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E:\_WORK\Aglika\Dolno Sadievo(ob.Madjarovo)\_2.Rabotna\TEXT\"/>
    </mc:Choice>
  </mc:AlternateContent>
  <bookViews>
    <workbookView xWindow="0" yWindow="0" windowWidth="38400" windowHeight="12585" activeTab="1"/>
  </bookViews>
  <sheets>
    <sheet name="INSERT" sheetId="1" r:id="rId1"/>
    <sheet name="TAN" sheetId="2" r:id="rId2"/>
    <sheet name="T5" sheetId="6" r:id="rId3"/>
    <sheet name="IL" sheetId="7" r:id="rId4"/>
  </sheets>
  <externalReferences>
    <externalReference r:id="rId5"/>
  </externalReferences>
  <definedNames>
    <definedName name="ExternalData_1" localSheetId="0">INSERT!$A$1:$M$111</definedName>
    <definedName name="ExternalData_2" localSheetId="0">INSERT!$A$1:$J$127</definedName>
    <definedName name="MADJORA_1" localSheetId="0">INSERT!$A$1:$G$13</definedName>
    <definedName name="_xlnm.Print_Area" localSheetId="1">TAN!$A$1:$H$22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49" i="2" l="1"/>
  <c r="E13" i="2"/>
  <c r="F13" i="2"/>
  <c r="E14" i="2"/>
  <c r="F14" i="2"/>
  <c r="E15" i="2"/>
  <c r="F15" i="2"/>
  <c r="E16" i="2"/>
  <c r="F16" i="2"/>
  <c r="E17" i="2"/>
  <c r="F17" i="2"/>
  <c r="E18" i="2"/>
  <c r="F18" i="2"/>
  <c r="E19" i="2"/>
  <c r="F19" i="2"/>
  <c r="E20" i="2"/>
  <c r="F20" i="2"/>
  <c r="E21" i="2"/>
  <c r="F21" i="2"/>
  <c r="E22" i="2"/>
  <c r="F22" i="2"/>
  <c r="E23" i="2"/>
  <c r="F23" i="2"/>
  <c r="E24" i="2"/>
  <c r="F24" i="2"/>
  <c r="E25" i="2"/>
  <c r="F25" i="2"/>
  <c r="E26" i="2"/>
  <c r="F26" i="2"/>
  <c r="E27" i="2"/>
  <c r="F27" i="2"/>
  <c r="E28" i="2"/>
  <c r="F28" i="2"/>
  <c r="E29" i="2"/>
  <c r="F29" i="2"/>
  <c r="E30" i="2"/>
  <c r="F30" i="2"/>
  <c r="E31" i="2"/>
  <c r="F31" i="2"/>
  <c r="E32" i="2"/>
  <c r="F32" i="2"/>
  <c r="E33" i="2"/>
  <c r="F33" i="2"/>
  <c r="E34" i="2"/>
  <c r="F34" i="2"/>
  <c r="E35" i="2"/>
  <c r="F35" i="2"/>
  <c r="E36" i="2"/>
  <c r="F36" i="2"/>
  <c r="E37" i="2"/>
  <c r="F37" i="2"/>
  <c r="E38" i="2"/>
  <c r="F38" i="2"/>
  <c r="E39" i="2"/>
  <c r="F39" i="2"/>
  <c r="E40" i="2"/>
  <c r="F40" i="2"/>
  <c r="E41" i="2"/>
  <c r="F41" i="2"/>
  <c r="E42" i="2"/>
  <c r="F42" i="2"/>
  <c r="E43" i="2"/>
  <c r="F43" i="2"/>
  <c r="E44" i="2"/>
  <c r="F44" i="2"/>
  <c r="E45" i="2"/>
  <c r="F45" i="2"/>
  <c r="E46" i="2"/>
  <c r="F46" i="2"/>
  <c r="E47" i="2"/>
  <c r="F47" i="2"/>
  <c r="E48" i="2"/>
  <c r="F48" i="2"/>
  <c r="E49" i="2"/>
  <c r="F49" i="2"/>
  <c r="E50" i="2"/>
  <c r="F50" i="2"/>
  <c r="E51" i="2"/>
  <c r="F51" i="2"/>
  <c r="E52" i="2"/>
  <c r="F52" i="2"/>
  <c r="E53" i="2"/>
  <c r="F53" i="2"/>
  <c r="E54" i="2"/>
  <c r="F54" i="2"/>
  <c r="E55" i="2"/>
  <c r="F55" i="2"/>
  <c r="E56" i="2"/>
  <c r="F56" i="2"/>
  <c r="E57" i="2"/>
  <c r="F57" i="2"/>
  <c r="E58" i="2"/>
  <c r="F58" i="2"/>
  <c r="E59" i="2"/>
  <c r="F59" i="2"/>
  <c r="E60" i="2"/>
  <c r="F60" i="2"/>
  <c r="E61" i="2"/>
  <c r="F61" i="2"/>
  <c r="E62" i="2"/>
  <c r="F62" i="2"/>
  <c r="E63" i="2"/>
  <c r="F63" i="2"/>
  <c r="E64" i="2"/>
  <c r="F64" i="2"/>
  <c r="E65" i="2"/>
  <c r="F65" i="2"/>
  <c r="E66" i="2"/>
  <c r="F66" i="2"/>
  <c r="E67" i="2"/>
  <c r="F67" i="2"/>
  <c r="E68" i="2"/>
  <c r="F68" i="2"/>
  <c r="E69" i="2"/>
  <c r="F69" i="2"/>
  <c r="E70" i="2"/>
  <c r="F70" i="2"/>
  <c r="E71" i="2"/>
  <c r="F71" i="2"/>
  <c r="E72" i="2"/>
  <c r="F72" i="2"/>
  <c r="E73" i="2"/>
  <c r="F73" i="2"/>
  <c r="E74" i="2"/>
  <c r="F74" i="2"/>
  <c r="E75" i="2"/>
  <c r="F75" i="2"/>
  <c r="E76" i="2"/>
  <c r="F76" i="2"/>
  <c r="E77" i="2"/>
  <c r="F77" i="2"/>
  <c r="E78" i="2"/>
  <c r="F78" i="2"/>
  <c r="E79" i="2"/>
  <c r="F79" i="2"/>
  <c r="E80" i="2"/>
  <c r="F80" i="2"/>
  <c r="E81" i="2"/>
  <c r="F81" i="2"/>
  <c r="E82" i="2"/>
  <c r="F82" i="2"/>
  <c r="E83" i="2"/>
  <c r="F83" i="2"/>
  <c r="E84" i="2"/>
  <c r="F84" i="2"/>
  <c r="E85" i="2"/>
  <c r="F85" i="2"/>
  <c r="E86" i="2"/>
  <c r="F86" i="2"/>
  <c r="E87" i="2"/>
  <c r="F87" i="2"/>
  <c r="E88" i="2"/>
  <c r="F88" i="2"/>
  <c r="E89" i="2"/>
  <c r="F89" i="2"/>
  <c r="E90" i="2"/>
  <c r="F90" i="2"/>
  <c r="E91" i="2"/>
  <c r="F91" i="2"/>
  <c r="E92" i="2"/>
  <c r="F92" i="2"/>
  <c r="E93" i="2"/>
  <c r="F93" i="2"/>
  <c r="E94" i="2"/>
  <c r="F94" i="2"/>
  <c r="E95" i="2"/>
  <c r="F95" i="2"/>
  <c r="E96" i="2"/>
  <c r="F96" i="2"/>
  <c r="E97" i="2"/>
  <c r="F97" i="2"/>
  <c r="E98" i="2"/>
  <c r="F98" i="2"/>
  <c r="E99" i="2"/>
  <c r="F99" i="2"/>
  <c r="E100" i="2"/>
  <c r="F100" i="2"/>
  <c r="E101" i="2"/>
  <c r="F101" i="2"/>
  <c r="E102" i="2"/>
  <c r="F102" i="2"/>
  <c r="E103" i="2"/>
  <c r="F103" i="2"/>
  <c r="E104" i="2"/>
  <c r="F104" i="2"/>
  <c r="E105" i="2"/>
  <c r="F105" i="2"/>
  <c r="E106" i="2"/>
  <c r="F106" i="2"/>
  <c r="E107" i="2"/>
  <c r="F107" i="2"/>
  <c r="E108" i="2"/>
  <c r="F108" i="2"/>
  <c r="E109" i="2"/>
  <c r="F109" i="2"/>
  <c r="E110" i="2"/>
  <c r="F110" i="2"/>
  <c r="E111" i="2"/>
  <c r="F111" i="2"/>
  <c r="E112" i="2"/>
  <c r="F112" i="2"/>
  <c r="E113" i="2"/>
  <c r="F113" i="2"/>
  <c r="E114" i="2"/>
  <c r="F114" i="2"/>
  <c r="E115" i="2"/>
  <c r="F115" i="2"/>
  <c r="E116" i="2"/>
  <c r="F116" i="2"/>
  <c r="E117" i="2"/>
  <c r="F117" i="2"/>
  <c r="E118" i="2"/>
  <c r="F118" i="2"/>
  <c r="E119" i="2"/>
  <c r="F119" i="2"/>
  <c r="E120" i="2"/>
  <c r="F120" i="2"/>
  <c r="E121" i="2"/>
  <c r="F121" i="2"/>
  <c r="E122" i="2"/>
  <c r="F122" i="2"/>
  <c r="E123" i="2"/>
  <c r="F123" i="2"/>
  <c r="E124" i="2"/>
  <c r="F124" i="2"/>
  <c r="E125" i="2"/>
  <c r="F125" i="2"/>
  <c r="E126" i="2"/>
  <c r="F126" i="2"/>
  <c r="E127" i="2"/>
  <c r="F127" i="2"/>
  <c r="E128" i="2"/>
  <c r="F128" i="2"/>
  <c r="E129" i="2"/>
  <c r="F129" i="2"/>
  <c r="E130" i="2"/>
  <c r="F130" i="2"/>
  <c r="E131" i="2"/>
  <c r="F131" i="2"/>
  <c r="E132" i="2"/>
  <c r="F132" i="2"/>
  <c r="E133" i="2"/>
  <c r="F133" i="2"/>
  <c r="E134" i="2"/>
  <c r="F134" i="2"/>
  <c r="E135" i="2"/>
  <c r="F135" i="2"/>
  <c r="E136" i="2"/>
  <c r="F136" i="2"/>
  <c r="E137" i="2"/>
  <c r="F137" i="2"/>
  <c r="E138" i="2"/>
  <c r="F138" i="2"/>
  <c r="E139" i="2"/>
  <c r="F139" i="2"/>
  <c r="E140" i="2"/>
  <c r="F140" i="2"/>
  <c r="E141" i="2"/>
  <c r="F141" i="2"/>
  <c r="E142" i="2"/>
  <c r="F142" i="2"/>
  <c r="E143" i="2"/>
  <c r="F143" i="2"/>
  <c r="E144" i="2"/>
  <c r="F144" i="2"/>
  <c r="E145" i="2"/>
  <c r="F145" i="2"/>
  <c r="E146" i="2"/>
  <c r="F146" i="2"/>
  <c r="E147" i="2"/>
  <c r="F147" i="2"/>
  <c r="E148" i="2"/>
  <c r="F148" i="2"/>
  <c r="E149" i="2"/>
  <c r="F149" i="2"/>
  <c r="E150" i="2"/>
  <c r="F150" i="2"/>
  <c r="E151" i="2"/>
  <c r="F151" i="2"/>
  <c r="E152" i="2"/>
  <c r="F152" i="2"/>
  <c r="E153" i="2"/>
  <c r="F153" i="2"/>
  <c r="E154" i="2"/>
  <c r="F154" i="2"/>
  <c r="E155" i="2"/>
  <c r="F155" i="2"/>
  <c r="E156" i="2"/>
  <c r="F156" i="2"/>
  <c r="E157" i="2"/>
  <c r="F157" i="2"/>
  <c r="E158" i="2"/>
  <c r="F158" i="2"/>
  <c r="E159" i="2"/>
  <c r="F159" i="2"/>
  <c r="E160" i="2"/>
  <c r="F160" i="2"/>
  <c r="E161" i="2"/>
  <c r="F161" i="2"/>
  <c r="E162" i="2"/>
  <c r="F162" i="2"/>
  <c r="E163" i="2"/>
  <c r="F163" i="2"/>
  <c r="E164" i="2"/>
  <c r="F164" i="2"/>
  <c r="E165" i="2"/>
  <c r="F165" i="2"/>
  <c r="E166" i="2"/>
  <c r="F166" i="2"/>
  <c r="E167" i="2"/>
  <c r="F167" i="2"/>
  <c r="E168" i="2"/>
  <c r="F168" i="2"/>
  <c r="E169" i="2"/>
  <c r="F169" i="2"/>
  <c r="E170" i="2"/>
  <c r="F170" i="2"/>
  <c r="E171" i="2"/>
  <c r="F171" i="2"/>
  <c r="E172" i="2"/>
  <c r="F172" i="2"/>
  <c r="E173" i="2"/>
  <c r="F173" i="2"/>
  <c r="E174" i="2"/>
  <c r="F174" i="2"/>
  <c r="E175" i="2"/>
  <c r="F175" i="2"/>
  <c r="E176" i="2"/>
  <c r="F176" i="2"/>
  <c r="E177" i="2"/>
  <c r="F177" i="2"/>
  <c r="E178" i="2"/>
  <c r="F178" i="2"/>
  <c r="E179" i="2"/>
  <c r="F179" i="2"/>
  <c r="E180" i="2"/>
  <c r="F180" i="2"/>
  <c r="E181" i="2"/>
  <c r="F181" i="2"/>
  <c r="E182" i="2"/>
  <c r="F182" i="2"/>
  <c r="E183" i="2"/>
  <c r="F183" i="2"/>
  <c r="E184" i="2"/>
  <c r="F184" i="2"/>
  <c r="E185" i="2"/>
  <c r="F185" i="2"/>
  <c r="E186" i="2"/>
  <c r="F186" i="2"/>
  <c r="E187" i="2"/>
  <c r="F187" i="2"/>
  <c r="E188" i="2"/>
  <c r="F188" i="2"/>
  <c r="E189" i="2"/>
  <c r="F189" i="2"/>
  <c r="E190" i="2"/>
  <c r="F190" i="2"/>
  <c r="E191" i="2"/>
  <c r="F191" i="2"/>
  <c r="E192" i="2"/>
  <c r="F192" i="2"/>
  <c r="E193" i="2"/>
  <c r="F193" i="2"/>
  <c r="E194" i="2"/>
  <c r="F194" i="2"/>
  <c r="E195" i="2"/>
  <c r="F195" i="2"/>
  <c r="E196" i="2"/>
  <c r="F196" i="2"/>
  <c r="E197" i="2"/>
  <c r="F197" i="2"/>
  <c r="E198" i="2"/>
  <c r="F198" i="2"/>
  <c r="E199" i="2"/>
  <c r="F199" i="2"/>
  <c r="E200" i="2"/>
  <c r="F200" i="2"/>
  <c r="E201" i="2"/>
  <c r="F201" i="2"/>
  <c r="E202" i="2"/>
  <c r="F202" i="2"/>
  <c r="E203" i="2"/>
  <c r="F203" i="2"/>
  <c r="E204" i="2"/>
  <c r="F204" i="2"/>
  <c r="E205" i="2"/>
  <c r="F205" i="2"/>
  <c r="E206" i="2"/>
  <c r="F206" i="2"/>
  <c r="E207" i="2"/>
  <c r="F207" i="2"/>
  <c r="E208" i="2"/>
  <c r="F208" i="2"/>
  <c r="E209" i="2"/>
  <c r="F209" i="2"/>
  <c r="E210" i="2"/>
  <c r="F210" i="2"/>
  <c r="E211" i="2"/>
  <c r="F211" i="2"/>
  <c r="E212" i="2"/>
  <c r="F212" i="2"/>
  <c r="E213" i="2"/>
  <c r="F213" i="2"/>
  <c r="E214" i="2"/>
  <c r="F214" i="2"/>
  <c r="E215" i="2"/>
  <c r="F215" i="2"/>
  <c r="E216" i="2"/>
  <c r="F216" i="2"/>
  <c r="E217" i="2"/>
  <c r="F217" i="2"/>
  <c r="E218" i="2"/>
  <c r="F218" i="2"/>
  <c r="E219" i="2"/>
  <c r="F219" i="2"/>
  <c r="E220" i="2"/>
  <c r="F220" i="2"/>
  <c r="E221" i="2"/>
  <c r="F221" i="2"/>
  <c r="E222" i="2"/>
  <c r="F222" i="2"/>
  <c r="E223" i="2"/>
  <c r="F223" i="2"/>
  <c r="E224" i="2"/>
  <c r="F224" i="2"/>
  <c r="E225" i="2"/>
  <c r="F225" i="2"/>
  <c r="E226" i="2"/>
  <c r="F226" i="2"/>
  <c r="E227" i="2"/>
  <c r="F227" i="2"/>
  <c r="E228" i="2"/>
  <c r="F228" i="2"/>
  <c r="E229" i="2"/>
  <c r="F229" i="2"/>
  <c r="E230" i="2"/>
  <c r="F230" i="2"/>
  <c r="E231" i="2"/>
  <c r="F231" i="2"/>
  <c r="E232" i="2"/>
  <c r="F232" i="2"/>
  <c r="E233" i="2"/>
  <c r="F233" i="2"/>
  <c r="E234" i="2"/>
  <c r="F234" i="2"/>
  <c r="E235" i="2"/>
  <c r="F235" i="2"/>
  <c r="E236" i="2"/>
  <c r="F236" i="2"/>
  <c r="E237" i="2"/>
  <c r="F237" i="2"/>
  <c r="E238" i="2"/>
  <c r="F238" i="2"/>
  <c r="E239" i="2"/>
  <c r="F239" i="2"/>
  <c r="E240" i="2"/>
  <c r="F240" i="2"/>
  <c r="E241" i="2"/>
  <c r="F241" i="2"/>
  <c r="E242" i="2"/>
  <c r="F242" i="2"/>
  <c r="E243" i="2"/>
  <c r="F243" i="2"/>
  <c r="E244" i="2"/>
  <c r="F244" i="2"/>
  <c r="E245" i="2"/>
  <c r="F245" i="2"/>
  <c r="E246" i="2"/>
  <c r="F246" i="2"/>
  <c r="E247" i="2"/>
  <c r="F247" i="2"/>
  <c r="E248" i="2"/>
  <c r="F248" i="2"/>
  <c r="E249" i="2"/>
  <c r="F249" i="2"/>
  <c r="E250" i="2"/>
  <c r="F250" i="2"/>
  <c r="E251" i="2"/>
  <c r="F251" i="2"/>
  <c r="E252" i="2"/>
  <c r="F252" i="2"/>
  <c r="E253" i="2"/>
  <c r="F253" i="2"/>
  <c r="E254" i="2"/>
  <c r="F254" i="2"/>
  <c r="E255" i="2"/>
  <c r="F255" i="2"/>
  <c r="E256" i="2"/>
  <c r="F256" i="2"/>
  <c r="E257" i="2"/>
  <c r="F257" i="2"/>
  <c r="E258" i="2"/>
  <c r="F258" i="2"/>
  <c r="E259" i="2"/>
  <c r="F259" i="2"/>
  <c r="E260" i="2"/>
  <c r="F260" i="2"/>
  <c r="E261" i="2"/>
  <c r="F261" i="2"/>
  <c r="E262" i="2"/>
  <c r="F262" i="2"/>
  <c r="E263" i="2"/>
  <c r="F263" i="2"/>
  <c r="E264" i="2"/>
  <c r="F264" i="2"/>
  <c r="E265" i="2"/>
  <c r="F265" i="2"/>
  <c r="E266" i="2"/>
  <c r="F266" i="2"/>
  <c r="E267" i="2"/>
  <c r="F267" i="2"/>
  <c r="E268" i="2"/>
  <c r="F268" i="2"/>
  <c r="E269" i="2"/>
  <c r="F269" i="2"/>
  <c r="E270" i="2"/>
  <c r="F270" i="2"/>
  <c r="E271" i="2"/>
  <c r="F271" i="2"/>
  <c r="E272" i="2"/>
  <c r="F272" i="2"/>
  <c r="E273" i="2"/>
  <c r="F273" i="2"/>
  <c r="E274" i="2"/>
  <c r="F274" i="2"/>
  <c r="E275" i="2"/>
  <c r="F275" i="2"/>
  <c r="E276" i="2"/>
  <c r="F276" i="2"/>
  <c r="E277" i="2"/>
  <c r="F277" i="2"/>
  <c r="E278" i="2"/>
  <c r="F278" i="2"/>
  <c r="E279" i="2"/>
  <c r="F279" i="2"/>
  <c r="E280" i="2"/>
  <c r="F280" i="2"/>
  <c r="E281" i="2"/>
  <c r="F281" i="2"/>
  <c r="E282" i="2"/>
  <c r="F282" i="2"/>
  <c r="E283" i="2"/>
  <c r="F283" i="2"/>
  <c r="E284" i="2"/>
  <c r="F284" i="2"/>
  <c r="E285" i="2"/>
  <c r="F285" i="2"/>
  <c r="E286" i="2"/>
  <c r="F286" i="2"/>
  <c r="E287" i="2"/>
  <c r="F287" i="2"/>
  <c r="E288" i="2"/>
  <c r="F288" i="2"/>
  <c r="E289" i="2"/>
  <c r="F289" i="2"/>
  <c r="E290" i="2"/>
  <c r="F290" i="2"/>
  <c r="E291" i="2"/>
  <c r="F291" i="2"/>
  <c r="E292" i="2"/>
  <c r="F292" i="2"/>
  <c r="E293" i="2"/>
  <c r="F293" i="2"/>
  <c r="E294" i="2"/>
  <c r="F294" i="2"/>
  <c r="E295" i="2"/>
  <c r="F295" i="2"/>
  <c r="E296" i="2"/>
  <c r="F296" i="2"/>
  <c r="E297" i="2"/>
  <c r="F297" i="2"/>
  <c r="E298" i="2"/>
  <c r="F298" i="2"/>
  <c r="E299" i="2"/>
  <c r="F299" i="2"/>
  <c r="E300" i="2"/>
  <c r="F300" i="2"/>
  <c r="E301" i="2"/>
  <c r="F301" i="2"/>
  <c r="E302" i="2"/>
  <c r="F302" i="2"/>
  <c r="E303" i="2"/>
  <c r="F303" i="2"/>
  <c r="E304" i="2"/>
  <c r="F304" i="2"/>
  <c r="E305" i="2"/>
  <c r="F305" i="2"/>
  <c r="E306" i="2"/>
  <c r="F306" i="2"/>
  <c r="E307" i="2"/>
  <c r="F307" i="2"/>
  <c r="E308" i="2"/>
  <c r="F308" i="2"/>
  <c r="E309" i="2"/>
  <c r="F309" i="2"/>
  <c r="E310" i="2"/>
  <c r="F310" i="2"/>
  <c r="E311" i="2"/>
  <c r="F311" i="2"/>
  <c r="E312" i="2"/>
  <c r="F312" i="2"/>
  <c r="E313" i="2"/>
  <c r="F313" i="2"/>
  <c r="E314" i="2"/>
  <c r="F314" i="2"/>
  <c r="E315" i="2"/>
  <c r="F315" i="2"/>
  <c r="E316" i="2"/>
  <c r="F316" i="2"/>
  <c r="E317" i="2"/>
  <c r="F317" i="2"/>
  <c r="E318" i="2"/>
  <c r="F318" i="2"/>
  <c r="E319" i="2"/>
  <c r="F319" i="2"/>
  <c r="E320" i="2"/>
  <c r="F320" i="2"/>
  <c r="E321" i="2"/>
  <c r="F321" i="2"/>
  <c r="E322" i="2"/>
  <c r="F322" i="2"/>
  <c r="E323" i="2"/>
  <c r="F323" i="2"/>
  <c r="E324" i="2"/>
  <c r="F324" i="2"/>
  <c r="E325" i="2"/>
  <c r="F325" i="2"/>
  <c r="E326" i="2"/>
  <c r="F326" i="2"/>
  <c r="E327" i="2"/>
  <c r="F327" i="2"/>
  <c r="E328" i="2"/>
  <c r="F328" i="2"/>
  <c r="E329" i="2"/>
  <c r="F329" i="2"/>
  <c r="E330" i="2"/>
  <c r="F330" i="2"/>
  <c r="E331" i="2"/>
  <c r="F331" i="2"/>
  <c r="E332" i="2"/>
  <c r="F332" i="2"/>
  <c r="E333" i="2"/>
  <c r="F333" i="2"/>
  <c r="E334" i="2"/>
  <c r="F334" i="2"/>
  <c r="E335" i="2"/>
  <c r="F335" i="2"/>
  <c r="E336" i="2"/>
  <c r="F336" i="2"/>
  <c r="E337" i="2"/>
  <c r="F337" i="2"/>
  <c r="E338" i="2"/>
  <c r="F338" i="2"/>
  <c r="E339" i="2"/>
  <c r="F339" i="2"/>
  <c r="E340" i="2"/>
  <c r="F340" i="2"/>
  <c r="E341" i="2"/>
  <c r="F341" i="2"/>
  <c r="E342" i="2"/>
  <c r="F342" i="2"/>
  <c r="E343" i="2"/>
  <c r="F343" i="2"/>
  <c r="E344" i="2"/>
  <c r="F344" i="2"/>
  <c r="E345" i="2"/>
  <c r="F345" i="2"/>
  <c r="E346" i="2"/>
  <c r="F346" i="2"/>
  <c r="E347" i="2"/>
  <c r="F347" i="2"/>
  <c r="E348" i="2"/>
  <c r="F348" i="2"/>
  <c r="E349" i="2"/>
  <c r="F349" i="2"/>
  <c r="E350" i="2"/>
  <c r="F350" i="2"/>
  <c r="E351" i="2"/>
  <c r="F351" i="2"/>
  <c r="E352" i="2"/>
  <c r="F352" i="2"/>
  <c r="E353" i="2"/>
  <c r="F353" i="2"/>
  <c r="E354" i="2"/>
  <c r="F354" i="2"/>
  <c r="E355" i="2"/>
  <c r="F355" i="2"/>
  <c r="E356" i="2"/>
  <c r="F356" i="2"/>
  <c r="E357" i="2"/>
  <c r="F357" i="2"/>
  <c r="E358" i="2"/>
  <c r="F358" i="2"/>
  <c r="E359" i="2"/>
  <c r="F359" i="2"/>
  <c r="E360" i="2"/>
  <c r="F360" i="2"/>
  <c r="E361" i="2"/>
  <c r="F361" i="2"/>
  <c r="E362" i="2"/>
  <c r="F362" i="2"/>
  <c r="E363" i="2"/>
  <c r="F363" i="2"/>
  <c r="E364" i="2"/>
  <c r="F364" i="2"/>
  <c r="E365" i="2"/>
  <c r="F365" i="2"/>
  <c r="E366" i="2"/>
  <c r="F366" i="2"/>
  <c r="E367" i="2"/>
  <c r="F367" i="2"/>
  <c r="E368" i="2"/>
  <c r="F368" i="2"/>
  <c r="E369" i="2"/>
  <c r="F369" i="2"/>
  <c r="E370" i="2"/>
  <c r="F370" i="2"/>
  <c r="E371" i="2"/>
  <c r="F371" i="2"/>
  <c r="E372" i="2"/>
  <c r="F372" i="2"/>
  <c r="E373" i="2"/>
  <c r="F373" i="2"/>
  <c r="E374" i="2"/>
  <c r="F374" i="2"/>
  <c r="E375" i="2"/>
  <c r="F375" i="2"/>
  <c r="E376" i="2"/>
  <c r="F376" i="2"/>
  <c r="E377" i="2"/>
  <c r="F377" i="2"/>
  <c r="E378" i="2"/>
  <c r="F378" i="2"/>
  <c r="E379" i="2"/>
  <c r="F379" i="2"/>
  <c r="E380" i="2"/>
  <c r="F380" i="2"/>
  <c r="E381" i="2"/>
  <c r="F381" i="2"/>
  <c r="E382" i="2"/>
  <c r="F382" i="2"/>
  <c r="E383" i="2"/>
  <c r="F383" i="2"/>
  <c r="E384" i="2"/>
  <c r="F384" i="2"/>
  <c r="E385" i="2"/>
  <c r="F385" i="2"/>
  <c r="E386" i="2"/>
  <c r="F386" i="2"/>
  <c r="E387" i="2"/>
  <c r="F387" i="2"/>
  <c r="E388" i="2"/>
  <c r="F388" i="2"/>
  <c r="E389" i="2"/>
  <c r="F389" i="2"/>
  <c r="E390" i="2"/>
  <c r="F390" i="2"/>
  <c r="E391" i="2"/>
  <c r="F391" i="2"/>
  <c r="E392" i="2"/>
  <c r="F392" i="2"/>
  <c r="E393" i="2"/>
  <c r="F393" i="2"/>
  <c r="E394" i="2"/>
  <c r="F394" i="2"/>
  <c r="E395" i="2"/>
  <c r="F395" i="2"/>
  <c r="E396" i="2"/>
  <c r="F396" i="2"/>
  <c r="E397" i="2"/>
  <c r="F397" i="2"/>
  <c r="E398" i="2"/>
  <c r="F398" i="2"/>
  <c r="E399" i="2"/>
  <c r="F399" i="2"/>
  <c r="E400" i="2"/>
  <c r="F400" i="2"/>
  <c r="E401" i="2"/>
  <c r="F401" i="2"/>
  <c r="E402" i="2"/>
  <c r="F402" i="2"/>
  <c r="E403" i="2"/>
  <c r="F403" i="2"/>
  <c r="E404" i="2"/>
  <c r="F404" i="2"/>
  <c r="E405" i="2"/>
  <c r="F405" i="2"/>
  <c r="E406" i="2"/>
  <c r="F406" i="2"/>
  <c r="E407" i="2"/>
  <c r="F407" i="2"/>
  <c r="E408" i="2"/>
  <c r="F408" i="2"/>
  <c r="E409" i="2"/>
  <c r="F409" i="2"/>
  <c r="E410" i="2"/>
  <c r="F410" i="2"/>
  <c r="E411" i="2"/>
  <c r="F411" i="2"/>
  <c r="E412" i="2"/>
  <c r="F412" i="2"/>
  <c r="E413" i="2"/>
  <c r="F413" i="2"/>
  <c r="E414" i="2"/>
  <c r="F414" i="2"/>
  <c r="E415" i="2"/>
  <c r="F415" i="2"/>
  <c r="E416" i="2"/>
  <c r="F416" i="2"/>
  <c r="E417" i="2"/>
  <c r="F417" i="2"/>
  <c r="E418" i="2"/>
  <c r="F418" i="2"/>
  <c r="E419" i="2"/>
  <c r="F419" i="2"/>
  <c r="E420" i="2"/>
  <c r="F420" i="2"/>
  <c r="E421" i="2"/>
  <c r="F421" i="2"/>
  <c r="E422" i="2"/>
  <c r="F422" i="2"/>
  <c r="E423" i="2"/>
  <c r="F423" i="2"/>
  <c r="E424" i="2"/>
  <c r="F424" i="2"/>
  <c r="E425" i="2"/>
  <c r="F425" i="2"/>
  <c r="E426" i="2"/>
  <c r="F426" i="2"/>
  <c r="E427" i="2"/>
  <c r="F427" i="2"/>
  <c r="E428" i="2"/>
  <c r="F428" i="2"/>
  <c r="E429" i="2"/>
  <c r="F429" i="2"/>
  <c r="E430" i="2"/>
  <c r="F430" i="2"/>
  <c r="E431" i="2"/>
  <c r="F431" i="2"/>
  <c r="E432" i="2"/>
  <c r="F432" i="2"/>
  <c r="E433" i="2"/>
  <c r="F433" i="2"/>
  <c r="E434" i="2"/>
  <c r="F434" i="2"/>
  <c r="E435" i="2"/>
  <c r="F435" i="2"/>
  <c r="E436" i="2"/>
  <c r="F436" i="2"/>
  <c r="E437" i="2"/>
  <c r="F437" i="2"/>
  <c r="E438" i="2"/>
  <c r="F438" i="2"/>
  <c r="E439" i="2"/>
  <c r="F439" i="2"/>
  <c r="E440" i="2"/>
  <c r="F440" i="2"/>
  <c r="E441" i="2"/>
  <c r="F441" i="2"/>
  <c r="E442" i="2"/>
  <c r="F442" i="2"/>
  <c r="E443" i="2"/>
  <c r="F443" i="2"/>
  <c r="E444" i="2"/>
  <c r="F444" i="2"/>
  <c r="E445" i="2"/>
  <c r="F445" i="2"/>
  <c r="E446" i="2"/>
  <c r="F446" i="2"/>
  <c r="E447" i="2"/>
  <c r="F447" i="2"/>
  <c r="E448" i="2"/>
  <c r="F448" i="2"/>
  <c r="E449" i="2"/>
  <c r="F449" i="2"/>
  <c r="E450" i="2"/>
  <c r="F450" i="2"/>
  <c r="E451" i="2"/>
  <c r="F451" i="2"/>
  <c r="E452" i="2"/>
  <c r="F452" i="2"/>
  <c r="E453" i="2"/>
  <c r="F453" i="2"/>
  <c r="E454" i="2"/>
  <c r="F454" i="2"/>
  <c r="E455" i="2"/>
  <c r="F455" i="2"/>
  <c r="E456" i="2"/>
  <c r="F456" i="2"/>
  <c r="E457" i="2"/>
  <c r="F457" i="2"/>
  <c r="E458" i="2"/>
  <c r="F458" i="2"/>
  <c r="E459" i="2"/>
  <c r="F459" i="2"/>
  <c r="E460" i="2"/>
  <c r="F460" i="2"/>
  <c r="E461" i="2"/>
  <c r="F461" i="2"/>
  <c r="E462" i="2"/>
  <c r="F462" i="2"/>
  <c r="E463" i="2"/>
  <c r="F463" i="2"/>
  <c r="E464" i="2"/>
  <c r="F464" i="2"/>
  <c r="E465" i="2"/>
  <c r="F465" i="2"/>
  <c r="E466" i="2"/>
  <c r="F466" i="2"/>
  <c r="E467" i="2"/>
  <c r="F467" i="2"/>
  <c r="E468" i="2"/>
  <c r="F468" i="2"/>
  <c r="E469" i="2"/>
  <c r="F469" i="2"/>
  <c r="E470" i="2"/>
  <c r="F470" i="2"/>
  <c r="E471" i="2"/>
  <c r="F471" i="2"/>
  <c r="E472" i="2"/>
  <c r="F472" i="2"/>
  <c r="E473" i="2"/>
  <c r="F473" i="2"/>
  <c r="E474" i="2"/>
  <c r="F474" i="2"/>
  <c r="E475" i="2"/>
  <c r="F475" i="2"/>
  <c r="E476" i="2"/>
  <c r="F476" i="2"/>
  <c r="E477" i="2"/>
  <c r="F477" i="2"/>
  <c r="E478" i="2"/>
  <c r="F478" i="2"/>
  <c r="E479" i="2"/>
  <c r="F479" i="2"/>
  <c r="E480" i="2"/>
  <c r="F480" i="2"/>
  <c r="E481" i="2"/>
  <c r="F481" i="2"/>
  <c r="E482" i="2"/>
  <c r="F482" i="2"/>
  <c r="E483" i="2"/>
  <c r="F483" i="2"/>
  <c r="E484" i="2"/>
  <c r="F484" i="2"/>
  <c r="E485" i="2"/>
  <c r="F485" i="2"/>
  <c r="E486" i="2"/>
  <c r="F486" i="2"/>
  <c r="E487" i="2"/>
  <c r="F487" i="2"/>
  <c r="E488" i="2"/>
  <c r="F488" i="2"/>
  <c r="E489" i="2"/>
  <c r="F489" i="2"/>
  <c r="E490" i="2"/>
  <c r="F490" i="2"/>
  <c r="E491" i="2"/>
  <c r="F491" i="2"/>
  <c r="E492" i="2"/>
  <c r="F492" i="2"/>
  <c r="E493" i="2"/>
  <c r="F493" i="2"/>
  <c r="E494" i="2"/>
  <c r="F494" i="2"/>
  <c r="E495" i="2"/>
  <c r="F495" i="2"/>
  <c r="E496" i="2"/>
  <c r="F496" i="2"/>
  <c r="E497" i="2"/>
  <c r="F497" i="2"/>
  <c r="E498" i="2"/>
  <c r="F498" i="2"/>
  <c r="E499" i="2"/>
  <c r="F499" i="2"/>
  <c r="E500" i="2"/>
  <c r="F500" i="2"/>
  <c r="E501" i="2"/>
  <c r="F501" i="2"/>
  <c r="E502" i="2"/>
  <c r="F502" i="2"/>
  <c r="E503" i="2"/>
  <c r="F503" i="2"/>
  <c r="E504" i="2"/>
  <c r="F504" i="2"/>
  <c r="E505" i="2"/>
  <c r="F505" i="2"/>
  <c r="E506" i="2"/>
  <c r="F506" i="2"/>
  <c r="E507" i="2"/>
  <c r="F507" i="2"/>
  <c r="E508" i="2"/>
  <c r="F508" i="2"/>
  <c r="E509" i="2"/>
  <c r="F509" i="2"/>
  <c r="E510" i="2"/>
  <c r="F510" i="2"/>
  <c r="E511" i="2"/>
  <c r="F511" i="2"/>
  <c r="E512" i="2"/>
  <c r="F512" i="2"/>
  <c r="E513" i="2"/>
  <c r="F513" i="2"/>
  <c r="E514" i="2"/>
  <c r="F514" i="2"/>
  <c r="E515" i="2"/>
  <c r="F515" i="2"/>
  <c r="E516" i="2"/>
  <c r="F516" i="2"/>
  <c r="E517" i="2"/>
  <c r="F517" i="2"/>
  <c r="E518" i="2"/>
  <c r="F518" i="2"/>
  <c r="E519" i="2"/>
  <c r="F519" i="2"/>
  <c r="E520" i="2"/>
  <c r="F520" i="2"/>
  <c r="E521" i="2"/>
  <c r="F521" i="2"/>
  <c r="E522" i="2"/>
  <c r="F522" i="2"/>
  <c r="E523" i="2"/>
  <c r="F523" i="2"/>
  <c r="E524" i="2"/>
  <c r="F524" i="2"/>
  <c r="E525" i="2"/>
  <c r="F525" i="2"/>
  <c r="E526" i="2"/>
  <c r="F526" i="2"/>
  <c r="E527" i="2"/>
  <c r="F527" i="2"/>
  <c r="E528" i="2"/>
  <c r="F528" i="2"/>
  <c r="E529" i="2"/>
  <c r="F529" i="2"/>
  <c r="E530" i="2"/>
  <c r="F530" i="2"/>
  <c r="E531" i="2"/>
  <c r="F531" i="2"/>
  <c r="E532" i="2"/>
  <c r="F532" i="2"/>
  <c r="E533" i="2"/>
  <c r="F533" i="2"/>
  <c r="E534" i="2"/>
  <c r="F534" i="2"/>
  <c r="E535" i="2"/>
  <c r="F535" i="2"/>
  <c r="E536" i="2"/>
  <c r="F536" i="2"/>
  <c r="E537" i="2"/>
  <c r="F537" i="2"/>
  <c r="E538" i="2"/>
  <c r="F538" i="2"/>
  <c r="E539" i="2"/>
  <c r="F539" i="2"/>
  <c r="E540" i="2"/>
  <c r="F540" i="2"/>
  <c r="E541" i="2"/>
  <c r="F541" i="2"/>
  <c r="E542" i="2"/>
  <c r="F542" i="2"/>
  <c r="E543" i="2"/>
  <c r="F543" i="2"/>
  <c r="E544" i="2"/>
  <c r="F544" i="2"/>
  <c r="E545" i="2"/>
  <c r="F545" i="2"/>
  <c r="E546" i="2"/>
  <c r="F546" i="2"/>
  <c r="E547" i="2"/>
  <c r="F547" i="2"/>
  <c r="E548" i="2"/>
  <c r="F548" i="2"/>
  <c r="E549" i="2"/>
  <c r="F549" i="2"/>
  <c r="E550" i="2"/>
  <c r="F550" i="2"/>
  <c r="E551" i="2"/>
  <c r="F551" i="2"/>
  <c r="E552" i="2"/>
  <c r="F552" i="2"/>
  <c r="E553" i="2"/>
  <c r="F553" i="2"/>
  <c r="E554" i="2"/>
  <c r="F554" i="2"/>
  <c r="E555" i="2"/>
  <c r="F555" i="2"/>
  <c r="E556" i="2"/>
  <c r="F556" i="2"/>
  <c r="E557" i="2"/>
  <c r="F557" i="2"/>
  <c r="E558" i="2"/>
  <c r="F558" i="2"/>
  <c r="E559" i="2"/>
  <c r="F559" i="2"/>
  <c r="E560" i="2"/>
  <c r="F560" i="2"/>
  <c r="E561" i="2"/>
  <c r="F561" i="2"/>
  <c r="E562" i="2"/>
  <c r="F562" i="2"/>
  <c r="E563" i="2"/>
  <c r="F563" i="2"/>
  <c r="E564" i="2"/>
  <c r="F564" i="2"/>
  <c r="E565" i="2"/>
  <c r="F565" i="2"/>
  <c r="E566" i="2"/>
  <c r="F566" i="2"/>
  <c r="E567" i="2"/>
  <c r="F567" i="2"/>
  <c r="E568" i="2"/>
  <c r="F568" i="2"/>
  <c r="E569" i="2"/>
  <c r="F569" i="2"/>
  <c r="E570" i="2"/>
  <c r="F570" i="2"/>
  <c r="E571" i="2"/>
  <c r="F571" i="2"/>
  <c r="E572" i="2"/>
  <c r="F572" i="2"/>
  <c r="E573" i="2"/>
  <c r="F573" i="2"/>
  <c r="E574" i="2"/>
  <c r="F574" i="2"/>
  <c r="E575" i="2"/>
  <c r="F575" i="2"/>
  <c r="E576" i="2"/>
  <c r="F576" i="2"/>
  <c r="E577" i="2"/>
  <c r="F577" i="2"/>
  <c r="E578" i="2"/>
  <c r="F578" i="2"/>
  <c r="E579" i="2"/>
  <c r="F579" i="2"/>
  <c r="E580" i="2"/>
  <c r="F580" i="2"/>
  <c r="E581" i="2"/>
  <c r="F581" i="2"/>
  <c r="E582" i="2"/>
  <c r="F582" i="2"/>
  <c r="E583" i="2"/>
  <c r="F583" i="2"/>
  <c r="E584" i="2"/>
  <c r="F584" i="2"/>
  <c r="E585" i="2"/>
  <c r="F585" i="2"/>
  <c r="E586" i="2"/>
  <c r="F586" i="2"/>
  <c r="E587" i="2"/>
  <c r="F587" i="2"/>
  <c r="E588" i="2"/>
  <c r="F588" i="2"/>
  <c r="E589" i="2"/>
  <c r="F589" i="2"/>
  <c r="E590" i="2"/>
  <c r="F590" i="2"/>
  <c r="E591" i="2"/>
  <c r="F591" i="2"/>
  <c r="E592" i="2"/>
  <c r="F592" i="2"/>
  <c r="E593" i="2"/>
  <c r="F593" i="2"/>
  <c r="E594" i="2"/>
  <c r="F594" i="2"/>
  <c r="E595" i="2"/>
  <c r="F595" i="2"/>
  <c r="E596" i="2"/>
  <c r="F596" i="2"/>
  <c r="E597" i="2"/>
  <c r="F597" i="2"/>
  <c r="E598" i="2"/>
  <c r="F598" i="2"/>
  <c r="E599" i="2"/>
  <c r="F599" i="2"/>
  <c r="E600" i="2"/>
  <c r="F600" i="2"/>
  <c r="E601" i="2"/>
  <c r="F601" i="2"/>
  <c r="E602" i="2"/>
  <c r="F602" i="2"/>
  <c r="E603" i="2"/>
  <c r="F603" i="2"/>
  <c r="E604" i="2"/>
  <c r="F604" i="2"/>
  <c r="E605" i="2"/>
  <c r="F605" i="2"/>
  <c r="E606" i="2"/>
  <c r="F606" i="2"/>
  <c r="E607" i="2"/>
  <c r="F607" i="2"/>
  <c r="E608" i="2"/>
  <c r="F608" i="2"/>
  <c r="E609" i="2"/>
  <c r="F609" i="2"/>
  <c r="E610" i="2"/>
  <c r="F610" i="2"/>
  <c r="E611" i="2"/>
  <c r="F611" i="2"/>
  <c r="E612" i="2"/>
  <c r="F612" i="2"/>
  <c r="E613" i="2"/>
  <c r="F613" i="2"/>
  <c r="E614" i="2"/>
  <c r="F614" i="2"/>
  <c r="E615" i="2"/>
  <c r="F615" i="2"/>
  <c r="E616" i="2"/>
  <c r="F616" i="2"/>
  <c r="E617" i="2"/>
  <c r="F617" i="2"/>
  <c r="E618" i="2"/>
  <c r="F618" i="2"/>
  <c r="E619" i="2"/>
  <c r="F619" i="2"/>
  <c r="E620" i="2"/>
  <c r="F620" i="2"/>
  <c r="E621" i="2"/>
  <c r="F621" i="2"/>
  <c r="E622" i="2"/>
  <c r="F622" i="2"/>
  <c r="E623" i="2"/>
  <c r="F623" i="2"/>
  <c r="E624" i="2"/>
  <c r="F624" i="2"/>
  <c r="E625" i="2"/>
  <c r="F625" i="2"/>
  <c r="E626" i="2"/>
  <c r="F626" i="2"/>
  <c r="E627" i="2"/>
  <c r="F627" i="2"/>
  <c r="E628" i="2"/>
  <c r="F628" i="2"/>
  <c r="E629" i="2"/>
  <c r="F629" i="2"/>
  <c r="E630" i="2"/>
  <c r="F630" i="2"/>
  <c r="E631" i="2"/>
  <c r="F631" i="2"/>
  <c r="E632" i="2"/>
  <c r="F632" i="2"/>
  <c r="E633" i="2"/>
  <c r="F633" i="2"/>
  <c r="E634" i="2"/>
  <c r="F634" i="2"/>
  <c r="E635" i="2"/>
  <c r="F635" i="2"/>
  <c r="E636" i="2"/>
  <c r="F636" i="2"/>
  <c r="E637" i="2"/>
  <c r="F637" i="2"/>
  <c r="E638" i="2"/>
  <c r="F638" i="2"/>
  <c r="E639" i="2"/>
  <c r="F639" i="2"/>
  <c r="E640" i="2"/>
  <c r="F640" i="2"/>
  <c r="E641" i="2"/>
  <c r="F641" i="2"/>
  <c r="E642" i="2"/>
  <c r="F642" i="2"/>
  <c r="E643" i="2"/>
  <c r="F643" i="2"/>
  <c r="E644" i="2"/>
  <c r="F644" i="2"/>
  <c r="E645" i="2"/>
  <c r="F645" i="2"/>
  <c r="E646" i="2"/>
  <c r="F646" i="2"/>
  <c r="E647" i="2"/>
  <c r="F647" i="2"/>
  <c r="E648" i="2"/>
  <c r="F648" i="2"/>
  <c r="E649" i="2"/>
  <c r="F649" i="2"/>
  <c r="E650" i="2"/>
  <c r="F650" i="2"/>
  <c r="E651" i="2"/>
  <c r="F651" i="2"/>
  <c r="E652" i="2"/>
  <c r="F652" i="2"/>
  <c r="E653" i="2"/>
  <c r="F653" i="2"/>
  <c r="E654" i="2"/>
  <c r="F654" i="2"/>
  <c r="E655" i="2"/>
  <c r="F655" i="2"/>
  <c r="E656" i="2"/>
  <c r="F656" i="2"/>
  <c r="E657" i="2"/>
  <c r="F657" i="2"/>
  <c r="E658" i="2"/>
  <c r="F658" i="2"/>
  <c r="E659" i="2"/>
  <c r="F659" i="2"/>
  <c r="E660" i="2"/>
  <c r="F660" i="2"/>
  <c r="E661" i="2"/>
  <c r="F661" i="2"/>
  <c r="E662" i="2"/>
  <c r="F662" i="2"/>
  <c r="E663" i="2"/>
  <c r="F663" i="2"/>
  <c r="E664" i="2"/>
  <c r="F664" i="2"/>
  <c r="E665" i="2"/>
  <c r="F665" i="2"/>
  <c r="E666" i="2"/>
  <c r="F666" i="2"/>
  <c r="E667" i="2"/>
  <c r="F667" i="2"/>
  <c r="E668" i="2"/>
  <c r="F668" i="2"/>
  <c r="E669" i="2"/>
  <c r="F669" i="2"/>
  <c r="E670" i="2"/>
  <c r="F670" i="2"/>
  <c r="E671" i="2"/>
  <c r="F671" i="2"/>
  <c r="E672" i="2"/>
  <c r="F672" i="2"/>
  <c r="E673" i="2"/>
  <c r="F673" i="2"/>
  <c r="E674" i="2"/>
  <c r="F674" i="2"/>
  <c r="E675" i="2"/>
  <c r="F675" i="2"/>
  <c r="E676" i="2"/>
  <c r="F676" i="2"/>
  <c r="E677" i="2"/>
  <c r="F677" i="2"/>
  <c r="E678" i="2"/>
  <c r="F678" i="2"/>
  <c r="E679" i="2"/>
  <c r="F679" i="2"/>
  <c r="E680" i="2"/>
  <c r="F680" i="2"/>
  <c r="E681" i="2"/>
  <c r="F681" i="2"/>
  <c r="E682" i="2"/>
  <c r="F682" i="2"/>
  <c r="E683" i="2"/>
  <c r="F683" i="2"/>
  <c r="E684" i="2"/>
  <c r="F684" i="2"/>
  <c r="E685" i="2"/>
  <c r="F685" i="2"/>
  <c r="E686" i="2"/>
  <c r="F686" i="2"/>
  <c r="E687" i="2"/>
  <c r="F687" i="2"/>
  <c r="E688" i="2"/>
  <c r="F688" i="2"/>
  <c r="E689" i="2"/>
  <c r="F689" i="2"/>
  <c r="E690" i="2"/>
  <c r="F690" i="2"/>
  <c r="E691" i="2"/>
  <c r="F691" i="2"/>
  <c r="E692" i="2"/>
  <c r="F692" i="2"/>
  <c r="E693" i="2"/>
  <c r="F693" i="2"/>
  <c r="E694" i="2"/>
  <c r="F694" i="2"/>
  <c r="E695" i="2"/>
  <c r="F695" i="2"/>
  <c r="E696" i="2"/>
  <c r="F696" i="2"/>
  <c r="E697" i="2"/>
  <c r="F697" i="2"/>
  <c r="E698" i="2"/>
  <c r="F698" i="2"/>
  <c r="E699" i="2"/>
  <c r="F699" i="2"/>
  <c r="E700" i="2"/>
  <c r="F700" i="2"/>
  <c r="E701" i="2"/>
  <c r="F701" i="2"/>
  <c r="E702" i="2"/>
  <c r="F702" i="2"/>
  <c r="E703" i="2"/>
  <c r="F703" i="2"/>
  <c r="E704" i="2"/>
  <c r="F704" i="2"/>
  <c r="E705" i="2"/>
  <c r="F705" i="2"/>
  <c r="E706" i="2"/>
  <c r="F706" i="2"/>
  <c r="E707" i="2"/>
  <c r="F707" i="2"/>
  <c r="E708" i="2"/>
  <c r="F708" i="2"/>
  <c r="E709" i="2"/>
  <c r="F709" i="2"/>
  <c r="E710" i="2"/>
  <c r="F710" i="2"/>
  <c r="E711" i="2"/>
  <c r="F711" i="2"/>
  <c r="E712" i="2"/>
  <c r="F712" i="2"/>
  <c r="E713" i="2"/>
  <c r="F713" i="2"/>
  <c r="E714" i="2"/>
  <c r="F714" i="2"/>
  <c r="E715" i="2"/>
  <c r="F715" i="2"/>
  <c r="E716" i="2"/>
  <c r="F716" i="2"/>
  <c r="E717" i="2"/>
  <c r="F717" i="2"/>
  <c r="E718" i="2"/>
  <c r="F718" i="2"/>
  <c r="E719" i="2"/>
  <c r="F719" i="2"/>
  <c r="E720" i="2"/>
  <c r="F720" i="2"/>
  <c r="E721" i="2"/>
  <c r="F721" i="2"/>
  <c r="E722" i="2"/>
  <c r="F722" i="2"/>
  <c r="E723" i="2"/>
  <c r="F723" i="2"/>
  <c r="E724" i="2"/>
  <c r="F724" i="2"/>
  <c r="E725" i="2"/>
  <c r="F725" i="2"/>
  <c r="E726" i="2"/>
  <c r="F726" i="2"/>
  <c r="E727" i="2"/>
  <c r="F727" i="2"/>
  <c r="E728" i="2"/>
  <c r="F728" i="2"/>
  <c r="E729" i="2"/>
  <c r="F729" i="2"/>
  <c r="E730" i="2"/>
  <c r="F730" i="2"/>
  <c r="E731" i="2"/>
  <c r="F731" i="2"/>
  <c r="E732" i="2"/>
  <c r="F732" i="2"/>
  <c r="E733" i="2"/>
  <c r="F733" i="2"/>
  <c r="E734" i="2"/>
  <c r="F734" i="2"/>
  <c r="E735" i="2"/>
  <c r="F735" i="2"/>
  <c r="E736" i="2"/>
  <c r="F736" i="2"/>
  <c r="E737" i="2"/>
  <c r="F737" i="2"/>
  <c r="E738" i="2"/>
  <c r="F738" i="2"/>
  <c r="E739" i="2"/>
  <c r="F739" i="2"/>
  <c r="E740" i="2"/>
  <c r="F740" i="2"/>
  <c r="E741" i="2"/>
  <c r="F741" i="2"/>
  <c r="E742" i="2"/>
  <c r="F742" i="2"/>
  <c r="E743" i="2"/>
  <c r="F743" i="2"/>
  <c r="E744" i="2"/>
  <c r="F744" i="2"/>
  <c r="E745" i="2"/>
  <c r="F745" i="2"/>
  <c r="E746" i="2"/>
  <c r="F746" i="2"/>
  <c r="E747" i="2"/>
  <c r="F747" i="2"/>
  <c r="E748" i="2"/>
  <c r="F748" i="2"/>
  <c r="E749" i="2"/>
  <c r="F749" i="2"/>
  <c r="E750" i="2"/>
  <c r="F750" i="2"/>
  <c r="E751" i="2"/>
  <c r="F751" i="2"/>
  <c r="E752" i="2"/>
  <c r="F752" i="2"/>
  <c r="E753" i="2"/>
  <c r="F753" i="2"/>
  <c r="E754" i="2"/>
  <c r="F754" i="2"/>
  <c r="E755" i="2"/>
  <c r="F755" i="2"/>
  <c r="E756" i="2"/>
  <c r="F756" i="2"/>
  <c r="E757" i="2"/>
  <c r="F757" i="2"/>
  <c r="E758" i="2"/>
  <c r="F758" i="2"/>
  <c r="E759" i="2"/>
  <c r="F759" i="2"/>
  <c r="E760" i="2"/>
  <c r="F760" i="2"/>
  <c r="E761" i="2"/>
  <c r="F761" i="2"/>
  <c r="E762" i="2"/>
  <c r="F762" i="2"/>
  <c r="E763" i="2"/>
  <c r="F763" i="2"/>
  <c r="E764" i="2"/>
  <c r="F764" i="2"/>
  <c r="E765" i="2"/>
  <c r="F765" i="2"/>
  <c r="E766" i="2"/>
  <c r="F766" i="2"/>
  <c r="E767" i="2"/>
  <c r="F767" i="2"/>
  <c r="E768" i="2"/>
  <c r="F768" i="2"/>
  <c r="E769" i="2"/>
  <c r="F769" i="2"/>
  <c r="E770" i="2"/>
  <c r="F770" i="2"/>
  <c r="E771" i="2"/>
  <c r="F771" i="2"/>
  <c r="E772" i="2"/>
  <c r="F772" i="2"/>
  <c r="E773" i="2"/>
  <c r="F773" i="2"/>
  <c r="E774" i="2"/>
  <c r="F774" i="2"/>
  <c r="E775" i="2"/>
  <c r="F775" i="2"/>
  <c r="E776" i="2"/>
  <c r="F776" i="2"/>
  <c r="E777" i="2"/>
  <c r="F777" i="2"/>
  <c r="E778" i="2"/>
  <c r="F778" i="2"/>
  <c r="E779" i="2"/>
  <c r="F779" i="2"/>
  <c r="E780" i="2"/>
  <c r="F780" i="2"/>
  <c r="E781" i="2"/>
  <c r="F781" i="2"/>
  <c r="E782" i="2"/>
  <c r="F782" i="2"/>
  <c r="E783" i="2"/>
  <c r="F783" i="2"/>
  <c r="E784" i="2"/>
  <c r="F784" i="2"/>
  <c r="E785" i="2"/>
  <c r="F785" i="2"/>
  <c r="E786" i="2"/>
  <c r="F786" i="2"/>
  <c r="E787" i="2"/>
  <c r="F787" i="2"/>
  <c r="E788" i="2"/>
  <c r="F788" i="2"/>
  <c r="E789" i="2"/>
  <c r="F789" i="2"/>
  <c r="E790" i="2"/>
  <c r="F790" i="2"/>
  <c r="E791" i="2"/>
  <c r="F791" i="2"/>
  <c r="E792" i="2"/>
  <c r="F792" i="2"/>
  <c r="E793" i="2"/>
  <c r="F793" i="2"/>
  <c r="E794" i="2"/>
  <c r="F794" i="2"/>
  <c r="E795" i="2"/>
  <c r="F795" i="2"/>
  <c r="E796" i="2"/>
  <c r="F796" i="2"/>
  <c r="E797" i="2"/>
  <c r="F797" i="2"/>
  <c r="E798" i="2"/>
  <c r="F798" i="2"/>
  <c r="E799" i="2"/>
  <c r="F799" i="2"/>
  <c r="E800" i="2"/>
  <c r="F800" i="2"/>
  <c r="E801" i="2"/>
  <c r="F801" i="2"/>
  <c r="E802" i="2"/>
  <c r="F802" i="2"/>
  <c r="E803" i="2"/>
  <c r="F803" i="2"/>
  <c r="E804" i="2"/>
  <c r="F804" i="2"/>
  <c r="E805" i="2"/>
  <c r="F805" i="2"/>
  <c r="E806" i="2"/>
  <c r="F806" i="2"/>
  <c r="E807" i="2"/>
  <c r="F807" i="2"/>
  <c r="E808" i="2"/>
  <c r="F808" i="2"/>
  <c r="E809" i="2"/>
  <c r="F809" i="2"/>
  <c r="E810" i="2"/>
  <c r="F810" i="2"/>
  <c r="E811" i="2"/>
  <c r="F811" i="2"/>
  <c r="E812" i="2"/>
  <c r="F812" i="2"/>
  <c r="E813" i="2"/>
  <c r="F813" i="2"/>
  <c r="E814" i="2"/>
  <c r="F814" i="2"/>
  <c r="E815" i="2"/>
  <c r="F815" i="2"/>
  <c r="E816" i="2"/>
  <c r="F816" i="2"/>
  <c r="E817" i="2"/>
  <c r="F817" i="2"/>
  <c r="E818" i="2"/>
  <c r="F818" i="2"/>
  <c r="E819" i="2"/>
  <c r="F819" i="2"/>
  <c r="E820" i="2"/>
  <c r="F820" i="2"/>
  <c r="E821" i="2"/>
  <c r="F821" i="2"/>
  <c r="E822" i="2"/>
  <c r="F822" i="2"/>
  <c r="E823" i="2"/>
  <c r="F823" i="2"/>
  <c r="E824" i="2"/>
  <c r="F824" i="2"/>
  <c r="E825" i="2"/>
  <c r="F825" i="2"/>
  <c r="E826" i="2"/>
  <c r="F826" i="2"/>
  <c r="E827" i="2"/>
  <c r="F827" i="2"/>
  <c r="E828" i="2"/>
  <c r="F828" i="2"/>
  <c r="E829" i="2"/>
  <c r="F829" i="2"/>
  <c r="E830" i="2"/>
  <c r="F830" i="2"/>
  <c r="E831" i="2"/>
  <c r="F831" i="2"/>
  <c r="E832" i="2"/>
  <c r="F832" i="2"/>
  <c r="E833" i="2"/>
  <c r="F833" i="2"/>
  <c r="E834" i="2"/>
  <c r="F834" i="2"/>
  <c r="E835" i="2"/>
  <c r="F835" i="2"/>
  <c r="E836" i="2"/>
  <c r="F836" i="2"/>
  <c r="E837" i="2"/>
  <c r="F837" i="2"/>
  <c r="E838" i="2"/>
  <c r="F838" i="2"/>
  <c r="E839" i="2"/>
  <c r="F839" i="2"/>
  <c r="E840" i="2"/>
  <c r="F840" i="2"/>
  <c r="E841" i="2"/>
  <c r="F841" i="2"/>
  <c r="E842" i="2"/>
  <c r="F842" i="2"/>
  <c r="E843" i="2"/>
  <c r="F843" i="2"/>
  <c r="E844" i="2"/>
  <c r="F844" i="2"/>
  <c r="E845" i="2"/>
  <c r="F845" i="2"/>
  <c r="E846" i="2"/>
  <c r="F846" i="2"/>
  <c r="E847" i="2"/>
  <c r="F847" i="2"/>
  <c r="E848" i="2"/>
  <c r="F848" i="2"/>
  <c r="E849" i="2"/>
  <c r="F849" i="2"/>
  <c r="E850" i="2"/>
  <c r="F850" i="2"/>
  <c r="E851" i="2"/>
  <c r="F851" i="2"/>
  <c r="E852" i="2"/>
  <c r="F852" i="2"/>
  <c r="E853" i="2"/>
  <c r="F853" i="2"/>
  <c r="E854" i="2"/>
  <c r="F854" i="2"/>
  <c r="E855" i="2"/>
  <c r="F855" i="2"/>
  <c r="E856" i="2"/>
  <c r="F856" i="2"/>
  <c r="E857" i="2"/>
  <c r="F857" i="2"/>
  <c r="E858" i="2"/>
  <c r="F858" i="2"/>
  <c r="E859" i="2"/>
  <c r="F859" i="2"/>
  <c r="E860" i="2"/>
  <c r="F860" i="2"/>
  <c r="E861" i="2"/>
  <c r="F861" i="2"/>
  <c r="E862" i="2"/>
  <c r="F862" i="2"/>
  <c r="E863" i="2"/>
  <c r="F863" i="2"/>
  <c r="E864" i="2"/>
  <c r="F864" i="2"/>
  <c r="E865" i="2"/>
  <c r="F865" i="2"/>
  <c r="E866" i="2"/>
  <c r="F866" i="2"/>
  <c r="E867" i="2"/>
  <c r="F867" i="2"/>
  <c r="E868" i="2"/>
  <c r="F868" i="2"/>
  <c r="E869" i="2"/>
  <c r="F869" i="2"/>
  <c r="E870" i="2"/>
  <c r="F870" i="2"/>
  <c r="E871" i="2"/>
  <c r="F871" i="2"/>
  <c r="E872" i="2"/>
  <c r="F872" i="2"/>
  <c r="E873" i="2"/>
  <c r="F873" i="2"/>
  <c r="E874" i="2"/>
  <c r="F874" i="2"/>
  <c r="E875" i="2"/>
  <c r="F875" i="2"/>
  <c r="E876" i="2"/>
  <c r="F876" i="2"/>
  <c r="E877" i="2"/>
  <c r="F877" i="2"/>
  <c r="E878" i="2"/>
  <c r="F878" i="2"/>
  <c r="E879" i="2"/>
  <c r="F879" i="2"/>
  <c r="E880" i="2"/>
  <c r="F880" i="2"/>
  <c r="E881" i="2"/>
  <c r="F881" i="2"/>
  <c r="E882" i="2"/>
  <c r="F882" i="2"/>
  <c r="E883" i="2"/>
  <c r="F883" i="2"/>
  <c r="E884" i="2"/>
  <c r="F884" i="2"/>
  <c r="E885" i="2"/>
  <c r="F885" i="2"/>
  <c r="E886" i="2"/>
  <c r="F886" i="2"/>
  <c r="E887" i="2"/>
  <c r="F887" i="2"/>
  <c r="E888" i="2"/>
  <c r="F888" i="2"/>
  <c r="E889" i="2"/>
  <c r="F889" i="2"/>
  <c r="E890" i="2"/>
  <c r="F890" i="2"/>
  <c r="E891" i="2"/>
  <c r="F891" i="2"/>
  <c r="E892" i="2"/>
  <c r="F892" i="2"/>
  <c r="E893" i="2"/>
  <c r="F893" i="2"/>
  <c r="E894" i="2"/>
  <c r="F894" i="2"/>
  <c r="E895" i="2"/>
  <c r="F895" i="2"/>
  <c r="E896" i="2"/>
  <c r="F896" i="2"/>
  <c r="E897" i="2"/>
  <c r="F897" i="2"/>
  <c r="E898" i="2"/>
  <c r="F898" i="2"/>
  <c r="E899" i="2"/>
  <c r="F899" i="2"/>
  <c r="E900" i="2"/>
  <c r="F900" i="2"/>
  <c r="E901" i="2"/>
  <c r="F901" i="2"/>
  <c r="E902" i="2"/>
  <c r="F902" i="2"/>
  <c r="E903" i="2"/>
  <c r="F903" i="2"/>
  <c r="E904" i="2"/>
  <c r="F904" i="2"/>
  <c r="E905" i="2"/>
  <c r="F905" i="2"/>
  <c r="E906" i="2"/>
  <c r="F906" i="2"/>
  <c r="E907" i="2"/>
  <c r="F907" i="2"/>
  <c r="E908" i="2"/>
  <c r="F908" i="2"/>
  <c r="E909" i="2"/>
  <c r="F909" i="2"/>
  <c r="E910" i="2"/>
  <c r="F910" i="2"/>
  <c r="E911" i="2"/>
  <c r="F911" i="2"/>
  <c r="E912" i="2"/>
  <c r="F912" i="2"/>
  <c r="E913" i="2"/>
  <c r="F913" i="2"/>
  <c r="E914" i="2"/>
  <c r="F914" i="2"/>
  <c r="E915" i="2"/>
  <c r="F915" i="2"/>
  <c r="E916" i="2"/>
  <c r="F916" i="2"/>
  <c r="E917" i="2"/>
  <c r="F917" i="2"/>
  <c r="E918" i="2"/>
  <c r="F918" i="2"/>
  <c r="E919" i="2"/>
  <c r="F919" i="2"/>
  <c r="E920" i="2"/>
  <c r="F920" i="2"/>
  <c r="E921" i="2"/>
  <c r="F921" i="2"/>
  <c r="E922" i="2"/>
  <c r="F922" i="2"/>
  <c r="E923" i="2"/>
  <c r="F923" i="2"/>
  <c r="E924" i="2"/>
  <c r="F924" i="2"/>
  <c r="E925" i="2"/>
  <c r="F925" i="2"/>
  <c r="E926" i="2"/>
  <c r="F926" i="2"/>
  <c r="E927" i="2"/>
  <c r="F927" i="2"/>
  <c r="E928" i="2"/>
  <c r="F928" i="2"/>
  <c r="E929" i="2"/>
  <c r="F929" i="2"/>
  <c r="E930" i="2"/>
  <c r="F930" i="2"/>
  <c r="E931" i="2"/>
  <c r="F931" i="2"/>
  <c r="E932" i="2"/>
  <c r="F932" i="2"/>
  <c r="E933" i="2"/>
  <c r="F933" i="2"/>
  <c r="E934" i="2"/>
  <c r="F934" i="2"/>
  <c r="E935" i="2"/>
  <c r="F935" i="2"/>
  <c r="E936" i="2"/>
  <c r="F936" i="2"/>
  <c r="E937" i="2"/>
  <c r="F937" i="2"/>
  <c r="E938" i="2"/>
  <c r="F938" i="2"/>
  <c r="E939" i="2"/>
  <c r="F939" i="2"/>
  <c r="E940" i="2"/>
  <c r="F940" i="2"/>
  <c r="E941" i="2"/>
  <c r="F941" i="2"/>
  <c r="E942" i="2"/>
  <c r="F942" i="2"/>
  <c r="E943" i="2"/>
  <c r="F943" i="2"/>
  <c r="E944" i="2"/>
  <c r="F944" i="2"/>
  <c r="E945" i="2"/>
  <c r="F945" i="2"/>
  <c r="E946" i="2"/>
  <c r="F946" i="2"/>
  <c r="E947" i="2"/>
  <c r="F947" i="2"/>
  <c r="E948" i="2"/>
  <c r="F948" i="2"/>
  <c r="E949" i="2"/>
  <c r="F949" i="2"/>
  <c r="E950" i="2"/>
  <c r="F950" i="2"/>
  <c r="E951" i="2"/>
  <c r="F951" i="2"/>
  <c r="E952" i="2"/>
  <c r="F952" i="2"/>
  <c r="E953" i="2"/>
  <c r="F953" i="2"/>
  <c r="E954" i="2"/>
  <c r="F954" i="2"/>
  <c r="E955" i="2"/>
  <c r="F955" i="2"/>
  <c r="E956" i="2"/>
  <c r="F956" i="2"/>
  <c r="E957" i="2"/>
  <c r="F957" i="2"/>
  <c r="E958" i="2"/>
  <c r="F958" i="2"/>
  <c r="E959" i="2"/>
  <c r="F959" i="2"/>
  <c r="E960" i="2"/>
  <c r="F960" i="2"/>
  <c r="E961" i="2"/>
  <c r="F961" i="2"/>
  <c r="E962" i="2"/>
  <c r="F962" i="2"/>
  <c r="E963" i="2"/>
  <c r="F963" i="2"/>
  <c r="E964" i="2"/>
  <c r="F964" i="2"/>
  <c r="E965" i="2"/>
  <c r="F965" i="2"/>
  <c r="E966" i="2"/>
  <c r="F966" i="2"/>
  <c r="E967" i="2"/>
  <c r="F967" i="2"/>
  <c r="E968" i="2"/>
  <c r="F968" i="2"/>
  <c r="E969" i="2"/>
  <c r="F969" i="2"/>
  <c r="E970" i="2"/>
  <c r="F970" i="2"/>
  <c r="E971" i="2"/>
  <c r="F971" i="2"/>
  <c r="E972" i="2"/>
  <c r="F972" i="2"/>
  <c r="E973" i="2"/>
  <c r="F973" i="2"/>
  <c r="E974" i="2"/>
  <c r="F974" i="2"/>
  <c r="E975" i="2"/>
  <c r="F975" i="2"/>
  <c r="E976" i="2"/>
  <c r="F976" i="2"/>
  <c r="E977" i="2"/>
  <c r="F977" i="2"/>
  <c r="E978" i="2"/>
  <c r="F978" i="2"/>
  <c r="E979" i="2"/>
  <c r="F979" i="2"/>
  <c r="E980" i="2"/>
  <c r="F980" i="2"/>
  <c r="E981" i="2"/>
  <c r="F981" i="2"/>
  <c r="E982" i="2"/>
  <c r="F982" i="2"/>
  <c r="E983" i="2"/>
  <c r="F983" i="2"/>
  <c r="E984" i="2"/>
  <c r="F984" i="2"/>
  <c r="E985" i="2"/>
  <c r="F985" i="2"/>
  <c r="E986" i="2"/>
  <c r="F986" i="2"/>
  <c r="E987" i="2"/>
  <c r="F987" i="2"/>
  <c r="E988" i="2"/>
  <c r="F988" i="2"/>
  <c r="E989" i="2"/>
  <c r="F989" i="2"/>
  <c r="E990" i="2"/>
  <c r="F990" i="2"/>
  <c r="E991" i="2"/>
  <c r="F991" i="2"/>
  <c r="E992" i="2"/>
  <c r="F992" i="2"/>
  <c r="E993" i="2"/>
  <c r="F993" i="2"/>
  <c r="E994" i="2"/>
  <c r="F994" i="2"/>
  <c r="E995" i="2"/>
  <c r="F995" i="2"/>
  <c r="E996" i="2"/>
  <c r="F996" i="2"/>
  <c r="E997" i="2"/>
  <c r="F997" i="2"/>
  <c r="E998" i="2"/>
  <c r="F998" i="2"/>
  <c r="E999" i="2"/>
  <c r="F999" i="2"/>
  <c r="E1000" i="2"/>
  <c r="F1000" i="2"/>
  <c r="E1001" i="2"/>
  <c r="F1001" i="2"/>
  <c r="E1002" i="2"/>
  <c r="F1002" i="2"/>
  <c r="E1003" i="2"/>
  <c r="F1003" i="2"/>
  <c r="E1004" i="2"/>
  <c r="F1004" i="2"/>
  <c r="E1005" i="2"/>
  <c r="F1005" i="2"/>
  <c r="E1006" i="2"/>
  <c r="F1006" i="2"/>
  <c r="E1007" i="2"/>
  <c r="F1007" i="2"/>
  <c r="E1008" i="2"/>
  <c r="F1008" i="2"/>
  <c r="E1009" i="2"/>
  <c r="F1009" i="2"/>
  <c r="E1010" i="2"/>
  <c r="F1010" i="2"/>
  <c r="E1011" i="2"/>
  <c r="F1011" i="2"/>
  <c r="E1012" i="2"/>
  <c r="F1012" i="2"/>
  <c r="E1013" i="2"/>
  <c r="F1013" i="2"/>
  <c r="E1014" i="2"/>
  <c r="F1014" i="2"/>
  <c r="E1015" i="2"/>
  <c r="F1015" i="2"/>
  <c r="E1016" i="2"/>
  <c r="F1016" i="2"/>
  <c r="E1017" i="2"/>
  <c r="F1017" i="2"/>
  <c r="E1018" i="2"/>
  <c r="F1018" i="2"/>
  <c r="E1019" i="2"/>
  <c r="F1019" i="2"/>
  <c r="E1020" i="2"/>
  <c r="F1020" i="2"/>
  <c r="E1021" i="2"/>
  <c r="F1021" i="2"/>
  <c r="E1022" i="2"/>
  <c r="F1022" i="2"/>
  <c r="E1023" i="2"/>
  <c r="F1023" i="2"/>
  <c r="E1024" i="2"/>
  <c r="F1024" i="2"/>
  <c r="E1025" i="2"/>
  <c r="F1025" i="2"/>
  <c r="E1026" i="2"/>
  <c r="F1026" i="2"/>
  <c r="E1027" i="2"/>
  <c r="F1027" i="2"/>
  <c r="E1028" i="2"/>
  <c r="F1028" i="2"/>
  <c r="E1029" i="2"/>
  <c r="F1029" i="2"/>
  <c r="E1030" i="2"/>
  <c r="F1030" i="2"/>
  <c r="E1031" i="2"/>
  <c r="F1031" i="2"/>
  <c r="E1032" i="2"/>
  <c r="F1032" i="2"/>
  <c r="E1033" i="2"/>
  <c r="F1033" i="2"/>
  <c r="E1034" i="2"/>
  <c r="F1034" i="2"/>
  <c r="E1035" i="2"/>
  <c r="F1035" i="2"/>
  <c r="E1036" i="2"/>
  <c r="F1036" i="2"/>
  <c r="E1037" i="2"/>
  <c r="F1037" i="2"/>
  <c r="E1038" i="2"/>
  <c r="F1038" i="2"/>
  <c r="E1039" i="2"/>
  <c r="F1039" i="2"/>
  <c r="E1040" i="2"/>
  <c r="F1040" i="2"/>
  <c r="E1041" i="2"/>
  <c r="F1041" i="2"/>
  <c r="E1042" i="2"/>
  <c r="F1042" i="2"/>
  <c r="E1043" i="2"/>
  <c r="F1043" i="2"/>
  <c r="E1044" i="2"/>
  <c r="F1044" i="2"/>
  <c r="E1045" i="2"/>
  <c r="F1045" i="2"/>
  <c r="E1046" i="2"/>
  <c r="F1046" i="2"/>
  <c r="E1047" i="2"/>
  <c r="F1047" i="2"/>
  <c r="E1048" i="2"/>
  <c r="F1048" i="2"/>
  <c r="E1049" i="2"/>
  <c r="F1049" i="2"/>
  <c r="E1050" i="2"/>
  <c r="F1050" i="2"/>
  <c r="E1051" i="2"/>
  <c r="F1051" i="2"/>
  <c r="E1052" i="2"/>
  <c r="F1052" i="2"/>
  <c r="E1053" i="2"/>
  <c r="F1053" i="2"/>
  <c r="E1054" i="2"/>
  <c r="F1054" i="2"/>
  <c r="E1055" i="2"/>
  <c r="F1055" i="2"/>
  <c r="E1056" i="2"/>
  <c r="F1056" i="2"/>
  <c r="E1057" i="2"/>
  <c r="F1057" i="2"/>
  <c r="E1058" i="2"/>
  <c r="F1058" i="2"/>
  <c r="E1059" i="2"/>
  <c r="F1059" i="2"/>
  <c r="E1060" i="2"/>
  <c r="F1060" i="2"/>
  <c r="E1061" i="2"/>
  <c r="F1061" i="2"/>
  <c r="E1062" i="2"/>
  <c r="F1062" i="2"/>
  <c r="E1063" i="2"/>
  <c r="F1063" i="2"/>
  <c r="E1064" i="2"/>
  <c r="F1064" i="2"/>
  <c r="E1065" i="2"/>
  <c r="F1065" i="2"/>
  <c r="E1066" i="2"/>
  <c r="F1066" i="2"/>
  <c r="E1067" i="2"/>
  <c r="F1067" i="2"/>
  <c r="E1068" i="2"/>
  <c r="F1068" i="2"/>
  <c r="E1069" i="2"/>
  <c r="F1069" i="2"/>
  <c r="E1070" i="2"/>
  <c r="F1070" i="2"/>
  <c r="E1071" i="2"/>
  <c r="F1071" i="2"/>
  <c r="E1072" i="2"/>
  <c r="F1072" i="2"/>
  <c r="E1073" i="2"/>
  <c r="F1073" i="2"/>
  <c r="E1074" i="2"/>
  <c r="F1074" i="2"/>
  <c r="E1075" i="2"/>
  <c r="F1075" i="2"/>
  <c r="E1076" i="2"/>
  <c r="F1076" i="2"/>
  <c r="E1077" i="2"/>
  <c r="F1077" i="2"/>
  <c r="E1078" i="2"/>
  <c r="F1078" i="2"/>
  <c r="E1079" i="2"/>
  <c r="F1079" i="2"/>
  <c r="E1080" i="2"/>
  <c r="F1080" i="2"/>
  <c r="E1081" i="2"/>
  <c r="F1081" i="2"/>
  <c r="E1082" i="2"/>
  <c r="F1082" i="2"/>
  <c r="E1083" i="2"/>
  <c r="F1083" i="2"/>
  <c r="E1084" i="2"/>
  <c r="F1084" i="2"/>
  <c r="E1085" i="2"/>
  <c r="F1085" i="2"/>
  <c r="E1086" i="2"/>
  <c r="F1086" i="2"/>
  <c r="E1087" i="2"/>
  <c r="F1087" i="2"/>
  <c r="E1088" i="2"/>
  <c r="F1088" i="2"/>
  <c r="E1089" i="2"/>
  <c r="F1089" i="2"/>
  <c r="E1090" i="2"/>
  <c r="F1090" i="2"/>
  <c r="E1091" i="2"/>
  <c r="F1091" i="2"/>
  <c r="E1092" i="2"/>
  <c r="F1092" i="2"/>
  <c r="E1093" i="2"/>
  <c r="F1093" i="2"/>
  <c r="E1094" i="2"/>
  <c r="F1094" i="2"/>
  <c r="E1095" i="2"/>
  <c r="F1095" i="2"/>
  <c r="E1096" i="2"/>
  <c r="F1096" i="2"/>
  <c r="E1097" i="2"/>
  <c r="F1097" i="2"/>
  <c r="E1098" i="2"/>
  <c r="F1098" i="2"/>
  <c r="E1099" i="2"/>
  <c r="F1099" i="2"/>
  <c r="E1100" i="2"/>
  <c r="F1100" i="2"/>
  <c r="E1101" i="2"/>
  <c r="F1101" i="2"/>
  <c r="E1102" i="2"/>
  <c r="F1102" i="2"/>
  <c r="E1103" i="2"/>
  <c r="F1103" i="2"/>
  <c r="E1104" i="2"/>
  <c r="F1104" i="2"/>
  <c r="E1105" i="2"/>
  <c r="F1105" i="2"/>
  <c r="E1106" i="2"/>
  <c r="F1106" i="2"/>
  <c r="E1107" i="2"/>
  <c r="F1107" i="2"/>
  <c r="E1108" i="2"/>
  <c r="F1108" i="2"/>
  <c r="E1109" i="2"/>
  <c r="F1109" i="2"/>
  <c r="E1110" i="2"/>
  <c r="F1110" i="2"/>
  <c r="E1111" i="2"/>
  <c r="F1111" i="2"/>
  <c r="E1112" i="2"/>
  <c r="F1112" i="2"/>
  <c r="E1113" i="2"/>
  <c r="F1113" i="2"/>
  <c r="E1114" i="2"/>
  <c r="F1114" i="2"/>
  <c r="E1115" i="2"/>
  <c r="F1115" i="2"/>
  <c r="E1116" i="2"/>
  <c r="F1116" i="2"/>
  <c r="E1117" i="2"/>
  <c r="F1117" i="2"/>
  <c r="E1118" i="2"/>
  <c r="F1118" i="2"/>
  <c r="E1119" i="2"/>
  <c r="F1119" i="2"/>
  <c r="E1120" i="2"/>
  <c r="F1120" i="2"/>
  <c r="E1121" i="2"/>
  <c r="F1121" i="2"/>
  <c r="E1122" i="2"/>
  <c r="F1122" i="2"/>
  <c r="E1123" i="2"/>
  <c r="F1123" i="2"/>
  <c r="E1124" i="2"/>
  <c r="F1124" i="2"/>
  <c r="E1125" i="2"/>
  <c r="F1125" i="2"/>
  <c r="E1126" i="2"/>
  <c r="F1126" i="2"/>
  <c r="E1127" i="2"/>
  <c r="F1127" i="2"/>
  <c r="E1128" i="2"/>
  <c r="F1128" i="2"/>
  <c r="E1129" i="2"/>
  <c r="F1129" i="2"/>
  <c r="E1130" i="2"/>
  <c r="F1130" i="2"/>
  <c r="E1131" i="2"/>
  <c r="F1131" i="2"/>
  <c r="E1132" i="2"/>
  <c r="F1132" i="2"/>
  <c r="E1133" i="2"/>
  <c r="F1133" i="2"/>
  <c r="E1134" i="2"/>
  <c r="F1134" i="2"/>
  <c r="E1135" i="2"/>
  <c r="F1135" i="2"/>
  <c r="E1136" i="2"/>
  <c r="F1136" i="2"/>
  <c r="E1137" i="2"/>
  <c r="F1137" i="2"/>
  <c r="E1138" i="2"/>
  <c r="F1138" i="2"/>
  <c r="E1139" i="2"/>
  <c r="F1139" i="2"/>
  <c r="E1140" i="2"/>
  <c r="F1140" i="2"/>
  <c r="E1141" i="2"/>
  <c r="F1141" i="2"/>
  <c r="E1142" i="2"/>
  <c r="F1142" i="2"/>
  <c r="E1143" i="2"/>
  <c r="F1143" i="2"/>
  <c r="E1144" i="2"/>
  <c r="F1144" i="2"/>
  <c r="E1145" i="2"/>
  <c r="F1145" i="2"/>
  <c r="E1146" i="2"/>
  <c r="F1146" i="2"/>
  <c r="E1147" i="2"/>
  <c r="F1147" i="2"/>
  <c r="E1148" i="2"/>
  <c r="F1148" i="2"/>
  <c r="E1149" i="2"/>
  <c r="F1149" i="2"/>
  <c r="E1150" i="2"/>
  <c r="F1150" i="2"/>
  <c r="E1151" i="2"/>
  <c r="F1151" i="2"/>
  <c r="E1152" i="2"/>
  <c r="F1152" i="2"/>
  <c r="E1153" i="2"/>
  <c r="F1153" i="2"/>
  <c r="E1154" i="2"/>
  <c r="F1154" i="2"/>
  <c r="E1155" i="2"/>
  <c r="F1155" i="2"/>
  <c r="E1156" i="2"/>
  <c r="F1156" i="2"/>
  <c r="E1157" i="2"/>
  <c r="F1157" i="2"/>
  <c r="E1158" i="2"/>
  <c r="F1158" i="2"/>
  <c r="E1159" i="2"/>
  <c r="F1159" i="2"/>
  <c r="E1160" i="2"/>
  <c r="F1160" i="2"/>
  <c r="E1161" i="2"/>
  <c r="F1161" i="2"/>
  <c r="E1162" i="2"/>
  <c r="F1162" i="2"/>
  <c r="E1163" i="2"/>
  <c r="F1163" i="2"/>
  <c r="E1164" i="2"/>
  <c r="F1164" i="2"/>
  <c r="E1165" i="2"/>
  <c r="F1165" i="2"/>
  <c r="E1166" i="2"/>
  <c r="F1166" i="2"/>
  <c r="E1167" i="2"/>
  <c r="F1167" i="2"/>
  <c r="E1168" i="2"/>
  <c r="F1168" i="2"/>
  <c r="E1169" i="2"/>
  <c r="F1169" i="2"/>
  <c r="E1170" i="2"/>
  <c r="F1170" i="2"/>
  <c r="E1171" i="2"/>
  <c r="F1171" i="2"/>
  <c r="E1172" i="2"/>
  <c r="F1172" i="2"/>
  <c r="E1173" i="2"/>
  <c r="F1173" i="2"/>
  <c r="E1174" i="2"/>
  <c r="F1174" i="2"/>
  <c r="E1175" i="2"/>
  <c r="F1175" i="2"/>
  <c r="E1176" i="2"/>
  <c r="F1176" i="2"/>
  <c r="E1177" i="2"/>
  <c r="F1177" i="2"/>
  <c r="E1178" i="2"/>
  <c r="F1178" i="2"/>
  <c r="E1179" i="2"/>
  <c r="F1179" i="2"/>
  <c r="E1180" i="2"/>
  <c r="F1180" i="2"/>
  <c r="E1181" i="2"/>
  <c r="F1181" i="2"/>
  <c r="E1182" i="2"/>
  <c r="F1182" i="2"/>
  <c r="E1183" i="2"/>
  <c r="F1183" i="2"/>
  <c r="E1184" i="2"/>
  <c r="F1184" i="2"/>
  <c r="E1185" i="2"/>
  <c r="F1185" i="2"/>
  <c r="E1186" i="2"/>
  <c r="F1186" i="2"/>
  <c r="E1187" i="2"/>
  <c r="F1187" i="2"/>
  <c r="E1188" i="2"/>
  <c r="F1188" i="2"/>
  <c r="E1189" i="2"/>
  <c r="F1189" i="2"/>
  <c r="E1190" i="2"/>
  <c r="F1190" i="2"/>
  <c r="E1191" i="2"/>
  <c r="F1191" i="2"/>
  <c r="E1192" i="2"/>
  <c r="F1192" i="2"/>
  <c r="E1193" i="2"/>
  <c r="F1193" i="2"/>
  <c r="E1194" i="2"/>
  <c r="F1194" i="2"/>
  <c r="E1195" i="2"/>
  <c r="F1195" i="2"/>
  <c r="E1196" i="2"/>
  <c r="F1196" i="2"/>
  <c r="E1197" i="2"/>
  <c r="F1197" i="2"/>
  <c r="E1198" i="2"/>
  <c r="F1198" i="2"/>
  <c r="E1199" i="2"/>
  <c r="F1199" i="2"/>
  <c r="E1200" i="2"/>
  <c r="F1200" i="2"/>
  <c r="E1201" i="2"/>
  <c r="F1201" i="2"/>
  <c r="E1202" i="2"/>
  <c r="F1202" i="2"/>
  <c r="E1203" i="2"/>
  <c r="F1203" i="2"/>
  <c r="E1204" i="2"/>
  <c r="F1204" i="2"/>
  <c r="E1205" i="2"/>
  <c r="F1205" i="2"/>
  <c r="E1206" i="2"/>
  <c r="F1206" i="2"/>
  <c r="E1207" i="2"/>
  <c r="F1207" i="2"/>
  <c r="E1208" i="2"/>
  <c r="F1208" i="2"/>
  <c r="E1209" i="2"/>
  <c r="F1209" i="2"/>
  <c r="E1210" i="2"/>
  <c r="F1210" i="2"/>
  <c r="E1211" i="2"/>
  <c r="F1211" i="2"/>
  <c r="E1212" i="2"/>
  <c r="F1212" i="2"/>
  <c r="E1213" i="2"/>
  <c r="F1213" i="2"/>
  <c r="E1214" i="2"/>
  <c r="F1214" i="2"/>
  <c r="E1215" i="2"/>
  <c r="F1215" i="2"/>
  <c r="E1216" i="2"/>
  <c r="F1216" i="2"/>
  <c r="E1217" i="2"/>
  <c r="F1217" i="2"/>
  <c r="E1218" i="2"/>
  <c r="F1218" i="2"/>
  <c r="E1219" i="2"/>
  <c r="F1219" i="2"/>
  <c r="E1220" i="2"/>
  <c r="F1220" i="2"/>
  <c r="E1221" i="2"/>
  <c r="F1221" i="2"/>
  <c r="E1222" i="2"/>
  <c r="F1222" i="2"/>
  <c r="E1223" i="2"/>
  <c r="F1223" i="2"/>
  <c r="E1224" i="2"/>
  <c r="F1224" i="2"/>
  <c r="E1225" i="2"/>
  <c r="F1225" i="2"/>
  <c r="E1226" i="2"/>
  <c r="F1226" i="2"/>
  <c r="E1227" i="2"/>
  <c r="F1227" i="2"/>
  <c r="E1228" i="2"/>
  <c r="F1228" i="2"/>
  <c r="E1229" i="2"/>
  <c r="F1229" i="2"/>
  <c r="E1230" i="2"/>
  <c r="F1230" i="2"/>
  <c r="E1231" i="2"/>
  <c r="F1231" i="2"/>
  <c r="E1232" i="2"/>
  <c r="F1232" i="2"/>
  <c r="E1233" i="2"/>
  <c r="F1233" i="2"/>
  <c r="E1234" i="2"/>
  <c r="F1234" i="2"/>
  <c r="E1235" i="2"/>
  <c r="F1235" i="2"/>
  <c r="E1236" i="2"/>
  <c r="F1236" i="2"/>
  <c r="E1237" i="2"/>
  <c r="F1237" i="2"/>
  <c r="E1238" i="2"/>
  <c r="F1238" i="2"/>
  <c r="E1239" i="2"/>
  <c r="F1239" i="2"/>
  <c r="E1240" i="2"/>
  <c r="F1240" i="2"/>
  <c r="E1241" i="2"/>
  <c r="F1241" i="2"/>
  <c r="E1242" i="2"/>
  <c r="F1242" i="2"/>
  <c r="E1243" i="2"/>
  <c r="F1243" i="2"/>
  <c r="E1244" i="2"/>
  <c r="F1244" i="2"/>
  <c r="E1245" i="2"/>
  <c r="F1245" i="2"/>
  <c r="E1246" i="2"/>
  <c r="F1246" i="2"/>
  <c r="E1247" i="2"/>
  <c r="F1247" i="2"/>
  <c r="E1248" i="2"/>
  <c r="F1248" i="2"/>
  <c r="E1249" i="2"/>
  <c r="F1249" i="2"/>
  <c r="E1250" i="2"/>
  <c r="F1250" i="2"/>
  <c r="E1251" i="2"/>
  <c r="F1251" i="2"/>
  <c r="E1252" i="2"/>
  <c r="F1252" i="2"/>
  <c r="E1253" i="2"/>
  <c r="F1253" i="2"/>
  <c r="E1254" i="2"/>
  <c r="F1254" i="2"/>
  <c r="E1255" i="2"/>
  <c r="F1255" i="2"/>
  <c r="E1256" i="2"/>
  <c r="F1256" i="2"/>
  <c r="E1257" i="2"/>
  <c r="F1257" i="2"/>
  <c r="E1258" i="2"/>
  <c r="F1258" i="2"/>
  <c r="E1259" i="2"/>
  <c r="F1259" i="2"/>
  <c r="E1260" i="2"/>
  <c r="F1260" i="2"/>
  <c r="E1261" i="2"/>
  <c r="F1261" i="2"/>
  <c r="E1262" i="2"/>
  <c r="F1262" i="2"/>
  <c r="E1263" i="2"/>
  <c r="F1263" i="2"/>
  <c r="E1264" i="2"/>
  <c r="F1264" i="2"/>
  <c r="E1265" i="2"/>
  <c r="F1265" i="2"/>
  <c r="E1266" i="2"/>
  <c r="F1266" i="2"/>
  <c r="E1267" i="2"/>
  <c r="F1267" i="2"/>
  <c r="E1268" i="2"/>
  <c r="F1268" i="2"/>
  <c r="E1269" i="2"/>
  <c r="F1269" i="2"/>
  <c r="E1270" i="2"/>
  <c r="F1270" i="2"/>
  <c r="E1271" i="2"/>
  <c r="F1271" i="2"/>
  <c r="E1272" i="2"/>
  <c r="F1272" i="2"/>
  <c r="E1273" i="2"/>
  <c r="F1273" i="2"/>
  <c r="E1274" i="2"/>
  <c r="F1274" i="2"/>
  <c r="E1275" i="2"/>
  <c r="F1275" i="2"/>
  <c r="E1276" i="2"/>
  <c r="F1276" i="2"/>
  <c r="E1277" i="2"/>
  <c r="F1277" i="2"/>
  <c r="E1278" i="2"/>
  <c r="F1278" i="2"/>
  <c r="E1279" i="2"/>
  <c r="F1279" i="2"/>
  <c r="E1280" i="2"/>
  <c r="F1280" i="2"/>
  <c r="E1281" i="2"/>
  <c r="F1281" i="2"/>
  <c r="E1282" i="2"/>
  <c r="F1282" i="2"/>
  <c r="E1283" i="2"/>
  <c r="F1283" i="2"/>
  <c r="E1284" i="2"/>
  <c r="F1284" i="2"/>
  <c r="E1285" i="2"/>
  <c r="F1285" i="2"/>
  <c r="E1286" i="2"/>
  <c r="F1286" i="2"/>
  <c r="E1287" i="2"/>
  <c r="F1287" i="2"/>
  <c r="E1288" i="2"/>
  <c r="F1288" i="2"/>
  <c r="E1289" i="2"/>
  <c r="F1289" i="2"/>
  <c r="E1290" i="2"/>
  <c r="F1290" i="2"/>
  <c r="E1291" i="2"/>
  <c r="F1291" i="2"/>
  <c r="E1292" i="2"/>
  <c r="F1292" i="2"/>
  <c r="E1293" i="2"/>
  <c r="F1293" i="2"/>
  <c r="E1294" i="2"/>
  <c r="F1294" i="2"/>
  <c r="E1295" i="2"/>
  <c r="F1295" i="2"/>
  <c r="E1296" i="2"/>
  <c r="F1296" i="2"/>
  <c r="E1297" i="2"/>
  <c r="F1297" i="2"/>
  <c r="E1298" i="2"/>
  <c r="F1298" i="2"/>
  <c r="E1299" i="2"/>
  <c r="F1299" i="2"/>
  <c r="E1300" i="2"/>
  <c r="F1300" i="2"/>
  <c r="E1301" i="2"/>
  <c r="F1301" i="2"/>
  <c r="E1302" i="2"/>
  <c r="F1302" i="2"/>
  <c r="E1303" i="2"/>
  <c r="F1303" i="2"/>
  <c r="E1304" i="2"/>
  <c r="F1304" i="2"/>
  <c r="E1305" i="2"/>
  <c r="F1305" i="2"/>
  <c r="E1306" i="2"/>
  <c r="F1306" i="2"/>
  <c r="E1307" i="2"/>
  <c r="F1307" i="2"/>
  <c r="E1308" i="2"/>
  <c r="F1308" i="2"/>
  <c r="E1309" i="2"/>
  <c r="F1309" i="2"/>
  <c r="E1310" i="2"/>
  <c r="F1310" i="2"/>
  <c r="E1311" i="2"/>
  <c r="F1311" i="2"/>
  <c r="E1312" i="2"/>
  <c r="F1312" i="2"/>
  <c r="E1313" i="2"/>
  <c r="F1313" i="2"/>
  <c r="E1314" i="2"/>
  <c r="F1314" i="2"/>
  <c r="E1315" i="2"/>
  <c r="F1315" i="2"/>
  <c r="E1316" i="2"/>
  <c r="F1316" i="2"/>
  <c r="E1317" i="2"/>
  <c r="F1317" i="2"/>
  <c r="E1318" i="2"/>
  <c r="F1318" i="2"/>
  <c r="E1319" i="2"/>
  <c r="F1319" i="2"/>
  <c r="E1320" i="2"/>
  <c r="F1320" i="2"/>
  <c r="E1321" i="2"/>
  <c r="F1321" i="2"/>
  <c r="E1322" i="2"/>
  <c r="F1322" i="2"/>
  <c r="E1323" i="2"/>
  <c r="F1323" i="2"/>
  <c r="E1324" i="2"/>
  <c r="F1324" i="2"/>
  <c r="E1325" i="2"/>
  <c r="F1325" i="2"/>
  <c r="E1326" i="2"/>
  <c r="F1326" i="2"/>
  <c r="E1327" i="2"/>
  <c r="F1327" i="2"/>
  <c r="E1328" i="2"/>
  <c r="F1328" i="2"/>
  <c r="E1329" i="2"/>
  <c r="F1329" i="2"/>
  <c r="E1330" i="2"/>
  <c r="F1330" i="2"/>
  <c r="E1331" i="2"/>
  <c r="F1331" i="2"/>
  <c r="E1332" i="2"/>
  <c r="F1332" i="2"/>
  <c r="E1333" i="2"/>
  <c r="F1333" i="2"/>
  <c r="E1334" i="2"/>
  <c r="F1334" i="2"/>
  <c r="E1335" i="2"/>
  <c r="F1335" i="2"/>
  <c r="E1336" i="2"/>
  <c r="F1336" i="2"/>
  <c r="E1337" i="2"/>
  <c r="F1337" i="2"/>
  <c r="E1338" i="2"/>
  <c r="F1338" i="2"/>
  <c r="E1339" i="2"/>
  <c r="F1339" i="2"/>
  <c r="E1340" i="2"/>
  <c r="F1340" i="2"/>
  <c r="E1341" i="2"/>
  <c r="F1341" i="2"/>
  <c r="E1342" i="2"/>
  <c r="F1342" i="2"/>
  <c r="E1343" i="2"/>
  <c r="F1343" i="2"/>
  <c r="E1344" i="2"/>
  <c r="F1344" i="2"/>
  <c r="E1345" i="2"/>
  <c r="F1345" i="2"/>
  <c r="E1346" i="2"/>
  <c r="F1346" i="2"/>
  <c r="E1347" i="2"/>
  <c r="F1347" i="2"/>
  <c r="E1348" i="2"/>
  <c r="F1348" i="2"/>
  <c r="E1349" i="2"/>
  <c r="F1349" i="2"/>
  <c r="E1350" i="2"/>
  <c r="F1350" i="2"/>
  <c r="E1351" i="2"/>
  <c r="F1351" i="2"/>
  <c r="E1352" i="2"/>
  <c r="F1352" i="2"/>
  <c r="E1353" i="2"/>
  <c r="F1353" i="2"/>
  <c r="E1354" i="2"/>
  <c r="F1354" i="2"/>
  <c r="E1355" i="2"/>
  <c r="F1355" i="2"/>
  <c r="E1356" i="2"/>
  <c r="F1356" i="2"/>
  <c r="E1357" i="2"/>
  <c r="F1357" i="2"/>
  <c r="E1358" i="2"/>
  <c r="F1358" i="2"/>
  <c r="E1359" i="2"/>
  <c r="F1359" i="2"/>
  <c r="E1360" i="2"/>
  <c r="F1360" i="2"/>
  <c r="E1361" i="2"/>
  <c r="F1361" i="2"/>
  <c r="E1362" i="2"/>
  <c r="F1362" i="2"/>
  <c r="E1363" i="2"/>
  <c r="F1363" i="2"/>
  <c r="E1364" i="2"/>
  <c r="F1364" i="2"/>
  <c r="E1365" i="2"/>
  <c r="F1365" i="2"/>
  <c r="E1366" i="2"/>
  <c r="F1366" i="2"/>
  <c r="E1367" i="2"/>
  <c r="F1367" i="2"/>
  <c r="E1368" i="2"/>
  <c r="F1368" i="2"/>
  <c r="E1369" i="2"/>
  <c r="F1369" i="2"/>
  <c r="E1370" i="2"/>
  <c r="F1370" i="2"/>
  <c r="E1371" i="2"/>
  <c r="F1371" i="2"/>
  <c r="E1372" i="2"/>
  <c r="F1372" i="2"/>
  <c r="E1373" i="2"/>
  <c r="F1373" i="2"/>
  <c r="E1374" i="2"/>
  <c r="F1374" i="2"/>
  <c r="E1375" i="2"/>
  <c r="F1375" i="2"/>
  <c r="E1376" i="2"/>
  <c r="F1376" i="2"/>
  <c r="E1377" i="2"/>
  <c r="F1377" i="2"/>
  <c r="E1378" i="2"/>
  <c r="F1378" i="2"/>
  <c r="E1379" i="2"/>
  <c r="F1379" i="2"/>
  <c r="E1380" i="2"/>
  <c r="F1380" i="2"/>
  <c r="E1381" i="2"/>
  <c r="F1381" i="2"/>
  <c r="E1382" i="2"/>
  <c r="F1382" i="2"/>
  <c r="E1383" i="2"/>
  <c r="F1383" i="2"/>
  <c r="E1384" i="2"/>
  <c r="F1384" i="2"/>
  <c r="E1385" i="2"/>
  <c r="F1385" i="2"/>
  <c r="E1386" i="2"/>
  <c r="F1386" i="2"/>
  <c r="E1387" i="2"/>
  <c r="F1387" i="2"/>
  <c r="E1388" i="2"/>
  <c r="F1388" i="2"/>
  <c r="E1389" i="2"/>
  <c r="F1389" i="2"/>
  <c r="E1390" i="2"/>
  <c r="F1390" i="2"/>
  <c r="E1391" i="2"/>
  <c r="F1391" i="2"/>
  <c r="E1392" i="2"/>
  <c r="F1392" i="2"/>
  <c r="E1393" i="2"/>
  <c r="F1393" i="2"/>
  <c r="E1394" i="2"/>
  <c r="F1394" i="2"/>
  <c r="E1395" i="2"/>
  <c r="F1395" i="2"/>
  <c r="E1396" i="2"/>
  <c r="F1396" i="2"/>
  <c r="E1397" i="2"/>
  <c r="F1397" i="2"/>
  <c r="E1398" i="2"/>
  <c r="F1398" i="2"/>
  <c r="E1399" i="2"/>
  <c r="F1399" i="2"/>
  <c r="E1400" i="2"/>
  <c r="F1400" i="2"/>
  <c r="E1401" i="2"/>
  <c r="F1401" i="2"/>
  <c r="E1402" i="2"/>
  <c r="F1402" i="2"/>
  <c r="E1403" i="2"/>
  <c r="F1403" i="2"/>
  <c r="E1404" i="2"/>
  <c r="F1404" i="2"/>
  <c r="E1405" i="2"/>
  <c r="F1405" i="2"/>
  <c r="E1406" i="2"/>
  <c r="F1406" i="2"/>
  <c r="E1407" i="2"/>
  <c r="F1407" i="2"/>
  <c r="E1408" i="2"/>
  <c r="F1408" i="2"/>
  <c r="E1409" i="2"/>
  <c r="F1409" i="2"/>
  <c r="E1410" i="2"/>
  <c r="F1410" i="2"/>
  <c r="E1411" i="2"/>
  <c r="F1411" i="2"/>
  <c r="E1412" i="2"/>
  <c r="F1412" i="2"/>
  <c r="E1413" i="2"/>
  <c r="F1413" i="2"/>
  <c r="E1414" i="2"/>
  <c r="F1414" i="2"/>
  <c r="E1415" i="2"/>
  <c r="F1415" i="2"/>
  <c r="E1416" i="2"/>
  <c r="F1416" i="2"/>
  <c r="E1417" i="2"/>
  <c r="F1417" i="2"/>
  <c r="E1418" i="2"/>
  <c r="F1418" i="2"/>
  <c r="E1419" i="2"/>
  <c r="F1419" i="2"/>
  <c r="E1420" i="2"/>
  <c r="F1420" i="2"/>
  <c r="E1421" i="2"/>
  <c r="F1421" i="2"/>
  <c r="E1422" i="2"/>
  <c r="F1422" i="2"/>
  <c r="E1423" i="2"/>
  <c r="F1423" i="2"/>
  <c r="E1424" i="2"/>
  <c r="F1424" i="2"/>
  <c r="E1425" i="2"/>
  <c r="F1425" i="2"/>
  <c r="E1426" i="2"/>
  <c r="F1426" i="2"/>
  <c r="E1427" i="2"/>
  <c r="F1427" i="2"/>
  <c r="E1428" i="2"/>
  <c r="F1428" i="2"/>
  <c r="E1429" i="2"/>
  <c r="F1429" i="2"/>
  <c r="E1430" i="2"/>
  <c r="F1430" i="2"/>
  <c r="E1431" i="2"/>
  <c r="F1431" i="2"/>
  <c r="E1432" i="2"/>
  <c r="F1432" i="2"/>
  <c r="E1433" i="2"/>
  <c r="F1433" i="2"/>
  <c r="E1434" i="2"/>
  <c r="F1434" i="2"/>
  <c r="E1435" i="2"/>
  <c r="F1435" i="2"/>
  <c r="E1436" i="2"/>
  <c r="F1436" i="2"/>
  <c r="E1437" i="2"/>
  <c r="F1437" i="2"/>
  <c r="E1438" i="2"/>
  <c r="F1438" i="2"/>
  <c r="E1439" i="2"/>
  <c r="F1439" i="2"/>
  <c r="E1440" i="2"/>
  <c r="F1440" i="2"/>
  <c r="E1441" i="2"/>
  <c r="F1441" i="2"/>
  <c r="E1442" i="2"/>
  <c r="F1442" i="2"/>
  <c r="E1443" i="2"/>
  <c r="F1443" i="2"/>
  <c r="E1444" i="2"/>
  <c r="F1444" i="2"/>
  <c r="E1445" i="2"/>
  <c r="F1445" i="2"/>
  <c r="E1446" i="2"/>
  <c r="F1446" i="2"/>
  <c r="E1447" i="2"/>
  <c r="F1447" i="2"/>
  <c r="E1448" i="2"/>
  <c r="F1448" i="2"/>
  <c r="E1449" i="2"/>
  <c r="F1449" i="2"/>
  <c r="E1450" i="2"/>
  <c r="F1450" i="2"/>
  <c r="E1451" i="2"/>
  <c r="F1451" i="2"/>
  <c r="E1452" i="2"/>
  <c r="F1452" i="2"/>
  <c r="E1453" i="2"/>
  <c r="F1453" i="2"/>
  <c r="E1454" i="2"/>
  <c r="F1454" i="2"/>
  <c r="E1455" i="2"/>
  <c r="F1455" i="2"/>
  <c r="E1456" i="2"/>
  <c r="F1456" i="2"/>
  <c r="E1457" i="2"/>
  <c r="F1457" i="2"/>
  <c r="E1458" i="2"/>
  <c r="F1458" i="2"/>
  <c r="E1459" i="2"/>
  <c r="F1459" i="2"/>
  <c r="E1460" i="2"/>
  <c r="F1460" i="2"/>
  <c r="E1461" i="2"/>
  <c r="F1461" i="2"/>
  <c r="E1462" i="2"/>
  <c r="F1462" i="2"/>
  <c r="E1463" i="2"/>
  <c r="F1463" i="2"/>
  <c r="E1464" i="2"/>
  <c r="F1464" i="2"/>
  <c r="E1465" i="2"/>
  <c r="F1465" i="2"/>
  <c r="E1466" i="2"/>
  <c r="F1466" i="2"/>
  <c r="E1467" i="2"/>
  <c r="F1467" i="2"/>
  <c r="E1468" i="2"/>
  <c r="F1468" i="2"/>
  <c r="E1469" i="2"/>
  <c r="F1469" i="2"/>
  <c r="E1470" i="2"/>
  <c r="F1470" i="2"/>
  <c r="E1471" i="2"/>
  <c r="F1471" i="2"/>
  <c r="E1472" i="2"/>
  <c r="F1472" i="2"/>
  <c r="E1473" i="2"/>
  <c r="F1473" i="2"/>
  <c r="E1474" i="2"/>
  <c r="F1474" i="2"/>
  <c r="E1475" i="2"/>
  <c r="F1475" i="2"/>
  <c r="E1476" i="2"/>
  <c r="F1476" i="2"/>
  <c r="E1477" i="2"/>
  <c r="F1477" i="2"/>
  <c r="E1478" i="2"/>
  <c r="F1478" i="2"/>
  <c r="E1479" i="2"/>
  <c r="F1479" i="2"/>
  <c r="E1480" i="2"/>
  <c r="F1480" i="2"/>
  <c r="E1481" i="2"/>
  <c r="F1481" i="2"/>
  <c r="E1482" i="2"/>
  <c r="F1482" i="2"/>
  <c r="E1483" i="2"/>
  <c r="F1483" i="2"/>
  <c r="E1484" i="2"/>
  <c r="F1484" i="2"/>
  <c r="E1485" i="2"/>
  <c r="F1485" i="2"/>
  <c r="E1486" i="2"/>
  <c r="F1486" i="2"/>
  <c r="E1487" i="2"/>
  <c r="F1487" i="2"/>
  <c r="E1488" i="2"/>
  <c r="F1488" i="2"/>
  <c r="E1489" i="2"/>
  <c r="F1489" i="2"/>
  <c r="E1490" i="2"/>
  <c r="F1490" i="2"/>
  <c r="E1491" i="2"/>
  <c r="F1491" i="2"/>
  <c r="E1492" i="2"/>
  <c r="F1492" i="2"/>
  <c r="E1493" i="2"/>
  <c r="F1493" i="2"/>
  <c r="E1494" i="2"/>
  <c r="F1494" i="2"/>
  <c r="E1495" i="2"/>
  <c r="F1495" i="2"/>
  <c r="E1496" i="2"/>
  <c r="F1496" i="2"/>
  <c r="E1497" i="2"/>
  <c r="F1497" i="2"/>
  <c r="E1498" i="2"/>
  <c r="F1498" i="2"/>
  <c r="E1499" i="2"/>
  <c r="F1499" i="2"/>
  <c r="E1500" i="2"/>
  <c r="F1500" i="2"/>
  <c r="E1501" i="2"/>
  <c r="F1501" i="2"/>
  <c r="E1502" i="2"/>
  <c r="F1502" i="2"/>
  <c r="E1503" i="2"/>
  <c r="F1503" i="2"/>
  <c r="E1504" i="2"/>
  <c r="F1504" i="2"/>
  <c r="E1505" i="2"/>
  <c r="F1505" i="2"/>
  <c r="E1506" i="2"/>
  <c r="F1506" i="2"/>
  <c r="E1507" i="2"/>
  <c r="F1507" i="2"/>
  <c r="E1508" i="2"/>
  <c r="F1508" i="2"/>
  <c r="E1509" i="2"/>
  <c r="F1509" i="2"/>
  <c r="E1510" i="2"/>
  <c r="F1510" i="2"/>
  <c r="E1511" i="2"/>
  <c r="F1511" i="2"/>
  <c r="E1512" i="2"/>
  <c r="F1512" i="2"/>
  <c r="E1513" i="2"/>
  <c r="F1513" i="2"/>
  <c r="E1514" i="2"/>
  <c r="F1514" i="2"/>
  <c r="E1515" i="2"/>
  <c r="F1515" i="2"/>
  <c r="E1516" i="2"/>
  <c r="F1516" i="2"/>
  <c r="E1517" i="2"/>
  <c r="F1517" i="2"/>
  <c r="E1518" i="2"/>
  <c r="F1518" i="2"/>
  <c r="E1519" i="2"/>
  <c r="F1519" i="2"/>
  <c r="E1520" i="2"/>
  <c r="F1520" i="2"/>
  <c r="E1521" i="2"/>
  <c r="F1521" i="2"/>
  <c r="E1522" i="2"/>
  <c r="F1522" i="2"/>
  <c r="E1523" i="2"/>
  <c r="F1523" i="2"/>
  <c r="E1524" i="2"/>
  <c r="F1524" i="2"/>
  <c r="E1525" i="2"/>
  <c r="F1525" i="2"/>
  <c r="E1526" i="2"/>
  <c r="F1526" i="2"/>
  <c r="E1527" i="2"/>
  <c r="F1527" i="2"/>
  <c r="E1528" i="2"/>
  <c r="F1528" i="2"/>
  <c r="E1529" i="2"/>
  <c r="F1529" i="2"/>
  <c r="E1530" i="2"/>
  <c r="F1530" i="2"/>
  <c r="E1531" i="2"/>
  <c r="F1531" i="2"/>
  <c r="E1532" i="2"/>
  <c r="F1532" i="2"/>
  <c r="E1533" i="2"/>
  <c r="F1533" i="2"/>
  <c r="E1534" i="2"/>
  <c r="F1534" i="2"/>
  <c r="E1535" i="2"/>
  <c r="F1535" i="2"/>
  <c r="E1536" i="2"/>
  <c r="F1536" i="2"/>
  <c r="E1537" i="2"/>
  <c r="F1537" i="2"/>
  <c r="E1538" i="2"/>
  <c r="F1538" i="2"/>
  <c r="E1539" i="2"/>
  <c r="F1539" i="2"/>
  <c r="E1540" i="2"/>
  <c r="F1540" i="2"/>
  <c r="E1541" i="2"/>
  <c r="F1541" i="2"/>
  <c r="E1542" i="2"/>
  <c r="F1542" i="2"/>
  <c r="E1543" i="2"/>
  <c r="F1543" i="2"/>
  <c r="E1544" i="2"/>
  <c r="F1544" i="2"/>
  <c r="E1545" i="2"/>
  <c r="F1545" i="2"/>
  <c r="E1546" i="2"/>
  <c r="F1546" i="2"/>
  <c r="E1547" i="2"/>
  <c r="F1547" i="2"/>
  <c r="E1548" i="2"/>
  <c r="F1548" i="2"/>
  <c r="E1549" i="2"/>
  <c r="F1549" i="2"/>
  <c r="E1550" i="2"/>
  <c r="F1550" i="2"/>
  <c r="E1551" i="2"/>
  <c r="F1551" i="2"/>
  <c r="E1552" i="2"/>
  <c r="F1552" i="2"/>
  <c r="E1553" i="2"/>
  <c r="F1553" i="2"/>
  <c r="E1554" i="2"/>
  <c r="F1554" i="2"/>
  <c r="E1555" i="2"/>
  <c r="F1555" i="2"/>
  <c r="E1556" i="2"/>
  <c r="F1556" i="2"/>
  <c r="E1557" i="2"/>
  <c r="F1557" i="2"/>
  <c r="E1558" i="2"/>
  <c r="F1558" i="2"/>
  <c r="E1559" i="2"/>
  <c r="F1559" i="2"/>
  <c r="E1560" i="2"/>
  <c r="F1560" i="2"/>
  <c r="E1561" i="2"/>
  <c r="F1561" i="2"/>
  <c r="E1562" i="2"/>
  <c r="F1562" i="2"/>
  <c r="E1563" i="2"/>
  <c r="F1563" i="2"/>
  <c r="E1564" i="2"/>
  <c r="F1564" i="2"/>
  <c r="E1565" i="2"/>
  <c r="F1565" i="2"/>
  <c r="E1566" i="2"/>
  <c r="F1566" i="2"/>
  <c r="E1567" i="2"/>
  <c r="F1567" i="2"/>
  <c r="E1568" i="2"/>
  <c r="F1568" i="2"/>
  <c r="E1569" i="2"/>
  <c r="F1569" i="2"/>
  <c r="E1570" i="2"/>
  <c r="F1570" i="2"/>
  <c r="E1571" i="2"/>
  <c r="F1571" i="2"/>
  <c r="E1572" i="2"/>
  <c r="F1572" i="2"/>
  <c r="E1573" i="2"/>
  <c r="F1573" i="2"/>
  <c r="E1574" i="2"/>
  <c r="F1574" i="2"/>
  <c r="E1575" i="2"/>
  <c r="F1575" i="2"/>
  <c r="E1576" i="2"/>
  <c r="F1576" i="2"/>
  <c r="E1577" i="2"/>
  <c r="F1577" i="2"/>
  <c r="E1578" i="2"/>
  <c r="F1578" i="2"/>
  <c r="E1579" i="2"/>
  <c r="F1579" i="2"/>
  <c r="E1580" i="2"/>
  <c r="F1580" i="2"/>
  <c r="E1581" i="2"/>
  <c r="F1581" i="2"/>
  <c r="E1582" i="2"/>
  <c r="F1582" i="2"/>
  <c r="E1583" i="2"/>
  <c r="F1583" i="2"/>
  <c r="E1584" i="2"/>
  <c r="F1584" i="2"/>
  <c r="E1585" i="2"/>
  <c r="F1585" i="2"/>
  <c r="E1586" i="2"/>
  <c r="F1586" i="2"/>
  <c r="E1587" i="2"/>
  <c r="F1587" i="2"/>
  <c r="E1588" i="2"/>
  <c r="F1588" i="2"/>
  <c r="E1589" i="2"/>
  <c r="F1589" i="2"/>
  <c r="E1590" i="2"/>
  <c r="F1590" i="2"/>
  <c r="E1591" i="2"/>
  <c r="F1591" i="2"/>
  <c r="E1592" i="2"/>
  <c r="F1592" i="2"/>
  <c r="E1593" i="2"/>
  <c r="F1593" i="2"/>
  <c r="E1594" i="2"/>
  <c r="F1594" i="2"/>
  <c r="E1595" i="2"/>
  <c r="F1595" i="2"/>
  <c r="E1596" i="2"/>
  <c r="F1596" i="2"/>
  <c r="E1597" i="2"/>
  <c r="F1597" i="2"/>
  <c r="E1598" i="2"/>
  <c r="F1598" i="2"/>
  <c r="E1599" i="2"/>
  <c r="F1599" i="2"/>
  <c r="E1600" i="2"/>
  <c r="F1600" i="2"/>
  <c r="E1601" i="2"/>
  <c r="F1601" i="2"/>
  <c r="E1602" i="2"/>
  <c r="F1602" i="2"/>
  <c r="E1603" i="2"/>
  <c r="F1603" i="2"/>
  <c r="E1604" i="2"/>
  <c r="F1604" i="2"/>
  <c r="E1605" i="2"/>
  <c r="F1605" i="2"/>
  <c r="E1606" i="2"/>
  <c r="F1606" i="2"/>
  <c r="E1607" i="2"/>
  <c r="F1607" i="2"/>
  <c r="E1608" i="2"/>
  <c r="F1608" i="2"/>
  <c r="E1609" i="2"/>
  <c r="F1609" i="2"/>
  <c r="E1610" i="2"/>
  <c r="F1610" i="2"/>
  <c r="E1611" i="2"/>
  <c r="F1611" i="2"/>
  <c r="E1612" i="2"/>
  <c r="F1612" i="2"/>
  <c r="E1613" i="2"/>
  <c r="F1613" i="2"/>
  <c r="E1614" i="2"/>
  <c r="F1614" i="2"/>
  <c r="E1615" i="2"/>
  <c r="F1615" i="2"/>
  <c r="E1616" i="2"/>
  <c r="F1616" i="2"/>
  <c r="E1617" i="2"/>
  <c r="F1617" i="2"/>
  <c r="E1618" i="2"/>
  <c r="F1618" i="2"/>
  <c r="E1619" i="2"/>
  <c r="F1619" i="2"/>
  <c r="E1620" i="2"/>
  <c r="F1620" i="2"/>
  <c r="E1621" i="2"/>
  <c r="F1621" i="2"/>
  <c r="E1622" i="2"/>
  <c r="F1622" i="2"/>
  <c r="E1623" i="2"/>
  <c r="F1623" i="2"/>
  <c r="E1624" i="2"/>
  <c r="F1624" i="2"/>
  <c r="E1625" i="2"/>
  <c r="F1625" i="2"/>
  <c r="E1626" i="2"/>
  <c r="F1626" i="2"/>
  <c r="E1627" i="2"/>
  <c r="F1627" i="2"/>
  <c r="E1628" i="2"/>
  <c r="F1628" i="2"/>
  <c r="E1629" i="2"/>
  <c r="F1629" i="2"/>
  <c r="E1630" i="2"/>
  <c r="F1630" i="2"/>
  <c r="E1631" i="2"/>
  <c r="F1631" i="2"/>
  <c r="E1632" i="2"/>
  <c r="F1632" i="2"/>
  <c r="E1633" i="2"/>
  <c r="F1633" i="2"/>
  <c r="E1634" i="2"/>
  <c r="F1634" i="2"/>
  <c r="E1635" i="2"/>
  <c r="F1635" i="2"/>
  <c r="E1636" i="2"/>
  <c r="F1636" i="2"/>
  <c r="E1637" i="2"/>
  <c r="F1637" i="2"/>
  <c r="E1638" i="2"/>
  <c r="F1638" i="2"/>
  <c r="E1639" i="2"/>
  <c r="F1639" i="2"/>
  <c r="E1640" i="2"/>
  <c r="F1640" i="2"/>
  <c r="E1641" i="2"/>
  <c r="F1641" i="2"/>
  <c r="E1642" i="2"/>
  <c r="F1642" i="2"/>
  <c r="E1643" i="2"/>
  <c r="F1643" i="2"/>
  <c r="E1644" i="2"/>
  <c r="F1644" i="2"/>
  <c r="E1645" i="2"/>
  <c r="F1645" i="2"/>
  <c r="E1646" i="2"/>
  <c r="F1646" i="2"/>
  <c r="E1647" i="2"/>
  <c r="F1647" i="2"/>
  <c r="E1648" i="2"/>
  <c r="F1648" i="2"/>
  <c r="E1649" i="2"/>
  <c r="F1649" i="2"/>
  <c r="E1650" i="2"/>
  <c r="F1650" i="2"/>
  <c r="E1651" i="2"/>
  <c r="F1651" i="2"/>
  <c r="E1652" i="2"/>
  <c r="F1652" i="2"/>
  <c r="E1653" i="2"/>
  <c r="F1653" i="2"/>
  <c r="E1654" i="2"/>
  <c r="F1654" i="2"/>
  <c r="E1655" i="2"/>
  <c r="F1655" i="2"/>
  <c r="E1656" i="2"/>
  <c r="F1656" i="2"/>
  <c r="E1657" i="2"/>
  <c r="F1657" i="2"/>
  <c r="E1658" i="2"/>
  <c r="F1658" i="2"/>
  <c r="E1659" i="2"/>
  <c r="F1659" i="2"/>
  <c r="E1660" i="2"/>
  <c r="F1660" i="2"/>
  <c r="E1661" i="2"/>
  <c r="F1661" i="2"/>
  <c r="E1662" i="2"/>
  <c r="F1662" i="2"/>
  <c r="E1663" i="2"/>
  <c r="F1663" i="2"/>
  <c r="E1664" i="2"/>
  <c r="F1664" i="2"/>
  <c r="E1665" i="2"/>
  <c r="F1665" i="2"/>
  <c r="E1666" i="2"/>
  <c r="F1666" i="2"/>
  <c r="E1667" i="2"/>
  <c r="F1667" i="2"/>
  <c r="E1668" i="2"/>
  <c r="F1668" i="2"/>
  <c r="E1669" i="2"/>
  <c r="F1669" i="2"/>
  <c r="E1670" i="2"/>
  <c r="F1670" i="2"/>
  <c r="E1671" i="2"/>
  <c r="F1671" i="2"/>
  <c r="E1672" i="2"/>
  <c r="F1672" i="2"/>
  <c r="E1673" i="2"/>
  <c r="F1673" i="2"/>
  <c r="E1674" i="2"/>
  <c r="F1674" i="2"/>
  <c r="E1675" i="2"/>
  <c r="F1675" i="2"/>
  <c r="E1676" i="2"/>
  <c r="F1676" i="2"/>
  <c r="E1677" i="2"/>
  <c r="F1677" i="2"/>
  <c r="E1678" i="2"/>
  <c r="F1678" i="2"/>
  <c r="E1679" i="2"/>
  <c r="F1679" i="2"/>
  <c r="E1680" i="2"/>
  <c r="F1680" i="2"/>
  <c r="E1681" i="2"/>
  <c r="F1681" i="2"/>
  <c r="E1682" i="2"/>
  <c r="F1682" i="2"/>
  <c r="E1683" i="2"/>
  <c r="F1683" i="2"/>
  <c r="E1684" i="2"/>
  <c r="F1684" i="2"/>
  <c r="E1685" i="2"/>
  <c r="F1685" i="2"/>
  <c r="E1686" i="2"/>
  <c r="F1686" i="2"/>
  <c r="E1687" i="2"/>
  <c r="F1687" i="2"/>
  <c r="E1688" i="2"/>
  <c r="F1688" i="2"/>
  <c r="E1689" i="2"/>
  <c r="F1689" i="2"/>
  <c r="E1690" i="2"/>
  <c r="F1690" i="2"/>
  <c r="E1691" i="2"/>
  <c r="F1691" i="2"/>
  <c r="E1692" i="2"/>
  <c r="F1692" i="2"/>
  <c r="E1693" i="2"/>
  <c r="F1693" i="2"/>
  <c r="E1694" i="2"/>
  <c r="F1694" i="2"/>
  <c r="E1695" i="2"/>
  <c r="F1695" i="2"/>
  <c r="E1696" i="2"/>
  <c r="F1696" i="2"/>
  <c r="E1697" i="2"/>
  <c r="F1697" i="2"/>
  <c r="E1698" i="2"/>
  <c r="F1698" i="2"/>
  <c r="E1699" i="2"/>
  <c r="F1699" i="2"/>
  <c r="E1700" i="2"/>
  <c r="F1700" i="2"/>
  <c r="E1701" i="2"/>
  <c r="F1701" i="2"/>
  <c r="E1702" i="2"/>
  <c r="F1702" i="2"/>
  <c r="E1703" i="2"/>
  <c r="F1703" i="2"/>
  <c r="E1704" i="2"/>
  <c r="F1704" i="2"/>
  <c r="E1705" i="2"/>
  <c r="F1705" i="2"/>
  <c r="E1706" i="2"/>
  <c r="F1706" i="2"/>
  <c r="E1707" i="2"/>
  <c r="F1707" i="2"/>
  <c r="E1708" i="2"/>
  <c r="F1708" i="2"/>
  <c r="E1709" i="2"/>
  <c r="F1709" i="2"/>
  <c r="E1710" i="2"/>
  <c r="F1710" i="2"/>
  <c r="E1711" i="2"/>
  <c r="F1711" i="2"/>
  <c r="E1712" i="2"/>
  <c r="F1712" i="2"/>
  <c r="E1713" i="2"/>
  <c r="F1713" i="2"/>
  <c r="E1714" i="2"/>
  <c r="F1714" i="2"/>
  <c r="E1715" i="2"/>
  <c r="F1715" i="2"/>
  <c r="E1716" i="2"/>
  <c r="F1716" i="2"/>
  <c r="E1717" i="2"/>
  <c r="F1717" i="2"/>
  <c r="E1718" i="2"/>
  <c r="F1718" i="2"/>
  <c r="E1719" i="2"/>
  <c r="F1719" i="2"/>
  <c r="E1720" i="2"/>
  <c r="F1720" i="2"/>
  <c r="E1721" i="2"/>
  <c r="F1721" i="2"/>
  <c r="E1722" i="2"/>
  <c r="F1722" i="2"/>
  <c r="E1723" i="2"/>
  <c r="F1723" i="2"/>
  <c r="E1724" i="2"/>
  <c r="F1724" i="2"/>
  <c r="E1725" i="2"/>
  <c r="F1725" i="2"/>
  <c r="E1726" i="2"/>
  <c r="F1726" i="2"/>
  <c r="E1727" i="2"/>
  <c r="F1727" i="2"/>
  <c r="E1728" i="2"/>
  <c r="F1728" i="2"/>
  <c r="E1729" i="2"/>
  <c r="F1729" i="2"/>
  <c r="E1730" i="2"/>
  <c r="F1730" i="2"/>
  <c r="E1731" i="2"/>
  <c r="F1731" i="2"/>
  <c r="E1732" i="2"/>
  <c r="F1732" i="2"/>
  <c r="E1733" i="2"/>
  <c r="F1733" i="2"/>
  <c r="E1734" i="2"/>
  <c r="F1734" i="2"/>
  <c r="E1735" i="2"/>
  <c r="F1735" i="2"/>
  <c r="E1736" i="2"/>
  <c r="F1736" i="2"/>
  <c r="E1737" i="2"/>
  <c r="F1737" i="2"/>
  <c r="E1738" i="2"/>
  <c r="F1738" i="2"/>
  <c r="E1739" i="2"/>
  <c r="F1739" i="2"/>
  <c r="E1740" i="2"/>
  <c r="F1740" i="2"/>
  <c r="E1741" i="2"/>
  <c r="F1741" i="2"/>
  <c r="E1742" i="2"/>
  <c r="F1742" i="2"/>
  <c r="E1743" i="2"/>
  <c r="F1743" i="2"/>
  <c r="E1744" i="2"/>
  <c r="F1744" i="2"/>
  <c r="E1745" i="2"/>
  <c r="F1745" i="2"/>
  <c r="E1746" i="2"/>
  <c r="F1746" i="2"/>
  <c r="E1747" i="2"/>
  <c r="F1747" i="2"/>
  <c r="E1748" i="2"/>
  <c r="F1748" i="2"/>
  <c r="E1749" i="2"/>
  <c r="F1749" i="2"/>
  <c r="E1750" i="2"/>
  <c r="F1750" i="2"/>
  <c r="E1751" i="2"/>
  <c r="F1751" i="2"/>
  <c r="E1752" i="2"/>
  <c r="F1752" i="2"/>
  <c r="E1753" i="2"/>
  <c r="F1753" i="2"/>
  <c r="E1754" i="2"/>
  <c r="F1754" i="2"/>
  <c r="E1755" i="2"/>
  <c r="F1755" i="2"/>
  <c r="E1756" i="2"/>
  <c r="F1756" i="2"/>
  <c r="E1757" i="2"/>
  <c r="F1757" i="2"/>
  <c r="E1758" i="2"/>
  <c r="F1758" i="2"/>
  <c r="E1759" i="2"/>
  <c r="F1759" i="2"/>
  <c r="E1760" i="2"/>
  <c r="F1760" i="2"/>
  <c r="E1761" i="2"/>
  <c r="F1761" i="2"/>
  <c r="E1762" i="2"/>
  <c r="F1762" i="2"/>
  <c r="E1763" i="2"/>
  <c r="F1763" i="2"/>
  <c r="E1764" i="2"/>
  <c r="F1764" i="2"/>
  <c r="E1765" i="2"/>
  <c r="F1765" i="2"/>
  <c r="E1766" i="2"/>
  <c r="F1766" i="2"/>
  <c r="E1767" i="2"/>
  <c r="F1767" i="2"/>
  <c r="E1768" i="2"/>
  <c r="F1768" i="2"/>
  <c r="E1769" i="2"/>
  <c r="F1769" i="2"/>
  <c r="E1770" i="2"/>
  <c r="F1770" i="2"/>
  <c r="E1771" i="2"/>
  <c r="F1771" i="2"/>
  <c r="E1772" i="2"/>
  <c r="F1772" i="2"/>
  <c r="E1773" i="2"/>
  <c r="F1773" i="2"/>
  <c r="E1774" i="2"/>
  <c r="F1774" i="2"/>
  <c r="E1775" i="2"/>
  <c r="F1775" i="2"/>
  <c r="E1776" i="2"/>
  <c r="F1776" i="2"/>
  <c r="E1777" i="2"/>
  <c r="F1777" i="2"/>
  <c r="E1778" i="2"/>
  <c r="F1778" i="2"/>
  <c r="E1779" i="2"/>
  <c r="F1779" i="2"/>
  <c r="E1780" i="2"/>
  <c r="F1780" i="2"/>
  <c r="E1781" i="2"/>
  <c r="F1781" i="2"/>
  <c r="E1782" i="2"/>
  <c r="F1782" i="2"/>
  <c r="E1783" i="2"/>
  <c r="F1783" i="2"/>
  <c r="E1784" i="2"/>
  <c r="F1784" i="2"/>
  <c r="E1785" i="2"/>
  <c r="F1785" i="2"/>
  <c r="E1786" i="2"/>
  <c r="F1786" i="2"/>
  <c r="E1787" i="2"/>
  <c r="F1787" i="2"/>
  <c r="E1788" i="2"/>
  <c r="F1788" i="2"/>
  <c r="E1789" i="2"/>
  <c r="F1789" i="2"/>
  <c r="E1790" i="2"/>
  <c r="F1790" i="2"/>
  <c r="E1791" i="2"/>
  <c r="F1791" i="2"/>
  <c r="E1792" i="2"/>
  <c r="F1792" i="2"/>
  <c r="E1793" i="2"/>
  <c r="F1793" i="2"/>
  <c r="E1794" i="2"/>
  <c r="F1794" i="2"/>
  <c r="E1795" i="2"/>
  <c r="F1795" i="2"/>
  <c r="E1796" i="2"/>
  <c r="F1796" i="2"/>
  <c r="E1797" i="2"/>
  <c r="F1797" i="2"/>
  <c r="E1798" i="2"/>
  <c r="F1798" i="2"/>
  <c r="E1799" i="2"/>
  <c r="F1799" i="2"/>
  <c r="E1800" i="2"/>
  <c r="F1800" i="2"/>
  <c r="E1801" i="2"/>
  <c r="F1801" i="2"/>
  <c r="E1802" i="2"/>
  <c r="F1802" i="2"/>
  <c r="E1803" i="2"/>
  <c r="F1803" i="2"/>
  <c r="E1804" i="2"/>
  <c r="F1804" i="2"/>
  <c r="E1805" i="2"/>
  <c r="F1805" i="2"/>
  <c r="E1806" i="2"/>
  <c r="F1806" i="2"/>
  <c r="E1807" i="2"/>
  <c r="F1807" i="2"/>
  <c r="E1808" i="2"/>
  <c r="F1808" i="2"/>
  <c r="E1809" i="2"/>
  <c r="F1809" i="2"/>
  <c r="E1810" i="2"/>
  <c r="F1810" i="2"/>
  <c r="E1811" i="2"/>
  <c r="F1811" i="2"/>
  <c r="E1812" i="2"/>
  <c r="F1812" i="2"/>
  <c r="E1813" i="2"/>
  <c r="F1813" i="2"/>
  <c r="E1814" i="2"/>
  <c r="F1814" i="2"/>
  <c r="E1815" i="2"/>
  <c r="F1815" i="2"/>
  <c r="E1816" i="2"/>
  <c r="F1816" i="2"/>
  <c r="E1817" i="2"/>
  <c r="F1817" i="2"/>
  <c r="E1818" i="2"/>
  <c r="F1818" i="2"/>
  <c r="E1819" i="2"/>
  <c r="F1819" i="2"/>
  <c r="E1820" i="2"/>
  <c r="F1820" i="2"/>
  <c r="E1821" i="2"/>
  <c r="F1821" i="2"/>
  <c r="E1822" i="2"/>
  <c r="F1822" i="2"/>
  <c r="E1823" i="2"/>
  <c r="F1823" i="2"/>
  <c r="E1824" i="2"/>
  <c r="F1824" i="2"/>
  <c r="E1825" i="2"/>
  <c r="F1825" i="2"/>
  <c r="E1826" i="2"/>
  <c r="F1826" i="2"/>
  <c r="E1827" i="2"/>
  <c r="F1827" i="2"/>
  <c r="E1828" i="2"/>
  <c r="F1828" i="2"/>
  <c r="E1829" i="2"/>
  <c r="F1829" i="2"/>
  <c r="E1830" i="2"/>
  <c r="F1830" i="2"/>
  <c r="E1831" i="2"/>
  <c r="F1831" i="2"/>
  <c r="E1832" i="2"/>
  <c r="F1832" i="2"/>
  <c r="E1833" i="2"/>
  <c r="F1833" i="2"/>
  <c r="E1834" i="2"/>
  <c r="F1834" i="2"/>
  <c r="E1835" i="2"/>
  <c r="F1835" i="2"/>
  <c r="E1836" i="2"/>
  <c r="F1836" i="2"/>
  <c r="E1837" i="2"/>
  <c r="F1837" i="2"/>
  <c r="E1838" i="2"/>
  <c r="F1838" i="2"/>
  <c r="E1839" i="2"/>
  <c r="F1839" i="2"/>
  <c r="E1840" i="2"/>
  <c r="F1840" i="2"/>
  <c r="E1841" i="2"/>
  <c r="F1841" i="2"/>
  <c r="E1842" i="2"/>
  <c r="F1842" i="2"/>
  <c r="E1843" i="2"/>
  <c r="F1843" i="2"/>
  <c r="E1844" i="2"/>
  <c r="F1844" i="2"/>
  <c r="E1845" i="2"/>
  <c r="F1845" i="2"/>
  <c r="E1846" i="2"/>
  <c r="F1846" i="2"/>
  <c r="E1847" i="2"/>
  <c r="F1847" i="2"/>
  <c r="E1848" i="2"/>
  <c r="F1848" i="2"/>
  <c r="E1849" i="2"/>
  <c r="F1849" i="2"/>
  <c r="E1850" i="2"/>
  <c r="F1850" i="2"/>
  <c r="E1851" i="2"/>
  <c r="F1851" i="2"/>
  <c r="E1852" i="2"/>
  <c r="F1852" i="2"/>
  <c r="E1853" i="2"/>
  <c r="F1853" i="2"/>
  <c r="E1854" i="2"/>
  <c r="F1854" i="2"/>
  <c r="E1855" i="2"/>
  <c r="F1855" i="2"/>
  <c r="E1856" i="2"/>
  <c r="F1856" i="2"/>
  <c r="E1857" i="2"/>
  <c r="F1857" i="2"/>
  <c r="E1858" i="2"/>
  <c r="F1858" i="2"/>
  <c r="E1859" i="2"/>
  <c r="F1859" i="2"/>
  <c r="E1860" i="2"/>
  <c r="F1860" i="2"/>
  <c r="E1861" i="2"/>
  <c r="F1861" i="2"/>
  <c r="E1862" i="2"/>
  <c r="F1862" i="2"/>
  <c r="E1863" i="2"/>
  <c r="F1863" i="2"/>
  <c r="E1864" i="2"/>
  <c r="F1864" i="2"/>
  <c r="E1865" i="2"/>
  <c r="F1865" i="2"/>
  <c r="E1866" i="2"/>
  <c r="F1866" i="2"/>
  <c r="E1867" i="2"/>
  <c r="F1867" i="2"/>
  <c r="E1868" i="2"/>
  <c r="F1868" i="2"/>
  <c r="E1869" i="2"/>
  <c r="F1869" i="2"/>
  <c r="E1870" i="2"/>
  <c r="F1870" i="2"/>
  <c r="E1871" i="2"/>
  <c r="F1871" i="2"/>
  <c r="E1872" i="2"/>
  <c r="F1872" i="2"/>
  <c r="E1873" i="2"/>
  <c r="F1873" i="2"/>
  <c r="E1874" i="2"/>
  <c r="F1874" i="2"/>
  <c r="E1875" i="2"/>
  <c r="F1875" i="2"/>
  <c r="E1876" i="2"/>
  <c r="F1876" i="2"/>
  <c r="E1877" i="2"/>
  <c r="F1877" i="2"/>
  <c r="E1878" i="2"/>
  <c r="F1878" i="2"/>
  <c r="E1879" i="2"/>
  <c r="F1879" i="2"/>
  <c r="E1880" i="2"/>
  <c r="F1880" i="2"/>
  <c r="E1881" i="2"/>
  <c r="F1881" i="2"/>
  <c r="E1882" i="2"/>
  <c r="F1882" i="2"/>
  <c r="E1883" i="2"/>
  <c r="F1883" i="2"/>
  <c r="E1884" i="2"/>
  <c r="F1884" i="2"/>
  <c r="E1885" i="2"/>
  <c r="F1885" i="2"/>
  <c r="E1886" i="2"/>
  <c r="F1886" i="2"/>
  <c r="E1887" i="2"/>
  <c r="F1887" i="2"/>
  <c r="E1888" i="2"/>
  <c r="F1888" i="2"/>
  <c r="E1889" i="2"/>
  <c r="F1889" i="2"/>
  <c r="E1890" i="2"/>
  <c r="F1890" i="2"/>
  <c r="E1891" i="2"/>
  <c r="F1891" i="2"/>
  <c r="E1892" i="2"/>
  <c r="F1892" i="2"/>
  <c r="E1893" i="2"/>
  <c r="F1893" i="2"/>
  <c r="E1894" i="2"/>
  <c r="F1894" i="2"/>
  <c r="E1895" i="2"/>
  <c r="F1895" i="2"/>
  <c r="E1896" i="2"/>
  <c r="F1896" i="2"/>
  <c r="E1897" i="2"/>
  <c r="F1897" i="2"/>
  <c r="E1898" i="2"/>
  <c r="F1898" i="2"/>
  <c r="E1899" i="2"/>
  <c r="F1899" i="2"/>
  <c r="E1900" i="2"/>
  <c r="F1900" i="2"/>
  <c r="E1901" i="2"/>
  <c r="F1901" i="2"/>
  <c r="E1902" i="2"/>
  <c r="F1902" i="2"/>
  <c r="E1903" i="2"/>
  <c r="F1903" i="2"/>
  <c r="E1904" i="2"/>
  <c r="F1904" i="2"/>
  <c r="E1905" i="2"/>
  <c r="F1905" i="2"/>
  <c r="E1906" i="2"/>
  <c r="F1906" i="2"/>
  <c r="E1907" i="2"/>
  <c r="F1907" i="2"/>
  <c r="E1908" i="2"/>
  <c r="F1908" i="2"/>
  <c r="E1909" i="2"/>
  <c r="F1909" i="2"/>
  <c r="E1910" i="2"/>
  <c r="F1910" i="2"/>
  <c r="E1911" i="2"/>
  <c r="F1911" i="2"/>
  <c r="E1912" i="2"/>
  <c r="F1912" i="2"/>
  <c r="E1913" i="2"/>
  <c r="F1913" i="2"/>
  <c r="E1914" i="2"/>
  <c r="F1914" i="2"/>
  <c r="E1915" i="2"/>
  <c r="F1915" i="2"/>
  <c r="E1916" i="2"/>
  <c r="F1916" i="2"/>
  <c r="E1917" i="2"/>
  <c r="F1917" i="2"/>
  <c r="E1918" i="2"/>
  <c r="F1918" i="2"/>
  <c r="E1919" i="2"/>
  <c r="F1919" i="2"/>
  <c r="E1920" i="2"/>
  <c r="F1920" i="2"/>
  <c r="E1921" i="2"/>
  <c r="F1921" i="2"/>
  <c r="E1922" i="2"/>
  <c r="F1922" i="2"/>
  <c r="E1923" i="2"/>
  <c r="F1923" i="2"/>
  <c r="E1924" i="2"/>
  <c r="F1924" i="2"/>
  <c r="E1925" i="2"/>
  <c r="F1925" i="2"/>
  <c r="E1926" i="2"/>
  <c r="F1926" i="2"/>
  <c r="E1927" i="2"/>
  <c r="F1927" i="2"/>
  <c r="E1928" i="2"/>
  <c r="F1928" i="2"/>
  <c r="E1929" i="2"/>
  <c r="F1929" i="2"/>
  <c r="E1930" i="2"/>
  <c r="F1930" i="2"/>
  <c r="E1931" i="2"/>
  <c r="F1931" i="2"/>
  <c r="E1932" i="2"/>
  <c r="F1932" i="2"/>
  <c r="E1933" i="2"/>
  <c r="F1933" i="2"/>
  <c r="E1934" i="2"/>
  <c r="F1934" i="2"/>
  <c r="E1935" i="2"/>
  <c r="F1935" i="2"/>
  <c r="E1936" i="2"/>
  <c r="F1936" i="2"/>
  <c r="E1937" i="2"/>
  <c r="F1937" i="2"/>
  <c r="E1938" i="2"/>
  <c r="F1938" i="2"/>
  <c r="E1939" i="2"/>
  <c r="F1939" i="2"/>
  <c r="E1940" i="2"/>
  <c r="F1940" i="2"/>
  <c r="E1941" i="2"/>
  <c r="F1941" i="2"/>
  <c r="E1942" i="2"/>
  <c r="F1942" i="2"/>
  <c r="E1943" i="2"/>
  <c r="F1943" i="2"/>
  <c r="E1944" i="2"/>
  <c r="F1944" i="2"/>
  <c r="E1945" i="2"/>
  <c r="F1945" i="2"/>
  <c r="E1946" i="2"/>
  <c r="F1946" i="2"/>
  <c r="E1947" i="2"/>
  <c r="F1947" i="2"/>
  <c r="E1948" i="2"/>
  <c r="F1948" i="2"/>
  <c r="E1949" i="2"/>
  <c r="F1949" i="2"/>
  <c r="E1950" i="2"/>
  <c r="F1950" i="2"/>
  <c r="E1951" i="2"/>
  <c r="F1951" i="2"/>
  <c r="E1952" i="2"/>
  <c r="F1952" i="2"/>
  <c r="E1953" i="2"/>
  <c r="F1953" i="2"/>
  <c r="E1954" i="2"/>
  <c r="F1954" i="2"/>
  <c r="E1955" i="2"/>
  <c r="F1955" i="2"/>
  <c r="E1956" i="2"/>
  <c r="F1956" i="2"/>
  <c r="E1957" i="2"/>
  <c r="F1957" i="2"/>
  <c r="E1958" i="2"/>
  <c r="F1958" i="2"/>
  <c r="E1959" i="2"/>
  <c r="F1959" i="2"/>
  <c r="E1960" i="2"/>
  <c r="F1960" i="2"/>
  <c r="E1961" i="2"/>
  <c r="F1961" i="2"/>
  <c r="E1962" i="2"/>
  <c r="F1962" i="2"/>
  <c r="E1963" i="2"/>
  <c r="F1963" i="2"/>
  <c r="E1964" i="2"/>
  <c r="F1964" i="2"/>
  <c r="E1965" i="2"/>
  <c r="F1965" i="2"/>
  <c r="E1966" i="2"/>
  <c r="F1966" i="2"/>
  <c r="E1967" i="2"/>
  <c r="F1967" i="2"/>
  <c r="E1968" i="2"/>
  <c r="F1968" i="2"/>
  <c r="E1969" i="2"/>
  <c r="F1969" i="2"/>
  <c r="E1970" i="2"/>
  <c r="F1970" i="2"/>
  <c r="E1971" i="2"/>
  <c r="F1971" i="2"/>
  <c r="E1972" i="2"/>
  <c r="F1972" i="2"/>
  <c r="E1973" i="2"/>
  <c r="F1973" i="2"/>
  <c r="E1974" i="2"/>
  <c r="F1974" i="2"/>
  <c r="E1975" i="2"/>
  <c r="F1975" i="2"/>
  <c r="E1976" i="2"/>
  <c r="F1976" i="2"/>
  <c r="E1977" i="2"/>
  <c r="F1977" i="2"/>
  <c r="E1978" i="2"/>
  <c r="F1978" i="2"/>
  <c r="E1979" i="2"/>
  <c r="F1979" i="2"/>
  <c r="E1980" i="2"/>
  <c r="F1980" i="2"/>
  <c r="E1981" i="2"/>
  <c r="F1981" i="2"/>
  <c r="E1982" i="2"/>
  <c r="F1982" i="2"/>
  <c r="E1983" i="2"/>
  <c r="F1983" i="2"/>
  <c r="E1984" i="2"/>
  <c r="F1984" i="2"/>
  <c r="E1985" i="2"/>
  <c r="F1985" i="2"/>
  <c r="E1986" i="2"/>
  <c r="F1986" i="2"/>
  <c r="E1987" i="2"/>
  <c r="F1987" i="2"/>
  <c r="E1988" i="2"/>
  <c r="F1988" i="2"/>
  <c r="E1989" i="2"/>
  <c r="F1989" i="2"/>
  <c r="E1990" i="2"/>
  <c r="F1990" i="2"/>
  <c r="E1991" i="2"/>
  <c r="F1991" i="2"/>
  <c r="E1992" i="2"/>
  <c r="F1992" i="2"/>
  <c r="E1993" i="2"/>
  <c r="F1993" i="2"/>
  <c r="E1994" i="2"/>
  <c r="F1994" i="2"/>
  <c r="E1995" i="2"/>
  <c r="F1995" i="2"/>
  <c r="E1996" i="2"/>
  <c r="F1996" i="2"/>
  <c r="E1997" i="2"/>
  <c r="F1997" i="2"/>
  <c r="E1998" i="2"/>
  <c r="F1998" i="2"/>
  <c r="E1999" i="2"/>
  <c r="F1999" i="2"/>
  <c r="E2000" i="2"/>
  <c r="F2000" i="2"/>
  <c r="E2001" i="2"/>
  <c r="F2001" i="2"/>
  <c r="E2002" i="2"/>
  <c r="F2002" i="2"/>
  <c r="E2003" i="2"/>
  <c r="F2003" i="2"/>
  <c r="E2004" i="2"/>
  <c r="F2004" i="2"/>
  <c r="E2005" i="2"/>
  <c r="F2005" i="2"/>
  <c r="E2006" i="2"/>
  <c r="F2006" i="2"/>
  <c r="E2007" i="2"/>
  <c r="F2007" i="2"/>
  <c r="E2008" i="2"/>
  <c r="F2008" i="2"/>
  <c r="E2009" i="2"/>
  <c r="F2009" i="2"/>
  <c r="E2010" i="2"/>
  <c r="F2010" i="2"/>
  <c r="E2011" i="2"/>
  <c r="F2011" i="2"/>
  <c r="E2012" i="2"/>
  <c r="F2012" i="2"/>
  <c r="E2013" i="2"/>
  <c r="F2013" i="2"/>
  <c r="E2014" i="2"/>
  <c r="F2014" i="2"/>
  <c r="E2015" i="2"/>
  <c r="F2015" i="2"/>
  <c r="E2016" i="2"/>
  <c r="F2016" i="2"/>
  <c r="E2017" i="2"/>
  <c r="F2017" i="2"/>
  <c r="E2018" i="2"/>
  <c r="F2018" i="2"/>
  <c r="E2019" i="2"/>
  <c r="F2019" i="2"/>
  <c r="E2020" i="2"/>
  <c r="F2020" i="2"/>
  <c r="E2021" i="2"/>
  <c r="F2021" i="2"/>
  <c r="E2022" i="2"/>
  <c r="F2022" i="2"/>
  <c r="E2023" i="2"/>
  <c r="F2023" i="2"/>
  <c r="E2024" i="2"/>
  <c r="F2024" i="2"/>
  <c r="E2025" i="2"/>
  <c r="F2025" i="2"/>
  <c r="E2026" i="2"/>
  <c r="F2026" i="2"/>
  <c r="E2027" i="2"/>
  <c r="F2027" i="2"/>
  <c r="E2028" i="2"/>
  <c r="F2028" i="2"/>
  <c r="E2029" i="2"/>
  <c r="F2029" i="2"/>
  <c r="E2030" i="2"/>
  <c r="F2030" i="2"/>
  <c r="E2031" i="2"/>
  <c r="F2031" i="2"/>
  <c r="E2032" i="2"/>
  <c r="F2032" i="2"/>
  <c r="E2033" i="2"/>
  <c r="F2033" i="2"/>
  <c r="E2034" i="2"/>
  <c r="F2034" i="2"/>
  <c r="E2035" i="2"/>
  <c r="F2035" i="2"/>
  <c r="E2036" i="2"/>
  <c r="F2036" i="2"/>
  <c r="E2037" i="2"/>
  <c r="F2037" i="2"/>
  <c r="E2038" i="2"/>
  <c r="F2038" i="2"/>
  <c r="E2039" i="2"/>
  <c r="F2039" i="2"/>
  <c r="E2040" i="2"/>
  <c r="F2040" i="2"/>
  <c r="E2041" i="2"/>
  <c r="F2041" i="2"/>
  <c r="E2042" i="2"/>
  <c r="F2042" i="2"/>
  <c r="E2043" i="2"/>
  <c r="F2043" i="2"/>
  <c r="E2044" i="2"/>
  <c r="F2044" i="2"/>
  <c r="E2045" i="2"/>
  <c r="F2045" i="2"/>
  <c r="E2046" i="2"/>
  <c r="F2046" i="2"/>
  <c r="E2047" i="2"/>
  <c r="F2047" i="2"/>
  <c r="E2048" i="2"/>
  <c r="F2048" i="2"/>
  <c r="E2049" i="2"/>
  <c r="F2049" i="2"/>
  <c r="E2050" i="2"/>
  <c r="F2050" i="2"/>
  <c r="E2051" i="2"/>
  <c r="F2051" i="2"/>
  <c r="E2052" i="2"/>
  <c r="F2052" i="2"/>
  <c r="E2053" i="2"/>
  <c r="F2053" i="2"/>
  <c r="E2054" i="2"/>
  <c r="F2054" i="2"/>
  <c r="E2055" i="2"/>
  <c r="F2055" i="2"/>
  <c r="E2056" i="2"/>
  <c r="F2056" i="2"/>
  <c r="E2057" i="2"/>
  <c r="F2057" i="2"/>
  <c r="E2058" i="2"/>
  <c r="F2058" i="2"/>
  <c r="E2059" i="2"/>
  <c r="F2059" i="2"/>
  <c r="E2060" i="2"/>
  <c r="F2060" i="2"/>
  <c r="E2061" i="2"/>
  <c r="F2061" i="2"/>
  <c r="E2062" i="2"/>
  <c r="F2062" i="2"/>
  <c r="E2063" i="2"/>
  <c r="F2063" i="2"/>
  <c r="E2064" i="2"/>
  <c r="F2064" i="2"/>
  <c r="E2065" i="2"/>
  <c r="F2065" i="2"/>
  <c r="E2066" i="2"/>
  <c r="F2066" i="2"/>
  <c r="E2067" i="2"/>
  <c r="F2067" i="2"/>
  <c r="E2068" i="2"/>
  <c r="F2068" i="2"/>
  <c r="E2069" i="2"/>
  <c r="F2069" i="2"/>
  <c r="E2070" i="2"/>
  <c r="F2070" i="2"/>
  <c r="E2071" i="2"/>
  <c r="F2071" i="2"/>
  <c r="E2072" i="2"/>
  <c r="F2072" i="2"/>
  <c r="E2073" i="2"/>
  <c r="F2073" i="2"/>
  <c r="E2074" i="2"/>
  <c r="F2074" i="2"/>
  <c r="E2075" i="2"/>
  <c r="F2075" i="2"/>
  <c r="E2076" i="2"/>
  <c r="F2076" i="2"/>
  <c r="E2077" i="2"/>
  <c r="F2077" i="2"/>
  <c r="E2078" i="2"/>
  <c r="F2078" i="2"/>
  <c r="E2079" i="2"/>
  <c r="F2079" i="2"/>
  <c r="E2080" i="2"/>
  <c r="F2080" i="2"/>
  <c r="E2081" i="2"/>
  <c r="F2081" i="2"/>
  <c r="E2082" i="2"/>
  <c r="F2082" i="2"/>
  <c r="E2083" i="2"/>
  <c r="F2083" i="2"/>
  <c r="E2084" i="2"/>
  <c r="F2084" i="2"/>
  <c r="E2085" i="2"/>
  <c r="F2085" i="2"/>
  <c r="E2086" i="2"/>
  <c r="F2086" i="2"/>
  <c r="E2087" i="2"/>
  <c r="F2087" i="2"/>
  <c r="E2088" i="2"/>
  <c r="F2088" i="2"/>
  <c r="E2089" i="2"/>
  <c r="F2089" i="2"/>
  <c r="E2090" i="2"/>
  <c r="F2090" i="2"/>
  <c r="E2091" i="2"/>
  <c r="F2091" i="2"/>
  <c r="E2092" i="2"/>
  <c r="F2092" i="2"/>
  <c r="E2093" i="2"/>
  <c r="F2093" i="2"/>
  <c r="E2094" i="2"/>
  <c r="F2094" i="2"/>
  <c r="E2095" i="2"/>
  <c r="F2095" i="2"/>
  <c r="E2096" i="2"/>
  <c r="F2096" i="2"/>
  <c r="E2097" i="2"/>
  <c r="F2097" i="2"/>
  <c r="E2098" i="2"/>
  <c r="F2098" i="2"/>
  <c r="E2099" i="2"/>
  <c r="F2099" i="2"/>
  <c r="E2100" i="2"/>
  <c r="F2100" i="2"/>
  <c r="E2101" i="2"/>
  <c r="F2101" i="2"/>
  <c r="E2102" i="2"/>
  <c r="F2102" i="2"/>
  <c r="E2103" i="2"/>
  <c r="F2103" i="2"/>
  <c r="E2104" i="2"/>
  <c r="F2104" i="2"/>
  <c r="E2105" i="2"/>
  <c r="F2105" i="2"/>
  <c r="E2106" i="2"/>
  <c r="F2106" i="2"/>
  <c r="E2107" i="2"/>
  <c r="F2107" i="2"/>
  <c r="E2108" i="2"/>
  <c r="F2108" i="2"/>
  <c r="E2109" i="2"/>
  <c r="F2109" i="2"/>
  <c r="E2110" i="2"/>
  <c r="F2110" i="2"/>
  <c r="E2111" i="2"/>
  <c r="F2111" i="2"/>
  <c r="E2112" i="2"/>
  <c r="F2112" i="2"/>
  <c r="E2113" i="2"/>
  <c r="F2113" i="2"/>
  <c r="E2114" i="2"/>
  <c r="F2114" i="2"/>
  <c r="E2115" i="2"/>
  <c r="F2115" i="2"/>
  <c r="E2116" i="2"/>
  <c r="F2116" i="2"/>
  <c r="E2117" i="2"/>
  <c r="F2117" i="2"/>
  <c r="E2118" i="2"/>
  <c r="F2118" i="2"/>
  <c r="E2119" i="2"/>
  <c r="F2119" i="2"/>
  <c r="E2120" i="2"/>
  <c r="F2120" i="2"/>
  <c r="E2121" i="2"/>
  <c r="F2121" i="2"/>
  <c r="E2122" i="2"/>
  <c r="F2122" i="2"/>
  <c r="E2123" i="2"/>
  <c r="F2123" i="2"/>
  <c r="E2124" i="2"/>
  <c r="F2124" i="2"/>
  <c r="E2125" i="2"/>
  <c r="F2125" i="2"/>
  <c r="E2126" i="2"/>
  <c r="F2126" i="2"/>
  <c r="E2127" i="2"/>
  <c r="F2127" i="2"/>
  <c r="E2128" i="2"/>
  <c r="F2128" i="2"/>
  <c r="E2129" i="2"/>
  <c r="F2129" i="2"/>
  <c r="E2130" i="2"/>
  <c r="F2130" i="2"/>
  <c r="E2131" i="2"/>
  <c r="F2131" i="2"/>
  <c r="E2132" i="2"/>
  <c r="F2132" i="2"/>
  <c r="E2133" i="2"/>
  <c r="F2133" i="2"/>
  <c r="E2134" i="2"/>
  <c r="F2134" i="2"/>
  <c r="E2135" i="2"/>
  <c r="F2135" i="2"/>
  <c r="E2136" i="2"/>
  <c r="F2136" i="2"/>
  <c r="E2137" i="2"/>
  <c r="F2137" i="2"/>
  <c r="E2138" i="2"/>
  <c r="F2138" i="2"/>
  <c r="E2139" i="2"/>
  <c r="F2139" i="2"/>
  <c r="E2140" i="2"/>
  <c r="F2140" i="2"/>
  <c r="E2141" i="2"/>
  <c r="F2141" i="2"/>
  <c r="E2142" i="2"/>
  <c r="F2142" i="2"/>
  <c r="E2143" i="2"/>
  <c r="F2143" i="2"/>
  <c r="E2144" i="2"/>
  <c r="F2144" i="2"/>
  <c r="E2145" i="2"/>
  <c r="F2145" i="2"/>
  <c r="E2146" i="2"/>
  <c r="F2146" i="2"/>
  <c r="E2147" i="2"/>
  <c r="F2147" i="2"/>
  <c r="E2148" i="2"/>
  <c r="F2148" i="2"/>
  <c r="E2149" i="2"/>
  <c r="F2149" i="2"/>
  <c r="E2150" i="2"/>
  <c r="F2150" i="2"/>
  <c r="E2151" i="2"/>
  <c r="F2151" i="2"/>
  <c r="E2152" i="2"/>
  <c r="F2152" i="2"/>
  <c r="E2153" i="2"/>
  <c r="F2153" i="2"/>
  <c r="E2154" i="2"/>
  <c r="F2154" i="2"/>
  <c r="E2155" i="2"/>
  <c r="F2155" i="2"/>
  <c r="E2156" i="2"/>
  <c r="F2156" i="2"/>
  <c r="E2157" i="2"/>
  <c r="F2157" i="2"/>
  <c r="E2158" i="2"/>
  <c r="F2158" i="2"/>
  <c r="E2159" i="2"/>
  <c r="F2159" i="2"/>
  <c r="E2160" i="2"/>
  <c r="F2160" i="2"/>
  <c r="E2161" i="2"/>
  <c r="F2161" i="2"/>
  <c r="E2162" i="2"/>
  <c r="F2162" i="2"/>
  <c r="E2163" i="2"/>
  <c r="F2163" i="2"/>
  <c r="E2164" i="2"/>
  <c r="F2164" i="2"/>
  <c r="E2165" i="2"/>
  <c r="F2165" i="2"/>
  <c r="E2166" i="2"/>
  <c r="F2166" i="2"/>
  <c r="E2167" i="2"/>
  <c r="F2167" i="2"/>
  <c r="E2168" i="2"/>
  <c r="F2168" i="2"/>
  <c r="E2169" i="2"/>
  <c r="F2169" i="2"/>
  <c r="E2170" i="2"/>
  <c r="F2170" i="2"/>
  <c r="E2171" i="2"/>
  <c r="F2171" i="2"/>
  <c r="E2172" i="2"/>
  <c r="F2172" i="2"/>
  <c r="E2173" i="2"/>
  <c r="F2173" i="2"/>
  <c r="E2174" i="2"/>
  <c r="F2174" i="2"/>
  <c r="E2175" i="2"/>
  <c r="F2175" i="2"/>
  <c r="E2176" i="2"/>
  <c r="F2176" i="2"/>
  <c r="E2177" i="2"/>
  <c r="F2177" i="2"/>
  <c r="E2178" i="2"/>
  <c r="F2178" i="2"/>
  <c r="E2179" i="2"/>
  <c r="F2179" i="2"/>
  <c r="E2180" i="2"/>
  <c r="F2180" i="2"/>
  <c r="E2181" i="2"/>
  <c r="F2181" i="2"/>
  <c r="E2182" i="2"/>
  <c r="F2182" i="2"/>
  <c r="E2183" i="2"/>
  <c r="F2183" i="2"/>
  <c r="E2184" i="2"/>
  <c r="F2184" i="2"/>
  <c r="E2185" i="2"/>
  <c r="F2185" i="2"/>
  <c r="E2186" i="2"/>
  <c r="F2186" i="2"/>
  <c r="E2187" i="2"/>
  <c r="F2187" i="2"/>
  <c r="E2188" i="2"/>
  <c r="F2188" i="2"/>
  <c r="E2189" i="2"/>
  <c r="F2189" i="2"/>
  <c r="E2190" i="2"/>
  <c r="F2190" i="2"/>
  <c r="E2191" i="2"/>
  <c r="F2191" i="2"/>
  <c r="E2192" i="2"/>
  <c r="F2192" i="2"/>
  <c r="E2193" i="2"/>
  <c r="F2193" i="2"/>
  <c r="E2194" i="2"/>
  <c r="F2194" i="2"/>
  <c r="E2195" i="2"/>
  <c r="F2195" i="2"/>
  <c r="E2196" i="2"/>
  <c r="F2196" i="2"/>
  <c r="E2197" i="2"/>
  <c r="F2197" i="2"/>
  <c r="E2198" i="2"/>
  <c r="F2198" i="2"/>
  <c r="E2199" i="2"/>
  <c r="F2199" i="2"/>
  <c r="E2200" i="2"/>
  <c r="F2200" i="2"/>
  <c r="E2201" i="2"/>
  <c r="F2201" i="2"/>
  <c r="E2202" i="2"/>
  <c r="F2202" i="2"/>
  <c r="E2203" i="2"/>
  <c r="F2203" i="2"/>
  <c r="E2204" i="2"/>
  <c r="F2204" i="2"/>
  <c r="E2205" i="2"/>
  <c r="F2205" i="2"/>
  <c r="E2206" i="2"/>
  <c r="F2206" i="2"/>
  <c r="E2207" i="2"/>
  <c r="F2207" i="2"/>
  <c r="E2208" i="2"/>
  <c r="F2208" i="2"/>
  <c r="E2209" i="2"/>
  <c r="F2209" i="2"/>
  <c r="E2210" i="2"/>
  <c r="F2210" i="2"/>
  <c r="E2211" i="2"/>
  <c r="F2211" i="2"/>
  <c r="E2212" i="2"/>
  <c r="F2212" i="2"/>
  <c r="E2213" i="2"/>
  <c r="F2213" i="2"/>
  <c r="E2214" i="2"/>
  <c r="F2214" i="2"/>
  <c r="E2215" i="2"/>
  <c r="F2215" i="2"/>
  <c r="E2216" i="2"/>
  <c r="F2216" i="2"/>
  <c r="E2217" i="2"/>
  <c r="F2217" i="2"/>
  <c r="E2218" i="2"/>
  <c r="F2218" i="2"/>
  <c r="E2219" i="2"/>
  <c r="F2219" i="2"/>
  <c r="E2220" i="2"/>
  <c r="F2220" i="2"/>
  <c r="E2221" i="2"/>
  <c r="F2221" i="2"/>
  <c r="E2222" i="2"/>
  <c r="F2222" i="2"/>
  <c r="E2223" i="2"/>
  <c r="F2223" i="2"/>
  <c r="E2224" i="2"/>
  <c r="F2224" i="2"/>
  <c r="E2225" i="2"/>
  <c r="F2225" i="2"/>
  <c r="E2226" i="2"/>
  <c r="F2226" i="2"/>
  <c r="E2227" i="2"/>
  <c r="F2227" i="2"/>
  <c r="E2228" i="2"/>
  <c r="F2228" i="2"/>
  <c r="E2229" i="2"/>
  <c r="F2229" i="2"/>
  <c r="E2230" i="2"/>
  <c r="F2230" i="2"/>
  <c r="E2231" i="2"/>
  <c r="F2231" i="2"/>
  <c r="E2232" i="2"/>
  <c r="F2232" i="2"/>
  <c r="E2233" i="2"/>
  <c r="F2233" i="2"/>
  <c r="E2234" i="2"/>
  <c r="F2234" i="2"/>
  <c r="E2235" i="2"/>
  <c r="F2235" i="2"/>
  <c r="E2236" i="2"/>
  <c r="F2236" i="2"/>
  <c r="E2237" i="2"/>
  <c r="F2237" i="2"/>
  <c r="E2238" i="2"/>
  <c r="F2238" i="2"/>
  <c r="E2239" i="2"/>
  <c r="F2239" i="2"/>
  <c r="E2240" i="2"/>
  <c r="F2240" i="2"/>
  <c r="E2241" i="2"/>
  <c r="F2241" i="2"/>
  <c r="E2242" i="2"/>
  <c r="F2242" i="2"/>
  <c r="E2243" i="2"/>
  <c r="F2243" i="2"/>
  <c r="E2244" i="2"/>
  <c r="F2244" i="2"/>
  <c r="E2245" i="2"/>
  <c r="F2245" i="2"/>
  <c r="E2246" i="2"/>
  <c r="F2246" i="2"/>
  <c r="E2247" i="2"/>
  <c r="F2247" i="2"/>
  <c r="E2248" i="2"/>
  <c r="F2248" i="2"/>
  <c r="E2249" i="2"/>
  <c r="F2249" i="2"/>
  <c r="E2250" i="2"/>
  <c r="F2250" i="2"/>
  <c r="E2251" i="2"/>
  <c r="F2251" i="2"/>
  <c r="E2252" i="2"/>
  <c r="F2252" i="2"/>
  <c r="E2253" i="2"/>
  <c r="F2253" i="2"/>
  <c r="E2254" i="2"/>
  <c r="F2254" i="2"/>
  <c r="E2255" i="2"/>
  <c r="F2255" i="2"/>
  <c r="E2256" i="2"/>
  <c r="F2256" i="2"/>
  <c r="E2257" i="2"/>
  <c r="F2257" i="2"/>
  <c r="E2258" i="2"/>
  <c r="F2258" i="2"/>
  <c r="E2259" i="2"/>
  <c r="F2259" i="2"/>
  <c r="E2260" i="2"/>
  <c r="F2260" i="2"/>
  <c r="E2261" i="2"/>
  <c r="F2261" i="2"/>
  <c r="E2262" i="2"/>
  <c r="F2262" i="2"/>
  <c r="E2263" i="2"/>
  <c r="F2263" i="2"/>
  <c r="E2264" i="2"/>
  <c r="F2264" i="2"/>
  <c r="E2265" i="2"/>
  <c r="F2265" i="2"/>
  <c r="E2266" i="2"/>
  <c r="F2266" i="2"/>
  <c r="E2267" i="2"/>
  <c r="F2267" i="2"/>
  <c r="E2268" i="2"/>
  <c r="F2268" i="2"/>
  <c r="E2269" i="2"/>
  <c r="F2269" i="2"/>
  <c r="E2270" i="2"/>
  <c r="F2270" i="2"/>
  <c r="E2271" i="2"/>
  <c r="F2271" i="2"/>
  <c r="E2272" i="2"/>
  <c r="F2272" i="2"/>
  <c r="E2273" i="2"/>
  <c r="F2273" i="2"/>
  <c r="E2274" i="2"/>
  <c r="F2274" i="2"/>
  <c r="E2275" i="2"/>
  <c r="F2275" i="2"/>
  <c r="E2276" i="2"/>
  <c r="F2276" i="2"/>
  <c r="E2277" i="2"/>
  <c r="F2277" i="2"/>
  <c r="E2278" i="2"/>
  <c r="F2278" i="2"/>
  <c r="E2279" i="2"/>
  <c r="F2279" i="2"/>
  <c r="E2280" i="2"/>
  <c r="F2280" i="2"/>
  <c r="E2281" i="2"/>
  <c r="F2281" i="2"/>
  <c r="E2282" i="2"/>
  <c r="F2282" i="2"/>
  <c r="E2283" i="2"/>
  <c r="F2283" i="2"/>
  <c r="E2284" i="2"/>
  <c r="F2284" i="2"/>
  <c r="E2285" i="2"/>
  <c r="F2285" i="2"/>
  <c r="E2286" i="2"/>
  <c r="F2286" i="2"/>
  <c r="E2287" i="2"/>
  <c r="F2287" i="2"/>
  <c r="E2288" i="2"/>
  <c r="F2288" i="2"/>
  <c r="E2289" i="2"/>
  <c r="F2289" i="2"/>
  <c r="E2290" i="2"/>
  <c r="F2290" i="2"/>
  <c r="E2291" i="2"/>
  <c r="F2291" i="2"/>
  <c r="E2292" i="2"/>
  <c r="F2292" i="2"/>
  <c r="E2293" i="2"/>
  <c r="F2293" i="2"/>
  <c r="E2294" i="2"/>
  <c r="F2294" i="2"/>
  <c r="E2295" i="2"/>
  <c r="F2295" i="2"/>
  <c r="E2296" i="2"/>
  <c r="F2296" i="2"/>
  <c r="E2297" i="2"/>
  <c r="F2297" i="2"/>
  <c r="E2298" i="2"/>
  <c r="F2298" i="2"/>
  <c r="E2299" i="2"/>
  <c r="F2299" i="2"/>
  <c r="E2300" i="2"/>
  <c r="F2300" i="2"/>
  <c r="E2301" i="2"/>
  <c r="F2301" i="2"/>
  <c r="E2302" i="2"/>
  <c r="F2302" i="2"/>
  <c r="E2303" i="2"/>
  <c r="F2303" i="2"/>
  <c r="E2304" i="2"/>
  <c r="F2304" i="2"/>
  <c r="E2305" i="2"/>
  <c r="F2305" i="2"/>
  <c r="E2306" i="2"/>
  <c r="F2306" i="2"/>
  <c r="E2307" i="2"/>
  <c r="F2307" i="2"/>
  <c r="E2308" i="2"/>
  <c r="F2308" i="2"/>
  <c r="E2309" i="2"/>
  <c r="F2309" i="2"/>
  <c r="E2310" i="2"/>
  <c r="F2310" i="2"/>
  <c r="E2311" i="2"/>
  <c r="F2311" i="2"/>
  <c r="E2312" i="2"/>
  <c r="F2312" i="2"/>
  <c r="E2313" i="2"/>
  <c r="F2313" i="2"/>
  <c r="E2314" i="2"/>
  <c r="F2314" i="2"/>
  <c r="E2315" i="2"/>
  <c r="F2315" i="2"/>
  <c r="E2316" i="2"/>
  <c r="F2316" i="2"/>
  <c r="E2317" i="2"/>
  <c r="F2317" i="2"/>
  <c r="E2318" i="2"/>
  <c r="F2318" i="2"/>
  <c r="E2319" i="2"/>
  <c r="F2319" i="2"/>
  <c r="E2320" i="2"/>
  <c r="F2320" i="2"/>
  <c r="E2321" i="2"/>
  <c r="F2321" i="2"/>
  <c r="E2322" i="2"/>
  <c r="F2322" i="2"/>
  <c r="E2323" i="2"/>
  <c r="F2323" i="2"/>
  <c r="E2324" i="2"/>
  <c r="F2324" i="2"/>
  <c r="E2325" i="2"/>
  <c r="F2325" i="2"/>
  <c r="E2326" i="2"/>
  <c r="F2326" i="2"/>
  <c r="E2327" i="2"/>
  <c r="F2327" i="2"/>
  <c r="E2328" i="2"/>
  <c r="F2328" i="2"/>
  <c r="E2329" i="2"/>
  <c r="F2329" i="2"/>
  <c r="E2330" i="2"/>
  <c r="F2330" i="2"/>
  <c r="E2331" i="2"/>
  <c r="F2331" i="2"/>
  <c r="E2332" i="2"/>
  <c r="F2332" i="2"/>
  <c r="E2333" i="2"/>
  <c r="F2333" i="2"/>
  <c r="E2334" i="2"/>
  <c r="F2334" i="2"/>
  <c r="E2335" i="2"/>
  <c r="F2335" i="2"/>
  <c r="E2336" i="2"/>
  <c r="F2336" i="2"/>
  <c r="E2337" i="2"/>
  <c r="F2337" i="2"/>
  <c r="E2338" i="2"/>
  <c r="F2338" i="2"/>
  <c r="E2339" i="2"/>
  <c r="F2339" i="2"/>
  <c r="E2340" i="2"/>
  <c r="F2340" i="2"/>
  <c r="E2341" i="2"/>
  <c r="F2341" i="2"/>
  <c r="E2342" i="2"/>
  <c r="F2342" i="2"/>
  <c r="E2343" i="2"/>
  <c r="F2343" i="2"/>
  <c r="E2344" i="2"/>
  <c r="F2344" i="2"/>
  <c r="E2345" i="2"/>
  <c r="F2345" i="2"/>
  <c r="E2346" i="2"/>
  <c r="F2346" i="2"/>
  <c r="E2347" i="2"/>
  <c r="F2347" i="2"/>
  <c r="E2348" i="2"/>
  <c r="F2348" i="2"/>
  <c r="E2349" i="2"/>
  <c r="F2349" i="2"/>
  <c r="E2350" i="2"/>
  <c r="F2350" i="2"/>
  <c r="E2351" i="2"/>
  <c r="F2351" i="2"/>
  <c r="E2352" i="2"/>
  <c r="F2352" i="2"/>
  <c r="E2353" i="2"/>
  <c r="F2353" i="2"/>
  <c r="E2354" i="2"/>
  <c r="F2354" i="2"/>
  <c r="E2355" i="2"/>
  <c r="F2355" i="2"/>
  <c r="E2356" i="2"/>
  <c r="F2356" i="2"/>
  <c r="E2357" i="2"/>
  <c r="F2357" i="2"/>
  <c r="E2358" i="2"/>
  <c r="F2358" i="2"/>
  <c r="E2359" i="2"/>
  <c r="F2359" i="2"/>
  <c r="E2360" i="2"/>
  <c r="F2360" i="2"/>
  <c r="E2361" i="2"/>
  <c r="F2361" i="2"/>
  <c r="E2362" i="2"/>
  <c r="F2362" i="2"/>
  <c r="E2363" i="2"/>
  <c r="F2363" i="2"/>
  <c r="E2364" i="2"/>
  <c r="F2364" i="2"/>
  <c r="E2365" i="2"/>
  <c r="F2365" i="2"/>
  <c r="E2366" i="2"/>
  <c r="F2366" i="2"/>
  <c r="E2367" i="2"/>
  <c r="F2367" i="2"/>
  <c r="E2368" i="2"/>
  <c r="F2368" i="2"/>
  <c r="E2369" i="2"/>
  <c r="F2369" i="2"/>
  <c r="E2370" i="2"/>
  <c r="F2370" i="2"/>
  <c r="E2371" i="2"/>
  <c r="F2371" i="2"/>
  <c r="E2372" i="2"/>
  <c r="F2372" i="2"/>
  <c r="E2373" i="2"/>
  <c r="F2373" i="2"/>
  <c r="E2374" i="2"/>
  <c r="F2374" i="2"/>
  <c r="E2375" i="2"/>
  <c r="F2375" i="2"/>
  <c r="E2376" i="2"/>
  <c r="F2376" i="2"/>
  <c r="E2377" i="2"/>
  <c r="F2377" i="2"/>
  <c r="E2378" i="2"/>
  <c r="F2378" i="2"/>
  <c r="E2379" i="2"/>
  <c r="F2379" i="2"/>
  <c r="E2380" i="2"/>
  <c r="F2380" i="2"/>
  <c r="E2381" i="2"/>
  <c r="F2381" i="2"/>
  <c r="E2382" i="2"/>
  <c r="F2382" i="2"/>
  <c r="E2383" i="2"/>
  <c r="F2383" i="2"/>
  <c r="E2384" i="2"/>
  <c r="F2384" i="2"/>
  <c r="E2385" i="2"/>
  <c r="F2385" i="2"/>
  <c r="E2386" i="2"/>
  <c r="F2386" i="2"/>
  <c r="E2387" i="2"/>
  <c r="F2387" i="2"/>
  <c r="E2388" i="2"/>
  <c r="F2388" i="2"/>
  <c r="E2389" i="2"/>
  <c r="F2389" i="2"/>
  <c r="E2390" i="2"/>
  <c r="F2390" i="2"/>
  <c r="E2391" i="2"/>
  <c r="F2391" i="2"/>
  <c r="E2392" i="2"/>
  <c r="F2392" i="2"/>
  <c r="E2393" i="2"/>
  <c r="F2393" i="2"/>
  <c r="E2394" i="2"/>
  <c r="F2394" i="2"/>
  <c r="E2395" i="2"/>
  <c r="F2395" i="2"/>
  <c r="E2396" i="2"/>
  <c r="F2396" i="2"/>
  <c r="E2397" i="2"/>
  <c r="F2397" i="2"/>
  <c r="E2398" i="2"/>
  <c r="F2398" i="2"/>
  <c r="E2399" i="2"/>
  <c r="F2399" i="2"/>
  <c r="E2400" i="2"/>
  <c r="F2400" i="2"/>
  <c r="E2401" i="2"/>
  <c r="F2401" i="2"/>
  <c r="E2402" i="2"/>
  <c r="F2402" i="2"/>
  <c r="E2403" i="2"/>
  <c r="F2403" i="2"/>
  <c r="E2404" i="2"/>
  <c r="F2404" i="2"/>
  <c r="E2405" i="2"/>
  <c r="F2405" i="2"/>
  <c r="E2406" i="2"/>
  <c r="F2406" i="2"/>
  <c r="E2407" i="2"/>
  <c r="F2407" i="2"/>
  <c r="E2408" i="2"/>
  <c r="F2408" i="2"/>
  <c r="E2409" i="2"/>
  <c r="F2409" i="2"/>
  <c r="E2410" i="2"/>
  <c r="F2410" i="2"/>
  <c r="E2411" i="2"/>
  <c r="F2411" i="2"/>
  <c r="E2412" i="2"/>
  <c r="F2412" i="2"/>
  <c r="E2413" i="2"/>
  <c r="F2413" i="2"/>
  <c r="E2414" i="2"/>
  <c r="F2414" i="2"/>
  <c r="E2415" i="2"/>
  <c r="F2415" i="2"/>
  <c r="E2416" i="2"/>
  <c r="F2416" i="2"/>
  <c r="E2417" i="2"/>
  <c r="F2417" i="2"/>
  <c r="E2418" i="2"/>
  <c r="F2418" i="2"/>
  <c r="E2419" i="2"/>
  <c r="F2419" i="2"/>
  <c r="E2420" i="2"/>
  <c r="F2420" i="2"/>
  <c r="E2421" i="2"/>
  <c r="F2421" i="2"/>
  <c r="E2422" i="2"/>
  <c r="F2422" i="2"/>
  <c r="E2423" i="2"/>
  <c r="F2423" i="2"/>
  <c r="E2424" i="2"/>
  <c r="F2424" i="2"/>
  <c r="E2425" i="2"/>
  <c r="F2425" i="2"/>
  <c r="E2426" i="2"/>
  <c r="F2426" i="2"/>
  <c r="E2427" i="2"/>
  <c r="F2427" i="2"/>
  <c r="E2428" i="2"/>
  <c r="F2428" i="2"/>
  <c r="E2429" i="2"/>
  <c r="F2429" i="2"/>
  <c r="E2430" i="2"/>
  <c r="F2430" i="2"/>
  <c r="E2431" i="2"/>
  <c r="F2431" i="2"/>
  <c r="E2432" i="2"/>
  <c r="F2432" i="2"/>
  <c r="E2433" i="2"/>
  <c r="F2433" i="2"/>
  <c r="E2434" i="2"/>
  <c r="F2434" i="2"/>
  <c r="E2435" i="2"/>
  <c r="F2435" i="2"/>
  <c r="E2436" i="2"/>
  <c r="F2436" i="2"/>
  <c r="E2437" i="2"/>
  <c r="F2437" i="2"/>
  <c r="E2438" i="2"/>
  <c r="F2438" i="2"/>
  <c r="E2439" i="2"/>
  <c r="F2439" i="2"/>
  <c r="E2440" i="2"/>
  <c r="F2440" i="2"/>
  <c r="E2441" i="2"/>
  <c r="F2441" i="2"/>
  <c r="E2442" i="2"/>
  <c r="F2442" i="2"/>
  <c r="E2443" i="2"/>
  <c r="F2443" i="2"/>
  <c r="E2444" i="2"/>
  <c r="F2444" i="2"/>
  <c r="E2445" i="2"/>
  <c r="F2445" i="2"/>
  <c r="E2446" i="2"/>
  <c r="F2446" i="2"/>
  <c r="E2447" i="2"/>
  <c r="F2447" i="2"/>
  <c r="E2448" i="2"/>
  <c r="F2448" i="2"/>
  <c r="E2449" i="2"/>
  <c r="F2449" i="2"/>
  <c r="E2450" i="2"/>
  <c r="F2450" i="2"/>
  <c r="E2451" i="2"/>
  <c r="F2451" i="2"/>
  <c r="E2452" i="2"/>
  <c r="F2452" i="2"/>
  <c r="E2453" i="2"/>
  <c r="F2453" i="2"/>
  <c r="E2454" i="2"/>
  <c r="F2454" i="2"/>
  <c r="E2455" i="2"/>
  <c r="F2455" i="2"/>
  <c r="E2456" i="2"/>
  <c r="F2456" i="2"/>
  <c r="E2457" i="2"/>
  <c r="F2457" i="2"/>
  <c r="E2458" i="2"/>
  <c r="F2458" i="2"/>
  <c r="E2459" i="2"/>
  <c r="F2459" i="2"/>
  <c r="E2460" i="2"/>
  <c r="F2460" i="2"/>
  <c r="E2461" i="2"/>
  <c r="F2461" i="2"/>
  <c r="E2462" i="2"/>
  <c r="F2462" i="2"/>
  <c r="E2463" i="2"/>
  <c r="F2463" i="2"/>
  <c r="E2464" i="2"/>
  <c r="F2464" i="2"/>
  <c r="E2465" i="2"/>
  <c r="F2465" i="2"/>
  <c r="E2466" i="2"/>
  <c r="F2466" i="2"/>
  <c r="E2467" i="2"/>
  <c r="F2467" i="2"/>
  <c r="E2468" i="2"/>
  <c r="F2468" i="2"/>
  <c r="E2469" i="2"/>
  <c r="F2469" i="2"/>
  <c r="E2470" i="2"/>
  <c r="F2470" i="2"/>
  <c r="E2471" i="2"/>
  <c r="F2471" i="2"/>
  <c r="E2472" i="2"/>
  <c r="F2472" i="2"/>
  <c r="E2473" i="2"/>
  <c r="F2473" i="2"/>
  <c r="E2474" i="2"/>
  <c r="F2474" i="2"/>
  <c r="E2475" i="2"/>
  <c r="F2475" i="2"/>
  <c r="E2476" i="2"/>
  <c r="F2476" i="2"/>
  <c r="E2477" i="2"/>
  <c r="F2477" i="2"/>
  <c r="E2478" i="2"/>
  <c r="F2478" i="2"/>
  <c r="E2479" i="2"/>
  <c r="F2479" i="2"/>
  <c r="E2480" i="2"/>
  <c r="F2480" i="2"/>
  <c r="E2481" i="2"/>
  <c r="F2481" i="2"/>
  <c r="E2482" i="2"/>
  <c r="F2482" i="2"/>
  <c r="E2483" i="2"/>
  <c r="F2483" i="2"/>
  <c r="E2484" i="2"/>
  <c r="F2484" i="2"/>
  <c r="E2485" i="2"/>
  <c r="F2485" i="2"/>
  <c r="E2486" i="2"/>
  <c r="F2486" i="2"/>
  <c r="E2487" i="2"/>
  <c r="F2487" i="2"/>
  <c r="E2488" i="2"/>
  <c r="F2488" i="2"/>
  <c r="E2489" i="2"/>
  <c r="F2489" i="2"/>
  <c r="E2490" i="2"/>
  <c r="F2490" i="2"/>
  <c r="E2491" i="2"/>
  <c r="F2491" i="2"/>
  <c r="E2492" i="2"/>
  <c r="F2492" i="2"/>
  <c r="E2493" i="2"/>
  <c r="F2493" i="2"/>
  <c r="E2494" i="2"/>
  <c r="F2494" i="2"/>
  <c r="E2495" i="2"/>
  <c r="F2495" i="2"/>
  <c r="E2496" i="2"/>
  <c r="F2496" i="2"/>
  <c r="E2497" i="2"/>
  <c r="F2497" i="2"/>
  <c r="E2498" i="2"/>
  <c r="F2498" i="2"/>
  <c r="E2499" i="2"/>
  <c r="F2499" i="2"/>
  <c r="E2500" i="2"/>
  <c r="F2500" i="2"/>
  <c r="E2501" i="2"/>
  <c r="F2501" i="2"/>
  <c r="E2502" i="2"/>
  <c r="F2502" i="2"/>
  <c r="E2503" i="2"/>
  <c r="F2503" i="2"/>
  <c r="E2504" i="2"/>
  <c r="F2504" i="2"/>
  <c r="E2505" i="2"/>
  <c r="F2505" i="2"/>
  <c r="E2506" i="2"/>
  <c r="F2506" i="2"/>
  <c r="E2507" i="2"/>
  <c r="F2507" i="2"/>
  <c r="E2508" i="2"/>
  <c r="F2508" i="2"/>
  <c r="E2509" i="2"/>
  <c r="F2509" i="2"/>
  <c r="E2510" i="2"/>
  <c r="F2510" i="2"/>
  <c r="E2511" i="2"/>
  <c r="F2511" i="2"/>
  <c r="E2512" i="2"/>
  <c r="F2512" i="2"/>
  <c r="E2513" i="2"/>
  <c r="F2513" i="2"/>
  <c r="E2514" i="2"/>
  <c r="F2514" i="2"/>
  <c r="E2515" i="2"/>
  <c r="F2515" i="2"/>
  <c r="E2516" i="2"/>
  <c r="F2516" i="2"/>
  <c r="E2517" i="2"/>
  <c r="F2517" i="2"/>
  <c r="E2518" i="2"/>
  <c r="F2518" i="2"/>
  <c r="E2519" i="2"/>
  <c r="F2519" i="2"/>
  <c r="E2520" i="2"/>
  <c r="F2520" i="2"/>
  <c r="E2521" i="2"/>
  <c r="F2521" i="2"/>
  <c r="E2522" i="2"/>
  <c r="F2522" i="2"/>
  <c r="E2523" i="2"/>
  <c r="F2523" i="2"/>
  <c r="E2524" i="2"/>
  <c r="F2524" i="2"/>
  <c r="E2525" i="2"/>
  <c r="F2525" i="2"/>
  <c r="E2526" i="2"/>
  <c r="F2526" i="2"/>
  <c r="E2527" i="2"/>
  <c r="F2527" i="2"/>
  <c r="E2528" i="2"/>
  <c r="F2528" i="2"/>
  <c r="E2529" i="2"/>
  <c r="F2529" i="2"/>
  <c r="E2530" i="2"/>
  <c r="F2530" i="2"/>
  <c r="E2531" i="2"/>
  <c r="F2531" i="2"/>
  <c r="E2532" i="2"/>
  <c r="F2532" i="2"/>
  <c r="E2533" i="2"/>
  <c r="F2533" i="2"/>
  <c r="E2534" i="2"/>
  <c r="F2534" i="2"/>
  <c r="E2535" i="2"/>
  <c r="F2535" i="2"/>
  <c r="E2536" i="2"/>
  <c r="F2536" i="2"/>
  <c r="E2537" i="2"/>
  <c r="F2537" i="2"/>
  <c r="E2538" i="2"/>
  <c r="F2538" i="2"/>
  <c r="E2539" i="2"/>
  <c r="F2539" i="2"/>
  <c r="E2540" i="2"/>
  <c r="F2540" i="2"/>
  <c r="E2541" i="2"/>
  <c r="F2541" i="2"/>
  <c r="E2542" i="2"/>
  <c r="F2542" i="2"/>
  <c r="E2543" i="2"/>
  <c r="F2543" i="2"/>
  <c r="E2544" i="2"/>
  <c r="F2544" i="2"/>
  <c r="E2545" i="2"/>
  <c r="F2545" i="2"/>
  <c r="E2546" i="2"/>
  <c r="F2546" i="2"/>
  <c r="E2547" i="2"/>
  <c r="F2547" i="2"/>
  <c r="E2548" i="2"/>
  <c r="F2548" i="2"/>
  <c r="E2549" i="2"/>
  <c r="F2549" i="2"/>
  <c r="E2550" i="2"/>
  <c r="F2550" i="2"/>
  <c r="E2551" i="2"/>
  <c r="F2551" i="2"/>
  <c r="E2552" i="2"/>
  <c r="F2552" i="2"/>
  <c r="E2553" i="2"/>
  <c r="F2553" i="2"/>
  <c r="E2554" i="2"/>
  <c r="F2554" i="2"/>
  <c r="E2555" i="2"/>
  <c r="F2555" i="2"/>
  <c r="E2556" i="2"/>
  <c r="F2556" i="2"/>
  <c r="E2557" i="2"/>
  <c r="F2557" i="2"/>
  <c r="E2558" i="2"/>
  <c r="F2558" i="2"/>
  <c r="E2559" i="2"/>
  <c r="F2559" i="2"/>
  <c r="E2560" i="2"/>
  <c r="F2560" i="2"/>
  <c r="E2561" i="2"/>
  <c r="F2561" i="2"/>
  <c r="E2562" i="2"/>
  <c r="F2562" i="2"/>
  <c r="E2563" i="2"/>
  <c r="F2563" i="2"/>
  <c r="E2564" i="2"/>
  <c r="F2564" i="2"/>
  <c r="E2565" i="2"/>
  <c r="F2565" i="2"/>
  <c r="E2566" i="2"/>
  <c r="F2566" i="2"/>
  <c r="E2567" i="2"/>
  <c r="F2567" i="2"/>
  <c r="E2568" i="2"/>
  <c r="F2568" i="2"/>
  <c r="E2569" i="2"/>
  <c r="F2569" i="2"/>
  <c r="E2570" i="2"/>
  <c r="F2570" i="2"/>
  <c r="E2571" i="2"/>
  <c r="F2571" i="2"/>
  <c r="E2572" i="2"/>
  <c r="F2572" i="2"/>
  <c r="E2573" i="2"/>
  <c r="F2573" i="2"/>
  <c r="E2574" i="2"/>
  <c r="F2574" i="2"/>
  <c r="E2575" i="2"/>
  <c r="F2575" i="2"/>
  <c r="E2576" i="2"/>
  <c r="F2576" i="2"/>
  <c r="E2577" i="2"/>
  <c r="F2577" i="2"/>
  <c r="E2578" i="2"/>
  <c r="F2578" i="2"/>
  <c r="E2579" i="2"/>
  <c r="F2579" i="2"/>
  <c r="E2580" i="2"/>
  <c r="F2580" i="2"/>
  <c r="E2581" i="2"/>
  <c r="F2581" i="2"/>
  <c r="E2582" i="2"/>
  <c r="F2582" i="2"/>
  <c r="E2583" i="2"/>
  <c r="F2583" i="2"/>
  <c r="E2584" i="2"/>
  <c r="F2584" i="2"/>
  <c r="E2585" i="2"/>
  <c r="F2585" i="2"/>
  <c r="E2586" i="2"/>
  <c r="F2586" i="2"/>
  <c r="E2587" i="2"/>
  <c r="F2587" i="2"/>
  <c r="E2588" i="2"/>
  <c r="F2588" i="2"/>
  <c r="E2589" i="2"/>
  <c r="F2589" i="2"/>
  <c r="E2590" i="2"/>
  <c r="F2590" i="2"/>
  <c r="E2591" i="2"/>
  <c r="F2591" i="2"/>
  <c r="E2592" i="2"/>
  <c r="F2592" i="2"/>
  <c r="E2593" i="2"/>
  <c r="F2593" i="2"/>
  <c r="E2594" i="2"/>
  <c r="F2594" i="2"/>
  <c r="E2595" i="2"/>
  <c r="F2595" i="2"/>
  <c r="E2596" i="2"/>
  <c r="F2596" i="2"/>
  <c r="E2597" i="2"/>
  <c r="F2597" i="2"/>
  <c r="E2598" i="2"/>
  <c r="F2598" i="2"/>
  <c r="E2599" i="2"/>
  <c r="F2599" i="2"/>
  <c r="E2600" i="2"/>
  <c r="F2600" i="2"/>
  <c r="E2601" i="2"/>
  <c r="F2601" i="2"/>
  <c r="E2602" i="2"/>
  <c r="F2602" i="2"/>
  <c r="E2603" i="2"/>
  <c r="F2603" i="2"/>
  <c r="E2604" i="2"/>
  <c r="F2604" i="2"/>
  <c r="E2605" i="2"/>
  <c r="F2605" i="2"/>
  <c r="E2606" i="2"/>
  <c r="F2606" i="2"/>
  <c r="E2607" i="2"/>
  <c r="F2607" i="2"/>
  <c r="E2608" i="2"/>
  <c r="F2608" i="2"/>
  <c r="E2609" i="2"/>
  <c r="F2609" i="2"/>
  <c r="E2610" i="2"/>
  <c r="F2610" i="2"/>
  <c r="E2611" i="2"/>
  <c r="F2611" i="2"/>
  <c r="E2612" i="2"/>
  <c r="F2612" i="2"/>
  <c r="E2613" i="2"/>
  <c r="F2613" i="2"/>
  <c r="E2614" i="2"/>
  <c r="F2614" i="2"/>
  <c r="E2615" i="2"/>
  <c r="F2615" i="2"/>
  <c r="E2616" i="2"/>
  <c r="F2616" i="2"/>
  <c r="E2617" i="2"/>
  <c r="F2617" i="2"/>
  <c r="E2618" i="2"/>
  <c r="F2618" i="2"/>
  <c r="E2619" i="2"/>
  <c r="F2619" i="2"/>
  <c r="E2620" i="2"/>
  <c r="F2620" i="2"/>
  <c r="E2621" i="2"/>
  <c r="F2621" i="2"/>
  <c r="E2622" i="2"/>
  <c r="F2622" i="2"/>
  <c r="E2623" i="2"/>
  <c r="F2623" i="2"/>
  <c r="E2624" i="2"/>
  <c r="F2624" i="2"/>
  <c r="E2625" i="2"/>
  <c r="F2625" i="2"/>
  <c r="E2626" i="2"/>
  <c r="F2626" i="2"/>
  <c r="E2627" i="2"/>
  <c r="F2627" i="2"/>
  <c r="E2628" i="2"/>
  <c r="F2628" i="2"/>
  <c r="E2629" i="2"/>
  <c r="F2629" i="2"/>
  <c r="E2630" i="2"/>
  <c r="F2630" i="2"/>
  <c r="E2631" i="2"/>
  <c r="F2631" i="2"/>
  <c r="E2632" i="2"/>
  <c r="F2632" i="2"/>
  <c r="E2633" i="2"/>
  <c r="F2633" i="2"/>
  <c r="E2634" i="2"/>
  <c r="F2634" i="2"/>
  <c r="E2635" i="2"/>
  <c r="F2635" i="2"/>
  <c r="E2636" i="2"/>
  <c r="F2636" i="2"/>
  <c r="E2637" i="2"/>
  <c r="F2637" i="2"/>
  <c r="E2638" i="2"/>
  <c r="F2638" i="2"/>
  <c r="E2639" i="2"/>
  <c r="F2639" i="2"/>
  <c r="E2640" i="2"/>
  <c r="F2640" i="2"/>
  <c r="E2641" i="2"/>
  <c r="F2641" i="2"/>
  <c r="E2642" i="2"/>
  <c r="F2642" i="2"/>
  <c r="E2643" i="2"/>
  <c r="F2643" i="2"/>
  <c r="E2644" i="2"/>
  <c r="F2644" i="2"/>
  <c r="E2645" i="2"/>
  <c r="F2645" i="2"/>
  <c r="E2646" i="2"/>
  <c r="F2646" i="2"/>
  <c r="E2647" i="2"/>
  <c r="F2647" i="2"/>
  <c r="E2648" i="2"/>
  <c r="F2648" i="2"/>
  <c r="E2649" i="2"/>
  <c r="F2649" i="2"/>
  <c r="E2650" i="2"/>
  <c r="F2650" i="2"/>
  <c r="E2651" i="2"/>
  <c r="F2651" i="2"/>
  <c r="E2652" i="2"/>
  <c r="F2652" i="2"/>
  <c r="E2653" i="2"/>
  <c r="F2653" i="2"/>
  <c r="E2654" i="2"/>
  <c r="F2654" i="2"/>
  <c r="E2655" i="2"/>
  <c r="F2655" i="2"/>
  <c r="E2656" i="2"/>
  <c r="F2656" i="2"/>
  <c r="E2657" i="2"/>
  <c r="F2657" i="2"/>
  <c r="E2658" i="2"/>
  <c r="F2658" i="2"/>
  <c r="E2659" i="2"/>
  <c r="F2659" i="2"/>
  <c r="E2660" i="2"/>
  <c r="F2660" i="2"/>
  <c r="E2661" i="2"/>
  <c r="F2661" i="2"/>
  <c r="E2662" i="2"/>
  <c r="F2662" i="2"/>
  <c r="E2663" i="2"/>
  <c r="F2663" i="2"/>
  <c r="E2664" i="2"/>
  <c r="F2664" i="2"/>
  <c r="E2665" i="2"/>
  <c r="F2665" i="2"/>
  <c r="E2666" i="2"/>
  <c r="F2666" i="2"/>
  <c r="E2667" i="2"/>
  <c r="F2667" i="2"/>
  <c r="E2668" i="2"/>
  <c r="F2668" i="2"/>
  <c r="E2669" i="2"/>
  <c r="F2669" i="2"/>
  <c r="E2670" i="2"/>
  <c r="F2670" i="2"/>
  <c r="E2671" i="2"/>
  <c r="F2671" i="2"/>
  <c r="E2672" i="2"/>
  <c r="F2672" i="2"/>
  <c r="E2673" i="2"/>
  <c r="F2673" i="2"/>
  <c r="E2674" i="2"/>
  <c r="F2674" i="2"/>
  <c r="E2675" i="2"/>
  <c r="F2675" i="2"/>
  <c r="E2676" i="2"/>
  <c r="F2676" i="2"/>
  <c r="E2677" i="2"/>
  <c r="F2677" i="2"/>
  <c r="E2678" i="2"/>
  <c r="F2678" i="2"/>
  <c r="E2679" i="2"/>
  <c r="F2679" i="2"/>
  <c r="E2680" i="2"/>
  <c r="F2680" i="2"/>
  <c r="E2681" i="2"/>
  <c r="F2681" i="2"/>
  <c r="E2682" i="2"/>
  <c r="F2682" i="2"/>
  <c r="E2683" i="2"/>
  <c r="F2683" i="2"/>
  <c r="E2684" i="2"/>
  <c r="F2684" i="2"/>
  <c r="E2685" i="2"/>
  <c r="F2685" i="2"/>
  <c r="E2686" i="2"/>
  <c r="F2686" i="2"/>
  <c r="E2687" i="2"/>
  <c r="F2687" i="2"/>
  <c r="E2688" i="2"/>
  <c r="F2688" i="2"/>
  <c r="E2689" i="2"/>
  <c r="F2689" i="2"/>
  <c r="E2690" i="2"/>
  <c r="F2690" i="2"/>
  <c r="E2691" i="2"/>
  <c r="F2691" i="2"/>
  <c r="E2692" i="2"/>
  <c r="F2692" i="2"/>
  <c r="E2693" i="2"/>
  <c r="F2693" i="2"/>
  <c r="E2694" i="2"/>
  <c r="F2694" i="2"/>
  <c r="E2695" i="2"/>
  <c r="F2695" i="2"/>
  <c r="E2696" i="2"/>
  <c r="F2696" i="2"/>
  <c r="E2697" i="2"/>
  <c r="F2697" i="2"/>
  <c r="E2698" i="2"/>
  <c r="F2698" i="2"/>
  <c r="E2699" i="2"/>
  <c r="F2699" i="2"/>
  <c r="E2700" i="2"/>
  <c r="F2700" i="2"/>
  <c r="E2701" i="2"/>
  <c r="F2701" i="2"/>
  <c r="E2702" i="2"/>
  <c r="F2702" i="2"/>
  <c r="E2703" i="2"/>
  <c r="F2703" i="2"/>
  <c r="E2704" i="2"/>
  <c r="F2704" i="2"/>
  <c r="E2705" i="2"/>
  <c r="F2705" i="2"/>
  <c r="E2706" i="2"/>
  <c r="F2706" i="2"/>
  <c r="E2707" i="2"/>
  <c r="F2707" i="2"/>
  <c r="E2708" i="2"/>
  <c r="F2708" i="2"/>
  <c r="E2709" i="2"/>
  <c r="F2709" i="2"/>
  <c r="E2710" i="2"/>
  <c r="F2710" i="2"/>
  <c r="E2711" i="2"/>
  <c r="F2711" i="2"/>
  <c r="E2712" i="2"/>
  <c r="F2712" i="2"/>
  <c r="E2713" i="2"/>
  <c r="F2713" i="2"/>
  <c r="E2714" i="2"/>
  <c r="F2714" i="2"/>
  <c r="E2715" i="2"/>
  <c r="F2715" i="2"/>
  <c r="E2716" i="2"/>
  <c r="F2716" i="2"/>
  <c r="E2717" i="2"/>
  <c r="F2717" i="2"/>
  <c r="E2718" i="2"/>
  <c r="F2718" i="2"/>
  <c r="E2719" i="2"/>
  <c r="F2719" i="2"/>
  <c r="E2720" i="2"/>
  <c r="F2720" i="2"/>
  <c r="E2721" i="2"/>
  <c r="F2721" i="2"/>
  <c r="E2722" i="2"/>
  <c r="F2722" i="2"/>
  <c r="E2723" i="2"/>
  <c r="F2723" i="2"/>
  <c r="E2724" i="2"/>
  <c r="F2724" i="2"/>
  <c r="E2725" i="2"/>
  <c r="F2725" i="2"/>
  <c r="E2726" i="2"/>
  <c r="F2726" i="2"/>
  <c r="E2727" i="2"/>
  <c r="F2727" i="2"/>
  <c r="E2728" i="2"/>
  <c r="F2728" i="2"/>
  <c r="E2729" i="2"/>
  <c r="F2729" i="2"/>
  <c r="E2730" i="2"/>
  <c r="F2730" i="2"/>
  <c r="E2731" i="2"/>
  <c r="F2731" i="2"/>
  <c r="E2732" i="2"/>
  <c r="F2732" i="2"/>
  <c r="E2733" i="2"/>
  <c r="F2733" i="2"/>
  <c r="E2734" i="2"/>
  <c r="F2734" i="2"/>
  <c r="E2735" i="2"/>
  <c r="F2735" i="2"/>
  <c r="E2736" i="2"/>
  <c r="F2736" i="2"/>
  <c r="E2737" i="2"/>
  <c r="F2737" i="2"/>
  <c r="E2738" i="2"/>
  <c r="F2738" i="2"/>
  <c r="E2739" i="2"/>
  <c r="F2739" i="2"/>
  <c r="E2740" i="2"/>
  <c r="F2740" i="2"/>
  <c r="E2741" i="2"/>
  <c r="F2741" i="2"/>
  <c r="E2742" i="2"/>
  <c r="F2742" i="2"/>
  <c r="E2743" i="2"/>
  <c r="F2743" i="2"/>
  <c r="E2744" i="2"/>
  <c r="F2744" i="2"/>
  <c r="E2745" i="2"/>
  <c r="F2745" i="2"/>
  <c r="E2746" i="2"/>
  <c r="F2746" i="2"/>
  <c r="E2747" i="2"/>
  <c r="F2747" i="2"/>
  <c r="E2748" i="2"/>
  <c r="F2748" i="2"/>
  <c r="E2749" i="2"/>
  <c r="F2749" i="2"/>
  <c r="E2750" i="2"/>
  <c r="F2750" i="2"/>
  <c r="E2751" i="2"/>
  <c r="F2751" i="2"/>
  <c r="E2752" i="2"/>
  <c r="F2752" i="2"/>
  <c r="E2753" i="2"/>
  <c r="F2753" i="2"/>
  <c r="E2754" i="2"/>
  <c r="F2754" i="2"/>
  <c r="E2755" i="2"/>
  <c r="F2755" i="2"/>
  <c r="E2756" i="2"/>
  <c r="F2756" i="2"/>
  <c r="E2757" i="2"/>
  <c r="F2757" i="2"/>
  <c r="E2758" i="2"/>
  <c r="F2758" i="2"/>
  <c r="E2759" i="2"/>
  <c r="F2759" i="2"/>
  <c r="E2760" i="2"/>
  <c r="F2760" i="2"/>
  <c r="E2761" i="2"/>
  <c r="F2761" i="2"/>
  <c r="E2762" i="2"/>
  <c r="F2762" i="2"/>
  <c r="E2763" i="2"/>
  <c r="F2763" i="2"/>
  <c r="E2764" i="2"/>
  <c r="F2764" i="2"/>
  <c r="E2765" i="2"/>
  <c r="F2765" i="2"/>
  <c r="E2766" i="2"/>
  <c r="F2766" i="2"/>
  <c r="E2767" i="2"/>
  <c r="F2767" i="2"/>
  <c r="E2768" i="2"/>
  <c r="F2768" i="2"/>
  <c r="E2769" i="2"/>
  <c r="F2769" i="2"/>
  <c r="E2770" i="2"/>
  <c r="F2770" i="2"/>
  <c r="E2771" i="2"/>
  <c r="F2771" i="2"/>
  <c r="E2772" i="2"/>
  <c r="F2772" i="2"/>
  <c r="E2773" i="2"/>
  <c r="F2773" i="2"/>
  <c r="E2774" i="2"/>
  <c r="F2774" i="2"/>
  <c r="E2775" i="2"/>
  <c r="F2775" i="2"/>
  <c r="E2776" i="2"/>
  <c r="F2776" i="2"/>
  <c r="E2777" i="2"/>
  <c r="F2777" i="2"/>
  <c r="E2778" i="2"/>
  <c r="F2778" i="2"/>
  <c r="E2779" i="2"/>
  <c r="F2779" i="2"/>
  <c r="E2780" i="2"/>
  <c r="F2780" i="2"/>
  <c r="E2781" i="2"/>
  <c r="F2781" i="2"/>
  <c r="E2782" i="2"/>
  <c r="F2782" i="2"/>
  <c r="E2783" i="2"/>
  <c r="F2783" i="2"/>
  <c r="E2784" i="2"/>
  <c r="F2784" i="2"/>
  <c r="E2785" i="2"/>
  <c r="F2785" i="2"/>
  <c r="E2786" i="2"/>
  <c r="F2786" i="2"/>
  <c r="E2787" i="2"/>
  <c r="F2787" i="2"/>
  <c r="E2788" i="2"/>
  <c r="F2788" i="2"/>
  <c r="E2789" i="2"/>
  <c r="F2789" i="2"/>
  <c r="E2790" i="2"/>
  <c r="F2790" i="2"/>
  <c r="E2791" i="2"/>
  <c r="F2791" i="2"/>
  <c r="E2792" i="2"/>
  <c r="F2792" i="2"/>
  <c r="E2793" i="2"/>
  <c r="F2793" i="2"/>
  <c r="E2794" i="2"/>
  <c r="F2794" i="2"/>
  <c r="E2795" i="2"/>
  <c r="F2795" i="2"/>
  <c r="E2796" i="2"/>
  <c r="F2796" i="2"/>
  <c r="E2797" i="2"/>
  <c r="F2797" i="2"/>
  <c r="E2798" i="2"/>
  <c r="F2798" i="2"/>
  <c r="E2799" i="2"/>
  <c r="F2799" i="2"/>
  <c r="E2800" i="2"/>
  <c r="F2800" i="2"/>
  <c r="E2801" i="2"/>
  <c r="F2801" i="2"/>
  <c r="E2802" i="2"/>
  <c r="F2802" i="2"/>
  <c r="E2803" i="2"/>
  <c r="F2803" i="2"/>
  <c r="E2804" i="2"/>
  <c r="F2804" i="2"/>
  <c r="E2805" i="2"/>
  <c r="F2805" i="2"/>
  <c r="E2806" i="2"/>
  <c r="F2806" i="2"/>
  <c r="E2807" i="2"/>
  <c r="F2807" i="2"/>
  <c r="E2808" i="2"/>
  <c r="F2808" i="2"/>
  <c r="E2809" i="2"/>
  <c r="F2809" i="2"/>
  <c r="E2810" i="2"/>
  <c r="F2810" i="2"/>
  <c r="E2811" i="2"/>
  <c r="F2811" i="2"/>
  <c r="E2812" i="2"/>
  <c r="F2812" i="2"/>
  <c r="E2813" i="2"/>
  <c r="F2813" i="2"/>
  <c r="E2814" i="2"/>
  <c r="F2814" i="2"/>
  <c r="E2815" i="2"/>
  <c r="F2815" i="2"/>
  <c r="E2816" i="2"/>
  <c r="F2816" i="2"/>
  <c r="E2817" i="2"/>
  <c r="F2817" i="2"/>
  <c r="E2818" i="2"/>
  <c r="F2818" i="2"/>
  <c r="E2819" i="2"/>
  <c r="F2819" i="2"/>
  <c r="E2820" i="2"/>
  <c r="F2820" i="2"/>
  <c r="E2821" i="2"/>
  <c r="F2821" i="2"/>
  <c r="E2822" i="2"/>
  <c r="F2822" i="2"/>
  <c r="E2823" i="2"/>
  <c r="F2823" i="2"/>
  <c r="E2824" i="2"/>
  <c r="F2824" i="2"/>
  <c r="E2825" i="2"/>
  <c r="F2825" i="2"/>
  <c r="E2826" i="2"/>
  <c r="F2826" i="2"/>
  <c r="E2827" i="2"/>
  <c r="F2827" i="2"/>
  <c r="E2828" i="2"/>
  <c r="F2828" i="2"/>
  <c r="E2829" i="2"/>
  <c r="F2829" i="2"/>
  <c r="E2830" i="2"/>
  <c r="F2830" i="2"/>
  <c r="E2831" i="2"/>
  <c r="F2831" i="2"/>
  <c r="E2832" i="2"/>
  <c r="F2832" i="2"/>
  <c r="E2833" i="2"/>
  <c r="F2833" i="2"/>
  <c r="E2834" i="2"/>
  <c r="F2834" i="2"/>
  <c r="E2835" i="2"/>
  <c r="F2835" i="2"/>
  <c r="E2836" i="2"/>
  <c r="F2836" i="2"/>
  <c r="E2837" i="2"/>
  <c r="F2837" i="2"/>
  <c r="E2838" i="2"/>
  <c r="F2838" i="2"/>
  <c r="E2839" i="2"/>
  <c r="F2839" i="2"/>
  <c r="E2840" i="2"/>
  <c r="F2840" i="2"/>
  <c r="E2841" i="2"/>
  <c r="F2841" i="2"/>
  <c r="E2842" i="2"/>
  <c r="F2842" i="2"/>
  <c r="E2843" i="2"/>
  <c r="F2843" i="2"/>
  <c r="E2844" i="2"/>
  <c r="F2844" i="2"/>
  <c r="E2845" i="2"/>
  <c r="F2845" i="2"/>
  <c r="E2846" i="2"/>
  <c r="F2846" i="2"/>
  <c r="E2847" i="2"/>
  <c r="F2847" i="2"/>
  <c r="E2848" i="2"/>
  <c r="F2848" i="2"/>
  <c r="E2849" i="2"/>
  <c r="F2849" i="2"/>
  <c r="E2850" i="2"/>
  <c r="F2850" i="2"/>
  <c r="E2851" i="2"/>
  <c r="F2851" i="2"/>
  <c r="E2852" i="2"/>
  <c r="F2852" i="2"/>
  <c r="E2853" i="2"/>
  <c r="F2853" i="2"/>
  <c r="E2854" i="2"/>
  <c r="F2854" i="2"/>
  <c r="E2855" i="2"/>
  <c r="F2855" i="2"/>
  <c r="E2856" i="2"/>
  <c r="F2856" i="2"/>
  <c r="E2857" i="2"/>
  <c r="F2857" i="2"/>
  <c r="E2858" i="2"/>
  <c r="F2858" i="2"/>
  <c r="E2859" i="2"/>
  <c r="F2859" i="2"/>
  <c r="E2860" i="2"/>
  <c r="F2860" i="2"/>
  <c r="E2861" i="2"/>
  <c r="F2861" i="2"/>
  <c r="E2862" i="2"/>
  <c r="F2862" i="2"/>
  <c r="E2863" i="2"/>
  <c r="F2863" i="2"/>
  <c r="E2864" i="2"/>
  <c r="F2864" i="2"/>
  <c r="E2865" i="2"/>
  <c r="F2865" i="2"/>
  <c r="E2866" i="2"/>
  <c r="F2866" i="2"/>
  <c r="E2867" i="2"/>
  <c r="F2867" i="2"/>
  <c r="E2868" i="2"/>
  <c r="F2868" i="2"/>
  <c r="E2869" i="2"/>
  <c r="F2869" i="2"/>
  <c r="E2870" i="2"/>
  <c r="F2870" i="2"/>
  <c r="E2871" i="2"/>
  <c r="F2871" i="2"/>
  <c r="E2872" i="2"/>
  <c r="F2872" i="2"/>
  <c r="E2873" i="2"/>
  <c r="F2873" i="2"/>
  <c r="E2874" i="2"/>
  <c r="F2874" i="2"/>
  <c r="E2875" i="2"/>
  <c r="F2875" i="2"/>
  <c r="E2876" i="2"/>
  <c r="F2876" i="2"/>
  <c r="E2877" i="2"/>
  <c r="F2877" i="2"/>
  <c r="E2878" i="2"/>
  <c r="F2878" i="2"/>
  <c r="E2879" i="2"/>
  <c r="F2879" i="2"/>
  <c r="E2880" i="2"/>
  <c r="F2880" i="2"/>
  <c r="E2881" i="2"/>
  <c r="F2881" i="2"/>
  <c r="E2882" i="2"/>
  <c r="F2882" i="2"/>
  <c r="E2883" i="2"/>
  <c r="F2883" i="2"/>
  <c r="E2884" i="2"/>
  <c r="F2884" i="2"/>
  <c r="E2885" i="2"/>
  <c r="F2885" i="2"/>
  <c r="E2886" i="2"/>
  <c r="F2886" i="2"/>
  <c r="E2887" i="2"/>
  <c r="F2887" i="2"/>
  <c r="E2888" i="2"/>
  <c r="F2888" i="2"/>
  <c r="E2889" i="2"/>
  <c r="F2889" i="2"/>
  <c r="E2890" i="2"/>
  <c r="F2890" i="2"/>
  <c r="E2891" i="2"/>
  <c r="F2891" i="2"/>
  <c r="E2892" i="2"/>
  <c r="F2892" i="2"/>
  <c r="E2893" i="2"/>
  <c r="F2893" i="2"/>
  <c r="E2894" i="2"/>
  <c r="F2894" i="2"/>
  <c r="E2895" i="2"/>
  <c r="F2895" i="2"/>
  <c r="E2896" i="2"/>
  <c r="F2896" i="2"/>
  <c r="E2897" i="2"/>
  <c r="F2897" i="2"/>
  <c r="E2898" i="2"/>
  <c r="F2898" i="2"/>
  <c r="E2899" i="2"/>
  <c r="F2899" i="2"/>
  <c r="E2900" i="2"/>
  <c r="F2900" i="2"/>
  <c r="E2901" i="2"/>
  <c r="F2901" i="2"/>
  <c r="E2902" i="2"/>
  <c r="F2902" i="2"/>
  <c r="E2903" i="2"/>
  <c r="F2903" i="2"/>
  <c r="E2904" i="2"/>
  <c r="F2904" i="2"/>
  <c r="E2905" i="2"/>
  <c r="F2905" i="2"/>
  <c r="E2906" i="2"/>
  <c r="F2906" i="2"/>
  <c r="E2907" i="2"/>
  <c r="F2907" i="2"/>
  <c r="E2908" i="2"/>
  <c r="F2908" i="2"/>
  <c r="E2909" i="2"/>
  <c r="F2909" i="2"/>
  <c r="E2910" i="2"/>
  <c r="F2910" i="2"/>
  <c r="E2911" i="2"/>
  <c r="F2911" i="2"/>
  <c r="E2912" i="2"/>
  <c r="F2912" i="2"/>
  <c r="E2913" i="2"/>
  <c r="F2913" i="2"/>
  <c r="E2914" i="2"/>
  <c r="F2914" i="2"/>
  <c r="E2915" i="2"/>
  <c r="F2915" i="2"/>
  <c r="E2916" i="2"/>
  <c r="F2916" i="2"/>
  <c r="E2917" i="2"/>
  <c r="F2917" i="2"/>
  <c r="E2918" i="2"/>
  <c r="F2918" i="2"/>
  <c r="E2919" i="2"/>
  <c r="F2919" i="2"/>
  <c r="E2920" i="2"/>
  <c r="F2920" i="2"/>
  <c r="E2921" i="2"/>
  <c r="F2921" i="2"/>
  <c r="E2922" i="2"/>
  <c r="F2922" i="2"/>
  <c r="E2923" i="2"/>
  <c r="F2923" i="2"/>
  <c r="E2924" i="2"/>
  <c r="F2924" i="2"/>
  <c r="E2925" i="2"/>
  <c r="F2925" i="2"/>
  <c r="E2926" i="2"/>
  <c r="F2926" i="2"/>
  <c r="E2927" i="2"/>
  <c r="F2927" i="2"/>
  <c r="E2928" i="2"/>
  <c r="F2928" i="2"/>
  <c r="E2929" i="2"/>
  <c r="F2929" i="2"/>
  <c r="E2930" i="2"/>
  <c r="F2930" i="2"/>
  <c r="E2931" i="2"/>
  <c r="F2931" i="2"/>
  <c r="E2932" i="2"/>
  <c r="F2932" i="2"/>
  <c r="E2933" i="2"/>
  <c r="F2933" i="2"/>
  <c r="E2934" i="2"/>
  <c r="F2934" i="2"/>
  <c r="E2935" i="2"/>
  <c r="F2935" i="2"/>
  <c r="E2936" i="2"/>
  <c r="F2936" i="2"/>
  <c r="E2937" i="2"/>
  <c r="F2937" i="2"/>
  <c r="E2938" i="2"/>
  <c r="F2938" i="2"/>
  <c r="E2939" i="2"/>
  <c r="F2939" i="2"/>
  <c r="E2940" i="2"/>
  <c r="F2940" i="2"/>
  <c r="E2941" i="2"/>
  <c r="F2941" i="2"/>
  <c r="E2942" i="2"/>
  <c r="F2942" i="2"/>
  <c r="E2943" i="2"/>
  <c r="F2943" i="2"/>
  <c r="E2944" i="2"/>
  <c r="F2944" i="2"/>
  <c r="E2945" i="2"/>
  <c r="F2945" i="2"/>
  <c r="E2946" i="2"/>
  <c r="F2946" i="2"/>
  <c r="E2947" i="2"/>
  <c r="F2947" i="2"/>
  <c r="E2948" i="2"/>
  <c r="F2948" i="2"/>
  <c r="E2949" i="2"/>
  <c r="F2949" i="2"/>
  <c r="E2950" i="2"/>
  <c r="F2950" i="2"/>
  <c r="E2951" i="2"/>
  <c r="F2951" i="2"/>
  <c r="E2952" i="2"/>
  <c r="F2952" i="2"/>
  <c r="E2953" i="2"/>
  <c r="F2953" i="2"/>
  <c r="E2954" i="2"/>
  <c r="F2954" i="2"/>
  <c r="E2955" i="2"/>
  <c r="F2955" i="2"/>
  <c r="E2956" i="2"/>
  <c r="F2956" i="2"/>
  <c r="E2957" i="2"/>
  <c r="F2957" i="2"/>
  <c r="E2958" i="2"/>
  <c r="F2958" i="2"/>
  <c r="E2959" i="2"/>
  <c r="F2959" i="2"/>
  <c r="E2960" i="2"/>
  <c r="F2960" i="2"/>
  <c r="E2961" i="2"/>
  <c r="F2961" i="2"/>
  <c r="E2962" i="2"/>
  <c r="F2962" i="2"/>
  <c r="E2963" i="2"/>
  <c r="F2963" i="2"/>
  <c r="E2964" i="2"/>
  <c r="F2964" i="2"/>
  <c r="E2965" i="2"/>
  <c r="F2965" i="2"/>
  <c r="E2966" i="2"/>
  <c r="F2966" i="2"/>
  <c r="E2967" i="2"/>
  <c r="F2967" i="2"/>
  <c r="E2968" i="2"/>
  <c r="F2968" i="2"/>
  <c r="E2969" i="2"/>
  <c r="F2969" i="2"/>
  <c r="E2970" i="2"/>
  <c r="F2970" i="2"/>
  <c r="E2971" i="2"/>
  <c r="F2971" i="2"/>
  <c r="E2972" i="2"/>
  <c r="F2972" i="2"/>
  <c r="E2973" i="2"/>
  <c r="F2973" i="2"/>
  <c r="E2974" i="2"/>
  <c r="F2974" i="2"/>
  <c r="E2975" i="2"/>
  <c r="F2975" i="2"/>
  <c r="E2976" i="2"/>
  <c r="F2976" i="2"/>
  <c r="E2977" i="2"/>
  <c r="F2977" i="2"/>
  <c r="E2978" i="2"/>
  <c r="F2978" i="2"/>
  <c r="E2979" i="2"/>
  <c r="F2979" i="2"/>
  <c r="E2980" i="2"/>
  <c r="F2980" i="2"/>
  <c r="E2981" i="2"/>
  <c r="F2981" i="2"/>
  <c r="E2982" i="2"/>
  <c r="F2982" i="2"/>
  <c r="E2983" i="2"/>
  <c r="F2983" i="2"/>
  <c r="E2984" i="2"/>
  <c r="F2984" i="2"/>
  <c r="E2985" i="2"/>
  <c r="F2985" i="2"/>
  <c r="E2986" i="2"/>
  <c r="F2986" i="2"/>
  <c r="E2987" i="2"/>
  <c r="F2987" i="2"/>
  <c r="E2988" i="2"/>
  <c r="F2988" i="2"/>
  <c r="E2989" i="2"/>
  <c r="F2989" i="2"/>
  <c r="E2990" i="2"/>
  <c r="F2990" i="2"/>
  <c r="E2991" i="2"/>
  <c r="F2991" i="2"/>
  <c r="E2992" i="2"/>
  <c r="F2992" i="2"/>
  <c r="E2993" i="2"/>
  <c r="F2993" i="2"/>
  <c r="E2994" i="2"/>
  <c r="F2994" i="2"/>
  <c r="E2995" i="2"/>
  <c r="F2995" i="2"/>
  <c r="E2996" i="2"/>
  <c r="F2996" i="2"/>
  <c r="E2997" i="2"/>
  <c r="F2997" i="2"/>
  <c r="E2998" i="2"/>
  <c r="F2998" i="2"/>
  <c r="E2999" i="2"/>
  <c r="F2999" i="2"/>
  <c r="E3000" i="2"/>
  <c r="F3000" i="2"/>
  <c r="E3001" i="2"/>
  <c r="F3001" i="2"/>
  <c r="E3002" i="2"/>
  <c r="F3002" i="2"/>
  <c r="E3003" i="2"/>
  <c r="F3003" i="2"/>
  <c r="E3004" i="2"/>
  <c r="F3004" i="2"/>
  <c r="E3005" i="2"/>
  <c r="F3005" i="2"/>
  <c r="E3006" i="2"/>
  <c r="F3006" i="2"/>
  <c r="E3007" i="2"/>
  <c r="F3007" i="2"/>
  <c r="E3008" i="2"/>
  <c r="F3008" i="2"/>
  <c r="E3009" i="2"/>
  <c r="F3009" i="2"/>
  <c r="E3010" i="2"/>
  <c r="F3010" i="2"/>
  <c r="E3011" i="2"/>
  <c r="F3011" i="2"/>
  <c r="E3012" i="2"/>
  <c r="F3012" i="2"/>
  <c r="E3013" i="2"/>
  <c r="F3013" i="2"/>
  <c r="E3014" i="2"/>
  <c r="F3014" i="2"/>
  <c r="E3015" i="2"/>
  <c r="F3015" i="2"/>
  <c r="E3016" i="2"/>
  <c r="F3016" i="2"/>
  <c r="E3017" i="2"/>
  <c r="F3017" i="2"/>
  <c r="E3018" i="2"/>
  <c r="F3018" i="2"/>
  <c r="E3019" i="2"/>
  <c r="F3019" i="2"/>
  <c r="E3020" i="2"/>
  <c r="F3020" i="2"/>
  <c r="E3021" i="2"/>
  <c r="F3021" i="2"/>
  <c r="E3022" i="2"/>
  <c r="F3022" i="2"/>
  <c r="E3023" i="2"/>
  <c r="F3023" i="2"/>
  <c r="E3024" i="2"/>
  <c r="F3024" i="2"/>
  <c r="E3025" i="2"/>
  <c r="F3025" i="2"/>
  <c r="E3026" i="2"/>
  <c r="F3026" i="2"/>
  <c r="E3027" i="2"/>
  <c r="F3027" i="2"/>
  <c r="E3028" i="2"/>
  <c r="F3028" i="2"/>
  <c r="E3029" i="2"/>
  <c r="F3029" i="2"/>
  <c r="E3030" i="2"/>
  <c r="F3030" i="2"/>
  <c r="E3031" i="2"/>
  <c r="F3031" i="2"/>
  <c r="E3032" i="2"/>
  <c r="F3032" i="2"/>
  <c r="E3033" i="2"/>
  <c r="F3033" i="2"/>
  <c r="E3034" i="2"/>
  <c r="F3034" i="2"/>
  <c r="E3035" i="2"/>
  <c r="F3035" i="2"/>
  <c r="E3036" i="2"/>
  <c r="F3036" i="2"/>
  <c r="E3037" i="2"/>
  <c r="F3037" i="2"/>
  <c r="E3038" i="2"/>
  <c r="F3038" i="2"/>
  <c r="E3039" i="2"/>
  <c r="F3039" i="2"/>
  <c r="E3040" i="2"/>
  <c r="F3040" i="2"/>
  <c r="E3041" i="2"/>
  <c r="F3041" i="2"/>
  <c r="E3042" i="2"/>
  <c r="F3042" i="2"/>
  <c r="E3043" i="2"/>
  <c r="F3043" i="2"/>
  <c r="E3044" i="2"/>
  <c r="F3044" i="2"/>
  <c r="E3045" i="2"/>
  <c r="F3045" i="2"/>
  <c r="E3046" i="2"/>
  <c r="F3046" i="2"/>
  <c r="E3047" i="2"/>
  <c r="F3047" i="2"/>
  <c r="E3048" i="2"/>
  <c r="F3048" i="2"/>
  <c r="E3049" i="2"/>
  <c r="F3049" i="2"/>
  <c r="E3050" i="2"/>
  <c r="F3050" i="2"/>
  <c r="E3051" i="2"/>
  <c r="F3051" i="2"/>
  <c r="E3052" i="2"/>
  <c r="F3052" i="2"/>
  <c r="E3053" i="2"/>
  <c r="F3053" i="2"/>
  <c r="E3054" i="2"/>
  <c r="F3054" i="2"/>
  <c r="E3055" i="2"/>
  <c r="F3055" i="2"/>
  <c r="E3056" i="2"/>
  <c r="F3056" i="2"/>
  <c r="E3057" i="2"/>
  <c r="F3057" i="2"/>
  <c r="E3058" i="2"/>
  <c r="F3058" i="2"/>
  <c r="E3059" i="2"/>
  <c r="F3059" i="2"/>
  <c r="E3060" i="2"/>
  <c r="F3060" i="2"/>
  <c r="E3061" i="2"/>
  <c r="F3061" i="2"/>
  <c r="E3062" i="2"/>
  <c r="F3062" i="2"/>
  <c r="E3063" i="2"/>
  <c r="F3063" i="2"/>
  <c r="E3064" i="2"/>
  <c r="F3064" i="2"/>
  <c r="E3065" i="2"/>
  <c r="F3065" i="2"/>
  <c r="E3066" i="2"/>
  <c r="F3066" i="2"/>
  <c r="E3067" i="2"/>
  <c r="F3067" i="2"/>
  <c r="E3068" i="2"/>
  <c r="F3068" i="2"/>
  <c r="E3069" i="2"/>
  <c r="F3069" i="2"/>
  <c r="E3070" i="2"/>
  <c r="F3070" i="2"/>
  <c r="E3071" i="2"/>
  <c r="F3071" i="2"/>
  <c r="E3072" i="2"/>
  <c r="F3072" i="2"/>
  <c r="E3073" i="2"/>
  <c r="F3073" i="2"/>
  <c r="E3074" i="2"/>
  <c r="F3074" i="2"/>
  <c r="E3075" i="2"/>
  <c r="F3075" i="2"/>
  <c r="E3076" i="2"/>
  <c r="F3076" i="2"/>
  <c r="E3077" i="2"/>
  <c r="F3077" i="2"/>
  <c r="E3078" i="2"/>
  <c r="F3078" i="2"/>
  <c r="E3079" i="2"/>
  <c r="F3079" i="2"/>
  <c r="E3080" i="2"/>
  <c r="F3080" i="2"/>
  <c r="E3081" i="2"/>
  <c r="F3081" i="2"/>
  <c r="E3082" i="2"/>
  <c r="F3082" i="2"/>
  <c r="E3083" i="2"/>
  <c r="F3083" i="2"/>
  <c r="E3084" i="2"/>
  <c r="F3084" i="2"/>
  <c r="E3085" i="2"/>
  <c r="F3085" i="2"/>
  <c r="E3086" i="2"/>
  <c r="F3086" i="2"/>
  <c r="E3087" i="2"/>
  <c r="F3087" i="2"/>
  <c r="E3088" i="2"/>
  <c r="F3088" i="2"/>
  <c r="E3089" i="2"/>
  <c r="F3089" i="2"/>
  <c r="E3090" i="2"/>
  <c r="F3090" i="2"/>
  <c r="E3091" i="2"/>
  <c r="F3091" i="2"/>
  <c r="E3092" i="2"/>
  <c r="F3092" i="2"/>
  <c r="E3093" i="2"/>
  <c r="F3093" i="2"/>
  <c r="E3094" i="2"/>
  <c r="F3094" i="2"/>
  <c r="E3095" i="2"/>
  <c r="F3095" i="2"/>
  <c r="E3096" i="2"/>
  <c r="F3096" i="2"/>
  <c r="E3097" i="2"/>
  <c r="F3097" i="2"/>
  <c r="E3098" i="2"/>
  <c r="F3098" i="2"/>
  <c r="E3099" i="2"/>
  <c r="F3099" i="2"/>
  <c r="E3100" i="2"/>
  <c r="F3100" i="2"/>
  <c r="E3101" i="2"/>
  <c r="F3101" i="2"/>
  <c r="E3102" i="2"/>
  <c r="F3102" i="2"/>
  <c r="E3103" i="2"/>
  <c r="F3103" i="2"/>
  <c r="E3104" i="2"/>
  <c r="F3104" i="2"/>
  <c r="E3105" i="2"/>
  <c r="F3105" i="2"/>
  <c r="E3106" i="2"/>
  <c r="F3106" i="2"/>
  <c r="E3107" i="2"/>
  <c r="F3107" i="2"/>
  <c r="E3108" i="2"/>
  <c r="F3108" i="2"/>
  <c r="E3109" i="2"/>
  <c r="F3109" i="2"/>
  <c r="E3110" i="2"/>
  <c r="F3110" i="2"/>
  <c r="E3111" i="2"/>
  <c r="F3111" i="2"/>
  <c r="E3112" i="2"/>
  <c r="F3112" i="2"/>
  <c r="E3113" i="2"/>
  <c r="F3113" i="2"/>
  <c r="E3114" i="2"/>
  <c r="F3114" i="2"/>
  <c r="E3115" i="2"/>
  <c r="F3115" i="2"/>
  <c r="E3116" i="2"/>
  <c r="F3116" i="2"/>
  <c r="E3117" i="2"/>
  <c r="F3117" i="2"/>
  <c r="E3118" i="2"/>
  <c r="F3118" i="2"/>
  <c r="E3119" i="2"/>
  <c r="F3119" i="2"/>
  <c r="E3120" i="2"/>
  <c r="F3120" i="2"/>
  <c r="E3121" i="2"/>
  <c r="F3121" i="2"/>
  <c r="E3122" i="2"/>
  <c r="F3122" i="2"/>
  <c r="E3123" i="2"/>
  <c r="F3123" i="2"/>
  <c r="E3124" i="2"/>
  <c r="F3124" i="2"/>
  <c r="E3125" i="2"/>
  <c r="F3125" i="2"/>
  <c r="E3126" i="2"/>
  <c r="F3126" i="2"/>
  <c r="E3127" i="2"/>
  <c r="F3127" i="2"/>
  <c r="E3128" i="2"/>
  <c r="F3128" i="2"/>
  <c r="E3129" i="2"/>
  <c r="F3129" i="2"/>
  <c r="E3130" i="2"/>
  <c r="F3130" i="2"/>
  <c r="E3131" i="2"/>
  <c r="F3131" i="2"/>
  <c r="E3132" i="2"/>
  <c r="F3132" i="2"/>
  <c r="E3133" i="2"/>
  <c r="F3133" i="2"/>
  <c r="E3134" i="2"/>
  <c r="F3134" i="2"/>
  <c r="E3135" i="2"/>
  <c r="F3135" i="2"/>
  <c r="E3136" i="2"/>
  <c r="F3136" i="2"/>
  <c r="E3137" i="2"/>
  <c r="F3137" i="2"/>
  <c r="E3138" i="2"/>
  <c r="F3138" i="2"/>
  <c r="E3139" i="2"/>
  <c r="F3139" i="2"/>
  <c r="E3140" i="2"/>
  <c r="F3140" i="2"/>
  <c r="E3141" i="2"/>
  <c r="F3141" i="2"/>
  <c r="E3142" i="2"/>
  <c r="F3142" i="2"/>
  <c r="E3143" i="2"/>
  <c r="F3143" i="2"/>
  <c r="E3144" i="2"/>
  <c r="F3144" i="2"/>
  <c r="E3145" i="2"/>
  <c r="F3145" i="2"/>
  <c r="E3146" i="2"/>
  <c r="F3146" i="2"/>
  <c r="E3147" i="2"/>
  <c r="F3147" i="2"/>
  <c r="E3148" i="2"/>
  <c r="F3148" i="2"/>
  <c r="E3149" i="2"/>
  <c r="F3149" i="2"/>
  <c r="E3150" i="2"/>
  <c r="F3150" i="2"/>
  <c r="E3151" i="2"/>
  <c r="F3151" i="2"/>
  <c r="E3152" i="2"/>
  <c r="F3152" i="2"/>
  <c r="E3153" i="2"/>
  <c r="F3153" i="2"/>
  <c r="E3154" i="2"/>
  <c r="F3154" i="2"/>
  <c r="E3155" i="2"/>
  <c r="F3155" i="2"/>
  <c r="E3156" i="2"/>
  <c r="F3156" i="2"/>
  <c r="E3157" i="2"/>
  <c r="F3157" i="2"/>
  <c r="E3158" i="2"/>
  <c r="F3158" i="2"/>
  <c r="E3159" i="2"/>
  <c r="F3159" i="2"/>
  <c r="E3160" i="2"/>
  <c r="F3160" i="2"/>
  <c r="E3161" i="2"/>
  <c r="F3161" i="2"/>
  <c r="E3162" i="2"/>
  <c r="F3162" i="2"/>
  <c r="E3163" i="2"/>
  <c r="F3163" i="2"/>
  <c r="E3164" i="2"/>
  <c r="F3164" i="2"/>
  <c r="E3165" i="2"/>
  <c r="F3165" i="2"/>
  <c r="E3166" i="2"/>
  <c r="F3166" i="2"/>
  <c r="E3167" i="2"/>
  <c r="F3167" i="2"/>
  <c r="E3168" i="2"/>
  <c r="F3168" i="2"/>
  <c r="E3169" i="2"/>
  <c r="F3169" i="2"/>
  <c r="E3170" i="2"/>
  <c r="F3170" i="2"/>
  <c r="E3171" i="2"/>
  <c r="F3171" i="2"/>
  <c r="E3172" i="2"/>
  <c r="F3172" i="2"/>
  <c r="E3173" i="2"/>
  <c r="F3173" i="2"/>
  <c r="E3174" i="2"/>
  <c r="F3174" i="2"/>
  <c r="E3175" i="2"/>
  <c r="F3175" i="2"/>
  <c r="E3176" i="2"/>
  <c r="F3176" i="2"/>
  <c r="E3177" i="2"/>
  <c r="F3177" i="2"/>
  <c r="E3178" i="2"/>
  <c r="F3178" i="2"/>
  <c r="E3179" i="2"/>
  <c r="F3179" i="2"/>
  <c r="E3180" i="2"/>
  <c r="F3180" i="2"/>
  <c r="E3181" i="2"/>
  <c r="F3181" i="2"/>
  <c r="E3182" i="2"/>
  <c r="F3182" i="2"/>
  <c r="E3183" i="2"/>
  <c r="F3183" i="2"/>
  <c r="E3184" i="2"/>
  <c r="F3184" i="2"/>
  <c r="E3185" i="2"/>
  <c r="F3185" i="2"/>
  <c r="E3186" i="2"/>
  <c r="F3186" i="2"/>
  <c r="E3187" i="2"/>
  <c r="F3187" i="2"/>
  <c r="E3188" i="2"/>
  <c r="F3188" i="2"/>
  <c r="E3189" i="2"/>
  <c r="F3189" i="2"/>
  <c r="E3190" i="2"/>
  <c r="F3190" i="2"/>
  <c r="E3191" i="2"/>
  <c r="F3191" i="2"/>
  <c r="E3192" i="2"/>
  <c r="F3192" i="2"/>
  <c r="E3193" i="2"/>
  <c r="F3193" i="2"/>
  <c r="E3194" i="2"/>
  <c r="F3194" i="2"/>
  <c r="E3195" i="2"/>
  <c r="F3195" i="2"/>
  <c r="E3196" i="2"/>
  <c r="F3196" i="2"/>
  <c r="E3197" i="2"/>
  <c r="F3197" i="2"/>
  <c r="E3198" i="2"/>
  <c r="F3198" i="2"/>
  <c r="E3199" i="2"/>
  <c r="F3199" i="2"/>
  <c r="E3200" i="2"/>
  <c r="F3200" i="2"/>
  <c r="E3201" i="2"/>
  <c r="F3201" i="2"/>
  <c r="E3202" i="2"/>
  <c r="F3202" i="2"/>
  <c r="E3203" i="2"/>
  <c r="F3203" i="2"/>
  <c r="E3204" i="2"/>
  <c r="F3204" i="2"/>
  <c r="E3205" i="2"/>
  <c r="F3205" i="2"/>
  <c r="E3206" i="2"/>
  <c r="F3206" i="2"/>
  <c r="E3207" i="2"/>
  <c r="F3207" i="2"/>
  <c r="E3208" i="2"/>
  <c r="F3208" i="2"/>
  <c r="E3209" i="2"/>
  <c r="F3209" i="2"/>
  <c r="E3210" i="2"/>
  <c r="F3210" i="2"/>
  <c r="E3211" i="2"/>
  <c r="F3211" i="2"/>
  <c r="E3212" i="2"/>
  <c r="F3212" i="2"/>
  <c r="E3213" i="2"/>
  <c r="F3213" i="2"/>
  <c r="E3214" i="2"/>
  <c r="F3214" i="2"/>
  <c r="E3215" i="2"/>
  <c r="F3215" i="2"/>
  <c r="E3216" i="2"/>
  <c r="F3216" i="2"/>
  <c r="E3217" i="2"/>
  <c r="F3217" i="2"/>
  <c r="E3218" i="2"/>
  <c r="F3218" i="2"/>
  <c r="E3219" i="2"/>
  <c r="F3219" i="2"/>
  <c r="E3220" i="2"/>
  <c r="F3220" i="2"/>
  <c r="E3221" i="2"/>
  <c r="F3221" i="2"/>
  <c r="E3222" i="2"/>
  <c r="F3222" i="2"/>
  <c r="E3223" i="2"/>
  <c r="F3223" i="2"/>
  <c r="E3224" i="2"/>
  <c r="F3224" i="2"/>
  <c r="E3225" i="2"/>
  <c r="F3225" i="2"/>
  <c r="E3226" i="2"/>
  <c r="F3226" i="2"/>
  <c r="E3227" i="2"/>
  <c r="F3227" i="2"/>
  <c r="E3228" i="2"/>
  <c r="F3228" i="2"/>
  <c r="E3229" i="2"/>
  <c r="F3229" i="2"/>
  <c r="E3230" i="2"/>
  <c r="F3230" i="2"/>
  <c r="E3231" i="2"/>
  <c r="F3231" i="2"/>
  <c r="E3232" i="2"/>
  <c r="F3232" i="2"/>
  <c r="E3233" i="2"/>
  <c r="F3233" i="2"/>
  <c r="E3234" i="2"/>
  <c r="F3234" i="2"/>
  <c r="E3235" i="2"/>
  <c r="F3235" i="2"/>
  <c r="E3236" i="2"/>
  <c r="F3236" i="2"/>
  <c r="E3237" i="2"/>
  <c r="F3237" i="2"/>
  <c r="E3238" i="2"/>
  <c r="F3238" i="2"/>
  <c r="E3239" i="2"/>
  <c r="F3239" i="2"/>
  <c r="E3240" i="2"/>
  <c r="F3240" i="2"/>
  <c r="E3241" i="2"/>
  <c r="F3241" i="2"/>
  <c r="E3242" i="2"/>
  <c r="F3242" i="2"/>
  <c r="E3243" i="2"/>
  <c r="F3243" i="2"/>
  <c r="E3244" i="2"/>
  <c r="F3244" i="2"/>
  <c r="E3245" i="2"/>
  <c r="F3245" i="2"/>
  <c r="E3246" i="2"/>
  <c r="F3246" i="2"/>
  <c r="E3247" i="2"/>
  <c r="F3247" i="2"/>
  <c r="E3248" i="2"/>
  <c r="F3248" i="2"/>
  <c r="E3249" i="2"/>
  <c r="F3249" i="2"/>
  <c r="E3250" i="2"/>
  <c r="F3250" i="2"/>
  <c r="E3251" i="2"/>
  <c r="F3251" i="2"/>
  <c r="E3252" i="2"/>
  <c r="F3252" i="2"/>
  <c r="E3253" i="2"/>
  <c r="F3253" i="2"/>
  <c r="E3254" i="2"/>
  <c r="F3254" i="2"/>
  <c r="E3255" i="2"/>
  <c r="F3255" i="2"/>
  <c r="E3256" i="2"/>
  <c r="F3256" i="2"/>
  <c r="E3257" i="2"/>
  <c r="F3257" i="2"/>
  <c r="E3258" i="2"/>
  <c r="F3258" i="2"/>
  <c r="E3259" i="2"/>
  <c r="F3259" i="2"/>
  <c r="E3260" i="2"/>
  <c r="F3260" i="2"/>
  <c r="E3261" i="2"/>
  <c r="F3261" i="2"/>
  <c r="E3262" i="2"/>
  <c r="F3262" i="2"/>
  <c r="E3263" i="2"/>
  <c r="F3263" i="2"/>
  <c r="E3264" i="2"/>
  <c r="F3264" i="2"/>
  <c r="E3265" i="2"/>
  <c r="F3265" i="2"/>
  <c r="E3266" i="2"/>
  <c r="F3266" i="2"/>
  <c r="E3267" i="2"/>
  <c r="F3267" i="2"/>
  <c r="E3268" i="2"/>
  <c r="F3268" i="2"/>
  <c r="E3269" i="2"/>
  <c r="F3269" i="2"/>
  <c r="E3270" i="2"/>
  <c r="F3270" i="2"/>
  <c r="E3271" i="2"/>
  <c r="F3271" i="2"/>
  <c r="E3272" i="2"/>
  <c r="F3272" i="2"/>
  <c r="E3273" i="2"/>
  <c r="F3273" i="2"/>
  <c r="E3274" i="2"/>
  <c r="F3274" i="2"/>
  <c r="E3275" i="2"/>
  <c r="F3275" i="2"/>
  <c r="E3276" i="2"/>
  <c r="F3276" i="2"/>
  <c r="E3277" i="2"/>
  <c r="F3277" i="2"/>
  <c r="E3278" i="2"/>
  <c r="F3278" i="2"/>
  <c r="E3279" i="2"/>
  <c r="F3279" i="2"/>
  <c r="E3280" i="2"/>
  <c r="F3280" i="2"/>
  <c r="E3281" i="2"/>
  <c r="F3281" i="2"/>
  <c r="E3282" i="2"/>
  <c r="F3282" i="2"/>
  <c r="E3283" i="2"/>
  <c r="F3283" i="2"/>
  <c r="E3284" i="2"/>
  <c r="F3284" i="2"/>
  <c r="E3285" i="2"/>
  <c r="F3285" i="2"/>
  <c r="E3286" i="2"/>
  <c r="F3286" i="2"/>
  <c r="E3287" i="2"/>
  <c r="F3287" i="2"/>
  <c r="E3288" i="2"/>
  <c r="F3288" i="2"/>
  <c r="E3289" i="2"/>
  <c r="F3289" i="2"/>
  <c r="E3290" i="2"/>
  <c r="F3290" i="2"/>
  <c r="E3291" i="2"/>
  <c r="F3291" i="2"/>
  <c r="E3292" i="2"/>
  <c r="F3292" i="2"/>
  <c r="E3293" i="2"/>
  <c r="F3293" i="2"/>
  <c r="E3294" i="2"/>
  <c r="F3294" i="2"/>
  <c r="E3295" i="2"/>
  <c r="F3295" i="2"/>
  <c r="E3296" i="2"/>
  <c r="F3296" i="2"/>
  <c r="E3297" i="2"/>
  <c r="F3297" i="2"/>
  <c r="E3298" i="2"/>
  <c r="F3298" i="2"/>
  <c r="E3299" i="2"/>
  <c r="F3299" i="2"/>
  <c r="E3300" i="2"/>
  <c r="F3300" i="2"/>
  <c r="E3301" i="2"/>
  <c r="F3301" i="2"/>
  <c r="E3302" i="2"/>
  <c r="F3302" i="2"/>
  <c r="E3303" i="2"/>
  <c r="F3303" i="2"/>
  <c r="E3304" i="2"/>
  <c r="F3304" i="2"/>
  <c r="E3305" i="2"/>
  <c r="F3305" i="2"/>
  <c r="E3306" i="2"/>
  <c r="F3306" i="2"/>
  <c r="E3307" i="2"/>
  <c r="F3307" i="2"/>
  <c r="E3308" i="2"/>
  <c r="F3308" i="2"/>
  <c r="E3309" i="2"/>
  <c r="F3309" i="2"/>
  <c r="E3310" i="2"/>
  <c r="F3310" i="2"/>
  <c r="E3311" i="2"/>
  <c r="F3311" i="2"/>
  <c r="E3312" i="2"/>
  <c r="F3312" i="2"/>
  <c r="E3313" i="2"/>
  <c r="F3313" i="2"/>
  <c r="E3314" i="2"/>
  <c r="F3314" i="2"/>
  <c r="E3315" i="2"/>
  <c r="F3315" i="2"/>
  <c r="E3316" i="2"/>
  <c r="F3316" i="2"/>
  <c r="E3317" i="2"/>
  <c r="F3317" i="2"/>
  <c r="E3318" i="2"/>
  <c r="F3318" i="2"/>
  <c r="E3319" i="2"/>
  <c r="F3319" i="2"/>
  <c r="E3320" i="2"/>
  <c r="F3320" i="2"/>
  <c r="E3321" i="2"/>
  <c r="F3321" i="2"/>
  <c r="E3322" i="2"/>
  <c r="F3322" i="2"/>
  <c r="E3323" i="2"/>
  <c r="F3323" i="2"/>
  <c r="E3324" i="2"/>
  <c r="F3324" i="2"/>
  <c r="E3325" i="2"/>
  <c r="F3325" i="2"/>
  <c r="E3326" i="2"/>
  <c r="F3326" i="2"/>
  <c r="E3327" i="2"/>
  <c r="F3327" i="2"/>
  <c r="E3328" i="2"/>
  <c r="F3328" i="2"/>
  <c r="E3329" i="2"/>
  <c r="F3329" i="2"/>
  <c r="E3330" i="2"/>
  <c r="F3330" i="2"/>
  <c r="E3331" i="2"/>
  <c r="F3331" i="2"/>
  <c r="E3332" i="2"/>
  <c r="F3332" i="2"/>
  <c r="E3333" i="2"/>
  <c r="F3333" i="2"/>
  <c r="E3334" i="2"/>
  <c r="F3334" i="2"/>
  <c r="E3335" i="2"/>
  <c r="F3335" i="2"/>
  <c r="E3336" i="2"/>
  <c r="F3336" i="2"/>
  <c r="E3337" i="2"/>
  <c r="F3337" i="2"/>
  <c r="E3338" i="2"/>
  <c r="F3338" i="2"/>
  <c r="E3339" i="2"/>
  <c r="F3339" i="2"/>
  <c r="E3340" i="2"/>
  <c r="F3340" i="2"/>
  <c r="E3341" i="2"/>
  <c r="F3341" i="2"/>
  <c r="E3342" i="2"/>
  <c r="F3342" i="2"/>
  <c r="E3343" i="2"/>
  <c r="F3343" i="2"/>
  <c r="E3344" i="2"/>
  <c r="F3344" i="2"/>
  <c r="E3345" i="2"/>
  <c r="F3345" i="2"/>
  <c r="E3346" i="2"/>
  <c r="F3346" i="2"/>
  <c r="E3347" i="2"/>
  <c r="F3347" i="2"/>
  <c r="E3348" i="2"/>
  <c r="F3348" i="2"/>
  <c r="E3349" i="2"/>
  <c r="F3349" i="2"/>
  <c r="E3350" i="2"/>
  <c r="F3350" i="2"/>
  <c r="E3351" i="2"/>
  <c r="F3351" i="2"/>
  <c r="E3352" i="2"/>
  <c r="F3352" i="2"/>
  <c r="E3353" i="2"/>
  <c r="F3353" i="2"/>
  <c r="E3354" i="2"/>
  <c r="F3354" i="2"/>
  <c r="E3355" i="2"/>
  <c r="F3355" i="2"/>
  <c r="E3356" i="2"/>
  <c r="F3356" i="2"/>
  <c r="E3357" i="2"/>
  <c r="F3357" i="2"/>
  <c r="E3358" i="2"/>
  <c r="F3358" i="2"/>
  <c r="E3359" i="2"/>
  <c r="F3359" i="2"/>
  <c r="E3360" i="2"/>
  <c r="F3360" i="2"/>
  <c r="E3361" i="2"/>
  <c r="F3361" i="2"/>
  <c r="E3362" i="2"/>
  <c r="F3362" i="2"/>
  <c r="E3363" i="2"/>
  <c r="F3363" i="2"/>
  <c r="E3364" i="2"/>
  <c r="F3364" i="2"/>
  <c r="E3365" i="2"/>
  <c r="F3365" i="2"/>
  <c r="E3366" i="2"/>
  <c r="F3366" i="2"/>
  <c r="E3367" i="2"/>
  <c r="F3367" i="2"/>
  <c r="E3368" i="2"/>
  <c r="F3368" i="2"/>
  <c r="E3369" i="2"/>
  <c r="F3369" i="2"/>
  <c r="E3370" i="2"/>
  <c r="F3370" i="2"/>
  <c r="E3371" i="2"/>
  <c r="F3371" i="2"/>
  <c r="E3372" i="2"/>
  <c r="F3372" i="2"/>
  <c r="E3373" i="2"/>
  <c r="F3373" i="2"/>
  <c r="E3374" i="2"/>
  <c r="F3374" i="2"/>
  <c r="E3375" i="2"/>
  <c r="F3375" i="2"/>
  <c r="E3376" i="2"/>
  <c r="F3376" i="2"/>
  <c r="E3377" i="2"/>
  <c r="F3377" i="2"/>
  <c r="E3378" i="2"/>
  <c r="F3378" i="2"/>
  <c r="E3379" i="2"/>
  <c r="F3379" i="2"/>
  <c r="E3380" i="2"/>
  <c r="F3380" i="2"/>
  <c r="E3381" i="2"/>
  <c r="F3381" i="2"/>
  <c r="E3382" i="2"/>
  <c r="F3382" i="2"/>
  <c r="E3383" i="2"/>
  <c r="F3383" i="2"/>
  <c r="E3384" i="2"/>
  <c r="F3384" i="2"/>
  <c r="E3385" i="2"/>
  <c r="F3385" i="2"/>
  <c r="E3386" i="2"/>
  <c r="F3386" i="2"/>
  <c r="E3387" i="2"/>
  <c r="F3387" i="2"/>
  <c r="E3388" i="2"/>
  <c r="F3388" i="2"/>
  <c r="E3389" i="2"/>
  <c r="F3389" i="2"/>
  <c r="E3390" i="2"/>
  <c r="F3390" i="2"/>
  <c r="E3391" i="2"/>
  <c r="F3391" i="2"/>
  <c r="E3392" i="2"/>
  <c r="F3392" i="2"/>
  <c r="E3393" i="2"/>
  <c r="F3393" i="2"/>
  <c r="E3394" i="2"/>
  <c r="F3394" i="2"/>
  <c r="E3395" i="2"/>
  <c r="F3395" i="2"/>
  <c r="E3396" i="2"/>
  <c r="F3396" i="2"/>
  <c r="E3397" i="2"/>
  <c r="F3397" i="2"/>
  <c r="E3398" i="2"/>
  <c r="F3398" i="2"/>
  <c r="E3399" i="2"/>
  <c r="F3399" i="2"/>
  <c r="E3400" i="2"/>
  <c r="F3400" i="2"/>
  <c r="E3401" i="2"/>
  <c r="F3401" i="2"/>
  <c r="E3402" i="2"/>
  <c r="F3402" i="2"/>
  <c r="E3403" i="2"/>
  <c r="F3403" i="2"/>
  <c r="E3404" i="2"/>
  <c r="F3404" i="2"/>
  <c r="E3405" i="2"/>
  <c r="F3405" i="2"/>
  <c r="E3406" i="2"/>
  <c r="F3406" i="2"/>
  <c r="E3407" i="2"/>
  <c r="F3407" i="2"/>
  <c r="E3408" i="2"/>
  <c r="F3408" i="2"/>
  <c r="E3409" i="2"/>
  <c r="F3409" i="2"/>
  <c r="E3410" i="2"/>
  <c r="F3410" i="2"/>
  <c r="E3411" i="2"/>
  <c r="F3411" i="2"/>
  <c r="E3412" i="2"/>
  <c r="F3412" i="2"/>
  <c r="E3413" i="2"/>
  <c r="F3413" i="2"/>
  <c r="E3414" i="2"/>
  <c r="F3414" i="2"/>
  <c r="E3415" i="2"/>
  <c r="F3415" i="2"/>
  <c r="E3416" i="2"/>
  <c r="F3416" i="2"/>
  <c r="E3417" i="2"/>
  <c r="F3417" i="2"/>
  <c r="E3418" i="2"/>
  <c r="F3418" i="2"/>
  <c r="E3419" i="2"/>
  <c r="F3419" i="2"/>
  <c r="E3420" i="2"/>
  <c r="F3420" i="2"/>
  <c r="E3421" i="2"/>
  <c r="F3421" i="2"/>
  <c r="E3422" i="2"/>
  <c r="F3422" i="2"/>
  <c r="E3423" i="2"/>
  <c r="F3423" i="2"/>
  <c r="E3424" i="2"/>
  <c r="F3424" i="2"/>
  <c r="E3425" i="2"/>
  <c r="F3425" i="2"/>
  <c r="E3426" i="2"/>
  <c r="F3426" i="2"/>
  <c r="E3427" i="2"/>
  <c r="F3427" i="2"/>
  <c r="E3428" i="2"/>
  <c r="F3428" i="2"/>
  <c r="E3429" i="2"/>
  <c r="F3429" i="2"/>
  <c r="E3430" i="2"/>
  <c r="F3430" i="2"/>
  <c r="E3431" i="2"/>
  <c r="F3431" i="2"/>
  <c r="E3432" i="2"/>
  <c r="F3432" i="2"/>
  <c r="E3433" i="2"/>
  <c r="F3433" i="2"/>
  <c r="E3434" i="2"/>
  <c r="F3434" i="2"/>
  <c r="E3435" i="2"/>
  <c r="F3435" i="2"/>
  <c r="E3436" i="2"/>
  <c r="F3436" i="2"/>
  <c r="E3437" i="2"/>
  <c r="F3437" i="2"/>
  <c r="E3438" i="2"/>
  <c r="F3438" i="2"/>
  <c r="E3439" i="2"/>
  <c r="F3439" i="2"/>
  <c r="E3440" i="2"/>
  <c r="F3440" i="2"/>
  <c r="E3441" i="2"/>
  <c r="F3441" i="2"/>
  <c r="E3442" i="2"/>
  <c r="F3442" i="2"/>
  <c r="E3443" i="2"/>
  <c r="F3443" i="2"/>
  <c r="E3444" i="2"/>
  <c r="F3444" i="2"/>
  <c r="E3445" i="2"/>
  <c r="F3445" i="2"/>
  <c r="E3446" i="2"/>
  <c r="F3446" i="2"/>
  <c r="E3447" i="2"/>
  <c r="F3447" i="2"/>
  <c r="E3448" i="2"/>
  <c r="F3448" i="2"/>
  <c r="E3449" i="2"/>
  <c r="F3449" i="2"/>
  <c r="E3450" i="2"/>
  <c r="F3450" i="2"/>
  <c r="E3451" i="2"/>
  <c r="F3451" i="2"/>
  <c r="E3452" i="2"/>
  <c r="F3452" i="2"/>
  <c r="E3453" i="2"/>
  <c r="F3453" i="2"/>
  <c r="E3454" i="2"/>
  <c r="F3454" i="2"/>
  <c r="E3455" i="2"/>
  <c r="F3455" i="2"/>
  <c r="E3456" i="2"/>
  <c r="F3456" i="2"/>
  <c r="E3457" i="2"/>
  <c r="F3457" i="2"/>
  <c r="E3458" i="2"/>
  <c r="F3458" i="2"/>
  <c r="E3459" i="2"/>
  <c r="F3459" i="2"/>
  <c r="E3460" i="2"/>
  <c r="F3460" i="2"/>
  <c r="E3461" i="2"/>
  <c r="F3461" i="2"/>
  <c r="E3462" i="2"/>
  <c r="F3462" i="2"/>
  <c r="E3463" i="2"/>
  <c r="F3463" i="2"/>
  <c r="E3464" i="2"/>
  <c r="F3464" i="2"/>
  <c r="E3465" i="2"/>
  <c r="F3465" i="2"/>
  <c r="E3466" i="2"/>
  <c r="F3466" i="2"/>
  <c r="E3467" i="2"/>
  <c r="F3467" i="2"/>
  <c r="E3468" i="2"/>
  <c r="F3468" i="2"/>
  <c r="E3469" i="2"/>
  <c r="F3469" i="2"/>
  <c r="E3470" i="2"/>
  <c r="F3470" i="2"/>
  <c r="E3471" i="2"/>
  <c r="F3471" i="2"/>
  <c r="E3472" i="2"/>
  <c r="F3472" i="2"/>
  <c r="E3473" i="2"/>
  <c r="F3473" i="2"/>
  <c r="E3474" i="2"/>
  <c r="F3474" i="2"/>
  <c r="E3475" i="2"/>
  <c r="F3475" i="2"/>
  <c r="E3476" i="2"/>
  <c r="F3476" i="2"/>
  <c r="E3477" i="2"/>
  <c r="F3477" i="2"/>
  <c r="E3478" i="2"/>
  <c r="F3478" i="2"/>
  <c r="E3479" i="2"/>
  <c r="F3479" i="2"/>
  <c r="E3480" i="2"/>
  <c r="F3480" i="2"/>
  <c r="E3481" i="2"/>
  <c r="F3481" i="2"/>
  <c r="E3482" i="2"/>
  <c r="F3482" i="2"/>
  <c r="E3483" i="2"/>
  <c r="F3483" i="2"/>
  <c r="E3484" i="2"/>
  <c r="F3484" i="2"/>
  <c r="E3485" i="2"/>
  <c r="F3485" i="2"/>
  <c r="E3486" i="2"/>
  <c r="F3486" i="2"/>
  <c r="E3487" i="2"/>
  <c r="F3487" i="2"/>
  <c r="E3488" i="2"/>
  <c r="F3488" i="2"/>
  <c r="E3489" i="2"/>
  <c r="F3489" i="2"/>
  <c r="E3490" i="2"/>
  <c r="F3490" i="2"/>
  <c r="E3491" i="2"/>
  <c r="F3491" i="2"/>
  <c r="E3492" i="2"/>
  <c r="F3492" i="2"/>
  <c r="E3493" i="2"/>
  <c r="F3493" i="2"/>
  <c r="E3494" i="2"/>
  <c r="F3494" i="2"/>
  <c r="E3495" i="2"/>
  <c r="F3495" i="2"/>
  <c r="E3496" i="2"/>
  <c r="F3496" i="2"/>
  <c r="E3497" i="2"/>
  <c r="F3497" i="2"/>
  <c r="E3498" i="2"/>
  <c r="F3498" i="2"/>
  <c r="E3499" i="2"/>
  <c r="F3499" i="2"/>
  <c r="E3500" i="2"/>
  <c r="F3500" i="2"/>
  <c r="E3501" i="2"/>
  <c r="F3501" i="2"/>
  <c r="E3502" i="2"/>
  <c r="F3502" i="2"/>
  <c r="E3503" i="2"/>
  <c r="F3503" i="2"/>
  <c r="E3504" i="2"/>
  <c r="F3504" i="2"/>
  <c r="E3505" i="2"/>
  <c r="F3505" i="2"/>
  <c r="E3506" i="2"/>
  <c r="F3506" i="2"/>
  <c r="E3507" i="2"/>
  <c r="F3507" i="2"/>
  <c r="E3508" i="2"/>
  <c r="F3508" i="2"/>
  <c r="E3509" i="2"/>
  <c r="F3509" i="2"/>
  <c r="E3510" i="2"/>
  <c r="F3510" i="2"/>
  <c r="E3511" i="2"/>
  <c r="F3511" i="2"/>
  <c r="E3512" i="2"/>
  <c r="F3512" i="2"/>
  <c r="E3513" i="2"/>
  <c r="F3513" i="2"/>
  <c r="E3514" i="2"/>
  <c r="F3514" i="2"/>
  <c r="E3515" i="2"/>
  <c r="F3515" i="2"/>
  <c r="E3516" i="2"/>
  <c r="F3516" i="2"/>
  <c r="E3517" i="2"/>
  <c r="F3517" i="2"/>
  <c r="E3518" i="2"/>
  <c r="F3518" i="2"/>
  <c r="E3519" i="2"/>
  <c r="F3519" i="2"/>
  <c r="E3520" i="2"/>
  <c r="F3520" i="2"/>
  <c r="E3521" i="2"/>
  <c r="F3521" i="2"/>
  <c r="E3522" i="2"/>
  <c r="F3522" i="2"/>
  <c r="E3523" i="2"/>
  <c r="F3523" i="2"/>
  <c r="E3524" i="2"/>
  <c r="F3524" i="2"/>
  <c r="E3525" i="2"/>
  <c r="F3525" i="2"/>
  <c r="E3526" i="2"/>
  <c r="F3526" i="2"/>
  <c r="E3527" i="2"/>
  <c r="F3527" i="2"/>
  <c r="E3528" i="2"/>
  <c r="F3528" i="2"/>
  <c r="E3529" i="2"/>
  <c r="F3529" i="2"/>
  <c r="E3530" i="2"/>
  <c r="F3530" i="2"/>
  <c r="E3531" i="2"/>
  <c r="F3531" i="2"/>
  <c r="E3532" i="2"/>
  <c r="F3532" i="2"/>
  <c r="E3533" i="2"/>
  <c r="F3533" i="2"/>
  <c r="E3534" i="2"/>
  <c r="F3534" i="2"/>
  <c r="E3535" i="2"/>
  <c r="F3535" i="2"/>
  <c r="E3536" i="2"/>
  <c r="F3536" i="2"/>
  <c r="E3537" i="2"/>
  <c r="F3537" i="2"/>
  <c r="E3538" i="2"/>
  <c r="F3538" i="2"/>
  <c r="E3539" i="2"/>
  <c r="F3539" i="2"/>
  <c r="E3540" i="2"/>
  <c r="F3540" i="2"/>
  <c r="E3541" i="2"/>
  <c r="F3541" i="2"/>
  <c r="E3542" i="2"/>
  <c r="F3542" i="2"/>
  <c r="E3543" i="2"/>
  <c r="F3543" i="2"/>
  <c r="E3544" i="2"/>
  <c r="F3544" i="2"/>
  <c r="E3545" i="2"/>
  <c r="F3545" i="2"/>
  <c r="E3546" i="2"/>
  <c r="F3546" i="2"/>
  <c r="E3547" i="2"/>
  <c r="F3547" i="2"/>
  <c r="E3548" i="2"/>
  <c r="F3548" i="2"/>
  <c r="E3549" i="2"/>
  <c r="F3549" i="2"/>
  <c r="E3550" i="2"/>
  <c r="F3550" i="2"/>
  <c r="E3551" i="2"/>
  <c r="F3551" i="2"/>
  <c r="E3552" i="2"/>
  <c r="F3552" i="2"/>
  <c r="E3553" i="2"/>
  <c r="F3553" i="2"/>
  <c r="E3554" i="2"/>
  <c r="F3554" i="2"/>
  <c r="E3555" i="2"/>
  <c r="F3555" i="2"/>
  <c r="E3556" i="2"/>
  <c r="F3556" i="2"/>
  <c r="E3557" i="2"/>
  <c r="F3557" i="2"/>
  <c r="E3558" i="2"/>
  <c r="F3558" i="2"/>
  <c r="E3559" i="2"/>
  <c r="F3559" i="2"/>
  <c r="E3560" i="2"/>
  <c r="F3560" i="2"/>
  <c r="E3561" i="2"/>
  <c r="F3561" i="2"/>
  <c r="E3562" i="2"/>
  <c r="F3562" i="2"/>
  <c r="E3563" i="2"/>
  <c r="F3563" i="2"/>
  <c r="E3564" i="2"/>
  <c r="F3564" i="2"/>
  <c r="E3565" i="2"/>
  <c r="F3565" i="2"/>
  <c r="E3566" i="2"/>
  <c r="F3566" i="2"/>
  <c r="E3567" i="2"/>
  <c r="F3567" i="2"/>
  <c r="E3568" i="2"/>
  <c r="F3568" i="2"/>
  <c r="E3569" i="2"/>
  <c r="F3569" i="2"/>
  <c r="E3570" i="2"/>
  <c r="F3570" i="2"/>
  <c r="E3571" i="2"/>
  <c r="F3571" i="2"/>
  <c r="E3572" i="2"/>
  <c r="F3572" i="2"/>
  <c r="E3573" i="2"/>
  <c r="F3573" i="2"/>
  <c r="E3574" i="2"/>
  <c r="F3574" i="2"/>
  <c r="E3575" i="2"/>
  <c r="F3575" i="2"/>
  <c r="E3576" i="2"/>
  <c r="F3576" i="2"/>
  <c r="E3577" i="2"/>
  <c r="F3577" i="2"/>
  <c r="E3578" i="2"/>
  <c r="F3578" i="2"/>
  <c r="E3579" i="2"/>
  <c r="F3579" i="2"/>
  <c r="E3580" i="2"/>
  <c r="F3580" i="2"/>
  <c r="E3581" i="2"/>
  <c r="F3581" i="2"/>
  <c r="E3582" i="2"/>
  <c r="F3582" i="2"/>
  <c r="E3583" i="2"/>
  <c r="F3583" i="2"/>
  <c r="E3584" i="2"/>
  <c r="F3584" i="2"/>
  <c r="E3585" i="2"/>
  <c r="F3585" i="2"/>
  <c r="E3586" i="2"/>
  <c r="F3586" i="2"/>
  <c r="E3587" i="2"/>
  <c r="F3587" i="2"/>
  <c r="E3588" i="2"/>
  <c r="F3588" i="2"/>
  <c r="E3589" i="2"/>
  <c r="F3589" i="2"/>
  <c r="E3590" i="2"/>
  <c r="F3590" i="2"/>
  <c r="E3591" i="2"/>
  <c r="F3591" i="2"/>
  <c r="E3592" i="2"/>
  <c r="F3592" i="2"/>
  <c r="E3593" i="2"/>
  <c r="F3593" i="2"/>
  <c r="E3594" i="2"/>
  <c r="F3594" i="2"/>
  <c r="E3595" i="2"/>
  <c r="F3595" i="2"/>
  <c r="E3596" i="2"/>
  <c r="F3596" i="2"/>
  <c r="E3597" i="2"/>
  <c r="F3597" i="2"/>
  <c r="E3598" i="2"/>
  <c r="F3598" i="2"/>
  <c r="E3599" i="2"/>
  <c r="F3599" i="2"/>
  <c r="E3600" i="2"/>
  <c r="F3600" i="2"/>
  <c r="E3601" i="2"/>
  <c r="F3601" i="2"/>
  <c r="E3602" i="2"/>
  <c r="F3602" i="2"/>
  <c r="E3603" i="2"/>
  <c r="F3603" i="2"/>
  <c r="E3604" i="2"/>
  <c r="F3604" i="2"/>
  <c r="E3605" i="2"/>
  <c r="F3605" i="2"/>
  <c r="E3606" i="2"/>
  <c r="F3606" i="2"/>
  <c r="E3607" i="2"/>
  <c r="F3607" i="2"/>
  <c r="E3608" i="2"/>
  <c r="F3608" i="2"/>
  <c r="E3609" i="2"/>
  <c r="F3609" i="2"/>
  <c r="E3610" i="2"/>
  <c r="F3610" i="2"/>
  <c r="E3611" i="2"/>
  <c r="F3611" i="2"/>
  <c r="E3612" i="2"/>
  <c r="F3612" i="2"/>
  <c r="E3613" i="2"/>
  <c r="F3613" i="2"/>
  <c r="E3614" i="2"/>
  <c r="F3614" i="2"/>
  <c r="E3615" i="2"/>
  <c r="F3615" i="2"/>
  <c r="E3616" i="2"/>
  <c r="F3616" i="2"/>
  <c r="E3617" i="2"/>
  <c r="F3617" i="2"/>
  <c r="E3618" i="2"/>
  <c r="F3618" i="2"/>
  <c r="E3619" i="2"/>
  <c r="F3619" i="2"/>
  <c r="E3620" i="2"/>
  <c r="F3620" i="2"/>
  <c r="E3621" i="2"/>
  <c r="F3621" i="2"/>
  <c r="E3622" i="2"/>
  <c r="F3622" i="2"/>
  <c r="E3623" i="2"/>
  <c r="F3623" i="2"/>
  <c r="E3624" i="2"/>
  <c r="F3624" i="2"/>
  <c r="E3625" i="2"/>
  <c r="F3625" i="2"/>
  <c r="E3626" i="2"/>
  <c r="F3626" i="2"/>
  <c r="E3627" i="2"/>
  <c r="F3627" i="2"/>
  <c r="E3628" i="2"/>
  <c r="F3628" i="2"/>
  <c r="E3629" i="2"/>
  <c r="F3629" i="2"/>
  <c r="E3630" i="2"/>
  <c r="F3630" i="2"/>
  <c r="E3631" i="2"/>
  <c r="F3631" i="2"/>
  <c r="E3632" i="2"/>
  <c r="F3632" i="2"/>
  <c r="E3633" i="2"/>
  <c r="F3633" i="2"/>
  <c r="E3634" i="2"/>
  <c r="F3634" i="2"/>
  <c r="E3635" i="2"/>
  <c r="F3635" i="2"/>
  <c r="E3636" i="2"/>
  <c r="F3636" i="2"/>
  <c r="E3637" i="2"/>
  <c r="F3637" i="2"/>
  <c r="E3638" i="2"/>
  <c r="F3638" i="2"/>
  <c r="E3639" i="2"/>
  <c r="F3639" i="2"/>
  <c r="E3640" i="2"/>
  <c r="F3640" i="2"/>
  <c r="E3641" i="2"/>
  <c r="F3641" i="2"/>
  <c r="E3642" i="2"/>
  <c r="F3642" i="2"/>
  <c r="E3643" i="2"/>
  <c r="F3643" i="2"/>
  <c r="E3644" i="2"/>
  <c r="F3644" i="2"/>
  <c r="E3645" i="2"/>
  <c r="F3645" i="2"/>
  <c r="E3646" i="2"/>
  <c r="F3646" i="2"/>
  <c r="E3647" i="2"/>
  <c r="F3647" i="2"/>
  <c r="E3648" i="2"/>
  <c r="F3648" i="2"/>
  <c r="E3649" i="2"/>
  <c r="F3649" i="2"/>
  <c r="E3650" i="2"/>
  <c r="F3650" i="2"/>
  <c r="E3651" i="2"/>
  <c r="F3651" i="2"/>
  <c r="E3652" i="2"/>
  <c r="F3652" i="2"/>
  <c r="E3653" i="2"/>
  <c r="F3653" i="2"/>
  <c r="E3654" i="2"/>
  <c r="F3654" i="2"/>
  <c r="E3655" i="2"/>
  <c r="F3655" i="2"/>
  <c r="E3656" i="2"/>
  <c r="F3656" i="2"/>
  <c r="E3657" i="2"/>
  <c r="F3657" i="2"/>
  <c r="E3658" i="2"/>
  <c r="F3658" i="2"/>
  <c r="E3659" i="2"/>
  <c r="F3659" i="2"/>
  <c r="E3660" i="2"/>
  <c r="F3660" i="2"/>
  <c r="E3661" i="2"/>
  <c r="F3661" i="2"/>
  <c r="E3662" i="2"/>
  <c r="F3662" i="2"/>
  <c r="E3663" i="2"/>
  <c r="F3663" i="2"/>
  <c r="E3664" i="2"/>
  <c r="F3664" i="2"/>
  <c r="E3665" i="2"/>
  <c r="F3665" i="2"/>
  <c r="E3666" i="2"/>
  <c r="F3666" i="2"/>
  <c r="E3667" i="2"/>
  <c r="F3667" i="2"/>
  <c r="E3668" i="2"/>
  <c r="F3668" i="2"/>
  <c r="E3669" i="2"/>
  <c r="F3669" i="2"/>
  <c r="E3670" i="2"/>
  <c r="F3670" i="2"/>
  <c r="E3671" i="2"/>
  <c r="F3671" i="2"/>
  <c r="E3672" i="2"/>
  <c r="F3672" i="2"/>
  <c r="E3673" i="2"/>
  <c r="F3673" i="2"/>
  <c r="E3674" i="2"/>
  <c r="F3674" i="2"/>
  <c r="E3675" i="2"/>
  <c r="F3675" i="2"/>
  <c r="E3676" i="2"/>
  <c r="F3676" i="2"/>
  <c r="E3677" i="2"/>
  <c r="F3677" i="2"/>
  <c r="E3678" i="2"/>
  <c r="F3678" i="2"/>
  <c r="E3679" i="2"/>
  <c r="F3679" i="2"/>
  <c r="E3680" i="2"/>
  <c r="F3680" i="2"/>
  <c r="E3681" i="2"/>
  <c r="F3681" i="2"/>
  <c r="E3682" i="2"/>
  <c r="F3682" i="2"/>
  <c r="E3683" i="2"/>
  <c r="F3683" i="2"/>
  <c r="E3684" i="2"/>
  <c r="F3684" i="2"/>
  <c r="E3685" i="2"/>
  <c r="F3685" i="2"/>
  <c r="E3686" i="2"/>
  <c r="F3686" i="2"/>
  <c r="E3687" i="2"/>
  <c r="F3687" i="2"/>
  <c r="E3688" i="2"/>
  <c r="F3688" i="2"/>
  <c r="E3689" i="2"/>
  <c r="F3689" i="2"/>
  <c r="E3690" i="2"/>
  <c r="F3690" i="2"/>
  <c r="E3691" i="2"/>
  <c r="F3691" i="2"/>
  <c r="E3692" i="2"/>
  <c r="F3692" i="2"/>
  <c r="E3693" i="2"/>
  <c r="F3693" i="2"/>
  <c r="E3694" i="2"/>
  <c r="F3694" i="2"/>
  <c r="E3695" i="2"/>
  <c r="F3695" i="2"/>
  <c r="E3696" i="2"/>
  <c r="F3696" i="2"/>
  <c r="E3697" i="2"/>
  <c r="F3697" i="2"/>
  <c r="E3698" i="2"/>
  <c r="F3698" i="2"/>
  <c r="E3699" i="2"/>
  <c r="F3699" i="2"/>
  <c r="E3700" i="2"/>
  <c r="F3700" i="2"/>
  <c r="E3701" i="2"/>
  <c r="F3701" i="2"/>
  <c r="E3702" i="2"/>
  <c r="F3702" i="2"/>
  <c r="E3703" i="2"/>
  <c r="F3703" i="2"/>
  <c r="E3704" i="2"/>
  <c r="F3704" i="2"/>
  <c r="E3705" i="2"/>
  <c r="F3705" i="2"/>
  <c r="E3706" i="2"/>
  <c r="F3706" i="2"/>
  <c r="E3707" i="2"/>
  <c r="F3707" i="2"/>
  <c r="E3708" i="2"/>
  <c r="F3708" i="2"/>
  <c r="E3709" i="2"/>
  <c r="F3709" i="2"/>
  <c r="E3710" i="2"/>
  <c r="F3710" i="2"/>
  <c r="E3711" i="2"/>
  <c r="F3711" i="2"/>
  <c r="E3712" i="2"/>
  <c r="F3712" i="2"/>
  <c r="E3713" i="2"/>
  <c r="F3713" i="2"/>
  <c r="E3714" i="2"/>
  <c r="F3714" i="2"/>
  <c r="E3715" i="2"/>
  <c r="F3715" i="2"/>
  <c r="E3716" i="2"/>
  <c r="F3716" i="2"/>
  <c r="E3717" i="2"/>
  <c r="F3717" i="2"/>
  <c r="E3718" i="2"/>
  <c r="F3718" i="2"/>
  <c r="E3719" i="2"/>
  <c r="F3719" i="2"/>
  <c r="E3720" i="2"/>
  <c r="F3720" i="2"/>
  <c r="E3721" i="2"/>
  <c r="F3721" i="2"/>
  <c r="E3722" i="2"/>
  <c r="F3722" i="2"/>
  <c r="E3723" i="2"/>
  <c r="F3723" i="2"/>
  <c r="E3724" i="2"/>
  <c r="F3724" i="2"/>
  <c r="E3725" i="2"/>
  <c r="F3725" i="2"/>
  <c r="E3726" i="2"/>
  <c r="F3726" i="2"/>
  <c r="E3727" i="2"/>
  <c r="F3727" i="2"/>
  <c r="E3728" i="2"/>
  <c r="F3728" i="2"/>
  <c r="E3729" i="2"/>
  <c r="F3729" i="2"/>
  <c r="E3730" i="2"/>
  <c r="F3730" i="2"/>
  <c r="E3731" i="2"/>
  <c r="F3731" i="2"/>
  <c r="E3732" i="2"/>
  <c r="F3732" i="2"/>
  <c r="E3733" i="2"/>
  <c r="F3733" i="2"/>
  <c r="E3734" i="2"/>
  <c r="F3734" i="2"/>
  <c r="E3735" i="2"/>
  <c r="F3735" i="2"/>
  <c r="E3736" i="2"/>
  <c r="F3736" i="2"/>
  <c r="E3737" i="2"/>
  <c r="F3737" i="2"/>
  <c r="E3738" i="2"/>
  <c r="F3738" i="2"/>
  <c r="E3739" i="2"/>
  <c r="F3739" i="2"/>
  <c r="E3740" i="2"/>
  <c r="F3740" i="2"/>
  <c r="E3741" i="2"/>
  <c r="F3741" i="2"/>
  <c r="E3742" i="2"/>
  <c r="F3742" i="2"/>
  <c r="E3743" i="2"/>
  <c r="F3743" i="2"/>
  <c r="E3744" i="2"/>
  <c r="F3744" i="2"/>
  <c r="E3745" i="2"/>
  <c r="F3745" i="2"/>
  <c r="E3746" i="2"/>
  <c r="F3746" i="2"/>
  <c r="E3747" i="2"/>
  <c r="F3747" i="2"/>
  <c r="E3748" i="2"/>
  <c r="F3748" i="2"/>
  <c r="E3749" i="2"/>
  <c r="F3749" i="2"/>
  <c r="E3750" i="2"/>
  <c r="F3750" i="2"/>
  <c r="E3751" i="2"/>
  <c r="F3751" i="2"/>
  <c r="E3752" i="2"/>
  <c r="F3752" i="2"/>
  <c r="E3753" i="2"/>
  <c r="F3753" i="2"/>
  <c r="E3754" i="2"/>
  <c r="F3754" i="2"/>
  <c r="E3755" i="2"/>
  <c r="F3755" i="2"/>
  <c r="E3756" i="2"/>
  <c r="F3756" i="2"/>
  <c r="E3757" i="2"/>
  <c r="F3757" i="2"/>
  <c r="E3758" i="2"/>
  <c r="F3758" i="2"/>
  <c r="E3759" i="2"/>
  <c r="F3759" i="2"/>
  <c r="E3760" i="2"/>
  <c r="F3760" i="2"/>
  <c r="E3761" i="2"/>
  <c r="F3761" i="2"/>
  <c r="E3762" i="2"/>
  <c r="F3762" i="2"/>
  <c r="E3763" i="2"/>
  <c r="F3763" i="2"/>
  <c r="E3764" i="2"/>
  <c r="F3764" i="2"/>
  <c r="E3765" i="2"/>
  <c r="F3765" i="2"/>
  <c r="E3766" i="2"/>
  <c r="F3766" i="2"/>
  <c r="E3767" i="2"/>
  <c r="F3767" i="2"/>
  <c r="E3768" i="2"/>
  <c r="F3768" i="2"/>
  <c r="E3769" i="2"/>
  <c r="F3769" i="2"/>
  <c r="E3770" i="2"/>
  <c r="F3770" i="2"/>
  <c r="E3771" i="2"/>
  <c r="F3771" i="2"/>
  <c r="E3772" i="2"/>
  <c r="F3772" i="2"/>
  <c r="E3773" i="2"/>
  <c r="F3773" i="2"/>
  <c r="E3774" i="2"/>
  <c r="F3774" i="2"/>
  <c r="E3775" i="2"/>
  <c r="F3775" i="2"/>
  <c r="E3776" i="2"/>
  <c r="F3776" i="2"/>
  <c r="E3777" i="2"/>
  <c r="F3777" i="2"/>
  <c r="E3778" i="2"/>
  <c r="F3778" i="2"/>
  <c r="E3779" i="2"/>
  <c r="F3779" i="2"/>
  <c r="E3780" i="2"/>
  <c r="F3780" i="2"/>
  <c r="E3781" i="2"/>
  <c r="F3781" i="2"/>
  <c r="E3782" i="2"/>
  <c r="F3782" i="2"/>
  <c r="E3783" i="2"/>
  <c r="F3783" i="2"/>
  <c r="E3784" i="2"/>
  <c r="F3784" i="2"/>
  <c r="E3785" i="2"/>
  <c r="F3785" i="2"/>
  <c r="E3786" i="2"/>
  <c r="F3786" i="2"/>
  <c r="E3787" i="2"/>
  <c r="F3787" i="2"/>
  <c r="E3788" i="2"/>
  <c r="F3788" i="2"/>
  <c r="E3789" i="2"/>
  <c r="F3789" i="2"/>
  <c r="E3790" i="2"/>
  <c r="F3790" i="2"/>
  <c r="E3791" i="2"/>
  <c r="F3791" i="2"/>
  <c r="E3792" i="2"/>
  <c r="F3792" i="2"/>
  <c r="E3793" i="2"/>
  <c r="F3793" i="2"/>
  <c r="E3794" i="2"/>
  <c r="F3794" i="2"/>
  <c r="E3795" i="2"/>
  <c r="F3795" i="2"/>
  <c r="E3796" i="2"/>
  <c r="F3796" i="2"/>
  <c r="E3797" i="2"/>
  <c r="F3797" i="2"/>
  <c r="E3798" i="2"/>
  <c r="F3798" i="2"/>
  <c r="E3799" i="2"/>
  <c r="F3799" i="2"/>
  <c r="E3800" i="2"/>
  <c r="F3800" i="2"/>
  <c r="E3801" i="2"/>
  <c r="F3801" i="2"/>
  <c r="E3802" i="2"/>
  <c r="F3802" i="2"/>
  <c r="E3803" i="2"/>
  <c r="F3803" i="2"/>
  <c r="E3804" i="2"/>
  <c r="F3804" i="2"/>
  <c r="E3805" i="2"/>
  <c r="F3805" i="2"/>
  <c r="E3806" i="2"/>
  <c r="F3806" i="2"/>
  <c r="E3807" i="2"/>
  <c r="F3807" i="2"/>
  <c r="E3808" i="2"/>
  <c r="F3808" i="2"/>
  <c r="E3809" i="2"/>
  <c r="F3809" i="2"/>
  <c r="E3810" i="2"/>
  <c r="F3810" i="2"/>
  <c r="E3811" i="2"/>
  <c r="F3811" i="2"/>
  <c r="E3812" i="2"/>
  <c r="F3812" i="2"/>
  <c r="E3813" i="2"/>
  <c r="F3813" i="2"/>
  <c r="E3814" i="2"/>
  <c r="F3814" i="2"/>
  <c r="E3815" i="2"/>
  <c r="F3815" i="2"/>
  <c r="E3816" i="2"/>
  <c r="F3816" i="2"/>
  <c r="E3817" i="2"/>
  <c r="F3817" i="2"/>
  <c r="E3818" i="2"/>
  <c r="F3818" i="2"/>
  <c r="E3819" i="2"/>
  <c r="F3819" i="2"/>
  <c r="E3820" i="2"/>
  <c r="F3820" i="2"/>
  <c r="E3821" i="2"/>
  <c r="F3821" i="2"/>
  <c r="E3822" i="2"/>
  <c r="F3822" i="2"/>
  <c r="E3823" i="2"/>
  <c r="F3823" i="2"/>
  <c r="E3824" i="2"/>
  <c r="F3824" i="2"/>
  <c r="E3825" i="2"/>
  <c r="F3825" i="2"/>
  <c r="E3826" i="2"/>
  <c r="F3826" i="2"/>
  <c r="E3827" i="2"/>
  <c r="F3827" i="2"/>
  <c r="E3828" i="2"/>
  <c r="F3828" i="2"/>
  <c r="E3829" i="2"/>
  <c r="F3829" i="2"/>
  <c r="E3830" i="2"/>
  <c r="F3830" i="2"/>
  <c r="E3831" i="2"/>
  <c r="F3831" i="2"/>
  <c r="E3832" i="2"/>
  <c r="F3832" i="2"/>
  <c r="E3833" i="2"/>
  <c r="F3833" i="2"/>
  <c r="E3834" i="2"/>
  <c r="F3834" i="2"/>
  <c r="E3835" i="2"/>
  <c r="F3835" i="2"/>
  <c r="E3836" i="2"/>
  <c r="F3836" i="2"/>
  <c r="E3837" i="2"/>
  <c r="F3837" i="2"/>
  <c r="E3838" i="2"/>
  <c r="F3838" i="2"/>
  <c r="E3839" i="2"/>
  <c r="F3839" i="2"/>
  <c r="E3840" i="2"/>
  <c r="F3840" i="2"/>
  <c r="E3841" i="2"/>
  <c r="F3841" i="2"/>
  <c r="E3842" i="2"/>
  <c r="F3842" i="2"/>
  <c r="E3843" i="2"/>
  <c r="F3843" i="2"/>
  <c r="E3844" i="2"/>
  <c r="F3844" i="2"/>
  <c r="E3845" i="2"/>
  <c r="F3845" i="2"/>
  <c r="E3846" i="2"/>
  <c r="F3846" i="2"/>
  <c r="E3847" i="2"/>
  <c r="F3847" i="2"/>
  <c r="E3848" i="2"/>
  <c r="F3848" i="2"/>
  <c r="E3849" i="2"/>
  <c r="F3849" i="2"/>
  <c r="E3850" i="2"/>
  <c r="F3850" i="2"/>
  <c r="E3851" i="2"/>
  <c r="F3851" i="2"/>
  <c r="E3852" i="2"/>
  <c r="F3852" i="2"/>
  <c r="E3853" i="2"/>
  <c r="F3853" i="2"/>
  <c r="E3854" i="2"/>
  <c r="F3854" i="2"/>
  <c r="E3855" i="2"/>
  <c r="F3855" i="2"/>
  <c r="E3856" i="2"/>
  <c r="F3856" i="2"/>
  <c r="E3857" i="2"/>
  <c r="F3857" i="2"/>
  <c r="E3858" i="2"/>
  <c r="F3858" i="2"/>
  <c r="E3859" i="2"/>
  <c r="F3859" i="2"/>
  <c r="E3860" i="2"/>
  <c r="F3860" i="2"/>
  <c r="E3861" i="2"/>
  <c r="F3861" i="2"/>
  <c r="E3862" i="2"/>
  <c r="F3862" i="2"/>
  <c r="E3863" i="2"/>
  <c r="F3863" i="2"/>
  <c r="E3864" i="2"/>
  <c r="F3864" i="2"/>
  <c r="E3865" i="2"/>
  <c r="F3865" i="2"/>
  <c r="E3866" i="2"/>
  <c r="F3866" i="2"/>
  <c r="E3867" i="2"/>
  <c r="F3867" i="2"/>
  <c r="E3868" i="2"/>
  <c r="F3868" i="2"/>
  <c r="E3869" i="2"/>
  <c r="F3869" i="2"/>
  <c r="E3870" i="2"/>
  <c r="F3870" i="2"/>
  <c r="E3871" i="2"/>
  <c r="F3871" i="2"/>
  <c r="E3872" i="2"/>
  <c r="F3872" i="2"/>
  <c r="E3873" i="2"/>
  <c r="F3873" i="2"/>
  <c r="E3874" i="2"/>
  <c r="F3874" i="2"/>
  <c r="E3875" i="2"/>
  <c r="F3875" i="2"/>
  <c r="E3876" i="2"/>
  <c r="F3876" i="2"/>
  <c r="E3877" i="2"/>
  <c r="F3877" i="2"/>
  <c r="E3878" i="2"/>
  <c r="F3878" i="2"/>
  <c r="E3879" i="2"/>
  <c r="F3879" i="2"/>
  <c r="E3880" i="2"/>
  <c r="F3880" i="2"/>
  <c r="E3881" i="2"/>
  <c r="F3881" i="2"/>
  <c r="E3882" i="2"/>
  <c r="F3882" i="2"/>
  <c r="E3883" i="2"/>
  <c r="F3883" i="2"/>
  <c r="E3884" i="2"/>
  <c r="F3884" i="2"/>
  <c r="E3885" i="2"/>
  <c r="F3885" i="2"/>
  <c r="E3886" i="2"/>
  <c r="F3886" i="2"/>
  <c r="E3887" i="2"/>
  <c r="F3887" i="2"/>
  <c r="E3888" i="2"/>
  <c r="F3888" i="2"/>
  <c r="E3889" i="2"/>
  <c r="F3889" i="2"/>
  <c r="E3890" i="2"/>
  <c r="F3890" i="2"/>
  <c r="E3891" i="2"/>
  <c r="F3891" i="2"/>
  <c r="E3892" i="2"/>
  <c r="F3892" i="2"/>
  <c r="E3893" i="2"/>
  <c r="F3893" i="2"/>
  <c r="E3894" i="2"/>
  <c r="F3894" i="2"/>
  <c r="E3895" i="2"/>
  <c r="F3895" i="2"/>
  <c r="E3896" i="2"/>
  <c r="F3896" i="2"/>
  <c r="E3897" i="2"/>
  <c r="F3897" i="2"/>
  <c r="E3898" i="2"/>
  <c r="F3898" i="2"/>
  <c r="E3899" i="2"/>
  <c r="F3899" i="2"/>
  <c r="E3900" i="2"/>
  <c r="F3900" i="2"/>
  <c r="E3901" i="2"/>
  <c r="F3901" i="2"/>
  <c r="E3902" i="2"/>
  <c r="F3902" i="2"/>
  <c r="E3903" i="2"/>
  <c r="F3903" i="2"/>
  <c r="E3904" i="2"/>
  <c r="F3904" i="2"/>
  <c r="E3905" i="2"/>
  <c r="F3905" i="2"/>
  <c r="E3906" i="2"/>
  <c r="F3906" i="2"/>
  <c r="E3907" i="2"/>
  <c r="F3907" i="2"/>
  <c r="E3908" i="2"/>
  <c r="F3908" i="2"/>
  <c r="E3909" i="2"/>
  <c r="F3909" i="2"/>
  <c r="E3910" i="2"/>
  <c r="F3910" i="2"/>
  <c r="E3911" i="2"/>
  <c r="F3911" i="2"/>
  <c r="E3912" i="2"/>
  <c r="F3912" i="2"/>
  <c r="E3913" i="2"/>
  <c r="F3913" i="2"/>
  <c r="E3914" i="2"/>
  <c r="F3914" i="2"/>
  <c r="E3915" i="2"/>
  <c r="F3915" i="2"/>
  <c r="E3916" i="2"/>
  <c r="F3916" i="2"/>
  <c r="E3917" i="2"/>
  <c r="F3917" i="2"/>
  <c r="E3918" i="2"/>
  <c r="F3918" i="2"/>
  <c r="E3919" i="2"/>
  <c r="F3919" i="2"/>
  <c r="E3920" i="2"/>
  <c r="F3920" i="2"/>
  <c r="E3921" i="2"/>
  <c r="F3921" i="2"/>
  <c r="E3922" i="2"/>
  <c r="F3922" i="2"/>
  <c r="E3923" i="2"/>
  <c r="F3923" i="2"/>
  <c r="E3924" i="2"/>
  <c r="F3924" i="2"/>
  <c r="E3925" i="2"/>
  <c r="F3925" i="2"/>
  <c r="E3926" i="2"/>
  <c r="F3926" i="2"/>
  <c r="E3927" i="2"/>
  <c r="F3927" i="2"/>
  <c r="E3928" i="2"/>
  <c r="F3928" i="2"/>
  <c r="E3929" i="2"/>
  <c r="F3929" i="2"/>
  <c r="E3930" i="2"/>
  <c r="F3930" i="2"/>
  <c r="E3931" i="2"/>
  <c r="F3931" i="2"/>
  <c r="E3932" i="2"/>
  <c r="F3932" i="2"/>
  <c r="E3933" i="2"/>
  <c r="F3933" i="2"/>
  <c r="E3934" i="2"/>
  <c r="F3934" i="2"/>
  <c r="E3935" i="2"/>
  <c r="F3935" i="2"/>
  <c r="E3936" i="2"/>
  <c r="F3936" i="2"/>
  <c r="E3937" i="2"/>
  <c r="F3937" i="2"/>
  <c r="E3938" i="2"/>
  <c r="F3938" i="2"/>
  <c r="E3939" i="2"/>
  <c r="F3939" i="2"/>
  <c r="E3940" i="2"/>
  <c r="F3940" i="2"/>
  <c r="E3941" i="2"/>
  <c r="F3941" i="2"/>
  <c r="E3942" i="2"/>
  <c r="F3942" i="2"/>
  <c r="E3943" i="2"/>
  <c r="F3943" i="2"/>
  <c r="E3944" i="2"/>
  <c r="F3944" i="2"/>
  <c r="E3945" i="2"/>
  <c r="F3945" i="2"/>
  <c r="E3946" i="2"/>
  <c r="F3946" i="2"/>
  <c r="E3947" i="2"/>
  <c r="F3947" i="2"/>
  <c r="E3948" i="2"/>
  <c r="F3948" i="2"/>
  <c r="E3949" i="2"/>
  <c r="F3949" i="2"/>
  <c r="E3950" i="2"/>
  <c r="F3950" i="2"/>
  <c r="E3951" i="2"/>
  <c r="F3951" i="2"/>
  <c r="E3952" i="2"/>
  <c r="F3952" i="2"/>
  <c r="E3953" i="2"/>
  <c r="F3953" i="2"/>
  <c r="E3954" i="2"/>
  <c r="F3954" i="2"/>
  <c r="E3955" i="2"/>
  <c r="F3955" i="2"/>
  <c r="E3956" i="2"/>
  <c r="F3956" i="2"/>
  <c r="E3957" i="2"/>
  <c r="F3957" i="2"/>
  <c r="E3958" i="2"/>
  <c r="F3958" i="2"/>
  <c r="E3959" i="2"/>
  <c r="F3959" i="2"/>
  <c r="E3960" i="2"/>
  <c r="F3960" i="2"/>
  <c r="E3961" i="2"/>
  <c r="F3961" i="2"/>
  <c r="E3962" i="2"/>
  <c r="F3962" i="2"/>
  <c r="E3963" i="2"/>
  <c r="F3963" i="2"/>
  <c r="E3964" i="2"/>
  <c r="F3964" i="2"/>
  <c r="E3965" i="2"/>
  <c r="F3965" i="2"/>
  <c r="E3966" i="2"/>
  <c r="F3966" i="2"/>
  <c r="E3967" i="2"/>
  <c r="F3967" i="2"/>
  <c r="E3968" i="2"/>
  <c r="F3968" i="2"/>
  <c r="E3969" i="2"/>
  <c r="F3969" i="2"/>
  <c r="E3970" i="2"/>
  <c r="F3970" i="2"/>
  <c r="E3971" i="2"/>
  <c r="F3971" i="2"/>
  <c r="E3972" i="2"/>
  <c r="F3972" i="2"/>
  <c r="E3973" i="2"/>
  <c r="F3973" i="2"/>
  <c r="E3974" i="2"/>
  <c r="F3974" i="2"/>
  <c r="E3975" i="2"/>
  <c r="F3975" i="2"/>
  <c r="E3976" i="2"/>
  <c r="F3976" i="2"/>
  <c r="E3977" i="2"/>
  <c r="F3977" i="2"/>
  <c r="E3978" i="2"/>
  <c r="F3978" i="2"/>
  <c r="E3979" i="2"/>
  <c r="F3979" i="2"/>
  <c r="E3980" i="2"/>
  <c r="F3980" i="2"/>
  <c r="E3981" i="2"/>
  <c r="F3981" i="2"/>
  <c r="E3982" i="2"/>
  <c r="F3982" i="2"/>
  <c r="E3983" i="2"/>
  <c r="F3983" i="2"/>
  <c r="E3984" i="2"/>
  <c r="F3984" i="2"/>
  <c r="E3985" i="2"/>
  <c r="F3985" i="2"/>
  <c r="E3986" i="2"/>
  <c r="F3986" i="2"/>
  <c r="E3987" i="2"/>
  <c r="F3987" i="2"/>
  <c r="E3988" i="2"/>
  <c r="F3988" i="2"/>
  <c r="E3989" i="2"/>
  <c r="F3989" i="2"/>
  <c r="E3990" i="2"/>
  <c r="F3990" i="2"/>
  <c r="E3991" i="2"/>
  <c r="F3991" i="2"/>
  <c r="E3992" i="2"/>
  <c r="F3992" i="2"/>
  <c r="E3993" i="2"/>
  <c r="F3993" i="2"/>
  <c r="E3994" i="2"/>
  <c r="F3994" i="2"/>
  <c r="E3995" i="2"/>
  <c r="F3995" i="2"/>
  <c r="E3996" i="2"/>
  <c r="F3996" i="2"/>
  <c r="E3997" i="2"/>
  <c r="F3997" i="2"/>
  <c r="E3998" i="2"/>
  <c r="F3998" i="2"/>
  <c r="E3999" i="2"/>
  <c r="F3999" i="2"/>
  <c r="E4000" i="2"/>
  <c r="F4000" i="2"/>
  <c r="E4001" i="2"/>
  <c r="F4001" i="2"/>
  <c r="E4002" i="2"/>
  <c r="F4002" i="2"/>
  <c r="E4003" i="2"/>
  <c r="F4003" i="2"/>
  <c r="E4004" i="2"/>
  <c r="F4004" i="2"/>
  <c r="E4005" i="2"/>
  <c r="F4005" i="2"/>
  <c r="E4006" i="2"/>
  <c r="F4006" i="2"/>
  <c r="E4007" i="2"/>
  <c r="F4007" i="2"/>
  <c r="E4008" i="2"/>
  <c r="F4008" i="2"/>
  <c r="E4009" i="2"/>
  <c r="F4009" i="2"/>
  <c r="E4010" i="2"/>
  <c r="F4010" i="2"/>
  <c r="E4011" i="2"/>
  <c r="F4011" i="2"/>
  <c r="E4012" i="2"/>
  <c r="F4012" i="2"/>
  <c r="E4013" i="2"/>
  <c r="F4013" i="2"/>
  <c r="E4014" i="2"/>
  <c r="F4014" i="2"/>
  <c r="E4015" i="2"/>
  <c r="F4015" i="2"/>
  <c r="E4016" i="2"/>
  <c r="F4016" i="2"/>
  <c r="E4017" i="2"/>
  <c r="F4017" i="2"/>
  <c r="E4018" i="2"/>
  <c r="F4018" i="2"/>
  <c r="E4019" i="2"/>
  <c r="F4019" i="2"/>
  <c r="E4020" i="2"/>
  <c r="F4020" i="2"/>
  <c r="E4021" i="2"/>
  <c r="F4021" i="2"/>
  <c r="E4022" i="2"/>
  <c r="F4022" i="2"/>
  <c r="E4023" i="2"/>
  <c r="F4023" i="2"/>
  <c r="E4024" i="2"/>
  <c r="F4024" i="2"/>
  <c r="E4025" i="2"/>
  <c r="F4025" i="2"/>
  <c r="E4026" i="2"/>
  <c r="F4026" i="2"/>
  <c r="E4027" i="2"/>
  <c r="F4027" i="2"/>
  <c r="E4028" i="2"/>
  <c r="F4028" i="2"/>
  <c r="E4029" i="2"/>
  <c r="F4029" i="2"/>
  <c r="E4030" i="2"/>
  <c r="F4030" i="2"/>
  <c r="E4031" i="2"/>
  <c r="F4031" i="2"/>
  <c r="E4032" i="2"/>
  <c r="F4032" i="2"/>
  <c r="E4033" i="2"/>
  <c r="F4033" i="2"/>
  <c r="E4034" i="2"/>
  <c r="F4034" i="2"/>
  <c r="E4035" i="2"/>
  <c r="F4035" i="2"/>
  <c r="E4036" i="2"/>
  <c r="F4036" i="2"/>
  <c r="E4037" i="2"/>
  <c r="F4037" i="2"/>
  <c r="E4038" i="2"/>
  <c r="F4038" i="2"/>
  <c r="E4039" i="2"/>
  <c r="F4039" i="2"/>
  <c r="E4040" i="2"/>
  <c r="F4040" i="2"/>
  <c r="E4041" i="2"/>
  <c r="F4041" i="2"/>
  <c r="E4042" i="2"/>
  <c r="F4042" i="2"/>
  <c r="E4043" i="2"/>
  <c r="F4043" i="2"/>
  <c r="E4044" i="2"/>
  <c r="F4044" i="2"/>
  <c r="E4045" i="2"/>
  <c r="F4045" i="2"/>
  <c r="E4046" i="2"/>
  <c r="F4046" i="2"/>
  <c r="E4047" i="2"/>
  <c r="F4047" i="2"/>
  <c r="E4048" i="2"/>
  <c r="F4048" i="2"/>
  <c r="E4049" i="2"/>
  <c r="F4049" i="2"/>
  <c r="E4050" i="2"/>
  <c r="F4050" i="2"/>
  <c r="E4051" i="2"/>
  <c r="F4051" i="2"/>
  <c r="E4052" i="2"/>
  <c r="F4052" i="2"/>
  <c r="E4053" i="2"/>
  <c r="F4053" i="2"/>
  <c r="E4054" i="2"/>
  <c r="F4054" i="2"/>
  <c r="E4055" i="2"/>
  <c r="F4055" i="2"/>
  <c r="E4056" i="2"/>
  <c r="F4056" i="2"/>
  <c r="E4057" i="2"/>
  <c r="F4057" i="2"/>
  <c r="E4058" i="2"/>
  <c r="F4058" i="2"/>
  <c r="E4059" i="2"/>
  <c r="F4059" i="2"/>
  <c r="E4060" i="2"/>
  <c r="F4060" i="2"/>
  <c r="E4061" i="2"/>
  <c r="F4061" i="2"/>
  <c r="E4062" i="2"/>
  <c r="F4062" i="2"/>
  <c r="E4063" i="2"/>
  <c r="F4063" i="2"/>
  <c r="E4064" i="2"/>
  <c r="F4064" i="2"/>
  <c r="E4065" i="2"/>
  <c r="F4065" i="2"/>
  <c r="E4066" i="2"/>
  <c r="F4066" i="2"/>
  <c r="E4067" i="2"/>
  <c r="F4067" i="2"/>
  <c r="E4068" i="2"/>
  <c r="F4068" i="2"/>
  <c r="E4069" i="2"/>
  <c r="F4069" i="2"/>
  <c r="E4070" i="2"/>
  <c r="F4070" i="2"/>
  <c r="E4071" i="2"/>
  <c r="F4071" i="2"/>
  <c r="E4072" i="2"/>
  <c r="F4072" i="2"/>
  <c r="E4073" i="2"/>
  <c r="F4073" i="2"/>
  <c r="E4074" i="2"/>
  <c r="F4074" i="2"/>
  <c r="E4075" i="2"/>
  <c r="F4075" i="2"/>
  <c r="E4076" i="2"/>
  <c r="F4076" i="2"/>
  <c r="E4077" i="2"/>
  <c r="F4077" i="2"/>
  <c r="E4078" i="2"/>
  <c r="F4078" i="2"/>
  <c r="E4079" i="2"/>
  <c r="F4079" i="2"/>
  <c r="E4080" i="2"/>
  <c r="F4080" i="2"/>
  <c r="E4081" i="2"/>
  <c r="F4081" i="2"/>
  <c r="E4082" i="2"/>
  <c r="F4082" i="2"/>
  <c r="E4083" i="2"/>
  <c r="F4083" i="2"/>
  <c r="E4084" i="2"/>
  <c r="F4084" i="2"/>
  <c r="E4085" i="2"/>
  <c r="F4085" i="2"/>
  <c r="E4086" i="2"/>
  <c r="F4086" i="2"/>
  <c r="E4087" i="2"/>
  <c r="F4087" i="2"/>
  <c r="E4088" i="2"/>
  <c r="F4088" i="2"/>
  <c r="E4089" i="2"/>
  <c r="F4089" i="2"/>
  <c r="E4090" i="2"/>
  <c r="F4090" i="2"/>
  <c r="E4091" i="2"/>
  <c r="F4091" i="2"/>
  <c r="E4092" i="2"/>
  <c r="F4092" i="2"/>
  <c r="E4093" i="2"/>
  <c r="F4093" i="2"/>
  <c r="E4094" i="2"/>
  <c r="F4094" i="2"/>
  <c r="E4095" i="2"/>
  <c r="F4095" i="2"/>
  <c r="E4096" i="2"/>
  <c r="F4096" i="2"/>
  <c r="E4097" i="2"/>
  <c r="F4097" i="2"/>
  <c r="E4098" i="2"/>
  <c r="F4098" i="2"/>
  <c r="E4099" i="2"/>
  <c r="F4099" i="2"/>
  <c r="E4100" i="2"/>
  <c r="F4100" i="2"/>
  <c r="E4101" i="2"/>
  <c r="F4101" i="2"/>
  <c r="E4102" i="2"/>
  <c r="F4102" i="2"/>
  <c r="E4103" i="2"/>
  <c r="F4103" i="2"/>
  <c r="E4104" i="2"/>
  <c r="F4104" i="2"/>
  <c r="E4105" i="2"/>
  <c r="F4105" i="2"/>
  <c r="E4106" i="2"/>
  <c r="F4106" i="2"/>
  <c r="E4107" i="2"/>
  <c r="F4107" i="2"/>
  <c r="E4108" i="2"/>
  <c r="F4108" i="2"/>
  <c r="E4109" i="2"/>
  <c r="F4109" i="2"/>
  <c r="E4110" i="2"/>
  <c r="F4110" i="2"/>
  <c r="E4111" i="2"/>
  <c r="F4111" i="2"/>
  <c r="E4112" i="2"/>
  <c r="F4112" i="2"/>
  <c r="E4113" i="2"/>
  <c r="F4113" i="2"/>
  <c r="E4114" i="2"/>
  <c r="F4114" i="2"/>
  <c r="E4115" i="2"/>
  <c r="F4115" i="2"/>
  <c r="E4116" i="2"/>
  <c r="F4116" i="2"/>
  <c r="E4117" i="2"/>
  <c r="F4117" i="2"/>
  <c r="E4118" i="2"/>
  <c r="F4118" i="2"/>
  <c r="E4119" i="2"/>
  <c r="F4119" i="2"/>
  <c r="E4120" i="2"/>
  <c r="F4120" i="2"/>
  <c r="E4121" i="2"/>
  <c r="F4121" i="2"/>
  <c r="E4122" i="2"/>
  <c r="F4122" i="2"/>
  <c r="E4123" i="2"/>
  <c r="F4123" i="2"/>
  <c r="E4124" i="2"/>
  <c r="F4124" i="2"/>
  <c r="E4125" i="2"/>
  <c r="F4125" i="2"/>
  <c r="E4126" i="2"/>
  <c r="F4126" i="2"/>
  <c r="E4127" i="2"/>
  <c r="F4127" i="2"/>
  <c r="E4128" i="2"/>
  <c r="F4128" i="2"/>
  <c r="E4129" i="2"/>
  <c r="F4129" i="2"/>
  <c r="E4130" i="2"/>
  <c r="F4130" i="2"/>
  <c r="E4131" i="2"/>
  <c r="F4131" i="2"/>
  <c r="E4132" i="2"/>
  <c r="F4132" i="2"/>
  <c r="E4133" i="2"/>
  <c r="F4133" i="2"/>
  <c r="E4134" i="2"/>
  <c r="F4134" i="2"/>
  <c r="E4135" i="2"/>
  <c r="F4135" i="2"/>
  <c r="E4136" i="2"/>
  <c r="F4136" i="2"/>
  <c r="E4137" i="2"/>
  <c r="F4137" i="2"/>
  <c r="E4138" i="2"/>
  <c r="F4138" i="2"/>
  <c r="E4139" i="2"/>
  <c r="F4139" i="2"/>
  <c r="E4140" i="2"/>
  <c r="F4140" i="2"/>
  <c r="E4141" i="2"/>
  <c r="F4141" i="2"/>
  <c r="E4142" i="2"/>
  <c r="F4142" i="2"/>
  <c r="E4143" i="2"/>
  <c r="F4143" i="2"/>
  <c r="E4144" i="2"/>
  <c r="F4144" i="2"/>
  <c r="E4145" i="2"/>
  <c r="F4145" i="2"/>
  <c r="E4146" i="2"/>
  <c r="F4146" i="2"/>
  <c r="E4147" i="2"/>
  <c r="F4147" i="2"/>
  <c r="E4148" i="2"/>
  <c r="F4148" i="2"/>
  <c r="E4149" i="2"/>
  <c r="F4149" i="2"/>
  <c r="E4150" i="2"/>
  <c r="F4150" i="2"/>
  <c r="E4151" i="2"/>
  <c r="F4151" i="2"/>
  <c r="E4152" i="2"/>
  <c r="F4152" i="2"/>
  <c r="E4153" i="2"/>
  <c r="F4153" i="2"/>
  <c r="E4154" i="2"/>
  <c r="F4154" i="2"/>
  <c r="E4155" i="2"/>
  <c r="F4155" i="2"/>
  <c r="E4156" i="2"/>
  <c r="F4156" i="2"/>
  <c r="E4157" i="2"/>
  <c r="F4157" i="2"/>
  <c r="E4158" i="2"/>
  <c r="F4158" i="2"/>
  <c r="E4159" i="2"/>
  <c r="F4159" i="2"/>
  <c r="E4160" i="2"/>
  <c r="F4160" i="2"/>
  <c r="E4161" i="2"/>
  <c r="F4161" i="2"/>
  <c r="E4162" i="2"/>
  <c r="F4162" i="2"/>
  <c r="E4163" i="2"/>
  <c r="F4163" i="2"/>
  <c r="E4164" i="2"/>
  <c r="F4164" i="2"/>
  <c r="E4165" i="2"/>
  <c r="F4165" i="2"/>
  <c r="E4166" i="2"/>
  <c r="F4166" i="2"/>
  <c r="E4167" i="2"/>
  <c r="F4167" i="2"/>
  <c r="E4168" i="2"/>
  <c r="F4168" i="2"/>
  <c r="E4169" i="2"/>
  <c r="F4169" i="2"/>
  <c r="E4170" i="2"/>
  <c r="F4170" i="2"/>
  <c r="E4171" i="2"/>
  <c r="F4171" i="2"/>
  <c r="E4172" i="2"/>
  <c r="F4172" i="2"/>
  <c r="E4173" i="2"/>
  <c r="F4173" i="2"/>
  <c r="E4174" i="2"/>
  <c r="F4174" i="2"/>
  <c r="E4175" i="2"/>
  <c r="F4175" i="2"/>
  <c r="E4176" i="2"/>
  <c r="F4176" i="2"/>
  <c r="E4177" i="2"/>
  <c r="F4177" i="2"/>
  <c r="E4178" i="2"/>
  <c r="F4178" i="2"/>
  <c r="E4179" i="2"/>
  <c r="F4179" i="2"/>
  <c r="E4180" i="2"/>
  <c r="F4180" i="2"/>
  <c r="E4181" i="2"/>
  <c r="F4181" i="2"/>
  <c r="E4182" i="2"/>
  <c r="F4182" i="2"/>
  <c r="E4183" i="2"/>
  <c r="F4183" i="2"/>
  <c r="E4184" i="2"/>
  <c r="F4184" i="2"/>
  <c r="E4185" i="2"/>
  <c r="F4185" i="2"/>
  <c r="E4186" i="2"/>
  <c r="F4186" i="2"/>
  <c r="E4187" i="2"/>
  <c r="F4187" i="2"/>
  <c r="E4188" i="2"/>
  <c r="F4188" i="2"/>
  <c r="E4189" i="2"/>
  <c r="F4189" i="2"/>
  <c r="E4190" i="2"/>
  <c r="F4190" i="2"/>
  <c r="E4191" i="2"/>
  <c r="F4191" i="2"/>
  <c r="E4192" i="2"/>
  <c r="F4192" i="2"/>
  <c r="E4193" i="2"/>
  <c r="F4193" i="2"/>
  <c r="E4194" i="2"/>
  <c r="F4194" i="2"/>
  <c r="E4195" i="2"/>
  <c r="F4195" i="2"/>
  <c r="E4196" i="2"/>
  <c r="F4196" i="2"/>
  <c r="E4197" i="2"/>
  <c r="F4197" i="2"/>
  <c r="E4198" i="2"/>
  <c r="F4198" i="2"/>
  <c r="E4199" i="2"/>
  <c r="F4199" i="2"/>
  <c r="E4200" i="2"/>
  <c r="F4200" i="2"/>
  <c r="E4201" i="2"/>
  <c r="F4201" i="2"/>
  <c r="E4202" i="2"/>
  <c r="F4202" i="2"/>
  <c r="E4203" i="2"/>
  <c r="F4203" i="2"/>
  <c r="E4204" i="2"/>
  <c r="F4204" i="2"/>
  <c r="E4205" i="2"/>
  <c r="F4205" i="2"/>
  <c r="E4206" i="2"/>
  <c r="F4206" i="2"/>
  <c r="E4207" i="2"/>
  <c r="F4207" i="2"/>
  <c r="E4208" i="2"/>
  <c r="F4208" i="2"/>
  <c r="E4209" i="2"/>
  <c r="F4209" i="2"/>
  <c r="E4210" i="2"/>
  <c r="F4210" i="2"/>
  <c r="E4211" i="2"/>
  <c r="F4211" i="2"/>
  <c r="E4212" i="2"/>
  <c r="F4212" i="2"/>
  <c r="E4213" i="2"/>
  <c r="F4213" i="2"/>
  <c r="E4214" i="2"/>
  <c r="F4214" i="2"/>
  <c r="E4215" i="2"/>
  <c r="F4215" i="2"/>
  <c r="E4216" i="2"/>
  <c r="F4216" i="2"/>
  <c r="E4217" i="2"/>
  <c r="F4217" i="2"/>
  <c r="E4218" i="2"/>
  <c r="F4218" i="2"/>
  <c r="E4219" i="2"/>
  <c r="F4219" i="2"/>
  <c r="E4220" i="2"/>
  <c r="F4220" i="2"/>
  <c r="E4221" i="2"/>
  <c r="F4221" i="2"/>
  <c r="E4222" i="2"/>
  <c r="F4222" i="2"/>
  <c r="E4223" i="2"/>
  <c r="F4223" i="2"/>
  <c r="E4224" i="2"/>
  <c r="F4224" i="2"/>
  <c r="E4225" i="2"/>
  <c r="F4225" i="2"/>
  <c r="E4226" i="2"/>
  <c r="F4226" i="2"/>
  <c r="E4227" i="2"/>
  <c r="F4227" i="2"/>
  <c r="E4228" i="2"/>
  <c r="F4228" i="2"/>
  <c r="E4229" i="2"/>
  <c r="F4229" i="2"/>
  <c r="E4230" i="2"/>
  <c r="F4230" i="2"/>
  <c r="E4231" i="2"/>
  <c r="F4231" i="2"/>
  <c r="E4232" i="2"/>
  <c r="F4232" i="2"/>
  <c r="E4233" i="2"/>
  <c r="F4233" i="2"/>
  <c r="E4234" i="2"/>
  <c r="F4234" i="2"/>
  <c r="E4235" i="2"/>
  <c r="F4235" i="2"/>
  <c r="E4236" i="2"/>
  <c r="F4236" i="2"/>
  <c r="E4237" i="2"/>
  <c r="F4237" i="2"/>
  <c r="E4238" i="2"/>
  <c r="F4238" i="2"/>
  <c r="E4239" i="2"/>
  <c r="F4239" i="2"/>
  <c r="E4240" i="2"/>
  <c r="F4240" i="2"/>
  <c r="E4241" i="2"/>
  <c r="F4241" i="2"/>
  <c r="E4242" i="2"/>
  <c r="F4242" i="2"/>
  <c r="E4243" i="2"/>
  <c r="F4243" i="2"/>
  <c r="E4244" i="2"/>
  <c r="F4244" i="2"/>
  <c r="E4245" i="2"/>
  <c r="F4245" i="2"/>
  <c r="E4246" i="2"/>
  <c r="F4246" i="2"/>
  <c r="E4247" i="2"/>
  <c r="F4247" i="2"/>
  <c r="E4248" i="2"/>
  <c r="F4248" i="2"/>
  <c r="E4249" i="2"/>
  <c r="F4249" i="2"/>
  <c r="E4250" i="2"/>
  <c r="F4250" i="2"/>
  <c r="E4251" i="2"/>
  <c r="F4251" i="2"/>
  <c r="E4252" i="2"/>
  <c r="F4252" i="2"/>
  <c r="E4253" i="2"/>
  <c r="F4253" i="2"/>
  <c r="E4254" i="2"/>
  <c r="F4254" i="2"/>
  <c r="E4255" i="2"/>
  <c r="F4255" i="2"/>
  <c r="E4256" i="2"/>
  <c r="F4256" i="2"/>
  <c r="E4257" i="2"/>
  <c r="F4257" i="2"/>
  <c r="E4258" i="2"/>
  <c r="F4258" i="2"/>
  <c r="E4259" i="2"/>
  <c r="F4259" i="2"/>
  <c r="E4260" i="2"/>
  <c r="F4260" i="2"/>
  <c r="E4261" i="2"/>
  <c r="F4261" i="2"/>
  <c r="E4262" i="2"/>
  <c r="F4262" i="2"/>
  <c r="E4263" i="2"/>
  <c r="F4263" i="2"/>
  <c r="E4264" i="2"/>
  <c r="F4264" i="2"/>
  <c r="E4265" i="2"/>
  <c r="F4265" i="2"/>
  <c r="E4266" i="2"/>
  <c r="F4266" i="2"/>
  <c r="E4267" i="2"/>
  <c r="F4267" i="2"/>
  <c r="E4268" i="2"/>
  <c r="F4268" i="2"/>
  <c r="E4269" i="2"/>
  <c r="F4269" i="2"/>
  <c r="E4270" i="2"/>
  <c r="F4270" i="2"/>
  <c r="E4271" i="2"/>
  <c r="F4271" i="2"/>
  <c r="E4272" i="2"/>
  <c r="F4272" i="2"/>
  <c r="E4273" i="2"/>
  <c r="F4273" i="2"/>
  <c r="E4274" i="2"/>
  <c r="F4274" i="2"/>
  <c r="E4275" i="2"/>
  <c r="F4275" i="2"/>
  <c r="E4276" i="2"/>
  <c r="F4276" i="2"/>
  <c r="E4277" i="2"/>
  <c r="F4277" i="2"/>
  <c r="E4278" i="2"/>
  <c r="F4278" i="2"/>
  <c r="E4279" i="2"/>
  <c r="F4279" i="2"/>
  <c r="E4280" i="2"/>
  <c r="F4280" i="2"/>
  <c r="E4281" i="2"/>
  <c r="F4281" i="2"/>
  <c r="E4282" i="2"/>
  <c r="F4282" i="2"/>
  <c r="E4283" i="2"/>
  <c r="F4283" i="2"/>
  <c r="E4284" i="2"/>
  <c r="F4284" i="2"/>
  <c r="E4285" i="2"/>
  <c r="F4285" i="2"/>
  <c r="E4286" i="2"/>
  <c r="F4286" i="2"/>
  <c r="E4287" i="2"/>
  <c r="F4287" i="2"/>
  <c r="E4288" i="2"/>
  <c r="F4288" i="2"/>
  <c r="E4289" i="2"/>
  <c r="F4289" i="2"/>
  <c r="E4290" i="2"/>
  <c r="F4290" i="2"/>
  <c r="E4291" i="2"/>
  <c r="F4291" i="2"/>
  <c r="E4292" i="2"/>
  <c r="F4292" i="2"/>
  <c r="E4293" i="2"/>
  <c r="F4293" i="2"/>
  <c r="E4294" i="2"/>
  <c r="F4294" i="2"/>
  <c r="E4295" i="2"/>
  <c r="F4295" i="2"/>
  <c r="E4296" i="2"/>
  <c r="F4296" i="2"/>
  <c r="E4297" i="2"/>
  <c r="F4297" i="2"/>
  <c r="E4298" i="2"/>
  <c r="F4298" i="2"/>
  <c r="E4299" i="2"/>
  <c r="F4299" i="2"/>
  <c r="E4300" i="2"/>
  <c r="F4300" i="2"/>
  <c r="E4301" i="2"/>
  <c r="F4301" i="2"/>
  <c r="E4302" i="2"/>
  <c r="F4302" i="2"/>
  <c r="E4303" i="2"/>
  <c r="F4303" i="2"/>
  <c r="E4304" i="2"/>
  <c r="F4304" i="2"/>
  <c r="E4305" i="2"/>
  <c r="F4305" i="2"/>
  <c r="E4306" i="2"/>
  <c r="F4306" i="2"/>
  <c r="E4307" i="2"/>
  <c r="F4307" i="2"/>
  <c r="E4308" i="2"/>
  <c r="F4308" i="2"/>
  <c r="E4309" i="2"/>
  <c r="F4309" i="2"/>
  <c r="E4310" i="2"/>
  <c r="F4310" i="2"/>
  <c r="E4311" i="2"/>
  <c r="F4311" i="2"/>
  <c r="E4312" i="2"/>
  <c r="F4312" i="2"/>
  <c r="E4313" i="2"/>
  <c r="F4313" i="2"/>
  <c r="E4314" i="2"/>
  <c r="F4314" i="2"/>
  <c r="E4315" i="2"/>
  <c r="F4315" i="2"/>
  <c r="E4316" i="2"/>
  <c r="F4316" i="2"/>
  <c r="E4317" i="2"/>
  <c r="F4317" i="2"/>
  <c r="E4318" i="2"/>
  <c r="F4318" i="2"/>
  <c r="E4319" i="2"/>
  <c r="F4319" i="2"/>
  <c r="E4320" i="2"/>
  <c r="F4320" i="2"/>
  <c r="E4321" i="2"/>
  <c r="F4321" i="2"/>
  <c r="E4322" i="2"/>
  <c r="F4322" i="2"/>
  <c r="E4323" i="2"/>
  <c r="F4323" i="2"/>
  <c r="E4324" i="2"/>
  <c r="F4324" i="2"/>
  <c r="E4325" i="2"/>
  <c r="F4325" i="2"/>
  <c r="E4326" i="2"/>
  <c r="F4326" i="2"/>
  <c r="E4327" i="2"/>
  <c r="F4327" i="2"/>
  <c r="E4328" i="2"/>
  <c r="F4328" i="2"/>
  <c r="E4329" i="2"/>
  <c r="F4329" i="2"/>
  <c r="E4330" i="2"/>
  <c r="F4330" i="2"/>
  <c r="E4331" i="2"/>
  <c r="F4331" i="2"/>
  <c r="E4332" i="2"/>
  <c r="F4332" i="2"/>
  <c r="E4333" i="2"/>
  <c r="F4333" i="2"/>
  <c r="E4334" i="2"/>
  <c r="F4334" i="2"/>
  <c r="E4335" i="2"/>
  <c r="F4335" i="2"/>
  <c r="E4336" i="2"/>
  <c r="F4336" i="2"/>
  <c r="E4337" i="2"/>
  <c r="F4337" i="2"/>
  <c r="E4338" i="2"/>
  <c r="F4338" i="2"/>
  <c r="E4339" i="2"/>
  <c r="F4339" i="2"/>
  <c r="E4340" i="2"/>
  <c r="F4340" i="2"/>
  <c r="E4341" i="2"/>
  <c r="F4341" i="2"/>
  <c r="E4342" i="2"/>
  <c r="F4342" i="2"/>
  <c r="E4343" i="2"/>
  <c r="F4343" i="2"/>
  <c r="E4344" i="2"/>
  <c r="F4344" i="2"/>
  <c r="E4345" i="2"/>
  <c r="F4345" i="2"/>
  <c r="E4346" i="2"/>
  <c r="F4346" i="2"/>
  <c r="E4347" i="2"/>
  <c r="F4347" i="2"/>
  <c r="E4348" i="2"/>
  <c r="F4348" i="2"/>
  <c r="E4349" i="2"/>
  <c r="F4349" i="2"/>
  <c r="E4350" i="2"/>
  <c r="F4350" i="2"/>
  <c r="E4351" i="2"/>
  <c r="F4351" i="2"/>
  <c r="E4352" i="2"/>
  <c r="F4352" i="2"/>
  <c r="E4353" i="2"/>
  <c r="F4353" i="2"/>
  <c r="E4354" i="2"/>
  <c r="F4354" i="2"/>
  <c r="E4355" i="2"/>
  <c r="F4355" i="2"/>
  <c r="E4356" i="2"/>
  <c r="F4356" i="2"/>
  <c r="E4357" i="2"/>
  <c r="F4357" i="2"/>
  <c r="E4358" i="2"/>
  <c r="F4358" i="2"/>
  <c r="E4359" i="2"/>
  <c r="F4359" i="2"/>
  <c r="E4360" i="2"/>
  <c r="F4360" i="2"/>
  <c r="E4361" i="2"/>
  <c r="F4361" i="2"/>
  <c r="E4362" i="2"/>
  <c r="F4362" i="2"/>
  <c r="E4363" i="2"/>
  <c r="F4363" i="2"/>
  <c r="E4364" i="2"/>
  <c r="F4364" i="2"/>
  <c r="E4365" i="2"/>
  <c r="F4365" i="2"/>
  <c r="E4366" i="2"/>
  <c r="F4366" i="2"/>
  <c r="E4367" i="2"/>
  <c r="F4367" i="2"/>
  <c r="E4368" i="2"/>
  <c r="F4368" i="2"/>
  <c r="E4369" i="2"/>
  <c r="F4369" i="2"/>
  <c r="E4370" i="2"/>
  <c r="F4370" i="2"/>
  <c r="E4371" i="2"/>
  <c r="F4371" i="2"/>
  <c r="E4372" i="2"/>
  <c r="F4372" i="2"/>
  <c r="E4373" i="2"/>
  <c r="F4373" i="2"/>
  <c r="E4374" i="2"/>
  <c r="F4374" i="2"/>
  <c r="E4375" i="2"/>
  <c r="F4375" i="2"/>
  <c r="E4376" i="2"/>
  <c r="F4376" i="2"/>
  <c r="E4377" i="2"/>
  <c r="F4377" i="2"/>
  <c r="E4378" i="2"/>
  <c r="F4378" i="2"/>
  <c r="E4379" i="2"/>
  <c r="F4379" i="2"/>
  <c r="E4380" i="2"/>
  <c r="F4380" i="2"/>
  <c r="E4381" i="2"/>
  <c r="F4381" i="2"/>
  <c r="E4382" i="2"/>
  <c r="F4382" i="2"/>
  <c r="E4383" i="2"/>
  <c r="F4383" i="2"/>
  <c r="E4384" i="2"/>
  <c r="F4384" i="2"/>
  <c r="E4385" i="2"/>
  <c r="F4385" i="2"/>
  <c r="E4386" i="2"/>
  <c r="F4386" i="2"/>
  <c r="E4387" i="2"/>
  <c r="F4387" i="2"/>
  <c r="E4388" i="2"/>
  <c r="F4388" i="2"/>
  <c r="E4389" i="2"/>
  <c r="F4389" i="2"/>
  <c r="E4390" i="2"/>
  <c r="F4390" i="2"/>
  <c r="E4391" i="2"/>
  <c r="F4391" i="2"/>
  <c r="E4392" i="2"/>
  <c r="F4392" i="2"/>
  <c r="E4393" i="2"/>
  <c r="F4393" i="2"/>
  <c r="E4394" i="2"/>
  <c r="F4394" i="2"/>
  <c r="E4395" i="2"/>
  <c r="F4395" i="2"/>
  <c r="E4396" i="2"/>
  <c r="F4396" i="2"/>
  <c r="E4397" i="2"/>
  <c r="F4397" i="2"/>
  <c r="E4398" i="2"/>
  <c r="F4398" i="2"/>
  <c r="E4399" i="2"/>
  <c r="F4399" i="2"/>
  <c r="E4400" i="2"/>
  <c r="F4400" i="2"/>
  <c r="E4401" i="2"/>
  <c r="F4401" i="2"/>
  <c r="E4402" i="2"/>
  <c r="F4402" i="2"/>
  <c r="E4403" i="2"/>
  <c r="F4403" i="2"/>
  <c r="E4404" i="2"/>
  <c r="F4404" i="2"/>
  <c r="E4405" i="2"/>
  <c r="F4405" i="2"/>
  <c r="E4406" i="2"/>
  <c r="F4406" i="2"/>
  <c r="E4407" i="2"/>
  <c r="F4407" i="2"/>
  <c r="E4408" i="2"/>
  <c r="F4408" i="2"/>
  <c r="E4409" i="2"/>
  <c r="F4409" i="2"/>
  <c r="E4410" i="2"/>
  <c r="F4410" i="2"/>
  <c r="E4411" i="2"/>
  <c r="F4411" i="2"/>
  <c r="E4412" i="2"/>
  <c r="F4412" i="2"/>
  <c r="E4413" i="2"/>
  <c r="F4413" i="2"/>
  <c r="E4414" i="2"/>
  <c r="F4414" i="2"/>
  <c r="E4415" i="2"/>
  <c r="F4415" i="2"/>
  <c r="E4416" i="2"/>
  <c r="F4416" i="2"/>
  <c r="E4417" i="2"/>
  <c r="F4417" i="2"/>
  <c r="E4418" i="2"/>
  <c r="F4418" i="2"/>
  <c r="E4419" i="2"/>
  <c r="F4419" i="2"/>
  <c r="E4420" i="2"/>
  <c r="F4420" i="2"/>
  <c r="E4421" i="2"/>
  <c r="F4421" i="2"/>
  <c r="E4422" i="2"/>
  <c r="F4422" i="2"/>
  <c r="E4423" i="2"/>
  <c r="F4423" i="2"/>
  <c r="E4424" i="2"/>
  <c r="F4424" i="2"/>
  <c r="E4425" i="2"/>
  <c r="F4425" i="2"/>
  <c r="E4426" i="2"/>
  <c r="F4426" i="2"/>
  <c r="E4427" i="2"/>
  <c r="F4427" i="2"/>
  <c r="E4428" i="2"/>
  <c r="F4428" i="2"/>
  <c r="E4429" i="2"/>
  <c r="F4429" i="2"/>
  <c r="E4430" i="2"/>
  <c r="F4430" i="2"/>
  <c r="E4431" i="2"/>
  <c r="F4431" i="2"/>
  <c r="E4432" i="2"/>
  <c r="F4432" i="2"/>
  <c r="E4433" i="2"/>
  <c r="F4433" i="2"/>
  <c r="E4434" i="2"/>
  <c r="F4434" i="2"/>
  <c r="E4435" i="2"/>
  <c r="F4435" i="2"/>
  <c r="E4436" i="2"/>
  <c r="F4436" i="2"/>
  <c r="E4437" i="2"/>
  <c r="F4437" i="2"/>
  <c r="E4438" i="2"/>
  <c r="F4438" i="2"/>
  <c r="E4439" i="2"/>
  <c r="F4439" i="2"/>
  <c r="E4440" i="2"/>
  <c r="F4440" i="2"/>
  <c r="E4441" i="2"/>
  <c r="F4441" i="2"/>
  <c r="E4442" i="2"/>
  <c r="F4442" i="2"/>
  <c r="E4443" i="2"/>
  <c r="F4443" i="2"/>
  <c r="E4444" i="2"/>
  <c r="F4444" i="2"/>
  <c r="E4445" i="2"/>
  <c r="F4445" i="2"/>
  <c r="E4446" i="2"/>
  <c r="F4446" i="2"/>
  <c r="E4447" i="2"/>
  <c r="F4447" i="2"/>
  <c r="E4448" i="2"/>
  <c r="F4448" i="2"/>
  <c r="E4449" i="2"/>
  <c r="F4449" i="2"/>
  <c r="E4450" i="2"/>
  <c r="F4450" i="2"/>
  <c r="E4451" i="2"/>
  <c r="F4451" i="2"/>
  <c r="E4452" i="2"/>
  <c r="F4452" i="2"/>
  <c r="E4453" i="2"/>
  <c r="F4453" i="2"/>
  <c r="E4454" i="2"/>
  <c r="F4454" i="2"/>
  <c r="E4455" i="2"/>
  <c r="F4455" i="2"/>
  <c r="E4456" i="2"/>
  <c r="F4456" i="2"/>
  <c r="E4457" i="2"/>
  <c r="F4457" i="2"/>
  <c r="E4458" i="2"/>
  <c r="F4458" i="2"/>
  <c r="E4459" i="2"/>
  <c r="F4459" i="2"/>
  <c r="E4460" i="2"/>
  <c r="F4460" i="2"/>
  <c r="E4461" i="2"/>
  <c r="F4461" i="2"/>
  <c r="E4462" i="2"/>
  <c r="F4462" i="2"/>
  <c r="E4463" i="2"/>
  <c r="F4463" i="2"/>
  <c r="E4464" i="2"/>
  <c r="F4464" i="2"/>
  <c r="E4465" i="2"/>
  <c r="F4465" i="2"/>
  <c r="E4466" i="2"/>
  <c r="F4466" i="2"/>
  <c r="E4467" i="2"/>
  <c r="F4467" i="2"/>
  <c r="E4468" i="2"/>
  <c r="F4468" i="2"/>
  <c r="E4469" i="2"/>
  <c r="F4469" i="2"/>
  <c r="E4470" i="2"/>
  <c r="F4470" i="2"/>
  <c r="E4471" i="2"/>
  <c r="F4471" i="2"/>
  <c r="E4472" i="2"/>
  <c r="F4472" i="2"/>
  <c r="E4473" i="2"/>
  <c r="F4473" i="2"/>
  <c r="E4474" i="2"/>
  <c r="F4474" i="2"/>
  <c r="E4475" i="2"/>
  <c r="F4475" i="2"/>
  <c r="E4476" i="2"/>
  <c r="F4476" i="2"/>
  <c r="E4477" i="2"/>
  <c r="F4477" i="2"/>
  <c r="E4478" i="2"/>
  <c r="F4478" i="2"/>
  <c r="E4479" i="2"/>
  <c r="F4479" i="2"/>
  <c r="E4480" i="2"/>
  <c r="F4480" i="2"/>
  <c r="E4481" i="2"/>
  <c r="F4481" i="2"/>
  <c r="E4482" i="2"/>
  <c r="F4482" i="2"/>
  <c r="E4483" i="2"/>
  <c r="F4483" i="2"/>
  <c r="E4484" i="2"/>
  <c r="F4484" i="2"/>
  <c r="E4485" i="2"/>
  <c r="F4485" i="2"/>
  <c r="E4486" i="2"/>
  <c r="F4486" i="2"/>
  <c r="E4487" i="2"/>
  <c r="F4487" i="2"/>
  <c r="E4488" i="2"/>
  <c r="F4488" i="2"/>
  <c r="E4489" i="2"/>
  <c r="F4489" i="2"/>
  <c r="E4490" i="2"/>
  <c r="F4490" i="2"/>
  <c r="E4491" i="2"/>
  <c r="F4491" i="2"/>
  <c r="E4492" i="2"/>
  <c r="F4492" i="2"/>
  <c r="E4493" i="2"/>
  <c r="F4493" i="2"/>
  <c r="E4494" i="2"/>
  <c r="F4494" i="2"/>
  <c r="E4495" i="2"/>
  <c r="F4495" i="2"/>
  <c r="E4496" i="2"/>
  <c r="F4496" i="2"/>
  <c r="E4497" i="2"/>
  <c r="F4497" i="2"/>
  <c r="E4498" i="2"/>
  <c r="F4498" i="2"/>
  <c r="E4499" i="2"/>
  <c r="F4499" i="2"/>
  <c r="E4500" i="2"/>
  <c r="F4500" i="2"/>
  <c r="E4501" i="2"/>
  <c r="F4501" i="2"/>
  <c r="E4502" i="2"/>
  <c r="F4502" i="2"/>
  <c r="E4503" i="2"/>
  <c r="F4503" i="2"/>
  <c r="E4504" i="2"/>
  <c r="F4504" i="2"/>
  <c r="E4505" i="2"/>
  <c r="F4505" i="2"/>
  <c r="E4506" i="2"/>
  <c r="F4506" i="2"/>
  <c r="E4507" i="2"/>
  <c r="F4507" i="2"/>
  <c r="E4508" i="2"/>
  <c r="F4508" i="2"/>
  <c r="E4509" i="2"/>
  <c r="F4509" i="2"/>
  <c r="E4510" i="2"/>
  <c r="F4510" i="2"/>
  <c r="E4511" i="2"/>
  <c r="F4511" i="2"/>
  <c r="E4512" i="2"/>
  <c r="F4512" i="2"/>
  <c r="E4513" i="2"/>
  <c r="F4513" i="2"/>
  <c r="E4514" i="2"/>
  <c r="F4514" i="2"/>
  <c r="E4515" i="2"/>
  <c r="F4515" i="2"/>
  <c r="E4516" i="2"/>
  <c r="F4516" i="2"/>
  <c r="E4517" i="2"/>
  <c r="F4517" i="2"/>
  <c r="E4518" i="2"/>
  <c r="F4518" i="2"/>
  <c r="E4519" i="2"/>
  <c r="F4519" i="2"/>
  <c r="E4520" i="2"/>
  <c r="F4520" i="2"/>
  <c r="E4521" i="2"/>
  <c r="F4521" i="2"/>
  <c r="E4522" i="2"/>
  <c r="F4522" i="2"/>
  <c r="E4523" i="2"/>
  <c r="F4523" i="2"/>
  <c r="E4524" i="2"/>
  <c r="F4524" i="2"/>
  <c r="E4525" i="2"/>
  <c r="F4525" i="2"/>
  <c r="E4526" i="2"/>
  <c r="F4526" i="2"/>
  <c r="E4527" i="2"/>
  <c r="F4527" i="2"/>
  <c r="E4528" i="2"/>
  <c r="F4528" i="2"/>
  <c r="E4529" i="2"/>
  <c r="F4529" i="2"/>
  <c r="E4530" i="2"/>
  <c r="F4530" i="2"/>
  <c r="E4531" i="2"/>
  <c r="F4531" i="2"/>
  <c r="E4532" i="2"/>
  <c r="F4532" i="2"/>
  <c r="E4533" i="2"/>
  <c r="F4533" i="2"/>
  <c r="E4534" i="2"/>
  <c r="F4534" i="2"/>
  <c r="E4535" i="2"/>
  <c r="F4535" i="2"/>
  <c r="E4536" i="2"/>
  <c r="F4536" i="2"/>
  <c r="E4537" i="2"/>
  <c r="F4537" i="2"/>
  <c r="E4538" i="2"/>
  <c r="F4538" i="2"/>
  <c r="E4539" i="2"/>
  <c r="F4539" i="2"/>
  <c r="E4540" i="2"/>
  <c r="F4540" i="2"/>
  <c r="E4541" i="2"/>
  <c r="F4541" i="2"/>
  <c r="E4542" i="2"/>
  <c r="F4542" i="2"/>
  <c r="E4543" i="2"/>
  <c r="F4543" i="2"/>
  <c r="E4544" i="2"/>
  <c r="F4544" i="2"/>
  <c r="E4545" i="2"/>
  <c r="F4545" i="2"/>
  <c r="E4546" i="2"/>
  <c r="F4546" i="2"/>
  <c r="E4547" i="2"/>
  <c r="F4547" i="2"/>
  <c r="E4548" i="2"/>
  <c r="F4548" i="2"/>
  <c r="E4549" i="2"/>
  <c r="F4549" i="2"/>
  <c r="E4550" i="2"/>
  <c r="F4550" i="2"/>
  <c r="E4551" i="2"/>
  <c r="F4551" i="2"/>
  <c r="E4552" i="2"/>
  <c r="F4552" i="2"/>
  <c r="E4553" i="2"/>
  <c r="F4553" i="2"/>
  <c r="E4554" i="2"/>
  <c r="F4554" i="2"/>
  <c r="E4555" i="2"/>
  <c r="F4555" i="2"/>
  <c r="E4556" i="2"/>
  <c r="F4556" i="2"/>
  <c r="E4557" i="2"/>
  <c r="F4557" i="2"/>
  <c r="E4558" i="2"/>
  <c r="F4558" i="2"/>
  <c r="E4559" i="2"/>
  <c r="F4559" i="2"/>
  <c r="E4560" i="2"/>
  <c r="F4560" i="2"/>
  <c r="E4561" i="2"/>
  <c r="F4561" i="2"/>
  <c r="E4562" i="2"/>
  <c r="F4562" i="2"/>
  <c r="E4563" i="2"/>
  <c r="F4563" i="2"/>
  <c r="E4564" i="2"/>
  <c r="F4564" i="2"/>
  <c r="E4565" i="2"/>
  <c r="F4565" i="2"/>
  <c r="E4566" i="2"/>
  <c r="F4566" i="2"/>
  <c r="E4567" i="2"/>
  <c r="F4567" i="2"/>
  <c r="E4568" i="2"/>
  <c r="F4568" i="2"/>
  <c r="E4569" i="2"/>
  <c r="F4569" i="2"/>
  <c r="E4570" i="2"/>
  <c r="F4570" i="2"/>
  <c r="E4571" i="2"/>
  <c r="F4571" i="2"/>
  <c r="E4572" i="2"/>
  <c r="F4572" i="2"/>
  <c r="E4573" i="2"/>
  <c r="F4573" i="2"/>
  <c r="E4574" i="2"/>
  <c r="F4574" i="2"/>
  <c r="E4575" i="2"/>
  <c r="F4575" i="2"/>
  <c r="E4576" i="2"/>
  <c r="F4576" i="2"/>
  <c r="E4577" i="2"/>
  <c r="F4577" i="2"/>
  <c r="E4578" i="2"/>
  <c r="F4578" i="2"/>
  <c r="E4579" i="2"/>
  <c r="F4579" i="2"/>
  <c r="E4580" i="2"/>
  <c r="F4580" i="2"/>
  <c r="E4581" i="2"/>
  <c r="F4581" i="2"/>
  <c r="E4582" i="2"/>
  <c r="F4582" i="2"/>
  <c r="E4583" i="2"/>
  <c r="F4583" i="2"/>
  <c r="E4584" i="2"/>
  <c r="F4584" i="2"/>
  <c r="E4585" i="2"/>
  <c r="F4585" i="2"/>
  <c r="E4586" i="2"/>
  <c r="F4586" i="2"/>
  <c r="E4587" i="2"/>
  <c r="F4587" i="2"/>
  <c r="E4588" i="2"/>
  <c r="F4588" i="2"/>
  <c r="E4589" i="2"/>
  <c r="F4589" i="2"/>
  <c r="E4590" i="2"/>
  <c r="F4590" i="2"/>
  <c r="E4591" i="2"/>
  <c r="F4591" i="2"/>
  <c r="E4592" i="2"/>
  <c r="F4592" i="2"/>
  <c r="E4593" i="2"/>
  <c r="F4593" i="2"/>
  <c r="E4594" i="2"/>
  <c r="F4594" i="2"/>
  <c r="E4595" i="2"/>
  <c r="F4595" i="2"/>
  <c r="E4596" i="2"/>
  <c r="F4596" i="2"/>
  <c r="E4597" i="2"/>
  <c r="F4597" i="2"/>
  <c r="E4598" i="2"/>
  <c r="F4598" i="2"/>
  <c r="E4599" i="2"/>
  <c r="F4599" i="2"/>
  <c r="E4600" i="2"/>
  <c r="F4600" i="2"/>
  <c r="E4601" i="2"/>
  <c r="F4601" i="2"/>
  <c r="E4602" i="2"/>
  <c r="F4602" i="2"/>
  <c r="E4603" i="2"/>
  <c r="F4603" i="2"/>
  <c r="E4604" i="2"/>
  <c r="F4604" i="2"/>
  <c r="E4605" i="2"/>
  <c r="F4605" i="2"/>
  <c r="E4606" i="2"/>
  <c r="F4606" i="2"/>
  <c r="E4607" i="2"/>
  <c r="F4607" i="2"/>
  <c r="E4608" i="2"/>
  <c r="F4608" i="2"/>
  <c r="E4609" i="2"/>
  <c r="F4609" i="2"/>
  <c r="E4610" i="2"/>
  <c r="F4610" i="2"/>
  <c r="E4611" i="2"/>
  <c r="F4611" i="2"/>
  <c r="E4612" i="2"/>
  <c r="F4612" i="2"/>
  <c r="E4613" i="2"/>
  <c r="F4613" i="2"/>
  <c r="E4614" i="2"/>
  <c r="F4614" i="2"/>
  <c r="E4615" i="2"/>
  <c r="F4615" i="2"/>
  <c r="E4616" i="2"/>
  <c r="F4616" i="2"/>
  <c r="E4617" i="2"/>
  <c r="F4617" i="2"/>
  <c r="E4618" i="2"/>
  <c r="F4618" i="2"/>
  <c r="E4619" i="2"/>
  <c r="F4619" i="2"/>
  <c r="E4620" i="2"/>
  <c r="F4620" i="2"/>
  <c r="E4621" i="2"/>
  <c r="F4621" i="2"/>
  <c r="E4622" i="2"/>
  <c r="F4622" i="2"/>
  <c r="E4623" i="2"/>
  <c r="F4623" i="2"/>
  <c r="E4624" i="2"/>
  <c r="F4624" i="2"/>
  <c r="E4625" i="2"/>
  <c r="F4625" i="2"/>
  <c r="E4626" i="2"/>
  <c r="F4626" i="2"/>
  <c r="E4627" i="2"/>
  <c r="F4627" i="2"/>
  <c r="E4628" i="2"/>
  <c r="F4628" i="2"/>
  <c r="E4629" i="2"/>
  <c r="F4629" i="2"/>
  <c r="E4630" i="2"/>
  <c r="F4630" i="2"/>
  <c r="E4631" i="2"/>
  <c r="F4631" i="2"/>
  <c r="E4632" i="2"/>
  <c r="F4632" i="2"/>
  <c r="E4633" i="2"/>
  <c r="F4633" i="2"/>
  <c r="E4634" i="2"/>
  <c r="F4634" i="2"/>
  <c r="E4635" i="2"/>
  <c r="F4635" i="2"/>
  <c r="E4636" i="2"/>
  <c r="F4636" i="2"/>
  <c r="E4637" i="2"/>
  <c r="F4637" i="2"/>
  <c r="E4638" i="2"/>
  <c r="F4638" i="2"/>
  <c r="E4639" i="2"/>
  <c r="F4639" i="2"/>
  <c r="E4640" i="2"/>
  <c r="F4640" i="2"/>
  <c r="E4641" i="2"/>
  <c r="F4641" i="2"/>
  <c r="E4642" i="2"/>
  <c r="F4642" i="2"/>
  <c r="E4643" i="2"/>
  <c r="F4643" i="2"/>
  <c r="E4644" i="2"/>
  <c r="F4644" i="2"/>
  <c r="E4645" i="2"/>
  <c r="F4645" i="2"/>
  <c r="E4646" i="2"/>
  <c r="F4646" i="2"/>
  <c r="E4647" i="2"/>
  <c r="F4647" i="2"/>
  <c r="E4648" i="2"/>
  <c r="F4648" i="2"/>
  <c r="E4649" i="2"/>
  <c r="F4649" i="2"/>
  <c r="E4650" i="2"/>
  <c r="F4650" i="2"/>
  <c r="E4651" i="2"/>
  <c r="F4651" i="2"/>
  <c r="E4652" i="2"/>
  <c r="F4652" i="2"/>
  <c r="E4653" i="2"/>
  <c r="F4653" i="2"/>
  <c r="E4654" i="2"/>
  <c r="F4654" i="2"/>
  <c r="E4655" i="2"/>
  <c r="F4655" i="2"/>
  <c r="E4656" i="2"/>
  <c r="F4656" i="2"/>
  <c r="E4657" i="2"/>
  <c r="F4657" i="2"/>
  <c r="E4658" i="2"/>
  <c r="F4658" i="2"/>
  <c r="E4659" i="2"/>
  <c r="F4659" i="2"/>
  <c r="E4660" i="2"/>
  <c r="F4660" i="2"/>
  <c r="E4661" i="2"/>
  <c r="F4661" i="2"/>
  <c r="E4662" i="2"/>
  <c r="F4662" i="2"/>
  <c r="E4663" i="2"/>
  <c r="F4663" i="2"/>
  <c r="E4664" i="2"/>
  <c r="F4664" i="2"/>
  <c r="E4665" i="2"/>
  <c r="F4665" i="2"/>
  <c r="E4666" i="2"/>
  <c r="F4666" i="2"/>
  <c r="E4667" i="2"/>
  <c r="F4667" i="2"/>
  <c r="E4668" i="2"/>
  <c r="F4668" i="2"/>
  <c r="E4669" i="2"/>
  <c r="F4669" i="2"/>
  <c r="E4670" i="2"/>
  <c r="F4670" i="2"/>
  <c r="E4671" i="2"/>
  <c r="F4671" i="2"/>
  <c r="E4672" i="2"/>
  <c r="F4672" i="2"/>
  <c r="E4673" i="2"/>
  <c r="F4673" i="2"/>
  <c r="E4674" i="2"/>
  <c r="F4674" i="2"/>
  <c r="E4675" i="2"/>
  <c r="F4675" i="2"/>
  <c r="E4676" i="2"/>
  <c r="F4676" i="2"/>
  <c r="E4677" i="2"/>
  <c r="F4677" i="2"/>
  <c r="E4678" i="2"/>
  <c r="F4678" i="2"/>
  <c r="E4679" i="2"/>
  <c r="F4679" i="2"/>
  <c r="E4680" i="2"/>
  <c r="F4680" i="2"/>
  <c r="E4681" i="2"/>
  <c r="F4681" i="2"/>
  <c r="E4682" i="2"/>
  <c r="F4682" i="2"/>
  <c r="E4683" i="2"/>
  <c r="F4683" i="2"/>
  <c r="E4684" i="2"/>
  <c r="F4684" i="2"/>
  <c r="E4685" i="2"/>
  <c r="F4685" i="2"/>
  <c r="E4686" i="2"/>
  <c r="F4686" i="2"/>
  <c r="E4687" i="2"/>
  <c r="F4687" i="2"/>
  <c r="E4688" i="2"/>
  <c r="F4688" i="2"/>
  <c r="E4689" i="2"/>
  <c r="F4689" i="2"/>
  <c r="E4690" i="2"/>
  <c r="F4690" i="2"/>
  <c r="E4691" i="2"/>
  <c r="F4691" i="2"/>
  <c r="E4692" i="2"/>
  <c r="F4692" i="2"/>
  <c r="E4693" i="2"/>
  <c r="F4693" i="2"/>
  <c r="E4694" i="2"/>
  <c r="F4694" i="2"/>
  <c r="E4695" i="2"/>
  <c r="F4695" i="2"/>
  <c r="E4696" i="2"/>
  <c r="F4696" i="2"/>
  <c r="E4697" i="2"/>
  <c r="F4697" i="2"/>
  <c r="E4698" i="2"/>
  <c r="F4698" i="2"/>
  <c r="E4699" i="2"/>
  <c r="F4699" i="2"/>
  <c r="E4700" i="2"/>
  <c r="F4700" i="2"/>
  <c r="E4701" i="2"/>
  <c r="F4701" i="2"/>
  <c r="E4702" i="2"/>
  <c r="F4702" i="2"/>
  <c r="E4703" i="2"/>
  <c r="F4703" i="2"/>
  <c r="E4704" i="2"/>
  <c r="F4704" i="2"/>
  <c r="E4705" i="2"/>
  <c r="F4705" i="2"/>
  <c r="E4706" i="2"/>
  <c r="F4706" i="2"/>
  <c r="E4707" i="2"/>
  <c r="F4707" i="2"/>
  <c r="E4708" i="2"/>
  <c r="F4708" i="2"/>
  <c r="E4709" i="2"/>
  <c r="F4709" i="2"/>
  <c r="E4710" i="2"/>
  <c r="F4710" i="2"/>
  <c r="E4711" i="2"/>
  <c r="F4711" i="2"/>
  <c r="E4712" i="2"/>
  <c r="F4712" i="2"/>
  <c r="E4713" i="2"/>
  <c r="F4713" i="2"/>
  <c r="E4714" i="2"/>
  <c r="F4714" i="2"/>
  <c r="E4715" i="2"/>
  <c r="F4715" i="2"/>
  <c r="E4716" i="2"/>
  <c r="F4716" i="2"/>
  <c r="E4717" i="2"/>
  <c r="F4717" i="2"/>
  <c r="E4718" i="2"/>
  <c r="F4718" i="2"/>
  <c r="E4719" i="2"/>
  <c r="F4719" i="2"/>
  <c r="E4720" i="2"/>
  <c r="F4720" i="2"/>
  <c r="E4721" i="2"/>
  <c r="F4721" i="2"/>
  <c r="E4722" i="2"/>
  <c r="F4722" i="2"/>
  <c r="E4723" i="2"/>
  <c r="F4723" i="2"/>
  <c r="E4724" i="2"/>
  <c r="F4724" i="2"/>
  <c r="E4725" i="2"/>
  <c r="F4725" i="2"/>
  <c r="E4726" i="2"/>
  <c r="F4726" i="2"/>
  <c r="E4727" i="2"/>
  <c r="F4727" i="2"/>
  <c r="E4728" i="2"/>
  <c r="F4728" i="2"/>
  <c r="E4729" i="2"/>
  <c r="F4729" i="2"/>
  <c r="E4730" i="2"/>
  <c r="F4730" i="2"/>
  <c r="E4731" i="2"/>
  <c r="F4731" i="2"/>
  <c r="E4732" i="2"/>
  <c r="F4732" i="2"/>
  <c r="E4733" i="2"/>
  <c r="F4733" i="2"/>
  <c r="E4734" i="2"/>
  <c r="F4734" i="2"/>
  <c r="E4735" i="2"/>
  <c r="F4735" i="2"/>
  <c r="E4736" i="2"/>
  <c r="F4736" i="2"/>
  <c r="E4737" i="2"/>
  <c r="F4737" i="2"/>
  <c r="E4738" i="2"/>
  <c r="F4738" i="2"/>
  <c r="E4739" i="2"/>
  <c r="F4739" i="2"/>
  <c r="E4740" i="2"/>
  <c r="F4740" i="2"/>
  <c r="E4741" i="2"/>
  <c r="F4741" i="2"/>
  <c r="E4742" i="2"/>
  <c r="F4742" i="2"/>
  <c r="E4743" i="2"/>
  <c r="F4743" i="2"/>
  <c r="E4744" i="2"/>
  <c r="F4744" i="2"/>
  <c r="E4745" i="2"/>
  <c r="F4745" i="2"/>
  <c r="E4746" i="2"/>
  <c r="F4746" i="2"/>
  <c r="E4747" i="2"/>
  <c r="F4747" i="2"/>
  <c r="E4748" i="2"/>
  <c r="F4748" i="2"/>
  <c r="E4749" i="2"/>
  <c r="F4749" i="2"/>
  <c r="E4750" i="2"/>
  <c r="F4750" i="2"/>
  <c r="E4751" i="2"/>
  <c r="F4751" i="2"/>
  <c r="E4752" i="2"/>
  <c r="F4752" i="2"/>
  <c r="E4753" i="2"/>
  <c r="F4753" i="2"/>
  <c r="E4754" i="2"/>
  <c r="F4754" i="2"/>
  <c r="E4755" i="2"/>
  <c r="F4755" i="2"/>
  <c r="E4756" i="2"/>
  <c r="F4756" i="2"/>
  <c r="E4757" i="2"/>
  <c r="F4757" i="2"/>
  <c r="E4758" i="2"/>
  <c r="F4758" i="2"/>
  <c r="E4759" i="2"/>
  <c r="F4759" i="2"/>
  <c r="E4760" i="2"/>
  <c r="F4760" i="2"/>
  <c r="E4761" i="2"/>
  <c r="F4761" i="2"/>
  <c r="E4762" i="2"/>
  <c r="F4762" i="2"/>
  <c r="E4763" i="2"/>
  <c r="F4763" i="2"/>
  <c r="E4764" i="2"/>
  <c r="F4764" i="2"/>
  <c r="E4765" i="2"/>
  <c r="F4765" i="2"/>
  <c r="E4766" i="2"/>
  <c r="F4766" i="2"/>
  <c r="E4767" i="2"/>
  <c r="F4767" i="2"/>
  <c r="E4768" i="2"/>
  <c r="F4768" i="2"/>
  <c r="E4769" i="2"/>
  <c r="F4769" i="2"/>
  <c r="E4770" i="2"/>
  <c r="F4770" i="2"/>
  <c r="E4771" i="2"/>
  <c r="F4771" i="2"/>
  <c r="E4772" i="2"/>
  <c r="F4772" i="2"/>
  <c r="E4773" i="2"/>
  <c r="F4773" i="2"/>
  <c r="E4774" i="2"/>
  <c r="F4774" i="2"/>
  <c r="E4775" i="2"/>
  <c r="F4775" i="2"/>
  <c r="E4776" i="2"/>
  <c r="F4776" i="2"/>
  <c r="E4777" i="2"/>
  <c r="F4777" i="2"/>
  <c r="E4778" i="2"/>
  <c r="F4778" i="2"/>
  <c r="E4779" i="2"/>
  <c r="F4779" i="2"/>
  <c r="E4780" i="2"/>
  <c r="F4780" i="2"/>
  <c r="E4781" i="2"/>
  <c r="F4781" i="2"/>
  <c r="E4782" i="2"/>
  <c r="F4782" i="2"/>
  <c r="E4783" i="2"/>
  <c r="F4783" i="2"/>
  <c r="E4784" i="2"/>
  <c r="F4784" i="2"/>
  <c r="E4785" i="2"/>
  <c r="F4785" i="2"/>
  <c r="E4786" i="2"/>
  <c r="F4786" i="2"/>
  <c r="E4787" i="2"/>
  <c r="F4787" i="2"/>
  <c r="E4788" i="2"/>
  <c r="F4788" i="2"/>
  <c r="E4789" i="2"/>
  <c r="F4789" i="2"/>
  <c r="E4790" i="2"/>
  <c r="F4790" i="2"/>
  <c r="E4791" i="2"/>
  <c r="F4791" i="2"/>
  <c r="E4792" i="2"/>
  <c r="F4792" i="2"/>
  <c r="E4793" i="2"/>
  <c r="F4793" i="2"/>
  <c r="E4794" i="2"/>
  <c r="F4794" i="2"/>
  <c r="E4795" i="2"/>
  <c r="F4795" i="2"/>
  <c r="E4796" i="2"/>
  <c r="F4796" i="2"/>
  <c r="E4797" i="2"/>
  <c r="F4797" i="2"/>
  <c r="E4798" i="2"/>
  <c r="F4798" i="2"/>
  <c r="E4799" i="2"/>
  <c r="F4799" i="2"/>
  <c r="E4800" i="2"/>
  <c r="F4800" i="2"/>
  <c r="E4801" i="2"/>
  <c r="F4801" i="2"/>
  <c r="E4802" i="2"/>
  <c r="F4802" i="2"/>
  <c r="E4803" i="2"/>
  <c r="F4803" i="2"/>
  <c r="E4804" i="2"/>
  <c r="F4804" i="2"/>
  <c r="E4805" i="2"/>
  <c r="F4805" i="2"/>
  <c r="E4806" i="2"/>
  <c r="F4806" i="2"/>
  <c r="E4807" i="2"/>
  <c r="F4807" i="2"/>
  <c r="E4808" i="2"/>
  <c r="F4808" i="2"/>
  <c r="E4809" i="2"/>
  <c r="F4809" i="2"/>
  <c r="E4810" i="2"/>
  <c r="F4810" i="2"/>
  <c r="E4811" i="2"/>
  <c r="F4811" i="2"/>
  <c r="E4812" i="2"/>
  <c r="F4812" i="2"/>
  <c r="E4813" i="2"/>
  <c r="F4813" i="2"/>
  <c r="E4814" i="2"/>
  <c r="F4814" i="2"/>
  <c r="E4815" i="2"/>
  <c r="F4815" i="2"/>
  <c r="E4816" i="2"/>
  <c r="F4816" i="2"/>
  <c r="E4817" i="2"/>
  <c r="F4817" i="2"/>
  <c r="E4818" i="2"/>
  <c r="F4818" i="2"/>
  <c r="E4819" i="2"/>
  <c r="F4819" i="2"/>
  <c r="E4820" i="2"/>
  <c r="F4820" i="2"/>
  <c r="E4821" i="2"/>
  <c r="F4821" i="2"/>
  <c r="E4822" i="2"/>
  <c r="F4822" i="2"/>
  <c r="E4823" i="2"/>
  <c r="F4823" i="2"/>
  <c r="E4824" i="2"/>
  <c r="F4824" i="2"/>
  <c r="E4825" i="2"/>
  <c r="F4825" i="2"/>
  <c r="E4826" i="2"/>
  <c r="F4826" i="2"/>
  <c r="E4827" i="2"/>
  <c r="F4827" i="2"/>
  <c r="E4828" i="2"/>
  <c r="F4828" i="2"/>
  <c r="E4829" i="2"/>
  <c r="F4829" i="2"/>
  <c r="E4830" i="2"/>
  <c r="F4830" i="2"/>
  <c r="E4831" i="2"/>
  <c r="F4831" i="2"/>
  <c r="E4832" i="2"/>
  <c r="F4832" i="2"/>
  <c r="E4833" i="2"/>
  <c r="F4833" i="2"/>
  <c r="E4834" i="2"/>
  <c r="F4834" i="2"/>
  <c r="E4835" i="2"/>
  <c r="F4835" i="2"/>
  <c r="E4836" i="2"/>
  <c r="F4836" i="2"/>
  <c r="E4837" i="2"/>
  <c r="F4837" i="2"/>
  <c r="E4838" i="2"/>
  <c r="F4838" i="2"/>
  <c r="E4839" i="2"/>
  <c r="F4839" i="2"/>
  <c r="E4840" i="2"/>
  <c r="F4840" i="2"/>
  <c r="E4841" i="2"/>
  <c r="F4841" i="2"/>
  <c r="E4842" i="2"/>
  <c r="F4842" i="2"/>
  <c r="E4843" i="2"/>
  <c r="F4843" i="2"/>
  <c r="E4844" i="2"/>
  <c r="F4844" i="2"/>
  <c r="E4845" i="2"/>
  <c r="F4845" i="2"/>
  <c r="E4846" i="2"/>
  <c r="F4846" i="2"/>
  <c r="E4847" i="2"/>
  <c r="F4847" i="2"/>
  <c r="E4848" i="2"/>
  <c r="F4848" i="2"/>
  <c r="E4849" i="2"/>
  <c r="F4849" i="2"/>
  <c r="E4850" i="2"/>
  <c r="F4850" i="2"/>
  <c r="E4851" i="2"/>
  <c r="F4851" i="2"/>
  <c r="E4852" i="2"/>
  <c r="F4852" i="2"/>
  <c r="E4853" i="2"/>
  <c r="F4853" i="2"/>
  <c r="E4854" i="2"/>
  <c r="F4854" i="2"/>
  <c r="E4855" i="2"/>
  <c r="F4855" i="2"/>
  <c r="E4856" i="2"/>
  <c r="F4856" i="2"/>
  <c r="E4857" i="2"/>
  <c r="F4857" i="2"/>
  <c r="E4858" i="2"/>
  <c r="F4858" i="2"/>
  <c r="E4859" i="2"/>
  <c r="F4859" i="2"/>
  <c r="E4860" i="2"/>
  <c r="F4860" i="2"/>
  <c r="E4861" i="2"/>
  <c r="F4861" i="2"/>
  <c r="E4862" i="2"/>
  <c r="F4862" i="2"/>
  <c r="E4863" i="2"/>
  <c r="F4863" i="2"/>
  <c r="E4864" i="2"/>
  <c r="F4864" i="2"/>
  <c r="E4865" i="2"/>
  <c r="F4865" i="2"/>
  <c r="E4866" i="2"/>
  <c r="F4866" i="2"/>
  <c r="E4867" i="2"/>
  <c r="F4867" i="2"/>
  <c r="E4868" i="2"/>
  <c r="F4868" i="2"/>
  <c r="E4869" i="2"/>
  <c r="F4869" i="2"/>
  <c r="E4870" i="2"/>
  <c r="F4870" i="2"/>
  <c r="E4871" i="2"/>
  <c r="F4871" i="2"/>
  <c r="E4872" i="2"/>
  <c r="F4872" i="2"/>
  <c r="E4873" i="2"/>
  <c r="F4873" i="2"/>
  <c r="E4874" i="2"/>
  <c r="F4874" i="2"/>
  <c r="E4875" i="2"/>
  <c r="F4875" i="2"/>
  <c r="E4876" i="2"/>
  <c r="F4876" i="2"/>
  <c r="E4877" i="2"/>
  <c r="F4877" i="2"/>
  <c r="E4878" i="2"/>
  <c r="F4878" i="2"/>
  <c r="E4879" i="2"/>
  <c r="F4879" i="2"/>
  <c r="E4880" i="2"/>
  <c r="F4880" i="2"/>
  <c r="E4881" i="2"/>
  <c r="F4881" i="2"/>
  <c r="E4882" i="2"/>
  <c r="F4882" i="2"/>
  <c r="E4883" i="2"/>
  <c r="F4883" i="2"/>
  <c r="E4884" i="2"/>
  <c r="F4884" i="2"/>
  <c r="E4885" i="2"/>
  <c r="F4885" i="2"/>
  <c r="E4886" i="2"/>
  <c r="F4886" i="2"/>
  <c r="E4887" i="2"/>
  <c r="F4887" i="2"/>
  <c r="E4888" i="2"/>
  <c r="F4888" i="2"/>
  <c r="E4889" i="2"/>
  <c r="F4889" i="2"/>
  <c r="E4890" i="2"/>
  <c r="F4890" i="2"/>
  <c r="E4891" i="2"/>
  <c r="F4891" i="2"/>
  <c r="E4892" i="2"/>
  <c r="F4892" i="2"/>
  <c r="E4893" i="2"/>
  <c r="F4893" i="2"/>
  <c r="E4894" i="2"/>
  <c r="F4894" i="2"/>
  <c r="E4895" i="2"/>
  <c r="F4895" i="2"/>
  <c r="E4896" i="2"/>
  <c r="F4896" i="2"/>
  <c r="E4897" i="2"/>
  <c r="F4897" i="2"/>
  <c r="E4898" i="2"/>
  <c r="F4898" i="2"/>
  <c r="E4899" i="2"/>
  <c r="F4899" i="2"/>
  <c r="E4900" i="2"/>
  <c r="F4900" i="2"/>
  <c r="E4901" i="2"/>
  <c r="F4901" i="2"/>
  <c r="E4902" i="2"/>
  <c r="F4902" i="2"/>
  <c r="E4903" i="2"/>
  <c r="F4903" i="2"/>
  <c r="E4904" i="2"/>
  <c r="F4904" i="2"/>
  <c r="E4905" i="2"/>
  <c r="F4905" i="2"/>
  <c r="E4906" i="2"/>
  <c r="F4906" i="2"/>
  <c r="E4907" i="2"/>
  <c r="F4907" i="2"/>
  <c r="E4908" i="2"/>
  <c r="F4908" i="2"/>
  <c r="E4909" i="2"/>
  <c r="F4909" i="2"/>
  <c r="E4910" i="2"/>
  <c r="F4910" i="2"/>
  <c r="E4911" i="2"/>
  <c r="F4911" i="2"/>
  <c r="E4912" i="2"/>
  <c r="F4912" i="2"/>
  <c r="E4913" i="2"/>
  <c r="F4913" i="2"/>
  <c r="E4914" i="2"/>
  <c r="F4914" i="2"/>
  <c r="E4915" i="2"/>
  <c r="F4915" i="2"/>
  <c r="E4916" i="2"/>
  <c r="F4916" i="2"/>
  <c r="E4917" i="2"/>
  <c r="F4917" i="2"/>
  <c r="E4918" i="2"/>
  <c r="F4918" i="2"/>
  <c r="E4919" i="2"/>
  <c r="F4919" i="2"/>
  <c r="E4920" i="2"/>
  <c r="F4920" i="2"/>
  <c r="E4921" i="2"/>
  <c r="F4921" i="2"/>
  <c r="E4922" i="2"/>
  <c r="F4922" i="2"/>
  <c r="E4923" i="2"/>
  <c r="F4923" i="2"/>
  <c r="E4924" i="2"/>
  <c r="F4924" i="2"/>
  <c r="E4925" i="2"/>
  <c r="F4925" i="2"/>
  <c r="E4926" i="2"/>
  <c r="F4926" i="2"/>
  <c r="E4927" i="2"/>
  <c r="F4927" i="2"/>
  <c r="E4928" i="2"/>
  <c r="F4928" i="2"/>
  <c r="E4929" i="2"/>
  <c r="F4929" i="2"/>
  <c r="E4930" i="2"/>
  <c r="F4930" i="2"/>
  <c r="E4931" i="2"/>
  <c r="F4931" i="2"/>
  <c r="E4932" i="2"/>
  <c r="F4932" i="2"/>
  <c r="E4933" i="2"/>
  <c r="F4933" i="2"/>
  <c r="E4934" i="2"/>
  <c r="F4934" i="2"/>
  <c r="E4935" i="2"/>
  <c r="F4935" i="2"/>
  <c r="E4936" i="2"/>
  <c r="F4936" i="2"/>
  <c r="E4937" i="2"/>
  <c r="F4937" i="2"/>
  <c r="E4938" i="2"/>
  <c r="F4938" i="2"/>
  <c r="E4939" i="2"/>
  <c r="F4939" i="2"/>
  <c r="E4940" i="2"/>
  <c r="F4940" i="2"/>
  <c r="E4941" i="2"/>
  <c r="F4941" i="2"/>
  <c r="E4942" i="2"/>
  <c r="F4942" i="2"/>
  <c r="E4943" i="2"/>
  <c r="F4943" i="2"/>
  <c r="E4944" i="2"/>
  <c r="F4944" i="2"/>
  <c r="E4945" i="2"/>
  <c r="F4945" i="2"/>
  <c r="E4946" i="2"/>
  <c r="F4946" i="2"/>
  <c r="E4947" i="2"/>
  <c r="F4947" i="2"/>
  <c r="E4948" i="2"/>
  <c r="F4948" i="2"/>
  <c r="E4949" i="2"/>
  <c r="F4949" i="2"/>
  <c r="E4950" i="2"/>
  <c r="F4950" i="2"/>
  <c r="E4951" i="2"/>
  <c r="F4951" i="2"/>
  <c r="E4952" i="2"/>
  <c r="F4952" i="2"/>
  <c r="E4953" i="2"/>
  <c r="F4953" i="2"/>
  <c r="E4954" i="2"/>
  <c r="F4954" i="2"/>
  <c r="E4955" i="2"/>
  <c r="F4955" i="2"/>
  <c r="E4956" i="2"/>
  <c r="F4956" i="2"/>
  <c r="E4957" i="2"/>
  <c r="F4957" i="2"/>
  <c r="E4958" i="2"/>
  <c r="F4958" i="2"/>
  <c r="E4959" i="2"/>
  <c r="F4959" i="2"/>
  <c r="E4960" i="2"/>
  <c r="F4960" i="2"/>
  <c r="E4961" i="2"/>
  <c r="F4961" i="2"/>
  <c r="E4962" i="2"/>
  <c r="F4962" i="2"/>
  <c r="E4963" i="2"/>
  <c r="F4963" i="2"/>
  <c r="E4964" i="2"/>
  <c r="F4964" i="2"/>
  <c r="E4965" i="2"/>
  <c r="F4965" i="2"/>
  <c r="E4966" i="2"/>
  <c r="F4966" i="2"/>
  <c r="E4967" i="2"/>
  <c r="F4967" i="2"/>
  <c r="E4968" i="2"/>
  <c r="F4968" i="2"/>
  <c r="E4969" i="2"/>
  <c r="F4969" i="2"/>
  <c r="E4970" i="2"/>
  <c r="F4970" i="2"/>
  <c r="E4971" i="2"/>
  <c r="F4971" i="2"/>
  <c r="E4972" i="2"/>
  <c r="F4972" i="2"/>
  <c r="E4973" i="2"/>
  <c r="F4973" i="2"/>
  <c r="E4974" i="2"/>
  <c r="F4974" i="2"/>
  <c r="E4975" i="2"/>
  <c r="F4975" i="2"/>
  <c r="E4976" i="2"/>
  <c r="F4976" i="2"/>
  <c r="E4977" i="2"/>
  <c r="F4977" i="2"/>
  <c r="E4978" i="2"/>
  <c r="F4978" i="2"/>
  <c r="E4979" i="2"/>
  <c r="F4979" i="2"/>
  <c r="E4980" i="2"/>
  <c r="F4980" i="2"/>
  <c r="E4981" i="2"/>
  <c r="F4981" i="2"/>
  <c r="E4982" i="2"/>
  <c r="F4982" i="2"/>
  <c r="E4983" i="2"/>
  <c r="F4983" i="2"/>
  <c r="E4984" i="2"/>
  <c r="F4984" i="2"/>
  <c r="E4985" i="2"/>
  <c r="F4985" i="2"/>
  <c r="E4986" i="2"/>
  <c r="F4986" i="2"/>
  <c r="E4987" i="2"/>
  <c r="F4987" i="2"/>
  <c r="E4988" i="2"/>
  <c r="F4988" i="2"/>
  <c r="E4989" i="2"/>
  <c r="F4989" i="2"/>
  <c r="E4990" i="2"/>
  <c r="F4990" i="2"/>
  <c r="E4991" i="2"/>
  <c r="F4991" i="2"/>
  <c r="E4992" i="2"/>
  <c r="F4992" i="2"/>
  <c r="E4993" i="2"/>
  <c r="F4993" i="2"/>
  <c r="E4994" i="2"/>
  <c r="F4994" i="2"/>
  <c r="E4995" i="2"/>
  <c r="F4995" i="2"/>
  <c r="E4996" i="2"/>
  <c r="F4996" i="2"/>
  <c r="E4997" i="2"/>
  <c r="F4997" i="2"/>
  <c r="E4998" i="2"/>
  <c r="F4998" i="2"/>
  <c r="E4999" i="2"/>
  <c r="F4999" i="2"/>
  <c r="E5000" i="2"/>
  <c r="F5000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C636" i="2" s="1"/>
  <c r="D637" i="2"/>
  <c r="C637" i="2" s="1"/>
  <c r="D638" i="2"/>
  <c r="C638" i="2" s="1"/>
  <c r="D639" i="2"/>
  <c r="C639" i="2" s="1"/>
  <c r="D640" i="2"/>
  <c r="D641" i="2"/>
  <c r="D642" i="2"/>
  <c r="C642" i="2" s="1"/>
  <c r="D643" i="2"/>
  <c r="C643" i="2" s="1"/>
  <c r="D644" i="2"/>
  <c r="C644" i="2" s="1"/>
  <c r="D645" i="2"/>
  <c r="D646" i="2"/>
  <c r="D647" i="2"/>
  <c r="D648" i="2"/>
  <c r="C648" i="2" s="1"/>
  <c r="D649" i="2"/>
  <c r="C649" i="2" s="1"/>
  <c r="D650" i="2"/>
  <c r="C650" i="2" s="1"/>
  <c r="D651" i="2"/>
  <c r="C651" i="2" s="1"/>
  <c r="D652" i="2"/>
  <c r="C652" i="2" s="1"/>
  <c r="D653" i="2"/>
  <c r="D654" i="2"/>
  <c r="C654" i="2" s="1"/>
  <c r="D655" i="2"/>
  <c r="C655" i="2" s="1"/>
  <c r="D656" i="2"/>
  <c r="C656" i="2" s="1"/>
  <c r="D657" i="2"/>
  <c r="C657" i="2" s="1"/>
  <c r="D658" i="2"/>
  <c r="C658" i="2" s="1"/>
  <c r="D659" i="2"/>
  <c r="C659" i="2" s="1"/>
  <c r="D660" i="2"/>
  <c r="C660" i="2" s="1"/>
  <c r="D661" i="2"/>
  <c r="C661" i="2" s="1"/>
  <c r="D662" i="2"/>
  <c r="C662" i="2" s="1"/>
  <c r="D663" i="2"/>
  <c r="C663" i="2" s="1"/>
  <c r="D664" i="2"/>
  <c r="C664" i="2" s="1"/>
  <c r="D665" i="2"/>
  <c r="C665" i="2" s="1"/>
  <c r="D666" i="2"/>
  <c r="C666" i="2" s="1"/>
  <c r="D667" i="2"/>
  <c r="C667" i="2" s="1"/>
  <c r="D668" i="2"/>
  <c r="C668" i="2" s="1"/>
  <c r="D669" i="2"/>
  <c r="C669" i="2" s="1"/>
  <c r="D670" i="2"/>
  <c r="C670" i="2" s="1"/>
  <c r="D671" i="2"/>
  <c r="C671" i="2" s="1"/>
  <c r="D672" i="2"/>
  <c r="C672" i="2" s="1"/>
  <c r="D673" i="2"/>
  <c r="C673" i="2" s="1"/>
  <c r="D674" i="2"/>
  <c r="C674" i="2" s="1"/>
  <c r="D675" i="2"/>
  <c r="C675" i="2" s="1"/>
  <c r="D676" i="2"/>
  <c r="C676" i="2" s="1"/>
  <c r="D677" i="2"/>
  <c r="C677" i="2" s="1"/>
  <c r="D678" i="2"/>
  <c r="C678" i="2" s="1"/>
  <c r="D679" i="2"/>
  <c r="C679" i="2" s="1"/>
  <c r="D680" i="2"/>
  <c r="C680" i="2" s="1"/>
  <c r="D681" i="2"/>
  <c r="C681" i="2" s="1"/>
  <c r="D682" i="2"/>
  <c r="C682" i="2" s="1"/>
  <c r="D683" i="2"/>
  <c r="C683" i="2" s="1"/>
  <c r="D684" i="2"/>
  <c r="C684" i="2" s="1"/>
  <c r="D685" i="2"/>
  <c r="C685" i="2" s="1"/>
  <c r="D686" i="2"/>
  <c r="C686" i="2" s="1"/>
  <c r="D687" i="2"/>
  <c r="C687" i="2" s="1"/>
  <c r="D688" i="2"/>
  <c r="C688" i="2" s="1"/>
  <c r="D689" i="2"/>
  <c r="C689" i="2" s="1"/>
  <c r="D690" i="2"/>
  <c r="C690" i="2" s="1"/>
  <c r="D691" i="2"/>
  <c r="C691" i="2" s="1"/>
  <c r="D692" i="2"/>
  <c r="C692" i="2" s="1"/>
  <c r="D693" i="2"/>
  <c r="C693" i="2" s="1"/>
  <c r="D694" i="2"/>
  <c r="C694" i="2" s="1"/>
  <c r="D695" i="2"/>
  <c r="C695" i="2" s="1"/>
  <c r="D696" i="2"/>
  <c r="C696" i="2" s="1"/>
  <c r="D697" i="2"/>
  <c r="C697" i="2" s="1"/>
  <c r="D698" i="2"/>
  <c r="C698" i="2" s="1"/>
  <c r="D699" i="2"/>
  <c r="C699" i="2" s="1"/>
  <c r="D700" i="2"/>
  <c r="C700" i="2" s="1"/>
  <c r="D701" i="2"/>
  <c r="C701" i="2" s="1"/>
  <c r="D702" i="2"/>
  <c r="C702" i="2" s="1"/>
  <c r="D703" i="2"/>
  <c r="C703" i="2" s="1"/>
  <c r="D704" i="2"/>
  <c r="C704" i="2" s="1"/>
  <c r="D705" i="2"/>
  <c r="C705" i="2" s="1"/>
  <c r="D706" i="2"/>
  <c r="C706" i="2" s="1"/>
  <c r="D707" i="2"/>
  <c r="C707" i="2" s="1"/>
  <c r="D708" i="2"/>
  <c r="C708" i="2" s="1"/>
  <c r="D709" i="2"/>
  <c r="C709" i="2" s="1"/>
  <c r="D710" i="2"/>
  <c r="C710" i="2" s="1"/>
  <c r="D711" i="2"/>
  <c r="C711" i="2" s="1"/>
  <c r="D712" i="2"/>
  <c r="C712" i="2" s="1"/>
  <c r="D713" i="2"/>
  <c r="C713" i="2" s="1"/>
  <c r="D714" i="2"/>
  <c r="C714" i="2" s="1"/>
  <c r="D715" i="2"/>
  <c r="C715" i="2" s="1"/>
  <c r="D716" i="2"/>
  <c r="C716" i="2" s="1"/>
  <c r="D717" i="2"/>
  <c r="C717" i="2" s="1"/>
  <c r="D718" i="2"/>
  <c r="C718" i="2" s="1"/>
  <c r="D719" i="2"/>
  <c r="C719" i="2" s="1"/>
  <c r="D720" i="2"/>
  <c r="C720" i="2" s="1"/>
  <c r="D721" i="2"/>
  <c r="C721" i="2" s="1"/>
  <c r="D722" i="2"/>
  <c r="C722" i="2" s="1"/>
  <c r="D723" i="2"/>
  <c r="C723" i="2" s="1"/>
  <c r="D724" i="2"/>
  <c r="C724" i="2" s="1"/>
  <c r="D725" i="2"/>
  <c r="C725" i="2" s="1"/>
  <c r="D726" i="2"/>
  <c r="C726" i="2" s="1"/>
  <c r="D727" i="2"/>
  <c r="C727" i="2" s="1"/>
  <c r="D728" i="2"/>
  <c r="C728" i="2" s="1"/>
  <c r="D729" i="2"/>
  <c r="C729" i="2" s="1"/>
  <c r="D730" i="2"/>
  <c r="C730" i="2" s="1"/>
  <c r="D731" i="2"/>
  <c r="C731" i="2" s="1"/>
  <c r="D732" i="2"/>
  <c r="C732" i="2" s="1"/>
  <c r="D733" i="2"/>
  <c r="C733" i="2" s="1"/>
  <c r="D734" i="2"/>
  <c r="C734" i="2" s="1"/>
  <c r="D735" i="2"/>
  <c r="C735" i="2" s="1"/>
  <c r="D736" i="2"/>
  <c r="C736" i="2" s="1"/>
  <c r="D737" i="2"/>
  <c r="C737" i="2" s="1"/>
  <c r="D738" i="2"/>
  <c r="C738" i="2" s="1"/>
  <c r="D739" i="2"/>
  <c r="C739" i="2" s="1"/>
  <c r="D740" i="2"/>
  <c r="C740" i="2" s="1"/>
  <c r="D741" i="2"/>
  <c r="C741" i="2" s="1"/>
  <c r="D742" i="2"/>
  <c r="C742" i="2" s="1"/>
  <c r="D743" i="2"/>
  <c r="C743" i="2" s="1"/>
  <c r="D744" i="2"/>
  <c r="C744" i="2" s="1"/>
  <c r="D745" i="2"/>
  <c r="C745" i="2" s="1"/>
  <c r="D746" i="2"/>
  <c r="C746" i="2" s="1"/>
  <c r="D747" i="2"/>
  <c r="C747" i="2" s="1"/>
  <c r="D748" i="2"/>
  <c r="C748" i="2" s="1"/>
  <c r="D749" i="2"/>
  <c r="C749" i="2" s="1"/>
  <c r="D750" i="2"/>
  <c r="C750" i="2" s="1"/>
  <c r="D751" i="2"/>
  <c r="C751" i="2" s="1"/>
  <c r="D752" i="2"/>
  <c r="C752" i="2" s="1"/>
  <c r="D753" i="2"/>
  <c r="C753" i="2" s="1"/>
  <c r="D754" i="2"/>
  <c r="C754" i="2" s="1"/>
  <c r="D755" i="2"/>
  <c r="C755" i="2" s="1"/>
  <c r="D756" i="2"/>
  <c r="C756" i="2" s="1"/>
  <c r="D757" i="2"/>
  <c r="C757" i="2" s="1"/>
  <c r="D758" i="2"/>
  <c r="C758" i="2" s="1"/>
  <c r="D759" i="2"/>
  <c r="C759" i="2" s="1"/>
  <c r="D760" i="2"/>
  <c r="C760" i="2" s="1"/>
  <c r="D761" i="2"/>
  <c r="C761" i="2" s="1"/>
  <c r="D762" i="2"/>
  <c r="C762" i="2" s="1"/>
  <c r="D763" i="2"/>
  <c r="C763" i="2" s="1"/>
  <c r="D764" i="2"/>
  <c r="C764" i="2" s="1"/>
  <c r="D765" i="2"/>
  <c r="C765" i="2" s="1"/>
  <c r="D766" i="2"/>
  <c r="C766" i="2" s="1"/>
  <c r="D767" i="2"/>
  <c r="C767" i="2" s="1"/>
  <c r="D768" i="2"/>
  <c r="C768" i="2" s="1"/>
  <c r="D769" i="2"/>
  <c r="C769" i="2" s="1"/>
  <c r="D770" i="2"/>
  <c r="C770" i="2" s="1"/>
  <c r="D771" i="2"/>
  <c r="C771" i="2" s="1"/>
  <c r="D772" i="2"/>
  <c r="C772" i="2" s="1"/>
  <c r="D773" i="2"/>
  <c r="C773" i="2" s="1"/>
  <c r="D774" i="2"/>
  <c r="C774" i="2" s="1"/>
  <c r="D775" i="2"/>
  <c r="C775" i="2" s="1"/>
  <c r="D776" i="2"/>
  <c r="C776" i="2" s="1"/>
  <c r="D777" i="2"/>
  <c r="C777" i="2" s="1"/>
  <c r="D778" i="2"/>
  <c r="C778" i="2" s="1"/>
  <c r="D779" i="2"/>
  <c r="C779" i="2" s="1"/>
  <c r="D780" i="2"/>
  <c r="C780" i="2" s="1"/>
  <c r="D781" i="2"/>
  <c r="C781" i="2" s="1"/>
  <c r="D782" i="2"/>
  <c r="C782" i="2" s="1"/>
  <c r="D783" i="2"/>
  <c r="C783" i="2" s="1"/>
  <c r="D784" i="2"/>
  <c r="C784" i="2" s="1"/>
  <c r="D785" i="2"/>
  <c r="C785" i="2" s="1"/>
  <c r="D786" i="2"/>
  <c r="C786" i="2" s="1"/>
  <c r="D787" i="2"/>
  <c r="C787" i="2" s="1"/>
  <c r="D788" i="2"/>
  <c r="C788" i="2" s="1"/>
  <c r="D789" i="2"/>
  <c r="C789" i="2" s="1"/>
  <c r="D790" i="2"/>
  <c r="C790" i="2" s="1"/>
  <c r="D791" i="2"/>
  <c r="C791" i="2" s="1"/>
  <c r="D792" i="2"/>
  <c r="C792" i="2" s="1"/>
  <c r="D793" i="2"/>
  <c r="C793" i="2" s="1"/>
  <c r="D794" i="2"/>
  <c r="C794" i="2" s="1"/>
  <c r="D795" i="2"/>
  <c r="C795" i="2" s="1"/>
  <c r="D796" i="2"/>
  <c r="C796" i="2" s="1"/>
  <c r="D797" i="2"/>
  <c r="C797" i="2" s="1"/>
  <c r="D798" i="2"/>
  <c r="C798" i="2" s="1"/>
  <c r="D799" i="2"/>
  <c r="C799" i="2" s="1"/>
  <c r="D800" i="2"/>
  <c r="C800" i="2" s="1"/>
  <c r="D801" i="2"/>
  <c r="C801" i="2" s="1"/>
  <c r="D802" i="2"/>
  <c r="C802" i="2" s="1"/>
  <c r="D803" i="2"/>
  <c r="C803" i="2" s="1"/>
  <c r="D804" i="2"/>
  <c r="C804" i="2" s="1"/>
  <c r="D805" i="2"/>
  <c r="C805" i="2" s="1"/>
  <c r="D806" i="2"/>
  <c r="C806" i="2" s="1"/>
  <c r="D807" i="2"/>
  <c r="C807" i="2" s="1"/>
  <c r="D808" i="2"/>
  <c r="C808" i="2" s="1"/>
  <c r="D809" i="2"/>
  <c r="C809" i="2" s="1"/>
  <c r="D810" i="2"/>
  <c r="C810" i="2" s="1"/>
  <c r="D811" i="2"/>
  <c r="C811" i="2" s="1"/>
  <c r="D812" i="2"/>
  <c r="C812" i="2" s="1"/>
  <c r="D813" i="2"/>
  <c r="C813" i="2" s="1"/>
  <c r="D814" i="2"/>
  <c r="C814" i="2" s="1"/>
  <c r="D815" i="2"/>
  <c r="C815" i="2" s="1"/>
  <c r="D816" i="2"/>
  <c r="C816" i="2" s="1"/>
  <c r="D817" i="2"/>
  <c r="C817" i="2" s="1"/>
  <c r="D818" i="2"/>
  <c r="C818" i="2" s="1"/>
  <c r="D819" i="2"/>
  <c r="C819" i="2" s="1"/>
  <c r="D820" i="2"/>
  <c r="C820" i="2" s="1"/>
  <c r="D821" i="2"/>
  <c r="C821" i="2" s="1"/>
  <c r="D822" i="2"/>
  <c r="C822" i="2" s="1"/>
  <c r="D823" i="2"/>
  <c r="C823" i="2" s="1"/>
  <c r="D824" i="2"/>
  <c r="C824" i="2" s="1"/>
  <c r="D825" i="2"/>
  <c r="C825" i="2" s="1"/>
  <c r="D826" i="2"/>
  <c r="C826" i="2" s="1"/>
  <c r="D827" i="2"/>
  <c r="C827" i="2" s="1"/>
  <c r="D828" i="2"/>
  <c r="C828" i="2" s="1"/>
  <c r="D829" i="2"/>
  <c r="C829" i="2" s="1"/>
  <c r="D830" i="2"/>
  <c r="C830" i="2" s="1"/>
  <c r="D831" i="2"/>
  <c r="C831" i="2" s="1"/>
  <c r="D832" i="2"/>
  <c r="C832" i="2" s="1"/>
  <c r="D833" i="2"/>
  <c r="C833" i="2" s="1"/>
  <c r="D834" i="2"/>
  <c r="C834" i="2" s="1"/>
  <c r="D835" i="2"/>
  <c r="C835" i="2" s="1"/>
  <c r="D836" i="2"/>
  <c r="C836" i="2" s="1"/>
  <c r="D837" i="2"/>
  <c r="C837" i="2" s="1"/>
  <c r="D838" i="2"/>
  <c r="C838" i="2" s="1"/>
  <c r="D839" i="2"/>
  <c r="C839" i="2" s="1"/>
  <c r="D840" i="2"/>
  <c r="C840" i="2" s="1"/>
  <c r="D841" i="2"/>
  <c r="C841" i="2" s="1"/>
  <c r="D842" i="2"/>
  <c r="C842" i="2" s="1"/>
  <c r="D843" i="2"/>
  <c r="C843" i="2" s="1"/>
  <c r="D844" i="2"/>
  <c r="C844" i="2" s="1"/>
  <c r="D845" i="2"/>
  <c r="C845" i="2" s="1"/>
  <c r="D846" i="2"/>
  <c r="C846" i="2" s="1"/>
  <c r="D847" i="2"/>
  <c r="C847" i="2" s="1"/>
  <c r="D848" i="2"/>
  <c r="C848" i="2" s="1"/>
  <c r="D849" i="2"/>
  <c r="C849" i="2" s="1"/>
  <c r="D850" i="2"/>
  <c r="C850" i="2" s="1"/>
  <c r="D851" i="2"/>
  <c r="C851" i="2" s="1"/>
  <c r="D852" i="2"/>
  <c r="C852" i="2" s="1"/>
  <c r="D853" i="2"/>
  <c r="C853" i="2" s="1"/>
  <c r="D854" i="2"/>
  <c r="C854" i="2" s="1"/>
  <c r="D855" i="2"/>
  <c r="C855" i="2" s="1"/>
  <c r="D856" i="2"/>
  <c r="C856" i="2" s="1"/>
  <c r="D857" i="2"/>
  <c r="C857" i="2" s="1"/>
  <c r="D858" i="2"/>
  <c r="C858" i="2" s="1"/>
  <c r="D859" i="2"/>
  <c r="C859" i="2" s="1"/>
  <c r="D860" i="2"/>
  <c r="C860" i="2" s="1"/>
  <c r="D861" i="2"/>
  <c r="C861" i="2" s="1"/>
  <c r="D862" i="2"/>
  <c r="C862" i="2" s="1"/>
  <c r="D863" i="2"/>
  <c r="C863" i="2" s="1"/>
  <c r="D864" i="2"/>
  <c r="C864" i="2" s="1"/>
  <c r="D865" i="2"/>
  <c r="C865" i="2" s="1"/>
  <c r="D866" i="2"/>
  <c r="C866" i="2" s="1"/>
  <c r="D867" i="2"/>
  <c r="C867" i="2" s="1"/>
  <c r="D868" i="2"/>
  <c r="C868" i="2" s="1"/>
  <c r="D869" i="2"/>
  <c r="C869" i="2" s="1"/>
  <c r="D870" i="2"/>
  <c r="C870" i="2" s="1"/>
  <c r="D871" i="2"/>
  <c r="C871" i="2" s="1"/>
  <c r="D872" i="2"/>
  <c r="C872" i="2" s="1"/>
  <c r="D873" i="2"/>
  <c r="C873" i="2" s="1"/>
  <c r="D874" i="2"/>
  <c r="C874" i="2" s="1"/>
  <c r="D875" i="2"/>
  <c r="C875" i="2" s="1"/>
  <c r="D876" i="2"/>
  <c r="C876" i="2" s="1"/>
  <c r="D877" i="2"/>
  <c r="C877" i="2" s="1"/>
  <c r="D878" i="2"/>
  <c r="C878" i="2" s="1"/>
  <c r="D879" i="2"/>
  <c r="C879" i="2" s="1"/>
  <c r="D880" i="2"/>
  <c r="C880" i="2" s="1"/>
  <c r="D881" i="2"/>
  <c r="C881" i="2" s="1"/>
  <c r="D882" i="2"/>
  <c r="C882" i="2" s="1"/>
  <c r="D883" i="2"/>
  <c r="C883" i="2" s="1"/>
  <c r="D884" i="2"/>
  <c r="C884" i="2" s="1"/>
  <c r="D885" i="2"/>
  <c r="C885" i="2" s="1"/>
  <c r="D886" i="2"/>
  <c r="C886" i="2" s="1"/>
  <c r="D887" i="2"/>
  <c r="C887" i="2" s="1"/>
  <c r="D888" i="2"/>
  <c r="C888" i="2" s="1"/>
  <c r="D889" i="2"/>
  <c r="C889" i="2" s="1"/>
  <c r="D890" i="2"/>
  <c r="C890" i="2" s="1"/>
  <c r="D891" i="2"/>
  <c r="C891" i="2" s="1"/>
  <c r="D892" i="2"/>
  <c r="C892" i="2" s="1"/>
  <c r="D893" i="2"/>
  <c r="C893" i="2" s="1"/>
  <c r="D894" i="2"/>
  <c r="C894" i="2" s="1"/>
  <c r="D895" i="2"/>
  <c r="C895" i="2" s="1"/>
  <c r="D896" i="2"/>
  <c r="C896" i="2" s="1"/>
  <c r="D897" i="2"/>
  <c r="C897" i="2" s="1"/>
  <c r="D898" i="2"/>
  <c r="C898" i="2" s="1"/>
  <c r="D899" i="2"/>
  <c r="C899" i="2" s="1"/>
  <c r="D900" i="2"/>
  <c r="C900" i="2" s="1"/>
  <c r="D901" i="2"/>
  <c r="C901" i="2" s="1"/>
  <c r="D902" i="2"/>
  <c r="C902" i="2" s="1"/>
  <c r="D903" i="2"/>
  <c r="C903" i="2" s="1"/>
  <c r="D904" i="2"/>
  <c r="C904" i="2" s="1"/>
  <c r="D905" i="2"/>
  <c r="C905" i="2" s="1"/>
  <c r="D906" i="2"/>
  <c r="C906" i="2" s="1"/>
  <c r="D907" i="2"/>
  <c r="C907" i="2" s="1"/>
  <c r="D908" i="2"/>
  <c r="C908" i="2" s="1"/>
  <c r="D909" i="2"/>
  <c r="C909" i="2" s="1"/>
  <c r="D910" i="2"/>
  <c r="C910" i="2" s="1"/>
  <c r="D911" i="2"/>
  <c r="C911" i="2" s="1"/>
  <c r="D912" i="2"/>
  <c r="C912" i="2" s="1"/>
  <c r="D913" i="2"/>
  <c r="C913" i="2" s="1"/>
  <c r="D914" i="2"/>
  <c r="C914" i="2" s="1"/>
  <c r="D915" i="2"/>
  <c r="C915" i="2" s="1"/>
  <c r="D916" i="2"/>
  <c r="C916" i="2" s="1"/>
  <c r="D917" i="2"/>
  <c r="C917" i="2" s="1"/>
  <c r="D918" i="2"/>
  <c r="C918" i="2" s="1"/>
  <c r="D919" i="2"/>
  <c r="C919" i="2" s="1"/>
  <c r="D920" i="2"/>
  <c r="C920" i="2" s="1"/>
  <c r="D921" i="2"/>
  <c r="C921" i="2" s="1"/>
  <c r="D922" i="2"/>
  <c r="C922" i="2" s="1"/>
  <c r="D923" i="2"/>
  <c r="C923" i="2" s="1"/>
  <c r="D924" i="2"/>
  <c r="C924" i="2" s="1"/>
  <c r="D925" i="2"/>
  <c r="C925" i="2" s="1"/>
  <c r="D926" i="2"/>
  <c r="C926" i="2" s="1"/>
  <c r="D927" i="2"/>
  <c r="C927" i="2" s="1"/>
  <c r="D928" i="2"/>
  <c r="C928" i="2" s="1"/>
  <c r="D929" i="2"/>
  <c r="C929" i="2" s="1"/>
  <c r="D930" i="2"/>
  <c r="C930" i="2" s="1"/>
  <c r="D931" i="2"/>
  <c r="C931" i="2" s="1"/>
  <c r="D932" i="2"/>
  <c r="C932" i="2" s="1"/>
  <c r="D933" i="2"/>
  <c r="C933" i="2" s="1"/>
  <c r="D934" i="2"/>
  <c r="C934" i="2" s="1"/>
  <c r="D935" i="2"/>
  <c r="C935" i="2" s="1"/>
  <c r="D936" i="2"/>
  <c r="C936" i="2" s="1"/>
  <c r="D937" i="2"/>
  <c r="C937" i="2" s="1"/>
  <c r="D938" i="2"/>
  <c r="C938" i="2" s="1"/>
  <c r="D939" i="2"/>
  <c r="C939" i="2" s="1"/>
  <c r="D940" i="2"/>
  <c r="C940" i="2" s="1"/>
  <c r="D941" i="2"/>
  <c r="C941" i="2" s="1"/>
  <c r="D942" i="2"/>
  <c r="C942" i="2" s="1"/>
  <c r="D943" i="2"/>
  <c r="C943" i="2" s="1"/>
  <c r="D944" i="2"/>
  <c r="C944" i="2" s="1"/>
  <c r="D945" i="2"/>
  <c r="C945" i="2" s="1"/>
  <c r="D946" i="2"/>
  <c r="C946" i="2" s="1"/>
  <c r="D947" i="2"/>
  <c r="C947" i="2" s="1"/>
  <c r="D948" i="2"/>
  <c r="C948" i="2" s="1"/>
  <c r="D949" i="2"/>
  <c r="C949" i="2" s="1"/>
  <c r="D950" i="2"/>
  <c r="C950" i="2" s="1"/>
  <c r="D951" i="2"/>
  <c r="C951" i="2" s="1"/>
  <c r="D952" i="2"/>
  <c r="C952" i="2" s="1"/>
  <c r="D953" i="2"/>
  <c r="C953" i="2" s="1"/>
  <c r="D954" i="2"/>
  <c r="C954" i="2" s="1"/>
  <c r="D955" i="2"/>
  <c r="C955" i="2" s="1"/>
  <c r="D956" i="2"/>
  <c r="C956" i="2" s="1"/>
  <c r="D957" i="2"/>
  <c r="C957" i="2" s="1"/>
  <c r="D958" i="2"/>
  <c r="C958" i="2" s="1"/>
  <c r="D959" i="2"/>
  <c r="C959" i="2" s="1"/>
  <c r="D960" i="2"/>
  <c r="C960" i="2" s="1"/>
  <c r="D961" i="2"/>
  <c r="C961" i="2" s="1"/>
  <c r="D962" i="2"/>
  <c r="C962" i="2" s="1"/>
  <c r="D963" i="2"/>
  <c r="C963" i="2" s="1"/>
  <c r="D964" i="2"/>
  <c r="C964" i="2" s="1"/>
  <c r="D965" i="2"/>
  <c r="C965" i="2" s="1"/>
  <c r="D966" i="2"/>
  <c r="C966" i="2" s="1"/>
  <c r="D967" i="2"/>
  <c r="C967" i="2" s="1"/>
  <c r="D968" i="2"/>
  <c r="C968" i="2" s="1"/>
  <c r="D969" i="2"/>
  <c r="C969" i="2" s="1"/>
  <c r="D970" i="2"/>
  <c r="C970" i="2" s="1"/>
  <c r="D971" i="2"/>
  <c r="C971" i="2" s="1"/>
  <c r="D972" i="2"/>
  <c r="C972" i="2" s="1"/>
  <c r="D973" i="2"/>
  <c r="C973" i="2" s="1"/>
  <c r="D974" i="2"/>
  <c r="C974" i="2" s="1"/>
  <c r="D975" i="2"/>
  <c r="C975" i="2" s="1"/>
  <c r="D976" i="2"/>
  <c r="C976" i="2" s="1"/>
  <c r="D977" i="2"/>
  <c r="C977" i="2" s="1"/>
  <c r="D978" i="2"/>
  <c r="C978" i="2" s="1"/>
  <c r="D979" i="2"/>
  <c r="C979" i="2" s="1"/>
  <c r="D980" i="2"/>
  <c r="C980" i="2" s="1"/>
  <c r="D981" i="2"/>
  <c r="C981" i="2" s="1"/>
  <c r="D982" i="2"/>
  <c r="C982" i="2" s="1"/>
  <c r="D983" i="2"/>
  <c r="C983" i="2" s="1"/>
  <c r="D984" i="2"/>
  <c r="C984" i="2" s="1"/>
  <c r="D985" i="2"/>
  <c r="C985" i="2" s="1"/>
  <c r="D986" i="2"/>
  <c r="C986" i="2" s="1"/>
  <c r="D987" i="2"/>
  <c r="C987" i="2" s="1"/>
  <c r="D988" i="2"/>
  <c r="C988" i="2" s="1"/>
  <c r="D989" i="2"/>
  <c r="C989" i="2" s="1"/>
  <c r="D990" i="2"/>
  <c r="C990" i="2" s="1"/>
  <c r="D991" i="2"/>
  <c r="C991" i="2" s="1"/>
  <c r="D992" i="2"/>
  <c r="C992" i="2" s="1"/>
  <c r="D993" i="2"/>
  <c r="C993" i="2" s="1"/>
  <c r="D994" i="2"/>
  <c r="C994" i="2" s="1"/>
  <c r="D995" i="2"/>
  <c r="C995" i="2" s="1"/>
  <c r="D996" i="2"/>
  <c r="C996" i="2" s="1"/>
  <c r="D997" i="2"/>
  <c r="C997" i="2" s="1"/>
  <c r="D998" i="2"/>
  <c r="C998" i="2" s="1"/>
  <c r="D999" i="2"/>
  <c r="C999" i="2" s="1"/>
  <c r="D1000" i="2"/>
  <c r="C1000" i="2" s="1"/>
  <c r="D1001" i="2"/>
  <c r="C1001" i="2" s="1"/>
  <c r="D1002" i="2"/>
  <c r="C1002" i="2" s="1"/>
  <c r="D1003" i="2"/>
  <c r="C1003" i="2" s="1"/>
  <c r="D1004" i="2"/>
  <c r="C1004" i="2" s="1"/>
  <c r="D1005" i="2"/>
  <c r="C1005" i="2" s="1"/>
  <c r="D1006" i="2"/>
  <c r="C1006" i="2" s="1"/>
  <c r="D1007" i="2"/>
  <c r="C1007" i="2" s="1"/>
  <c r="D1008" i="2"/>
  <c r="C1008" i="2" s="1"/>
  <c r="D1009" i="2"/>
  <c r="C1009" i="2" s="1"/>
  <c r="D1010" i="2"/>
  <c r="C1010" i="2" s="1"/>
  <c r="D1011" i="2"/>
  <c r="C1011" i="2" s="1"/>
  <c r="D1012" i="2"/>
  <c r="C1012" i="2" s="1"/>
  <c r="D1013" i="2"/>
  <c r="C1013" i="2" s="1"/>
  <c r="D1014" i="2"/>
  <c r="C1014" i="2" s="1"/>
  <c r="D1015" i="2"/>
  <c r="C1015" i="2" s="1"/>
  <c r="D1016" i="2"/>
  <c r="C1016" i="2" s="1"/>
  <c r="D1017" i="2"/>
  <c r="C1017" i="2" s="1"/>
  <c r="D1018" i="2"/>
  <c r="C1018" i="2" s="1"/>
  <c r="D1019" i="2"/>
  <c r="C1019" i="2" s="1"/>
  <c r="D1020" i="2"/>
  <c r="C1020" i="2" s="1"/>
  <c r="D1021" i="2"/>
  <c r="C1021" i="2" s="1"/>
  <c r="D1022" i="2"/>
  <c r="C1022" i="2" s="1"/>
  <c r="D1023" i="2"/>
  <c r="C1023" i="2" s="1"/>
  <c r="D1024" i="2"/>
  <c r="C1024" i="2" s="1"/>
  <c r="D1025" i="2"/>
  <c r="C1025" i="2" s="1"/>
  <c r="D1026" i="2"/>
  <c r="C1026" i="2" s="1"/>
  <c r="D1027" i="2"/>
  <c r="C1027" i="2" s="1"/>
  <c r="D1028" i="2"/>
  <c r="C1028" i="2" s="1"/>
  <c r="D1029" i="2"/>
  <c r="C1029" i="2" s="1"/>
  <c r="D1030" i="2"/>
  <c r="C1030" i="2" s="1"/>
  <c r="D1031" i="2"/>
  <c r="C1031" i="2" s="1"/>
  <c r="D1032" i="2"/>
  <c r="C1032" i="2" s="1"/>
  <c r="D1033" i="2"/>
  <c r="C1033" i="2" s="1"/>
  <c r="D1034" i="2"/>
  <c r="C1034" i="2" s="1"/>
  <c r="D1035" i="2"/>
  <c r="C1035" i="2" s="1"/>
  <c r="D1036" i="2"/>
  <c r="C1036" i="2" s="1"/>
  <c r="D1037" i="2"/>
  <c r="C1037" i="2" s="1"/>
  <c r="D1038" i="2"/>
  <c r="C1038" i="2" s="1"/>
  <c r="D1039" i="2"/>
  <c r="C1039" i="2" s="1"/>
  <c r="D1040" i="2"/>
  <c r="C1040" i="2" s="1"/>
  <c r="D1041" i="2"/>
  <c r="C1041" i="2" s="1"/>
  <c r="D1042" i="2"/>
  <c r="C1042" i="2" s="1"/>
  <c r="D1043" i="2"/>
  <c r="C1043" i="2" s="1"/>
  <c r="D1044" i="2"/>
  <c r="C1044" i="2" s="1"/>
  <c r="D1045" i="2"/>
  <c r="C1045" i="2" s="1"/>
  <c r="D1046" i="2"/>
  <c r="C1046" i="2" s="1"/>
  <c r="D1047" i="2"/>
  <c r="C1047" i="2" s="1"/>
  <c r="D1048" i="2"/>
  <c r="C1048" i="2" s="1"/>
  <c r="D1049" i="2"/>
  <c r="C1049" i="2" s="1"/>
  <c r="D1050" i="2"/>
  <c r="C1050" i="2" s="1"/>
  <c r="D1051" i="2"/>
  <c r="C1051" i="2" s="1"/>
  <c r="D1052" i="2"/>
  <c r="C1052" i="2" s="1"/>
  <c r="D1053" i="2"/>
  <c r="C1053" i="2" s="1"/>
  <c r="D1054" i="2"/>
  <c r="C1054" i="2" s="1"/>
  <c r="D1055" i="2"/>
  <c r="C1055" i="2" s="1"/>
  <c r="D1056" i="2"/>
  <c r="C1056" i="2" s="1"/>
  <c r="D1057" i="2"/>
  <c r="C1057" i="2" s="1"/>
  <c r="D1058" i="2"/>
  <c r="C1058" i="2" s="1"/>
  <c r="D1059" i="2"/>
  <c r="C1059" i="2" s="1"/>
  <c r="D1060" i="2"/>
  <c r="C1060" i="2" s="1"/>
  <c r="D1061" i="2"/>
  <c r="C1061" i="2" s="1"/>
  <c r="D1062" i="2"/>
  <c r="C1062" i="2" s="1"/>
  <c r="D1063" i="2"/>
  <c r="C1063" i="2" s="1"/>
  <c r="D1064" i="2"/>
  <c r="C1064" i="2" s="1"/>
  <c r="D1065" i="2"/>
  <c r="C1065" i="2" s="1"/>
  <c r="D1066" i="2"/>
  <c r="C1066" i="2" s="1"/>
  <c r="D1067" i="2"/>
  <c r="C1067" i="2" s="1"/>
  <c r="D1068" i="2"/>
  <c r="C1068" i="2" s="1"/>
  <c r="D1069" i="2"/>
  <c r="C1069" i="2" s="1"/>
  <c r="D1070" i="2"/>
  <c r="C1070" i="2" s="1"/>
  <c r="D1071" i="2"/>
  <c r="C1071" i="2" s="1"/>
  <c r="D1072" i="2"/>
  <c r="C1072" i="2" s="1"/>
  <c r="D1073" i="2"/>
  <c r="C1073" i="2" s="1"/>
  <c r="D1074" i="2"/>
  <c r="C1074" i="2" s="1"/>
  <c r="D1075" i="2"/>
  <c r="C1075" i="2" s="1"/>
  <c r="D1076" i="2"/>
  <c r="C1076" i="2" s="1"/>
  <c r="D1077" i="2"/>
  <c r="C1077" i="2" s="1"/>
  <c r="D1078" i="2"/>
  <c r="C1078" i="2" s="1"/>
  <c r="D1079" i="2"/>
  <c r="C1079" i="2" s="1"/>
  <c r="D1080" i="2"/>
  <c r="C1080" i="2" s="1"/>
  <c r="D1081" i="2"/>
  <c r="C1081" i="2" s="1"/>
  <c r="D1082" i="2"/>
  <c r="C1082" i="2" s="1"/>
  <c r="D1083" i="2"/>
  <c r="C1083" i="2" s="1"/>
  <c r="D1084" i="2"/>
  <c r="C1084" i="2" s="1"/>
  <c r="D1085" i="2"/>
  <c r="C1085" i="2" s="1"/>
  <c r="D1086" i="2"/>
  <c r="C1086" i="2" s="1"/>
  <c r="D1087" i="2"/>
  <c r="C1087" i="2" s="1"/>
  <c r="D1088" i="2"/>
  <c r="C1088" i="2" s="1"/>
  <c r="D1089" i="2"/>
  <c r="C1089" i="2" s="1"/>
  <c r="D1090" i="2"/>
  <c r="C1090" i="2" s="1"/>
  <c r="D1091" i="2"/>
  <c r="C1091" i="2" s="1"/>
  <c r="D1092" i="2"/>
  <c r="C1092" i="2" s="1"/>
  <c r="D1093" i="2"/>
  <c r="C1093" i="2" s="1"/>
  <c r="D1094" i="2"/>
  <c r="C1094" i="2" s="1"/>
  <c r="D1095" i="2"/>
  <c r="C1095" i="2" s="1"/>
  <c r="D1096" i="2"/>
  <c r="C1096" i="2" s="1"/>
  <c r="D1097" i="2"/>
  <c r="C1097" i="2" s="1"/>
  <c r="D1098" i="2"/>
  <c r="C1098" i="2" s="1"/>
  <c r="D1099" i="2"/>
  <c r="C1099" i="2" s="1"/>
  <c r="D1100" i="2"/>
  <c r="C1100" i="2" s="1"/>
  <c r="D1101" i="2"/>
  <c r="C1101" i="2" s="1"/>
  <c r="D1102" i="2"/>
  <c r="C1102" i="2" s="1"/>
  <c r="D1103" i="2"/>
  <c r="C1103" i="2" s="1"/>
  <c r="D1104" i="2"/>
  <c r="C1104" i="2" s="1"/>
  <c r="D1105" i="2"/>
  <c r="C1105" i="2" s="1"/>
  <c r="D1106" i="2"/>
  <c r="C1106" i="2" s="1"/>
  <c r="D1107" i="2"/>
  <c r="C1107" i="2" s="1"/>
  <c r="D1108" i="2"/>
  <c r="C1108" i="2" s="1"/>
  <c r="D1109" i="2"/>
  <c r="C1109" i="2" s="1"/>
  <c r="D1110" i="2"/>
  <c r="C1110" i="2" s="1"/>
  <c r="D1111" i="2"/>
  <c r="C1111" i="2" s="1"/>
  <c r="D1112" i="2"/>
  <c r="C1112" i="2" s="1"/>
  <c r="D1113" i="2"/>
  <c r="C1113" i="2" s="1"/>
  <c r="D1114" i="2"/>
  <c r="C1114" i="2" s="1"/>
  <c r="D1115" i="2"/>
  <c r="C1115" i="2" s="1"/>
  <c r="D1116" i="2"/>
  <c r="C1116" i="2" s="1"/>
  <c r="D1117" i="2"/>
  <c r="C1117" i="2" s="1"/>
  <c r="D1118" i="2"/>
  <c r="C1118" i="2" s="1"/>
  <c r="D1119" i="2"/>
  <c r="C1119" i="2" s="1"/>
  <c r="D1120" i="2"/>
  <c r="C1120" i="2" s="1"/>
  <c r="D1121" i="2"/>
  <c r="C1121" i="2" s="1"/>
  <c r="D1122" i="2"/>
  <c r="C1122" i="2" s="1"/>
  <c r="D1123" i="2"/>
  <c r="C1123" i="2" s="1"/>
  <c r="D1124" i="2"/>
  <c r="C1124" i="2" s="1"/>
  <c r="D1125" i="2"/>
  <c r="C1125" i="2" s="1"/>
  <c r="D1126" i="2"/>
  <c r="C1126" i="2" s="1"/>
  <c r="D1127" i="2"/>
  <c r="C1127" i="2" s="1"/>
  <c r="D1128" i="2"/>
  <c r="C1128" i="2" s="1"/>
  <c r="D1129" i="2"/>
  <c r="C1129" i="2" s="1"/>
  <c r="D1130" i="2"/>
  <c r="C1130" i="2" s="1"/>
  <c r="D1131" i="2"/>
  <c r="C1131" i="2" s="1"/>
  <c r="D1132" i="2"/>
  <c r="C1132" i="2" s="1"/>
  <c r="D1133" i="2"/>
  <c r="C1133" i="2" s="1"/>
  <c r="D1134" i="2"/>
  <c r="C1134" i="2" s="1"/>
  <c r="D1135" i="2"/>
  <c r="C1135" i="2" s="1"/>
  <c r="D1136" i="2"/>
  <c r="C1136" i="2" s="1"/>
  <c r="D1137" i="2"/>
  <c r="C1137" i="2" s="1"/>
  <c r="D1138" i="2"/>
  <c r="C1138" i="2" s="1"/>
  <c r="D1139" i="2"/>
  <c r="C1139" i="2" s="1"/>
  <c r="D1140" i="2"/>
  <c r="C1140" i="2" s="1"/>
  <c r="D1141" i="2"/>
  <c r="C1141" i="2" s="1"/>
  <c r="D1142" i="2"/>
  <c r="C1142" i="2" s="1"/>
  <c r="D1143" i="2"/>
  <c r="C1143" i="2" s="1"/>
  <c r="D1144" i="2"/>
  <c r="C1144" i="2" s="1"/>
  <c r="D1145" i="2"/>
  <c r="C1145" i="2" s="1"/>
  <c r="D1146" i="2"/>
  <c r="C1146" i="2" s="1"/>
  <c r="D1147" i="2"/>
  <c r="C1147" i="2" s="1"/>
  <c r="D1148" i="2"/>
  <c r="C1148" i="2" s="1"/>
  <c r="D1149" i="2"/>
  <c r="C1149" i="2" s="1"/>
  <c r="D1150" i="2"/>
  <c r="C1150" i="2" s="1"/>
  <c r="D1151" i="2"/>
  <c r="C1151" i="2" s="1"/>
  <c r="D1152" i="2"/>
  <c r="C1152" i="2" s="1"/>
  <c r="D1153" i="2"/>
  <c r="C1153" i="2" s="1"/>
  <c r="D1154" i="2"/>
  <c r="C1154" i="2" s="1"/>
  <c r="D1155" i="2"/>
  <c r="C1155" i="2" s="1"/>
  <c r="D1156" i="2"/>
  <c r="C1156" i="2" s="1"/>
  <c r="D1157" i="2"/>
  <c r="C1157" i="2" s="1"/>
  <c r="D1158" i="2"/>
  <c r="C1158" i="2" s="1"/>
  <c r="D1159" i="2"/>
  <c r="C1159" i="2" s="1"/>
  <c r="D1160" i="2"/>
  <c r="C1160" i="2" s="1"/>
  <c r="D1161" i="2"/>
  <c r="C1161" i="2" s="1"/>
  <c r="D1162" i="2"/>
  <c r="C1162" i="2" s="1"/>
  <c r="D1163" i="2"/>
  <c r="C1163" i="2" s="1"/>
  <c r="D1164" i="2"/>
  <c r="C1164" i="2" s="1"/>
  <c r="D1165" i="2"/>
  <c r="C1165" i="2" s="1"/>
  <c r="D1166" i="2"/>
  <c r="C1166" i="2" s="1"/>
  <c r="D1167" i="2"/>
  <c r="C1167" i="2" s="1"/>
  <c r="D1168" i="2"/>
  <c r="C1168" i="2" s="1"/>
  <c r="D1169" i="2"/>
  <c r="C1169" i="2" s="1"/>
  <c r="D1170" i="2"/>
  <c r="C1170" i="2" s="1"/>
  <c r="D1171" i="2"/>
  <c r="C1171" i="2" s="1"/>
  <c r="D1172" i="2"/>
  <c r="C1172" i="2" s="1"/>
  <c r="D1173" i="2"/>
  <c r="C1173" i="2" s="1"/>
  <c r="D1174" i="2"/>
  <c r="C1174" i="2" s="1"/>
  <c r="D1175" i="2"/>
  <c r="C1175" i="2" s="1"/>
  <c r="D1176" i="2"/>
  <c r="C1176" i="2" s="1"/>
  <c r="D1177" i="2"/>
  <c r="C1177" i="2" s="1"/>
  <c r="D1178" i="2"/>
  <c r="C1178" i="2" s="1"/>
  <c r="D1179" i="2"/>
  <c r="C1179" i="2" s="1"/>
  <c r="D1180" i="2"/>
  <c r="C1180" i="2" s="1"/>
  <c r="D1181" i="2"/>
  <c r="C1181" i="2" s="1"/>
  <c r="D1182" i="2"/>
  <c r="C1182" i="2" s="1"/>
  <c r="D1183" i="2"/>
  <c r="C1183" i="2" s="1"/>
  <c r="D1184" i="2"/>
  <c r="C1184" i="2" s="1"/>
  <c r="D1185" i="2"/>
  <c r="C1185" i="2" s="1"/>
  <c r="D1186" i="2"/>
  <c r="C1186" i="2" s="1"/>
  <c r="D1187" i="2"/>
  <c r="C1187" i="2" s="1"/>
  <c r="D1188" i="2"/>
  <c r="C1188" i="2" s="1"/>
  <c r="D1189" i="2"/>
  <c r="C1189" i="2" s="1"/>
  <c r="D1190" i="2"/>
  <c r="C1190" i="2" s="1"/>
  <c r="D1191" i="2"/>
  <c r="C1191" i="2" s="1"/>
  <c r="D1192" i="2"/>
  <c r="C1192" i="2" s="1"/>
  <c r="D1193" i="2"/>
  <c r="C1193" i="2" s="1"/>
  <c r="D1194" i="2"/>
  <c r="C1194" i="2" s="1"/>
  <c r="D1195" i="2"/>
  <c r="C1195" i="2" s="1"/>
  <c r="D1196" i="2"/>
  <c r="C1196" i="2" s="1"/>
  <c r="D1197" i="2"/>
  <c r="C1197" i="2" s="1"/>
  <c r="D1198" i="2"/>
  <c r="C1198" i="2" s="1"/>
  <c r="D1199" i="2"/>
  <c r="C1199" i="2" s="1"/>
  <c r="D1200" i="2"/>
  <c r="C1200" i="2" s="1"/>
  <c r="D1201" i="2"/>
  <c r="C1201" i="2" s="1"/>
  <c r="D1202" i="2"/>
  <c r="C1202" i="2" s="1"/>
  <c r="D1203" i="2"/>
  <c r="C1203" i="2" s="1"/>
  <c r="D1204" i="2"/>
  <c r="C1204" i="2" s="1"/>
  <c r="D1205" i="2"/>
  <c r="C1205" i="2" s="1"/>
  <c r="D1206" i="2"/>
  <c r="C1206" i="2" s="1"/>
  <c r="D1207" i="2"/>
  <c r="C1207" i="2" s="1"/>
  <c r="D1208" i="2"/>
  <c r="C1208" i="2" s="1"/>
  <c r="D1209" i="2"/>
  <c r="C1209" i="2" s="1"/>
  <c r="D1210" i="2"/>
  <c r="C1210" i="2" s="1"/>
  <c r="D1211" i="2"/>
  <c r="C1211" i="2" s="1"/>
  <c r="D1212" i="2"/>
  <c r="C1212" i="2" s="1"/>
  <c r="D1213" i="2"/>
  <c r="C1213" i="2" s="1"/>
  <c r="D1214" i="2"/>
  <c r="C1214" i="2" s="1"/>
  <c r="D1215" i="2"/>
  <c r="C1215" i="2" s="1"/>
  <c r="D1216" i="2"/>
  <c r="C1216" i="2" s="1"/>
  <c r="D1217" i="2"/>
  <c r="C1217" i="2" s="1"/>
  <c r="D1218" i="2"/>
  <c r="C1218" i="2" s="1"/>
  <c r="D1219" i="2"/>
  <c r="C1219" i="2" s="1"/>
  <c r="D1220" i="2"/>
  <c r="C1220" i="2" s="1"/>
  <c r="D1221" i="2"/>
  <c r="C1221" i="2" s="1"/>
  <c r="D1222" i="2"/>
  <c r="C1222" i="2" s="1"/>
  <c r="D1223" i="2"/>
  <c r="C1223" i="2" s="1"/>
  <c r="D1224" i="2"/>
  <c r="C1224" i="2" s="1"/>
  <c r="D1225" i="2"/>
  <c r="C1225" i="2" s="1"/>
  <c r="D1226" i="2"/>
  <c r="C1226" i="2" s="1"/>
  <c r="D1227" i="2"/>
  <c r="C1227" i="2" s="1"/>
  <c r="D1228" i="2"/>
  <c r="C1228" i="2" s="1"/>
  <c r="D1229" i="2"/>
  <c r="C1229" i="2" s="1"/>
  <c r="D1230" i="2"/>
  <c r="C1230" i="2" s="1"/>
  <c r="D1231" i="2"/>
  <c r="C1231" i="2" s="1"/>
  <c r="D1232" i="2"/>
  <c r="C1232" i="2" s="1"/>
  <c r="D1233" i="2"/>
  <c r="C1233" i="2" s="1"/>
  <c r="D1234" i="2"/>
  <c r="C1234" i="2" s="1"/>
  <c r="D1235" i="2"/>
  <c r="C1235" i="2" s="1"/>
  <c r="D1236" i="2"/>
  <c r="C1236" i="2" s="1"/>
  <c r="D1237" i="2"/>
  <c r="C1237" i="2" s="1"/>
  <c r="D1238" i="2"/>
  <c r="C1238" i="2" s="1"/>
  <c r="D1239" i="2"/>
  <c r="C1239" i="2" s="1"/>
  <c r="D1240" i="2"/>
  <c r="C1240" i="2" s="1"/>
  <c r="D1241" i="2"/>
  <c r="C1241" i="2" s="1"/>
  <c r="D1242" i="2"/>
  <c r="C1242" i="2" s="1"/>
  <c r="D1243" i="2"/>
  <c r="C1243" i="2" s="1"/>
  <c r="D1244" i="2"/>
  <c r="C1244" i="2" s="1"/>
  <c r="D1245" i="2"/>
  <c r="C1245" i="2" s="1"/>
  <c r="D1246" i="2"/>
  <c r="C1246" i="2" s="1"/>
  <c r="D1247" i="2"/>
  <c r="C1247" i="2" s="1"/>
  <c r="D1248" i="2"/>
  <c r="C1248" i="2" s="1"/>
  <c r="D1249" i="2"/>
  <c r="C1249" i="2" s="1"/>
  <c r="D1250" i="2"/>
  <c r="C1250" i="2" s="1"/>
  <c r="D1251" i="2"/>
  <c r="C1251" i="2" s="1"/>
  <c r="D1252" i="2"/>
  <c r="C1252" i="2" s="1"/>
  <c r="D1253" i="2"/>
  <c r="C1253" i="2" s="1"/>
  <c r="D1254" i="2"/>
  <c r="C1254" i="2" s="1"/>
  <c r="D1255" i="2"/>
  <c r="C1255" i="2" s="1"/>
  <c r="D1256" i="2"/>
  <c r="C1256" i="2" s="1"/>
  <c r="D1257" i="2"/>
  <c r="C1257" i="2" s="1"/>
  <c r="D1258" i="2"/>
  <c r="C1258" i="2" s="1"/>
  <c r="D1259" i="2"/>
  <c r="C1259" i="2" s="1"/>
  <c r="D1260" i="2"/>
  <c r="C1260" i="2" s="1"/>
  <c r="D1261" i="2"/>
  <c r="C1261" i="2" s="1"/>
  <c r="D1262" i="2"/>
  <c r="C1262" i="2" s="1"/>
  <c r="D1263" i="2"/>
  <c r="C1263" i="2" s="1"/>
  <c r="D1264" i="2"/>
  <c r="C1264" i="2" s="1"/>
  <c r="D1265" i="2"/>
  <c r="C1265" i="2" s="1"/>
  <c r="D1266" i="2"/>
  <c r="C1266" i="2" s="1"/>
  <c r="D1267" i="2"/>
  <c r="C1267" i="2" s="1"/>
  <c r="D1268" i="2"/>
  <c r="C1268" i="2" s="1"/>
  <c r="D1269" i="2"/>
  <c r="C1269" i="2" s="1"/>
  <c r="D1270" i="2"/>
  <c r="C1270" i="2" s="1"/>
  <c r="D1271" i="2"/>
  <c r="C1271" i="2" s="1"/>
  <c r="D1272" i="2"/>
  <c r="C1272" i="2" s="1"/>
  <c r="D1273" i="2"/>
  <c r="C1273" i="2" s="1"/>
  <c r="D1274" i="2"/>
  <c r="C1274" i="2" s="1"/>
  <c r="D1275" i="2"/>
  <c r="C1275" i="2" s="1"/>
  <c r="D1276" i="2"/>
  <c r="C1276" i="2" s="1"/>
  <c r="D1277" i="2"/>
  <c r="C1277" i="2" s="1"/>
  <c r="D1278" i="2"/>
  <c r="C1278" i="2" s="1"/>
  <c r="D1279" i="2"/>
  <c r="C1279" i="2" s="1"/>
  <c r="D1280" i="2"/>
  <c r="C1280" i="2" s="1"/>
  <c r="D1281" i="2"/>
  <c r="C1281" i="2" s="1"/>
  <c r="D1282" i="2"/>
  <c r="C1282" i="2" s="1"/>
  <c r="D1283" i="2"/>
  <c r="C1283" i="2" s="1"/>
  <c r="D1284" i="2"/>
  <c r="C1284" i="2" s="1"/>
  <c r="D1285" i="2"/>
  <c r="C1285" i="2" s="1"/>
  <c r="D1286" i="2"/>
  <c r="C1286" i="2" s="1"/>
  <c r="D1287" i="2"/>
  <c r="C1287" i="2" s="1"/>
  <c r="D1288" i="2"/>
  <c r="C1288" i="2" s="1"/>
  <c r="D1289" i="2"/>
  <c r="C1289" i="2" s="1"/>
  <c r="D1290" i="2"/>
  <c r="C1290" i="2" s="1"/>
  <c r="D1291" i="2"/>
  <c r="C1291" i="2" s="1"/>
  <c r="D1292" i="2"/>
  <c r="C1292" i="2" s="1"/>
  <c r="D1293" i="2"/>
  <c r="C1293" i="2" s="1"/>
  <c r="D1294" i="2"/>
  <c r="C1294" i="2" s="1"/>
  <c r="D1295" i="2"/>
  <c r="C1295" i="2" s="1"/>
  <c r="D1296" i="2"/>
  <c r="C1296" i="2" s="1"/>
  <c r="D1297" i="2"/>
  <c r="C1297" i="2" s="1"/>
  <c r="D1298" i="2"/>
  <c r="C1298" i="2" s="1"/>
  <c r="D1299" i="2"/>
  <c r="C1299" i="2" s="1"/>
  <c r="D1300" i="2"/>
  <c r="C1300" i="2" s="1"/>
  <c r="D1301" i="2"/>
  <c r="C1301" i="2" s="1"/>
  <c r="D1302" i="2"/>
  <c r="C1302" i="2" s="1"/>
  <c r="D1303" i="2"/>
  <c r="C1303" i="2" s="1"/>
  <c r="D1304" i="2"/>
  <c r="C1304" i="2" s="1"/>
  <c r="D1305" i="2"/>
  <c r="C1305" i="2" s="1"/>
  <c r="D1306" i="2"/>
  <c r="C1306" i="2" s="1"/>
  <c r="D1307" i="2"/>
  <c r="C1307" i="2" s="1"/>
  <c r="D1308" i="2"/>
  <c r="C1308" i="2" s="1"/>
  <c r="D1309" i="2"/>
  <c r="C1309" i="2" s="1"/>
  <c r="D1310" i="2"/>
  <c r="C1310" i="2" s="1"/>
  <c r="D1311" i="2"/>
  <c r="C1311" i="2" s="1"/>
  <c r="D1312" i="2"/>
  <c r="C1312" i="2" s="1"/>
  <c r="D1313" i="2"/>
  <c r="C1313" i="2" s="1"/>
  <c r="D1314" i="2"/>
  <c r="C1314" i="2" s="1"/>
  <c r="D1315" i="2"/>
  <c r="C1315" i="2" s="1"/>
  <c r="D1316" i="2"/>
  <c r="C1316" i="2" s="1"/>
  <c r="D1317" i="2"/>
  <c r="C1317" i="2" s="1"/>
  <c r="D1318" i="2"/>
  <c r="C1318" i="2" s="1"/>
  <c r="D1319" i="2"/>
  <c r="C1319" i="2" s="1"/>
  <c r="D1320" i="2"/>
  <c r="C1320" i="2" s="1"/>
  <c r="D1321" i="2"/>
  <c r="C1321" i="2" s="1"/>
  <c r="D1322" i="2"/>
  <c r="C1322" i="2" s="1"/>
  <c r="D1323" i="2"/>
  <c r="C1323" i="2" s="1"/>
  <c r="D1324" i="2"/>
  <c r="C1324" i="2" s="1"/>
  <c r="D1325" i="2"/>
  <c r="C1325" i="2" s="1"/>
  <c r="D1326" i="2"/>
  <c r="C1326" i="2" s="1"/>
  <c r="D1327" i="2"/>
  <c r="C1327" i="2" s="1"/>
  <c r="D1328" i="2"/>
  <c r="C1328" i="2" s="1"/>
  <c r="D1329" i="2"/>
  <c r="C1329" i="2" s="1"/>
  <c r="D1330" i="2"/>
  <c r="C1330" i="2" s="1"/>
  <c r="D1331" i="2"/>
  <c r="C1331" i="2" s="1"/>
  <c r="D1332" i="2"/>
  <c r="C1332" i="2" s="1"/>
  <c r="D1333" i="2"/>
  <c r="C1333" i="2" s="1"/>
  <c r="D1334" i="2"/>
  <c r="C1334" i="2" s="1"/>
  <c r="D1335" i="2"/>
  <c r="C1335" i="2" s="1"/>
  <c r="D1336" i="2"/>
  <c r="C1336" i="2" s="1"/>
  <c r="D1337" i="2"/>
  <c r="C1337" i="2" s="1"/>
  <c r="D1338" i="2"/>
  <c r="C1338" i="2" s="1"/>
  <c r="D1339" i="2"/>
  <c r="C1339" i="2" s="1"/>
  <c r="D1340" i="2"/>
  <c r="C1340" i="2" s="1"/>
  <c r="D1341" i="2"/>
  <c r="C1341" i="2" s="1"/>
  <c r="D1342" i="2"/>
  <c r="C1342" i="2" s="1"/>
  <c r="D1343" i="2"/>
  <c r="C1343" i="2" s="1"/>
  <c r="D1344" i="2"/>
  <c r="C1344" i="2" s="1"/>
  <c r="D1345" i="2"/>
  <c r="C1345" i="2" s="1"/>
  <c r="D1346" i="2"/>
  <c r="C1346" i="2" s="1"/>
  <c r="D1347" i="2"/>
  <c r="C1347" i="2" s="1"/>
  <c r="D1348" i="2"/>
  <c r="C1348" i="2" s="1"/>
  <c r="D1349" i="2"/>
  <c r="C1349" i="2" s="1"/>
  <c r="D1350" i="2"/>
  <c r="C1350" i="2" s="1"/>
  <c r="D1351" i="2"/>
  <c r="C1351" i="2" s="1"/>
  <c r="D1352" i="2"/>
  <c r="C1352" i="2" s="1"/>
  <c r="D1353" i="2"/>
  <c r="C1353" i="2" s="1"/>
  <c r="D1354" i="2"/>
  <c r="C1354" i="2" s="1"/>
  <c r="D1355" i="2"/>
  <c r="C1355" i="2" s="1"/>
  <c r="D1356" i="2"/>
  <c r="C1356" i="2" s="1"/>
  <c r="D1357" i="2"/>
  <c r="C1357" i="2" s="1"/>
  <c r="D1358" i="2"/>
  <c r="C1358" i="2" s="1"/>
  <c r="D1359" i="2"/>
  <c r="C1359" i="2" s="1"/>
  <c r="D1360" i="2"/>
  <c r="C1360" i="2" s="1"/>
  <c r="D1361" i="2"/>
  <c r="C1361" i="2" s="1"/>
  <c r="D1362" i="2"/>
  <c r="C1362" i="2" s="1"/>
  <c r="D1363" i="2"/>
  <c r="C1363" i="2" s="1"/>
  <c r="D1364" i="2"/>
  <c r="C1364" i="2" s="1"/>
  <c r="D1365" i="2"/>
  <c r="C1365" i="2" s="1"/>
  <c r="D1366" i="2"/>
  <c r="C1366" i="2" s="1"/>
  <c r="D1367" i="2"/>
  <c r="C1367" i="2" s="1"/>
  <c r="D1368" i="2"/>
  <c r="C1368" i="2" s="1"/>
  <c r="D1369" i="2"/>
  <c r="C1369" i="2" s="1"/>
  <c r="D1370" i="2"/>
  <c r="C1370" i="2" s="1"/>
  <c r="D1371" i="2"/>
  <c r="C1371" i="2" s="1"/>
  <c r="D1372" i="2"/>
  <c r="C1372" i="2" s="1"/>
  <c r="D1373" i="2"/>
  <c r="C1373" i="2" s="1"/>
  <c r="D1374" i="2"/>
  <c r="C1374" i="2" s="1"/>
  <c r="D1375" i="2"/>
  <c r="C1375" i="2" s="1"/>
  <c r="D1376" i="2"/>
  <c r="C1376" i="2" s="1"/>
  <c r="D1377" i="2"/>
  <c r="C1377" i="2" s="1"/>
  <c r="D1378" i="2"/>
  <c r="C1378" i="2" s="1"/>
  <c r="D1379" i="2"/>
  <c r="C1379" i="2" s="1"/>
  <c r="D1380" i="2"/>
  <c r="C1380" i="2" s="1"/>
  <c r="D1381" i="2"/>
  <c r="C1381" i="2" s="1"/>
  <c r="D1382" i="2"/>
  <c r="C1382" i="2" s="1"/>
  <c r="D1383" i="2"/>
  <c r="C1383" i="2" s="1"/>
  <c r="D1384" i="2"/>
  <c r="C1384" i="2" s="1"/>
  <c r="D1385" i="2"/>
  <c r="C1385" i="2" s="1"/>
  <c r="D1386" i="2"/>
  <c r="C1386" i="2" s="1"/>
  <c r="D1387" i="2"/>
  <c r="C1387" i="2" s="1"/>
  <c r="D1388" i="2"/>
  <c r="C1388" i="2" s="1"/>
  <c r="D1389" i="2"/>
  <c r="C1389" i="2" s="1"/>
  <c r="D1390" i="2"/>
  <c r="C1390" i="2" s="1"/>
  <c r="D1391" i="2"/>
  <c r="C1391" i="2" s="1"/>
  <c r="D1392" i="2"/>
  <c r="C1392" i="2" s="1"/>
  <c r="D1393" i="2"/>
  <c r="C1393" i="2" s="1"/>
  <c r="D1394" i="2"/>
  <c r="C1394" i="2" s="1"/>
  <c r="D1395" i="2"/>
  <c r="C1395" i="2" s="1"/>
  <c r="D1396" i="2"/>
  <c r="C1396" i="2" s="1"/>
  <c r="D1397" i="2"/>
  <c r="C1397" i="2" s="1"/>
  <c r="D1398" i="2"/>
  <c r="C1398" i="2" s="1"/>
  <c r="D1399" i="2"/>
  <c r="C1399" i="2" s="1"/>
  <c r="D1400" i="2"/>
  <c r="C1400" i="2" s="1"/>
  <c r="D1401" i="2"/>
  <c r="C1401" i="2" s="1"/>
  <c r="D1402" i="2"/>
  <c r="C1402" i="2" s="1"/>
  <c r="D1403" i="2"/>
  <c r="C1403" i="2" s="1"/>
  <c r="D1404" i="2"/>
  <c r="C1404" i="2" s="1"/>
  <c r="D1405" i="2"/>
  <c r="C1405" i="2" s="1"/>
  <c r="D1406" i="2"/>
  <c r="C1406" i="2" s="1"/>
  <c r="D1407" i="2"/>
  <c r="C1407" i="2" s="1"/>
  <c r="D1408" i="2"/>
  <c r="C1408" i="2" s="1"/>
  <c r="D1409" i="2"/>
  <c r="C1409" i="2" s="1"/>
  <c r="D1410" i="2"/>
  <c r="C1410" i="2" s="1"/>
  <c r="D1411" i="2"/>
  <c r="C1411" i="2" s="1"/>
  <c r="D1412" i="2"/>
  <c r="C1412" i="2" s="1"/>
  <c r="D1413" i="2"/>
  <c r="C1413" i="2" s="1"/>
  <c r="D1414" i="2"/>
  <c r="C1414" i="2" s="1"/>
  <c r="D1415" i="2"/>
  <c r="C1415" i="2" s="1"/>
  <c r="D1416" i="2"/>
  <c r="C1416" i="2" s="1"/>
  <c r="D1417" i="2"/>
  <c r="C1417" i="2" s="1"/>
  <c r="D1418" i="2"/>
  <c r="C1418" i="2" s="1"/>
  <c r="D1419" i="2"/>
  <c r="C1419" i="2" s="1"/>
  <c r="D1420" i="2"/>
  <c r="C1420" i="2" s="1"/>
  <c r="D1421" i="2"/>
  <c r="C1421" i="2" s="1"/>
  <c r="D1422" i="2"/>
  <c r="C1422" i="2" s="1"/>
  <c r="D1423" i="2"/>
  <c r="C1423" i="2" s="1"/>
  <c r="D1424" i="2"/>
  <c r="C1424" i="2" s="1"/>
  <c r="D1425" i="2"/>
  <c r="C1425" i="2" s="1"/>
  <c r="D1426" i="2"/>
  <c r="C1426" i="2" s="1"/>
  <c r="D1427" i="2"/>
  <c r="C1427" i="2" s="1"/>
  <c r="D1428" i="2"/>
  <c r="C1428" i="2" s="1"/>
  <c r="D1429" i="2"/>
  <c r="C1429" i="2" s="1"/>
  <c r="D1430" i="2"/>
  <c r="C1430" i="2" s="1"/>
  <c r="D1431" i="2"/>
  <c r="C1431" i="2" s="1"/>
  <c r="D1432" i="2"/>
  <c r="C1432" i="2" s="1"/>
  <c r="D1433" i="2"/>
  <c r="C1433" i="2" s="1"/>
  <c r="D1434" i="2"/>
  <c r="C1434" i="2" s="1"/>
  <c r="D1435" i="2"/>
  <c r="C1435" i="2" s="1"/>
  <c r="D1436" i="2"/>
  <c r="C1436" i="2" s="1"/>
  <c r="D1437" i="2"/>
  <c r="C1437" i="2" s="1"/>
  <c r="D1438" i="2"/>
  <c r="C1438" i="2" s="1"/>
  <c r="D1439" i="2"/>
  <c r="C1439" i="2" s="1"/>
  <c r="D1440" i="2"/>
  <c r="C1440" i="2" s="1"/>
  <c r="D1441" i="2"/>
  <c r="C1441" i="2" s="1"/>
  <c r="D1442" i="2"/>
  <c r="C1442" i="2" s="1"/>
  <c r="D1443" i="2"/>
  <c r="C1443" i="2" s="1"/>
  <c r="D1444" i="2"/>
  <c r="C1444" i="2" s="1"/>
  <c r="D1445" i="2"/>
  <c r="C1445" i="2" s="1"/>
  <c r="D1446" i="2"/>
  <c r="C1446" i="2" s="1"/>
  <c r="D1447" i="2"/>
  <c r="C1447" i="2" s="1"/>
  <c r="D1448" i="2"/>
  <c r="C1448" i="2" s="1"/>
  <c r="D1449" i="2"/>
  <c r="C1449" i="2" s="1"/>
  <c r="D1450" i="2"/>
  <c r="C1450" i="2" s="1"/>
  <c r="D1451" i="2"/>
  <c r="C1451" i="2" s="1"/>
  <c r="D1452" i="2"/>
  <c r="C1452" i="2" s="1"/>
  <c r="D1453" i="2"/>
  <c r="C1453" i="2" s="1"/>
  <c r="D1454" i="2"/>
  <c r="C1454" i="2" s="1"/>
  <c r="D1455" i="2"/>
  <c r="C1455" i="2" s="1"/>
  <c r="D1456" i="2"/>
  <c r="C1456" i="2" s="1"/>
  <c r="D1457" i="2"/>
  <c r="C1457" i="2" s="1"/>
  <c r="D1458" i="2"/>
  <c r="C1458" i="2" s="1"/>
  <c r="D1459" i="2"/>
  <c r="C1459" i="2" s="1"/>
  <c r="D1460" i="2"/>
  <c r="C1460" i="2" s="1"/>
  <c r="D1461" i="2"/>
  <c r="C1461" i="2" s="1"/>
  <c r="D1462" i="2"/>
  <c r="C1462" i="2" s="1"/>
  <c r="D1463" i="2"/>
  <c r="C1463" i="2" s="1"/>
  <c r="D1464" i="2"/>
  <c r="C1464" i="2" s="1"/>
  <c r="D1465" i="2"/>
  <c r="C1465" i="2" s="1"/>
  <c r="D1466" i="2"/>
  <c r="C1466" i="2" s="1"/>
  <c r="D1467" i="2"/>
  <c r="C1467" i="2" s="1"/>
  <c r="D1468" i="2"/>
  <c r="C1468" i="2" s="1"/>
  <c r="D1469" i="2"/>
  <c r="C1469" i="2" s="1"/>
  <c r="D1470" i="2"/>
  <c r="C1470" i="2" s="1"/>
  <c r="D1471" i="2"/>
  <c r="C1471" i="2" s="1"/>
  <c r="D1472" i="2"/>
  <c r="C1472" i="2" s="1"/>
  <c r="D1473" i="2"/>
  <c r="C1473" i="2" s="1"/>
  <c r="D1474" i="2"/>
  <c r="C1474" i="2" s="1"/>
  <c r="D1475" i="2"/>
  <c r="C1475" i="2" s="1"/>
  <c r="D1476" i="2"/>
  <c r="C1476" i="2" s="1"/>
  <c r="D1477" i="2"/>
  <c r="C1477" i="2" s="1"/>
  <c r="D1478" i="2"/>
  <c r="C1478" i="2" s="1"/>
  <c r="D1479" i="2"/>
  <c r="C1479" i="2" s="1"/>
  <c r="D1480" i="2"/>
  <c r="C1480" i="2" s="1"/>
  <c r="D1481" i="2"/>
  <c r="C1481" i="2" s="1"/>
  <c r="D1482" i="2"/>
  <c r="C1482" i="2" s="1"/>
  <c r="D1483" i="2"/>
  <c r="C1483" i="2" s="1"/>
  <c r="D1484" i="2"/>
  <c r="C1484" i="2" s="1"/>
  <c r="D1485" i="2"/>
  <c r="C1485" i="2" s="1"/>
  <c r="D1486" i="2"/>
  <c r="C1486" i="2" s="1"/>
  <c r="D1487" i="2"/>
  <c r="C1487" i="2" s="1"/>
  <c r="D1488" i="2"/>
  <c r="C1488" i="2" s="1"/>
  <c r="D1489" i="2"/>
  <c r="C1489" i="2" s="1"/>
  <c r="D1490" i="2"/>
  <c r="C1490" i="2" s="1"/>
  <c r="D1491" i="2"/>
  <c r="C1491" i="2" s="1"/>
  <c r="D1492" i="2"/>
  <c r="C1492" i="2" s="1"/>
  <c r="D1493" i="2"/>
  <c r="C1493" i="2" s="1"/>
  <c r="D1494" i="2"/>
  <c r="C1494" i="2" s="1"/>
  <c r="D1495" i="2"/>
  <c r="C1495" i="2" s="1"/>
  <c r="D1496" i="2"/>
  <c r="C1496" i="2" s="1"/>
  <c r="D1497" i="2"/>
  <c r="C1497" i="2" s="1"/>
  <c r="D1498" i="2"/>
  <c r="C1498" i="2" s="1"/>
  <c r="D1499" i="2"/>
  <c r="C1499" i="2" s="1"/>
  <c r="D1500" i="2"/>
  <c r="C1500" i="2" s="1"/>
  <c r="D1501" i="2"/>
  <c r="C1501" i="2" s="1"/>
  <c r="D1502" i="2"/>
  <c r="C1502" i="2" s="1"/>
  <c r="D1503" i="2"/>
  <c r="C1503" i="2" s="1"/>
  <c r="D1504" i="2"/>
  <c r="C1504" i="2" s="1"/>
  <c r="D1505" i="2"/>
  <c r="C1505" i="2" s="1"/>
  <c r="D1506" i="2"/>
  <c r="C1506" i="2" s="1"/>
  <c r="D1507" i="2"/>
  <c r="C1507" i="2" s="1"/>
  <c r="D1508" i="2"/>
  <c r="C1508" i="2" s="1"/>
  <c r="D1509" i="2"/>
  <c r="C1509" i="2" s="1"/>
  <c r="D1510" i="2"/>
  <c r="C1510" i="2" s="1"/>
  <c r="D1511" i="2"/>
  <c r="C1511" i="2" s="1"/>
  <c r="D1512" i="2"/>
  <c r="C1512" i="2" s="1"/>
  <c r="D1513" i="2"/>
  <c r="C1513" i="2" s="1"/>
  <c r="D1514" i="2"/>
  <c r="C1514" i="2" s="1"/>
  <c r="D1515" i="2"/>
  <c r="C1515" i="2" s="1"/>
  <c r="D1516" i="2"/>
  <c r="C1516" i="2" s="1"/>
  <c r="D1517" i="2"/>
  <c r="C1517" i="2" s="1"/>
  <c r="D1518" i="2"/>
  <c r="C1518" i="2" s="1"/>
  <c r="D1519" i="2"/>
  <c r="C1519" i="2" s="1"/>
  <c r="D1520" i="2"/>
  <c r="C1520" i="2" s="1"/>
  <c r="D1521" i="2"/>
  <c r="C1521" i="2" s="1"/>
  <c r="D1522" i="2"/>
  <c r="C1522" i="2" s="1"/>
  <c r="D1523" i="2"/>
  <c r="C1523" i="2" s="1"/>
  <c r="D1524" i="2"/>
  <c r="C1524" i="2" s="1"/>
  <c r="D1525" i="2"/>
  <c r="C1525" i="2" s="1"/>
  <c r="D1526" i="2"/>
  <c r="C1526" i="2" s="1"/>
  <c r="D1527" i="2"/>
  <c r="C1527" i="2" s="1"/>
  <c r="D1528" i="2"/>
  <c r="C1528" i="2" s="1"/>
  <c r="D1529" i="2"/>
  <c r="C1529" i="2" s="1"/>
  <c r="D1530" i="2"/>
  <c r="C1530" i="2" s="1"/>
  <c r="D1531" i="2"/>
  <c r="C1531" i="2" s="1"/>
  <c r="D1532" i="2"/>
  <c r="C1532" i="2" s="1"/>
  <c r="D1533" i="2"/>
  <c r="C1533" i="2" s="1"/>
  <c r="D1534" i="2"/>
  <c r="C1534" i="2" s="1"/>
  <c r="D1535" i="2"/>
  <c r="C1535" i="2" s="1"/>
  <c r="D1536" i="2"/>
  <c r="C1536" i="2" s="1"/>
  <c r="D1537" i="2"/>
  <c r="C1537" i="2" s="1"/>
  <c r="D1538" i="2"/>
  <c r="C1538" i="2" s="1"/>
  <c r="D1539" i="2"/>
  <c r="C1539" i="2" s="1"/>
  <c r="D1540" i="2"/>
  <c r="C1540" i="2" s="1"/>
  <c r="D1541" i="2"/>
  <c r="C1541" i="2" s="1"/>
  <c r="D1542" i="2"/>
  <c r="C1542" i="2" s="1"/>
  <c r="D1543" i="2"/>
  <c r="C1543" i="2" s="1"/>
  <c r="D1544" i="2"/>
  <c r="C1544" i="2" s="1"/>
  <c r="D1545" i="2"/>
  <c r="C1545" i="2" s="1"/>
  <c r="D1546" i="2"/>
  <c r="C1546" i="2" s="1"/>
  <c r="D1547" i="2"/>
  <c r="C1547" i="2" s="1"/>
  <c r="D1548" i="2"/>
  <c r="C1548" i="2" s="1"/>
  <c r="D1549" i="2"/>
  <c r="C1549" i="2" s="1"/>
  <c r="D1550" i="2"/>
  <c r="C1550" i="2" s="1"/>
  <c r="D1551" i="2"/>
  <c r="C1551" i="2" s="1"/>
  <c r="D1552" i="2"/>
  <c r="C1552" i="2" s="1"/>
  <c r="D1553" i="2"/>
  <c r="C1553" i="2" s="1"/>
  <c r="D1554" i="2"/>
  <c r="C1554" i="2" s="1"/>
  <c r="D1555" i="2"/>
  <c r="C1555" i="2" s="1"/>
  <c r="D1556" i="2"/>
  <c r="C1556" i="2" s="1"/>
  <c r="D1557" i="2"/>
  <c r="C1557" i="2" s="1"/>
  <c r="D1558" i="2"/>
  <c r="C1558" i="2" s="1"/>
  <c r="D1559" i="2"/>
  <c r="C1559" i="2" s="1"/>
  <c r="D1560" i="2"/>
  <c r="C1560" i="2" s="1"/>
  <c r="D1561" i="2"/>
  <c r="C1561" i="2" s="1"/>
  <c r="D1562" i="2"/>
  <c r="C1562" i="2" s="1"/>
  <c r="D1563" i="2"/>
  <c r="C1563" i="2" s="1"/>
  <c r="D1564" i="2"/>
  <c r="C1564" i="2" s="1"/>
  <c r="D1565" i="2"/>
  <c r="C1565" i="2" s="1"/>
  <c r="D1566" i="2"/>
  <c r="C1566" i="2" s="1"/>
  <c r="D1567" i="2"/>
  <c r="C1567" i="2" s="1"/>
  <c r="D1568" i="2"/>
  <c r="C1568" i="2" s="1"/>
  <c r="D1569" i="2"/>
  <c r="C1569" i="2" s="1"/>
  <c r="D1570" i="2"/>
  <c r="C1570" i="2" s="1"/>
  <c r="D1571" i="2"/>
  <c r="C1571" i="2" s="1"/>
  <c r="D1572" i="2"/>
  <c r="C1572" i="2" s="1"/>
  <c r="D1573" i="2"/>
  <c r="C1573" i="2" s="1"/>
  <c r="D1574" i="2"/>
  <c r="C1574" i="2" s="1"/>
  <c r="D1575" i="2"/>
  <c r="C1575" i="2" s="1"/>
  <c r="D1576" i="2"/>
  <c r="C1576" i="2" s="1"/>
  <c r="D1577" i="2"/>
  <c r="C1577" i="2" s="1"/>
  <c r="D1578" i="2"/>
  <c r="C1578" i="2" s="1"/>
  <c r="D1579" i="2"/>
  <c r="C1579" i="2" s="1"/>
  <c r="D1580" i="2"/>
  <c r="C1580" i="2" s="1"/>
  <c r="D1581" i="2"/>
  <c r="C1581" i="2" s="1"/>
  <c r="D1582" i="2"/>
  <c r="C1582" i="2" s="1"/>
  <c r="D1583" i="2"/>
  <c r="C1583" i="2" s="1"/>
  <c r="D1584" i="2"/>
  <c r="C1584" i="2" s="1"/>
  <c r="D1585" i="2"/>
  <c r="C1585" i="2" s="1"/>
  <c r="D1586" i="2"/>
  <c r="C1586" i="2" s="1"/>
  <c r="D1587" i="2"/>
  <c r="C1587" i="2" s="1"/>
  <c r="D1588" i="2"/>
  <c r="C1588" i="2" s="1"/>
  <c r="D1589" i="2"/>
  <c r="C1589" i="2" s="1"/>
  <c r="D1590" i="2"/>
  <c r="C1590" i="2" s="1"/>
  <c r="D1591" i="2"/>
  <c r="C1591" i="2" s="1"/>
  <c r="D1592" i="2"/>
  <c r="C1592" i="2" s="1"/>
  <c r="D1593" i="2"/>
  <c r="C1593" i="2" s="1"/>
  <c r="D1594" i="2"/>
  <c r="C1594" i="2" s="1"/>
  <c r="D1595" i="2"/>
  <c r="C1595" i="2" s="1"/>
  <c r="D1596" i="2"/>
  <c r="C1596" i="2" s="1"/>
  <c r="D1597" i="2"/>
  <c r="C1597" i="2" s="1"/>
  <c r="D1598" i="2"/>
  <c r="C1598" i="2" s="1"/>
  <c r="D1599" i="2"/>
  <c r="C1599" i="2" s="1"/>
  <c r="D1600" i="2"/>
  <c r="C1600" i="2" s="1"/>
  <c r="D1601" i="2"/>
  <c r="C1601" i="2" s="1"/>
  <c r="D1602" i="2"/>
  <c r="C1602" i="2" s="1"/>
  <c r="D1603" i="2"/>
  <c r="C1603" i="2" s="1"/>
  <c r="D1604" i="2"/>
  <c r="C1604" i="2" s="1"/>
  <c r="D1605" i="2"/>
  <c r="C1605" i="2" s="1"/>
  <c r="D1606" i="2"/>
  <c r="C1606" i="2" s="1"/>
  <c r="D1607" i="2"/>
  <c r="C1607" i="2" s="1"/>
  <c r="D1608" i="2"/>
  <c r="C1608" i="2" s="1"/>
  <c r="D1609" i="2"/>
  <c r="C1609" i="2" s="1"/>
  <c r="D1610" i="2"/>
  <c r="C1610" i="2" s="1"/>
  <c r="D1611" i="2"/>
  <c r="C1611" i="2" s="1"/>
  <c r="D1612" i="2"/>
  <c r="C1612" i="2" s="1"/>
  <c r="D1613" i="2"/>
  <c r="C1613" i="2" s="1"/>
  <c r="D1614" i="2"/>
  <c r="C1614" i="2" s="1"/>
  <c r="D1615" i="2"/>
  <c r="C1615" i="2" s="1"/>
  <c r="D1616" i="2"/>
  <c r="C1616" i="2" s="1"/>
  <c r="D1617" i="2"/>
  <c r="C1617" i="2" s="1"/>
  <c r="D1618" i="2"/>
  <c r="C1618" i="2" s="1"/>
  <c r="D1619" i="2"/>
  <c r="C1619" i="2" s="1"/>
  <c r="D1620" i="2"/>
  <c r="C1620" i="2" s="1"/>
  <c r="D1621" i="2"/>
  <c r="C1621" i="2" s="1"/>
  <c r="D1622" i="2"/>
  <c r="C1622" i="2" s="1"/>
  <c r="D1623" i="2"/>
  <c r="C1623" i="2" s="1"/>
  <c r="D1624" i="2"/>
  <c r="C1624" i="2" s="1"/>
  <c r="D1625" i="2"/>
  <c r="C1625" i="2" s="1"/>
  <c r="D1626" i="2"/>
  <c r="C1626" i="2" s="1"/>
  <c r="D1627" i="2"/>
  <c r="C1627" i="2" s="1"/>
  <c r="D1628" i="2"/>
  <c r="C1628" i="2" s="1"/>
  <c r="D1629" i="2"/>
  <c r="C1629" i="2" s="1"/>
  <c r="D1630" i="2"/>
  <c r="C1630" i="2" s="1"/>
  <c r="D1631" i="2"/>
  <c r="C1631" i="2" s="1"/>
  <c r="D1632" i="2"/>
  <c r="C1632" i="2" s="1"/>
  <c r="D1633" i="2"/>
  <c r="C1633" i="2" s="1"/>
  <c r="D1634" i="2"/>
  <c r="C1634" i="2" s="1"/>
  <c r="D1635" i="2"/>
  <c r="C1635" i="2" s="1"/>
  <c r="D1636" i="2"/>
  <c r="C1636" i="2" s="1"/>
  <c r="D1637" i="2"/>
  <c r="C1637" i="2" s="1"/>
  <c r="D1638" i="2"/>
  <c r="C1638" i="2" s="1"/>
  <c r="D1639" i="2"/>
  <c r="C1639" i="2" s="1"/>
  <c r="D1640" i="2"/>
  <c r="C1640" i="2" s="1"/>
  <c r="D1641" i="2"/>
  <c r="C1641" i="2" s="1"/>
  <c r="D1642" i="2"/>
  <c r="C1642" i="2" s="1"/>
  <c r="D1643" i="2"/>
  <c r="C1643" i="2" s="1"/>
  <c r="D1644" i="2"/>
  <c r="C1644" i="2" s="1"/>
  <c r="D1645" i="2"/>
  <c r="C1645" i="2" s="1"/>
  <c r="D1646" i="2"/>
  <c r="C1646" i="2" s="1"/>
  <c r="D1647" i="2"/>
  <c r="C1647" i="2" s="1"/>
  <c r="D1648" i="2"/>
  <c r="C1648" i="2" s="1"/>
  <c r="D1649" i="2"/>
  <c r="C1649" i="2" s="1"/>
  <c r="D1650" i="2"/>
  <c r="C1650" i="2" s="1"/>
  <c r="D1651" i="2"/>
  <c r="C1651" i="2" s="1"/>
  <c r="D1652" i="2"/>
  <c r="C1652" i="2" s="1"/>
  <c r="D1653" i="2"/>
  <c r="C1653" i="2" s="1"/>
  <c r="D1654" i="2"/>
  <c r="C1654" i="2" s="1"/>
  <c r="D1655" i="2"/>
  <c r="C1655" i="2" s="1"/>
  <c r="D1656" i="2"/>
  <c r="C1656" i="2" s="1"/>
  <c r="D1657" i="2"/>
  <c r="C1657" i="2" s="1"/>
  <c r="D1658" i="2"/>
  <c r="C1658" i="2" s="1"/>
  <c r="D1659" i="2"/>
  <c r="C1659" i="2" s="1"/>
  <c r="D1660" i="2"/>
  <c r="C1660" i="2" s="1"/>
  <c r="D1661" i="2"/>
  <c r="C1661" i="2" s="1"/>
  <c r="D1662" i="2"/>
  <c r="C1662" i="2" s="1"/>
  <c r="D1663" i="2"/>
  <c r="C1663" i="2" s="1"/>
  <c r="D1664" i="2"/>
  <c r="C1664" i="2" s="1"/>
  <c r="D1665" i="2"/>
  <c r="C1665" i="2" s="1"/>
  <c r="D1666" i="2"/>
  <c r="C1666" i="2" s="1"/>
  <c r="D1667" i="2"/>
  <c r="C1667" i="2" s="1"/>
  <c r="D1668" i="2"/>
  <c r="C1668" i="2" s="1"/>
  <c r="D1669" i="2"/>
  <c r="C1669" i="2" s="1"/>
  <c r="D1670" i="2"/>
  <c r="C1670" i="2" s="1"/>
  <c r="D1671" i="2"/>
  <c r="C1671" i="2" s="1"/>
  <c r="D1672" i="2"/>
  <c r="C1672" i="2" s="1"/>
  <c r="D1673" i="2"/>
  <c r="C1673" i="2" s="1"/>
  <c r="D1674" i="2"/>
  <c r="C1674" i="2" s="1"/>
  <c r="D1675" i="2"/>
  <c r="C1675" i="2" s="1"/>
  <c r="D1676" i="2"/>
  <c r="C1676" i="2" s="1"/>
  <c r="D1677" i="2"/>
  <c r="C1677" i="2" s="1"/>
  <c r="D1678" i="2"/>
  <c r="C1678" i="2" s="1"/>
  <c r="D1679" i="2"/>
  <c r="C1679" i="2" s="1"/>
  <c r="D1680" i="2"/>
  <c r="C1680" i="2" s="1"/>
  <c r="D1681" i="2"/>
  <c r="C1681" i="2" s="1"/>
  <c r="D1682" i="2"/>
  <c r="C1682" i="2" s="1"/>
  <c r="D1683" i="2"/>
  <c r="C1683" i="2" s="1"/>
  <c r="D1684" i="2"/>
  <c r="C1684" i="2" s="1"/>
  <c r="D1685" i="2"/>
  <c r="C1685" i="2" s="1"/>
  <c r="D1686" i="2"/>
  <c r="C1686" i="2" s="1"/>
  <c r="D1687" i="2"/>
  <c r="C1687" i="2" s="1"/>
  <c r="D1688" i="2"/>
  <c r="C1688" i="2" s="1"/>
  <c r="D1689" i="2"/>
  <c r="C1689" i="2" s="1"/>
  <c r="D1690" i="2"/>
  <c r="C1690" i="2" s="1"/>
  <c r="D1691" i="2"/>
  <c r="C1691" i="2" s="1"/>
  <c r="D1692" i="2"/>
  <c r="C1692" i="2" s="1"/>
  <c r="D1693" i="2"/>
  <c r="C1693" i="2" s="1"/>
  <c r="D1694" i="2"/>
  <c r="C1694" i="2" s="1"/>
  <c r="D1695" i="2"/>
  <c r="C1695" i="2" s="1"/>
  <c r="D1696" i="2"/>
  <c r="C1696" i="2" s="1"/>
  <c r="D1697" i="2"/>
  <c r="C1697" i="2" s="1"/>
  <c r="D1698" i="2"/>
  <c r="C1698" i="2" s="1"/>
  <c r="D1699" i="2"/>
  <c r="C1699" i="2" s="1"/>
  <c r="D1700" i="2"/>
  <c r="C1700" i="2" s="1"/>
  <c r="D1701" i="2"/>
  <c r="C1701" i="2" s="1"/>
  <c r="D1702" i="2"/>
  <c r="C1702" i="2" s="1"/>
  <c r="D1703" i="2"/>
  <c r="C1703" i="2" s="1"/>
  <c r="D1704" i="2"/>
  <c r="C1704" i="2" s="1"/>
  <c r="D1705" i="2"/>
  <c r="C1705" i="2" s="1"/>
  <c r="D1706" i="2"/>
  <c r="C1706" i="2" s="1"/>
  <c r="D1707" i="2"/>
  <c r="C1707" i="2" s="1"/>
  <c r="D1708" i="2"/>
  <c r="C1708" i="2" s="1"/>
  <c r="D1709" i="2"/>
  <c r="C1709" i="2" s="1"/>
  <c r="D1710" i="2"/>
  <c r="C1710" i="2" s="1"/>
  <c r="D1711" i="2"/>
  <c r="C1711" i="2" s="1"/>
  <c r="D1712" i="2"/>
  <c r="C1712" i="2" s="1"/>
  <c r="D1713" i="2"/>
  <c r="C1713" i="2" s="1"/>
  <c r="D1714" i="2"/>
  <c r="C1714" i="2" s="1"/>
  <c r="D1715" i="2"/>
  <c r="C1715" i="2" s="1"/>
  <c r="D1716" i="2"/>
  <c r="C1716" i="2" s="1"/>
  <c r="D1717" i="2"/>
  <c r="C1717" i="2" s="1"/>
  <c r="D1718" i="2"/>
  <c r="C1718" i="2" s="1"/>
  <c r="D1719" i="2"/>
  <c r="C1719" i="2" s="1"/>
  <c r="D1720" i="2"/>
  <c r="C1720" i="2" s="1"/>
  <c r="D1721" i="2"/>
  <c r="C1721" i="2" s="1"/>
  <c r="D1722" i="2"/>
  <c r="C1722" i="2" s="1"/>
  <c r="D1723" i="2"/>
  <c r="C1723" i="2" s="1"/>
  <c r="D1724" i="2"/>
  <c r="C1724" i="2" s="1"/>
  <c r="D1725" i="2"/>
  <c r="C1725" i="2" s="1"/>
  <c r="D1726" i="2"/>
  <c r="C1726" i="2" s="1"/>
  <c r="D1727" i="2"/>
  <c r="C1727" i="2" s="1"/>
  <c r="D1728" i="2"/>
  <c r="C1728" i="2" s="1"/>
  <c r="D1729" i="2"/>
  <c r="C1729" i="2" s="1"/>
  <c r="D1730" i="2"/>
  <c r="C1730" i="2" s="1"/>
  <c r="D1731" i="2"/>
  <c r="C1731" i="2" s="1"/>
  <c r="D1732" i="2"/>
  <c r="C1732" i="2" s="1"/>
  <c r="D1733" i="2"/>
  <c r="C1733" i="2" s="1"/>
  <c r="D1734" i="2"/>
  <c r="C1734" i="2" s="1"/>
  <c r="D1735" i="2"/>
  <c r="C1735" i="2" s="1"/>
  <c r="D1736" i="2"/>
  <c r="C1736" i="2" s="1"/>
  <c r="D1737" i="2"/>
  <c r="C1737" i="2" s="1"/>
  <c r="D1738" i="2"/>
  <c r="C1738" i="2" s="1"/>
  <c r="D1739" i="2"/>
  <c r="C1739" i="2" s="1"/>
  <c r="D1740" i="2"/>
  <c r="C1740" i="2" s="1"/>
  <c r="D1741" i="2"/>
  <c r="C1741" i="2" s="1"/>
  <c r="D1742" i="2"/>
  <c r="C1742" i="2" s="1"/>
  <c r="D1743" i="2"/>
  <c r="C1743" i="2" s="1"/>
  <c r="D1744" i="2"/>
  <c r="C1744" i="2" s="1"/>
  <c r="D1745" i="2"/>
  <c r="C1745" i="2" s="1"/>
  <c r="D1746" i="2"/>
  <c r="C1746" i="2" s="1"/>
  <c r="D1747" i="2"/>
  <c r="C1747" i="2" s="1"/>
  <c r="D1748" i="2"/>
  <c r="C1748" i="2" s="1"/>
  <c r="D1749" i="2"/>
  <c r="C1749" i="2" s="1"/>
  <c r="D1750" i="2"/>
  <c r="C1750" i="2" s="1"/>
  <c r="D1751" i="2"/>
  <c r="C1751" i="2" s="1"/>
  <c r="D1752" i="2"/>
  <c r="C1752" i="2" s="1"/>
  <c r="D1753" i="2"/>
  <c r="C1753" i="2" s="1"/>
  <c r="D1754" i="2"/>
  <c r="C1754" i="2" s="1"/>
  <c r="D1755" i="2"/>
  <c r="C1755" i="2" s="1"/>
  <c r="D1756" i="2"/>
  <c r="C1756" i="2" s="1"/>
  <c r="D1757" i="2"/>
  <c r="C1757" i="2" s="1"/>
  <c r="D1758" i="2"/>
  <c r="C1758" i="2" s="1"/>
  <c r="D1759" i="2"/>
  <c r="C1759" i="2" s="1"/>
  <c r="D1760" i="2"/>
  <c r="C1760" i="2" s="1"/>
  <c r="D1761" i="2"/>
  <c r="C1761" i="2" s="1"/>
  <c r="D1762" i="2"/>
  <c r="C1762" i="2" s="1"/>
  <c r="D1763" i="2"/>
  <c r="C1763" i="2" s="1"/>
  <c r="D1764" i="2"/>
  <c r="C1764" i="2" s="1"/>
  <c r="D1765" i="2"/>
  <c r="C1765" i="2" s="1"/>
  <c r="D1766" i="2"/>
  <c r="C1766" i="2" s="1"/>
  <c r="D1767" i="2"/>
  <c r="C1767" i="2" s="1"/>
  <c r="D1768" i="2"/>
  <c r="C1768" i="2" s="1"/>
  <c r="D1769" i="2"/>
  <c r="C1769" i="2" s="1"/>
  <c r="D1770" i="2"/>
  <c r="C1770" i="2" s="1"/>
  <c r="D1771" i="2"/>
  <c r="C1771" i="2" s="1"/>
  <c r="D1772" i="2"/>
  <c r="C1772" i="2" s="1"/>
  <c r="D1773" i="2"/>
  <c r="C1773" i="2" s="1"/>
  <c r="D1774" i="2"/>
  <c r="C1774" i="2" s="1"/>
  <c r="D1775" i="2"/>
  <c r="C1775" i="2" s="1"/>
  <c r="D1776" i="2"/>
  <c r="C1776" i="2" s="1"/>
  <c r="D1777" i="2"/>
  <c r="C1777" i="2" s="1"/>
  <c r="D1778" i="2"/>
  <c r="C1778" i="2" s="1"/>
  <c r="D1779" i="2"/>
  <c r="C1779" i="2" s="1"/>
  <c r="D1780" i="2"/>
  <c r="C1780" i="2" s="1"/>
  <c r="D1781" i="2"/>
  <c r="C1781" i="2" s="1"/>
  <c r="D1782" i="2"/>
  <c r="C1782" i="2" s="1"/>
  <c r="D1783" i="2"/>
  <c r="C1783" i="2" s="1"/>
  <c r="D1784" i="2"/>
  <c r="C1784" i="2" s="1"/>
  <c r="D1785" i="2"/>
  <c r="C1785" i="2" s="1"/>
  <c r="D1786" i="2"/>
  <c r="C1786" i="2" s="1"/>
  <c r="D1787" i="2"/>
  <c r="C1787" i="2" s="1"/>
  <c r="D1788" i="2"/>
  <c r="C1788" i="2" s="1"/>
  <c r="D1789" i="2"/>
  <c r="C1789" i="2" s="1"/>
  <c r="D1790" i="2"/>
  <c r="C1790" i="2" s="1"/>
  <c r="D1791" i="2"/>
  <c r="C1791" i="2" s="1"/>
  <c r="D1792" i="2"/>
  <c r="C1792" i="2" s="1"/>
  <c r="D1793" i="2"/>
  <c r="C1793" i="2" s="1"/>
  <c r="D1794" i="2"/>
  <c r="C1794" i="2" s="1"/>
  <c r="D1795" i="2"/>
  <c r="C1795" i="2" s="1"/>
  <c r="D1796" i="2"/>
  <c r="C1796" i="2" s="1"/>
  <c r="D1797" i="2"/>
  <c r="C1797" i="2" s="1"/>
  <c r="D1798" i="2"/>
  <c r="C1798" i="2" s="1"/>
  <c r="D1799" i="2"/>
  <c r="C1799" i="2" s="1"/>
  <c r="D1800" i="2"/>
  <c r="C1800" i="2" s="1"/>
  <c r="D1801" i="2"/>
  <c r="C1801" i="2" s="1"/>
  <c r="D1802" i="2"/>
  <c r="C1802" i="2" s="1"/>
  <c r="D1803" i="2"/>
  <c r="C1803" i="2" s="1"/>
  <c r="D1804" i="2"/>
  <c r="C1804" i="2" s="1"/>
  <c r="D1805" i="2"/>
  <c r="C1805" i="2" s="1"/>
  <c r="D1806" i="2"/>
  <c r="C1806" i="2" s="1"/>
  <c r="D1807" i="2"/>
  <c r="C1807" i="2" s="1"/>
  <c r="D1808" i="2"/>
  <c r="C1808" i="2" s="1"/>
  <c r="D1809" i="2"/>
  <c r="C1809" i="2" s="1"/>
  <c r="D1810" i="2"/>
  <c r="C1810" i="2" s="1"/>
  <c r="D1811" i="2"/>
  <c r="C1811" i="2" s="1"/>
  <c r="D1812" i="2"/>
  <c r="C1812" i="2" s="1"/>
  <c r="D1813" i="2"/>
  <c r="C1813" i="2" s="1"/>
  <c r="D1814" i="2"/>
  <c r="C1814" i="2" s="1"/>
  <c r="D1815" i="2"/>
  <c r="C1815" i="2" s="1"/>
  <c r="D1816" i="2"/>
  <c r="C1816" i="2" s="1"/>
  <c r="D1817" i="2"/>
  <c r="C1817" i="2" s="1"/>
  <c r="D1818" i="2"/>
  <c r="C1818" i="2" s="1"/>
  <c r="D1819" i="2"/>
  <c r="C1819" i="2" s="1"/>
  <c r="D1820" i="2"/>
  <c r="C1820" i="2" s="1"/>
  <c r="D1821" i="2"/>
  <c r="C1821" i="2" s="1"/>
  <c r="D1822" i="2"/>
  <c r="C1822" i="2" s="1"/>
  <c r="D1823" i="2"/>
  <c r="C1823" i="2" s="1"/>
  <c r="D1824" i="2"/>
  <c r="C1824" i="2" s="1"/>
  <c r="D1825" i="2"/>
  <c r="C1825" i="2" s="1"/>
  <c r="D1826" i="2"/>
  <c r="C1826" i="2" s="1"/>
  <c r="D1827" i="2"/>
  <c r="C1827" i="2" s="1"/>
  <c r="D1828" i="2"/>
  <c r="C1828" i="2" s="1"/>
  <c r="D1829" i="2"/>
  <c r="C1829" i="2" s="1"/>
  <c r="D1830" i="2"/>
  <c r="C1830" i="2" s="1"/>
  <c r="D1831" i="2"/>
  <c r="C1831" i="2" s="1"/>
  <c r="D1832" i="2"/>
  <c r="C1832" i="2" s="1"/>
  <c r="D1833" i="2"/>
  <c r="C1833" i="2" s="1"/>
  <c r="D1834" i="2"/>
  <c r="C1834" i="2" s="1"/>
  <c r="D1835" i="2"/>
  <c r="C1835" i="2" s="1"/>
  <c r="D1836" i="2"/>
  <c r="C1836" i="2" s="1"/>
  <c r="D1837" i="2"/>
  <c r="C1837" i="2" s="1"/>
  <c r="D1838" i="2"/>
  <c r="C1838" i="2" s="1"/>
  <c r="D1839" i="2"/>
  <c r="C1839" i="2" s="1"/>
  <c r="D1840" i="2"/>
  <c r="C1840" i="2" s="1"/>
  <c r="D1841" i="2"/>
  <c r="C1841" i="2" s="1"/>
  <c r="D1842" i="2"/>
  <c r="C1842" i="2" s="1"/>
  <c r="D1843" i="2"/>
  <c r="C1843" i="2" s="1"/>
  <c r="D1844" i="2"/>
  <c r="C1844" i="2" s="1"/>
  <c r="D1845" i="2"/>
  <c r="C1845" i="2" s="1"/>
  <c r="D1846" i="2"/>
  <c r="C1846" i="2" s="1"/>
  <c r="D1847" i="2"/>
  <c r="C1847" i="2" s="1"/>
  <c r="D1848" i="2"/>
  <c r="C1848" i="2" s="1"/>
  <c r="D1849" i="2"/>
  <c r="C1849" i="2" s="1"/>
  <c r="D1850" i="2"/>
  <c r="C1850" i="2" s="1"/>
  <c r="D1851" i="2"/>
  <c r="C1851" i="2" s="1"/>
  <c r="D1852" i="2"/>
  <c r="C1852" i="2" s="1"/>
  <c r="D1853" i="2"/>
  <c r="C1853" i="2" s="1"/>
  <c r="D1854" i="2"/>
  <c r="C1854" i="2" s="1"/>
  <c r="D1855" i="2"/>
  <c r="C1855" i="2" s="1"/>
  <c r="D1856" i="2"/>
  <c r="C1856" i="2" s="1"/>
  <c r="D1857" i="2"/>
  <c r="C1857" i="2" s="1"/>
  <c r="D1858" i="2"/>
  <c r="C1858" i="2" s="1"/>
  <c r="D1859" i="2"/>
  <c r="C1859" i="2" s="1"/>
  <c r="D1860" i="2"/>
  <c r="C1860" i="2" s="1"/>
  <c r="D1861" i="2"/>
  <c r="C1861" i="2" s="1"/>
  <c r="D1862" i="2"/>
  <c r="C1862" i="2" s="1"/>
  <c r="D1863" i="2"/>
  <c r="C1863" i="2" s="1"/>
  <c r="D1864" i="2"/>
  <c r="C1864" i="2" s="1"/>
  <c r="D1865" i="2"/>
  <c r="C1865" i="2" s="1"/>
  <c r="D1866" i="2"/>
  <c r="C1866" i="2" s="1"/>
  <c r="D1867" i="2"/>
  <c r="C1867" i="2" s="1"/>
  <c r="D1868" i="2"/>
  <c r="C1868" i="2" s="1"/>
  <c r="D1869" i="2"/>
  <c r="C1869" i="2" s="1"/>
  <c r="D1870" i="2"/>
  <c r="C1870" i="2" s="1"/>
  <c r="D1871" i="2"/>
  <c r="C1871" i="2" s="1"/>
  <c r="D1872" i="2"/>
  <c r="C1872" i="2" s="1"/>
  <c r="D1873" i="2"/>
  <c r="C1873" i="2" s="1"/>
  <c r="D1874" i="2"/>
  <c r="C1874" i="2" s="1"/>
  <c r="D1875" i="2"/>
  <c r="C1875" i="2" s="1"/>
  <c r="D1876" i="2"/>
  <c r="C1876" i="2" s="1"/>
  <c r="D1877" i="2"/>
  <c r="C1877" i="2" s="1"/>
  <c r="D1878" i="2"/>
  <c r="C1878" i="2" s="1"/>
  <c r="D1879" i="2"/>
  <c r="C1879" i="2" s="1"/>
  <c r="D1880" i="2"/>
  <c r="C1880" i="2" s="1"/>
  <c r="D1881" i="2"/>
  <c r="C1881" i="2" s="1"/>
  <c r="D1882" i="2"/>
  <c r="C1882" i="2" s="1"/>
  <c r="D1883" i="2"/>
  <c r="C1883" i="2" s="1"/>
  <c r="D1884" i="2"/>
  <c r="C1884" i="2" s="1"/>
  <c r="D1885" i="2"/>
  <c r="C1885" i="2" s="1"/>
  <c r="D1886" i="2"/>
  <c r="C1886" i="2" s="1"/>
  <c r="D1887" i="2"/>
  <c r="C1887" i="2" s="1"/>
  <c r="D1888" i="2"/>
  <c r="C1888" i="2" s="1"/>
  <c r="D1889" i="2"/>
  <c r="C1889" i="2" s="1"/>
  <c r="D1890" i="2"/>
  <c r="C1890" i="2" s="1"/>
  <c r="D1891" i="2"/>
  <c r="C1891" i="2" s="1"/>
  <c r="D1892" i="2"/>
  <c r="C1892" i="2" s="1"/>
  <c r="D1893" i="2"/>
  <c r="C1893" i="2" s="1"/>
  <c r="D1894" i="2"/>
  <c r="C1894" i="2" s="1"/>
  <c r="D1895" i="2"/>
  <c r="C1895" i="2" s="1"/>
  <c r="D1896" i="2"/>
  <c r="C1896" i="2" s="1"/>
  <c r="D1897" i="2"/>
  <c r="C1897" i="2" s="1"/>
  <c r="D1898" i="2"/>
  <c r="C1898" i="2" s="1"/>
  <c r="D1899" i="2"/>
  <c r="C1899" i="2" s="1"/>
  <c r="D1900" i="2"/>
  <c r="C1900" i="2" s="1"/>
  <c r="D1901" i="2"/>
  <c r="C1901" i="2" s="1"/>
  <c r="D1902" i="2"/>
  <c r="C1902" i="2" s="1"/>
  <c r="D1903" i="2"/>
  <c r="C1903" i="2" s="1"/>
  <c r="D1904" i="2"/>
  <c r="C1904" i="2" s="1"/>
  <c r="D1905" i="2"/>
  <c r="C1905" i="2" s="1"/>
  <c r="D1906" i="2"/>
  <c r="C1906" i="2" s="1"/>
  <c r="D1907" i="2"/>
  <c r="C1907" i="2" s="1"/>
  <c r="D1908" i="2"/>
  <c r="C1908" i="2" s="1"/>
  <c r="D1909" i="2"/>
  <c r="C1909" i="2" s="1"/>
  <c r="D1910" i="2"/>
  <c r="C1910" i="2" s="1"/>
  <c r="D1911" i="2"/>
  <c r="C1911" i="2" s="1"/>
  <c r="D1912" i="2"/>
  <c r="C1912" i="2" s="1"/>
  <c r="D1913" i="2"/>
  <c r="C1913" i="2" s="1"/>
  <c r="D1914" i="2"/>
  <c r="C1914" i="2" s="1"/>
  <c r="D1915" i="2"/>
  <c r="C1915" i="2" s="1"/>
  <c r="D1916" i="2"/>
  <c r="C1916" i="2" s="1"/>
  <c r="D1917" i="2"/>
  <c r="C1917" i="2" s="1"/>
  <c r="D1918" i="2"/>
  <c r="C1918" i="2" s="1"/>
  <c r="D1919" i="2"/>
  <c r="C1919" i="2" s="1"/>
  <c r="D1920" i="2"/>
  <c r="C1920" i="2" s="1"/>
  <c r="D1921" i="2"/>
  <c r="C1921" i="2" s="1"/>
  <c r="D1922" i="2"/>
  <c r="C1922" i="2" s="1"/>
  <c r="D1923" i="2"/>
  <c r="C1923" i="2" s="1"/>
  <c r="D1924" i="2"/>
  <c r="C1924" i="2" s="1"/>
  <c r="D1925" i="2"/>
  <c r="C1925" i="2" s="1"/>
  <c r="D1926" i="2"/>
  <c r="C1926" i="2" s="1"/>
  <c r="D1927" i="2"/>
  <c r="C1927" i="2" s="1"/>
  <c r="D1928" i="2"/>
  <c r="C1928" i="2" s="1"/>
  <c r="D1929" i="2"/>
  <c r="C1929" i="2" s="1"/>
  <c r="D1930" i="2"/>
  <c r="C1930" i="2" s="1"/>
  <c r="D1931" i="2"/>
  <c r="C1931" i="2" s="1"/>
  <c r="D1932" i="2"/>
  <c r="C1932" i="2" s="1"/>
  <c r="D1933" i="2"/>
  <c r="C1933" i="2" s="1"/>
  <c r="D1934" i="2"/>
  <c r="C1934" i="2" s="1"/>
  <c r="D1935" i="2"/>
  <c r="C1935" i="2" s="1"/>
  <c r="D1936" i="2"/>
  <c r="C1936" i="2" s="1"/>
  <c r="D1937" i="2"/>
  <c r="C1937" i="2" s="1"/>
  <c r="D1938" i="2"/>
  <c r="C1938" i="2" s="1"/>
  <c r="D1939" i="2"/>
  <c r="C1939" i="2" s="1"/>
  <c r="D1940" i="2"/>
  <c r="C1940" i="2" s="1"/>
  <c r="D1941" i="2"/>
  <c r="C1941" i="2" s="1"/>
  <c r="D1942" i="2"/>
  <c r="C1942" i="2" s="1"/>
  <c r="D1943" i="2"/>
  <c r="C1943" i="2" s="1"/>
  <c r="D1944" i="2"/>
  <c r="C1944" i="2" s="1"/>
  <c r="D1945" i="2"/>
  <c r="C1945" i="2" s="1"/>
  <c r="D1946" i="2"/>
  <c r="C1946" i="2" s="1"/>
  <c r="D1947" i="2"/>
  <c r="C1947" i="2" s="1"/>
  <c r="D1948" i="2"/>
  <c r="C1948" i="2" s="1"/>
  <c r="D1949" i="2"/>
  <c r="C1949" i="2" s="1"/>
  <c r="D1950" i="2"/>
  <c r="C1950" i="2" s="1"/>
  <c r="D1951" i="2"/>
  <c r="C1951" i="2" s="1"/>
  <c r="D1952" i="2"/>
  <c r="C1952" i="2" s="1"/>
  <c r="D1953" i="2"/>
  <c r="C1953" i="2" s="1"/>
  <c r="D1954" i="2"/>
  <c r="C1954" i="2" s="1"/>
  <c r="D1955" i="2"/>
  <c r="C1955" i="2" s="1"/>
  <c r="D1956" i="2"/>
  <c r="C1956" i="2" s="1"/>
  <c r="D1957" i="2"/>
  <c r="C1957" i="2" s="1"/>
  <c r="D1958" i="2"/>
  <c r="C1958" i="2" s="1"/>
  <c r="D1959" i="2"/>
  <c r="C1959" i="2" s="1"/>
  <c r="D1960" i="2"/>
  <c r="C1960" i="2" s="1"/>
  <c r="D1961" i="2"/>
  <c r="C1961" i="2" s="1"/>
  <c r="D1962" i="2"/>
  <c r="C1962" i="2" s="1"/>
  <c r="D1963" i="2"/>
  <c r="C1963" i="2" s="1"/>
  <c r="D1964" i="2"/>
  <c r="C1964" i="2" s="1"/>
  <c r="D1965" i="2"/>
  <c r="C1965" i="2" s="1"/>
  <c r="D1966" i="2"/>
  <c r="C1966" i="2" s="1"/>
  <c r="D1967" i="2"/>
  <c r="C1967" i="2" s="1"/>
  <c r="D1968" i="2"/>
  <c r="C1968" i="2" s="1"/>
  <c r="D1969" i="2"/>
  <c r="C1969" i="2" s="1"/>
  <c r="D1970" i="2"/>
  <c r="C1970" i="2" s="1"/>
  <c r="D1971" i="2"/>
  <c r="C1971" i="2" s="1"/>
  <c r="D1972" i="2"/>
  <c r="C1972" i="2" s="1"/>
  <c r="D1973" i="2"/>
  <c r="C1973" i="2" s="1"/>
  <c r="D1974" i="2"/>
  <c r="C1974" i="2" s="1"/>
  <c r="D1975" i="2"/>
  <c r="C1975" i="2" s="1"/>
  <c r="D1976" i="2"/>
  <c r="C1976" i="2" s="1"/>
  <c r="D1977" i="2"/>
  <c r="C1977" i="2" s="1"/>
  <c r="D1978" i="2"/>
  <c r="C1978" i="2" s="1"/>
  <c r="D1979" i="2"/>
  <c r="C1979" i="2" s="1"/>
  <c r="D1980" i="2"/>
  <c r="C1980" i="2" s="1"/>
  <c r="D1981" i="2"/>
  <c r="C1981" i="2" s="1"/>
  <c r="D1982" i="2"/>
  <c r="C1982" i="2" s="1"/>
  <c r="D1983" i="2"/>
  <c r="C1983" i="2" s="1"/>
  <c r="D1984" i="2"/>
  <c r="C1984" i="2" s="1"/>
  <c r="D1985" i="2"/>
  <c r="C1985" i="2" s="1"/>
  <c r="D1986" i="2"/>
  <c r="C1986" i="2" s="1"/>
  <c r="D1987" i="2"/>
  <c r="C1987" i="2" s="1"/>
  <c r="D1988" i="2"/>
  <c r="C1988" i="2" s="1"/>
  <c r="D1989" i="2"/>
  <c r="C1989" i="2" s="1"/>
  <c r="D1990" i="2"/>
  <c r="C1990" i="2" s="1"/>
  <c r="D1991" i="2"/>
  <c r="C1991" i="2" s="1"/>
  <c r="D1992" i="2"/>
  <c r="C1992" i="2" s="1"/>
  <c r="D1993" i="2"/>
  <c r="C1993" i="2" s="1"/>
  <c r="D1994" i="2"/>
  <c r="C1994" i="2" s="1"/>
  <c r="D1995" i="2"/>
  <c r="C1995" i="2" s="1"/>
  <c r="D1996" i="2"/>
  <c r="C1996" i="2" s="1"/>
  <c r="D1997" i="2"/>
  <c r="C1997" i="2" s="1"/>
  <c r="D1998" i="2"/>
  <c r="C1998" i="2" s="1"/>
  <c r="D1999" i="2"/>
  <c r="C1999" i="2" s="1"/>
  <c r="D2000" i="2"/>
  <c r="C2000" i="2" s="1"/>
  <c r="D2001" i="2"/>
  <c r="C2001" i="2" s="1"/>
  <c r="D2002" i="2"/>
  <c r="C2002" i="2" s="1"/>
  <c r="D2003" i="2"/>
  <c r="C2003" i="2" s="1"/>
  <c r="D2004" i="2"/>
  <c r="C2004" i="2" s="1"/>
  <c r="D2005" i="2"/>
  <c r="C2005" i="2" s="1"/>
  <c r="D2006" i="2"/>
  <c r="C2006" i="2" s="1"/>
  <c r="D2007" i="2"/>
  <c r="C2007" i="2" s="1"/>
  <c r="D2008" i="2"/>
  <c r="C2008" i="2" s="1"/>
  <c r="D2009" i="2"/>
  <c r="C2009" i="2" s="1"/>
  <c r="D2010" i="2"/>
  <c r="C2010" i="2" s="1"/>
  <c r="D2011" i="2"/>
  <c r="C2011" i="2" s="1"/>
  <c r="D2012" i="2"/>
  <c r="C2012" i="2" s="1"/>
  <c r="D2013" i="2"/>
  <c r="C2013" i="2" s="1"/>
  <c r="D2014" i="2"/>
  <c r="C2014" i="2" s="1"/>
  <c r="D2015" i="2"/>
  <c r="C2015" i="2" s="1"/>
  <c r="D2016" i="2"/>
  <c r="C2016" i="2" s="1"/>
  <c r="D2017" i="2"/>
  <c r="C2017" i="2" s="1"/>
  <c r="D2018" i="2"/>
  <c r="C2018" i="2" s="1"/>
  <c r="D2019" i="2"/>
  <c r="C2019" i="2" s="1"/>
  <c r="D2020" i="2"/>
  <c r="C2020" i="2" s="1"/>
  <c r="D2021" i="2"/>
  <c r="C2021" i="2" s="1"/>
  <c r="D2022" i="2"/>
  <c r="C2022" i="2" s="1"/>
  <c r="D2023" i="2"/>
  <c r="C2023" i="2" s="1"/>
  <c r="D2024" i="2"/>
  <c r="C2024" i="2" s="1"/>
  <c r="D2025" i="2"/>
  <c r="C2025" i="2" s="1"/>
  <c r="D2026" i="2"/>
  <c r="C2026" i="2" s="1"/>
  <c r="D2027" i="2"/>
  <c r="C2027" i="2" s="1"/>
  <c r="D2028" i="2"/>
  <c r="C2028" i="2" s="1"/>
  <c r="D2029" i="2"/>
  <c r="C2029" i="2" s="1"/>
  <c r="D2030" i="2"/>
  <c r="C2030" i="2" s="1"/>
  <c r="D2031" i="2"/>
  <c r="C2031" i="2" s="1"/>
  <c r="D2032" i="2"/>
  <c r="C2032" i="2" s="1"/>
  <c r="D2033" i="2"/>
  <c r="C2033" i="2" s="1"/>
  <c r="D2034" i="2"/>
  <c r="C2034" i="2" s="1"/>
  <c r="D2035" i="2"/>
  <c r="C2035" i="2" s="1"/>
  <c r="D2036" i="2"/>
  <c r="C2036" i="2" s="1"/>
  <c r="D2037" i="2"/>
  <c r="C2037" i="2" s="1"/>
  <c r="D2038" i="2"/>
  <c r="C2038" i="2" s="1"/>
  <c r="D2039" i="2"/>
  <c r="C2039" i="2" s="1"/>
  <c r="D2040" i="2"/>
  <c r="C2040" i="2" s="1"/>
  <c r="D2041" i="2"/>
  <c r="C2041" i="2" s="1"/>
  <c r="D2042" i="2"/>
  <c r="C2042" i="2" s="1"/>
  <c r="D2043" i="2"/>
  <c r="C2043" i="2" s="1"/>
  <c r="D2044" i="2"/>
  <c r="C2044" i="2" s="1"/>
  <c r="D2045" i="2"/>
  <c r="C2045" i="2" s="1"/>
  <c r="D2046" i="2"/>
  <c r="C2046" i="2" s="1"/>
  <c r="D2047" i="2"/>
  <c r="C2047" i="2" s="1"/>
  <c r="D2048" i="2"/>
  <c r="C2048" i="2" s="1"/>
  <c r="D2049" i="2"/>
  <c r="C2049" i="2" s="1"/>
  <c r="D2050" i="2"/>
  <c r="C2050" i="2" s="1"/>
  <c r="D2051" i="2"/>
  <c r="C2051" i="2" s="1"/>
  <c r="D2052" i="2"/>
  <c r="C2052" i="2" s="1"/>
  <c r="D2053" i="2"/>
  <c r="C2053" i="2" s="1"/>
  <c r="D2054" i="2"/>
  <c r="C2054" i="2" s="1"/>
  <c r="D2055" i="2"/>
  <c r="C2055" i="2" s="1"/>
  <c r="D2056" i="2"/>
  <c r="C2056" i="2" s="1"/>
  <c r="D2057" i="2"/>
  <c r="C2057" i="2" s="1"/>
  <c r="D2058" i="2"/>
  <c r="C2058" i="2" s="1"/>
  <c r="D2059" i="2"/>
  <c r="C2059" i="2" s="1"/>
  <c r="D2060" i="2"/>
  <c r="C2060" i="2" s="1"/>
  <c r="D2061" i="2"/>
  <c r="C2061" i="2" s="1"/>
  <c r="D2062" i="2"/>
  <c r="C2062" i="2" s="1"/>
  <c r="D2063" i="2"/>
  <c r="C2063" i="2" s="1"/>
  <c r="D2064" i="2"/>
  <c r="C2064" i="2" s="1"/>
  <c r="D2065" i="2"/>
  <c r="C2065" i="2" s="1"/>
  <c r="D2066" i="2"/>
  <c r="C2066" i="2" s="1"/>
  <c r="D2067" i="2"/>
  <c r="C2067" i="2" s="1"/>
  <c r="D2068" i="2"/>
  <c r="C2068" i="2" s="1"/>
  <c r="D2069" i="2"/>
  <c r="C2069" i="2" s="1"/>
  <c r="D2070" i="2"/>
  <c r="C2070" i="2" s="1"/>
  <c r="D2071" i="2"/>
  <c r="C2071" i="2" s="1"/>
  <c r="D2072" i="2"/>
  <c r="C2072" i="2" s="1"/>
  <c r="D2073" i="2"/>
  <c r="C2073" i="2" s="1"/>
  <c r="D2074" i="2"/>
  <c r="C2074" i="2" s="1"/>
  <c r="D2075" i="2"/>
  <c r="C2075" i="2" s="1"/>
  <c r="D2076" i="2"/>
  <c r="C2076" i="2" s="1"/>
  <c r="D2077" i="2"/>
  <c r="C2077" i="2" s="1"/>
  <c r="D2078" i="2"/>
  <c r="C2078" i="2" s="1"/>
  <c r="D2079" i="2"/>
  <c r="C2079" i="2" s="1"/>
  <c r="D2080" i="2"/>
  <c r="C2080" i="2" s="1"/>
  <c r="D2081" i="2"/>
  <c r="C2081" i="2" s="1"/>
  <c r="D2082" i="2"/>
  <c r="C2082" i="2" s="1"/>
  <c r="D2083" i="2"/>
  <c r="C2083" i="2" s="1"/>
  <c r="D2084" i="2"/>
  <c r="C2084" i="2" s="1"/>
  <c r="D2085" i="2"/>
  <c r="C2085" i="2" s="1"/>
  <c r="D2086" i="2"/>
  <c r="C2086" i="2" s="1"/>
  <c r="D2087" i="2"/>
  <c r="C2087" i="2" s="1"/>
  <c r="D2088" i="2"/>
  <c r="C2088" i="2" s="1"/>
  <c r="D2089" i="2"/>
  <c r="C2089" i="2" s="1"/>
  <c r="D2090" i="2"/>
  <c r="C2090" i="2" s="1"/>
  <c r="D2091" i="2"/>
  <c r="C2091" i="2" s="1"/>
  <c r="D2092" i="2"/>
  <c r="C2092" i="2" s="1"/>
  <c r="D2093" i="2"/>
  <c r="C2093" i="2" s="1"/>
  <c r="D2094" i="2"/>
  <c r="C2094" i="2" s="1"/>
  <c r="D2095" i="2"/>
  <c r="C2095" i="2" s="1"/>
  <c r="D2096" i="2"/>
  <c r="C2096" i="2" s="1"/>
  <c r="D2097" i="2"/>
  <c r="C2097" i="2" s="1"/>
  <c r="D2098" i="2"/>
  <c r="C2098" i="2" s="1"/>
  <c r="D2099" i="2"/>
  <c r="C2099" i="2" s="1"/>
  <c r="D2100" i="2"/>
  <c r="C2100" i="2" s="1"/>
  <c r="D2101" i="2"/>
  <c r="C2101" i="2" s="1"/>
  <c r="D2102" i="2"/>
  <c r="C2102" i="2" s="1"/>
  <c r="D2103" i="2"/>
  <c r="C2103" i="2" s="1"/>
  <c r="D2104" i="2"/>
  <c r="C2104" i="2" s="1"/>
  <c r="D2105" i="2"/>
  <c r="C2105" i="2" s="1"/>
  <c r="D2106" i="2"/>
  <c r="C2106" i="2" s="1"/>
  <c r="D2107" i="2"/>
  <c r="C2107" i="2" s="1"/>
  <c r="D2108" i="2"/>
  <c r="C2108" i="2" s="1"/>
  <c r="D2109" i="2"/>
  <c r="C2109" i="2" s="1"/>
  <c r="D2110" i="2"/>
  <c r="C2110" i="2" s="1"/>
  <c r="D2111" i="2"/>
  <c r="C2111" i="2" s="1"/>
  <c r="D2112" i="2"/>
  <c r="C2112" i="2" s="1"/>
  <c r="D2113" i="2"/>
  <c r="C2113" i="2" s="1"/>
  <c r="D2114" i="2"/>
  <c r="C2114" i="2" s="1"/>
  <c r="D2115" i="2"/>
  <c r="C2115" i="2" s="1"/>
  <c r="D2116" i="2"/>
  <c r="C2116" i="2" s="1"/>
  <c r="D2117" i="2"/>
  <c r="C2117" i="2" s="1"/>
  <c r="D2118" i="2"/>
  <c r="C2118" i="2" s="1"/>
  <c r="D2119" i="2"/>
  <c r="C2119" i="2" s="1"/>
  <c r="D2120" i="2"/>
  <c r="C2120" i="2" s="1"/>
  <c r="D2121" i="2"/>
  <c r="C2121" i="2" s="1"/>
  <c r="D2122" i="2"/>
  <c r="C2122" i="2" s="1"/>
  <c r="D2123" i="2"/>
  <c r="C2123" i="2" s="1"/>
  <c r="D2124" i="2"/>
  <c r="C2124" i="2" s="1"/>
  <c r="D2125" i="2"/>
  <c r="C2125" i="2" s="1"/>
  <c r="D2126" i="2"/>
  <c r="C2126" i="2" s="1"/>
  <c r="D2127" i="2"/>
  <c r="C2127" i="2" s="1"/>
  <c r="D2128" i="2"/>
  <c r="C2128" i="2" s="1"/>
  <c r="D2129" i="2"/>
  <c r="C2129" i="2" s="1"/>
  <c r="D2130" i="2"/>
  <c r="C2130" i="2" s="1"/>
  <c r="D2131" i="2"/>
  <c r="C2131" i="2" s="1"/>
  <c r="D2132" i="2"/>
  <c r="C2132" i="2" s="1"/>
  <c r="D2133" i="2"/>
  <c r="C2133" i="2" s="1"/>
  <c r="D2134" i="2"/>
  <c r="C2134" i="2" s="1"/>
  <c r="D2135" i="2"/>
  <c r="C2135" i="2" s="1"/>
  <c r="D2136" i="2"/>
  <c r="C2136" i="2" s="1"/>
  <c r="D2137" i="2"/>
  <c r="C2137" i="2" s="1"/>
  <c r="D2138" i="2"/>
  <c r="C2138" i="2" s="1"/>
  <c r="D2139" i="2"/>
  <c r="C2139" i="2" s="1"/>
  <c r="D2140" i="2"/>
  <c r="C2140" i="2" s="1"/>
  <c r="D2141" i="2"/>
  <c r="C2141" i="2" s="1"/>
  <c r="D2142" i="2"/>
  <c r="C2142" i="2" s="1"/>
  <c r="D2143" i="2"/>
  <c r="C2143" i="2" s="1"/>
  <c r="D2144" i="2"/>
  <c r="C2144" i="2" s="1"/>
  <c r="D2145" i="2"/>
  <c r="C2145" i="2" s="1"/>
  <c r="D2146" i="2"/>
  <c r="C2146" i="2" s="1"/>
  <c r="D2147" i="2"/>
  <c r="C2147" i="2" s="1"/>
  <c r="D2148" i="2"/>
  <c r="C2148" i="2" s="1"/>
  <c r="D2149" i="2"/>
  <c r="C2149" i="2" s="1"/>
  <c r="D2150" i="2"/>
  <c r="C2150" i="2" s="1"/>
  <c r="D2151" i="2"/>
  <c r="C2151" i="2" s="1"/>
  <c r="D2152" i="2"/>
  <c r="C2152" i="2" s="1"/>
  <c r="D2153" i="2"/>
  <c r="C2153" i="2" s="1"/>
  <c r="D2154" i="2"/>
  <c r="C2154" i="2" s="1"/>
  <c r="D2155" i="2"/>
  <c r="C2155" i="2" s="1"/>
  <c r="D2156" i="2"/>
  <c r="C2156" i="2" s="1"/>
  <c r="D2157" i="2"/>
  <c r="C2157" i="2" s="1"/>
  <c r="D2158" i="2"/>
  <c r="C2158" i="2" s="1"/>
  <c r="D2159" i="2"/>
  <c r="C2159" i="2" s="1"/>
  <c r="D2160" i="2"/>
  <c r="C2160" i="2" s="1"/>
  <c r="D2161" i="2"/>
  <c r="C2161" i="2" s="1"/>
  <c r="D2162" i="2"/>
  <c r="C2162" i="2" s="1"/>
  <c r="D2163" i="2"/>
  <c r="C2163" i="2" s="1"/>
  <c r="D2164" i="2"/>
  <c r="C2164" i="2" s="1"/>
  <c r="D2165" i="2"/>
  <c r="C2165" i="2" s="1"/>
  <c r="D2166" i="2"/>
  <c r="C2166" i="2" s="1"/>
  <c r="D2167" i="2"/>
  <c r="C2167" i="2" s="1"/>
  <c r="D2168" i="2"/>
  <c r="C2168" i="2" s="1"/>
  <c r="D2169" i="2"/>
  <c r="C2169" i="2" s="1"/>
  <c r="D2170" i="2"/>
  <c r="C2170" i="2" s="1"/>
  <c r="D2171" i="2"/>
  <c r="C2171" i="2" s="1"/>
  <c r="D2172" i="2"/>
  <c r="C2172" i="2" s="1"/>
  <c r="D2173" i="2"/>
  <c r="C2173" i="2" s="1"/>
  <c r="D2174" i="2"/>
  <c r="C2174" i="2" s="1"/>
  <c r="D2175" i="2"/>
  <c r="C2175" i="2" s="1"/>
  <c r="D2176" i="2"/>
  <c r="C2176" i="2" s="1"/>
  <c r="D2177" i="2"/>
  <c r="C2177" i="2" s="1"/>
  <c r="D2178" i="2"/>
  <c r="C2178" i="2" s="1"/>
  <c r="D2179" i="2"/>
  <c r="C2179" i="2" s="1"/>
  <c r="D2180" i="2"/>
  <c r="C2180" i="2" s="1"/>
  <c r="D2181" i="2"/>
  <c r="C2181" i="2" s="1"/>
  <c r="D2182" i="2"/>
  <c r="C2182" i="2" s="1"/>
  <c r="D2183" i="2"/>
  <c r="C2183" i="2" s="1"/>
  <c r="D2184" i="2"/>
  <c r="C2184" i="2" s="1"/>
  <c r="D2185" i="2"/>
  <c r="C2185" i="2" s="1"/>
  <c r="D2186" i="2"/>
  <c r="C2186" i="2" s="1"/>
  <c r="D2187" i="2"/>
  <c r="C2187" i="2" s="1"/>
  <c r="D2188" i="2"/>
  <c r="C2188" i="2" s="1"/>
  <c r="D2189" i="2"/>
  <c r="C2189" i="2" s="1"/>
  <c r="D2190" i="2"/>
  <c r="C2190" i="2" s="1"/>
  <c r="D2191" i="2"/>
  <c r="C2191" i="2" s="1"/>
  <c r="D2192" i="2"/>
  <c r="C2192" i="2" s="1"/>
  <c r="D2193" i="2"/>
  <c r="C2193" i="2" s="1"/>
  <c r="D2194" i="2"/>
  <c r="C2194" i="2" s="1"/>
  <c r="D2195" i="2"/>
  <c r="C2195" i="2" s="1"/>
  <c r="D2196" i="2"/>
  <c r="C2196" i="2" s="1"/>
  <c r="D2197" i="2"/>
  <c r="C2197" i="2" s="1"/>
  <c r="D2198" i="2"/>
  <c r="C2198" i="2" s="1"/>
  <c r="D2199" i="2"/>
  <c r="C2199" i="2" s="1"/>
  <c r="D2200" i="2"/>
  <c r="C2200" i="2" s="1"/>
  <c r="D2201" i="2"/>
  <c r="C2201" i="2" s="1"/>
  <c r="D2202" i="2"/>
  <c r="C2202" i="2" s="1"/>
  <c r="D2203" i="2"/>
  <c r="C2203" i="2" s="1"/>
  <c r="D2204" i="2"/>
  <c r="C2204" i="2" s="1"/>
  <c r="D2205" i="2"/>
  <c r="C2205" i="2" s="1"/>
  <c r="D2206" i="2"/>
  <c r="C2206" i="2" s="1"/>
  <c r="D2207" i="2"/>
  <c r="C2207" i="2" s="1"/>
  <c r="D2208" i="2"/>
  <c r="C2208" i="2" s="1"/>
  <c r="D2209" i="2"/>
  <c r="C2209" i="2" s="1"/>
  <c r="D2210" i="2"/>
  <c r="C2210" i="2" s="1"/>
  <c r="D2211" i="2"/>
  <c r="C2211" i="2" s="1"/>
  <c r="D2212" i="2"/>
  <c r="C2212" i="2" s="1"/>
  <c r="D2213" i="2"/>
  <c r="C2213" i="2" s="1"/>
  <c r="D2214" i="2"/>
  <c r="C2214" i="2" s="1"/>
  <c r="D2215" i="2"/>
  <c r="C2215" i="2" s="1"/>
  <c r="D2216" i="2"/>
  <c r="C2216" i="2" s="1"/>
  <c r="D2217" i="2"/>
  <c r="C2217" i="2" s="1"/>
  <c r="D2218" i="2"/>
  <c r="C2218" i="2" s="1"/>
  <c r="D2219" i="2"/>
  <c r="C2219" i="2" s="1"/>
  <c r="D2220" i="2"/>
  <c r="C2220" i="2" s="1"/>
  <c r="D2221" i="2"/>
  <c r="C2221" i="2" s="1"/>
  <c r="D2222" i="2"/>
  <c r="C2222" i="2" s="1"/>
  <c r="D2223" i="2"/>
  <c r="C2223" i="2" s="1"/>
  <c r="D2224" i="2"/>
  <c r="C2224" i="2" s="1"/>
  <c r="D2225" i="2"/>
  <c r="C2225" i="2" s="1"/>
  <c r="D2226" i="2"/>
  <c r="C2226" i="2" s="1"/>
  <c r="D2227" i="2"/>
  <c r="C2227" i="2" s="1"/>
  <c r="D2228" i="2"/>
  <c r="C2228" i="2" s="1"/>
  <c r="D2229" i="2"/>
  <c r="C2229" i="2" s="1"/>
  <c r="D2230" i="2"/>
  <c r="C2230" i="2" s="1"/>
  <c r="D2231" i="2"/>
  <c r="C2231" i="2" s="1"/>
  <c r="D2232" i="2"/>
  <c r="C2232" i="2" s="1"/>
  <c r="D2233" i="2"/>
  <c r="C2233" i="2" s="1"/>
  <c r="D2234" i="2"/>
  <c r="C2234" i="2" s="1"/>
  <c r="D2235" i="2"/>
  <c r="C2235" i="2" s="1"/>
  <c r="D2236" i="2"/>
  <c r="C2236" i="2" s="1"/>
  <c r="D2237" i="2"/>
  <c r="C2237" i="2" s="1"/>
  <c r="D2238" i="2"/>
  <c r="C2238" i="2" s="1"/>
  <c r="D2239" i="2"/>
  <c r="C2239" i="2" s="1"/>
  <c r="D2240" i="2"/>
  <c r="C2240" i="2" s="1"/>
  <c r="D2241" i="2"/>
  <c r="C2241" i="2" s="1"/>
  <c r="D2242" i="2"/>
  <c r="C2242" i="2" s="1"/>
  <c r="D2243" i="2"/>
  <c r="C2243" i="2" s="1"/>
  <c r="D2244" i="2"/>
  <c r="C2244" i="2" s="1"/>
  <c r="D2245" i="2"/>
  <c r="C2245" i="2" s="1"/>
  <c r="D2246" i="2"/>
  <c r="C2246" i="2" s="1"/>
  <c r="D2247" i="2"/>
  <c r="C2247" i="2" s="1"/>
  <c r="D2248" i="2"/>
  <c r="C2248" i="2" s="1"/>
  <c r="D2249" i="2"/>
  <c r="C2249" i="2" s="1"/>
  <c r="D2250" i="2"/>
  <c r="C2250" i="2" s="1"/>
  <c r="D2251" i="2"/>
  <c r="C2251" i="2" s="1"/>
  <c r="D2252" i="2"/>
  <c r="C2252" i="2" s="1"/>
  <c r="D2253" i="2"/>
  <c r="C2253" i="2" s="1"/>
  <c r="D2254" i="2"/>
  <c r="C2254" i="2" s="1"/>
  <c r="D2255" i="2"/>
  <c r="C2255" i="2" s="1"/>
  <c r="D2256" i="2"/>
  <c r="C2256" i="2" s="1"/>
  <c r="D2257" i="2"/>
  <c r="C2257" i="2" s="1"/>
  <c r="D2258" i="2"/>
  <c r="C2258" i="2" s="1"/>
  <c r="D2259" i="2"/>
  <c r="C2259" i="2" s="1"/>
  <c r="D2260" i="2"/>
  <c r="C2260" i="2" s="1"/>
  <c r="D2261" i="2"/>
  <c r="C2261" i="2" s="1"/>
  <c r="D2262" i="2"/>
  <c r="C2262" i="2" s="1"/>
  <c r="D2263" i="2"/>
  <c r="C2263" i="2" s="1"/>
  <c r="D2264" i="2"/>
  <c r="C2264" i="2" s="1"/>
  <c r="D2265" i="2"/>
  <c r="C2265" i="2" s="1"/>
  <c r="D2266" i="2"/>
  <c r="C2266" i="2" s="1"/>
  <c r="D2267" i="2"/>
  <c r="C2267" i="2" s="1"/>
  <c r="D2268" i="2"/>
  <c r="C2268" i="2" s="1"/>
  <c r="D2269" i="2"/>
  <c r="C2269" i="2" s="1"/>
  <c r="D2270" i="2"/>
  <c r="C2270" i="2" s="1"/>
  <c r="D2271" i="2"/>
  <c r="C2271" i="2" s="1"/>
  <c r="D2272" i="2"/>
  <c r="C2272" i="2" s="1"/>
  <c r="D2273" i="2"/>
  <c r="C2273" i="2" s="1"/>
  <c r="D2274" i="2"/>
  <c r="C2274" i="2" s="1"/>
  <c r="D2275" i="2"/>
  <c r="C2275" i="2" s="1"/>
  <c r="D2276" i="2"/>
  <c r="C2276" i="2" s="1"/>
  <c r="D2277" i="2"/>
  <c r="C2277" i="2" s="1"/>
  <c r="D2278" i="2"/>
  <c r="C2278" i="2" s="1"/>
  <c r="D2279" i="2"/>
  <c r="C2279" i="2" s="1"/>
  <c r="D2280" i="2"/>
  <c r="C2280" i="2" s="1"/>
  <c r="D2281" i="2"/>
  <c r="C2281" i="2" s="1"/>
  <c r="D2282" i="2"/>
  <c r="C2282" i="2" s="1"/>
  <c r="D2283" i="2"/>
  <c r="C2283" i="2" s="1"/>
  <c r="D2284" i="2"/>
  <c r="C2284" i="2" s="1"/>
  <c r="D2285" i="2"/>
  <c r="C2285" i="2" s="1"/>
  <c r="D2286" i="2"/>
  <c r="C2286" i="2" s="1"/>
  <c r="D2287" i="2"/>
  <c r="C2287" i="2" s="1"/>
  <c r="D2288" i="2"/>
  <c r="C2288" i="2" s="1"/>
  <c r="D2289" i="2"/>
  <c r="C2289" i="2" s="1"/>
  <c r="D2290" i="2"/>
  <c r="C2290" i="2" s="1"/>
  <c r="D2291" i="2"/>
  <c r="C2291" i="2" s="1"/>
  <c r="D2292" i="2"/>
  <c r="C2292" i="2" s="1"/>
  <c r="D2293" i="2"/>
  <c r="C2293" i="2" s="1"/>
  <c r="D2294" i="2"/>
  <c r="C2294" i="2" s="1"/>
  <c r="D2295" i="2"/>
  <c r="C2295" i="2" s="1"/>
  <c r="D2296" i="2"/>
  <c r="C2296" i="2" s="1"/>
  <c r="D2297" i="2"/>
  <c r="C2297" i="2" s="1"/>
  <c r="D2298" i="2"/>
  <c r="C2298" i="2" s="1"/>
  <c r="D2299" i="2"/>
  <c r="C2299" i="2" s="1"/>
  <c r="D2300" i="2"/>
  <c r="C2300" i="2" s="1"/>
  <c r="D2301" i="2"/>
  <c r="C2301" i="2" s="1"/>
  <c r="D2302" i="2"/>
  <c r="C2302" i="2" s="1"/>
  <c r="D2303" i="2"/>
  <c r="C2303" i="2" s="1"/>
  <c r="D2304" i="2"/>
  <c r="C2304" i="2" s="1"/>
  <c r="D2305" i="2"/>
  <c r="C2305" i="2" s="1"/>
  <c r="D2306" i="2"/>
  <c r="C2306" i="2" s="1"/>
  <c r="D2307" i="2"/>
  <c r="C2307" i="2" s="1"/>
  <c r="D2308" i="2"/>
  <c r="C2308" i="2" s="1"/>
  <c r="D2309" i="2"/>
  <c r="C2309" i="2" s="1"/>
  <c r="D2310" i="2"/>
  <c r="C2310" i="2" s="1"/>
  <c r="D2311" i="2"/>
  <c r="C2311" i="2" s="1"/>
  <c r="D2312" i="2"/>
  <c r="C2312" i="2" s="1"/>
  <c r="D2313" i="2"/>
  <c r="C2313" i="2" s="1"/>
  <c r="D2314" i="2"/>
  <c r="C2314" i="2" s="1"/>
  <c r="D2315" i="2"/>
  <c r="C2315" i="2" s="1"/>
  <c r="D2316" i="2"/>
  <c r="C2316" i="2" s="1"/>
  <c r="D2317" i="2"/>
  <c r="C2317" i="2" s="1"/>
  <c r="D2318" i="2"/>
  <c r="C2318" i="2" s="1"/>
  <c r="D2319" i="2"/>
  <c r="C2319" i="2" s="1"/>
  <c r="D2320" i="2"/>
  <c r="C2320" i="2" s="1"/>
  <c r="D2321" i="2"/>
  <c r="C2321" i="2" s="1"/>
  <c r="D2322" i="2"/>
  <c r="C2322" i="2" s="1"/>
  <c r="D2323" i="2"/>
  <c r="C2323" i="2" s="1"/>
  <c r="D2324" i="2"/>
  <c r="C2324" i="2" s="1"/>
  <c r="D2325" i="2"/>
  <c r="C2325" i="2" s="1"/>
  <c r="D2326" i="2"/>
  <c r="C2326" i="2" s="1"/>
  <c r="D2327" i="2"/>
  <c r="C2327" i="2" s="1"/>
  <c r="D2328" i="2"/>
  <c r="C2328" i="2" s="1"/>
  <c r="D2329" i="2"/>
  <c r="C2329" i="2" s="1"/>
  <c r="D2330" i="2"/>
  <c r="C2330" i="2" s="1"/>
  <c r="D2331" i="2"/>
  <c r="C2331" i="2" s="1"/>
  <c r="D2332" i="2"/>
  <c r="C2332" i="2" s="1"/>
  <c r="D2333" i="2"/>
  <c r="C2333" i="2" s="1"/>
  <c r="D2334" i="2"/>
  <c r="C2334" i="2" s="1"/>
  <c r="D2335" i="2"/>
  <c r="C2335" i="2" s="1"/>
  <c r="D2336" i="2"/>
  <c r="C2336" i="2" s="1"/>
  <c r="D2337" i="2"/>
  <c r="C2337" i="2" s="1"/>
  <c r="D2338" i="2"/>
  <c r="C2338" i="2" s="1"/>
  <c r="D2339" i="2"/>
  <c r="C2339" i="2" s="1"/>
  <c r="D2340" i="2"/>
  <c r="C2340" i="2" s="1"/>
  <c r="D2341" i="2"/>
  <c r="C2341" i="2" s="1"/>
  <c r="D2342" i="2"/>
  <c r="C2342" i="2" s="1"/>
  <c r="D2343" i="2"/>
  <c r="C2343" i="2" s="1"/>
  <c r="D2344" i="2"/>
  <c r="C2344" i="2" s="1"/>
  <c r="D2345" i="2"/>
  <c r="C2345" i="2" s="1"/>
  <c r="D2346" i="2"/>
  <c r="C2346" i="2" s="1"/>
  <c r="D2347" i="2"/>
  <c r="C2347" i="2" s="1"/>
  <c r="D2348" i="2"/>
  <c r="C2348" i="2" s="1"/>
  <c r="D2349" i="2"/>
  <c r="C2349" i="2" s="1"/>
  <c r="D2350" i="2"/>
  <c r="C2350" i="2" s="1"/>
  <c r="D2351" i="2"/>
  <c r="C2351" i="2" s="1"/>
  <c r="D2352" i="2"/>
  <c r="C2352" i="2" s="1"/>
  <c r="D2353" i="2"/>
  <c r="C2353" i="2" s="1"/>
  <c r="D2354" i="2"/>
  <c r="C2354" i="2" s="1"/>
  <c r="D2355" i="2"/>
  <c r="C2355" i="2" s="1"/>
  <c r="D2356" i="2"/>
  <c r="C2356" i="2" s="1"/>
  <c r="D2357" i="2"/>
  <c r="C2357" i="2" s="1"/>
  <c r="D2358" i="2"/>
  <c r="C2358" i="2" s="1"/>
  <c r="D2359" i="2"/>
  <c r="C2359" i="2" s="1"/>
  <c r="D2360" i="2"/>
  <c r="C2360" i="2" s="1"/>
  <c r="D2361" i="2"/>
  <c r="C2361" i="2" s="1"/>
  <c r="D2362" i="2"/>
  <c r="C2362" i="2" s="1"/>
  <c r="D2363" i="2"/>
  <c r="C2363" i="2" s="1"/>
  <c r="D2364" i="2"/>
  <c r="C2364" i="2" s="1"/>
  <c r="D2365" i="2"/>
  <c r="C2365" i="2" s="1"/>
  <c r="D2366" i="2"/>
  <c r="C2366" i="2" s="1"/>
  <c r="D2367" i="2"/>
  <c r="C2367" i="2" s="1"/>
  <c r="D2368" i="2"/>
  <c r="C2368" i="2" s="1"/>
  <c r="D2369" i="2"/>
  <c r="C2369" i="2" s="1"/>
  <c r="D2370" i="2"/>
  <c r="C2370" i="2" s="1"/>
  <c r="D2371" i="2"/>
  <c r="C2371" i="2" s="1"/>
  <c r="D2372" i="2"/>
  <c r="C2372" i="2" s="1"/>
  <c r="D2373" i="2"/>
  <c r="C2373" i="2" s="1"/>
  <c r="D2374" i="2"/>
  <c r="C2374" i="2" s="1"/>
  <c r="D2375" i="2"/>
  <c r="C2375" i="2" s="1"/>
  <c r="D2376" i="2"/>
  <c r="C2376" i="2" s="1"/>
  <c r="D2377" i="2"/>
  <c r="C2377" i="2" s="1"/>
  <c r="D2378" i="2"/>
  <c r="C2378" i="2" s="1"/>
  <c r="D2379" i="2"/>
  <c r="C2379" i="2" s="1"/>
  <c r="D2380" i="2"/>
  <c r="C2380" i="2" s="1"/>
  <c r="D2381" i="2"/>
  <c r="C2381" i="2" s="1"/>
  <c r="D2382" i="2"/>
  <c r="C2382" i="2" s="1"/>
  <c r="D2383" i="2"/>
  <c r="C2383" i="2" s="1"/>
  <c r="D2384" i="2"/>
  <c r="C2384" i="2" s="1"/>
  <c r="D2385" i="2"/>
  <c r="C2385" i="2" s="1"/>
  <c r="D2386" i="2"/>
  <c r="C2386" i="2" s="1"/>
  <c r="D2387" i="2"/>
  <c r="C2387" i="2" s="1"/>
  <c r="D2388" i="2"/>
  <c r="C2388" i="2" s="1"/>
  <c r="D2389" i="2"/>
  <c r="C2389" i="2" s="1"/>
  <c r="D2390" i="2"/>
  <c r="C2390" i="2" s="1"/>
  <c r="D2391" i="2"/>
  <c r="C2391" i="2" s="1"/>
  <c r="D2392" i="2"/>
  <c r="C2392" i="2" s="1"/>
  <c r="D2393" i="2"/>
  <c r="C2393" i="2" s="1"/>
  <c r="D2394" i="2"/>
  <c r="C2394" i="2" s="1"/>
  <c r="D2395" i="2"/>
  <c r="C2395" i="2" s="1"/>
  <c r="D2396" i="2"/>
  <c r="C2396" i="2" s="1"/>
  <c r="D2397" i="2"/>
  <c r="C2397" i="2" s="1"/>
  <c r="D2398" i="2"/>
  <c r="C2398" i="2" s="1"/>
  <c r="D2399" i="2"/>
  <c r="C2399" i="2" s="1"/>
  <c r="D2400" i="2"/>
  <c r="C2400" i="2" s="1"/>
  <c r="D2401" i="2"/>
  <c r="C2401" i="2" s="1"/>
  <c r="D2402" i="2"/>
  <c r="C2402" i="2" s="1"/>
  <c r="D2403" i="2"/>
  <c r="C2403" i="2" s="1"/>
  <c r="D2404" i="2"/>
  <c r="C2404" i="2" s="1"/>
  <c r="D2405" i="2"/>
  <c r="C2405" i="2" s="1"/>
  <c r="D2406" i="2"/>
  <c r="C2406" i="2" s="1"/>
  <c r="D2407" i="2"/>
  <c r="C2407" i="2" s="1"/>
  <c r="D2408" i="2"/>
  <c r="C2408" i="2" s="1"/>
  <c r="D2409" i="2"/>
  <c r="C2409" i="2" s="1"/>
  <c r="D2410" i="2"/>
  <c r="C2410" i="2" s="1"/>
  <c r="D2411" i="2"/>
  <c r="C2411" i="2" s="1"/>
  <c r="D2412" i="2"/>
  <c r="C2412" i="2" s="1"/>
  <c r="D2413" i="2"/>
  <c r="C2413" i="2" s="1"/>
  <c r="D2414" i="2"/>
  <c r="C2414" i="2" s="1"/>
  <c r="D2415" i="2"/>
  <c r="C2415" i="2" s="1"/>
  <c r="D2416" i="2"/>
  <c r="C2416" i="2" s="1"/>
  <c r="D2417" i="2"/>
  <c r="C2417" i="2" s="1"/>
  <c r="D2418" i="2"/>
  <c r="C2418" i="2" s="1"/>
  <c r="D2419" i="2"/>
  <c r="C2419" i="2" s="1"/>
  <c r="D2420" i="2"/>
  <c r="C2420" i="2" s="1"/>
  <c r="D2421" i="2"/>
  <c r="C2421" i="2" s="1"/>
  <c r="D2422" i="2"/>
  <c r="C2422" i="2" s="1"/>
  <c r="D2423" i="2"/>
  <c r="C2423" i="2" s="1"/>
  <c r="D2424" i="2"/>
  <c r="C2424" i="2" s="1"/>
  <c r="D2425" i="2"/>
  <c r="C2425" i="2" s="1"/>
  <c r="D2426" i="2"/>
  <c r="C2426" i="2" s="1"/>
  <c r="D2427" i="2"/>
  <c r="C2427" i="2" s="1"/>
  <c r="D2428" i="2"/>
  <c r="C2428" i="2" s="1"/>
  <c r="D2429" i="2"/>
  <c r="C2429" i="2" s="1"/>
  <c r="D2430" i="2"/>
  <c r="C2430" i="2" s="1"/>
  <c r="D2431" i="2"/>
  <c r="C2431" i="2" s="1"/>
  <c r="D2432" i="2"/>
  <c r="C2432" i="2" s="1"/>
  <c r="D2433" i="2"/>
  <c r="C2433" i="2" s="1"/>
  <c r="D2434" i="2"/>
  <c r="C2434" i="2" s="1"/>
  <c r="D2435" i="2"/>
  <c r="C2435" i="2" s="1"/>
  <c r="D2436" i="2"/>
  <c r="C2436" i="2" s="1"/>
  <c r="D2437" i="2"/>
  <c r="C2437" i="2" s="1"/>
  <c r="D2438" i="2"/>
  <c r="C2438" i="2" s="1"/>
  <c r="D2439" i="2"/>
  <c r="C2439" i="2" s="1"/>
  <c r="D2440" i="2"/>
  <c r="C2440" i="2" s="1"/>
  <c r="D2441" i="2"/>
  <c r="C2441" i="2" s="1"/>
  <c r="D2442" i="2"/>
  <c r="C2442" i="2" s="1"/>
  <c r="D2443" i="2"/>
  <c r="C2443" i="2" s="1"/>
  <c r="D2444" i="2"/>
  <c r="C2444" i="2" s="1"/>
  <c r="D2445" i="2"/>
  <c r="C2445" i="2" s="1"/>
  <c r="D2446" i="2"/>
  <c r="C2446" i="2" s="1"/>
  <c r="D2447" i="2"/>
  <c r="C2447" i="2" s="1"/>
  <c r="D2448" i="2"/>
  <c r="C2448" i="2" s="1"/>
  <c r="D2449" i="2"/>
  <c r="C2449" i="2" s="1"/>
  <c r="D2450" i="2"/>
  <c r="C2450" i="2" s="1"/>
  <c r="D2451" i="2"/>
  <c r="C2451" i="2" s="1"/>
  <c r="D2452" i="2"/>
  <c r="C2452" i="2" s="1"/>
  <c r="D2453" i="2"/>
  <c r="C2453" i="2" s="1"/>
  <c r="D2454" i="2"/>
  <c r="C2454" i="2" s="1"/>
  <c r="D2455" i="2"/>
  <c r="C2455" i="2" s="1"/>
  <c r="D2456" i="2"/>
  <c r="C2456" i="2" s="1"/>
  <c r="D2457" i="2"/>
  <c r="C2457" i="2" s="1"/>
  <c r="D2458" i="2"/>
  <c r="C2458" i="2" s="1"/>
  <c r="D2459" i="2"/>
  <c r="C2459" i="2" s="1"/>
  <c r="D2460" i="2"/>
  <c r="C2460" i="2" s="1"/>
  <c r="D2461" i="2"/>
  <c r="C2461" i="2" s="1"/>
  <c r="D2462" i="2"/>
  <c r="C2462" i="2" s="1"/>
  <c r="D2463" i="2"/>
  <c r="C2463" i="2" s="1"/>
  <c r="D2464" i="2"/>
  <c r="C2464" i="2" s="1"/>
  <c r="D2465" i="2"/>
  <c r="C2465" i="2" s="1"/>
  <c r="D2466" i="2"/>
  <c r="C2466" i="2" s="1"/>
  <c r="D2467" i="2"/>
  <c r="C2467" i="2" s="1"/>
  <c r="D2468" i="2"/>
  <c r="C2468" i="2" s="1"/>
  <c r="D2469" i="2"/>
  <c r="C2469" i="2" s="1"/>
  <c r="D2470" i="2"/>
  <c r="C2470" i="2" s="1"/>
  <c r="D2471" i="2"/>
  <c r="C2471" i="2" s="1"/>
  <c r="D2472" i="2"/>
  <c r="C2472" i="2" s="1"/>
  <c r="D2473" i="2"/>
  <c r="C2473" i="2" s="1"/>
  <c r="D2474" i="2"/>
  <c r="C2474" i="2" s="1"/>
  <c r="D2475" i="2"/>
  <c r="C2475" i="2" s="1"/>
  <c r="D2476" i="2"/>
  <c r="C2476" i="2" s="1"/>
  <c r="D2477" i="2"/>
  <c r="C2477" i="2" s="1"/>
  <c r="D2478" i="2"/>
  <c r="C2478" i="2" s="1"/>
  <c r="D2479" i="2"/>
  <c r="C2479" i="2" s="1"/>
  <c r="D2480" i="2"/>
  <c r="C2480" i="2" s="1"/>
  <c r="D2481" i="2"/>
  <c r="C2481" i="2" s="1"/>
  <c r="D2482" i="2"/>
  <c r="C2482" i="2" s="1"/>
  <c r="D2483" i="2"/>
  <c r="C2483" i="2" s="1"/>
  <c r="D2484" i="2"/>
  <c r="C2484" i="2" s="1"/>
  <c r="D2485" i="2"/>
  <c r="C2485" i="2" s="1"/>
  <c r="D2486" i="2"/>
  <c r="C2486" i="2" s="1"/>
  <c r="D2487" i="2"/>
  <c r="C2487" i="2" s="1"/>
  <c r="D2488" i="2"/>
  <c r="C2488" i="2" s="1"/>
  <c r="D2489" i="2"/>
  <c r="C2489" i="2" s="1"/>
  <c r="D2490" i="2"/>
  <c r="C2490" i="2" s="1"/>
  <c r="D2491" i="2"/>
  <c r="C2491" i="2" s="1"/>
  <c r="D2492" i="2"/>
  <c r="C2492" i="2" s="1"/>
  <c r="D2493" i="2"/>
  <c r="C2493" i="2" s="1"/>
  <c r="D2494" i="2"/>
  <c r="C2494" i="2" s="1"/>
  <c r="D2495" i="2"/>
  <c r="C2495" i="2" s="1"/>
  <c r="D2496" i="2"/>
  <c r="C2496" i="2" s="1"/>
  <c r="D2497" i="2"/>
  <c r="C2497" i="2" s="1"/>
  <c r="D2498" i="2"/>
  <c r="C2498" i="2" s="1"/>
  <c r="D2499" i="2"/>
  <c r="C2499" i="2" s="1"/>
  <c r="D2500" i="2"/>
  <c r="C2500" i="2" s="1"/>
  <c r="D2501" i="2"/>
  <c r="C2501" i="2" s="1"/>
  <c r="D2502" i="2"/>
  <c r="C2502" i="2" s="1"/>
  <c r="D2503" i="2"/>
  <c r="C2503" i="2" s="1"/>
  <c r="D2504" i="2"/>
  <c r="C2504" i="2" s="1"/>
  <c r="D2505" i="2"/>
  <c r="C2505" i="2" s="1"/>
  <c r="D2506" i="2"/>
  <c r="C2506" i="2" s="1"/>
  <c r="D2507" i="2"/>
  <c r="C2507" i="2" s="1"/>
  <c r="D2508" i="2"/>
  <c r="C2508" i="2" s="1"/>
  <c r="D2509" i="2"/>
  <c r="C2509" i="2" s="1"/>
  <c r="D2510" i="2"/>
  <c r="C2510" i="2" s="1"/>
  <c r="D2511" i="2"/>
  <c r="C2511" i="2" s="1"/>
  <c r="D2512" i="2"/>
  <c r="C2512" i="2" s="1"/>
  <c r="D2513" i="2"/>
  <c r="C2513" i="2" s="1"/>
  <c r="D2514" i="2"/>
  <c r="C2514" i="2" s="1"/>
  <c r="D2515" i="2"/>
  <c r="C2515" i="2" s="1"/>
  <c r="D2516" i="2"/>
  <c r="C2516" i="2" s="1"/>
  <c r="D2517" i="2"/>
  <c r="C2517" i="2" s="1"/>
  <c r="D2518" i="2"/>
  <c r="C2518" i="2" s="1"/>
  <c r="D2519" i="2"/>
  <c r="C2519" i="2" s="1"/>
  <c r="D2520" i="2"/>
  <c r="C2520" i="2" s="1"/>
  <c r="D2521" i="2"/>
  <c r="C2521" i="2" s="1"/>
  <c r="D2522" i="2"/>
  <c r="C2522" i="2" s="1"/>
  <c r="D2523" i="2"/>
  <c r="C2523" i="2" s="1"/>
  <c r="D2524" i="2"/>
  <c r="C2524" i="2" s="1"/>
  <c r="D2525" i="2"/>
  <c r="C2525" i="2" s="1"/>
  <c r="D2526" i="2"/>
  <c r="C2526" i="2" s="1"/>
  <c r="D2527" i="2"/>
  <c r="C2527" i="2" s="1"/>
  <c r="D2528" i="2"/>
  <c r="C2528" i="2" s="1"/>
  <c r="D2529" i="2"/>
  <c r="C2529" i="2" s="1"/>
  <c r="D2530" i="2"/>
  <c r="C2530" i="2" s="1"/>
  <c r="D2531" i="2"/>
  <c r="C2531" i="2" s="1"/>
  <c r="D2532" i="2"/>
  <c r="C2532" i="2" s="1"/>
  <c r="D2533" i="2"/>
  <c r="C2533" i="2" s="1"/>
  <c r="D2534" i="2"/>
  <c r="C2534" i="2" s="1"/>
  <c r="D2535" i="2"/>
  <c r="C2535" i="2" s="1"/>
  <c r="D2536" i="2"/>
  <c r="C2536" i="2" s="1"/>
  <c r="D2537" i="2"/>
  <c r="C2537" i="2" s="1"/>
  <c r="D2538" i="2"/>
  <c r="C2538" i="2" s="1"/>
  <c r="D2539" i="2"/>
  <c r="C2539" i="2" s="1"/>
  <c r="D2540" i="2"/>
  <c r="C2540" i="2" s="1"/>
  <c r="D2541" i="2"/>
  <c r="C2541" i="2" s="1"/>
  <c r="D2542" i="2"/>
  <c r="C2542" i="2" s="1"/>
  <c r="D2543" i="2"/>
  <c r="C2543" i="2" s="1"/>
  <c r="D2544" i="2"/>
  <c r="C2544" i="2" s="1"/>
  <c r="D2545" i="2"/>
  <c r="C2545" i="2" s="1"/>
  <c r="D2546" i="2"/>
  <c r="C2546" i="2" s="1"/>
  <c r="D2547" i="2"/>
  <c r="C2547" i="2" s="1"/>
  <c r="D2548" i="2"/>
  <c r="C2548" i="2" s="1"/>
  <c r="D2549" i="2"/>
  <c r="C2549" i="2" s="1"/>
  <c r="D2550" i="2"/>
  <c r="C2550" i="2" s="1"/>
  <c r="D2551" i="2"/>
  <c r="C2551" i="2" s="1"/>
  <c r="D2552" i="2"/>
  <c r="C2552" i="2" s="1"/>
  <c r="D2553" i="2"/>
  <c r="C2553" i="2" s="1"/>
  <c r="D2554" i="2"/>
  <c r="C2554" i="2" s="1"/>
  <c r="D2555" i="2"/>
  <c r="C2555" i="2" s="1"/>
  <c r="D2556" i="2"/>
  <c r="C2556" i="2" s="1"/>
  <c r="D2557" i="2"/>
  <c r="C2557" i="2" s="1"/>
  <c r="D2558" i="2"/>
  <c r="C2558" i="2" s="1"/>
  <c r="D2559" i="2"/>
  <c r="C2559" i="2" s="1"/>
  <c r="D2560" i="2"/>
  <c r="C2560" i="2" s="1"/>
  <c r="D2561" i="2"/>
  <c r="C2561" i="2" s="1"/>
  <c r="D2562" i="2"/>
  <c r="C2562" i="2" s="1"/>
  <c r="D2563" i="2"/>
  <c r="C2563" i="2" s="1"/>
  <c r="D2564" i="2"/>
  <c r="C2564" i="2" s="1"/>
  <c r="D2565" i="2"/>
  <c r="C2565" i="2" s="1"/>
  <c r="D2566" i="2"/>
  <c r="C2566" i="2" s="1"/>
  <c r="D2567" i="2"/>
  <c r="C2567" i="2" s="1"/>
  <c r="D2568" i="2"/>
  <c r="C2568" i="2" s="1"/>
  <c r="D2569" i="2"/>
  <c r="C2569" i="2" s="1"/>
  <c r="D2570" i="2"/>
  <c r="C2570" i="2" s="1"/>
  <c r="D2571" i="2"/>
  <c r="C2571" i="2" s="1"/>
  <c r="D2572" i="2"/>
  <c r="C2572" i="2" s="1"/>
  <c r="D2573" i="2"/>
  <c r="C2573" i="2" s="1"/>
  <c r="D2574" i="2"/>
  <c r="C2574" i="2" s="1"/>
  <c r="D2575" i="2"/>
  <c r="C2575" i="2" s="1"/>
  <c r="D2576" i="2"/>
  <c r="C2576" i="2" s="1"/>
  <c r="D2577" i="2"/>
  <c r="C2577" i="2" s="1"/>
  <c r="D2578" i="2"/>
  <c r="C2578" i="2" s="1"/>
  <c r="D2579" i="2"/>
  <c r="C2579" i="2" s="1"/>
  <c r="D2580" i="2"/>
  <c r="C2580" i="2" s="1"/>
  <c r="D2581" i="2"/>
  <c r="C2581" i="2" s="1"/>
  <c r="D2582" i="2"/>
  <c r="C2582" i="2" s="1"/>
  <c r="D2583" i="2"/>
  <c r="C2583" i="2" s="1"/>
  <c r="D2584" i="2"/>
  <c r="C2584" i="2" s="1"/>
  <c r="D2585" i="2"/>
  <c r="C2585" i="2" s="1"/>
  <c r="D2586" i="2"/>
  <c r="C2586" i="2" s="1"/>
  <c r="D2587" i="2"/>
  <c r="C2587" i="2" s="1"/>
  <c r="D2588" i="2"/>
  <c r="C2588" i="2" s="1"/>
  <c r="D2589" i="2"/>
  <c r="C2589" i="2" s="1"/>
  <c r="D2590" i="2"/>
  <c r="C2590" i="2" s="1"/>
  <c r="D2591" i="2"/>
  <c r="C2591" i="2" s="1"/>
  <c r="D2592" i="2"/>
  <c r="C2592" i="2" s="1"/>
  <c r="D2593" i="2"/>
  <c r="C2593" i="2" s="1"/>
  <c r="D2594" i="2"/>
  <c r="C2594" i="2" s="1"/>
  <c r="D2595" i="2"/>
  <c r="C2595" i="2" s="1"/>
  <c r="D2596" i="2"/>
  <c r="C2596" i="2" s="1"/>
  <c r="D2597" i="2"/>
  <c r="C2597" i="2" s="1"/>
  <c r="D2598" i="2"/>
  <c r="C2598" i="2" s="1"/>
  <c r="D2599" i="2"/>
  <c r="C2599" i="2" s="1"/>
  <c r="D2600" i="2"/>
  <c r="C2600" i="2" s="1"/>
  <c r="D2601" i="2"/>
  <c r="C2601" i="2" s="1"/>
  <c r="D2602" i="2"/>
  <c r="C2602" i="2" s="1"/>
  <c r="D2603" i="2"/>
  <c r="C2603" i="2" s="1"/>
  <c r="D2604" i="2"/>
  <c r="C2604" i="2" s="1"/>
  <c r="D2605" i="2"/>
  <c r="C2605" i="2" s="1"/>
  <c r="D2606" i="2"/>
  <c r="C2606" i="2" s="1"/>
  <c r="D2607" i="2"/>
  <c r="C2607" i="2" s="1"/>
  <c r="D2608" i="2"/>
  <c r="C2608" i="2" s="1"/>
  <c r="D2609" i="2"/>
  <c r="C2609" i="2" s="1"/>
  <c r="D2610" i="2"/>
  <c r="C2610" i="2" s="1"/>
  <c r="D2611" i="2"/>
  <c r="C2611" i="2" s="1"/>
  <c r="D2612" i="2"/>
  <c r="C2612" i="2" s="1"/>
  <c r="D2613" i="2"/>
  <c r="C2613" i="2" s="1"/>
  <c r="D2614" i="2"/>
  <c r="C2614" i="2" s="1"/>
  <c r="D2615" i="2"/>
  <c r="C2615" i="2" s="1"/>
  <c r="D2616" i="2"/>
  <c r="C2616" i="2" s="1"/>
  <c r="D2617" i="2"/>
  <c r="C2617" i="2" s="1"/>
  <c r="D2618" i="2"/>
  <c r="C2618" i="2" s="1"/>
  <c r="D2619" i="2"/>
  <c r="C2619" i="2" s="1"/>
  <c r="D2620" i="2"/>
  <c r="C2620" i="2" s="1"/>
  <c r="D2621" i="2"/>
  <c r="C2621" i="2" s="1"/>
  <c r="D2622" i="2"/>
  <c r="C2622" i="2" s="1"/>
  <c r="D2623" i="2"/>
  <c r="C2623" i="2" s="1"/>
  <c r="D2624" i="2"/>
  <c r="C2624" i="2" s="1"/>
  <c r="D2625" i="2"/>
  <c r="C2625" i="2" s="1"/>
  <c r="D2626" i="2"/>
  <c r="C2626" i="2" s="1"/>
  <c r="D2627" i="2"/>
  <c r="C2627" i="2" s="1"/>
  <c r="D2628" i="2"/>
  <c r="C2628" i="2" s="1"/>
  <c r="D2629" i="2"/>
  <c r="C2629" i="2" s="1"/>
  <c r="D2630" i="2"/>
  <c r="C2630" i="2" s="1"/>
  <c r="D2631" i="2"/>
  <c r="C2631" i="2" s="1"/>
  <c r="D2632" i="2"/>
  <c r="C2632" i="2" s="1"/>
  <c r="D2633" i="2"/>
  <c r="C2633" i="2" s="1"/>
  <c r="D2634" i="2"/>
  <c r="C2634" i="2" s="1"/>
  <c r="D2635" i="2"/>
  <c r="C2635" i="2" s="1"/>
  <c r="D2636" i="2"/>
  <c r="C2636" i="2" s="1"/>
  <c r="D2637" i="2"/>
  <c r="C2637" i="2" s="1"/>
  <c r="D2638" i="2"/>
  <c r="C2638" i="2" s="1"/>
  <c r="D2639" i="2"/>
  <c r="C2639" i="2" s="1"/>
  <c r="D2640" i="2"/>
  <c r="C2640" i="2" s="1"/>
  <c r="D2641" i="2"/>
  <c r="C2641" i="2" s="1"/>
  <c r="D2642" i="2"/>
  <c r="C2642" i="2" s="1"/>
  <c r="D2643" i="2"/>
  <c r="C2643" i="2" s="1"/>
  <c r="D2644" i="2"/>
  <c r="C2644" i="2" s="1"/>
  <c r="D2645" i="2"/>
  <c r="C2645" i="2" s="1"/>
  <c r="D2646" i="2"/>
  <c r="C2646" i="2" s="1"/>
  <c r="D2647" i="2"/>
  <c r="C2647" i="2" s="1"/>
  <c r="D2648" i="2"/>
  <c r="C2648" i="2" s="1"/>
  <c r="D2649" i="2"/>
  <c r="C2649" i="2" s="1"/>
  <c r="D2650" i="2"/>
  <c r="C2650" i="2" s="1"/>
  <c r="D2651" i="2"/>
  <c r="C2651" i="2" s="1"/>
  <c r="D2652" i="2"/>
  <c r="C2652" i="2" s="1"/>
  <c r="D2653" i="2"/>
  <c r="C2653" i="2" s="1"/>
  <c r="D2654" i="2"/>
  <c r="C2654" i="2" s="1"/>
  <c r="D2655" i="2"/>
  <c r="C2655" i="2" s="1"/>
  <c r="D2656" i="2"/>
  <c r="C2656" i="2" s="1"/>
  <c r="D2657" i="2"/>
  <c r="C2657" i="2" s="1"/>
  <c r="D2658" i="2"/>
  <c r="C2658" i="2" s="1"/>
  <c r="D2659" i="2"/>
  <c r="C2659" i="2" s="1"/>
  <c r="D2660" i="2"/>
  <c r="C2660" i="2" s="1"/>
  <c r="D2661" i="2"/>
  <c r="C2661" i="2" s="1"/>
  <c r="D2662" i="2"/>
  <c r="C2662" i="2" s="1"/>
  <c r="D2663" i="2"/>
  <c r="C2663" i="2" s="1"/>
  <c r="D2664" i="2"/>
  <c r="C2664" i="2" s="1"/>
  <c r="D2665" i="2"/>
  <c r="C2665" i="2" s="1"/>
  <c r="D2666" i="2"/>
  <c r="C2666" i="2" s="1"/>
  <c r="D2667" i="2"/>
  <c r="C2667" i="2" s="1"/>
  <c r="D2668" i="2"/>
  <c r="C2668" i="2" s="1"/>
  <c r="D2669" i="2"/>
  <c r="C2669" i="2" s="1"/>
  <c r="D2670" i="2"/>
  <c r="C2670" i="2" s="1"/>
  <c r="D2671" i="2"/>
  <c r="C2671" i="2" s="1"/>
  <c r="D2672" i="2"/>
  <c r="C2672" i="2" s="1"/>
  <c r="D2673" i="2"/>
  <c r="C2673" i="2" s="1"/>
  <c r="D2674" i="2"/>
  <c r="C2674" i="2" s="1"/>
  <c r="D2675" i="2"/>
  <c r="C2675" i="2" s="1"/>
  <c r="D2676" i="2"/>
  <c r="C2676" i="2" s="1"/>
  <c r="D2677" i="2"/>
  <c r="C2677" i="2" s="1"/>
  <c r="D2678" i="2"/>
  <c r="C2678" i="2" s="1"/>
  <c r="D2679" i="2"/>
  <c r="C2679" i="2" s="1"/>
  <c r="D2680" i="2"/>
  <c r="C2680" i="2" s="1"/>
  <c r="D2681" i="2"/>
  <c r="C2681" i="2" s="1"/>
  <c r="D2682" i="2"/>
  <c r="C2682" i="2" s="1"/>
  <c r="D2683" i="2"/>
  <c r="C2683" i="2" s="1"/>
  <c r="D2684" i="2"/>
  <c r="C2684" i="2" s="1"/>
  <c r="D2685" i="2"/>
  <c r="C2685" i="2" s="1"/>
  <c r="D2686" i="2"/>
  <c r="C2686" i="2" s="1"/>
  <c r="D2687" i="2"/>
  <c r="C2687" i="2" s="1"/>
  <c r="D2688" i="2"/>
  <c r="C2688" i="2" s="1"/>
  <c r="D2689" i="2"/>
  <c r="C2689" i="2" s="1"/>
  <c r="D2690" i="2"/>
  <c r="C2690" i="2" s="1"/>
  <c r="D2691" i="2"/>
  <c r="C2691" i="2" s="1"/>
  <c r="D2692" i="2"/>
  <c r="C2692" i="2" s="1"/>
  <c r="D2693" i="2"/>
  <c r="C2693" i="2" s="1"/>
  <c r="D2694" i="2"/>
  <c r="C2694" i="2" s="1"/>
  <c r="D2695" i="2"/>
  <c r="C2695" i="2" s="1"/>
  <c r="D2696" i="2"/>
  <c r="C2696" i="2" s="1"/>
  <c r="D2697" i="2"/>
  <c r="C2697" i="2" s="1"/>
  <c r="D2698" i="2"/>
  <c r="C2698" i="2" s="1"/>
  <c r="D2699" i="2"/>
  <c r="C2699" i="2" s="1"/>
  <c r="D2700" i="2"/>
  <c r="C2700" i="2" s="1"/>
  <c r="D2701" i="2"/>
  <c r="C2701" i="2" s="1"/>
  <c r="D2702" i="2"/>
  <c r="C2702" i="2" s="1"/>
  <c r="D2703" i="2"/>
  <c r="C2703" i="2" s="1"/>
  <c r="D2704" i="2"/>
  <c r="C2704" i="2" s="1"/>
  <c r="D2705" i="2"/>
  <c r="C2705" i="2" s="1"/>
  <c r="D2706" i="2"/>
  <c r="C2706" i="2" s="1"/>
  <c r="D2707" i="2"/>
  <c r="C2707" i="2" s="1"/>
  <c r="D2708" i="2"/>
  <c r="C2708" i="2" s="1"/>
  <c r="D2709" i="2"/>
  <c r="C2709" i="2" s="1"/>
  <c r="D2710" i="2"/>
  <c r="C2710" i="2" s="1"/>
  <c r="D2711" i="2"/>
  <c r="C2711" i="2" s="1"/>
  <c r="D2712" i="2"/>
  <c r="C2712" i="2" s="1"/>
  <c r="D2713" i="2"/>
  <c r="C2713" i="2" s="1"/>
  <c r="D2714" i="2"/>
  <c r="C2714" i="2" s="1"/>
  <c r="D2715" i="2"/>
  <c r="C2715" i="2" s="1"/>
  <c r="D2716" i="2"/>
  <c r="C2716" i="2" s="1"/>
  <c r="D2717" i="2"/>
  <c r="C2717" i="2" s="1"/>
  <c r="D2718" i="2"/>
  <c r="C2718" i="2" s="1"/>
  <c r="D2719" i="2"/>
  <c r="C2719" i="2" s="1"/>
  <c r="D2720" i="2"/>
  <c r="C2720" i="2" s="1"/>
  <c r="D2721" i="2"/>
  <c r="C2721" i="2" s="1"/>
  <c r="D2722" i="2"/>
  <c r="C2722" i="2" s="1"/>
  <c r="D2723" i="2"/>
  <c r="C2723" i="2" s="1"/>
  <c r="D2724" i="2"/>
  <c r="C2724" i="2" s="1"/>
  <c r="D2725" i="2"/>
  <c r="C2725" i="2" s="1"/>
  <c r="D2726" i="2"/>
  <c r="C2726" i="2" s="1"/>
  <c r="D2727" i="2"/>
  <c r="C2727" i="2" s="1"/>
  <c r="D2728" i="2"/>
  <c r="C2728" i="2" s="1"/>
  <c r="D2729" i="2"/>
  <c r="C2729" i="2" s="1"/>
  <c r="D2730" i="2"/>
  <c r="C2730" i="2" s="1"/>
  <c r="D2731" i="2"/>
  <c r="C2731" i="2" s="1"/>
  <c r="D2732" i="2"/>
  <c r="C2732" i="2" s="1"/>
  <c r="D2733" i="2"/>
  <c r="C2733" i="2" s="1"/>
  <c r="D2734" i="2"/>
  <c r="C2734" i="2" s="1"/>
  <c r="D2735" i="2"/>
  <c r="C2735" i="2" s="1"/>
  <c r="D2736" i="2"/>
  <c r="C2736" i="2" s="1"/>
  <c r="D2737" i="2"/>
  <c r="C2737" i="2" s="1"/>
  <c r="D2738" i="2"/>
  <c r="C2738" i="2" s="1"/>
  <c r="D2739" i="2"/>
  <c r="C2739" i="2" s="1"/>
  <c r="D2740" i="2"/>
  <c r="C2740" i="2" s="1"/>
  <c r="D2741" i="2"/>
  <c r="C2741" i="2" s="1"/>
  <c r="D2742" i="2"/>
  <c r="C2742" i="2" s="1"/>
  <c r="D2743" i="2"/>
  <c r="C2743" i="2" s="1"/>
  <c r="D2744" i="2"/>
  <c r="C2744" i="2" s="1"/>
  <c r="D2745" i="2"/>
  <c r="C2745" i="2" s="1"/>
  <c r="D2746" i="2"/>
  <c r="C2746" i="2" s="1"/>
  <c r="D2747" i="2"/>
  <c r="C2747" i="2" s="1"/>
  <c r="D2748" i="2"/>
  <c r="C2748" i="2" s="1"/>
  <c r="D2749" i="2"/>
  <c r="C2749" i="2" s="1"/>
  <c r="D2750" i="2"/>
  <c r="C2750" i="2" s="1"/>
  <c r="D2751" i="2"/>
  <c r="C2751" i="2" s="1"/>
  <c r="D2752" i="2"/>
  <c r="C2752" i="2" s="1"/>
  <c r="D2753" i="2"/>
  <c r="C2753" i="2" s="1"/>
  <c r="D2754" i="2"/>
  <c r="C2754" i="2" s="1"/>
  <c r="D2755" i="2"/>
  <c r="C2755" i="2" s="1"/>
  <c r="D2756" i="2"/>
  <c r="C2756" i="2" s="1"/>
  <c r="D2757" i="2"/>
  <c r="C2757" i="2" s="1"/>
  <c r="D2758" i="2"/>
  <c r="C2758" i="2" s="1"/>
  <c r="D2759" i="2"/>
  <c r="C2759" i="2" s="1"/>
  <c r="D2760" i="2"/>
  <c r="C2760" i="2" s="1"/>
  <c r="D2761" i="2"/>
  <c r="C2761" i="2" s="1"/>
  <c r="D2762" i="2"/>
  <c r="C2762" i="2" s="1"/>
  <c r="D2763" i="2"/>
  <c r="C2763" i="2" s="1"/>
  <c r="D2764" i="2"/>
  <c r="C2764" i="2" s="1"/>
  <c r="D2765" i="2"/>
  <c r="C2765" i="2" s="1"/>
  <c r="D2766" i="2"/>
  <c r="C2766" i="2" s="1"/>
  <c r="D2767" i="2"/>
  <c r="C2767" i="2" s="1"/>
  <c r="D2768" i="2"/>
  <c r="C2768" i="2" s="1"/>
  <c r="D2769" i="2"/>
  <c r="C2769" i="2" s="1"/>
  <c r="D2770" i="2"/>
  <c r="C2770" i="2" s="1"/>
  <c r="D2771" i="2"/>
  <c r="C2771" i="2" s="1"/>
  <c r="D2772" i="2"/>
  <c r="C2772" i="2" s="1"/>
  <c r="D2773" i="2"/>
  <c r="C2773" i="2" s="1"/>
  <c r="D2774" i="2"/>
  <c r="C2774" i="2" s="1"/>
  <c r="D2775" i="2"/>
  <c r="C2775" i="2" s="1"/>
  <c r="D2776" i="2"/>
  <c r="C2776" i="2" s="1"/>
  <c r="D2777" i="2"/>
  <c r="C2777" i="2" s="1"/>
  <c r="D2778" i="2"/>
  <c r="C2778" i="2" s="1"/>
  <c r="D2779" i="2"/>
  <c r="C2779" i="2" s="1"/>
  <c r="D2780" i="2"/>
  <c r="C2780" i="2" s="1"/>
  <c r="D2781" i="2"/>
  <c r="C2781" i="2" s="1"/>
  <c r="D2782" i="2"/>
  <c r="C2782" i="2" s="1"/>
  <c r="D2783" i="2"/>
  <c r="C2783" i="2" s="1"/>
  <c r="D2784" i="2"/>
  <c r="C2784" i="2" s="1"/>
  <c r="D2785" i="2"/>
  <c r="C2785" i="2" s="1"/>
  <c r="D2786" i="2"/>
  <c r="C2786" i="2" s="1"/>
  <c r="D2787" i="2"/>
  <c r="C2787" i="2" s="1"/>
  <c r="D2788" i="2"/>
  <c r="C2788" i="2" s="1"/>
  <c r="D2789" i="2"/>
  <c r="C2789" i="2" s="1"/>
  <c r="D2790" i="2"/>
  <c r="C2790" i="2" s="1"/>
  <c r="D2791" i="2"/>
  <c r="C2791" i="2" s="1"/>
  <c r="D2792" i="2"/>
  <c r="C2792" i="2" s="1"/>
  <c r="D2793" i="2"/>
  <c r="C2793" i="2" s="1"/>
  <c r="D2794" i="2"/>
  <c r="C2794" i="2" s="1"/>
  <c r="D2795" i="2"/>
  <c r="C2795" i="2" s="1"/>
  <c r="D2796" i="2"/>
  <c r="C2796" i="2" s="1"/>
  <c r="D2797" i="2"/>
  <c r="C2797" i="2" s="1"/>
  <c r="D2798" i="2"/>
  <c r="C2798" i="2" s="1"/>
  <c r="D2799" i="2"/>
  <c r="C2799" i="2" s="1"/>
  <c r="D2800" i="2"/>
  <c r="C2800" i="2" s="1"/>
  <c r="D2801" i="2"/>
  <c r="C2801" i="2" s="1"/>
  <c r="D2802" i="2"/>
  <c r="C2802" i="2" s="1"/>
  <c r="D2803" i="2"/>
  <c r="C2803" i="2" s="1"/>
  <c r="D2804" i="2"/>
  <c r="C2804" i="2" s="1"/>
  <c r="D2805" i="2"/>
  <c r="C2805" i="2" s="1"/>
  <c r="D2806" i="2"/>
  <c r="C2806" i="2" s="1"/>
  <c r="D2807" i="2"/>
  <c r="C2807" i="2" s="1"/>
  <c r="D2808" i="2"/>
  <c r="C2808" i="2" s="1"/>
  <c r="D2809" i="2"/>
  <c r="C2809" i="2" s="1"/>
  <c r="D2810" i="2"/>
  <c r="C2810" i="2" s="1"/>
  <c r="D2811" i="2"/>
  <c r="C2811" i="2" s="1"/>
  <c r="D2812" i="2"/>
  <c r="C2812" i="2" s="1"/>
  <c r="D2813" i="2"/>
  <c r="C2813" i="2" s="1"/>
  <c r="D2814" i="2"/>
  <c r="C2814" i="2" s="1"/>
  <c r="D2815" i="2"/>
  <c r="C2815" i="2" s="1"/>
  <c r="D2816" i="2"/>
  <c r="C2816" i="2" s="1"/>
  <c r="D2817" i="2"/>
  <c r="C2817" i="2" s="1"/>
  <c r="D2818" i="2"/>
  <c r="C2818" i="2" s="1"/>
  <c r="D2819" i="2"/>
  <c r="C2819" i="2" s="1"/>
  <c r="D2820" i="2"/>
  <c r="C2820" i="2" s="1"/>
  <c r="D2821" i="2"/>
  <c r="C2821" i="2" s="1"/>
  <c r="D2822" i="2"/>
  <c r="C2822" i="2" s="1"/>
  <c r="D2823" i="2"/>
  <c r="C2823" i="2" s="1"/>
  <c r="D2824" i="2"/>
  <c r="C2824" i="2" s="1"/>
  <c r="D2825" i="2"/>
  <c r="C2825" i="2" s="1"/>
  <c r="D2826" i="2"/>
  <c r="C2826" i="2" s="1"/>
  <c r="D2827" i="2"/>
  <c r="C2827" i="2" s="1"/>
  <c r="D2828" i="2"/>
  <c r="C2828" i="2" s="1"/>
  <c r="D2829" i="2"/>
  <c r="C2829" i="2" s="1"/>
  <c r="D2830" i="2"/>
  <c r="C2830" i="2" s="1"/>
  <c r="D2831" i="2"/>
  <c r="C2831" i="2" s="1"/>
  <c r="D2832" i="2"/>
  <c r="C2832" i="2" s="1"/>
  <c r="D2833" i="2"/>
  <c r="C2833" i="2" s="1"/>
  <c r="D2834" i="2"/>
  <c r="C2834" i="2" s="1"/>
  <c r="D2835" i="2"/>
  <c r="C2835" i="2" s="1"/>
  <c r="D2836" i="2"/>
  <c r="C2836" i="2" s="1"/>
  <c r="D2837" i="2"/>
  <c r="C2837" i="2" s="1"/>
  <c r="D2838" i="2"/>
  <c r="C2838" i="2" s="1"/>
  <c r="D2839" i="2"/>
  <c r="C2839" i="2" s="1"/>
  <c r="D2840" i="2"/>
  <c r="C2840" i="2" s="1"/>
  <c r="D2841" i="2"/>
  <c r="C2841" i="2" s="1"/>
  <c r="D2842" i="2"/>
  <c r="C2842" i="2" s="1"/>
  <c r="D2843" i="2"/>
  <c r="C2843" i="2" s="1"/>
  <c r="D2844" i="2"/>
  <c r="C2844" i="2" s="1"/>
  <c r="D2845" i="2"/>
  <c r="C2845" i="2" s="1"/>
  <c r="D2846" i="2"/>
  <c r="C2846" i="2" s="1"/>
  <c r="D2847" i="2"/>
  <c r="C2847" i="2" s="1"/>
  <c r="D2848" i="2"/>
  <c r="C2848" i="2" s="1"/>
  <c r="D2849" i="2"/>
  <c r="C2849" i="2" s="1"/>
  <c r="D2850" i="2"/>
  <c r="C2850" i="2" s="1"/>
  <c r="D2851" i="2"/>
  <c r="C2851" i="2" s="1"/>
  <c r="D2852" i="2"/>
  <c r="C2852" i="2" s="1"/>
  <c r="D2853" i="2"/>
  <c r="C2853" i="2" s="1"/>
  <c r="D2854" i="2"/>
  <c r="C2854" i="2" s="1"/>
  <c r="D2855" i="2"/>
  <c r="C2855" i="2" s="1"/>
  <c r="D2856" i="2"/>
  <c r="C2856" i="2" s="1"/>
  <c r="D2857" i="2"/>
  <c r="C2857" i="2" s="1"/>
  <c r="D2858" i="2"/>
  <c r="C2858" i="2" s="1"/>
  <c r="D2859" i="2"/>
  <c r="C2859" i="2" s="1"/>
  <c r="D2860" i="2"/>
  <c r="C2860" i="2" s="1"/>
  <c r="D2861" i="2"/>
  <c r="C2861" i="2" s="1"/>
  <c r="D2862" i="2"/>
  <c r="C2862" i="2" s="1"/>
  <c r="D2863" i="2"/>
  <c r="C2863" i="2" s="1"/>
  <c r="D2864" i="2"/>
  <c r="C2864" i="2" s="1"/>
  <c r="D2865" i="2"/>
  <c r="C2865" i="2" s="1"/>
  <c r="D2866" i="2"/>
  <c r="C2866" i="2" s="1"/>
  <c r="D2867" i="2"/>
  <c r="C2867" i="2" s="1"/>
  <c r="D2868" i="2"/>
  <c r="C2868" i="2" s="1"/>
  <c r="D2869" i="2"/>
  <c r="C2869" i="2" s="1"/>
  <c r="D2870" i="2"/>
  <c r="C2870" i="2" s="1"/>
  <c r="D2871" i="2"/>
  <c r="C2871" i="2" s="1"/>
  <c r="D2872" i="2"/>
  <c r="C2872" i="2" s="1"/>
  <c r="D2873" i="2"/>
  <c r="C2873" i="2" s="1"/>
  <c r="D2874" i="2"/>
  <c r="C2874" i="2" s="1"/>
  <c r="D2875" i="2"/>
  <c r="C2875" i="2" s="1"/>
  <c r="D2876" i="2"/>
  <c r="C2876" i="2" s="1"/>
  <c r="D2877" i="2"/>
  <c r="C2877" i="2" s="1"/>
  <c r="D2878" i="2"/>
  <c r="C2878" i="2" s="1"/>
  <c r="D2879" i="2"/>
  <c r="C2879" i="2" s="1"/>
  <c r="D2880" i="2"/>
  <c r="C2880" i="2" s="1"/>
  <c r="D2881" i="2"/>
  <c r="C2881" i="2" s="1"/>
  <c r="D2882" i="2"/>
  <c r="C2882" i="2" s="1"/>
  <c r="D2883" i="2"/>
  <c r="C2883" i="2" s="1"/>
  <c r="D2884" i="2"/>
  <c r="C2884" i="2" s="1"/>
  <c r="D2885" i="2"/>
  <c r="C2885" i="2" s="1"/>
  <c r="D2886" i="2"/>
  <c r="C2886" i="2" s="1"/>
  <c r="D2887" i="2"/>
  <c r="C2887" i="2" s="1"/>
  <c r="D2888" i="2"/>
  <c r="C2888" i="2" s="1"/>
  <c r="D2889" i="2"/>
  <c r="C2889" i="2" s="1"/>
  <c r="D2890" i="2"/>
  <c r="C2890" i="2" s="1"/>
  <c r="D2891" i="2"/>
  <c r="C2891" i="2" s="1"/>
  <c r="D2892" i="2"/>
  <c r="C2892" i="2" s="1"/>
  <c r="D2893" i="2"/>
  <c r="C2893" i="2" s="1"/>
  <c r="D2894" i="2"/>
  <c r="C2894" i="2" s="1"/>
  <c r="D2895" i="2"/>
  <c r="C2895" i="2" s="1"/>
  <c r="D2896" i="2"/>
  <c r="C2896" i="2" s="1"/>
  <c r="D2897" i="2"/>
  <c r="C2897" i="2" s="1"/>
  <c r="D2898" i="2"/>
  <c r="C2898" i="2" s="1"/>
  <c r="D2899" i="2"/>
  <c r="C2899" i="2" s="1"/>
  <c r="D2900" i="2"/>
  <c r="C2900" i="2" s="1"/>
  <c r="D2901" i="2"/>
  <c r="C2901" i="2" s="1"/>
  <c r="D2902" i="2"/>
  <c r="C2902" i="2" s="1"/>
  <c r="D2903" i="2"/>
  <c r="C2903" i="2" s="1"/>
  <c r="D2904" i="2"/>
  <c r="C2904" i="2" s="1"/>
  <c r="D2905" i="2"/>
  <c r="C2905" i="2" s="1"/>
  <c r="D2906" i="2"/>
  <c r="C2906" i="2" s="1"/>
  <c r="D2907" i="2"/>
  <c r="C2907" i="2" s="1"/>
  <c r="D2908" i="2"/>
  <c r="C2908" i="2" s="1"/>
  <c r="D2909" i="2"/>
  <c r="C2909" i="2" s="1"/>
  <c r="D2910" i="2"/>
  <c r="C2910" i="2" s="1"/>
  <c r="D2911" i="2"/>
  <c r="C2911" i="2" s="1"/>
  <c r="D2912" i="2"/>
  <c r="C2912" i="2" s="1"/>
  <c r="D2913" i="2"/>
  <c r="C2913" i="2" s="1"/>
  <c r="D2914" i="2"/>
  <c r="C2914" i="2" s="1"/>
  <c r="D2915" i="2"/>
  <c r="C2915" i="2" s="1"/>
  <c r="D2916" i="2"/>
  <c r="C2916" i="2" s="1"/>
  <c r="D2917" i="2"/>
  <c r="C2917" i="2" s="1"/>
  <c r="D2918" i="2"/>
  <c r="C2918" i="2" s="1"/>
  <c r="D2919" i="2"/>
  <c r="C2919" i="2" s="1"/>
  <c r="D2920" i="2"/>
  <c r="C2920" i="2" s="1"/>
  <c r="D2921" i="2"/>
  <c r="C2921" i="2" s="1"/>
  <c r="D2922" i="2"/>
  <c r="C2922" i="2" s="1"/>
  <c r="D2923" i="2"/>
  <c r="C2923" i="2" s="1"/>
  <c r="D2924" i="2"/>
  <c r="C2924" i="2" s="1"/>
  <c r="D2925" i="2"/>
  <c r="C2925" i="2" s="1"/>
  <c r="D2926" i="2"/>
  <c r="C2926" i="2" s="1"/>
  <c r="D2927" i="2"/>
  <c r="C2927" i="2" s="1"/>
  <c r="D2928" i="2"/>
  <c r="C2928" i="2" s="1"/>
  <c r="D2929" i="2"/>
  <c r="C2929" i="2" s="1"/>
  <c r="D2930" i="2"/>
  <c r="C2930" i="2" s="1"/>
  <c r="D2931" i="2"/>
  <c r="C2931" i="2" s="1"/>
  <c r="D2932" i="2"/>
  <c r="C2932" i="2" s="1"/>
  <c r="D2933" i="2"/>
  <c r="C2933" i="2" s="1"/>
  <c r="D2934" i="2"/>
  <c r="C2934" i="2" s="1"/>
  <c r="D2935" i="2"/>
  <c r="C2935" i="2" s="1"/>
  <c r="D2936" i="2"/>
  <c r="C2936" i="2" s="1"/>
  <c r="D2937" i="2"/>
  <c r="C2937" i="2" s="1"/>
  <c r="D2938" i="2"/>
  <c r="C2938" i="2" s="1"/>
  <c r="D2939" i="2"/>
  <c r="C2939" i="2" s="1"/>
  <c r="D2940" i="2"/>
  <c r="C2940" i="2" s="1"/>
  <c r="D2941" i="2"/>
  <c r="C2941" i="2" s="1"/>
  <c r="D2942" i="2"/>
  <c r="C2942" i="2" s="1"/>
  <c r="D2943" i="2"/>
  <c r="C2943" i="2" s="1"/>
  <c r="D2944" i="2"/>
  <c r="C2944" i="2" s="1"/>
  <c r="D2945" i="2"/>
  <c r="C2945" i="2" s="1"/>
  <c r="D2946" i="2"/>
  <c r="C2946" i="2" s="1"/>
  <c r="D2947" i="2"/>
  <c r="C2947" i="2" s="1"/>
  <c r="D2948" i="2"/>
  <c r="C2948" i="2" s="1"/>
  <c r="D2949" i="2"/>
  <c r="C2949" i="2" s="1"/>
  <c r="D2950" i="2"/>
  <c r="C2950" i="2" s="1"/>
  <c r="D2951" i="2"/>
  <c r="C2951" i="2" s="1"/>
  <c r="D2952" i="2"/>
  <c r="C2952" i="2" s="1"/>
  <c r="D2953" i="2"/>
  <c r="C2953" i="2" s="1"/>
  <c r="D2954" i="2"/>
  <c r="C2954" i="2" s="1"/>
  <c r="D2955" i="2"/>
  <c r="C2955" i="2" s="1"/>
  <c r="D2956" i="2"/>
  <c r="C2956" i="2" s="1"/>
  <c r="D2957" i="2"/>
  <c r="C2957" i="2" s="1"/>
  <c r="D2958" i="2"/>
  <c r="C2958" i="2" s="1"/>
  <c r="D2959" i="2"/>
  <c r="C2959" i="2" s="1"/>
  <c r="D2960" i="2"/>
  <c r="C2960" i="2" s="1"/>
  <c r="D2961" i="2"/>
  <c r="C2961" i="2" s="1"/>
  <c r="D2962" i="2"/>
  <c r="C2962" i="2" s="1"/>
  <c r="D2963" i="2"/>
  <c r="C2963" i="2" s="1"/>
  <c r="D2964" i="2"/>
  <c r="C2964" i="2" s="1"/>
  <c r="D2965" i="2"/>
  <c r="C2965" i="2" s="1"/>
  <c r="D2966" i="2"/>
  <c r="C2966" i="2" s="1"/>
  <c r="D2967" i="2"/>
  <c r="C2967" i="2" s="1"/>
  <c r="D2968" i="2"/>
  <c r="C2968" i="2" s="1"/>
  <c r="D2969" i="2"/>
  <c r="C2969" i="2" s="1"/>
  <c r="D2970" i="2"/>
  <c r="C2970" i="2" s="1"/>
  <c r="D2971" i="2"/>
  <c r="C2971" i="2" s="1"/>
  <c r="D2972" i="2"/>
  <c r="C2972" i="2" s="1"/>
  <c r="D2973" i="2"/>
  <c r="C2973" i="2" s="1"/>
  <c r="D2974" i="2"/>
  <c r="C2974" i="2" s="1"/>
  <c r="D2975" i="2"/>
  <c r="C2975" i="2" s="1"/>
  <c r="D2976" i="2"/>
  <c r="C2976" i="2" s="1"/>
  <c r="D2977" i="2"/>
  <c r="C2977" i="2" s="1"/>
  <c r="D2978" i="2"/>
  <c r="C2978" i="2" s="1"/>
  <c r="D2979" i="2"/>
  <c r="C2979" i="2" s="1"/>
  <c r="D2980" i="2"/>
  <c r="C2980" i="2" s="1"/>
  <c r="D2981" i="2"/>
  <c r="C2981" i="2" s="1"/>
  <c r="D2982" i="2"/>
  <c r="C2982" i="2" s="1"/>
  <c r="D2983" i="2"/>
  <c r="C2983" i="2" s="1"/>
  <c r="D2984" i="2"/>
  <c r="C2984" i="2" s="1"/>
  <c r="D2985" i="2"/>
  <c r="C2985" i="2" s="1"/>
  <c r="D2986" i="2"/>
  <c r="C2986" i="2" s="1"/>
  <c r="D2987" i="2"/>
  <c r="C2987" i="2" s="1"/>
  <c r="D2988" i="2"/>
  <c r="C2988" i="2" s="1"/>
  <c r="D2989" i="2"/>
  <c r="C2989" i="2" s="1"/>
  <c r="D2990" i="2"/>
  <c r="C2990" i="2" s="1"/>
  <c r="D2991" i="2"/>
  <c r="C2991" i="2" s="1"/>
  <c r="D2992" i="2"/>
  <c r="C2992" i="2" s="1"/>
  <c r="D2993" i="2"/>
  <c r="C2993" i="2" s="1"/>
  <c r="D2994" i="2"/>
  <c r="C2994" i="2" s="1"/>
  <c r="D2995" i="2"/>
  <c r="C2995" i="2" s="1"/>
  <c r="D2996" i="2"/>
  <c r="C2996" i="2" s="1"/>
  <c r="D2997" i="2"/>
  <c r="C2997" i="2" s="1"/>
  <c r="D2998" i="2"/>
  <c r="C2998" i="2" s="1"/>
  <c r="D2999" i="2"/>
  <c r="C2999" i="2" s="1"/>
  <c r="D3000" i="2"/>
  <c r="C3000" i="2" s="1"/>
  <c r="D3001" i="2"/>
  <c r="C3001" i="2" s="1"/>
  <c r="D3002" i="2"/>
  <c r="C3002" i="2" s="1"/>
  <c r="D3003" i="2"/>
  <c r="C3003" i="2" s="1"/>
  <c r="D3004" i="2"/>
  <c r="C3004" i="2" s="1"/>
  <c r="D3005" i="2"/>
  <c r="C3005" i="2" s="1"/>
  <c r="D3006" i="2"/>
  <c r="C3006" i="2" s="1"/>
  <c r="D3007" i="2"/>
  <c r="C3007" i="2" s="1"/>
  <c r="D3008" i="2"/>
  <c r="C3008" i="2" s="1"/>
  <c r="D3009" i="2"/>
  <c r="C3009" i="2" s="1"/>
  <c r="D3010" i="2"/>
  <c r="C3010" i="2" s="1"/>
  <c r="D3011" i="2"/>
  <c r="C3011" i="2" s="1"/>
  <c r="D3012" i="2"/>
  <c r="C3012" i="2" s="1"/>
  <c r="D3013" i="2"/>
  <c r="C3013" i="2" s="1"/>
  <c r="D3014" i="2"/>
  <c r="C3014" i="2" s="1"/>
  <c r="D3015" i="2"/>
  <c r="C3015" i="2" s="1"/>
  <c r="D3016" i="2"/>
  <c r="C3016" i="2" s="1"/>
  <c r="D3017" i="2"/>
  <c r="C3017" i="2" s="1"/>
  <c r="D3018" i="2"/>
  <c r="C3018" i="2" s="1"/>
  <c r="D3019" i="2"/>
  <c r="C3019" i="2" s="1"/>
  <c r="D3020" i="2"/>
  <c r="C3020" i="2" s="1"/>
  <c r="D3021" i="2"/>
  <c r="C3021" i="2" s="1"/>
  <c r="D3022" i="2"/>
  <c r="C3022" i="2" s="1"/>
  <c r="D3023" i="2"/>
  <c r="C3023" i="2" s="1"/>
  <c r="D3024" i="2"/>
  <c r="C3024" i="2" s="1"/>
  <c r="D3025" i="2"/>
  <c r="C3025" i="2" s="1"/>
  <c r="D3026" i="2"/>
  <c r="C3026" i="2" s="1"/>
  <c r="D3027" i="2"/>
  <c r="C3027" i="2" s="1"/>
  <c r="D3028" i="2"/>
  <c r="C3028" i="2" s="1"/>
  <c r="D3029" i="2"/>
  <c r="C3029" i="2" s="1"/>
  <c r="D3030" i="2"/>
  <c r="C3030" i="2" s="1"/>
  <c r="D3031" i="2"/>
  <c r="C3031" i="2" s="1"/>
  <c r="D3032" i="2"/>
  <c r="C3032" i="2" s="1"/>
  <c r="D3033" i="2"/>
  <c r="C3033" i="2" s="1"/>
  <c r="D3034" i="2"/>
  <c r="C3034" i="2" s="1"/>
  <c r="D3035" i="2"/>
  <c r="C3035" i="2" s="1"/>
  <c r="D3036" i="2"/>
  <c r="C3036" i="2" s="1"/>
  <c r="D3037" i="2"/>
  <c r="C3037" i="2" s="1"/>
  <c r="D3038" i="2"/>
  <c r="C3038" i="2" s="1"/>
  <c r="D3039" i="2"/>
  <c r="C3039" i="2" s="1"/>
  <c r="D3040" i="2"/>
  <c r="C3040" i="2" s="1"/>
  <c r="D3041" i="2"/>
  <c r="C3041" i="2" s="1"/>
  <c r="D3042" i="2"/>
  <c r="C3042" i="2" s="1"/>
  <c r="D3043" i="2"/>
  <c r="C3043" i="2" s="1"/>
  <c r="D3044" i="2"/>
  <c r="C3044" i="2" s="1"/>
  <c r="D3045" i="2"/>
  <c r="C3045" i="2" s="1"/>
  <c r="D3046" i="2"/>
  <c r="C3046" i="2" s="1"/>
  <c r="D3047" i="2"/>
  <c r="C3047" i="2" s="1"/>
  <c r="D3048" i="2"/>
  <c r="C3048" i="2" s="1"/>
  <c r="D3049" i="2"/>
  <c r="C3049" i="2" s="1"/>
  <c r="D3050" i="2"/>
  <c r="C3050" i="2" s="1"/>
  <c r="D3051" i="2"/>
  <c r="C3051" i="2" s="1"/>
  <c r="D3052" i="2"/>
  <c r="C3052" i="2" s="1"/>
  <c r="D3053" i="2"/>
  <c r="C3053" i="2" s="1"/>
  <c r="D3054" i="2"/>
  <c r="C3054" i="2" s="1"/>
  <c r="D3055" i="2"/>
  <c r="C3055" i="2" s="1"/>
  <c r="D3056" i="2"/>
  <c r="C3056" i="2" s="1"/>
  <c r="D3057" i="2"/>
  <c r="C3057" i="2" s="1"/>
  <c r="D3058" i="2"/>
  <c r="C3058" i="2" s="1"/>
  <c r="D3059" i="2"/>
  <c r="C3059" i="2" s="1"/>
  <c r="D3060" i="2"/>
  <c r="C3060" i="2" s="1"/>
  <c r="D3061" i="2"/>
  <c r="C3061" i="2" s="1"/>
  <c r="D3062" i="2"/>
  <c r="C3062" i="2" s="1"/>
  <c r="D3063" i="2"/>
  <c r="C3063" i="2" s="1"/>
  <c r="D3064" i="2"/>
  <c r="C3064" i="2" s="1"/>
  <c r="D3065" i="2"/>
  <c r="C3065" i="2" s="1"/>
  <c r="D3066" i="2"/>
  <c r="C3066" i="2" s="1"/>
  <c r="D3067" i="2"/>
  <c r="C3067" i="2" s="1"/>
  <c r="D3068" i="2"/>
  <c r="C3068" i="2" s="1"/>
  <c r="D3069" i="2"/>
  <c r="C3069" i="2" s="1"/>
  <c r="D3070" i="2"/>
  <c r="C3070" i="2" s="1"/>
  <c r="D3071" i="2"/>
  <c r="C3071" i="2" s="1"/>
  <c r="D3072" i="2"/>
  <c r="C3072" i="2" s="1"/>
  <c r="D3073" i="2"/>
  <c r="C3073" i="2" s="1"/>
  <c r="D3074" i="2"/>
  <c r="C3074" i="2" s="1"/>
  <c r="D3075" i="2"/>
  <c r="C3075" i="2" s="1"/>
  <c r="D3076" i="2"/>
  <c r="C3076" i="2" s="1"/>
  <c r="D3077" i="2"/>
  <c r="C3077" i="2" s="1"/>
  <c r="D3078" i="2"/>
  <c r="C3078" i="2" s="1"/>
  <c r="D3079" i="2"/>
  <c r="C3079" i="2" s="1"/>
  <c r="D3080" i="2"/>
  <c r="C3080" i="2" s="1"/>
  <c r="D3081" i="2"/>
  <c r="C3081" i="2" s="1"/>
  <c r="D3082" i="2"/>
  <c r="C3082" i="2" s="1"/>
  <c r="D3083" i="2"/>
  <c r="C3083" i="2" s="1"/>
  <c r="D3084" i="2"/>
  <c r="C3084" i="2" s="1"/>
  <c r="D3085" i="2"/>
  <c r="C3085" i="2" s="1"/>
  <c r="D3086" i="2"/>
  <c r="C3086" i="2" s="1"/>
  <c r="D3087" i="2"/>
  <c r="C3087" i="2" s="1"/>
  <c r="D3088" i="2"/>
  <c r="C3088" i="2" s="1"/>
  <c r="D3089" i="2"/>
  <c r="C3089" i="2" s="1"/>
  <c r="D3090" i="2"/>
  <c r="C3090" i="2" s="1"/>
  <c r="D3091" i="2"/>
  <c r="C3091" i="2" s="1"/>
  <c r="D3092" i="2"/>
  <c r="C3092" i="2" s="1"/>
  <c r="D3093" i="2"/>
  <c r="C3093" i="2" s="1"/>
  <c r="D3094" i="2"/>
  <c r="C3094" i="2" s="1"/>
  <c r="D3095" i="2"/>
  <c r="C3095" i="2" s="1"/>
  <c r="D3096" i="2"/>
  <c r="C3096" i="2" s="1"/>
  <c r="D3097" i="2"/>
  <c r="C3097" i="2" s="1"/>
  <c r="D3098" i="2"/>
  <c r="C3098" i="2" s="1"/>
  <c r="D3099" i="2"/>
  <c r="C3099" i="2" s="1"/>
  <c r="D3100" i="2"/>
  <c r="C3100" i="2" s="1"/>
  <c r="D3101" i="2"/>
  <c r="C3101" i="2" s="1"/>
  <c r="D3102" i="2"/>
  <c r="C3102" i="2" s="1"/>
  <c r="D3103" i="2"/>
  <c r="C3103" i="2" s="1"/>
  <c r="D3104" i="2"/>
  <c r="C3104" i="2" s="1"/>
  <c r="D3105" i="2"/>
  <c r="C3105" i="2" s="1"/>
  <c r="D3106" i="2"/>
  <c r="C3106" i="2" s="1"/>
  <c r="D3107" i="2"/>
  <c r="C3107" i="2" s="1"/>
  <c r="D3108" i="2"/>
  <c r="C3108" i="2" s="1"/>
  <c r="D3109" i="2"/>
  <c r="C3109" i="2" s="1"/>
  <c r="D3110" i="2"/>
  <c r="C3110" i="2" s="1"/>
  <c r="D3111" i="2"/>
  <c r="C3111" i="2" s="1"/>
  <c r="D3112" i="2"/>
  <c r="C3112" i="2" s="1"/>
  <c r="D3113" i="2"/>
  <c r="C3113" i="2" s="1"/>
  <c r="D3114" i="2"/>
  <c r="C3114" i="2" s="1"/>
  <c r="D3115" i="2"/>
  <c r="C3115" i="2" s="1"/>
  <c r="D3116" i="2"/>
  <c r="C3116" i="2" s="1"/>
  <c r="D3117" i="2"/>
  <c r="C3117" i="2" s="1"/>
  <c r="D3118" i="2"/>
  <c r="C3118" i="2" s="1"/>
  <c r="D3119" i="2"/>
  <c r="C3119" i="2" s="1"/>
  <c r="D3120" i="2"/>
  <c r="C3120" i="2" s="1"/>
  <c r="D3121" i="2"/>
  <c r="C3121" i="2" s="1"/>
  <c r="D3122" i="2"/>
  <c r="C3122" i="2" s="1"/>
  <c r="D3123" i="2"/>
  <c r="C3123" i="2" s="1"/>
  <c r="D3124" i="2"/>
  <c r="C3124" i="2" s="1"/>
  <c r="D3125" i="2"/>
  <c r="C3125" i="2" s="1"/>
  <c r="D3126" i="2"/>
  <c r="C3126" i="2" s="1"/>
  <c r="D3127" i="2"/>
  <c r="C3127" i="2" s="1"/>
  <c r="D3128" i="2"/>
  <c r="C3128" i="2" s="1"/>
  <c r="D3129" i="2"/>
  <c r="C3129" i="2" s="1"/>
  <c r="D3130" i="2"/>
  <c r="C3130" i="2" s="1"/>
  <c r="D3131" i="2"/>
  <c r="C3131" i="2" s="1"/>
  <c r="D3132" i="2"/>
  <c r="C3132" i="2" s="1"/>
  <c r="D3133" i="2"/>
  <c r="C3133" i="2" s="1"/>
  <c r="D3134" i="2"/>
  <c r="C3134" i="2" s="1"/>
  <c r="D3135" i="2"/>
  <c r="C3135" i="2" s="1"/>
  <c r="D3136" i="2"/>
  <c r="C3136" i="2" s="1"/>
  <c r="D3137" i="2"/>
  <c r="C3137" i="2" s="1"/>
  <c r="D3138" i="2"/>
  <c r="C3138" i="2" s="1"/>
  <c r="D3139" i="2"/>
  <c r="C3139" i="2" s="1"/>
  <c r="D3140" i="2"/>
  <c r="C3140" i="2" s="1"/>
  <c r="D3141" i="2"/>
  <c r="C3141" i="2" s="1"/>
  <c r="D3142" i="2"/>
  <c r="C3142" i="2" s="1"/>
  <c r="D3143" i="2"/>
  <c r="C3143" i="2" s="1"/>
  <c r="D3144" i="2"/>
  <c r="C3144" i="2" s="1"/>
  <c r="D3145" i="2"/>
  <c r="C3145" i="2" s="1"/>
  <c r="D3146" i="2"/>
  <c r="C3146" i="2" s="1"/>
  <c r="D3147" i="2"/>
  <c r="C3147" i="2" s="1"/>
  <c r="D3148" i="2"/>
  <c r="C3148" i="2" s="1"/>
  <c r="D3149" i="2"/>
  <c r="C3149" i="2" s="1"/>
  <c r="D3150" i="2"/>
  <c r="C3150" i="2" s="1"/>
  <c r="D3151" i="2"/>
  <c r="C3151" i="2" s="1"/>
  <c r="D3152" i="2"/>
  <c r="C3152" i="2" s="1"/>
  <c r="D3153" i="2"/>
  <c r="C3153" i="2" s="1"/>
  <c r="D3154" i="2"/>
  <c r="C3154" i="2" s="1"/>
  <c r="D3155" i="2"/>
  <c r="C3155" i="2" s="1"/>
  <c r="D3156" i="2"/>
  <c r="C3156" i="2" s="1"/>
  <c r="D3157" i="2"/>
  <c r="C3157" i="2" s="1"/>
  <c r="D3158" i="2"/>
  <c r="C3158" i="2" s="1"/>
  <c r="D3159" i="2"/>
  <c r="C3159" i="2" s="1"/>
  <c r="D3160" i="2"/>
  <c r="C3160" i="2" s="1"/>
  <c r="D3161" i="2"/>
  <c r="C3161" i="2" s="1"/>
  <c r="D3162" i="2"/>
  <c r="C3162" i="2" s="1"/>
  <c r="D3163" i="2"/>
  <c r="C3163" i="2" s="1"/>
  <c r="D3164" i="2"/>
  <c r="C3164" i="2" s="1"/>
  <c r="D3165" i="2"/>
  <c r="C3165" i="2" s="1"/>
  <c r="D3166" i="2"/>
  <c r="C3166" i="2" s="1"/>
  <c r="D3167" i="2"/>
  <c r="C3167" i="2" s="1"/>
  <c r="D3168" i="2"/>
  <c r="C3168" i="2" s="1"/>
  <c r="D3169" i="2"/>
  <c r="C3169" i="2" s="1"/>
  <c r="D3170" i="2"/>
  <c r="C3170" i="2" s="1"/>
  <c r="D3171" i="2"/>
  <c r="C3171" i="2" s="1"/>
  <c r="D3172" i="2"/>
  <c r="C3172" i="2" s="1"/>
  <c r="D3173" i="2"/>
  <c r="C3173" i="2" s="1"/>
  <c r="D3174" i="2"/>
  <c r="C3174" i="2" s="1"/>
  <c r="D3175" i="2"/>
  <c r="C3175" i="2" s="1"/>
  <c r="D3176" i="2"/>
  <c r="C3176" i="2" s="1"/>
  <c r="D3177" i="2"/>
  <c r="C3177" i="2" s="1"/>
  <c r="D3178" i="2"/>
  <c r="C3178" i="2" s="1"/>
  <c r="D3179" i="2"/>
  <c r="C3179" i="2" s="1"/>
  <c r="D3180" i="2"/>
  <c r="C3180" i="2" s="1"/>
  <c r="D3181" i="2"/>
  <c r="C3181" i="2" s="1"/>
  <c r="D3182" i="2"/>
  <c r="C3182" i="2" s="1"/>
  <c r="D3183" i="2"/>
  <c r="C3183" i="2" s="1"/>
  <c r="D3184" i="2"/>
  <c r="C3184" i="2" s="1"/>
  <c r="D3185" i="2"/>
  <c r="C3185" i="2" s="1"/>
  <c r="D3186" i="2"/>
  <c r="C3186" i="2" s="1"/>
  <c r="D3187" i="2"/>
  <c r="C3187" i="2" s="1"/>
  <c r="D3188" i="2"/>
  <c r="C3188" i="2" s="1"/>
  <c r="D3189" i="2"/>
  <c r="C3189" i="2" s="1"/>
  <c r="D3190" i="2"/>
  <c r="C3190" i="2" s="1"/>
  <c r="D3191" i="2"/>
  <c r="C3191" i="2" s="1"/>
  <c r="D3192" i="2"/>
  <c r="C3192" i="2" s="1"/>
  <c r="D3193" i="2"/>
  <c r="C3193" i="2" s="1"/>
  <c r="D3194" i="2"/>
  <c r="C3194" i="2" s="1"/>
  <c r="D3195" i="2"/>
  <c r="C3195" i="2" s="1"/>
  <c r="D3196" i="2"/>
  <c r="C3196" i="2" s="1"/>
  <c r="D3197" i="2"/>
  <c r="C3197" i="2" s="1"/>
  <c r="D3198" i="2"/>
  <c r="C3198" i="2" s="1"/>
  <c r="D3199" i="2"/>
  <c r="C3199" i="2" s="1"/>
  <c r="D3200" i="2"/>
  <c r="C3200" i="2" s="1"/>
  <c r="D3201" i="2"/>
  <c r="C3201" i="2" s="1"/>
  <c r="D3202" i="2"/>
  <c r="C3202" i="2" s="1"/>
  <c r="D3203" i="2"/>
  <c r="C3203" i="2" s="1"/>
  <c r="D3204" i="2"/>
  <c r="C3204" i="2" s="1"/>
  <c r="D3205" i="2"/>
  <c r="C3205" i="2" s="1"/>
  <c r="D3206" i="2"/>
  <c r="C3206" i="2" s="1"/>
  <c r="D3207" i="2"/>
  <c r="C3207" i="2" s="1"/>
  <c r="D3208" i="2"/>
  <c r="C3208" i="2" s="1"/>
  <c r="D3209" i="2"/>
  <c r="C3209" i="2" s="1"/>
  <c r="D3210" i="2"/>
  <c r="C3210" i="2" s="1"/>
  <c r="D3211" i="2"/>
  <c r="C3211" i="2" s="1"/>
  <c r="D3212" i="2"/>
  <c r="C3212" i="2" s="1"/>
  <c r="D3213" i="2"/>
  <c r="C3213" i="2" s="1"/>
  <c r="D3214" i="2"/>
  <c r="C3214" i="2" s="1"/>
  <c r="D3215" i="2"/>
  <c r="C3215" i="2" s="1"/>
  <c r="D3216" i="2"/>
  <c r="C3216" i="2" s="1"/>
  <c r="D3217" i="2"/>
  <c r="C3217" i="2" s="1"/>
  <c r="D3218" i="2"/>
  <c r="C3218" i="2" s="1"/>
  <c r="D3219" i="2"/>
  <c r="C3219" i="2" s="1"/>
  <c r="D3220" i="2"/>
  <c r="C3220" i="2" s="1"/>
  <c r="D3221" i="2"/>
  <c r="C3221" i="2" s="1"/>
  <c r="D3222" i="2"/>
  <c r="C3222" i="2" s="1"/>
  <c r="D3223" i="2"/>
  <c r="C3223" i="2" s="1"/>
  <c r="D3224" i="2"/>
  <c r="C3224" i="2" s="1"/>
  <c r="D3225" i="2"/>
  <c r="C3225" i="2" s="1"/>
  <c r="D3226" i="2"/>
  <c r="C3226" i="2" s="1"/>
  <c r="D3227" i="2"/>
  <c r="C3227" i="2" s="1"/>
  <c r="D3228" i="2"/>
  <c r="C3228" i="2" s="1"/>
  <c r="D3229" i="2"/>
  <c r="C3229" i="2" s="1"/>
  <c r="D3230" i="2"/>
  <c r="C3230" i="2" s="1"/>
  <c r="D3231" i="2"/>
  <c r="C3231" i="2" s="1"/>
  <c r="D3232" i="2"/>
  <c r="C3232" i="2" s="1"/>
  <c r="D3233" i="2"/>
  <c r="C3233" i="2" s="1"/>
  <c r="D3234" i="2"/>
  <c r="C3234" i="2" s="1"/>
  <c r="D3235" i="2"/>
  <c r="C3235" i="2" s="1"/>
  <c r="D3236" i="2"/>
  <c r="C3236" i="2" s="1"/>
  <c r="D3237" i="2"/>
  <c r="C3237" i="2" s="1"/>
  <c r="D3238" i="2"/>
  <c r="C3238" i="2" s="1"/>
  <c r="D3239" i="2"/>
  <c r="C3239" i="2" s="1"/>
  <c r="D3240" i="2"/>
  <c r="C3240" i="2" s="1"/>
  <c r="D3241" i="2"/>
  <c r="C3241" i="2" s="1"/>
  <c r="D3242" i="2"/>
  <c r="C3242" i="2" s="1"/>
  <c r="D3243" i="2"/>
  <c r="C3243" i="2" s="1"/>
  <c r="D3244" i="2"/>
  <c r="C3244" i="2" s="1"/>
  <c r="D3245" i="2"/>
  <c r="C3245" i="2" s="1"/>
  <c r="D3246" i="2"/>
  <c r="C3246" i="2" s="1"/>
  <c r="D3247" i="2"/>
  <c r="C3247" i="2" s="1"/>
  <c r="D3248" i="2"/>
  <c r="C3248" i="2" s="1"/>
  <c r="D3249" i="2"/>
  <c r="C3249" i="2" s="1"/>
  <c r="D3250" i="2"/>
  <c r="C3250" i="2" s="1"/>
  <c r="D3251" i="2"/>
  <c r="C3251" i="2" s="1"/>
  <c r="D3252" i="2"/>
  <c r="C3252" i="2" s="1"/>
  <c r="D3253" i="2"/>
  <c r="C3253" i="2" s="1"/>
  <c r="D3254" i="2"/>
  <c r="C3254" i="2" s="1"/>
  <c r="D3255" i="2"/>
  <c r="C3255" i="2" s="1"/>
  <c r="D3256" i="2"/>
  <c r="C3256" i="2" s="1"/>
  <c r="D3257" i="2"/>
  <c r="C3257" i="2" s="1"/>
  <c r="D3258" i="2"/>
  <c r="C3258" i="2" s="1"/>
  <c r="D3259" i="2"/>
  <c r="C3259" i="2" s="1"/>
  <c r="D3260" i="2"/>
  <c r="C3260" i="2" s="1"/>
  <c r="D3261" i="2"/>
  <c r="C3261" i="2" s="1"/>
  <c r="D3262" i="2"/>
  <c r="C3262" i="2" s="1"/>
  <c r="D3263" i="2"/>
  <c r="C3263" i="2" s="1"/>
  <c r="D3264" i="2"/>
  <c r="C3264" i="2" s="1"/>
  <c r="D3265" i="2"/>
  <c r="C3265" i="2" s="1"/>
  <c r="D3266" i="2"/>
  <c r="C3266" i="2" s="1"/>
  <c r="D3267" i="2"/>
  <c r="C3267" i="2" s="1"/>
  <c r="D3268" i="2"/>
  <c r="C3268" i="2" s="1"/>
  <c r="D3269" i="2"/>
  <c r="C3269" i="2" s="1"/>
  <c r="D3270" i="2"/>
  <c r="C3270" i="2" s="1"/>
  <c r="D3271" i="2"/>
  <c r="C3271" i="2" s="1"/>
  <c r="D3272" i="2"/>
  <c r="C3272" i="2" s="1"/>
  <c r="D3273" i="2"/>
  <c r="C3273" i="2" s="1"/>
  <c r="D3274" i="2"/>
  <c r="C3274" i="2" s="1"/>
  <c r="D3275" i="2"/>
  <c r="C3275" i="2" s="1"/>
  <c r="D3276" i="2"/>
  <c r="C3276" i="2" s="1"/>
  <c r="D3277" i="2"/>
  <c r="C3277" i="2" s="1"/>
  <c r="D3278" i="2"/>
  <c r="C3278" i="2" s="1"/>
  <c r="D3279" i="2"/>
  <c r="C3279" i="2" s="1"/>
  <c r="D3280" i="2"/>
  <c r="C3280" i="2" s="1"/>
  <c r="D3281" i="2"/>
  <c r="C3281" i="2" s="1"/>
  <c r="D3282" i="2"/>
  <c r="C3282" i="2" s="1"/>
  <c r="D3283" i="2"/>
  <c r="C3283" i="2" s="1"/>
  <c r="D3284" i="2"/>
  <c r="C3284" i="2" s="1"/>
  <c r="D3285" i="2"/>
  <c r="C3285" i="2" s="1"/>
  <c r="D3286" i="2"/>
  <c r="C3286" i="2" s="1"/>
  <c r="D3287" i="2"/>
  <c r="C3287" i="2" s="1"/>
  <c r="D3288" i="2"/>
  <c r="C3288" i="2" s="1"/>
  <c r="D3289" i="2"/>
  <c r="C3289" i="2" s="1"/>
  <c r="D3290" i="2"/>
  <c r="C3290" i="2" s="1"/>
  <c r="D3291" i="2"/>
  <c r="C3291" i="2" s="1"/>
  <c r="D3292" i="2"/>
  <c r="C3292" i="2" s="1"/>
  <c r="D3293" i="2"/>
  <c r="C3293" i="2" s="1"/>
  <c r="D3294" i="2"/>
  <c r="C3294" i="2" s="1"/>
  <c r="D3295" i="2"/>
  <c r="C3295" i="2" s="1"/>
  <c r="D3296" i="2"/>
  <c r="C3296" i="2" s="1"/>
  <c r="D3297" i="2"/>
  <c r="C3297" i="2" s="1"/>
  <c r="D3298" i="2"/>
  <c r="C3298" i="2" s="1"/>
  <c r="D3299" i="2"/>
  <c r="C3299" i="2" s="1"/>
  <c r="D3300" i="2"/>
  <c r="C3300" i="2" s="1"/>
  <c r="D3301" i="2"/>
  <c r="C3301" i="2" s="1"/>
  <c r="D3302" i="2"/>
  <c r="C3302" i="2" s="1"/>
  <c r="D3303" i="2"/>
  <c r="C3303" i="2" s="1"/>
  <c r="D3304" i="2"/>
  <c r="C3304" i="2" s="1"/>
  <c r="D3305" i="2"/>
  <c r="C3305" i="2" s="1"/>
  <c r="D3306" i="2"/>
  <c r="C3306" i="2" s="1"/>
  <c r="D3307" i="2"/>
  <c r="C3307" i="2" s="1"/>
  <c r="D3308" i="2"/>
  <c r="C3308" i="2" s="1"/>
  <c r="D3309" i="2"/>
  <c r="C3309" i="2" s="1"/>
  <c r="D3310" i="2"/>
  <c r="C3310" i="2" s="1"/>
  <c r="D3311" i="2"/>
  <c r="C3311" i="2" s="1"/>
  <c r="D3312" i="2"/>
  <c r="C3312" i="2" s="1"/>
  <c r="D3313" i="2"/>
  <c r="C3313" i="2" s="1"/>
  <c r="D3314" i="2"/>
  <c r="C3314" i="2" s="1"/>
  <c r="D3315" i="2"/>
  <c r="C3315" i="2" s="1"/>
  <c r="D3316" i="2"/>
  <c r="C3316" i="2" s="1"/>
  <c r="D3317" i="2"/>
  <c r="C3317" i="2" s="1"/>
  <c r="D3318" i="2"/>
  <c r="C3318" i="2" s="1"/>
  <c r="D3319" i="2"/>
  <c r="C3319" i="2" s="1"/>
  <c r="D3320" i="2"/>
  <c r="C3320" i="2" s="1"/>
  <c r="D3321" i="2"/>
  <c r="C3321" i="2" s="1"/>
  <c r="D3322" i="2"/>
  <c r="C3322" i="2" s="1"/>
  <c r="D3323" i="2"/>
  <c r="C3323" i="2" s="1"/>
  <c r="D3324" i="2"/>
  <c r="C3324" i="2" s="1"/>
  <c r="D3325" i="2"/>
  <c r="C3325" i="2" s="1"/>
  <c r="D3326" i="2"/>
  <c r="C3326" i="2" s="1"/>
  <c r="D3327" i="2"/>
  <c r="C3327" i="2" s="1"/>
  <c r="D3328" i="2"/>
  <c r="C3328" i="2" s="1"/>
  <c r="D3329" i="2"/>
  <c r="C3329" i="2" s="1"/>
  <c r="D3330" i="2"/>
  <c r="C3330" i="2" s="1"/>
  <c r="D3331" i="2"/>
  <c r="C3331" i="2" s="1"/>
  <c r="D3332" i="2"/>
  <c r="C3332" i="2" s="1"/>
  <c r="D3333" i="2"/>
  <c r="C3333" i="2" s="1"/>
  <c r="D3334" i="2"/>
  <c r="C3334" i="2" s="1"/>
  <c r="D3335" i="2"/>
  <c r="C3335" i="2" s="1"/>
  <c r="D3336" i="2"/>
  <c r="C3336" i="2" s="1"/>
  <c r="D3337" i="2"/>
  <c r="C3337" i="2" s="1"/>
  <c r="D3338" i="2"/>
  <c r="C3338" i="2" s="1"/>
  <c r="D3339" i="2"/>
  <c r="C3339" i="2" s="1"/>
  <c r="D3340" i="2"/>
  <c r="C3340" i="2" s="1"/>
  <c r="D3341" i="2"/>
  <c r="C3341" i="2" s="1"/>
  <c r="D3342" i="2"/>
  <c r="C3342" i="2" s="1"/>
  <c r="D3343" i="2"/>
  <c r="C3343" i="2" s="1"/>
  <c r="D3344" i="2"/>
  <c r="C3344" i="2" s="1"/>
  <c r="D3345" i="2"/>
  <c r="C3345" i="2" s="1"/>
  <c r="D3346" i="2"/>
  <c r="C3346" i="2" s="1"/>
  <c r="D3347" i="2"/>
  <c r="C3347" i="2" s="1"/>
  <c r="D3348" i="2"/>
  <c r="C3348" i="2" s="1"/>
  <c r="D3349" i="2"/>
  <c r="C3349" i="2" s="1"/>
  <c r="D3350" i="2"/>
  <c r="C3350" i="2" s="1"/>
  <c r="D3351" i="2"/>
  <c r="C3351" i="2" s="1"/>
  <c r="D3352" i="2"/>
  <c r="C3352" i="2" s="1"/>
  <c r="D3353" i="2"/>
  <c r="C3353" i="2" s="1"/>
  <c r="D3354" i="2"/>
  <c r="C3354" i="2" s="1"/>
  <c r="D3355" i="2"/>
  <c r="C3355" i="2" s="1"/>
  <c r="D3356" i="2"/>
  <c r="C3356" i="2" s="1"/>
  <c r="D3357" i="2"/>
  <c r="C3357" i="2" s="1"/>
  <c r="D3358" i="2"/>
  <c r="C3358" i="2" s="1"/>
  <c r="D3359" i="2"/>
  <c r="C3359" i="2" s="1"/>
  <c r="D3360" i="2"/>
  <c r="C3360" i="2" s="1"/>
  <c r="D3361" i="2"/>
  <c r="C3361" i="2" s="1"/>
  <c r="D3362" i="2"/>
  <c r="C3362" i="2" s="1"/>
  <c r="D3363" i="2"/>
  <c r="C3363" i="2" s="1"/>
  <c r="D3364" i="2"/>
  <c r="C3364" i="2" s="1"/>
  <c r="D3365" i="2"/>
  <c r="C3365" i="2" s="1"/>
  <c r="D3366" i="2"/>
  <c r="C3366" i="2" s="1"/>
  <c r="D3367" i="2"/>
  <c r="C3367" i="2" s="1"/>
  <c r="D3368" i="2"/>
  <c r="C3368" i="2" s="1"/>
  <c r="D3369" i="2"/>
  <c r="C3369" i="2" s="1"/>
  <c r="D3370" i="2"/>
  <c r="C3370" i="2" s="1"/>
  <c r="D3371" i="2"/>
  <c r="C3371" i="2" s="1"/>
  <c r="D3372" i="2"/>
  <c r="C3372" i="2" s="1"/>
  <c r="D3373" i="2"/>
  <c r="C3373" i="2" s="1"/>
  <c r="D3374" i="2"/>
  <c r="C3374" i="2" s="1"/>
  <c r="D3375" i="2"/>
  <c r="C3375" i="2" s="1"/>
  <c r="D3376" i="2"/>
  <c r="C3376" i="2" s="1"/>
  <c r="D3377" i="2"/>
  <c r="C3377" i="2" s="1"/>
  <c r="D3378" i="2"/>
  <c r="C3378" i="2" s="1"/>
  <c r="D3379" i="2"/>
  <c r="C3379" i="2" s="1"/>
  <c r="D3380" i="2"/>
  <c r="C3380" i="2" s="1"/>
  <c r="D3381" i="2"/>
  <c r="C3381" i="2" s="1"/>
  <c r="D3382" i="2"/>
  <c r="C3382" i="2" s="1"/>
  <c r="D3383" i="2"/>
  <c r="C3383" i="2" s="1"/>
  <c r="D3384" i="2"/>
  <c r="C3384" i="2" s="1"/>
  <c r="D3385" i="2"/>
  <c r="C3385" i="2" s="1"/>
  <c r="D3386" i="2"/>
  <c r="C3386" i="2" s="1"/>
  <c r="D3387" i="2"/>
  <c r="C3387" i="2" s="1"/>
  <c r="D3388" i="2"/>
  <c r="C3388" i="2" s="1"/>
  <c r="D3389" i="2"/>
  <c r="C3389" i="2" s="1"/>
  <c r="D3390" i="2"/>
  <c r="C3390" i="2" s="1"/>
  <c r="D3391" i="2"/>
  <c r="C3391" i="2" s="1"/>
  <c r="D3392" i="2"/>
  <c r="C3392" i="2" s="1"/>
  <c r="D3393" i="2"/>
  <c r="C3393" i="2" s="1"/>
  <c r="D3394" i="2"/>
  <c r="C3394" i="2" s="1"/>
  <c r="D3395" i="2"/>
  <c r="C3395" i="2" s="1"/>
  <c r="D3396" i="2"/>
  <c r="C3396" i="2" s="1"/>
  <c r="D3397" i="2"/>
  <c r="C3397" i="2" s="1"/>
  <c r="D3398" i="2"/>
  <c r="C3398" i="2" s="1"/>
  <c r="D3399" i="2"/>
  <c r="C3399" i="2" s="1"/>
  <c r="D3400" i="2"/>
  <c r="C3400" i="2" s="1"/>
  <c r="D3401" i="2"/>
  <c r="C3401" i="2" s="1"/>
  <c r="D3402" i="2"/>
  <c r="C3402" i="2" s="1"/>
  <c r="D3403" i="2"/>
  <c r="C3403" i="2" s="1"/>
  <c r="D3404" i="2"/>
  <c r="C3404" i="2" s="1"/>
  <c r="D3405" i="2"/>
  <c r="C3405" i="2" s="1"/>
  <c r="D3406" i="2"/>
  <c r="C3406" i="2" s="1"/>
  <c r="D3407" i="2"/>
  <c r="C3407" i="2" s="1"/>
  <c r="D3408" i="2"/>
  <c r="C3408" i="2" s="1"/>
  <c r="D3409" i="2"/>
  <c r="C3409" i="2" s="1"/>
  <c r="D3410" i="2"/>
  <c r="C3410" i="2" s="1"/>
  <c r="D3411" i="2"/>
  <c r="C3411" i="2" s="1"/>
  <c r="D3412" i="2"/>
  <c r="C3412" i="2" s="1"/>
  <c r="D3413" i="2"/>
  <c r="C3413" i="2" s="1"/>
  <c r="D3414" i="2"/>
  <c r="C3414" i="2" s="1"/>
  <c r="D3415" i="2"/>
  <c r="C3415" i="2" s="1"/>
  <c r="D3416" i="2"/>
  <c r="C3416" i="2" s="1"/>
  <c r="D3417" i="2"/>
  <c r="C3417" i="2" s="1"/>
  <c r="D3418" i="2"/>
  <c r="C3418" i="2" s="1"/>
  <c r="D3419" i="2"/>
  <c r="C3419" i="2" s="1"/>
  <c r="D3420" i="2"/>
  <c r="C3420" i="2" s="1"/>
  <c r="D3421" i="2"/>
  <c r="C3421" i="2" s="1"/>
  <c r="D3422" i="2"/>
  <c r="C3422" i="2" s="1"/>
  <c r="D3423" i="2"/>
  <c r="C3423" i="2" s="1"/>
  <c r="D3424" i="2"/>
  <c r="C3424" i="2" s="1"/>
  <c r="D3425" i="2"/>
  <c r="C3425" i="2" s="1"/>
  <c r="D3426" i="2"/>
  <c r="C3426" i="2" s="1"/>
  <c r="D3427" i="2"/>
  <c r="C3427" i="2" s="1"/>
  <c r="D3428" i="2"/>
  <c r="C3428" i="2" s="1"/>
  <c r="D3429" i="2"/>
  <c r="C3429" i="2" s="1"/>
  <c r="D3430" i="2"/>
  <c r="C3430" i="2" s="1"/>
  <c r="D3431" i="2"/>
  <c r="C3431" i="2" s="1"/>
  <c r="D3432" i="2"/>
  <c r="C3432" i="2" s="1"/>
  <c r="D3433" i="2"/>
  <c r="C3433" i="2" s="1"/>
  <c r="D3434" i="2"/>
  <c r="C3434" i="2" s="1"/>
  <c r="D3435" i="2"/>
  <c r="C3435" i="2" s="1"/>
  <c r="D3436" i="2"/>
  <c r="C3436" i="2" s="1"/>
  <c r="D3437" i="2"/>
  <c r="C3437" i="2" s="1"/>
  <c r="D3438" i="2"/>
  <c r="C3438" i="2" s="1"/>
  <c r="D3439" i="2"/>
  <c r="C3439" i="2" s="1"/>
  <c r="D3440" i="2"/>
  <c r="C3440" i="2" s="1"/>
  <c r="D3441" i="2"/>
  <c r="C3441" i="2" s="1"/>
  <c r="D3442" i="2"/>
  <c r="C3442" i="2" s="1"/>
  <c r="D3443" i="2"/>
  <c r="C3443" i="2" s="1"/>
  <c r="D3444" i="2"/>
  <c r="C3444" i="2" s="1"/>
  <c r="D3445" i="2"/>
  <c r="C3445" i="2" s="1"/>
  <c r="D3446" i="2"/>
  <c r="C3446" i="2" s="1"/>
  <c r="D3447" i="2"/>
  <c r="C3447" i="2" s="1"/>
  <c r="D3448" i="2"/>
  <c r="C3448" i="2" s="1"/>
  <c r="D3449" i="2"/>
  <c r="C3449" i="2" s="1"/>
  <c r="D3450" i="2"/>
  <c r="C3450" i="2" s="1"/>
  <c r="D3451" i="2"/>
  <c r="C3451" i="2" s="1"/>
  <c r="D3452" i="2"/>
  <c r="C3452" i="2" s="1"/>
  <c r="D3453" i="2"/>
  <c r="C3453" i="2" s="1"/>
  <c r="D3454" i="2"/>
  <c r="C3454" i="2" s="1"/>
  <c r="D3455" i="2"/>
  <c r="C3455" i="2" s="1"/>
  <c r="D3456" i="2"/>
  <c r="C3456" i="2" s="1"/>
  <c r="D3457" i="2"/>
  <c r="C3457" i="2" s="1"/>
  <c r="D3458" i="2"/>
  <c r="C3458" i="2" s="1"/>
  <c r="D3459" i="2"/>
  <c r="C3459" i="2" s="1"/>
  <c r="D3460" i="2"/>
  <c r="C3460" i="2" s="1"/>
  <c r="D3461" i="2"/>
  <c r="C3461" i="2" s="1"/>
  <c r="D3462" i="2"/>
  <c r="C3462" i="2" s="1"/>
  <c r="D3463" i="2"/>
  <c r="C3463" i="2" s="1"/>
  <c r="D3464" i="2"/>
  <c r="C3464" i="2" s="1"/>
  <c r="D3465" i="2"/>
  <c r="C3465" i="2" s="1"/>
  <c r="D3466" i="2"/>
  <c r="C3466" i="2" s="1"/>
  <c r="D3467" i="2"/>
  <c r="C3467" i="2" s="1"/>
  <c r="D3468" i="2"/>
  <c r="C3468" i="2" s="1"/>
  <c r="D3469" i="2"/>
  <c r="C3469" i="2" s="1"/>
  <c r="D3470" i="2"/>
  <c r="C3470" i="2" s="1"/>
  <c r="D3471" i="2"/>
  <c r="C3471" i="2" s="1"/>
  <c r="D3472" i="2"/>
  <c r="C3472" i="2" s="1"/>
  <c r="D3473" i="2"/>
  <c r="C3473" i="2" s="1"/>
  <c r="D3474" i="2"/>
  <c r="C3474" i="2" s="1"/>
  <c r="D3475" i="2"/>
  <c r="C3475" i="2" s="1"/>
  <c r="D3476" i="2"/>
  <c r="C3476" i="2" s="1"/>
  <c r="D3477" i="2"/>
  <c r="C3477" i="2" s="1"/>
  <c r="D3478" i="2"/>
  <c r="C3478" i="2" s="1"/>
  <c r="D3479" i="2"/>
  <c r="C3479" i="2" s="1"/>
  <c r="D3480" i="2"/>
  <c r="C3480" i="2" s="1"/>
  <c r="D3481" i="2"/>
  <c r="C3481" i="2" s="1"/>
  <c r="D3482" i="2"/>
  <c r="C3482" i="2" s="1"/>
  <c r="D3483" i="2"/>
  <c r="C3483" i="2" s="1"/>
  <c r="D3484" i="2"/>
  <c r="C3484" i="2" s="1"/>
  <c r="D3485" i="2"/>
  <c r="C3485" i="2" s="1"/>
  <c r="D3486" i="2"/>
  <c r="C3486" i="2" s="1"/>
  <c r="D3487" i="2"/>
  <c r="C3487" i="2" s="1"/>
  <c r="D3488" i="2"/>
  <c r="C3488" i="2" s="1"/>
  <c r="D3489" i="2"/>
  <c r="C3489" i="2" s="1"/>
  <c r="D3490" i="2"/>
  <c r="C3490" i="2" s="1"/>
  <c r="D3491" i="2"/>
  <c r="C3491" i="2" s="1"/>
  <c r="D3492" i="2"/>
  <c r="C3492" i="2" s="1"/>
  <c r="D3493" i="2"/>
  <c r="C3493" i="2" s="1"/>
  <c r="D3494" i="2"/>
  <c r="C3494" i="2" s="1"/>
  <c r="D3495" i="2"/>
  <c r="C3495" i="2" s="1"/>
  <c r="D3496" i="2"/>
  <c r="C3496" i="2" s="1"/>
  <c r="D3497" i="2"/>
  <c r="C3497" i="2" s="1"/>
  <c r="D3498" i="2"/>
  <c r="C3498" i="2" s="1"/>
  <c r="D3499" i="2"/>
  <c r="C3499" i="2" s="1"/>
  <c r="D3500" i="2"/>
  <c r="C3500" i="2" s="1"/>
  <c r="D3501" i="2"/>
  <c r="C3501" i="2" s="1"/>
  <c r="D3502" i="2"/>
  <c r="C3502" i="2" s="1"/>
  <c r="D3503" i="2"/>
  <c r="C3503" i="2" s="1"/>
  <c r="D3504" i="2"/>
  <c r="C3504" i="2" s="1"/>
  <c r="D3505" i="2"/>
  <c r="C3505" i="2" s="1"/>
  <c r="D3506" i="2"/>
  <c r="C3506" i="2" s="1"/>
  <c r="D3507" i="2"/>
  <c r="C3507" i="2" s="1"/>
  <c r="D3508" i="2"/>
  <c r="C3508" i="2" s="1"/>
  <c r="D3509" i="2"/>
  <c r="C3509" i="2" s="1"/>
  <c r="D3510" i="2"/>
  <c r="C3510" i="2" s="1"/>
  <c r="D3511" i="2"/>
  <c r="C3511" i="2" s="1"/>
  <c r="D3512" i="2"/>
  <c r="C3512" i="2" s="1"/>
  <c r="D3513" i="2"/>
  <c r="C3513" i="2" s="1"/>
  <c r="D3514" i="2"/>
  <c r="C3514" i="2" s="1"/>
  <c r="D3515" i="2"/>
  <c r="C3515" i="2" s="1"/>
  <c r="D3516" i="2"/>
  <c r="C3516" i="2" s="1"/>
  <c r="D3517" i="2"/>
  <c r="C3517" i="2" s="1"/>
  <c r="D3518" i="2"/>
  <c r="C3518" i="2" s="1"/>
  <c r="D3519" i="2"/>
  <c r="C3519" i="2" s="1"/>
  <c r="D3520" i="2"/>
  <c r="C3520" i="2" s="1"/>
  <c r="D3521" i="2"/>
  <c r="C3521" i="2" s="1"/>
  <c r="D3522" i="2"/>
  <c r="C3522" i="2" s="1"/>
  <c r="D3523" i="2"/>
  <c r="C3523" i="2" s="1"/>
  <c r="D3524" i="2"/>
  <c r="C3524" i="2" s="1"/>
  <c r="D3525" i="2"/>
  <c r="C3525" i="2" s="1"/>
  <c r="D3526" i="2"/>
  <c r="C3526" i="2" s="1"/>
  <c r="D3527" i="2"/>
  <c r="C3527" i="2" s="1"/>
  <c r="D3528" i="2"/>
  <c r="C3528" i="2" s="1"/>
  <c r="D3529" i="2"/>
  <c r="C3529" i="2" s="1"/>
  <c r="D3530" i="2"/>
  <c r="C3530" i="2" s="1"/>
  <c r="D3531" i="2"/>
  <c r="C3531" i="2" s="1"/>
  <c r="D3532" i="2"/>
  <c r="C3532" i="2" s="1"/>
  <c r="D3533" i="2"/>
  <c r="C3533" i="2" s="1"/>
  <c r="D3534" i="2"/>
  <c r="C3534" i="2" s="1"/>
  <c r="D3535" i="2"/>
  <c r="C3535" i="2" s="1"/>
  <c r="D3536" i="2"/>
  <c r="C3536" i="2" s="1"/>
  <c r="D3537" i="2"/>
  <c r="C3537" i="2" s="1"/>
  <c r="D3538" i="2"/>
  <c r="C3538" i="2" s="1"/>
  <c r="D3539" i="2"/>
  <c r="C3539" i="2" s="1"/>
  <c r="D3540" i="2"/>
  <c r="C3540" i="2" s="1"/>
  <c r="D3541" i="2"/>
  <c r="C3541" i="2" s="1"/>
  <c r="D3542" i="2"/>
  <c r="C3542" i="2" s="1"/>
  <c r="D3543" i="2"/>
  <c r="C3543" i="2" s="1"/>
  <c r="D3544" i="2"/>
  <c r="C3544" i="2" s="1"/>
  <c r="D3545" i="2"/>
  <c r="C3545" i="2" s="1"/>
  <c r="D3546" i="2"/>
  <c r="C3546" i="2" s="1"/>
  <c r="D3547" i="2"/>
  <c r="C3547" i="2" s="1"/>
  <c r="D3548" i="2"/>
  <c r="C3548" i="2" s="1"/>
  <c r="D3549" i="2"/>
  <c r="C3549" i="2" s="1"/>
  <c r="D3550" i="2"/>
  <c r="C3550" i="2" s="1"/>
  <c r="D3551" i="2"/>
  <c r="C3551" i="2" s="1"/>
  <c r="D3552" i="2"/>
  <c r="C3552" i="2" s="1"/>
  <c r="D3553" i="2"/>
  <c r="C3553" i="2" s="1"/>
  <c r="D3554" i="2"/>
  <c r="C3554" i="2" s="1"/>
  <c r="D3555" i="2"/>
  <c r="C3555" i="2" s="1"/>
  <c r="D3556" i="2"/>
  <c r="C3556" i="2" s="1"/>
  <c r="D3557" i="2"/>
  <c r="C3557" i="2" s="1"/>
  <c r="D3558" i="2"/>
  <c r="C3558" i="2" s="1"/>
  <c r="D3559" i="2"/>
  <c r="C3559" i="2" s="1"/>
  <c r="D3560" i="2"/>
  <c r="C3560" i="2" s="1"/>
  <c r="D3561" i="2"/>
  <c r="C3561" i="2" s="1"/>
  <c r="D3562" i="2"/>
  <c r="C3562" i="2" s="1"/>
  <c r="D3563" i="2"/>
  <c r="C3563" i="2" s="1"/>
  <c r="D3564" i="2"/>
  <c r="C3564" i="2" s="1"/>
  <c r="D3565" i="2"/>
  <c r="C3565" i="2" s="1"/>
  <c r="D3566" i="2"/>
  <c r="C3566" i="2" s="1"/>
  <c r="D3567" i="2"/>
  <c r="C3567" i="2" s="1"/>
  <c r="D3568" i="2"/>
  <c r="C3568" i="2" s="1"/>
  <c r="D3569" i="2"/>
  <c r="C3569" i="2" s="1"/>
  <c r="D3570" i="2"/>
  <c r="C3570" i="2" s="1"/>
  <c r="D3571" i="2"/>
  <c r="C3571" i="2" s="1"/>
  <c r="D3572" i="2"/>
  <c r="C3572" i="2" s="1"/>
  <c r="D3573" i="2"/>
  <c r="C3573" i="2" s="1"/>
  <c r="D3574" i="2"/>
  <c r="C3574" i="2" s="1"/>
  <c r="D3575" i="2"/>
  <c r="C3575" i="2" s="1"/>
  <c r="D3576" i="2"/>
  <c r="C3576" i="2" s="1"/>
  <c r="D3577" i="2"/>
  <c r="C3577" i="2" s="1"/>
  <c r="D3578" i="2"/>
  <c r="C3578" i="2" s="1"/>
  <c r="D3579" i="2"/>
  <c r="C3579" i="2" s="1"/>
  <c r="D3580" i="2"/>
  <c r="C3580" i="2" s="1"/>
  <c r="D3581" i="2"/>
  <c r="C3581" i="2" s="1"/>
  <c r="D3582" i="2"/>
  <c r="C3582" i="2" s="1"/>
  <c r="D3583" i="2"/>
  <c r="C3583" i="2" s="1"/>
  <c r="D3584" i="2"/>
  <c r="C3584" i="2" s="1"/>
  <c r="D3585" i="2"/>
  <c r="C3585" i="2" s="1"/>
  <c r="D3586" i="2"/>
  <c r="C3586" i="2" s="1"/>
  <c r="D3587" i="2"/>
  <c r="C3587" i="2" s="1"/>
  <c r="D3588" i="2"/>
  <c r="C3588" i="2" s="1"/>
  <c r="D3589" i="2"/>
  <c r="C3589" i="2" s="1"/>
  <c r="D3590" i="2"/>
  <c r="C3590" i="2" s="1"/>
  <c r="D3591" i="2"/>
  <c r="C3591" i="2" s="1"/>
  <c r="D3592" i="2"/>
  <c r="C3592" i="2" s="1"/>
  <c r="D3593" i="2"/>
  <c r="C3593" i="2" s="1"/>
  <c r="D3594" i="2"/>
  <c r="C3594" i="2" s="1"/>
  <c r="D3595" i="2"/>
  <c r="C3595" i="2" s="1"/>
  <c r="D3596" i="2"/>
  <c r="C3596" i="2" s="1"/>
  <c r="D3597" i="2"/>
  <c r="C3597" i="2" s="1"/>
  <c r="D3598" i="2"/>
  <c r="C3598" i="2" s="1"/>
  <c r="D3599" i="2"/>
  <c r="C3599" i="2" s="1"/>
  <c r="D3600" i="2"/>
  <c r="C3600" i="2" s="1"/>
  <c r="D3601" i="2"/>
  <c r="C3601" i="2" s="1"/>
  <c r="D3602" i="2"/>
  <c r="C3602" i="2" s="1"/>
  <c r="D3603" i="2"/>
  <c r="C3603" i="2" s="1"/>
  <c r="D3604" i="2"/>
  <c r="C3604" i="2" s="1"/>
  <c r="D3605" i="2"/>
  <c r="C3605" i="2" s="1"/>
  <c r="D3606" i="2"/>
  <c r="C3606" i="2" s="1"/>
  <c r="D3607" i="2"/>
  <c r="C3607" i="2" s="1"/>
  <c r="D3608" i="2"/>
  <c r="C3608" i="2" s="1"/>
  <c r="D3609" i="2"/>
  <c r="C3609" i="2" s="1"/>
  <c r="D3610" i="2"/>
  <c r="C3610" i="2" s="1"/>
  <c r="D3611" i="2"/>
  <c r="C3611" i="2" s="1"/>
  <c r="D3612" i="2"/>
  <c r="C3612" i="2" s="1"/>
  <c r="D3613" i="2"/>
  <c r="C3613" i="2" s="1"/>
  <c r="D3614" i="2"/>
  <c r="C3614" i="2" s="1"/>
  <c r="D3615" i="2"/>
  <c r="C3615" i="2" s="1"/>
  <c r="D3616" i="2"/>
  <c r="C3616" i="2" s="1"/>
  <c r="D3617" i="2"/>
  <c r="C3617" i="2" s="1"/>
  <c r="D3618" i="2"/>
  <c r="C3618" i="2" s="1"/>
  <c r="D3619" i="2"/>
  <c r="C3619" i="2" s="1"/>
  <c r="D3620" i="2"/>
  <c r="C3620" i="2" s="1"/>
  <c r="D3621" i="2"/>
  <c r="C3621" i="2" s="1"/>
  <c r="D3622" i="2"/>
  <c r="C3622" i="2" s="1"/>
  <c r="D3623" i="2"/>
  <c r="C3623" i="2" s="1"/>
  <c r="D3624" i="2"/>
  <c r="C3624" i="2" s="1"/>
  <c r="D3625" i="2"/>
  <c r="C3625" i="2" s="1"/>
  <c r="D3626" i="2"/>
  <c r="C3626" i="2" s="1"/>
  <c r="D3627" i="2"/>
  <c r="C3627" i="2" s="1"/>
  <c r="D3628" i="2"/>
  <c r="C3628" i="2" s="1"/>
  <c r="D3629" i="2"/>
  <c r="C3629" i="2" s="1"/>
  <c r="D3630" i="2"/>
  <c r="C3630" i="2" s="1"/>
  <c r="D3631" i="2"/>
  <c r="C3631" i="2" s="1"/>
  <c r="D3632" i="2"/>
  <c r="C3632" i="2" s="1"/>
  <c r="D3633" i="2"/>
  <c r="C3633" i="2" s="1"/>
  <c r="D3634" i="2"/>
  <c r="C3634" i="2" s="1"/>
  <c r="D3635" i="2"/>
  <c r="C3635" i="2" s="1"/>
  <c r="D3636" i="2"/>
  <c r="C3636" i="2" s="1"/>
  <c r="D3637" i="2"/>
  <c r="C3637" i="2" s="1"/>
  <c r="D3638" i="2"/>
  <c r="C3638" i="2" s="1"/>
  <c r="D3639" i="2"/>
  <c r="C3639" i="2" s="1"/>
  <c r="D3640" i="2"/>
  <c r="C3640" i="2" s="1"/>
  <c r="D3641" i="2"/>
  <c r="C3641" i="2" s="1"/>
  <c r="D3642" i="2"/>
  <c r="C3642" i="2" s="1"/>
  <c r="D3643" i="2"/>
  <c r="C3643" i="2" s="1"/>
  <c r="D3644" i="2"/>
  <c r="C3644" i="2" s="1"/>
  <c r="D3645" i="2"/>
  <c r="C3645" i="2" s="1"/>
  <c r="D3646" i="2"/>
  <c r="C3646" i="2" s="1"/>
  <c r="D3647" i="2"/>
  <c r="C3647" i="2" s="1"/>
  <c r="D3648" i="2"/>
  <c r="C3648" i="2" s="1"/>
  <c r="D3649" i="2"/>
  <c r="C3649" i="2" s="1"/>
  <c r="D3650" i="2"/>
  <c r="C3650" i="2" s="1"/>
  <c r="D3651" i="2"/>
  <c r="C3651" i="2" s="1"/>
  <c r="D3652" i="2"/>
  <c r="C3652" i="2" s="1"/>
  <c r="D3653" i="2"/>
  <c r="C3653" i="2" s="1"/>
  <c r="D3654" i="2"/>
  <c r="C3654" i="2" s="1"/>
  <c r="D3655" i="2"/>
  <c r="C3655" i="2" s="1"/>
  <c r="D3656" i="2"/>
  <c r="C3656" i="2" s="1"/>
  <c r="D3657" i="2"/>
  <c r="C3657" i="2" s="1"/>
  <c r="D3658" i="2"/>
  <c r="C3658" i="2" s="1"/>
  <c r="D3659" i="2"/>
  <c r="C3659" i="2" s="1"/>
  <c r="D3660" i="2"/>
  <c r="C3660" i="2" s="1"/>
  <c r="D3661" i="2"/>
  <c r="C3661" i="2" s="1"/>
  <c r="D3662" i="2"/>
  <c r="C3662" i="2" s="1"/>
  <c r="D3663" i="2"/>
  <c r="C3663" i="2" s="1"/>
  <c r="D3664" i="2"/>
  <c r="C3664" i="2" s="1"/>
  <c r="D3665" i="2"/>
  <c r="C3665" i="2" s="1"/>
  <c r="D3666" i="2"/>
  <c r="C3666" i="2" s="1"/>
  <c r="D3667" i="2"/>
  <c r="C3667" i="2" s="1"/>
  <c r="D3668" i="2"/>
  <c r="C3668" i="2" s="1"/>
  <c r="D3669" i="2"/>
  <c r="C3669" i="2" s="1"/>
  <c r="D3670" i="2"/>
  <c r="C3670" i="2" s="1"/>
  <c r="D3671" i="2"/>
  <c r="C3671" i="2" s="1"/>
  <c r="D3672" i="2"/>
  <c r="C3672" i="2" s="1"/>
  <c r="D3673" i="2"/>
  <c r="C3673" i="2" s="1"/>
  <c r="D3674" i="2"/>
  <c r="C3674" i="2" s="1"/>
  <c r="D3675" i="2"/>
  <c r="C3675" i="2" s="1"/>
  <c r="D3676" i="2"/>
  <c r="C3676" i="2" s="1"/>
  <c r="D3677" i="2"/>
  <c r="C3677" i="2" s="1"/>
  <c r="D3678" i="2"/>
  <c r="C3678" i="2" s="1"/>
  <c r="D3679" i="2"/>
  <c r="C3679" i="2" s="1"/>
  <c r="D3680" i="2"/>
  <c r="C3680" i="2" s="1"/>
  <c r="D3681" i="2"/>
  <c r="C3681" i="2" s="1"/>
  <c r="D3682" i="2"/>
  <c r="C3682" i="2" s="1"/>
  <c r="D3683" i="2"/>
  <c r="C3683" i="2" s="1"/>
  <c r="D3684" i="2"/>
  <c r="C3684" i="2" s="1"/>
  <c r="D3685" i="2"/>
  <c r="C3685" i="2" s="1"/>
  <c r="D3686" i="2"/>
  <c r="C3686" i="2" s="1"/>
  <c r="D3687" i="2"/>
  <c r="C3687" i="2" s="1"/>
  <c r="D3688" i="2"/>
  <c r="C3688" i="2" s="1"/>
  <c r="D3689" i="2"/>
  <c r="C3689" i="2" s="1"/>
  <c r="D3690" i="2"/>
  <c r="C3690" i="2" s="1"/>
  <c r="D3691" i="2"/>
  <c r="C3691" i="2" s="1"/>
  <c r="D3692" i="2"/>
  <c r="C3692" i="2" s="1"/>
  <c r="D3693" i="2"/>
  <c r="C3693" i="2" s="1"/>
  <c r="D3694" i="2"/>
  <c r="C3694" i="2" s="1"/>
  <c r="D3695" i="2"/>
  <c r="C3695" i="2" s="1"/>
  <c r="D3696" i="2"/>
  <c r="C3696" i="2" s="1"/>
  <c r="D3697" i="2"/>
  <c r="C3697" i="2" s="1"/>
  <c r="D3698" i="2"/>
  <c r="C3698" i="2" s="1"/>
  <c r="D3699" i="2"/>
  <c r="C3699" i="2" s="1"/>
  <c r="D3700" i="2"/>
  <c r="C3700" i="2" s="1"/>
  <c r="D3701" i="2"/>
  <c r="C3701" i="2" s="1"/>
  <c r="D3702" i="2"/>
  <c r="C3702" i="2" s="1"/>
  <c r="D3703" i="2"/>
  <c r="C3703" i="2" s="1"/>
  <c r="D3704" i="2"/>
  <c r="C3704" i="2" s="1"/>
  <c r="D3705" i="2"/>
  <c r="C3705" i="2" s="1"/>
  <c r="D3706" i="2"/>
  <c r="C3706" i="2" s="1"/>
  <c r="D3707" i="2"/>
  <c r="C3707" i="2" s="1"/>
  <c r="D3708" i="2"/>
  <c r="C3708" i="2" s="1"/>
  <c r="D3709" i="2"/>
  <c r="C3709" i="2" s="1"/>
  <c r="D3710" i="2"/>
  <c r="C3710" i="2" s="1"/>
  <c r="D3711" i="2"/>
  <c r="C3711" i="2" s="1"/>
  <c r="D3712" i="2"/>
  <c r="C3712" i="2" s="1"/>
  <c r="D3713" i="2"/>
  <c r="C3713" i="2" s="1"/>
  <c r="D3714" i="2"/>
  <c r="C3714" i="2" s="1"/>
  <c r="D3715" i="2"/>
  <c r="C3715" i="2" s="1"/>
  <c r="D3716" i="2"/>
  <c r="C3716" i="2" s="1"/>
  <c r="D3717" i="2"/>
  <c r="C3717" i="2" s="1"/>
  <c r="D3718" i="2"/>
  <c r="C3718" i="2" s="1"/>
  <c r="D3719" i="2"/>
  <c r="C3719" i="2" s="1"/>
  <c r="D3720" i="2"/>
  <c r="C3720" i="2" s="1"/>
  <c r="D3721" i="2"/>
  <c r="C3721" i="2" s="1"/>
  <c r="D3722" i="2"/>
  <c r="C3722" i="2" s="1"/>
  <c r="D3723" i="2"/>
  <c r="C3723" i="2" s="1"/>
  <c r="D3724" i="2"/>
  <c r="C3724" i="2" s="1"/>
  <c r="D3725" i="2"/>
  <c r="C3725" i="2" s="1"/>
  <c r="D3726" i="2"/>
  <c r="C3726" i="2" s="1"/>
  <c r="D3727" i="2"/>
  <c r="C3727" i="2" s="1"/>
  <c r="D3728" i="2"/>
  <c r="C3728" i="2" s="1"/>
  <c r="D3729" i="2"/>
  <c r="C3729" i="2" s="1"/>
  <c r="D3730" i="2"/>
  <c r="C3730" i="2" s="1"/>
  <c r="D3731" i="2"/>
  <c r="C3731" i="2" s="1"/>
  <c r="D3732" i="2"/>
  <c r="C3732" i="2" s="1"/>
  <c r="D3733" i="2"/>
  <c r="C3733" i="2" s="1"/>
  <c r="D3734" i="2"/>
  <c r="C3734" i="2" s="1"/>
  <c r="D3735" i="2"/>
  <c r="C3735" i="2" s="1"/>
  <c r="D3736" i="2"/>
  <c r="C3736" i="2" s="1"/>
  <c r="D3737" i="2"/>
  <c r="C3737" i="2" s="1"/>
  <c r="D3738" i="2"/>
  <c r="C3738" i="2" s="1"/>
  <c r="D3739" i="2"/>
  <c r="C3739" i="2" s="1"/>
  <c r="D3740" i="2"/>
  <c r="C3740" i="2" s="1"/>
  <c r="D3741" i="2"/>
  <c r="C3741" i="2" s="1"/>
  <c r="D3742" i="2"/>
  <c r="C3742" i="2" s="1"/>
  <c r="D3743" i="2"/>
  <c r="C3743" i="2" s="1"/>
  <c r="D3744" i="2"/>
  <c r="C3744" i="2" s="1"/>
  <c r="D3745" i="2"/>
  <c r="C3745" i="2" s="1"/>
  <c r="D3746" i="2"/>
  <c r="C3746" i="2" s="1"/>
  <c r="D3747" i="2"/>
  <c r="C3747" i="2" s="1"/>
  <c r="D3748" i="2"/>
  <c r="C3748" i="2" s="1"/>
  <c r="D3749" i="2"/>
  <c r="C3749" i="2" s="1"/>
  <c r="D3750" i="2"/>
  <c r="C3750" i="2" s="1"/>
  <c r="D3751" i="2"/>
  <c r="C3751" i="2" s="1"/>
  <c r="D3752" i="2"/>
  <c r="C3752" i="2" s="1"/>
  <c r="D3753" i="2"/>
  <c r="C3753" i="2" s="1"/>
  <c r="D3754" i="2"/>
  <c r="C3754" i="2" s="1"/>
  <c r="D3755" i="2"/>
  <c r="C3755" i="2" s="1"/>
  <c r="D3756" i="2"/>
  <c r="C3756" i="2" s="1"/>
  <c r="D3757" i="2"/>
  <c r="C3757" i="2" s="1"/>
  <c r="D3758" i="2"/>
  <c r="C3758" i="2" s="1"/>
  <c r="D3759" i="2"/>
  <c r="C3759" i="2" s="1"/>
  <c r="D3760" i="2"/>
  <c r="C3760" i="2" s="1"/>
  <c r="D3761" i="2"/>
  <c r="C3761" i="2" s="1"/>
  <c r="D3762" i="2"/>
  <c r="C3762" i="2" s="1"/>
  <c r="D3763" i="2"/>
  <c r="C3763" i="2" s="1"/>
  <c r="D3764" i="2"/>
  <c r="C3764" i="2" s="1"/>
  <c r="D3765" i="2"/>
  <c r="C3765" i="2" s="1"/>
  <c r="D3766" i="2"/>
  <c r="C3766" i="2" s="1"/>
  <c r="D3767" i="2"/>
  <c r="C3767" i="2" s="1"/>
  <c r="D3768" i="2"/>
  <c r="C3768" i="2" s="1"/>
  <c r="D3769" i="2"/>
  <c r="C3769" i="2" s="1"/>
  <c r="D3770" i="2"/>
  <c r="C3770" i="2" s="1"/>
  <c r="D3771" i="2"/>
  <c r="C3771" i="2" s="1"/>
  <c r="D3772" i="2"/>
  <c r="C3772" i="2" s="1"/>
  <c r="D3773" i="2"/>
  <c r="C3773" i="2" s="1"/>
  <c r="D3774" i="2"/>
  <c r="C3774" i="2" s="1"/>
  <c r="D3775" i="2"/>
  <c r="C3775" i="2" s="1"/>
  <c r="D3776" i="2"/>
  <c r="C3776" i="2" s="1"/>
  <c r="D3777" i="2"/>
  <c r="C3777" i="2" s="1"/>
  <c r="D3778" i="2"/>
  <c r="C3778" i="2" s="1"/>
  <c r="D3779" i="2"/>
  <c r="C3779" i="2" s="1"/>
  <c r="D3780" i="2"/>
  <c r="C3780" i="2" s="1"/>
  <c r="D3781" i="2"/>
  <c r="C3781" i="2" s="1"/>
  <c r="D3782" i="2"/>
  <c r="C3782" i="2" s="1"/>
  <c r="D3783" i="2"/>
  <c r="C3783" i="2" s="1"/>
  <c r="D3784" i="2"/>
  <c r="C3784" i="2" s="1"/>
  <c r="D3785" i="2"/>
  <c r="C3785" i="2" s="1"/>
  <c r="D3786" i="2"/>
  <c r="C3786" i="2" s="1"/>
  <c r="D3787" i="2"/>
  <c r="C3787" i="2" s="1"/>
  <c r="D3788" i="2"/>
  <c r="C3788" i="2" s="1"/>
  <c r="D3789" i="2"/>
  <c r="C3789" i="2" s="1"/>
  <c r="D3790" i="2"/>
  <c r="C3790" i="2" s="1"/>
  <c r="D3791" i="2"/>
  <c r="C3791" i="2" s="1"/>
  <c r="D3792" i="2"/>
  <c r="C3792" i="2" s="1"/>
  <c r="D3793" i="2"/>
  <c r="C3793" i="2" s="1"/>
  <c r="D3794" i="2"/>
  <c r="C3794" i="2" s="1"/>
  <c r="D3795" i="2"/>
  <c r="C3795" i="2" s="1"/>
  <c r="D3796" i="2"/>
  <c r="C3796" i="2" s="1"/>
  <c r="D3797" i="2"/>
  <c r="C3797" i="2" s="1"/>
  <c r="D3798" i="2"/>
  <c r="C3798" i="2" s="1"/>
  <c r="D3799" i="2"/>
  <c r="C3799" i="2" s="1"/>
  <c r="D3800" i="2"/>
  <c r="C3800" i="2" s="1"/>
  <c r="D3801" i="2"/>
  <c r="C3801" i="2" s="1"/>
  <c r="D3802" i="2"/>
  <c r="C3802" i="2" s="1"/>
  <c r="D3803" i="2"/>
  <c r="C3803" i="2" s="1"/>
  <c r="D3804" i="2"/>
  <c r="C3804" i="2" s="1"/>
  <c r="D3805" i="2"/>
  <c r="C3805" i="2" s="1"/>
  <c r="D3806" i="2"/>
  <c r="C3806" i="2" s="1"/>
  <c r="D3807" i="2"/>
  <c r="C3807" i="2" s="1"/>
  <c r="D3808" i="2"/>
  <c r="C3808" i="2" s="1"/>
  <c r="D3809" i="2"/>
  <c r="C3809" i="2" s="1"/>
  <c r="D3810" i="2"/>
  <c r="C3810" i="2" s="1"/>
  <c r="D3811" i="2"/>
  <c r="C3811" i="2" s="1"/>
  <c r="D3812" i="2"/>
  <c r="C3812" i="2" s="1"/>
  <c r="D3813" i="2"/>
  <c r="C3813" i="2" s="1"/>
  <c r="D3814" i="2"/>
  <c r="C3814" i="2" s="1"/>
  <c r="D3815" i="2"/>
  <c r="C3815" i="2" s="1"/>
  <c r="D3816" i="2"/>
  <c r="C3816" i="2" s="1"/>
  <c r="D3817" i="2"/>
  <c r="C3817" i="2" s="1"/>
  <c r="D3818" i="2"/>
  <c r="C3818" i="2" s="1"/>
  <c r="D3819" i="2"/>
  <c r="C3819" i="2" s="1"/>
  <c r="D3820" i="2"/>
  <c r="C3820" i="2" s="1"/>
  <c r="D3821" i="2"/>
  <c r="C3821" i="2" s="1"/>
  <c r="D3822" i="2"/>
  <c r="C3822" i="2" s="1"/>
  <c r="D3823" i="2"/>
  <c r="C3823" i="2" s="1"/>
  <c r="D3824" i="2"/>
  <c r="C3824" i="2" s="1"/>
  <c r="D3825" i="2"/>
  <c r="C3825" i="2" s="1"/>
  <c r="D3826" i="2"/>
  <c r="C3826" i="2" s="1"/>
  <c r="D3827" i="2"/>
  <c r="C3827" i="2" s="1"/>
  <c r="D3828" i="2"/>
  <c r="C3828" i="2" s="1"/>
  <c r="D3829" i="2"/>
  <c r="C3829" i="2" s="1"/>
  <c r="D3830" i="2"/>
  <c r="C3830" i="2" s="1"/>
  <c r="D3831" i="2"/>
  <c r="C3831" i="2" s="1"/>
  <c r="D3832" i="2"/>
  <c r="C3832" i="2" s="1"/>
  <c r="D3833" i="2"/>
  <c r="C3833" i="2" s="1"/>
  <c r="D3834" i="2"/>
  <c r="C3834" i="2" s="1"/>
  <c r="D3835" i="2"/>
  <c r="C3835" i="2" s="1"/>
  <c r="D3836" i="2"/>
  <c r="C3836" i="2" s="1"/>
  <c r="D3837" i="2"/>
  <c r="C3837" i="2" s="1"/>
  <c r="D3838" i="2"/>
  <c r="C3838" i="2" s="1"/>
  <c r="D3839" i="2"/>
  <c r="C3839" i="2" s="1"/>
  <c r="D3840" i="2"/>
  <c r="C3840" i="2" s="1"/>
  <c r="D3841" i="2"/>
  <c r="C3841" i="2" s="1"/>
  <c r="D3842" i="2"/>
  <c r="C3842" i="2" s="1"/>
  <c r="D3843" i="2"/>
  <c r="C3843" i="2" s="1"/>
  <c r="D3844" i="2"/>
  <c r="C3844" i="2" s="1"/>
  <c r="D3845" i="2"/>
  <c r="C3845" i="2" s="1"/>
  <c r="D3846" i="2"/>
  <c r="C3846" i="2" s="1"/>
  <c r="D3847" i="2"/>
  <c r="C3847" i="2" s="1"/>
  <c r="D3848" i="2"/>
  <c r="C3848" i="2" s="1"/>
  <c r="D3849" i="2"/>
  <c r="C3849" i="2" s="1"/>
  <c r="D3850" i="2"/>
  <c r="C3850" i="2" s="1"/>
  <c r="D3851" i="2"/>
  <c r="C3851" i="2" s="1"/>
  <c r="D3852" i="2"/>
  <c r="C3852" i="2" s="1"/>
  <c r="D3853" i="2"/>
  <c r="C3853" i="2" s="1"/>
  <c r="D3854" i="2"/>
  <c r="C3854" i="2" s="1"/>
  <c r="D3855" i="2"/>
  <c r="C3855" i="2" s="1"/>
  <c r="D3856" i="2"/>
  <c r="C3856" i="2" s="1"/>
  <c r="D3857" i="2"/>
  <c r="C3857" i="2" s="1"/>
  <c r="D3858" i="2"/>
  <c r="C3858" i="2" s="1"/>
  <c r="D3859" i="2"/>
  <c r="C3859" i="2" s="1"/>
  <c r="D3860" i="2"/>
  <c r="C3860" i="2" s="1"/>
  <c r="D3861" i="2"/>
  <c r="C3861" i="2" s="1"/>
  <c r="D3862" i="2"/>
  <c r="C3862" i="2" s="1"/>
  <c r="D3863" i="2"/>
  <c r="C3863" i="2" s="1"/>
  <c r="D3864" i="2"/>
  <c r="C3864" i="2" s="1"/>
  <c r="D3865" i="2"/>
  <c r="C3865" i="2" s="1"/>
  <c r="D3866" i="2"/>
  <c r="C3866" i="2" s="1"/>
  <c r="D3867" i="2"/>
  <c r="C3867" i="2" s="1"/>
  <c r="D3868" i="2"/>
  <c r="C3868" i="2" s="1"/>
  <c r="D3869" i="2"/>
  <c r="C3869" i="2" s="1"/>
  <c r="D3870" i="2"/>
  <c r="C3870" i="2" s="1"/>
  <c r="D3871" i="2"/>
  <c r="C3871" i="2" s="1"/>
  <c r="D3872" i="2"/>
  <c r="C3872" i="2" s="1"/>
  <c r="D3873" i="2"/>
  <c r="C3873" i="2" s="1"/>
  <c r="D3874" i="2"/>
  <c r="C3874" i="2" s="1"/>
  <c r="D3875" i="2"/>
  <c r="C3875" i="2" s="1"/>
  <c r="D3876" i="2"/>
  <c r="C3876" i="2" s="1"/>
  <c r="D3877" i="2"/>
  <c r="C3877" i="2" s="1"/>
  <c r="D3878" i="2"/>
  <c r="C3878" i="2" s="1"/>
  <c r="D3879" i="2"/>
  <c r="C3879" i="2" s="1"/>
  <c r="D3880" i="2"/>
  <c r="C3880" i="2" s="1"/>
  <c r="D3881" i="2"/>
  <c r="C3881" i="2" s="1"/>
  <c r="D3882" i="2"/>
  <c r="C3882" i="2" s="1"/>
  <c r="D3883" i="2"/>
  <c r="C3883" i="2" s="1"/>
  <c r="D3884" i="2"/>
  <c r="C3884" i="2" s="1"/>
  <c r="D3885" i="2"/>
  <c r="C3885" i="2" s="1"/>
  <c r="D3886" i="2"/>
  <c r="C3886" i="2" s="1"/>
  <c r="D3887" i="2"/>
  <c r="C3887" i="2" s="1"/>
  <c r="D3888" i="2"/>
  <c r="C3888" i="2" s="1"/>
  <c r="D3889" i="2"/>
  <c r="C3889" i="2" s="1"/>
  <c r="D3890" i="2"/>
  <c r="C3890" i="2" s="1"/>
  <c r="D3891" i="2"/>
  <c r="C3891" i="2" s="1"/>
  <c r="D3892" i="2"/>
  <c r="C3892" i="2" s="1"/>
  <c r="D3893" i="2"/>
  <c r="C3893" i="2" s="1"/>
  <c r="D3894" i="2"/>
  <c r="C3894" i="2" s="1"/>
  <c r="D3895" i="2"/>
  <c r="C3895" i="2" s="1"/>
  <c r="D3896" i="2"/>
  <c r="C3896" i="2" s="1"/>
  <c r="D3897" i="2"/>
  <c r="C3897" i="2" s="1"/>
  <c r="D3898" i="2"/>
  <c r="C3898" i="2" s="1"/>
  <c r="D3899" i="2"/>
  <c r="C3899" i="2" s="1"/>
  <c r="D3900" i="2"/>
  <c r="C3900" i="2" s="1"/>
  <c r="D3901" i="2"/>
  <c r="C3901" i="2" s="1"/>
  <c r="D3902" i="2"/>
  <c r="C3902" i="2" s="1"/>
  <c r="D3903" i="2"/>
  <c r="C3903" i="2" s="1"/>
  <c r="D3904" i="2"/>
  <c r="C3904" i="2" s="1"/>
  <c r="D3905" i="2"/>
  <c r="C3905" i="2" s="1"/>
  <c r="D3906" i="2"/>
  <c r="C3906" i="2" s="1"/>
  <c r="D3907" i="2"/>
  <c r="C3907" i="2" s="1"/>
  <c r="D3908" i="2"/>
  <c r="C3908" i="2" s="1"/>
  <c r="D3909" i="2"/>
  <c r="C3909" i="2" s="1"/>
  <c r="D3910" i="2"/>
  <c r="C3910" i="2" s="1"/>
  <c r="D3911" i="2"/>
  <c r="C3911" i="2" s="1"/>
  <c r="D3912" i="2"/>
  <c r="C3912" i="2" s="1"/>
  <c r="D3913" i="2"/>
  <c r="C3913" i="2" s="1"/>
  <c r="D3914" i="2"/>
  <c r="C3914" i="2" s="1"/>
  <c r="D3915" i="2"/>
  <c r="C3915" i="2" s="1"/>
  <c r="D3916" i="2"/>
  <c r="C3916" i="2" s="1"/>
  <c r="D3917" i="2"/>
  <c r="C3917" i="2" s="1"/>
  <c r="D3918" i="2"/>
  <c r="C3918" i="2" s="1"/>
  <c r="D3919" i="2"/>
  <c r="C3919" i="2" s="1"/>
  <c r="D3920" i="2"/>
  <c r="C3920" i="2" s="1"/>
  <c r="D3921" i="2"/>
  <c r="C3921" i="2" s="1"/>
  <c r="D3922" i="2"/>
  <c r="C3922" i="2" s="1"/>
  <c r="D3923" i="2"/>
  <c r="C3923" i="2" s="1"/>
  <c r="D3924" i="2"/>
  <c r="C3924" i="2" s="1"/>
  <c r="D3925" i="2"/>
  <c r="C3925" i="2" s="1"/>
  <c r="D3926" i="2"/>
  <c r="C3926" i="2" s="1"/>
  <c r="D3927" i="2"/>
  <c r="C3927" i="2" s="1"/>
  <c r="D3928" i="2"/>
  <c r="C3928" i="2" s="1"/>
  <c r="D3929" i="2"/>
  <c r="C3929" i="2" s="1"/>
  <c r="D3930" i="2"/>
  <c r="C3930" i="2" s="1"/>
  <c r="D3931" i="2"/>
  <c r="C3931" i="2" s="1"/>
  <c r="D3932" i="2"/>
  <c r="C3932" i="2" s="1"/>
  <c r="D3933" i="2"/>
  <c r="C3933" i="2" s="1"/>
  <c r="D3934" i="2"/>
  <c r="C3934" i="2" s="1"/>
  <c r="D3935" i="2"/>
  <c r="C3935" i="2" s="1"/>
  <c r="D3936" i="2"/>
  <c r="C3936" i="2" s="1"/>
  <c r="D3937" i="2"/>
  <c r="C3937" i="2" s="1"/>
  <c r="D3938" i="2"/>
  <c r="C3938" i="2" s="1"/>
  <c r="D3939" i="2"/>
  <c r="C3939" i="2" s="1"/>
  <c r="D3940" i="2"/>
  <c r="C3940" i="2" s="1"/>
  <c r="D3941" i="2"/>
  <c r="C3941" i="2" s="1"/>
  <c r="D3942" i="2"/>
  <c r="C3942" i="2" s="1"/>
  <c r="D3943" i="2"/>
  <c r="C3943" i="2" s="1"/>
  <c r="D3944" i="2"/>
  <c r="C3944" i="2" s="1"/>
  <c r="D3945" i="2"/>
  <c r="C3945" i="2" s="1"/>
  <c r="D3946" i="2"/>
  <c r="C3946" i="2" s="1"/>
  <c r="D3947" i="2"/>
  <c r="C3947" i="2" s="1"/>
  <c r="D3948" i="2"/>
  <c r="C3948" i="2" s="1"/>
  <c r="D3949" i="2"/>
  <c r="C3949" i="2" s="1"/>
  <c r="D3950" i="2"/>
  <c r="C3950" i="2" s="1"/>
  <c r="D3951" i="2"/>
  <c r="C3951" i="2" s="1"/>
  <c r="D3952" i="2"/>
  <c r="C3952" i="2" s="1"/>
  <c r="D3953" i="2"/>
  <c r="C3953" i="2" s="1"/>
  <c r="D3954" i="2"/>
  <c r="C3954" i="2" s="1"/>
  <c r="D3955" i="2"/>
  <c r="C3955" i="2" s="1"/>
  <c r="D3956" i="2"/>
  <c r="C3956" i="2" s="1"/>
  <c r="D3957" i="2"/>
  <c r="C3957" i="2" s="1"/>
  <c r="D3958" i="2"/>
  <c r="C3958" i="2" s="1"/>
  <c r="D3959" i="2"/>
  <c r="C3959" i="2" s="1"/>
  <c r="D3960" i="2"/>
  <c r="C3960" i="2" s="1"/>
  <c r="D3961" i="2"/>
  <c r="C3961" i="2" s="1"/>
  <c r="D3962" i="2"/>
  <c r="C3962" i="2" s="1"/>
  <c r="D3963" i="2"/>
  <c r="C3963" i="2" s="1"/>
  <c r="D3964" i="2"/>
  <c r="C3964" i="2" s="1"/>
  <c r="D3965" i="2"/>
  <c r="C3965" i="2" s="1"/>
  <c r="D3966" i="2"/>
  <c r="C3966" i="2" s="1"/>
  <c r="D3967" i="2"/>
  <c r="C3967" i="2" s="1"/>
  <c r="D3968" i="2"/>
  <c r="C3968" i="2" s="1"/>
  <c r="D3969" i="2"/>
  <c r="C3969" i="2" s="1"/>
  <c r="D3970" i="2"/>
  <c r="C3970" i="2" s="1"/>
  <c r="D3971" i="2"/>
  <c r="C3971" i="2" s="1"/>
  <c r="D3972" i="2"/>
  <c r="C3972" i="2" s="1"/>
  <c r="D3973" i="2"/>
  <c r="C3973" i="2" s="1"/>
  <c r="D3974" i="2"/>
  <c r="C3974" i="2" s="1"/>
  <c r="D3975" i="2"/>
  <c r="C3975" i="2" s="1"/>
  <c r="D3976" i="2"/>
  <c r="C3976" i="2" s="1"/>
  <c r="D3977" i="2"/>
  <c r="C3977" i="2" s="1"/>
  <c r="D3978" i="2"/>
  <c r="C3978" i="2" s="1"/>
  <c r="D3979" i="2"/>
  <c r="C3979" i="2" s="1"/>
  <c r="D3980" i="2"/>
  <c r="C3980" i="2" s="1"/>
  <c r="D3981" i="2"/>
  <c r="C3981" i="2" s="1"/>
  <c r="D3982" i="2"/>
  <c r="C3982" i="2" s="1"/>
  <c r="D3983" i="2"/>
  <c r="C3983" i="2" s="1"/>
  <c r="D3984" i="2"/>
  <c r="C3984" i="2" s="1"/>
  <c r="D3985" i="2"/>
  <c r="C3985" i="2" s="1"/>
  <c r="D3986" i="2"/>
  <c r="C3986" i="2" s="1"/>
  <c r="D3987" i="2"/>
  <c r="C3987" i="2" s="1"/>
  <c r="D3988" i="2"/>
  <c r="C3988" i="2" s="1"/>
  <c r="D3989" i="2"/>
  <c r="C3989" i="2" s="1"/>
  <c r="D3990" i="2"/>
  <c r="C3990" i="2" s="1"/>
  <c r="D3991" i="2"/>
  <c r="C3991" i="2" s="1"/>
  <c r="D3992" i="2"/>
  <c r="C3992" i="2" s="1"/>
  <c r="D3993" i="2"/>
  <c r="C3993" i="2" s="1"/>
  <c r="D3994" i="2"/>
  <c r="C3994" i="2" s="1"/>
  <c r="D3995" i="2"/>
  <c r="C3995" i="2" s="1"/>
  <c r="D3996" i="2"/>
  <c r="C3996" i="2" s="1"/>
  <c r="D3997" i="2"/>
  <c r="C3997" i="2" s="1"/>
  <c r="D3998" i="2"/>
  <c r="C3998" i="2" s="1"/>
  <c r="D3999" i="2"/>
  <c r="C3999" i="2" s="1"/>
  <c r="D4000" i="2"/>
  <c r="C4000" i="2" s="1"/>
  <c r="D4001" i="2"/>
  <c r="C4001" i="2" s="1"/>
  <c r="D4002" i="2"/>
  <c r="C4002" i="2" s="1"/>
  <c r="D4003" i="2"/>
  <c r="C4003" i="2" s="1"/>
  <c r="D4004" i="2"/>
  <c r="C4004" i="2" s="1"/>
  <c r="D4005" i="2"/>
  <c r="C4005" i="2" s="1"/>
  <c r="D4006" i="2"/>
  <c r="C4006" i="2" s="1"/>
  <c r="D4007" i="2"/>
  <c r="C4007" i="2" s="1"/>
  <c r="D4008" i="2"/>
  <c r="C4008" i="2" s="1"/>
  <c r="D4009" i="2"/>
  <c r="C4009" i="2" s="1"/>
  <c r="D4010" i="2"/>
  <c r="C4010" i="2" s="1"/>
  <c r="D4011" i="2"/>
  <c r="C4011" i="2" s="1"/>
  <c r="D4012" i="2"/>
  <c r="C4012" i="2" s="1"/>
  <c r="D4013" i="2"/>
  <c r="C4013" i="2" s="1"/>
  <c r="D4014" i="2"/>
  <c r="C4014" i="2" s="1"/>
  <c r="D4015" i="2"/>
  <c r="C4015" i="2" s="1"/>
  <c r="D4016" i="2"/>
  <c r="C4016" i="2" s="1"/>
  <c r="D4017" i="2"/>
  <c r="C4017" i="2" s="1"/>
  <c r="D4018" i="2"/>
  <c r="C4018" i="2" s="1"/>
  <c r="D4019" i="2"/>
  <c r="C4019" i="2" s="1"/>
  <c r="D4020" i="2"/>
  <c r="C4020" i="2" s="1"/>
  <c r="D4021" i="2"/>
  <c r="C4021" i="2" s="1"/>
  <c r="D4022" i="2"/>
  <c r="C4022" i="2" s="1"/>
  <c r="D4023" i="2"/>
  <c r="C4023" i="2" s="1"/>
  <c r="D4024" i="2"/>
  <c r="C4024" i="2" s="1"/>
  <c r="D4025" i="2"/>
  <c r="C4025" i="2" s="1"/>
  <c r="D4026" i="2"/>
  <c r="C4026" i="2" s="1"/>
  <c r="D4027" i="2"/>
  <c r="C4027" i="2" s="1"/>
  <c r="D4028" i="2"/>
  <c r="C4028" i="2" s="1"/>
  <c r="D4029" i="2"/>
  <c r="C4029" i="2" s="1"/>
  <c r="D4030" i="2"/>
  <c r="C4030" i="2" s="1"/>
  <c r="D4031" i="2"/>
  <c r="C4031" i="2" s="1"/>
  <c r="D4032" i="2"/>
  <c r="C4032" i="2" s="1"/>
  <c r="D4033" i="2"/>
  <c r="C4033" i="2" s="1"/>
  <c r="D4034" i="2"/>
  <c r="C4034" i="2" s="1"/>
  <c r="D4035" i="2"/>
  <c r="C4035" i="2" s="1"/>
  <c r="D4036" i="2"/>
  <c r="C4036" i="2" s="1"/>
  <c r="D4037" i="2"/>
  <c r="C4037" i="2" s="1"/>
  <c r="D4038" i="2"/>
  <c r="C4038" i="2" s="1"/>
  <c r="D4039" i="2"/>
  <c r="C4039" i="2" s="1"/>
  <c r="D4040" i="2"/>
  <c r="C4040" i="2" s="1"/>
  <c r="D4041" i="2"/>
  <c r="C4041" i="2" s="1"/>
  <c r="D4042" i="2"/>
  <c r="C4042" i="2" s="1"/>
  <c r="D4043" i="2"/>
  <c r="C4043" i="2" s="1"/>
  <c r="D4044" i="2"/>
  <c r="C4044" i="2" s="1"/>
  <c r="D4045" i="2"/>
  <c r="C4045" i="2" s="1"/>
  <c r="D4046" i="2"/>
  <c r="C4046" i="2" s="1"/>
  <c r="D4047" i="2"/>
  <c r="C4047" i="2" s="1"/>
  <c r="D4048" i="2"/>
  <c r="C4048" i="2" s="1"/>
  <c r="D4049" i="2"/>
  <c r="C4049" i="2" s="1"/>
  <c r="D4050" i="2"/>
  <c r="C4050" i="2" s="1"/>
  <c r="D4051" i="2"/>
  <c r="C4051" i="2" s="1"/>
  <c r="D4052" i="2"/>
  <c r="C4052" i="2" s="1"/>
  <c r="D4053" i="2"/>
  <c r="C4053" i="2" s="1"/>
  <c r="D4054" i="2"/>
  <c r="C4054" i="2" s="1"/>
  <c r="D4055" i="2"/>
  <c r="C4055" i="2" s="1"/>
  <c r="D4056" i="2"/>
  <c r="C4056" i="2" s="1"/>
  <c r="D4057" i="2"/>
  <c r="C4057" i="2" s="1"/>
  <c r="D4058" i="2"/>
  <c r="C4058" i="2" s="1"/>
  <c r="D4059" i="2"/>
  <c r="C4059" i="2" s="1"/>
  <c r="D4060" i="2"/>
  <c r="C4060" i="2" s="1"/>
  <c r="D4061" i="2"/>
  <c r="C4061" i="2" s="1"/>
  <c r="D4062" i="2"/>
  <c r="C4062" i="2" s="1"/>
  <c r="D4063" i="2"/>
  <c r="C4063" i="2" s="1"/>
  <c r="D4064" i="2"/>
  <c r="C4064" i="2" s="1"/>
  <c r="D4065" i="2"/>
  <c r="C4065" i="2" s="1"/>
  <c r="D4066" i="2"/>
  <c r="C4066" i="2" s="1"/>
  <c r="D4067" i="2"/>
  <c r="C4067" i="2" s="1"/>
  <c r="D4068" i="2"/>
  <c r="C4068" i="2" s="1"/>
  <c r="D4069" i="2"/>
  <c r="C4069" i="2" s="1"/>
  <c r="D4070" i="2"/>
  <c r="C4070" i="2" s="1"/>
  <c r="D4071" i="2"/>
  <c r="C4071" i="2" s="1"/>
  <c r="D4072" i="2"/>
  <c r="C4072" i="2" s="1"/>
  <c r="D4073" i="2"/>
  <c r="C4073" i="2" s="1"/>
  <c r="D4074" i="2"/>
  <c r="C4074" i="2" s="1"/>
  <c r="D4075" i="2"/>
  <c r="C4075" i="2" s="1"/>
  <c r="D4076" i="2"/>
  <c r="C4076" i="2" s="1"/>
  <c r="D4077" i="2"/>
  <c r="C4077" i="2" s="1"/>
  <c r="D4078" i="2"/>
  <c r="C4078" i="2" s="1"/>
  <c r="D4079" i="2"/>
  <c r="C4079" i="2" s="1"/>
  <c r="D4080" i="2"/>
  <c r="C4080" i="2" s="1"/>
  <c r="D4081" i="2"/>
  <c r="C4081" i="2" s="1"/>
  <c r="D4082" i="2"/>
  <c r="C4082" i="2" s="1"/>
  <c r="D4083" i="2"/>
  <c r="C4083" i="2" s="1"/>
  <c r="D4084" i="2"/>
  <c r="C4084" i="2" s="1"/>
  <c r="D4085" i="2"/>
  <c r="C4085" i="2" s="1"/>
  <c r="D4086" i="2"/>
  <c r="C4086" i="2" s="1"/>
  <c r="D4087" i="2"/>
  <c r="C4087" i="2" s="1"/>
  <c r="D4088" i="2"/>
  <c r="C4088" i="2" s="1"/>
  <c r="D4089" i="2"/>
  <c r="C4089" i="2" s="1"/>
  <c r="D4090" i="2"/>
  <c r="C4090" i="2" s="1"/>
  <c r="D4091" i="2"/>
  <c r="C4091" i="2" s="1"/>
  <c r="D4092" i="2"/>
  <c r="C4092" i="2" s="1"/>
  <c r="D4093" i="2"/>
  <c r="C4093" i="2" s="1"/>
  <c r="D4094" i="2"/>
  <c r="C4094" i="2" s="1"/>
  <c r="D4095" i="2"/>
  <c r="C4095" i="2" s="1"/>
  <c r="D4096" i="2"/>
  <c r="C4096" i="2" s="1"/>
  <c r="D4097" i="2"/>
  <c r="C4097" i="2" s="1"/>
  <c r="D4098" i="2"/>
  <c r="C4098" i="2" s="1"/>
  <c r="D4099" i="2"/>
  <c r="C4099" i="2" s="1"/>
  <c r="D4100" i="2"/>
  <c r="C4100" i="2" s="1"/>
  <c r="D4101" i="2"/>
  <c r="C4101" i="2" s="1"/>
  <c r="D4102" i="2"/>
  <c r="C4102" i="2" s="1"/>
  <c r="D4103" i="2"/>
  <c r="C4103" i="2" s="1"/>
  <c r="D4104" i="2"/>
  <c r="C4104" i="2" s="1"/>
  <c r="D4105" i="2"/>
  <c r="C4105" i="2" s="1"/>
  <c r="D4106" i="2"/>
  <c r="C4106" i="2" s="1"/>
  <c r="D4107" i="2"/>
  <c r="C4107" i="2" s="1"/>
  <c r="D4108" i="2"/>
  <c r="C4108" i="2" s="1"/>
  <c r="D4109" i="2"/>
  <c r="C4109" i="2" s="1"/>
  <c r="D4110" i="2"/>
  <c r="C4110" i="2" s="1"/>
  <c r="D4111" i="2"/>
  <c r="C4111" i="2" s="1"/>
  <c r="D4112" i="2"/>
  <c r="C4112" i="2" s="1"/>
  <c r="D4113" i="2"/>
  <c r="C4113" i="2" s="1"/>
  <c r="D4114" i="2"/>
  <c r="C4114" i="2" s="1"/>
  <c r="D4115" i="2"/>
  <c r="C4115" i="2" s="1"/>
  <c r="D4116" i="2"/>
  <c r="C4116" i="2" s="1"/>
  <c r="D4117" i="2"/>
  <c r="C4117" i="2" s="1"/>
  <c r="D4118" i="2"/>
  <c r="C4118" i="2" s="1"/>
  <c r="D4119" i="2"/>
  <c r="C4119" i="2" s="1"/>
  <c r="D4120" i="2"/>
  <c r="C4120" i="2" s="1"/>
  <c r="D4121" i="2"/>
  <c r="C4121" i="2" s="1"/>
  <c r="D4122" i="2"/>
  <c r="C4122" i="2" s="1"/>
  <c r="D4123" i="2"/>
  <c r="C4123" i="2" s="1"/>
  <c r="D4124" i="2"/>
  <c r="C4124" i="2" s="1"/>
  <c r="D4125" i="2"/>
  <c r="C4125" i="2" s="1"/>
  <c r="D4126" i="2"/>
  <c r="C4126" i="2" s="1"/>
  <c r="D4127" i="2"/>
  <c r="C4127" i="2" s="1"/>
  <c r="D4128" i="2"/>
  <c r="C4128" i="2" s="1"/>
  <c r="D4129" i="2"/>
  <c r="C4129" i="2" s="1"/>
  <c r="D4130" i="2"/>
  <c r="C4130" i="2" s="1"/>
  <c r="D4131" i="2"/>
  <c r="C4131" i="2" s="1"/>
  <c r="D4132" i="2"/>
  <c r="C4132" i="2" s="1"/>
  <c r="D4133" i="2"/>
  <c r="C4133" i="2" s="1"/>
  <c r="D4134" i="2"/>
  <c r="C4134" i="2" s="1"/>
  <c r="D4135" i="2"/>
  <c r="C4135" i="2" s="1"/>
  <c r="D4136" i="2"/>
  <c r="C4136" i="2" s="1"/>
  <c r="D4137" i="2"/>
  <c r="C4137" i="2" s="1"/>
  <c r="D4138" i="2"/>
  <c r="C4138" i="2" s="1"/>
  <c r="D4139" i="2"/>
  <c r="C4139" i="2" s="1"/>
  <c r="D4140" i="2"/>
  <c r="C4140" i="2" s="1"/>
  <c r="D4141" i="2"/>
  <c r="C4141" i="2" s="1"/>
  <c r="D4142" i="2"/>
  <c r="C4142" i="2" s="1"/>
  <c r="D4143" i="2"/>
  <c r="C4143" i="2" s="1"/>
  <c r="D4144" i="2"/>
  <c r="C4144" i="2" s="1"/>
  <c r="D4145" i="2"/>
  <c r="C4145" i="2" s="1"/>
  <c r="D4146" i="2"/>
  <c r="C4146" i="2" s="1"/>
  <c r="D4147" i="2"/>
  <c r="C4147" i="2" s="1"/>
  <c r="D4148" i="2"/>
  <c r="C4148" i="2" s="1"/>
  <c r="D4149" i="2"/>
  <c r="C4149" i="2" s="1"/>
  <c r="D4150" i="2"/>
  <c r="C4150" i="2" s="1"/>
  <c r="D4151" i="2"/>
  <c r="C4151" i="2" s="1"/>
  <c r="D4152" i="2"/>
  <c r="C4152" i="2" s="1"/>
  <c r="D4153" i="2"/>
  <c r="C4153" i="2" s="1"/>
  <c r="D4154" i="2"/>
  <c r="C4154" i="2" s="1"/>
  <c r="D4155" i="2"/>
  <c r="C4155" i="2" s="1"/>
  <c r="D4156" i="2"/>
  <c r="C4156" i="2" s="1"/>
  <c r="D4157" i="2"/>
  <c r="C4157" i="2" s="1"/>
  <c r="D4158" i="2"/>
  <c r="C4158" i="2" s="1"/>
  <c r="D4159" i="2"/>
  <c r="C4159" i="2" s="1"/>
  <c r="D4160" i="2"/>
  <c r="C4160" i="2" s="1"/>
  <c r="D4161" i="2"/>
  <c r="C4161" i="2" s="1"/>
  <c r="D4162" i="2"/>
  <c r="C4162" i="2" s="1"/>
  <c r="D4163" i="2"/>
  <c r="C4163" i="2" s="1"/>
  <c r="D4164" i="2"/>
  <c r="C4164" i="2" s="1"/>
  <c r="D4165" i="2"/>
  <c r="C4165" i="2" s="1"/>
  <c r="D4166" i="2"/>
  <c r="C4166" i="2" s="1"/>
  <c r="D4167" i="2"/>
  <c r="C4167" i="2" s="1"/>
  <c r="D4168" i="2"/>
  <c r="C4168" i="2" s="1"/>
  <c r="D4169" i="2"/>
  <c r="C4169" i="2" s="1"/>
  <c r="D4170" i="2"/>
  <c r="C4170" i="2" s="1"/>
  <c r="D4171" i="2"/>
  <c r="C4171" i="2" s="1"/>
  <c r="D4172" i="2"/>
  <c r="C4172" i="2" s="1"/>
  <c r="D4173" i="2"/>
  <c r="C4173" i="2" s="1"/>
  <c r="D4174" i="2"/>
  <c r="C4174" i="2" s="1"/>
  <c r="D4175" i="2"/>
  <c r="C4175" i="2" s="1"/>
  <c r="D4176" i="2"/>
  <c r="C4176" i="2" s="1"/>
  <c r="D4177" i="2"/>
  <c r="C4177" i="2" s="1"/>
  <c r="D4178" i="2"/>
  <c r="C4178" i="2" s="1"/>
  <c r="D4179" i="2"/>
  <c r="C4179" i="2" s="1"/>
  <c r="D4180" i="2"/>
  <c r="C4180" i="2" s="1"/>
  <c r="D4181" i="2"/>
  <c r="C4181" i="2" s="1"/>
  <c r="D4182" i="2"/>
  <c r="C4182" i="2" s="1"/>
  <c r="D4183" i="2"/>
  <c r="C4183" i="2" s="1"/>
  <c r="D4184" i="2"/>
  <c r="C4184" i="2" s="1"/>
  <c r="D4185" i="2"/>
  <c r="C4185" i="2" s="1"/>
  <c r="D4186" i="2"/>
  <c r="C4186" i="2" s="1"/>
  <c r="D4187" i="2"/>
  <c r="C4187" i="2" s="1"/>
  <c r="D4188" i="2"/>
  <c r="C4188" i="2" s="1"/>
  <c r="D4189" i="2"/>
  <c r="C4189" i="2" s="1"/>
  <c r="D4190" i="2"/>
  <c r="C4190" i="2" s="1"/>
  <c r="D4191" i="2"/>
  <c r="C4191" i="2" s="1"/>
  <c r="D4192" i="2"/>
  <c r="C4192" i="2" s="1"/>
  <c r="D4193" i="2"/>
  <c r="C4193" i="2" s="1"/>
  <c r="D4194" i="2"/>
  <c r="C4194" i="2" s="1"/>
  <c r="D4195" i="2"/>
  <c r="C4195" i="2" s="1"/>
  <c r="D4196" i="2"/>
  <c r="C4196" i="2" s="1"/>
  <c r="D4197" i="2"/>
  <c r="C4197" i="2" s="1"/>
  <c r="D4198" i="2"/>
  <c r="C4198" i="2" s="1"/>
  <c r="D4199" i="2"/>
  <c r="C4199" i="2" s="1"/>
  <c r="D4200" i="2"/>
  <c r="C4200" i="2" s="1"/>
  <c r="D4201" i="2"/>
  <c r="C4201" i="2" s="1"/>
  <c r="D4202" i="2"/>
  <c r="C4202" i="2" s="1"/>
  <c r="D4203" i="2"/>
  <c r="C4203" i="2" s="1"/>
  <c r="D4204" i="2"/>
  <c r="C4204" i="2" s="1"/>
  <c r="D4205" i="2"/>
  <c r="C4205" i="2" s="1"/>
  <c r="D4206" i="2"/>
  <c r="C4206" i="2" s="1"/>
  <c r="D4207" i="2"/>
  <c r="C4207" i="2" s="1"/>
  <c r="D4208" i="2"/>
  <c r="C4208" i="2" s="1"/>
  <c r="D4209" i="2"/>
  <c r="C4209" i="2" s="1"/>
  <c r="D4210" i="2"/>
  <c r="C4210" i="2" s="1"/>
  <c r="D4211" i="2"/>
  <c r="C4211" i="2" s="1"/>
  <c r="D4212" i="2"/>
  <c r="C4212" i="2" s="1"/>
  <c r="D4213" i="2"/>
  <c r="C4213" i="2" s="1"/>
  <c r="D4214" i="2"/>
  <c r="C4214" i="2" s="1"/>
  <c r="D4215" i="2"/>
  <c r="C4215" i="2" s="1"/>
  <c r="D4216" i="2"/>
  <c r="C4216" i="2" s="1"/>
  <c r="D4217" i="2"/>
  <c r="C4217" i="2" s="1"/>
  <c r="D4218" i="2"/>
  <c r="C4218" i="2" s="1"/>
  <c r="D4219" i="2"/>
  <c r="C4219" i="2" s="1"/>
  <c r="D4220" i="2"/>
  <c r="C4220" i="2" s="1"/>
  <c r="D4221" i="2"/>
  <c r="C4221" i="2" s="1"/>
  <c r="D4222" i="2"/>
  <c r="C4222" i="2" s="1"/>
  <c r="D4223" i="2"/>
  <c r="C4223" i="2" s="1"/>
  <c r="D4224" i="2"/>
  <c r="C4224" i="2" s="1"/>
  <c r="D4225" i="2"/>
  <c r="C4225" i="2" s="1"/>
  <c r="D4226" i="2"/>
  <c r="C4226" i="2" s="1"/>
  <c r="D4227" i="2"/>
  <c r="C4227" i="2" s="1"/>
  <c r="D4228" i="2"/>
  <c r="C4228" i="2" s="1"/>
  <c r="D4229" i="2"/>
  <c r="C4229" i="2" s="1"/>
  <c r="D4230" i="2"/>
  <c r="C4230" i="2" s="1"/>
  <c r="D4231" i="2"/>
  <c r="C4231" i="2" s="1"/>
  <c r="D4232" i="2"/>
  <c r="C4232" i="2" s="1"/>
  <c r="D4233" i="2"/>
  <c r="C4233" i="2" s="1"/>
  <c r="D4234" i="2"/>
  <c r="C4234" i="2" s="1"/>
  <c r="D4235" i="2"/>
  <c r="C4235" i="2" s="1"/>
  <c r="D4236" i="2"/>
  <c r="C4236" i="2" s="1"/>
  <c r="D4237" i="2"/>
  <c r="C4237" i="2" s="1"/>
  <c r="D4238" i="2"/>
  <c r="C4238" i="2" s="1"/>
  <c r="D4239" i="2"/>
  <c r="C4239" i="2" s="1"/>
  <c r="D4240" i="2"/>
  <c r="C4240" i="2" s="1"/>
  <c r="D4241" i="2"/>
  <c r="C4241" i="2" s="1"/>
  <c r="D4242" i="2"/>
  <c r="C4242" i="2" s="1"/>
  <c r="D4243" i="2"/>
  <c r="C4243" i="2" s="1"/>
  <c r="D4244" i="2"/>
  <c r="C4244" i="2" s="1"/>
  <c r="D4245" i="2"/>
  <c r="C4245" i="2" s="1"/>
  <c r="D4246" i="2"/>
  <c r="C4246" i="2" s="1"/>
  <c r="D4247" i="2"/>
  <c r="C4247" i="2" s="1"/>
  <c r="D4248" i="2"/>
  <c r="C4248" i="2" s="1"/>
  <c r="D4249" i="2"/>
  <c r="C4249" i="2" s="1"/>
  <c r="D4250" i="2"/>
  <c r="C4250" i="2" s="1"/>
  <c r="D4251" i="2"/>
  <c r="C4251" i="2" s="1"/>
  <c r="D4252" i="2"/>
  <c r="C4252" i="2" s="1"/>
  <c r="D4253" i="2"/>
  <c r="C4253" i="2" s="1"/>
  <c r="D4254" i="2"/>
  <c r="C4254" i="2" s="1"/>
  <c r="D4255" i="2"/>
  <c r="C4255" i="2" s="1"/>
  <c r="D4256" i="2"/>
  <c r="C4256" i="2" s="1"/>
  <c r="D4257" i="2"/>
  <c r="C4257" i="2" s="1"/>
  <c r="D4258" i="2"/>
  <c r="C4258" i="2" s="1"/>
  <c r="D4259" i="2"/>
  <c r="C4259" i="2" s="1"/>
  <c r="D4260" i="2"/>
  <c r="C4260" i="2" s="1"/>
  <c r="D4261" i="2"/>
  <c r="C4261" i="2" s="1"/>
  <c r="D4262" i="2"/>
  <c r="C4262" i="2" s="1"/>
  <c r="D4263" i="2"/>
  <c r="C4263" i="2" s="1"/>
  <c r="D4264" i="2"/>
  <c r="C4264" i="2" s="1"/>
  <c r="D4265" i="2"/>
  <c r="C4265" i="2" s="1"/>
  <c r="D4266" i="2"/>
  <c r="C4266" i="2" s="1"/>
  <c r="D4267" i="2"/>
  <c r="C4267" i="2" s="1"/>
  <c r="D4268" i="2"/>
  <c r="C4268" i="2" s="1"/>
  <c r="D4269" i="2"/>
  <c r="C4269" i="2" s="1"/>
  <c r="D4270" i="2"/>
  <c r="C4270" i="2" s="1"/>
  <c r="D4271" i="2"/>
  <c r="C4271" i="2" s="1"/>
  <c r="D4272" i="2"/>
  <c r="C4272" i="2" s="1"/>
  <c r="D4273" i="2"/>
  <c r="C4273" i="2" s="1"/>
  <c r="D4274" i="2"/>
  <c r="C4274" i="2" s="1"/>
  <c r="D4275" i="2"/>
  <c r="C4275" i="2" s="1"/>
  <c r="D4276" i="2"/>
  <c r="C4276" i="2" s="1"/>
  <c r="D4277" i="2"/>
  <c r="C4277" i="2" s="1"/>
  <c r="D4278" i="2"/>
  <c r="C4278" i="2" s="1"/>
  <c r="D4279" i="2"/>
  <c r="C4279" i="2" s="1"/>
  <c r="D4280" i="2"/>
  <c r="C4280" i="2" s="1"/>
  <c r="D4281" i="2"/>
  <c r="C4281" i="2" s="1"/>
  <c r="D4282" i="2"/>
  <c r="C4282" i="2" s="1"/>
  <c r="D4283" i="2"/>
  <c r="C4283" i="2" s="1"/>
  <c r="D4284" i="2"/>
  <c r="C4284" i="2" s="1"/>
  <c r="D4285" i="2"/>
  <c r="C4285" i="2" s="1"/>
  <c r="D4286" i="2"/>
  <c r="C4286" i="2" s="1"/>
  <c r="D4287" i="2"/>
  <c r="C4287" i="2" s="1"/>
  <c r="D4288" i="2"/>
  <c r="C4288" i="2" s="1"/>
  <c r="D4289" i="2"/>
  <c r="C4289" i="2" s="1"/>
  <c r="D4290" i="2"/>
  <c r="C4290" i="2" s="1"/>
  <c r="D4291" i="2"/>
  <c r="C4291" i="2" s="1"/>
  <c r="D4292" i="2"/>
  <c r="C4292" i="2" s="1"/>
  <c r="D4293" i="2"/>
  <c r="C4293" i="2" s="1"/>
  <c r="D4294" i="2"/>
  <c r="C4294" i="2" s="1"/>
  <c r="D4295" i="2"/>
  <c r="C4295" i="2" s="1"/>
  <c r="D4296" i="2"/>
  <c r="C4296" i="2" s="1"/>
  <c r="D4297" i="2"/>
  <c r="C4297" i="2" s="1"/>
  <c r="D4298" i="2"/>
  <c r="C4298" i="2" s="1"/>
  <c r="D4299" i="2"/>
  <c r="C4299" i="2" s="1"/>
  <c r="D4300" i="2"/>
  <c r="C4300" i="2" s="1"/>
  <c r="D4301" i="2"/>
  <c r="C4301" i="2" s="1"/>
  <c r="D4302" i="2"/>
  <c r="C4302" i="2" s="1"/>
  <c r="D4303" i="2"/>
  <c r="C4303" i="2" s="1"/>
  <c r="D4304" i="2"/>
  <c r="C4304" i="2" s="1"/>
  <c r="D4305" i="2"/>
  <c r="C4305" i="2" s="1"/>
  <c r="D4306" i="2"/>
  <c r="C4306" i="2" s="1"/>
  <c r="D4307" i="2"/>
  <c r="C4307" i="2" s="1"/>
  <c r="D4308" i="2"/>
  <c r="C4308" i="2" s="1"/>
  <c r="D4309" i="2"/>
  <c r="C4309" i="2" s="1"/>
  <c r="D4310" i="2"/>
  <c r="C4310" i="2" s="1"/>
  <c r="D4311" i="2"/>
  <c r="C4311" i="2" s="1"/>
  <c r="D4312" i="2"/>
  <c r="C4312" i="2" s="1"/>
  <c r="D4313" i="2"/>
  <c r="C4313" i="2" s="1"/>
  <c r="D4314" i="2"/>
  <c r="C4314" i="2" s="1"/>
  <c r="D4315" i="2"/>
  <c r="C4315" i="2" s="1"/>
  <c r="D4316" i="2"/>
  <c r="C4316" i="2" s="1"/>
  <c r="D4317" i="2"/>
  <c r="C4317" i="2" s="1"/>
  <c r="D4318" i="2"/>
  <c r="C4318" i="2" s="1"/>
  <c r="D4319" i="2"/>
  <c r="C4319" i="2" s="1"/>
  <c r="D4320" i="2"/>
  <c r="C4320" i="2" s="1"/>
  <c r="D4321" i="2"/>
  <c r="C4321" i="2" s="1"/>
  <c r="D4322" i="2"/>
  <c r="C4322" i="2" s="1"/>
  <c r="D4323" i="2"/>
  <c r="C4323" i="2" s="1"/>
  <c r="D4324" i="2"/>
  <c r="C4324" i="2" s="1"/>
  <c r="D4325" i="2"/>
  <c r="C4325" i="2" s="1"/>
  <c r="D4326" i="2"/>
  <c r="C4326" i="2" s="1"/>
  <c r="D4327" i="2"/>
  <c r="C4327" i="2" s="1"/>
  <c r="D4328" i="2"/>
  <c r="C4328" i="2" s="1"/>
  <c r="D4329" i="2"/>
  <c r="C4329" i="2" s="1"/>
  <c r="D4330" i="2"/>
  <c r="C4330" i="2" s="1"/>
  <c r="D4331" i="2"/>
  <c r="C4331" i="2" s="1"/>
  <c r="D4332" i="2"/>
  <c r="C4332" i="2" s="1"/>
  <c r="D4333" i="2"/>
  <c r="C4333" i="2" s="1"/>
  <c r="D4334" i="2"/>
  <c r="C4334" i="2" s="1"/>
  <c r="D4335" i="2"/>
  <c r="C4335" i="2" s="1"/>
  <c r="D4336" i="2"/>
  <c r="C4336" i="2" s="1"/>
  <c r="D4337" i="2"/>
  <c r="C4337" i="2" s="1"/>
  <c r="D4338" i="2"/>
  <c r="C4338" i="2" s="1"/>
  <c r="D4339" i="2"/>
  <c r="C4339" i="2" s="1"/>
  <c r="D4340" i="2"/>
  <c r="C4340" i="2" s="1"/>
  <c r="D4341" i="2"/>
  <c r="C4341" i="2" s="1"/>
  <c r="D4342" i="2"/>
  <c r="C4342" i="2" s="1"/>
  <c r="D4343" i="2"/>
  <c r="C4343" i="2" s="1"/>
  <c r="D4344" i="2"/>
  <c r="C4344" i="2" s="1"/>
  <c r="D4345" i="2"/>
  <c r="C4345" i="2" s="1"/>
  <c r="D4346" i="2"/>
  <c r="C4346" i="2" s="1"/>
  <c r="D4347" i="2"/>
  <c r="C4347" i="2" s="1"/>
  <c r="D4348" i="2"/>
  <c r="C4348" i="2" s="1"/>
  <c r="D4349" i="2"/>
  <c r="C4349" i="2" s="1"/>
  <c r="D4350" i="2"/>
  <c r="C4350" i="2" s="1"/>
  <c r="D4351" i="2"/>
  <c r="C4351" i="2" s="1"/>
  <c r="D4352" i="2"/>
  <c r="C4352" i="2" s="1"/>
  <c r="D4353" i="2"/>
  <c r="C4353" i="2" s="1"/>
  <c r="D4354" i="2"/>
  <c r="C4354" i="2" s="1"/>
  <c r="D4355" i="2"/>
  <c r="C4355" i="2" s="1"/>
  <c r="D4356" i="2"/>
  <c r="C4356" i="2" s="1"/>
  <c r="D4357" i="2"/>
  <c r="C4357" i="2" s="1"/>
  <c r="D4358" i="2"/>
  <c r="C4358" i="2" s="1"/>
  <c r="D4359" i="2"/>
  <c r="C4359" i="2" s="1"/>
  <c r="D4360" i="2"/>
  <c r="C4360" i="2" s="1"/>
  <c r="D4361" i="2"/>
  <c r="C4361" i="2" s="1"/>
  <c r="D4362" i="2"/>
  <c r="C4362" i="2" s="1"/>
  <c r="D4363" i="2"/>
  <c r="C4363" i="2" s="1"/>
  <c r="D4364" i="2"/>
  <c r="C4364" i="2" s="1"/>
  <c r="D4365" i="2"/>
  <c r="C4365" i="2" s="1"/>
  <c r="D4366" i="2"/>
  <c r="C4366" i="2" s="1"/>
  <c r="D4367" i="2"/>
  <c r="C4367" i="2" s="1"/>
  <c r="D4368" i="2"/>
  <c r="C4368" i="2" s="1"/>
  <c r="D4369" i="2"/>
  <c r="C4369" i="2" s="1"/>
  <c r="D4370" i="2"/>
  <c r="C4370" i="2" s="1"/>
  <c r="D4371" i="2"/>
  <c r="C4371" i="2" s="1"/>
  <c r="D4372" i="2"/>
  <c r="C4372" i="2" s="1"/>
  <c r="D4373" i="2"/>
  <c r="C4373" i="2" s="1"/>
  <c r="D4374" i="2"/>
  <c r="C4374" i="2" s="1"/>
  <c r="D4375" i="2"/>
  <c r="C4375" i="2" s="1"/>
  <c r="D4376" i="2"/>
  <c r="C4376" i="2" s="1"/>
  <c r="D4377" i="2"/>
  <c r="C4377" i="2" s="1"/>
  <c r="D4378" i="2"/>
  <c r="C4378" i="2" s="1"/>
  <c r="D4379" i="2"/>
  <c r="C4379" i="2" s="1"/>
  <c r="D4380" i="2"/>
  <c r="C4380" i="2" s="1"/>
  <c r="D4381" i="2"/>
  <c r="C4381" i="2" s="1"/>
  <c r="D4382" i="2"/>
  <c r="C4382" i="2" s="1"/>
  <c r="D4383" i="2"/>
  <c r="C4383" i="2" s="1"/>
  <c r="D4384" i="2"/>
  <c r="C4384" i="2" s="1"/>
  <c r="D4385" i="2"/>
  <c r="C4385" i="2" s="1"/>
  <c r="D4386" i="2"/>
  <c r="C4386" i="2" s="1"/>
  <c r="D4387" i="2"/>
  <c r="C4387" i="2" s="1"/>
  <c r="D4388" i="2"/>
  <c r="C4388" i="2" s="1"/>
  <c r="D4389" i="2"/>
  <c r="C4389" i="2" s="1"/>
  <c r="D4390" i="2"/>
  <c r="C4390" i="2" s="1"/>
  <c r="D4391" i="2"/>
  <c r="C4391" i="2" s="1"/>
  <c r="D4392" i="2"/>
  <c r="C4392" i="2" s="1"/>
  <c r="D4393" i="2"/>
  <c r="C4393" i="2" s="1"/>
  <c r="D4394" i="2"/>
  <c r="C4394" i="2" s="1"/>
  <c r="D4395" i="2"/>
  <c r="C4395" i="2" s="1"/>
  <c r="D4396" i="2"/>
  <c r="C4396" i="2" s="1"/>
  <c r="D4397" i="2"/>
  <c r="C4397" i="2" s="1"/>
  <c r="D4398" i="2"/>
  <c r="C4398" i="2" s="1"/>
  <c r="D4399" i="2"/>
  <c r="C4399" i="2" s="1"/>
  <c r="D4400" i="2"/>
  <c r="C4400" i="2" s="1"/>
  <c r="D4401" i="2"/>
  <c r="C4401" i="2" s="1"/>
  <c r="D4402" i="2"/>
  <c r="C4402" i="2" s="1"/>
  <c r="D4403" i="2"/>
  <c r="C4403" i="2" s="1"/>
  <c r="D4404" i="2"/>
  <c r="C4404" i="2" s="1"/>
  <c r="D4405" i="2"/>
  <c r="C4405" i="2" s="1"/>
  <c r="D4406" i="2"/>
  <c r="C4406" i="2" s="1"/>
  <c r="D4407" i="2"/>
  <c r="C4407" i="2" s="1"/>
  <c r="D4408" i="2"/>
  <c r="C4408" i="2" s="1"/>
  <c r="D4409" i="2"/>
  <c r="C4409" i="2" s="1"/>
  <c r="D4410" i="2"/>
  <c r="C4410" i="2" s="1"/>
  <c r="D4411" i="2"/>
  <c r="C4411" i="2" s="1"/>
  <c r="D4412" i="2"/>
  <c r="C4412" i="2" s="1"/>
  <c r="D4413" i="2"/>
  <c r="C4413" i="2" s="1"/>
  <c r="D4414" i="2"/>
  <c r="C4414" i="2" s="1"/>
  <c r="D4415" i="2"/>
  <c r="C4415" i="2" s="1"/>
  <c r="D4416" i="2"/>
  <c r="C4416" i="2" s="1"/>
  <c r="D4417" i="2"/>
  <c r="C4417" i="2" s="1"/>
  <c r="D4418" i="2"/>
  <c r="C4418" i="2" s="1"/>
  <c r="D4419" i="2"/>
  <c r="C4419" i="2" s="1"/>
  <c r="D4420" i="2"/>
  <c r="C4420" i="2" s="1"/>
  <c r="D4421" i="2"/>
  <c r="C4421" i="2" s="1"/>
  <c r="D4422" i="2"/>
  <c r="C4422" i="2" s="1"/>
  <c r="D4423" i="2"/>
  <c r="C4423" i="2" s="1"/>
  <c r="D4424" i="2"/>
  <c r="C4424" i="2" s="1"/>
  <c r="D4425" i="2"/>
  <c r="C4425" i="2" s="1"/>
  <c r="D4426" i="2"/>
  <c r="C4426" i="2" s="1"/>
  <c r="D4427" i="2"/>
  <c r="C4427" i="2" s="1"/>
  <c r="D4428" i="2"/>
  <c r="C4428" i="2" s="1"/>
  <c r="D4429" i="2"/>
  <c r="C4429" i="2" s="1"/>
  <c r="D4430" i="2"/>
  <c r="C4430" i="2" s="1"/>
  <c r="D4431" i="2"/>
  <c r="C4431" i="2" s="1"/>
  <c r="D4432" i="2"/>
  <c r="C4432" i="2" s="1"/>
  <c r="D4433" i="2"/>
  <c r="C4433" i="2" s="1"/>
  <c r="D4434" i="2"/>
  <c r="C4434" i="2" s="1"/>
  <c r="D4435" i="2"/>
  <c r="C4435" i="2" s="1"/>
  <c r="D4436" i="2"/>
  <c r="C4436" i="2" s="1"/>
  <c r="D4437" i="2"/>
  <c r="C4437" i="2" s="1"/>
  <c r="D4438" i="2"/>
  <c r="C4438" i="2" s="1"/>
  <c r="D4439" i="2"/>
  <c r="C4439" i="2" s="1"/>
  <c r="D4440" i="2"/>
  <c r="C4440" i="2" s="1"/>
  <c r="D4441" i="2"/>
  <c r="C4441" i="2" s="1"/>
  <c r="D4442" i="2"/>
  <c r="C4442" i="2" s="1"/>
  <c r="D4443" i="2"/>
  <c r="C4443" i="2" s="1"/>
  <c r="D4444" i="2"/>
  <c r="C4444" i="2" s="1"/>
  <c r="D4445" i="2"/>
  <c r="C4445" i="2" s="1"/>
  <c r="D4446" i="2"/>
  <c r="C4446" i="2" s="1"/>
  <c r="D4447" i="2"/>
  <c r="C4447" i="2" s="1"/>
  <c r="D4448" i="2"/>
  <c r="C4448" i="2" s="1"/>
  <c r="D4449" i="2"/>
  <c r="C4449" i="2" s="1"/>
  <c r="D4450" i="2"/>
  <c r="C4450" i="2" s="1"/>
  <c r="D4451" i="2"/>
  <c r="C4451" i="2" s="1"/>
  <c r="D4452" i="2"/>
  <c r="C4452" i="2" s="1"/>
  <c r="D4453" i="2"/>
  <c r="C4453" i="2" s="1"/>
  <c r="D4454" i="2"/>
  <c r="C4454" i="2" s="1"/>
  <c r="D4455" i="2"/>
  <c r="C4455" i="2" s="1"/>
  <c r="D4456" i="2"/>
  <c r="C4456" i="2" s="1"/>
  <c r="D4457" i="2"/>
  <c r="C4457" i="2" s="1"/>
  <c r="D4458" i="2"/>
  <c r="C4458" i="2" s="1"/>
  <c r="D4459" i="2"/>
  <c r="C4459" i="2" s="1"/>
  <c r="D4460" i="2"/>
  <c r="C4460" i="2" s="1"/>
  <c r="D4461" i="2"/>
  <c r="C4461" i="2" s="1"/>
  <c r="D4462" i="2"/>
  <c r="C4462" i="2" s="1"/>
  <c r="D4463" i="2"/>
  <c r="C4463" i="2" s="1"/>
  <c r="D4464" i="2"/>
  <c r="C4464" i="2" s="1"/>
  <c r="D4465" i="2"/>
  <c r="C4465" i="2" s="1"/>
  <c r="D4466" i="2"/>
  <c r="C4466" i="2" s="1"/>
  <c r="D4467" i="2"/>
  <c r="C4467" i="2" s="1"/>
  <c r="D4468" i="2"/>
  <c r="C4468" i="2" s="1"/>
  <c r="D4469" i="2"/>
  <c r="C4469" i="2" s="1"/>
  <c r="D4470" i="2"/>
  <c r="C4470" i="2" s="1"/>
  <c r="D4471" i="2"/>
  <c r="C4471" i="2" s="1"/>
  <c r="D4472" i="2"/>
  <c r="C4472" i="2" s="1"/>
  <c r="D4473" i="2"/>
  <c r="C4473" i="2" s="1"/>
  <c r="D4474" i="2"/>
  <c r="C4474" i="2" s="1"/>
  <c r="D4475" i="2"/>
  <c r="C4475" i="2" s="1"/>
  <c r="D4476" i="2"/>
  <c r="C4476" i="2" s="1"/>
  <c r="D4477" i="2"/>
  <c r="C4477" i="2" s="1"/>
  <c r="D4478" i="2"/>
  <c r="C4478" i="2" s="1"/>
  <c r="D4479" i="2"/>
  <c r="C4479" i="2" s="1"/>
  <c r="D4480" i="2"/>
  <c r="C4480" i="2" s="1"/>
  <c r="D4481" i="2"/>
  <c r="C4481" i="2" s="1"/>
  <c r="D4482" i="2"/>
  <c r="C4482" i="2" s="1"/>
  <c r="D4483" i="2"/>
  <c r="C4483" i="2" s="1"/>
  <c r="D4484" i="2"/>
  <c r="C4484" i="2" s="1"/>
  <c r="D4485" i="2"/>
  <c r="C4485" i="2" s="1"/>
  <c r="D4486" i="2"/>
  <c r="C4486" i="2" s="1"/>
  <c r="D4487" i="2"/>
  <c r="C4487" i="2" s="1"/>
  <c r="D4488" i="2"/>
  <c r="C4488" i="2" s="1"/>
  <c r="D4489" i="2"/>
  <c r="C4489" i="2" s="1"/>
  <c r="D4490" i="2"/>
  <c r="C4490" i="2" s="1"/>
  <c r="D4491" i="2"/>
  <c r="C4491" i="2" s="1"/>
  <c r="D4492" i="2"/>
  <c r="C4492" i="2" s="1"/>
  <c r="D4493" i="2"/>
  <c r="C4493" i="2" s="1"/>
  <c r="D4494" i="2"/>
  <c r="C4494" i="2" s="1"/>
  <c r="D4495" i="2"/>
  <c r="C4495" i="2" s="1"/>
  <c r="D4496" i="2"/>
  <c r="C4496" i="2" s="1"/>
  <c r="D4497" i="2"/>
  <c r="C4497" i="2" s="1"/>
  <c r="D4498" i="2"/>
  <c r="C4498" i="2" s="1"/>
  <c r="D4499" i="2"/>
  <c r="C4499" i="2" s="1"/>
  <c r="D4500" i="2"/>
  <c r="C4500" i="2" s="1"/>
  <c r="D4501" i="2"/>
  <c r="C4501" i="2" s="1"/>
  <c r="D4502" i="2"/>
  <c r="C4502" i="2" s="1"/>
  <c r="D4503" i="2"/>
  <c r="C4503" i="2" s="1"/>
  <c r="D4504" i="2"/>
  <c r="C4504" i="2" s="1"/>
  <c r="D4505" i="2"/>
  <c r="C4505" i="2" s="1"/>
  <c r="D4506" i="2"/>
  <c r="C4506" i="2" s="1"/>
  <c r="D4507" i="2"/>
  <c r="C4507" i="2" s="1"/>
  <c r="D4508" i="2"/>
  <c r="C4508" i="2" s="1"/>
  <c r="D4509" i="2"/>
  <c r="C4509" i="2" s="1"/>
  <c r="D4510" i="2"/>
  <c r="C4510" i="2" s="1"/>
  <c r="D4511" i="2"/>
  <c r="C4511" i="2" s="1"/>
  <c r="D4512" i="2"/>
  <c r="C4512" i="2" s="1"/>
  <c r="D4513" i="2"/>
  <c r="C4513" i="2" s="1"/>
  <c r="D4514" i="2"/>
  <c r="C4514" i="2" s="1"/>
  <c r="D4515" i="2"/>
  <c r="C4515" i="2" s="1"/>
  <c r="D4516" i="2"/>
  <c r="C4516" i="2" s="1"/>
  <c r="D4517" i="2"/>
  <c r="C4517" i="2" s="1"/>
  <c r="D4518" i="2"/>
  <c r="C4518" i="2" s="1"/>
  <c r="D4519" i="2"/>
  <c r="C4519" i="2" s="1"/>
  <c r="D4520" i="2"/>
  <c r="C4520" i="2" s="1"/>
  <c r="D4521" i="2"/>
  <c r="C4521" i="2" s="1"/>
  <c r="D4522" i="2"/>
  <c r="C4522" i="2" s="1"/>
  <c r="D4523" i="2"/>
  <c r="C4523" i="2" s="1"/>
  <c r="D4524" i="2"/>
  <c r="C4524" i="2" s="1"/>
  <c r="D4525" i="2"/>
  <c r="C4525" i="2" s="1"/>
  <c r="D4526" i="2"/>
  <c r="C4526" i="2" s="1"/>
  <c r="D4527" i="2"/>
  <c r="C4527" i="2" s="1"/>
  <c r="D4528" i="2"/>
  <c r="C4528" i="2" s="1"/>
  <c r="D4529" i="2"/>
  <c r="C4529" i="2" s="1"/>
  <c r="D4530" i="2"/>
  <c r="C4530" i="2" s="1"/>
  <c r="D4531" i="2"/>
  <c r="C4531" i="2" s="1"/>
  <c r="D4532" i="2"/>
  <c r="C4532" i="2" s="1"/>
  <c r="D4533" i="2"/>
  <c r="C4533" i="2" s="1"/>
  <c r="D4534" i="2"/>
  <c r="C4534" i="2" s="1"/>
  <c r="D4535" i="2"/>
  <c r="C4535" i="2" s="1"/>
  <c r="D4536" i="2"/>
  <c r="C4536" i="2" s="1"/>
  <c r="D4537" i="2"/>
  <c r="C4537" i="2" s="1"/>
  <c r="D4538" i="2"/>
  <c r="C4538" i="2" s="1"/>
  <c r="D4539" i="2"/>
  <c r="C4539" i="2" s="1"/>
  <c r="D4540" i="2"/>
  <c r="C4540" i="2" s="1"/>
  <c r="D4541" i="2"/>
  <c r="C4541" i="2" s="1"/>
  <c r="D4542" i="2"/>
  <c r="C4542" i="2" s="1"/>
  <c r="D4543" i="2"/>
  <c r="C4543" i="2" s="1"/>
  <c r="D4544" i="2"/>
  <c r="C4544" i="2" s="1"/>
  <c r="D4545" i="2"/>
  <c r="C4545" i="2" s="1"/>
  <c r="D4546" i="2"/>
  <c r="C4546" i="2" s="1"/>
  <c r="D4547" i="2"/>
  <c r="C4547" i="2" s="1"/>
  <c r="D4548" i="2"/>
  <c r="C4548" i="2" s="1"/>
  <c r="D4549" i="2"/>
  <c r="C4549" i="2" s="1"/>
  <c r="D4550" i="2"/>
  <c r="C4550" i="2" s="1"/>
  <c r="D4551" i="2"/>
  <c r="C4551" i="2" s="1"/>
  <c r="D4552" i="2"/>
  <c r="C4552" i="2" s="1"/>
  <c r="D4553" i="2"/>
  <c r="C4553" i="2" s="1"/>
  <c r="D4554" i="2"/>
  <c r="C4554" i="2" s="1"/>
  <c r="D4555" i="2"/>
  <c r="C4555" i="2" s="1"/>
  <c r="D4556" i="2"/>
  <c r="C4556" i="2" s="1"/>
  <c r="D4557" i="2"/>
  <c r="C4557" i="2" s="1"/>
  <c r="D4558" i="2"/>
  <c r="C4558" i="2" s="1"/>
  <c r="D4559" i="2"/>
  <c r="C4559" i="2" s="1"/>
  <c r="D4560" i="2"/>
  <c r="C4560" i="2" s="1"/>
  <c r="D4561" i="2"/>
  <c r="C4561" i="2" s="1"/>
  <c r="D4562" i="2"/>
  <c r="C4562" i="2" s="1"/>
  <c r="D4563" i="2"/>
  <c r="C4563" i="2" s="1"/>
  <c r="D4564" i="2"/>
  <c r="C4564" i="2" s="1"/>
  <c r="D4565" i="2"/>
  <c r="C4565" i="2" s="1"/>
  <c r="D4566" i="2"/>
  <c r="C4566" i="2" s="1"/>
  <c r="D4567" i="2"/>
  <c r="C4567" i="2" s="1"/>
  <c r="D4568" i="2"/>
  <c r="C4568" i="2" s="1"/>
  <c r="D4569" i="2"/>
  <c r="C4569" i="2" s="1"/>
  <c r="D4570" i="2"/>
  <c r="C4570" i="2" s="1"/>
  <c r="D4571" i="2"/>
  <c r="C4571" i="2" s="1"/>
  <c r="D4572" i="2"/>
  <c r="C4572" i="2" s="1"/>
  <c r="D4573" i="2"/>
  <c r="C4573" i="2" s="1"/>
  <c r="D4574" i="2"/>
  <c r="C4574" i="2" s="1"/>
  <c r="D4575" i="2"/>
  <c r="C4575" i="2" s="1"/>
  <c r="D4576" i="2"/>
  <c r="C4576" i="2" s="1"/>
  <c r="D4577" i="2"/>
  <c r="C4577" i="2" s="1"/>
  <c r="D4578" i="2"/>
  <c r="C4578" i="2" s="1"/>
  <c r="D4579" i="2"/>
  <c r="C4579" i="2" s="1"/>
  <c r="D4580" i="2"/>
  <c r="C4580" i="2" s="1"/>
  <c r="D4581" i="2"/>
  <c r="C4581" i="2" s="1"/>
  <c r="D4582" i="2"/>
  <c r="C4582" i="2" s="1"/>
  <c r="D4583" i="2"/>
  <c r="C4583" i="2" s="1"/>
  <c r="D4584" i="2"/>
  <c r="C4584" i="2" s="1"/>
  <c r="D4585" i="2"/>
  <c r="C4585" i="2" s="1"/>
  <c r="D4586" i="2"/>
  <c r="C4586" i="2" s="1"/>
  <c r="D4587" i="2"/>
  <c r="C4587" i="2" s="1"/>
  <c r="D4588" i="2"/>
  <c r="C4588" i="2" s="1"/>
  <c r="D4589" i="2"/>
  <c r="C4589" i="2" s="1"/>
  <c r="D4590" i="2"/>
  <c r="C4590" i="2" s="1"/>
  <c r="D4591" i="2"/>
  <c r="C4591" i="2" s="1"/>
  <c r="D4592" i="2"/>
  <c r="C4592" i="2" s="1"/>
  <c r="D4593" i="2"/>
  <c r="C4593" i="2" s="1"/>
  <c r="D4594" i="2"/>
  <c r="C4594" i="2" s="1"/>
  <c r="D4595" i="2"/>
  <c r="C4595" i="2" s="1"/>
  <c r="D4596" i="2"/>
  <c r="C4596" i="2" s="1"/>
  <c r="D4597" i="2"/>
  <c r="C4597" i="2" s="1"/>
  <c r="D4598" i="2"/>
  <c r="C4598" i="2" s="1"/>
  <c r="D4599" i="2"/>
  <c r="C4599" i="2" s="1"/>
  <c r="D4600" i="2"/>
  <c r="C4600" i="2" s="1"/>
  <c r="D4601" i="2"/>
  <c r="C4601" i="2" s="1"/>
  <c r="D4602" i="2"/>
  <c r="C4602" i="2" s="1"/>
  <c r="D4603" i="2"/>
  <c r="C4603" i="2" s="1"/>
  <c r="D4604" i="2"/>
  <c r="C4604" i="2" s="1"/>
  <c r="D4605" i="2"/>
  <c r="C4605" i="2" s="1"/>
  <c r="D4606" i="2"/>
  <c r="C4606" i="2" s="1"/>
  <c r="D4607" i="2"/>
  <c r="C4607" i="2" s="1"/>
  <c r="D4608" i="2"/>
  <c r="C4608" i="2" s="1"/>
  <c r="D4609" i="2"/>
  <c r="C4609" i="2" s="1"/>
  <c r="D4610" i="2"/>
  <c r="C4610" i="2" s="1"/>
  <c r="D4611" i="2"/>
  <c r="C4611" i="2" s="1"/>
  <c r="D4612" i="2"/>
  <c r="C4612" i="2" s="1"/>
  <c r="D4613" i="2"/>
  <c r="C4613" i="2" s="1"/>
  <c r="D4614" i="2"/>
  <c r="C4614" i="2" s="1"/>
  <c r="D4615" i="2"/>
  <c r="C4615" i="2" s="1"/>
  <c r="D4616" i="2"/>
  <c r="C4616" i="2" s="1"/>
  <c r="D4617" i="2"/>
  <c r="C4617" i="2" s="1"/>
  <c r="D4618" i="2"/>
  <c r="C4618" i="2" s="1"/>
  <c r="D4619" i="2"/>
  <c r="C4619" i="2" s="1"/>
  <c r="D4620" i="2"/>
  <c r="C4620" i="2" s="1"/>
  <c r="D4621" i="2"/>
  <c r="C4621" i="2" s="1"/>
  <c r="D4622" i="2"/>
  <c r="C4622" i="2" s="1"/>
  <c r="D4623" i="2"/>
  <c r="C4623" i="2" s="1"/>
  <c r="D4624" i="2"/>
  <c r="C4624" i="2" s="1"/>
  <c r="D4625" i="2"/>
  <c r="C4625" i="2" s="1"/>
  <c r="D4626" i="2"/>
  <c r="C4626" i="2" s="1"/>
  <c r="D4627" i="2"/>
  <c r="C4627" i="2" s="1"/>
  <c r="D4628" i="2"/>
  <c r="C4628" i="2" s="1"/>
  <c r="D4629" i="2"/>
  <c r="C4629" i="2" s="1"/>
  <c r="D4630" i="2"/>
  <c r="C4630" i="2" s="1"/>
  <c r="D4631" i="2"/>
  <c r="C4631" i="2" s="1"/>
  <c r="D4632" i="2"/>
  <c r="C4632" i="2" s="1"/>
  <c r="D4633" i="2"/>
  <c r="C4633" i="2" s="1"/>
  <c r="D4634" i="2"/>
  <c r="C4634" i="2" s="1"/>
  <c r="D4635" i="2"/>
  <c r="C4635" i="2" s="1"/>
  <c r="D4636" i="2"/>
  <c r="C4636" i="2" s="1"/>
  <c r="D4637" i="2"/>
  <c r="C4637" i="2" s="1"/>
  <c r="D4638" i="2"/>
  <c r="C4638" i="2" s="1"/>
  <c r="D4639" i="2"/>
  <c r="C4639" i="2" s="1"/>
  <c r="D4640" i="2"/>
  <c r="C4640" i="2" s="1"/>
  <c r="D4641" i="2"/>
  <c r="C4641" i="2" s="1"/>
  <c r="D4642" i="2"/>
  <c r="C4642" i="2" s="1"/>
  <c r="D4643" i="2"/>
  <c r="C4643" i="2" s="1"/>
  <c r="D4644" i="2"/>
  <c r="C4644" i="2" s="1"/>
  <c r="D4645" i="2"/>
  <c r="C4645" i="2" s="1"/>
  <c r="D4646" i="2"/>
  <c r="C4646" i="2" s="1"/>
  <c r="D4647" i="2"/>
  <c r="C4647" i="2" s="1"/>
  <c r="D4648" i="2"/>
  <c r="C4648" i="2" s="1"/>
  <c r="D4649" i="2"/>
  <c r="C4649" i="2" s="1"/>
  <c r="D4650" i="2"/>
  <c r="C4650" i="2" s="1"/>
  <c r="D4651" i="2"/>
  <c r="C4651" i="2" s="1"/>
  <c r="D4652" i="2"/>
  <c r="C4652" i="2" s="1"/>
  <c r="D4653" i="2"/>
  <c r="C4653" i="2" s="1"/>
  <c r="D4654" i="2"/>
  <c r="C4654" i="2" s="1"/>
  <c r="D4655" i="2"/>
  <c r="C4655" i="2" s="1"/>
  <c r="D4656" i="2"/>
  <c r="C4656" i="2" s="1"/>
  <c r="D4657" i="2"/>
  <c r="C4657" i="2" s="1"/>
  <c r="D4658" i="2"/>
  <c r="C4658" i="2" s="1"/>
  <c r="D4659" i="2"/>
  <c r="C4659" i="2" s="1"/>
  <c r="D4660" i="2"/>
  <c r="C4660" i="2" s="1"/>
  <c r="D4661" i="2"/>
  <c r="C4661" i="2" s="1"/>
  <c r="D4662" i="2"/>
  <c r="C4662" i="2" s="1"/>
  <c r="D4663" i="2"/>
  <c r="C4663" i="2" s="1"/>
  <c r="D4664" i="2"/>
  <c r="C4664" i="2" s="1"/>
  <c r="D4665" i="2"/>
  <c r="C4665" i="2" s="1"/>
  <c r="D4666" i="2"/>
  <c r="C4666" i="2" s="1"/>
  <c r="D4667" i="2"/>
  <c r="C4667" i="2" s="1"/>
  <c r="D4668" i="2"/>
  <c r="C4668" i="2" s="1"/>
  <c r="D4669" i="2"/>
  <c r="C4669" i="2" s="1"/>
  <c r="D4670" i="2"/>
  <c r="C4670" i="2" s="1"/>
  <c r="D4671" i="2"/>
  <c r="C4671" i="2" s="1"/>
  <c r="D4672" i="2"/>
  <c r="C4672" i="2" s="1"/>
  <c r="D4673" i="2"/>
  <c r="C4673" i="2" s="1"/>
  <c r="D4674" i="2"/>
  <c r="C4674" i="2" s="1"/>
  <c r="D4675" i="2"/>
  <c r="C4675" i="2" s="1"/>
  <c r="D4676" i="2"/>
  <c r="C4676" i="2" s="1"/>
  <c r="D4677" i="2"/>
  <c r="C4677" i="2" s="1"/>
  <c r="D4678" i="2"/>
  <c r="C4678" i="2" s="1"/>
  <c r="D4679" i="2"/>
  <c r="C4679" i="2" s="1"/>
  <c r="D4680" i="2"/>
  <c r="C4680" i="2" s="1"/>
  <c r="D4681" i="2"/>
  <c r="C4681" i="2" s="1"/>
  <c r="D4682" i="2"/>
  <c r="C4682" i="2" s="1"/>
  <c r="D4683" i="2"/>
  <c r="C4683" i="2" s="1"/>
  <c r="D4684" i="2"/>
  <c r="C4684" i="2" s="1"/>
  <c r="D4685" i="2"/>
  <c r="C4685" i="2" s="1"/>
  <c r="D4686" i="2"/>
  <c r="C4686" i="2" s="1"/>
  <c r="D4687" i="2"/>
  <c r="C4687" i="2" s="1"/>
  <c r="D4688" i="2"/>
  <c r="C4688" i="2" s="1"/>
  <c r="D4689" i="2"/>
  <c r="C4689" i="2" s="1"/>
  <c r="D4690" i="2"/>
  <c r="C4690" i="2" s="1"/>
  <c r="D4691" i="2"/>
  <c r="C4691" i="2" s="1"/>
  <c r="D4692" i="2"/>
  <c r="C4692" i="2" s="1"/>
  <c r="D4693" i="2"/>
  <c r="C4693" i="2" s="1"/>
  <c r="D4694" i="2"/>
  <c r="C4694" i="2" s="1"/>
  <c r="D4695" i="2"/>
  <c r="C4695" i="2" s="1"/>
  <c r="D4696" i="2"/>
  <c r="C4696" i="2" s="1"/>
  <c r="D4697" i="2"/>
  <c r="C4697" i="2" s="1"/>
  <c r="D4698" i="2"/>
  <c r="C4698" i="2" s="1"/>
  <c r="D4699" i="2"/>
  <c r="C4699" i="2" s="1"/>
  <c r="D4700" i="2"/>
  <c r="C4700" i="2" s="1"/>
  <c r="D4701" i="2"/>
  <c r="C4701" i="2" s="1"/>
  <c r="D4702" i="2"/>
  <c r="C4702" i="2" s="1"/>
  <c r="D4703" i="2"/>
  <c r="C4703" i="2" s="1"/>
  <c r="D4704" i="2"/>
  <c r="C4704" i="2" s="1"/>
  <c r="D4705" i="2"/>
  <c r="C4705" i="2" s="1"/>
  <c r="D4706" i="2"/>
  <c r="C4706" i="2" s="1"/>
  <c r="D4707" i="2"/>
  <c r="C4707" i="2" s="1"/>
  <c r="D4708" i="2"/>
  <c r="C4708" i="2" s="1"/>
  <c r="D4709" i="2"/>
  <c r="C4709" i="2" s="1"/>
  <c r="D4710" i="2"/>
  <c r="C4710" i="2" s="1"/>
  <c r="D4711" i="2"/>
  <c r="C4711" i="2" s="1"/>
  <c r="D4712" i="2"/>
  <c r="C4712" i="2" s="1"/>
  <c r="D4713" i="2"/>
  <c r="C4713" i="2" s="1"/>
  <c r="D4714" i="2"/>
  <c r="C4714" i="2" s="1"/>
  <c r="D4715" i="2"/>
  <c r="C4715" i="2" s="1"/>
  <c r="D4716" i="2"/>
  <c r="C4716" i="2" s="1"/>
  <c r="D4717" i="2"/>
  <c r="C4717" i="2" s="1"/>
  <c r="D4718" i="2"/>
  <c r="C4718" i="2" s="1"/>
  <c r="D4719" i="2"/>
  <c r="C4719" i="2" s="1"/>
  <c r="D4720" i="2"/>
  <c r="C4720" i="2" s="1"/>
  <c r="D4721" i="2"/>
  <c r="C4721" i="2" s="1"/>
  <c r="D4722" i="2"/>
  <c r="C4722" i="2" s="1"/>
  <c r="D4723" i="2"/>
  <c r="C4723" i="2" s="1"/>
  <c r="D4724" i="2"/>
  <c r="C4724" i="2" s="1"/>
  <c r="D4725" i="2"/>
  <c r="C4725" i="2" s="1"/>
  <c r="D4726" i="2"/>
  <c r="C4726" i="2" s="1"/>
  <c r="D4727" i="2"/>
  <c r="C4727" i="2" s="1"/>
  <c r="D4728" i="2"/>
  <c r="C4728" i="2" s="1"/>
  <c r="D4729" i="2"/>
  <c r="C4729" i="2" s="1"/>
  <c r="D4730" i="2"/>
  <c r="C4730" i="2" s="1"/>
  <c r="D4731" i="2"/>
  <c r="C4731" i="2" s="1"/>
  <c r="D4732" i="2"/>
  <c r="C4732" i="2" s="1"/>
  <c r="D4733" i="2"/>
  <c r="C4733" i="2" s="1"/>
  <c r="D4734" i="2"/>
  <c r="C4734" i="2" s="1"/>
  <c r="D4735" i="2"/>
  <c r="C4735" i="2" s="1"/>
  <c r="D4736" i="2"/>
  <c r="C4736" i="2" s="1"/>
  <c r="D4737" i="2"/>
  <c r="C4737" i="2" s="1"/>
  <c r="D4738" i="2"/>
  <c r="C4738" i="2" s="1"/>
  <c r="D4739" i="2"/>
  <c r="C4739" i="2" s="1"/>
  <c r="D4740" i="2"/>
  <c r="C4740" i="2" s="1"/>
  <c r="D4741" i="2"/>
  <c r="C4741" i="2" s="1"/>
  <c r="D4742" i="2"/>
  <c r="C4742" i="2" s="1"/>
  <c r="D4743" i="2"/>
  <c r="C4743" i="2" s="1"/>
  <c r="D4744" i="2"/>
  <c r="C4744" i="2" s="1"/>
  <c r="D4745" i="2"/>
  <c r="C4745" i="2" s="1"/>
  <c r="D4746" i="2"/>
  <c r="C4746" i="2" s="1"/>
  <c r="D4747" i="2"/>
  <c r="C4747" i="2" s="1"/>
  <c r="D4748" i="2"/>
  <c r="C4748" i="2" s="1"/>
  <c r="D4749" i="2"/>
  <c r="C4749" i="2" s="1"/>
  <c r="D4750" i="2"/>
  <c r="C4750" i="2" s="1"/>
  <c r="D4751" i="2"/>
  <c r="C4751" i="2" s="1"/>
  <c r="D4752" i="2"/>
  <c r="C4752" i="2" s="1"/>
  <c r="D4753" i="2"/>
  <c r="C4753" i="2" s="1"/>
  <c r="D4754" i="2"/>
  <c r="C4754" i="2" s="1"/>
  <c r="D4755" i="2"/>
  <c r="C4755" i="2" s="1"/>
  <c r="D4756" i="2"/>
  <c r="C4756" i="2" s="1"/>
  <c r="D4757" i="2"/>
  <c r="C4757" i="2" s="1"/>
  <c r="D4758" i="2"/>
  <c r="C4758" i="2" s="1"/>
  <c r="D4759" i="2"/>
  <c r="C4759" i="2" s="1"/>
  <c r="D4760" i="2"/>
  <c r="C4760" i="2" s="1"/>
  <c r="D4761" i="2"/>
  <c r="C4761" i="2" s="1"/>
  <c r="D4762" i="2"/>
  <c r="C4762" i="2" s="1"/>
  <c r="D4763" i="2"/>
  <c r="C4763" i="2" s="1"/>
  <c r="D4764" i="2"/>
  <c r="C4764" i="2" s="1"/>
  <c r="D4765" i="2"/>
  <c r="C4765" i="2" s="1"/>
  <c r="D4766" i="2"/>
  <c r="C4766" i="2" s="1"/>
  <c r="D4767" i="2"/>
  <c r="C4767" i="2" s="1"/>
  <c r="D4768" i="2"/>
  <c r="C4768" i="2" s="1"/>
  <c r="D4769" i="2"/>
  <c r="C4769" i="2" s="1"/>
  <c r="D4770" i="2"/>
  <c r="C4770" i="2" s="1"/>
  <c r="D4771" i="2"/>
  <c r="C4771" i="2" s="1"/>
  <c r="D4772" i="2"/>
  <c r="C4772" i="2" s="1"/>
  <c r="D4773" i="2"/>
  <c r="C4773" i="2" s="1"/>
  <c r="D4774" i="2"/>
  <c r="C4774" i="2" s="1"/>
  <c r="D4775" i="2"/>
  <c r="C4775" i="2" s="1"/>
  <c r="D4776" i="2"/>
  <c r="C4776" i="2" s="1"/>
  <c r="D4777" i="2"/>
  <c r="C4777" i="2" s="1"/>
  <c r="D4778" i="2"/>
  <c r="C4778" i="2" s="1"/>
  <c r="D4779" i="2"/>
  <c r="C4779" i="2" s="1"/>
  <c r="D4780" i="2"/>
  <c r="C4780" i="2" s="1"/>
  <c r="D4781" i="2"/>
  <c r="C4781" i="2" s="1"/>
  <c r="D4782" i="2"/>
  <c r="C4782" i="2" s="1"/>
  <c r="D4783" i="2"/>
  <c r="C4783" i="2" s="1"/>
  <c r="D4784" i="2"/>
  <c r="C4784" i="2" s="1"/>
  <c r="D4785" i="2"/>
  <c r="C4785" i="2" s="1"/>
  <c r="D4786" i="2"/>
  <c r="C4786" i="2" s="1"/>
  <c r="D4787" i="2"/>
  <c r="C4787" i="2" s="1"/>
  <c r="D4788" i="2"/>
  <c r="C4788" i="2" s="1"/>
  <c r="D4789" i="2"/>
  <c r="C4789" i="2" s="1"/>
  <c r="D4790" i="2"/>
  <c r="C4790" i="2" s="1"/>
  <c r="D4791" i="2"/>
  <c r="C4791" i="2" s="1"/>
  <c r="D4792" i="2"/>
  <c r="C4792" i="2" s="1"/>
  <c r="D4793" i="2"/>
  <c r="C4793" i="2" s="1"/>
  <c r="D4794" i="2"/>
  <c r="C4794" i="2" s="1"/>
  <c r="D4795" i="2"/>
  <c r="C4795" i="2" s="1"/>
  <c r="D4796" i="2"/>
  <c r="C4796" i="2" s="1"/>
  <c r="D4797" i="2"/>
  <c r="C4797" i="2" s="1"/>
  <c r="D4798" i="2"/>
  <c r="C4798" i="2" s="1"/>
  <c r="D4799" i="2"/>
  <c r="C4799" i="2" s="1"/>
  <c r="D4800" i="2"/>
  <c r="C4800" i="2" s="1"/>
  <c r="D4801" i="2"/>
  <c r="C4801" i="2" s="1"/>
  <c r="D4802" i="2"/>
  <c r="C4802" i="2" s="1"/>
  <c r="D4803" i="2"/>
  <c r="C4803" i="2" s="1"/>
  <c r="D4804" i="2"/>
  <c r="C4804" i="2" s="1"/>
  <c r="D4805" i="2"/>
  <c r="C4805" i="2" s="1"/>
  <c r="D4806" i="2"/>
  <c r="C4806" i="2" s="1"/>
  <c r="D4807" i="2"/>
  <c r="C4807" i="2" s="1"/>
  <c r="D4808" i="2"/>
  <c r="C4808" i="2" s="1"/>
  <c r="D4809" i="2"/>
  <c r="C4809" i="2" s="1"/>
  <c r="D4810" i="2"/>
  <c r="C4810" i="2" s="1"/>
  <c r="D4811" i="2"/>
  <c r="C4811" i="2" s="1"/>
  <c r="D4812" i="2"/>
  <c r="C4812" i="2" s="1"/>
  <c r="D4813" i="2"/>
  <c r="C4813" i="2" s="1"/>
  <c r="D4814" i="2"/>
  <c r="C4814" i="2" s="1"/>
  <c r="D4815" i="2"/>
  <c r="C4815" i="2" s="1"/>
  <c r="D4816" i="2"/>
  <c r="C4816" i="2" s="1"/>
  <c r="D4817" i="2"/>
  <c r="C4817" i="2" s="1"/>
  <c r="D4818" i="2"/>
  <c r="C4818" i="2" s="1"/>
  <c r="D4819" i="2"/>
  <c r="C4819" i="2" s="1"/>
  <c r="D4820" i="2"/>
  <c r="C4820" i="2" s="1"/>
  <c r="D4821" i="2"/>
  <c r="C4821" i="2" s="1"/>
  <c r="D4822" i="2"/>
  <c r="C4822" i="2" s="1"/>
  <c r="D4823" i="2"/>
  <c r="C4823" i="2" s="1"/>
  <c r="D4824" i="2"/>
  <c r="C4824" i="2" s="1"/>
  <c r="D4825" i="2"/>
  <c r="C4825" i="2" s="1"/>
  <c r="D4826" i="2"/>
  <c r="C4826" i="2" s="1"/>
  <c r="D4827" i="2"/>
  <c r="C4827" i="2" s="1"/>
  <c r="D4828" i="2"/>
  <c r="C4828" i="2" s="1"/>
  <c r="D4829" i="2"/>
  <c r="C4829" i="2" s="1"/>
  <c r="D4830" i="2"/>
  <c r="C4830" i="2" s="1"/>
  <c r="D4831" i="2"/>
  <c r="C4831" i="2" s="1"/>
  <c r="D4832" i="2"/>
  <c r="C4832" i="2" s="1"/>
  <c r="D4833" i="2"/>
  <c r="C4833" i="2" s="1"/>
  <c r="D4834" i="2"/>
  <c r="C4834" i="2" s="1"/>
  <c r="D4835" i="2"/>
  <c r="C4835" i="2" s="1"/>
  <c r="D4836" i="2"/>
  <c r="C4836" i="2" s="1"/>
  <c r="D4837" i="2"/>
  <c r="C4837" i="2" s="1"/>
  <c r="D4838" i="2"/>
  <c r="C4838" i="2" s="1"/>
  <c r="D4839" i="2"/>
  <c r="C4839" i="2" s="1"/>
  <c r="D4840" i="2"/>
  <c r="C4840" i="2" s="1"/>
  <c r="D4841" i="2"/>
  <c r="C4841" i="2" s="1"/>
  <c r="D4842" i="2"/>
  <c r="C4842" i="2" s="1"/>
  <c r="D4843" i="2"/>
  <c r="C4843" i="2" s="1"/>
  <c r="D4844" i="2"/>
  <c r="C4844" i="2" s="1"/>
  <c r="D4845" i="2"/>
  <c r="C4845" i="2" s="1"/>
  <c r="D4846" i="2"/>
  <c r="C4846" i="2" s="1"/>
  <c r="D4847" i="2"/>
  <c r="C4847" i="2" s="1"/>
  <c r="D4848" i="2"/>
  <c r="C4848" i="2" s="1"/>
  <c r="D4849" i="2"/>
  <c r="C4849" i="2" s="1"/>
  <c r="D4850" i="2"/>
  <c r="C4850" i="2" s="1"/>
  <c r="D4851" i="2"/>
  <c r="C4851" i="2" s="1"/>
  <c r="D4852" i="2"/>
  <c r="C4852" i="2" s="1"/>
  <c r="D4853" i="2"/>
  <c r="C4853" i="2" s="1"/>
  <c r="D4854" i="2"/>
  <c r="C4854" i="2" s="1"/>
  <c r="D4855" i="2"/>
  <c r="C4855" i="2" s="1"/>
  <c r="D4856" i="2"/>
  <c r="C4856" i="2" s="1"/>
  <c r="D4857" i="2"/>
  <c r="C4857" i="2" s="1"/>
  <c r="D4858" i="2"/>
  <c r="C4858" i="2" s="1"/>
  <c r="D4859" i="2"/>
  <c r="C4859" i="2" s="1"/>
  <c r="D4860" i="2"/>
  <c r="C4860" i="2" s="1"/>
  <c r="D4861" i="2"/>
  <c r="C4861" i="2" s="1"/>
  <c r="D4862" i="2"/>
  <c r="C4862" i="2" s="1"/>
  <c r="D4863" i="2"/>
  <c r="C4863" i="2" s="1"/>
  <c r="D4864" i="2"/>
  <c r="C4864" i="2" s="1"/>
  <c r="D4865" i="2"/>
  <c r="C4865" i="2" s="1"/>
  <c r="D4866" i="2"/>
  <c r="C4866" i="2" s="1"/>
  <c r="D4867" i="2"/>
  <c r="C4867" i="2" s="1"/>
  <c r="D4868" i="2"/>
  <c r="C4868" i="2" s="1"/>
  <c r="D4869" i="2"/>
  <c r="C4869" i="2" s="1"/>
  <c r="D4870" i="2"/>
  <c r="C4870" i="2" s="1"/>
  <c r="D4871" i="2"/>
  <c r="C4871" i="2" s="1"/>
  <c r="D4872" i="2"/>
  <c r="C4872" i="2" s="1"/>
  <c r="D4873" i="2"/>
  <c r="C4873" i="2" s="1"/>
  <c r="D4874" i="2"/>
  <c r="C4874" i="2" s="1"/>
  <c r="D4875" i="2"/>
  <c r="C4875" i="2" s="1"/>
  <c r="D4876" i="2"/>
  <c r="C4876" i="2" s="1"/>
  <c r="D4877" i="2"/>
  <c r="C4877" i="2" s="1"/>
  <c r="D4878" i="2"/>
  <c r="C4878" i="2" s="1"/>
  <c r="D4879" i="2"/>
  <c r="C4879" i="2" s="1"/>
  <c r="D4880" i="2"/>
  <c r="C4880" i="2" s="1"/>
  <c r="D4881" i="2"/>
  <c r="C4881" i="2" s="1"/>
  <c r="D4882" i="2"/>
  <c r="C4882" i="2" s="1"/>
  <c r="D4883" i="2"/>
  <c r="C4883" i="2" s="1"/>
  <c r="D4884" i="2"/>
  <c r="C4884" i="2" s="1"/>
  <c r="D4885" i="2"/>
  <c r="C4885" i="2" s="1"/>
  <c r="D4886" i="2"/>
  <c r="C4886" i="2" s="1"/>
  <c r="D4887" i="2"/>
  <c r="C4887" i="2" s="1"/>
  <c r="D4888" i="2"/>
  <c r="C4888" i="2" s="1"/>
  <c r="D4889" i="2"/>
  <c r="C4889" i="2" s="1"/>
  <c r="D4890" i="2"/>
  <c r="C4890" i="2" s="1"/>
  <c r="D4891" i="2"/>
  <c r="C4891" i="2" s="1"/>
  <c r="D4892" i="2"/>
  <c r="C4892" i="2" s="1"/>
  <c r="D4893" i="2"/>
  <c r="C4893" i="2" s="1"/>
  <c r="D4894" i="2"/>
  <c r="C4894" i="2" s="1"/>
  <c r="D4895" i="2"/>
  <c r="C4895" i="2" s="1"/>
  <c r="D4896" i="2"/>
  <c r="C4896" i="2" s="1"/>
  <c r="D4897" i="2"/>
  <c r="C4897" i="2" s="1"/>
  <c r="D4898" i="2"/>
  <c r="C4898" i="2" s="1"/>
  <c r="D4899" i="2"/>
  <c r="C4899" i="2" s="1"/>
  <c r="D4900" i="2"/>
  <c r="C4900" i="2" s="1"/>
  <c r="D4901" i="2"/>
  <c r="C4901" i="2" s="1"/>
  <c r="D4902" i="2"/>
  <c r="C4902" i="2" s="1"/>
  <c r="D4903" i="2"/>
  <c r="C4903" i="2" s="1"/>
  <c r="D4904" i="2"/>
  <c r="C4904" i="2" s="1"/>
  <c r="D4905" i="2"/>
  <c r="C4905" i="2" s="1"/>
  <c r="D4906" i="2"/>
  <c r="C4906" i="2" s="1"/>
  <c r="D4907" i="2"/>
  <c r="C4907" i="2" s="1"/>
  <c r="D4908" i="2"/>
  <c r="C4908" i="2" s="1"/>
  <c r="D4909" i="2"/>
  <c r="C4909" i="2" s="1"/>
  <c r="D4910" i="2"/>
  <c r="C4910" i="2" s="1"/>
  <c r="D4911" i="2"/>
  <c r="C4911" i="2" s="1"/>
  <c r="D4912" i="2"/>
  <c r="C4912" i="2" s="1"/>
  <c r="D4913" i="2"/>
  <c r="C4913" i="2" s="1"/>
  <c r="D4914" i="2"/>
  <c r="C4914" i="2" s="1"/>
  <c r="D4915" i="2"/>
  <c r="C4915" i="2" s="1"/>
  <c r="D4916" i="2"/>
  <c r="C4916" i="2" s="1"/>
  <c r="D4917" i="2"/>
  <c r="C4917" i="2" s="1"/>
  <c r="D4918" i="2"/>
  <c r="C4918" i="2" s="1"/>
  <c r="D4919" i="2"/>
  <c r="C4919" i="2" s="1"/>
  <c r="D4920" i="2"/>
  <c r="C4920" i="2" s="1"/>
  <c r="D4921" i="2"/>
  <c r="C4921" i="2" s="1"/>
  <c r="D4922" i="2"/>
  <c r="C4922" i="2" s="1"/>
  <c r="D4923" i="2"/>
  <c r="C4923" i="2" s="1"/>
  <c r="D4924" i="2"/>
  <c r="C4924" i="2" s="1"/>
  <c r="D4925" i="2"/>
  <c r="C4925" i="2" s="1"/>
  <c r="D4926" i="2"/>
  <c r="C4926" i="2" s="1"/>
  <c r="D4927" i="2"/>
  <c r="C4927" i="2" s="1"/>
  <c r="D4928" i="2"/>
  <c r="C4928" i="2" s="1"/>
  <c r="D4929" i="2"/>
  <c r="C4929" i="2" s="1"/>
  <c r="D4930" i="2"/>
  <c r="C4930" i="2" s="1"/>
  <c r="D4931" i="2"/>
  <c r="C4931" i="2" s="1"/>
  <c r="D4932" i="2"/>
  <c r="C4932" i="2" s="1"/>
  <c r="D4933" i="2"/>
  <c r="C4933" i="2" s="1"/>
  <c r="D4934" i="2"/>
  <c r="C4934" i="2" s="1"/>
  <c r="D4935" i="2"/>
  <c r="C4935" i="2" s="1"/>
  <c r="D4936" i="2"/>
  <c r="C4936" i="2" s="1"/>
  <c r="D4937" i="2"/>
  <c r="C4937" i="2" s="1"/>
  <c r="D4938" i="2"/>
  <c r="C4938" i="2" s="1"/>
  <c r="D4939" i="2"/>
  <c r="C4939" i="2" s="1"/>
  <c r="D4940" i="2"/>
  <c r="C4940" i="2" s="1"/>
  <c r="D4941" i="2"/>
  <c r="C4941" i="2" s="1"/>
  <c r="D4942" i="2"/>
  <c r="C4942" i="2" s="1"/>
  <c r="D4943" i="2"/>
  <c r="C4943" i="2" s="1"/>
  <c r="D4944" i="2"/>
  <c r="C4944" i="2" s="1"/>
  <c r="D4945" i="2"/>
  <c r="C4945" i="2" s="1"/>
  <c r="D4946" i="2"/>
  <c r="C4946" i="2" s="1"/>
  <c r="D4947" i="2"/>
  <c r="C4947" i="2" s="1"/>
  <c r="D4948" i="2"/>
  <c r="C4948" i="2" s="1"/>
  <c r="D4949" i="2"/>
  <c r="C4949" i="2" s="1"/>
  <c r="D4950" i="2"/>
  <c r="C4950" i="2" s="1"/>
  <c r="D4951" i="2"/>
  <c r="C4951" i="2" s="1"/>
  <c r="D4952" i="2"/>
  <c r="C4952" i="2" s="1"/>
  <c r="D4953" i="2"/>
  <c r="C4953" i="2" s="1"/>
  <c r="D4954" i="2"/>
  <c r="C4954" i="2" s="1"/>
  <c r="D4955" i="2"/>
  <c r="C4955" i="2" s="1"/>
  <c r="D4956" i="2"/>
  <c r="C4956" i="2" s="1"/>
  <c r="D4957" i="2"/>
  <c r="C4957" i="2" s="1"/>
  <c r="D4958" i="2"/>
  <c r="C4958" i="2" s="1"/>
  <c r="D4959" i="2"/>
  <c r="C4959" i="2" s="1"/>
  <c r="D4960" i="2"/>
  <c r="C4960" i="2" s="1"/>
  <c r="D4961" i="2"/>
  <c r="C4961" i="2" s="1"/>
  <c r="D4962" i="2"/>
  <c r="C4962" i="2" s="1"/>
  <c r="D4963" i="2"/>
  <c r="C4963" i="2" s="1"/>
  <c r="D4964" i="2"/>
  <c r="C4964" i="2" s="1"/>
  <c r="D4965" i="2"/>
  <c r="C4965" i="2" s="1"/>
  <c r="D4966" i="2"/>
  <c r="C4966" i="2" s="1"/>
  <c r="D4967" i="2"/>
  <c r="C4967" i="2" s="1"/>
  <c r="D4968" i="2"/>
  <c r="C4968" i="2" s="1"/>
  <c r="D4969" i="2"/>
  <c r="C4969" i="2" s="1"/>
  <c r="D4970" i="2"/>
  <c r="C4970" i="2" s="1"/>
  <c r="D4971" i="2"/>
  <c r="C4971" i="2" s="1"/>
  <c r="D4972" i="2"/>
  <c r="C4972" i="2" s="1"/>
  <c r="D4973" i="2"/>
  <c r="C4973" i="2" s="1"/>
  <c r="D4974" i="2"/>
  <c r="C4974" i="2" s="1"/>
  <c r="D4975" i="2"/>
  <c r="C4975" i="2" s="1"/>
  <c r="D4976" i="2"/>
  <c r="C4976" i="2" s="1"/>
  <c r="D4977" i="2"/>
  <c r="C4977" i="2" s="1"/>
  <c r="D4978" i="2"/>
  <c r="C4978" i="2" s="1"/>
  <c r="D4979" i="2"/>
  <c r="C4979" i="2" s="1"/>
  <c r="D4980" i="2"/>
  <c r="C4980" i="2" s="1"/>
  <c r="D4981" i="2"/>
  <c r="C4981" i="2" s="1"/>
  <c r="D4982" i="2"/>
  <c r="C4982" i="2" s="1"/>
  <c r="D4983" i="2"/>
  <c r="C4983" i="2" s="1"/>
  <c r="D4984" i="2"/>
  <c r="C4984" i="2" s="1"/>
  <c r="D4985" i="2"/>
  <c r="C4985" i="2" s="1"/>
  <c r="D4986" i="2"/>
  <c r="C4986" i="2" s="1"/>
  <c r="D4987" i="2"/>
  <c r="C4987" i="2" s="1"/>
  <c r="D4988" i="2"/>
  <c r="C4988" i="2" s="1"/>
  <c r="D4989" i="2"/>
  <c r="C4989" i="2" s="1"/>
  <c r="D4990" i="2"/>
  <c r="C4990" i="2" s="1"/>
  <c r="D4991" i="2"/>
  <c r="C4991" i="2" s="1"/>
  <c r="D4992" i="2"/>
  <c r="C4992" i="2" s="1"/>
  <c r="D4993" i="2"/>
  <c r="C4993" i="2" s="1"/>
  <c r="D4994" i="2"/>
  <c r="C4994" i="2" s="1"/>
  <c r="D4995" i="2"/>
  <c r="C4995" i="2" s="1"/>
  <c r="D4996" i="2"/>
  <c r="C4996" i="2" s="1"/>
  <c r="D4997" i="2"/>
  <c r="C4997" i="2" s="1"/>
  <c r="D4998" i="2"/>
  <c r="C4998" i="2" s="1"/>
  <c r="D4999" i="2"/>
  <c r="C4999" i="2" s="1"/>
  <c r="D5000" i="2"/>
  <c r="C5000" i="2" s="1"/>
  <c r="D13" i="2"/>
  <c r="C13" i="2" s="1"/>
  <c r="C640" i="2" l="1"/>
  <c r="C641" i="2" s="1"/>
  <c r="C653" i="2"/>
  <c r="C645" i="2"/>
  <c r="C646" i="2" s="1"/>
  <c r="C647" i="2" s="1"/>
  <c r="C14" i="2"/>
  <c r="C15" i="2" s="1"/>
  <c r="C16" i="2" s="1"/>
  <c r="C17" i="2" s="1"/>
  <c r="C18" i="2" s="1"/>
  <c r="C19" i="2" s="1"/>
  <c r="C20" i="2" s="1"/>
  <c r="C21" i="2" s="1"/>
  <c r="C22" i="2" s="1"/>
  <c r="C23" i="2" s="1"/>
  <c r="C24" i="2" s="1"/>
  <c r="C25" i="2" s="1"/>
  <c r="C26" i="2" s="1"/>
  <c r="C27" i="2" s="1"/>
  <c r="C28" i="2" s="1"/>
  <c r="C29" i="2" s="1"/>
  <c r="C30" i="2" s="1"/>
  <c r="C31" i="2" s="1"/>
  <c r="C32" i="2" s="1"/>
  <c r="C33" i="2" s="1"/>
  <c r="C34" i="2" s="1"/>
  <c r="C35" i="2" s="1"/>
  <c r="C36" i="2" s="1"/>
  <c r="C37" i="2" s="1"/>
  <c r="C38" i="2" s="1"/>
  <c r="C39" i="2" s="1"/>
  <c r="C40" i="2" s="1"/>
  <c r="C41" i="2" s="1"/>
  <c r="C42" i="2" s="1"/>
  <c r="C43" i="2" s="1"/>
  <c r="C44" i="2" s="1"/>
  <c r="C45" i="2" s="1"/>
  <c r="C46" i="2" s="1"/>
  <c r="C47" i="2" s="1"/>
  <c r="C48" i="2" s="1"/>
  <c r="C49" i="2" s="1"/>
  <c r="C50" i="2" s="1"/>
  <c r="C51" i="2" s="1"/>
  <c r="C52" i="2" s="1"/>
  <c r="C53" i="2" s="1"/>
  <c r="C54" i="2" s="1"/>
  <c r="C55" i="2" s="1"/>
  <c r="C56" i="2" s="1"/>
  <c r="C57" i="2" s="1"/>
  <c r="C58" i="2" s="1"/>
  <c r="C59" i="2" s="1"/>
  <c r="C60" i="2" s="1"/>
  <c r="C61" i="2" s="1"/>
  <c r="C62" i="2" s="1"/>
  <c r="C63" i="2" s="1"/>
  <c r="C64" i="2" s="1"/>
  <c r="C65" i="2" s="1"/>
  <c r="C66" i="2" s="1"/>
  <c r="C67" i="2" s="1"/>
  <c r="C68" i="2" s="1"/>
  <c r="C69" i="2" s="1"/>
  <c r="C70" i="2" s="1"/>
  <c r="C71" i="2" s="1"/>
  <c r="C72" i="2" s="1"/>
  <c r="C73" i="2" s="1"/>
  <c r="C74" i="2" s="1"/>
  <c r="C75" i="2" s="1"/>
  <c r="C76" i="2" s="1"/>
  <c r="C77" i="2" s="1"/>
  <c r="C78" i="2" s="1"/>
  <c r="C79" i="2" s="1"/>
  <c r="C80" i="2" s="1"/>
  <c r="C81" i="2" s="1"/>
  <c r="C82" i="2" s="1"/>
  <c r="C83" i="2" s="1"/>
  <c r="C84" i="2" s="1"/>
  <c r="C85" i="2" s="1"/>
  <c r="C86" i="2" s="1"/>
  <c r="C87" i="2" s="1"/>
  <c r="C88" i="2" s="1"/>
  <c r="C89" i="2" s="1"/>
  <c r="C90" i="2" s="1"/>
  <c r="C91" i="2" s="1"/>
  <c r="C92" i="2" s="1"/>
  <c r="C93" i="2" s="1"/>
  <c r="C94" i="2" s="1"/>
  <c r="C95" i="2" s="1"/>
  <c r="C96" i="2" s="1"/>
  <c r="C97" i="2" s="1"/>
  <c r="C98" i="2" s="1"/>
  <c r="C99" i="2" s="1"/>
  <c r="C100" i="2" s="1"/>
  <c r="C101" i="2" s="1"/>
  <c r="C102" i="2" s="1"/>
  <c r="C103" i="2" s="1"/>
  <c r="C104" i="2" s="1"/>
  <c r="C105" i="2" s="1"/>
  <c r="C106" i="2" s="1"/>
  <c r="C107" i="2" s="1"/>
  <c r="C108" i="2" s="1"/>
  <c r="C109" i="2" s="1"/>
  <c r="C110" i="2" s="1"/>
  <c r="C111" i="2" s="1"/>
  <c r="C112" i="2" s="1"/>
  <c r="C113" i="2" s="1"/>
  <c r="C114" i="2" s="1"/>
  <c r="C115" i="2" s="1"/>
  <c r="C116" i="2" s="1"/>
  <c r="C117" i="2" s="1"/>
  <c r="C118" i="2" s="1"/>
  <c r="C119" i="2" s="1"/>
  <c r="C120" i="2" s="1"/>
  <c r="C121" i="2" s="1"/>
  <c r="C122" i="2" s="1"/>
  <c r="C123" i="2" s="1"/>
  <c r="C124" i="2" s="1"/>
  <c r="C125" i="2" s="1"/>
  <c r="C126" i="2" s="1"/>
  <c r="C127" i="2" s="1"/>
  <c r="C128" i="2" s="1"/>
  <c r="C129" i="2" s="1"/>
  <c r="C130" i="2" s="1"/>
  <c r="C131" i="2" s="1"/>
  <c r="C132" i="2" s="1"/>
  <c r="C133" i="2" s="1"/>
  <c r="C134" i="2" s="1"/>
  <c r="C135" i="2" s="1"/>
  <c r="C136" i="2" s="1"/>
  <c r="C137" i="2" s="1"/>
  <c r="C138" i="2" s="1"/>
  <c r="C139" i="2" s="1"/>
  <c r="C140" i="2" s="1"/>
  <c r="C141" i="2" s="1"/>
  <c r="C142" i="2" s="1"/>
  <c r="C143" i="2" s="1"/>
  <c r="C144" i="2" s="1"/>
  <c r="C145" i="2" s="1"/>
  <c r="C146" i="2" s="1"/>
  <c r="C147" i="2" s="1"/>
  <c r="C148" i="2" s="1"/>
  <c r="C149" i="2" s="1"/>
  <c r="C150" i="2" s="1"/>
  <c r="C151" i="2" s="1"/>
  <c r="C152" i="2" s="1"/>
  <c r="C153" i="2" s="1"/>
  <c r="C154" i="2" s="1"/>
  <c r="C155" i="2" s="1"/>
  <c r="C156" i="2" s="1"/>
  <c r="C157" i="2" s="1"/>
  <c r="C158" i="2" s="1"/>
  <c r="C159" i="2" s="1"/>
  <c r="C160" i="2" s="1"/>
  <c r="C161" i="2" s="1"/>
  <c r="C162" i="2" s="1"/>
  <c r="C163" i="2" s="1"/>
  <c r="C164" i="2" s="1"/>
  <c r="C165" i="2" s="1"/>
  <c r="C166" i="2" s="1"/>
  <c r="C167" i="2" s="1"/>
  <c r="C168" i="2" s="1"/>
  <c r="C169" i="2" s="1"/>
  <c r="C170" i="2" s="1"/>
  <c r="C171" i="2" s="1"/>
  <c r="C172" i="2" s="1"/>
  <c r="C173" i="2" s="1"/>
  <c r="C174" i="2" s="1"/>
  <c r="C175" i="2" s="1"/>
  <c r="C176" i="2" s="1"/>
  <c r="C177" i="2" s="1"/>
  <c r="C178" i="2" s="1"/>
  <c r="C179" i="2" s="1"/>
  <c r="C180" i="2" s="1"/>
  <c r="C181" i="2" s="1"/>
  <c r="C182" i="2" s="1"/>
  <c r="C183" i="2" s="1"/>
  <c r="C184" i="2" s="1"/>
  <c r="C185" i="2" s="1"/>
  <c r="C186" i="2" s="1"/>
  <c r="C187" i="2" s="1"/>
  <c r="C188" i="2" s="1"/>
  <c r="C189" i="2" s="1"/>
  <c r="C190" i="2" s="1"/>
  <c r="C191" i="2" s="1"/>
  <c r="C192" i="2" s="1"/>
  <c r="C193" i="2" s="1"/>
  <c r="C194" i="2" s="1"/>
  <c r="C195" i="2" s="1"/>
  <c r="C196" i="2" s="1"/>
  <c r="C197" i="2" s="1"/>
  <c r="C198" i="2" s="1"/>
  <c r="C199" i="2" s="1"/>
  <c r="C200" i="2" s="1"/>
  <c r="C201" i="2" s="1"/>
  <c r="C202" i="2" s="1"/>
  <c r="C203" i="2" s="1"/>
  <c r="C204" i="2" s="1"/>
  <c r="C205" i="2" s="1"/>
  <c r="C206" i="2" s="1"/>
  <c r="C207" i="2" s="1"/>
  <c r="C208" i="2" s="1"/>
  <c r="C209" i="2" s="1"/>
  <c r="C210" i="2" s="1"/>
  <c r="C211" i="2" s="1"/>
  <c r="C212" i="2" s="1"/>
  <c r="C213" i="2" s="1"/>
  <c r="C214" i="2" s="1"/>
  <c r="C215" i="2" s="1"/>
  <c r="C216" i="2" s="1"/>
  <c r="C217" i="2" s="1"/>
  <c r="C218" i="2" s="1"/>
  <c r="C219" i="2" s="1"/>
  <c r="C220" i="2" s="1"/>
  <c r="C221" i="2" s="1"/>
  <c r="C222" i="2" s="1"/>
  <c r="C223" i="2" s="1"/>
  <c r="C224" i="2" s="1"/>
  <c r="C225" i="2" s="1"/>
  <c r="C226" i="2" s="1"/>
  <c r="C227" i="2" s="1"/>
  <c r="C228" i="2" s="1"/>
  <c r="C229" i="2" s="1"/>
  <c r="C230" i="2" s="1"/>
  <c r="C231" i="2" s="1"/>
  <c r="C232" i="2" s="1"/>
  <c r="C233" i="2" s="1"/>
  <c r="C234" i="2" s="1"/>
  <c r="C235" i="2" s="1"/>
  <c r="C236" i="2" s="1"/>
  <c r="C237" i="2" s="1"/>
  <c r="C238" i="2" s="1"/>
  <c r="C239" i="2" s="1"/>
  <c r="C240" i="2" s="1"/>
  <c r="C241" i="2" s="1"/>
  <c r="C242" i="2" s="1"/>
  <c r="C243" i="2" s="1"/>
  <c r="C244" i="2" s="1"/>
  <c r="C245" i="2" s="1"/>
  <c r="C246" i="2" s="1"/>
  <c r="C247" i="2" s="1"/>
  <c r="C248" i="2" s="1"/>
  <c r="C249" i="2" s="1"/>
  <c r="C250" i="2" s="1"/>
  <c r="C251" i="2" s="1"/>
  <c r="C252" i="2" s="1"/>
  <c r="C253" i="2" s="1"/>
  <c r="C254" i="2" s="1"/>
  <c r="C255" i="2" s="1"/>
  <c r="C256" i="2" s="1"/>
  <c r="C257" i="2" s="1"/>
  <c r="C258" i="2" s="1"/>
  <c r="C259" i="2" s="1"/>
  <c r="C260" i="2" s="1"/>
  <c r="C261" i="2" s="1"/>
  <c r="C262" i="2" s="1"/>
  <c r="C263" i="2" s="1"/>
  <c r="C264" i="2" s="1"/>
  <c r="C265" i="2" s="1"/>
  <c r="C266" i="2" s="1"/>
  <c r="C267" i="2" s="1"/>
  <c r="C268" i="2" s="1"/>
  <c r="C269" i="2" s="1"/>
  <c r="C270" i="2" s="1"/>
  <c r="C271" i="2" s="1"/>
  <c r="C272" i="2" s="1"/>
  <c r="C273" i="2" s="1"/>
  <c r="C274" i="2" s="1"/>
  <c r="C275" i="2" s="1"/>
  <c r="C276" i="2" s="1"/>
  <c r="C277" i="2" s="1"/>
  <c r="C278" i="2" s="1"/>
  <c r="C279" i="2" s="1"/>
  <c r="C280" i="2" s="1"/>
  <c r="C281" i="2" s="1"/>
  <c r="C282" i="2" s="1"/>
  <c r="C283" i="2" s="1"/>
  <c r="C284" i="2" s="1"/>
  <c r="C285" i="2" s="1"/>
  <c r="C286" i="2" s="1"/>
  <c r="C287" i="2" s="1"/>
  <c r="C288" i="2" s="1"/>
  <c r="C289" i="2" s="1"/>
  <c r="C290" i="2" s="1"/>
  <c r="C291" i="2" s="1"/>
  <c r="C292" i="2" s="1"/>
  <c r="C293" i="2" s="1"/>
  <c r="C294" i="2" s="1"/>
  <c r="C295" i="2" s="1"/>
  <c r="C296" i="2" s="1"/>
  <c r="C297" i="2" s="1"/>
  <c r="C298" i="2" s="1"/>
  <c r="C299" i="2" s="1"/>
  <c r="C300" i="2" s="1"/>
  <c r="C301" i="2" s="1"/>
  <c r="C302" i="2" s="1"/>
  <c r="C303" i="2" s="1"/>
  <c r="C304" i="2" s="1"/>
  <c r="C305" i="2" s="1"/>
  <c r="C306" i="2" s="1"/>
  <c r="C307" i="2" s="1"/>
  <c r="C308" i="2" s="1"/>
  <c r="C309" i="2" s="1"/>
  <c r="C310" i="2" s="1"/>
  <c r="C311" i="2" s="1"/>
  <c r="C312" i="2" s="1"/>
  <c r="C313" i="2" s="1"/>
  <c r="C314" i="2" s="1"/>
  <c r="C315" i="2" s="1"/>
  <c r="C316" i="2" s="1"/>
  <c r="C317" i="2" s="1"/>
  <c r="C318" i="2" s="1"/>
  <c r="C319" i="2" s="1"/>
  <c r="C320" i="2" s="1"/>
  <c r="C321" i="2" s="1"/>
  <c r="C322" i="2" s="1"/>
  <c r="C323" i="2" s="1"/>
  <c r="C324" i="2" s="1"/>
  <c r="C325" i="2" s="1"/>
  <c r="C326" i="2" s="1"/>
  <c r="C327" i="2" s="1"/>
  <c r="C328" i="2" s="1"/>
  <c r="C329" i="2" s="1"/>
  <c r="C330" i="2" s="1"/>
  <c r="C331" i="2" s="1"/>
  <c r="C332" i="2" s="1"/>
  <c r="C333" i="2" s="1"/>
  <c r="C334" i="2" s="1"/>
  <c r="C335" i="2" s="1"/>
  <c r="C336" i="2" s="1"/>
  <c r="C337" i="2" s="1"/>
  <c r="C338" i="2" s="1"/>
  <c r="C339" i="2" s="1"/>
  <c r="C340" i="2" s="1"/>
  <c r="C341" i="2" s="1"/>
  <c r="C342" i="2" s="1"/>
  <c r="C343" i="2" s="1"/>
  <c r="C344" i="2" s="1"/>
  <c r="C345" i="2" s="1"/>
  <c r="C346" i="2" s="1"/>
  <c r="C347" i="2" s="1"/>
  <c r="C348" i="2" s="1"/>
  <c r="C349" i="2" s="1"/>
  <c r="C350" i="2" s="1"/>
  <c r="C351" i="2" s="1"/>
  <c r="C352" i="2" s="1"/>
  <c r="C353" i="2" s="1"/>
  <c r="C354" i="2" s="1"/>
  <c r="C355" i="2" s="1"/>
  <c r="C356" i="2" s="1"/>
  <c r="C357" i="2" s="1"/>
  <c r="C358" i="2" s="1"/>
  <c r="C359" i="2" s="1"/>
  <c r="C360" i="2" s="1"/>
  <c r="C361" i="2" s="1"/>
  <c r="C362" i="2" s="1"/>
  <c r="C363" i="2" s="1"/>
  <c r="C364" i="2" s="1"/>
  <c r="C365" i="2" s="1"/>
  <c r="C366" i="2" s="1"/>
  <c r="C367" i="2" s="1"/>
  <c r="C368" i="2" s="1"/>
  <c r="C369" i="2" s="1"/>
  <c r="C370" i="2" s="1"/>
  <c r="C371" i="2" s="1"/>
  <c r="C372" i="2" s="1"/>
  <c r="C373" i="2" s="1"/>
  <c r="C374" i="2" s="1"/>
  <c r="C375" i="2" s="1"/>
  <c r="C376" i="2" s="1"/>
  <c r="C377" i="2" s="1"/>
  <c r="C378" i="2" s="1"/>
  <c r="C379" i="2" s="1"/>
  <c r="C380" i="2" s="1"/>
  <c r="C381" i="2" s="1"/>
  <c r="C382" i="2" s="1"/>
  <c r="C383" i="2" s="1"/>
  <c r="C384" i="2" s="1"/>
  <c r="C385" i="2" s="1"/>
  <c r="C386" i="2" s="1"/>
  <c r="C387" i="2" s="1"/>
  <c r="C388" i="2" s="1"/>
  <c r="C389" i="2" s="1"/>
  <c r="C390" i="2" s="1"/>
  <c r="C391" i="2" s="1"/>
  <c r="C392" i="2" s="1"/>
  <c r="C393" i="2" s="1"/>
  <c r="C394" i="2" s="1"/>
  <c r="C395" i="2" s="1"/>
  <c r="C396" i="2" s="1"/>
  <c r="C397" i="2" s="1"/>
  <c r="C398" i="2" s="1"/>
  <c r="C399" i="2" s="1"/>
  <c r="C400" i="2" s="1"/>
  <c r="C401" i="2" s="1"/>
  <c r="C402" i="2" s="1"/>
  <c r="C403" i="2" s="1"/>
  <c r="C404" i="2" s="1"/>
  <c r="C405" i="2" s="1"/>
  <c r="C406" i="2" s="1"/>
  <c r="C407" i="2" s="1"/>
  <c r="C408" i="2" s="1"/>
  <c r="C409" i="2" s="1"/>
  <c r="C410" i="2" s="1"/>
  <c r="C411" i="2" s="1"/>
  <c r="C412" i="2" s="1"/>
  <c r="C413" i="2" s="1"/>
  <c r="C414" i="2" s="1"/>
  <c r="C415" i="2" s="1"/>
  <c r="C416" i="2" s="1"/>
  <c r="C417" i="2" s="1"/>
  <c r="C418" i="2" s="1"/>
  <c r="C419" i="2" s="1"/>
  <c r="C420" i="2" s="1"/>
  <c r="C421" i="2" s="1"/>
  <c r="C422" i="2" s="1"/>
  <c r="C423" i="2" s="1"/>
  <c r="C424" i="2" s="1"/>
  <c r="C425" i="2" s="1"/>
  <c r="C426" i="2" s="1"/>
  <c r="C427" i="2" s="1"/>
  <c r="C428" i="2" s="1"/>
  <c r="C429" i="2" s="1"/>
  <c r="C430" i="2" s="1"/>
  <c r="C431" i="2" s="1"/>
  <c r="C432" i="2" s="1"/>
  <c r="C433" i="2" s="1"/>
  <c r="C434" i="2" s="1"/>
  <c r="C435" i="2" s="1"/>
  <c r="C436" i="2" s="1"/>
  <c r="C437" i="2" s="1"/>
  <c r="C438" i="2" s="1"/>
  <c r="C439" i="2" s="1"/>
  <c r="C440" i="2" s="1"/>
  <c r="C441" i="2" s="1"/>
  <c r="C442" i="2" s="1"/>
  <c r="C443" i="2" s="1"/>
  <c r="C444" i="2" s="1"/>
  <c r="C445" i="2" s="1"/>
  <c r="C446" i="2" s="1"/>
  <c r="C447" i="2" s="1"/>
  <c r="C448" i="2" s="1"/>
  <c r="C449" i="2" s="1"/>
  <c r="C450" i="2" s="1"/>
  <c r="C451" i="2" s="1"/>
  <c r="C452" i="2" s="1"/>
  <c r="C453" i="2" s="1"/>
  <c r="C454" i="2" s="1"/>
  <c r="C455" i="2" s="1"/>
  <c r="C456" i="2" s="1"/>
  <c r="C457" i="2" s="1"/>
  <c r="C458" i="2" s="1"/>
  <c r="C459" i="2" s="1"/>
  <c r="C460" i="2" s="1"/>
  <c r="C461" i="2" s="1"/>
  <c r="C462" i="2" s="1"/>
  <c r="C463" i="2" s="1"/>
  <c r="C464" i="2" s="1"/>
  <c r="C465" i="2" s="1"/>
  <c r="C466" i="2" s="1"/>
  <c r="C467" i="2" s="1"/>
  <c r="C468" i="2" s="1"/>
  <c r="C469" i="2" s="1"/>
  <c r="C470" i="2" s="1"/>
  <c r="C471" i="2" s="1"/>
  <c r="C472" i="2" s="1"/>
  <c r="C473" i="2" s="1"/>
  <c r="C474" i="2" s="1"/>
  <c r="C475" i="2" s="1"/>
  <c r="C476" i="2" s="1"/>
  <c r="C477" i="2" s="1"/>
  <c r="C478" i="2" s="1"/>
  <c r="C479" i="2" s="1"/>
  <c r="C480" i="2" s="1"/>
  <c r="C481" i="2" s="1"/>
  <c r="C482" i="2" s="1"/>
  <c r="C483" i="2" s="1"/>
  <c r="C484" i="2" s="1"/>
  <c r="C485" i="2" s="1"/>
  <c r="C486" i="2" s="1"/>
  <c r="C487" i="2" s="1"/>
  <c r="C488" i="2" s="1"/>
  <c r="C489" i="2" s="1"/>
  <c r="C490" i="2" s="1"/>
  <c r="C491" i="2" s="1"/>
  <c r="C492" i="2" s="1"/>
  <c r="C493" i="2" s="1"/>
  <c r="C494" i="2" s="1"/>
  <c r="C495" i="2" s="1"/>
  <c r="C496" i="2" s="1"/>
  <c r="C497" i="2" s="1"/>
  <c r="C498" i="2" s="1"/>
  <c r="C499" i="2" s="1"/>
  <c r="C500" i="2" s="1"/>
  <c r="C501" i="2" s="1"/>
  <c r="C502" i="2" s="1"/>
  <c r="C503" i="2" s="1"/>
  <c r="C504" i="2" s="1"/>
  <c r="C505" i="2" s="1"/>
  <c r="C506" i="2" s="1"/>
  <c r="C507" i="2" s="1"/>
  <c r="C508" i="2" s="1"/>
  <c r="C509" i="2" s="1"/>
  <c r="C510" i="2" s="1"/>
  <c r="C511" i="2" s="1"/>
  <c r="C512" i="2" s="1"/>
  <c r="C513" i="2" s="1"/>
  <c r="C514" i="2" s="1"/>
  <c r="C515" i="2" s="1"/>
  <c r="C516" i="2" s="1"/>
  <c r="C517" i="2" s="1"/>
  <c r="C518" i="2" s="1"/>
  <c r="C519" i="2" s="1"/>
  <c r="C520" i="2" s="1"/>
  <c r="C521" i="2" s="1"/>
  <c r="C522" i="2" s="1"/>
  <c r="C523" i="2" s="1"/>
  <c r="C524" i="2" s="1"/>
  <c r="C525" i="2" s="1"/>
  <c r="C526" i="2" s="1"/>
  <c r="C527" i="2" s="1"/>
  <c r="C528" i="2" s="1"/>
  <c r="C529" i="2" s="1"/>
  <c r="C530" i="2" s="1"/>
  <c r="C531" i="2" s="1"/>
  <c r="C532" i="2" s="1"/>
  <c r="C533" i="2" s="1"/>
  <c r="C534" i="2" s="1"/>
  <c r="C535" i="2" s="1"/>
  <c r="C536" i="2" s="1"/>
  <c r="C537" i="2" s="1"/>
  <c r="C538" i="2" s="1"/>
  <c r="C539" i="2" s="1"/>
  <c r="C540" i="2" s="1"/>
  <c r="C541" i="2" s="1"/>
  <c r="C542" i="2" s="1"/>
  <c r="C543" i="2" s="1"/>
  <c r="C544" i="2" s="1"/>
  <c r="C545" i="2" s="1"/>
  <c r="C546" i="2" s="1"/>
  <c r="C547" i="2" s="1"/>
  <c r="C548" i="2" s="1"/>
  <c r="C549" i="2" s="1"/>
  <c r="C550" i="2" s="1"/>
  <c r="C551" i="2" s="1"/>
  <c r="C552" i="2" s="1"/>
  <c r="C553" i="2" s="1"/>
  <c r="C554" i="2" s="1"/>
  <c r="C555" i="2" s="1"/>
  <c r="C556" i="2" s="1"/>
  <c r="C557" i="2" s="1"/>
  <c r="C558" i="2" s="1"/>
  <c r="C559" i="2" s="1"/>
  <c r="C560" i="2" s="1"/>
  <c r="C561" i="2" s="1"/>
  <c r="C562" i="2" s="1"/>
  <c r="C563" i="2" s="1"/>
  <c r="C564" i="2" s="1"/>
  <c r="C565" i="2" s="1"/>
  <c r="C566" i="2" s="1"/>
  <c r="C567" i="2" s="1"/>
  <c r="C568" i="2" s="1"/>
  <c r="C569" i="2" s="1"/>
  <c r="C570" i="2" s="1"/>
  <c r="C571" i="2" s="1"/>
  <c r="C572" i="2" s="1"/>
  <c r="C573" i="2" s="1"/>
  <c r="C574" i="2" s="1"/>
  <c r="C575" i="2" s="1"/>
  <c r="C576" i="2" s="1"/>
  <c r="C577" i="2" s="1"/>
  <c r="C578" i="2" s="1"/>
  <c r="C579" i="2" s="1"/>
  <c r="C580" i="2" s="1"/>
  <c r="C581" i="2" s="1"/>
  <c r="C582" i="2" s="1"/>
  <c r="C583" i="2" s="1"/>
  <c r="C584" i="2" s="1"/>
  <c r="C585" i="2" s="1"/>
  <c r="C586" i="2" s="1"/>
  <c r="C587" i="2" s="1"/>
  <c r="C588" i="2" s="1"/>
  <c r="C589" i="2" s="1"/>
  <c r="C590" i="2" s="1"/>
  <c r="C591" i="2" s="1"/>
  <c r="C592" i="2" s="1"/>
  <c r="C593" i="2" s="1"/>
  <c r="C594" i="2" s="1"/>
  <c r="C595" i="2" s="1"/>
  <c r="C596" i="2" s="1"/>
  <c r="C597" i="2" s="1"/>
  <c r="C598" i="2" s="1"/>
  <c r="C599" i="2" s="1"/>
  <c r="C600" i="2" s="1"/>
  <c r="C601" i="2" s="1"/>
  <c r="C602" i="2" s="1"/>
  <c r="C603" i="2" s="1"/>
  <c r="C604" i="2" s="1"/>
  <c r="C605" i="2" s="1"/>
  <c r="C606" i="2" s="1"/>
  <c r="C607" i="2" s="1"/>
  <c r="C608" i="2" s="1"/>
  <c r="C609" i="2" s="1"/>
  <c r="C610" i="2" s="1"/>
  <c r="C611" i="2" s="1"/>
  <c r="C612" i="2" s="1"/>
  <c r="C613" i="2" s="1"/>
  <c r="C614" i="2" s="1"/>
  <c r="C615" i="2" s="1"/>
  <c r="C616" i="2" s="1"/>
  <c r="C617" i="2" s="1"/>
  <c r="C618" i="2" s="1"/>
  <c r="C619" i="2" s="1"/>
  <c r="C620" i="2" s="1"/>
  <c r="C621" i="2" s="1"/>
  <c r="C622" i="2" s="1"/>
  <c r="C623" i="2" s="1"/>
  <c r="C624" i="2" s="1"/>
  <c r="C625" i="2" s="1"/>
  <c r="C626" i="2" s="1"/>
  <c r="C627" i="2" s="1"/>
  <c r="C628" i="2" s="1"/>
  <c r="C629" i="2" s="1"/>
  <c r="C630" i="2" s="1"/>
  <c r="C631" i="2" s="1"/>
  <c r="C632" i="2" s="1"/>
  <c r="C633" i="2" s="1"/>
  <c r="C634" i="2" s="1"/>
  <c r="C635" i="2" s="1"/>
  <c r="F2203" i="7"/>
  <c r="F688" i="7"/>
  <c r="E986" i="7"/>
  <c r="E311" i="7"/>
  <c r="F1383" i="7"/>
  <c r="E2563" i="7"/>
  <c r="E213" i="7"/>
  <c r="E2096" i="7"/>
  <c r="E422" i="7"/>
  <c r="F843" i="7"/>
  <c r="E2133" i="7"/>
  <c r="F1955" i="7"/>
  <c r="E2907" i="7"/>
  <c r="E2595" i="7"/>
  <c r="E4348" i="7"/>
  <c r="E3537" i="7"/>
  <c r="F77" i="7"/>
  <c r="E1730" i="7"/>
  <c r="E3500" i="7"/>
  <c r="F4870" i="7"/>
  <c r="E4524" i="7"/>
  <c r="E3576" i="7"/>
  <c r="E3266" i="7"/>
  <c r="E1503" i="7"/>
  <c r="F415" i="7"/>
  <c r="E1900" i="7"/>
  <c r="E201" i="7"/>
  <c r="F1182" i="7"/>
  <c r="F1942" i="7"/>
  <c r="F1117" i="7"/>
  <c r="F1408" i="7"/>
  <c r="F4947" i="7"/>
  <c r="F1904" i="7"/>
  <c r="F789" i="7"/>
  <c r="F407" i="7"/>
  <c r="F793" i="7"/>
  <c r="F5400" i="7"/>
  <c r="E197" i="7"/>
  <c r="E421" i="7"/>
  <c r="F5016" i="7"/>
  <c r="E2126" i="7"/>
  <c r="F177" i="7"/>
  <c r="B3423" i="7"/>
  <c r="F2848" i="7"/>
  <c r="F310" i="7"/>
  <c r="F1066" i="7"/>
  <c r="F655" i="7"/>
  <c r="E1482" i="7"/>
  <c r="E5359" i="7"/>
  <c r="E4289" i="7"/>
  <c r="F1784" i="7"/>
  <c r="E1060" i="7"/>
  <c r="F1101" i="7"/>
  <c r="F3139" i="7"/>
  <c r="E1146" i="7"/>
  <c r="F3604" i="7"/>
  <c r="E3156" i="7"/>
  <c r="E4739" i="7"/>
  <c r="E1381" i="7"/>
  <c r="E4087" i="7"/>
  <c r="F5507" i="7"/>
  <c r="E3603" i="7"/>
  <c r="F5779" i="7"/>
  <c r="E402" i="7"/>
  <c r="F1091" i="7"/>
  <c r="E2363" i="7"/>
  <c r="E585" i="7"/>
  <c r="E1873" i="7"/>
  <c r="F844" i="7"/>
  <c r="E2691" i="7"/>
  <c r="F2855" i="7"/>
  <c r="F2796" i="7"/>
  <c r="E419" i="7"/>
  <c r="E228" i="7"/>
  <c r="E518" i="7"/>
  <c r="E4081" i="7"/>
  <c r="E1777" i="7"/>
  <c r="E763" i="7"/>
  <c r="F5650" i="7"/>
  <c r="F1865" i="7"/>
  <c r="E5646" i="7"/>
  <c r="E5186" i="7"/>
  <c r="F1589" i="7"/>
  <c r="F1409" i="7"/>
  <c r="F819" i="7"/>
  <c r="F3874" i="7"/>
  <c r="E2019" i="7"/>
  <c r="F3627" i="7"/>
  <c r="E548" i="7"/>
  <c r="E234" i="7"/>
  <c r="F2234" i="7"/>
  <c r="F392" i="7"/>
  <c r="E1456" i="7"/>
  <c r="F3178" i="7"/>
  <c r="F342" i="7"/>
  <c r="F2514" i="7"/>
  <c r="E980" i="7"/>
  <c r="E1197" i="7"/>
  <c r="F519" i="7"/>
  <c r="E1411" i="7"/>
  <c r="E1234" i="7"/>
  <c r="E232" i="7"/>
  <c r="F1883" i="7"/>
  <c r="E3552" i="7"/>
  <c r="E1211" i="7"/>
  <c r="E1169" i="7"/>
  <c r="F1457" i="7"/>
  <c r="E241" i="7"/>
  <c r="E1402" i="7"/>
  <c r="E3416" i="7"/>
  <c r="E2999" i="7"/>
  <c r="E3255" i="7"/>
  <c r="E1272" i="7"/>
  <c r="B4664" i="7"/>
  <c r="E3388" i="7"/>
  <c r="F1333" i="7"/>
  <c r="E409" i="7"/>
  <c r="E392" i="7"/>
  <c r="F4441" i="7"/>
  <c r="F5755" i="7"/>
  <c r="F4571" i="7"/>
  <c r="F3187" i="7"/>
  <c r="E3219" i="7"/>
  <c r="F981" i="7"/>
  <c r="F2561" i="7"/>
  <c r="E4013" i="7"/>
  <c r="E865" i="7"/>
  <c r="F730" i="7"/>
  <c r="F2827" i="7"/>
  <c r="F294" i="7"/>
  <c r="F867" i="7"/>
  <c r="F1966" i="7"/>
  <c r="F194" i="7"/>
  <c r="F19" i="7"/>
  <c r="F966" i="7"/>
  <c r="F861" i="7"/>
  <c r="E1865" i="7"/>
  <c r="F561" i="7"/>
  <c r="F4831" i="7"/>
  <c r="F2237" i="7"/>
  <c r="F1624" i="7"/>
  <c r="F1961" i="7"/>
  <c r="E2779" i="7"/>
  <c r="F1825" i="7"/>
  <c r="E132" i="7"/>
  <c r="E4105" i="7"/>
  <c r="E704" i="7"/>
  <c r="F81" i="7"/>
  <c r="E497" i="7"/>
  <c r="F533" i="7"/>
  <c r="F234" i="7"/>
  <c r="E1616" i="7"/>
  <c r="E3408" i="7"/>
  <c r="F1736" i="7"/>
  <c r="E1658" i="7"/>
  <c r="F935" i="7"/>
  <c r="B669" i="7"/>
  <c r="E1335" i="7"/>
  <c r="E1235" i="7"/>
  <c r="E3990" i="7"/>
  <c r="E1163" i="7"/>
  <c r="F347" i="7"/>
  <c r="E4876" i="7"/>
  <c r="E655" i="7"/>
  <c r="F1156" i="7"/>
  <c r="E1042" i="7"/>
  <c r="F3273" i="7"/>
  <c r="E3541" i="7"/>
  <c r="E3618" i="7"/>
  <c r="F4453" i="7"/>
  <c r="E2864" i="7"/>
  <c r="F5017" i="7"/>
  <c r="E3809" i="7"/>
  <c r="E735" i="7"/>
  <c r="E154" i="7"/>
  <c r="E4192" i="7"/>
  <c r="F2652" i="7"/>
  <c r="F810" i="7"/>
  <c r="E304" i="7"/>
  <c r="F743" i="7"/>
  <c r="F1941" i="7"/>
  <c r="E2663" i="7"/>
  <c r="E3663" i="7"/>
  <c r="E833" i="7"/>
  <c r="F2150" i="7"/>
  <c r="F1709" i="7"/>
  <c r="E1218" i="7"/>
  <c r="F147" i="7"/>
  <c r="E4175" i="7"/>
  <c r="E5243" i="7"/>
  <c r="F928" i="7"/>
  <c r="E1019" i="7"/>
  <c r="F52" i="7"/>
  <c r="F367" i="7"/>
  <c r="F183" i="7"/>
  <c r="E1550" i="7"/>
  <c r="F3609" i="7"/>
  <c r="E1691" i="7"/>
  <c r="E1731" i="7"/>
  <c r="E1290" i="7"/>
  <c r="E4133" i="7"/>
  <c r="E994" i="7"/>
  <c r="F78" i="7"/>
  <c r="E1185" i="7"/>
  <c r="F433" i="7"/>
  <c r="F669" i="7"/>
  <c r="B2922" i="7"/>
  <c r="F1429" i="7"/>
  <c r="F3370" i="7"/>
  <c r="E113" i="7"/>
  <c r="F4555" i="7"/>
  <c r="E701" i="7"/>
  <c r="E3451" i="7"/>
  <c r="F2446" i="7"/>
  <c r="E243" i="7"/>
  <c r="F919" i="7"/>
  <c r="E1304" i="7"/>
  <c r="F4080" i="7"/>
  <c r="E105" i="7"/>
  <c r="E542" i="7"/>
  <c r="F871" i="7"/>
  <c r="E1676" i="7"/>
  <c r="F1753" i="7"/>
  <c r="F3399" i="7"/>
  <c r="F3671" i="7"/>
  <c r="F29" i="7"/>
  <c r="F5094" i="7"/>
  <c r="E1347" i="7"/>
  <c r="E561" i="7"/>
  <c r="E1714" i="7"/>
  <c r="F710" i="7"/>
  <c r="E244" i="7"/>
  <c r="E2797" i="7"/>
  <c r="F268" i="7"/>
  <c r="E843" i="7"/>
  <c r="F3063" i="7"/>
  <c r="E2945" i="7"/>
  <c r="F1864" i="7"/>
  <c r="F4711" i="7"/>
  <c r="F497" i="7"/>
  <c r="E758" i="7"/>
  <c r="E3144" i="7"/>
  <c r="F2400" i="7"/>
  <c r="F5051" i="7"/>
  <c r="F3277" i="7"/>
  <c r="F908" i="7"/>
  <c r="E3905" i="7"/>
  <c r="E3214" i="7"/>
  <c r="E862" i="7"/>
  <c r="E4880" i="7"/>
  <c r="F2280" i="7"/>
  <c r="E5754" i="7"/>
  <c r="F3148" i="7"/>
  <c r="F3583" i="7"/>
  <c r="F2867" i="7"/>
  <c r="E177" i="7"/>
  <c r="F453" i="7"/>
  <c r="F500" i="7"/>
  <c r="E1393" i="7"/>
  <c r="E2086" i="7"/>
  <c r="F3279" i="7"/>
  <c r="E174" i="7"/>
  <c r="E1320" i="7"/>
  <c r="E1472" i="7"/>
  <c r="E309" i="7"/>
  <c r="F448" i="7"/>
  <c r="F1505" i="7"/>
  <c r="F273" i="7"/>
  <c r="E2525" i="7"/>
  <c r="F200" i="7"/>
  <c r="F4530" i="7"/>
  <c r="F3400" i="7"/>
  <c r="E5582" i="7"/>
  <c r="E5139" i="7"/>
  <c r="E360" i="7"/>
  <c r="E2414" i="7"/>
  <c r="F76" i="7"/>
  <c r="E1478" i="7"/>
  <c r="F1760" i="7"/>
  <c r="E1252" i="7"/>
  <c r="E2786" i="7"/>
  <c r="F1168" i="7"/>
  <c r="F1620" i="7"/>
  <c r="E1340" i="7"/>
  <c r="E1434" i="7"/>
  <c r="F1515" i="7"/>
  <c r="E816" i="7"/>
  <c r="E1729" i="7"/>
  <c r="F172" i="7"/>
  <c r="F1755" i="7"/>
  <c r="E334" i="7"/>
  <c r="E461" i="7"/>
  <c r="F2736" i="7"/>
  <c r="E92" i="7"/>
  <c r="F4559" i="7"/>
  <c r="F597" i="7"/>
  <c r="F2591" i="7"/>
  <c r="E1281" i="7"/>
  <c r="E1191" i="7"/>
  <c r="F599" i="7"/>
  <c r="E1581" i="7"/>
  <c r="E1124" i="7"/>
  <c r="F2650" i="7"/>
  <c r="F107" i="7"/>
  <c r="E2420" i="7"/>
  <c r="E4790" i="7"/>
  <c r="F402" i="7"/>
  <c r="E1196" i="7"/>
  <c r="E937" i="7"/>
  <c r="F74" i="7"/>
  <c r="E5842" i="7"/>
  <c r="F110" i="7"/>
  <c r="F2227" i="7"/>
  <c r="E4291" i="7"/>
  <c r="F2347" i="7"/>
  <c r="E90" i="7"/>
  <c r="F262" i="7"/>
  <c r="E5071" i="7"/>
  <c r="E853" i="7"/>
  <c r="E3588" i="7"/>
  <c r="F173" i="7"/>
  <c r="E1588" i="7"/>
  <c r="E1298" i="7"/>
  <c r="F116" i="7"/>
  <c r="E1495" i="7"/>
  <c r="B5350" i="7"/>
  <c r="E978" i="7"/>
  <c r="F2903" i="7"/>
  <c r="F149" i="7"/>
  <c r="F3639" i="7"/>
  <c r="F2458" i="7"/>
  <c r="F600" i="7"/>
  <c r="F1715" i="7"/>
  <c r="E5975" i="7"/>
  <c r="F725" i="7"/>
  <c r="E1656" i="7"/>
  <c r="F909" i="7"/>
  <c r="E387" i="7"/>
  <c r="B2068" i="7"/>
  <c r="F440" i="7"/>
  <c r="F4479" i="7"/>
  <c r="F68" i="7"/>
  <c r="E1958" i="7"/>
  <c r="F1307" i="7"/>
  <c r="F4738" i="7"/>
  <c r="F1878" i="7"/>
  <c r="E2891" i="7"/>
  <c r="E1447" i="7"/>
  <c r="B1065" i="7"/>
  <c r="F474" i="7"/>
  <c r="E1708" i="7"/>
  <c r="E152" i="7"/>
  <c r="E3984" i="7"/>
  <c r="E1080" i="7"/>
  <c r="F1754" i="7"/>
  <c r="F3195" i="7"/>
  <c r="E1742" i="7"/>
  <c r="E143" i="7"/>
  <c r="F2839" i="7"/>
  <c r="E1776" i="7"/>
  <c r="E1394" i="7"/>
  <c r="F80" i="7"/>
  <c r="E2149" i="7"/>
  <c r="E551" i="7"/>
  <c r="E1655" i="7"/>
  <c r="B3020" i="7"/>
  <c r="F127" i="7"/>
  <c r="F3346" i="7"/>
  <c r="E5128" i="7"/>
  <c r="F242" i="7"/>
  <c r="E4675" i="7"/>
  <c r="E2286" i="7"/>
  <c r="F330" i="7"/>
  <c r="E4733" i="7"/>
  <c r="E4371" i="7"/>
  <c r="E2955" i="7"/>
  <c r="B1174" i="7"/>
  <c r="F1842" i="7"/>
  <c r="E559" i="7"/>
  <c r="F5714" i="7"/>
  <c r="F483" i="7"/>
  <c r="E1936" i="7"/>
  <c r="E612" i="7"/>
  <c r="F948" i="7"/>
  <c r="F5136" i="7"/>
  <c r="F4537" i="7"/>
  <c r="F951" i="7"/>
  <c r="E481" i="7"/>
  <c r="E4581" i="7"/>
  <c r="F538" i="7"/>
  <c r="F4699" i="7"/>
  <c r="E380" i="7"/>
  <c r="E1486" i="7"/>
  <c r="E510" i="7"/>
  <c r="E4972" i="7"/>
  <c r="F447" i="7"/>
  <c r="F2122" i="7"/>
  <c r="E199" i="7"/>
  <c r="F1410" i="7"/>
  <c r="F4224" i="7"/>
  <c r="F1352" i="7"/>
  <c r="E3289" i="7"/>
  <c r="E4888" i="7"/>
  <c r="F232" i="7"/>
  <c r="E3744" i="7"/>
  <c r="F362" i="7"/>
  <c r="F5077" i="7"/>
  <c r="E231" i="7"/>
  <c r="F1558" i="7"/>
  <c r="E715" i="7"/>
  <c r="E4928" i="7"/>
  <c r="E558" i="7"/>
  <c r="F146" i="7"/>
  <c r="F1242" i="7"/>
  <c r="E985" i="7"/>
  <c r="F31" i="7"/>
  <c r="F1493" i="7"/>
  <c r="F926" i="7"/>
  <c r="F209" i="7"/>
  <c r="F1566" i="7"/>
  <c r="E1366" i="7"/>
  <c r="E3911" i="7"/>
  <c r="E2587" i="7"/>
  <c r="F279" i="7"/>
  <c r="F395" i="7"/>
  <c r="F4378" i="7"/>
  <c r="B1734" i="7"/>
  <c r="E3894" i="7"/>
  <c r="F3403" i="7"/>
  <c r="E1852" i="7"/>
  <c r="F3682" i="7"/>
  <c r="F495" i="7"/>
  <c r="F3822" i="7"/>
  <c r="F420" i="7"/>
  <c r="F3514" i="7"/>
  <c r="E319" i="7"/>
  <c r="E2065" i="7"/>
  <c r="F309" i="7"/>
  <c r="F396" i="7"/>
  <c r="E2820" i="7"/>
  <c r="E1364" i="7"/>
  <c r="F1673" i="7"/>
  <c r="F790" i="7"/>
  <c r="F1821" i="7"/>
  <c r="E3130" i="7"/>
  <c r="F2964" i="7"/>
  <c r="E1560" i="7"/>
  <c r="E4351" i="7"/>
  <c r="F73" i="7"/>
  <c r="F3411" i="7"/>
  <c r="E1134" i="7"/>
  <c r="B4261" i="7"/>
  <c r="F4485" i="7"/>
  <c r="E1232" i="7"/>
  <c r="E254" i="7"/>
  <c r="F305" i="7"/>
  <c r="F2437" i="7"/>
  <c r="B2745" i="7"/>
  <c r="F1011" i="7"/>
  <c r="F1570" i="7"/>
  <c r="E1350" i="7"/>
  <c r="E1242" i="7"/>
  <c r="F226" i="7"/>
  <c r="F255" i="7"/>
  <c r="E1528" i="7"/>
  <c r="F1151" i="7"/>
  <c r="E3660" i="7"/>
  <c r="F2646" i="7"/>
  <c r="F261" i="7"/>
  <c r="E509" i="7"/>
  <c r="F2573" i="7"/>
  <c r="F4138" i="7"/>
  <c r="F1122" i="7"/>
  <c r="E2338" i="7"/>
  <c r="E1716" i="7"/>
  <c r="F2215" i="7"/>
  <c r="F1289" i="7"/>
  <c r="E2867" i="7"/>
  <c r="E2307" i="7"/>
  <c r="E2102" i="7"/>
  <c r="E335" i="7"/>
  <c r="E1013" i="7"/>
  <c r="F1299" i="7"/>
  <c r="E3754" i="7"/>
  <c r="E4854" i="7"/>
  <c r="F1380" i="7"/>
  <c r="F1386" i="7"/>
  <c r="F238" i="7"/>
  <c r="F869" i="7"/>
  <c r="E900" i="7"/>
  <c r="E3386" i="7"/>
  <c r="E4100" i="7"/>
  <c r="F1479" i="7"/>
  <c r="E1697" i="7"/>
  <c r="E3157" i="7"/>
  <c r="E935" i="7"/>
  <c r="E3859" i="7"/>
  <c r="E5617" i="7"/>
  <c r="F391" i="7"/>
  <c r="F197" i="7"/>
  <c r="E2513" i="7"/>
  <c r="E330" i="7"/>
  <c r="E116" i="7"/>
  <c r="F575" i="7"/>
  <c r="F4060" i="7"/>
  <c r="F5447" i="7"/>
  <c r="F2115" i="7"/>
  <c r="F5546" i="7"/>
  <c r="E1659" i="7"/>
  <c r="F188" i="7"/>
  <c r="E803" i="7"/>
  <c r="E718" i="7"/>
  <c r="F4024" i="7"/>
  <c r="E1817" i="7"/>
  <c r="F523" i="7"/>
  <c r="F4756" i="7"/>
  <c r="E2479" i="7"/>
  <c r="F2069" i="7"/>
  <c r="F462" i="7"/>
  <c r="E728" i="7"/>
  <c r="E646" i="7"/>
  <c r="E884" i="7"/>
  <c r="E4113" i="7"/>
  <c r="E2636" i="7"/>
  <c r="F1227" i="7"/>
  <c r="E49" i="7"/>
  <c r="E1481" i="7"/>
  <c r="E3532" i="7"/>
  <c r="F995" i="7"/>
  <c r="F896" i="7"/>
  <c r="E5778" i="7"/>
  <c r="E436" i="7"/>
  <c r="E5383" i="7"/>
  <c r="E1720" i="7"/>
  <c r="F5002" i="7"/>
  <c r="E175" i="7"/>
  <c r="E2993" i="7"/>
  <c r="E3000" i="7"/>
  <c r="F5146" i="7"/>
  <c r="E64" i="7"/>
  <c r="E220" i="7"/>
  <c r="E75" i="7"/>
  <c r="F406" i="7"/>
  <c r="F378" i="7"/>
  <c r="E4436" i="7"/>
  <c r="F2106" i="7"/>
  <c r="F4919" i="7"/>
  <c r="E5889" i="7"/>
  <c r="F1653" i="7"/>
  <c r="E723" i="7"/>
  <c r="E1755" i="7"/>
  <c r="F1699" i="7"/>
  <c r="F1652" i="7"/>
  <c r="E4375" i="7"/>
  <c r="E4257" i="7"/>
  <c r="E5514" i="7"/>
  <c r="F3836" i="7"/>
  <c r="E1346" i="7"/>
  <c r="E1205" i="7"/>
  <c r="F1818" i="7"/>
  <c r="E3027" i="7"/>
  <c r="F104" i="7"/>
  <c r="E5662" i="7"/>
  <c r="F1126" i="7"/>
  <c r="E2574" i="7"/>
  <c r="E4945" i="7"/>
  <c r="F108" i="7"/>
  <c r="F637" i="7"/>
  <c r="F570" i="7"/>
  <c r="F206" i="7"/>
  <c r="E1951" i="7"/>
  <c r="F512" i="7"/>
  <c r="E3719" i="7"/>
  <c r="E1417" i="7"/>
  <c r="F1239" i="7"/>
  <c r="E2184" i="7"/>
  <c r="E3300" i="7"/>
  <c r="F431" i="7"/>
  <c r="E4892" i="7"/>
  <c r="F1061" i="7"/>
  <c r="E2555" i="7"/>
  <c r="E541" i="7"/>
  <c r="F3536" i="7"/>
  <c r="F1488" i="7"/>
  <c r="E2303" i="7"/>
  <c r="F2487" i="7"/>
  <c r="F3244" i="7"/>
  <c r="E759" i="7"/>
  <c r="F195" i="7"/>
  <c r="F1744" i="7"/>
  <c r="F4327" i="7"/>
  <c r="F515" i="7"/>
  <c r="B5749" i="7"/>
  <c r="B2592" i="7"/>
  <c r="F3885" i="7"/>
  <c r="E505" i="7"/>
  <c r="E5227" i="7"/>
  <c r="E3319" i="7"/>
  <c r="F122" i="7"/>
  <c r="F2336" i="7"/>
  <c r="E1619" i="7"/>
  <c r="E1652" i="7"/>
  <c r="E278" i="7"/>
  <c r="F929" i="7"/>
  <c r="E2572" i="7"/>
  <c r="F3586" i="7"/>
  <c r="E1488" i="7"/>
  <c r="E852" i="7"/>
  <c r="F1796" i="7"/>
  <c r="F571" i="7"/>
  <c r="F1517" i="7"/>
  <c r="E1037" i="7"/>
  <c r="F1782" i="7"/>
  <c r="F1398" i="7"/>
  <c r="E1899" i="7"/>
  <c r="E3047" i="7"/>
  <c r="E2775" i="7"/>
  <c r="E3976" i="7"/>
  <c r="E5633" i="7"/>
  <c r="E1932" i="7"/>
  <c r="F1010" i="7"/>
  <c r="F1297" i="7"/>
  <c r="F1220" i="7"/>
  <c r="E2058" i="7"/>
  <c r="E5030" i="7"/>
  <c r="F1903" i="7"/>
  <c r="E4750" i="7"/>
  <c r="F1512" i="7"/>
  <c r="F2506" i="7"/>
  <c r="F1813" i="7"/>
  <c r="E2816" i="7"/>
  <c r="E1147" i="7"/>
  <c r="E27" i="7"/>
  <c r="E3706" i="7"/>
  <c r="F163" i="7"/>
  <c r="E1070" i="7"/>
  <c r="F3039" i="7"/>
  <c r="F2113" i="7"/>
  <c r="E916" i="7"/>
  <c r="E1276" i="7"/>
  <c r="E4352" i="7"/>
  <c r="F1828" i="7"/>
  <c r="E2887" i="7"/>
  <c r="F295" i="7"/>
  <c r="F815" i="7"/>
  <c r="F156" i="7"/>
  <c r="F2438" i="7"/>
  <c r="F977" i="7"/>
  <c r="F4388" i="7"/>
  <c r="F1402" i="7"/>
  <c r="E1356" i="7"/>
  <c r="E276" i="7"/>
  <c r="F404" i="7"/>
  <c r="E1940" i="7"/>
  <c r="E280" i="7"/>
  <c r="E1540" i="7"/>
  <c r="F1090" i="7"/>
  <c r="E2703" i="7"/>
  <c r="F1779" i="7"/>
  <c r="F1146" i="7"/>
  <c r="E1058" i="7"/>
  <c r="E2763" i="7"/>
  <c r="F3226" i="7"/>
  <c r="F2638" i="7"/>
  <c r="E890" i="7"/>
  <c r="F5078" i="7"/>
  <c r="F2791" i="7"/>
  <c r="E1470" i="7"/>
  <c r="E958" i="7"/>
  <c r="E600" i="7"/>
  <c r="E3123" i="7"/>
  <c r="F4062" i="7"/>
  <c r="F236" i="7"/>
  <c r="B4353" i="7"/>
  <c r="F4110" i="7"/>
  <c r="F2843" i="7"/>
  <c r="F2768" i="7"/>
  <c r="E1376" i="7"/>
  <c r="E3231" i="7"/>
  <c r="E4193" i="7"/>
  <c r="F1617" i="7"/>
  <c r="B4432" i="7"/>
  <c r="F2738" i="7"/>
  <c r="F1041" i="7"/>
  <c r="E626" i="7"/>
  <c r="F2709" i="7"/>
  <c r="E1559" i="7"/>
  <c r="E4716" i="7"/>
  <c r="E2507" i="7"/>
  <c r="F3470" i="7"/>
  <c r="E4062" i="7"/>
  <c r="F2528" i="7"/>
  <c r="B1232" i="7"/>
  <c r="F1018" i="7"/>
  <c r="E554" i="7"/>
  <c r="F459" i="7"/>
  <c r="F187" i="7"/>
  <c r="E2258" i="7"/>
  <c r="F2474" i="7"/>
  <c r="F1683" i="7"/>
  <c r="E1816" i="7"/>
  <c r="E410" i="7"/>
  <c r="E1372" i="7"/>
  <c r="F2111" i="7"/>
  <c r="E873" i="7"/>
  <c r="F3506" i="7"/>
  <c r="F2536" i="7"/>
  <c r="E4488" i="7"/>
  <c r="E5396" i="7"/>
  <c r="E82" i="7"/>
  <c r="E4245" i="7"/>
  <c r="E5320" i="7"/>
  <c r="F1477" i="7"/>
  <c r="F3520" i="7"/>
  <c r="F3662" i="7"/>
  <c r="E43" i="7"/>
  <c r="E1387" i="7"/>
  <c r="E2473" i="7"/>
  <c r="E2312" i="7"/>
  <c r="E184" i="7"/>
  <c r="F314" i="7"/>
  <c r="F1382" i="7"/>
  <c r="F175" i="7"/>
  <c r="E441" i="7"/>
  <c r="E5002" i="7"/>
  <c r="F3882" i="7"/>
  <c r="E4321" i="7"/>
  <c r="E4797" i="7"/>
  <c r="F3951" i="7"/>
  <c r="F4889" i="7"/>
  <c r="E176" i="7"/>
  <c r="E236" i="7"/>
  <c r="B3752" i="7"/>
  <c r="E3380" i="7"/>
  <c r="F464" i="7"/>
  <c r="F5292" i="7"/>
  <c r="F5487" i="7"/>
  <c r="F2040" i="7"/>
  <c r="E1103" i="7"/>
  <c r="F940" i="7"/>
  <c r="E3383" i="7"/>
  <c r="F4794" i="7"/>
  <c r="E1003" i="7"/>
  <c r="F3945" i="7"/>
  <c r="E730" i="7"/>
  <c r="F641" i="7"/>
  <c r="F712" i="7"/>
  <c r="E1626" i="7"/>
  <c r="E2594" i="7"/>
  <c r="E3187" i="7"/>
  <c r="F2442" i="7"/>
  <c r="E5721" i="7"/>
  <c r="E1101" i="7"/>
  <c r="F5793" i="7"/>
  <c r="B3046" i="7"/>
  <c r="F293" i="7"/>
  <c r="E1406" i="7"/>
  <c r="E827" i="7"/>
  <c r="E420" i="7"/>
  <c r="F475" i="7"/>
  <c r="F3724" i="7"/>
  <c r="F520" i="7"/>
  <c r="E1761" i="7"/>
  <c r="F3201" i="7"/>
  <c r="E706" i="7"/>
  <c r="F5716" i="7"/>
  <c r="E1841" i="7"/>
  <c r="E2146" i="7"/>
  <c r="F1051" i="7"/>
  <c r="F288" i="7"/>
  <c r="E928" i="7"/>
  <c r="E1198" i="7"/>
  <c r="E1959" i="7"/>
  <c r="E19" i="7"/>
  <c r="F2016" i="7"/>
  <c r="F1481" i="7"/>
  <c r="F4531" i="7"/>
  <c r="E1067" i="7"/>
  <c r="F2244" i="7"/>
  <c r="E79" i="7"/>
  <c r="E835" i="7"/>
  <c r="E1369" i="7"/>
  <c r="F1633" i="7"/>
  <c r="E1258" i="7"/>
  <c r="F2642" i="7"/>
  <c r="E3721" i="7"/>
  <c r="F4740" i="7"/>
  <c r="F2325" i="7"/>
  <c r="E2411" i="7"/>
  <c r="F1111" i="7"/>
  <c r="E788" i="7"/>
  <c r="B1987" i="7"/>
  <c r="E1126" i="7"/>
  <c r="E830" i="7"/>
  <c r="E1681" i="7"/>
  <c r="E576" i="7"/>
  <c r="E46" i="7"/>
  <c r="F1296" i="7"/>
  <c r="B2758" i="7"/>
  <c r="E5972" i="7"/>
  <c r="F737" i="7"/>
  <c r="F353" i="7"/>
  <c r="E1279" i="7"/>
  <c r="E133" i="7"/>
  <c r="F694" i="7"/>
  <c r="F1030" i="7"/>
  <c r="E1273" i="7"/>
  <c r="F1031" i="7"/>
  <c r="E423" i="7"/>
  <c r="E1423" i="7"/>
  <c r="F3472" i="7"/>
  <c r="F3685" i="7"/>
  <c r="F3249" i="7"/>
  <c r="B1237" i="7"/>
  <c r="E338" i="7"/>
  <c r="E1324" i="7"/>
  <c r="E2216" i="7"/>
  <c r="F1665" i="7"/>
  <c r="B3751" i="7"/>
  <c r="E521" i="7"/>
  <c r="E2045" i="7"/>
  <c r="F300" i="7"/>
  <c r="F3251" i="7"/>
  <c r="E4874" i="7"/>
  <c r="F3047" i="7"/>
  <c r="E1786" i="7"/>
  <c r="F1876" i="7"/>
  <c r="F5752" i="7"/>
  <c r="E5409" i="7"/>
  <c r="F795" i="7"/>
  <c r="F2996" i="7"/>
  <c r="E467" i="7"/>
  <c r="E2326" i="7"/>
  <c r="F3623" i="7"/>
  <c r="F5612" i="7"/>
  <c r="E3897" i="7"/>
  <c r="B1760" i="7"/>
  <c r="E4786" i="7"/>
  <c r="E550" i="7"/>
  <c r="F4967" i="7"/>
  <c r="F141" i="7"/>
  <c r="F2605" i="7"/>
  <c r="E1836" i="7"/>
  <c r="E2912" i="7"/>
  <c r="E5425" i="7"/>
  <c r="F4180" i="7"/>
  <c r="E4705" i="7"/>
  <c r="E1498" i="7"/>
  <c r="E5435" i="7"/>
  <c r="E1636" i="7"/>
  <c r="E1238" i="7"/>
  <c r="E106" i="7"/>
  <c r="E51" i="7"/>
  <c r="E3075" i="7"/>
  <c r="F3295" i="7"/>
  <c r="E645" i="7"/>
  <c r="F671" i="7"/>
  <c r="F369" i="7"/>
  <c r="E605" i="7"/>
  <c r="F2118" i="7"/>
  <c r="F2919" i="7"/>
  <c r="E1328" i="7"/>
  <c r="E4858" i="7"/>
  <c r="F3575" i="7"/>
  <c r="F4959" i="7"/>
  <c r="E3153" i="7"/>
  <c r="F587" i="7"/>
  <c r="F3459" i="7"/>
  <c r="E1628" i="7"/>
  <c r="F192" i="7"/>
  <c r="E973" i="7"/>
  <c r="E2621" i="7"/>
  <c r="E227" i="7"/>
  <c r="F706" i="7"/>
  <c r="E2806" i="7"/>
  <c r="E5014" i="7"/>
  <c r="B5745" i="7"/>
  <c r="F779" i="7"/>
  <c r="B482" i="7"/>
  <c r="E2495" i="7"/>
  <c r="F562" i="7"/>
  <c r="E2427" i="7"/>
  <c r="E4812" i="7"/>
  <c r="F1781" i="7"/>
  <c r="E1834" i="7"/>
  <c r="E2018" i="7"/>
  <c r="E2672" i="7"/>
  <c r="E947" i="7"/>
  <c r="F1772" i="7"/>
  <c r="B2210" i="7"/>
  <c r="E1093" i="7"/>
  <c r="F1957" i="7"/>
  <c r="B2403" i="7"/>
  <c r="F2009" i="7"/>
  <c r="F1513" i="7"/>
  <c r="E1453" i="7"/>
  <c r="F3806" i="7"/>
  <c r="F1560" i="7"/>
  <c r="F2334" i="7"/>
  <c r="F1211" i="7"/>
  <c r="F4049" i="7"/>
  <c r="E2611" i="7"/>
  <c r="E2269" i="7"/>
  <c r="F5632" i="7"/>
  <c r="E1102" i="7"/>
  <c r="E3323" i="7"/>
  <c r="E385" i="7"/>
  <c r="E589" i="7"/>
  <c r="F3950" i="7"/>
  <c r="E3942" i="7"/>
  <c r="E949" i="7"/>
  <c r="E3973" i="7"/>
  <c r="F873" i="7"/>
  <c r="E5546" i="7"/>
  <c r="F53" i="7"/>
  <c r="F5460" i="7"/>
  <c r="E3508" i="7"/>
  <c r="E1640" i="7"/>
  <c r="F1149" i="7"/>
  <c r="E31" i="7"/>
  <c r="E1945" i="7"/>
  <c r="E4688" i="7"/>
  <c r="E2725" i="7"/>
  <c r="F2753" i="7"/>
  <c r="E1850" i="7"/>
  <c r="F487" i="7"/>
  <c r="E826" i="7"/>
  <c r="E1125" i="7"/>
  <c r="F4798" i="7"/>
  <c r="F452" i="7"/>
  <c r="F3615" i="7"/>
  <c r="F3839" i="7"/>
  <c r="F1686" i="7"/>
  <c r="E4704" i="7"/>
  <c r="F113" i="7"/>
  <c r="E2118" i="7"/>
  <c r="F276" i="7"/>
  <c r="F4483" i="7"/>
  <c r="F272" i="7"/>
  <c r="F582" i="7"/>
  <c r="E1593" i="7"/>
  <c r="F5167" i="7"/>
  <c r="F220" i="7"/>
  <c r="F1206" i="7"/>
  <c r="F3641" i="7"/>
  <c r="F229" i="7"/>
  <c r="B2663" i="7"/>
  <c r="E1548" i="7"/>
  <c r="F705" i="7"/>
  <c r="E3087" i="7"/>
  <c r="F518" i="7"/>
  <c r="E2091" i="7"/>
  <c r="E2175" i="7"/>
  <c r="F4871" i="7"/>
  <c r="E3448" i="7"/>
  <c r="F1311" i="7"/>
  <c r="E692" i="7"/>
  <c r="F102" i="7"/>
  <c r="E30" i="7"/>
  <c r="F656" i="7"/>
  <c r="B5545" i="7"/>
  <c r="E328" i="7"/>
  <c r="E293" i="7"/>
  <c r="F344" i="7"/>
  <c r="E160" i="7"/>
  <c r="E1306" i="7"/>
  <c r="F2166" i="7"/>
  <c r="E1025" i="7"/>
  <c r="B1746" i="7"/>
  <c r="F4627" i="7"/>
  <c r="E443" i="7"/>
  <c r="E1315" i="7"/>
  <c r="E1860" i="7"/>
  <c r="E3989" i="7"/>
  <c r="F4240" i="7"/>
  <c r="E2693" i="7"/>
  <c r="E5815" i="7"/>
  <c r="F298" i="7"/>
  <c r="F2153" i="7"/>
  <c r="F3669" i="7"/>
  <c r="F5410" i="7"/>
  <c r="F3261" i="7"/>
  <c r="E1466" i="7"/>
  <c r="F2229" i="7"/>
  <c r="E451" i="7"/>
  <c r="F5097" i="7"/>
  <c r="F579" i="7"/>
  <c r="E1365" i="7"/>
  <c r="F956" i="7"/>
  <c r="F382" i="7"/>
  <c r="E1685" i="7"/>
  <c r="F3475" i="7"/>
  <c r="B5862" i="7"/>
  <c r="E1833" i="7"/>
  <c r="E3958" i="7"/>
  <c r="E4580" i="7"/>
  <c r="F58" i="7"/>
  <c r="F2496" i="7"/>
  <c r="F1058" i="7"/>
  <c r="E3331" i="7"/>
  <c r="E4317" i="7"/>
  <c r="E2937" i="7"/>
  <c r="E2809" i="7"/>
  <c r="F398" i="7"/>
  <c r="E3676" i="7"/>
  <c r="F5425" i="7"/>
  <c r="B3762" i="7"/>
  <c r="E1696" i="7"/>
  <c r="E219" i="7"/>
  <c r="F645" i="7"/>
  <c r="F467" i="7"/>
  <c r="E1641" i="7"/>
  <c r="E149" i="7"/>
  <c r="E2458" i="7"/>
  <c r="E690" i="7"/>
  <c r="F1365" i="7"/>
  <c r="E100" i="7"/>
  <c r="E2895" i="7"/>
  <c r="E1646" i="7"/>
  <c r="F460" i="7"/>
  <c r="F3998" i="7"/>
  <c r="E1270" i="7"/>
  <c r="F3419" i="7"/>
  <c r="E2947" i="7"/>
  <c r="F3376" i="7"/>
  <c r="F4029" i="7"/>
  <c r="E1107" i="7"/>
  <c r="F1265" i="7"/>
  <c r="F83" i="7"/>
  <c r="E400" i="7"/>
  <c r="F46" i="7"/>
  <c r="F3989" i="7"/>
  <c r="E974" i="7"/>
  <c r="E742" i="7"/>
  <c r="F4443" i="7"/>
  <c r="E1244" i="7"/>
  <c r="F565" i="7"/>
  <c r="E453" i="7"/>
  <c r="F4463" i="7"/>
  <c r="E1664" i="7"/>
  <c r="E258" i="7"/>
  <c r="F614" i="7"/>
  <c r="F444" i="7"/>
  <c r="F894" i="7"/>
  <c r="B3556" i="7"/>
  <c r="E1543" i="7"/>
  <c r="E1791" i="7"/>
  <c r="F4255" i="7"/>
  <c r="E4290" i="7"/>
  <c r="F5393" i="7"/>
  <c r="E4448" i="7"/>
  <c r="E1176" i="7"/>
  <c r="E496" i="7"/>
  <c r="F5976" i="7"/>
  <c r="E4312" i="7"/>
  <c r="F341" i="7"/>
  <c r="F2878" i="7"/>
  <c r="E178" i="7"/>
  <c r="F210" i="7"/>
  <c r="F657" i="7"/>
  <c r="E67" i="7"/>
  <c r="B1186" i="7"/>
  <c r="E544" i="7"/>
  <c r="F5604" i="7"/>
  <c r="F4067" i="7"/>
  <c r="F1199" i="7"/>
  <c r="E956" i="7"/>
  <c r="F2371" i="7"/>
  <c r="F1339" i="7"/>
  <c r="F4563" i="7"/>
  <c r="F3495" i="7"/>
  <c r="E1811" i="7"/>
  <c r="E3860" i="7"/>
  <c r="E4157" i="7"/>
  <c r="E1572" i="7"/>
  <c r="F181" i="7"/>
  <c r="E3320" i="7"/>
  <c r="E3527" i="7"/>
  <c r="F5704" i="7"/>
  <c r="E3646" i="7"/>
  <c r="F3936" i="7"/>
  <c r="B1135" i="7"/>
  <c r="E1004" i="7"/>
  <c r="E2521" i="7"/>
  <c r="E4278" i="7"/>
  <c r="F3221" i="7"/>
  <c r="F2972" i="7"/>
  <c r="F383" i="7"/>
  <c r="E3365" i="7"/>
  <c r="E1036" i="7"/>
  <c r="E1467" i="7"/>
  <c r="E3113" i="7"/>
  <c r="E649" i="7"/>
  <c r="F269" i="7"/>
  <c r="F1176" i="7"/>
  <c r="F5776" i="7"/>
  <c r="F4197" i="7"/>
  <c r="F930" i="7"/>
  <c r="F2705" i="7"/>
  <c r="E1644" i="7"/>
  <c r="F2785" i="7"/>
  <c r="F2058" i="7"/>
  <c r="E4811" i="7"/>
  <c r="E4011" i="7"/>
  <c r="F4720" i="7"/>
  <c r="E5790" i="7"/>
  <c r="E4770" i="7"/>
  <c r="E1491" i="7"/>
  <c r="E2162" i="7"/>
  <c r="E5996" i="7"/>
  <c r="F4168" i="7"/>
  <c r="E817" i="7"/>
  <c r="E388" i="7"/>
  <c r="F243" i="7"/>
  <c r="F4043" i="7"/>
  <c r="F111" i="7"/>
  <c r="F365" i="7"/>
  <c r="F4013" i="7"/>
  <c r="E2361" i="7"/>
  <c r="B362" i="7"/>
  <c r="F4684" i="7"/>
  <c r="E4692" i="7"/>
  <c r="F2148" i="7"/>
  <c r="F2966" i="7"/>
  <c r="B787" i="7"/>
  <c r="E683" i="7"/>
  <c r="E2106" i="7"/>
  <c r="F4800" i="7"/>
  <c r="E4090" i="7"/>
  <c r="F469" i="7"/>
  <c r="E2141" i="7"/>
  <c r="E1111" i="7"/>
  <c r="E783" i="7"/>
  <c r="F1331" i="7"/>
  <c r="F373" i="7"/>
  <c r="E3299" i="7"/>
  <c r="E70" i="7"/>
  <c r="F2393" i="7"/>
  <c r="F304" i="7"/>
  <c r="F2810" i="7"/>
  <c r="E3917" i="7"/>
  <c r="E4685" i="7"/>
  <c r="F3191" i="7"/>
  <c r="F5196" i="7"/>
  <c r="E804" i="7"/>
  <c r="B561" i="7"/>
  <c r="E269" i="7"/>
  <c r="E281" i="7"/>
  <c r="E3902" i="7"/>
  <c r="F3451" i="7"/>
  <c r="F1144" i="7"/>
  <c r="E3794" i="7"/>
  <c r="F2460" i="7"/>
  <c r="E4525" i="7"/>
  <c r="F3929" i="7"/>
  <c r="F1045" i="7"/>
  <c r="E1506" i="7"/>
  <c r="F693" i="7"/>
  <c r="F920" i="7"/>
  <c r="E4540" i="7"/>
  <c r="F2721" i="7"/>
  <c r="F2805" i="7"/>
  <c r="E1057" i="7"/>
  <c r="F489" i="7"/>
  <c r="F4223" i="7"/>
  <c r="E36" i="7"/>
  <c r="E4250" i="7"/>
  <c r="E5773" i="7"/>
  <c r="F1356" i="7"/>
  <c r="F1172" i="7"/>
  <c r="E4128" i="7"/>
  <c r="E2024" i="7"/>
  <c r="B1564" i="7"/>
  <c r="F5159" i="7"/>
  <c r="F5636" i="7"/>
  <c r="E639" i="7"/>
  <c r="E22" i="7"/>
  <c r="E15" i="7"/>
  <c r="E756" i="7"/>
  <c r="F2279" i="7"/>
  <c r="E2418" i="7"/>
  <c r="F3001" i="7"/>
  <c r="E470" i="7"/>
  <c r="E2836" i="7"/>
  <c r="E2087" i="7"/>
  <c r="E1965" i="7"/>
  <c r="F189" i="7"/>
  <c r="F2931" i="7"/>
  <c r="E194" i="7"/>
  <c r="E3356" i="7"/>
  <c r="E35" i="7"/>
  <c r="F5099" i="7"/>
  <c r="E5195" i="7"/>
  <c r="E2898" i="7"/>
  <c r="F2263" i="7"/>
  <c r="E3873" i="7"/>
  <c r="F1695" i="7"/>
  <c r="E3019" i="7"/>
  <c r="F151" i="7"/>
  <c r="E4782" i="7"/>
  <c r="F1254" i="7"/>
  <c r="E574" i="7"/>
  <c r="F1106" i="7"/>
  <c r="F2873" i="7"/>
  <c r="F1791" i="7"/>
  <c r="F1113" i="7"/>
  <c r="F2770" i="7"/>
  <c r="F4160" i="7"/>
  <c r="E4420" i="7"/>
  <c r="F2225" i="7"/>
  <c r="F4875" i="7"/>
  <c r="F1507" i="7"/>
  <c r="F1427" i="7"/>
  <c r="F1928" i="7"/>
  <c r="E34" i="7"/>
  <c r="F5666" i="7"/>
  <c r="E4405" i="7"/>
  <c r="F3596" i="7"/>
  <c r="F3214" i="7"/>
  <c r="F2505" i="7"/>
  <c r="F435" i="7"/>
  <c r="F4363" i="7"/>
  <c r="E1081" i="7"/>
  <c r="F425" i="7"/>
  <c r="E1331" i="7"/>
  <c r="F397" i="7"/>
  <c r="F4998" i="7"/>
  <c r="F4239" i="7"/>
  <c r="E1844" i="7"/>
  <c r="E1767" i="7"/>
  <c r="F4111" i="7"/>
  <c r="F2130" i="7"/>
  <c r="F1880" i="7"/>
  <c r="E2259" i="7"/>
  <c r="E526" i="7"/>
  <c r="E1916" i="7"/>
  <c r="E277" i="7"/>
  <c r="E5262" i="7"/>
  <c r="F1174" i="7"/>
  <c r="E1578" i="7"/>
  <c r="F5150" i="7"/>
  <c r="E910" i="7"/>
  <c r="E4752" i="7"/>
  <c r="B2220" i="7"/>
  <c r="E4759" i="7"/>
  <c r="F5820" i="7"/>
  <c r="E2919" i="7"/>
  <c r="B1257" i="7"/>
  <c r="E3941" i="7"/>
  <c r="F158" i="7"/>
  <c r="F1364" i="7"/>
  <c r="E3811" i="7"/>
  <c r="F3496" i="7"/>
  <c r="F1501" i="7"/>
  <c r="F2295" i="7"/>
  <c r="E4459" i="7"/>
  <c r="F1851" i="7"/>
  <c r="F3137" i="7"/>
  <c r="F1395" i="7"/>
  <c r="E3363" i="7"/>
  <c r="F1417" i="7"/>
  <c r="F2382" i="7"/>
  <c r="E4144" i="7"/>
  <c r="F640" i="7"/>
  <c r="E5666" i="7"/>
  <c r="F2732" i="7"/>
  <c r="F4731" i="7"/>
  <c r="E5922" i="7"/>
  <c r="F1310" i="7"/>
  <c r="F5247" i="7"/>
  <c r="F633" i="7"/>
  <c r="E1917" i="7"/>
  <c r="E2510" i="7"/>
  <c r="F1696" i="7"/>
  <c r="E1239" i="7"/>
  <c r="F1300" i="7"/>
  <c r="E5182" i="7"/>
  <c r="E2003" i="7"/>
  <c r="F2690" i="7"/>
  <c r="B2489" i="7"/>
  <c r="E3358" i="7"/>
  <c r="F2093" i="7"/>
  <c r="E3463" i="7"/>
  <c r="F1359" i="7"/>
  <c r="E4625" i="7"/>
  <c r="F719" i="7"/>
  <c r="F1933" i="7"/>
  <c r="F5924" i="7"/>
  <c r="E72" i="7"/>
  <c r="F3387" i="7"/>
  <c r="F4512" i="7"/>
  <c r="F2926" i="7"/>
  <c r="B3160" i="7"/>
  <c r="E2219" i="7"/>
  <c r="F746" i="7"/>
  <c r="F1674" i="7"/>
  <c r="F3564" i="7"/>
  <c r="E909" i="7"/>
  <c r="F2728" i="7"/>
  <c r="E1024" i="7"/>
  <c r="F90" i="7"/>
  <c r="B4229" i="7"/>
  <c r="E1149" i="7"/>
  <c r="F1085" i="7"/>
  <c r="E2316" i="7"/>
  <c r="F642" i="7"/>
  <c r="E4140" i="7"/>
  <c r="F3315" i="7"/>
  <c r="F4061" i="7"/>
  <c r="F1012" i="7"/>
  <c r="E2006" i="7"/>
  <c r="E2990" i="7"/>
  <c r="E1305" i="7"/>
  <c r="E2051" i="7"/>
  <c r="E107" i="7"/>
  <c r="E2904" i="7"/>
  <c r="E4719" i="7"/>
  <c r="F162" i="7"/>
  <c r="F254" i="7"/>
  <c r="E4457" i="7"/>
  <c r="F1496" i="7"/>
  <c r="B296" i="7"/>
  <c r="F3650" i="7"/>
  <c r="E457" i="7"/>
  <c r="F709" i="7"/>
  <c r="F3878" i="7"/>
  <c r="F774" i="7"/>
  <c r="E136" i="7"/>
  <c r="F2606" i="7"/>
  <c r="E5708" i="7"/>
  <c r="F750" i="7"/>
  <c r="F4282" i="7"/>
  <c r="F2494" i="7"/>
  <c r="E4413" i="7"/>
  <c r="E1442" i="7"/>
  <c r="F5812" i="7"/>
  <c r="E212" i="7"/>
  <c r="E353" i="7"/>
  <c r="F3078" i="7"/>
  <c r="F1367" i="7"/>
  <c r="F2876" i="7"/>
  <c r="E297" i="7"/>
  <c r="F1071" i="7"/>
  <c r="B4412" i="7"/>
  <c r="F3649" i="7"/>
  <c r="B1941" i="7"/>
  <c r="B3647" i="7"/>
  <c r="E867" i="7"/>
  <c r="F256" i="7"/>
  <c r="E1000" i="7"/>
  <c r="E1537" i="7"/>
  <c r="E96" i="7"/>
  <c r="E5561" i="7"/>
  <c r="F5089" i="7"/>
  <c r="E1669" i="7"/>
  <c r="F933" i="7"/>
  <c r="F4366" i="7"/>
  <c r="F1233" i="7"/>
  <c r="E4187" i="7"/>
  <c r="E3717" i="7"/>
  <c r="B2898" i="7"/>
  <c r="E1153" i="7"/>
  <c r="F544" i="7"/>
  <c r="B3105" i="7"/>
  <c r="F48" i="7"/>
  <c r="B3351" i="7"/>
  <c r="E56" i="7"/>
  <c r="F360" i="7"/>
  <c r="E1805" i="7"/>
  <c r="F1666" i="7"/>
  <c r="F644" i="7"/>
  <c r="F1727" i="7"/>
  <c r="F2098" i="7"/>
  <c r="B4992" i="7"/>
  <c r="F1456" i="7"/>
  <c r="E4944" i="7"/>
  <c r="F1728" i="7"/>
  <c r="E1589" i="7"/>
  <c r="E88" i="7"/>
  <c r="E1649" i="7"/>
  <c r="F5033" i="7"/>
  <c r="F1073" i="7"/>
  <c r="F3862" i="7"/>
  <c r="F1795" i="7"/>
  <c r="F2374" i="7"/>
  <c r="F4244" i="7"/>
  <c r="E1524" i="7"/>
  <c r="E3376" i="7"/>
  <c r="E3095" i="7"/>
  <c r="E216" i="7"/>
  <c r="F14" i="7"/>
  <c r="E617" i="7"/>
  <c r="F3547" i="7"/>
  <c r="E332" i="7"/>
  <c r="E3682" i="7"/>
  <c r="F1649" i="7"/>
  <c r="F2464" i="7"/>
  <c r="E1489" i="7"/>
  <c r="F584" i="7"/>
  <c r="F143" i="7"/>
  <c r="F224" i="7"/>
  <c r="F4662" i="7"/>
  <c r="E2481" i="7"/>
  <c r="E3394" i="7"/>
  <c r="E347" i="7"/>
  <c r="E795" i="7"/>
  <c r="E2129" i="7"/>
  <c r="F167" i="7"/>
  <c r="F1313" i="7"/>
  <c r="E3193" i="7"/>
  <c r="E688" i="7"/>
  <c r="E567" i="7"/>
  <c r="E1627" i="7"/>
  <c r="E2034" i="7"/>
  <c r="F668" i="7"/>
  <c r="F4826" i="7"/>
  <c r="F700" i="7"/>
  <c r="F2908" i="7"/>
  <c r="E897" i="7"/>
  <c r="F2228" i="7"/>
  <c r="E2792" i="7"/>
  <c r="F1608" i="7"/>
  <c r="E4417" i="7"/>
  <c r="F4380" i="7"/>
  <c r="E4536" i="7"/>
  <c r="E2875" i="7"/>
  <c r="E2869" i="7"/>
  <c r="B3161" i="7"/>
  <c r="F1622" i="7"/>
  <c r="E891" i="7"/>
  <c r="F986" i="7"/>
  <c r="E187" i="7"/>
  <c r="E506" i="7"/>
  <c r="F54" i="7"/>
  <c r="F3791" i="7"/>
  <c r="E3953" i="7"/>
  <c r="E641" i="7"/>
  <c r="F3018" i="7"/>
  <c r="E53" i="7"/>
  <c r="F4338" i="7"/>
  <c r="E882" i="7"/>
  <c r="E4968" i="7"/>
  <c r="E535" i="7"/>
  <c r="F902" i="7"/>
  <c r="F686" i="7"/>
  <c r="F536" i="7"/>
  <c r="F2432" i="7"/>
  <c r="B862" i="7"/>
  <c r="E155" i="7"/>
  <c r="F5732" i="7"/>
  <c r="E4404" i="7"/>
  <c r="F2066" i="7"/>
  <c r="F1053" i="7"/>
  <c r="E5606" i="7"/>
  <c r="E4389" i="7"/>
  <c r="F455" i="7"/>
  <c r="F389" i="7"/>
  <c r="E588" i="7"/>
  <c r="F1778" i="7"/>
  <c r="F2521" i="7"/>
  <c r="E3898" i="7"/>
  <c r="F3095" i="7"/>
  <c r="E4176" i="7"/>
  <c r="F1924" i="7"/>
  <c r="E61" i="7"/>
  <c r="E363" i="7"/>
  <c r="F3380" i="7"/>
  <c r="F3339" i="7"/>
  <c r="F252" i="7"/>
  <c r="F897" i="7"/>
  <c r="E5740" i="7"/>
  <c r="F1203" i="7"/>
  <c r="F818" i="7"/>
  <c r="E2935" i="7"/>
  <c r="F5485" i="7"/>
  <c r="F1661" i="7"/>
  <c r="E2205" i="7"/>
  <c r="F723" i="7"/>
  <c r="F2492" i="7"/>
  <c r="F1361" i="7"/>
  <c r="B3048" i="7"/>
  <c r="E4666" i="7"/>
  <c r="F1308" i="7"/>
  <c r="F3003" i="7"/>
  <c r="E604" i="7"/>
  <c r="E4577" i="7"/>
  <c r="E2387" i="7"/>
  <c r="F463" i="7"/>
  <c r="F917" i="7"/>
  <c r="F1406" i="7"/>
  <c r="F412" i="7"/>
  <c r="F2666" i="7"/>
  <c r="E1800" i="7"/>
  <c r="F2988" i="7"/>
  <c r="B5033" i="7"/>
  <c r="F4042" i="7"/>
  <c r="E452" i="7"/>
  <c r="E287" i="7"/>
  <c r="E2933" i="7"/>
  <c r="F2164" i="7"/>
  <c r="F1788" i="7"/>
  <c r="B199" i="7"/>
  <c r="F4320" i="7"/>
  <c r="E3060" i="7"/>
  <c r="F4476" i="7"/>
  <c r="F4676" i="7"/>
  <c r="E3884" i="7"/>
  <c r="F2258" i="7"/>
  <c r="F1094" i="7"/>
  <c r="F4063" i="7"/>
  <c r="F2565" i="7"/>
  <c r="E1484" i="7"/>
  <c r="E3278" i="7"/>
  <c r="E3436" i="7"/>
  <c r="E1950" i="7"/>
  <c r="E2466" i="7"/>
  <c r="F5540" i="7"/>
  <c r="E1033" i="7"/>
  <c r="E1783" i="7"/>
  <c r="E4446" i="7"/>
  <c r="E1629" i="7"/>
  <c r="F711" i="7"/>
  <c r="E350" i="7"/>
  <c r="E2724" i="7"/>
  <c r="F3328" i="7"/>
  <c r="F1132" i="7"/>
  <c r="E3486" i="7"/>
  <c r="F708" i="7"/>
  <c r="F436" i="7"/>
  <c r="E3854" i="7"/>
  <c r="F2372" i="7"/>
  <c r="E1054" i="7"/>
  <c r="B1680" i="7"/>
  <c r="E98" i="7"/>
  <c r="B1768" i="7"/>
  <c r="F2470" i="7"/>
  <c r="F4900" i="7"/>
  <c r="F3777" i="7"/>
  <c r="E1314" i="7"/>
  <c r="E3582" i="7"/>
  <c r="F1524" i="7"/>
  <c r="F2523" i="7"/>
  <c r="E4066" i="7"/>
  <c r="E5384" i="7"/>
  <c r="E2921" i="7"/>
  <c r="F3917" i="7"/>
  <c r="E3415" i="7"/>
  <c r="F2734" i="7"/>
  <c r="F4583" i="7"/>
  <c r="F650" i="7"/>
  <c r="E5242" i="7"/>
  <c r="F2841" i="7"/>
  <c r="F1536" i="7"/>
  <c r="E776" i="7"/>
  <c r="F3366" i="7"/>
  <c r="F394" i="7"/>
  <c r="B3492" i="7"/>
  <c r="E1814" i="7"/>
  <c r="F2386" i="7"/>
  <c r="E3437" i="7"/>
  <c r="E1989" i="7"/>
  <c r="E2206" i="7"/>
  <c r="E5202" i="7"/>
  <c r="E1188" i="7"/>
  <c r="B933" i="7"/>
  <c r="F704" i="7"/>
  <c r="F778" i="7"/>
  <c r="F2478" i="7"/>
  <c r="F1621" i="7"/>
  <c r="E2266" i="7"/>
  <c r="B608" i="7"/>
  <c r="E2062" i="7"/>
  <c r="F1537" i="7"/>
  <c r="E1604" i="7"/>
  <c r="B4516" i="7"/>
  <c r="B2596" i="7"/>
  <c r="F5223" i="7"/>
  <c r="F2868" i="7"/>
  <c r="E1688" i="7"/>
  <c r="F285" i="7"/>
  <c r="F585" i="7"/>
  <c r="E66" i="7"/>
  <c r="F1148" i="7"/>
  <c r="E2759" i="7"/>
  <c r="E4620" i="7"/>
  <c r="E1128" i="7"/>
  <c r="E2915" i="7"/>
  <c r="F611" i="7"/>
  <c r="F3587" i="7"/>
  <c r="E1840" i="7"/>
  <c r="E1230" i="7"/>
  <c r="F3509" i="7"/>
  <c r="E1035" i="7"/>
  <c r="E144" i="7"/>
  <c r="E2701" i="7"/>
  <c r="B3076" i="7"/>
  <c r="B2586" i="7"/>
  <c r="F4976" i="7"/>
  <c r="E4454" i="7"/>
  <c r="F2068" i="7"/>
  <c r="E5389" i="7"/>
  <c r="G1293" i="7"/>
  <c r="F503" i="7"/>
  <c r="F25" i="7"/>
  <c r="F5007" i="7"/>
  <c r="E1830" i="7"/>
  <c r="E432" i="7"/>
  <c r="F3962" i="7"/>
  <c r="F1393" i="7"/>
  <c r="F5838" i="7"/>
  <c r="E5522" i="7"/>
  <c r="B4101" i="7"/>
  <c r="F2588" i="7"/>
  <c r="F4163" i="7"/>
  <c r="F4182" i="7"/>
  <c r="B3468" i="7"/>
  <c r="E1409" i="7"/>
  <c r="E1227" i="7"/>
  <c r="B737" i="7"/>
  <c r="E71" i="7"/>
  <c r="E5997" i="7"/>
  <c r="E3303" i="7"/>
  <c r="F814" i="7"/>
  <c r="E3534" i="7"/>
  <c r="F3335" i="7"/>
  <c r="E5594" i="7"/>
  <c r="E1924" i="7"/>
  <c r="E553" i="7"/>
  <c r="E4049" i="7"/>
  <c r="F2583" i="7"/>
  <c r="B605" i="7"/>
  <c r="E4877" i="7"/>
  <c r="F1687" i="7"/>
  <c r="E2951" i="7"/>
  <c r="E569" i="7"/>
  <c r="F5063" i="7"/>
  <c r="F1863" i="7"/>
  <c r="F2587" i="7"/>
  <c r="F5918" i="7"/>
  <c r="F1856" i="7"/>
  <c r="F5534" i="7"/>
  <c r="B2169" i="7"/>
  <c r="B1510" i="7"/>
  <c r="F2350" i="7"/>
  <c r="F2655" i="7"/>
  <c r="B2629" i="7"/>
  <c r="F1632" i="7"/>
  <c r="F1588" i="7"/>
  <c r="F468" i="7"/>
  <c r="F3084" i="7"/>
  <c r="F318" i="7"/>
  <c r="E2900" i="7"/>
  <c r="F115" i="7"/>
  <c r="F5201" i="7"/>
  <c r="B3941" i="7"/>
  <c r="F3303" i="7"/>
  <c r="E3175" i="7"/>
  <c r="F4599" i="7"/>
  <c r="F5611" i="7"/>
  <c r="E214" i="7"/>
  <c r="E2213" i="7"/>
  <c r="F2765" i="7"/>
  <c r="E1368" i="7"/>
  <c r="E146" i="7"/>
  <c r="E5447" i="7"/>
  <c r="E791" i="7"/>
  <c r="F1157" i="7"/>
  <c r="E2813" i="7"/>
  <c r="F794" i="7"/>
  <c r="F2190" i="7"/>
  <c r="E1618" i="7"/>
  <c r="F2160" i="7"/>
  <c r="E223" i="7"/>
  <c r="F422" i="7"/>
  <c r="E5437" i="7"/>
  <c r="F3530" i="7"/>
  <c r="E3760" i="7"/>
  <c r="F1445" i="7"/>
  <c r="E2939" i="7"/>
  <c r="F1277" i="7"/>
  <c r="E861" i="7"/>
  <c r="F1006" i="7"/>
  <c r="E3818" i="7"/>
  <c r="E782" i="7"/>
  <c r="F1469" i="7"/>
  <c r="F2304" i="7"/>
  <c r="F1007" i="7"/>
  <c r="E5392" i="7"/>
  <c r="E1141" i="7"/>
  <c r="F2571" i="7"/>
  <c r="F357" i="7"/>
  <c r="E1898" i="7"/>
  <c r="E3546" i="7"/>
  <c r="F1938" i="7"/>
  <c r="E4109" i="7"/>
  <c r="F1996" i="7"/>
  <c r="E2722" i="7"/>
  <c r="E2088" i="7"/>
  <c r="F3308" i="7"/>
  <c r="F1302" i="7"/>
  <c r="E5602" i="7"/>
  <c r="F4466" i="7"/>
  <c r="E5137" i="7"/>
  <c r="E1363" i="7"/>
  <c r="F2498" i="7"/>
  <c r="E770" i="7"/>
  <c r="F2949" i="7"/>
  <c r="F5760" i="7"/>
  <c r="F5432" i="7"/>
  <c r="F5416" i="7"/>
  <c r="E2228" i="7"/>
  <c r="E846" i="7"/>
  <c r="F2959" i="7"/>
  <c r="E514" i="7"/>
  <c r="E375" i="7"/>
  <c r="F70" i="7"/>
  <c r="F1984" i="7"/>
  <c r="E1206" i="7"/>
  <c r="F825" i="7"/>
  <c r="F3390" i="7"/>
  <c r="E450" i="7"/>
  <c r="F3796" i="7"/>
  <c r="E696" i="7"/>
  <c r="B765" i="7"/>
  <c r="E1020" i="7"/>
  <c r="E3378" i="7"/>
  <c r="E866" i="7"/>
  <c r="E529" i="7"/>
  <c r="F2050" i="7"/>
  <c r="E492" i="7"/>
  <c r="E1552" i="7"/>
  <c r="B3368" i="7"/>
  <c r="E3061" i="7"/>
  <c r="F4298" i="7"/>
  <c r="E1259" i="7"/>
  <c r="F1762" i="7"/>
  <c r="E507" i="7"/>
  <c r="F5925" i="7"/>
  <c r="E2609" i="7"/>
  <c r="F846" i="7"/>
  <c r="E4493" i="7"/>
  <c r="E166" i="7"/>
  <c r="E1087" i="7"/>
  <c r="F799" i="7"/>
  <c r="B5102" i="7"/>
  <c r="B4206" i="7"/>
  <c r="E1570" i="7"/>
  <c r="E675" i="7"/>
  <c r="E2760" i="7"/>
  <c r="E3107" i="7"/>
  <c r="E2193" i="7"/>
  <c r="F3648" i="7"/>
  <c r="F3052" i="7"/>
  <c r="E2131" i="7"/>
  <c r="F5990" i="7"/>
  <c r="F3147" i="7"/>
  <c r="F154" i="7"/>
  <c r="F2360" i="7"/>
  <c r="E1520" i="7"/>
  <c r="F1336" i="7"/>
  <c r="F2194" i="7"/>
  <c r="B1504" i="7"/>
  <c r="F3930" i="7"/>
  <c r="E247" i="7"/>
  <c r="F2454" i="7"/>
  <c r="F2061" i="7"/>
  <c r="E4489" i="7"/>
  <c r="E1458" i="7"/>
  <c r="F813" i="7"/>
  <c r="F883" i="7"/>
  <c r="E651" i="7"/>
  <c r="E4746" i="7"/>
  <c r="E3937" i="7"/>
  <c r="F1819" i="7"/>
  <c r="E1023" i="7"/>
  <c r="E976" i="7"/>
  <c r="F3131" i="7"/>
  <c r="E2894" i="7"/>
  <c r="F338" i="7"/>
  <c r="E2120" i="7"/>
  <c r="F1659" i="7"/>
  <c r="E3051" i="7"/>
  <c r="F5608" i="7"/>
  <c r="E1171" i="7"/>
  <c r="E2932" i="7"/>
  <c r="F2381" i="7"/>
  <c r="E1821" i="7"/>
  <c r="E5270" i="7"/>
  <c r="E2978" i="7"/>
  <c r="E2883" i="7"/>
  <c r="F1089" i="7"/>
  <c r="E2970" i="7"/>
  <c r="E2665" i="7"/>
  <c r="F231" i="7"/>
  <c r="E394" i="7"/>
  <c r="E755" i="7"/>
  <c r="F2480" i="7"/>
  <c r="E5444" i="7"/>
  <c r="E1448" i="7"/>
  <c r="E5505" i="7"/>
  <c r="B4022" i="7"/>
  <c r="E2455" i="7"/>
  <c r="E3808" i="7"/>
  <c r="E4569" i="7"/>
  <c r="F1797" i="7"/>
  <c r="F1607" i="7"/>
  <c r="E163" i="7"/>
  <c r="B5798" i="7"/>
  <c r="F881" i="7"/>
  <c r="E3407" i="7"/>
  <c r="F3364" i="7"/>
  <c r="F4954" i="7"/>
  <c r="F5886" i="7"/>
  <c r="B1045" i="7"/>
  <c r="F2369" i="7"/>
  <c r="E1261" i="7"/>
  <c r="F763" i="7"/>
  <c r="E5083" i="7"/>
  <c r="B3658" i="7"/>
  <c r="F2275" i="7"/>
  <c r="E5190" i="7"/>
  <c r="E415" i="7"/>
  <c r="E3828" i="7"/>
  <c r="F1120" i="7"/>
  <c r="F1419" i="7"/>
  <c r="B2054" i="7"/>
  <c r="E5112" i="7"/>
  <c r="E825" i="7"/>
  <c r="B2485" i="7"/>
  <c r="E3390" i="7"/>
  <c r="F3461" i="7"/>
  <c r="E2988" i="7"/>
  <c r="E18" i="7"/>
  <c r="E3044" i="7"/>
  <c r="F23" i="7"/>
  <c r="B5432" i="7"/>
  <c r="E3688" i="7"/>
  <c r="F1399" i="7"/>
  <c r="F2887" i="7"/>
  <c r="E5390" i="7"/>
  <c r="F1087" i="7"/>
  <c r="F1143" i="7"/>
  <c r="F3431" i="7"/>
  <c r="F405" i="7"/>
  <c r="E1144" i="7"/>
  <c r="E459" i="7"/>
  <c r="E1178" i="7"/>
  <c r="F1471" i="7"/>
  <c r="F2699" i="7"/>
  <c r="F5806" i="7"/>
  <c r="E3919" i="7"/>
  <c r="E500" i="7"/>
  <c r="B1449" i="7"/>
  <c r="E3414" i="7"/>
  <c r="E3429" i="7"/>
  <c r="F923" i="7"/>
  <c r="B4326" i="7"/>
  <c r="E3796" i="7"/>
  <c r="E1946" i="7"/>
  <c r="E2557" i="7"/>
  <c r="B1414" i="7"/>
  <c r="E954" i="7"/>
  <c r="E613" i="7"/>
  <c r="F2637" i="7"/>
  <c r="C794" i="7"/>
  <c r="F3893" i="7"/>
  <c r="E4343" i="7"/>
  <c r="F446" i="7"/>
  <c r="E1634" i="7"/>
  <c r="E4497" i="7"/>
  <c r="E748" i="7"/>
  <c r="F756" i="7"/>
  <c r="E654" i="7"/>
  <c r="F2875" i="7"/>
  <c r="F2999" i="7"/>
  <c r="E1291" i="7"/>
  <c r="F5158" i="7"/>
  <c r="E1414" i="7"/>
  <c r="F3550" i="7"/>
  <c r="F211" i="7"/>
  <c r="E114" i="7"/>
  <c r="E546" i="7"/>
  <c r="F1983" i="7"/>
  <c r="F371" i="7"/>
  <c r="F3580" i="7"/>
  <c r="F2990" i="7"/>
  <c r="E2069" i="7"/>
  <c r="F1497" i="7"/>
  <c r="E25" i="7"/>
  <c r="F4002" i="7"/>
  <c r="B2016" i="7"/>
  <c r="E1752" i="7"/>
  <c r="E5532" i="7"/>
  <c r="E2888" i="7"/>
  <c r="B791" i="7"/>
  <c r="F982" i="7"/>
  <c r="F556" i="7"/>
  <c r="E4755" i="7"/>
  <c r="B5647" i="7"/>
  <c r="F92" i="7"/>
  <c r="E1212" i="7"/>
  <c r="F166" i="7"/>
  <c r="E2997" i="7"/>
  <c r="E289" i="7"/>
  <c r="F1245" i="7"/>
  <c r="E263" i="7"/>
  <c r="F5073" i="7"/>
  <c r="F2940" i="7"/>
  <c r="E3264" i="7"/>
  <c r="E2911" i="7"/>
  <c r="E5085" i="7"/>
  <c r="F1021" i="7"/>
  <c r="F414" i="7"/>
  <c r="E4332" i="7"/>
  <c r="F532" i="7"/>
  <c r="F664" i="7"/>
  <c r="B1503" i="7"/>
  <c r="F551" i="7"/>
  <c r="E1617" i="7"/>
  <c r="F1578" i="7"/>
  <c r="F677" i="7"/>
  <c r="E3040" i="7"/>
  <c r="F1016" i="7"/>
  <c r="E4483" i="7"/>
  <c r="F851" i="7"/>
  <c r="E2851" i="7"/>
  <c r="E4560" i="7"/>
  <c r="E1280" i="7"/>
  <c r="B3443" i="7"/>
  <c r="F1822" i="7"/>
  <c r="F1992" i="7"/>
  <c r="E4022" i="7"/>
  <c r="E240" i="7"/>
  <c r="E444" i="7"/>
  <c r="F1737" i="7"/>
  <c r="E3345" i="7"/>
  <c r="E2873" i="7"/>
  <c r="E4806" i="7"/>
  <c r="E2946" i="7"/>
  <c r="E165" i="7"/>
  <c r="F230" i="7"/>
  <c r="E2831" i="7"/>
  <c r="E1228" i="7"/>
  <c r="B4097" i="7"/>
  <c r="F531" i="7"/>
  <c r="E63" i="7"/>
  <c r="F613" i="7"/>
  <c r="E139" i="7"/>
  <c r="E5434" i="7"/>
  <c r="E298" i="7"/>
  <c r="E2938" i="7"/>
  <c r="F3155" i="7"/>
  <c r="E1214" i="7"/>
  <c r="E251" i="7"/>
  <c r="F3815" i="7"/>
  <c r="E4161" i="7"/>
  <c r="E4173" i="7"/>
  <c r="E966" i="7"/>
  <c r="E3726" i="7"/>
  <c r="E3807" i="7"/>
  <c r="E3330" i="7"/>
  <c r="F1867" i="7"/>
  <c r="F4475" i="7"/>
  <c r="E596" i="7"/>
  <c r="F3638" i="7"/>
  <c r="E1787" i="7"/>
  <c r="F3094" i="7"/>
  <c r="F676" i="7"/>
  <c r="B1932" i="7"/>
  <c r="F2764" i="7"/>
  <c r="F2618" i="7"/>
  <c r="B3849" i="7"/>
  <c r="E4760" i="7"/>
  <c r="F423" i="7"/>
  <c r="E5525" i="7"/>
  <c r="E1031" i="7"/>
  <c r="F4009" i="7"/>
  <c r="E1012" i="7"/>
  <c r="B400" i="7"/>
  <c r="F5726" i="7"/>
  <c r="E1168" i="7"/>
  <c r="F4308" i="7"/>
  <c r="E844" i="7"/>
  <c r="F3513" i="7"/>
  <c r="B382" i="7"/>
  <c r="B1498" i="7"/>
  <c r="E4676" i="7"/>
  <c r="F1285" i="7"/>
  <c r="F3710" i="7"/>
  <c r="F498" i="7"/>
  <c r="E812" i="7"/>
  <c r="F2018" i="7"/>
  <c r="B2426" i="7"/>
  <c r="F4957" i="7"/>
  <c r="B5125" i="7"/>
  <c r="F2619" i="7"/>
  <c r="E14" i="7"/>
  <c r="E566" i="7"/>
  <c r="F1282" i="7"/>
  <c r="E2340" i="7"/>
  <c r="E5918" i="7"/>
  <c r="F408" i="7"/>
  <c r="E4920" i="7"/>
  <c r="E3923" i="7"/>
  <c r="E813" i="7"/>
  <c r="F877" i="7"/>
  <c r="E122" i="7"/>
  <c r="E765" i="7"/>
  <c r="E4655" i="7"/>
  <c r="E5954" i="7"/>
  <c r="F4732" i="7"/>
  <c r="F1478" i="7"/>
  <c r="E4946" i="7"/>
  <c r="F1102" i="7"/>
  <c r="E1419" i="7"/>
  <c r="B3365" i="7"/>
  <c r="E3988" i="7"/>
  <c r="F89" i="7"/>
  <c r="F882" i="7"/>
  <c r="F4438" i="7"/>
  <c r="E1225" i="7"/>
  <c r="F1758" i="7"/>
  <c r="F3268" i="7"/>
  <c r="F3085" i="7"/>
  <c r="F4987" i="7"/>
  <c r="F5843" i="7"/>
  <c r="B5673" i="7"/>
  <c r="E5039" i="7"/>
  <c r="F493" i="7"/>
  <c r="F1495" i="7"/>
  <c r="E5325" i="7"/>
  <c r="F2023" i="7"/>
  <c r="F782" i="7"/>
  <c r="F3446" i="7"/>
  <c r="F1985" i="7"/>
  <c r="B170" i="7"/>
  <c r="F1009" i="7"/>
  <c r="E2451" i="7"/>
  <c r="E2351" i="7"/>
  <c r="F5265" i="7"/>
  <c r="F2396" i="7"/>
  <c r="E4136" i="7"/>
  <c r="E3961" i="7"/>
  <c r="E153" i="7"/>
  <c r="E1564" i="7"/>
  <c r="E2386" i="7"/>
  <c r="E2333" i="7"/>
  <c r="F4508" i="7"/>
  <c r="F2849" i="7"/>
  <c r="E2936" i="7"/>
  <c r="F2196" i="7"/>
  <c r="F3784" i="7"/>
  <c r="F291" i="7"/>
  <c r="B367" i="7"/>
  <c r="F5129" i="7"/>
  <c r="F1060" i="7"/>
  <c r="E4622" i="7"/>
  <c r="F4615" i="7"/>
  <c r="E4030" i="7"/>
  <c r="F3549" i="7"/>
  <c r="F1360" i="7"/>
  <c r="E3770" i="7"/>
  <c r="F687" i="7"/>
  <c r="F5314" i="7"/>
  <c r="E860" i="7"/>
  <c r="B826" i="7"/>
  <c r="E2237" i="7"/>
  <c r="E948" i="7"/>
  <c r="F1312" i="7"/>
  <c r="E5503" i="7"/>
  <c r="E1237" i="7"/>
  <c r="E2160" i="7"/>
  <c r="E5142" i="7"/>
  <c r="F3976" i="7"/>
  <c r="E537" i="7"/>
  <c r="F28" i="7"/>
  <c r="B4105" i="7"/>
  <c r="F970" i="7"/>
  <c r="F5228" i="7"/>
  <c r="E4839" i="7"/>
  <c r="B3760" i="7"/>
  <c r="E3276" i="7"/>
  <c r="F1377" i="7"/>
  <c r="F2162" i="7"/>
  <c r="E2067" i="7"/>
  <c r="F4008" i="7"/>
  <c r="F718" i="7"/>
  <c r="F3014" i="7"/>
  <c r="E1496" i="7"/>
  <c r="B5016" i="7"/>
  <c r="F2515" i="7"/>
  <c r="E664" i="7"/>
  <c r="F2850" i="7"/>
  <c r="E2628" i="7"/>
  <c r="E1170" i="7"/>
  <c r="E2745" i="7"/>
  <c r="F451" i="7"/>
  <c r="F1453" i="7"/>
  <c r="E20" i="7"/>
  <c r="F2125" i="7"/>
  <c r="F4901" i="7"/>
  <c r="B3601" i="7"/>
  <c r="E4107" i="7"/>
  <c r="F2158" i="7"/>
  <c r="E4159" i="7"/>
  <c r="F2469" i="7"/>
  <c r="E745" i="7"/>
  <c r="F98" i="7"/>
  <c r="F5430" i="7"/>
  <c r="F3035" i="7"/>
  <c r="F2397" i="7"/>
  <c r="F2032" i="7"/>
  <c r="E3397" i="7"/>
  <c r="F4377" i="7"/>
  <c r="B4162" i="7"/>
  <c r="B691" i="7"/>
  <c r="E3963" i="7"/>
  <c r="E337" i="7"/>
  <c r="F3863" i="7"/>
  <c r="F274" i="7"/>
  <c r="E794" i="7"/>
  <c r="F20" i="7"/>
  <c r="E3564" i="7"/>
  <c r="F1922" i="7"/>
  <c r="F901" i="7"/>
  <c r="F4808" i="7"/>
  <c r="F3732" i="7"/>
  <c r="B5056" i="7"/>
  <c r="F4843" i="7"/>
  <c r="F2517" i="7"/>
  <c r="E3568" i="7"/>
  <c r="F2611" i="7"/>
  <c r="F374" i="7"/>
  <c r="E590" i="7"/>
  <c r="F1121" i="7"/>
  <c r="E215" i="7"/>
  <c r="E26" i="7"/>
  <c r="F306" i="7"/>
  <c r="E1999" i="7"/>
  <c r="F5177" i="7"/>
  <c r="F372" i="7"/>
  <c r="E1465" i="7"/>
  <c r="F4789" i="7"/>
  <c r="F491" i="7"/>
  <c r="F461" i="7"/>
  <c r="E933" i="7"/>
  <c r="E2834" i="7"/>
  <c r="F1384" i="7"/>
  <c r="F3940" i="7"/>
  <c r="E1784" i="7"/>
  <c r="E1130" i="7"/>
  <c r="B3315" i="7"/>
  <c r="E834" i="7"/>
  <c r="F1595" i="7"/>
  <c r="B1884" i="7"/>
  <c r="F1923" i="7"/>
  <c r="F2107" i="7"/>
  <c r="F4306" i="7"/>
  <c r="F1759" i="7"/>
  <c r="B5733" i="7"/>
  <c r="F3224" i="7"/>
  <c r="E2196" i="7"/>
  <c r="F1252" i="7"/>
  <c r="B1602" i="7"/>
  <c r="E1886" i="7"/>
  <c r="E1521" i="7"/>
  <c r="F324" i="7"/>
  <c r="B2694" i="7"/>
  <c r="E3489" i="7"/>
  <c r="E3198" i="7"/>
  <c r="F1067" i="7"/>
  <c r="F1326" i="7"/>
  <c r="F1855" i="7"/>
  <c r="E921" i="7"/>
  <c r="F3023" i="7"/>
  <c r="E2370" i="7"/>
  <c r="F1422" i="7"/>
  <c r="F1939" i="7"/>
  <c r="E275" i="7"/>
  <c r="F740" i="7"/>
  <c r="E2783" i="7"/>
  <c r="F2402" i="7"/>
  <c r="E1769" i="7"/>
  <c r="B4713" i="7"/>
  <c r="F1700" i="7"/>
  <c r="B938" i="7"/>
  <c r="E1284" i="7"/>
  <c r="F3222" i="7"/>
  <c r="F358" i="7"/>
  <c r="F3565" i="7"/>
  <c r="E2442" i="7"/>
  <c r="F736" i="7"/>
  <c r="F1077" i="7"/>
  <c r="E4017" i="7"/>
  <c r="E1882" i="7"/>
  <c r="E95" i="7"/>
  <c r="F889" i="7"/>
  <c r="F2020" i="7"/>
  <c r="F2960" i="7"/>
  <c r="F715" i="7"/>
  <c r="E2889" i="7"/>
  <c r="F1816" i="7"/>
  <c r="F5852" i="7"/>
  <c r="F3843" i="7"/>
  <c r="E796" i="7"/>
  <c r="F2701" i="7"/>
  <c r="F2090" i="7"/>
  <c r="E3360" i="7"/>
  <c r="F2771" i="7"/>
  <c r="F1831" i="7"/>
  <c r="F2262" i="7"/>
  <c r="E3151" i="7"/>
  <c r="E4303" i="7"/>
  <c r="E3094" i="7"/>
  <c r="E2731" i="7"/>
  <c r="F1253" i="7"/>
  <c r="C2243" i="7"/>
  <c r="E938" i="7"/>
  <c r="B3375" i="7"/>
  <c r="B4461" i="7"/>
  <c r="F4471" i="7"/>
  <c r="F4653" i="7"/>
  <c r="E4476" i="7"/>
  <c r="E395" i="7"/>
  <c r="F1508" i="7"/>
  <c r="F1532" i="7"/>
  <c r="E572" i="7"/>
  <c r="F3099" i="7"/>
  <c r="F45" i="7"/>
  <c r="E5537" i="7"/>
  <c r="E1047" i="7"/>
  <c r="E1120" i="7"/>
  <c r="F2714" i="7"/>
  <c r="E77" i="7"/>
  <c r="E3129" i="7"/>
  <c r="E644" i="7"/>
  <c r="F534" i="7"/>
  <c r="B2671" i="7"/>
  <c r="E1343" i="7"/>
  <c r="E3545" i="7"/>
  <c r="E3821" i="7"/>
  <c r="B1493" i="7"/>
  <c r="E2695" i="7"/>
  <c r="E1603" i="7"/>
  <c r="B1913" i="7"/>
  <c r="E789" i="7"/>
  <c r="F1029" i="7"/>
  <c r="B2822" i="7"/>
  <c r="D905" i="7"/>
  <c r="E5070" i="7"/>
  <c r="B2438" i="7"/>
  <c r="F3848" i="7"/>
  <c r="F992" i="7"/>
  <c r="F2965" i="7"/>
  <c r="F2001" i="7"/>
  <c r="F5492" i="7"/>
  <c r="F1509" i="7"/>
  <c r="F41" i="7"/>
  <c r="B3195" i="7"/>
  <c r="E101" i="7"/>
  <c r="E823" i="7"/>
  <c r="E1874" i="7"/>
  <c r="E310" i="7"/>
  <c r="E2608" i="7"/>
  <c r="F3160" i="7"/>
  <c r="E767" i="7"/>
  <c r="F359" i="7"/>
  <c r="E2397" i="7"/>
  <c r="E5856" i="7"/>
  <c r="E772" i="7"/>
  <c r="F5571" i="7"/>
  <c r="F3803" i="7"/>
  <c r="B4363" i="7"/>
  <c r="F2423" i="7"/>
  <c r="F1369" i="7"/>
  <c r="F3577" i="7"/>
  <c r="E3179" i="7"/>
  <c r="F61" i="7"/>
  <c r="E1514" i="7"/>
  <c r="E4903" i="7"/>
  <c r="F4445" i="7"/>
  <c r="F160" i="7"/>
  <c r="F598" i="7"/>
  <c r="B2963" i="7"/>
  <c r="E5551" i="7"/>
  <c r="F35" i="7"/>
  <c r="B3517" i="7"/>
  <c r="E3359" i="7"/>
  <c r="F3124" i="7"/>
  <c r="F4362" i="7"/>
  <c r="E3211" i="7"/>
  <c r="E4673" i="7"/>
  <c r="E1404" i="7"/>
  <c r="F2595" i="7"/>
  <c r="B3741" i="7"/>
  <c r="F4003" i="7"/>
  <c r="B5926" i="7"/>
  <c r="E3180" i="7"/>
  <c r="B3253" i="7"/>
  <c r="E3161" i="7"/>
  <c r="F830" i="7"/>
  <c r="F5268" i="7"/>
  <c r="E538" i="7"/>
  <c r="F2172" i="7"/>
  <c r="F4139" i="7"/>
  <c r="E5169" i="7"/>
  <c r="E2127" i="7"/>
  <c r="F3058" i="7"/>
  <c r="F2706" i="7"/>
  <c r="E5366" i="7"/>
  <c r="E4281" i="7"/>
  <c r="E1597" i="7"/>
  <c r="E3275" i="7"/>
  <c r="F145" i="7"/>
  <c r="E1132" i="7"/>
  <c r="E5945" i="7"/>
  <c r="F620" i="7"/>
  <c r="B1006" i="7"/>
  <c r="B3642" i="7"/>
  <c r="C1050" i="7"/>
  <c r="E3313" i="7"/>
  <c r="F1767" i="7"/>
  <c r="F3614" i="7"/>
  <c r="E1053" i="7"/>
  <c r="B558" i="7"/>
  <c r="E694" i="7"/>
  <c r="F4661" i="7"/>
  <c r="E4003" i="7"/>
  <c r="F222" i="7"/>
  <c r="B872" i="7"/>
  <c r="F1810" i="7"/>
  <c r="B2022" i="7"/>
  <c r="F1936" i="7"/>
  <c r="E3998" i="7"/>
  <c r="F1670" i="7"/>
  <c r="E1200" i="7"/>
  <c r="E2159" i="7"/>
  <c r="E5167" i="7"/>
  <c r="F5592" i="7"/>
  <c r="E524" i="7"/>
  <c r="F208" i="7"/>
  <c r="F663" i="7"/>
  <c r="E987" i="7"/>
  <c r="F3760" i="7"/>
  <c r="E2793" i="7"/>
  <c r="F5676" i="7"/>
  <c r="B660" i="7"/>
  <c r="F2725" i="7"/>
  <c r="F4546" i="7"/>
  <c r="F2070" i="7"/>
  <c r="E5715" i="7"/>
  <c r="F5613" i="7"/>
  <c r="F4400" i="7"/>
  <c r="F3025" i="7"/>
  <c r="F241" i="7"/>
  <c r="E597" i="7"/>
  <c r="E2578" i="7"/>
  <c r="B1632" i="7"/>
  <c r="E5725" i="7"/>
  <c r="E44" i="7"/>
  <c r="E894" i="7"/>
  <c r="E815" i="7"/>
  <c r="F5312" i="7"/>
  <c r="E5110" i="7"/>
  <c r="B5414" i="7"/>
  <c r="E4132" i="7"/>
  <c r="F15" i="7"/>
  <c r="F3600" i="7"/>
  <c r="E4297" i="7"/>
  <c r="B1506" i="7"/>
  <c r="F1139" i="7"/>
  <c r="E190" i="7"/>
  <c r="F4179" i="7"/>
  <c r="F1083" i="7"/>
  <c r="F1811" i="7"/>
  <c r="F1893" i="7"/>
  <c r="F3808" i="7"/>
  <c r="F2510" i="7"/>
  <c r="F5626" i="7"/>
  <c r="E848" i="7"/>
  <c r="F1342" i="7"/>
  <c r="B4847" i="7"/>
  <c r="F3622" i="7"/>
  <c r="F1343" i="7"/>
  <c r="B1058" i="7"/>
  <c r="E3308" i="7"/>
  <c r="E1177" i="7"/>
  <c r="E1922" i="7"/>
  <c r="F4459" i="7"/>
  <c r="F2110" i="7"/>
  <c r="E4950" i="7"/>
  <c r="E4485" i="7"/>
  <c r="E1065" i="7"/>
  <c r="B2770" i="7"/>
  <c r="F5364" i="7"/>
  <c r="E3823" i="7"/>
  <c r="F857" i="7"/>
  <c r="E1748" i="7"/>
  <c r="B3336" i="7"/>
  <c r="B3745" i="7"/>
  <c r="E4166" i="7"/>
  <c r="E879" i="7"/>
  <c r="F299" i="7"/>
  <c r="E2487" i="7"/>
  <c r="F1932" i="7"/>
  <c r="E2234" i="7"/>
  <c r="F3616" i="7"/>
  <c r="B5775" i="7"/>
  <c r="E3959" i="7"/>
  <c r="E1021" i="7"/>
  <c r="B2214" i="7"/>
  <c r="F3299" i="7"/>
  <c r="E2844" i="7"/>
  <c r="F2632" i="7"/>
  <c r="F3006" i="7"/>
  <c r="C478" i="7"/>
  <c r="E4201" i="7"/>
  <c r="B937" i="7"/>
  <c r="F5484" i="7"/>
  <c r="F3560" i="7"/>
  <c r="F2131" i="7"/>
  <c r="F507" i="7"/>
  <c r="E1164" i="7"/>
  <c r="F3512" i="7"/>
  <c r="E4247" i="7"/>
  <c r="E4153" i="7"/>
  <c r="E623" i="7"/>
  <c r="E446" i="7"/>
  <c r="F2601" i="7"/>
  <c r="F1827" i="7"/>
  <c r="B5737" i="7"/>
  <c r="F87" i="7"/>
  <c r="F484" i="7"/>
  <c r="E5460" i="7"/>
  <c r="F1133" i="7"/>
  <c r="E3711" i="7"/>
  <c r="F1396" i="7"/>
  <c r="F1372" i="7"/>
  <c r="E2166" i="7"/>
  <c r="E476" i="7"/>
  <c r="F4893" i="7"/>
  <c r="E1014" i="7"/>
  <c r="E1796" i="7"/>
  <c r="F4505" i="7"/>
  <c r="F3581" i="7"/>
  <c r="F3997" i="7"/>
  <c r="E957" i="7"/>
  <c r="E5170" i="7"/>
  <c r="B639" i="7"/>
  <c r="F1518" i="7"/>
  <c r="F5254" i="7"/>
  <c r="F1692" i="7"/>
  <c r="E3067" i="7"/>
  <c r="E1373" i="7"/>
  <c r="B4048" i="7"/>
  <c r="E982" i="7"/>
  <c r="E633" i="7"/>
  <c r="E2388" i="7"/>
  <c r="E1713" i="7"/>
  <c r="F3667" i="7"/>
  <c r="F2085" i="7"/>
  <c r="F3083" i="7"/>
  <c r="F1216" i="7"/>
  <c r="F328" i="7"/>
  <c r="B1095" i="7"/>
  <c r="E3254" i="7"/>
  <c r="E2222" i="7"/>
  <c r="E303" i="7"/>
  <c r="F1544" i="7"/>
  <c r="E333" i="7"/>
  <c r="F2368" i="7"/>
  <c r="F1273" i="7"/>
  <c r="E45" i="7"/>
  <c r="B1035" i="7"/>
  <c r="E433" i="7"/>
  <c r="F5800" i="7"/>
  <c r="F1609" i="7"/>
  <c r="E3736" i="7"/>
  <c r="E2026" i="7"/>
  <c r="E1943" i="7"/>
  <c r="B434" i="7"/>
  <c r="B3087" i="7"/>
  <c r="F139" i="7"/>
  <c r="E1412" i="7"/>
  <c r="E1504" i="7"/>
  <c r="E3172" i="7"/>
  <c r="F5708" i="7"/>
  <c r="E2985" i="7"/>
  <c r="F2309" i="7"/>
  <c r="F4655" i="7"/>
  <c r="E3062" i="7"/>
  <c r="F4767" i="7"/>
  <c r="E3267" i="7"/>
  <c r="F2569" i="7"/>
  <c r="F1201" i="7"/>
  <c r="E3739" i="7"/>
  <c r="E2203" i="7"/>
  <c r="E2648" i="7"/>
  <c r="E2799" i="7"/>
  <c r="E1868" i="7"/>
  <c r="F4333" i="7"/>
  <c r="F3140" i="7"/>
  <c r="H1227" i="7"/>
  <c r="F808" i="7"/>
  <c r="B4141" i="7"/>
  <c r="E5029" i="7"/>
  <c r="F5503" i="7"/>
  <c r="E1711" i="7"/>
  <c r="F2831" i="7"/>
  <c r="E4463" i="7"/>
  <c r="F1092" i="7"/>
  <c r="B4307" i="7"/>
  <c r="F245" i="7"/>
  <c r="E539" i="7"/>
  <c r="E674" i="7"/>
  <c r="F2055" i="7"/>
  <c r="E777" i="7"/>
  <c r="F4739" i="7"/>
  <c r="F1068" i="7"/>
  <c r="E4860" i="7"/>
  <c r="F3910" i="7"/>
  <c r="E920" i="7"/>
  <c r="F216" i="7"/>
  <c r="F1949" i="7"/>
  <c r="E2684" i="7"/>
  <c r="F164" i="7"/>
  <c r="B1811" i="7"/>
  <c r="F5754" i="7"/>
  <c r="E3983" i="7"/>
  <c r="B227" i="7"/>
  <c r="E1475" i="7"/>
  <c r="F176" i="7"/>
  <c r="F1129" i="7"/>
  <c r="E3186" i="7"/>
  <c r="F4722" i="7"/>
  <c r="F5737" i="7"/>
  <c r="E858" i="7"/>
  <c r="F3734" i="7"/>
  <c r="F1521" i="7"/>
  <c r="E1845" i="7"/>
  <c r="E3595" i="7"/>
  <c r="F345" i="7"/>
  <c r="E2697" i="7"/>
  <c r="B2957" i="7"/>
  <c r="E1897" i="7"/>
  <c r="E5307" i="7"/>
  <c r="F1130" i="7"/>
  <c r="E822" i="7"/>
  <c r="F86" i="7"/>
  <c r="F12" i="7"/>
  <c r="F2134" i="7"/>
  <c r="E1705" i="7"/>
  <c r="F949" i="7"/>
  <c r="E5034" i="7"/>
  <c r="B1122" i="7"/>
  <c r="F927" i="7"/>
  <c r="E1718" i="7"/>
  <c r="F5502" i="7"/>
  <c r="F937" i="7"/>
  <c r="F3467" i="7"/>
  <c r="F1385" i="7"/>
  <c r="E2068" i="7"/>
  <c r="E3354" i="7"/>
  <c r="B1543" i="7"/>
  <c r="B682" i="7"/>
  <c r="E750" i="7"/>
  <c r="E1181" i="7"/>
  <c r="E401" i="7"/>
  <c r="F3634" i="7"/>
  <c r="B1112" i="7"/>
  <c r="B987" i="7"/>
  <c r="E1159" i="7"/>
  <c r="F3247" i="7"/>
  <c r="E4295" i="7"/>
  <c r="F2277" i="7"/>
  <c r="E5832" i="7"/>
  <c r="F680" i="7"/>
  <c r="F1735" i="7"/>
  <c r="E1614" i="7"/>
  <c r="B2148" i="7"/>
  <c r="F1685" i="7"/>
  <c r="E4644" i="7"/>
  <c r="E2463" i="7"/>
  <c r="E620" i="7"/>
  <c r="F699" i="7"/>
  <c r="F3664" i="7"/>
  <c r="E5726" i="7"/>
  <c r="F333" i="7"/>
  <c r="F1725" i="7"/>
  <c r="E4862" i="7"/>
  <c r="F4451" i="7"/>
  <c r="F3021" i="7"/>
  <c r="E40" i="7"/>
  <c r="F57" i="7"/>
  <c r="F2905" i="7"/>
  <c r="E1525" i="7"/>
  <c r="F602" i="7"/>
  <c r="F4118" i="7"/>
  <c r="F4498" i="7"/>
  <c r="F4392" i="7"/>
  <c r="F2407" i="7"/>
  <c r="F1390" i="7"/>
  <c r="E2156" i="7"/>
  <c r="E4607" i="7"/>
  <c r="F5429" i="7"/>
  <c r="B216" i="7"/>
  <c r="F2373" i="7"/>
  <c r="F1780" i="7"/>
  <c r="F168" i="7"/>
  <c r="E3049" i="7"/>
  <c r="F1506" i="7"/>
  <c r="E1565" i="7"/>
  <c r="F3280" i="7"/>
  <c r="E2282" i="7"/>
  <c r="F3706" i="7"/>
  <c r="F237" i="7"/>
  <c r="E137" i="7"/>
  <c r="F3959" i="7"/>
  <c r="E4272" i="7"/>
  <c r="E488" i="7"/>
  <c r="F5627" i="7"/>
  <c r="B2668" i="7"/>
  <c r="B2924" i="7"/>
  <c r="E3055" i="7"/>
  <c r="E4576" i="7"/>
  <c r="F3418" i="7"/>
  <c r="F3379" i="7"/>
  <c r="B2992" i="7"/>
  <c r="F3762" i="7"/>
  <c r="E4572" i="7"/>
  <c r="E4738" i="7"/>
  <c r="F4442" i="7"/>
  <c r="F5848" i="7"/>
  <c r="E1527" i="7"/>
  <c r="E761" i="7"/>
  <c r="E5338" i="7"/>
  <c r="F2954" i="7"/>
  <c r="E93" i="7"/>
  <c r="F2741" i="7"/>
  <c r="E1249" i="7"/>
  <c r="F1435" i="7"/>
  <c r="F5878" i="7"/>
  <c r="E1670" i="7"/>
  <c r="F581" i="7"/>
  <c r="F1974" i="7"/>
  <c r="F3113" i="7"/>
  <c r="B3979" i="7"/>
  <c r="E3499" i="7"/>
  <c r="B3545" i="7"/>
  <c r="F1808" i="7"/>
  <c r="B2108" i="7"/>
  <c r="B1208" i="7"/>
  <c r="E3312" i="7"/>
  <c r="E324" i="7"/>
  <c r="F1246" i="7"/>
  <c r="F1212" i="7"/>
  <c r="F2367" i="7"/>
  <c r="E1822" i="7"/>
  <c r="E3012" i="7"/>
  <c r="F213" i="7"/>
  <c r="F2271" i="7"/>
  <c r="E4336" i="7"/>
  <c r="F2030" i="7"/>
  <c r="E4637" i="7"/>
  <c r="F888" i="7"/>
  <c r="F5382" i="7"/>
  <c r="E3723" i="7"/>
  <c r="F5315" i="7"/>
  <c r="E3747" i="7"/>
  <c r="F1123" i="7"/>
  <c r="F1948" i="7"/>
  <c r="F2667" i="7"/>
  <c r="B3648" i="7"/>
  <c r="E59" i="7"/>
  <c r="E839" i="7"/>
  <c r="F2593" i="7"/>
  <c r="F521" i="7"/>
  <c r="F3928" i="7"/>
  <c r="F5060" i="7"/>
  <c r="E3029" i="7"/>
  <c r="F5109" i="7"/>
  <c r="F947" i="7"/>
  <c r="F1857" i="7"/>
  <c r="E1048" i="7"/>
  <c r="B1486" i="7"/>
  <c r="F263" i="7"/>
  <c r="E955" i="7"/>
  <c r="B270" i="7"/>
  <c r="E351" i="7"/>
  <c r="F5866" i="7"/>
  <c r="F1186" i="7"/>
  <c r="E775" i="7"/>
  <c r="E368" i="7"/>
  <c r="B4838" i="7"/>
  <c r="E2547" i="7"/>
  <c r="E383" i="7"/>
  <c r="F5106" i="7"/>
  <c r="E4347" i="7"/>
  <c r="E2740" i="7"/>
  <c r="E1045" i="7"/>
  <c r="E1166" i="7"/>
  <c r="F4399" i="7"/>
  <c r="F473" i="7"/>
  <c r="E230" i="7"/>
  <c r="E2750" i="7"/>
  <c r="B5914" i="7"/>
  <c r="E3334" i="7"/>
  <c r="B1830" i="7"/>
  <c r="F4759" i="7"/>
  <c r="F5252" i="7"/>
  <c r="F2673" i="7"/>
  <c r="E218" i="7"/>
  <c r="B1659" i="7"/>
  <c r="F5958" i="7"/>
  <c r="E2061" i="7"/>
  <c r="F766" i="7"/>
  <c r="E189" i="7"/>
  <c r="F2097" i="7"/>
  <c r="F665" i="7"/>
  <c r="F2323" i="7"/>
  <c r="E3932" i="7"/>
  <c r="F1504" i="7"/>
  <c r="B1437" i="7"/>
  <c r="F1612" i="7"/>
  <c r="E5138" i="7"/>
  <c r="E792" i="7"/>
  <c r="F4590" i="7"/>
  <c r="F5163" i="7"/>
  <c r="F3675" i="7"/>
  <c r="E3830" i="7"/>
  <c r="E1497" i="7"/>
  <c r="F5511" i="7"/>
  <c r="E3979" i="7"/>
  <c r="E32" i="7"/>
  <c r="E5092" i="7"/>
  <c r="F4515" i="7"/>
  <c r="B3095" i="7"/>
  <c r="F2889" i="7"/>
  <c r="E611" i="7"/>
  <c r="B3616" i="7"/>
  <c r="F1218" i="7"/>
  <c r="B5321" i="7"/>
  <c r="F3868" i="7"/>
  <c r="F574" i="7"/>
  <c r="E1596" i="7"/>
  <c r="F3895" i="7"/>
  <c r="F2590" i="7"/>
  <c r="F4601" i="7"/>
  <c r="F2071" i="7"/>
  <c r="F2285" i="7"/>
  <c r="E1492" i="7"/>
  <c r="B2836" i="7"/>
  <c r="E4357" i="7"/>
  <c r="B1813" i="7"/>
  <c r="F215" i="7"/>
  <c r="F5111" i="7"/>
  <c r="F4557" i="7"/>
  <c r="F3077" i="7"/>
  <c r="F3830" i="7"/>
  <c r="F921" i="7"/>
  <c r="E932" i="7"/>
  <c r="E627" i="7"/>
  <c r="F1291" i="7"/>
  <c r="F5692" i="7"/>
  <c r="F2735" i="7"/>
  <c r="E881" i="7"/>
  <c r="E5634" i="7"/>
  <c r="E1648" i="7"/>
  <c r="F4988" i="7"/>
  <c r="E2417" i="7"/>
  <c r="E3891" i="7"/>
  <c r="E3032" i="7"/>
  <c r="F1601" i="7"/>
  <c r="E5407" i="7"/>
  <c r="F5603" i="7"/>
  <c r="H846" i="7"/>
  <c r="F2899" i="7"/>
  <c r="F4813" i="7"/>
  <c r="E2014" i="7"/>
  <c r="E3929" i="7"/>
  <c r="F2328" i="7"/>
  <c r="F1460" i="7"/>
  <c r="B4270" i="7"/>
  <c r="E1115" i="7"/>
  <c r="E3458" i="7"/>
  <c r="B779" i="7"/>
  <c r="E1842" i="7"/>
  <c r="F499" i="7"/>
  <c r="F1099" i="7"/>
  <c r="B4678" i="7"/>
  <c r="E104" i="7"/>
  <c r="E4938" i="7"/>
  <c r="F2296" i="7"/>
  <c r="B230" i="7"/>
  <c r="E3628" i="7"/>
  <c r="F3182" i="7"/>
  <c r="B5504" i="7"/>
  <c r="F5225" i="7"/>
  <c r="E477" i="7"/>
  <c r="E3329" i="7"/>
  <c r="E1114" i="7"/>
  <c r="F2204" i="7"/>
  <c r="F2750" i="7"/>
  <c r="F106" i="7"/>
  <c r="E682" i="7"/>
  <c r="E1535" i="7"/>
  <c r="F2242" i="7"/>
  <c r="E5926" i="7"/>
  <c r="F1740" i="7"/>
  <c r="F125" i="7"/>
  <c r="F4342" i="7"/>
  <c r="E2031" i="7"/>
  <c r="E2178" i="7"/>
  <c r="E4200" i="7"/>
  <c r="B623" i="7"/>
  <c r="F3111" i="7"/>
  <c r="B2991" i="7"/>
  <c r="B276" i="7"/>
  <c r="E2756" i="7"/>
  <c r="E478" i="7"/>
  <c r="F3775" i="7"/>
  <c r="E180" i="7"/>
  <c r="B697" i="7"/>
  <c r="F1404" i="7"/>
  <c r="F1370" i="7"/>
  <c r="E3195" i="7"/>
  <c r="F5148" i="7"/>
  <c r="F3258" i="7"/>
  <c r="F1458" i="7"/>
  <c r="F3982" i="7"/>
  <c r="F1088" i="7"/>
  <c r="F5606" i="7"/>
  <c r="E4075" i="7"/>
  <c r="F421" i="7"/>
  <c r="F1389" i="7"/>
  <c r="E13" i="7"/>
  <c r="F2116" i="7"/>
  <c r="F3115" i="7"/>
  <c r="F3968" i="7"/>
  <c r="B4586" i="7"/>
  <c r="E4058" i="7"/>
  <c r="F5509" i="7"/>
  <c r="E2733" i="7"/>
  <c r="E5679" i="7"/>
  <c r="E2704" i="7"/>
  <c r="F697" i="7"/>
  <c r="F1266" i="7"/>
  <c r="F114" i="7"/>
  <c r="E4558" i="7"/>
  <c r="F1962" i="7"/>
  <c r="F2977" i="7"/>
  <c r="F3306" i="7"/>
  <c r="F1154" i="7"/>
  <c r="E3813" i="7"/>
  <c r="E4415" i="7"/>
  <c r="E5345" i="7"/>
  <c r="F3029" i="7"/>
  <c r="F3228" i="7"/>
  <c r="F1054" i="7"/>
  <c r="E489" i="7"/>
  <c r="F4691" i="7"/>
  <c r="F5418" i="7"/>
  <c r="E2823" i="7"/>
  <c r="F247" i="7"/>
  <c r="E3899" i="7"/>
  <c r="F767" i="7"/>
  <c r="F701" i="7"/>
  <c r="E5600" i="7"/>
  <c r="F5127" i="7"/>
  <c r="F2159" i="7"/>
  <c r="E5865" i="7"/>
  <c r="B920" i="7"/>
  <c r="F2663" i="7"/>
  <c r="E2180" i="7"/>
  <c r="B2331" i="7"/>
  <c r="E622" i="7"/>
  <c r="F179" i="7"/>
  <c r="E4232" i="7"/>
  <c r="F3729" i="7"/>
  <c r="B392" i="7"/>
  <c r="E2279" i="7"/>
  <c r="E2705" i="7"/>
  <c r="F5036" i="7"/>
  <c r="F608" i="7"/>
  <c r="F3175" i="7"/>
  <c r="E2861" i="7"/>
  <c r="F769" i="7"/>
  <c r="F1354" i="7"/>
  <c r="E3023" i="7"/>
  <c r="E1399" i="7"/>
  <c r="F801" i="7"/>
  <c r="E2277" i="7"/>
  <c r="E2110" i="7"/>
  <c r="F786" i="7"/>
  <c r="B1025" i="7"/>
  <c r="E2464" i="7"/>
  <c r="E2976" i="7"/>
  <c r="E4665" i="7"/>
  <c r="B975" i="7"/>
  <c r="F3200" i="7"/>
  <c r="F5306" i="7"/>
  <c r="E3171" i="7"/>
  <c r="E667" i="7"/>
  <c r="E3831" i="7"/>
  <c r="B3758" i="7"/>
  <c r="E4912" i="7"/>
  <c r="E662" i="7"/>
  <c r="E3659" i="7"/>
  <c r="F3498" i="7"/>
  <c r="E3395" i="7"/>
  <c r="E474" i="7"/>
  <c r="F207" i="7"/>
  <c r="E1919" i="7"/>
  <c r="F4152" i="7"/>
  <c r="F2219" i="7"/>
  <c r="F625" i="7"/>
  <c r="F5853" i="7"/>
  <c r="F193" i="7"/>
  <c r="E2373" i="7"/>
  <c r="F1487" i="7"/>
  <c r="F604" i="7"/>
  <c r="E925" i="7"/>
  <c r="B1964" i="7"/>
  <c r="F3416" i="7"/>
  <c r="E4748" i="7"/>
  <c r="F364" i="7"/>
  <c r="E5689" i="7"/>
  <c r="E1807" i="7"/>
  <c r="F429" i="7"/>
  <c r="E2410" i="7"/>
  <c r="B3524" i="7"/>
  <c r="B2534" i="7"/>
  <c r="F3340" i="7"/>
  <c r="F5164" i="7"/>
  <c r="E1400" i="7"/>
  <c r="E926" i="7"/>
  <c r="F479" i="7"/>
  <c r="B247" i="7"/>
  <c r="E3099" i="7"/>
  <c r="E2916" i="7"/>
  <c r="E3248" i="7"/>
  <c r="E3781" i="7"/>
  <c r="E3139" i="7"/>
  <c r="E531" i="7"/>
  <c r="F377" i="7"/>
  <c r="F2057" i="7"/>
  <c r="F16" i="7"/>
  <c r="F1812" i="7"/>
  <c r="E3333" i="7"/>
  <c r="F3447" i="7"/>
  <c r="E5770" i="7"/>
  <c r="E2450" i="7"/>
  <c r="B2999" i="7"/>
  <c r="B2797" i="7"/>
  <c r="B2157" i="7"/>
  <c r="F1329" i="7"/>
  <c r="F2249" i="7"/>
  <c r="F1110" i="7"/>
  <c r="E3594" i="7"/>
  <c r="E4353" i="7"/>
  <c r="E1921" i="7"/>
  <c r="F5044" i="7"/>
  <c r="F250" i="7"/>
  <c r="E519" i="7"/>
  <c r="F259" i="7"/>
  <c r="F2457" i="7"/>
  <c r="E1038" i="7"/>
  <c r="E1639" i="7"/>
  <c r="F2497" i="7"/>
  <c r="E3971" i="7"/>
  <c r="E1633" i="7"/>
  <c r="E2962" i="7"/>
  <c r="E4765" i="7"/>
  <c r="E726" i="7"/>
  <c r="E2243" i="7"/>
  <c r="F1720" i="7"/>
  <c r="E4095" i="7"/>
  <c r="E998" i="7"/>
  <c r="F1292" i="7"/>
  <c r="F3123" i="7"/>
  <c r="E1056" i="7"/>
  <c r="F4673" i="7"/>
  <c r="E2656" i="7"/>
  <c r="F4360" i="7"/>
  <c r="F728" i="7"/>
  <c r="F1032" i="7"/>
  <c r="E3636" i="7"/>
  <c r="F3190" i="7"/>
  <c r="E1428" i="7"/>
  <c r="E5540" i="7"/>
  <c r="F4840" i="7"/>
  <c r="E5332" i="7"/>
  <c r="E292" i="7"/>
  <c r="E1611" i="7"/>
  <c r="F5202" i="7"/>
  <c r="E2211" i="7"/>
  <c r="E1598" i="7"/>
  <c r="B2246" i="7"/>
  <c r="E4398" i="7"/>
  <c r="E173" i="7"/>
  <c r="B1667" i="7"/>
  <c r="B1767" i="7"/>
  <c r="B841" i="7"/>
  <c r="F5591" i="7"/>
  <c r="E2357" i="7"/>
  <c r="E1985" i="7"/>
  <c r="F99" i="7"/>
  <c r="F2182" i="7"/>
  <c r="F529" i="7"/>
  <c r="F3696" i="7"/>
  <c r="E1693" i="7"/>
  <c r="F2401" i="7"/>
  <c r="F4922" i="7"/>
  <c r="F1573" i="7"/>
  <c r="F2731" i="7"/>
  <c r="F3525" i="7"/>
  <c r="F5279" i="7"/>
  <c r="B2500" i="7"/>
  <c r="F413" i="7"/>
  <c r="E5893" i="7"/>
  <c r="E1193" i="7"/>
  <c r="F5087" i="7"/>
  <c r="B3812" i="7"/>
  <c r="F5241" i="7"/>
  <c r="F1137" i="7"/>
  <c r="E429" i="7"/>
  <c r="E1264" i="7"/>
  <c r="E2154" i="7"/>
  <c r="E4442" i="7"/>
  <c r="E2054" i="7"/>
  <c r="E4412" i="7"/>
  <c r="E3788" i="7"/>
  <c r="F3098" i="7"/>
  <c r="F2718" i="7"/>
  <c r="F3902" i="7"/>
  <c r="B5993" i="7"/>
  <c r="F4467" i="7"/>
  <c r="F5450" i="7"/>
  <c r="F4309" i="7"/>
  <c r="B2635" i="7"/>
  <c r="E124" i="7"/>
  <c r="E3699" i="7"/>
  <c r="E4612" i="7"/>
  <c r="E2288" i="7"/>
  <c r="E1361" i="7"/>
  <c r="E4455" i="7"/>
  <c r="E4538" i="7"/>
  <c r="F2925" i="7"/>
  <c r="F525" i="7"/>
  <c r="F1858" i="7"/>
  <c r="E4550" i="7"/>
  <c r="F5100" i="7"/>
  <c r="F3958" i="7"/>
  <c r="F2891" i="7"/>
  <c r="E4335" i="7"/>
  <c r="E5258" i="7"/>
  <c r="E2848" i="7"/>
  <c r="F2915" i="7"/>
  <c r="B3711" i="7"/>
  <c r="F3481" i="7"/>
  <c r="E2922" i="7"/>
  <c r="E4650" i="7"/>
  <c r="B3003" i="7"/>
  <c r="F270" i="7"/>
  <c r="E468" i="7"/>
  <c r="E4127" i="7"/>
  <c r="F2756" i="7"/>
  <c r="F1476" i="7"/>
  <c r="B4556" i="7"/>
  <c r="F1671" i="7"/>
  <c r="B650" i="7"/>
  <c r="F437" i="7"/>
  <c r="E5141" i="7"/>
  <c r="E3080" i="7"/>
  <c r="F355" i="7"/>
  <c r="F568" i="7"/>
  <c r="F4873" i="7"/>
  <c r="F2586" i="7"/>
  <c r="F1732" i="7"/>
  <c r="B186" i="7"/>
  <c r="F2414" i="7"/>
  <c r="E4745" i="7"/>
  <c r="E640" i="7"/>
  <c r="F1345" i="7"/>
  <c r="F129" i="7"/>
  <c r="F2950" i="7"/>
  <c r="E1139" i="7"/>
  <c r="F1546" i="7"/>
  <c r="E4241" i="7"/>
  <c r="E778" i="7"/>
  <c r="E2474" i="7"/>
  <c r="F2953" i="7"/>
  <c r="F2700" i="7"/>
  <c r="F1214" i="7"/>
  <c r="F853" i="7"/>
  <c r="E2991" i="7"/>
  <c r="E1079" i="7"/>
  <c r="F2466" i="7"/>
  <c r="F2283" i="7"/>
  <c r="F2657" i="7"/>
  <c r="F5739" i="7"/>
  <c r="F2490" i="7"/>
  <c r="E5816" i="7"/>
  <c r="F1330" i="7"/>
  <c r="E2552" i="7"/>
  <c r="F941" i="7"/>
  <c r="B868" i="7"/>
  <c r="F2975" i="7"/>
  <c r="F157" i="7"/>
  <c r="E342" i="7"/>
  <c r="F4931" i="7"/>
  <c r="F5842" i="7"/>
  <c r="E3921" i="7"/>
  <c r="F3026" i="7"/>
  <c r="E3160" i="7"/>
  <c r="E5929" i="7"/>
  <c r="B4427" i="7"/>
  <c r="E4391" i="7"/>
  <c r="E2699" i="7"/>
  <c r="E1068" i="7"/>
  <c r="F5672" i="7"/>
  <c r="F5797" i="7"/>
  <c r="F5570" i="7"/>
  <c r="F2012" i="7"/>
  <c r="F4194" i="7"/>
  <c r="F3961" i="7"/>
  <c r="F4313" i="7"/>
  <c r="F1952" i="7"/>
  <c r="E205" i="7"/>
  <c r="E680" i="7"/>
  <c r="E1194" i="7"/>
  <c r="E2015" i="7"/>
  <c r="F3298" i="7"/>
  <c r="F1096" i="7"/>
  <c r="F3183" i="7"/>
  <c r="E1034" i="7"/>
  <c r="B4377" i="7"/>
  <c r="E3439" i="7"/>
  <c r="E1544" i="7"/>
  <c r="E3981" i="7"/>
  <c r="E2378" i="7"/>
  <c r="F3965" i="7"/>
  <c r="F537" i="7"/>
  <c r="F2767" i="7"/>
  <c r="E3297" i="7"/>
  <c r="F3919" i="7"/>
  <c r="F17" i="7"/>
  <c r="F385" i="7"/>
  <c r="B318" i="7"/>
  <c r="F1234" i="7"/>
  <c r="E1327" i="7"/>
  <c r="E757" i="7"/>
  <c r="F2677" i="7"/>
  <c r="E1483" i="7"/>
  <c r="F595" i="7"/>
  <c r="F5379" i="7"/>
  <c r="F2757" i="7"/>
  <c r="E2073" i="7"/>
  <c r="F5504" i="7"/>
  <c r="F5569" i="7"/>
  <c r="E2350" i="7"/>
  <c r="F606" i="7"/>
  <c r="B4782" i="7"/>
  <c r="E1948" i="7"/>
  <c r="E479" i="7"/>
  <c r="E58" i="7"/>
  <c r="E1143" i="7"/>
  <c r="E807" i="7"/>
  <c r="F5647" i="7"/>
  <c r="F1552" i="7"/>
  <c r="F2535" i="7"/>
  <c r="E1881" i="7"/>
  <c r="E3926" i="7"/>
  <c r="B1783" i="7"/>
  <c r="E54" i="7"/>
  <c r="E2830" i="7"/>
  <c r="F264" i="7"/>
  <c r="B2977" i="7"/>
  <c r="E1049" i="7"/>
  <c r="E3045" i="7"/>
  <c r="E4484" i="7"/>
  <c r="E3783" i="7"/>
  <c r="B4785" i="7"/>
  <c r="F481" i="7"/>
  <c r="B532" i="7"/>
  <c r="F2877" i="7"/>
  <c r="F5088" i="7"/>
  <c r="E5103" i="7"/>
  <c r="E224" i="7"/>
  <c r="E2220" i="7"/>
  <c r="F5242" i="7"/>
  <c r="E2857" i="7"/>
  <c r="E4416" i="7"/>
  <c r="F370" i="7"/>
  <c r="F3590" i="7"/>
  <c r="F1724" i="7"/>
  <c r="F1145" i="7"/>
  <c r="E1753" i="7"/>
  <c r="E4265" i="7"/>
  <c r="E123" i="7"/>
  <c r="F4398" i="7"/>
  <c r="F2751" i="7"/>
  <c r="E4220" i="7"/>
  <c r="B148" i="7"/>
  <c r="E5978" i="7"/>
  <c r="E1213" i="7"/>
  <c r="E2276" i="7"/>
  <c r="F1885" i="7"/>
  <c r="F3038" i="7"/>
  <c r="B3378" i="7"/>
  <c r="E3176" i="7"/>
  <c r="E4994" i="7"/>
  <c r="E2198" i="7"/>
  <c r="F679" i="7"/>
  <c r="F4396" i="7"/>
  <c r="E5016" i="7"/>
  <c r="E4592" i="7"/>
  <c r="B4258" i="7"/>
  <c r="B3045" i="7"/>
  <c r="F1684" i="7"/>
  <c r="E4919" i="7"/>
  <c r="E4073" i="7"/>
  <c r="F3087" i="7"/>
  <c r="F913" i="7"/>
  <c r="F4535" i="7"/>
  <c r="E4530" i="7"/>
  <c r="E5896" i="7"/>
  <c r="F142" i="7"/>
  <c r="E1957" i="7"/>
  <c r="F4090" i="7"/>
  <c r="E463" i="7"/>
  <c r="F4266" i="7"/>
  <c r="F63" i="7"/>
  <c r="F1257" i="7"/>
  <c r="F1093" i="7"/>
  <c r="F4165" i="7"/>
  <c r="E5088" i="7"/>
  <c r="F1276" i="7"/>
  <c r="F1766" i="7"/>
  <c r="D1135" i="7"/>
  <c r="F96" i="7"/>
  <c r="F2315" i="7"/>
  <c r="F5522" i="7"/>
  <c r="F1870" i="7"/>
  <c r="E642" i="7"/>
  <c r="E3939" i="7"/>
  <c r="E5163" i="7"/>
  <c r="F1270" i="7"/>
  <c r="E4656" i="7"/>
  <c r="E602" i="7"/>
  <c r="E3280" i="7"/>
  <c r="F1241" i="7"/>
  <c r="E4883" i="7"/>
  <c r="E1240" i="7"/>
  <c r="F3759" i="7"/>
  <c r="F5575" i="7"/>
  <c r="F5134" i="7"/>
  <c r="E5385" i="7"/>
  <c r="F1306" i="7"/>
  <c r="F85" i="7"/>
  <c r="F337" i="7"/>
  <c r="E657" i="7"/>
  <c r="E171" i="7"/>
  <c r="F5747" i="7"/>
  <c r="E5839" i="7"/>
  <c r="E1511" i="7"/>
  <c r="F3313" i="7"/>
  <c r="E1904" i="7"/>
  <c r="F2248" i="7"/>
  <c r="F2846" i="7"/>
  <c r="B2809" i="7"/>
  <c r="E668" i="7"/>
  <c r="B2010" i="7"/>
  <c r="F1050" i="7"/>
  <c r="E1712" i="7"/>
  <c r="E2048" i="7"/>
  <c r="D939" i="7"/>
  <c r="E1005" i="7"/>
  <c r="F3894" i="7"/>
  <c r="F486" i="7"/>
  <c r="E2556" i="7"/>
  <c r="E4110" i="7"/>
  <c r="E2482" i="7"/>
  <c r="E5799" i="7"/>
  <c r="F809" i="7"/>
  <c r="E1563" i="7"/>
  <c r="E2588" i="7"/>
  <c r="E1744" i="7"/>
  <c r="E1595" i="7"/>
  <c r="E305" i="7"/>
  <c r="E3967" i="7"/>
  <c r="F3680" i="7"/>
  <c r="E2674" i="7"/>
  <c r="F4077" i="7"/>
  <c r="F5670" i="7"/>
  <c r="B1340" i="7"/>
  <c r="E3063" i="7"/>
  <c r="E2567" i="7"/>
  <c r="E5933" i="7"/>
  <c r="B5714" i="7"/>
  <c r="B2643" i="7"/>
  <c r="E482" i="7"/>
  <c r="E1824" i="7"/>
  <c r="F5445" i="7"/>
  <c r="B211" i="7"/>
  <c r="F811" i="7"/>
  <c r="F4106" i="7"/>
  <c r="E906" i="7"/>
  <c r="F4462" i="7"/>
  <c r="F2038" i="7"/>
  <c r="F4864" i="7"/>
  <c r="E2941" i="7"/>
  <c r="F1790" i="7"/>
  <c r="F4707" i="7"/>
  <c r="F2146" i="7"/>
  <c r="F1557" i="7"/>
  <c r="F2394" i="7"/>
  <c r="F3199" i="7"/>
  <c r="E2208" i="7"/>
  <c r="B1921" i="7"/>
  <c r="E2347" i="7"/>
  <c r="F4971" i="7"/>
  <c r="F3143" i="7"/>
  <c r="E487" i="7"/>
  <c r="E1219" i="7"/>
  <c r="F2614" i="7"/>
  <c r="F4503" i="7"/>
  <c r="F4078" i="7"/>
  <c r="F2511" i="7"/>
  <c r="G1264" i="7"/>
  <c r="E5295" i="7"/>
  <c r="E5682" i="7"/>
  <c r="E4185" i="7"/>
  <c r="E2824" i="7"/>
  <c r="E1678" i="7"/>
  <c r="E1044" i="7"/>
  <c r="E1802" i="7"/>
  <c r="F3817" i="7"/>
  <c r="E5229" i="7"/>
  <c r="E4844" i="7"/>
  <c r="F2026" i="7"/>
  <c r="F2552" i="7"/>
  <c r="E3294" i="7"/>
  <c r="B1001" i="7"/>
  <c r="E1349" i="7"/>
  <c r="E1086" i="7"/>
  <c r="F2795" i="7"/>
  <c r="F1516" i="7"/>
  <c r="F3041" i="7"/>
  <c r="E3374" i="7"/>
  <c r="B948" i="7"/>
  <c r="E2245" i="7"/>
  <c r="E4796" i="7"/>
  <c r="B1386" i="7"/>
  <c r="F4905" i="7"/>
  <c r="E5459" i="7"/>
  <c r="E2485" i="7"/>
  <c r="F1125" i="7"/>
  <c r="F118" i="7"/>
  <c r="E448" i="7"/>
  <c r="E707" i="7"/>
  <c r="F2222" i="7"/>
  <c r="F2062" i="7"/>
  <c r="F5415" i="7"/>
  <c r="F4137" i="7"/>
  <c r="E4139" i="7"/>
  <c r="E934" i="7"/>
  <c r="F528" i="7"/>
  <c r="F4454" i="7"/>
  <c r="F4246" i="7"/>
  <c r="B3033" i="7"/>
  <c r="E2798" i="7"/>
  <c r="F916" i="7"/>
  <c r="E5006" i="7"/>
  <c r="E1187" i="7"/>
  <c r="F2259" i="7"/>
  <c r="E2630" i="7"/>
  <c r="B4591" i="7"/>
  <c r="E3478" i="7"/>
  <c r="F1171" i="7"/>
  <c r="B5310" i="7"/>
  <c r="F4211" i="7"/>
  <c r="B1663" i="7"/>
  <c r="F4170" i="7"/>
  <c r="E1388" i="7"/>
  <c r="F2955" i="7"/>
  <c r="E4269" i="7"/>
  <c r="F4126" i="7"/>
  <c r="F5231" i="7"/>
  <c r="B5561" i="7"/>
  <c r="E2060" i="7"/>
  <c r="E381" i="7"/>
  <c r="B1553" i="7"/>
  <c r="E515" i="7"/>
  <c r="F5764" i="7"/>
  <c r="F223" i="7"/>
  <c r="B4728" i="7"/>
  <c r="E208" i="7"/>
  <c r="F2872" i="7"/>
  <c r="E1427" i="7"/>
  <c r="E5499" i="7"/>
  <c r="E5446" i="7"/>
  <c r="B3532" i="7"/>
  <c r="E2153" i="7"/>
  <c r="E922" i="7"/>
  <c r="F1879" i="7"/>
  <c r="E3965" i="7"/>
  <c r="B3685" i="7"/>
  <c r="E679" i="7"/>
  <c r="E480" i="7"/>
  <c r="F5047" i="7"/>
  <c r="F1038" i="7"/>
  <c r="B185" i="7"/>
  <c r="E741" i="7"/>
  <c r="F180" i="7"/>
  <c r="F4582" i="7"/>
  <c r="B3399" i="7"/>
  <c r="F647" i="7"/>
  <c r="E1642" i="7"/>
  <c r="F3360" i="7"/>
  <c r="E404" i="7"/>
  <c r="E4709" i="7"/>
  <c r="E125" i="7"/>
  <c r="F675" i="7"/>
  <c r="B1655" i="7"/>
  <c r="F3502" i="7"/>
  <c r="F1729" i="7"/>
  <c r="B4563" i="7"/>
  <c r="F343" i="7"/>
  <c r="F4057" i="7"/>
  <c r="F1845" i="7"/>
  <c r="F2639" i="7"/>
  <c r="E2596" i="7"/>
  <c r="E5891" i="7"/>
  <c r="F950" i="7"/>
  <c r="E1274" i="7"/>
  <c r="B5606" i="7"/>
  <c r="E516" i="7"/>
  <c r="E1574" i="7"/>
  <c r="E4240" i="7"/>
  <c r="E2825" i="7"/>
  <c r="E936" i="7"/>
  <c r="F3687" i="7"/>
  <c r="F4736" i="7"/>
  <c r="B1409" i="7"/>
  <c r="F5119" i="7"/>
  <c r="F2837" i="7"/>
  <c r="F466" i="7"/>
  <c r="F2633" i="7"/>
  <c r="F2668" i="7"/>
  <c r="F2643" i="7"/>
  <c r="E4906" i="7"/>
  <c r="F311" i="7"/>
  <c r="F5727" i="7"/>
  <c r="E2826" i="7"/>
  <c r="F3067" i="7"/>
  <c r="E5106" i="7"/>
  <c r="F1049" i="7"/>
  <c r="E924" i="7"/>
  <c r="E1854" i="7"/>
  <c r="F3757" i="7"/>
  <c r="B4828" i="7"/>
  <c r="E5710" i="7"/>
  <c r="E1990" i="7"/>
  <c r="E4660" i="7"/>
  <c r="B2867" i="7"/>
  <c r="E781" i="7"/>
  <c r="F4406" i="7"/>
  <c r="E2355" i="7"/>
  <c r="F430" i="7"/>
  <c r="E2620" i="7"/>
  <c r="F1746" i="7"/>
  <c r="E2694" i="7"/>
  <c r="F5616" i="7"/>
  <c r="F458" i="7"/>
  <c r="E4510" i="7"/>
  <c r="E1863" i="7"/>
  <c r="E4749" i="7"/>
  <c r="E5062" i="7"/>
  <c r="E485" i="7"/>
  <c r="F3996" i="7"/>
  <c r="E346" i="7"/>
  <c r="F510" i="7"/>
  <c r="B1288" i="7"/>
  <c r="E5107" i="7"/>
  <c r="F1600" i="7"/>
  <c r="E1668" i="7"/>
  <c r="F1003" i="7"/>
  <c r="B505" i="7"/>
  <c r="E2094" i="7"/>
  <c r="F3582" i="7"/>
  <c r="F3631" i="7"/>
  <c r="F5475" i="7"/>
  <c r="F3383" i="7"/>
  <c r="F4904" i="7"/>
  <c r="E2152" i="7"/>
  <c r="E3722" i="7"/>
  <c r="B2420" i="7"/>
  <c r="E5901" i="7"/>
  <c r="F3646" i="7"/>
  <c r="B1888" i="7"/>
  <c r="E1908" i="7"/>
  <c r="F572" i="7"/>
  <c r="E4015" i="7"/>
  <c r="F3349" i="7"/>
  <c r="E2968" i="7"/>
  <c r="F4173" i="7"/>
  <c r="F772" i="7"/>
  <c r="B2443" i="7"/>
  <c r="E4962" i="7"/>
  <c r="E1928" i="7"/>
  <c r="F612" i="7"/>
  <c r="E810" i="7"/>
  <c r="F2411" i="7"/>
  <c r="E1724" i="7"/>
  <c r="F317" i="7"/>
  <c r="F4716" i="7"/>
  <c r="E2009" i="7"/>
  <c r="F4199" i="7"/>
  <c r="E2753" i="7"/>
  <c r="F3792" i="7"/>
  <c r="B1908" i="7"/>
  <c r="F5834" i="7"/>
  <c r="E4964" i="7"/>
  <c r="B421" i="7"/>
  <c r="E5290" i="7"/>
  <c r="F1886" i="7"/>
  <c r="B4512" i="7"/>
  <c r="F1549" i="7"/>
  <c r="E301" i="7"/>
  <c r="F5427" i="7"/>
  <c r="E1233" i="7"/>
  <c r="E1285" i="7"/>
  <c r="B1156" i="7"/>
  <c r="E4889" i="7"/>
  <c r="B4622" i="7"/>
  <c r="C191" i="7"/>
  <c r="F363" i="7"/>
  <c r="E4591" i="7"/>
  <c r="F3686" i="7"/>
  <c r="B1960" i="7"/>
  <c r="E4836" i="7"/>
  <c r="E5527" i="7"/>
  <c r="F82" i="7"/>
  <c r="F482" i="7"/>
  <c r="E3662" i="7"/>
  <c r="B394" i="7"/>
  <c r="F946" i="7"/>
  <c r="C66" i="7"/>
  <c r="F5121" i="7"/>
  <c r="H929" i="7"/>
  <c r="B1398" i="7"/>
  <c r="E5556" i="7"/>
  <c r="F1052" i="7"/>
  <c r="F3823" i="7"/>
  <c r="F5444" i="7"/>
  <c r="F2743" i="7"/>
  <c r="F416" i="7"/>
  <c r="E3340" i="7"/>
  <c r="F1703" i="7"/>
  <c r="G425" i="7"/>
  <c r="E4429" i="7"/>
  <c r="E4961" i="7"/>
  <c r="B3947" i="7"/>
  <c r="D1316" i="7"/>
  <c r="G150" i="7"/>
  <c r="F1945" i="7"/>
  <c r="E5160" i="7"/>
  <c r="E1762" i="7"/>
  <c r="F1095" i="7"/>
  <c r="E2023" i="7"/>
  <c r="F1047" i="7"/>
  <c r="B2161" i="7"/>
  <c r="B4070" i="7"/>
  <c r="F1452" i="7"/>
  <c r="F1158" i="7"/>
  <c r="F1464" i="7"/>
  <c r="E2514" i="7"/>
  <c r="E4641" i="7"/>
  <c r="B1934" i="7"/>
  <c r="E1912" i="7"/>
  <c r="E2579" i="7"/>
  <c r="E3126" i="7"/>
  <c r="F3880" i="7"/>
  <c r="F764" i="7"/>
  <c r="F2500" i="7"/>
  <c r="B2273" i="7"/>
  <c r="F2206" i="7"/>
  <c r="E5408" i="7"/>
  <c r="F34" i="7"/>
  <c r="E3068" i="7"/>
  <c r="F3464" i="7"/>
  <c r="E4160" i="7"/>
  <c r="F3926" i="7"/>
  <c r="F550" i="7"/>
  <c r="B509" i="7"/>
  <c r="E3661" i="7"/>
  <c r="E473" i="7"/>
  <c r="E3201" i="7"/>
  <c r="E889" i="7"/>
  <c r="F3034" i="7"/>
  <c r="F2096" i="7"/>
  <c r="E5796" i="7"/>
  <c r="F2161" i="7"/>
  <c r="E3547" i="7"/>
  <c r="F2935" i="7"/>
  <c r="E2929" i="7"/>
  <c r="F2545" i="7"/>
  <c r="B87" i="7"/>
  <c r="E1092" i="7"/>
  <c r="E2139" i="7"/>
  <c r="F4882" i="7"/>
  <c r="E4807" i="7"/>
  <c r="F71" i="7"/>
  <c r="F494" i="7"/>
  <c r="F2859" i="7"/>
  <c r="E4932" i="7"/>
  <c r="E575" i="7"/>
  <c r="E1710" i="7"/>
  <c r="F674" i="7"/>
  <c r="F5932" i="7"/>
  <c r="F1378" i="7"/>
  <c r="E3777" i="7"/>
  <c r="E3163" i="7"/>
  <c r="F5335" i="7"/>
  <c r="B2244" i="7"/>
  <c r="F3036" i="7"/>
  <c r="F837" i="7"/>
  <c r="F140" i="7"/>
  <c r="E2332" i="7"/>
  <c r="F3802" i="7"/>
  <c r="F2923" i="7"/>
  <c r="E4778" i="7"/>
  <c r="H139" i="7"/>
  <c r="E1719" i="7"/>
  <c r="F3157" i="7"/>
  <c r="B197" i="7"/>
  <c r="F803" i="7"/>
  <c r="F4970" i="7"/>
  <c r="F802" i="7"/>
  <c r="E3738" i="7"/>
  <c r="E702" i="7"/>
  <c r="F1362" i="7"/>
  <c r="E1870" i="7"/>
  <c r="F4685" i="7"/>
  <c r="F3789" i="7"/>
  <c r="F3297" i="7"/>
  <c r="E1063" i="7"/>
  <c r="E3708" i="7"/>
  <c r="F1391" i="7"/>
  <c r="E128" i="7"/>
  <c r="E5060" i="7"/>
  <c r="E4028" i="7"/>
  <c r="E5844" i="7"/>
  <c r="E1690" i="7"/>
  <c r="E1046" i="7"/>
  <c r="E5265" i="7"/>
  <c r="F5446" i="7"/>
  <c r="B4107" i="7"/>
  <c r="B1578" i="7"/>
  <c r="E3115" i="7"/>
  <c r="E2434" i="7"/>
  <c r="B1027" i="7"/>
  <c r="E1395" i="7"/>
  <c r="B5574" i="7"/>
  <c r="F393" i="7"/>
  <c r="F3693" i="7"/>
  <c r="E4064" i="7"/>
  <c r="F4413" i="7"/>
  <c r="F3978" i="7"/>
  <c r="F2883" i="7"/>
  <c r="E2419" i="7"/>
  <c r="E5709" i="7"/>
  <c r="E5854" i="7"/>
  <c r="E3764" i="7"/>
  <c r="F1523" i="7"/>
  <c r="F2932" i="7"/>
  <c r="F3531" i="7"/>
  <c r="E2539" i="7"/>
  <c r="E1313" i="7"/>
  <c r="B1254" i="7"/>
  <c r="F2544" i="7"/>
  <c r="E2926" i="7"/>
  <c r="B1584" i="7"/>
  <c r="F235" i="7"/>
  <c r="B363" i="7"/>
  <c r="F198" i="7"/>
  <c r="E4121" i="7"/>
  <c r="F1116" i="7"/>
  <c r="B4429" i="7"/>
  <c r="F2602" i="7"/>
  <c r="F1656" i="7"/>
  <c r="E3530" i="7"/>
  <c r="E253" i="7"/>
  <c r="F1787" i="7"/>
  <c r="E4209" i="7"/>
  <c r="F4635" i="7"/>
  <c r="F5564" i="7"/>
  <c r="E999" i="7"/>
  <c r="E2542" i="7"/>
  <c r="E2591" i="7"/>
  <c r="E814" i="7"/>
  <c r="F2051" i="7"/>
  <c r="F4267" i="7"/>
  <c r="E599" i="7"/>
  <c r="F4631" i="7"/>
  <c r="E2872" i="7"/>
  <c r="F1640" i="7"/>
  <c r="E3583" i="7"/>
  <c r="F522" i="7"/>
  <c r="E2971" i="7"/>
  <c r="E5350" i="7"/>
  <c r="F368" i="7"/>
  <c r="F1222" i="7"/>
  <c r="F2807" i="7"/>
  <c r="E1723" i="7"/>
  <c r="E2229" i="7"/>
  <c r="E1956" i="7"/>
  <c r="E528" i="7"/>
  <c r="E4385" i="7"/>
  <c r="F3121" i="7"/>
  <c r="B235" i="7"/>
  <c r="B2288" i="7"/>
  <c r="F2524" i="7"/>
  <c r="F1568" i="7"/>
  <c r="F3652" i="7"/>
  <c r="B3994" i="7"/>
  <c r="E3021" i="7"/>
  <c r="E169" i="7"/>
  <c r="F4209" i="7"/>
  <c r="E2940" i="7"/>
  <c r="E1623" i="7"/>
  <c r="F3939" i="7"/>
  <c r="E406" i="7"/>
  <c r="E1538" i="7"/>
  <c r="F3856" i="7"/>
  <c r="F1040" i="7"/>
  <c r="F2226" i="7"/>
  <c r="B769" i="7"/>
  <c r="E2974" i="7"/>
  <c r="F3578" i="7"/>
  <c r="F4200" i="7"/>
  <c r="F770" i="7"/>
  <c r="E1117" i="7"/>
  <c r="F1301" i="7"/>
  <c r="F828" i="7"/>
  <c r="F3621" i="7"/>
  <c r="B1236" i="7"/>
  <c r="B4009" i="7"/>
  <c r="F2684" i="7"/>
  <c r="B618" i="7"/>
  <c r="F5929" i="7"/>
  <c r="F2346" i="7"/>
  <c r="F2168" i="7"/>
  <c r="F2952" i="7"/>
  <c r="B1400" i="7"/>
  <c r="F3265" i="7"/>
  <c r="F2391" i="7"/>
  <c r="F4866" i="7"/>
  <c r="E4306" i="7"/>
  <c r="F290" i="7"/>
  <c r="F5235" i="7"/>
  <c r="E4873" i="7"/>
  <c r="F1309" i="7"/>
  <c r="F3845" i="7"/>
  <c r="E1226" i="7"/>
  <c r="F4153" i="7"/>
  <c r="F839" i="7"/>
  <c r="F643" i="7"/>
  <c r="B3851" i="7"/>
  <c r="E2230" i="7"/>
  <c r="E671" i="7"/>
  <c r="F2815" i="7"/>
  <c r="F898" i="7"/>
  <c r="E4900" i="7"/>
  <c r="B3949" i="7"/>
  <c r="F2879" i="7"/>
  <c r="F593" i="7"/>
  <c r="E47" i="7"/>
  <c r="E1172" i="7"/>
  <c r="B3746" i="7"/>
  <c r="F5238" i="7"/>
  <c r="E4149" i="7"/>
  <c r="F2053" i="7"/>
  <c r="F1086" i="7"/>
  <c r="F648" i="7"/>
  <c r="F2958" i="7"/>
  <c r="F376" i="7"/>
  <c r="E669" i="7"/>
  <c r="E4721" i="7"/>
  <c r="B633" i="7"/>
  <c r="F1848" i="7"/>
  <c r="F4953" i="7"/>
  <c r="F1626" i="7"/>
  <c r="F1739" i="7"/>
  <c r="E1429" i="7"/>
  <c r="E325" i="7"/>
  <c r="B234" i="7"/>
  <c r="F3294" i="7"/>
  <c r="E357" i="7"/>
  <c r="B3505" i="7"/>
  <c r="B4624" i="7"/>
  <c r="F1263" i="7"/>
  <c r="E1084" i="7"/>
  <c r="E4216" i="7"/>
  <c r="B2400" i="7"/>
  <c r="C5199" i="7"/>
  <c r="E1680" i="7"/>
  <c r="E502" i="7"/>
  <c r="B1310" i="7"/>
  <c r="B5614" i="7"/>
  <c r="F5556" i="7"/>
  <c r="B5581" i="7"/>
  <c r="E2822" i="7"/>
  <c r="F1956" i="7"/>
  <c r="F2928" i="7"/>
  <c r="B5305" i="7"/>
  <c r="F2982" i="7"/>
  <c r="B5977" i="7"/>
  <c r="F1853" i="7"/>
  <c r="B3494" i="7"/>
  <c r="B763" i="7"/>
  <c r="F5542" i="7"/>
  <c r="F3591" i="7"/>
  <c r="E5335" i="7"/>
  <c r="F4695" i="7"/>
  <c r="F258" i="7"/>
  <c r="B2644" i="7"/>
  <c r="F442" i="7"/>
  <c r="B3299" i="7"/>
  <c r="E4052" i="7"/>
  <c r="E660" i="7"/>
  <c r="B1668" i="7"/>
  <c r="F2817" i="7"/>
  <c r="B662" i="7"/>
  <c r="F787" i="7"/>
  <c r="F912" i="7"/>
  <c r="E1947" i="7"/>
  <c r="E1392" i="7"/>
  <c r="E4424" i="7"/>
  <c r="F634" i="7"/>
  <c r="F1862" i="7"/>
  <c r="F2268" i="7"/>
  <c r="E2399" i="7"/>
  <c r="B1762" i="7"/>
  <c r="B2553" i="7"/>
  <c r="F2447" i="7"/>
  <c r="F5721" i="7"/>
  <c r="D753" i="7"/>
  <c r="F4995" i="7"/>
  <c r="B388" i="7"/>
  <c r="F381" i="7"/>
  <c r="E3550" i="7"/>
  <c r="E2998" i="7"/>
  <c r="E5809" i="7"/>
  <c r="F934" i="7"/>
  <c r="F1335" i="7"/>
  <c r="F5967" i="7"/>
  <c r="E1090" i="7"/>
  <c r="E977" i="7"/>
  <c r="B852" i="7"/>
  <c r="B2652" i="7"/>
  <c r="B579" i="7"/>
  <c r="B285" i="7"/>
  <c r="F2801" i="7"/>
  <c r="F996" i="7"/>
  <c r="B238" i="7"/>
  <c r="F1884" i="7"/>
  <c r="F4757" i="7"/>
  <c r="E536" i="7"/>
  <c r="F3267" i="7"/>
  <c r="E4826" i="7"/>
  <c r="F4129" i="7"/>
  <c r="B3646" i="7"/>
  <c r="E358" i="7"/>
  <c r="F2246" i="7"/>
  <c r="E3309" i="7"/>
  <c r="E1773" i="7"/>
  <c r="E3882" i="7"/>
  <c r="H605" i="7"/>
  <c r="F411" i="7"/>
  <c r="E2967" i="7"/>
  <c r="F2744" i="7"/>
  <c r="F1436" i="7"/>
  <c r="E2285" i="7"/>
  <c r="F3701" i="7"/>
  <c r="E1994" i="7"/>
  <c r="F5091" i="7"/>
  <c r="B1666" i="7"/>
  <c r="F428" i="7"/>
  <c r="E5410" i="7"/>
  <c r="E722" i="7"/>
  <c r="B5920" i="7"/>
  <c r="F890" i="7"/>
  <c r="B1412" i="7"/>
  <c r="E3010" i="7"/>
  <c r="E3131" i="7"/>
  <c r="E2681" i="7"/>
  <c r="F3579" i="7"/>
  <c r="F1657" i="7"/>
  <c r="E3581" i="7"/>
  <c r="F3589" i="7"/>
  <c r="E2953" i="7"/>
  <c r="B5190" i="7"/>
  <c r="F589" i="7"/>
  <c r="E283" i="7"/>
  <c r="E747" i="7"/>
  <c r="E1789" i="7"/>
  <c r="F4853" i="7"/>
  <c r="E1702" i="7"/>
  <c r="B3964" i="7"/>
  <c r="F957" i="7"/>
  <c r="F3870" i="7"/>
  <c r="E245" i="7"/>
  <c r="B2498" i="7"/>
  <c r="E1167" i="7"/>
  <c r="E207" i="7"/>
  <c r="E5550" i="7"/>
  <c r="E5047" i="7"/>
  <c r="B2960" i="7"/>
  <c r="F356" i="7"/>
  <c r="E3270" i="7"/>
  <c r="F5869" i="7"/>
  <c r="B436" i="7"/>
  <c r="E1984" i="7"/>
  <c r="E3573" i="7"/>
  <c r="F566" i="7"/>
  <c r="F4553" i="7"/>
  <c r="E4643" i="7"/>
  <c r="E3580" i="7"/>
  <c r="B1396" i="7"/>
  <c r="B125" i="7"/>
  <c r="E1109" i="7"/>
  <c r="F1587" i="7"/>
  <c r="B494" i="7"/>
  <c r="F3546" i="7"/>
  <c r="E821" i="7"/>
  <c r="F2286" i="7"/>
  <c r="F832" i="7"/>
  <c r="B3930" i="7"/>
  <c r="F573" i="7"/>
  <c r="E2218" i="7"/>
  <c r="F5096" i="7"/>
  <c r="E2215" i="7"/>
  <c r="F577" i="7"/>
  <c r="E408" i="7"/>
  <c r="E2735" i="7"/>
  <c r="F5090" i="7"/>
  <c r="E3347" i="7"/>
  <c r="F4425" i="7"/>
  <c r="F1704" i="7"/>
  <c r="E5197" i="7"/>
  <c r="B1588" i="7"/>
  <c r="F3350" i="7"/>
  <c r="F3415" i="7"/>
  <c r="F3876" i="7"/>
  <c r="F721" i="7"/>
  <c r="E3776" i="7"/>
  <c r="E1438" i="7"/>
  <c r="F4379" i="7"/>
  <c r="F673" i="7"/>
  <c r="E1556" i="7"/>
  <c r="B3084" i="7"/>
  <c r="F3476" i="7"/>
  <c r="E4925" i="7"/>
  <c r="F5362" i="7"/>
  <c r="F2385" i="7"/>
  <c r="E5736" i="7"/>
  <c r="E203" i="7"/>
  <c r="E652" i="7"/>
  <c r="F2434" i="7"/>
  <c r="E1220" i="7"/>
  <c r="E3022" i="7"/>
  <c r="C2227" i="7"/>
  <c r="E1772" i="7"/>
  <c r="E762" i="7"/>
  <c r="F3601" i="7"/>
  <c r="F2628" i="7"/>
  <c r="F703" i="7"/>
  <c r="F38" i="7"/>
  <c r="F994" i="7"/>
  <c r="E5833" i="7"/>
  <c r="F123" i="7"/>
  <c r="F203" i="7"/>
  <c r="F2455" i="7"/>
  <c r="F1104" i="7"/>
  <c r="F5107" i="7"/>
  <c r="F1882" i="7"/>
  <c r="F233" i="7"/>
  <c r="E4464" i="7"/>
  <c r="E5543" i="7"/>
  <c r="E3608" i="7"/>
  <c r="F760" i="7"/>
  <c r="E5578" i="7"/>
  <c r="E1051" i="7"/>
  <c r="E1390" i="7"/>
  <c r="E221" i="7"/>
  <c r="F4603" i="7"/>
  <c r="F3818" i="7"/>
  <c r="E2840" i="7"/>
  <c r="F400" i="7"/>
  <c r="F5680" i="7"/>
  <c r="F3012" i="7"/>
  <c r="B902" i="7"/>
  <c r="F2006" i="7"/>
  <c r="E1359" i="7"/>
  <c r="B1002" i="7"/>
  <c r="E1479" i="7"/>
  <c r="E995" i="7"/>
  <c r="E12" i="7"/>
  <c r="E3869" i="7"/>
  <c r="E2078" i="7"/>
  <c r="F1590" i="7"/>
  <c r="E462" i="7"/>
  <c r="F2682" i="7"/>
  <c r="E5950" i="7"/>
  <c r="E413" i="7"/>
  <c r="E3035" i="7"/>
  <c r="F1411" i="7"/>
  <c r="B2521" i="7"/>
  <c r="F2615" i="7"/>
  <c r="E5035" i="7"/>
  <c r="E1992" i="7"/>
  <c r="E3215" i="7"/>
  <c r="E2683" i="7"/>
  <c r="E1337" i="7"/>
  <c r="F1929" i="7"/>
  <c r="F1751" i="7"/>
  <c r="F1668" i="7"/>
  <c r="E4292" i="7"/>
  <c r="F174" i="7"/>
  <c r="F4921" i="7"/>
  <c r="F1623" i="7"/>
  <c r="E3879" i="7"/>
  <c r="E1855" i="7"/>
  <c r="B123" i="7"/>
  <c r="E4669" i="7"/>
  <c r="F4069" i="7"/>
  <c r="B1097" i="7"/>
  <c r="F5206" i="7"/>
  <c r="E1360" i="7"/>
  <c r="E1195" i="7"/>
  <c r="E3780" i="7"/>
  <c r="E3877" i="7"/>
  <c r="E3799" i="7"/>
  <c r="B3360" i="7"/>
  <c r="D4669" i="7"/>
  <c r="F4949" i="7"/>
  <c r="H1733" i="7"/>
  <c r="F5864" i="7"/>
  <c r="E2688" i="7"/>
  <c r="F1731" i="7"/>
  <c r="F5656" i="7"/>
  <c r="B1861" i="7"/>
  <c r="E4757" i="7"/>
  <c r="F3421" i="7"/>
  <c r="E111" i="7"/>
  <c r="E3006" i="7"/>
  <c r="E3143" i="7"/>
  <c r="E2020" i="7"/>
  <c r="B2313" i="7"/>
  <c r="F5120" i="7"/>
  <c r="G2566" i="7"/>
  <c r="E3071" i="7"/>
  <c r="E940" i="7"/>
  <c r="E5694" i="7"/>
  <c r="F3384" i="7"/>
  <c r="F1820" i="7"/>
  <c r="C1204" i="7"/>
  <c r="E3462" i="7"/>
  <c r="F5085" i="7"/>
  <c r="E1041" i="7"/>
  <c r="C78" i="7"/>
  <c r="E242" i="7"/>
  <c r="H97" i="7"/>
  <c r="B167" i="7"/>
  <c r="E3432" i="7"/>
  <c r="E3041" i="7"/>
  <c r="E3138" i="7"/>
  <c r="E4534" i="7"/>
  <c r="E3649" i="7"/>
  <c r="F1298" i="7"/>
  <c r="B370" i="7"/>
  <c r="F5291" i="7"/>
  <c r="E5853" i="7"/>
  <c r="F5330" i="7"/>
  <c r="B3091" i="7"/>
  <c r="E2433" i="7"/>
  <c r="F549" i="7"/>
  <c r="F2197" i="7"/>
  <c r="E3452" i="7"/>
  <c r="F2205" i="7"/>
  <c r="F281" i="7"/>
  <c r="B4614" i="7"/>
  <c r="F5015" i="7"/>
  <c r="F3357" i="7"/>
  <c r="F4385" i="7"/>
  <c r="F438" i="7"/>
  <c r="B3310" i="7"/>
  <c r="F4220" i="7"/>
  <c r="E5557" i="7"/>
  <c r="F3993" i="7"/>
  <c r="B3058" i="7"/>
  <c r="F3489" i="7"/>
  <c r="B3981" i="7"/>
  <c r="F1344" i="7"/>
  <c r="F1205" i="7"/>
  <c r="E4184" i="7"/>
  <c r="F2383" i="7"/>
  <c r="F2340" i="7"/>
  <c r="D4164" i="7"/>
  <c r="F4532" i="7"/>
  <c r="C2649" i="7"/>
  <c r="F2468" i="7"/>
  <c r="E5991" i="7"/>
  <c r="F1875" i="7"/>
  <c r="E4432" i="7"/>
  <c r="E5750" i="7"/>
  <c r="F2103" i="7"/>
  <c r="F2613" i="7"/>
  <c r="B1515" i="7"/>
  <c r="B1742" i="7"/>
  <c r="E4954" i="7"/>
  <c r="E3506" i="7"/>
  <c r="F1646" i="7"/>
  <c r="E907" i="7"/>
  <c r="F5055" i="7"/>
  <c r="F2482" i="7"/>
  <c r="F2299" i="7"/>
  <c r="E4824" i="7"/>
  <c r="E1183" i="7"/>
  <c r="F3654" i="7"/>
  <c r="E4152" i="7"/>
  <c r="B386" i="7"/>
  <c r="F865" i="7"/>
  <c r="E4408" i="7"/>
  <c r="E3483" i="7"/>
  <c r="F5153" i="7"/>
  <c r="E3481" i="7"/>
  <c r="E196" i="7"/>
  <c r="E905" i="7"/>
  <c r="F5305" i="7"/>
  <c r="E3456" i="7"/>
  <c r="B3634" i="7"/>
  <c r="E2261" i="7"/>
  <c r="F2013" i="7"/>
  <c r="F3333" i="7"/>
  <c r="B5695" i="7"/>
  <c r="F1379" i="7"/>
  <c r="B531" i="7"/>
  <c r="E390" i="7"/>
  <c r="F2424" i="7"/>
  <c r="E1374" i="7"/>
  <c r="E2879" i="7"/>
  <c r="E1396" i="7"/>
  <c r="B366" i="7"/>
  <c r="F271" i="7"/>
  <c r="E4664" i="7"/>
  <c r="F3812" i="7"/>
  <c r="E2204" i="7"/>
  <c r="E4390" i="7"/>
  <c r="F4675" i="7"/>
  <c r="E2707" i="7"/>
  <c r="H643" i="7"/>
  <c r="E3257" i="7"/>
  <c r="E4869" i="7"/>
  <c r="E2560" i="7"/>
  <c r="E2174" i="7"/>
  <c r="F1159" i="7"/>
  <c r="F4594" i="7"/>
  <c r="E5857" i="7"/>
  <c r="F2610" i="7"/>
  <c r="B3461" i="7"/>
  <c r="E2679" i="7"/>
  <c r="F3153" i="7"/>
  <c r="E3883" i="7"/>
  <c r="F1315" i="7"/>
  <c r="E3464" i="7"/>
  <c r="F3507" i="7"/>
  <c r="E1590" i="7"/>
  <c r="E1864" i="7"/>
  <c r="F3861" i="7"/>
  <c r="F702" i="7"/>
  <c r="E2516" i="7"/>
  <c r="B3544" i="7"/>
  <c r="E466" i="7"/>
  <c r="F289" i="7"/>
  <c r="F4690" i="7"/>
  <c r="E4301" i="7"/>
  <c r="B2271" i="7"/>
  <c r="F334" i="7"/>
  <c r="F1357" i="7"/>
  <c r="E1651" i="7"/>
  <c r="B1038" i="7"/>
  <c r="E5388" i="7"/>
  <c r="E2262" i="7"/>
  <c r="E3792" i="7"/>
  <c r="F88" i="7"/>
  <c r="E5069" i="7"/>
  <c r="B1938" i="7"/>
  <c r="F2799" i="7"/>
  <c r="F1719" i="7"/>
  <c r="E1140" i="7"/>
  <c r="E191" i="7"/>
  <c r="E4539" i="7"/>
  <c r="B5176" i="7"/>
  <c r="E5510" i="7"/>
  <c r="E1500" i="7"/>
  <c r="F5151" i="7"/>
  <c r="E3315" i="7"/>
  <c r="B344" i="7"/>
  <c r="B994" i="7"/>
  <c r="E3692" i="7"/>
  <c r="B2355" i="7"/>
  <c r="F3322" i="7"/>
  <c r="F1852" i="7"/>
  <c r="E424" i="7"/>
  <c r="E1938" i="7"/>
  <c r="E5529" i="7"/>
  <c r="F240" i="7"/>
  <c r="F4297" i="7"/>
  <c r="E4689" i="7"/>
  <c r="F4241" i="7"/>
  <c r="E3043" i="7"/>
  <c r="E802" i="7"/>
  <c r="F972" i="7"/>
  <c r="E4359" i="7"/>
  <c r="F3511" i="7"/>
  <c r="E1105" i="7"/>
  <c r="F5618" i="7"/>
  <c r="E3293" i="7"/>
  <c r="F2076" i="7"/>
  <c r="E365" i="7"/>
  <c r="F409" i="7"/>
  <c r="B5158" i="7"/>
  <c r="E5697" i="7"/>
  <c r="E3128" i="7"/>
  <c r="E3763" i="7"/>
  <c r="F1548" i="7"/>
  <c r="E3778" i="7"/>
  <c r="E1007" i="7"/>
  <c r="B4171" i="7"/>
  <c r="F1034" i="7"/>
  <c r="F580" i="7"/>
  <c r="B2780" i="7"/>
  <c r="B1039" i="7"/>
  <c r="E2011" i="7"/>
  <c r="F4521" i="7"/>
  <c r="F5144" i="7"/>
  <c r="F3055" i="7"/>
  <c r="E3915" i="7"/>
  <c r="E4619" i="7"/>
  <c r="E3253" i="7"/>
  <c r="F5431" i="7"/>
  <c r="B2726" i="7"/>
  <c r="E2972" i="7"/>
  <c r="E5644" i="7"/>
  <c r="F5530" i="7"/>
  <c r="E2551" i="7"/>
  <c r="E1231" i="7"/>
  <c r="E494" i="7"/>
  <c r="B5546" i="7"/>
  <c r="F3434" i="7"/>
  <c r="F3617" i="7"/>
  <c r="F5122" i="7"/>
  <c r="E471" i="7"/>
  <c r="E2346" i="7"/>
  <c r="E1955" i="7"/>
  <c r="E1944" i="7"/>
  <c r="E4779" i="7"/>
  <c r="F26" i="7"/>
  <c r="E4055" i="7"/>
  <c r="E5981" i="7"/>
  <c r="F4958" i="7"/>
  <c r="B1856" i="7"/>
  <c r="F2364" i="7"/>
  <c r="E1309" i="7"/>
  <c r="F530" i="7"/>
  <c r="F2047" i="7"/>
  <c r="E3982" i="7"/>
  <c r="F517" i="7"/>
  <c r="F5058" i="7"/>
  <c r="E4541" i="7"/>
  <c r="E1601" i="7"/>
  <c r="E5504" i="7"/>
  <c r="F618" i="7"/>
  <c r="F5013" i="7"/>
  <c r="E4570" i="7"/>
  <c r="E520" i="7"/>
  <c r="F5720" i="7"/>
  <c r="E2924" i="7"/>
  <c r="F2167" i="7"/>
  <c r="E5544" i="7"/>
  <c r="E2292" i="7"/>
  <c r="B2853" i="7"/>
  <c r="E1158" i="7"/>
  <c r="E3251" i="7"/>
  <c r="B1385" i="7"/>
  <c r="E3136" i="7"/>
  <c r="F3769" i="7"/>
  <c r="B2329" i="7"/>
  <c r="F4232" i="7"/>
  <c r="E2589" i="7"/>
  <c r="F2141" i="7"/>
  <c r="F1014" i="7"/>
  <c r="F1567" i="7"/>
  <c r="E1260" i="7"/>
  <c r="B5251" i="7"/>
  <c r="F3922" i="7"/>
  <c r="F784" i="7"/>
  <c r="F1492" i="7"/>
  <c r="F1147" i="7"/>
  <c r="F1284" i="7"/>
  <c r="F1371" i="7"/>
  <c r="C1127" i="7"/>
  <c r="F1975" i="7"/>
  <c r="F3779" i="7"/>
  <c r="E3671" i="7"/>
  <c r="B1657" i="7"/>
  <c r="B5441" i="7"/>
  <c r="F4533" i="7"/>
  <c r="E2190" i="7"/>
  <c r="F1829" i="7"/>
  <c r="C468" i="7"/>
  <c r="E2720" i="7"/>
  <c r="F3745" i="7"/>
  <c r="B1826" i="7"/>
  <c r="D1246" i="7"/>
  <c r="E4101" i="7"/>
  <c r="F3952" i="7"/>
  <c r="B4026" i="7"/>
  <c r="F5276" i="7"/>
  <c r="B2232" i="7"/>
  <c r="E5055" i="7"/>
  <c r="F1449" i="7"/>
  <c r="F1681" i="7"/>
  <c r="B1799" i="7"/>
  <c r="F170" i="7"/>
  <c r="E5686" i="7"/>
  <c r="E1721" i="7"/>
  <c r="E4342" i="7"/>
  <c r="E4000" i="7"/>
  <c r="F1221" i="7"/>
  <c r="E2980" i="7"/>
  <c r="E81" i="7"/>
  <c r="E5050" i="7"/>
  <c r="F1432" i="7"/>
  <c r="F1177" i="7"/>
  <c r="F2842" i="7"/>
  <c r="F2824" i="7"/>
  <c r="B3361" i="7"/>
  <c r="G1444" i="7"/>
  <c r="B3717" i="7"/>
  <c r="F5273" i="7"/>
  <c r="F4510" i="7"/>
  <c r="B2676" i="7"/>
  <c r="B2441" i="7"/>
  <c r="F1599" i="7"/>
  <c r="E2503" i="7"/>
  <c r="F39" i="7"/>
  <c r="E3103" i="7"/>
  <c r="E2719" i="7"/>
  <c r="F1986" i="7"/>
  <c r="E3829" i="7"/>
  <c r="F3254" i="7"/>
  <c r="B2454" i="7"/>
  <c r="B4277" i="7"/>
  <c r="F2239" i="7"/>
  <c r="F963" i="7"/>
  <c r="E615" i="7"/>
  <c r="B5736" i="7"/>
  <c r="B1007" i="7"/>
  <c r="F4975" i="7"/>
  <c r="F610" i="7"/>
  <c r="B4742" i="7"/>
  <c r="B951" i="7"/>
  <c r="E4443" i="7"/>
  <c r="B1679" i="7"/>
  <c r="E4155" i="7"/>
  <c r="F3237" i="7"/>
  <c r="F4294" i="7"/>
  <c r="D3077" i="7"/>
  <c r="E859" i="7"/>
  <c r="E2927" i="7"/>
  <c r="E1502" i="7"/>
  <c r="F2117" i="7"/>
  <c r="F1786" i="7"/>
  <c r="E4728" i="7"/>
  <c r="E886" i="7"/>
  <c r="E3274" i="7"/>
  <c r="F3285" i="7"/>
  <c r="F5533" i="7"/>
  <c r="F3676" i="7"/>
  <c r="B279" i="7"/>
  <c r="E5493" i="7"/>
  <c r="E4227" i="7"/>
  <c r="E4490" i="7"/>
  <c r="E4799" i="7"/>
  <c r="F999" i="7"/>
  <c r="F5186" i="7"/>
  <c r="E3677" i="7"/>
  <c r="F1150" i="7"/>
  <c r="B3531" i="7"/>
  <c r="E2638" i="7"/>
  <c r="F137" i="7"/>
  <c r="B894" i="7"/>
  <c r="F4127" i="7"/>
  <c r="F3688" i="7"/>
  <c r="H61" i="7"/>
  <c r="E238" i="7"/>
  <c r="B4156" i="7"/>
  <c r="F1373" i="7"/>
  <c r="F2502" i="7"/>
  <c r="F3730" i="7"/>
  <c r="E5068" i="7"/>
  <c r="E495" i="7"/>
  <c r="E5992" i="7"/>
  <c r="D143" i="7"/>
  <c r="F1748" i="7"/>
  <c r="F3528" i="7"/>
  <c r="B3804" i="7"/>
  <c r="B742" i="7"/>
  <c r="E3835" i="7"/>
  <c r="G407" i="7"/>
  <c r="F4084" i="7"/>
  <c r="F4001" i="7"/>
  <c r="F4611" i="7"/>
  <c r="H124" i="7"/>
  <c r="E4498" i="7"/>
  <c r="H3679" i="7"/>
  <c r="F2916" i="7"/>
  <c r="H1587" i="7"/>
  <c r="E2549" i="7"/>
  <c r="F508" i="7"/>
  <c r="B1323" i="7"/>
  <c r="B3284" i="7"/>
  <c r="B5510" i="7"/>
  <c r="F2629" i="7"/>
  <c r="B2896" i="7"/>
  <c r="F5321" i="7"/>
  <c r="B2384" i="7"/>
  <c r="B2363" i="7"/>
  <c r="B1033" i="7"/>
  <c r="F4936" i="7"/>
  <c r="B4626" i="7"/>
  <c r="H2218" i="7"/>
  <c r="F5731" i="7"/>
  <c r="F3372" i="7"/>
  <c r="E5728" i="7"/>
  <c r="E4684" i="7"/>
  <c r="E3570" i="7"/>
  <c r="F4610" i="7"/>
  <c r="B376" i="7"/>
  <c r="F4418" i="7"/>
  <c r="F1741" i="7"/>
  <c r="B1008" i="7"/>
  <c r="F3723" i="7"/>
  <c r="B3467" i="7"/>
  <c r="E5643" i="7"/>
  <c r="B2064" i="7"/>
  <c r="F2534" i="7"/>
  <c r="E1039" i="7"/>
  <c r="F1849" i="7"/>
  <c r="E2253" i="7"/>
  <c r="E5794" i="7"/>
  <c r="B1085" i="7"/>
  <c r="E5886" i="7"/>
  <c r="E912" i="7"/>
  <c r="E3504" i="7"/>
  <c r="B2468" i="7"/>
  <c r="B2152" i="7"/>
  <c r="B2444" i="7"/>
  <c r="G1006" i="7"/>
  <c r="E250" i="7"/>
  <c r="E2125" i="7"/>
  <c r="F1209" i="7"/>
  <c r="F2180" i="7"/>
  <c r="E3928" i="7"/>
  <c r="F4169" i="7"/>
  <c r="F4608" i="7"/>
  <c r="B217" i="7"/>
  <c r="E2270" i="7"/>
  <c r="E582" i="7"/>
  <c r="E4886" i="7"/>
  <c r="E1292" i="7"/>
  <c r="B1931" i="7"/>
  <c r="F2463" i="7"/>
  <c r="E3910" i="7"/>
  <c r="E3629" i="7"/>
  <c r="B3939" i="7"/>
  <c r="E712" i="7"/>
  <c r="B1677" i="7"/>
  <c r="F3397" i="7"/>
  <c r="F4524" i="7"/>
  <c r="E4648" i="7"/>
  <c r="B4176" i="7"/>
  <c r="F1001" i="7"/>
  <c r="E4513" i="7"/>
  <c r="E2562" i="7"/>
  <c r="F4846" i="7"/>
  <c r="F3826" i="7"/>
  <c r="F5031" i="7"/>
  <c r="B5830" i="7"/>
  <c r="E3106" i="7"/>
  <c r="E4249" i="7"/>
  <c r="E5645" i="7"/>
  <c r="E5174" i="7"/>
  <c r="F84" i="7"/>
  <c r="C1099" i="7"/>
  <c r="F69" i="7"/>
  <c r="E1687" i="7"/>
  <c r="B1100" i="7"/>
  <c r="E3653" i="7"/>
  <c r="F1636" i="7"/>
  <c r="B3993" i="7"/>
  <c r="B4204" i="7"/>
  <c r="G630" i="7"/>
  <c r="E4956" i="7"/>
  <c r="F513" i="7"/>
  <c r="D954" i="7"/>
  <c r="E2093" i="7"/>
  <c r="B1967" i="7"/>
  <c r="F4372" i="7"/>
  <c r="F752" i="7"/>
  <c r="E2461" i="7"/>
  <c r="B2280" i="7"/>
  <c r="B1965" i="7"/>
  <c r="F5346" i="7"/>
  <c r="E1110" i="7"/>
  <c r="F899" i="7"/>
  <c r="B2511" i="7"/>
  <c r="F1905" i="7"/>
  <c r="E3447" i="7"/>
  <c r="E2090" i="7"/>
  <c r="F3924" i="7"/>
  <c r="B4376" i="7"/>
  <c r="F4683" i="7"/>
  <c r="E428" i="7"/>
  <c r="F3562" i="7"/>
  <c r="E2083" i="7"/>
  <c r="E109" i="7"/>
  <c r="F1461" i="7"/>
  <c r="E5639" i="7"/>
  <c r="F5493" i="7"/>
  <c r="F1108" i="7"/>
  <c r="B999" i="7"/>
  <c r="E4908" i="7"/>
  <c r="E3986" i="7"/>
  <c r="F5663" i="7"/>
  <c r="D618" i="7"/>
  <c r="B3501" i="7"/>
  <c r="E2260" i="7"/>
  <c r="G98" i="7"/>
  <c r="E4085" i="7"/>
  <c r="F1235" i="7"/>
  <c r="F4751" i="7"/>
  <c r="E5219" i="7"/>
  <c r="F1911" i="7"/>
  <c r="E393" i="7"/>
  <c r="B3623" i="7"/>
  <c r="B1520" i="7"/>
  <c r="F5260" i="7"/>
  <c r="F5149" i="7"/>
  <c r="B2276" i="7"/>
  <c r="E5506" i="7"/>
  <c r="F5715" i="7"/>
  <c r="F5794" i="7"/>
  <c r="B4559" i="7"/>
  <c r="H1050" i="7"/>
  <c r="F5712" i="7"/>
  <c r="E658" i="7"/>
  <c r="F4514" i="7"/>
  <c r="E2392" i="7"/>
  <c r="F745" i="7"/>
  <c r="F3772" i="7"/>
  <c r="F4105" i="7"/>
  <c r="B2335" i="7"/>
  <c r="E316" i="7"/>
  <c r="F4777" i="7"/>
  <c r="E2364" i="7"/>
  <c r="B83" i="7"/>
  <c r="E3350" i="7"/>
  <c r="F4236" i="7"/>
  <c r="E2072" i="7"/>
  <c r="E3118" i="7"/>
  <c r="F2992" i="7"/>
  <c r="F4747" i="7"/>
  <c r="B4513" i="7"/>
  <c r="E329" i="7"/>
  <c r="E2969" i="7"/>
  <c r="E376" i="7"/>
  <c r="E5260" i="7"/>
  <c r="F1641" i="7"/>
  <c r="B2240" i="7"/>
  <c r="F2379" i="7"/>
  <c r="E183" i="7"/>
  <c r="F3086" i="7"/>
  <c r="E3343" i="7"/>
  <c r="F134" i="7"/>
  <c r="F5032" i="7"/>
  <c r="E2423" i="7"/>
  <c r="F1982" i="7"/>
  <c r="F3820" i="7"/>
  <c r="F4032" i="7"/>
  <c r="F2562" i="7"/>
  <c r="E2486" i="7"/>
  <c r="E927" i="7"/>
  <c r="F646" i="7"/>
  <c r="F3197" i="7"/>
  <c r="F4046" i="7"/>
  <c r="B1399" i="7"/>
  <c r="B1901" i="7"/>
  <c r="E1362" i="7"/>
  <c r="F3321" i="7"/>
  <c r="E1180" i="7"/>
  <c r="E1413" i="7"/>
  <c r="E3866" i="7"/>
  <c r="F3947" i="7"/>
  <c r="F2420" i="7"/>
  <c r="E1085" i="7"/>
  <c r="E4452" i="7"/>
  <c r="F698" i="7"/>
  <c r="E2716" i="7"/>
  <c r="E3511" i="7"/>
  <c r="F2789" i="7"/>
  <c r="E2177" i="7"/>
  <c r="F3019" i="7"/>
  <c r="G823" i="7"/>
  <c r="E4261" i="7"/>
  <c r="E1991" i="7"/>
  <c r="B1719" i="7"/>
  <c r="E83" i="7"/>
  <c r="B733" i="7"/>
  <c r="E1665" i="7"/>
  <c r="E5183" i="7"/>
  <c r="B4682" i="7"/>
  <c r="E5834" i="7"/>
  <c r="E2536" i="7"/>
  <c r="E2233" i="7"/>
  <c r="F3521" i="7"/>
  <c r="F5531" i="7"/>
  <c r="E181" i="7"/>
  <c r="E1184" i="7"/>
  <c r="E4960" i="7"/>
  <c r="E2598" i="7"/>
  <c r="E5568" i="7"/>
  <c r="F1874" i="7"/>
  <c r="F914" i="7"/>
  <c r="F2717" i="7"/>
  <c r="E94" i="7"/>
  <c r="B5975" i="7"/>
  <c r="F3427" i="7"/>
  <c r="E5155" i="7"/>
  <c r="F4251" i="7"/>
  <c r="E3037" i="7"/>
  <c r="F3571" i="7"/>
  <c r="E226" i="7"/>
  <c r="E1016" i="7"/>
  <c r="E1673" i="7"/>
  <c r="E2052" i="7"/>
  <c r="F3674" i="7"/>
  <c r="B4777" i="7"/>
  <c r="B4052" i="7"/>
  <c r="E2155" i="7"/>
  <c r="F2465" i="7"/>
  <c r="B2989" i="7"/>
  <c r="E1809" i="7"/>
  <c r="E3798" i="7"/>
  <c r="E2632" i="7"/>
  <c r="F119" i="7"/>
  <c r="F352" i="7"/>
  <c r="E3951" i="7"/>
  <c r="F4458" i="7"/>
  <c r="C520" i="7"/>
  <c r="F3248" i="7"/>
  <c r="E969" i="7"/>
  <c r="B2849" i="7"/>
  <c r="B3967" i="7"/>
  <c r="F5071" i="7"/>
  <c r="E4864" i="7"/>
  <c r="F5854" i="7"/>
  <c r="E1660" i="7"/>
  <c r="E3668" i="7"/>
  <c r="C1026" i="7"/>
  <c r="B4154" i="7"/>
  <c r="G2376" i="7"/>
  <c r="B4893" i="7"/>
  <c r="E996" i="7"/>
  <c r="E3148" i="7"/>
  <c r="F4883" i="7"/>
  <c r="E5520" i="7"/>
  <c r="F4964" i="7"/>
  <c r="F3181" i="7"/>
  <c r="E24" i="7"/>
  <c r="F1742" i="7"/>
  <c r="F3977" i="7"/>
  <c r="E3286" i="7"/>
  <c r="E3088" i="7"/>
  <c r="F3776" i="7"/>
  <c r="E5461" i="7"/>
  <c r="B2098" i="7"/>
  <c r="E5979" i="7"/>
  <c r="F3326" i="7"/>
  <c r="E1966" i="7"/>
  <c r="E4522" i="7"/>
  <c r="E5166" i="7"/>
  <c r="E3957" i="7"/>
  <c r="E4103" i="7"/>
  <c r="D305" i="7"/>
  <c r="E3643" i="7"/>
  <c r="E4717" i="7"/>
  <c r="F753" i="7"/>
  <c r="F4706" i="7"/>
  <c r="E5316" i="7"/>
  <c r="F5125" i="7"/>
  <c r="F1489" i="7"/>
  <c r="B884" i="7"/>
  <c r="E2112" i="7"/>
  <c r="F3250" i="7"/>
  <c r="E1858" i="7"/>
  <c r="F3691" i="7"/>
  <c r="E4618" i="7"/>
  <c r="E3057" i="7"/>
  <c r="E800" i="7"/>
  <c r="F4656" i="7"/>
  <c r="F1192" i="7"/>
  <c r="F2139" i="7"/>
  <c r="E5323" i="7"/>
  <c r="F5875" i="7"/>
  <c r="E2870" i="7"/>
  <c r="E984" i="7"/>
  <c r="B4984" i="7"/>
  <c r="E4233" i="7"/>
  <c r="E1518" i="7"/>
  <c r="B490" i="7"/>
  <c r="E5379" i="7"/>
  <c r="B5166" i="7"/>
  <c r="E2508" i="7"/>
  <c r="B2027" i="7"/>
  <c r="E4086" i="7"/>
  <c r="B5287" i="7"/>
  <c r="E3314" i="7"/>
  <c r="F5226" i="7"/>
  <c r="F1708" i="7"/>
  <c r="F2936" i="7"/>
  <c r="F2217" i="7"/>
  <c r="B4599" i="7"/>
  <c r="E5100" i="7"/>
  <c r="B856" i="7"/>
  <c r="G2960" i="7"/>
  <c r="F4600" i="7"/>
  <c r="F4250" i="7"/>
  <c r="F3423" i="7"/>
  <c r="F1165" i="7"/>
  <c r="B5594" i="7"/>
  <c r="F4569" i="7"/>
  <c r="E1666" i="7"/>
  <c r="F1173" i="7"/>
  <c r="E52" i="7"/>
  <c r="F2202" i="7"/>
  <c r="F2880" i="7"/>
  <c r="E685" i="7"/>
  <c r="B4290" i="7"/>
  <c r="E5549" i="7"/>
  <c r="B5523" i="7"/>
  <c r="E5003" i="7"/>
  <c r="F2140" i="7"/>
  <c r="F878" i="7"/>
  <c r="F2276" i="7"/>
  <c r="F5928" i="7"/>
  <c r="F3914" i="7"/>
  <c r="C350" i="7"/>
  <c r="B3587" i="7"/>
  <c r="B1221" i="7"/>
  <c r="G38" i="7"/>
  <c r="F282" i="7"/>
  <c r="F2759" i="7"/>
  <c r="B4357" i="7"/>
  <c r="F2543" i="7"/>
  <c r="B5515" i="7"/>
  <c r="D1924" i="7"/>
  <c r="F171" i="7"/>
  <c r="F2181" i="7"/>
  <c r="F964" i="7"/>
  <c r="E1831" i="7"/>
  <c r="F4094" i="7"/>
  <c r="F4545" i="7"/>
  <c r="F3920" i="7"/>
  <c r="E3445" i="7"/>
  <c r="E1717" i="7"/>
  <c r="F3073" i="7"/>
  <c r="E3619" i="7"/>
  <c r="E4542" i="7"/>
  <c r="E4632" i="7"/>
  <c r="E4065" i="7"/>
  <c r="F133" i="7"/>
  <c r="E2081" i="7"/>
  <c r="E868" i="7"/>
  <c r="E1215" i="7"/>
  <c r="F2425" i="7"/>
  <c r="B1480" i="7"/>
  <c r="F4621" i="7"/>
  <c r="B4718" i="7"/>
  <c r="E427" i="7"/>
  <c r="H385" i="7"/>
  <c r="E4394" i="7"/>
  <c r="F152" i="7"/>
  <c r="E790" i="7"/>
  <c r="F4162" i="7"/>
  <c r="E3366" i="7"/>
  <c r="E3290" i="7"/>
  <c r="E5147" i="7"/>
  <c r="F1768" i="7"/>
  <c r="F1592" i="7"/>
  <c r="F1279" i="7"/>
  <c r="F3651" i="7"/>
  <c r="H824" i="7"/>
  <c r="F2004" i="7"/>
  <c r="B848" i="7"/>
  <c r="B2537" i="7"/>
  <c r="F4188" i="7"/>
  <c r="F5023" i="7"/>
  <c r="F1964" i="7"/>
  <c r="B5084" i="7"/>
  <c r="E198" i="7"/>
  <c r="F5420" i="7"/>
  <c r="E586" i="7"/>
  <c r="F1616" i="7"/>
  <c r="F4937" i="7"/>
  <c r="F3487" i="7"/>
  <c r="F1179" i="7"/>
  <c r="E2256" i="7"/>
  <c r="B4685" i="7"/>
  <c r="E1530" i="7"/>
  <c r="E616" i="7"/>
  <c r="F1286" i="7"/>
  <c r="B2113" i="7"/>
  <c r="F4350" i="7"/>
  <c r="E5762" i="7"/>
  <c r="B348" i="7"/>
  <c r="F3293" i="7"/>
  <c r="E1156" i="7"/>
  <c r="F3071" i="7"/>
  <c r="E5165" i="7"/>
  <c r="E39" i="7"/>
  <c r="B1446" i="7"/>
  <c r="E2856" i="7"/>
  <c r="E3396" i="7"/>
  <c r="E3943" i="7"/>
  <c r="F4195" i="7"/>
  <c r="E711" i="7"/>
  <c r="F1638" i="7"/>
  <c r="F485" i="7"/>
  <c r="E4437" i="7"/>
  <c r="E5178" i="7"/>
  <c r="E382" i="7"/>
  <c r="E4984" i="7"/>
  <c r="F2723" i="7"/>
  <c r="F4786" i="7"/>
  <c r="B343" i="7"/>
  <c r="E5225" i="7"/>
  <c r="E806" i="7"/>
  <c r="E1370" i="7"/>
  <c r="F744" i="7"/>
  <c r="B3156" i="7"/>
  <c r="G283" i="7"/>
  <c r="F3365" i="7"/>
  <c r="H304" i="7"/>
  <c r="E1223" i="7"/>
  <c r="E4345" i="7"/>
  <c r="E2821" i="7"/>
  <c r="F3256" i="7"/>
  <c r="B5752" i="7"/>
  <c r="F1355" i="7"/>
  <c r="B3788" i="7"/>
  <c r="F4912" i="7"/>
  <c r="F1565" i="7"/>
  <c r="B1871" i="7"/>
  <c r="H103" i="7"/>
  <c r="B3220" i="7"/>
  <c r="F153" i="7"/>
  <c r="E2623" i="7"/>
  <c r="G1088" i="7"/>
  <c r="E130" i="7"/>
  <c r="F3568" i="7"/>
  <c r="E5983" i="7"/>
  <c r="E4053" i="7"/>
  <c r="F5600" i="7"/>
  <c r="F1023" i="7"/>
  <c r="F2627" i="7"/>
  <c r="F684" i="7"/>
  <c r="F5920" i="7"/>
  <c r="G1321" i="7"/>
  <c r="F3240" i="7"/>
  <c r="F1749" i="7"/>
  <c r="F4426" i="7"/>
  <c r="E5291" i="7"/>
  <c r="E5533" i="7"/>
  <c r="F2054" i="7"/>
  <c r="F4219" i="7"/>
  <c r="E2212" i="7"/>
  <c r="F4872" i="7"/>
  <c r="F1434" i="7"/>
  <c r="B3584" i="7"/>
  <c r="F5765" i="7"/>
  <c r="F4065" i="7"/>
  <c r="C2357" i="7"/>
  <c r="F5076" i="7"/>
  <c r="F511" i="7"/>
  <c r="E3091" i="7"/>
  <c r="F3259" i="7"/>
  <c r="F2395" i="7"/>
  <c r="F3941" i="7"/>
  <c r="E4388" i="7"/>
  <c r="E2666" i="7"/>
  <c r="E2676" i="7"/>
  <c r="E972" i="7"/>
  <c r="F2042" i="7"/>
  <c r="B5240" i="7"/>
  <c r="B1949" i="7"/>
  <c r="E1741" i="7"/>
  <c r="F5682" i="7"/>
  <c r="F4639" i="7"/>
  <c r="F490" i="7"/>
  <c r="E749" i="7"/>
  <c r="B477" i="7"/>
  <c r="F4761" i="7"/>
  <c r="E87" i="7"/>
  <c r="B4724" i="7"/>
  <c r="F3858" i="7"/>
  <c r="F3715" i="7"/>
  <c r="E2819" i="7"/>
  <c r="F4703" i="7"/>
  <c r="B106" i="7"/>
  <c r="F4651" i="7"/>
  <c r="E3272" i="7"/>
  <c r="F945" i="7"/>
  <c r="F558" i="7"/>
  <c r="F5719" i="7"/>
  <c r="E1138" i="7"/>
  <c r="B2356" i="7"/>
  <c r="E4072" i="7"/>
  <c r="E967" i="7"/>
  <c r="F159" i="7"/>
  <c r="E4992" i="7"/>
  <c r="B5155" i="7"/>
  <c r="F1131" i="7"/>
  <c r="F2793" i="7"/>
  <c r="E3498" i="7"/>
  <c r="E5248" i="7"/>
  <c r="E2255" i="7"/>
  <c r="F2674" i="7"/>
  <c r="E5056" i="7"/>
  <c r="E895" i="7"/>
  <c r="F1721" i="7"/>
  <c r="B4278" i="7"/>
  <c r="H5675" i="7"/>
  <c r="E3008" i="7"/>
  <c r="E2227" i="7"/>
  <c r="F292" i="7"/>
  <c r="E4609" i="7"/>
  <c r="B5610" i="7"/>
  <c r="F3213" i="7"/>
  <c r="F2861" i="7"/>
  <c r="F5498" i="7"/>
  <c r="F4745" i="7"/>
  <c r="B116" i="7"/>
  <c r="E3733" i="7"/>
  <c r="F4572" i="7"/>
  <c r="B4389" i="7"/>
  <c r="F5190" i="7"/>
  <c r="B3100" i="7"/>
  <c r="F1455" i="7"/>
  <c r="F3353" i="7"/>
  <c r="F1166" i="7"/>
  <c r="E4768" i="7"/>
  <c r="F4357" i="7"/>
  <c r="B835" i="7"/>
  <c r="F492" i="7"/>
  <c r="E1332" i="7"/>
  <c r="B953" i="7"/>
  <c r="B1225" i="7"/>
  <c r="F3000" i="7"/>
  <c r="E1121" i="7"/>
  <c r="E1096" i="7"/>
  <c r="F2039" i="7"/>
  <c r="F1586" i="7"/>
  <c r="B5550" i="7"/>
  <c r="F5490" i="7"/>
  <c r="F5461" i="7"/>
  <c r="D1295" i="7"/>
  <c r="F1830" i="7"/>
  <c r="E1980" i="7"/>
  <c r="F596" i="7"/>
  <c r="F4527" i="7"/>
  <c r="E710" i="7"/>
  <c r="E4875" i="7"/>
  <c r="F2462" i="7"/>
  <c r="E3013" i="7"/>
  <c r="B2274" i="7"/>
  <c r="B2754" i="7"/>
  <c r="F516" i="7"/>
  <c r="F2572" i="7"/>
  <c r="B3417" i="7"/>
  <c r="E4246" i="7"/>
  <c r="B104" i="7"/>
  <c r="E3519" i="7"/>
  <c r="B4120" i="7"/>
  <c r="F557" i="7"/>
  <c r="E2531" i="7"/>
  <c r="F2216" i="7"/>
  <c r="F2860" i="7"/>
  <c r="F2405" i="7"/>
  <c r="E5804" i="7"/>
  <c r="B1030" i="7"/>
  <c r="E3435" i="7"/>
  <c r="B1891" i="7"/>
  <c r="E1526" i="7"/>
  <c r="E4258" i="7"/>
  <c r="B297" i="7"/>
  <c r="C5197" i="7"/>
  <c r="B3943" i="7"/>
  <c r="F4464" i="7"/>
  <c r="E4219" i="7"/>
  <c r="E1330" i="7"/>
  <c r="E264" i="7"/>
  <c r="F681" i="7"/>
  <c r="E2449" i="7"/>
  <c r="B2528" i="7"/>
  <c r="F3275" i="7"/>
  <c r="B2352" i="7"/>
  <c r="F971" i="7"/>
  <c r="F3881" i="7"/>
  <c r="B751" i="7"/>
  <c r="B1253" i="7"/>
  <c r="B1199" i="7"/>
  <c r="F922" i="7"/>
  <c r="F1275" i="7"/>
  <c r="F4055" i="7"/>
  <c r="F777" i="7"/>
  <c r="F3831" i="7"/>
  <c r="E5264" i="7"/>
  <c r="F3660" i="7"/>
  <c r="F4402" i="7"/>
  <c r="F5840" i="7"/>
  <c r="F2968" i="7"/>
  <c r="B5833" i="7"/>
  <c r="E869" i="7"/>
  <c r="F5424" i="7"/>
  <c r="F340" i="7"/>
  <c r="E942" i="7"/>
  <c r="E3385" i="7"/>
  <c r="E5636" i="7"/>
  <c r="F3260" i="7"/>
  <c r="E2708" i="7"/>
  <c r="F4807" i="7"/>
  <c r="B1054" i="7"/>
  <c r="E469" i="7"/>
  <c r="F5371" i="7"/>
  <c r="E4827" i="7"/>
  <c r="B2134" i="7"/>
  <c r="E4283" i="7"/>
  <c r="F2145" i="7"/>
  <c r="E1808" i="7"/>
  <c r="F5870" i="7"/>
  <c r="B2897" i="7"/>
  <c r="H397" i="7"/>
  <c r="E465" i="7"/>
  <c r="F5434" i="7"/>
  <c r="C108" i="7"/>
  <c r="E577" i="7"/>
  <c r="B1314" i="7"/>
  <c r="E840" i="7"/>
  <c r="D1288" i="7"/>
  <c r="B2752" i="7"/>
  <c r="F1305" i="7"/>
  <c r="E3117" i="7"/>
  <c r="E5440" i="7"/>
  <c r="B950" i="7"/>
  <c r="F470" i="7"/>
  <c r="E145" i="7"/>
  <c r="E3104" i="7"/>
  <c r="E1906" i="7"/>
  <c r="F5459" i="7"/>
  <c r="F661" i="7"/>
  <c r="F5989" i="7"/>
  <c r="E3328" i="7"/>
  <c r="E3584" i="7"/>
  <c r="G318" i="7"/>
  <c r="B2118" i="7"/>
  <c r="E3850" i="7"/>
  <c r="F445" i="7"/>
  <c r="F3956" i="7"/>
  <c r="E1533" i="7"/>
  <c r="F3374" i="7"/>
  <c r="B5753" i="7"/>
  <c r="E3178" i="7"/>
  <c r="E1754" i="7"/>
  <c r="F3824" i="7"/>
  <c r="E5354" i="7"/>
  <c r="F4851" i="7"/>
  <c r="B2295" i="7"/>
  <c r="E5420" i="7"/>
  <c r="B5723" i="7"/>
  <c r="B37" i="7"/>
  <c r="E5012" i="7"/>
  <c r="B1771" i="7"/>
  <c r="F2994" i="7"/>
  <c r="E3572" i="7"/>
  <c r="F2461" i="7"/>
  <c r="F4473" i="7"/>
  <c r="F834" i="7"/>
  <c r="E1469" i="7"/>
  <c r="F4444" i="7"/>
  <c r="E4395" i="7"/>
  <c r="F4285" i="7"/>
  <c r="B2238" i="7"/>
  <c r="B3454" i="7"/>
  <c r="F2199" i="7"/>
  <c r="B2261" i="7"/>
  <c r="F3765" i="7"/>
  <c r="B865" i="7"/>
  <c r="F4775" i="7"/>
  <c r="B5447" i="7"/>
  <c r="F1667" i="7"/>
  <c r="C2333" i="7"/>
  <c r="E1607" i="7"/>
  <c r="E3557" i="7"/>
  <c r="E2385" i="7"/>
  <c r="F3486" i="7"/>
  <c r="E4715" i="7"/>
  <c r="E3885" i="7"/>
  <c r="E5429" i="7"/>
  <c r="B2679" i="7"/>
  <c r="F5323" i="7"/>
  <c r="E188" i="7"/>
  <c r="F1844" i="7"/>
  <c r="E2755" i="7"/>
  <c r="D394" i="7"/>
  <c r="F1314" i="7"/>
  <c r="F2604" i="7"/>
  <c r="E1692" i="7"/>
  <c r="F3216" i="7"/>
  <c r="B1751" i="7"/>
  <c r="F2669" i="7"/>
  <c r="B690" i="7"/>
  <c r="E4585" i="7"/>
  <c r="F2746" i="7"/>
  <c r="E2502" i="7"/>
  <c r="F1628" i="7"/>
  <c r="E1297" i="7"/>
  <c r="E431" i="7"/>
  <c r="F5298" i="7"/>
  <c r="E4500" i="7"/>
  <c r="F4356" i="7"/>
  <c r="E449" i="7"/>
  <c r="B4602" i="7"/>
  <c r="F424" i="7"/>
  <c r="F4598" i="7"/>
  <c r="F3721" i="7"/>
  <c r="G414" i="7"/>
  <c r="B4283" i="7"/>
  <c r="B2860" i="7"/>
  <c r="F201" i="7"/>
  <c r="F351" i="7"/>
  <c r="E793" i="7"/>
  <c r="E4608" i="7"/>
  <c r="E3855" i="7"/>
  <c r="E1613" i="7"/>
  <c r="F5539" i="7"/>
  <c r="B2959" i="7"/>
  <c r="B1256" i="7"/>
  <c r="B20" i="7"/>
  <c r="B4016" i="7"/>
  <c r="F3873" i="7"/>
  <c r="E3656" i="7"/>
  <c r="E267" i="7"/>
  <c r="E885" i="7"/>
  <c r="E2343" i="7"/>
  <c r="F121" i="7"/>
  <c r="E2908" i="7"/>
  <c r="B753" i="7"/>
  <c r="B538" i="7"/>
  <c r="F2784" i="7"/>
  <c r="F1082" i="7"/>
  <c r="E259" i="7"/>
  <c r="B4069" i="7"/>
  <c r="E3339" i="7"/>
  <c r="B3445" i="7"/>
  <c r="E5904" i="7"/>
  <c r="C861" i="7"/>
  <c r="E5864" i="7"/>
  <c r="B1335" i="7"/>
  <c r="B2189" i="7"/>
  <c r="C672" i="7"/>
  <c r="E2992" i="7"/>
  <c r="H2338" i="7"/>
  <c r="E68" i="7"/>
  <c r="E2617" i="7"/>
  <c r="F1374" i="7"/>
  <c r="F4806" i="7"/>
  <c r="F678" i="7"/>
  <c r="E211" i="7"/>
  <c r="F1771" i="7"/>
  <c r="F5510" i="7"/>
  <c r="E941" i="7"/>
  <c r="F5388" i="7"/>
  <c r="E4111" i="7"/>
  <c r="F4201" i="7"/>
  <c r="E3650" i="7"/>
  <c r="E5456" i="7"/>
  <c r="E1358" i="7"/>
  <c r="F2231" i="7"/>
  <c r="B2449" i="7"/>
  <c r="F1185" i="7"/>
  <c r="E896" i="7"/>
  <c r="F3007" i="7"/>
  <c r="E4021" i="7"/>
  <c r="E192" i="7"/>
  <c r="B1448" i="7"/>
  <c r="B3956" i="7"/>
  <c r="F2109" i="7"/>
  <c r="E5919" i="7"/>
  <c r="E233" i="7"/>
  <c r="B5443" i="7"/>
  <c r="E5206" i="7"/>
  <c r="E4662" i="7"/>
  <c r="E2543" i="7"/>
  <c r="E371" i="7"/>
  <c r="E1746" i="7"/>
  <c r="F5554" i="7"/>
  <c r="E2305" i="7"/>
  <c r="F5922" i="7"/>
  <c r="B2510" i="7"/>
  <c r="F2410" i="7"/>
  <c r="B1372" i="7"/>
  <c r="B1378" i="7"/>
  <c r="H92" i="7"/>
  <c r="E4329" i="7"/>
  <c r="F3832" i="7"/>
  <c r="F1794" i="7"/>
  <c r="E2324" i="7"/>
  <c r="E2931" i="7"/>
  <c r="E3518" i="7"/>
  <c r="F2332" i="7"/>
  <c r="E5574" i="7"/>
  <c r="E315" i="7"/>
  <c r="F2176" i="7"/>
  <c r="F2560" i="7"/>
  <c r="B5237" i="7"/>
  <c r="F3300" i="7"/>
  <c r="E3716" i="7"/>
  <c r="B4981" i="7"/>
  <c r="E1266" i="7"/>
  <c r="B2562" i="7"/>
  <c r="E313" i="7"/>
  <c r="F1340" i="7"/>
  <c r="B4014" i="7"/>
  <c r="G949" i="7"/>
  <c r="B284" i="7"/>
  <c r="H478" i="7"/>
  <c r="F4374" i="7"/>
  <c r="F5586" i="7"/>
  <c r="F1997" i="7"/>
  <c r="E2001" i="7"/>
  <c r="E5547" i="7"/>
  <c r="F4215" i="7"/>
  <c r="E4756" i="7"/>
  <c r="F1716" i="7"/>
  <c r="E636" i="7"/>
  <c r="F4935" i="7"/>
  <c r="E3690" i="7"/>
  <c r="B5720" i="7"/>
  <c r="F666" i="7"/>
  <c r="E3623" i="7"/>
  <c r="F990" i="7"/>
  <c r="E268" i="7"/>
  <c r="E290" i="7"/>
  <c r="E3871" i="7"/>
  <c r="F2631" i="7"/>
  <c r="E2602" i="7"/>
  <c r="B78" i="7"/>
  <c r="F4779" i="7"/>
  <c r="F1891" i="7"/>
  <c r="D574" i="7"/>
  <c r="F2260" i="7"/>
  <c r="F5437" i="7"/>
  <c r="B1709" i="7"/>
  <c r="E606" i="7"/>
  <c r="F1967" i="7"/>
  <c r="F72" i="7"/>
  <c r="E2800" i="7"/>
  <c r="F1136" i="7"/>
  <c r="E2412" i="7"/>
  <c r="E5189" i="7"/>
  <c r="F5303" i="7"/>
  <c r="E2961" i="7"/>
  <c r="E3728" i="7"/>
  <c r="E5224" i="7"/>
  <c r="E4428" i="7"/>
  <c r="F4577" i="7"/>
  <c r="F3906" i="7"/>
  <c r="E1501" i="7"/>
  <c r="B5233" i="7"/>
  <c r="F221" i="7"/>
  <c r="B3056" i="7"/>
  <c r="E2544" i="7"/>
  <c r="F4045" i="7"/>
  <c r="E2959" i="7"/>
  <c r="E2328" i="7"/>
  <c r="B371" i="7"/>
  <c r="F1579" i="7"/>
  <c r="F3904" i="7"/>
  <c r="B995" i="7"/>
  <c r="D693" i="7"/>
  <c r="E1745" i="7"/>
  <c r="E5278" i="7"/>
  <c r="E4846" i="7"/>
  <c r="B2190" i="7"/>
  <c r="F5568" i="7"/>
  <c r="F2527" i="7"/>
  <c r="F4384" i="7"/>
  <c r="B4566" i="7"/>
  <c r="E3321" i="7"/>
  <c r="F3692" i="7"/>
  <c r="E5654" i="7"/>
  <c r="B800" i="7"/>
  <c r="G339" i="7"/>
  <c r="F2291" i="7"/>
  <c r="E1439" i="7"/>
  <c r="E5297" i="7"/>
  <c r="E3261" i="7"/>
  <c r="F4522" i="7"/>
  <c r="B1907" i="7"/>
  <c r="E1487" i="7"/>
  <c r="F24" i="7"/>
  <c r="E2603" i="7"/>
  <c r="F2220" i="7"/>
  <c r="E3810" i="7"/>
  <c r="F3108" i="7"/>
  <c r="F1502" i="7"/>
  <c r="F5056" i="7"/>
  <c r="E2610" i="7"/>
  <c r="B3193" i="7"/>
  <c r="F3093" i="7"/>
  <c r="F2300" i="7"/>
  <c r="F2985" i="7"/>
  <c r="B2228" i="7"/>
  <c r="F3420" i="7"/>
  <c r="F1191" i="7"/>
  <c r="E372" i="7"/>
  <c r="F3624" i="7"/>
  <c r="B4002" i="7"/>
  <c r="E5691" i="7"/>
  <c r="F3726" i="7"/>
  <c r="F5320" i="7"/>
  <c r="B3304" i="7"/>
  <c r="E1775" i="7"/>
  <c r="E4032" i="7"/>
  <c r="F4618" i="7"/>
  <c r="E5022" i="7"/>
  <c r="E1229" i="7"/>
  <c r="E2375" i="7"/>
  <c r="E255" i="7"/>
  <c r="F5518" i="7"/>
  <c r="F1697" i="7"/>
  <c r="F5819" i="7"/>
  <c r="F4729" i="7"/>
  <c r="F5988" i="7"/>
  <c r="B5990" i="7"/>
  <c r="E1663" i="7"/>
  <c r="F4828" i="7"/>
  <c r="F1871" i="7"/>
  <c r="F3613" i="7"/>
  <c r="F2779" i="7"/>
  <c r="B1593" i="7"/>
  <c r="B4182" i="7"/>
  <c r="C1918" i="7"/>
  <c r="E3369" i="7"/>
  <c r="G954" i="7"/>
  <c r="E4723" i="7"/>
  <c r="B2067" i="7"/>
  <c r="F178" i="7"/>
  <c r="B495" i="7"/>
  <c r="E1736" i="7"/>
  <c r="F4005" i="7"/>
  <c r="F936" i="7"/>
  <c r="E364" i="7"/>
  <c r="E4088" i="7"/>
  <c r="E490" i="7"/>
  <c r="E5512" i="7"/>
  <c r="F4123" i="7"/>
  <c r="B1860" i="7"/>
  <c r="F3740" i="7"/>
  <c r="E1055" i="7"/>
  <c r="E3203" i="7"/>
  <c r="B378" i="7"/>
  <c r="E1602" i="7"/>
  <c r="B2647" i="7"/>
  <c r="E4602" i="7"/>
  <c r="F2942" i="7"/>
  <c r="F2264" i="7"/>
  <c r="B5094" i="7"/>
  <c r="B2812" i="7"/>
  <c r="B1798" i="7"/>
  <c r="H178" i="7"/>
  <c r="B288" i="7"/>
  <c r="C4906" i="7"/>
  <c r="B4108" i="7"/>
  <c r="E343" i="7"/>
  <c r="E914" i="7"/>
  <c r="F4231" i="7"/>
  <c r="F1574" i="7"/>
  <c r="F2048" i="7"/>
  <c r="F5713" i="7"/>
  <c r="E4642" i="7"/>
  <c r="G1168" i="7"/>
  <c r="E426" i="7"/>
  <c r="B2821" i="7"/>
  <c r="E733" i="7"/>
  <c r="F632" i="7"/>
  <c r="E1662" i="7"/>
  <c r="E3805" i="7"/>
  <c r="E3120" i="7"/>
  <c r="F3179" i="7"/>
  <c r="B5012" i="7"/>
  <c r="F4746" i="7"/>
  <c r="F5983" i="7"/>
  <c r="B1207" i="7"/>
  <c r="F138" i="7"/>
  <c r="E2022" i="7"/>
  <c r="B2560" i="7"/>
  <c r="B3700" i="7"/>
  <c r="E279" i="7"/>
  <c r="B2391" i="7"/>
  <c r="E5656" i="7"/>
  <c r="F1627" i="7"/>
  <c r="D3283" i="7"/>
  <c r="F4319" i="7"/>
  <c r="F1044" i="7"/>
  <c r="F3043" i="7"/>
  <c r="E1137" i="7"/>
  <c r="E291" i="7"/>
  <c r="F2800" i="7"/>
  <c r="B3148" i="7"/>
  <c r="F4276" i="7"/>
  <c r="F4650" i="7"/>
  <c r="F3524" i="7"/>
  <c r="B5850" i="7"/>
  <c r="F3377" i="7"/>
  <c r="E386" i="7"/>
  <c r="D1185" i="7"/>
  <c r="F4999" i="7"/>
  <c r="E5793" i="7"/>
  <c r="E378" i="7"/>
  <c r="B1639" i="7"/>
  <c r="F3080" i="7"/>
  <c r="E5432" i="7"/>
  <c r="F4504" i="7"/>
  <c r="B3283" i="7"/>
  <c r="B4597" i="7"/>
  <c r="F5975" i="7"/>
  <c r="F3151" i="7"/>
  <c r="B3855" i="7"/>
  <c r="F1994" i="7"/>
  <c r="E1022" i="7"/>
  <c r="F2163" i="7"/>
  <c r="B4770" i="7"/>
  <c r="E2910" i="7"/>
  <c r="B5208" i="7"/>
  <c r="D781" i="7"/>
  <c r="B1149" i="7"/>
  <c r="F540" i="7"/>
  <c r="E1050" i="7"/>
  <c r="B1973" i="7"/>
  <c r="E3002" i="7"/>
  <c r="F3212" i="7"/>
  <c r="F1414" i="7"/>
  <c r="F2008" i="7"/>
  <c r="E2404" i="7"/>
  <c r="B98" i="7"/>
  <c r="F40" i="7"/>
  <c r="E2863" i="7"/>
  <c r="B565" i="7"/>
  <c r="B3663" i="7"/>
  <c r="B760" i="7"/>
  <c r="F1026" i="7"/>
  <c r="F4018" i="7"/>
  <c r="F592" i="7"/>
  <c r="F2937" i="7"/>
  <c r="E99" i="7"/>
  <c r="E970" i="7"/>
  <c r="F253" i="7"/>
  <c r="F3516" i="7"/>
  <c r="E1732" i="7"/>
  <c r="B4888" i="7"/>
  <c r="B724" i="7"/>
  <c r="F5219" i="7"/>
  <c r="B2610" i="7"/>
  <c r="E5953" i="7"/>
  <c r="E2802" i="7"/>
  <c r="F3046" i="7"/>
  <c r="F729" i="7"/>
  <c r="B4714" i="7"/>
  <c r="F5448" i="7"/>
  <c r="H284" i="7"/>
  <c r="F4895" i="7"/>
  <c r="G2765" i="7"/>
  <c r="F2616" i="7"/>
  <c r="E3999" i="7"/>
  <c r="B445" i="7"/>
  <c r="F2335" i="7"/>
  <c r="E3757" i="7"/>
  <c r="F3810" i="7"/>
  <c r="E4804" i="7"/>
  <c r="E3515" i="7"/>
  <c r="F4087" i="7"/>
  <c r="F2683" i="7"/>
  <c r="E5572" i="7"/>
  <c r="E2881" i="7"/>
  <c r="G295" i="7"/>
  <c r="F2240" i="7"/>
  <c r="E1017" i="7"/>
  <c r="B3125" i="7"/>
  <c r="E2188" i="7"/>
  <c r="B4073" i="7"/>
  <c r="F1859" i="7"/>
  <c r="F488" i="7"/>
  <c r="E206" i="7"/>
  <c r="B540" i="7"/>
  <c r="E4198" i="7"/>
  <c r="E3503" i="7"/>
  <c r="E2265" i="7"/>
  <c r="B1440" i="7"/>
  <c r="F5689" i="7"/>
  <c r="F5548" i="7"/>
  <c r="F1527" i="7"/>
  <c r="F1278" i="7"/>
  <c r="B497" i="7"/>
  <c r="E3419" i="7"/>
  <c r="E2114" i="7"/>
  <c r="F3705" i="7"/>
  <c r="E4441" i="7"/>
  <c r="G1089" i="7"/>
  <c r="E1027" i="7"/>
  <c r="B3213" i="7"/>
  <c r="E1920" i="7"/>
  <c r="F2993" i="7"/>
  <c r="E4029" i="7"/>
  <c r="E5757" i="7"/>
  <c r="F658" i="7"/>
  <c r="B1732" i="7"/>
  <c r="E598" i="7"/>
  <c r="E1256" i="7"/>
  <c r="E545" i="7"/>
  <c r="F5577" i="7"/>
  <c r="E2995" i="7"/>
  <c r="D358" i="7"/>
  <c r="F785" i="7"/>
  <c r="E2488" i="7"/>
  <c r="C82" i="7"/>
  <c r="E195" i="7"/>
  <c r="E2264" i="7"/>
  <c r="B1562" i="7"/>
  <c r="B2119" i="7"/>
  <c r="B5159" i="7"/>
  <c r="B5910" i="7"/>
  <c r="F4210" i="7"/>
  <c r="F1979" i="7"/>
  <c r="B761" i="7"/>
  <c r="E3028" i="7"/>
  <c r="E4767" i="7"/>
  <c r="E2148" i="7"/>
  <c r="B463" i="7"/>
  <c r="B2075" i="7"/>
  <c r="E4810" i="7"/>
  <c r="E3856" i="7"/>
  <c r="E3845" i="7"/>
  <c r="E2569" i="7"/>
  <c r="F2900" i="7"/>
  <c r="F4787" i="7"/>
  <c r="F4216" i="7"/>
  <c r="F4161" i="7"/>
  <c r="E5680" i="7"/>
  <c r="E721" i="7"/>
  <c r="B4708" i="7"/>
  <c r="F3396" i="7"/>
  <c r="B5122" i="7"/>
  <c r="F5802" i="7"/>
  <c r="B4982" i="7"/>
  <c r="E4068" i="7"/>
  <c r="E5565" i="7"/>
  <c r="F426" i="7"/>
  <c r="F1271" i="7"/>
  <c r="E3141" i="7"/>
  <c r="D15" i="7"/>
  <c r="E78" i="7"/>
  <c r="G103" i="7"/>
  <c r="F5342" i="7"/>
  <c r="E237" i="7"/>
  <c r="F1423" i="7"/>
  <c r="F4899" i="7"/>
  <c r="B1173" i="7"/>
  <c r="B3742" i="7"/>
  <c r="F3665" i="7"/>
  <c r="E4057" i="7"/>
  <c r="F2493" i="7"/>
  <c r="F974" i="7"/>
  <c r="E2331" i="7"/>
  <c r="E3841" i="7"/>
  <c r="E1052" i="7"/>
  <c r="E1278" i="7"/>
  <c r="B3689" i="7"/>
  <c r="F130" i="7"/>
  <c r="F5585" i="7"/>
  <c r="F2697" i="7"/>
  <c r="G116" i="7"/>
  <c r="E1531" i="7"/>
  <c r="F5846" i="7"/>
  <c r="F1913" i="7"/>
  <c r="E23" i="7"/>
  <c r="F1770" i="7"/>
  <c r="F1920" i="7"/>
  <c r="E512" i="7"/>
  <c r="E768" i="7"/>
  <c r="F4274" i="7"/>
  <c r="F3519" i="7"/>
  <c r="F2095" i="7"/>
  <c r="E3398" i="7"/>
  <c r="F3120" i="7"/>
  <c r="B2126" i="7"/>
  <c r="C471" i="7"/>
  <c r="E1925" i="7"/>
  <c r="E4005" i="7"/>
  <c r="F346" i="7"/>
  <c r="F379" i="7"/>
  <c r="E3262" i="7"/>
  <c r="B4881" i="7"/>
  <c r="F5052" i="7"/>
  <c r="F833" i="7"/>
  <c r="F942" i="7"/>
  <c r="E403" i="7"/>
  <c r="E148" i="7"/>
  <c r="E672" i="7"/>
  <c r="B1924" i="7"/>
  <c r="E4734" i="7"/>
  <c r="B557" i="7"/>
  <c r="E4526" i="7"/>
  <c r="F2486" i="7"/>
  <c r="F776" i="7"/>
  <c r="F3890" i="7"/>
  <c r="F4468" i="7"/>
  <c r="F3972" i="7"/>
  <c r="B4979" i="7"/>
  <c r="F5161" i="7"/>
  <c r="E103" i="7"/>
  <c r="F2647" i="7"/>
  <c r="F1180" i="7"/>
  <c r="E442" i="7"/>
  <c r="F1069" i="7"/>
  <c r="F1255" i="7"/>
  <c r="E1568" i="7"/>
  <c r="F5012" i="7"/>
  <c r="E5603" i="7"/>
  <c r="E5442" i="7"/>
  <c r="F5174" i="7"/>
  <c r="B2638" i="7"/>
  <c r="F3149" i="7"/>
  <c r="F2077" i="7"/>
  <c r="E1554" i="7"/>
  <c r="E2239" i="7"/>
  <c r="B4082" i="7"/>
  <c r="E1790" i="7"/>
  <c r="E4718" i="7"/>
  <c r="E119" i="7"/>
  <c r="E4253" i="7"/>
  <c r="G303" i="7"/>
  <c r="F622" i="7"/>
  <c r="F978" i="7"/>
  <c r="E1653" i="7"/>
  <c r="B458" i="7"/>
  <c r="F4181" i="7"/>
  <c r="E262" i="7"/>
  <c r="E2296" i="7"/>
  <c r="E2829" i="7"/>
  <c r="E2729" i="7"/>
  <c r="B2234" i="7"/>
  <c r="B882" i="7"/>
  <c r="E1637" i="7"/>
  <c r="E1534" i="7"/>
  <c r="B2714" i="7"/>
  <c r="E3514" i="7"/>
  <c r="H3617" i="7"/>
  <c r="F1582" i="7"/>
  <c r="E2267" i="7"/>
  <c r="E3279" i="7"/>
  <c r="F5882" i="7"/>
  <c r="F4771" i="7"/>
  <c r="B455" i="7"/>
  <c r="F4493" i="7"/>
  <c r="E354" i="7"/>
  <c r="B946" i="7"/>
  <c r="F2596" i="7"/>
  <c r="E460" i="7"/>
  <c r="B4440" i="7"/>
  <c r="E1302" i="7"/>
  <c r="F1850" i="7"/>
  <c r="E4776" i="7"/>
  <c r="E5845" i="7"/>
  <c r="E5946" i="7"/>
  <c r="F4528" i="7"/>
  <c r="E4549" i="7"/>
  <c r="E5663" i="7"/>
  <c r="F2129" i="7"/>
  <c r="E4499" i="7"/>
  <c r="E3751" i="7"/>
  <c r="B5518" i="7"/>
  <c r="E2952" i="7"/>
  <c r="E5838" i="7"/>
  <c r="F3010" i="7"/>
  <c r="H721" i="7"/>
  <c r="E108" i="7"/>
  <c r="E1591" i="7"/>
  <c r="F5224" i="7"/>
  <c r="E5343" i="7"/>
  <c r="E5386" i="7"/>
  <c r="G1121" i="7"/>
  <c r="E202" i="7"/>
  <c r="E3756" i="7"/>
  <c r="F2645" i="7"/>
  <c r="F1881" i="7"/>
  <c r="E2657" i="7"/>
  <c r="F2782" i="7"/>
  <c r="E5535" i="7"/>
  <c r="B19" i="7"/>
  <c r="E4071" i="7"/>
  <c r="F4258" i="7"/>
  <c r="E2293" i="7"/>
  <c r="E4316" i="7"/>
  <c r="E2336" i="7"/>
  <c r="E1584" i="7"/>
  <c r="F1643" i="7"/>
  <c r="E5031" i="7"/>
  <c r="E5135" i="7"/>
  <c r="E904" i="7"/>
  <c r="B5941" i="7"/>
  <c r="F1097" i="7"/>
  <c r="F5495" i="7"/>
  <c r="E1819" i="7"/>
  <c r="E2273" i="7"/>
  <c r="F4010" i="7"/>
  <c r="F866" i="7"/>
  <c r="B423" i="7"/>
  <c r="C865" i="7"/>
  <c r="H175" i="7"/>
  <c r="E1444" i="7"/>
  <c r="F3770" i="7"/>
  <c r="E4894" i="7"/>
  <c r="F3980" i="7"/>
  <c r="F3892" i="7"/>
  <c r="F5581" i="7"/>
  <c r="F939" i="7"/>
  <c r="D218" i="7"/>
  <c r="F4814" i="7"/>
  <c r="E317" i="7"/>
  <c r="B2766" i="7"/>
  <c r="B243" i="7"/>
  <c r="F3847" i="7"/>
  <c r="F1420" i="7"/>
  <c r="B3285" i="7"/>
  <c r="B2837" i="7"/>
  <c r="F3499" i="7"/>
  <c r="G5474" i="7"/>
  <c r="F5295" i="7"/>
  <c r="B172" i="7"/>
  <c r="E5133" i="7"/>
  <c r="B4668" i="7"/>
  <c r="E3096" i="7"/>
  <c r="B1102" i="7"/>
  <c r="B3549" i="7"/>
  <c r="C1354" i="7"/>
  <c r="F3439" i="7"/>
  <c r="E5984" i="7"/>
  <c r="H2745" i="7"/>
  <c r="E4080" i="7"/>
  <c r="B5391" i="7"/>
  <c r="E663" i="7"/>
  <c r="F2080" i="7"/>
  <c r="B3886" i="7"/>
  <c r="D416" i="7"/>
  <c r="B5035" i="7"/>
  <c r="B107" i="7"/>
  <c r="E5592" i="7"/>
  <c r="G4946" i="7"/>
  <c r="G265" i="7"/>
  <c r="G66" i="7"/>
  <c r="E3335" i="7"/>
  <c r="G3481" i="7"/>
  <c r="B2523" i="7"/>
  <c r="B1729" i="7"/>
  <c r="F2312" i="7"/>
  <c r="F2944" i="7"/>
  <c r="E5269" i="7"/>
  <c r="B1974" i="7"/>
  <c r="C224" i="7"/>
  <c r="G314" i="7"/>
  <c r="G455" i="7"/>
  <c r="G1318" i="7"/>
  <c r="E1430" i="7"/>
  <c r="H1509" i="7"/>
  <c r="D1923" i="7"/>
  <c r="D891" i="7"/>
  <c r="E3165" i="7"/>
  <c r="D324" i="7"/>
  <c r="G5281" i="7"/>
  <c r="B5136" i="7"/>
  <c r="E3232" i="7"/>
  <c r="F4790" i="7"/>
  <c r="F1046" i="7"/>
  <c r="B694" i="7"/>
  <c r="C1715" i="7"/>
  <c r="B1206" i="7"/>
  <c r="H1834" i="7"/>
  <c r="G1313" i="7"/>
  <c r="E666" i="7"/>
  <c r="D245" i="7"/>
  <c r="D1516" i="7"/>
  <c r="G1198" i="7"/>
  <c r="E3785" i="7"/>
  <c r="B2776" i="7"/>
  <c r="H136" i="7"/>
  <c r="E3847" i="7"/>
  <c r="F2503" i="7"/>
  <c r="F316" i="7"/>
  <c r="E4905" i="7"/>
  <c r="F1491" i="7"/>
  <c r="F5987" i="7"/>
  <c r="E2761" i="7"/>
  <c r="E661" i="7"/>
  <c r="F627" i="7"/>
  <c r="F2921" i="7"/>
  <c r="E1333" i="7"/>
  <c r="F826" i="7"/>
  <c r="F2713" i="7"/>
  <c r="E1424" i="7"/>
  <c r="F3239" i="7"/>
  <c r="E1643" i="7"/>
  <c r="F5944" i="7"/>
  <c r="H168" i="7"/>
  <c r="E3772" i="7"/>
  <c r="F3375" i="7"/>
  <c r="E3502" i="7"/>
  <c r="E5185" i="7"/>
  <c r="D813" i="7"/>
  <c r="B5497" i="7"/>
  <c r="E2886" i="7"/>
  <c r="F842" i="7"/>
  <c r="E3632" i="7"/>
  <c r="B3463" i="7"/>
  <c r="B778" i="7"/>
  <c r="C369" i="7"/>
  <c r="F5700" i="7"/>
  <c r="B5162" i="7"/>
  <c r="B4381" i="7"/>
  <c r="E1612" i="7"/>
  <c r="B4037" i="7"/>
  <c r="B5313" i="7"/>
  <c r="E5102" i="7"/>
  <c r="B3771" i="7"/>
  <c r="F5213" i="7"/>
  <c r="E5545" i="7"/>
  <c r="B3826" i="7"/>
  <c r="F4332" i="7"/>
  <c r="B4989" i="7"/>
  <c r="F4150" i="7"/>
  <c r="E5134" i="7"/>
  <c r="B4931" i="7"/>
  <c r="E5472" i="7"/>
  <c r="E2509" i="7"/>
  <c r="F5825" i="7"/>
  <c r="E2692" i="7"/>
  <c r="G1342" i="7"/>
  <c r="B5580" i="7"/>
  <c r="E2862" i="7"/>
  <c r="E4041" i="7"/>
  <c r="E3569" i="7"/>
  <c r="F1020" i="7"/>
  <c r="F1792" i="7"/>
  <c r="B4952" i="7"/>
  <c r="E1562" i="7"/>
  <c r="E3558" i="7"/>
  <c r="E158" i="7"/>
  <c r="F5178" i="7"/>
  <c r="E2787" i="7"/>
  <c r="E534" i="7"/>
  <c r="F1843" i="7"/>
  <c r="H1358" i="7"/>
  <c r="F1551" i="7"/>
  <c r="B4946" i="7"/>
  <c r="B35" i="7"/>
  <c r="E3082" i="7"/>
  <c r="H1013" i="7"/>
  <c r="F2086" i="7"/>
  <c r="F2450" i="7"/>
  <c r="E3621" i="7"/>
  <c r="F4140" i="7"/>
  <c r="B1408" i="7"/>
  <c r="E3903" i="7"/>
  <c r="F4006" i="7"/>
  <c r="E2832" i="7"/>
  <c r="C93" i="7"/>
  <c r="E1326" i="7"/>
  <c r="E5181" i="7"/>
  <c r="F5881" i="7"/>
  <c r="E3517" i="7"/>
  <c r="E4981" i="7"/>
  <c r="E4286" i="7"/>
  <c r="B4343" i="7"/>
  <c r="E2405" i="7"/>
  <c r="B3016" i="7"/>
  <c r="E1972" i="7"/>
  <c r="F2808" i="7"/>
  <c r="F2547" i="7"/>
  <c r="F2015" i="7"/>
  <c r="E4872" i="7"/>
  <c r="B2700" i="7"/>
  <c r="F1981" i="7"/>
  <c r="B345" i="7"/>
  <c r="F5957" i="7"/>
  <c r="E140" i="7"/>
  <c r="F2366" i="7"/>
  <c r="B861" i="7"/>
  <c r="E2615" i="7"/>
  <c r="E1145" i="7"/>
  <c r="B3673" i="7"/>
  <c r="F4404" i="7"/>
  <c r="F2727" i="7"/>
  <c r="E4736" i="7"/>
  <c r="E3260" i="7"/>
  <c r="F2881" i="7"/>
  <c r="E3184" i="7"/>
  <c r="E601" i="7"/>
  <c r="B63" i="7"/>
  <c r="F4513" i="7"/>
  <c r="F1388" i="7"/>
  <c r="B4546" i="7"/>
  <c r="E2817" i="7"/>
  <c r="B5448" i="7"/>
  <c r="F5286" i="7"/>
  <c r="E2532" i="7"/>
  <c r="E1725" i="7"/>
  <c r="C1150" i="7"/>
  <c r="B2423" i="7"/>
  <c r="E3256" i="7"/>
  <c r="E3631" i="7"/>
  <c r="B2477" i="7"/>
  <c r="F3393" i="7"/>
  <c r="B3572" i="7"/>
  <c r="D662" i="7"/>
  <c r="F5141" i="7"/>
  <c r="F626" i="7"/>
  <c r="F2278" i="7"/>
  <c r="F101" i="7"/>
  <c r="E2038" i="7"/>
  <c r="E5560" i="7"/>
  <c r="F1619" i="7"/>
  <c r="B5297" i="7"/>
  <c r="F5638" i="7"/>
  <c r="E3964" i="7"/>
  <c r="F4698" i="7"/>
  <c r="E2438" i="7"/>
  <c r="B4722" i="7"/>
  <c r="F3351" i="7"/>
  <c r="F3846" i="7"/>
  <c r="F1555" i="7"/>
  <c r="E2435" i="7"/>
  <c r="F3733" i="7"/>
  <c r="B3794" i="7"/>
  <c r="E2304" i="7"/>
  <c r="E5209" i="7"/>
  <c r="B3518" i="7"/>
  <c r="B1568" i="7"/>
  <c r="E1934" i="7"/>
  <c r="E4915" i="7"/>
  <c r="E1440" i="7"/>
  <c r="F1196" i="7"/>
  <c r="F5677" i="7"/>
  <c r="B3875" i="7"/>
  <c r="E4480" i="7"/>
  <c r="F670" i="7"/>
  <c r="F3964" i="7"/>
  <c r="E1979" i="7"/>
  <c r="F4489" i="7"/>
  <c r="F4272" i="7"/>
  <c r="E340" i="7"/>
  <c r="D1272" i="7"/>
  <c r="F2436" i="7"/>
  <c r="E3694" i="7"/>
  <c r="E117" i="7"/>
  <c r="F1392" i="7"/>
  <c r="F4943" i="7"/>
  <c r="F1761" i="7"/>
  <c r="F5237" i="7"/>
  <c r="E2559" i="7"/>
  <c r="E1781" i="7"/>
  <c r="F5353" i="7"/>
  <c r="G960" i="7"/>
  <c r="F2823" i="7"/>
  <c r="E5930" i="7"/>
  <c r="E4866" i="7"/>
  <c r="E1287" i="7"/>
  <c r="F1968" i="7"/>
  <c r="F2978" i="7"/>
  <c r="E186" i="7"/>
  <c r="F3448" i="7"/>
  <c r="F386" i="7"/>
  <c r="D1922" i="7"/>
  <c r="B281" i="7"/>
  <c r="C2925" i="7"/>
  <c r="F1183" i="7"/>
  <c r="F5790" i="7"/>
  <c r="B4846" i="7"/>
  <c r="F161" i="7"/>
  <c r="E3349" i="7"/>
  <c r="F4558" i="7"/>
  <c r="E209" i="7"/>
  <c r="E988" i="7"/>
  <c r="F3206" i="7"/>
  <c r="E5321" i="7"/>
  <c r="C1045" i="7"/>
  <c r="E824" i="7"/>
  <c r="G390" i="7"/>
  <c r="F1444" i="7"/>
  <c r="F3442" i="7"/>
  <c r="F2186" i="7"/>
  <c r="E5758" i="7"/>
  <c r="E714" i="7"/>
  <c r="F1676" i="7"/>
  <c r="E908" i="7"/>
  <c r="E3713" i="7"/>
  <c r="B481" i="7"/>
  <c r="B1993" i="7"/>
  <c r="E2700" i="7"/>
  <c r="F5086" i="7"/>
  <c r="F1959" i="7"/>
  <c r="B5907" i="7"/>
  <c r="F3211" i="7"/>
  <c r="F2909" i="7"/>
  <c r="E4589" i="7"/>
  <c r="E1317" i="7"/>
  <c r="F260" i="7"/>
  <c r="E2287" i="7"/>
  <c r="E1941" i="7"/>
  <c r="F1539" i="7"/>
  <c r="E5091" i="7"/>
  <c r="E1476" i="7"/>
  <c r="E204" i="7"/>
  <c r="F3656" i="7"/>
  <c r="F2620" i="7"/>
  <c r="E2772" i="7"/>
  <c r="F4452" i="7"/>
  <c r="F2427" i="7"/>
  <c r="B869" i="7"/>
  <c r="E2843" i="7"/>
  <c r="F998" i="7"/>
  <c r="D955" i="7"/>
  <c r="F2491" i="7"/>
  <c r="B3832" i="7"/>
  <c r="E1267" i="7"/>
  <c r="E3168" i="7"/>
  <c r="E3459" i="7"/>
  <c r="B2576" i="7"/>
  <c r="F4311" i="7"/>
  <c r="B200" i="7"/>
  <c r="F2659" i="7"/>
  <c r="D3062" i="7"/>
  <c r="F5463" i="7"/>
  <c r="B1360" i="7"/>
  <c r="E3767" i="7"/>
  <c r="F1563" i="7"/>
  <c r="E131" i="7"/>
  <c r="E2059" i="7"/>
  <c r="E3574" i="7"/>
  <c r="F1337" i="7"/>
  <c r="H979" i="7"/>
  <c r="F555" i="7"/>
  <c r="C1012" i="7"/>
  <c r="F339" i="7"/>
  <c r="F4917" i="7"/>
  <c r="E4293" i="7"/>
  <c r="F4584" i="7"/>
  <c r="E2893" i="7"/>
  <c r="E693" i="7"/>
  <c r="F3176" i="7"/>
  <c r="E4381" i="7"/>
  <c r="F4125" i="7"/>
  <c r="G435" i="7"/>
  <c r="F2967" i="7"/>
  <c r="E3337" i="7"/>
  <c r="B97" i="7"/>
  <c r="E930" i="7"/>
  <c r="E784" i="7"/>
  <c r="E2960" i="7"/>
  <c r="F91" i="7"/>
  <c r="E2145" i="7"/>
  <c r="F2147" i="7"/>
  <c r="B2814" i="7"/>
  <c r="E3105" i="7"/>
  <c r="E2017" i="7"/>
  <c r="F2011" i="7"/>
  <c r="F4174" i="7"/>
  <c r="F2656" i="7"/>
  <c r="B4358" i="7"/>
  <c r="F4607" i="7"/>
  <c r="E3204" i="7"/>
  <c r="D780" i="7"/>
  <c r="F619" i="7"/>
  <c r="E4640" i="7"/>
  <c r="B968" i="7"/>
  <c r="F4082" i="7"/>
  <c r="F93" i="7"/>
  <c r="F4950" i="7"/>
  <c r="F5477" i="7"/>
  <c r="E3791" i="7"/>
  <c r="F3988" i="7"/>
  <c r="F855" i="7"/>
  <c r="F2816" i="7"/>
  <c r="E5417" i="7"/>
  <c r="E1154" i="7"/>
  <c r="E1030" i="7"/>
  <c r="F2075" i="7"/>
  <c r="E179" i="7"/>
  <c r="F4955" i="7"/>
  <c r="F1826" i="7"/>
  <c r="E2063" i="7"/>
  <c r="E4460" i="7"/>
  <c r="B177" i="7"/>
  <c r="B1200" i="7"/>
  <c r="E5885" i="7"/>
  <c r="E2452" i="7"/>
  <c r="E2377" i="7"/>
  <c r="F2762" i="7"/>
  <c r="C862" i="7"/>
  <c r="E3913" i="7"/>
  <c r="D2328" i="7"/>
  <c r="H1333" i="7"/>
  <c r="F2715" i="7"/>
  <c r="F1178" i="7"/>
  <c r="F1540" i="7"/>
  <c r="F476" i="7"/>
  <c r="E5502" i="7"/>
  <c r="F4214" i="7"/>
  <c r="E699" i="7"/>
  <c r="F4109" i="7"/>
  <c r="B1198" i="7"/>
  <c r="F4225" i="7"/>
  <c r="H330" i="7"/>
  <c r="B1305" i="7"/>
  <c r="E648" i="7"/>
  <c r="G1477" i="7"/>
  <c r="B3448" i="7"/>
  <c r="F2017" i="7"/>
  <c r="E5977" i="7"/>
  <c r="E533" i="7"/>
  <c r="F1022" i="7"/>
  <c r="F3062" i="7"/>
  <c r="E3935" i="7"/>
  <c r="F4834" i="7"/>
  <c r="B1785" i="7"/>
  <c r="E5176" i="7"/>
  <c r="F2303" i="7"/>
  <c r="B1958" i="7"/>
  <c r="E4251" i="7"/>
  <c r="C5307" i="7"/>
  <c r="F5126" i="7"/>
  <c r="F4714" i="7"/>
  <c r="B42" i="7"/>
  <c r="E3700" i="7"/>
  <c r="E1939" i="7"/>
  <c r="E703" i="7"/>
  <c r="F2870" i="7"/>
  <c r="F3886" i="7"/>
  <c r="E1162" i="7"/>
  <c r="H470" i="7"/>
  <c r="E5245" i="7"/>
  <c r="F3532" i="7"/>
  <c r="B1755" i="7"/>
  <c r="F75" i="7"/>
  <c r="F1625" i="7"/>
  <c r="E3630" i="7"/>
  <c r="E5655" i="7"/>
  <c r="G1210" i="7"/>
  <c r="F3011" i="7"/>
  <c r="F5319" i="7"/>
  <c r="F1606" i="7"/>
  <c r="F2435" i="7"/>
  <c r="E355" i="7"/>
  <c r="E5791" i="7"/>
  <c r="E3059" i="7"/>
  <c r="E4365" i="7"/>
  <c r="F3647" i="7"/>
  <c r="E4918" i="7"/>
  <c r="B792" i="7"/>
  <c r="E5570" i="7"/>
  <c r="F5580" i="7"/>
  <c r="E2526" i="7"/>
  <c r="E1510" i="7"/>
  <c r="E2079" i="7"/>
  <c r="F3281" i="7"/>
  <c r="E3116" i="7"/>
  <c r="E5041" i="7"/>
  <c r="E3665" i="7"/>
  <c r="F1526" i="7"/>
  <c r="E4780" i="7"/>
  <c r="B3951" i="7"/>
  <c r="E4254" i="7"/>
  <c r="F3443" i="7"/>
  <c r="E3970" i="7"/>
  <c r="F771" i="7"/>
  <c r="F3563" i="7"/>
  <c r="D772" i="7"/>
  <c r="E2437" i="7"/>
  <c r="G113" i="7"/>
  <c r="F1244" i="7"/>
  <c r="F3394" i="7"/>
  <c r="F3061" i="7"/>
  <c r="F3711" i="7"/>
  <c r="F4132" i="7"/>
  <c r="F2233" i="7"/>
  <c r="E1803" i="7"/>
  <c r="F5394" i="7"/>
  <c r="E525" i="7"/>
  <c r="F3618" i="7"/>
  <c r="F4450" i="7"/>
  <c r="D398" i="7"/>
  <c r="E1505" i="7"/>
  <c r="E4995" i="7"/>
  <c r="B4409" i="7"/>
  <c r="E673" i="7"/>
  <c r="F2907" i="7"/>
  <c r="E2884" i="7"/>
  <c r="B2864" i="7"/>
  <c r="E2107" i="7"/>
  <c r="E1160" i="7"/>
  <c r="F2577" i="7"/>
  <c r="F5804" i="7"/>
  <c r="E5609" i="7"/>
  <c r="E1009" i="7"/>
  <c r="F629" i="7"/>
  <c r="B796" i="7"/>
  <c r="E5615" i="7"/>
  <c r="E1935" i="7"/>
  <c r="F2154" i="7"/>
  <c r="F1860" i="7"/>
  <c r="E3406" i="7"/>
  <c r="F1114" i="7"/>
  <c r="F3690" i="7"/>
  <c r="F4688" i="7"/>
  <c r="B2171" i="7"/>
  <c r="B4929" i="7"/>
  <c r="G756" i="7"/>
  <c r="F2745" i="7"/>
  <c r="F1494" i="7"/>
  <c r="E4501" i="7"/>
  <c r="F5590" i="7"/>
  <c r="E5007" i="7"/>
  <c r="E484" i="7"/>
  <c r="F1480" i="7"/>
  <c r="E634" i="7"/>
  <c r="F893" i="7"/>
  <c r="F465" i="7"/>
  <c r="E4296" i="7"/>
  <c r="B2072" i="7"/>
  <c r="B2665" i="7"/>
  <c r="E3428" i="7"/>
  <c r="F1635" i="7"/>
  <c r="C237" i="7"/>
  <c r="B4147" i="7"/>
  <c r="B3180" i="7"/>
  <c r="B2982" i="7"/>
  <c r="E3599" i="7"/>
  <c r="E3430" i="7"/>
  <c r="E5412" i="7"/>
  <c r="B1928" i="7"/>
  <c r="F4727" i="7"/>
  <c r="H227" i="7"/>
  <c r="F3412" i="7"/>
  <c r="F4856" i="7"/>
  <c r="E5960" i="7"/>
  <c r="D2283" i="7"/>
  <c r="C1126" i="7"/>
  <c r="F3337" i="7"/>
  <c r="E3864" i="7"/>
  <c r="H395" i="7"/>
  <c r="E3938" i="7"/>
  <c r="B4239" i="7"/>
  <c r="E1319" i="7"/>
  <c r="B4424" i="7"/>
  <c r="E4792" i="7"/>
  <c r="F2169" i="7"/>
  <c r="G233" i="7"/>
  <c r="C1356" i="7"/>
  <c r="B4765" i="7"/>
  <c r="F5863" i="7"/>
  <c r="G4903" i="7"/>
  <c r="C1197" i="7"/>
  <c r="H5690" i="7"/>
  <c r="E1893" i="7"/>
  <c r="H4812" i="7"/>
  <c r="H141" i="7"/>
  <c r="F2002" i="7"/>
  <c r="E2647" i="7"/>
  <c r="F4092" i="7"/>
  <c r="B1925" i="7"/>
  <c r="E3053" i="7"/>
  <c r="E5548" i="7"/>
  <c r="E4423" i="7"/>
  <c r="B4383" i="7"/>
  <c r="G77" i="7"/>
  <c r="D453" i="7"/>
  <c r="B2457" i="7"/>
  <c r="D3861" i="7"/>
  <c r="C1829" i="7"/>
  <c r="F3761" i="7"/>
  <c r="B2843" i="7"/>
  <c r="G3040" i="7"/>
  <c r="E2235" i="7"/>
  <c r="F1207" i="7"/>
  <c r="H941" i="7"/>
  <c r="H463" i="7"/>
  <c r="B585" i="7"/>
  <c r="B519" i="7"/>
  <c r="C198" i="7"/>
  <c r="C2762" i="7"/>
  <c r="C2877" i="7"/>
  <c r="D795" i="7"/>
  <c r="H1415" i="7"/>
  <c r="H1224" i="7"/>
  <c r="D5446" i="7"/>
  <c r="F5222" i="7"/>
  <c r="B1333" i="7"/>
  <c r="F3316" i="7"/>
  <c r="B3473" i="7"/>
  <c r="E5858" i="7"/>
  <c r="F5014" i="7"/>
  <c r="E1679" i="7"/>
  <c r="E1610" i="7"/>
  <c r="F2022" i="7"/>
  <c r="G608" i="7"/>
  <c r="F2648" i="7"/>
  <c r="H751" i="7"/>
  <c r="E2116" i="7"/>
  <c r="F636" i="7"/>
  <c r="E4808" i="7"/>
  <c r="E3417" i="7"/>
  <c r="B1066" i="7"/>
  <c r="H975" i="7"/>
  <c r="F2971" i="7"/>
  <c r="E960" i="7"/>
  <c r="E300" i="7"/>
  <c r="F594" i="7"/>
  <c r="F2898" i="7"/>
  <c r="H1181" i="7"/>
  <c r="E2098" i="7"/>
  <c r="F3406" i="7"/>
  <c r="B3466" i="7"/>
  <c r="B5551" i="7"/>
  <c r="F1764" i="7"/>
  <c r="E5066" i="7"/>
  <c r="F3367" i="7"/>
  <c r="E1847" i="7"/>
  <c r="B1328" i="7"/>
  <c r="F2922" i="7"/>
  <c r="B2088" i="7"/>
  <c r="E5028" i="7"/>
  <c r="F731" i="7"/>
  <c r="F419" i="7"/>
  <c r="F821" i="7"/>
  <c r="E361" i="7"/>
  <c r="F4496" i="7"/>
  <c r="E1915" i="7"/>
  <c r="F1669" i="7"/>
  <c r="E734" i="7"/>
  <c r="E5985" i="7"/>
  <c r="B706" i="7"/>
  <c r="F5465" i="7"/>
  <c r="E4397" i="7"/>
  <c r="G431" i="7"/>
  <c r="E1201" i="7"/>
  <c r="B3536" i="7"/>
  <c r="B3614" i="7"/>
  <c r="E5032" i="7"/>
  <c r="E5531" i="7"/>
  <c r="G428" i="7"/>
  <c r="B84" i="7"/>
  <c r="F3576" i="7"/>
  <c r="F895" i="7"/>
  <c r="E3190" i="7"/>
  <c r="F1412" i="7"/>
  <c r="B4836" i="7"/>
  <c r="E115" i="7"/>
  <c r="E4638" i="7"/>
  <c r="B483" i="7"/>
  <c r="E3626" i="7"/>
  <c r="F4112" i="7"/>
  <c r="F1197" i="7"/>
  <c r="B2515" i="7"/>
  <c r="H218" i="7"/>
  <c r="E1620" i="7"/>
  <c r="B1286" i="7"/>
  <c r="D857" i="7"/>
  <c r="B5869" i="7"/>
  <c r="F5318" i="7"/>
  <c r="F2726" i="7"/>
  <c r="G2871" i="7"/>
  <c r="E4221" i="7"/>
  <c r="B2541" i="7"/>
  <c r="C1889" i="7"/>
  <c r="E4131" i="7"/>
  <c r="E5608" i="7"/>
  <c r="F4956" i="7"/>
  <c r="H727" i="7"/>
  <c r="B5894" i="7"/>
  <c r="E483" i="7"/>
  <c r="F3632" i="7"/>
  <c r="D253" i="7"/>
  <c r="F5407" i="7"/>
  <c r="E1825" i="7"/>
  <c r="C732" i="7"/>
  <c r="E3955" i="7"/>
  <c r="H1346" i="7"/>
  <c r="E4012" i="7"/>
  <c r="F1033" i="7"/>
  <c r="F4822" i="7"/>
  <c r="E271" i="7"/>
  <c r="F2349" i="7"/>
  <c r="F5970" i="7"/>
  <c r="B2170" i="7"/>
  <c r="F1989" i="7"/>
  <c r="F4328" i="7"/>
  <c r="F1195" i="7"/>
  <c r="E1457" i="7"/>
  <c r="E4492" i="7"/>
  <c r="B3724" i="7"/>
  <c r="F2995" i="7"/>
  <c r="B4910" i="7"/>
  <c r="E3620" i="7"/>
  <c r="B3958" i="7"/>
  <c r="B2073" i="7"/>
  <c r="F2250" i="7"/>
  <c r="F2392" i="7"/>
  <c r="B4969" i="7"/>
  <c r="F4868" i="7"/>
  <c r="E164" i="7"/>
  <c r="F5064" i="7"/>
  <c r="F5280" i="7"/>
  <c r="B4672" i="7"/>
  <c r="B685" i="7"/>
  <c r="D2638" i="7"/>
  <c r="E5811" i="7"/>
  <c r="E5199" i="7"/>
  <c r="E2170" i="7"/>
  <c r="F5669" i="7"/>
  <c r="E320" i="7"/>
  <c r="E4472" i="7"/>
  <c r="E1407" i="7"/>
  <c r="B3969" i="7"/>
  <c r="F5294" i="7"/>
  <c r="F4470" i="7"/>
  <c r="F5452" i="7"/>
  <c r="F112" i="7"/>
  <c r="F3707" i="7"/>
  <c r="F2380" i="7"/>
  <c r="B372" i="7"/>
  <c r="F2729" i="7"/>
  <c r="B1271" i="7"/>
  <c r="E1970" i="7"/>
  <c r="B1382" i="7"/>
  <c r="F322" i="7"/>
  <c r="B3842" i="7"/>
  <c r="F5311" i="7"/>
  <c r="E2511" i="7"/>
  <c r="B140" i="7"/>
  <c r="B4373" i="7"/>
  <c r="B2117" i="7"/>
  <c r="F1593" i="7"/>
  <c r="F1349" i="7"/>
  <c r="E547" i="7"/>
  <c r="F3088" i="7"/>
  <c r="F3827" i="7"/>
  <c r="F5343" i="7"/>
  <c r="B722" i="7"/>
  <c r="B632" i="7"/>
  <c r="B784" i="7"/>
  <c r="B3617" i="7"/>
  <c r="F1057" i="7"/>
  <c r="F2987" i="7"/>
  <c r="F2564" i="7"/>
  <c r="B5453" i="7"/>
  <c r="F1993" i="7"/>
  <c r="E2415" i="7"/>
  <c r="B4332" i="7"/>
  <c r="E4020" i="7"/>
  <c r="E2796" i="7"/>
  <c r="E102" i="7"/>
  <c r="B5256" i="7"/>
  <c r="G323" i="7"/>
  <c r="F1321" i="7"/>
  <c r="E5130" i="7"/>
  <c r="F1208" i="7"/>
  <c r="E4800" i="7"/>
  <c r="E5469" i="7"/>
  <c r="F3659" i="7"/>
  <c r="F5954" i="7"/>
  <c r="F148" i="7"/>
  <c r="E396" i="7"/>
  <c r="F3850" i="7"/>
  <c r="B360" i="7"/>
  <c r="E4202" i="7"/>
  <c r="F1428" i="7"/>
  <c r="B1052" i="7"/>
  <c r="F4193" i="7"/>
  <c r="E2637" i="7"/>
  <c r="B955" i="7"/>
  <c r="F2254" i="7"/>
  <c r="B4864" i="7"/>
  <c r="E3230" i="7"/>
  <c r="G1949" i="7"/>
  <c r="E1490" i="7"/>
  <c r="E540" i="7"/>
  <c r="F1711" i="7"/>
  <c r="F2307" i="7"/>
  <c r="E2505" i="7"/>
  <c r="E4213" i="7"/>
  <c r="B4736" i="7"/>
  <c r="F4534" i="7"/>
  <c r="E1113" i="7"/>
  <c r="B1536" i="7"/>
  <c r="B1376" i="7"/>
  <c r="E3596" i="7"/>
  <c r="B2340" i="7"/>
  <c r="E2726" i="7"/>
  <c r="G2139" i="7"/>
  <c r="F471" i="7"/>
  <c r="F64" i="7"/>
  <c r="B4674" i="7"/>
  <c r="F3445" i="7"/>
  <c r="E5558" i="7"/>
  <c r="F2045" i="7"/>
  <c r="F1500" i="7"/>
  <c r="E5327" i="7"/>
  <c r="E4392" i="7"/>
  <c r="G519" i="7"/>
  <c r="F1543" i="7"/>
  <c r="E2762" i="7"/>
  <c r="E2600" i="7"/>
  <c r="C2791" i="7"/>
  <c r="F639" i="7"/>
  <c r="F190" i="7"/>
  <c r="E3375" i="7"/>
  <c r="F1594" i="7"/>
  <c r="F1629" i="7"/>
  <c r="F5284" i="7"/>
  <c r="E2994" i="7"/>
  <c r="E1930" i="7"/>
  <c r="E1976" i="7"/>
  <c r="E3155" i="7"/>
  <c r="E1322" i="7"/>
  <c r="B2567" i="7"/>
  <c r="C59" i="7"/>
  <c r="B232" i="7"/>
  <c r="E389" i="7"/>
  <c r="F1707" i="7"/>
  <c r="F5782" i="7"/>
  <c r="F418" i="7"/>
  <c r="E1271" i="7"/>
  <c r="E2310" i="7"/>
  <c r="F4243" i="7"/>
  <c r="E5801" i="7"/>
  <c r="E3283" i="7"/>
  <c r="E464" i="7"/>
  <c r="E1615" i="7"/>
  <c r="G501" i="7"/>
  <c r="E3872" i="7"/>
  <c r="F3801" i="7"/>
  <c r="E5419" i="7"/>
  <c r="F1027" i="7"/>
  <c r="E1454" i="7"/>
  <c r="F2452" i="7"/>
  <c r="E3753" i="7"/>
  <c r="B3436" i="7"/>
  <c r="E3145" i="7"/>
  <c r="E2202" i="7"/>
  <c r="E4039" i="7"/>
  <c r="E3812" i="7"/>
  <c r="H367" i="7"/>
  <c r="B5937" i="7"/>
  <c r="B5299" i="7"/>
  <c r="E2278" i="7"/>
  <c r="F2600" i="7"/>
  <c r="B5030" i="7"/>
  <c r="B4757" i="7"/>
  <c r="F4192" i="7"/>
  <c r="E3696" i="7"/>
  <c r="D827" i="7"/>
  <c r="E3288" i="7"/>
  <c r="F4275" i="7"/>
  <c r="E3191" i="7"/>
  <c r="E1221" i="7"/>
  <c r="E5252" i="7"/>
  <c r="B74" i="7"/>
  <c r="F4507" i="7"/>
  <c r="F1440" i="7"/>
  <c r="F3599" i="7"/>
  <c r="F1756" i="7"/>
  <c r="E4567" i="7"/>
  <c r="B1227" i="7"/>
  <c r="G387" i="7"/>
  <c r="B2884" i="7"/>
  <c r="F3717" i="7"/>
  <c r="F924" i="7"/>
  <c r="E2782" i="7"/>
  <c r="E3701" i="7"/>
  <c r="E719" i="7"/>
  <c r="E5021" i="7"/>
  <c r="F4412" i="7"/>
  <c r="F2651" i="7"/>
  <c r="F2207" i="7"/>
  <c r="F348" i="7"/>
  <c r="F2297" i="7"/>
  <c r="B1828" i="7"/>
  <c r="E3410" i="7"/>
  <c r="E2906" i="7"/>
  <c r="F3637" i="7"/>
  <c r="B471" i="7"/>
  <c r="F3716" i="7"/>
  <c r="B1513" i="7"/>
  <c r="E5378" i="7"/>
  <c r="B1910" i="7"/>
  <c r="E2655" i="7"/>
  <c r="F638" i="7"/>
  <c r="E1011" i="7"/>
  <c r="F973" i="7"/>
  <c r="E4016" i="7"/>
  <c r="E1879" i="7"/>
  <c r="F5024" i="7"/>
  <c r="B2429" i="7"/>
  <c r="B3836" i="7"/>
  <c r="F3409" i="7"/>
  <c r="F1328" i="7"/>
  <c r="E4368" i="7"/>
  <c r="F2603" i="7"/>
  <c r="B5948" i="7"/>
  <c r="B745" i="7"/>
  <c r="E3258" i="7"/>
  <c r="F1100" i="7"/>
  <c r="D547" i="7"/>
  <c r="F732" i="7"/>
  <c r="C810" i="7"/>
  <c r="F3699" i="7"/>
  <c r="F4934" i="7"/>
  <c r="E3516" i="7"/>
  <c r="F5887" i="7"/>
  <c r="F554" i="7"/>
  <c r="F1837" i="7"/>
  <c r="E2390" i="7"/>
  <c r="F36" i="7"/>
  <c r="F5022" i="7"/>
  <c r="B1270" i="7"/>
  <c r="G400" i="7"/>
  <c r="B555" i="7"/>
  <c r="F4208" i="7"/>
  <c r="E4215" i="7"/>
  <c r="E3031" i="7"/>
  <c r="F5157" i="7"/>
  <c r="B1722" i="7"/>
  <c r="B3208" i="7"/>
  <c r="E593" i="7"/>
  <c r="F5836" i="7"/>
  <c r="E142" i="7"/>
  <c r="E5873" i="7"/>
  <c r="E5261" i="7"/>
  <c r="E4135" i="7"/>
  <c r="F2210" i="7"/>
  <c r="E2860" i="7"/>
  <c r="B2452" i="7"/>
  <c r="E5352" i="7"/>
  <c r="E3789" i="7"/>
  <c r="F5674" i="7"/>
  <c r="E170" i="7"/>
  <c r="F3798" i="7"/>
  <c r="B3158" i="7"/>
  <c r="D679" i="7"/>
  <c r="E1152" i="7"/>
  <c r="B976" i="7"/>
  <c r="F5951" i="7"/>
  <c r="D355" i="7"/>
  <c r="B2026" i="7"/>
  <c r="F773" i="7"/>
  <c r="F332" i="7"/>
  <c r="F874" i="7"/>
  <c r="E4206" i="7"/>
  <c r="F3066" i="7"/>
  <c r="B2028" i="7"/>
  <c r="E4042" i="7"/>
  <c r="F788" i="7"/>
  <c r="F3816" i="7"/>
  <c r="E647" i="7"/>
  <c r="B1452" i="7"/>
  <c r="E2403" i="7"/>
  <c r="F4172" i="7"/>
  <c r="F3555" i="7"/>
  <c r="F707" i="7"/>
  <c r="E2047" i="7"/>
  <c r="E3861" i="7"/>
  <c r="E3162" i="7"/>
  <c r="B3980" i="7"/>
  <c r="F822" i="7"/>
  <c r="E3079" i="7"/>
  <c r="F1894" i="7"/>
  <c r="E5038" i="7"/>
  <c r="B1322" i="7"/>
  <c r="B2180" i="7"/>
  <c r="E359" i="7"/>
  <c r="B2503" i="7"/>
  <c r="E2711" i="7"/>
  <c r="E5524" i="7"/>
  <c r="F3169" i="7"/>
  <c r="E2374" i="7"/>
  <c r="G181" i="7"/>
  <c r="E4197" i="7"/>
  <c r="E4006" i="7"/>
  <c r="E2581" i="7"/>
  <c r="E2737" i="7"/>
  <c r="F3404" i="7"/>
  <c r="F3778" i="7"/>
  <c r="E5276" i="7"/>
  <c r="B1601" i="7"/>
  <c r="E523" i="7"/>
  <c r="E2280" i="7"/>
  <c r="B4135" i="7"/>
  <c r="B3183" i="7"/>
  <c r="E4965" i="7"/>
  <c r="B2182" i="7"/>
  <c r="B923" i="7"/>
  <c r="B3397" i="7"/>
  <c r="E4355" i="7"/>
  <c r="F850" i="7"/>
  <c r="E2360" i="7"/>
  <c r="C824" i="7"/>
  <c r="F591" i="7"/>
  <c r="F983" i="7"/>
  <c r="E5829" i="7"/>
  <c r="F3793" i="7"/>
  <c r="E5309" i="7"/>
  <c r="B3910" i="7"/>
  <c r="F4381" i="7"/>
  <c r="E5818" i="7"/>
  <c r="E3715" i="7"/>
  <c r="E3384" i="7"/>
  <c r="F4886" i="7"/>
  <c r="E4571" i="7"/>
  <c r="E4616" i="7"/>
  <c r="E4137" i="7"/>
  <c r="E5395" i="7"/>
  <c r="F2856" i="7"/>
  <c r="B3894" i="7"/>
  <c r="F892" i="7"/>
  <c r="F3159" i="7"/>
  <c r="B3695" i="7"/>
  <c r="F2165" i="7"/>
  <c r="E951" i="7"/>
  <c r="E5614" i="7"/>
  <c r="B5148" i="7"/>
  <c r="B898" i="7"/>
  <c r="H2461" i="7"/>
  <c r="E2478" i="7"/>
  <c r="F5972" i="7"/>
  <c r="E3746" i="7"/>
  <c r="F3747" i="7"/>
  <c r="F5188" i="7"/>
  <c r="B2411" i="7"/>
  <c r="B4163" i="7"/>
  <c r="E4766" i="7"/>
  <c r="B3350" i="7"/>
  <c r="E2171" i="7"/>
  <c r="E3718" i="7"/>
  <c r="F4677" i="7"/>
  <c r="E3389" i="7"/>
  <c r="F3017" i="7"/>
  <c r="B1187" i="7"/>
  <c r="H416" i="7"/>
  <c r="E2318" i="7"/>
  <c r="E5247" i="7"/>
  <c r="B3923" i="7"/>
  <c r="B2827" i="7"/>
  <c r="B5765" i="7"/>
  <c r="E5835" i="7"/>
  <c r="E1647" i="7"/>
  <c r="H3441" i="7"/>
  <c r="G454" i="7"/>
  <c r="D3116" i="7"/>
  <c r="B970" i="7"/>
  <c r="G4280" i="7"/>
  <c r="D2884" i="7"/>
  <c r="B4061" i="7"/>
  <c r="F3432" i="7"/>
  <c r="F5977" i="7"/>
  <c r="E805" i="7"/>
  <c r="F2223" i="7"/>
  <c r="E1133" i="7"/>
  <c r="E5057" i="7"/>
  <c r="D1304" i="7"/>
  <c r="B4656" i="7"/>
  <c r="F3424" i="7"/>
  <c r="B1651" i="7"/>
  <c r="B3314" i="7"/>
  <c r="D2308" i="7"/>
  <c r="F2532" i="7"/>
  <c r="B365" i="7"/>
  <c r="G1669" i="7"/>
  <c r="F3572" i="7"/>
  <c r="E200" i="7"/>
  <c r="B2753" i="7"/>
  <c r="F1520" i="7"/>
  <c r="B2915" i="7"/>
  <c r="B3559" i="7"/>
  <c r="F1598" i="7"/>
  <c r="C4227" i="7"/>
  <c r="D2335" i="7"/>
  <c r="B5386" i="7"/>
  <c r="E5707" i="7"/>
  <c r="F5831" i="7"/>
  <c r="C843" i="7"/>
  <c r="B5835" i="7"/>
  <c r="H2012" i="7"/>
  <c r="G814" i="7"/>
  <c r="E4821" i="7"/>
  <c r="E1703" i="7"/>
  <c r="E1338" i="7"/>
  <c r="E3657" i="7"/>
  <c r="B5755" i="7"/>
  <c r="G5209" i="7"/>
  <c r="F380" i="7"/>
  <c r="B5661" i="7"/>
  <c r="E2815" i="7"/>
  <c r="F3746" i="7"/>
  <c r="E2425" i="7"/>
  <c r="B907" i="7"/>
  <c r="C1114" i="7"/>
  <c r="C1725" i="7"/>
  <c r="B5381" i="7"/>
  <c r="F1037" i="7"/>
  <c r="E5554" i="7"/>
  <c r="F1834" i="7"/>
  <c r="B782" i="7"/>
  <c r="F2448" i="7"/>
  <c r="C552" i="7"/>
  <c r="F1200" i="7"/>
  <c r="E4256" i="7"/>
  <c r="F3999" i="7"/>
  <c r="E766" i="7"/>
  <c r="C658" i="7"/>
  <c r="F1776" i="7"/>
  <c r="F2218" i="7"/>
  <c r="E1029" i="7"/>
  <c r="B150" i="7"/>
  <c r="E4891" i="7"/>
  <c r="B2628" i="7"/>
  <c r="E1378" i="7"/>
  <c r="G1283" i="7"/>
  <c r="E3611" i="7"/>
  <c r="E3697" i="7"/>
  <c r="F2287" i="7"/>
  <c r="E2301" i="7"/>
  <c r="F4681" i="7"/>
  <c r="F319" i="7"/>
  <c r="B5304" i="7"/>
  <c r="E1157" i="7"/>
  <c r="G552" i="7"/>
  <c r="H618" i="7"/>
  <c r="E1348" i="7"/>
  <c r="E4036" i="7"/>
  <c r="B5842" i="7"/>
  <c r="E3033" i="7"/>
  <c r="F2894" i="7"/>
  <c r="F2099" i="7"/>
  <c r="F3422" i="7"/>
  <c r="F3455" i="7"/>
  <c r="F5729" i="7"/>
  <c r="E2592" i="7"/>
  <c r="E5497" i="7"/>
  <c r="E2445" i="7"/>
  <c r="F2339" i="7"/>
  <c r="B1177" i="7"/>
  <c r="G164" i="7"/>
  <c r="H651" i="7"/>
  <c r="F1576" i="7"/>
  <c r="B3985" i="7"/>
  <c r="F1467" i="7"/>
  <c r="B581" i="7"/>
  <c r="B3330" i="7"/>
  <c r="E2101" i="7"/>
  <c r="F248" i="7"/>
  <c r="F4191" i="7"/>
  <c r="F862" i="7"/>
  <c r="E3287" i="7"/>
  <c r="B543" i="7"/>
  <c r="F2910" i="7"/>
  <c r="F5135" i="7"/>
  <c r="G464" i="7"/>
  <c r="E2465" i="7"/>
  <c r="B1461" i="7"/>
  <c r="E4828" i="7"/>
  <c r="E2668" i="7"/>
  <c r="F1043" i="7"/>
  <c r="E4478" i="7"/>
  <c r="F5142" i="7"/>
  <c r="F1510" i="7"/>
  <c r="F2658" i="7"/>
  <c r="F4321" i="7"/>
  <c r="E809" i="7"/>
  <c r="G832" i="7"/>
  <c r="F4480" i="7"/>
  <c r="B248" i="7"/>
  <c r="B2009" i="7"/>
  <c r="F1063" i="7"/>
  <c r="F548" i="7"/>
  <c r="E3683" i="7"/>
  <c r="E2777" i="7"/>
  <c r="F1562" i="7"/>
  <c r="E362" i="7"/>
  <c r="F3082" i="7"/>
  <c r="E1384" i="7"/>
  <c r="F969" i="7"/>
  <c r="E5371" i="7"/>
  <c r="E3560" i="7"/>
  <c r="F1953" i="7"/>
  <c r="E2140" i="7"/>
  <c r="B5863" i="7"/>
  <c r="E4758" i="7"/>
  <c r="H250" i="7"/>
  <c r="E3247" i="7"/>
  <c r="B1523" i="7"/>
  <c r="B306" i="7"/>
  <c r="F5338" i="7"/>
  <c r="F2224" i="7"/>
  <c r="E621" i="7"/>
  <c r="B702" i="7"/>
  <c r="F5366" i="7"/>
  <c r="B5632" i="7"/>
  <c r="F5653" i="7"/>
  <c r="F1534" i="7"/>
  <c r="B5031" i="7"/>
  <c r="E4271" i="7"/>
  <c r="F4678" i="7"/>
  <c r="E619" i="7"/>
  <c r="E3974" i="7"/>
  <c r="E819" i="7"/>
  <c r="E1353" i="7"/>
  <c r="F623" i="7"/>
  <c r="F5816" i="7"/>
  <c r="E3577" i="7"/>
  <c r="B4300" i="7"/>
  <c r="F900" i="7"/>
  <c r="B2861" i="7"/>
  <c r="F5584" i="7"/>
  <c r="F2772" i="7"/>
  <c r="E4910" i="7"/>
  <c r="B2956" i="7"/>
  <c r="B3223" i="7"/>
  <c r="E1420" i="7"/>
  <c r="F2028" i="7"/>
  <c r="B5317" i="7"/>
  <c r="E3993" i="7"/>
  <c r="E841" i="7"/>
  <c r="B271" i="7"/>
  <c r="F4960" i="7"/>
  <c r="F4665" i="7"/>
  <c r="F3243" i="7"/>
  <c r="C365" i="7"/>
  <c r="E3889" i="7"/>
  <c r="E2151" i="7"/>
  <c r="F4925" i="7"/>
  <c r="E1341" i="7"/>
  <c r="F1470" i="7"/>
  <c r="B1626" i="7"/>
  <c r="B3202" i="7"/>
  <c r="F1908" i="7"/>
  <c r="F3031" i="7"/>
  <c r="F659" i="7"/>
  <c r="E2747" i="7"/>
  <c r="F313" i="7"/>
  <c r="F3229" i="7"/>
  <c r="E2132" i="7"/>
  <c r="F1124" i="7"/>
  <c r="F1194" i="7"/>
  <c r="E943" i="7"/>
  <c r="F2059" i="7"/>
  <c r="E1006" i="7"/>
  <c r="E4943" i="7"/>
  <c r="B3224" i="7"/>
  <c r="D82" i="7"/>
  <c r="F2189" i="7"/>
  <c r="F5876" i="7"/>
  <c r="F1441" i="7"/>
  <c r="F3492" i="7"/>
  <c r="F3331" i="7"/>
  <c r="C341" i="7"/>
  <c r="F724" i="7"/>
  <c r="F388" i="7"/>
  <c r="F3286" i="7"/>
  <c r="E2828" i="7"/>
  <c r="E5851" i="7"/>
  <c r="E4993" i="7"/>
  <c r="E3686" i="7"/>
  <c r="E3400" i="7"/>
  <c r="E5251" i="7"/>
  <c r="E3900" i="7"/>
  <c r="E4334" i="7"/>
  <c r="B2641" i="7"/>
  <c r="F2063" i="7"/>
  <c r="F3741" i="7"/>
  <c r="E3418" i="7"/>
  <c r="F1803" i="7"/>
  <c r="E1443" i="7"/>
  <c r="F5766" i="7"/>
  <c r="E5374" i="7"/>
  <c r="F4375" i="7"/>
  <c r="E5941" i="7"/>
  <c r="B1190" i="7"/>
  <c r="B572" i="7"/>
  <c r="B327" i="7"/>
  <c r="F4511" i="7"/>
  <c r="B2838" i="7"/>
  <c r="B5041" i="7"/>
  <c r="F5304" i="7"/>
  <c r="B4803" i="7"/>
  <c r="E2975" i="7"/>
  <c r="E5676" i="7"/>
  <c r="F2739" i="7"/>
  <c r="B905" i="7"/>
  <c r="E739" i="7"/>
  <c r="F1232" i="7"/>
  <c r="E126" i="7"/>
  <c r="E3745" i="7"/>
  <c r="E2732" i="7"/>
  <c r="E1738" i="7"/>
  <c r="D514" i="7"/>
  <c r="B3000" i="7"/>
  <c r="F3527" i="7"/>
  <c r="E1508" i="7"/>
  <c r="F3814" i="7"/>
  <c r="E2934" i="7"/>
  <c r="E1982" i="7"/>
  <c r="E3109" i="7"/>
  <c r="E2987" i="7"/>
  <c r="E3405" i="7"/>
  <c r="E4126" i="7"/>
  <c r="F667" i="7"/>
  <c r="F2484" i="7"/>
  <c r="E5967" i="7"/>
  <c r="E2186" i="7"/>
  <c r="C132" i="7"/>
  <c r="E5211" i="7"/>
  <c r="E3762" i="7"/>
  <c r="F4566" i="7"/>
  <c r="D1619" i="7"/>
  <c r="F3849" i="7"/>
  <c r="E1926" i="7"/>
  <c r="F4726" i="7"/>
  <c r="E5150" i="7"/>
  <c r="F3414" i="7"/>
  <c r="E3361" i="7"/>
  <c r="F864" i="7"/>
  <c r="B2101" i="7"/>
  <c r="F2575" i="7"/>
  <c r="E5443" i="7"/>
  <c r="F1483" i="7"/>
  <c r="F5576" i="7"/>
  <c r="C834" i="7"/>
  <c r="E5622" i="7"/>
  <c r="E3672" i="7"/>
  <c r="E4190" i="7"/>
  <c r="E5821" i="7"/>
  <c r="D195" i="7"/>
  <c r="B3251" i="7"/>
  <c r="E3246" i="7"/>
  <c r="E416" i="7"/>
  <c r="D163" i="7"/>
  <c r="F3901" i="7"/>
  <c r="F3854" i="7"/>
  <c r="E2025" i="7"/>
  <c r="D1225" i="7"/>
  <c r="E4566" i="7"/>
  <c r="E2454" i="7"/>
  <c r="B2435" i="7"/>
  <c r="E257" i="7"/>
  <c r="E2439" i="7"/>
  <c r="F2941" i="7"/>
  <c r="F695" i="7"/>
  <c r="E1902" i="7"/>
  <c r="E4713" i="7"/>
  <c r="E5958" i="7"/>
  <c r="E4370" i="7"/>
  <c r="E1513" i="7"/>
  <c r="E5847" i="7"/>
  <c r="H77" i="7"/>
  <c r="F155" i="7"/>
  <c r="E2742" i="7"/>
  <c r="E3914" i="7"/>
  <c r="F1189" i="7"/>
  <c r="F1169" i="7"/>
  <c r="E4947" i="7"/>
  <c r="E4923" i="7"/>
  <c r="C128" i="7"/>
  <c r="E2880" i="7"/>
  <c r="B2304" i="7"/>
  <c r="E1872" i="7"/>
  <c r="B3917" i="7"/>
  <c r="B3229" i="7"/>
  <c r="B597" i="7"/>
  <c r="E687" i="7"/>
  <c r="E439" i="7"/>
  <c r="E543" i="7"/>
  <c r="F1930" i="7"/>
  <c r="E3586" i="7"/>
  <c r="B978" i="7"/>
  <c r="G567" i="7"/>
  <c r="F4810" i="7"/>
  <c r="E2601" i="7"/>
  <c r="E851" i="7"/>
  <c r="F1712" i="7"/>
  <c r="D1091" i="7"/>
  <c r="E1686" i="7"/>
  <c r="E1635" i="7"/>
  <c r="F4725" i="7"/>
  <c r="B957" i="7"/>
  <c r="F2238" i="7"/>
  <c r="E2523" i="7"/>
  <c r="E97" i="7"/>
  <c r="F2679" i="7"/>
  <c r="E592" i="7"/>
  <c r="E151" i="7"/>
  <c r="B1671" i="7"/>
  <c r="F3763" i="7"/>
  <c r="B4806" i="7"/>
  <c r="E4878" i="7"/>
  <c r="C1143" i="7"/>
  <c r="F1295" i="7"/>
  <c r="F244" i="7"/>
  <c r="F609" i="7"/>
  <c r="F3668" i="7"/>
  <c r="E3182" i="7"/>
  <c r="E5877" i="7"/>
  <c r="F3296" i="7"/>
  <c r="E1118" i="7"/>
  <c r="B119" i="7"/>
  <c r="F3471" i="7"/>
  <c r="B1263" i="7"/>
  <c r="F2724" i="7"/>
  <c r="E1243" i="7"/>
  <c r="E2317" i="7"/>
  <c r="G688" i="7"/>
  <c r="B721" i="7"/>
  <c r="D1934" i="7"/>
  <c r="B3005" i="7"/>
  <c r="C1940" i="7"/>
  <c r="E4991" i="7"/>
  <c r="F4568" i="7"/>
  <c r="E5538" i="7"/>
  <c r="E1929" i="7"/>
  <c r="E1371" i="7"/>
  <c r="E517" i="7"/>
  <c r="E5279" i="7"/>
  <c r="F1350" i="7"/>
  <c r="F2143" i="7"/>
  <c r="E5059" i="7"/>
  <c r="C126" i="7"/>
  <c r="B1525" i="7"/>
  <c r="B1113" i="7"/>
  <c r="B2996" i="7"/>
  <c r="F984" i="7"/>
  <c r="E288" i="7"/>
  <c r="H813" i="7"/>
  <c r="F1228" i="7"/>
  <c r="F2814" i="7"/>
  <c r="B5972" i="7"/>
  <c r="E1876" i="7"/>
  <c r="E5652" i="7"/>
  <c r="E3307" i="7"/>
  <c r="F1394" i="7"/>
  <c r="E1002" i="7"/>
  <c r="B5849" i="7"/>
  <c r="B2937" i="7"/>
  <c r="D1738" i="7"/>
  <c r="G1032" i="7"/>
  <c r="B4388" i="7"/>
  <c r="E779" i="7"/>
  <c r="E3355" i="7"/>
  <c r="F3290" i="7"/>
  <c r="B2803" i="7"/>
  <c r="H119" i="7"/>
  <c r="E4831" i="7"/>
  <c r="E3209" i="7"/>
  <c r="E608" i="7"/>
  <c r="E2176" i="7"/>
  <c r="F3103" i="7"/>
  <c r="B893" i="7"/>
  <c r="F312" i="7"/>
  <c r="E797" i="7"/>
  <c r="E1262" i="7"/>
  <c r="E5711" i="7"/>
  <c r="F228" i="7"/>
  <c r="F2406" i="7"/>
  <c r="B3900" i="7"/>
  <c r="E2675" i="7"/>
  <c r="F2418" i="7"/>
  <c r="F4928" i="7"/>
  <c r="E919" i="7"/>
  <c r="E1312" i="7"/>
  <c r="E5192" i="7"/>
  <c r="E5817" i="7"/>
  <c r="B4475" i="7"/>
  <c r="F1603" i="7"/>
  <c r="E2770" i="7"/>
  <c r="E1682" i="7"/>
  <c r="B4201" i="7"/>
  <c r="E2477" i="7"/>
  <c r="F4370" i="7"/>
  <c r="E5153" i="7"/>
  <c r="E1094" i="7"/>
  <c r="B3693" i="7"/>
  <c r="F858" i="7"/>
  <c r="F2333" i="7"/>
  <c r="F5123" i="7"/>
  <c r="E4356" i="7"/>
  <c r="B4934" i="7"/>
  <c r="C1198" i="7"/>
  <c r="F1084" i="7"/>
  <c r="F586" i="7"/>
  <c r="F2363" i="7"/>
  <c r="F4196" i="7"/>
  <c r="B3522" i="7"/>
  <c r="E3210" i="7"/>
  <c r="B5178" i="7"/>
  <c r="E1351" i="7"/>
  <c r="B3929" i="7"/>
  <c r="B1946" i="7"/>
  <c r="B5091" i="7"/>
  <c r="F1042" i="7"/>
  <c r="F43" i="7"/>
  <c r="E1108" i="7"/>
  <c r="F1774" i="7"/>
  <c r="F5481" i="7"/>
  <c r="F3905" i="7"/>
  <c r="F3916" i="7"/>
  <c r="F1701" i="7"/>
  <c r="E3680" i="7"/>
  <c r="F3059" i="7"/>
  <c r="E2016" i="7"/>
  <c r="B2495" i="7"/>
  <c r="D216" i="7"/>
  <c r="C1438" i="7"/>
  <c r="E1751" i="7"/>
  <c r="B4058" i="7"/>
  <c r="B2131" i="7"/>
  <c r="E2943" i="7"/>
  <c r="F1190" i="7"/>
  <c r="E1846" i="7"/>
  <c r="E1583" i="7"/>
  <c r="F552" i="7"/>
  <c r="E1357" i="7"/>
  <c r="F4701" i="7"/>
  <c r="E3987" i="7"/>
  <c r="E760" i="7"/>
  <c r="F3709" i="7"/>
  <c r="E1165" i="7"/>
  <c r="F836" i="7"/>
  <c r="E2240" i="7"/>
  <c r="D288" i="7"/>
  <c r="B1088" i="7"/>
  <c r="F1541" i="7"/>
  <c r="B667" i="7"/>
  <c r="F4117" i="7"/>
  <c r="E4913" i="7"/>
  <c r="E3769" i="7"/>
  <c r="E308" i="7"/>
  <c r="F1005" i="7"/>
  <c r="F2969" i="7"/>
  <c r="F3386" i="7"/>
  <c r="E5326" i="7"/>
  <c r="B5129" i="7"/>
  <c r="B2383" i="7"/>
  <c r="F5034" i="7"/>
  <c r="F2773" i="7"/>
  <c r="F3463" i="7"/>
  <c r="E314" i="7"/>
  <c r="H323" i="7"/>
  <c r="B1016" i="7"/>
  <c r="E5605" i="7"/>
  <c r="E2306" i="7"/>
  <c r="B4361" i="7"/>
  <c r="E1460" i="7"/>
  <c r="E4595" i="7"/>
  <c r="F5597" i="7"/>
  <c r="B1273" i="7"/>
  <c r="F4167" i="7"/>
  <c r="H1889" i="7"/>
  <c r="F5646" i="7"/>
  <c r="F3866" i="7"/>
  <c r="F5828" i="7"/>
  <c r="B2527" i="7"/>
  <c r="E1288" i="7"/>
  <c r="B1483" i="7"/>
  <c r="G1136" i="7"/>
  <c r="E1523" i="7"/>
  <c r="F1531" i="7"/>
  <c r="E5275" i="7"/>
  <c r="E2790" i="7"/>
  <c r="D1197" i="7"/>
  <c r="B4745" i="7"/>
  <c r="H3255" i="7"/>
  <c r="H2966" i="7"/>
  <c r="C1261" i="7"/>
  <c r="B4570" i="7"/>
  <c r="H4073" i="7"/>
  <c r="G2037" i="7"/>
  <c r="B3356" i="7"/>
  <c r="C858" i="7"/>
  <c r="B5870" i="7"/>
  <c r="C3707" i="7"/>
  <c r="B31" i="7"/>
  <c r="E2807" i="7"/>
  <c r="H875" i="7"/>
  <c r="F1663" i="7"/>
  <c r="E828" i="7"/>
  <c r="D2632" i="7"/>
  <c r="F3378" i="7"/>
  <c r="C172" i="7"/>
  <c r="B1561" i="7"/>
  <c r="F3787" i="7"/>
  <c r="F2357" i="7"/>
  <c r="D3089" i="7"/>
  <c r="E4435" i="7"/>
  <c r="B2386" i="7"/>
  <c r="B4574" i="7"/>
  <c r="B4443" i="7"/>
  <c r="D4147" i="7"/>
  <c r="F3474" i="7"/>
  <c r="D1538" i="7"/>
  <c r="B5806" i="7"/>
  <c r="F965" i="7"/>
  <c r="B5409" i="7"/>
  <c r="D1343" i="7"/>
  <c r="C5488" i="7"/>
  <c r="E2838" i="7"/>
  <c r="F3352" i="7"/>
  <c r="D1873" i="7"/>
  <c r="D4515" i="7"/>
  <c r="F653" i="7"/>
  <c r="B4726" i="7"/>
  <c r="G2280" i="7"/>
  <c r="F3128" i="7"/>
  <c r="F1490" i="7"/>
  <c r="E5637" i="7"/>
  <c r="B3278" i="7"/>
  <c r="E4182" i="7"/>
  <c r="E5294" i="7"/>
  <c r="B1013" i="7"/>
  <c r="E4377" i="7"/>
  <c r="F4407" i="7"/>
  <c r="E3691" i="7"/>
  <c r="E4033" i="7"/>
  <c r="F4252" i="7"/>
  <c r="F434" i="7"/>
  <c r="B2854" i="7"/>
  <c r="D976" i="7"/>
  <c r="F3465" i="7"/>
  <c r="F564" i="7"/>
  <c r="F504" i="7"/>
  <c r="B1482" i="7"/>
  <c r="F3180" i="7"/>
  <c r="B4442" i="7"/>
  <c r="E1246" i="7"/>
  <c r="F5130" i="7"/>
  <c r="F2974" i="7"/>
  <c r="B3687" i="7"/>
  <c r="E5064" i="7"/>
  <c r="B3558" i="7"/>
  <c r="G704" i="7"/>
  <c r="E5430" i="7"/>
  <c r="H172" i="7"/>
  <c r="E5331" i="7"/>
  <c r="B5144" i="7"/>
  <c r="G659" i="7"/>
  <c r="E1275" i="7"/>
  <c r="F915" i="7"/>
  <c r="F891" i="7"/>
  <c r="F3781" i="7"/>
  <c r="F1283" i="7"/>
  <c r="E1257" i="7"/>
  <c r="F601" i="7"/>
  <c r="E698" i="7"/>
  <c r="E2841" i="7"/>
  <c r="E2712" i="7"/>
  <c r="D346" i="7"/>
  <c r="B3884" i="7"/>
  <c r="F1730" i="7"/>
  <c r="F1118" i="7"/>
  <c r="B2744" i="7"/>
  <c r="F4902" i="7"/>
  <c r="F287" i="7"/>
  <c r="E3765" i="7"/>
  <c r="F2074" i="7"/>
  <c r="F2236" i="7"/>
  <c r="F42" i="7"/>
  <c r="F734" i="7"/>
  <c r="E2534" i="7"/>
  <c r="E3111" i="7"/>
  <c r="F4938" i="7"/>
  <c r="E118" i="7"/>
  <c r="E1905" i="7"/>
  <c r="F820" i="7"/>
  <c r="B1103" i="7"/>
  <c r="F3438" i="7"/>
  <c r="E2944" i="7"/>
  <c r="B1344" i="7"/>
  <c r="E5000" i="7"/>
  <c r="E3705" i="7"/>
  <c r="E4610" i="7"/>
  <c r="E2095" i="7"/>
  <c r="B3455" i="7"/>
  <c r="B903" i="7"/>
  <c r="B983" i="7"/>
  <c r="H1960" i="7"/>
  <c r="G3566" i="7"/>
  <c r="B2309" i="7"/>
  <c r="B3108" i="7"/>
  <c r="C1323" i="7"/>
  <c r="D3214" i="7"/>
  <c r="F1706" i="7"/>
  <c r="C216" i="7"/>
  <c r="C3096" i="7"/>
  <c r="E3793" i="7"/>
  <c r="E2365" i="7"/>
  <c r="B5569" i="7"/>
  <c r="E3166" i="7"/>
  <c r="C1850" i="7"/>
  <c r="B5837" i="7"/>
  <c r="D2224" i="7"/>
  <c r="H1201" i="7"/>
  <c r="H2144" i="7"/>
  <c r="E2469" i="7"/>
  <c r="G3591" i="7"/>
  <c r="D1672" i="7"/>
  <c r="D860" i="7"/>
  <c r="B4238" i="7"/>
  <c r="B202" i="7"/>
  <c r="C4298" i="7"/>
  <c r="F5773" i="7"/>
  <c r="B847" i="7"/>
  <c r="F5671" i="7"/>
  <c r="E5118" i="7"/>
  <c r="E1861" i="7"/>
  <c r="C2488" i="7"/>
  <c r="B2818" i="7"/>
  <c r="E595" i="7"/>
  <c r="E2741" i="7"/>
  <c r="B734" i="7"/>
  <c r="B2286" i="7"/>
  <c r="C4482" i="7"/>
  <c r="F2664" i="7"/>
  <c r="F5736" i="7"/>
  <c r="G4430" i="7"/>
  <c r="F3004" i="7"/>
  <c r="D1441" i="7"/>
  <c r="C334" i="7"/>
  <c r="E3273" i="7"/>
  <c r="B1393" i="7"/>
  <c r="E2300" i="7"/>
  <c r="B831" i="7"/>
  <c r="D1290" i="7"/>
  <c r="C4064" i="7"/>
  <c r="E4222" i="7"/>
  <c r="B2955" i="7"/>
  <c r="D3828" i="7"/>
  <c r="D4600" i="7"/>
  <c r="E286" i="7"/>
  <c r="D174" i="7"/>
  <c r="H1590" i="7"/>
  <c r="E731" i="7"/>
  <c r="E138" i="7"/>
  <c r="B3389" i="7"/>
  <c r="E1657" i="7"/>
  <c r="E3858" i="7"/>
  <c r="E1203" i="7"/>
  <c r="B208" i="7"/>
  <c r="E2436" i="7"/>
  <c r="F3937" i="7"/>
  <c r="F1972" i="7"/>
  <c r="B2370" i="7"/>
  <c r="E1871" i="7"/>
  <c r="E3617" i="7"/>
  <c r="E157" i="7"/>
  <c r="E3609" i="7"/>
  <c r="F5926" i="7"/>
  <c r="F2082" i="7"/>
  <c r="F952" i="7"/>
  <c r="F738" i="7"/>
  <c r="E493" i="7"/>
  <c r="H361" i="7"/>
  <c r="E4941" i="7"/>
  <c r="F1613" i="7"/>
  <c r="E785" i="7"/>
  <c r="B260" i="7"/>
  <c r="E41" i="7"/>
  <c r="E2457" i="7"/>
  <c r="F4486" i="7"/>
  <c r="E2652" i="7"/>
  <c r="B93" i="7"/>
  <c r="F824" i="7"/>
  <c r="E4896" i="7"/>
  <c r="B1167" i="7"/>
  <c r="F817" i="7"/>
  <c r="B3506" i="7"/>
  <c r="B1061" i="7"/>
  <c r="F5784" i="7"/>
  <c r="E3787" i="7"/>
  <c r="E4083" i="7"/>
  <c r="E4922" i="7"/>
  <c r="E4934" i="7"/>
  <c r="F1160" i="7"/>
  <c r="E2369" i="7"/>
  <c r="E2635" i="7"/>
  <c r="B2969" i="7"/>
  <c r="E4773" i="7"/>
  <c r="E4228" i="7"/>
  <c r="E3124" i="7"/>
  <c r="F4488" i="7"/>
  <c r="B1429" i="7"/>
  <c r="H1906" i="7"/>
  <c r="D557" i="7"/>
  <c r="E564" i="7"/>
  <c r="E3474" i="7"/>
  <c r="E2627" i="7"/>
  <c r="F4058" i="7"/>
  <c r="F2293" i="7"/>
  <c r="H1218" i="7"/>
  <c r="F3619" i="7"/>
  <c r="E4624" i="7"/>
  <c r="F3907" i="7"/>
  <c r="E5894" i="7"/>
  <c r="F186" i="7"/>
  <c r="E4331" i="7"/>
  <c r="B5219" i="7"/>
  <c r="F5357" i="7"/>
  <c r="F4586" i="7"/>
  <c r="F2781" i="7"/>
  <c r="F5823" i="7"/>
  <c r="E2973" i="7"/>
  <c r="H2618" i="7"/>
  <c r="E1263" i="7"/>
  <c r="B1867" i="7"/>
  <c r="E5353" i="7"/>
  <c r="B4447" i="7"/>
  <c r="F4235" i="7"/>
  <c r="F5515" i="7"/>
  <c r="F1705" i="7"/>
  <c r="G670" i="7"/>
  <c r="F1368" i="7"/>
  <c r="E4856" i="7"/>
  <c r="B2432" i="7"/>
  <c r="E5955" i="7"/>
  <c r="H169" i="7"/>
  <c r="E2642" i="7"/>
  <c r="D378" i="7"/>
  <c r="B91" i="7"/>
  <c r="G224" i="7"/>
  <c r="D2163" i="7"/>
  <c r="E3249" i="7"/>
  <c r="D895" i="7"/>
  <c r="B4909" i="7"/>
  <c r="H5581" i="7"/>
  <c r="D261" i="7"/>
  <c r="H2018" i="7"/>
  <c r="B2481" i="7"/>
  <c r="F2354" i="7"/>
  <c r="E5732" i="7"/>
  <c r="G56" i="7"/>
  <c r="F2019" i="7"/>
  <c r="F4434" i="7"/>
  <c r="F1569" i="7"/>
  <c r="H1049" i="7"/>
  <c r="D291" i="7"/>
  <c r="C2590" i="7"/>
  <c r="E4769" i="7"/>
  <c r="E284" i="7"/>
  <c r="F5880" i="7"/>
  <c r="B169" i="7"/>
  <c r="E913" i="7"/>
  <c r="B1204" i="7"/>
  <c r="B4346" i="7"/>
  <c r="E3424" i="7"/>
  <c r="E1996" i="7"/>
  <c r="H3127" i="7"/>
  <c r="B1091" i="7"/>
  <c r="D1257" i="7"/>
  <c r="E5959" i="7"/>
  <c r="B5184" i="7"/>
  <c r="D5671" i="7"/>
  <c r="H841" i="7"/>
  <c r="F4233" i="7"/>
  <c r="B5844" i="7"/>
  <c r="G2205" i="7"/>
  <c r="H953" i="7"/>
  <c r="E3597" i="7"/>
  <c r="B986" i="7"/>
  <c r="E1804" i="7"/>
  <c r="F1028" i="7"/>
  <c r="F443" i="7"/>
  <c r="E1468" i="7"/>
  <c r="E5043" i="7"/>
  <c r="F5968" i="7"/>
  <c r="B2344" i="7"/>
  <c r="B2176" i="7"/>
  <c r="F1525" i="7"/>
  <c r="E684" i="7"/>
  <c r="F2421" i="7"/>
  <c r="E717" i="7"/>
  <c r="E5805" i="7"/>
  <c r="F5193" i="7"/>
  <c r="E3779" i="7"/>
  <c r="B1788" i="7"/>
  <c r="E1949" i="7"/>
  <c r="D2188" i="7"/>
  <c r="B1790" i="7"/>
  <c r="E5576" i="7"/>
  <c r="D2311" i="7"/>
  <c r="F5218" i="7"/>
  <c r="C867" i="7"/>
  <c r="B4973" i="7"/>
  <c r="G1841" i="7"/>
  <c r="F2852" i="7"/>
  <c r="C4380" i="7"/>
  <c r="B249" i="7"/>
  <c r="D5303" i="7"/>
  <c r="F976" i="7"/>
  <c r="B5281" i="7"/>
  <c r="B1712" i="7"/>
  <c r="H920" i="7"/>
  <c r="F3126" i="7"/>
  <c r="E1463" i="7"/>
  <c r="B5034" i="7"/>
  <c r="B1574" i="7"/>
  <c r="B1447" i="7"/>
  <c r="E1301" i="7"/>
  <c r="D1332" i="7"/>
  <c r="F3342" i="7"/>
  <c r="F5956" i="7"/>
  <c r="E2382" i="7"/>
  <c r="F3974" i="7"/>
  <c r="G3881" i="7"/>
  <c r="D992" i="7"/>
  <c r="D978" i="7"/>
  <c r="D1780" i="7"/>
  <c r="H4143" i="7"/>
  <c r="G2668" i="7"/>
  <c r="F3556" i="7"/>
  <c r="G4978" i="7"/>
  <c r="E4556" i="7"/>
  <c r="F5412" i="7"/>
  <c r="B3739" i="7"/>
  <c r="D733" i="7"/>
  <c r="B4587" i="7"/>
  <c r="F1785" i="7"/>
  <c r="F5652" i="7"/>
  <c r="B1850" i="7"/>
  <c r="F3065" i="7"/>
  <c r="E5318" i="7"/>
  <c r="F751" i="7"/>
  <c r="H47" i="7"/>
  <c r="F2416" i="7"/>
  <c r="G4030" i="7"/>
  <c r="F2408" i="7"/>
  <c r="D325" i="7"/>
  <c r="B5969" i="7"/>
  <c r="F5598" i="7"/>
  <c r="H2318" i="7"/>
  <c r="F1468" i="7"/>
  <c r="H3160" i="7"/>
  <c r="F2413" i="7"/>
  <c r="H297" i="7"/>
  <c r="B5923" i="7"/>
  <c r="D3166" i="7"/>
  <c r="E628" i="7"/>
  <c r="G1679" i="7"/>
  <c r="H5650" i="7"/>
  <c r="E1557" i="7"/>
  <c r="F5596" i="7"/>
  <c r="E4818" i="7"/>
  <c r="F5964" i="7"/>
  <c r="B2033" i="7"/>
  <c r="F4431" i="7"/>
  <c r="D438" i="7"/>
  <c r="D3127" i="7"/>
  <c r="H1919" i="7"/>
  <c r="E923" i="7"/>
  <c r="E4393" i="7"/>
  <c r="C1245" i="7"/>
  <c r="C1041" i="7"/>
  <c r="B3354" i="7"/>
  <c r="F5896" i="7"/>
  <c r="H778" i="7"/>
  <c r="D1003" i="7"/>
  <c r="F2580" i="7"/>
  <c r="B838" i="7"/>
  <c r="B2377" i="7"/>
  <c r="D1761" i="7"/>
  <c r="F2906" i="7"/>
  <c r="F3336" i="7"/>
  <c r="H4799" i="7"/>
  <c r="H628" i="7"/>
  <c r="F4048" i="7"/>
  <c r="H1547" i="7"/>
  <c r="H1337" i="7"/>
  <c r="D351" i="7"/>
  <c r="F1454" i="7"/>
  <c r="E4606" i="7"/>
  <c r="F4881" i="7"/>
  <c r="C1882" i="7"/>
  <c r="F569" i="7"/>
  <c r="F2353" i="7"/>
  <c r="G29" i="7"/>
  <c r="G848" i="7"/>
  <c r="F925" i="7"/>
  <c r="B2994" i="7"/>
  <c r="E3110" i="7"/>
  <c r="E3707" i="7"/>
  <c r="E4720" i="7"/>
  <c r="B3629" i="7"/>
  <c r="D963" i="7"/>
  <c r="B781" i="7"/>
  <c r="D39" i="7"/>
  <c r="F5845" i="7"/>
  <c r="B641" i="7"/>
  <c r="F1025" i="7"/>
  <c r="E3729" i="7"/>
  <c r="F1660" i="7"/>
  <c r="B5688" i="7"/>
  <c r="E527" i="7"/>
  <c r="F2403" i="7"/>
  <c r="B3530" i="7"/>
  <c r="G750" i="7"/>
  <c r="F5905" i="7"/>
  <c r="B2201" i="7"/>
  <c r="B896" i="7"/>
  <c r="G1060" i="7"/>
  <c r="F768" i="7"/>
  <c r="E1960" i="7"/>
  <c r="E769" i="7"/>
  <c r="F278" i="7"/>
  <c r="D1231" i="7"/>
  <c r="F1268" i="7"/>
  <c r="D493" i="7"/>
  <c r="F5767" i="7"/>
  <c r="B3697" i="7"/>
  <c r="F2780" i="7"/>
  <c r="D3533" i="7"/>
  <c r="H2396" i="7"/>
  <c r="C3155" i="7"/>
  <c r="F1152" i="7"/>
  <c r="E3819" i="7"/>
  <c r="H1246" i="7"/>
  <c r="F3361" i="7"/>
  <c r="F5287" i="7"/>
  <c r="C4111" i="7"/>
  <c r="H1915" i="7"/>
  <c r="E5480" i="7"/>
  <c r="E3016" i="7"/>
  <c r="E5914" i="7"/>
  <c r="B1258" i="7"/>
  <c r="E857" i="7"/>
  <c r="C162" i="7"/>
  <c r="E3069" i="7"/>
  <c r="C4240" i="7"/>
  <c r="E4308" i="7"/>
  <c r="B4146" i="7"/>
  <c r="B2582" i="7"/>
  <c r="E4690" i="7"/>
  <c r="F4933" i="7"/>
  <c r="D2821" i="7"/>
  <c r="D268" i="7"/>
  <c r="B5212" i="7"/>
  <c r="H5523" i="7"/>
  <c r="C1320" i="7"/>
  <c r="E5368" i="7"/>
  <c r="F689" i="7"/>
  <c r="B1770" i="7"/>
  <c r="H718" i="7"/>
  <c r="F5722" i="7"/>
  <c r="E5314" i="7"/>
  <c r="F27" i="7"/>
  <c r="F514" i="7"/>
  <c r="D533" i="7"/>
  <c r="B1197" i="7"/>
  <c r="D191" i="7"/>
  <c r="B2076" i="7"/>
  <c r="E2384" i="7"/>
  <c r="B3049" i="7"/>
  <c r="B136" i="7"/>
  <c r="H4466" i="7"/>
  <c r="E2089" i="7"/>
  <c r="E736" i="7"/>
  <c r="E62" i="7"/>
  <c r="F5735" i="7"/>
  <c r="B2945" i="7"/>
  <c r="E4361" i="7"/>
  <c r="G1780" i="7"/>
  <c r="F1991" i="7"/>
  <c r="G1327" i="7"/>
  <c r="H410" i="7"/>
  <c r="C4466" i="7"/>
  <c r="B207" i="7"/>
  <c r="G2619" i="7"/>
  <c r="F4591" i="7"/>
  <c r="E5995" i="7"/>
  <c r="F3193" i="7"/>
  <c r="F4273" i="7"/>
  <c r="E312" i="7"/>
  <c r="E5562" i="7"/>
  <c r="E3933" i="7"/>
  <c r="B3879" i="7"/>
  <c r="H334" i="7"/>
  <c r="E4191" i="7"/>
  <c r="E1903" i="7"/>
  <c r="C979" i="7"/>
  <c r="D1885" i="7"/>
  <c r="C4248" i="7"/>
  <c r="F2634" i="7"/>
  <c r="C1292" i="7"/>
  <c r="H388" i="7"/>
  <c r="E2376" i="7"/>
  <c r="F4986" i="7"/>
  <c r="C929" i="7"/>
  <c r="B2342" i="7"/>
  <c r="B3612" i="7"/>
  <c r="B2063" i="7"/>
  <c r="B1609" i="7"/>
  <c r="H5283" i="7"/>
  <c r="H3489" i="7"/>
  <c r="E5692" i="7"/>
  <c r="H1552" i="7"/>
  <c r="F5391" i="7"/>
  <c r="C1476" i="7"/>
  <c r="H1912" i="7"/>
  <c r="E3152" i="7"/>
  <c r="F3944" i="7"/>
  <c r="F3488" i="7"/>
  <c r="B432" i="7"/>
  <c r="F4481" i="7"/>
  <c r="E1600" i="7"/>
  <c r="B5887" i="7"/>
  <c r="B4083" i="7"/>
  <c r="G30" i="7"/>
  <c r="B3419" i="7"/>
  <c r="B712" i="7"/>
  <c r="F5659" i="7"/>
  <c r="E3622" i="7"/>
  <c r="C410" i="7"/>
  <c r="B4342" i="7"/>
  <c r="B3735" i="7"/>
  <c r="C742" i="7"/>
  <c r="B2181" i="7"/>
  <c r="E5114" i="7"/>
  <c r="E1316" i="7"/>
  <c r="E1202" i="7"/>
  <c r="B4459" i="7"/>
  <c r="B157" i="7"/>
  <c r="E4979" i="7"/>
  <c r="B2918" i="7"/>
  <c r="E1914" i="7"/>
  <c r="B5621" i="7"/>
  <c r="B4610" i="7"/>
  <c r="E1123" i="7"/>
  <c r="F3116" i="7"/>
  <c r="E2281" i="7"/>
  <c r="F2976" i="7"/>
  <c r="F4939" i="7"/>
  <c r="F5837" i="7"/>
  <c r="F4355" i="7"/>
  <c r="C127" i="7"/>
  <c r="F4990" i="7"/>
  <c r="B2338" i="7"/>
  <c r="H3572" i="7"/>
  <c r="E2422" i="7"/>
  <c r="E4737" i="7"/>
  <c r="E5825" i="7"/>
  <c r="E5932" i="7"/>
  <c r="F5363" i="7"/>
  <c r="G613" i="7"/>
  <c r="G336" i="7"/>
  <c r="E2522" i="7"/>
  <c r="E5244" i="7"/>
  <c r="E3112" i="7"/>
  <c r="B355" i="7"/>
  <c r="B1218" i="7"/>
  <c r="F5027" i="7"/>
  <c r="B1090" i="7"/>
  <c r="D4645" i="7"/>
  <c r="E892" i="7"/>
  <c r="B3334" i="7"/>
  <c r="E4802" i="7"/>
  <c r="D4209" i="7"/>
  <c r="E950" i="7"/>
  <c r="H629" i="7"/>
  <c r="F662" i="7"/>
  <c r="F4263" i="7"/>
  <c r="G274" i="7"/>
  <c r="H4712" i="7"/>
  <c r="D1300" i="7"/>
  <c r="B5486" i="7"/>
  <c r="B3586" i="7"/>
  <c r="B2585" i="7"/>
  <c r="E4354" i="7"/>
  <c r="F2444" i="7"/>
  <c r="F3493" i="7"/>
  <c r="C472" i="7"/>
  <c r="E3077" i="7"/>
  <c r="F1098" i="7"/>
  <c r="F1965" i="7"/>
  <c r="B4515" i="7"/>
  <c r="E3945" i="7"/>
  <c r="E5237" i="7"/>
  <c r="D4196" i="7"/>
  <c r="B4293" i="7"/>
  <c r="H1670" i="7"/>
  <c r="D914" i="7"/>
  <c r="B3498" i="7"/>
  <c r="E182" i="7"/>
  <c r="B4088" i="7"/>
  <c r="F5390" i="7"/>
  <c r="E2231" i="7"/>
  <c r="B1250" i="7"/>
  <c r="B3696" i="7"/>
  <c r="E4898" i="7"/>
  <c r="C1518" i="7"/>
  <c r="F3450" i="7"/>
  <c r="B3657" i="7"/>
  <c r="B657" i="7"/>
  <c r="C1116" i="7"/>
  <c r="E1255" i="7"/>
  <c r="B2790" i="7"/>
  <c r="G1351" i="7"/>
  <c r="E1794" i="7"/>
  <c r="E3480" i="7"/>
  <c r="B2588" i="7"/>
  <c r="F1950" i="7"/>
  <c r="F1019" i="7"/>
  <c r="E5037" i="7"/>
  <c r="H131" i="7"/>
  <c r="H1538" i="7"/>
  <c r="B5911" i="7"/>
  <c r="E2769" i="7"/>
  <c r="E5681" i="7"/>
  <c r="F4909" i="7"/>
  <c r="E1519" i="7"/>
  <c r="E5625" i="7"/>
  <c r="E2480" i="7"/>
  <c r="F1680" i="7"/>
  <c r="G932" i="7"/>
  <c r="F5489" i="7"/>
  <c r="E2662" i="7"/>
  <c r="D1053" i="7"/>
  <c r="B4195" i="7"/>
  <c r="B5120" i="7"/>
  <c r="E1186" i="7"/>
  <c r="D1167" i="7"/>
  <c r="B4761" i="7"/>
  <c r="C1306" i="7"/>
  <c r="F2892" i="7"/>
  <c r="C2961" i="7"/>
  <c r="C244" i="7"/>
  <c r="B4686" i="7"/>
  <c r="F4133" i="7"/>
  <c r="B4292" i="7"/>
  <c r="F2973" i="7"/>
  <c r="F4692" i="7"/>
  <c r="E1728" i="7"/>
  <c r="B5143" i="7"/>
  <c r="B1289" i="7"/>
  <c r="B3692" i="7"/>
  <c r="G626" i="7"/>
  <c r="F4833" i="7"/>
  <c r="D3651" i="7"/>
  <c r="H1403" i="7"/>
  <c r="F755" i="7"/>
  <c r="B3179" i="7"/>
  <c r="C1578" i="7"/>
  <c r="B1711" i="7"/>
  <c r="E1112" i="7"/>
  <c r="F4596" i="7"/>
  <c r="B1114" i="7"/>
  <c r="F1008" i="7"/>
  <c r="B4267" i="7"/>
  <c r="B3413" i="7"/>
  <c r="E1175" i="7"/>
  <c r="B4557" i="7"/>
  <c r="F5250" i="7"/>
  <c r="B1351" i="7"/>
  <c r="E4741" i="7"/>
  <c r="E3592" i="7"/>
  <c r="E1771" i="7"/>
  <c r="F2945" i="7"/>
  <c r="F2003" i="7"/>
  <c r="E2475" i="7"/>
  <c r="G79" i="7"/>
  <c r="B2080" i="7"/>
  <c r="B1188" i="7"/>
  <c r="E1248" i="7"/>
  <c r="F3166" i="7"/>
  <c r="E4521" i="7"/>
  <c r="B2763" i="7"/>
  <c r="E2517" i="7"/>
  <c r="E2805" i="7"/>
  <c r="F2331" i="7"/>
  <c r="F472" i="7"/>
  <c r="G672" i="7"/>
  <c r="F733" i="7"/>
  <c r="E1254" i="7"/>
  <c r="F3607" i="7"/>
  <c r="E2302" i="7"/>
  <c r="F3689" i="7"/>
  <c r="F1215" i="7"/>
  <c r="E5129" i="7"/>
  <c r="B3860" i="7"/>
  <c r="E5742" i="7"/>
  <c r="E5468" i="7"/>
  <c r="B5596" i="7"/>
  <c r="E3710" i="7"/>
  <c r="F3253" i="7"/>
  <c r="F185" i="7"/>
  <c r="E2718" i="7"/>
  <c r="F1293" i="7"/>
  <c r="F5578" i="7"/>
  <c r="F2708" i="7"/>
  <c r="F5406" i="7"/>
  <c r="F2531" i="7"/>
  <c r="F1351" i="7"/>
  <c r="F2433" i="7"/>
  <c r="F267" i="7"/>
  <c r="E2803" i="7"/>
  <c r="F5166" i="7"/>
  <c r="E4516" i="7"/>
  <c r="E1795" i="7"/>
  <c r="F1596" i="7"/>
  <c r="E570" i="7"/>
  <c r="E73" i="7"/>
  <c r="B2048" i="7"/>
  <c r="B1295" i="7"/>
  <c r="C507" i="7"/>
  <c r="B373" i="7"/>
  <c r="E4579" i="7"/>
  <c r="E4502" i="7"/>
  <c r="E5949" i="7"/>
  <c r="F2453" i="7"/>
  <c r="E1788" i="7"/>
  <c r="B1099" i="7"/>
  <c r="B426" i="7"/>
  <c r="B1036" i="7"/>
  <c r="B3864" i="7"/>
  <c r="B677" i="7"/>
  <c r="B1142" i="7"/>
  <c r="C3262" i="7"/>
  <c r="E4043" i="7"/>
  <c r="E4010" i="7"/>
  <c r="F5030" i="7"/>
  <c r="C270" i="7"/>
  <c r="G1291" i="7"/>
  <c r="D2542" i="7"/>
  <c r="B750" i="7"/>
  <c r="D3988" i="7"/>
  <c r="H408" i="7"/>
  <c r="F3051" i="7"/>
  <c r="F541" i="7"/>
  <c r="F3837" i="7"/>
  <c r="B2995" i="7"/>
  <c r="F109" i="7"/>
  <c r="E1516" i="7"/>
  <c r="F5637" i="7"/>
  <c r="E5909" i="7"/>
  <c r="F1799" i="7"/>
  <c r="B4902" i="7"/>
  <c r="F3154" i="7"/>
  <c r="E3638" i="7"/>
  <c r="F3165" i="7"/>
  <c r="E3786" i="7"/>
  <c r="E4838" i="7"/>
  <c r="F5263" i="7"/>
  <c r="B1331" i="7"/>
  <c r="B5222" i="7"/>
  <c r="E1763" i="7"/>
  <c r="F1580" i="7"/>
  <c r="E2778" i="7"/>
  <c r="B547" i="7"/>
  <c r="B3275" i="7"/>
  <c r="C3670" i="7"/>
  <c r="B5513" i="7"/>
  <c r="B1417" i="7"/>
  <c r="D5655" i="7"/>
  <c r="E1973" i="7"/>
  <c r="F5374" i="7"/>
  <c r="F5433" i="7"/>
  <c r="C1376" i="7"/>
  <c r="D4819" i="7"/>
  <c r="C4499" i="7"/>
  <c r="F5788" i="7"/>
  <c r="C2309" i="7"/>
  <c r="B1279" i="7"/>
  <c r="B1332" i="7"/>
  <c r="B1395" i="7"/>
  <c r="C1820" i="7"/>
  <c r="G3352" i="7"/>
  <c r="F5262" i="7"/>
  <c r="B4733" i="7"/>
  <c r="C2478" i="7"/>
  <c r="D2670" i="7"/>
  <c r="B4939" i="7"/>
  <c r="C910" i="7"/>
  <c r="F987" i="7"/>
  <c r="F1438" i="7"/>
  <c r="B108" i="7"/>
  <c r="E653" i="7"/>
  <c r="B1990" i="7"/>
  <c r="B5788" i="7"/>
  <c r="E2678" i="7"/>
  <c r="G389" i="7"/>
  <c r="F103" i="7"/>
  <c r="D79" i="7"/>
  <c r="D217" i="7"/>
  <c r="E2618" i="7"/>
  <c r="B130" i="7"/>
  <c r="B2600" i="7"/>
  <c r="E4426" i="7"/>
  <c r="F635" i="7"/>
  <c r="E2295" i="7"/>
  <c r="E2827" i="7"/>
  <c r="B3783" i="7"/>
  <c r="B3409" i="7"/>
  <c r="D2087" i="7"/>
  <c r="B5553" i="7"/>
  <c r="E1018" i="7"/>
  <c r="B103" i="7"/>
  <c r="B877" i="7"/>
  <c r="B5354" i="7"/>
  <c r="G337" i="7"/>
  <c r="G2475" i="7"/>
  <c r="B5978" i="7"/>
  <c r="B4892" i="7"/>
  <c r="F2314" i="7"/>
  <c r="B3519" i="7"/>
  <c r="H490" i="7"/>
  <c r="B3301" i="7"/>
  <c r="D4563" i="7"/>
  <c r="E2199" i="7"/>
  <c r="G4148" i="7"/>
  <c r="F2136" i="7"/>
  <c r="F5168" i="7"/>
  <c r="G1382" i="7"/>
  <c r="E2528" i="7"/>
  <c r="F5285" i="7"/>
  <c r="F4849" i="7"/>
  <c r="D858" i="7"/>
  <c r="B1370" i="7"/>
  <c r="B3850" i="7"/>
  <c r="F2348" i="7"/>
  <c r="G993" i="7"/>
  <c r="B2059" i="7"/>
  <c r="G2864" i="7"/>
  <c r="G492" i="7"/>
  <c r="B1495" i="7"/>
  <c r="B1628" i="7"/>
  <c r="F906" i="7"/>
  <c r="E580" i="7"/>
  <c r="H1148" i="7"/>
  <c r="B3795" i="7"/>
  <c r="E4851" i="7"/>
  <c r="E4125" i="7"/>
  <c r="F3413" i="7"/>
  <c r="B5013" i="7"/>
  <c r="H4283" i="7"/>
  <c r="F2542" i="7"/>
  <c r="D590" i="7"/>
  <c r="E2575" i="7"/>
  <c r="B4264" i="7"/>
  <c r="F3718" i="7"/>
  <c r="F4705" i="7"/>
  <c r="F5620" i="7"/>
  <c r="B939" i="7"/>
  <c r="F1900" i="7"/>
  <c r="C2529" i="7"/>
  <c r="H2738" i="7"/>
  <c r="B3502" i="7"/>
  <c r="D972" i="7"/>
  <c r="E4146" i="7"/>
  <c r="B2328" i="7"/>
  <c r="G2162" i="7"/>
  <c r="F3750" i="7"/>
  <c r="G1703" i="7"/>
  <c r="D4567" i="7"/>
  <c r="F1648" i="7"/>
  <c r="E3090" i="7"/>
  <c r="B5446" i="7"/>
  <c r="D83" i="7"/>
  <c r="B5667" i="7"/>
  <c r="B3300" i="7"/>
  <c r="C109" i="7"/>
  <c r="D3536" i="7"/>
  <c r="E2476" i="7"/>
  <c r="F2920" i="7"/>
  <c r="D1359" i="7"/>
  <c r="F5748" i="7"/>
  <c r="B1494" i="7"/>
  <c r="F3485" i="7"/>
  <c r="B1919" i="7"/>
  <c r="H682" i="7"/>
  <c r="D3411" i="7"/>
  <c r="F2083" i="7"/>
  <c r="D2949" i="7"/>
  <c r="B4769" i="7"/>
  <c r="E2372" i="7"/>
  <c r="H3042" i="7"/>
  <c r="B1649" i="7"/>
  <c r="H918" i="7"/>
  <c r="F3405" i="7"/>
  <c r="E150" i="7"/>
  <c r="H2240" i="7"/>
  <c r="C193" i="7"/>
  <c r="B2463" i="7"/>
  <c r="E4857" i="7"/>
  <c r="D838" i="7"/>
  <c r="B3057" i="7"/>
  <c r="B1669" i="7"/>
  <c r="E4562" i="7"/>
  <c r="H1307" i="7"/>
  <c r="F5913" i="7"/>
  <c r="E4494" i="7"/>
  <c r="D2089" i="7"/>
  <c r="H2063" i="7"/>
  <c r="D1844" i="7"/>
  <c r="E5587" i="7"/>
  <c r="B1623" i="7"/>
  <c r="B4133" i="7"/>
  <c r="D2722" i="7"/>
  <c r="E3218" i="7"/>
  <c r="G1322" i="7"/>
  <c r="F654" i="7"/>
  <c r="E4284" i="7"/>
  <c r="B3982" i="7"/>
  <c r="F1969" i="7"/>
  <c r="E874" i="7"/>
  <c r="E2039" i="7"/>
  <c r="B1411" i="7"/>
  <c r="F741" i="7"/>
  <c r="F131" i="7"/>
  <c r="F3263" i="7"/>
  <c r="G928" i="7"/>
  <c r="E2625" i="7"/>
  <c r="F117" i="7"/>
  <c r="B3239" i="7"/>
  <c r="F2825" i="7"/>
  <c r="F944" i="7"/>
  <c r="F1688" i="7"/>
  <c r="E4358" i="7"/>
  <c r="F3437" i="7"/>
  <c r="B75" i="7"/>
  <c r="C1032" i="7"/>
  <c r="F4867" i="7"/>
  <c r="F3912" i="7"/>
  <c r="G1048" i="7"/>
  <c r="G767" i="7"/>
  <c r="D3368" i="7"/>
  <c r="G1251" i="7"/>
  <c r="B4394" i="7"/>
  <c r="E55" i="7"/>
  <c r="B237" i="7"/>
  <c r="H4200" i="7"/>
  <c r="B1373" i="7"/>
  <c r="C1090" i="7"/>
  <c r="H320" i="7"/>
  <c r="E2358" i="7"/>
  <c r="F5810" i="7"/>
  <c r="F5221" i="7"/>
  <c r="B2828" i="7"/>
  <c r="B1366" i="7"/>
  <c r="F5519" i="7"/>
  <c r="D4685" i="7"/>
  <c r="F5006" i="7"/>
  <c r="D284" i="7"/>
  <c r="F3640" i="7"/>
  <c r="G2832" i="7"/>
  <c r="B3031" i="7"/>
  <c r="E3535" i="7"/>
  <c r="E5517" i="7"/>
  <c r="D47" i="7"/>
  <c r="D957" i="7"/>
  <c r="E5400" i="7"/>
  <c r="C908" i="7"/>
  <c r="F783" i="7"/>
  <c r="B5307" i="7"/>
  <c r="B2231" i="7"/>
  <c r="B2681" i="7"/>
  <c r="E4091" i="7"/>
  <c r="B3129" i="7"/>
  <c r="G215" i="7"/>
  <c r="E366" i="7"/>
  <c r="F4968" i="7"/>
  <c r="D755" i="7"/>
  <c r="H5250" i="7"/>
  <c r="E4533" i="7"/>
  <c r="F3704" i="7"/>
  <c r="B1741" i="7"/>
  <c r="B1079" i="7"/>
  <c r="F2555" i="7"/>
  <c r="F5528" i="7"/>
  <c r="F3174" i="7"/>
  <c r="C2302" i="7"/>
  <c r="E1451" i="7"/>
  <c r="G1813" i="7"/>
  <c r="D2471" i="7"/>
  <c r="B5316" i="7"/>
  <c r="E3704" i="7"/>
  <c r="E5968" i="7"/>
  <c r="E5413" i="7"/>
  <c r="G1043" i="7"/>
  <c r="E1173" i="7"/>
  <c r="D2376" i="7"/>
  <c r="D3326" i="7"/>
  <c r="B718" i="7"/>
  <c r="B3130" i="7"/>
  <c r="E2497" i="7"/>
  <c r="B2892" i="7"/>
  <c r="D343" i="7"/>
  <c r="F3074" i="7"/>
  <c r="H493" i="7"/>
  <c r="G2608" i="7"/>
  <c r="H1510" i="7"/>
  <c r="B5145" i="7"/>
  <c r="D2109" i="7"/>
  <c r="B3670" i="7"/>
  <c r="C116" i="7"/>
  <c r="B3481" i="7"/>
  <c r="D410" i="7"/>
  <c r="F3134" i="7"/>
  <c r="G5124" i="7"/>
  <c r="B410" i="7"/>
  <c r="E5402" i="7"/>
  <c r="B1473" i="7"/>
  <c r="F2794" i="7"/>
  <c r="D3597" i="7"/>
  <c r="B4878" i="7"/>
  <c r="D1629" i="7"/>
  <c r="F3889" i="7"/>
  <c r="F2533" i="7"/>
  <c r="G2715" i="7"/>
  <c r="B3359" i="7"/>
  <c r="F1403" i="7"/>
  <c r="D594" i="7"/>
  <c r="B3425" i="7"/>
  <c r="E1473" i="7"/>
  <c r="D1303" i="7"/>
  <c r="B3028" i="7"/>
  <c r="F4383" i="7"/>
  <c r="B2916" i="7"/>
  <c r="E5746" i="7"/>
  <c r="G2536" i="7"/>
  <c r="G2738" i="7"/>
  <c r="B2284" i="7"/>
  <c r="B4072" i="7"/>
  <c r="F2046" i="7"/>
  <c r="B118" i="7"/>
  <c r="E5058" i="7"/>
  <c r="F621" i="7"/>
  <c r="F1690" i="7"/>
  <c r="H1474" i="7"/>
  <c r="F4765" i="7"/>
  <c r="E2257" i="7"/>
  <c r="F4324" i="7"/>
  <c r="E918" i="7"/>
  <c r="F3819" i="7"/>
  <c r="E127" i="7"/>
  <c r="B4870" i="7"/>
  <c r="F1418" i="7"/>
  <c r="F2813" i="7"/>
  <c r="E3268" i="7"/>
  <c r="F714" i="7"/>
  <c r="F3188" i="7"/>
  <c r="F5176" i="7"/>
  <c r="E4504" i="7"/>
  <c r="F4354" i="7"/>
  <c r="B522" i="7"/>
  <c r="B3297" i="7"/>
  <c r="F1947" i="7"/>
  <c r="H3998" i="7"/>
  <c r="B740" i="7"/>
  <c r="H2999" i="7"/>
  <c r="D4068" i="7"/>
  <c r="E3252" i="7"/>
  <c r="F403" i="7"/>
  <c r="B3870" i="7"/>
  <c r="B1191" i="7"/>
  <c r="C2252" i="7"/>
  <c r="B767" i="7"/>
  <c r="E2400" i="7"/>
  <c r="E3493" i="7"/>
  <c r="F4099" i="7"/>
  <c r="E2773" i="7"/>
  <c r="E2426" i="7"/>
  <c r="C2188" i="7"/>
  <c r="F2282" i="7"/>
  <c r="E4311" i="7"/>
  <c r="E3512" i="7"/>
  <c r="B3131" i="7"/>
  <c r="E3446" i="7"/>
  <c r="E1418" i="7"/>
  <c r="B2954" i="7"/>
  <c r="C1392" i="7"/>
  <c r="F2981" i="7"/>
  <c r="E5146" i="7"/>
  <c r="B2547" i="7"/>
  <c r="B1881" i="7"/>
  <c r="F3551" i="7"/>
  <c r="G1345" i="7"/>
  <c r="B1362" i="7"/>
  <c r="F3468" i="7"/>
  <c r="G972" i="7"/>
  <c r="F1800" i="7"/>
  <c r="F2754" i="7"/>
  <c r="E5093" i="7"/>
  <c r="B253" i="7"/>
  <c r="F5132" i="7"/>
  <c r="B1621" i="7"/>
  <c r="D1643" i="7"/>
  <c r="E4224" i="7"/>
  <c r="F202" i="7"/>
  <c r="B1670" i="7"/>
  <c r="B3478" i="7"/>
  <c r="F150" i="7"/>
  <c r="E2810" i="7"/>
  <c r="H1803" i="7"/>
  <c r="E953" i="7"/>
  <c r="B3708" i="7"/>
  <c r="C2950" i="7"/>
  <c r="F5198" i="7"/>
  <c r="D2733" i="7"/>
  <c r="E4740" i="7"/>
  <c r="D1544" i="7"/>
  <c r="H1157" i="7"/>
  <c r="G2796" i="7"/>
  <c r="F4397" i="7"/>
  <c r="B5957" i="7"/>
  <c r="D5992" i="7"/>
  <c r="C1264" i="7"/>
  <c r="B3521" i="7"/>
  <c r="H1325" i="7"/>
  <c r="D1877" i="7"/>
  <c r="G569" i="7"/>
  <c r="B4210" i="7"/>
  <c r="B2786" i="7"/>
  <c r="F3008" i="7"/>
  <c r="B825" i="7"/>
  <c r="E643" i="7"/>
  <c r="H1097" i="7"/>
  <c r="C1433" i="7"/>
  <c r="G14" i="7"/>
  <c r="E1671" i="7"/>
  <c r="G3238" i="7"/>
  <c r="C1927" i="7"/>
  <c r="C5769" i="7"/>
  <c r="F2267" i="7"/>
  <c r="E944" i="7"/>
  <c r="C915" i="7"/>
  <c r="F4837" i="7"/>
  <c r="F4312" i="7"/>
  <c r="B4519" i="7"/>
  <c r="F2010" i="7"/>
  <c r="D610" i="7"/>
  <c r="G119" i="7"/>
  <c r="H817" i="7"/>
  <c r="G3369" i="7"/>
  <c r="B5425" i="7"/>
  <c r="E630" i="7"/>
  <c r="E5154" i="7"/>
  <c r="G2508" i="7"/>
  <c r="G502" i="7"/>
  <c r="E887" i="7"/>
  <c r="G1213" i="7"/>
  <c r="C1734" i="7"/>
  <c r="E1937" i="7"/>
  <c r="E1289" i="7"/>
  <c r="H1920" i="7"/>
  <c r="B2466" i="7"/>
  <c r="B2573" i="7"/>
  <c r="F4198" i="7"/>
  <c r="D588" i="7"/>
  <c r="B251" i="7"/>
  <c r="C3065" i="7"/>
  <c r="E2431" i="7"/>
  <c r="D1803" i="7"/>
  <c r="C2527" i="7"/>
  <c r="F3767" i="7"/>
  <c r="E2077" i="7"/>
  <c r="H150" i="7"/>
  <c r="F1846" i="7"/>
  <c r="E5454" i="7"/>
  <c r="E979" i="7"/>
  <c r="B974" i="7"/>
  <c r="E4350" i="7"/>
  <c r="E294" i="7"/>
  <c r="E4835" i="7"/>
  <c r="F4982" i="7"/>
  <c r="E1700" i="7"/>
  <c r="E2246" i="7"/>
  <c r="D120" i="7"/>
  <c r="E3465" i="7"/>
  <c r="E931" i="7"/>
  <c r="B683" i="7"/>
  <c r="B614" i="7"/>
  <c r="F1240" i="7"/>
  <c r="B3859" i="7"/>
  <c r="B926" i="7"/>
  <c r="D1452" i="7"/>
  <c r="F5191" i="7"/>
  <c r="B2875" i="7"/>
  <c r="F4386" i="7"/>
  <c r="E2007" i="7"/>
  <c r="D1095" i="7"/>
  <c r="F307" i="7"/>
  <c r="B406" i="7"/>
  <c r="F4016" i="7"/>
  <c r="H152" i="7"/>
  <c r="B1573" i="7"/>
  <c r="D2981" i="7"/>
  <c r="B4873" i="7"/>
  <c r="F1644" i="7"/>
  <c r="F2174" i="7"/>
  <c r="G69" i="7"/>
  <c r="F5350" i="7"/>
  <c r="B4110" i="7"/>
  <c r="H374" i="7"/>
  <c r="F249" i="7"/>
  <c r="E579" i="7"/>
  <c r="B3322" i="7"/>
  <c r="E565" i="7"/>
  <c r="E4338" i="7"/>
  <c r="E454" i="7"/>
  <c r="F5635" i="7"/>
  <c r="B1098" i="7"/>
  <c r="F2306" i="7"/>
  <c r="F827" i="7"/>
  <c r="E3755" i="7"/>
  <c r="F792" i="7"/>
  <c r="F5249" i="7"/>
  <c r="E5214" i="7"/>
  <c r="F2440" i="7"/>
  <c r="F1824" i="7"/>
  <c r="F5114" i="7"/>
  <c r="F3287" i="7"/>
  <c r="E4584" i="7"/>
  <c r="E5024" i="7"/>
  <c r="F5741" i="7"/>
  <c r="F387" i="7"/>
  <c r="B2517" i="7"/>
  <c r="F3100" i="7"/>
  <c r="E5158" i="7"/>
  <c r="F1597" i="7"/>
  <c r="E3863" i="7"/>
  <c r="G816" i="7"/>
  <c r="F1944" i="7"/>
  <c r="B3950" i="7"/>
  <c r="E1474" i="7"/>
  <c r="E50" i="7"/>
  <c r="F4977" i="7"/>
  <c r="F5179" i="7"/>
  <c r="E4805" i="7"/>
  <c r="E5993" i="7"/>
  <c r="E5976" i="7"/>
  <c r="E272" i="7"/>
  <c r="F1426" i="7"/>
  <c r="E2037" i="7"/>
  <c r="G1480" i="7"/>
  <c r="E1739" i="7"/>
  <c r="C1390" i="7"/>
  <c r="F2049" i="7"/>
  <c r="F2851" i="7"/>
  <c r="F3194" i="7"/>
  <c r="B3895" i="7"/>
  <c r="E5944" i="7"/>
  <c r="D1908" i="7"/>
  <c r="F5473" i="7"/>
  <c r="D3287" i="7"/>
  <c r="G702" i="7"/>
  <c r="B5027" i="7"/>
  <c r="F5762" i="7"/>
  <c r="C186" i="7"/>
  <c r="B4727" i="7"/>
  <c r="H1822" i="7"/>
  <c r="B679" i="7"/>
  <c r="B2577" i="7"/>
  <c r="B3511" i="7"/>
  <c r="E1645" i="7"/>
  <c r="E1677" i="7"/>
  <c r="E3954" i="7"/>
  <c r="B2801" i="7"/>
  <c r="D250" i="7"/>
  <c r="E3904" i="7"/>
  <c r="E2109" i="7"/>
  <c r="G5426" i="7"/>
  <c r="D3709" i="7"/>
  <c r="D1360" i="7"/>
  <c r="E1415" i="7"/>
  <c r="B594" i="7"/>
  <c r="B1345" i="7"/>
  <c r="H1323" i="7"/>
  <c r="B1160" i="7"/>
  <c r="D412" i="7"/>
  <c r="C145" i="7"/>
  <c r="F2885" i="7"/>
  <c r="G3181" i="7"/>
  <c r="F3855" i="7"/>
  <c r="H2639" i="7"/>
  <c r="E2325" i="7"/>
  <c r="F3558" i="7"/>
  <c r="B5177" i="7"/>
  <c r="F3318" i="7"/>
  <c r="B5295" i="7"/>
  <c r="F5558" i="7"/>
  <c r="H5264" i="7"/>
  <c r="B164" i="7"/>
  <c r="E3868" i="7"/>
  <c r="E3842" i="7"/>
  <c r="E3936" i="7"/>
  <c r="E971" i="7"/>
  <c r="B1849" i="7"/>
  <c r="G854" i="7"/>
  <c r="F2170" i="7"/>
  <c r="B2103" i="7"/>
  <c r="E1461" i="7"/>
  <c r="F1080" i="7"/>
  <c r="E3291" i="7"/>
  <c r="B5760" i="7"/>
  <c r="E1609" i="7"/>
  <c r="B2863" i="7"/>
  <c r="F4816" i="7"/>
  <c r="C1066" i="7"/>
  <c r="E3083" i="7"/>
  <c r="E5445" i="7"/>
  <c r="E4668" i="7"/>
  <c r="F321" i="7"/>
  <c r="F49" i="7"/>
  <c r="B267" i="7"/>
  <c r="F2230" i="7"/>
  <c r="E5451" i="7"/>
  <c r="B256" i="7"/>
  <c r="E1539" i="7"/>
  <c r="E4302" i="7"/>
  <c r="F3811" i="7"/>
  <c r="E3978" i="7"/>
  <c r="E28" i="7"/>
  <c r="E5324" i="7"/>
  <c r="B1752" i="7"/>
  <c r="E2200" i="7"/>
  <c r="D3051" i="7"/>
  <c r="E2241" i="7"/>
  <c r="F5751" i="7"/>
  <c r="E4762" i="7"/>
  <c r="F5572" i="7"/>
  <c r="B1017" i="7"/>
  <c r="B472" i="7"/>
  <c r="E1698" i="7"/>
  <c r="C1022" i="7"/>
  <c r="E4654" i="7"/>
  <c r="B4482" i="7"/>
  <c r="B492" i="7"/>
  <c r="H225" i="7"/>
  <c r="F5952" i="7"/>
  <c r="E1883" i="7"/>
  <c r="B2908" i="7"/>
  <c r="C291" i="7"/>
  <c r="E4252" i="7"/>
  <c r="F4993" i="7"/>
  <c r="F4700" i="7"/>
  <c r="B886" i="7"/>
  <c r="F3703" i="7"/>
  <c r="B3625" i="7"/>
  <c r="B1280" i="7"/>
  <c r="F3626" i="7"/>
  <c r="F4351" i="7"/>
  <c r="B552" i="7"/>
  <c r="F4305" i="7"/>
  <c r="E829" i="7"/>
  <c r="D43" i="7"/>
  <c r="E2334" i="7"/>
  <c r="B2469" i="7"/>
  <c r="G2470" i="7"/>
  <c r="E5852" i="7"/>
  <c r="B4923" i="7"/>
  <c r="H2457" i="7"/>
  <c r="E1375" i="7"/>
  <c r="H2721" i="7"/>
  <c r="F4519" i="7"/>
  <c r="D2570" i="7"/>
  <c r="G2961" i="7"/>
  <c r="H2173" i="7"/>
  <c r="F4636" i="7"/>
  <c r="C612" i="7"/>
  <c r="H5752" i="7"/>
  <c r="D2310" i="7"/>
  <c r="F5310" i="7"/>
  <c r="H2971" i="7"/>
  <c r="D4739" i="7"/>
  <c r="G5314" i="7"/>
  <c r="E1386" i="7"/>
  <c r="B4577" i="7"/>
  <c r="C16" i="7"/>
  <c r="B4221" i="7"/>
  <c r="F3891" i="7"/>
  <c r="B732" i="7"/>
  <c r="B4333" i="7"/>
  <c r="E2195" i="7"/>
  <c r="F2998" i="7"/>
  <c r="E4931" i="7"/>
  <c r="B5271" i="7"/>
  <c r="B1739" i="7"/>
  <c r="D707" i="7"/>
  <c r="E4754" i="7"/>
  <c r="G412" i="7"/>
  <c r="E4520" i="7"/>
  <c r="B5976" i="7"/>
  <c r="B2308" i="7"/>
  <c r="E1282" i="7"/>
  <c r="F196" i="7"/>
  <c r="E4070" i="7"/>
  <c r="D981" i="7"/>
  <c r="H2079" i="7"/>
  <c r="F3269" i="7"/>
  <c r="D5036" i="7"/>
  <c r="H3345" i="7"/>
  <c r="H1848" i="7"/>
  <c r="E1672" i="7"/>
  <c r="E713" i="7"/>
  <c r="B3661" i="7"/>
  <c r="B1832" i="7"/>
  <c r="F2896" i="7"/>
  <c r="E5173" i="7"/>
  <c r="E4031" i="7"/>
  <c r="D1217" i="7"/>
  <c r="C907" i="7"/>
  <c r="H2140" i="7"/>
  <c r="B5712" i="7"/>
  <c r="B2221" i="7"/>
  <c r="F775" i="7"/>
  <c r="B1693" i="7"/>
  <c r="B3238" i="7"/>
  <c r="G82" i="7"/>
  <c r="E2321" i="7"/>
  <c r="B153" i="7"/>
  <c r="C912" i="7"/>
  <c r="C413" i="7"/>
  <c r="B3706" i="7"/>
  <c r="F2211" i="7"/>
  <c r="E5859" i="7"/>
  <c r="B3802" i="7"/>
  <c r="D2437" i="7"/>
  <c r="E384" i="7"/>
  <c r="E2345" i="7"/>
  <c r="F2792" i="7"/>
  <c r="F3673" i="7"/>
  <c r="F2251" i="7"/>
  <c r="B4737" i="7"/>
  <c r="E5875" i="7"/>
  <c r="B1586" i="7"/>
  <c r="F5204" i="7"/>
  <c r="F1128" i="7"/>
  <c r="F3456" i="7"/>
  <c r="F2703" i="7"/>
  <c r="B2685" i="7"/>
  <c r="B592" i="7"/>
  <c r="F2853" i="7"/>
  <c r="E2689" i="7"/>
  <c r="F1358" i="7"/>
  <c r="E4893" i="7"/>
  <c r="B1870" i="7"/>
  <c r="B4908" i="7"/>
  <c r="H437" i="7"/>
  <c r="B1555" i="7"/>
  <c r="H2335" i="7"/>
  <c r="F2091" i="7"/>
  <c r="G843" i="7"/>
  <c r="E4089" i="7"/>
  <c r="D640" i="7"/>
  <c r="F4344" i="7"/>
  <c r="B3550" i="7"/>
  <c r="B2465" i="7"/>
  <c r="F2924" i="7"/>
  <c r="C1120" i="7"/>
  <c r="C536" i="7"/>
  <c r="G1473" i="7"/>
  <c r="H2946" i="7"/>
  <c r="F5841" i="7"/>
  <c r="F800" i="7"/>
  <c r="B3236" i="7"/>
  <c r="H695" i="7"/>
  <c r="D33" i="7"/>
  <c r="F1327" i="7"/>
  <c r="B5605" i="7"/>
  <c r="E2076" i="7"/>
  <c r="F1577" i="7"/>
  <c r="E3372" i="7"/>
  <c r="E348" i="7"/>
  <c r="B1878" i="7"/>
  <c r="E2748" i="7"/>
  <c r="E5626" i="7"/>
  <c r="E1190" i="7"/>
  <c r="G1347" i="7"/>
  <c r="F960" i="7"/>
  <c r="G3902" i="7"/>
  <c r="C50" i="7"/>
  <c r="B5183" i="7"/>
  <c r="E2599" i="7"/>
  <c r="B2591" i="7"/>
  <c r="E3479" i="7"/>
  <c r="B5982" i="7"/>
  <c r="E3731" i="7"/>
  <c r="E4040" i="7"/>
  <c r="E4859" i="7"/>
  <c r="B1015" i="7"/>
  <c r="F886" i="7"/>
  <c r="E2247" i="7"/>
  <c r="F5912" i="7"/>
  <c r="B3911" i="7"/>
  <c r="F2243" i="7"/>
  <c r="F4128" i="7"/>
  <c r="G4046" i="7"/>
  <c r="D2433" i="7"/>
  <c r="B4158" i="7"/>
  <c r="C1505" i="7"/>
  <c r="B4136" i="7"/>
  <c r="D854" i="7"/>
  <c r="F1710" i="7"/>
  <c r="E1760" i="7"/>
  <c r="F2341" i="7"/>
  <c r="E4703" i="7"/>
  <c r="F2253" i="7"/>
  <c r="F5710" i="7"/>
  <c r="F3644" i="7"/>
  <c r="G1641" i="7"/>
  <c r="B5952" i="7"/>
  <c r="B274" i="7"/>
  <c r="B4795" i="7"/>
  <c r="F4334" i="7"/>
  <c r="E4978" i="7"/>
  <c r="C1759" i="7"/>
  <c r="G5698" i="7"/>
  <c r="E5910" i="7"/>
  <c r="B1880" i="7"/>
  <c r="G256" i="7"/>
  <c r="F3101" i="7"/>
  <c r="E2352" i="7"/>
  <c r="E3391" i="7"/>
  <c r="F4301" i="7"/>
  <c r="E1778" i="7"/>
  <c r="F720" i="7"/>
  <c r="E3804" i="7"/>
  <c r="B4197" i="7"/>
  <c r="F943" i="7"/>
  <c r="E4552" i="7"/>
  <c r="F985" i="7"/>
  <c r="E2327" i="7"/>
  <c r="F1415" i="7"/>
  <c r="B2848" i="7"/>
  <c r="H2632" i="7"/>
  <c r="E3927" i="7"/>
  <c r="E4112" i="7"/>
  <c r="F3670" i="7"/>
  <c r="F5960" i="7"/>
  <c r="B3388" i="7"/>
  <c r="E397" i="7"/>
  <c r="E1410" i="7"/>
  <c r="E864" i="7"/>
  <c r="E4124" i="7"/>
  <c r="F3106" i="7"/>
  <c r="F3825" i="7"/>
  <c r="E3353" i="7"/>
  <c r="E903" i="7"/>
  <c r="E5780" i="7"/>
  <c r="F2901" i="7"/>
  <c r="F2301" i="7"/>
  <c r="E5704" i="7"/>
  <c r="E1499" i="7"/>
  <c r="F1801" i="7"/>
  <c r="F3908" i="7"/>
  <c r="F5404" i="7"/>
  <c r="B3975" i="7"/>
  <c r="F781" i="7"/>
  <c r="F4792" i="7"/>
  <c r="F5901" i="7"/>
  <c r="E2274" i="7"/>
  <c r="B5481" i="7"/>
  <c r="E1095" i="7"/>
  <c r="B5852" i="7"/>
  <c r="B2906" i="7"/>
  <c r="E1532" i="7"/>
  <c r="F1334" i="7"/>
  <c r="E3426" i="7"/>
  <c r="E2472" i="7"/>
  <c r="F4811" i="7"/>
  <c r="C2028" i="7"/>
  <c r="E4990" i="7"/>
  <c r="F5138" i="7"/>
  <c r="F2828" i="7"/>
  <c r="E2715" i="7"/>
  <c r="F2471" i="7"/>
  <c r="F761" i="7"/>
  <c r="B5709" i="7"/>
  <c r="E1743" i="7"/>
  <c r="B928" i="7"/>
  <c r="E4099" i="7"/>
  <c r="B2155" i="7"/>
  <c r="E1064" i="7"/>
  <c r="F277" i="7"/>
  <c r="E5145" i="7"/>
  <c r="F3739" i="7"/>
  <c r="E4512" i="7"/>
  <c r="B4005" i="7"/>
  <c r="E1576" i="7"/>
  <c r="C758" i="7"/>
  <c r="F284" i="7"/>
  <c r="C101" i="7"/>
  <c r="E4035" i="7"/>
  <c r="B2349" i="7"/>
  <c r="E121" i="7"/>
  <c r="H2330" i="7"/>
  <c r="C4478" i="7"/>
  <c r="H3553" i="7"/>
  <c r="E2765" i="7"/>
  <c r="H4547" i="7"/>
  <c r="C4337" i="7"/>
  <c r="D151" i="7"/>
  <c r="B1365" i="7"/>
  <c r="H171" i="7"/>
  <c r="E5268" i="7"/>
  <c r="E4914" i="7"/>
  <c r="B4746" i="7"/>
  <c r="F2356" i="7"/>
  <c r="F4848" i="7"/>
  <c r="B3733" i="7"/>
  <c r="B4631" i="7"/>
  <c r="F4550" i="7"/>
  <c r="E2471" i="7"/>
  <c r="B364" i="7"/>
  <c r="C2759" i="7"/>
  <c r="E854" i="7"/>
  <c r="F5566" i="7"/>
  <c r="E5168" i="7"/>
  <c r="E2871" i="7"/>
  <c r="B1736" i="7"/>
  <c r="E5355" i="7"/>
  <c r="B3743" i="7"/>
  <c r="C1118" i="7"/>
  <c r="E5786" i="7"/>
  <c r="F1943" i="7"/>
  <c r="C698" i="7"/>
  <c r="G3241" i="7"/>
  <c r="F5649" i="7"/>
  <c r="B5582" i="7"/>
  <c r="E4629" i="7"/>
  <c r="H1569" i="7"/>
  <c r="G3314" i="7"/>
  <c r="B4236" i="7"/>
  <c r="F3276" i="7"/>
  <c r="B5126" i="7"/>
  <c r="E3285" i="7"/>
  <c r="B3456" i="7"/>
  <c r="E4631" i="7"/>
  <c r="G282" i="7"/>
  <c r="D2324" i="7"/>
  <c r="B658" i="7"/>
  <c r="B1426" i="7"/>
  <c r="H112" i="7"/>
  <c r="H4031" i="7"/>
  <c r="G4810" i="7"/>
  <c r="F286" i="7"/>
  <c r="F1872" i="7"/>
  <c r="F3037" i="7"/>
  <c r="F2064" i="7"/>
  <c r="G991" i="7"/>
  <c r="E1026" i="7"/>
  <c r="E705" i="7"/>
  <c r="F3612" i="7"/>
  <c r="B596" i="7"/>
  <c r="E1896" i="7"/>
  <c r="E5201" i="7"/>
  <c r="B2724" i="7"/>
  <c r="F3466" i="7"/>
  <c r="E3200" i="7"/>
  <c r="E3164" i="7"/>
  <c r="E3454" i="7"/>
  <c r="F2409" i="7"/>
  <c r="E4009" i="7"/>
  <c r="D751" i="7"/>
  <c r="E4051" i="7"/>
  <c r="E4963" i="7"/>
  <c r="G2005" i="7"/>
  <c r="H3200" i="7"/>
  <c r="F3163" i="7"/>
  <c r="F2255" i="7"/>
  <c r="B2316" i="7"/>
  <c r="E2406" i="7"/>
  <c r="F1258" i="7"/>
  <c r="C1033" i="7"/>
  <c r="D5510" i="7"/>
  <c r="H766" i="7"/>
  <c r="C1654" i="7"/>
  <c r="D1313" i="7"/>
  <c r="B3262" i="7"/>
  <c r="F1987" i="7"/>
  <c r="F1056" i="7"/>
  <c r="F4203" i="7"/>
  <c r="B3447" i="7"/>
  <c r="F2654" i="7"/>
  <c r="F2443" i="7"/>
  <c r="E3001" i="7"/>
  <c r="B4523" i="7"/>
  <c r="F2213" i="7"/>
  <c r="B811" i="7"/>
  <c r="E1909" i="7"/>
  <c r="B3479" i="7"/>
  <c r="E5620" i="7"/>
  <c r="F5839" i="7"/>
  <c r="C646" i="7"/>
  <c r="F1802" i="7"/>
  <c r="B1496" i="7"/>
  <c r="B500" i="7"/>
  <c r="E4048" i="7"/>
  <c r="H76" i="7"/>
  <c r="E167" i="7"/>
  <c r="E4940" i="7"/>
  <c r="F4712" i="7"/>
  <c r="B1415" i="7"/>
  <c r="D1090" i="7"/>
  <c r="H859" i="7"/>
  <c r="B4502" i="7"/>
  <c r="D434" i="7"/>
  <c r="H1530" i="7"/>
  <c r="E4879" i="7"/>
  <c r="C1724" i="7"/>
  <c r="G1380" i="7"/>
  <c r="G1055" i="7"/>
  <c r="E5696" i="7"/>
  <c r="F2305" i="7"/>
  <c r="B2688" i="7"/>
  <c r="B2164" i="7"/>
  <c r="B2359" i="7"/>
  <c r="E4924" i="7"/>
  <c r="H289" i="7"/>
  <c r="E4259" i="7"/>
  <c r="G550" i="7"/>
  <c r="E161" i="7"/>
  <c r="B2387" i="7"/>
  <c r="E4414" i="7"/>
  <c r="C881" i="7"/>
  <c r="E4407" i="7"/>
  <c r="B4590" i="7"/>
  <c r="B3916" i="7"/>
  <c r="F4817" i="7"/>
  <c r="F2758" i="7"/>
  <c r="B5761" i="7"/>
  <c r="E3678" i="7"/>
  <c r="E2150" i="7"/>
  <c r="G1148" i="7"/>
  <c r="D2475" i="7"/>
  <c r="C3084" i="7"/>
  <c r="F4847" i="7"/>
  <c r="H33" i="7"/>
  <c r="B5625" i="7"/>
  <c r="B3796" i="7"/>
  <c r="E437" i="7"/>
  <c r="G3130" i="7"/>
  <c r="D2496" i="7"/>
  <c r="E4154" i="7"/>
  <c r="F559" i="7"/>
  <c r="B2336" i="7"/>
  <c r="E635" i="7"/>
  <c r="E3528" i="7"/>
  <c r="E5213" i="7"/>
  <c r="B4913" i="7"/>
  <c r="G245" i="7"/>
  <c r="C624" i="7"/>
  <c r="D579" i="7"/>
  <c r="D5048" i="7"/>
  <c r="B2332" i="7"/>
  <c r="F4365" i="7"/>
  <c r="F4025" i="7"/>
  <c r="B4438" i="7"/>
  <c r="G48" i="7"/>
  <c r="E3007" i="7"/>
  <c r="F1637" i="7"/>
  <c r="C181" i="7"/>
  <c r="H691" i="7"/>
  <c r="C2412" i="7"/>
  <c r="F3407" i="7"/>
  <c r="H4299" i="7"/>
  <c r="D1256" i="7"/>
  <c r="B4372" i="7"/>
  <c r="F5991" i="7"/>
  <c r="E3235" i="7"/>
  <c r="D4045" i="7"/>
  <c r="G3861" i="7"/>
  <c r="D509" i="7"/>
  <c r="B4164" i="7"/>
  <c r="E5360" i="7"/>
  <c r="G275" i="7"/>
  <c r="F3305" i="7"/>
  <c r="F4718" i="7"/>
  <c r="F501" i="7"/>
  <c r="E737" i="7"/>
  <c r="E1706" i="7"/>
  <c r="E3431" i="7"/>
  <c r="B2857" i="7"/>
  <c r="F3119" i="7"/>
  <c r="F754" i="7"/>
  <c r="F3799" i="7"/>
  <c r="F5299" i="7"/>
  <c r="E3197" i="7"/>
  <c r="B3166" i="7"/>
  <c r="E5438" i="7"/>
  <c r="C965" i="7"/>
  <c r="D208" i="7"/>
  <c r="B1405" i="7"/>
  <c r="E700" i="7"/>
  <c r="D786" i="7"/>
  <c r="B5292" i="7"/>
  <c r="F5966" i="7"/>
  <c r="G1372" i="7"/>
  <c r="C2995" i="7"/>
  <c r="B114" i="7"/>
  <c r="B301" i="7"/>
  <c r="F4704" i="7"/>
  <c r="F4238" i="7"/>
  <c r="B398" i="7"/>
  <c r="B3073" i="7"/>
  <c r="H1007" i="7"/>
  <c r="D3853" i="7"/>
  <c r="D1014" i="7"/>
  <c r="B1391" i="7"/>
  <c r="E4855" i="7"/>
  <c r="E4788" i="7"/>
  <c r="F4754" i="7"/>
  <c r="E2605" i="7"/>
  <c r="F1591" i="7"/>
  <c r="D1083" i="7"/>
  <c r="G93" i="7"/>
  <c r="C611" i="7"/>
  <c r="E2981" i="7"/>
  <c r="F3398" i="7"/>
  <c r="E80" i="7"/>
  <c r="F5182" i="7"/>
  <c r="B2661" i="7"/>
  <c r="F4952" i="7"/>
  <c r="B4630" i="7"/>
  <c r="F5212" i="7"/>
  <c r="F4081" i="7"/>
  <c r="G527" i="7"/>
  <c r="F3177" i="7"/>
  <c r="F329" i="7"/>
  <c r="E3306" i="7"/>
  <c r="H488" i="7"/>
  <c r="E2494" i="7"/>
  <c r="H2801" i="7"/>
  <c r="G585" i="7"/>
  <c r="D1062" i="7"/>
  <c r="H1006" i="7"/>
  <c r="B5892" i="7"/>
  <c r="D2302" i="7"/>
  <c r="E1389" i="7"/>
  <c r="F5610" i="7"/>
  <c r="B4598" i="7"/>
  <c r="B713" i="7"/>
  <c r="B5038" i="7"/>
  <c r="E5584" i="7"/>
  <c r="D4180" i="7"/>
  <c r="E4419" i="7"/>
  <c r="G1489" i="7"/>
  <c r="E5585" i="7"/>
  <c r="C748" i="7"/>
  <c r="H853" i="7"/>
  <c r="E5701" i="7"/>
  <c r="G1792" i="7"/>
  <c r="G768" i="7"/>
  <c r="F21" i="7"/>
  <c r="B1979" i="7"/>
  <c r="E1674" i="7"/>
  <c r="F5227" i="7"/>
  <c r="F5261" i="7"/>
  <c r="F2419" i="7"/>
  <c r="F4693" i="7"/>
  <c r="B3348" i="7"/>
  <c r="D929" i="7"/>
  <c r="C2360" i="7"/>
  <c r="D2840" i="7"/>
  <c r="F588" i="7"/>
  <c r="D980" i="7"/>
  <c r="H417" i="7"/>
  <c r="C254" i="7"/>
  <c r="F4604" i="7"/>
  <c r="B845" i="7"/>
  <c r="C2371" i="7"/>
  <c r="E787" i="7"/>
  <c r="E4868" i="7"/>
  <c r="E2130" i="7"/>
  <c r="E2164" i="7"/>
  <c r="B4398" i="7"/>
  <c r="F225" i="7"/>
  <c r="E2344" i="7"/>
  <c r="B2008" i="7"/>
  <c r="G969" i="7"/>
  <c r="E740" i="7"/>
  <c r="B539" i="7"/>
  <c r="E2586" i="7"/>
  <c r="F4710" i="7"/>
  <c r="F2882" i="7"/>
  <c r="F4341" i="7"/>
  <c r="B1541" i="7"/>
  <c r="E5768" i="7"/>
  <c r="F3130" i="7"/>
  <c r="C800" i="7"/>
  <c r="E1294" i="7"/>
  <c r="C3971" i="7"/>
  <c r="E3301" i="7"/>
  <c r="B4889" i="7"/>
  <c r="B5140" i="7"/>
  <c r="D74" i="7"/>
  <c r="D339" i="7"/>
  <c r="F1901" i="7"/>
  <c r="E1464" i="7"/>
  <c r="G1058" i="7"/>
  <c r="H2101" i="7"/>
  <c r="F4617" i="7"/>
  <c r="F856" i="7"/>
  <c r="F628" i="7"/>
  <c r="F5297" i="7"/>
  <c r="F5873" i="7"/>
  <c r="E4477" i="7"/>
  <c r="F542" i="7"/>
  <c r="F1217" i="7"/>
  <c r="E5116" i="7"/>
  <c r="E5453" i="7"/>
  <c r="G617" i="7"/>
  <c r="D811" i="7"/>
  <c r="F5934" i="7"/>
  <c r="B4017" i="7"/>
  <c r="F3363" i="7"/>
  <c r="E665" i="7"/>
  <c r="F331" i="7"/>
  <c r="H351" i="7"/>
  <c r="F4972" i="7"/>
  <c r="E5951" i="7"/>
  <c r="G1040" i="7"/>
  <c r="E4529" i="7"/>
  <c r="C2854" i="7"/>
  <c r="B2931" i="7"/>
  <c r="F5317" i="7"/>
  <c r="B5782" i="7"/>
  <c r="F4064" i="7"/>
  <c r="F5026" i="7"/>
  <c r="B2414" i="7"/>
  <c r="G879" i="7"/>
  <c r="G5042" i="7"/>
  <c r="B14" i="7"/>
  <c r="E5588" i="7"/>
  <c r="E3627" i="7"/>
  <c r="F4287" i="7"/>
  <c r="F2835" i="7"/>
  <c r="F3503" i="7"/>
  <c r="E3244" i="7"/>
  <c r="F1553" i="7"/>
  <c r="E3433" i="7"/>
  <c r="F1249" i="7"/>
  <c r="C1674" i="7"/>
  <c r="F44" i="7"/>
  <c r="B1522" i="7"/>
  <c r="F3728" i="7"/>
  <c r="E4785" i="7"/>
  <c r="E2795" i="7"/>
  <c r="C3619" i="7"/>
  <c r="D5821" i="7"/>
  <c r="G735" i="7"/>
  <c r="B805" i="7"/>
  <c r="D1785" i="7"/>
  <c r="C2784" i="7"/>
  <c r="F4254" i="7"/>
  <c r="B1863" i="7"/>
  <c r="G2370" i="7"/>
  <c r="B4233" i="7"/>
  <c r="E3213" i="7"/>
  <c r="G1167" i="7"/>
  <c r="E4693" i="7"/>
  <c r="D2654" i="7"/>
  <c r="F5778" i="7"/>
  <c r="C2193" i="7"/>
  <c r="E3020" i="7"/>
  <c r="E4059" i="7"/>
  <c r="F2126" i="7"/>
  <c r="C687" i="7"/>
  <c r="D5568" i="7"/>
  <c r="E5416" i="7"/>
  <c r="E2353" i="7"/>
  <c r="C2063" i="7"/>
  <c r="C310" i="7"/>
  <c r="G2242" i="7"/>
  <c r="B2792" i="7"/>
  <c r="B1096" i="7"/>
  <c r="H879" i="7"/>
  <c r="E3227" i="7"/>
  <c r="C4419" i="7"/>
  <c r="B924" i="7"/>
  <c r="D1119" i="7"/>
  <c r="D4692" i="7"/>
  <c r="F3938" i="7"/>
  <c r="F4278" i="7"/>
  <c r="B2087" i="7"/>
  <c r="F2680" i="7"/>
  <c r="G2784" i="7"/>
  <c r="H4127" i="7"/>
  <c r="B4019" i="7"/>
  <c r="B2855" i="7"/>
  <c r="B2395" i="7"/>
  <c r="H749" i="7"/>
  <c r="B2258" i="7"/>
  <c r="B3538" i="7"/>
  <c r="F1927" i="7"/>
  <c r="E5376" i="7"/>
  <c r="E2554" i="7"/>
  <c r="F5910" i="7"/>
  <c r="H1111" i="7"/>
  <c r="B5509" i="7"/>
  <c r="C209" i="7"/>
  <c r="B1713" i="7"/>
  <c r="C4760" i="7"/>
  <c r="H1687" i="7"/>
  <c r="F2043" i="7"/>
  <c r="H376" i="7"/>
  <c r="B1642" i="7"/>
  <c r="D881" i="7"/>
  <c r="B934" i="7"/>
  <c r="D2619" i="7"/>
  <c r="F672" i="7"/>
  <c r="G801" i="7"/>
  <c r="E1889" i="7"/>
  <c r="E801" i="7"/>
  <c r="E4180" i="7"/>
  <c r="B1084" i="7"/>
  <c r="C2300" i="7"/>
  <c r="H2619" i="7"/>
  <c r="D1926" i="7"/>
  <c r="F1243" i="7"/>
  <c r="B3798" i="7"/>
  <c r="B4833" i="7"/>
  <c r="E4573" i="7"/>
  <c r="E1829" i="7"/>
  <c r="F590" i="7"/>
  <c r="F5329" i="7"/>
  <c r="G759" i="7"/>
  <c r="E3024" i="7"/>
  <c r="B820" i="7"/>
  <c r="E2768" i="7"/>
  <c r="H1288" i="7"/>
  <c r="B3268" i="7"/>
  <c r="H5634" i="7"/>
  <c r="B5725" i="7"/>
  <c r="E5962" i="7"/>
  <c r="B680" i="7"/>
  <c r="D2703" i="7"/>
  <c r="C1170" i="7"/>
  <c r="D3004" i="7"/>
  <c r="C1105" i="7"/>
  <c r="F4805" i="7"/>
  <c r="C3615" i="7"/>
  <c r="B41" i="7"/>
  <c r="F3782" i="7"/>
  <c r="E5317" i="7"/>
  <c r="E4026" i="7"/>
  <c r="F4358" i="7"/>
  <c r="F1248" i="7"/>
  <c r="F797" i="7"/>
  <c r="H1115" i="7"/>
  <c r="F5691" i="7"/>
  <c r="F257" i="7"/>
  <c r="E2846" i="7"/>
  <c r="F2037" i="7"/>
  <c r="B2260" i="7"/>
  <c r="D91" i="7"/>
  <c r="B2212" i="7"/>
  <c r="F3979" i="7"/>
  <c r="B2633" i="7"/>
  <c r="D629" i="7"/>
  <c r="E1884" i="7"/>
  <c r="E5415" i="7"/>
  <c r="B3936" i="7"/>
  <c r="F2897" i="7"/>
  <c r="C347" i="7"/>
  <c r="B5095" i="7"/>
  <c r="B2882" i="7"/>
  <c r="F3635" i="7"/>
  <c r="F3897" i="7"/>
  <c r="B949" i="7"/>
  <c r="D2696" i="7"/>
  <c r="E1722" i="7"/>
  <c r="H1158" i="7"/>
  <c r="H1202" i="7"/>
  <c r="E2950" i="7"/>
  <c r="D875" i="7"/>
  <c r="B4371" i="7"/>
  <c r="F3554" i="7"/>
  <c r="E4999" i="7"/>
  <c r="B1685" i="7"/>
  <c r="F5553" i="7"/>
  <c r="G61" i="7"/>
  <c r="D1216" i="7"/>
  <c r="C4012" i="7"/>
  <c r="F1225" i="7"/>
  <c r="C934" i="7"/>
  <c r="G3646" i="7"/>
  <c r="C1526" i="7"/>
  <c r="H1309" i="7"/>
  <c r="D991" i="7"/>
  <c r="D4324" i="7"/>
  <c r="B1320" i="7"/>
  <c r="E1224" i="7"/>
  <c r="G4366" i="7"/>
  <c r="B2233" i="7"/>
  <c r="F1064" i="7"/>
  <c r="E2249" i="7"/>
  <c r="F2337" i="7"/>
  <c r="E2545" i="7"/>
  <c r="F5316" i="7"/>
  <c r="G4521" i="7"/>
  <c r="F4803" i="7"/>
  <c r="B2428" i="7"/>
  <c r="F578" i="7"/>
  <c r="E4410" i="7"/>
  <c r="H50" i="7"/>
  <c r="F5919" i="7"/>
  <c r="C4083" i="7"/>
  <c r="F4623" i="7"/>
  <c r="E5074" i="7"/>
  <c r="F2526" i="7"/>
  <c r="D4498" i="7"/>
  <c r="H2183" i="7"/>
  <c r="F1387" i="7"/>
  <c r="G777" i="7"/>
  <c r="F1990" i="7"/>
  <c r="B5277" i="7"/>
  <c r="B2351" i="7"/>
  <c r="B2664" i="7"/>
  <c r="F1575" i="7"/>
  <c r="H1377" i="7"/>
  <c r="C4295" i="7"/>
  <c r="E4829" i="7"/>
  <c r="B1954" i="7"/>
  <c r="E3703" i="7"/>
  <c r="E1303" i="7"/>
  <c r="D911" i="7"/>
  <c r="E1998" i="7"/>
  <c r="B5940" i="7"/>
  <c r="E5221" i="7"/>
  <c r="C1603" i="7"/>
  <c r="B3248" i="7"/>
  <c r="F2377" i="7"/>
  <c r="B4528" i="7"/>
  <c r="H756" i="7"/>
  <c r="E2710" i="7"/>
  <c r="B5716" i="7"/>
  <c r="C883" i="7"/>
  <c r="F2362" i="7"/>
  <c r="F1267" i="7"/>
  <c r="F2822" i="7"/>
  <c r="E1089" i="7"/>
  <c r="B1718" i="7"/>
  <c r="E2000" i="7"/>
  <c r="C1375" i="7"/>
  <c r="H1653" i="7"/>
  <c r="C1774" i="7"/>
  <c r="B4318" i="7"/>
  <c r="H536" i="7"/>
  <c r="H955" i="7"/>
  <c r="B4860" i="7"/>
  <c r="B3602" i="7"/>
  <c r="E4678" i="7"/>
  <c r="H1167" i="7"/>
  <c r="H744" i="7"/>
  <c r="H1071" i="7"/>
  <c r="B1883" i="7"/>
  <c r="E270" i="7"/>
  <c r="F1897" i="7"/>
  <c r="B5396" i="7"/>
  <c r="B3781" i="7"/>
  <c r="B2913" i="7"/>
  <c r="D861" i="7"/>
  <c r="F22" i="7"/>
  <c r="G427" i="7"/>
  <c r="C1550" i="7"/>
  <c r="B2037" i="7"/>
  <c r="E5902" i="7"/>
  <c r="C787" i="7"/>
  <c r="F56" i="7"/>
  <c r="B50" i="7"/>
  <c r="E5566" i="7"/>
  <c r="F4874" i="7"/>
  <c r="F2404" i="7"/>
  <c r="F4136" i="7"/>
  <c r="D993" i="7"/>
  <c r="F2589" i="7"/>
  <c r="B380" i="7"/>
  <c r="D61" i="7"/>
  <c r="H2524" i="7"/>
  <c r="B3537" i="7"/>
  <c r="D695" i="7"/>
  <c r="E4434" i="7"/>
  <c r="F1107" i="7"/>
  <c r="B4986" i="7"/>
  <c r="E326" i="7"/>
  <c r="D4659" i="7"/>
  <c r="B160" i="7"/>
  <c r="B5078" i="7"/>
  <c r="G789" i="7"/>
  <c r="E4564" i="7"/>
  <c r="C618" i="7"/>
  <c r="E5935" i="7"/>
  <c r="B3873" i="7"/>
  <c r="E1683" i="7"/>
  <c r="G4110" i="7"/>
  <c r="B126" i="7"/>
  <c r="E5367" i="7"/>
  <c r="F1204" i="7"/>
  <c r="E1247" i="7"/>
  <c r="C2003" i="7"/>
  <c r="B4706" i="7"/>
  <c r="F961" i="7"/>
  <c r="H21" i="7"/>
  <c r="B832" i="7"/>
  <c r="B5743" i="7"/>
  <c r="F1017" i="7"/>
  <c r="D1161" i="7"/>
  <c r="F2641" i="7"/>
  <c r="F2693" i="7"/>
  <c r="E1661" i="7"/>
  <c r="F3146" i="7"/>
  <c r="H1442" i="7"/>
  <c r="B1182" i="7"/>
  <c r="E4386" i="7"/>
  <c r="D538" i="7"/>
  <c r="F5640" i="7"/>
  <c r="F5081" i="7"/>
  <c r="F2640" i="7"/>
  <c r="B5579" i="7"/>
  <c r="B5949" i="7"/>
  <c r="E5700" i="7"/>
  <c r="C1057" i="7"/>
  <c r="E3734" i="7"/>
  <c r="C250" i="7"/>
  <c r="E4706" i="7"/>
  <c r="F2617" i="7"/>
  <c r="E989" i="7"/>
  <c r="E2520" i="7"/>
  <c r="E2550" i="7"/>
  <c r="F2661" i="7"/>
  <c r="B545" i="7"/>
  <c r="D3356" i="7"/>
  <c r="F2302" i="7"/>
  <c r="E3058" i="7"/>
  <c r="C4211" i="7"/>
  <c r="F505" i="7"/>
  <c r="D2306" i="7"/>
  <c r="E1779" i="7"/>
  <c r="D4019" i="7"/>
  <c r="B2509" i="7"/>
  <c r="C497" i="7"/>
  <c r="C884" i="7"/>
  <c r="E2467" i="7"/>
  <c r="B4604" i="7"/>
  <c r="F4554" i="7"/>
  <c r="E2641" i="7"/>
  <c r="C1161" i="7"/>
  <c r="G1336" i="7"/>
  <c r="H2148" i="7"/>
  <c r="B1144" i="7"/>
  <c r="G213" i="7"/>
  <c r="C416" i="7"/>
  <c r="H1172" i="7"/>
  <c r="B854" i="7"/>
  <c r="C2351" i="7"/>
  <c r="F4230" i="7"/>
  <c r="F3359" i="7"/>
  <c r="E3759" i="7"/>
  <c r="E1735" i="7"/>
  <c r="B3241" i="7"/>
  <c r="B5865" i="7"/>
  <c r="G343" i="7"/>
  <c r="B2673" i="7"/>
  <c r="B2078" i="7"/>
  <c r="C2314" i="7"/>
  <c r="G1925" i="7"/>
  <c r="F2499" i="7"/>
  <c r="F2112" i="7"/>
  <c r="F5798" i="7"/>
  <c r="H891" i="7"/>
  <c r="H3338" i="7"/>
  <c r="D950" i="7"/>
  <c r="H516" i="7"/>
  <c r="D1887" i="7"/>
  <c r="B4997" i="7"/>
  <c r="D3848" i="7"/>
  <c r="G1317" i="7"/>
  <c r="H40" i="7"/>
  <c r="H577" i="7"/>
  <c r="E5063" i="7"/>
  <c r="F3358" i="7"/>
  <c r="B124" i="7"/>
  <c r="B180" i="7"/>
  <c r="F5996" i="7"/>
  <c r="F2087" i="7"/>
  <c r="C143" i="7"/>
  <c r="G2875" i="7"/>
  <c r="B1906" i="7"/>
  <c r="G2628" i="7"/>
  <c r="E893" i="7"/>
  <c r="H3244" i="7"/>
  <c r="C432" i="7"/>
  <c r="G1511" i="7"/>
  <c r="E2626" i="7"/>
  <c r="B311" i="7"/>
  <c r="H116" i="7"/>
  <c r="C917" i="7"/>
  <c r="E5756" i="7"/>
  <c r="D304" i="7"/>
  <c r="B1702" i="7"/>
  <c r="F4570" i="7"/>
  <c r="D2582" i="7"/>
  <c r="D1930" i="7"/>
  <c r="B4431" i="7"/>
  <c r="H1609" i="7"/>
  <c r="B3277" i="7"/>
  <c r="F5587" i="7"/>
  <c r="C4147" i="7"/>
  <c r="H3125" i="7"/>
  <c r="G1077" i="7"/>
  <c r="D2934" i="7"/>
  <c r="G2324" i="7"/>
  <c r="F5205" i="7"/>
  <c r="C4973" i="7"/>
  <c r="B3593" i="7"/>
  <c r="G2306" i="7"/>
  <c r="B493" i="7"/>
  <c r="G2257" i="7"/>
  <c r="H2019" i="7"/>
  <c r="E4682" i="7"/>
  <c r="G1659" i="7"/>
  <c r="F2913" i="7"/>
  <c r="H4638" i="7"/>
  <c r="E65" i="7"/>
  <c r="F4852" i="7"/>
  <c r="B3203" i="7"/>
  <c r="E5369" i="7"/>
  <c r="D415" i="7"/>
  <c r="C387" i="7"/>
  <c r="E1088" i="7"/>
  <c r="E5285" i="7"/>
  <c r="B2368" i="7"/>
  <c r="F4014" i="7"/>
  <c r="E1684" i="7"/>
  <c r="D822" i="7"/>
  <c r="H711" i="7"/>
  <c r="C1195" i="7"/>
  <c r="E2835" i="7"/>
  <c r="B1298" i="7"/>
  <c r="B754" i="7"/>
  <c r="D372" i="7"/>
  <c r="F838" i="7"/>
  <c r="F4862" i="7"/>
  <c r="B626" i="7"/>
  <c r="F1538" i="7"/>
  <c r="F3458" i="7"/>
  <c r="H359" i="7"/>
  <c r="H217" i="7"/>
  <c r="E1106" i="7"/>
  <c r="B1720" i="7"/>
  <c r="E4439" i="7"/>
  <c r="C487" i="7"/>
  <c r="C2070" i="7"/>
  <c r="E2730" i="7"/>
  <c r="B3414" i="7"/>
  <c r="C863" i="7"/>
  <c r="G408" i="7"/>
  <c r="B3609" i="7"/>
  <c r="E2313" i="7"/>
  <c r="H697" i="7"/>
  <c r="E1553" i="7"/>
  <c r="F1366" i="7"/>
  <c r="G3518" i="7"/>
  <c r="B183" i="7"/>
  <c r="H3266" i="7"/>
  <c r="F1048" i="7"/>
  <c r="G3477" i="7"/>
  <c r="B2680" i="7"/>
  <c r="G4479" i="7"/>
  <c r="E2005" i="7"/>
  <c r="E5813" i="7"/>
  <c r="B1927" i="7"/>
  <c r="B4880" i="7"/>
  <c r="F1256" i="7"/>
  <c r="F5702" i="7"/>
  <c r="F2702" i="7"/>
  <c r="D3210" i="7"/>
  <c r="F2829" i="7"/>
  <c r="C680" i="7"/>
  <c r="E5049" i="7"/>
  <c r="F3142" i="7"/>
  <c r="F5532" i="7"/>
  <c r="F3522" i="7"/>
  <c r="E3667" i="7"/>
  <c r="B876" i="7"/>
  <c r="H5862" i="7"/>
  <c r="D269" i="7"/>
  <c r="B5602" i="7"/>
  <c r="B5353" i="7"/>
  <c r="F2688" i="7"/>
  <c r="H3176" i="7"/>
  <c r="D1097" i="7"/>
  <c r="E1155" i="7"/>
  <c r="H2601" i="7"/>
  <c r="B212" i="7"/>
  <c r="E2468" i="7"/>
  <c r="D4088" i="7"/>
  <c r="G1545" i="7"/>
  <c r="D506" i="7"/>
  <c r="D3291" i="7"/>
  <c r="C4937" i="7"/>
  <c r="G623" i="7"/>
  <c r="G956" i="7"/>
  <c r="E5099" i="7"/>
  <c r="D2189" i="7"/>
  <c r="B245" i="7"/>
  <c r="C2851" i="7"/>
  <c r="G959" i="7"/>
  <c r="D2488" i="7"/>
  <c r="B3690" i="7"/>
  <c r="B5163" i="7"/>
  <c r="H5692" i="7"/>
  <c r="F4613" i="7"/>
  <c r="H1419" i="7"/>
  <c r="H5074" i="7"/>
  <c r="D615" i="7"/>
  <c r="B1018" i="7"/>
  <c r="E4050" i="7"/>
  <c r="D5265" i="7"/>
  <c r="G658" i="7"/>
  <c r="F1230" i="7"/>
  <c r="B2925" i="7"/>
  <c r="H988" i="7"/>
  <c r="D446" i="7"/>
  <c r="B4558" i="7"/>
  <c r="E4243" i="7"/>
  <c r="B2695" i="7"/>
  <c r="E3538" i="7"/>
  <c r="E3533" i="7"/>
  <c r="E2629" i="7"/>
  <c r="B5489" i="7"/>
  <c r="B4451" i="7"/>
  <c r="G2599" i="7"/>
  <c r="E2056" i="7"/>
  <c r="D117" i="7"/>
  <c r="G4094" i="7"/>
  <c r="C5102" i="7"/>
  <c r="E2362" i="7"/>
  <c r="G653" i="7"/>
  <c r="G2496" i="7"/>
  <c r="F2144" i="7"/>
  <c r="E876" i="7"/>
  <c r="B353" i="7"/>
  <c r="F5115" i="7"/>
  <c r="B2706" i="7"/>
  <c r="E3127" i="7"/>
  <c r="C878" i="7"/>
  <c r="E3364" i="7"/>
  <c r="H1748" i="7"/>
  <c r="E5310" i="7"/>
  <c r="F2326" i="7"/>
  <c r="B3386" i="7"/>
  <c r="G563" i="7"/>
  <c r="E4143" i="7"/>
  <c r="B4776" i="7"/>
  <c r="E4218" i="7"/>
  <c r="B2583" i="7"/>
  <c r="E2566" i="7"/>
  <c r="H4088" i="7"/>
  <c r="E5683" i="7"/>
  <c r="D5082" i="7"/>
  <c r="B5187" i="7"/>
  <c r="B880" i="7"/>
  <c r="E2251" i="7"/>
  <c r="G858" i="7"/>
  <c r="B2020" i="7"/>
  <c r="F1717" i="7"/>
  <c r="F2266" i="7"/>
  <c r="F5482" i="7"/>
  <c r="B3198" i="7"/>
  <c r="F5633" i="7"/>
  <c r="F4903" i="7"/>
  <c r="E3316" i="7"/>
  <c r="F5334" i="7"/>
  <c r="B70" i="7"/>
  <c r="F1892" i="7"/>
  <c r="B3184" i="7"/>
  <c r="F1437" i="7"/>
  <c r="F5025" i="7"/>
  <c r="D58" i="7"/>
  <c r="F5155" i="7"/>
  <c r="B460" i="7"/>
  <c r="B1278" i="7"/>
  <c r="C1997" i="7"/>
  <c r="B656" i="7"/>
  <c r="G20" i="7"/>
  <c r="F3288" i="7"/>
  <c r="E2896" i="7"/>
  <c r="F3304" i="7"/>
  <c r="F4659" i="7"/>
  <c r="B2373" i="7"/>
  <c r="D1064" i="7"/>
  <c r="H27" i="7"/>
  <c r="B4875" i="7"/>
  <c r="B1627" i="7"/>
  <c r="B2872" i="7"/>
  <c r="E3221" i="7"/>
  <c r="F4037" i="7"/>
  <c r="H978" i="7"/>
  <c r="B2339" i="7"/>
  <c r="C2605" i="7"/>
  <c r="D1282" i="7"/>
  <c r="F3030" i="7"/>
  <c r="F4290" i="7"/>
  <c r="H5667" i="7"/>
  <c r="F887" i="7"/>
  <c r="E1727" i="7"/>
  <c r="B459" i="7"/>
  <c r="F651" i="7"/>
  <c r="F5973" i="7"/>
  <c r="B4096" i="7"/>
  <c r="F3744" i="7"/>
  <c r="E17" i="7"/>
  <c r="E4871" i="7"/>
  <c r="F4439" i="7"/>
  <c r="E2320" i="7"/>
  <c r="F5567" i="7"/>
  <c r="E327" i="7"/>
  <c r="E3093" i="7"/>
  <c r="B2237" i="7"/>
  <c r="F3700" i="7"/>
  <c r="E345" i="7"/>
  <c r="E845" i="7"/>
  <c r="B5628" i="7"/>
  <c r="E4793" i="7"/>
  <c r="B1501" i="7"/>
  <c r="F308" i="7"/>
  <c r="E4275" i="7"/>
  <c r="B5214" i="7"/>
  <c r="E5776" i="7"/>
  <c r="F3301" i="7"/>
  <c r="C629" i="7"/>
  <c r="G153" i="7"/>
  <c r="B998" i="7"/>
  <c r="E5569" i="7"/>
  <c r="E3601" i="7"/>
  <c r="H249" i="7"/>
  <c r="D4093" i="7"/>
  <c r="E1978" i="7"/>
  <c r="D1693" i="7"/>
  <c r="B4619" i="7"/>
  <c r="G4174" i="7"/>
  <c r="E2785" i="7"/>
  <c r="D507" i="7"/>
  <c r="B3428" i="7"/>
  <c r="F2691" i="7"/>
  <c r="G4334" i="7"/>
  <c r="E1480" i="7"/>
  <c r="B2337" i="7"/>
  <c r="B3824" i="7"/>
  <c r="B5826" i="7"/>
  <c r="E1594" i="7"/>
  <c r="F4134" i="7"/>
  <c r="C632" i="7"/>
  <c r="F5054" i="7"/>
  <c r="E4479" i="7"/>
  <c r="F323" i="7"/>
  <c r="E1869" i="7"/>
  <c r="E5987" i="7"/>
  <c r="B1740" i="7"/>
  <c r="B5692" i="7"/>
  <c r="B57" i="7"/>
  <c r="F1902" i="7"/>
  <c r="B687" i="7"/>
  <c r="D2419" i="7"/>
  <c r="C1609" i="7"/>
  <c r="E5140" i="7"/>
  <c r="E5669" i="7"/>
  <c r="E5671" i="7"/>
  <c r="F65" i="7"/>
  <c r="F5664" i="7"/>
  <c r="F2171" i="7"/>
  <c r="B5429" i="7"/>
  <c r="E3720" i="7"/>
  <c r="F5389" i="7"/>
  <c r="D2421" i="7"/>
  <c r="F1970" i="7"/>
  <c r="D242" i="7"/>
  <c r="B1105" i="7"/>
  <c r="E1061" i="7"/>
  <c r="B5588" i="7"/>
  <c r="D4477" i="7"/>
  <c r="F3225" i="7"/>
  <c r="E1885" i="7"/>
  <c r="F2319" i="7"/>
  <c r="C923" i="7"/>
  <c r="G185" i="7"/>
  <c r="E799" i="7"/>
  <c r="F1976" i="7"/>
  <c r="B5022" i="7"/>
  <c r="F5453" i="7"/>
  <c r="B2216" i="7"/>
  <c r="F4878" i="7"/>
  <c r="D2203" i="7"/>
  <c r="E4470" i="7"/>
  <c r="H5741" i="7"/>
  <c r="E2899" i="7"/>
  <c r="B73" i="7"/>
  <c r="B2358" i="7"/>
  <c r="B961" i="7"/>
  <c r="F4415" i="7"/>
  <c r="B5439" i="7"/>
  <c r="E3669" i="7"/>
  <c r="B3901" i="7"/>
  <c r="E2036" i="7"/>
  <c r="E5628" i="7"/>
  <c r="C3891" i="7"/>
  <c r="B2255" i="7"/>
  <c r="B803" i="7"/>
  <c r="B5776" i="7"/>
  <c r="G3217" i="7"/>
  <c r="C1366" i="7"/>
  <c r="F5625" i="7"/>
  <c r="C1835" i="7"/>
  <c r="G665" i="7"/>
  <c r="E4324" i="7"/>
  <c r="F3207" i="7"/>
  <c r="C1399" i="7"/>
  <c r="H267" i="7"/>
  <c r="D839" i="7"/>
  <c r="E964" i="7"/>
  <c r="G228" i="7"/>
  <c r="G3228" i="7"/>
  <c r="H4232" i="7"/>
  <c r="B3199" i="7"/>
  <c r="G1185" i="7"/>
  <c r="F4539" i="7"/>
  <c r="B3528" i="7"/>
  <c r="C1404" i="7"/>
  <c r="G482" i="7"/>
  <c r="C431" i="7"/>
  <c r="B101" i="7"/>
  <c r="B3863" i="7"/>
  <c r="B3346" i="7"/>
  <c r="D653" i="7"/>
  <c r="C554" i="7"/>
  <c r="B5930" i="7"/>
  <c r="G660" i="7"/>
  <c r="H1047" i="7"/>
  <c r="B5223" i="7"/>
  <c r="C1929" i="7"/>
  <c r="F4417" i="7"/>
  <c r="G1457" i="7"/>
  <c r="E4255" i="7"/>
  <c r="B5554" i="7"/>
  <c r="H1347" i="7"/>
  <c r="E3341" i="7"/>
  <c r="F5283" i="7"/>
  <c r="F2927" i="7"/>
  <c r="F5339" i="7"/>
  <c r="E4975" i="7"/>
  <c r="B609" i="7"/>
  <c r="D2169" i="7"/>
  <c r="F630" i="7"/>
  <c r="E249" i="7"/>
  <c r="E5898" i="7"/>
  <c r="E5649" i="7"/>
  <c r="E3635" i="7"/>
  <c r="B4078" i="7"/>
  <c r="F1519" i="7"/>
  <c r="F2675" i="7"/>
  <c r="F227" i="7"/>
  <c r="B4494" i="7"/>
  <c r="D5431" i="7"/>
  <c r="B5604" i="7"/>
  <c r="B2794" i="7"/>
  <c r="B5473" i="7"/>
  <c r="E3644" i="7"/>
  <c r="G4078" i="7"/>
  <c r="F3246" i="7"/>
  <c r="D2902" i="7"/>
  <c r="E2593" i="7"/>
  <c r="F1655" i="7"/>
  <c r="B2447" i="7"/>
  <c r="B1499" i="7"/>
  <c r="F5464" i="7"/>
  <c r="B2961" i="7"/>
  <c r="F4030" i="7"/>
  <c r="E1766" i="7"/>
  <c r="F4089" i="7"/>
  <c r="E3960" i="7"/>
  <c r="E4583" i="7"/>
  <c r="F4212" i="7"/>
  <c r="C685" i="7"/>
  <c r="B2266" i="7"/>
  <c r="B3922" i="7"/>
  <c r="D661" i="7"/>
  <c r="D1574" i="7"/>
  <c r="H2056" i="7"/>
  <c r="B5970" i="7"/>
  <c r="B4707" i="7"/>
  <c r="C3183" i="7"/>
  <c r="F879" i="7"/>
  <c r="E5287" i="7"/>
  <c r="B4408" i="7"/>
  <c r="E1253" i="7"/>
  <c r="E4150" i="7"/>
  <c r="C948" i="7"/>
  <c r="F2428" i="7"/>
  <c r="E3228" i="7"/>
  <c r="E1522" i="7"/>
  <c r="E3709" i="7"/>
  <c r="F3535" i="7"/>
  <c r="B5557" i="7"/>
  <c r="C430" i="7"/>
  <c r="F2763" i="7"/>
  <c r="C55" i="7"/>
  <c r="E3681" i="7"/>
  <c r="G27" i="7"/>
  <c r="F4408" i="7"/>
  <c r="C3844" i="7"/>
  <c r="E847" i="7"/>
  <c r="B1521" i="7"/>
  <c r="G2851" i="7"/>
  <c r="B2218" i="7"/>
  <c r="H4113" i="7"/>
  <c r="F4296" i="7"/>
  <c r="H2675" i="7"/>
  <c r="H505" i="7"/>
  <c r="H4079" i="7"/>
  <c r="G1236" i="7"/>
  <c r="C168" i="7"/>
  <c r="C4661" i="7"/>
  <c r="G5066" i="7"/>
  <c r="G347" i="7"/>
  <c r="C2644" i="7"/>
  <c r="H2657" i="7"/>
  <c r="D2396" i="7"/>
  <c r="E4349" i="7"/>
  <c r="F5549" i="7"/>
  <c r="B3225" i="7"/>
  <c r="E4425" i="7"/>
  <c r="F1112" i="7"/>
  <c r="B1611" i="7"/>
  <c r="B4755" i="7"/>
  <c r="F2911" i="7"/>
  <c r="D4082" i="7"/>
  <c r="E838" i="7"/>
  <c r="F2508" i="7"/>
  <c r="E369" i="7"/>
  <c r="B4116" i="7"/>
  <c r="B3848" i="7"/>
  <c r="B3430" i="7"/>
  <c r="G399" i="7"/>
  <c r="B717" i="7"/>
  <c r="E5668" i="7"/>
  <c r="E5924" i="7"/>
  <c r="B2816" i="7"/>
  <c r="E1964" i="7"/>
  <c r="B5963" i="7"/>
  <c r="H1391" i="7"/>
  <c r="B5797" i="7"/>
  <c r="G1551" i="7"/>
  <c r="D2956" i="7"/>
  <c r="H1138" i="7"/>
  <c r="F3317" i="7"/>
  <c r="C1319" i="7"/>
  <c r="E4469" i="7"/>
  <c r="F2422" i="7"/>
  <c r="B2442" i="7"/>
  <c r="B2464" i="7"/>
  <c r="E1151" i="7"/>
  <c r="E5274" i="7"/>
  <c r="C1403" i="7"/>
  <c r="F3935" i="7"/>
  <c r="B5010" i="7"/>
  <c r="B2717" i="7"/>
  <c r="F3343" i="7"/>
  <c r="H5206" i="7"/>
  <c r="E754" i="7"/>
  <c r="B1800" i="7"/>
  <c r="E3578" i="7"/>
  <c r="B5352" i="7"/>
  <c r="C2629" i="7"/>
  <c r="B2425" i="7"/>
  <c r="E1148" i="7"/>
  <c r="F2092" i="7"/>
  <c r="F2459" i="7"/>
  <c r="C280" i="7"/>
  <c r="E1099" i="7"/>
  <c r="B4883" i="7"/>
  <c r="C586" i="7"/>
  <c r="C394" i="7"/>
  <c r="F2355" i="7"/>
  <c r="E780" i="7"/>
  <c r="G5713" i="7"/>
  <c r="G1935" i="7"/>
  <c r="F3786" i="7"/>
  <c r="B4167" i="7"/>
  <c r="D2883" i="7"/>
  <c r="C2143" i="7"/>
  <c r="E2070" i="7"/>
  <c r="D3635" i="7"/>
  <c r="F4249" i="7"/>
  <c r="D1367" i="7"/>
  <c r="B5931" i="7"/>
  <c r="B4974" i="7"/>
  <c r="B1923" i="7"/>
  <c r="B863" i="7"/>
  <c r="B2552" i="7"/>
  <c r="H1408" i="7"/>
  <c r="E2853" i="7"/>
  <c r="B4313" i="7"/>
  <c r="B3093" i="7"/>
  <c r="B1684" i="7"/>
  <c r="B3392" i="7"/>
  <c r="H3991" i="7"/>
  <c r="E2207" i="7"/>
  <c r="D504" i="7"/>
  <c r="B3526" i="7"/>
  <c r="B1342" i="7"/>
  <c r="C1562" i="7"/>
  <c r="F2716" i="7"/>
  <c r="F1413" i="7"/>
  <c r="B600" i="7"/>
  <c r="G78" i="7"/>
  <c r="E4024" i="7"/>
  <c r="F4151" i="7"/>
  <c r="H3304" i="7"/>
  <c r="B5004" i="7"/>
  <c r="C597" i="7"/>
  <c r="B922" i="7"/>
  <c r="D483" i="7"/>
  <c r="D601" i="7"/>
  <c r="B5932" i="7"/>
  <c r="F4265" i="7"/>
  <c r="F3566" i="7"/>
  <c r="E4373" i="7"/>
  <c r="B2739" i="7"/>
  <c r="E210" i="7"/>
  <c r="B5881" i="7"/>
  <c r="F302" i="7"/>
  <c r="F3633" i="7"/>
  <c r="B4148" i="7"/>
  <c r="F5844" i="7"/>
  <c r="B1583" i="7"/>
  <c r="C440" i="7"/>
  <c r="E2066" i="7"/>
  <c r="H2552" i="7"/>
  <c r="F5326" i="7"/>
  <c r="C5225" i="7"/>
  <c r="E4038" i="7"/>
  <c r="H2796" i="7"/>
  <c r="F903" i="7"/>
  <c r="G1007" i="7"/>
  <c r="B4825" i="7"/>
  <c r="B842" i="7"/>
  <c r="E3284" i="7"/>
  <c r="B2122" i="7"/>
  <c r="B5476" i="7"/>
  <c r="G2587" i="7"/>
  <c r="E3610" i="7"/>
  <c r="F1167" i="7"/>
  <c r="E1757" i="7"/>
  <c r="G344" i="7"/>
  <c r="B4212" i="7"/>
  <c r="F191" i="7"/>
  <c r="F3663" i="7"/>
  <c r="E3100" i="7"/>
  <c r="B5134" i="7"/>
  <c r="C325" i="7"/>
  <c r="B2800" i="7"/>
  <c r="E2121" i="7"/>
  <c r="E4438" i="7"/>
  <c r="H509" i="7"/>
  <c r="B2409" i="7"/>
  <c r="F1059" i="7"/>
  <c r="E3634" i="7"/>
  <c r="B5111" i="7"/>
  <c r="B5927" i="7"/>
  <c r="D332" i="7"/>
  <c r="E4288" i="7"/>
  <c r="E1785" i="7"/>
  <c r="E4482" i="7"/>
  <c r="F325" i="7"/>
  <c r="C2359" i="7"/>
  <c r="D5255" i="7"/>
  <c r="B56" i="7"/>
  <c r="E156" i="7"/>
  <c r="H2919" i="7"/>
  <c r="B5896" i="7"/>
  <c r="B4091" i="7"/>
  <c r="F2352" i="7"/>
  <c r="C5730" i="7"/>
  <c r="C4764" i="7"/>
  <c r="B1812" i="7"/>
  <c r="E4346" i="7"/>
  <c r="F1752" i="7"/>
  <c r="B4100" i="7"/>
  <c r="B4043" i="7"/>
  <c r="F685" i="7"/>
  <c r="C319" i="7"/>
  <c r="E2905" i="7"/>
  <c r="G1631" i="7"/>
  <c r="E3108" i="7"/>
  <c r="D4546" i="7"/>
  <c r="D26" i="7"/>
  <c r="H685" i="7"/>
  <c r="E878" i="7"/>
  <c r="G2212" i="7"/>
  <c r="F4646" i="7"/>
  <c r="D649" i="7"/>
  <c r="F2863" i="7"/>
  <c r="F1135" i="7"/>
  <c r="B3831" i="7"/>
  <c r="B1754" i="7"/>
  <c r="C2663" i="7"/>
  <c r="F617" i="7"/>
  <c r="F2308" i="7"/>
  <c r="C1574" i="7"/>
  <c r="B3021" i="7"/>
  <c r="F997" i="7"/>
  <c r="C2122" i="7"/>
  <c r="C2086" i="7"/>
  <c r="D4688" i="7"/>
  <c r="E2329" i="7"/>
  <c r="D892" i="7"/>
  <c r="C1091" i="7"/>
  <c r="G3169" i="7"/>
  <c r="E2210" i="7"/>
  <c r="G5658" i="7"/>
  <c r="B2497" i="7"/>
  <c r="C1560" i="7"/>
  <c r="G330" i="7"/>
  <c r="C3010" i="7"/>
  <c r="G5676" i="7"/>
  <c r="C3552" i="7"/>
  <c r="F3828" i="7"/>
  <c r="H1226" i="7"/>
  <c r="E5961" i="7"/>
  <c r="H667" i="7"/>
  <c r="F2806" i="7"/>
  <c r="C899" i="7"/>
  <c r="H1394" i="7"/>
  <c r="D712" i="7"/>
  <c r="F3501" i="7"/>
  <c r="B2376" i="7"/>
  <c r="E4084" i="7"/>
  <c r="E3602" i="7"/>
  <c r="D4228" i="7"/>
  <c r="B2614" i="7"/>
  <c r="D728" i="7"/>
  <c r="F1702" i="7"/>
  <c r="H1747" i="7"/>
  <c r="D397" i="7"/>
  <c r="G700" i="7"/>
  <c r="G506" i="7"/>
  <c r="D572" i="7"/>
  <c r="B1462" i="7"/>
  <c r="G2521" i="7"/>
  <c r="D612" i="7"/>
  <c r="B1721" i="7"/>
  <c r="F1583" i="7"/>
  <c r="F3388" i="7"/>
  <c r="F5217" i="7"/>
  <c r="E4574" i="7"/>
  <c r="E2537" i="7"/>
  <c r="D1334" i="7"/>
  <c r="H1759" i="7"/>
  <c r="H1002" i="7"/>
  <c r="B2371" i="7"/>
  <c r="F5643" i="7"/>
  <c r="F4361" i="7"/>
  <c r="D2560" i="7"/>
  <c r="C986" i="7"/>
  <c r="F13" i="7"/>
  <c r="G4542" i="7"/>
  <c r="D432" i="7"/>
  <c r="E2441" i="7"/>
  <c r="F4456" i="7"/>
  <c r="H4639" i="7"/>
  <c r="C886" i="7"/>
  <c r="G1848" i="7"/>
  <c r="D2035" i="7"/>
  <c r="G1254" i="7"/>
  <c r="G1980" i="7"/>
  <c r="B569" i="7"/>
  <c r="D136" i="7"/>
  <c r="B5440" i="7"/>
  <c r="C728" i="7"/>
  <c r="E1927" i="7"/>
  <c r="F5688" i="7"/>
  <c r="F1260" i="7"/>
  <c r="B1689" i="7"/>
  <c r="F3355" i="7"/>
  <c r="B827" i="7"/>
  <c r="F4907" i="7"/>
  <c r="F2201" i="7"/>
  <c r="E5782" i="7"/>
  <c r="B3662" i="7"/>
  <c r="E4783" i="7"/>
  <c r="B1081" i="7"/>
  <c r="G1093" i="7"/>
  <c r="G899" i="7"/>
  <c r="F3203" i="7"/>
  <c r="H1261" i="7"/>
  <c r="B3944" i="7"/>
  <c r="C980" i="7"/>
  <c r="F2790" i="7"/>
  <c r="E3194" i="7"/>
  <c r="F5684" i="7"/>
  <c r="B2451" i="7"/>
  <c r="E4208" i="7"/>
  <c r="H1613" i="7"/>
  <c r="D2237" i="7"/>
  <c r="G3248" i="7"/>
  <c r="C307" i="7"/>
  <c r="D5094" i="7"/>
  <c r="H4583" i="7"/>
  <c r="B1625" i="7"/>
  <c r="E3086" i="7"/>
  <c r="H215" i="7"/>
  <c r="F2749" i="7"/>
  <c r="E3824" i="7"/>
  <c r="F2761" i="7"/>
  <c r="E5491" i="7"/>
  <c r="G5265" i="7"/>
  <c r="G2722" i="7"/>
  <c r="B1801" i="7"/>
  <c r="G989" i="7"/>
  <c r="D5336" i="7"/>
  <c r="F5370" i="7"/>
  <c r="F3859" i="7"/>
  <c r="G2161" i="7"/>
  <c r="C3800" i="7"/>
  <c r="F4536" i="7"/>
  <c r="C139" i="7"/>
  <c r="C358" i="7"/>
  <c r="H3904" i="7"/>
  <c r="F5761" i="7"/>
  <c r="F4281" i="7"/>
  <c r="E5457" i="7"/>
  <c r="F4245" i="7"/>
  <c r="B1158" i="7"/>
  <c r="D1205" i="7"/>
  <c r="F1726" i="7"/>
  <c r="B2350" i="7"/>
  <c r="G64" i="7"/>
  <c r="C1458" i="7"/>
  <c r="E3226" i="7"/>
  <c r="H2539" i="7"/>
  <c r="C1220" i="7"/>
  <c r="D5283" i="7"/>
  <c r="E1216" i="7"/>
  <c r="H2113" i="7"/>
  <c r="B5623" i="7"/>
  <c r="G4446" i="7"/>
  <c r="E321" i="7"/>
  <c r="G5171" i="7"/>
  <c r="F2525" i="7"/>
  <c r="G924" i="7"/>
  <c r="C379" i="7"/>
  <c r="G5555" i="7"/>
  <c r="F2644" i="7"/>
  <c r="H2080" i="7"/>
  <c r="E1199" i="7"/>
  <c r="E2659" i="7"/>
  <c r="C504" i="7"/>
  <c r="B4175" i="7"/>
  <c r="E3342" i="7"/>
  <c r="B925" i="7"/>
  <c r="F4845" i="7"/>
  <c r="C4679" i="7"/>
  <c r="D230" i="7"/>
  <c r="C1381" i="7"/>
  <c r="D3316" i="7"/>
  <c r="B5934" i="7"/>
  <c r="F3973" i="7"/>
  <c r="D650" i="7"/>
  <c r="D3565" i="7"/>
  <c r="H2545" i="7"/>
  <c r="H524" i="7"/>
  <c r="H3576" i="7"/>
  <c r="E4988" i="7"/>
  <c r="E1547" i="7"/>
  <c r="F1971" i="7"/>
  <c r="G522" i="7"/>
  <c r="G2098" i="7"/>
  <c r="B966" i="7"/>
  <c r="E256" i="7"/>
  <c r="F749" i="7"/>
  <c r="F859" i="7"/>
  <c r="F931" i="7"/>
  <c r="C4387" i="7"/>
  <c r="G1738" i="7"/>
  <c r="F2687" i="7"/>
  <c r="F4743" i="7"/>
  <c r="C1626" i="7"/>
  <c r="F1814" i="7"/>
  <c r="B5811" i="7"/>
  <c r="H1663" i="7"/>
  <c r="B4522" i="7"/>
  <c r="E4841" i="7"/>
  <c r="B405" i="7"/>
  <c r="B584" i="7"/>
  <c r="B4098" i="7"/>
  <c r="F4823" i="7"/>
  <c r="E5855" i="7"/>
  <c r="H3442" i="7"/>
  <c r="H60" i="7"/>
  <c r="F5829" i="7"/>
  <c r="C2714" i="7"/>
  <c r="D4291" i="7"/>
  <c r="E5619" i="7"/>
  <c r="B5045" i="7"/>
  <c r="H1141" i="7"/>
  <c r="C3547" i="7"/>
  <c r="E85" i="7"/>
  <c r="H2661" i="7"/>
  <c r="H3400" i="7"/>
  <c r="E5272" i="7"/>
  <c r="B4721" i="7"/>
  <c r="F5946" i="7"/>
  <c r="B1210" i="7"/>
  <c r="F576" i="7"/>
  <c r="H1118" i="7"/>
  <c r="E5511" i="7"/>
  <c r="E1336" i="7"/>
  <c r="B3667" i="7"/>
  <c r="F449" i="7"/>
  <c r="E571" i="7"/>
  <c r="E5256" i="7"/>
  <c r="F5644" i="7"/>
  <c r="F5709" i="7"/>
  <c r="B4920" i="7"/>
  <c r="B2138" i="7"/>
  <c r="E129" i="7"/>
  <c r="B2476" i="7"/>
  <c r="B559" i="7"/>
  <c r="H1056" i="7"/>
  <c r="F5199" i="7"/>
  <c r="B997" i="7"/>
  <c r="G1188" i="7"/>
  <c r="B2285" i="7"/>
  <c r="C3827" i="7"/>
  <c r="B5652" i="7"/>
  <c r="D2965" i="7"/>
  <c r="C806" i="7"/>
  <c r="E4823" i="7"/>
  <c r="H1974" i="7"/>
  <c r="B5230" i="7"/>
  <c r="F1914" i="7"/>
  <c r="E2055" i="7"/>
  <c r="F3262" i="7"/>
  <c r="F907" i="7"/>
  <c r="B4315" i="7"/>
  <c r="E1621" i="7"/>
  <c r="E594" i="7"/>
  <c r="D863" i="7"/>
  <c r="E1296" i="7"/>
  <c r="F5544" i="7"/>
  <c r="E3453" i="7"/>
  <c r="H568" i="7"/>
  <c r="B2219" i="7"/>
  <c r="E2685" i="7"/>
  <c r="E1380" i="7"/>
  <c r="C1910" i="7"/>
  <c r="G1098" i="7"/>
  <c r="F526" i="7"/>
  <c r="B1874" i="7"/>
  <c r="E373" i="7"/>
  <c r="E4481" i="7"/>
  <c r="F3079" i="7"/>
  <c r="F3156" i="7"/>
  <c r="E3950" i="7"/>
  <c r="F477" i="7"/>
  <c r="E4294" i="7"/>
  <c r="B2490" i="7"/>
  <c r="E603" i="7"/>
  <c r="F4576" i="7"/>
  <c r="H2929" i="7"/>
  <c r="E1437" i="7"/>
  <c r="F1303" i="7"/>
  <c r="E820" i="7"/>
  <c r="B2802" i="7"/>
  <c r="H2961" i="7"/>
  <c r="G982" i="7"/>
  <c r="D1947" i="7"/>
  <c r="E3966" i="7"/>
  <c r="B5735" i="7"/>
  <c r="G546" i="7"/>
  <c r="D5963" i="7"/>
  <c r="B3588" i="7"/>
  <c r="E3843" i="7"/>
  <c r="G553" i="7"/>
  <c r="C524" i="7"/>
  <c r="C3042" i="7"/>
  <c r="B3872" i="7"/>
  <c r="D1058" i="7"/>
  <c r="H1519" i="7"/>
  <c r="F5480" i="7"/>
  <c r="F1447" i="7"/>
  <c r="B1129" i="7"/>
  <c r="F2081" i="7"/>
  <c r="F5753" i="7"/>
  <c r="E323" i="7"/>
  <c r="G1859" i="7"/>
  <c r="D3485" i="7"/>
  <c r="F5655" i="7"/>
  <c r="F553" i="7"/>
  <c r="E2606" i="7"/>
  <c r="F2549" i="7"/>
  <c r="B1299" i="7"/>
  <c r="C26" i="7"/>
  <c r="E352" i="7"/>
  <c r="F3795" i="7"/>
  <c r="F3435" i="7"/>
  <c r="F399" i="7"/>
  <c r="B5258" i="7"/>
  <c r="F3911" i="7"/>
  <c r="E4731" i="7"/>
  <c r="B5912" i="7"/>
  <c r="E5528" i="7"/>
  <c r="C207" i="7"/>
  <c r="C1494" i="7"/>
  <c r="G1072" i="7"/>
  <c r="B1939" i="7"/>
  <c r="D917" i="7"/>
  <c r="C3497" i="7"/>
  <c r="C1191" i="7"/>
  <c r="H716" i="7"/>
  <c r="H303" i="7"/>
  <c r="B1292" i="7"/>
  <c r="F5758" i="7"/>
  <c r="E3009" i="7"/>
  <c r="E2744" i="7"/>
  <c r="F4247" i="7"/>
  <c r="C326" i="7"/>
  <c r="E5596" i="7"/>
  <c r="H917" i="7"/>
  <c r="B5173" i="7"/>
  <c r="D3016" i="7"/>
  <c r="E4430" i="7"/>
  <c r="H3713" i="7"/>
  <c r="F3955" i="7"/>
  <c r="E1127" i="7"/>
  <c r="B3819" i="7"/>
  <c r="B5357" i="7"/>
  <c r="H985" i="7"/>
  <c r="B1416" i="7"/>
  <c r="F4345" i="7"/>
  <c r="F5857" i="7"/>
  <c r="C236" i="7"/>
  <c r="B554" i="7"/>
  <c r="D2048" i="7"/>
  <c r="C2597" i="7"/>
  <c r="B4321" i="7"/>
  <c r="H1036" i="7"/>
  <c r="E4568" i="7"/>
  <c r="F5133" i="7"/>
  <c r="F3605" i="7"/>
  <c r="B335" i="7"/>
  <c r="D1493" i="7"/>
  <c r="E3056" i="7"/>
  <c r="F1896" i="7"/>
  <c r="F2956" i="7"/>
  <c r="F2214" i="7"/>
  <c r="B1172" i="7"/>
  <c r="D1247" i="7"/>
  <c r="B28" i="7"/>
  <c r="B664" i="7"/>
  <c r="E274" i="7"/>
  <c r="F2579" i="7"/>
  <c r="E3357" i="7"/>
  <c r="F2584" i="7"/>
  <c r="H144" i="7"/>
  <c r="B3578" i="7"/>
  <c r="F4124" i="7"/>
  <c r="C299" i="7"/>
  <c r="B5592" i="7"/>
  <c r="E246" i="7"/>
  <c r="F5744" i="7"/>
  <c r="E3092" i="7"/>
  <c r="C3996" i="7"/>
  <c r="E5814" i="7"/>
  <c r="H4860" i="7"/>
  <c r="G195" i="7"/>
  <c r="B2799" i="7"/>
  <c r="F2809" i="7"/>
  <c r="C2625" i="7"/>
  <c r="D1809" i="7"/>
  <c r="H3384" i="7"/>
  <c r="E832" i="7"/>
  <c r="B1580" i="7"/>
  <c r="B5203" i="7"/>
  <c r="D298" i="7"/>
  <c r="B1179" i="7"/>
  <c r="B3728" i="7"/>
  <c r="B4032" i="7"/>
  <c r="F1564" i="7"/>
  <c r="E5207" i="7"/>
  <c r="E1806" i="7"/>
  <c r="F823" i="7"/>
  <c r="E5988" i="7"/>
  <c r="D1580" i="7"/>
  <c r="F5631" i="7"/>
  <c r="F3136" i="7"/>
  <c r="F4737" i="7"/>
  <c r="E1135" i="7"/>
  <c r="F1554" i="7"/>
  <c r="D609" i="7"/>
  <c r="F4145" i="7"/>
  <c r="F4135" i="7"/>
  <c r="E5678" i="7"/>
  <c r="B959" i="7"/>
  <c r="E4952" i="7"/>
  <c r="G827" i="7"/>
  <c r="B4366" i="7"/>
  <c r="D523" i="7"/>
  <c r="G559" i="7"/>
  <c r="E591" i="7"/>
  <c r="B223" i="7"/>
  <c r="B3604" i="7"/>
  <c r="B649" i="7"/>
  <c r="F5982" i="7"/>
  <c r="B5942" i="7"/>
  <c r="F3056" i="7"/>
  <c r="B5286" i="7"/>
  <c r="G558" i="7"/>
  <c r="E3908" i="7"/>
  <c r="B5528" i="7"/>
  <c r="H1560" i="7"/>
  <c r="E5940" i="7"/>
  <c r="G1535" i="7"/>
  <c r="H2344" i="7"/>
  <c r="F2576" i="7"/>
  <c r="D1895" i="7"/>
  <c r="H937" i="7"/>
  <c r="D1504" i="7"/>
  <c r="C1155" i="7"/>
  <c r="D1704" i="7"/>
  <c r="F3573" i="7"/>
  <c r="F4981" i="7"/>
  <c r="C5609" i="7"/>
  <c r="F1213" i="7"/>
  <c r="F605" i="7"/>
  <c r="E5553" i="7"/>
  <c r="F5019" i="7"/>
  <c r="D3320" i="7"/>
  <c r="G249" i="7"/>
  <c r="C873" i="7"/>
  <c r="F1823" i="7"/>
  <c r="F5070" i="7"/>
  <c r="B4448" i="7"/>
  <c r="D1500" i="7"/>
  <c r="E3472" i="7"/>
  <c r="D2680" i="7"/>
  <c r="F2609" i="7"/>
  <c r="E5660" i="7"/>
  <c r="E4061" i="7"/>
  <c r="B5442" i="7"/>
  <c r="F1424" i="7"/>
  <c r="F2177" i="7"/>
  <c r="E4636" i="7"/>
  <c r="H4249" i="7"/>
  <c r="D4218" i="7"/>
  <c r="H3035" i="7"/>
  <c r="F1866" i="7"/>
  <c r="D4624" i="7"/>
  <c r="B601" i="7"/>
  <c r="C5230" i="7"/>
  <c r="E2930" i="7"/>
  <c r="E2565" i="7"/>
  <c r="G235" i="7"/>
  <c r="E1580" i="7"/>
  <c r="E3544" i="7"/>
  <c r="B830" i="7"/>
  <c r="E2103" i="7"/>
  <c r="B3568" i="7"/>
  <c r="B1264" i="7"/>
  <c r="E5767" i="7"/>
  <c r="G1068" i="7"/>
  <c r="G273" i="7"/>
  <c r="E3046" i="7"/>
  <c r="C1379" i="7"/>
  <c r="D626" i="7"/>
  <c r="C4911" i="7"/>
  <c r="E5131" i="7"/>
  <c r="C1736" i="7"/>
  <c r="H1835" i="7"/>
  <c r="G3761" i="7"/>
  <c r="E5004" i="7"/>
  <c r="G1364" i="7"/>
  <c r="C402" i="7"/>
  <c r="G4777" i="7"/>
  <c r="E3412" i="7"/>
  <c r="C3174" i="7"/>
  <c r="H2658" i="7"/>
  <c r="H4643" i="7"/>
  <c r="G3143" i="7"/>
  <c r="B2687" i="7"/>
  <c r="B3235" i="7"/>
  <c r="H1754" i="7"/>
  <c r="B1402" i="7"/>
  <c r="G3945" i="7"/>
  <c r="C752" i="7"/>
  <c r="C982" i="7"/>
  <c r="F366" i="7"/>
  <c r="C2987" i="7"/>
  <c r="D486" i="7"/>
  <c r="C1728" i="7"/>
  <c r="B4802" i="7"/>
  <c r="D2505" i="7"/>
  <c r="C2099" i="7"/>
  <c r="B5529" i="7"/>
  <c r="B3915" i="7"/>
  <c r="H5327" i="7"/>
  <c r="D3080" i="7"/>
  <c r="B5552" i="7"/>
  <c r="D837" i="7"/>
  <c r="B3677" i="7"/>
  <c r="D508" i="7"/>
  <c r="D132" i="7"/>
  <c r="E3848" i="7"/>
  <c r="E2808" i="7"/>
  <c r="C1115" i="7"/>
  <c r="B3226" i="7"/>
  <c r="E5204" i="7"/>
  <c r="D2316" i="7"/>
  <c r="F2778" i="7"/>
  <c r="F2294" i="7"/>
  <c r="E3539" i="7"/>
  <c r="E3790" i="7"/>
  <c r="F3553" i="7"/>
  <c r="E265" i="7"/>
  <c r="D1547" i="7"/>
  <c r="H968" i="7"/>
  <c r="F5574" i="7"/>
  <c r="D820" i="7"/>
  <c r="F4996" i="7"/>
  <c r="B5828" i="7"/>
  <c r="B3639" i="7"/>
  <c r="B3744" i="7"/>
  <c r="B2105" i="7"/>
  <c r="C5686" i="7"/>
  <c r="F5039" i="7"/>
  <c r="F5140" i="7"/>
  <c r="F3875" i="7"/>
  <c r="E3348" i="7"/>
  <c r="B2392" i="7"/>
  <c r="C4368" i="7"/>
  <c r="E112" i="7"/>
  <c r="B2299" i="7"/>
  <c r="G1204" i="7"/>
  <c r="G37" i="7"/>
  <c r="B1115" i="7"/>
  <c r="F4509" i="7"/>
  <c r="B1837" i="7"/>
  <c r="B3539" i="7"/>
  <c r="F2653" i="7"/>
  <c r="G4318" i="7"/>
  <c r="C1521" i="7"/>
  <c r="C2280" i="7"/>
  <c r="F2330" i="7"/>
  <c r="B625" i="7"/>
  <c r="C1484" i="7"/>
  <c r="G1341" i="7"/>
  <c r="E2811" i="7"/>
  <c r="F4844" i="7"/>
  <c r="B1694" i="7"/>
  <c r="B1304" i="7"/>
  <c r="F4850" i="7"/>
  <c r="F4073" i="7"/>
  <c r="F3002" i="7"/>
  <c r="F2034" i="7"/>
  <c r="F1835" i="7"/>
  <c r="H3702" i="7"/>
  <c r="F2712" i="7"/>
  <c r="E1551" i="7"/>
  <c r="F2100" i="7"/>
  <c r="F2031" i="7"/>
  <c r="F2137" i="7"/>
  <c r="F4774" i="7"/>
  <c r="B1604" i="7"/>
  <c r="E458" i="7"/>
  <c r="F3678" i="7"/>
  <c r="F5667" i="7"/>
  <c r="F1325" i="7"/>
  <c r="E374" i="7"/>
  <c r="E880" i="7"/>
  <c r="E2858" i="7"/>
  <c r="F315" i="7"/>
  <c r="B814" i="7"/>
  <c r="F1076" i="7"/>
  <c r="B2241" i="7"/>
  <c r="E1799" i="7"/>
  <c r="F3953" i="7"/>
  <c r="B4996" i="7"/>
  <c r="E2859" i="7"/>
  <c r="F4271" i="7"/>
  <c r="B4071" i="7"/>
  <c r="B287" i="7"/>
  <c r="F4104" i="7"/>
  <c r="B4374" i="7"/>
  <c r="B828" i="7"/>
  <c r="E2224" i="7"/>
  <c r="B2121" i="7"/>
  <c r="H800" i="7"/>
  <c r="D1497" i="7"/>
  <c r="E4587" i="7"/>
  <c r="F5801" i="7"/>
  <c r="F2209" i="7"/>
  <c r="F4176" i="7"/>
  <c r="H1657" i="7"/>
  <c r="B3576" i="7"/>
  <c r="B576" i="7"/>
  <c r="G1549" i="7"/>
  <c r="D2718" i="7"/>
  <c r="G5285" i="7"/>
  <c r="F4924" i="7"/>
  <c r="D1170" i="7"/>
  <c r="C705" i="7"/>
  <c r="C5289" i="7"/>
  <c r="B5198" i="7"/>
  <c r="D5746" i="7"/>
  <c r="D1847" i="7"/>
  <c r="G4093" i="7"/>
  <c r="B3504" i="7"/>
  <c r="E5928" i="7"/>
  <c r="G4614" i="7"/>
  <c r="H5122" i="7"/>
  <c r="B3339" i="7"/>
  <c r="D5339" i="7"/>
  <c r="B3210" i="7"/>
  <c r="H1077" i="7"/>
  <c r="F2946" i="7"/>
  <c r="C4068" i="7"/>
  <c r="D1041" i="7"/>
  <c r="C3013" i="7"/>
  <c r="C2668" i="7"/>
  <c r="H4191" i="7"/>
  <c r="C5315" i="7"/>
  <c r="C1365" i="7"/>
  <c r="E1654" i="7"/>
  <c r="H1554" i="7"/>
  <c r="E4309" i="7"/>
  <c r="G2365" i="7"/>
  <c r="F1682" i="7"/>
  <c r="G137" i="7"/>
  <c r="D744" i="7"/>
  <c r="C1304" i="7"/>
  <c r="C1374" i="7"/>
  <c r="B4413" i="7"/>
  <c r="E5743" i="7"/>
  <c r="F2869" i="7"/>
  <c r="D965" i="7"/>
  <c r="B1952" i="7"/>
  <c r="B889" i="7"/>
  <c r="F5858" i="7"/>
  <c r="B5689" i="7"/>
  <c r="E2290" i="7"/>
  <c r="E5675" i="7"/>
  <c r="D1696" i="7"/>
  <c r="B4340" i="7"/>
  <c r="F450" i="7"/>
  <c r="B2967" i="7"/>
  <c r="C1167" i="7"/>
  <c r="H2829" i="7"/>
  <c r="G384" i="7"/>
  <c r="G5383" i="7"/>
  <c r="D919" i="7"/>
  <c r="D2719" i="7"/>
  <c r="F439" i="7"/>
  <c r="B3750" i="7"/>
  <c r="G326" i="7"/>
  <c r="C4492" i="7"/>
  <c r="F1450" i="7"/>
  <c r="F1919" i="7"/>
  <c r="F301" i="7"/>
  <c r="F5694" i="7"/>
  <c r="E1192" i="7"/>
  <c r="B3192" i="7"/>
  <c r="E786" i="7"/>
  <c r="E411" i="7"/>
  <c r="E1382" i="7"/>
  <c r="F3597" i="7"/>
  <c r="B111" i="7"/>
  <c r="E2845" i="7"/>
  <c r="G5494" i="7"/>
  <c r="B2597" i="7"/>
  <c r="B1472" i="7"/>
  <c r="B1590" i="7"/>
  <c r="H263" i="7"/>
  <c r="E863" i="7"/>
  <c r="B4865" i="7"/>
  <c r="D1232" i="7"/>
  <c r="D5638" i="7"/>
  <c r="G218" i="7"/>
  <c r="D57" i="7"/>
  <c r="F1341" i="7"/>
  <c r="F1055" i="7"/>
  <c r="G1066" i="7"/>
  <c r="B1933" i="7"/>
  <c r="H382" i="7"/>
  <c r="C627" i="7"/>
  <c r="D1938" i="7"/>
  <c r="F1376" i="7"/>
  <c r="B3867" i="7"/>
  <c r="B2978" i="7"/>
  <c r="C1007" i="7"/>
  <c r="H1888" i="7"/>
  <c r="F5893" i="7"/>
  <c r="D1294" i="7"/>
  <c r="B1422" i="7"/>
  <c r="E3542" i="7"/>
  <c r="E1592" i="7"/>
  <c r="E3768" i="7"/>
  <c r="F3217" i="7"/>
  <c r="F2451" i="7"/>
  <c r="D683" i="7"/>
  <c r="B5696" i="7"/>
  <c r="B1725" i="7"/>
  <c r="G2293" i="7"/>
  <c r="D219" i="7"/>
  <c r="D2444" i="7"/>
  <c r="F4314" i="7"/>
  <c r="C660" i="7"/>
  <c r="H1742" i="7"/>
  <c r="C4170" i="7"/>
  <c r="E3440" i="7"/>
  <c r="H2822" i="7"/>
  <c r="C3558" i="7"/>
  <c r="B5960" i="7"/>
  <c r="D844" i="7"/>
  <c r="G4502" i="7"/>
  <c r="D4691" i="7"/>
  <c r="D5896" i="7"/>
  <c r="G1827" i="7"/>
  <c r="C5815" i="7"/>
  <c r="C3955" i="7"/>
  <c r="B836" i="7"/>
  <c r="B3891" i="7"/>
  <c r="B4348" i="7"/>
  <c r="B3957" i="7"/>
  <c r="D4918" i="7"/>
  <c r="B3449" i="7"/>
  <c r="B2874" i="7"/>
  <c r="B1325" i="7"/>
  <c r="C1932" i="7"/>
  <c r="F2507" i="7"/>
  <c r="G1794" i="7"/>
  <c r="C2292" i="7"/>
  <c r="E5216" i="7"/>
  <c r="B5861" i="7"/>
  <c r="H5426" i="7"/>
  <c r="G1260" i="7"/>
  <c r="B4455" i="7"/>
  <c r="E2389" i="7"/>
  <c r="E3084" i="7"/>
  <c r="E4544" i="7"/>
  <c r="F739" i="7"/>
  <c r="B5464" i="7"/>
  <c r="E1091" i="7"/>
  <c r="E5171" i="7"/>
  <c r="B2672" i="7"/>
  <c r="E4374" i="7"/>
  <c r="B703" i="7"/>
  <c r="D5175" i="7"/>
  <c r="D3398" i="7"/>
  <c r="G1931" i="7"/>
  <c r="D3114" i="7"/>
  <c r="D3300" i="7"/>
  <c r="B5293" i="7"/>
  <c r="C1074" i="7"/>
  <c r="D1115" i="7"/>
  <c r="B1431" i="7"/>
  <c r="H4771" i="7"/>
  <c r="B29" i="7"/>
  <c r="G5073" i="7"/>
  <c r="G3375" i="7"/>
  <c r="G2697" i="7"/>
  <c r="E5222" i="7"/>
  <c r="D4803" i="7"/>
  <c r="E3241" i="7"/>
  <c r="E4242" i="7"/>
  <c r="G448" i="7"/>
  <c r="F3969" i="7"/>
  <c r="E4515" i="7"/>
  <c r="F2142" i="7"/>
  <c r="B1606" i="7"/>
  <c r="B3295" i="7"/>
  <c r="B4209" i="7"/>
  <c r="E4225" i="7"/>
  <c r="H1155" i="7"/>
  <c r="C1408" i="7"/>
  <c r="C4243" i="7"/>
  <c r="E3282" i="7"/>
  <c r="F4007" i="7"/>
  <c r="G815" i="7"/>
  <c r="G2108" i="7"/>
  <c r="B2172" i="7"/>
  <c r="B1311" i="7"/>
  <c r="C1955" i="7"/>
  <c r="E1028" i="7"/>
  <c r="E3614" i="7"/>
  <c r="D3872" i="7"/>
  <c r="F2947" i="7"/>
  <c r="H3391" i="7"/>
  <c r="B4505" i="7"/>
  <c r="B4735" i="7"/>
  <c r="H41" i="7"/>
  <c r="H2291" i="7"/>
  <c r="B3839" i="7"/>
  <c r="B368" i="7"/>
  <c r="G2208" i="7"/>
  <c r="D2958" i="7"/>
  <c r="C730" i="7"/>
  <c r="C4556" i="7"/>
  <c r="C3579" i="7"/>
  <c r="B4057" i="7"/>
  <c r="F4012" i="7"/>
  <c r="D3126" i="7"/>
  <c r="F603" i="7"/>
  <c r="H1586" i="7"/>
  <c r="B3088" i="7"/>
  <c r="G2795" i="7"/>
  <c r="H3603" i="7"/>
  <c r="D3868" i="7"/>
  <c r="B3325" i="7"/>
  <c r="E261" i="7"/>
  <c r="G1569" i="7"/>
  <c r="D2515" i="7"/>
  <c r="G857" i="7"/>
  <c r="F4227" i="7"/>
  <c r="F5786" i="7"/>
  <c r="C204" i="7"/>
  <c r="B397" i="7"/>
  <c r="E5738" i="7"/>
  <c r="B32" i="7"/>
  <c r="F427" i="7"/>
  <c r="E5308" i="7"/>
  <c r="E2421" i="7"/>
  <c r="D3120" i="7"/>
  <c r="E4617" i="7"/>
  <c r="D628" i="7"/>
  <c r="D759" i="7"/>
  <c r="D3098" i="7"/>
  <c r="D1695" i="7"/>
  <c r="B4759" i="7"/>
  <c r="D4547" i="7"/>
  <c r="E5370" i="7"/>
  <c r="H848" i="7"/>
  <c r="F5706" i="7"/>
  <c r="G1731" i="7"/>
  <c r="C2491" i="7"/>
  <c r="B1212" i="7"/>
  <c r="B3233" i="7"/>
  <c r="H354" i="7"/>
  <c r="G4038" i="7"/>
  <c r="G4988" i="7"/>
  <c r="H5379" i="7"/>
  <c r="E4775" i="7"/>
  <c r="G2951" i="7"/>
  <c r="H279" i="7"/>
  <c r="C2147" i="7"/>
  <c r="B670" i="7"/>
  <c r="H2897" i="7"/>
  <c r="B4859" i="7"/>
  <c r="B2738" i="7"/>
  <c r="G1921" i="7"/>
  <c r="G1308" i="7"/>
  <c r="E5117" i="7"/>
  <c r="G5282" i="7"/>
  <c r="H3446" i="7"/>
  <c r="B5161" i="7"/>
  <c r="G2039" i="7"/>
  <c r="D1151" i="7"/>
  <c r="D5126" i="7"/>
  <c r="E5492" i="7"/>
  <c r="D1940" i="7"/>
  <c r="E5488" i="7"/>
  <c r="F5037" i="7"/>
  <c r="D5367" i="7"/>
  <c r="F3909" i="7"/>
  <c r="F3382" i="7"/>
  <c r="B1556" i="7"/>
  <c r="B4415" i="7"/>
  <c r="D556" i="7"/>
  <c r="E4724" i="7"/>
  <c r="G4001" i="7"/>
  <c r="G4620" i="7"/>
  <c r="F4587" i="7"/>
  <c r="B2730" i="7"/>
  <c r="C740" i="7"/>
  <c r="E2714" i="7"/>
  <c r="B630" i="7"/>
  <c r="G1080" i="7"/>
  <c r="B2693" i="7"/>
  <c r="F3334" i="7"/>
  <c r="C3404" i="7"/>
  <c r="H1826" i="7"/>
  <c r="H4498" i="7"/>
  <c r="H4290" i="7"/>
  <c r="B4666" i="7"/>
  <c r="F5593" i="7"/>
  <c r="B275" i="7"/>
  <c r="B5855" i="7"/>
  <c r="D4717" i="7"/>
  <c r="C2186" i="7"/>
  <c r="D1208" i="7"/>
  <c r="E3878" i="7"/>
  <c r="F5769" i="7"/>
  <c r="H2303" i="7"/>
  <c r="E5526" i="7"/>
  <c r="B3761" i="7"/>
  <c r="C3315" i="7"/>
  <c r="G2268" i="7"/>
  <c r="D5760" i="7"/>
  <c r="D3277" i="7"/>
  <c r="H2808" i="7"/>
  <c r="C4080" i="7"/>
  <c r="H814" i="7"/>
  <c r="G694" i="7"/>
  <c r="E2754" i="7"/>
  <c r="B1147" i="7"/>
  <c r="C3875" i="7"/>
  <c r="E5812" i="7"/>
  <c r="C1474" i="7"/>
  <c r="F816" i="7"/>
  <c r="B2820" i="7"/>
  <c r="G2610" i="7"/>
  <c r="B628" i="7"/>
  <c r="F1070" i="7"/>
  <c r="E5751" i="7"/>
  <c r="E3216" i="7"/>
  <c r="G366" i="7"/>
  <c r="F5861" i="7"/>
  <c r="G4102" i="7"/>
  <c r="G3115" i="7"/>
  <c r="E4751" i="7"/>
  <c r="E3740" i="7"/>
  <c r="F4213" i="7"/>
  <c r="D2181" i="7"/>
  <c r="E1857" i="7"/>
  <c r="B3496" i="7"/>
  <c r="F4713" i="7"/>
  <c r="E4067" i="7"/>
  <c r="F3954" i="7"/>
  <c r="B86" i="7"/>
  <c r="E3387" i="7"/>
  <c r="B2507" i="7"/>
  <c r="F4857" i="7"/>
  <c r="F2191" i="7"/>
  <c r="B4967" i="7"/>
  <c r="B3269" i="7"/>
  <c r="C534" i="7"/>
  <c r="H501" i="7"/>
  <c r="E5555" i="7"/>
  <c r="B4187" i="7"/>
  <c r="B4585" i="7"/>
  <c r="G782" i="7"/>
  <c r="B3294" i="7"/>
  <c r="D4109" i="7"/>
  <c r="F4863" i="7"/>
  <c r="B2912" i="7"/>
  <c r="B1512" i="7"/>
  <c r="G568" i="7"/>
  <c r="G1722" i="7"/>
  <c r="G937" i="7"/>
  <c r="H2769" i="7"/>
  <c r="B5320" i="7"/>
  <c r="E4937" i="7"/>
  <c r="B385" i="7"/>
  <c r="C741" i="7"/>
  <c r="C3165" i="7"/>
  <c r="C3157" i="7"/>
  <c r="B5458" i="7"/>
  <c r="C4794" i="7"/>
  <c r="B4673" i="7"/>
  <c r="E3554" i="7"/>
  <c r="G5861" i="7"/>
  <c r="B3543" i="7"/>
  <c r="D3262" i="7"/>
  <c r="D605" i="7"/>
  <c r="C4418" i="7"/>
  <c r="D968" i="7"/>
  <c r="C4924" i="7"/>
  <c r="E2371" i="7"/>
  <c r="F829" i="7"/>
  <c r="D647" i="7"/>
  <c r="F1873" i="7"/>
  <c r="E1245" i="7"/>
  <c r="E4205" i="7"/>
  <c r="E5450" i="7"/>
  <c r="D672" i="7"/>
  <c r="F3040" i="7"/>
  <c r="C1706" i="7"/>
  <c r="D1732" i="7"/>
  <c r="G5813" i="7"/>
  <c r="B1784" i="7"/>
  <c r="F5805" i="7"/>
  <c r="F560" i="7"/>
  <c r="E344" i="7"/>
  <c r="F5043" i="7"/>
  <c r="B156" i="7"/>
  <c r="F5803" i="7"/>
  <c r="E5025" i="7"/>
  <c r="B1894" i="7"/>
  <c r="F2760" i="7"/>
  <c r="D1341" i="7"/>
  <c r="B3265" i="7"/>
  <c r="C272" i="7"/>
  <c r="C1522" i="7"/>
  <c r="E1756" i="7"/>
  <c r="B1309" i="7"/>
  <c r="D1072" i="7"/>
  <c r="H4995" i="7"/>
  <c r="C1685" i="7"/>
  <c r="E5465" i="7"/>
  <c r="E2570" i="7"/>
  <c r="H2603" i="7"/>
  <c r="B4876" i="7"/>
  <c r="C561" i="7"/>
  <c r="B5499" i="7"/>
  <c r="B4535" i="7"/>
  <c r="H3301" i="7"/>
  <c r="H1718" i="7"/>
  <c r="B2149" i="7"/>
  <c r="F4913" i="7"/>
  <c r="B342" i="7"/>
  <c r="B5195" i="7"/>
  <c r="G2823" i="7"/>
  <c r="D1531" i="7"/>
  <c r="E503" i="7"/>
  <c r="G430" i="7"/>
  <c r="D845" i="7"/>
  <c r="H1214" i="7"/>
  <c r="H4807" i="7"/>
  <c r="C3646" i="7"/>
  <c r="C679" i="7"/>
  <c r="F5792" i="7"/>
  <c r="E5311" i="7"/>
  <c r="G719" i="7"/>
  <c r="H3615" i="7"/>
  <c r="F37" i="7"/>
  <c r="F5874" i="7"/>
  <c r="H4481" i="7"/>
  <c r="F2388" i="7"/>
  <c r="F4307" i="7"/>
  <c r="G2985" i="7"/>
  <c r="H633" i="7"/>
  <c r="H269" i="7"/>
  <c r="D2572" i="7"/>
  <c r="G4418" i="7"/>
  <c r="F3949" i="7"/>
  <c r="E3017" i="7"/>
  <c r="H1431" i="7"/>
  <c r="E798" i="7"/>
  <c r="F3223" i="7"/>
  <c r="H1713" i="7"/>
  <c r="F4772" i="7"/>
  <c r="E3133" i="7"/>
  <c r="H4456" i="7"/>
  <c r="D4307" i="7"/>
  <c r="C792" i="7"/>
  <c r="D4112" i="7"/>
  <c r="H2852" i="7"/>
  <c r="G5218" i="7"/>
  <c r="G4070" i="7"/>
  <c r="B4222" i="7"/>
  <c r="G5233" i="7"/>
  <c r="G1552" i="7"/>
  <c r="B2109" i="7"/>
  <c r="G862" i="7"/>
  <c r="B1475" i="7"/>
  <c r="H1188" i="7"/>
  <c r="B47" i="7"/>
  <c r="E5482" i="7"/>
  <c r="F2495" i="7"/>
  <c r="H5958" i="7"/>
  <c r="E5084" i="7"/>
  <c r="C2166" i="7"/>
  <c r="H4708" i="7"/>
  <c r="D3779" i="7"/>
  <c r="H49" i="7"/>
  <c r="B536" i="7"/>
  <c r="D1725" i="7"/>
  <c r="B3306" i="7"/>
  <c r="H1736" i="7"/>
  <c r="D636" i="7"/>
  <c r="F169" i="7"/>
  <c r="E1740" i="7"/>
  <c r="E738" i="7"/>
  <c r="F4229" i="7"/>
  <c r="B2817" i="7"/>
  <c r="H3759" i="7"/>
  <c r="C1699" i="7"/>
  <c r="B1213" i="7"/>
  <c r="F3462" i="7"/>
  <c r="H799" i="7"/>
  <c r="B4350" i="7"/>
  <c r="D3014" i="7"/>
  <c r="B4517" i="7"/>
  <c r="D133" i="7"/>
  <c r="H2016" i="7"/>
  <c r="B4560" i="7"/>
  <c r="F5559" i="7"/>
  <c r="D2815" i="7"/>
  <c r="B5774" i="7"/>
  <c r="C4108" i="7"/>
  <c r="F5520" i="7"/>
  <c r="H210" i="7"/>
  <c r="C1937" i="7"/>
  <c r="B2267" i="7"/>
  <c r="H4801" i="7"/>
  <c r="H487" i="7"/>
  <c r="H5042" i="7"/>
  <c r="C5077" i="7"/>
  <c r="H3280" i="7"/>
  <c r="D377" i="7"/>
  <c r="G1751" i="7"/>
  <c r="B4230" i="7"/>
  <c r="B5622" i="7"/>
  <c r="C71" i="7"/>
  <c r="B4899" i="7"/>
  <c r="H57" i="7"/>
  <c r="E3310" i="7"/>
  <c r="B4382" i="7"/>
  <c r="E5583" i="7"/>
  <c r="E5716" i="7"/>
  <c r="F5387" i="7"/>
  <c r="H675" i="7"/>
  <c r="E2519" i="7"/>
  <c r="H5069" i="7"/>
  <c r="E4025" i="7"/>
  <c r="D106" i="7"/>
  <c r="B1708" i="7"/>
  <c r="C2860" i="7"/>
  <c r="F38" i="6"/>
  <c r="D4839" i="7"/>
  <c r="C321" i="7"/>
  <c r="H888" i="7"/>
  <c r="D5015" i="7"/>
  <c r="D713" i="7"/>
  <c r="F3426" i="7"/>
  <c r="G644" i="7"/>
  <c r="B5235" i="7"/>
  <c r="E5077" i="7"/>
  <c r="D518" i="7"/>
  <c r="D2578" i="7"/>
  <c r="B1060" i="7"/>
  <c r="C1283" i="7"/>
  <c r="E4953" i="7"/>
  <c r="G3627" i="7"/>
  <c r="F3152" i="7"/>
  <c r="E1116" i="7"/>
  <c r="D1133" i="7"/>
  <c r="F2119" i="7"/>
  <c r="F4427" i="7"/>
  <c r="B4079" i="7"/>
  <c r="G2240" i="7"/>
  <c r="E4531" i="7"/>
  <c r="E2558" i="7"/>
  <c r="E2097" i="7"/>
  <c r="F4687" i="7"/>
  <c r="E3449" i="7"/>
  <c r="F480" i="7"/>
  <c r="F2812" i="7"/>
  <c r="E76" i="7"/>
  <c r="B2504" i="7"/>
  <c r="F4565" i="7"/>
  <c r="E3925" i="7"/>
  <c r="G5096" i="7"/>
  <c r="H1741" i="7"/>
  <c r="C5969" i="7"/>
  <c r="C3746" i="7"/>
  <c r="C2457" i="7"/>
  <c r="D4776" i="7"/>
  <c r="B2888" i="7"/>
  <c r="C1346" i="7"/>
  <c r="B4217" i="7"/>
  <c r="F2102" i="7"/>
  <c r="C1875" i="7"/>
  <c r="B5731" i="7"/>
  <c r="G2472" i="7"/>
  <c r="E697" i="7"/>
  <c r="B619" i="7"/>
  <c r="H1688" i="7"/>
  <c r="B809" i="7"/>
  <c r="E2416" i="7"/>
  <c r="F5962" i="7"/>
  <c r="B2602" i="7"/>
  <c r="E4379" i="7"/>
  <c r="B2357" i="7"/>
  <c r="E235" i="7"/>
  <c r="B1194" i="7"/>
  <c r="E370" i="7"/>
  <c r="B1819" i="7"/>
  <c r="H3239" i="7"/>
  <c r="D2372" i="7"/>
  <c r="G2406" i="7"/>
  <c r="H3087" i="7"/>
  <c r="G4793" i="7"/>
  <c r="E624" i="7"/>
  <c r="E2314" i="7"/>
  <c r="F4697" i="7"/>
  <c r="B1542" i="7"/>
  <c r="B4227" i="7"/>
  <c r="C1555" i="7"/>
  <c r="F1224" i="7"/>
  <c r="C148" i="7"/>
  <c r="B5616" i="7"/>
  <c r="B4143" i="7"/>
  <c r="E2004" i="7"/>
  <c r="G4305" i="7"/>
  <c r="B1394" i="7"/>
  <c r="F3934" i="7"/>
  <c r="E3725" i="7"/>
  <c r="C1740" i="7"/>
  <c r="G542" i="7"/>
  <c r="C3500" i="7"/>
  <c r="E2619" i="7"/>
  <c r="H1134" i="7"/>
  <c r="C1896" i="7"/>
  <c r="F1910" i="7"/>
  <c r="E2571" i="7"/>
  <c r="F2874" i="7"/>
  <c r="E1161" i="7"/>
  <c r="E3642" i="7"/>
  <c r="E4989" i="7"/>
  <c r="D185" i="7"/>
  <c r="D947" i="7"/>
  <c r="D477" i="7"/>
  <c r="B4949" i="7"/>
  <c r="H1902" i="7"/>
  <c r="G4649" i="7"/>
  <c r="H2575" i="7"/>
  <c r="H4543" i="7"/>
  <c r="H2078" i="7"/>
  <c r="D1077" i="7"/>
  <c r="B3102" i="7"/>
  <c r="H2706" i="7"/>
  <c r="C3354" i="7"/>
  <c r="G5348" i="7"/>
  <c r="F2537" i="7"/>
  <c r="E724" i="7"/>
  <c r="E5080" i="7"/>
  <c r="F3727" i="7"/>
  <c r="F1805" i="7"/>
  <c r="H2855" i="7"/>
  <c r="D1260" i="7"/>
  <c r="G342" i="7"/>
  <c r="B3074" i="7"/>
  <c r="B2519" i="7"/>
  <c r="H1894" i="7"/>
  <c r="F4054" i="7"/>
  <c r="F2036" i="7"/>
  <c r="E1895" i="7"/>
  <c r="F4820" i="7"/>
  <c r="E5673" i="7"/>
  <c r="E2892" i="7"/>
  <c r="G620" i="7"/>
  <c r="H949" i="7"/>
  <c r="B2544" i="7"/>
  <c r="B139" i="7"/>
  <c r="G328" i="7"/>
  <c r="D2933" i="7"/>
  <c r="D5176" i="7"/>
  <c r="H528" i="7"/>
  <c r="H5411" i="7"/>
  <c r="E5964" i="7"/>
  <c r="B1524" i="7"/>
  <c r="F2608" i="7"/>
  <c r="E1449" i="7"/>
  <c r="H609" i="7"/>
  <c r="E5820" i="7"/>
  <c r="E4001" i="7"/>
  <c r="B1855" i="7"/>
  <c r="F5347" i="7"/>
  <c r="E5439" i="7"/>
  <c r="E5479" i="7"/>
  <c r="E5965" i="7"/>
  <c r="E555" i="7"/>
  <c r="E3352" i="7"/>
  <c r="F1498" i="7"/>
  <c r="E2356" i="7"/>
  <c r="F5131" i="7"/>
  <c r="F2079" i="7"/>
  <c r="E4948" i="7"/>
  <c r="B5790" i="7"/>
  <c r="E5781" i="7"/>
  <c r="F2273" i="7"/>
  <c r="F417" i="7"/>
  <c r="D449" i="7"/>
  <c r="G1623" i="7"/>
  <c r="B66" i="7"/>
  <c r="F2284" i="7"/>
  <c r="B4439" i="7"/>
  <c r="B2574" i="7"/>
  <c r="H4616" i="7"/>
  <c r="E4056" i="7"/>
  <c r="B3935" i="7"/>
  <c r="F5657" i="7"/>
  <c r="G1105" i="7"/>
  <c r="B4760" i="7"/>
  <c r="H299" i="7"/>
  <c r="B2079" i="7"/>
  <c r="C2857" i="7"/>
  <c r="C638" i="7"/>
  <c r="E1974" i="7"/>
  <c r="E4158" i="7"/>
  <c r="F991" i="7"/>
  <c r="D1171" i="7"/>
  <c r="F3679" i="7"/>
  <c r="F5579" i="7"/>
  <c r="H4271" i="7"/>
  <c r="E2289" i="7"/>
  <c r="D1127" i="7"/>
  <c r="E1813" i="7"/>
  <c r="F5395" i="7"/>
  <c r="C1184" i="7"/>
  <c r="B2473" i="7"/>
  <c r="B4423" i="7"/>
  <c r="D336" i="7"/>
  <c r="H1898" i="7"/>
  <c r="B2044" i="7"/>
  <c r="B3619" i="7"/>
  <c r="G1571" i="7"/>
  <c r="B686" i="7"/>
  <c r="G338" i="7"/>
  <c r="B2885" i="7"/>
  <c r="C936" i="7"/>
  <c r="B4644" i="7"/>
  <c r="G133" i="7"/>
  <c r="B4173" i="7"/>
  <c r="B2657" i="7"/>
  <c r="H991" i="7"/>
  <c r="B3337" i="7"/>
  <c r="E1782" i="7"/>
  <c r="G778" i="7"/>
  <c r="C4077" i="7"/>
  <c r="B3189" i="7"/>
  <c r="D2422" i="7"/>
  <c r="E1923" i="7"/>
  <c r="F2838" i="7"/>
  <c r="E2682" i="7"/>
  <c r="B757" i="7"/>
  <c r="C2268" i="7"/>
  <c r="B2930" i="7"/>
  <c r="F5763" i="7"/>
  <c r="B5766" i="7"/>
  <c r="E946" i="7"/>
  <c r="H5618" i="7"/>
  <c r="C1586" i="7"/>
  <c r="B1551" i="7"/>
  <c r="E4341" i="7"/>
  <c r="B4384" i="7"/>
  <c r="C3459" i="7"/>
  <c r="B2593" i="7"/>
  <c r="F1530" i="7"/>
  <c r="E5541" i="7"/>
  <c r="E4933" i="7"/>
  <c r="F5746" i="7"/>
  <c r="F2343" i="7"/>
  <c r="E744" i="7"/>
  <c r="B2252" i="7"/>
  <c r="F5745" i="7"/>
  <c r="E1441" i="7"/>
  <c r="B5727" i="7"/>
  <c r="E3906" i="7"/>
  <c r="G2016" i="7"/>
  <c r="F583" i="7"/>
  <c r="B2115" i="7"/>
  <c r="E86" i="7"/>
  <c r="G4825" i="7"/>
  <c r="E2702" i="7"/>
  <c r="B3560" i="7"/>
  <c r="G1961" i="7"/>
  <c r="E5422" i="7"/>
  <c r="E2767" i="7"/>
  <c r="B2046" i="7"/>
  <c r="E808" i="7"/>
  <c r="F3598" i="7"/>
  <c r="F683" i="7"/>
  <c r="B3123" i="7"/>
  <c r="C1652" i="7"/>
  <c r="B2605" i="7"/>
  <c r="F2568" i="7"/>
  <c r="B1831" i="7"/>
  <c r="H1401" i="7"/>
  <c r="G3763" i="7"/>
  <c r="E983" i="7"/>
  <c r="D1733" i="7"/>
  <c r="B790" i="7"/>
  <c r="B435" i="7"/>
  <c r="E1100" i="7"/>
  <c r="F5325" i="7"/>
  <c r="B908" i="7"/>
  <c r="D2716" i="7"/>
  <c r="G2560" i="7"/>
  <c r="E557" i="7"/>
  <c r="E1918" i="7"/>
  <c r="F5756" i="7"/>
  <c r="F5862" i="7"/>
  <c r="E4930" i="7"/>
  <c r="D568" i="7"/>
  <c r="E306" i="7"/>
  <c r="F5293" i="7"/>
  <c r="B2159" i="7"/>
  <c r="B4103" i="7"/>
  <c r="C142" i="7"/>
  <c r="G2991" i="7"/>
  <c r="E4575" i="7"/>
  <c r="G4371" i="7"/>
  <c r="C5628" i="7"/>
  <c r="E4471" i="7"/>
  <c r="B3318" i="7"/>
  <c r="B4259" i="7"/>
  <c r="G2441" i="7"/>
  <c r="D1817" i="7"/>
  <c r="B523" i="7"/>
  <c r="H2061" i="7"/>
  <c r="F4860" i="7"/>
  <c r="H3122" i="7"/>
  <c r="B5055" i="7"/>
  <c r="F4101" i="7"/>
  <c r="H740" i="7"/>
  <c r="C3682" i="7"/>
  <c r="F5455" i="7"/>
  <c r="H2168" i="7"/>
  <c r="G3774" i="7"/>
  <c r="D425" i="7"/>
  <c r="G4509" i="7"/>
  <c r="F1074" i="7"/>
  <c r="D783" i="7"/>
  <c r="B2106" i="7"/>
  <c r="D2258" i="7"/>
  <c r="D1386" i="7"/>
  <c r="E549" i="7"/>
  <c r="D1684" i="7"/>
  <c r="B4050" i="7"/>
  <c r="D375" i="7"/>
  <c r="F4670" i="7"/>
  <c r="F4478" i="7"/>
  <c r="E4885" i="7"/>
  <c r="H951" i="7"/>
  <c r="C4694" i="7"/>
  <c r="B5961" i="7"/>
  <c r="H1355" i="7"/>
  <c r="D3350" i="7"/>
  <c r="H640" i="7"/>
  <c r="B2670" i="7"/>
  <c r="F5040" i="7"/>
  <c r="D3668" i="7"/>
  <c r="B1507" i="7"/>
  <c r="B1063" i="7"/>
  <c r="D3659" i="7"/>
  <c r="H3743" i="7"/>
  <c r="D443" i="7"/>
  <c r="E3551" i="7"/>
  <c r="E5356" i="7"/>
  <c r="B5967" i="7"/>
  <c r="E1493" i="7"/>
  <c r="C2928" i="7"/>
  <c r="B3909" i="7"/>
  <c r="B1178" i="7"/>
  <c r="C2461" i="7"/>
  <c r="B5345" i="7"/>
  <c r="G123" i="7"/>
  <c r="H1506" i="7"/>
  <c r="D5079" i="7"/>
  <c r="F2886" i="7"/>
  <c r="F205" i="7"/>
  <c r="B5728" i="7"/>
  <c r="F4148" i="7"/>
  <c r="B1439" i="7"/>
  <c r="F3158" i="7"/>
  <c r="B5005" i="7"/>
  <c r="B2755" i="7"/>
  <c r="G1597" i="7"/>
  <c r="D1289" i="7"/>
  <c r="D2734" i="7"/>
  <c r="E4681" i="7"/>
  <c r="C619" i="7"/>
  <c r="H443" i="7"/>
  <c r="F4730" i="7"/>
  <c r="H160" i="7"/>
  <c r="B4976" i="7"/>
  <c r="H1174" i="7"/>
  <c r="B4715" i="7"/>
  <c r="B3480" i="7"/>
  <c r="B1557" i="7"/>
  <c r="D243" i="7"/>
  <c r="C1088" i="7"/>
  <c r="B277" i="7"/>
  <c r="G402" i="7"/>
  <c r="D5056" i="7"/>
  <c r="G1740" i="7"/>
  <c r="D1911" i="7"/>
  <c r="F5065" i="7"/>
  <c r="F4567" i="7"/>
  <c r="C232" i="7"/>
  <c r="H3218" i="7"/>
  <c r="F2775" i="7"/>
  <c r="F3592" i="7"/>
  <c r="D140" i="7"/>
  <c r="B4208" i="7"/>
  <c r="F4074" i="7"/>
  <c r="H515" i="7"/>
  <c r="D48" i="7"/>
  <c r="E4495" i="7"/>
  <c r="B4945" i="7"/>
  <c r="B530" i="7"/>
  <c r="G2350" i="7"/>
  <c r="G4130" i="7"/>
  <c r="E5009" i="7"/>
  <c r="C533" i="7"/>
  <c r="G5556" i="7"/>
  <c r="G5624" i="7"/>
  <c r="G297" i="7"/>
  <c r="B875" i="7"/>
  <c r="C3144" i="7"/>
  <c r="H1410" i="7"/>
  <c r="C779" i="7"/>
  <c r="D2616" i="7"/>
  <c r="B3391" i="7"/>
  <c r="B4265" i="7"/>
  <c r="F2318" i="7"/>
  <c r="F2390" i="7"/>
  <c r="C2335" i="7"/>
  <c r="C1666" i="7"/>
  <c r="F5907" i="7"/>
  <c r="B1633" i="7"/>
  <c r="C916" i="7"/>
  <c r="H1160" i="7"/>
  <c r="B4756" i="7"/>
  <c r="B3590" i="7"/>
  <c r="G2488" i="7"/>
  <c r="D330" i="7"/>
  <c r="B4797" i="7"/>
  <c r="D2149" i="7"/>
  <c r="F1898" i="7"/>
  <c r="E1689" i="7"/>
  <c r="G4492" i="7"/>
  <c r="D1747" i="7"/>
  <c r="B2941" i="7"/>
  <c r="C1398" i="7"/>
  <c r="B1563" i="7"/>
  <c r="B1825" i="7"/>
  <c r="C2030" i="7"/>
  <c r="C3982" i="7"/>
  <c r="F4422" i="7"/>
  <c r="E5831" i="7"/>
  <c r="G1365" i="7"/>
  <c r="B4884" i="7"/>
  <c r="E3836" i="7"/>
  <c r="D459" i="7"/>
  <c r="C2420" i="7"/>
  <c r="E3438" i="7"/>
  <c r="B1329" i="7"/>
  <c r="E1856" i="7"/>
  <c r="B4580" i="7"/>
  <c r="H2885" i="7"/>
  <c r="E5018" i="7"/>
  <c r="E3174" i="7"/>
  <c r="C2037" i="7"/>
  <c r="C3592" i="7"/>
  <c r="F3736" i="7"/>
  <c r="B1047" i="7"/>
  <c r="D2742" i="7"/>
  <c r="H127" i="7"/>
  <c r="G603" i="7"/>
  <c r="B3258" i="7"/>
  <c r="C3233" i="7"/>
  <c r="H130" i="7"/>
  <c r="D983" i="7"/>
  <c r="D770" i="7"/>
  <c r="G3773" i="7"/>
  <c r="C4181" i="7"/>
  <c r="H745" i="7"/>
  <c r="F5512" i="7"/>
  <c r="G5240" i="7"/>
  <c r="G5518" i="7"/>
  <c r="C4811" i="7"/>
  <c r="E3655" i="7"/>
  <c r="F2014" i="7"/>
  <c r="F95" i="7"/>
  <c r="F4778" i="7"/>
  <c r="G1962" i="7"/>
  <c r="B1764" i="7"/>
  <c r="F1109" i="7"/>
  <c r="H3816" i="7"/>
  <c r="G4669" i="7"/>
  <c r="D2418" i="7"/>
  <c r="F1473" i="7"/>
  <c r="H761" i="7"/>
  <c r="B3638" i="7"/>
  <c r="F3606" i="7"/>
  <c r="E5052" i="7"/>
  <c r="H1274" i="7"/>
  <c r="C1472" i="7"/>
  <c r="D849" i="7"/>
  <c r="F905" i="7"/>
  <c r="D2239" i="7"/>
  <c r="F5267" i="7"/>
  <c r="H2010" i="7"/>
  <c r="E472" i="7"/>
  <c r="B4518" i="7"/>
  <c r="B582" i="7"/>
  <c r="G505" i="7"/>
  <c r="F2133" i="7"/>
  <c r="D456" i="7"/>
  <c r="H322" i="7"/>
  <c r="D2668" i="7"/>
  <c r="E4367" i="7"/>
  <c r="E3962" i="7"/>
  <c r="C1368" i="7"/>
  <c r="G1936" i="7"/>
  <c r="F1658" i="7"/>
  <c r="C594" i="7"/>
  <c r="D246" i="7"/>
  <c r="G5641" i="7"/>
  <c r="B529" i="7"/>
  <c r="C1667" i="7"/>
  <c r="E3202" i="7"/>
  <c r="C523" i="7"/>
  <c r="F3611" i="7"/>
  <c r="H1652" i="7"/>
  <c r="H1707" i="7"/>
  <c r="H1298" i="7"/>
  <c r="B2090" i="7"/>
  <c r="E2191" i="7"/>
  <c r="E5259" i="7"/>
  <c r="D519" i="7"/>
  <c r="F1442" i="7"/>
  <c r="G149" i="7"/>
  <c r="B2927" i="7"/>
  <c r="G3978" i="7"/>
  <c r="B3066" i="7"/>
  <c r="B3854" i="7"/>
  <c r="H459" i="7"/>
  <c r="H1633" i="7"/>
  <c r="B5269" i="7"/>
  <c r="C2538" i="7"/>
  <c r="B3813" i="7"/>
  <c r="D422" i="7"/>
  <c r="E5881" i="7"/>
  <c r="G474" i="7"/>
  <c r="C370" i="7"/>
  <c r="C3692" i="7"/>
  <c r="E1452" i="7"/>
  <c r="E3832" i="7"/>
  <c r="F1465" i="7"/>
  <c r="E5104" i="7"/>
  <c r="E911" i="7"/>
  <c r="E2123" i="7"/>
  <c r="E5333" i="7"/>
  <c r="B1282" i="7"/>
  <c r="D678" i="7"/>
  <c r="B401" i="7"/>
  <c r="F4228" i="7"/>
  <c r="E5882" i="7"/>
  <c r="E581" i="7"/>
  <c r="F3133" i="7"/>
  <c r="H754" i="7"/>
  <c r="G1843" i="7"/>
  <c r="B5137" i="7"/>
  <c r="F5236" i="7"/>
  <c r="B4655" i="7"/>
  <c r="D4581" i="7"/>
  <c r="E5641" i="7"/>
  <c r="G85" i="7"/>
  <c r="G1476" i="7"/>
  <c r="E4496" i="7"/>
  <c r="H909" i="7"/>
  <c r="H4563" i="7"/>
  <c r="C1587" i="7"/>
  <c r="F2415" i="7"/>
  <c r="H1418" i="7"/>
  <c r="C1360" i="7"/>
  <c r="F5367" i="7"/>
  <c r="B1505" i="7"/>
  <c r="E5907" i="7"/>
  <c r="C1265" i="7"/>
  <c r="F2193" i="7"/>
  <c r="H3503" i="7"/>
  <c r="B5188" i="7"/>
  <c r="G5612" i="7"/>
  <c r="C2317" i="7"/>
  <c r="B5490" i="7"/>
  <c r="G1029" i="7"/>
  <c r="F5275" i="7"/>
  <c r="B2903" i="7"/>
  <c r="D2406" i="7"/>
  <c r="D1033" i="7"/>
  <c r="C985" i="7"/>
  <c r="F3628" i="7"/>
  <c r="G677" i="7"/>
  <c r="F4044" i="7"/>
  <c r="F4447" i="7"/>
  <c r="E3281" i="7"/>
  <c r="G5058" i="7"/>
  <c r="E3404" i="7"/>
  <c r="H3233" i="7"/>
  <c r="E4473" i="7"/>
  <c r="B1918" i="7"/>
  <c r="F4394" i="7"/>
  <c r="E3004" i="7"/>
  <c r="H472" i="7"/>
  <c r="F1078" i="7"/>
  <c r="E583" i="7"/>
  <c r="E4694" i="7"/>
  <c r="G679" i="7"/>
  <c r="B1937" i="7"/>
  <c r="C418" i="7"/>
  <c r="D699" i="7"/>
  <c r="B2958" i="7"/>
  <c r="E4559" i="7"/>
  <c r="B4311" i="7"/>
  <c r="E3888" i="7"/>
  <c r="B985" i="7"/>
  <c r="E1891" i="7"/>
  <c r="E2236" i="7"/>
  <c r="F3923" i="7"/>
  <c r="F1210" i="7"/>
  <c r="E5218" i="7"/>
  <c r="E2582" i="7"/>
  <c r="B4800" i="7"/>
  <c r="F5253" i="7"/>
  <c r="G2111" i="7"/>
  <c r="G309" i="7"/>
  <c r="F4286" i="7"/>
  <c r="B319" i="7"/>
  <c r="D3940" i="7"/>
  <c r="H1222" i="7"/>
  <c r="G40" i="7"/>
  <c r="E2030" i="7"/>
  <c r="F3072" i="7"/>
  <c r="F3681" i="7"/>
  <c r="F4033" i="7"/>
  <c r="E5616" i="7"/>
  <c r="E5298" i="7"/>
  <c r="F5062" i="7"/>
  <c r="F2329" i="7"/>
  <c r="F5617" i="7"/>
  <c r="F2857" i="7"/>
  <c r="B5057" i="7"/>
  <c r="D119" i="7"/>
  <c r="G5765" i="7"/>
  <c r="G159" i="7"/>
  <c r="B4093" i="7"/>
  <c r="C3379" i="7"/>
  <c r="D2492" i="7"/>
  <c r="E4362" i="7"/>
  <c r="F3695" i="7"/>
  <c r="F3144" i="7"/>
  <c r="F860" i="7"/>
  <c r="B356" i="7"/>
  <c r="G2848" i="7"/>
  <c r="C3505" i="7"/>
  <c r="G3755" i="7"/>
  <c r="B3651" i="7"/>
  <c r="B5944" i="7"/>
  <c r="B979" i="7"/>
  <c r="B1794" i="7"/>
  <c r="G2158" i="7"/>
  <c r="E2791" i="7"/>
  <c r="C2750" i="7"/>
  <c r="F4619" i="7"/>
  <c r="F3643" i="7"/>
  <c r="D958" i="7"/>
  <c r="F5365" i="7"/>
  <c r="B2798" i="7"/>
  <c r="F441" i="7"/>
  <c r="E5670" i="7"/>
  <c r="F1127" i="7"/>
  <c r="F5945" i="7"/>
  <c r="B1454" i="7"/>
  <c r="C140" i="7"/>
  <c r="D637" i="7"/>
  <c r="E5800" i="7"/>
  <c r="D1740" i="7"/>
  <c r="E2801" i="7"/>
  <c r="E5149" i="7"/>
  <c r="E120" i="7"/>
  <c r="B1851" i="7"/>
  <c r="F5486" i="7"/>
  <c r="F4259" i="7"/>
  <c r="F3196" i="7"/>
  <c r="B5018" i="7"/>
  <c r="G2839" i="7"/>
  <c r="D5159" i="7"/>
  <c r="H3075" i="7"/>
  <c r="C1183" i="7"/>
  <c r="E5405" i="7"/>
  <c r="D1178" i="7"/>
  <c r="D1494" i="7"/>
  <c r="B5956" i="7"/>
  <c r="D1011" i="7"/>
  <c r="B4700" i="7"/>
  <c r="B3787" i="7"/>
  <c r="H772" i="7"/>
  <c r="B2842" i="7"/>
  <c r="C557" i="7"/>
  <c r="H4328" i="7"/>
  <c r="B1044" i="7"/>
  <c r="D176" i="7"/>
  <c r="F3192" i="7"/>
  <c r="D1168" i="7"/>
  <c r="C1295" i="7"/>
  <c r="B2051" i="7"/>
  <c r="F3381" i="7"/>
  <c r="B5698" i="7"/>
  <c r="E1638" i="7"/>
  <c r="E3305" i="7"/>
  <c r="E1798" i="7"/>
  <c r="C3525" i="7"/>
  <c r="H2198" i="7"/>
  <c r="G1973" i="7"/>
  <c r="F100" i="7"/>
  <c r="G1200" i="7"/>
  <c r="E3556" i="7"/>
  <c r="F1869" i="7"/>
  <c r="B1529" i="7"/>
  <c r="E4304" i="7"/>
  <c r="F3027" i="7"/>
  <c r="B5006" i="7"/>
  <c r="E2624" i="7"/>
  <c r="G32" i="7"/>
  <c r="H550" i="7"/>
  <c r="B3723" i="7"/>
  <c r="F5246" i="7"/>
  <c r="B5873" i="7"/>
  <c r="H120" i="7"/>
  <c r="F4409" i="7"/>
  <c r="E302" i="7"/>
  <c r="F5551" i="7"/>
  <c r="D461" i="7"/>
  <c r="F3751" i="7"/>
  <c r="E3934" i="7"/>
  <c r="E2349" i="7"/>
  <c r="D3160" i="7"/>
  <c r="E2781" i="7"/>
  <c r="F3790" i="7"/>
  <c r="D192" i="7"/>
  <c r="B3097" i="7"/>
  <c r="F4890" i="7"/>
  <c r="B5544" i="7"/>
  <c r="E2104" i="7"/>
  <c r="G2078" i="7"/>
  <c r="B3186" i="7"/>
  <c r="E753" i="7"/>
  <c r="E2746" i="7"/>
  <c r="D2528" i="7"/>
  <c r="C2470" i="7"/>
  <c r="B2631" i="7"/>
  <c r="C1946" i="7"/>
  <c r="H1948" i="7"/>
  <c r="E5920" i="7"/>
  <c r="F3610" i="7"/>
  <c r="B1879" i="7"/>
  <c r="F4022" i="7"/>
  <c r="G575" i="7"/>
  <c r="B4521" i="7"/>
  <c r="D3158" i="7"/>
  <c r="B1413" i="7"/>
  <c r="D445" i="7"/>
  <c r="B2550" i="7"/>
  <c r="H464" i="7"/>
  <c r="H2181" i="7"/>
  <c r="H2247" i="7"/>
  <c r="B5470" i="7"/>
  <c r="E3571" i="7"/>
  <c r="B507" i="7"/>
  <c r="E1599" i="7"/>
  <c r="B5311" i="7"/>
  <c r="E1605" i="7"/>
  <c r="F3838" i="7"/>
  <c r="B1137" i="7"/>
  <c r="E4163" i="7"/>
  <c r="D1484" i="7"/>
  <c r="B2487" i="7"/>
  <c r="C5443" i="7"/>
  <c r="G2125" i="7"/>
  <c r="C2642" i="7"/>
  <c r="G4638" i="7"/>
  <c r="H1241" i="7"/>
  <c r="G304" i="7"/>
  <c r="G340" i="7"/>
  <c r="F3545" i="7"/>
  <c r="F4908" i="7"/>
  <c r="F5599" i="7"/>
  <c r="E1569" i="7"/>
  <c r="E5212" i="7"/>
  <c r="F67" i="7"/>
  <c r="H1867" i="7"/>
  <c r="E5774" i="7"/>
  <c r="D2157" i="7"/>
  <c r="G1510" i="7"/>
  <c r="H12" i="7"/>
  <c r="F3460" i="7"/>
  <c r="C5647" i="7"/>
  <c r="B3564" i="7"/>
  <c r="F4763" i="7"/>
  <c r="B236" i="7"/>
  <c r="F4869" i="7"/>
  <c r="E3170" i="7"/>
  <c r="B134" i="7"/>
  <c r="F2963" i="7"/>
  <c r="F546" i="7"/>
  <c r="F1995" i="7"/>
  <c r="E295" i="7"/>
  <c r="F2324" i="7"/>
  <c r="E5455" i="7"/>
  <c r="F1153" i="7"/>
  <c r="E1699" i="7"/>
  <c r="F2467" i="7"/>
  <c r="G565" i="7"/>
  <c r="F2783" i="7"/>
  <c r="F5703" i="7"/>
  <c r="B4702" i="7"/>
  <c r="F3630" i="7"/>
  <c r="E4156" i="7"/>
  <c r="E5748" i="7"/>
  <c r="E725" i="7"/>
  <c r="E2165" i="7"/>
  <c r="B3974" i="7"/>
  <c r="E5513" i="7"/>
  <c r="E3585" i="7"/>
  <c r="B4128" i="7"/>
  <c r="D297" i="7"/>
  <c r="F4490" i="7"/>
  <c r="E3997" i="7"/>
  <c r="C676" i="7"/>
  <c r="F2024" i="7"/>
  <c r="F5428" i="7"/>
  <c r="B1715" i="7"/>
  <c r="G334" i="7"/>
  <c r="E5714" i="7"/>
  <c r="F5687" i="7"/>
  <c r="F1407" i="7"/>
  <c r="G3216" i="7"/>
  <c r="B982" i="7"/>
  <c r="H4492" i="7"/>
  <c r="H4359" i="7"/>
  <c r="B2183" i="7"/>
  <c r="C3772" i="7"/>
  <c r="G1496" i="7"/>
  <c r="F4469" i="7"/>
  <c r="D1640" i="7"/>
  <c r="C1107" i="7"/>
  <c r="C21" i="7"/>
  <c r="F4824" i="7"/>
  <c r="B1581" i="7"/>
  <c r="B1971" i="7"/>
  <c r="G799" i="7"/>
  <c r="D573" i="7"/>
  <c r="G4574" i="7"/>
  <c r="E3613" i="7"/>
  <c r="F4257" i="7"/>
  <c r="H3635" i="7"/>
  <c r="B3440" i="7"/>
  <c r="G842" i="7"/>
  <c r="H256" i="7"/>
  <c r="F3625" i="7"/>
  <c r="C4984" i="7"/>
  <c r="H5761" i="7"/>
  <c r="G278" i="7"/>
  <c r="G3966" i="7"/>
  <c r="B892" i="7"/>
  <c r="F5939" i="7"/>
  <c r="E2128" i="7"/>
  <c r="G490" i="7"/>
  <c r="B225" i="7"/>
  <c r="F2429" i="7"/>
  <c r="D4887" i="7"/>
  <c r="G2422" i="7"/>
  <c r="F3585" i="7"/>
  <c r="B4922" i="7"/>
  <c r="F2912" i="7"/>
  <c r="F1946" i="7"/>
  <c r="C13" i="7"/>
  <c r="C1731" i="7"/>
  <c r="B4319" i="7"/>
  <c r="E475" i="7"/>
  <c r="B1983" i="7"/>
  <c r="E4761" i="7"/>
  <c r="F2387" i="7"/>
  <c r="B5824" i="7"/>
  <c r="D271" i="7"/>
  <c r="B3038" i="7"/>
  <c r="F5143" i="7"/>
  <c r="G2060" i="7"/>
  <c r="G2741" i="7"/>
  <c r="E5179" i="7"/>
  <c r="H4738" i="7"/>
  <c r="G2250" i="7"/>
  <c r="B5457" i="7"/>
  <c r="B1885" i="7"/>
  <c r="H2838" i="7"/>
  <c r="B3394" i="7"/>
  <c r="F4723" i="7"/>
  <c r="E5418" i="7"/>
  <c r="B2819" i="7"/>
  <c r="G2667" i="7"/>
  <c r="D2904" i="7"/>
  <c r="B5206" i="7"/>
  <c r="C5070" i="7"/>
  <c r="D2923" i="7"/>
  <c r="D2755" i="7"/>
  <c r="E4527" i="7"/>
  <c r="E4170" i="7"/>
  <c r="B4573" i="7"/>
  <c r="C1452" i="7"/>
  <c r="E5892" i="7"/>
  <c r="F1288" i="7"/>
  <c r="H108" i="7"/>
  <c r="G3185" i="7"/>
  <c r="H992" i="7"/>
  <c r="G310" i="7"/>
  <c r="E4701" i="7"/>
  <c r="C540" i="7"/>
  <c r="F831" i="7"/>
  <c r="E2661" i="7"/>
  <c r="D3670" i="7"/>
  <c r="D3037" i="7"/>
  <c r="F5438" i="7"/>
  <c r="E2134" i="7"/>
  <c r="G5723" i="7"/>
  <c r="C4867" i="7"/>
  <c r="B885" i="7"/>
  <c r="E5001" i="7"/>
  <c r="F3186" i="7"/>
  <c r="H2043" i="7"/>
  <c r="B4821" i="7"/>
  <c r="B146" i="7"/>
  <c r="B2566" i="7"/>
  <c r="H324" i="7"/>
  <c r="H2354" i="7"/>
  <c r="D4205" i="7"/>
  <c r="B783" i="7"/>
  <c r="C2272" i="7"/>
  <c r="D671" i="7"/>
  <c r="H1508" i="7"/>
  <c r="C449" i="7"/>
  <c r="C840" i="7"/>
  <c r="B2305" i="7"/>
  <c r="E5234" i="7"/>
  <c r="E3867" i="7"/>
  <c r="F2078" i="7"/>
  <c r="E5161" i="7"/>
  <c r="H1607" i="7"/>
  <c r="C1101" i="7"/>
  <c r="F5028" i="7"/>
  <c r="E3605" i="7"/>
  <c r="G2024" i="7"/>
  <c r="F4501" i="7"/>
  <c r="D1059" i="7"/>
  <c r="B2083" i="7"/>
  <c r="B2656" i="7"/>
  <c r="B3990" i="7"/>
  <c r="H5194" i="7"/>
  <c r="B2846" i="7"/>
  <c r="F5781" i="7"/>
  <c r="H68" i="7"/>
  <c r="C2319" i="7"/>
  <c r="D13" i="7"/>
  <c r="B1046" i="7"/>
  <c r="C1680" i="7"/>
  <c r="D3408" i="7"/>
  <c r="F4382" i="7"/>
  <c r="E2634" i="7"/>
  <c r="F1482" i="7"/>
  <c r="G1999" i="7"/>
  <c r="B440" i="7"/>
  <c r="G1538" i="7"/>
  <c r="D1506" i="7"/>
  <c r="C4845" i="7"/>
  <c r="D413" i="7"/>
  <c r="C895" i="7"/>
  <c r="B451" i="7"/>
  <c r="C4324" i="7"/>
  <c r="F717" i="7"/>
  <c r="D2219" i="7"/>
  <c r="H5260" i="7"/>
  <c r="H4755" i="7"/>
  <c r="B817" i="7"/>
  <c r="H159" i="7"/>
  <c r="C117" i="7"/>
  <c r="H5521" i="7"/>
  <c r="C1557" i="7"/>
  <c r="G5187" i="7"/>
  <c r="G5385" i="7"/>
  <c r="C5850" i="7"/>
  <c r="D3799" i="7"/>
  <c r="D1717" i="7"/>
  <c r="G2479" i="7"/>
  <c r="B1781" i="7"/>
  <c r="F967" i="7"/>
  <c r="D1472" i="7"/>
  <c r="F5192" i="7"/>
  <c r="B1569" i="7"/>
  <c r="H1462" i="7"/>
  <c r="E2490" i="7"/>
  <c r="D703" i="7"/>
  <c r="C5587" i="7"/>
  <c r="C2069" i="7"/>
  <c r="G5925" i="7"/>
  <c r="H541" i="7"/>
  <c r="B5871" i="7"/>
  <c r="C494" i="7"/>
  <c r="B3472" i="7"/>
  <c r="G4554" i="7"/>
  <c r="E2788" i="7"/>
  <c r="E5658" i="7"/>
  <c r="F204" i="7"/>
  <c r="B1134" i="7"/>
  <c r="H2871" i="7"/>
  <c r="G2019" i="7"/>
  <c r="B1815" i="7"/>
  <c r="H2650" i="7"/>
  <c r="G466" i="7"/>
  <c r="E4234" i="7"/>
  <c r="H517" i="7"/>
  <c r="G1474" i="7"/>
  <c r="G2843" i="7"/>
  <c r="B4618" i="7"/>
  <c r="H495" i="7"/>
  <c r="D5797" i="7"/>
  <c r="H2666" i="7"/>
  <c r="E4590" i="7"/>
  <c r="C462" i="7"/>
  <c r="G1811" i="7"/>
  <c r="B2259" i="7"/>
  <c r="B5511" i="7"/>
  <c r="H3082" i="7"/>
  <c r="C2516" i="7"/>
  <c r="G2018" i="7"/>
  <c r="B3147" i="7"/>
  <c r="H4111" i="7"/>
  <c r="C4205" i="7"/>
  <c r="H4491" i="7"/>
  <c r="C3781" i="7"/>
  <c r="H4394" i="7"/>
  <c r="H4565" i="7"/>
  <c r="C3899" i="7"/>
  <c r="E4079" i="7"/>
  <c r="D1391" i="7"/>
  <c r="H5674" i="7"/>
  <c r="C5992" i="7"/>
  <c r="B4066" i="7"/>
  <c r="F5679" i="7"/>
  <c r="B2648" i="7"/>
  <c r="F5035" i="7"/>
  <c r="B5218" i="7"/>
  <c r="H4871" i="7"/>
  <c r="F3129" i="7"/>
  <c r="H1169" i="7"/>
  <c r="H4886" i="7"/>
  <c r="B534" i="7"/>
  <c r="D2731" i="7"/>
  <c r="C3208" i="7"/>
  <c r="H2892" i="7"/>
  <c r="B3959" i="7"/>
  <c r="G398" i="7"/>
  <c r="B4056" i="7"/>
  <c r="B4196" i="7"/>
  <c r="B913" i="7"/>
  <c r="C631" i="7"/>
  <c r="G1804" i="7"/>
  <c r="E3561" i="7"/>
  <c r="F954" i="7"/>
  <c r="D5484" i="7"/>
  <c r="H2185" i="7"/>
  <c r="G380" i="7"/>
  <c r="E3529" i="7"/>
  <c r="C1209" i="7"/>
  <c r="E4027" i="7"/>
  <c r="B874" i="7"/>
  <c r="E3072" i="7"/>
  <c r="H19" i="7"/>
  <c r="H1428" i="7"/>
  <c r="H1031" i="7"/>
  <c r="E252" i="7"/>
  <c r="F4573" i="7"/>
  <c r="D5030" i="7"/>
  <c r="G4770" i="7"/>
  <c r="G5586" i="7"/>
  <c r="G2707" i="7"/>
  <c r="H3154" i="7"/>
  <c r="D1027" i="7"/>
  <c r="G1582" i="7"/>
  <c r="B457" i="7"/>
  <c r="H565" i="7"/>
  <c r="F5296" i="7"/>
  <c r="D897" i="7"/>
  <c r="D851" i="7"/>
  <c r="D4594" i="7"/>
  <c r="B2740" i="7"/>
  <c r="C1355" i="7"/>
  <c r="D4497" i="7"/>
  <c r="C1294" i="7"/>
  <c r="D2960" i="7"/>
  <c r="H18" i="7"/>
  <c r="B2626" i="7"/>
  <c r="F1888" i="7"/>
  <c r="E501" i="7"/>
  <c r="G5718" i="7"/>
  <c r="G1655" i="7"/>
  <c r="C2495" i="7"/>
  <c r="F2695" i="7"/>
  <c r="B2951" i="7"/>
  <c r="H1420" i="7"/>
  <c r="F4641" i="7"/>
  <c r="B3631" i="7"/>
  <c r="B49" i="7"/>
  <c r="D1176" i="7"/>
  <c r="E4120" i="7"/>
  <c r="H4015" i="7"/>
  <c r="C4302" i="7"/>
  <c r="D603" i="7"/>
  <c r="E74" i="7"/>
  <c r="F4835" i="7"/>
  <c r="B5112" i="7"/>
  <c r="F3538" i="7"/>
  <c r="E2214" i="7"/>
  <c r="F2108" i="7"/>
  <c r="F4827" i="7"/>
  <c r="H641" i="7"/>
  <c r="F1294" i="7"/>
  <c r="F4368" i="7"/>
  <c r="B3110" i="7"/>
  <c r="C102" i="7"/>
  <c r="G409" i="7"/>
  <c r="D1218" i="7"/>
  <c r="E5020" i="7"/>
  <c r="G1045" i="7"/>
  <c r="B2895" i="7"/>
  <c r="B5362" i="7"/>
  <c r="E159" i="7"/>
  <c r="D1249" i="7"/>
  <c r="E1867" i="7"/>
  <c r="H271" i="7"/>
  <c r="E2429" i="7"/>
  <c r="G1871" i="7"/>
  <c r="D793" i="7"/>
  <c r="E5986" i="7"/>
  <c r="E532" i="7"/>
  <c r="E4123" i="7"/>
  <c r="F696" i="7"/>
  <c r="B3276" i="7"/>
  <c r="F1722" i="7"/>
  <c r="F1912" i="7"/>
  <c r="E1768" i="7"/>
  <c r="B4947" i="7"/>
  <c r="F283" i="7"/>
  <c r="E1606" i="7"/>
  <c r="E3379" i="7"/>
  <c r="E752" i="7"/>
  <c r="F384" i="7"/>
  <c r="B496" i="7"/>
  <c r="B3128" i="7"/>
  <c r="D237" i="7"/>
  <c r="E5575" i="7"/>
  <c r="D270" i="7"/>
  <c r="E3525" i="7"/>
  <c r="B2019" i="7"/>
  <c r="C1027" i="7"/>
  <c r="E1954" i="7"/>
  <c r="F3713" i="7"/>
  <c r="G3294" i="7"/>
  <c r="E1701" i="7"/>
  <c r="B1733" i="7"/>
  <c r="F3608" i="7"/>
  <c r="H5002" i="7"/>
  <c r="H23" i="7"/>
  <c r="B947" i="7"/>
  <c r="B5325" i="7"/>
  <c r="E5452" i="7"/>
  <c r="B4520" i="7"/>
  <c r="G3444" i="7"/>
  <c r="C300" i="7"/>
  <c r="C292" i="7"/>
  <c r="D429" i="7"/>
  <c r="B4226" i="7"/>
  <c r="B2847" i="7"/>
  <c r="B1168" i="7"/>
  <c r="C221" i="7"/>
  <c r="E3298" i="7"/>
  <c r="C1147" i="7"/>
  <c r="B5174" i="7"/>
  <c r="E2342" i="7"/>
  <c r="F1231" i="7"/>
  <c r="B2102" i="7"/>
  <c r="F165" i="7"/>
  <c r="G230" i="7"/>
  <c r="F4994" i="7"/>
  <c r="B2256" i="7"/>
  <c r="B3571" i="7"/>
  <c r="B358" i="7"/>
  <c r="E4621" i="7"/>
  <c r="B3672" i="7"/>
  <c r="H420" i="7"/>
  <c r="D1988" i="7"/>
  <c r="D752" i="7"/>
  <c r="E618" i="7"/>
  <c r="F4130" i="7"/>
  <c r="D3763" i="7"/>
  <c r="G51" i="7"/>
  <c r="F3371" i="7"/>
  <c r="G1544" i="7"/>
  <c r="C4441" i="7"/>
  <c r="G1773" i="7"/>
  <c r="G851" i="7"/>
  <c r="F5817" i="7"/>
  <c r="H1366" i="7"/>
  <c r="B2289" i="7"/>
  <c r="D625" i="7"/>
  <c r="B1779" i="7"/>
  <c r="E3920" i="7"/>
  <c r="G795" i="7"/>
  <c r="B612" i="7"/>
  <c r="D4204" i="7"/>
  <c r="G2344" i="7"/>
  <c r="C5980" i="7"/>
  <c r="B3243" i="7"/>
  <c r="B3684" i="7"/>
  <c r="H1527" i="7"/>
  <c r="F1324" i="7"/>
  <c r="F2398" i="7"/>
  <c r="E5023" i="7"/>
  <c r="B2683" i="7"/>
  <c r="B3382" i="7"/>
  <c r="E398" i="7"/>
  <c r="F4854" i="7"/>
  <c r="H3819" i="7"/>
  <c r="D2128" i="7"/>
  <c r="G3541" i="7"/>
  <c r="G4411" i="7"/>
  <c r="F5927" i="7"/>
  <c r="G931" i="7"/>
  <c r="C600" i="7"/>
  <c r="D2853" i="7"/>
  <c r="C581" i="7"/>
  <c r="C5233" i="7"/>
  <c r="C397" i="7"/>
  <c r="C3532" i="7"/>
  <c r="G5951" i="7"/>
  <c r="F2477" i="7"/>
  <c r="C3265" i="7"/>
  <c r="D2337" i="7"/>
  <c r="G636" i="7"/>
  <c r="C4039" i="7"/>
  <c r="C4120" i="7"/>
  <c r="F959" i="7"/>
  <c r="B3766" i="7"/>
  <c r="B2283" i="7"/>
  <c r="E4453" i="7"/>
  <c r="F5941" i="7"/>
  <c r="C2255" i="7"/>
  <c r="B5438" i="7"/>
  <c r="B2980" i="7"/>
  <c r="G2081" i="7"/>
  <c r="C4723" i="7"/>
  <c r="C953" i="7"/>
  <c r="D3341" i="7"/>
  <c r="C333" i="7"/>
  <c r="F1841" i="7"/>
  <c r="F2359" i="7"/>
  <c r="F1980" i="7"/>
  <c r="E147" i="7"/>
  <c r="H706" i="7"/>
  <c r="F4178" i="7"/>
  <c r="F5738" i="7"/>
  <c r="G4497" i="7"/>
  <c r="B5981" i="7"/>
  <c r="D169" i="7"/>
  <c r="B5273" i="7"/>
  <c r="G1385" i="7"/>
  <c r="D1474" i="7"/>
  <c r="G1674" i="7"/>
  <c r="D2010" i="7"/>
  <c r="E37" i="7"/>
  <c r="E945" i="7"/>
  <c r="B1898" i="7"/>
  <c r="B3358" i="7"/>
  <c r="F1202" i="7"/>
  <c r="F66" i="7"/>
  <c r="H2159" i="7"/>
  <c r="B3259" i="7"/>
  <c r="E1853" i="7"/>
  <c r="C1486" i="7"/>
  <c r="G2181" i="7"/>
  <c r="G3510" i="7"/>
  <c r="B4092" i="7"/>
  <c r="G582" i="7"/>
  <c r="H142" i="7"/>
  <c r="H2785" i="7"/>
  <c r="F4421" i="7"/>
  <c r="D644" i="7"/>
  <c r="C1165" i="7"/>
  <c r="H379" i="7"/>
  <c r="F5827" i="7"/>
  <c r="D2333" i="7"/>
  <c r="B1222" i="7"/>
  <c r="B5201" i="7"/>
  <c r="F5244" i="7"/>
  <c r="F3754" i="7"/>
  <c r="C2471" i="7"/>
  <c r="D4742" i="7"/>
  <c r="H56" i="7"/>
  <c r="F4461" i="7"/>
  <c r="C2834" i="7"/>
  <c r="C3334" i="7"/>
  <c r="B3606" i="7"/>
  <c r="B4150" i="7"/>
  <c r="D4507" i="7"/>
  <c r="G576" i="7"/>
  <c r="E4263" i="7"/>
  <c r="H2945" i="7"/>
  <c r="B3553" i="7"/>
  <c r="F2624" i="7"/>
  <c r="E4980" i="7"/>
  <c r="C222" i="7"/>
  <c r="D5667" i="7"/>
  <c r="C4800" i="7"/>
  <c r="G4651" i="7"/>
  <c r="F2747" i="7"/>
  <c r="H3606" i="7"/>
  <c r="B4677" i="7"/>
  <c r="B3217" i="7"/>
  <c r="B1579" i="7"/>
  <c r="B1599" i="7"/>
  <c r="B4397" i="7"/>
  <c r="D1816" i="7"/>
  <c r="B4117" i="7"/>
  <c r="B512" i="7"/>
  <c r="E2444" i="7"/>
  <c r="D3475" i="7"/>
  <c r="E4679" i="7"/>
  <c r="C150" i="7"/>
  <c r="E2878" i="7"/>
  <c r="H673" i="7"/>
  <c r="H899" i="7"/>
  <c r="H5387" i="7"/>
  <c r="F3368" i="7"/>
  <c r="B3862" i="7"/>
  <c r="B452" i="7"/>
  <c r="D776" i="7"/>
  <c r="F2378" i="7"/>
  <c r="B5400" i="7"/>
  <c r="D877" i="7"/>
  <c r="H3968" i="7"/>
  <c r="B1645" i="7"/>
  <c r="G1772" i="7"/>
  <c r="C3980" i="7"/>
  <c r="D910" i="7"/>
  <c r="F649" i="7"/>
  <c r="F3829" i="7"/>
  <c r="D2348" i="7"/>
  <c r="C3419" i="7"/>
  <c r="F852" i="7"/>
  <c r="B16" i="7"/>
  <c r="E2075" i="7"/>
  <c r="G3176" i="7"/>
  <c r="F2707" i="7"/>
  <c r="B4462" i="7"/>
  <c r="E5471" i="7"/>
  <c r="C3890" i="7"/>
  <c r="E2604" i="7"/>
  <c r="D1635" i="7"/>
  <c r="G4414" i="7"/>
  <c r="G5076" i="7"/>
  <c r="B1297" i="7"/>
  <c r="G654" i="7"/>
  <c r="C2589" i="7"/>
  <c r="D1599" i="7"/>
  <c r="F246" i="7"/>
  <c r="C4207" i="7"/>
  <c r="C695" i="7"/>
  <c r="E2379" i="7"/>
  <c r="F722" i="7"/>
  <c r="B3363" i="7"/>
  <c r="H3848" i="7"/>
  <c r="G478" i="7"/>
  <c r="E5431" i="7"/>
  <c r="B1836" i="7"/>
  <c r="C1439" i="7"/>
  <c r="G1073" i="7"/>
  <c r="E5698" i="7"/>
  <c r="E1462" i="7"/>
  <c r="F4788" i="7"/>
  <c r="E5340" i="7"/>
  <c r="B1998" i="7"/>
  <c r="B1810" i="7"/>
  <c r="C2785" i="7"/>
  <c r="F1353" i="7"/>
  <c r="E168" i="7"/>
  <c r="B3165" i="7"/>
  <c r="B3104" i="7"/>
  <c r="D3036" i="7"/>
  <c r="B1130" i="7"/>
  <c r="B5303" i="7"/>
  <c r="F1250" i="7"/>
  <c r="E1207" i="7"/>
  <c r="F5413" i="7"/>
  <c r="F5949" i="7"/>
  <c r="H259" i="7"/>
  <c r="F2488" i="7"/>
  <c r="B2608" i="7"/>
  <c r="E5640" i="7"/>
  <c r="H5304" i="7"/>
  <c r="G1374" i="7"/>
  <c r="E4917" i="7"/>
  <c r="C649" i="7"/>
  <c r="H288" i="7"/>
  <c r="D5720" i="7"/>
  <c r="F2185" i="7"/>
  <c r="E3846" i="7"/>
  <c r="D452" i="7"/>
  <c r="F4242" i="7"/>
  <c r="G681" i="7"/>
  <c r="F2476" i="7"/>
  <c r="C3966" i="7"/>
  <c r="E5342" i="7"/>
  <c r="B331" i="7"/>
  <c r="B1839" i="7"/>
  <c r="H923" i="7"/>
  <c r="G3090" i="7"/>
  <c r="E5629" i="7"/>
  <c r="D1060" i="7"/>
  <c r="C146" i="7"/>
  <c r="C5475" i="7"/>
  <c r="B3710" i="7"/>
  <c r="B438" i="7"/>
  <c r="F5543" i="7"/>
  <c r="D1589" i="7"/>
  <c r="F4647" i="7"/>
  <c r="B3770" i="7"/>
  <c r="F2256" i="7"/>
  <c r="E2250" i="7"/>
  <c r="B918" i="7"/>
  <c r="F4147" i="7"/>
  <c r="F3752" i="7"/>
  <c r="D4559" i="7"/>
  <c r="B2398" i="7"/>
  <c r="C2842" i="7"/>
  <c r="G2172" i="7"/>
  <c r="D570" i="7"/>
  <c r="H5902" i="7"/>
  <c r="H2910" i="7"/>
  <c r="C2521" i="7"/>
  <c r="B2128" i="7"/>
  <c r="G438" i="7"/>
  <c r="F3561" i="7"/>
  <c r="B5342" i="7"/>
  <c r="B2001" i="7"/>
  <c r="B2540" i="7"/>
  <c r="C422" i="7"/>
  <c r="H5734" i="7"/>
  <c r="G2466" i="7"/>
  <c r="C1651" i="7"/>
  <c r="D2950" i="7"/>
  <c r="C407" i="7"/>
  <c r="C3724" i="7"/>
  <c r="E1573" i="7"/>
  <c r="F2951" i="7"/>
  <c r="G944" i="7"/>
  <c r="B3599" i="7"/>
  <c r="E2432" i="7"/>
  <c r="B3777" i="7"/>
  <c r="C1086" i="7"/>
  <c r="G1728" i="7"/>
  <c r="F4393" i="7"/>
  <c r="E4178" i="7"/>
  <c r="B305" i="7"/>
  <c r="D5594" i="7"/>
  <c r="B988" i="7"/>
  <c r="E2640" i="7"/>
  <c r="D4907" i="7"/>
  <c r="D1456" i="7"/>
  <c r="H5325" i="7"/>
  <c r="F3542" i="7"/>
  <c r="H3871" i="7"/>
  <c r="F4876" i="7"/>
  <c r="G172" i="7"/>
  <c r="B1163" i="7"/>
  <c r="E4364" i="7"/>
  <c r="G3032" i="7"/>
  <c r="D5682" i="7"/>
  <c r="E5044" i="7"/>
  <c r="G3120" i="7"/>
  <c r="B3453" i="7"/>
  <c r="F3620" i="7"/>
  <c r="B5525" i="7"/>
  <c r="D534" i="7"/>
  <c r="H5477" i="7"/>
  <c r="E3467" i="7"/>
  <c r="D5158" i="7"/>
  <c r="E1749" i="7"/>
  <c r="H1066" i="7"/>
  <c r="G2880" i="7"/>
  <c r="E1131" i="7"/>
  <c r="E1071" i="7"/>
  <c r="D1618" i="7"/>
  <c r="H5318" i="7"/>
  <c r="F296" i="7"/>
  <c r="E3857" i="7"/>
  <c r="G1715" i="7"/>
  <c r="F5750" i="7"/>
  <c r="B239" i="7"/>
  <c r="F2155" i="7"/>
  <c r="D4527" i="7"/>
  <c r="F1836" i="7"/>
  <c r="B3722" i="7"/>
  <c r="B4430" i="7"/>
  <c r="H467" i="7"/>
  <c r="D5861" i="7"/>
  <c r="H71" i="7"/>
  <c r="B1820" i="7"/>
  <c r="B3595" i="7"/>
  <c r="F1320" i="7"/>
  <c r="D1222" i="7"/>
  <c r="D3093" i="7"/>
  <c r="F5697" i="7"/>
  <c r="E2074" i="7"/>
  <c r="E818" i="7"/>
  <c r="G961" i="7"/>
  <c r="B1502" i="7"/>
  <c r="B4701" i="7"/>
  <c r="E5717" i="7"/>
  <c r="F320" i="7"/>
  <c r="B914" i="7"/>
  <c r="B4140" i="7"/>
  <c r="C376" i="7"/>
  <c r="E430" i="7"/>
  <c r="F5675" i="7"/>
  <c r="E2989" i="7"/>
  <c r="H233" i="7"/>
  <c r="B269" i="7"/>
  <c r="C604" i="7"/>
  <c r="E1880" i="7"/>
  <c r="F4543" i="7"/>
  <c r="F3835" i="7"/>
  <c r="E587" i="7"/>
  <c r="D146" i="7"/>
  <c r="C1547" i="7"/>
  <c r="B5014" i="7"/>
  <c r="B1274" i="7"/>
  <c r="C238" i="7"/>
  <c r="E4097" i="7"/>
  <c r="D3824" i="7"/>
  <c r="B2811" i="7"/>
  <c r="E3895" i="7"/>
  <c r="B891" i="7"/>
  <c r="G1226" i="7"/>
  <c r="B5099" i="7"/>
  <c r="E399" i="7"/>
  <c r="E5581" i="7"/>
  <c r="C506" i="7"/>
  <c r="F280" i="7"/>
  <c r="B5687" i="7"/>
  <c r="E5177" i="7"/>
  <c r="D4110" i="7"/>
  <c r="C4349" i="7"/>
  <c r="H182" i="7"/>
  <c r="E5253" i="7"/>
  <c r="B3594" i="7"/>
  <c r="B850" i="7"/>
  <c r="B3433" i="7"/>
  <c r="G2321" i="7"/>
  <c r="G2967" i="7"/>
  <c r="G1160" i="7"/>
  <c r="F184" i="7"/>
  <c r="C1246" i="7"/>
  <c r="F55" i="7"/>
  <c r="F2598" i="7"/>
  <c r="B1560" i="7"/>
  <c r="C1935" i="7"/>
  <c r="C4188" i="7"/>
  <c r="C2526" i="7"/>
  <c r="F5332" i="7"/>
  <c r="D5591" i="7"/>
  <c r="B575" i="7"/>
  <c r="H3919" i="7"/>
  <c r="B5044" i="7"/>
  <c r="H5760" i="7"/>
  <c r="C819" i="7"/>
  <c r="G2188" i="7"/>
  <c r="H611" i="7"/>
  <c r="H5180" i="7"/>
  <c r="G5733" i="7"/>
  <c r="D3030" i="7"/>
  <c r="E4196" i="7"/>
  <c r="B2877" i="7"/>
  <c r="H2201" i="7"/>
  <c r="H188" i="7"/>
  <c r="B1509" i="7"/>
  <c r="F2123" i="7"/>
  <c r="C2234" i="7"/>
  <c r="H3945" i="7"/>
  <c r="F3449" i="7"/>
  <c r="E2183" i="7"/>
  <c r="H3118" i="7"/>
  <c r="D1652" i="7"/>
  <c r="E691" i="7"/>
  <c r="C1657" i="7"/>
  <c r="D1306" i="7"/>
  <c r="H3485" i="7"/>
  <c r="C3509" i="7"/>
  <c r="E4819" i="7"/>
  <c r="F3948" i="7"/>
  <c r="H4455" i="7"/>
  <c r="B840" i="7"/>
  <c r="B2615" i="7"/>
  <c r="D4662" i="7"/>
  <c r="G5685" i="7"/>
  <c r="B5249" i="7"/>
  <c r="B149" i="7"/>
  <c r="F5768" i="7"/>
  <c r="H1857" i="7"/>
  <c r="B1308" i="7"/>
  <c r="B2125" i="7"/>
  <c r="D4144" i="7"/>
  <c r="C5155" i="7"/>
  <c r="F3981" i="7"/>
  <c r="B5009" i="7"/>
  <c r="C1691" i="7"/>
  <c r="D2032" i="7"/>
  <c r="E3615" i="7"/>
  <c r="B5165" i="7"/>
  <c r="D505" i="7"/>
  <c r="D5729" i="7"/>
  <c r="G1153" i="7"/>
  <c r="C99" i="7"/>
  <c r="H58" i="7"/>
  <c r="E2983" i="7"/>
  <c r="C84" i="7"/>
  <c r="E3565" i="7"/>
  <c r="D2382" i="7"/>
  <c r="H1146" i="7"/>
  <c r="B996" i="7"/>
  <c r="H308" i="7"/>
  <c r="F5355" i="7"/>
  <c r="G2015" i="7"/>
  <c r="F1838" i="7"/>
  <c r="B2512" i="7"/>
  <c r="H3457" i="7"/>
  <c r="C1914" i="7"/>
  <c r="B4998" i="7"/>
  <c r="F4888" i="7"/>
  <c r="G154" i="7"/>
  <c r="D4340" i="7"/>
  <c r="F4131" i="7"/>
  <c r="B2242" i="7"/>
  <c r="E4314" i="7"/>
  <c r="B5768" i="7"/>
  <c r="E499" i="7"/>
  <c r="C290" i="7"/>
  <c r="G2459" i="7"/>
  <c r="D617" i="7"/>
  <c r="F3402" i="7"/>
  <c r="B3821" i="7"/>
  <c r="B1410" i="7"/>
  <c r="G4640" i="7"/>
  <c r="E2923" i="7"/>
  <c r="G1446" i="7"/>
  <c r="E2535" i="7"/>
  <c r="E5466" i="7"/>
  <c r="B3635" i="7"/>
  <c r="H341" i="7"/>
  <c r="D1469" i="7"/>
  <c r="H1776" i="7"/>
  <c r="E811" i="7"/>
  <c r="D4675" i="7"/>
  <c r="C879" i="7"/>
  <c r="G1834" i="7"/>
  <c r="F527" i="7"/>
  <c r="E5288" i="7"/>
  <c r="G1362" i="7"/>
  <c r="C1459" i="7"/>
  <c r="C367" i="7"/>
  <c r="D5169" i="7"/>
  <c r="G2594" i="7"/>
  <c r="H5151" i="7"/>
  <c r="B3170" i="7"/>
  <c r="H1458" i="7"/>
  <c r="G3249" i="7"/>
  <c r="D1415" i="7"/>
  <c r="F5935" i="7"/>
  <c r="F4414" i="7"/>
  <c r="E3025" i="7"/>
  <c r="B1334" i="7"/>
  <c r="H96" i="7"/>
  <c r="H2200" i="7"/>
  <c r="B640" i="7"/>
  <c r="C4736" i="7"/>
  <c r="B3618" i="7"/>
  <c r="G641" i="7"/>
  <c r="H3292" i="7"/>
  <c r="E4266" i="7"/>
  <c r="B2587" i="7"/>
  <c r="E3336" i="7"/>
  <c r="H1764" i="7"/>
  <c r="B2572" i="7"/>
  <c r="C816" i="7"/>
  <c r="E5475" i="7"/>
  <c r="H5212" i="7"/>
  <c r="C2284" i="7"/>
  <c r="B3754" i="7"/>
  <c r="B593" i="7"/>
  <c r="C3066" i="7"/>
  <c r="H106" i="7"/>
  <c r="B1608" i="7"/>
  <c r="B1809" i="7"/>
  <c r="E2182" i="7"/>
  <c r="B4903" i="7"/>
  <c r="E3192" i="7"/>
  <c r="E5752" i="7"/>
  <c r="B2542" i="7"/>
  <c r="E2766" i="7"/>
  <c r="F2399" i="7"/>
  <c r="C609" i="7"/>
  <c r="H1106" i="7"/>
  <c r="B1591" i="7"/>
  <c r="H2454" i="7"/>
  <c r="H2410" i="7"/>
  <c r="E5653" i="7"/>
  <c r="B2962" i="7"/>
  <c r="H2858" i="7"/>
  <c r="D3580" i="7"/>
  <c r="G1464" i="7"/>
  <c r="H1750" i="7"/>
  <c r="B5037" i="7"/>
  <c r="D5356" i="7"/>
  <c r="F2272" i="7"/>
  <c r="G5604" i="7"/>
  <c r="D2393" i="7"/>
  <c r="F4403" i="7"/>
  <c r="H615" i="7"/>
  <c r="F5194" i="7"/>
  <c r="B3227" i="7"/>
  <c r="F3517" i="7"/>
  <c r="B2905" i="7"/>
  <c r="B3729" i="7"/>
  <c r="E4104" i="7"/>
  <c r="B3122" i="7"/>
  <c r="D3035" i="7"/>
  <c r="H1340" i="7"/>
  <c r="B3703" i="7"/>
  <c r="F5288" i="7"/>
  <c r="G1252" i="7"/>
  <c r="H4555" i="7"/>
  <c r="H146" i="7"/>
  <c r="B3201" i="7"/>
  <c r="B3044" i="7"/>
  <c r="E771" i="7"/>
  <c r="F3774" i="7"/>
  <c r="H291" i="7"/>
  <c r="F4669" i="7"/>
  <c r="E5019" i="7"/>
  <c r="E1630" i="7"/>
  <c r="H663" i="7"/>
  <c r="B4583" i="7"/>
  <c r="D4912" i="7"/>
  <c r="E4791" i="7"/>
  <c r="B3065" i="7"/>
  <c r="F4474" i="7"/>
  <c r="F1775" i="7"/>
  <c r="E3496" i="7"/>
  <c r="D714" i="7"/>
  <c r="B5403" i="7"/>
  <c r="H2902" i="7"/>
  <c r="E3685" i="7"/>
  <c r="G2896" i="7"/>
  <c r="E4217" i="7"/>
  <c r="B2145" i="7"/>
  <c r="F5856" i="7"/>
  <c r="C808" i="7"/>
  <c r="C691" i="7"/>
  <c r="H2431" i="7"/>
  <c r="F3307" i="7"/>
  <c r="B797" i="7"/>
  <c r="D1613" i="7"/>
  <c r="C1084" i="7"/>
  <c r="E4382" i="7"/>
  <c r="B5347" i="7"/>
  <c r="H1152" i="7"/>
  <c r="C2051" i="7"/>
  <c r="E3654" i="7"/>
  <c r="B1728" i="7"/>
  <c r="D451" i="7"/>
  <c r="G2426" i="7"/>
  <c r="E3085" i="7"/>
  <c r="B701" i="7"/>
  <c r="D818" i="7"/>
  <c r="B2302" i="7"/>
  <c r="B3725" i="7"/>
  <c r="G5393" i="7"/>
  <c r="D1015" i="7"/>
  <c r="H2788" i="7"/>
  <c r="B3880" i="7"/>
  <c r="B2852" i="7"/>
  <c r="D2917" i="7"/>
  <c r="H627" i="7"/>
  <c r="D1861" i="7"/>
  <c r="D4644" i="7"/>
  <c r="H4970" i="7"/>
  <c r="B881" i="7"/>
  <c r="G5346" i="7"/>
  <c r="H5003" i="7"/>
  <c r="B5660" i="7"/>
  <c r="F3242" i="7"/>
  <c r="B4159" i="7"/>
  <c r="H1082" i="7"/>
  <c r="H791" i="7"/>
  <c r="G5490" i="7"/>
  <c r="B3060" i="7"/>
  <c r="D112" i="7"/>
  <c r="F4526" i="7"/>
  <c r="H5510" i="7"/>
  <c r="D95" i="7"/>
  <c r="C1228" i="7"/>
  <c r="B520" i="7"/>
  <c r="C3277" i="7"/>
  <c r="G2173" i="7"/>
  <c r="E2515" i="7"/>
  <c r="D1073" i="7"/>
  <c r="E917" i="7"/>
  <c r="E4115" i="7"/>
  <c r="H1515" i="7"/>
  <c r="F3395" i="7"/>
  <c r="B3401" i="7"/>
  <c r="F1925" i="7"/>
  <c r="F3780" i="7"/>
  <c r="B2873" i="7"/>
  <c r="F401" i="7"/>
  <c r="B2901" i="7"/>
  <c r="E5485" i="7"/>
  <c r="F1634" i="7"/>
  <c r="G268" i="7"/>
  <c r="B3434" i="7"/>
  <c r="F3236" i="7"/>
  <c r="E1398" i="7"/>
  <c r="G396" i="7"/>
  <c r="B696" i="7"/>
  <c r="G383" i="7"/>
  <c r="F5940" i="7"/>
  <c r="D1346" i="7"/>
  <c r="F5098" i="7"/>
  <c r="F1581" i="7"/>
  <c r="E3382" i="7"/>
  <c r="F3771" i="7"/>
  <c r="F5378" i="7"/>
  <c r="F3009" i="7"/>
  <c r="D1927" i="7"/>
  <c r="D240" i="7"/>
  <c r="H793" i="7"/>
  <c r="B3753" i="7"/>
  <c r="E2111" i="7"/>
  <c r="G4478" i="7"/>
  <c r="B5110" i="7"/>
  <c r="B3649" i="7"/>
  <c r="C5062" i="7"/>
  <c r="H2062" i="7"/>
  <c r="E5284" i="7"/>
  <c r="G4635" i="7"/>
  <c r="G4091" i="7"/>
  <c r="F2187" i="7"/>
  <c r="G223" i="7"/>
  <c r="H870" i="7"/>
  <c r="B4750" i="7"/>
  <c r="H1124" i="7"/>
  <c r="B1255" i="7"/>
  <c r="H3760" i="7"/>
  <c r="F1381" i="7"/>
  <c r="E5198" i="7"/>
  <c r="B2235" i="7"/>
  <c r="E3036" i="7"/>
  <c r="E632" i="7"/>
  <c r="F3477" i="7"/>
  <c r="E2903" i="7"/>
  <c r="D347" i="7"/>
  <c r="E4248" i="7"/>
  <c r="D5047" i="7"/>
  <c r="B5096" i="7"/>
  <c r="C5091" i="7"/>
  <c r="B1189" i="7"/>
  <c r="D5217" i="7"/>
  <c r="H3999" i="7"/>
  <c r="H2782" i="7"/>
  <c r="B2839" i="7"/>
  <c r="H22" i="7"/>
  <c r="B1637" i="7"/>
  <c r="E3199" i="7"/>
  <c r="E2049" i="7"/>
  <c r="C1349" i="7"/>
  <c r="H5635" i="7"/>
  <c r="B573" i="7"/>
  <c r="B3671" i="7"/>
  <c r="G226" i="7"/>
  <c r="H3832" i="7"/>
  <c r="B1377" i="7"/>
  <c r="G120" i="7"/>
  <c r="C5097" i="7"/>
  <c r="F2232" i="7"/>
  <c r="C192" i="7"/>
  <c r="C2124" i="7"/>
  <c r="F3702" i="7"/>
  <c r="H2562" i="7"/>
  <c r="B5290" i="7"/>
  <c r="G1503" i="7"/>
  <c r="B962" i="7"/>
  <c r="D3812" i="7"/>
  <c r="H132" i="7"/>
  <c r="E5228" i="7"/>
  <c r="F5369" i="7"/>
  <c r="G476" i="7"/>
  <c r="B428" i="7"/>
  <c r="B4012" i="7"/>
  <c r="H1728" i="7"/>
  <c r="D1718" i="7"/>
  <c r="D512" i="7"/>
  <c r="B1359" i="7"/>
  <c r="B4282" i="7"/>
  <c r="H2541" i="7"/>
  <c r="B1737" i="7"/>
  <c r="B4099" i="7"/>
  <c r="C1069" i="7"/>
  <c r="B4524" i="7"/>
  <c r="C3483" i="7"/>
  <c r="B4126" i="7"/>
  <c r="C1861" i="7"/>
  <c r="G2953" i="7"/>
  <c r="D2785" i="7"/>
  <c r="D2389" i="7"/>
  <c r="B1460" i="7"/>
  <c r="B5564" i="7"/>
  <c r="G3070" i="7"/>
  <c r="F2845" i="7"/>
  <c r="E1832" i="7"/>
  <c r="E4691" i="7"/>
  <c r="B3323" i="7"/>
  <c r="E3098" i="7"/>
  <c r="F2864" i="7"/>
  <c r="F4088" i="7"/>
  <c r="C4595" i="7"/>
  <c r="H1685" i="7"/>
  <c r="F2000" i="7"/>
  <c r="B3429" i="7"/>
  <c r="B2543" i="7"/>
  <c r="C1681" i="7"/>
  <c r="B2998" i="7"/>
  <c r="H83" i="7"/>
  <c r="B3853" i="7"/>
  <c r="D5483" i="7"/>
  <c r="D3088" i="7"/>
  <c r="D748" i="7"/>
  <c r="H3201" i="7"/>
  <c r="D1483" i="7"/>
  <c r="D5592" i="7"/>
  <c r="D2059" i="7"/>
  <c r="G1295" i="7"/>
  <c r="D3137" i="7"/>
  <c r="B5713" i="7"/>
  <c r="G327" i="7"/>
  <c r="H2250" i="7"/>
  <c r="D296" i="7"/>
  <c r="F2013" i="6"/>
  <c r="B1072" i="7"/>
  <c r="B3006" i="7"/>
  <c r="C5413" i="7"/>
  <c r="C5973" i="7"/>
  <c r="D4384" i="7"/>
  <c r="D3838" i="7"/>
  <c r="B5734" i="7"/>
  <c r="G4378" i="7"/>
  <c r="H2029" i="7"/>
  <c r="H2673" i="7"/>
  <c r="G4690" i="7"/>
  <c r="C3292" i="7"/>
  <c r="C2796" i="7"/>
  <c r="D4365" i="7"/>
  <c r="B2707" i="7"/>
  <c r="D2005" i="7"/>
  <c r="F3430" i="7"/>
  <c r="G3870" i="7"/>
  <c r="G698" i="7"/>
  <c r="G2800" i="7"/>
  <c r="D369" i="7"/>
  <c r="D692" i="7"/>
  <c r="G4204" i="7"/>
  <c r="B3920" i="7"/>
  <c r="B1558" i="7"/>
  <c r="C206" i="7"/>
  <c r="B5767" i="7"/>
  <c r="F3070" i="6"/>
  <c r="B5377" i="7"/>
  <c r="F1238" i="7"/>
  <c r="H729" i="7"/>
  <c r="B374" i="6"/>
  <c r="F2612" i="7"/>
  <c r="D799" i="7"/>
  <c r="C2769" i="7"/>
  <c r="D2343" i="7"/>
  <c r="E4763" i="7"/>
  <c r="E5180" i="7"/>
  <c r="D5502" i="7"/>
  <c r="D5388" i="7"/>
  <c r="D5318" i="7"/>
  <c r="B1738" i="7"/>
  <c r="C4888" i="7"/>
  <c r="G2510" i="7"/>
  <c r="H768" i="7"/>
  <c r="D2739" i="7"/>
  <c r="D1326" i="6"/>
  <c r="F2343" i="6"/>
  <c r="B293" i="7"/>
  <c r="D3306" i="7"/>
  <c r="C1039" i="7"/>
  <c r="G4235" i="7"/>
  <c r="B1929" i="7"/>
  <c r="D1991" i="7"/>
  <c r="H1722" i="7"/>
  <c r="C2004" i="7"/>
  <c r="B135" i="7"/>
  <c r="D2455" i="7"/>
  <c r="C3828" i="7"/>
  <c r="B4027" i="7"/>
  <c r="G538" i="7"/>
  <c r="G2261" i="7"/>
  <c r="C288" i="7"/>
  <c r="D1820" i="7"/>
  <c r="B2919" i="7"/>
  <c r="B1701" i="7"/>
  <c r="C4549" i="7"/>
  <c r="F4155" i="7"/>
  <c r="F4190" i="7"/>
  <c r="C4562" i="7"/>
  <c r="H1641" i="7"/>
  <c r="D5252" i="7"/>
  <c r="C1849" i="7"/>
  <c r="C656" i="7"/>
  <c r="G5103" i="7"/>
  <c r="E4649" i="7"/>
  <c r="D2193" i="7"/>
  <c r="E2010" i="7"/>
  <c r="G1519" i="7"/>
  <c r="H2118" i="7"/>
  <c r="F3508" i="7"/>
  <c r="H5365" i="7"/>
  <c r="D516" i="7"/>
  <c r="G1142" i="7"/>
  <c r="E1892" i="7"/>
  <c r="F2149" i="7"/>
  <c r="H3690" i="7"/>
  <c r="C5907" i="7"/>
  <c r="B4941" i="7"/>
  <c r="H5407" i="7"/>
  <c r="B2196" i="7"/>
  <c r="D577" i="6"/>
  <c r="G744" i="7"/>
  <c r="E4557" i="7"/>
  <c r="G2789" i="7"/>
  <c r="D3503" i="6"/>
  <c r="B4549" i="7"/>
  <c r="G3141" i="7"/>
  <c r="H4305" i="7"/>
  <c r="D4096" i="6"/>
  <c r="D3474" i="7"/>
  <c r="G1049" i="7"/>
  <c r="H2395" i="7"/>
  <c r="G5447" i="7"/>
  <c r="D2655" i="7"/>
  <c r="D1478" i="6"/>
  <c r="C5203" i="7"/>
  <c r="H3547" i="7"/>
  <c r="D5931" i="7"/>
  <c r="B2404" i="7"/>
  <c r="F1941" i="6"/>
  <c r="D2414" i="6"/>
  <c r="E4671" i="7"/>
  <c r="H4167" i="7"/>
  <c r="G4233" i="7"/>
  <c r="D775" i="7"/>
  <c r="E2117" i="7"/>
  <c r="F3109" i="7"/>
  <c r="D2256" i="7"/>
  <c r="B1445" i="7"/>
  <c r="B1724" i="7"/>
  <c r="D3927" i="7"/>
  <c r="H3554" i="7"/>
  <c r="G5284" i="7"/>
  <c r="B4581" i="7"/>
  <c r="B879" i="7"/>
  <c r="G4010" i="7"/>
  <c r="C4631" i="7"/>
  <c r="D997" i="7"/>
  <c r="G2979" i="7"/>
  <c r="C2985" i="7"/>
  <c r="G90" i="6"/>
  <c r="D1039" i="7"/>
  <c r="C3406" i="7"/>
  <c r="C2077" i="7"/>
  <c r="F1365" i="6"/>
  <c r="B3780" i="7"/>
  <c r="C3395" i="7"/>
  <c r="D1353" i="6"/>
  <c r="F5658" i="7"/>
  <c r="G2506" i="7"/>
  <c r="H4207" i="7"/>
  <c r="H2348" i="7"/>
  <c r="C1523" i="7"/>
  <c r="G1267" i="7"/>
  <c r="G2877" i="7"/>
  <c r="C827" i="7"/>
  <c r="H1855" i="7"/>
  <c r="E4949" i="7"/>
  <c r="B714" i="7"/>
  <c r="C3079" i="7"/>
  <c r="G5116" i="7"/>
  <c r="H2196" i="7"/>
  <c r="B659" i="7"/>
  <c r="H906" i="7"/>
  <c r="D874" i="6"/>
  <c r="B1474" i="7"/>
  <c r="D3180" i="7"/>
  <c r="B3435" i="7"/>
  <c r="E1372" i="6"/>
  <c r="D990" i="7"/>
  <c r="H1277" i="7"/>
  <c r="D2555" i="7"/>
  <c r="F3452" i="6"/>
  <c r="F4300" i="7"/>
  <c r="H2216" i="7"/>
  <c r="C1240" i="7"/>
  <c r="H1343" i="7"/>
  <c r="F5563" i="7"/>
  <c r="E4711" i="7"/>
  <c r="C35" i="7"/>
  <c r="B273" i="7"/>
  <c r="F4523" i="7"/>
  <c r="F1198" i="7"/>
  <c r="B4452" i="7"/>
  <c r="B4681" i="7"/>
  <c r="F1931" i="7"/>
  <c r="E4653" i="7"/>
  <c r="F1804" i="7"/>
  <c r="E965" i="7"/>
  <c r="F1439" i="7"/>
  <c r="B5825" i="7"/>
  <c r="C2613" i="7"/>
  <c r="D2340" i="7"/>
  <c r="F5008" i="7"/>
  <c r="E2341" i="7"/>
  <c r="H26" i="7"/>
  <c r="F1338" i="7"/>
  <c r="F2179" i="7"/>
  <c r="B100" i="7"/>
  <c r="G4594" i="7"/>
  <c r="C1956" i="7"/>
  <c r="F3138" i="7"/>
  <c r="F3842" i="7"/>
  <c r="H2582" i="7"/>
  <c r="E2964" i="7"/>
  <c r="F1547" i="7"/>
  <c r="F1809" i="7"/>
  <c r="C603" i="7"/>
  <c r="E3048" i="7"/>
  <c r="D4435" i="7"/>
  <c r="F4796" i="7"/>
  <c r="C2250" i="7"/>
  <c r="F4643" i="7"/>
  <c r="C3171" i="7"/>
  <c r="H3612" i="7"/>
  <c r="C1662" i="7"/>
  <c r="F3913" i="7"/>
  <c r="B916" i="7"/>
  <c r="B895" i="7"/>
  <c r="G1550" i="7"/>
  <c r="B2947" i="7"/>
  <c r="G1896" i="7"/>
  <c r="B5348" i="7"/>
  <c r="B2390" i="7"/>
  <c r="B3516" i="7"/>
  <c r="H780" i="7"/>
  <c r="B3928" i="7"/>
  <c r="F2788" i="7"/>
  <c r="F4804" i="7"/>
  <c r="B1592" i="7"/>
  <c r="B2883" i="7"/>
  <c r="D4596" i="7"/>
  <c r="D1527" i="7"/>
  <c r="B1976" i="7"/>
  <c r="D2155" i="7"/>
  <c r="E3559" i="7"/>
  <c r="C4213" i="7"/>
  <c r="D5284" i="7"/>
  <c r="E3167" i="7"/>
  <c r="H138" i="7"/>
  <c r="E2136" i="7"/>
  <c r="C433" i="7"/>
  <c r="F2818" i="7"/>
  <c r="G4397" i="7"/>
  <c r="F3289" i="7"/>
  <c r="B3963" i="7"/>
  <c r="B3510" i="7"/>
  <c r="B3759" i="7"/>
  <c r="B5618" i="7"/>
  <c r="B1700" i="7"/>
  <c r="G3156" i="7"/>
  <c r="G4396" i="7"/>
  <c r="D3796" i="7"/>
  <c r="B4858" i="7"/>
  <c r="C3258" i="7"/>
  <c r="G1928" i="7"/>
  <c r="C3731" i="7"/>
  <c r="B2858" i="7"/>
  <c r="F5308" i="7"/>
  <c r="D1093" i="7"/>
  <c r="D3556" i="7"/>
  <c r="F3834" i="7"/>
  <c r="F266" i="7"/>
  <c r="B77" i="7"/>
  <c r="F3971" i="7"/>
  <c r="H2951" i="7"/>
  <c r="G819" i="7"/>
  <c r="H3868" i="7"/>
  <c r="C1311" i="7"/>
  <c r="G2349" i="7"/>
  <c r="B341" i="7"/>
  <c r="G1025" i="7"/>
  <c r="C1772" i="7"/>
  <c r="B613" i="7"/>
  <c r="C72" i="7"/>
  <c r="E4832" i="7"/>
  <c r="F616" i="7"/>
  <c r="C3388" i="7"/>
  <c r="C5161" i="7"/>
  <c r="B3298" i="7"/>
  <c r="G951" i="7"/>
  <c r="H660" i="7"/>
  <c r="H2442" i="7"/>
  <c r="D1790" i="7"/>
  <c r="B5270" i="7"/>
  <c r="G3125" i="7"/>
  <c r="C5283" i="7"/>
  <c r="F5165" i="7"/>
  <c r="B3542" i="7"/>
  <c r="D1671" i="7"/>
  <c r="D1055" i="7"/>
  <c r="E3132" i="7"/>
  <c r="E5745" i="7"/>
  <c r="B2361" i="7"/>
  <c r="B5278" i="7"/>
  <c r="F3645" i="7"/>
  <c r="F2660" i="7"/>
  <c r="D404" i="7"/>
  <c r="G1400" i="7"/>
  <c r="D116" i="7"/>
  <c r="G4409" i="7"/>
  <c r="D706" i="7"/>
  <c r="D400" i="7"/>
  <c r="B4788" i="7"/>
  <c r="B409" i="7"/>
  <c r="H3044" i="7"/>
  <c r="G764" i="7"/>
  <c r="B5450" i="7"/>
  <c r="B52" i="7"/>
  <c r="D3569" i="7"/>
  <c r="D5725" i="7"/>
  <c r="H4065" i="7"/>
  <c r="C719" i="7"/>
  <c r="G2531" i="7"/>
  <c r="D995" i="7"/>
  <c r="B4643" i="7"/>
  <c r="E1076" i="7"/>
  <c r="F4983" i="7"/>
  <c r="B4466" i="7"/>
  <c r="C4558" i="7"/>
  <c r="E3064" i="7"/>
  <c r="B5874" i="7"/>
  <c r="B357" i="7"/>
  <c r="C3432" i="7"/>
  <c r="B5642" i="7"/>
  <c r="H3826" i="7"/>
  <c r="C461" i="7"/>
  <c r="B3004" i="7"/>
  <c r="D576" i="7"/>
  <c r="B1011" i="7"/>
  <c r="H275" i="7"/>
  <c r="E1182" i="7"/>
  <c r="F4859" i="7"/>
  <c r="C969" i="7"/>
  <c r="D314" i="7"/>
  <c r="G341" i="7"/>
  <c r="B3825" i="7"/>
  <c r="G281" i="7"/>
  <c r="C733" i="7"/>
  <c r="C854" i="7"/>
  <c r="B2107" i="7"/>
  <c r="C1129" i="7"/>
  <c r="D2036" i="7"/>
  <c r="C3594" i="7"/>
  <c r="F3683" i="7"/>
  <c r="F3127" i="7"/>
  <c r="G1820" i="7"/>
  <c r="D1557" i="7"/>
  <c r="B5848" i="7"/>
  <c r="H2767" i="7"/>
  <c r="H4867" i="7"/>
  <c r="C1874" i="7"/>
  <c r="B3014" i="7"/>
  <c r="B5192" i="7"/>
  <c r="F3282" i="7"/>
  <c r="D80" i="7"/>
  <c r="D18" i="7"/>
  <c r="B818" i="7"/>
  <c r="E162" i="7"/>
  <c r="F3529" i="7"/>
  <c r="F2173" i="7"/>
  <c r="D71" i="7"/>
  <c r="F3804" i="7"/>
  <c r="D376" i="7"/>
  <c r="E5927" i="7"/>
  <c r="H42" i="7"/>
  <c r="G3934" i="7"/>
  <c r="G2866" i="7"/>
  <c r="F5588" i="7"/>
  <c r="B5092" i="7"/>
  <c r="B1500" i="7"/>
  <c r="E1059" i="7"/>
  <c r="E4789" i="7"/>
  <c r="G3872" i="7"/>
  <c r="F4349" i="7"/>
  <c r="D5164" i="7"/>
  <c r="G927" i="7"/>
  <c r="H1656" i="7"/>
  <c r="H2175" i="7"/>
  <c r="D2196" i="7"/>
  <c r="B1076" i="7"/>
  <c r="E3773" i="7"/>
  <c r="B1796" i="7"/>
  <c r="E5519" i="7"/>
  <c r="B350" i="7"/>
  <c r="H1636" i="7"/>
  <c r="H747" i="7"/>
  <c r="H365" i="7"/>
  <c r="E837" i="7"/>
  <c r="G4399" i="7"/>
  <c r="C501" i="7"/>
  <c r="B553" i="7"/>
  <c r="F2625" i="7"/>
  <c r="H1992" i="7"/>
  <c r="B4936" i="7"/>
  <c r="F3833" i="7"/>
  <c r="F3091" i="7"/>
  <c r="E5280" i="7"/>
  <c r="H649" i="7"/>
  <c r="B1576" i="7"/>
  <c r="E1866" i="7"/>
  <c r="D1042" i="7"/>
  <c r="D4333" i="7"/>
  <c r="H1279" i="7"/>
  <c r="C1676" i="7"/>
  <c r="C2801" i="7"/>
  <c r="E902" i="7"/>
  <c r="H4254" i="7"/>
  <c r="F5961" i="7"/>
  <c r="G2107" i="7"/>
  <c r="B3099" i="7"/>
  <c r="B3085" i="7"/>
  <c r="E2172" i="7"/>
  <c r="B4119" i="7"/>
  <c r="B4531" i="7"/>
  <c r="C4112" i="7"/>
  <c r="B2584" i="7"/>
  <c r="H2477" i="7"/>
  <c r="G2857" i="7"/>
  <c r="D1254" i="7"/>
  <c r="B3411" i="7"/>
  <c r="B5000" i="7"/>
  <c r="F2635" i="7"/>
  <c r="D1030" i="7"/>
  <c r="H59" i="7"/>
  <c r="H827" i="7"/>
  <c r="F1448" i="7"/>
  <c r="D258" i="7"/>
  <c r="B1193" i="7"/>
  <c r="B3370" i="7"/>
  <c r="H506" i="7"/>
  <c r="F3044" i="7"/>
  <c r="B3621" i="7"/>
  <c r="D60" i="7"/>
  <c r="D481" i="7"/>
  <c r="G3071" i="7"/>
  <c r="B1180" i="7"/>
  <c r="C2197" i="7"/>
  <c r="H1455" i="7"/>
  <c r="H3356" i="7"/>
  <c r="H1019" i="7"/>
  <c r="C442" i="7"/>
  <c r="D3692" i="7"/>
  <c r="E3089" i="7"/>
  <c r="B1014" i="7"/>
  <c r="F326" i="7"/>
  <c r="H1695" i="7"/>
  <c r="H442" i="7"/>
  <c r="E4670" i="7"/>
  <c r="E5231" i="7"/>
  <c r="H5953" i="7"/>
  <c r="B3688" i="7"/>
  <c r="B3416" i="7"/>
  <c r="E2354" i="7"/>
  <c r="C1372" i="7"/>
  <c r="G1303" i="7"/>
  <c r="F3797" i="7"/>
  <c r="E1082" i="7"/>
  <c r="B4445" i="7"/>
  <c r="G2774" i="7"/>
  <c r="C960" i="7"/>
  <c r="F4098" i="7"/>
  <c r="C1413" i="7"/>
  <c r="D515" i="7"/>
  <c r="E4555" i="7"/>
  <c r="B598" i="7"/>
  <c r="D4238" i="7"/>
  <c r="D184" i="7"/>
  <c r="E4777" i="7"/>
  <c r="B5620" i="7"/>
  <c r="B5318" i="7"/>
  <c r="C4308" i="7"/>
  <c r="F3852" i="7"/>
  <c r="B3562" i="7"/>
  <c r="B3600" i="7"/>
  <c r="C1034" i="7"/>
  <c r="F4053" i="7"/>
  <c r="B3654" i="7"/>
  <c r="D2079" i="7"/>
  <c r="D1426" i="7"/>
  <c r="E5411" i="7"/>
  <c r="B334" i="7"/>
  <c r="H1332" i="7"/>
  <c r="H4839" i="7"/>
  <c r="H3243" i="7"/>
  <c r="B193" i="7"/>
  <c r="E5072" i="7"/>
  <c r="H5868" i="7"/>
  <c r="D1709" i="7"/>
  <c r="F2984" i="7"/>
  <c r="B4441" i="7"/>
  <c r="G3104" i="7"/>
  <c r="F2135" i="7"/>
  <c r="D1029" i="7"/>
  <c r="E3980" i="7"/>
  <c r="C967" i="7"/>
  <c r="F4992" i="7"/>
  <c r="C1529" i="7"/>
  <c r="E4695" i="7"/>
  <c r="E1734" i="7"/>
  <c r="E4597" i="7"/>
  <c r="C344" i="7"/>
  <c r="F1833" i="7"/>
  <c r="C4447" i="7"/>
  <c r="G2620" i="7"/>
  <c r="E5127" i="7"/>
  <c r="F1347" i="7"/>
  <c r="C5035" i="7"/>
  <c r="D4181" i="7"/>
  <c r="D344" i="7"/>
  <c r="B3234" i="7"/>
  <c r="B4956" i="7"/>
  <c r="B3403" i="7"/>
  <c r="B2173" i="7"/>
  <c r="B1845" i="7"/>
  <c r="G288" i="7"/>
  <c r="B4118" i="7"/>
  <c r="B5213" i="7"/>
  <c r="E3220" i="7"/>
  <c r="F1181" i="7"/>
  <c r="E1421" i="7"/>
  <c r="E4096" i="7"/>
  <c r="C700" i="7"/>
  <c r="H281" i="7"/>
  <c r="B1247" i="7"/>
  <c r="B2024" i="7"/>
  <c r="D1422" i="7"/>
  <c r="H1726" i="7"/>
  <c r="D1723" i="7"/>
  <c r="E1142" i="7"/>
  <c r="C562" i="7"/>
  <c r="G225" i="7"/>
  <c r="G2192" i="7"/>
  <c r="H2296" i="7"/>
  <c r="B4658" i="7"/>
  <c r="B5116" i="7"/>
  <c r="E3840" i="7"/>
  <c r="E1477" i="7"/>
  <c r="E5347" i="7"/>
  <c r="C1915" i="7"/>
  <c r="G1404" i="7"/>
  <c r="E2291" i="7"/>
  <c r="E172" i="7"/>
  <c r="D3673" i="7"/>
  <c r="C2316" i="7"/>
  <c r="E5358" i="7"/>
  <c r="B4792" i="7"/>
  <c r="D104" i="7"/>
  <c r="H1817" i="7"/>
  <c r="F2198" i="7"/>
  <c r="C1232" i="7"/>
  <c r="F5799" i="7"/>
  <c r="G2228" i="7"/>
  <c r="B3996" i="7"/>
  <c r="D3512" i="7"/>
  <c r="C1357" i="7"/>
  <c r="E993" i="7"/>
  <c r="F4083" i="7"/>
  <c r="B3546" i="7"/>
  <c r="G4913" i="7"/>
  <c r="E5196" i="7"/>
  <c r="B3615" i="7"/>
  <c r="B4030" i="7"/>
  <c r="G891" i="7"/>
  <c r="E4411" i="7"/>
  <c r="F3764" i="7"/>
  <c r="H1963" i="7"/>
  <c r="E5283" i="7"/>
  <c r="E5111" i="7"/>
  <c r="E5761" i="7"/>
  <c r="G447" i="7"/>
  <c r="G3617" i="7"/>
  <c r="E307" i="7"/>
  <c r="E774" i="7"/>
  <c r="H311" i="7"/>
  <c r="H529" i="7"/>
  <c r="B4824" i="7"/>
  <c r="H1081" i="7"/>
  <c r="H798" i="7"/>
  <c r="B2774" i="7"/>
  <c r="F4979" i="7"/>
  <c r="D1649" i="7"/>
  <c r="G4606" i="7"/>
  <c r="H87" i="7"/>
  <c r="E5304" i="7"/>
  <c r="F4733" i="7"/>
  <c r="G5191" i="7"/>
  <c r="C1818" i="7"/>
  <c r="F1611" i="7"/>
  <c r="E4211" i="7"/>
  <c r="H1211" i="7"/>
  <c r="B5283" i="7"/>
  <c r="F1317" i="7"/>
  <c r="G526" i="7"/>
  <c r="F4679" i="7"/>
  <c r="G1918" i="7"/>
  <c r="H3322" i="7"/>
  <c r="C564" i="7"/>
  <c r="E1422" i="7"/>
  <c r="D2070" i="7"/>
  <c r="B142" i="7"/>
  <c r="H995" i="7"/>
  <c r="D1329" i="7"/>
  <c r="F5614" i="7"/>
  <c r="B3905" i="7"/>
  <c r="G5538" i="7"/>
  <c r="D1479" i="7"/>
  <c r="D1430" i="7"/>
  <c r="B5945" i="7"/>
  <c r="H4086" i="7"/>
  <c r="D1193" i="7"/>
  <c r="D2583" i="7"/>
  <c r="B3573" i="7"/>
  <c r="E4322" i="7"/>
  <c r="F3227" i="7"/>
  <c r="E5507" i="7"/>
  <c r="B4183" i="7"/>
  <c r="B1353" i="7"/>
  <c r="B1034" i="7"/>
  <c r="B2948" i="7"/>
  <c r="E4921" i="7"/>
  <c r="G634" i="7"/>
  <c r="B752" i="7"/>
  <c r="G2432" i="7"/>
  <c r="B2156" i="7"/>
  <c r="G866" i="7"/>
  <c r="C871" i="7"/>
  <c r="H5938" i="7"/>
  <c r="E5292" i="7"/>
  <c r="D45" i="7"/>
  <c r="F5607" i="7"/>
  <c r="D5829" i="7"/>
  <c r="B5690" i="7"/>
  <c r="C1607" i="7"/>
  <c r="D423" i="7"/>
  <c r="D2093" i="7"/>
  <c r="D756" i="7"/>
  <c r="G206" i="7"/>
  <c r="B4843" i="7"/>
  <c r="F5079" i="7"/>
  <c r="B4029" i="7"/>
  <c r="C5669" i="7"/>
  <c r="D1694" i="7"/>
  <c r="G2655" i="7"/>
  <c r="H580" i="7"/>
  <c r="C203" i="7"/>
  <c r="F4156" i="7"/>
  <c r="B4365" i="7"/>
  <c r="F2445" i="7"/>
  <c r="D5306" i="7"/>
  <c r="B5471" i="7"/>
  <c r="H1664" i="7"/>
  <c r="F3235" i="7"/>
  <c r="B511" i="7"/>
  <c r="E4117" i="7"/>
  <c r="B3032" i="7"/>
  <c r="F79" i="7"/>
  <c r="E4708" i="7"/>
  <c r="F2138" i="7"/>
  <c r="F660" i="7"/>
  <c r="F2630" i="7"/>
  <c r="F1973" i="7"/>
  <c r="B1865" i="7"/>
  <c r="F3112" i="7"/>
  <c r="E2122" i="7"/>
  <c r="B3874" i="7"/>
  <c r="F4944" i="7"/>
  <c r="C3763" i="7"/>
  <c r="E1969" i="7"/>
  <c r="F2553" i="7"/>
  <c r="H4192" i="7"/>
  <c r="B1970" i="7"/>
  <c r="F1906" i="7"/>
  <c r="B3582" i="7"/>
  <c r="B3387" i="7"/>
  <c r="E5879" i="7"/>
  <c r="F2178" i="7"/>
  <c r="F3453" i="7"/>
  <c r="D829" i="7"/>
  <c r="H415" i="7"/>
  <c r="B5135" i="7"/>
  <c r="E5013" i="7"/>
  <c r="D203" i="7"/>
  <c r="C3322" i="7"/>
  <c r="E5236" i="7"/>
  <c r="E4333" i="7"/>
  <c r="G3077" i="7"/>
  <c r="G5310" i="7"/>
  <c r="F5373" i="7"/>
  <c r="E1931" i="7"/>
  <c r="F993" i="7"/>
  <c r="B2520" i="7"/>
  <c r="B24" i="7"/>
  <c r="E2949" i="7"/>
  <c r="F5352" i="7"/>
  <c r="F4549" i="7"/>
  <c r="E4907" i="7"/>
  <c r="B4145" i="7"/>
  <c r="G3416" i="7"/>
  <c r="B1067" i="7"/>
  <c r="B620" i="7"/>
  <c r="G2498" i="7"/>
  <c r="B2224" i="7"/>
  <c r="E379" i="7"/>
  <c r="E2727" i="7"/>
  <c r="G2124" i="7"/>
  <c r="C4156" i="7"/>
  <c r="C25" i="7"/>
  <c r="D2294" i="7"/>
  <c r="G2913" i="7"/>
  <c r="E5144" i="7"/>
  <c r="C768" i="7"/>
  <c r="B4180" i="7"/>
  <c r="H13" i="7"/>
  <c r="D5495" i="7"/>
  <c r="F5175" i="7"/>
  <c r="H922" i="7"/>
  <c r="E417" i="7"/>
  <c r="F1486" i="7"/>
  <c r="F2101" i="7"/>
  <c r="H2054" i="7"/>
  <c r="E89" i="7"/>
  <c r="G5722" i="7"/>
  <c r="G261" i="7"/>
  <c r="B5284" i="7"/>
  <c r="F5333" i="7"/>
  <c r="E4578" i="7"/>
  <c r="G3790" i="7"/>
  <c r="G715" i="7"/>
  <c r="B4620" i="7"/>
  <c r="F2128" i="7"/>
  <c r="B2272" i="7"/>
  <c r="H3094" i="7"/>
  <c r="E3801" i="7"/>
  <c r="F3725" i="7"/>
  <c r="B5537" i="7"/>
  <c r="E4730" i="7"/>
  <c r="B300" i="7"/>
  <c r="C4222" i="7"/>
  <c r="D122" i="7"/>
  <c r="C995" i="7"/>
  <c r="C1852" i="7"/>
  <c r="H1951" i="7"/>
  <c r="G442" i="7"/>
  <c r="B4112" i="7"/>
  <c r="G3282" i="7"/>
  <c r="E21" i="7"/>
  <c r="B3216" i="7"/>
  <c r="B59" i="7"/>
  <c r="F3429" i="7"/>
  <c r="F5980" i="7"/>
  <c r="C922" i="7"/>
  <c r="F3329" i="7"/>
  <c r="D2744" i="7"/>
  <c r="C1803" i="7"/>
  <c r="H1806" i="7"/>
  <c r="D1443" i="7"/>
  <c r="D668" i="7"/>
  <c r="C904" i="7"/>
  <c r="C4638" i="7"/>
  <c r="B5804" i="7"/>
  <c r="E2996" i="7"/>
  <c r="C2608" i="7"/>
  <c r="D5132" i="7"/>
  <c r="B2167" i="7"/>
  <c r="F4020" i="7"/>
  <c r="B1852" i="7"/>
  <c r="E5657" i="7"/>
  <c r="E4313" i="7"/>
  <c r="B2761" i="7"/>
  <c r="B4111" i="7"/>
  <c r="E3579" i="7"/>
  <c r="D405" i="7"/>
  <c r="F4927" i="7"/>
  <c r="D1539" i="7"/>
  <c r="G1982" i="7"/>
  <c r="B5651" i="7"/>
  <c r="B2086" i="7"/>
  <c r="B4085" i="7"/>
  <c r="G556" i="7"/>
  <c r="F3991" i="7"/>
  <c r="E2446" i="7"/>
  <c r="B3293" i="7"/>
  <c r="G1673" i="7"/>
  <c r="C2097" i="7"/>
  <c r="F2636" i="7"/>
  <c r="B5955" i="7"/>
  <c r="H2207" i="7"/>
  <c r="H2537" i="7"/>
  <c r="H2313" i="7"/>
  <c r="C1623" i="7"/>
  <c r="D1787" i="7"/>
  <c r="G3050" i="7"/>
  <c r="G1828" i="7"/>
  <c r="B4854" i="7"/>
  <c r="B1000" i="7"/>
  <c r="F1763" i="7"/>
  <c r="F3048" i="7"/>
  <c r="E4942" i="7"/>
  <c r="F5654" i="7"/>
  <c r="D886" i="7"/>
  <c r="C1636" i="7"/>
  <c r="E3420" i="7"/>
  <c r="D585" i="7"/>
  <c r="F5327" i="7"/>
  <c r="C4072" i="7"/>
  <c r="B4962" i="7"/>
  <c r="B5704" i="7"/>
  <c r="E2335" i="7"/>
  <c r="H1126" i="7"/>
  <c r="E4929" i="7"/>
  <c r="C885" i="7"/>
  <c r="B3124" i="7"/>
  <c r="D277" i="7"/>
  <c r="H5452" i="7"/>
  <c r="H4909" i="7"/>
  <c r="B85" i="7"/>
  <c r="D681" i="7"/>
  <c r="F3345" i="7"/>
  <c r="G84" i="7"/>
  <c r="B5700" i="7"/>
  <c r="D1113" i="7"/>
  <c r="F2342" i="7"/>
  <c r="D2014" i="7"/>
  <c r="C3660" i="7"/>
  <c r="D5560" i="7"/>
  <c r="E3427" i="7"/>
  <c r="E3975" i="7"/>
  <c r="B3607" i="7"/>
  <c r="E3521" i="7"/>
  <c r="B1336" i="7"/>
  <c r="B3261" i="7"/>
  <c r="G1707" i="7"/>
  <c r="B1248" i="7"/>
  <c r="F3311" i="7"/>
  <c r="D4485" i="7"/>
  <c r="C2448" i="7"/>
  <c r="B5838" i="7"/>
  <c r="B1641" i="7"/>
  <c r="C3043" i="7"/>
  <c r="C1326" i="7"/>
  <c r="C683" i="7"/>
  <c r="B3869" i="7"/>
  <c r="B3991" i="7"/>
  <c r="B1526" i="7"/>
  <c r="B1082" i="7"/>
  <c r="B3390" i="7"/>
  <c r="C551" i="7"/>
  <c r="D1824" i="7"/>
  <c r="E4667" i="7"/>
  <c r="H125" i="7"/>
  <c r="G692" i="7"/>
  <c r="D582" i="7"/>
  <c r="B4720" i="7"/>
  <c r="H5456" i="7"/>
  <c r="D2391" i="7"/>
  <c r="B4589" i="7"/>
  <c r="F5215" i="7"/>
  <c r="D925" i="7"/>
  <c r="C896" i="7"/>
  <c r="C4712" i="7"/>
  <c r="E991" i="7"/>
  <c r="G3207" i="7"/>
  <c r="B5997" i="7"/>
  <c r="B145" i="7"/>
  <c r="C5022" i="7"/>
  <c r="E16" i="7"/>
  <c r="B4548" i="7"/>
  <c r="B3801" i="7"/>
  <c r="H5491" i="7"/>
  <c r="F4929" i="7"/>
  <c r="H242" i="7"/>
  <c r="H28" i="7"/>
  <c r="B749" i="7"/>
  <c r="G510" i="7"/>
  <c r="C74" i="7"/>
  <c r="B2886" i="7"/>
  <c r="F1503" i="7"/>
  <c r="E2028" i="7"/>
  <c r="B622" i="7"/>
  <c r="E4582" i="7"/>
  <c r="D2660" i="7"/>
  <c r="G2334" i="7"/>
  <c r="H2690" i="7"/>
  <c r="H1580" i="7"/>
  <c r="B5279" i="7"/>
  <c r="H2505" i="7"/>
  <c r="C3360" i="7"/>
  <c r="B1146" i="7"/>
  <c r="B1658" i="7"/>
  <c r="D427" i="7"/>
  <c r="D529" i="7"/>
  <c r="F545" i="7"/>
  <c r="G2087" i="7"/>
  <c r="B2630" i="7"/>
  <c r="B607" i="7"/>
  <c r="E2029" i="7"/>
  <c r="E2948" i="7"/>
  <c r="H1908" i="7"/>
  <c r="G1179" i="7"/>
  <c r="B4132" i="7"/>
  <c r="F791" i="7"/>
  <c r="H586" i="7"/>
  <c r="H2881" i="7"/>
  <c r="F2748" i="7"/>
  <c r="F3783" i="7"/>
  <c r="D1823" i="7"/>
  <c r="F1960" i="7"/>
  <c r="B2697" i="7"/>
  <c r="C2735" i="7"/>
  <c r="G324" i="7"/>
  <c r="B3155" i="7"/>
  <c r="H446" i="7"/>
  <c r="F3057" i="7"/>
  <c r="E4327" i="7"/>
  <c r="C1187" i="7"/>
  <c r="C493" i="7"/>
  <c r="F1698" i="7"/>
  <c r="C2073" i="7"/>
  <c r="H4153" i="7"/>
  <c r="B2071" i="7"/>
  <c r="F3045" i="7"/>
  <c r="C2083" i="7"/>
  <c r="B1866" i="7"/>
  <c r="H950" i="7"/>
  <c r="F2310" i="7"/>
  <c r="H4053" i="7"/>
  <c r="D2828" i="7"/>
  <c r="B476" i="7"/>
  <c r="F2719" i="7"/>
  <c r="G4535" i="7"/>
  <c r="C4842" i="7"/>
  <c r="B4433" i="7"/>
  <c r="F1806" i="7"/>
  <c r="H4004" i="7"/>
  <c r="H3053" i="7"/>
  <c r="H457" i="7"/>
  <c r="C391" i="7"/>
  <c r="D2125" i="7"/>
  <c r="B1717" i="7"/>
  <c r="B5527" i="7"/>
  <c r="E296" i="7"/>
  <c r="G374" i="7"/>
  <c r="G3187" i="7"/>
  <c r="E4119" i="7"/>
  <c r="D566" i="7"/>
  <c r="H2093" i="7"/>
  <c r="H3207" i="7"/>
  <c r="C152" i="7"/>
  <c r="B4944" i="7"/>
  <c r="D5619" i="7"/>
  <c r="G5525" i="7"/>
  <c r="B2450" i="7"/>
  <c r="H2081" i="7"/>
  <c r="C4189" i="7"/>
  <c r="C4364" i="7"/>
  <c r="E4967" i="7"/>
  <c r="H3873" i="7"/>
  <c r="E1179" i="7"/>
  <c r="E2447" i="7"/>
  <c r="G2420" i="7"/>
  <c r="F1585" i="7"/>
  <c r="C5079" i="7"/>
  <c r="H935" i="7"/>
  <c r="B5913" i="7"/>
  <c r="E3893" i="7"/>
  <c r="G4698" i="7"/>
  <c r="G170" i="7"/>
  <c r="H1225" i="7"/>
  <c r="G1434" i="7"/>
  <c r="G1163" i="7"/>
  <c r="F182" i="7"/>
  <c r="B1690" i="7"/>
  <c r="F4303" i="7"/>
  <c r="D2462" i="7"/>
  <c r="E1517" i="7"/>
  <c r="F2710" i="7"/>
  <c r="D1080" i="7"/>
  <c r="B5484" i="7"/>
  <c r="G686" i="7"/>
  <c r="B3279" i="7"/>
  <c r="G1355" i="7"/>
  <c r="D3351" i="7"/>
  <c r="D3794" i="7"/>
  <c r="E2928" i="7"/>
  <c r="F1840" i="7"/>
  <c r="C815" i="7"/>
  <c r="B3257" i="7"/>
  <c r="H1561" i="7"/>
  <c r="B3469" i="7"/>
  <c r="G3106" i="7"/>
  <c r="D5527" i="7"/>
  <c r="G787" i="7"/>
  <c r="F4752" i="7"/>
  <c r="C279" i="7"/>
  <c r="D3519" i="7"/>
  <c r="G1132" i="7"/>
  <c r="D2205" i="7"/>
  <c r="D2658" i="7"/>
  <c r="H4403" i="7"/>
  <c r="F3642" i="7"/>
  <c r="B4228" i="7"/>
  <c r="G1051" i="7"/>
  <c r="G2110" i="7"/>
  <c r="B5104" i="7"/>
  <c r="F4103" i="7"/>
  <c r="G2810" i="7"/>
  <c r="E2918" i="7"/>
  <c r="D331" i="7"/>
  <c r="D688" i="7"/>
  <c r="D1598" i="7"/>
  <c r="H484" i="7"/>
  <c r="E2483" i="7"/>
  <c r="E2142" i="7"/>
  <c r="C2937" i="7"/>
  <c r="C588" i="7"/>
  <c r="G4232" i="7"/>
  <c r="B5817" i="7"/>
  <c r="B3749" i="7"/>
  <c r="E5387" i="7"/>
  <c r="F4072" i="7"/>
  <c r="E1209" i="7"/>
  <c r="E3468" i="7"/>
  <c r="E3648" i="7"/>
  <c r="F1935" i="7"/>
  <c r="B5437" i="7"/>
  <c r="B4538" i="7"/>
  <c r="B688" i="7"/>
  <c r="E2254" i="7"/>
  <c r="F5269" i="7"/>
  <c r="B2973" i="7"/>
  <c r="D2002" i="7"/>
  <c r="D1565" i="7"/>
  <c r="G2186" i="7"/>
  <c r="G1512" i="7"/>
  <c r="F1431" i="7"/>
  <c r="B3402" i="7"/>
  <c r="E2337" i="7"/>
  <c r="B2096" i="7"/>
  <c r="C2433" i="7"/>
  <c r="G1392" i="7"/>
  <c r="G3107" i="7"/>
  <c r="B272" i="7"/>
  <c r="C1780" i="7"/>
  <c r="G708" i="7"/>
  <c r="E498" i="7"/>
  <c r="E4596" i="7"/>
  <c r="G3208" i="7"/>
  <c r="H3975" i="7"/>
  <c r="F4027" i="7"/>
  <c r="E3664" i="7"/>
  <c r="D1950" i="7"/>
  <c r="E5523" i="7"/>
  <c r="B2374" i="7"/>
  <c r="G3068" i="7"/>
  <c r="G1460" i="7"/>
  <c r="H3486" i="7"/>
  <c r="D3588" i="7"/>
  <c r="H3226" i="7"/>
  <c r="B2345" i="7"/>
  <c r="F1693" i="7"/>
  <c r="B1223" i="7"/>
  <c r="H3847" i="7"/>
  <c r="B5968" i="7"/>
  <c r="B2225" i="7"/>
  <c r="G1509" i="7"/>
  <c r="C4877" i="7"/>
  <c r="E3996" i="7"/>
  <c r="F5118" i="7"/>
  <c r="E2309" i="7"/>
  <c r="D4816" i="7"/>
  <c r="H1731" i="7"/>
  <c r="H2307" i="7"/>
  <c r="H3729" i="7"/>
  <c r="F3283" i="7"/>
  <c r="B1028" i="7"/>
  <c r="H2684" i="7"/>
  <c r="G696" i="7"/>
  <c r="F4495" i="7"/>
  <c r="C4621" i="7"/>
  <c r="F5681" i="7"/>
  <c r="E2734" i="7"/>
  <c r="E4102" i="7"/>
  <c r="B1903" i="7"/>
  <c r="E5306" i="7"/>
  <c r="E3259" i="7"/>
  <c r="B3187" i="7"/>
  <c r="E5970" i="7"/>
  <c r="E4815" i="7"/>
  <c r="F4166" i="7"/>
  <c r="F506" i="7"/>
  <c r="E2460" i="7"/>
  <c r="E2650" i="7"/>
  <c r="E773" i="7"/>
  <c r="F2021" i="7"/>
  <c r="B1497" i="7"/>
  <c r="E91" i="7"/>
  <c r="F5095" i="7"/>
  <c r="F4735" i="7"/>
  <c r="F3107" i="7"/>
  <c r="F3844" i="7"/>
  <c r="E3587" i="7"/>
  <c r="E3487" i="7"/>
  <c r="F4588" i="7"/>
  <c r="F3230" i="7"/>
  <c r="D46" i="7"/>
  <c r="C558" i="7"/>
  <c r="B4166" i="7"/>
  <c r="E2865" i="7"/>
  <c r="B5100" i="7"/>
  <c r="B1643" i="7"/>
  <c r="E511" i="7"/>
  <c r="F4264" i="7"/>
  <c r="F3145" i="7"/>
  <c r="F2797" i="7"/>
  <c r="F5258" i="7"/>
  <c r="E1536" i="7"/>
  <c r="E1737" i="7"/>
  <c r="E5630" i="7"/>
  <c r="F297" i="7"/>
  <c r="C210" i="7"/>
  <c r="F1511" i="7"/>
  <c r="F5383" i="7"/>
  <c r="F2752" i="7"/>
  <c r="H3960" i="7"/>
  <c r="C2274" i="7"/>
  <c r="F953" i="7"/>
  <c r="F5903" i="7"/>
  <c r="H794" i="7"/>
  <c r="B5888" i="7"/>
  <c r="D1297" i="7"/>
  <c r="D5398" i="7"/>
  <c r="H1412" i="7"/>
  <c r="E2680" i="7"/>
  <c r="F4575" i="7"/>
  <c r="F3523" i="7"/>
  <c r="B4420" i="7"/>
  <c r="E3003" i="7"/>
  <c r="F5832" i="7"/>
  <c r="B1287" i="7"/>
  <c r="G2340" i="7"/>
  <c r="H1482" i="7"/>
  <c r="D1545" i="7"/>
  <c r="D1758" i="7"/>
  <c r="C2247" i="7"/>
  <c r="D1864" i="7"/>
  <c r="B2407" i="7"/>
  <c r="B3338" i="7"/>
  <c r="F5942" i="7"/>
  <c r="B171" i="7"/>
  <c r="E2622" i="7"/>
  <c r="C185" i="7"/>
  <c r="G1026" i="7"/>
  <c r="B5747" i="7"/>
  <c r="C1979" i="7"/>
  <c r="H883" i="7"/>
  <c r="B2862" i="7"/>
  <c r="H402" i="7"/>
  <c r="B1763" i="7"/>
  <c r="G1376" i="7"/>
  <c r="C3475" i="7"/>
  <c r="G554" i="7"/>
  <c r="E4007" i="7"/>
  <c r="B580" i="7"/>
  <c r="D580" i="7"/>
  <c r="B162" i="7"/>
  <c r="F2208" i="7"/>
  <c r="E3750" i="7"/>
  <c r="B1600" i="7"/>
  <c r="D942" i="7"/>
  <c r="C2417" i="7"/>
  <c r="H632" i="7"/>
  <c r="E1961" i="7"/>
  <c r="B2659" i="7"/>
  <c r="B2936" i="7"/>
  <c r="B5255" i="7"/>
  <c r="G1499" i="7"/>
  <c r="G1331" i="7"/>
  <c r="E1986" i="7"/>
  <c r="F62" i="7"/>
  <c r="E285" i="7"/>
  <c r="G1776" i="7"/>
  <c r="F5809" i="7"/>
  <c r="G240" i="7"/>
  <c r="E5819" i="7"/>
  <c r="H847" i="7"/>
  <c r="F4667" i="7"/>
  <c r="C4269" i="7"/>
  <c r="E5312" i="7"/>
  <c r="B3177" i="7"/>
  <c r="F5057" i="7"/>
  <c r="H383" i="7"/>
  <c r="B1902" i="7"/>
  <c r="D262" i="7"/>
  <c r="G615" i="7"/>
  <c r="F1691" i="7"/>
  <c r="G2546" i="7"/>
  <c r="G758" i="7"/>
  <c r="B967" i="7"/>
  <c r="H2379" i="7"/>
  <c r="B1051" i="7"/>
  <c r="H194" i="7"/>
  <c r="E3271" i="7"/>
  <c r="B3632" i="7"/>
  <c r="B3424" i="7"/>
  <c r="B3068" i="7"/>
  <c r="B603" i="7"/>
  <c r="H3506" i="7"/>
  <c r="H4479" i="7"/>
  <c r="F2060" i="7"/>
  <c r="C2482" i="7"/>
  <c r="H3010" i="7"/>
  <c r="E2837" i="7"/>
  <c r="B1988" i="7"/>
  <c r="G1019" i="7"/>
  <c r="B1341" i="7"/>
  <c r="B411" i="7"/>
  <c r="H644" i="7"/>
  <c r="F5414" i="7"/>
  <c r="D3386" i="7"/>
  <c r="B1773" i="7"/>
  <c r="G2598" i="7"/>
  <c r="H2920" i="7"/>
  <c r="G3193" i="7"/>
  <c r="E4639" i="7"/>
  <c r="B3829" i="7"/>
  <c r="G992" i="7"/>
  <c r="G3598" i="7"/>
  <c r="F1550" i="7"/>
  <c r="C954" i="7"/>
  <c r="B3150" i="7"/>
  <c r="B4537" i="7"/>
  <c r="E3401" i="7"/>
  <c r="F1602" i="7"/>
  <c r="C577" i="7"/>
  <c r="H5571" i="7"/>
  <c r="B2385" i="7"/>
  <c r="G4779" i="7"/>
  <c r="B1352" i="7"/>
  <c r="D5984" i="7"/>
  <c r="G4126" i="7"/>
  <c r="G1850" i="7"/>
  <c r="F2917" i="7"/>
  <c r="D352" i="7"/>
  <c r="B3041" i="7"/>
  <c r="C906" i="7"/>
  <c r="H258" i="7"/>
  <c r="B2446" i="7"/>
  <c r="C3596" i="7"/>
  <c r="B3534" i="7"/>
  <c r="D3527" i="7"/>
  <c r="G5852" i="7"/>
  <c r="C1501" i="7"/>
  <c r="C3736" i="7"/>
  <c r="B3008" i="7"/>
  <c r="F5619" i="7"/>
  <c r="D327" i="7"/>
  <c r="C3210" i="7"/>
  <c r="F4034" i="7"/>
  <c r="C3372" i="7"/>
  <c r="H653" i="7"/>
  <c r="H543" i="7"/>
  <c r="E5175" i="7"/>
  <c r="F5472" i="7"/>
  <c r="F4457" i="7"/>
  <c r="E1241" i="7"/>
  <c r="D4919" i="7"/>
  <c r="B502" i="7"/>
  <c r="C2459" i="7"/>
  <c r="F3853" i="7"/>
  <c r="G5201" i="7"/>
  <c r="D4447" i="7"/>
  <c r="G2820" i="7"/>
  <c r="D3847" i="7"/>
  <c r="D2411" i="7"/>
  <c r="C1551" i="7"/>
  <c r="B4942" i="7"/>
  <c r="E4098" i="7"/>
  <c r="F3385" i="7"/>
  <c r="F1528" i="7"/>
  <c r="C1881" i="7"/>
  <c r="B1808" i="7"/>
  <c r="F4041" i="7"/>
  <c r="E5087" i="7"/>
  <c r="C3611" i="7"/>
  <c r="H2432" i="7"/>
  <c r="B5649" i="7"/>
  <c r="D1028" i="7"/>
  <c r="C566" i="7"/>
  <c r="D1625" i="7"/>
  <c r="F5621" i="7"/>
  <c r="E855" i="7"/>
  <c r="H1749" i="7"/>
  <c r="E4986" i="7"/>
  <c r="F4640" i="7"/>
  <c r="F3090" i="7"/>
  <c r="D1450" i="7"/>
  <c r="E2244" i="7"/>
  <c r="B71" i="7"/>
  <c r="F4019" i="7"/>
  <c r="F5780" i="7"/>
  <c r="H1886" i="7"/>
  <c r="E5351" i="7"/>
  <c r="F5216" i="7"/>
  <c r="G2204" i="7"/>
  <c r="G4208" i="7"/>
  <c r="E2115" i="7"/>
  <c r="F5103" i="7"/>
  <c r="E1667" i="7"/>
  <c r="B5314" i="7"/>
  <c r="B3902" i="7"/>
  <c r="D771" i="7"/>
  <c r="C2148" i="7"/>
  <c r="E391" i="7"/>
  <c r="F4279" i="7"/>
  <c r="B3946" i="7"/>
  <c r="G4559" i="7"/>
  <c r="G1033" i="7"/>
  <c r="E5947" i="7"/>
  <c r="E556" i="7"/>
  <c r="H4038" i="7"/>
  <c r="G3380" i="7"/>
  <c r="B1080" i="7"/>
  <c r="H5234" i="7"/>
  <c r="G668" i="7"/>
  <c r="H24" i="7"/>
  <c r="D1067" i="7"/>
  <c r="H1545" i="7"/>
  <c r="G697" i="7"/>
  <c r="E4092" i="7"/>
  <c r="E2512" i="7"/>
  <c r="E5843" i="7"/>
  <c r="B5337" i="7"/>
  <c r="B2281" i="7"/>
  <c r="E3825" i="7"/>
  <c r="G2641" i="7"/>
  <c r="D4641" i="7"/>
  <c r="E5188" i="7"/>
  <c r="B5131" i="7"/>
  <c r="D1804" i="7"/>
  <c r="G2878" i="7"/>
  <c r="E4794" i="7"/>
  <c r="G5469" i="7"/>
  <c r="F682" i="7"/>
  <c r="B391" i="7"/>
  <c r="H1525" i="7"/>
  <c r="B218" i="7"/>
  <c r="D164" i="7"/>
  <c r="H5717" i="7"/>
  <c r="B870" i="7"/>
  <c r="E4238" i="7"/>
  <c r="B590" i="7"/>
  <c r="C1605" i="7"/>
  <c r="E5693" i="7"/>
  <c r="B2153" i="7"/>
  <c r="E318" i="7"/>
  <c r="H1087" i="7"/>
  <c r="B4054" i="7"/>
  <c r="E248" i="7"/>
  <c r="E1397" i="7"/>
  <c r="G345" i="7"/>
  <c r="D3340" i="7"/>
  <c r="E1582" i="7"/>
  <c r="E1307" i="7"/>
  <c r="C2020" i="7"/>
  <c r="H3795" i="7"/>
  <c r="F3943" i="7"/>
  <c r="B2627" i="7"/>
  <c r="G1742" i="7"/>
  <c r="B5802" i="7"/>
  <c r="E3325" i="7"/>
  <c r="D2812" i="7"/>
  <c r="E4985" i="7"/>
  <c r="B4284" i="7"/>
  <c r="G4428" i="7"/>
  <c r="H3034" i="7"/>
  <c r="C1604" i="7"/>
  <c r="E4795" i="7"/>
  <c r="C1816" i="7"/>
  <c r="D1362" i="7"/>
  <c r="C3009" i="7"/>
  <c r="D1381" i="7"/>
  <c r="E2739" i="7"/>
  <c r="B1467" i="7"/>
  <c r="E2818" i="7"/>
  <c r="C361" i="7"/>
  <c r="G811" i="7"/>
  <c r="C1962" i="7"/>
  <c r="B379" i="7"/>
  <c r="D2366" i="7"/>
  <c r="B566" i="7"/>
  <c r="F2252" i="7"/>
  <c r="C2090" i="7"/>
  <c r="B3871" i="7"/>
  <c r="H4641" i="7"/>
  <c r="E2671" i="7"/>
  <c r="H3000" i="7"/>
  <c r="B4954" i="7"/>
  <c r="F4668" i="7"/>
  <c r="B1985" i="7"/>
  <c r="F2520" i="7"/>
  <c r="F4614" i="7"/>
  <c r="E5878" i="7"/>
  <c r="E266" i="7"/>
  <c r="F4648" i="7"/>
  <c r="G5390" i="7"/>
  <c r="F1723" i="7"/>
  <c r="F3162" i="7"/>
  <c r="E3931" i="7"/>
  <c r="E5734" i="7"/>
  <c r="E4456" i="7"/>
  <c r="H432" i="7"/>
  <c r="B5478" i="7"/>
  <c r="G2460" i="7"/>
  <c r="C1677" i="7"/>
  <c r="B2415" i="7"/>
  <c r="C2176" i="7"/>
  <c r="C2044" i="7"/>
  <c r="B1240" i="7"/>
  <c r="D181" i="7"/>
  <c r="B5413" i="7"/>
  <c r="F478" i="7"/>
  <c r="F1757" i="7"/>
  <c r="B1683" i="7"/>
  <c r="D1270" i="7"/>
  <c r="F4858" i="7"/>
  <c r="E4323" i="7"/>
  <c r="E2398" i="7"/>
  <c r="C527" i="7"/>
  <c r="B5779" i="7"/>
  <c r="B5769" i="7"/>
  <c r="C1208" i="7"/>
  <c r="H2122" i="7"/>
  <c r="C3538" i="7"/>
  <c r="C626" i="7"/>
  <c r="F918" i="7"/>
  <c r="B743" i="7"/>
  <c r="B2831" i="7"/>
  <c r="E3050" i="7"/>
  <c r="C2388" i="7"/>
  <c r="D1680" i="7"/>
  <c r="G544" i="7"/>
  <c r="B1346" i="7"/>
  <c r="C498" i="7"/>
  <c r="H882" i="7"/>
  <c r="H2050" i="7"/>
  <c r="E1408" i="7"/>
  <c r="G2238" i="7"/>
  <c r="H5474" i="7"/>
  <c r="B3554" i="7"/>
  <c r="C1804" i="7"/>
  <c r="H5011" i="7"/>
  <c r="G4157" i="7"/>
  <c r="D110" i="7"/>
  <c r="H1205" i="7"/>
  <c r="C3756" i="7"/>
  <c r="C2138" i="7"/>
  <c r="F3205" i="7"/>
  <c r="B1723" i="7"/>
  <c r="B278" i="7"/>
  <c r="C4891" i="7"/>
  <c r="D3816" i="7"/>
  <c r="E4130" i="7"/>
  <c r="E3269" i="7"/>
  <c r="H4150" i="7"/>
  <c r="G4178" i="7"/>
  <c r="B3098" i="7"/>
  <c r="E2105" i="7"/>
  <c r="B5627" i="7"/>
  <c r="B4004" i="7"/>
  <c r="G5665" i="7"/>
  <c r="H2936" i="7"/>
  <c r="F4672" i="7"/>
  <c r="E299" i="7"/>
  <c r="H758" i="7"/>
  <c r="E5336" i="7"/>
  <c r="C3417" i="7"/>
  <c r="E2100" i="7"/>
  <c r="H301" i="7"/>
  <c r="G57" i="7"/>
  <c r="C3710" i="7"/>
  <c r="F214" i="7"/>
  <c r="B2206" i="7"/>
  <c r="G2401" i="7"/>
  <c r="C955" i="7"/>
  <c r="B340" i="7"/>
  <c r="G5063" i="7"/>
  <c r="H407" i="7"/>
  <c r="G429" i="7"/>
  <c r="E3476" i="7"/>
  <c r="F4021" i="7"/>
  <c r="B5933" i="7"/>
  <c r="B5665" i="7"/>
  <c r="B1676" i="7"/>
  <c r="E2721" i="7"/>
  <c r="D4456" i="7"/>
  <c r="D747" i="7"/>
  <c r="B816" i="7"/>
  <c r="B681" i="7"/>
  <c r="C1898" i="7"/>
  <c r="G3105" i="7"/>
  <c r="F5277" i="7"/>
  <c r="E5282" i="7"/>
  <c r="C1064" i="7"/>
  <c r="D1146" i="7"/>
  <c r="F2192" i="7"/>
  <c r="B3410" i="7"/>
  <c r="C3550" i="7"/>
  <c r="E3510" i="7"/>
  <c r="B4774" i="7"/>
  <c r="H469" i="7"/>
  <c r="E5876" i="7"/>
  <c r="H255" i="7"/>
  <c r="E4834" i="7"/>
  <c r="E2428" i="7"/>
  <c r="H5434" i="7"/>
  <c r="C2992" i="7"/>
  <c r="E2540" i="7"/>
  <c r="C17" i="7"/>
  <c r="B786" i="7"/>
  <c r="C5150" i="7"/>
  <c r="D1201" i="7"/>
  <c r="E4820" i="7"/>
  <c r="C5428" i="7"/>
  <c r="E1075" i="7"/>
  <c r="C1868" i="7"/>
  <c r="E5903" i="7"/>
  <c r="B5846" i="7"/>
  <c r="E3014" i="7"/>
  <c r="F4411" i="7"/>
  <c r="B3630" i="7"/>
  <c r="B4015" i="7"/>
  <c r="E1911" i="7"/>
  <c r="F1075" i="7"/>
  <c r="D156" i="7"/>
  <c r="D4051" i="7"/>
  <c r="E5589" i="7"/>
  <c r="E4909" i="7"/>
  <c r="E3563" i="7"/>
  <c r="F4260" i="7"/>
  <c r="H3358" i="7"/>
  <c r="F4628" i="7"/>
  <c r="C541" i="7"/>
  <c r="H3251" i="7"/>
  <c r="B2778" i="7"/>
  <c r="G661" i="7"/>
  <c r="B190" i="7"/>
  <c r="E5403" i="7"/>
  <c r="E4548" i="7"/>
  <c r="B3232" i="7"/>
  <c r="E3223" i="7"/>
  <c r="E3834" i="7"/>
  <c r="E4861" i="7"/>
  <c r="E4046" i="7"/>
  <c r="F2344" i="7"/>
  <c r="D760" i="7"/>
  <c r="C3178" i="7"/>
  <c r="B213" i="7"/>
  <c r="C2239" i="7"/>
  <c r="B3107" i="7"/>
  <c r="F1847" i="7"/>
  <c r="H1283" i="7"/>
  <c r="H567" i="7"/>
  <c r="H2209" i="7"/>
  <c r="F5018" i="7"/>
  <c r="E4325" i="7"/>
  <c r="E1391" i="7"/>
  <c r="E2484" i="7"/>
  <c r="E5590" i="7"/>
  <c r="B45" i="7"/>
  <c r="G1346" i="7"/>
  <c r="F3135" i="7"/>
  <c r="D2351" i="7"/>
  <c r="B2985" i="7"/>
  <c r="B1118" i="7"/>
  <c r="E4519" i="7"/>
  <c r="D3109" i="7"/>
  <c r="B3144" i="7"/>
  <c r="G3287" i="7"/>
  <c r="C3526" i="7"/>
  <c r="F2441" i="7"/>
  <c r="B1926" i="7"/>
  <c r="F1251" i="7"/>
  <c r="E5027" i="7"/>
  <c r="E3940" i="7"/>
  <c r="E4141" i="7"/>
  <c r="B4003" i="7"/>
  <c r="B5882" i="7"/>
  <c r="D1735" i="7"/>
  <c r="E349" i="7"/>
  <c r="G1118" i="7"/>
  <c r="B526" i="7"/>
  <c r="G2798" i="7"/>
  <c r="G3271" i="7"/>
  <c r="H414" i="7"/>
  <c r="B3694" i="7"/>
  <c r="D5987" i="7"/>
  <c r="E5841" i="7"/>
  <c r="F4612" i="7"/>
  <c r="G976" i="7"/>
  <c r="H3413" i="7"/>
  <c r="E5530" i="7"/>
  <c r="B3071" i="7"/>
  <c r="D1099" i="7"/>
  <c r="E1416" i="7"/>
  <c r="F5686" i="7"/>
  <c r="B2953" i="7"/>
  <c r="F5248" i="7"/>
  <c r="F2567" i="7"/>
  <c r="E2529" i="7"/>
  <c r="F3992" i="7"/>
  <c r="F2811" i="7"/>
  <c r="B473" i="7"/>
  <c r="F3884" i="7"/>
  <c r="F624" i="7"/>
  <c r="B1021" i="7"/>
  <c r="E1877" i="7"/>
  <c r="E5508" i="7"/>
  <c r="F1662" i="7"/>
  <c r="F2518" i="7"/>
  <c r="F3548" i="7"/>
  <c r="H822" i="7"/>
  <c r="F2313" i="7"/>
  <c r="B1969" i="7"/>
  <c r="D468" i="7"/>
  <c r="F4093" i="7"/>
  <c r="B715" i="7"/>
  <c r="B2293" i="7"/>
  <c r="B638" i="7"/>
  <c r="B3043" i="7"/>
  <c r="D4308" i="7"/>
  <c r="F3534" i="7"/>
  <c r="B3212" i="7"/>
  <c r="E3995" i="7"/>
  <c r="F2289" i="7"/>
  <c r="B5711" i="7"/>
  <c r="G5550" i="7"/>
  <c r="E4167" i="7"/>
  <c r="C735" i="7"/>
  <c r="E3125" i="7"/>
  <c r="H3916" i="7"/>
  <c r="B3782" i="7"/>
  <c r="B989" i="7"/>
  <c r="C4115" i="7"/>
  <c r="D1597" i="7"/>
  <c r="B964" i="7"/>
  <c r="E5097" i="7"/>
  <c r="F762" i="7"/>
  <c r="H1700" i="7"/>
  <c r="B2160" i="7"/>
  <c r="B3883" i="7"/>
  <c r="F5994" i="7"/>
  <c r="C1683" i="7"/>
  <c r="D2713" i="7"/>
  <c r="B5813" i="7"/>
  <c r="B416" i="7"/>
  <c r="C2079" i="7"/>
  <c r="C4125" i="7"/>
  <c r="D462" i="7"/>
  <c r="E5498" i="7"/>
  <c r="F303" i="7"/>
  <c r="C265" i="7"/>
  <c r="E4605" i="7"/>
  <c r="B1428" i="7"/>
  <c r="G695" i="7"/>
  <c r="E331" i="7"/>
  <c r="H3969" i="7"/>
  <c r="D3299" i="7"/>
  <c r="D2640" i="7"/>
  <c r="F1907" i="7"/>
  <c r="C2347" i="7"/>
  <c r="H1481" i="7"/>
  <c r="D1715" i="7"/>
  <c r="B1291" i="7"/>
  <c r="G1955" i="7"/>
  <c r="B5954" i="7"/>
  <c r="E5337" i="7"/>
  <c r="E3477" i="7"/>
  <c r="F2961" i="7"/>
  <c r="G320" i="7"/>
  <c r="C1493" i="7"/>
  <c r="G135" i="7"/>
  <c r="E5428" i="7"/>
  <c r="G580" i="7"/>
  <c r="C1075" i="7"/>
  <c r="D162" i="7"/>
  <c r="F3118" i="7"/>
  <c r="H2232" i="7"/>
  <c r="C495" i="7"/>
  <c r="B2017" i="7"/>
  <c r="E3121" i="7"/>
  <c r="H5893" i="7"/>
  <c r="E2585" i="7"/>
  <c r="F3655" i="7"/>
  <c r="E3411" i="7"/>
  <c r="F5974" i="7"/>
  <c r="C1641" i="7"/>
  <c r="E3367" i="7"/>
  <c r="H2911" i="7"/>
  <c r="D2441" i="7"/>
  <c r="F5906" i="7"/>
  <c r="F4423" i="7"/>
  <c r="C775" i="7"/>
  <c r="C3041" i="7"/>
  <c r="B1896" i="7"/>
  <c r="B2675" i="7"/>
  <c r="D5604" i="7"/>
  <c r="F2121" i="7"/>
  <c r="D100" i="7"/>
  <c r="E3212" i="7"/>
  <c r="F3986" i="7"/>
  <c r="D94" i="7"/>
  <c r="F3436" i="7"/>
  <c r="F4574" i="7"/>
  <c r="C1239" i="7"/>
  <c r="D1148" i="7"/>
  <c r="C1973" i="7"/>
  <c r="C1779" i="7"/>
  <c r="D318" i="7"/>
  <c r="H4118" i="7"/>
  <c r="H3100" i="7"/>
  <c r="E1015" i="7"/>
  <c r="G5585" i="7"/>
  <c r="E3277" i="7"/>
  <c r="B3034" i="7"/>
  <c r="F2551" i="7"/>
  <c r="H2321" i="7"/>
  <c r="B2866" i="7"/>
  <c r="G124" i="7"/>
  <c r="D4998" i="7"/>
  <c r="F5535" i="7"/>
  <c r="H3092" i="7"/>
  <c r="H2825" i="7"/>
  <c r="E3647" i="7"/>
  <c r="E2299" i="7"/>
  <c r="C3614" i="7"/>
  <c r="H1648" i="7"/>
  <c r="B3307" i="7"/>
  <c r="F5377" i="7"/>
  <c r="B3988" i="7"/>
  <c r="B5225" i="7"/>
  <c r="F4348" i="7"/>
  <c r="B1162" i="7"/>
  <c r="G822" i="7"/>
  <c r="H4840" i="7"/>
  <c r="E4162" i="7"/>
  <c r="B3712" i="7"/>
  <c r="B5560" i="7"/>
  <c r="G532" i="7"/>
  <c r="C3608" i="7"/>
  <c r="B384" i="7"/>
  <c r="G1174" i="7"/>
  <c r="G4256" i="7"/>
  <c r="G2104" i="7"/>
  <c r="D1266" i="7"/>
  <c r="F567" i="7"/>
  <c r="G121" i="7"/>
  <c r="B5042" i="7"/>
  <c r="B1275" i="7"/>
  <c r="D1488" i="7"/>
  <c r="B4820" i="7"/>
  <c r="H1708" i="7"/>
  <c r="D3523" i="7"/>
  <c r="B1241" i="7"/>
  <c r="D4811" i="7"/>
  <c r="B5505" i="7"/>
  <c r="D923" i="7"/>
  <c r="B3471" i="7"/>
  <c r="H5836" i="7"/>
  <c r="B3605" i="7"/>
  <c r="D2825" i="7"/>
  <c r="D1012" i="7"/>
  <c r="B684" i="7"/>
  <c r="B2346" i="7"/>
  <c r="D173" i="7"/>
  <c r="B3371" i="7"/>
  <c r="B3230" i="7"/>
  <c r="B562" i="7"/>
  <c r="C1029" i="7"/>
  <c r="G515" i="7"/>
  <c r="D2900" i="7"/>
  <c r="C488" i="7"/>
  <c r="G570" i="7"/>
  <c r="D880" i="7"/>
  <c r="C4470" i="7"/>
  <c r="B443" i="7"/>
  <c r="B4799" i="7"/>
  <c r="H2616" i="7"/>
  <c r="F5693" i="7"/>
  <c r="D1069" i="7"/>
  <c r="G1129" i="7"/>
  <c r="B1057" i="7"/>
  <c r="D1092" i="7"/>
  <c r="B1519" i="7"/>
  <c r="B5542" i="7"/>
  <c r="G472" i="7"/>
  <c r="C5356" i="7"/>
  <c r="B3113" i="7"/>
  <c r="G5602" i="7"/>
  <c r="C2745" i="7"/>
  <c r="B1459" i="7"/>
  <c r="G354" i="7"/>
  <c r="H679" i="7"/>
  <c r="G5893" i="7"/>
  <c r="F759" i="7"/>
  <c r="E5401" i="7"/>
  <c r="B402" i="7"/>
  <c r="D4039" i="7"/>
  <c r="H3521" i="7"/>
  <c r="B4729" i="7"/>
  <c r="G279" i="7"/>
  <c r="H1119" i="7"/>
  <c r="G802" i="7"/>
  <c r="F4632" i="7"/>
  <c r="E5315" i="7"/>
  <c r="C654" i="7"/>
  <c r="H1682" i="7"/>
  <c r="B1935" i="7"/>
  <c r="B2185" i="7"/>
  <c r="D1994" i="7"/>
  <c r="C1761" i="7"/>
  <c r="F2554" i="7"/>
  <c r="G535" i="7"/>
  <c r="G2283" i="7"/>
  <c r="D3302" i="7"/>
  <c r="B2788" i="7"/>
  <c r="G2149" i="7"/>
  <c r="D1965" i="7"/>
  <c r="C1634" i="7"/>
  <c r="B5461" i="7"/>
  <c r="H2417" i="7"/>
  <c r="G50" i="7"/>
  <c r="C3880" i="7"/>
  <c r="C248" i="7"/>
  <c r="C2293" i="7"/>
  <c r="C2828" i="7"/>
  <c r="G4384" i="7"/>
  <c r="B1490" i="7"/>
  <c r="H514" i="7"/>
  <c r="H1376" i="7"/>
  <c r="H3979" i="7"/>
  <c r="B5708" i="7"/>
  <c r="H1534" i="7"/>
  <c r="C2901" i="7"/>
  <c r="H4545" i="7"/>
  <c r="B4849" i="7"/>
  <c r="B250" i="7"/>
  <c r="F2183" i="7"/>
  <c r="D1837" i="7"/>
  <c r="H1693" i="7"/>
  <c r="D4820" i="7"/>
  <c r="E5712" i="7"/>
  <c r="B1231" i="7"/>
  <c r="C2277" i="7"/>
  <c r="H4378" i="7"/>
  <c r="H204" i="7"/>
  <c r="D354" i="7"/>
  <c r="F4674" i="7"/>
  <c r="C1660" i="7"/>
  <c r="F2094" i="7"/>
  <c r="H3011" i="7"/>
  <c r="F5933" i="7"/>
  <c r="C414" i="7"/>
  <c r="C4422" i="7"/>
  <c r="C3429" i="7"/>
  <c r="H316" i="7"/>
  <c r="D2760" i="7"/>
  <c r="H5988" i="7"/>
  <c r="C282" i="7"/>
  <c r="H2312" i="7"/>
  <c r="F1571" i="7"/>
  <c r="H147" i="7"/>
  <c r="C485" i="7"/>
  <c r="G3497" i="7"/>
  <c r="G3433" i="7"/>
  <c r="G3304" i="7"/>
  <c r="C5551" i="7"/>
  <c r="G1315" i="7"/>
  <c r="B470" i="7"/>
  <c r="F5290" i="7"/>
  <c r="B5477" i="7"/>
  <c r="G1061" i="7"/>
  <c r="C563" i="7"/>
  <c r="G4054" i="7"/>
  <c r="C4126" i="7"/>
  <c r="H3669" i="7"/>
  <c r="E4044" i="7"/>
  <c r="E2874" i="7"/>
  <c r="D3478" i="7"/>
  <c r="G21" i="7"/>
  <c r="H3887" i="7"/>
  <c r="H3785" i="7"/>
  <c r="C4586" i="7"/>
  <c r="C516" i="7"/>
  <c r="B1953" i="7"/>
  <c r="E5406" i="7"/>
  <c r="D1918" i="7"/>
  <c r="D2178" i="7"/>
  <c r="D4946" i="7"/>
  <c r="H1558" i="7"/>
  <c r="C5714" i="7"/>
  <c r="E341" i="7"/>
  <c r="H3193" i="7"/>
  <c r="F3266" i="7"/>
  <c r="G4424" i="7"/>
  <c r="E4045" i="7"/>
  <c r="E3149" i="7"/>
  <c r="C1895" i="7"/>
  <c r="H2494" i="7"/>
  <c r="C167" i="7"/>
  <c r="D4568" i="7"/>
  <c r="C4238" i="7"/>
  <c r="G3832" i="7"/>
  <c r="E2890" i="7"/>
  <c r="C4584" i="7"/>
  <c r="B1805" i="7"/>
  <c r="G4189" i="7"/>
  <c r="B2211" i="7"/>
  <c r="G3166" i="7"/>
  <c r="B3520" i="7"/>
  <c r="C4605" i="7"/>
  <c r="G5731" i="7"/>
  <c r="H1603" i="7"/>
  <c r="C3336" i="7"/>
  <c r="F4330" i="7"/>
  <c r="F132" i="7"/>
  <c r="C2906" i="7"/>
  <c r="B1603" i="7"/>
  <c r="C263" i="7"/>
  <c r="D1675" i="7"/>
  <c r="F1405" i="7"/>
  <c r="B1040" i="7"/>
  <c r="H5638" i="7"/>
  <c r="D155" i="7"/>
  <c r="C233" i="7"/>
  <c r="G1064" i="7"/>
  <c r="H5780" i="7"/>
  <c r="G4188" i="7"/>
  <c r="H4334" i="7"/>
  <c r="D848" i="6"/>
  <c r="E5779" i="7"/>
  <c r="E4307" i="7"/>
  <c r="E695" i="7"/>
  <c r="G4743" i="7"/>
  <c r="D2601" i="7"/>
  <c r="B4320" i="7"/>
  <c r="D3759" i="7"/>
  <c r="H2167" i="7"/>
  <c r="E3469" i="7"/>
  <c r="E2660" i="7"/>
  <c r="F2787" i="7"/>
  <c r="B899" i="7"/>
  <c r="F3860" i="7"/>
  <c r="F3807" i="7"/>
  <c r="H2414" i="7"/>
  <c r="D73" i="7"/>
  <c r="D2247" i="7"/>
  <c r="H1389" i="7"/>
  <c r="G3524" i="7"/>
  <c r="C1782" i="7"/>
  <c r="B5706" i="7"/>
  <c r="C2257" i="7"/>
  <c r="D4726" i="7"/>
  <c r="B4390" i="7"/>
  <c r="C2324" i="7"/>
  <c r="B5643" i="7"/>
  <c r="D1076" i="7"/>
  <c r="G321" i="7"/>
  <c r="B5591" i="7"/>
  <c r="F2948" i="7"/>
  <c r="H3892" i="7"/>
  <c r="B3840" i="7"/>
  <c r="C2024" i="7"/>
  <c r="E5973" i="7"/>
  <c r="D5493" i="7"/>
  <c r="H698" i="7"/>
  <c r="D3042" i="7"/>
  <c r="E2157" i="7"/>
  <c r="D4175" i="7"/>
  <c r="F2541" i="7"/>
  <c r="F2114" i="7"/>
  <c r="F5501" i="7"/>
  <c r="E3887" i="7"/>
  <c r="G573" i="7"/>
  <c r="B741" i="7"/>
  <c r="H1339" i="7"/>
  <c r="B3451" i="7"/>
  <c r="G4419" i="7"/>
  <c r="C4436" i="7"/>
  <c r="F3452" i="7"/>
  <c r="G1908" i="7"/>
  <c r="G4555" i="7"/>
  <c r="D2222" i="7"/>
  <c r="H2362" i="7"/>
  <c r="F1561" i="7"/>
  <c r="G998" i="7"/>
  <c r="D5609" i="7"/>
  <c r="G5966" i="7"/>
  <c r="G4252" i="7"/>
  <c r="C5610" i="7"/>
  <c r="G5169" i="7"/>
  <c r="C483" i="7"/>
  <c r="C5269" i="7"/>
  <c r="B5595" i="7"/>
  <c r="B3026" i="7"/>
  <c r="C2035" i="7"/>
  <c r="B3138" i="7"/>
  <c r="H4335" i="7"/>
  <c r="G1846" i="7"/>
  <c r="B1010" i="7"/>
  <c r="C891" i="7"/>
  <c r="G1173" i="7"/>
  <c r="G205" i="7"/>
  <c r="F835" i="7"/>
  <c r="H741" i="7"/>
  <c r="D1875" i="7"/>
  <c r="D2180" i="7"/>
  <c r="C1224" i="7"/>
  <c r="B480" i="7"/>
  <c r="C1293" i="7"/>
  <c r="C5953" i="7"/>
  <c r="G707" i="7"/>
  <c r="H1619" i="7"/>
  <c r="C2758" i="7"/>
  <c r="H2224" i="7"/>
  <c r="G1114" i="7"/>
  <c r="B2460" i="7"/>
  <c r="D2394" i="7"/>
  <c r="C5460" i="7"/>
  <c r="F5894" i="7"/>
  <c r="C860" i="7"/>
  <c r="F4770" i="7"/>
  <c r="E4714" i="7"/>
  <c r="E29" i="7"/>
  <c r="B5157" i="7"/>
  <c r="F4315" i="7"/>
  <c r="G1076" i="7"/>
  <c r="B5182" i="7"/>
  <c r="C4306" i="7"/>
  <c r="E4927" i="7"/>
  <c r="C296" i="7"/>
  <c r="E2649" i="7"/>
  <c r="C5334" i="7"/>
  <c r="F798" i="7"/>
  <c r="F5435" i="7"/>
  <c r="G4245" i="7"/>
  <c r="H4572" i="7"/>
  <c r="C894" i="7"/>
  <c r="D3934" i="7"/>
  <c r="E5281" i="7"/>
  <c r="D2952" i="7"/>
  <c r="F2854" i="7"/>
  <c r="H774" i="7"/>
  <c r="D5874" i="7"/>
  <c r="C2947" i="7"/>
  <c r="E5462" i="7"/>
  <c r="H65" i="7"/>
  <c r="F5403" i="7"/>
  <c r="B3319" i="7"/>
  <c r="H3196" i="7"/>
  <c r="B3861" i="7"/>
  <c r="C942" i="7"/>
  <c r="C1097" i="7"/>
  <c r="H4295" i="7"/>
  <c r="F32" i="7"/>
  <c r="B517" i="7"/>
  <c r="D280" i="7"/>
  <c r="F5514" i="7"/>
  <c r="B2887" i="7"/>
  <c r="B4279" i="7"/>
  <c r="E4179" i="7"/>
  <c r="F4969" i="7"/>
  <c r="G128" i="7"/>
  <c r="D3693" i="7"/>
  <c r="D81" i="7"/>
  <c r="H1042" i="7"/>
  <c r="C706" i="7"/>
  <c r="D214" i="7"/>
  <c r="G2986" i="7"/>
  <c r="B2769" i="7"/>
  <c r="C589" i="7"/>
  <c r="G1311" i="7"/>
  <c r="C1176" i="7"/>
  <c r="G2903" i="7"/>
  <c r="H2732" i="7"/>
  <c r="D4676" i="7"/>
  <c r="D5346" i="7"/>
  <c r="F4942" i="7"/>
  <c r="B3079" i="7"/>
  <c r="G5204" i="7"/>
  <c r="G2232" i="7"/>
  <c r="H2186" i="7"/>
  <c r="E1329" i="7"/>
  <c r="G488" i="7"/>
  <c r="D1376" i="7"/>
  <c r="C2797" i="7"/>
  <c r="H1823" i="7"/>
  <c r="B5646" i="7"/>
  <c r="B4368" i="7"/>
  <c r="F3629" i="7"/>
  <c r="F1999" i="7"/>
  <c r="F4205" i="7"/>
  <c r="D1051" i="7"/>
  <c r="E2597" i="7"/>
  <c r="C1541" i="7"/>
  <c r="B2453" i="7"/>
  <c r="B5573" i="7"/>
  <c r="C1248" i="7"/>
  <c r="D2141" i="7"/>
  <c r="H1179" i="7"/>
  <c r="E5143" i="7"/>
  <c r="B3188" i="7"/>
  <c r="G4123" i="7"/>
  <c r="H5178" i="7"/>
  <c r="F875" i="7"/>
  <c r="B4831" i="7"/>
  <c r="G3786" i="7"/>
  <c r="E4604" i="7"/>
  <c r="E2673" i="7"/>
  <c r="B1978" i="7"/>
  <c r="G4556" i="7"/>
  <c r="D4378" i="7"/>
  <c r="E4188" i="7"/>
  <c r="H231" i="7"/>
  <c r="B3036" i="7"/>
  <c r="F563" i="7"/>
  <c r="B3211" i="7"/>
  <c r="F4556" i="7"/>
  <c r="E2470" i="7"/>
  <c r="G1217" i="7"/>
  <c r="G5457" i="7"/>
  <c r="C1434" i="7"/>
  <c r="B3321" i="7"/>
  <c r="D124" i="7"/>
  <c r="B5719" i="7"/>
  <c r="D643" i="7"/>
  <c r="F2597" i="7"/>
  <c r="D890" i="7"/>
  <c r="E5936" i="7"/>
  <c r="B2932" i="7"/>
  <c r="D381" i="7"/>
  <c r="C1335" i="7"/>
  <c r="H2097" i="7"/>
  <c r="E4376" i="7"/>
  <c r="F904" i="7"/>
  <c r="B2040" i="7"/>
  <c r="D613" i="7"/>
  <c r="H2221" i="7"/>
  <c r="H2272" i="7"/>
  <c r="B1418" i="7"/>
  <c r="E3183" i="7"/>
  <c r="D598" i="7"/>
  <c r="E418" i="7"/>
  <c r="B2686" i="7"/>
  <c r="B5336" i="7"/>
  <c r="F3341" i="7"/>
  <c r="H983" i="7"/>
  <c r="G47" i="7"/>
  <c r="G35" i="7"/>
  <c r="E2738" i="7"/>
  <c r="E4318" i="7"/>
  <c r="F5488" i="7"/>
  <c r="E4598" i="7"/>
  <c r="F2321" i="7"/>
  <c r="F5898" i="7"/>
  <c r="E3311" i="7"/>
  <c r="B936" i="7"/>
  <c r="B615" i="7"/>
  <c r="E2979" i="7"/>
  <c r="B346" i="7"/>
  <c r="B1055" i="7"/>
  <c r="F1877" i="7"/>
  <c r="D1668" i="7"/>
  <c r="C1844" i="7"/>
  <c r="C1456" i="7"/>
  <c r="E3177" i="7"/>
  <c r="B3070" i="7"/>
  <c r="D300" i="7"/>
  <c r="E3413" i="7"/>
  <c r="B478" i="7"/>
  <c r="B5909" i="7"/>
  <c r="C208" i="7"/>
  <c r="B775" i="7"/>
  <c r="H776" i="7"/>
  <c r="B4089" i="7"/>
  <c r="D3704" i="7"/>
  <c r="D1593" i="7"/>
  <c r="C1625" i="7"/>
  <c r="F5152" i="7"/>
  <c r="C302" i="7"/>
  <c r="D388" i="7"/>
  <c r="C2702" i="7"/>
  <c r="E5125" i="7"/>
  <c r="B2036" i="7"/>
  <c r="H898" i="7"/>
  <c r="G372" i="7"/>
  <c r="B2787" i="7"/>
  <c r="G117" i="7"/>
  <c r="H2635" i="7"/>
  <c r="D4528" i="7"/>
  <c r="D3949" i="7"/>
  <c r="C4124" i="7"/>
  <c r="H4354" i="7"/>
  <c r="H604" i="7"/>
  <c r="H1388" i="7"/>
  <c r="B5047" i="7"/>
  <c r="D1706" i="7"/>
  <c r="D2430" i="7"/>
  <c r="D3325" i="7"/>
  <c r="C3184" i="7"/>
  <c r="E5871" i="7"/>
  <c r="H399" i="7"/>
  <c r="H1437" i="7"/>
  <c r="E3368" i="7"/>
  <c r="B5149" i="7"/>
  <c r="B1786" i="7"/>
  <c r="B2621" i="7"/>
  <c r="B1276" i="7"/>
  <c r="B3245" i="7"/>
  <c r="E3651" i="7"/>
  <c r="F2483" i="7"/>
  <c r="H1639" i="7"/>
  <c r="G1481" i="7"/>
  <c r="F5240" i="7"/>
  <c r="B611" i="7"/>
  <c r="B944" i="7"/>
  <c r="G736" i="7"/>
  <c r="H1816" i="7"/>
  <c r="B3678" i="7"/>
  <c r="F1446" i="7"/>
  <c r="F3985" i="7"/>
  <c r="E4034" i="7"/>
  <c r="B3002" i="7"/>
  <c r="F5401" i="7"/>
  <c r="B99" i="7"/>
  <c r="C2900" i="7"/>
  <c r="C2829" i="7"/>
  <c r="H4255" i="7"/>
  <c r="B5266" i="7"/>
  <c r="F5888" i="7"/>
  <c r="C539" i="7"/>
  <c r="D4598" i="7"/>
  <c r="G4686" i="7"/>
  <c r="E5463" i="7"/>
  <c r="G683" i="7"/>
  <c r="E4974" i="7"/>
  <c r="G4212" i="7"/>
  <c r="C2523" i="7"/>
  <c r="F5011" i="7"/>
  <c r="C5575" i="7"/>
  <c r="E1174" i="7"/>
  <c r="B1458" i="7"/>
  <c r="C1498" i="7"/>
  <c r="D417" i="7"/>
  <c r="G607" i="7"/>
  <c r="D3644" i="7"/>
  <c r="B2245" i="7"/>
  <c r="D3662" i="7"/>
  <c r="D2248" i="7"/>
  <c r="G3630" i="7"/>
  <c r="G45" i="7"/>
  <c r="G2013" i="7"/>
  <c r="B122" i="7"/>
  <c r="H1767" i="7"/>
  <c r="C1567" i="7"/>
  <c r="C2733" i="7"/>
  <c r="C305" i="7"/>
  <c r="D2763" i="6"/>
  <c r="B1089" i="7"/>
  <c r="E1661" i="6"/>
  <c r="E4982" i="7"/>
  <c r="D2434" i="7"/>
  <c r="H3925" i="7"/>
  <c r="G4376" i="7"/>
  <c r="B3643" i="7"/>
  <c r="D5948" i="7"/>
  <c r="B3035" i="7"/>
  <c r="D5440" i="7"/>
  <c r="G236" i="7"/>
  <c r="B4832" i="7"/>
  <c r="D2342" i="7"/>
  <c r="C5758" i="7"/>
  <c r="B268" i="7"/>
  <c r="D5939" i="7"/>
  <c r="H3894" i="7"/>
  <c r="C3471" i="7"/>
  <c r="B4294" i="7"/>
  <c r="F4288" i="6"/>
  <c r="C1969" i="7"/>
  <c r="B1211" i="7"/>
  <c r="E1695" i="7"/>
  <c r="B173" i="7"/>
  <c r="F4682" i="7"/>
  <c r="G3894" i="7"/>
  <c r="B3852" i="7"/>
  <c r="G3384" i="7"/>
  <c r="G108" i="7"/>
  <c r="G5611" i="7"/>
  <c r="H4133" i="7"/>
  <c r="F965" i="6"/>
  <c r="G127" i="7"/>
  <c r="F1581" i="6"/>
  <c r="D4240" i="7"/>
  <c r="D4716" i="6"/>
  <c r="H3419" i="7"/>
  <c r="E743" i="7"/>
  <c r="E4145" i="7"/>
  <c r="B4402" i="7"/>
  <c r="B2412" i="7"/>
  <c r="B5043" i="7"/>
  <c r="H5974" i="7"/>
  <c r="G1543" i="7"/>
  <c r="D4825" i="7"/>
  <c r="G2787" i="7"/>
  <c r="C3884" i="7"/>
  <c r="G4096" i="7"/>
  <c r="D5968" i="7"/>
  <c r="G1929" i="7"/>
  <c r="G3152" i="7"/>
  <c r="F197" i="6"/>
  <c r="F5931" i="7"/>
  <c r="E2743" i="7"/>
  <c r="F4052" i="7"/>
  <c r="F780" i="7"/>
  <c r="G3422" i="7"/>
  <c r="D4299" i="7"/>
  <c r="G2382" i="7"/>
  <c r="C3796" i="7"/>
  <c r="G5883" i="7"/>
  <c r="C3064" i="7"/>
  <c r="B137" i="7"/>
  <c r="G1547" i="7"/>
  <c r="H2693" i="7"/>
  <c r="G86" i="7"/>
  <c r="H519" i="7"/>
  <c r="G3953" i="7"/>
  <c r="H2705" i="7"/>
  <c r="C5053" i="7"/>
  <c r="B3362" i="7"/>
  <c r="C2892" i="7"/>
  <c r="D833" i="7"/>
  <c r="F5000" i="7"/>
  <c r="H2283" i="7"/>
  <c r="D4216" i="7"/>
  <c r="D2195" i="7"/>
  <c r="H2515" i="7"/>
  <c r="D350" i="7"/>
  <c r="E5217" i="7"/>
  <c r="D2161" i="7"/>
  <c r="E3633" i="7"/>
  <c r="H5590" i="7"/>
  <c r="D2234" i="7"/>
  <c r="G798" i="7"/>
  <c r="E4742" i="7"/>
  <c r="G5627" i="7"/>
  <c r="H2437" i="7"/>
  <c r="D3696" i="7"/>
  <c r="B2137" i="7"/>
  <c r="D1952" i="7"/>
  <c r="B415" i="7"/>
  <c r="B3178" i="7"/>
  <c r="F5785" i="7"/>
  <c r="F1039" i="7"/>
  <c r="G1452" i="7"/>
  <c r="C525" i="7"/>
  <c r="C1580" i="7"/>
  <c r="G453" i="7"/>
  <c r="E692" i="6"/>
  <c r="H5798" i="7"/>
  <c r="G1461" i="7"/>
  <c r="E4079" i="6"/>
  <c r="D2107" i="7"/>
  <c r="B3806" i="7"/>
  <c r="D159" i="7"/>
  <c r="C2264" i="7"/>
  <c r="H3861" i="7"/>
  <c r="D2250" i="7"/>
  <c r="E3606" i="7"/>
  <c r="F5911" i="7"/>
  <c r="H613" i="7"/>
  <c r="G2050" i="7"/>
  <c r="B1148" i="7"/>
  <c r="E5305" i="7"/>
  <c r="G169" i="7"/>
  <c r="G3511" i="7"/>
  <c r="D859" i="7"/>
  <c r="C2975" i="7"/>
  <c r="B132" i="7"/>
  <c r="C744" i="7"/>
  <c r="F361" i="7"/>
  <c r="F2519" i="7"/>
  <c r="E3135" i="7"/>
  <c r="D3961" i="7"/>
  <c r="G3753" i="7"/>
  <c r="B4872" i="7"/>
  <c r="C5246" i="7"/>
  <c r="C1857" i="7"/>
  <c r="D4242" i="7"/>
  <c r="C1546" i="7"/>
  <c r="H4794" i="7"/>
  <c r="B5603" i="7"/>
  <c r="B4712" i="7"/>
  <c r="H1379" i="7"/>
  <c r="F1746" i="6"/>
  <c r="F3938" i="6"/>
  <c r="B3845" i="7"/>
  <c r="B5558" i="7"/>
  <c r="G1769" i="7"/>
  <c r="H1285" i="7"/>
  <c r="E1512" i="7"/>
  <c r="H4281" i="7"/>
  <c r="E3460" i="7"/>
  <c r="D1153" i="7"/>
  <c r="B501" i="7"/>
  <c r="D2766" i="7"/>
  <c r="B4561" i="7"/>
  <c r="C4719" i="7"/>
  <c r="E5187" i="7"/>
  <c r="H881" i="7"/>
  <c r="D3901" i="7"/>
  <c r="H1108" i="7"/>
  <c r="B528" i="7"/>
  <c r="D3228" i="7"/>
  <c r="C3137" i="7"/>
  <c r="F319" i="6"/>
  <c r="B583" i="7"/>
  <c r="D1645" i="7"/>
  <c r="F980" i="7"/>
  <c r="D1624" i="7"/>
  <c r="H4101" i="7"/>
  <c r="D3211" i="7"/>
  <c r="G1922" i="7"/>
  <c r="G1031" i="7"/>
  <c r="F3338" i="7"/>
  <c r="C1788" i="7"/>
  <c r="C4348" i="7"/>
  <c r="H3178" i="7"/>
  <c r="F2986" i="7"/>
  <c r="D4797" i="7"/>
  <c r="C1531" i="7"/>
  <c r="D2585" i="7"/>
  <c r="C149" i="7"/>
  <c r="F716" i="7"/>
  <c r="H5124" i="7"/>
  <c r="B5819" i="7"/>
  <c r="H4719" i="7"/>
  <c r="D457" i="7"/>
  <c r="B2061" i="7"/>
  <c r="E995" i="6"/>
  <c r="H562" i="7"/>
  <c r="C2741" i="7"/>
  <c r="C869" i="7"/>
  <c r="E3301" i="6"/>
  <c r="B96" i="7"/>
  <c r="E4784" i="7"/>
  <c r="B2111" i="7"/>
  <c r="G4891" i="7"/>
  <c r="H911" i="7"/>
  <c r="H1162" i="7"/>
  <c r="D1634" i="7"/>
  <c r="H939" i="7"/>
  <c r="D1596" i="7"/>
  <c r="G5823" i="7"/>
  <c r="C2792" i="7"/>
  <c r="H5839" i="7"/>
  <c r="B4852" i="7"/>
  <c r="C3205" i="7"/>
  <c r="E3411" i="6"/>
  <c r="D5268" i="6"/>
  <c r="H2161" i="7"/>
  <c r="H4506" i="7"/>
  <c r="D1698" i="7"/>
  <c r="H5048" i="7"/>
  <c r="E2272" i="7"/>
  <c r="B3699" i="7"/>
  <c r="G3989" i="7"/>
  <c r="D1811" i="7"/>
  <c r="D3469" i="7"/>
  <c r="G5754" i="7"/>
  <c r="H996" i="7"/>
  <c r="B4623" i="7"/>
  <c r="B5039" i="7"/>
  <c r="D4801" i="7"/>
  <c r="H4513" i="7"/>
  <c r="G805" i="7"/>
  <c r="F1280" i="7"/>
  <c r="G3275" i="7"/>
  <c r="D5646" i="7"/>
  <c r="B692" i="7"/>
  <c r="H897" i="7"/>
  <c r="G2929" i="7"/>
  <c r="G713" i="7"/>
  <c r="D1586" i="7"/>
  <c r="B1078" i="7"/>
  <c r="G5572" i="7"/>
  <c r="G5699" i="7"/>
  <c r="E2882" i="7"/>
  <c r="B1159" i="7"/>
  <c r="F5890" i="7"/>
  <c r="H5889" i="7"/>
  <c r="D5946" i="7"/>
  <c r="D2063" i="7"/>
  <c r="H3437" i="7"/>
  <c r="D215" i="7"/>
  <c r="H1743" i="7"/>
  <c r="F4742" i="7"/>
  <c r="B3231" i="7"/>
  <c r="H2735" i="7"/>
  <c r="G3900" i="7"/>
  <c r="H5475" i="7"/>
  <c r="D5253" i="7"/>
  <c r="D2710" i="7"/>
  <c r="E1174" i="6"/>
  <c r="G1134" i="7"/>
  <c r="H946" i="7"/>
  <c r="D1285" i="7"/>
  <c r="F1913" i="6"/>
  <c r="E5436" i="7"/>
  <c r="F4141" i="7"/>
  <c r="G4447" i="7"/>
  <c r="F4705" i="6"/>
  <c r="B404" i="7"/>
  <c r="D3203" i="7"/>
  <c r="H511" i="7"/>
  <c r="C1334" i="7"/>
  <c r="D3677" i="7"/>
  <c r="E4872" i="6"/>
  <c r="G3584" i="7"/>
  <c r="G5927" i="7"/>
  <c r="G2168" i="7"/>
  <c r="H5986" i="7"/>
  <c r="F4405" i="6"/>
  <c r="F5186" i="6"/>
  <c r="H2542" i="7"/>
  <c r="D64" i="6"/>
  <c r="H5144" i="7"/>
  <c r="D1779" i="7"/>
  <c r="F849" i="7"/>
  <c r="E5223" i="7"/>
  <c r="G1249" i="7"/>
  <c r="B5407" i="7"/>
  <c r="D4212" i="7"/>
  <c r="F1917" i="7"/>
  <c r="B5241" i="7"/>
  <c r="D3240" i="7"/>
  <c r="G722" i="7"/>
  <c r="D1250" i="7"/>
  <c r="C403" i="7"/>
  <c r="H1936" i="7"/>
  <c r="F5725" i="7"/>
  <c r="E1136" i="7"/>
  <c r="H1989" i="7"/>
  <c r="F5610" i="6"/>
  <c r="B676" i="7"/>
  <c r="D2735" i="7"/>
  <c r="G917" i="7"/>
  <c r="D4997" i="6"/>
  <c r="C4472" i="7"/>
  <c r="D3118" i="7"/>
  <c r="F1230" i="6"/>
  <c r="F3170" i="7"/>
  <c r="B3142" i="7"/>
  <c r="F116" i="6"/>
  <c r="G5946" i="7"/>
  <c r="H2529" i="7"/>
  <c r="C1564" i="7"/>
  <c r="G2484" i="7"/>
  <c r="H862" i="7"/>
  <c r="H2255" i="7"/>
  <c r="E4151" i="7"/>
  <c r="H1052" i="7"/>
  <c r="C3672" i="7"/>
  <c r="B1869" i="7"/>
  <c r="F454" i="7"/>
  <c r="D4960" i="7"/>
  <c r="C4567" i="7"/>
  <c r="F2531" i="6"/>
  <c r="B546" i="7"/>
  <c r="D4587" i="7"/>
  <c r="B3945" i="7"/>
  <c r="D2292" i="6"/>
  <c r="E1933" i="7"/>
  <c r="E2696" i="7"/>
  <c r="B4719" i="7"/>
  <c r="F3052" i="6"/>
  <c r="E2082" i="7"/>
  <c r="D2972" i="7"/>
  <c r="F4226" i="7"/>
  <c r="F2184" i="7"/>
  <c r="H3471" i="7"/>
  <c r="G5822" i="7"/>
  <c r="G4435" i="7"/>
  <c r="F5053" i="7"/>
  <c r="D2084" i="7"/>
  <c r="F3841" i="6"/>
  <c r="F5732" i="6"/>
  <c r="F2152" i="7"/>
  <c r="H1033" i="7"/>
  <c r="G2563" i="7"/>
  <c r="D2115" i="7"/>
  <c r="D135" i="6"/>
  <c r="F5757" i="7"/>
  <c r="E2283" i="7"/>
  <c r="G1611" i="7"/>
  <c r="D2611" i="7"/>
  <c r="B1682" i="7"/>
  <c r="F2269" i="7"/>
  <c r="H921" i="7"/>
  <c r="C4868" i="7"/>
  <c r="G647" i="7"/>
  <c r="B1106" i="7"/>
  <c r="G5010" i="7"/>
  <c r="C2441" i="7"/>
  <c r="H779" i="7"/>
  <c r="D3916" i="7"/>
  <c r="C476" i="7"/>
  <c r="F5665" i="6"/>
  <c r="F1605" i="7"/>
  <c r="G2341" i="7"/>
  <c r="B252" i="7"/>
  <c r="B768" i="7"/>
  <c r="D4531" i="7"/>
  <c r="H2256" i="7"/>
  <c r="C491" i="7"/>
  <c r="E2577" i="7"/>
  <c r="F2742" i="7"/>
  <c r="G2751" i="7"/>
  <c r="G3958" i="7"/>
  <c r="F3540" i="7"/>
  <c r="G3056" i="7"/>
  <c r="D5499" i="6"/>
  <c r="G2055" i="7"/>
  <c r="E4274" i="7"/>
  <c r="F4579" i="7"/>
  <c r="E5319" i="7"/>
  <c r="G987" i="7"/>
  <c r="B1302" i="7"/>
  <c r="D591" i="7"/>
  <c r="F2890" i="7"/>
  <c r="C214" i="7"/>
  <c r="F5271" i="7"/>
  <c r="G1658" i="7"/>
  <c r="D1453" i="7"/>
  <c r="B4503" i="7"/>
  <c r="F3362" i="7"/>
  <c r="B3054" i="7"/>
  <c r="C1406" i="7"/>
  <c r="E4387" i="7"/>
  <c r="C1619" i="7"/>
  <c r="C3788" i="7"/>
  <c r="C4706" i="7"/>
  <c r="D5800" i="7"/>
  <c r="B774" i="7"/>
  <c r="F586" i="6"/>
  <c r="F4272" i="6"/>
  <c r="D476" i="6"/>
  <c r="E322" i="7"/>
  <c r="B1892" i="7"/>
  <c r="F5334" i="6"/>
  <c r="G3721" i="6"/>
  <c r="E1311" i="7"/>
  <c r="B1692" i="7"/>
  <c r="B3182" i="6"/>
  <c r="G52" i="7"/>
  <c r="E751" i="7"/>
  <c r="B3331" i="7"/>
  <c r="B4241" i="7"/>
  <c r="H4082" i="7"/>
  <c r="H1067" i="7"/>
  <c r="G1108" i="7"/>
  <c r="H3167" i="7"/>
  <c r="E811" i="6"/>
  <c r="E4870" i="7"/>
  <c r="B2850" i="7"/>
  <c r="B3784" i="7"/>
  <c r="D1659" i="7"/>
  <c r="H2833" i="7"/>
  <c r="H3618" i="7"/>
  <c r="H4554" i="7"/>
  <c r="H3214" i="7"/>
  <c r="G4941" i="7"/>
  <c r="D3212" i="7"/>
  <c r="C1272" i="7"/>
  <c r="G1833" i="7"/>
  <c r="B4369" i="7"/>
  <c r="C69" i="7"/>
  <c r="C4795" i="7"/>
  <c r="H3582" i="7"/>
  <c r="F3931" i="7"/>
  <c r="C1440" i="7"/>
  <c r="B4406" i="6"/>
  <c r="D3822" i="6"/>
  <c r="F2581" i="7"/>
  <c r="E4553" i="7"/>
  <c r="H1540" i="6"/>
  <c r="H924" i="7"/>
  <c r="F2311" i="7"/>
  <c r="F5847" i="7"/>
  <c r="H2550" i="7"/>
  <c r="G2327" i="7"/>
  <c r="G1501" i="7"/>
  <c r="H630" i="7"/>
  <c r="G703" i="7"/>
  <c r="H2868" i="7"/>
  <c r="H2685" i="7"/>
  <c r="G1647" i="7"/>
  <c r="C2558" i="7"/>
  <c r="G1701" i="7"/>
  <c r="H662" i="7"/>
  <c r="D1045" i="7"/>
  <c r="G2220" i="7"/>
  <c r="F4395" i="7"/>
  <c r="B184" i="7"/>
  <c r="H4625" i="7"/>
  <c r="B548" i="7"/>
  <c r="D197" i="7"/>
  <c r="E3393" i="7"/>
  <c r="F4776" i="7"/>
  <c r="E677" i="7"/>
  <c r="B289" i="7"/>
  <c r="C234" i="7"/>
  <c r="H5075" i="7"/>
  <c r="H5507" i="7"/>
  <c r="H2184" i="7"/>
  <c r="B3059" i="7"/>
  <c r="E568" i="7"/>
  <c r="B2891" i="7"/>
  <c r="B5417" i="7"/>
  <c r="E2958" i="7"/>
  <c r="H2513" i="7"/>
  <c r="D286" i="7"/>
  <c r="C1933" i="7"/>
  <c r="B1844" i="7"/>
  <c r="H3792" i="7"/>
  <c r="B1829" i="7"/>
  <c r="G1806" i="7"/>
  <c r="B4912" i="7"/>
  <c r="G5837" i="7"/>
  <c r="B5465" i="7"/>
  <c r="C5603" i="7"/>
  <c r="H2824" i="7"/>
  <c r="H4551" i="7"/>
  <c r="H4145" i="7"/>
  <c r="G5913" i="7"/>
  <c r="H3271" i="7"/>
  <c r="G4404" i="7"/>
  <c r="H767" i="7"/>
  <c r="F5513" i="7"/>
  <c r="F2472" i="7"/>
  <c r="D3092" i="7"/>
  <c r="B2762" i="7"/>
  <c r="B1290" i="7"/>
  <c r="D2970" i="7"/>
  <c r="C2313" i="7"/>
  <c r="F3967" i="7"/>
  <c r="H224" i="7"/>
  <c r="E1942" i="7"/>
  <c r="H4559" i="7"/>
  <c r="B3483" i="7"/>
  <c r="D798" i="7"/>
  <c r="E3658" i="7"/>
  <c r="B5106" i="7"/>
  <c r="H4693" i="7"/>
  <c r="G2558" i="7"/>
  <c r="D2520" i="7"/>
  <c r="H1602" i="7"/>
  <c r="C4391" i="7"/>
  <c r="G2361" i="7"/>
  <c r="C4524" i="7"/>
  <c r="C1974" i="7"/>
  <c r="G3272" i="7"/>
  <c r="B4789" i="7"/>
  <c r="E4772" i="7"/>
  <c r="B3726" i="7"/>
  <c r="B3250" i="7"/>
  <c r="D129" i="7"/>
  <c r="F3231" i="7"/>
  <c r="E4546" i="7"/>
  <c r="C2982" i="7"/>
  <c r="C3805" i="7"/>
  <c r="B4968" i="7"/>
  <c r="H3609" i="7"/>
  <c r="E225" i="7"/>
  <c r="G3390" i="7"/>
  <c r="H1219" i="7"/>
  <c r="F5835" i="7"/>
  <c r="E5777" i="7"/>
  <c r="F1175" i="7"/>
  <c r="C2822" i="7"/>
  <c r="G5689" i="7"/>
  <c r="G2219" i="7"/>
  <c r="H1751" i="7"/>
  <c r="B5989" i="7"/>
  <c r="C3624" i="7"/>
  <c r="C2167" i="7"/>
  <c r="H554" i="7"/>
  <c r="B2655" i="7"/>
  <c r="D3226" i="7"/>
  <c r="G2009" i="7"/>
  <c r="B3881" i="7"/>
  <c r="G1107" i="7"/>
  <c r="C2145" i="7"/>
  <c r="C1450" i="7"/>
  <c r="E434" i="7"/>
  <c r="D4621" i="7"/>
  <c r="H3872" i="7"/>
  <c r="D4608" i="7"/>
  <c r="H114" i="7"/>
  <c r="B2127" i="7"/>
  <c r="F5930" i="7"/>
  <c r="C4176" i="7"/>
  <c r="G166" i="7"/>
  <c r="G2425" i="7"/>
  <c r="G5355" i="7"/>
  <c r="B4152" i="7"/>
  <c r="G2976" i="7"/>
  <c r="C441" i="7"/>
  <c r="G5956" i="7"/>
  <c r="C958" i="7"/>
  <c r="C4252" i="7"/>
  <c r="F5423" i="7"/>
  <c r="D4982" i="7"/>
  <c r="E3946" i="7"/>
  <c r="D311" i="7"/>
  <c r="E3924" i="7"/>
  <c r="E4867" i="7"/>
  <c r="G3631" i="7"/>
  <c r="H3088" i="7"/>
  <c r="F5421" i="7"/>
  <c r="B2777" i="7"/>
  <c r="B369" i="7"/>
  <c r="B2983" i="7"/>
  <c r="B5164" i="7"/>
  <c r="G5410" i="7"/>
  <c r="D379" i="7"/>
  <c r="B4773" i="7"/>
  <c r="E4421" i="7"/>
  <c r="B3051" i="7"/>
  <c r="C3762" i="7"/>
  <c r="C1755" i="7"/>
  <c r="G1002" i="7"/>
  <c r="G4171" i="7"/>
  <c r="E5828" i="7"/>
  <c r="F3354" i="7"/>
  <c r="C245" i="7"/>
  <c r="G2520" i="7"/>
  <c r="D1389" i="7"/>
  <c r="D2450" i="7"/>
  <c r="F547" i="7"/>
  <c r="G3320" i="7"/>
  <c r="D5794" i="7"/>
  <c r="H5182" i="7"/>
  <c r="G1579" i="7"/>
  <c r="F350" i="7"/>
  <c r="G861" i="7"/>
  <c r="H4246" i="7"/>
  <c r="G1269" i="7"/>
  <c r="D737" i="7"/>
  <c r="G1971" i="7"/>
  <c r="B3876" i="7"/>
  <c r="E2489" i="7"/>
  <c r="C70" i="7"/>
  <c r="C851" i="7"/>
  <c r="D64" i="7"/>
  <c r="E5122" i="7"/>
  <c r="B5904" i="7"/>
  <c r="B1818" i="7"/>
  <c r="C2242" i="7"/>
  <c r="H4287" i="7"/>
  <c r="H4924" i="7"/>
  <c r="B5384" i="7"/>
  <c r="E4093" i="7"/>
  <c r="H2896" i="7"/>
  <c r="D2636" i="7"/>
  <c r="H838" i="7"/>
  <c r="H2916" i="7"/>
  <c r="G3289" i="7"/>
  <c r="G3499" i="7"/>
  <c r="C4823" i="7"/>
  <c r="C3063" i="7"/>
  <c r="G3847" i="7"/>
  <c r="G4792" i="7"/>
  <c r="H1680" i="7"/>
  <c r="E2443" i="7"/>
  <c r="D1106" i="7"/>
  <c r="B5918" i="7"/>
  <c r="G296" i="7"/>
  <c r="H3676" i="7"/>
  <c r="B412" i="7"/>
  <c r="B5193" i="7"/>
  <c r="E4699" i="7"/>
  <c r="C215" i="7"/>
  <c r="G4137" i="7"/>
  <c r="H5493" i="7"/>
  <c r="G4162" i="7"/>
  <c r="G2138" i="7"/>
  <c r="D77" i="7"/>
  <c r="G3387" i="7"/>
  <c r="H5961" i="7"/>
  <c r="D3063" i="7"/>
  <c r="B2623" i="7"/>
  <c r="B661" i="7"/>
  <c r="C4070" i="7"/>
  <c r="F1909" i="7"/>
  <c r="G2945" i="7"/>
  <c r="B4933" i="7"/>
  <c r="B294" i="7"/>
  <c r="B3025" i="7"/>
  <c r="F3053" i="7"/>
  <c r="H1489" i="7"/>
  <c r="E5573" i="7"/>
  <c r="F5582" i="7"/>
  <c r="B354" i="7"/>
  <c r="E3880" i="7"/>
  <c r="E5241" i="7"/>
  <c r="B1548" i="7"/>
  <c r="G1307" i="7"/>
  <c r="D2513" i="7"/>
  <c r="G3915" i="7"/>
  <c r="G382" i="7"/>
  <c r="D342" i="7"/>
  <c r="B1653" i="7"/>
  <c r="G1285" i="7"/>
  <c r="G925" i="7"/>
  <c r="B2049" i="7"/>
  <c r="C2115" i="7"/>
  <c r="G4693" i="7"/>
  <c r="H4070" i="7"/>
  <c r="B88" i="7"/>
  <c r="G83" i="7"/>
  <c r="G1721" i="7"/>
  <c r="C4711" i="7"/>
  <c r="H3230" i="7"/>
  <c r="G642" i="7"/>
  <c r="B3163" i="7"/>
  <c r="E4063" i="7"/>
  <c r="B5387" i="7"/>
  <c r="B3367" i="7"/>
  <c r="H717" i="7"/>
  <c r="B4921" i="7"/>
  <c r="G5886" i="7"/>
  <c r="B1873" i="7"/>
  <c r="H5136" i="7"/>
  <c r="D152" i="7"/>
  <c r="H151" i="7"/>
  <c r="B2881" i="7"/>
  <c r="B4896" i="7"/>
  <c r="C959" i="7"/>
  <c r="B2229" i="7"/>
  <c r="B4572" i="7"/>
  <c r="F3963" i="7"/>
  <c r="F2513" i="7"/>
  <c r="E3901" i="7"/>
  <c r="E2839" i="7"/>
  <c r="H1370" i="7"/>
  <c r="D2727" i="7"/>
  <c r="C284" i="7"/>
  <c r="F5985" i="7"/>
  <c r="B5677" i="7"/>
  <c r="D1806" i="7"/>
  <c r="C1119" i="7"/>
  <c r="D964" i="7"/>
  <c r="G292" i="7"/>
  <c r="D2906" i="7"/>
  <c r="F876" i="7"/>
  <c r="B3686" i="7"/>
  <c r="G5459" i="7"/>
  <c r="C2908" i="7"/>
  <c r="G443" i="7"/>
  <c r="D1653" i="7"/>
  <c r="C1679" i="7"/>
  <c r="B1707" i="7"/>
  <c r="H1117" i="7"/>
  <c r="B3011" i="7"/>
  <c r="F2594" i="7"/>
  <c r="B5167" i="7"/>
  <c r="F3291" i="7"/>
  <c r="B3650" i="7"/>
  <c r="B2632" i="7"/>
  <c r="G1540" i="7"/>
  <c r="B2719" i="7"/>
  <c r="F5020" i="7"/>
  <c r="B5021" i="7"/>
  <c r="G5971" i="7"/>
  <c r="B730" i="7"/>
  <c r="C3384" i="7"/>
  <c r="D2907" i="7"/>
  <c r="E4987" i="7"/>
  <c r="C4105" i="7"/>
  <c r="H345" i="7"/>
  <c r="E5867" i="7"/>
  <c r="H4816" i="7"/>
  <c r="H1756" i="7"/>
  <c r="G5714" i="7"/>
  <c r="G392" i="7"/>
  <c r="H4566" i="7"/>
  <c r="C2952" i="7"/>
  <c r="C595" i="7"/>
  <c r="B1514" i="7"/>
  <c r="C4815" i="7"/>
  <c r="B3942" i="7"/>
  <c r="G1964" i="7"/>
  <c r="H1666" i="7"/>
  <c r="G1994" i="7"/>
  <c r="B4036" i="7"/>
  <c r="H1424" i="7"/>
  <c r="H3258" i="7"/>
  <c r="F5398" i="7"/>
  <c r="H2044" i="7"/>
  <c r="E5803" i="7"/>
  <c r="H180" i="7"/>
  <c r="B33" i="7"/>
  <c r="F5959" i="7"/>
  <c r="E2008" i="7"/>
  <c r="B210" i="7"/>
  <c r="E5226" i="7"/>
  <c r="G5680" i="7"/>
  <c r="B1356" i="7"/>
  <c r="D498" i="7"/>
  <c r="F4839" i="7"/>
  <c r="G1468" i="7"/>
  <c r="G2718" i="7"/>
  <c r="H327" i="7"/>
  <c r="B1069" i="7"/>
  <c r="C1811" i="7"/>
  <c r="C913" i="7"/>
  <c r="B1093" i="7"/>
  <c r="H4655" i="7"/>
  <c r="C4203" i="7"/>
  <c r="H3699" i="7"/>
  <c r="E5521" i="7"/>
  <c r="D1111" i="7"/>
  <c r="H2564" i="7"/>
  <c r="D4810" i="7"/>
  <c r="E2027" i="7"/>
  <c r="F2563" i="7"/>
  <c r="H1368" i="7"/>
  <c r="D180" i="7"/>
  <c r="H2577" i="7"/>
  <c r="E3196" i="7"/>
  <c r="F5717" i="7"/>
  <c r="H2749" i="7"/>
  <c r="E678" i="7"/>
  <c r="G1022" i="7"/>
  <c r="C1338" i="7"/>
  <c r="G4377" i="7"/>
  <c r="H4531" i="7"/>
  <c r="B2759" i="7"/>
  <c r="B1355" i="7"/>
  <c r="D5551" i="7"/>
  <c r="B4596" i="7"/>
  <c r="G1302" i="7"/>
  <c r="B89" i="7"/>
  <c r="H1471" i="7"/>
  <c r="C1076" i="7"/>
  <c r="B5827" i="7"/>
  <c r="B2397" i="7"/>
  <c r="F4963" i="7"/>
  <c r="H4883" i="7"/>
  <c r="B4723" i="7"/>
  <c r="B888" i="7"/>
  <c r="G1880" i="7"/>
  <c r="C90" i="7"/>
  <c r="C2006" i="7"/>
  <c r="H770" i="7"/>
  <c r="E2728" i="7"/>
  <c r="D488" i="7"/>
  <c r="B1920" i="7"/>
  <c r="D1378" i="7"/>
  <c r="E4935" i="7"/>
  <c r="H1536" i="7"/>
  <c r="D1408" i="7"/>
  <c r="H230" i="7"/>
  <c r="G1074" i="7"/>
  <c r="D3232" i="7"/>
  <c r="D2350" i="7"/>
  <c r="D1587" i="7"/>
  <c r="H5308" i="7"/>
  <c r="D93" i="7"/>
  <c r="H2703" i="7"/>
  <c r="C5859" i="7"/>
  <c r="D3798" i="7"/>
  <c r="C796" i="7"/>
  <c r="B1698" i="7"/>
  <c r="F524" i="7"/>
  <c r="F2029" i="7"/>
  <c r="B2223" i="7"/>
  <c r="B2023" i="7"/>
  <c r="F2865" i="7"/>
  <c r="E5826" i="7"/>
  <c r="G2869" i="7"/>
  <c r="H3107" i="7"/>
  <c r="D1228" i="7"/>
  <c r="G207" i="7"/>
  <c r="F5483" i="7"/>
  <c r="E4174" i="7"/>
  <c r="D299" i="7"/>
  <c r="D1925" i="7"/>
  <c r="E3102" i="7"/>
  <c r="E4239" i="7"/>
  <c r="B4407" i="7"/>
  <c r="H440" i="7"/>
  <c r="E4116" i="7"/>
  <c r="C713" i="7"/>
  <c r="B1688" i="7"/>
  <c r="G662" i="7"/>
  <c r="E5571" i="7"/>
  <c r="B422" i="7"/>
  <c r="G130" i="7"/>
  <c r="C4022" i="7"/>
  <c r="G1309" i="7"/>
  <c r="B1228" i="7"/>
  <c r="D334" i="7"/>
  <c r="B5685" i="7"/>
  <c r="D4604" i="7"/>
  <c r="C1532" i="7"/>
  <c r="G5132" i="7"/>
  <c r="G2063" i="7"/>
  <c r="G1924" i="7"/>
  <c r="C465" i="7"/>
  <c r="F3081" i="7"/>
  <c r="H5522" i="7"/>
  <c r="D1900" i="7"/>
  <c r="C1363" i="7"/>
  <c r="C4548" i="7"/>
  <c r="B3169" i="7"/>
  <c r="C212" i="7"/>
  <c r="C3883" i="7"/>
  <c r="G5517" i="7"/>
  <c r="G1718" i="7"/>
  <c r="C2974" i="7"/>
  <c r="C4771" i="7"/>
  <c r="B4588" i="7"/>
  <c r="B2084" i="7"/>
  <c r="H3454" i="7"/>
  <c r="C1833" i="7"/>
  <c r="G757" i="7"/>
  <c r="C3918" i="7"/>
  <c r="B4351" i="7"/>
  <c r="D3929" i="7"/>
  <c r="H5715" i="7"/>
  <c r="H4857" i="7"/>
  <c r="B773" i="7"/>
  <c r="G5345" i="7"/>
  <c r="D55" i="7"/>
  <c r="H2653" i="7"/>
  <c r="B1697" i="7"/>
  <c r="C1608" i="7"/>
  <c r="H2805" i="7"/>
  <c r="D1783" i="7"/>
  <c r="C4200" i="7"/>
  <c r="B5563" i="7"/>
  <c r="C2531" i="7"/>
  <c r="D5263" i="7"/>
  <c r="D2968" i="7"/>
  <c r="B5539" i="7"/>
  <c r="E4444" i="7"/>
  <c r="G5267" i="7"/>
  <c r="C2380" i="7"/>
  <c r="H1927" i="7"/>
  <c r="G2434" i="7"/>
  <c r="H4017" i="7"/>
  <c r="B466" i="7"/>
  <c r="C4628" i="7"/>
  <c r="G1807" i="7"/>
  <c r="B860" i="7"/>
  <c r="H4822" i="7"/>
  <c r="C1401" i="7"/>
  <c r="H1507" i="7"/>
  <c r="D2122" i="7"/>
  <c r="C219" i="7"/>
  <c r="C2669" i="7"/>
  <c r="H4040" i="7"/>
  <c r="B2431" i="7"/>
  <c r="H1302" i="7"/>
  <c r="B3931" i="7"/>
  <c r="D3973" i="7"/>
  <c r="H4146" i="7"/>
  <c r="G983" i="7"/>
  <c r="H4763" i="7"/>
  <c r="D3513" i="7"/>
  <c r="E1300" i="7"/>
  <c r="B265" i="7"/>
  <c r="E4226" i="7"/>
  <c r="B4060" i="7"/>
  <c r="C2202" i="7"/>
  <c r="B5436" i="7"/>
  <c r="H2141" i="7"/>
  <c r="H763" i="7"/>
  <c r="H4898" i="7"/>
  <c r="G2150" i="7"/>
  <c r="C4149" i="7"/>
  <c r="H5925" i="7"/>
  <c r="C1030" i="7"/>
  <c r="C4788" i="7"/>
  <c r="G3438" i="7"/>
  <c r="D1465" i="7"/>
  <c r="B4784" i="7"/>
  <c r="C5177" i="7"/>
  <c r="F5021" i="7"/>
  <c r="H257" i="7"/>
  <c r="H1123" i="7"/>
  <c r="H3985" i="7"/>
  <c r="D823" i="7"/>
  <c r="G1135" i="7"/>
  <c r="D4954" i="7"/>
  <c r="D4935" i="7"/>
  <c r="G897" i="7"/>
  <c r="G958" i="7"/>
  <c r="F5656" i="6"/>
  <c r="D4859" i="7"/>
  <c r="C3226" i="7"/>
  <c r="H3059" i="7"/>
  <c r="D4078" i="7"/>
  <c r="E4563" i="6"/>
  <c r="A870" i="6"/>
  <c r="B389" i="7"/>
  <c r="E5394" i="7"/>
  <c r="D5133" i="7"/>
  <c r="D4689" i="7"/>
  <c r="B824" i="7"/>
  <c r="D349" i="7"/>
  <c r="H2371" i="7"/>
  <c r="D186" i="7"/>
  <c r="E5674" i="7"/>
  <c r="D4544" i="7"/>
  <c r="F4121" i="7"/>
  <c r="C3518" i="7"/>
  <c r="C120" i="7"/>
  <c r="F374" i="6"/>
  <c r="E5377" i="7"/>
  <c r="D2236" i="7"/>
  <c r="G752" i="7"/>
  <c r="C5838" i="7"/>
  <c r="D1424" i="7"/>
  <c r="D4993" i="6"/>
  <c r="F2475" i="7"/>
  <c r="G2687" i="7"/>
  <c r="C4048" i="7"/>
  <c r="G1190" i="7"/>
  <c r="H2952" i="7"/>
  <c r="H819" i="7"/>
  <c r="H348" i="7"/>
  <c r="E578" i="7"/>
  <c r="E899" i="7"/>
  <c r="H1714" i="7"/>
  <c r="G2275" i="7"/>
  <c r="B1980" i="7"/>
  <c r="D263" i="7"/>
  <c r="D4113" i="6"/>
  <c r="H4072" i="7"/>
  <c r="E1401" i="7"/>
  <c r="E3758" i="7"/>
  <c r="B5664" i="7"/>
  <c r="E3865" i="7"/>
  <c r="F2929" i="7"/>
  <c r="F2221" i="7"/>
  <c r="B4780" i="7"/>
  <c r="C3694" i="7"/>
  <c r="B413" i="7"/>
  <c r="F5001" i="7"/>
  <c r="D2959" i="7"/>
  <c r="D4086" i="7"/>
  <c r="E1541" i="7"/>
  <c r="F5458" i="7"/>
  <c r="C3622" i="7"/>
  <c r="E963" i="7"/>
  <c r="B5609" i="7"/>
  <c r="B2474" i="7"/>
  <c r="D2020" i="7"/>
  <c r="C1247" i="7"/>
  <c r="F3983" i="7"/>
  <c r="D2331" i="7"/>
  <c r="H1460" i="7"/>
  <c r="D2839" i="7"/>
  <c r="D5522" i="7"/>
  <c r="F4091" i="7"/>
  <c r="C2962" i="7"/>
  <c r="G3146" i="7"/>
  <c r="H1965" i="7"/>
  <c r="G3821" i="7"/>
  <c r="E2401" i="6"/>
  <c r="C5498" i="7"/>
  <c r="E2713" i="7"/>
  <c r="E4118" i="7"/>
  <c r="C2798" i="7"/>
  <c r="B4074" i="7"/>
  <c r="F4071" i="7"/>
  <c r="C3676" i="7"/>
  <c r="D1567" i="7"/>
  <c r="B1528" i="7"/>
  <c r="F2261" i="7"/>
  <c r="B5814" i="7"/>
  <c r="D274" i="7"/>
  <c r="C571" i="7"/>
  <c r="F1954" i="7"/>
  <c r="G3657" i="7"/>
  <c r="D4269" i="7"/>
  <c r="E4983" i="7"/>
  <c r="H1488" i="7"/>
  <c r="H3192" i="7"/>
  <c r="H337" i="7"/>
  <c r="C2429" i="7"/>
  <c r="D63" i="7"/>
  <c r="B4751" i="7"/>
  <c r="H1074" i="7"/>
  <c r="C3515" i="7"/>
  <c r="E5067" i="7"/>
  <c r="B3889" i="7"/>
  <c r="D1748" i="6"/>
  <c r="F2710" i="6"/>
  <c r="E5870" i="7"/>
  <c r="C1883" i="7"/>
  <c r="B1275" i="6"/>
  <c r="D2110" i="7"/>
  <c r="B3063" i="7"/>
  <c r="B1823" i="7"/>
  <c r="F2558" i="7"/>
  <c r="G2924" i="7"/>
  <c r="F50" i="7"/>
  <c r="H4440" i="7"/>
  <c r="G4276" i="7"/>
  <c r="G3500" i="7"/>
  <c r="E638" i="7"/>
  <c r="F5557" i="7"/>
  <c r="B1730" i="7"/>
  <c r="C2525" i="7"/>
  <c r="E3217" i="7"/>
  <c r="B5147" i="7"/>
  <c r="C1571" i="7"/>
  <c r="G859" i="7"/>
  <c r="B5248" i="7"/>
  <c r="D4605" i="7"/>
  <c r="D3202" i="7"/>
  <c r="C4889" i="7"/>
  <c r="E4781" i="7"/>
  <c r="B4325" i="7"/>
  <c r="E2365" i="6"/>
  <c r="D2506" i="6"/>
  <c r="B1261" i="7"/>
  <c r="E3208" i="7"/>
  <c r="C4147" i="6"/>
  <c r="A902" i="6"/>
  <c r="H987" i="7"/>
  <c r="D2228" i="7"/>
  <c r="B5561" i="6"/>
  <c r="D1328" i="7"/>
  <c r="F4836" i="7"/>
  <c r="B1544" i="7"/>
  <c r="E1894" i="7"/>
  <c r="E2071" i="7"/>
  <c r="B2662" i="7"/>
  <c r="C3787" i="7"/>
  <c r="B4168" i="7"/>
  <c r="D3577" i="7"/>
  <c r="B3773" i="7"/>
  <c r="B315" i="7"/>
  <c r="D3244" i="7"/>
  <c r="B3495" i="7"/>
  <c r="F5698" i="7"/>
  <c r="C1416" i="7"/>
  <c r="B4959" i="7"/>
  <c r="C3881" i="7"/>
  <c r="E5448" i="7"/>
  <c r="C2391" i="7"/>
  <c r="E3332" i="7"/>
  <c r="D1998" i="7"/>
  <c r="F2895" i="7"/>
  <c r="E560" i="7"/>
  <c r="D2003" i="7"/>
  <c r="C2846" i="7"/>
  <c r="G1065" i="7"/>
  <c r="B1024" i="7"/>
  <c r="B2304" i="6"/>
  <c r="C33" i="6"/>
  <c r="D1016" i="7"/>
  <c r="C342" i="7"/>
  <c r="E1830" i="6"/>
  <c r="B2029" i="7"/>
  <c r="E659" i="7"/>
  <c r="D2588" i="7"/>
  <c r="B2265" i="7"/>
  <c r="B5626" i="7"/>
  <c r="E1571" i="7"/>
  <c r="D1499" i="7"/>
  <c r="D393" i="7"/>
  <c r="C1471" i="7"/>
  <c r="E584" i="7"/>
  <c r="C1563" i="7"/>
  <c r="G4242" i="7"/>
  <c r="C5190" i="7"/>
  <c r="E5073" i="7"/>
  <c r="C2933" i="7"/>
  <c r="G957" i="7"/>
  <c r="G1694" i="7"/>
  <c r="H5392" i="7"/>
  <c r="D3706" i="7"/>
  <c r="B3396" i="7"/>
  <c r="G3561" i="7"/>
  <c r="B1463" i="7"/>
  <c r="C4755" i="7"/>
  <c r="H63" i="6"/>
  <c r="B4736" i="6"/>
  <c r="C1451" i="7"/>
  <c r="E5040" i="7"/>
  <c r="F4006" i="6"/>
  <c r="A269" i="6"/>
  <c r="H3279" i="7"/>
  <c r="G3026" i="7"/>
  <c r="F1410" i="6"/>
  <c r="H596" i="7"/>
  <c r="E4320" i="7"/>
  <c r="C4739" i="7"/>
  <c r="C187" i="7"/>
  <c r="G2801" i="7"/>
  <c r="E2413" i="7"/>
  <c r="B43" i="7"/>
  <c r="H636" i="7"/>
  <c r="F64" i="6"/>
  <c r="B1787" i="7"/>
  <c r="G1987" i="7"/>
  <c r="F4686" i="7"/>
  <c r="B1032" i="7"/>
  <c r="E3598" i="7"/>
  <c r="H3824" i="7"/>
  <c r="C5117" i="7"/>
  <c r="C3947" i="7"/>
  <c r="C3225" i="7"/>
  <c r="D4617" i="7"/>
  <c r="B5072" i="7"/>
  <c r="D4059" i="7"/>
  <c r="B1424" i="7"/>
  <c r="F3658" i="7"/>
  <c r="D1603" i="7"/>
  <c r="D5481" i="7"/>
  <c r="D374" i="7"/>
  <c r="E5766" i="7"/>
  <c r="G4829" i="6"/>
  <c r="G4569" i="6"/>
  <c r="H1500" i="7"/>
  <c r="B3118" i="7"/>
  <c r="G2805" i="6"/>
  <c r="B2636" i="7"/>
  <c r="B4450" i="7"/>
  <c r="G4724" i="7"/>
  <c r="D3284" i="7"/>
  <c r="H161" i="7"/>
  <c r="H465" i="7"/>
  <c r="B4823" i="7"/>
  <c r="G4073" i="7"/>
  <c r="H2644" i="7"/>
  <c r="B5073" i="7"/>
  <c r="H2130" i="7"/>
  <c r="H4014" i="7"/>
  <c r="C5598" i="7"/>
  <c r="G2025" i="7"/>
  <c r="D5343" i="7"/>
  <c r="C4043" i="7"/>
  <c r="H1941" i="7"/>
  <c r="H661" i="7"/>
  <c r="B5119" i="7"/>
  <c r="F5904" i="7"/>
  <c r="B1838" i="7"/>
  <c r="F5948" i="7"/>
  <c r="C4013" i="7"/>
  <c r="D3918" i="6"/>
  <c r="F855" i="6"/>
  <c r="G593" i="7"/>
  <c r="G5060" i="7"/>
  <c r="B2209" i="6"/>
  <c r="B3908" i="6"/>
  <c r="G1665" i="7"/>
  <c r="H5869" i="7"/>
  <c r="H745" i="6"/>
  <c r="C2330" i="7"/>
  <c r="F4059" i="7"/>
  <c r="D2101" i="7"/>
  <c r="C481" i="7"/>
  <c r="B2419" i="7"/>
  <c r="G1096" i="7"/>
  <c r="D395" i="7"/>
  <c r="G377" i="7"/>
  <c r="F436" i="6"/>
  <c r="C2074" i="7"/>
  <c r="H317" i="7"/>
  <c r="E5613" i="7"/>
  <c r="B3072" i="7"/>
  <c r="F5815" i="7"/>
  <c r="C720" i="7"/>
  <c r="C1223" i="7"/>
  <c r="C4715" i="7"/>
  <c r="B5114" i="7"/>
  <c r="H4511" i="7"/>
  <c r="G3613" i="7"/>
  <c r="C4802" i="7"/>
  <c r="H956" i="7"/>
  <c r="H4606" i="7"/>
  <c r="F1895" i="7"/>
  <c r="C1488" i="7"/>
  <c r="C3496" i="7"/>
  <c r="G426" i="7"/>
  <c r="B878" i="7"/>
  <c r="B2824" i="7"/>
  <c r="E4725" i="7"/>
  <c r="H5601" i="7"/>
  <c r="G5887" i="7"/>
  <c r="D32" i="7"/>
  <c r="F4164" i="7"/>
  <c r="E1436" i="7"/>
  <c r="D1857" i="7"/>
  <c r="G1097" i="7"/>
  <c r="G2486" i="7"/>
  <c r="C1100" i="7"/>
  <c r="G2792" i="7"/>
  <c r="G3527" i="7"/>
  <c r="D2714" i="7"/>
  <c r="C4396" i="7"/>
  <c r="G5053" i="7"/>
  <c r="C4225" i="7"/>
  <c r="G1301" i="7"/>
  <c r="C1838" i="7"/>
  <c r="D363" i="7"/>
  <c r="C5439" i="7"/>
  <c r="H1784" i="7"/>
  <c r="D5022" i="7"/>
  <c r="G4977" i="7"/>
  <c r="H531" i="7"/>
  <c r="E3326" i="7"/>
  <c r="H815" i="7"/>
  <c r="C2211" i="7"/>
  <c r="H81" i="7"/>
  <c r="C421" i="7"/>
  <c r="G2907" i="7"/>
  <c r="D979" i="7"/>
  <c r="G4354" i="7"/>
  <c r="E4108" i="7"/>
  <c r="D5031" i="7"/>
  <c r="C1536" i="7"/>
  <c r="D2137" i="7"/>
  <c r="H1954" i="7"/>
  <c r="B5210" i="7"/>
  <c r="C2204" i="7"/>
  <c r="B5885" i="7"/>
  <c r="E4593" i="7"/>
  <c r="G3148" i="7"/>
  <c r="C2216" i="7"/>
  <c r="H5033" i="7"/>
  <c r="B5890" i="7"/>
  <c r="C482" i="7"/>
  <c r="G1865" i="7"/>
  <c r="G4181" i="7"/>
  <c r="G160" i="7"/>
  <c r="F4974" i="7"/>
  <c r="G5476" i="7"/>
  <c r="D665" i="7"/>
  <c r="D1057" i="7"/>
  <c r="H4731" i="7"/>
  <c r="G2333" i="7"/>
  <c r="G2493" i="7"/>
  <c r="D4499" i="7"/>
  <c r="D1827" i="7"/>
  <c r="G368" i="7"/>
  <c r="B5634" i="7"/>
  <c r="G4930" i="7"/>
  <c r="G1209" i="7"/>
  <c r="H2593" i="7"/>
  <c r="G5261" i="7"/>
  <c r="D3563" i="7"/>
  <c r="H2509" i="7"/>
  <c r="D3524" i="7"/>
  <c r="G1442" i="7"/>
  <c r="H4415" i="7"/>
  <c r="B2012" i="7"/>
  <c r="G2672" i="7"/>
  <c r="B2372" i="7"/>
  <c r="G5553" i="7"/>
  <c r="B2851" i="7"/>
  <c r="F1464" i="6"/>
  <c r="B1644" i="7"/>
  <c r="D622" i="7"/>
  <c r="C2436" i="7"/>
  <c r="D202" i="7"/>
  <c r="C2221" i="7"/>
  <c r="C338" i="7"/>
  <c r="C260" i="7"/>
  <c r="G5899" i="7"/>
  <c r="G2770" i="7"/>
  <c r="G4722" i="7"/>
  <c r="F3032" i="7"/>
  <c r="B759" i="7"/>
  <c r="C3674" i="7"/>
  <c r="F1807" i="7"/>
  <c r="D3749" i="7"/>
  <c r="G5198" i="7"/>
  <c r="B4102" i="7"/>
  <c r="B5291" i="7"/>
  <c r="D4694" i="7"/>
  <c r="C5198" i="7"/>
  <c r="G5972" i="7"/>
  <c r="D1050" i="7"/>
  <c r="C4198" i="7"/>
  <c r="F2866" i="7"/>
  <c r="E1549" i="7"/>
  <c r="B2692" i="7"/>
  <c r="G3991" i="7"/>
  <c r="G664" i="7"/>
  <c r="D139" i="7"/>
  <c r="B5420" i="7"/>
  <c r="C5659" i="7"/>
  <c r="D3286" i="7"/>
  <c r="D3436" i="7"/>
  <c r="G452" i="7"/>
  <c r="F1208" i="6"/>
  <c r="C5988" i="7"/>
  <c r="C3663" i="7"/>
  <c r="H666" i="7"/>
  <c r="D3322" i="7"/>
  <c r="D1686" i="7"/>
  <c r="H166" i="7"/>
  <c r="H4372" i="7"/>
  <c r="D3795" i="7"/>
  <c r="C5722" i="7"/>
  <c r="C271" i="7"/>
  <c r="D5703" i="7"/>
  <c r="D962" i="6"/>
  <c r="D2794" i="7"/>
  <c r="H4918" i="7"/>
  <c r="E3918" i="7"/>
  <c r="C2938" i="7"/>
  <c r="E2092" i="7"/>
  <c r="B5637" i="7"/>
  <c r="E508" i="7"/>
  <c r="C268" i="7"/>
  <c r="G3558" i="7"/>
  <c r="D4399" i="7"/>
  <c r="B5897" i="7"/>
  <c r="B755" i="7"/>
  <c r="H4726" i="7"/>
  <c r="H3242" i="7"/>
  <c r="E3977" i="7"/>
  <c r="C3630" i="7"/>
  <c r="D1741" i="7"/>
  <c r="D4251" i="7"/>
  <c r="D1350" i="7"/>
  <c r="D854" i="6"/>
  <c r="H3940" i="7"/>
  <c r="D2055" i="7"/>
  <c r="F3132" i="7"/>
  <c r="E4194" i="7"/>
  <c r="G1831" i="7"/>
  <c r="D5192" i="7"/>
  <c r="F4923" i="7"/>
  <c r="B4211" i="7"/>
  <c r="H3783" i="7"/>
  <c r="H4089" i="7"/>
  <c r="C4700" i="7"/>
  <c r="H2228" i="7"/>
  <c r="H5579" i="7"/>
  <c r="B2771" i="7"/>
  <c r="G1095" i="7"/>
  <c r="B1043" i="7"/>
  <c r="G5705" i="7"/>
  <c r="D4334" i="7"/>
  <c r="D1156" i="7"/>
  <c r="G5022" i="7"/>
  <c r="B2595" i="7"/>
  <c r="G2844" i="7"/>
  <c r="G3103" i="7"/>
  <c r="D3133" i="7"/>
  <c r="G317" i="7"/>
  <c r="H3815" i="7"/>
  <c r="H710" i="7"/>
  <c r="G4440" i="7"/>
  <c r="G193" i="7"/>
  <c r="E2448" i="7"/>
  <c r="D718" i="7"/>
  <c r="G4390" i="7"/>
  <c r="H4994" i="7"/>
  <c r="G74" i="7"/>
  <c r="D1382" i="7"/>
  <c r="B1859" i="7"/>
  <c r="E5727" i="7"/>
  <c r="C5625" i="7"/>
  <c r="E3381" i="7"/>
  <c r="B4034" i="7"/>
  <c r="D5295" i="7"/>
  <c r="G5115" i="7"/>
  <c r="C1159" i="7"/>
  <c r="C3677" i="7"/>
  <c r="E897" i="6"/>
  <c r="B2603" i="7"/>
  <c r="B1940" i="7"/>
  <c r="G5964" i="7"/>
  <c r="G5610" i="7"/>
  <c r="G4085" i="7"/>
  <c r="D3507" i="7"/>
  <c r="B4257" i="7"/>
  <c r="G3868" i="7"/>
  <c r="D5078" i="7"/>
  <c r="D3289" i="7"/>
  <c r="F4989" i="7"/>
  <c r="D3612" i="7"/>
  <c r="G2526" i="7"/>
  <c r="F2574" i="7"/>
  <c r="B567" i="7"/>
  <c r="C2621" i="7"/>
  <c r="C5406" i="7"/>
  <c r="F2755" i="7"/>
  <c r="G5137" i="7"/>
  <c r="H2654" i="7"/>
  <c r="H5787" i="7"/>
  <c r="B3010" i="7"/>
  <c r="C331" i="7"/>
  <c r="G4315" i="7"/>
  <c r="E1585" i="7"/>
  <c r="H961" i="7"/>
  <c r="G5881" i="7"/>
  <c r="H5879" i="7"/>
  <c r="C2556" i="7"/>
  <c r="B700" i="7"/>
  <c r="D1854" i="7"/>
  <c r="G5732" i="7"/>
  <c r="H5749" i="7"/>
  <c r="D5112" i="7"/>
  <c r="C708" i="7"/>
  <c r="E1017" i="6"/>
  <c r="B1994" i="7"/>
  <c r="C251" i="7"/>
  <c r="F1514" i="7"/>
  <c r="C2156" i="7"/>
  <c r="B695" i="7"/>
  <c r="E1445" i="7"/>
  <c r="G904" i="7"/>
  <c r="F1533" i="7"/>
  <c r="D1958" i="7"/>
  <c r="D966" i="7"/>
  <c r="C568" i="7"/>
  <c r="H3775" i="7"/>
  <c r="H3240" i="7"/>
  <c r="D517" i="7"/>
  <c r="D131" i="7"/>
  <c r="F4177" i="7"/>
  <c r="B1306" i="7"/>
  <c r="H441" i="7"/>
  <c r="B3135" i="7"/>
  <c r="E3371" i="7"/>
  <c r="D1566" i="7"/>
  <c r="H2452" i="7"/>
  <c r="H3006" i="7"/>
  <c r="G5519" i="7"/>
  <c r="C2981" i="7"/>
  <c r="D3656" i="7"/>
  <c r="G3318" i="7"/>
  <c r="D4483" i="7"/>
  <c r="H2970" i="7"/>
  <c r="F5061" i="7"/>
  <c r="H3306" i="7"/>
  <c r="C1642" i="7"/>
  <c r="D1207" i="7"/>
  <c r="B4288" i="7"/>
  <c r="B5630" i="7"/>
  <c r="G4523" i="7"/>
  <c r="H122" i="7"/>
  <c r="F847" i="7"/>
  <c r="B2554" i="7"/>
  <c r="G667" i="7"/>
  <c r="G2185" i="7"/>
  <c r="G921" i="7"/>
  <c r="C2770" i="7"/>
  <c r="C3904" i="7"/>
  <c r="D1309" i="7"/>
  <c r="H5244" i="7"/>
  <c r="D2516" i="7"/>
  <c r="F465" i="6"/>
  <c r="G4474" i="7"/>
  <c r="G18" i="7"/>
  <c r="B2158" i="7"/>
  <c r="H4320" i="7"/>
  <c r="C1671" i="7"/>
  <c r="H4316" i="7"/>
  <c r="H5653" i="7"/>
  <c r="G5539" i="7"/>
  <c r="F2685" i="7"/>
  <c r="F1081" i="7"/>
  <c r="G2623" i="7"/>
  <c r="D1399" i="7"/>
  <c r="C3856" i="7"/>
  <c r="H163" i="7"/>
  <c r="C4634" i="7"/>
  <c r="H3005" i="7"/>
  <c r="G2935" i="7"/>
  <c r="G1395" i="7"/>
  <c r="H2730" i="7"/>
  <c r="C34" i="7"/>
  <c r="B3282" i="7"/>
  <c r="C1358" i="7"/>
  <c r="C2930" i="7"/>
  <c r="B4991" i="7"/>
  <c r="E1952" i="7"/>
  <c r="C4893" i="7"/>
  <c r="D1206" i="7"/>
  <c r="F4773" i="7"/>
  <c r="H4257" i="7"/>
  <c r="B756" i="7"/>
  <c r="H4360" i="7"/>
  <c r="D4297" i="7"/>
  <c r="B4076" i="7"/>
  <c r="E4315" i="7"/>
  <c r="C1860" i="7"/>
  <c r="B3151" i="7"/>
  <c r="B4550" i="7"/>
  <c r="H5147" i="7"/>
  <c r="D3837" i="7"/>
  <c r="H5665" i="7"/>
  <c r="C3537" i="7"/>
  <c r="H1294" i="7"/>
  <c r="H282" i="7"/>
  <c r="G4922" i="7"/>
  <c r="B2549" i="7"/>
  <c r="H246" i="7"/>
  <c r="B143" i="7"/>
  <c r="B3255" i="7"/>
  <c r="D5300" i="7"/>
  <c r="B3644" i="7"/>
  <c r="H3357" i="7"/>
  <c r="H1434" i="7"/>
  <c r="H476" i="7"/>
  <c r="D5895" i="7"/>
  <c r="D4524" i="7"/>
  <c r="B4891" i="7"/>
  <c r="D1909" i="7"/>
  <c r="B4062" i="7"/>
  <c r="G2963" i="7"/>
  <c r="E5872" i="7"/>
  <c r="G5318" i="7"/>
  <c r="B1301" i="7"/>
  <c r="B351" i="7"/>
  <c r="C1510" i="7"/>
  <c r="G4637" i="7"/>
  <c r="F4189" i="7"/>
  <c r="G2997" i="7"/>
  <c r="C2177" i="7"/>
  <c r="D4426" i="7"/>
  <c r="C5745" i="7"/>
  <c r="B5785" i="7"/>
  <c r="G4798" i="7"/>
  <c r="D5271" i="7"/>
  <c r="F3284" i="7"/>
  <c r="C384" i="7"/>
  <c r="B2194" i="7"/>
  <c r="D2148" i="7"/>
  <c r="D2489" i="7"/>
  <c r="F2127" i="7"/>
  <c r="G3922" i="7"/>
  <c r="H1591" i="7"/>
  <c r="E2381" i="7"/>
  <c r="G3778" i="7"/>
  <c r="D2448" i="6"/>
  <c r="H5559" i="7"/>
  <c r="F242" i="6"/>
  <c r="C1802" i="7"/>
  <c r="E1269" i="7"/>
  <c r="G616" i="7"/>
  <c r="H4215" i="7"/>
  <c r="H3049" i="7"/>
  <c r="C4322" i="7"/>
  <c r="G96" i="7"/>
  <c r="D2681" i="7"/>
  <c r="G4291" i="7"/>
  <c r="D3765" i="7"/>
  <c r="D2058" i="7"/>
  <c r="F5902" i="7"/>
  <c r="G1059" i="7"/>
  <c r="H5543" i="7"/>
  <c r="C3133" i="7"/>
  <c r="G589" i="7"/>
  <c r="B5635" i="7"/>
  <c r="C4775" i="7"/>
  <c r="C1661" i="7"/>
  <c r="D1830" i="7"/>
  <c r="D1788" i="7"/>
  <c r="D5852" i="7"/>
  <c r="F1536" i="6"/>
  <c r="G5202" i="7"/>
  <c r="G1676" i="7"/>
  <c r="F4207" i="7"/>
  <c r="D368" i="7"/>
  <c r="C1340" i="7"/>
  <c r="H1317" i="7"/>
  <c r="D166" i="7"/>
  <c r="B403" i="7"/>
  <c r="H346" i="7"/>
  <c r="B2410" i="7"/>
  <c r="D5222" i="7"/>
  <c r="D121" i="7"/>
  <c r="E4236" i="7"/>
  <c r="F3755" i="7"/>
  <c r="G3396" i="7"/>
  <c r="C427" i="7"/>
  <c r="E1820" i="7"/>
  <c r="D1884" i="7"/>
  <c r="F1873" i="6"/>
  <c r="H652" i="7"/>
  <c r="E5257" i="7"/>
  <c r="B3013" i="7"/>
  <c r="B3565" i="7"/>
  <c r="D3868" i="6"/>
  <c r="H927" i="7"/>
  <c r="B4231" i="7"/>
  <c r="G1518" i="7"/>
  <c r="C3618" i="7"/>
  <c r="D2996" i="7"/>
  <c r="H3198" i="7"/>
  <c r="C813" i="7"/>
  <c r="G773" i="7"/>
  <c r="D1369" i="7"/>
  <c r="G4920" i="7"/>
  <c r="D1757" i="7"/>
  <c r="D607" i="7"/>
  <c r="B4744" i="7"/>
  <c r="B1518" i="7"/>
  <c r="E812" i="6"/>
  <c r="B3062" i="6"/>
  <c r="H4642" i="7"/>
  <c r="G4721" i="7"/>
  <c r="E5699" i="7"/>
  <c r="C3531" i="7"/>
  <c r="H199" i="7"/>
  <c r="G2528" i="7"/>
  <c r="F840" i="7"/>
  <c r="C228" i="7"/>
  <c r="E1542" i="7"/>
  <c r="H1450" i="7"/>
  <c r="B5171" i="7"/>
  <c r="C826" i="7"/>
  <c r="D5304" i="7"/>
  <c r="F1677" i="7"/>
  <c r="B3701" i="7"/>
  <c r="D1648" i="7"/>
  <c r="B4539" i="7"/>
  <c r="C1887" i="7"/>
  <c r="B5770" i="7"/>
  <c r="H1245" i="7"/>
  <c r="E4037" i="7"/>
  <c r="G1733" i="7"/>
  <c r="B4094" i="7"/>
  <c r="G1863" i="7"/>
  <c r="H1209" i="7"/>
  <c r="H1498" i="7"/>
  <c r="E185" i="7"/>
  <c r="E260" i="7"/>
  <c r="G529" i="7"/>
  <c r="H2157" i="7"/>
  <c r="E4594" i="7"/>
  <c r="G2761" i="7"/>
  <c r="H5383" i="7"/>
  <c r="B5150" i="7"/>
  <c r="D2104" i="7"/>
  <c r="F390" i="7"/>
  <c r="B5883" i="7"/>
  <c r="D3359" i="7"/>
  <c r="G5947" i="7"/>
  <c r="G1528" i="7"/>
  <c r="C1158" i="7"/>
  <c r="H2225" i="7"/>
  <c r="E5963" i="7"/>
  <c r="E4008" i="7"/>
  <c r="H1384" i="7"/>
  <c r="H2725" i="7"/>
  <c r="D646" i="7"/>
  <c r="H4408" i="7"/>
  <c r="C2111" i="7"/>
  <c r="D1540" i="7"/>
  <c r="C3740" i="7"/>
  <c r="E2706" i="7"/>
  <c r="G1909" i="7"/>
  <c r="H5473" i="7"/>
  <c r="G26" i="7"/>
  <c r="E1083" i="7"/>
  <c r="D5312" i="7"/>
  <c r="B1968" i="7"/>
  <c r="C363" i="7"/>
  <c r="H315" i="7"/>
  <c r="D1165" i="7"/>
  <c r="C5455" i="7"/>
  <c r="C3916" i="7"/>
  <c r="C5667" i="7"/>
  <c r="G2691" i="7"/>
  <c r="C4285" i="7"/>
  <c r="D3836" i="7"/>
  <c r="C5945" i="7"/>
  <c r="H5930" i="7"/>
  <c r="G1940" i="7"/>
  <c r="B2579" i="7"/>
  <c r="H45" i="7"/>
  <c r="B3139" i="7"/>
  <c r="F1743" i="7"/>
  <c r="E2143" i="7"/>
  <c r="C1081" i="7"/>
  <c r="E2493" i="7"/>
  <c r="F4861" i="7"/>
  <c r="H2376" i="7"/>
  <c r="D460" i="7"/>
  <c r="F5500" i="7"/>
  <c r="H381" i="7"/>
  <c r="H3383" i="7"/>
  <c r="G4345" i="7"/>
  <c r="H5514" i="7"/>
  <c r="B2736" i="7"/>
  <c r="D3502" i="7"/>
  <c r="D2552" i="7"/>
  <c r="H2426" i="7"/>
  <c r="B5864" i="7"/>
  <c r="E3492" i="7"/>
  <c r="B4075" i="7"/>
  <c r="C961" i="7"/>
  <c r="D552" i="7"/>
  <c r="H3016" i="7"/>
  <c r="C5182" i="7"/>
  <c r="B739" i="7"/>
  <c r="D2144" i="7"/>
  <c r="F5396" i="7"/>
  <c r="C3591" i="7"/>
  <c r="B5853" i="7"/>
  <c r="H2694" i="7"/>
  <c r="F884" i="7"/>
  <c r="G405" i="7"/>
  <c r="C3132" i="7"/>
  <c r="C1268" i="7"/>
  <c r="B414" i="7"/>
  <c r="B2829" i="7"/>
  <c r="H1024" i="7"/>
  <c r="H1413" i="7"/>
  <c r="G828" i="7"/>
  <c r="B1780" i="7"/>
  <c r="H5683" i="7"/>
  <c r="D1019" i="7"/>
  <c r="G1624" i="7"/>
  <c r="F2769" i="7"/>
  <c r="D4074" i="7"/>
  <c r="D1449" i="7"/>
  <c r="B4593" i="7"/>
  <c r="B4234" i="7"/>
  <c r="B3683" i="7"/>
  <c r="D2796" i="7"/>
  <c r="H79" i="7"/>
  <c r="F5508" i="7"/>
  <c r="G2807" i="7"/>
  <c r="G3848" i="7"/>
  <c r="B2041" i="7"/>
  <c r="E552" i="7"/>
  <c r="G4486" i="7"/>
  <c r="C4154" i="7"/>
  <c r="F1988" i="7"/>
  <c r="E1150" i="7"/>
  <c r="H4781" i="7"/>
  <c r="C3478" i="7"/>
  <c r="B1374" i="7"/>
  <c r="F5451" i="7"/>
  <c r="C3545" i="7"/>
  <c r="C2545" i="7"/>
  <c r="C1596" i="7"/>
  <c r="H1336" i="7"/>
  <c r="G3154" i="7"/>
  <c r="H4537" i="7"/>
  <c r="H3546" i="7"/>
  <c r="F5642" i="7"/>
  <c r="H2021" i="7"/>
  <c r="D5327" i="7"/>
  <c r="D2338" i="7"/>
  <c r="F47" i="7"/>
  <c r="E3507" i="7"/>
  <c r="C1432" i="7"/>
  <c r="B4299" i="7"/>
  <c r="H4225" i="7"/>
  <c r="D4337" i="7"/>
  <c r="G5506" i="7"/>
  <c r="F1401" i="7"/>
  <c r="D3891" i="7"/>
  <c r="C663" i="7"/>
  <c r="H85" i="7"/>
  <c r="D627" i="7"/>
  <c r="C2062" i="7"/>
  <c r="G1366" i="7"/>
  <c r="G1205" i="7"/>
  <c r="D2466" i="7"/>
  <c r="C674" i="7"/>
  <c r="B4355" i="7"/>
  <c r="D4388" i="7"/>
  <c r="H3183" i="7"/>
  <c r="F3872" i="7"/>
  <c r="E4339" i="7"/>
  <c r="F4502" i="7"/>
  <c r="F1079" i="7"/>
  <c r="C2574" i="7"/>
  <c r="G1693" i="7"/>
  <c r="D5668" i="7"/>
  <c r="F5449" i="7"/>
  <c r="F124" i="7"/>
  <c r="E60" i="7"/>
  <c r="E1792" i="7"/>
  <c r="E5760" i="7"/>
  <c r="E915" i="7"/>
  <c r="E1040" i="7"/>
  <c r="F3990" i="7"/>
  <c r="E447" i="7"/>
  <c r="B3877" i="7"/>
  <c r="F1750" i="7"/>
  <c r="B5809" i="7"/>
  <c r="F863" i="7"/>
  <c r="E1425" i="7"/>
  <c r="F1466" i="7"/>
  <c r="E1208" i="7"/>
  <c r="E3066" i="7"/>
  <c r="F3060" i="7"/>
  <c r="E4237" i="7"/>
  <c r="H309" i="7"/>
  <c r="B4169" i="7"/>
  <c r="B3380" i="7"/>
  <c r="E3005" i="7"/>
  <c r="F3332" i="7"/>
  <c r="E4114" i="7"/>
  <c r="E2584" i="7"/>
  <c r="D380" i="7"/>
  <c r="B3797" i="7"/>
  <c r="B4732" i="7"/>
  <c r="D539" i="7"/>
  <c r="H533" i="7"/>
  <c r="B1877" i="7"/>
  <c r="B5268" i="7"/>
  <c r="C329" i="7"/>
  <c r="D717" i="7"/>
  <c r="E2812" i="7"/>
  <c r="F3758" i="7"/>
  <c r="E3442" i="7"/>
  <c r="B4338" i="7"/>
  <c r="C3393" i="7"/>
  <c r="E4697" i="7"/>
  <c r="G2097" i="7"/>
  <c r="F3219" i="7"/>
  <c r="B735" i="7"/>
  <c r="B5421" i="7"/>
  <c r="E2794" i="7"/>
  <c r="E4069" i="7"/>
  <c r="B2934" i="7"/>
  <c r="B4465" i="7"/>
  <c r="C2983" i="7"/>
  <c r="E5263" i="7"/>
  <c r="G3879" i="7"/>
  <c r="B1630" i="7"/>
  <c r="G2427" i="7"/>
  <c r="H4978" i="7"/>
  <c r="H5024" i="7"/>
  <c r="E4383" i="7"/>
  <c r="C5362" i="7"/>
  <c r="E3169" i="7"/>
  <c r="D1584" i="7"/>
  <c r="F1645" i="7"/>
  <c r="F4218" i="7"/>
  <c r="E5621" i="7"/>
  <c r="B241" i="7"/>
  <c r="F1259" i="7"/>
  <c r="G416" i="7"/>
  <c r="G58" i="7"/>
  <c r="D915" i="7"/>
  <c r="H1697" i="7"/>
  <c r="E3299" i="6"/>
  <c r="B4665" i="7"/>
  <c r="H5446" i="7"/>
  <c r="E3240" i="7"/>
  <c r="B1478" i="6"/>
  <c r="E3038" i="7"/>
  <c r="D900" i="7"/>
  <c r="F3215" i="7"/>
  <c r="D27" i="7"/>
  <c r="F2290" i="7"/>
  <c r="G1137" i="7"/>
  <c r="H510" i="7"/>
  <c r="E3402" i="7"/>
  <c r="B2112" i="7"/>
  <c r="F375" i="7"/>
  <c r="C809" i="7"/>
  <c r="H5855" i="7"/>
  <c r="D2019" i="7"/>
  <c r="B2358" i="6"/>
  <c r="F218" i="7"/>
  <c r="F5604" i="6"/>
  <c r="F3210" i="7"/>
  <c r="B4251" i="7"/>
  <c r="E2124" i="7"/>
  <c r="C415" i="7"/>
  <c r="B3221" i="7"/>
  <c r="F2862" i="7"/>
  <c r="E4054" i="7"/>
  <c r="F2430" i="7"/>
  <c r="D669" i="7"/>
  <c r="E4881" i="7"/>
  <c r="B1959" i="7"/>
  <c r="D2053" i="6"/>
  <c r="D1534" i="7"/>
  <c r="E5671" i="6"/>
  <c r="E1715" i="7"/>
  <c r="F4654" i="6"/>
  <c r="E1765" i="7"/>
  <c r="G3767" i="7"/>
  <c r="C46" i="7"/>
  <c r="D532" i="7"/>
  <c r="G434" i="7"/>
  <c r="G3468" i="7"/>
  <c r="D66" i="7"/>
  <c r="F1529" i="7"/>
  <c r="B2757" i="7"/>
  <c r="G1090" i="7"/>
  <c r="B2613" i="7"/>
  <c r="H157" i="7"/>
  <c r="C641" i="7"/>
  <c r="E1155" i="6"/>
  <c r="B4625" i="7"/>
  <c r="E1940" i="6"/>
  <c r="F1274" i="7"/>
  <c r="D3595" i="7"/>
  <c r="B2900" i="7"/>
  <c r="C1318" i="7"/>
  <c r="B4809" i="7"/>
  <c r="C1822" i="7"/>
  <c r="E5684" i="7"/>
  <c r="C2000" i="7"/>
  <c r="D307" i="7"/>
  <c r="D2140" i="7"/>
  <c r="H2197" i="7"/>
  <c r="B2723" i="7"/>
  <c r="H109" i="7"/>
  <c r="A5355" i="6"/>
  <c r="D360" i="6"/>
  <c r="H3138" i="7"/>
  <c r="G4186" i="7"/>
  <c r="A3375" i="6"/>
  <c r="E1954" i="6"/>
  <c r="H5235" i="7"/>
  <c r="G1304" i="7"/>
  <c r="G1397" i="7"/>
  <c r="D5430" i="7"/>
  <c r="B291" i="7"/>
  <c r="G3534" i="7"/>
  <c r="E727" i="7"/>
  <c r="F4410" i="7"/>
  <c r="H527" i="7"/>
  <c r="F3097" i="7"/>
  <c r="C345" i="7"/>
  <c r="F3025" i="6"/>
  <c r="B3415" i="7"/>
  <c r="C771" i="7"/>
  <c r="D3184" i="7"/>
  <c r="B2712" i="7"/>
  <c r="G1275" i="7"/>
  <c r="C1328" i="7"/>
  <c r="F5523" i="7"/>
  <c r="H4352" i="7"/>
  <c r="D4855" i="7"/>
  <c r="B1749" i="7"/>
  <c r="G3556" i="7"/>
  <c r="H4471" i="7"/>
  <c r="B1535" i="7"/>
  <c r="D4752" i="7"/>
  <c r="G4759" i="7"/>
  <c r="D3497" i="7"/>
  <c r="D1139" i="7"/>
  <c r="H540" i="7"/>
  <c r="D3738" i="6"/>
  <c r="E306" i="6"/>
  <c r="H5139" i="7"/>
  <c r="H4937" i="7"/>
  <c r="E3722" i="6"/>
  <c r="H3884" i="7"/>
  <c r="B3892" i="7"/>
  <c r="F4435" i="7"/>
  <c r="F5884" i="7"/>
  <c r="D1337" i="7"/>
  <c r="F128" i="7"/>
  <c r="D3234" i="7"/>
  <c r="E1072" i="7"/>
  <c r="H3001" i="7"/>
  <c r="B973" i="7"/>
  <c r="E4518" i="7"/>
  <c r="F4766" i="7"/>
  <c r="G3858" i="7"/>
  <c r="F5868" i="7"/>
  <c r="D2961" i="7"/>
  <c r="B3061" i="7"/>
  <c r="C3113" i="7"/>
  <c r="B666" i="7"/>
  <c r="B4317" i="7"/>
  <c r="B2581" i="7"/>
  <c r="C576" i="7"/>
  <c r="E1204" i="7"/>
  <c r="D1192" i="7"/>
  <c r="G3682" i="7"/>
  <c r="C4902" i="7"/>
  <c r="B2484" i="7"/>
  <c r="H2489" i="7"/>
  <c r="G4830" i="7"/>
  <c r="F4877" i="7"/>
  <c r="B3007" i="7"/>
  <c r="C3864" i="7"/>
  <c r="B5367" i="7"/>
  <c r="G2776" i="7"/>
  <c r="H214" i="7"/>
  <c r="E1210" i="7"/>
  <c r="H1676" i="7"/>
  <c r="F4031" i="7"/>
  <c r="G176" i="7"/>
  <c r="H2763" i="7"/>
  <c r="E2957" i="7"/>
  <c r="G254" i="7"/>
  <c r="B4554" i="7"/>
  <c r="F5337" i="7"/>
  <c r="B629" i="7"/>
  <c r="D1098" i="7"/>
  <c r="G2998" i="7"/>
  <c r="G2491" i="7"/>
  <c r="C5750" i="7"/>
  <c r="C5799" i="7"/>
  <c r="G3976" i="7"/>
  <c r="H66" i="7"/>
  <c r="D1507" i="7"/>
  <c r="C4978" i="7"/>
  <c r="G5153" i="7"/>
  <c r="E1625" i="7"/>
  <c r="F2245" i="7"/>
  <c r="B5924" i="7"/>
  <c r="E5661" i="7"/>
  <c r="B317" i="7"/>
  <c r="B60" i="7"/>
  <c r="C1308" i="7"/>
  <c r="G880" i="7"/>
  <c r="D3540" i="7"/>
  <c r="B1075" i="7"/>
  <c r="D238" i="7"/>
  <c r="B588" i="7"/>
  <c r="F2073" i="7"/>
  <c r="B2844" i="7"/>
  <c r="H2879" i="7"/>
  <c r="H2812" i="7"/>
  <c r="B4925" i="7"/>
  <c r="H2037" i="7"/>
  <c r="H4123" i="7"/>
  <c r="H4766" i="7"/>
  <c r="C1249" i="7"/>
  <c r="D2892" i="7"/>
  <c r="H5453" i="7"/>
  <c r="C1497" i="7"/>
  <c r="H5643" i="7"/>
  <c r="B3309" i="7"/>
  <c r="H1797" i="7"/>
  <c r="D75" i="7"/>
  <c r="G1680" i="7"/>
  <c r="B4178" i="7"/>
  <c r="B5519" i="7"/>
  <c r="G259" i="7"/>
  <c r="B13" i="7"/>
  <c r="G1178" i="7"/>
  <c r="H3036" i="7"/>
  <c r="B3747" i="7"/>
  <c r="G5674" i="7"/>
  <c r="G5914" i="7"/>
  <c r="C446" i="7"/>
  <c r="B3592" i="7"/>
  <c r="F3020" i="7"/>
  <c r="B5393" i="7"/>
  <c r="G4615" i="7"/>
  <c r="B5772" i="7"/>
  <c r="B3101" i="7"/>
  <c r="F3537" i="7"/>
  <c r="D5238" i="7"/>
  <c r="G23" i="7"/>
  <c r="H3430" i="7"/>
  <c r="C2150" i="7"/>
  <c r="B2841" i="7"/>
  <c r="D476" i="7"/>
  <c r="C2690" i="7"/>
  <c r="H2716" i="7"/>
  <c r="G2694" i="7"/>
  <c r="H4899" i="7"/>
  <c r="C544" i="7"/>
  <c r="B4950" i="7"/>
  <c r="F4602" i="7"/>
  <c r="H3488" i="7"/>
  <c r="E5328" i="7"/>
  <c r="D3697" i="7"/>
  <c r="D4562" i="7"/>
  <c r="B5419" i="7"/>
  <c r="B5984" i="7"/>
  <c r="D5071" i="7"/>
  <c r="G1604" i="7"/>
  <c r="D1899" i="7"/>
  <c r="G2442" i="7"/>
  <c r="D3736" i="7"/>
  <c r="G1087" i="7"/>
  <c r="B2708" i="7"/>
  <c r="C739" i="7"/>
  <c r="B3626" i="7"/>
  <c r="H1215" i="7"/>
  <c r="B5086" i="7"/>
  <c r="H1567" i="7"/>
  <c r="E1001" i="7"/>
  <c r="G5142" i="7"/>
  <c r="C3206" i="7"/>
  <c r="G1421" i="7"/>
  <c r="E2053" i="7"/>
  <c r="G5935" i="7"/>
  <c r="G5041" i="7"/>
  <c r="H4165" i="7"/>
  <c r="D138" i="7"/>
  <c r="B4966" i="7"/>
  <c r="B5702" i="7"/>
  <c r="D2814" i="7"/>
  <c r="B3185" i="7"/>
  <c r="G1747" i="7"/>
  <c r="E3304" i="7"/>
  <c r="D2241" i="7"/>
  <c r="F2489" i="7"/>
  <c r="D5494" i="7"/>
  <c r="B4787" i="7"/>
  <c r="F5818" i="7"/>
  <c r="G5370" i="7"/>
  <c r="H2464" i="7"/>
  <c r="E3949" i="7"/>
  <c r="D3757" i="7"/>
  <c r="H4003" i="7"/>
  <c r="D5920" i="7"/>
  <c r="H1804" i="7"/>
  <c r="H1320" i="7"/>
  <c r="D4968" i="7"/>
  <c r="C3017" i="7"/>
  <c r="F4491" i="7"/>
  <c r="H890" i="7"/>
  <c r="B693" i="7"/>
  <c r="B4380" i="7"/>
  <c r="B1744" i="7"/>
  <c r="H5400" i="7"/>
  <c r="E3689" i="7"/>
  <c r="H1947" i="7"/>
  <c r="B904" i="7"/>
  <c r="D5428" i="7"/>
  <c r="H1315" i="7"/>
  <c r="G3748" i="7"/>
  <c r="H5138" i="7"/>
  <c r="H5727" i="7"/>
  <c r="G473" i="7"/>
  <c r="G888" i="7"/>
  <c r="B4011" i="7"/>
  <c r="F4652" i="7"/>
  <c r="B4652" i="7"/>
  <c r="B3714" i="7"/>
  <c r="G727" i="7"/>
  <c r="H1145" i="7"/>
  <c r="H1984" i="7"/>
  <c r="G2222" i="7"/>
  <c r="G2887" i="7"/>
  <c r="H3733" i="7"/>
  <c r="C3897" i="7"/>
  <c r="H1429" i="7"/>
  <c r="B4791" i="7"/>
  <c r="C4717" i="7"/>
  <c r="D4988" i="7"/>
  <c r="D2011" i="7"/>
  <c r="E2359" i="7"/>
  <c r="H1782" i="7"/>
  <c r="C349" i="7"/>
  <c r="G3869" i="7"/>
  <c r="G780" i="7"/>
  <c r="G4618" i="7"/>
  <c r="B1691" i="7"/>
  <c r="D1670" i="7"/>
  <c r="B2748" i="7"/>
  <c r="G5991" i="7"/>
  <c r="B3878" i="7"/>
  <c r="G4867" i="7"/>
  <c r="F5660" i="7"/>
  <c r="G4878" i="7"/>
  <c r="G3478" i="7"/>
  <c r="B2713" i="7"/>
  <c r="C3852" i="7"/>
  <c r="D396" i="7"/>
  <c r="G4807" i="7"/>
  <c r="G841" i="7"/>
  <c r="F2662" i="7"/>
  <c r="D4392" i="7"/>
  <c r="G3696" i="7"/>
  <c r="G4870" i="7"/>
  <c r="D357" i="7"/>
  <c r="H4601" i="7"/>
  <c r="D3878" i="7"/>
  <c r="C2385" i="7"/>
  <c r="H1045" i="7"/>
  <c r="C1696" i="7"/>
  <c r="H3064" i="7"/>
  <c r="H4172" i="7"/>
  <c r="H3057" i="7"/>
  <c r="H2463" i="7"/>
  <c r="B1214" i="7"/>
  <c r="H2534" i="7"/>
  <c r="D1275" i="7"/>
  <c r="D4965" i="7"/>
  <c r="D4837" i="7"/>
  <c r="G1084" i="7"/>
  <c r="B2493" i="7"/>
  <c r="F2516" i="6"/>
  <c r="H5708" i="7"/>
  <c r="D1832" i="7"/>
  <c r="B5460" i="7"/>
  <c r="G3840" i="7"/>
  <c r="D4584" i="7"/>
  <c r="C5875" i="7"/>
  <c r="H4028" i="7"/>
  <c r="B5741" i="7"/>
  <c r="B5803" i="7"/>
  <c r="E1561" i="7"/>
  <c r="G2853" i="7"/>
  <c r="D82" i="6"/>
  <c r="D525" i="7"/>
  <c r="G491" i="7"/>
  <c r="G824" i="7"/>
  <c r="C3718" i="7"/>
  <c r="G4201" i="7"/>
  <c r="G2596" i="7"/>
  <c r="B2437" i="7"/>
  <c r="H3027" i="7"/>
  <c r="D3972" i="7"/>
  <c r="G1638" i="7"/>
  <c r="H480" i="7"/>
  <c r="E3473" i="7"/>
  <c r="C3567" i="7"/>
  <c r="F4708" i="7"/>
  <c r="C767" i="7"/>
  <c r="D1175" i="7"/>
  <c r="B3799" i="7"/>
  <c r="C5991" i="7"/>
  <c r="H1313" i="7"/>
  <c r="G3806" i="7"/>
  <c r="B4354" i="7"/>
  <c r="F4304" i="7"/>
  <c r="B2616" i="7"/>
  <c r="G5324" i="7"/>
  <c r="D1433" i="7"/>
  <c r="H429" i="7"/>
  <c r="G397" i="7"/>
  <c r="D4606" i="7"/>
  <c r="C5983" i="7"/>
  <c r="C1042" i="7"/>
  <c r="E1793" i="7"/>
  <c r="G1930" i="7"/>
  <c r="D5993" i="7"/>
  <c r="H3588" i="7"/>
  <c r="F4256" i="7"/>
  <c r="H1396" i="7"/>
  <c r="F1701" i="6"/>
  <c r="B4696" i="7"/>
  <c r="G2311" i="7"/>
  <c r="B4495" i="7"/>
  <c r="G3030" i="7"/>
  <c r="C3278" i="7"/>
  <c r="B5121" i="7"/>
  <c r="C1542" i="7"/>
  <c r="D3572" i="7"/>
  <c r="C1489" i="7"/>
  <c r="B795" i="7"/>
  <c r="D4000" i="7"/>
  <c r="G4515" i="7"/>
  <c r="H558" i="7"/>
  <c r="H5155" i="7"/>
  <c r="C2017" i="7"/>
  <c r="H5596" i="7"/>
  <c r="H3957" i="7"/>
  <c r="E4402" i="7"/>
  <c r="E5912" i="7"/>
  <c r="E5888" i="7"/>
  <c r="D1890" i="7"/>
  <c r="G5721" i="7"/>
  <c r="C5069" i="7"/>
  <c r="G4224" i="7"/>
  <c r="G2413" i="7"/>
  <c r="C4340" i="7"/>
  <c r="G4013" i="7"/>
  <c r="C3593" i="7"/>
  <c r="G3270" i="7"/>
  <c r="F2322" i="7"/>
  <c r="G1884" i="7"/>
  <c r="B454" i="7"/>
  <c r="C2126" i="7"/>
  <c r="H1417" i="7"/>
  <c r="G4262" i="7"/>
  <c r="D682" i="7"/>
  <c r="C3331" i="7"/>
  <c r="B1854" i="7"/>
  <c r="F5162" i="7"/>
  <c r="C1087" i="7"/>
  <c r="G306" i="7"/>
  <c r="H3224" i="7"/>
  <c r="G2082" i="7"/>
  <c r="H4090" i="7"/>
  <c r="H4802" i="7"/>
  <c r="E5860" i="7"/>
  <c r="D4328" i="7"/>
  <c r="E261" i="6"/>
  <c r="B5503" i="7"/>
  <c r="C773" i="7"/>
  <c r="B5040" i="7"/>
  <c r="D4732" i="7"/>
  <c r="G1992" i="7"/>
  <c r="D5270" i="7"/>
  <c r="F4629" i="7"/>
  <c r="E4360" i="7"/>
  <c r="H3964" i="7"/>
  <c r="D3190" i="7"/>
  <c r="H5981" i="7"/>
  <c r="E952" i="6"/>
  <c r="F5408" i="7"/>
  <c r="H1449" i="7"/>
  <c r="H5743" i="7"/>
  <c r="B1338" i="7"/>
  <c r="H4496" i="7"/>
  <c r="F5947" i="7"/>
  <c r="H148" i="7"/>
  <c r="E1043" i="7"/>
  <c r="E3018" i="7"/>
  <c r="E3457" i="7"/>
  <c r="G5683" i="7"/>
  <c r="C3071" i="7"/>
  <c r="B606" i="7"/>
  <c r="D2344" i="7"/>
  <c r="D977" i="6"/>
  <c r="C5047" i="7"/>
  <c r="H2476" i="7"/>
  <c r="H5010" i="7"/>
  <c r="D2058" i="6"/>
  <c r="C5786" i="7"/>
  <c r="D4636" i="7"/>
  <c r="B2396" i="7"/>
  <c r="G2684" i="7"/>
  <c r="E5239" i="7"/>
  <c r="F2007" i="7"/>
  <c r="H5790" i="7"/>
  <c r="B446" i="7"/>
  <c r="F4544" i="7"/>
  <c r="H4588" i="7"/>
  <c r="H468" i="7"/>
  <c r="D1748" i="7"/>
  <c r="D4514" i="7"/>
  <c r="C4699" i="7"/>
  <c r="G415" i="7"/>
  <c r="C4404" i="7"/>
  <c r="B4877" i="7"/>
  <c r="H1706" i="7"/>
  <c r="G5163" i="7"/>
  <c r="C2768" i="7"/>
  <c r="H1632" i="7"/>
  <c r="D2053" i="7"/>
  <c r="F219" i="7"/>
  <c r="B5334" i="7"/>
  <c r="H3830" i="7"/>
  <c r="G202" i="7"/>
  <c r="D4628" i="7"/>
  <c r="D4049" i="7"/>
  <c r="B2323" i="7"/>
  <c r="H3540" i="7"/>
  <c r="B5239" i="7"/>
  <c r="D2902" i="6"/>
  <c r="E5931" i="7"/>
  <c r="H5358" i="7"/>
  <c r="F1187" i="7"/>
  <c r="E3890" i="7"/>
  <c r="B1116" i="7"/>
  <c r="E2368" i="7"/>
  <c r="F2485" i="7"/>
  <c r="E3775" i="7"/>
  <c r="G2527" i="7"/>
  <c r="H1359" i="7"/>
  <c r="C1353" i="7"/>
  <c r="G747" i="7"/>
  <c r="H5096" i="7"/>
  <c r="D5930" i="7"/>
  <c r="C1743" i="7"/>
  <c r="C1144" i="7"/>
  <c r="G2189" i="7"/>
  <c r="C5236" i="7"/>
  <c r="H1643" i="7"/>
  <c r="C1380" i="7"/>
  <c r="B5434" i="7"/>
  <c r="C3458" i="7"/>
  <c r="C4041" i="7"/>
  <c r="B1153" i="7"/>
  <c r="B990" i="7"/>
  <c r="H1649" i="7"/>
  <c r="C1871" i="7"/>
  <c r="D4289" i="7"/>
  <c r="B244" i="7"/>
  <c r="B5468" i="7"/>
  <c r="G2033" i="7"/>
  <c r="G5400" i="7"/>
  <c r="G350" i="7"/>
  <c r="G4782" i="7"/>
  <c r="E5771" i="7"/>
  <c r="B4541" i="7"/>
  <c r="E4702" i="7"/>
  <c r="D2614" i="7"/>
  <c r="F5462" i="7"/>
  <c r="E5789" i="7"/>
  <c r="D1009" i="7"/>
  <c r="G2695" i="7"/>
  <c r="H2934" i="7"/>
  <c r="B5800" i="7"/>
  <c r="G5464" i="7"/>
  <c r="D5473" i="7"/>
  <c r="D4226" i="7"/>
  <c r="H4974" i="7"/>
  <c r="H3566" i="7"/>
  <c r="B2150" i="7"/>
  <c r="B329" i="7"/>
  <c r="C3221" i="7"/>
  <c r="B2645" i="7"/>
  <c r="H1729" i="7"/>
  <c r="B5598" i="7"/>
  <c r="B1471" i="7"/>
  <c r="G2495" i="7"/>
  <c r="F3543" i="7"/>
  <c r="E1339" i="7"/>
  <c r="H2458" i="7"/>
  <c r="G2754" i="7"/>
  <c r="D3352" i="7"/>
  <c r="B5681" i="7"/>
  <c r="D1980" i="7"/>
  <c r="F3984" i="7"/>
  <c r="C2061" i="7"/>
  <c r="F3661" i="7"/>
  <c r="H2882" i="7"/>
  <c r="G4914" i="7"/>
  <c r="B2832" i="7"/>
  <c r="C3543" i="7"/>
  <c r="H4996" i="7"/>
  <c r="G107" i="7"/>
  <c r="B254" i="7"/>
  <c r="G1152" i="7"/>
  <c r="C5616" i="7"/>
  <c r="G5004" i="7"/>
  <c r="G3723" i="7"/>
  <c r="D2646" i="7"/>
  <c r="G329" i="7"/>
  <c r="E4739" i="6"/>
  <c r="E4160" i="6"/>
  <c r="G1525" i="7"/>
  <c r="D1987" i="7"/>
  <c r="C2732" i="7"/>
  <c r="H3956" i="7"/>
  <c r="E716" i="7"/>
  <c r="H5251" i="7"/>
  <c r="H1421" i="7"/>
  <c r="B5026" i="7"/>
  <c r="C1727" i="7"/>
  <c r="C2751" i="7"/>
  <c r="H4291" i="7"/>
  <c r="G5374" i="7"/>
  <c r="D4882" i="7"/>
  <c r="D1647" i="7"/>
  <c r="H2124" i="7"/>
  <c r="D4884" i="7"/>
  <c r="F979" i="7"/>
  <c r="B4322" i="7"/>
  <c r="H1058" i="7"/>
  <c r="D5715" i="6"/>
  <c r="C3407" i="7"/>
  <c r="B746" i="7"/>
  <c r="C4044" i="7"/>
  <c r="G1839" i="7"/>
  <c r="G4668" i="7"/>
  <c r="G3172" i="7"/>
  <c r="G574" i="7"/>
  <c r="C3026" i="7"/>
  <c r="G3828" i="7"/>
  <c r="D1230" i="7"/>
  <c r="H329" i="7"/>
  <c r="D2929" i="7"/>
  <c r="F5537" i="7"/>
  <c r="G5072" i="7"/>
  <c r="D3068" i="7"/>
  <c r="B2174" i="7"/>
  <c r="B448" i="7"/>
  <c r="H5394" i="7"/>
  <c r="C1842" i="7"/>
  <c r="F1141" i="7"/>
  <c r="D994" i="7"/>
  <c r="D3529" i="7"/>
  <c r="H1005" i="7"/>
  <c r="F1105" i="7"/>
  <c r="E1567" i="7"/>
  <c r="D3546" i="7"/>
  <c r="C3923" i="7"/>
  <c r="E2568" i="7"/>
  <c r="H2194" i="7"/>
  <c r="G3265" i="7"/>
  <c r="C2246" i="7"/>
  <c r="E3771" i="7"/>
  <c r="G3073" i="7"/>
  <c r="B1589" i="7"/>
  <c r="D951" i="7"/>
  <c r="E1379" i="7"/>
  <c r="F3480" i="7"/>
  <c r="E691" i="6"/>
  <c r="E2245" i="6"/>
  <c r="F2105" i="7"/>
  <c r="H2891" i="7"/>
  <c r="E512" i="6"/>
  <c r="E3065" i="6"/>
  <c r="C2291" i="7"/>
  <c r="E3250" i="7"/>
  <c r="H3909" i="7"/>
  <c r="H3348" i="7"/>
  <c r="F1229" i="7"/>
  <c r="H1127" i="7"/>
  <c r="C5926" i="7"/>
  <c r="D5853" i="7"/>
  <c r="H4982" i="7"/>
  <c r="F5046" i="7"/>
  <c r="G3608" i="7"/>
  <c r="G2008" i="7"/>
  <c r="B442" i="7"/>
  <c r="B4362" i="7"/>
  <c r="G101" i="7"/>
  <c r="D4542" i="7"/>
  <c r="D22" i="6"/>
  <c r="G4375" i="7"/>
  <c r="H5937" i="7"/>
  <c r="C1722" i="7"/>
  <c r="D4252" i="7"/>
  <c r="C56" i="7"/>
  <c r="C22" i="7"/>
  <c r="G4879" i="7"/>
  <c r="C4705" i="7"/>
  <c r="E4635" i="7"/>
  <c r="H4425" i="7"/>
  <c r="B310" i="7"/>
  <c r="H4436" i="7"/>
  <c r="C1836" i="7"/>
  <c r="D5735" i="7"/>
  <c r="D5610" i="7"/>
  <c r="D364" i="6"/>
  <c r="D2030" i="7"/>
  <c r="B4330" i="7"/>
  <c r="H932" i="7"/>
  <c r="G3236" i="7"/>
  <c r="C3597" i="7"/>
  <c r="H3777" i="7"/>
  <c r="H5086" i="7"/>
  <c r="H5923" i="7"/>
  <c r="F3102" i="7"/>
  <c r="C505" i="7"/>
  <c r="H4430" i="7"/>
  <c r="C2373" i="7"/>
  <c r="D2994" i="7"/>
  <c r="B18" i="7"/>
  <c r="D4364" i="7"/>
  <c r="C4560" i="7"/>
  <c r="C2993" i="7"/>
  <c r="B4499" i="7"/>
  <c r="C5330" i="7"/>
  <c r="G4627" i="7"/>
  <c r="G2325" i="7"/>
  <c r="G1125" i="7"/>
  <c r="E5908" i="7"/>
  <c r="F3557" i="7"/>
  <c r="C423" i="7"/>
  <c r="G749" i="7"/>
  <c r="C2121" i="7"/>
  <c r="H4534" i="7"/>
  <c r="B4894" i="7"/>
  <c r="C1214" i="7"/>
  <c r="H2941" i="7"/>
  <c r="G5007" i="7"/>
  <c r="C1206" i="7"/>
  <c r="D3002" i="7"/>
  <c r="E1505" i="6"/>
  <c r="E4411" i="6"/>
  <c r="D5629" i="7"/>
  <c r="E2963" i="7"/>
  <c r="G2309" i="7"/>
  <c r="H3559" i="7"/>
  <c r="E2643" i="7"/>
  <c r="G1974" i="7"/>
  <c r="F4171" i="7"/>
  <c r="C5505" i="7"/>
  <c r="E3509" i="7"/>
  <c r="C5568" i="7"/>
  <c r="H400" i="7"/>
  <c r="D5925" i="7"/>
  <c r="F5683" i="7"/>
  <c r="C1957" i="7"/>
  <c r="D832" i="7"/>
  <c r="D424" i="7"/>
  <c r="C2048" i="7"/>
  <c r="C515" i="7"/>
  <c r="D3363" i="7"/>
  <c r="G3212" i="7"/>
  <c r="D1963" i="7"/>
  <c r="G3555" i="7"/>
  <c r="D3273" i="7"/>
  <c r="D3679" i="6"/>
  <c r="D1068" i="7"/>
  <c r="B4274" i="7"/>
  <c r="F2526" i="6"/>
  <c r="E1549" i="6"/>
  <c r="H1073" i="7"/>
  <c r="H2306" i="7"/>
  <c r="D2326" i="7"/>
  <c r="C196" i="7"/>
  <c r="B3400" i="7"/>
  <c r="C3340" i="7"/>
  <c r="B5118" i="7"/>
  <c r="F4879" i="7"/>
  <c r="E1405" i="7"/>
  <c r="B3149" i="7"/>
  <c r="G3266" i="7"/>
  <c r="H1795" i="7"/>
  <c r="H190" i="7"/>
  <c r="E5210" i="7"/>
  <c r="G1294" i="7"/>
  <c r="F1443" i="7"/>
  <c r="F1397" i="7"/>
  <c r="C2886" i="7"/>
  <c r="D2287" i="7"/>
  <c r="E412" i="7"/>
  <c r="F2696" i="7"/>
  <c r="H1250" i="7"/>
  <c r="G3075" i="7"/>
  <c r="B431" i="7"/>
  <c r="H458" i="7"/>
  <c r="G3785" i="7"/>
  <c r="D819" i="7"/>
  <c r="D562" i="7"/>
  <c r="G1070" i="7"/>
  <c r="D3054" i="7"/>
  <c r="D5309" i="7"/>
  <c r="E1509" i="7"/>
  <c r="H3435" i="7"/>
  <c r="D1276" i="7"/>
  <c r="C5708" i="7"/>
  <c r="B3485" i="7"/>
  <c r="E5152" i="7"/>
  <c r="E1225" i="6"/>
  <c r="E2308" i="6"/>
  <c r="B4086" i="7"/>
  <c r="E5567" i="7"/>
  <c r="H4307" i="7"/>
  <c r="B209" i="7"/>
  <c r="H4008" i="7"/>
  <c r="B138" i="7"/>
  <c r="C2747" i="7"/>
  <c r="B5065" i="7"/>
  <c r="D969" i="7"/>
  <c r="F509" i="7"/>
  <c r="F3942" i="7"/>
  <c r="D1509" i="7"/>
  <c r="D4380" i="7"/>
  <c r="D2752" i="7"/>
  <c r="C4356" i="7"/>
  <c r="H2226" i="7"/>
  <c r="F2980" i="7"/>
  <c r="E5302" i="7"/>
  <c r="E3666" i="7"/>
  <c r="D86" i="7"/>
  <c r="C3932" i="7"/>
  <c r="F4518" i="7"/>
  <c r="B1217" i="7"/>
  <c r="B2179" i="7"/>
  <c r="B3640" i="7"/>
  <c r="E2506" i="7"/>
  <c r="B479" i="7"/>
  <c r="G4898" i="7"/>
  <c r="C87" i="7"/>
  <c r="F3033" i="7"/>
  <c r="E513" i="7"/>
  <c r="H3927" i="7"/>
  <c r="B1485" i="7"/>
  <c r="E4532" i="7"/>
  <c r="E1835" i="7"/>
  <c r="B4582" i="7"/>
  <c r="B3146" i="7"/>
  <c r="C178" i="7"/>
  <c r="E3820" i="7"/>
  <c r="E3844" i="7"/>
  <c r="B2250" i="7"/>
  <c r="B4731" i="7"/>
  <c r="B673" i="7"/>
  <c r="B2311" i="7"/>
  <c r="D2691" i="7"/>
  <c r="G2485" i="7"/>
  <c r="E3896" i="7"/>
  <c r="F5830" i="7"/>
  <c r="G833" i="7"/>
  <c r="D908" i="7"/>
  <c r="F3785" i="7"/>
  <c r="D320" i="7"/>
  <c r="G2198" i="7"/>
  <c r="E5299" i="7"/>
  <c r="B5082" i="7"/>
  <c r="F1783" i="7"/>
  <c r="H3455" i="7"/>
  <c r="B1143" i="7"/>
  <c r="D934" i="7"/>
  <c r="E2043" i="7"/>
  <c r="H588" i="7"/>
  <c r="B5280" i="7"/>
  <c r="D1468" i="7"/>
  <c r="E135" i="7"/>
  <c r="D2844" i="7"/>
  <c r="C4684" i="7"/>
  <c r="B3134" i="7"/>
  <c r="B3458" i="7"/>
  <c r="F4326" i="7"/>
  <c r="E842" i="7"/>
  <c r="E5509" i="7"/>
  <c r="E2323" i="7"/>
  <c r="F4694" i="7"/>
  <c r="H714" i="7"/>
  <c r="E3817" i="7"/>
  <c r="B1806" i="7"/>
  <c r="B2775" i="7"/>
  <c r="E2670" i="7"/>
  <c r="F3478" i="7"/>
  <c r="B3691" i="7"/>
  <c r="E4262" i="7"/>
  <c r="G2310" i="7"/>
  <c r="G216" i="7"/>
  <c r="G5511" i="7"/>
  <c r="H1363" i="7"/>
  <c r="F2720" i="7"/>
  <c r="G125" i="7"/>
  <c r="C2998" i="7"/>
  <c r="F2934" i="7"/>
  <c r="B396" i="7"/>
  <c r="G966" i="7"/>
  <c r="H143" i="7"/>
  <c r="F1304" i="7"/>
  <c r="B1037" i="7"/>
  <c r="E4663" i="7"/>
  <c r="D182" i="7"/>
  <c r="F3373" i="7"/>
  <c r="B3500" i="7"/>
  <c r="B5025" i="7"/>
  <c r="B1161" i="7"/>
  <c r="B2341" i="7"/>
  <c r="G1755" i="7"/>
  <c r="G287" i="7"/>
  <c r="B2734" i="7"/>
  <c r="F5730" i="7"/>
  <c r="F880" i="7"/>
  <c r="G809" i="7"/>
  <c r="G3010" i="7"/>
  <c r="E5810" i="7"/>
  <c r="B5928" i="7"/>
  <c r="B4810" i="7"/>
  <c r="G165" i="7"/>
  <c r="C901" i="7"/>
  <c r="G785" i="7"/>
  <c r="D5654" i="7"/>
  <c r="C2789" i="7"/>
  <c r="D500" i="7"/>
  <c r="B1432" i="7"/>
  <c r="G72" i="7"/>
  <c r="E5823" i="7"/>
  <c r="E3695" i="7"/>
  <c r="E4244" i="7"/>
  <c r="F1485" i="7"/>
  <c r="B1430" i="7"/>
  <c r="F2888" i="7"/>
  <c r="F1287" i="7"/>
  <c r="E5755" i="7"/>
  <c r="F3125" i="7"/>
  <c r="F3015" i="7"/>
  <c r="B4028" i="7"/>
  <c r="E5687" i="7"/>
  <c r="E3074" i="7"/>
  <c r="B178" i="7"/>
  <c r="G3857" i="7"/>
  <c r="G1384" i="7"/>
  <c r="E4801" i="7"/>
  <c r="G3698" i="7"/>
  <c r="D932" i="7"/>
  <c r="B726" i="7"/>
  <c r="D3123" i="7"/>
  <c r="B5866" i="7"/>
  <c r="H684" i="7"/>
  <c r="G754" i="7"/>
  <c r="H364" i="7"/>
  <c r="G155" i="7"/>
  <c r="E5874" i="7"/>
  <c r="G126" i="7"/>
  <c r="D2164" i="7"/>
  <c r="C390" i="7"/>
  <c r="E4330" i="7"/>
  <c r="E5890" i="7"/>
  <c r="B1127" i="7"/>
  <c r="D843" i="7"/>
  <c r="H5978" i="7"/>
  <c r="F5789" i="7"/>
  <c r="B4181" i="7"/>
  <c r="H672" i="7"/>
  <c r="E4955" i="7"/>
  <c r="G359" i="7"/>
  <c r="E2271" i="7"/>
  <c r="F1545" i="7"/>
  <c r="B194" i="7"/>
  <c r="B1192" i="7"/>
  <c r="C555" i="7"/>
  <c r="H5490" i="7"/>
  <c r="C4529" i="7"/>
  <c r="G445" i="7"/>
  <c r="G463" i="7"/>
  <c r="H3667" i="7"/>
  <c r="B1238" i="7"/>
  <c r="E1859" i="7"/>
  <c r="G1526" i="7"/>
  <c r="H1490" i="7"/>
  <c r="G2336" i="7"/>
  <c r="F3927" i="7"/>
  <c r="F5436" i="7"/>
  <c r="B5089" i="7"/>
  <c r="B3776" i="7"/>
  <c r="H904" i="7"/>
  <c r="C4905" i="7"/>
  <c r="E2248" i="7"/>
  <c r="F727" i="7"/>
  <c r="E3749" i="7"/>
  <c r="B5363" i="7"/>
  <c r="E2868" i="7"/>
  <c r="H2499" i="7"/>
  <c r="G512" i="7"/>
  <c r="F4548" i="7"/>
  <c r="H895" i="7"/>
  <c r="B819" i="7"/>
  <c r="H3769" i="7"/>
  <c r="F1065" i="7"/>
  <c r="G712" i="7"/>
  <c r="C3387" i="7"/>
  <c r="B1384" i="7"/>
  <c r="E5850" i="7"/>
  <c r="D1486" i="7"/>
  <c r="D2341" i="7"/>
  <c r="F4268" i="7"/>
  <c r="E5300" i="7"/>
  <c r="B3774" i="7"/>
  <c r="C1402" i="7"/>
  <c r="D3501" i="7"/>
  <c r="B4205" i="7"/>
  <c r="H1732" i="7"/>
  <c r="D435" i="7"/>
  <c r="C5567" i="7"/>
  <c r="B2209" i="7"/>
  <c r="H211" i="7"/>
  <c r="B3633" i="7"/>
  <c r="H2651" i="7"/>
  <c r="B3109" i="7"/>
  <c r="B1294" i="7"/>
  <c r="G161" i="7"/>
  <c r="F4318" i="7"/>
  <c r="F4589" i="7"/>
  <c r="H3327" i="7"/>
  <c r="F496" i="7"/>
  <c r="B4496" i="7"/>
  <c r="B5617" i="7"/>
  <c r="F5550" i="7"/>
  <c r="B441" i="7"/>
  <c r="B2120" i="7"/>
  <c r="H2057" i="7"/>
  <c r="H3697" i="7"/>
  <c r="F1940" i="7"/>
  <c r="G2465" i="7"/>
  <c r="D301" i="7"/>
  <c r="E3114" i="7"/>
  <c r="E4506" i="7"/>
  <c r="C2875" i="7"/>
  <c r="C324" i="7"/>
  <c r="G1697" i="7"/>
  <c r="B12" i="7"/>
  <c r="E5688" i="7"/>
  <c r="D2292" i="7"/>
  <c r="D158" i="7"/>
  <c r="B5139" i="7"/>
  <c r="B5895" i="7"/>
  <c r="D589" i="7"/>
  <c r="B453" i="7"/>
  <c r="B5780" i="7"/>
  <c r="H2001" i="7"/>
  <c r="B1140" i="7"/>
  <c r="H3797" i="7"/>
  <c r="E2046" i="7"/>
  <c r="F3672" i="7"/>
  <c r="B1797" i="7"/>
  <c r="G1292" i="7"/>
  <c r="F4642" i="7"/>
  <c r="D3412" i="7"/>
  <c r="E2723" i="7"/>
  <c r="C1122" i="7"/>
  <c r="C1023" i="7"/>
  <c r="H1499" i="7"/>
  <c r="G39" i="7"/>
  <c r="G794" i="7"/>
  <c r="B3637" i="7"/>
  <c r="G4284" i="7"/>
  <c r="B1092" i="7"/>
  <c r="G188" i="7"/>
  <c r="B1857" i="7"/>
  <c r="D2151" i="7"/>
  <c r="H1147" i="7"/>
  <c r="D1628" i="7"/>
  <c r="B5905" i="7"/>
  <c r="G19" i="7"/>
  <c r="F5243" i="7"/>
  <c r="G1144" i="7"/>
  <c r="G629" i="7"/>
  <c r="H557" i="7"/>
  <c r="E5208" i="7"/>
  <c r="G1618" i="7"/>
  <c r="H2588" i="7"/>
  <c r="C1467" i="7"/>
  <c r="D1082" i="7"/>
  <c r="B3847" i="7"/>
  <c r="D885" i="7"/>
  <c r="F2530" i="7"/>
  <c r="D244" i="7"/>
  <c r="B1443" i="7"/>
  <c r="B541" i="7"/>
  <c r="H1929" i="7"/>
  <c r="F4217" i="7"/>
  <c r="G2117" i="7"/>
  <c r="B2981" i="7"/>
  <c r="F5402" i="7"/>
  <c r="C5481" i="7"/>
  <c r="D4941" i="7"/>
  <c r="H1562" i="7"/>
  <c r="G962" i="7"/>
  <c r="F5917" i="7"/>
  <c r="D3395" i="7"/>
  <c r="F3813" i="7"/>
  <c r="E5795" i="7"/>
  <c r="H2502" i="7"/>
  <c r="D975" i="7"/>
  <c r="G4190" i="7"/>
  <c r="G4155" i="7"/>
  <c r="C1125" i="7"/>
  <c r="E5424" i="7"/>
  <c r="B4477" i="7"/>
  <c r="F1854" i="7"/>
  <c r="C5193" i="7"/>
  <c r="C473" i="7"/>
  <c r="D2599" i="7"/>
  <c r="D2909" i="7"/>
  <c r="F51" i="6"/>
  <c r="F4581" i="7"/>
  <c r="B3805" i="7"/>
  <c r="B991" i="7"/>
  <c r="H1970" i="7"/>
  <c r="H2504" i="7"/>
  <c r="D1849" i="7"/>
  <c r="B900" i="7"/>
  <c r="C5876" i="7"/>
  <c r="E1862" i="7"/>
  <c r="H1296" i="7"/>
  <c r="F5208" i="7"/>
  <c r="G25" i="7"/>
  <c r="F1433" i="7"/>
  <c r="C5042" i="7"/>
  <c r="B2911" i="7"/>
  <c r="D5375" i="7"/>
  <c r="B3589" i="7"/>
  <c r="D2986" i="7"/>
  <c r="H4667" i="7"/>
  <c r="C5572" i="7"/>
  <c r="B1133" i="7"/>
  <c r="H38" i="7"/>
  <c r="D22" i="7"/>
  <c r="C4241" i="7"/>
  <c r="B3764" i="7"/>
  <c r="B3174" i="7"/>
  <c r="C3200" i="7"/>
  <c r="D499" i="7"/>
  <c r="C1701" i="7"/>
  <c r="H1253" i="7"/>
  <c r="B4463" i="7"/>
  <c r="H2400" i="7"/>
  <c r="H1660" i="7"/>
  <c r="C3365" i="7"/>
  <c r="H4654" i="7"/>
  <c r="D3723" i="7"/>
  <c r="B5670" i="7"/>
  <c r="C3237" i="7"/>
  <c r="C5477" i="7"/>
  <c r="C2740" i="7"/>
  <c r="F1890" i="7"/>
  <c r="F5497" i="7"/>
  <c r="C4748" i="7"/>
  <c r="F4023" i="7"/>
  <c r="E2315" i="7"/>
  <c r="D1660" i="7"/>
  <c r="D5745" i="7"/>
  <c r="B2599" i="7"/>
  <c r="B1464" i="7"/>
  <c r="B1009" i="7"/>
  <c r="C1703" i="7"/>
  <c r="H2866" i="7"/>
  <c r="D337" i="7"/>
  <c r="D3435" i="7"/>
  <c r="G2538" i="7"/>
  <c r="H2862" i="7"/>
  <c r="D873" i="7"/>
  <c r="B5083" i="7"/>
  <c r="C842" i="7"/>
  <c r="C5237" i="7"/>
  <c r="E4094" i="7"/>
  <c r="G2925" i="7"/>
  <c r="H3564" i="7"/>
  <c r="B1300" i="7"/>
  <c r="C5867" i="7"/>
  <c r="D4281" i="7"/>
  <c r="D5503" i="7"/>
  <c r="H3741" i="7"/>
  <c r="F4347" i="7"/>
  <c r="G3865" i="7"/>
  <c r="G3635" i="7"/>
  <c r="G3996" i="7"/>
  <c r="E961" i="7"/>
  <c r="C2677" i="7"/>
  <c r="B3680" i="7"/>
  <c r="G208" i="7"/>
  <c r="E5046" i="7"/>
  <c r="C3603" i="7"/>
  <c r="D2354" i="7"/>
  <c r="G4255" i="7"/>
  <c r="H1625" i="7"/>
  <c r="D648" i="7"/>
  <c r="H5367" i="7"/>
  <c r="C4234" i="7"/>
  <c r="H411" i="7"/>
  <c r="H3208" i="7"/>
  <c r="E1325" i="7"/>
  <c r="D210" i="7"/>
  <c r="H2139" i="7"/>
  <c r="F5628" i="7"/>
  <c r="H3843" i="7"/>
  <c r="C4561" i="7"/>
  <c r="C3655" i="7"/>
  <c r="B1549" i="7"/>
  <c r="G5850" i="7"/>
  <c r="H4067" i="7"/>
  <c r="F4551" i="7"/>
  <c r="B5971" i="7"/>
  <c r="H5277" i="7"/>
  <c r="H4762" i="7"/>
  <c r="C1891" i="7"/>
  <c r="H1028" i="7"/>
  <c r="B5880" i="7"/>
  <c r="G2265" i="7"/>
  <c r="B1202" i="7"/>
  <c r="F3255" i="7"/>
  <c r="D4349" i="7"/>
  <c r="B1772" i="7"/>
  <c r="G2993" i="7"/>
  <c r="D821" i="7"/>
  <c r="E4401" i="7"/>
  <c r="E742" i="6"/>
  <c r="G1849" i="7"/>
  <c r="D2046" i="7"/>
  <c r="G197" i="7"/>
  <c r="E5095" i="7"/>
  <c r="C137" i="7"/>
  <c r="D2920" i="7"/>
  <c r="G2458" i="7"/>
  <c r="D1047" i="7"/>
  <c r="C1123" i="7"/>
  <c r="E2736" i="7"/>
  <c r="C3422" i="7"/>
  <c r="D1351" i="7"/>
  <c r="D1025" i="7"/>
  <c r="G2163" i="7"/>
  <c r="H3580" i="7"/>
  <c r="C5138" i="7"/>
  <c r="C388" i="7"/>
  <c r="G2759" i="7"/>
  <c r="E1140" i="6"/>
  <c r="F1906" i="6"/>
  <c r="E2664" i="7"/>
  <c r="B5229" i="7"/>
  <c r="H5926" i="7"/>
  <c r="H4147" i="7"/>
  <c r="G656" i="7"/>
  <c r="H900" i="7"/>
  <c r="B4497" i="7"/>
  <c r="B2279" i="7"/>
  <c r="G5186" i="7"/>
  <c r="D257" i="7"/>
  <c r="C5221" i="7"/>
  <c r="D5141" i="7"/>
  <c r="D2187" i="7"/>
  <c r="C2540" i="7"/>
  <c r="H5354" i="7"/>
  <c r="C4955" i="7"/>
  <c r="G1558" i="7"/>
  <c r="H1577" i="7"/>
  <c r="B2168" i="7"/>
  <c r="D765" i="7"/>
  <c r="G1748" i="7"/>
  <c r="E5010" i="7"/>
  <c r="D5498" i="7"/>
  <c r="C3513" i="7"/>
  <c r="G3260" i="7"/>
  <c r="G1316" i="7"/>
  <c r="D5980" i="7"/>
  <c r="H4611" i="7"/>
  <c r="G73" i="7"/>
  <c r="D4920" i="7"/>
  <c r="H5770" i="7"/>
  <c r="C3752" i="7"/>
  <c r="C5560" i="7"/>
  <c r="B2226" i="7"/>
  <c r="B320" i="7"/>
  <c r="G2745" i="7"/>
  <c r="G723" i="7"/>
  <c r="H2462" i="7"/>
  <c r="C1188" i="7"/>
  <c r="F1718" i="7"/>
  <c r="C3651" i="7"/>
  <c r="H2599" i="7"/>
  <c r="F273" i="6"/>
  <c r="E820" i="6"/>
  <c r="D4061" i="7"/>
  <c r="H3371" i="7"/>
  <c r="E4628" i="6"/>
  <c r="F3320" i="6"/>
  <c r="E3640" i="7"/>
  <c r="H3331" i="7"/>
  <c r="D4179" i="7"/>
  <c r="H3329" i="7"/>
  <c r="F3075" i="7"/>
  <c r="D4917" i="7"/>
  <c r="B2353" i="7"/>
  <c r="G3733" i="7"/>
  <c r="H2285" i="7"/>
  <c r="B2494" i="7"/>
  <c r="C1351" i="7"/>
  <c r="G4680" i="7"/>
  <c r="H1430" i="7"/>
  <c r="H3707" i="7"/>
  <c r="C2014" i="7"/>
  <c r="C5556" i="7"/>
  <c r="D1692" i="7"/>
  <c r="B4244" i="7"/>
  <c r="G4590" i="7"/>
  <c r="C2249" i="7"/>
  <c r="E4710" i="7"/>
  <c r="G1225" i="7"/>
  <c r="G2505" i="7"/>
  <c r="G146" i="7"/>
  <c r="C2889" i="7"/>
  <c r="C5844" i="7"/>
  <c r="G5069" i="7"/>
  <c r="H5503" i="7"/>
  <c r="H2150" i="7"/>
  <c r="E1995" i="7"/>
  <c r="C5135" i="7"/>
  <c r="C5444" i="7"/>
  <c r="E686" i="7"/>
  <c r="C4282" i="7"/>
  <c r="C542" i="7"/>
  <c r="F4144" i="6"/>
  <c r="F456" i="7"/>
  <c r="D808" i="7"/>
  <c r="B4010" i="7"/>
  <c r="B3730" i="7"/>
  <c r="C5012" i="7"/>
  <c r="C5187" i="7"/>
  <c r="B2091" i="7"/>
  <c r="C2179" i="7"/>
  <c r="G3349" i="7"/>
  <c r="D496" i="7"/>
  <c r="B3452" i="7"/>
  <c r="G285" i="7"/>
  <c r="F872" i="7"/>
  <c r="C1903" i="7"/>
  <c r="H1212" i="7"/>
  <c r="G148" i="7"/>
  <c r="E4285" i="7"/>
  <c r="G2803" i="7"/>
  <c r="B4501" i="7"/>
  <c r="H377" i="7"/>
  <c r="E5467" i="7"/>
  <c r="D3526" i="7"/>
  <c r="G2704" i="7"/>
  <c r="G4873" i="7"/>
  <c r="F3743" i="7"/>
  <c r="B1982" i="7"/>
  <c r="H2366" i="7"/>
  <c r="C1808" i="7"/>
  <c r="D252" i="7"/>
  <c r="F247" i="6"/>
  <c r="D4375" i="7"/>
  <c r="D2368" i="7"/>
  <c r="D4035" i="7"/>
  <c r="G1989" i="7"/>
  <c r="D1024" i="7"/>
  <c r="C3544" i="7"/>
  <c r="G1654" i="7"/>
  <c r="D5715" i="7"/>
  <c r="H594" i="7"/>
  <c r="H2147" i="7"/>
  <c r="D4186" i="7"/>
  <c r="H422" i="7"/>
  <c r="D4799" i="7"/>
  <c r="H4178" i="7"/>
  <c r="G4468" i="7"/>
  <c r="G4728" i="7"/>
  <c r="C1337" i="7"/>
  <c r="H2474" i="7"/>
  <c r="B3167" i="7"/>
  <c r="D3439" i="7"/>
  <c r="C1785" i="7"/>
  <c r="G393" i="7"/>
  <c r="G1349" i="7"/>
  <c r="C5328" i="7"/>
  <c r="D4236" i="7"/>
  <c r="B4611" i="7"/>
  <c r="H4671" i="7"/>
  <c r="E1627" i="6"/>
  <c r="D4284" i="7"/>
  <c r="H3890" i="7"/>
  <c r="F5995" i="7"/>
  <c r="C5391" i="7"/>
  <c r="B4467" i="7"/>
  <c r="G5599" i="7"/>
  <c r="C3302" i="7"/>
  <c r="H1301" i="7"/>
  <c r="H4318" i="7"/>
  <c r="H4069" i="7"/>
  <c r="H5175" i="7"/>
  <c r="G3607" i="7"/>
  <c r="G4513" i="7"/>
  <c r="G4579" i="7"/>
  <c r="C1124" i="7"/>
  <c r="G1399" i="7"/>
  <c r="C5872" i="7"/>
  <c r="E3213" i="6"/>
  <c r="B487" i="7"/>
  <c r="C4898" i="7"/>
  <c r="F5384" i="7"/>
  <c r="G1972" i="7"/>
  <c r="H943" i="7"/>
  <c r="B4753" i="7"/>
  <c r="C158" i="7"/>
  <c r="H3745" i="7"/>
  <c r="G2604" i="7"/>
  <c r="D3313" i="7"/>
  <c r="E3641" i="7"/>
  <c r="D4398" i="6"/>
  <c r="B5556" i="7"/>
  <c r="H3903" i="7"/>
  <c r="C2348" i="7"/>
  <c r="E3485" i="6"/>
  <c r="D1088" i="7"/>
  <c r="F848" i="7"/>
  <c r="C3773" i="7"/>
  <c r="C4178" i="7"/>
  <c r="B127" i="7"/>
  <c r="D3217" i="7"/>
  <c r="B1371" i="7"/>
  <c r="G5268" i="7"/>
  <c r="F3898" i="7"/>
  <c r="D1712" i="7"/>
  <c r="E1298" i="6"/>
  <c r="D2290" i="7"/>
  <c r="E3674" i="7"/>
  <c r="C3871" i="7"/>
  <c r="D1915" i="6"/>
  <c r="E4677" i="6"/>
  <c r="G3057" i="7"/>
  <c r="G3979" i="7"/>
  <c r="H2190" i="7"/>
  <c r="G1428" i="7"/>
  <c r="B5549" i="7"/>
  <c r="B3755" i="7"/>
  <c r="H1196" i="7"/>
  <c r="H2817" i="7"/>
  <c r="B719" i="7"/>
  <c r="B1687" i="7"/>
  <c r="H803" i="7"/>
  <c r="H155" i="7"/>
  <c r="D5419" i="7"/>
  <c r="H622" i="7"/>
  <c r="D959" i="7"/>
  <c r="E3687" i="7"/>
  <c r="B2559" i="7"/>
  <c r="H2090" i="7"/>
  <c r="B5787" i="7"/>
  <c r="E193" i="7"/>
  <c r="B144" i="7"/>
  <c r="C1430" i="7"/>
  <c r="C3794" i="7"/>
  <c r="B2132" i="7"/>
  <c r="G4844" i="7"/>
  <c r="H801" i="7"/>
  <c r="G4839" i="7"/>
  <c r="F1162" i="7"/>
  <c r="F4978" i="7"/>
  <c r="C2085" i="7"/>
  <c r="H1229" i="7"/>
  <c r="B375" i="7"/>
  <c r="C3062" i="7"/>
  <c r="D3372" i="6"/>
  <c r="B5506" i="7"/>
  <c r="F4499" i="7"/>
  <c r="C1565" i="7"/>
  <c r="E5601" i="7"/>
  <c r="G1170" i="7"/>
  <c r="E3078" i="7"/>
  <c r="F5871" i="7"/>
  <c r="H174" i="7"/>
  <c r="D4138" i="7"/>
  <c r="F4026" i="7"/>
  <c r="B5992" i="7"/>
  <c r="C3160" i="7"/>
  <c r="C945" i="7"/>
  <c r="B3675" i="7"/>
  <c r="G3239" i="7"/>
  <c r="C697" i="7"/>
  <c r="C1333" i="7"/>
  <c r="F3049" i="7"/>
  <c r="B2705" i="7"/>
  <c r="G5952" i="7"/>
  <c r="H4261" i="7"/>
  <c r="B1748" i="7"/>
  <c r="F3694" i="7"/>
  <c r="D4761" i="7"/>
  <c r="H5776" i="7"/>
  <c r="E3466" i="7"/>
  <c r="H2449" i="7"/>
  <c r="F2437" i="6"/>
  <c r="E1676" i="6"/>
  <c r="E4672" i="7"/>
  <c r="E3712" i="7"/>
  <c r="E3026" i="6"/>
  <c r="C4680" i="7"/>
  <c r="F854" i="7"/>
  <c r="B2785" i="7"/>
  <c r="G2769" i="7"/>
  <c r="G1566" i="7"/>
  <c r="E5075" i="7"/>
  <c r="F3594" i="7"/>
  <c r="C1103" i="7"/>
  <c r="D3950" i="7"/>
  <c r="E681" i="7"/>
  <c r="B2366" i="7"/>
  <c r="D2477" i="7"/>
  <c r="G3716" i="7"/>
  <c r="E5729" i="7"/>
  <c r="D1044" i="7"/>
  <c r="D69" i="7"/>
  <c r="H3598" i="7"/>
  <c r="F5470" i="7"/>
  <c r="F3515" i="7"/>
  <c r="E708" i="7"/>
  <c r="H4549" i="7"/>
  <c r="E2854" i="7"/>
  <c r="D4404" i="7"/>
  <c r="G4412" i="7"/>
  <c r="H3782" i="7"/>
  <c r="E1318" i="7"/>
  <c r="H2794" i="7"/>
  <c r="D5461" i="7"/>
  <c r="G5708" i="7"/>
  <c r="E5677" i="7"/>
  <c r="F1977" i="7"/>
  <c r="D4232" i="6"/>
  <c r="C2480" i="7"/>
  <c r="E3566" i="7"/>
  <c r="F1610" i="7"/>
  <c r="D3227" i="7"/>
  <c r="D1318" i="7"/>
  <c r="E962" i="7"/>
  <c r="H4353" i="7"/>
  <c r="D4231" i="7"/>
  <c r="H3473" i="7"/>
  <c r="E1431" i="7"/>
  <c r="F3766" i="7"/>
  <c r="H4406" i="7"/>
  <c r="G1691" i="7"/>
  <c r="F804" i="7"/>
  <c r="D1169" i="7"/>
  <c r="D2044" i="7"/>
  <c r="C565" i="7"/>
  <c r="E3234" i="7"/>
  <c r="C1362" i="7"/>
  <c r="G5716" i="7"/>
  <c r="G4567" i="7"/>
  <c r="B4530" i="7"/>
  <c r="C2152" i="7"/>
  <c r="G5450" i="7"/>
  <c r="G5015" i="7"/>
  <c r="E4825" i="7"/>
  <c r="D2587" i="7"/>
  <c r="D4311" i="6"/>
  <c r="E4963" i="6"/>
  <c r="F3208" i="7"/>
  <c r="H854" i="7"/>
  <c r="F5544" i="6"/>
  <c r="G3453" i="7"/>
  <c r="F2132" i="7"/>
  <c r="D5317" i="7"/>
  <c r="B2508" i="7"/>
  <c r="G3535" i="7"/>
  <c r="F2556" i="7"/>
  <c r="C3764" i="7"/>
  <c r="C4569" i="7"/>
  <c r="H2360" i="7"/>
  <c r="B4406" i="7"/>
  <c r="H5599" i="7"/>
  <c r="C3851" i="7"/>
  <c r="E139" i="6"/>
  <c r="F144" i="7"/>
  <c r="D540" i="7"/>
  <c r="C2945" i="7"/>
  <c r="B4527" i="7"/>
  <c r="E4074" i="7"/>
  <c r="D2124" i="7"/>
  <c r="B2268" i="7"/>
  <c r="B182" i="7"/>
  <c r="F3794" i="7"/>
  <c r="F4329" i="7"/>
  <c r="E1618" i="6"/>
  <c r="D2039" i="6"/>
  <c r="E631" i="7"/>
  <c r="H1825" i="7"/>
  <c r="C5522" i="7"/>
  <c r="C5892" i="7"/>
  <c r="G131" i="7"/>
  <c r="H1841" i="7"/>
  <c r="F5161" i="6"/>
  <c r="C3662" i="7"/>
  <c r="B64" i="7"/>
  <c r="H1570" i="7"/>
  <c r="E5764" i="7"/>
  <c r="G1598" i="7"/>
  <c r="F757" i="7"/>
  <c r="C2009" i="7"/>
  <c r="D3680" i="7"/>
  <c r="G4695" i="7"/>
  <c r="E1826" i="7"/>
  <c r="H1689" i="7"/>
  <c r="D3624" i="7"/>
  <c r="B2971" i="7"/>
  <c r="C2131" i="7"/>
  <c r="B1944" i="7"/>
  <c r="G2482" i="7"/>
  <c r="C2809" i="7"/>
  <c r="B5742" i="7"/>
  <c r="G1891" i="7"/>
  <c r="C688" i="7"/>
  <c r="E2311" i="6"/>
  <c r="E5647" i="7"/>
  <c r="H3472" i="7"/>
  <c r="E305" i="6"/>
  <c r="F2089" i="6"/>
  <c r="G5521" i="7"/>
  <c r="G3015" i="7"/>
  <c r="H2802" i="6"/>
  <c r="G586" i="6"/>
  <c r="C1633" i="7"/>
  <c r="B4324" i="7"/>
  <c r="B4770" i="6"/>
  <c r="G878" i="7"/>
  <c r="E3652" i="7"/>
  <c r="B2034" i="7"/>
  <c r="C68" i="7"/>
  <c r="E2920" i="7"/>
  <c r="C513" i="7"/>
  <c r="G99" i="7"/>
  <c r="C53" i="7"/>
  <c r="C161" i="7"/>
  <c r="D1417" i="7"/>
  <c r="B1635" i="7"/>
  <c r="H1935" i="7"/>
  <c r="D769" i="7"/>
  <c r="D575" i="7"/>
  <c r="G1390" i="7"/>
  <c r="B2099" i="7"/>
  <c r="G2274" i="7"/>
  <c r="B5032" i="7"/>
  <c r="H474" i="7"/>
  <c r="E1077" i="7"/>
  <c r="D3804" i="7"/>
  <c r="C991" i="7"/>
  <c r="B653" i="7"/>
  <c r="A4616" i="6"/>
  <c r="F3033" i="6"/>
  <c r="B3682" i="7"/>
  <c r="E4047" i="7"/>
  <c r="H4348" i="6"/>
  <c r="B5365" i="6"/>
  <c r="H1469" i="7"/>
  <c r="H2548" i="7"/>
  <c r="H2159" i="6"/>
  <c r="G3706" i="7"/>
  <c r="E1403" i="7"/>
  <c r="D788" i="7"/>
  <c r="C1814" i="7"/>
  <c r="G2570" i="7"/>
  <c r="C1157" i="7"/>
  <c r="C2486" i="7"/>
  <c r="H4464" i="7"/>
  <c r="F3712" i="7"/>
  <c r="G2716" i="7"/>
  <c r="C4353" i="7"/>
  <c r="C5832" i="7"/>
  <c r="H2481" i="7"/>
  <c r="D599" i="7"/>
  <c r="D1037" i="7"/>
  <c r="F3684" i="7"/>
  <c r="G3280" i="7"/>
  <c r="H1233" i="7"/>
  <c r="B1516" i="7"/>
  <c r="D1215" i="7"/>
  <c r="D2600" i="7"/>
  <c r="F1559" i="7"/>
  <c r="H5725" i="7"/>
  <c r="D4884" i="6"/>
  <c r="F2580" i="6"/>
  <c r="E2275" i="7"/>
  <c r="H4462" i="7"/>
  <c r="D5729" i="6"/>
  <c r="B2070" i="6"/>
  <c r="F327" i="7"/>
  <c r="H3799" i="7"/>
  <c r="F1664" i="7"/>
  <c r="G797" i="7"/>
  <c r="B4915" i="7"/>
  <c r="C3529" i="7"/>
  <c r="E5618" i="7"/>
  <c r="D5717" i="7"/>
  <c r="C2477" i="7"/>
  <c r="G1713" i="7"/>
  <c r="D3888" i="7"/>
  <c r="C3037" i="7"/>
  <c r="D3173" i="7"/>
  <c r="D4902" i="7"/>
  <c r="H1537" i="7"/>
  <c r="C138" i="7"/>
  <c r="G4701" i="7"/>
  <c r="H5197" i="7"/>
  <c r="G1470" i="7"/>
  <c r="G2625" i="7"/>
  <c r="C3661" i="7"/>
  <c r="B725" i="7"/>
  <c r="B2110" i="7"/>
  <c r="G2519" i="7"/>
  <c r="B2976" i="7"/>
  <c r="H4845" i="7"/>
  <c r="D4866" i="7"/>
  <c r="C1926" i="7"/>
  <c r="B2388" i="7"/>
  <c r="H1622" i="7"/>
  <c r="H4870" i="7"/>
  <c r="H959" i="7"/>
  <c r="G5824" i="7"/>
  <c r="H2816" i="7"/>
  <c r="D903" i="7"/>
  <c r="B3666" i="7"/>
  <c r="D3609" i="7"/>
  <c r="G2739" i="7"/>
  <c r="B1230" i="7"/>
  <c r="C3203" i="7"/>
  <c r="G5121" i="7"/>
  <c r="G5417" i="7"/>
  <c r="D4414" i="7"/>
  <c r="G5862" i="7"/>
  <c r="G3199" i="7"/>
  <c r="G1661" i="7"/>
  <c r="D3195" i="7"/>
  <c r="H4310" i="7"/>
  <c r="H4758" i="7"/>
  <c r="B4879" i="7"/>
  <c r="G5387" i="7"/>
  <c r="D184" i="6"/>
  <c r="C1905" i="7"/>
  <c r="C3105" i="7"/>
  <c r="H4947" i="7"/>
  <c r="D4981" i="7"/>
  <c r="F145" i="6"/>
  <c r="C5848" i="7"/>
  <c r="G1516" i="7"/>
  <c r="C4098" i="7"/>
  <c r="D3511" i="7"/>
  <c r="H3185" i="7"/>
  <c r="F3356" i="7"/>
  <c r="E2232" i="6"/>
  <c r="D2574" i="6"/>
  <c r="G2786" i="7"/>
  <c r="H5332" i="7"/>
  <c r="C997" i="7"/>
  <c r="F4125" i="6"/>
  <c r="D4362" i="7"/>
  <c r="F2212" i="7"/>
  <c r="F3096" i="7"/>
  <c r="F4748" i="7"/>
  <c r="H3791" i="7"/>
  <c r="H2293" i="7"/>
  <c r="D3787" i="6"/>
  <c r="C1052" i="7"/>
  <c r="H2271" i="7"/>
  <c r="G602" i="7"/>
  <c r="B3218" i="7"/>
  <c r="B4198" i="7"/>
  <c r="B474" i="7"/>
  <c r="B3352" i="7"/>
  <c r="H5129" i="7"/>
  <c r="B5242" i="7"/>
  <c r="C3635" i="7"/>
  <c r="D2090" i="7"/>
  <c r="C3790" i="7"/>
  <c r="G239" i="7"/>
  <c r="D1259" i="7"/>
  <c r="B1066" i="6"/>
  <c r="F1402" i="6"/>
  <c r="B5379" i="7"/>
  <c r="H357" i="7"/>
  <c r="F4946" i="6"/>
  <c r="B4429" i="6"/>
  <c r="C2036" i="7"/>
  <c r="D1385" i="7"/>
  <c r="G120" i="6"/>
  <c r="D249" i="7"/>
  <c r="E4652" i="7"/>
  <c r="F975" i="7"/>
  <c r="B3816" i="7"/>
  <c r="C4975" i="7"/>
  <c r="E3589" i="7"/>
  <c r="C3633" i="7"/>
  <c r="B4536" i="7"/>
  <c r="H1079" i="7"/>
  <c r="C318" i="7"/>
  <c r="H1972" i="7"/>
  <c r="G3960" i="7"/>
  <c r="D3447" i="7"/>
  <c r="F5707" i="7"/>
  <c r="G190" i="7"/>
  <c r="E2496" i="7"/>
  <c r="D1221" i="7"/>
  <c r="B3090" i="7"/>
  <c r="D1552" i="7"/>
  <c r="B4087" i="7"/>
  <c r="F4100" i="7"/>
  <c r="D5062" i="7"/>
  <c r="H1789" i="7"/>
  <c r="G2057" i="7"/>
  <c r="G690" i="7"/>
  <c r="G774" i="7"/>
  <c r="H5939" i="7"/>
  <c r="G4528" i="7"/>
  <c r="D2361" i="7"/>
  <c r="F1916" i="7"/>
  <c r="B1678" i="7"/>
  <c r="H2163" i="7"/>
  <c r="D4420" i="7"/>
  <c r="C898" i="7"/>
  <c r="H1717" i="7"/>
  <c r="B4815" i="7"/>
  <c r="B1145" i="7"/>
  <c r="F1451" i="7"/>
  <c r="C3699" i="7"/>
  <c r="B2698" i="7"/>
  <c r="C2757" i="7"/>
  <c r="G2603" i="7"/>
  <c r="G307" i="7"/>
  <c r="B4046" i="7"/>
  <c r="B4084" i="7"/>
  <c r="F3016" i="7"/>
  <c r="F1793" i="7"/>
  <c r="H1739" i="7"/>
  <c r="E3026" i="7"/>
  <c r="H5410" i="7"/>
  <c r="E3302" i="7"/>
  <c r="D5394" i="7"/>
  <c r="B5586" i="7"/>
  <c r="D111" i="7"/>
  <c r="F5771" i="7"/>
  <c r="E4508" i="7"/>
  <c r="D2213" i="7"/>
  <c r="D127" i="7"/>
  <c r="B4834" i="7"/>
  <c r="B637" i="7"/>
  <c r="E5943" i="7"/>
  <c r="F3541" i="7"/>
  <c r="E5108" i="7"/>
  <c r="C45" i="7"/>
  <c r="D440" i="7"/>
  <c r="F5629" i="7"/>
  <c r="F2623" i="7"/>
  <c r="E5484" i="7"/>
  <c r="F4585" i="7"/>
  <c r="B4839" i="7"/>
  <c r="H104" i="7"/>
  <c r="H3323" i="7"/>
  <c r="H438" i="7"/>
  <c r="G2542" i="7"/>
  <c r="B3393" i="7"/>
  <c r="H1914" i="7"/>
  <c r="B5547" i="6"/>
  <c r="D4791" i="7"/>
  <c r="F5229" i="7"/>
  <c r="F4108" i="7"/>
  <c r="D150" i="6"/>
  <c r="G3188" i="7"/>
  <c r="C2129" i="7"/>
  <c r="F1579" i="6"/>
  <c r="D4655" i="7"/>
  <c r="H2138" i="7"/>
  <c r="B5315" i="7"/>
  <c r="G444" i="7"/>
  <c r="H1161" i="7"/>
  <c r="B5068" i="7"/>
  <c r="H4945" i="7"/>
  <c r="F5734" i="7"/>
  <c r="H2322" i="7"/>
  <c r="D731" i="7"/>
  <c r="D1377" i="7"/>
  <c r="H5066" i="7"/>
  <c r="D4613" i="7"/>
  <c r="G456" i="7"/>
  <c r="C4199" i="7"/>
  <c r="H2279" i="7"/>
  <c r="D4661" i="7"/>
  <c r="F1328" i="6"/>
  <c r="C52" i="7"/>
  <c r="H4980" i="7"/>
  <c r="G1765" i="7"/>
  <c r="D5201" i="7"/>
  <c r="C4757" i="7"/>
  <c r="F5630" i="7"/>
  <c r="D2979" i="6"/>
  <c r="G2384" i="7"/>
  <c r="H5084" i="7"/>
  <c r="D1402" i="7"/>
  <c r="C5670" i="6"/>
  <c r="H5527" i="7"/>
  <c r="C1954" i="7"/>
  <c r="C1910" i="6"/>
  <c r="D404" i="6"/>
  <c r="B758" i="6"/>
  <c r="G906" i="7"/>
  <c r="C2688" i="7"/>
  <c r="B5524" i="7"/>
  <c r="H5701" i="7"/>
  <c r="E1361" i="6"/>
  <c r="C1732" i="7"/>
  <c r="B1747" i="7"/>
  <c r="G3309" i="7"/>
  <c r="G639" i="7"/>
  <c r="G2569" i="7"/>
  <c r="G2941" i="7"/>
  <c r="B1943" i="7"/>
  <c r="H5537" i="7"/>
  <c r="G5269" i="7"/>
  <c r="H1583" i="7"/>
  <c r="B5090" i="7"/>
  <c r="B587" i="7"/>
  <c r="B5857" i="7"/>
  <c r="F4891" i="7"/>
  <c r="D478" i="7"/>
  <c r="C469" i="7"/>
  <c r="B4188" i="7"/>
  <c r="D3575" i="7"/>
  <c r="C3057" i="7"/>
  <c r="E5564" i="7"/>
  <c r="D1956" i="7"/>
  <c r="H5526" i="7"/>
  <c r="G5846" i="7"/>
  <c r="E5713" i="7"/>
  <c r="G1352" i="7"/>
  <c r="D4807" i="7"/>
  <c r="G5046" i="7"/>
  <c r="C4412" i="7"/>
  <c r="D5479" i="7"/>
  <c r="G870" i="7"/>
  <c r="E3475" i="7"/>
  <c r="C1991" i="7"/>
  <c r="F4626" i="7"/>
  <c r="C5835" i="7"/>
  <c r="B1367" i="7"/>
  <c r="C5937" i="7"/>
  <c r="B2097" i="7"/>
  <c r="H508" i="7"/>
  <c r="G4179" i="7"/>
  <c r="G2705" i="7"/>
  <c r="H4510" i="7"/>
  <c r="D3963" i="7"/>
  <c r="D1173" i="7"/>
  <c r="H3709" i="7"/>
  <c r="H4659" i="7"/>
  <c r="E959" i="7"/>
  <c r="B2808" i="7"/>
  <c r="H2714" i="7"/>
  <c r="H5076" i="7"/>
  <c r="H1780" i="7"/>
  <c r="D977" i="7"/>
  <c r="D3429" i="7"/>
  <c r="F4038" i="7"/>
  <c r="D3009" i="7"/>
  <c r="D3866" i="7"/>
  <c r="G5165" i="7"/>
  <c r="C1361" i="7"/>
  <c r="B1972" i="7"/>
  <c r="H3312" i="7"/>
  <c r="G2251" i="7"/>
  <c r="G5741" i="7"/>
  <c r="D5410" i="7"/>
  <c r="H5043" i="7"/>
  <c r="G4893" i="7"/>
  <c r="B1330" i="7"/>
  <c r="G5311" i="7"/>
  <c r="C5666" i="7"/>
  <c r="D179" i="7"/>
  <c r="D4221" i="7"/>
  <c r="H1163" i="7"/>
  <c r="G5646" i="7"/>
  <c r="D794" i="7"/>
  <c r="B2880" i="7"/>
  <c r="G1716" i="7"/>
  <c r="G4358" i="7"/>
  <c r="D902" i="7"/>
  <c r="B1041" i="7"/>
  <c r="D5590" i="7"/>
  <c r="G1289" i="7"/>
  <c r="H4016" i="7"/>
  <c r="C5078" i="7"/>
  <c r="H4728" i="7"/>
  <c r="D2816" i="7"/>
  <c r="C3018" i="7"/>
  <c r="G2417" i="7"/>
  <c r="B2505" i="7"/>
  <c r="D1109" i="7"/>
  <c r="C659" i="7"/>
  <c r="G3546" i="7"/>
  <c r="B4794" i="7"/>
  <c r="B2239" i="7"/>
  <c r="D1501" i="7"/>
  <c r="E5419" i="6"/>
  <c r="E4924" i="6"/>
  <c r="E3462" i="6"/>
  <c r="H2024" i="7"/>
  <c r="G1720" i="7"/>
  <c r="B1483" i="6"/>
  <c r="A5948" i="6"/>
  <c r="G1123" i="7"/>
  <c r="H5783" i="6"/>
  <c r="H2526" i="7"/>
  <c r="G5154" i="7"/>
  <c r="D1011" i="6"/>
  <c r="B1703" i="6"/>
  <c r="D5290" i="7"/>
  <c r="C1037" i="7"/>
  <c r="C1370" i="7"/>
  <c r="F3593" i="7"/>
  <c r="G3203" i="7"/>
  <c r="D4519" i="7"/>
  <c r="H4782" i="7"/>
  <c r="D5111" i="7"/>
  <c r="B3603" i="7"/>
  <c r="H3026" i="7"/>
  <c r="D4511" i="7"/>
  <c r="C4987" i="7"/>
  <c r="D965" i="6"/>
  <c r="H5785" i="7"/>
  <c r="H3407" i="7"/>
  <c r="C4934" i="7"/>
  <c r="H725" i="7"/>
  <c r="G1821" i="7"/>
  <c r="E3132" i="6"/>
  <c r="F2866" i="6"/>
  <c r="D3994" i="7"/>
  <c r="G945" i="7"/>
  <c r="G916" i="7"/>
  <c r="D4333" i="6"/>
  <c r="G561" i="7"/>
  <c r="G2355" i="7"/>
  <c r="G2922" i="7"/>
  <c r="G919" i="7"/>
  <c r="B1950" i="7"/>
  <c r="H3724" i="7"/>
  <c r="B2458" i="7"/>
  <c r="G3833" i="7"/>
  <c r="H746" i="7"/>
  <c r="H1810" i="7"/>
  <c r="F2378" i="6"/>
  <c r="F5284" i="6"/>
  <c r="B3391" i="6"/>
  <c r="H1566" i="7"/>
  <c r="D3344" i="7"/>
  <c r="D3185" i="6"/>
  <c r="D2245" i="7"/>
  <c r="D1155" i="7"/>
  <c r="G4549" i="7"/>
  <c r="C2094" i="7"/>
  <c r="D5804" i="6"/>
  <c r="B3042" i="6"/>
  <c r="B3064" i="7"/>
  <c r="D3902" i="7"/>
  <c r="H2212" i="7"/>
  <c r="H2903" i="7"/>
  <c r="E1144" i="6"/>
  <c r="D2973" i="6"/>
  <c r="E2201" i="7"/>
  <c r="E4507" i="7"/>
  <c r="E1963" i="7"/>
  <c r="B2004" i="7"/>
  <c r="E871" i="7"/>
  <c r="B921" i="7"/>
  <c r="F4004" i="7"/>
  <c r="B1438" i="7"/>
  <c r="B4928" i="7"/>
  <c r="B804" i="7"/>
  <c r="H952" i="7"/>
  <c r="G977" i="7"/>
  <c r="E3327" i="7"/>
  <c r="B4090" i="7"/>
  <c r="G1456" i="7"/>
  <c r="B4635" i="7"/>
  <c r="H1075" i="7"/>
  <c r="E336" i="7"/>
  <c r="B4567" i="7"/>
  <c r="E3119" i="7"/>
  <c r="F30" i="7"/>
  <c r="G710" i="7"/>
  <c r="G1071" i="7"/>
  <c r="B3437" i="7"/>
  <c r="B4866" i="7"/>
  <c r="B2081" i="7"/>
  <c r="F2487" i="6"/>
  <c r="E2330" i="7"/>
  <c r="E4122" i="7"/>
  <c r="D2792" i="7"/>
  <c r="B4786" i="7"/>
  <c r="B5123" i="7"/>
  <c r="C2678" i="7"/>
  <c r="C4202" i="7"/>
  <c r="H5576" i="7"/>
  <c r="E2965" i="7"/>
  <c r="E656" i="7"/>
  <c r="D220" i="7"/>
  <c r="C4430" i="7"/>
  <c r="B4938" i="7"/>
  <c r="F4885" i="7"/>
  <c r="G5561" i="7"/>
  <c r="C429" i="7"/>
  <c r="F2548" i="7"/>
  <c r="B1613" i="7"/>
  <c r="F1261" i="6"/>
  <c r="F4064" i="6"/>
  <c r="C4620" i="7"/>
  <c r="D5313" i="7"/>
  <c r="G4058" i="7"/>
  <c r="H2821" i="7"/>
  <c r="B4856" i="7"/>
  <c r="B3581" i="7"/>
  <c r="B1975" i="7"/>
  <c r="G1799" i="7"/>
  <c r="B5583" i="7"/>
  <c r="D2622" i="7"/>
  <c r="D5587" i="7"/>
  <c r="G2127" i="7"/>
  <c r="F3092" i="7"/>
  <c r="D2871" i="7"/>
  <c r="D5462" i="7"/>
  <c r="D1949" i="7"/>
  <c r="G772" i="7"/>
  <c r="D87" i="7"/>
  <c r="H2389" i="7"/>
  <c r="D2386" i="7"/>
  <c r="H403" i="7"/>
  <c r="G4393" i="7"/>
  <c r="C1796" i="7"/>
  <c r="D642" i="7"/>
  <c r="F5172" i="7"/>
  <c r="C4038" i="7"/>
  <c r="B5394" i="7"/>
  <c r="D1352" i="7"/>
  <c r="E2209" i="7"/>
  <c r="F543" i="7"/>
  <c r="B4370" i="7"/>
  <c r="D3205" i="7"/>
  <c r="E4958" i="7"/>
  <c r="D4057" i="7"/>
  <c r="B5935" i="7"/>
  <c r="C5430" i="7"/>
  <c r="D1038" i="7"/>
  <c r="G2764" i="7"/>
  <c r="H805" i="7"/>
  <c r="C3617" i="7"/>
  <c r="E2268" i="7"/>
  <c r="H1765" i="7"/>
  <c r="G3908" i="7"/>
  <c r="B3497" i="7"/>
  <c r="C1242" i="7"/>
  <c r="H448" i="7"/>
  <c r="H2326" i="7"/>
  <c r="B5921" i="7"/>
  <c r="D5764" i="7"/>
  <c r="D687" i="7"/>
  <c r="E608" i="6"/>
  <c r="F4590" i="6"/>
  <c r="D2259" i="6"/>
  <c r="E4396" i="6"/>
  <c r="H455" i="7"/>
  <c r="D2470" i="7"/>
  <c r="E1283" i="7"/>
  <c r="E4629" i="6"/>
  <c r="H2636" i="6"/>
  <c r="B2272" i="6"/>
  <c r="E5522" i="6"/>
  <c r="A310" i="6"/>
  <c r="H35" i="7"/>
  <c r="G1047" i="7"/>
  <c r="G951" i="6"/>
  <c r="D3238" i="7"/>
  <c r="B5901" i="7"/>
  <c r="E689" i="6"/>
  <c r="D4706" i="7"/>
  <c r="H1793" i="7"/>
  <c r="C3295" i="7"/>
  <c r="D389" i="7"/>
  <c r="H1443" i="7"/>
  <c r="H4568" i="7"/>
  <c r="C5889" i="7"/>
  <c r="G2631" i="7"/>
  <c r="C964" i="7"/>
  <c r="B3328" i="7"/>
  <c r="H1271" i="7"/>
  <c r="H1009" i="7"/>
  <c r="C1000" i="7"/>
  <c r="C5506" i="7"/>
  <c r="C4615" i="6"/>
  <c r="A1542" i="6"/>
  <c r="E715" i="6"/>
  <c r="B4387" i="6"/>
  <c r="H1385" i="7"/>
  <c r="D4705" i="7"/>
  <c r="C3073" i="7"/>
  <c r="B3369" i="7"/>
  <c r="E1022" i="6"/>
  <c r="B3160" i="6"/>
  <c r="E2580" i="6"/>
  <c r="H2820" i="7"/>
  <c r="G2241" i="7"/>
  <c r="B1842" i="7"/>
  <c r="B5773" i="7"/>
  <c r="D2597" i="7"/>
  <c r="B5020" i="7"/>
  <c r="G1757" i="7"/>
  <c r="H2665" i="7"/>
  <c r="D1794" i="7"/>
  <c r="E5474" i="7"/>
  <c r="G3782" i="7"/>
  <c r="E3317" i="7"/>
  <c r="C4629" i="7"/>
  <c r="H3298" i="7"/>
  <c r="F5892" i="7"/>
  <c r="E5120" i="7"/>
  <c r="H4277" i="7"/>
  <c r="F2235" i="7"/>
  <c r="C4531" i="7"/>
  <c r="F5601" i="7"/>
  <c r="B5231" i="7"/>
  <c r="D5474" i="7"/>
  <c r="C4826" i="7"/>
  <c r="E992" i="7"/>
  <c r="B3585" i="7"/>
  <c r="B2030" i="7"/>
  <c r="B5710" i="7"/>
  <c r="H3283" i="7"/>
  <c r="C508" i="7"/>
  <c r="D2204" i="7"/>
  <c r="C4516" i="7"/>
  <c r="H4329" i="7"/>
  <c r="E3147" i="7"/>
  <c r="D5734" i="7"/>
  <c r="F989" i="6"/>
  <c r="F2384" i="7"/>
  <c r="C5589" i="7"/>
  <c r="G2590" i="7"/>
  <c r="H599" i="7"/>
  <c r="D2001" i="7"/>
  <c r="E5246" i="7"/>
  <c r="H5078" i="7"/>
  <c r="D5368" i="7"/>
  <c r="B5522" i="7"/>
  <c r="B68" i="7"/>
  <c r="E3892" i="7"/>
  <c r="G3218" i="7"/>
  <c r="C105" i="7"/>
  <c r="D2037" i="7"/>
  <c r="E5481" i="7"/>
  <c r="C3573" i="7"/>
  <c r="G2683" i="7"/>
  <c r="D2503" i="7"/>
  <c r="C2117" i="7"/>
  <c r="G3031" i="7"/>
  <c r="D1853" i="7"/>
  <c r="C3507" i="7"/>
  <c r="H2939" i="7"/>
  <c r="H4266" i="7"/>
  <c r="H1260" i="7"/>
  <c r="C4101" i="7"/>
  <c r="H1264" i="7"/>
  <c r="C5402" i="7"/>
  <c r="B2248" i="7"/>
  <c r="C5642" i="7"/>
  <c r="F535" i="7"/>
  <c r="B4471" i="7"/>
  <c r="E4753" i="7"/>
  <c r="H671" i="7"/>
  <c r="G4336" i="7"/>
  <c r="B4149" i="7"/>
  <c r="C2496" i="7"/>
  <c r="G3593" i="7"/>
  <c r="C4578" i="7"/>
  <c r="D2633" i="7"/>
  <c r="C3217" i="7"/>
  <c r="B3322" i="6"/>
  <c r="D1735" i="6"/>
  <c r="H3070" i="7"/>
  <c r="G1375" i="7"/>
  <c r="G4147" i="6"/>
  <c r="H2983" i="7"/>
  <c r="C98" i="7"/>
  <c r="F3368" i="6"/>
  <c r="G1230" i="7"/>
  <c r="H4229" i="7"/>
  <c r="D1043" i="7"/>
  <c r="E662" i="6"/>
  <c r="C2399" i="7"/>
  <c r="F5042" i="7"/>
  <c r="H748" i="7"/>
  <c r="D5214" i="6"/>
  <c r="B5810" i="7"/>
  <c r="C4151" i="7"/>
  <c r="C1296" i="7"/>
  <c r="E3853" i="7"/>
  <c r="D4158" i="7"/>
  <c r="G152" i="7"/>
  <c r="F4914" i="7"/>
  <c r="H2407" i="7"/>
  <c r="C4540" i="7"/>
  <c r="D4994" i="7"/>
  <c r="G2688" i="7"/>
  <c r="C1031" i="7"/>
  <c r="D1512" i="7"/>
  <c r="D5153" i="7"/>
  <c r="G2970" i="7"/>
  <c r="D1396" i="7"/>
  <c r="E4715" i="6"/>
  <c r="B599" i="7"/>
  <c r="F2900" i="6"/>
  <c r="E3154" i="7"/>
  <c r="B909" i="7"/>
  <c r="G3017" i="7"/>
  <c r="B2264" i="7"/>
  <c r="H2592" i="7"/>
  <c r="C1040" i="7"/>
  <c r="B5138" i="7"/>
  <c r="H4525" i="7"/>
  <c r="H2383" i="7"/>
  <c r="H1548" i="7"/>
  <c r="H5679" i="7"/>
  <c r="D1892" i="6"/>
  <c r="F580" i="6"/>
  <c r="C2651" i="7"/>
  <c r="D1716" i="7"/>
  <c r="C4062" i="7"/>
  <c r="B3023" i="7"/>
  <c r="H5073" i="7"/>
  <c r="H2740" i="7"/>
  <c r="H4333" i="7"/>
  <c r="F1083" i="6"/>
  <c r="H928" i="7"/>
  <c r="H5949" i="7"/>
  <c r="H2468" i="7"/>
  <c r="G5498" i="7"/>
  <c r="H1438" i="7"/>
  <c r="C4245" i="7"/>
  <c r="C252" i="6"/>
  <c r="B1159" i="6"/>
  <c r="H626" i="7"/>
  <c r="H4696" i="7"/>
  <c r="D2638" i="6"/>
  <c r="B1660" i="7"/>
  <c r="G4303" i="7"/>
  <c r="H4391" i="7"/>
  <c r="E5989" i="7"/>
  <c r="E4496" i="6"/>
  <c r="H2266" i="7"/>
  <c r="G2247" i="7"/>
  <c r="D1801" i="7"/>
  <c r="G2448" i="7"/>
  <c r="C1369" i="7"/>
  <c r="H860" i="7"/>
  <c r="B2807" i="7"/>
  <c r="D1438" i="7"/>
  <c r="C4345" i="7"/>
  <c r="D1563" i="7"/>
  <c r="E5939" i="7"/>
  <c r="G1650" i="7"/>
  <c r="C4293" i="7"/>
  <c r="C166" i="7"/>
  <c r="C724" i="7"/>
  <c r="D4220" i="7"/>
  <c r="F4325" i="7"/>
  <c r="B489" i="7"/>
  <c r="G5681" i="7"/>
  <c r="D1946" i="7"/>
  <c r="H2008" i="7"/>
  <c r="G5452" i="7"/>
  <c r="D4465" i="7"/>
  <c r="C5951" i="7"/>
  <c r="H5272" i="7"/>
  <c r="B5197" i="7"/>
  <c r="G1678" i="7"/>
  <c r="E2645" i="7"/>
  <c r="B5170" i="7"/>
  <c r="G2944" i="7"/>
  <c r="C5545" i="7"/>
  <c r="B2784" i="7"/>
  <c r="C669" i="7"/>
  <c r="C790" i="7"/>
  <c r="H1520" i="7"/>
  <c r="B4435" i="7"/>
  <c r="F3708" i="7"/>
  <c r="H4818" i="7"/>
  <c r="G4855" i="7"/>
  <c r="E2181" i="7"/>
  <c r="F2005" i="7"/>
  <c r="D5470" i="7"/>
  <c r="B174" i="7"/>
  <c r="E2185" i="7"/>
  <c r="F2933" i="7"/>
  <c r="H4934" i="7"/>
  <c r="H4202" i="7"/>
  <c r="E405" i="7"/>
  <c r="C530" i="7"/>
  <c r="E2353" i="6"/>
  <c r="D4344" i="6"/>
  <c r="B5412" i="7"/>
  <c r="F4671" i="7"/>
  <c r="H810" i="7"/>
  <c r="C4026" i="7"/>
  <c r="B352" i="7"/>
  <c r="D3421" i="7"/>
  <c r="C919" i="7"/>
  <c r="H123" i="7"/>
  <c r="F2938" i="7"/>
  <c r="D581" i="7"/>
  <c r="G2607" i="7"/>
  <c r="D4166" i="7"/>
  <c r="B3159" i="7"/>
  <c r="C939" i="7"/>
  <c r="G2573" i="7"/>
  <c r="G5418" i="7"/>
  <c r="E5705" i="7"/>
  <c r="E273" i="7"/>
  <c r="C1025" i="7"/>
  <c r="F5474" i="7"/>
  <c r="H616" i="7"/>
  <c r="F4277" i="7"/>
  <c r="H3742" i="7"/>
  <c r="C3668" i="7"/>
  <c r="F2320" i="7"/>
  <c r="C4854" i="7"/>
  <c r="D278" i="7"/>
  <c r="H894" i="7"/>
  <c r="H2270" i="7"/>
  <c r="G1575" i="7"/>
  <c r="G5828" i="7"/>
  <c r="C3120" i="7"/>
  <c r="B3207" i="7"/>
  <c r="G2833" i="7"/>
  <c r="D2278" i="7"/>
  <c r="B2063" i="6"/>
  <c r="B728" i="7"/>
  <c r="E2833" i="7"/>
  <c r="H4201" i="6"/>
  <c r="B3811" i="7"/>
  <c r="B2728" i="7"/>
  <c r="B4301" i="7"/>
  <c r="B5829" i="7"/>
  <c r="B5636" i="7"/>
  <c r="B4841" i="7"/>
  <c r="B5011" i="7"/>
  <c r="B4862" i="7"/>
  <c r="B5228" i="7"/>
  <c r="H537" i="7"/>
  <c r="G1041" i="7"/>
  <c r="G1104" i="7"/>
  <c r="B3807" i="7"/>
  <c r="G147" i="7"/>
  <c r="B4978" i="7"/>
  <c r="B2968" i="7"/>
  <c r="B4510" i="7"/>
  <c r="B2262" i="7"/>
  <c r="B5368" i="7"/>
  <c r="G606" i="7"/>
  <c r="B1833" i="7"/>
  <c r="D583" i="7"/>
  <c r="E3011" i="7"/>
  <c r="H1021" i="7"/>
  <c r="G91" i="7"/>
  <c r="H2337" i="7"/>
  <c r="H418" i="7"/>
  <c r="H2154" i="7"/>
  <c r="B5374" i="7"/>
  <c r="E2580" i="7"/>
  <c r="H1606" i="7"/>
  <c r="G2533" i="7"/>
  <c r="F5356" i="7"/>
  <c r="B2301" i="7"/>
  <c r="B1012" i="7"/>
  <c r="D1868" i="7"/>
  <c r="H3779" i="7"/>
  <c r="H2429" i="7"/>
  <c r="B4917" i="7"/>
  <c r="B5323" i="7"/>
  <c r="G5570" i="7"/>
  <c r="B4607" i="7"/>
  <c r="F5525" i="7"/>
  <c r="F3110" i="7"/>
  <c r="D3850" i="7"/>
  <c r="B1936" i="7"/>
  <c r="G437" i="7"/>
  <c r="E2499" i="7"/>
  <c r="E5230" i="7"/>
  <c r="F3483" i="7"/>
  <c r="H701" i="7"/>
  <c r="H722" i="7"/>
  <c r="G2886" i="7"/>
  <c r="D3415" i="7"/>
  <c r="C941" i="7"/>
  <c r="E3097" i="7"/>
  <c r="B3763" i="7"/>
  <c r="E1759" i="7"/>
  <c r="E3600" i="7"/>
  <c r="G2409" i="7"/>
  <c r="D2255" i="7"/>
  <c r="H3885" i="7"/>
  <c r="B2483" i="7"/>
  <c r="B4138" i="7"/>
  <c r="G1015" i="7"/>
  <c r="D2813" i="7"/>
  <c r="B5676" i="7"/>
  <c r="H5870" i="7"/>
  <c r="H742" i="7"/>
  <c r="E901" i="7"/>
  <c r="F2529" i="7"/>
  <c r="B1339" i="7"/>
  <c r="G2446" i="7"/>
  <c r="C502" i="7"/>
  <c r="F4592" i="7"/>
  <c r="H3874" i="7"/>
  <c r="C1262" i="7"/>
  <c r="H2670" i="7"/>
  <c r="F3544" i="7"/>
  <c r="F4420" i="7"/>
  <c r="F1062" i="7"/>
  <c r="H3932" i="7"/>
  <c r="G4945" i="7"/>
  <c r="C5997" i="7"/>
  <c r="F3809" i="7"/>
  <c r="D4823" i="7"/>
  <c r="G687" i="7"/>
  <c r="H4449" i="7"/>
  <c r="C1831" i="7"/>
  <c r="H5782" i="7"/>
  <c r="B3652" i="7"/>
  <c r="D4188" i="7"/>
  <c r="F4295" i="7"/>
  <c r="H5245" i="7"/>
  <c r="D606" i="7"/>
  <c r="E1977" i="7"/>
  <c r="G3242" i="7"/>
  <c r="E2067" i="6"/>
  <c r="H936" i="7"/>
  <c r="G4730" i="7"/>
  <c r="C888" i="7"/>
  <c r="B4031" i="7"/>
  <c r="C1756" i="7"/>
  <c r="B1966" i="7"/>
  <c r="F5345" i="7"/>
  <c r="H4935" i="7"/>
  <c r="B3444" i="7"/>
  <c r="H843" i="7"/>
  <c r="B3803" i="7"/>
  <c r="D3745" i="7"/>
  <c r="B447" i="7"/>
  <c r="G1622" i="7"/>
  <c r="C1483" i="7"/>
  <c r="D3064" i="6"/>
  <c r="B560" i="7"/>
  <c r="D586" i="6"/>
  <c r="F5977" i="6"/>
  <c r="G355" i="7"/>
  <c r="G2229" i="7"/>
  <c r="C4599" i="7"/>
  <c r="D2091" i="7"/>
  <c r="G1099" i="7"/>
  <c r="G740" i="7"/>
  <c r="C3502" i="7"/>
  <c r="G2419" i="7"/>
  <c r="C4895" i="7"/>
  <c r="F4401" i="7"/>
  <c r="G4586" i="7"/>
  <c r="H2385" i="7"/>
  <c r="D5532" i="7"/>
  <c r="D2068" i="7"/>
  <c r="H5132" i="7"/>
  <c r="D2099" i="7"/>
  <c r="C4917" i="7"/>
  <c r="H5631" i="7"/>
  <c r="D5753" i="7"/>
  <c r="G2959" i="7"/>
  <c r="B2282" i="7"/>
  <c r="C83" i="7"/>
  <c r="D5535" i="7"/>
  <c r="B5741" i="6"/>
  <c r="B4916" i="7"/>
  <c r="C4330" i="7"/>
  <c r="F5914" i="7"/>
  <c r="C2802" i="7"/>
  <c r="F5885" i="7"/>
  <c r="F304" i="6"/>
  <c r="E4123" i="6"/>
  <c r="A642" i="6"/>
  <c r="G1814" i="7"/>
  <c r="D266" i="7"/>
  <c r="B3252" i="7"/>
  <c r="B4484" i="7"/>
  <c r="D2205" i="6"/>
  <c r="E4973" i="7"/>
  <c r="B723" i="7"/>
  <c r="G3783" i="7"/>
  <c r="G5051" i="7"/>
  <c r="B4192" i="7"/>
  <c r="C664" i="7"/>
  <c r="E3405" i="6"/>
  <c r="D2693" i="6"/>
  <c r="H3188" i="7"/>
  <c r="C3673" i="7"/>
  <c r="C5292" i="7"/>
  <c r="G3494" i="7"/>
  <c r="B3948" i="7"/>
  <c r="E1141" i="6"/>
  <c r="D3510" i="6"/>
  <c r="E5685" i="7"/>
  <c r="E602" i="6"/>
  <c r="B2535" i="7"/>
  <c r="G5812" i="6"/>
  <c r="F652" i="7"/>
  <c r="G3826" i="7"/>
  <c r="H2067" i="7"/>
  <c r="D4848" i="7"/>
  <c r="D4949" i="7"/>
  <c r="H2791" i="7"/>
  <c r="H3627" i="6"/>
  <c r="G1570" i="7"/>
  <c r="B2732" i="7"/>
  <c r="G156" i="7"/>
  <c r="H1480" i="7"/>
  <c r="G1348" i="7"/>
  <c r="C4526" i="7"/>
  <c r="D973" i="7"/>
  <c r="B5900" i="7"/>
  <c r="H5912" i="7"/>
  <c r="G3805" i="7"/>
  <c r="C1252" i="7"/>
  <c r="D221" i="7"/>
  <c r="D353" i="7"/>
  <c r="C5109" i="7"/>
  <c r="F2979" i="7"/>
  <c r="F1678" i="7"/>
  <c r="G4170" i="7"/>
  <c r="C4998" i="7"/>
  <c r="F4096" i="7"/>
  <c r="E5398" i="7"/>
  <c r="D777" i="7"/>
  <c r="C5471" i="7"/>
  <c r="E997" i="7"/>
  <c r="B2292" i="7"/>
  <c r="D1199" i="7"/>
  <c r="G3063" i="7"/>
  <c r="F4035" i="7"/>
  <c r="H4609" i="7"/>
  <c r="C114" i="7"/>
  <c r="H4398" i="7"/>
  <c r="D5736" i="7"/>
  <c r="F1019" i="6"/>
  <c r="G2312" i="7"/>
  <c r="H5441" i="7"/>
  <c r="D2135" i="7"/>
  <c r="D3361" i="7"/>
  <c r="F4741" i="7"/>
  <c r="H4691" i="7"/>
  <c r="G3233" i="7"/>
  <c r="B3893" i="7"/>
  <c r="D1850" i="6"/>
  <c r="B5064" i="7"/>
  <c r="C518" i="7"/>
  <c r="H300" i="7"/>
  <c r="C3688" i="7"/>
  <c r="F5723" i="7"/>
  <c r="G252" i="7"/>
  <c r="D3480" i="7"/>
  <c r="C3536" i="7"/>
  <c r="B4280" i="7"/>
  <c r="H1040" i="7"/>
  <c r="B919" i="7"/>
  <c r="H5989" i="7"/>
  <c r="B2674" i="7"/>
  <c r="F748" i="7"/>
  <c r="F453" i="6"/>
  <c r="G3904" i="7"/>
  <c r="C4346" i="7"/>
  <c r="C2744" i="7"/>
  <c r="D4201" i="7"/>
  <c r="D4441" i="7"/>
  <c r="D2642" i="7"/>
  <c r="G4678" i="7"/>
  <c r="H2415" i="7"/>
  <c r="C411" i="7"/>
  <c r="E3593" i="7"/>
  <c r="G1057" i="7"/>
  <c r="C5540" i="7"/>
  <c r="H2273" i="7"/>
  <c r="G689" i="7"/>
  <c r="B5856" i="7"/>
  <c r="H2294" i="7"/>
  <c r="D2041" i="7"/>
  <c r="C3251" i="7"/>
  <c r="G3750" i="7"/>
  <c r="B2933" i="7"/>
  <c r="C4555" i="7"/>
  <c r="D2008" i="7"/>
  <c r="H401" i="7"/>
  <c r="C4092" i="7"/>
  <c r="C2307" i="7"/>
  <c r="G5880" i="7"/>
  <c r="H5934" i="7"/>
  <c r="H4177" i="7"/>
  <c r="H3530" i="7"/>
  <c r="E3441" i="7"/>
  <c r="E723" i="6"/>
  <c r="G1062" i="7"/>
  <c r="G4625" i="7"/>
  <c r="H2586" i="7"/>
  <c r="E1281" i="6"/>
  <c r="B2575" i="7"/>
  <c r="D2921" i="7"/>
  <c r="D3769" i="7"/>
  <c r="H5626" i="7"/>
  <c r="G3691" i="7"/>
  <c r="G2518" i="7"/>
  <c r="G4621" i="7"/>
  <c r="H3600" i="7"/>
  <c r="B1267" i="7"/>
  <c r="C1174" i="7"/>
  <c r="H4721" i="7"/>
  <c r="E1217" i="7"/>
  <c r="C3737" i="7"/>
  <c r="C4221" i="7"/>
  <c r="C3438" i="7"/>
  <c r="D2388" i="7"/>
  <c r="H1454" i="7"/>
  <c r="E440" i="6"/>
  <c r="D2748" i="7"/>
  <c r="G3012" i="6"/>
  <c r="H1539" i="7"/>
  <c r="D1477" i="7"/>
  <c r="D5136" i="7"/>
  <c r="G1877" i="7"/>
  <c r="H5406" i="6"/>
  <c r="C2704" i="7"/>
  <c r="B5111" i="6"/>
  <c r="D5768" i="7"/>
  <c r="F2113" i="6"/>
  <c r="H4905" i="7"/>
  <c r="C4304" i="7"/>
  <c r="B1444" i="7"/>
  <c r="H1628" i="7"/>
  <c r="D3582" i="7"/>
  <c r="B4842" i="7"/>
  <c r="H3550" i="7"/>
  <c r="E2223" i="7"/>
  <c r="G4009" i="7"/>
  <c r="D3616" i="7"/>
  <c r="F692" i="7"/>
  <c r="B3885" i="7"/>
  <c r="D983" i="6"/>
  <c r="B5818" i="7"/>
  <c r="B1996" i="7"/>
  <c r="G2084" i="7"/>
  <c r="C3330" i="7"/>
  <c r="C5422" i="7"/>
  <c r="D4553" i="6"/>
  <c r="F380" i="6"/>
  <c r="B3209" i="7"/>
  <c r="B4316" i="7"/>
  <c r="G4619" i="7"/>
  <c r="H2779" i="7"/>
  <c r="B5748" i="7"/>
  <c r="E1295" i="6"/>
  <c r="G3102" i="7"/>
  <c r="B159" i="7"/>
  <c r="C1977" i="7"/>
  <c r="D2790" i="7"/>
  <c r="C1949" i="7"/>
  <c r="B3846" i="7"/>
  <c r="B1638" i="7"/>
  <c r="D2212" i="7"/>
  <c r="B5294" i="7"/>
  <c r="C548" i="7"/>
  <c r="G4117" i="7"/>
  <c r="D5224" i="7"/>
  <c r="B255" i="7"/>
  <c r="D3483" i="7"/>
  <c r="E3505" i="7"/>
  <c r="G5596" i="7"/>
  <c r="F4142" i="7"/>
  <c r="D2982" i="7"/>
  <c r="B1477" i="7"/>
  <c r="H886" i="7"/>
  <c r="B1640" i="7"/>
  <c r="G4206" i="7"/>
  <c r="B1596" i="7"/>
  <c r="G1906" i="7"/>
  <c r="F2834" i="7"/>
  <c r="F841" i="7"/>
  <c r="B1893" i="7"/>
  <c r="D5119" i="7"/>
  <c r="F2678" i="7"/>
  <c r="B1347" i="7"/>
  <c r="B668" i="7"/>
  <c r="H3494" i="7"/>
  <c r="F796" i="7"/>
  <c r="B3718" i="7"/>
  <c r="G4249" i="7"/>
  <c r="C5179" i="7"/>
  <c r="F4855" i="7"/>
  <c r="E4626" i="7"/>
  <c r="F5855" i="7"/>
  <c r="F3265" i="6"/>
  <c r="E3916" i="7"/>
  <c r="C3717" i="7"/>
  <c r="C1899" i="7"/>
  <c r="F3428" i="7"/>
  <c r="F1868" i="7"/>
  <c r="D5757" i="7"/>
  <c r="G2502" i="7"/>
  <c r="G4421" i="7"/>
  <c r="E1062" i="7"/>
  <c r="C5241" i="7"/>
  <c r="E3874" i="7"/>
  <c r="G5704" i="7"/>
  <c r="F1733" i="7"/>
  <c r="H3427" i="7"/>
  <c r="D766" i="7"/>
  <c r="G2156" i="7"/>
  <c r="B5738" i="7"/>
  <c r="G2731" i="7"/>
  <c r="H5745" i="7"/>
  <c r="C2577" i="7"/>
  <c r="G157" i="7"/>
  <c r="D1084" i="7"/>
  <c r="C124" i="7"/>
  <c r="G1723" i="7"/>
  <c r="C1269" i="7"/>
  <c r="G1009" i="7"/>
  <c r="B464" i="7"/>
  <c r="D3083" i="7"/>
  <c r="B764" i="7"/>
  <c r="H5617" i="7"/>
  <c r="H2597" i="7"/>
  <c r="C2053" i="7"/>
  <c r="B1791" i="7"/>
  <c r="E1299" i="6"/>
  <c r="H1959" i="7"/>
  <c r="H1076" i="7"/>
  <c r="H293" i="7"/>
  <c r="E1625" i="6"/>
  <c r="H4900" i="7"/>
  <c r="G2214" i="7"/>
  <c r="C4424" i="7"/>
  <c r="H2501" i="7"/>
  <c r="C3156" i="7"/>
  <c r="G3406" i="7"/>
  <c r="F4115" i="7"/>
  <c r="C3054" i="7"/>
  <c r="B2321" i="7"/>
  <c r="D3514" i="7"/>
  <c r="E2044" i="7"/>
  <c r="H4216" i="7"/>
  <c r="B3786" i="7"/>
  <c r="C4206" i="7"/>
  <c r="F5093" i="7"/>
  <c r="G625" i="7"/>
  <c r="E4018" i="7"/>
  <c r="G395" i="7"/>
  <c r="E2179" i="7"/>
  <c r="E1189" i="7"/>
  <c r="C1644" i="7"/>
  <c r="G4227" i="7"/>
  <c r="H3692" i="7"/>
  <c r="H1017" i="7"/>
  <c r="G2388" i="7"/>
  <c r="C1382" i="7"/>
  <c r="G2827" i="7"/>
  <c r="E2639" i="7"/>
  <c r="B488" i="7"/>
  <c r="E5659" i="7"/>
  <c r="C628" i="7"/>
  <c r="H1048" i="7"/>
  <c r="H2450" i="7"/>
  <c r="H4764" i="7"/>
  <c r="G2708" i="7"/>
  <c r="D3456" i="7"/>
  <c r="G2497" i="7"/>
  <c r="C2723" i="7"/>
  <c r="D2544" i="7"/>
  <c r="A470" i="6"/>
  <c r="B3939" i="6"/>
  <c r="E4514" i="7"/>
  <c r="H5089" i="7"/>
  <c r="F1961" i="6"/>
  <c r="D816" i="7"/>
  <c r="C4055" i="7"/>
  <c r="G2393" i="7"/>
  <c r="B151" i="7"/>
  <c r="E5586" i="7"/>
  <c r="B4811" i="7"/>
  <c r="C3307" i="7"/>
  <c r="F3049" i="6"/>
  <c r="H3212" i="7"/>
  <c r="A5173" i="6"/>
  <c r="F161" i="6"/>
  <c r="F2393" i="6"/>
  <c r="D4890" i="7"/>
  <c r="D4198" i="6"/>
  <c r="B1357" i="7"/>
  <c r="C49" i="7"/>
  <c r="C1429" i="6"/>
  <c r="G5628" i="7"/>
  <c r="H4854" i="7"/>
  <c r="D2096" i="7"/>
  <c r="H2187" i="7"/>
  <c r="H4774" i="7"/>
  <c r="D734" i="7"/>
  <c r="G4843" i="7"/>
  <c r="C1145" i="7"/>
  <c r="C2824" i="7"/>
  <c r="H2622" i="7"/>
  <c r="F3681" i="6"/>
  <c r="D2825" i="6"/>
  <c r="D4928" i="7"/>
  <c r="C4652" i="7"/>
  <c r="H2424" i="6"/>
  <c r="D2409" i="7"/>
  <c r="B709" i="7"/>
  <c r="F958" i="7"/>
  <c r="H4210" i="7"/>
  <c r="E5733" i="7"/>
  <c r="A1501" i="6"/>
  <c r="E3150" i="7"/>
  <c r="D5361" i="7"/>
  <c r="D4871" i="7"/>
  <c r="G1479" i="6"/>
  <c r="B3366" i="6"/>
  <c r="A1106" i="6"/>
  <c r="E1271" i="6"/>
  <c r="H2548" i="6"/>
  <c r="C1447" i="7"/>
  <c r="B2401" i="7"/>
  <c r="A3603" i="6"/>
  <c r="C5006" i="7"/>
  <c r="C3311" i="7"/>
  <c r="D1226" i="7"/>
  <c r="C5361" i="7"/>
  <c r="F4262" i="7"/>
  <c r="C2140" i="7"/>
  <c r="G243" i="7"/>
  <c r="G4324" i="7"/>
  <c r="D403" i="7"/>
  <c r="G1872" i="7"/>
  <c r="D2380" i="7"/>
  <c r="D3491" i="6"/>
  <c r="G1141" i="7"/>
  <c r="D5117" i="7"/>
  <c r="D5496" i="7"/>
  <c r="E1989" i="6"/>
  <c r="B5966" i="7"/>
  <c r="C1876" i="7"/>
  <c r="D4437" i="7"/>
  <c r="D3441" i="7"/>
  <c r="B4697" i="7"/>
  <c r="B1465" i="7"/>
  <c r="G5575" i="7"/>
  <c r="G2175" i="7"/>
  <c r="H1193" i="7"/>
  <c r="F3122" i="7"/>
  <c r="H3520" i="7"/>
  <c r="E2344" i="6"/>
  <c r="H4110" i="7"/>
  <c r="C4460" i="7"/>
  <c r="E2488" i="6"/>
  <c r="E2665" i="6"/>
  <c r="H4325" i="7"/>
  <c r="E294" i="6"/>
  <c r="G791" i="7"/>
  <c r="E2430" i="7"/>
  <c r="H1856" i="7"/>
  <c r="B4752" i="7"/>
  <c r="B3446" i="7"/>
  <c r="E2409" i="7"/>
  <c r="B467" i="7"/>
  <c r="G4431" i="7"/>
  <c r="G4032" i="7"/>
  <c r="E5082" i="7"/>
  <c r="C1138" i="7"/>
  <c r="D4460" i="7"/>
  <c r="C3374" i="7"/>
  <c r="E3549" i="7"/>
  <c r="B857" i="7"/>
  <c r="C1121" i="7"/>
  <c r="H3364" i="7"/>
  <c r="E4235" i="7"/>
  <c r="G46" i="7"/>
  <c r="B3080" i="7"/>
  <c r="B2499" i="7"/>
  <c r="E2866" i="7"/>
  <c r="E4203" i="7"/>
  <c r="D1448" i="7"/>
  <c r="G2414" i="7"/>
  <c r="F1188" i="7"/>
  <c r="G1279" i="7"/>
  <c r="F1015" i="7"/>
  <c r="F5080" i="7"/>
  <c r="E4712" i="7"/>
  <c r="G2975" i="7"/>
  <c r="D3628" i="7"/>
  <c r="D2575" i="7"/>
  <c r="E2764" i="7"/>
  <c r="C3522" i="7"/>
  <c r="C3741" i="7"/>
  <c r="H5856" i="7"/>
  <c r="B2715" i="7"/>
  <c r="A1267" i="6"/>
  <c r="D5832" i="7"/>
  <c r="H281" i="6"/>
  <c r="E5391" i="7"/>
  <c r="F3281" i="6"/>
  <c r="F4322" i="7"/>
  <c r="G3065" i="7"/>
  <c r="C2100" i="7"/>
  <c r="E3055" i="6"/>
  <c r="D4585" i="7"/>
  <c r="C1964" i="7"/>
  <c r="H5872" i="7"/>
  <c r="G2865" i="7"/>
  <c r="E1410" i="6"/>
  <c r="B5782" i="6"/>
  <c r="G3532" i="6"/>
  <c r="B906" i="7"/>
  <c r="A4781" i="6"/>
  <c r="H5872" i="6"/>
  <c r="C3485" i="7"/>
  <c r="G3969" i="7"/>
  <c r="D432" i="6"/>
  <c r="G5960" i="7"/>
  <c r="G3004" i="7"/>
  <c r="G3462" i="7"/>
  <c r="F174" i="6"/>
  <c r="F2381" i="6"/>
  <c r="H1426" i="7"/>
  <c r="F687" i="6"/>
  <c r="C2841" i="7"/>
  <c r="H4494" i="7"/>
  <c r="F4984" i="7"/>
  <c r="C4187" i="7"/>
  <c r="B5463" i="7"/>
  <c r="H3217" i="7"/>
  <c r="B298" i="7"/>
  <c r="E4505" i="7"/>
  <c r="F4085" i="7"/>
  <c r="E4545" i="7"/>
  <c r="G2225" i="7"/>
  <c r="B1086" i="7"/>
  <c r="E4771" i="7"/>
  <c r="H287" i="7"/>
  <c r="E3042" i="7"/>
  <c r="H201" i="7"/>
  <c r="B1802" i="7"/>
  <c r="G1958" i="7"/>
  <c r="C3493" i="7"/>
  <c r="B4882" i="7"/>
  <c r="H1182" i="7"/>
  <c r="F51" i="7"/>
  <c r="E38" i="7"/>
  <c r="B4478" i="7"/>
  <c r="F5665" i="7"/>
  <c r="B3973" i="7"/>
  <c r="G3590" i="7"/>
  <c r="B2868" i="7"/>
  <c r="E2925" i="7"/>
  <c r="D4114" i="7"/>
  <c r="H733" i="7"/>
  <c r="G2649" i="7"/>
  <c r="F3070" i="7"/>
  <c r="G2478" i="7"/>
  <c r="H5655" i="7"/>
  <c r="H1529" i="7"/>
  <c r="G1927" i="7"/>
  <c r="H98" i="7"/>
  <c r="G504" i="7"/>
  <c r="D595" i="7"/>
  <c r="G2331" i="7"/>
  <c r="D4612" i="7"/>
  <c r="H5730" i="7"/>
  <c r="H1436" i="7"/>
  <c r="D1583" i="7"/>
  <c r="F4364" i="7"/>
  <c r="C653" i="7"/>
  <c r="H2065" i="7"/>
  <c r="F5110" i="7"/>
  <c r="H4362" i="7"/>
  <c r="H5549" i="7"/>
  <c r="D1518" i="7"/>
  <c r="B361" i="7"/>
  <c r="C2672" i="7"/>
  <c r="H1493" i="7"/>
  <c r="E5897" i="7"/>
  <c r="B636" i="7"/>
  <c r="F774" i="6"/>
  <c r="H5678" i="7"/>
  <c r="D371" i="7"/>
  <c r="G2532" i="7"/>
  <c r="E4462" i="7"/>
  <c r="F5187" i="7"/>
  <c r="E1295" i="7"/>
  <c r="D96" i="7"/>
  <c r="H4907" i="7"/>
  <c r="B2369" i="7"/>
  <c r="H4793" i="7"/>
  <c r="B3844" i="7"/>
  <c r="B4403" i="7"/>
  <c r="D2663" i="7"/>
  <c r="B2689" i="7"/>
  <c r="D3494" i="7"/>
  <c r="D3072" i="7"/>
  <c r="H5058" i="7"/>
  <c r="F4525" i="7"/>
  <c r="G4389" i="7"/>
  <c r="D4115" i="7"/>
  <c r="G353" i="7"/>
  <c r="F1290" i="7"/>
  <c r="B4930" i="7"/>
  <c r="G4628" i="7"/>
  <c r="H4949" i="7"/>
  <c r="C1016" i="7"/>
  <c r="D2229" i="7"/>
  <c r="C1495" i="7"/>
  <c r="G4629" i="7"/>
  <c r="B5254" i="7"/>
  <c r="G5199" i="7"/>
  <c r="H5531" i="7"/>
  <c r="E4177" i="7"/>
  <c r="F5092" i="7"/>
  <c r="E5372" i="7"/>
  <c r="G4306" i="7"/>
  <c r="C3815" i="7"/>
  <c r="B3254" i="7"/>
  <c r="D3103" i="7"/>
  <c r="G3126" i="7"/>
  <c r="C2700" i="7"/>
  <c r="C1847" i="7"/>
  <c r="C749" i="7"/>
  <c r="G4622" i="7"/>
  <c r="E3188" i="7"/>
  <c r="H2374" i="7"/>
  <c r="D686" i="7"/>
  <c r="E3034" i="7"/>
  <c r="G955" i="7"/>
  <c r="E610" i="7"/>
  <c r="G2065" i="7"/>
  <c r="H3023" i="7"/>
  <c r="H4703" i="7"/>
  <c r="B4971" i="7"/>
  <c r="C130" i="7"/>
  <c r="H1367" i="7"/>
  <c r="C2999" i="7"/>
  <c r="C1897" i="7"/>
  <c r="H4486" i="7"/>
  <c r="H328" i="7"/>
  <c r="C2415" i="7"/>
  <c r="D2586" i="7"/>
  <c r="B776" i="7"/>
  <c r="B5142" i="7"/>
  <c r="B2162" i="7"/>
  <c r="E1323" i="7"/>
  <c r="F5859" i="7"/>
  <c r="G4025" i="7"/>
  <c r="G5667" i="7"/>
  <c r="F3189" i="7"/>
  <c r="B3312" i="7"/>
  <c r="D5602" i="7"/>
  <c r="H5755" i="7"/>
  <c r="H1592" i="7"/>
  <c r="E3693" i="7"/>
  <c r="C5272" i="7"/>
  <c r="D5122" i="7"/>
  <c r="C4438" i="7"/>
  <c r="E732" i="7"/>
  <c r="E4503" i="6"/>
  <c r="E1534" i="6"/>
  <c r="D3956" i="7"/>
  <c r="G1165" i="7"/>
  <c r="D4367" i="6"/>
  <c r="H2500" i="7"/>
  <c r="C1203" i="7"/>
  <c r="D5847" i="6"/>
  <c r="B1350" i="6"/>
  <c r="D113" i="7"/>
  <c r="C5088" i="7"/>
  <c r="H4852" i="7"/>
  <c r="C2953" i="7"/>
  <c r="D4387" i="6"/>
  <c r="F4389" i="7"/>
  <c r="D4678" i="7"/>
  <c r="C5290" i="7"/>
  <c r="B4661" i="7"/>
  <c r="B2071" i="6"/>
  <c r="C3098" i="7"/>
  <c r="C2367" i="7"/>
  <c r="C5648" i="7"/>
  <c r="E2757" i="7"/>
  <c r="C3874" i="7"/>
  <c r="H3223" i="7"/>
  <c r="B518" i="7"/>
  <c r="F988" i="7"/>
  <c r="E14" i="6"/>
  <c r="D2537" i="7"/>
  <c r="C176" i="7"/>
  <c r="D1437" i="7"/>
  <c r="B4253" i="7"/>
  <c r="B1519" i="6"/>
  <c r="E5066" i="6"/>
  <c r="G4526" i="7"/>
  <c r="B2314" i="7"/>
  <c r="G3436" i="7"/>
  <c r="B591" i="7"/>
  <c r="C4483" i="7"/>
  <c r="H4472" i="6"/>
  <c r="F567" i="6"/>
  <c r="B34" i="7"/>
  <c r="F2669" i="6"/>
  <c r="B1132" i="7"/>
  <c r="B4309" i="7"/>
  <c r="B4278" i="6"/>
  <c r="F3524" i="6"/>
  <c r="B1048" i="7"/>
  <c r="C5027" i="7"/>
  <c r="B2057" i="7"/>
  <c r="D1181" i="6"/>
  <c r="H3992" i="7"/>
  <c r="F4809" i="7"/>
  <c r="C1299" i="7"/>
  <c r="B1313" i="7"/>
  <c r="D5305" i="7"/>
  <c r="B4845" i="7"/>
  <c r="H2336" i="7"/>
  <c r="B399" i="7"/>
  <c r="G1199" i="7"/>
  <c r="F5696" i="7"/>
  <c r="C780" i="7"/>
  <c r="F5963" i="7"/>
  <c r="D4603" i="7"/>
  <c r="B3954" i="7"/>
  <c r="E5703" i="7"/>
  <c r="B262" i="7"/>
  <c r="C3581" i="7"/>
  <c r="G4062" i="7"/>
  <c r="C31" i="7"/>
  <c r="E5837" i="7"/>
  <c r="G1563" i="7"/>
  <c r="H4824" i="7"/>
  <c r="E4634" i="7"/>
  <c r="B3272" i="7"/>
  <c r="D1358" i="7"/>
  <c r="D2673" i="7"/>
  <c r="B2938" i="7"/>
  <c r="D916" i="7"/>
  <c r="G2164" i="7"/>
  <c r="D3602" i="7"/>
  <c r="C1710" i="7"/>
  <c r="B980" i="7"/>
  <c r="G1427" i="7"/>
  <c r="C3527" i="7"/>
  <c r="D3318" i="7"/>
  <c r="E5651" i="7"/>
  <c r="G3648" i="7"/>
  <c r="G4970" i="7"/>
  <c r="H3984" i="7"/>
  <c r="B4486" i="7"/>
  <c r="B259" i="7"/>
  <c r="H785" i="7"/>
  <c r="D3020" i="7"/>
  <c r="E5611" i="7"/>
  <c r="H1350" i="7"/>
  <c r="C718" i="7"/>
  <c r="C382" i="7"/>
  <c r="B1119" i="7"/>
  <c r="C4145" i="7"/>
  <c r="D4593" i="7"/>
  <c r="B4919" i="7"/>
  <c r="E4369" i="7"/>
  <c r="C4746" i="7"/>
  <c r="C309" i="7"/>
  <c r="D4940" i="7"/>
  <c r="C4182" i="7"/>
  <c r="G863" i="7"/>
  <c r="B3465" i="7"/>
  <c r="H2724" i="7"/>
  <c r="H5611" i="7"/>
  <c r="G460" i="7"/>
  <c r="C2437" i="7"/>
  <c r="C900" i="7"/>
  <c r="G2661" i="7"/>
  <c r="H435" i="7"/>
  <c r="D39" i="6"/>
  <c r="B5369" i="7"/>
  <c r="F3173" i="7"/>
  <c r="B1704" i="7"/>
  <c r="H1273" i="7"/>
  <c r="D513" i="7"/>
  <c r="G5380" i="7"/>
  <c r="D2826" i="7"/>
  <c r="C5804" i="7"/>
  <c r="C2596" i="7"/>
  <c r="D4244" i="7"/>
  <c r="D2298" i="7"/>
  <c r="B5602" i="6"/>
  <c r="H3145" i="6"/>
  <c r="D2780" i="7"/>
  <c r="C4311" i="7"/>
  <c r="D4277" i="6"/>
  <c r="G102" i="7"/>
  <c r="D1677" i="7"/>
  <c r="G846" i="7"/>
  <c r="G671" i="7"/>
  <c r="C5049" i="7"/>
  <c r="B4340" i="6"/>
  <c r="C1742" i="7"/>
  <c r="F4240" i="6"/>
  <c r="G4482" i="7"/>
  <c r="H1478" i="7"/>
  <c r="D5622" i="6"/>
  <c r="A3379" i="6"/>
  <c r="D2142" i="7"/>
  <c r="B1846" i="7"/>
  <c r="E1528" i="6"/>
  <c r="G4441" i="7"/>
  <c r="B4617" i="7"/>
  <c r="F1614" i="6"/>
  <c r="H2234" i="7"/>
  <c r="F4550" i="6"/>
  <c r="B1427" i="7"/>
  <c r="G2748" i="7"/>
  <c r="B3214" i="7"/>
  <c r="H3865" i="7"/>
  <c r="C4020" i="7"/>
  <c r="B1117" i="7"/>
  <c r="C147" i="7"/>
  <c r="E2553" i="7"/>
  <c r="D1287" i="7"/>
  <c r="C489" i="7"/>
  <c r="D3682" i="7"/>
  <c r="G988" i="7"/>
  <c r="E1971" i="7"/>
  <c r="B2254" i="7"/>
  <c r="F5662" i="7"/>
  <c r="F5814" i="7"/>
  <c r="F1400" i="7"/>
  <c r="E1812" i="7"/>
  <c r="E4680" i="7"/>
  <c r="F3417" i="7"/>
  <c r="E1843" i="7"/>
  <c r="C3468" i="7"/>
  <c r="F539" i="7"/>
  <c r="C2218" i="7"/>
  <c r="D2315" i="7"/>
  <c r="B3385" i="7"/>
  <c r="B4578" i="7"/>
  <c r="E69" i="7"/>
  <c r="E438" i="7"/>
  <c r="G3079" i="7"/>
  <c r="E2956" i="7"/>
  <c r="C753" i="7"/>
  <c r="F3241" i="7"/>
  <c r="F5979" i="7"/>
  <c r="D1502" i="7"/>
  <c r="F1138" i="7"/>
  <c r="B2312" i="7"/>
  <c r="H1785" i="7"/>
  <c r="F33" i="7"/>
  <c r="B1999" i="7"/>
  <c r="F18" i="7"/>
  <c r="F4616" i="7"/>
  <c r="G877" i="7"/>
  <c r="F2151" i="7"/>
  <c r="E4450" i="7"/>
  <c r="H4527" i="7"/>
  <c r="B44" i="7"/>
  <c r="G820" i="7"/>
  <c r="G1577" i="7"/>
  <c r="H1228" i="7"/>
  <c r="E4554" i="7"/>
  <c r="D5511" i="7"/>
  <c r="H2672" i="7"/>
  <c r="D2226" i="7"/>
  <c r="F3089" i="7"/>
  <c r="B1201" i="7"/>
  <c r="E4277" i="7"/>
  <c r="F5145" i="7"/>
  <c r="F3559" i="7"/>
  <c r="G3918" i="7"/>
  <c r="D3181" i="7"/>
  <c r="B2222" i="7"/>
  <c r="D1018" i="7"/>
  <c r="B4189" i="7"/>
  <c r="C133" i="7"/>
  <c r="F3325" i="7"/>
  <c r="C37" i="7"/>
  <c r="E2408" i="7"/>
  <c r="B4868" i="7"/>
  <c r="E4887" i="7"/>
  <c r="G2106" i="7"/>
  <c r="G963" i="7"/>
  <c r="B3246" i="7"/>
  <c r="E1764" i="7"/>
  <c r="H2590" i="7"/>
  <c r="H1078" i="7"/>
  <c r="G1383" i="7"/>
  <c r="E1433" i="7"/>
  <c r="H1721" i="7"/>
  <c r="B2478" i="7"/>
  <c r="G5933" i="7"/>
  <c r="F5454" i="7"/>
  <c r="D1128" i="7"/>
  <c r="F4261" i="7"/>
  <c r="D655" i="7"/>
  <c r="F4323" i="7"/>
  <c r="B1817" i="7"/>
  <c r="H4286" i="7"/>
  <c r="G905" i="7"/>
  <c r="D2424" i="7"/>
  <c r="C5853" i="7"/>
  <c r="F4086" i="7"/>
  <c r="D5254" i="7"/>
  <c r="G779" i="7"/>
  <c r="B2781" i="7"/>
  <c r="C4752" i="7"/>
  <c r="G55" i="7"/>
  <c r="F5281" i="7"/>
  <c r="G5033" i="7"/>
  <c r="H1041" i="7"/>
  <c r="C3099" i="7"/>
  <c r="E1074" i="7"/>
  <c r="G333" i="7"/>
  <c r="C2487" i="7"/>
  <c r="G5568" i="7"/>
  <c r="E5627" i="7"/>
  <c r="F5605" i="7"/>
  <c r="D4301" i="7"/>
  <c r="H547" i="7"/>
  <c r="C1210" i="7"/>
  <c r="H3953" i="7"/>
  <c r="D4683" i="7"/>
  <c r="D2056" i="7"/>
  <c r="B4514" i="7"/>
  <c r="B2856" i="7"/>
  <c r="C4843" i="7"/>
  <c r="F4799" i="7"/>
  <c r="G270" i="7"/>
  <c r="D762" i="7"/>
  <c r="C2838" i="7"/>
  <c r="C4388" i="7"/>
  <c r="C1444" i="7"/>
  <c r="E1797" i="7"/>
  <c r="D987" i="7"/>
  <c r="D3491" i="7"/>
  <c r="E3698" i="7"/>
  <c r="E4969" i="7"/>
  <c r="D746" i="7"/>
  <c r="H4591" i="7"/>
  <c r="E4646" i="7"/>
  <c r="E2658" i="7"/>
  <c r="G1636" i="7"/>
  <c r="E5361" i="7"/>
  <c r="D2230" i="7"/>
  <c r="C2027" i="7"/>
  <c r="C575" i="7"/>
  <c r="B3197" i="7"/>
  <c r="D3253" i="7"/>
  <c r="F5259" i="7"/>
  <c r="B2865" i="7"/>
  <c r="G4055" i="7"/>
  <c r="H1186" i="7"/>
  <c r="H4465" i="7"/>
  <c r="H2608" i="7"/>
  <c r="G5241" i="7"/>
  <c r="H5120" i="7"/>
  <c r="E4384" i="7"/>
  <c r="F5184" i="7"/>
  <c r="D5459" i="7"/>
  <c r="H67" i="7"/>
  <c r="H3784" i="7"/>
  <c r="H962" i="7"/>
  <c r="D5723" i="7"/>
  <c r="D2832" i="7"/>
  <c r="D787" i="7"/>
  <c r="E4997" i="7"/>
  <c r="G3268" i="7"/>
  <c r="F2104" i="7"/>
  <c r="F1765" i="7"/>
  <c r="B5105" i="7"/>
  <c r="H4732" i="7"/>
  <c r="C5652" i="7"/>
  <c r="F2067" i="7"/>
  <c r="C5172" i="7"/>
  <c r="G4082" i="7"/>
  <c r="F3202" i="7"/>
  <c r="B2910" i="7"/>
  <c r="H2151" i="7"/>
  <c r="B1508" i="7"/>
  <c r="B508" i="7"/>
  <c r="F2052" i="7"/>
  <c r="G1617" i="7"/>
  <c r="C946" i="7"/>
  <c r="B2303" i="7"/>
  <c r="B4341" i="7"/>
  <c r="E1910" i="7"/>
  <c r="G4564" i="7"/>
  <c r="H3124" i="7"/>
  <c r="E5193" i="7"/>
  <c r="G2342" i="7"/>
  <c r="D5606" i="7"/>
  <c r="G5819" i="7"/>
  <c r="C3944" i="7"/>
  <c r="D1356" i="7"/>
  <c r="D36" i="7"/>
  <c r="B5204" i="7"/>
  <c r="H3432" i="7"/>
  <c r="D2776" i="7"/>
  <c r="E1747" i="7"/>
  <c r="G1705" i="7"/>
  <c r="D5437" i="7"/>
  <c r="H4129" i="7"/>
  <c r="G1900" i="7"/>
  <c r="C2636" i="7"/>
  <c r="G3210" i="7"/>
  <c r="C3504" i="7"/>
  <c r="E4183" i="7"/>
  <c r="G2612" i="7"/>
  <c r="H1479" i="7"/>
  <c r="B1220" i="7"/>
  <c r="E5952" i="7"/>
  <c r="F4437" i="7"/>
  <c r="H4292" i="7"/>
  <c r="F2479" i="7"/>
  <c r="G4647" i="7"/>
  <c r="G5322" i="7"/>
  <c r="E3224" i="7"/>
  <c r="C678" i="7"/>
  <c r="G4699" i="7"/>
  <c r="G5743" i="7"/>
  <c r="G1963" i="7"/>
  <c r="B5451" i="7"/>
  <c r="G5081" i="7"/>
  <c r="G2399" i="7"/>
  <c r="G2264" i="7"/>
  <c r="B3292" i="7"/>
  <c r="G5904" i="7"/>
  <c r="H73" i="7"/>
  <c r="D1160" i="7"/>
  <c r="C3093" i="7"/>
  <c r="D3559" i="7"/>
  <c r="D3235" i="7"/>
  <c r="B1266" i="7"/>
  <c r="C2334" i="7"/>
  <c r="B189" i="7"/>
  <c r="C2707" i="7"/>
  <c r="G1284" i="7"/>
  <c r="H449" i="7"/>
  <c r="C4032" i="7"/>
  <c r="B419" i="7"/>
  <c r="F2766" i="7"/>
  <c r="E4474" i="7"/>
  <c r="C262" i="7"/>
  <c r="F5113" i="7"/>
  <c r="D2136" i="7"/>
  <c r="E4803" i="7"/>
  <c r="C5450" i="7"/>
  <c r="G3108" i="7"/>
  <c r="C267" i="7"/>
  <c r="G628" i="7"/>
  <c r="D717" i="6"/>
  <c r="H4109" i="7"/>
  <c r="C385" i="7"/>
  <c r="H1999" i="7"/>
  <c r="C5469" i="7"/>
  <c r="C1890" i="7"/>
  <c r="H5658" i="7"/>
  <c r="H874" i="7"/>
  <c r="C4397" i="7"/>
  <c r="E1383" i="7"/>
  <c r="H5525" i="7"/>
  <c r="G5086" i="7"/>
  <c r="C375" i="7"/>
  <c r="B4122" i="7"/>
  <c r="C1655" i="7"/>
  <c r="D5229" i="7"/>
  <c r="H5688" i="7"/>
  <c r="H581" i="7"/>
  <c r="B2904" i="7"/>
  <c r="C4777" i="7"/>
  <c r="G1615" i="7"/>
  <c r="D3728" i="7"/>
  <c r="C2958" i="7"/>
  <c r="C2395" i="7"/>
  <c r="G5006" i="7"/>
  <c r="H4723" i="7"/>
  <c r="D5674" i="7"/>
  <c r="E669" i="6"/>
  <c r="G1805" i="7"/>
  <c r="C4618" i="7"/>
  <c r="D5142" i="7"/>
  <c r="D2656" i="7"/>
  <c r="B5238" i="6"/>
  <c r="H1184" i="7"/>
  <c r="H5570" i="7"/>
  <c r="D4126" i="6"/>
  <c r="F163" i="6"/>
  <c r="D3893" i="7"/>
  <c r="A2947" i="6"/>
  <c r="G2297" i="7"/>
  <c r="D5910" i="7"/>
  <c r="F4075" i="7"/>
  <c r="F889" i="6"/>
  <c r="D2962" i="7"/>
  <c r="H4637" i="7"/>
  <c r="D2736" i="7"/>
  <c r="G1938" i="7"/>
  <c r="C1753" i="7"/>
  <c r="D3965" i="7"/>
  <c r="E5165" i="6"/>
  <c r="H2459" i="7"/>
  <c r="C1506" i="7"/>
  <c r="D5865" i="7"/>
  <c r="C4223" i="7"/>
  <c r="H3710" i="7"/>
  <c r="C313" i="7"/>
  <c r="B3404" i="7"/>
  <c r="G1514" i="7"/>
  <c r="B3441" i="7"/>
  <c r="H1063" i="7"/>
  <c r="F1461" i="6"/>
  <c r="B5302" i="6"/>
  <c r="G3867" i="7"/>
  <c r="H3514" i="7"/>
  <c r="H4701" i="7"/>
  <c r="B5474" i="7"/>
  <c r="C2416" i="7"/>
  <c r="H3869" i="6"/>
  <c r="D280" i="6"/>
  <c r="H1770" i="7"/>
  <c r="C1986" i="7"/>
  <c r="G2292" i="7"/>
  <c r="D3049" i="6"/>
  <c r="D4526" i="7"/>
  <c r="D3374" i="7"/>
  <c r="D4709" i="6"/>
  <c r="H2017" i="7"/>
  <c r="C1817" i="7"/>
  <c r="F4319" i="6"/>
  <c r="G3137" i="7"/>
  <c r="C5883" i="7"/>
  <c r="D1670" i="6"/>
  <c r="C3695" i="7"/>
  <c r="D2726" i="6"/>
  <c r="D801" i="7"/>
  <c r="H4915" i="7"/>
  <c r="G3041" i="7"/>
  <c r="C1524" i="7"/>
  <c r="C2424" i="7"/>
  <c r="C4928" i="7"/>
  <c r="F4920" i="7"/>
  <c r="E3039" i="7"/>
  <c r="B3347" i="7"/>
  <c r="C103" i="7"/>
  <c r="F5467" i="7"/>
  <c r="H165" i="7"/>
  <c r="B1912" i="7"/>
  <c r="F4446" i="7"/>
  <c r="E2187" i="7"/>
  <c r="E2698" i="7"/>
  <c r="G263" i="7"/>
  <c r="E659" i="6"/>
  <c r="D1263" i="7"/>
  <c r="B1876" i="7"/>
  <c r="F3677" i="7"/>
  <c r="G2203" i="7"/>
  <c r="B4000" i="7"/>
  <c r="C4444" i="7"/>
  <c r="D3641" i="7"/>
  <c r="G3699" i="7"/>
  <c r="E4911" i="7"/>
  <c r="G3240" i="7"/>
  <c r="D452" i="6"/>
  <c r="H134" i="7"/>
  <c r="F4724" i="7"/>
  <c r="D3695" i="7"/>
  <c r="B3357" i="7"/>
  <c r="B5349" i="7"/>
  <c r="G111" i="7"/>
  <c r="H861" i="7"/>
  <c r="E5296" i="7"/>
  <c r="B5584" i="7"/>
  <c r="F1140" i="7"/>
  <c r="H4920" i="7"/>
  <c r="G5017" i="7"/>
  <c r="B5507" i="7"/>
  <c r="F5368" i="7"/>
  <c r="H4503" i="7"/>
  <c r="G3005" i="7"/>
  <c r="D260" i="7"/>
  <c r="D941" i="7"/>
  <c r="F5375" i="7"/>
  <c r="D3864" i="7"/>
  <c r="C4942" i="7"/>
  <c r="B2791" i="7"/>
  <c r="G4588" i="7"/>
  <c r="G974" i="7"/>
  <c r="C5374" i="7"/>
  <c r="H5915" i="7"/>
  <c r="F4421" i="6"/>
  <c r="G4111" i="7"/>
  <c r="D4136" i="7"/>
  <c r="H1083" i="7"/>
  <c r="D5195" i="7"/>
  <c r="F4842" i="7"/>
  <c r="G525" i="7"/>
  <c r="B1312" i="7"/>
  <c r="C2612" i="7"/>
  <c r="C2082" i="7"/>
  <c r="C5638" i="7"/>
  <c r="D4634" i="7"/>
  <c r="F2804" i="7"/>
  <c r="H2893" i="7"/>
  <c r="D3819" i="7"/>
  <c r="F1891" i="6"/>
  <c r="F3273" i="6"/>
  <c r="G2001" i="7"/>
  <c r="B4659" i="7"/>
  <c r="B1648" i="7"/>
  <c r="C1364" i="7"/>
  <c r="E2394" i="7"/>
  <c r="C4804" i="7"/>
  <c r="D1763" i="6"/>
  <c r="D2641" i="7"/>
  <c r="H1198" i="7"/>
  <c r="G588" i="7"/>
  <c r="G3078" i="7"/>
  <c r="B3978" i="7"/>
  <c r="B2263" i="7"/>
  <c r="C855" i="7"/>
  <c r="D3315" i="7"/>
  <c r="C4233" i="7"/>
  <c r="H5119" i="7"/>
  <c r="H3755" i="7"/>
  <c r="B1053" i="7"/>
  <c r="G1169" i="7"/>
  <c r="B95" i="7"/>
  <c r="B5699" i="7"/>
  <c r="H1884" i="7"/>
  <c r="G742" i="7"/>
  <c r="B5246" i="7"/>
  <c r="F1459" i="7"/>
  <c r="C346" i="7"/>
  <c r="H5218" i="7"/>
  <c r="G5401" i="7"/>
  <c r="F1142" i="7"/>
  <c r="B242" i="7"/>
  <c r="D3855" i="7"/>
  <c r="H3734" i="7"/>
  <c r="B1406" i="6"/>
  <c r="H3661" i="6"/>
  <c r="B3547" i="7"/>
  <c r="G1266" i="7"/>
  <c r="H600" i="6"/>
  <c r="C5405" i="6"/>
  <c r="D3225" i="7"/>
  <c r="B3912" i="7"/>
  <c r="C2855" i="7"/>
  <c r="F2681" i="7"/>
  <c r="D3557" i="7"/>
  <c r="B1056" i="7"/>
  <c r="F2939" i="7"/>
  <c r="E2776" i="7"/>
  <c r="C4986" i="7"/>
  <c r="D222" i="6"/>
  <c r="F4102" i="7"/>
  <c r="E4599" i="7"/>
  <c r="E5267" i="7"/>
  <c r="D3256" i="7"/>
  <c r="H5487" i="7"/>
  <c r="D4995" i="7"/>
  <c r="D5903" i="7"/>
  <c r="C5807" i="7"/>
  <c r="H1770" i="6"/>
  <c r="H1579" i="7"/>
  <c r="G808" i="7"/>
  <c r="H592" i="6"/>
  <c r="B868" i="6"/>
  <c r="F4224" i="6"/>
  <c r="E2876" i="7"/>
  <c r="F508" i="6"/>
  <c r="E4592" i="6"/>
  <c r="B4551" i="7"/>
  <c r="D1285" i="6"/>
  <c r="D2905" i="7"/>
  <c r="C1886" i="7"/>
  <c r="E5026" i="7"/>
  <c r="D1829" i="7"/>
  <c r="B4734" i="7"/>
  <c r="B2253" i="7"/>
  <c r="C3627" i="7"/>
  <c r="C1941" i="7"/>
  <c r="H3911" i="7"/>
  <c r="D236" i="7"/>
  <c r="H2178" i="7"/>
  <c r="H4094" i="7"/>
  <c r="H3353" i="7"/>
  <c r="H3114" i="7"/>
  <c r="F4552" i="7"/>
  <c r="C1637" i="7"/>
  <c r="C5312" i="7"/>
  <c r="C1922" i="7"/>
  <c r="D213" i="7"/>
  <c r="H4382" i="7"/>
  <c r="D5321" i="7"/>
  <c r="D5705" i="7"/>
  <c r="F4663" i="7"/>
  <c r="D1284" i="7"/>
  <c r="H5256" i="7"/>
  <c r="F1052" i="6"/>
  <c r="D3924" i="7"/>
  <c r="B5577" i="7"/>
  <c r="C2050" i="7"/>
  <c r="H3655" i="7"/>
  <c r="F1430" i="7"/>
  <c r="H530" i="7"/>
  <c r="H676" i="7"/>
  <c r="F5419" i="7"/>
  <c r="H62" i="7"/>
  <c r="C452" i="7"/>
  <c r="H2277" i="7"/>
  <c r="H3756" i="7"/>
  <c r="H277" i="7"/>
  <c r="D2296" i="7"/>
  <c r="C5129" i="7"/>
  <c r="F4492" i="7"/>
  <c r="F1155" i="7"/>
  <c r="G5334" i="7"/>
  <c r="G2215" i="7"/>
  <c r="D4084" i="7"/>
  <c r="D1078" i="7"/>
  <c r="E498" i="6"/>
  <c r="F4015" i="7"/>
  <c r="D3715" i="7"/>
  <c r="F199" i="7"/>
  <c r="G3610" i="7"/>
  <c r="D2323" i="7"/>
  <c r="G5936" i="7"/>
  <c r="C1048" i="7"/>
  <c r="B3986" i="7"/>
  <c r="F60" i="7"/>
  <c r="D3555" i="7"/>
  <c r="D2624" i="7"/>
  <c r="G2984" i="7"/>
  <c r="B3529" i="7"/>
  <c r="C1110" i="7"/>
  <c r="C276" i="7"/>
  <c r="H1090" i="7"/>
  <c r="C4319" i="7"/>
  <c r="H4330" i="7"/>
  <c r="G2859" i="7"/>
  <c r="G5866" i="7"/>
  <c r="G3420" i="7"/>
  <c r="H4649" i="7"/>
  <c r="D313" i="7"/>
  <c r="H5041" i="7"/>
  <c r="D3450" i="7"/>
  <c r="H3150" i="7"/>
  <c r="C3877" i="7"/>
  <c r="D3791" i="7"/>
  <c r="D5658" i="7"/>
  <c r="C1841" i="7"/>
  <c r="B4848" i="7"/>
  <c r="C4655" i="7"/>
  <c r="G4702" i="7"/>
  <c r="G1508" i="7"/>
  <c r="D888" i="7"/>
  <c r="C4046" i="7"/>
  <c r="E4270" i="7"/>
  <c r="G1983" i="7"/>
  <c r="G1021" i="7"/>
  <c r="H1156" i="7"/>
  <c r="F4560" i="7"/>
  <c r="B5979" i="7"/>
  <c r="D2235" i="7"/>
  <c r="H743" i="7"/>
  <c r="F5718" i="7"/>
  <c r="H1238" i="7"/>
  <c r="G136" i="7"/>
  <c r="D2117" i="7"/>
  <c r="E1801" i="7"/>
  <c r="H3133" i="7"/>
  <c r="H877" i="7"/>
  <c r="H2353" i="7"/>
  <c r="D2954" i="7"/>
  <c r="C5793" i="7"/>
  <c r="E4076" i="7"/>
  <c r="H2495" i="7"/>
  <c r="F1630" i="7"/>
  <c r="B3738" i="7"/>
  <c r="G44" i="7"/>
  <c r="G4017" i="7"/>
  <c r="C531" i="7"/>
  <c r="D5952" i="7"/>
  <c r="D1746" i="7"/>
  <c r="D778" i="7"/>
  <c r="D4822" i="7"/>
  <c r="G3141" i="6"/>
  <c r="D3802" i="7"/>
  <c r="D2580" i="7"/>
  <c r="F5992" i="7"/>
  <c r="E17" i="6"/>
  <c r="C2481" i="7"/>
  <c r="D2948" i="7"/>
  <c r="E2877" i="7"/>
  <c r="E4203" i="6"/>
  <c r="B3596" i="7"/>
  <c r="D1447" i="7"/>
  <c r="D2545" i="6"/>
  <c r="H426" i="7"/>
  <c r="D2277" i="6"/>
  <c r="F4178" i="6"/>
  <c r="B4442" i="6"/>
  <c r="D5751" i="7"/>
  <c r="B969" i="7"/>
  <c r="C3023" i="7"/>
  <c r="A754" i="6"/>
  <c r="F3183" i="6"/>
  <c r="E3685" i="6"/>
  <c r="C829" i="7"/>
  <c r="G2565" i="7"/>
  <c r="D32" i="6"/>
  <c r="D3197" i="6"/>
  <c r="E3877" i="6"/>
  <c r="E3377" i="7"/>
  <c r="H2106" i="7"/>
  <c r="E2380" i="7"/>
  <c r="H5395" i="7"/>
  <c r="H818" i="7"/>
  <c r="E3495" i="6"/>
  <c r="H1342" i="7"/>
  <c r="H1629" i="7"/>
  <c r="H2171" i="7"/>
  <c r="H5762" i="6"/>
  <c r="D1948" i="7"/>
  <c r="E5783" i="7"/>
  <c r="F5307" i="7"/>
  <c r="H3253" i="6"/>
  <c r="D4214" i="7"/>
  <c r="D2609" i="7"/>
  <c r="F2060" i="6"/>
  <c r="F877" i="6"/>
  <c r="C1554" i="6"/>
  <c r="B962" i="6"/>
  <c r="F1917" i="6"/>
  <c r="H693" i="7"/>
  <c r="C1341" i="7"/>
  <c r="B2845" i="7"/>
  <c r="D1490" i="6"/>
  <c r="D1319" i="7"/>
  <c r="G4185" i="7"/>
  <c r="F691" i="7"/>
  <c r="H2733" i="7"/>
  <c r="B4975" i="7"/>
  <c r="G3347" i="7"/>
  <c r="E3637" i="7"/>
  <c r="E4842" i="7"/>
  <c r="E883" i="7"/>
  <c r="G783" i="7"/>
  <c r="D553" i="7"/>
  <c r="F5634" i="7"/>
  <c r="D1236" i="7"/>
  <c r="B3308" i="7"/>
  <c r="C1309" i="7"/>
  <c r="F1318" i="7"/>
  <c r="B229" i="7"/>
  <c r="B1244" i="7"/>
  <c r="G5339" i="7"/>
  <c r="E1967" i="7"/>
  <c r="E2842" i="7"/>
  <c r="C2687" i="7"/>
  <c r="D5750" i="7"/>
  <c r="H368" i="7"/>
  <c r="D4886" i="7"/>
  <c r="H809" i="7"/>
  <c r="F5156" i="7"/>
  <c r="C2236" i="7"/>
  <c r="H5258" i="7"/>
  <c r="H1335" i="6"/>
  <c r="B5340" i="6"/>
  <c r="B4667" i="7"/>
  <c r="C1516" i="7"/>
  <c r="E1417" i="6"/>
  <c r="E3404" i="6"/>
  <c r="C1689" i="7"/>
  <c r="D3786" i="7"/>
  <c r="D4587" i="6"/>
  <c r="H2051" i="7"/>
  <c r="B4134" i="7"/>
  <c r="E4440" i="7"/>
  <c r="B1915" i="7"/>
  <c r="D1805" i="7"/>
  <c r="C661" i="7"/>
  <c r="G2992" i="7"/>
  <c r="B5536" i="7"/>
  <c r="G3081" i="7"/>
  <c r="D667" i="7"/>
  <c r="D1931" i="7"/>
  <c r="B3540" i="7"/>
  <c r="C3332" i="7"/>
  <c r="D1762" i="7"/>
  <c r="D2598" i="7"/>
  <c r="B4747" i="7"/>
  <c r="H3249" i="7"/>
  <c r="D596" i="7"/>
  <c r="B2557" i="7"/>
  <c r="D5395" i="7"/>
  <c r="H1901" i="7"/>
  <c r="E4186" i="7"/>
  <c r="G2910" i="7"/>
  <c r="D1582" i="6"/>
  <c r="A3686" i="6"/>
  <c r="D1466" i="7"/>
  <c r="D4905" i="7"/>
  <c r="F3310" i="7"/>
  <c r="F2730" i="7"/>
  <c r="E2108" i="7"/>
  <c r="B4768" i="7"/>
  <c r="B2191" i="7"/>
  <c r="D2219" i="6"/>
  <c r="B4705" i="7"/>
  <c r="B4104" i="7"/>
  <c r="F764" i="6"/>
  <c r="E1310" i="6"/>
  <c r="E3222" i="7"/>
  <c r="B313" i="7"/>
  <c r="A4390" i="6"/>
  <c r="F1887" i="7"/>
  <c r="C3728" i="7"/>
  <c r="D3476" i="7"/>
  <c r="B2611" i="7"/>
  <c r="G3543" i="7"/>
  <c r="F5774" i="7"/>
  <c r="G5405" i="7"/>
  <c r="D5393" i="7"/>
  <c r="G3116" i="7"/>
  <c r="G5632" i="7"/>
  <c r="E752" i="6"/>
  <c r="B863" i="6"/>
  <c r="F5305" i="6"/>
  <c r="C157" i="7"/>
  <c r="B3205" i="6"/>
  <c r="G5437" i="6"/>
  <c r="D5416" i="6"/>
  <c r="D4193" i="7"/>
  <c r="C5840" i="7"/>
  <c r="G2187" i="7"/>
  <c r="C5854" i="7"/>
  <c r="C80" i="7"/>
  <c r="H4044" i="6"/>
  <c r="E4362" i="6"/>
  <c r="E5546" i="6"/>
  <c r="C640" i="7"/>
  <c r="G2634" i="7"/>
  <c r="D4251" i="6"/>
  <c r="F2799" i="6"/>
  <c r="B1195" i="7"/>
  <c r="B4571" i="7"/>
  <c r="G1887" i="7"/>
  <c r="F4649" i="7"/>
  <c r="H2248" i="7"/>
  <c r="E4916" i="7"/>
  <c r="D1986" i="7"/>
  <c r="C3691" i="7"/>
  <c r="E300" i="6"/>
  <c r="C3858" i="7"/>
  <c r="D2385" i="7"/>
  <c r="D1974" i="7"/>
  <c r="G539" i="7"/>
  <c r="B2558" i="7"/>
  <c r="H36" i="7"/>
  <c r="B318" i="6"/>
  <c r="F40" i="6"/>
  <c r="D2530" i="7"/>
  <c r="H3270" i="7"/>
  <c r="G5471" i="7"/>
  <c r="E1322" i="6"/>
  <c r="H3398" i="7"/>
  <c r="H2347" i="7"/>
  <c r="D5941" i="7"/>
  <c r="B4125" i="7"/>
  <c r="C5678" i="7"/>
  <c r="F5048" i="7"/>
  <c r="F911" i="7"/>
  <c r="B3792" i="7"/>
  <c r="D2045" i="7"/>
  <c r="G5176" i="7"/>
  <c r="B3151" i="6"/>
  <c r="G2775" i="7"/>
  <c r="E1963" i="6"/>
  <c r="D4458" i="7"/>
  <c r="D3780" i="7"/>
  <c r="D3142" i="7"/>
  <c r="G586" i="7"/>
  <c r="D2914" i="7"/>
  <c r="G5530" i="7"/>
  <c r="F1011" i="6"/>
  <c r="H1192" i="7"/>
  <c r="B3288" i="7"/>
  <c r="D5700" i="7"/>
  <c r="H4661" i="7"/>
  <c r="E1907" i="7"/>
  <c r="E3054" i="7"/>
  <c r="G5254" i="7"/>
  <c r="E780" i="6"/>
  <c r="G68" i="7"/>
  <c r="G3412" i="7"/>
  <c r="D3518" i="7"/>
  <c r="C2850" i="7"/>
  <c r="D3993" i="7"/>
  <c r="C1078" i="7"/>
  <c r="C583" i="7"/>
  <c r="E4717" i="6"/>
  <c r="A4295" i="6"/>
  <c r="D2647" i="7"/>
  <c r="B5341" i="7"/>
  <c r="G2216" i="7"/>
  <c r="F5010" i="7"/>
  <c r="H902" i="7"/>
  <c r="G3899" i="7"/>
  <c r="C5620" i="7"/>
  <c r="F4250" i="6"/>
  <c r="B2082" i="7"/>
  <c r="E2687" i="7"/>
  <c r="D803" i="7"/>
  <c r="E4627" i="7"/>
  <c r="C4887" i="7"/>
  <c r="B3856" i="7"/>
  <c r="G410" i="7"/>
  <c r="B4993" i="7"/>
  <c r="H3086" i="7"/>
  <c r="F5699" i="7"/>
  <c r="D5234" i="7"/>
  <c r="D4494" i="7"/>
  <c r="G1370" i="7"/>
  <c r="D5285" i="7"/>
  <c r="B1686" i="7"/>
  <c r="C3909" i="7"/>
  <c r="C903" i="7"/>
  <c r="H2853" i="7"/>
  <c r="F4428" i="7"/>
  <c r="C4642" i="7"/>
  <c r="G5382" i="7"/>
  <c r="C2783" i="7"/>
  <c r="D3308" i="7"/>
  <c r="H2744" i="7"/>
  <c r="B1050" i="7"/>
  <c r="G2410" i="7"/>
  <c r="H2776" i="7"/>
  <c r="E3625" i="7"/>
  <c r="D1409" i="7"/>
  <c r="G4131" i="7"/>
  <c r="D1104" i="7"/>
  <c r="D4183" i="7"/>
  <c r="C2015" i="7"/>
  <c r="C556" i="7"/>
  <c r="H4729" i="7"/>
  <c r="D4159" i="7"/>
  <c r="G1727" i="7"/>
  <c r="G3253" i="7"/>
  <c r="C1721" i="7"/>
  <c r="C92" i="7"/>
  <c r="D4873" i="7"/>
  <c r="C153" i="7"/>
  <c r="D2540" i="7"/>
  <c r="E4372" i="7"/>
  <c r="D472" i="7"/>
  <c r="C3236" i="7"/>
  <c r="H2773" i="7"/>
  <c r="B2198" i="7"/>
  <c r="B3961" i="7"/>
  <c r="B4121" i="7"/>
  <c r="E366" i="6"/>
  <c r="D3242" i="7"/>
  <c r="G5087" i="7"/>
  <c r="B206" i="7"/>
  <c r="D5242" i="7"/>
  <c r="H4577" i="7"/>
  <c r="E1936" i="6"/>
  <c r="B3317" i="7"/>
  <c r="C2402" i="7"/>
  <c r="B113" i="7"/>
  <c r="B5154" i="7"/>
  <c r="C5456" i="7"/>
  <c r="G4859" i="7"/>
  <c r="C3921" i="7"/>
  <c r="D1154" i="7"/>
  <c r="E1094" i="6"/>
  <c r="E3604" i="6"/>
  <c r="F4633" i="7"/>
  <c r="H2388" i="7"/>
  <c r="D1044" i="6"/>
  <c r="E291" i="6"/>
  <c r="C1321" i="7"/>
  <c r="C5205" i="7"/>
  <c r="H128" i="6"/>
  <c r="G2343" i="7"/>
  <c r="B2455" i="7"/>
  <c r="H2510" i="7"/>
  <c r="H4986" i="7"/>
  <c r="G481" i="7"/>
  <c r="G1276" i="7"/>
  <c r="C2897" i="7"/>
  <c r="E2211" i="6"/>
  <c r="C159" i="7"/>
  <c r="G4744" i="6"/>
  <c r="H2392" i="6"/>
  <c r="B2753" i="6"/>
  <c r="G5170" i="7"/>
  <c r="B4268" i="7"/>
  <c r="F4237" i="6"/>
  <c r="H3349" i="7"/>
  <c r="G3520" i="7"/>
  <c r="G1837" i="7"/>
  <c r="C213" i="6"/>
  <c r="F427" i="6"/>
  <c r="F880" i="6"/>
  <c r="C4545" i="7"/>
  <c r="H4055" i="7"/>
  <c r="D1341" i="6"/>
  <c r="G5748" i="7"/>
  <c r="B5566" i="7"/>
  <c r="H1709" i="7"/>
  <c r="G3987" i="6"/>
  <c r="H411" i="6"/>
  <c r="C5971" i="7"/>
  <c r="G2956" i="7"/>
  <c r="C2705" i="7"/>
  <c r="C1561" i="7"/>
  <c r="H3373" i="7"/>
  <c r="D732" i="7"/>
  <c r="C190" i="7"/>
  <c r="F5505" i="7"/>
  <c r="H1143" i="7"/>
  <c r="E4820" i="6"/>
  <c r="H1535" i="6"/>
  <c r="D3783" i="7"/>
  <c r="D1091" i="6"/>
  <c r="D486" i="6"/>
  <c r="D1985" i="6"/>
  <c r="C5434" i="7"/>
  <c r="C5725" i="7"/>
  <c r="E343" i="6"/>
  <c r="E2189" i="7"/>
  <c r="D4629" i="7"/>
  <c r="G5302" i="7"/>
  <c r="G4995" i="6"/>
  <c r="C2132" i="7"/>
  <c r="D5632" i="7"/>
  <c r="D255" i="7"/>
  <c r="F4299" i="7"/>
  <c r="G1193" i="7"/>
  <c r="E3675" i="7"/>
  <c r="F5740" i="7"/>
  <c r="H5352" i="7"/>
  <c r="H5957" i="7"/>
  <c r="F2916" i="6"/>
  <c r="B1433" i="7"/>
  <c r="G2782" i="7"/>
  <c r="C2966" i="7"/>
  <c r="E3082" i="6"/>
  <c r="F2175" i="7"/>
  <c r="C5528" i="7"/>
  <c r="G2137" i="7"/>
  <c r="H551" i="7"/>
  <c r="B5051" i="7"/>
  <c r="D2114" i="7"/>
  <c r="F3719" i="7"/>
  <c r="G3993" i="7"/>
  <c r="F3457" i="7"/>
  <c r="G3225" i="7"/>
  <c r="H4275" i="7"/>
  <c r="D4974" i="6"/>
  <c r="B3260" i="7"/>
  <c r="E364" i="6"/>
  <c r="F5407" i="6"/>
  <c r="E3286" i="6"/>
  <c r="C4812" i="7"/>
  <c r="D437" i="7"/>
  <c r="D792" i="7"/>
  <c r="E5787" i="7"/>
  <c r="C2718" i="7"/>
  <c r="C3317" i="7"/>
  <c r="D2824" i="7"/>
  <c r="F3327" i="7"/>
  <c r="F735" i="7"/>
  <c r="G4301" i="7"/>
  <c r="G59" i="7"/>
  <c r="B4395" i="7"/>
  <c r="F4802" i="7"/>
  <c r="G4258" i="7"/>
  <c r="F5411" i="7"/>
  <c r="E3833" i="7"/>
  <c r="G663" i="7"/>
  <c r="E4147" i="7"/>
  <c r="D4557" i="7"/>
  <c r="E1839" i="7"/>
  <c r="B1706" i="7"/>
  <c r="B4174" i="7"/>
  <c r="G3545" i="7"/>
  <c r="C665" i="7"/>
  <c r="B1315" i="7"/>
  <c r="F1737" i="6"/>
  <c r="D1593" i="6"/>
  <c r="D1893" i="7"/>
  <c r="G5629" i="7"/>
  <c r="C3601" i="7"/>
  <c r="H3562" i="7"/>
  <c r="B2984" i="7"/>
  <c r="C1738" i="7"/>
  <c r="C1503" i="7"/>
  <c r="G1023" i="7"/>
  <c r="B4155" i="7"/>
  <c r="G635" i="7"/>
  <c r="C2344" i="7"/>
  <c r="D5730" i="7"/>
  <c r="G4537" i="7"/>
  <c r="G328" i="6"/>
  <c r="D2430" i="6"/>
  <c r="F755" i="6"/>
  <c r="G4048" i="7"/>
  <c r="A5036" i="6"/>
  <c r="D4759" i="7"/>
  <c r="H4783" i="7"/>
  <c r="B1758" i="7"/>
  <c r="E2376" i="6"/>
  <c r="G180" i="7"/>
  <c r="D4794" i="7"/>
  <c r="A3487" i="6"/>
  <c r="C3910" i="7"/>
  <c r="B3309" i="6"/>
  <c r="A132" i="6"/>
  <c r="B3327" i="7"/>
  <c r="H5070" i="7"/>
  <c r="H5135" i="7"/>
  <c r="G632" i="7"/>
  <c r="H5603" i="6"/>
  <c r="D3187" i="7"/>
  <c r="B5864" i="6"/>
  <c r="E3721" i="6"/>
  <c r="E337" i="6"/>
  <c r="E67" i="6"/>
  <c r="B2238" i="6"/>
  <c r="G1809" i="7"/>
  <c r="F5170" i="7"/>
  <c r="H4529" i="7"/>
  <c r="D4960" i="6"/>
  <c r="D3743" i="6"/>
  <c r="H2830" i="7"/>
  <c r="F558" i="6"/>
  <c r="H2028" i="7"/>
  <c r="B292" i="7"/>
  <c r="E3421" i="7"/>
  <c r="F1535" i="7"/>
  <c r="E3803" i="7"/>
  <c r="H1404" i="7"/>
  <c r="B3302" i="7"/>
  <c r="G1497" i="7"/>
  <c r="G3533" i="7"/>
  <c r="C1286" i="7"/>
  <c r="D3898" i="7"/>
  <c r="B4237" i="7"/>
  <c r="B3756" i="7"/>
  <c r="H960" i="7"/>
  <c r="C457" i="7"/>
  <c r="H1411" i="7"/>
  <c r="G5554" i="7"/>
  <c r="B2177" i="7"/>
  <c r="C1534" i="7"/>
  <c r="C91" i="7"/>
  <c r="F5331" i="7"/>
  <c r="H1913" i="7"/>
  <c r="C3089" i="7"/>
  <c r="F5807" i="7"/>
  <c r="B3827" i="7"/>
  <c r="D1615" i="7"/>
  <c r="H5750" i="7"/>
  <c r="D1915" i="7"/>
  <c r="H574" i="7"/>
  <c r="C5644" i="7"/>
  <c r="D4588" i="7"/>
  <c r="B4766" i="7"/>
  <c r="G4253" i="7"/>
  <c r="B5390" i="7"/>
  <c r="C61" i="7"/>
  <c r="D54" i="7"/>
  <c r="D3700" i="7"/>
  <c r="C2113" i="7"/>
  <c r="D3073" i="7"/>
  <c r="G5150" i="7"/>
  <c r="F1463" i="7"/>
  <c r="H3519" i="7"/>
  <c r="D2429" i="7"/>
  <c r="E3948" i="7"/>
  <c r="H2086" i="7"/>
  <c r="H4536" i="7"/>
  <c r="C5452" i="7"/>
  <c r="B233" i="7"/>
  <c r="G555" i="7"/>
  <c r="B4553" i="7"/>
  <c r="H1131" i="7"/>
  <c r="D2478" i="7"/>
  <c r="G373" i="7"/>
  <c r="H1151" i="7"/>
  <c r="H4417" i="7"/>
  <c r="H3856" i="7"/>
  <c r="G1764" i="7"/>
  <c r="C1951" i="7"/>
  <c r="C5105" i="7"/>
  <c r="G4183" i="7"/>
  <c r="H3334" i="7"/>
  <c r="G1739" i="7"/>
  <c r="E2393" i="7"/>
  <c r="G4462" i="7"/>
  <c r="H2129" i="7"/>
  <c r="D1485" i="7"/>
  <c r="C1243" i="7"/>
  <c r="C835" i="7"/>
  <c r="D5643" i="7"/>
  <c r="C3049" i="7"/>
  <c r="C5687" i="7"/>
  <c r="G1432" i="7"/>
  <c r="D3041" i="6"/>
  <c r="G5215" i="7"/>
  <c r="G5178" i="7"/>
  <c r="F354" i="7"/>
  <c r="H4424" i="7"/>
  <c r="D5697" i="7"/>
  <c r="D4239" i="7"/>
  <c r="B981" i="7"/>
  <c r="G4774" i="7"/>
  <c r="B716" i="7"/>
  <c r="C3684" i="7"/>
  <c r="B1945" i="7"/>
  <c r="B4184" i="7"/>
  <c r="D5167" i="7"/>
  <c r="B1620" i="7"/>
  <c r="F3389" i="7"/>
  <c r="G5304" i="7"/>
  <c r="C5293" i="7"/>
  <c r="G5857" i="7"/>
  <c r="F5457" i="7"/>
  <c r="B984" i="7"/>
  <c r="C937" i="7"/>
  <c r="G4954" i="7"/>
  <c r="H1802" i="7"/>
  <c r="G1305" i="7"/>
  <c r="C3020" i="7"/>
  <c r="C635" i="7"/>
  <c r="E5650" i="7"/>
  <c r="D448" i="7"/>
  <c r="B3460" i="7"/>
  <c r="B3622" i="7"/>
  <c r="H1445" i="7"/>
  <c r="D3274" i="7"/>
  <c r="B2015" i="7"/>
  <c r="F1394" i="6"/>
  <c r="F3064" i="7"/>
  <c r="D2244" i="7"/>
  <c r="C3430" i="7"/>
  <c r="H3007" i="7"/>
  <c r="B2379" i="7"/>
  <c r="H2387" i="7"/>
  <c r="C3757" i="7"/>
  <c r="H3889" i="7"/>
  <c r="C2318" i="7"/>
  <c r="C3448" i="7"/>
  <c r="C371" i="7"/>
  <c r="C710" i="7"/>
  <c r="H709" i="7"/>
  <c r="D364" i="7"/>
  <c r="H831" i="7"/>
  <c r="H1870" i="7"/>
  <c r="B2682" i="7"/>
  <c r="G2917" i="7"/>
  <c r="C1704" i="7"/>
  <c r="H2595" i="7"/>
  <c r="C5045" i="7"/>
  <c r="F5690" i="7"/>
  <c r="H2214" i="7"/>
  <c r="H2969" i="7"/>
  <c r="G3634" i="7"/>
  <c r="G784" i="7"/>
  <c r="D812" i="7"/>
  <c r="D3319" i="7"/>
  <c r="D1702" i="7"/>
  <c r="C5018" i="7"/>
  <c r="G1394" i="7"/>
  <c r="E2504" i="7"/>
  <c r="B2589" i="7"/>
  <c r="B1566" i="7"/>
  <c r="C2354" i="7"/>
  <c r="H3320" i="7"/>
  <c r="F5609" i="7"/>
  <c r="C1080" i="7"/>
  <c r="F2774" i="7"/>
  <c r="D2280" i="7"/>
  <c r="F2676" i="7"/>
  <c r="G4734" i="7"/>
  <c r="H462" i="7"/>
  <c r="C4948" i="7"/>
  <c r="H2072" i="7"/>
  <c r="F5538" i="7"/>
  <c r="G1495" i="7"/>
  <c r="E3189" i="7"/>
  <c r="D414" i="7"/>
  <c r="D5353" i="7"/>
  <c r="G2073" i="7"/>
  <c r="B4970" i="7"/>
  <c r="D3442" i="7"/>
  <c r="E650" i="7"/>
  <c r="H4001" i="7"/>
  <c r="D5278" i="7"/>
  <c r="G4080" i="7"/>
  <c r="H2707" i="7"/>
  <c r="D3376" i="7"/>
  <c r="G4659" i="7"/>
  <c r="C97" i="7"/>
  <c r="E5078" i="7"/>
  <c r="G2522" i="7"/>
  <c r="C95" i="7"/>
  <c r="H3781" i="7"/>
  <c r="H4399" i="7"/>
  <c r="H3700" i="7"/>
  <c r="B1387" i="7"/>
  <c r="B5571" i="7"/>
  <c r="D3960" i="7"/>
  <c r="F2288" i="7"/>
  <c r="G3968" i="7"/>
  <c r="H3891" i="7"/>
  <c r="C2984" i="7"/>
  <c r="H3245" i="7"/>
  <c r="G5801" i="7"/>
  <c r="H2633" i="7"/>
  <c r="B2667" i="7"/>
  <c r="D3921" i="7"/>
  <c r="D3672" i="7"/>
  <c r="D896" i="6"/>
  <c r="D3964" i="7"/>
  <c r="C4071" i="7"/>
  <c r="G4499" i="7"/>
  <c r="D2988" i="7"/>
  <c r="G947" i="7"/>
  <c r="F2694" i="7"/>
  <c r="G1897" i="7"/>
  <c r="G2121" i="7"/>
  <c r="F5068" i="7"/>
  <c r="C3420" i="7"/>
  <c r="C4714" i="7"/>
  <c r="B4995" i="7"/>
  <c r="E4897" i="7"/>
  <c r="D826" i="7"/>
  <c r="E5868" i="7"/>
  <c r="C4991" i="7"/>
  <c r="B5516" i="7"/>
  <c r="F5822" i="7"/>
  <c r="E239" i="7"/>
  <c r="H3179" i="7"/>
  <c r="B3280" i="7"/>
  <c r="C372" i="7"/>
  <c r="C845" i="7"/>
  <c r="G1521" i="7"/>
  <c r="C5566" i="7"/>
  <c r="E2616" i="7"/>
  <c r="D1977" i="7"/>
  <c r="F552" i="6"/>
  <c r="H821" i="7"/>
  <c r="B1004" i="7"/>
  <c r="E128" i="6"/>
  <c r="E5800" i="6"/>
  <c r="B2467" i="7"/>
  <c r="C5005" i="7"/>
  <c r="D5275" i="7"/>
  <c r="B3705" i="7"/>
  <c r="E5303" i="7"/>
  <c r="F4028" i="7"/>
  <c r="D2063" i="6"/>
  <c r="F3369" i="7"/>
  <c r="E1586" i="7"/>
  <c r="C3761" i="7"/>
  <c r="D3364" i="7"/>
  <c r="B2042" i="7"/>
  <c r="B2568" i="7"/>
  <c r="C3628" i="7"/>
  <c r="D1942" i="7"/>
  <c r="H3111" i="7"/>
  <c r="E5464" i="7"/>
  <c r="B2690" i="7"/>
  <c r="G1377" i="7"/>
  <c r="E3536" i="7"/>
  <c r="B3182" i="7"/>
  <c r="G2052" i="7"/>
  <c r="G3864" i="7"/>
  <c r="E4468" i="7"/>
  <c r="E1385" i="7"/>
  <c r="G5185" i="7"/>
  <c r="H3269" i="7"/>
  <c r="B4379" i="7"/>
  <c r="H1658" i="7"/>
  <c r="B5459" i="7"/>
  <c r="C4547" i="7"/>
  <c r="E4344" i="7"/>
  <c r="G1244" i="7"/>
  <c r="G1952" i="7"/>
  <c r="C5432" i="7"/>
  <c r="F2819" i="7"/>
  <c r="C111" i="7"/>
  <c r="E97" i="6"/>
  <c r="E597" i="6"/>
  <c r="F2361" i="7"/>
  <c r="D2850" i="7"/>
  <c r="G3159" i="7"/>
  <c r="B4366" i="6"/>
  <c r="E5277" i="7"/>
  <c r="C3865" i="7"/>
  <c r="H3807" i="7"/>
  <c r="C3487" i="7"/>
  <c r="D510" i="7"/>
  <c r="B2247" i="7"/>
  <c r="B631" i="7"/>
  <c r="B5812" i="7"/>
  <c r="C2475" i="7"/>
  <c r="D5772" i="7"/>
  <c r="D3165" i="7"/>
  <c r="C5023" i="7"/>
  <c r="C4065" i="7"/>
  <c r="C3760" i="7"/>
  <c r="C4899" i="7"/>
  <c r="D29" i="6"/>
  <c r="D1373" i="7"/>
  <c r="H1470" i="7"/>
  <c r="C2694" i="7"/>
  <c r="C3327" i="7"/>
  <c r="D2558" i="7"/>
  <c r="C5126" i="7"/>
  <c r="D2271" i="6"/>
  <c r="B4348" i="6"/>
  <c r="F4755" i="7"/>
  <c r="D1990" i="7"/>
  <c r="F167" i="6"/>
  <c r="F1332" i="7"/>
  <c r="E2576" i="7"/>
  <c r="C3117" i="7"/>
  <c r="F256" i="6"/>
  <c r="D2262" i="7"/>
  <c r="F1421" i="7"/>
  <c r="D20" i="6"/>
  <c r="B542" i="7"/>
  <c r="E1983" i="7"/>
  <c r="E1129" i="7"/>
  <c r="F1303" i="6"/>
  <c r="B3482" i="7"/>
  <c r="C2273" i="7"/>
  <c r="H5639" i="7"/>
  <c r="C1853" i="7"/>
  <c r="H1300" i="7"/>
  <c r="F5434" i="6"/>
  <c r="B1681" i="7"/>
  <c r="G5356" i="7"/>
  <c r="H5894" i="7"/>
  <c r="G5712" i="7"/>
  <c r="D5163" i="7"/>
  <c r="D4203" i="7"/>
  <c r="G2840" i="7"/>
  <c r="G5905" i="7"/>
  <c r="C151" i="7"/>
  <c r="H75" i="7"/>
  <c r="H1029" i="7"/>
  <c r="G3739" i="7"/>
  <c r="F5426" i="7"/>
  <c r="G541" i="7"/>
  <c r="C952" i="7"/>
  <c r="C1873" i="7"/>
  <c r="E5286" i="7"/>
  <c r="F4371" i="7"/>
  <c r="H2116" i="7"/>
  <c r="E3181" i="7"/>
  <c r="B5048" i="7"/>
  <c r="E3870" i="7"/>
  <c r="C2490" i="7"/>
  <c r="G3021" i="7"/>
  <c r="F3347" i="7"/>
  <c r="G2562" i="7"/>
  <c r="D5120" i="7"/>
  <c r="H325" i="7"/>
  <c r="E5862" i="7"/>
  <c r="G1586" i="7"/>
  <c r="D5080" i="7"/>
  <c r="G2971" i="7"/>
  <c r="E4523" i="7"/>
  <c r="F212" i="7"/>
  <c r="G5152" i="7"/>
  <c r="D5131" i="7"/>
  <c r="F4760" i="7"/>
  <c r="H252" i="7"/>
  <c r="F5791" i="6"/>
  <c r="D4402" i="6"/>
  <c r="D597" i="7"/>
  <c r="C933" i="7"/>
  <c r="G5702" i="7"/>
  <c r="E4633" i="7"/>
  <c r="B5493" i="7"/>
  <c r="F349" i="7"/>
  <c r="B2213" i="7"/>
  <c r="D167" i="7"/>
  <c r="H483" i="7"/>
  <c r="B5455" i="7"/>
  <c r="C875" i="7"/>
  <c r="D4358" i="7"/>
  <c r="D1979" i="7"/>
  <c r="B1185" i="7"/>
  <c r="D3808" i="7"/>
  <c r="B3926" i="7"/>
  <c r="E356" i="7"/>
  <c r="H223" i="7"/>
  <c r="G487" i="7"/>
  <c r="D1478" i="7"/>
  <c r="G1332" i="7"/>
  <c r="E4078" i="7"/>
  <c r="B3333" i="7"/>
  <c r="H4748" i="7"/>
  <c r="E1675" i="7"/>
  <c r="D1105" i="7"/>
  <c r="D1796" i="6"/>
  <c r="E2375" i="6"/>
  <c r="B3274" i="7"/>
  <c r="F3479" i="7"/>
  <c r="H5789" i="7"/>
  <c r="C3245" i="7"/>
  <c r="E5664" i="7"/>
  <c r="D970" i="7"/>
  <c r="H1223" i="7"/>
  <c r="C2078" i="7"/>
  <c r="F1004" i="7"/>
  <c r="C4724" i="7"/>
  <c r="G2276" i="7"/>
  <c r="F4436" i="7"/>
  <c r="F3238" i="7"/>
  <c r="H2300" i="7"/>
  <c r="B770" i="7"/>
  <c r="B5216" i="7"/>
  <c r="H5422" i="7"/>
  <c r="B2208" i="7"/>
  <c r="C2362" i="7"/>
  <c r="D5097" i="7"/>
  <c r="G2346" i="7"/>
  <c r="E614" i="7"/>
  <c r="B2764" i="7"/>
  <c r="D5421" i="7"/>
  <c r="G1865" i="6"/>
  <c r="C5583" i="7"/>
  <c r="G1360" i="7"/>
  <c r="H1897" i="7"/>
  <c r="D3209" i="7"/>
  <c r="G5926" i="7"/>
  <c r="C4792" i="7"/>
  <c r="G5533" i="7"/>
  <c r="D3669" i="7"/>
  <c r="B4595" i="7"/>
  <c r="G2931" i="7"/>
  <c r="D1604" i="7"/>
  <c r="H1149" i="7"/>
  <c r="H3194" i="7"/>
  <c r="D4533" i="7"/>
  <c r="H2525" i="7"/>
  <c r="D1116" i="7"/>
  <c r="G2860" i="7"/>
  <c r="H5399" i="7"/>
  <c r="G5468" i="7"/>
  <c r="F5704" i="6"/>
  <c r="D2628" i="7"/>
  <c r="G5528" i="7"/>
  <c r="D3169" i="7"/>
  <c r="D5783" i="7"/>
  <c r="C3498" i="7"/>
  <c r="C3961" i="6"/>
  <c r="G2876" i="6"/>
  <c r="A5013" i="6"/>
  <c r="F2281" i="7"/>
  <c r="G3693" i="7"/>
  <c r="D5810" i="7"/>
  <c r="D3321" i="6"/>
  <c r="B901" i="7"/>
  <c r="C3565" i="7"/>
  <c r="H3806" i="7"/>
  <c r="G2239" i="7"/>
  <c r="H3674" i="7"/>
  <c r="G1388" i="7"/>
  <c r="G2892" i="7"/>
  <c r="H164" i="7"/>
  <c r="D724" i="7"/>
  <c r="D3534" i="6"/>
  <c r="E5271" i="6"/>
  <c r="C1182" i="6"/>
  <c r="B942" i="7"/>
  <c r="H3416" i="7"/>
  <c r="D5070" i="7"/>
  <c r="D1491" i="7"/>
  <c r="C4185" i="7"/>
  <c r="H2551" i="7"/>
  <c r="A537" i="6"/>
  <c r="B5049" i="7"/>
  <c r="B1533" i="7"/>
  <c r="C5818" i="7"/>
  <c r="G1083" i="7"/>
  <c r="D961" i="7"/>
  <c r="C3849" i="7"/>
  <c r="G597" i="7"/>
  <c r="C1062" i="7"/>
  <c r="B4692" i="7"/>
  <c r="B5169" i="7"/>
  <c r="E222" i="7"/>
  <c r="B4124" i="7"/>
  <c r="C3399" i="7"/>
  <c r="F2798" i="7"/>
  <c r="C1760" i="7"/>
  <c r="D3067" i="7"/>
  <c r="D611" i="7"/>
  <c r="B1792" i="7"/>
  <c r="G2752" i="7"/>
  <c r="C5286" i="7"/>
  <c r="G5075" i="7"/>
  <c r="E2339" i="7"/>
  <c r="B2354" i="7"/>
  <c r="G1873" i="7"/>
  <c r="H2416" i="7"/>
  <c r="B1121" i="7"/>
  <c r="G1978" i="7"/>
  <c r="G908" i="7"/>
  <c r="C5774" i="7"/>
  <c r="C182" i="7"/>
  <c r="C3840" i="7"/>
  <c r="C2468" i="7"/>
  <c r="D5749" i="6"/>
  <c r="C1044" i="7"/>
  <c r="C2500" i="7"/>
  <c r="H4242" i="7"/>
  <c r="C1514" i="7"/>
  <c r="H5091" i="7"/>
  <c r="D2209" i="7"/>
  <c r="B4018" i="7"/>
  <c r="C2325" i="7"/>
  <c r="C1043" i="7"/>
  <c r="C1832" i="7"/>
  <c r="G1005" i="7"/>
  <c r="G3410" i="7"/>
  <c r="E5942" i="7"/>
  <c r="H2254" i="7"/>
  <c r="H1030" i="7"/>
  <c r="D4889" i="7"/>
  <c r="H52" i="7"/>
  <c r="D1321" i="7"/>
  <c r="H5202" i="7"/>
  <c r="C4665" i="7"/>
  <c r="B3137" i="7"/>
  <c r="C3229" i="7"/>
  <c r="E3909" i="7"/>
  <c r="G2735" i="7"/>
  <c r="C2254" i="7"/>
  <c r="E1981" i="7"/>
  <c r="H808" i="7"/>
  <c r="G4847" i="7"/>
  <c r="H974" i="7"/>
  <c r="F4782" i="7"/>
  <c r="B3508" i="7"/>
  <c r="G5655" i="7"/>
  <c r="B2952" i="7"/>
  <c r="D5429" i="7"/>
  <c r="C2510" i="7"/>
  <c r="B2070" i="7"/>
  <c r="C5845" i="7"/>
  <c r="C4859" i="7"/>
  <c r="H4868" i="7"/>
  <c r="H222" i="7"/>
  <c r="G4226" i="7"/>
  <c r="H2492" i="7"/>
  <c r="G5441" i="7"/>
  <c r="D1298" i="7"/>
  <c r="G4557" i="7"/>
  <c r="C5955" i="7"/>
  <c r="C1463" i="7"/>
  <c r="H635" i="7"/>
  <c r="G3111" i="7"/>
  <c r="F1322" i="7"/>
  <c r="G614" i="6"/>
  <c r="H1947" i="6"/>
  <c r="D5611" i="7"/>
  <c r="G5552" i="7"/>
  <c r="D3633" i="6"/>
  <c r="C45" i="6"/>
  <c r="H2605" i="7"/>
  <c r="G1775" i="7"/>
  <c r="D1793" i="6"/>
  <c r="E1792" i="6"/>
  <c r="B3143" i="6"/>
  <c r="B215" i="6"/>
  <c r="F4965" i="7"/>
  <c r="D4574" i="7"/>
  <c r="E5034" i="6"/>
  <c r="D786" i="6"/>
  <c r="F5313" i="6"/>
  <c r="E1962" i="7"/>
  <c r="H2409" i="7"/>
  <c r="H5170" i="7"/>
  <c r="F3252" i="7"/>
  <c r="C1104" i="7"/>
  <c r="D1933" i="7"/>
  <c r="H5179" i="7"/>
  <c r="H833" i="7"/>
  <c r="C1697" i="7"/>
  <c r="C1595" i="7"/>
  <c r="G2647" i="7"/>
  <c r="C3034" i="7"/>
  <c r="B822" i="7"/>
  <c r="F1978" i="7"/>
  <c r="H360" i="7"/>
  <c r="H1616" i="6"/>
  <c r="B4704" i="6"/>
  <c r="E3396" i="6"/>
  <c r="E2719" i="6"/>
  <c r="E1608" i="7"/>
  <c r="E607" i="7"/>
  <c r="D2573" i="7"/>
  <c r="D4504" i="6"/>
  <c r="B4821" i="6"/>
  <c r="E4859" i="6"/>
  <c r="E4565" i="6"/>
  <c r="C3132" i="6"/>
  <c r="E5866" i="7"/>
  <c r="G1271" i="7"/>
  <c r="H2756" i="6"/>
  <c r="B2943" i="7"/>
  <c r="B5721" i="7"/>
  <c r="G2586" i="7"/>
  <c r="G1243" i="7"/>
  <c r="F1899" i="7"/>
  <c r="D2379" i="7"/>
  <c r="D4748" i="7"/>
  <c r="C239" i="7"/>
  <c r="G5491" i="7"/>
  <c r="B4345" i="7"/>
  <c r="D2404" i="7"/>
  <c r="B1451" i="7"/>
  <c r="D4631" i="7"/>
  <c r="H753" i="7"/>
  <c r="D4701" i="7"/>
  <c r="F5589" i="7"/>
  <c r="C4384" i="7"/>
  <c r="D2918" i="7"/>
  <c r="F5066" i="7"/>
  <c r="B4185" i="7"/>
  <c r="B5115" i="7"/>
  <c r="B5615" i="7"/>
  <c r="B2334" i="7"/>
  <c r="C4099" i="7"/>
  <c r="H1940" i="7"/>
  <c r="D5010" i="7"/>
  <c r="G5682" i="7"/>
  <c r="H2754" i="7"/>
  <c r="D4686" i="7"/>
  <c r="D2671" i="7"/>
  <c r="G2077" i="7"/>
  <c r="H453" i="7"/>
  <c r="D2519" i="7"/>
  <c r="H3555" i="7"/>
  <c r="D1434" i="7"/>
  <c r="C3843" i="7"/>
  <c r="E2631" i="7"/>
  <c r="B2005" i="7"/>
  <c r="H1393" i="7"/>
  <c r="D2645" i="7"/>
  <c r="C5476" i="7"/>
  <c r="F1499" i="7"/>
  <c r="B5343" i="7"/>
  <c r="B3785" i="7"/>
  <c r="D2788" i="7"/>
  <c r="G868" i="7"/>
  <c r="H2924" i="7"/>
  <c r="B2950" i="7"/>
  <c r="B1491" i="7"/>
  <c r="C5530" i="7"/>
  <c r="E5883" i="7"/>
  <c r="B4699" i="7"/>
  <c r="D5690" i="7"/>
  <c r="G2673" i="7"/>
  <c r="C5703" i="7"/>
  <c r="F5908" i="7"/>
  <c r="C1006" i="7"/>
  <c r="C5329" i="7"/>
  <c r="C1741" i="7"/>
  <c r="D704" i="7"/>
  <c r="B2894" i="7"/>
  <c r="C1570" i="7"/>
  <c r="G4443" i="7"/>
  <c r="F2473" i="7"/>
  <c r="H1000" i="7"/>
  <c r="H867" i="7"/>
  <c r="D44" i="7"/>
  <c r="B5199" i="7"/>
  <c r="D2817" i="7"/>
  <c r="D4671" i="7"/>
  <c r="C5736" i="7"/>
  <c r="E4977" i="7"/>
  <c r="H1692" i="6"/>
  <c r="D856" i="7"/>
  <c r="D4847" i="7"/>
  <c r="B3570" i="7"/>
  <c r="E4156" i="6"/>
  <c r="G2711" i="7"/>
  <c r="E1837" i="7"/>
  <c r="D3769" i="6"/>
  <c r="G3837" i="7"/>
  <c r="D2941" i="6"/>
  <c r="E425" i="7"/>
  <c r="D5186" i="7"/>
  <c r="C4602" i="7"/>
  <c r="G2329" i="7"/>
  <c r="G5728" i="7"/>
  <c r="C5641" i="7"/>
  <c r="D635" i="6"/>
  <c r="C4013" i="6"/>
  <c r="H1105" i="7"/>
  <c r="H4274" i="7"/>
  <c r="G291" i="7"/>
  <c r="H179" i="7"/>
  <c r="B2014" i="7"/>
  <c r="H1380" i="7"/>
  <c r="H3594" i="7"/>
  <c r="D3638" i="7"/>
  <c r="B2227" i="7"/>
  <c r="C3465" i="7"/>
  <c r="F5891" i="7"/>
  <c r="G5719" i="7"/>
  <c r="D5422" i="7"/>
  <c r="D569" i="7"/>
  <c r="C4574" i="7"/>
  <c r="C438" i="7"/>
  <c r="H29" i="7"/>
  <c r="G3920" i="7"/>
  <c r="C4863" i="7"/>
  <c r="C3414" i="7"/>
  <c r="D4213" i="7"/>
  <c r="C88" i="7"/>
  <c r="B3121" i="7"/>
  <c r="H428" i="7"/>
  <c r="G1248" i="7"/>
  <c r="E3727" i="7"/>
  <c r="D658" i="7"/>
  <c r="C3287" i="7"/>
  <c r="H4139" i="7"/>
  <c r="E3907" i="6"/>
  <c r="G5092" i="7"/>
  <c r="C839" i="7"/>
  <c r="H4690" i="7"/>
  <c r="C5424" i="7"/>
  <c r="H3130" i="7"/>
  <c r="B3488" i="7"/>
  <c r="C5856" i="7"/>
  <c r="C5345" i="7"/>
  <c r="D3683" i="7"/>
  <c r="H546" i="7"/>
  <c r="G4582" i="7"/>
  <c r="C4696" i="7"/>
  <c r="D3297" i="7"/>
  <c r="D5451" i="7"/>
  <c r="D4798" i="7"/>
  <c r="D3410" i="6"/>
  <c r="G5694" i="7"/>
  <c r="G4584" i="7"/>
  <c r="D3472" i="7"/>
  <c r="F2665" i="7"/>
  <c r="D5085" i="7"/>
  <c r="D114" i="7"/>
  <c r="D1066" i="6"/>
  <c r="D5564" i="7"/>
  <c r="D4195" i="7"/>
  <c r="C802" i="7"/>
  <c r="H4912" i="7"/>
  <c r="G5462" i="7"/>
  <c r="F747" i="7"/>
  <c r="F5173" i="7"/>
  <c r="D4657" i="7"/>
  <c r="E3614" i="6"/>
  <c r="H4775" i="7"/>
  <c r="G3919" i="7"/>
  <c r="B3106" i="7"/>
  <c r="B4801" i="7"/>
  <c r="B4943" i="7"/>
  <c r="H3686" i="7"/>
  <c r="D3452" i="7"/>
  <c r="F1605" i="6"/>
  <c r="E2686" i="7"/>
  <c r="H896" i="7"/>
  <c r="C2244" i="7"/>
  <c r="B5186" i="7"/>
  <c r="B3997" i="7"/>
  <c r="G4453" i="7"/>
  <c r="C5499" i="7"/>
  <c r="C3109" i="7"/>
  <c r="B2990" i="7"/>
  <c r="E4601" i="7"/>
  <c r="C1199" i="7"/>
  <c r="H2275" i="7"/>
  <c r="B5707" i="7"/>
  <c r="H1762" i="7"/>
  <c r="B418" i="7"/>
  <c r="G4996" i="7"/>
  <c r="F4011" i="7"/>
  <c r="B2319" i="7"/>
  <c r="B3837" i="7"/>
  <c r="G5772" i="7"/>
  <c r="B62" i="7"/>
  <c r="G1450" i="7"/>
  <c r="H963" i="7"/>
  <c r="G1287" i="7"/>
  <c r="G5877" i="7"/>
  <c r="H2399" i="7"/>
  <c r="H5163" i="7"/>
  <c r="H5205" i="7"/>
  <c r="C5901" i="7"/>
  <c r="D5433" i="7"/>
  <c r="H3642" i="7"/>
  <c r="E3167" i="6"/>
  <c r="C1585" i="7"/>
  <c r="H362" i="7"/>
  <c r="D4037" i="6"/>
  <c r="D4899" i="6"/>
  <c r="H1497" i="7"/>
  <c r="C5661" i="7"/>
  <c r="C2001" i="7"/>
  <c r="H1335" i="7"/>
  <c r="H2930" i="7"/>
  <c r="G5649" i="7"/>
  <c r="B4740" i="7"/>
  <c r="E5238" i="7"/>
  <c r="C2332" i="7"/>
  <c r="H807" i="7"/>
  <c r="C1499" i="7"/>
  <c r="E2646" i="7"/>
  <c r="B1759" i="7"/>
  <c r="C596" i="7"/>
  <c r="D2428" i="7"/>
  <c r="B1111" i="7"/>
  <c r="G1448" i="7"/>
  <c r="D1833" i="7"/>
  <c r="F4793" i="7"/>
  <c r="C1273" i="7"/>
  <c r="B1911" i="7"/>
  <c r="B3281" i="7"/>
  <c r="D2778" i="7"/>
  <c r="E5772" i="7"/>
  <c r="C3353" i="7"/>
  <c r="F3444" i="6"/>
  <c r="B1679" i="6"/>
  <c r="B4814" i="7"/>
  <c r="C223" i="7"/>
  <c r="G892" i="7"/>
  <c r="G1741" i="7"/>
  <c r="E4403" i="7"/>
  <c r="G2351" i="7"/>
  <c r="E1921" i="6"/>
  <c r="E12" i="6"/>
  <c r="F4542" i="7"/>
  <c r="H3085" i="7"/>
  <c r="F5280" i="6"/>
  <c r="F3427" i="6"/>
  <c r="E4970" i="7"/>
  <c r="F97" i="7"/>
  <c r="B2155" i="6"/>
  <c r="B1900" i="6"/>
  <c r="D5382" i="7"/>
  <c r="E4134" i="7"/>
  <c r="C5747" i="7"/>
  <c r="H4873" i="7"/>
  <c r="D5555" i="7"/>
  <c r="B5656" i="7"/>
  <c r="D425" i="6"/>
  <c r="F5055" i="6"/>
  <c r="C76" i="7"/>
  <c r="D5447" i="7"/>
  <c r="H5110" i="7"/>
  <c r="G3140" i="7"/>
  <c r="E2281" i="6"/>
  <c r="D1188" i="7"/>
  <c r="H5241" i="7"/>
  <c r="H2111" i="6"/>
  <c r="C3643" i="7"/>
  <c r="D830" i="6"/>
  <c r="E5675" i="6"/>
  <c r="D3738" i="7"/>
  <c r="F1658" i="6"/>
  <c r="B2820" i="6"/>
  <c r="E2143" i="6"/>
  <c r="B240" i="6"/>
  <c r="E377" i="7"/>
  <c r="D867" i="7"/>
  <c r="E44" i="6"/>
  <c r="E112" i="6"/>
  <c r="H5362" i="7"/>
  <c r="C2479" i="7"/>
  <c r="D1944" i="7"/>
  <c r="G5835" i="7"/>
  <c r="B5783" i="7"/>
  <c r="C778" i="7"/>
  <c r="B1144" i="6"/>
  <c r="B3200" i="7"/>
  <c r="C4423" i="7"/>
  <c r="B4068" i="7"/>
  <c r="G4118" i="7"/>
  <c r="H1263" i="7"/>
  <c r="D855" i="7"/>
  <c r="E3043" i="6"/>
  <c r="D1395" i="6"/>
  <c r="F1348" i="6"/>
  <c r="B1216" i="7"/>
  <c r="H4668" i="7"/>
  <c r="H2483" i="7"/>
  <c r="D1918" i="6"/>
  <c r="H3220" i="7"/>
  <c r="F4600" i="6"/>
  <c r="H3302" i="7"/>
  <c r="E2064" i="7"/>
  <c r="G1430" i="7"/>
  <c r="D4432" i="7"/>
  <c r="C4571" i="7"/>
  <c r="B2389" i="7"/>
  <c r="F1484" i="7"/>
  <c r="D2664" i="7"/>
  <c r="E3742" i="7"/>
  <c r="B4053" i="7"/>
  <c r="B5936" i="7"/>
  <c r="D3955" i="7"/>
  <c r="D3111" i="7"/>
  <c r="C2825" i="7"/>
  <c r="H1928" i="7"/>
  <c r="B2935" i="7"/>
  <c r="D543" i="7"/>
  <c r="D3578" i="7"/>
  <c r="B1614" i="7"/>
  <c r="G1078" i="7"/>
  <c r="B3412" i="7"/>
  <c r="D4725" i="7"/>
  <c r="G5989" i="7"/>
  <c r="D4452" i="7"/>
  <c r="G3310" i="7"/>
  <c r="D4472" i="7"/>
  <c r="C355" i="7"/>
  <c r="H2423" i="7"/>
  <c r="D2365" i="6"/>
  <c r="B4622" i="6"/>
  <c r="B175" i="7"/>
  <c r="B5406" i="7"/>
  <c r="F3142" i="6"/>
  <c r="G2278" i="6"/>
  <c r="G3473" i="7"/>
  <c r="D1195" i="7"/>
  <c r="D5805" i="7"/>
  <c r="G3949" i="7"/>
  <c r="F5552" i="7"/>
  <c r="C2583" i="7"/>
  <c r="H5052" i="7"/>
  <c r="C1419" i="7"/>
  <c r="E5476" i="7"/>
  <c r="G691" i="7"/>
  <c r="H720" i="7"/>
  <c r="H2208" i="7"/>
  <c r="H1231" i="7"/>
  <c r="H981" i="7"/>
  <c r="C1989" i="7"/>
  <c r="G4536" i="7"/>
  <c r="D2317" i="7"/>
  <c r="D4326" i="7"/>
  <c r="G1500" i="7"/>
  <c r="B3116" i="7"/>
  <c r="B2306" i="7"/>
  <c r="G2849" i="7"/>
  <c r="H2942" i="7"/>
  <c r="G3544" i="7"/>
  <c r="B5359" i="7"/>
  <c r="C761" i="7"/>
  <c r="G3342" i="7"/>
  <c r="B2649" i="7"/>
  <c r="B3843" i="7"/>
  <c r="H4724" i="7"/>
  <c r="D745" i="7"/>
  <c r="E4212" i="7"/>
  <c r="F2914" i="7"/>
  <c r="D2973" i="7"/>
  <c r="C123" i="7"/>
  <c r="B1023" i="7"/>
  <c r="E5775" i="7"/>
  <c r="C4691" i="7"/>
  <c r="C1533" i="7"/>
  <c r="B246" i="7"/>
  <c r="H2907" i="7"/>
  <c r="G2591" i="7"/>
  <c r="H5239" i="7"/>
  <c r="B3815" i="7"/>
  <c r="B4491" i="7"/>
  <c r="B1986" i="7"/>
  <c r="E3543" i="7"/>
  <c r="C1462" i="7"/>
  <c r="G4088" i="7"/>
  <c r="B965" i="7"/>
  <c r="C2683" i="6"/>
  <c r="E1112" i="6"/>
  <c r="C882" i="7"/>
  <c r="E5033" i="6"/>
  <c r="D2579" i="7"/>
  <c r="G1620" i="7"/>
  <c r="H2265" i="7"/>
  <c r="E5725" i="6"/>
  <c r="G629" i="6"/>
  <c r="B995" i="6"/>
  <c r="H4508" i="7"/>
  <c r="C602" i="6"/>
  <c r="D3699" i="7"/>
  <c r="B5679" i="7"/>
  <c r="H2095" i="6"/>
  <c r="H3487" i="7"/>
  <c r="H5468" i="7"/>
  <c r="D439" i="7"/>
  <c r="B3822" i="7"/>
  <c r="D2265" i="7"/>
  <c r="C5390" i="7"/>
  <c r="H5602" i="7"/>
  <c r="D4194" i="7"/>
  <c r="G4202" i="7"/>
  <c r="C425" i="7"/>
  <c r="D1845" i="7"/>
  <c r="C4825" i="7"/>
  <c r="D2166" i="7"/>
  <c r="C2251" i="7"/>
  <c r="G871" i="7"/>
  <c r="C3986" i="7"/>
  <c r="B4493" i="7"/>
  <c r="D1891" i="7"/>
  <c r="H2327" i="7"/>
  <c r="B4001" i="7"/>
  <c r="H177" i="7"/>
  <c r="D199" i="7"/>
  <c r="D4242" i="6"/>
  <c r="H394" i="7"/>
  <c r="A526" i="6"/>
  <c r="G1904" i="7"/>
  <c r="C4435" i="7"/>
  <c r="C1590" i="7"/>
  <c r="H4681" i="7"/>
  <c r="B516" i="7"/>
  <c r="D4831" i="7"/>
  <c r="E5076" i="6"/>
  <c r="D5723" i="6"/>
  <c r="B3266" i="7"/>
  <c r="F4638" i="7"/>
  <c r="B485" i="7"/>
  <c r="C2231" i="7"/>
  <c r="H5169" i="7"/>
  <c r="H1080" i="6"/>
  <c r="D4824" i="6"/>
  <c r="H535" i="6"/>
  <c r="H2746" i="7"/>
  <c r="B5925" i="7"/>
  <c r="D1582" i="7"/>
  <c r="D1581" i="7"/>
  <c r="G3211" i="7"/>
  <c r="D3131" i="7"/>
  <c r="E1943" i="6"/>
  <c r="C2982" i="6"/>
  <c r="C2551" i="7"/>
  <c r="H2757" i="7"/>
  <c r="C3551" i="7"/>
  <c r="G4215" i="7"/>
  <c r="E1342" i="7"/>
  <c r="G2032" i="7"/>
  <c r="C2728" i="7"/>
  <c r="G5797" i="7"/>
  <c r="B4901" i="7"/>
  <c r="H4514" i="7"/>
  <c r="B4710" i="7"/>
  <c r="H2162" i="7"/>
  <c r="B4352" i="7"/>
  <c r="D5075" i="7"/>
  <c r="D2901" i="7"/>
  <c r="C5511" i="7"/>
  <c r="B651" i="7"/>
  <c r="H5636" i="7"/>
  <c r="F3821" i="7"/>
  <c r="G2044" i="7"/>
  <c r="F5358" i="7"/>
  <c r="B1567" i="7"/>
  <c r="H2877" i="7"/>
  <c r="C2407" i="7"/>
  <c r="C3819" i="7"/>
  <c r="E4172" i="7"/>
  <c r="D1157" i="7"/>
  <c r="C4829" i="7"/>
  <c r="F376" i="6"/>
  <c r="B3342" i="7"/>
  <c r="F4785" i="7"/>
  <c r="B3489" i="7"/>
  <c r="D2423" i="6"/>
  <c r="B1441" i="7"/>
  <c r="C801" i="7"/>
  <c r="G591" i="7"/>
  <c r="C4456" i="7"/>
  <c r="F2733" i="7"/>
  <c r="G1398" i="7"/>
  <c r="C737" i="7"/>
  <c r="H3596" i="7"/>
  <c r="H450" i="7"/>
  <c r="D3650" i="7"/>
  <c r="G3024" i="7"/>
  <c r="C5637" i="7"/>
  <c r="D4980" i="7"/>
  <c r="G2423" i="7"/>
  <c r="B4783" i="7"/>
  <c r="C4184" i="7"/>
  <c r="E4787" i="7"/>
  <c r="F5494" i="7"/>
  <c r="F3302" i="7"/>
  <c r="H3875" i="7"/>
  <c r="D2501" i="7"/>
  <c r="H4967" i="7"/>
  <c r="C4728" i="7"/>
  <c r="C2281" i="7"/>
  <c r="C3669" i="7"/>
  <c r="G241" i="7"/>
  <c r="F4564" i="7"/>
  <c r="H4689" i="7"/>
  <c r="C4275" i="7"/>
  <c r="H4388" i="7"/>
  <c r="F4184" i="7"/>
  <c r="H873" i="7"/>
  <c r="H1783" i="7"/>
  <c r="D4123" i="7"/>
  <c r="B3438" i="7"/>
  <c r="H1758" i="7"/>
  <c r="D1048" i="7"/>
  <c r="H4346" i="7"/>
  <c r="E4019" i="7"/>
  <c r="C3578" i="7"/>
  <c r="H5859" i="7"/>
  <c r="E974" i="6"/>
  <c r="G4877" i="7"/>
  <c r="C911" i="7"/>
  <c r="H3162" i="7"/>
  <c r="B5397" i="7"/>
  <c r="D125" i="7"/>
  <c r="C4993" i="7"/>
  <c r="C4828" i="7"/>
  <c r="C4333" i="7"/>
  <c r="F4781" i="7"/>
  <c r="E543" i="6"/>
  <c r="G3994" i="7"/>
  <c r="D4254" i="7"/>
  <c r="C3177" i="7"/>
  <c r="G3573" i="7"/>
  <c r="B1782" i="7"/>
  <c r="G2706" i="7"/>
  <c r="F2041" i="7"/>
  <c r="B5600" i="7"/>
  <c r="G1379" i="7"/>
  <c r="D967" i="7"/>
  <c r="H4392" i="7"/>
  <c r="H347" i="7"/>
  <c r="C2195" i="7"/>
  <c r="D5870" i="7"/>
  <c r="C4885" i="7"/>
  <c r="H1176" i="7"/>
  <c r="G1492" i="7"/>
  <c r="D922" i="7"/>
  <c r="C4686" i="7"/>
  <c r="H3339" i="7"/>
  <c r="D2567" i="7"/>
  <c r="E4647" i="7"/>
  <c r="D4366" i="7"/>
  <c r="D3438" i="7"/>
  <c r="C1919" i="7"/>
  <c r="H2991" i="7"/>
  <c r="E5293" i="7"/>
  <c r="D5239" i="7"/>
  <c r="G1956" i="7"/>
  <c r="D5466" i="7"/>
  <c r="C4653" i="7"/>
  <c r="C5956" i="7"/>
  <c r="D252" i="6"/>
  <c r="G3168" i="7"/>
  <c r="G2950" i="7"/>
  <c r="D5338" i="7"/>
  <c r="H757" i="7"/>
  <c r="G267" i="7"/>
  <c r="C1234" i="7"/>
  <c r="D4760" i="7"/>
  <c r="G1825" i="7"/>
  <c r="G5864" i="7"/>
  <c r="D4516" i="7"/>
  <c r="G1281" i="7"/>
  <c r="H1574" i="7"/>
  <c r="C3024" i="7"/>
  <c r="D3579" i="7"/>
  <c r="D5488" i="7"/>
  <c r="H2583" i="7"/>
  <c r="C2853" i="7"/>
  <c r="B4297" i="7"/>
  <c r="D3919" i="7"/>
  <c r="H4199" i="7"/>
  <c r="H4663" i="7"/>
  <c r="C2328" i="7"/>
  <c r="C5828" i="7"/>
  <c r="G2213" i="7"/>
  <c r="G4805" i="7"/>
  <c r="C2025" i="7"/>
  <c r="B1675" i="7"/>
  <c r="G1648" i="7"/>
  <c r="D1179" i="7"/>
  <c r="G1410" i="7"/>
  <c r="C2843" i="7"/>
  <c r="B15" i="7"/>
  <c r="E5235" i="7"/>
  <c r="D321" i="7"/>
  <c r="B3341" i="7"/>
  <c r="F3867" i="7"/>
  <c r="E1566" i="7"/>
  <c r="E3523" i="7"/>
  <c r="G219" i="7"/>
  <c r="B2146" i="7"/>
  <c r="F4980" i="7"/>
  <c r="F5336" i="7"/>
  <c r="G1612" i="7"/>
  <c r="B2634" i="7"/>
  <c r="D3636" i="7"/>
  <c r="E562" i="7"/>
  <c r="G1790" i="7"/>
  <c r="G220" i="7"/>
  <c r="C3705" i="7"/>
  <c r="B3681" i="7"/>
  <c r="G520" i="7"/>
  <c r="D409" i="7"/>
  <c r="G2535" i="7"/>
  <c r="B1404" i="7"/>
  <c r="B4203" i="7"/>
  <c r="G3521" i="7"/>
  <c r="D3653" i="7"/>
  <c r="E1377" i="7"/>
  <c r="E2167" i="7"/>
  <c r="E4488" i="6"/>
  <c r="F2611" i="6"/>
  <c r="G88" i="7"/>
  <c r="E1310" i="7"/>
  <c r="D3753" i="7"/>
  <c r="B4592" i="7"/>
  <c r="B4410" i="7"/>
  <c r="B5611" i="7"/>
  <c r="G3223" i="7"/>
  <c r="C3443" i="7"/>
  <c r="B5019" i="7"/>
  <c r="H2602" i="7"/>
  <c r="G2972" i="7"/>
  <c r="G5235" i="7"/>
  <c r="H752" i="7"/>
  <c r="H769" i="7"/>
  <c r="D3933" i="7"/>
  <c r="G3293" i="7"/>
  <c r="G1565" i="7"/>
  <c r="B328" i="7"/>
  <c r="B290" i="7"/>
  <c r="H657" i="7"/>
  <c r="G446" i="7"/>
  <c r="C2019" i="7"/>
  <c r="D3241" i="7"/>
  <c r="E5695" i="7"/>
  <c r="B808" i="7"/>
  <c r="C1314" i="7"/>
  <c r="B465" i="6"/>
  <c r="B1693" i="6"/>
  <c r="H1791" i="7"/>
  <c r="B504" i="7"/>
  <c r="C2826" i="7"/>
  <c r="D2741" i="7"/>
  <c r="F615" i="7"/>
  <c r="H2648" i="7"/>
  <c r="D2231" i="6"/>
  <c r="E990" i="6"/>
  <c r="C2163" i="7"/>
  <c r="G4736" i="7"/>
  <c r="E3074" i="6"/>
  <c r="B1692" i="6"/>
  <c r="E3482" i="7"/>
  <c r="D5804" i="7"/>
  <c r="F5232" i="6"/>
  <c r="D3516" i="6"/>
  <c r="F2599" i="7"/>
  <c r="H5090" i="7"/>
  <c r="C5890" i="7"/>
  <c r="H2748" i="7"/>
  <c r="H655" i="7"/>
  <c r="F5197" i="7"/>
  <c r="D4485" i="6"/>
  <c r="F2141" i="6"/>
  <c r="C1825" i="7"/>
  <c r="D2322" i="7"/>
  <c r="H1946" i="7"/>
  <c r="D535" i="7"/>
  <c r="B4803" i="6"/>
  <c r="F3108" i="6"/>
  <c r="C5220" i="7"/>
  <c r="E4641" i="6"/>
  <c r="G1422" i="7"/>
  <c r="H137" i="7"/>
  <c r="E5812" i="6"/>
  <c r="G5358" i="7"/>
  <c r="D809" i="7"/>
  <c r="E4537" i="6"/>
  <c r="E2208" i="6"/>
  <c r="G4354" i="6"/>
  <c r="B3548" i="7"/>
  <c r="B2601" i="7"/>
  <c r="F249" i="6"/>
  <c r="D805" i="6"/>
  <c r="B2433" i="7"/>
  <c r="C3523" i="7"/>
  <c r="D2675" i="7"/>
  <c r="E3715" i="6"/>
  <c r="F1115" i="7"/>
  <c r="C3382" i="7"/>
  <c r="E665" i="6"/>
  <c r="E2135" i="7"/>
  <c r="G1324" i="7"/>
  <c r="G3580" i="7"/>
  <c r="D2631" i="7"/>
  <c r="D4983" i="7"/>
  <c r="G2043" i="7"/>
  <c r="E4604" i="6"/>
  <c r="F5378" i="6"/>
  <c r="H5108" i="6"/>
  <c r="B2869" i="7"/>
  <c r="H1540" i="7"/>
  <c r="F3742" i="7"/>
  <c r="H5125" i="7"/>
  <c r="F5441" i="7"/>
  <c r="C3152" i="7"/>
  <c r="F1555" i="6"/>
  <c r="G3873" i="7"/>
  <c r="D5641" i="7"/>
  <c r="G946" i="7"/>
  <c r="D920" i="6"/>
  <c r="D1436" i="7"/>
  <c r="G200" i="7"/>
  <c r="D4163" i="7"/>
  <c r="E3263" i="7"/>
  <c r="D3044" i="7"/>
  <c r="E33" i="7"/>
  <c r="F3490" i="7"/>
  <c r="H3727" i="7"/>
  <c r="C3030" i="7"/>
  <c r="E831" i="7"/>
  <c r="B2413" i="7"/>
  <c r="B4775" i="7"/>
  <c r="F4149" i="7"/>
  <c r="E1848" i="7"/>
  <c r="B2876" i="7"/>
  <c r="H4879" i="7"/>
  <c r="C1070" i="7"/>
  <c r="F1264" i="7"/>
  <c r="C2607" i="7"/>
  <c r="D1546" i="7"/>
  <c r="F2858" i="7"/>
  <c r="H775" i="7"/>
  <c r="E2221" i="7"/>
  <c r="G2920" i="7"/>
  <c r="B5820" i="7"/>
  <c r="H4250" i="7"/>
  <c r="F3851" i="7"/>
  <c r="H423" i="7"/>
  <c r="B188" i="7"/>
  <c r="B2965" i="7"/>
  <c r="H5253" i="7"/>
  <c r="G4364" i="7"/>
  <c r="B4137" i="7"/>
  <c r="E2002" i="7"/>
  <c r="B1615" i="7"/>
  <c r="F3330" i="7"/>
  <c r="G214" i="7"/>
  <c r="E5739" i="7"/>
  <c r="G4490" i="7"/>
  <c r="H5951" i="7"/>
  <c r="D487" i="7"/>
  <c r="E3455" i="7"/>
  <c r="C5781" i="7"/>
  <c r="C3847" i="7"/>
  <c r="G2379" i="7"/>
  <c r="C1060" i="7"/>
  <c r="G2923" i="7"/>
  <c r="H3375" i="7"/>
  <c r="D551" i="7"/>
  <c r="D418" i="7"/>
  <c r="C3409" i="7"/>
  <c r="H4169" i="7"/>
  <c r="E2424" i="7"/>
  <c r="E3015" i="7"/>
  <c r="C188" i="7"/>
  <c r="H2587" i="7"/>
  <c r="D1238" i="7"/>
  <c r="E4189" i="7"/>
  <c r="B5672" i="7"/>
  <c r="C5210" i="7"/>
  <c r="G1779" i="7"/>
  <c r="D1211" i="7"/>
  <c r="B4095" i="7"/>
  <c r="H2606" i="7"/>
  <c r="C464" i="7"/>
  <c r="F1639" i="7"/>
  <c r="H1585" i="7"/>
  <c r="F4637" i="7"/>
  <c r="B4955" i="7"/>
  <c r="G3418" i="7"/>
  <c r="H2944" i="7"/>
  <c r="D4710" i="7"/>
  <c r="E1998" i="6"/>
  <c r="D1955" i="7"/>
  <c r="D5102" i="7"/>
  <c r="B2405" i="7"/>
  <c r="D1234" i="7"/>
  <c r="H2800" i="7"/>
  <c r="C2108" i="6"/>
  <c r="F2233" i="6"/>
  <c r="D2775" i="7"/>
  <c r="C3938" i="7"/>
  <c r="D1089" i="7"/>
  <c r="B484" i="7"/>
  <c r="B1570" i="7"/>
  <c r="H523" i="7"/>
  <c r="H1694" i="7"/>
  <c r="C5464" i="7"/>
  <c r="H4975" i="7"/>
  <c r="G4074" i="7"/>
  <c r="C2259" i="7"/>
  <c r="E4077" i="7"/>
  <c r="E1587" i="7"/>
  <c r="G792" i="7"/>
  <c r="G1000" i="7"/>
  <c r="H264" i="7"/>
  <c r="H232" i="7"/>
  <c r="E5090" i="7"/>
  <c r="E2238" i="7"/>
  <c r="H1578" i="7"/>
  <c r="C2042" i="7"/>
  <c r="D4897" i="7"/>
  <c r="E875" i="7"/>
  <c r="C5930" i="7"/>
  <c r="D5124" i="7"/>
  <c r="F1278" i="6"/>
  <c r="B5029" i="6"/>
  <c r="H5828" i="7"/>
  <c r="G4373" i="6"/>
  <c r="E768" i="6"/>
  <c r="D2087" i="6"/>
  <c r="D945" i="6"/>
  <c r="G1102" i="7"/>
  <c r="D1240" i="7"/>
  <c r="C404" i="7"/>
  <c r="D1749" i="7"/>
  <c r="F4528" i="6"/>
  <c r="E283" i="6"/>
  <c r="C1702" i="7"/>
  <c r="D3531" i="7"/>
  <c r="D431" i="7"/>
  <c r="D4278" i="6"/>
  <c r="G3562" i="7"/>
  <c r="C3975" i="7"/>
  <c r="E2897" i="7"/>
  <c r="B4698" i="7"/>
  <c r="D1405" i="7"/>
  <c r="B173" i="6"/>
  <c r="G5427" i="7"/>
  <c r="G4483" i="7"/>
  <c r="H5101" i="7"/>
  <c r="F1125" i="6"/>
  <c r="E5630" i="6"/>
  <c r="C1565" i="6"/>
  <c r="B5836" i="7"/>
  <c r="D4869" i="6"/>
  <c r="F1182" i="6"/>
  <c r="H270" i="7"/>
  <c r="H1397" i="6"/>
  <c r="G2143" i="7"/>
  <c r="G1328" i="7"/>
  <c r="E3555" i="7"/>
  <c r="F5953" i="7"/>
  <c r="D1293" i="7"/>
  <c r="C1373" i="7"/>
  <c r="F4339" i="7"/>
  <c r="D884" i="7"/>
  <c r="H499" i="7"/>
  <c r="C179" i="7"/>
  <c r="F2449" i="7"/>
  <c r="B867" i="7"/>
  <c r="F3714" i="7"/>
  <c r="C1136" i="7"/>
  <c r="F2607" i="7"/>
  <c r="B1469" i="7"/>
  <c r="E3616" i="7"/>
  <c r="G926" i="7"/>
  <c r="B3919" i="7"/>
  <c r="B2501" i="7"/>
  <c r="H5238" i="7"/>
  <c r="H2199" i="7"/>
  <c r="E4169" i="7"/>
  <c r="H4800" i="7"/>
  <c r="F1008" i="6"/>
  <c r="B2219" i="6"/>
  <c r="F5506" i="7"/>
  <c r="F5117" i="7"/>
  <c r="H750" i="6"/>
  <c r="F3026" i="6"/>
  <c r="G232" i="7"/>
  <c r="F3425" i="7"/>
  <c r="H4523" i="7"/>
  <c r="B3737" i="7"/>
  <c r="B1073" i="7"/>
  <c r="F3504" i="7"/>
  <c r="B1420" i="7"/>
  <c r="H1845" i="7"/>
  <c r="B5722" i="7"/>
  <c r="C3373" i="7"/>
  <c r="C1827" i="7"/>
  <c r="G5693" i="7"/>
  <c r="E4743" i="7"/>
  <c r="C2205" i="7"/>
  <c r="D1489" i="7"/>
  <c r="G5795" i="7"/>
  <c r="B2459" i="7"/>
  <c r="B2348" i="7"/>
  <c r="E5887" i="7"/>
  <c r="C2323" i="7"/>
  <c r="B5260" i="7"/>
  <c r="G3454" i="7"/>
  <c r="H1448" i="7"/>
  <c r="G4884" i="7"/>
  <c r="B1619" i="7"/>
  <c r="E2561" i="7"/>
  <c r="D4325" i="6"/>
  <c r="F5222" i="6"/>
  <c r="B4887" i="7"/>
  <c r="B772" i="7"/>
  <c r="C2403" i="7"/>
  <c r="H2565" i="7"/>
  <c r="H1983" i="7"/>
  <c r="G4251" i="7"/>
  <c r="F212" i="6"/>
  <c r="A329" i="6"/>
  <c r="C330" i="7"/>
  <c r="E4959" i="7"/>
  <c r="F3499" i="6"/>
  <c r="B726" i="6"/>
  <c r="F3865" i="7"/>
  <c r="D3528" i="7"/>
  <c r="E5559" i="6"/>
  <c r="H4709" i="6"/>
  <c r="E5271" i="7"/>
  <c r="H5886" i="7"/>
  <c r="G2088" i="7"/>
  <c r="B2749" i="7"/>
  <c r="C938" i="7"/>
  <c r="B574" i="7"/>
  <c r="E968" i="7"/>
  <c r="H158" i="7"/>
  <c r="H1599" i="7"/>
  <c r="B2381" i="7"/>
  <c r="C2435" i="7"/>
  <c r="G5740" i="7"/>
  <c r="B2226" i="6"/>
  <c r="D2579" i="6"/>
  <c r="G3327" i="7"/>
  <c r="F955" i="7"/>
  <c r="D407" i="7"/>
  <c r="F927" i="6"/>
  <c r="D1298" i="6"/>
  <c r="B1559" i="7"/>
  <c r="H3313" i="7"/>
  <c r="D2770" i="7"/>
  <c r="D1229" i="6"/>
  <c r="F3588" i="7"/>
  <c r="B4019" i="6"/>
  <c r="B3603" i="6"/>
  <c r="B2619" i="6"/>
  <c r="F3970" i="7"/>
  <c r="E5312" i="6"/>
  <c r="C1769" i="7"/>
  <c r="C623" i="7"/>
  <c r="C815" i="6"/>
  <c r="H3763" i="7"/>
  <c r="D2105" i="7"/>
  <c r="H4314" i="7"/>
  <c r="G5639" i="7"/>
  <c r="D495" i="7"/>
  <c r="D5906" i="7"/>
  <c r="C5036" i="7"/>
  <c r="E5869" i="7"/>
  <c r="G2666" i="7"/>
  <c r="H1879" i="7"/>
  <c r="G1133" i="7"/>
  <c r="D3147" i="7"/>
  <c r="G4194" i="7"/>
  <c r="B321" i="7"/>
  <c r="F68" i="6"/>
  <c r="G4718" i="7"/>
  <c r="H1440" i="7"/>
  <c r="H3652" i="6"/>
  <c r="A1592" i="6"/>
  <c r="E5329" i="7"/>
  <c r="H1668" i="6"/>
  <c r="F5775" i="7"/>
  <c r="D190" i="7"/>
  <c r="H3397" i="7"/>
  <c r="B4276" i="6"/>
  <c r="B1264" i="6"/>
  <c r="H111" i="7"/>
  <c r="C4807" i="7"/>
  <c r="H4545" i="6"/>
  <c r="G2014" i="7"/>
  <c r="G2548" i="7"/>
  <c r="A3817" i="6"/>
  <c r="D5661" i="7"/>
  <c r="D1993" i="7"/>
  <c r="D1967" i="7"/>
  <c r="B549" i="7"/>
  <c r="F2740" i="7"/>
  <c r="B5385" i="7"/>
  <c r="F4625" i="7"/>
  <c r="H4126" i="7"/>
  <c r="D3001" i="7"/>
  <c r="D193" i="7"/>
  <c r="G2184" i="7"/>
  <c r="H2145" i="7"/>
  <c r="H1598" i="7"/>
  <c r="G4338" i="7"/>
  <c r="E3562" i="7"/>
  <c r="G418" i="7"/>
  <c r="G1530" i="7"/>
  <c r="B2236" i="7"/>
  <c r="C4428" i="7"/>
  <c r="E3373" i="7"/>
  <c r="H2114" i="7"/>
  <c r="D4469" i="7"/>
  <c r="D1633" i="7"/>
  <c r="D2857" i="7"/>
  <c r="D1602" i="7"/>
  <c r="F4684" i="6"/>
  <c r="G3243" i="7"/>
  <c r="D88" i="7"/>
  <c r="H1459" i="7"/>
  <c r="D5986" i="7"/>
  <c r="D3189" i="7"/>
  <c r="G2072" i="7"/>
  <c r="H820" i="6"/>
  <c r="G3435" i="7"/>
  <c r="F4520" i="7"/>
  <c r="C5858" i="7"/>
  <c r="D172" i="7"/>
  <c r="H3168" i="7"/>
  <c r="H475" i="7"/>
  <c r="F5997" i="7"/>
  <c r="E4409" i="7"/>
  <c r="G1763" i="6"/>
  <c r="C5829" i="7"/>
  <c r="G4709" i="7"/>
  <c r="D758" i="7"/>
  <c r="H963" i="6"/>
  <c r="C2248" i="7"/>
  <c r="H1994" i="7"/>
  <c r="D3953" i="6"/>
  <c r="D4854" i="7"/>
  <c r="H2331" i="7"/>
  <c r="D224" i="7"/>
  <c r="F5102" i="7"/>
  <c r="C4158" i="7"/>
  <c r="C5265" i="7"/>
  <c r="D2590" i="6"/>
  <c r="C4272" i="7"/>
  <c r="H3569" i="7"/>
  <c r="F4159" i="7"/>
  <c r="E1251" i="7"/>
  <c r="G3666" i="7"/>
  <c r="F5274" i="7"/>
  <c r="E4840" i="7"/>
  <c r="B3487" i="7"/>
  <c r="B5001" i="7"/>
  <c r="G3303" i="7"/>
  <c r="C831" i="7"/>
  <c r="B3215" i="7"/>
  <c r="F2844" i="7"/>
  <c r="D1191" i="7"/>
  <c r="G2021" i="7"/>
  <c r="H3557" i="7"/>
  <c r="D3245" i="7"/>
  <c r="C4742" i="7"/>
  <c r="D5181" i="7"/>
  <c r="C5213" i="7"/>
  <c r="D1162" i="7"/>
  <c r="B5435" i="7"/>
  <c r="B2704" i="7"/>
  <c r="C3889" i="7"/>
  <c r="E4758" i="6"/>
  <c r="D5868" i="7"/>
  <c r="D4901" i="7"/>
  <c r="D511" i="7"/>
  <c r="H5404" i="7"/>
  <c r="H5619" i="7"/>
  <c r="D1862" i="7"/>
  <c r="E682" i="6"/>
  <c r="D4539" i="6"/>
  <c r="B5906" i="7"/>
  <c r="C4957" i="7"/>
  <c r="H2774" i="7"/>
  <c r="D1888" i="7"/>
  <c r="E2137" i="7"/>
  <c r="F2686" i="7"/>
  <c r="C4209" i="7"/>
  <c r="D3792" i="7"/>
  <c r="H454" i="7"/>
  <c r="C4264" i="7"/>
  <c r="E4331" i="6"/>
  <c r="B5411" i="6"/>
  <c r="D2380" i="6"/>
  <c r="F1090" i="6"/>
  <c r="G496" i="7"/>
  <c r="D4658" i="7"/>
  <c r="E5093" i="6"/>
  <c r="C5968" i="7"/>
  <c r="D1443" i="6"/>
  <c r="G4789" i="7"/>
  <c r="D4727" i="6"/>
  <c r="C2406" i="7"/>
  <c r="F1323" i="7"/>
  <c r="E1631" i="7"/>
  <c r="F3392" i="7"/>
  <c r="C3499" i="7"/>
  <c r="G3660" i="7"/>
  <c r="C5606" i="7"/>
  <c r="D1207" i="6"/>
  <c r="D702" i="7"/>
  <c r="F5770" i="7"/>
  <c r="H1773" i="7"/>
  <c r="H343" i="7"/>
  <c r="C174" i="7"/>
  <c r="C3838" i="7"/>
  <c r="A181" i="6"/>
  <c r="D3785" i="7"/>
  <c r="D2522" i="6"/>
  <c r="D2227" i="7"/>
  <c r="D603" i="6"/>
  <c r="E1345" i="7"/>
  <c r="F1711" i="6"/>
  <c r="B950" i="6"/>
  <c r="D2197" i="7"/>
  <c r="E3645" i="7"/>
  <c r="D5819" i="7"/>
  <c r="F1288" i="6"/>
  <c r="H1880" i="7"/>
  <c r="G1064" i="6"/>
  <c r="C4226" i="7"/>
  <c r="A339" i="6"/>
  <c r="H5560" i="7"/>
  <c r="E3017" i="6"/>
  <c r="G1187" i="7"/>
  <c r="F2019" i="6"/>
  <c r="H5336" i="7"/>
  <c r="D2298" i="6"/>
  <c r="G2313" i="7"/>
  <c r="C3563" i="7"/>
  <c r="H3908" i="7"/>
  <c r="F1313" i="6"/>
  <c r="C3190" i="7"/>
  <c r="H3448" i="7"/>
  <c r="E1825" i="6"/>
  <c r="G4666" i="7"/>
  <c r="D3625" i="7"/>
  <c r="B3013" i="6"/>
  <c r="H3761" i="7"/>
  <c r="D3680" i="6"/>
  <c r="G637" i="6"/>
  <c r="D1656" i="6"/>
  <c r="H958" i="7"/>
  <c r="H1832" i="7"/>
  <c r="G5106" i="7"/>
  <c r="G746" i="6"/>
  <c r="E818" i="6"/>
  <c r="F219" i="6"/>
  <c r="F1804" i="6"/>
  <c r="E1206" i="6"/>
  <c r="B5658" i="7"/>
  <c r="B1364" i="7"/>
  <c r="B2926" i="7"/>
  <c r="D2459" i="7"/>
  <c r="D3821" i="7"/>
  <c r="D4783" i="7"/>
  <c r="E746" i="7"/>
  <c r="B332" i="7"/>
  <c r="G2070" i="7"/>
  <c r="H44" i="7"/>
  <c r="F885" i="7"/>
  <c r="D5172" i="7"/>
  <c r="H1484" i="7"/>
  <c r="B2538" i="7"/>
  <c r="G217" i="7"/>
  <c r="D103" i="7"/>
  <c r="G4605" i="7"/>
  <c r="H5334" i="7"/>
  <c r="B4065" i="7"/>
  <c r="B3583" i="7"/>
  <c r="B5840" i="7"/>
  <c r="H5733" i="7"/>
  <c r="E3073" i="7"/>
  <c r="D4468" i="7"/>
  <c r="H3929" i="7"/>
  <c r="H4710" i="7"/>
  <c r="B2993" i="7"/>
  <c r="H4025" i="7"/>
  <c r="G2418" i="7"/>
  <c r="H889" i="7"/>
  <c r="E1546" i="7"/>
  <c r="G3317" i="7"/>
  <c r="C4866" i="7"/>
  <c r="D1886" i="7"/>
  <c r="E3743" i="7"/>
  <c r="B191" i="7"/>
  <c r="B450" i="7"/>
  <c r="B2565" i="7"/>
  <c r="C308" i="7"/>
  <c r="G3227" i="7"/>
  <c r="E1636" i="6"/>
  <c r="G3756" i="7"/>
  <c r="H1672" i="7"/>
  <c r="G5867" i="7"/>
  <c r="H88" i="7"/>
  <c r="C4939" i="7"/>
  <c r="E4729" i="7"/>
  <c r="F5478" i="7"/>
  <c r="H5700" i="7"/>
  <c r="D1865" i="7"/>
  <c r="G985" i="7"/>
  <c r="H5965" i="7"/>
  <c r="B3660" i="7"/>
  <c r="C1153" i="7"/>
  <c r="B3450" i="7"/>
  <c r="C5367" i="7"/>
  <c r="C3176" i="7"/>
  <c r="C5147" i="7"/>
  <c r="H2100" i="7"/>
  <c r="F4817" i="6"/>
  <c r="E48" i="7"/>
  <c r="E2500" i="7"/>
  <c r="B4529" i="7"/>
  <c r="C754" i="7"/>
  <c r="D4005" i="7"/>
  <c r="H4390" i="7"/>
  <c r="G3892" i="7"/>
  <c r="D4192" i="7"/>
  <c r="G5224" i="7"/>
  <c r="H3910" i="7"/>
  <c r="G4568" i="7"/>
  <c r="F5291" i="6"/>
  <c r="G5564" i="7"/>
  <c r="C781" i="7"/>
  <c r="B3857" i="7"/>
  <c r="B580" i="6"/>
  <c r="D5737" i="7"/>
  <c r="F3657" i="7"/>
  <c r="D4446" i="7"/>
  <c r="E5302" i="6"/>
  <c r="A1190" i="6"/>
  <c r="G2606" i="7"/>
  <c r="G1770" i="7"/>
  <c r="G3827" i="7"/>
  <c r="D5087" i="7"/>
  <c r="D2133" i="6"/>
  <c r="C3337" i="7"/>
  <c r="D4044" i="7"/>
  <c r="D2275" i="7"/>
  <c r="E3968" i="7"/>
  <c r="G1146" i="7"/>
  <c r="H797" i="7"/>
  <c r="E5393" i="7"/>
  <c r="H5305" i="7"/>
  <c r="G4298" i="7"/>
  <c r="G883" i="7"/>
  <c r="C4790" i="7"/>
  <c r="C4635" i="7"/>
  <c r="G2136" i="7"/>
  <c r="G5790" i="7"/>
  <c r="D5009" i="7"/>
  <c r="D839" i="6"/>
  <c r="E4223" i="7"/>
  <c r="F4145" i="6"/>
  <c r="H5763" i="7"/>
  <c r="G5391" i="7"/>
  <c r="G5146" i="7"/>
  <c r="H2817" i="6"/>
  <c r="H5783" i="7"/>
  <c r="E4744" i="7"/>
  <c r="C3540" i="6"/>
  <c r="F3403" i="6"/>
  <c r="H1087" i="6"/>
  <c r="D948" i="7"/>
  <c r="B258" i="7"/>
  <c r="D1622" i="7"/>
  <c r="E5563" i="7"/>
  <c r="C5986" i="7"/>
  <c r="B5192" i="6"/>
  <c r="C3969" i="7"/>
  <c r="D5849" i="7"/>
  <c r="C650" i="7"/>
  <c r="G2217" i="7"/>
  <c r="D1815" i="7"/>
  <c r="B1481" i="7"/>
  <c r="D1932" i="7"/>
  <c r="B3291" i="7"/>
  <c r="H4293" i="7"/>
  <c r="C1477" i="7"/>
  <c r="D4830" i="7"/>
  <c r="G1553" i="7"/>
  <c r="D2938" i="7"/>
  <c r="G140" i="7"/>
  <c r="G5637" i="7"/>
  <c r="D803" i="6"/>
  <c r="D3233" i="7"/>
  <c r="H3170" i="7"/>
  <c r="H1397" i="7"/>
  <c r="D5183" i="7"/>
  <c r="D5098" i="7"/>
  <c r="C2724" i="7"/>
  <c r="E5250" i="7"/>
  <c r="G1063" i="7"/>
  <c r="G2046" i="7"/>
  <c r="H4084" i="7"/>
  <c r="D5298" i="7"/>
  <c r="D2777" i="7"/>
  <c r="B166" i="7"/>
  <c r="G1240" i="7"/>
  <c r="G5460" i="6"/>
  <c r="D5266" i="7"/>
  <c r="C3702" i="7"/>
  <c r="D2651" i="6"/>
  <c r="D1110" i="7"/>
  <c r="G5594" i="7"/>
  <c r="C2106" i="7"/>
  <c r="G2029" i="7"/>
  <c r="F2810" i="6"/>
  <c r="D4418" i="7"/>
  <c r="E3419" i="6"/>
  <c r="C362" i="6"/>
  <c r="C1673" i="7"/>
  <c r="H2491" i="7"/>
  <c r="C547" i="7"/>
  <c r="C4513" i="7"/>
  <c r="E1987" i="7"/>
  <c r="B4312" i="7"/>
  <c r="G1645" i="7"/>
  <c r="G986" i="7"/>
  <c r="G3632" i="7"/>
  <c r="H363" i="7"/>
  <c r="G1851" i="7"/>
  <c r="H129" i="7"/>
  <c r="E5642" i="7"/>
  <c r="D5012" i="7"/>
  <c r="C5051" i="7"/>
  <c r="B1840" i="7"/>
  <c r="E5595" i="7"/>
  <c r="F868" i="6"/>
  <c r="B3748" i="7"/>
  <c r="H1665" i="7"/>
  <c r="B4115" i="7"/>
  <c r="H828" i="7"/>
  <c r="C4691" i="6"/>
  <c r="B3852" i="6"/>
  <c r="D2216" i="6"/>
  <c r="D991" i="6"/>
  <c r="D2273" i="6"/>
  <c r="D494" i="7"/>
  <c r="G3214" i="6"/>
  <c r="E4669" i="6"/>
  <c r="C4352" i="7"/>
  <c r="D4118" i="7"/>
  <c r="G4959" i="7"/>
  <c r="F4186" i="7"/>
  <c r="E3423" i="7"/>
  <c r="H2506" i="7"/>
  <c r="G1568" i="7"/>
  <c r="B5133" i="7"/>
  <c r="G2692" i="7"/>
  <c r="H5826" i="7"/>
  <c r="G4987" i="7"/>
  <c r="B5071" i="7"/>
  <c r="H5548" i="7"/>
  <c r="D4076" i="7"/>
  <c r="G2457" i="7"/>
  <c r="D680" i="7"/>
  <c r="F1084" i="6"/>
  <c r="F5049" i="6"/>
  <c r="H2465" i="6"/>
  <c r="F3757" i="6"/>
  <c r="C2748" i="6"/>
  <c r="G4897" i="7"/>
  <c r="D944" i="7"/>
  <c r="F386" i="6"/>
  <c r="B3406" i="7"/>
  <c r="C1255" i="6"/>
  <c r="B2933" i="6"/>
  <c r="D883" i="7"/>
  <c r="F2057" i="6"/>
  <c r="G2230" i="7"/>
  <c r="H5963" i="6"/>
  <c r="C1289" i="7"/>
  <c r="C2811" i="7"/>
  <c r="G952" i="7"/>
  <c r="H3147" i="6"/>
  <c r="H5393" i="7"/>
  <c r="E4357" i="6"/>
  <c r="E564" i="6"/>
  <c r="D767" i="7"/>
  <c r="D1889" i="7"/>
  <c r="H2959" i="7"/>
  <c r="H4620" i="7"/>
  <c r="D3957" i="7"/>
  <c r="D5956" i="7"/>
  <c r="D431" i="6"/>
  <c r="D4013" i="7"/>
  <c r="H4497" i="7"/>
  <c r="D520" i="7"/>
  <c r="G980" i="7"/>
  <c r="E5496" i="7"/>
  <c r="G2303" i="7"/>
  <c r="H1299" i="7"/>
  <c r="C1344" i="7"/>
  <c r="D3243" i="7"/>
  <c r="F3270" i="7"/>
  <c r="D4020" i="7"/>
  <c r="B5878" i="7"/>
  <c r="C2634" i="7"/>
  <c r="H2713" i="7"/>
  <c r="G5876" i="7"/>
  <c r="H4097" i="7"/>
  <c r="H597" i="7"/>
  <c r="C1154" i="7"/>
  <c r="G4599" i="7"/>
  <c r="C1427" i="7"/>
  <c r="C5985" i="7"/>
  <c r="G1536" i="7"/>
  <c r="B5346" i="7"/>
  <c r="E2467" i="6"/>
  <c r="D1673" i="7"/>
  <c r="C3745" i="7"/>
  <c r="D2015" i="7"/>
  <c r="F151" i="6"/>
  <c r="C360" i="7"/>
  <c r="G1020" i="7"/>
  <c r="C2670" i="7"/>
  <c r="C4398" i="7"/>
  <c r="B4063" i="7"/>
  <c r="C510" i="7"/>
  <c r="H471" i="7"/>
  <c r="H865" i="7"/>
  <c r="D5332" i="7"/>
  <c r="C3703" i="7"/>
  <c r="G3311" i="7"/>
  <c r="B325" i="7"/>
  <c r="D1719" i="6"/>
  <c r="D2652" i="7"/>
  <c r="C818" i="7"/>
  <c r="B1674" i="7"/>
  <c r="F5049" i="7"/>
  <c r="C1994" i="7"/>
  <c r="H625" i="7"/>
  <c r="F5855" i="6"/>
  <c r="D4279" i="7"/>
  <c r="B5671" i="7"/>
  <c r="C2146" i="7"/>
  <c r="H3485" i="6"/>
  <c r="C2772" i="6"/>
  <c r="F5195" i="7"/>
  <c r="B4200" i="7"/>
  <c r="A3867" i="6"/>
  <c r="G3378" i="7"/>
  <c r="D3661" i="7"/>
  <c r="H2958" i="7"/>
  <c r="E877" i="7"/>
  <c r="E3242" i="7"/>
  <c r="H4344" i="7"/>
  <c r="B4693" i="7"/>
  <c r="D4614" i="7"/>
  <c r="D2347" i="7"/>
  <c r="D685" i="7"/>
  <c r="H5719" i="7"/>
  <c r="G60" i="7"/>
  <c r="B393" i="7"/>
  <c r="B1252" i="7"/>
  <c r="D1807" i="6"/>
  <c r="C3029" i="7"/>
  <c r="E2749" i="7"/>
  <c r="B3716" i="7"/>
  <c r="D1348" i="7"/>
  <c r="C3248" i="7"/>
  <c r="E4816" i="7"/>
  <c r="B3937" i="7"/>
  <c r="H4024" i="7"/>
  <c r="H2567" i="7"/>
  <c r="D265" i="7"/>
  <c r="C320" i="7"/>
  <c r="A334" i="6"/>
  <c r="B5860" i="6"/>
  <c r="F4317" i="7"/>
  <c r="H5704" i="7"/>
  <c r="D4909" i="6"/>
  <c r="F2274" i="7"/>
  <c r="F2538" i="7"/>
  <c r="G5975" i="7"/>
  <c r="B3610" i="7"/>
  <c r="G3039" i="7"/>
  <c r="E1010" i="7"/>
  <c r="H686" i="7"/>
  <c r="G4965" i="7"/>
  <c r="H4422" i="7"/>
  <c r="B4457" i="7"/>
  <c r="G853" i="7"/>
  <c r="H3543" i="7"/>
  <c r="E5159" i="7"/>
  <c r="F3323" i="7"/>
  <c r="B456" i="7"/>
  <c r="C5976" i="7"/>
  <c r="H4241" i="7"/>
  <c r="B3868" i="7"/>
  <c r="B5986" i="7"/>
  <c r="B4256" i="7"/>
  <c r="D3084" i="7"/>
  <c r="F5128" i="7"/>
  <c r="B105" i="7"/>
  <c r="D4410" i="7"/>
  <c r="C255" i="7"/>
  <c r="G2846" i="7"/>
  <c r="D1553" i="7"/>
  <c r="B890" i="7"/>
  <c r="C444" i="7"/>
  <c r="F870" i="7"/>
  <c r="H5130" i="7"/>
  <c r="B2805" i="7"/>
  <c r="H1392" i="7"/>
  <c r="G2064" i="7"/>
  <c r="G1182" i="7"/>
  <c r="C543" i="7"/>
  <c r="G4295" i="7"/>
  <c r="H1953" i="7"/>
  <c r="G3358" i="7"/>
  <c r="B1577" i="7"/>
  <c r="C2031" i="7"/>
  <c r="B5929" i="7"/>
  <c r="G15" i="7"/>
  <c r="F4830" i="7"/>
  <c r="H2070" i="7"/>
  <c r="H1815" i="7"/>
  <c r="C4224" i="7"/>
  <c r="D1802" i="6"/>
  <c r="C1218" i="7"/>
  <c r="F1642" i="7"/>
  <c r="C3447" i="7"/>
  <c r="B913" i="6"/>
  <c r="H2375" i="6"/>
  <c r="D5748" i="7"/>
  <c r="D4874" i="6"/>
  <c r="C65" i="7"/>
  <c r="C5895" i="7"/>
  <c r="C1924" i="7"/>
  <c r="D1162" i="6"/>
  <c r="C4120" i="6"/>
  <c r="H2351" i="7"/>
  <c r="D1384" i="6"/>
  <c r="C5304" i="7"/>
  <c r="C4150" i="7"/>
  <c r="G2635" i="7"/>
  <c r="C914" i="7"/>
  <c r="F758" i="7"/>
  <c r="G3653" i="7"/>
  <c r="E5232" i="7"/>
  <c r="D5335" i="7"/>
  <c r="D2886" i="7"/>
  <c r="B4067" i="7"/>
  <c r="C156" i="7"/>
  <c r="D624" i="7"/>
  <c r="C3139" i="7"/>
  <c r="G4500" i="7"/>
  <c r="D2114" i="6"/>
  <c r="G3678" i="7"/>
  <c r="G4769" i="7"/>
  <c r="C4087" i="7"/>
  <c r="G2709" i="7"/>
  <c r="D1243" i="7"/>
  <c r="D5407" i="7"/>
  <c r="G3509" i="7"/>
  <c r="H3627" i="7"/>
  <c r="C5418" i="7"/>
  <c r="G5841" i="7"/>
  <c r="H3714" i="7"/>
  <c r="B2653" i="7"/>
  <c r="B1101" i="7"/>
  <c r="G3264" i="6"/>
  <c r="D460" i="6"/>
  <c r="D1258" i="7"/>
  <c r="B3143" i="7"/>
  <c r="F2443" i="6"/>
  <c r="H1207" i="7"/>
  <c r="F3830" i="6"/>
  <c r="E2031" i="6"/>
  <c r="G2318" i="7"/>
  <c r="G5404" i="7"/>
  <c r="C1588" i="7"/>
  <c r="C746" i="7"/>
  <c r="H1125" i="7"/>
  <c r="G3246" i="7"/>
  <c r="G4019" i="7"/>
  <c r="E358" i="6"/>
  <c r="C5001" i="7"/>
  <c r="D654" i="7"/>
  <c r="C3161" i="7"/>
  <c r="D2357" i="7"/>
  <c r="G3603" i="7"/>
  <c r="D1180" i="7"/>
  <c r="H5012" i="7"/>
  <c r="E558" i="6"/>
  <c r="E2158" i="7"/>
  <c r="D4085" i="7"/>
  <c r="H3363" i="7"/>
  <c r="B4530" i="6"/>
  <c r="B748" i="6"/>
  <c r="F5234" i="7"/>
  <c r="E2173" i="6"/>
  <c r="D2777" i="6"/>
  <c r="B802" i="7"/>
  <c r="D1713" i="6"/>
  <c r="B1903" i="6"/>
  <c r="H3917" i="7"/>
  <c r="F2194" i="6"/>
  <c r="H3523" i="7"/>
  <c r="D351" i="6"/>
  <c r="H4419" i="6"/>
  <c r="H5907" i="7"/>
  <c r="C4366" i="7"/>
  <c r="G1339" i="7"/>
  <c r="C1059" i="7"/>
  <c r="G5255" i="7"/>
  <c r="C5215" i="7"/>
  <c r="C3094" i="7"/>
  <c r="B2678" i="7"/>
  <c r="D4750" i="7"/>
  <c r="D3177" i="7"/>
  <c r="E4171" i="7"/>
  <c r="G3097" i="7"/>
  <c r="F5695" i="7"/>
  <c r="C2847" i="7"/>
  <c r="G4748" i="7"/>
  <c r="H4048" i="7"/>
  <c r="H5534" i="7"/>
  <c r="E3853" i="6"/>
  <c r="D2814" i="6"/>
  <c r="B5908" i="7"/>
  <c r="D2890" i="6"/>
  <c r="H5960" i="7"/>
  <c r="C760" i="7"/>
  <c r="G2883" i="7"/>
  <c r="G2456" i="7"/>
  <c r="H4489" i="7"/>
  <c r="D2088" i="7"/>
  <c r="H4262" i="7"/>
  <c r="G5025" i="7"/>
  <c r="D2991" i="6"/>
  <c r="B4021" i="7"/>
  <c r="G222" i="7"/>
  <c r="H708" i="7"/>
  <c r="F5772" i="7"/>
  <c r="G1255" i="7"/>
  <c r="E3160" i="6"/>
  <c r="H496" i="7"/>
  <c r="G2348" i="6"/>
  <c r="C5811" i="7"/>
  <c r="G4027" i="7"/>
  <c r="C4675" i="7"/>
  <c r="D3654" i="7"/>
  <c r="H5117" i="7"/>
  <c r="G2473" i="7"/>
  <c r="D5545" i="7"/>
  <c r="D3285" i="7"/>
  <c r="C5585" i="7"/>
  <c r="D2531" i="7"/>
  <c r="B3918" i="7"/>
  <c r="G943" i="7"/>
  <c r="E5433" i="7"/>
  <c r="D4704" i="7"/>
  <c r="C828" i="7"/>
  <c r="B5675" i="7"/>
  <c r="G5203" i="7"/>
  <c r="G2768" i="7"/>
  <c r="D2936" i="7"/>
  <c r="D4373" i="7"/>
  <c r="E2688" i="6"/>
  <c r="B806" i="7"/>
  <c r="C2960" i="7"/>
  <c r="B205" i="7"/>
  <c r="D1213" i="6"/>
  <c r="G2308" i="7"/>
  <c r="B3056" i="6"/>
  <c r="F3015" i="6"/>
  <c r="G2812" i="7"/>
  <c r="D1122" i="7"/>
  <c r="E3849" i="6"/>
  <c r="B4955" i="6"/>
  <c r="A143" i="6"/>
  <c r="B4142" i="7"/>
  <c r="E2858" i="6"/>
  <c r="G3887" i="7"/>
  <c r="G5577" i="7"/>
  <c r="D3414" i="6"/>
  <c r="C693" i="7"/>
  <c r="C2466" i="7"/>
  <c r="F3454" i="7"/>
  <c r="C1241" i="7"/>
  <c r="H5906" i="7"/>
  <c r="D3143" i="7"/>
  <c r="C249" i="7"/>
  <c r="C4782" i="7"/>
  <c r="C412" i="7"/>
  <c r="B5460" i="6"/>
  <c r="C174" i="6"/>
  <c r="D2960" i="6"/>
  <c r="D5831" i="7"/>
  <c r="D4300" i="7"/>
  <c r="E220" i="6"/>
  <c r="E5272" i="6"/>
  <c r="C3999" i="7"/>
  <c r="E1982" i="6"/>
  <c r="E1434" i="6"/>
  <c r="D1467" i="7"/>
  <c r="G1690" i="7"/>
  <c r="H1095" i="7"/>
  <c r="C364" i="7"/>
  <c r="B1547" i="7"/>
  <c r="B5236" i="7"/>
  <c r="G1127" i="7"/>
  <c r="D3360" i="7"/>
  <c r="F5409" i="7"/>
  <c r="B5796" i="7"/>
  <c r="C3356" i="7"/>
  <c r="C5823" i="7"/>
  <c r="B2773" i="7"/>
  <c r="H2626" i="7"/>
  <c r="D5202" i="7"/>
  <c r="G3757" i="7"/>
  <c r="G890" i="7"/>
  <c r="G1486" i="7"/>
  <c r="C383" i="7"/>
  <c r="G4388" i="7"/>
  <c r="B1916" i="7"/>
  <c r="C755" i="7"/>
  <c r="C4485" i="7"/>
  <c r="G4016" i="7"/>
  <c r="C1196" i="7"/>
  <c r="C4393" i="7"/>
  <c r="C5478" i="7"/>
  <c r="B4464" i="7"/>
  <c r="B1246" i="7"/>
  <c r="B5250" i="7"/>
  <c r="G5625" i="7"/>
  <c r="D3913" i="7"/>
  <c r="E3142" i="7"/>
  <c r="D4870" i="7"/>
  <c r="D1789" i="7"/>
  <c r="E2717" i="7"/>
  <c r="E414" i="7"/>
  <c r="F5496" i="7"/>
  <c r="G578" i="7"/>
  <c r="D1421" i="7"/>
  <c r="G3300" i="7"/>
  <c r="C4818" i="7"/>
  <c r="C4137" i="7"/>
  <c r="B1807" i="7"/>
  <c r="G2405" i="7"/>
  <c r="G1664" i="7"/>
  <c r="C4439" i="7"/>
  <c r="G3710" i="7"/>
  <c r="H2756" i="7"/>
  <c r="C458" i="7"/>
  <c r="B3431" i="7"/>
  <c r="C2283" i="7"/>
  <c r="H2325" i="7"/>
  <c r="C1215" i="7"/>
  <c r="G551" i="7"/>
  <c r="H1863" i="7"/>
  <c r="B5694" i="7"/>
  <c r="C4909" i="7"/>
  <c r="H4157" i="7"/>
  <c r="H1008" i="7"/>
  <c r="G5567" i="7"/>
  <c r="C690" i="7"/>
  <c r="H2607" i="7"/>
  <c r="C5089" i="7"/>
  <c r="B3575" i="7"/>
  <c r="G3680" i="7"/>
  <c r="E629" i="7"/>
  <c r="B972" i="7"/>
  <c r="B339" i="7"/>
  <c r="D4781" i="7"/>
  <c r="B5326" i="7"/>
  <c r="D2067" i="7"/>
  <c r="D287" i="7"/>
  <c r="E4431" i="7"/>
  <c r="G1778" i="7"/>
  <c r="G2233" i="7"/>
  <c r="H2726" i="7"/>
  <c r="H5489" i="7"/>
  <c r="E5975" i="6"/>
  <c r="C2777" i="7"/>
  <c r="D4419" i="7"/>
  <c r="A199" i="6"/>
  <c r="C5464" i="6"/>
  <c r="G1767" i="7"/>
  <c r="C1795" i="7"/>
  <c r="G1180" i="7"/>
  <c r="H5261" i="7"/>
  <c r="B601" i="6"/>
  <c r="C4798" i="7"/>
  <c r="C3976" i="7"/>
  <c r="C512" i="7"/>
  <c r="D2603" i="7"/>
  <c r="G915" i="7"/>
  <c r="D5552" i="7"/>
  <c r="D3151" i="7"/>
  <c r="D2374" i="7"/>
  <c r="C5691" i="7"/>
  <c r="C4577" i="7"/>
  <c r="G3517" i="7"/>
  <c r="B1617" i="7"/>
  <c r="D546" i="7"/>
  <c r="H84" i="7"/>
  <c r="C2088" i="7"/>
  <c r="B5415" i="7"/>
  <c r="G1592" i="7"/>
  <c r="D5782" i="7"/>
  <c r="E956" i="6"/>
  <c r="F501" i="6"/>
  <c r="E1435" i="7"/>
  <c r="H2988" i="7"/>
  <c r="C5526" i="7"/>
  <c r="E2913" i="7"/>
  <c r="G5569" i="7"/>
  <c r="B5969" i="6"/>
  <c r="G5506" i="6"/>
  <c r="G4784" i="7"/>
  <c r="D5796" i="7"/>
  <c r="D5995" i="7"/>
  <c r="D943" i="6"/>
  <c r="H593" i="7"/>
  <c r="H2900" i="7"/>
  <c r="E1106" i="6"/>
  <c r="B3162" i="7"/>
  <c r="D1314" i="7"/>
  <c r="H3219" i="7"/>
  <c r="D2608" i="7"/>
  <c r="H1064" i="7"/>
  <c r="C5365" i="7"/>
  <c r="B4641" i="7"/>
  <c r="E565" i="6"/>
  <c r="B1326" i="7"/>
  <c r="F5251" i="7"/>
  <c r="F5169" i="7"/>
  <c r="F1425" i="7"/>
  <c r="G1079" i="7"/>
  <c r="B2909" i="7"/>
  <c r="D920" i="7"/>
  <c r="H773" i="7"/>
  <c r="B2418" i="7"/>
  <c r="B395" i="7"/>
  <c r="F845" i="7"/>
  <c r="B2654" i="7"/>
  <c r="G4881" i="7"/>
  <c r="C1011" i="7"/>
  <c r="C165" i="7"/>
  <c r="D1676" i="7"/>
  <c r="E3239" i="7"/>
  <c r="F2345" i="7"/>
  <c r="C2533" i="7"/>
  <c r="C4002" i="7"/>
  <c r="B5485" i="7"/>
  <c r="H1924" i="7"/>
  <c r="B2310" i="7"/>
  <c r="C2668" i="6"/>
  <c r="B449" i="7"/>
  <c r="E5747" i="7"/>
  <c r="H970" i="7"/>
  <c r="B5555" i="7"/>
  <c r="G1840" i="7"/>
  <c r="F1591" i="6"/>
  <c r="D1099" i="6"/>
  <c r="G5501" i="7"/>
  <c r="E4966" i="7"/>
  <c r="D2029" i="6"/>
  <c r="B4207" i="7"/>
  <c r="C1519" i="7"/>
  <c r="H2696" i="7"/>
  <c r="D4097" i="7"/>
  <c r="H1094" i="7"/>
  <c r="G4250" i="7"/>
  <c r="G4822" i="7"/>
  <c r="C1194" i="7"/>
  <c r="B5220" i="7"/>
  <c r="H2095" i="7"/>
  <c r="H4702" i="7"/>
  <c r="D5196" i="6"/>
  <c r="C3033" i="7"/>
  <c r="F1475" i="7"/>
  <c r="H5312" i="7"/>
  <c r="H186" i="7"/>
  <c r="G830" i="7"/>
  <c r="H5186" i="7"/>
  <c r="G3476" i="7"/>
  <c r="B4762" i="7"/>
  <c r="D1644" i="7"/>
  <c r="E1791" i="6"/>
  <c r="C1046" i="7"/>
  <c r="D1356" i="6"/>
  <c r="H1001" i="6"/>
  <c r="F5809" i="6"/>
  <c r="B3537" i="6"/>
  <c r="E686" i="6"/>
  <c r="D4042" i="7"/>
  <c r="G5335" i="7"/>
  <c r="C3449" i="7"/>
  <c r="F30" i="6"/>
  <c r="G3875" i="7"/>
  <c r="D165" i="7"/>
  <c r="H5302" i="7"/>
  <c r="C4833" i="7"/>
  <c r="C5640" i="7"/>
  <c r="H3538" i="7"/>
  <c r="C5771" i="7"/>
  <c r="D4672" i="6"/>
  <c r="C1447" i="6"/>
  <c r="D3458" i="7"/>
  <c r="F3788" i="7"/>
  <c r="D235" i="7"/>
  <c r="F1553" i="6"/>
  <c r="H4368" i="7"/>
  <c r="B3655" i="7"/>
  <c r="H145" i="6"/>
  <c r="C455" i="7"/>
  <c r="H212" i="7"/>
  <c r="G5360" i="7"/>
  <c r="G4139" i="7"/>
  <c r="D1089" i="6"/>
  <c r="D4371" i="7"/>
  <c r="E755" i="6"/>
  <c r="D5581" i="6"/>
  <c r="G1046" i="7"/>
  <c r="H239" i="7"/>
  <c r="F2943" i="7"/>
  <c r="F4158" i="7"/>
  <c r="B4649" i="7"/>
  <c r="E2752" i="7"/>
  <c r="G5882" i="7"/>
  <c r="F4832" i="7"/>
  <c r="G312" i="7"/>
  <c r="F5623" i="7"/>
  <c r="B4215" i="7"/>
  <c r="G4871" i="7"/>
  <c r="C1287" i="7"/>
  <c r="H3722" i="7"/>
  <c r="D5614" i="7"/>
  <c r="H2394" i="7"/>
  <c r="D2874" i="7"/>
  <c r="B5053" i="7"/>
  <c r="G5613" i="7"/>
  <c r="E5191" i="7"/>
  <c r="H4740" i="7"/>
  <c r="C671" i="7"/>
  <c r="D3275" i="7"/>
  <c r="F370" i="6"/>
  <c r="H1180" i="7"/>
  <c r="D1707" i="7"/>
  <c r="F382" i="6"/>
  <c r="G4761" i="7"/>
  <c r="E5784" i="7"/>
  <c r="G3175" i="6"/>
  <c r="C3497" i="6"/>
  <c r="F3546" i="6"/>
  <c r="G4833" i="7"/>
  <c r="D5137" i="7"/>
  <c r="D722" i="7"/>
  <c r="C2767" i="7"/>
  <c r="C1068" i="7"/>
  <c r="C5677" i="7"/>
  <c r="G3174" i="7"/>
  <c r="B1151" i="7"/>
  <c r="H2698" i="6"/>
  <c r="B4307" i="6"/>
  <c r="B5263" i="7"/>
  <c r="D1685" i="7"/>
  <c r="B2189" i="6"/>
  <c r="D356" i="7"/>
  <c r="D3007" i="7"/>
  <c r="D5576" i="7"/>
  <c r="C4507" i="7"/>
  <c r="D1279" i="7"/>
  <c r="H703" i="7"/>
  <c r="D1345" i="7"/>
  <c r="G4408" i="7"/>
  <c r="C3325" i="7"/>
  <c r="D214" i="6"/>
  <c r="D5151" i="6"/>
  <c r="H5323" i="6"/>
  <c r="F5439" i="7"/>
  <c r="D5457" i="7"/>
  <c r="G2689" i="7"/>
  <c r="E2614" i="7"/>
  <c r="D893" i="7"/>
  <c r="B5612" i="6"/>
  <c r="E1039" i="6"/>
  <c r="D1147" i="7"/>
  <c r="C2610" i="7"/>
  <c r="G441" i="7"/>
  <c r="D2859" i="7"/>
  <c r="C1004" i="7"/>
  <c r="G3013" i="7"/>
  <c r="C1301" i="7"/>
  <c r="G5652" i="7"/>
  <c r="E1798" i="6"/>
  <c r="E133" i="6"/>
  <c r="G4661" i="7"/>
  <c r="C4943" i="7"/>
  <c r="A5030" i="6"/>
  <c r="E2197" i="7"/>
  <c r="D3295" i="7"/>
  <c r="C4010" i="7"/>
  <c r="E3292" i="7"/>
  <c r="D1703" i="7"/>
  <c r="F5616" i="6"/>
  <c r="G4840" i="7"/>
  <c r="G5679" i="7"/>
  <c r="G1920" i="7"/>
  <c r="D618" i="6"/>
  <c r="H412" i="7"/>
  <c r="B92" i="7"/>
  <c r="H5432" i="7"/>
  <c r="H3412" i="7"/>
  <c r="H2172" i="7"/>
  <c r="C4089" i="7"/>
  <c r="F5897" i="7"/>
  <c r="G3801" i="7"/>
  <c r="H395" i="6"/>
  <c r="C457" i="6"/>
  <c r="D716" i="6"/>
  <c r="G1968" i="7"/>
  <c r="H3667" i="6"/>
  <c r="G3001" i="7"/>
  <c r="D1096" i="7"/>
  <c r="G3255" i="7"/>
  <c r="A3235" i="6"/>
  <c r="D5292" i="7"/>
  <c r="H4890" i="7"/>
  <c r="H687" i="6"/>
  <c r="D4863" i="7"/>
  <c r="F3323" i="6"/>
  <c r="A882" i="6"/>
  <c r="G997" i="7"/>
  <c r="F3222" i="6"/>
  <c r="A1141" i="6"/>
  <c r="E2298" i="7"/>
  <c r="C3141" i="7"/>
  <c r="D689" i="7"/>
  <c r="G1948" i="7"/>
  <c r="E3207" i="7"/>
  <c r="D5818" i="7"/>
  <c r="G4005" i="7"/>
  <c r="D945" i="7"/>
  <c r="D2661" i="7"/>
  <c r="C2392" i="7"/>
  <c r="E5334" i="7"/>
  <c r="G746" i="7"/>
  <c r="C5168" i="7"/>
  <c r="F2124" i="7"/>
  <c r="C715" i="6"/>
  <c r="C3188" i="7"/>
  <c r="C5906" i="7"/>
  <c r="E1851" i="7"/>
  <c r="A2877" i="6"/>
  <c r="F899" i="6"/>
  <c r="D4412" i="7"/>
  <c r="B929" i="7"/>
  <c r="F4707" i="6"/>
  <c r="C2038" i="7"/>
  <c r="C373" i="7"/>
  <c r="A3639" i="6"/>
  <c r="E1293" i="7"/>
  <c r="B799" i="7"/>
  <c r="C2382" i="7"/>
  <c r="B3569" i="7"/>
  <c r="H2628" i="7"/>
  <c r="D5548" i="7"/>
  <c r="G3946" i="7"/>
  <c r="H4849" i="7"/>
  <c r="E3886" i="7"/>
  <c r="B3757" i="7"/>
  <c r="B4569" i="7"/>
  <c r="E5798" i="7"/>
  <c r="D1189" i="7"/>
  <c r="C295" i="7"/>
  <c r="H466" i="7"/>
  <c r="H535" i="7"/>
  <c r="B120" i="7"/>
  <c r="C336" i="7"/>
  <c r="C4280" i="7"/>
  <c r="C3040" i="7"/>
  <c r="D3246" i="7"/>
  <c r="G3891" i="7"/>
  <c r="H2710" i="7"/>
  <c r="F5414" i="6"/>
  <c r="C902" i="7"/>
  <c r="E5982" i="7"/>
  <c r="C5212" i="7"/>
  <c r="D301" i="6"/>
  <c r="D5557" i="6"/>
  <c r="E2532" i="6"/>
  <c r="B427" i="6"/>
  <c r="B343" i="6"/>
  <c r="D2836" i="7"/>
  <c r="D4338" i="7"/>
  <c r="H3465" i="7"/>
  <c r="D1026" i="7"/>
  <c r="D5179" i="7"/>
  <c r="G3446" i="7"/>
  <c r="C5447" i="7"/>
  <c r="D1722" i="7"/>
  <c r="B958" i="7"/>
  <c r="A103" i="6"/>
  <c r="H3816" i="6"/>
  <c r="G2235" i="7"/>
  <c r="D1774" i="7"/>
  <c r="C2394" i="7"/>
  <c r="H198" i="7"/>
  <c r="G1439" i="7"/>
  <c r="H1383" i="7"/>
  <c r="G3189" i="7"/>
  <c r="C4166" i="7"/>
  <c r="C29" i="6"/>
  <c r="B3828" i="7"/>
  <c r="H1535" i="7"/>
  <c r="H4784" i="7"/>
  <c r="D1355" i="6"/>
  <c r="D1736" i="6"/>
  <c r="E5794" i="6"/>
  <c r="G4142" i="7"/>
  <c r="D872" i="6"/>
  <c r="D269" i="6"/>
  <c r="C2295" i="7"/>
  <c r="H3622" i="7"/>
  <c r="D4028" i="7"/>
  <c r="F2987" i="6"/>
  <c r="C1302" i="7"/>
  <c r="D2233" i="7"/>
  <c r="B1895" i="7"/>
  <c r="D292" i="7"/>
  <c r="H664" i="7"/>
  <c r="C4247" i="7"/>
  <c r="F2836" i="7"/>
  <c r="B2471" i="7"/>
  <c r="G1137" i="6"/>
  <c r="C3277" i="6"/>
  <c r="B4308" i="7"/>
  <c r="G4043" i="7"/>
  <c r="G3743" i="7"/>
  <c r="D5351" i="7"/>
  <c r="G5684" i="7"/>
  <c r="G2481" i="7"/>
  <c r="H3959" i="7"/>
  <c r="B1652" i="7"/>
  <c r="G990" i="7"/>
  <c r="D1209" i="7"/>
  <c r="F4944" i="6"/>
  <c r="D604" i="7"/>
  <c r="B122" i="6"/>
  <c r="D3213" i="6"/>
  <c r="C905" i="7"/>
  <c r="G5027" i="7"/>
  <c r="G655" i="7"/>
  <c r="D5807" i="7"/>
  <c r="B1803" i="7"/>
  <c r="F415" i="6"/>
  <c r="G5493" i="7"/>
  <c r="E1432" i="7"/>
  <c r="B3343" i="7"/>
  <c r="B1798" i="6"/>
  <c r="H5826" i="6"/>
  <c r="H2049" i="7"/>
  <c r="D2687" i="6"/>
  <c r="E1069" i="6"/>
  <c r="G3205" i="7"/>
  <c r="E2651" i="7"/>
  <c r="D656" i="6"/>
  <c r="A4158" i="6"/>
  <c r="B1485" i="6"/>
  <c r="D1769" i="7"/>
  <c r="D4625" i="7"/>
  <c r="C1410" i="7"/>
  <c r="G2061" i="7"/>
  <c r="C4228" i="7"/>
  <c r="H5943" i="7"/>
  <c r="D4062" i="7"/>
  <c r="H5198" i="7"/>
  <c r="F4094" i="6"/>
  <c r="C5502" i="7"/>
  <c r="B2085" i="7"/>
  <c r="G5787" i="7"/>
  <c r="E4340" i="7"/>
  <c r="H1216" i="7"/>
  <c r="D5780" i="7"/>
  <c r="A222" i="6"/>
  <c r="G3911" i="7"/>
  <c r="F1909" i="6"/>
  <c r="D4852" i="7"/>
  <c r="G4163" i="7"/>
  <c r="C3053" i="7"/>
  <c r="H72" i="7"/>
  <c r="D229" i="7"/>
  <c r="H3289" i="7"/>
  <c r="H5031" i="7"/>
  <c r="D19" i="7"/>
  <c r="G2821" i="7"/>
  <c r="C3309" i="7"/>
  <c r="H3860" i="6"/>
  <c r="D4313" i="7"/>
  <c r="C3355" i="7"/>
  <c r="G1614" i="7"/>
  <c r="D3346" i="7"/>
  <c r="D247" i="7"/>
  <c r="B2035" i="7"/>
  <c r="E2966" i="7"/>
  <c r="G5526" i="7"/>
  <c r="D1661" i="7"/>
  <c r="H2108" i="7"/>
  <c r="B215" i="7"/>
  <c r="F1647" i="7"/>
  <c r="B5739" i="7"/>
  <c r="H5219" i="7"/>
  <c r="G3738" i="7"/>
  <c r="H4919" i="7"/>
  <c r="D1412" i="7"/>
  <c r="C3253" i="7"/>
  <c r="H2790" i="6"/>
  <c r="D145" i="7"/>
  <c r="C602" i="7"/>
  <c r="G5520" i="7"/>
  <c r="H1086" i="6"/>
  <c r="C1871" i="6"/>
  <c r="E1856" i="6"/>
  <c r="F1442" i="6"/>
  <c r="H5633" i="6"/>
  <c r="H3449" i="7"/>
  <c r="H5335" i="7"/>
  <c r="H3206" i="7"/>
  <c r="C1999" i="7"/>
  <c r="H1601" i="7"/>
  <c r="B4935" i="7"/>
  <c r="G4395" i="7"/>
  <c r="E2780" i="7"/>
  <c r="B3376" i="7"/>
  <c r="B1476" i="7"/>
  <c r="D5182" i="7"/>
  <c r="B595" i="7"/>
  <c r="F4430" i="7"/>
  <c r="E4645" i="7"/>
  <c r="C3270" i="7"/>
  <c r="G2315" i="7"/>
  <c r="C2543" i="7"/>
  <c r="C4525" i="7"/>
  <c r="C1745" i="7"/>
  <c r="D3881" i="7"/>
  <c r="F4222" i="7"/>
  <c r="G4558" i="7"/>
  <c r="G1270" i="7"/>
  <c r="G5551" i="7"/>
  <c r="D3087" i="7"/>
  <c r="H4311" i="7"/>
  <c r="H2112" i="7"/>
  <c r="G419" i="7"/>
  <c r="C764" i="7"/>
  <c r="G3683" i="7"/>
  <c r="G5308" i="7"/>
  <c r="G2129" i="7"/>
  <c r="C451" i="7"/>
  <c r="C1892" i="7"/>
  <c r="C1750" i="7"/>
  <c r="F2884" i="7"/>
  <c r="C1987" i="7"/>
  <c r="G5537" i="7"/>
  <c r="E1555" i="7"/>
  <c r="D1174" i="7"/>
  <c r="E5151" i="7"/>
  <c r="H2913" i="7"/>
  <c r="D876" i="7"/>
  <c r="D5076" i="7"/>
  <c r="D3606" i="7"/>
  <c r="B2269" i="7"/>
  <c r="D3552" i="7"/>
  <c r="D2440" i="7"/>
  <c r="D3462" i="7"/>
  <c r="E4268" i="7"/>
  <c r="F2957" i="7"/>
  <c r="B1951" i="7"/>
  <c r="C3227" i="7"/>
  <c r="H3159" i="7"/>
  <c r="D3945" i="7"/>
  <c r="C2055" i="7"/>
  <c r="G480" i="7"/>
  <c r="H5895" i="7"/>
  <c r="C5958" i="7"/>
  <c r="H3535" i="7"/>
  <c r="H310" i="7"/>
  <c r="G3337" i="7"/>
  <c r="H5467" i="7"/>
  <c r="C2023" i="7"/>
  <c r="C2902" i="7"/>
  <c r="B5356" i="7"/>
  <c r="H5276" i="7"/>
  <c r="F515" i="6"/>
  <c r="C853" i="7"/>
  <c r="B5168" i="7"/>
  <c r="D5997" i="7"/>
  <c r="D4357" i="7"/>
  <c r="H3854" i="7"/>
  <c r="C5596" i="7"/>
  <c r="H5424" i="7"/>
  <c r="D4120" i="7"/>
  <c r="B1455" i="6"/>
  <c r="E4396" i="7"/>
  <c r="G5782" i="7"/>
  <c r="C36" i="6"/>
  <c r="G2828" i="7"/>
  <c r="H3382" i="7"/>
  <c r="C2414" i="7"/>
  <c r="H1771" i="7"/>
  <c r="B3077" i="7"/>
  <c r="C2923" i="7"/>
  <c r="E4428" i="6"/>
  <c r="E4853" i="7"/>
  <c r="B5492" i="7"/>
  <c r="A3607" i="6"/>
  <c r="E341" i="6"/>
  <c r="D5918" i="7"/>
  <c r="B793" i="7"/>
  <c r="D4662" i="6"/>
  <c r="F913" i="6"/>
  <c r="H5331" i="7"/>
  <c r="C1081" i="6"/>
  <c r="C5718" i="7"/>
  <c r="C5900" i="7"/>
  <c r="D5216" i="7"/>
  <c r="D2533" i="7"/>
  <c r="B3509" i="7"/>
  <c r="C1470" i="7"/>
  <c r="D5921" i="7"/>
  <c r="G5120" i="7"/>
  <c r="D3473" i="7"/>
  <c r="G3215" i="7"/>
  <c r="G1383" i="6"/>
  <c r="G4800" i="6"/>
  <c r="F2195" i="7"/>
  <c r="G4674" i="7"/>
  <c r="H4670" i="7"/>
  <c r="H326" i="7"/>
  <c r="H110" i="7"/>
  <c r="C560" i="7"/>
  <c r="B5067" i="7"/>
  <c r="C642" i="7"/>
  <c r="B3448" i="6"/>
  <c r="H4364" i="7"/>
  <c r="D3889" i="7"/>
  <c r="G4727" i="7"/>
  <c r="H4219" i="7"/>
  <c r="E1551" i="6"/>
  <c r="G3329" i="6"/>
  <c r="G872" i="7"/>
  <c r="B2622" i="6"/>
  <c r="B5943" i="7"/>
  <c r="F3731" i="7"/>
  <c r="D3204" i="7"/>
  <c r="F463" i="6"/>
  <c r="E2714" i="6"/>
  <c r="F3864" i="7"/>
  <c r="G3055" i="7"/>
  <c r="G4477" i="7"/>
  <c r="E3795" i="7"/>
  <c r="C4533" i="7"/>
  <c r="H3151" i="7"/>
  <c r="B963" i="7"/>
  <c r="D2359" i="7"/>
  <c r="B2964" i="7"/>
  <c r="H4499" i="7"/>
  <c r="G3330" i="7"/>
  <c r="C398" i="7"/>
  <c r="B3366" i="7"/>
  <c r="B2555" i="7"/>
  <c r="C1271" i="7"/>
  <c r="C1538" i="7"/>
  <c r="G258" i="7"/>
  <c r="C1982" i="7"/>
  <c r="G4341" i="7"/>
  <c r="C4515" i="7"/>
  <c r="H688" i="7"/>
  <c r="A4840" i="6"/>
  <c r="B2347" i="6"/>
  <c r="G5563" i="7"/>
  <c r="B1766" i="7"/>
  <c r="C1405" i="7"/>
  <c r="C2929" i="7"/>
  <c r="D4154" i="7"/>
  <c r="E1550" i="6"/>
  <c r="G5357" i="6"/>
  <c r="C3953" i="7"/>
  <c r="F1091" i="6"/>
  <c r="H4672" i="7"/>
  <c r="D1919" i="7"/>
  <c r="B4219" i="7"/>
  <c r="B1488" i="7"/>
  <c r="H3780" i="7"/>
  <c r="G5342" i="7"/>
  <c r="B5781" i="7"/>
  <c r="G179" i="7"/>
  <c r="C574" i="7"/>
  <c r="H2809" i="7"/>
  <c r="C4855" i="7"/>
  <c r="G922" i="7"/>
  <c r="E3460" i="6"/>
  <c r="D663" i="7"/>
  <c r="B1196" i="7"/>
  <c r="F807" i="7"/>
  <c r="G293" i="7"/>
  <c r="C1014" i="7"/>
  <c r="G3787" i="7"/>
  <c r="B295" i="7"/>
  <c r="F401" i="6"/>
  <c r="E2434" i="6"/>
  <c r="B391" i="6"/>
  <c r="H1494" i="7"/>
  <c r="D3402" i="7"/>
  <c r="D1585" i="7"/>
  <c r="G3387" i="6"/>
  <c r="G5767" i="7"/>
  <c r="F1000" i="7"/>
  <c r="D1268" i="7"/>
  <c r="H5269" i="7"/>
  <c r="H2652" i="7"/>
  <c r="E1002" i="6"/>
  <c r="E2690" i="7"/>
  <c r="H313" i="7"/>
  <c r="D831" i="7"/>
  <c r="C1717" i="7"/>
  <c r="C5887" i="7"/>
  <c r="G579" i="7"/>
  <c r="H1310" i="7"/>
  <c r="C4664" i="7"/>
  <c r="C3104" i="7"/>
  <c r="G5157" i="7"/>
  <c r="D1902" i="7"/>
  <c r="G54" i="7"/>
  <c r="B1243" i="7"/>
  <c r="H2011" i="7"/>
  <c r="D2353" i="6"/>
  <c r="F898" i="6"/>
  <c r="C519" i="7"/>
  <c r="G4976" i="7"/>
  <c r="D1034" i="7"/>
  <c r="H5892" i="7"/>
  <c r="F4494" i="7"/>
  <c r="C4723" i="6"/>
  <c r="G3066" i="7"/>
  <c r="E1779" i="6"/>
  <c r="H5442" i="7"/>
  <c r="G2592" i="7"/>
  <c r="H871" i="7"/>
  <c r="B2529" i="7"/>
  <c r="E5500" i="6"/>
  <c r="F4593" i="7"/>
  <c r="D5917" i="7"/>
  <c r="D1148" i="6"/>
  <c r="B4816" i="6"/>
  <c r="C1944" i="7"/>
  <c r="A4542" i="6"/>
  <c r="E4884" i="6"/>
  <c r="H5372" i="7"/>
  <c r="G1092" i="7"/>
  <c r="H4349" i="7"/>
  <c r="G4576" i="7"/>
  <c r="B5793" i="6"/>
  <c r="B1761" i="7"/>
  <c r="D5123" i="7"/>
  <c r="G1393" i="7"/>
  <c r="F4973" i="7"/>
  <c r="E2548" i="7"/>
  <c r="E5604" i="7"/>
  <c r="H3297" i="7"/>
  <c r="C24" i="7"/>
  <c r="H2981" i="6"/>
  <c r="B1642" i="6"/>
  <c r="C141" i="7"/>
  <c r="F1462" i="7"/>
  <c r="G2469" i="7"/>
  <c r="H3278" i="7"/>
  <c r="C4738" i="7"/>
  <c r="H5469" i="7"/>
  <c r="G2512" i="7"/>
  <c r="C2114" i="7"/>
  <c r="C67" i="7"/>
  <c r="E1121" i="6"/>
  <c r="C2656" i="7"/>
  <c r="E4926" i="6"/>
  <c r="D2113" i="7"/>
  <c r="H5754" i="7"/>
  <c r="H5265" i="7"/>
  <c r="C5879" i="7"/>
  <c r="F5185" i="7"/>
  <c r="F437" i="6"/>
  <c r="D1190" i="6"/>
  <c r="G2852" i="7"/>
  <c r="F4758" i="7"/>
  <c r="G367" i="6"/>
  <c r="D2915" i="6"/>
  <c r="D2746" i="6"/>
  <c r="B3092" i="7"/>
  <c r="D3779" i="6"/>
  <c r="B5726" i="7"/>
  <c r="C3075" i="7"/>
  <c r="H3043" i="7"/>
  <c r="G1730" i="7"/>
  <c r="H5914" i="7"/>
  <c r="B5973" i="6"/>
  <c r="B1605" i="7"/>
  <c r="B121" i="7"/>
  <c r="G1867" i="7"/>
  <c r="H2033" i="7"/>
  <c r="D142" i="7"/>
  <c r="E1890" i="7"/>
  <c r="C1418" i="7"/>
  <c r="D3458" i="6"/>
  <c r="E552" i="6"/>
  <c r="G2887" i="6"/>
  <c r="D5420" i="7"/>
  <c r="D3108" i="7"/>
  <c r="G5321" i="6"/>
  <c r="G2476" i="7"/>
  <c r="C5346" i="7"/>
  <c r="C3917" i="7"/>
  <c r="B1203" i="7"/>
  <c r="D1642" i="6"/>
  <c r="H2908" i="7"/>
  <c r="B2691" i="7"/>
  <c r="G941" i="7"/>
  <c r="B2815" i="7"/>
  <c r="B79" i="7"/>
  <c r="B303" i="7"/>
  <c r="C38" i="7"/>
  <c r="G299" i="7"/>
  <c r="G3401" i="7"/>
  <c r="B198" i="7"/>
  <c r="D565" i="7"/>
  <c r="D3136" i="7"/>
  <c r="C1345" i="7"/>
  <c r="G417" i="7"/>
  <c r="F5180" i="7"/>
  <c r="D4027" i="7"/>
  <c r="C1942" i="7"/>
  <c r="C4121" i="7"/>
  <c r="B3089" i="7"/>
  <c r="D5135" i="7"/>
  <c r="H3774" i="7"/>
  <c r="C4542" i="7"/>
  <c r="H5315" i="7"/>
  <c r="B4242" i="7"/>
  <c r="C5254" i="7"/>
  <c r="D315" i="7"/>
  <c r="E3520" i="7"/>
  <c r="H3552" i="7"/>
  <c r="H4578" i="7"/>
  <c r="H4968" i="7"/>
  <c r="F1604" i="7"/>
  <c r="H3936" i="7"/>
  <c r="D1683" i="7"/>
  <c r="G4433" i="7"/>
  <c r="H1710" i="7"/>
  <c r="F1769" i="7"/>
  <c r="E4231" i="7"/>
  <c r="H80" i="7"/>
  <c r="E5427" i="7"/>
  <c r="E5763" i="7"/>
  <c r="B5729" i="7"/>
  <c r="F5082" i="7"/>
  <c r="D365" i="7"/>
  <c r="C62" i="7"/>
  <c r="E5934" i="7"/>
  <c r="C327" i="7"/>
  <c r="E3673" i="7"/>
  <c r="D1813" i="7"/>
  <c r="D2126" i="7"/>
  <c r="E2982" i="7"/>
  <c r="E836" i="7"/>
  <c r="B2424" i="7"/>
  <c r="H2894" i="7"/>
  <c r="H5908" i="7"/>
  <c r="B3906" i="7"/>
  <c r="D2511" i="7"/>
  <c r="D745" i="6"/>
  <c r="G684" i="7"/>
  <c r="D918" i="7"/>
  <c r="D205" i="7"/>
  <c r="H4180" i="7"/>
  <c r="E1975" i="7"/>
  <c r="B4781" i="7"/>
  <c r="H3165" i="7"/>
  <c r="D3064" i="7"/>
  <c r="H2352" i="7"/>
  <c r="D3818" i="7"/>
  <c r="G3825" i="7"/>
  <c r="H3272" i="7"/>
  <c r="G1389" i="7"/>
  <c r="B1753" i="7"/>
  <c r="B866" i="6"/>
  <c r="D5045" i="7"/>
  <c r="E4623" i="7"/>
  <c r="B5335" i="7"/>
  <c r="B5421" i="6"/>
  <c r="D3213" i="7"/>
  <c r="H2135" i="7"/>
  <c r="D5869" i="7"/>
  <c r="E518" i="6"/>
  <c r="F3925" i="6"/>
  <c r="B5272" i="7"/>
  <c r="D5181" i="6"/>
  <c r="F4797" i="7"/>
  <c r="D2771" i="7"/>
  <c r="C5670" i="7"/>
  <c r="G4898" i="6"/>
  <c r="B2065" i="7"/>
  <c r="H1981" i="7"/>
  <c r="E5744" i="7"/>
  <c r="E1043" i="6"/>
  <c r="G2431" i="7"/>
  <c r="G2347" i="7"/>
  <c r="C5411" i="7"/>
  <c r="G4106" i="7"/>
  <c r="B2186" i="7"/>
  <c r="G3291" i="7"/>
  <c r="G3469" i="7"/>
  <c r="D2293" i="7"/>
  <c r="G1435" i="7"/>
  <c r="F5641" i="7"/>
  <c r="D1418" i="7"/>
  <c r="C4614" i="7"/>
  <c r="D1744" i="6"/>
  <c r="C5697" i="7"/>
  <c r="C606" i="7"/>
  <c r="D5329" i="7"/>
  <c r="A2875" i="6"/>
  <c r="C5141" i="7"/>
  <c r="C1502" i="7"/>
  <c r="G3164" i="6"/>
  <c r="B5948" i="6"/>
  <c r="H467" i="6"/>
  <c r="F4744" i="7"/>
  <c r="D4233" i="7"/>
  <c r="F227" i="6"/>
  <c r="B5953" i="7"/>
  <c r="E3317" i="6"/>
  <c r="H1786" i="7"/>
  <c r="D1942" i="6"/>
  <c r="G2904" i="7"/>
  <c r="C243" i="7"/>
  <c r="B5037" i="6"/>
  <c r="C877" i="7"/>
  <c r="H4081" i="7"/>
  <c r="D4950" i="7"/>
  <c r="H2761" i="7"/>
  <c r="H4502" i="7"/>
  <c r="C5681" i="7"/>
  <c r="F4916" i="7"/>
  <c r="D3515" i="6"/>
  <c r="F4384" i="6"/>
  <c r="C5041" i="7"/>
  <c r="D116" i="6"/>
  <c r="F2166" i="6"/>
  <c r="B2124" i="7"/>
  <c r="C711" i="7"/>
  <c r="B5066" i="7"/>
  <c r="D66" i="6"/>
  <c r="H1360" i="7"/>
  <c r="G5984" i="7"/>
  <c r="D3459" i="6"/>
  <c r="F5740" i="6"/>
  <c r="G1337" i="7"/>
  <c r="H5301" i="7"/>
  <c r="H5071" i="7"/>
  <c r="A2496" i="6"/>
  <c r="C4273" i="7"/>
  <c r="G5483" i="7"/>
  <c r="H5622" i="7"/>
  <c r="H1096" i="7"/>
  <c r="H3072" i="7"/>
  <c r="B751" i="6"/>
  <c r="D2591" i="6"/>
  <c r="F1099" i="6"/>
  <c r="H1128" i="7"/>
  <c r="G5155" i="7"/>
  <c r="D5658" i="6"/>
  <c r="D441" i="7"/>
  <c r="G3036" i="7"/>
  <c r="D2179" i="6"/>
  <c r="D3383" i="7"/>
  <c r="C3612" i="7"/>
  <c r="G5908" i="7"/>
  <c r="D3258" i="7"/>
  <c r="B1316" i="7"/>
  <c r="C424" i="7"/>
  <c r="B3199" i="6"/>
  <c r="E5500" i="7"/>
  <c r="G198" i="7"/>
  <c r="G363" i="7"/>
  <c r="D5086" i="7"/>
  <c r="H4662" i="7"/>
  <c r="G62" i="7"/>
  <c r="F4703" i="6"/>
  <c r="D3691" i="7"/>
  <c r="G4425" i="7"/>
  <c r="G5219" i="7"/>
  <c r="B5501" i="7"/>
  <c r="D540" i="6"/>
  <c r="H4634" i="7"/>
  <c r="H1435" i="7"/>
  <c r="B2701" i="7"/>
  <c r="B2914" i="7"/>
  <c r="H4106" i="7"/>
  <c r="H5050" i="7"/>
  <c r="G5044" i="7"/>
  <c r="H603" i="7"/>
  <c r="F4552" i="6"/>
  <c r="D1664" i="7"/>
  <c r="B5117" i="7"/>
  <c r="C2271" i="7"/>
  <c r="D2121" i="7"/>
  <c r="D5406" i="7"/>
  <c r="F460" i="6"/>
  <c r="G5771" i="7"/>
  <c r="D5398" i="6"/>
  <c r="H1044" i="7"/>
  <c r="C4968" i="7"/>
  <c r="G3878" i="7"/>
  <c r="H1805" i="7"/>
  <c r="D5833" i="7"/>
  <c r="C2110" i="7"/>
  <c r="G1234" i="7"/>
  <c r="H4622" i="7"/>
  <c r="H2973" i="7"/>
  <c r="C4670" i="7"/>
  <c r="D248" i="7"/>
  <c r="D4346" i="7"/>
  <c r="H5088" i="7"/>
  <c r="H2428" i="7"/>
  <c r="D889" i="7"/>
  <c r="C426" i="7"/>
  <c r="G5769" i="7"/>
  <c r="C5054" i="7"/>
  <c r="D428" i="7"/>
  <c r="E4264" i="7"/>
  <c r="E3394" i="6"/>
  <c r="C33" i="7"/>
  <c r="B662" i="6"/>
  <c r="G4589" i="7"/>
  <c r="E774" i="6"/>
  <c r="C3972" i="7"/>
  <c r="G5030" i="7"/>
  <c r="G2131" i="7"/>
  <c r="H2848" i="7"/>
  <c r="H3039" i="7"/>
  <c r="G2613" i="7"/>
  <c r="D3942" i="7"/>
  <c r="C2125" i="7"/>
  <c r="C1872" i="7"/>
  <c r="H4927" i="7"/>
  <c r="F1184" i="7"/>
  <c r="D4397" i="7"/>
  <c r="D1335" i="7"/>
  <c r="B4898" i="7"/>
  <c r="G4851" i="7"/>
  <c r="G2178" i="7"/>
  <c r="G2134" i="7"/>
  <c r="D3701" i="7"/>
  <c r="B1110" i="7"/>
  <c r="F1108" i="6"/>
  <c r="E31" i="6"/>
  <c r="B1710" i="7"/>
  <c r="D1690" i="6"/>
  <c r="H1398" i="7"/>
  <c r="D4031" i="7"/>
  <c r="D1953" i="7"/>
  <c r="F5387" i="6"/>
  <c r="G4031" i="7"/>
  <c r="E2939" i="6"/>
  <c r="C2498" i="7"/>
  <c r="C5809" i="7"/>
  <c r="D1141" i="6"/>
  <c r="H3965" i="7"/>
  <c r="H3573" i="7"/>
  <c r="B5383" i="7"/>
  <c r="G1038" i="7"/>
  <c r="C1869" i="7"/>
  <c r="C644" i="7"/>
  <c r="D928" i="7"/>
  <c r="H4539" i="7"/>
  <c r="B2047" i="7"/>
  <c r="H1135" i="7"/>
  <c r="H5584" i="7"/>
  <c r="D118" i="7"/>
  <c r="C837" i="7"/>
  <c r="G1666" i="7"/>
  <c r="D3265" i="7"/>
  <c r="H4704" i="7"/>
  <c r="B815" i="7"/>
  <c r="C2400" i="7"/>
  <c r="D528" i="7"/>
  <c r="C4104" i="7"/>
  <c r="D2334" i="7"/>
  <c r="H545" i="7"/>
  <c r="F2582" i="7"/>
  <c r="C3072" i="7"/>
  <c r="C5238" i="7"/>
  <c r="B2327" i="7"/>
  <c r="C4279" i="7"/>
  <c r="D3828" i="6"/>
  <c r="D426" i="7"/>
  <c r="G3605" i="7"/>
  <c r="G2790" i="7"/>
  <c r="C5496" i="7"/>
  <c r="C2703" i="7"/>
  <c r="E1828" i="7"/>
  <c r="H5832" i="7"/>
  <c r="B5265" i="7"/>
  <c r="E2297" i="7"/>
  <c r="B4651" i="7"/>
  <c r="F3445" i="6"/>
  <c r="H82" i="7"/>
  <c r="D3604" i="7"/>
  <c r="C2135" i="7"/>
  <c r="G4758" i="7"/>
  <c r="F4589" i="6"/>
  <c r="F1654" i="7"/>
  <c r="D4976" i="7"/>
  <c r="H497" i="7"/>
  <c r="G640" i="7"/>
  <c r="G2698" i="7"/>
  <c r="G1601" i="7"/>
  <c r="H2772" i="7"/>
  <c r="C5360" i="7"/>
  <c r="C3329" i="7"/>
  <c r="G465" i="7"/>
  <c r="H4472" i="7"/>
  <c r="F3358" i="6"/>
  <c r="H2115" i="7"/>
  <c r="H750" i="7"/>
  <c r="D17" i="6"/>
  <c r="E3753" i="6"/>
  <c r="D4022" i="7"/>
  <c r="C5371" i="7"/>
  <c r="G4200" i="7"/>
  <c r="C4132" i="7"/>
  <c r="H2557" i="7"/>
  <c r="D2946" i="7"/>
  <c r="G4240" i="7"/>
  <c r="G5606" i="7"/>
  <c r="E3488" i="7"/>
  <c r="D1838" i="7"/>
  <c r="H4614" i="7"/>
  <c r="G5640" i="7"/>
  <c r="C928" i="7"/>
  <c r="E1884" i="6"/>
  <c r="F5497" i="6"/>
  <c r="E3678" i="6"/>
  <c r="G5287" i="7"/>
  <c r="D2720" i="6"/>
  <c r="D2906" i="6"/>
  <c r="D3522" i="7"/>
  <c r="H3484" i="7"/>
  <c r="D3404" i="7"/>
  <c r="C5675" i="7"/>
  <c r="B1887" i="7"/>
  <c r="G163" i="7"/>
  <c r="G610" i="6"/>
  <c r="H596" i="6"/>
  <c r="D2150" i="6"/>
  <c r="C4057" i="6"/>
  <c r="A3779" i="6"/>
  <c r="D1937" i="6"/>
  <c r="G3150" i="7"/>
  <c r="G1488" i="7"/>
  <c r="D4922" i="6"/>
  <c r="D2860" i="7"/>
  <c r="G3407" i="7"/>
  <c r="D855" i="6"/>
  <c r="G590" i="7"/>
  <c r="F4911" i="6"/>
  <c r="B570" i="6"/>
  <c r="G3180" i="7"/>
  <c r="D3002" i="6"/>
  <c r="B1282" i="6"/>
  <c r="E601" i="6"/>
  <c r="H1933" i="7"/>
  <c r="D2459" i="6"/>
  <c r="G1097" i="6"/>
  <c r="D4114" i="6"/>
  <c r="G4812" i="7"/>
  <c r="C3939" i="7"/>
  <c r="E4813" i="6"/>
  <c r="C1659" i="7"/>
  <c r="G2928" i="7"/>
  <c r="H2688" i="7"/>
  <c r="G4383" i="7"/>
  <c r="B1672" i="7"/>
  <c r="B2795" i="7"/>
  <c r="D4713" i="6"/>
  <c r="E161" i="6"/>
  <c r="H734" i="7"/>
  <c r="C2189" i="7"/>
  <c r="F4612" i="6"/>
  <c r="H2557" i="6"/>
  <c r="C4940" i="7"/>
  <c r="E4848" i="7"/>
  <c r="F3269" i="6"/>
  <c r="B652" i="7"/>
  <c r="D1526" i="7"/>
  <c r="D5096" i="7"/>
  <c r="D283" i="6"/>
  <c r="E2784" i="7"/>
  <c r="H1361" i="7"/>
  <c r="H5062" i="7"/>
  <c r="E4503" i="7"/>
  <c r="G1100" i="7"/>
  <c r="G934" i="7"/>
  <c r="C1720" i="7"/>
  <c r="D1688" i="7"/>
  <c r="B4314" i="7"/>
  <c r="C1843" i="7"/>
  <c r="B1283" i="7"/>
  <c r="H292" i="7"/>
  <c r="E1579" i="7"/>
  <c r="B4249" i="7"/>
  <c r="H3720" i="7"/>
  <c r="H2674" i="7"/>
  <c r="C2446" i="7"/>
  <c r="C4662" i="7"/>
  <c r="G1445" i="7"/>
  <c r="D684" i="7"/>
  <c r="D998" i="6"/>
  <c r="D3992" i="7"/>
  <c r="H825" i="7"/>
  <c r="G3818" i="6"/>
  <c r="B5789" i="7"/>
  <c r="H1796" i="7"/>
  <c r="C759" i="7"/>
  <c r="C1600" i="7"/>
  <c r="A3722" i="6"/>
  <c r="H4891" i="7"/>
  <c r="D3760" i="7"/>
  <c r="H1092" i="7"/>
  <c r="E4582" i="6"/>
  <c r="F713" i="7"/>
  <c r="B2188" i="7"/>
  <c r="C5860" i="7"/>
  <c r="B407" i="7"/>
  <c r="G4496" i="7"/>
  <c r="E1561" i="6"/>
  <c r="G4401" i="7"/>
  <c r="D3799" i="6"/>
  <c r="E2348" i="7"/>
  <c r="F3362" i="6"/>
  <c r="B3890" i="7"/>
  <c r="B4151" i="7"/>
  <c r="E229" i="7"/>
  <c r="D9" i="6"/>
  <c r="G143" i="7"/>
  <c r="C1648" i="7"/>
  <c r="G1914" i="7"/>
  <c r="C2746" i="6"/>
  <c r="D1431" i="7"/>
  <c r="C2548" i="7"/>
  <c r="D1896" i="7"/>
  <c r="A4953" i="6"/>
  <c r="G1591" i="7"/>
  <c r="G3686" i="7"/>
  <c r="F3435" i="6"/>
  <c r="D5936" i="7"/>
  <c r="A599" i="6"/>
  <c r="F270" i="6"/>
  <c r="D4896" i="7"/>
  <c r="H1833" i="7"/>
  <c r="F777" i="6"/>
  <c r="D4440" i="7"/>
  <c r="F2374" i="6"/>
  <c r="D1198" i="7"/>
  <c r="H3579" i="7"/>
  <c r="D1783" i="6"/>
  <c r="D571" i="7"/>
  <c r="F5321" i="6"/>
  <c r="G5559" i="7"/>
  <c r="G4938" i="7"/>
  <c r="G4974" i="7"/>
  <c r="H2485" i="6"/>
  <c r="D845" i="6"/>
  <c r="G5622" i="7"/>
  <c r="B4205" i="6"/>
  <c r="G4509" i="6"/>
  <c r="E5473" i="6"/>
  <c r="C2341" i="6"/>
  <c r="A3112" i="6"/>
  <c r="E3505" i="6"/>
  <c r="C2721" i="7"/>
  <c r="G3769" i="7"/>
  <c r="F3544" i="6"/>
  <c r="C3222" i="7"/>
  <c r="E2322" i="6"/>
  <c r="B1643" i="6"/>
  <c r="D5472" i="6"/>
  <c r="B3715" i="7"/>
  <c r="C3244" i="7"/>
  <c r="D174" i="6"/>
  <c r="D3725" i="7"/>
  <c r="H647" i="7"/>
  <c r="D1520" i="7"/>
  <c r="D2700" i="7"/>
  <c r="C3778" i="7"/>
  <c r="H544" i="7"/>
  <c r="C666" i="7"/>
  <c r="D814" i="7"/>
  <c r="F5083" i="7"/>
  <c r="H2560" i="7"/>
  <c r="G900" i="7"/>
  <c r="D4668" i="7"/>
  <c r="F2481" i="6"/>
  <c r="C5106" i="7"/>
  <c r="D5673" i="7"/>
  <c r="D2891" i="7"/>
  <c r="G3447" i="7"/>
  <c r="F1390" i="6"/>
  <c r="H2642" i="6"/>
  <c r="D4986" i="6"/>
  <c r="F5426" i="6"/>
  <c r="F208" i="6"/>
  <c r="G2038" i="7"/>
  <c r="D4435" i="6"/>
  <c r="C1627" i="7"/>
  <c r="H804" i="7"/>
  <c r="F468" i="6"/>
  <c r="F5602" i="7"/>
  <c r="C2699" i="7"/>
  <c r="D2218" i="6"/>
  <c r="B4977" i="7"/>
  <c r="C4958" i="7"/>
  <c r="G2627" i="7"/>
  <c r="C5801" i="7"/>
  <c r="F5289" i="7"/>
  <c r="D3269" i="7"/>
  <c r="E1227" i="6"/>
  <c r="F772" i="6"/>
  <c r="H5190" i="7"/>
  <c r="F2050" i="6"/>
  <c r="C3868" i="7"/>
  <c r="H5846" i="7"/>
  <c r="H704" i="7"/>
  <c r="C5229" i="7"/>
  <c r="D1703" i="6"/>
  <c r="D2969" i="7"/>
  <c r="G4906" i="7"/>
  <c r="H4102" i="7"/>
  <c r="A956" i="6"/>
  <c r="H2413" i="7"/>
  <c r="F3888" i="7"/>
  <c r="C2633" i="7"/>
  <c r="E4467" i="7"/>
  <c r="D5527" i="6"/>
  <c r="E1977" i="6"/>
  <c r="C4925" i="7"/>
  <c r="B1754" i="6"/>
  <c r="H5390" i="6"/>
  <c r="G2509" i="6"/>
  <c r="C4429" i="7"/>
  <c r="E285" i="6"/>
  <c r="H748" i="6"/>
  <c r="C2850" i="6"/>
  <c r="B837" i="7"/>
  <c r="H925" i="6"/>
  <c r="C3196" i="7"/>
  <c r="C3808" i="7"/>
  <c r="E1860" i="6"/>
  <c r="G3346" i="6"/>
  <c r="D727" i="7"/>
  <c r="F5833" i="6"/>
  <c r="E5249" i="7"/>
  <c r="E1507" i="6"/>
  <c r="H1325" i="6"/>
  <c r="B3299" i="6"/>
  <c r="F765" i="7"/>
  <c r="G5384" i="7"/>
  <c r="G2574" i="7"/>
  <c r="B2969" i="6"/>
  <c r="B1793" i="7"/>
  <c r="H5506" i="7"/>
  <c r="E2134" i="6"/>
  <c r="C366" i="7"/>
  <c r="D3639" i="7"/>
  <c r="H3652" i="7"/>
  <c r="G3431" i="7"/>
  <c r="G4154" i="7"/>
  <c r="C1952" i="7"/>
  <c r="H3571" i="6"/>
  <c r="D1810" i="7"/>
  <c r="D1190" i="7"/>
  <c r="F3728" i="6"/>
  <c r="E334" i="6"/>
  <c r="H1596" i="7"/>
  <c r="A3849" i="6"/>
  <c r="B4020" i="7"/>
  <c r="A652" i="6"/>
  <c r="B705" i="7"/>
  <c r="G1003" i="7"/>
  <c r="D5299" i="6"/>
  <c r="H513" i="7"/>
  <c r="C1481" i="7"/>
  <c r="B1071" i="7"/>
  <c r="H931" i="7"/>
  <c r="D1462" i="7"/>
  <c r="F3887" i="7"/>
  <c r="H4598" i="7"/>
  <c r="H3247" i="7"/>
  <c r="G1734" i="7"/>
  <c r="F4343" i="7"/>
  <c r="F4709" i="7"/>
  <c r="G2403" i="7"/>
  <c r="E5957" i="7"/>
  <c r="B5585" i="7"/>
  <c r="D1724" i="7"/>
  <c r="D3667" i="7"/>
  <c r="H32" i="7"/>
  <c r="B943" i="7"/>
  <c r="H3703" i="7"/>
  <c r="G5242" i="7"/>
  <c r="H4174" i="7"/>
  <c r="H1021" i="6"/>
  <c r="G2654" i="7"/>
  <c r="D1247" i="6"/>
  <c r="H1062" i="7"/>
  <c r="D3770" i="7"/>
  <c r="C4140" i="7"/>
  <c r="H4515" i="7"/>
  <c r="H3267" i="7"/>
  <c r="G4447" i="6"/>
  <c r="G2391" i="7"/>
  <c r="H825" i="6"/>
  <c r="H3032" i="7"/>
  <c r="D5198" i="7"/>
  <c r="D782" i="7"/>
  <c r="B5898" i="7"/>
  <c r="C3644" i="7"/>
  <c r="H4341" i="7"/>
  <c r="G3493" i="7"/>
  <c r="H1321" i="7"/>
  <c r="C1765" i="6"/>
  <c r="C2064" i="7"/>
  <c r="D2529" i="7"/>
  <c r="D2940" i="7"/>
  <c r="C827" i="6"/>
  <c r="C4622" i="7"/>
  <c r="D1522" i="7"/>
  <c r="H2522" i="7"/>
  <c r="C2805" i="6"/>
  <c r="D5341" i="7"/>
  <c r="G5573" i="7"/>
  <c r="E1309" i="6"/>
  <c r="G584" i="7"/>
  <c r="D3495" i="7"/>
  <c r="G3064" i="7"/>
  <c r="B2669" i="6"/>
  <c r="G5291" i="7"/>
  <c r="H2386" i="7"/>
  <c r="C1512" i="7"/>
  <c r="G5206" i="7"/>
  <c r="C3338" i="7"/>
  <c r="D3719" i="6"/>
  <c r="H3229" i="6"/>
  <c r="E4197" i="6"/>
  <c r="D3184" i="6"/>
  <c r="F2960" i="6"/>
  <c r="D4198" i="7"/>
  <c r="E3497" i="7"/>
  <c r="F4335" i="7"/>
  <c r="E3735" i="6"/>
  <c r="B2934" i="6"/>
  <c r="E5913" i="7"/>
  <c r="H3831" i="7"/>
  <c r="D1992" i="7"/>
  <c r="D915" i="6"/>
  <c r="C443" i="7"/>
  <c r="E1849" i="7"/>
  <c r="E4096" i="6"/>
  <c r="D3660" i="7"/>
  <c r="B3897" i="7"/>
  <c r="G696" i="6"/>
  <c r="D4168" i="7"/>
  <c r="H3056" i="7"/>
  <c r="D4518" i="6"/>
  <c r="D1022" i="6"/>
  <c r="G3253" i="6"/>
  <c r="C647" i="6"/>
  <c r="B1234" i="6"/>
  <c r="D3215" i="7"/>
  <c r="D4747" i="7"/>
  <c r="H3922" i="7"/>
  <c r="B5267" i="7"/>
  <c r="H3273" i="7"/>
  <c r="F5207" i="6"/>
  <c r="H1100" i="6"/>
  <c r="D3582" i="6"/>
  <c r="G2407" i="7"/>
  <c r="B4426" i="7"/>
  <c r="C5749" i="7"/>
  <c r="D1035" i="7"/>
  <c r="G2492" i="7"/>
  <c r="D469" i="7"/>
  <c r="F1005" i="6"/>
  <c r="D322" i="7"/>
  <c r="G3962" i="7"/>
  <c r="C2566" i="7"/>
  <c r="G3170" i="7"/>
  <c r="F3906" i="6"/>
  <c r="H5524" i="7"/>
  <c r="G3741" i="7"/>
  <c r="G2988" i="7"/>
  <c r="G5300" i="7"/>
  <c r="D1503" i="6"/>
  <c r="F1430" i="6"/>
  <c r="G1594" i="7"/>
  <c r="C5523" i="7"/>
  <c r="D3257" i="6"/>
  <c r="G1067" i="7"/>
  <c r="F5993" i="7"/>
  <c r="F3738" i="7"/>
  <c r="E4461" i="7"/>
  <c r="F4144" i="7"/>
  <c r="B2907" i="7"/>
  <c r="E4732" i="7"/>
  <c r="E110" i="7"/>
  <c r="F1416" i="7"/>
  <c r="E573" i="7"/>
  <c r="G3707" i="7"/>
  <c r="B5831" i="7"/>
  <c r="B1848" i="6"/>
  <c r="C2603" i="7"/>
  <c r="F1679" i="7"/>
  <c r="G3322" i="7"/>
  <c r="B4468" i="7"/>
  <c r="C5563" i="7"/>
  <c r="H2569" i="6"/>
  <c r="B3474" i="7"/>
  <c r="A2359" i="6"/>
  <c r="G4642" i="7"/>
  <c r="D4553" i="7"/>
  <c r="B2135" i="6"/>
  <c r="E3815" i="6"/>
  <c r="H2967" i="7"/>
  <c r="H3611" i="7"/>
  <c r="D727" i="6"/>
  <c r="D4056" i="7"/>
  <c r="C4880" i="7"/>
  <c r="B655" i="7"/>
  <c r="G1986" i="7"/>
  <c r="G5256" i="7"/>
  <c r="E3206" i="7"/>
  <c r="D2269" i="6"/>
  <c r="F72" i="6"/>
  <c r="E4802" i="6"/>
  <c r="D1081" i="7"/>
  <c r="C5139" i="7"/>
  <c r="H5931" i="7"/>
  <c r="D3605" i="7"/>
  <c r="G3496" i="7"/>
  <c r="G1471" i="7"/>
  <c r="G1443" i="7"/>
  <c r="G3089" i="7"/>
  <c r="H162" i="7"/>
  <c r="G2670" i="7"/>
  <c r="F1998" i="7"/>
  <c r="H1704" i="7"/>
  <c r="D3186" i="7"/>
  <c r="B678" i="7"/>
  <c r="H2281" i="7"/>
  <c r="D384" i="7"/>
  <c r="H492" i="7"/>
  <c r="E5051" i="7"/>
  <c r="H4632" i="7"/>
  <c r="G5609" i="7"/>
  <c r="B2783" i="7"/>
  <c r="H4226" i="7"/>
  <c r="G178" i="7"/>
  <c r="D4407" i="7"/>
  <c r="G1268" i="7"/>
  <c r="G3263" i="7"/>
  <c r="D4282" i="7"/>
  <c r="H4044" i="7"/>
  <c r="E3399" i="7"/>
  <c r="G5810" i="7"/>
  <c r="D90" i="7"/>
  <c r="D4342" i="7"/>
  <c r="B2826" i="7"/>
  <c r="C2701" i="7"/>
  <c r="G1576" i="7"/>
  <c r="C5878" i="7"/>
  <c r="G5675" i="7"/>
  <c r="D3740" i="7"/>
  <c r="D3833" i="7"/>
  <c r="D4371" i="6"/>
  <c r="H1942" i="7"/>
  <c r="F819" i="6"/>
  <c r="C1638" i="7"/>
  <c r="C797" i="7"/>
  <c r="F4424" i="7"/>
  <c r="D300" i="6"/>
  <c r="D4700" i="7"/>
  <c r="C5778" i="7"/>
  <c r="C1556" i="7"/>
  <c r="F5072" i="7"/>
  <c r="G269" i="7"/>
  <c r="G2760" i="7"/>
  <c r="B1171" i="7"/>
  <c r="D5322" i="7"/>
  <c r="G3230" i="7"/>
  <c r="F3105" i="7"/>
  <c r="F3410" i="7"/>
  <c r="D5105" i="7"/>
  <c r="C5175" i="7"/>
  <c r="D1315" i="7"/>
  <c r="E3485" i="7"/>
  <c r="D1476" i="7"/>
  <c r="G1498" i="7"/>
  <c r="H1616" i="7"/>
  <c r="C4339" i="7"/>
  <c r="C5888" i="7"/>
  <c r="C5395" i="7"/>
  <c r="B1402" i="6"/>
  <c r="G3537" i="7"/>
  <c r="F2692" i="6"/>
  <c r="F419" i="6"/>
  <c r="F2989" i="7"/>
  <c r="H972" i="7"/>
  <c r="C3142" i="7"/>
  <c r="D4090" i="7"/>
  <c r="F5555" i="7"/>
  <c r="C4236" i="7"/>
  <c r="H2859" i="7"/>
  <c r="G5690" i="7"/>
  <c r="E1334" i="7"/>
  <c r="F5565" i="7"/>
  <c r="H5865" i="7"/>
  <c r="G5443" i="7"/>
  <c r="B2660" i="7"/>
  <c r="F3016" i="6"/>
  <c r="E250" i="6"/>
  <c r="G2350" i="6"/>
  <c r="C4931" i="7"/>
  <c r="F1097" i="6"/>
  <c r="C592" i="7"/>
  <c r="E1887" i="7"/>
  <c r="C5816" i="7"/>
  <c r="H2737" i="7"/>
  <c r="G4756" i="7"/>
  <c r="H350" i="7"/>
  <c r="C5600" i="7"/>
  <c r="D2667" i="7"/>
  <c r="D3561" i="6"/>
  <c r="B2290" i="6"/>
  <c r="D1138" i="7"/>
  <c r="G760" i="7"/>
  <c r="B5715" i="7"/>
  <c r="G2462" i="7"/>
  <c r="B182" i="6"/>
  <c r="D1066" i="7"/>
  <c r="F3595" i="6"/>
  <c r="H118" i="7"/>
  <c r="C2484" i="7"/>
  <c r="A3216" i="6"/>
  <c r="E436" i="6"/>
  <c r="F2753" i="6"/>
  <c r="B4446" i="7"/>
  <c r="E5094" i="7"/>
  <c r="G1106" i="6"/>
  <c r="G2270" i="6"/>
  <c r="D3188" i="7"/>
  <c r="E3808" i="6"/>
  <c r="H3158" i="7"/>
  <c r="E5664" i="6"/>
  <c r="G3261" i="7"/>
  <c r="G68" i="6"/>
  <c r="D5355" i="7"/>
  <c r="B176" i="7"/>
  <c r="H140" i="7"/>
  <c r="H5801" i="6"/>
  <c r="D267" i="7"/>
  <c r="C1106" i="7"/>
  <c r="C5407" i="7"/>
  <c r="G4719" i="7"/>
  <c r="F2798" i="6"/>
  <c r="A367" i="6"/>
  <c r="E2357" i="6"/>
  <c r="C3464" i="7"/>
  <c r="C4500" i="7"/>
  <c r="D148" i="6"/>
  <c r="C1207" i="7"/>
  <c r="G301" i="6"/>
  <c r="D5967" i="7"/>
  <c r="D5543" i="6"/>
  <c r="C784" i="7"/>
  <c r="F4721" i="7"/>
  <c r="D3755" i="7"/>
  <c r="E5364" i="7"/>
  <c r="D1380" i="7"/>
  <c r="D1510" i="7"/>
  <c r="B5640" i="7"/>
  <c r="B240" i="7"/>
  <c r="B1343" i="7"/>
  <c r="C731" i="7"/>
  <c r="B1963" i="7"/>
  <c r="B2195" i="7"/>
  <c r="F910" i="7"/>
  <c r="G351" i="7"/>
  <c r="G1241" i="7"/>
  <c r="C1925" i="7"/>
  <c r="C2917" i="7"/>
  <c r="F4352" i="7"/>
  <c r="E5916" i="7"/>
  <c r="C3516" i="7"/>
  <c r="E3434" i="7"/>
  <c r="H1171" i="7"/>
  <c r="C4804" i="6"/>
  <c r="C2286" i="7"/>
  <c r="D5582" i="7"/>
  <c r="G3984" i="7"/>
  <c r="C3126" i="7"/>
  <c r="B3664" i="7"/>
  <c r="F3184" i="7"/>
  <c r="G237" i="7"/>
  <c r="A3634" i="6"/>
  <c r="C3418" i="7"/>
  <c r="D791" i="6"/>
  <c r="D4302" i="7"/>
  <c r="A3423" i="6"/>
  <c r="C5232" i="7"/>
  <c r="C3234" i="7"/>
  <c r="D4016" i="7"/>
  <c r="C4849" i="7"/>
  <c r="G5100" i="7"/>
  <c r="D5065" i="7"/>
  <c r="C1749" i="7"/>
  <c r="H3570" i="7"/>
  <c r="C2043" i="7"/>
  <c r="G3628" i="7"/>
  <c r="C751" i="7"/>
  <c r="D2367" i="7"/>
  <c r="B70" i="6"/>
  <c r="H1268" i="7"/>
  <c r="D3746" i="7"/>
  <c r="G1391" i="7"/>
  <c r="D2026" i="6"/>
  <c r="D2240" i="7"/>
  <c r="G5278" i="7"/>
  <c r="D5985" i="6"/>
  <c r="G4568" i="6"/>
  <c r="D3354" i="7"/>
  <c r="B1602" i="6"/>
  <c r="A5500" i="6"/>
  <c r="G3119" i="6"/>
  <c r="D5170" i="7"/>
  <c r="G1959" i="7"/>
  <c r="D3341" i="6"/>
  <c r="H473" i="7"/>
  <c r="G2948" i="7"/>
  <c r="C1491" i="7"/>
  <c r="G788" i="6"/>
  <c r="H1110" i="7"/>
  <c r="H3071" i="7"/>
  <c r="D3539" i="7"/>
  <c r="H731" i="7"/>
  <c r="D2468" i="7"/>
  <c r="G3830" i="7"/>
  <c r="H507" i="7"/>
  <c r="H3658" i="7"/>
  <c r="G104" i="6"/>
  <c r="H4476" i="6"/>
  <c r="G5821" i="7"/>
  <c r="B5795" i="7"/>
  <c r="G822" i="6"/>
  <c r="G3884" i="7"/>
  <c r="F384" i="6"/>
  <c r="D2027" i="7"/>
  <c r="H1170" i="7"/>
  <c r="C2536" i="7"/>
  <c r="G4872" i="7"/>
  <c r="D3539" i="6"/>
  <c r="D3236" i="6"/>
  <c r="G1866" i="7"/>
  <c r="E882" i="6"/>
  <c r="D2624" i="6"/>
  <c r="D993" i="6"/>
  <c r="D3896" i="7"/>
  <c r="H1544" i="7"/>
  <c r="B3173" i="7"/>
  <c r="C4239" i="7"/>
  <c r="G5469" i="6"/>
  <c r="C2010" i="7"/>
  <c r="B3303" i="7"/>
  <c r="C4051" i="7"/>
  <c r="H3900" i="6"/>
  <c r="B859" i="7"/>
  <c r="C5336" i="7"/>
  <c r="D218" i="6"/>
  <c r="H196" i="7"/>
  <c r="E5048" i="7"/>
  <c r="B833" i="7"/>
  <c r="C5538" i="7"/>
  <c r="B2792" i="6"/>
  <c r="B150" i="6"/>
  <c r="C177" i="7"/>
  <c r="G4790" i="7"/>
  <c r="C202" i="7"/>
  <c r="H739" i="7"/>
  <c r="D5567" i="7"/>
  <c r="G3935" i="7"/>
  <c r="D5063" i="7"/>
  <c r="C665" i="6"/>
  <c r="B2410" i="6"/>
  <c r="B2530" i="7"/>
  <c r="C2691" i="7"/>
  <c r="D70" i="7"/>
  <c r="H4767" i="7"/>
  <c r="C4774" i="7"/>
  <c r="G4228" i="7"/>
  <c r="F3595" i="7"/>
  <c r="D5059" i="7"/>
  <c r="H3888" i="7"/>
  <c r="D3338" i="7"/>
  <c r="D4566" i="7"/>
  <c r="G4921" i="7"/>
  <c r="H5085" i="7"/>
  <c r="D1387" i="6"/>
  <c r="E4363" i="7"/>
  <c r="B1170" i="6"/>
  <c r="D2564" i="7"/>
  <c r="H5236" i="7"/>
  <c r="A2361" i="6"/>
  <c r="C3952" i="7"/>
  <c r="G5349" i="7"/>
  <c r="C1479" i="7"/>
  <c r="C5904" i="7"/>
  <c r="F4502" i="6"/>
  <c r="E2633" i="7"/>
  <c r="D3110" i="7"/>
  <c r="D2888" i="7"/>
  <c r="G4234" i="7"/>
  <c r="H3685" i="7"/>
  <c r="C5039" i="7"/>
  <c r="C3542" i="7"/>
  <c r="G4819" i="7"/>
  <c r="G248" i="7"/>
  <c r="H1099" i="7"/>
  <c r="D2403" i="7"/>
  <c r="C4193" i="6"/>
  <c r="F4246" i="6"/>
  <c r="C4992" i="6"/>
  <c r="G4911" i="7"/>
  <c r="D1913" i="7"/>
  <c r="C1310" i="7"/>
  <c r="C5059" i="7"/>
  <c r="D927" i="7"/>
  <c r="E3882" i="6"/>
  <c r="G1568" i="6"/>
  <c r="E2933" i="6"/>
  <c r="B4379" i="6"/>
  <c r="C3712" i="7"/>
  <c r="F3977" i="6"/>
  <c r="G876" i="7"/>
  <c r="B643" i="7"/>
  <c r="F5456" i="7"/>
  <c r="H2731" i="7"/>
  <c r="G508" i="7"/>
  <c r="G5529" i="7"/>
  <c r="C3008" i="7"/>
  <c r="C3486" i="7"/>
  <c r="C4765" i="7"/>
  <c r="B2747" i="7"/>
  <c r="D2634" i="7"/>
  <c r="F2439" i="7"/>
  <c r="G4613" i="7"/>
  <c r="F5524" i="7"/>
  <c r="G484" i="7"/>
  <c r="G1368" i="7"/>
  <c r="G5836" i="7"/>
  <c r="D5157" i="7"/>
  <c r="D4080" i="7"/>
  <c r="D2751" i="7"/>
  <c r="C5429" i="7"/>
  <c r="D2562" i="7"/>
  <c r="H3493" i="7"/>
  <c r="F1237" i="7"/>
  <c r="B2456" i="7"/>
  <c r="H5604" i="7"/>
  <c r="G4522" i="7"/>
  <c r="H1524" i="7"/>
  <c r="F274" i="6"/>
  <c r="F5189" i="7"/>
  <c r="B5791" i="7"/>
  <c r="E4517" i="7"/>
  <c r="C2096" i="7"/>
  <c r="G2398" i="7"/>
  <c r="C4922" i="7"/>
  <c r="D3705" i="7"/>
  <c r="F4605" i="7"/>
  <c r="H2655" i="7"/>
  <c r="E3922" i="7"/>
  <c r="B3567" i="7"/>
  <c r="H14" i="7"/>
  <c r="G3740" i="7"/>
  <c r="D2847" i="7"/>
  <c r="B2702" i="7"/>
  <c r="B5428" i="7"/>
  <c r="B5062" i="7"/>
  <c r="C3991" i="7"/>
  <c r="B762" i="7"/>
  <c r="B2810" i="7"/>
  <c r="F3933" i="7"/>
  <c r="C1233" i="7"/>
  <c r="F3871" i="7"/>
  <c r="G250" i="7"/>
  <c r="G413" i="7"/>
  <c r="C3950" i="7"/>
  <c r="B3514" i="7"/>
  <c r="G2651" i="7"/>
  <c r="G2804" i="7"/>
  <c r="E2619" i="6"/>
  <c r="H4473" i="7"/>
  <c r="B3674" i="7"/>
  <c r="D1929" i="7"/>
  <c r="H1740" i="7"/>
  <c r="H1553" i="7"/>
  <c r="C4359" i="7"/>
  <c r="C1259" i="7"/>
  <c r="C4406" i="7"/>
  <c r="G3284" i="7"/>
  <c r="H5842" i="7"/>
  <c r="H3507" i="7"/>
  <c r="G4835" i="7"/>
  <c r="G3482" i="7"/>
  <c r="B2518" i="7"/>
  <c r="H813" i="6"/>
  <c r="A208" i="6"/>
  <c r="E2099" i="7"/>
  <c r="D2491" i="7"/>
  <c r="G3351" i="7"/>
  <c r="H678" i="7"/>
  <c r="G4714" i="7"/>
  <c r="D2215" i="7"/>
  <c r="F5207" i="7"/>
  <c r="H2994" i="7"/>
  <c r="E5516" i="7"/>
  <c r="C1938" i="7"/>
  <c r="B5805" i="6"/>
  <c r="D549" i="7"/>
  <c r="A5144" i="6"/>
  <c r="D5324" i="6"/>
  <c r="C3183" i="6"/>
  <c r="E4060" i="7"/>
  <c r="H3762" i="7"/>
  <c r="G1181" i="7"/>
  <c r="H2741" i="7"/>
  <c r="G71" i="7"/>
  <c r="F1260" i="6"/>
  <c r="E520" i="6"/>
  <c r="E4083" i="6"/>
  <c r="H783" i="6"/>
  <c r="H4100" i="7"/>
  <c r="E5399" i="7"/>
  <c r="E3276" i="6"/>
  <c r="D1573" i="6"/>
  <c r="E3134" i="7"/>
  <c r="G3151" i="7"/>
  <c r="C1266" i="7"/>
  <c r="G5715" i="7"/>
  <c r="H2978" i="7"/>
  <c r="C4265" i="7"/>
  <c r="F57" i="6"/>
  <c r="G3149" i="7"/>
  <c r="H4535" i="7"/>
  <c r="H1252" i="7"/>
  <c r="G1845" i="7"/>
  <c r="D411" i="7"/>
  <c r="D4171" i="7"/>
  <c r="C1330" i="7"/>
  <c r="G3150" i="6"/>
  <c r="H5340" i="7"/>
  <c r="A1730" i="6"/>
  <c r="G2615" i="7"/>
  <c r="D4171" i="6"/>
  <c r="B231" i="7"/>
  <c r="G4128" i="7"/>
  <c r="D5633" i="6"/>
  <c r="D1674" i="7"/>
  <c r="B3286" i="7"/>
  <c r="H5728" i="7"/>
  <c r="G4569" i="7"/>
  <c r="F2578" i="7"/>
  <c r="F1572" i="7"/>
  <c r="E3540" i="7"/>
  <c r="E1073" i="7"/>
  <c r="D1227" i="7"/>
  <c r="G3736" i="7"/>
  <c r="C4162" i="7"/>
  <c r="G3083" i="7"/>
  <c r="E5157" i="7"/>
  <c r="E2242" i="7"/>
  <c r="B4161" i="7"/>
  <c r="C2615" i="7"/>
  <c r="E3761" i="7"/>
  <c r="H5648" i="7"/>
  <c r="B5462" i="7"/>
  <c r="E4658" i="7"/>
  <c r="G2543" i="7"/>
  <c r="D3382" i="7"/>
  <c r="B4994" i="7"/>
  <c r="D4771" i="7"/>
  <c r="H585" i="7"/>
  <c r="E905" i="6"/>
  <c r="D5408" i="7"/>
  <c r="E1513" i="6"/>
  <c r="B5331" i="7"/>
  <c r="C463" i="7"/>
  <c r="C3069" i="7"/>
  <c r="D239" i="6"/>
  <c r="C3192" i="7"/>
  <c r="E1740" i="6"/>
  <c r="D5293" i="7"/>
  <c r="C553" i="7"/>
  <c r="D5686" i="7"/>
  <c r="H3694" i="7"/>
  <c r="B4416" i="7"/>
  <c r="G1801" i="7"/>
  <c r="G5929" i="7"/>
  <c r="D2165" i="7"/>
  <c r="D586" i="7"/>
  <c r="H3033" i="7"/>
  <c r="C3931" i="7"/>
  <c r="C5398" i="7"/>
  <c r="B4453" i="7"/>
  <c r="G4882" i="7"/>
  <c r="D4325" i="7"/>
  <c r="G5458" i="7"/>
  <c r="C4262" i="7"/>
  <c r="C173" i="7"/>
  <c r="D3835" i="7"/>
  <c r="D3119" i="7"/>
  <c r="E2366" i="7"/>
  <c r="H2448" i="7"/>
  <c r="E1919" i="6"/>
  <c r="G2777" i="7"/>
  <c r="E1163" i="6"/>
  <c r="D1149" i="7"/>
  <c r="H70" i="7"/>
  <c r="H2826" i="7"/>
  <c r="H1190" i="7"/>
  <c r="H3112" i="7"/>
  <c r="F4221" i="7"/>
  <c r="H5405" i="7"/>
  <c r="H1189" i="7"/>
  <c r="G4603" i="7"/>
  <c r="D1798" i="7"/>
  <c r="G1502" i="7"/>
  <c r="H2634" i="7"/>
  <c r="D4129" i="7"/>
  <c r="G2304" i="7"/>
  <c r="G5088" i="7"/>
  <c r="H2405" i="7"/>
  <c r="E5971" i="7"/>
  <c r="F5160" i="7"/>
  <c r="E1827" i="7"/>
  <c r="F4561" i="7"/>
  <c r="E1774" i="7"/>
  <c r="D1843" i="7"/>
  <c r="H1976" i="7"/>
  <c r="C499" i="7"/>
  <c r="C3503" i="7"/>
  <c r="D4703" i="7"/>
  <c r="E4830" i="7"/>
  <c r="H1595" i="7"/>
  <c r="B4399" i="7"/>
  <c r="H3073" i="7"/>
  <c r="G141" i="7"/>
  <c r="H502" i="7"/>
  <c r="H5064" i="7"/>
  <c r="F5112" i="7"/>
  <c r="E5809" i="6"/>
  <c r="D4052" i="7"/>
  <c r="E4904" i="7"/>
  <c r="G3464" i="7"/>
  <c r="D5637" i="6"/>
  <c r="B4612" i="6"/>
  <c r="F5332" i="6"/>
  <c r="H1137" i="7"/>
  <c r="A5035" i="6"/>
  <c r="G327" i="6"/>
  <c r="D2085" i="7"/>
  <c r="F83" i="6"/>
  <c r="B4047" i="7"/>
  <c r="B1827" i="7"/>
  <c r="F21" i="6"/>
  <c r="B4327" i="7"/>
  <c r="B3138" i="6"/>
  <c r="B1814" i="6"/>
  <c r="G421" i="7"/>
  <c r="G3504" i="7"/>
  <c r="D1784" i="7"/>
  <c r="G462" i="7"/>
  <c r="C5180" i="7"/>
  <c r="D5797" i="6"/>
  <c r="H5579" i="6"/>
  <c r="H4761" i="7"/>
  <c r="B3316" i="7"/>
  <c r="E1386" i="6"/>
  <c r="C3758" i="7"/>
  <c r="D4457" i="7"/>
  <c r="E4402" i="6"/>
  <c r="H2004" i="7"/>
  <c r="E1044" i="6"/>
  <c r="H3186" i="7"/>
  <c r="D3362" i="6"/>
  <c r="G1202" i="7"/>
  <c r="G2537" i="7"/>
  <c r="H3943" i="7"/>
  <c r="C2212" i="7"/>
  <c r="C1923" i="7"/>
  <c r="B427" i="7"/>
  <c r="D1771" i="7"/>
  <c r="H2440" i="7"/>
  <c r="C4259" i="7"/>
  <c r="E407" i="7"/>
  <c r="F3050" i="7"/>
  <c r="D29" i="7"/>
  <c r="C3743" i="7"/>
  <c r="B3289" i="7"/>
  <c r="D652" i="7"/>
  <c r="G1750" i="7"/>
  <c r="E555" i="6"/>
  <c r="E3346" i="7"/>
  <c r="E5722" i="7"/>
  <c r="C5824" i="7"/>
  <c r="H1213" i="7"/>
  <c r="F4887" i="7"/>
  <c r="G1001" i="7"/>
  <c r="F3869" i="7"/>
  <c r="F5517" i="7"/>
  <c r="C312" i="7"/>
  <c r="C973" i="7"/>
  <c r="D5771" i="7"/>
  <c r="C1482" i="7"/>
  <c r="C1279" i="7"/>
  <c r="B5075" i="7"/>
  <c r="E5588" i="6"/>
  <c r="E5741" i="6"/>
  <c r="H837" i="7"/>
  <c r="C428" i="7"/>
  <c r="H5769" i="7"/>
  <c r="C328" i="7"/>
  <c r="F1170" i="7"/>
  <c r="D464" i="7"/>
  <c r="D5021" i="7"/>
  <c r="C1437" i="7"/>
  <c r="E1122" i="7"/>
  <c r="B5899" i="7"/>
  <c r="B2136" i="7"/>
  <c r="G5433" i="7"/>
  <c r="G301" i="7"/>
  <c r="B780" i="7"/>
  <c r="E5081" i="7"/>
  <c r="H2433" i="7"/>
  <c r="H37" i="7"/>
  <c r="B4485" i="7"/>
  <c r="E2501" i="7"/>
  <c r="D1291" i="7"/>
  <c r="E3851" i="7"/>
  <c r="B1070" i="7"/>
  <c r="E4822" i="7"/>
  <c r="C4528" i="7"/>
  <c r="D2504" i="7"/>
  <c r="B3727" i="7"/>
  <c r="E2282" i="6"/>
  <c r="F1283" i="6"/>
  <c r="H971" i="7"/>
  <c r="D2467" i="7"/>
  <c r="H2540" i="6"/>
  <c r="C4174" i="6"/>
  <c r="H1239" i="7"/>
  <c r="B5023" i="7"/>
  <c r="E4620" i="6"/>
  <c r="F5169" i="6"/>
  <c r="F5491" i="7"/>
  <c r="B777" i="7"/>
  <c r="D2054" i="6"/>
  <c r="E3688" i="6"/>
  <c r="D871" i="7"/>
  <c r="D5719" i="7"/>
  <c r="A851" i="6"/>
  <c r="B557" i="6"/>
  <c r="C5709" i="7"/>
  <c r="C3613" i="7"/>
  <c r="G4604" i="6"/>
  <c r="F5009" i="7"/>
  <c r="E5172" i="7"/>
  <c r="B22" i="7"/>
  <c r="E3252" i="6"/>
  <c r="E2037" i="6"/>
  <c r="C1163" i="7"/>
  <c r="G4972" i="6"/>
  <c r="H3708" i="6"/>
  <c r="G4304" i="6"/>
  <c r="G636" i="6"/>
  <c r="D1388" i="7"/>
  <c r="B4771" i="7"/>
  <c r="C3357" i="7"/>
  <c r="D5146" i="7"/>
  <c r="H734" i="6"/>
  <c r="D5997" i="6"/>
  <c r="G4380" i="7"/>
  <c r="B390" i="6"/>
  <c r="A5729" i="6"/>
  <c r="F4029" i="6"/>
  <c r="E4690" i="6"/>
  <c r="F5385" i="7"/>
  <c r="F1615" i="7"/>
  <c r="E1504" i="6"/>
  <c r="F3063" i="6"/>
  <c r="H3225" i="7"/>
  <c r="B4080" i="7"/>
  <c r="D2892" i="6"/>
  <c r="C2139" i="6"/>
  <c r="C5785" i="7"/>
  <c r="G4415" i="7"/>
  <c r="D4062" i="6"/>
  <c r="E530" i="7"/>
  <c r="G1687" i="7"/>
  <c r="H1737" i="7"/>
  <c r="D1459" i="7"/>
  <c r="H4427" i="7"/>
  <c r="C5144" i="7"/>
  <c r="D1272" i="6"/>
  <c r="A5259" i="6"/>
  <c r="G5116" i="6"/>
  <c r="F1792" i="6"/>
  <c r="G3451" i="7"/>
  <c r="B5262" i="7"/>
  <c r="E2339" i="6"/>
  <c r="D5639" i="7"/>
  <c r="F807" i="6"/>
  <c r="G4821" i="7"/>
  <c r="C636" i="7"/>
  <c r="A3052" i="6"/>
  <c r="H2286" i="7"/>
  <c r="B2725" i="7"/>
  <c r="C1859" i="7"/>
  <c r="B5408" i="7"/>
  <c r="E3702" i="7"/>
  <c r="B4853" i="7"/>
  <c r="E4230" i="7"/>
  <c r="E4436" i="6"/>
  <c r="B734" i="6"/>
  <c r="D5738" i="7"/>
  <c r="B1646" i="7"/>
  <c r="H4882" i="7"/>
  <c r="H1314" i="7"/>
  <c r="C1692" i="7"/>
  <c r="D1336" i="7"/>
  <c r="F5873" i="6"/>
  <c r="H5694" i="7"/>
  <c r="D1483" i="6"/>
  <c r="D503" i="6"/>
  <c r="E4034" i="6"/>
  <c r="F1388" i="6"/>
  <c r="D1351" i="6"/>
  <c r="G168" i="6"/>
  <c r="F4381" i="6"/>
  <c r="B1705" i="6"/>
  <c r="E210" i="6"/>
  <c r="F1280" i="6"/>
  <c r="C5772" i="7"/>
  <c r="A1871" i="6"/>
  <c r="F5986" i="7"/>
  <c r="D4211" i="6"/>
  <c r="E4305" i="7"/>
  <c r="F4962" i="7"/>
  <c r="F4185" i="7"/>
  <c r="E3782" i="7"/>
  <c r="B2923" i="7"/>
  <c r="C2657" i="7"/>
  <c r="D469" i="6"/>
  <c r="B338" i="7"/>
  <c r="D4314" i="6"/>
  <c r="G5009" i="7"/>
  <c r="C2712" i="7"/>
  <c r="H5363" i="7"/>
  <c r="F5278" i="7"/>
  <c r="D1939" i="7"/>
  <c r="D25" i="7"/>
  <c r="F1707" i="6"/>
  <c r="B3721" i="7"/>
  <c r="C3824" i="7"/>
  <c r="G4983" i="7"/>
  <c r="H4045" i="6"/>
  <c r="H5134" i="7"/>
  <c r="F3945" i="6"/>
  <c r="F307" i="6"/>
  <c r="G4149" i="7"/>
  <c r="H4429" i="7"/>
  <c r="G1688" i="7"/>
  <c r="E3527" i="6"/>
  <c r="E320" i="6"/>
  <c r="D3860" i="6"/>
  <c r="G5516" i="6"/>
  <c r="C4951" i="7"/>
  <c r="G5620" i="7"/>
  <c r="F5164" i="6"/>
  <c r="H712" i="7"/>
  <c r="G3048" i="7"/>
  <c r="G3622" i="7"/>
  <c r="B1634" i="6"/>
  <c r="G594" i="7"/>
  <c r="F1188" i="6"/>
  <c r="F5307" i="6"/>
  <c r="B675" i="7"/>
  <c r="D3132" i="6"/>
  <c r="F4153" i="6"/>
  <c r="G461" i="7"/>
  <c r="E2412" i="6"/>
  <c r="F2081" i="6"/>
  <c r="H1069" i="7"/>
  <c r="G4746" i="7"/>
  <c r="H1262" i="6"/>
  <c r="C4892" i="7"/>
  <c r="C5485" i="7"/>
  <c r="B586" i="6"/>
  <c r="C1649" i="6"/>
  <c r="G3701" i="6"/>
  <c r="E5722" i="6"/>
  <c r="F577" i="6"/>
  <c r="B2318" i="6"/>
  <c r="F5337" i="6"/>
  <c r="A326" i="6"/>
  <c r="D4864" i="6"/>
  <c r="C5826" i="6"/>
  <c r="H1813" i="7"/>
  <c r="H2355" i="7"/>
  <c r="E4865" i="7"/>
  <c r="C4933" i="7"/>
  <c r="B5333" i="7"/>
  <c r="D2551" i="6"/>
  <c r="G1774" i="7"/>
  <c r="H2777" i="7"/>
  <c r="D479" i="7"/>
  <c r="E4299" i="7"/>
  <c r="B5858" i="7"/>
  <c r="H321" i="7"/>
  <c r="D870" i="7"/>
  <c r="E2111" i="6"/>
  <c r="E5808" i="7"/>
  <c r="C4816" i="7"/>
  <c r="D5973" i="7"/>
  <c r="F4212" i="6"/>
  <c r="E3081" i="7"/>
  <c r="C3653" i="7"/>
  <c r="H4596" i="6"/>
  <c r="A829" i="6"/>
  <c r="C2884" i="7"/>
  <c r="F4256" i="6"/>
  <c r="D1357" i="6"/>
  <c r="B4470" i="7"/>
  <c r="H154" i="7"/>
  <c r="B1726" i="6"/>
  <c r="C1708" i="7"/>
  <c r="G3810" i="7"/>
  <c r="E5921" i="6"/>
  <c r="F5776" i="6"/>
  <c r="E990" i="7"/>
  <c r="C4522" i="7"/>
  <c r="G5232" i="7"/>
  <c r="E3526" i="7"/>
  <c r="D2116" i="7"/>
  <c r="E3461" i="7"/>
  <c r="D4818" i="7"/>
  <c r="E1698" i="6"/>
  <c r="D386" i="6"/>
  <c r="F938" i="7"/>
  <c r="G3536" i="7"/>
  <c r="B4544" i="6"/>
  <c r="B2251" i="7"/>
  <c r="G1870" i="7"/>
  <c r="H4930" i="7"/>
  <c r="G4342" i="7"/>
  <c r="G2916" i="7"/>
  <c r="F4146" i="7"/>
  <c r="H4046" i="7"/>
  <c r="E3054" i="6"/>
  <c r="B3067" i="7"/>
  <c r="G4968" i="7"/>
  <c r="G1671" i="7"/>
  <c r="G1208" i="7"/>
  <c r="D2023" i="7"/>
  <c r="C5680" i="7"/>
  <c r="F5405" i="7"/>
  <c r="G4147" i="7"/>
  <c r="G2449" i="7"/>
  <c r="H5189" i="7"/>
  <c r="G909" i="7"/>
  <c r="C3725" i="7"/>
  <c r="F3482" i="7"/>
  <c r="D1031" i="7"/>
  <c r="H933" i="7"/>
  <c r="H1101" i="7"/>
  <c r="C2149" i="7"/>
  <c r="E729" i="7"/>
  <c r="C2926" i="7"/>
  <c r="F4753" i="6"/>
  <c r="G3923" i="6"/>
  <c r="B2479" i="7"/>
  <c r="D2732" i="7"/>
  <c r="D5445" i="6"/>
  <c r="C3570" i="7"/>
  <c r="B4867" i="7"/>
  <c r="D1826" i="6"/>
  <c r="E2334" i="6"/>
  <c r="D2182" i="6"/>
  <c r="C1980" i="7"/>
  <c r="C2473" i="7"/>
  <c r="B2531" i="6"/>
  <c r="B3541" i="7"/>
  <c r="D541" i="7"/>
  <c r="H2258" i="6"/>
  <c r="H4235" i="7"/>
  <c r="G1885" i="7"/>
  <c r="D3947" i="7"/>
  <c r="G5482" i="7"/>
  <c r="F4819" i="7"/>
  <c r="H3377" i="7"/>
  <c r="D5533" i="7"/>
  <c r="C5224" i="7"/>
  <c r="D2445" i="7"/>
  <c r="C1707" i="7"/>
  <c r="D4330" i="7"/>
  <c r="H3597" i="7"/>
  <c r="G5509" i="7"/>
  <c r="D5072" i="7"/>
  <c r="H1944" i="7"/>
  <c r="E4677" i="7"/>
  <c r="G2550" i="7"/>
  <c r="G3147" i="7"/>
  <c r="G5167" i="7"/>
  <c r="D5247" i="7"/>
  <c r="D3046" i="7"/>
  <c r="D4115" i="6"/>
  <c r="G5306" i="7"/>
  <c r="C4851" i="6"/>
  <c r="D5886" i="7"/>
  <c r="B2215" i="7"/>
  <c r="G2657" i="7"/>
  <c r="G4754" i="7"/>
  <c r="C5717" i="7"/>
  <c r="D3768" i="6"/>
  <c r="G5197" i="7"/>
  <c r="A3755" i="6"/>
  <c r="G3671" i="7"/>
  <c r="D1511" i="6"/>
  <c r="B5983" i="7"/>
  <c r="B5540" i="7"/>
  <c r="C677" i="7"/>
  <c r="C2154" i="7"/>
  <c r="B1654" i="7"/>
  <c r="H3747" i="7"/>
  <c r="C314" i="7"/>
  <c r="C1953" i="7"/>
  <c r="G3232" i="7"/>
  <c r="B506" i="7"/>
  <c r="D1204" i="7"/>
  <c r="D4509" i="7"/>
  <c r="B5593" i="7"/>
  <c r="D345" i="7"/>
  <c r="F5889" i="7"/>
  <c r="G5352" i="6"/>
  <c r="B1728" i="6"/>
  <c r="D4335" i="7"/>
  <c r="E5244" i="6"/>
  <c r="D1144" i="7"/>
  <c r="B1260" i="7"/>
  <c r="D2186" i="7"/>
  <c r="C4408" i="7"/>
  <c r="E2958" i="6"/>
  <c r="C4233" i="6"/>
  <c r="F2103" i="6"/>
  <c r="D3457" i="6"/>
  <c r="B5153" i="7"/>
  <c r="B4476" i="7"/>
  <c r="G5135" i="7"/>
  <c r="B952" i="7"/>
  <c r="D660" i="7"/>
  <c r="H4939" i="7"/>
  <c r="E4328" i="7"/>
  <c r="H876" i="7"/>
  <c r="B4890" i="7"/>
  <c r="F4419" i="7"/>
  <c r="E3912" i="7"/>
  <c r="D1907" i="7"/>
  <c r="B4045" i="7"/>
  <c r="D850" i="7"/>
  <c r="D4787" i="7"/>
  <c r="G4221" i="7"/>
  <c r="B4808" i="7"/>
  <c r="D956" i="7"/>
  <c r="H4864" i="7"/>
  <c r="H3629" i="7"/>
  <c r="F2907" i="6"/>
  <c r="D3711" i="6"/>
  <c r="D5908" i="7"/>
  <c r="A3932" i="6"/>
  <c r="D1962" i="7"/>
  <c r="C2722" i="7"/>
  <c r="C5593" i="7"/>
  <c r="B4260" i="6"/>
  <c r="B2733" i="7"/>
  <c r="B4548" i="6"/>
  <c r="B246" i="6"/>
  <c r="C5119" i="7"/>
  <c r="G938" i="7"/>
  <c r="G682" i="7"/>
  <c r="G507" i="7"/>
  <c r="C2439" i="7"/>
  <c r="B2294" i="7"/>
  <c r="C5870" i="7"/>
  <c r="E3553" i="6"/>
  <c r="B27" i="7"/>
  <c r="D2436" i="7"/>
  <c r="C3146" i="7"/>
  <c r="H5480" i="7"/>
  <c r="G3815" i="7"/>
  <c r="E1442" i="6"/>
  <c r="H1400" i="7"/>
  <c r="D889" i="6"/>
  <c r="G5389" i="7"/>
  <c r="C4037" i="7"/>
  <c r="B1848" i="7"/>
  <c r="B798" i="7"/>
  <c r="H1154" i="7"/>
  <c r="E2459" i="7"/>
  <c r="B4601" i="7"/>
  <c r="C4242" i="7"/>
  <c r="D1002" i="7"/>
  <c r="G500" i="7"/>
  <c r="B3353" i="7"/>
  <c r="F5733" i="7"/>
  <c r="C1834" i="7"/>
  <c r="H2498" i="7"/>
  <c r="H4961" i="7"/>
  <c r="C470" i="7"/>
  <c r="B1265" i="7"/>
  <c r="D1085" i="7"/>
  <c r="D5775" i="7"/>
  <c r="C5841" i="7"/>
  <c r="B2106" i="6"/>
  <c r="F5101" i="7"/>
  <c r="F697" i="6"/>
  <c r="B1107" i="7"/>
  <c r="D4517" i="7"/>
  <c r="G4573" i="7"/>
  <c r="F5253" i="6"/>
  <c r="C3437" i="7"/>
  <c r="E5626" i="6"/>
  <c r="B1265" i="6"/>
  <c r="D4077" i="6"/>
  <c r="G600" i="7"/>
  <c r="G2223" i="7"/>
  <c r="G3061" i="7"/>
  <c r="G2302" i="7"/>
  <c r="G5249" i="7"/>
  <c r="B5916" i="7"/>
  <c r="D5194" i="6"/>
  <c r="A3393" i="6"/>
  <c r="D4459" i="7"/>
  <c r="F4497" i="7"/>
  <c r="D3084" i="6"/>
  <c r="D4951" i="7"/>
  <c r="C2425" i="7"/>
  <c r="H1318" i="7"/>
  <c r="D522" i="7"/>
  <c r="B2094" i="7"/>
  <c r="E5921" i="7"/>
  <c r="D254" i="6"/>
  <c r="G264" i="6"/>
  <c r="D2729" i="7"/>
  <c r="F1655" i="6"/>
  <c r="A4845" i="6"/>
  <c r="H3849" i="6"/>
  <c r="H5880" i="7"/>
  <c r="B4165" i="7"/>
  <c r="D4007" i="7"/>
  <c r="G4654" i="7"/>
  <c r="H1550" i="7"/>
  <c r="C4503" i="7"/>
  <c r="G3838" i="7"/>
  <c r="E2232" i="7"/>
  <c r="G3008" i="7"/>
  <c r="D1505" i="7"/>
  <c r="E2524" i="7"/>
  <c r="H1425" i="7"/>
  <c r="E3236" i="7"/>
  <c r="B3273" i="7"/>
  <c r="G2507" i="7"/>
  <c r="D631" i="7"/>
  <c r="E5164" i="7"/>
  <c r="F4946" i="7"/>
  <c r="G1409" i="7"/>
  <c r="F5849" i="7"/>
  <c r="F5376" i="7"/>
  <c r="C199" i="7"/>
  <c r="C1017" i="7"/>
  <c r="F3218" i="7"/>
  <c r="B299" i="7"/>
  <c r="D4139" i="7"/>
  <c r="H1844" i="7"/>
  <c r="E2573" i="7"/>
  <c r="F5328" i="7"/>
  <c r="H4421" i="7"/>
  <c r="D3897" i="7"/>
  <c r="H485" i="7"/>
  <c r="F4079" i="7"/>
  <c r="B778" i="6"/>
  <c r="E362" i="6"/>
  <c r="F4500" i="7"/>
  <c r="G1947" i="7"/>
  <c r="C322" i="7"/>
  <c r="E4700" i="7"/>
  <c r="E4451" i="7"/>
  <c r="H2027" i="7"/>
  <c r="G826" i="7"/>
  <c r="H1557" i="7"/>
  <c r="H375" i="7"/>
  <c r="D1202" i="7"/>
  <c r="D430" i="7"/>
  <c r="H600" i="7"/>
  <c r="H1904" i="7"/>
  <c r="C1020" i="7"/>
  <c r="D1310" i="7"/>
  <c r="H2204" i="7"/>
  <c r="B5641" i="7"/>
  <c r="D4077" i="7"/>
  <c r="D4276" i="7"/>
  <c r="F4562" i="7"/>
  <c r="D1737" i="7"/>
  <c r="C984" i="7"/>
  <c r="E4696" i="7"/>
  <c r="H4068" i="7"/>
  <c r="B4275" i="7"/>
  <c r="E4142" i="7"/>
  <c r="E1461" i="6"/>
  <c r="D2526" i="6"/>
  <c r="C2057" i="7"/>
  <c r="D4034" i="7"/>
  <c r="H2040" i="7"/>
  <c r="D2834" i="7"/>
  <c r="C2681" i="7"/>
  <c r="E5363" i="7"/>
  <c r="B3914" i="7"/>
  <c r="C545" i="7"/>
  <c r="G168" i="7"/>
  <c r="E5045" i="7"/>
  <c r="G80" i="7"/>
  <c r="D3039" i="7"/>
  <c r="E4687" i="7"/>
  <c r="G3062" i="7"/>
  <c r="B812" i="7"/>
  <c r="G2051" i="7"/>
  <c r="C3885" i="7"/>
  <c r="H1725" i="7"/>
  <c r="B3019" i="7"/>
  <c r="B5845" i="7"/>
  <c r="D4589" i="7"/>
  <c r="C5426" i="7"/>
  <c r="D94" i="6"/>
  <c r="E1165" i="6"/>
  <c r="E1800" i="6"/>
  <c r="A4478" i="6"/>
  <c r="A3724" i="6"/>
  <c r="C3023" i="6"/>
  <c r="B5491" i="7"/>
  <c r="H2564" i="6"/>
  <c r="C1598" i="7"/>
  <c r="D3844" i="6"/>
  <c r="E3273" i="6"/>
  <c r="E170" i="6"/>
  <c r="G3675" i="6"/>
  <c r="D2076" i="7"/>
  <c r="H3767" i="7"/>
  <c r="G4103" i="6"/>
  <c r="H4001" i="6"/>
  <c r="H4437" i="7"/>
  <c r="G1793" i="7"/>
  <c r="C48" i="7"/>
  <c r="E4613" i="7"/>
  <c r="F1650" i="7"/>
  <c r="H4443" i="7"/>
  <c r="D3537" i="7"/>
  <c r="C931" i="7"/>
  <c r="D1330" i="7"/>
  <c r="C2624" i="7"/>
  <c r="H4635" i="7"/>
  <c r="C3411" i="7"/>
  <c r="D2630" i="7"/>
  <c r="B3320" i="7"/>
  <c r="E2173" i="7"/>
  <c r="G5587" i="6"/>
  <c r="G2205" i="6"/>
  <c r="C1815" i="7"/>
  <c r="D2199" i="7"/>
  <c r="G3577" i="6"/>
  <c r="H2599" i="6"/>
  <c r="C4834" i="7"/>
  <c r="E2183" i="6"/>
  <c r="A3258" i="6"/>
  <c r="E1062" i="6"/>
  <c r="E5303" i="6"/>
  <c r="F3356" i="6"/>
  <c r="F1298" i="6"/>
  <c r="D2246" i="7"/>
  <c r="E3798" i="6"/>
  <c r="C1718" i="7"/>
  <c r="H4692" i="7"/>
  <c r="C613" i="7"/>
  <c r="C2561" i="7"/>
  <c r="B3563" i="7"/>
  <c r="C275" i="7"/>
  <c r="G5962" i="7"/>
  <c r="D5876" i="7"/>
  <c r="D1022" i="7"/>
  <c r="G3981" i="7"/>
  <c r="C3566" i="7"/>
  <c r="H1895" i="7"/>
  <c r="B5209" i="7"/>
  <c r="C3822" i="7"/>
  <c r="D3684" i="7"/>
  <c r="B5959" i="7"/>
  <c r="B3966" i="7"/>
  <c r="H5356" i="7"/>
  <c r="C4511" i="7"/>
  <c r="C3606" i="7"/>
  <c r="F5302" i="7"/>
  <c r="A5319" i="6"/>
  <c r="C4623" i="7"/>
  <c r="B2422" i="6"/>
  <c r="H434" i="7"/>
  <c r="D1555" i="6"/>
  <c r="F3896" i="7"/>
  <c r="G5997" i="7"/>
  <c r="F182" i="6"/>
  <c r="C1803" i="6"/>
  <c r="G22" i="7"/>
  <c r="C4514" i="7"/>
  <c r="E5490" i="7"/>
  <c r="D5251" i="7"/>
  <c r="E3583" i="6"/>
  <c r="F2997" i="7"/>
  <c r="H3180" i="7"/>
  <c r="B956" i="7"/>
  <c r="D2243" i="7"/>
  <c r="B2618" i="7"/>
  <c r="G201" i="7"/>
  <c r="E3554" i="6"/>
  <c r="B4470" i="6"/>
  <c r="C4411" i="7"/>
  <c r="D1812" i="7"/>
  <c r="B5714" i="6"/>
  <c r="G867" i="7"/>
  <c r="H2422" i="7"/>
  <c r="G1975" i="7"/>
  <c r="B2001" i="6"/>
  <c r="D2517" i="6"/>
  <c r="H5230" i="7"/>
  <c r="D5456" i="7"/>
  <c r="G5223" i="7"/>
  <c r="H1701" i="7"/>
  <c r="F518" i="6"/>
  <c r="D4322" i="7"/>
  <c r="C4837" i="7"/>
  <c r="C5979" i="7"/>
  <c r="G3490" i="7"/>
  <c r="G5412" i="7"/>
  <c r="D497" i="7"/>
  <c r="B1166" i="7"/>
  <c r="F700" i="6"/>
  <c r="D5670" i="6"/>
  <c r="D54" i="6"/>
  <c r="C3326" i="7"/>
  <c r="G411" i="7"/>
  <c r="B3168" i="7"/>
  <c r="D175" i="6"/>
  <c r="E328" i="6"/>
  <c r="E3322" i="7"/>
  <c r="C1971" i="7"/>
  <c r="F4383" i="6"/>
  <c r="A1437" i="6"/>
  <c r="B67" i="7"/>
  <c r="C3213" i="7"/>
  <c r="B5709" i="6"/>
  <c r="C5354" i="7"/>
  <c r="G2772" i="7"/>
  <c r="B3971" i="7"/>
  <c r="G3752" i="7"/>
  <c r="C4457" i="7"/>
  <c r="D1777" i="7"/>
  <c r="D5974" i="6"/>
  <c r="E15" i="6"/>
  <c r="F3672" i="6"/>
  <c r="A4563" i="6"/>
  <c r="C1384" i="7"/>
  <c r="F2440" i="6"/>
  <c r="E4280" i="7"/>
  <c r="G2444" i="7"/>
  <c r="D2648" i="6"/>
  <c r="B93" i="6"/>
  <c r="E1993" i="7"/>
  <c r="B163" i="7"/>
  <c r="F3013" i="7"/>
  <c r="E3852" i="7"/>
  <c r="D2415" i="7"/>
  <c r="C599" i="7"/>
  <c r="D5046" i="7"/>
  <c r="D4821" i="7"/>
  <c r="F5516" i="7"/>
  <c r="B3181" i="7"/>
  <c r="F5322" i="7"/>
  <c r="C1544" i="7"/>
  <c r="H2625" i="7"/>
  <c r="H5710" i="7"/>
  <c r="D4036" i="7"/>
  <c r="H5874" i="7"/>
  <c r="E5501" i="7"/>
  <c r="B4767" i="7"/>
  <c r="G763" i="7"/>
  <c r="B829" i="7"/>
  <c r="G1223" i="7"/>
  <c r="B2144" i="7"/>
  <c r="D1203" i="7"/>
  <c r="B4077" i="7"/>
  <c r="H1102" i="7"/>
  <c r="H1395" i="7"/>
  <c r="C1387" i="7"/>
  <c r="G3662" i="7"/>
  <c r="C1038" i="7"/>
  <c r="D824" i="7"/>
  <c r="C1988" i="7"/>
  <c r="B2902" i="7"/>
  <c r="F3220" i="7"/>
  <c r="D2152" i="6"/>
  <c r="D2705" i="7"/>
  <c r="H5500" i="6"/>
  <c r="B58" i="7"/>
  <c r="D3221" i="7"/>
  <c r="G5057" i="7"/>
  <c r="B5521" i="7"/>
  <c r="G2845" i="7"/>
  <c r="F5041" i="6"/>
  <c r="D2363" i="7"/>
  <c r="B1195" i="6"/>
  <c r="C3574" i="7"/>
  <c r="H2052" i="7"/>
  <c r="F5713" i="6"/>
  <c r="B3576" i="6"/>
  <c r="F1119" i="7"/>
  <c r="F1522" i="6"/>
  <c r="D1639" i="7"/>
  <c r="D3102" i="6"/>
  <c r="E2158" i="6"/>
  <c r="D5352" i="7"/>
  <c r="C1784" i="7"/>
  <c r="E5632" i="7"/>
  <c r="B1164" i="7"/>
  <c r="H2165" i="7"/>
  <c r="F5770" i="6"/>
  <c r="D661" i="6"/>
  <c r="G2727" i="7"/>
  <c r="H4853" i="7"/>
  <c r="H197" i="7"/>
  <c r="B5771" i="7"/>
  <c r="C5875" i="6"/>
  <c r="D4865" i="7"/>
  <c r="C3866" i="7"/>
  <c r="G1529" i="7"/>
  <c r="D212" i="7"/>
  <c r="E5027" i="6"/>
  <c r="D4930" i="7"/>
  <c r="C496" i="7"/>
  <c r="D3394" i="7"/>
  <c r="H3958" i="7"/>
  <c r="D563" i="7"/>
  <c r="G3201" i="7"/>
  <c r="B3240" i="7"/>
  <c r="B2200" i="7"/>
  <c r="C3209" i="7"/>
  <c r="F2089" i="7"/>
  <c r="H1463" i="7"/>
  <c r="B2439" i="7"/>
  <c r="E5956" i="7"/>
  <c r="E5598" i="7"/>
  <c r="C205" i="7"/>
  <c r="D2004" i="7"/>
  <c r="B154" i="7"/>
  <c r="E5240" i="7"/>
  <c r="B2114" i="7"/>
  <c r="D30" i="7"/>
  <c r="B38" i="7"/>
  <c r="E5607" i="7"/>
  <c r="D2925" i="7"/>
  <c r="H4480" i="7"/>
  <c r="D5066" i="7"/>
  <c r="F3164" i="7"/>
  <c r="C5255" i="7"/>
  <c r="D1655" i="7"/>
  <c r="G5597" i="7"/>
  <c r="C1628" i="7"/>
  <c r="G76" i="7"/>
  <c r="H3022" i="7"/>
  <c r="H1357" i="7"/>
  <c r="B4334" i="7"/>
  <c r="G2891" i="7"/>
  <c r="D2285" i="7"/>
  <c r="G3654" i="7"/>
  <c r="B2074" i="7"/>
  <c r="D2043" i="7"/>
  <c r="H1416" i="7"/>
  <c r="C2220" i="7"/>
  <c r="E1459" i="7"/>
  <c r="H2253" i="7"/>
  <c r="G4230" i="7"/>
  <c r="B4289" i="7"/>
  <c r="E4814" i="7"/>
  <c r="H4319" i="7"/>
  <c r="D3541" i="7"/>
  <c r="G3614" i="7"/>
  <c r="E1913" i="7"/>
  <c r="G3651" i="7"/>
  <c r="B1598" i="7"/>
  <c r="H3931" i="7"/>
  <c r="C1612" i="7"/>
  <c r="B3219" i="7"/>
  <c r="B5152" i="7"/>
  <c r="G199" i="7"/>
  <c r="B2835" i="7"/>
  <c r="G2989" i="7"/>
  <c r="E790" i="6"/>
  <c r="E746" i="6"/>
  <c r="G5666" i="7"/>
  <c r="B5472" i="7"/>
  <c r="C1862" i="7"/>
  <c r="G3247" i="7"/>
  <c r="D1691" i="7"/>
  <c r="F4367" i="7"/>
  <c r="F3478" i="6"/>
  <c r="D3083" i="6"/>
  <c r="B5572" i="7"/>
  <c r="H265" i="7"/>
  <c r="D5064" i="6"/>
  <c r="D4256" i="6"/>
  <c r="G4791" i="7"/>
  <c r="B5799" i="6"/>
  <c r="D4551" i="6"/>
  <c r="E1693" i="6"/>
  <c r="C593" i="7"/>
  <c r="B5868" i="6"/>
  <c r="D4449" i="7"/>
  <c r="G2095" i="7"/>
  <c r="D4237" i="7"/>
  <c r="D5583" i="7"/>
  <c r="H5038" i="7"/>
  <c r="B5915" i="7"/>
  <c r="D2968" i="6"/>
  <c r="B2890" i="6"/>
  <c r="B3176" i="6"/>
  <c r="B5820" i="6"/>
  <c r="D5350" i="7"/>
  <c r="B3772" i="7"/>
  <c r="D373" i="7"/>
  <c r="H2842" i="7"/>
  <c r="F1010" i="6"/>
  <c r="D4665" i="7"/>
  <c r="H3050" i="7"/>
  <c r="C5964" i="6"/>
  <c r="D587" i="7"/>
  <c r="H3237" i="6"/>
  <c r="F5381" i="7"/>
  <c r="B5949" i="6"/>
  <c r="B1226" i="7"/>
  <c r="H2391" i="7"/>
  <c r="A686" i="6"/>
  <c r="C1730" i="6"/>
  <c r="G4278" i="7"/>
  <c r="F5323" i="6"/>
  <c r="H2066" i="7"/>
  <c r="D5784" i="7"/>
  <c r="G2221" i="7"/>
  <c r="G5939" i="6"/>
  <c r="E4324" i="6"/>
  <c r="F3960" i="7"/>
  <c r="C4835" i="7"/>
  <c r="H3108" i="6"/>
  <c r="H3069" i="7"/>
  <c r="H2998" i="7"/>
  <c r="C5712" i="7"/>
  <c r="C856" i="7"/>
  <c r="H4131" i="7"/>
  <c r="C4982" i="7"/>
  <c r="H5684" i="7"/>
  <c r="D3920" i="7"/>
  <c r="G3841" i="7"/>
  <c r="E1828" i="6"/>
  <c r="B3613" i="7"/>
  <c r="D936" i="7"/>
  <c r="D3810" i="7"/>
  <c r="A1704" i="6"/>
  <c r="F5138" i="6"/>
  <c r="G4644" i="7"/>
  <c r="C456" i="7"/>
  <c r="E3575" i="7"/>
  <c r="G2402" i="7"/>
  <c r="H1444" i="7"/>
  <c r="B5252" i="7"/>
  <c r="B4796" i="7"/>
  <c r="D4119" i="7"/>
  <c r="G5478" i="7"/>
  <c r="C1797" i="7"/>
  <c r="H5106" i="7"/>
  <c r="B2000" i="7"/>
  <c r="C1552" i="7"/>
  <c r="H4095" i="7"/>
  <c r="H2182" i="7"/>
  <c r="H2578" i="7"/>
  <c r="D5915" i="7"/>
  <c r="F494" i="6"/>
  <c r="D4219" i="7"/>
  <c r="G4007" i="7"/>
  <c r="H5081" i="7"/>
  <c r="G1101" i="7"/>
  <c r="G5125" i="6"/>
  <c r="G5415" i="7"/>
  <c r="B79" i="6"/>
  <c r="H1790" i="7"/>
  <c r="B1624" i="7"/>
  <c r="C4480" i="7"/>
  <c r="F5584" i="6"/>
  <c r="G4141" i="7"/>
  <c r="D1373" i="6"/>
  <c r="D442" i="7"/>
  <c r="G3807" i="7"/>
  <c r="F3494" i="6"/>
  <c r="D3022" i="7"/>
  <c r="D1125" i="7"/>
  <c r="H2836" i="7"/>
  <c r="D2051" i="7"/>
  <c r="G5332" i="7"/>
  <c r="F2808" i="6"/>
  <c r="G5192" i="7"/>
  <c r="E2512" i="6"/>
  <c r="G5002" i="7"/>
  <c r="H2709" i="7"/>
  <c r="E3254" i="6"/>
  <c r="D2807" i="7"/>
  <c r="F4915" i="7"/>
  <c r="G260" i="7"/>
  <c r="D5620" i="7"/>
  <c r="H5661" i="7"/>
  <c r="F4157" i="7"/>
  <c r="G5907" i="7"/>
  <c r="C4619" i="7"/>
  <c r="C4175" i="7"/>
  <c r="H3415" i="7"/>
  <c r="D3031" i="7"/>
  <c r="C4411" i="6"/>
  <c r="H4500" i="7"/>
  <c r="D5006" i="7"/>
  <c r="G3759" i="7"/>
  <c r="G4950" i="7"/>
  <c r="C5400" i="6"/>
  <c r="F3028" i="6"/>
  <c r="H1175" i="7"/>
  <c r="D1166" i="7"/>
  <c r="H5992" i="7"/>
  <c r="D1706" i="6"/>
  <c r="F4060" i="6"/>
  <c r="C5649" i="7"/>
  <c r="B4748" i="6"/>
  <c r="F3539" i="7"/>
  <c r="B5520" i="7"/>
  <c r="C2226" i="7"/>
  <c r="C5282" i="7"/>
  <c r="C4875" i="7"/>
  <c r="H2493" i="7"/>
  <c r="D3139" i="7"/>
  <c r="C5484" i="7"/>
  <c r="G2152" i="7"/>
  <c r="D5143" i="7"/>
  <c r="F1316" i="7"/>
  <c r="H3311" i="7"/>
  <c r="G36" i="7"/>
  <c r="C3218" i="7"/>
  <c r="G3285" i="7"/>
  <c r="H202" i="7"/>
  <c r="G2000" i="7"/>
  <c r="D2160" i="7"/>
  <c r="G470" i="7"/>
  <c r="G1212" i="7"/>
  <c r="G5522" i="7"/>
  <c r="F2269" i="6"/>
  <c r="E2407" i="7"/>
  <c r="H378" i="7"/>
  <c r="D5595" i="7"/>
  <c r="G3663" i="7"/>
  <c r="B5361" i="7"/>
  <c r="E5404" i="7"/>
  <c r="D2447" i="7"/>
  <c r="D2762" i="7"/>
  <c r="D3179" i="7"/>
  <c r="C5148" i="7"/>
  <c r="H617" i="7"/>
  <c r="G2099" i="7"/>
  <c r="G5608" i="7"/>
  <c r="C832" i="7"/>
  <c r="H1925" i="7"/>
  <c r="H3877" i="7"/>
  <c r="C1746" i="7"/>
  <c r="C4475" i="7"/>
  <c r="G4340" i="7"/>
  <c r="F4119" i="7"/>
  <c r="B30" i="7"/>
  <c r="G4866" i="7"/>
  <c r="G5938" i="7"/>
  <c r="D5231" i="7"/>
  <c r="D5110" i="7"/>
  <c r="G3983" i="7"/>
  <c r="E2230" i="6"/>
  <c r="H2719" i="6"/>
  <c r="D4389" i="7"/>
  <c r="D1821" i="7"/>
  <c r="H1099" i="6"/>
  <c r="C5692" i="7"/>
  <c r="G592" i="7"/>
  <c r="C2331" i="7"/>
  <c r="D478" i="6"/>
  <c r="D5900" i="7"/>
  <c r="D630" i="7"/>
  <c r="F3841" i="7"/>
  <c r="C1024" i="7"/>
  <c r="E5723" i="7"/>
  <c r="D5543" i="7"/>
  <c r="D2210" i="7"/>
  <c r="H1153" i="7"/>
  <c r="E5194" i="7"/>
  <c r="G4426" i="7"/>
  <c r="B711" i="7"/>
  <c r="F3198" i="7"/>
  <c r="E2013" i="7"/>
  <c r="D726" i="7"/>
  <c r="F4187" i="7"/>
  <c r="G2977" i="7"/>
  <c r="B203" i="7"/>
  <c r="C1013" i="7"/>
  <c r="D447" i="7"/>
  <c r="D1425" i="7"/>
  <c r="G766" i="7"/>
  <c r="B2053" i="7"/>
  <c r="F1861" i="7"/>
  <c r="D3887" i="7"/>
  <c r="B131" i="7"/>
  <c r="D2238" i="7"/>
  <c r="B5109" i="7"/>
  <c r="D2378" i="7"/>
  <c r="E5559" i="7"/>
  <c r="H4148" i="7"/>
  <c r="E3159" i="7"/>
  <c r="H2571" i="7"/>
  <c r="E5735" i="7"/>
  <c r="C4923" i="7"/>
  <c r="C811" i="7"/>
  <c r="C4054" i="7"/>
  <c r="F502" i="7"/>
  <c r="G16" i="7"/>
  <c r="B2878" i="7"/>
  <c r="F4469" i="6"/>
  <c r="C1329" i="7"/>
  <c r="H4585" i="7"/>
  <c r="H520" i="7"/>
  <c r="H4745" i="7"/>
  <c r="B491" i="7"/>
  <c r="G4488" i="7"/>
  <c r="D1536" i="7"/>
  <c r="B2202" i="7"/>
  <c r="C3715" i="7"/>
  <c r="H3813" i="7"/>
  <c r="G3582" i="7"/>
  <c r="D5093" i="7"/>
  <c r="H335" i="7"/>
  <c r="B5777" i="7"/>
  <c r="D3590" i="7"/>
  <c r="F4097" i="7"/>
  <c r="B1094" i="7"/>
  <c r="G1782" i="7"/>
  <c r="F4289" i="7"/>
  <c r="H419" i="7"/>
  <c r="F135" i="7"/>
  <c r="C259" i="7"/>
  <c r="H5486" i="7"/>
  <c r="C4865" i="7"/>
  <c r="H2698" i="7"/>
  <c r="H572" i="7"/>
  <c r="F5239" i="7"/>
  <c r="C4058" i="7"/>
  <c r="C1690" i="7"/>
  <c r="C4321" i="7"/>
  <c r="G1411" i="7"/>
  <c r="H1452" i="7"/>
  <c r="B2045" i="7"/>
  <c r="D1701" i="6"/>
  <c r="G4947" i="7"/>
  <c r="H5600" i="7"/>
  <c r="G2372" i="7"/>
  <c r="F983" i="6"/>
  <c r="C5200" i="7"/>
  <c r="E3684" i="7"/>
  <c r="D5230" i="7"/>
  <c r="G4587" i="7"/>
  <c r="C3561" i="6"/>
  <c r="H5018" i="6"/>
  <c r="D3695" i="6"/>
  <c r="F4017" i="6"/>
  <c r="B1731" i="7"/>
  <c r="C1591" i="7"/>
  <c r="C2464" i="7"/>
  <c r="A2785" i="6"/>
  <c r="D2761" i="6"/>
  <c r="G182" i="6"/>
  <c r="F743" i="6"/>
  <c r="G4070" i="6"/>
  <c r="H3672" i="7"/>
  <c r="A2437" i="6"/>
  <c r="A4115" i="6"/>
  <c r="B5226" i="7"/>
  <c r="H4777" i="7"/>
  <c r="H5361" i="7"/>
  <c r="B39" i="7"/>
  <c r="G564" i="7"/>
  <c r="G5166" i="7"/>
  <c r="G4060" i="7"/>
  <c r="D700" i="7"/>
  <c r="H5164" i="7"/>
  <c r="G3386" i="7"/>
  <c r="H2869" i="7"/>
  <c r="H3790" i="7"/>
  <c r="C3014" i="7"/>
  <c r="G3672" i="7"/>
  <c r="G2552" i="7"/>
  <c r="H1255" i="7"/>
  <c r="H5142" i="7"/>
  <c r="A3617" i="6"/>
  <c r="B3574" i="7"/>
  <c r="G5532" i="7"/>
  <c r="D4381" i="6"/>
  <c r="H2088" i="7"/>
  <c r="G2633" i="7"/>
  <c r="G2973" i="7"/>
  <c r="A4001" i="6"/>
  <c r="D5211" i="6"/>
  <c r="D4411" i="6"/>
  <c r="F5256" i="7"/>
  <c r="F5534" i="6"/>
  <c r="C2748" i="7"/>
  <c r="G1626" i="6"/>
  <c r="F2027" i="6"/>
  <c r="G1605" i="7"/>
  <c r="G4247" i="7"/>
  <c r="G886" i="7"/>
  <c r="C2836" i="7"/>
  <c r="G5595" i="7"/>
  <c r="C4857" i="7"/>
  <c r="C622" i="7"/>
  <c r="E4714" i="6"/>
  <c r="B4350" i="6"/>
  <c r="H1969" i="7"/>
  <c r="D2073" i="7"/>
  <c r="G4593" i="7"/>
  <c r="H2511" i="7"/>
  <c r="C807" i="7"/>
  <c r="G4173" i="7"/>
  <c r="E3341" i="6"/>
  <c r="G4290" i="7"/>
  <c r="D604" i="6"/>
  <c r="E99" i="6"/>
  <c r="H459" i="6"/>
  <c r="D2863" i="7"/>
  <c r="D2143" i="6"/>
  <c r="A168" i="6"/>
  <c r="E1898" i="6"/>
  <c r="G5094" i="7"/>
  <c r="G616" i="6"/>
  <c r="F1373" i="6"/>
  <c r="E1169" i="6"/>
  <c r="E2847" i="7"/>
  <c r="H5861" i="7"/>
  <c r="C106" i="6"/>
  <c r="C447" i="7"/>
  <c r="H2742" i="7"/>
  <c r="B5089" i="6"/>
  <c r="D4033" i="7"/>
  <c r="G5463" i="7"/>
  <c r="D5427" i="7"/>
  <c r="D1274" i="7"/>
  <c r="A856" i="6"/>
  <c r="D3534" i="7"/>
  <c r="B864" i="7"/>
  <c r="D1912" i="6"/>
  <c r="B2551" i="7"/>
  <c r="D2532" i="7"/>
  <c r="D292" i="6"/>
  <c r="D986" i="7"/>
  <c r="F5156" i="6"/>
  <c r="G4114" i="7"/>
  <c r="B1539" i="7"/>
  <c r="D1262" i="7"/>
  <c r="H5955" i="7"/>
  <c r="A836" i="6"/>
  <c r="F4895" i="6"/>
  <c r="C2776" i="6"/>
  <c r="C4935" i="7"/>
  <c r="A4798" i="6"/>
  <c r="G2477" i="7"/>
  <c r="G4257" i="7"/>
  <c r="C3339" i="7"/>
  <c r="E4491" i="7"/>
  <c r="C5621" i="7"/>
  <c r="C5170" i="6"/>
  <c r="H2156" i="7"/>
  <c r="C5886" i="7"/>
  <c r="H1038" i="7"/>
  <c r="H5666" i="7"/>
  <c r="C836" i="7"/>
  <c r="E1103" i="6"/>
  <c r="C1389" i="7"/>
  <c r="B2570" i="6"/>
  <c r="F4331" i="6"/>
  <c r="G770" i="7"/>
  <c r="B3356" i="6"/>
  <c r="E3467" i="6"/>
  <c r="G3450" i="7"/>
  <c r="G483" i="7"/>
  <c r="F5968" i="6"/>
  <c r="D1251" i="6"/>
  <c r="D732" i="6"/>
  <c r="D1451" i="7"/>
  <c r="G3428" i="7"/>
  <c r="F1443" i="6"/>
  <c r="C3801" i="7"/>
  <c r="G5530" i="6"/>
  <c r="C1396" i="6"/>
  <c r="E1772" i="6"/>
  <c r="H5326" i="7"/>
  <c r="D5183" i="6"/>
  <c r="B199" i="6"/>
  <c r="A4102" i="6"/>
  <c r="C3920" i="7"/>
  <c r="D5880" i="7"/>
  <c r="G358" i="7"/>
  <c r="E2955" i="6"/>
  <c r="F4284" i="6"/>
  <c r="C3032" i="7"/>
  <c r="E934" i="6"/>
  <c r="F4912" i="6"/>
  <c r="C3580" i="7"/>
  <c r="C73" i="7"/>
  <c r="C1205" i="7"/>
  <c r="F2338" i="7"/>
  <c r="D862" i="7"/>
  <c r="H654" i="7"/>
  <c r="B2087" i="6"/>
  <c r="E2853" i="6"/>
  <c r="G611" i="7"/>
  <c r="G4198" i="7"/>
  <c r="D5964" i="7"/>
  <c r="C232" i="6"/>
  <c r="B3908" i="7"/>
  <c r="H1847" i="7"/>
  <c r="H4778" i="7"/>
  <c r="G5562" i="7"/>
  <c r="C4358" i="6"/>
  <c r="G272" i="7"/>
  <c r="F1072" i="7"/>
  <c r="B1368" i="7"/>
  <c r="C4612" i="7"/>
  <c r="D340" i="7"/>
  <c r="F4910" i="7"/>
  <c r="G3421" i="7"/>
  <c r="D3563" i="6"/>
  <c r="H2470" i="7"/>
  <c r="G4311" i="7"/>
  <c r="H5672" i="7"/>
  <c r="H4381" i="7"/>
  <c r="D4425" i="7"/>
  <c r="F1712" i="6"/>
  <c r="D1826" i="7"/>
  <c r="G1876" i="7"/>
  <c r="H3342" i="7"/>
  <c r="H4553" i="7"/>
  <c r="D1537" i="7"/>
  <c r="B4695" i="7"/>
  <c r="C1912" i="7"/>
  <c r="F1103" i="7"/>
  <c r="F2368" i="6"/>
  <c r="B3710" i="6"/>
  <c r="C134" i="6"/>
  <c r="B4900" i="7"/>
  <c r="D2692" i="7"/>
  <c r="G5143" i="7"/>
  <c r="G4687" i="7"/>
  <c r="H4411" i="7"/>
  <c r="F4991" i="6"/>
  <c r="B3552" i="7"/>
  <c r="D3045" i="7"/>
  <c r="B4616" i="7"/>
  <c r="C3158" i="7"/>
  <c r="G1590" i="7"/>
  <c r="F4768" i="7"/>
  <c r="G3336" i="7"/>
  <c r="F5705" i="7"/>
  <c r="H3134" i="7"/>
  <c r="D4784" i="7"/>
  <c r="C2463" i="7"/>
  <c r="B720" i="7"/>
  <c r="G852" i="7"/>
  <c r="E2885" i="7"/>
  <c r="B2578" i="7"/>
  <c r="F5661" i="7"/>
  <c r="F750" i="6"/>
  <c r="H5307" i="7"/>
  <c r="H5320" i="7"/>
  <c r="D228" i="7"/>
  <c r="C318" i="6"/>
  <c r="E5008" i="6"/>
  <c r="F4302" i="7"/>
  <c r="F2592" i="7"/>
  <c r="G1649" i="7"/>
  <c r="F2431" i="7"/>
  <c r="F1037" i="6"/>
  <c r="H3634" i="7"/>
  <c r="G4797" i="7"/>
  <c r="G3919" i="6"/>
  <c r="E826" i="6"/>
  <c r="A359" i="6"/>
  <c r="H1217" i="7"/>
  <c r="G4654" i="6"/>
  <c r="E2716" i="6"/>
  <c r="G4422" i="7"/>
  <c r="D3808" i="6"/>
  <c r="E4563" i="7"/>
  <c r="F1554" i="6"/>
  <c r="G2677" i="7"/>
  <c r="E1060" i="6"/>
  <c r="G41" i="7"/>
  <c r="A364" i="6"/>
  <c r="G978" i="7"/>
  <c r="D5435" i="7"/>
  <c r="G1961" i="6"/>
  <c r="B5808" i="7"/>
  <c r="B4347" i="7"/>
  <c r="D4007" i="6"/>
  <c r="E5980" i="6"/>
  <c r="E1917" i="6"/>
  <c r="D933" i="6"/>
  <c r="G4665" i="7"/>
  <c r="E1558" i="7"/>
  <c r="G3370" i="7"/>
  <c r="F4367" i="6"/>
  <c r="D794" i="6"/>
  <c r="F5295" i="6"/>
  <c r="E3575" i="6"/>
  <c r="E5667" i="7"/>
  <c r="D2841" i="7"/>
  <c r="A5226" i="6"/>
  <c r="E2025" i="6"/>
  <c r="E2863" i="6"/>
  <c r="B4224" i="7"/>
  <c r="G4529" i="7"/>
  <c r="H3228" i="7"/>
  <c r="H2155" i="6"/>
  <c r="D3886" i="7"/>
  <c r="B1595" i="7"/>
  <c r="C4538" i="7"/>
  <c r="D4895" i="7"/>
  <c r="D3189" i="6"/>
  <c r="G26" i="6"/>
  <c r="F1997" i="6"/>
  <c r="H834" i="7"/>
  <c r="H1390" i="7"/>
  <c r="C716" i="7"/>
  <c r="G452" i="6"/>
  <c r="C1251" i="7"/>
  <c r="E1918" i="6"/>
  <c r="H3902" i="7"/>
  <c r="A438" i="6"/>
  <c r="H2818" i="7"/>
  <c r="F133" i="6"/>
  <c r="E4026" i="6"/>
  <c r="G4967" i="7"/>
  <c r="C5547" i="7"/>
  <c r="H4951" i="7"/>
  <c r="G4286" i="7"/>
  <c r="E728" i="6"/>
  <c r="D1049" i="6"/>
  <c r="G4341" i="6"/>
  <c r="E235" i="6"/>
  <c r="C4824" i="6"/>
  <c r="G3530" i="7"/>
  <c r="G4452" i="7"/>
  <c r="C4879" i="7"/>
  <c r="B2731" i="7"/>
  <c r="H5942" i="7"/>
  <c r="F2822" i="6"/>
  <c r="D2192" i="7"/>
  <c r="D4611" i="7"/>
  <c r="G1288" i="7"/>
  <c r="G5510" i="7"/>
  <c r="G4550" i="7"/>
  <c r="F1319" i="7"/>
  <c r="E4447" i="7"/>
  <c r="F1428" i="6"/>
  <c r="E5899" i="7"/>
  <c r="H5563" i="7"/>
  <c r="C5754" i="7"/>
  <c r="C922" i="6"/>
  <c r="C4753" i="7"/>
  <c r="C2593" i="7"/>
  <c r="G2778" i="6"/>
  <c r="D3206" i="7"/>
  <c r="B854" i="6"/>
  <c r="E3535" i="6"/>
  <c r="G596" i="6"/>
  <c r="C5275" i="7"/>
  <c r="E2527" i="7"/>
  <c r="C868" i="7"/>
  <c r="B4357" i="6"/>
  <c r="H5255" i="7"/>
  <c r="B4640" i="7"/>
  <c r="H3144" i="7"/>
  <c r="B1604" i="6"/>
  <c r="G1220" i="7"/>
  <c r="G1603" i="7"/>
  <c r="G896" i="7"/>
  <c r="H1247" i="7"/>
  <c r="F4821" i="7"/>
  <c r="H965" i="7"/>
  <c r="E846" i="6"/>
  <c r="H3099" i="6"/>
  <c r="F4449" i="7"/>
  <c r="G1406" i="7"/>
  <c r="E5169" i="6"/>
  <c r="C1465" i="7"/>
  <c r="G2626" i="7"/>
  <c r="C788" i="7"/>
  <c r="F3422" i="6"/>
  <c r="F3267" i="6"/>
  <c r="C585" i="7"/>
  <c r="C4008" i="7"/>
  <c r="B5499" i="6"/>
  <c r="F2177" i="6"/>
  <c r="H2963" i="7"/>
  <c r="E2450" i="6"/>
  <c r="C4479" i="7"/>
  <c r="C1198" i="6"/>
  <c r="H3753" i="7"/>
  <c r="E2932" i="6"/>
  <c r="H1620" i="6"/>
  <c r="E5753" i="7"/>
  <c r="D2190" i="6"/>
  <c r="A3660" i="6"/>
  <c r="A4854" i="6"/>
  <c r="F1963" i="7"/>
  <c r="D2686" i="7"/>
  <c r="H4594" i="7"/>
  <c r="B5740" i="7"/>
  <c r="C1700" i="7"/>
  <c r="G560" i="7"/>
  <c r="H2246" i="7"/>
  <c r="D5666" i="7"/>
  <c r="E5121" i="7"/>
  <c r="D1137" i="7"/>
  <c r="F4107" i="7"/>
  <c r="G4050" i="7"/>
  <c r="G2464" i="7"/>
  <c r="G2377" i="7"/>
  <c r="D2417" i="7"/>
  <c r="F2291" i="6"/>
  <c r="D1914" i="6"/>
  <c r="G3281" i="7"/>
  <c r="G2704" i="6"/>
  <c r="H4112" i="6"/>
  <c r="C2966" i="6"/>
  <c r="B5221" i="7"/>
  <c r="B159" i="6"/>
  <c r="F195" i="6"/>
  <c r="E4955" i="6"/>
  <c r="C3634" i="7"/>
  <c r="F729" i="6"/>
  <c r="B2779" i="6"/>
  <c r="F5200" i="7"/>
  <c r="H3354" i="7"/>
  <c r="F101" i="6"/>
  <c r="D4121" i="6"/>
  <c r="C2452" i="7"/>
  <c r="H3876" i="6"/>
  <c r="H4274" i="6"/>
  <c r="H4954" i="7"/>
  <c r="C998" i="7"/>
  <c r="D1800" i="7"/>
  <c r="B1665" i="7"/>
  <c r="C4169" i="7"/>
  <c r="H1710" i="6"/>
  <c r="D5086" i="6"/>
  <c r="B1033" i="6"/>
  <c r="F1800" i="6"/>
  <c r="C187" i="6"/>
  <c r="G2320" i="7"/>
  <c r="F3857" i="6"/>
  <c r="D2143" i="7"/>
  <c r="F2284" i="6"/>
  <c r="B846" i="7"/>
  <c r="D4160" i="6"/>
  <c r="H570" i="7"/>
  <c r="H1968" i="7"/>
  <c r="B4675" i="7"/>
  <c r="C3436" i="6"/>
  <c r="G4621" i="6"/>
  <c r="C3739" i="6"/>
  <c r="D4090" i="6"/>
  <c r="F5224" i="6"/>
  <c r="H2015" i="7"/>
  <c r="D3664" i="6"/>
  <c r="D309" i="6"/>
  <c r="H3288" i="7"/>
  <c r="G5503" i="7"/>
  <c r="H4236" i="7"/>
  <c r="E1354" i="7"/>
  <c r="D5752" i="7"/>
  <c r="G4553" i="7"/>
  <c r="H296" i="7"/>
  <c r="C2109" i="7"/>
  <c r="D5414" i="7"/>
  <c r="C3138" i="7"/>
  <c r="D421" i="7"/>
  <c r="D4215" i="7"/>
  <c r="H94" i="7"/>
  <c r="F2119" i="6"/>
  <c r="F1556" i="7"/>
  <c r="E1130" i="6"/>
  <c r="C32" i="7"/>
  <c r="G1419" i="7"/>
  <c r="C1504" i="7"/>
  <c r="E687" i="6"/>
  <c r="G4317" i="7"/>
  <c r="E2251" i="6"/>
  <c r="F5313" i="7"/>
  <c r="A1411" i="6"/>
  <c r="D467" i="7"/>
  <c r="B1847" i="7"/>
  <c r="E4520" i="6"/>
  <c r="G1555" i="7"/>
  <c r="D5923" i="7"/>
  <c r="H5437" i="7"/>
  <c r="H687" i="7"/>
  <c r="C646" i="6"/>
  <c r="F4779" i="6"/>
  <c r="C2124" i="6"/>
  <c r="H1696" i="7"/>
  <c r="A5114" i="6"/>
  <c r="D3172" i="6"/>
  <c r="H4834" i="7"/>
  <c r="D1094" i="6"/>
  <c r="F3234" i="7"/>
  <c r="H690" i="7"/>
  <c r="C5524" i="7"/>
  <c r="D731" i="6"/>
  <c r="G5691" i="6"/>
  <c r="F188" i="6"/>
  <c r="C5050" i="7"/>
  <c r="G2908" i="6"/>
  <c r="G4750" i="7"/>
  <c r="H4204" i="6"/>
  <c r="B1909" i="7"/>
  <c r="G4706" i="7"/>
  <c r="B4364" i="7"/>
  <c r="D3115" i="7"/>
  <c r="D5095" i="7"/>
  <c r="G1596" i="7"/>
  <c r="G5440" i="7"/>
  <c r="G1540" i="6"/>
  <c r="G3777" i="6"/>
  <c r="E1744" i="6"/>
  <c r="H4752" i="7"/>
  <c r="C3202" i="6"/>
  <c r="H637" i="7"/>
  <c r="F4158" i="6"/>
  <c r="E951" i="6"/>
  <c r="C1226" i="7"/>
  <c r="D4858" i="6"/>
  <c r="C359" i="7"/>
  <c r="E3101" i="6"/>
  <c r="E5318" i="6"/>
  <c r="A1922" i="6"/>
  <c r="C817" i="7"/>
  <c r="H2620" i="7"/>
  <c r="F5084" i="7"/>
  <c r="E975" i="7"/>
  <c r="A4476" i="6"/>
  <c r="B5377" i="6"/>
  <c r="A5777" i="6"/>
  <c r="F1155" i="6"/>
  <c r="H4170" i="7"/>
  <c r="C2379" i="7"/>
  <c r="H356" i="7"/>
  <c r="H5057" i="7"/>
  <c r="C5369" i="7"/>
  <c r="D4248" i="7"/>
  <c r="B4339" i="7"/>
  <c r="B4414" i="7"/>
  <c r="G401" i="7"/>
  <c r="D1614" i="7"/>
  <c r="G2968" i="7"/>
  <c r="H4235" i="6"/>
  <c r="H3605" i="6"/>
  <c r="G895" i="7"/>
  <c r="C5743" i="7"/>
  <c r="C3047" i="7"/>
  <c r="E796" i="6"/>
  <c r="D2617" i="7"/>
  <c r="G1110" i="7"/>
  <c r="G5724" i="7"/>
  <c r="A3705" i="6"/>
  <c r="H429" i="6"/>
  <c r="G1853" i="7"/>
  <c r="B4564" i="7"/>
  <c r="F2918" i="7"/>
  <c r="C5295" i="7"/>
  <c r="E5047" i="6"/>
  <c r="D1429" i="6"/>
  <c r="F3555" i="6"/>
  <c r="C5365" i="6"/>
  <c r="H177" i="6"/>
  <c r="H564" i="7"/>
  <c r="C317" i="7"/>
  <c r="B3237" i="7"/>
  <c r="G3712" i="7"/>
  <c r="B2058" i="7"/>
  <c r="B3244" i="7"/>
  <c r="C5898" i="7"/>
  <c r="D5064" i="7"/>
  <c r="D2446" i="7"/>
  <c r="G5363" i="6"/>
  <c r="G2165" i="6"/>
  <c r="D2037" i="6"/>
  <c r="B464" i="6"/>
  <c r="H4593" i="7"/>
  <c r="H306" i="7"/>
  <c r="B3826" i="6"/>
  <c r="F2563" i="6"/>
  <c r="D494" i="6"/>
  <c r="G5136" i="7"/>
  <c r="C3100" i="7"/>
  <c r="G184" i="7"/>
  <c r="G2380" i="7"/>
  <c r="D2325" i="7"/>
  <c r="G5296" i="7"/>
  <c r="H3701" i="7"/>
  <c r="E3737" i="7"/>
  <c r="A2825" i="6"/>
  <c r="H3173" i="7"/>
  <c r="D4047" i="7"/>
  <c r="G1766" i="7"/>
  <c r="C5169" i="7"/>
  <c r="E5053" i="7"/>
  <c r="D3882" i="7"/>
  <c r="C2580" i="7"/>
  <c r="B5101" i="6"/>
  <c r="C3508" i="7"/>
  <c r="B3133" i="7"/>
  <c r="G3445" i="7"/>
  <c r="C1764" i="7"/>
  <c r="D3867" i="7"/>
  <c r="D4647" i="6"/>
  <c r="C2554" i="7"/>
  <c r="H2983" i="6"/>
  <c r="D3626" i="7"/>
  <c r="B4703" i="7"/>
  <c r="B4752" i="6"/>
  <c r="C880" i="7"/>
  <c r="D3906" i="7"/>
  <c r="G4705" i="7"/>
  <c r="D1521" i="7"/>
  <c r="F2448" i="6"/>
  <c r="D4827" i="7"/>
  <c r="C5324" i="6"/>
  <c r="B4544" i="7"/>
  <c r="H5857" i="7"/>
  <c r="D2967" i="7"/>
  <c r="F901" i="6"/>
  <c r="E2657" i="6"/>
  <c r="G2675" i="7"/>
  <c r="D825" i="7"/>
  <c r="H2441" i="7"/>
  <c r="F3727" i="6"/>
  <c r="H5167" i="6"/>
  <c r="E615" i="6"/>
  <c r="D3061" i="7"/>
  <c r="G1004" i="7"/>
  <c r="H5994" i="7"/>
  <c r="D3731" i="7"/>
  <c r="H4971" i="7"/>
  <c r="D1941" i="7"/>
  <c r="G1602" i="7"/>
  <c r="B433" i="7"/>
  <c r="H1512" i="7"/>
  <c r="F1178" i="6"/>
  <c r="H1958" i="7"/>
  <c r="A5624" i="6"/>
  <c r="G5206" i="6"/>
  <c r="H2837" i="6"/>
  <c r="F1958" i="7"/>
  <c r="B984" i="6"/>
  <c r="E634" i="6"/>
  <c r="H1232" i="6"/>
  <c r="H3076" i="7"/>
  <c r="H664" i="6"/>
  <c r="H3671" i="6"/>
  <c r="C2708" i="7"/>
  <c r="C703" i="6"/>
  <c r="H4280" i="7"/>
  <c r="H1172" i="6"/>
  <c r="G776" i="7"/>
  <c r="F2820" i="7"/>
  <c r="B945" i="7"/>
  <c r="G305" i="7"/>
  <c r="C5776" i="7"/>
  <c r="H1328" i="7"/>
  <c r="C1359" i="6"/>
  <c r="H2798" i="6"/>
  <c r="G1917" i="7"/>
  <c r="C1775" i="7"/>
  <c r="D5806" i="7"/>
  <c r="H887" i="7"/>
  <c r="G5737" i="7"/>
  <c r="C5228" i="7"/>
  <c r="D1634" i="6"/>
  <c r="C4362" i="7"/>
  <c r="D1711" i="6"/>
  <c r="G5283" i="7"/>
  <c r="D1008" i="7"/>
  <c r="E3148" i="6"/>
  <c r="C715" i="7"/>
  <c r="F5317" i="6"/>
  <c r="A2213" i="6"/>
  <c r="D5793" i="7"/>
  <c r="C5577" i="7"/>
  <c r="E998" i="6"/>
  <c r="B3286" i="6"/>
  <c r="D4598" i="6"/>
  <c r="G2842" i="6"/>
  <c r="G3323" i="7"/>
  <c r="G1899" i="6"/>
  <c r="B733" i="6"/>
  <c r="B4276" i="7"/>
  <c r="D5020" i="6"/>
  <c r="A3486" i="6"/>
  <c r="C747" i="7"/>
  <c r="F2481" i="7"/>
  <c r="C4014" i="7"/>
  <c r="C1055" i="7"/>
  <c r="D3243" i="6"/>
  <c r="A5679" i="6"/>
  <c r="H872" i="7"/>
  <c r="B426" i="6"/>
  <c r="H100" i="7"/>
  <c r="H2421" i="7"/>
  <c r="D1551" i="7"/>
  <c r="F4832" i="6"/>
  <c r="C3895" i="7"/>
  <c r="D1663" i="7"/>
  <c r="H2604" i="7"/>
  <c r="F3678" i="6"/>
  <c r="B5053" i="6"/>
  <c r="H1829" i="6"/>
  <c r="D1255" i="6"/>
  <c r="D347" i="6"/>
  <c r="G4002" i="7"/>
  <c r="E2064" i="6"/>
  <c r="F4017" i="7"/>
  <c r="C2413" i="7"/>
  <c r="F3622" i="6"/>
  <c r="D72" i="7"/>
  <c r="G1484" i="7"/>
  <c r="C2434" i="7"/>
  <c r="C4267" i="7"/>
  <c r="H2252" i="7"/>
  <c r="C5930" i="6"/>
  <c r="B80" i="7"/>
  <c r="C874" i="7"/>
  <c r="D5926" i="7"/>
  <c r="D3362" i="7"/>
  <c r="C729" i="7"/>
  <c r="C2275" i="7"/>
  <c r="C1132" i="7"/>
  <c r="F1994" i="6"/>
  <c r="D4377" i="7"/>
  <c r="C2532" i="7"/>
  <c r="D5950" i="7"/>
  <c r="G4453" i="6"/>
  <c r="C5095" i="7"/>
  <c r="C976" i="7"/>
  <c r="H3777" i="6"/>
  <c r="F725" i="6"/>
  <c r="D3000" i="7"/>
  <c r="C5582" i="7"/>
  <c r="G3751" i="7"/>
  <c r="E5990" i="7"/>
  <c r="E1352" i="7"/>
  <c r="B228" i="7"/>
  <c r="B102" i="7"/>
  <c r="H5100" i="7"/>
  <c r="G2206" i="7"/>
  <c r="G2585" i="7"/>
  <c r="H3213" i="7"/>
  <c r="B3405" i="7"/>
  <c r="E5741" i="7"/>
  <c r="H3533" i="7"/>
  <c r="H3326" i="7"/>
  <c r="H4880" i="7"/>
  <c r="H3920" i="7"/>
  <c r="B5107" i="7"/>
  <c r="C5977" i="7"/>
  <c r="D5366" i="7"/>
  <c r="H3257" i="7"/>
  <c r="C2241" i="7"/>
  <c r="B5061" i="7"/>
  <c r="H2659" i="7"/>
  <c r="H3146" i="7"/>
  <c r="G1042" i="7"/>
  <c r="H885" i="7"/>
  <c r="A3169" i="6"/>
  <c r="D837" i="6"/>
  <c r="D2514" i="7"/>
  <c r="H1811" i="7"/>
  <c r="D2078" i="7"/>
  <c r="B1967" i="6"/>
  <c r="D4989" i="7"/>
  <c r="F1749" i="6"/>
  <c r="H5464" i="6"/>
  <c r="G1796" i="6"/>
  <c r="B3015" i="7"/>
  <c r="C5461" i="6"/>
  <c r="A5864" i="6"/>
  <c r="G5379" i="7"/>
  <c r="D3176" i="7"/>
  <c r="G4729" i="7"/>
  <c r="B2060" i="7"/>
  <c r="H1720" i="7"/>
  <c r="C1173" i="7"/>
  <c r="G2581" i="7"/>
  <c r="B5430" i="7"/>
  <c r="G5317" i="7"/>
  <c r="H4452" i="7"/>
  <c r="F3584" i="7"/>
  <c r="F4416" i="7"/>
  <c r="E1218" i="6"/>
  <c r="C4336" i="7"/>
  <c r="D3185" i="7"/>
  <c r="H3973" i="7"/>
  <c r="F1438" i="6"/>
  <c r="E2297" i="6"/>
  <c r="D5984" i="6"/>
  <c r="E3692" i="6"/>
  <c r="E4417" i="6"/>
  <c r="D3703" i="7"/>
  <c r="D3337" i="7"/>
  <c r="H4171" i="7"/>
  <c r="D2774" i="6"/>
  <c r="F1669" i="6"/>
  <c r="F4799" i="6"/>
  <c r="D522" i="6"/>
  <c r="D5031" i="6"/>
  <c r="C2013" i="7"/>
  <c r="F5211" i="7"/>
  <c r="A722" i="6"/>
  <c r="F4630" i="7"/>
  <c r="D4737" i="7"/>
  <c r="H1860" i="7"/>
  <c r="E1385" i="6"/>
  <c r="G3355" i="6"/>
  <c r="F4120" i="6"/>
  <c r="C2864" i="7"/>
  <c r="G2339" i="7"/>
  <c r="D3317" i="7"/>
  <c r="H1322" i="7"/>
  <c r="D3508" i="6"/>
  <c r="E238" i="6"/>
  <c r="E3260" i="6"/>
  <c r="C266" i="7"/>
  <c r="F1910" i="6"/>
  <c r="H4587" i="7"/>
  <c r="B390" i="7"/>
  <c r="D784" i="7"/>
  <c r="E3309" i="6"/>
  <c r="C3835" i="7"/>
  <c r="H4327" i="7"/>
  <c r="C3693" i="7"/>
  <c r="G5565" i="7"/>
  <c r="D5434" i="6"/>
  <c r="H3947" i="7"/>
  <c r="H5049" i="7"/>
  <c r="F1296" i="6"/>
  <c r="D2168" i="7"/>
  <c r="C5497" i="7"/>
  <c r="E3024" i="6"/>
  <c r="A1992" i="6"/>
  <c r="F5954" i="6"/>
  <c r="H5936" i="6"/>
  <c r="D3788" i="7"/>
  <c r="D2211" i="7"/>
  <c r="F5599" i="6"/>
  <c r="D4004" i="7"/>
  <c r="F5826" i="7"/>
  <c r="B2727" i="7"/>
  <c r="F2550" i="7"/>
  <c r="H5378" i="7"/>
  <c r="F4985" i="7"/>
  <c r="C745" i="7"/>
  <c r="G753" i="7"/>
  <c r="G2195" i="7"/>
  <c r="F2327" i="7"/>
  <c r="H2411" i="7"/>
  <c r="G1115" i="7"/>
  <c r="H3608" i="7"/>
  <c r="G1218" i="7"/>
  <c r="D2985" i="7"/>
  <c r="E3491" i="7"/>
  <c r="F5923" i="7"/>
  <c r="H3491" i="7"/>
  <c r="G5473" i="7"/>
  <c r="D1535" i="7"/>
  <c r="H2906" i="6"/>
  <c r="G1417" i="7"/>
  <c r="B5257" i="7"/>
  <c r="B326" i="7"/>
  <c r="B462" i="7"/>
  <c r="D761" i="7"/>
  <c r="C1792" i="7"/>
  <c r="C1385" i="7"/>
  <c r="C3706" i="7"/>
  <c r="B3824" i="6"/>
  <c r="G2516" i="7"/>
  <c r="B5296" i="7"/>
  <c r="C3187" i="7"/>
  <c r="D5424" i="7"/>
  <c r="F293" i="6"/>
  <c r="G2011" i="7"/>
  <c r="E1262" i="6"/>
  <c r="H2290" i="7"/>
  <c r="C5251" i="7"/>
  <c r="C4163" i="7"/>
  <c r="E4568" i="6"/>
  <c r="D3220" i="7"/>
  <c r="B5059" i="7"/>
  <c r="D2855" i="7"/>
  <c r="B5575" i="6"/>
  <c r="C20" i="7"/>
  <c r="G621" i="7"/>
  <c r="G5931" i="7"/>
  <c r="H5208" i="7"/>
  <c r="G2281" i="7"/>
  <c r="E3536" i="6"/>
  <c r="D4012" i="6"/>
  <c r="C887" i="7"/>
  <c r="H3907" i="7"/>
  <c r="E3969" i="7"/>
  <c r="D4900" i="7"/>
  <c r="H2047" i="7"/>
  <c r="H2241" i="7"/>
  <c r="G4510" i="7"/>
  <c r="H5812" i="7"/>
  <c r="H1605" i="7"/>
  <c r="C889" i="7"/>
  <c r="G829" i="7"/>
  <c r="E2498" i="7"/>
  <c r="B4252" i="7"/>
  <c r="G3615" i="7"/>
  <c r="C4952" i="7"/>
  <c r="G652" i="7"/>
  <c r="E3702" i="6"/>
  <c r="D3834" i="7"/>
  <c r="H2125" i="7"/>
  <c r="G4506" i="7"/>
  <c r="F2156" i="7"/>
  <c r="F295" i="6"/>
  <c r="F4749" i="7"/>
  <c r="B1664" i="7"/>
  <c r="F841" i="6"/>
  <c r="E2713" i="6"/>
  <c r="G4712" i="7"/>
  <c r="G4546" i="7"/>
  <c r="G4116" i="7"/>
  <c r="H3798" i="7"/>
  <c r="D115" i="6"/>
  <c r="D4041" i="7"/>
  <c r="F1035" i="7"/>
  <c r="G1186" i="7"/>
  <c r="D2493" i="7"/>
  <c r="C5500" i="7"/>
  <c r="H4208" i="7"/>
  <c r="E5948" i="7"/>
  <c r="B2139" i="7"/>
  <c r="B4218" i="7"/>
  <c r="H4735" i="7"/>
  <c r="H4173" i="7"/>
  <c r="C2095" i="7"/>
  <c r="B1450" i="7"/>
  <c r="G4572" i="7"/>
  <c r="G5869" i="7"/>
  <c r="C289" i="6"/>
  <c r="B4400" i="7"/>
  <c r="C2170" i="7"/>
  <c r="G3045" i="6"/>
  <c r="C2230" i="7"/>
  <c r="A4966" i="6"/>
  <c r="G4691" i="6"/>
  <c r="G882" i="7"/>
  <c r="C3846" i="7"/>
  <c r="G3814" i="7"/>
  <c r="F1265" i="6"/>
  <c r="F892" i="6"/>
  <c r="C1567" i="6"/>
  <c r="D3771" i="7"/>
  <c r="B5419" i="6"/>
  <c r="F4929" i="6"/>
  <c r="D3691" i="6"/>
  <c r="C1205" i="6"/>
  <c r="D1840" i="7"/>
  <c r="D4758" i="7"/>
  <c r="H1830" i="7"/>
  <c r="C3169" i="7"/>
  <c r="B3409" i="6"/>
  <c r="D754" i="6"/>
  <c r="H3434" i="7"/>
  <c r="C1500" i="7"/>
  <c r="D3263" i="7"/>
  <c r="F2930" i="7"/>
  <c r="D153" i="7"/>
  <c r="D526" i="7"/>
  <c r="B1083" i="7"/>
  <c r="G1323" i="7"/>
  <c r="H212" i="6"/>
  <c r="D2460" i="7"/>
  <c r="D4292" i="6"/>
  <c r="D4590" i="7"/>
  <c r="G3298" i="7"/>
  <c r="B5253" i="7"/>
  <c r="E3158" i="7"/>
  <c r="D1550" i="7"/>
  <c r="C3985" i="7"/>
  <c r="E5096" i="7"/>
  <c r="F5041" i="7"/>
  <c r="G2664" i="7"/>
  <c r="H5726" i="7"/>
  <c r="D1266" i="6"/>
  <c r="D1700" i="7"/>
  <c r="H1234" i="7"/>
  <c r="G4696" i="7"/>
  <c r="G2177" i="7"/>
  <c r="F631" i="7"/>
  <c r="B109" i="6"/>
  <c r="H5885" i="7"/>
  <c r="H4645" i="7"/>
  <c r="F3903" i="7"/>
  <c r="C5775" i="7"/>
  <c r="F4504" i="6"/>
  <c r="H5286" i="6"/>
  <c r="C4266" i="6"/>
  <c r="A3756" i="6"/>
  <c r="H4978" i="6"/>
  <c r="H4768" i="7"/>
  <c r="G186" i="7"/>
  <c r="C5206" i="7"/>
  <c r="G4764" i="7"/>
  <c r="G1672" i="7"/>
  <c r="D4572" i="7"/>
  <c r="E3768" i="6"/>
  <c r="G2048" i="7"/>
  <c r="F5522" i="6"/>
  <c r="B521" i="6"/>
  <c r="D5927" i="7"/>
  <c r="C3106" i="7"/>
  <c r="H2786" i="7"/>
  <c r="C4588" i="6"/>
  <c r="H3946" i="7"/>
  <c r="B4446" i="6"/>
  <c r="B4861" i="7"/>
  <c r="E182" i="6"/>
  <c r="F1706" i="6"/>
  <c r="D2811" i="6"/>
  <c r="F612" i="6"/>
  <c r="E5894" i="6"/>
  <c r="F1286" i="6"/>
  <c r="F5886" i="6"/>
  <c r="C5721" i="7"/>
  <c r="G5093" i="6"/>
  <c r="B274" i="6"/>
  <c r="E2394" i="6"/>
  <c r="E1221" i="6"/>
  <c r="A4518" i="6"/>
  <c r="H1875" i="6"/>
  <c r="E5254" i="7"/>
  <c r="D3551" i="7"/>
  <c r="C1350" i="7"/>
  <c r="H4050" i="7"/>
  <c r="B1507" i="6"/>
  <c r="G3913" i="7"/>
  <c r="H5654" i="7"/>
  <c r="G4182" i="7"/>
  <c r="B4027" i="6"/>
  <c r="F5753" i="6"/>
  <c r="C1125" i="6"/>
  <c r="G5764" i="7"/>
  <c r="C1298" i="7"/>
  <c r="H2193" i="7"/>
  <c r="D5215" i="7"/>
  <c r="D3661" i="6"/>
  <c r="C5989" i="7"/>
  <c r="G5230" i="7"/>
  <c r="D42" i="6"/>
  <c r="C5339" i="7"/>
  <c r="E2650" i="6"/>
  <c r="B2779" i="7"/>
  <c r="D2931" i="6"/>
  <c r="F2559" i="7"/>
  <c r="C486" i="7"/>
  <c r="G3862" i="7"/>
  <c r="G2253" i="7"/>
  <c r="D4507" i="6"/>
  <c r="G5760" i="6"/>
  <c r="G4909" i="6"/>
  <c r="D5834" i="7"/>
  <c r="B336" i="7"/>
  <c r="F5443" i="7"/>
  <c r="H2953" i="7"/>
  <c r="H219" i="7"/>
  <c r="G1527" i="7"/>
  <c r="D4436" i="6"/>
  <c r="E455" i="6"/>
  <c r="E4354" i="6"/>
  <c r="H318" i="6"/>
  <c r="C3412" i="6"/>
  <c r="C3859" i="7"/>
  <c r="F2317" i="7"/>
  <c r="F5527" i="7"/>
  <c r="B5406" i="6"/>
  <c r="D3676" i="6"/>
  <c r="C5996" i="7"/>
  <c r="B420" i="7"/>
  <c r="F442" i="6"/>
  <c r="F1768" i="6"/>
  <c r="B118" i="6"/>
  <c r="B3605" i="6"/>
  <c r="D4500" i="6"/>
  <c r="G5377" i="6"/>
  <c r="A2021" i="6"/>
  <c r="C2927" i="7"/>
  <c r="H1760" i="7"/>
  <c r="H373" i="7"/>
  <c r="E2178" i="6"/>
  <c r="A2150" i="6"/>
  <c r="A3883" i="6"/>
  <c r="A5550" i="6"/>
  <c r="D1462" i="6"/>
  <c r="B152" i="7"/>
  <c r="C3019" i="7"/>
  <c r="B4904" i="7"/>
  <c r="C2570" i="7"/>
  <c r="D554" i="7"/>
  <c r="E4789" i="6"/>
  <c r="G1817" i="7"/>
  <c r="G3415" i="7"/>
  <c r="E3392" i="7"/>
  <c r="C909" i="7"/>
  <c r="G3053" i="7"/>
  <c r="C195" i="7"/>
  <c r="D1368" i="7"/>
  <c r="C2460" i="7"/>
  <c r="G1340" i="7"/>
  <c r="D1264" i="6"/>
  <c r="C4255" i="7"/>
  <c r="F1542" i="7"/>
  <c r="G3941" i="7"/>
  <c r="G5781" i="7"/>
  <c r="D1751" i="7"/>
  <c r="B3955" i="7"/>
  <c r="H595" i="7"/>
  <c r="F5760" i="6"/>
  <c r="E5217" i="6"/>
  <c r="E4850" i="7"/>
  <c r="E2875" i="6"/>
  <c r="C3280" i="7"/>
  <c r="H4700" i="7"/>
  <c r="G528" i="7"/>
  <c r="H532" i="7"/>
  <c r="G3778" i="6"/>
  <c r="F1192" i="6"/>
  <c r="E5098" i="6"/>
  <c r="H1967" i="7"/>
  <c r="F1346" i="7"/>
  <c r="H2128" i="7"/>
  <c r="E4014" i="7"/>
  <c r="H3883" i="7"/>
  <c r="A1659" i="6"/>
  <c r="C4917" i="6"/>
  <c r="D5096" i="6"/>
  <c r="C4878" i="7"/>
  <c r="C921" i="7"/>
  <c r="D634" i="7"/>
  <c r="C4509" i="7"/>
  <c r="G1835" i="7"/>
  <c r="H3955" i="7"/>
  <c r="D40" i="6"/>
  <c r="F1025" i="6"/>
  <c r="H2342" i="7"/>
  <c r="D1836" i="7"/>
  <c r="E4169" i="6"/>
  <c r="E4128" i="6"/>
  <c r="F5440" i="7"/>
  <c r="C4484" i="7"/>
  <c r="H1983" i="6"/>
  <c r="A4747" i="6"/>
  <c r="H1917" i="7"/>
  <c r="F679" i="6"/>
  <c r="A904" i="6"/>
  <c r="B5678" i="6"/>
  <c r="E4278" i="6"/>
  <c r="G64" i="6"/>
  <c r="H5288" i="7"/>
  <c r="H3029" i="7"/>
  <c r="H4179" i="7"/>
  <c r="F4645" i="7"/>
  <c r="E1014" i="6"/>
  <c r="C4725" i="7"/>
  <c r="A720" i="6"/>
  <c r="D5785" i="7"/>
  <c r="D3279" i="7"/>
  <c r="D1384" i="7"/>
  <c r="A4607" i="6"/>
  <c r="C2724" i="6"/>
  <c r="C2951" i="7"/>
  <c r="H2005" i="7"/>
  <c r="D2866" i="7"/>
  <c r="D4970" i="7"/>
  <c r="D5194" i="7"/>
  <c r="B4709" i="7"/>
  <c r="H1243" i="7"/>
  <c r="B4980" i="7"/>
  <c r="D2754" i="7"/>
  <c r="B578" i="7"/>
  <c r="E5079" i="6"/>
  <c r="D2320" i="6"/>
  <c r="B5040" i="6"/>
  <c r="H4418" i="7"/>
  <c r="B5321" i="6"/>
  <c r="B4344" i="6"/>
  <c r="E2036" i="6"/>
  <c r="C2638" i="7"/>
  <c r="D2021" i="7"/>
  <c r="B5613" i="7"/>
  <c r="H1868" i="7"/>
  <c r="H3467" i="7"/>
  <c r="G4643" i="7"/>
  <c r="D4113" i="7"/>
  <c r="G517" i="7"/>
  <c r="G4685" i="7"/>
  <c r="H2727" i="7"/>
  <c r="D5327" i="6"/>
  <c r="F1387" i="6"/>
  <c r="D5508" i="7"/>
  <c r="B18" i="6"/>
  <c r="B1511" i="6"/>
  <c r="D1296" i="6"/>
  <c r="D4558" i="7"/>
  <c r="C2567" i="7"/>
  <c r="G1868" i="7"/>
  <c r="G4910" i="7"/>
  <c r="F4166" i="6"/>
  <c r="C58" i="7"/>
  <c r="E4583" i="6"/>
  <c r="D4481" i="6"/>
  <c r="B1761" i="6"/>
  <c r="A1021" i="6"/>
  <c r="B1354" i="6"/>
  <c r="B2905" i="6"/>
  <c r="C4700" i="6"/>
  <c r="D5714" i="7"/>
  <c r="G4365" i="6"/>
  <c r="D4755" i="7"/>
  <c r="D1550" i="6"/>
  <c r="D4654" i="6"/>
  <c r="D4014" i="6"/>
  <c r="E1709" i="7"/>
  <c r="E2612" i="7"/>
  <c r="B1390" i="7"/>
  <c r="B5567" i="7"/>
  <c r="B1778" i="7"/>
  <c r="E2395" i="7"/>
  <c r="G3334" i="7"/>
  <c r="B3627" i="7"/>
  <c r="C201" i="7"/>
  <c r="B4940" i="7"/>
  <c r="D1549" i="7"/>
  <c r="D768" i="7"/>
  <c r="D971" i="7"/>
  <c r="B3052" i="7"/>
  <c r="F3042" i="7"/>
  <c r="D5542" i="7"/>
  <c r="E2322" i="7"/>
  <c r="H1584" i="7"/>
  <c r="B3204" i="7"/>
  <c r="D4522" i="7"/>
  <c r="H3666" i="7"/>
  <c r="D482" i="7"/>
  <c r="F4727" i="6"/>
  <c r="D4386" i="7"/>
  <c r="G5050" i="7"/>
  <c r="D2175" i="7"/>
  <c r="D5593" i="7"/>
  <c r="C2370" i="7"/>
  <c r="G4332" i="7"/>
  <c r="D503" i="7"/>
  <c r="H2364" i="7"/>
  <c r="D4656" i="7"/>
  <c r="C3005" i="7"/>
  <c r="G4160" i="7"/>
  <c r="C54" i="7"/>
  <c r="C3401" i="7"/>
  <c r="G5775" i="7"/>
  <c r="F4248" i="7"/>
  <c r="C2719" i="7"/>
  <c r="H3640" i="7"/>
  <c r="G4518" i="7"/>
  <c r="G4351" i="7"/>
  <c r="B3267" i="7"/>
  <c r="C3467" i="7"/>
  <c r="F2770" i="6"/>
  <c r="F3932" i="7"/>
  <c r="C5207" i="7"/>
  <c r="B2077" i="6"/>
  <c r="D5514" i="6"/>
  <c r="B5547" i="7"/>
  <c r="H4326" i="7"/>
  <c r="B257" i="7"/>
  <c r="C3110" i="7"/>
  <c r="C5601" i="7"/>
  <c r="H2176" i="6"/>
  <c r="G1259" i="7"/>
  <c r="B5036" i="6"/>
  <c r="C2746" i="7"/>
  <c r="H2861" i="7"/>
  <c r="H2921" i="7"/>
  <c r="D691" i="7"/>
  <c r="E1483" i="6"/>
  <c r="H5598" i="7"/>
  <c r="D3614" i="7"/>
  <c r="C4570" i="7"/>
  <c r="H4404" i="7"/>
  <c r="D2309" i="7"/>
  <c r="B26" i="7"/>
  <c r="G2897" i="7"/>
  <c r="H3368" i="7"/>
  <c r="H4786" i="7"/>
  <c r="C3181" i="7"/>
  <c r="G70" i="7"/>
  <c r="D5769" i="7"/>
  <c r="H3643" i="7"/>
  <c r="D2978" i="7"/>
  <c r="H3392" i="7"/>
  <c r="H5402" i="7"/>
  <c r="H4929" i="7"/>
  <c r="G2258" i="7"/>
  <c r="C5210" i="6"/>
  <c r="H2211" i="7"/>
  <c r="C2670" i="6"/>
  <c r="G1278" i="7"/>
  <c r="G3388" i="7"/>
  <c r="E872" i="7"/>
  <c r="G3845" i="6"/>
  <c r="F859" i="6"/>
  <c r="C2672" i="6"/>
  <c r="B304" i="7"/>
  <c r="D5652" i="7"/>
  <c r="H3433" i="7"/>
  <c r="B4266" i="7"/>
  <c r="H3080" i="6"/>
  <c r="G5303" i="7"/>
  <c r="D316" i="6"/>
  <c r="F4337" i="7"/>
  <c r="B2130" i="7"/>
  <c r="C96" i="7"/>
  <c r="E1650" i="6"/>
  <c r="D5236" i="7"/>
  <c r="A726" i="6"/>
  <c r="G1746" i="6"/>
  <c r="B4542" i="7"/>
  <c r="B3377" i="7"/>
  <c r="E4847" i="6"/>
  <c r="H4051" i="7"/>
  <c r="G183" i="7"/>
  <c r="C2431" i="7"/>
  <c r="C5399" i="7"/>
  <c r="G5645" i="7"/>
  <c r="F3387" i="6"/>
  <c r="B1358" i="7"/>
  <c r="B5194" i="7"/>
  <c r="H4158" i="7"/>
  <c r="H5176" i="6"/>
  <c r="G1371" i="7"/>
  <c r="D3564" i="7"/>
  <c r="C5029" i="7"/>
  <c r="B3972" i="7"/>
  <c r="C4947" i="7"/>
  <c r="E2453" i="7"/>
  <c r="E5085" i="6"/>
  <c r="B4990" i="7"/>
  <c r="C5966" i="7"/>
  <c r="A1035" i="6"/>
  <c r="B1020" i="6"/>
  <c r="C1796" i="6"/>
  <c r="D4280" i="7"/>
  <c r="G5774" i="7"/>
  <c r="F5232" i="7"/>
  <c r="C668" i="7"/>
  <c r="B2997" i="7"/>
  <c r="D2414" i="7"/>
  <c r="B4422" i="7"/>
  <c r="E4926" i="7"/>
  <c r="C1908" i="7"/>
  <c r="D2232" i="7"/>
  <c r="C2164" i="7"/>
  <c r="B807" i="7"/>
  <c r="F4202" i="7"/>
  <c r="G5977" i="7"/>
  <c r="B1991" i="7"/>
  <c r="H2811" i="7"/>
  <c r="C1189" i="7"/>
  <c r="D5206" i="6"/>
  <c r="G2296" i="7"/>
  <c r="H4451" i="7"/>
  <c r="G874" i="7"/>
  <c r="F5469" i="7"/>
  <c r="B5756" i="7"/>
  <c r="D1108" i="7"/>
  <c r="C4453" i="7"/>
  <c r="B5974" i="7"/>
  <c r="E4957" i="6"/>
  <c r="E5307" i="6"/>
  <c r="G335" i="7"/>
  <c r="C2618" i="7"/>
  <c r="D4599" i="7"/>
  <c r="F2991" i="6"/>
  <c r="D2608" i="6"/>
  <c r="E3365" i="6"/>
  <c r="D1579" i="7"/>
  <c r="C4216" i="7"/>
  <c r="E3377" i="6"/>
  <c r="D1909" i="6"/>
  <c r="G5424" i="7"/>
  <c r="G5085" i="7"/>
  <c r="F4308" i="6"/>
  <c r="F4232" i="6"/>
  <c r="C2198" i="7"/>
  <c r="H3765" i="7"/>
  <c r="F78" i="6"/>
  <c r="C3154" i="7"/>
  <c r="D5970" i="7"/>
  <c r="C3562" i="7"/>
  <c r="D5154" i="7"/>
  <c r="C4832" i="7"/>
  <c r="H5595" i="7"/>
  <c r="C4291" i="7"/>
  <c r="H5724" i="7"/>
  <c r="G4018" i="7"/>
  <c r="C112" i="6"/>
  <c r="D4910" i="6"/>
  <c r="B3762" i="6"/>
  <c r="H1446" i="7"/>
  <c r="H3380" i="7"/>
  <c r="B5391" i="6"/>
  <c r="G2806" i="7"/>
  <c r="F4353" i="7"/>
  <c r="B454" i="6"/>
  <c r="F3577" i="6"/>
  <c r="B5298" i="7"/>
  <c r="H4856" i="7"/>
  <c r="C1631" i="7"/>
  <c r="D2770" i="6"/>
  <c r="G4335" i="7"/>
  <c r="D3369" i="7"/>
  <c r="C3408" i="7"/>
  <c r="C3257" i="7"/>
  <c r="B4115" i="6"/>
  <c r="D2600" i="6"/>
  <c r="D2509" i="7"/>
  <c r="H5677" i="7"/>
  <c r="F4719" i="7"/>
  <c r="B5763" i="7"/>
  <c r="F623" i="6"/>
  <c r="C4300" i="7"/>
  <c r="G3656" i="7"/>
  <c r="E4707" i="7"/>
  <c r="D1999" i="7"/>
  <c r="H5945" i="7"/>
  <c r="D4654" i="7"/>
  <c r="D5178" i="7"/>
  <c r="F3655" i="6"/>
  <c r="C3972" i="6"/>
  <c r="D2908" i="7"/>
  <c r="G3411" i="7"/>
  <c r="G3177" i="7"/>
  <c r="E3000" i="6"/>
  <c r="C3747" i="7"/>
  <c r="H606" i="7"/>
  <c r="B2525" i="7"/>
  <c r="D1075" i="6"/>
  <c r="H1026" i="7"/>
  <c r="C5953" i="6"/>
  <c r="D3798" i="6"/>
  <c r="E3476" i="6"/>
  <c r="D2512" i="7"/>
  <c r="D4402" i="7"/>
  <c r="H156" i="6"/>
  <c r="F3069" i="7"/>
  <c r="C1174" i="6"/>
  <c r="F2506" i="6"/>
  <c r="D2468" i="6"/>
  <c r="B4114" i="7"/>
  <c r="B2786" i="6"/>
  <c r="B3470" i="7"/>
  <c r="D1878" i="7"/>
  <c r="H3712" i="7"/>
  <c r="E963" i="6"/>
  <c r="E2421" i="6"/>
  <c r="H1046" i="7"/>
  <c r="C4458" i="7"/>
  <c r="A2541" i="6"/>
  <c r="G996" i="6"/>
  <c r="G5532" i="6"/>
  <c r="F2966" i="6"/>
  <c r="H2277" i="6"/>
  <c r="D4148" i="7"/>
  <c r="C4743" i="6"/>
  <c r="B5252" i="6"/>
  <c r="D4022" i="6"/>
  <c r="E1699" i="6"/>
  <c r="A3068" i="6"/>
  <c r="E1806" i="6"/>
  <c r="B5512" i="7"/>
  <c r="C5920" i="7"/>
  <c r="H4944" i="7"/>
  <c r="C4056" i="7"/>
  <c r="D2412" i="7"/>
  <c r="H5834" i="7"/>
  <c r="H958" i="6"/>
  <c r="D4390" i="7"/>
  <c r="E42" i="7"/>
  <c r="B3904" i="7"/>
  <c r="C5298" i="7"/>
  <c r="H5006" i="7"/>
  <c r="E4939" i="7"/>
  <c r="C387" i="6"/>
  <c r="D1681" i="7"/>
  <c r="G3157" i="7"/>
  <c r="E952" i="7"/>
  <c r="D276" i="7"/>
  <c r="H4750" i="7"/>
  <c r="D5789" i="7"/>
  <c r="G3928" i="7"/>
  <c r="A2157" i="6"/>
  <c r="H579" i="7"/>
  <c r="E3019" i="6"/>
  <c r="D4363" i="6"/>
  <c r="H5035" i="7"/>
  <c r="E4456" i="6"/>
  <c r="B5426" i="7"/>
  <c r="C41" i="7"/>
  <c r="E3432" i="6"/>
  <c r="G5084" i="7"/>
  <c r="D105" i="6"/>
  <c r="F779" i="6"/>
  <c r="H4215" i="6"/>
  <c r="G4653" i="6"/>
  <c r="D4059" i="6"/>
  <c r="C1880" i="7"/>
  <c r="D2848" i="7"/>
  <c r="H5448" i="6"/>
  <c r="B1487" i="7"/>
  <c r="E2112" i="6"/>
  <c r="D2874" i="6"/>
  <c r="H1252" i="6"/>
  <c r="C3942" i="7"/>
  <c r="G129" i="7"/>
  <c r="D3642" i="7"/>
  <c r="D14" i="7"/>
  <c r="C2349" i="7"/>
  <c r="D5235" i="7"/>
  <c r="G785" i="6"/>
  <c r="C709" i="7"/>
  <c r="F443" i="6"/>
  <c r="D38" i="6"/>
  <c r="H3127" i="6"/>
  <c r="G4362" i="7"/>
  <c r="F207" i="6"/>
  <c r="G762" i="6"/>
  <c r="C3685" i="7"/>
  <c r="H3204" i="6"/>
  <c r="C5153" i="7"/>
  <c r="E5162" i="6"/>
  <c r="G4125" i="6"/>
  <c r="E2408" i="6"/>
  <c r="B1713" i="6"/>
  <c r="C435" i="6"/>
  <c r="E4901" i="6"/>
  <c r="C2977" i="7"/>
  <c r="F147" i="6"/>
  <c r="D3446" i="7"/>
  <c r="G1696" i="7"/>
  <c r="E4394" i="6"/>
  <c r="E1367" i="7"/>
  <c r="A1333" i="6"/>
  <c r="G2932" i="6"/>
  <c r="H2148" i="6"/>
  <c r="C2233" i="7"/>
  <c r="C1813" i="6"/>
  <c r="H2974" i="7"/>
  <c r="H312" i="7"/>
  <c r="D1033" i="6"/>
  <c r="G2883" i="6"/>
  <c r="F4683" i="6"/>
  <c r="B5215" i="7"/>
  <c r="F2600" i="6"/>
  <c r="E999" i="6"/>
  <c r="G3134" i="6"/>
  <c r="H5858" i="6"/>
  <c r="G4597" i="6"/>
  <c r="B2508" i="6"/>
  <c r="D4786" i="7"/>
  <c r="G5182" i="7"/>
  <c r="G4349" i="7"/>
  <c r="D5476" i="7"/>
  <c r="C4125" i="6"/>
  <c r="D3132" i="7"/>
  <c r="C1449" i="6"/>
  <c r="G2014" i="6"/>
  <c r="D3018" i="7"/>
  <c r="H3009" i="7"/>
  <c r="G557" i="7"/>
  <c r="H4452" i="6"/>
  <c r="D5121" i="7"/>
  <c r="E4223" i="6"/>
  <c r="E417" i="6"/>
  <c r="H1467" i="7"/>
  <c r="D5559" i="7"/>
  <c r="E1177" i="6"/>
  <c r="G4339" i="7"/>
  <c r="G4270" i="7"/>
  <c r="C3564" i="7"/>
  <c r="B4045" i="6"/>
  <c r="F1532" i="6"/>
  <c r="C5031" i="7"/>
  <c r="D3928" i="7"/>
  <c r="F1204" i="6"/>
  <c r="C4792" i="6"/>
  <c r="F5346" i="6"/>
  <c r="B2726" i="6"/>
  <c r="C1598" i="6"/>
  <c r="G4081" i="7"/>
  <c r="E878" i="6"/>
  <c r="C2484" i="6"/>
  <c r="H1927" i="6"/>
  <c r="E2414" i="6"/>
  <c r="H5644" i="6"/>
  <c r="A454" i="6"/>
  <c r="H4989" i="6"/>
  <c r="B3329" i="7"/>
  <c r="E2677" i="7"/>
  <c r="D2147" i="7"/>
  <c r="H1349" i="7"/>
  <c r="C1342" i="7"/>
  <c r="H5901" i="7"/>
  <c r="D5310" i="7"/>
  <c r="C3159" i="7"/>
  <c r="C4290" i="7"/>
  <c r="D5859" i="7"/>
  <c r="H2356" i="7"/>
  <c r="G1932" i="7"/>
  <c r="B1656" i="7"/>
  <c r="H5767" i="7"/>
  <c r="E4950" i="6"/>
  <c r="H4613" i="7"/>
  <c r="C303" i="7"/>
  <c r="D869" i="7"/>
  <c r="E4880" i="6"/>
  <c r="C1751" i="7"/>
  <c r="D1234" i="6"/>
  <c r="C996" i="7"/>
  <c r="F2654" i="6"/>
  <c r="G386" i="7"/>
  <c r="D2345" i="7"/>
  <c r="A5231" i="6"/>
  <c r="A2297" i="6"/>
  <c r="B5858" i="6"/>
  <c r="B5816" i="7"/>
  <c r="C1824" i="7"/>
  <c r="H4290" i="6"/>
  <c r="F3484" i="7"/>
  <c r="C4191" i="6"/>
  <c r="H5143" i="7"/>
  <c r="E5525" i="6"/>
  <c r="G4681" i="7"/>
  <c r="E570" i="6"/>
  <c r="G4677" i="7"/>
  <c r="C582" i="7"/>
  <c r="D5371" i="6"/>
  <c r="G5763" i="7"/>
  <c r="E4752" i="6"/>
  <c r="F4032" i="6"/>
  <c r="C2489" i="6"/>
  <c r="H3665" i="7"/>
  <c r="E2841" i="6"/>
  <c r="F5953" i="6"/>
  <c r="B2751" i="7"/>
  <c r="E3839" i="7"/>
  <c r="B5963" i="6"/>
  <c r="D3039" i="6"/>
  <c r="D1792" i="7"/>
  <c r="D5267" i="7"/>
  <c r="D4372" i="6"/>
  <c r="C5000" i="7"/>
  <c r="E546" i="6"/>
  <c r="G3425" i="6"/>
  <c r="B5902" i="7"/>
  <c r="H4419" i="7"/>
  <c r="D2381" i="7"/>
  <c r="D4390" i="6"/>
  <c r="F5209" i="7"/>
  <c r="F3171" i="7"/>
  <c r="B2791" i="6"/>
  <c r="D2307" i="7"/>
  <c r="H447" i="7"/>
  <c r="H2831" i="7"/>
  <c r="D2007" i="6"/>
  <c r="F2120" i="7"/>
  <c r="H2751" i="7"/>
  <c r="F5651" i="7"/>
  <c r="B11" i="7"/>
  <c r="F2692" i="7"/>
  <c r="D3261" i="6"/>
  <c r="E5109" i="7"/>
  <c r="D5354" i="7"/>
  <c r="B4552" i="7"/>
  <c r="D4504" i="7"/>
  <c r="A983" i="6"/>
  <c r="H1352" i="7"/>
  <c r="E3105" i="6"/>
  <c r="B74" i="6"/>
  <c r="G619" i="7"/>
  <c r="G4623" i="6"/>
  <c r="C5746" i="7"/>
  <c r="B1170" i="7"/>
  <c r="D326" i="6"/>
  <c r="D3894" i="7"/>
  <c r="F2727" i="6"/>
  <c r="H445" i="7"/>
  <c r="D5068" i="7"/>
  <c r="H4362" i="6"/>
  <c r="D1831" i="7"/>
  <c r="G1668" i="6"/>
  <c r="D4630" i="6"/>
  <c r="A4304" i="6"/>
  <c r="H3452" i="7"/>
  <c r="D4659" i="6"/>
  <c r="A2939" i="6"/>
  <c r="G5162" i="7"/>
  <c r="E223" i="6"/>
  <c r="F2031" i="6"/>
  <c r="E5160" i="6"/>
  <c r="D1523" i="7"/>
  <c r="F3556" i="6"/>
  <c r="D2123" i="6"/>
  <c r="D1587" i="6"/>
  <c r="G1564" i="7"/>
  <c r="C5812" i="7"/>
  <c r="C4138" i="6"/>
  <c r="D3102" i="7"/>
  <c r="B4400" i="6"/>
  <c r="C4452" i="6"/>
  <c r="F5824" i="7"/>
  <c r="D1964" i="7"/>
  <c r="D1248" i="7"/>
  <c r="E3806" i="6"/>
  <c r="H5059" i="7"/>
  <c r="D5873" i="7"/>
  <c r="G3907" i="7"/>
  <c r="C2346" i="7"/>
  <c r="B5683" i="7"/>
  <c r="H2895" i="7"/>
  <c r="C4626" i="7"/>
  <c r="H2174" i="7"/>
  <c r="D2303" i="7"/>
  <c r="D1063" i="7"/>
  <c r="G1338" i="7"/>
  <c r="H2169" i="7"/>
  <c r="G2618" i="7"/>
  <c r="D1241" i="7"/>
  <c r="C2462" i="7"/>
  <c r="F121" i="6"/>
  <c r="C4613" i="7"/>
  <c r="B2569" i="7"/>
  <c r="B5653" i="7"/>
  <c r="D1051" i="6"/>
  <c r="G4238" i="7"/>
  <c r="D1849" i="6"/>
  <c r="C2559" i="6"/>
  <c r="F4637" i="6"/>
  <c r="D2364" i="7"/>
  <c r="D2072" i="7"/>
  <c r="E2498" i="6"/>
  <c r="G5901" i="7"/>
  <c r="G2605" i="6"/>
  <c r="D5144" i="6"/>
  <c r="B2629" i="6"/>
  <c r="E5516" i="6"/>
  <c r="C5401" i="7"/>
  <c r="F5050" i="7"/>
  <c r="E4611" i="7"/>
  <c r="H5345" i="7"/>
  <c r="G5484" i="7"/>
  <c r="E850" i="7"/>
  <c r="G3529" i="7"/>
  <c r="H730" i="7"/>
  <c r="B3107" i="6"/>
  <c r="B5686" i="7"/>
  <c r="E3443" i="7"/>
  <c r="E3871" i="6"/>
  <c r="C246" i="7"/>
  <c r="B4840" i="7"/>
  <c r="F3765" i="6"/>
  <c r="D3545" i="7"/>
  <c r="B1841" i="7"/>
  <c r="G4885" i="7"/>
  <c r="C5751" i="7"/>
  <c r="D350" i="6"/>
  <c r="C1864" i="7"/>
  <c r="C3720" i="7"/>
  <c r="G1312" i="7"/>
  <c r="D160" i="7"/>
  <c r="B2092" i="7"/>
  <c r="D4711" i="7"/>
  <c r="B2491" i="7"/>
  <c r="D5877" i="7"/>
  <c r="G4854" i="7"/>
  <c r="H2404" i="7"/>
  <c r="C2016" i="7"/>
  <c r="F5277" i="6"/>
  <c r="G92" i="7"/>
  <c r="B577" i="7"/>
  <c r="D148" i="7"/>
  <c r="G2847" i="7"/>
  <c r="G844" i="7"/>
  <c r="B1517" i="7"/>
  <c r="E1575" i="6"/>
  <c r="E404" i="6"/>
  <c r="A441" i="6"/>
  <c r="H247" i="7"/>
  <c r="B3225" i="6"/>
  <c r="E3950" i="6"/>
  <c r="E3862" i="7"/>
  <c r="G3854" i="7"/>
  <c r="H2794" i="6"/>
  <c r="G3234" i="7"/>
  <c r="B5514" i="7"/>
  <c r="E4164" i="6"/>
  <c r="H4993" i="7"/>
  <c r="F1920" i="6"/>
  <c r="D1721" i="6"/>
  <c r="F3564" i="6"/>
  <c r="H5290" i="7"/>
  <c r="D4157" i="7"/>
  <c r="B2720" i="7"/>
  <c r="B416" i="6"/>
  <c r="C5805" i="7"/>
  <c r="B1454" i="6"/>
  <c r="G1494" i="7"/>
  <c r="C5264" i="7"/>
  <c r="E5395" i="6"/>
  <c r="F1383" i="6"/>
  <c r="C1149" i="7"/>
  <c r="B4474" i="7"/>
  <c r="A426" i="6"/>
  <c r="F2778" i="6"/>
  <c r="C4966" i="7"/>
  <c r="H3507" i="6"/>
  <c r="H4530" i="7"/>
  <c r="D4904" i="7"/>
  <c r="D4212" i="6"/>
  <c r="F5150" i="6"/>
  <c r="B1130" i="6"/>
  <c r="D1281" i="7"/>
  <c r="C2772" i="7"/>
  <c r="G3889" i="7"/>
  <c r="A5385" i="6"/>
  <c r="A5215" i="6"/>
  <c r="B4035" i="7"/>
  <c r="B2591" i="6"/>
  <c r="D259" i="6"/>
  <c r="D4389" i="6"/>
  <c r="C1990" i="7"/>
  <c r="D149" i="6"/>
  <c r="H5166" i="7"/>
  <c r="B4284" i="6"/>
  <c r="D3727" i="7"/>
  <c r="H1571" i="7"/>
  <c r="F5287" i="6"/>
  <c r="C5851" i="7"/>
  <c r="H3631" i="6"/>
  <c r="D3363" i="6"/>
  <c r="G5725" i="6"/>
  <c r="E1249" i="6"/>
  <c r="C3638" i="7"/>
  <c r="E1494" i="7"/>
  <c r="B4704" i="7"/>
  <c r="B3126" i="7"/>
  <c r="G2802" i="7"/>
  <c r="D2401" i="7"/>
  <c r="D3748" i="7"/>
  <c r="F2802" i="7"/>
  <c r="D5694" i="7"/>
  <c r="F3840" i="7"/>
  <c r="E1888" i="7"/>
  <c r="C2339" i="7"/>
  <c r="D3437" i="7"/>
  <c r="C2363" i="7"/>
  <c r="C4632" i="7"/>
  <c r="F3602" i="7"/>
  <c r="D3840" i="7"/>
  <c r="D5561" i="6"/>
  <c r="B5639" i="7"/>
  <c r="D3251" i="7"/>
  <c r="G5978" i="7"/>
  <c r="F4897" i="7"/>
  <c r="C2120" i="7"/>
  <c r="H4998" i="7"/>
  <c r="H4709" i="7"/>
  <c r="D329" i="7"/>
  <c r="E399" i="6"/>
  <c r="D3754" i="7"/>
  <c r="G5659" i="7"/>
  <c r="H4366" i="7"/>
  <c r="H5656" i="7"/>
  <c r="G5783" i="7"/>
  <c r="A2400" i="6"/>
  <c r="E4727" i="7"/>
  <c r="H2166" i="7"/>
  <c r="C2544" i="7"/>
  <c r="H5068" i="7"/>
  <c r="H1220" i="7"/>
  <c r="D3331" i="7"/>
  <c r="H1395" i="6"/>
  <c r="H1477" i="6"/>
  <c r="H702" i="7"/>
  <c r="H4301" i="7"/>
  <c r="G710" i="6"/>
  <c r="F265" i="7"/>
  <c r="F2672" i="7"/>
  <c r="G3784" i="7"/>
  <c r="F893" i="6"/>
  <c r="H2014" i="7"/>
  <c r="C4783" i="7"/>
  <c r="D4133" i="6"/>
  <c r="G5159" i="6"/>
  <c r="E2946" i="6"/>
  <c r="E3322" i="6"/>
  <c r="A2009" i="6"/>
  <c r="E2148" i="6"/>
  <c r="H2813" i="6"/>
  <c r="H4166" i="7"/>
  <c r="G3924" i="6"/>
  <c r="F4427" i="6"/>
  <c r="D3716" i="7"/>
  <c r="A5530" i="6"/>
  <c r="F5112" i="6"/>
  <c r="H2815" i="6"/>
  <c r="C4069" i="7"/>
  <c r="B1984" i="7"/>
  <c r="D1322" i="7"/>
  <c r="F5900" i="6"/>
  <c r="B3527" i="6"/>
  <c r="G2744" i="7"/>
  <c r="F4734" i="7"/>
  <c r="D5233" i="6"/>
  <c r="G2438" i="6"/>
  <c r="F5879" i="7"/>
  <c r="F410" i="6"/>
  <c r="E5723" i="6"/>
  <c r="C2885" i="7"/>
  <c r="H5508" i="7"/>
  <c r="D4354" i="7"/>
  <c r="H1088" i="7"/>
  <c r="H5389" i="7"/>
  <c r="E4406" i="7"/>
  <c r="H5272" i="6"/>
  <c r="B4405" i="7"/>
  <c r="C4050" i="7"/>
  <c r="D456" i="6"/>
  <c r="D5810" i="6"/>
  <c r="F4277" i="6"/>
  <c r="E3063" i="6"/>
  <c r="E5806" i="7"/>
  <c r="D5372" i="7"/>
  <c r="D3968" i="7"/>
  <c r="H2257" i="7"/>
  <c r="A3514" i="6"/>
  <c r="F2664" i="6"/>
  <c r="D3526" i="6"/>
  <c r="F385" i="6"/>
  <c r="D1213" i="7"/>
  <c r="B5366" i="6"/>
  <c r="B829" i="6"/>
  <c r="C3215" i="7"/>
  <c r="D3863" i="6"/>
  <c r="B1769" i="7"/>
  <c r="E4380" i="6"/>
  <c r="F5811" i="7"/>
  <c r="D4898" i="6"/>
  <c r="E5786" i="6"/>
  <c r="B645" i="7"/>
  <c r="F4196" i="6"/>
  <c r="G588" i="6"/>
  <c r="G4022" i="7"/>
  <c r="C5382" i="6"/>
  <c r="C5087" i="6"/>
  <c r="H2549" i="7"/>
  <c r="E2030" i="6"/>
  <c r="F4918" i="7"/>
  <c r="C4769" i="7"/>
  <c r="G3250" i="7"/>
  <c r="D1515" i="7"/>
  <c r="G3744" i="7"/>
  <c r="G3746" i="7"/>
  <c r="E2767" i="6"/>
  <c r="G1898" i="7"/>
  <c r="B3748" i="6"/>
  <c r="H2026" i="7"/>
  <c r="G699" i="7"/>
  <c r="G4580" i="7"/>
  <c r="G4436" i="7"/>
  <c r="C522" i="7"/>
  <c r="H1939" i="7"/>
  <c r="C5908" i="7"/>
  <c r="B1511" i="7"/>
  <c r="F1921" i="6"/>
  <c r="D167" i="6"/>
  <c r="A2789" i="6"/>
  <c r="C5274" i="7"/>
  <c r="G1357" i="7"/>
  <c r="F1698" i="6"/>
  <c r="A3878" i="6"/>
  <c r="E5667" i="6"/>
  <c r="G5054" i="7"/>
  <c r="G3027" i="7"/>
  <c r="F5561" i="7"/>
  <c r="C5738" i="7"/>
  <c r="F296" i="6"/>
  <c r="B5988" i="6"/>
  <c r="B686" i="6"/>
  <c r="C1789" i="7"/>
  <c r="D1453" i="6"/>
  <c r="C5660" i="7"/>
  <c r="D2684" i="6"/>
  <c r="D5524" i="7"/>
  <c r="H1272" i="7"/>
  <c r="E5676" i="6"/>
  <c r="E2045" i="6"/>
  <c r="H5248" i="7"/>
  <c r="D5772" i="6"/>
  <c r="E3534" i="6"/>
  <c r="E5029" i="6"/>
  <c r="C1458" i="6"/>
  <c r="H3639" i="7"/>
  <c r="F119" i="6"/>
  <c r="D34" i="6"/>
  <c r="B5978" i="6"/>
  <c r="B1905" i="7"/>
  <c r="D5828" i="7"/>
  <c r="G3625" i="7"/>
  <c r="C257" i="7"/>
  <c r="H4259" i="7"/>
  <c r="A1156" i="6"/>
  <c r="C1314" i="6"/>
  <c r="G1131" i="7"/>
  <c r="B5836" i="6"/>
  <c r="D276" i="6"/>
  <c r="F1356" i="6"/>
  <c r="D1781" i="7"/>
  <c r="D5359" i="7"/>
  <c r="H3222" i="7"/>
  <c r="B63" i="6"/>
  <c r="F4288" i="7"/>
  <c r="D5718" i="6"/>
  <c r="F968" i="7"/>
  <c r="D5379" i="6"/>
  <c r="C5486" i="7"/>
  <c r="H1354" i="7"/>
  <c r="A5917" i="6"/>
  <c r="D1423" i="7"/>
  <c r="A2313" i="6"/>
  <c r="C4169" i="6"/>
  <c r="H2311" i="7"/>
  <c r="E2252" i="7"/>
  <c r="H4956" i="7"/>
  <c r="D1654" i="7"/>
  <c r="E5987" i="6"/>
  <c r="A335" i="6"/>
  <c r="G4487" i="6"/>
  <c r="A416" i="6"/>
  <c r="F3918" i="6"/>
  <c r="G4225" i="7"/>
  <c r="H1982" i="7"/>
  <c r="B486" i="6"/>
  <c r="H935" i="6"/>
  <c r="A5969" i="6"/>
  <c r="C616" i="7"/>
  <c r="D3634" i="7"/>
  <c r="D1867" i="6"/>
  <c r="A3719" i="6"/>
  <c r="D5621" i="7"/>
  <c r="E3986" i="6"/>
  <c r="A1980" i="6"/>
  <c r="C5412" i="7"/>
  <c r="D5191" i="7"/>
  <c r="D4510" i="7"/>
  <c r="G486" i="7"/>
  <c r="D1594" i="7"/>
  <c r="E4465" i="7"/>
  <c r="D1442" i="7"/>
  <c r="H522" i="7"/>
  <c r="D996" i="7"/>
  <c r="C4649" i="7"/>
  <c r="H4234" i="7"/>
  <c r="D5699" i="7"/>
  <c r="D2044" i="6"/>
  <c r="G3990" i="7"/>
  <c r="C1649" i="7"/>
  <c r="F5547" i="7"/>
  <c r="D1470" i="6"/>
  <c r="C5640" i="6"/>
  <c r="E5238" i="6"/>
  <c r="B3431" i="6"/>
  <c r="H2572" i="7"/>
  <c r="H5182" i="6"/>
  <c r="G4725" i="7"/>
  <c r="H1570" i="6"/>
  <c r="D636" i="6"/>
  <c r="A3819" i="6"/>
  <c r="B4854" i="6"/>
  <c r="E1355" i="7"/>
  <c r="E1903" i="6"/>
  <c r="G350" i="6"/>
  <c r="F3594" i="6"/>
  <c r="G1795" i="7"/>
  <c r="C5368" i="6"/>
  <c r="D2827" i="7"/>
  <c r="D5040" i="7"/>
  <c r="C2569" i="7"/>
  <c r="C920" i="7"/>
  <c r="H1456" i="7"/>
  <c r="F1975" i="6"/>
  <c r="D538" i="6"/>
  <c r="H903" i="7"/>
  <c r="C1593" i="7"/>
  <c r="F3713" i="6"/>
  <c r="E2978" i="6"/>
  <c r="C5720" i="7"/>
  <c r="C2573" i="7"/>
  <c r="G3203" i="6"/>
  <c r="D5314" i="7"/>
  <c r="B5380" i="7"/>
  <c r="D5812" i="7"/>
  <c r="G5161" i="7"/>
  <c r="F2538" i="6"/>
  <c r="C2149" i="6"/>
  <c r="C2607" i="6"/>
  <c r="E5917" i="6"/>
  <c r="D2385" i="6"/>
  <c r="H5746" i="7"/>
  <c r="H1885" i="7"/>
  <c r="B1897" i="6"/>
  <c r="H3870" i="7"/>
  <c r="D4079" i="7"/>
  <c r="D5977" i="7"/>
  <c r="H3385" i="7"/>
  <c r="C3659" i="7"/>
  <c r="B181" i="7"/>
  <c r="H4268" i="7"/>
  <c r="H5063" i="7"/>
  <c r="C694" i="7"/>
  <c r="F597" i="6"/>
  <c r="F122" i="6"/>
  <c r="D5724" i="7"/>
  <c r="G1245" i="7"/>
  <c r="G4585" i="6"/>
  <c r="F441" i="6"/>
  <c r="D290" i="7"/>
  <c r="C3595" i="7"/>
  <c r="C5456" i="6"/>
  <c r="G4530" i="7"/>
  <c r="D463" i="7"/>
  <c r="C1130" i="7"/>
  <c r="C4751" i="7"/>
  <c r="A5069" i="6"/>
  <c r="D838" i="6"/>
  <c r="C946" i="6"/>
  <c r="E5495" i="6"/>
  <c r="G651" i="6"/>
  <c r="G4327" i="7"/>
  <c r="C18" i="7"/>
  <c r="D851" i="6"/>
  <c r="E2217" i="7"/>
  <c r="E3708" i="6"/>
  <c r="F3792" i="6"/>
  <c r="B3702" i="7"/>
  <c r="G548" i="7"/>
  <c r="C5542" i="7"/>
  <c r="H844" i="7"/>
  <c r="F607" i="7"/>
  <c r="D3875" i="7"/>
  <c r="B2772" i="7"/>
  <c r="H3317" i="7"/>
  <c r="H253" i="6"/>
  <c r="H2700" i="7"/>
  <c r="B4405" i="6"/>
  <c r="F3272" i="7"/>
  <c r="D600" i="7"/>
  <c r="B307" i="7"/>
  <c r="H3116" i="7"/>
  <c r="C3349" i="7"/>
  <c r="B1457" i="7"/>
  <c r="G724" i="7"/>
  <c r="G4065" i="7"/>
  <c r="D5417" i="6"/>
  <c r="A4670" i="6"/>
  <c r="D4343" i="6"/>
  <c r="D2028" i="7"/>
  <c r="H3681" i="7"/>
  <c r="H4933" i="7"/>
  <c r="A2864" i="6"/>
  <c r="C2011" i="7"/>
  <c r="E3324" i="7"/>
  <c r="F5742" i="6"/>
  <c r="C1928" i="7"/>
  <c r="C2609" i="7"/>
  <c r="G5672" i="7"/>
  <c r="D949" i="7"/>
  <c r="G4741" i="7"/>
  <c r="C1047" i="7"/>
  <c r="D1338" i="6"/>
  <c r="G1944" i="7"/>
  <c r="C5561" i="7"/>
  <c r="E5205" i="7"/>
  <c r="D2644" i="7"/>
  <c r="C5333" i="7"/>
  <c r="D4383" i="7"/>
  <c r="H4628" i="7"/>
  <c r="G4333" i="7"/>
  <c r="C4750" i="7"/>
  <c r="H1819" i="7"/>
  <c r="C579" i="7"/>
  <c r="F2895" i="6"/>
  <c r="C5060" i="7"/>
  <c r="E2387" i="6"/>
  <c r="H658" i="7"/>
  <c r="H17" i="6"/>
  <c r="F4237" i="7"/>
  <c r="F4243" i="6"/>
  <c r="H5181" i="7"/>
  <c r="B58" i="6"/>
  <c r="A4582" i="6"/>
  <c r="D1108" i="6"/>
  <c r="B4383" i="6"/>
  <c r="F5348" i="7"/>
  <c r="C4839" i="7"/>
  <c r="D5803" i="6"/>
  <c r="C2845" i="6"/>
  <c r="C4575" i="7"/>
  <c r="D2712" i="7"/>
  <c r="C2438" i="7"/>
  <c r="C4376" i="7"/>
  <c r="G2396" i="7"/>
  <c r="D489" i="7"/>
  <c r="C3369" i="7"/>
  <c r="B4254" i="7"/>
  <c r="G3922" i="6"/>
  <c r="F822" i="6"/>
  <c r="G2366" i="7"/>
  <c r="G3620" i="7"/>
  <c r="A2171" i="6"/>
  <c r="C2423" i="7"/>
  <c r="G2868" i="7"/>
  <c r="C3114" i="7"/>
  <c r="B4658" i="6"/>
  <c r="E4466" i="7"/>
  <c r="G1215" i="7"/>
  <c r="D1973" i="7"/>
  <c r="D5731" i="6"/>
  <c r="B602" i="7"/>
  <c r="C2563" i="6"/>
  <c r="C5405" i="7"/>
  <c r="F403" i="6"/>
  <c r="E619" i="6"/>
  <c r="B1545" i="7"/>
  <c r="E4985" i="6"/>
  <c r="G3094" i="7"/>
  <c r="B4625" i="6"/>
  <c r="H2507" i="7"/>
  <c r="D491" i="7"/>
  <c r="D3938" i="7"/>
  <c r="H4029" i="7"/>
  <c r="D3932" i="7"/>
  <c r="F2090" i="6"/>
  <c r="F5362" i="6"/>
  <c r="D2677" i="7"/>
  <c r="H5324" i="7"/>
  <c r="D109" i="7"/>
  <c r="E5591" i="7"/>
  <c r="H302" i="7"/>
  <c r="E522" i="7"/>
  <c r="B2199" i="7"/>
  <c r="C3719" i="7"/>
  <c r="H2455" i="7"/>
  <c r="C4709" i="7"/>
  <c r="F1013" i="7"/>
  <c r="E2986" i="7"/>
  <c r="B2893" i="7"/>
  <c r="E5916" i="6"/>
  <c r="E503" i="6"/>
  <c r="C2653" i="7"/>
  <c r="D4788" i="6"/>
  <c r="H777" i="7"/>
  <c r="C5263" i="7"/>
  <c r="B3166" i="6"/>
  <c r="C1128" i="7"/>
  <c r="G366" i="6"/>
  <c r="A4725" i="6"/>
  <c r="H824" i="6"/>
  <c r="D5262" i="7"/>
  <c r="D5348" i="7"/>
  <c r="E164" i="6"/>
  <c r="F5030" i="6"/>
  <c r="D3724" i="7"/>
  <c r="D3272" i="7"/>
  <c r="H3886" i="6"/>
  <c r="E3425" i="7"/>
  <c r="G3136" i="7"/>
  <c r="F2847" i="7"/>
  <c r="H3805" i="7"/>
  <c r="C4850" i="6"/>
  <c r="H4005" i="7"/>
  <c r="G1459" i="7"/>
  <c r="B2954" i="6"/>
  <c r="G3926" i="6"/>
  <c r="C821" i="7"/>
  <c r="F1953" i="6"/>
  <c r="B2683" i="6"/>
  <c r="H4054" i="7"/>
  <c r="H3086" i="6"/>
  <c r="D5740" i="6"/>
  <c r="H1781" i="6"/>
  <c r="B1814" i="7"/>
  <c r="C1018" i="7"/>
  <c r="D2725" i="7"/>
  <c r="D2998" i="7"/>
  <c r="C5007" i="7"/>
  <c r="H4188" i="7"/>
  <c r="F5724" i="7"/>
  <c r="D3453" i="7"/>
  <c r="D3797" i="7"/>
  <c r="F2266" i="6"/>
  <c r="B3464" i="7"/>
  <c r="C3569" i="7"/>
  <c r="H4971" i="6"/>
  <c r="F4047" i="6"/>
  <c r="H1836" i="7"/>
  <c r="E4647" i="6"/>
  <c r="F4689" i="7"/>
  <c r="F1839" i="7"/>
  <c r="H2380" i="7"/>
  <c r="G771" i="7"/>
  <c r="G246" i="7"/>
  <c r="H498" i="7"/>
  <c r="G2360" i="7"/>
  <c r="G3277" i="7"/>
  <c r="H3456" i="7"/>
  <c r="D3937" i="7"/>
  <c r="E1462" i="6"/>
  <c r="E1067" i="6"/>
  <c r="E1810" i="6"/>
  <c r="F4229" i="6"/>
  <c r="G3601" i="7"/>
  <c r="D3229" i="7"/>
  <c r="D5578" i="7"/>
  <c r="F5663" i="6"/>
  <c r="H5775" i="7"/>
  <c r="G4100" i="7"/>
  <c r="H1805" i="6"/>
  <c r="D137" i="6"/>
  <c r="H665" i="7"/>
  <c r="D2932" i="7"/>
  <c r="D4417" i="7"/>
  <c r="D3943" i="7"/>
  <c r="B5962" i="7"/>
  <c r="D5848" i="7"/>
  <c r="B2501" i="6"/>
  <c r="D5489" i="7"/>
  <c r="D2893" i="6"/>
  <c r="H4527" i="6"/>
  <c r="G737" i="7"/>
  <c r="G49" i="7"/>
  <c r="G2867" i="7"/>
  <c r="H405" i="6"/>
  <c r="A735" i="6"/>
  <c r="A1062" i="6"/>
  <c r="F2649" i="7"/>
  <c r="A502" i="6"/>
  <c r="C1315" i="7"/>
  <c r="C4230" i="7"/>
  <c r="D5958" i="7"/>
  <c r="H5321" i="7"/>
  <c r="E3004" i="6"/>
  <c r="H2244" i="7"/>
  <c r="G2901" i="7"/>
  <c r="H2535" i="7"/>
  <c r="G177" i="7"/>
  <c r="G1660" i="7"/>
  <c r="C2959" i="7"/>
  <c r="H2647" i="7"/>
  <c r="G2856" i="7"/>
  <c r="E4590" i="6"/>
  <c r="C1687" i="7"/>
  <c r="H2929" i="6"/>
  <c r="H5614" i="7"/>
  <c r="D5767" i="7"/>
  <c r="H1269" i="7"/>
  <c r="F4966" i="7"/>
  <c r="D1383" i="7"/>
  <c r="B5764" i="7"/>
  <c r="F217" i="7"/>
  <c r="E2383" i="7"/>
  <c r="B3313" i="7"/>
  <c r="E504" i="7"/>
  <c r="F3805" i="7"/>
  <c r="F1651" i="7"/>
  <c r="E2669" i="7"/>
  <c r="F3698" i="7"/>
  <c r="F5245" i="7"/>
  <c r="E456" i="7"/>
  <c r="B5232" i="7"/>
  <c r="E1726" i="7"/>
  <c r="F5045" i="7"/>
  <c r="H1881" i="7"/>
  <c r="C675" i="7"/>
  <c r="C1260" i="7"/>
  <c r="C2856" i="7"/>
  <c r="F2191" i="6"/>
  <c r="H5465" i="7"/>
  <c r="C625" i="7"/>
  <c r="E5375" i="7"/>
  <c r="H1230" i="7"/>
  <c r="E57" i="7"/>
  <c r="C4015" i="7"/>
  <c r="H2030" i="7"/>
  <c r="F2547" i="6"/>
  <c r="C4861" i="7"/>
  <c r="H3839" i="7"/>
  <c r="H948" i="7"/>
  <c r="H5231" i="7"/>
  <c r="G571" i="7"/>
  <c r="G971" i="7"/>
  <c r="G3206" i="7"/>
  <c r="G5188" i="7"/>
  <c r="C1553" i="7"/>
  <c r="F3762" i="6"/>
  <c r="G2079" i="7"/>
  <c r="C368" i="7"/>
  <c r="H3706" i="7"/>
  <c r="C5466" i="7"/>
  <c r="C4413" i="7"/>
  <c r="G229" i="7"/>
  <c r="G5673" i="7"/>
  <c r="D657" i="7"/>
  <c r="G718" i="6"/>
  <c r="B1141" i="7"/>
  <c r="D5938" i="7"/>
  <c r="H2020" i="7"/>
  <c r="D1463" i="7"/>
  <c r="D3666" i="7"/>
  <c r="D2082" i="7"/>
  <c r="C4918" i="7"/>
  <c r="C5676" i="7"/>
  <c r="E4630" i="7"/>
  <c r="C5468" i="7"/>
  <c r="H2430" i="7"/>
  <c r="B2545" i="7"/>
  <c r="H3736" i="7"/>
  <c r="B4401" i="7"/>
  <c r="G2045" i="7"/>
  <c r="D5365" i="6"/>
  <c r="C4318" i="7"/>
  <c r="C2175" i="7"/>
  <c r="H220" i="7"/>
  <c r="B2378" i="7"/>
  <c r="D4176" i="7"/>
  <c r="G2721" i="7"/>
  <c r="D2972" i="6"/>
  <c r="C3946" i="7"/>
  <c r="D3085" i="7"/>
  <c r="G1609" i="7"/>
  <c r="D3688" i="6"/>
  <c r="F2197" i="6"/>
  <c r="C2353" i="7"/>
  <c r="C4564" i="6"/>
  <c r="D1905" i="7"/>
  <c r="C170" i="7"/>
  <c r="F4578" i="7"/>
  <c r="D5058" i="7"/>
  <c r="G5396" i="7"/>
  <c r="E5702" i="7"/>
  <c r="H787" i="7"/>
  <c r="H4859" i="7"/>
  <c r="D4857" i="7"/>
  <c r="D4311" i="7"/>
  <c r="B4081" i="7"/>
  <c r="D1869" i="7"/>
  <c r="B4454" i="7"/>
  <c r="B5467" i="7"/>
  <c r="C1407" i="7"/>
  <c r="C2692" i="7"/>
  <c r="F5392" i="7"/>
  <c r="H5157" i="7"/>
  <c r="G5119" i="7"/>
  <c r="C5822" i="7"/>
  <c r="E2362" i="6"/>
  <c r="E2194" i="7"/>
  <c r="D5326" i="7"/>
  <c r="H4820" i="7"/>
  <c r="H4275" i="6"/>
  <c r="E103" i="6"/>
  <c r="D3410" i="7"/>
  <c r="B231" i="6"/>
  <c r="G3383" i="6"/>
  <c r="F3446" i="6"/>
  <c r="D3144" i="7"/>
  <c r="D3461" i="7"/>
  <c r="H2292" i="6"/>
  <c r="C852" i="7"/>
  <c r="D5535" i="6"/>
  <c r="G2952" i="7"/>
  <c r="D4694" i="6"/>
  <c r="C5994" i="7"/>
  <c r="B3952" i="6"/>
  <c r="H5769" i="6"/>
  <c r="B2970" i="7"/>
  <c r="H1544" i="6"/>
  <c r="D3744" i="6"/>
  <c r="C5755" i="6"/>
  <c r="C3675" i="7"/>
  <c r="H5735" i="7"/>
  <c r="H4018" i="7"/>
  <c r="H4447" i="7"/>
  <c r="B4191" i="7"/>
  <c r="G4413" i="7"/>
  <c r="C5866" i="7"/>
  <c r="C2355" i="7"/>
  <c r="H4187" i="7"/>
  <c r="H5536" i="7"/>
  <c r="C3476" i="7"/>
  <c r="F2188" i="7"/>
  <c r="H3015" i="7"/>
  <c r="F5344" i="7"/>
  <c r="C4173" i="7"/>
  <c r="D4834" i="7"/>
  <c r="F3773" i="7"/>
  <c r="F1031" i="6"/>
  <c r="H934" i="7"/>
  <c r="G1017" i="7"/>
  <c r="H3497" i="7"/>
  <c r="G4108" i="7"/>
  <c r="G731" i="7"/>
  <c r="G1369" i="7"/>
  <c r="D536" i="7"/>
  <c r="D49" i="6"/>
  <c r="H3365" i="7"/>
  <c r="C2137" i="6"/>
  <c r="F5238" i="6"/>
  <c r="C3514" i="7"/>
  <c r="D4253" i="7"/>
  <c r="G303" i="6"/>
  <c r="B1363" i="6"/>
  <c r="C2673" i="7"/>
  <c r="C3954" i="7"/>
  <c r="H2968" i="6"/>
  <c r="B271" i="6"/>
  <c r="A1895" i="6"/>
  <c r="D5975" i="7"/>
  <c r="E3312" i="6"/>
  <c r="H1405" i="7"/>
  <c r="C947" i="7"/>
  <c r="D1666" i="7"/>
  <c r="E3814" i="7"/>
  <c r="C562" i="6"/>
  <c r="B3934" i="7"/>
  <c r="E2146" i="6"/>
  <c r="E1202" i="6"/>
  <c r="E2571" i="6"/>
  <c r="C5261" i="7"/>
  <c r="C3002" i="7"/>
  <c r="C1773" i="7"/>
  <c r="G2186" i="6"/>
  <c r="E4655" i="6"/>
  <c r="C3960" i="6"/>
  <c r="F2370" i="7"/>
  <c r="D2898" i="7"/>
  <c r="E4929" i="6"/>
  <c r="G3585" i="6"/>
  <c r="D2987" i="6"/>
  <c r="B4119" i="6"/>
  <c r="E2107" i="6"/>
  <c r="E4570" i="6"/>
  <c r="C5299" i="7"/>
  <c r="C4820" i="7"/>
  <c r="E3295" i="7"/>
  <c r="C3640" i="6"/>
  <c r="D2399" i="6"/>
  <c r="D201" i="6"/>
  <c r="A5557" i="6"/>
  <c r="B406" i="6"/>
  <c r="D4733" i="7"/>
  <c r="E3146" i="7"/>
  <c r="C783" i="7"/>
  <c r="F1122" i="6"/>
  <c r="C4201" i="7"/>
  <c r="B1748" i="6"/>
  <c r="H1015" i="7"/>
  <c r="C1767" i="6"/>
  <c r="A5423" i="6"/>
  <c r="B4306" i="6"/>
  <c r="D4899" i="7"/>
  <c r="D5875" i="7"/>
  <c r="G4203" i="7"/>
  <c r="E5792" i="7"/>
  <c r="D5677" i="7"/>
  <c r="F1496" i="6"/>
  <c r="C4006" i="7"/>
  <c r="D4844" i="7"/>
  <c r="H5259" i="7"/>
  <c r="F4813" i="6"/>
  <c r="C4762" i="6"/>
  <c r="F3104" i="7"/>
  <c r="B5403" i="6"/>
  <c r="H407" i="6"/>
  <c r="B1328" i="6"/>
  <c r="B5701" i="6"/>
  <c r="G601" i="7"/>
  <c r="A2705" i="6"/>
  <c r="D306" i="6"/>
  <c r="E311" i="6"/>
  <c r="G45" i="6"/>
  <c r="F4516" i="7"/>
  <c r="D1123" i="7"/>
  <c r="E1601" i="6"/>
  <c r="F4765" i="6"/>
  <c r="G63" i="7"/>
  <c r="H2413" i="6"/>
  <c r="E4638" i="6"/>
  <c r="D5939" i="6"/>
  <c r="H2891" i="6"/>
  <c r="F3308" i="6"/>
  <c r="C3301" i="7"/>
  <c r="B1572" i="7"/>
  <c r="E5650" i="6"/>
  <c r="D5384" i="6"/>
  <c r="H2484" i="7"/>
  <c r="D2052" i="7"/>
  <c r="A535" i="6"/>
  <c r="H5174" i="7"/>
  <c r="A781" i="6"/>
  <c r="B4341" i="6"/>
  <c r="F1861" i="6"/>
  <c r="D2794" i="6"/>
  <c r="A995" i="6"/>
  <c r="C5128" i="7"/>
  <c r="A1644" i="6"/>
  <c r="D3671" i="7"/>
  <c r="D2667" i="6"/>
  <c r="E1199" i="6"/>
  <c r="H5565" i="7"/>
  <c r="H2487" i="6"/>
  <c r="B4772" i="7"/>
  <c r="G4485" i="7"/>
  <c r="G2415" i="7"/>
  <c r="B647" i="7"/>
  <c r="F5950" i="6"/>
  <c r="H2815" i="7"/>
  <c r="D725" i="7"/>
  <c r="D65" i="6"/>
  <c r="G4700" i="7"/>
  <c r="B425" i="7"/>
  <c r="C983" i="7"/>
  <c r="D3561" i="7"/>
  <c r="H2381" i="7"/>
  <c r="G5807" i="7"/>
  <c r="H4904" i="7"/>
  <c r="A3526" i="6"/>
  <c r="B2840" i="7"/>
  <c r="G1086" i="7"/>
  <c r="B4758" i="7"/>
  <c r="C4646" i="7"/>
  <c r="C2948" i="7"/>
  <c r="E563" i="6"/>
  <c r="C2671" i="7"/>
  <c r="C993" i="6"/>
  <c r="D4493" i="7"/>
  <c r="H115" i="7"/>
  <c r="H2242" i="7"/>
  <c r="G4525" i="7"/>
  <c r="F2216" i="6"/>
  <c r="D3614" i="6"/>
  <c r="F2552" i="6"/>
  <c r="E2675" i="6"/>
  <c r="G3754" i="6"/>
  <c r="E175" i="6"/>
  <c r="H964" i="7"/>
  <c r="B4963" i="7"/>
  <c r="H4077" i="7"/>
  <c r="B1530" i="7"/>
  <c r="F4188" i="6"/>
  <c r="D567" i="6"/>
  <c r="G622" i="7"/>
  <c r="C101" i="6"/>
  <c r="C3785" i="7"/>
  <c r="F1663" i="6"/>
  <c r="E4538" i="6"/>
  <c r="F4268" i="6"/>
  <c r="D4381" i="7"/>
  <c r="C396" i="7"/>
  <c r="G4131" i="6"/>
  <c r="D1087" i="7"/>
  <c r="D3066" i="7"/>
  <c r="G5097" i="7"/>
  <c r="G2213" i="6"/>
  <c r="D4670" i="7"/>
  <c r="E2790" i="6"/>
  <c r="H3117" i="7"/>
  <c r="E3439" i="6"/>
  <c r="C2849" i="6"/>
  <c r="C4399" i="6"/>
  <c r="B4356" i="6"/>
  <c r="F2507" i="6"/>
  <c r="D721" i="7"/>
  <c r="E1893" i="6"/>
  <c r="G4861" i="6"/>
  <c r="F537" i="6"/>
  <c r="F2495" i="6"/>
  <c r="G5428" i="7"/>
  <c r="B1307" i="7"/>
  <c r="B1914" i="7"/>
  <c r="H439" i="7"/>
  <c r="B2462" i="7"/>
  <c r="G4508" i="7"/>
  <c r="G4172" i="7"/>
  <c r="B1696" i="7"/>
  <c r="D4409" i="7"/>
  <c r="D5609" i="6"/>
  <c r="F1045" i="6"/>
  <c r="B3302" i="6"/>
  <c r="D477" i="6"/>
  <c r="G5989" i="6"/>
  <c r="B2871" i="7"/>
  <c r="B3810" i="7"/>
  <c r="B2768" i="7"/>
  <c r="C4035" i="7"/>
  <c r="F5787" i="7"/>
  <c r="G3717" i="7"/>
  <c r="H352" i="7"/>
  <c r="H3591" i="7"/>
  <c r="E2288" i="6"/>
  <c r="D3781" i="7"/>
  <c r="D1657" i="7"/>
  <c r="C1077" i="7"/>
  <c r="C2291" i="6"/>
  <c r="B2108" i="6"/>
  <c r="C1545" i="7"/>
  <c r="C2139" i="7"/>
  <c r="G786" i="7"/>
  <c r="G5661" i="7"/>
  <c r="D3859" i="6"/>
  <c r="F5930" i="6"/>
  <c r="H3649" i="7"/>
  <c r="F3768" i="7"/>
  <c r="G3414" i="7"/>
  <c r="C4382" i="7"/>
  <c r="D305" i="6"/>
  <c r="G3483" i="6"/>
  <c r="B4639" i="7"/>
  <c r="D3301" i="7"/>
  <c r="C1961" i="7"/>
  <c r="G3292" i="7"/>
  <c r="G5297" i="7"/>
  <c r="B1774" i="7"/>
  <c r="E107" i="6"/>
  <c r="F1918" i="6"/>
  <c r="G739" i="7"/>
  <c r="G3999" i="7"/>
  <c r="C3749" i="7"/>
  <c r="E988" i="6"/>
  <c r="F23" i="6"/>
  <c r="H265" i="6"/>
  <c r="G3802" i="7"/>
  <c r="G1399" i="6"/>
  <c r="A1392" i="6"/>
  <c r="E3380" i="6"/>
  <c r="E1243" i="6"/>
  <c r="G3611" i="6"/>
  <c r="D3427" i="7"/>
  <c r="H1338" i="7"/>
  <c r="D3846" i="7"/>
  <c r="B377" i="7"/>
  <c r="G717" i="7"/>
  <c r="D924" i="7"/>
  <c r="B4367" i="7"/>
  <c r="D4143" i="7"/>
  <c r="B5633" i="7"/>
  <c r="B5751" i="7"/>
  <c r="G2408" i="7"/>
  <c r="E4659" i="7"/>
  <c r="E5011" i="7"/>
  <c r="E709" i="7"/>
  <c r="B1540" i="7"/>
  <c r="H555" i="7"/>
  <c r="G706" i="7"/>
  <c r="F4270" i="7"/>
  <c r="C2376" i="7"/>
  <c r="B617" i="7"/>
  <c r="E3344" i="7"/>
  <c r="H919" i="7"/>
  <c r="B4999" i="7"/>
  <c r="H4652" i="7"/>
  <c r="F635" i="6"/>
  <c r="H2640" i="7"/>
  <c r="G4826" i="6"/>
  <c r="E339" i="7"/>
  <c r="D1320" i="7"/>
  <c r="H2316" i="7"/>
  <c r="G2932" i="7"/>
  <c r="D2449" i="6"/>
  <c r="H1114" i="7"/>
  <c r="D2160" i="6"/>
  <c r="B3968" i="7"/>
  <c r="H5455" i="7"/>
  <c r="G2995" i="7"/>
  <c r="B1293" i="7"/>
  <c r="B5886" i="7"/>
  <c r="G4820" i="7"/>
  <c r="G1050" i="7"/>
  <c r="D3675" i="7"/>
  <c r="B788" i="7"/>
  <c r="C5576" i="7"/>
  <c r="G864" i="7"/>
  <c r="B5657" i="7"/>
  <c r="F457" i="7"/>
  <c r="D1145" i="7"/>
  <c r="C315" i="7"/>
  <c r="D4693" i="7"/>
  <c r="F3233" i="7"/>
  <c r="H1292" i="7"/>
  <c r="D690" i="7"/>
  <c r="E5363" i="6"/>
  <c r="G948" i="7"/>
  <c r="D729" i="7"/>
  <c r="D771" i="6"/>
  <c r="B4923" i="6"/>
  <c r="D333" i="7"/>
  <c r="H5114" i="7"/>
  <c r="C454" i="7"/>
  <c r="F430" i="6"/>
  <c r="F3185" i="7"/>
  <c r="B940" i="7"/>
  <c r="H1812" i="7"/>
  <c r="H5266" i="7"/>
  <c r="H3862" i="7"/>
  <c r="H648" i="7"/>
  <c r="B381" i="7"/>
  <c r="E4565" i="7"/>
  <c r="D2465" i="7"/>
  <c r="D387" i="7"/>
  <c r="F3271" i="7"/>
  <c r="D998" i="7"/>
  <c r="D5684" i="7"/>
  <c r="B1945" i="6"/>
  <c r="B574" i="6"/>
  <c r="C5602" i="7"/>
  <c r="H1365" i="7"/>
  <c r="C4164" i="7"/>
  <c r="C3900" i="7"/>
  <c r="F3800" i="7"/>
  <c r="B4199" i="6"/>
  <c r="E5960" i="6"/>
  <c r="C4633" i="7"/>
  <c r="D2538" i="7"/>
  <c r="H4493" i="7"/>
  <c r="G4838" i="7"/>
  <c r="B2079" i="6"/>
  <c r="G5706" i="6"/>
  <c r="C5762" i="7"/>
  <c r="F2344" i="6"/>
  <c r="H3361" i="7"/>
  <c r="H2378" i="7"/>
  <c r="G1803" i="7"/>
  <c r="C2814" i="7"/>
  <c r="G4125" i="7"/>
  <c r="H1280" i="7"/>
  <c r="C4332" i="7"/>
  <c r="H728" i="7"/>
  <c r="D4699" i="6"/>
  <c r="E2462" i="7"/>
  <c r="D1818" i="7"/>
  <c r="D2420" i="7"/>
  <c r="E3524" i="6"/>
  <c r="C2130" i="7"/>
  <c r="F4961" i="6"/>
  <c r="C4155" i="6"/>
  <c r="E373" i="6"/>
  <c r="D2617" i="6"/>
  <c r="D4701" i="6"/>
  <c r="C2508" i="7"/>
  <c r="B2833" i="7"/>
  <c r="C4100" i="7"/>
  <c r="F405" i="6"/>
  <c r="C5043" i="7"/>
  <c r="F681" i="6"/>
  <c r="G4231" i="7"/>
  <c r="C116" i="6"/>
  <c r="E5051" i="6"/>
  <c r="E3264" i="6"/>
  <c r="G5547" i="7"/>
  <c r="D1013" i="6"/>
  <c r="E782" i="6"/>
  <c r="F1360" i="6"/>
  <c r="C3560" i="7"/>
  <c r="D4882" i="6"/>
  <c r="B4397" i="6"/>
  <c r="E4821" i="6"/>
  <c r="H5580" i="6"/>
  <c r="F3255" i="6"/>
  <c r="H1191" i="7"/>
  <c r="F1584" i="7"/>
  <c r="F126" i="7"/>
  <c r="G2561" i="7"/>
  <c r="D2033" i="7"/>
  <c r="H5574" i="7"/>
  <c r="H1495" i="7"/>
  <c r="B76" i="7"/>
  <c r="D222" i="7"/>
  <c r="B4220" i="7"/>
  <c r="B4375" i="7"/>
  <c r="H332" i="7"/>
  <c r="E3245" i="7"/>
  <c r="B3355" i="7"/>
  <c r="G5222" i="7"/>
  <c r="G5524" i="7"/>
  <c r="G4456" i="7"/>
  <c r="C3905" i="7"/>
  <c r="D2000" i="7"/>
  <c r="E5380" i="7"/>
  <c r="D2866" i="6"/>
  <c r="D2141" i="6"/>
  <c r="C2340" i="6"/>
  <c r="F524" i="6"/>
  <c r="G479" i="7"/>
  <c r="D3482" i="7"/>
  <c r="B4730" i="7"/>
  <c r="G720" i="7"/>
  <c r="A3727" i="6"/>
  <c r="F184" i="6"/>
  <c r="H5605" i="7"/>
  <c r="C3232" i="7"/>
  <c r="D3885" i="7"/>
  <c r="G4973" i="7"/>
  <c r="D5213" i="7"/>
  <c r="C3088" i="7"/>
  <c r="C2813" i="7"/>
  <c r="G4998" i="7"/>
  <c r="H2445" i="7"/>
  <c r="D4697" i="7"/>
  <c r="F4617" i="6"/>
  <c r="F2109" i="6"/>
  <c r="C4034" i="7"/>
  <c r="E1810" i="7"/>
  <c r="F3835" i="6"/>
  <c r="D4579" i="7"/>
  <c r="D1532" i="7"/>
  <c r="C3378" i="7"/>
  <c r="D2625" i="7"/>
  <c r="D2723" i="7"/>
  <c r="E1471" i="7"/>
  <c r="H5406" i="7"/>
  <c r="C3206" i="6"/>
  <c r="B2461" i="7"/>
  <c r="C1859" i="6"/>
  <c r="H5191" i="7"/>
  <c r="E325" i="6"/>
  <c r="H1809" i="7"/>
  <c r="G1879" i="7"/>
  <c r="D639" i="6"/>
  <c r="G4199" i="7"/>
  <c r="C2894" i="7"/>
  <c r="E336" i="6"/>
  <c r="C5308" i="6"/>
  <c r="D5358" i="7"/>
  <c r="G5343" i="7"/>
  <c r="H1655" i="7"/>
  <c r="H2176" i="7"/>
  <c r="D1196" i="7"/>
  <c r="C2602" i="7"/>
  <c r="D4224" i="7"/>
  <c r="F3570" i="7"/>
  <c r="B1670" i="6"/>
  <c r="B2849" i="6"/>
  <c r="B866" i="7"/>
  <c r="H4757" i="7"/>
  <c r="G1090" i="6"/>
  <c r="E134" i="7"/>
  <c r="D5581" i="7"/>
  <c r="H5211" i="7"/>
  <c r="D4923" i="7"/>
  <c r="C393" i="7"/>
  <c r="D5786" i="7"/>
  <c r="H2471" i="7"/>
  <c r="G4536" i="6"/>
  <c r="D4165" i="7"/>
  <c r="G2698" i="6"/>
  <c r="F1176" i="6"/>
  <c r="B3222" i="6"/>
  <c r="G3484" i="7"/>
  <c r="H2392" i="7"/>
  <c r="F4975" i="6"/>
  <c r="H2003" i="7"/>
  <c r="G4067" i="7"/>
  <c r="B5301" i="7"/>
  <c r="C3720" i="6"/>
  <c r="G3254" i="7"/>
  <c r="A3203" i="6"/>
  <c r="F767" i="6"/>
  <c r="F5640" i="6"/>
  <c r="E5547" i="6"/>
  <c r="F5301" i="7"/>
  <c r="C2627" i="7"/>
  <c r="B5452" i="7"/>
  <c r="H202" i="6"/>
  <c r="C814" i="7"/>
  <c r="G4176" i="7"/>
  <c r="G716" i="7"/>
  <c r="D4351" i="7"/>
  <c r="G3898" i="7"/>
  <c r="E2788" i="6"/>
  <c r="C4370" i="7"/>
  <c r="E5456" i="6"/>
  <c r="B604" i="7"/>
  <c r="C4437" i="6"/>
  <c r="C406" i="7"/>
  <c r="H5614" i="6"/>
  <c r="H1166" i="7"/>
  <c r="C4939" i="6"/>
  <c r="E1869" i="6"/>
  <c r="B1644" i="6"/>
  <c r="G378" i="7"/>
  <c r="G3097" i="6"/>
  <c r="G4169" i="7"/>
  <c r="H3175" i="7"/>
  <c r="H1796" i="6"/>
  <c r="C3426" i="7"/>
  <c r="D4842" i="7"/>
  <c r="B564" i="7"/>
  <c r="C171" i="7"/>
  <c r="C1312" i="7"/>
  <c r="D1120" i="7"/>
  <c r="G3731" i="7"/>
  <c r="D2329" i="7"/>
  <c r="H4264" i="7"/>
  <c r="D5569" i="7"/>
  <c r="G4113" i="7"/>
  <c r="G2375" i="7"/>
  <c r="D1858" i="7"/>
  <c r="C2012" i="7"/>
  <c r="G4874" i="7"/>
  <c r="D5430" i="6"/>
  <c r="G4951" i="7"/>
  <c r="H5968" i="7"/>
  <c r="E3101" i="7"/>
  <c r="G1907" i="7"/>
  <c r="C2756" i="7"/>
  <c r="C803" i="7"/>
  <c r="C2771" i="7"/>
  <c r="F2027" i="7"/>
  <c r="C4119" i="7"/>
  <c r="B4911" i="7"/>
  <c r="H5287" i="7"/>
  <c r="F535" i="6"/>
  <c r="G4215" i="6"/>
  <c r="G65" i="7"/>
  <c r="H4520" i="7"/>
  <c r="C240" i="7"/>
  <c r="G5745" i="7"/>
  <c r="A4172" i="6"/>
  <c r="D1477" i="6"/>
  <c r="C2305" i="7"/>
  <c r="D2400" i="6"/>
  <c r="D4234" i="6"/>
  <c r="D694" i="7"/>
  <c r="E5542" i="7"/>
  <c r="H5566" i="7"/>
  <c r="G3038" i="7"/>
  <c r="G2090" i="7"/>
  <c r="H4450" i="7"/>
  <c r="E5539" i="6"/>
  <c r="C3385" i="7"/>
  <c r="G747" i="6"/>
  <c r="C2287" i="7"/>
  <c r="E1308" i="7"/>
  <c r="D5627" i="7"/>
  <c r="B5533" i="7"/>
  <c r="D5855" i="6"/>
  <c r="B5682" i="7"/>
  <c r="H2170" i="7"/>
  <c r="B575" i="6"/>
  <c r="G3457" i="7"/>
  <c r="H245" i="7"/>
  <c r="G458" i="7"/>
  <c r="G5671" i="7"/>
  <c r="C2729" i="7"/>
  <c r="A5046" i="6"/>
  <c r="H2802" i="7"/>
  <c r="E467" i="6"/>
  <c r="A4662" i="6"/>
  <c r="F2317" i="6"/>
  <c r="G3246" i="6"/>
  <c r="G5369" i="7"/>
  <c r="E5148" i="6"/>
  <c r="B2317" i="7"/>
  <c r="B1020" i="7"/>
  <c r="H2715" i="6"/>
  <c r="E5905" i="7"/>
  <c r="H273" i="7"/>
  <c r="G5262" i="7"/>
  <c r="E2552" i="6"/>
  <c r="D2266" i="6"/>
  <c r="H2953" i="6"/>
  <c r="H3350" i="7"/>
  <c r="E3436" i="6"/>
  <c r="D4033" i="6"/>
  <c r="D3547" i="7"/>
  <c r="G624" i="7"/>
  <c r="B5375" i="6"/>
  <c r="C4703" i="7"/>
  <c r="G1191" i="7"/>
  <c r="D154" i="7"/>
  <c r="A4994" i="6"/>
  <c r="G5381" i="7"/>
  <c r="E25" i="6"/>
  <c r="B4534" i="6"/>
  <c r="D5409" i="7"/>
  <c r="G5062" i="7"/>
  <c r="F4942" i="6"/>
  <c r="H208" i="6"/>
  <c r="H2231" i="7"/>
  <c r="F1117" i="6"/>
  <c r="E5824" i="7"/>
  <c r="C5880" i="7"/>
  <c r="D4122" i="6"/>
  <c r="C4908" i="7"/>
  <c r="B1663" i="6"/>
  <c r="G2395" i="7"/>
  <c r="C3735" i="7"/>
  <c r="G5924" i="7"/>
  <c r="B5365" i="7"/>
  <c r="C5827" i="7"/>
  <c r="B5168" i="6"/>
  <c r="C5515" i="7"/>
  <c r="C1785" i="6"/>
  <c r="G1797" i="7"/>
  <c r="D3987" i="7"/>
  <c r="B2830" i="7"/>
  <c r="A149" i="6"/>
  <c r="H5445" i="7"/>
  <c r="H1778" i="7"/>
  <c r="E5846" i="7"/>
  <c r="A4080" i="6"/>
  <c r="D5705" i="6"/>
  <c r="G934" i="6"/>
  <c r="E716" i="6"/>
  <c r="D3183" i="7"/>
  <c r="B5070" i="6"/>
  <c r="G4591" i="7"/>
  <c r="F1530" i="6"/>
  <c r="D615" i="6"/>
  <c r="G2232" i="6"/>
  <c r="E232" i="6"/>
  <c r="H4622" i="6"/>
  <c r="C3315" i="6"/>
  <c r="H48" i="7"/>
  <c r="B4392" i="7"/>
  <c r="H610" i="7"/>
  <c r="B2325" i="7"/>
  <c r="C3124" i="7"/>
  <c r="D2756" i="7"/>
  <c r="B5355" i="7"/>
  <c r="H5973" i="7"/>
  <c r="C381" i="7"/>
  <c r="B5328" i="7"/>
  <c r="E5346" i="7"/>
  <c r="E1529" i="7"/>
  <c r="G3491" i="7"/>
  <c r="G3684" i="7"/>
  <c r="E5679" i="6"/>
  <c r="C949" i="6"/>
  <c r="B5358" i="7"/>
  <c r="G2894" i="7"/>
  <c r="B1922" i="7"/>
  <c r="D341" i="7"/>
  <c r="G4222" i="7"/>
  <c r="E3899" i="6"/>
  <c r="A5454" i="6"/>
  <c r="H4739" i="7"/>
  <c r="D3075" i="7"/>
  <c r="G3803" i="7"/>
  <c r="D5680" i="6"/>
  <c r="E62" i="6"/>
  <c r="B4437" i="7"/>
  <c r="D326" i="7"/>
  <c r="D2457" i="7"/>
  <c r="H229" i="7"/>
  <c r="D5113" i="7"/>
  <c r="B5891" i="7"/>
  <c r="F149" i="6"/>
  <c r="C5918" i="7"/>
  <c r="F3021" i="6"/>
  <c r="F3484" i="6"/>
  <c r="G4948" i="7"/>
  <c r="D2896" i="6"/>
  <c r="H5461" i="7"/>
  <c r="D5691" i="6"/>
  <c r="B2921" i="7"/>
  <c r="E3914" i="6"/>
  <c r="B2684" i="7"/>
  <c r="E4178" i="6"/>
  <c r="D1611" i="7"/>
  <c r="C1148" i="7"/>
  <c r="D1427" i="7"/>
  <c r="E5612" i="6"/>
  <c r="D3112" i="7"/>
  <c r="D2618" i="7"/>
  <c r="D3839" i="7"/>
  <c r="A2099" i="6"/>
  <c r="F4510" i="6"/>
  <c r="H3362" i="7"/>
  <c r="B4772" i="6"/>
  <c r="E914" i="6"/>
  <c r="F3398" i="6"/>
  <c r="B5669" i="6"/>
  <c r="B3261" i="6"/>
  <c r="F1229" i="6"/>
  <c r="G4717" i="6"/>
  <c r="B815" i="6"/>
  <c r="C5815" i="6"/>
  <c r="H3216" i="7"/>
  <c r="G1793" i="6"/>
  <c r="E675" i="6"/>
  <c r="B3671" i="6"/>
  <c r="E5313" i="6"/>
  <c r="B2135" i="7"/>
  <c r="E3075" i="6"/>
  <c r="D273" i="7"/>
  <c r="C3820" i="7"/>
  <c r="D1638" i="7"/>
  <c r="H1247" i="6"/>
  <c r="H1187" i="7"/>
  <c r="B2438" i="6"/>
  <c r="C4030" i="7"/>
  <c r="D1317" i="6"/>
  <c r="E2942" i="7"/>
  <c r="F2126" i="6"/>
  <c r="B5823" i="7"/>
  <c r="C4682" i="7"/>
  <c r="D3652" i="6"/>
  <c r="C4678" i="7"/>
  <c r="B1650" i="7"/>
  <c r="E3444" i="7"/>
  <c r="D4555" i="7"/>
  <c r="H2385" i="6"/>
  <c r="D5698" i="6"/>
  <c r="D5233" i="7"/>
  <c r="D5471" i="7"/>
  <c r="D2224" i="6"/>
  <c r="H4289" i="7"/>
  <c r="C3648" i="7"/>
  <c r="G1735" i="6"/>
  <c r="B2011" i="7"/>
  <c r="B1738" i="6"/>
  <c r="H3951" i="7"/>
  <c r="C549" i="6"/>
  <c r="H4682" i="7"/>
  <c r="G4577" i="7"/>
  <c r="B775" i="6"/>
  <c r="H2007" i="7"/>
  <c r="E5326" i="6"/>
  <c r="C4645" i="7"/>
  <c r="F3317" i="6"/>
  <c r="G4888" i="7"/>
  <c r="D484" i="6"/>
  <c r="C2049" i="7"/>
  <c r="C5393" i="7"/>
  <c r="C2973" i="7"/>
  <c r="D1029" i="6"/>
  <c r="D4746" i="7"/>
  <c r="A4267" i="6"/>
  <c r="H5097" i="7"/>
  <c r="D5359" i="6"/>
  <c r="B4223" i="7"/>
  <c r="D3422" i="6"/>
  <c r="D5674" i="6"/>
  <c r="H4972" i="7"/>
  <c r="H1882" i="7"/>
  <c r="C5612" i="7"/>
  <c r="H4463" i="7"/>
  <c r="C5305" i="7"/>
  <c r="H5660" i="7"/>
  <c r="F5215" i="6"/>
  <c r="E5488" i="6"/>
  <c r="H3106" i="7"/>
  <c r="G5934" i="7"/>
  <c r="C4144" i="7"/>
  <c r="C1095" i="7"/>
  <c r="F5255" i="7"/>
  <c r="G2385" i="7"/>
  <c r="F2826" i="7"/>
  <c r="C4796" i="7"/>
  <c r="C1181" i="7"/>
  <c r="B5644" i="7"/>
  <c r="B4615" i="7"/>
  <c r="D757" i="7"/>
  <c r="D1071" i="7"/>
  <c r="H3052" i="7"/>
  <c r="G4848" i="7"/>
  <c r="C1515" i="7"/>
  <c r="G3652" i="7"/>
  <c r="D3874" i="7"/>
  <c r="D5417" i="7"/>
  <c r="G5626" i="7"/>
  <c r="F4053" i="6"/>
  <c r="G1471" i="6"/>
  <c r="D1498" i="7"/>
  <c r="C4850" i="7"/>
  <c r="H3286" i="7"/>
  <c r="D666" i="7"/>
  <c r="B4240" i="7"/>
  <c r="C2481" i="6"/>
  <c r="E2277" i="6"/>
  <c r="G1912" i="6"/>
  <c r="G5511" i="6"/>
  <c r="A4280" i="6"/>
  <c r="G5734" i="7"/>
  <c r="G838" i="7"/>
  <c r="C4019" i="7"/>
  <c r="C4954" i="7"/>
  <c r="C5656" i="7"/>
  <c r="C5548" i="7"/>
  <c r="G4902" i="7"/>
  <c r="C5842" i="7"/>
  <c r="B46" i="6"/>
  <c r="G2116" i="7"/>
  <c r="F5935" i="6"/>
  <c r="G4095" i="7"/>
  <c r="F5104" i="7"/>
  <c r="C269" i="7"/>
  <c r="F5759" i="7"/>
  <c r="D2895" i="7"/>
  <c r="G2732" i="7"/>
  <c r="C408" i="7"/>
  <c r="B4049" i="7"/>
  <c r="F4201" i="6"/>
  <c r="E2484" i="6"/>
  <c r="E2620" i="6"/>
  <c r="H4866" i="7"/>
  <c r="H5047" i="6"/>
  <c r="C1534" i="6"/>
  <c r="D4091" i="7"/>
  <c r="G2042" i="7"/>
  <c r="G3687" i="6"/>
  <c r="F3309" i="7"/>
  <c r="C4604" i="7"/>
  <c r="H5684" i="6"/>
  <c r="E947" i="6"/>
  <c r="B4456" i="7"/>
  <c r="F3533" i="7"/>
  <c r="G2534" i="7"/>
  <c r="E3780" i="6"/>
  <c r="B2482" i="7"/>
  <c r="D102" i="7"/>
  <c r="E3821" i="6"/>
  <c r="D2773" i="7"/>
  <c r="D1910" i="6"/>
  <c r="D5012" i="6"/>
  <c r="E2497" i="6"/>
  <c r="E3458" i="6"/>
  <c r="H1661" i="7"/>
  <c r="G4503" i="7"/>
  <c r="E1864" i="6"/>
  <c r="G3795" i="7"/>
  <c r="G728" i="7"/>
  <c r="D2223" i="7"/>
  <c r="C5016" i="7"/>
  <c r="E4268" i="6"/>
  <c r="H61" i="6"/>
  <c r="G762" i="7"/>
  <c r="G2130" i="7"/>
  <c r="E5382" i="6"/>
  <c r="C3419" i="6"/>
  <c r="H2766" i="7"/>
  <c r="C2072" i="7"/>
  <c r="G1171" i="6"/>
  <c r="G477" i="7"/>
  <c r="G2616" i="7"/>
  <c r="A4760" i="6"/>
  <c r="E3707" i="6"/>
  <c r="E5810" i="6"/>
  <c r="C4976" i="7"/>
  <c r="A171" i="6"/>
  <c r="G1448" i="6"/>
  <c r="B5799" i="7"/>
  <c r="C4793" i="7"/>
  <c r="G2154" i="7"/>
  <c r="C3342" i="7"/>
  <c r="F4360" i="6"/>
  <c r="F2694" i="6"/>
  <c r="B4246" i="6"/>
  <c r="D560" i="7"/>
  <c r="D1846" i="6"/>
  <c r="F997" i="6"/>
  <c r="H3078" i="7"/>
  <c r="B2212" i="6"/>
  <c r="D1530" i="7"/>
  <c r="D3718" i="7"/>
  <c r="C1460" i="7"/>
  <c r="G3322" i="6"/>
  <c r="F1226" i="7"/>
  <c r="F5438" i="6"/>
  <c r="C4489" i="7"/>
  <c r="H3142" i="6"/>
  <c r="D4443" i="7"/>
  <c r="A4196" i="6"/>
  <c r="D5020" i="7"/>
  <c r="B3196" i="7"/>
  <c r="A3151" i="6"/>
  <c r="A1789" i="6"/>
  <c r="E5737" i="6"/>
  <c r="D2166" i="6"/>
  <c r="B264" i="7"/>
  <c r="G2746" i="7"/>
  <c r="C1307" i="7"/>
  <c r="C3600" i="7"/>
  <c r="G1242" i="7"/>
  <c r="D1848" i="7"/>
  <c r="E3173" i="7"/>
  <c r="D3141" i="7"/>
  <c r="G645" i="7"/>
  <c r="G1816" i="7"/>
  <c r="H5737" i="7"/>
  <c r="G1639" i="7"/>
  <c r="B2021" i="7"/>
  <c r="H421" i="7"/>
  <c r="F5701" i="7"/>
  <c r="G4214" i="7"/>
  <c r="G4246" i="7"/>
  <c r="C4123" i="7"/>
  <c r="G1520" i="7"/>
  <c r="H5003" i="6"/>
  <c r="D4943" i="7"/>
  <c r="G1235" i="7"/>
  <c r="H1018" i="7"/>
  <c r="E381" i="6"/>
  <c r="C4669" i="7"/>
  <c r="D5418" i="7"/>
  <c r="C2754" i="7"/>
  <c r="A3748" i="6"/>
  <c r="D3516" i="7"/>
  <c r="E4509" i="7"/>
  <c r="G673" i="7"/>
  <c r="H5697" i="7"/>
  <c r="F5257" i="6"/>
  <c r="B3114" i="7"/>
  <c r="C3961" i="7"/>
  <c r="E5233" i="7"/>
  <c r="H39" i="7"/>
  <c r="H3585" i="7"/>
  <c r="E1885" i="6"/>
  <c r="F566" i="6"/>
  <c r="F1883" i="6"/>
  <c r="G4682" i="7"/>
  <c r="F3826" i="6"/>
  <c r="B842" i="6"/>
  <c r="F5711" i="7"/>
  <c r="H5969" i="7"/>
  <c r="D4682" i="7"/>
  <c r="E1495" i="6"/>
  <c r="D2189" i="6"/>
  <c r="H2143" i="7"/>
  <c r="B1682" i="6"/>
  <c r="H5952" i="7"/>
  <c r="C5912" i="7"/>
  <c r="A1261" i="6"/>
  <c r="G5844" i="7"/>
  <c r="C5742" i="7"/>
  <c r="C3087" i="7"/>
  <c r="B993" i="7"/>
  <c r="E4716" i="6"/>
  <c r="E426" i="6"/>
  <c r="C1236" i="7"/>
  <c r="B801" i="7"/>
  <c r="D2944" i="6"/>
  <c r="E179" i="6"/>
  <c r="F5071" i="6"/>
  <c r="F5272" i="7"/>
  <c r="G1189" i="7"/>
  <c r="B1646" i="6"/>
  <c r="B319" i="6"/>
  <c r="F4764" i="7"/>
  <c r="H1286" i="7"/>
  <c r="A1814" i="6"/>
  <c r="G3152" i="6"/>
  <c r="B5288" i="7"/>
  <c r="C849" i="7"/>
  <c r="D2320" i="7"/>
  <c r="F5124" i="7"/>
  <c r="C1409" i="7"/>
  <c r="C1678" i="7"/>
  <c r="D1525" i="7"/>
  <c r="E5861" i="7"/>
  <c r="D1269" i="7"/>
  <c r="E4805" i="6"/>
  <c r="F2182" i="6"/>
  <c r="D1118" i="6"/>
  <c r="H4322" i="7"/>
  <c r="H5044" i="7"/>
  <c r="F5923" i="6"/>
  <c r="D2553" i="7"/>
  <c r="H3558" i="7"/>
  <c r="H3195" i="6"/>
  <c r="G3649" i="6"/>
  <c r="H5196" i="7"/>
  <c r="F5310" i="6"/>
  <c r="B1386" i="6"/>
  <c r="D2911" i="6"/>
  <c r="D664" i="6"/>
  <c r="D4073" i="7"/>
  <c r="G432" i="7"/>
  <c r="G184" i="6"/>
  <c r="D5442" i="7"/>
  <c r="F1642" i="6"/>
  <c r="C3549" i="7"/>
  <c r="G1243" i="6"/>
  <c r="C2127" i="7"/>
  <c r="A3920" i="6"/>
  <c r="D4849" i="6"/>
  <c r="B2257" i="7"/>
  <c r="H5060" i="7"/>
  <c r="E1217" i="6"/>
  <c r="A450" i="6"/>
  <c r="G5276" i="6"/>
  <c r="D4441" i="6"/>
  <c r="D3397" i="7"/>
  <c r="G5848" i="7"/>
  <c r="B1624" i="6"/>
  <c r="G3567" i="7"/>
  <c r="G4429" i="7"/>
  <c r="H1501" i="7"/>
  <c r="C5426" i="6"/>
  <c r="H4487" i="6"/>
  <c r="H5966" i="7"/>
  <c r="C5348" i="7"/>
  <c r="A478" i="6"/>
  <c r="F2899" i="6"/>
  <c r="D4795" i="7"/>
  <c r="E3156" i="6"/>
  <c r="F1466" i="6"/>
  <c r="G1458" i="7"/>
  <c r="D502" i="7"/>
  <c r="G4084" i="7"/>
  <c r="C3768" i="7"/>
  <c r="E16" i="6"/>
  <c r="H1528" i="7"/>
  <c r="C4887" i="6"/>
  <c r="D5371" i="7"/>
  <c r="D2252" i="7"/>
  <c r="C2350" i="7"/>
  <c r="D3074" i="7"/>
  <c r="G3799" i="7"/>
  <c r="F3950" i="6"/>
  <c r="D5323" i="6"/>
  <c r="D4018" i="6"/>
  <c r="E3513" i="6"/>
  <c r="D3761" i="7"/>
  <c r="H1887" i="7"/>
  <c r="D1569" i="7"/>
  <c r="E3849" i="7"/>
  <c r="G4927" i="7"/>
  <c r="F817" i="6"/>
  <c r="E5109" i="6"/>
  <c r="H1317" i="6"/>
  <c r="C1267" i="7"/>
  <c r="D1457" i="7"/>
  <c r="F2292" i="7"/>
  <c r="G3059" i="7"/>
  <c r="B3206" i="7"/>
  <c r="G2474" i="7"/>
  <c r="B691" i="6"/>
  <c r="B2986" i="6"/>
  <c r="A5711" i="6"/>
  <c r="C2675" i="7"/>
  <c r="D2509" i="6"/>
  <c r="E3955" i="6"/>
  <c r="B3636" i="7"/>
  <c r="H1637" i="7"/>
  <c r="G2771" i="7"/>
  <c r="E4600" i="6"/>
  <c r="D1105" i="6"/>
  <c r="D1347" i="7"/>
  <c r="G4037" i="7"/>
  <c r="C5984" i="7"/>
  <c r="D3674" i="7"/>
  <c r="C4692" i="6"/>
  <c r="G4087" i="7"/>
  <c r="H3830" i="6"/>
  <c r="F407" i="6"/>
  <c r="D5030" i="6"/>
  <c r="G3659" i="7"/>
  <c r="G4479" i="6"/>
  <c r="H2987" i="7"/>
  <c r="C4690" i="7"/>
  <c r="B1356" i="6"/>
  <c r="B2466" i="6"/>
  <c r="E3761" i="6"/>
  <c r="H209" i="7"/>
  <c r="D5506" i="7"/>
  <c r="D3943" i="6"/>
  <c r="E3274" i="6"/>
  <c r="H5237" i="6"/>
  <c r="E3826" i="6"/>
  <c r="D702" i="6"/>
  <c r="C1430" i="6"/>
  <c r="G4361" i="6"/>
  <c r="C3416" i="7"/>
  <c r="G190" i="6"/>
  <c r="G4323" i="7"/>
  <c r="D3113" i="6"/>
  <c r="C5403" i="7"/>
  <c r="D566" i="6"/>
  <c r="C5895" i="6"/>
  <c r="F3412" i="6"/>
  <c r="H2302" i="6"/>
  <c r="C2534" i="7"/>
  <c r="C4078" i="7"/>
  <c r="D5881" i="6"/>
  <c r="G5280" i="7"/>
  <c r="D2807" i="6"/>
  <c r="C3872" i="7"/>
  <c r="D1023" i="7"/>
  <c r="F3363" i="6"/>
  <c r="D3443" i="7"/>
  <c r="F3864" i="6"/>
  <c r="C304" i="7"/>
  <c r="F2711" i="7"/>
  <c r="B5936" i="6"/>
  <c r="G4074" i="6"/>
  <c r="D751" i="6"/>
  <c r="B5750" i="7"/>
  <c r="B3324" i="6"/>
  <c r="A4598" i="6"/>
  <c r="D2954" i="6"/>
  <c r="D4469" i="6"/>
  <c r="D435" i="6"/>
  <c r="G5108" i="7"/>
  <c r="A3889" i="6"/>
  <c r="H4808" i="7"/>
  <c r="D3571" i="7"/>
  <c r="G1984" i="7"/>
  <c r="B1123" i="6"/>
  <c r="D823" i="6"/>
  <c r="E779" i="6"/>
  <c r="E4366" i="6"/>
  <c r="C2052" i="7"/>
  <c r="F2123" i="6"/>
  <c r="G3184" i="7"/>
  <c r="E3176" i="6"/>
  <c r="F5476" i="6"/>
  <c r="F570" i="6"/>
  <c r="H3458" i="7"/>
  <c r="D5781" i="7"/>
  <c r="C3205" i="6"/>
  <c r="H5240" i="7"/>
  <c r="F4717" i="6"/>
  <c r="A5025" i="6"/>
  <c r="A3830" i="6"/>
  <c r="H3117" i="6"/>
  <c r="C3240" i="7"/>
  <c r="C5020" i="7"/>
  <c r="D5914" i="7"/>
  <c r="G4494" i="6"/>
  <c r="G691" i="6"/>
  <c r="C637" i="6"/>
  <c r="D1129" i="6"/>
  <c r="D1833" i="6"/>
  <c r="H2082" i="7"/>
  <c r="C3228" i="7"/>
  <c r="D2557" i="7"/>
  <c r="B3734" i="7"/>
  <c r="C5277" i="7"/>
  <c r="B5276" i="7"/>
  <c r="C5633" i="7"/>
  <c r="F3921" i="7"/>
  <c r="F5029" i="7"/>
  <c r="D3710" i="7"/>
  <c r="H3988" i="7"/>
  <c r="H4052" i="7"/>
  <c r="B1268" i="7"/>
  <c r="G3819" i="7"/>
  <c r="E3987" i="6"/>
  <c r="E3551" i="6"/>
  <c r="G5133" i="6"/>
  <c r="F1700" i="6"/>
  <c r="C4726" i="7"/>
  <c r="B977" i="7"/>
  <c r="G4288" i="7"/>
  <c r="E1238" i="6"/>
  <c r="H45" i="6"/>
  <c r="F598" i="6"/>
  <c r="F4173" i="6"/>
  <c r="D1881" i="7"/>
  <c r="H4140" i="7"/>
  <c r="C1806" i="7"/>
  <c r="B2944" i="7"/>
  <c r="H4608" i="7"/>
  <c r="G1404" i="6"/>
  <c r="F5691" i="6"/>
  <c r="G2309" i="6"/>
  <c r="E1293" i="6"/>
  <c r="D5742" i="7"/>
  <c r="F1858" i="6"/>
  <c r="G5035" i="7"/>
  <c r="G5217" i="7"/>
  <c r="B2314" i="6"/>
  <c r="H4832" i="7"/>
  <c r="B5154" i="6"/>
  <c r="H4284" i="7"/>
  <c r="C3354" i="6"/>
  <c r="A2181" i="6"/>
  <c r="B1565" i="7"/>
  <c r="F3241" i="6"/>
  <c r="G4817" i="6"/>
  <c r="D1558" i="7"/>
  <c r="E3555" i="6"/>
  <c r="D4075" i="7"/>
  <c r="D121" i="6"/>
  <c r="E1474" i="6"/>
  <c r="F1397" i="6"/>
  <c r="D2142" i="6"/>
  <c r="F5936" i="7"/>
  <c r="D5485" i="6"/>
  <c r="A1880" i="6"/>
  <c r="C4390" i="7"/>
  <c r="C5003" i="7"/>
  <c r="H3532" i="7"/>
  <c r="H386" i="7"/>
  <c r="C2799" i="7"/>
  <c r="G1396" i="7"/>
  <c r="G1898" i="6"/>
  <c r="D5704" i="7"/>
  <c r="B1152" i="7"/>
  <c r="C699" i="7"/>
  <c r="G4457" i="7"/>
  <c r="B5815" i="7"/>
  <c r="D5951" i="7"/>
  <c r="C5132" i="7"/>
  <c r="G5888" i="7"/>
  <c r="H4955" i="7"/>
  <c r="C2336" i="7"/>
  <c r="D5451" i="6"/>
  <c r="D408" i="6"/>
  <c r="D4442" i="7"/>
  <c r="B5160" i="7"/>
  <c r="E2983" i="6"/>
  <c r="H1144" i="7"/>
  <c r="C5134" i="7"/>
  <c r="D3196" i="7"/>
  <c r="D2508" i="7"/>
  <c r="D3847" i="6"/>
  <c r="F3520" i="6"/>
  <c r="H3440" i="7"/>
  <c r="H3548" i="7"/>
  <c r="H1681" i="7"/>
  <c r="H1828" i="7"/>
  <c r="G5338" i="7"/>
  <c r="A4651" i="6"/>
  <c r="C3003" i="7"/>
  <c r="H5249" i="6"/>
  <c r="G1869" i="7"/>
  <c r="C2358" i="7"/>
  <c r="D1444" i="7"/>
  <c r="G1587" i="7"/>
  <c r="F1134" i="7"/>
  <c r="F2314" i="6"/>
  <c r="C5586" i="7"/>
  <c r="G4575" i="7"/>
  <c r="D2745" i="7"/>
  <c r="E4657" i="6"/>
  <c r="C847" i="7"/>
  <c r="B3347" i="6"/>
  <c r="F1167" i="6"/>
  <c r="F1042" i="6"/>
  <c r="G5630" i="7"/>
  <c r="A4446" i="6"/>
  <c r="G714" i="6"/>
  <c r="D5557" i="7"/>
  <c r="D1734" i="7"/>
  <c r="D4886" i="6"/>
  <c r="H5014" i="7"/>
  <c r="G476" i="6"/>
  <c r="C5381" i="7"/>
  <c r="F5541" i="6"/>
  <c r="F1631" i="7"/>
  <c r="C3367" i="7"/>
  <c r="C3753" i="7"/>
  <c r="B5608" i="7"/>
  <c r="C4593" i="7"/>
  <c r="D3805" i="7"/>
  <c r="C389" i="7"/>
  <c r="G286" i="7"/>
  <c r="D4310" i="7"/>
  <c r="H3347" i="7"/>
  <c r="D4217" i="7"/>
  <c r="G3687" i="7"/>
  <c r="D4708" i="7"/>
  <c r="H5878" i="7"/>
  <c r="D5822" i="7"/>
  <c r="H3515" i="7"/>
  <c r="E5785" i="7"/>
  <c r="G3262" i="7"/>
  <c r="D2229" i="6"/>
  <c r="D2658" i="6"/>
  <c r="B387" i="7"/>
  <c r="E5372" i="6"/>
  <c r="C1790" i="7"/>
  <c r="E5883" i="6"/>
  <c r="F850" i="6"/>
  <c r="D2327" i="7"/>
  <c r="G3467" i="7"/>
  <c r="B1169" i="7"/>
  <c r="E5004" i="6"/>
  <c r="G4636" i="7"/>
  <c r="G4282" i="7"/>
  <c r="E2319" i="6"/>
  <c r="E3137" i="7"/>
  <c r="E720" i="7"/>
  <c r="D2321" i="7"/>
  <c r="E2163" i="7"/>
  <c r="B1154" i="7"/>
  <c r="C2932" i="7"/>
  <c r="G5701" i="7"/>
  <c r="E898" i="7"/>
  <c r="B747" i="7"/>
  <c r="H5837" i="7"/>
  <c r="H5538" i="7"/>
  <c r="H3688" i="7"/>
  <c r="B3579" i="7"/>
  <c r="G566" i="7"/>
  <c r="B844" i="7"/>
  <c r="F2171" i="6"/>
  <c r="B247" i="6"/>
  <c r="G2836" i="7"/>
  <c r="E5565" i="6"/>
  <c r="E464" i="6"/>
  <c r="B1778" i="6"/>
  <c r="H4383" i="7"/>
  <c r="B4375" i="6"/>
  <c r="G5971" i="6"/>
  <c r="F1723" i="6"/>
  <c r="D5761" i="7"/>
  <c r="C2817" i="7"/>
  <c r="D3208" i="7"/>
  <c r="G3408" i="7"/>
  <c r="H4833" i="7"/>
  <c r="E488" i="6"/>
  <c r="A213" i="6"/>
  <c r="C297" i="7"/>
  <c r="B4157" i="7"/>
  <c r="D2941" i="7"/>
  <c r="G2083" i="7"/>
  <c r="B2050" i="7"/>
  <c r="C1079" i="7"/>
  <c r="C1647" i="7"/>
  <c r="D3643" i="7"/>
  <c r="B5179" i="7"/>
  <c r="H1937" i="7"/>
  <c r="G3472" i="7"/>
  <c r="G2159" i="7"/>
  <c r="C1347" i="7"/>
  <c r="G4105" i="7"/>
  <c r="D4122" i="7"/>
  <c r="B4390" i="6"/>
  <c r="A3977" i="6"/>
  <c r="D2977" i="7"/>
  <c r="B3003" i="6"/>
  <c r="C4058" i="6"/>
  <c r="E4664" i="6"/>
  <c r="E5124" i="7"/>
  <c r="D1621" i="6"/>
  <c r="H71" i="6"/>
  <c r="A4175" i="6"/>
  <c r="F5392" i="6"/>
  <c r="A5110" i="6"/>
  <c r="A2441" i="6"/>
  <c r="D4932" i="7"/>
  <c r="H893" i="6"/>
  <c r="D4639" i="6"/>
  <c r="E4839" i="6"/>
  <c r="H2795" i="6"/>
  <c r="H2285" i="6"/>
  <c r="E1934" i="6"/>
  <c r="B847" i="6"/>
  <c r="H3970" i="7"/>
  <c r="E2012" i="7"/>
  <c r="D4977" i="7"/>
  <c r="H4640" i="7"/>
  <c r="B3116" i="6"/>
  <c r="E1228" i="6"/>
  <c r="F2517" i="6"/>
  <c r="D2108" i="7"/>
  <c r="B5973" i="7"/>
  <c r="C5318" i="7"/>
  <c r="E3300" i="6"/>
  <c r="B1629" i="7"/>
  <c r="C957" i="7"/>
  <c r="C3376" i="7"/>
  <c r="H582" i="7"/>
  <c r="F3877" i="7"/>
  <c r="B4594" i="7"/>
  <c r="H200" i="7"/>
  <c r="B226" i="6"/>
  <c r="C3191" i="7"/>
  <c r="D1738" i="6"/>
  <c r="E4028" i="6"/>
  <c r="D2301" i="7"/>
  <c r="D5425" i="7"/>
  <c r="F5724" i="6"/>
  <c r="E3627" i="6"/>
  <c r="C4471" i="7"/>
  <c r="C5796" i="7"/>
  <c r="C2752" i="7"/>
  <c r="C4133" i="7"/>
  <c r="H3017" i="7"/>
  <c r="G2487" i="7"/>
  <c r="C5740" i="7"/>
  <c r="C4136" i="7"/>
  <c r="C332" i="7"/>
  <c r="B1835" i="7"/>
  <c r="G162" i="7"/>
  <c r="C3686" i="7"/>
  <c r="D4961" i="7"/>
  <c r="G1756" i="7"/>
  <c r="C3902" i="7"/>
  <c r="H4962" i="7"/>
  <c r="C4210" i="7"/>
  <c r="C590" i="7"/>
  <c r="B4428" i="7"/>
  <c r="H3426" i="7"/>
  <c r="F5521" i="7"/>
  <c r="H340" i="7"/>
  <c r="B4532" i="7"/>
  <c r="C3091" i="7"/>
  <c r="D2820" i="6"/>
  <c r="H2109" i="7"/>
  <c r="F5481" i="6"/>
  <c r="F347" i="6"/>
  <c r="H5779" i="7"/>
  <c r="C5013" i="7"/>
  <c r="D793" i="6"/>
  <c r="G2982" i="6"/>
  <c r="F1971" i="6"/>
  <c r="C4096" i="7"/>
  <c r="H4488" i="7"/>
  <c r="E2509" i="6"/>
  <c r="D59" i="6"/>
  <c r="E5636" i="6"/>
  <c r="C1625" i="6"/>
  <c r="B883" i="7"/>
  <c r="G493" i="7"/>
  <c r="H3015" i="6"/>
  <c r="C1632" i="7"/>
  <c r="F3572" i="6"/>
  <c r="C1227" i="7"/>
  <c r="D3420" i="7"/>
  <c r="F2088" i="7"/>
  <c r="C2858" i="7"/>
  <c r="D5463" i="7"/>
  <c r="E5017" i="6"/>
  <c r="F1156" i="6"/>
  <c r="D5862" i="7"/>
  <c r="C2734" i="7"/>
  <c r="H256" i="6"/>
  <c r="H5171" i="7"/>
  <c r="D1143" i="7"/>
  <c r="D2699" i="7"/>
  <c r="C484" i="7"/>
  <c r="B4127" i="7"/>
  <c r="C5685" i="7"/>
  <c r="E5892" i="6"/>
  <c r="C2258" i="7"/>
  <c r="H2155" i="7"/>
  <c r="C60" i="7"/>
  <c r="A4215" i="6"/>
  <c r="G5078" i="7"/>
  <c r="D3416" i="6"/>
  <c r="D2563" i="7"/>
  <c r="E2190" i="6"/>
  <c r="F4780" i="6"/>
  <c r="G1737" i="6"/>
  <c r="D4782" i="7"/>
  <c r="D1968" i="7"/>
  <c r="C4312" i="7"/>
  <c r="B3183" i="6"/>
  <c r="G5773" i="7"/>
  <c r="D2288" i="6"/>
  <c r="G3257" i="7"/>
  <c r="D1923" i="6"/>
  <c r="F3491" i="6"/>
  <c r="B5946" i="7"/>
  <c r="H955" i="6"/>
  <c r="H738" i="6"/>
  <c r="D3596" i="7"/>
  <c r="H5623" i="7"/>
  <c r="D4690" i="7"/>
  <c r="E1556" i="6"/>
  <c r="B4613" i="7"/>
  <c r="A5067" i="6"/>
  <c r="E5135" i="6"/>
  <c r="H3200" i="6"/>
  <c r="G887" i="7"/>
  <c r="G5915" i="7"/>
  <c r="F5969" i="7"/>
  <c r="B4817" i="7"/>
  <c r="D2620" i="7"/>
  <c r="E3881" i="7"/>
  <c r="E4204" i="7"/>
  <c r="H5742" i="7"/>
  <c r="C1959" i="7"/>
  <c r="C4172" i="7"/>
  <c r="F5230" i="7"/>
  <c r="C1983" i="7"/>
  <c r="G1416" i="7"/>
  <c r="E4260" i="7"/>
  <c r="B5565" i="7"/>
  <c r="B5070" i="7"/>
  <c r="H5440" i="7"/>
  <c r="D5138" i="6"/>
  <c r="D5679" i="7"/>
  <c r="D2040" i="7"/>
  <c r="E4279" i="7"/>
  <c r="D1124" i="7"/>
  <c r="D5152" i="7"/>
  <c r="A1747" i="6"/>
  <c r="B280" i="7"/>
  <c r="B1406" i="7"/>
  <c r="D5051" i="6"/>
  <c r="A4242" i="6"/>
  <c r="D1312" i="7"/>
  <c r="D3592" i="7"/>
  <c r="D3584" i="7"/>
  <c r="E4326" i="7"/>
  <c r="H3772" i="7"/>
  <c r="D3782" i="7"/>
  <c r="G999" i="7"/>
  <c r="G3118" i="7"/>
  <c r="D2738" i="7"/>
  <c r="H4137" i="7"/>
  <c r="C4587" i="7"/>
  <c r="B2639" i="7"/>
  <c r="H3367" i="7"/>
  <c r="B2513" i="7"/>
  <c r="D5871" i="7"/>
  <c r="G3376" i="7"/>
  <c r="C1537" i="7"/>
  <c r="B4754" i="7"/>
  <c r="D3517" i="7"/>
  <c r="C4580" i="7"/>
  <c r="C5836" i="7"/>
  <c r="D4344" i="7"/>
  <c r="G4347" i="7"/>
  <c r="H4656" i="7"/>
  <c r="C5127" i="7"/>
  <c r="H5037" i="7"/>
  <c r="H5665" i="6"/>
  <c r="C2819" i="7"/>
  <c r="H3773" i="7"/>
  <c r="C3345" i="7"/>
  <c r="H5873" i="7"/>
  <c r="G3224" i="7"/>
  <c r="H4155" i="7"/>
  <c r="D976" i="6"/>
  <c r="G1330" i="7"/>
  <c r="D4561" i="7"/>
  <c r="D3593" i="7"/>
  <c r="G4475" i="7"/>
  <c r="D1503" i="7"/>
  <c r="C4316" i="7"/>
  <c r="C5463" i="7"/>
  <c r="D5193" i="7"/>
  <c r="B5028" i="7"/>
  <c r="C5024" i="7"/>
  <c r="B3700" i="6"/>
  <c r="E1761" i="6"/>
  <c r="C3380" i="7"/>
  <c r="E5718" i="7"/>
  <c r="B898" i="6"/>
  <c r="B1361" i="7"/>
  <c r="F1161" i="7"/>
  <c r="B589" i="7"/>
  <c r="H3678" i="7"/>
  <c r="D3413" i="7"/>
  <c r="D4166" i="6"/>
  <c r="E2200" i="6"/>
  <c r="D5333" i="7"/>
  <c r="D4942" i="7"/>
  <c r="G1451" i="6"/>
  <c r="A3723" i="6"/>
  <c r="F58" i="6"/>
  <c r="G498" i="7"/>
  <c r="D3292" i="7"/>
  <c r="G4939" i="7"/>
  <c r="F3756" i="7"/>
  <c r="B1218" i="6"/>
  <c r="B4489" i="7"/>
  <c r="F3985" i="6"/>
  <c r="D147" i="7"/>
  <c r="C1948" i="7"/>
  <c r="H854" i="6"/>
  <c r="C4797" i="6"/>
  <c r="C3556" i="7"/>
  <c r="D5851" i="7"/>
  <c r="B3339" i="6"/>
  <c r="H2102" i="7"/>
  <c r="F2840" i="7"/>
  <c r="C5544" i="7"/>
  <c r="A2530" i="6"/>
  <c r="E5724" i="7"/>
  <c r="C4026" i="6"/>
  <c r="F2874" i="6"/>
  <c r="D4200" i="7"/>
  <c r="C4992" i="7"/>
  <c r="C5824" i="6"/>
  <c r="H2680" i="7"/>
  <c r="E1423" i="6"/>
  <c r="B1456" i="7"/>
  <c r="B366" i="6"/>
  <c r="F3469" i="7"/>
  <c r="G759" i="6"/>
  <c r="E5115" i="7"/>
  <c r="B1377" i="6"/>
  <c r="H1772" i="7"/>
  <c r="B482" i="6"/>
  <c r="D2747" i="6"/>
  <c r="H2121" i="6"/>
  <c r="B1062" i="7"/>
  <c r="A66" i="6"/>
  <c r="E59" i="6"/>
  <c r="F4465" i="7"/>
  <c r="G534" i="7"/>
  <c r="B475" i="7"/>
  <c r="C1900" i="7"/>
  <c r="D2174" i="7"/>
  <c r="B2988" i="7"/>
  <c r="C988" i="7"/>
  <c r="B5275" i="7"/>
  <c r="B4739" i="7"/>
  <c r="B3345" i="7"/>
  <c r="F2247" i="7"/>
  <c r="G4279" i="7"/>
  <c r="H5471" i="7"/>
  <c r="D5081" i="7"/>
  <c r="H5274" i="7"/>
  <c r="D709" i="7"/>
  <c r="E563" i="7"/>
  <c r="H479" i="7"/>
  <c r="H5959" i="7"/>
  <c r="C4325" i="7"/>
  <c r="G3893" i="7"/>
  <c r="G4889" i="7"/>
  <c r="G2881" i="7"/>
  <c r="A5038" i="6"/>
  <c r="H2576" i="7"/>
  <c r="H1896" i="7"/>
  <c r="A3119" i="6"/>
  <c r="H4861" i="7"/>
  <c r="F2978" i="6"/>
  <c r="C43" i="7"/>
  <c r="E5477" i="7"/>
  <c r="H2280" i="7"/>
  <c r="H4819" i="7"/>
  <c r="F894" i="6"/>
  <c r="F2162" i="6"/>
  <c r="D1036" i="6"/>
  <c r="C3164" i="7"/>
  <c r="E5994" i="7"/>
  <c r="H4922" i="7"/>
  <c r="H1453" i="7"/>
  <c r="E2592" i="6"/>
  <c r="B3834" i="7"/>
  <c r="H1998" i="7"/>
  <c r="G5703" i="7"/>
  <c r="G1126" i="6"/>
  <c r="D4177" i="7"/>
  <c r="E1616" i="6"/>
  <c r="D3432" i="7"/>
  <c r="E2668" i="6"/>
  <c r="C5482" i="7"/>
  <c r="H3878" i="7"/>
  <c r="C1113" i="7"/>
  <c r="H4629" i="6"/>
  <c r="H2039" i="7"/>
  <c r="F2639" i="6"/>
  <c r="G1629" i="7"/>
  <c r="F1422" i="6"/>
  <c r="C1622" i="7"/>
  <c r="B1362" i="6"/>
  <c r="H16" i="6"/>
  <c r="H2630" i="6"/>
  <c r="B1838" i="6"/>
  <c r="E1670" i="6"/>
  <c r="D5576" i="6"/>
  <c r="C5461" i="7"/>
  <c r="H4618" i="6"/>
  <c r="G1985" i="7"/>
  <c r="D3147" i="6"/>
  <c r="C528" i="7"/>
  <c r="C5741" i="7"/>
  <c r="A3717" i="6"/>
  <c r="G2120" i="7"/>
  <c r="B1666" i="6"/>
  <c r="C3666" i="7"/>
  <c r="D2564" i="6"/>
  <c r="G5697" i="7"/>
  <c r="D1400" i="6"/>
  <c r="F346" i="6"/>
  <c r="F906" i="6"/>
  <c r="C3162" i="7"/>
  <c r="D1464" i="7"/>
  <c r="E4319" i="7"/>
  <c r="H3542" i="7"/>
  <c r="D2066" i="7"/>
  <c r="C4183" i="7"/>
  <c r="G3037" i="7"/>
  <c r="D5692" i="7"/>
  <c r="H3822" i="6"/>
  <c r="A3250" i="6"/>
  <c r="G1334" i="7"/>
  <c r="F1431" i="6"/>
  <c r="D2441" i="6"/>
  <c r="D4315" i="7"/>
  <c r="G5617" i="7"/>
  <c r="G4634" i="7"/>
  <c r="B2107" i="6"/>
  <c r="D4473" i="6"/>
  <c r="D2263" i="6"/>
  <c r="E3471" i="7"/>
  <c r="C5326" i="7"/>
  <c r="C5411" i="6"/>
  <c r="H3587" i="7"/>
  <c r="H973" i="7"/>
  <c r="D5570" i="7"/>
  <c r="G1438" i="7"/>
  <c r="H583" i="7"/>
  <c r="H3166" i="7"/>
  <c r="D2092" i="7"/>
  <c r="E3840" i="6"/>
  <c r="H3882" i="7"/>
  <c r="H2326" i="6"/>
  <c r="H1464" i="7"/>
  <c r="G4444" i="7"/>
  <c r="G3072" i="7"/>
  <c r="C5662" i="6"/>
  <c r="G4129" i="7"/>
  <c r="D1330" i="6"/>
  <c r="H2704" i="7"/>
  <c r="E2046" i="6"/>
  <c r="D2991" i="7"/>
  <c r="E5249" i="6"/>
  <c r="E5966" i="7"/>
  <c r="D1150" i="6"/>
  <c r="C4367" i="6"/>
  <c r="G1868" i="6"/>
  <c r="A4285" i="6"/>
  <c r="D5019" i="7"/>
  <c r="G4077" i="7"/>
  <c r="G4476" i="7"/>
  <c r="H358" i="7"/>
  <c r="E855" i="6"/>
  <c r="F3695" i="6"/>
  <c r="G2557" i="7"/>
  <c r="H576" i="7"/>
  <c r="B1962" i="7"/>
  <c r="D5155" i="7"/>
  <c r="D2176" i="7"/>
  <c r="B5841" i="7"/>
  <c r="H349" i="7"/>
  <c r="D37" i="7"/>
  <c r="F2539" i="7"/>
  <c r="G1802" i="7"/>
  <c r="E3484" i="7"/>
  <c r="B5060" i="6"/>
  <c r="B5678" i="7"/>
  <c r="C2174" i="7"/>
  <c r="G5449" i="7"/>
  <c r="G3332" i="7"/>
  <c r="G5558" i="7"/>
  <c r="G4059" i="7"/>
  <c r="F1713" i="7"/>
  <c r="D5777" i="6"/>
  <c r="C61" i="6"/>
  <c r="C5195" i="7"/>
  <c r="E5540" i="6"/>
  <c r="C2725" i="7"/>
  <c r="D374" i="6"/>
  <c r="F1267" i="6"/>
  <c r="E385" i="6"/>
  <c r="F3382" i="6"/>
  <c r="C5584" i="7"/>
  <c r="B4461" i="6"/>
  <c r="B2652" i="6"/>
  <c r="H3136" i="7"/>
  <c r="H4010" i="7"/>
  <c r="G1515" i="7"/>
  <c r="D1819" i="6"/>
  <c r="D3086" i="7"/>
  <c r="H1020" i="7"/>
  <c r="C5897" i="7"/>
  <c r="E2548" i="6"/>
  <c r="B665" i="7"/>
  <c r="C4722" i="6"/>
  <c r="C1672" i="7"/>
  <c r="G3373" i="7"/>
  <c r="D4699" i="7"/>
  <c r="F1559" i="6"/>
  <c r="C2535" i="7"/>
  <c r="D5542" i="6"/>
  <c r="D5727" i="7"/>
  <c r="G3933" i="7"/>
  <c r="D3010" i="7"/>
  <c r="H5910" i="6"/>
  <c r="F248" i="6"/>
  <c r="H4637" i="6"/>
  <c r="D4256" i="7"/>
  <c r="D3862" i="6"/>
  <c r="C2059" i="7"/>
  <c r="B1981" i="7"/>
  <c r="F4005" i="6"/>
  <c r="C4454" i="6"/>
  <c r="F1755" i="6"/>
  <c r="C3119" i="7"/>
  <c r="E90" i="6"/>
  <c r="F5573" i="7"/>
  <c r="G114" i="7"/>
  <c r="D1789" i="6"/>
  <c r="H2643" i="7"/>
  <c r="E5773" i="6"/>
  <c r="B4684" i="6"/>
  <c r="G3650" i="7"/>
  <c r="F5195" i="6"/>
  <c r="G5183" i="7"/>
  <c r="G2582" i="7"/>
  <c r="H5366" i="7"/>
  <c r="C4909" i="6"/>
  <c r="H5036" i="7"/>
  <c r="G5479" i="7"/>
  <c r="G2551" i="7"/>
  <c r="F2570" i="7"/>
  <c r="H884" i="7"/>
  <c r="F2468" i="6"/>
  <c r="C3305" i="7"/>
  <c r="D2077" i="7"/>
  <c r="E888" i="7"/>
  <c r="F2670" i="7"/>
  <c r="H5039" i="7"/>
  <c r="C1930" i="7"/>
  <c r="A1315" i="6"/>
  <c r="H3800" i="7"/>
  <c r="G1943" i="7"/>
  <c r="H1391" i="6"/>
  <c r="F1835" i="6"/>
  <c r="D2590" i="7"/>
  <c r="G3456" i="7"/>
  <c r="E127" i="6"/>
  <c r="H213" i="7"/>
  <c r="B2496" i="6"/>
  <c r="B3921" i="7"/>
  <c r="H4664" i="6"/>
  <c r="D1339" i="7"/>
  <c r="D62" i="7"/>
  <c r="H869" i="7"/>
  <c r="F1465" i="6"/>
  <c r="G3866" i="7"/>
  <c r="B2184" i="7"/>
  <c r="C823" i="7"/>
  <c r="E3704" i="6"/>
  <c r="D5558" i="7"/>
  <c r="G2999" i="7"/>
  <c r="F5470" i="6"/>
  <c r="G718" i="7"/>
  <c r="D3926" i="7"/>
  <c r="D4577" i="7"/>
  <c r="A5289" i="6"/>
  <c r="G277" i="7"/>
  <c r="B1546" i="6"/>
  <c r="G5700" i="7"/>
  <c r="E5711" i="6"/>
  <c r="E3495" i="7"/>
  <c r="D2985" i="6"/>
  <c r="C5364" i="7"/>
  <c r="B4771" i="6"/>
  <c r="D3253" i="6"/>
  <c r="H46" i="7"/>
  <c r="G3164" i="7"/>
  <c r="G2665" i="7"/>
  <c r="C4103" i="7"/>
  <c r="D2926" i="7"/>
  <c r="B4543" i="7"/>
  <c r="F3857" i="7"/>
  <c r="H736" i="7"/>
  <c r="D3776" i="7"/>
  <c r="G5853" i="7"/>
  <c r="D3019" i="7"/>
  <c r="D1726" i="7"/>
  <c r="B2440" i="7"/>
  <c r="D1630" i="7"/>
  <c r="B3420" i="7"/>
  <c r="C5470" i="7"/>
  <c r="C362" i="7"/>
  <c r="D3423" i="7"/>
  <c r="G3498" i="7"/>
  <c r="D2185" i="7"/>
  <c r="G2101" i="7"/>
  <c r="H5849" i="7"/>
  <c r="A223" i="6"/>
  <c r="C1810" i="6"/>
  <c r="G4694" i="7"/>
  <c r="G4239" i="7"/>
  <c r="H1351" i="7"/>
  <c r="G5820" i="7"/>
  <c r="D2170" i="6"/>
  <c r="E5115" i="6"/>
  <c r="D800" i="7"/>
  <c r="E46" i="6"/>
  <c r="G5045" i="7"/>
  <c r="D2201" i="6"/>
  <c r="H2401" i="7"/>
  <c r="H4597" i="7"/>
  <c r="H3359" i="7"/>
  <c r="H3265" i="7"/>
  <c r="G2480" i="7"/>
  <c r="D3952" i="7"/>
  <c r="C4465" i="7"/>
  <c r="C2720" i="7"/>
  <c r="D5202" i="6"/>
  <c r="F1121" i="6"/>
  <c r="F1262" i="7"/>
  <c r="G4434" i="7"/>
  <c r="A4769" i="6"/>
  <c r="C1579" i="7"/>
  <c r="D4643" i="7"/>
  <c r="D5637" i="7"/>
  <c r="C5373" i="7"/>
  <c r="H184" i="7"/>
  <c r="H3285" i="7"/>
  <c r="B3297" i="6"/>
  <c r="C4610" i="7"/>
  <c r="H3294" i="7"/>
  <c r="B1233" i="6"/>
  <c r="C2967" i="6"/>
  <c r="H2979" i="7"/>
  <c r="H4943" i="7"/>
  <c r="G979" i="7"/>
  <c r="D541" i="6"/>
  <c r="G471" i="7"/>
  <c r="G5818" i="7"/>
  <c r="H1659" i="7"/>
  <c r="E3187" i="6"/>
  <c r="H1324" i="7"/>
  <c r="G3345" i="7"/>
  <c r="G5250" i="7"/>
  <c r="D2978" i="6"/>
  <c r="G2656" i="7"/>
  <c r="C4442" i="7"/>
  <c r="G1014" i="7"/>
  <c r="H4586" i="7"/>
  <c r="F4346" i="6"/>
  <c r="H3956" i="6"/>
  <c r="G1912" i="7"/>
  <c r="B5589" i="7"/>
  <c r="B1037" i="6"/>
  <c r="F1272" i="7"/>
  <c r="F2572" i="6"/>
  <c r="C643" i="7"/>
  <c r="B1703" i="7"/>
  <c r="G1109" i="7"/>
  <c r="G1725" i="7"/>
  <c r="E3307" i="6"/>
  <c r="D3380" i="6"/>
  <c r="G680" i="6"/>
  <c r="G795" i="6"/>
  <c r="E4054" i="6"/>
  <c r="F2080" i="6"/>
  <c r="G596" i="7"/>
  <c r="B5151" i="7"/>
  <c r="C5805" i="6"/>
  <c r="H5990" i="7"/>
  <c r="C2967" i="7"/>
  <c r="C1788" i="6"/>
  <c r="C24" i="6"/>
  <c r="C5218" i="7"/>
  <c r="H626" i="6"/>
  <c r="B1599" i="6"/>
  <c r="A4677" i="6"/>
  <c r="D470" i="7"/>
  <c r="G1910" i="7"/>
  <c r="D5816" i="7"/>
  <c r="E2588" i="6"/>
  <c r="A2844" i="6"/>
  <c r="D4813" i="6"/>
  <c r="A2611" i="6"/>
  <c r="C3876" i="7"/>
  <c r="H3752" i="7"/>
  <c r="E4182" i="6"/>
  <c r="D4913" i="7"/>
  <c r="G5294" i="7"/>
  <c r="G3916" i="7"/>
  <c r="F2389" i="6"/>
  <c r="C77" i="7"/>
  <c r="H5813" i="7"/>
  <c r="G3145" i="7"/>
  <c r="G4527" i="7"/>
  <c r="D4876" i="7"/>
  <c r="H2572" i="6"/>
  <c r="D5739" i="7"/>
  <c r="C3050" i="7"/>
  <c r="A5629" i="6"/>
  <c r="G3490" i="6"/>
  <c r="G4205" i="6"/>
  <c r="D1188" i="6"/>
  <c r="H4369" i="6"/>
  <c r="D69" i="6"/>
  <c r="D4436" i="7"/>
  <c r="E5123" i="7"/>
  <c r="B3611" i="7"/>
  <c r="D2993" i="7"/>
  <c r="C3906" i="7"/>
  <c r="D3577" i="6"/>
  <c r="G3157" i="6"/>
  <c r="C3696" i="7"/>
  <c r="E3816" i="7"/>
  <c r="G5492" i="7"/>
  <c r="C5056" i="7"/>
  <c r="H3575" i="7"/>
  <c r="F2557" i="7"/>
  <c r="G211" i="7"/>
  <c r="B1281" i="7"/>
  <c r="D450" i="7"/>
  <c r="C591" i="7"/>
  <c r="B5718" i="7"/>
  <c r="C437" i="7"/>
  <c r="G3735" i="6"/>
  <c r="F555" i="6"/>
  <c r="D605" i="6"/>
  <c r="B1886" i="7"/>
  <c r="B4546" i="6"/>
  <c r="C135" i="7"/>
  <c r="D773" i="7"/>
  <c r="G2171" i="7"/>
  <c r="G3463" i="7"/>
  <c r="C5403" i="6"/>
  <c r="G2237" i="7"/>
  <c r="H775" i="6"/>
  <c r="D363" i="6"/>
  <c r="D3169" i="6"/>
  <c r="F806" i="7"/>
  <c r="D2360" i="7"/>
  <c r="C1152" i="6"/>
  <c r="A2568" i="6"/>
  <c r="F2970" i="7"/>
  <c r="F178" i="6"/>
  <c r="H1244" i="7"/>
  <c r="G3546" i="6"/>
  <c r="H945" i="7"/>
  <c r="D650" i="6"/>
  <c r="D1782" i="6"/>
  <c r="B4654" i="7"/>
  <c r="C1981" i="7"/>
  <c r="H3751" i="7"/>
  <c r="C5595" i="7"/>
  <c r="H1085" i="7"/>
  <c r="E263" i="6"/>
  <c r="C2465" i="7"/>
  <c r="B3273" i="6"/>
  <c r="C1520" i="6"/>
  <c r="G1565" i="6"/>
  <c r="B5487" i="7"/>
  <c r="D3236" i="7"/>
  <c r="H1369" i="7"/>
  <c r="F5862" i="6"/>
  <c r="C2134" i="7"/>
  <c r="B4824" i="6"/>
  <c r="H1850" i="7"/>
  <c r="B2231" i="6"/>
  <c r="E3303" i="6"/>
  <c r="G4542" i="6"/>
  <c r="C5503" i="7"/>
  <c r="B3427" i="7"/>
  <c r="C4718" i="7"/>
  <c r="E4726" i="6"/>
  <c r="E3585" i="6"/>
  <c r="F3312" i="7"/>
  <c r="D3367" i="6"/>
  <c r="D3298" i="6"/>
  <c r="B3668" i="6"/>
  <c r="B4139" i="7"/>
  <c r="E1750" i="7"/>
  <c r="G440" i="6"/>
  <c r="H3549" i="7"/>
  <c r="B5224" i="7"/>
  <c r="D1158" i="7"/>
  <c r="G3129" i="7"/>
  <c r="D4602" i="7"/>
  <c r="H561" i="7"/>
  <c r="F1568" i="6"/>
  <c r="H3101" i="7"/>
  <c r="D3566" i="7"/>
  <c r="D4684" i="7"/>
  <c r="G3087" i="7"/>
  <c r="H3851" i="7"/>
  <c r="B3460" i="6"/>
  <c r="D4350" i="7"/>
  <c r="H3221" i="7"/>
  <c r="H2870" i="7"/>
  <c r="C2032" i="7"/>
  <c r="D5517" i="7"/>
  <c r="D4306" i="7"/>
  <c r="D4444" i="7"/>
  <c r="H3416" i="6"/>
  <c r="G4473" i="7"/>
  <c r="C4527" i="7"/>
  <c r="D4549" i="7"/>
  <c r="H431" i="7"/>
  <c r="B334" i="6"/>
  <c r="H4124" i="7"/>
  <c r="E2061" i="6"/>
  <c r="G1785" i="7"/>
  <c r="A3648" i="6"/>
  <c r="D5592" i="6"/>
  <c r="D5930" i="6"/>
  <c r="F1002" i="6"/>
  <c r="F5710" i="6"/>
  <c r="G2885" i="7"/>
  <c r="G1454" i="7"/>
  <c r="C453" i="7"/>
  <c r="C2167" i="6"/>
  <c r="D4518" i="7"/>
  <c r="D2454" i="7"/>
  <c r="C5446" i="7"/>
  <c r="C3530" i="7"/>
  <c r="G1120" i="7"/>
  <c r="D844" i="6"/>
  <c r="D1346" i="6"/>
  <c r="E1104" i="7"/>
  <c r="D2194" i="7"/>
  <c r="C5969" i="6"/>
  <c r="G900" i="6"/>
  <c r="D3684" i="6"/>
  <c r="D3403" i="7"/>
  <c r="C5067" i="7"/>
  <c r="B5534" i="7"/>
  <c r="H2229" i="7"/>
  <c r="H1122" i="7"/>
  <c r="C500" i="7"/>
  <c r="C2907" i="7"/>
  <c r="D4864" i="7"/>
  <c r="H1256" i="6"/>
  <c r="C2580" i="6"/>
  <c r="H4524" i="7"/>
  <c r="H497" i="6"/>
  <c r="D585" i="6"/>
  <c r="E637" i="7"/>
  <c r="B2870" i="7"/>
  <c r="G2363" i="7"/>
  <c r="G3903" i="7"/>
  <c r="D4401" i="7"/>
  <c r="D4623" i="7"/>
  <c r="G194" i="7"/>
  <c r="H3684" i="7"/>
  <c r="F4049" i="6"/>
  <c r="D5633" i="7"/>
  <c r="H2152" i="7"/>
  <c r="C2944" i="7"/>
  <c r="D1600" i="7"/>
  <c r="H2104" i="7"/>
  <c r="C4625" i="7"/>
  <c r="B4393" i="6"/>
  <c r="H3984" i="6"/>
  <c r="C3172" i="6"/>
  <c r="F748" i="6"/>
  <c r="B5865" i="6"/>
  <c r="B151" i="6"/>
  <c r="E2870" i="6"/>
  <c r="H3614" i="7"/>
  <c r="C2276" i="7"/>
  <c r="C1568" i="7"/>
  <c r="G3346" i="7"/>
  <c r="F5289" i="6"/>
  <c r="B4199" i="7"/>
  <c r="D2740" i="6"/>
  <c r="B2522" i="7"/>
  <c r="F3132" i="6"/>
  <c r="B218" i="6"/>
  <c r="B3681" i="6"/>
  <c r="C2366" i="7"/>
  <c r="F4911" i="7"/>
  <c r="F3117" i="7"/>
  <c r="D5744" i="7"/>
  <c r="C5756" i="7"/>
  <c r="C1917" i="6"/>
  <c r="H274" i="7"/>
  <c r="C435" i="7"/>
  <c r="D3146" i="7"/>
  <c r="D3550" i="6"/>
  <c r="H3671" i="7"/>
  <c r="E4990" i="6"/>
  <c r="F3739" i="6"/>
  <c r="D2698" i="7"/>
  <c r="C5107" i="7"/>
  <c r="D2670" i="6"/>
  <c r="F5897" i="6"/>
  <c r="C1639" i="6"/>
  <c r="D3361" i="6"/>
  <c r="G1280" i="6"/>
  <c r="G4528" i="6"/>
  <c r="G5906" i="7"/>
  <c r="H4355" i="7"/>
  <c r="G5495" i="7"/>
  <c r="C229" i="7"/>
  <c r="G1293" i="6"/>
  <c r="H989" i="7"/>
  <c r="H505" i="6"/>
  <c r="C5040" i="7"/>
  <c r="H2854" i="6"/>
  <c r="H2579" i="6"/>
  <c r="B2719" i="6"/>
  <c r="H2925" i="7"/>
  <c r="C4502" i="6"/>
  <c r="H4584" i="7"/>
  <c r="D267" i="6"/>
  <c r="D5777" i="7"/>
  <c r="H1416" i="6"/>
  <c r="C4139" i="7"/>
  <c r="D828" i="6"/>
  <c r="G105" i="6"/>
  <c r="G5210" i="6"/>
  <c r="H2439" i="7"/>
  <c r="E4589" i="6"/>
  <c r="B682" i="6"/>
  <c r="H4258" i="7"/>
  <c r="G4092" i="7"/>
  <c r="A3453" i="6"/>
  <c r="A4327" i="6"/>
  <c r="H1763" i="6"/>
  <c r="D2284" i="6"/>
  <c r="C4959" i="7"/>
  <c r="E2250" i="6"/>
  <c r="E2803" i="6"/>
  <c r="G1233" i="7"/>
  <c r="C2131" i="6"/>
  <c r="C3083" i="7"/>
  <c r="G2773" i="6"/>
  <c r="H1486" i="7"/>
  <c r="F2102" i="6"/>
  <c r="E5778" i="6"/>
  <c r="B5500" i="7"/>
  <c r="E5362" i="7"/>
  <c r="B2353" i="6"/>
  <c r="D1859" i="7"/>
  <c r="H4686" i="7"/>
  <c r="D4757" i="7"/>
  <c r="H5001" i="6"/>
  <c r="D5676" i="7"/>
  <c r="E1230" i="6"/>
  <c r="D5659" i="7"/>
  <c r="G3967" i="6"/>
  <c r="B570" i="7"/>
  <c r="H997" i="6"/>
  <c r="G1251" i="6"/>
  <c r="H2134" i="7"/>
  <c r="H4272" i="7"/>
  <c r="C4287" i="7"/>
  <c r="D3746" i="6"/>
  <c r="F5969" i="6"/>
  <c r="F1708" i="6"/>
  <c r="G5266" i="6"/>
  <c r="H5861" i="6"/>
  <c r="G3658" i="7"/>
  <c r="E4890" i="7"/>
  <c r="C1640" i="7"/>
  <c r="B5289" i="7"/>
  <c r="C850" i="7"/>
  <c r="D962" i="7"/>
  <c r="C445" i="7"/>
  <c r="C5655" i="7"/>
  <c r="C2823" i="7"/>
  <c r="C3081" i="7"/>
  <c r="H1208" i="7"/>
  <c r="F4541" i="7"/>
  <c r="D5605" i="7"/>
  <c r="D170" i="7"/>
  <c r="B5601" i="7"/>
  <c r="D1935" i="7"/>
  <c r="C4979" i="7"/>
  <c r="H3123" i="7"/>
  <c r="E2033" i="7"/>
  <c r="D3248" i="7"/>
  <c r="E1207" i="6"/>
  <c r="D4718" i="7"/>
  <c r="H5815" i="7"/>
  <c r="H3822" i="7"/>
  <c r="H5436" i="7"/>
  <c r="G2307" i="7"/>
  <c r="B5202" i="6"/>
  <c r="F5821" i="7"/>
  <c r="H2375" i="7"/>
  <c r="E1883" i="6"/>
  <c r="F192" i="6"/>
  <c r="E4282" i="7"/>
  <c r="F2466" i="6"/>
  <c r="A789" i="6"/>
  <c r="D3224" i="7"/>
  <c r="D766" i="6"/>
  <c r="D4527" i="6"/>
  <c r="C155" i="7"/>
  <c r="E1254" i="6"/>
  <c r="G100" i="7"/>
  <c r="A5479" i="6"/>
  <c r="G4310" i="7"/>
  <c r="C1341" i="6"/>
  <c r="G3040" i="6"/>
  <c r="H2881" i="6"/>
  <c r="D933" i="7"/>
  <c r="D1372" i="6"/>
  <c r="G4011" i="7"/>
  <c r="F5021" i="6"/>
  <c r="H91" i="7"/>
  <c r="A564" i="6"/>
  <c r="H5898" i="7"/>
  <c r="G379" i="7"/>
  <c r="D3288" i="7"/>
  <c r="H793" i="6"/>
  <c r="H2847" i="7"/>
  <c r="G3817" i="6"/>
  <c r="H4210" i="6"/>
  <c r="C4989" i="7"/>
  <c r="H3147" i="7"/>
  <c r="B982" i="6"/>
  <c r="C3383" i="6"/>
  <c r="G1084" i="6"/>
  <c r="B1059" i="6"/>
  <c r="H3733" i="6"/>
  <c r="E3818" i="6"/>
  <c r="G4146" i="7"/>
  <c r="D23" i="7"/>
  <c r="G1729" i="7"/>
  <c r="H1262" i="7"/>
  <c r="G840" i="7"/>
  <c r="B3242" i="7"/>
  <c r="E1450" i="7"/>
  <c r="B674" i="7"/>
  <c r="G3014" i="7"/>
  <c r="D2494" i="6"/>
  <c r="B2987" i="7"/>
  <c r="H5982" i="7"/>
  <c r="E3515" i="6"/>
  <c r="C4028" i="7"/>
  <c r="C2058" i="7"/>
  <c r="G4501" i="7"/>
  <c r="H1259" i="7"/>
  <c r="C872" i="7"/>
  <c r="C293" i="7"/>
  <c r="C4656" i="7"/>
  <c r="C5770" i="7"/>
  <c r="G5131" i="7"/>
  <c r="G1424" i="7"/>
  <c r="G167" i="7"/>
  <c r="D5245" i="7"/>
  <c r="A2634" i="6"/>
  <c r="G4578" i="7"/>
  <c r="G4676" i="7"/>
  <c r="D1739" i="7"/>
  <c r="C4523" i="6"/>
  <c r="E5293" i="6"/>
  <c r="D1945" i="7"/>
  <c r="C4744" i="7"/>
  <c r="C2715" i="7"/>
  <c r="D3069" i="7"/>
  <c r="A2639" i="6"/>
  <c r="F954" i="6"/>
  <c r="G144" i="7"/>
  <c r="D2397" i="6"/>
  <c r="H2460" i="7"/>
  <c r="B4070" i="6"/>
  <c r="F5249" i="6"/>
  <c r="F926" i="6"/>
  <c r="H4526" i="7"/>
  <c r="A4641" i="6"/>
  <c r="C4980" i="7"/>
  <c r="G5500" i="6"/>
  <c r="H5126" i="7"/>
  <c r="H3804" i="7"/>
  <c r="G2578" i="7"/>
  <c r="G1750" i="6"/>
  <c r="H240" i="7"/>
  <c r="C3981" i="7"/>
  <c r="G3689" i="7"/>
  <c r="B5376" i="6"/>
  <c r="C4276" i="6"/>
  <c r="G509" i="7"/>
  <c r="H1536" i="6"/>
  <c r="B3612" i="6"/>
  <c r="H4846" i="7"/>
  <c r="D5092" i="7"/>
  <c r="F2441" i="6"/>
  <c r="C4148" i="6"/>
  <c r="G1034" i="7"/>
  <c r="C2514" i="7"/>
  <c r="D5206" i="7"/>
  <c r="B5128" i="7"/>
  <c r="H3966" i="7"/>
  <c r="C354" i="7"/>
  <c r="H2210" i="7"/>
  <c r="D2102" i="7"/>
  <c r="B4663" i="7"/>
  <c r="D2979" i="7"/>
  <c r="G5140" i="7"/>
  <c r="D3047" i="7"/>
  <c r="H5380" i="7"/>
  <c r="C2991" i="7"/>
  <c r="H5632" i="7"/>
  <c r="H1630" i="7"/>
  <c r="F4391" i="7"/>
  <c r="D4540" i="7"/>
  <c r="B3641" i="7"/>
  <c r="F1329" i="6"/>
  <c r="G3487" i="7"/>
  <c r="H3139" i="6"/>
  <c r="G1798" i="7"/>
  <c r="C306" i="7"/>
  <c r="C841" i="7"/>
  <c r="D5205" i="6"/>
  <c r="B2300" i="7"/>
  <c r="A4170" i="6"/>
  <c r="E4453" i="6"/>
  <c r="F5165" i="6"/>
  <c r="B3775" i="7"/>
  <c r="B704" i="7"/>
  <c r="D2824" i="6"/>
  <c r="F1937" i="7"/>
  <c r="D2999" i="7"/>
  <c r="H3181" i="7"/>
  <c r="C5211" i="7"/>
  <c r="D3371" i="7"/>
  <c r="C4204" i="7"/>
  <c r="E4077" i="6"/>
  <c r="A3858" i="6"/>
  <c r="B4657" i="7"/>
  <c r="G730" i="7"/>
  <c r="D1232" i="6"/>
  <c r="H4470" i="7"/>
  <c r="H4741" i="7"/>
  <c r="D1194" i="6"/>
  <c r="F4686" i="6"/>
  <c r="D1960" i="6"/>
  <c r="F4036" i="7"/>
  <c r="F4093" i="6"/>
  <c r="E1892" i="6"/>
  <c r="F4593" i="6"/>
  <c r="C1352" i="6"/>
  <c r="F1474" i="6"/>
  <c r="D767" i="6"/>
  <c r="C5489" i="6"/>
  <c r="C1496" i="7"/>
  <c r="E5797" i="7"/>
  <c r="D2291" i="6"/>
  <c r="G4583" i="7"/>
  <c r="H5674" i="6"/>
  <c r="E3720" i="6"/>
  <c r="A4130" i="6"/>
  <c r="D3182" i="7"/>
  <c r="F4460" i="7"/>
  <c r="D4069" i="7"/>
  <c r="E672" i="6"/>
  <c r="F1413" i="6"/>
  <c r="F2316" i="7"/>
  <c r="H1677" i="7"/>
  <c r="D2622" i="6"/>
  <c r="A820" i="6"/>
  <c r="B2116" i="7"/>
  <c r="C2683" i="7"/>
  <c r="B1992" i="6"/>
  <c r="E5536" i="7"/>
  <c r="C4138" i="7"/>
  <c r="C4615" i="7"/>
  <c r="C2253" i="7"/>
  <c r="G2160" i="7"/>
  <c r="H4923" i="7"/>
  <c r="G1901" i="6"/>
  <c r="F4751" i="6"/>
  <c r="F4821" i="6"/>
  <c r="A1810" i="6"/>
  <c r="D5962" i="6"/>
  <c r="H4196" i="6"/>
  <c r="G3891" i="6"/>
  <c r="H1943" i="7"/>
  <c r="B3379" i="6"/>
  <c r="F5956" i="6"/>
  <c r="B4421" i="7"/>
  <c r="D5610" i="6"/>
  <c r="H2509" i="6"/>
  <c r="D3968" i="6"/>
  <c r="D5924" i="7"/>
  <c r="D2024" i="7"/>
  <c r="E41" i="6"/>
  <c r="G4990" i="7"/>
  <c r="D3127" i="6"/>
  <c r="A5107" i="6"/>
  <c r="E241" i="6"/>
  <c r="H3429" i="7"/>
  <c r="G3471" i="6"/>
  <c r="H2554" i="6"/>
  <c r="C929" i="6"/>
  <c r="D1819" i="7"/>
  <c r="D5791" i="7"/>
  <c r="H1066" i="6"/>
  <c r="H3827" i="7"/>
  <c r="B361" i="6"/>
  <c r="G885" i="6"/>
  <c r="C3848" i="7"/>
  <c r="E3010" i="6"/>
  <c r="F5214" i="6"/>
  <c r="D3029" i="6"/>
  <c r="G3925" i="7"/>
  <c r="B3521" i="6"/>
  <c r="H2243" i="7"/>
  <c r="C5768" i="7"/>
  <c r="H3084" i="6"/>
  <c r="C765" i="7"/>
  <c r="G58" i="6"/>
  <c r="G2029" i="6"/>
  <c r="E1425" i="6"/>
  <c r="B4738" i="7"/>
  <c r="B5087" i="7"/>
  <c r="D5622" i="7"/>
  <c r="C578" i="7"/>
  <c r="D5054" i="7"/>
  <c r="G2530" i="7"/>
  <c r="D1344" i="7"/>
  <c r="C5663" i="7"/>
  <c r="G5026" i="7"/>
  <c r="H3318" i="7"/>
  <c r="B5548" i="7"/>
  <c r="C2628" i="7"/>
  <c r="D2507" i="7"/>
  <c r="G2358" i="7"/>
  <c r="H3613" i="7"/>
  <c r="D5225" i="7"/>
  <c r="B5759" i="7"/>
  <c r="B1705" i="7"/>
  <c r="G4229" i="7"/>
  <c r="D4966" i="7"/>
  <c r="E870" i="7"/>
  <c r="F4892" i="7"/>
  <c r="D3594" i="7"/>
  <c r="B3818" i="7"/>
  <c r="H4851" i="7"/>
  <c r="C3671" i="7"/>
  <c r="H2887" i="7"/>
  <c r="B4711" i="7"/>
  <c r="F2504" i="7"/>
  <c r="B3731" i="7"/>
  <c r="H3860" i="7"/>
  <c r="H2103" i="7"/>
  <c r="D2861" i="7"/>
  <c r="F5721" i="6"/>
  <c r="D1446" i="7"/>
  <c r="C2689" i="7"/>
  <c r="G2947" i="7"/>
  <c r="G3824" i="7"/>
  <c r="D5856" i="7"/>
  <c r="F4047" i="7"/>
  <c r="D1617" i="7"/>
  <c r="F2821" i="7"/>
  <c r="D935" i="7"/>
  <c r="D1235" i="7"/>
  <c r="G3721" i="7"/>
  <c r="D2997" i="7"/>
  <c r="D1349" i="7"/>
  <c r="G4331" i="7"/>
  <c r="H2341" i="7"/>
  <c r="H2234" i="6"/>
  <c r="B4342" i="6"/>
  <c r="D1501" i="6"/>
  <c r="A572" i="6"/>
  <c r="B221" i="7"/>
  <c r="E3338" i="7"/>
  <c r="D3311" i="7"/>
  <c r="B5832" i="6"/>
  <c r="A891" i="6"/>
  <c r="B2584" i="6"/>
  <c r="A1252" i="6"/>
  <c r="F1699" i="6"/>
  <c r="F1222" i="6"/>
  <c r="D2410" i="7"/>
  <c r="G4697" i="7"/>
  <c r="H1684" i="7"/>
  <c r="G420" i="7"/>
  <c r="C4294" i="7"/>
  <c r="D28" i="7"/>
  <c r="D16" i="7"/>
  <c r="H4884" i="7"/>
  <c r="D4931" i="7"/>
  <c r="E1277" i="7"/>
  <c r="H3930" i="7"/>
  <c r="C5529" i="7"/>
  <c r="F5147" i="7"/>
  <c r="H3923" i="7"/>
  <c r="C2790" i="7"/>
  <c r="G3367" i="7"/>
  <c r="H4448" i="7"/>
  <c r="G4099" i="7"/>
  <c r="F4002" i="6"/>
  <c r="E3470" i="7"/>
  <c r="F5372" i="7"/>
  <c r="B5599" i="7"/>
  <c r="F1092" i="6"/>
  <c r="G4068" i="7"/>
  <c r="E5672" i="7"/>
  <c r="G2549" i="7"/>
  <c r="E5104" i="6"/>
  <c r="H3983" i="7"/>
  <c r="A4463" i="6"/>
  <c r="H908" i="7"/>
  <c r="D3218" i="7"/>
  <c r="D1543" i="7"/>
  <c r="B2480" i="7"/>
  <c r="C573" i="6"/>
  <c r="H2384" i="7"/>
  <c r="C1936" i="7"/>
  <c r="G5919" i="7"/>
  <c r="G248" i="6"/>
  <c r="D3723" i="6"/>
  <c r="F521" i="6"/>
  <c r="B1597" i="7"/>
  <c r="C4640" i="7"/>
  <c r="G1192" i="7"/>
  <c r="E5732" i="6"/>
  <c r="E5382" i="7"/>
  <c r="C1525" i="6"/>
  <c r="A2407" i="6"/>
  <c r="D4880" i="7"/>
  <c r="B4969" i="6"/>
  <c r="D4860" i="7"/>
  <c r="C4506" i="7"/>
  <c r="F606" i="6"/>
  <c r="C1275" i="7"/>
  <c r="B540" i="6"/>
  <c r="D5139" i="7"/>
  <c r="B3422" i="7"/>
  <c r="D4707" i="7"/>
  <c r="C89" i="6"/>
  <c r="C1947" i="7"/>
  <c r="H962" i="6"/>
  <c r="G3447" i="6"/>
  <c r="D1326" i="7"/>
  <c r="B1157" i="7"/>
  <c r="D2346" i="6"/>
  <c r="C4883" i="7"/>
  <c r="E860" i="6"/>
  <c r="C1594" i="6"/>
  <c r="G2962" i="7"/>
  <c r="G5755" i="7"/>
  <c r="E3590" i="7"/>
  <c r="C2046" i="7"/>
  <c r="C3077" i="7"/>
  <c r="G5654" i="7"/>
  <c r="C2963" i="7"/>
  <c r="C4965" i="7"/>
  <c r="E5955" i="6"/>
  <c r="D2295" i="7"/>
  <c r="D4438" i="6"/>
  <c r="H954" i="6"/>
  <c r="H1555" i="7"/>
  <c r="D2534" i="6"/>
  <c r="D1109" i="6"/>
  <c r="D664" i="7"/>
  <c r="B5541" i="7"/>
  <c r="G5279" i="7"/>
  <c r="D12" i="6"/>
  <c r="C2381" i="6"/>
  <c r="C405" i="7"/>
  <c r="A1243" i="6"/>
  <c r="H5190" i="6"/>
  <c r="H5146" i="7"/>
  <c r="B81" i="7"/>
  <c r="G5758" i="7"/>
  <c r="D3431" i="7"/>
  <c r="F109" i="6"/>
  <c r="G2712" i="7"/>
  <c r="H749" i="6"/>
  <c r="E1375" i="6"/>
  <c r="G3343" i="7"/>
  <c r="G947" i="6"/>
  <c r="G4416" i="7"/>
  <c r="C2229" i="7"/>
  <c r="E1216" i="6"/>
  <c r="F4572" i="6"/>
  <c r="C5425" i="7"/>
  <c r="D390" i="6"/>
  <c r="C1237" i="7"/>
  <c r="D948" i="6"/>
  <c r="H1491" i="7"/>
  <c r="C1585" i="6"/>
  <c r="F1256" i="6"/>
  <c r="G1320" i="7"/>
  <c r="D1361" i="6"/>
  <c r="E5039" i="6"/>
  <c r="C5462" i="7"/>
  <c r="G2646" i="7"/>
  <c r="D5443" i="7"/>
  <c r="C2353" i="6"/>
  <c r="G4751" i="7"/>
  <c r="D1595" i="7"/>
  <c r="H4653" i="7"/>
  <c r="B2959" i="6"/>
  <c r="C467" i="7"/>
  <c r="B1266" i="6"/>
  <c r="D1730" i="6"/>
  <c r="D1163" i="7"/>
  <c r="D909" i="7"/>
  <c r="H4209" i="7"/>
  <c r="G5167" i="6"/>
  <c r="F4341" i="6"/>
  <c r="D5116" i="6"/>
  <c r="E2080" i="6"/>
  <c r="G2305" i="7"/>
  <c r="E714" i="6"/>
  <c r="E5881" i="6"/>
  <c r="A812" i="6"/>
  <c r="G311" i="7"/>
  <c r="C932" i="7"/>
  <c r="H2350" i="7"/>
  <c r="H2206" i="7"/>
  <c r="C4036" i="7"/>
  <c r="A3264" i="6"/>
  <c r="H5602" i="6"/>
  <c r="B2550" i="6"/>
  <c r="B3617" i="6"/>
  <c r="D3137" i="6"/>
  <c r="G2289" i="7"/>
  <c r="E3052" i="7"/>
  <c r="H1109" i="7"/>
  <c r="D114" i="6"/>
  <c r="F312" i="6"/>
  <c r="B1997" i="7"/>
  <c r="G4471" i="7"/>
  <c r="C4683" i="7"/>
  <c r="H1374" i="7"/>
  <c r="H4811" i="6"/>
  <c r="H5074" i="6"/>
  <c r="E3413" i="6"/>
  <c r="G5172" i="7"/>
  <c r="B1479" i="7"/>
  <c r="E1222" i="6"/>
  <c r="F1059" i="6"/>
  <c r="D5520" i="7"/>
  <c r="F1487" i="6"/>
  <c r="H5293" i="7"/>
  <c r="E4105" i="6"/>
  <c r="G3325" i="7"/>
  <c r="B4487" i="7"/>
  <c r="C1762" i="7"/>
  <c r="A5756" i="6"/>
  <c r="D1883" i="7"/>
  <c r="D1116" i="6"/>
  <c r="B3295" i="6"/>
  <c r="G5759" i="7"/>
  <c r="B1284" i="7"/>
  <c r="H5409" i="7"/>
  <c r="C154" i="7"/>
  <c r="G2035" i="7"/>
  <c r="E2000" i="6"/>
  <c r="A5309" i="6"/>
  <c r="H149" i="7"/>
  <c r="D2536" i="7"/>
  <c r="B3130" i="6"/>
  <c r="D1814" i="7"/>
  <c r="G4841" i="7"/>
  <c r="A4200" i="6"/>
  <c r="D3902" i="6"/>
  <c r="D3570" i="7"/>
  <c r="C2419" i="7"/>
  <c r="G2805" i="7"/>
  <c r="C2679" i="6"/>
  <c r="E413" i="6"/>
  <c r="G4870" i="6"/>
  <c r="B5871" i="6"/>
  <c r="H4071" i="7"/>
  <c r="H3303" i="7"/>
  <c r="D1658" i="7"/>
  <c r="F2776" i="7"/>
  <c r="H916" i="7"/>
  <c r="H732" i="7"/>
  <c r="C1813" i="7"/>
  <c r="H4323" i="7"/>
  <c r="D3521" i="7"/>
  <c r="D1981" i="6"/>
  <c r="C3199" i="7"/>
  <c r="G4523" i="6"/>
  <c r="A1070" i="6"/>
  <c r="D3622" i="7"/>
  <c r="G2193" i="6"/>
  <c r="G3146" i="6"/>
  <c r="C5301" i="7"/>
  <c r="G1151" i="7"/>
  <c r="G1979" i="7"/>
  <c r="C3607" i="7"/>
  <c r="E3122" i="7"/>
  <c r="H3677" i="7"/>
  <c r="E4099" i="6"/>
  <c r="A1889" i="6"/>
  <c r="B1647" i="7"/>
  <c r="C4171" i="7"/>
  <c r="B1554" i="7"/>
  <c r="E4881" i="6"/>
  <c r="D5519" i="6"/>
  <c r="G3393" i="7"/>
  <c r="E4284" i="6"/>
  <c r="G1359" i="7"/>
  <c r="G3540" i="6"/>
  <c r="G730" i="6"/>
  <c r="H4384" i="7"/>
  <c r="F707" i="6"/>
  <c r="D3398" i="6"/>
  <c r="D4793" i="6"/>
  <c r="C1285" i="7"/>
  <c r="H1794" i="7"/>
  <c r="H3645" i="7"/>
  <c r="B961" i="6"/>
  <c r="D1220" i="7"/>
  <c r="A3721" i="6"/>
  <c r="F1366" i="6"/>
  <c r="C2763" i="7"/>
  <c r="C5570" i="6"/>
  <c r="C2990" i="7"/>
  <c r="C1371" i="7"/>
  <c r="H2323" i="7"/>
  <c r="H1372" i="7"/>
  <c r="D904" i="7"/>
  <c r="F5680" i="6"/>
  <c r="C2485" i="7"/>
  <c r="D1974" i="6"/>
  <c r="H4897" i="7"/>
  <c r="D5383" i="7"/>
  <c r="C3814" i="6"/>
  <c r="C4276" i="7"/>
  <c r="H1316" i="7"/>
  <c r="D4072" i="7"/>
  <c r="C1230" i="7"/>
  <c r="E769" i="6"/>
  <c r="B1477" i="6"/>
  <c r="A4626" i="6"/>
  <c r="F4941" i="7"/>
  <c r="G3398" i="7"/>
  <c r="E2522" i="6"/>
  <c r="G189" i="7"/>
  <c r="C5974" i="7"/>
  <c r="G950" i="7"/>
  <c r="D3471" i="7"/>
  <c r="C3044" i="6"/>
  <c r="F4547" i="7"/>
  <c r="D4828" i="7"/>
  <c r="E4972" i="6"/>
  <c r="G4691" i="7"/>
  <c r="D4874" i="7"/>
  <c r="E4581" i="6"/>
  <c r="D59" i="7"/>
  <c r="B5238" i="7"/>
  <c r="F410" i="7"/>
  <c r="B4957" i="7"/>
  <c r="C1049" i="7"/>
  <c r="D1411" i="7"/>
  <c r="C3391" i="7"/>
  <c r="G4072" i="7"/>
  <c r="B5371" i="7"/>
  <c r="E697" i="6"/>
  <c r="G4075" i="7"/>
  <c r="B4937" i="7"/>
  <c r="E761" i="6"/>
  <c r="B314" i="7"/>
  <c r="F5494" i="6"/>
  <c r="E234" i="6"/>
  <c r="C4884" i="7"/>
  <c r="G2335" i="7"/>
  <c r="H4733" i="7"/>
  <c r="D2066" i="6"/>
  <c r="G3760" i="7"/>
  <c r="D5140" i="7"/>
  <c r="F3720" i="7"/>
  <c r="C5397" i="7"/>
  <c r="D1519" i="7"/>
  <c r="H3386" i="7"/>
  <c r="C3195" i="7"/>
  <c r="B2032" i="7"/>
  <c r="B735" i="6"/>
  <c r="D2171" i="7"/>
  <c r="D5904" i="6"/>
  <c r="H2085" i="6"/>
  <c r="H4722" i="7"/>
  <c r="H4957" i="7"/>
  <c r="H2108" i="6"/>
  <c r="C1321" i="6"/>
  <c r="F73" i="6"/>
  <c r="D3370" i="6"/>
  <c r="H1852" i="7"/>
  <c r="H3855" i="7"/>
  <c r="G2523" i="7"/>
  <c r="B4545" i="7"/>
  <c r="B4504" i="7"/>
  <c r="H3948" i="7"/>
  <c r="C774" i="7"/>
  <c r="F5422" i="7"/>
  <c r="C974" i="7"/>
  <c r="H4797" i="7"/>
  <c r="C169" i="7"/>
  <c r="C2546" i="7"/>
  <c r="H3997" i="7"/>
  <c r="B1795" i="7"/>
  <c r="B2436" i="7"/>
  <c r="C4130" i="7"/>
  <c r="G1588" i="7"/>
  <c r="C136" i="7"/>
  <c r="H3478" i="7"/>
  <c r="B3535" i="7"/>
  <c r="G87" i="7"/>
  <c r="H126" i="7"/>
  <c r="G3690" i="7"/>
  <c r="C2338" i="7"/>
  <c r="G1147" i="6"/>
  <c r="F1001" i="6"/>
  <c r="H4519" i="7"/>
  <c r="D4182" i="7"/>
  <c r="C30" i="7"/>
  <c r="B4517" i="6"/>
  <c r="G4244" i="7"/>
  <c r="D3886" i="6"/>
  <c r="E4747" i="6"/>
  <c r="C4872" i="7"/>
  <c r="C3080" i="7"/>
  <c r="G3557" i="7"/>
  <c r="D521" i="7"/>
  <c r="E5065" i="7"/>
  <c r="C4508" i="7"/>
  <c r="G3425" i="7"/>
  <c r="B21" i="7"/>
  <c r="H2845" i="7"/>
  <c r="H5046" i="7"/>
  <c r="B2324" i="7"/>
  <c r="C859" i="7"/>
  <c r="B5988" i="7"/>
  <c r="F3010" i="6"/>
  <c r="F2668" i="6"/>
  <c r="B5590" i="7"/>
  <c r="G1091" i="7"/>
  <c r="C2153" i="7"/>
  <c r="E2225" i="7"/>
  <c r="C311" i="7"/>
  <c r="B4248" i="7"/>
  <c r="H1068" i="7"/>
  <c r="F1974" i="6"/>
  <c r="C217" i="7"/>
  <c r="C798" i="7"/>
  <c r="D4817" i="7"/>
  <c r="G5958" i="7"/>
  <c r="F4280" i="7"/>
  <c r="H5444" i="7"/>
  <c r="G2374" i="7"/>
  <c r="D3260" i="7"/>
  <c r="H3172" i="7"/>
  <c r="B2322" i="7"/>
  <c r="F3204" i="7"/>
  <c r="H4461" i="7"/>
  <c r="D4651" i="7"/>
  <c r="G2842" i="7"/>
  <c r="E5200" i="7"/>
  <c r="E257" i="6"/>
  <c r="H3818" i="7"/>
  <c r="G2490" i="7"/>
  <c r="G5656" i="7"/>
  <c r="A5227" i="6"/>
  <c r="G2671" i="7"/>
  <c r="G967" i="7"/>
  <c r="B3362" i="6"/>
  <c r="C5379" i="7"/>
  <c r="F4105" i="6"/>
  <c r="E2850" i="7"/>
  <c r="C4916" i="7"/>
  <c r="H5346" i="7"/>
  <c r="C968" i="7"/>
  <c r="B527" i="7"/>
  <c r="F3243" i="6"/>
  <c r="D841" i="7"/>
  <c r="H101" i="7"/>
  <c r="C866" i="7"/>
  <c r="H4405" i="7"/>
  <c r="C5110" i="7"/>
  <c r="H5830" i="7"/>
  <c r="F5648" i="7"/>
  <c r="D5221" i="7"/>
  <c r="D4800" i="7"/>
  <c r="G5903" i="7"/>
  <c r="C5520" i="7"/>
  <c r="C2586" i="7"/>
  <c r="F4873" i="6"/>
  <c r="D2693" i="7"/>
  <c r="C4722" i="7"/>
  <c r="E644" i="6"/>
  <c r="F5288" i="6"/>
  <c r="G1325" i="7"/>
  <c r="H2546" i="7"/>
  <c r="F1141" i="6"/>
  <c r="F5992" i="6"/>
  <c r="D792" i="6"/>
  <c r="D4081" i="7"/>
  <c r="H2288" i="7"/>
  <c r="E1694" i="7"/>
  <c r="G4120" i="7"/>
  <c r="H3654" i="6"/>
  <c r="B165" i="7"/>
  <c r="H5116" i="7"/>
  <c r="C1244" i="7"/>
  <c r="D3310" i="7"/>
  <c r="G3557" i="6"/>
  <c r="C5223" i="7"/>
  <c r="F2136" i="6"/>
  <c r="E3222" i="6"/>
  <c r="F4982" i="6"/>
  <c r="H4568" i="6"/>
  <c r="G2028" i="7"/>
  <c r="B2760" i="7"/>
  <c r="C4614" i="6"/>
  <c r="H742" i="6"/>
  <c r="H2390" i="7"/>
  <c r="B4291" i="7"/>
  <c r="B5395" i="7"/>
  <c r="B2556" i="7"/>
  <c r="G1116" i="7"/>
  <c r="G5761" i="7"/>
  <c r="C5384" i="7"/>
  <c r="H812" i="7"/>
  <c r="C4165" i="7"/>
  <c r="C4871" i="7"/>
  <c r="F1889" i="7"/>
  <c r="D2878" i="7"/>
  <c r="B3069" i="7"/>
  <c r="D830" i="7"/>
  <c r="C703" i="7"/>
  <c r="H2770" i="7"/>
  <c r="H723" i="7"/>
  <c r="G3876" i="7"/>
  <c r="C2997" i="7"/>
  <c r="C1810" i="7"/>
  <c r="H982" i="7"/>
  <c r="G5803" i="7"/>
  <c r="C3949" i="7"/>
  <c r="C3214" i="7"/>
  <c r="F868" i="7"/>
  <c r="C2664" i="7"/>
  <c r="C3842" i="7"/>
  <c r="H5980" i="7"/>
  <c r="H2691" i="7"/>
  <c r="D3574" i="6"/>
  <c r="D2419" i="6"/>
  <c r="B5411" i="7"/>
  <c r="G175" i="7"/>
  <c r="D1007" i="7"/>
  <c r="H5663" i="7"/>
  <c r="G2437" i="7"/>
  <c r="C4467" i="7"/>
  <c r="B3533" i="7"/>
  <c r="H1865" i="7"/>
  <c r="C2661" i="7"/>
  <c r="F3913" i="6"/>
  <c r="D487" i="6"/>
  <c r="B654" i="7"/>
  <c r="G3728" i="7"/>
  <c r="F4689" i="6"/>
  <c r="C3571" i="7"/>
  <c r="F4818" i="7"/>
  <c r="C3191" i="6"/>
  <c r="F3262" i="6"/>
  <c r="C4592" i="7"/>
  <c r="C5664" i="7"/>
  <c r="F4762" i="7"/>
  <c r="D5724" i="6"/>
  <c r="D5982" i="7"/>
  <c r="B1762" i="6"/>
  <c r="E1261" i="6"/>
  <c r="F3297" i="6"/>
  <c r="H5887" i="7"/>
  <c r="H2067" i="6"/>
  <c r="H2876" i="7"/>
  <c r="G5436" i="7"/>
  <c r="E4312" i="6"/>
  <c r="H521" i="7"/>
  <c r="H5592" i="7"/>
  <c r="D3038" i="7"/>
  <c r="C5467" i="7"/>
  <c r="B5306" i="7"/>
  <c r="C4841" i="7"/>
  <c r="D462" i="6"/>
  <c r="B3566" i="7"/>
  <c r="G3525" i="7"/>
  <c r="B486" i="7"/>
  <c r="C890" i="6"/>
  <c r="D2475" i="6"/>
  <c r="C3375" i="7"/>
  <c r="D391" i="7"/>
  <c r="G3012" i="7"/>
  <c r="F5380" i="7"/>
  <c r="C3031" i="7"/>
  <c r="F4161" i="6"/>
  <c r="E3776" i="6"/>
  <c r="G1300" i="7"/>
  <c r="D3748" i="6"/>
  <c r="C39" i="7"/>
  <c r="G5275" i="7"/>
  <c r="G4944" i="7"/>
  <c r="G183" i="6"/>
  <c r="H852" i="7"/>
  <c r="D1176" i="6"/>
  <c r="C4920" i="7"/>
  <c r="G2449" i="6"/>
  <c r="D5693" i="7"/>
  <c r="D1187" i="7"/>
  <c r="F4283" i="6"/>
  <c r="F1976" i="6"/>
  <c r="D303" i="7"/>
  <c r="D2877" i="7"/>
  <c r="C4581" i="6"/>
  <c r="H5759" i="7"/>
  <c r="E1639" i="6"/>
  <c r="H1319" i="7"/>
  <c r="D5792" i="7"/>
  <c r="F2922" i="6"/>
  <c r="G2278" i="7"/>
  <c r="B3598" i="7"/>
  <c r="A4009" i="6"/>
  <c r="D3827" i="7"/>
  <c r="F742" i="7"/>
  <c r="H3633" i="7"/>
  <c r="C2803" i="7"/>
  <c r="G3709" i="7"/>
  <c r="C2342" i="7"/>
  <c r="G5141" i="7"/>
  <c r="H5583" i="7"/>
  <c r="B349" i="7"/>
  <c r="C944" i="7"/>
  <c r="E938" i="6"/>
  <c r="B4411" i="7"/>
  <c r="D5273" i="7"/>
  <c r="H3659" i="6"/>
  <c r="C5990" i="6"/>
  <c r="G1437" i="7"/>
  <c r="F4658" i="7"/>
  <c r="C2865" i="7"/>
  <c r="A1474" i="6"/>
  <c r="D2653" i="7"/>
  <c r="G2650" i="7"/>
  <c r="D4672" i="7"/>
  <c r="H2917" i="7"/>
  <c r="H2678" i="7"/>
  <c r="H2438" i="7"/>
  <c r="H4294" i="7"/>
  <c r="C220" i="7"/>
  <c r="D542" i="7"/>
  <c r="C5433" i="7"/>
  <c r="C5028" i="7"/>
  <c r="B4051" i="7"/>
  <c r="G4177" i="7"/>
  <c r="E2050" i="7"/>
  <c r="G3770" i="7"/>
  <c r="E609" i="7"/>
  <c r="H4684" i="7"/>
  <c r="B2746" i="7"/>
  <c r="H30" i="7"/>
  <c r="F1269" i="7"/>
  <c r="B5077" i="7"/>
  <c r="G2435" i="7"/>
  <c r="C5273" i="7"/>
  <c r="G4890" i="7"/>
  <c r="G2825" i="7"/>
  <c r="H1541" i="7"/>
  <c r="D1411" i="6"/>
  <c r="C4585" i="7"/>
  <c r="G1744" i="7"/>
  <c r="H2633" i="6"/>
  <c r="H3199" i="7"/>
  <c r="A4957" i="6"/>
  <c r="G1168" i="6"/>
  <c r="G3550" i="7"/>
  <c r="D2286" i="6"/>
  <c r="H2624" i="7"/>
  <c r="E2219" i="6"/>
  <c r="D4928" i="6"/>
  <c r="E3800" i="7"/>
  <c r="B1327" i="7"/>
  <c r="C2599" i="7"/>
  <c r="C871" i="6"/>
  <c r="G3930" i="7"/>
  <c r="C466" i="7"/>
  <c r="E4112" i="6"/>
  <c r="C353" i="7"/>
  <c r="E5341" i="7"/>
  <c r="D1490" i="7"/>
  <c r="D1972" i="6"/>
  <c r="G1035" i="7"/>
  <c r="H2671" i="7"/>
  <c r="G3676" i="7"/>
  <c r="B521" i="7"/>
  <c r="G1642" i="7"/>
  <c r="H1673" i="7"/>
  <c r="F4920" i="6"/>
  <c r="H2982" i="7"/>
  <c r="D4399" i="6"/>
  <c r="A825" i="6"/>
  <c r="F1405" i="6"/>
  <c r="B5130" i="7"/>
  <c r="G3554" i="7"/>
  <c r="B5495" i="7"/>
  <c r="A838" i="6"/>
  <c r="C5671" i="7"/>
  <c r="E4052" i="6"/>
  <c r="H189" i="6"/>
  <c r="B2699" i="7"/>
  <c r="F1073" i="6"/>
  <c r="G2345" i="6"/>
  <c r="H3124" i="6"/>
  <c r="G3365" i="7"/>
  <c r="H3759" i="6"/>
  <c r="F3754" i="6"/>
  <c r="C3456" i="7"/>
  <c r="G5320" i="7"/>
  <c r="G1967" i="7"/>
  <c r="E2263" i="7"/>
  <c r="E3991" i="7"/>
  <c r="D136" i="6"/>
  <c r="D3307" i="7"/>
  <c r="F3221" i="6"/>
  <c r="E2180" i="6"/>
  <c r="D5405" i="7"/>
  <c r="B201" i="7"/>
  <c r="C4588" i="7"/>
  <c r="E1453" i="6"/>
  <c r="H5492" i="7"/>
  <c r="D2099" i="6"/>
  <c r="H5052" i="6"/>
  <c r="C4410" i="7"/>
  <c r="A1323" i="6"/>
  <c r="D3832" i="6"/>
  <c r="F3266" i="6"/>
  <c r="B4500" i="7"/>
  <c r="E2047" i="6"/>
  <c r="A91" i="6"/>
  <c r="D3645" i="7"/>
  <c r="B4730" i="6"/>
  <c r="H4590" i="7"/>
  <c r="D183" i="6"/>
  <c r="B1192" i="6"/>
  <c r="E5933" i="6"/>
  <c r="H4477" i="7"/>
  <c r="A264" i="6"/>
  <c r="A1867" i="6"/>
  <c r="E2750" i="6"/>
  <c r="F2104" i="6"/>
  <c r="F3150" i="6"/>
  <c r="D5701" i="6"/>
  <c r="B825" i="6"/>
  <c r="D5088" i="6"/>
  <c r="H2931" i="6"/>
  <c r="C5347" i="7"/>
  <c r="B4556" i="6"/>
  <c r="H4743" i="7"/>
  <c r="B5466" i="6"/>
  <c r="F832" i="6"/>
  <c r="E3746" i="6"/>
  <c r="A3571" i="6"/>
  <c r="B4918" i="7"/>
  <c r="F2925" i="6"/>
  <c r="H925" i="7"/>
  <c r="B4298" i="7"/>
  <c r="C4897" i="6"/>
  <c r="D5898" i="6"/>
  <c r="G4197" i="7"/>
  <c r="H5371" i="7"/>
  <c r="C3405" i="7"/>
  <c r="B5916" i="6"/>
  <c r="F1522" i="7"/>
  <c r="D1705" i="6"/>
  <c r="G4066" i="6"/>
  <c r="G3813" i="6"/>
  <c r="B4865" i="6"/>
  <c r="H5738" i="7"/>
  <c r="E868" i="6"/>
  <c r="C356" i="7"/>
  <c r="H1057" i="7"/>
  <c r="E3040" i="6"/>
  <c r="F478" i="6"/>
  <c r="H4805" i="7"/>
  <c r="C1773" i="6"/>
  <c r="D4464" i="7"/>
  <c r="H2203" i="6"/>
  <c r="H1258" i="7"/>
  <c r="E2318" i="6"/>
  <c r="A4337" i="6"/>
  <c r="A5504" i="6"/>
  <c r="C3055" i="6"/>
  <c r="G981" i="7"/>
  <c r="E1101" i="6"/>
  <c r="C2665" i="7"/>
  <c r="G4763" i="7"/>
  <c r="H1405" i="6"/>
  <c r="C725" i="7"/>
  <c r="D1605" i="7"/>
  <c r="F1600" i="6"/>
  <c r="F4840" i="6"/>
  <c r="C2515" i="7"/>
  <c r="E4661" i="7"/>
  <c r="G3443" i="7"/>
  <c r="G1116" i="6"/>
  <c r="H770" i="6"/>
  <c r="G693" i="7"/>
  <c r="E5184" i="7"/>
  <c r="F4471" i="6"/>
  <c r="E5793" i="6"/>
  <c r="H1169" i="6"/>
  <c r="A1276" i="6"/>
  <c r="H4118" i="6"/>
  <c r="B5542" i="6"/>
  <c r="E5759" i="7"/>
  <c r="C340" i="7"/>
  <c r="D5250" i="7"/>
  <c r="G1606" i="7"/>
  <c r="F4333" i="6"/>
  <c r="H1674" i="7"/>
  <c r="D3677" i="6"/>
  <c r="B2928" i="7"/>
  <c r="C4730" i="7"/>
  <c r="H5107" i="7"/>
  <c r="F2830" i="6"/>
  <c r="B2881" i="6"/>
  <c r="F1250" i="6"/>
  <c r="B1636" i="7"/>
  <c r="C5353" i="7"/>
  <c r="B1864" i="7"/>
  <c r="E3763" i="6"/>
  <c r="F359" i="6"/>
  <c r="D5083" i="6"/>
  <c r="F59" i="7"/>
  <c r="E531" i="6"/>
  <c r="A5371" i="6"/>
  <c r="D2239" i="6"/>
  <c r="E4888" i="6"/>
  <c r="D3960" i="6"/>
  <c r="A411" i="6"/>
  <c r="H3764" i="7"/>
  <c r="F2880" i="6"/>
  <c r="B5036" i="7"/>
  <c r="H1956" i="7"/>
  <c r="B47" i="6"/>
  <c r="C1739" i="7"/>
  <c r="G3112" i="7"/>
  <c r="D2208" i="6"/>
  <c r="B839" i="7"/>
  <c r="H5573" i="7"/>
  <c r="B5013" i="6"/>
  <c r="E5504" i="6"/>
  <c r="H2821" i="6"/>
  <c r="D1958" i="6"/>
  <c r="G942" i="7"/>
  <c r="B3659" i="6"/>
  <c r="E684" i="6"/>
  <c r="F5882" i="6"/>
  <c r="D4413" i="7"/>
  <c r="D2358" i="7"/>
  <c r="D3800" i="7"/>
  <c r="D2744" i="6"/>
  <c r="C5058" i="7"/>
  <c r="C434" i="7"/>
  <c r="H836" i="7"/>
  <c r="D192" i="6"/>
  <c r="B2949" i="7"/>
  <c r="H3215" i="7"/>
  <c r="H3971" i="7"/>
  <c r="C221" i="6"/>
  <c r="G1239" i="6"/>
  <c r="E4334" i="6"/>
  <c r="D3870" i="7"/>
  <c r="E3172" i="6"/>
  <c r="G391" i="7"/>
  <c r="H1298" i="6"/>
  <c r="C3428" i="7"/>
  <c r="H4960" i="7"/>
  <c r="A3621" i="6"/>
  <c r="E3838" i="7"/>
  <c r="F972" i="6"/>
  <c r="E1824" i="6"/>
  <c r="E1517" i="6"/>
  <c r="H3003" i="6"/>
  <c r="D4416" i="7"/>
  <c r="H333" i="7"/>
  <c r="B2154" i="7"/>
  <c r="C4559" i="7"/>
  <c r="G1005" i="6"/>
  <c r="H1025" i="6"/>
  <c r="D3011" i="6"/>
  <c r="F3747" i="6"/>
  <c r="C5037" i="7"/>
  <c r="C2895" i="6"/>
  <c r="B525" i="7"/>
  <c r="H206" i="7"/>
  <c r="H1303" i="7"/>
  <c r="C3559" i="7"/>
  <c r="G4846" i="7"/>
  <c r="G5032" i="7"/>
  <c r="H3190" i="7"/>
  <c r="C5310" i="7"/>
  <c r="B709" i="6"/>
  <c r="B5462" i="6"/>
  <c r="D1762" i="6"/>
  <c r="D1740" i="6"/>
  <c r="F4114" i="7"/>
  <c r="G1492" i="6"/>
  <c r="F1535" i="6"/>
  <c r="D2837" i="6"/>
  <c r="D4679" i="7"/>
  <c r="B2364" i="6"/>
  <c r="B5467" i="6"/>
  <c r="E2205" i="6"/>
  <c r="A1564" i="6"/>
  <c r="C5171" i="6"/>
  <c r="H2692" i="7"/>
  <c r="D4640" i="7"/>
  <c r="E217" i="6"/>
  <c r="F2408" i="6"/>
  <c r="F1126" i="6"/>
  <c r="D4382" i="7"/>
  <c r="F4455" i="7"/>
  <c r="B1550" i="7"/>
  <c r="F2270" i="7"/>
  <c r="H3021" i="7"/>
  <c r="F4284" i="7"/>
  <c r="D3503" i="7"/>
  <c r="G4158" i="7"/>
  <c r="E5098" i="7"/>
  <c r="H2105" i="7"/>
  <c r="F4564" i="6"/>
  <c r="F5808" i="7"/>
  <c r="B3457" i="6"/>
  <c r="H587" i="7"/>
  <c r="D4909" i="7"/>
  <c r="G4602" i="7"/>
  <c r="G2818" i="7"/>
  <c r="C5375" i="7"/>
  <c r="H5540" i="7"/>
  <c r="D2610" i="7"/>
  <c r="C1901" i="7"/>
  <c r="D4836" i="7"/>
  <c r="H5802" i="7"/>
  <c r="F5692" i="6"/>
  <c r="G43" i="7"/>
  <c r="H1516" i="6"/>
  <c r="F4532" i="6"/>
  <c r="C5173" i="7"/>
  <c r="H3481" i="7"/>
  <c r="D1229" i="7"/>
  <c r="G3226" i="7"/>
  <c r="H5918" i="7"/>
  <c r="E504" i="6"/>
  <c r="G926" i="6"/>
  <c r="H2845" i="6"/>
  <c r="C5472" i="7"/>
  <c r="B1539" i="6"/>
  <c r="H3083" i="6"/>
  <c r="B4711" i="6"/>
  <c r="D2473" i="7"/>
  <c r="G3670" i="7"/>
  <c r="H5118" i="7"/>
  <c r="B1899" i="6"/>
  <c r="G3506" i="7"/>
  <c r="C1843" i="6"/>
  <c r="D4384" i="6"/>
  <c r="G5195" i="7"/>
  <c r="C4901" i="7"/>
  <c r="H3921" i="7"/>
  <c r="C3491" i="7"/>
  <c r="B5475" i="7"/>
  <c r="D2038" i="7"/>
  <c r="B1383" i="7"/>
  <c r="D3576" i="7"/>
  <c r="D5258" i="7"/>
  <c r="B794" i="6"/>
  <c r="G562" i="7"/>
  <c r="H1023" i="7"/>
  <c r="E4720" i="6"/>
  <c r="B1049" i="6"/>
  <c r="D1786" i="7"/>
  <c r="D1879" i="7"/>
  <c r="B5322" i="7"/>
  <c r="H4850" i="7"/>
  <c r="H645" i="7"/>
  <c r="G2884" i="7"/>
  <c r="H4321" i="7"/>
  <c r="C3588" i="7"/>
  <c r="B1886" i="6"/>
  <c r="D1278" i="7"/>
  <c r="H3340" i="7"/>
  <c r="H3744" i="7"/>
  <c r="C3352" i="7"/>
  <c r="B3925" i="7"/>
  <c r="F726" i="7"/>
  <c r="D4177" i="6"/>
  <c r="D5573" i="7"/>
  <c r="D4744" i="7"/>
  <c r="C2926" i="6"/>
  <c r="F677" i="6"/>
  <c r="D5444" i="7"/>
  <c r="B2806" i="7"/>
  <c r="F2351" i="7"/>
  <c r="F573" i="6"/>
  <c r="E2161" i="7"/>
  <c r="B4827" i="7"/>
  <c r="D3312" i="7"/>
  <c r="E490" i="6"/>
  <c r="H4205" i="7"/>
  <c r="D2027" i="6"/>
  <c r="G2966" i="7"/>
  <c r="C1225" i="7"/>
  <c r="F277" i="6"/>
  <c r="D5580" i="7"/>
  <c r="C2844" i="6"/>
  <c r="H3241" i="7"/>
  <c r="D3467" i="7"/>
  <c r="G3937" i="7"/>
  <c r="E4012" i="6"/>
  <c r="C1791" i="7"/>
  <c r="D1807" i="7"/>
  <c r="C1277" i="7"/>
  <c r="G826" i="6"/>
  <c r="D1118" i="7"/>
  <c r="E1738" i="6"/>
  <c r="B1273" i="6"/>
  <c r="G4883" i="6"/>
  <c r="B935" i="7"/>
  <c r="B3831" i="6"/>
  <c r="B5879" i="7"/>
  <c r="G3419" i="6"/>
  <c r="E571" i="6"/>
  <c r="G791" i="6"/>
  <c r="C3984" i="7"/>
  <c r="G1791" i="6"/>
  <c r="C5919" i="7"/>
  <c r="D674" i="7"/>
  <c r="D3066" i="6"/>
  <c r="A229" i="6"/>
  <c r="B2012" i="6"/>
  <c r="G4304" i="7"/>
  <c r="D488" i="6"/>
  <c r="D355" i="6"/>
  <c r="B5938" i="7"/>
  <c r="D3159" i="7"/>
  <c r="D1059" i="6"/>
  <c r="G2815" i="7"/>
  <c r="G1537" i="7"/>
  <c r="C2263" i="7"/>
  <c r="G3846" i="7"/>
  <c r="D3129" i="7"/>
  <c r="E5373" i="7"/>
  <c r="B2187" i="7"/>
  <c r="F875" i="6"/>
  <c r="E3612" i="7"/>
  <c r="G3711" i="7"/>
  <c r="G5110" i="7"/>
  <c r="D2503" i="6"/>
  <c r="F5471" i="7"/>
  <c r="B941" i="7"/>
  <c r="B3217" i="6"/>
  <c r="G1156" i="7"/>
  <c r="B2771" i="6"/>
  <c r="G3790" i="6"/>
  <c r="B4271" i="6"/>
  <c r="E1267" i="6"/>
  <c r="H4308" i="7"/>
  <c r="H4313" i="7"/>
  <c r="A907" i="6"/>
  <c r="B1176" i="7"/>
  <c r="D5220" i="7"/>
  <c r="D211" i="7"/>
  <c r="E5874" i="6"/>
  <c r="F5705" i="6"/>
  <c r="D480" i="7"/>
  <c r="C1748" i="7"/>
  <c r="B1481" i="6"/>
  <c r="D1575" i="6"/>
  <c r="C5942" i="7"/>
  <c r="F912" i="6"/>
  <c r="D1388" i="6"/>
  <c r="F2653" i="6"/>
  <c r="F2748" i="6"/>
  <c r="H3556" i="7"/>
  <c r="G1788" i="7"/>
  <c r="G1706" i="7"/>
  <c r="C3012" i="7"/>
  <c r="H1487" i="7"/>
  <c r="C3713" i="7"/>
  <c r="C5296" i="7"/>
  <c r="H591" i="7"/>
  <c r="D4609" i="7"/>
  <c r="C657" i="7"/>
  <c r="F1857" i="6"/>
  <c r="H5294" i="7"/>
  <c r="G2468" i="7"/>
  <c r="H2261" i="7"/>
  <c r="B3231" i="6"/>
  <c r="H3905" i="7"/>
  <c r="F564" i="6"/>
  <c r="G5932" i="7"/>
  <c r="G1263" i="7"/>
  <c r="F4121" i="6"/>
  <c r="C2020" i="6"/>
  <c r="C3269" i="7"/>
  <c r="F5668" i="7"/>
  <c r="D1370" i="7"/>
  <c r="H3287" i="7"/>
  <c r="G4329" i="7"/>
  <c r="F1223" i="7"/>
  <c r="E1987" i="6"/>
  <c r="F4034" i="6"/>
  <c r="A2456" i="6"/>
  <c r="B53" i="7"/>
  <c r="B4634" i="6"/>
  <c r="G5870" i="7"/>
  <c r="D2431" i="7"/>
  <c r="B1209" i="7"/>
  <c r="H3577" i="6"/>
  <c r="G1556" i="7"/>
  <c r="H1683" i="7"/>
  <c r="D4660" i="7"/>
  <c r="C2640" i="7"/>
  <c r="D4511" i="6"/>
  <c r="E925" i="6"/>
  <c r="F4345" i="6"/>
  <c r="H5781" i="7"/>
  <c r="G1335" i="7"/>
  <c r="D5458" i="7"/>
  <c r="E4251" i="6"/>
  <c r="H4776" i="7"/>
  <c r="H3185" i="6"/>
  <c r="C3370" i="7"/>
  <c r="E4845" i="6"/>
  <c r="F4804" i="6"/>
  <c r="D3009" i="6"/>
  <c r="B4878" i="6"/>
  <c r="E486" i="7"/>
  <c r="D2056" i="6"/>
  <c r="D5302" i="6"/>
  <c r="D5995" i="6"/>
  <c r="H5641" i="7"/>
  <c r="D3655" i="7"/>
  <c r="C3769" i="6"/>
  <c r="B4793" i="7"/>
  <c r="F100" i="6"/>
  <c r="B3744" i="6"/>
  <c r="G3018" i="7"/>
  <c r="D3294" i="7"/>
  <c r="E1477" i="6"/>
  <c r="E3442" i="6"/>
  <c r="H4163" i="7"/>
  <c r="D5598" i="7"/>
  <c r="E4462" i="6"/>
  <c r="C3637" i="7"/>
  <c r="D372" i="6"/>
  <c r="B4985" i="7"/>
  <c r="E1476" i="6"/>
  <c r="D4972" i="7"/>
  <c r="C3570" i="6"/>
  <c r="C1292" i="6"/>
  <c r="B1394" i="6"/>
  <c r="H295" i="7"/>
  <c r="D5718" i="7"/>
  <c r="D2918" i="6"/>
  <c r="D2773" i="6"/>
  <c r="E2328" i="6"/>
  <c r="F3017" i="6"/>
  <c r="D865" i="7"/>
  <c r="G5504" i="7"/>
  <c r="H384" i="7"/>
  <c r="F4717" i="7"/>
  <c r="D3858" i="7"/>
  <c r="C4389" i="7"/>
  <c r="H2566" i="7"/>
  <c r="C4519" i="7"/>
  <c r="G1423" i="7"/>
  <c r="G2322" i="7"/>
  <c r="D4633" i="7"/>
  <c r="C3990" i="7"/>
  <c r="H249" i="6"/>
  <c r="F4148" i="6"/>
  <c r="G4121" i="7"/>
  <c r="D1361" i="7"/>
  <c r="F251" i="7"/>
  <c r="B1435" i="7"/>
  <c r="C378" i="7"/>
  <c r="H5774" i="7"/>
  <c r="F3110" i="6"/>
  <c r="D1702" i="6"/>
  <c r="C510" i="6"/>
  <c r="C1663" i="7"/>
  <c r="G5619" i="7"/>
  <c r="C5777" i="7"/>
  <c r="G5535" i="6"/>
  <c r="C5798" i="7"/>
  <c r="H4224" i="7"/>
  <c r="H4303" i="7"/>
  <c r="H2977" i="7"/>
  <c r="H2799" i="7"/>
  <c r="D1410" i="6"/>
  <c r="H3837" i="7"/>
  <c r="H2846" i="7"/>
  <c r="D2594" i="7"/>
  <c r="C4174" i="7"/>
  <c r="H3717" i="6"/>
  <c r="F4373" i="7"/>
  <c r="F4096" i="6"/>
  <c r="B2486" i="7"/>
  <c r="F3957" i="7"/>
  <c r="C5790" i="7"/>
  <c r="D1936" i="7"/>
  <c r="G1172" i="7"/>
  <c r="D1707" i="6"/>
  <c r="C4801" i="7"/>
  <c r="D2937" i="6"/>
  <c r="D3726" i="7"/>
  <c r="E3001" i="6"/>
  <c r="B731" i="6"/>
  <c r="E5019" i="6"/>
  <c r="H3254" i="7"/>
  <c r="D5651" i="7"/>
  <c r="B2669" i="7"/>
  <c r="G5585" i="6"/>
  <c r="G3969" i="6"/>
  <c r="C3973" i="7"/>
  <c r="E2255" i="6"/>
  <c r="E1873" i="6"/>
  <c r="G3132" i="7"/>
  <c r="G122" i="6"/>
  <c r="D5782" i="6"/>
  <c r="B4247" i="6"/>
  <c r="D2394" i="6"/>
  <c r="B1337" i="7"/>
  <c r="D1005" i="7"/>
  <c r="C4813" i="7"/>
  <c r="D1959" i="7"/>
  <c r="G4458" i="6"/>
  <c r="D787" i="6"/>
  <c r="F5058" i="6"/>
  <c r="D5799" i="7"/>
  <c r="B5797" i="6"/>
  <c r="A5476" i="6"/>
  <c r="D5547" i="7"/>
  <c r="C2278" i="7"/>
  <c r="A5507" i="6"/>
  <c r="C1278" i="7"/>
  <c r="G3630" i="6"/>
  <c r="D1354" i="7"/>
  <c r="H5659" i="6"/>
  <c r="H1526" i="7"/>
  <c r="F4829" i="7"/>
  <c r="H4558" i="7"/>
  <c r="C4018" i="7"/>
  <c r="D4191" i="7"/>
  <c r="B1755" i="6"/>
  <c r="H1411" i="6"/>
  <c r="B5324" i="7"/>
  <c r="B5873" i="6"/>
  <c r="F5050" i="6"/>
  <c r="C264" i="7"/>
  <c r="E891" i="6"/>
  <c r="H2000" i="6"/>
  <c r="D4569" i="7"/>
  <c r="D2318" i="7"/>
  <c r="D2593" i="7"/>
  <c r="H3417" i="7"/>
  <c r="G3344" i="6"/>
  <c r="D907" i="7"/>
  <c r="F1729" i="6"/>
  <c r="H128" i="7"/>
  <c r="F4122" i="6"/>
  <c r="D1334" i="6"/>
  <c r="G5043" i="7"/>
  <c r="C1442" i="7"/>
  <c r="F4305" i="6"/>
  <c r="E5322" i="7"/>
  <c r="C3542" i="6"/>
  <c r="H2368" i="7"/>
  <c r="B3134" i="6"/>
  <c r="C2304" i="7"/>
  <c r="G95" i="6"/>
  <c r="H2189" i="7"/>
  <c r="D5186" i="6"/>
  <c r="B5757" i="7"/>
  <c r="C2649" i="6"/>
  <c r="H5236" i="6"/>
  <c r="B3435" i="6"/>
  <c r="F1967" i="6"/>
  <c r="G1643" i="7"/>
  <c r="G3307" i="6"/>
  <c r="D4339" i="6"/>
  <c r="C5289" i="6"/>
  <c r="C1756" i="6"/>
  <c r="H1016" i="6"/>
  <c r="D2132" i="7"/>
  <c r="F4791" i="7"/>
  <c r="C4289" i="7"/>
  <c r="G633" i="7"/>
  <c r="B1068" i="7"/>
  <c r="H2695" i="7"/>
  <c r="C1978" i="7"/>
  <c r="G1632" i="7"/>
  <c r="B1453" i="7"/>
  <c r="C1102" i="7"/>
  <c r="H5080" i="7"/>
  <c r="D4534" i="7"/>
  <c r="D3708" i="7"/>
  <c r="B827" i="6"/>
  <c r="D2904" i="6"/>
  <c r="A5512" i="6"/>
  <c r="E688" i="6"/>
  <c r="H2558" i="7"/>
  <c r="D5377" i="7"/>
  <c r="F1732" i="6"/>
  <c r="F2948" i="6"/>
  <c r="C1103" i="6"/>
  <c r="C2986" i="6"/>
  <c r="G3966" i="6"/>
  <c r="C3453" i="7"/>
  <c r="C5491" i="7"/>
  <c r="H3505" i="7"/>
  <c r="B1209" i="6"/>
  <c r="D4957" i="7"/>
  <c r="D1184" i="7"/>
  <c r="H3153" i="7"/>
  <c r="G3350" i="7"/>
  <c r="D5721" i="6"/>
  <c r="B5826" i="6"/>
  <c r="C722" i="7"/>
  <c r="C1572" i="7"/>
  <c r="H3333" i="7"/>
  <c r="B1812" i="6"/>
  <c r="D5744" i="6"/>
  <c r="B2006" i="7"/>
  <c r="B106" i="6"/>
  <c r="C2658" i="7"/>
  <c r="G1698" i="6"/>
  <c r="G3243" i="6"/>
  <c r="D492" i="6"/>
  <c r="G2773" i="7"/>
  <c r="F1890" i="6"/>
  <c r="G2288" i="7"/>
  <c r="F4391" i="6"/>
  <c r="H4373" i="7"/>
  <c r="E5751" i="6"/>
  <c r="D2220" i="7"/>
  <c r="C1618" i="6"/>
  <c r="G2899" i="7"/>
  <c r="D5491" i="6"/>
  <c r="B2270" i="7"/>
  <c r="C5728" i="7"/>
  <c r="C2963" i="6"/>
  <c r="D5125" i="7"/>
  <c r="F2301" i="6"/>
  <c r="G5896" i="7"/>
  <c r="E4238" i="6"/>
  <c r="A1769" i="6"/>
  <c r="G2739" i="6"/>
  <c r="D5464" i="6"/>
  <c r="C5899" i="7"/>
  <c r="D334" i="6"/>
  <c r="B1005" i="7"/>
  <c r="G2969" i="7"/>
  <c r="B2582" i="6"/>
  <c r="B2402" i="7"/>
  <c r="D5549" i="6"/>
  <c r="H1297" i="7"/>
  <c r="H4141" i="7"/>
  <c r="D1832" i="6"/>
  <c r="B1767" i="6"/>
  <c r="D2266" i="7"/>
  <c r="E5731" i="7"/>
  <c r="E5526" i="6"/>
  <c r="D5478" i="6"/>
  <c r="E4535" i="7"/>
  <c r="B1120" i="7"/>
  <c r="D5779" i="7"/>
  <c r="H1549" i="7"/>
  <c r="F4606" i="7"/>
  <c r="H1779" i="7"/>
  <c r="C3482" i="7"/>
  <c r="E944" i="6"/>
  <c r="D5678" i="7"/>
  <c r="G1054" i="6"/>
  <c r="B3933" i="7"/>
  <c r="A1273" i="6"/>
  <c r="H5884" i="7"/>
  <c r="F2790" i="6"/>
  <c r="G2890" i="7"/>
  <c r="F4399" i="6"/>
  <c r="F3967" i="6"/>
  <c r="C5324" i="7"/>
  <c r="H5707" i="7"/>
  <c r="F2498" i="6"/>
  <c r="H802" i="7"/>
  <c r="C1819" i="7"/>
  <c r="E207" i="6"/>
  <c r="H173" i="7"/>
  <c r="H2677" i="6"/>
  <c r="E2490" i="6"/>
  <c r="H4049" i="6"/>
  <c r="G3604" i="7"/>
  <c r="G90" i="7"/>
  <c r="E5863" i="7"/>
  <c r="G816" i="6"/>
  <c r="E1446" i="6"/>
  <c r="A2068" i="6"/>
  <c r="C978" i="7"/>
  <c r="F1828" i="6"/>
  <c r="C4597" i="7"/>
  <c r="H4279" i="7"/>
  <c r="C2896" i="7"/>
  <c r="H1103" i="6"/>
  <c r="E2119" i="7"/>
  <c r="G790" i="6"/>
  <c r="D5372" i="6"/>
  <c r="B1789" i="7"/>
  <c r="H5454" i="7"/>
  <c r="D2521" i="7"/>
  <c r="B811" i="6"/>
  <c r="E1347" i="6"/>
  <c r="C2505" i="7"/>
  <c r="F538" i="6"/>
  <c r="F4620" i="7"/>
  <c r="H1654" i="7"/>
  <c r="B1699" i="7"/>
  <c r="D4211" i="7"/>
  <c r="D2683" i="7"/>
  <c r="B1724" i="6"/>
  <c r="D3390" i="7"/>
  <c r="G3356" i="7"/>
  <c r="B3953" i="7"/>
  <c r="D41" i="7"/>
  <c r="D1393" i="7"/>
  <c r="D584" i="7"/>
  <c r="D632" i="7"/>
  <c r="E2985" i="6"/>
  <c r="D1850" i="7"/>
  <c r="E5298" i="6"/>
  <c r="C5495" i="7"/>
  <c r="F3623" i="6"/>
  <c r="G3359" i="7"/>
  <c r="G5398" i="7"/>
  <c r="A3974" i="6"/>
  <c r="F1807" i="6"/>
  <c r="B4555" i="7"/>
  <c r="C4692" i="7"/>
  <c r="D4087" i="7"/>
  <c r="C2606" i="7"/>
  <c r="E3992" i="7"/>
  <c r="A5099" i="6"/>
  <c r="C5624" i="7"/>
  <c r="D4095" i="6"/>
  <c r="D894" i="7"/>
  <c r="H1679" i="7"/>
  <c r="H573" i="6"/>
  <c r="C175" i="7"/>
  <c r="C4431" i="7"/>
  <c r="B4506" i="7"/>
  <c r="G2298" i="7"/>
  <c r="G813" i="7"/>
  <c r="D4099" i="7"/>
  <c r="D3493" i="6"/>
  <c r="G193" i="6"/>
  <c r="E1624" i="7"/>
  <c r="F3748" i="7"/>
  <c r="G2627" i="6"/>
  <c r="G3963" i="7"/>
  <c r="H5644" i="7"/>
  <c r="D2577" i="7"/>
  <c r="C4415" i="7"/>
  <c r="D2086" i="7"/>
  <c r="D4368" i="7"/>
  <c r="G3845" i="7"/>
  <c r="C2503" i="7"/>
  <c r="H4579" i="7"/>
  <c r="E1925" i="6"/>
  <c r="G361" i="7"/>
  <c r="G2364" i="7"/>
  <c r="F4404" i="6"/>
  <c r="B1138" i="7"/>
  <c r="D909" i="6"/>
  <c r="D3887" i="6"/>
  <c r="G1010" i="7"/>
  <c r="D1871" i="7"/>
  <c r="G3901" i="7"/>
  <c r="D1861" i="6"/>
  <c r="D3573" i="6"/>
  <c r="B1215" i="7"/>
  <c r="B1695" i="7"/>
  <c r="G172" i="6"/>
  <c r="E3466" i="6"/>
  <c r="C3690" i="7"/>
  <c r="H4387" i="7"/>
  <c r="B5915" i="6"/>
  <c r="E4911" i="6"/>
  <c r="D3278" i="7"/>
  <c r="D1407" i="7"/>
  <c r="H1884" i="6"/>
  <c r="H2475" i="7"/>
  <c r="D3339" i="7"/>
  <c r="C2539" i="7"/>
  <c r="G3091" i="7"/>
  <c r="H4375" i="7"/>
  <c r="C5115" i="7"/>
  <c r="D5858" i="6"/>
  <c r="F911" i="6"/>
  <c r="D1216" i="6"/>
  <c r="D3889" i="6"/>
  <c r="G5871" i="7"/>
  <c r="F1468" i="6"/>
  <c r="G3455" i="7"/>
  <c r="G3697" i="7"/>
  <c r="B1904" i="7"/>
  <c r="D1742" i="6"/>
  <c r="C2805" i="7"/>
  <c r="F3796" i="6"/>
  <c r="B4132" i="6"/>
  <c r="F487" i="6"/>
  <c r="A476" i="6"/>
  <c r="G3926" i="7"/>
  <c r="C1765" i="7"/>
  <c r="C2931" i="7"/>
  <c r="D1223" i="7"/>
  <c r="C4076" i="7"/>
  <c r="G5207" i="7"/>
  <c r="E2653" i="6"/>
  <c r="C2726" i="7"/>
  <c r="D4228" i="6"/>
  <c r="E2823" i="6"/>
  <c r="G4671" i="7"/>
  <c r="G918" i="7"/>
  <c r="E2519" i="6"/>
  <c r="D5728" i="7"/>
  <c r="C5637" i="6"/>
  <c r="B1498" i="6"/>
  <c r="G3755" i="6"/>
  <c r="B2394" i="7"/>
  <c r="C4219" i="6"/>
  <c r="B105" i="6"/>
  <c r="C4806" i="6"/>
  <c r="C419" i="7"/>
  <c r="H5127" i="7"/>
  <c r="F155" i="6"/>
  <c r="D1132" i="7"/>
  <c r="C2123" i="7"/>
  <c r="H2909" i="7"/>
  <c r="A349" i="6"/>
  <c r="C785" i="6"/>
  <c r="H2737" i="6"/>
  <c r="E4136" i="6"/>
  <c r="H2708" i="7"/>
  <c r="H4485" i="7"/>
  <c r="H1275" i="7"/>
  <c r="H3182" i="7"/>
  <c r="E3985" i="7"/>
  <c r="D3028" i="6"/>
  <c r="E4470" i="6"/>
  <c r="H500" i="7"/>
  <c r="G5438" i="7"/>
  <c r="F4291" i="7"/>
  <c r="F5955" i="7"/>
  <c r="D4461" i="7"/>
  <c r="D34" i="7"/>
  <c r="H1807" i="7"/>
  <c r="H1004" i="7"/>
  <c r="B5754" i="7"/>
  <c r="F2516" i="7"/>
  <c r="F4838" i="7"/>
  <c r="B4628" i="7"/>
  <c r="G1393" i="6"/>
  <c r="B2414" i="6"/>
  <c r="E4912" i="6"/>
  <c r="H4374" i="7"/>
  <c r="B4885" i="7"/>
  <c r="H3560" i="7"/>
  <c r="G835" i="7"/>
  <c r="H5419" i="7"/>
  <c r="C5705" i="7"/>
  <c r="G1882" i="7"/>
  <c r="C4769" i="6"/>
  <c r="H5831" i="7"/>
  <c r="G1196" i="7"/>
  <c r="H3592" i="7"/>
  <c r="H1617" i="7"/>
  <c r="D3049" i="7"/>
  <c r="C3704" i="7"/>
  <c r="B3384" i="7"/>
  <c r="B1587" i="7"/>
  <c r="H2304" i="7"/>
  <c r="B810" i="7"/>
  <c r="D2772" i="7"/>
  <c r="C4627" i="7"/>
  <c r="G5434" i="7"/>
  <c r="F4728" i="7"/>
  <c r="C14" i="7"/>
  <c r="H189" i="7"/>
  <c r="G5270" i="7"/>
  <c r="F1058" i="6"/>
  <c r="B167" i="6"/>
  <c r="H3529" i="7"/>
  <c r="C5964" i="7"/>
  <c r="B5488" i="7"/>
  <c r="F5783" i="7"/>
  <c r="D5732" i="7"/>
  <c r="D2888" i="6"/>
  <c r="D445" i="6"/>
  <c r="G5666" i="6"/>
  <c r="D3032" i="6"/>
  <c r="F290" i="6"/>
  <c r="G3850" i="7"/>
  <c r="G5817" i="7"/>
  <c r="F180" i="6"/>
  <c r="G2889" i="7"/>
  <c r="B5876" i="7"/>
  <c r="C1202" i="7"/>
  <c r="C4840" i="7"/>
  <c r="G810" i="7"/>
  <c r="F3024" i="7"/>
  <c r="G5633" i="7"/>
  <c r="B5302" i="7"/>
  <c r="D840" i="7"/>
  <c r="B1269" i="7"/>
  <c r="G3980" i="7"/>
  <c r="D295" i="7"/>
  <c r="G191" i="7"/>
  <c r="D367" i="7"/>
  <c r="C3284" i="7"/>
  <c r="B1354" i="7"/>
  <c r="C5163" i="7"/>
  <c r="H5095" i="6"/>
  <c r="A1113" i="6"/>
  <c r="B3896" i="7"/>
  <c r="C5519" i="7"/>
  <c r="E1507" i="7"/>
  <c r="D1541" i="7"/>
  <c r="C2815" i="7"/>
  <c r="F4405" i="7"/>
  <c r="F3761" i="6"/>
  <c r="B1776" i="6"/>
  <c r="D4769" i="6"/>
  <c r="E1362" i="6"/>
  <c r="G4382" i="7"/>
  <c r="G4269" i="7"/>
  <c r="E1308" i="6"/>
  <c r="G349" i="7"/>
  <c r="G1485" i="7"/>
  <c r="H5416" i="7"/>
  <c r="D4058" i="6"/>
  <c r="B1180" i="6"/>
  <c r="H3738" i="7"/>
  <c r="H4669" i="7"/>
  <c r="C3201" i="7"/>
  <c r="D3465" i="7"/>
  <c r="E4971" i="7"/>
  <c r="C2923" i="6"/>
  <c r="B5574" i="6"/>
  <c r="B2428" i="6"/>
  <c r="H2149" i="7"/>
  <c r="E1912" i="6"/>
  <c r="F5562" i="7"/>
  <c r="H3264" i="7"/>
  <c r="C949" i="7"/>
  <c r="G4592" i="7"/>
  <c r="D1311" i="7"/>
  <c r="D3801" i="7"/>
  <c r="C4464" i="7"/>
  <c r="H2041" i="7"/>
  <c r="D3607" i="6"/>
  <c r="H3041" i="6"/>
  <c r="C2047" i="7"/>
  <c r="H5005" i="7"/>
  <c r="G5080" i="7"/>
  <c r="G1864" i="7"/>
  <c r="D4564" i="6"/>
  <c r="E991" i="6"/>
  <c r="G5339" i="6"/>
  <c r="B2436" i="6"/>
  <c r="H294" i="7"/>
  <c r="B4907" i="7"/>
  <c r="B4024" i="7"/>
  <c r="H1465" i="7"/>
  <c r="B4255" i="7"/>
  <c r="G3516" i="7"/>
  <c r="C134" i="7"/>
  <c r="G5221" i="7"/>
  <c r="F4750" i="7"/>
  <c r="H3811" i="7"/>
  <c r="C1543" i="7"/>
  <c r="H3018" i="7"/>
  <c r="B851" i="7"/>
  <c r="D5937" i="7"/>
  <c r="G1858" i="7"/>
  <c r="C1256" i="7"/>
  <c r="D1201" i="6"/>
  <c r="C2238" i="7"/>
  <c r="F2377" i="6"/>
  <c r="D3676" i="7"/>
  <c r="E1364" i="6"/>
  <c r="C5549" i="7"/>
  <c r="H5848" i="7"/>
  <c r="C3907" i="7"/>
  <c r="E5834" i="6"/>
  <c r="H78" i="7"/>
  <c r="F3890" i="6"/>
  <c r="C3121" i="7"/>
  <c r="B678" i="6"/>
  <c r="D5688" i="7"/>
  <c r="H940" i="6"/>
  <c r="C1729" i="7"/>
  <c r="G519" i="6"/>
  <c r="C4486" i="7"/>
  <c r="C5037" i="6"/>
  <c r="D3351" i="6"/>
  <c r="H1460" i="6"/>
  <c r="H3967" i="7"/>
  <c r="G3117" i="7"/>
  <c r="G4386" i="7"/>
  <c r="C4283" i="7"/>
  <c r="G4259" i="6"/>
  <c r="C5965" i="6"/>
  <c r="C2054" i="6"/>
  <c r="G4532" i="7"/>
  <c r="C4779" i="6"/>
  <c r="H3867" i="7"/>
  <c r="E1266" i="6"/>
  <c r="D219" i="6"/>
  <c r="H2758" i="7"/>
  <c r="G4803" i="7"/>
  <c r="B2445" i="7"/>
  <c r="H2547" i="7"/>
  <c r="E5008" i="7"/>
  <c r="F4230" i="6"/>
  <c r="H254" i="6"/>
  <c r="C1839" i="7"/>
  <c r="G3299" i="7"/>
  <c r="C5629" i="7"/>
  <c r="F5386" i="7"/>
  <c r="F1391" i="6"/>
  <c r="H4227" i="6"/>
  <c r="H3769" i="6"/>
  <c r="F1696" i="6"/>
  <c r="E2975" i="6"/>
  <c r="C529" i="7"/>
  <c r="G5776" i="7"/>
  <c r="C2876" i="7"/>
  <c r="H3327" i="6"/>
  <c r="C2321" i="7"/>
  <c r="H3019" i="7"/>
  <c r="C298" i="7"/>
  <c r="E2839" i="6"/>
  <c r="D408" i="7"/>
  <c r="C448" i="6"/>
  <c r="E3848" i="6"/>
  <c r="H1140" i="7"/>
  <c r="C4534" i="7"/>
  <c r="D5240" i="7"/>
  <c r="B3296" i="7"/>
  <c r="H4607" i="7"/>
  <c r="D3585" i="7"/>
  <c r="E3115" i="6"/>
  <c r="G1823" i="7"/>
  <c r="G4657" i="7"/>
  <c r="B5113" i="7"/>
  <c r="D2089" i="6"/>
  <c r="E1321" i="7"/>
  <c r="H292" i="6"/>
  <c r="A3750" i="6"/>
  <c r="H5567" i="7"/>
  <c r="H5137" i="7"/>
  <c r="E2327" i="6"/>
  <c r="B2019" i="6"/>
  <c r="B5669" i="7"/>
  <c r="C2522" i="7"/>
  <c r="H5793" i="7"/>
  <c r="D3488" i="7"/>
  <c r="F3107" i="6"/>
  <c r="H1871" i="7"/>
  <c r="C573" i="7"/>
  <c r="B3977" i="7"/>
  <c r="B5597" i="7"/>
  <c r="G4554" i="6"/>
  <c r="G3673" i="6"/>
  <c r="A5926" i="6"/>
  <c r="E1997" i="7"/>
  <c r="B676" i="6"/>
  <c r="G3547" i="7"/>
  <c r="C5564" i="7"/>
  <c r="B4627" i="7"/>
  <c r="G5220" i="7"/>
  <c r="B5872" i="7"/>
  <c r="D4429" i="7"/>
  <c r="H371" i="7"/>
  <c r="B5668" i="7"/>
  <c r="F595" i="6"/>
  <c r="G2140" i="7"/>
  <c r="G5646" i="6"/>
  <c r="H1705" i="6"/>
  <c r="D2764" i="7"/>
  <c r="D5726" i="7"/>
  <c r="D1238" i="6"/>
  <c r="E2874" i="6"/>
  <c r="D5475" i="7"/>
  <c r="H4239" i="7"/>
  <c r="D1519" i="6"/>
  <c r="G4534" i="7"/>
  <c r="C2108" i="7"/>
  <c r="D828" i="7"/>
  <c r="F2044" i="7"/>
  <c r="C804" i="7"/>
  <c r="H5997" i="7"/>
  <c r="C2136" i="7"/>
  <c r="H3135" i="7"/>
  <c r="H575" i="7"/>
  <c r="D3915" i="7"/>
  <c r="G1211" i="7"/>
  <c r="C5800" i="7"/>
  <c r="F1582" i="6"/>
  <c r="C2089" i="7"/>
  <c r="B3398" i="7"/>
  <c r="C3817" i="7"/>
  <c r="G24" i="7"/>
  <c r="G3616" i="7"/>
  <c r="C3363" i="7"/>
  <c r="D1669" i="7"/>
  <c r="F159" i="6"/>
  <c r="B2484" i="6"/>
  <c r="D4116" i="7"/>
  <c r="H5555" i="7"/>
  <c r="E2391" i="7"/>
  <c r="H3304" i="6"/>
  <c r="E764" i="7"/>
  <c r="B4304" i="7"/>
  <c r="G4827" i="7"/>
  <c r="C3727" i="7"/>
  <c r="E5772" i="6"/>
  <c r="G5130" i="7"/>
  <c r="F4746" i="6"/>
  <c r="A3372" i="6"/>
  <c r="G4887" i="7"/>
  <c r="D4678" i="6"/>
  <c r="E459" i="6"/>
  <c r="A3798" i="6"/>
  <c r="G67" i="7"/>
  <c r="D2831" i="7"/>
  <c r="E3403" i="7"/>
  <c r="D2559" i="7"/>
  <c r="F5359" i="6"/>
  <c r="F5529" i="7"/>
  <c r="D2945" i="7"/>
  <c r="D3249" i="7"/>
  <c r="G5047" i="6"/>
  <c r="B5050" i="7"/>
  <c r="D5445" i="7"/>
  <c r="H3537" i="7"/>
  <c r="H5145" i="7"/>
  <c r="H5237" i="7"/>
  <c r="H4917" i="7"/>
  <c r="C5881" i="7"/>
  <c r="H4792" i="7"/>
  <c r="C3958" i="7"/>
  <c r="D4715" i="7"/>
  <c r="C2939" i="6"/>
  <c r="G1436" i="6"/>
  <c r="C1339" i="7"/>
  <c r="B4812" i="7"/>
  <c r="G3270" i="6"/>
  <c r="E3880" i="6"/>
  <c r="B4632" i="7"/>
  <c r="D2992" i="7"/>
  <c r="H15" i="7"/>
  <c r="B3624" i="7"/>
  <c r="E2039" i="6"/>
  <c r="E1172" i="6"/>
  <c r="D2944" i="7"/>
  <c r="B5364" i="7"/>
  <c r="B4646" i="7"/>
  <c r="C1193" i="7"/>
  <c r="D2953" i="7"/>
  <c r="B1181" i="7"/>
  <c r="D4925" i="6"/>
  <c r="F2708" i="6"/>
  <c r="H1851" i="7"/>
  <c r="H1348" i="7"/>
  <c r="F4281" i="6"/>
  <c r="B5631" i="7"/>
  <c r="G837" i="7"/>
  <c r="B5693" i="7"/>
  <c r="D960" i="6"/>
  <c r="G4786" i="7"/>
  <c r="D4055" i="7"/>
  <c r="F1738" i="7"/>
  <c r="D939" i="6"/>
  <c r="C1863" i="7"/>
  <c r="C2737" i="7"/>
  <c r="E4110" i="6"/>
  <c r="H811" i="7"/>
  <c r="B5452" i="6"/>
  <c r="C681" i="7"/>
  <c r="H5916" i="7"/>
  <c r="A5135" i="6"/>
  <c r="H5347" i="7"/>
  <c r="H5221" i="7"/>
  <c r="F2904" i="7"/>
  <c r="B5885" i="6"/>
  <c r="B4859" i="6"/>
  <c r="D3532" i="7"/>
  <c r="E2740" i="6"/>
  <c r="F1815" i="7"/>
  <c r="D3803" i="7"/>
  <c r="E2709" i="7"/>
  <c r="D2629" i="7"/>
  <c r="F4582" i="6"/>
  <c r="F4316" i="6"/>
  <c r="E5638" i="6"/>
  <c r="D3153" i="7"/>
  <c r="C1134" i="7"/>
  <c r="B2077" i="7"/>
  <c r="F4316" i="7"/>
  <c r="C2445" i="7"/>
  <c r="D3766" i="7"/>
  <c r="D386" i="7"/>
  <c r="D531" i="7"/>
  <c r="D3712" i="7"/>
  <c r="H5881" i="7"/>
  <c r="D3237" i="6"/>
  <c r="B2473" i="6"/>
  <c r="F5750" i="6"/>
  <c r="C608" i="7"/>
  <c r="E4090" i="6"/>
  <c r="E1055" i="6"/>
  <c r="D2277" i="7"/>
  <c r="C4198" i="6"/>
  <c r="G1238" i="7"/>
  <c r="C2557" i="7"/>
  <c r="D1866" i="7"/>
  <c r="H5841" i="7"/>
  <c r="C5448" i="7"/>
  <c r="H2795" i="7"/>
  <c r="G290" i="7"/>
  <c r="C3501" i="7"/>
  <c r="D370" i="7"/>
  <c r="C4401" i="7"/>
  <c r="E2041" i="7"/>
  <c r="C5253" i="7"/>
  <c r="H5950" i="7"/>
  <c r="C4624" i="7"/>
  <c r="C4109" i="7"/>
  <c r="H5373" i="7"/>
  <c r="H4114" i="7"/>
  <c r="G2112" i="7"/>
  <c r="C2698" i="7"/>
  <c r="C5250" i="7"/>
  <c r="B158" i="7"/>
  <c r="D3620" i="6"/>
  <c r="F4538" i="7"/>
  <c r="F3005" i="7"/>
  <c r="D5259" i="6"/>
  <c r="C4314" i="7"/>
  <c r="C1613" i="7"/>
  <c r="D3047" i="6"/>
  <c r="G1228" i="7"/>
  <c r="B5185" i="7"/>
  <c r="H430" i="7"/>
  <c r="H4604" i="7"/>
  <c r="E5487" i="7"/>
  <c r="F4666" i="7"/>
  <c r="C5118" i="7"/>
  <c r="C621" i="7"/>
  <c r="D157" i="7"/>
  <c r="H4441" i="7"/>
  <c r="D3647" i="7"/>
  <c r="G911" i="7"/>
  <c r="H3290" i="7"/>
  <c r="G3033" i="7"/>
  <c r="C3997" i="7"/>
  <c r="E5884" i="7"/>
  <c r="G3381" i="7"/>
  <c r="C3609" i="7"/>
  <c r="B5282" i="7"/>
  <c r="B3178" i="6"/>
  <c r="H5547" i="7"/>
  <c r="F4896" i="6"/>
  <c r="D1773" i="7"/>
  <c r="E5610" i="7"/>
  <c r="B3653" i="7"/>
  <c r="H5448" i="7"/>
  <c r="B4924" i="7"/>
  <c r="D2158" i="7"/>
  <c r="B3610" i="6"/>
  <c r="C1185" i="6"/>
  <c r="G3350" i="6"/>
  <c r="H5539" i="7"/>
  <c r="A1759" i="6"/>
  <c r="G4057" i="7"/>
  <c r="D1679" i="7"/>
  <c r="F2388" i="6"/>
  <c r="H1308" i="7"/>
  <c r="H4619" i="7"/>
  <c r="G5711" i="7"/>
  <c r="E1485" i="7"/>
  <c r="G513" i="7"/>
  <c r="E5822" i="7"/>
  <c r="C1313" i="7"/>
  <c r="G2263" i="7"/>
  <c r="G5948" i="7"/>
  <c r="G5581" i="7"/>
  <c r="G3647" i="7"/>
  <c r="H2092" i="7"/>
  <c r="D2587" i="6"/>
  <c r="D4790" i="7"/>
  <c r="F105" i="7"/>
  <c r="F734" i="6"/>
  <c r="D4128" i="7"/>
  <c r="D2535" i="6"/>
  <c r="F2566" i="7"/>
  <c r="H2631" i="7"/>
  <c r="A3561" i="6"/>
  <c r="C3389" i="7"/>
  <c r="H3330" i="7"/>
  <c r="D3257" i="7"/>
  <c r="C1317" i="7"/>
  <c r="H5855" i="6"/>
  <c r="F5003" i="7"/>
  <c r="C2620" i="7"/>
  <c r="G5741" i="6"/>
  <c r="E2147" i="7"/>
  <c r="C4600" i="7"/>
  <c r="B3211" i="6"/>
  <c r="H5956" i="7"/>
  <c r="C1428" i="7"/>
  <c r="D5478" i="7"/>
  <c r="G2260" i="6"/>
  <c r="G1210" i="6"/>
  <c r="F3871" i="6"/>
  <c r="G4292" i="7"/>
  <c r="G451" i="7"/>
  <c r="B5245" i="7"/>
  <c r="D5304" i="6"/>
  <c r="G5399" i="7"/>
  <c r="H2092" i="6"/>
  <c r="H2529" i="6"/>
  <c r="C4231" i="7"/>
  <c r="E3314" i="6"/>
  <c r="E4511" i="7"/>
  <c r="H4458" i="7"/>
  <c r="B1381" i="7"/>
  <c r="H1177" i="7"/>
  <c r="F3324" i="7"/>
  <c r="E1426" i="7"/>
  <c r="G4739" i="7"/>
  <c r="F2524" i="6"/>
  <c r="A2638" i="6"/>
  <c r="E5275" i="6"/>
  <c r="G5019" i="7"/>
  <c r="D3711" i="7"/>
  <c r="C734" i="6"/>
  <c r="F3458" i="6"/>
  <c r="B2901" i="6"/>
  <c r="B3485" i="6"/>
  <c r="D5015" i="6"/>
  <c r="D2940" i="6"/>
  <c r="E3972" i="7"/>
  <c r="G2817" i="7"/>
  <c r="H2914" i="7"/>
  <c r="E2954" i="7"/>
  <c r="E3784" i="7"/>
  <c r="D20" i="7"/>
  <c r="H4600" i="7"/>
  <c r="B3987" i="7"/>
  <c r="C1594" i="7"/>
  <c r="D2581" i="7"/>
  <c r="G406" i="7"/>
  <c r="H133" i="7"/>
  <c r="E4004" i="7"/>
  <c r="B3264" i="7"/>
  <c r="G545" i="7"/>
  <c r="E4487" i="7"/>
  <c r="E2852" i="7"/>
  <c r="C4644" i="7"/>
  <c r="G549" i="7"/>
  <c r="G3809" i="7"/>
  <c r="D3562" i="7"/>
  <c r="E2921" i="6"/>
  <c r="E2849" i="7"/>
  <c r="H1423" i="7"/>
  <c r="F1163" i="7"/>
  <c r="E2546" i="7"/>
  <c r="H771" i="7"/>
  <c r="B891" i="6"/>
  <c r="D5074" i="7"/>
  <c r="G3701" i="7"/>
  <c r="C2303" i="7"/>
  <c r="C4305" i="6"/>
  <c r="H5911" i="7"/>
  <c r="B1029" i="7"/>
  <c r="C1747" i="7"/>
  <c r="C3892" i="7"/>
  <c r="C273" i="7"/>
  <c r="G1902" i="7"/>
  <c r="C3274" i="7"/>
  <c r="D2197" i="6"/>
  <c r="D3510" i="7"/>
  <c r="G5423" i="7"/>
  <c r="C4734" i="7"/>
  <c r="D473" i="6"/>
  <c r="C5716" i="7"/>
  <c r="C2660" i="7"/>
  <c r="G3069" i="7"/>
  <c r="A2624" i="6"/>
  <c r="C2414" i="6"/>
  <c r="C4179" i="7"/>
  <c r="D2453" i="7"/>
  <c r="G2785" i="7"/>
  <c r="G4908" i="7"/>
  <c r="A2023" i="6"/>
  <c r="D1289" i="6"/>
  <c r="D134" i="7"/>
  <c r="C4481" i="7"/>
  <c r="C2326" i="7"/>
  <c r="G3705" i="7"/>
  <c r="G3612" i="7"/>
  <c r="F4487" i="7"/>
  <c r="D1978" i="7"/>
  <c r="H5104" i="7"/>
  <c r="H999" i="7"/>
  <c r="G4153" i="7"/>
  <c r="H31" i="7"/>
  <c r="C652" i="7"/>
  <c r="B3418" i="7"/>
  <c r="C1539" i="7"/>
  <c r="D5319" i="7"/>
  <c r="B72" i="7"/>
  <c r="D1745" i="7"/>
  <c r="E5940" i="6"/>
  <c r="F2765" i="6"/>
  <c r="G5425" i="7"/>
  <c r="G1429" i="7"/>
  <c r="F5108" i="7"/>
  <c r="F1672" i="7"/>
  <c r="H646" i="7"/>
  <c r="G5957" i="7"/>
  <c r="E351" i="6"/>
  <c r="G1184" i="7"/>
  <c r="F4501" i="6"/>
  <c r="G3950" i="7"/>
  <c r="G3302" i="7"/>
  <c r="H5972" i="7"/>
  <c r="D5160" i="7"/>
  <c r="G1130" i="7"/>
  <c r="E2911" i="6"/>
  <c r="F4234" i="7"/>
  <c r="C5525" i="7"/>
  <c r="G3669" i="7"/>
  <c r="G424" i="7"/>
  <c r="H1293" i="7"/>
  <c r="D4666" i="7"/>
  <c r="B1398" i="6"/>
  <c r="H222" i="6"/>
  <c r="D3758" i="6"/>
  <c r="B5175" i="7"/>
  <c r="H1608" i="7"/>
  <c r="C4355" i="7"/>
  <c r="B1575" i="7"/>
  <c r="C1879" i="7"/>
  <c r="G3353" i="7"/>
  <c r="G1911" i="7"/>
  <c r="F5913" i="6"/>
  <c r="H4834" i="6"/>
  <c r="G5175" i="6"/>
  <c r="D3231" i="7"/>
  <c r="C4268" i="7"/>
  <c r="H1918" i="7"/>
  <c r="B1300" i="6"/>
  <c r="C5479" i="7"/>
  <c r="G1272" i="7"/>
  <c r="C4405" i="7"/>
  <c r="E1935" i="6"/>
  <c r="D967" i="6"/>
  <c r="H1402" i="7"/>
  <c r="G2167" i="7"/>
  <c r="C5783" i="6"/>
  <c r="C3125" i="7"/>
  <c r="C5321" i="7"/>
  <c r="H3028" i="7"/>
  <c r="H5472" i="7"/>
  <c r="C156" i="6"/>
  <c r="C1956" i="6"/>
  <c r="H5330" i="7"/>
  <c r="H3098" i="7"/>
  <c r="F1281" i="7"/>
  <c r="H2514" i="7"/>
  <c r="C294" i="7"/>
  <c r="D3095" i="7"/>
  <c r="F88" i="6"/>
  <c r="H3993" i="7"/>
  <c r="H1923" i="7"/>
  <c r="C3224" i="7"/>
  <c r="G592" i="6"/>
  <c r="H2986" i="7"/>
  <c r="E2579" i="6"/>
  <c r="D2081" i="7"/>
  <c r="B3769" i="7"/>
  <c r="C2913" i="7"/>
  <c r="C2739" i="7"/>
  <c r="C4474" i="7"/>
  <c r="G1487" i="7"/>
  <c r="F4898" i="7"/>
  <c r="D1799" i="6"/>
  <c r="H1406" i="7"/>
  <c r="G3052" i="7"/>
  <c r="B4609" i="7"/>
  <c r="D5190" i="7"/>
  <c r="D2284" i="7"/>
  <c r="H2361" i="6"/>
  <c r="F489" i="6"/>
  <c r="H1952" i="7"/>
  <c r="G3051" i="7"/>
  <c r="D5034" i="7"/>
  <c r="F4141" i="6"/>
  <c r="E4708" i="6"/>
  <c r="D3460" i="6"/>
  <c r="H2530" i="7"/>
  <c r="B4480" i="6"/>
  <c r="B931" i="7"/>
  <c r="F2981" i="6"/>
  <c r="C857" i="7"/>
  <c r="B2133" i="7"/>
  <c r="E937" i="6"/>
  <c r="C255" i="6"/>
  <c r="B5360" i="7"/>
  <c r="E2727" i="6"/>
  <c r="F4204" i="6"/>
  <c r="B4218" i="6"/>
  <c r="E5220" i="7"/>
  <c r="G1056" i="7"/>
  <c r="H262" i="7"/>
  <c r="A152" i="6"/>
  <c r="G215" i="6"/>
  <c r="H2512" i="7"/>
  <c r="C2537" i="7"/>
  <c r="H2348" i="6"/>
  <c r="E4786" i="6"/>
  <c r="D847" i="7"/>
  <c r="E4809" i="7"/>
  <c r="C4130" i="6"/>
  <c r="E5397" i="7"/>
  <c r="F1745" i="7"/>
  <c r="B2834" i="7"/>
  <c r="G4675" i="7"/>
  <c r="H3990" i="7"/>
  <c r="G5668" i="6"/>
  <c r="D2990" i="6"/>
  <c r="F4623" i="6"/>
  <c r="H2230" i="6"/>
  <c r="C2356" i="6"/>
  <c r="H5516" i="7"/>
  <c r="G3714" i="7"/>
  <c r="C1455" i="7"/>
  <c r="H5840" i="7"/>
  <c r="G5500" i="7"/>
  <c r="A3523" i="6"/>
  <c r="H4887" i="7"/>
  <c r="A2042" i="6"/>
  <c r="H3261" i="7"/>
  <c r="G1053" i="7"/>
  <c r="G5454" i="7"/>
  <c r="C4347" i="7"/>
  <c r="E5381" i="7"/>
  <c r="F1987" i="6"/>
  <c r="F4075" i="6"/>
  <c r="B5877" i="7"/>
  <c r="C3873" i="7"/>
  <c r="A2162" i="6"/>
  <c r="H5086" i="6"/>
  <c r="H4273" i="7"/>
  <c r="G253" i="7"/>
  <c r="D774" i="6"/>
  <c r="D4780" i="7"/>
  <c r="C2639" i="7"/>
  <c r="B4540" i="7"/>
  <c r="G3022" i="7"/>
  <c r="D302" i="6"/>
  <c r="H2955" i="6"/>
  <c r="F1056" i="6"/>
  <c r="D1417" i="6"/>
  <c r="D1609" i="7"/>
  <c r="C5186" i="7"/>
  <c r="C3046" i="7"/>
  <c r="H2536" i="7"/>
  <c r="E4045" i="6"/>
  <c r="H5624" i="7"/>
  <c r="C4235" i="7"/>
  <c r="F2430" i="6"/>
  <c r="D1711" i="7"/>
  <c r="B1064" i="7"/>
  <c r="H3876" i="7"/>
  <c r="H3152" i="7"/>
  <c r="G4014" i="7"/>
  <c r="H5460" i="6"/>
  <c r="E1195" i="6"/>
  <c r="E4686" i="7"/>
  <c r="D2288" i="7"/>
  <c r="C3380" i="6"/>
  <c r="B5274" i="6"/>
  <c r="G2835" i="7"/>
  <c r="H3814" i="7"/>
  <c r="D3481" i="6"/>
  <c r="H5029" i="7"/>
  <c r="G5868" i="7"/>
  <c r="G89" i="7"/>
  <c r="H1932" i="7"/>
  <c r="D3042" i="6"/>
  <c r="H3857" i="6"/>
  <c r="D3569" i="6"/>
  <c r="B5160" i="6"/>
  <c r="D318" i="6"/>
  <c r="H1386" i="7"/>
  <c r="B2718" i="7"/>
  <c r="G3355" i="7"/>
  <c r="D2075" i="7"/>
  <c r="D1768" i="7"/>
  <c r="C4995" i="7"/>
  <c r="A2378" i="6"/>
  <c r="G2461" i="7"/>
  <c r="D5563" i="7"/>
  <c r="B2210" i="6"/>
  <c r="G1852" i="7"/>
  <c r="B2319" i="6"/>
  <c r="B1956" i="7"/>
  <c r="H2158" i="7"/>
  <c r="H1705" i="7"/>
  <c r="E5036" i="7"/>
  <c r="H3689" i="7"/>
  <c r="D4975" i="7"/>
  <c r="B1407" i="7"/>
  <c r="G2031" i="7"/>
  <c r="D3904" i="7"/>
  <c r="G5376" i="7"/>
  <c r="G1889" i="7"/>
  <c r="D200" i="7"/>
  <c r="D5813" i="7"/>
  <c r="G606" i="6"/>
  <c r="E3735" i="7"/>
  <c r="H659" i="7"/>
  <c r="D2498" i="7"/>
  <c r="C4727" i="7"/>
  <c r="C4084" i="7"/>
  <c r="D2604" i="7"/>
  <c r="E3265" i="6"/>
  <c r="C3867" i="7"/>
  <c r="B2973" i="6"/>
  <c r="G4101" i="7"/>
  <c r="D3343" i="6"/>
  <c r="B535" i="7"/>
  <c r="B2944" i="6"/>
  <c r="D5669" i="7"/>
  <c r="H2591" i="7"/>
  <c r="D2254" i="7"/>
  <c r="G4498" i="6"/>
  <c r="H1003" i="7"/>
  <c r="G3570" i="7"/>
  <c r="G3213" i="7"/>
  <c r="G276" i="7"/>
  <c r="B2003" i="7"/>
  <c r="C2375" i="7"/>
  <c r="F1962" i="6"/>
  <c r="H5814" i="7"/>
  <c r="C2652" i="7"/>
  <c r="D1551" i="6"/>
  <c r="F5171" i="6"/>
  <c r="D306" i="7"/>
  <c r="D2648" i="7"/>
  <c r="A611" i="6"/>
  <c r="G5368" i="7"/>
  <c r="C5839" i="7"/>
  <c r="C3806" i="7"/>
  <c r="D4881" i="7"/>
  <c r="E4895" i="7"/>
  <c r="B5046" i="6"/>
  <c r="D1605" i="6"/>
  <c r="H851" i="7"/>
  <c r="B2367" i="7"/>
  <c r="D1061" i="7"/>
  <c r="C3490" i="7"/>
  <c r="D3918" i="7"/>
  <c r="D4939" i="7"/>
  <c r="D1048" i="6"/>
  <c r="C5949" i="7"/>
  <c r="G1856" i="7"/>
  <c r="B2165" i="7"/>
  <c r="F4880" i="7"/>
  <c r="G3404" i="7"/>
  <c r="B2278" i="7"/>
  <c r="H5482" i="7"/>
  <c r="C2957" i="7"/>
  <c r="B1124" i="7"/>
  <c r="H4737" i="7"/>
  <c r="B510" i="7"/>
  <c r="D3267" i="7"/>
  <c r="D2120" i="7"/>
  <c r="D254" i="7"/>
  <c r="H2993" i="7"/>
  <c r="B1951" i="6"/>
  <c r="H3232" i="7"/>
  <c r="G939" i="7"/>
  <c r="G3640" i="7"/>
  <c r="A4379" i="6"/>
  <c r="H1801" i="7"/>
  <c r="C5114" i="7"/>
  <c r="H105" i="7"/>
  <c r="G1479" i="7"/>
  <c r="D4496" i="7"/>
  <c r="C3979" i="7"/>
  <c r="H5850" i="7"/>
  <c r="C5457" i="7"/>
  <c r="G1951" i="7"/>
  <c r="F2004" i="6"/>
  <c r="C5218" i="6"/>
  <c r="G3290" i="7"/>
  <c r="F5921" i="7"/>
  <c r="F4880" i="6"/>
  <c r="G3439" i="6"/>
  <c r="F4376" i="6"/>
  <c r="H3726" i="7"/>
  <c r="F4071" i="6"/>
  <c r="D3806" i="7"/>
  <c r="C27" i="7"/>
  <c r="C1682" i="7"/>
  <c r="G417" i="6"/>
  <c r="F5445" i="6"/>
  <c r="G664" i="6"/>
  <c r="G1819" i="7"/>
  <c r="C3632" i="7"/>
  <c r="B4960" i="7"/>
  <c r="B2619" i="7"/>
  <c r="B1155" i="7"/>
  <c r="E5515" i="7"/>
  <c r="B2364" i="7"/>
  <c r="C2364" i="7"/>
  <c r="C4040" i="7"/>
  <c r="C1485" i="7"/>
  <c r="D711" i="7"/>
  <c r="D1471" i="7"/>
  <c r="H1475" i="7"/>
  <c r="E4366" i="7"/>
  <c r="G112" i="7"/>
  <c r="D2127" i="7"/>
  <c r="G266" i="7"/>
  <c r="B5046" i="7"/>
  <c r="G2193" i="7"/>
  <c r="G856" i="7"/>
  <c r="D4277" i="7"/>
  <c r="G4565" i="7"/>
  <c r="D3178" i="7"/>
  <c r="A1687" i="6"/>
  <c r="G5079" i="7"/>
  <c r="E734" i="6"/>
  <c r="G3492" i="7"/>
  <c r="B4509" i="7"/>
  <c r="C4399" i="7"/>
  <c r="E2167" i="6"/>
  <c r="D2423" i="7"/>
  <c r="A3618" i="6"/>
  <c r="F815" i="6"/>
  <c r="F963" i="6"/>
  <c r="G2588" i="7"/>
  <c r="H4803" i="7"/>
  <c r="B5088" i="7"/>
  <c r="C1599" i="7"/>
  <c r="G4219" i="7"/>
  <c r="C4117" i="7"/>
  <c r="H1129" i="7"/>
  <c r="E1490" i="6"/>
  <c r="D1729" i="6"/>
  <c r="D2771" i="6"/>
  <c r="D2047" i="7"/>
  <c r="F5742" i="7"/>
  <c r="D426" i="6"/>
  <c r="E2042" i="7"/>
  <c r="H3013" i="7"/>
  <c r="B2421" i="7"/>
  <c r="B5103" i="7"/>
  <c r="F5560" i="7"/>
  <c r="A420" i="6"/>
  <c r="E3669" i="6"/>
  <c r="D1576" i="6"/>
  <c r="B4059" i="7"/>
  <c r="D2812" i="6"/>
  <c r="C3581" i="6"/>
  <c r="G2985" i="6"/>
  <c r="H2984" i="7"/>
  <c r="A2982" i="6"/>
  <c r="G5930" i="7"/>
  <c r="G5234" i="7"/>
  <c r="B5445" i="6"/>
  <c r="G5353" i="7"/>
  <c r="H3801" i="7"/>
  <c r="D4102" i="7"/>
  <c r="C639" i="7"/>
  <c r="B1868" i="7"/>
  <c r="C2368" i="7"/>
  <c r="H5671" i="7"/>
  <c r="G5029" i="7"/>
  <c r="D5991" i="7"/>
  <c r="H2950" i="7"/>
  <c r="E3867" i="6"/>
  <c r="A4807" i="6"/>
  <c r="C3664" i="7"/>
  <c r="C3956" i="7"/>
  <c r="H628" i="6"/>
  <c r="F4580" i="7"/>
  <c r="G331" i="7"/>
  <c r="G2742" i="7"/>
  <c r="D2974" i="7"/>
  <c r="H4931" i="7"/>
  <c r="D616" i="7"/>
  <c r="C5082" i="7"/>
  <c r="D2434" i="6"/>
  <c r="C4972" i="7"/>
  <c r="F1232" i="6"/>
  <c r="H3065" i="7"/>
  <c r="F272" i="6"/>
  <c r="H4795" i="7"/>
  <c r="D2793" i="7"/>
  <c r="B2211" i="6"/>
  <c r="B4830" i="7"/>
  <c r="E1832" i="6"/>
  <c r="G3849" i="6"/>
  <c r="D4454" i="6"/>
  <c r="C4365" i="7"/>
  <c r="G4775" i="6"/>
  <c r="E5349" i="7"/>
  <c r="E4892" i="6"/>
  <c r="E4195" i="7"/>
  <c r="H2840" i="7"/>
  <c r="H2036" i="7"/>
  <c r="F1798" i="7"/>
  <c r="D1505" i="6"/>
  <c r="C1001" i="6"/>
  <c r="D2403" i="6"/>
  <c r="D2873" i="7"/>
  <c r="C5473" i="7"/>
  <c r="D4189" i="7"/>
  <c r="C4358" i="7"/>
  <c r="C981" i="7"/>
  <c r="G3046" i="7"/>
  <c r="C1263" i="7"/>
  <c r="G3959" i="7"/>
  <c r="B843" i="7"/>
  <c r="F5129" i="6"/>
  <c r="E1838" i="7"/>
  <c r="C5066" i="6"/>
  <c r="E1455" i="7"/>
  <c r="H3341" i="7"/>
  <c r="B499" i="7"/>
  <c r="C2571" i="7"/>
  <c r="C4159" i="7"/>
  <c r="H705" i="6"/>
  <c r="F5871" i="6"/>
  <c r="D113" i="6"/>
  <c r="G71" i="6"/>
  <c r="C2709" i="7"/>
  <c r="C5837" i="7"/>
  <c r="D1370" i="6"/>
  <c r="D1916" i="7"/>
  <c r="C1602" i="7"/>
  <c r="D1901" i="7"/>
  <c r="D3268" i="7"/>
  <c r="D1331" i="7"/>
  <c r="H2447" i="7"/>
  <c r="H4135" i="7"/>
  <c r="C1573" i="7"/>
  <c r="B1466" i="7"/>
  <c r="F2893" i="7"/>
  <c r="G3144" i="7"/>
  <c r="D4405" i="7"/>
  <c r="D4538" i="7"/>
  <c r="C5967" i="7"/>
  <c r="D5649" i="7"/>
  <c r="H3051" i="7"/>
  <c r="D3515" i="7"/>
  <c r="D548" i="7"/>
  <c r="F4933" i="6"/>
  <c r="C1846" i="7"/>
  <c r="D1420" i="7"/>
  <c r="H5762" i="7"/>
  <c r="C2650" i="7"/>
  <c r="C258" i="7"/>
  <c r="H248" i="7"/>
  <c r="G1112" i="7"/>
  <c r="D5465" i="6"/>
  <c r="G2576" i="7"/>
  <c r="B5401" i="7"/>
  <c r="E2887" i="6"/>
  <c r="B3367" i="6"/>
  <c r="H5625" i="7"/>
  <c r="H1256" i="7"/>
  <c r="B2930" i="6"/>
  <c r="E1858" i="6"/>
  <c r="H5284" i="7"/>
  <c r="F1833" i="6"/>
  <c r="G5890" i="6"/>
  <c r="E1882" i="6"/>
  <c r="H2638" i="7"/>
  <c r="C2918" i="7"/>
  <c r="A202" i="6"/>
  <c r="H1242" i="7"/>
  <c r="G4641" i="7"/>
  <c r="H3796" i="7"/>
  <c r="D3250" i="7"/>
  <c r="H4827" i="7"/>
  <c r="D4894" i="7"/>
  <c r="H3093" i="6"/>
  <c r="B2323" i="6"/>
  <c r="C5650" i="7"/>
  <c r="D1607" i="7"/>
  <c r="H4211" i="6"/>
  <c r="H3961" i="6"/>
  <c r="H1382" i="7"/>
  <c r="E1057" i="6"/>
  <c r="E33" i="6"/>
  <c r="H156" i="7"/>
  <c r="G3708" i="7"/>
  <c r="D2823" i="7"/>
  <c r="B3837" i="6"/>
  <c r="H1627" i="7"/>
  <c r="E4229" i="7"/>
  <c r="D1299" i="7"/>
  <c r="G1681" i="7"/>
  <c r="C3264" i="7"/>
  <c r="F1777" i="7"/>
  <c r="D3377" i="7"/>
  <c r="E3416" i="6"/>
  <c r="C2374" i="6"/>
  <c r="E1901" i="7"/>
  <c r="G1777" i="7"/>
  <c r="H608" i="7"/>
  <c r="H4749" i="7"/>
  <c r="B17" i="7"/>
  <c r="E486" i="6"/>
  <c r="D5205" i="7"/>
  <c r="C3466" i="7"/>
  <c r="G1667" i="7"/>
  <c r="C1664" i="7"/>
  <c r="A4874" i="6"/>
  <c r="C4886" i="7"/>
  <c r="D4763" i="6"/>
  <c r="G4302" i="7"/>
  <c r="F1550" i="6"/>
  <c r="C1133" i="6"/>
  <c r="H2701" i="7"/>
  <c r="C2562" i="7"/>
  <c r="D3986" i="7"/>
  <c r="B5922" i="7"/>
  <c r="H5829" i="7"/>
  <c r="G2123" i="6"/>
  <c r="D2442" i="7"/>
  <c r="G2517" i="7"/>
  <c r="B1336" i="6"/>
  <c r="G1007" i="6"/>
  <c r="A2697" i="6"/>
  <c r="H2864" i="7"/>
  <c r="G3296" i="7"/>
  <c r="C3185" i="6"/>
  <c r="H5963" i="7"/>
  <c r="E4485" i="6"/>
  <c r="A4970" i="6"/>
  <c r="D5182" i="6"/>
  <c r="D5836" i="7"/>
  <c r="B3338" i="6"/>
  <c r="H1161" i="6"/>
  <c r="C4862" i="7"/>
  <c r="E1197" i="6"/>
  <c r="G5313" i="7"/>
  <c r="B2175" i="7"/>
  <c r="E3514" i="6"/>
  <c r="F5811" i="6"/>
  <c r="C5417" i="7"/>
  <c r="C4278" i="7"/>
  <c r="C1019" i="6"/>
  <c r="G4061" i="6"/>
  <c r="F4280" i="6"/>
  <c r="H4573" i="7"/>
  <c r="G3860" i="7"/>
  <c r="G42" i="7"/>
  <c r="A5945" i="6"/>
  <c r="D3944" i="7"/>
  <c r="C4081" i="7"/>
  <c r="G1441" i="7"/>
  <c r="H3460" i="7"/>
  <c r="C3185" i="7"/>
  <c r="C3242" i="7"/>
  <c r="B3665" i="7"/>
  <c r="H677" i="7"/>
  <c r="F4066" i="7"/>
  <c r="H4893" i="7"/>
  <c r="C1139" i="7"/>
  <c r="H3518" i="7"/>
  <c r="F3987" i="6"/>
  <c r="F1112" i="6"/>
  <c r="B54" i="7"/>
  <c r="H4476" i="7"/>
  <c r="H2349" i="7"/>
  <c r="B5971" i="6"/>
  <c r="H2126" i="7"/>
  <c r="H5580" i="7"/>
  <c r="G2955" i="7"/>
  <c r="H307" i="7"/>
  <c r="H241" i="7"/>
  <c r="D4792" i="7"/>
  <c r="G3988" i="7"/>
  <c r="C2112" i="7"/>
  <c r="H4678" i="7"/>
  <c r="B2696" i="7"/>
  <c r="B4113" i="7"/>
  <c r="F2542" i="6"/>
  <c r="H1973" i="7"/>
  <c r="C4363" i="7"/>
  <c r="E4033" i="6"/>
  <c r="G2412" i="7"/>
  <c r="D3966" i="6"/>
  <c r="F678" i="6"/>
  <c r="B115" i="7"/>
  <c r="B1489" i="6"/>
  <c r="G3536" i="6"/>
  <c r="B5784" i="7"/>
  <c r="H3939" i="7"/>
  <c r="E3921" i="6"/>
  <c r="G5696" i="7"/>
  <c r="B5953" i="6"/>
  <c r="G3947" i="6"/>
  <c r="H2314" i="6"/>
  <c r="B4653" i="7"/>
  <c r="A2338" i="6"/>
  <c r="D5924" i="6"/>
  <c r="F1758" i="6"/>
  <c r="B1958" i="6"/>
  <c r="G1916" i="7"/>
  <c r="D4757" i="6"/>
  <c r="H4716" i="7"/>
  <c r="F575" i="6"/>
  <c r="E3930" i="7"/>
  <c r="E2331" i="6"/>
  <c r="A3992" i="6"/>
  <c r="C1114" i="6"/>
  <c r="G3838" i="6"/>
  <c r="H1891" i="7"/>
  <c r="G5879" i="7"/>
  <c r="C3163" i="7"/>
  <c r="H4523" i="6"/>
  <c r="G2654" i="6"/>
  <c r="E1843" i="6"/>
  <c r="G125" i="6"/>
  <c r="D5269" i="7"/>
  <c r="D1040" i="7"/>
  <c r="D2872" i="6"/>
  <c r="E144" i="6"/>
  <c r="G3681" i="7"/>
  <c r="C1837" i="7"/>
  <c r="A41" i="6"/>
  <c r="E5297" i="6"/>
  <c r="H1830" i="6"/>
  <c r="B5532" i="6"/>
  <c r="E3480" i="6"/>
  <c r="D2100" i="7"/>
  <c r="F5749" i="7"/>
  <c r="F5181" i="7"/>
  <c r="C1300" i="7"/>
  <c r="F5906" i="6"/>
  <c r="B583" i="6"/>
  <c r="A681" i="6"/>
  <c r="C2499" i="6"/>
  <c r="A3253" i="6"/>
  <c r="D1508" i="7"/>
  <c r="E2724" i="6"/>
  <c r="C1705" i="7"/>
  <c r="G3385" i="7"/>
  <c r="E606" i="6"/>
  <c r="D3379" i="7"/>
  <c r="C1726" i="7"/>
  <c r="D4339" i="7"/>
  <c r="D935" i="6"/>
  <c r="B4419" i="7"/>
  <c r="H5603" i="7"/>
  <c r="H699" i="7"/>
  <c r="D5268" i="7"/>
  <c r="E408" i="6"/>
  <c r="G4900" i="7"/>
  <c r="B5197" i="6"/>
  <c r="B5674" i="7"/>
  <c r="G4919" i="7"/>
  <c r="H413" i="7"/>
  <c r="C4220" i="7"/>
  <c r="C104" i="7"/>
  <c r="E1226" i="6"/>
  <c r="G666" i="6"/>
  <c r="D3787" i="7"/>
  <c r="D2340" i="6"/>
  <c r="F968" i="6"/>
  <c r="G1768" i="7"/>
  <c r="H1291" i="7"/>
  <c r="H2236" i="7"/>
  <c r="B5666" i="6"/>
  <c r="D4642" i="7"/>
  <c r="C5312" i="6"/>
  <c r="A1816" i="6"/>
  <c r="A1180" i="6"/>
  <c r="D2370" i="7"/>
  <c r="B2942" i="7"/>
  <c r="C3112" i="7"/>
  <c r="H986" i="7"/>
  <c r="F5316" i="6"/>
  <c r="E2914" i="7"/>
  <c r="G3785" i="6"/>
  <c r="D5722" i="7"/>
  <c r="D2111" i="7"/>
  <c r="G3209" i="6"/>
  <c r="H4212" i="7"/>
  <c r="H1483" i="6"/>
  <c r="G5858" i="6"/>
  <c r="G3936" i="7"/>
  <c r="G1939" i="7"/>
  <c r="E2460" i="6"/>
  <c r="H550" i="6"/>
  <c r="C557" i="6"/>
  <c r="C3620" i="7"/>
  <c r="C186" i="6"/>
  <c r="D3378" i="7"/>
  <c r="H2192" i="6"/>
  <c r="H205" i="7"/>
  <c r="H5299" i="7"/>
  <c r="C4749" i="7"/>
  <c r="C3290" i="7"/>
  <c r="F5971" i="7"/>
  <c r="C3641" i="6"/>
  <c r="G3728" i="6"/>
  <c r="C2939" i="7"/>
  <c r="E5273" i="6"/>
  <c r="D3955" i="6"/>
  <c r="H3994" i="7"/>
  <c r="C4544" i="7"/>
  <c r="F12" i="6"/>
  <c r="B1579" i="6"/>
  <c r="D5716" i="6"/>
  <c r="G2153" i="7"/>
  <c r="H1593" i="7"/>
  <c r="D5811" i="6"/>
  <c r="C4443" i="7"/>
  <c r="G5707" i="6"/>
  <c r="H3429" i="6"/>
  <c r="A745" i="6"/>
  <c r="C4732" i="7"/>
  <c r="G449" i="7"/>
  <c r="A759" i="6"/>
  <c r="D798" i="6"/>
  <c r="E1444" i="6"/>
  <c r="A1662" i="6"/>
  <c r="C4148" i="7"/>
  <c r="G4045" i="7"/>
  <c r="D1419" i="7"/>
  <c r="D1588" i="7"/>
  <c r="F3319" i="7"/>
  <c r="C2296" i="7"/>
  <c r="F5639" i="6"/>
  <c r="F299" i="6"/>
  <c r="B1714" i="6"/>
  <c r="F3261" i="6"/>
  <c r="H1150" i="7"/>
  <c r="H1729" i="6"/>
  <c r="B1184" i="7"/>
  <c r="E2198" i="6"/>
  <c r="G3974" i="7"/>
  <c r="D1890" i="6"/>
  <c r="C3887" i="7"/>
  <c r="C4994" i="7"/>
  <c r="F529" i="6"/>
  <c r="A1042" i="6"/>
  <c r="D4580" i="7"/>
  <c r="D776" i="6"/>
  <c r="G247" i="7"/>
  <c r="D5386" i="6"/>
  <c r="C4910" i="7"/>
  <c r="E98" i="6"/>
  <c r="C5445" i="7"/>
  <c r="C2320" i="7"/>
  <c r="D3107" i="6"/>
  <c r="G612" i="7"/>
  <c r="B642" i="7"/>
  <c r="H3115" i="6"/>
  <c r="A912" i="6"/>
  <c r="E4403" i="6"/>
  <c r="G2902" i="7"/>
  <c r="B2290" i="7"/>
  <c r="C4095" i="7"/>
  <c r="H185" i="7"/>
  <c r="H4444" i="7"/>
  <c r="G2041" i="7"/>
  <c r="G2269" i="7"/>
  <c r="G337" i="6"/>
  <c r="H406" i="7"/>
  <c r="D4316" i="6"/>
  <c r="A630" i="6"/>
  <c r="A4231" i="6"/>
  <c r="C1058" i="7"/>
  <c r="C3193" i="7"/>
  <c r="F4993" i="6"/>
  <c r="C5869" i="7"/>
  <c r="B4958" i="7"/>
  <c r="E625" i="7"/>
  <c r="C5874" i="7"/>
  <c r="D3085" i="6"/>
  <c r="E226" i="6"/>
  <c r="F5482" i="6"/>
  <c r="B1158" i="6"/>
  <c r="A5558" i="6"/>
  <c r="H4882" i="6"/>
  <c r="C403" i="6"/>
  <c r="G2882" i="7"/>
  <c r="C4998" i="6"/>
  <c r="H5532" i="7"/>
  <c r="D1000" i="6"/>
  <c r="C127" i="6"/>
  <c r="D550" i="6"/>
  <c r="E2744" i="6"/>
  <c r="D5077" i="7"/>
  <c r="F2957" i="6"/>
  <c r="E3318" i="7"/>
  <c r="C3351" i="7"/>
  <c r="H552" i="7"/>
  <c r="C5825" i="7"/>
  <c r="C4150" i="6"/>
  <c r="E1681" i="6"/>
  <c r="H3521" i="6"/>
  <c r="A1559" i="6"/>
  <c r="D5681" i="7"/>
  <c r="B5424" i="7"/>
  <c r="E435" i="7"/>
  <c r="E2226" i="6"/>
  <c r="C3172" i="7"/>
  <c r="E4185" i="6"/>
  <c r="D3811" i="7"/>
  <c r="G5248" i="7"/>
  <c r="D1765" i="7"/>
  <c r="D3134" i="6"/>
  <c r="E3016" i="6"/>
  <c r="G2234" i="7"/>
  <c r="G2300" i="6"/>
  <c r="B4885" i="6"/>
  <c r="E3604" i="7"/>
  <c r="C2550" i="6"/>
  <c r="D1001" i="7"/>
  <c r="C167" i="6"/>
  <c r="G5515" i="6"/>
  <c r="H5203" i="7"/>
  <c r="B266" i="6"/>
  <c r="F1640" i="6"/>
  <c r="D308" i="7"/>
  <c r="C4848" i="7"/>
  <c r="H3259" i="7"/>
  <c r="C4956" i="7"/>
  <c r="E4534" i="6"/>
  <c r="H5217" i="7"/>
  <c r="E3036" i="6"/>
  <c r="F2940" i="6"/>
  <c r="C2343" i="7"/>
  <c r="B3176" i="7"/>
  <c r="C750" i="7"/>
  <c r="C1611" i="7"/>
  <c r="C2555" i="7"/>
  <c r="B4269" i="7"/>
  <c r="C999" i="7"/>
  <c r="C3730" i="7"/>
  <c r="H5484" i="7"/>
  <c r="B2625" i="7"/>
  <c r="H4363" i="7"/>
  <c r="F3526" i="7"/>
  <c r="G4272" i="7"/>
  <c r="F4780" i="7"/>
  <c r="F5950" i="7"/>
  <c r="H4482" i="7"/>
  <c r="B1334" i="6"/>
  <c r="D3477" i="7"/>
  <c r="D1271" i="7"/>
  <c r="G1140" i="7"/>
  <c r="C1867" i="7"/>
  <c r="D2964" i="7"/>
  <c r="C5140" i="7"/>
  <c r="H4484" i="7"/>
  <c r="F4447" i="6"/>
  <c r="H1624" i="7"/>
  <c r="G5642" i="7"/>
  <c r="D4199" i="7"/>
  <c r="D5310" i="6"/>
  <c r="G2254" i="7"/>
  <c r="F1659" i="6"/>
  <c r="H290" i="6"/>
  <c r="D2352" i="7"/>
  <c r="F915" i="6"/>
  <c r="A1969" i="6"/>
  <c r="F4945" i="7"/>
  <c r="G362" i="6"/>
  <c r="F4181" i="6"/>
  <c r="F3075" i="6"/>
  <c r="G3434" i="7"/>
  <c r="B2662" i="6"/>
  <c r="C5303" i="7"/>
  <c r="H393" i="7"/>
  <c r="D1440" i="7"/>
  <c r="G4493" i="7"/>
  <c r="G1122" i="7"/>
  <c r="B2069" i="7"/>
  <c r="C2559" i="7"/>
  <c r="H5015" i="7"/>
  <c r="D3388" i="7"/>
  <c r="D458" i="7"/>
  <c r="H5095" i="7"/>
  <c r="H670" i="7"/>
  <c r="G4241" i="7"/>
  <c r="G5090" i="7"/>
  <c r="D2837" i="7"/>
  <c r="F3946" i="7"/>
  <c r="B4378" i="7"/>
  <c r="F1694" i="7"/>
  <c r="H3091" i="7"/>
  <c r="D3832" i="7"/>
  <c r="D2407" i="7"/>
  <c r="C5882" i="7"/>
  <c r="F1375" i="7"/>
  <c r="E4082" i="7"/>
  <c r="D420" i="7"/>
  <c r="E3748" i="7"/>
  <c r="F4940" i="7"/>
  <c r="D4473" i="7"/>
  <c r="H2686" i="7"/>
  <c r="D602" i="7"/>
  <c r="E3138" i="6"/>
  <c r="E1539" i="6"/>
  <c r="C208" i="6"/>
  <c r="H3721" i="7"/>
  <c r="D2154" i="7"/>
  <c r="D4840" i="7"/>
  <c r="C3136" i="7"/>
  <c r="C2007" i="7"/>
  <c r="H2403" i="7"/>
  <c r="E368" i="6"/>
  <c r="F3697" i="7"/>
  <c r="C5831" i="7"/>
  <c r="C119" i="7"/>
  <c r="H5578" i="7"/>
  <c r="H4490" i="7"/>
  <c r="G203" i="7"/>
  <c r="A2347" i="6"/>
  <c r="D4285" i="6"/>
  <c r="D3536" i="6"/>
  <c r="G5244" i="7"/>
  <c r="G182" i="7"/>
  <c r="D4210" i="7"/>
  <c r="C281" i="7"/>
  <c r="F454" i="6"/>
  <c r="C2584" i="7"/>
  <c r="C3321" i="7"/>
  <c r="B1995" i="7"/>
  <c r="A5842" i="6"/>
  <c r="C2960" i="6"/>
  <c r="H4623" i="7"/>
  <c r="D2789" i="6"/>
  <c r="G1942" i="7"/>
  <c r="E4300" i="7"/>
  <c r="F5929" i="6"/>
  <c r="E939" i="7"/>
  <c r="B3117" i="7"/>
  <c r="B2102" i="6"/>
  <c r="B1559" i="6"/>
  <c r="E1343" i="6"/>
  <c r="C934" i="6"/>
  <c r="G1478" i="7"/>
  <c r="B2100" i="6"/>
  <c r="G705" i="6"/>
  <c r="D5122" i="6"/>
  <c r="H173" i="6"/>
  <c r="F2514" i="6"/>
  <c r="E3009" i="6"/>
  <c r="E3572" i="6"/>
  <c r="D3550" i="7"/>
  <c r="E3356" i="6"/>
  <c r="H4910" i="7"/>
  <c r="F2648" i="6"/>
  <c r="C4789" i="7"/>
  <c r="E2746" i="6"/>
  <c r="B136" i="6"/>
  <c r="D5340" i="7"/>
  <c r="D2071" i="7"/>
  <c r="E1688" i="6"/>
  <c r="H3766" i="7"/>
  <c r="F3053" i="6"/>
  <c r="H3075" i="6"/>
  <c r="E3960" i="6"/>
  <c r="G2271" i="7"/>
  <c r="F2451" i="6"/>
  <c r="E3664" i="6"/>
  <c r="D2088" i="6"/>
  <c r="G3967" i="7"/>
  <c r="B5180" i="7"/>
  <c r="H2267" i="7"/>
  <c r="H1448" i="6"/>
  <c r="D4914" i="7"/>
  <c r="D4010" i="7"/>
  <c r="B2885" i="6"/>
  <c r="H4220" i="6"/>
  <c r="G4413" i="6"/>
  <c r="F5981" i="7"/>
  <c r="H3469" i="7"/>
  <c r="D4766" i="6"/>
  <c r="F4725" i="6"/>
  <c r="F561" i="6"/>
  <c r="B4776" i="6"/>
  <c r="G1758" i="7"/>
  <c r="G4610" i="7"/>
  <c r="E4443" i="6"/>
  <c r="F2422" i="6"/>
  <c r="C1474" i="6"/>
  <c r="E4793" i="6"/>
  <c r="B1862" i="7"/>
  <c r="G940" i="7"/>
  <c r="H938" i="7"/>
  <c r="D5617" i="7"/>
  <c r="B1775" i="7"/>
  <c r="B3112" i="7"/>
  <c r="D3012" i="7"/>
  <c r="D5385" i="7"/>
  <c r="H1688" i="6"/>
  <c r="G3413" i="7"/>
  <c r="C2018" i="7"/>
  <c r="D2448" i="7"/>
  <c r="E4989" i="6"/>
  <c r="G5709" i="7"/>
  <c r="E2890" i="6"/>
  <c r="G1174" i="6"/>
  <c r="A1815" i="6"/>
  <c r="E4652" i="6"/>
  <c r="D1513" i="6"/>
  <c r="D3859" i="7"/>
  <c r="G2951" i="6"/>
  <c r="D5247" i="6"/>
  <c r="E1300" i="6"/>
  <c r="F596" i="6"/>
  <c r="D3013" i="7"/>
  <c r="E532" i="6"/>
  <c r="D1827" i="6"/>
  <c r="F364" i="6"/>
  <c r="D4848" i="6"/>
  <c r="B4597" i="6"/>
  <c r="D5695" i="7"/>
  <c r="F4921" i="6"/>
  <c r="B5080" i="7"/>
  <c r="C4440" i="7"/>
  <c r="B4044" i="6"/>
  <c r="F2828" i="6"/>
  <c r="E2040" i="7"/>
  <c r="E3351" i="6"/>
  <c r="E5755" i="6"/>
  <c r="A4171" i="6"/>
  <c r="B4689" i="6"/>
  <c r="D256" i="7"/>
  <c r="G1230" i="6"/>
  <c r="B2968" i="6"/>
  <c r="F3310" i="6"/>
  <c r="C2655" i="7"/>
  <c r="D438" i="6"/>
  <c r="G5196" i="7"/>
  <c r="G1432" i="6"/>
  <c r="G4979" i="7"/>
  <c r="H3687" i="6"/>
  <c r="D5612" i="6"/>
  <c r="F5269" i="6"/>
  <c r="C194" i="7"/>
  <c r="G4299" i="7"/>
  <c r="C4673" i="7"/>
  <c r="G4464" i="7"/>
  <c r="H5040" i="7"/>
  <c r="H5407" i="6"/>
  <c r="H1412" i="6"/>
  <c r="D3967" i="7"/>
  <c r="C4591" i="7"/>
  <c r="B48" i="7"/>
  <c r="H3498" i="7"/>
  <c r="H1407" i="7"/>
  <c r="D1225" i="6"/>
  <c r="B4179" i="7"/>
  <c r="D185" i="6"/>
  <c r="H3802" i="7"/>
  <c r="C2916" i="7"/>
  <c r="H1476" i="7"/>
  <c r="D4543" i="6"/>
  <c r="C3968" i="7"/>
  <c r="C3021" i="7"/>
  <c r="F1821" i="6"/>
  <c r="F5664" i="6"/>
  <c r="F5000" i="6"/>
  <c r="G1036" i="7"/>
  <c r="C2201" i="6"/>
  <c r="D4075" i="6"/>
  <c r="C5352" i="6"/>
  <c r="H4460" i="7"/>
  <c r="C480" i="7"/>
  <c r="H4823" i="7"/>
  <c r="C3039" i="6"/>
  <c r="D848" i="7"/>
  <c r="C2989" i="6"/>
  <c r="H481" i="7"/>
  <c r="F2209" i="6"/>
  <c r="D5872" i="6"/>
  <c r="H2842" i="6"/>
  <c r="H831" i="6"/>
  <c r="H5805" i="7"/>
  <c r="E1812" i="6"/>
  <c r="H1518" i="7"/>
  <c r="B3106" i="6"/>
  <c r="F3491" i="7"/>
  <c r="C5626" i="7"/>
  <c r="A5244" i="6"/>
  <c r="E1577" i="6"/>
  <c r="D3632" i="7"/>
  <c r="F3718" i="6"/>
  <c r="D3385" i="6"/>
  <c r="D705" i="6"/>
  <c r="D5858" i="7"/>
  <c r="F3171" i="6"/>
  <c r="C3341" i="7"/>
  <c r="B2498" i="6"/>
  <c r="G1575" i="6"/>
  <c r="G3902" i="6"/>
  <c r="D5695" i="6"/>
  <c r="C1667" i="6"/>
  <c r="D1100" i="6"/>
  <c r="A5302" i="6"/>
  <c r="H4035" i="7"/>
  <c r="B2399" i="7"/>
  <c r="D1237" i="6"/>
  <c r="H1159" i="7"/>
  <c r="H1777" i="7"/>
  <c r="G1977" i="7"/>
  <c r="C3567" i="6"/>
  <c r="A5083" i="6"/>
  <c r="H3823" i="7"/>
  <c r="H5975" i="6"/>
  <c r="C5120" i="7"/>
  <c r="H1222" i="6"/>
  <c r="A1872" i="6"/>
  <c r="B2013" i="6"/>
  <c r="H1930" i="7"/>
  <c r="G5825" i="7"/>
  <c r="B2322" i="6"/>
  <c r="G4133" i="6"/>
  <c r="H594" i="6"/>
  <c r="G4036" i="6"/>
  <c r="B4529" i="6"/>
  <c r="E4257" i="6"/>
  <c r="A833" i="6"/>
  <c r="H5438" i="6"/>
  <c r="D2253" i="7"/>
  <c r="H3736" i="6"/>
  <c r="C4240" i="6"/>
  <c r="G111" i="6"/>
  <c r="F2594" i="6"/>
  <c r="F4852" i="6"/>
  <c r="F3167" i="6"/>
  <c r="E680" i="6"/>
  <c r="E5864" i="6"/>
  <c r="H3849" i="7"/>
  <c r="A4981" i="6"/>
  <c r="A1821" i="6"/>
  <c r="D454" i="7"/>
  <c r="H4268" i="6"/>
  <c r="H2513" i="6"/>
  <c r="A4365" i="6"/>
  <c r="E859" i="6"/>
  <c r="E1871" i="6"/>
  <c r="B2457" i="6"/>
  <c r="E3706" i="6"/>
  <c r="D2785" i="6"/>
  <c r="A1208" i="6"/>
  <c r="A4903" i="6"/>
  <c r="H2822" i="6"/>
  <c r="E5660" i="6"/>
  <c r="H4132" i="7"/>
  <c r="D1374" i="7"/>
  <c r="A1949" i="6"/>
  <c r="F1087" i="6"/>
  <c r="A2098" i="6"/>
  <c r="C4387" i="6"/>
  <c r="G2330" i="7"/>
  <c r="D3048" i="7"/>
  <c r="H2324" i="7"/>
  <c r="B208" i="6"/>
  <c r="C109" i="6"/>
  <c r="F3583" i="6"/>
  <c r="A337" i="6"/>
  <c r="C2473" i="6"/>
  <c r="B5340" i="7"/>
  <c r="C4894" i="7"/>
  <c r="C4371" i="7"/>
  <c r="A5197" i="6"/>
  <c r="F3078" i="6"/>
  <c r="D330" i="6"/>
  <c r="H5975" i="7"/>
  <c r="A922" i="6"/>
  <c r="C3034" i="6"/>
  <c r="G4257" i="6"/>
  <c r="H2516" i="7"/>
  <c r="H689" i="7"/>
  <c r="C4937" i="6"/>
  <c r="D4846" i="6"/>
  <c r="F3407" i="6"/>
  <c r="C4134" i="7"/>
  <c r="C5997" i="6"/>
  <c r="F579" i="6"/>
  <c r="A4777" i="6"/>
  <c r="D2623" i="7"/>
  <c r="C5487" i="7"/>
  <c r="D3632" i="6"/>
  <c r="H3668" i="6"/>
  <c r="C3130" i="6"/>
  <c r="G956" i="6"/>
  <c r="H5088" i="6"/>
  <c r="A4208" i="6"/>
  <c r="C5915" i="7"/>
  <c r="C131" i="7"/>
  <c r="G2175" i="6"/>
  <c r="D1170" i="6"/>
  <c r="D2797" i="6"/>
  <c r="C5366" i="6"/>
  <c r="A3898" i="6"/>
  <c r="B2962" i="6"/>
  <c r="E1239" i="6"/>
  <c r="H2694" i="6"/>
  <c r="H1420" i="6"/>
  <c r="A2936" i="6"/>
  <c r="D4080" i="6"/>
  <c r="B296" i="6"/>
  <c r="B1788" i="6"/>
  <c r="A1576" i="6"/>
  <c r="G972" i="6"/>
  <c r="D2318" i="6"/>
  <c r="E1160" i="6"/>
  <c r="G5129" i="7"/>
  <c r="G5149" i="7"/>
  <c r="G2465" i="6"/>
  <c r="H3612" i="6"/>
  <c r="B595" i="6"/>
  <c r="H3673" i="7"/>
  <c r="E95" i="6"/>
  <c r="H4417" i="6"/>
  <c r="H4228" i="6"/>
  <c r="A500" i="6"/>
  <c r="E2804" i="7"/>
  <c r="F5075" i="7"/>
  <c r="G4428" i="6"/>
  <c r="H756" i="6"/>
  <c r="D161" i="6"/>
  <c r="E1282" i="6"/>
  <c r="F847" i="6"/>
  <c r="E5766" i="6"/>
  <c r="G2087" i="6"/>
  <c r="B3408" i="7"/>
  <c r="H1800" i="7"/>
  <c r="D1984" i="6"/>
  <c r="B871" i="7"/>
  <c r="D2137" i="6"/>
  <c r="H5731" i="7"/>
  <c r="D4823" i="6"/>
  <c r="H462" i="6"/>
  <c r="G1013" i="6"/>
  <c r="E2179" i="6"/>
  <c r="D5177" i="7"/>
  <c r="B3267" i="6"/>
  <c r="E5203" i="7"/>
  <c r="C4478" i="6"/>
  <c r="H2584" i="7"/>
  <c r="F5155" i="6"/>
  <c r="G5111" i="6"/>
  <c r="B4293" i="6"/>
  <c r="D1896" i="6"/>
  <c r="E2636" i="6"/>
  <c r="G2953" i="6"/>
  <c r="E1606" i="6"/>
  <c r="B4645" i="6"/>
  <c r="D5228" i="7"/>
  <c r="B5578" i="7"/>
  <c r="A3306" i="6"/>
  <c r="B147" i="7"/>
  <c r="G2905" i="7"/>
  <c r="H3335" i="7"/>
  <c r="B4765" i="6"/>
  <c r="B1492" i="7"/>
  <c r="D4753" i="7"/>
  <c r="H53" i="7"/>
  <c r="D4814" i="6"/>
  <c r="B4245" i="7"/>
  <c r="H3963" i="7"/>
  <c r="D1511" i="7"/>
  <c r="B5191" i="7"/>
  <c r="D5028" i="7"/>
  <c r="F806" i="6"/>
  <c r="G4480" i="7"/>
  <c r="D3904" i="6"/>
  <c r="D2397" i="7"/>
  <c r="B5884" i="6"/>
  <c r="E4667" i="6"/>
  <c r="H318" i="7"/>
  <c r="B5680" i="7"/>
  <c r="G4491" i="7"/>
  <c r="C1397" i="7"/>
  <c r="D2454" i="6"/>
  <c r="E3188" i="6"/>
  <c r="C1133" i="7"/>
  <c r="H2883" i="7"/>
  <c r="C5248" i="7"/>
  <c r="C5627" i="7"/>
  <c r="D126" i="7"/>
  <c r="D2497" i="6"/>
  <c r="D2192" i="6"/>
  <c r="G3678" i="6"/>
  <c r="G4800" i="7"/>
  <c r="E5223" i="6"/>
  <c r="E4640" i="6"/>
  <c r="H168" i="6"/>
  <c r="D2975" i="7"/>
  <c r="D1406" i="7"/>
  <c r="G3822" i="7"/>
  <c r="H211" i="6"/>
  <c r="D1487" i="7"/>
  <c r="D5823" i="7"/>
  <c r="E1152" i="6"/>
  <c r="A3951" i="6"/>
  <c r="G5402" i="7"/>
  <c r="G5541" i="7"/>
  <c r="B3669" i="7"/>
  <c r="G2095" i="6"/>
  <c r="G4363" i="6"/>
  <c r="E4434" i="6"/>
  <c r="D4962" i="7"/>
  <c r="G5428" i="6"/>
  <c r="C580" i="7"/>
  <c r="G1410" i="6"/>
  <c r="H4435" i="7"/>
  <c r="F2523" i="6"/>
  <c r="B4489" i="6"/>
  <c r="C5056" i="6"/>
  <c r="H5664" i="6"/>
  <c r="H4516" i="7"/>
  <c r="G260" i="6"/>
  <c r="G5747" i="7"/>
  <c r="G3179" i="7"/>
  <c r="D3314" i="6"/>
  <c r="E5580" i="7"/>
  <c r="B699" i="7"/>
  <c r="G5229" i="7"/>
  <c r="E5579" i="6"/>
  <c r="B3659" i="7"/>
  <c r="F1473" i="6"/>
  <c r="C4977" i="7"/>
  <c r="D5624" i="7"/>
  <c r="E1808" i="6"/>
  <c r="F908" i="6"/>
  <c r="B5312" i="7"/>
  <c r="B992" i="7"/>
  <c r="H1991" i="7"/>
  <c r="B1940" i="6"/>
  <c r="H4835" i="6"/>
  <c r="C5240" i="6"/>
  <c r="A3000" i="6"/>
  <c r="H5278" i="7"/>
  <c r="D168" i="7"/>
  <c r="D1647" i="6"/>
  <c r="C2298" i="7"/>
  <c r="D4347" i="7"/>
  <c r="B1863" i="6"/>
  <c r="E4588" i="7"/>
  <c r="D3890" i="7"/>
  <c r="G4860" i="7"/>
  <c r="E1577" i="7"/>
  <c r="G1704" i="7"/>
  <c r="C1507" i="7"/>
  <c r="C2356" i="7"/>
  <c r="B3206" i="6"/>
  <c r="D5389" i="7"/>
  <c r="D4849" i="7"/>
  <c r="E3624" i="7"/>
  <c r="H5858" i="7"/>
  <c r="C5932" i="7"/>
  <c r="G2912" i="7"/>
  <c r="G2255" i="7"/>
  <c r="G3565" i="7"/>
  <c r="B3903" i="7"/>
  <c r="G4611" i="7"/>
  <c r="B744" i="7"/>
  <c r="D4564" i="7"/>
  <c r="H1858" i="7"/>
  <c r="F1244" i="6"/>
  <c r="C5191" i="7"/>
  <c r="H4940" i="7"/>
  <c r="D1305" i="7"/>
  <c r="B4818" i="7"/>
  <c r="B4068" i="6"/>
  <c r="D1323" i="6"/>
  <c r="D558" i="6"/>
  <c r="F3324" i="6"/>
  <c r="B3172" i="7"/>
  <c r="H1739" i="6"/>
  <c r="B1680" i="6"/>
  <c r="E4435" i="6"/>
  <c r="G2658" i="7"/>
  <c r="D3201" i="7"/>
  <c r="F3518" i="6"/>
  <c r="A760" i="6"/>
  <c r="E2974" i="6"/>
  <c r="C3495" i="7"/>
  <c r="C5427" i="7"/>
  <c r="D1822" i="7"/>
  <c r="D5714" i="6"/>
  <c r="C677" i="6"/>
  <c r="G1264" i="6"/>
  <c r="B1442" i="7"/>
  <c r="H1294" i="6"/>
  <c r="C4496" i="7"/>
  <c r="H2096" i="7"/>
  <c r="C1601" i="7"/>
  <c r="H1439" i="7"/>
  <c r="C1028" i="7"/>
  <c r="D1736" i="7"/>
  <c r="C3911" i="7"/>
  <c r="H2084" i="7"/>
  <c r="G5838" i="7"/>
  <c r="D785" i="6"/>
  <c r="A1530" i="6"/>
  <c r="G357" i="6"/>
  <c r="G3267" i="7"/>
  <c r="G4563" i="7"/>
  <c r="F2879" i="6"/>
  <c r="F5173" i="6"/>
  <c r="H5777" i="7"/>
  <c r="D3207" i="6"/>
  <c r="A3982" i="6"/>
  <c r="D2849" i="7"/>
  <c r="B5657" i="6"/>
  <c r="D2152" i="7"/>
  <c r="G1659" i="6"/>
  <c r="E4164" i="7"/>
  <c r="C3116" i="7"/>
  <c r="E3822" i="7"/>
  <c r="D5138" i="7"/>
  <c r="B1445" i="6"/>
  <c r="D5401" i="6"/>
  <c r="H974" i="6"/>
  <c r="C4263" i="7"/>
  <c r="A2561" i="6"/>
  <c r="G1668" i="7"/>
  <c r="G5635" i="7"/>
  <c r="H3496" i="7"/>
  <c r="D1277" i="7"/>
  <c r="G4263" i="7"/>
  <c r="D5038" i="7"/>
  <c r="B5562" i="7"/>
  <c r="C5142" i="7"/>
  <c r="F1151" i="6"/>
  <c r="D1249" i="6"/>
  <c r="C3118" i="7"/>
  <c r="E3185" i="7"/>
  <c r="B5076" i="7"/>
  <c r="H926" i="7"/>
  <c r="F5881" i="6"/>
  <c r="F1321" i="6"/>
  <c r="E3852" i="6"/>
  <c r="G1752" i="7"/>
  <c r="E1730" i="6"/>
  <c r="G169" i="6"/>
  <c r="F4072" i="6"/>
  <c r="D3343" i="7"/>
  <c r="G1472" i="7"/>
  <c r="H5435" i="7"/>
  <c r="H5481" i="7"/>
  <c r="D1046" i="6"/>
  <c r="G2093" i="6"/>
  <c r="H5060" i="6"/>
  <c r="G518" i="7"/>
  <c r="F1503" i="6"/>
  <c r="C5192" i="7"/>
  <c r="D4481" i="7"/>
  <c r="C820" i="7"/>
  <c r="G4259" i="7"/>
  <c r="H2098" i="7"/>
  <c r="E4475" i="7"/>
  <c r="B3676" i="7"/>
  <c r="B5526" i="7"/>
  <c r="E1707" i="7"/>
  <c r="D2190" i="7"/>
  <c r="B224" i="7"/>
  <c r="H5520" i="7"/>
  <c r="C570" i="7"/>
  <c r="C4900" i="7"/>
  <c r="E1259" i="6"/>
  <c r="E2893" i="6"/>
  <c r="E4906" i="6"/>
  <c r="D1928" i="7"/>
  <c r="G2040" i="7"/>
  <c r="C4521" i="7"/>
  <c r="H3237" i="7"/>
  <c r="G833" i="6"/>
  <c r="D1616" i="7"/>
  <c r="H5372" i="6"/>
  <c r="B766" i="6"/>
  <c r="H3899" i="7"/>
  <c r="F3706" i="6"/>
  <c r="F377" i="6"/>
  <c r="C2936" i="7"/>
  <c r="G2319" i="7"/>
  <c r="H1185" i="7"/>
  <c r="E2502" i="6"/>
  <c r="C2181" i="6"/>
  <c r="G711" i="6"/>
  <c r="F1827" i="6"/>
  <c r="H1637" i="6"/>
  <c r="A623" i="6"/>
  <c r="E5489" i="7"/>
  <c r="G1585" i="7"/>
  <c r="D4415" i="7"/>
  <c r="G4713" i="7"/>
  <c r="G3818" i="7"/>
  <c r="G1627" i="7"/>
  <c r="A2403" i="6"/>
  <c r="H506" i="6"/>
  <c r="F5893" i="6"/>
  <c r="C1575" i="7"/>
  <c r="E4337" i="7"/>
  <c r="F5813" i="7"/>
  <c r="H4467" i="7"/>
  <c r="E3347" i="6"/>
  <c r="B2163" i="7"/>
  <c r="F2923" i="6"/>
  <c r="H2819" i="7"/>
  <c r="F3320" i="7"/>
  <c r="C1137" i="7"/>
  <c r="B1351" i="6"/>
  <c r="A3131" i="6"/>
  <c r="C2567" i="6"/>
  <c r="G4156" i="7"/>
  <c r="C520" i="6"/>
  <c r="G3944" i="7"/>
  <c r="G3781" i="7"/>
  <c r="F5568" i="6"/>
  <c r="D5817" i="6"/>
  <c r="D743" i="6"/>
  <c r="H4433" i="7"/>
  <c r="F3789" i="6"/>
  <c r="B2979" i="7"/>
  <c r="F2622" i="7"/>
  <c r="D5525" i="6"/>
  <c r="G1517" i="7"/>
  <c r="H4769" i="6"/>
  <c r="E3424" i="6"/>
  <c r="G1960" i="7"/>
  <c r="H5032" i="6"/>
  <c r="H5451" i="6"/>
  <c r="H5664" i="7"/>
  <c r="B4262" i="7"/>
  <c r="B1049" i="7"/>
  <c r="F5996" i="6"/>
  <c r="H1916" i="7"/>
  <c r="C4055" i="6"/>
  <c r="D4185" i="7"/>
  <c r="D356" i="6"/>
  <c r="C4761" i="7"/>
  <c r="G1862" i="6"/>
  <c r="C1925" i="6"/>
  <c r="B5030" i="6"/>
  <c r="G877" i="6"/>
  <c r="C4262" i="6"/>
  <c r="H1659" i="6"/>
  <c r="B1439" i="6"/>
  <c r="G3479" i="7"/>
  <c r="D564" i="6"/>
  <c r="D1200" i="6"/>
  <c r="H1532" i="7"/>
  <c r="A3593" i="6"/>
  <c r="C1943" i="7"/>
  <c r="D1224" i="7"/>
  <c r="C5227" i="7"/>
  <c r="E2696" i="6"/>
  <c r="C3636" i="6"/>
  <c r="A757" i="6"/>
  <c r="F3899" i="7"/>
  <c r="D3007" i="6"/>
  <c r="G866" i="6"/>
  <c r="D265" i="6"/>
  <c r="C4967" i="7"/>
  <c r="E5054" i="7"/>
  <c r="H134" i="6"/>
  <c r="D2103" i="6"/>
  <c r="C2590" i="6"/>
  <c r="C4090" i="7"/>
  <c r="D5507" i="7"/>
  <c r="D499" i="6"/>
  <c r="G5657" i="7"/>
  <c r="A3176" i="6"/>
  <c r="G360" i="7"/>
  <c r="F5082" i="6"/>
  <c r="G800" i="6"/>
  <c r="E2837" i="6"/>
  <c r="D3791" i="6"/>
  <c r="H4175" i="7"/>
  <c r="G3495" i="7"/>
  <c r="H5956" i="6"/>
  <c r="G1286" i="7"/>
  <c r="F5567" i="6"/>
  <c r="D1455" i="7"/>
  <c r="F4520" i="6"/>
  <c r="E5858" i="6"/>
  <c r="G3067" i="6"/>
  <c r="C4113" i="7"/>
  <c r="E265" i="6"/>
  <c r="H3723" i="7"/>
  <c r="F1523" i="6"/>
  <c r="A3491" i="6"/>
  <c r="C4024" i="7"/>
  <c r="G1592" i="6"/>
  <c r="C5726" i="7"/>
  <c r="D4395" i="6"/>
  <c r="F224" i="6"/>
  <c r="E2114" i="6"/>
  <c r="H4034" i="6"/>
  <c r="G3735" i="7"/>
  <c r="A5165" i="6"/>
  <c r="A5240" i="6"/>
  <c r="C3111" i="6"/>
  <c r="C2068" i="7"/>
  <c r="C4936" i="6"/>
  <c r="B3513" i="6"/>
  <c r="C4633" i="6"/>
  <c r="D178" i="7"/>
  <c r="C1111" i="7"/>
  <c r="F3986" i="6"/>
  <c r="A2696" i="6"/>
  <c r="C3360" i="6"/>
  <c r="C3797" i="6"/>
  <c r="H5194" i="6"/>
  <c r="C4483" i="6"/>
  <c r="F5064" i="6"/>
  <c r="C2243" i="6"/>
  <c r="H1646" i="7"/>
  <c r="C4213" i="6"/>
  <c r="C913" i="6"/>
  <c r="C545" i="6"/>
  <c r="D1134" i="7"/>
  <c r="G2618" i="6"/>
  <c r="H1745" i="6"/>
  <c r="F5062" i="6"/>
  <c r="D3100" i="6"/>
  <c r="E159" i="6"/>
  <c r="H5629" i="7"/>
  <c r="E5041" i="6"/>
  <c r="G1779" i="6"/>
  <c r="G620" i="6"/>
  <c r="E3211" i="6"/>
  <c r="F4353" i="6"/>
  <c r="F3877" i="6"/>
  <c r="F2805" i="6"/>
  <c r="H4414" i="7"/>
  <c r="H2460" i="6"/>
  <c r="G387" i="6"/>
  <c r="H3949" i="6"/>
  <c r="E953" i="6"/>
  <c r="G2868" i="6"/>
  <c r="A1471" i="6"/>
  <c r="F5986" i="6"/>
  <c r="C4288" i="7"/>
  <c r="H5694" i="6"/>
  <c r="E2521" i="6"/>
  <c r="G1123" i="6"/>
  <c r="D1578" i="6"/>
  <c r="G3883" i="6"/>
  <c r="G2358" i="6"/>
  <c r="G5850" i="6"/>
  <c r="B5463" i="6"/>
  <c r="G2753" i="6"/>
  <c r="H832" i="6"/>
  <c r="C4670" i="6"/>
  <c r="D3701" i="6"/>
  <c r="H3506" i="6"/>
  <c r="C123" i="6"/>
  <c r="H5822" i="6"/>
  <c r="F2999" i="6"/>
  <c r="B4605" i="6"/>
  <c r="D2121" i="6"/>
  <c r="C874" i="6"/>
  <c r="B2967" i="6"/>
  <c r="C2723" i="6"/>
  <c r="E3917" i="6"/>
  <c r="D4480" i="7"/>
  <c r="F2053" i="6"/>
  <c r="H5811" i="7"/>
  <c r="H4138" i="7"/>
  <c r="D4161" i="7"/>
  <c r="D1656" i="7"/>
  <c r="C3970" i="7"/>
  <c r="B5158" i="6"/>
  <c r="F4860" i="6"/>
  <c r="F241" i="6"/>
  <c r="D4163" i="6"/>
  <c r="E4962" i="6"/>
  <c r="B2554" i="6"/>
  <c r="G5590" i="7"/>
  <c r="C2327" i="7"/>
  <c r="G1847" i="7"/>
  <c r="D3965" i="6"/>
  <c r="E3140" i="7"/>
  <c r="B5851" i="7"/>
  <c r="C3862" i="7"/>
  <c r="F1960" i="6"/>
  <c r="G3456" i="6"/>
  <c r="H2702" i="7"/>
  <c r="D5476" i="6"/>
  <c r="B1531" i="6"/>
  <c r="C4974" i="7"/>
  <c r="G1164" i="6"/>
  <c r="H1103" i="7"/>
  <c r="D3051" i="6"/>
  <c r="B4799" i="6"/>
  <c r="D2674" i="6"/>
  <c r="H99" i="6"/>
  <c r="B4188" i="6"/>
  <c r="C3998" i="6"/>
  <c r="H2728" i="6"/>
  <c r="F4110" i="6"/>
  <c r="A4505" i="6"/>
  <c r="F4470" i="6"/>
  <c r="F5846" i="6"/>
  <c r="F5859" i="6"/>
  <c r="C1888" i="6"/>
  <c r="C1257" i="6"/>
  <c r="C4888" i="6"/>
  <c r="G3077" i="6"/>
  <c r="G1233" i="6"/>
  <c r="B2745" i="6"/>
  <c r="D2829" i="6"/>
  <c r="G2196" i="7"/>
  <c r="E3498" i="6"/>
  <c r="C3427" i="6"/>
  <c r="C112" i="7"/>
  <c r="C5914" i="6"/>
  <c r="B4354" i="6"/>
  <c r="H4747" i="6"/>
  <c r="A3479" i="6"/>
  <c r="D992" i="6"/>
  <c r="F156" i="6"/>
  <c r="G5194" i="6"/>
  <c r="F966" i="6"/>
  <c r="D3380" i="7"/>
  <c r="G1836" i="7"/>
  <c r="F2838" i="6"/>
  <c r="D62" i="6"/>
  <c r="E1988" i="7"/>
  <c r="C1424" i="7"/>
  <c r="H4015" i="6"/>
  <c r="C5617" i="7"/>
  <c r="A5308" i="6"/>
  <c r="G3416" i="6"/>
  <c r="F5044" i="6"/>
  <c r="F1161" i="6"/>
  <c r="G652" i="6"/>
  <c r="D5188" i="7"/>
  <c r="A2111" i="6"/>
  <c r="C4307" i="7"/>
  <c r="G1702" i="7"/>
  <c r="D5368" i="6"/>
  <c r="D5587" i="6"/>
  <c r="C4579" i="7"/>
  <c r="B1277" i="7"/>
  <c r="D5890" i="6"/>
  <c r="A2780" i="6"/>
  <c r="D2183" i="7"/>
  <c r="H1414" i="7"/>
  <c r="A4314" i="6"/>
  <c r="H2320" i="6"/>
  <c r="E1905" i="6"/>
  <c r="G3503" i="6"/>
  <c r="H4092" i="6"/>
  <c r="A4400" i="6"/>
  <c r="B3718" i="6"/>
  <c r="D905" i="6"/>
  <c r="C3247" i="7"/>
  <c r="H4494" i="6"/>
  <c r="B1311" i="6"/>
  <c r="B3836" i="6"/>
  <c r="B4585" i="6"/>
  <c r="H2604" i="6"/>
  <c r="D3012" i="6"/>
  <c r="H1601" i="6"/>
  <c r="A3796" i="6"/>
  <c r="E1609" i="6"/>
  <c r="G1241" i="6"/>
  <c r="H5459" i="6"/>
  <c r="G1844" i="7"/>
  <c r="A5419" i="6"/>
  <c r="D48" i="6"/>
  <c r="A4146" i="6"/>
  <c r="F3365" i="6"/>
  <c r="D2584" i="7"/>
  <c r="H2750" i="7"/>
  <c r="G2328" i="7"/>
  <c r="H919" i="6"/>
  <c r="B5309" i="7"/>
  <c r="A4935" i="6"/>
  <c r="E3136" i="6"/>
  <c r="D149" i="7"/>
  <c r="G4533" i="7"/>
  <c r="E1970" i="6"/>
  <c r="C2067" i="7"/>
  <c r="F701" i="6"/>
  <c r="D5364" i="7"/>
  <c r="H187" i="7"/>
  <c r="C5814" i="7"/>
  <c r="D3407" i="6"/>
  <c r="H2418" i="6"/>
  <c r="D4041" i="6"/>
  <c r="C5958" i="6"/>
  <c r="H857" i="7"/>
  <c r="G875" i="7"/>
  <c r="B2780" i="6"/>
  <c r="D2798" i="6"/>
  <c r="D697" i="6"/>
  <c r="F1915" i="7"/>
  <c r="D3696" i="6"/>
  <c r="D3750" i="7"/>
  <c r="C4834" i="6"/>
  <c r="B2157" i="6"/>
  <c r="F624" i="6"/>
  <c r="H2393" i="6"/>
  <c r="H1914" i="6"/>
  <c r="B4680" i="7"/>
  <c r="G5760" i="7"/>
  <c r="G1522" i="7"/>
  <c r="H3757" i="7"/>
  <c r="D4334" i="6"/>
  <c r="A3303" i="6"/>
  <c r="H4754" i="7"/>
  <c r="D5198" i="6"/>
  <c r="F714" i="6"/>
  <c r="C5499" i="6"/>
  <c r="E2711" i="6"/>
  <c r="D722" i="6"/>
  <c r="C4493" i="6"/>
  <c r="E432" i="6"/>
  <c r="C4852" i="7"/>
  <c r="G2622" i="7"/>
  <c r="D4922" i="7"/>
  <c r="B1112" i="6"/>
  <c r="F4542" i="6"/>
  <c r="G2911" i="7"/>
  <c r="C3249" i="7"/>
  <c r="G2632" i="7"/>
  <c r="B3736" i="7"/>
  <c r="E2305" i="6"/>
  <c r="B2141" i="7"/>
  <c r="C2195" i="6"/>
  <c r="D4506" i="7"/>
  <c r="G5821" i="6"/>
  <c r="G4791" i="6"/>
  <c r="G5487" i="6"/>
  <c r="D1825" i="6"/>
  <c r="H5267" i="7"/>
  <c r="C5960" i="7"/>
  <c r="H2023" i="7"/>
  <c r="D3426" i="6"/>
  <c r="C5706" i="7"/>
  <c r="H1503" i="7"/>
  <c r="B209" i="6"/>
  <c r="E1876" i="6"/>
  <c r="F3996" i="6"/>
  <c r="F5166" i="6"/>
  <c r="C1592" i="7"/>
  <c r="B3072" i="6"/>
  <c r="A2640" i="6"/>
  <c r="B322" i="7"/>
  <c r="F5646" i="6"/>
  <c r="D4875" i="7"/>
  <c r="C4254" i="7"/>
  <c r="A1431" i="6"/>
  <c r="A2793" i="6"/>
  <c r="C3193" i="6"/>
  <c r="G3523" i="7"/>
  <c r="C1884" i="7"/>
  <c r="B55" i="7"/>
  <c r="D797" i="7"/>
  <c r="B1843" i="7"/>
  <c r="B1534" i="7"/>
  <c r="A247" i="6"/>
  <c r="E5473" i="7"/>
  <c r="G3971" i="6"/>
  <c r="C5152" i="7"/>
  <c r="E3956" i="7"/>
  <c r="D2830" i="6"/>
  <c r="B65" i="7"/>
  <c r="H298" i="7"/>
  <c r="C3765" i="7"/>
  <c r="G1903" i="7"/>
  <c r="C5797" i="7"/>
  <c r="G4886" i="7"/>
  <c r="G1227" i="7"/>
  <c r="D3762" i="6"/>
  <c r="F4310" i="7"/>
  <c r="G4343" i="7"/>
  <c r="G1670" i="7"/>
  <c r="C3714" i="7"/>
  <c r="D3239" i="6"/>
  <c r="G178" i="6"/>
  <c r="B1231" i="6"/>
  <c r="B1688" i="6"/>
  <c r="D4709" i="7"/>
  <c r="B766" i="7"/>
  <c r="B4897" i="7"/>
  <c r="C2207" i="7"/>
  <c r="F1981" i="6"/>
  <c r="D2098" i="7"/>
  <c r="H3668" i="7"/>
  <c r="D5544" i="7"/>
  <c r="B4764" i="7"/>
  <c r="F4390" i="7"/>
  <c r="C5034" i="7"/>
  <c r="G4632" i="7"/>
  <c r="H1165" i="6"/>
  <c r="B2246" i="6"/>
  <c r="A1181" i="6"/>
  <c r="D5219" i="6"/>
  <c r="F309" i="6"/>
  <c r="G3288" i="7"/>
  <c r="H3464" i="7"/>
  <c r="D282" i="7"/>
  <c r="G4735" i="7"/>
  <c r="G1582" i="6"/>
  <c r="A5630" i="6"/>
  <c r="B5792" i="7"/>
  <c r="F5912" i="6"/>
  <c r="C1055" i="6"/>
  <c r="C3480" i="6"/>
  <c r="D4037" i="7"/>
  <c r="C5632" i="6"/>
  <c r="D1075" i="7"/>
  <c r="D4856" i="7"/>
  <c r="H707" i="7"/>
  <c r="D151" i="6"/>
  <c r="D2276" i="6"/>
  <c r="C2687" i="6"/>
  <c r="F301" i="6"/>
  <c r="G1353" i="6"/>
  <c r="G3006" i="7"/>
  <c r="H2569" i="7"/>
  <c r="C3913" i="7"/>
  <c r="B2430" i="7"/>
  <c r="G5944" i="7"/>
  <c r="E2304" i="6"/>
  <c r="G4781" i="7"/>
  <c r="H5447" i="7"/>
  <c r="G4809" i="6"/>
  <c r="H3776" i="7"/>
  <c r="A4068" i="6"/>
  <c r="A490" i="6"/>
  <c r="G1616" i="7"/>
  <c r="D982" i="7"/>
  <c r="G2389" i="7"/>
  <c r="A3702" i="6"/>
  <c r="G2814" i="7"/>
  <c r="G399" i="6"/>
  <c r="H4189" i="7"/>
  <c r="D1744" i="7"/>
  <c r="F1498" i="6"/>
  <c r="B3804" i="6"/>
  <c r="D2783" i="7"/>
  <c r="H5254" i="7"/>
  <c r="H5791" i="7"/>
  <c r="C1656" i="7"/>
  <c r="G1197" i="7"/>
  <c r="D1103" i="7"/>
  <c r="F2127" i="6"/>
  <c r="D2733" i="6"/>
  <c r="C2921" i="7"/>
  <c r="F1896" i="6"/>
  <c r="F4056" i="7"/>
  <c r="C2619" i="7"/>
  <c r="G3366" i="7"/>
  <c r="E248" i="6"/>
  <c r="D2254" i="6"/>
  <c r="D1983" i="6"/>
  <c r="E2565" i="6"/>
  <c r="G5614" i="7"/>
  <c r="E2587" i="6"/>
  <c r="D3218" i="6"/>
  <c r="H3829" i="7"/>
  <c r="C5562" i="7"/>
  <c r="H4032" i="7"/>
  <c r="F2689" i="7"/>
  <c r="G2430" i="7"/>
  <c r="B3332" i="7"/>
  <c r="C1377" i="7"/>
  <c r="H4828" i="7"/>
  <c r="G5408" i="7"/>
  <c r="B5418" i="7"/>
  <c r="H4938" i="7"/>
  <c r="G3954" i="7"/>
  <c r="C1466" i="7"/>
  <c r="H542" i="7"/>
  <c r="H5680" i="7"/>
  <c r="C1164" i="7"/>
  <c r="H2302" i="7"/>
  <c r="G4818" i="7"/>
  <c r="B586" i="7"/>
  <c r="H3624" i="7"/>
  <c r="H3479" i="7"/>
  <c r="F5678" i="7"/>
  <c r="H4029" i="6"/>
  <c r="C5104" i="7"/>
  <c r="F1140" i="6"/>
  <c r="G1231" i="7"/>
  <c r="B3191" i="7"/>
  <c r="G733" i="7"/>
  <c r="D2984" i="7"/>
  <c r="F2913" i="6"/>
  <c r="D1296" i="7"/>
  <c r="D3057" i="7"/>
  <c r="G2795" i="6"/>
  <c r="B5947" i="6"/>
  <c r="D4064" i="7"/>
  <c r="C337" i="7"/>
  <c r="B2782" i="6"/>
  <c r="B5182" i="6"/>
  <c r="E2613" i="6"/>
  <c r="G4211" i="7"/>
  <c r="G4484" i="7"/>
  <c r="G162" i="6"/>
  <c r="G4858" i="7"/>
  <c r="G3685" i="7"/>
  <c r="C3246" i="7"/>
  <c r="D864" i="6"/>
  <c r="B2716" i="7"/>
  <c r="D239" i="7"/>
  <c r="F117" i="6"/>
  <c r="C2378" i="7"/>
  <c r="D3100" i="7"/>
  <c r="E2751" i="6"/>
  <c r="H1872" i="7"/>
  <c r="G4868" i="7"/>
  <c r="D1461" i="7"/>
  <c r="C608" i="6"/>
  <c r="F4909" i="6"/>
  <c r="F414" i="6"/>
  <c r="D1938" i="6"/>
  <c r="B3749" i="6"/>
  <c r="G4061" i="7"/>
  <c r="E3966" i="6"/>
  <c r="D1846" i="7"/>
  <c r="G1363" i="7"/>
  <c r="G2534" i="6"/>
  <c r="C226" i="6"/>
  <c r="C506" i="6"/>
  <c r="D2835" i="7"/>
  <c r="B5744" i="7"/>
  <c r="A4951" i="6"/>
  <c r="D879" i="6"/>
  <c r="G3400" i="7"/>
  <c r="H2299" i="7"/>
  <c r="D1467" i="6"/>
  <c r="G4330" i="7"/>
  <c r="E3556" i="6"/>
  <c r="C3342" i="6"/>
  <c r="G1976" i="7"/>
  <c r="H117" i="7"/>
  <c r="C3616" i="7"/>
  <c r="D1573" i="7"/>
  <c r="D2461" i="7"/>
  <c r="D3856" i="7"/>
  <c r="F5716" i="6"/>
  <c r="B2614" i="6"/>
  <c r="H826" i="7"/>
  <c r="D866" i="7"/>
  <c r="H4036" i="6"/>
  <c r="H5662" i="7"/>
  <c r="B2324" i="6"/>
  <c r="B1236" i="6"/>
  <c r="C2506" i="7"/>
  <c r="C5820" i="7"/>
  <c r="E1288" i="6"/>
  <c r="E80" i="6"/>
  <c r="F1065" i="6"/>
  <c r="B3055" i="7"/>
  <c r="D4232" i="7"/>
  <c r="F3328" i="6"/>
  <c r="A4475" i="6"/>
  <c r="G3893" i="6"/>
  <c r="G1573" i="7"/>
  <c r="D3387" i="7"/>
  <c r="C4307" i="6"/>
  <c r="C4455" i="7"/>
  <c r="H544" i="6"/>
  <c r="D5758" i="7"/>
  <c r="A2173" i="6"/>
  <c r="F3022" i="7"/>
  <c r="B2923" i="6"/>
  <c r="D5381" i="6"/>
  <c r="C5580" i="7"/>
  <c r="D3171" i="7"/>
  <c r="F4350" i="6"/>
  <c r="E3732" i="6"/>
  <c r="H4996" i="6"/>
  <c r="C2922" i="7"/>
  <c r="F2986" i="6"/>
  <c r="G3762" i="7"/>
  <c r="D86" i="6"/>
  <c r="C1639" i="7"/>
  <c r="H1356" i="6"/>
  <c r="D3278" i="6"/>
  <c r="E4844" i="6"/>
  <c r="E2021" i="6"/>
  <c r="D3852" i="7"/>
  <c r="D4785" i="6"/>
  <c r="H2640" i="6"/>
  <c r="B808" i="6"/>
  <c r="E2418" i="6"/>
  <c r="E5398" i="6"/>
  <c r="G3724" i="7"/>
  <c r="D3055" i="7"/>
  <c r="E4648" i="6"/>
  <c r="A5016" i="6"/>
  <c r="D5023" i="7"/>
  <c r="C4267" i="6"/>
  <c r="F5177" i="6"/>
  <c r="F3722" i="7"/>
  <c r="C4470" i="6"/>
  <c r="C2851" i="6"/>
  <c r="G540" i="7"/>
  <c r="F2819" i="6"/>
  <c r="F3743" i="6"/>
  <c r="H102" i="7"/>
  <c r="E3998" i="6"/>
  <c r="E2252" i="6"/>
  <c r="H2222" i="6"/>
  <c r="C918" i="6"/>
  <c r="B2018" i="7"/>
  <c r="H4273" i="6"/>
  <c r="D3727" i="6"/>
  <c r="D5222" i="6"/>
  <c r="C1682" i="6"/>
  <c r="H1518" i="6"/>
  <c r="E2043" i="6"/>
  <c r="C2725" i="6"/>
  <c r="A5105" i="6"/>
  <c r="D625" i="6"/>
  <c r="A3199" i="6"/>
  <c r="A465" i="6"/>
  <c r="C2971" i="7"/>
  <c r="E3354" i="6"/>
  <c r="G4633" i="7"/>
  <c r="F4529" i="7"/>
  <c r="H2084" i="6"/>
  <c r="G5375" i="7"/>
  <c r="D5976" i="7"/>
  <c r="F710" i="6"/>
  <c r="E1328" i="6"/>
  <c r="D5094" i="6"/>
  <c r="C5110" i="6"/>
  <c r="C5695" i="6"/>
  <c r="E3143" i="6"/>
  <c r="C3709" i="6"/>
  <c r="G1900" i="6"/>
  <c r="B3067" i="6"/>
  <c r="A4329" i="6"/>
  <c r="D2046" i="6"/>
  <c r="D4858" i="7"/>
  <c r="F1819" i="6"/>
  <c r="D1693" i="6"/>
  <c r="E5948" i="6"/>
  <c r="E5482" i="6"/>
  <c r="F2075" i="6"/>
  <c r="A2966" i="6"/>
  <c r="F3335" i="6"/>
  <c r="B2891" i="6"/>
  <c r="E622" i="6"/>
  <c r="F105" i="6"/>
  <c r="B653" i="6"/>
  <c r="G2824" i="6"/>
  <c r="C1617" i="7"/>
  <c r="E3420" i="6"/>
  <c r="C3498" i="6"/>
  <c r="H3566" i="6"/>
  <c r="G550" i="6"/>
  <c r="E607" i="6"/>
  <c r="F2363" i="6"/>
  <c r="F2025" i="6"/>
  <c r="G4744" i="7"/>
  <c r="G4213" i="7"/>
  <c r="H2345" i="6"/>
  <c r="D1572" i="7"/>
  <c r="H3347" i="6"/>
  <c r="H909" i="6"/>
  <c r="G4134" i="6"/>
  <c r="B4321" i="6"/>
  <c r="D2501" i="6"/>
  <c r="A2419" i="6"/>
  <c r="H464" i="6"/>
  <c r="G2369" i="7"/>
  <c r="G2954" i="6"/>
  <c r="D2644" i="6"/>
  <c r="B4232" i="6"/>
  <c r="D1365" i="7"/>
  <c r="E5214" i="6"/>
  <c r="C930" i="7"/>
  <c r="C335" i="7"/>
  <c r="G1857" i="7"/>
  <c r="G5845" i="7"/>
  <c r="C3145" i="7"/>
  <c r="G3079" i="6"/>
  <c r="A68" i="6"/>
  <c r="A1654" i="6"/>
  <c r="F2335" i="6"/>
  <c r="G933" i="7"/>
  <c r="F1695" i="6"/>
  <c r="B2147" i="7"/>
  <c r="E5918" i="6"/>
  <c r="D173" i="6"/>
  <c r="C2958" i="6"/>
  <c r="H3732" i="6"/>
  <c r="G3545" i="6"/>
  <c r="H3361" i="6"/>
  <c r="D5174" i="7"/>
  <c r="B655" i="6"/>
  <c r="G5534" i="7"/>
  <c r="B3232" i="6"/>
  <c r="D4100" i="6"/>
  <c r="D5589" i="6"/>
  <c r="H1890" i="7"/>
  <c r="B1403" i="7"/>
  <c r="D2544" i="6"/>
  <c r="D846" i="7"/>
  <c r="D2649" i="6"/>
  <c r="B1346" i="6"/>
  <c r="B1696" i="6"/>
  <c r="H4443" i="6"/>
  <c r="G5737" i="6"/>
  <c r="H5181" i="6"/>
  <c r="D2379" i="6"/>
  <c r="G3664" i="7"/>
  <c r="H5049" i="6"/>
  <c r="E1077" i="6"/>
  <c r="C2692" i="6"/>
  <c r="F4677" i="6"/>
  <c r="B2830" i="6"/>
  <c r="C1511" i="6"/>
  <c r="B5663" i="7"/>
  <c r="D2563" i="6"/>
  <c r="C3167" i="7"/>
  <c r="H490" i="6"/>
  <c r="H1972" i="6"/>
  <c r="D2191" i="6"/>
  <c r="B5751" i="6"/>
  <c r="G2426" i="6"/>
  <c r="D3506" i="7"/>
  <c r="H878" i="7"/>
  <c r="E4352" i="6"/>
  <c r="B5473" i="6"/>
  <c r="F3217" i="6"/>
  <c r="F4702" i="7"/>
  <c r="F783" i="6"/>
  <c r="D4132" i="6"/>
  <c r="A872" i="6"/>
  <c r="B5737" i="6"/>
  <c r="D5199" i="6"/>
  <c r="D4252" i="6"/>
  <c r="G5203" i="6"/>
  <c r="D401" i="7"/>
  <c r="G5288" i="7"/>
  <c r="G4439" i="7"/>
  <c r="F5915" i="7"/>
  <c r="B2621" i="6"/>
  <c r="C763" i="7"/>
  <c r="B5357" i="6"/>
  <c r="D5649" i="6"/>
  <c r="H5832" i="6"/>
  <c r="H2361" i="7"/>
  <c r="F4597" i="7"/>
  <c r="D5249" i="7"/>
  <c r="C1172" i="7"/>
  <c r="D2207" i="6"/>
  <c r="F3444" i="7"/>
  <c r="A3395" i="6"/>
  <c r="D1808" i="6"/>
  <c r="G4231" i="6"/>
  <c r="G3028" i="6"/>
  <c r="E3896" i="6"/>
  <c r="D4170" i="6"/>
  <c r="C1793" i="7"/>
  <c r="A721" i="6"/>
  <c r="A3888" i="6"/>
  <c r="A272" i="6"/>
  <c r="H4505" i="7"/>
  <c r="H2103" i="6"/>
  <c r="F1353" i="6"/>
  <c r="D3029" i="7"/>
  <c r="A2804" i="6"/>
  <c r="B795" i="6"/>
  <c r="H1775" i="6"/>
  <c r="D1755" i="6"/>
  <c r="G4626" i="7"/>
  <c r="C285" i="7"/>
  <c r="H4695" i="7"/>
  <c r="G5591" i="7"/>
  <c r="H285" i="7"/>
  <c r="G1580" i="7"/>
  <c r="D4582" i="7"/>
  <c r="B5884" i="7"/>
  <c r="D3496" i="7"/>
  <c r="E1122" i="6"/>
  <c r="E4733" i="6"/>
  <c r="F5428" i="6"/>
  <c r="D2836" i="6"/>
  <c r="G5465" i="7"/>
  <c r="E4837" i="7"/>
  <c r="B1324" i="7"/>
  <c r="D4944" i="7"/>
  <c r="G3397" i="7"/>
  <c r="C2408" i="7"/>
  <c r="G4641" i="6"/>
  <c r="G5117" i="7"/>
  <c r="B567" i="6"/>
  <c r="F4467" i="6"/>
  <c r="C3424" i="7"/>
  <c r="D5892" i="7"/>
  <c r="C5123" i="7"/>
  <c r="B513" i="7"/>
  <c r="C1541" i="6"/>
  <c r="G4711" i="7"/>
  <c r="C1821" i="7"/>
  <c r="C958" i="6"/>
  <c r="C5940" i="7"/>
  <c r="E1803" i="6"/>
  <c r="E5958" i="6"/>
  <c r="H3504" i="7"/>
  <c r="D5169" i="6"/>
  <c r="D1454" i="6"/>
  <c r="E1680" i="6"/>
  <c r="D4816" i="6"/>
  <c r="E350" i="6"/>
  <c r="H3068" i="7"/>
  <c r="C4704" i="6"/>
  <c r="A3122" i="6"/>
  <c r="G3548" i="7"/>
  <c r="C5440" i="7"/>
  <c r="D4581" i="6"/>
  <c r="E551" i="6"/>
  <c r="G1436" i="7"/>
  <c r="F1882" i="6"/>
  <c r="B20" i="6"/>
  <c r="E3741" i="6"/>
  <c r="G287" i="6"/>
  <c r="F5587" i="6"/>
  <c r="B3745" i="6"/>
  <c r="C4747" i="7"/>
  <c r="D47" i="6"/>
  <c r="E5978" i="6"/>
  <c r="C2435" i="6"/>
  <c r="D4000" i="6"/>
  <c r="B3814" i="7"/>
  <c r="E568" i="6"/>
  <c r="G1584" i="7"/>
  <c r="A4702" i="6"/>
  <c r="H2077" i="6"/>
  <c r="H54" i="7"/>
  <c r="F2761" i="6"/>
  <c r="G2965" i="7"/>
  <c r="E3777" i="6"/>
  <c r="C3423" i="7"/>
  <c r="F3785" i="6"/>
  <c r="D898" i="7"/>
  <c r="F3047" i="6"/>
  <c r="D2893" i="7"/>
  <c r="B917" i="7"/>
  <c r="H1521" i="7"/>
  <c r="F821" i="6"/>
  <c r="D2810" i="7"/>
  <c r="B5958" i="7"/>
  <c r="C3784" i="7"/>
  <c r="D959" i="6"/>
  <c r="D2637" i="7"/>
  <c r="B1414" i="6"/>
  <c r="F4175" i="7"/>
  <c r="F4606" i="6"/>
  <c r="C79" i="7"/>
  <c r="D3978" i="7"/>
  <c r="C4045" i="6"/>
  <c r="C5509" i="7"/>
  <c r="E5590" i="6"/>
  <c r="B4679" i="6"/>
  <c r="F5221" i="6"/>
  <c r="F3191" i="6"/>
  <c r="C3506" i="7"/>
  <c r="F4359" i="7"/>
  <c r="D3911" i="7"/>
  <c r="H601" i="7"/>
  <c r="G5148" i="7"/>
  <c r="H1719" i="7"/>
  <c r="C2290" i="7"/>
  <c r="G1138" i="6"/>
  <c r="G4438" i="7"/>
  <c r="G2855" i="7"/>
  <c r="D5787" i="7"/>
  <c r="C5493" i="7"/>
  <c r="B3171" i="7"/>
  <c r="H342" i="7"/>
  <c r="C3742" i="7"/>
  <c r="F5476" i="7"/>
  <c r="C5750" i="6"/>
  <c r="F491" i="6"/>
  <c r="C2213" i="7"/>
  <c r="D1257" i="6"/>
  <c r="F5391" i="6"/>
  <c r="D3735" i="7"/>
  <c r="D4054" i="7"/>
  <c r="H2245" i="7"/>
  <c r="C2940" i="7"/>
  <c r="F5335" i="6"/>
  <c r="D4162" i="7"/>
  <c r="A1835" i="6"/>
  <c r="H5637" i="7"/>
  <c r="H1080" i="7"/>
  <c r="F2777" i="7"/>
  <c r="B5498" i="7"/>
  <c r="F201" i="6"/>
  <c r="D4008" i="7"/>
  <c r="G2685" i="7"/>
  <c r="F2771" i="6"/>
  <c r="D3538" i="7"/>
  <c r="D5585" i="7"/>
  <c r="H5121" i="7"/>
  <c r="D2749" i="7"/>
  <c r="C577" i="6"/>
  <c r="F5120" i="6"/>
  <c r="F5785" i="6"/>
  <c r="C3538" i="6"/>
  <c r="D4316" i="7"/>
  <c r="F2713" i="6"/>
  <c r="A5235" i="6"/>
  <c r="H1483" i="7"/>
  <c r="F3753" i="6"/>
  <c r="E1379" i="6"/>
  <c r="D4478" i="6"/>
  <c r="D5528" i="7"/>
  <c r="H5544" i="7"/>
  <c r="F4169" i="6"/>
  <c r="F3709" i="6"/>
  <c r="H2471" i="6"/>
  <c r="C3345" i="6"/>
  <c r="F4076" i="6"/>
  <c r="B4629" i="7"/>
  <c r="D5029" i="7"/>
  <c r="H192" i="6"/>
  <c r="E5479" i="6"/>
  <c r="C877" i="6"/>
  <c r="E4919" i="6"/>
  <c r="B3536" i="6"/>
  <c r="C1972" i="7"/>
  <c r="E3256" i="6"/>
  <c r="G5716" i="6"/>
  <c r="C1456" i="6"/>
  <c r="G4975" i="7"/>
  <c r="F2707" i="6"/>
  <c r="F2115" i="6"/>
  <c r="D5851" i="6"/>
  <c r="C5284" i="6"/>
  <c r="C5541" i="7"/>
  <c r="C726" i="6"/>
  <c r="C5494" i="7"/>
  <c r="E5851" i="6"/>
  <c r="C4181" i="6"/>
  <c r="F4254" i="6"/>
  <c r="E2267" i="6"/>
  <c r="G369" i="7"/>
  <c r="D126" i="6"/>
  <c r="H4676" i="7"/>
  <c r="F5662" i="6"/>
  <c r="D4845" i="7"/>
  <c r="G1370" i="6"/>
  <c r="H2755" i="7"/>
  <c r="C2022" i="6"/>
  <c r="D2662" i="7"/>
  <c r="E702" i="6"/>
  <c r="D1641" i="7"/>
  <c r="F2509" i="7"/>
  <c r="C4412" i="6"/>
  <c r="D449" i="6"/>
  <c r="D2596" i="7"/>
  <c r="C4462" i="7"/>
  <c r="D4939" i="6"/>
  <c r="H3067" i="6"/>
  <c r="C492" i="7"/>
  <c r="G4856" i="7"/>
  <c r="E5180" i="6"/>
  <c r="E3516" i="6"/>
  <c r="H4913" i="7"/>
  <c r="B1242" i="7"/>
  <c r="H5156" i="6"/>
  <c r="H1168" i="7"/>
  <c r="E2102" i="6"/>
  <c r="D67" i="6"/>
  <c r="C1828" i="7"/>
  <c r="H2610" i="7"/>
  <c r="D4424" i="7"/>
  <c r="H1199" i="7"/>
  <c r="B3270" i="7"/>
  <c r="E1087" i="6"/>
  <c r="B1087" i="7"/>
  <c r="G5298" i="7"/>
  <c r="H1922" i="7"/>
  <c r="C1737" i="7"/>
  <c r="G1403" i="7"/>
  <c r="G2994" i="7"/>
  <c r="B524" i="7"/>
  <c r="G315" i="7"/>
  <c r="H4442" i="7"/>
  <c r="H149" i="6"/>
  <c r="G3122" i="7"/>
  <c r="B1388" i="7"/>
  <c r="B1350" i="7"/>
  <c r="G3768" i="7"/>
  <c r="G2990" i="7"/>
  <c r="E4047" i="6"/>
  <c r="B5020" i="6"/>
  <c r="G4209" i="7"/>
  <c r="C5962" i="7"/>
  <c r="G4083" i="7"/>
  <c r="H3924" i="7"/>
  <c r="B4645" i="7"/>
  <c r="B1104" i="7"/>
  <c r="H4128" i="7"/>
  <c r="C3220" i="7"/>
  <c r="C4219" i="7"/>
  <c r="E4913" i="6"/>
  <c r="C1643" i="7"/>
  <c r="C3845" i="7"/>
  <c r="B1552" i="7"/>
  <c r="B3148" i="6"/>
  <c r="C2697" i="7"/>
  <c r="G4195" i="7"/>
  <c r="H5765" i="7"/>
  <c r="H5818" i="6"/>
  <c r="H638" i="7"/>
  <c r="D3914" i="7"/>
  <c r="B785" i="7"/>
  <c r="E326" i="6"/>
  <c r="F1829" i="6"/>
  <c r="E3512" i="6"/>
  <c r="C1327" i="7"/>
  <c r="G5873" i="7"/>
  <c r="F4203" i="6"/>
  <c r="C4431" i="6"/>
  <c r="B429" i="7"/>
  <c r="F2117" i="6"/>
  <c r="B2917" i="7"/>
  <c r="G1520" i="6"/>
  <c r="E5055" i="6"/>
  <c r="H1591" i="6"/>
  <c r="A3310" i="6"/>
  <c r="H3080" i="7"/>
  <c r="B1363" i="7"/>
  <c r="G4677" i="6"/>
  <c r="E1139" i="6"/>
  <c r="D908" i="6"/>
  <c r="B941" i="6"/>
  <c r="D4104" i="6"/>
  <c r="D3825" i="7"/>
  <c r="G4400" i="7"/>
  <c r="F4154" i="7"/>
  <c r="C4403" i="7"/>
  <c r="B3490" i="7"/>
  <c r="G2338" i="7"/>
  <c r="H2553" i="7"/>
  <c r="B1948" i="7"/>
  <c r="D2994" i="6"/>
  <c r="H2191" i="7"/>
  <c r="G1076" i="6"/>
  <c r="H612" i="7"/>
  <c r="F3314" i="7"/>
  <c r="C1535" i="7"/>
  <c r="F1315" i="6"/>
  <c r="C3922" i="7"/>
  <c r="C5338" i="7"/>
  <c r="G2556" i="7"/>
  <c r="F5154" i="7"/>
  <c r="H3248" i="7"/>
  <c r="G4595" i="7"/>
  <c r="B1131" i="6"/>
  <c r="D1697" i="7"/>
  <c r="F1247" i="7"/>
  <c r="F2001" i="6"/>
  <c r="G2046" i="6"/>
  <c r="B5466" i="7"/>
  <c r="G459" i="7"/>
  <c r="H5209" i="7"/>
  <c r="F1197" i="6"/>
  <c r="F2768" i="6"/>
  <c r="B2269" i="6"/>
  <c r="E3622" i="6"/>
  <c r="G5321" i="7"/>
  <c r="D2995" i="6"/>
  <c r="A1248" i="6"/>
  <c r="D887" i="7"/>
  <c r="B4666" i="6"/>
  <c r="G2676" i="7"/>
  <c r="D3003" i="7"/>
  <c r="B4665" i="6"/>
  <c r="E3698" i="6"/>
  <c r="D942" i="6"/>
  <c r="C1496" i="6"/>
  <c r="H3748" i="7"/>
  <c r="G5619" i="6"/>
  <c r="D5584" i="7"/>
  <c r="B1425" i="7"/>
  <c r="D5392" i="7"/>
  <c r="D5521" i="7"/>
  <c r="C992" i="7"/>
  <c r="E1629" i="6"/>
  <c r="H2089" i="7"/>
  <c r="H3576" i="6"/>
  <c r="H2453" i="7"/>
  <c r="G3760" i="6"/>
  <c r="F2032" i="6"/>
  <c r="C4509" i="6"/>
  <c r="B1787" i="6"/>
  <c r="H933" i="6"/>
  <c r="A799" i="6"/>
  <c r="F211" i="6"/>
  <c r="C3948" i="6"/>
  <c r="H2029" i="6"/>
  <c r="C3291" i="7"/>
  <c r="B2056" i="7"/>
  <c r="A4633" i="6"/>
  <c r="H2393" i="7"/>
  <c r="B1008" i="6"/>
  <c r="H2363" i="7"/>
  <c r="B3141" i="7"/>
  <c r="D1481" i="7"/>
  <c r="A4688" i="6"/>
  <c r="D3101" i="7"/>
  <c r="E1585" i="6"/>
  <c r="H288" i="6"/>
  <c r="E1840" i="6"/>
  <c r="B3475" i="7"/>
  <c r="H5102" i="7"/>
  <c r="B771" i="7"/>
  <c r="H1839" i="7"/>
  <c r="F1301" i="6"/>
  <c r="C94" i="7"/>
  <c r="C2008" i="6"/>
  <c r="E332" i="6"/>
  <c r="C2081" i="7"/>
  <c r="C1492" i="7"/>
  <c r="C4668" i="7"/>
  <c r="D2912" i="7"/>
  <c r="G2285" i="7"/>
  <c r="D607" i="6"/>
  <c r="A962" i="6"/>
  <c r="H2257" i="6"/>
  <c r="F4043" i="6"/>
  <c r="D4131" i="7"/>
  <c r="C2384" i="7"/>
  <c r="D2676" i="6"/>
  <c r="D1825" i="7"/>
  <c r="C2643" i="7"/>
  <c r="G4617" i="7"/>
  <c r="D2370" i="6"/>
  <c r="H1738" i="7"/>
  <c r="F4461" i="6"/>
  <c r="D5683" i="7"/>
  <c r="G2247" i="6"/>
  <c r="G1644" i="7"/>
  <c r="B1846" i="6"/>
  <c r="G2679" i="7"/>
  <c r="G5003" i="7"/>
  <c r="D2145" i="7"/>
  <c r="H1326" i="6"/>
  <c r="H4646" i="7"/>
  <c r="G2703" i="7"/>
  <c r="D3962" i="7"/>
  <c r="B3940" i="7"/>
  <c r="G2577" i="7"/>
  <c r="G1386" i="7"/>
  <c r="G422" i="7"/>
  <c r="E2979" i="6"/>
  <c r="D224" i="6"/>
  <c r="F4657" i="7"/>
  <c r="D2008" i="6"/>
  <c r="B813" i="7"/>
  <c r="D716" i="7"/>
  <c r="E2684" i="6"/>
  <c r="A4393" i="6"/>
  <c r="F2742" i="6"/>
  <c r="G3092" i="7"/>
  <c r="G5841" i="6"/>
  <c r="E5339" i="6"/>
  <c r="D1717" i="6"/>
  <c r="D1997" i="7"/>
  <c r="H5589" i="7"/>
  <c r="B2622" i="7"/>
  <c r="D3347" i="7"/>
  <c r="H2538" i="7"/>
  <c r="D4264" i="6"/>
  <c r="G5239" i="7"/>
  <c r="E1968" i="7"/>
  <c r="H705" i="7"/>
  <c r="F2677" i="6"/>
  <c r="D1564" i="7"/>
  <c r="H3096" i="7"/>
  <c r="D508" i="6"/>
  <c r="B4286" i="7"/>
  <c r="H4896" i="7"/>
  <c r="C1906" i="7"/>
  <c r="D3845" i="6"/>
  <c r="G2378" i="7"/>
  <c r="G4049" i="7"/>
  <c r="F2619" i="6"/>
  <c r="D2432" i="6"/>
  <c r="C2369" i="7"/>
  <c r="B1005" i="6"/>
  <c r="H4512" i="7"/>
  <c r="E4140" i="6"/>
  <c r="B2470" i="6"/>
  <c r="B1224" i="7"/>
  <c r="B996" i="6"/>
  <c r="D3969" i="7"/>
  <c r="F4507" i="6"/>
  <c r="D5766" i="7"/>
  <c r="C5331" i="7"/>
  <c r="H3641" i="7"/>
  <c r="C2223" i="7"/>
  <c r="D4575" i="7"/>
  <c r="H470" i="6"/>
  <c r="E2294" i="7"/>
  <c r="G2895" i="7"/>
  <c r="C1179" i="7"/>
  <c r="D705" i="7"/>
  <c r="C707" i="7"/>
  <c r="B1899" i="7"/>
  <c r="D4076" i="6"/>
  <c r="F5417" i="7"/>
  <c r="B3024" i="7"/>
  <c r="D2487" i="7"/>
  <c r="C1005" i="7"/>
  <c r="D2355" i="6"/>
  <c r="H4475" i="7"/>
  <c r="B5837" i="6"/>
  <c r="B2661" i="6"/>
  <c r="B5638" i="7"/>
  <c r="E2431" i="6"/>
  <c r="C1801" i="7"/>
  <c r="B3865" i="7"/>
  <c r="D903" i="6"/>
  <c r="A3309" i="6"/>
  <c r="D994" i="6"/>
  <c r="H3215" i="6"/>
  <c r="F1185" i="6"/>
  <c r="B1593" i="6"/>
  <c r="C503" i="6"/>
  <c r="B5397" i="6"/>
  <c r="E2726" i="6"/>
  <c r="F1565" i="6"/>
  <c r="B3992" i="7"/>
  <c r="C136" i="6"/>
  <c r="F3833" i="6"/>
  <c r="F480" i="6"/>
  <c r="D2518" i="6"/>
  <c r="H4341" i="6"/>
  <c r="D1683" i="6"/>
  <c r="C810" i="6"/>
  <c r="F5595" i="6"/>
  <c r="H4164" i="6"/>
  <c r="H3191" i="7"/>
  <c r="C685" i="6"/>
  <c r="G5071" i="7"/>
  <c r="H2787" i="6"/>
  <c r="G2696" i="7"/>
  <c r="F5312" i="6"/>
  <c r="D3568" i="6"/>
  <c r="G1914" i="6"/>
  <c r="G3569" i="7"/>
  <c r="F2550" i="6"/>
  <c r="C3903" i="7"/>
  <c r="C1214" i="6"/>
  <c r="C4608" i="7"/>
  <c r="D5432" i="6"/>
  <c r="C3569" i="6"/>
  <c r="G2943" i="7"/>
  <c r="H390" i="7"/>
  <c r="B3972" i="6"/>
  <c r="F1331" i="6"/>
  <c r="E4202" i="6"/>
  <c r="G804" i="7"/>
  <c r="F3810" i="6"/>
  <c r="G2128" i="7"/>
  <c r="D1791" i="6"/>
  <c r="C3317" i="6"/>
  <c r="G535" i="6"/>
  <c r="H2104" i="6"/>
  <c r="D4092" i="7"/>
  <c r="F2037" i="6"/>
  <c r="C3924" i="6"/>
  <c r="E2243" i="6"/>
  <c r="H4151" i="7"/>
  <c r="D2289" i="7"/>
  <c r="A1546" i="6"/>
  <c r="G697" i="6"/>
  <c r="D5734" i="6"/>
  <c r="C3557" i="7"/>
  <c r="G5613" i="6"/>
  <c r="B5429" i="6"/>
  <c r="A3493" i="6"/>
  <c r="C2482" i="6"/>
  <c r="H4298" i="6"/>
  <c r="H260" i="7"/>
  <c r="D4443" i="6"/>
  <c r="H1139" i="7"/>
  <c r="H1999" i="6"/>
  <c r="A4713" i="6"/>
  <c r="E2527" i="6"/>
  <c r="A1785" i="6"/>
  <c r="A3989" i="6"/>
  <c r="D3560" i="7"/>
  <c r="G3429" i="7"/>
  <c r="C4473" i="7"/>
  <c r="E2132" i="6"/>
  <c r="B4058" i="6"/>
  <c r="H4470" i="6"/>
  <c r="B1329" i="6"/>
  <c r="B4029" i="6"/>
  <c r="H4862" i="7"/>
  <c r="H4214" i="7"/>
  <c r="H2373" i="7"/>
  <c r="G2853" i="6"/>
  <c r="G5146" i="6"/>
  <c r="G4728" i="6"/>
  <c r="F1146" i="6"/>
  <c r="E2971" i="6"/>
  <c r="B347" i="7"/>
  <c r="D1977" i="6"/>
  <c r="H696" i="7"/>
  <c r="H2791" i="6"/>
  <c r="D4891" i="7"/>
  <c r="G4543" i="7"/>
  <c r="G2940" i="7"/>
  <c r="D2510" i="7"/>
  <c r="A3117" i="6"/>
  <c r="B1751" i="6"/>
  <c r="H4420" i="6"/>
  <c r="B5571" i="6"/>
  <c r="F5462" i="6"/>
  <c r="D890" i="6"/>
  <c r="B1531" i="7"/>
  <c r="C4208" i="7"/>
  <c r="D2362" i="6"/>
  <c r="D1746" i="6"/>
  <c r="B402" i="6"/>
  <c r="C3967" i="7"/>
  <c r="E3106" i="6"/>
  <c r="D4225" i="6"/>
  <c r="E3887" i="6"/>
  <c r="E2060" i="6"/>
  <c r="G3412" i="6"/>
  <c r="B219" i="7"/>
  <c r="G3992" i="6"/>
  <c r="E4564" i="6"/>
  <c r="D5845" i="7"/>
  <c r="D1302" i="7"/>
  <c r="D3741" i="7"/>
  <c r="A5314" i="6"/>
  <c r="H4337" i="7"/>
  <c r="B4937" i="6"/>
  <c r="C163" i="7"/>
  <c r="B1732" i="6"/>
  <c r="A886" i="6"/>
  <c r="G244" i="6"/>
  <c r="B2416" i="6"/>
  <c r="A2680" i="6"/>
  <c r="D4474" i="7"/>
  <c r="G258" i="6"/>
  <c r="H110" i="6"/>
  <c r="F259" i="6"/>
  <c r="H650" i="6"/>
  <c r="C5866" i="6"/>
  <c r="D5530" i="6"/>
  <c r="G3816" i="7"/>
  <c r="B3114" i="6"/>
  <c r="G4668" i="6"/>
  <c r="D2358" i="6"/>
  <c r="G3686" i="6"/>
  <c r="E274" i="6"/>
  <c r="F5070" i="6"/>
  <c r="C932" i="6"/>
  <c r="D2098" i="6"/>
  <c r="C4320" i="7"/>
  <c r="F1070" i="6"/>
  <c r="C1253" i="7"/>
  <c r="H1730" i="6"/>
  <c r="D3525" i="7"/>
  <c r="E4868" i="6"/>
  <c r="G2624" i="7"/>
  <c r="D4811" i="6"/>
  <c r="D4710" i="6"/>
  <c r="F728" i="6"/>
  <c r="H2654" i="6"/>
  <c r="E942" i="6"/>
  <c r="B2879" i="7"/>
  <c r="B4260" i="7"/>
  <c r="C4552" i="7"/>
  <c r="E2902" i="7"/>
  <c r="F5707" i="6"/>
  <c r="H3682" i="7"/>
  <c r="E2916" i="6"/>
  <c r="F431" i="6"/>
  <c r="C1950" i="6"/>
  <c r="H2238" i="7"/>
  <c r="E5836" i="7"/>
  <c r="C2093" i="6"/>
  <c r="G3231" i="6"/>
  <c r="G941" i="6"/>
  <c r="C3510" i="7"/>
  <c r="D1834" i="6"/>
  <c r="E1890" i="6"/>
  <c r="G1493" i="7"/>
  <c r="A1839" i="6"/>
  <c r="A4264" i="6"/>
  <c r="A4441" i="6"/>
  <c r="B2055" i="7"/>
  <c r="F2304" i="6"/>
  <c r="A4496" i="6"/>
  <c r="G485" i="7"/>
  <c r="H167" i="7"/>
  <c r="D4023" i="7"/>
  <c r="E2672" i="6"/>
  <c r="C19" i="7"/>
  <c r="E3084" i="6"/>
  <c r="H3748" i="6"/>
  <c r="G1870" i="6"/>
  <c r="C1050" i="6"/>
  <c r="G3763" i="6"/>
  <c r="B4444" i="7"/>
  <c r="G3772" i="7"/>
  <c r="C4594" i="6"/>
  <c r="E1822" i="6"/>
  <c r="E2271" i="6"/>
  <c r="D242" i="6"/>
  <c r="H5366" i="6"/>
  <c r="A1522" i="6"/>
  <c r="D2684" i="7"/>
  <c r="B5903" i="6"/>
  <c r="H721" i="6"/>
  <c r="H5388" i="7"/>
  <c r="G231" i="7"/>
  <c r="G497" i="7"/>
  <c r="D5523" i="6"/>
  <c r="C5995" i="7"/>
  <c r="H4176" i="7"/>
  <c r="B171" i="6"/>
  <c r="H1686" i="7"/>
  <c r="C5044" i="7"/>
  <c r="H5225" i="6"/>
  <c r="D5203" i="7"/>
  <c r="B3336" i="6"/>
  <c r="D4529" i="7"/>
  <c r="C4305" i="7"/>
  <c r="G4248" i="7"/>
  <c r="G1826" i="6"/>
  <c r="C4573" i="7"/>
  <c r="B338" i="6"/>
  <c r="F2609" i="6"/>
  <c r="B5382" i="7"/>
  <c r="F4026" i="6"/>
  <c r="B3127" i="7"/>
  <c r="H1849" i="7"/>
  <c r="D4265" i="7"/>
  <c r="D4135" i="7"/>
  <c r="C3076" i="7"/>
  <c r="F3517" i="6"/>
  <c r="F400" i="6"/>
  <c r="F2045" i="6"/>
  <c r="D1860" i="6"/>
  <c r="H2712" i="7"/>
  <c r="C701" i="7"/>
  <c r="D2942" i="6"/>
  <c r="F2522" i="7"/>
  <c r="D2373" i="7"/>
  <c r="H829" i="7"/>
  <c r="F323" i="6"/>
  <c r="B5701" i="7"/>
  <c r="F2645" i="6"/>
  <c r="G3312" i="7"/>
  <c r="B1145" i="6"/>
  <c r="G2833" i="6"/>
  <c r="A1227" i="6"/>
  <c r="G4996" i="6"/>
  <c r="E517" i="6"/>
  <c r="E4266" i="6"/>
  <c r="B5889" i="7"/>
  <c r="C2560" i="6"/>
  <c r="D2472" i="7"/>
  <c r="H2110" i="7"/>
  <c r="F2286" i="6"/>
  <c r="G604" i="7"/>
  <c r="C2749" i="7"/>
  <c r="E110" i="6"/>
  <c r="D501" i="6"/>
  <c r="C3496" i="6"/>
  <c r="F5927" i="6"/>
  <c r="G1490" i="7"/>
  <c r="B3493" i="7"/>
  <c r="D3789" i="6"/>
  <c r="B468" i="7"/>
  <c r="B1026" i="7"/>
  <c r="B297" i="6"/>
  <c r="G4566" i="7"/>
  <c r="G3928" i="6"/>
  <c r="G530" i="7"/>
  <c r="C3780" i="7"/>
  <c r="C5351" i="7"/>
  <c r="H1432" i="7"/>
  <c r="B3082" i="6"/>
  <c r="D5605" i="6"/>
  <c r="C977" i="6"/>
  <c r="H438" i="6"/>
  <c r="G5729" i="7"/>
  <c r="A2155" i="6"/>
  <c r="F4051" i="6"/>
  <c r="D1100" i="7"/>
  <c r="C969" i="6"/>
  <c r="D4149" i="6"/>
  <c r="G667" i="6"/>
  <c r="F3694" i="6"/>
  <c r="G4520" i="7"/>
  <c r="D4250" i="7"/>
  <c r="F4369" i="7"/>
  <c r="C3582" i="7"/>
  <c r="H5150" i="7"/>
  <c r="B5962" i="6"/>
  <c r="D1143" i="6"/>
  <c r="G103" i="6"/>
  <c r="C55" i="6"/>
  <c r="H998" i="7"/>
  <c r="H4400" i="7"/>
  <c r="E1733" i="7"/>
  <c r="E5849" i="7"/>
  <c r="F2265" i="7"/>
  <c r="C1065" i="7"/>
  <c r="D3615" i="7"/>
  <c r="C3665" i="7"/>
  <c r="C2560" i="7"/>
  <c r="G831" i="7"/>
  <c r="E5518" i="7"/>
  <c r="E3296" i="7"/>
  <c r="D3611" i="7"/>
  <c r="G2224" i="7"/>
  <c r="D698" i="7"/>
  <c r="D3370" i="7"/>
  <c r="C3266" i="7"/>
  <c r="B4247" i="7"/>
  <c r="C4201" i="6"/>
  <c r="H3653" i="7"/>
  <c r="B902" i="6"/>
  <c r="G3690" i="6"/>
  <c r="C301" i="7"/>
  <c r="E3856" i="6"/>
  <c r="D670" i="6"/>
  <c r="B3018" i="7"/>
  <c r="C2821" i="7"/>
  <c r="H3061" i="7"/>
  <c r="C5950" i="7"/>
  <c r="G4505" i="7"/>
  <c r="C5843" i="7"/>
  <c r="G5066" i="6"/>
  <c r="F883" i="6"/>
  <c r="H282" i="6"/>
  <c r="H3264" i="6"/>
  <c r="D868" i="7"/>
  <c r="G680" i="7"/>
  <c r="B4033" i="7"/>
  <c r="D2215" i="6"/>
  <c r="B1239" i="7"/>
  <c r="G3139" i="7"/>
  <c r="F3505" i="7"/>
  <c r="F3384" i="6"/>
  <c r="D1428" i="7"/>
  <c r="D3451" i="6"/>
  <c r="C5163" i="6"/>
  <c r="B480" i="6"/>
  <c r="C5583" i="6"/>
  <c r="G3070" i="6"/>
  <c r="B3999" i="7"/>
  <c r="H5698" i="7"/>
  <c r="G3665" i="7"/>
  <c r="C5929" i="7"/>
  <c r="C5067" i="6"/>
  <c r="A1115" i="6"/>
  <c r="F998" i="6"/>
  <c r="E4244" i="6"/>
  <c r="C3168" i="7"/>
  <c r="B3157" i="7"/>
  <c r="G4994" i="7"/>
  <c r="D2708" i="7"/>
  <c r="E4328" i="6"/>
  <c r="C5707" i="7"/>
  <c r="H896" i="6"/>
  <c r="A615" i="6"/>
  <c r="G3528" i="6"/>
  <c r="C902" i="6"/>
  <c r="B911" i="7"/>
  <c r="G2277" i="7"/>
  <c r="B283" i="7"/>
  <c r="F2751" i="6"/>
  <c r="D2022" i="6"/>
  <c r="C2281" i="6"/>
  <c r="B5017" i="7"/>
  <c r="F1543" i="6"/>
  <c r="E949" i="6"/>
  <c r="C4344" i="7"/>
  <c r="F4297" i="6"/>
  <c r="E1059" i="6"/>
  <c r="D3586" i="7"/>
  <c r="C5270" i="7"/>
  <c r="G4931" i="7"/>
  <c r="G2503" i="7"/>
  <c r="G839" i="7"/>
  <c r="F4065" i="6"/>
  <c r="D1534" i="6"/>
  <c r="F1002" i="7"/>
  <c r="G284" i="7"/>
  <c r="C4218" i="7"/>
  <c r="C1709" i="7"/>
  <c r="G2631" i="6"/>
  <c r="E4644" i="6"/>
  <c r="H2593" i="6"/>
  <c r="F2543" i="6"/>
  <c r="A2861" i="6"/>
  <c r="B1995" i="6"/>
  <c r="A2255" i="6"/>
  <c r="B5454" i="7"/>
  <c r="H3750" i="7"/>
  <c r="H5176" i="7"/>
  <c r="D1972" i="7"/>
  <c r="B758" i="7"/>
  <c r="G3729" i="7"/>
  <c r="F5622" i="7"/>
  <c r="H1766" i="7"/>
  <c r="E1971" i="6"/>
  <c r="D2526" i="7"/>
  <c r="D3079" i="6"/>
  <c r="B195" i="7"/>
  <c r="C2810" i="7"/>
  <c r="F335" i="7"/>
  <c r="G5252" i="7"/>
  <c r="H5463" i="7"/>
  <c r="C4851" i="7"/>
  <c r="C4128" i="7"/>
  <c r="C390" i="6"/>
  <c r="F4664" i="7"/>
  <c r="B1205" i="7"/>
  <c r="H5207" i="7"/>
  <c r="H221" i="7"/>
  <c r="D5482" i="7"/>
  <c r="F5233" i="7"/>
  <c r="G5582" i="7"/>
  <c r="C3059" i="6"/>
  <c r="G4220" i="7"/>
  <c r="H3961" i="7"/>
  <c r="E5775" i="6"/>
  <c r="H2107" i="7"/>
  <c r="G3338" i="7"/>
  <c r="B624" i="7"/>
  <c r="C5373" i="6"/>
  <c r="G1044" i="6"/>
  <c r="B2488" i="7"/>
  <c r="F11" i="6"/>
  <c r="B1961" i="7"/>
  <c r="A2578" i="6"/>
  <c r="D4403" i="7"/>
  <c r="C2550" i="7"/>
  <c r="D420" i="6"/>
  <c r="C4025" i="7"/>
  <c r="G610" i="7"/>
  <c r="H1413" i="6"/>
  <c r="B4203" i="6"/>
  <c r="B23" i="7"/>
  <c r="D2162" i="6"/>
  <c r="G5981" i="7"/>
  <c r="G5695" i="7"/>
  <c r="H4830" i="7"/>
  <c r="D1745" i="6"/>
  <c r="D466" i="7"/>
  <c r="D4317" i="7"/>
  <c r="D5983" i="7"/>
  <c r="E1745" i="6"/>
  <c r="F4269" i="7"/>
  <c r="H3104" i="7"/>
  <c r="C5759" i="7"/>
  <c r="F3934" i="6"/>
  <c r="D1458" i="7"/>
  <c r="D593" i="6"/>
  <c r="C2144" i="7"/>
  <c r="C4748" i="6"/>
  <c r="G2728" i="6"/>
  <c r="E3088" i="6"/>
  <c r="B248" i="6"/>
  <c r="F695" i="6"/>
  <c r="H4227" i="7"/>
  <c r="D2178" i="6"/>
  <c r="F2791" i="6"/>
  <c r="C4660" i="7"/>
  <c r="C2215" i="7"/>
  <c r="F4235" i="6"/>
  <c r="C2104" i="7"/>
  <c r="H569" i="7"/>
  <c r="D4777" i="7"/>
  <c r="B5983" i="6"/>
  <c r="B1756" i="7"/>
  <c r="G2090" i="6"/>
  <c r="C3095" i="7"/>
  <c r="D2155" i="6"/>
  <c r="C5257" i="7"/>
  <c r="D4776" i="6"/>
  <c r="C3394" i="7"/>
  <c r="C770" i="7"/>
  <c r="H1235" i="7"/>
  <c r="F2665" i="6"/>
  <c r="H5796" i="7"/>
  <c r="F2590" i="6"/>
  <c r="E550" i="6"/>
  <c r="E1658" i="6"/>
  <c r="G1689" i="7"/>
  <c r="B326" i="6"/>
  <c r="H5659" i="7"/>
  <c r="B2354" i="6"/>
  <c r="A3490" i="6"/>
  <c r="G2080" i="7"/>
  <c r="H3541" i="7"/>
  <c r="H682" i="6"/>
  <c r="G4915" i="7"/>
  <c r="D1101" i="7"/>
  <c r="C2765" i="7"/>
  <c r="D2234" i="6"/>
  <c r="G5950" i="7"/>
  <c r="B2330" i="6"/>
  <c r="G2183" i="7"/>
  <c r="E3400" i="6"/>
  <c r="D835" i="7"/>
  <c r="B4649" i="6"/>
  <c r="C3440" i="7"/>
  <c r="D3024" i="7"/>
  <c r="E4901" i="7"/>
  <c r="F1128" i="6"/>
  <c r="H5500" i="7"/>
  <c r="D2772" i="6"/>
  <c r="E5289" i="7"/>
  <c r="E2970" i="6"/>
  <c r="G5974" i="7"/>
  <c r="D2135" i="6"/>
  <c r="D5589" i="7"/>
  <c r="C2710" i="7"/>
  <c r="D2746" i="7"/>
  <c r="E5846" i="6"/>
  <c r="C1576" i="7"/>
  <c r="D2363" i="6"/>
  <c r="F4563" i="6"/>
  <c r="H4623" i="6"/>
  <c r="B728" i="6"/>
  <c r="C4454" i="7"/>
  <c r="F275" i="6"/>
  <c r="B3543" i="6"/>
  <c r="C890" i="7"/>
  <c r="C3160" i="6"/>
  <c r="E3237" i="6"/>
  <c r="H4842" i="6"/>
  <c r="C200" i="7"/>
  <c r="B5141" i="7"/>
  <c r="H3293" i="7"/>
  <c r="B5984" i="6"/>
  <c r="G1539" i="7"/>
  <c r="F5069" i="7"/>
  <c r="C1096" i="7"/>
  <c r="H1493" i="6"/>
  <c r="C1008" i="7"/>
  <c r="F2786" i="7"/>
  <c r="F5979" i="6"/>
  <c r="F693" i="6"/>
  <c r="B1765" i="7"/>
  <c r="C5309" i="7"/>
  <c r="E160" i="6"/>
  <c r="F3367" i="6"/>
  <c r="C91" i="6"/>
  <c r="G811" i="6"/>
  <c r="H1846" i="7"/>
  <c r="F4050" i="7"/>
  <c r="H2668" i="7"/>
  <c r="A4376" i="6"/>
  <c r="H1469" i="6"/>
  <c r="A4236" i="6"/>
  <c r="C4801" i="6"/>
  <c r="G1829" i="7"/>
  <c r="D2305" i="7"/>
  <c r="E1482" i="6"/>
  <c r="C5618" i="7"/>
  <c r="G5403" i="7"/>
  <c r="F5888" i="6"/>
  <c r="D829" i="6"/>
  <c r="B3311" i="7"/>
  <c r="H2556" i="6"/>
  <c r="D5706" i="7"/>
  <c r="B2721" i="7"/>
  <c r="G2782" i="6"/>
  <c r="H4388" i="6"/>
  <c r="A3459" i="6"/>
  <c r="H2434" i="6"/>
  <c r="D1758" i="6"/>
  <c r="G890" i="6"/>
  <c r="D4127" i="6"/>
  <c r="C1278" i="6"/>
  <c r="C2442" i="7"/>
  <c r="C3954" i="6"/>
  <c r="C3470" i="7"/>
  <c r="C1576" i="6"/>
  <c r="B824" i="6"/>
  <c r="C1187" i="6"/>
  <c r="G2755" i="6"/>
  <c r="B147" i="6"/>
  <c r="C799" i="7"/>
  <c r="F3734" i="6"/>
  <c r="C4049" i="7"/>
  <c r="G1447" i="6"/>
  <c r="B2660" i="6"/>
  <c r="B3904" i="6"/>
  <c r="G3841" i="6"/>
  <c r="F3094" i="6"/>
  <c r="D1920" i="7"/>
  <c r="A2072" i="6"/>
  <c r="F2068" i="6"/>
  <c r="E2273" i="6"/>
  <c r="B2427" i="6"/>
  <c r="G5157" i="6"/>
  <c r="C2922" i="6"/>
  <c r="A3929" i="6"/>
  <c r="D1554" i="7"/>
  <c r="B942" i="6"/>
  <c r="E4347" i="6"/>
  <c r="G1963" i="6"/>
  <c r="E5857" i="6"/>
  <c r="D4463" i="6"/>
  <c r="E3081" i="6"/>
  <c r="E1265" i="7"/>
  <c r="G2555" i="7"/>
  <c r="B1532" i="7"/>
  <c r="F3610" i="6"/>
  <c r="D2319" i="6"/>
  <c r="G4217" i="7"/>
  <c r="H4734" i="7"/>
  <c r="E5064" i="6"/>
  <c r="G1405" i="7"/>
  <c r="B4197" i="6"/>
  <c r="A5604" i="6"/>
  <c r="C576" i="6"/>
  <c r="H1993" i="6"/>
  <c r="C1957" i="6"/>
  <c r="E872" i="6"/>
  <c r="C1454" i="7"/>
  <c r="C3092" i="7"/>
  <c r="C4180" i="7"/>
  <c r="C4102" i="7"/>
  <c r="H4204" i="7"/>
  <c r="H4501" i="6"/>
  <c r="C1693" i="7"/>
  <c r="D5641" i="6"/>
  <c r="C4212" i="7"/>
  <c r="H5457" i="6"/>
  <c r="E2162" i="6"/>
  <c r="D4937" i="7"/>
  <c r="G1061" i="6"/>
  <c r="G4247" i="6"/>
  <c r="G3099" i="7"/>
  <c r="C2449" i="6"/>
  <c r="H528" i="6"/>
  <c r="F2736" i="6"/>
  <c r="D3414" i="7"/>
  <c r="H666" i="6"/>
  <c r="D4680" i="6"/>
  <c r="G3413" i="6"/>
  <c r="C3343" i="6"/>
  <c r="C4838" i="6"/>
  <c r="D1632" i="6"/>
  <c r="C2991" i="6"/>
  <c r="C4685" i="7"/>
  <c r="C3229" i="6"/>
  <c r="H1768" i="6"/>
  <c r="F4154" i="6"/>
  <c r="C4760" i="6"/>
  <c r="G3522" i="6"/>
  <c r="H1649" i="6"/>
  <c r="E4484" i="6"/>
  <c r="D1870" i="7"/>
  <c r="C2246" i="6"/>
  <c r="G5628" i="6"/>
  <c r="F4806" i="6"/>
  <c r="G5715" i="6"/>
  <c r="F2364" i="6"/>
  <c r="D1038" i="6"/>
  <c r="A3915" i="6"/>
  <c r="E4683" i="7"/>
  <c r="E1722" i="6"/>
  <c r="D3991" i="7"/>
  <c r="H4346" i="6"/>
  <c r="G714" i="7"/>
  <c r="B4331" i="7"/>
  <c r="E4613" i="6"/>
  <c r="C5946" i="7"/>
  <c r="F411" i="6"/>
  <c r="D4734" i="7"/>
  <c r="G5372" i="7"/>
  <c r="D2133" i="7"/>
  <c r="A1464" i="6"/>
  <c r="B5595" i="6"/>
  <c r="D3831" i="7"/>
  <c r="B2889" i="7"/>
  <c r="C5531" i="7"/>
  <c r="A1569" i="6"/>
  <c r="E5614" i="6"/>
  <c r="E3085" i="6"/>
  <c r="A5573" i="6"/>
  <c r="D196" i="7"/>
  <c r="C5164" i="7"/>
  <c r="E4214" i="7"/>
  <c r="H5552" i="7"/>
  <c r="C2807" i="7"/>
  <c r="H1704" i="6"/>
  <c r="H3670" i="7"/>
  <c r="G1934" i="7"/>
  <c r="B1237" i="6"/>
  <c r="H2972" i="7"/>
  <c r="H5819" i="6"/>
  <c r="G5415" i="6"/>
  <c r="G2820" i="6"/>
  <c r="C69" i="6"/>
  <c r="D3404" i="6"/>
  <c r="B1251" i="7"/>
  <c r="F5744" i="6"/>
  <c r="E2122" i="6"/>
  <c r="F5274" i="6"/>
  <c r="H3260" i="7"/>
  <c r="E4742" i="6"/>
  <c r="B1633" i="6"/>
  <c r="D1968" i="6"/>
  <c r="A5882" i="6"/>
  <c r="B748" i="7"/>
  <c r="B4684" i="7"/>
  <c r="B1214" i="6"/>
  <c r="H2318" i="6"/>
  <c r="C1021" i="6"/>
  <c r="F3234" i="6"/>
  <c r="E5105" i="7"/>
  <c r="H4847" i="7"/>
  <c r="D5932" i="7"/>
  <c r="G3202" i="7"/>
  <c r="G2279" i="6"/>
  <c r="G2616" i="6"/>
  <c r="H1546" i="6"/>
  <c r="C3070" i="7"/>
  <c r="F5113" i="6"/>
  <c r="D765" i="6"/>
  <c r="A541" i="6"/>
  <c r="D4508" i="7"/>
  <c r="H3617" i="6"/>
  <c r="A74" i="6"/>
  <c r="D52" i="6"/>
  <c r="A3047" i="6"/>
  <c r="G5987" i="7"/>
  <c r="E2855" i="7"/>
  <c r="H3631" i="7"/>
  <c r="G3579" i="7"/>
  <c r="F890" i="6"/>
  <c r="G1057" i="6"/>
  <c r="D3393" i="7"/>
  <c r="C1873" i="6"/>
  <c r="H4698" i="6"/>
  <c r="H4136" i="7"/>
  <c r="A5838" i="6"/>
  <c r="D929" i="6"/>
  <c r="H590" i="7"/>
  <c r="G4519" i="7"/>
  <c r="B5285" i="7"/>
  <c r="D2232" i="6"/>
  <c r="B2320" i="7"/>
  <c r="H4699" i="6"/>
  <c r="D1699" i="7"/>
  <c r="D2631" i="6"/>
  <c r="G2659" i="7"/>
  <c r="H3642" i="6"/>
  <c r="F2331" i="6"/>
  <c r="F4258" i="6"/>
  <c r="D622" i="6"/>
  <c r="H2563" i="7"/>
  <c r="B3132" i="7"/>
  <c r="B2433" i="6"/>
  <c r="F1813" i="6"/>
  <c r="D3466" i="7"/>
  <c r="D4026" i="7"/>
  <c r="D3641" i="6"/>
  <c r="C2910" i="7"/>
  <c r="E4363" i="6"/>
  <c r="E5113" i="7"/>
  <c r="B2677" i="7"/>
  <c r="E2612" i="6"/>
  <c r="D3125" i="7"/>
  <c r="H4973" i="7"/>
  <c r="D1131" i="6"/>
  <c r="H4903" i="7"/>
  <c r="G5210" i="7"/>
  <c r="G1451" i="7"/>
  <c r="H3482" i="7"/>
  <c r="D2173" i="6"/>
  <c r="D2299" i="6"/>
  <c r="G3127" i="7"/>
  <c r="E5306" i="6"/>
  <c r="B4576" i="7"/>
  <c r="F3071" i="6"/>
  <c r="F4952" i="6"/>
  <c r="F1444" i="6"/>
  <c r="C2964" i="7"/>
  <c r="E5138" i="6"/>
  <c r="D1842" i="7"/>
  <c r="D2410" i="6"/>
  <c r="C721" i="7"/>
  <c r="H1829" i="7"/>
  <c r="H3307" i="7"/>
  <c r="H4002" i="7"/>
  <c r="H1321" i="6"/>
  <c r="D1270" i="6"/>
  <c r="G1532" i="7"/>
  <c r="D4197" i="7"/>
  <c r="H4003" i="6"/>
  <c r="C2996" i="7"/>
  <c r="E548" i="6"/>
  <c r="H5037" i="6"/>
  <c r="D4291" i="6"/>
  <c r="G4044" i="7"/>
  <c r="B3355" i="6"/>
  <c r="F4482" i="7"/>
  <c r="F5349" i="7"/>
  <c r="B3679" i="7"/>
  <c r="G1008" i="7"/>
  <c r="E4882" i="7"/>
  <c r="C2904" i="7"/>
  <c r="D5399" i="7"/>
  <c r="D5827" i="6"/>
  <c r="G1158" i="7"/>
  <c r="D4767" i="7"/>
  <c r="B736" i="7"/>
  <c r="C1615" i="7"/>
  <c r="F5745" i="6"/>
  <c r="D1610" i="6"/>
  <c r="F1123" i="6"/>
  <c r="H5319" i="7"/>
  <c r="E2774" i="7"/>
  <c r="G4561" i="7"/>
  <c r="H4746" i="7"/>
  <c r="G2750" i="7"/>
  <c r="H2232" i="6"/>
  <c r="C4217" i="7"/>
  <c r="H3112" i="6"/>
  <c r="C1967" i="7"/>
  <c r="F5804" i="6"/>
  <c r="A2460" i="6"/>
  <c r="H553" i="7"/>
  <c r="D1094" i="7"/>
  <c r="B2365" i="7"/>
  <c r="F1764" i="6"/>
  <c r="G1027" i="7"/>
  <c r="A1328" i="6"/>
  <c r="D3407" i="7"/>
  <c r="F1783" i="6"/>
  <c r="B3719" i="7"/>
  <c r="B3932" i="7"/>
  <c r="C4253" i="7"/>
  <c r="H4575" i="7"/>
  <c r="C2469" i="7"/>
  <c r="C5535" i="7"/>
  <c r="D4548" i="6"/>
  <c r="F244" i="6"/>
  <c r="G5224" i="6"/>
  <c r="D97" i="7"/>
  <c r="E5229" i="6"/>
  <c r="H4872" i="7"/>
  <c r="B5746" i="7"/>
  <c r="D4178" i="7"/>
  <c r="B5562" i="6"/>
  <c r="D5261" i="6"/>
  <c r="D5898" i="7"/>
  <c r="E1353" i="6"/>
  <c r="B3084" i="6"/>
  <c r="E1874" i="6"/>
  <c r="B4655" i="6"/>
  <c r="G72" i="6"/>
  <c r="E2537" i="6"/>
  <c r="C4167" i="7"/>
  <c r="B1721" i="6"/>
  <c r="E4116" i="6"/>
  <c r="G4753" i="7"/>
  <c r="C1673" i="6"/>
  <c r="E5594" i="6"/>
  <c r="C266" i="6"/>
  <c r="B3858" i="7"/>
  <c r="F4259" i="6"/>
  <c r="C4422" i="6"/>
  <c r="A2764" i="6"/>
  <c r="H4495" i="7"/>
  <c r="G5168" i="7"/>
  <c r="H3591" i="6"/>
  <c r="C5558" i="7"/>
  <c r="E3027" i="6"/>
  <c r="H53" i="6"/>
  <c r="G3964" i="7"/>
  <c r="D3694" i="7"/>
  <c r="F4251" i="6"/>
  <c r="F3750" i="6"/>
  <c r="C1235" i="7"/>
  <c r="F2137" i="6"/>
  <c r="D5254" i="6"/>
  <c r="D3449" i="6"/>
  <c r="G1786" i="7"/>
  <c r="H764" i="7"/>
  <c r="C4425" i="7"/>
  <c r="D3815" i="7"/>
  <c r="D3411" i="6"/>
  <c r="F3844" i="6"/>
  <c r="F5281" i="6"/>
  <c r="G1247" i="7"/>
  <c r="D2637" i="6"/>
  <c r="B5414" i="6"/>
  <c r="H479" i="6"/>
  <c r="F3755" i="6"/>
  <c r="G5766" i="7"/>
  <c r="D342" i="6"/>
  <c r="C4786" i="7"/>
  <c r="C5928" i="7"/>
  <c r="G907" i="7"/>
  <c r="D5933" i="7"/>
  <c r="C5048" i="6"/>
  <c r="E964" i="6"/>
  <c r="G2882" i="6"/>
  <c r="F3309" i="6"/>
  <c r="A3298" i="6"/>
  <c r="H4950" i="7"/>
  <c r="C2565" i="7"/>
  <c r="F1458" i="6"/>
  <c r="C1378" i="7"/>
  <c r="D233" i="7"/>
  <c r="B2966" i="7"/>
  <c r="E5911" i="7"/>
  <c r="G1306" i="7"/>
  <c r="B2434" i="7"/>
  <c r="G666" i="7"/>
  <c r="H1100" i="7"/>
  <c r="B339" i="6"/>
  <c r="C5291" i="7"/>
  <c r="A4930" i="6"/>
  <c r="F492" i="6"/>
  <c r="G2936" i="7"/>
  <c r="D4245" i="7"/>
  <c r="D2525" i="7"/>
  <c r="C1669" i="7"/>
  <c r="G3957" i="7"/>
  <c r="H806" i="7"/>
  <c r="C1216" i="6"/>
  <c r="C5439" i="6"/>
  <c r="D1585" i="6"/>
  <c r="C3344" i="7"/>
  <c r="C5234" i="7"/>
  <c r="B5074" i="7"/>
  <c r="C242" i="7"/>
  <c r="F3344" i="7"/>
  <c r="E347" i="6"/>
  <c r="C1472" i="6"/>
  <c r="D3801" i="6"/>
  <c r="F2490" i="6"/>
  <c r="H5816" i="7"/>
  <c r="D2389" i="6"/>
  <c r="D4880" i="6"/>
  <c r="H1921" i="7"/>
  <c r="H3424" i="7"/>
  <c r="C2766" i="7"/>
  <c r="G5587" i="7"/>
  <c r="H4518" i="7"/>
  <c r="B4129" i="7"/>
  <c r="D4867" i="7"/>
  <c r="F5583" i="6"/>
  <c r="G1358" i="7"/>
  <c r="G4032" i="6"/>
  <c r="D5668" i="6"/>
  <c r="D5133" i="6"/>
  <c r="D3323" i="7"/>
  <c r="E1604" i="6"/>
  <c r="G3639" i="7"/>
  <c r="D3068" i="6"/>
  <c r="D1570" i="7"/>
  <c r="F4761" i="6"/>
  <c r="D398" i="6"/>
  <c r="G3956" i="6"/>
  <c r="G5605" i="7"/>
  <c r="C5490" i="7"/>
  <c r="G348" i="7"/>
  <c r="F169" i="6"/>
  <c r="E2842" i="6"/>
  <c r="H1703" i="7"/>
  <c r="B5410" i="7"/>
  <c r="E1697" i="6"/>
  <c r="H2125" i="6"/>
  <c r="E3334" i="6"/>
  <c r="A5750" i="6"/>
  <c r="F5251" i="6"/>
  <c r="B4049" i="6"/>
  <c r="C4770" i="7"/>
  <c r="D5118" i="7"/>
  <c r="H2469" i="7"/>
  <c r="F2426" i="7"/>
  <c r="D1664" i="6"/>
  <c r="D5989" i="7"/>
  <c r="D1086" i="6"/>
  <c r="G4949" i="7"/>
  <c r="B3512" i="6"/>
  <c r="D5538" i="6"/>
  <c r="G1127" i="6"/>
  <c r="H1873" i="7"/>
  <c r="E3215" i="6"/>
  <c r="H4977" i="7"/>
  <c r="F948" i="6"/>
  <c r="C5517" i="7"/>
  <c r="H4773" i="6"/>
  <c r="D3463" i="7"/>
  <c r="D736" i="6"/>
  <c r="B3768" i="7"/>
  <c r="H287" i="6"/>
  <c r="D378" i="6"/>
  <c r="E3832" i="6"/>
  <c r="E875" i="6"/>
  <c r="H64" i="7"/>
  <c r="D1454" i="7"/>
  <c r="G3007" i="7"/>
  <c r="D5607" i="7"/>
  <c r="C5706" i="6"/>
  <c r="F628" i="6"/>
  <c r="C2764" i="7"/>
  <c r="F4951" i="7"/>
  <c r="H1831" i="7"/>
  <c r="H1827" i="7"/>
  <c r="H2297" i="7"/>
  <c r="C2780" i="7"/>
  <c r="C4111" i="6"/>
  <c r="H1295" i="7"/>
  <c r="G5189" i="6"/>
  <c r="A3945" i="6"/>
  <c r="D5798" i="7"/>
  <c r="B2296" i="7"/>
  <c r="G2301" i="7"/>
  <c r="D5016" i="7"/>
  <c r="E298" i="6"/>
  <c r="H1702" i="7"/>
  <c r="F352" i="6"/>
  <c r="D4312" i="7"/>
  <c r="G4311" i="6"/>
  <c r="G3402" i="7"/>
  <c r="G685" i="7"/>
  <c r="D1110" i="6"/>
  <c r="F1844" i="6"/>
  <c r="E1690" i="6"/>
  <c r="H5187" i="7"/>
  <c r="G5489" i="7"/>
  <c r="C423" i="6"/>
  <c r="D4875" i="6"/>
  <c r="C2878" i="6"/>
  <c r="H2037" i="6"/>
  <c r="E3169" i="6"/>
  <c r="G4596" i="6"/>
  <c r="D3760" i="6"/>
  <c r="D4911" i="7"/>
  <c r="G5842" i="7"/>
  <c r="H5722" i="7"/>
  <c r="H5224" i="7"/>
  <c r="D246" i="6"/>
  <c r="G5686" i="7"/>
  <c r="H4310" i="6"/>
  <c r="C2126" i="6"/>
  <c r="G5270" i="6"/>
  <c r="C3668" i="6"/>
  <c r="F435" i="6"/>
  <c r="D940" i="7"/>
  <c r="C3288" i="7"/>
  <c r="F935" i="6"/>
  <c r="C4011" i="7"/>
  <c r="D3015" i="7"/>
  <c r="A98" i="6"/>
  <c r="G1634" i="7"/>
  <c r="C2808" i="7"/>
  <c r="E281" i="6"/>
  <c r="H3321" i="6"/>
  <c r="C3622" i="6"/>
  <c r="E455" i="7"/>
  <c r="C1777" i="7"/>
  <c r="D3298" i="7"/>
  <c r="A3496" i="6"/>
  <c r="G2747" i="6"/>
  <c r="D4394" i="6"/>
  <c r="B5105" i="6"/>
  <c r="C5425" i="6"/>
  <c r="C702" i="7"/>
  <c r="F5243" i="6"/>
  <c r="E354" i="6"/>
  <c r="H5529" i="7"/>
  <c r="G5301" i="7"/>
  <c r="D391" i="6"/>
  <c r="C2717" i="7"/>
  <c r="G100" i="6"/>
  <c r="H2693" i="6"/>
  <c r="F4644" i="7"/>
  <c r="D3973" i="6"/>
  <c r="D2518" i="7"/>
  <c r="D5675" i="6"/>
  <c r="H2550" i="6"/>
  <c r="D5415" i="6"/>
  <c r="C4477" i="7"/>
  <c r="F4809" i="6"/>
  <c r="G5418" i="6"/>
  <c r="C3732" i="7"/>
  <c r="G5562" i="6"/>
  <c r="E1414" i="6"/>
  <c r="C2943" i="6"/>
  <c r="G2199" i="7"/>
  <c r="H392" i="7"/>
  <c r="G1663" i="7"/>
  <c r="E4544" i="6"/>
  <c r="F977" i="6"/>
  <c r="E2092" i="6"/>
  <c r="E3344" i="6"/>
  <c r="F2864" i="6"/>
  <c r="H2552" i="6"/>
  <c r="E4283" i="6"/>
  <c r="G1049" i="6"/>
  <c r="C2423" i="6"/>
  <c r="C1512" i="6"/>
  <c r="H5513" i="7"/>
  <c r="E1127" i="6"/>
  <c r="G807" i="6"/>
  <c r="H325" i="6"/>
  <c r="G964" i="7"/>
  <c r="E3235" i="6"/>
  <c r="D4420" i="6"/>
  <c r="C1435" i="7"/>
  <c r="C1671" i="6"/>
  <c r="D130" i="7"/>
  <c r="H5600" i="6"/>
  <c r="B4829" i="6"/>
  <c r="A5218" i="6"/>
  <c r="H907" i="6"/>
  <c r="F3625" i="6"/>
  <c r="G995" i="7"/>
  <c r="C5689" i="7"/>
  <c r="G1988" i="7"/>
  <c r="B4838" i="6"/>
  <c r="H3103" i="6"/>
  <c r="E1516" i="6"/>
  <c r="B3305" i="7"/>
  <c r="D5069" i="7"/>
  <c r="B4851" i="7"/>
  <c r="D37" i="6"/>
  <c r="E3382" i="6"/>
  <c r="C1275" i="6"/>
  <c r="H676" i="6"/>
  <c r="G5808" i="6"/>
  <c r="G2438" i="7"/>
  <c r="D2045" i="6"/>
  <c r="B3349" i="7"/>
  <c r="G4350" i="7"/>
  <c r="F4253" i="7"/>
  <c r="F4739" i="6"/>
  <c r="C3936" i="7"/>
  <c r="D1884" i="6"/>
  <c r="F1549" i="6"/>
  <c r="F5777" i="7"/>
  <c r="F2620" i="6"/>
  <c r="G4367" i="7"/>
  <c r="F4092" i="6"/>
  <c r="A4138" i="6"/>
  <c r="F1702" i="6"/>
  <c r="G3910" i="7"/>
  <c r="A3072" i="6"/>
  <c r="G5404" i="6"/>
  <c r="H4491" i="6"/>
  <c r="D3983" i="7"/>
  <c r="F250" i="6"/>
  <c r="F843" i="6"/>
  <c r="H3996" i="6"/>
  <c r="E4445" i="7"/>
  <c r="E4682" i="6"/>
  <c r="E5641" i="6"/>
  <c r="F2355" i="6"/>
  <c r="B2654" i="6"/>
  <c r="F1320" i="6"/>
  <c r="D4359" i="7"/>
  <c r="G4656" i="7"/>
  <c r="H331" i="7"/>
  <c r="B5061" i="6"/>
  <c r="F5728" i="6"/>
  <c r="D4974" i="7"/>
  <c r="D2891" i="6"/>
  <c r="E1219" i="6"/>
  <c r="C2058" i="6"/>
  <c r="F3405" i="6"/>
  <c r="D85" i="6"/>
  <c r="G3769" i="6"/>
  <c r="H3622" i="6"/>
  <c r="G794" i="6"/>
  <c r="B2752" i="6"/>
  <c r="H3774" i="6"/>
  <c r="F1211" i="6"/>
  <c r="H4361" i="6"/>
  <c r="B959" i="6"/>
  <c r="F3542" i="6"/>
  <c r="B2710" i="6"/>
  <c r="A2112" i="6"/>
  <c r="C3415" i="7"/>
  <c r="G5236" i="7"/>
  <c r="E3788" i="6"/>
  <c r="A4420" i="6"/>
  <c r="H4804" i="7"/>
  <c r="H2528" i="7"/>
  <c r="D2916" i="7"/>
  <c r="H4504" i="7"/>
  <c r="E254" i="6"/>
  <c r="B5577" i="6"/>
  <c r="G274" i="6"/>
  <c r="E5269" i="6"/>
  <c r="E2876" i="6"/>
  <c r="G5545" i="7"/>
  <c r="F5545" i="7"/>
  <c r="D1265" i="7"/>
  <c r="C4331" i="7"/>
  <c r="D754" i="7"/>
  <c r="B4572" i="6"/>
  <c r="B554" i="6"/>
  <c r="F5193" i="6"/>
  <c r="B761" i="6"/>
  <c r="G5280" i="6"/>
  <c r="B1588" i="6"/>
  <c r="G2779" i="6"/>
  <c r="G3526" i="7"/>
  <c r="F1597" i="6"/>
  <c r="G4991" i="7"/>
  <c r="B4458" i="7"/>
  <c r="E233" i="6"/>
  <c r="F2049" i="6"/>
  <c r="E2570" i="6"/>
  <c r="C3947" i="6"/>
  <c r="B5668" i="6"/>
  <c r="B1313" i="6"/>
  <c r="D5109" i="6"/>
  <c r="B2411" i="6"/>
  <c r="C5094" i="7"/>
  <c r="D4958" i="7"/>
  <c r="C2269" i="7"/>
  <c r="D3403" i="6"/>
  <c r="D5280" i="7"/>
  <c r="E2388" i="6"/>
  <c r="G2760" i="6"/>
  <c r="H2195" i="7"/>
  <c r="D2060" i="7"/>
  <c r="C5435" i="7"/>
  <c r="C607" i="7"/>
  <c r="D5334" i="6"/>
  <c r="C2775" i="7"/>
  <c r="D414" i="6"/>
  <c r="G5290" i="7"/>
  <c r="B910" i="7"/>
  <c r="B918" i="6"/>
  <c r="C4787" i="7"/>
  <c r="D619" i="6"/>
  <c r="C5808" i="7"/>
  <c r="H3915" i="6"/>
  <c r="G487" i="6"/>
  <c r="G1945" i="7"/>
  <c r="G1711" i="7"/>
  <c r="H4785" i="7"/>
  <c r="C3645" i="7"/>
  <c r="H2343" i="7"/>
  <c r="D2206" i="7"/>
  <c r="H1573" i="7"/>
  <c r="D3959" i="6"/>
  <c r="C5951" i="6"/>
  <c r="C4779" i="7"/>
  <c r="F176" i="6"/>
  <c r="G3965" i="7"/>
  <c r="A4654" i="6"/>
  <c r="C924" i="7"/>
  <c r="D40" i="7"/>
  <c r="D4871" i="6"/>
  <c r="D235" i="6"/>
  <c r="E809" i="6"/>
  <c r="C3402" i="7"/>
  <c r="G5128" i="7"/>
  <c r="D3493" i="7"/>
  <c r="D5516" i="7"/>
  <c r="C5960" i="6"/>
  <c r="G4787" i="7"/>
  <c r="A5994" i="6"/>
  <c r="D5369" i="7"/>
  <c r="H4409" i="7"/>
  <c r="D4879" i="7"/>
  <c r="H845" i="7"/>
  <c r="H1223" i="6"/>
  <c r="B3321" i="6"/>
  <c r="G20" i="6"/>
  <c r="F4930" i="7"/>
  <c r="G5799" i="7"/>
  <c r="E1763" i="6"/>
  <c r="E5149" i="6"/>
  <c r="C4553" i="7"/>
  <c r="C3804" i="6"/>
  <c r="B4359" i="7"/>
  <c r="D2862" i="7"/>
  <c r="F1036" i="6"/>
  <c r="B4804" i="7"/>
  <c r="F1759" i="6"/>
  <c r="C2472" i="7"/>
  <c r="F5279" i="6"/>
  <c r="D3480" i="6"/>
  <c r="D874" i="7"/>
  <c r="D5003" i="7"/>
  <c r="H868" i="7"/>
  <c r="H5557" i="7"/>
  <c r="G5928" i="7"/>
  <c r="H1955" i="7"/>
  <c r="A5122" i="6"/>
  <c r="H4256" i="7"/>
  <c r="G289" i="6"/>
  <c r="D1129" i="7"/>
  <c r="C981" i="6"/>
  <c r="A111" i="6"/>
  <c r="G1715" i="6"/>
  <c r="F262" i="6"/>
  <c r="C3217" i="6"/>
  <c r="C4532" i="6"/>
  <c r="E4106" i="7"/>
  <c r="D1828" i="7"/>
  <c r="D1169" i="6"/>
  <c r="E2669" i="6"/>
  <c r="C380" i="6"/>
  <c r="H5504" i="6"/>
  <c r="B5398" i="6"/>
  <c r="F3460" i="6"/>
  <c r="E4210" i="7"/>
  <c r="B849" i="7"/>
  <c r="C3436" i="7"/>
  <c r="D4903" i="7"/>
  <c r="C2564" i="7"/>
  <c r="G4585" i="7"/>
  <c r="H5945" i="6"/>
  <c r="B5659" i="6"/>
  <c r="H3630" i="7"/>
  <c r="D4067" i="7"/>
  <c r="D2156" i="7"/>
  <c r="F2041" i="6"/>
  <c r="C3259" i="7"/>
  <c r="G1229" i="6"/>
  <c r="G4357" i="7"/>
  <c r="F2351" i="6"/>
  <c r="D3567" i="7"/>
  <c r="C726" i="7"/>
  <c r="F615" i="6"/>
  <c r="G5156" i="7"/>
  <c r="H2954" i="7"/>
  <c r="F1660" i="6"/>
  <c r="C3386" i="7"/>
  <c r="D5250" i="6"/>
  <c r="G4489" i="7"/>
  <c r="E2101" i="6"/>
  <c r="D2426" i="7"/>
  <c r="B1150" i="7"/>
  <c r="D4058" i="7"/>
  <c r="D2061" i="6"/>
  <c r="H203" i="7"/>
  <c r="C3134" i="7"/>
  <c r="F5330" i="6"/>
  <c r="G4685" i="6"/>
  <c r="G3465" i="7"/>
  <c r="D4830" i="6"/>
  <c r="E2805" i="6"/>
  <c r="H4252" i="7"/>
  <c r="D875" i="6"/>
  <c r="G648" i="7"/>
  <c r="B5673" i="6"/>
  <c r="F3459" i="6"/>
  <c r="B3885" i="6"/>
  <c r="C2479" i="6"/>
  <c r="G5576" i="7"/>
  <c r="E4427" i="7"/>
  <c r="F47" i="6"/>
  <c r="C5936" i="7"/>
  <c r="C2208" i="7"/>
  <c r="E154" i="6"/>
  <c r="D5296" i="7"/>
  <c r="G3896" i="7"/>
  <c r="E3296" i="6"/>
  <c r="B374" i="7"/>
  <c r="B1622" i="7"/>
  <c r="D5917" i="6"/>
  <c r="E3415" i="6"/>
  <c r="D211" i="6"/>
  <c r="D1560" i="6"/>
  <c r="E1098" i="7"/>
  <c r="D5483" i="6"/>
  <c r="E5056" i="6"/>
  <c r="H5313" i="6"/>
  <c r="E2555" i="6"/>
  <c r="B5808" i="6"/>
  <c r="B2465" i="6"/>
  <c r="B689" i="7"/>
  <c r="B3976" i="7"/>
  <c r="D1954" i="7"/>
  <c r="G3158" i="7"/>
  <c r="G1547" i="6"/>
  <c r="H5899" i="7"/>
  <c r="G1605" i="6"/>
  <c r="D5295" i="6"/>
  <c r="C769" i="6"/>
  <c r="A3747" i="6"/>
  <c r="D2270" i="7"/>
  <c r="H4324" i="7"/>
  <c r="E3573" i="6"/>
  <c r="E4970" i="6"/>
  <c r="A2726" i="6"/>
  <c r="G13" i="7"/>
  <c r="D4719" i="7"/>
  <c r="H4787" i="7"/>
  <c r="G2118" i="7"/>
  <c r="H361" i="6"/>
  <c r="D2805" i="7"/>
  <c r="E239" i="6"/>
  <c r="D2490" i="7"/>
  <c r="H3470" i="7"/>
  <c r="G3206" i="6"/>
  <c r="B4790" i="6"/>
  <c r="A2113" i="6"/>
  <c r="D847" i="6"/>
  <c r="H3227" i="7"/>
  <c r="A1153" i="6"/>
  <c r="D2924" i="7"/>
  <c r="B943" i="6"/>
  <c r="C5055" i="7"/>
  <c r="H3820" i="7"/>
  <c r="D2086" i="6"/>
  <c r="E2290" i="6"/>
  <c r="D1689" i="7"/>
  <c r="D2703" i="6"/>
  <c r="A4354" i="6"/>
  <c r="D4097" i="6"/>
  <c r="B1125" i="7"/>
  <c r="D1635" i="6"/>
  <c r="D1714" i="6"/>
  <c r="D2571" i="7"/>
  <c r="G4516" i="7"/>
  <c r="E4722" i="7"/>
  <c r="D2251" i="7"/>
  <c r="C4256" i="7"/>
  <c r="D3989" i="7"/>
  <c r="D946" i="7"/>
  <c r="E1769" i="6"/>
  <c r="E929" i="7"/>
  <c r="G4768" i="7"/>
  <c r="H2906" i="7"/>
  <c r="E1848" i="6"/>
  <c r="D2159" i="7"/>
  <c r="A82" i="6"/>
  <c r="E1274" i="6"/>
  <c r="B3062" i="7"/>
  <c r="D328" i="7"/>
  <c r="D4190" i="7"/>
  <c r="D4430" i="7"/>
  <c r="H2499" i="6"/>
  <c r="G3186" i="7"/>
  <c r="F1276" i="6"/>
  <c r="H2757" i="6"/>
  <c r="C5459" i="7"/>
  <c r="G1524" i="7"/>
  <c r="G2151" i="7"/>
  <c r="G200" i="6"/>
  <c r="D1622" i="6"/>
  <c r="B2940" i="7"/>
  <c r="G2753" i="7"/>
  <c r="A1084" i="6"/>
  <c r="E1758" i="7"/>
  <c r="H5974" i="6"/>
  <c r="G5644" i="7"/>
  <c r="G3325" i="6"/>
  <c r="C4215" i="7"/>
  <c r="C26" i="6"/>
  <c r="D4104" i="7"/>
  <c r="C2294" i="7"/>
  <c r="G743" i="7"/>
  <c r="F551" i="6"/>
  <c r="A616" i="6"/>
  <c r="B4060" i="6"/>
  <c r="A4720" i="6"/>
  <c r="E491" i="7"/>
  <c r="C1175" i="6"/>
  <c r="D3058" i="7"/>
  <c r="C2883" i="7"/>
  <c r="C227" i="7"/>
  <c r="C2165" i="7"/>
  <c r="B4161" i="6"/>
  <c r="G3372" i="7"/>
  <c r="G2700" i="7"/>
  <c r="E469" i="6"/>
  <c r="G3082" i="6"/>
  <c r="G1824" i="7"/>
  <c r="C2565" i="6"/>
  <c r="A869" i="6"/>
  <c r="F3453" i="6"/>
  <c r="G676" i="7"/>
  <c r="D88" i="6"/>
  <c r="C5707" i="6"/>
  <c r="F373" i="6"/>
  <c r="B2276" i="6"/>
  <c r="E4944" i="6"/>
  <c r="H954" i="7"/>
  <c r="F2469" i="6"/>
  <c r="G4461" i="6"/>
  <c r="F1017" i="6"/>
  <c r="H5967" i="7"/>
  <c r="H3262" i="7"/>
  <c r="G3636" i="7"/>
  <c r="E1157" i="6"/>
  <c r="C4323" i="7"/>
  <c r="C3679" i="6"/>
  <c r="H2877" i="6"/>
  <c r="D5379" i="7"/>
  <c r="G5462" i="6"/>
  <c r="D3698" i="7"/>
  <c r="G3003" i="7"/>
  <c r="C4461" i="7"/>
  <c r="F1333" i="6"/>
  <c r="F4630" i="6"/>
  <c r="H4985" i="7"/>
  <c r="D3348" i="7"/>
  <c r="E5250" i="6"/>
  <c r="B3733" i="6"/>
  <c r="H3499" i="7"/>
  <c r="G655" i="6"/>
  <c r="A1104" i="6"/>
  <c r="G5455" i="7"/>
  <c r="D4984" i="7"/>
  <c r="D2265" i="6"/>
  <c r="D1804" i="6"/>
  <c r="D5832" i="6"/>
  <c r="E4449" i="7"/>
  <c r="A1520" i="6"/>
  <c r="D5600" i="6"/>
  <c r="D1500" i="6"/>
  <c r="C2978" i="7"/>
  <c r="D4387" i="7"/>
  <c r="G4373" i="7"/>
  <c r="D3975" i="7"/>
  <c r="C1297" i="7"/>
  <c r="D1020" i="6"/>
  <c r="E3100" i="6"/>
  <c r="H2609" i="7"/>
  <c r="E1849" i="6"/>
  <c r="C3343" i="7"/>
  <c r="G2017" i="7"/>
  <c r="H5297" i="7"/>
  <c r="G5788" i="7"/>
  <c r="G2991" i="6"/>
  <c r="D3216" i="7"/>
  <c r="D4853" i="7"/>
  <c r="E1536" i="6"/>
  <c r="D3610" i="7"/>
  <c r="D4953" i="7"/>
  <c r="H4772" i="6"/>
  <c r="C2015" i="6"/>
  <c r="G5189" i="7"/>
  <c r="G4875" i="7"/>
  <c r="A4976" i="6"/>
  <c r="D3917" i="6"/>
  <c r="F1277" i="6"/>
  <c r="F1350" i="6"/>
  <c r="B2061" i="6"/>
  <c r="G5325" i="6"/>
  <c r="E5137" i="6"/>
  <c r="A270" i="6"/>
  <c r="F5105" i="7"/>
  <c r="A2926" i="6"/>
  <c r="E5366" i="6"/>
  <c r="B1856" i="6"/>
  <c r="D2367" i="6"/>
  <c r="D2822" i="7"/>
  <c r="G2321" i="6"/>
  <c r="H4728" i="6"/>
  <c r="G4932" i="7"/>
  <c r="C4798" i="6"/>
  <c r="G4089" i="7"/>
  <c r="H3543" i="6"/>
  <c r="H4756" i="6"/>
  <c r="G4799" i="7"/>
  <c r="D4543" i="7"/>
  <c r="D748" i="6"/>
  <c r="G2038" i="6"/>
  <c r="E4440" i="6"/>
  <c r="B5195" i="6"/>
  <c r="C5141" i="6"/>
  <c r="A5194" i="6"/>
  <c r="C655" i="7"/>
  <c r="F18" i="6"/>
  <c r="C5124" i="7"/>
  <c r="F3545" i="6"/>
  <c r="H1128" i="6"/>
  <c r="A5356" i="6"/>
  <c r="A5283" i="6"/>
  <c r="F5916" i="6"/>
  <c r="C2592" i="6"/>
  <c r="G25" i="6"/>
  <c r="G1737" i="7"/>
  <c r="B5703" i="7"/>
  <c r="B2139" i="6"/>
  <c r="C3726" i="7"/>
  <c r="D4407" i="6"/>
  <c r="C62" i="6"/>
  <c r="B2435" i="6"/>
  <c r="D5038" i="6"/>
  <c r="F3959" i="6"/>
  <c r="D2495" i="6"/>
  <c r="E4956" i="6"/>
  <c r="H3837" i="6"/>
  <c r="C1766" i="7"/>
  <c r="D1419" i="6"/>
  <c r="D2009" i="7"/>
  <c r="D3192" i="6"/>
  <c r="F5032" i="6"/>
  <c r="C3454" i="7"/>
  <c r="D5078" i="6"/>
  <c r="E500" i="6"/>
  <c r="B3890" i="6"/>
  <c r="A5230" i="6"/>
  <c r="G5635" i="6"/>
  <c r="C1451" i="6"/>
  <c r="B3674" i="6"/>
  <c r="D2704" i="7"/>
  <c r="E407" i="6"/>
  <c r="G4434" i="6"/>
  <c r="E1268" i="6"/>
  <c r="F3377" i="6"/>
  <c r="C4364" i="6"/>
  <c r="E4743" i="6"/>
  <c r="G5467" i="6"/>
  <c r="H5890" i="6"/>
  <c r="E1429" i="6"/>
  <c r="A2302" i="6"/>
  <c r="H2530" i="6"/>
  <c r="A4644" i="6"/>
  <c r="F2642" i="6"/>
  <c r="D554" i="6"/>
  <c r="H2144" i="6"/>
  <c r="C3107" i="7"/>
  <c r="E3996" i="6"/>
  <c r="D728" i="6"/>
  <c r="B241" i="6"/>
  <c r="G358" i="6"/>
  <c r="A3261" i="6"/>
  <c r="A5331" i="6"/>
  <c r="C3000" i="7"/>
  <c r="C348" i="7"/>
  <c r="E9" i="6"/>
  <c r="B875" i="6"/>
  <c r="F5331" i="6"/>
  <c r="H1054" i="7"/>
  <c r="A1237" i="6"/>
  <c r="D4963" i="6"/>
  <c r="F2389" i="7"/>
  <c r="A4020" i="6"/>
  <c r="C2635" i="6"/>
  <c r="E2581" i="6"/>
  <c r="F2070" i="6"/>
  <c r="E5544" i="6"/>
  <c r="C3397" i="7"/>
  <c r="B4905" i="7"/>
  <c r="B3083" i="7"/>
  <c r="G599" i="7"/>
  <c r="G2148" i="7"/>
  <c r="D1464" i="6"/>
  <c r="G1621" i="7"/>
  <c r="E698" i="6"/>
  <c r="G3644" i="6"/>
  <c r="E5750" i="6"/>
  <c r="D4573" i="6"/>
  <c r="C803" i="6"/>
  <c r="G1053" i="6"/>
  <c r="C5977" i="6"/>
  <c r="A5965" i="6"/>
  <c r="B4503" i="6"/>
  <c r="G1199" i="6"/>
  <c r="F5004" i="7"/>
  <c r="H3234" i="7"/>
  <c r="G3672" i="6"/>
  <c r="H5924" i="7"/>
  <c r="B1968" i="6"/>
  <c r="G4047" i="7"/>
  <c r="E26" i="6"/>
  <c r="E5470" i="6"/>
  <c r="C4517" i="7"/>
  <c r="C5531" i="6"/>
  <c r="F1849" i="6"/>
  <c r="G4533" i="6"/>
  <c r="C744" i="6"/>
  <c r="C125" i="6"/>
  <c r="D2269" i="7"/>
  <c r="E511" i="6"/>
  <c r="C3283" i="6"/>
  <c r="D4583" i="6"/>
  <c r="C1042" i="6"/>
  <c r="A3933" i="6"/>
  <c r="A4846" i="6"/>
  <c r="G4300" i="6"/>
  <c r="E2953" i="6"/>
  <c r="F5780" i="6"/>
  <c r="G5625" i="6"/>
  <c r="E5053" i="6"/>
  <c r="B4407" i="6"/>
  <c r="A4399" i="6"/>
  <c r="A4484" i="6"/>
  <c r="C5449" i="6"/>
  <c r="C2585" i="7"/>
  <c r="G2392" i="6"/>
  <c r="C2092" i="6"/>
  <c r="G4531" i="6"/>
  <c r="B4099" i="6"/>
  <c r="D3045" i="6"/>
  <c r="E2214" i="6"/>
  <c r="B3960" i="7"/>
  <c r="H4665" i="7"/>
  <c r="F1474" i="7"/>
  <c r="B1595" i="6"/>
  <c r="H674" i="6"/>
  <c r="F4127" i="6"/>
  <c r="E5493" i="6"/>
  <c r="G2054" i="7"/>
  <c r="B4055" i="7"/>
  <c r="F5563" i="6"/>
  <c r="C2536" i="6"/>
  <c r="H75" i="6"/>
  <c r="D2765" i="6"/>
  <c r="G531" i="7"/>
  <c r="E799" i="6"/>
  <c r="D5707" i="7"/>
  <c r="C1856" i="7"/>
  <c r="D5257" i="7"/>
  <c r="D4525" i="7"/>
  <c r="E3149" i="6"/>
  <c r="E2458" i="6"/>
  <c r="C1912" i="6"/>
  <c r="B5599" i="6"/>
  <c r="F1057" i="6"/>
  <c r="A3191" i="6"/>
  <c r="E966" i="6"/>
  <c r="G2226" i="7"/>
  <c r="A2409" i="6"/>
  <c r="G2803" i="6"/>
  <c r="D1763" i="7"/>
  <c r="C3254" i="7"/>
  <c r="H455" i="6"/>
  <c r="C2778" i="6"/>
  <c r="E212" i="6"/>
  <c r="F2860" i="6"/>
  <c r="F261" i="6"/>
  <c r="C2566" i="6"/>
  <c r="B5912" i="6"/>
  <c r="B385" i="6"/>
  <c r="A3842" i="6"/>
  <c r="A5619" i="6"/>
  <c r="B2941" i="6"/>
  <c r="E5391" i="6"/>
  <c r="C2352" i="7"/>
  <c r="D549" i="6"/>
  <c r="C5526" i="6"/>
  <c r="F4434" i="6"/>
  <c r="D4467" i="6"/>
  <c r="C3861" i="6"/>
  <c r="A5825" i="6"/>
  <c r="G4216" i="7"/>
  <c r="E113" i="6"/>
  <c r="A5323" i="6"/>
  <c r="C1683" i="6"/>
  <c r="G3385" i="6"/>
  <c r="E3053" i="6"/>
  <c r="F4386" i="6"/>
  <c r="C1270" i="7"/>
  <c r="G5173" i="7"/>
  <c r="C1970" i="7"/>
  <c r="E5771" i="6"/>
  <c r="D2177" i="7"/>
  <c r="E4348" i="6"/>
  <c r="H5871" i="7"/>
  <c r="A788" i="6"/>
  <c r="H404" i="7"/>
  <c r="G2808" i="7"/>
  <c r="G884" i="7"/>
  <c r="H187" i="6"/>
  <c r="D2864" i="6"/>
  <c r="G53" i="6"/>
  <c r="H2966" i="6"/>
  <c r="G4524" i="7"/>
  <c r="G1361" i="6"/>
  <c r="B2987" i="6"/>
  <c r="G2924" i="6"/>
  <c r="E3455" i="6"/>
  <c r="G3594" i="7"/>
  <c r="H2263" i="7"/>
  <c r="B4041" i="7"/>
  <c r="G1753" i="6"/>
  <c r="H2612" i="7"/>
  <c r="H4058" i="7"/>
  <c r="F5347" i="6"/>
  <c r="F4401" i="6"/>
  <c r="B5372" i="7"/>
  <c r="E5876" i="6"/>
  <c r="H3142" i="7"/>
  <c r="D1814" i="6"/>
  <c r="F885" i="6"/>
  <c r="B1675" i="6"/>
  <c r="C5015" i="6"/>
  <c r="G316" i="7"/>
  <c r="E1008" i="7"/>
  <c r="C3451" i="6"/>
  <c r="H3203" i="7"/>
  <c r="E2812" i="6"/>
  <c r="G2056" i="7"/>
  <c r="E4517" i="6"/>
  <c r="F1450" i="6"/>
  <c r="B2015" i="6"/>
  <c r="B5114" i="6"/>
  <c r="H5959" i="6"/>
  <c r="E2405" i="6"/>
  <c r="A1883" i="6"/>
  <c r="B1111" i="6"/>
  <c r="C2127" i="6"/>
  <c r="D5755" i="6"/>
  <c r="E393" i="6"/>
  <c r="C2978" i="6"/>
  <c r="C3274" i="6"/>
  <c r="G772" i="6"/>
  <c r="D5453" i="6"/>
  <c r="G2145" i="7"/>
  <c r="A1301" i="6"/>
  <c r="D537" i="7"/>
  <c r="H5914" i="6"/>
  <c r="F3401" i="6"/>
  <c r="H4954" i="6"/>
  <c r="E5802" i="6"/>
  <c r="A1234" i="6"/>
  <c r="D1420" i="6"/>
  <c r="H4521" i="6"/>
  <c r="E5726" i="6"/>
  <c r="A3674" i="6"/>
  <c r="E5856" i="6"/>
  <c r="D1451" i="6"/>
  <c r="H618" i="6"/>
  <c r="G2371" i="7"/>
  <c r="F3089" i="6"/>
  <c r="C3441" i="7"/>
  <c r="E50" i="6"/>
  <c r="H5499" i="6"/>
  <c r="G5047" i="7"/>
  <c r="E2131" i="6"/>
  <c r="D4111" i="6"/>
  <c r="H1346" i="6"/>
  <c r="B5077" i="6"/>
  <c r="H3970" i="6"/>
  <c r="G4753" i="6"/>
  <c r="G300" i="7"/>
  <c r="A5396" i="6"/>
  <c r="H3587" i="6"/>
  <c r="D5340" i="6"/>
  <c r="H4981" i="7"/>
  <c r="H5025" i="7"/>
  <c r="D4993" i="7"/>
  <c r="C2935" i="7"/>
  <c r="D2792" i="6"/>
  <c r="E2032" i="7"/>
  <c r="H2634" i="6"/>
  <c r="B1662" i="6"/>
  <c r="G2144" i="6"/>
  <c r="A2550" i="6"/>
  <c r="C5225" i="6"/>
  <c r="B5921" i="6"/>
  <c r="G2761" i="6"/>
  <c r="G3621" i="7"/>
  <c r="F2107" i="6"/>
  <c r="D231" i="6"/>
  <c r="D2737" i="6"/>
  <c r="F5559" i="6"/>
  <c r="A1862" i="6"/>
  <c r="H2017" i="6"/>
  <c r="C4328" i="6"/>
  <c r="G4826" i="7"/>
  <c r="B5410" i="6"/>
  <c r="D5754" i="6"/>
  <c r="G3720" i="7"/>
  <c r="E3902" i="6"/>
  <c r="F5131" i="6"/>
  <c r="G17" i="7"/>
  <c r="G5011" i="7"/>
  <c r="C990" i="7"/>
  <c r="B4621" i="7"/>
  <c r="D4500" i="7"/>
  <c r="F5010" i="6"/>
  <c r="G3173" i="7"/>
  <c r="C1192" i="7"/>
  <c r="F4530" i="6"/>
  <c r="D3025" i="7"/>
  <c r="F1919" i="6"/>
  <c r="D2313" i="7"/>
  <c r="G3734" i="7"/>
  <c r="D802" i="7"/>
  <c r="C4266" i="7"/>
  <c r="D2709" i="7"/>
  <c r="E1222" i="7"/>
  <c r="A5801" i="6"/>
  <c r="G1290" i="7"/>
  <c r="H5882" i="7"/>
  <c r="D5102" i="6"/>
  <c r="C1222" i="7"/>
  <c r="D5062" i="6"/>
  <c r="F1325" i="6"/>
  <c r="D2569" i="7"/>
  <c r="G860" i="7"/>
  <c r="C4495" i="7"/>
  <c r="G3419" i="7"/>
  <c r="C5437" i="7"/>
  <c r="G3775" i="7"/>
  <c r="D5928" i="7"/>
  <c r="B179" i="7"/>
  <c r="C1332" i="7"/>
  <c r="D455" i="7"/>
  <c r="D2935" i="7"/>
  <c r="C3794" i="6"/>
  <c r="C3925" i="6"/>
  <c r="C3959" i="7"/>
  <c r="B1240" i="6"/>
  <c r="G4363" i="7"/>
  <c r="D128" i="7"/>
  <c r="G4098" i="7"/>
  <c r="D339" i="6"/>
  <c r="B906" i="6"/>
  <c r="B5889" i="6"/>
  <c r="H1611" i="7"/>
  <c r="B2952" i="6"/>
  <c r="D2074" i="6"/>
  <c r="G3011" i="7"/>
  <c r="H3210" i="6"/>
  <c r="E1624" i="6"/>
  <c r="G5566" i="7"/>
  <c r="A5108" i="6"/>
  <c r="G1157" i="7"/>
  <c r="F2803" i="6"/>
  <c r="G4004" i="7"/>
  <c r="H3607" i="6"/>
  <c r="D5328" i="7"/>
  <c r="H5154" i="7"/>
  <c r="G5052" i="7"/>
  <c r="C4576" i="7"/>
  <c r="H86" i="7"/>
  <c r="D2530" i="6"/>
  <c r="C605" i="7"/>
  <c r="D5891" i="7"/>
  <c r="C5877" i="7"/>
  <c r="F3091" i="6"/>
  <c r="D5879" i="7"/>
  <c r="D1562" i="6"/>
  <c r="D4638" i="6"/>
  <c r="G5216" i="7"/>
  <c r="E4321" i="6"/>
  <c r="F3497" i="7"/>
  <c r="E474" i="6"/>
  <c r="H1690" i="7"/>
  <c r="H5077" i="7"/>
  <c r="G4679" i="7"/>
  <c r="F144" i="6"/>
  <c r="G1761" i="7"/>
  <c r="D3734" i="7"/>
  <c r="F186" i="6"/>
  <c r="H4688" i="7"/>
  <c r="D1839" i="7"/>
  <c r="H3062" i="7"/>
  <c r="H4168" i="7"/>
  <c r="A2197" i="6"/>
  <c r="H2235" i="7"/>
  <c r="C2588" i="7"/>
  <c r="H4881" i="7"/>
  <c r="A3240" i="6"/>
  <c r="H640" i="6"/>
  <c r="H1034" i="7"/>
  <c r="D1325" i="6"/>
  <c r="G601" i="6"/>
  <c r="F826" i="6"/>
  <c r="H2570" i="7"/>
  <c r="G4755" i="7"/>
  <c r="D1495" i="7"/>
  <c r="H4911" i="7"/>
  <c r="D1010" i="7"/>
  <c r="G4716" i="7"/>
  <c r="B5793" i="7"/>
  <c r="A353" i="6"/>
  <c r="H892" i="7"/>
  <c r="D3216" i="6"/>
  <c r="H4730" i="7"/>
  <c r="B1816" i="7"/>
  <c r="D4870" i="6"/>
  <c r="E2241" i="6"/>
  <c r="F1668" i="6"/>
  <c r="C2989" i="7"/>
  <c r="F4638" i="6"/>
  <c r="G4210" i="7"/>
  <c r="B651" i="6"/>
  <c r="E4710" i="6"/>
  <c r="E1804" i="6"/>
  <c r="B4690" i="7"/>
  <c r="D2887" i="6"/>
  <c r="G3084" i="7"/>
  <c r="H3390" i="7"/>
  <c r="E3387" i="6"/>
  <c r="D5492" i="6"/>
  <c r="D2207" i="7"/>
  <c r="H290" i="7"/>
  <c r="B2117" i="6"/>
  <c r="A3027" i="6"/>
  <c r="G2118" i="6"/>
  <c r="C531" i="6"/>
  <c r="E4310" i="6"/>
  <c r="D988" i="7"/>
  <c r="D3616" i="6"/>
  <c r="D1704" i="6"/>
  <c r="C3006" i="7"/>
  <c r="B3078" i="7"/>
  <c r="E2681" i="6"/>
  <c r="B1484" i="6"/>
  <c r="C1110" i="6"/>
  <c r="G1010" i="6"/>
  <c r="G2037" i="6"/>
  <c r="D4626" i="7"/>
  <c r="E2386" i="6"/>
  <c r="H4106" i="6"/>
  <c r="B5662" i="7"/>
  <c r="G3572" i="7"/>
  <c r="D651" i="7"/>
  <c r="F3929" i="6"/>
  <c r="G2949" i="7"/>
  <c r="B3324" i="7"/>
  <c r="D2554" i="7"/>
  <c r="G3581" i="7"/>
  <c r="B5648" i="7"/>
  <c r="G4237" i="6"/>
  <c r="E4636" i="6"/>
  <c r="D4117" i="7"/>
  <c r="C417" i="7"/>
  <c r="B738" i="7"/>
  <c r="D1071" i="6"/>
  <c r="D2923" i="6"/>
  <c r="G2681" i="7"/>
  <c r="H2497" i="7"/>
  <c r="E3862" i="6"/>
  <c r="E975" i="6"/>
  <c r="E2115" i="6"/>
  <c r="D4747" i="6"/>
  <c r="G4683" i="7"/>
  <c r="A5178" i="6"/>
  <c r="E2638" i="6"/>
  <c r="H3619" i="6"/>
  <c r="H3420" i="6"/>
  <c r="E1818" i="7"/>
  <c r="E3281" i="6"/>
  <c r="E386" i="6"/>
  <c r="D5208" i="7"/>
  <c r="H5398" i="7"/>
  <c r="H566" i="7"/>
  <c r="B1876" i="6"/>
  <c r="G5228" i="7"/>
  <c r="F5989" i="6"/>
  <c r="D3854" i="7"/>
  <c r="H4331" i="7"/>
  <c r="G1810" i="7"/>
  <c r="C5019" i="6"/>
  <c r="F1335" i="6"/>
  <c r="B5146" i="7"/>
  <c r="G4952" i="7"/>
  <c r="C3667" i="7"/>
  <c r="G1692" i="7"/>
  <c r="D790" i="6"/>
  <c r="C2768" i="6"/>
  <c r="C4203" i="6"/>
  <c r="G1563" i="6"/>
  <c r="G1796" i="7"/>
  <c r="B4386" i="7"/>
  <c r="H4297" i="7"/>
  <c r="C3272" i="7"/>
  <c r="H3288" i="6"/>
  <c r="B1610" i="7"/>
  <c r="H4074" i="6"/>
  <c r="H5778" i="6"/>
  <c r="C5569" i="6"/>
  <c r="A4207" i="6"/>
  <c r="G2163" i="6"/>
  <c r="C57" i="7"/>
  <c r="E1420" i="6"/>
  <c r="C4762" i="7"/>
  <c r="D1576" i="7"/>
  <c r="B5918" i="6"/>
  <c r="D3917" i="7"/>
  <c r="C2303" i="6"/>
  <c r="G2946" i="6"/>
  <c r="E1755" i="6"/>
  <c r="B4362" i="6"/>
  <c r="F3186" i="6"/>
  <c r="C2993" i="6"/>
  <c r="A3575" i="6"/>
  <c r="H1112" i="7"/>
  <c r="E1368" i="6"/>
  <c r="H5355" i="7"/>
  <c r="C5978" i="7"/>
  <c r="B2205" i="6"/>
  <c r="D4777" i="6"/>
  <c r="G5371" i="6"/>
  <c r="C521" i="7"/>
  <c r="C3723" i="7"/>
  <c r="H1957" i="7"/>
  <c r="D1687" i="7"/>
  <c r="G4997" i="7"/>
  <c r="C3371" i="6"/>
  <c r="G1631" i="6"/>
  <c r="E492" i="6"/>
  <c r="A2591" i="6"/>
  <c r="E1530" i="6"/>
  <c r="B1517" i="6"/>
  <c r="D690" i="6"/>
  <c r="E2941" i="6"/>
  <c r="F2991" i="7"/>
  <c r="C2010" i="6"/>
  <c r="C4990" i="6"/>
  <c r="E3358" i="6"/>
  <c r="B4633" i="6"/>
  <c r="D676" i="7"/>
  <c r="C1021" i="7"/>
  <c r="B1649" i="6"/>
  <c r="D1520" i="6"/>
  <c r="E2685" i="6"/>
  <c r="F1788" i="6"/>
  <c r="E465" i="6"/>
  <c r="H652" i="6"/>
  <c r="D492" i="7"/>
  <c r="D2784" i="7"/>
  <c r="H4312" i="7"/>
  <c r="G4530" i="6"/>
  <c r="D4817" i="6"/>
  <c r="F978" i="6"/>
  <c r="C2761" i="6"/>
  <c r="G1118" i="6"/>
  <c r="H2954" i="6"/>
  <c r="B4987" i="7"/>
  <c r="H5217" i="6"/>
  <c r="H4795" i="6"/>
  <c r="A4097" i="6"/>
  <c r="A4307" i="6"/>
  <c r="H2321" i="6"/>
  <c r="C5290" i="6"/>
  <c r="B2336" i="6"/>
  <c r="G2357" i="7"/>
  <c r="F3880" i="6"/>
  <c r="F4535" i="6"/>
  <c r="H3286" i="6"/>
  <c r="C3194" i="6"/>
  <c r="H4967" i="6"/>
  <c r="C2785" i="6"/>
  <c r="G4461" i="7"/>
  <c r="H5354" i="6"/>
  <c r="G5310" i="6"/>
  <c r="C1154" i="6"/>
  <c r="E2800" i="6"/>
  <c r="G4345" i="6"/>
  <c r="H1121" i="7"/>
  <c r="E996" i="6"/>
  <c r="B3168" i="6"/>
  <c r="H4747" i="7"/>
  <c r="D1217" i="6"/>
  <c r="H1514" i="6"/>
  <c r="A3837" i="6"/>
  <c r="A4118" i="6"/>
  <c r="A4791" i="6"/>
  <c r="H448" i="6"/>
  <c r="F1798" i="6"/>
  <c r="D5672" i="7"/>
  <c r="H5620" i="7"/>
  <c r="F3154" i="6"/>
  <c r="A5406" i="6"/>
  <c r="C2427" i="7"/>
  <c r="B1949" i="6"/>
  <c r="B1843" i="6"/>
  <c r="B2099" i="6"/>
  <c r="C261" i="7"/>
  <c r="G3997" i="7"/>
  <c r="D4247" i="7"/>
  <c r="F4134" i="6"/>
  <c r="D4807" i="6"/>
  <c r="C5106" i="6"/>
  <c r="F4247" i="6"/>
  <c r="G3044" i="7"/>
  <c r="H2035" i="7"/>
  <c r="G910" i="7"/>
  <c r="D3339" i="6"/>
  <c r="E4753" i="6"/>
  <c r="G4167" i="6"/>
  <c r="H2676" i="6"/>
  <c r="A3482" i="6"/>
  <c r="H2369" i="6"/>
  <c r="D3553" i="7"/>
  <c r="E3742" i="6"/>
  <c r="B4631" i="6"/>
  <c r="B4944" i="6"/>
  <c r="A5425" i="6"/>
  <c r="E1491" i="6"/>
  <c r="E4183" i="6"/>
  <c r="D4690" i="6"/>
  <c r="D4595" i="7"/>
  <c r="C2210" i="7"/>
  <c r="C4707" i="7"/>
  <c r="B5094" i="6"/>
  <c r="H4233" i="6"/>
  <c r="H501" i="6"/>
  <c r="C4471" i="6"/>
  <c r="F222" i="6"/>
  <c r="C4367" i="7"/>
  <c r="D4447" i="6"/>
  <c r="A2344" i="6"/>
  <c r="H3883" i="6"/>
  <c r="G5042" i="6"/>
  <c r="G5969" i="7"/>
  <c r="H4041" i="7"/>
  <c r="B4576" i="6"/>
  <c r="E1499" i="6"/>
  <c r="E1850" i="6"/>
  <c r="D741" i="6"/>
  <c r="D5467" i="7"/>
  <c r="G1154" i="7"/>
  <c r="H5647" i="7"/>
  <c r="C5574" i="7"/>
  <c r="D633" i="6"/>
  <c r="D4229" i="7"/>
  <c r="F4062" i="6"/>
  <c r="C508" i="6"/>
  <c r="F4495" i="6"/>
  <c r="A3125" i="6"/>
  <c r="C5654" i="7"/>
  <c r="F2643" i="6"/>
  <c r="B4547" i="7"/>
  <c r="D4925" i="7"/>
  <c r="C3575" i="7"/>
  <c r="C3435" i="7"/>
  <c r="D2929" i="6"/>
  <c r="F1480" i="6"/>
  <c r="H2168" i="6"/>
  <c r="E4448" i="6"/>
  <c r="D3894" i="6"/>
  <c r="G836" i="7"/>
  <c r="B4688" i="7"/>
  <c r="B2975" i="7"/>
  <c r="H2472" i="7"/>
  <c r="B198" i="6"/>
  <c r="C1835" i="6"/>
  <c r="D1687" i="6"/>
  <c r="C2666" i="7"/>
  <c r="F5583" i="7"/>
  <c r="D5072" i="6"/>
  <c r="A2527" i="6"/>
  <c r="G2441" i="6"/>
  <c r="A3150" i="6"/>
  <c r="G2471" i="7"/>
  <c r="C2576" i="7"/>
  <c r="G1069" i="7"/>
  <c r="G5970" i="6"/>
  <c r="B5650" i="7"/>
  <c r="D2390" i="6"/>
  <c r="C2530" i="7"/>
  <c r="C2890" i="7"/>
  <c r="D1439" i="7"/>
  <c r="H1086" i="7"/>
  <c r="D3324" i="6"/>
  <c r="F1734" i="7"/>
  <c r="B4281" i="6"/>
  <c r="H353" i="7"/>
  <c r="F3552" i="6"/>
  <c r="F1127" i="6"/>
  <c r="G5160" i="7"/>
  <c r="G5497" i="7"/>
  <c r="H830" i="7"/>
  <c r="E4392" i="6"/>
  <c r="C3481" i="7"/>
  <c r="E5242" i="6"/>
  <c r="H4329" i="6"/>
  <c r="C2752" i="6"/>
  <c r="C4589" i="7"/>
  <c r="G1299" i="7"/>
  <c r="D1480" i="7"/>
  <c r="B3633" i="6"/>
  <c r="D4466" i="7"/>
  <c r="B4873" i="6"/>
  <c r="D2466" i="6"/>
  <c r="G4684" i="6"/>
  <c r="H2927" i="7"/>
  <c r="H4195" i="7"/>
  <c r="B4687" i="7"/>
  <c r="D1851" i="6"/>
  <c r="C5157" i="7"/>
  <c r="C1684" i="7"/>
  <c r="A1669" i="6"/>
  <c r="D2304" i="7"/>
  <c r="D5670" i="7"/>
  <c r="E163" i="6"/>
  <c r="D5266" i="6"/>
  <c r="F5594" i="7"/>
  <c r="B4914" i="7"/>
  <c r="F3305" i="6"/>
  <c r="C3647" i="7"/>
  <c r="D2838" i="7"/>
  <c r="D3366" i="7"/>
  <c r="A137" i="6"/>
  <c r="D4556" i="7"/>
  <c r="D4288" i="6"/>
  <c r="G3764" i="7"/>
  <c r="B404" i="6"/>
  <c r="B439" i="7"/>
  <c r="G3863" i="6"/>
  <c r="H4540" i="7"/>
  <c r="D1233" i="6"/>
  <c r="H1249" i="7"/>
  <c r="D5149" i="7"/>
  <c r="E1450" i="6"/>
  <c r="C2232" i="7"/>
  <c r="H3999" i="6"/>
  <c r="H2094" i="7"/>
  <c r="E93" i="6"/>
  <c r="A3610" i="6"/>
  <c r="H4501" i="7"/>
  <c r="G1467" i="7"/>
  <c r="B5327" i="7"/>
  <c r="G1651" i="7"/>
  <c r="B3383" i="7"/>
  <c r="G1265" i="7"/>
  <c r="F5127" i="6"/>
  <c r="E1034" i="6"/>
  <c r="H3525" i="7"/>
  <c r="E1647" i="6"/>
  <c r="H4895" i="7"/>
  <c r="H1032" i="7"/>
  <c r="E3774" i="7"/>
  <c r="G333" i="6"/>
  <c r="B672" i="7"/>
  <c r="F723" i="6"/>
  <c r="D433" i="6"/>
  <c r="H4386" i="6"/>
  <c r="H3024" i="7"/>
  <c r="E2687" i="6"/>
  <c r="D5472" i="7"/>
  <c r="G861" i="6"/>
  <c r="E4867" i="6"/>
  <c r="C5829" i="6"/>
  <c r="D2558" i="6"/>
  <c r="H2127" i="6"/>
  <c r="B5319" i="7"/>
  <c r="C5873" i="7"/>
  <c r="D1448" i="6"/>
  <c r="C2411" i="7"/>
  <c r="F1626" i="6"/>
  <c r="F5461" i="6"/>
  <c r="F588" i="6"/>
  <c r="G4845" i="7"/>
  <c r="D3376" i="6"/>
  <c r="B5629" i="7"/>
  <c r="H3002" i="7"/>
  <c r="C2240" i="7"/>
  <c r="B4202" i="7"/>
  <c r="B5666" i="7"/>
  <c r="C4490" i="7"/>
  <c r="C1771" i="7"/>
  <c r="C4652" i="6"/>
  <c r="E5802" i="7"/>
  <c r="D24" i="7"/>
  <c r="H912" i="7"/>
  <c r="E1354" i="6"/>
  <c r="D4150" i="7"/>
  <c r="E3489" i="6"/>
  <c r="H5847" i="7"/>
  <c r="D901" i="7"/>
  <c r="E157" i="6"/>
  <c r="C5902" i="7"/>
  <c r="H3290" i="6"/>
  <c r="B4106" i="7"/>
  <c r="E3362" i="7"/>
  <c r="D3720" i="7"/>
  <c r="A4315" i="6"/>
  <c r="G4460" i="6"/>
  <c r="C4299" i="7"/>
  <c r="C762" i="6"/>
  <c r="G5000" i="7"/>
  <c r="E2382" i="6"/>
  <c r="D1261" i="7"/>
  <c r="G2547" i="7"/>
  <c r="H1990" i="6"/>
  <c r="H3411" i="7"/>
  <c r="H2677" i="7"/>
  <c r="G5293" i="7"/>
  <c r="D5548" i="6"/>
  <c r="C2980" i="7"/>
  <c r="H755" i="7"/>
  <c r="E1013" i="6"/>
  <c r="F5023" i="6"/>
  <c r="G1277" i="7"/>
  <c r="H2377" i="7"/>
  <c r="D2129" i="7"/>
  <c r="B4288" i="6"/>
  <c r="G1953" i="7"/>
  <c r="E4608" i="6"/>
  <c r="G3161" i="7"/>
  <c r="E1208" i="6"/>
  <c r="D4545" i="6"/>
  <c r="A4821" i="6"/>
  <c r="C3935" i="7"/>
  <c r="B2004" i="6"/>
  <c r="E2867" i="6"/>
  <c r="H2630" i="7"/>
  <c r="G5959" i="7"/>
  <c r="C4989" i="6"/>
  <c r="E3569" i="6"/>
  <c r="G5921" i="7"/>
  <c r="A2694" i="6"/>
  <c r="G5145" i="7"/>
  <c r="C4797" i="7"/>
  <c r="E3631" i="6"/>
  <c r="G2710" i="7"/>
  <c r="F5509" i="6"/>
  <c r="G1085" i="7"/>
  <c r="B707" i="6"/>
  <c r="B1123" i="7"/>
  <c r="H4654" i="6"/>
  <c r="D3424" i="7"/>
  <c r="H4618" i="7"/>
  <c r="H5289" i="7"/>
  <c r="G867" i="6"/>
  <c r="G5890" i="7"/>
  <c r="G2397" i="7"/>
  <c r="G1892" i="7"/>
  <c r="C4912" i="7"/>
  <c r="C3915" i="7"/>
  <c r="F3519" i="6"/>
  <c r="H5141" i="7"/>
  <c r="D5596" i="7"/>
  <c r="B3913" i="6"/>
  <c r="D5886" i="6"/>
  <c r="E178" i="6"/>
  <c r="D4213" i="6"/>
  <c r="B382" i="6"/>
  <c r="E2663" i="6"/>
  <c r="D5127" i="6"/>
  <c r="C5696" i="7"/>
  <c r="E1988" i="6"/>
  <c r="F35" i="6"/>
  <c r="F5290" i="6"/>
  <c r="H1290" i="7"/>
  <c r="D5961" i="7"/>
  <c r="H2301" i="6"/>
  <c r="G5794" i="7"/>
  <c r="F2257" i="7"/>
  <c r="G416" i="6"/>
  <c r="D2599" i="6"/>
  <c r="E3714" i="7"/>
  <c r="F1251" i="6"/>
  <c r="H4338" i="7"/>
  <c r="H1669" i="7"/>
  <c r="H1387" i="7"/>
  <c r="B873" i="7"/>
  <c r="B2946" i="7"/>
  <c r="B5416" i="7"/>
  <c r="G1258" i="7"/>
  <c r="B5420" i="6"/>
  <c r="D842" i="7"/>
  <c r="H193" i="7"/>
  <c r="G1699" i="7"/>
  <c r="C1212" i="7"/>
  <c r="D3433" i="7"/>
  <c r="C5894" i="7"/>
  <c r="F1100" i="6"/>
  <c r="H5064" i="6"/>
  <c r="G1805" i="6"/>
  <c r="D3977" i="6"/>
  <c r="H5123" i="7"/>
  <c r="C1443" i="7"/>
  <c r="C2648" i="7"/>
  <c r="D1982" i="7"/>
  <c r="F4872" i="6"/>
  <c r="G1030" i="6"/>
  <c r="C418" i="6"/>
  <c r="G2218" i="7"/>
  <c r="H1604" i="7"/>
  <c r="E4735" i="7"/>
  <c r="F5524" i="6"/>
  <c r="D4721" i="7"/>
  <c r="G2103" i="7"/>
  <c r="D5608" i="6"/>
  <c r="H2076" i="6"/>
  <c r="F1947" i="6"/>
  <c r="D4679" i="6"/>
  <c r="G4732" i="7"/>
  <c r="F5822" i="6"/>
  <c r="C1427" i="6"/>
  <c r="D641" i="6"/>
  <c r="H2135" i="6"/>
  <c r="G3278" i="7"/>
  <c r="D3106" i="7"/>
  <c r="E3618" i="6"/>
  <c r="A5422" i="6"/>
  <c r="D5887" i="7"/>
  <c r="C3602" i="7"/>
  <c r="C1473" i="7"/>
  <c r="G1841" i="6"/>
  <c r="F4506" i="7"/>
  <c r="A5359" i="6"/>
  <c r="D4804" i="7"/>
  <c r="E330" i="6"/>
  <c r="G1620" i="6"/>
  <c r="H3319" i="6"/>
  <c r="H2340" i="7"/>
  <c r="H368" i="6"/>
  <c r="B3561" i="7"/>
  <c r="H3863" i="6"/>
  <c r="G1217" i="6"/>
  <c r="H2889" i="7"/>
  <c r="F2289" i="6"/>
  <c r="F432" i="6"/>
  <c r="H3889" i="6"/>
  <c r="D2569" i="6"/>
  <c r="H2213" i="6"/>
  <c r="H218" i="6"/>
  <c r="C341" i="6"/>
  <c r="B960" i="7"/>
  <c r="H3841" i="7"/>
  <c r="E141" i="7"/>
  <c r="D4453" i="6"/>
  <c r="D4001" i="6"/>
  <c r="D4947" i="7"/>
  <c r="F3168" i="6"/>
  <c r="F3494" i="7"/>
  <c r="F2881" i="6"/>
  <c r="F3741" i="6"/>
  <c r="H4658" i="7"/>
  <c r="C4369" i="7"/>
  <c r="D4453" i="7"/>
  <c r="D3961" i="6"/>
  <c r="H3079" i="7"/>
  <c r="H3025" i="7"/>
  <c r="E3875" i="6"/>
  <c r="D277" i="6"/>
  <c r="D2387" i="6"/>
  <c r="H5450" i="7"/>
  <c r="E3233" i="7"/>
  <c r="C5852" i="7"/>
  <c r="G2394" i="6"/>
  <c r="H1489" i="6"/>
  <c r="D2479" i="7"/>
  <c r="G2132" i="7"/>
  <c r="E3923" i="6"/>
  <c r="A5641" i="6"/>
  <c r="C2171" i="7"/>
  <c r="G4466" i="7"/>
  <c r="H2940" i="7"/>
  <c r="G1777" i="6"/>
  <c r="H2309" i="7"/>
  <c r="D4541" i="7"/>
  <c r="E3894" i="6"/>
  <c r="D2806" i="7"/>
  <c r="D1560" i="7"/>
  <c r="H864" i="7"/>
  <c r="H3628" i="7"/>
  <c r="C5474" i="7"/>
  <c r="H5806" i="7"/>
  <c r="B4190" i="7"/>
  <c r="H5985" i="7"/>
  <c r="D1340" i="7"/>
  <c r="C3297" i="7"/>
  <c r="G4972" i="7"/>
  <c r="C532" i="7"/>
  <c r="H3332" i="7"/>
  <c r="F1968" i="6"/>
  <c r="D1496" i="7"/>
  <c r="H5646" i="7"/>
  <c r="D4151" i="7"/>
  <c r="H2282" i="7"/>
  <c r="G4778" i="6"/>
  <c r="C2279" i="7"/>
  <c r="G5378" i="7"/>
  <c r="F1510" i="6"/>
  <c r="A1826" i="6"/>
  <c r="B342" i="6"/>
  <c r="C4865" i="6"/>
  <c r="B550" i="6"/>
  <c r="F3596" i="6"/>
  <c r="F1287" i="6"/>
  <c r="G33" i="6"/>
  <c r="E3456" i="6"/>
  <c r="D3884" i="7"/>
  <c r="G469" i="6"/>
  <c r="E5076" i="7"/>
  <c r="B5607" i="7"/>
  <c r="D2315" i="6"/>
  <c r="G1670" i="6"/>
  <c r="E1080" i="6"/>
  <c r="B3103" i="6"/>
  <c r="G151" i="7"/>
  <c r="H1136" i="7"/>
  <c r="G699" i="6"/>
  <c r="G980" i="6"/>
  <c r="F5833" i="7"/>
  <c r="E2609" i="6"/>
  <c r="D1714" i="7"/>
  <c r="C3359" i="7"/>
  <c r="G2061" i="6"/>
  <c r="C5311" i="6"/>
  <c r="F4656" i="6"/>
  <c r="D5287" i="6"/>
  <c r="H1047" i="6"/>
  <c r="C1559" i="7"/>
  <c r="F4066" i="6"/>
  <c r="F5879" i="6"/>
  <c r="B5496" i="6"/>
  <c r="F1964" i="6"/>
  <c r="G1713" i="6"/>
  <c r="H4198" i="6"/>
  <c r="D4450" i="7"/>
  <c r="B5619" i="7"/>
  <c r="F4130" i="6"/>
  <c r="H5072" i="6"/>
  <c r="C3123" i="7"/>
  <c r="D3128" i="7"/>
  <c r="G4420" i="6"/>
  <c r="G5177" i="7"/>
  <c r="D5065" i="6"/>
  <c r="G2456" i="6"/>
  <c r="F2313" i="6"/>
  <c r="D869" i="6"/>
  <c r="B3118" i="6"/>
  <c r="H5295" i="6"/>
  <c r="H5613" i="7"/>
  <c r="D4908" i="7"/>
  <c r="E1344" i="6"/>
  <c r="E536" i="6"/>
  <c r="G2564" i="7"/>
  <c r="D5104" i="6"/>
  <c r="D2427" i="7"/>
  <c r="D5968" i="6"/>
  <c r="B1482" i="6"/>
  <c r="A3146" i="6"/>
  <c r="A4745" i="6"/>
  <c r="A1899" i="6"/>
  <c r="G1874" i="7"/>
  <c r="F5699" i="6"/>
  <c r="E143" i="6"/>
  <c r="E3323" i="6"/>
  <c r="F3849" i="6"/>
  <c r="C132" i="6"/>
  <c r="A717" i="6"/>
  <c r="H5397" i="6"/>
  <c r="B5427" i="7"/>
  <c r="G1111" i="6"/>
  <c r="H578" i="6"/>
  <c r="G4024" i="6"/>
  <c r="B4328" i="7"/>
  <c r="G4560" i="7"/>
  <c r="G5114" i="7"/>
  <c r="D4421" i="6"/>
  <c r="E32" i="6"/>
  <c r="E1696" i="6"/>
  <c r="C1529" i="6"/>
  <c r="H5247" i="6"/>
  <c r="D294" i="7"/>
  <c r="G3600" i="7"/>
  <c r="H4473" i="6"/>
  <c r="C4159" i="6"/>
  <c r="G2900" i="7"/>
  <c r="C5896" i="7"/>
  <c r="D1943" i="7"/>
  <c r="A3351" i="6"/>
  <c r="F2464" i="6"/>
  <c r="H4416" i="7"/>
  <c r="C2393" i="7"/>
  <c r="G1993" i="7"/>
  <c r="E3237" i="7"/>
  <c r="E4688" i="6"/>
  <c r="B5045" i="6"/>
  <c r="D4462" i="7"/>
  <c r="D3296" i="7"/>
  <c r="H2963" i="6"/>
  <c r="C296" i="6"/>
  <c r="B4425" i="7"/>
  <c r="E3548" i="7"/>
  <c r="D4765" i="7"/>
  <c r="C3783" i="7"/>
  <c r="D5426" i="7"/>
  <c r="C28" i="6"/>
  <c r="C4904" i="7"/>
  <c r="D5001" i="6"/>
  <c r="A3960" i="6"/>
  <c r="F3898" i="6"/>
  <c r="F3607" i="6"/>
  <c r="F4199" i="6"/>
  <c r="B3686" i="6"/>
  <c r="G1330" i="6"/>
  <c r="A634" i="6"/>
  <c r="E5042" i="7"/>
  <c r="D2502" i="6"/>
  <c r="E1797" i="6"/>
  <c r="D196" i="6"/>
  <c r="B3827" i="6"/>
  <c r="A5303" i="6"/>
  <c r="H5740" i="7"/>
  <c r="G5359" i="7"/>
  <c r="F5328" i="6"/>
  <c r="A5329" i="6"/>
  <c r="E685" i="6"/>
  <c r="A4584" i="6"/>
  <c r="G4044" i="6"/>
  <c r="C4661" i="6"/>
  <c r="H2398" i="7"/>
  <c r="G5406" i="7"/>
  <c r="D2802" i="7"/>
  <c r="G4647" i="6"/>
  <c r="H3881" i="7"/>
  <c r="F3995" i="7"/>
  <c r="D599" i="6"/>
  <c r="H2069" i="7"/>
  <c r="C3182" i="7"/>
  <c r="H4104" i="7"/>
  <c r="G306" i="6"/>
  <c r="A1634" i="6"/>
  <c r="H1311" i="7"/>
  <c r="B1165" i="7"/>
  <c r="E1762" i="6"/>
  <c r="E5360" i="6"/>
  <c r="E1622" i="7"/>
  <c r="G3695" i="7"/>
  <c r="G4308" i="7"/>
  <c r="B2196" i="6"/>
  <c r="F1587" i="6"/>
  <c r="G5109" i="7"/>
  <c r="H1312" i="7"/>
  <c r="B503" i="6"/>
  <c r="C4626" i="6"/>
  <c r="H3000" i="6"/>
  <c r="B2423" i="6"/>
  <c r="B621" i="7"/>
  <c r="A220" i="6"/>
  <c r="C5038" i="7"/>
  <c r="C2757" i="6"/>
  <c r="H4196" i="7"/>
  <c r="G5791" i="7"/>
  <c r="H1157" i="6"/>
  <c r="H3886" i="7"/>
  <c r="C2440" i="7"/>
  <c r="E3860" i="6"/>
  <c r="G2756" i="7"/>
  <c r="C2680" i="7"/>
  <c r="H3725" i="7"/>
  <c r="C1919" i="6"/>
  <c r="G4191" i="7"/>
  <c r="B306" i="6"/>
  <c r="D1771" i="6"/>
  <c r="F1135" i="6"/>
  <c r="C4666" i="7"/>
  <c r="F2160" i="6"/>
  <c r="E1757" i="6"/>
  <c r="A1518" i="6"/>
  <c r="F398" i="6"/>
  <c r="E4070" i="6"/>
  <c r="D5008" i="6"/>
  <c r="A4108" i="6"/>
  <c r="E1781" i="6"/>
  <c r="H4627" i="7"/>
  <c r="C5751" i="6"/>
  <c r="C89" i="7"/>
  <c r="G5038" i="7"/>
  <c r="H3786" i="7"/>
  <c r="B4926" i="6"/>
  <c r="G4766" i="7"/>
  <c r="F2186" i="6"/>
  <c r="C5849" i="7"/>
  <c r="C3492" i="7"/>
  <c r="G1237" i="7"/>
  <c r="G88" i="6"/>
  <c r="E5253" i="6"/>
  <c r="B4964" i="6"/>
  <c r="C1758" i="6"/>
  <c r="H1304" i="7"/>
  <c r="G489" i="7"/>
  <c r="G1610" i="7"/>
  <c r="D1060" i="6"/>
  <c r="D3174" i="7"/>
  <c r="G3575" i="7"/>
  <c r="B1661" i="7"/>
  <c r="B1714" i="7"/>
  <c r="F5570" i="6"/>
  <c r="E1846" i="6"/>
  <c r="B1509" i="6"/>
  <c r="B1259" i="7"/>
  <c r="H5478" i="7"/>
  <c r="C4469" i="7"/>
  <c r="C28" i="7"/>
  <c r="C1778" i="7"/>
  <c r="F2387" i="6"/>
  <c r="D1937" i="7"/>
  <c r="A2412" i="6"/>
  <c r="E5872" i="6"/>
  <c r="G4325" i="7"/>
  <c r="C4712" i="6"/>
  <c r="H2780" i="7"/>
  <c r="H2718" i="7"/>
  <c r="H5890" i="7"/>
  <c r="D3164" i="7"/>
  <c r="C5323" i="7"/>
  <c r="C3501" i="6"/>
  <c r="G2263" i="6"/>
  <c r="H2164" i="7"/>
  <c r="B3457" i="7"/>
  <c r="H4983" i="6"/>
  <c r="H5342" i="7"/>
  <c r="F1027" i="6"/>
  <c r="G2386" i="7"/>
  <c r="G4387" i="7"/>
  <c r="G5200" i="7"/>
  <c r="D4904" i="6"/>
  <c r="C3299" i="7"/>
  <c r="B3871" i="6"/>
  <c r="D2231" i="7"/>
  <c r="B4174" i="6"/>
  <c r="H1450" i="6"/>
  <c r="H2094" i="6"/>
  <c r="C2119" i="7"/>
  <c r="E1326" i="6"/>
  <c r="F5625" i="6"/>
  <c r="E2332" i="6"/>
  <c r="F2663" i="6"/>
  <c r="C395" i="7"/>
  <c r="E5577" i="7"/>
  <c r="C4249" i="7"/>
  <c r="E5927" i="6"/>
  <c r="A1269" i="6"/>
  <c r="H4049" i="7"/>
  <c r="G3389" i="6"/>
  <c r="B5098" i="7"/>
  <c r="C4596" i="7"/>
  <c r="F3774" i="6"/>
  <c r="F3461" i="6"/>
  <c r="C3803" i="7"/>
  <c r="D1220" i="6"/>
  <c r="B2813" i="7"/>
  <c r="F5100" i="6"/>
  <c r="H5910" i="7"/>
  <c r="E4646" i="6"/>
  <c r="D5281" i="7"/>
  <c r="D624" i="6"/>
  <c r="H2878" i="7"/>
  <c r="A955" i="6"/>
  <c r="D3355" i="7"/>
  <c r="H1669" i="6"/>
  <c r="D5419" i="6"/>
  <c r="B738" i="6"/>
  <c r="D5775" i="6"/>
  <c r="G1491" i="7"/>
  <c r="F99" i="6"/>
  <c r="H127" i="6"/>
  <c r="H5356" i="6"/>
  <c r="B4131" i="6"/>
  <c r="A345" i="6"/>
  <c r="B395" i="6"/>
  <c r="E2168" i="7"/>
  <c r="H503" i="7"/>
  <c r="B5079" i="7"/>
  <c r="E2613" i="7"/>
  <c r="B2151" i="7"/>
  <c r="D4720" i="7"/>
  <c r="C5011" i="7"/>
  <c r="H1892" i="7"/>
  <c r="C757" i="7"/>
  <c r="H3704" i="7"/>
  <c r="H1978" i="7"/>
  <c r="B308" i="7"/>
  <c r="B571" i="7"/>
  <c r="A5029" i="6"/>
  <c r="D2894" i="7"/>
  <c r="D2651" i="7"/>
  <c r="D4264" i="7"/>
  <c r="D5530" i="7"/>
  <c r="B3765" i="7"/>
  <c r="B3426" i="7"/>
  <c r="E2284" i="7"/>
  <c r="C2641" i="7"/>
  <c r="C176" i="6"/>
  <c r="D4627" i="6"/>
  <c r="B966" i="6"/>
  <c r="G4355" i="7"/>
  <c r="B5705" i="7"/>
  <c r="B4763" i="7"/>
  <c r="D259" i="7"/>
  <c r="H398" i="7"/>
  <c r="G3109" i="7"/>
  <c r="F3114" i="6"/>
  <c r="C4708" i="7"/>
  <c r="G5394" i="7"/>
  <c r="G2747" i="7"/>
  <c r="F1632" i="6"/>
  <c r="C4146" i="7"/>
  <c r="H3868" i="6"/>
  <c r="G4039" i="7"/>
  <c r="C2730" i="7"/>
  <c r="B2765" i="7"/>
  <c r="D2527" i="7"/>
  <c r="D2425" i="7"/>
  <c r="B2825" i="7"/>
  <c r="H1582" i="7"/>
  <c r="D1414" i="6"/>
  <c r="D3879" i="7"/>
  <c r="F5880" i="6"/>
  <c r="H3103" i="7"/>
  <c r="H5735" i="6"/>
  <c r="H5712" i="7"/>
  <c r="A4186" i="6"/>
  <c r="C2447" i="7"/>
  <c r="H3541" i="6"/>
  <c r="B2690" i="6"/>
  <c r="C959" i="6"/>
  <c r="B272" i="6"/>
  <c r="C1291" i="7"/>
  <c r="C2820" i="7"/>
  <c r="F170" i="6"/>
  <c r="F4492" i="6"/>
  <c r="C4742" i="6"/>
  <c r="D4567" i="6"/>
  <c r="A1386" i="6"/>
  <c r="E476" i="6"/>
  <c r="H3691" i="7"/>
  <c r="H893" i="7"/>
  <c r="H1597" i="7"/>
  <c r="C1509" i="7"/>
  <c r="H5430" i="7"/>
  <c r="H1065" i="7"/>
  <c r="D1778" i="6"/>
  <c r="F1859" i="6"/>
  <c r="D4202" i="6"/>
  <c r="D5484" i="6"/>
  <c r="C1786" i="7"/>
  <c r="D4048" i="7"/>
  <c r="H3592" i="6"/>
  <c r="H5246" i="7"/>
  <c r="E1721" i="6"/>
  <c r="D3168" i="7"/>
  <c r="D3178" i="6"/>
  <c r="B4647" i="7"/>
  <c r="B4695" i="6"/>
  <c r="D108" i="7"/>
  <c r="D1639" i="6"/>
  <c r="G2729" i="7"/>
  <c r="B1872" i="6"/>
  <c r="G5331" i="6"/>
  <c r="F3054" i="7"/>
  <c r="G1447" i="7"/>
  <c r="H956" i="6"/>
  <c r="E2151" i="6"/>
  <c r="D3262" i="6"/>
  <c r="E4795" i="6"/>
  <c r="H4078" i="7"/>
  <c r="G2981" i="7"/>
  <c r="D2395" i="7"/>
  <c r="C1072" i="7"/>
  <c r="D3729" i="7"/>
  <c r="G4166" i="7"/>
  <c r="E1555" i="6"/>
  <c r="C4057" i="7"/>
  <c r="C3610" i="7"/>
  <c r="G2964" i="7"/>
  <c r="D2432" i="7"/>
  <c r="H598" i="7"/>
  <c r="D1397" i="6"/>
  <c r="H121" i="7"/>
  <c r="E4863" i="7"/>
  <c r="E3670" i="7"/>
  <c r="B5108" i="7"/>
  <c r="G2243" i="7"/>
  <c r="H5927" i="7"/>
  <c r="C2262" i="7"/>
  <c r="C2308" i="7"/>
  <c r="D1200" i="7"/>
  <c r="B5987" i="7"/>
  <c r="G3951" i="7"/>
  <c r="D3520" i="7"/>
  <c r="G3531" i="7"/>
  <c r="G4653" i="7"/>
  <c r="G2359" i="7"/>
  <c r="C1996" i="7"/>
  <c r="H5065" i="7"/>
  <c r="D4025" i="7"/>
  <c r="G5515" i="7"/>
  <c r="H1621" i="7"/>
  <c r="E4361" i="6"/>
  <c r="G174" i="7"/>
  <c r="G75" i="7"/>
  <c r="D938" i="7"/>
  <c r="F5667" i="6"/>
  <c r="C1490" i="7"/>
  <c r="D1299" i="6"/>
  <c r="B631" i="6"/>
  <c r="D3767" i="7"/>
  <c r="C2518" i="7"/>
  <c r="F2582" i="6"/>
  <c r="D2025" i="7"/>
  <c r="B3241" i="6"/>
  <c r="C3754" i="7"/>
  <c r="E707" i="6"/>
  <c r="C3214" i="6"/>
  <c r="B693" i="6"/>
  <c r="B684" i="6"/>
  <c r="C2428" i="7"/>
  <c r="C5080" i="7"/>
  <c r="F3097" i="6"/>
  <c r="G4028" i="7"/>
  <c r="A837" i="6"/>
  <c r="D5471" i="6"/>
  <c r="G1037" i="7"/>
  <c r="D1469" i="6"/>
  <c r="D644" i="6"/>
  <c r="D1004" i="7"/>
  <c r="C2311" i="7"/>
  <c r="D338" i="7"/>
  <c r="D4331" i="7"/>
  <c r="H3370" i="7"/>
  <c r="H1195" i="7"/>
  <c r="G5968" i="7"/>
  <c r="C5378" i="7"/>
  <c r="F918" i="6"/>
  <c r="H2053" i="7"/>
  <c r="H762" i="7"/>
  <c r="H5686" i="7"/>
  <c r="D4797" i="6"/>
  <c r="B5878" i="6"/>
  <c r="A444" i="6"/>
  <c r="H5954" i="7"/>
  <c r="E2011" i="6"/>
  <c r="E1339" i="6"/>
  <c r="G2022" i="7"/>
  <c r="B5234" i="7"/>
  <c r="G3019" i="6"/>
  <c r="D1010" i="6"/>
  <c r="G2617" i="7"/>
  <c r="C3052" i="7"/>
  <c r="H5772" i="7"/>
  <c r="H786" i="7"/>
  <c r="E4237" i="6"/>
  <c r="F4688" i="6"/>
  <c r="F3361" i="6"/>
  <c r="H4438" i="7"/>
  <c r="D3882" i="6"/>
  <c r="D2887" i="7"/>
  <c r="H4240" i="7"/>
  <c r="H4916" i="7"/>
  <c r="G4150" i="7"/>
  <c r="E1168" i="6"/>
  <c r="D4030" i="7"/>
  <c r="H4674" i="7"/>
  <c r="C1254" i="7"/>
  <c r="E5648" i="7"/>
  <c r="F4070" i="7"/>
  <c r="D5351" i="6"/>
  <c r="G884" i="6"/>
  <c r="G2837" i="7"/>
  <c r="G142" i="7"/>
  <c r="H4185" i="7"/>
  <c r="C1263" i="6"/>
  <c r="A4710" i="6"/>
  <c r="H4885" i="7"/>
  <c r="A4848" i="6"/>
  <c r="C2858" i="6"/>
  <c r="C896" i="6"/>
  <c r="H4744" i="7"/>
  <c r="C1610" i="7"/>
  <c r="D2339" i="7"/>
  <c r="G2034" i="7"/>
  <c r="H3029" i="6"/>
  <c r="C2292" i="6"/>
  <c r="G2529" i="6"/>
  <c r="H183" i="7"/>
  <c r="G332" i="7"/>
  <c r="G3700" i="7"/>
  <c r="G1203" i="7"/>
  <c r="C4551" i="7"/>
  <c r="C5941" i="7"/>
  <c r="E2615" i="6"/>
  <c r="G2353" i="7"/>
  <c r="G3399" i="7"/>
  <c r="B5243" i="7"/>
  <c r="D2387" i="7"/>
  <c r="F1688" i="6"/>
  <c r="H3163" i="7"/>
  <c r="D5362" i="7"/>
  <c r="B2052" i="7"/>
  <c r="G439" i="7"/>
  <c r="E4727" i="6"/>
  <c r="E5105" i="6"/>
  <c r="A1171" i="6"/>
  <c r="D1536" i="6"/>
  <c r="B5899" i="6"/>
  <c r="G4124" i="7"/>
  <c r="D4749" i="7"/>
  <c r="H2555" i="7"/>
  <c r="H5944" i="7"/>
  <c r="B2066" i="7"/>
  <c r="G5444" i="6"/>
  <c r="C3994" i="7"/>
  <c r="G646" i="7"/>
  <c r="B5116" i="6"/>
  <c r="G4570" i="7"/>
  <c r="H1330" i="6"/>
  <c r="B4013" i="7"/>
  <c r="D621" i="7"/>
  <c r="C2181" i="7"/>
  <c r="C4021" i="7"/>
  <c r="G5979" i="7"/>
  <c r="C4963" i="7"/>
  <c r="F3613" i="6"/>
  <c r="H2898" i="6"/>
  <c r="F300" i="6"/>
  <c r="C5533" i="7"/>
  <c r="F5965" i="6"/>
  <c r="D2206" i="6"/>
  <c r="H1267" i="7"/>
  <c r="G2938" i="7"/>
  <c r="D2167" i="7"/>
  <c r="E2226" i="7"/>
  <c r="E4002" i="6"/>
  <c r="C5911" i="6"/>
  <c r="B1847" i="6"/>
  <c r="B3711" i="6"/>
  <c r="C1621" i="6"/>
  <c r="F4377" i="6"/>
  <c r="D3419" i="6"/>
  <c r="C717" i="6"/>
  <c r="F4663" i="6"/>
  <c r="B5697" i="7"/>
  <c r="C1168" i="7"/>
  <c r="C5794" i="7"/>
  <c r="C11" i="6"/>
  <c r="E5276" i="6"/>
  <c r="G5945" i="7"/>
  <c r="G4801" i="7"/>
  <c r="C3212" i="7"/>
  <c r="H4722" i="6"/>
  <c r="H2586" i="6"/>
  <c r="C1877" i="6"/>
  <c r="G3009" i="7"/>
  <c r="G1937" i="7"/>
  <c r="C989" i="7"/>
  <c r="E1402" i="6"/>
  <c r="G5856" i="6"/>
  <c r="F289" i="6"/>
  <c r="A3711" i="6"/>
  <c r="E5259" i="6"/>
  <c r="H2933" i="6"/>
  <c r="E2826" i="6"/>
  <c r="G1786" i="6"/>
  <c r="B1929" i="6"/>
  <c r="B5539" i="6"/>
  <c r="F3029" i="6"/>
  <c r="E4233" i="6"/>
  <c r="D2838" i="6"/>
  <c r="G3319" i="6"/>
  <c r="C2288" i="6"/>
  <c r="B2268" i="6"/>
  <c r="A1130" i="6"/>
  <c r="G3749" i="6"/>
  <c r="E2505" i="6"/>
  <c r="D4223" i="7"/>
  <c r="C5915" i="6"/>
  <c r="G5771" i="6"/>
  <c r="G824" i="6"/>
  <c r="H331" i="6"/>
  <c r="H1280" i="6"/>
  <c r="E4282" i="6"/>
  <c r="C2988" i="7"/>
  <c r="C4271" i="6"/>
  <c r="B3155" i="6"/>
  <c r="F5132" i="6"/>
  <c r="B5638" i="6"/>
  <c r="B2089" i="7"/>
  <c r="E5899" i="6"/>
  <c r="E506" i="6"/>
  <c r="G325" i="7"/>
  <c r="H2359" i="6"/>
  <c r="G1646" i="7"/>
  <c r="B2789" i="7"/>
  <c r="C3924" i="7"/>
  <c r="H5292" i="7"/>
  <c r="D3060" i="7"/>
  <c r="F4941" i="6"/>
  <c r="A4299" i="6"/>
  <c r="B156" i="6"/>
  <c r="B660" i="6"/>
  <c r="H3807" i="6"/>
  <c r="H3715" i="7"/>
  <c r="C1807" i="7"/>
  <c r="C1723" i="6"/>
  <c r="G857" i="6"/>
  <c r="C2639" i="6"/>
  <c r="C5739" i="7"/>
  <c r="D3389" i="7"/>
  <c r="G3133" i="7"/>
  <c r="F2220" i="6"/>
  <c r="G4932" i="6"/>
  <c r="G259" i="6"/>
  <c r="G3339" i="7"/>
  <c r="E836" i="6"/>
  <c r="E4379" i="6"/>
  <c r="D5885" i="6"/>
  <c r="C5672" i="7"/>
  <c r="B316" i="6"/>
  <c r="H5348" i="7"/>
  <c r="D1265" i="6"/>
  <c r="F3585" i="6"/>
  <c r="A225" i="6"/>
  <c r="F1349" i="6"/>
  <c r="C5825" i="6"/>
  <c r="A4869" i="6"/>
  <c r="A5415" i="6"/>
  <c r="H5711" i="7"/>
  <c r="H2937" i="6"/>
  <c r="E1920" i="6"/>
  <c r="E2680" i="6"/>
  <c r="F516" i="6"/>
  <c r="E1318" i="6"/>
  <c r="D2832" i="6"/>
  <c r="A1968" i="6"/>
  <c r="C2392" i="6"/>
  <c r="A4892" i="6"/>
  <c r="G5243" i="7"/>
  <c r="G2096" i="7"/>
  <c r="G5411" i="6"/>
  <c r="B914" i="6"/>
  <c r="E402" i="6"/>
  <c r="E3414" i="6"/>
  <c r="F5442" i="6"/>
  <c r="F5008" i="6"/>
  <c r="G4411" i="6"/>
  <c r="E4326" i="6"/>
  <c r="C1491" i="6"/>
  <c r="F1577" i="6"/>
  <c r="E237" i="6"/>
  <c r="D2309" i="6"/>
  <c r="F3068" i="7"/>
  <c r="D4322" i="6"/>
  <c r="A1201" i="6"/>
  <c r="H4385" i="7"/>
  <c r="D4975" i="6"/>
  <c r="E5406" i="6"/>
  <c r="G4544" i="7"/>
  <c r="H2667" i="7"/>
  <c r="D4355" i="7"/>
  <c r="D1559" i="7"/>
  <c r="F3703" i="6"/>
  <c r="F5020" i="6"/>
  <c r="D490" i="6"/>
  <c r="B901" i="6"/>
  <c r="H5862" i="6"/>
  <c r="G1466" i="7"/>
  <c r="G4796" i="7"/>
  <c r="H5199" i="7"/>
  <c r="B1121" i="6"/>
  <c r="E2653" i="7"/>
  <c r="D3059" i="6"/>
  <c r="E1398" i="6"/>
  <c r="H3003" i="7"/>
  <c r="F611" i="6"/>
  <c r="E1886" i="6"/>
  <c r="B2134" i="6"/>
  <c r="H5220" i="7"/>
  <c r="H4082" i="6"/>
  <c r="B4302" i="7"/>
  <c r="H409" i="7"/>
  <c r="H133" i="6"/>
  <c r="A5742" i="6"/>
  <c r="D3890" i="6"/>
  <c r="G2664" i="6"/>
  <c r="E3185" i="6"/>
  <c r="C4949" i="7"/>
  <c r="E2186" i="6"/>
  <c r="E1332" i="6"/>
  <c r="D5290" i="6"/>
  <c r="H5616" i="7"/>
  <c r="D4921" i="6"/>
  <c r="C5862" i="6"/>
  <c r="H3476" i="6"/>
  <c r="C5539" i="7"/>
  <c r="C2180" i="6"/>
  <c r="H639" i="7"/>
  <c r="D5227" i="7"/>
  <c r="G1656" i="7"/>
  <c r="G4122" i="7"/>
  <c r="H2814" i="7"/>
  <c r="G5898" i="6"/>
  <c r="B707" i="7"/>
  <c r="E858" i="6"/>
  <c r="B5480" i="7"/>
  <c r="B2417" i="7"/>
  <c r="F5005" i="7"/>
  <c r="G2279" i="7"/>
  <c r="F4429" i="7"/>
  <c r="D5493" i="6"/>
  <c r="B3047" i="7"/>
  <c r="B3115" i="7"/>
  <c r="H4276" i="7"/>
  <c r="G4321" i="7"/>
  <c r="E2950" i="6"/>
  <c r="H498" i="6"/>
  <c r="B4090" i="6"/>
  <c r="D5893" i="6"/>
  <c r="B3545" i="6"/>
  <c r="D556" i="6"/>
  <c r="F456" i="6"/>
  <c r="G715" i="6"/>
  <c r="F429" i="6"/>
  <c r="G139" i="7"/>
  <c r="D4592" i="7"/>
  <c r="D2170" i="7"/>
  <c r="F2445" i="6"/>
  <c r="B4921" i="6"/>
  <c r="D2868" i="6"/>
  <c r="B2382" i="6"/>
  <c r="D2499" i="7"/>
  <c r="D930" i="7"/>
  <c r="G5827" i="7"/>
  <c r="C4237" i="7"/>
  <c r="C4659" i="7"/>
  <c r="D2139" i="7"/>
  <c r="F5818" i="6"/>
  <c r="H4389" i="7"/>
  <c r="B5538" i="7"/>
  <c r="H866" i="7"/>
  <c r="B879" i="6"/>
  <c r="H3995" i="7"/>
  <c r="F3369" i="6"/>
  <c r="C743" i="6"/>
  <c r="D5625" i="7"/>
  <c r="G1354" i="7"/>
  <c r="D5541" i="7"/>
  <c r="D2534" i="7"/>
  <c r="B3938" i="6"/>
  <c r="B551" i="7"/>
  <c r="A1646" i="6"/>
  <c r="H3338" i="6"/>
  <c r="G930" i="7"/>
  <c r="C1805" i="7"/>
  <c r="G1762" i="7"/>
  <c r="D2875" i="7"/>
  <c r="C5924" i="7"/>
  <c r="G1407" i="7"/>
  <c r="E3952" i="7"/>
  <c r="B5839" i="7"/>
  <c r="G4312" i="7"/>
  <c r="G1356" i="7"/>
  <c r="D4024" i="7"/>
  <c r="C2476" i="7"/>
  <c r="C3886" i="7"/>
  <c r="B5951" i="7"/>
  <c r="C3264" i="6"/>
  <c r="H253" i="7"/>
  <c r="D3959" i="7"/>
  <c r="C2742" i="7"/>
  <c r="D5603" i="7"/>
  <c r="G109" i="7"/>
  <c r="C1345" i="6"/>
  <c r="C2977" i="6"/>
  <c r="D5365" i="7"/>
  <c r="H5594" i="7"/>
  <c r="C4585" i="6"/>
  <c r="D2301" i="6"/>
  <c r="G3331" i="7"/>
  <c r="F5348" i="6"/>
  <c r="E2594" i="6"/>
  <c r="H2965" i="7"/>
  <c r="E3225" i="7"/>
  <c r="E2401" i="7"/>
  <c r="E1236" i="7"/>
  <c r="F4595" i="7"/>
  <c r="H4648" i="7"/>
  <c r="D635" i="7"/>
  <c r="G5843" i="7"/>
  <c r="H489" i="7"/>
  <c r="H1200" i="7"/>
  <c r="H4469" i="7"/>
  <c r="F5074" i="6"/>
  <c r="D4990" i="7"/>
  <c r="H5485" i="7"/>
  <c r="G5996" i="7"/>
  <c r="H2308" i="7"/>
  <c r="D1353" i="7"/>
  <c r="H1678" i="7"/>
  <c r="D3649" i="7"/>
  <c r="B4241" i="6"/>
  <c r="G543" i="7"/>
  <c r="D4246" i="7"/>
  <c r="H2850" i="7"/>
  <c r="G3829" i="7"/>
  <c r="G817" i="7"/>
  <c r="H4420" i="7"/>
  <c r="C5420" i="7"/>
  <c r="G5238" i="6"/>
  <c r="F2501" i="7"/>
  <c r="C2905" i="7"/>
  <c r="D1131" i="7"/>
  <c r="F4936" i="6"/>
  <c r="D764" i="6"/>
  <c r="B1782" i="6"/>
  <c r="B1262" i="7"/>
  <c r="F4320" i="6"/>
  <c r="C81" i="7"/>
  <c r="G4754" i="6"/>
  <c r="H4317" i="7"/>
  <c r="D2456" i="7"/>
  <c r="H452" i="7"/>
  <c r="F4387" i="6"/>
  <c r="H3140" i="7"/>
  <c r="B5928" i="6"/>
  <c r="C1119" i="6"/>
  <c r="D5893" i="7"/>
  <c r="A4993" i="6"/>
  <c r="C4530" i="7"/>
  <c r="G3921" i="7"/>
  <c r="D1013" i="7"/>
  <c r="E4174" i="6"/>
  <c r="E1268" i="7"/>
  <c r="B4025" i="7"/>
  <c r="D2034" i="7"/>
  <c r="D1872" i="7"/>
  <c r="F238" i="6"/>
  <c r="D4832" i="7"/>
  <c r="G2310" i="6"/>
  <c r="G1456" i="6"/>
  <c r="F2312" i="6"/>
  <c r="F3665" i="6"/>
  <c r="A1048" i="6"/>
  <c r="F3347" i="6"/>
  <c r="G1991" i="7"/>
  <c r="G4829" i="7"/>
  <c r="B618" i="6"/>
  <c r="H1730" i="7"/>
  <c r="G5496" i="6"/>
  <c r="G2891" i="6"/>
  <c r="C3573" i="6"/>
  <c r="D5820" i="7"/>
  <c r="C5009" i="7"/>
  <c r="G2927" i="7"/>
  <c r="F4734" i="6"/>
  <c r="C100" i="7"/>
  <c r="A3833" i="6"/>
  <c r="C3108" i="6"/>
  <c r="C1744" i="7"/>
  <c r="H4533" i="7"/>
  <c r="B1989" i="7"/>
  <c r="H3739" i="7"/>
  <c r="B4822" i="7"/>
  <c r="G1957" i="7"/>
  <c r="B1139" i="7"/>
  <c r="D1697" i="6"/>
  <c r="D1867" i="7"/>
  <c r="G3043" i="7"/>
  <c r="H5067" i="7"/>
  <c r="C3296" i="7"/>
  <c r="B3119" i="7"/>
  <c r="G2841" i="7"/>
  <c r="E3426" i="6"/>
  <c r="F1359" i="6"/>
  <c r="H2069" i="6"/>
  <c r="B5494" i="7"/>
  <c r="B5694" i="6"/>
  <c r="D4170" i="7"/>
  <c r="H3263" i="6"/>
  <c r="H2186" i="6"/>
  <c r="F2263" i="6"/>
  <c r="C651" i="7"/>
  <c r="C5226" i="7"/>
  <c r="E5665" i="7"/>
  <c r="H269" i="6"/>
  <c r="H1614" i="7"/>
  <c r="C4948" i="6"/>
  <c r="C5293" i="6"/>
  <c r="B2104" i="7"/>
  <c r="F3152" i="6"/>
  <c r="F5220" i="7"/>
  <c r="B729" i="7"/>
  <c r="C3451" i="7"/>
  <c r="F3172" i="7"/>
  <c r="G2702" i="7"/>
  <c r="G5816" i="7"/>
  <c r="E725" i="6"/>
  <c r="H3401" i="7"/>
  <c r="D5090" i="6"/>
  <c r="G5138" i="7"/>
  <c r="C5145" i="7"/>
  <c r="D3149" i="7"/>
  <c r="G1052" i="7"/>
  <c r="F4769" i="7"/>
  <c r="B4418" i="7"/>
  <c r="G3694" i="7"/>
  <c r="D2313" i="6"/>
  <c r="H89" i="7"/>
  <c r="F2825" i="6"/>
  <c r="D4674" i="7"/>
  <c r="H724" i="7"/>
  <c r="H4228" i="7"/>
  <c r="G3341" i="7"/>
  <c r="D1327" i="7"/>
  <c r="E3373" i="6"/>
  <c r="B4135" i="6"/>
  <c r="C3708" i="7"/>
  <c r="F2456" i="7"/>
  <c r="C4417" i="7"/>
  <c r="D1791" i="7"/>
  <c r="C2866" i="7"/>
  <c r="C3572" i="7"/>
  <c r="E1382" i="6"/>
  <c r="G4834" i="7"/>
  <c r="D4535" i="6"/>
  <c r="G1465" i="7"/>
  <c r="H816" i="7"/>
  <c r="G4511" i="7"/>
  <c r="A5090" i="6"/>
  <c r="B5358" i="6"/>
  <c r="C1417" i="7"/>
  <c r="E4113" i="6"/>
  <c r="G3942" i="7"/>
  <c r="H5348" i="6"/>
  <c r="H2888" i="6"/>
  <c r="E5923" i="7"/>
  <c r="G4955" i="7"/>
  <c r="D4125" i="7"/>
  <c r="E3116" i="6"/>
  <c r="D2537" i="6"/>
  <c r="F3182" i="6"/>
  <c r="C343" i="7"/>
  <c r="F3161" i="6"/>
  <c r="F941" i="6"/>
  <c r="D807" i="7"/>
  <c r="E3826" i="7"/>
  <c r="C1206" i="6"/>
  <c r="D4714" i="7"/>
  <c r="H2249" i="7"/>
  <c r="B2514" i="7"/>
  <c r="C373" i="6"/>
  <c r="A113" i="6"/>
  <c r="E431" i="6"/>
  <c r="D3074" i="6"/>
  <c r="B1849" i="6"/>
  <c r="H3436" i="7"/>
  <c r="E240" i="6"/>
  <c r="H4345" i="7"/>
  <c r="G1207" i="7"/>
  <c r="G2141" i="7"/>
  <c r="H3880" i="7"/>
  <c r="D2156" i="6"/>
  <c r="F5448" i="6"/>
  <c r="G5939" i="7"/>
  <c r="D3996" i="7"/>
  <c r="C1394" i="7"/>
  <c r="C3022" i="7"/>
  <c r="H2444" i="7"/>
  <c r="G1662" i="7"/>
  <c r="H2844" i="7"/>
  <c r="G1708" i="6"/>
  <c r="F2909" i="6"/>
  <c r="C1255" i="7"/>
  <c r="H2406" i="7"/>
  <c r="E633" i="6"/>
  <c r="E1068" i="6"/>
  <c r="H5270" i="7"/>
  <c r="G3642" i="7"/>
  <c r="G3341" i="6"/>
  <c r="B408" i="7"/>
  <c r="D4772" i="7"/>
  <c r="D577" i="7"/>
  <c r="F4292" i="7"/>
  <c r="H4521" i="7"/>
  <c r="D3027" i="7"/>
  <c r="D5901" i="6"/>
  <c r="H4982" i="6"/>
  <c r="H3120" i="7"/>
  <c r="G3200" i="7"/>
  <c r="E4199" i="7"/>
  <c r="B3407" i="6"/>
  <c r="H2038" i="6"/>
  <c r="E3524" i="7"/>
  <c r="B5801" i="7"/>
  <c r="B5093" i="6"/>
  <c r="F4718" i="6"/>
  <c r="D1485" i="6"/>
  <c r="C1201" i="7"/>
  <c r="G5902" i="7"/>
  <c r="C966" i="7"/>
  <c r="F999" i="6"/>
  <c r="C195" i="6"/>
  <c r="B1942" i="7"/>
  <c r="D4374" i="7"/>
  <c r="C265" i="6"/>
  <c r="B5653" i="6"/>
  <c r="F5360" i="7"/>
  <c r="C1904" i="7"/>
  <c r="H589" i="6"/>
  <c r="B3096" i="7"/>
  <c r="D115" i="7"/>
  <c r="G1081" i="7"/>
  <c r="C2674" i="7"/>
  <c r="B3747" i="6"/>
  <c r="D2532" i="6"/>
  <c r="G2432" i="6"/>
  <c r="E4224" i="6"/>
  <c r="A2277" i="6"/>
  <c r="H3659" i="7"/>
  <c r="C4938" i="7"/>
  <c r="F3118" i="6"/>
  <c r="D1394" i="7"/>
  <c r="H1040" i="6"/>
  <c r="A4872" i="6"/>
  <c r="G4112" i="7"/>
  <c r="G1640" i="7"/>
  <c r="F5961" i="6"/>
  <c r="C2297" i="7"/>
  <c r="E2182" i="6"/>
  <c r="H3314" i="7"/>
  <c r="G3749" i="7"/>
  <c r="B5330" i="7"/>
  <c r="E736" i="6"/>
  <c r="D1237" i="7"/>
  <c r="F120" i="7"/>
  <c r="A960" i="6"/>
  <c r="H5797" i="7"/>
  <c r="E1526" i="6"/>
  <c r="F1675" i="7"/>
  <c r="D4173" i="6"/>
  <c r="B1618" i="6"/>
  <c r="B5273" i="6"/>
  <c r="H924" i="6"/>
  <c r="D2858" i="7"/>
  <c r="C1968" i="7"/>
  <c r="A3464" i="6"/>
  <c r="C4373" i="7"/>
  <c r="H228" i="7"/>
  <c r="F4028" i="6"/>
  <c r="G5861" i="6"/>
  <c r="E309" i="6"/>
  <c r="F5074" i="7"/>
  <c r="E2091" i="6"/>
  <c r="C2623" i="6"/>
  <c r="B2637" i="7"/>
  <c r="H1399" i="6"/>
  <c r="B3086" i="7"/>
  <c r="G4075" i="6"/>
  <c r="A3334" i="6"/>
  <c r="F1679" i="6"/>
  <c r="H513" i="6"/>
  <c r="A2132" i="6"/>
  <c r="D4394" i="7"/>
  <c r="H3299" i="6"/>
  <c r="H3165" i="6"/>
  <c r="E5263" i="6"/>
  <c r="E681" i="6"/>
  <c r="F2850" i="6"/>
  <c r="H3557" i="6"/>
  <c r="B4676" i="7"/>
  <c r="E130" i="6"/>
  <c r="D3299" i="6"/>
  <c r="H3781" i="6"/>
  <c r="G1710" i="6"/>
  <c r="G4234" i="6"/>
  <c r="B4977" i="6"/>
  <c r="H4564" i="6"/>
  <c r="D1960" i="7"/>
  <c r="G5285" i="6"/>
  <c r="F4444" i="6"/>
  <c r="D3200" i="6"/>
  <c r="B2980" i="6"/>
  <c r="D5296" i="6"/>
  <c r="G3710" i="6"/>
  <c r="D1705" i="7"/>
  <c r="E3748" i="6"/>
  <c r="G1903" i="6"/>
  <c r="F4558" i="6"/>
  <c r="G74" i="6"/>
  <c r="C5552" i="6"/>
  <c r="C4215" i="6"/>
  <c r="C2842" i="6"/>
  <c r="G1787" i="7"/>
  <c r="G2595" i="7"/>
  <c r="B450" i="6"/>
  <c r="H487" i="6"/>
  <c r="H759" i="6"/>
  <c r="G4377" i="6"/>
  <c r="G3217" i="6"/>
  <c r="F5286" i="6"/>
  <c r="H4556" i="7"/>
  <c r="C2801" i="6"/>
  <c r="H1265" i="7"/>
  <c r="F5931" i="6"/>
  <c r="C1809" i="7"/>
  <c r="H5757" i="7"/>
  <c r="F1062" i="6"/>
  <c r="E4254" i="6"/>
  <c r="G5631" i="7"/>
  <c r="E5383" i="6"/>
  <c r="C4143" i="7"/>
  <c r="E3214" i="6"/>
  <c r="B5809" i="6"/>
  <c r="E3048" i="6"/>
  <c r="H2397" i="7"/>
  <c r="D5311" i="7"/>
  <c r="B5212" i="6"/>
  <c r="F3807" i="6"/>
  <c r="C1776" i="7"/>
  <c r="G5025" i="6"/>
  <c r="F4647" i="6"/>
  <c r="F1895" i="6"/>
  <c r="G5305" i="7"/>
  <c r="D862" i="6"/>
  <c r="C2549" i="7"/>
  <c r="G4097" i="6"/>
  <c r="D1281" i="6"/>
  <c r="E4598" i="6"/>
  <c r="C809" i="6"/>
  <c r="E4749" i="6"/>
  <c r="C1913" i="6"/>
  <c r="F1220" i="6"/>
  <c r="H4902" i="6"/>
  <c r="G5735" i="7"/>
  <c r="D4826" i="7"/>
  <c r="E4400" i="7"/>
  <c r="D1159" i="7"/>
  <c r="C3818" i="7"/>
  <c r="G2699" i="7"/>
  <c r="G4686" i="6"/>
  <c r="D2264" i="6"/>
  <c r="G2070" i="6"/>
  <c r="G4269" i="6"/>
  <c r="B3101" i="6"/>
  <c r="H3131" i="7"/>
  <c r="F5916" i="7"/>
  <c r="B2391" i="6"/>
  <c r="H2851" i="6"/>
  <c r="C3138" i="6"/>
  <c r="H1427" i="6"/>
  <c r="D1629" i="6"/>
  <c r="B2925" i="6"/>
  <c r="A2352" i="6"/>
  <c r="H795" i="7"/>
  <c r="G1888" i="7"/>
  <c r="C3535" i="6"/>
  <c r="G5204" i="6"/>
  <c r="G383" i="6"/>
  <c r="H1026" i="6"/>
  <c r="H5942" i="6"/>
  <c r="B4866" i="6"/>
  <c r="C4427" i="7"/>
  <c r="C5191" i="6"/>
  <c r="E1287" i="6"/>
  <c r="B347" i="6"/>
  <c r="C3727" i="6"/>
  <c r="F1119" i="6"/>
  <c r="D5766" i="6"/>
  <c r="C4416" i="7"/>
  <c r="B2129" i="7"/>
  <c r="E1333" i="6"/>
  <c r="C2740" i="6"/>
  <c r="G924" i="6"/>
  <c r="G899" i="6"/>
  <c r="F3552" i="7"/>
  <c r="E3947" i="7"/>
  <c r="F4276" i="6"/>
  <c r="G637" i="7"/>
  <c r="A5172" i="6"/>
  <c r="B5142" i="6"/>
  <c r="G3011" i="6"/>
  <c r="F4864" i="6"/>
  <c r="B220" i="6"/>
  <c r="B461" i="6"/>
  <c r="D5985" i="7"/>
  <c r="D4835" i="7"/>
  <c r="E51" i="6"/>
  <c r="A5458" i="6"/>
  <c r="D3665" i="7"/>
  <c r="E2903" i="6"/>
  <c r="C4257" i="6"/>
  <c r="H1676" i="6"/>
  <c r="H5054" i="7"/>
  <c r="D490" i="7"/>
  <c r="G2678" i="7"/>
  <c r="C3697" i="7"/>
  <c r="D4815" i="7"/>
  <c r="D1114" i="7"/>
  <c r="F81" i="6"/>
  <c r="G4832" i="7"/>
  <c r="B5375" i="7"/>
  <c r="G2382" i="6"/>
  <c r="D4014" i="7"/>
  <c r="D3572" i="6"/>
  <c r="G34" i="7"/>
  <c r="E3595" i="6"/>
  <c r="H4900" i="6"/>
  <c r="C1076" i="6"/>
  <c r="A3002" i="6"/>
  <c r="F4340" i="6"/>
  <c r="F4514" i="6"/>
  <c r="F2326" i="6"/>
  <c r="D5447" i="6"/>
  <c r="E1768" i="6"/>
  <c r="D5284" i="6"/>
  <c r="B4720" i="6"/>
  <c r="A5365" i="6"/>
  <c r="A325" i="6"/>
  <c r="D3431" i="6"/>
  <c r="F4222" i="6"/>
  <c r="B200" i="6"/>
  <c r="B2007" i="6"/>
  <c r="G3312" i="6"/>
  <c r="D3212" i="6"/>
  <c r="E800" i="6"/>
  <c r="G4639" i="7"/>
  <c r="C4337" i="6"/>
  <c r="C2583" i="6"/>
  <c r="B3620" i="7"/>
  <c r="D1251" i="7"/>
  <c r="B3645" i="7"/>
  <c r="F5117" i="6"/>
  <c r="C5001" i="6"/>
  <c r="H2009" i="7"/>
  <c r="F3167" i="7"/>
  <c r="H5213" i="7"/>
  <c r="F5388" i="6"/>
  <c r="F1734" i="6"/>
  <c r="F3028" i="7"/>
  <c r="D2369" i="7"/>
  <c r="E3409" i="7"/>
  <c r="E5719" i="7"/>
  <c r="A4343" i="6"/>
  <c r="G296" i="6"/>
  <c r="F4095" i="6"/>
  <c r="G3219" i="7"/>
  <c r="F5937" i="7"/>
  <c r="G3975" i="7"/>
  <c r="H5229" i="7"/>
  <c r="B3597" i="7"/>
  <c r="H5609" i="7"/>
  <c r="B823" i="7"/>
  <c r="G1826" i="7"/>
  <c r="H3110" i="7"/>
  <c r="C1134" i="6"/>
  <c r="D3907" i="6"/>
  <c r="G4176" i="6"/>
  <c r="C4799" i="7"/>
  <c r="B3311" i="6"/>
  <c r="D3050" i="6"/>
  <c r="G3054" i="7"/>
  <c r="D49" i="7"/>
  <c r="B2559" i="6"/>
  <c r="F4007" i="6"/>
  <c r="D5754" i="7"/>
  <c r="D4741" i="7"/>
  <c r="H2783" i="6"/>
  <c r="C458" i="6"/>
  <c r="C1178" i="7"/>
  <c r="D5438" i="7"/>
  <c r="G5395" i="6"/>
  <c r="E5442" i="6"/>
  <c r="D2103" i="7"/>
  <c r="C1056" i="7"/>
  <c r="G321" i="6"/>
  <c r="B4076" i="6"/>
  <c r="C5821" i="7"/>
  <c r="B192" i="7"/>
  <c r="G2794" i="6"/>
  <c r="E4639" i="6"/>
  <c r="H3055" i="7"/>
  <c r="G709" i="7"/>
  <c r="G2437" i="6"/>
  <c r="H2041" i="6"/>
  <c r="D5586" i="7"/>
  <c r="C4970" i="7"/>
  <c r="D5308" i="7"/>
  <c r="D5657" i="7"/>
  <c r="D5986" i="6"/>
  <c r="H5148" i="7"/>
  <c r="C460" i="6"/>
  <c r="H2506" i="6"/>
  <c r="H4888" i="7"/>
  <c r="G5472" i="7"/>
  <c r="F5984" i="7"/>
  <c r="C4297" i="6"/>
  <c r="H1236" i="7"/>
  <c r="G3589" i="7"/>
  <c r="D4108" i="7"/>
  <c r="F2593" i="6"/>
  <c r="F905" i="6"/>
  <c r="D5757" i="6"/>
  <c r="H5164" i="6"/>
  <c r="A1782" i="6"/>
  <c r="F3895" i="6"/>
  <c r="G4918" i="7"/>
  <c r="G4462" i="6"/>
  <c r="E3407" i="6"/>
  <c r="A3808" i="6"/>
  <c r="E3600" i="6"/>
  <c r="E1660" i="6"/>
  <c r="B4518" i="6"/>
  <c r="C1093" i="6"/>
  <c r="C3431" i="7"/>
  <c r="E5015" i="7"/>
  <c r="G4033" i="7"/>
  <c r="E1953" i="7"/>
  <c r="C3877" i="6"/>
  <c r="B1276" i="6"/>
  <c r="C5838" i="6"/>
  <c r="A287" i="6"/>
  <c r="D5494" i="6"/>
  <c r="G2755" i="7"/>
  <c r="F3472" i="6"/>
  <c r="F383" i="6"/>
  <c r="E88" i="6"/>
  <c r="D4969" i="7"/>
  <c r="D1673" i="6"/>
  <c r="C5159" i="7"/>
  <c r="H2533" i="7"/>
  <c r="D1517" i="7"/>
  <c r="A3758" i="6"/>
  <c r="E293" i="6"/>
  <c r="F5158" i="6"/>
  <c r="B4316" i="6"/>
  <c r="C4543" i="6"/>
  <c r="D4929" i="7"/>
  <c r="D402" i="7"/>
  <c r="D3730" i="6"/>
  <c r="D2184" i="7"/>
  <c r="D5882" i="7"/>
  <c r="D3939" i="7"/>
  <c r="D619" i="7"/>
  <c r="B5402" i="7"/>
  <c r="C479" i="7"/>
  <c r="G2757" i="7"/>
  <c r="B3740" i="7"/>
  <c r="G3754" i="7"/>
  <c r="C4162" i="6"/>
  <c r="E3837" i="7"/>
  <c r="C2513" i="7"/>
  <c r="H3081" i="7"/>
  <c r="G2540" i="7"/>
  <c r="H4446" i="7"/>
  <c r="F4009" i="6"/>
  <c r="G807" i="7"/>
  <c r="H1552" i="6"/>
  <c r="F4204" i="7"/>
  <c r="G3688" i="7"/>
  <c r="H3308" i="7"/>
  <c r="G5266" i="7"/>
  <c r="B2526" i="7"/>
  <c r="F2660" i="6"/>
  <c r="F4706" i="6"/>
  <c r="G5988" i="7"/>
  <c r="D3712" i="6"/>
  <c r="G352" i="7"/>
  <c r="C2483" i="7"/>
  <c r="A3655" i="6"/>
  <c r="D1385" i="6"/>
  <c r="D3327" i="7"/>
  <c r="G4776" i="7"/>
  <c r="C1261" i="6"/>
  <c r="C1635" i="7"/>
  <c r="G3263" i="6"/>
  <c r="E4851" i="6"/>
  <c r="D4622" i="6"/>
  <c r="D1516" i="6"/>
  <c r="C4476" i="7"/>
  <c r="D5347" i="7"/>
  <c r="G2797" i="7"/>
  <c r="E4525" i="6"/>
  <c r="E104" i="6"/>
  <c r="B4871" i="7"/>
  <c r="F2207" i="6"/>
  <c r="B5300" i="7"/>
  <c r="C5559" i="7"/>
  <c r="F4529" i="6"/>
  <c r="D5954" i="7"/>
  <c r="C247" i="7"/>
  <c r="A4358" i="6"/>
  <c r="C4192" i="6"/>
  <c r="C2682" i="7"/>
  <c r="D3391" i="7"/>
  <c r="G3993" i="6"/>
  <c r="H2746" i="6"/>
  <c r="G3551" i="7"/>
  <c r="E5423" i="7"/>
  <c r="B1930" i="6"/>
  <c r="G2105" i="7"/>
  <c r="E5333" i="6"/>
  <c r="G3542" i="7"/>
  <c r="H2142" i="6"/>
  <c r="D2541" i="6"/>
  <c r="B4971" i="6"/>
  <c r="C4553" i="6"/>
  <c r="G801" i="6"/>
  <c r="F2591" i="6"/>
  <c r="G5071" i="6"/>
  <c r="B2823" i="7"/>
  <c r="D3120" i="6"/>
  <c r="H1662" i="7"/>
  <c r="H3072" i="6"/>
  <c r="D4318" i="7"/>
  <c r="D5272" i="6"/>
  <c r="D5618" i="6"/>
  <c r="E1980" i="6"/>
  <c r="G2658" i="6"/>
  <c r="H2556" i="7"/>
  <c r="D3719" i="7"/>
  <c r="F1384" i="6"/>
  <c r="F3120" i="6"/>
  <c r="C4329" i="7"/>
  <c r="G2873" i="7"/>
  <c r="B1686" i="6"/>
  <c r="F1259" i="6"/>
  <c r="H4244" i="7"/>
  <c r="B4015" i="6"/>
  <c r="G545" i="6"/>
  <c r="G5043" i="6"/>
  <c r="H2784" i="7"/>
  <c r="H2875" i="7"/>
  <c r="E5561" i="6"/>
  <c r="G1861" i="7"/>
  <c r="D327" i="6"/>
  <c r="D3980" i="7"/>
  <c r="G3045" i="7"/>
  <c r="H2962" i="7"/>
  <c r="H2573" i="7"/>
  <c r="D5947" i="7"/>
  <c r="D1575" i="7"/>
  <c r="B2548" i="7"/>
  <c r="E4706" i="6"/>
  <c r="B2141" i="6"/>
  <c r="H5550" i="7"/>
  <c r="B2424" i="6"/>
  <c r="G3666" i="6"/>
  <c r="C2915" i="7"/>
  <c r="D5558" i="6"/>
  <c r="D3468" i="7"/>
  <c r="D925" i="6"/>
  <c r="H5396" i="7"/>
  <c r="D5381" i="7"/>
  <c r="D5196" i="7"/>
  <c r="E1654" i="6"/>
  <c r="F4441" i="6"/>
  <c r="D2865" i="7"/>
  <c r="F3067" i="6"/>
  <c r="C776" i="7"/>
  <c r="G433" i="7"/>
  <c r="D1799" i="7"/>
  <c r="D4731" i="7"/>
  <c r="D1962" i="6"/>
  <c r="H1357" i="6"/>
  <c r="C772" i="6"/>
  <c r="B4927" i="7"/>
  <c r="H602" i="7"/>
  <c r="F1281" i="6"/>
  <c r="G5323" i="7"/>
  <c r="D4006" i="6"/>
  <c r="E4804" i="6"/>
  <c r="H3113" i="7"/>
  <c r="F2502" i="6"/>
  <c r="G2719" i="7"/>
  <c r="E4267" i="7"/>
  <c r="F643" i="6"/>
  <c r="C3860" i="6"/>
  <c r="C2885" i="6"/>
  <c r="C5635" i="7"/>
  <c r="E204" i="6"/>
  <c r="F4183" i="7"/>
  <c r="F5417" i="6"/>
  <c r="H2055" i="7"/>
  <c r="D3056" i="7"/>
  <c r="F2025" i="7"/>
  <c r="E2850" i="6"/>
  <c r="G2174" i="7"/>
  <c r="B2650" i="7"/>
  <c r="F1219" i="7"/>
  <c r="F2256" i="6"/>
  <c r="B2396" i="6"/>
  <c r="B4990" i="6"/>
  <c r="G5487" i="7"/>
  <c r="D526" i="6"/>
  <c r="A809" i="6"/>
  <c r="D3225" i="6"/>
  <c r="F2739" i="6"/>
  <c r="D2867" i="6"/>
  <c r="D5554" i="7"/>
  <c r="D3818" i="6"/>
  <c r="D3155" i="6"/>
  <c r="F839" i="6"/>
  <c r="D1079" i="7"/>
  <c r="C3841" i="7"/>
  <c r="B5221" i="6"/>
  <c r="D4021" i="6"/>
  <c r="C1027" i="6"/>
  <c r="H4617" i="6"/>
  <c r="H2813" i="7"/>
  <c r="G1746" i="7"/>
  <c r="E3766" i="6"/>
  <c r="C5806" i="7"/>
  <c r="G316" i="6"/>
  <c r="G2612" i="6"/>
  <c r="C1583" i="7"/>
  <c r="C5597" i="7"/>
  <c r="G5964" i="6"/>
  <c r="E83" i="6"/>
  <c r="C2022" i="7"/>
  <c r="B3720" i="7"/>
  <c r="G2583" i="7"/>
  <c r="H5034" i="7"/>
  <c r="H3920" i="6"/>
  <c r="F805" i="7"/>
  <c r="D5660" i="7"/>
  <c r="B2918" i="6"/>
  <c r="G2049" i="7"/>
  <c r="G3178" i="7"/>
  <c r="A4322" i="6"/>
  <c r="F2399" i="6"/>
  <c r="C549" i="7"/>
  <c r="D4167" i="7"/>
  <c r="F2912" i="6"/>
  <c r="C1461" i="6"/>
  <c r="B938" i="6"/>
  <c r="D4157" i="6"/>
  <c r="D1068" i="6"/>
  <c r="H412" i="6"/>
  <c r="G4500" i="6"/>
  <c r="C5771" i="6"/>
  <c r="C4380" i="6"/>
  <c r="C5453" i="7"/>
  <c r="C1473" i="6"/>
  <c r="E4011" i="6"/>
  <c r="G3811" i="7"/>
  <c r="D2017" i="6"/>
  <c r="D2672" i="6"/>
  <c r="E1109" i="6"/>
  <c r="G2062" i="7"/>
  <c r="E4704" i="6"/>
  <c r="B2542" i="6"/>
  <c r="E5551" i="6"/>
  <c r="C5096" i="6"/>
  <c r="C3051" i="7"/>
  <c r="E1389" i="6"/>
  <c r="F1368" i="6"/>
  <c r="E4236" i="6"/>
  <c r="H3445" i="6"/>
  <c r="D3337" i="6"/>
  <c r="B1338" i="6"/>
  <c r="F5054" i="6"/>
  <c r="F2696" i="6"/>
  <c r="B5822" i="7"/>
  <c r="F2564" i="6"/>
  <c r="D5962" i="7"/>
  <c r="D4721" i="6"/>
  <c r="G4731" i="7"/>
  <c r="H4181" i="7"/>
  <c r="D1006" i="7"/>
  <c r="B3059" i="6"/>
  <c r="A3406" i="6"/>
  <c r="F1429" i="6"/>
  <c r="B2548" i="6"/>
  <c r="F5245" i="6"/>
  <c r="H2425" i="6"/>
  <c r="C2357" i="6"/>
  <c r="G5175" i="7"/>
  <c r="B1977" i="6"/>
  <c r="F1557" i="6"/>
  <c r="F4274" i="6"/>
  <c r="F4812" i="7"/>
  <c r="G5785" i="6"/>
  <c r="C1327" i="6"/>
  <c r="B2914" i="6"/>
  <c r="G5986" i="6"/>
  <c r="H679" i="6"/>
  <c r="B1550" i="6"/>
  <c r="E5989" i="6"/>
  <c r="B5399" i="7"/>
  <c r="D5320" i="6"/>
  <c r="G3465" i="6"/>
  <c r="E1355" i="6"/>
  <c r="D1821" i="6"/>
  <c r="E3131" i="6"/>
  <c r="C1995" i="6"/>
  <c r="H3019" i="6"/>
  <c r="C2888" i="7"/>
  <c r="H4549" i="6"/>
  <c r="F5160" i="6"/>
  <c r="G1069" i="6"/>
  <c r="G1169" i="6"/>
  <c r="D3587" i="6"/>
  <c r="E5278" i="6"/>
  <c r="H139" i="6"/>
  <c r="B4636" i="7"/>
  <c r="G2623" i="6"/>
  <c r="G896" i="6"/>
  <c r="D2907" i="6"/>
  <c r="D3106" i="6"/>
  <c r="F1949" i="6"/>
  <c r="A1506" i="6"/>
  <c r="B1992" i="7"/>
  <c r="G1221" i="7"/>
  <c r="C2788" i="7"/>
  <c r="E5435" i="6"/>
  <c r="F4459" i="6"/>
  <c r="E3034" i="6"/>
  <c r="G2066" i="7"/>
  <c r="C3392" i="7"/>
  <c r="D5855" i="7"/>
  <c r="C1026" i="6"/>
  <c r="A2263" i="6"/>
  <c r="D4249" i="6"/>
  <c r="H306" i="6"/>
  <c r="E2596" i="6"/>
  <c r="D1355" i="7"/>
  <c r="D1906" i="7"/>
  <c r="B2590" i="7"/>
  <c r="H1203" i="7"/>
  <c r="G1754" i="7"/>
  <c r="H2641" i="7"/>
  <c r="D343" i="6"/>
  <c r="E3745" i="6"/>
  <c r="D3710" i="6"/>
  <c r="A1721" i="6"/>
  <c r="D4772" i="6"/>
  <c r="C3410" i="7"/>
  <c r="G1883" i="6"/>
  <c r="H3373" i="6"/>
  <c r="G5967" i="7"/>
  <c r="H5032" i="7"/>
  <c r="B1757" i="7"/>
  <c r="D3136" i="6"/>
  <c r="B5097" i="7"/>
  <c r="H5851" i="7"/>
  <c r="G2180" i="7"/>
  <c r="B4964" i="7"/>
  <c r="B1165" i="6"/>
  <c r="E5765" i="6"/>
  <c r="G4319" i="6"/>
  <c r="D5496" i="6"/>
  <c r="H5497" i="6"/>
  <c r="H3155" i="7"/>
  <c r="C230" i="7"/>
  <c r="C2454" i="7"/>
  <c r="E765" i="6"/>
  <c r="F3952" i="6"/>
  <c r="C5941" i="6"/>
  <c r="E3418" i="6"/>
  <c r="G4984" i="7"/>
  <c r="E1447" i="6"/>
  <c r="D2682" i="6"/>
  <c r="F3441" i="7"/>
  <c r="B1871" i="6"/>
  <c r="A356" i="6"/>
  <c r="E834" i="6"/>
  <c r="G2856" i="6"/>
  <c r="C5643" i="6"/>
  <c r="B5750" i="6"/>
  <c r="C2996" i="6"/>
  <c r="C5782" i="7"/>
  <c r="H1521" i="6"/>
  <c r="H5605" i="6"/>
  <c r="H5013" i="6"/>
  <c r="B821" i="7"/>
  <c r="G376" i="7"/>
  <c r="H2837" i="7"/>
  <c r="H1197" i="7"/>
  <c r="H1060" i="7"/>
  <c r="B4432" i="6"/>
  <c r="H3296" i="7"/>
  <c r="D3282" i="7"/>
  <c r="B4335" i="7"/>
  <c r="D5663" i="7"/>
  <c r="D3721" i="7"/>
  <c r="B5501" i="6"/>
  <c r="D81" i="6"/>
  <c r="D4201" i="6"/>
  <c r="A1938" i="6"/>
  <c r="B1219" i="7"/>
  <c r="D4926" i="7"/>
  <c r="D92" i="7"/>
  <c r="D5402" i="7"/>
  <c r="D3739" i="7"/>
  <c r="G3745" i="7"/>
  <c r="E2981" i="6"/>
  <c r="G2197" i="7"/>
  <c r="B285" i="6"/>
  <c r="H1786" i="6"/>
  <c r="H1237" i="7"/>
  <c r="D1496" i="6"/>
  <c r="D4245" i="6"/>
  <c r="E4527" i="6"/>
  <c r="E4747" i="7"/>
  <c r="E5063" i="6"/>
  <c r="D4156" i="7"/>
  <c r="G3601" i="6"/>
  <c r="D1194" i="7"/>
  <c r="G5139" i="7"/>
  <c r="A3032" i="6"/>
  <c r="F4315" i="6"/>
  <c r="E614" i="6"/>
  <c r="E3805" i="6"/>
  <c r="E5662" i="6"/>
  <c r="G2416" i="7"/>
  <c r="D3615" i="6"/>
  <c r="E3203" i="6"/>
  <c r="B2244" i="6"/>
  <c r="B5484" i="6"/>
  <c r="F5939" i="6"/>
  <c r="E4309" i="6"/>
  <c r="F1747" i="7"/>
  <c r="C1131" i="7"/>
  <c r="B2869" i="6"/>
  <c r="H1471" i="6"/>
  <c r="D161" i="7"/>
  <c r="E1032" i="7"/>
  <c r="H2623" i="7"/>
  <c r="C4855" i="6"/>
  <c r="E3803" i="6"/>
  <c r="F1564" i="6"/>
  <c r="G1515" i="6"/>
  <c r="C4067" i="7"/>
  <c r="H747" i="6"/>
  <c r="B4526" i="6"/>
  <c r="D5730" i="6"/>
  <c r="C4482" i="6"/>
  <c r="G5994" i="7"/>
  <c r="D1236" i="6"/>
  <c r="H2465" i="7"/>
  <c r="H3656" i="7"/>
  <c r="C4301" i="7"/>
  <c r="A693" i="6"/>
  <c r="B5812" i="6"/>
  <c r="C3307" i="6"/>
  <c r="H2418" i="7"/>
  <c r="D3283" i="6"/>
  <c r="G2822" i="7"/>
  <c r="B4948" i="7"/>
  <c r="C1421" i="6"/>
  <c r="C960" i="6"/>
  <c r="E4457" i="6"/>
  <c r="E2426" i="6"/>
  <c r="D1086" i="7"/>
  <c r="H2490" i="7"/>
  <c r="E5205" i="6"/>
  <c r="G5316" i="7"/>
  <c r="C2721" i="6"/>
  <c r="G705" i="7"/>
  <c r="F2714" i="6"/>
  <c r="G5955" i="6"/>
  <c r="E2717" i="6"/>
  <c r="C164" i="7"/>
  <c r="C4938" i="6"/>
  <c r="C4647" i="7"/>
  <c r="G5028" i="7"/>
  <c r="B3323" i="6"/>
  <c r="C377" i="7"/>
  <c r="D5626" i="7"/>
  <c r="H5047" i="7"/>
  <c r="F5769" i="6"/>
  <c r="H1981" i="6"/>
  <c r="C5171" i="7"/>
  <c r="B5339" i="7"/>
  <c r="A5493" i="6"/>
  <c r="F5350" i="6"/>
  <c r="D880" i="6"/>
  <c r="D2508" i="6"/>
  <c r="E4998" i="7"/>
  <c r="A1067" i="6"/>
  <c r="C3351" i="6"/>
  <c r="G1129" i="6"/>
  <c r="C3285" i="7"/>
  <c r="C1359" i="7"/>
  <c r="E2035" i="7"/>
  <c r="G2428" i="7"/>
  <c r="H3950" i="7"/>
  <c r="H3565" i="7"/>
  <c r="H1278" i="7"/>
  <c r="C5468" i="6"/>
  <c r="D4557" i="6"/>
  <c r="D53" i="6"/>
  <c r="E4276" i="7"/>
  <c r="E5101" i="7"/>
  <c r="B1585" i="7"/>
  <c r="D5260" i="7"/>
  <c r="G5721" i="6"/>
  <c r="C4375" i="7"/>
  <c r="D2928" i="6"/>
  <c r="H2753" i="7"/>
  <c r="E5893" i="6"/>
  <c r="D2965" i="6"/>
  <c r="A1440" i="6"/>
  <c r="B3507" i="7"/>
  <c r="H1044" i="6"/>
  <c r="B3288" i="6"/>
  <c r="F3603" i="7"/>
  <c r="D4329" i="7"/>
  <c r="D5004" i="7"/>
  <c r="G2201" i="7"/>
  <c r="C4258" i="7"/>
  <c r="C3519" i="7"/>
  <c r="C226" i="7"/>
  <c r="G1875" i="7"/>
  <c r="D2943" i="7"/>
  <c r="C5204" i="7"/>
  <c r="C4086" i="7"/>
  <c r="H5458" i="7"/>
  <c r="F4046" i="6"/>
  <c r="H3447" i="7"/>
  <c r="B2711" i="7"/>
  <c r="H4092" i="7"/>
  <c r="C1767" i="7"/>
  <c r="G3977" i="7"/>
  <c r="F136" i="7"/>
  <c r="H3316" i="7"/>
  <c r="C1963" i="7"/>
  <c r="B5919" i="6"/>
  <c r="C5737" i="7"/>
  <c r="G2601" i="7"/>
  <c r="E3408" i="6"/>
  <c r="F4775" i="6"/>
  <c r="H3596" i="6"/>
  <c r="D3514" i="6"/>
  <c r="G3483" i="7"/>
  <c r="E4824" i="6"/>
  <c r="F3235" i="6"/>
  <c r="F2627" i="6"/>
  <c r="H2032" i="7"/>
  <c r="H3561" i="7"/>
  <c r="C3533" i="7"/>
  <c r="G4723" i="7"/>
  <c r="H5413" i="6"/>
  <c r="D4187" i="7"/>
  <c r="C459" i="7"/>
  <c r="G5908" i="6"/>
  <c r="H5984" i="7"/>
  <c r="D322" i="6"/>
  <c r="A2544" i="6"/>
  <c r="D263" i="6"/>
  <c r="B1612" i="7"/>
  <c r="H3701" i="6"/>
  <c r="H3842" i="7"/>
  <c r="G5983" i="7"/>
  <c r="D279" i="7"/>
  <c r="D2176" i="6"/>
  <c r="H4248" i="7"/>
  <c r="F1355" i="6"/>
  <c r="C2422" i="7"/>
  <c r="C1657" i="6"/>
  <c r="D3851" i="7"/>
  <c r="C2813" i="6"/>
  <c r="D2842" i="6"/>
  <c r="D4542" i="6"/>
  <c r="G4144" i="7"/>
  <c r="E1315" i="6"/>
  <c r="D3951" i="7"/>
  <c r="D3655" i="6"/>
  <c r="C4795" i="6"/>
  <c r="F5351" i="6"/>
  <c r="G4470" i="6"/>
  <c r="D303" i="6"/>
  <c r="D5526" i="7"/>
  <c r="D4376" i="7"/>
  <c r="E689" i="7"/>
  <c r="E2980" i="6"/>
  <c r="E2607" i="6"/>
  <c r="H4532" i="7"/>
  <c r="E2157" i="6"/>
  <c r="H2789" i="6"/>
  <c r="A1121" i="6"/>
  <c r="B2579" i="6"/>
  <c r="D4627" i="7"/>
  <c r="D4393" i="7"/>
  <c r="F173" i="6"/>
  <c r="E1991" i="6"/>
  <c r="D2026" i="7"/>
  <c r="G3379" i="7"/>
  <c r="H1620" i="7"/>
  <c r="F5345" i="6"/>
  <c r="D2820" i="7"/>
  <c r="H2543" i="7"/>
  <c r="C1396" i="7"/>
  <c r="G2155" i="7"/>
  <c r="G1554" i="7"/>
  <c r="B4619" i="6"/>
  <c r="B2298" i="7"/>
  <c r="C2014" i="6"/>
  <c r="F284" i="6"/>
  <c r="G1155" i="6"/>
  <c r="F1872" i="6"/>
  <c r="H4965" i="7"/>
  <c r="C1985" i="7"/>
  <c r="H2146" i="7"/>
  <c r="G2511" i="7"/>
  <c r="G1469" i="7"/>
  <c r="C5752" i="7"/>
  <c r="C3941" i="7"/>
  <c r="C2190" i="7"/>
  <c r="E1816" i="6"/>
  <c r="H3959" i="6"/>
  <c r="H2682" i="7"/>
  <c r="C2389" i="7"/>
  <c r="H3509" i="7"/>
  <c r="C2849" i="7"/>
  <c r="D3907" i="7"/>
  <c r="C769" i="7"/>
  <c r="D3428" i="7"/>
  <c r="G2248" i="7"/>
  <c r="D4586" i="7"/>
  <c r="D2119" i="7"/>
  <c r="H4727" i="7"/>
  <c r="B5092" i="6"/>
  <c r="B4232" i="7"/>
  <c r="D3157" i="7"/>
  <c r="E2367" i="7"/>
  <c r="G5623" i="7"/>
  <c r="F2196" i="6"/>
  <c r="D1077" i="6"/>
  <c r="D3669" i="6"/>
  <c r="A4537" i="6"/>
  <c r="D2721" i="7"/>
  <c r="H5451" i="7"/>
  <c r="E2533" i="7"/>
  <c r="B3033" i="6"/>
  <c r="C870" i="7"/>
  <c r="H3311" i="6"/>
  <c r="E5255" i="7"/>
  <c r="E2644" i="7"/>
  <c r="D295" i="6"/>
  <c r="G1595" i="7"/>
  <c r="H1398" i="6"/>
  <c r="H1287" i="7"/>
  <c r="G3703" i="7"/>
  <c r="F4837" i="6"/>
  <c r="G4328" i="7"/>
  <c r="E5330" i="7"/>
  <c r="F4113" i="7"/>
  <c r="D1309" i="6"/>
  <c r="B348" i="6"/>
  <c r="B3753" i="6"/>
  <c r="D2545" i="7"/>
  <c r="H2975" i="7"/>
  <c r="F1460" i="6"/>
  <c r="G2166" i="7"/>
  <c r="D4648" i="7"/>
  <c r="C2948" i="6"/>
  <c r="G3635" i="6"/>
  <c r="H2867" i="7"/>
  <c r="D2013" i="7"/>
  <c r="G494" i="7"/>
  <c r="H2778" i="7"/>
  <c r="G5407" i="7"/>
  <c r="B5388" i="7"/>
  <c r="G2443" i="7"/>
  <c r="F4881" i="6"/>
  <c r="D2173" i="7"/>
  <c r="H208" i="7"/>
  <c r="E4148" i="7"/>
  <c r="G2560" i="6"/>
  <c r="H3323" i="6"/>
  <c r="E2661" i="6"/>
  <c r="D1682" i="6"/>
  <c r="E1543" i="6"/>
  <c r="C1082" i="7"/>
  <c r="D3793" i="6"/>
  <c r="E5690" i="6"/>
  <c r="D5606" i="6"/>
  <c r="B5282" i="6"/>
  <c r="G5330" i="7"/>
  <c r="A346" i="6"/>
  <c r="D1221" i="6"/>
  <c r="B5675" i="6"/>
  <c r="F2330" i="6"/>
  <c r="G818" i="7"/>
  <c r="E3265" i="7"/>
  <c r="C3680" i="7"/>
  <c r="C5214" i="7"/>
  <c r="C3340" i="6"/>
  <c r="C3987" i="6"/>
  <c r="D3586" i="6"/>
  <c r="H3750" i="6"/>
  <c r="H4064" i="7"/>
  <c r="D2101" i="6"/>
  <c r="G4765" i="7"/>
  <c r="C956" i="7"/>
  <c r="F4609" i="7"/>
  <c r="E5224" i="6"/>
  <c r="C766" i="7"/>
  <c r="D3772" i="7"/>
  <c r="B3838" i="7"/>
  <c r="D5007" i="6"/>
  <c r="H3036" i="6"/>
  <c r="B5422" i="6"/>
  <c r="D4905" i="6"/>
  <c r="D4038" i="7"/>
  <c r="H512" i="7"/>
  <c r="G1214" i="7"/>
  <c r="G929" i="7"/>
  <c r="G3252" i="7"/>
  <c r="G1503" i="6"/>
  <c r="D5490" i="7"/>
  <c r="E4004" i="6"/>
  <c r="E4120" i="6"/>
  <c r="G893" i="7"/>
  <c r="C2387" i="7"/>
  <c r="E5969" i="7"/>
  <c r="E5040" i="6"/>
  <c r="D1583" i="6"/>
  <c r="E5707" i="6"/>
  <c r="F3705" i="6"/>
  <c r="C119" i="6"/>
  <c r="D2007" i="7"/>
  <c r="B5503" i="6"/>
  <c r="G1028" i="7"/>
  <c r="C352" i="7"/>
  <c r="G1314" i="7"/>
  <c r="F3109" i="6"/>
  <c r="C1108" i="7"/>
  <c r="H3531" i="7"/>
  <c r="C3948" i="7"/>
  <c r="B5603" i="6"/>
  <c r="B4947" i="6"/>
  <c r="G433" i="6"/>
  <c r="B1372" i="6"/>
  <c r="E4029" i="6"/>
  <c r="H3325" i="7"/>
  <c r="D3686" i="6"/>
  <c r="D5358" i="6"/>
  <c r="E1596" i="6"/>
  <c r="F2875" i="6"/>
  <c r="G3326" i="7"/>
  <c r="C3636" i="7"/>
  <c r="H4615" i="7"/>
  <c r="B4691" i="6"/>
  <c r="G3638" i="7"/>
  <c r="C5723" i="6"/>
  <c r="B5081" i="7"/>
  <c r="B2467" i="6"/>
  <c r="G5477" i="7"/>
  <c r="C3293" i="6"/>
  <c r="B3622" i="6"/>
  <c r="B3770" i="6"/>
  <c r="H823" i="7"/>
  <c r="A2333" i="6"/>
  <c r="C5558" i="6"/>
  <c r="H2915" i="7"/>
  <c r="H3109" i="7"/>
  <c r="E4414" i="6"/>
  <c r="H424" i="6"/>
  <c r="E148" i="6"/>
  <c r="B2037" i="6"/>
  <c r="D1508" i="6"/>
  <c r="C5665" i="6"/>
  <c r="G3788" i="7"/>
  <c r="D1398" i="7"/>
  <c r="D3150" i="7"/>
  <c r="D1171" i="6"/>
  <c r="G2376" i="6"/>
  <c r="H2793" i="6"/>
  <c r="C4755" i="6"/>
  <c r="F4244" i="6"/>
  <c r="C1775" i="6"/>
  <c r="D2494" i="7"/>
  <c r="F3883" i="7"/>
  <c r="C2397" i="7"/>
  <c r="B2214" i="6"/>
  <c r="D2356" i="7"/>
  <c r="E5907" i="6"/>
  <c r="C3241" i="7"/>
  <c r="E4673" i="6"/>
  <c r="H2809" i="6"/>
  <c r="A3980" i="6"/>
  <c r="G4555" i="6"/>
  <c r="C3826" i="7"/>
  <c r="F5535" i="6"/>
  <c r="D2126" i="6"/>
  <c r="F1514" i="6"/>
  <c r="B3361" i="6"/>
  <c r="E4450" i="6"/>
  <c r="C2402" i="6"/>
  <c r="C4450" i="7"/>
  <c r="G575" i="6"/>
  <c r="A2711" i="6"/>
  <c r="E4298" i="7"/>
  <c r="G3227" i="6"/>
  <c r="G4398" i="6"/>
  <c r="A2312" i="6"/>
  <c r="G4355" i="6"/>
  <c r="A1100" i="6"/>
  <c r="C3679" i="7"/>
  <c r="A4868" i="6"/>
  <c r="H2649" i="7"/>
  <c r="F1420" i="6"/>
  <c r="C1438" i="6"/>
  <c r="B2094" i="6"/>
  <c r="E4426" i="6"/>
  <c r="C1136" i="6"/>
  <c r="G4138" i="6"/>
  <c r="G3804" i="7"/>
  <c r="F3121" i="6"/>
  <c r="C2334" i="6"/>
  <c r="C1784" i="6"/>
  <c r="D5811" i="7"/>
  <c r="C707" i="6"/>
  <c r="B360" i="6"/>
  <c r="C2436" i="6"/>
  <c r="F2159" i="6"/>
  <c r="D1588" i="6"/>
  <c r="E5994" i="6"/>
  <c r="E3062" i="6"/>
  <c r="B4022" i="6"/>
  <c r="H5493" i="6"/>
  <c r="C2104" i="6"/>
  <c r="E4755" i="6"/>
  <c r="E260" i="6"/>
  <c r="D2809" i="7"/>
  <c r="E4884" i="7"/>
  <c r="G5923" i="7"/>
  <c r="D2031" i="7"/>
  <c r="G5130" i="6"/>
  <c r="E1183" i="6"/>
  <c r="G1727" i="6"/>
  <c r="B2369" i="6"/>
  <c r="F1274" i="6"/>
  <c r="E348" i="6"/>
  <c r="H2799" i="6"/>
  <c r="F3879" i="7"/>
  <c r="G3849" i="7"/>
  <c r="H3274" i="7"/>
  <c r="A3984" i="6"/>
  <c r="G5364" i="7"/>
  <c r="D2697" i="7"/>
  <c r="D4952" i="7"/>
  <c r="C2102" i="7"/>
  <c r="E4149" i="6"/>
  <c r="H4237" i="7"/>
  <c r="E4680" i="6"/>
  <c r="G2494" i="7"/>
  <c r="B2705" i="6"/>
  <c r="H301" i="6"/>
  <c r="F5793" i="6"/>
  <c r="F1067" i="6"/>
  <c r="D4131" i="6"/>
  <c r="F3550" i="6"/>
  <c r="E1253" i="6"/>
  <c r="F2356" i="6"/>
  <c r="H3287" i="6"/>
  <c r="F19" i="6"/>
  <c r="D3565" i="6"/>
  <c r="H291" i="6"/>
  <c r="D3871" i="6"/>
  <c r="G5805" i="6"/>
  <c r="C1276" i="6"/>
  <c r="E5720" i="7"/>
  <c r="A3344" i="6"/>
  <c r="E3537" i="6"/>
  <c r="F3920" i="6"/>
  <c r="F3086" i="6"/>
  <c r="A3426" i="6"/>
  <c r="G3122" i="6"/>
  <c r="F5901" i="6"/>
  <c r="B5063" i="7"/>
  <c r="H792" i="7"/>
  <c r="D557" i="6"/>
  <c r="E5913" i="6"/>
  <c r="A973" i="6"/>
  <c r="E2871" i="6"/>
  <c r="H4258" i="6"/>
  <c r="B3893" i="6"/>
  <c r="G132" i="7"/>
  <c r="H2233" i="7"/>
  <c r="G2898" i="6"/>
  <c r="H1270" i="7"/>
  <c r="G3409" i="7"/>
  <c r="B2401" i="6"/>
  <c r="B51" i="7"/>
  <c r="G1487" i="6"/>
  <c r="G450" i="7"/>
  <c r="C215" i="6"/>
  <c r="C3338" i="6"/>
  <c r="C5830" i="7"/>
  <c r="D5519" i="7"/>
  <c r="D419" i="7"/>
  <c r="E1717" i="6"/>
  <c r="G3472" i="6"/>
  <c r="H5300" i="6"/>
  <c r="D5171" i="7"/>
  <c r="B41" i="6"/>
  <c r="D4987" i="7"/>
  <c r="E3579" i="6"/>
  <c r="E5534" i="7"/>
  <c r="F3658" i="6"/>
  <c r="H4182" i="7"/>
  <c r="D3888" i="6"/>
  <c r="F5845" i="6"/>
  <c r="G966" i="6"/>
  <c r="C107" i="6"/>
  <c r="C2449" i="7"/>
  <c r="F5940" i="6"/>
  <c r="D4463" i="7"/>
  <c r="G4379" i="7"/>
  <c r="D4328" i="6"/>
  <c r="C2172" i="6"/>
  <c r="G4910" i="6"/>
  <c r="H5099" i="7"/>
  <c r="B3793" i="6"/>
  <c r="D122" i="6"/>
  <c r="C2439" i="6"/>
  <c r="F2316" i="6"/>
  <c r="G5190" i="7"/>
  <c r="F4754" i="6"/>
  <c r="E2553" i="6"/>
  <c r="F2936" i="6"/>
  <c r="F1682" i="6"/>
  <c r="C5693" i="7"/>
  <c r="D3707" i="7"/>
  <c r="C3593" i="6"/>
  <c r="B4913" i="6"/>
  <c r="G2750" i="6"/>
  <c r="H3197" i="7"/>
  <c r="G5140" i="6"/>
  <c r="B1478" i="7"/>
  <c r="G1024" i="7"/>
  <c r="G201" i="6"/>
  <c r="C5943" i="7"/>
  <c r="G1528" i="6"/>
  <c r="G2778" i="7"/>
  <c r="H2804" i="7"/>
  <c r="C2299" i="6"/>
  <c r="G251" i="7"/>
  <c r="G5049" i="7"/>
  <c r="H2600" i="7"/>
  <c r="A5428" i="6"/>
  <c r="D4155" i="7"/>
  <c r="C535" i="6"/>
  <c r="B129" i="7"/>
  <c r="E3973" i="6"/>
  <c r="G1361" i="7"/>
  <c r="D5934" i="7"/>
  <c r="C1865" i="7"/>
  <c r="H5253" i="6"/>
  <c r="F2503" i="6"/>
  <c r="F5728" i="7"/>
  <c r="D1064" i="6"/>
  <c r="D1392" i="7"/>
  <c r="H3057" i="6"/>
  <c r="F4712" i="6"/>
  <c r="E4425" i="6"/>
  <c r="B3111" i="7"/>
  <c r="B4600" i="7"/>
  <c r="D2779" i="7"/>
  <c r="F345" i="6"/>
  <c r="G2744" i="6"/>
  <c r="H5798" i="6"/>
  <c r="D1667" i="7"/>
  <c r="E4615" i="7"/>
  <c r="C3347" i="7"/>
  <c r="G4145" i="7"/>
  <c r="B5202" i="7"/>
  <c r="D2463" i="7"/>
  <c r="D2613" i="7"/>
  <c r="H4983" i="7"/>
  <c r="H2436" i="7"/>
  <c r="C4915" i="7"/>
  <c r="D5460" i="7"/>
  <c r="H601" i="6"/>
  <c r="C2004" i="6"/>
  <c r="C1105" i="6"/>
  <c r="H2301" i="7"/>
  <c r="G2898" i="7"/>
  <c r="G2870" i="7"/>
  <c r="C2533" i="6"/>
  <c r="B5129" i="6"/>
  <c r="B1853" i="7"/>
  <c r="D5974" i="7"/>
  <c r="H4596" i="7"/>
  <c r="A2136" i="6"/>
  <c r="H1221" i="7"/>
  <c r="C2787" i="7"/>
  <c r="D4554" i="7"/>
  <c r="D2565" i="7"/>
  <c r="G5257" i="7"/>
  <c r="A3852" i="6"/>
  <c r="H4212" i="6"/>
  <c r="H2341" i="6"/>
  <c r="F2865" i="6"/>
  <c r="G1298" i="7"/>
  <c r="B2563" i="7"/>
  <c r="H3149" i="7"/>
  <c r="B2620" i="7"/>
  <c r="G781" i="7"/>
  <c r="D67" i="7"/>
  <c r="H3683" i="7"/>
  <c r="C2158" i="7"/>
  <c r="B4473" i="7"/>
  <c r="H683" i="6"/>
  <c r="H1970" i="6"/>
  <c r="C4348" i="6"/>
  <c r="E3907" i="7"/>
  <c r="D2400" i="7"/>
  <c r="D5981" i="7"/>
  <c r="F5188" i="6"/>
  <c r="F94" i="7"/>
  <c r="E2679" i="6"/>
  <c r="A1908" i="6"/>
  <c r="G1195" i="7"/>
  <c r="F1193" i="7"/>
  <c r="F962" i="7"/>
  <c r="F1789" i="7"/>
  <c r="E5132" i="7"/>
  <c r="F2417" i="7"/>
  <c r="G4320" i="7"/>
  <c r="B2735" i="7"/>
  <c r="C125" i="7"/>
  <c r="C5784" i="7"/>
  <c r="G5918" i="7"/>
  <c r="E3023" i="6"/>
  <c r="F2192" i="6"/>
  <c r="C4836" i="7"/>
  <c r="H4814" i="7"/>
  <c r="C2377" i="7"/>
  <c r="B2782" i="7"/>
  <c r="H1843" i="7"/>
  <c r="B2243" i="7"/>
  <c r="C559" i="6"/>
  <c r="G3890" i="7"/>
  <c r="B1379" i="7"/>
  <c r="D1976" i="7"/>
  <c r="F620" i="6"/>
  <c r="B3136" i="7"/>
  <c r="G4133" i="7"/>
  <c r="H1133" i="7"/>
  <c r="H2237" i="7"/>
  <c r="G4097" i="7"/>
  <c r="F1492" i="6"/>
  <c r="A324" i="6"/>
  <c r="C574" i="6"/>
  <c r="F1048" i="6"/>
  <c r="E4208" i="6"/>
  <c r="C4360" i="7"/>
  <c r="A4004" i="6"/>
  <c r="H1473" i="7"/>
  <c r="F42" i="6"/>
  <c r="B333" i="7"/>
  <c r="B2651" i="7"/>
  <c r="D5316" i="7"/>
  <c r="D2228" i="6"/>
  <c r="C977" i="7"/>
  <c r="D4645" i="6"/>
  <c r="E3658" i="6"/>
  <c r="D3444" i="7"/>
  <c r="D4492" i="7"/>
  <c r="C4317" i="7"/>
  <c r="D4273" i="7"/>
  <c r="G5527" i="7"/>
  <c r="H5183" i="7"/>
  <c r="E2019" i="6"/>
  <c r="G2854" i="7"/>
  <c r="D4616" i="7"/>
  <c r="H3616" i="7"/>
  <c r="G3311" i="6"/>
  <c r="F2157" i="7"/>
  <c r="B5783" i="6"/>
  <c r="A1764" i="6"/>
  <c r="D144" i="7"/>
  <c r="G4309" i="7"/>
  <c r="G5295" i="7"/>
  <c r="A2196" i="6"/>
  <c r="E3581" i="6"/>
  <c r="H298" i="6"/>
  <c r="F4458" i="6"/>
  <c r="B3175" i="7"/>
  <c r="B1804" i="6"/>
  <c r="G3908" i="6"/>
  <c r="B1246" i="6"/>
  <c r="G5481" i="7"/>
  <c r="C2076" i="7"/>
  <c r="H5875" i="7"/>
  <c r="G1637" i="7"/>
  <c r="D5778" i="7"/>
  <c r="G5779" i="6"/>
  <c r="F3450" i="6"/>
  <c r="H966" i="7"/>
  <c r="G4432" i="7"/>
  <c r="C1984" i="7"/>
  <c r="C4672" i="7"/>
  <c r="H621" i="7"/>
  <c r="C3350" i="7"/>
  <c r="A1512" i="6"/>
  <c r="D708" i="7"/>
  <c r="C2404" i="7"/>
  <c r="D3783" i="6"/>
  <c r="C3914" i="7"/>
  <c r="D3499" i="7"/>
  <c r="C2775" i="6"/>
  <c r="A1189" i="6"/>
  <c r="E4623" i="6"/>
  <c r="D2506" i="7"/>
  <c r="F958" i="6"/>
  <c r="E448" i="6"/>
  <c r="F1864" i="6"/>
  <c r="C5151" i="7"/>
  <c r="H4639" i="6"/>
  <c r="H559" i="7"/>
  <c r="F455" i="6"/>
  <c r="H3664" i="7"/>
  <c r="C1878" i="7"/>
  <c r="D2602" i="7"/>
  <c r="B1882" i="7"/>
  <c r="E2938" i="6"/>
  <c r="D93" i="6"/>
  <c r="E2561" i="6"/>
  <c r="D3422" i="7"/>
  <c r="D2582" i="6"/>
  <c r="C3488" i="7"/>
  <c r="E5612" i="7"/>
  <c r="B3887" i="7"/>
  <c r="C756" i="7"/>
  <c r="D3392" i="7"/>
  <c r="G4670" i="7"/>
  <c r="B4131" i="7"/>
  <c r="F4143" i="7"/>
  <c r="G5973" i="7"/>
  <c r="D1796" i="7"/>
  <c r="H782" i="7"/>
  <c r="C5311" i="7"/>
  <c r="D750" i="7"/>
  <c r="F5264" i="7"/>
  <c r="D5979" i="7"/>
  <c r="E2590" i="7"/>
  <c r="B4965" i="7"/>
  <c r="C4582" i="7"/>
  <c r="E1900" i="6"/>
  <c r="G294" i="7"/>
  <c r="G1018" i="7"/>
  <c r="F5526" i="7"/>
  <c r="C5701" i="7"/>
  <c r="C1629" i="7"/>
  <c r="C1665" i="7"/>
  <c r="H1012" i="7"/>
  <c r="D1695" i="6"/>
  <c r="D5696" i="6"/>
  <c r="E676" i="7"/>
  <c r="H4474" i="7"/>
  <c r="E256" i="6"/>
  <c r="D5776" i="6"/>
  <c r="H3160" i="6"/>
  <c r="D4353" i="6"/>
  <c r="C670" i="7"/>
  <c r="F5479" i="7"/>
  <c r="H3803" i="7"/>
  <c r="B4533" i="7"/>
  <c r="E4637" i="6"/>
  <c r="B3823" i="7"/>
  <c r="E2556" i="6"/>
  <c r="A4910" i="6"/>
  <c r="D3141" i="6"/>
  <c r="C5870" i="6"/>
  <c r="H3206" i="6"/>
  <c r="C2881" i="7"/>
  <c r="D3145" i="7"/>
  <c r="G4448" i="7"/>
  <c r="F1049" i="6"/>
  <c r="H5838" i="7"/>
  <c r="D4765" i="6"/>
  <c r="F3440" i="7"/>
  <c r="F5622" i="6"/>
  <c r="F3003" i="6"/>
  <c r="E2705" i="6"/>
  <c r="D868" i="6"/>
  <c r="E2789" i="6"/>
  <c r="G3513" i="7"/>
  <c r="D4309" i="7"/>
  <c r="H3625" i="7"/>
  <c r="C4568" i="7"/>
  <c r="F336" i="7"/>
  <c r="B1317" i="7"/>
  <c r="G5501" i="6"/>
  <c r="E1220" i="6"/>
  <c r="E3804" i="6"/>
  <c r="E2738" i="6"/>
  <c r="C1182" i="7"/>
  <c r="G1296" i="7"/>
  <c r="G638" i="7"/>
  <c r="E5895" i="7"/>
  <c r="D4052" i="6"/>
  <c r="F4833" i="6"/>
  <c r="G4466" i="6"/>
  <c r="F1628" i="6"/>
  <c r="C25" i="6"/>
  <c r="G2706" i="6"/>
  <c r="G511" i="7"/>
  <c r="D1548" i="7"/>
  <c r="H4806" i="7"/>
  <c r="C4536" i="6"/>
  <c r="A3811" i="6"/>
  <c r="D2787" i="7"/>
  <c r="G5589" i="7"/>
  <c r="E2435" i="6"/>
  <c r="A4033" i="6"/>
  <c r="B3952" i="7"/>
  <c r="C51" i="7"/>
  <c r="F2878" i="6"/>
  <c r="C3073" i="6"/>
  <c r="E524" i="6"/>
  <c r="D5187" i="7"/>
  <c r="H3102" i="6"/>
  <c r="H3619" i="7"/>
  <c r="G5420" i="7"/>
  <c r="H5107" i="6"/>
  <c r="H1799" i="7"/>
  <c r="B1634" i="7"/>
  <c r="E5494" i="7"/>
  <c r="D3266" i="7"/>
  <c r="H694" i="6"/>
  <c r="D2336" i="7"/>
  <c r="H2663" i="7"/>
  <c r="H2112" i="6"/>
  <c r="C900" i="6"/>
  <c r="H1977" i="6"/>
  <c r="C1168" i="6"/>
  <c r="B3924" i="7"/>
  <c r="B887" i="7"/>
  <c r="H1546" i="7"/>
  <c r="D5505" i="6"/>
  <c r="G5259" i="7"/>
  <c r="B5938" i="6"/>
  <c r="H3246" i="7"/>
  <c r="B5389" i="7"/>
  <c r="D1696" i="6"/>
  <c r="G827" i="6"/>
  <c r="D84" i="7"/>
  <c r="G711" i="7"/>
  <c r="G1749" i="7"/>
  <c r="H2073" i="7"/>
  <c r="B3491" i="7"/>
  <c r="A1878" i="6"/>
  <c r="G4869" i="7"/>
  <c r="G3360" i="6"/>
  <c r="G1104" i="6"/>
  <c r="C3426" i="6"/>
  <c r="C3599" i="6"/>
  <c r="C3810" i="7"/>
  <c r="H2223" i="7"/>
  <c r="C1630" i="7"/>
  <c r="D3317" i="6"/>
  <c r="F2026" i="6"/>
  <c r="B1320" i="6"/>
  <c r="F4290" i="6"/>
  <c r="G675" i="7"/>
  <c r="H2071" i="7"/>
  <c r="H858" i="7"/>
  <c r="G734" i="7"/>
  <c r="F3311" i="6"/>
  <c r="C4192" i="7"/>
  <c r="G3538" i="7"/>
  <c r="H5695" i="7"/>
  <c r="E4617" i="6"/>
  <c r="D5027" i="7"/>
  <c r="E909" i="6"/>
  <c r="D2995" i="7"/>
  <c r="E852" i="6"/>
  <c r="G1161" i="7"/>
  <c r="D2281" i="7"/>
  <c r="D3854" i="6"/>
  <c r="B2718" i="6"/>
  <c r="D3573" i="7"/>
  <c r="G3882" i="7"/>
  <c r="G3553" i="6"/>
  <c r="G3037" i="6"/>
  <c r="H2096" i="6"/>
  <c r="G4296" i="7"/>
  <c r="C5550" i="7"/>
  <c r="G375" i="7"/>
  <c r="C1118" i="6"/>
  <c r="G1453" i="7"/>
  <c r="D1917" i="7"/>
  <c r="C5442" i="7"/>
  <c r="A2971" i="6"/>
  <c r="D3969" i="6"/>
  <c r="E5657" i="6"/>
  <c r="H319" i="6"/>
  <c r="D5635" i="6"/>
  <c r="F2709" i="6"/>
  <c r="A685" i="6"/>
  <c r="C2517" i="7"/>
  <c r="C2976" i="6"/>
  <c r="H2715" i="7"/>
  <c r="E3918" i="6"/>
  <c r="G4562" i="7"/>
  <c r="B5035" i="6"/>
  <c r="H3694" i="6"/>
  <c r="A687" i="6"/>
  <c r="H3495" i="6"/>
  <c r="B5777" i="6"/>
  <c r="H2010" i="6"/>
  <c r="F1174" i="6"/>
  <c r="D2620" i="6"/>
  <c r="F4974" i="6"/>
  <c r="B1108" i="6"/>
  <c r="C3761" i="6"/>
  <c r="H5964" i="6"/>
  <c r="H1077" i="6"/>
  <c r="H1825" i="6"/>
  <c r="B4106" i="6"/>
  <c r="H427" i="6"/>
  <c r="F5960" i="6"/>
  <c r="D405" i="6"/>
  <c r="G3783" i="6"/>
  <c r="F4755" i="6"/>
  <c r="D2536" i="6"/>
  <c r="D4309" i="6"/>
  <c r="D2337" i="6"/>
  <c r="G4145" i="6"/>
  <c r="G2917" i="6"/>
  <c r="A2271" i="6"/>
  <c r="F5540" i="6"/>
  <c r="F3771" i="6"/>
  <c r="C3639" i="6"/>
  <c r="F2622" i="6"/>
  <c r="H4825" i="6"/>
  <c r="C3389" i="6"/>
  <c r="D3929" i="6"/>
  <c r="E4205" i="6"/>
  <c r="G2330" i="6"/>
  <c r="D5391" i="7"/>
  <c r="G5395" i="7"/>
  <c r="E1311" i="6"/>
  <c r="H4928" i="7"/>
  <c r="G5710" i="7"/>
  <c r="G2445" i="7"/>
  <c r="F3357" i="6"/>
  <c r="D3284" i="6"/>
  <c r="E3550" i="6"/>
  <c r="G12" i="7"/>
  <c r="H3355" i="7"/>
  <c r="D5960" i="7"/>
  <c r="H3536" i="7"/>
  <c r="B3455" i="6"/>
  <c r="D3197" i="7"/>
  <c r="C5002" i="7"/>
  <c r="D951" i="6"/>
  <c r="G1367" i="7"/>
  <c r="H4361" i="7"/>
  <c r="C1517" i="6"/>
  <c r="C5810" i="7"/>
  <c r="C1965" i="6"/>
  <c r="E883" i="6"/>
  <c r="A371" i="6"/>
  <c r="B1397" i="7"/>
  <c r="H2106" i="6"/>
  <c r="D1731" i="7"/>
  <c r="E129" i="6"/>
  <c r="H4023" i="7"/>
  <c r="G490" i="6"/>
  <c r="B3628" i="7"/>
  <c r="B4235" i="7"/>
  <c r="D3500" i="7"/>
  <c r="H511" i="6"/>
  <c r="D1308" i="6"/>
  <c r="C3450" i="6"/>
  <c r="E5498" i="6"/>
  <c r="C3556" i="6"/>
  <c r="E1170" i="6"/>
  <c r="F3245" i="7"/>
  <c r="E862" i="6"/>
  <c r="E4404" i="6"/>
  <c r="B1119" i="6"/>
  <c r="F4307" i="6"/>
  <c r="D2366" i="6"/>
  <c r="H3085" i="6"/>
  <c r="B4011" i="6"/>
  <c r="E5830" i="7"/>
  <c r="A4181" i="6"/>
  <c r="H3881" i="6"/>
  <c r="H2947" i="6"/>
  <c r="C5287" i="7"/>
  <c r="D1058" i="6"/>
  <c r="C1986" i="6"/>
  <c r="D3509" i="6"/>
  <c r="E4845" i="7"/>
  <c r="E5877" i="6"/>
  <c r="A3584" i="6"/>
  <c r="F4659" i="6"/>
  <c r="G4767" i="7"/>
  <c r="E4100" i="6"/>
  <c r="C443" i="6"/>
  <c r="F3621" i="6"/>
  <c r="D2584" i="6"/>
  <c r="B1591" i="6"/>
  <c r="H3418" i="7"/>
  <c r="D3065" i="6"/>
  <c r="F1036" i="7"/>
  <c r="H940" i="7"/>
  <c r="C5099" i="6"/>
  <c r="F5719" i="6"/>
  <c r="E1430" i="6"/>
  <c r="C4528" i="6"/>
  <c r="H3502" i="7"/>
  <c r="H2980" i="7"/>
  <c r="G2429" i="7"/>
  <c r="D2769" i="7"/>
  <c r="H3236" i="7"/>
  <c r="D5608" i="7"/>
  <c r="D4101" i="7"/>
  <c r="G2447" i="7"/>
  <c r="D5051" i="7"/>
  <c r="C3255" i="7"/>
  <c r="G48" i="6"/>
  <c r="G142" i="6"/>
  <c r="F5006" i="6"/>
  <c r="E731" i="6"/>
  <c r="D5520" i="6"/>
  <c r="G1990" i="7"/>
  <c r="C2578" i="7"/>
  <c r="H4164" i="7"/>
  <c r="A5019" i="6"/>
  <c r="C2299" i="7"/>
  <c r="C1934" i="6"/>
  <c r="F3399" i="6"/>
  <c r="C3646" i="6"/>
  <c r="A5664" i="6"/>
  <c r="C2255" i="6"/>
  <c r="C352" i="6"/>
  <c r="D133" i="6"/>
  <c r="D1743" i="7"/>
  <c r="C5599" i="7"/>
  <c r="G5785" i="7"/>
  <c r="H20" i="7"/>
  <c r="D2975" i="6"/>
  <c r="F1795" i="6"/>
  <c r="B1421" i="7"/>
  <c r="G3395" i="7"/>
  <c r="C4122" i="7"/>
  <c r="H4238" i="7"/>
  <c r="D2300" i="7"/>
  <c r="H2886" i="7"/>
  <c r="C2934" i="6"/>
  <c r="D1264" i="7"/>
  <c r="D3193" i="7"/>
  <c r="D3065" i="7"/>
  <c r="C1337" i="6"/>
  <c r="D4434" i="7"/>
  <c r="H3644" i="7"/>
  <c r="B5485" i="6"/>
  <c r="H456" i="7"/>
  <c r="G2258" i="6"/>
  <c r="A5123" i="6"/>
  <c r="C78" i="6"/>
  <c r="C3323" i="7"/>
  <c r="H3276" i="7"/>
  <c r="C620" i="7"/>
  <c r="H4677" i="6"/>
  <c r="D5648" i="7"/>
  <c r="E1151" i="6"/>
  <c r="B4543" i="6"/>
  <c r="E920" i="6"/>
  <c r="G1531" i="7"/>
  <c r="G2758" i="7"/>
  <c r="C5005" i="6"/>
  <c r="C2631" i="6"/>
  <c r="A4233" i="6"/>
  <c r="F1363" i="6"/>
  <c r="G3343" i="6"/>
  <c r="E1415" i="6"/>
  <c r="D3978" i="6"/>
  <c r="C5363" i="7"/>
  <c r="H947" i="7"/>
  <c r="H3680" i="7"/>
  <c r="A3880" i="6"/>
  <c r="D3345" i="7"/>
  <c r="F2988" i="6"/>
  <c r="G1401" i="7"/>
  <c r="D3125" i="6"/>
  <c r="E3730" i="7"/>
  <c r="D4798" i="6"/>
  <c r="D2497" i="7"/>
  <c r="H5513" i="6"/>
  <c r="G516" i="7"/>
  <c r="E5421" i="7"/>
  <c r="H3989" i="7"/>
  <c r="F4234" i="6"/>
  <c r="G4571" i="7"/>
  <c r="D5612" i="7"/>
  <c r="G5669" i="6"/>
  <c r="F5531" i="6"/>
  <c r="D1253" i="7"/>
  <c r="H2585" i="7"/>
  <c r="D2535" i="7"/>
  <c r="D5883" i="7"/>
  <c r="H5867" i="7"/>
  <c r="C4862" i="6"/>
  <c r="F1786" i="6"/>
  <c r="F2342" i="6"/>
  <c r="H4552" i="7"/>
  <c r="H366" i="7"/>
  <c r="H5087" i="7"/>
  <c r="G2282" i="7"/>
  <c r="D5432" i="7"/>
  <c r="G5546" i="7"/>
  <c r="F5649" i="6"/>
  <c r="A457" i="6"/>
  <c r="B515" i="7"/>
  <c r="D1246" i="6"/>
  <c r="E5514" i="6"/>
  <c r="F5828" i="6"/>
  <c r="C3940" i="7"/>
  <c r="E502" i="6"/>
  <c r="D4763" i="7"/>
  <c r="H1938" i="7"/>
  <c r="D56" i="7"/>
  <c r="F2631" i="6"/>
  <c r="F3885" i="6"/>
  <c r="C2880" i="6"/>
  <c r="G5981" i="6"/>
  <c r="E1458" i="6"/>
  <c r="G204" i="6"/>
  <c r="C1889" i="6"/>
  <c r="D4275" i="7"/>
  <c r="H5459" i="7"/>
  <c r="G1094" i="7"/>
  <c r="G3931" i="7"/>
  <c r="F2951" i="6"/>
  <c r="D2271" i="7"/>
  <c r="B5786" i="7"/>
  <c r="C3403" i="7"/>
  <c r="B40" i="7"/>
  <c r="F3500" i="7"/>
  <c r="E445" i="7"/>
  <c r="E4023" i="7"/>
  <c r="C5952" i="7"/>
  <c r="G5549" i="7"/>
  <c r="D5802" i="7"/>
  <c r="D3714" i="7"/>
  <c r="E3944" i="7"/>
  <c r="F1472" i="7"/>
  <c r="E5906" i="7"/>
  <c r="C2499" i="7"/>
  <c r="F1272" i="6"/>
  <c r="F1170" i="6"/>
  <c r="C3598" i="7"/>
  <c r="C3809" i="7"/>
  <c r="H2239" i="7"/>
  <c r="H3513" i="7"/>
  <c r="F711" i="6"/>
  <c r="D673" i="7"/>
  <c r="E4059" i="6"/>
  <c r="D4468" i="6"/>
  <c r="D5795" i="7"/>
  <c r="B922" i="6"/>
  <c r="D2917" i="6"/>
  <c r="C5176" i="7"/>
  <c r="B2223" i="6"/>
  <c r="E4518" i="6"/>
  <c r="E3501" i="7"/>
  <c r="H3421" i="6"/>
  <c r="A4272" i="6"/>
  <c r="A4984" i="6"/>
  <c r="H5687" i="7"/>
  <c r="E5527" i="6"/>
  <c r="B5370" i="7"/>
  <c r="D1333" i="7"/>
  <c r="D5689" i="7"/>
  <c r="G2227" i="7"/>
  <c r="G5970" i="7"/>
  <c r="B5163" i="6"/>
  <c r="B4026" i="6"/>
  <c r="G2071" i="7"/>
  <c r="G4814" i="7"/>
  <c r="F3888" i="6"/>
  <c r="C3711" i="6"/>
  <c r="B4983" i="7"/>
  <c r="D5615" i="7"/>
  <c r="F2143" i="6"/>
  <c r="H3978" i="7"/>
  <c r="G4757" i="7"/>
  <c r="D1056" i="7"/>
  <c r="E3591" i="7"/>
  <c r="D312" i="7"/>
  <c r="G1363" i="6"/>
  <c r="A2671" i="6"/>
  <c r="A1131" i="6"/>
  <c r="B3154" i="7"/>
  <c r="G3489" i="7"/>
  <c r="E344" i="6"/>
  <c r="D231" i="7"/>
  <c r="D3637" i="7"/>
  <c r="E2006" i="6"/>
  <c r="C1488" i="6"/>
  <c r="D436" i="7"/>
  <c r="D5330" i="7"/>
  <c r="E3230" i="6"/>
  <c r="H1276" i="7"/>
  <c r="H2131" i="7"/>
  <c r="C1569" i="7"/>
  <c r="H5007" i="7"/>
  <c r="G1683" i="7"/>
  <c r="G1954" i="7"/>
  <c r="H460" i="7"/>
  <c r="D4222" i="7"/>
  <c r="H2259" i="7"/>
  <c r="B2330" i="7"/>
  <c r="C3561" i="7"/>
  <c r="D4638" i="7"/>
  <c r="F5092" i="6"/>
  <c r="E2602" i="6"/>
  <c r="D3505" i="7"/>
  <c r="D1046" i="7"/>
  <c r="E2913" i="6"/>
  <c r="D796" i="7"/>
  <c r="D937" i="7"/>
  <c r="G3486" i="7"/>
  <c r="F2743" i="6"/>
  <c r="D2267" i="7"/>
  <c r="F53" i="6"/>
  <c r="D154" i="6"/>
  <c r="G4596" i="7"/>
  <c r="D5877" i="6"/>
  <c r="B2362" i="7"/>
  <c r="D1874" i="7"/>
  <c r="G2209" i="7"/>
  <c r="H44" i="6"/>
  <c r="H5271" i="7"/>
  <c r="B4449" i="7"/>
  <c r="C2781" i="7"/>
  <c r="G2545" i="7"/>
  <c r="D3990" i="7"/>
  <c r="D226" i="7"/>
  <c r="C1003" i="7"/>
  <c r="G5074" i="7"/>
  <c r="G3424" i="7"/>
  <c r="H4253" i="7"/>
  <c r="B1875" i="7"/>
  <c r="C3097" i="7"/>
  <c r="D3489" i="7"/>
  <c r="C2753" i="7"/>
  <c r="F1832" i="7"/>
  <c r="G2182" i="7"/>
  <c r="D4174" i="7"/>
  <c r="D227" i="6"/>
  <c r="G3995" i="6"/>
  <c r="F1888" i="6"/>
  <c r="G3448" i="7"/>
  <c r="B5445" i="7"/>
  <c r="C712" i="7"/>
  <c r="H1022" i="7"/>
  <c r="B3009" i="7"/>
  <c r="E5827" i="6"/>
  <c r="A5712" i="6"/>
  <c r="H4213" i="6"/>
  <c r="F417" i="6"/>
  <c r="B5523" i="6"/>
  <c r="D2094" i="7"/>
  <c r="B4148" i="6"/>
  <c r="H2554" i="7"/>
  <c r="G5432" i="7"/>
  <c r="C3907" i="6"/>
  <c r="G4936" i="6"/>
  <c r="H3071" i="6"/>
  <c r="E1575" i="7"/>
  <c r="G4333" i="6"/>
  <c r="G643" i="7"/>
  <c r="H5905" i="7"/>
  <c r="H2636" i="7"/>
  <c r="H4066" i="7"/>
  <c r="B2184" i="6"/>
  <c r="G2720" i="7"/>
  <c r="C3298" i="7"/>
  <c r="D4063" i="7"/>
  <c r="H2402" i="7"/>
  <c r="G1818" i="7"/>
  <c r="D3161" i="7"/>
  <c r="C1926" i="6"/>
  <c r="G5507" i="7"/>
  <c r="D1601" i="6"/>
  <c r="C4817" i="7"/>
  <c r="B2074" i="6"/>
  <c r="C647" i="7"/>
  <c r="C2185" i="7"/>
  <c r="D2760" i="6"/>
  <c r="D2369" i="6"/>
  <c r="F46" i="6"/>
  <c r="C5548" i="6"/>
  <c r="G1671" i="6"/>
  <c r="C3294" i="7"/>
  <c r="C5408" i="7"/>
  <c r="B2332" i="6"/>
  <c r="F3584" i="6"/>
  <c r="F3329" i="6"/>
  <c r="G559" i="6"/>
  <c r="H5250" i="6"/>
  <c r="H238" i="7"/>
  <c r="D2289" i="6"/>
  <c r="C1291" i="6"/>
  <c r="A2521" i="6"/>
  <c r="G3794" i="7"/>
  <c r="H2996" i="7"/>
  <c r="D3330" i="7"/>
  <c r="B3882" i="7"/>
  <c r="B4689" i="7"/>
  <c r="A1010" i="6"/>
  <c r="B327" i="6"/>
  <c r="F4753" i="7"/>
  <c r="E4829" i="6"/>
  <c r="G4662" i="7"/>
  <c r="G3344" i="7"/>
  <c r="C4195" i="7"/>
  <c r="A4073" i="6"/>
  <c r="B2429" i="6"/>
  <c r="C4326" i="7"/>
  <c r="C5111" i="7"/>
  <c r="G914" i="7"/>
  <c r="F2461" i="6"/>
  <c r="H2414" i="6"/>
  <c r="A3171" i="6"/>
  <c r="A815" i="6"/>
  <c r="H5545" i="7"/>
  <c r="B59" i="6"/>
  <c r="D2698" i="6"/>
  <c r="G5513" i="6"/>
  <c r="F3254" i="6"/>
  <c r="G3771" i="7"/>
  <c r="C4338" i="6"/>
  <c r="D1016" i="6"/>
  <c r="C1853" i="6"/>
  <c r="B4961" i="7"/>
  <c r="H2264" i="7"/>
  <c r="G2918" i="7"/>
  <c r="D3170" i="7"/>
  <c r="E280" i="6"/>
  <c r="F4171" i="6"/>
  <c r="A3237" i="6"/>
  <c r="H34" i="7"/>
  <c r="D3041" i="7"/>
  <c r="B4258" i="6"/>
  <c r="C323" i="7"/>
  <c r="D4274" i="6"/>
  <c r="D197" i="6"/>
  <c r="H3342" i="6"/>
  <c r="D4484" i="7"/>
  <c r="G1440" i="7"/>
  <c r="G5739" i="7"/>
  <c r="B4603" i="7"/>
  <c r="H116" i="6"/>
  <c r="H1626" i="7"/>
  <c r="B5196" i="6"/>
  <c r="G81" i="7"/>
  <c r="F3002" i="6"/>
  <c r="C2589" i="6"/>
  <c r="C1893" i="7"/>
  <c r="F5754" i="6"/>
  <c r="C4161" i="6"/>
  <c r="H631" i="6"/>
  <c r="D2605" i="6"/>
  <c r="D5765" i="7"/>
  <c r="D5047" i="6"/>
  <c r="C3539" i="7"/>
  <c r="H915" i="7"/>
  <c r="G1171" i="7"/>
  <c r="G4783" i="7"/>
  <c r="E1365" i="6"/>
  <c r="C897" i="7"/>
  <c r="B4436" i="7"/>
  <c r="D1195" i="6"/>
  <c r="G4777" i="6"/>
  <c r="E5281" i="6"/>
  <c r="G3839" i="7"/>
  <c r="G2452" i="7"/>
  <c r="D1778" i="7"/>
  <c r="E1108" i="6"/>
  <c r="H4675" i="7"/>
  <c r="G3958" i="6"/>
  <c r="E1544" i="6"/>
  <c r="D1521" i="6"/>
  <c r="F5038" i="7"/>
  <c r="E5294" i="6"/>
  <c r="H245" i="6"/>
  <c r="B5096" i="6"/>
  <c r="E5317" i="6"/>
  <c r="E1256" i="6"/>
  <c r="C2511" i="7"/>
  <c r="D5971" i="7"/>
  <c r="F451" i="6"/>
  <c r="A1172" i="6"/>
  <c r="A177" i="6"/>
  <c r="C4864" i="7"/>
  <c r="E630" i="6"/>
  <c r="C3241" i="6"/>
  <c r="G4115" i="7"/>
  <c r="G2762" i="7"/>
  <c r="G3029" i="7"/>
  <c r="H3047" i="6"/>
  <c r="D1514" i="7"/>
  <c r="D1405" i="6"/>
  <c r="F2225" i="6"/>
  <c r="D788" i="6"/>
  <c r="C2899" i="7"/>
  <c r="H5391" i="7"/>
  <c r="G1518" i="6"/>
  <c r="H3477" i="7"/>
  <c r="D4785" i="7"/>
  <c r="H2875" i="6"/>
  <c r="D1514" i="6"/>
  <c r="F979" i="6"/>
  <c r="D4728" i="7"/>
  <c r="D5514" i="7"/>
  <c r="H2425" i="7"/>
  <c r="F1584" i="6"/>
  <c r="D4429" i="6"/>
  <c r="B1207" i="6"/>
  <c r="A1565" i="6"/>
  <c r="C5636" i="6"/>
  <c r="C2045" i="7"/>
  <c r="F3114" i="7"/>
  <c r="D5843" i="7"/>
  <c r="E4167" i="6"/>
  <c r="F2152" i="6"/>
  <c r="E3345" i="6"/>
  <c r="A4806" i="6"/>
  <c r="D1111" i="6"/>
  <c r="G5319" i="7"/>
  <c r="B1423" i="7"/>
  <c r="E5677" i="6"/>
  <c r="B4953" i="6"/>
  <c r="B5333" i="6"/>
  <c r="C4475" i="6"/>
  <c r="A76" i="6"/>
  <c r="E4776" i="6"/>
  <c r="G2012" i="7"/>
  <c r="E3890" i="6"/>
  <c r="G3476" i="6"/>
  <c r="A976" i="6"/>
  <c r="C5680" i="6"/>
  <c r="E3035" i="6"/>
  <c r="D4618" i="6"/>
  <c r="C2553" i="7"/>
  <c r="G3017" i="6"/>
  <c r="D5841" i="7"/>
  <c r="G5751" i="7"/>
  <c r="C3612" i="6"/>
  <c r="G5910" i="7"/>
  <c r="D5711" i="7"/>
  <c r="B4668" i="6"/>
  <c r="G3577" i="7"/>
  <c r="C5032" i="7"/>
  <c r="E1643" i="6"/>
  <c r="D2808" i="7"/>
  <c r="G3940" i="7"/>
  <c r="G277" i="6"/>
  <c r="C1173" i="6"/>
  <c r="C217" i="6"/>
  <c r="C2632" i="7"/>
  <c r="E1334" i="6"/>
  <c r="G3766" i="7"/>
  <c r="C2865" i="6"/>
  <c r="E2733" i="6"/>
  <c r="H3410" i="7"/>
  <c r="G4882" i="6"/>
  <c r="E3549" i="6"/>
  <c r="C3147" i="6"/>
  <c r="C2539" i="6"/>
  <c r="B5433" i="6"/>
  <c r="C5922" i="7"/>
  <c r="E4819" i="6"/>
  <c r="B2000" i="6"/>
  <c r="F2971" i="6"/>
  <c r="C2394" i="6"/>
  <c r="B3248" i="6"/>
  <c r="G1531" i="6"/>
  <c r="H5908" i="6"/>
  <c r="G2893" i="7"/>
  <c r="C3583" i="7"/>
  <c r="F3892" i="6"/>
  <c r="G3433" i="6"/>
  <c r="C1502" i="6"/>
  <c r="E2945" i="6"/>
  <c r="D2305" i="6"/>
  <c r="F1109" i="6"/>
  <c r="C5380" i="7"/>
  <c r="E5724" i="6"/>
  <c r="C4717" i="6"/>
  <c r="B5024" i="7"/>
  <c r="G2016" i="6"/>
  <c r="B4669" i="6"/>
  <c r="A4606" i="6"/>
  <c r="D1688" i="6"/>
  <c r="C5853" i="6"/>
  <c r="H751" i="6"/>
  <c r="F29" i="6"/>
  <c r="H5439" i="7"/>
  <c r="F1865" i="6"/>
  <c r="C231" i="7"/>
  <c r="B2281" i="6"/>
  <c r="C3555" i="6"/>
  <c r="H2565" i="6"/>
  <c r="G3023" i="6"/>
  <c r="C1117" i="6"/>
  <c r="G5986" i="7"/>
  <c r="G1204" i="6"/>
  <c r="D3558" i="7"/>
  <c r="H3594" i="6"/>
  <c r="A3560" i="6"/>
  <c r="D918" i="6"/>
  <c r="G3027" i="6"/>
  <c r="E3349" i="6"/>
  <c r="H4617" i="7"/>
  <c r="C2142" i="7"/>
  <c r="H2244" i="6"/>
  <c r="C1634" i="6"/>
  <c r="F4356" i="6"/>
  <c r="H5476" i="7"/>
  <c r="D4647" i="7"/>
  <c r="E2369" i="6"/>
  <c r="D5975" i="6"/>
  <c r="A3926" i="6"/>
  <c r="B4257" i="6"/>
  <c r="B4059" i="6"/>
  <c r="A4785" i="6"/>
  <c r="H967" i="7"/>
  <c r="G5598" i="7"/>
  <c r="C5961" i="7"/>
  <c r="D3122" i="7"/>
  <c r="G4738" i="7"/>
  <c r="G533" i="7"/>
  <c r="C3300" i="7"/>
  <c r="E101" i="6"/>
  <c r="B4175" i="6"/>
  <c r="B759" i="6"/>
  <c r="F2633" i="6"/>
  <c r="D5450" i="7"/>
  <c r="B2448" i="6"/>
  <c r="B1053" i="6"/>
  <c r="D5696" i="7"/>
  <c r="H389" i="6"/>
  <c r="D3869" i="7"/>
  <c r="D1720" i="6"/>
  <c r="E308" i="6"/>
  <c r="G5767" i="6"/>
  <c r="D2875" i="6"/>
  <c r="C474" i="7"/>
  <c r="E1464" i="6"/>
  <c r="C5667" i="6"/>
  <c r="E3503" i="6"/>
  <c r="C1770" i="7"/>
  <c r="H489" i="6"/>
  <c r="E2201" i="6"/>
  <c r="G5696" i="6"/>
  <c r="H5322" i="7"/>
  <c r="E529" i="6"/>
  <c r="B3262" i="6"/>
  <c r="E3542" i="6"/>
  <c r="E5503" i="6"/>
  <c r="D4220" i="6"/>
  <c r="E2326" i="6"/>
  <c r="E4495" i="6"/>
  <c r="F5948" i="6"/>
  <c r="D4093" i="6"/>
  <c r="G1726" i="6"/>
  <c r="F2479" i="6"/>
  <c r="H469" i="6"/>
  <c r="B3411" i="6"/>
  <c r="E3884" i="6"/>
  <c r="F3707" i="6"/>
  <c r="G5421" i="7"/>
  <c r="C1877" i="7"/>
  <c r="F699" i="6"/>
  <c r="H5443" i="7"/>
  <c r="D5553" i="7"/>
  <c r="F5903" i="6"/>
  <c r="E5731" i="6"/>
  <c r="D1177" i="7"/>
  <c r="A3525" i="6"/>
  <c r="E2751" i="7"/>
  <c r="C4876" i="7"/>
  <c r="C2160" i="7"/>
  <c r="B1229" i="7"/>
  <c r="D779" i="7"/>
  <c r="G3952" i="7"/>
  <c r="C943" i="6"/>
  <c r="D5738" i="6"/>
  <c r="E1902" i="6"/>
  <c r="G2288" i="6"/>
  <c r="D21" i="7"/>
  <c r="B4694" i="6"/>
  <c r="H5821" i="7"/>
  <c r="H3156" i="7"/>
  <c r="A915" i="6"/>
  <c r="F5354" i="6"/>
  <c r="F1080" i="6"/>
  <c r="E676" i="6"/>
  <c r="G5521" i="6"/>
  <c r="F189" i="6"/>
  <c r="F3442" i="6"/>
  <c r="F5136" i="6"/>
  <c r="C5497" i="6"/>
  <c r="F4964" i="6"/>
  <c r="E5146" i="6"/>
  <c r="B3164" i="7"/>
  <c r="F2222" i="6"/>
  <c r="G1203" i="6"/>
  <c r="H2574" i="6"/>
  <c r="D5232" i="7"/>
  <c r="C4286" i="7"/>
  <c r="B730" i="6"/>
  <c r="D2913" i="6"/>
  <c r="B86" i="6"/>
  <c r="C727" i="6"/>
  <c r="H3123" i="6"/>
  <c r="B2982" i="6"/>
  <c r="B5854" i="7"/>
  <c r="G1420" i="7"/>
  <c r="B4326" i="6"/>
  <c r="B3553" i="6"/>
  <c r="E2987" i="6"/>
  <c r="B2173" i="6"/>
  <c r="F2425" i="6"/>
  <c r="C5124" i="6"/>
  <c r="H5386" i="7"/>
  <c r="H4580" i="7"/>
  <c r="F2480" i="6"/>
  <c r="H798" i="6"/>
  <c r="A1370" i="6"/>
  <c r="B4721" i="6"/>
  <c r="E2325" i="6"/>
  <c r="C2637" i="6"/>
  <c r="D5912" i="7"/>
  <c r="G5439" i="7"/>
  <c r="B5338" i="6"/>
  <c r="A1997" i="6"/>
  <c r="G4153" i="6"/>
  <c r="E53" i="6"/>
  <c r="G3297" i="7"/>
  <c r="E2085" i="6"/>
  <c r="G1562" i="6"/>
  <c r="H3900" i="7"/>
  <c r="D4894" i="6"/>
  <c r="C2396" i="7"/>
  <c r="H5079" i="7"/>
  <c r="B4639" i="6"/>
  <c r="G105" i="7"/>
  <c r="F1434" i="6"/>
  <c r="D3931" i="6"/>
  <c r="G242" i="7"/>
  <c r="G2945" i="6"/>
  <c r="F1769" i="6"/>
  <c r="H3808" i="7"/>
  <c r="G187" i="7"/>
  <c r="D5565" i="7"/>
  <c r="D348" i="7"/>
  <c r="H1253" i="6"/>
  <c r="C1061" i="7"/>
  <c r="G537" i="7"/>
  <c r="D5332" i="6"/>
  <c r="B3222" i="7"/>
  <c r="B4823" i="6"/>
  <c r="G3563" i="7"/>
  <c r="E3268" i="6"/>
  <c r="H1017" i="6"/>
  <c r="D1893" i="6"/>
  <c r="C4080" i="6"/>
  <c r="F4673" i="6"/>
  <c r="F3883" i="6"/>
  <c r="F4681" i="6"/>
  <c r="F3236" i="6"/>
  <c r="B2346" i="6"/>
  <c r="G1190" i="6"/>
  <c r="H3087" i="6"/>
  <c r="F1609" i="6"/>
  <c r="G2648" i="6"/>
  <c r="D2495" i="7"/>
  <c r="H1539" i="6"/>
  <c r="H4377" i="7"/>
  <c r="B5769" i="6"/>
  <c r="A2298" i="6"/>
  <c r="A2203" i="6"/>
  <c r="H3043" i="6"/>
  <c r="B1006" i="6"/>
  <c r="G2239" i="6"/>
  <c r="D4513" i="7"/>
  <c r="D264" i="6"/>
  <c r="F3910" i="6"/>
  <c r="B3380" i="6"/>
  <c r="B4766" i="6"/>
  <c r="C5121" i="7"/>
  <c r="H1183" i="7"/>
  <c r="C4031" i="7"/>
  <c r="F1652" i="6"/>
  <c r="A2451" i="6"/>
  <c r="A5402" i="6"/>
  <c r="C5865" i="7"/>
  <c r="E3727" i="6"/>
  <c r="H3604" i="7"/>
  <c r="B1756" i="6"/>
  <c r="B3290" i="7"/>
  <c r="D1775" i="7"/>
  <c r="B3249" i="7"/>
  <c r="B3891" i="6"/>
  <c r="B2295" i="6"/>
  <c r="D1574" i="6"/>
  <c r="G5144" i="7"/>
  <c r="E1283" i="6"/>
  <c r="G688" i="6"/>
  <c r="C720" i="6"/>
  <c r="G3570" i="6"/>
  <c r="B3087" i="6"/>
  <c r="F717" i="6"/>
  <c r="B4550" i="6"/>
  <c r="C5052" i="6"/>
  <c r="A3716" i="6"/>
  <c r="E489" i="6"/>
  <c r="H3427" i="6"/>
  <c r="H3368" i="6"/>
  <c r="C3983" i="6"/>
  <c r="A885" i="6"/>
  <c r="D1668" i="6"/>
  <c r="D2678" i="6"/>
  <c r="F2307" i="6"/>
  <c r="H3835" i="7"/>
  <c r="E2307" i="6"/>
  <c r="B161" i="7"/>
  <c r="G3972" i="6"/>
  <c r="C823" i="6"/>
  <c r="D984" i="6"/>
  <c r="B2564" i="7"/>
  <c r="B2081" i="6"/>
  <c r="D4695" i="6"/>
  <c r="H4716" i="6"/>
  <c r="B4526" i="7"/>
  <c r="G1326" i="6"/>
  <c r="G5292" i="7"/>
  <c r="D4986" i="7"/>
  <c r="G1238" i="6"/>
  <c r="C5096" i="7"/>
  <c r="H2806" i="7"/>
  <c r="E5888" i="6"/>
  <c r="B1059" i="7"/>
  <c r="B3403" i="6"/>
  <c r="F4114" i="6"/>
  <c r="A94" i="6"/>
  <c r="D4158" i="6"/>
  <c r="H5689" i="6"/>
  <c r="F3081" i="6"/>
  <c r="H621" i="6"/>
  <c r="B3298" i="6"/>
  <c r="H1878" i="7"/>
  <c r="C3896" i="6"/>
  <c r="D2660" i="6"/>
  <c r="B4381" i="6"/>
  <c r="D2705" i="6"/>
  <c r="D1676" i="6"/>
  <c r="C5952" i="6"/>
  <c r="E2078" i="6"/>
  <c r="H2830" i="6"/>
  <c r="H2158" i="6"/>
  <c r="D2655" i="6"/>
  <c r="A1552" i="6"/>
  <c r="H3061" i="6"/>
  <c r="H4520" i="6"/>
  <c r="E5330" i="6"/>
  <c r="A5456" i="6"/>
  <c r="G2732" i="6"/>
  <c r="E5781" i="6"/>
  <c r="A5577" i="6"/>
  <c r="F360" i="6"/>
  <c r="H2611" i="6"/>
  <c r="H4292" i="6"/>
  <c r="A4301" i="6"/>
  <c r="B5085" i="6"/>
  <c r="G564" i="6"/>
  <c r="B3135" i="6"/>
  <c r="H278" i="6"/>
  <c r="G3033" i="6"/>
  <c r="A4230" i="6"/>
  <c r="E1559" i="6"/>
  <c r="D5711" i="6"/>
  <c r="D2396" i="6"/>
  <c r="H4932" i="7"/>
  <c r="D5373" i="7"/>
  <c r="H5431" i="7"/>
  <c r="D228" i="6"/>
  <c r="E191" i="6"/>
  <c r="D4551" i="7"/>
  <c r="D1842" i="6"/>
  <c r="A3694" i="6"/>
  <c r="D3742" i="7"/>
  <c r="D3547" i="6"/>
  <c r="F4901" i="6"/>
  <c r="D3221" i="6"/>
  <c r="D5916" i="7"/>
  <c r="E2188" i="6"/>
  <c r="C1504" i="6"/>
  <c r="C517" i="7"/>
  <c r="E4788" i="6"/>
  <c r="F738" i="6"/>
  <c r="C1997" i="6"/>
  <c r="A3559" i="6"/>
  <c r="C4581" i="7"/>
  <c r="C3074" i="7"/>
  <c r="B3780" i="6"/>
  <c r="H4238" i="6"/>
  <c r="G3093" i="7"/>
  <c r="D5550" i="7"/>
  <c r="C144" i="7"/>
  <c r="A2069" i="6"/>
  <c r="D4935" i="6"/>
  <c r="A663" i="6"/>
  <c r="H1768" i="7"/>
  <c r="C2554" i="6"/>
  <c r="B1437" i="6"/>
  <c r="H2383" i="6"/>
  <c r="A5792" i="6"/>
  <c r="F3480" i="6"/>
  <c r="E2429" i="6"/>
  <c r="H910" i="7"/>
  <c r="H3050" i="6"/>
  <c r="G1723" i="6"/>
  <c r="C4693" i="7"/>
  <c r="F4339" i="6"/>
  <c r="B5204" i="6"/>
  <c r="C4606" i="6"/>
  <c r="C3529" i="6"/>
  <c r="D1591" i="6"/>
  <c r="C1678" i="6"/>
  <c r="B72" i="6"/>
  <c r="D3162" i="6"/>
  <c r="G4298" i="6"/>
  <c r="F5782" i="6"/>
  <c r="G227" i="7"/>
  <c r="D5584" i="6"/>
  <c r="G3750" i="6"/>
  <c r="B4147" i="6"/>
  <c r="E1583" i="6"/>
  <c r="B2201" i="6"/>
  <c r="A1959" i="6"/>
  <c r="D5843" i="6"/>
  <c r="E4732" i="6"/>
  <c r="F1725" i="6"/>
  <c r="A4227" i="6"/>
  <c r="G4981" i="7"/>
  <c r="C5832" i="6"/>
  <c r="F1004" i="6"/>
  <c r="E2847" i="6"/>
  <c r="F3409" i="6"/>
  <c r="C5219" i="7"/>
  <c r="D4476" i="7"/>
  <c r="H5152" i="7"/>
  <c r="E2752" i="6"/>
  <c r="C2600" i="7"/>
  <c r="F140" i="6"/>
  <c r="F3277" i="6"/>
  <c r="B3746" i="6"/>
  <c r="E394" i="6"/>
  <c r="G2686" i="7"/>
  <c r="D2392" i="7"/>
  <c r="B5078" i="6"/>
  <c r="G1523" i="7"/>
  <c r="E5624" i="7"/>
  <c r="C5965" i="7"/>
  <c r="H2922" i="7"/>
  <c r="B3515" i="7"/>
  <c r="C3879" i="7"/>
  <c r="E213" i="6"/>
  <c r="D5631" i="7"/>
  <c r="B3439" i="7"/>
  <c r="D4368" i="6"/>
  <c r="D4539" i="7"/>
  <c r="A160" i="6"/>
  <c r="H3892" i="6"/>
  <c r="A1504" i="6"/>
  <c r="A5485" i="6"/>
  <c r="C3631" i="7"/>
  <c r="H2612" i="6"/>
  <c r="G5742" i="7"/>
  <c r="H1533" i="7"/>
  <c r="G889" i="7"/>
  <c r="D1487" i="6"/>
  <c r="F848" i="6"/>
  <c r="C2542" i="7"/>
  <c r="E2901" i="7"/>
  <c r="G781" i="6"/>
  <c r="A5984" i="6"/>
  <c r="D2350" i="6"/>
  <c r="H1882" i="6"/>
  <c r="D559" i="6"/>
  <c r="A3231" i="6"/>
  <c r="G106" i="7"/>
  <c r="C4780" i="7"/>
  <c r="A1986" i="6"/>
  <c r="F418" i="6"/>
  <c r="H5130" i="6"/>
  <c r="F3901" i="6"/>
  <c r="F5678" i="6"/>
  <c r="C2432" i="6"/>
  <c r="G3183" i="7"/>
  <c r="H1755" i="7"/>
  <c r="A319" i="6"/>
  <c r="D2953" i="6"/>
  <c r="D5697" i="6"/>
  <c r="F3905" i="6"/>
  <c r="B703" i="6"/>
  <c r="D5565" i="6"/>
  <c r="H3012" i="7"/>
  <c r="H235" i="7"/>
  <c r="D3540" i="6"/>
  <c r="C4975" i="6"/>
  <c r="E1941" i="6"/>
  <c r="G4193" i="6"/>
  <c r="B472" i="6"/>
  <c r="B2431" i="6"/>
  <c r="G158" i="7"/>
  <c r="D4120" i="6"/>
  <c r="G1138" i="7"/>
  <c r="C4277" i="6"/>
  <c r="F216" i="6"/>
  <c r="D1502" i="6"/>
  <c r="D3715" i="6"/>
  <c r="G3138" i="7"/>
  <c r="C5911" i="7"/>
  <c r="F4587" i="6"/>
  <c r="D5943" i="7"/>
  <c r="H1838" i="7"/>
  <c r="H5105" i="7"/>
  <c r="H4390" i="6"/>
  <c r="D4332" i="7"/>
  <c r="D2109" i="6"/>
  <c r="F3076" i="6"/>
  <c r="D3017" i="6"/>
  <c r="H4217" i="7"/>
  <c r="H4006" i="7"/>
  <c r="C5260" i="7"/>
  <c r="A3348" i="6"/>
  <c r="A5264" i="6"/>
  <c r="A2245" i="6"/>
  <c r="D2914" i="6"/>
  <c r="B4264" i="6"/>
  <c r="D5765" i="6"/>
  <c r="D4297" i="6"/>
  <c r="B5531" i="7"/>
  <c r="C4767" i="7"/>
  <c r="H1502" i="7"/>
  <c r="D2427" i="6"/>
  <c r="G4982" i="7"/>
  <c r="E3898" i="6"/>
  <c r="A678" i="6"/>
  <c r="H30" i="6"/>
  <c r="F4395" i="6"/>
  <c r="H1067" i="6"/>
  <c r="H2819" i="6"/>
  <c r="F1190" i="6"/>
  <c r="H2451" i="7"/>
  <c r="E443" i="6"/>
  <c r="E2961" i="6"/>
  <c r="A5600" i="6"/>
  <c r="C2161" i="6"/>
  <c r="D4168" i="6"/>
  <c r="B3666" i="6"/>
  <c r="B1067" i="6"/>
  <c r="C2919" i="7"/>
  <c r="B5860" i="7"/>
  <c r="A5784" i="6"/>
  <c r="G3430" i="7"/>
  <c r="D2695" i="6"/>
  <c r="H1333" i="6"/>
  <c r="E1976" i="6"/>
  <c r="F2175" i="6"/>
  <c r="G3274" i="7"/>
  <c r="F1166" i="6"/>
  <c r="G2730" i="7"/>
  <c r="D1292" i="6"/>
  <c r="B2573" i="6"/>
  <c r="C4378" i="7"/>
  <c r="H4211" i="7"/>
  <c r="E5638" i="7"/>
  <c r="D1946" i="6"/>
  <c r="H1794" i="6"/>
  <c r="C1092" i="6"/>
  <c r="A5966" i="6"/>
  <c r="E4078" i="6"/>
  <c r="C2754" i="6"/>
  <c r="H3324" i="6"/>
  <c r="B1961" i="6"/>
  <c r="H3387" i="7"/>
  <c r="H5801" i="7"/>
  <c r="F3644" i="6"/>
  <c r="H5390" i="7"/>
  <c r="E5753" i="6"/>
  <c r="D1210" i="7"/>
  <c r="B698" i="7"/>
  <c r="E5623" i="7"/>
  <c r="H5873" i="6"/>
  <c r="C3737" i="6"/>
  <c r="G2686" i="6"/>
  <c r="B1079" i="6"/>
  <c r="A4371" i="6"/>
  <c r="A4333" i="6"/>
  <c r="H2553" i="6"/>
  <c r="E5187" i="6"/>
  <c r="C650" i="6"/>
  <c r="G2832" i="6"/>
  <c r="H5299" i="6"/>
  <c r="B545" i="6"/>
  <c r="G1353" i="7"/>
  <c r="B2709" i="7"/>
  <c r="H2227" i="7"/>
  <c r="H3898" i="7"/>
  <c r="G5163" i="6"/>
  <c r="E5855" i="6"/>
  <c r="D3810" i="6"/>
  <c r="E1752" i="6"/>
  <c r="C2524" i="7"/>
  <c r="D5386" i="7"/>
  <c r="D3211" i="6"/>
  <c r="F60" i="6"/>
  <c r="F3294" i="6"/>
  <c r="H5906" i="6"/>
  <c r="D4231" i="6"/>
  <c r="C5731" i="7"/>
  <c r="D264" i="7"/>
  <c r="G3252" i="6"/>
  <c r="D5126" i="6"/>
  <c r="A4213" i="6"/>
  <c r="G5108" i="6"/>
  <c r="G4608" i="7"/>
  <c r="E5597" i="6"/>
  <c r="H1093" i="7"/>
  <c r="D2533" i="6"/>
  <c r="F3919" i="6"/>
  <c r="E4898" i="6"/>
  <c r="G124" i="6"/>
  <c r="H4376" i="7"/>
  <c r="H2656" i="7"/>
  <c r="D5688" i="6"/>
  <c r="A1822" i="6"/>
  <c r="C4953" i="7"/>
  <c r="E4847" i="7"/>
  <c r="B2919" i="6"/>
  <c r="D4802" i="7"/>
  <c r="G4927" i="6"/>
  <c r="G5718" i="6"/>
  <c r="F1661" i="6"/>
  <c r="D863" i="6"/>
  <c r="D2230" i="6"/>
  <c r="C2180" i="7"/>
  <c r="E4766" i="6"/>
  <c r="H99" i="7"/>
  <c r="G1356" i="6"/>
  <c r="E2456" i="6"/>
  <c r="B2067" i="6"/>
  <c r="F4425" i="6"/>
  <c r="A144" i="6"/>
  <c r="B4306" i="7"/>
  <c r="C5230" i="6"/>
  <c r="B2249" i="7"/>
  <c r="D2221" i="6"/>
  <c r="G1193" i="6"/>
  <c r="B3012" i="6"/>
  <c r="B4160" i="7"/>
  <c r="B5651" i="6"/>
  <c r="D4227" i="7"/>
  <c r="B717" i="6"/>
  <c r="B5535" i="6"/>
  <c r="G395" i="6"/>
  <c r="C2874" i="6"/>
  <c r="A2045" i="6"/>
  <c r="G5219" i="6"/>
  <c r="G3441" i="7"/>
  <c r="F2110" i="6"/>
  <c r="C5846" i="7"/>
  <c r="F1948" i="6"/>
  <c r="A1406" i="6"/>
  <c r="E3321" i="6"/>
  <c r="A4214" i="6"/>
  <c r="C5764" i="7"/>
  <c r="C1858" i="7"/>
  <c r="H3110" i="6"/>
  <c r="A138" i="6"/>
  <c r="E3374" i="6"/>
  <c r="F5219" i="6"/>
  <c r="H186" i="6"/>
  <c r="C2053" i="6"/>
  <c r="G2517" i="6"/>
  <c r="F3147" i="6"/>
  <c r="D5480" i="7"/>
  <c r="H1594" i="7"/>
  <c r="E370" i="6"/>
  <c r="D2633" i="6"/>
  <c r="H759" i="7"/>
  <c r="C3773" i="6"/>
  <c r="E5730" i="6"/>
  <c r="H5215" i="6"/>
  <c r="F2272" i="6"/>
  <c r="C1342" i="6"/>
  <c r="H1497" i="6"/>
  <c r="G2416" i="6"/>
  <c r="A2833" i="6"/>
  <c r="E1460" i="6"/>
  <c r="A969" i="6"/>
  <c r="F3924" i="6"/>
  <c r="G4813" i="6"/>
  <c r="H2031" i="6"/>
  <c r="A3389" i="6"/>
  <c r="H4997" i="6"/>
  <c r="A3134" i="6"/>
  <c r="H1290" i="6"/>
  <c r="F2688" i="6"/>
  <c r="C5944" i="7"/>
  <c r="A2654" i="6"/>
  <c r="B5583" i="6"/>
  <c r="B3861" i="6"/>
  <c r="G3020" i="6"/>
  <c r="H2090" i="6"/>
  <c r="E5485" i="6"/>
  <c r="H4033" i="7"/>
  <c r="D1191" i="6"/>
  <c r="B5796" i="6"/>
  <c r="H4988" i="6"/>
  <c r="D3281" i="7"/>
  <c r="G1372" i="6"/>
  <c r="C4251" i="6"/>
  <c r="G1455" i="7"/>
  <c r="C784" i="6"/>
  <c r="D3183" i="6"/>
  <c r="B1289" i="6"/>
  <c r="D15" i="6"/>
  <c r="E3509" i="6"/>
  <c r="D1438" i="6"/>
  <c r="F5133" i="6"/>
  <c r="B4118" i="6"/>
  <c r="B5717" i="6"/>
  <c r="F2347" i="6"/>
  <c r="B415" i="6"/>
  <c r="C2444" i="6"/>
  <c r="G1299" i="6"/>
  <c r="G2327" i="6"/>
  <c r="B437" i="6"/>
  <c r="A2714" i="6"/>
  <c r="E2902" i="6"/>
  <c r="H4487" i="7"/>
  <c r="G751" i="6"/>
  <c r="H4697" i="6"/>
  <c r="G3379" i="6"/>
  <c r="C3865" i="6"/>
  <c r="A1059" i="6"/>
  <c r="C4759" i="6"/>
  <c r="D4819" i="6"/>
  <c r="G761" i="6"/>
  <c r="H3753" i="6"/>
  <c r="B5214" i="6"/>
  <c r="C1402" i="6"/>
  <c r="F4415" i="6"/>
  <c r="D2817" i="6"/>
  <c r="G5247" i="6"/>
  <c r="C5735" i="7"/>
  <c r="H2236" i="6"/>
  <c r="G3762" i="6"/>
  <c r="C3601" i="6"/>
  <c r="H3511" i="7"/>
  <c r="H472" i="6"/>
  <c r="D4872" i="6"/>
  <c r="C5209" i="6"/>
  <c r="D475" i="6"/>
  <c r="A854" i="6"/>
  <c r="A493" i="6"/>
  <c r="E56" i="6"/>
  <c r="F4211" i="6"/>
  <c r="F3648" i="6"/>
  <c r="F3439" i="6"/>
  <c r="E2777" i="6"/>
  <c r="F5063" i="6"/>
  <c r="G2955" i="6"/>
  <c r="G222" i="6"/>
  <c r="H3582" i="6"/>
  <c r="B5517" i="6"/>
  <c r="A288" i="6"/>
  <c r="E5868" i="6"/>
  <c r="H1784" i="6"/>
  <c r="C4487" i="7"/>
  <c r="B4995" i="6"/>
  <c r="D3761" i="6"/>
  <c r="E4718" i="6"/>
  <c r="F4774" i="6"/>
  <c r="G4305" i="6"/>
  <c r="H3157" i="6"/>
  <c r="D4063" i="6"/>
  <c r="H5932" i="7"/>
  <c r="E4209" i="6"/>
  <c r="H4080" i="7"/>
  <c r="G4706" i="6"/>
  <c r="E4822" i="6"/>
  <c r="B2305" i="6"/>
  <c r="H570" i="6"/>
  <c r="G3784" i="6"/>
  <c r="D3251" i="6"/>
  <c r="F1761" i="6"/>
  <c r="E1037" i="6"/>
  <c r="H2986" i="6"/>
  <c r="F1825" i="6"/>
  <c r="B4391" i="6"/>
  <c r="B478" i="6"/>
  <c r="C1388" i="6"/>
  <c r="C4361" i="7"/>
  <c r="H2438" i="6"/>
  <c r="E3752" i="6"/>
  <c r="A4705" i="6"/>
  <c r="D470" i="6"/>
  <c r="B3171" i="6"/>
  <c r="G2011" i="6"/>
  <c r="H5059" i="6"/>
  <c r="C1658" i="7"/>
  <c r="F955" i="6"/>
  <c r="A397" i="6"/>
  <c r="C3483" i="6"/>
  <c r="B249" i="6"/>
  <c r="B1669" i="6"/>
  <c r="B3294" i="6"/>
  <c r="F3463" i="6"/>
  <c r="C2782" i="7"/>
  <c r="A2748" i="6"/>
  <c r="G5678" i="6"/>
  <c r="B2078" i="6"/>
  <c r="G2429" i="6"/>
  <c r="B5052" i="7"/>
  <c r="H4317" i="6"/>
  <c r="G5450" i="6"/>
  <c r="A2047" i="6"/>
  <c r="B168" i="6"/>
  <c r="G4200" i="6"/>
  <c r="H4770" i="7"/>
  <c r="B930" i="7"/>
  <c r="H3583" i="6"/>
  <c r="C2517" i="6"/>
  <c r="E4521" i="6"/>
  <c r="H1263" i="6"/>
  <c r="C5048" i="7"/>
  <c r="G3340" i="6"/>
  <c r="B3088" i="6"/>
  <c r="G2759" i="6"/>
  <c r="H2703" i="6"/>
  <c r="D4214" i="6"/>
  <c r="C697" i="6"/>
  <c r="D5941" i="6"/>
  <c r="G1371" i="6"/>
  <c r="D729" i="6"/>
  <c r="G3758" i="7"/>
  <c r="G307" i="6"/>
  <c r="E5735" i="6"/>
  <c r="F2064" i="6"/>
  <c r="A462" i="6"/>
  <c r="H4760" i="6"/>
  <c r="G4715" i="7"/>
  <c r="A840" i="6"/>
  <c r="E5470" i="7"/>
  <c r="G3121" i="6"/>
  <c r="C686" i="7"/>
  <c r="B3264" i="6"/>
  <c r="B4177" i="7"/>
  <c r="B4661" i="6"/>
  <c r="B3857" i="6"/>
  <c r="H2816" i="6"/>
  <c r="D5880" i="6"/>
  <c r="C3869" i="7"/>
  <c r="D4445" i="7"/>
  <c r="G4303" i="6"/>
  <c r="F2358" i="7"/>
  <c r="B1169" i="6"/>
  <c r="D668" i="6"/>
  <c r="H4940" i="6"/>
  <c r="D1769" i="6"/>
  <c r="H5695" i="6"/>
  <c r="G1178" i="6"/>
  <c r="C3278" i="6"/>
  <c r="D3797" i="6"/>
  <c r="E1413" i="6"/>
  <c r="A2016" i="6"/>
  <c r="G3873" i="6"/>
  <c r="H1693" i="6"/>
  <c r="G1822" i="6"/>
  <c r="D234" i="7"/>
  <c r="E5521" i="6"/>
  <c r="F2855" i="6"/>
  <c r="B4820" i="6"/>
  <c r="G5550" i="6"/>
  <c r="G2979" i="6"/>
  <c r="F3722" i="6"/>
  <c r="F266" i="6"/>
  <c r="H17" i="7"/>
  <c r="D3733" i="6"/>
  <c r="A2375" i="6"/>
  <c r="B333" i="6"/>
  <c r="D1894" i="6"/>
  <c r="E307" i="6"/>
  <c r="H2797" i="7"/>
  <c r="F1427" i="6"/>
  <c r="D4800" i="6"/>
  <c r="A5416" i="6"/>
  <c r="D230" i="6"/>
  <c r="G1707" i="6"/>
  <c r="E5332" i="6"/>
  <c r="E3175" i="6"/>
  <c r="D164" i="6"/>
  <c r="F4776" i="6"/>
  <c r="C1911" i="7"/>
  <c r="F2930" i="6"/>
  <c r="D1107" i="7"/>
  <c r="H3705" i="7"/>
  <c r="D3167" i="6"/>
  <c r="H3563" i="7"/>
  <c r="F4051" i="7"/>
  <c r="E987" i="6"/>
  <c r="C1229" i="7"/>
  <c r="H2676" i="7"/>
  <c r="C1009" i="7"/>
  <c r="D272" i="6"/>
  <c r="H2581" i="7"/>
  <c r="B3051" i="6"/>
  <c r="H5076" i="6"/>
  <c r="G756" i="6"/>
  <c r="B4434" i="6"/>
  <c r="F4819" i="6"/>
  <c r="G3279" i="6"/>
  <c r="C3960" i="7"/>
  <c r="G1030" i="7"/>
  <c r="D5344" i="7"/>
  <c r="G39" i="6"/>
  <c r="D3424" i="6"/>
  <c r="D2803" i="7"/>
  <c r="D5803" i="7"/>
  <c r="A617" i="6"/>
  <c r="E604" i="6"/>
  <c r="B4445" i="6"/>
  <c r="A2365" i="6"/>
  <c r="C3385" i="6"/>
  <c r="G788" i="7"/>
  <c r="G469" i="7"/>
  <c r="B4972" i="7"/>
  <c r="F4086" i="6"/>
  <c r="B1647" i="6"/>
  <c r="B1712" i="6"/>
  <c r="A740" i="6"/>
  <c r="E5756" i="6"/>
  <c r="D5333" i="6"/>
  <c r="C4919" i="7"/>
  <c r="D1317" i="7"/>
  <c r="D5446" i="6"/>
  <c r="B645" i="6"/>
  <c r="H2725" i="6"/>
  <c r="A2830" i="6"/>
  <c r="E5823" i="6"/>
  <c r="B1089" i="6"/>
  <c r="H4282" i="7"/>
  <c r="C1799" i="7"/>
  <c r="C1754" i="7"/>
  <c r="B3395" i="6"/>
  <c r="D1532" i="6"/>
  <c r="E5357" i="7"/>
  <c r="D3059" i="7"/>
  <c r="B1175" i="6"/>
  <c r="F2725" i="6"/>
  <c r="D5060" i="7"/>
  <c r="D4279" i="6"/>
  <c r="F2705" i="6"/>
  <c r="D4182" i="6"/>
  <c r="H1350" i="6"/>
  <c r="H502" i="6"/>
  <c r="B5311" i="6"/>
  <c r="C2182" i="7"/>
  <c r="C1277" i="6"/>
  <c r="E4390" i="6"/>
  <c r="E4917" i="6"/>
  <c r="H638" i="6"/>
  <c r="B205" i="6"/>
  <c r="D393" i="6"/>
  <c r="F2169" i="6"/>
  <c r="G4928" i="7"/>
  <c r="D924" i="6"/>
  <c r="D2757" i="7"/>
  <c r="E3150" i="6"/>
  <c r="D1971" i="6"/>
  <c r="F3168" i="7"/>
  <c r="C2910" i="6"/>
  <c r="E3157" i="6"/>
  <c r="C2663" i="6"/>
  <c r="C5913" i="6"/>
  <c r="A4152" i="6"/>
  <c r="H5068" i="6"/>
  <c r="C2623" i="7"/>
  <c r="E3851" i="6"/>
  <c r="A242" i="6"/>
  <c r="C4628" i="6"/>
  <c r="B3513" i="7"/>
  <c r="H1568" i="6"/>
  <c r="B4672" i="6"/>
  <c r="A2968" i="6"/>
  <c r="A124" i="6"/>
  <c r="H1793" i="6"/>
  <c r="C5841" i="6"/>
  <c r="G4681" i="6"/>
  <c r="B5002" i="7"/>
  <c r="G4781" i="6"/>
  <c r="B2202" i="6"/>
  <c r="B2825" i="6"/>
  <c r="C1864" i="6"/>
  <c r="F4460" i="6"/>
  <c r="H309" i="6"/>
  <c r="H989" i="6"/>
  <c r="C4079" i="7"/>
  <c r="H3528" i="7"/>
  <c r="D5586" i="6"/>
  <c r="B104" i="6"/>
  <c r="G1257" i="6"/>
  <c r="G3411" i="6"/>
  <c r="G2859" i="6"/>
  <c r="F3284" i="6"/>
  <c r="C5217" i="7"/>
  <c r="G141" i="6"/>
  <c r="H2357" i="7"/>
  <c r="C5359" i="6"/>
  <c r="G3826" i="6"/>
  <c r="B740" i="6"/>
  <c r="H2631" i="6"/>
  <c r="G2938" i="6"/>
  <c r="H2519" i="7"/>
  <c r="F339" i="6"/>
  <c r="C2102" i="6"/>
  <c r="G2230" i="6"/>
  <c r="H2943" i="7"/>
  <c r="C4927" i="7"/>
  <c r="H5460" i="7"/>
  <c r="H797" i="6"/>
  <c r="G5726" i="7"/>
  <c r="C1687" i="6"/>
  <c r="A712" i="6"/>
  <c r="H5913" i="7"/>
  <c r="C4641" i="6"/>
  <c r="H2839" i="6"/>
  <c r="F1441" i="6"/>
  <c r="D2145" i="6"/>
  <c r="H4063" i="7"/>
  <c r="D2491" i="6"/>
  <c r="D2833" i="7"/>
  <c r="D911" i="6"/>
  <c r="H4713" i="7"/>
  <c r="H5056" i="7"/>
  <c r="C4362" i="6"/>
  <c r="D5871" i="6"/>
  <c r="B1474" i="6"/>
  <c r="A1663" i="6"/>
  <c r="H2852" i="6"/>
  <c r="G4437" i="6"/>
  <c r="B1944" i="6"/>
  <c r="C1965" i="7"/>
  <c r="G2593" i="7"/>
  <c r="D4818" i="6"/>
  <c r="F3751" i="6"/>
  <c r="E2525" i="6"/>
  <c r="F5650" i="6"/>
  <c r="H2515" i="6"/>
  <c r="A3144" i="6"/>
  <c r="C1065" i="6"/>
  <c r="C4288" i="6"/>
  <c r="C965" i="6"/>
  <c r="A5590" i="6"/>
  <c r="C3105" i="6"/>
  <c r="E2228" i="6"/>
  <c r="H1004" i="6"/>
  <c r="H3660" i="6"/>
  <c r="A4711" i="6"/>
  <c r="G356" i="7"/>
  <c r="D4976" i="6"/>
  <c r="D406" i="6"/>
  <c r="G3353" i="6"/>
  <c r="D2349" i="7"/>
  <c r="D1114" i="6"/>
  <c r="F1163" i="6"/>
  <c r="B2239" i="6"/>
  <c r="E4632" i="6"/>
  <c r="G2127" i="6"/>
  <c r="C5948" i="6"/>
  <c r="D2295" i="6"/>
  <c r="D171" i="7"/>
  <c r="A5583" i="6"/>
  <c r="C4014" i="6"/>
  <c r="G4159" i="7"/>
  <c r="D1690" i="7"/>
  <c r="F1511" i="6"/>
  <c r="D656" i="7"/>
  <c r="F3350" i="6"/>
  <c r="H5311" i="7"/>
  <c r="G4197" i="6"/>
  <c r="G1012" i="7"/>
  <c r="D5387" i="7"/>
  <c r="H2768" i="7"/>
  <c r="G1136" i="6"/>
  <c r="F223" i="6"/>
  <c r="E5789" i="6"/>
  <c r="H1474" i="6"/>
  <c r="E5807" i="7"/>
  <c r="H911" i="6"/>
  <c r="C3231" i="7"/>
  <c r="C5957" i="7"/>
  <c r="A1475" i="6"/>
  <c r="F1823" i="6"/>
  <c r="A2862" i="6"/>
  <c r="G1904" i="6"/>
  <c r="C4929" i="6"/>
  <c r="H3834" i="7"/>
  <c r="G2564" i="6"/>
  <c r="H2287" i="7"/>
  <c r="B4122" i="6"/>
  <c r="F2772" i="6"/>
  <c r="H4837" i="7"/>
  <c r="D1966" i="7"/>
  <c r="D1057" i="6"/>
  <c r="H4560" i="7"/>
  <c r="A607" i="6"/>
  <c r="C3044" i="7"/>
  <c r="G3475" i="7"/>
  <c r="A427" i="6"/>
  <c r="A2296" i="6"/>
  <c r="E2090" i="6"/>
  <c r="D2444" i="6"/>
  <c r="H3119" i="7"/>
  <c r="D1568" i="6"/>
  <c r="C1325" i="7"/>
  <c r="F3381" i="6"/>
  <c r="A2647" i="6"/>
  <c r="A737" i="6"/>
  <c r="E1512" i="6"/>
  <c r="H1645" i="7"/>
  <c r="D4950" i="6"/>
  <c r="D4906" i="7"/>
  <c r="A1531" i="6"/>
  <c r="H5515" i="7"/>
  <c r="H79" i="6"/>
  <c r="H3150" i="6"/>
  <c r="F1134" i="6"/>
  <c r="G2144" i="7"/>
  <c r="A2776" i="6"/>
  <c r="B2832" i="6"/>
  <c r="C1383" i="7"/>
  <c r="B3454" i="6"/>
  <c r="B5917" i="6"/>
  <c r="C197" i="7"/>
  <c r="B4798" i="7"/>
  <c r="F2184" i="6"/>
  <c r="H2988" i="6"/>
  <c r="B3368" i="6"/>
  <c r="F1116" i="6"/>
  <c r="F1935" i="6"/>
  <c r="F5874" i="6"/>
  <c r="F2457" i="6"/>
  <c r="B5022" i="6"/>
  <c r="G79" i="6"/>
  <c r="D3006" i="7"/>
  <c r="B3855" i="6"/>
  <c r="B83" i="6"/>
  <c r="G748" i="7"/>
  <c r="F282" i="6"/>
  <c r="B873" i="6"/>
  <c r="G4828" i="6"/>
  <c r="E5880" i="6"/>
  <c r="D4788" i="7"/>
  <c r="E3450" i="7"/>
  <c r="E1403" i="6"/>
  <c r="E3146" i="6"/>
  <c r="H5923" i="6"/>
  <c r="G973" i="7"/>
  <c r="G5792" i="7"/>
  <c r="C22" i="6"/>
  <c r="B4568" i="7"/>
  <c r="C2288" i="7"/>
  <c r="A918" i="6"/>
  <c r="G1996" i="7"/>
  <c r="F964" i="6"/>
  <c r="D5837" i="6"/>
  <c r="H5615" i="6"/>
  <c r="H4020" i="6"/>
  <c r="H1178" i="7"/>
  <c r="D4961" i="6"/>
  <c r="F653" i="6"/>
  <c r="E2564" i="6"/>
  <c r="G4532" i="6"/>
  <c r="B1578" i="6"/>
  <c r="H5322" i="6"/>
  <c r="A3746" i="6"/>
  <c r="F2535" i="6"/>
  <c r="E3258" i="6"/>
  <c r="G2439" i="7"/>
  <c r="A4144" i="6"/>
  <c r="C372" i="6"/>
  <c r="B5951" i="6"/>
  <c r="A5548" i="6"/>
  <c r="F3209" i="7"/>
  <c r="C4414" i="7"/>
  <c r="D5391" i="6"/>
  <c r="A51" i="6"/>
  <c r="D5423" i="7"/>
  <c r="B281" i="6"/>
  <c r="D274" i="6"/>
  <c r="B3575" i="6"/>
  <c r="D4110" i="6"/>
  <c r="C2089" i="6"/>
  <c r="E2621" i="6"/>
  <c r="D2393" i="6"/>
  <c r="B2716" i="6"/>
  <c r="H2490" i="6"/>
  <c r="H4869" i="7"/>
  <c r="H1348" i="6"/>
  <c r="H1551" i="7"/>
  <c r="D4700" i="6"/>
  <c r="F2240" i="6"/>
  <c r="F2043" i="6"/>
  <c r="C3209" i="6"/>
  <c r="C5130" i="6"/>
  <c r="A2762" i="6"/>
  <c r="G2787" i="6"/>
  <c r="D434" i="6"/>
  <c r="C4341" i="6"/>
  <c r="E1678" i="6"/>
  <c r="G2986" i="6"/>
  <c r="G4989" i="6"/>
  <c r="G4667" i="6"/>
  <c r="G4263" i="6"/>
  <c r="G4583" i="6"/>
  <c r="F3220" i="6"/>
  <c r="A1378" i="6"/>
  <c r="F5322" i="6"/>
  <c r="H3152" i="6"/>
  <c r="F5450" i="6"/>
  <c r="G3186" i="6"/>
  <c r="H1195" i="6"/>
  <c r="C2488" i="6"/>
  <c r="G4503" i="6"/>
  <c r="G590" i="6"/>
  <c r="B2562" i="6"/>
  <c r="D2931" i="7"/>
  <c r="F3082" i="6"/>
  <c r="B3443" i="6"/>
  <c r="B2197" i="6"/>
  <c r="H3438" i="6"/>
  <c r="B4495" i="6"/>
  <c r="B4116" i="6"/>
  <c r="B1893" i="6"/>
  <c r="B2370" i="6"/>
  <c r="H46" i="6"/>
  <c r="A5267" i="6"/>
  <c r="E5078" i="6"/>
  <c r="H3895" i="6"/>
  <c r="B4154" i="6"/>
  <c r="G4043" i="6"/>
  <c r="A387" i="6"/>
  <c r="C4980" i="6"/>
  <c r="G5680" i="6"/>
  <c r="A4051" i="6"/>
  <c r="A2745" i="6"/>
  <c r="G4688" i="6"/>
  <c r="G1246" i="6"/>
  <c r="G2021" i="6"/>
  <c r="A5294" i="6"/>
  <c r="G2726" i="7"/>
  <c r="G3359" i="6"/>
  <c r="G2122" i="6"/>
  <c r="E2195" i="6"/>
  <c r="C4086" i="6"/>
  <c r="D4608" i="6"/>
  <c r="E1750" i="6"/>
  <c r="B2283" i="6"/>
  <c r="B1626" i="6"/>
  <c r="A1693" i="6"/>
  <c r="A978" i="6"/>
  <c r="D3568" i="7"/>
  <c r="G5261" i="6"/>
  <c r="D5043" i="7"/>
  <c r="H3835" i="6"/>
  <c r="B1062" i="6"/>
  <c r="F3504" i="6"/>
  <c r="B2115" i="6"/>
  <c r="G2715" i="6"/>
  <c r="G1954" i="6"/>
  <c r="F4088" i="6"/>
  <c r="C4676" i="6"/>
  <c r="B5067" i="6"/>
  <c r="C776" i="6"/>
  <c r="F5377" i="6"/>
  <c r="G3116" i="6"/>
  <c r="E5236" i="6"/>
  <c r="G3697" i="6"/>
  <c r="F594" i="6"/>
  <c r="E856" i="6"/>
  <c r="E1052" i="6"/>
  <c r="G4722" i="6"/>
  <c r="H3281" i="6"/>
  <c r="F2784" i="6"/>
  <c r="A4679" i="6"/>
  <c r="A2528" i="6"/>
  <c r="G5344" i="7"/>
  <c r="F3454" i="6"/>
  <c r="A4253" i="6"/>
  <c r="E5580" i="6"/>
  <c r="E4002" i="7"/>
  <c r="H391" i="7"/>
  <c r="C2343" i="6"/>
  <c r="C2147" i="6"/>
  <c r="G5658" i="6"/>
  <c r="C3359" i="6"/>
  <c r="H1314" i="6"/>
  <c r="G3961" i="6"/>
  <c r="D5029" i="6"/>
  <c r="E1807" i="6"/>
  <c r="A551" i="6"/>
  <c r="A3936" i="6"/>
  <c r="D5502" i="6"/>
  <c r="D4505" i="6"/>
  <c r="A5017" i="6"/>
  <c r="G4665" i="6"/>
  <c r="E1134" i="6"/>
  <c r="E1294" i="6"/>
  <c r="B3570" i="6"/>
  <c r="E1582" i="6"/>
  <c r="B2343" i="6"/>
  <c r="B5118" i="6"/>
  <c r="G2025" i="6"/>
  <c r="G1402" i="6"/>
  <c r="C5273" i="6"/>
  <c r="D5228" i="6"/>
  <c r="G660" i="6"/>
  <c r="E4179" i="6"/>
  <c r="F1832" i="6"/>
  <c r="C1883" i="6"/>
  <c r="B1235" i="7"/>
  <c r="B1141" i="6"/>
  <c r="G310" i="6"/>
  <c r="A3387" i="6"/>
  <c r="C2774" i="7"/>
  <c r="A29" i="6"/>
  <c r="C4686" i="6"/>
  <c r="H1566" i="6"/>
  <c r="H4848" i="7"/>
  <c r="D853" i="7"/>
  <c r="C4277" i="7"/>
  <c r="A4974" i="6"/>
  <c r="A5622" i="6"/>
  <c r="G5791" i="6"/>
  <c r="H4027" i="6"/>
  <c r="G2566" i="6"/>
  <c r="A3643" i="6"/>
  <c r="F5981" i="6"/>
  <c r="B3278" i="6"/>
  <c r="B5564" i="6"/>
  <c r="C197" i="6"/>
  <c r="D5888" i="7"/>
  <c r="C1952" i="6"/>
  <c r="H3928" i="7"/>
  <c r="G4003" i="7"/>
  <c r="C2779" i="7"/>
  <c r="D3836" i="6"/>
  <c r="A1023" i="6"/>
  <c r="B4679" i="7"/>
  <c r="D5258" i="6"/>
  <c r="E5599" i="6"/>
  <c r="D2117" i="6"/>
  <c r="H5843" i="6"/>
  <c r="F1028" i="6"/>
  <c r="A93" i="6"/>
  <c r="E4162" i="6"/>
  <c r="C4383" i="6"/>
  <c r="G3531" i="6"/>
  <c r="H4283" i="6"/>
  <c r="E679" i="6"/>
  <c r="B505" i="6"/>
  <c r="D260" i="6"/>
  <c r="G656" i="6"/>
  <c r="G478" i="6"/>
  <c r="B3027" i="7"/>
  <c r="B4906" i="7"/>
  <c r="B1877" i="6"/>
  <c r="C651" i="6"/>
  <c r="A3036" i="6"/>
  <c r="D1515" i="6"/>
  <c r="B3865" i="6"/>
  <c r="G2281" i="6"/>
  <c r="B4584" i="7"/>
  <c r="D1533" i="7"/>
  <c r="E2034" i="6"/>
  <c r="G4364" i="6"/>
  <c r="A204" i="6"/>
  <c r="C2618" i="6"/>
  <c r="B2113" i="6"/>
  <c r="H3318" i="6"/>
  <c r="D3899" i="6"/>
  <c r="C2157" i="7"/>
  <c r="E3124" i="6"/>
  <c r="G1009" i="6"/>
  <c r="H2667" i="6"/>
  <c r="C3683" i="7"/>
  <c r="D189" i="6"/>
  <c r="D1894" i="7"/>
  <c r="F525" i="6"/>
  <c r="E4486" i="7"/>
  <c r="C5333" i="6"/>
  <c r="B830" i="6"/>
  <c r="G4642" i="6"/>
  <c r="C5085" i="6"/>
  <c r="H2455" i="6"/>
  <c r="E4093" i="6"/>
  <c r="D5001" i="7"/>
  <c r="C286" i="6"/>
  <c r="F334" i="6"/>
  <c r="G3183" i="6"/>
  <c r="B2566" i="6"/>
  <c r="B3915" i="6"/>
  <c r="C4590" i="7"/>
  <c r="C588" i="6"/>
  <c r="H5300" i="7"/>
  <c r="B1549" i="6"/>
  <c r="C286" i="7"/>
  <c r="H4936" i="7"/>
  <c r="D1144" i="6"/>
  <c r="H3794" i="6"/>
  <c r="D4512" i="7"/>
  <c r="C4407" i="7"/>
  <c r="G2514" i="7"/>
  <c r="B5834" i="7"/>
  <c r="D2575" i="6"/>
  <c r="F3769" i="6"/>
  <c r="F4517" i="7"/>
  <c r="G5370" i="6"/>
  <c r="F939" i="6"/>
  <c r="C2242" i="6"/>
  <c r="C2859" i="7"/>
  <c r="F1972" i="6"/>
  <c r="H829" i="6"/>
  <c r="D5267" i="6"/>
  <c r="A515" i="6"/>
  <c r="C5741" i="6"/>
  <c r="F1082" i="6"/>
  <c r="H1698" i="7"/>
  <c r="G3175" i="7"/>
  <c r="G4165" i="7"/>
  <c r="F5242" i="6"/>
  <c r="A1425" i="6"/>
  <c r="A4345" i="6"/>
  <c r="G2548" i="6"/>
  <c r="G4818" i="6"/>
  <c r="A1832" i="6"/>
  <c r="C3361" i="7"/>
  <c r="C328" i="6"/>
  <c r="G5089" i="6"/>
  <c r="F5040" i="6"/>
  <c r="C5160" i="6"/>
  <c r="C3700" i="6"/>
  <c r="G3167" i="6"/>
  <c r="F520" i="6"/>
  <c r="C3122" i="7"/>
  <c r="C2512" i="7"/>
  <c r="A350" i="6"/>
  <c r="H2280" i="6"/>
  <c r="H3950" i="6"/>
  <c r="C3429" i="6"/>
  <c r="C2651" i="6"/>
  <c r="C4512" i="6"/>
  <c r="D4888" i="7"/>
  <c r="H4339" i="6"/>
  <c r="A1125" i="6"/>
  <c r="F239" i="6"/>
  <c r="G2383" i="7"/>
  <c r="D4769" i="7"/>
  <c r="F4634" i="7"/>
  <c r="D4761" i="6"/>
  <c r="F5255" i="6"/>
  <c r="E3119" i="6"/>
  <c r="B899" i="6"/>
  <c r="C5391" i="6"/>
  <c r="F4938" i="6"/>
  <c r="B1750" i="7"/>
  <c r="G4806" i="7"/>
  <c r="A5430" i="6"/>
  <c r="D3905" i="7"/>
  <c r="C4711" i="6"/>
  <c r="D1377" i="6"/>
  <c r="G4625" i="6"/>
  <c r="C2256" i="7"/>
  <c r="E5475" i="6"/>
  <c r="C4921" i="7"/>
  <c r="F3969" i="6"/>
  <c r="E1405" i="6"/>
  <c r="D4267" i="7"/>
  <c r="C4641" i="7"/>
  <c r="F1694" i="6"/>
  <c r="E4384" i="6"/>
  <c r="C5835" i="6"/>
  <c r="G873" i="7"/>
  <c r="E5457" i="6"/>
  <c r="D3349" i="7"/>
  <c r="B4007" i="7"/>
  <c r="D763" i="7"/>
  <c r="B5165" i="6"/>
  <c r="E3351" i="7"/>
  <c r="D5204" i="7"/>
  <c r="H877" i="6"/>
  <c r="E5323" i="6"/>
  <c r="D941" i="6"/>
  <c r="H2347" i="6"/>
  <c r="E1547" i="6"/>
  <c r="A2975" i="6"/>
  <c r="H5649" i="6"/>
  <c r="B1607" i="7"/>
  <c r="A284" i="6"/>
  <c r="E2622" i="6"/>
  <c r="F3212" i="6"/>
  <c r="F967" i="6"/>
  <c r="E4091" i="6"/>
  <c r="C3030" i="6"/>
  <c r="E3868" i="6"/>
  <c r="E3959" i="6"/>
  <c r="H1403" i="6"/>
  <c r="E4177" i="6"/>
  <c r="A1089" i="6"/>
  <c r="F3669" i="6"/>
  <c r="D2702" i="6"/>
  <c r="H3489" i="6"/>
  <c r="D2131" i="6"/>
  <c r="B5780" i="6"/>
  <c r="H5720" i="6"/>
  <c r="F5586" i="6"/>
  <c r="D3527" i="6"/>
  <c r="C5317" i="7"/>
  <c r="F2470" i="6"/>
  <c r="H3396" i="6"/>
  <c r="B458" i="6"/>
  <c r="G4797" i="6"/>
  <c r="A5827" i="6"/>
  <c r="G5778" i="7"/>
  <c r="G4896" i="7"/>
  <c r="C534" i="6"/>
  <c r="D2075" i="6"/>
  <c r="C4857" i="6"/>
  <c r="H2151" i="6"/>
  <c r="D2852" i="6"/>
  <c r="H1712" i="7"/>
  <c r="A1122" i="6"/>
  <c r="B2480" i="6"/>
  <c r="C5821" i="6"/>
  <c r="B2489" i="6"/>
  <c r="D2653" i="6"/>
  <c r="E3502" i="6"/>
  <c r="B4078" i="6"/>
  <c r="E5968" i="6"/>
  <c r="C5065" i="7"/>
  <c r="H4624" i="7"/>
  <c r="C1823" i="7"/>
  <c r="B187" i="7"/>
  <c r="A1250" i="6"/>
  <c r="E5926" i="6"/>
  <c r="B4966" i="6"/>
  <c r="D4655" i="6"/>
  <c r="B5259" i="7"/>
  <c r="H4380" i="7"/>
  <c r="H2614" i="7"/>
  <c r="D5875" i="6"/>
  <c r="B2638" i="6"/>
  <c r="G2858" i="7"/>
  <c r="C4386" i="7"/>
  <c r="E1237" i="6"/>
  <c r="C5327" i="7"/>
  <c r="B3578" i="6"/>
  <c r="D281" i="6"/>
  <c r="D4342" i="6"/>
  <c r="G5914" i="6"/>
  <c r="C2984" i="6"/>
  <c r="C2007" i="6"/>
  <c r="E954" i="6"/>
  <c r="H3553" i="6"/>
  <c r="G2352" i="7"/>
  <c r="E5126" i="6"/>
  <c r="C3268" i="6"/>
  <c r="G3323" i="6"/>
  <c r="B3822" i="6"/>
  <c r="C1727" i="6"/>
  <c r="F721" i="6"/>
  <c r="D5784" i="6"/>
  <c r="B3292" i="6"/>
  <c r="C5280" i="6"/>
  <c r="B4500" i="6"/>
  <c r="A647" i="6"/>
  <c r="A480" i="6"/>
  <c r="A5042" i="6"/>
  <c r="H4822" i="6"/>
  <c r="G53" i="7"/>
  <c r="H3277" i="7"/>
  <c r="G2660" i="6"/>
  <c r="A3416" i="6"/>
  <c r="B217" i="6"/>
  <c r="E5128" i="6"/>
  <c r="G2621" i="7"/>
  <c r="D3958" i="7"/>
  <c r="A3449" i="6"/>
  <c r="E2038" i="6"/>
  <c r="G3574" i="6"/>
  <c r="G3943" i="7"/>
  <c r="H2199" i="6"/>
  <c r="E3348" i="6"/>
  <c r="A5800" i="6"/>
  <c r="C1216" i="7"/>
  <c r="E2123" i="6"/>
  <c r="D3682" i="6"/>
  <c r="D3663" i="6"/>
  <c r="D5570" i="6"/>
  <c r="F3343" i="6"/>
  <c r="F3856" i="6"/>
  <c r="B3029" i="6"/>
  <c r="D4892" i="7"/>
  <c r="D842" i="6"/>
  <c r="B2059" i="6"/>
  <c r="F3327" i="6"/>
  <c r="H4251" i="6"/>
  <c r="E2772" i="6"/>
  <c r="C5133" i="6"/>
  <c r="G4694" i="6"/>
  <c r="D5847" i="7"/>
  <c r="A2921" i="6"/>
  <c r="D5127" i="7"/>
  <c r="C2676" i="7"/>
  <c r="B3235" i="6"/>
  <c r="H2844" i="6"/>
  <c r="H3787" i="7"/>
  <c r="G3912" i="7"/>
  <c r="B903" i="6"/>
  <c r="A5166" i="6"/>
  <c r="H4144" i="6"/>
  <c r="C3027" i="6"/>
  <c r="E1211" i="6"/>
  <c r="B5356" i="6"/>
  <c r="D931" i="6"/>
  <c r="F5341" i="7"/>
  <c r="C1988" i="6"/>
  <c r="F3551" i="6"/>
  <c r="B1307" i="6"/>
  <c r="G4266" i="6"/>
  <c r="G5099" i="7"/>
  <c r="D1876" i="6"/>
  <c r="B2598" i="7"/>
  <c r="D5321" i="6"/>
  <c r="D5798" i="6"/>
  <c r="D385" i="6"/>
  <c r="G4601" i="7"/>
  <c r="G441" i="6"/>
  <c r="H5888" i="7"/>
  <c r="B1795" i="6"/>
  <c r="C1642" i="6"/>
  <c r="E1780" i="7"/>
  <c r="C4357" i="7"/>
  <c r="F645" i="6"/>
  <c r="D815" i="6"/>
  <c r="H37" i="6"/>
  <c r="B5300" i="6"/>
  <c r="G1981" i="7"/>
  <c r="C5495" i="6"/>
  <c r="D3629" i="7"/>
  <c r="G2913" i="6"/>
  <c r="H2919" i="6"/>
  <c r="F3451" i="6"/>
  <c r="A1532" i="6"/>
  <c r="D5566" i="7"/>
  <c r="G3334" i="6"/>
  <c r="B2198" i="6"/>
  <c r="E5655" i="6"/>
  <c r="F4633" i="6"/>
  <c r="B4871" i="6"/>
  <c r="D721" i="6"/>
  <c r="F2614" i="6"/>
  <c r="D3220" i="6"/>
  <c r="C5887" i="6"/>
  <c r="F3780" i="6"/>
  <c r="F1676" i="6"/>
  <c r="B4573" i="6"/>
  <c r="B497" i="6"/>
  <c r="C1666" i="6"/>
  <c r="E3886" i="6"/>
  <c r="A2479" i="6"/>
  <c r="C2192" i="6"/>
  <c r="E1888" i="6"/>
  <c r="F2311" i="6"/>
  <c r="G135" i="6"/>
  <c r="F5777" i="6"/>
  <c r="F2369" i="6"/>
  <c r="E5759" i="6"/>
  <c r="D2285" i="6"/>
  <c r="A3392" i="6"/>
  <c r="H191" i="7"/>
  <c r="H3937" i="7"/>
  <c r="F2849" i="6"/>
  <c r="C5569" i="7"/>
  <c r="D4283" i="6"/>
  <c r="B1607" i="6"/>
  <c r="H2660" i="7"/>
  <c r="C2662" i="6"/>
  <c r="E2185" i="6"/>
  <c r="C3061" i="7"/>
  <c r="H3033" i="6"/>
  <c r="F5197" i="6"/>
  <c r="F2231" i="6"/>
  <c r="A1995" i="6"/>
  <c r="C4075" i="7"/>
  <c r="F3808" i="6"/>
  <c r="C2862" i="7"/>
  <c r="B3402" i="6"/>
  <c r="E4852" i="7"/>
  <c r="E2410" i="6"/>
  <c r="B4694" i="7"/>
  <c r="C3473" i="7"/>
  <c r="C3854" i="7"/>
  <c r="D5611" i="6"/>
  <c r="D206" i="7"/>
  <c r="G5898" i="7"/>
  <c r="F4579" i="6"/>
  <c r="H3058" i="7"/>
  <c r="C642" i="6"/>
  <c r="G1166" i="7"/>
  <c r="F3915" i="7"/>
  <c r="H4186" i="7"/>
  <c r="H3901" i="7"/>
  <c r="G778" i="6"/>
  <c r="G267" i="6"/>
  <c r="F2546" i="7"/>
  <c r="C511" i="6"/>
  <c r="D857" i="6"/>
  <c r="F1809" i="6"/>
  <c r="B3283" i="6"/>
  <c r="F4877" i="6"/>
  <c r="E189" i="6"/>
  <c r="G2915" i="6"/>
  <c r="G647" i="6"/>
  <c r="G1936" i="6"/>
  <c r="A4334" i="6"/>
  <c r="A2755" i="6"/>
  <c r="G509" i="6"/>
  <c r="A167" i="6"/>
  <c r="C2818" i="6"/>
  <c r="E5606" i="6"/>
  <c r="D5648" i="6"/>
  <c r="C4260" i="6"/>
  <c r="G2400" i="7"/>
  <c r="A1957" i="6"/>
  <c r="H3821" i="7"/>
  <c r="F3847" i="6"/>
  <c r="G2068" i="7"/>
  <c r="H1014" i="7"/>
  <c r="D4751" i="6"/>
  <c r="F3372" i="6"/>
  <c r="B2948" i="6"/>
  <c r="C131" i="6"/>
  <c r="B5103" i="6"/>
  <c r="G5327" i="6"/>
  <c r="H2726" i="6"/>
  <c r="G3781" i="6"/>
  <c r="D4983" i="6"/>
  <c r="G3025" i="7"/>
  <c r="H2798" i="7"/>
  <c r="D2700" i="6"/>
  <c r="H1967" i="6"/>
  <c r="F706" i="6"/>
  <c r="E3219" i="6"/>
  <c r="B1515" i="6"/>
  <c r="H1142" i="6"/>
  <c r="H2123" i="6"/>
  <c r="B5449" i="6"/>
  <c r="B4034" i="6"/>
  <c r="B3797" i="6"/>
  <c r="A3590" i="6"/>
  <c r="E1380" i="6"/>
  <c r="E3976" i="6"/>
  <c r="E3250" i="6"/>
  <c r="G1966" i="6"/>
  <c r="D2146" i="7"/>
  <c r="C525" i="6"/>
  <c r="F4842" i="6"/>
  <c r="B552" i="6"/>
  <c r="G4297" i="6"/>
  <c r="D1172" i="7"/>
  <c r="G745" i="7"/>
  <c r="A4609" i="6"/>
  <c r="H2637" i="7"/>
  <c r="F4407" i="6"/>
  <c r="D3665" i="6"/>
  <c r="F1305" i="6"/>
  <c r="F381" i="6"/>
  <c r="H3493" i="6"/>
  <c r="H2624" i="6"/>
  <c r="F5516" i="6"/>
  <c r="B1910" i="6"/>
  <c r="E2914" i="6"/>
  <c r="F3085" i="6"/>
  <c r="E1438" i="6"/>
  <c r="D423" i="6"/>
  <c r="G4166" i="6"/>
  <c r="H4614" i="6"/>
  <c r="H4963" i="6"/>
  <c r="G605" i="7"/>
  <c r="D4632" i="6"/>
  <c r="A422" i="6"/>
  <c r="H4393" i="6"/>
  <c r="B1267" i="6"/>
  <c r="A591" i="6"/>
  <c r="F25" i="6"/>
  <c r="A4851" i="6"/>
  <c r="C3180" i="7"/>
  <c r="B3548" i="6"/>
  <c r="H217" i="6"/>
  <c r="B2193" i="7"/>
  <c r="G3357" i="7"/>
  <c r="D5084" i="6"/>
  <c r="C4883" i="6"/>
  <c r="C2143" i="6"/>
  <c r="G2067" i="7"/>
  <c r="A675" i="6"/>
  <c r="C2428" i="6"/>
  <c r="F758" i="6"/>
  <c r="C5638" i="6"/>
  <c r="A1850" i="6"/>
  <c r="H4039" i="7"/>
  <c r="G2591" i="6"/>
  <c r="G3995" i="7"/>
  <c r="F1939" i="6"/>
  <c r="H4189" i="6"/>
  <c r="C4716" i="6"/>
  <c r="G2476" i="6"/>
  <c r="A1376" i="6"/>
  <c r="D4625" i="6"/>
  <c r="A2240" i="6"/>
  <c r="C3784" i="6"/>
  <c r="G5122" i="6"/>
  <c r="H5876" i="6"/>
  <c r="E5195" i="6"/>
  <c r="B2604" i="6"/>
  <c r="G4567" i="6"/>
  <c r="C2511" i="6"/>
  <c r="A2267" i="6"/>
  <c r="D4135" i="6"/>
  <c r="A162" i="6"/>
  <c r="H4578" i="6"/>
  <c r="F3030" i="6"/>
  <c r="D3643" i="6"/>
  <c r="E1621" i="6"/>
  <c r="C5710" i="6"/>
  <c r="E4762" i="6"/>
  <c r="D892" i="6"/>
  <c r="D4938" i="6"/>
  <c r="E5529" i="6"/>
  <c r="E2574" i="6"/>
  <c r="G3035" i="7"/>
  <c r="G5839" i="7"/>
  <c r="B971" i="7"/>
  <c r="D4745" i="7"/>
  <c r="D1160" i="6"/>
  <c r="B3894" i="6"/>
  <c r="B5156" i="7"/>
  <c r="C5208" i="6"/>
  <c r="C3831" i="7"/>
  <c r="C3661" i="6"/>
  <c r="D3623" i="7"/>
  <c r="A3985" i="6"/>
  <c r="A5928" i="6"/>
  <c r="G2119" i="6"/>
  <c r="C1180" i="7"/>
  <c r="G1906" i="6"/>
  <c r="F578" i="6"/>
  <c r="C3870" i="7"/>
  <c r="D773" i="6"/>
  <c r="G1583" i="7"/>
  <c r="E4371" i="6"/>
  <c r="B1819" i="6"/>
  <c r="D608" i="7"/>
  <c r="H3020" i="7"/>
  <c r="D1900" i="6"/>
  <c r="H3858" i="7"/>
  <c r="F2459" i="6"/>
  <c r="D4637" i="6"/>
  <c r="A4469" i="6"/>
  <c r="C2206" i="7"/>
  <c r="C5921" i="6"/>
  <c r="A3910" i="6"/>
  <c r="D1831" i="6"/>
  <c r="C5332" i="6"/>
  <c r="C4632" i="6"/>
  <c r="G4401" i="6"/>
  <c r="D3921" i="6"/>
  <c r="E5054" i="6"/>
  <c r="B4492" i="7"/>
  <c r="D3636" i="6"/>
  <c r="G5709" i="6"/>
  <c r="B1097" i="6"/>
  <c r="B508" i="6"/>
  <c r="G2835" i="6"/>
  <c r="G4811" i="7"/>
  <c r="F1654" i="6"/>
  <c r="H1975" i="7"/>
  <c r="F3202" i="6"/>
  <c r="A5970" i="6"/>
  <c r="E756" i="6"/>
  <c r="D195" i="6"/>
  <c r="B1409" i="6"/>
  <c r="E317" i="6"/>
  <c r="A2323" i="6"/>
  <c r="E2810" i="6"/>
  <c r="G5333" i="7"/>
  <c r="C3751" i="7"/>
  <c r="F4200" i="6"/>
  <c r="G2645" i="6"/>
  <c r="H2615" i="6"/>
  <c r="D677" i="7"/>
  <c r="E1097" i="6"/>
  <c r="F1826" i="6"/>
  <c r="B3860" i="6"/>
  <c r="E2884" i="6"/>
  <c r="B5552" i="6"/>
  <c r="C5867" i="6"/>
  <c r="B2265" i="6"/>
  <c r="A2453" i="6"/>
  <c r="H1234" i="6"/>
  <c r="G3067" i="7"/>
  <c r="H5102" i="6"/>
  <c r="B5387" i="6"/>
  <c r="G1532" i="6"/>
  <c r="E1714" i="6"/>
  <c r="G447" i="6"/>
  <c r="B5504" i="6"/>
  <c r="F4979" i="6"/>
  <c r="G3035" i="6"/>
  <c r="B720" i="6"/>
  <c r="C5092" i="7"/>
  <c r="C2604" i="6"/>
  <c r="C5347" i="6"/>
  <c r="B1957" i="7"/>
  <c r="E2330" i="6"/>
  <c r="B1627" i="6"/>
  <c r="G3305" i="6"/>
  <c r="B5995" i="6"/>
  <c r="G5159" i="7"/>
  <c r="F2621" i="6"/>
  <c r="H906" i="6"/>
  <c r="D2873" i="6"/>
  <c r="A1788" i="6"/>
  <c r="F303" i="6"/>
  <c r="D4712" i="7"/>
  <c r="H5949" i="6"/>
  <c r="E2798" i="6"/>
  <c r="G5257" i="6"/>
  <c r="D5501" i="7"/>
  <c r="E3390" i="6"/>
  <c r="C3970" i="6"/>
  <c r="H2423" i="6"/>
  <c r="D5945" i="7"/>
  <c r="E4849" i="7"/>
  <c r="A4048" i="6"/>
  <c r="C2381" i="7"/>
  <c r="F2200" i="6"/>
  <c r="D316" i="7"/>
  <c r="E2283" i="6"/>
  <c r="G2135" i="7"/>
  <c r="H2810" i="7"/>
  <c r="G970" i="7"/>
  <c r="E2749" i="6"/>
  <c r="C4821" i="6"/>
  <c r="D3104" i="7"/>
  <c r="D3871" i="7"/>
  <c r="E5963" i="6"/>
  <c r="D5469" i="6"/>
  <c r="G4944" i="6"/>
  <c r="C5959" i="6"/>
  <c r="G5811" i="7"/>
  <c r="F671" i="6"/>
  <c r="E4494" i="6"/>
  <c r="G2713" i="7"/>
  <c r="H3693" i="7"/>
  <c r="C3153" i="6"/>
  <c r="H4114" i="6"/>
  <c r="G5136" i="6"/>
  <c r="H1699" i="7"/>
  <c r="B2742" i="7"/>
  <c r="E4346" i="6"/>
  <c r="G2639" i="7"/>
  <c r="C1931" i="7"/>
  <c r="A196" i="6"/>
  <c r="H3395" i="7"/>
  <c r="D4096" i="7"/>
  <c r="D550" i="7"/>
  <c r="D4413" i="6"/>
  <c r="C4594" i="7"/>
  <c r="C3833" i="7"/>
  <c r="F1207" i="6"/>
  <c r="C5855" i="6"/>
  <c r="A1366" i="6"/>
  <c r="D4207" i="7"/>
  <c r="C4732" i="6"/>
  <c r="D5909" i="6"/>
  <c r="D3996" i="6"/>
  <c r="C5415" i="6"/>
  <c r="E5587" i="6"/>
  <c r="F3477" i="6"/>
  <c r="H2130" i="6"/>
  <c r="H2518" i="6"/>
  <c r="G3354" i="7"/>
  <c r="D4229" i="6"/>
  <c r="A3690" i="6"/>
  <c r="D3807" i="6"/>
  <c r="B933" i="6"/>
  <c r="D377" i="6"/>
  <c r="H912" i="6"/>
  <c r="F3716" i="6"/>
  <c r="E876" i="6"/>
  <c r="B1390" i="6"/>
  <c r="B2031" i="6"/>
  <c r="G5895" i="7"/>
  <c r="E5830" i="6"/>
  <c r="H4685" i="6"/>
  <c r="G5502" i="7"/>
  <c r="B1375" i="7"/>
  <c r="B436" i="6"/>
  <c r="D4071" i="6"/>
  <c r="D4459" i="6"/>
  <c r="A4726" i="6"/>
  <c r="C1240" i="6"/>
  <c r="H59" i="6"/>
  <c r="F5964" i="6"/>
  <c r="E4447" i="6"/>
  <c r="D1952" i="6"/>
  <c r="C1719" i="6"/>
  <c r="H2179" i="7"/>
  <c r="H3141" i="7"/>
  <c r="C3103" i="7"/>
  <c r="C3594" i="6"/>
  <c r="H4813" i="7"/>
  <c r="F2180" i="6"/>
  <c r="C4009" i="7"/>
  <c r="B2403" i="6"/>
  <c r="A4053" i="6"/>
  <c r="B3364" i="7"/>
  <c r="B2408" i="7"/>
  <c r="H913" i="7"/>
  <c r="F942" i="6"/>
  <c r="C1413" i="6"/>
  <c r="D150" i="7"/>
  <c r="C1395" i="7"/>
  <c r="E2678" i="6"/>
  <c r="F3567" i="7"/>
  <c r="H2172" i="6"/>
  <c r="C5565" i="7"/>
  <c r="G989" i="6"/>
  <c r="C4710" i="7"/>
  <c r="F1198" i="6"/>
  <c r="D3737" i="7"/>
  <c r="D2094" i="6"/>
  <c r="E3122" i="6"/>
  <c r="F2568" i="6"/>
  <c r="G996" i="7"/>
  <c r="B1189" i="6"/>
  <c r="D5601" i="7"/>
  <c r="F1462" i="6"/>
  <c r="H700" i="7"/>
  <c r="A1894" i="6"/>
  <c r="D5373" i="6"/>
  <c r="A3090" i="6"/>
  <c r="B2676" i="6"/>
  <c r="G720" i="6"/>
  <c r="G5064" i="7"/>
  <c r="E2567" i="6"/>
  <c r="E1042" i="6"/>
  <c r="D5339" i="6"/>
  <c r="A1087" i="6"/>
  <c r="D5598" i="6"/>
  <c r="H4199" i="6"/>
  <c r="H5092" i="7"/>
  <c r="B3363" i="6"/>
  <c r="E2830" i="6"/>
  <c r="G5293" i="6"/>
  <c r="C1563" i="6"/>
  <c r="A2484" i="6"/>
  <c r="G4424" i="6"/>
  <c r="D2768" i="6"/>
  <c r="G3917" i="7"/>
  <c r="C4532" i="7"/>
  <c r="G1016" i="6"/>
  <c r="F93" i="6"/>
  <c r="G2754" i="6"/>
  <c r="H2002" i="7"/>
  <c r="H3048" i="7"/>
  <c r="E2135" i="6"/>
  <c r="F2402" i="6"/>
  <c r="E273" i="6"/>
  <c r="H5586" i="6"/>
  <c r="H2315" i="7"/>
  <c r="G4030" i="6"/>
  <c r="D2402" i="6"/>
  <c r="H1619" i="6"/>
  <c r="D1584" i="6"/>
  <c r="F3179" i="6"/>
  <c r="C1939" i="7"/>
  <c r="H2828" i="6"/>
  <c r="H3626" i="7"/>
  <c r="D4317" i="6"/>
  <c r="G4018" i="6"/>
  <c r="H4598" i="6"/>
  <c r="G2296" i="6"/>
  <c r="D1357" i="7"/>
  <c r="F2449" i="6"/>
  <c r="H1386" i="6"/>
  <c r="H1727" i="7"/>
  <c r="H1334" i="6"/>
  <c r="G418" i="6"/>
  <c r="B2002" i="6"/>
  <c r="A3728" i="6"/>
  <c r="B3162" i="6"/>
  <c r="G3560" i="7"/>
  <c r="A2760" i="6"/>
  <c r="D1548" i="6"/>
  <c r="F1928" i="6"/>
  <c r="B4633" i="7"/>
  <c r="B912" i="7"/>
  <c r="G4001" i="6"/>
  <c r="H1554" i="6"/>
  <c r="A390" i="6"/>
  <c r="C5797" i="6"/>
  <c r="G5422" i="6"/>
  <c r="H3508" i="7"/>
  <c r="C3740" i="6"/>
  <c r="B3484" i="7"/>
  <c r="D3196" i="6"/>
  <c r="D5070" i="6"/>
  <c r="D3633" i="7"/>
  <c r="C3491" i="6"/>
  <c r="G2086" i="7"/>
  <c r="B5730" i="6"/>
  <c r="D5207" i="6"/>
  <c r="G176" i="6"/>
  <c r="C3770" i="7"/>
  <c r="F2841" i="6"/>
  <c r="B2197" i="7"/>
  <c r="B3472" i="6"/>
  <c r="D5050" i="7"/>
  <c r="B3550" i="6"/>
  <c r="C5381" i="6"/>
  <c r="H4721" i="6"/>
  <c r="D2065" i="6"/>
  <c r="F2962" i="7"/>
  <c r="D3163" i="7"/>
  <c r="F320" i="6"/>
  <c r="H715" i="7"/>
  <c r="A4700" i="6"/>
  <c r="B3432" i="7"/>
  <c r="G5796" i="7"/>
  <c r="C249" i="6"/>
  <c r="C2619" i="6"/>
  <c r="G3162" i="7"/>
  <c r="H2415" i="6"/>
  <c r="C2159" i="7"/>
  <c r="H5020" i="7"/>
  <c r="D2983" i="7"/>
  <c r="D2783" i="6"/>
  <c r="H5201" i="7"/>
  <c r="H132" i="6"/>
  <c r="H738" i="7"/>
  <c r="B4089" i="6"/>
  <c r="D2574" i="7"/>
  <c r="A2683" i="6"/>
  <c r="G5697" i="6"/>
  <c r="C3458" i="6"/>
  <c r="E641" i="6"/>
  <c r="C2909" i="7"/>
  <c r="C2743" i="7"/>
  <c r="C2816" i="6"/>
  <c r="C2493" i="6"/>
  <c r="D1329" i="6"/>
  <c r="A5400" i="6"/>
  <c r="C4578" i="6"/>
  <c r="C4856" i="6"/>
  <c r="E3494" i="7"/>
  <c r="D3033" i="7"/>
  <c r="C3971" i="6"/>
  <c r="E405" i="6"/>
  <c r="C2422" i="6"/>
  <c r="H2605" i="6"/>
  <c r="B1984" i="6"/>
  <c r="F1871" i="6"/>
  <c r="G3423" i="7"/>
  <c r="G3704" i="7"/>
  <c r="E5003" i="6"/>
  <c r="H4407" i="7"/>
  <c r="D1024" i="6"/>
  <c r="A3215" i="6"/>
  <c r="H3662" i="7"/>
  <c r="B117" i="7"/>
  <c r="H1987" i="6"/>
  <c r="F1820" i="6"/>
  <c r="B2963" i="6"/>
  <c r="H4984" i="7"/>
  <c r="F3207" i="6"/>
  <c r="H1039" i="7"/>
  <c r="F4031" i="6"/>
  <c r="C1768" i="7"/>
  <c r="H1084" i="6"/>
  <c r="C5728" i="6"/>
  <c r="A3884" i="6"/>
  <c r="F2689" i="6"/>
  <c r="A1051" i="6"/>
  <c r="G2553" i="7"/>
  <c r="E173" i="6"/>
  <c r="C2867" i="7"/>
  <c r="H4621" i="6"/>
  <c r="D544" i="7"/>
  <c r="B5458" i="6"/>
  <c r="G5954" i="7"/>
  <c r="H4916" i="6"/>
  <c r="D3581" i="7"/>
  <c r="H3941" i="6"/>
  <c r="C47" i="7"/>
  <c r="G495" i="7"/>
  <c r="C1054" i="7"/>
  <c r="A3492" i="6"/>
  <c r="D3023" i="6"/>
  <c r="B1918" i="6"/>
  <c r="H2681" i="7"/>
  <c r="A860" i="6"/>
  <c r="H3302" i="6"/>
  <c r="A947" i="6"/>
  <c r="F4406" i="6"/>
  <c r="D1682" i="7"/>
  <c r="B5054" i="6"/>
  <c r="E1916" i="6"/>
  <c r="B2178" i="7"/>
  <c r="C2661" i="6"/>
  <c r="F1799" i="6"/>
  <c r="H3754" i="6"/>
  <c r="A3825" i="6"/>
  <c r="B3271" i="7"/>
  <c r="C5343" i="7"/>
  <c r="D2362" i="7"/>
  <c r="C5285" i="7"/>
  <c r="H3974" i="7"/>
  <c r="G5038" i="6"/>
  <c r="D5702" i="6"/>
  <c r="E4175" i="6"/>
  <c r="D5594" i="6"/>
  <c r="F164" i="6"/>
  <c r="F3561" i="6"/>
  <c r="C3333" i="7"/>
  <c r="F5053" i="6"/>
  <c r="F5990" i="6"/>
  <c r="D1049" i="7"/>
  <c r="D3342" i="7"/>
  <c r="F778" i="6"/>
  <c r="B2815" i="6"/>
  <c r="F4922" i="6"/>
  <c r="C121" i="7"/>
  <c r="H5389" i="6"/>
  <c r="C4535" i="6"/>
  <c r="C550" i="6"/>
  <c r="E3737" i="6"/>
  <c r="F5612" i="6"/>
  <c r="E1799" i="6"/>
  <c r="B1225" i="6"/>
  <c r="H4162" i="7"/>
  <c r="A347" i="6"/>
  <c r="F3659" i="6"/>
  <c r="H1171" i="6"/>
  <c r="D1375" i="6"/>
  <c r="E5787" i="6"/>
  <c r="C4083" i="6"/>
  <c r="C524" i="6"/>
  <c r="D4103" i="6"/>
  <c r="F3866" i="6"/>
  <c r="B5101" i="7"/>
  <c r="A2779" i="6"/>
  <c r="C2763" i="6"/>
  <c r="E1600" i="6"/>
  <c r="C1429" i="7"/>
  <c r="E1065" i="6"/>
  <c r="E2001" i="6"/>
  <c r="C4143" i="6"/>
  <c r="F2285" i="6"/>
  <c r="H2056" i="6"/>
  <c r="E2053" i="6"/>
  <c r="F1649" i="6"/>
  <c r="E4561" i="6"/>
  <c r="D3658" i="7"/>
  <c r="D5650" i="7"/>
  <c r="H5570" i="6"/>
  <c r="B3156" i="6"/>
  <c r="E4628" i="7"/>
  <c r="D5287" i="7"/>
  <c r="G3726" i="7"/>
  <c r="G1149" i="7"/>
  <c r="F3012" i="6"/>
  <c r="E2573" i="6"/>
  <c r="D4943" i="6"/>
  <c r="G3897" i="7"/>
  <c r="G1274" i="7"/>
  <c r="B2076" i="6"/>
  <c r="B1455" i="7"/>
  <c r="G2074" i="7"/>
  <c r="C1675" i="7"/>
  <c r="B4943" i="6"/>
  <c r="F3473" i="7"/>
  <c r="H2142" i="7"/>
  <c r="D2307" i="6"/>
  <c r="A2492" i="6"/>
  <c r="C551" i="6"/>
  <c r="B5237" i="6"/>
  <c r="C2257" i="6"/>
  <c r="D5532" i="6"/>
  <c r="B5828" i="6"/>
  <c r="H4810" i="7"/>
  <c r="A3456" i="6"/>
  <c r="D5614" i="6"/>
  <c r="H2697" i="7"/>
  <c r="G3851" i="6"/>
  <c r="A2996" i="6"/>
  <c r="D5184" i="7"/>
  <c r="B3075" i="6"/>
  <c r="G4819" i="6"/>
  <c r="F1634" i="6"/>
  <c r="F5309" i="7"/>
  <c r="D1795" i="7"/>
  <c r="H4685" i="7"/>
  <c r="H4076" i="7"/>
  <c r="C1511" i="7"/>
  <c r="H1792" i="7"/>
  <c r="G3256" i="7"/>
  <c r="C4688" i="7"/>
  <c r="A1360" i="6"/>
  <c r="C3362" i="6"/>
  <c r="G1600" i="7"/>
  <c r="G3439" i="7"/>
  <c r="G5579" i="7"/>
  <c r="G1387" i="7"/>
  <c r="H299" i="6"/>
  <c r="H4999" i="7"/>
  <c r="H1640" i="7"/>
  <c r="G2812" i="6"/>
  <c r="G1333" i="7"/>
  <c r="H4720" i="7"/>
  <c r="C2569" i="6"/>
  <c r="C1403" i="6"/>
  <c r="E4900" i="6"/>
  <c r="B4769" i="6"/>
  <c r="H4432" i="7"/>
  <c r="D2899" i="6"/>
  <c r="G1695" i="7"/>
  <c r="B1108" i="7"/>
  <c r="H378" i="6"/>
  <c r="D3470" i="6"/>
  <c r="E4916" i="6"/>
  <c r="C3696" i="6"/>
  <c r="E4808" i="6"/>
  <c r="H2787" i="7"/>
  <c r="G1664" i="6"/>
  <c r="E457" i="6"/>
  <c r="G2381" i="7"/>
  <c r="E4106" i="6"/>
  <c r="C118" i="7"/>
  <c r="B4696" i="6"/>
  <c r="G5014" i="7"/>
  <c r="D1025" i="6"/>
  <c r="H226" i="7"/>
  <c r="D1366" i="7"/>
  <c r="H886" i="6"/>
  <c r="F3036" i="6"/>
  <c r="E5552" i="6"/>
  <c r="E84" i="6"/>
  <c r="B4091" i="6"/>
  <c r="E4650" i="6"/>
  <c r="G5244" i="6"/>
  <c r="A3846" i="6"/>
  <c r="D4498" i="6"/>
  <c r="D2886" i="6"/>
  <c r="H2421" i="6"/>
  <c r="D846" i="6"/>
  <c r="A424" i="6"/>
  <c r="G31" i="7"/>
  <c r="F3675" i="6"/>
  <c r="B4170" i="7"/>
  <c r="E5865" i="6"/>
  <c r="A4931" i="6"/>
  <c r="A3805" i="6"/>
  <c r="H3796" i="6"/>
  <c r="A2351" i="6"/>
  <c r="H4953" i="7"/>
  <c r="G1846" i="6"/>
  <c r="D4789" i="7"/>
  <c r="E1889" i="6"/>
  <c r="E333" i="6"/>
  <c r="D4403" i="6"/>
  <c r="H3554" i="6"/>
  <c r="F4085" i="6"/>
  <c r="F940" i="6"/>
  <c r="D1248" i="6"/>
  <c r="B4845" i="6"/>
  <c r="H944" i="7"/>
  <c r="F932" i="6"/>
  <c r="C420" i="7"/>
  <c r="H1821" i="6"/>
  <c r="D3093" i="6"/>
  <c r="G3916" i="6"/>
  <c r="D3484" i="7"/>
  <c r="C567" i="6"/>
  <c r="B1994" i="6"/>
  <c r="C294" i="6"/>
  <c r="F2509" i="6"/>
  <c r="D98" i="6"/>
  <c r="G2819" i="7"/>
  <c r="D5864" i="6"/>
  <c r="H5355" i="6"/>
  <c r="G5677" i="7"/>
  <c r="F607" i="6"/>
  <c r="E2378" i="6"/>
  <c r="C1033" i="6"/>
  <c r="H5756" i="6"/>
  <c r="B4309" i="6"/>
  <c r="D5341" i="6"/>
  <c r="H1286" i="6"/>
  <c r="F5689" i="6"/>
  <c r="G4849" i="7"/>
  <c r="E5882" i="6"/>
  <c r="E2993" i="6"/>
  <c r="F5267" i="6"/>
  <c r="G3210" i="6"/>
  <c r="C3687" i="6"/>
  <c r="H484" i="6"/>
  <c r="B3373" i="7"/>
  <c r="C3289" i="7"/>
  <c r="H2319" i="7"/>
  <c r="D4787" i="6"/>
  <c r="F2277" i="6"/>
  <c r="B3565" i="6"/>
  <c r="B2603" i="6"/>
  <c r="D5425" i="6"/>
  <c r="G3986" i="7"/>
  <c r="H1010" i="6"/>
  <c r="B4790" i="7"/>
  <c r="C714" i="7"/>
  <c r="B1538" i="7"/>
  <c r="G3539" i="7"/>
  <c r="D4885" i="6"/>
  <c r="G5442" i="7"/>
  <c r="G1054" i="7"/>
  <c r="D5189" i="7"/>
  <c r="C4343" i="7"/>
  <c r="F2737" i="7"/>
  <c r="F5896" i="6"/>
  <c r="F1806" i="6"/>
  <c r="E5887" i="6"/>
  <c r="H5935" i="7"/>
  <c r="H2551" i="6"/>
  <c r="D3546" i="6"/>
  <c r="E2712" i="6"/>
  <c r="F3069" i="6"/>
  <c r="H5847" i="6"/>
  <c r="E1908" i="6"/>
  <c r="H4270" i="6"/>
  <c r="B3680" i="6"/>
  <c r="H3864" i="6"/>
  <c r="E2775" i="6"/>
  <c r="A445" i="6"/>
  <c r="A5696" i="6"/>
  <c r="D5407" i="6"/>
  <c r="G5755" i="6"/>
  <c r="H5760" i="6"/>
  <c r="H4599" i="6"/>
  <c r="B4384" i="6"/>
  <c r="C4421" i="7"/>
  <c r="D3173" i="6"/>
  <c r="H3981" i="6"/>
  <c r="G991" i="6"/>
  <c r="A2304" i="6"/>
  <c r="H1755" i="6"/>
  <c r="H176" i="7"/>
  <c r="A5789" i="6"/>
  <c r="B263" i="6"/>
  <c r="B4179" i="6"/>
  <c r="D5429" i="6"/>
  <c r="A5598" i="6"/>
  <c r="C3046" i="6"/>
  <c r="A3793" i="6"/>
  <c r="B1524" i="6"/>
  <c r="G4370" i="6"/>
  <c r="C3139" i="6"/>
  <c r="F1471" i="6"/>
  <c r="F703" i="6"/>
  <c r="C5645" i="7"/>
  <c r="H5112" i="7"/>
  <c r="C727" i="7"/>
  <c r="G5749" i="7"/>
  <c r="C3471" i="6"/>
  <c r="H1618" i="6"/>
  <c r="D5574" i="7"/>
  <c r="D899" i="7"/>
  <c r="D3626" i="6"/>
  <c r="B256" i="6"/>
  <c r="B2920" i="7"/>
  <c r="C412" i="6"/>
  <c r="D4842" i="6"/>
  <c r="H5647" i="6"/>
  <c r="D4723" i="7"/>
  <c r="D298" i="6"/>
  <c r="H41" i="6"/>
  <c r="G4630" i="7"/>
  <c r="E2658" i="6"/>
  <c r="C1581" i="7"/>
  <c r="F5672" i="6"/>
  <c r="B3970" i="7"/>
  <c r="H5295" i="7"/>
  <c r="G4809" i="7"/>
  <c r="C2738" i="7"/>
  <c r="E5315" i="6"/>
  <c r="F4286" i="6"/>
  <c r="D3716" i="6"/>
  <c r="D5091" i="6"/>
  <c r="B785" i="6"/>
  <c r="G3034" i="7"/>
  <c r="B4311" i="6"/>
  <c r="E4265" i="6"/>
  <c r="G4161" i="7"/>
  <c r="H4963" i="7"/>
  <c r="E585" i="6"/>
  <c r="D4298" i="6"/>
  <c r="D1803" i="6"/>
  <c r="G3990" i="6"/>
  <c r="A4410" i="6"/>
  <c r="D5913" i="6"/>
  <c r="F5364" i="6"/>
  <c r="B4207" i="6"/>
  <c r="D2795" i="6"/>
  <c r="D1751" i="6"/>
  <c r="F3385" i="6"/>
  <c r="A3011" i="6"/>
  <c r="B3392" i="6"/>
  <c r="C447" i="6"/>
  <c r="B1105" i="6"/>
  <c r="D5161" i="6"/>
  <c r="E547" i="6"/>
  <c r="E4231" i="6"/>
  <c r="E1999" i="6"/>
  <c r="B2671" i="6"/>
  <c r="G1504" i="7"/>
  <c r="H1359" i="6"/>
  <c r="H3329" i="6"/>
  <c r="H4095" i="6"/>
  <c r="D4215" i="6"/>
  <c r="F2436" i="6"/>
  <c r="D1199" i="6"/>
  <c r="D899" i="6"/>
  <c r="E588" i="6"/>
  <c r="C760" i="6"/>
  <c r="G4400" i="6"/>
  <c r="F344" i="6"/>
  <c r="B648" i="6"/>
  <c r="D2966" i="7"/>
  <c r="H4395" i="7"/>
  <c r="D5846" i="7"/>
  <c r="D4423" i="7"/>
  <c r="E1813" i="6"/>
  <c r="A3631" i="6"/>
  <c r="E1563" i="6"/>
  <c r="E2094" i="6"/>
  <c r="E1145" i="6"/>
  <c r="D4470" i="6"/>
  <c r="C2898" i="7"/>
  <c r="D5257" i="6"/>
  <c r="G1209" i="6"/>
  <c r="G1390" i="6"/>
  <c r="G1003" i="6"/>
  <c r="G2541" i="7"/>
  <c r="H4087" i="6"/>
  <c r="D649" i="6"/>
  <c r="E2324" i="6"/>
  <c r="E433" i="6"/>
  <c r="H2771" i="7"/>
  <c r="F1665" i="6"/>
  <c r="G5882" i="6"/>
  <c r="E2764" i="6"/>
  <c r="H5203" i="6"/>
  <c r="B2025" i="7"/>
  <c r="F1348" i="7"/>
  <c r="D3482" i="6"/>
  <c r="H333" i="6"/>
  <c r="C2372" i="7"/>
  <c r="C3934" i="7"/>
  <c r="F1023" i="6"/>
  <c r="D468" i="6"/>
  <c r="E5266" i="7"/>
  <c r="H4214" i="6"/>
  <c r="A1149" i="6"/>
  <c r="G5573" i="6"/>
  <c r="C3280" i="6"/>
  <c r="F5821" i="6"/>
  <c r="C2283" i="6"/>
  <c r="H5705" i="7"/>
  <c r="G5008" i="7"/>
  <c r="C46" i="6"/>
  <c r="H2377" i="6"/>
  <c r="A207" i="6"/>
  <c r="A4404" i="6"/>
  <c r="A139" i="6"/>
  <c r="H3162" i="6"/>
  <c r="G2045" i="6"/>
  <c r="D4372" i="7"/>
  <c r="D83" i="6"/>
  <c r="G4274" i="6"/>
  <c r="E2838" i="6"/>
  <c r="G29" i="6"/>
  <c r="B2817" i="6"/>
  <c r="E4873" i="6"/>
  <c r="C954" i="6"/>
  <c r="C5733" i="7"/>
  <c r="E1073" i="6"/>
  <c r="H5485" i="6"/>
  <c r="G5078" i="6"/>
  <c r="E4848" i="6"/>
  <c r="D2701" i="6"/>
  <c r="C682" i="6"/>
  <c r="F2779" i="6"/>
  <c r="C5102" i="6"/>
  <c r="H725" i="6"/>
  <c r="H1304" i="6"/>
  <c r="G5740" i="6"/>
  <c r="A3513" i="6"/>
  <c r="G4617" i="6"/>
  <c r="H1319" i="6"/>
  <c r="H4402" i="6"/>
  <c r="B4791" i="6"/>
  <c r="H3779" i="6"/>
  <c r="B3726" i="6"/>
  <c r="H4370" i="6"/>
  <c r="H3379" i="6"/>
  <c r="F1651" i="6"/>
  <c r="D2895" i="6"/>
  <c r="H5487" i="6"/>
  <c r="G3609" i="6"/>
  <c r="G3155" i="6"/>
  <c r="C1885" i="7"/>
  <c r="C2493" i="7"/>
  <c r="H1910" i="7"/>
  <c r="G1890" i="7"/>
  <c r="H4621" i="7"/>
  <c r="G1717" i="7"/>
  <c r="C2584" i="6"/>
  <c r="D571" i="6"/>
  <c r="F4206" i="6"/>
  <c r="D5256" i="6"/>
  <c r="D738" i="6"/>
  <c r="G2793" i="7"/>
  <c r="F5541" i="7"/>
  <c r="F1436" i="6"/>
  <c r="H3932" i="6"/>
  <c r="B3410" i="6"/>
  <c r="H3740" i="6"/>
  <c r="G1113" i="7"/>
  <c r="D5128" i="6"/>
  <c r="F1646" i="6"/>
  <c r="G4313" i="6"/>
  <c r="G1548" i="6"/>
  <c r="G10" i="6"/>
  <c r="H4823" i="6"/>
  <c r="E3844" i="6"/>
  <c r="F3783" i="6"/>
  <c r="G765" i="7"/>
  <c r="D1904" i="6"/>
  <c r="G5276" i="7"/>
  <c r="E2583" i="7"/>
  <c r="G5972" i="6"/>
  <c r="D3764" i="7"/>
  <c r="G4844" i="6"/>
  <c r="D3271" i="6"/>
  <c r="B1640" i="6"/>
  <c r="G3889" i="6"/>
  <c r="G5251" i="7"/>
  <c r="D5501" i="6"/>
  <c r="F3252" i="6"/>
  <c r="H5018" i="7"/>
  <c r="G2620" i="6"/>
  <c r="E1341" i="6"/>
  <c r="C2384" i="6"/>
  <c r="D1390" i="7"/>
  <c r="F4545" i="6"/>
  <c r="D2665" i="6"/>
  <c r="G2501" i="7"/>
  <c r="G1608" i="7"/>
  <c r="D1841" i="7"/>
  <c r="H4998" i="6"/>
  <c r="D3133" i="6"/>
  <c r="H3651" i="7"/>
  <c r="E4737" i="6"/>
  <c r="E1835" i="6"/>
  <c r="E1875" i="7"/>
  <c r="C5174" i="7"/>
  <c r="F5354" i="7"/>
  <c r="A1000" i="6"/>
  <c r="E4138" i="6"/>
  <c r="G3719" i="6"/>
  <c r="B5868" i="7"/>
  <c r="D1837" i="6"/>
  <c r="H1422" i="7"/>
  <c r="G4650" i="7"/>
  <c r="H5585" i="7"/>
  <c r="E754" i="6"/>
  <c r="C2310" i="7"/>
  <c r="H3319" i="7"/>
  <c r="D5525" i="7"/>
  <c r="D3866" i="6"/>
  <c r="F4715" i="7"/>
  <c r="B2531" i="7"/>
  <c r="E5017" i="7"/>
  <c r="F1596" i="6"/>
  <c r="D4149" i="7"/>
  <c r="G3383" i="7"/>
  <c r="D5477" i="7"/>
  <c r="G3712" i="6"/>
  <c r="G5698" i="6"/>
  <c r="E3716" i="6"/>
  <c r="B3205" i="7"/>
  <c r="C4260" i="7"/>
  <c r="F2241" i="7"/>
  <c r="D5200" i="7"/>
  <c r="E5879" i="6"/>
  <c r="C1250" i="7"/>
  <c r="G5037" i="7"/>
  <c r="F439" i="6"/>
  <c r="F4795" i="7"/>
  <c r="H4220" i="7"/>
  <c r="D1396" i="6"/>
  <c r="H1327" i="7"/>
  <c r="G2829" i="7"/>
  <c r="G3842" i="7"/>
  <c r="C1141" i="6"/>
  <c r="D5374" i="7"/>
  <c r="E4089" i="6"/>
  <c r="G2390" i="7"/>
  <c r="D1138" i="6"/>
  <c r="D137" i="7"/>
  <c r="F4797" i="6"/>
  <c r="H1667" i="7"/>
  <c r="B4595" i="6"/>
  <c r="B3708" i="6"/>
  <c r="F2300" i="6"/>
  <c r="F1905" i="6"/>
  <c r="A3754" i="6"/>
  <c r="D4237" i="6"/>
  <c r="E472" i="6"/>
  <c r="G359" i="6"/>
  <c r="E5430" i="6"/>
  <c r="D4949" i="6"/>
  <c r="E1091" i="6"/>
  <c r="G2255" i="6"/>
  <c r="E5564" i="6"/>
  <c r="G5343" i="6"/>
  <c r="E1587" i="6"/>
  <c r="G2018" i="6"/>
  <c r="A5147" i="6"/>
  <c r="H5350" i="7"/>
  <c r="F4573" i="6"/>
  <c r="C4799" i="6"/>
  <c r="B1194" i="6"/>
  <c r="H2543" i="6"/>
  <c r="H1881" i="6"/>
  <c r="H4571" i="7"/>
  <c r="H3797" i="6"/>
  <c r="D1969" i="7"/>
  <c r="E3362" i="6"/>
  <c r="H1622" i="6"/>
  <c r="C41" i="6"/>
  <c r="G909" i="6"/>
  <c r="E4119" i="6"/>
  <c r="H2177" i="7"/>
  <c r="B5206" i="6"/>
  <c r="B5247" i="7"/>
  <c r="H5152" i="6"/>
  <c r="H4098" i="7"/>
  <c r="H4321" i="6"/>
  <c r="D2153" i="7"/>
  <c r="A1503" i="6"/>
  <c r="H1699" i="6"/>
  <c r="B5007" i="7"/>
  <c r="G1902" i="6"/>
  <c r="D396" i="6"/>
  <c r="C5231" i="6"/>
  <c r="H2089" i="6"/>
  <c r="C668" i="6"/>
  <c r="G2563" i="6"/>
  <c r="C1113" i="6"/>
  <c r="E1071" i="6"/>
  <c r="H4108" i="6"/>
  <c r="E5279" i="6"/>
  <c r="C3586" i="6"/>
  <c r="B3060" i="6"/>
  <c r="B3856" i="6"/>
  <c r="D5710" i="6"/>
  <c r="A3678" i="6"/>
  <c r="H4764" i="6"/>
  <c r="D627" i="6"/>
  <c r="B3729" i="6"/>
  <c r="D2803" i="6"/>
  <c r="H2729" i="6"/>
  <c r="B4738" i="6"/>
  <c r="D2662" i="6"/>
  <c r="G5706" i="7"/>
  <c r="C1271" i="6"/>
  <c r="C3027" i="7"/>
  <c r="H2075" i="7"/>
  <c r="G4322" i="7"/>
  <c r="D4303" i="6"/>
  <c r="G3719" i="7"/>
  <c r="E1485" i="6"/>
  <c r="H3916" i="6"/>
  <c r="F1047" i="6"/>
  <c r="C4970" i="6"/>
  <c r="F881" i="6"/>
  <c r="D5385" i="6"/>
  <c r="B2164" i="6"/>
  <c r="H4779" i="6"/>
  <c r="G3828" i="6"/>
  <c r="G94" i="6"/>
  <c r="H3322" i="6"/>
  <c r="D312" i="6"/>
  <c r="D346" i="6"/>
  <c r="A5088" i="6"/>
  <c r="H4067" i="6"/>
  <c r="A701" i="6"/>
  <c r="A327" i="6"/>
  <c r="A668" i="6"/>
  <c r="B2025" i="6"/>
  <c r="H424" i="7"/>
  <c r="D1866" i="6"/>
  <c r="B4783" i="6"/>
  <c r="G5777" i="7"/>
  <c r="C694" i="6"/>
  <c r="D528" i="6"/>
  <c r="D3336" i="7"/>
  <c r="A1479" i="6"/>
  <c r="C5935" i="7"/>
  <c r="E5122" i="6"/>
  <c r="G2515" i="7"/>
  <c r="G481" i="6"/>
  <c r="C2267" i="7"/>
  <c r="H4421" i="6"/>
  <c r="F2145" i="6"/>
  <c r="A3277" i="6"/>
  <c r="D3752" i="7"/>
  <c r="F2092" i="6"/>
  <c r="G1915" i="7"/>
  <c r="C3254" i="6"/>
  <c r="H1562" i="6"/>
  <c r="B851" i="6"/>
  <c r="G2904" i="6"/>
  <c r="E4605" i="6"/>
  <c r="B5376" i="7"/>
  <c r="B5869" i="6"/>
  <c r="F378" i="6"/>
  <c r="C3831" i="6"/>
  <c r="C3112" i="6"/>
  <c r="D5210" i="6"/>
  <c r="A3975" i="6"/>
  <c r="F5329" i="6"/>
  <c r="H95" i="7"/>
  <c r="E211" i="6"/>
  <c r="C1373" i="6"/>
  <c r="G3642" i="6"/>
  <c r="C2834" i="6"/>
  <c r="C2088" i="6"/>
  <c r="G4774" i="6"/>
  <c r="C5165" i="7"/>
  <c r="E2982" i="6"/>
  <c r="F751" i="6"/>
  <c r="E4698" i="6"/>
  <c r="A55" i="6"/>
  <c r="G1350" i="7"/>
  <c r="E4294" i="6"/>
  <c r="D1165" i="6"/>
  <c r="D5838" i="6"/>
  <c r="F1593" i="6"/>
  <c r="C2863" i="7"/>
  <c r="H3094" i="6"/>
  <c r="E1117" i="6"/>
  <c r="A1707" i="6"/>
  <c r="C637" i="7"/>
  <c r="E3315" i="6"/>
  <c r="E4289" i="6"/>
  <c r="H5479" i="7"/>
  <c r="H1876" i="7"/>
  <c r="D5116" i="7"/>
  <c r="D1989" i="7"/>
  <c r="C2579" i="7"/>
  <c r="E4383" i="6"/>
  <c r="A1019" i="6"/>
  <c r="E2119" i="6"/>
  <c r="F2679" i="6"/>
  <c r="A3346" i="6"/>
  <c r="D1898" i="7"/>
  <c r="F1193" i="6"/>
  <c r="H5329" i="6"/>
  <c r="A4411" i="6"/>
  <c r="D4173" i="7"/>
  <c r="B5217" i="6"/>
  <c r="H3695" i="6"/>
  <c r="H4156" i="7"/>
  <c r="E3538" i="6"/>
  <c r="G4470" i="7"/>
  <c r="H3374" i="7"/>
  <c r="G2284" i="7"/>
  <c r="G3329" i="7"/>
  <c r="D4913" i="6"/>
  <c r="B262" i="6"/>
  <c r="G153" i="6"/>
  <c r="B3421" i="6"/>
  <c r="D4289" i="6"/>
  <c r="A2695" i="6"/>
  <c r="D5260" i="6"/>
  <c r="C374" i="7"/>
  <c r="D471" i="7"/>
  <c r="C522" i="6"/>
  <c r="D669" i="6"/>
  <c r="D516" i="6"/>
  <c r="A1577" i="6"/>
  <c r="C3785" i="6"/>
  <c r="H5231" i="6"/>
  <c r="H2832" i="7"/>
  <c r="B2899" i="7"/>
  <c r="D4195" i="6"/>
  <c r="C740" i="6"/>
  <c r="G3022" i="6"/>
  <c r="C832" i="6"/>
  <c r="H3821" i="6"/>
  <c r="B3625" i="6"/>
  <c r="G4707" i="7"/>
  <c r="H4877" i="7"/>
  <c r="G2826" i="7"/>
  <c r="E3012" i="6"/>
  <c r="D359" i="6"/>
  <c r="E5182" i="6"/>
  <c r="A513" i="6"/>
  <c r="C1962" i="6"/>
  <c r="D1782" i="7"/>
  <c r="D3938" i="6"/>
  <c r="D5805" i="6"/>
  <c r="H4154" i="7"/>
  <c r="E5222" i="6"/>
  <c r="A3234" i="6"/>
  <c r="B430" i="7"/>
  <c r="E3613" i="6"/>
  <c r="B3631" i="6"/>
  <c r="D4805" i="7"/>
  <c r="D5770" i="7"/>
  <c r="B1014" i="6"/>
  <c r="G2301" i="6"/>
  <c r="D366" i="6"/>
  <c r="G4872" i="6"/>
  <c r="G1685" i="7"/>
  <c r="D4780" i="6"/>
  <c r="D23" i="6"/>
  <c r="C4388" i="6"/>
  <c r="H4772" i="7"/>
  <c r="G1980" i="6"/>
  <c r="H3518" i="6"/>
  <c r="B3128" i="6"/>
  <c r="D4751" i="7"/>
  <c r="H5030" i="6"/>
  <c r="E3815" i="7"/>
  <c r="H1341" i="7"/>
  <c r="B5170" i="6"/>
  <c r="B5965" i="6"/>
  <c r="H5370" i="7"/>
  <c r="B5794" i="7"/>
  <c r="C3930" i="6"/>
  <c r="H4895" i="6"/>
  <c r="G5164" i="7"/>
  <c r="E4088" i="6"/>
  <c r="D3010" i="6"/>
  <c r="C3748" i="6"/>
  <c r="H2498" i="6"/>
  <c r="H5136" i="6"/>
  <c r="F4220" i="6"/>
  <c r="C1616" i="7"/>
  <c r="F5318" i="6"/>
  <c r="A1344" i="6"/>
  <c r="A3041" i="6"/>
  <c r="C4189" i="6"/>
  <c r="G4122" i="6"/>
  <c r="A813" i="6"/>
  <c r="H2687" i="6"/>
  <c r="G423" i="7"/>
  <c r="C3186" i="7"/>
  <c r="C1059" i="6"/>
  <c r="E4869" i="6"/>
  <c r="D4759" i="6"/>
  <c r="D1980" i="6"/>
  <c r="A185" i="6"/>
  <c r="G2048" i="6"/>
  <c r="E1847" i="6"/>
  <c r="E3444" i="6"/>
  <c r="D2992" i="6"/>
  <c r="E1313" i="6"/>
  <c r="B1136" i="6"/>
  <c r="H3173" i="6"/>
  <c r="G3583" i="6"/>
  <c r="D5955" i="7"/>
  <c r="A3554" i="6"/>
  <c r="H4030" i="7"/>
  <c r="D2202" i="7"/>
  <c r="C5760" i="7"/>
  <c r="D660" i="6"/>
  <c r="D1406" i="6"/>
  <c r="B2541" i="6"/>
  <c r="H699" i="6"/>
  <c r="D2688" i="7"/>
  <c r="D3459" i="7"/>
  <c r="C3642" i="7"/>
  <c r="B158" i="6"/>
  <c r="H1127" i="6"/>
  <c r="H2424" i="7"/>
  <c r="D2576" i="6"/>
  <c r="G3835" i="7"/>
  <c r="C3555" i="7"/>
  <c r="E1061" i="6"/>
  <c r="G2934" i="7"/>
  <c r="D4287" i="6"/>
  <c r="E5992" i="6"/>
  <c r="H4517" i="7"/>
  <c r="D2531" i="6"/>
  <c r="C593" i="6"/>
  <c r="B4126" i="6"/>
  <c r="D2885" i="7"/>
  <c r="F4403" i="6"/>
  <c r="B1744" i="6"/>
  <c r="A3896" i="6"/>
  <c r="C4464" i="6"/>
  <c r="B2536" i="6"/>
  <c r="A1007" i="6"/>
  <c r="C4735" i="7"/>
  <c r="F1382" i="6"/>
  <c r="H3522" i="7"/>
  <c r="F2630" i="6"/>
  <c r="B5996" i="6"/>
  <c r="E5446" i="6"/>
  <c r="B3787" i="6"/>
  <c r="H2015" i="6"/>
  <c r="D5390" i="7"/>
  <c r="E513" i="6"/>
  <c r="D4841" i="7"/>
  <c r="E2891" i="6"/>
  <c r="B4749" i="6"/>
  <c r="D238" i="6"/>
  <c r="C2111" i="6"/>
  <c r="F849" i="6"/>
  <c r="D4206" i="6"/>
  <c r="H4300" i="7"/>
  <c r="G3101" i="7"/>
  <c r="D4290" i="6"/>
  <c r="B4041" i="6"/>
  <c r="E3933" i="6"/>
  <c r="B2611" i="6"/>
  <c r="C359" i="6"/>
  <c r="F106" i="6"/>
  <c r="A4424" i="6"/>
  <c r="C5573" i="7"/>
  <c r="E1424" i="6"/>
  <c r="C4836" i="6"/>
  <c r="C3212" i="6"/>
  <c r="H4480" i="6"/>
  <c r="F5566" i="6"/>
  <c r="C4636" i="7"/>
  <c r="C4571" i="6"/>
  <c r="D2148" i="6"/>
  <c r="D2673" i="6"/>
  <c r="G3192" i="7"/>
  <c r="D2661" i="6"/>
  <c r="F3105" i="6"/>
  <c r="D921" i="7"/>
  <c r="G3110" i="7"/>
  <c r="D5899" i="7"/>
  <c r="F2830" i="7"/>
  <c r="H2478" i="7"/>
  <c r="H4564" i="7"/>
  <c r="G4443" i="6"/>
  <c r="D1848" i="6"/>
  <c r="H674" i="7"/>
  <c r="D1985" i="7"/>
  <c r="G161" i="6"/>
  <c r="C2065" i="7"/>
  <c r="A1656" i="6"/>
  <c r="H4652" i="6"/>
  <c r="E1235" i="6"/>
  <c r="B3499" i="7"/>
  <c r="G5182" i="6"/>
  <c r="E3954" i="6"/>
  <c r="C4870" i="7"/>
  <c r="F3966" i="6"/>
  <c r="A19" i="6"/>
  <c r="A3079" i="6"/>
  <c r="G5056" i="7"/>
  <c r="E5087" i="6"/>
  <c r="F3406" i="6"/>
  <c r="E1356" i="6"/>
  <c r="E3571" i="6"/>
  <c r="G913" i="6"/>
  <c r="H2085" i="7"/>
  <c r="H1423" i="6"/>
  <c r="E3243" i="6"/>
  <c r="A2473" i="6"/>
  <c r="A1403" i="6"/>
  <c r="A398" i="6"/>
  <c r="C5639" i="6"/>
  <c r="B4077" i="6"/>
  <c r="D904" i="6"/>
  <c r="C5678" i="6"/>
  <c r="C2535" i="6"/>
  <c r="C3301" i="6"/>
  <c r="B133" i="7"/>
  <c r="A2895" i="6"/>
  <c r="E1878" i="7"/>
  <c r="G1175" i="6"/>
  <c r="G3166" i="6"/>
  <c r="B1210" i="6"/>
  <c r="B5083" i="6"/>
  <c r="H2843" i="6"/>
  <c r="F3211" i="6"/>
  <c r="F1946" i="6"/>
  <c r="H3344" i="7"/>
  <c r="E967" i="6"/>
  <c r="C4739" i="6"/>
  <c r="H2259" i="6"/>
  <c r="C3955" i="6"/>
  <c r="D1627" i="7"/>
  <c r="F668" i="6"/>
  <c r="A1635" i="6"/>
  <c r="H195" i="7"/>
  <c r="A2534" i="6"/>
  <c r="C5143" i="7"/>
  <c r="C4496" i="6"/>
  <c r="D1737" i="6"/>
  <c r="D5500" i="6"/>
  <c r="D560" i="6"/>
  <c r="C5044" i="6"/>
  <c r="D4336" i="6"/>
  <c r="D5694" i="6"/>
  <c r="H4047" i="6"/>
  <c r="G4507" i="7"/>
  <c r="G5357" i="7"/>
  <c r="D5455" i="7"/>
  <c r="A2221" i="6"/>
  <c r="B3037" i="6"/>
  <c r="D5516" i="6"/>
  <c r="H735" i="7"/>
  <c r="G2588" i="6"/>
  <c r="D4953" i="6"/>
  <c r="D1651" i="6"/>
  <c r="E5803" i="6"/>
  <c r="C800" i="6"/>
  <c r="F4634" i="6"/>
  <c r="B5680" i="6"/>
  <c r="B2974" i="7"/>
  <c r="D2718" i="6"/>
  <c r="A323" i="6"/>
  <c r="H1206" i="7"/>
  <c r="D4223" i="6"/>
  <c r="B3732" i="7"/>
  <c r="A2619" i="6"/>
  <c r="G5789" i="6"/>
  <c r="F139" i="6"/>
  <c r="H1055" i="7"/>
  <c r="H1945" i="7"/>
  <c r="E611" i="6"/>
  <c r="C2887" i="6"/>
  <c r="H1381" i="7"/>
  <c r="C870" i="6"/>
  <c r="B3974" i="6"/>
  <c r="G1268" i="6"/>
  <c r="D3999" i="7"/>
  <c r="D1305" i="6"/>
  <c r="B345" i="6"/>
  <c r="C4535" i="7"/>
  <c r="D1121" i="7"/>
  <c r="G5413" i="6"/>
  <c r="B4670" i="7"/>
  <c r="G4578" i="6"/>
  <c r="C1632" i="6"/>
  <c r="F527" i="6"/>
  <c r="C1017" i="6"/>
  <c r="C4731" i="7"/>
  <c r="H1913" i="6"/>
  <c r="D5815" i="7"/>
  <c r="H10" i="6"/>
  <c r="D1571" i="7"/>
  <c r="G5366" i="6"/>
  <c r="A4820" i="6"/>
  <c r="B3201" i="6"/>
  <c r="G5055" i="6"/>
  <c r="C3933" i="7"/>
  <c r="F4420" i="6"/>
  <c r="E3249" i="6"/>
  <c r="D361" i="7"/>
  <c r="G4021" i="7"/>
  <c r="C5787" i="6"/>
  <c r="D1128" i="6"/>
  <c r="A3481" i="6"/>
  <c r="E5611" i="6"/>
  <c r="G3489" i="6"/>
  <c r="G5578" i="7"/>
  <c r="D2451" i="6"/>
  <c r="D4577" i="6"/>
  <c r="G1625" i="6"/>
  <c r="C3638" i="6"/>
  <c r="E1704" i="7"/>
  <c r="B4510" i="6"/>
  <c r="H4055" i="6"/>
  <c r="H2608" i="6"/>
  <c r="H4677" i="7"/>
  <c r="B1915" i="6"/>
  <c r="D5347" i="6"/>
  <c r="G4771" i="7"/>
  <c r="H1935" i="6"/>
  <c r="G5228" i="6"/>
  <c r="B1109" i="7"/>
  <c r="G3036" i="6"/>
  <c r="E119" i="6"/>
  <c r="C4609" i="7"/>
  <c r="B442" i="6"/>
  <c r="C5483" i="7"/>
  <c r="H915" i="6"/>
  <c r="G524" i="7"/>
  <c r="B5911" i="6"/>
  <c r="C2667" i="7"/>
  <c r="B1730" i="6"/>
  <c r="H3343" i="7"/>
  <c r="E4557" i="6"/>
  <c r="D385" i="7"/>
  <c r="F5077" i="6"/>
  <c r="B3039" i="7"/>
  <c r="H1109" i="6"/>
  <c r="D1878" i="6"/>
  <c r="D5103" i="6"/>
  <c r="G4795" i="7"/>
  <c r="G4795" i="6"/>
  <c r="G5133" i="7"/>
  <c r="E587" i="6"/>
  <c r="D3601" i="7"/>
  <c r="E3689" i="6"/>
  <c r="H765" i="7"/>
  <c r="D1966" i="6"/>
  <c r="A2280" i="6"/>
  <c r="F910" i="6"/>
  <c r="H3766" i="6"/>
  <c r="D1794" i="6"/>
  <c r="E2402" i="7"/>
  <c r="H3049" i="6"/>
  <c r="H3943" i="6"/>
  <c r="D1368" i="6"/>
  <c r="E1515" i="7"/>
  <c r="G2325" i="6"/>
  <c r="D310" i="7"/>
  <c r="B3153" i="7"/>
  <c r="E981" i="6"/>
  <c r="C1440" i="6"/>
  <c r="A1393" i="6"/>
  <c r="D3155" i="7"/>
  <c r="C3564" i="6"/>
  <c r="F3201" i="6"/>
  <c r="H1835" i="6"/>
  <c r="D4713" i="7"/>
  <c r="D17" i="7"/>
  <c r="A1548" i="6"/>
  <c r="C4658" i="6"/>
  <c r="G3515" i="7"/>
  <c r="H4901" i="6"/>
  <c r="E4419" i="6"/>
  <c r="F794" i="6"/>
  <c r="C5795" i="7"/>
  <c r="G3788" i="6"/>
  <c r="F3426" i="6"/>
  <c r="A3553" i="6"/>
  <c r="F4878" i="6"/>
  <c r="B3679" i="6"/>
  <c r="H5142" i="6"/>
  <c r="F5557" i="6"/>
  <c r="H5574" i="6"/>
  <c r="D5629" i="6"/>
  <c r="B1175" i="7"/>
  <c r="F5590" i="6"/>
  <c r="F187" i="6"/>
  <c r="D2645" i="6"/>
  <c r="C567" i="7"/>
  <c r="G2083" i="6"/>
  <c r="D2405" i="7"/>
  <c r="B4979" i="6"/>
  <c r="C4587" i="6"/>
  <c r="B2990" i="6"/>
  <c r="G2411" i="7"/>
  <c r="H3925" i="6"/>
  <c r="E816" i="6"/>
  <c r="B3198" i="6"/>
  <c r="A2672" i="6"/>
  <c r="E5988" i="6"/>
  <c r="C5882" i="6"/>
  <c r="E1025" i="6"/>
  <c r="C3412" i="7"/>
  <c r="D5796" i="6"/>
  <c r="C1940" i="6"/>
  <c r="G895" i="6"/>
  <c r="D382" i="6"/>
  <c r="H1886" i="6"/>
  <c r="E5747" i="6"/>
  <c r="H3928" i="6"/>
  <c r="D1273" i="7"/>
  <c r="B1286" i="6"/>
  <c r="E993" i="6"/>
  <c r="A2234" i="6"/>
  <c r="D4538" i="6"/>
  <c r="C795" i="6"/>
  <c r="B5965" i="7"/>
  <c r="C4597" i="6"/>
  <c r="G2194" i="7"/>
  <c r="C1720" i="6"/>
  <c r="E778" i="6"/>
  <c r="C4573" i="6"/>
  <c r="E282" i="7"/>
  <c r="D4194" i="6"/>
  <c r="C3850" i="7"/>
  <c r="H3469" i="6"/>
  <c r="F3322" i="6"/>
  <c r="G3420" i="6"/>
  <c r="G3597" i="6"/>
  <c r="F1965" i="6"/>
  <c r="B3850" i="6"/>
  <c r="H5210" i="7"/>
  <c r="F5319" i="6"/>
  <c r="G3165" i="6"/>
  <c r="G902" i="7"/>
  <c r="D141" i="6"/>
  <c r="F150" i="6"/>
  <c r="G974" i="6"/>
  <c r="B3161" i="6"/>
  <c r="H159" i="6"/>
  <c r="D4863" i="6"/>
  <c r="C1086" i="6"/>
  <c r="F2803" i="7"/>
  <c r="E2591" i="6"/>
  <c r="A1066" i="6"/>
  <c r="G2607" i="6"/>
  <c r="C1582" i="6"/>
  <c r="G4313" i="7"/>
  <c r="H2123" i="7"/>
  <c r="G3397" i="6"/>
  <c r="D237" i="6"/>
  <c r="C1690" i="6"/>
  <c r="D680" i="6"/>
  <c r="A986" i="6"/>
  <c r="C5570" i="7"/>
  <c r="B5198" i="6"/>
  <c r="D4688" i="6"/>
  <c r="F314" i="6"/>
  <c r="B578" i="6"/>
  <c r="E138" i="6"/>
  <c r="D5687" i="6"/>
  <c r="F2014" i="6"/>
  <c r="H3025" i="6"/>
  <c r="H4884" i="6"/>
  <c r="E2899" i="6"/>
  <c r="A5492" i="6"/>
  <c r="H5866" i="7"/>
  <c r="E4166" i="6"/>
  <c r="E1735" i="6"/>
  <c r="A3280" i="6"/>
  <c r="E1325" i="6"/>
  <c r="G237" i="6"/>
  <c r="D4085" i="6"/>
  <c r="H1989" i="6"/>
  <c r="H3749" i="7"/>
  <c r="E4700" i="6"/>
  <c r="A2606" i="6"/>
  <c r="C1578" i="6"/>
  <c r="G1197" i="6"/>
  <c r="E329" i="6"/>
  <c r="G5198" i="6"/>
  <c r="G5221" i="6"/>
  <c r="F4190" i="6"/>
  <c r="H4160" i="6"/>
  <c r="E5290" i="6"/>
  <c r="A2486" i="6"/>
  <c r="A3736" i="6"/>
  <c r="C1787" i="7"/>
  <c r="D2168" i="6"/>
  <c r="H4698" i="7"/>
  <c r="G5955" i="7"/>
  <c r="D2082" i="6"/>
  <c r="C250" i="6"/>
  <c r="G2066" i="6"/>
  <c r="H1306" i="7"/>
  <c r="G2557" i="6"/>
  <c r="D790" i="7"/>
  <c r="A4367" i="6"/>
  <c r="D3385" i="7"/>
  <c r="C3361" i="6"/>
  <c r="C830" i="7"/>
  <c r="F3874" i="6"/>
  <c r="F4257" i="6"/>
  <c r="C5704" i="7"/>
  <c r="D4824" i="7"/>
  <c r="B3791" i="7"/>
  <c r="G3715" i="7"/>
  <c r="H4008" i="6"/>
  <c r="H5609" i="6"/>
  <c r="B3983" i="6"/>
  <c r="H2247" i="6"/>
  <c r="F991" i="6"/>
  <c r="G2202" i="7"/>
  <c r="D5818" i="6"/>
  <c r="H5036" i="6"/>
  <c r="C3629" i="7"/>
  <c r="F4205" i="6"/>
  <c r="C5014" i="7"/>
  <c r="G4843" i="6"/>
  <c r="C4005" i="7"/>
  <c r="D5370" i="7"/>
  <c r="D3850" i="6"/>
  <c r="B858" i="7"/>
  <c r="C3574" i="6"/>
  <c r="D5613" i="6"/>
  <c r="E666" i="6"/>
  <c r="D5053" i="7"/>
  <c r="C5014" i="6"/>
  <c r="C75" i="6"/>
  <c r="B4710" i="6"/>
  <c r="A5043" i="6"/>
  <c r="C615" i="6"/>
  <c r="E1016" i="6"/>
  <c r="F4716" i="6"/>
  <c r="D4675" i="6"/>
  <c r="E4085" i="6"/>
  <c r="F4472" i="6"/>
  <c r="F2248" i="6"/>
  <c r="B2500" i="6"/>
  <c r="D4269" i="6"/>
  <c r="C35" i="6"/>
  <c r="E5696" i="6"/>
  <c r="H1308" i="6"/>
  <c r="E1529" i="6"/>
  <c r="A4397" i="6"/>
  <c r="F2723" i="6"/>
  <c r="H617" i="6"/>
  <c r="C4993" i="6"/>
  <c r="A257" i="6"/>
  <c r="B2297" i="6"/>
  <c r="E2191" i="6"/>
  <c r="H556" i="6"/>
  <c r="E2138" i="7"/>
  <c r="G4836" i="7"/>
  <c r="D5108" i="6"/>
  <c r="C4890" i="6"/>
  <c r="A2917" i="6"/>
  <c r="C1284" i="6"/>
  <c r="C29" i="7"/>
  <c r="C3687" i="7"/>
  <c r="C5247" i="7"/>
  <c r="G650" i="7"/>
  <c r="G3971" i="7"/>
  <c r="A3995" i="6"/>
  <c r="C4124" i="6"/>
  <c r="C560" i="6"/>
  <c r="G280" i="7"/>
  <c r="B2343" i="7"/>
  <c r="E704" i="6"/>
  <c r="H3952" i="7"/>
  <c r="C5954" i="7"/>
  <c r="F1831" i="6"/>
  <c r="H781" i="7"/>
  <c r="D913" i="6"/>
  <c r="C3398" i="7"/>
  <c r="B5875" i="7"/>
  <c r="H5333" i="7"/>
  <c r="H5509" i="7"/>
  <c r="C2497" i="7"/>
  <c r="G3277" i="6"/>
  <c r="B3507" i="6"/>
  <c r="F2983" i="7"/>
  <c r="C2136" i="6"/>
  <c r="C3190" i="6"/>
  <c r="E5005" i="7"/>
  <c r="B4093" i="6"/>
  <c r="D4885" i="7"/>
  <c r="E383" i="6"/>
  <c r="H1065" i="6"/>
  <c r="C5776" i="6"/>
  <c r="E3052" i="6"/>
  <c r="A5687" i="6"/>
  <c r="G1079" i="6"/>
  <c r="B4932" i="7"/>
  <c r="C2498" i="6"/>
  <c r="A3116" i="6"/>
  <c r="F41" i="6"/>
  <c r="F2973" i="6"/>
  <c r="E2835" i="6"/>
  <c r="D763" i="6"/>
  <c r="F5106" i="6"/>
  <c r="D4602" i="6"/>
  <c r="G3459" i="6"/>
  <c r="A2474" i="6"/>
  <c r="B3079" i="6"/>
  <c r="B5258" i="6"/>
  <c r="A3894" i="6"/>
  <c r="E3435" i="6"/>
  <c r="D245" i="6"/>
  <c r="G4538" i="7"/>
  <c r="C1386" i="7"/>
  <c r="B5047" i="6"/>
  <c r="A2334" i="6"/>
  <c r="H3300" i="7"/>
  <c r="H3696" i="7"/>
  <c r="H5149" i="7"/>
  <c r="A2878" i="6"/>
  <c r="D5996" i="7"/>
  <c r="G1964" i="6"/>
  <c r="H3718" i="6"/>
  <c r="B3529" i="6"/>
  <c r="B2485" i="6"/>
  <c r="F464" i="6"/>
  <c r="F368" i="6"/>
  <c r="F2187" i="6"/>
  <c r="B4358" i="6"/>
  <c r="H4657" i="6"/>
  <c r="E2323" i="6"/>
  <c r="B1088" i="6"/>
  <c r="A1831" i="6"/>
  <c r="B2393" i="7"/>
  <c r="G4804" i="7"/>
  <c r="C3421" i="7"/>
  <c r="C3442" i="7"/>
  <c r="H1451" i="7"/>
  <c r="H3184" i="7"/>
  <c r="H3544" i="7"/>
  <c r="D4754" i="6"/>
  <c r="F5411" i="6"/>
  <c r="C1422" i="7"/>
  <c r="H367" i="6"/>
  <c r="B5177" i="6"/>
  <c r="A1965" i="6"/>
  <c r="E2990" i="6"/>
  <c r="D2257" i="7"/>
  <c r="E1072" i="6"/>
  <c r="B5684" i="7"/>
  <c r="E4281" i="6"/>
  <c r="D4802" i="6"/>
  <c r="H3126" i="7"/>
  <c r="C2921" i="6"/>
  <c r="H549" i="7"/>
  <c r="D177" i="6"/>
  <c r="D2041" i="6"/>
  <c r="D5970" i="6"/>
  <c r="D4854" i="6"/>
  <c r="F5003" i="6"/>
  <c r="G4609" i="7"/>
  <c r="H2329" i="7"/>
  <c r="H1511" i="7"/>
  <c r="F5045" i="6"/>
  <c r="A2989" i="6"/>
  <c r="D3016" i="6"/>
  <c r="H4208" i="6"/>
  <c r="H3297" i="6"/>
  <c r="G4040" i="7"/>
  <c r="C5003" i="6"/>
  <c r="D2016" i="7"/>
  <c r="H782" i="6"/>
  <c r="B2242" i="6"/>
  <c r="E2969" i="6"/>
  <c r="H3646" i="7"/>
  <c r="E1548" i="6"/>
  <c r="B2241" i="6"/>
  <c r="B492" i="6"/>
  <c r="B1710" i="6"/>
  <c r="G2435" i="6"/>
  <c r="C47" i="6"/>
  <c r="B2580" i="6"/>
  <c r="G1757" i="6"/>
  <c r="G1170" i="6"/>
  <c r="F3787" i="6"/>
  <c r="B369" i="6"/>
  <c r="A2029" i="6"/>
  <c r="G1555" i="6"/>
  <c r="G672" i="6"/>
  <c r="C3816" i="7"/>
  <c r="C2273" i="6"/>
  <c r="D1661" i="6"/>
  <c r="H252" i="6"/>
  <c r="D4408" i="6"/>
  <c r="B4113" i="6"/>
  <c r="G1348" i="6"/>
  <c r="B90" i="6"/>
  <c r="H4183" i="7"/>
  <c r="D542" i="6"/>
  <c r="G262" i="7"/>
  <c r="B5558" i="6"/>
  <c r="H5337" i="7"/>
  <c r="G5669" i="7"/>
  <c r="C5093" i="7"/>
  <c r="G5894" i="6"/>
  <c r="F5167" i="6"/>
  <c r="C3081" i="6"/>
  <c r="H4994" i="6"/>
  <c r="D209" i="7"/>
  <c r="B4305" i="7"/>
  <c r="B5839" i="6"/>
  <c r="B3120" i="6"/>
  <c r="E539" i="6"/>
  <c r="E2912" i="6"/>
  <c r="G5347" i="6"/>
  <c r="G5925" i="6"/>
  <c r="F1266" i="6"/>
  <c r="G3418" i="6"/>
  <c r="G3135" i="6"/>
  <c r="G256" i="6"/>
  <c r="H115" i="6"/>
  <c r="E4030" i="6"/>
  <c r="E5969" i="6"/>
  <c r="G4900" i="6"/>
  <c r="C1980" i="6"/>
  <c r="C4696" i="6"/>
  <c r="D2550" i="6"/>
  <c r="F2950" i="6"/>
  <c r="E335" i="6"/>
  <c r="C635" i="6"/>
  <c r="D647" i="6"/>
  <c r="C3457" i="7"/>
  <c r="D4116" i="6"/>
  <c r="A728" i="6"/>
  <c r="D5800" i="6"/>
  <c r="C322" i="6"/>
  <c r="B4919" i="6"/>
  <c r="D1580" i="6"/>
  <c r="G4842" i="6"/>
  <c r="A448" i="6"/>
  <c r="C4684" i="6"/>
  <c r="A3111" i="6"/>
  <c r="B4567" i="6"/>
  <c r="F3649" i="6"/>
  <c r="G4201" i="6"/>
  <c r="F1038" i="6"/>
  <c r="D504" i="6"/>
  <c r="B3664" i="6"/>
  <c r="D943" i="7"/>
  <c r="A846" i="6"/>
  <c r="E865" i="6"/>
  <c r="D1592" i="6"/>
  <c r="F5423" i="6"/>
  <c r="G2644" i="7"/>
  <c r="D3028" i="7"/>
  <c r="A3190" i="6"/>
  <c r="C1966" i="6"/>
  <c r="D50" i="7"/>
  <c r="D4081" i="6"/>
  <c r="E2117" i="6"/>
  <c r="B3125" i="6"/>
  <c r="A4008" i="6"/>
  <c r="A4615" i="6"/>
  <c r="G5021" i="7"/>
  <c r="A1807" i="6"/>
  <c r="C4417" i="6"/>
  <c r="A1893" i="6"/>
  <c r="G4316" i="6"/>
  <c r="H1686" i="6"/>
  <c r="C2765" i="6"/>
  <c r="E4053" i="6"/>
  <c r="D940" i="6"/>
  <c r="B3973" i="6"/>
  <c r="C3231" i="6"/>
  <c r="B5800" i="6"/>
  <c r="B3054" i="6"/>
  <c r="C3015" i="7"/>
  <c r="H2595" i="6"/>
  <c r="D2649" i="7"/>
  <c r="H4606" i="6"/>
  <c r="F4269" i="6"/>
  <c r="E2140" i="6"/>
  <c r="C4177" i="7"/>
  <c r="D3026" i="7"/>
  <c r="G4109" i="7"/>
  <c r="H3628" i="6"/>
  <c r="G3374" i="7"/>
  <c r="C98" i="6"/>
  <c r="D2782" i="6"/>
  <c r="G825" i="7"/>
  <c r="C2869" i="7"/>
  <c r="G5362" i="7"/>
  <c r="H4059" i="7"/>
  <c r="C4142" i="7"/>
  <c r="E3388" i="6"/>
  <c r="H305" i="7"/>
  <c r="G4394" i="7"/>
  <c r="F475" i="6"/>
  <c r="H5922" i="6"/>
  <c r="D5767" i="6"/>
  <c r="C114" i="6"/>
  <c r="A1617" i="6"/>
  <c r="F3397" i="6"/>
  <c r="C4595" i="6"/>
  <c r="G2822" i="6"/>
  <c r="F2419" i="6"/>
  <c r="F747" i="6"/>
  <c r="H2505" i="6"/>
  <c r="C1475" i="7"/>
  <c r="F1740" i="6"/>
  <c r="C5594" i="6"/>
  <c r="C1482" i="6"/>
  <c r="A2525" i="6"/>
  <c r="A4773" i="6"/>
  <c r="A4366" i="6"/>
  <c r="G1925" i="6"/>
  <c r="H2776" i="6"/>
  <c r="E2690" i="6"/>
  <c r="A4455" i="6"/>
  <c r="G1420" i="6"/>
  <c r="D2084" i="6"/>
  <c r="B4012" i="6"/>
  <c r="B3102" i="6"/>
  <c r="B2163" i="6"/>
  <c r="E1567" i="6"/>
  <c r="F844" i="6"/>
  <c r="G2821" i="6"/>
  <c r="C5690" i="6"/>
  <c r="B1589" i="6"/>
  <c r="G842" i="6"/>
  <c r="G428" i="6"/>
  <c r="G2075" i="6"/>
  <c r="B3471" i="6"/>
  <c r="F4113" i="6"/>
  <c r="A5354" i="6"/>
  <c r="G3857" i="6"/>
  <c r="D1882" i="6"/>
  <c r="B3078" i="6"/>
  <c r="E2730" i="6"/>
  <c r="A4166" i="6"/>
  <c r="D872" i="7"/>
  <c r="H5055" i="7"/>
  <c r="D4370" i="7"/>
  <c r="D2716" i="6"/>
  <c r="A1849" i="6"/>
  <c r="D2382" i="6"/>
  <c r="D4448" i="7"/>
  <c r="B3940" i="6"/>
  <c r="D4650" i="7"/>
  <c r="H2410" i="6"/>
  <c r="D4359" i="6"/>
  <c r="F107" i="6"/>
  <c r="D5993" i="6"/>
  <c r="B5435" i="6"/>
  <c r="D3021" i="7"/>
  <c r="D3405" i="7"/>
  <c r="G881" i="7"/>
  <c r="B1743" i="7"/>
  <c r="F158" i="6"/>
  <c r="D4363" i="7"/>
  <c r="C2037" i="6"/>
  <c r="C4286" i="6"/>
  <c r="D2049" i="6"/>
  <c r="D2371" i="7"/>
  <c r="A3023" i="6"/>
  <c r="H3305" i="7"/>
  <c r="F3915" i="6"/>
  <c r="G4309" i="6"/>
  <c r="D5170" i="6"/>
  <c r="H1736" i="6"/>
  <c r="E2694" i="6"/>
  <c r="A771" i="6"/>
  <c r="F1093" i="6"/>
  <c r="G5547" i="6"/>
  <c r="G5378" i="6"/>
  <c r="D5380" i="7"/>
  <c r="B5305" i="6"/>
  <c r="C1023" i="6"/>
  <c r="E131" i="6"/>
  <c r="B4208" i="6"/>
  <c r="E2836" i="6"/>
  <c r="A905" i="6"/>
  <c r="G3126" i="6"/>
  <c r="A5070" i="6"/>
  <c r="G1425" i="7"/>
  <c r="C4560" i="6"/>
  <c r="G4899" i="7"/>
  <c r="H1960" i="6"/>
  <c r="D4179" i="6"/>
  <c r="B197" i="6"/>
  <c r="E4408" i="6"/>
  <c r="H5752" i="6"/>
  <c r="F1406" i="6"/>
  <c r="G429" i="6"/>
  <c r="B1010" i="6"/>
  <c r="B1878" i="6"/>
  <c r="E5141" i="6"/>
  <c r="A1050" i="6"/>
  <c r="G4015" i="7"/>
  <c r="H2709" i="6"/>
  <c r="H1824" i="7"/>
  <c r="B5551" i="6"/>
  <c r="E439" i="6"/>
  <c r="H1848" i="6"/>
  <c r="E1162" i="6"/>
  <c r="A2443" i="6"/>
  <c r="C4914" i="7"/>
  <c r="F5455" i="6"/>
  <c r="A867" i="6"/>
  <c r="B4364" i="6"/>
  <c r="E4736" i="6"/>
  <c r="D3256" i="6"/>
  <c r="H4133" i="6"/>
  <c r="F5432" i="6"/>
  <c r="H415" i="6"/>
  <c r="H2504" i="6"/>
  <c r="G4315" i="6"/>
  <c r="E4787" i="6"/>
  <c r="F2785" i="6"/>
  <c r="B4339" i="6"/>
  <c r="B2537" i="6"/>
  <c r="H895" i="6"/>
  <c r="E1570" i="6"/>
  <c r="A3034" i="6"/>
  <c r="G2708" i="6"/>
  <c r="A2477" i="6"/>
  <c r="E936" i="6"/>
  <c r="F2793" i="6"/>
  <c r="D4417" i="6"/>
  <c r="C2237" i="7"/>
  <c r="H141" i="6"/>
  <c r="B4337" i="6"/>
  <c r="D4684" i="6"/>
  <c r="G5401" i="6"/>
  <c r="B5550" i="6"/>
  <c r="F1389" i="6"/>
  <c r="H381" i="6"/>
  <c r="A4349" i="6"/>
  <c r="H4434" i="7"/>
  <c r="F3896" i="6"/>
  <c r="C5239" i="7"/>
  <c r="A3946" i="6"/>
  <c r="A5068" i="6"/>
  <c r="D5380" i="6"/>
  <c r="H1650" i="7"/>
  <c r="E5133" i="6"/>
  <c r="D4575" i="6"/>
  <c r="A5806" i="6"/>
  <c r="D1097" i="6"/>
  <c r="F2499" i="6"/>
  <c r="E1289" i="6"/>
  <c r="F1648" i="6"/>
  <c r="A34" i="6"/>
  <c r="F1312" i="6"/>
  <c r="C2951" i="6"/>
  <c r="A1111" i="6"/>
  <c r="H5851" i="6"/>
  <c r="E4097" i="6"/>
  <c r="A2393" i="6"/>
  <c r="G2197" i="6"/>
  <c r="H3755" i="6"/>
  <c r="C3469" i="7"/>
  <c r="G1258" i="6"/>
  <c r="H2645" i="6"/>
  <c r="F5715" i="6"/>
  <c r="G4448" i="6"/>
  <c r="E5177" i="6"/>
  <c r="B1298" i="6"/>
  <c r="G1752" i="6"/>
  <c r="H3209" i="6"/>
  <c r="E3067" i="6"/>
  <c r="D1009" i="6"/>
  <c r="E3236" i="6"/>
  <c r="C5075" i="7"/>
  <c r="F2726" i="6"/>
  <c r="G2200" i="7"/>
  <c r="G139" i="6"/>
  <c r="E4683" i="6"/>
  <c r="G3856" i="6"/>
  <c r="B4268" i="6"/>
  <c r="E447" i="6"/>
  <c r="A3181" i="6"/>
  <c r="D80" i="6"/>
  <c r="A5032" i="6"/>
  <c r="A3017" i="6"/>
  <c r="B4245" i="6"/>
  <c r="E1251" i="6"/>
  <c r="H1245" i="6"/>
  <c r="F4834" i="6"/>
  <c r="E451" i="6"/>
  <c r="D3511" i="6"/>
  <c r="F5582" i="6"/>
  <c r="E2126" i="6"/>
  <c r="A3557" i="6"/>
  <c r="G1983" i="6"/>
  <c r="B3119" i="6"/>
  <c r="E424" i="6"/>
  <c r="E4798" i="7"/>
  <c r="A2632" i="6"/>
  <c r="C5855" i="7"/>
  <c r="G1099" i="6"/>
  <c r="H101" i="6"/>
  <c r="C5201" i="6"/>
  <c r="D4615" i="7"/>
  <c r="H4783" i="6"/>
  <c r="C1116" i="6"/>
  <c r="H2371" i="6"/>
  <c r="D953" i="6"/>
  <c r="H922" i="6"/>
  <c r="A2134" i="6"/>
  <c r="C2677" i="6"/>
  <c r="G5494" i="6"/>
  <c r="D1107" i="6"/>
  <c r="F724" i="6"/>
  <c r="D2784" i="6"/>
  <c r="D2200" i="6"/>
  <c r="D3495" i="6"/>
  <c r="C2659" i="7"/>
  <c r="D1645" i="6"/>
  <c r="G3377" i="7"/>
  <c r="F3666" i="6"/>
  <c r="D2840" i="6"/>
  <c r="C2576" i="6"/>
  <c r="F3712" i="6"/>
  <c r="C526" i="6"/>
  <c r="H2445" i="6"/>
  <c r="A2127" i="6"/>
  <c r="B617" i="6"/>
  <c r="G2479" i="6"/>
  <c r="C3025" i="7"/>
  <c r="C4035" i="6"/>
  <c r="D418" i="6"/>
  <c r="D926" i="7"/>
  <c r="D4222" i="6"/>
  <c r="G5214" i="6"/>
  <c r="E4465" i="6"/>
  <c r="H3002" i="6"/>
  <c r="G4632" i="6"/>
  <c r="C4677" i="7"/>
  <c r="F3443" i="6"/>
  <c r="D4259" i="6"/>
  <c r="F3916" i="6"/>
  <c r="F3744" i="6"/>
  <c r="C1036" i="6"/>
  <c r="H5736" i="7"/>
  <c r="E3566" i="6"/>
  <c r="F2728" i="6"/>
  <c r="D1566" i="6"/>
  <c r="D1724" i="6"/>
  <c r="G1625" i="7"/>
  <c r="G2217" i="6"/>
  <c r="A1682" i="6"/>
  <c r="H4147" i="6"/>
  <c r="A3865" i="6"/>
  <c r="B2462" i="6"/>
  <c r="H2166" i="6"/>
  <c r="C4569" i="6"/>
  <c r="F798" i="6"/>
  <c r="A5740" i="6"/>
  <c r="A1982" i="6"/>
  <c r="G2450" i="7"/>
  <c r="H961" i="6"/>
  <c r="E2513" i="6"/>
  <c r="A1939" i="6"/>
  <c r="G4901" i="7"/>
  <c r="D2276" i="7"/>
  <c r="E5396" i="6"/>
  <c r="A1777" i="6"/>
  <c r="H4838" i="6"/>
  <c r="C5763" i="7"/>
  <c r="F297" i="6"/>
  <c r="C5469" i="6"/>
  <c r="G1801" i="6"/>
  <c r="B1077" i="7"/>
  <c r="F4661" i="6"/>
  <c r="G3776" i="6"/>
  <c r="D3585" i="6"/>
  <c r="D1817" i="6"/>
  <c r="D2376" i="6"/>
  <c r="G5058" i="6"/>
  <c r="H2196" i="6"/>
  <c r="B2609" i="7"/>
  <c r="D4808" i="7"/>
  <c r="C1077" i="6"/>
  <c r="C2552" i="7"/>
  <c r="H4910" i="6"/>
  <c r="B3326" i="6"/>
  <c r="H5954" i="6"/>
  <c r="E2655" i="6"/>
  <c r="H5691" i="7"/>
  <c r="H4577" i="6"/>
  <c r="H2427" i="7"/>
  <c r="D5214" i="7"/>
  <c r="F3782" i="6"/>
  <c r="A1642" i="6"/>
  <c r="E4659" i="6"/>
  <c r="E5742" i="6"/>
  <c r="C77" i="6"/>
  <c r="H532" i="6"/>
  <c r="E3393" i="6"/>
  <c r="E2544" i="6"/>
  <c r="D2452" i="6"/>
  <c r="D552" i="6"/>
  <c r="D5540" i="7"/>
  <c r="E4218" i="6"/>
  <c r="A2566" i="6"/>
  <c r="E3068" i="6"/>
  <c r="G5311" i="6"/>
  <c r="H2260" i="7"/>
  <c r="C2925" i="6"/>
  <c r="A863" i="6"/>
  <c r="G3319" i="7"/>
  <c r="D831" i="6"/>
  <c r="C2718" i="6"/>
  <c r="G3870" i="6"/>
  <c r="B2607" i="7"/>
  <c r="B544" i="7"/>
  <c r="A254" i="6"/>
  <c r="G2480" i="6"/>
  <c r="H5669" i="7"/>
  <c r="F1223" i="6"/>
  <c r="D1206" i="6"/>
  <c r="B2136" i="6"/>
  <c r="G4008" i="7"/>
  <c r="G3779" i="7"/>
  <c r="F1776" i="6"/>
  <c r="F4278" i="6"/>
  <c r="H1902" i="6"/>
  <c r="G5364" i="6"/>
  <c r="F1638" i="6"/>
  <c r="H3336" i="7"/>
  <c r="C1336" i="7"/>
  <c r="H1472" i="7"/>
  <c r="H5026" i="7"/>
  <c r="G2525" i="7"/>
  <c r="H5219" i="6"/>
  <c r="C1032" i="6"/>
  <c r="F4325" i="6"/>
  <c r="D1898" i="6"/>
  <c r="A360" i="6"/>
  <c r="D4352" i="7"/>
  <c r="C4255" i="6"/>
  <c r="G456" i="6"/>
  <c r="H33" i="6"/>
  <c r="H3788" i="7"/>
  <c r="C5296" i="6"/>
  <c r="A2097" i="6"/>
  <c r="E2782" i="6"/>
  <c r="G3864" i="6"/>
  <c r="D207" i="7"/>
  <c r="D3070" i="6"/>
  <c r="G5023" i="6"/>
  <c r="H1674" i="6"/>
  <c r="A4671" i="6"/>
  <c r="E4817" i="6"/>
  <c r="D4749" i="6"/>
  <c r="G4204" i="6"/>
  <c r="E5061" i="7"/>
  <c r="D2607" i="6"/>
  <c r="B1700" i="6"/>
  <c r="G5572" i="6"/>
  <c r="B5145" i="6"/>
  <c r="G5269" i="6"/>
  <c r="E5079" i="7"/>
  <c r="C2397" i="6"/>
  <c r="F1517" i="6"/>
  <c r="G5242" i="6"/>
  <c r="E3806" i="7"/>
  <c r="D4454" i="7"/>
  <c r="C5158" i="6"/>
  <c r="H1073" i="6"/>
  <c r="C1179" i="6"/>
  <c r="H5922" i="7"/>
  <c r="E478" i="6"/>
  <c r="A2648" i="6"/>
  <c r="D551" i="6"/>
  <c r="D5441" i="6"/>
  <c r="B2759" i="6"/>
  <c r="A2567" i="6"/>
  <c r="D2112" i="7"/>
  <c r="H3014" i="7"/>
  <c r="D1204" i="6"/>
  <c r="D4262" i="7"/>
  <c r="F1416" i="6"/>
  <c r="A2050" i="6"/>
  <c r="B3016" i="6"/>
  <c r="F5685" i="7"/>
  <c r="G1418" i="7"/>
  <c r="E2725" i="6"/>
  <c r="H3364" i="6"/>
  <c r="G4029" i="7"/>
  <c r="F820" i="6"/>
  <c r="C4038" i="6"/>
  <c r="E5769" i="7"/>
  <c r="G3086" i="7"/>
  <c r="F5059" i="7"/>
  <c r="D3391" i="6"/>
  <c r="C4882" i="7"/>
  <c r="G2337" i="7"/>
  <c r="D2438" i="7"/>
  <c r="D5361" i="6"/>
  <c r="B3230" i="6"/>
  <c r="D1084" i="6"/>
  <c r="H4824" i="6"/>
  <c r="B3147" i="6"/>
  <c r="G1277" i="6"/>
  <c r="A37" i="6"/>
  <c r="H1625" i="6"/>
  <c r="B465" i="7"/>
  <c r="A5626" i="6"/>
  <c r="E5368" i="6"/>
  <c r="B419" i="6"/>
  <c r="G1574" i="7"/>
  <c r="F4925" i="6"/>
  <c r="F5985" i="6"/>
  <c r="C937" i="6"/>
  <c r="D3118" i="6"/>
  <c r="A1184" i="6"/>
  <c r="F2817" i="6"/>
  <c r="E4291" i="6"/>
  <c r="C3431" i="6"/>
  <c r="C2633" i="6"/>
  <c r="B1001" i="6"/>
  <c r="G3057" i="6"/>
  <c r="E793" i="6"/>
  <c r="C3197" i="7"/>
  <c r="D3749" i="6"/>
  <c r="E5011" i="6"/>
  <c r="C2825" i="6"/>
  <c r="F5518" i="6"/>
  <c r="A5858" i="6"/>
  <c r="C788" i="6"/>
  <c r="H1008" i="6"/>
  <c r="B3577" i="6"/>
  <c r="A2520" i="6"/>
  <c r="C5746" i="6"/>
  <c r="E2051" i="6"/>
  <c r="E2748" i="6"/>
  <c r="G5948" i="6"/>
  <c r="G5933" i="6"/>
  <c r="F5086" i="6"/>
  <c r="C53" i="6"/>
  <c r="G3661" i="6"/>
  <c r="B846" i="6"/>
  <c r="C2877" i="6"/>
  <c r="B753" i="6"/>
  <c r="D3129" i="6"/>
  <c r="B5933" i="6"/>
  <c r="F3139" i="6"/>
  <c r="D1312" i="6"/>
  <c r="D4616" i="6"/>
  <c r="D2260" i="6"/>
  <c r="A5785" i="6"/>
  <c r="A4316" i="6"/>
  <c r="H3378" i="7"/>
  <c r="E3177" i="6"/>
  <c r="G2323" i="6"/>
  <c r="F3882" i="6"/>
  <c r="G868" i="6"/>
  <c r="E3667" i="6"/>
  <c r="B127" i="6"/>
  <c r="E2172" i="6"/>
  <c r="B5090" i="6"/>
  <c r="C4780" i="6"/>
  <c r="G4256" i="6"/>
  <c r="G2300" i="7"/>
  <c r="H2681" i="6"/>
  <c r="F4699" i="6"/>
  <c r="F2333" i="6"/>
  <c r="G5030" i="6"/>
  <c r="F1380" i="6"/>
  <c r="H4831" i="6"/>
  <c r="E2096" i="6"/>
  <c r="A3616" i="6"/>
  <c r="G5389" i="6"/>
  <c r="F5234" i="6"/>
  <c r="C2034" i="6"/>
  <c r="G4874" i="6"/>
  <c r="G5790" i="6"/>
  <c r="A3510" i="6"/>
  <c r="G1703" i="6"/>
  <c r="H1032" i="6"/>
  <c r="F5355" i="6"/>
  <c r="C779" i="6"/>
  <c r="C5010" i="6"/>
  <c r="G495" i="6"/>
  <c r="E1599" i="6"/>
  <c r="E2141" i="6"/>
  <c r="A1677" i="6"/>
  <c r="C3179" i="7"/>
  <c r="G2257" i="6"/>
  <c r="A83" i="6"/>
  <c r="H4322" i="6"/>
  <c r="A1554" i="6"/>
  <c r="E5680" i="6"/>
  <c r="G2740" i="6"/>
  <c r="D353" i="6"/>
  <c r="H499" i="6"/>
  <c r="C3479" i="7"/>
  <c r="G4888" i="6"/>
  <c r="D4273" i="6"/>
  <c r="C5647" i="6"/>
  <c r="A2709" i="6"/>
  <c r="C509" i="6"/>
  <c r="B5967" i="6"/>
  <c r="A4660" i="6"/>
  <c r="B732" i="6"/>
  <c r="A62" i="6"/>
  <c r="E153" i="6"/>
  <c r="B2217" i="7"/>
  <c r="G1285" i="6"/>
  <c r="H2763" i="6"/>
  <c r="E1789" i="6"/>
  <c r="C592" i="6"/>
  <c r="D1291" i="6"/>
  <c r="C207" i="6"/>
  <c r="A3236" i="6"/>
  <c r="C244" i="6"/>
  <c r="D4380" i="6"/>
  <c r="E2261" i="6"/>
  <c r="F4618" i="6"/>
  <c r="C4003" i="6"/>
  <c r="B4214" i="7"/>
  <c r="C2720" i="6"/>
  <c r="C2227" i="6"/>
  <c r="F128" i="6"/>
  <c r="A5239" i="6"/>
  <c r="C1560" i="6"/>
  <c r="E5848" i="6"/>
  <c r="C5352" i="7"/>
  <c r="G3547" i="6"/>
  <c r="G4808" i="6"/>
  <c r="C2063" i="6"/>
  <c r="E446" i="6"/>
  <c r="C2184" i="6"/>
  <c r="F1991" i="6"/>
  <c r="H5126" i="6"/>
  <c r="F1129" i="6"/>
  <c r="D4565" i="6"/>
  <c r="F2158" i="6"/>
  <c r="H3864" i="7"/>
  <c r="G511" i="6"/>
  <c r="H5159" i="6"/>
  <c r="E1782" i="6"/>
  <c r="F2482" i="6"/>
  <c r="C4413" i="6"/>
  <c r="D5264" i="6"/>
  <c r="C4443" i="6"/>
  <c r="D5597" i="7"/>
  <c r="G5941" i="7"/>
  <c r="H5511" i="7"/>
  <c r="D1028" i="6"/>
  <c r="D5647" i="7"/>
  <c r="H1513" i="6"/>
  <c r="A542" i="6"/>
  <c r="F1412" i="6"/>
  <c r="H1356" i="7"/>
  <c r="E3453" i="6"/>
  <c r="A1054" i="6"/>
  <c r="C2405" i="7"/>
  <c r="B1284" i="6"/>
  <c r="C1091" i="6"/>
  <c r="F5385" i="6"/>
  <c r="G2552" i="6"/>
  <c r="E3401" i="6"/>
  <c r="H5123" i="6"/>
  <c r="C233" i="6"/>
  <c r="F3173" i="6"/>
  <c r="B1150" i="6"/>
  <c r="H3148" i="7"/>
  <c r="G5453" i="6"/>
  <c r="B5804" i="6"/>
  <c r="F5104" i="6"/>
  <c r="G2554" i="7"/>
  <c r="C1551" i="6"/>
  <c r="C4315" i="7"/>
  <c r="D3006" i="6"/>
  <c r="D101" i="7"/>
  <c r="D3406" i="7"/>
  <c r="B2912" i="6"/>
  <c r="D4477" i="6"/>
  <c r="F3496" i="6"/>
  <c r="D1547" i="6"/>
  <c r="G1775" i="6"/>
  <c r="C3118" i="6"/>
  <c r="B2890" i="7"/>
  <c r="D2867" i="7"/>
  <c r="G3096" i="7"/>
  <c r="E2223" i="6"/>
  <c r="E89" i="6"/>
  <c r="E3247" i="6"/>
  <c r="G3485" i="7"/>
  <c r="C3123" i="6"/>
  <c r="B2165" i="6"/>
  <c r="A2846" i="6"/>
  <c r="F5246" i="6"/>
  <c r="B3994" i="6"/>
  <c r="D836" i="7"/>
  <c r="B5509" i="6"/>
  <c r="E5653" i="6"/>
  <c r="F4578" i="6"/>
  <c r="H2628" i="6"/>
  <c r="H3948" i="6"/>
  <c r="D1413" i="6"/>
  <c r="D5011" i="6"/>
  <c r="B439" i="6"/>
  <c r="D2354" i="6"/>
  <c r="B2926" i="6"/>
  <c r="A4279" i="6"/>
  <c r="B4654" i="6"/>
  <c r="H1644" i="6"/>
  <c r="H818" i="6"/>
  <c r="D1342" i="7"/>
  <c r="C5884" i="6"/>
  <c r="H3464" i="6"/>
  <c r="G4571" i="6"/>
  <c r="B3626" i="6"/>
  <c r="D4916" i="6"/>
  <c r="C5462" i="6"/>
  <c r="C1455" i="6"/>
  <c r="C3580" i="6"/>
  <c r="C3751" i="6"/>
  <c r="D744" i="6"/>
  <c r="H3222" i="6"/>
  <c r="C881" i="6"/>
  <c r="B622" i="6"/>
  <c r="G1381" i="7"/>
  <c r="F2934" i="6"/>
  <c r="D3741" i="6"/>
  <c r="C4432" i="7"/>
  <c r="D1913" i="6"/>
  <c r="C2862" i="6"/>
  <c r="B4998" i="6"/>
  <c r="B5190" i="6"/>
  <c r="B2707" i="6"/>
  <c r="F338" i="6"/>
  <c r="H11" i="7"/>
  <c r="C3221" i="6"/>
  <c r="C1866" i="7"/>
  <c r="D5436" i="6"/>
  <c r="D3872" i="6"/>
  <c r="D3230" i="7"/>
  <c r="G3727" i="7"/>
  <c r="B1792" i="6"/>
  <c r="D1380" i="6"/>
  <c r="G4317" i="6"/>
  <c r="B4511" i="7"/>
  <c r="B36" i="7"/>
  <c r="B4486" i="6"/>
  <c r="C538" i="7"/>
  <c r="B2333" i="7"/>
  <c r="H29" i="6"/>
  <c r="F651" i="6"/>
  <c r="G63" i="6"/>
  <c r="B2129" i="6"/>
  <c r="B4246" i="7"/>
  <c r="E5519" i="6"/>
  <c r="F1730" i="6"/>
  <c r="B5810" i="6"/>
  <c r="E1992" i="6"/>
  <c r="D1558" i="6"/>
  <c r="A4575" i="6"/>
  <c r="F5843" i="6"/>
  <c r="B2028" i="6"/>
  <c r="F1639" i="6"/>
  <c r="G2718" i="6"/>
  <c r="B1374" i="6"/>
  <c r="G1008" i="6"/>
  <c r="A660" i="6"/>
  <c r="G62" i="6"/>
  <c r="A5856" i="6"/>
  <c r="E1286" i="6"/>
  <c r="F709" i="6"/>
  <c r="A5736" i="6"/>
  <c r="E2192" i="6"/>
  <c r="B3649" i="6"/>
  <c r="G531" i="6"/>
  <c r="G5452" i="6"/>
  <c r="C5605" i="7"/>
  <c r="E3629" i="6"/>
  <c r="D4971" i="7"/>
  <c r="C841" i="6"/>
  <c r="D5485" i="7"/>
  <c r="F1656" i="6"/>
  <c r="D2214" i="7"/>
  <c r="B1532" i="6"/>
  <c r="D3290" i="7"/>
  <c r="G553" i="6"/>
  <c r="A3022" i="6"/>
  <c r="G5326" i="6"/>
  <c r="G984" i="7"/>
  <c r="H3430" i="6"/>
  <c r="C1330" i="6"/>
  <c r="B2375" i="7"/>
  <c r="B2416" i="7"/>
  <c r="C198" i="6"/>
  <c r="G4948" i="6"/>
  <c r="F3300" i="6"/>
  <c r="F1778" i="6"/>
  <c r="H5257" i="7"/>
  <c r="D4475" i="7"/>
  <c r="F2376" i="7"/>
  <c r="G5386" i="7"/>
  <c r="F1714" i="7"/>
  <c r="G1310" i="7"/>
  <c r="F1853" i="6"/>
  <c r="D3432" i="6"/>
  <c r="B3731" i="6"/>
  <c r="B2062" i="7"/>
  <c r="E1030" i="6"/>
  <c r="C844" i="7"/>
  <c r="D1753" i="7"/>
  <c r="E3911" i="6"/>
  <c r="D5176" i="6"/>
  <c r="F4841" i="7"/>
  <c r="H2807" i="7"/>
  <c r="C3170" i="7"/>
  <c r="G263" i="6"/>
  <c r="C971" i="7"/>
  <c r="H2938" i="7"/>
  <c r="H4020" i="7"/>
  <c r="A5457" i="6"/>
  <c r="E3828" i="6"/>
  <c r="G5446" i="7"/>
  <c r="H3372" i="6"/>
  <c r="E2785" i="6"/>
  <c r="G1705" i="6"/>
  <c r="D2652" i="6"/>
  <c r="F1519" i="6"/>
  <c r="G365" i="7"/>
  <c r="C1891" i="6"/>
  <c r="E4662" i="6"/>
  <c r="A2288" i="6"/>
  <c r="H851" i="6"/>
  <c r="H1447" i="7"/>
  <c r="A1348" i="6"/>
  <c r="C4071" i="6"/>
  <c r="G1774" i="6"/>
  <c r="A183" i="6"/>
  <c r="B2623" i="6"/>
  <c r="A238" i="6"/>
  <c r="C2238" i="6"/>
  <c r="C1211" i="7"/>
  <c r="F5895" i="7"/>
  <c r="D897" i="6"/>
  <c r="H20" i="6"/>
  <c r="D5934" i="6"/>
  <c r="C4667" i="7"/>
  <c r="H4581" i="7"/>
  <c r="D5945" i="6"/>
  <c r="E4554" i="6"/>
  <c r="A1457" i="6"/>
  <c r="F292" i="6"/>
  <c r="C34" i="6"/>
  <c r="D3433" i="6"/>
  <c r="H3514" i="6"/>
  <c r="A442" i="6"/>
  <c r="E4603" i="6"/>
  <c r="E2989" i="6"/>
  <c r="F1657" i="6"/>
  <c r="C4016" i="7"/>
  <c r="D4620" i="7"/>
  <c r="H943" i="6"/>
  <c r="G5226" i="7"/>
  <c r="G2169" i="7"/>
  <c r="G1426" i="7"/>
  <c r="D4613" i="6"/>
  <c r="B4324" i="6"/>
  <c r="E4066" i="6"/>
  <c r="B2744" i="6"/>
  <c r="B242" i="6"/>
  <c r="H2013" i="7"/>
  <c r="G5940" i="7"/>
  <c r="H5418" i="6"/>
  <c r="B5347" i="6"/>
  <c r="E2758" i="7"/>
  <c r="E2113" i="7"/>
  <c r="C1331" i="7"/>
  <c r="G5338" i="6"/>
  <c r="H4987" i="7"/>
  <c r="D183" i="7"/>
  <c r="B5274" i="7"/>
  <c r="D156" i="6"/>
  <c r="H5931" i="6"/>
  <c r="F4512" i="6"/>
  <c r="B5456" i="7"/>
  <c r="D4050" i="6"/>
  <c r="C4131" i="7"/>
  <c r="G457" i="7"/>
  <c r="E5131" i="6"/>
  <c r="G1224" i="7"/>
  <c r="H3315" i="7"/>
  <c r="F4424" i="6"/>
  <c r="B3001" i="7"/>
  <c r="C3744" i="7"/>
  <c r="E1859" i="6"/>
  <c r="D2976" i="7"/>
  <c r="D1818" i="6"/>
  <c r="G5717" i="7"/>
  <c r="H1409" i="7"/>
  <c r="H2827" i="7"/>
  <c r="F5472" i="6"/>
  <c r="B1965" i="6"/>
  <c r="B2737" i="7"/>
  <c r="D5168" i="7"/>
  <c r="B4393" i="7"/>
  <c r="D4098" i="7"/>
  <c r="A110" i="6"/>
  <c r="D4646" i="7"/>
  <c r="C4336" i="6"/>
  <c r="G5992" i="7"/>
  <c r="B2868" i="6"/>
  <c r="G4961" i="7"/>
  <c r="B3523" i="6"/>
  <c r="G4442" i="6"/>
  <c r="G2316" i="7"/>
  <c r="D3096" i="7"/>
  <c r="H2722" i="7"/>
  <c r="A2282" i="6"/>
  <c r="E3993" i="6"/>
  <c r="H4589" i="7"/>
  <c r="D1450" i="6"/>
  <c r="C4665" i="6"/>
  <c r="A90" i="6"/>
  <c r="D2572" i="6"/>
  <c r="H4454" i="7"/>
  <c r="B784" i="6"/>
  <c r="H2590" i="6"/>
  <c r="C1431" i="7"/>
  <c r="D4377" i="6"/>
  <c r="C5089" i="6"/>
  <c r="C3771" i="7"/>
  <c r="G5067" i="7"/>
  <c r="A873" i="6"/>
  <c r="E5867" i="6"/>
  <c r="E4221" i="6"/>
  <c r="D4814" i="7"/>
  <c r="A5380" i="6"/>
  <c r="A3586" i="6"/>
  <c r="A4459" i="6"/>
  <c r="A5363" i="6"/>
  <c r="H145" i="7"/>
  <c r="G4356" i="7"/>
  <c r="F1318" i="6"/>
  <c r="G2809" i="7"/>
  <c r="D380" i="6"/>
  <c r="C5553" i="6"/>
  <c r="F3928" i="6"/>
  <c r="B5554" i="6"/>
  <c r="D4687" i="7"/>
  <c r="H5819" i="7"/>
  <c r="C825" i="7"/>
  <c r="A3840" i="6"/>
  <c r="A5480" i="6"/>
  <c r="F726" i="6"/>
  <c r="G4737" i="6"/>
  <c r="F757" i="6"/>
  <c r="G1677" i="7"/>
  <c r="H2526" i="6"/>
  <c r="F3990" i="6"/>
  <c r="F1945" i="6"/>
  <c r="H5013" i="7"/>
  <c r="B5336" i="6"/>
  <c r="E821" i="6"/>
  <c r="F2584" i="6"/>
  <c r="B5351" i="6"/>
  <c r="E2480" i="6"/>
  <c r="A4894" i="6"/>
  <c r="H62" i="6"/>
  <c r="C3445" i="7"/>
  <c r="C847" i="6"/>
  <c r="E2453" i="6"/>
  <c r="D162" i="6"/>
  <c r="C3233" i="6"/>
  <c r="G1847" i="6"/>
  <c r="H2738" i="6"/>
  <c r="F2757" i="6"/>
  <c r="B2727" i="6"/>
  <c r="D3460" i="7"/>
  <c r="C2450" i="7"/>
  <c r="E1459" i="6"/>
  <c r="F2685" i="6"/>
  <c r="D5403" i="6"/>
  <c r="D2013" i="6"/>
  <c r="E5768" i="6"/>
  <c r="A4603" i="6"/>
  <c r="D2357" i="6"/>
  <c r="A3445" i="6"/>
  <c r="B3377" i="6"/>
  <c r="D576" i="6"/>
  <c r="D720" i="6"/>
  <c r="H4098" i="6"/>
  <c r="G5540" i="7"/>
  <c r="B400" i="6"/>
  <c r="A772" i="6"/>
  <c r="E3661" i="6"/>
  <c r="B3140" i="7"/>
  <c r="D4966" i="6"/>
  <c r="G5083" i="6"/>
  <c r="C2101" i="7"/>
  <c r="B4166" i="6"/>
  <c r="E4343" i="6"/>
  <c r="F2607" i="6"/>
  <c r="D2604" i="6"/>
  <c r="A4904" i="6"/>
  <c r="G3169" i="6"/>
  <c r="D1829" i="6"/>
  <c r="H3008" i="7"/>
  <c r="B3704" i="7"/>
  <c r="C498" i="6"/>
  <c r="F929" i="6"/>
  <c r="E2604" i="6"/>
  <c r="H1879" i="6"/>
  <c r="B3512" i="7"/>
  <c r="G1482" i="7"/>
  <c r="D2368" i="6"/>
  <c r="G2653" i="7"/>
  <c r="C4118" i="6"/>
  <c r="F4238" i="6"/>
  <c r="C5879" i="6"/>
  <c r="C4773" i="6"/>
  <c r="H5904" i="7"/>
  <c r="B894" i="6"/>
  <c r="D2074" i="7"/>
  <c r="H1238" i="6"/>
  <c r="D3314" i="7"/>
  <c r="B1809" i="6"/>
  <c r="G5865" i="7"/>
  <c r="C935" i="6"/>
  <c r="F1731" i="6"/>
  <c r="E584" i="6"/>
  <c r="A2769" i="6"/>
  <c r="H5242" i="7"/>
  <c r="D3303" i="7"/>
  <c r="G2651" i="6"/>
  <c r="G3043" i="6"/>
  <c r="F5359" i="7"/>
  <c r="H358" i="6"/>
  <c r="E562" i="6"/>
  <c r="H2443" i="7"/>
  <c r="B1537" i="7"/>
  <c r="H280" i="7"/>
  <c r="G530" i="6"/>
  <c r="B4372" i="6"/>
  <c r="A4530" i="6"/>
  <c r="E3217" i="6"/>
  <c r="G5281" i="6"/>
  <c r="F4788" i="6"/>
  <c r="C5817" i="7"/>
  <c r="D5990" i="7"/>
  <c r="H4875" i="7"/>
  <c r="E2846" i="6"/>
  <c r="D4968" i="6"/>
  <c r="B349" i="6"/>
  <c r="E940" i="6"/>
  <c r="H3845" i="7"/>
  <c r="G5756" i="7"/>
  <c r="D2849" i="6"/>
  <c r="F5703" i="6"/>
  <c r="D5523" i="7"/>
  <c r="D4681" i="7"/>
  <c r="D2038" i="6"/>
  <c r="F5042" i="6"/>
  <c r="H790" i="6"/>
  <c r="D1636" i="7"/>
  <c r="E4449" i="6"/>
  <c r="G2474" i="6"/>
  <c r="B4130" i="6"/>
  <c r="D4908" i="6"/>
  <c r="G3737" i="7"/>
  <c r="B2738" i="6"/>
  <c r="E4258" i="6"/>
  <c r="B5847" i="7"/>
  <c r="E4044" i="6"/>
  <c r="B1331" i="6"/>
  <c r="C122" i="7"/>
  <c r="G5807" i="6"/>
  <c r="E1340" i="6"/>
  <c r="H2078" i="6"/>
  <c r="F5909" i="6"/>
  <c r="C3820" i="6"/>
  <c r="C4394" i="7"/>
  <c r="A2336" i="6"/>
  <c r="F3126" i="6"/>
  <c r="A4113" i="6"/>
  <c r="F647" i="6"/>
  <c r="H3711" i="7"/>
  <c r="A5569" i="6"/>
  <c r="C4082" i="7"/>
  <c r="C4235" i="6"/>
  <c r="E3531" i="7"/>
  <c r="G1559" i="7"/>
  <c r="G5557" i="7"/>
  <c r="A5115" i="6"/>
  <c r="G5289" i="7"/>
  <c r="C1984" i="6"/>
  <c r="B4554" i="6"/>
  <c r="D4366" i="6"/>
  <c r="C884" i="6"/>
  <c r="H5919" i="6"/>
  <c r="E4399" i="7"/>
  <c r="D3906" i="6"/>
  <c r="H860" i="6"/>
  <c r="D4784" i="6"/>
  <c r="D26" i="6"/>
  <c r="C4598" i="7"/>
  <c r="B4895" i="7"/>
  <c r="B372" i="6"/>
  <c r="H1133" i="6"/>
  <c r="D5469" i="7"/>
  <c r="D4869" i="7"/>
  <c r="F3145" i="6"/>
  <c r="B2526" i="6"/>
  <c r="A2293" i="6"/>
  <c r="E2076" i="6"/>
  <c r="D3600" i="7"/>
  <c r="C5611" i="7"/>
  <c r="B2910" i="6"/>
  <c r="C4860" i="7"/>
  <c r="G3542" i="6"/>
  <c r="H2083" i="7"/>
  <c r="F1955" i="6"/>
  <c r="H1631" i="7"/>
  <c r="A1803" i="6"/>
  <c r="G3937" i="6"/>
  <c r="G3747" i="7"/>
  <c r="D4349" i="6"/>
  <c r="B5044" i="6"/>
  <c r="H571" i="6"/>
  <c r="D5185" i="7"/>
  <c r="A2408" i="6"/>
  <c r="G3793" i="6"/>
  <c r="F897" i="6"/>
  <c r="E5172" i="6"/>
  <c r="F2082" i="6"/>
  <c r="F1956" i="6"/>
  <c r="B17" i="6"/>
  <c r="G5647" i="6"/>
  <c r="D2310" i="6"/>
  <c r="A2585" i="6"/>
  <c r="D3827" i="6"/>
  <c r="F3402" i="6"/>
  <c r="B3655" i="6"/>
  <c r="E2894" i="6"/>
  <c r="E1273" i="6"/>
  <c r="C478" i="6"/>
  <c r="A1676" i="6"/>
  <c r="A4947" i="6"/>
  <c r="A2506" i="6"/>
  <c r="A2742" i="6"/>
  <c r="G1162" i="7"/>
  <c r="A909" i="6"/>
  <c r="H1394" i="6"/>
  <c r="B3670" i="6"/>
  <c r="A5333" i="6"/>
  <c r="F2640" i="6"/>
  <c r="A4857" i="6"/>
  <c r="B3092" i="6"/>
  <c r="C2840" i="7"/>
  <c r="C417" i="6"/>
  <c r="E1215" i="6"/>
  <c r="F1158" i="6"/>
  <c r="E4188" i="6"/>
  <c r="C1950" i="7"/>
  <c r="D1725" i="6"/>
  <c r="D2474" i="6"/>
  <c r="B1387" i="6"/>
  <c r="H4281" i="6"/>
  <c r="G618" i="7"/>
  <c r="D2130" i="7"/>
  <c r="G2091" i="7"/>
  <c r="E3908" i="6"/>
  <c r="E5967" i="6"/>
  <c r="A1058" i="6"/>
  <c r="G2504" i="7"/>
  <c r="B172" i="6"/>
  <c r="E5531" i="6"/>
  <c r="H4924" i="6"/>
  <c r="B1947" i="7"/>
  <c r="D2484" i="6"/>
  <c r="C3853" i="7"/>
  <c r="E495" i="6"/>
  <c r="E4421" i="6"/>
  <c r="F4355" i="6"/>
  <c r="C3553" i="6"/>
  <c r="D4724" i="7"/>
  <c r="F2558" i="6"/>
  <c r="H2699" i="7"/>
  <c r="H4223" i="7"/>
  <c r="D141" i="7"/>
  <c r="H466" i="6"/>
  <c r="F2219" i="6"/>
  <c r="H2177" i="6"/>
  <c r="G2982" i="7"/>
  <c r="B2040" i="6"/>
  <c r="H5925" i="6"/>
  <c r="H5748" i="6"/>
  <c r="E1909" i="6"/>
  <c r="D3228" i="6"/>
  <c r="G484" i="6"/>
  <c r="H587" i="6"/>
  <c r="D225" i="7"/>
  <c r="C848" i="6"/>
  <c r="E1312" i="6"/>
  <c r="D2296" i="6"/>
  <c r="G963" i="6"/>
  <c r="D5349" i="7"/>
  <c r="A5737" i="6"/>
  <c r="G726" i="7"/>
  <c r="F3805" i="6"/>
  <c r="D2567" i="6"/>
  <c r="H3657" i="7"/>
  <c r="D340" i="6"/>
  <c r="B5313" i="6"/>
  <c r="D359" i="7"/>
  <c r="H68" i="6"/>
  <c r="A5638" i="6"/>
  <c r="C1961" i="6"/>
  <c r="C211" i="7"/>
  <c r="G528" i="6"/>
  <c r="E57" i="6"/>
  <c r="D2997" i="6"/>
  <c r="E4220" i="6"/>
  <c r="D5042" i="6"/>
  <c r="G1163" i="6"/>
  <c r="E3885" i="6"/>
  <c r="H2535" i="6"/>
  <c r="C3239" i="7"/>
  <c r="A4891" i="6"/>
  <c r="D3607" i="7"/>
  <c r="F2764" i="6"/>
  <c r="A5958" i="6"/>
  <c r="A629" i="6"/>
  <c r="D3752" i="6"/>
  <c r="C1934" i="7"/>
  <c r="D760" i="6"/>
  <c r="A4189" i="6"/>
  <c r="G2102" i="6"/>
  <c r="F4615" i="6"/>
  <c r="H5857" i="6"/>
  <c r="H4759" i="7"/>
  <c r="D3646" i="6"/>
  <c r="E2109" i="6"/>
  <c r="G4090" i="6"/>
  <c r="A3248" i="6"/>
  <c r="D1525" i="6"/>
  <c r="F252" i="6"/>
  <c r="H5038" i="6"/>
  <c r="E792" i="6"/>
  <c r="D2498" i="6"/>
  <c r="G3673" i="7"/>
  <c r="F5709" i="6"/>
  <c r="B3039" i="6"/>
  <c r="D2880" i="7"/>
  <c r="G1533" i="7"/>
  <c r="G1082" i="7"/>
  <c r="H3803" i="6"/>
  <c r="B5494" i="6"/>
  <c r="H5306" i="7"/>
  <c r="G1248" i="6"/>
  <c r="F4184" i="6"/>
  <c r="C1848" i="7"/>
  <c r="B1292" i="6"/>
  <c r="C899" i="6"/>
  <c r="B2359" i="6"/>
  <c r="G432" i="6"/>
  <c r="D4861" i="7"/>
  <c r="D5225" i="6"/>
  <c r="B2338" i="6"/>
  <c r="H3630" i="6"/>
  <c r="H4898" i="6"/>
  <c r="F5645" i="6"/>
  <c r="C3925" i="7"/>
  <c r="C4617" i="7"/>
  <c r="F375" i="6"/>
  <c r="C3657" i="7"/>
  <c r="E3850" i="6"/>
  <c r="E5951" i="6"/>
  <c r="E1357" i="6"/>
  <c r="G2138" i="6"/>
  <c r="C177" i="6"/>
  <c r="C1890" i="6"/>
  <c r="H1797" i="6"/>
  <c r="H2723" i="7"/>
  <c r="H2388" i="6"/>
  <c r="B5200" i="7"/>
  <c r="D3399" i="6"/>
  <c r="E5496" i="6"/>
  <c r="C3629" i="6"/>
  <c r="G2635" i="6"/>
  <c r="C4544" i="6"/>
  <c r="G840" i="6"/>
  <c r="H3053" i="6"/>
  <c r="E910" i="6"/>
  <c r="D5376" i="6"/>
  <c r="F2410" i="6"/>
  <c r="B3903" i="6"/>
  <c r="G5860" i="6"/>
  <c r="D5431" i="6"/>
  <c r="H3510" i="7"/>
  <c r="H3066" i="6"/>
  <c r="C1783" i="6"/>
  <c r="D5745" i="6"/>
  <c r="G5610" i="6"/>
  <c r="B3146" i="6"/>
  <c r="F4919" i="6"/>
  <c r="F1995" i="6"/>
  <c r="D2217" i="7"/>
  <c r="B116" i="6"/>
  <c r="C3448" i="6"/>
  <c r="C3978" i="6"/>
  <c r="A4176" i="6"/>
  <c r="D3252" i="6"/>
  <c r="F523" i="6"/>
  <c r="B1616" i="7"/>
  <c r="C5783" i="7"/>
  <c r="G230" i="6"/>
  <c r="A1179" i="6"/>
  <c r="H1339" i="6"/>
  <c r="C2798" i="6"/>
  <c r="D4335" i="6"/>
  <c r="G4515" i="6"/>
  <c r="C1340" i="6"/>
  <c r="C3367" i="6"/>
  <c r="A5360" i="6"/>
  <c r="C2260" i="7"/>
  <c r="H4781" i="6"/>
  <c r="E3719" i="6"/>
  <c r="D44" i="6"/>
  <c r="H401" i="6"/>
  <c r="G933" i="6"/>
  <c r="D4711" i="6"/>
  <c r="F327" i="6"/>
  <c r="G5238" i="7"/>
  <c r="C5993" i="7"/>
  <c r="F2056" i="7"/>
  <c r="A1571" i="6"/>
  <c r="E5900" i="6"/>
  <c r="D996" i="6"/>
  <c r="C59" i="6"/>
  <c r="F1352" i="6"/>
  <c r="D319" i="7"/>
  <c r="C5422" i="6"/>
  <c r="G3143" i="6"/>
  <c r="F828" i="6"/>
  <c r="H4748" i="6"/>
  <c r="G5031" i="7"/>
  <c r="G5365" i="6"/>
  <c r="C5115" i="6"/>
  <c r="H2274" i="7"/>
  <c r="C3703" i="6"/>
  <c r="D3912" i="6"/>
  <c r="E5997" i="6"/>
  <c r="D2443" i="7"/>
  <c r="F4767" i="6"/>
  <c r="D103" i="6"/>
  <c r="G4474" i="6"/>
  <c r="G581" i="7"/>
  <c r="G3214" i="7"/>
  <c r="D3416" i="7"/>
  <c r="H728" i="6"/>
  <c r="A1081" i="6"/>
  <c r="A4038" i="6"/>
  <c r="F5676" i="6"/>
  <c r="C1363" i="6"/>
  <c r="D302" i="7"/>
  <c r="H5016" i="7"/>
  <c r="E1802" i="6"/>
  <c r="G4360" i="7"/>
  <c r="E4467" i="6"/>
  <c r="A1357" i="6"/>
  <c r="B4484" i="6"/>
  <c r="B1548" i="6"/>
  <c r="E5154" i="6"/>
  <c r="E5845" i="6"/>
  <c r="D4999" i="7"/>
  <c r="G273" i="6"/>
  <c r="A4749" i="6"/>
  <c r="D2629" i="6"/>
  <c r="D1876" i="7"/>
  <c r="G5856" i="7"/>
  <c r="C1167" i="6"/>
  <c r="F3786" i="6"/>
  <c r="E5645" i="6"/>
  <c r="C5674" i="7"/>
  <c r="E5624" i="6"/>
  <c r="A985" i="6"/>
  <c r="H3476" i="7"/>
  <c r="F5669" i="6"/>
  <c r="E1967" i="6"/>
  <c r="H142" i="6"/>
  <c r="E5494" i="6"/>
  <c r="D1911" i="6"/>
  <c r="D688" i="6"/>
  <c r="D1924" i="6"/>
  <c r="H5611" i="6"/>
  <c r="F5357" i="6"/>
  <c r="B2166" i="7"/>
  <c r="F5898" i="6"/>
  <c r="D1793" i="7"/>
  <c r="F3775" i="6"/>
  <c r="E252" i="6"/>
  <c r="A3156" i="6"/>
  <c r="C4315" i="6"/>
  <c r="A4620" i="6"/>
  <c r="C3038" i="7"/>
  <c r="D5282" i="7"/>
  <c r="H4514" i="6"/>
  <c r="C147" i="6"/>
  <c r="D3121" i="7"/>
  <c r="H2288" i="6"/>
  <c r="C1001" i="7"/>
  <c r="B4839" i="6"/>
  <c r="G1929" i="6"/>
  <c r="G4155" i="6"/>
  <c r="G5184" i="6"/>
  <c r="D91" i="6"/>
  <c r="B4691" i="7"/>
  <c r="D770" i="6"/>
  <c r="H3847" i="6"/>
  <c r="C3480" i="7"/>
  <c r="A5129" i="6"/>
  <c r="A2824" i="6"/>
  <c r="H1455" i="6"/>
  <c r="B5058" i="6"/>
  <c r="C5534" i="7"/>
  <c r="C2564" i="6"/>
  <c r="H5403" i="7"/>
  <c r="G3209" i="7"/>
  <c r="B1783" i="6"/>
  <c r="H1417" i="6"/>
  <c r="A1480" i="6"/>
  <c r="D1561" i="7"/>
  <c r="D726" i="6"/>
  <c r="H2522" i="6"/>
  <c r="E864" i="6"/>
  <c r="F5300" i="7"/>
  <c r="F3429" i="6"/>
  <c r="C1724" i="6"/>
  <c r="H1110" i="6"/>
  <c r="H645" i="6"/>
  <c r="F5227" i="6"/>
  <c r="C1098" i="6"/>
  <c r="B2816" i="6"/>
  <c r="G1950" i="7"/>
  <c r="E5465" i="6"/>
  <c r="F5229" i="6"/>
  <c r="B3750" i="6"/>
  <c r="B2561" i="7"/>
  <c r="G789" i="6"/>
  <c r="C1769" i="6"/>
  <c r="D3844" i="7"/>
  <c r="B1249" i="7"/>
  <c r="F3473" i="6"/>
  <c r="C3175" i="7"/>
  <c r="A3919" i="6"/>
  <c r="C4890" i="7"/>
  <c r="F5130" i="6"/>
  <c r="F2832" i="6"/>
  <c r="C2686" i="6"/>
  <c r="D2754" i="6"/>
  <c r="C5557" i="7"/>
  <c r="C4033" i="7"/>
  <c r="F1456" i="6"/>
  <c r="B1930" i="7"/>
  <c r="H5254" i="6"/>
  <c r="B2793" i="6"/>
  <c r="E5576" i="6"/>
  <c r="A3488" i="6"/>
  <c r="H4218" i="7"/>
  <c r="B1309" i="6"/>
  <c r="F2800" i="6"/>
  <c r="D1020" i="7"/>
  <c r="B112" i="7"/>
  <c r="A134" i="6"/>
  <c r="G3237" i="7"/>
  <c r="C5571" i="7"/>
  <c r="D3975" i="6"/>
  <c r="B2724" i="6"/>
  <c r="D3979" i="7"/>
  <c r="C4029" i="7"/>
  <c r="E5413" i="6"/>
  <c r="D433" i="7"/>
  <c r="B4295" i="6"/>
  <c r="B3789" i="7"/>
  <c r="C3552" i="6"/>
  <c r="F3941" i="6"/>
  <c r="D1000" i="7"/>
  <c r="E2780" i="6"/>
  <c r="D4337" i="6"/>
  <c r="A613" i="6"/>
  <c r="E901" i="6"/>
  <c r="D2328" i="6"/>
  <c r="H147" i="6"/>
  <c r="H2381" i="6"/>
  <c r="F4296" i="6"/>
  <c r="H2944" i="6"/>
  <c r="C3495" i="6"/>
  <c r="A1003" i="6"/>
  <c r="B1278" i="6"/>
  <c r="B389" i="6"/>
  <c r="F1385" i="6"/>
  <c r="G1225" i="6"/>
  <c r="A5388" i="6"/>
  <c r="C3678" i="7"/>
  <c r="B3307" i="6"/>
  <c r="H5870" i="6"/>
  <c r="H701" i="6"/>
  <c r="D5223" i="6"/>
  <c r="D2689" i="6"/>
  <c r="C1207" i="6"/>
  <c r="B4980" i="6"/>
  <c r="D4048" i="6"/>
  <c r="C5308" i="7"/>
  <c r="H746" i="6"/>
  <c r="C4914" i="6"/>
  <c r="B839" i="6"/>
  <c r="B4449" i="6"/>
  <c r="D4187" i="6"/>
  <c r="C1036" i="7"/>
  <c r="C4372" i="7"/>
  <c r="B1763" i="6"/>
  <c r="D1470" i="7"/>
  <c r="H3778" i="6"/>
  <c r="D2666" i="6"/>
  <c r="B4575" i="7"/>
  <c r="H5285" i="7"/>
  <c r="D2264" i="7"/>
  <c r="C5387" i="7"/>
  <c r="H2723" i="6"/>
  <c r="A4487" i="6"/>
  <c r="D2699" i="6"/>
  <c r="G676" i="6"/>
  <c r="G238" i="7"/>
  <c r="G2919" i="7"/>
  <c r="H4011" i="7"/>
  <c r="H3545" i="7"/>
  <c r="D2259" i="7"/>
  <c r="D3747" i="7"/>
  <c r="B5655" i="6"/>
  <c r="D1719" i="7"/>
  <c r="B2406" i="7"/>
  <c r="E3970" i="6"/>
  <c r="B3530" i="6"/>
  <c r="B5612" i="7"/>
  <c r="G5656" i="6"/>
  <c r="E2667" i="6"/>
  <c r="H1342" i="6"/>
  <c r="C3769" i="7"/>
  <c r="H1774" i="6"/>
  <c r="B1077" i="6"/>
  <c r="E1182" i="6"/>
  <c r="C649" i="6"/>
  <c r="H1665" i="6"/>
  <c r="G3877" i="6"/>
  <c r="F1766" i="6"/>
  <c r="D4011" i="6"/>
  <c r="F4180" i="6"/>
  <c r="E5600" i="6"/>
  <c r="B292" i="6"/>
  <c r="B381" i="6"/>
  <c r="B999" i="6"/>
  <c r="D1369" i="6"/>
  <c r="D5926" i="6"/>
  <c r="D4270" i="6"/>
  <c r="A5238" i="6"/>
  <c r="G5486" i="6"/>
  <c r="G1155" i="7"/>
  <c r="B4881" i="6"/>
  <c r="A2798" i="6"/>
  <c r="A888" i="6"/>
  <c r="C3492" i="6"/>
  <c r="B2785" i="6"/>
  <c r="D1935" i="6"/>
  <c r="G5485" i="6"/>
  <c r="H3512" i="6"/>
  <c r="B2218" i="6"/>
  <c r="B321" i="6"/>
  <c r="H2722" i="6"/>
  <c r="E3588" i="6"/>
  <c r="E116" i="6"/>
  <c r="G4151" i="7"/>
  <c r="C938" i="6"/>
  <c r="G1919" i="7"/>
  <c r="D5573" i="6"/>
  <c r="B2494" i="6"/>
  <c r="D3698" i="6"/>
  <c r="D2351" i="6"/>
  <c r="B4196" i="6"/>
  <c r="F5431" i="6"/>
  <c r="E2437" i="6"/>
  <c r="E1558" i="6"/>
  <c r="D4355" i="6"/>
  <c r="D5151" i="7"/>
  <c r="G5211" i="7"/>
  <c r="C2538" i="6"/>
  <c r="B2176" i="6"/>
  <c r="A672" i="6"/>
  <c r="A998" i="6"/>
  <c r="H4230" i="7"/>
  <c r="B3962" i="7"/>
  <c r="E1400" i="6"/>
  <c r="G2020" i="6"/>
  <c r="C4959" i="6"/>
  <c r="A281" i="6"/>
  <c r="C350" i="6"/>
  <c r="H1727" i="6"/>
  <c r="G5535" i="7"/>
  <c r="D2172" i="6"/>
  <c r="G2649" i="6"/>
  <c r="G2777" i="6"/>
  <c r="D4793" i="7"/>
  <c r="F358" i="6"/>
  <c r="G4808" i="7"/>
  <c r="G440" i="7"/>
  <c r="H5802" i="6"/>
  <c r="F1273" i="6"/>
  <c r="G4986" i="7"/>
  <c r="G3624" i="7"/>
  <c r="C572" i="7"/>
  <c r="C4451" i="7"/>
  <c r="B2217" i="6"/>
  <c r="E360" i="6"/>
  <c r="H4938" i="6"/>
  <c r="D3876" i="6"/>
  <c r="C5578" i="6"/>
  <c r="H1116" i="7"/>
  <c r="C666" i="6"/>
  <c r="C1827" i="6"/>
  <c r="E5084" i="6"/>
  <c r="C1169" i="7"/>
  <c r="A214" i="6"/>
  <c r="E5635" i="7"/>
  <c r="D2524" i="6"/>
  <c r="C4557" i="7"/>
  <c r="C4232" i="6"/>
  <c r="H5817" i="6"/>
  <c r="F3966" i="7"/>
  <c r="A3572" i="6"/>
  <c r="B314" i="6"/>
  <c r="C2749" i="6"/>
  <c r="H4815" i="7"/>
  <c r="C5500" i="6"/>
  <c r="H3205" i="7"/>
  <c r="A3220" i="6"/>
  <c r="F4408" i="6"/>
  <c r="A4836" i="6"/>
  <c r="E2857" i="6"/>
  <c r="A2930" i="6"/>
  <c r="H5706" i="6"/>
  <c r="G2608" i="6"/>
  <c r="C5708" i="6"/>
  <c r="H4921" i="6"/>
  <c r="H5085" i="6"/>
  <c r="B3503" i="6"/>
  <c r="B4900" i="6"/>
  <c r="F1590" i="6"/>
  <c r="E397" i="6"/>
  <c r="D3420" i="6"/>
  <c r="F5083" i="6"/>
  <c r="E1938" i="6"/>
  <c r="H2136" i="7"/>
  <c r="H4979" i="7"/>
  <c r="F4764" i="6"/>
  <c r="A690" i="6"/>
  <c r="C48" i="6"/>
  <c r="G5997" i="6"/>
  <c r="G5910" i="6"/>
  <c r="G3437" i="6"/>
  <c r="A3148" i="6"/>
  <c r="A3524" i="6"/>
  <c r="F925" i="6"/>
  <c r="F2980" i="6"/>
  <c r="D1595" i="6"/>
  <c r="B3862" i="6"/>
  <c r="D5844" i="6"/>
  <c r="D4723" i="6"/>
  <c r="D3026" i="6"/>
  <c r="G1763" i="7"/>
  <c r="H5385" i="7"/>
  <c r="H4117" i="7"/>
  <c r="H1715" i="7"/>
  <c r="B3800" i="7"/>
  <c r="C2034" i="7"/>
  <c r="D1233" i="7"/>
  <c r="D5944" i="7"/>
  <c r="A1918" i="6"/>
  <c r="B5557" i="6"/>
  <c r="G2592" i="6"/>
  <c r="D171" i="6"/>
  <c r="E4698" i="7"/>
  <c r="G4207" i="7"/>
  <c r="G5576" i="6"/>
  <c r="H483" i="6"/>
  <c r="D2034" i="6"/>
  <c r="G5643" i="7"/>
  <c r="F3619" i="6"/>
  <c r="E423" i="6"/>
  <c r="C4981" i="7"/>
  <c r="C2141" i="6"/>
  <c r="H2910" i="6"/>
  <c r="C5047" i="6"/>
  <c r="C2444" i="7"/>
  <c r="A4877" i="6"/>
  <c r="D5280" i="6"/>
  <c r="D2903" i="6"/>
  <c r="D33" i="6"/>
  <c r="H2305" i="6"/>
  <c r="C828" i="6"/>
  <c r="G5152" i="6"/>
  <c r="F2720" i="6"/>
  <c r="G613" i="6"/>
  <c r="A5745" i="6"/>
  <c r="D2928" i="7"/>
  <c r="C2434" i="6"/>
  <c r="E4060" i="6"/>
  <c r="G5156" i="6"/>
  <c r="C1094" i="7"/>
  <c r="E5577" i="6"/>
  <c r="A4244" i="6"/>
  <c r="E3076" i="7"/>
  <c r="G3655" i="7"/>
  <c r="C941" i="6"/>
  <c r="B5441" i="6"/>
  <c r="H1458" i="6"/>
  <c r="H2006" i="7"/>
  <c r="B2366" i="6"/>
  <c r="C2508" i="6"/>
  <c r="D19" i="6"/>
  <c r="G5878" i="7"/>
  <c r="F4037" i="6"/>
  <c r="D2692" i="6"/>
  <c r="A3911" i="6"/>
  <c r="D5758" i="6"/>
  <c r="F2932" i="6"/>
  <c r="F2213" i="6"/>
  <c r="F5148" i="6"/>
  <c r="B774" i="6"/>
  <c r="E2027" i="6"/>
  <c r="H5979" i="6"/>
  <c r="F2974" i="6"/>
  <c r="B5339" i="6"/>
  <c r="H504" i="6"/>
  <c r="A5478" i="6"/>
  <c r="B1880" i="6"/>
  <c r="B1104" i="6"/>
  <c r="H503" i="6"/>
  <c r="E4905" i="6"/>
  <c r="D5682" i="6"/>
  <c r="C3173" i="6"/>
  <c r="C2738" i="6"/>
  <c r="G776" i="6"/>
  <c r="B885" i="6"/>
  <c r="F4448" i="7"/>
  <c r="D5952" i="6"/>
  <c r="H5338" i="6"/>
  <c r="B3541" i="6"/>
  <c r="D4155" i="6"/>
  <c r="C4729" i="6"/>
  <c r="F4226" i="6"/>
  <c r="A5325" i="6"/>
  <c r="B5732" i="7"/>
  <c r="C268" i="6"/>
  <c r="G851" i="6"/>
  <c r="C1588" i="6"/>
  <c r="B5980" i="7"/>
  <c r="H1646" i="6"/>
  <c r="A2943" i="6"/>
  <c r="F3293" i="6"/>
  <c r="B5200" i="6"/>
  <c r="F4115" i="6"/>
  <c r="H5357" i="7"/>
  <c r="H344" i="6"/>
  <c r="C3043" i="6"/>
  <c r="A2556" i="6"/>
  <c r="B2722" i="7"/>
  <c r="G4004" i="6"/>
  <c r="H5683" i="6"/>
  <c r="D1691" i="6"/>
  <c r="A5987" i="6"/>
  <c r="A1398" i="6"/>
  <c r="E5197" i="6"/>
  <c r="B511" i="6"/>
  <c r="B4128" i="6"/>
  <c r="A664" i="6"/>
  <c r="H1576" i="7"/>
  <c r="H5681" i="7"/>
  <c r="B696" i="6"/>
  <c r="G2667" i="6"/>
  <c r="A5581" i="6"/>
  <c r="H1759" i="6"/>
  <c r="G1322" i="6"/>
  <c r="G2869" i="6"/>
  <c r="H5412" i="7"/>
  <c r="D1164" i="6"/>
  <c r="A3132" i="6"/>
  <c r="E4046" i="6"/>
  <c r="H5606" i="6"/>
  <c r="B5568" i="7"/>
  <c r="B2860" i="6"/>
  <c r="A1219" i="6"/>
  <c r="E3905" i="6"/>
  <c r="E4745" i="6"/>
  <c r="E321" i="6"/>
  <c r="F4440" i="6"/>
  <c r="F785" i="6"/>
  <c r="G2530" i="6"/>
  <c r="B974" i="6"/>
  <c r="D3567" i="6"/>
  <c r="G1365" i="6"/>
  <c r="B3684" i="6"/>
  <c r="D3908" i="7"/>
  <c r="E650" i="6"/>
  <c r="C1039" i="6"/>
  <c r="E2654" i="6"/>
  <c r="H5121" i="6"/>
  <c r="B3672" i="6"/>
  <c r="B5893" i="7"/>
  <c r="B1258" i="6"/>
  <c r="D3998" i="6"/>
  <c r="A2151" i="6"/>
  <c r="F5268" i="6"/>
  <c r="D5949" i="7"/>
  <c r="H493" i="6"/>
  <c r="D2878" i="6"/>
  <c r="D232" i="7"/>
  <c r="C1924" i="6"/>
  <c r="E3567" i="6"/>
  <c r="E3822" i="6"/>
  <c r="A4565" i="6"/>
  <c r="A2782" i="6"/>
  <c r="B1465" i="6"/>
  <c r="C1442" i="6"/>
  <c r="A5802" i="6"/>
  <c r="C2871" i="7"/>
  <c r="D1401" i="7"/>
  <c r="F2638" i="6"/>
  <c r="H908" i="6"/>
  <c r="D4969" i="6"/>
  <c r="D5656" i="7"/>
  <c r="E1404" i="6"/>
  <c r="B2031" i="7"/>
  <c r="E1540" i="6"/>
  <c r="B309" i="7"/>
  <c r="A2602" i="6"/>
  <c r="D1127" i="6"/>
  <c r="C4394" i="6"/>
  <c r="D1636" i="6"/>
  <c r="H591" i="6"/>
  <c r="E4946" i="6"/>
  <c r="E720" i="6"/>
  <c r="C639" i="6"/>
  <c r="D1716" i="6"/>
  <c r="C160" i="7"/>
  <c r="B370" i="6"/>
  <c r="B821" i="6"/>
  <c r="F1595" i="6"/>
  <c r="H2520" i="7"/>
  <c r="D3425" i="7"/>
  <c r="D1120" i="6"/>
  <c r="B1148" i="6"/>
  <c r="H2646" i="7"/>
  <c r="D3750" i="6"/>
  <c r="D2657" i="7"/>
  <c r="E3934" i="6"/>
  <c r="H512" i="6"/>
  <c r="D3756" i="7"/>
  <c r="C550" i="7"/>
  <c r="G1222" i="6"/>
  <c r="B68" i="6"/>
  <c r="F4801" i="6"/>
  <c r="F2308" i="6"/>
  <c r="G755" i="7"/>
  <c r="G1878" i="7"/>
  <c r="E4651" i="7"/>
  <c r="G4600" i="7"/>
  <c r="E5234" i="6"/>
  <c r="G1740" i="6"/>
  <c r="E5073" i="6"/>
  <c r="D1372" i="7"/>
  <c r="D491" i="6"/>
  <c r="B130" i="6"/>
  <c r="G394" i="6"/>
  <c r="H2480" i="6"/>
  <c r="G1761" i="6"/>
  <c r="G1527" i="6"/>
  <c r="C2245" i="6"/>
  <c r="D5323" i="7"/>
  <c r="D4789" i="6"/>
  <c r="C3442" i="6"/>
  <c r="F4248" i="6"/>
  <c r="A4808" i="6"/>
  <c r="A575" i="6"/>
  <c r="H2070" i="6"/>
  <c r="D2042" i="7"/>
  <c r="C846" i="7"/>
  <c r="A4240" i="6"/>
  <c r="H5470" i="6"/>
  <c r="E3935" i="6"/>
  <c r="G4822" i="6"/>
  <c r="G804" i="6"/>
  <c r="E2187" i="6"/>
  <c r="D2764" i="6"/>
  <c r="H719" i="7"/>
  <c r="G3789" i="7"/>
  <c r="E249" i="6"/>
  <c r="G3979" i="6"/>
  <c r="D3685" i="7"/>
  <c r="D3379" i="6"/>
  <c r="C1668" i="7"/>
  <c r="D936" i="6"/>
  <c r="B932" i="7"/>
  <c r="B4869" i="7"/>
  <c r="A3102" i="6"/>
  <c r="G4889" i="6"/>
  <c r="A4729" i="6"/>
  <c r="B3886" i="6"/>
  <c r="D4303" i="7"/>
  <c r="E2144" i="7"/>
  <c r="E3522" i="7"/>
  <c r="G5413" i="7"/>
  <c r="B5069" i="7"/>
  <c r="G2261" i="6"/>
  <c r="E2149" i="6"/>
  <c r="E2994" i="6"/>
  <c r="D1130" i="6"/>
  <c r="C4085" i="7"/>
  <c r="H427" i="7"/>
  <c r="G2058" i="7"/>
  <c r="B3542" i="6"/>
  <c r="F4825" i="6"/>
  <c r="B3345" i="6"/>
  <c r="E1102" i="6"/>
  <c r="E1126" i="6"/>
  <c r="G1759" i="7"/>
  <c r="D4502" i="7"/>
  <c r="C1304" i="6"/>
  <c r="G4876" i="6"/>
  <c r="E2268" i="6"/>
  <c r="G574" i="6"/>
  <c r="C2983" i="6"/>
  <c r="H853" i="6"/>
  <c r="G4701" i="6"/>
  <c r="H1860" i="6"/>
  <c r="B3192" i="6"/>
  <c r="C5007" i="6"/>
  <c r="B1943" i="6"/>
  <c r="H4767" i="6"/>
  <c r="B289" i="6"/>
  <c r="F2949" i="6"/>
  <c r="H1371" i="7"/>
  <c r="C5501" i="6"/>
  <c r="B2120" i="6"/>
  <c r="B1924" i="6"/>
  <c r="E1246" i="6"/>
  <c r="G3314" i="6"/>
  <c r="C2461" i="6"/>
  <c r="A4952" i="6"/>
  <c r="F3714" i="6"/>
  <c r="F3137" i="6"/>
  <c r="H4687" i="6"/>
  <c r="F3581" i="6"/>
  <c r="G1394" i="6"/>
  <c r="D2057" i="7"/>
  <c r="G5780" i="7"/>
  <c r="C5136" i="7"/>
  <c r="D3402" i="6"/>
  <c r="H5490" i="6"/>
  <c r="D3261" i="7"/>
  <c r="B2334" i="6"/>
  <c r="G1559" i="6"/>
  <c r="B1451" i="6"/>
  <c r="A3105" i="6"/>
  <c r="C1527" i="7"/>
  <c r="B4039" i="7"/>
  <c r="H3202" i="7"/>
  <c r="H3440" i="6"/>
  <c r="C1999" i="6"/>
  <c r="E3028" i="6"/>
  <c r="H2454" i="6"/>
  <c r="H3449" i="6"/>
  <c r="G319" i="7"/>
  <c r="H1266" i="7"/>
  <c r="B5700" i="6"/>
  <c r="C5639" i="7"/>
  <c r="D5165" i="7"/>
  <c r="B4048" i="6"/>
  <c r="A1756" i="6"/>
  <c r="H5834" i="6"/>
  <c r="B2329" i="6"/>
  <c r="F280" i="6"/>
  <c r="E4213" i="6"/>
  <c r="E2625" i="6"/>
  <c r="C4498" i="7"/>
  <c r="G2652" i="6"/>
  <c r="C1712" i="7"/>
  <c r="F5747" i="6"/>
  <c r="E302" i="6"/>
  <c r="E1330" i="6"/>
  <c r="D2524" i="7"/>
  <c r="G4149" i="6"/>
  <c r="H1711" i="7"/>
  <c r="H3005" i="6"/>
  <c r="H1246" i="6"/>
  <c r="F271" i="6"/>
  <c r="D1436" i="6"/>
  <c r="D3751" i="6"/>
  <c r="E1079" i="6"/>
  <c r="A1207" i="6"/>
  <c r="F3554" i="6"/>
  <c r="C915" i="6"/>
  <c r="G3269" i="6"/>
  <c r="H2102" i="6"/>
  <c r="G1645" i="6"/>
  <c r="G5388" i="6"/>
  <c r="B30" i="6"/>
  <c r="C1147" i="6"/>
  <c r="A2346" i="6"/>
  <c r="E743" i="6"/>
  <c r="C2756" i="6"/>
  <c r="A5217" i="6"/>
  <c r="H3783" i="6"/>
  <c r="F3541" i="6"/>
  <c r="H3010" i="6"/>
  <c r="G3185" i="6"/>
  <c r="E4168" i="6"/>
  <c r="A4766" i="6"/>
  <c r="F4348" i="6"/>
  <c r="G1830" i="6"/>
  <c r="C5521" i="7"/>
  <c r="D493" i="6"/>
  <c r="D4745" i="6"/>
  <c r="H1854" i="7"/>
  <c r="F689" i="6"/>
  <c r="D5580" i="6"/>
  <c r="D527" i="7"/>
  <c r="F32" i="6"/>
  <c r="D4829" i="7"/>
  <c r="C4157" i="7"/>
  <c r="G4504" i="7"/>
  <c r="E3208" i="6"/>
  <c r="C2676" i="6"/>
  <c r="D4560" i="6"/>
  <c r="A3508" i="6"/>
  <c r="G2600" i="6"/>
  <c r="C1464" i="7"/>
  <c r="G3333" i="7"/>
  <c r="H2843" i="7"/>
  <c r="G5916" i="7"/>
  <c r="G2431" i="6"/>
  <c r="A1666" i="6"/>
  <c r="C3149" i="7"/>
  <c r="C4885" i="6"/>
  <c r="D361" i="6"/>
  <c r="B2953" i="6"/>
  <c r="B1854" i="6"/>
  <c r="D2174" i="6"/>
  <c r="D1395" i="7"/>
  <c r="F5976" i="6"/>
  <c r="H3024" i="6"/>
  <c r="D4450" i="6"/>
  <c r="A3535" i="6"/>
  <c r="D1050" i="6"/>
  <c r="G654" i="6"/>
  <c r="C2018" i="6"/>
  <c r="D2511" i="6"/>
  <c r="D923" i="6"/>
  <c r="E4293" i="6"/>
  <c r="H1915" i="6"/>
  <c r="H1631" i="6"/>
  <c r="F2928" i="6"/>
  <c r="H3453" i="6"/>
  <c r="E3127" i="6"/>
  <c r="D1081" i="6"/>
  <c r="B3766" i="6"/>
  <c r="B2052" i="6"/>
  <c r="G3632" i="6"/>
  <c r="E5878" i="6"/>
  <c r="G1316" i="6"/>
  <c r="E2566" i="6"/>
  <c r="E412" i="6"/>
  <c r="C1356" i="6"/>
  <c r="F3259" i="6"/>
  <c r="H619" i="7"/>
  <c r="F1724" i="6"/>
  <c r="B599" i="6"/>
  <c r="E4624" i="6"/>
  <c r="B3226" i="6"/>
  <c r="C2890" i="6"/>
  <c r="G1838" i="6"/>
  <c r="G4620" i="6"/>
  <c r="G4690" i="6"/>
  <c r="H4260" i="7"/>
  <c r="C5235" i="7"/>
  <c r="B3461" i="6"/>
  <c r="F5183" i="7"/>
  <c r="F2731" i="6"/>
  <c r="B303" i="6"/>
  <c r="G2966" i="6"/>
  <c r="H3207" i="6"/>
  <c r="A784" i="6"/>
  <c r="E4816" i="6"/>
  <c r="C2571" i="6"/>
  <c r="G5373" i="6"/>
  <c r="B5543" i="7"/>
  <c r="D3468" i="6"/>
  <c r="D730" i="7"/>
  <c r="A4577" i="6"/>
  <c r="E2907" i="6"/>
  <c r="D2742" i="6"/>
  <c r="A4263" i="6"/>
  <c r="D5144" i="7"/>
  <c r="H5258" i="6"/>
  <c r="D3976" i="7"/>
  <c r="H4205" i="6"/>
  <c r="E1608" i="6"/>
  <c r="F4499" i="6"/>
  <c r="G5958" i="6"/>
  <c r="A3213" i="6"/>
  <c r="A3771" i="6"/>
  <c r="F3729" i="6"/>
  <c r="C3114" i="6"/>
  <c r="E2722" i="6"/>
  <c r="E5305" i="6"/>
  <c r="D3903" i="7"/>
  <c r="E2500" i="6"/>
  <c r="C4141" i="7"/>
  <c r="H5593" i="7"/>
  <c r="E3787" i="6"/>
  <c r="F3795" i="6"/>
  <c r="H5572" i="7"/>
  <c r="E4838" i="6"/>
  <c r="G4042" i="7"/>
  <c r="B2230" i="7"/>
  <c r="C5113" i="7"/>
  <c r="C1694" i="7"/>
  <c r="E4460" i="6"/>
  <c r="H1842" i="7"/>
  <c r="B3053" i="7"/>
  <c r="G94" i="7"/>
  <c r="C5046" i="7"/>
  <c r="B155" i="6"/>
  <c r="F1610" i="6"/>
  <c r="E2473" i="6"/>
  <c r="B1401" i="7"/>
  <c r="H4680" i="7"/>
  <c r="C36" i="7"/>
  <c r="A1429" i="6"/>
  <c r="G4409" i="6"/>
  <c r="G4485" i="6"/>
  <c r="G5864" i="6"/>
  <c r="H3698" i="7"/>
  <c r="D5857" i="7"/>
  <c r="A2842" i="6"/>
  <c r="F5921" i="6"/>
  <c r="E2747" i="6"/>
  <c r="D791" i="7"/>
  <c r="B2939" i="7"/>
  <c r="D2609" i="6"/>
  <c r="G227" i="6"/>
  <c r="E2789" i="7"/>
  <c r="H3866" i="7"/>
  <c r="B4813" i="6"/>
  <c r="A2503" i="6"/>
  <c r="H4439" i="7"/>
  <c r="H2835" i="7"/>
  <c r="G402" i="6"/>
  <c r="E1521" i="6"/>
  <c r="D3159" i="6"/>
  <c r="D4689" i="6"/>
  <c r="D5942" i="6"/>
  <c r="A5859" i="6"/>
  <c r="D5106" i="7"/>
  <c r="F4883" i="6"/>
  <c r="A3266" i="6"/>
  <c r="G2556" i="6"/>
  <c r="H5430" i="6"/>
  <c r="A2575" i="6"/>
  <c r="G4212" i="6"/>
  <c r="G5048" i="6"/>
  <c r="F1528" i="6"/>
  <c r="D4225" i="7"/>
  <c r="G2313" i="6"/>
  <c r="H2287" i="6"/>
  <c r="A2641" i="6"/>
  <c r="A5517" i="6"/>
  <c r="G4135" i="6"/>
  <c r="G555" i="6"/>
  <c r="D4261" i="7"/>
  <c r="C1668" i="6"/>
  <c r="F5628" i="6"/>
  <c r="D953" i="7"/>
  <c r="F4299" i="6"/>
  <c r="B2588" i="6"/>
  <c r="G2788" i="6"/>
  <c r="B2513" i="6"/>
  <c r="G2287" i="7"/>
  <c r="E4596" i="6"/>
  <c r="H5818" i="7"/>
  <c r="B581" i="6"/>
  <c r="H5741" i="6"/>
  <c r="E1156" i="6"/>
  <c r="G1261" i="7"/>
  <c r="G5815" i="7"/>
  <c r="D3679" i="7"/>
  <c r="H5685" i="7"/>
  <c r="G913" i="7"/>
  <c r="B3841" i="7"/>
  <c r="E638" i="6"/>
  <c r="B5449" i="7"/>
  <c r="D453" i="6"/>
  <c r="A3646" i="6"/>
  <c r="H3390" i="6"/>
  <c r="C5249" i="6"/>
  <c r="B2677" i="6"/>
  <c r="D4094" i="7"/>
  <c r="F2133" i="6"/>
  <c r="H4357" i="7"/>
  <c r="C2908" i="6"/>
  <c r="D99" i="6"/>
  <c r="E3383" i="6"/>
  <c r="B287" i="6"/>
  <c r="E5118" i="6"/>
  <c r="A5878" i="6"/>
  <c r="D567" i="7"/>
  <c r="G2246" i="6"/>
  <c r="A2612" i="6"/>
  <c r="B1208" i="6"/>
  <c r="G1282" i="7"/>
  <c r="C5970" i="6"/>
  <c r="G3068" i="6"/>
  <c r="D2728" i="6"/>
  <c r="B2270" i="6"/>
  <c r="E2402" i="6"/>
  <c r="F3677" i="6"/>
  <c r="C2540" i="6"/>
  <c r="D4702" i="7"/>
  <c r="D2679" i="7"/>
  <c r="C2847" i="6"/>
  <c r="F1683" i="6"/>
  <c r="F75" i="6"/>
  <c r="E1870" i="6"/>
  <c r="G2636" i="7"/>
  <c r="D2332" i="7"/>
  <c r="F1850" i="6"/>
  <c r="G2057" i="6"/>
  <c r="F2979" i="6"/>
  <c r="C855" i="6"/>
  <c r="G4463" i="6"/>
  <c r="B5513" i="6"/>
  <c r="F4464" i="6"/>
  <c r="D4796" i="7"/>
  <c r="D5894" i="6"/>
  <c r="B5843" i="7"/>
  <c r="A2417" i="6"/>
  <c r="A293" i="6"/>
  <c r="B5654" i="6"/>
  <c r="C4750" i="6"/>
  <c r="A5027" i="6"/>
  <c r="A3869" i="6"/>
  <c r="B4698" i="6"/>
  <c r="E5598" i="6"/>
  <c r="D4066" i="6"/>
  <c r="G3487" i="6"/>
  <c r="E1500" i="6"/>
  <c r="C2062" i="6"/>
  <c r="D4418" i="6"/>
  <c r="H5770" i="6"/>
  <c r="G1511" i="6"/>
  <c r="H4797" i="6"/>
  <c r="C3838" i="6"/>
  <c r="C5055" i="6"/>
  <c r="B4719" i="6"/>
  <c r="A5245" i="6"/>
  <c r="H370" i="6"/>
  <c r="C2068" i="6"/>
  <c r="H4022" i="7"/>
  <c r="D2737" i="7"/>
  <c r="G4321" i="6"/>
  <c r="H2901" i="7"/>
  <c r="B3611" i="6"/>
  <c r="E1033" i="6"/>
  <c r="H4555" i="6"/>
  <c r="C5126" i="6"/>
  <c r="A5152" i="6"/>
  <c r="A2750" i="6"/>
  <c r="H2804" i="6"/>
  <c r="C1989" i="6"/>
  <c r="B3764" i="6"/>
  <c r="B2044" i="6"/>
  <c r="D3595" i="6"/>
  <c r="A3071" i="6"/>
  <c r="E4109" i="6"/>
  <c r="E2765" i="6"/>
  <c r="A3201" i="6"/>
  <c r="D3644" i="6"/>
  <c r="A2355" i="6"/>
  <c r="B679" i="6"/>
  <c r="G2477" i="6"/>
  <c r="H4359" i="6"/>
  <c r="F3351" i="6"/>
  <c r="G3747" i="6"/>
  <c r="A3823" i="6"/>
  <c r="A5508" i="6"/>
  <c r="A5788" i="6"/>
  <c r="C2084" i="6"/>
  <c r="C1386" i="6"/>
  <c r="H986" i="6"/>
  <c r="G1789" i="7"/>
  <c r="B799" i="6"/>
  <c r="H1479" i="6"/>
  <c r="G5180" i="6"/>
  <c r="D5874" i="6"/>
  <c r="H1173" i="6"/>
  <c r="A2822" i="6"/>
  <c r="B1436" i="6"/>
  <c r="G2196" i="6"/>
  <c r="B1340" i="6"/>
  <c r="F2148" i="6"/>
  <c r="E1519" i="6"/>
  <c r="G657" i="6"/>
  <c r="H4719" i="6"/>
  <c r="B2789" i="6"/>
  <c r="D3469" i="6"/>
  <c r="G5995" i="6"/>
  <c r="C669" i="6"/>
  <c r="A313" i="6"/>
  <c r="E775" i="6"/>
  <c r="A1990" i="6"/>
  <c r="H2467" i="6"/>
  <c r="B3689" i="6"/>
  <c r="G2684" i="6"/>
  <c r="D4133" i="7"/>
  <c r="G5049" i="6"/>
  <c r="C3822" i="6"/>
  <c r="B5683" i="6"/>
  <c r="H2643" i="6"/>
  <c r="C1931" i="6"/>
  <c r="G2209" i="6"/>
  <c r="F2832" i="7"/>
  <c r="D2542" i="6"/>
  <c r="H1717" i="6"/>
  <c r="C5923" i="6"/>
  <c r="E795" i="6"/>
  <c r="E1146" i="6"/>
  <c r="D345" i="6"/>
  <c r="D2765" i="7"/>
  <c r="F4335" i="6"/>
  <c r="D2897" i="7"/>
  <c r="C1166" i="7"/>
  <c r="A4402" i="6"/>
  <c r="C5441" i="7"/>
  <c r="H2401" i="6"/>
  <c r="A5488" i="6"/>
  <c r="B3496" i="6"/>
  <c r="H907" i="7"/>
  <c r="A2232" i="6"/>
  <c r="C2165" i="6"/>
  <c r="H2235" i="6"/>
  <c r="A3005" i="6"/>
  <c r="H1966" i="7"/>
  <c r="D5487" i="7"/>
  <c r="C3923" i="6"/>
  <c r="D5315" i="6"/>
  <c r="F1015" i="6"/>
  <c r="C3059" i="7"/>
  <c r="H4065" i="6"/>
  <c r="D5364" i="6"/>
  <c r="H605" i="6"/>
  <c r="C4042" i="7"/>
  <c r="H2488" i="7"/>
  <c r="D4663" i="7"/>
  <c r="C571" i="6"/>
  <c r="G5185" i="6"/>
  <c r="H2632" i="6"/>
  <c r="E4630" i="6"/>
  <c r="A1689" i="6"/>
  <c r="A4669" i="6"/>
  <c r="C3739" i="7"/>
  <c r="A5907" i="6"/>
  <c r="F2906" i="6"/>
  <c r="G3549" i="7"/>
  <c r="H4288" i="7"/>
  <c r="B4155" i="6"/>
  <c r="F1772" i="6"/>
  <c r="G2315" i="6"/>
  <c r="H5277" i="6"/>
  <c r="E5101" i="6"/>
  <c r="A4599" i="6"/>
  <c r="D4099" i="6"/>
  <c r="G3307" i="7"/>
  <c r="C5588" i="6"/>
  <c r="C1159" i="6"/>
  <c r="C3276" i="6"/>
  <c r="C5400" i="7"/>
  <c r="B36" i="6"/>
  <c r="H5368" i="6"/>
  <c r="A2387" i="6"/>
  <c r="G4319" i="7"/>
  <c r="H3724" i="6"/>
  <c r="H561" i="6"/>
  <c r="H827" i="6"/>
  <c r="H3385" i="6"/>
  <c r="F4926" i="7"/>
  <c r="F5379" i="6"/>
  <c r="A1679" i="6"/>
  <c r="H3637" i="7"/>
  <c r="F4790" i="6"/>
  <c r="B1116" i="6"/>
  <c r="G1262" i="6"/>
  <c r="G5445" i="7"/>
  <c r="E2367" i="6"/>
  <c r="C290" i="6"/>
  <c r="A3737" i="6"/>
  <c r="E1990" i="6"/>
  <c r="G1036" i="6"/>
  <c r="H5304" i="6"/>
  <c r="A2362" i="6"/>
  <c r="F861" i="6"/>
  <c r="C4687" i="6"/>
  <c r="D4844" i="6"/>
  <c r="E3888" i="6"/>
  <c r="F4389" i="6"/>
  <c r="C5666" i="6"/>
  <c r="F5303" i="6"/>
  <c r="C39" i="6"/>
  <c r="E5218" i="6"/>
  <c r="B1577" i="6"/>
  <c r="C2791" i="6"/>
  <c r="H3793" i="6"/>
  <c r="H2181" i="6"/>
  <c r="H3491" i="6"/>
  <c r="E2032" i="6"/>
  <c r="F5015" i="6"/>
  <c r="C4122" i="6"/>
  <c r="F3964" i="6"/>
  <c r="H5926" i="6"/>
  <c r="D3896" i="6"/>
  <c r="D3922" i="6"/>
  <c r="A4687" i="6"/>
  <c r="B2339" i="6"/>
  <c r="A928" i="6"/>
  <c r="G573" i="6"/>
  <c r="H5147" i="6"/>
  <c r="B1259" i="6"/>
  <c r="A2287" i="6"/>
  <c r="E3650" i="6"/>
  <c r="G4213" i="6"/>
  <c r="F1257" i="6"/>
  <c r="D2756" i="6"/>
  <c r="C3533" i="6"/>
  <c r="F5813" i="6"/>
  <c r="A3314" i="6"/>
  <c r="B4037" i="6"/>
  <c r="G5782" i="6"/>
  <c r="B216" i="6"/>
  <c r="G4993" i="6"/>
  <c r="G1958" i="6"/>
  <c r="D1008" i="6"/>
  <c r="C2158" i="6"/>
  <c r="A4790" i="6"/>
  <c r="D4541" i="6"/>
  <c r="H2769" i="6"/>
  <c r="E5458" i="7"/>
  <c r="D5063" i="6"/>
  <c r="G2290" i="7"/>
  <c r="H3848" i="6"/>
  <c r="A645" i="6"/>
  <c r="F969" i="6"/>
  <c r="C1073" i="7"/>
  <c r="C5392" i="7"/>
  <c r="G4551" i="7"/>
  <c r="C4061" i="6"/>
  <c r="B853" i="7"/>
  <c r="F768" i="6"/>
  <c r="A2905" i="6"/>
  <c r="D2223" i="6"/>
  <c r="G3503" i="7"/>
  <c r="E581" i="6"/>
  <c r="E2057" i="7"/>
  <c r="B1342" i="6"/>
  <c r="F5595" i="7"/>
  <c r="F5971" i="6"/>
  <c r="C5884" i="7"/>
  <c r="C5592" i="7"/>
  <c r="G239" i="6"/>
  <c r="H3104" i="6"/>
  <c r="C4101" i="6"/>
  <c r="G5937" i="6"/>
  <c r="G5202" i="6"/>
  <c r="A4024" i="6"/>
  <c r="G701" i="7"/>
  <c r="H716" i="6"/>
  <c r="A4858" i="6"/>
  <c r="D5888" i="6"/>
  <c r="D4107" i="7"/>
  <c r="D2643" i="6"/>
  <c r="G474" i="6"/>
  <c r="G1969" i="6"/>
  <c r="D3954" i="6"/>
  <c r="C5299" i="6"/>
  <c r="G187" i="6"/>
  <c r="D3936" i="6"/>
  <c r="H4651" i="7"/>
  <c r="E1692" i="6"/>
  <c r="H1798" i="7"/>
  <c r="C1452" i="6"/>
  <c r="D4040" i="6"/>
  <c r="H1954" i="6"/>
  <c r="F3838" i="6"/>
  <c r="E5364" i="6"/>
  <c r="C3001" i="7"/>
  <c r="C181" i="6"/>
  <c r="B1957" i="6"/>
  <c r="E538" i="6"/>
  <c r="H5868" i="6"/>
  <c r="C5114" i="6"/>
  <c r="A5714" i="6"/>
  <c r="F5717" i="6"/>
  <c r="H1379" i="6"/>
  <c r="E1955" i="6"/>
  <c r="G1343" i="7"/>
  <c r="D3891" i="6"/>
  <c r="C5697" i="6"/>
  <c r="D2097" i="6"/>
  <c r="B4028" i="6"/>
  <c r="H5946" i="6"/>
  <c r="H5499" i="7"/>
  <c r="G3200" i="6"/>
  <c r="H3581" i="7"/>
  <c r="H5845" i="7"/>
  <c r="E2614" i="6"/>
  <c r="B5507" i="6"/>
  <c r="D4040" i="7"/>
  <c r="F3689" i="6"/>
  <c r="D3841" i="7"/>
  <c r="G1509" i="6"/>
  <c r="G4277" i="7"/>
  <c r="E2895" i="6"/>
  <c r="D4161" i="6"/>
  <c r="D5526" i="6"/>
  <c r="D485" i="7"/>
  <c r="H2669" i="7"/>
  <c r="H3422" i="7"/>
  <c r="D4056" i="6"/>
  <c r="C2103" i="7"/>
  <c r="G2915" i="7"/>
  <c r="G5414" i="7"/>
  <c r="G4403" i="7"/>
  <c r="E4154" i="6"/>
  <c r="F2984" i="6"/>
  <c r="H2750" i="6"/>
  <c r="G4623" i="7"/>
  <c r="C2581" i="6"/>
  <c r="F5591" i="6"/>
  <c r="B1801" i="6"/>
  <c r="C2256" i="6"/>
  <c r="D3725" i="6"/>
  <c r="H1853" i="6"/>
  <c r="A2909" i="6"/>
  <c r="D1142" i="7"/>
  <c r="F3312" i="6"/>
  <c r="A4373" i="6"/>
  <c r="H4194" i="7"/>
  <c r="G5473" i="6"/>
  <c r="H4000" i="7"/>
  <c r="C2164" i="6"/>
  <c r="E78" i="6"/>
  <c r="B3383" i="6"/>
  <c r="B2417" i="6"/>
  <c r="H2110" i="6"/>
  <c r="C446" i="6"/>
  <c r="B2767" i="7"/>
  <c r="B5257" i="6"/>
  <c r="D2989" i="6"/>
  <c r="E2878" i="6"/>
  <c r="B1533" i="6"/>
  <c r="E1035" i="6"/>
  <c r="F2629" i="6"/>
  <c r="F2150" i="6"/>
  <c r="H81" i="6"/>
  <c r="D2235" i="6"/>
  <c r="D1617" i="6"/>
  <c r="E5774" i="6"/>
  <c r="C3425" i="7"/>
  <c r="F395" i="6"/>
  <c r="B1045" i="6"/>
  <c r="B1117" i="6"/>
  <c r="B2974" i="6"/>
  <c r="C5994" i="6"/>
  <c r="G2571" i="7"/>
  <c r="F2796" i="6"/>
  <c r="D3754" i="6"/>
  <c r="G1440" i="6"/>
  <c r="G3938" i="6"/>
  <c r="E2052" i="6"/>
  <c r="A1079" i="6"/>
  <c r="C5861" i="7"/>
  <c r="D2591" i="7"/>
  <c r="G4978" i="6"/>
  <c r="G5207" i="6"/>
  <c r="E4770" i="6"/>
  <c r="H1269" i="6"/>
  <c r="C5452" i="6"/>
  <c r="A3662" i="6"/>
  <c r="B2306" i="6"/>
  <c r="E3399" i="6"/>
  <c r="A4386" i="6"/>
  <c r="F1061" i="6"/>
  <c r="A1287" i="6"/>
  <c r="G2656" i="6"/>
  <c r="B2441" i="6"/>
  <c r="G2794" i="7"/>
  <c r="D1779" i="6"/>
  <c r="F1561" i="6"/>
  <c r="C100" i="6"/>
  <c r="H4544" i="7"/>
  <c r="H2205" i="7"/>
  <c r="E2461" i="6"/>
  <c r="E4069" i="6"/>
  <c r="D5495" i="6"/>
  <c r="F2485" i="6"/>
  <c r="A1603" i="6"/>
  <c r="F498" i="6"/>
  <c r="G3911" i="6"/>
  <c r="A2216" i="6"/>
  <c r="C108" i="6"/>
  <c r="E4635" i="6"/>
  <c r="B1347" i="6"/>
  <c r="F3391" i="7"/>
  <c r="B4164" i="6"/>
  <c r="C5779" i="7"/>
  <c r="G4973" i="6"/>
  <c r="H3940" i="6"/>
  <c r="G1828" i="6"/>
  <c r="H5548" i="6"/>
  <c r="A4558" i="6"/>
  <c r="B4144" i="7"/>
  <c r="C658" i="6"/>
  <c r="C3559" i="6"/>
  <c r="G1548" i="7"/>
  <c r="G5213" i="6"/>
  <c r="G1866" i="6"/>
  <c r="H5382" i="7"/>
  <c r="F2442" i="6"/>
  <c r="C351" i="6"/>
  <c r="H3480" i="7"/>
  <c r="D5308" i="6"/>
  <c r="H1869" i="7"/>
  <c r="G3295" i="6"/>
  <c r="A5719" i="6"/>
  <c r="C2973" i="6"/>
  <c r="A4122" i="6"/>
  <c r="A1074" i="6"/>
  <c r="G236" i="6"/>
  <c r="H5934" i="6"/>
  <c r="F4179" i="6"/>
  <c r="C597" i="6"/>
  <c r="C1791" i="6"/>
  <c r="A4357" i="6"/>
  <c r="B5385" i="6"/>
  <c r="C5300" i="7"/>
  <c r="F916" i="6"/>
  <c r="A5251" i="6"/>
  <c r="H2932" i="7"/>
  <c r="G703" i="6"/>
  <c r="B4945" i="6"/>
  <c r="H3095" i="6"/>
  <c r="C3287" i="6"/>
  <c r="E1537" i="6"/>
  <c r="C1959" i="6"/>
  <c r="D1607" i="6"/>
  <c r="A5296" i="6"/>
  <c r="B4614" i="6"/>
  <c r="B1661" i="6"/>
  <c r="D5112" i="6"/>
  <c r="C3776" i="7"/>
  <c r="G5993" i="7"/>
  <c r="A3684" i="6"/>
  <c r="B5684" i="6"/>
  <c r="G5095" i="6"/>
  <c r="G4589" i="6"/>
  <c r="A4433" i="6"/>
  <c r="G2796" i="6"/>
  <c r="F148" i="6"/>
  <c r="F2030" i="6"/>
  <c r="E3523" i="6"/>
  <c r="D3175" i="7"/>
  <c r="A2728" i="6"/>
  <c r="A3437" i="6"/>
  <c r="D1226" i="6"/>
  <c r="F1177" i="6"/>
  <c r="A834" i="6"/>
  <c r="H5452" i="6"/>
  <c r="C3597" i="6"/>
  <c r="A2933" i="6"/>
  <c r="E738" i="6"/>
  <c r="H5415" i="7"/>
  <c r="D3446" i="6"/>
  <c r="C2868" i="6"/>
  <c r="E5321" i="6"/>
  <c r="B5717" i="7"/>
  <c r="A953" i="6"/>
  <c r="G3637" i="7"/>
  <c r="B5765" i="6"/>
  <c r="B4451" i="6"/>
  <c r="B4404" i="7"/>
  <c r="F190" i="6"/>
  <c r="A4104" i="6"/>
  <c r="G1908" i="6"/>
  <c r="C3182" i="6"/>
  <c r="G325" i="6"/>
  <c r="B5531" i="6"/>
  <c r="F3102" i="6"/>
  <c r="H3675" i="6"/>
  <c r="B1916" i="6"/>
  <c r="D5779" i="6"/>
  <c r="E169" i="6"/>
  <c r="H5651" i="7"/>
  <c r="C5385" i="7"/>
  <c r="D984" i="7"/>
  <c r="D3657" i="7"/>
  <c r="F1760" i="6"/>
  <c r="F3745" i="6"/>
  <c r="C1752" i="6"/>
  <c r="E1552" i="6"/>
  <c r="D2408" i="7"/>
  <c r="D4649" i="7"/>
  <c r="E2898" i="6"/>
  <c r="E4902" i="7"/>
  <c r="C3795" i="7"/>
  <c r="E356" i="6"/>
  <c r="E4161" i="6"/>
  <c r="H5699" i="7"/>
  <c r="D2179" i="7"/>
  <c r="E4365" i="6"/>
  <c r="H3737" i="7"/>
  <c r="G2596" i="6"/>
  <c r="A3844" i="6"/>
  <c r="D3470" i="7"/>
  <c r="H4445" i="7"/>
  <c r="G5891" i="7"/>
  <c r="B3992" i="6"/>
  <c r="G5606" i="6"/>
  <c r="F554" i="6"/>
  <c r="H5004" i="7"/>
  <c r="B1875" i="6"/>
  <c r="D1117" i="6"/>
  <c r="D4452" i="6"/>
  <c r="G3279" i="7"/>
  <c r="D2592" i="6"/>
  <c r="G2827" i="6"/>
  <c r="H2152" i="6"/>
  <c r="F2834" i="6"/>
  <c r="A2583" i="6"/>
  <c r="D5080" i="6"/>
  <c r="B2664" i="6"/>
  <c r="F5767" i="6"/>
  <c r="B1919" i="6"/>
  <c r="F4569" i="6"/>
  <c r="D3784" i="6"/>
  <c r="C2285" i="7"/>
  <c r="C5104" i="6"/>
  <c r="F3663" i="6"/>
  <c r="G1449" i="6"/>
  <c r="A423" i="6"/>
  <c r="H4784" i="6"/>
  <c r="D3032" i="7"/>
  <c r="F36" i="6"/>
  <c r="F5973" i="6"/>
  <c r="D5018" i="6"/>
  <c r="A2722" i="6"/>
  <c r="A1846" i="6"/>
  <c r="H3810" i="7"/>
  <c r="B3174" i="6"/>
  <c r="C2224" i="7"/>
  <c r="D2302" i="6"/>
  <c r="B4826" i="6"/>
  <c r="G1221" i="6"/>
  <c r="H5119" i="6"/>
  <c r="H5607" i="7"/>
  <c r="F872" i="6"/>
  <c r="B1872" i="7"/>
  <c r="F2862" i="6"/>
  <c r="G4788" i="7"/>
  <c r="H3492" i="7"/>
  <c r="C1146" i="7"/>
  <c r="F4691" i="6"/>
  <c r="D2153" i="6"/>
  <c r="H5263" i="7"/>
  <c r="F5791" i="7"/>
  <c r="A3679" i="6"/>
  <c r="D5344" i="6"/>
  <c r="A2724" i="6"/>
  <c r="B4435" i="6"/>
  <c r="G2535" i="6"/>
  <c r="H2264" i="6"/>
  <c r="D3081" i="7"/>
  <c r="G5651" i="7"/>
  <c r="F690" i="7"/>
  <c r="H5784" i="7"/>
  <c r="B1423" i="6"/>
  <c r="D430" i="6"/>
  <c r="D5486" i="7"/>
  <c r="D2406" i="6"/>
  <c r="D2872" i="7"/>
  <c r="E4841" i="6"/>
  <c r="B2993" i="6"/>
  <c r="D3956" i="6"/>
  <c r="G3574" i="7"/>
  <c r="A126" i="6"/>
  <c r="C2471" i="6"/>
  <c r="C755" i="6"/>
  <c r="E4610" i="6"/>
  <c r="E5798" i="6"/>
  <c r="E2656" i="6"/>
  <c r="D5994" i="7"/>
  <c r="H1880" i="6"/>
  <c r="G3084" i="6"/>
  <c r="F5372" i="6"/>
  <c r="A4363" i="6"/>
  <c r="H3610" i="7"/>
  <c r="F4336" i="7"/>
  <c r="E5476" i="6"/>
  <c r="G2834" i="7"/>
  <c r="E4619" i="6"/>
  <c r="D5342" i="6"/>
  <c r="D3455" i="7"/>
  <c r="A5007" i="6"/>
  <c r="D4134" i="7"/>
  <c r="D5288" i="7"/>
  <c r="D1577" i="7"/>
  <c r="H2775" i="7"/>
  <c r="G3519" i="7"/>
  <c r="A1718" i="6"/>
  <c r="A1060" i="6"/>
  <c r="G5886" i="6"/>
  <c r="H4790" i="7"/>
  <c r="D3247" i="7"/>
  <c r="E3113" i="6"/>
  <c r="E5827" i="7"/>
  <c r="H2865" i="7"/>
  <c r="H3526" i="7"/>
  <c r="B421" i="6"/>
  <c r="D4619" i="7"/>
  <c r="G5800" i="7"/>
  <c r="B3081" i="7"/>
  <c r="E3320" i="6"/>
  <c r="G192" i="6"/>
  <c r="D3599" i="6"/>
  <c r="F846" i="6"/>
  <c r="H633" i="6"/>
  <c r="D120" i="6"/>
  <c r="G2879" i="6"/>
  <c r="D1440" i="6"/>
  <c r="B1345" i="6"/>
  <c r="F1039" i="6"/>
  <c r="E2560" i="6"/>
  <c r="D123" i="7"/>
  <c r="E3725" i="6"/>
  <c r="D3806" i="6"/>
  <c r="F3153" i="6"/>
  <c r="H4247" i="7"/>
  <c r="H257" i="6"/>
  <c r="D182" i="6"/>
  <c r="C3119" i="6"/>
  <c r="B5156" i="6"/>
  <c r="F4503" i="6"/>
  <c r="E3598" i="6"/>
  <c r="B5893" i="6"/>
  <c r="C1622" i="6"/>
  <c r="A249" i="6"/>
  <c r="D199" i="6"/>
  <c r="H5507" i="6"/>
  <c r="D4963" i="7"/>
  <c r="D3566" i="6"/>
  <c r="A3606" i="6"/>
  <c r="H2223" i="6"/>
  <c r="D4896" i="6"/>
  <c r="E2471" i="6"/>
  <c r="E3855" i="6"/>
  <c r="H2419" i="7"/>
  <c r="G2236" i="6"/>
  <c r="C480" i="6"/>
  <c r="D3664" i="7"/>
  <c r="B4042" i="6"/>
  <c r="F3962" i="6"/>
  <c r="H5882" i="6"/>
  <c r="G1891" i="6"/>
  <c r="H4889" i="7"/>
  <c r="D2464" i="7"/>
  <c r="F5952" i="6"/>
  <c r="B5840" i="6"/>
  <c r="H5518" i="6"/>
  <c r="C5125" i="7"/>
  <c r="B5323" i="6"/>
  <c r="B536" i="6"/>
  <c r="F2337" i="6"/>
  <c r="G5616" i="6"/>
  <c r="F4477" i="6"/>
  <c r="A2463" i="6"/>
  <c r="B1528" i="6"/>
  <c r="G4467" i="6"/>
  <c r="G419" i="6"/>
  <c r="A3320" i="6"/>
  <c r="B3875" i="6"/>
  <c r="E2428" i="6"/>
  <c r="H3571" i="7"/>
  <c r="F1900" i="6"/>
  <c r="C4810" i="7"/>
  <c r="G1290" i="6"/>
  <c r="F3253" i="6"/>
  <c r="H3776" i="6"/>
  <c r="D4956" i="7"/>
  <c r="G1524" i="6"/>
  <c r="A2053" i="6"/>
  <c r="A3636" i="6"/>
  <c r="A5387" i="6"/>
  <c r="C2529" i="6"/>
  <c r="B1321" i="7"/>
  <c r="H444" i="7"/>
  <c r="A3407" i="6"/>
  <c r="A1126" i="6"/>
  <c r="D3785" i="6"/>
  <c r="A703" i="6"/>
  <c r="D2678" i="7"/>
  <c r="F3304" i="6"/>
  <c r="F1110" i="6"/>
  <c r="B444" i="7"/>
  <c r="H4860" i="6"/>
  <c r="D2706" i="7"/>
  <c r="C1177" i="7"/>
  <c r="H4108" i="7"/>
  <c r="F4896" i="7"/>
  <c r="G1860" i="7"/>
  <c r="G2142" i="6"/>
  <c r="C1805" i="6"/>
  <c r="B3328" i="6"/>
  <c r="C2474" i="6"/>
  <c r="D144" i="6"/>
  <c r="H1072" i="7"/>
  <c r="D5052" i="6"/>
  <c r="G3391" i="7"/>
  <c r="A425" i="6"/>
  <c r="B4042" i="7"/>
  <c r="F4923" i="6"/>
  <c r="C4494" i="7"/>
  <c r="F3749" i="7"/>
  <c r="H1944" i="6"/>
  <c r="D451" i="6"/>
  <c r="A2373" i="6"/>
  <c r="D5343" i="6"/>
  <c r="B3038" i="6"/>
  <c r="C2163" i="6"/>
  <c r="E1959" i="6"/>
  <c r="F1261" i="7"/>
  <c r="H2382" i="6"/>
  <c r="H1299" i="6"/>
  <c r="G2135" i="6"/>
  <c r="C2432" i="7"/>
  <c r="G5806" i="7"/>
  <c r="F5536" i="6"/>
  <c r="A1489" i="6"/>
  <c r="H5837" i="6"/>
  <c r="D2548" i="6"/>
  <c r="G5006" i="6"/>
  <c r="E3330" i="6"/>
  <c r="B2142" i="7"/>
  <c r="B204" i="7"/>
  <c r="C3246" i="6"/>
  <c r="E2420" i="6"/>
  <c r="B3350" i="6"/>
  <c r="B2945" i="6"/>
  <c r="C4430" i="6"/>
  <c r="D1839" i="6"/>
  <c r="H5929" i="7"/>
  <c r="C225" i="7"/>
  <c r="F62" i="6"/>
  <c r="B1013" i="6"/>
  <c r="F3726" i="6"/>
  <c r="C1746" i="6"/>
  <c r="F1911" i="6"/>
  <c r="G82" i="6"/>
  <c r="H1774" i="7"/>
  <c r="C5064" i="7"/>
  <c r="B635" i="6"/>
  <c r="G3466" i="7"/>
  <c r="B474" i="6"/>
  <c r="D4773" i="7"/>
  <c r="H1761" i="7"/>
  <c r="D371" i="6"/>
  <c r="D5114" i="6"/>
  <c r="C3586" i="7"/>
  <c r="E3812" i="6"/>
  <c r="G2974" i="7"/>
  <c r="F5608" i="6"/>
  <c r="D697" i="7"/>
  <c r="D3883" i="7"/>
  <c r="H1893" i="7"/>
  <c r="D107" i="7"/>
  <c r="C4515" i="6"/>
  <c r="F1782" i="6"/>
  <c r="A2576" i="6"/>
  <c r="H5702" i="7"/>
  <c r="C3995" i="7"/>
  <c r="D4834" i="6"/>
  <c r="C3964" i="6"/>
  <c r="C1005" i="6"/>
  <c r="A3680" i="6"/>
  <c r="H4753" i="7"/>
  <c r="G346" i="7"/>
  <c r="H3957" i="6"/>
  <c r="H4262" i="6"/>
  <c r="H4589" i="6"/>
  <c r="H5938" i="6"/>
  <c r="H3568" i="7"/>
  <c r="B2874" i="6"/>
  <c r="A3462" i="6"/>
  <c r="D2149" i="6"/>
  <c r="C3686" i="6"/>
  <c r="F2969" i="6"/>
  <c r="C129" i="7"/>
  <c r="B5106" i="6"/>
  <c r="E4790" i="6"/>
  <c r="G329" i="6"/>
  <c r="F5864" i="6"/>
  <c r="B4248" i="6"/>
  <c r="G1272" i="6"/>
  <c r="A4100" i="6"/>
  <c r="A5836" i="6"/>
  <c r="B4745" i="6"/>
  <c r="A1314" i="6"/>
  <c r="B1152" i="6"/>
  <c r="E1190" i="6"/>
  <c r="E2249" i="6"/>
  <c r="G2679" i="6"/>
  <c r="C3602" i="6"/>
  <c r="C1078" i="6"/>
  <c r="C4241" i="6"/>
  <c r="F3914" i="6"/>
  <c r="F2527" i="6"/>
  <c r="G233" i="6"/>
  <c r="B5502" i="6"/>
  <c r="G3613" i="6"/>
  <c r="C1264" i="6"/>
  <c r="F4782" i="6"/>
  <c r="G2067" i="6"/>
  <c r="H4582" i="7"/>
  <c r="H229" i="6"/>
  <c r="B3335" i="6"/>
  <c r="E5687" i="6"/>
  <c r="H3633" i="6"/>
  <c r="F531" i="6"/>
  <c r="G3853" i="7"/>
  <c r="D3953" i="7"/>
  <c r="D297" i="6"/>
  <c r="H2091" i="7"/>
  <c r="D3857" i="7"/>
  <c r="G3941" i="6"/>
  <c r="H5778" i="7"/>
  <c r="E1545" i="7"/>
  <c r="E2363" i="6"/>
  <c r="G2983" i="7"/>
  <c r="D4756" i="6"/>
  <c r="D4144" i="6"/>
  <c r="C2524" i="6"/>
  <c r="H332" i="6"/>
  <c r="C4714" i="6"/>
  <c r="C648" i="7"/>
  <c r="G3872" i="6"/>
  <c r="C5002" i="6"/>
  <c r="H2527" i="7"/>
  <c r="E5574" i="6"/>
  <c r="H1635" i="7"/>
  <c r="G2115" i="7"/>
  <c r="H5282" i="6"/>
  <c r="C3560" i="6"/>
  <c r="D2011" i="6"/>
  <c r="B3668" i="7"/>
  <c r="C3709" i="7"/>
  <c r="A3230" i="6"/>
  <c r="H2209" i="6"/>
  <c r="D5462" i="6"/>
  <c r="H4267" i="7"/>
  <c r="E2404" i="6"/>
  <c r="C2898" i="6"/>
  <c r="A3302" i="6"/>
  <c r="H4087" i="7"/>
  <c r="F426" i="6"/>
  <c r="D5522" i="6"/>
  <c r="D1019" i="6"/>
  <c r="G2005" i="6"/>
  <c r="E3927" i="6"/>
  <c r="G5468" i="6"/>
  <c r="G1702" i="6"/>
  <c r="G3595" i="7"/>
  <c r="G3023" i="7"/>
  <c r="G420" i="6"/>
  <c r="F814" i="6"/>
  <c r="H4244" i="6"/>
  <c r="C866" i="6"/>
  <c r="C3007" i="7"/>
  <c r="C3660" i="6"/>
  <c r="H1563" i="7"/>
  <c r="E3842" i="6"/>
  <c r="F3791" i="6"/>
  <c r="D3239" i="7"/>
  <c r="E1349" i="6"/>
  <c r="C558" i="6"/>
  <c r="G3089" i="6"/>
  <c r="E2289" i="6"/>
  <c r="G4745" i="7"/>
  <c r="B2033" i="6"/>
  <c r="D282" i="6"/>
  <c r="E2474" i="6"/>
  <c r="A301" i="6"/>
  <c r="B3698" i="7"/>
  <c r="B5691" i="7"/>
  <c r="C5090" i="7"/>
  <c r="F4146" i="6"/>
  <c r="D5624" i="6"/>
  <c r="A627" i="6"/>
  <c r="D2413" i="6"/>
  <c r="A2731" i="6"/>
  <c r="E4660" i="6"/>
  <c r="D1279" i="6"/>
  <c r="C3750" i="6"/>
  <c r="E1484" i="6"/>
  <c r="B469" i="7"/>
  <c r="D595" i="6"/>
  <c r="E4551" i="7"/>
  <c r="F1767" i="6"/>
  <c r="H2359" i="7"/>
  <c r="E4593" i="6"/>
  <c r="D4261" i="6"/>
  <c r="F3040" i="6"/>
  <c r="H268" i="6"/>
  <c r="D3640" i="7"/>
  <c r="C4175" i="6"/>
  <c r="D592" i="7"/>
  <c r="B2701" i="6"/>
  <c r="C4681" i="7"/>
  <c r="F2324" i="6"/>
  <c r="C19" i="6"/>
  <c r="A5368" i="6"/>
  <c r="G3692" i="7"/>
  <c r="B3244" i="6"/>
  <c r="B3945" i="6"/>
  <c r="H5621" i="7"/>
  <c r="E4896" i="6"/>
  <c r="C3966" i="6"/>
  <c r="E3275" i="6"/>
  <c r="G1997" i="6"/>
  <c r="G2669" i="7"/>
  <c r="H942" i="7"/>
  <c r="B4169" i="6"/>
  <c r="D5878" i="7"/>
  <c r="D5354" i="6"/>
  <c r="F5272" i="6"/>
  <c r="C1699" i="6"/>
  <c r="D180" i="6"/>
  <c r="D3117" i="7"/>
  <c r="H3450" i="7"/>
  <c r="B2631" i="6"/>
  <c r="G740" i="6"/>
  <c r="C4502" i="7"/>
  <c r="H3893" i="7"/>
  <c r="H236" i="7"/>
  <c r="D613" i="6"/>
  <c r="D4911" i="6"/>
  <c r="E1232" i="6"/>
  <c r="D1209" i="6"/>
  <c r="D5937" i="6"/>
  <c r="F4241" i="6"/>
  <c r="D3681" i="6"/>
  <c r="G5527" i="6"/>
  <c r="C4197" i="7"/>
  <c r="E3797" i="6"/>
  <c r="A4139" i="6"/>
  <c r="C553" i="6"/>
  <c r="H2162" i="6"/>
  <c r="C4793" i="6"/>
  <c r="F5011" i="6"/>
  <c r="C3201" i="6"/>
  <c r="H1931" i="7"/>
  <c r="H1095" i="6"/>
  <c r="G5040" i="6"/>
  <c r="H766" i="6"/>
  <c r="B2708" i="6"/>
  <c r="E1716" i="6"/>
  <c r="D4536" i="6"/>
  <c r="D5134" i="7"/>
  <c r="G2740" i="7"/>
  <c r="G814" i="6"/>
  <c r="B1369" i="7"/>
  <c r="F780" i="6"/>
  <c r="C1713" i="7"/>
  <c r="B5008" i="6"/>
  <c r="A1661" i="6"/>
  <c r="H2542" i="6"/>
  <c r="E5144" i="6"/>
  <c r="C2059" i="6"/>
  <c r="B792" i="6"/>
  <c r="F879" i="6"/>
  <c r="F4568" i="6"/>
  <c r="F5823" i="6"/>
  <c r="H4704" i="6"/>
  <c r="F2962" i="6"/>
  <c r="C1597" i="6"/>
  <c r="E3370" i="7"/>
  <c r="B422" i="6"/>
  <c r="F2079" i="6"/>
  <c r="G3182" i="7"/>
  <c r="E4614" i="6"/>
  <c r="C5222" i="7"/>
  <c r="D4857" i="6"/>
  <c r="E4323" i="6"/>
  <c r="D841" i="6"/>
  <c r="G394" i="7"/>
  <c r="H1542" i="7"/>
  <c r="B533" i="7"/>
  <c r="B5413" i="6"/>
  <c r="D1103" i="6"/>
  <c r="F5517" i="6"/>
  <c r="C3667" i="6"/>
  <c r="G4612" i="7"/>
  <c r="B5423" i="7"/>
  <c r="H5364" i="7"/>
  <c r="D2513" i="6"/>
  <c r="D4106" i="7"/>
  <c r="H3976" i="7"/>
  <c r="D272" i="7"/>
  <c r="C4694" i="6"/>
  <c r="D3486" i="6"/>
  <c r="B2854" i="6"/>
  <c r="C1770" i="6"/>
  <c r="D5750" i="6"/>
  <c r="F2528" i="6"/>
  <c r="H1345" i="6"/>
  <c r="C4144" i="6"/>
  <c r="H2088" i="6"/>
  <c r="G4751" i="6"/>
  <c r="C3393" i="6"/>
  <c r="C4802" i="6"/>
  <c r="G4292" i="6"/>
  <c r="C4920" i="6"/>
  <c r="H5533" i="7"/>
  <c r="A1249" i="6"/>
  <c r="D608" i="6"/>
  <c r="C5078" i="6"/>
  <c r="C3204" i="6"/>
  <c r="A73" i="6"/>
  <c r="C4406" i="6"/>
  <c r="B4380" i="6"/>
  <c r="C3547" i="6"/>
  <c r="F5202" i="6"/>
  <c r="E5875" i="6"/>
  <c r="A637" i="6"/>
  <c r="A147" i="6"/>
  <c r="E5682" i="6"/>
  <c r="E3969" i="6"/>
  <c r="A3006" i="6"/>
  <c r="H4774" i="6"/>
  <c r="H5552" i="6"/>
  <c r="F4078" i="6"/>
  <c r="D5098" i="6"/>
  <c r="D3722" i="6"/>
  <c r="D2557" i="6"/>
  <c r="B2796" i="7"/>
  <c r="C1070" i="6"/>
  <c r="D4154" i="6"/>
  <c r="C2777" i="6"/>
  <c r="D4686" i="6"/>
  <c r="G2221" i="6"/>
  <c r="C3584" i="6"/>
  <c r="B1781" i="6"/>
  <c r="B1557" i="6"/>
  <c r="H2903" i="6"/>
  <c r="H2956" i="6"/>
  <c r="G3212" i="6"/>
  <c r="A1639" i="6"/>
  <c r="G3437" i="7"/>
  <c r="H4468" i="6"/>
  <c r="F5025" i="6"/>
  <c r="E5426" i="6"/>
  <c r="E5665" i="6"/>
  <c r="G5663" i="6"/>
  <c r="G5512" i="6"/>
  <c r="E1834" i="6"/>
  <c r="A4928" i="6"/>
  <c r="E4807" i="6"/>
  <c r="B2781" i="6"/>
  <c r="C515" i="6"/>
  <c r="G4086" i="6"/>
  <c r="A3988" i="6"/>
  <c r="H1820" i="6"/>
  <c r="E908" i="6"/>
  <c r="A4027" i="6"/>
  <c r="D1034" i="6"/>
  <c r="C2261" i="6"/>
  <c r="G1842" i="7"/>
  <c r="E61" i="6"/>
  <c r="C2327" i="6"/>
  <c r="G1202" i="6"/>
  <c r="F1560" i="6"/>
  <c r="B3137" i="6"/>
  <c r="A487" i="6"/>
  <c r="F146" i="6"/>
  <c r="B5482" i="7"/>
  <c r="B4589" i="6"/>
  <c r="C4378" i="6"/>
  <c r="G2235" i="6"/>
  <c r="G5872" i="6"/>
  <c r="E1166" i="6"/>
  <c r="G1655" i="6"/>
  <c r="G4549" i="6"/>
  <c r="F1572" i="6"/>
  <c r="C1279" i="6"/>
  <c r="D2845" i="6"/>
  <c r="E5374" i="6"/>
  <c r="B4716" i="6"/>
  <c r="G3248" i="6"/>
  <c r="C2646" i="6"/>
  <c r="A4281" i="6"/>
  <c r="A1866" i="6"/>
  <c r="D685" i="6"/>
  <c r="B4743" i="6"/>
  <c r="H689" i="6"/>
  <c r="G4417" i="6"/>
  <c r="G2329" i="6"/>
  <c r="E3079" i="6"/>
  <c r="C3256" i="6"/>
  <c r="D719" i="6"/>
  <c r="B5475" i="6"/>
  <c r="D2847" i="6"/>
  <c r="G2013" i="6"/>
  <c r="D1604" i="6"/>
  <c r="E1129" i="6"/>
  <c r="A3567" i="6"/>
  <c r="H414" i="6"/>
  <c r="F2279" i="6"/>
  <c r="A2923" i="6"/>
  <c r="F3005" i="6"/>
  <c r="H4296" i="6"/>
  <c r="A2363" i="6"/>
  <c r="B5626" i="6"/>
  <c r="D4736" i="7"/>
  <c r="B60" i="6"/>
  <c r="H2729" i="7"/>
  <c r="E4327" i="6"/>
  <c r="B4624" i="6"/>
  <c r="B3437" i="6"/>
  <c r="G594" i="6"/>
  <c r="F5515" i="6"/>
  <c r="A36" i="6"/>
  <c r="D2146" i="6"/>
  <c r="A5609" i="6"/>
  <c r="D1630" i="6"/>
  <c r="C5040" i="6"/>
  <c r="D3583" i="7"/>
  <c r="F974" i="6"/>
  <c r="G2928" i="6"/>
  <c r="B5006" i="6"/>
  <c r="A5346" i="6"/>
  <c r="F1726" i="6"/>
  <c r="G2109" i="6"/>
  <c r="C5722" i="6"/>
  <c r="F5149" i="6"/>
  <c r="B1727" i="7"/>
  <c r="A4748" i="6"/>
  <c r="D1642" i="7"/>
  <c r="E5770" i="6"/>
  <c r="E3657" i="6"/>
  <c r="C4871" i="6"/>
  <c r="C1870" i="6"/>
  <c r="F959" i="6"/>
  <c r="D3803" i="6"/>
  <c r="D1544" i="6"/>
  <c r="C3662" i="6"/>
  <c r="H5643" i="6"/>
  <c r="F4959" i="6"/>
  <c r="A5888" i="6"/>
  <c r="G257" i="6"/>
  <c r="F5617" i="6"/>
  <c r="D4089" i="7"/>
  <c r="C1324" i="7"/>
  <c r="B2827" i="6"/>
  <c r="D2449" i="7"/>
  <c r="C2250" i="6"/>
  <c r="C2656" i="6"/>
  <c r="H4407" i="6"/>
  <c r="H5192" i="7"/>
  <c r="C2520" i="7"/>
  <c r="F5861" i="6"/>
  <c r="D38" i="7"/>
  <c r="B1654" i="6"/>
  <c r="E355" i="6"/>
  <c r="C2098" i="6"/>
  <c r="F4213" i="6"/>
  <c r="C4934" i="6"/>
  <c r="D3135" i="6"/>
  <c r="G2662" i="7"/>
  <c r="H2700" i="6"/>
  <c r="A5311" i="6"/>
  <c r="H3638" i="7"/>
  <c r="C5323" i="6"/>
  <c r="B383" i="6"/>
  <c r="D2767" i="7"/>
  <c r="H4184" i="7"/>
  <c r="F4131" i="6"/>
  <c r="D4779" i="7"/>
  <c r="B5954" i="6"/>
  <c r="A5341" i="6"/>
  <c r="E2413" i="6"/>
  <c r="G3653" i="6"/>
  <c r="E5973" i="6"/>
  <c r="G3609" i="7"/>
  <c r="E2517" i="6"/>
  <c r="H1444" i="6"/>
  <c r="G3226" i="6"/>
  <c r="G847" i="6"/>
  <c r="G1198" i="6"/>
  <c r="G3260" i="6"/>
  <c r="B4981" i="6"/>
  <c r="D1119" i="6"/>
  <c r="D825" i="6"/>
  <c r="B688" i="6"/>
  <c r="B235" i="6"/>
  <c r="C3207" i="6"/>
  <c r="D4729" i="6"/>
  <c r="A3592" i="6"/>
  <c r="C2827" i="7"/>
  <c r="E3302" i="6"/>
  <c r="D5009" i="6"/>
  <c r="G2765" i="6"/>
  <c r="D5556" i="6"/>
  <c r="B4096" i="6"/>
  <c r="E2260" i="6"/>
  <c r="H228" i="6"/>
  <c r="C5740" i="6"/>
  <c r="B2524" i="7"/>
  <c r="B1969" i="6"/>
  <c r="E2763" i="6"/>
  <c r="E3874" i="6"/>
  <c r="G2725" i="7"/>
  <c r="H4946" i="7"/>
  <c r="F408" i="6"/>
  <c r="H2926" i="7"/>
  <c r="E3590" i="6"/>
  <c r="A1477" i="6"/>
  <c r="G185" i="6"/>
  <c r="D5960" i="6"/>
  <c r="G4463" i="7"/>
  <c r="E4918" i="6"/>
  <c r="C4831" i="7"/>
  <c r="E2623" i="6"/>
  <c r="D2876" i="7"/>
  <c r="D1802" i="7"/>
  <c r="G507" i="6"/>
  <c r="H1923" i="6"/>
  <c r="H966" i="6"/>
  <c r="A3860" i="6"/>
  <c r="G2692" i="6"/>
  <c r="E121" i="6"/>
  <c r="D614" i="6"/>
  <c r="G1147" i="7"/>
  <c r="G5780" i="6"/>
  <c r="D5702" i="7"/>
  <c r="G4586" i="6"/>
  <c r="F1404" i="6"/>
  <c r="B1702" i="6"/>
  <c r="C5623" i="7"/>
  <c r="E1040" i="6"/>
  <c r="C3654" i="7"/>
  <c r="A5537" i="6"/>
  <c r="G4664" i="6"/>
  <c r="B2964" i="6"/>
  <c r="C3825" i="7"/>
  <c r="C2419" i="6"/>
  <c r="D3438" i="6"/>
  <c r="D3608" i="7"/>
  <c r="D4031" i="6"/>
  <c r="G3892" i="6"/>
  <c r="F4294" i="6"/>
  <c r="G365" i="6"/>
  <c r="E5639" i="6"/>
  <c r="H4673" i="6"/>
  <c r="D2852" i="7"/>
  <c r="E885" i="6"/>
  <c r="C5891" i="6"/>
  <c r="C5896" i="6"/>
  <c r="C3253" i="6"/>
  <c r="D5513" i="6"/>
  <c r="B2624" i="6"/>
  <c r="B4965" i="6"/>
  <c r="E4890" i="6"/>
  <c r="B3763" i="6"/>
  <c r="B648" i="7"/>
  <c r="G5855" i="7"/>
  <c r="F1644" i="6"/>
  <c r="F2942" i="6"/>
  <c r="H3768" i="7"/>
  <c r="E1545" i="6"/>
  <c r="H1517" i="7"/>
  <c r="H339" i="7"/>
  <c r="H4353" i="6"/>
  <c r="C3927" i="7"/>
  <c r="F4945" i="6"/>
  <c r="B2698" i="6"/>
  <c r="D2561" i="6"/>
  <c r="D5599" i="7"/>
  <c r="A5273" i="6"/>
  <c r="C5983" i="6"/>
  <c r="D769" i="6"/>
  <c r="B530" i="6"/>
  <c r="C1692" i="6"/>
  <c r="D60" i="6"/>
  <c r="C1423" i="7"/>
  <c r="E440" i="7"/>
  <c r="G5225" i="7"/>
  <c r="H5996" i="7"/>
  <c r="C4773" i="7"/>
  <c r="E1086" i="6"/>
  <c r="F2893" i="6"/>
  <c r="E5433" i="6"/>
  <c r="D5261" i="7"/>
  <c r="D205" i="6"/>
  <c r="H1757" i="7"/>
  <c r="G558" i="6"/>
  <c r="F5865" i="7"/>
  <c r="C4962" i="6"/>
  <c r="B5939" i="6"/>
  <c r="G1996" i="6"/>
  <c r="E2652" i="6"/>
  <c r="B510" i="6"/>
  <c r="C2911" i="7"/>
  <c r="D2198" i="7"/>
  <c r="E2242" i="6"/>
  <c r="A4716" i="6"/>
  <c r="D439" i="6"/>
  <c r="C3313" i="7"/>
  <c r="H481" i="6"/>
  <c r="E5610" i="6"/>
  <c r="H1441" i="7"/>
  <c r="D2621" i="7"/>
  <c r="E2787" i="6"/>
  <c r="B5068" i="6"/>
  <c r="D3627" i="6"/>
  <c r="F5502" i="6"/>
  <c r="H704" i="6"/>
  <c r="F5872" i="7"/>
  <c r="A154" i="6"/>
  <c r="D1914" i="7"/>
  <c r="A761" i="6"/>
  <c r="A2720" i="6"/>
  <c r="A1830" i="6"/>
  <c r="A4552" i="6"/>
  <c r="C37" i="6"/>
  <c r="B4146" i="6"/>
  <c r="B5346" i="6"/>
  <c r="G5748" i="6"/>
  <c r="C2115" i="6"/>
  <c r="D3576" i="6"/>
  <c r="H4464" i="6"/>
  <c r="F3371" i="6"/>
  <c r="B954" i="6"/>
  <c r="D4422" i="7"/>
  <c r="G5616" i="7"/>
  <c r="H1713" i="6"/>
  <c r="A4998" i="6"/>
  <c r="A13" i="6"/>
  <c r="E132" i="6"/>
  <c r="D1601" i="7"/>
  <c r="C392" i="7"/>
  <c r="F257" i="6"/>
  <c r="C168" i="6"/>
  <c r="G2734" i="6"/>
  <c r="G1580" i="6"/>
  <c r="B3394" i="6"/>
  <c r="G4863" i="6"/>
  <c r="H5993" i="7"/>
  <c r="H5591" i="7"/>
  <c r="B556" i="7"/>
  <c r="E1790" i="6"/>
  <c r="H3595" i="7"/>
  <c r="D5551" i="6"/>
  <c r="G381" i="7"/>
  <c r="E4308" i="6"/>
  <c r="E5158" i="6"/>
  <c r="C1426" i="7"/>
  <c r="A4069" i="6"/>
  <c r="D1631" i="7"/>
  <c r="C2516" i="6"/>
  <c r="C717" i="7"/>
  <c r="H631" i="7"/>
  <c r="B3103" i="7"/>
  <c r="G5499" i="6"/>
  <c r="G2769" i="6"/>
  <c r="F3146" i="6"/>
  <c r="C4129" i="7"/>
  <c r="B2027" i="6"/>
  <c r="A775" i="6"/>
  <c r="D368" i="6"/>
  <c r="H5308" i="6"/>
  <c r="E3452" i="6"/>
  <c r="G199" i="6"/>
  <c r="E724" i="6"/>
  <c r="F782" i="6"/>
  <c r="A5093" i="6"/>
  <c r="D4760" i="6"/>
  <c r="F2199" i="6"/>
  <c r="D3145" i="6"/>
  <c r="H4893" i="6"/>
  <c r="D1887" i="6"/>
  <c r="G67" i="6"/>
  <c r="F2510" i="6"/>
  <c r="D5404" i="6"/>
  <c r="B670" i="6"/>
  <c r="C3650" i="7"/>
  <c r="E4719" i="6"/>
  <c r="H4195" i="6"/>
  <c r="A333" i="6"/>
  <c r="G2569" i="6"/>
  <c r="D4003" i="7"/>
  <c r="A1776" i="6"/>
  <c r="H4546" i="6"/>
  <c r="D5762" i="6"/>
  <c r="E5495" i="7"/>
  <c r="G2332" i="7"/>
  <c r="E3496" i="6"/>
  <c r="F221" i="6"/>
  <c r="G5851" i="7"/>
  <c r="A4036" i="6"/>
  <c r="D4145" i="7"/>
  <c r="F2414" i="6"/>
  <c r="C1593" i="6"/>
  <c r="C2610" i="6"/>
  <c r="B3036" i="6"/>
  <c r="H2304" i="6"/>
  <c r="B3343" i="6"/>
  <c r="E5515" i="6"/>
  <c r="C3035" i="7"/>
  <c r="E3015" i="6"/>
  <c r="D5499" i="7"/>
  <c r="D3373" i="6"/>
  <c r="F3893" i="6"/>
  <c r="A1988" i="6"/>
  <c r="E4499" i="6"/>
  <c r="B2451" i="6"/>
  <c r="C5524" i="6"/>
  <c r="C1968" i="6"/>
  <c r="A1791" i="6"/>
  <c r="F3600" i="6"/>
  <c r="G409" i="6"/>
  <c r="E505" i="6"/>
  <c r="C449" i="6"/>
  <c r="G4121" i="6"/>
  <c r="F4365" i="6"/>
  <c r="D5623" i="6"/>
  <c r="E1257" i="6"/>
  <c r="A3732" i="6"/>
  <c r="F4991" i="7"/>
  <c r="D5839" i="7"/>
  <c r="A4990" i="6"/>
  <c r="F2149" i="6"/>
  <c r="G4006" i="7"/>
  <c r="E422" i="6"/>
  <c r="D5662" i="7"/>
  <c r="A5191" i="6"/>
  <c r="F5877" i="7"/>
  <c r="C5513" i="7"/>
  <c r="D896" i="7"/>
  <c r="C2467" i="7"/>
  <c r="B3180" i="6"/>
  <c r="B3656" i="7"/>
  <c r="C1530" i="7"/>
  <c r="G2733" i="7"/>
  <c r="C3811" i="7"/>
  <c r="F4759" i="6"/>
  <c r="G3670" i="6"/>
  <c r="E3723" i="6"/>
  <c r="H1992" i="6"/>
  <c r="H1108" i="6"/>
  <c r="D2241" i="6"/>
  <c r="H4356" i="7"/>
  <c r="H1642" i="6"/>
  <c r="B5469" i="7"/>
  <c r="A1065" i="6"/>
  <c r="H4844" i="7"/>
  <c r="H3202" i="6"/>
  <c r="C5878" i="6"/>
  <c r="B1399" i="6"/>
  <c r="H2134" i="6"/>
  <c r="D4906" i="6"/>
  <c r="H5960" i="6"/>
  <c r="G3083" i="6"/>
  <c r="B5289" i="6"/>
  <c r="B3849" i="6"/>
  <c r="G1188" i="6"/>
  <c r="F2897" i="6"/>
  <c r="B4229" i="6"/>
  <c r="F3349" i="6"/>
  <c r="F1418" i="6"/>
  <c r="A5470" i="6"/>
  <c r="D3309" i="6"/>
  <c r="F5806" i="6"/>
  <c r="H3533" i="6"/>
  <c r="C3969" i="6"/>
  <c r="E1213" i="6"/>
  <c r="E2161" i="6"/>
  <c r="H1198" i="6"/>
  <c r="A2314" i="6"/>
  <c r="H1434" i="6"/>
  <c r="B4426" i="6"/>
  <c r="H4902" i="7"/>
  <c r="A1367" i="6"/>
  <c r="G3877" i="7"/>
  <c r="F1195" i="6"/>
  <c r="F873" i="6"/>
  <c r="D3990" i="6"/>
  <c r="F4039" i="6"/>
  <c r="H2827" i="6"/>
  <c r="E5185" i="6"/>
  <c r="A4473" i="6"/>
  <c r="G133" i="6"/>
  <c r="G3153" i="7"/>
  <c r="E3077" i="6"/>
  <c r="D2252" i="6"/>
  <c r="B2532" i="7"/>
  <c r="D4193" i="6"/>
  <c r="B5355" i="6"/>
  <c r="G5329" i="7"/>
  <c r="H4553" i="6"/>
  <c r="G5809" i="7"/>
  <c r="G1239" i="7"/>
  <c r="H5917" i="7"/>
  <c r="D236" i="6"/>
  <c r="E4674" i="7"/>
  <c r="G4459" i="7"/>
  <c r="D4548" i="7"/>
  <c r="H3516" i="7"/>
  <c r="D2724" i="7"/>
  <c r="H5977" i="7"/>
  <c r="H4538" i="7"/>
  <c r="E4050" i="6"/>
  <c r="F5425" i="6"/>
  <c r="E2529" i="6"/>
  <c r="A2633" i="6"/>
  <c r="D1244" i="7"/>
  <c r="A3049" i="6"/>
  <c r="E5299" i="6"/>
  <c r="F2566" i="6"/>
  <c r="D2797" i="7"/>
  <c r="G4802" i="6"/>
  <c r="G5768" i="7"/>
  <c r="D3180" i="6"/>
  <c r="F1419" i="6"/>
  <c r="B5887" i="6"/>
  <c r="A4741" i="6"/>
  <c r="G2470" i="6"/>
  <c r="E4709" i="6"/>
  <c r="G3321" i="7"/>
  <c r="D530" i="6"/>
  <c r="B4879" i="6"/>
  <c r="F1869" i="6"/>
  <c r="H3792" i="6"/>
  <c r="A3875" i="6"/>
  <c r="C1165" i="6"/>
  <c r="D2786" i="6"/>
  <c r="H3138" i="6"/>
  <c r="E2313" i="6"/>
  <c r="G3800" i="7"/>
  <c r="A4461" i="6"/>
  <c r="B5693" i="6"/>
  <c r="H1258" i="6"/>
  <c r="D3881" i="6"/>
  <c r="F283" i="6"/>
  <c r="H4647" i="6"/>
  <c r="G5677" i="6"/>
  <c r="G3273" i="7"/>
  <c r="G560" i="6"/>
  <c r="D2138" i="7"/>
  <c r="D818" i="6"/>
  <c r="H885" i="6"/>
  <c r="G3868" i="6"/>
  <c r="A1135" i="6"/>
  <c r="A3619" i="6"/>
  <c r="H615" i="6"/>
  <c r="C1193" i="6"/>
  <c r="H2274" i="6"/>
  <c r="A4201" i="6"/>
  <c r="B5968" i="6"/>
  <c r="C3635" i="6"/>
  <c r="E4952" i="6"/>
  <c r="G2201" i="6"/>
  <c r="H2863" i="7"/>
  <c r="B3794" i="6"/>
  <c r="D4254" i="6"/>
  <c r="A4650" i="6"/>
  <c r="B783" i="6"/>
  <c r="D5588" i="6"/>
  <c r="F3591" i="6"/>
  <c r="A3707" i="6"/>
  <c r="H3428" i="7"/>
  <c r="E1632" i="7"/>
  <c r="C5660" i="6"/>
  <c r="C3337" i="6"/>
  <c r="B665" i="6"/>
  <c r="D3290" i="6"/>
  <c r="C5349" i="7"/>
  <c r="C5791" i="6"/>
  <c r="B250" i="6"/>
  <c r="E3866" i="6"/>
  <c r="A3376" i="6"/>
  <c r="H796" i="6"/>
  <c r="C4074" i="6"/>
  <c r="B1543" i="6"/>
  <c r="G9" i="6"/>
  <c r="E3802" i="7"/>
  <c r="B1288" i="6"/>
  <c r="G1905" i="7"/>
  <c r="E2806" i="6"/>
  <c r="H4433" i="6"/>
  <c r="C1568" i="6"/>
  <c r="B411" i="6"/>
  <c r="C402" i="6"/>
  <c r="H109" i="6"/>
  <c r="H3155" i="6"/>
  <c r="D2314" i="6"/>
  <c r="E221" i="6"/>
  <c r="B4460" i="7"/>
  <c r="H744" i="6"/>
  <c r="G4765" i="6"/>
  <c r="H2503" i="6"/>
  <c r="E5721" i="6"/>
  <c r="C3952" i="6"/>
  <c r="G4450" i="6"/>
  <c r="A2482" i="6"/>
  <c r="A534" i="6"/>
  <c r="F4129" i="6"/>
  <c r="B2887" i="6"/>
  <c r="H329" i="6"/>
  <c r="A980" i="6"/>
  <c r="A1142" i="6"/>
  <c r="H1575" i="7"/>
  <c r="G695" i="6"/>
  <c r="H2517" i="7"/>
  <c r="B2449" i="6"/>
  <c r="C5131" i="7"/>
  <c r="F3159" i="6"/>
  <c r="H4714" i="7"/>
  <c r="D2943" i="6"/>
  <c r="C3286" i="7"/>
  <c r="F298" i="6"/>
  <c r="C3888" i="6"/>
  <c r="B3909" i="6"/>
  <c r="E2922" i="6"/>
  <c r="A3740" i="6"/>
  <c r="G1395" i="6"/>
  <c r="E2860" i="6"/>
  <c r="H4083" i="6"/>
  <c r="H2019" i="6"/>
  <c r="B4893" i="6"/>
  <c r="A1513" i="6"/>
  <c r="F3172" i="6"/>
  <c r="B3401" i="6"/>
  <c r="D3148" i="6"/>
  <c r="E5583" i="6"/>
  <c r="B387" i="6"/>
  <c r="H4380" i="6"/>
  <c r="F4763" i="6"/>
  <c r="B623" i="6"/>
  <c r="B3927" i="6"/>
  <c r="H604" i="6"/>
  <c r="H5726" i="6"/>
  <c r="D3762" i="7"/>
  <c r="E3979" i="6"/>
  <c r="F2698" i="6"/>
  <c r="B5231" i="6"/>
  <c r="B2511" i="6"/>
  <c r="G5912" i="7"/>
  <c r="B5291" i="6"/>
  <c r="G1613" i="7"/>
  <c r="H2574" i="7"/>
  <c r="F4056" i="6"/>
  <c r="G4253" i="6"/>
  <c r="C4912" i="6"/>
  <c r="C2527" i="6"/>
  <c r="B4959" i="6"/>
  <c r="C438" i="6"/>
  <c r="G5264" i="6"/>
  <c r="G1522" i="6"/>
  <c r="F2350" i="6"/>
  <c r="H2310" i="6"/>
  <c r="G4805" i="6"/>
  <c r="E1644" i="6"/>
  <c r="C3324" i="7"/>
  <c r="E5837" i="6"/>
  <c r="D4304" i="6"/>
  <c r="D3985" i="7"/>
  <c r="D1151" i="6"/>
  <c r="B2984" i="6"/>
  <c r="B56" i="6"/>
  <c r="G4091" i="6"/>
  <c r="C5170" i="7"/>
  <c r="C5063" i="7"/>
  <c r="H4859" i="6"/>
  <c r="E5607" i="6"/>
  <c r="H5820" i="6"/>
  <c r="B5621" i="6"/>
  <c r="F2024" i="6"/>
  <c r="F634" i="6"/>
  <c r="A2979" i="6"/>
  <c r="G171" i="7"/>
  <c r="G3859" i="6"/>
  <c r="D105" i="7"/>
  <c r="D3052" i="6"/>
  <c r="G5107" i="6"/>
  <c r="A4387" i="6"/>
  <c r="B82" i="7"/>
  <c r="F2776" i="6"/>
  <c r="C2120" i="6"/>
  <c r="F3690" i="6"/>
  <c r="G2491" i="6"/>
  <c r="H2376" i="6"/>
  <c r="E1329" i="6"/>
  <c r="B2580" i="7"/>
  <c r="F2917" i="6"/>
  <c r="F5418" i="6"/>
  <c r="B1963" i="6"/>
  <c r="E5533" i="6"/>
  <c r="B3055" i="6"/>
  <c r="A2929" i="6"/>
  <c r="A1837" i="6"/>
  <c r="E637" i="6"/>
  <c r="F5039" i="6"/>
  <c r="A3547" i="6"/>
  <c r="D3086" i="6"/>
  <c r="G5609" i="6"/>
  <c r="E5468" i="6"/>
  <c r="E1270" i="6"/>
  <c r="A2357" i="6"/>
  <c r="H3846" i="7"/>
  <c r="D1152" i="6"/>
  <c r="F61" i="6"/>
  <c r="E1952" i="6"/>
  <c r="E5686" i="6"/>
  <c r="D3489" i="6"/>
  <c r="F4457" i="6"/>
  <c r="E661" i="6"/>
  <c r="C4271" i="7"/>
  <c r="C1262" i="6"/>
  <c r="H2435" i="7"/>
  <c r="G4086" i="7"/>
  <c r="B3065" i="6"/>
  <c r="B644" i="6"/>
  <c r="B3817" i="7"/>
  <c r="G5779" i="7"/>
  <c r="E827" i="6"/>
  <c r="G4159" i="6"/>
  <c r="B4616" i="6"/>
  <c r="C4319" i="6"/>
  <c r="B692" i="6"/>
  <c r="A3051" i="6"/>
  <c r="C4781" i="7"/>
  <c r="D1117" i="7"/>
  <c r="G2020" i="7"/>
  <c r="C2929" i="6"/>
  <c r="C1513" i="7"/>
  <c r="E4055" i="6"/>
  <c r="D3326" i="6"/>
  <c r="H5280" i="7"/>
  <c r="H5663" i="6"/>
  <c r="H4565" i="6"/>
  <c r="B916" i="6"/>
  <c r="F1704" i="6"/>
  <c r="H2500" i="6"/>
  <c r="D2249" i="6"/>
  <c r="E867" i="6"/>
  <c r="H73" i="6"/>
  <c r="B1938" i="6"/>
  <c r="F226" i="6"/>
  <c r="E3994" i="7"/>
  <c r="B5434" i="6"/>
  <c r="H4959" i="7"/>
  <c r="H3384" i="6"/>
  <c r="C819" i="6"/>
  <c r="B566" i="6"/>
  <c r="A1698" i="6"/>
  <c r="A184" i="6"/>
  <c r="C450" i="7"/>
  <c r="D1822" i="6"/>
  <c r="C5690" i="7"/>
  <c r="C1307" i="6"/>
  <c r="C4048" i="6"/>
  <c r="H5221" i="6"/>
  <c r="G3015" i="6"/>
  <c r="F5796" i="7"/>
  <c r="D367" i="6"/>
  <c r="H1306" i="6"/>
  <c r="C614" i="7"/>
  <c r="C5447" i="6"/>
  <c r="A1801" i="6"/>
  <c r="H865" i="6"/>
  <c r="B4747" i="6"/>
  <c r="G5439" i="6"/>
  <c r="H3250" i="7"/>
  <c r="H852" i="6"/>
  <c r="G1784" i="7"/>
  <c r="B5279" i="6"/>
  <c r="H692" i="6"/>
  <c r="B358" i="6"/>
  <c r="A2754" i="6"/>
  <c r="B3677" i="6"/>
  <c r="B4051" i="6"/>
  <c r="B4837" i="7"/>
  <c r="H875" i="6"/>
  <c r="E3118" i="6"/>
  <c r="F1588" i="6"/>
  <c r="E2042" i="6"/>
  <c r="D4716" i="7"/>
  <c r="C1415" i="7"/>
  <c r="D2171" i="6"/>
  <c r="H4948" i="6"/>
  <c r="E5807" i="6"/>
  <c r="E2862" i="6"/>
  <c r="C4244" i="7"/>
  <c r="E5974" i="7"/>
  <c r="H3089" i="7"/>
  <c r="C4389" i="6"/>
  <c r="G435" i="6"/>
  <c r="F4122" i="7"/>
  <c r="G5430" i="7"/>
  <c r="B2929" i="7"/>
  <c r="F2740" i="6"/>
  <c r="G2923" i="6"/>
  <c r="B4346" i="6"/>
  <c r="E3992" i="6"/>
  <c r="A1736" i="6"/>
  <c r="F4440" i="7"/>
  <c r="A4724" i="6"/>
  <c r="B5433" i="7"/>
  <c r="B109" i="7"/>
  <c r="E3098" i="6"/>
  <c r="D5153" i="6"/>
  <c r="E4253" i="6"/>
  <c r="A48" i="6"/>
  <c r="C5064" i="6"/>
  <c r="E3565" i="6"/>
  <c r="D1908" i="6"/>
  <c r="C1355" i="6"/>
  <c r="B89" i="6"/>
  <c r="B3846" i="6"/>
  <c r="E5654" i="6"/>
  <c r="E3985" i="6"/>
  <c r="C4374" i="7"/>
  <c r="C3978" i="7"/>
  <c r="B1674" i="6"/>
  <c r="A3835" i="6"/>
  <c r="D3535" i="6"/>
  <c r="C1953" i="6"/>
  <c r="A4987" i="6"/>
  <c r="E1176" i="6"/>
  <c r="G3440" i="6"/>
  <c r="D1147" i="6"/>
  <c r="G2069" i="6"/>
  <c r="G378" i="6"/>
  <c r="C3858" i="6"/>
  <c r="C1656" i="6"/>
  <c r="H3838" i="7"/>
  <c r="F2896" i="6"/>
  <c r="D4001" i="7"/>
  <c r="D3464" i="6"/>
  <c r="F1524" i="6"/>
  <c r="A901" i="6"/>
  <c r="G4547" i="6"/>
  <c r="G5630" i="6"/>
  <c r="D5687" i="7"/>
  <c r="C5419" i="7"/>
  <c r="D623" i="7"/>
  <c r="F2116" i="6"/>
  <c r="H5833" i="7"/>
  <c r="E2959" i="6"/>
  <c r="E2088" i="6"/>
  <c r="G3258" i="7"/>
  <c r="B2571" i="7"/>
  <c r="D1552" i="6"/>
  <c r="B844" i="6"/>
  <c r="H5759" i="6"/>
  <c r="H977" i="6"/>
  <c r="D4996" i="7"/>
  <c r="F4388" i="6"/>
  <c r="D952" i="7"/>
  <c r="D4002" i="7"/>
  <c r="C3840" i="6"/>
  <c r="C2005" i="7"/>
  <c r="F3106" i="6"/>
  <c r="G678" i="6"/>
  <c r="H3077" i="7"/>
  <c r="B1925" i="6"/>
  <c r="G657" i="7"/>
  <c r="H1843" i="6"/>
  <c r="H2512" i="6"/>
  <c r="B4988" i="6"/>
  <c r="D3864" i="6"/>
  <c r="H2121" i="7"/>
  <c r="B4001" i="6"/>
  <c r="H4170" i="6"/>
  <c r="E4035" i="6"/>
  <c r="F172" i="6"/>
  <c r="G2978" i="7"/>
  <c r="E3014" i="6"/>
  <c r="F5043" i="6"/>
  <c r="F795" i="6"/>
  <c r="A3864" i="6"/>
  <c r="B312" i="6"/>
  <c r="B1803" i="6"/>
  <c r="D1239" i="6"/>
  <c r="C876" i="7"/>
  <c r="D4140" i="6"/>
  <c r="H119" i="6"/>
  <c r="C3259" i="6"/>
  <c r="A5660" i="6"/>
  <c r="C4066" i="6"/>
  <c r="H4927" i="6"/>
  <c r="D381" i="6"/>
  <c r="E5706" i="7"/>
  <c r="E4063" i="6"/>
  <c r="H4567" i="7"/>
  <c r="A1733" i="6"/>
  <c r="E1694" i="6"/>
  <c r="B4841" i="6"/>
  <c r="G1437" i="6"/>
  <c r="G2460" i="6"/>
  <c r="H5298" i="7"/>
  <c r="G1519" i="6"/>
  <c r="G2841" i="6"/>
  <c r="C1213" i="6"/>
  <c r="D1445" i="6"/>
  <c r="G2317" i="7"/>
  <c r="F4326" i="6"/>
  <c r="F1147" i="6"/>
  <c r="B1131" i="7"/>
  <c r="H4499" i="6"/>
  <c r="D286" i="6"/>
  <c r="H3839" i="6"/>
  <c r="C1540" i="7"/>
  <c r="G5548" i="7"/>
  <c r="B4936" i="6"/>
  <c r="D2139" i="6"/>
  <c r="A1944" i="6"/>
  <c r="G4012" i="7"/>
  <c r="B4377" i="6"/>
  <c r="D2263" i="7"/>
  <c r="A1934" i="6"/>
  <c r="H3229" i="7"/>
  <c r="H2076" i="7"/>
  <c r="F2154" i="6"/>
  <c r="D593" i="7"/>
  <c r="B954" i="7"/>
  <c r="G2742" i="6"/>
  <c r="H5055" i="6"/>
  <c r="E5861" i="6"/>
  <c r="G408" i="6"/>
  <c r="G3454" i="6"/>
  <c r="D3648" i="6"/>
  <c r="B5275" i="6"/>
  <c r="C5954" i="6"/>
  <c r="D4479" i="6"/>
  <c r="D4055" i="6"/>
  <c r="G4392" i="7"/>
  <c r="C486" i="6"/>
  <c r="F496" i="6"/>
  <c r="E1188" i="6"/>
  <c r="F5270" i="7"/>
  <c r="F1775" i="6"/>
  <c r="G658" i="6"/>
  <c r="C4095" i="6"/>
  <c r="C765" i="6"/>
  <c r="H5384" i="7"/>
  <c r="C3303" i="7"/>
  <c r="F2863" i="6"/>
  <c r="H5274" i="6"/>
  <c r="H4931" i="6"/>
  <c r="F4835" i="6"/>
  <c r="C961" i="6"/>
  <c r="H5252" i="7"/>
  <c r="E5156" i="7"/>
  <c r="F2132" i="6"/>
  <c r="F4785" i="6"/>
  <c r="H5795" i="6"/>
  <c r="C812" i="7"/>
  <c r="E1833" i="6"/>
  <c r="C2874" i="7"/>
  <c r="A3317" i="6"/>
  <c r="C5162" i="7"/>
  <c r="G806" i="7"/>
  <c r="C2433" i="6"/>
  <c r="C582" i="6"/>
  <c r="F5727" i="6"/>
  <c r="B2248" i="6"/>
  <c r="G4562" i="6"/>
  <c r="H107" i="6"/>
  <c r="G790" i="7"/>
  <c r="A3505" i="6"/>
  <c r="E3802" i="6"/>
  <c r="D4853" i="6"/>
  <c r="B4320" i="6"/>
  <c r="G5979" i="6"/>
  <c r="D4105" i="6"/>
  <c r="D5628" i="7"/>
  <c r="B2475" i="7"/>
  <c r="C4110" i="7"/>
  <c r="F604" i="6"/>
  <c r="A649" i="6"/>
  <c r="H5087" i="6"/>
  <c r="G4388" i="6"/>
  <c r="D4572" i="6"/>
  <c r="C5351" i="6"/>
  <c r="G5467" i="7"/>
  <c r="B3557" i="7"/>
  <c r="D5362" i="6"/>
  <c r="F5443" i="6"/>
  <c r="H688" i="6"/>
  <c r="C3405" i="6"/>
  <c r="B4152" i="6"/>
  <c r="G4715" i="6"/>
  <c r="C5410" i="7"/>
  <c r="G3588" i="7"/>
  <c r="A5080" i="6"/>
  <c r="C2247" i="6"/>
  <c r="C4518" i="6"/>
  <c r="E3820" i="6"/>
  <c r="A2689" i="6"/>
  <c r="E3977" i="6"/>
  <c r="E4562" i="6"/>
  <c r="B3984" i="7"/>
  <c r="D4573" i="7"/>
  <c r="C1142" i="7"/>
  <c r="F1599" i="6"/>
  <c r="B889" i="6"/>
  <c r="H2918" i="7"/>
  <c r="C5178" i="7"/>
  <c r="B3778" i="7"/>
  <c r="D5475" i="6"/>
  <c r="C1067" i="7"/>
  <c r="C4869" i="7"/>
  <c r="F1107" i="6"/>
  <c r="H1490" i="6"/>
  <c r="D912" i="7"/>
  <c r="H4134" i="7"/>
  <c r="A4408" i="6"/>
  <c r="F5965" i="7"/>
  <c r="H4495" i="6"/>
  <c r="B1729" i="6"/>
  <c r="F4068" i="7"/>
  <c r="B4468" i="6"/>
  <c r="C2351" i="6"/>
  <c r="B5661" i="6"/>
  <c r="D5279" i="7"/>
  <c r="E1390" i="6"/>
  <c r="H2743" i="6"/>
  <c r="C5912" i="6"/>
  <c r="B2273" i="6"/>
  <c r="D3353" i="7"/>
  <c r="A3238" i="6"/>
  <c r="G1011" i="7"/>
  <c r="A4330" i="6"/>
  <c r="B4568" i="6"/>
  <c r="H5479" i="6"/>
  <c r="E4826" i="6"/>
  <c r="E5647" i="6"/>
  <c r="H926" i="6"/>
  <c r="D1415" i="6"/>
  <c r="H4185" i="6"/>
  <c r="G5965" i="7"/>
  <c r="G5153" i="6"/>
  <c r="C587" i="6"/>
  <c r="H5360" i="7"/>
  <c r="B5488" i="6"/>
  <c r="E1586" i="6"/>
  <c r="B3191" i="6"/>
  <c r="G5733" i="6"/>
  <c r="C444" i="6"/>
  <c r="E4622" i="6"/>
  <c r="D4312" i="6"/>
  <c r="F120" i="6"/>
  <c r="G5387" i="6"/>
  <c r="H1877" i="6"/>
  <c r="D973" i="6"/>
  <c r="A2119" i="6"/>
  <c r="C3791" i="6"/>
  <c r="E613" i="6"/>
  <c r="G5738" i="6"/>
  <c r="B5283" i="6"/>
  <c r="G1017" i="6"/>
  <c r="B5432" i="6"/>
  <c r="H4193" i="7"/>
  <c r="G671" i="6"/>
  <c r="F617" i="6"/>
  <c r="C5496" i="6"/>
  <c r="C1826" i="6"/>
  <c r="G3516" i="6"/>
  <c r="F4057" i="6"/>
  <c r="E5103" i="6"/>
  <c r="C529" i="6"/>
  <c r="G1244" i="6"/>
  <c r="A1015" i="6"/>
  <c r="E4591" i="6"/>
  <c r="G158" i="6"/>
  <c r="H5129" i="6"/>
  <c r="C973" i="6"/>
  <c r="C2387" i="6"/>
  <c r="C5051" i="6"/>
  <c r="A3872" i="6"/>
  <c r="A5300" i="6"/>
  <c r="E4889" i="6"/>
  <c r="G1530" i="6"/>
  <c r="B5493" i="6"/>
  <c r="H952" i="6"/>
  <c r="B1332" i="6"/>
  <c r="F255" i="6"/>
  <c r="F3313" i="6"/>
  <c r="H3743" i="6"/>
  <c r="A1675" i="6"/>
  <c r="G4392" i="6"/>
  <c r="B501" i="6"/>
  <c r="C4936" i="7"/>
  <c r="A1316" i="6"/>
  <c r="B1575" i="6"/>
  <c r="A4618" i="6"/>
  <c r="D623" i="6"/>
  <c r="D2456" i="6"/>
  <c r="C2534" i="6"/>
  <c r="G1731" i="6"/>
  <c r="B2474" i="6"/>
  <c r="E1758" i="6"/>
  <c r="A609" i="6"/>
  <c r="A4799" i="6"/>
  <c r="D5452" i="7"/>
  <c r="A2022" i="6"/>
  <c r="G3722" i="6"/>
  <c r="H1473" i="6"/>
  <c r="F3404" i="6"/>
  <c r="F4187" i="6"/>
  <c r="G1242" i="6"/>
  <c r="C391" i="6"/>
  <c r="A650" i="6"/>
  <c r="G5443" i="6"/>
  <c r="D517" i="6"/>
  <c r="A1321" i="6"/>
  <c r="G2497" i="6"/>
  <c r="D1391" i="6"/>
  <c r="B3313" i="6"/>
  <c r="F2924" i="6"/>
  <c r="E5637" i="6"/>
  <c r="A3555" i="6"/>
  <c r="F2851" i="6"/>
  <c r="G253" i="6"/>
  <c r="H1899" i="7"/>
  <c r="H4056" i="6"/>
  <c r="F1733" i="6"/>
  <c r="A4699" i="6"/>
  <c r="D5193" i="6"/>
  <c r="C2080" i="6"/>
  <c r="G2513" i="7"/>
  <c r="E4114" i="6"/>
  <c r="F3064" i="6"/>
  <c r="B1800" i="6"/>
  <c r="D2996" i="6"/>
  <c r="E3059" i="6"/>
  <c r="G5863" i="6"/>
  <c r="E1796" i="6"/>
  <c r="F1493" i="6"/>
  <c r="A4470" i="6"/>
  <c r="B4497" i="6"/>
  <c r="B2256" i="6"/>
  <c r="A1804" i="6"/>
  <c r="G1425" i="6"/>
  <c r="G1000" i="6"/>
  <c r="G2134" i="6"/>
  <c r="C3236" i="6"/>
  <c r="D5708" i="7"/>
  <c r="A5704" i="6"/>
  <c r="E4410" i="6"/>
  <c r="D4078" i="6"/>
  <c r="A4608" i="6"/>
  <c r="G5451" i="6"/>
  <c r="D3291" i="6"/>
  <c r="C3624" i="6"/>
  <c r="C1365" i="6"/>
  <c r="G2366" i="6"/>
  <c r="B2312" i="6"/>
  <c r="C3834" i="6"/>
  <c r="E3099" i="6"/>
  <c r="A1742" i="6"/>
  <c r="H4339" i="7"/>
  <c r="C5492" i="6"/>
  <c r="G1505" i="7"/>
  <c r="H979" i="6"/>
  <c r="A3801" i="6"/>
  <c r="D4770" i="7"/>
  <c r="B4751" i="6"/>
  <c r="D5617" i="6"/>
  <c r="H2846" i="6"/>
  <c r="C2591" i="6"/>
  <c r="B5459" i="6"/>
  <c r="F4680" i="7"/>
  <c r="F2085" i="6"/>
  <c r="D2003" i="6"/>
  <c r="E5375" i="6"/>
  <c r="E3094" i="6"/>
  <c r="B169" i="6"/>
  <c r="E5102" i="6"/>
  <c r="A2241" i="6"/>
  <c r="D2486" i="7"/>
  <c r="D3369" i="6"/>
  <c r="E1786" i="6"/>
  <c r="H5786" i="7"/>
  <c r="H5528" i="6"/>
  <c r="E2923" i="6"/>
  <c r="C840" i="6"/>
  <c r="G4631" i="7"/>
  <c r="E916" i="6"/>
  <c r="F5468" i="7"/>
  <c r="C4097" i="7"/>
  <c r="E2361" i="6"/>
  <c r="F3949" i="6"/>
  <c r="A446" i="6"/>
  <c r="B5758" i="7"/>
  <c r="G3051" i="6"/>
  <c r="D1303" i="6"/>
  <c r="B46" i="7"/>
  <c r="D2750" i="7"/>
  <c r="D4524" i="6"/>
  <c r="E5984" i="6"/>
  <c r="F1952" i="6"/>
  <c r="E3829" i="6"/>
  <c r="G1755" i="6"/>
  <c r="D5953" i="7"/>
  <c r="C5248" i="6"/>
  <c r="B263" i="7"/>
  <c r="F4768" i="6"/>
  <c r="H3462" i="7"/>
  <c r="D4888" i="6"/>
  <c r="C1152" i="7"/>
  <c r="A2547" i="6"/>
  <c r="B3820" i="7"/>
  <c r="H1187" i="6"/>
  <c r="C2575" i="7"/>
  <c r="G869" i="7"/>
  <c r="G271" i="7"/>
  <c r="C2260" i="6"/>
  <c r="F4273" i="6"/>
  <c r="A646" i="6"/>
  <c r="D2097" i="7"/>
  <c r="F1717" i="6"/>
  <c r="H2873" i="7"/>
  <c r="E1649" i="6"/>
  <c r="F1024" i="7"/>
  <c r="G4539" i="7"/>
  <c r="F179" i="6"/>
  <c r="F2412" i="7"/>
  <c r="H5024" i="6"/>
  <c r="F5036" i="6"/>
  <c r="C2458" i="6"/>
  <c r="C3082" i="7"/>
  <c r="C4206" i="6"/>
  <c r="G3071" i="6"/>
  <c r="F3510" i="7"/>
  <c r="H5228" i="7"/>
  <c r="E4486" i="6"/>
  <c r="H4562" i="7"/>
  <c r="F2816" i="6"/>
  <c r="G1176" i="7"/>
  <c r="H1206" i="6"/>
  <c r="B5366" i="7"/>
  <c r="D1767" i="6"/>
  <c r="B4296" i="7"/>
  <c r="C50" i="6"/>
  <c r="C5864" i="7"/>
  <c r="G5054" i="6"/>
  <c r="D1513" i="7"/>
  <c r="G3829" i="6"/>
  <c r="C812" i="6"/>
  <c r="F4861" i="6"/>
  <c r="H5517" i="7"/>
  <c r="H1802" i="6"/>
  <c r="G362" i="7"/>
  <c r="E1720" i="6"/>
  <c r="G460" i="6"/>
  <c r="H1892" i="6"/>
  <c r="F2533" i="6"/>
  <c r="B282" i="7"/>
  <c r="D2747" i="7"/>
  <c r="D4015" i="7"/>
  <c r="E4543" i="6"/>
  <c r="G595" i="7"/>
  <c r="C4708" i="6"/>
  <c r="H3757" i="6"/>
  <c r="D2278" i="6"/>
  <c r="B3236" i="6"/>
  <c r="E2590" i="6"/>
  <c r="F2946" i="6"/>
  <c r="G3904" i="6"/>
  <c r="F4777" i="6"/>
  <c r="H1237" i="6"/>
  <c r="G4904" i="6"/>
  <c r="B1521" i="6"/>
  <c r="D1780" i="6"/>
  <c r="C379" i="6"/>
  <c r="H3444" i="6"/>
  <c r="B2036" i="6"/>
  <c r="B1620" i="6"/>
  <c r="B3068" i="6"/>
  <c r="D3499" i="6"/>
  <c r="B1382" i="6"/>
  <c r="B3360" i="6"/>
  <c r="H624" i="7"/>
  <c r="G1855" i="7"/>
  <c r="E1704" i="6"/>
  <c r="H1524" i="6"/>
  <c r="D5402" i="6"/>
  <c r="F903" i="6"/>
  <c r="D3997" i="7"/>
  <c r="D2474" i="7"/>
  <c r="B1371" i="6"/>
  <c r="H4413" i="7"/>
  <c r="C5074" i="6"/>
  <c r="H5162" i="7"/>
  <c r="C5508" i="7"/>
  <c r="C4582" i="6"/>
  <c r="G5463" i="6"/>
  <c r="G2248" i="6"/>
  <c r="B413" i="6"/>
  <c r="E5089" i="7"/>
  <c r="F3664" i="6"/>
  <c r="E1793" i="6"/>
  <c r="E3728" i="6"/>
  <c r="H4880" i="6"/>
  <c r="H4137" i="6"/>
  <c r="A2133" i="6"/>
  <c r="B470" i="6"/>
  <c r="E3991" i="6"/>
  <c r="A762" i="6"/>
  <c r="C672" i="6"/>
  <c r="B969" i="6"/>
  <c r="H357" i="6"/>
  <c r="E3224" i="6"/>
  <c r="C4228" i="6"/>
  <c r="D1497" i="6"/>
  <c r="C1577" i="7"/>
  <c r="G1075" i="6"/>
  <c r="A2565" i="6"/>
  <c r="G1630" i="6"/>
  <c r="H346" i="6"/>
  <c r="B1287" i="6"/>
  <c r="A5793" i="6"/>
  <c r="A2377" i="6"/>
  <c r="G2256" i="7"/>
  <c r="H557" i="6"/>
  <c r="C3779" i="7"/>
  <c r="D2308" i="6"/>
  <c r="F1145" i="6"/>
  <c r="B805" i="6"/>
  <c r="G985" i="6"/>
  <c r="D1130" i="7"/>
  <c r="D5439" i="7"/>
  <c r="A2796" i="6"/>
  <c r="G4216" i="6"/>
  <c r="G2173" i="6"/>
  <c r="E1392" i="6"/>
  <c r="G5766" i="6"/>
  <c r="B927" i="7"/>
  <c r="F3042" i="6"/>
  <c r="D97" i="6"/>
  <c r="G2314" i="7"/>
  <c r="G4383" i="6"/>
  <c r="H1844" i="6"/>
  <c r="E2647" i="6"/>
  <c r="D4743" i="7"/>
  <c r="H4152" i="7"/>
  <c r="H592" i="7"/>
  <c r="H3468" i="6"/>
  <c r="H2949" i="7"/>
  <c r="F3303" i="6"/>
  <c r="H1366" i="6"/>
  <c r="F5283" i="6"/>
  <c r="G2231" i="7"/>
  <c r="C2092" i="7"/>
  <c r="H3754" i="7"/>
  <c r="F294" i="6"/>
  <c r="C2909" i="6"/>
  <c r="D3119" i="6"/>
  <c r="E5081" i="6"/>
  <c r="G5466" i="7"/>
  <c r="H2309" i="6"/>
  <c r="H1783" i="6"/>
  <c r="H2117" i="7"/>
  <c r="D4255" i="7"/>
  <c r="G4892" i="7"/>
  <c r="D3578" i="6"/>
  <c r="H880" i="7"/>
  <c r="E2883" i="6"/>
  <c r="C3929" i="6"/>
  <c r="C882" i="6"/>
  <c r="G5331" i="7"/>
  <c r="C5147" i="6"/>
  <c r="D5195" i="6"/>
  <c r="H5597" i="6"/>
  <c r="C4425" i="6"/>
  <c r="F4160" i="6"/>
  <c r="A566" i="6"/>
  <c r="A996" i="6"/>
  <c r="B1522" i="6"/>
  <c r="E4777" i="6"/>
  <c r="E5449" i="6"/>
  <c r="C5297" i="7"/>
  <c r="C5657" i="6"/>
  <c r="D4611" i="6"/>
  <c r="H3346" i="6"/>
  <c r="B1859" i="6"/>
  <c r="C2455" i="6"/>
  <c r="D3994" i="6"/>
  <c r="C994" i="6"/>
  <c r="E962" i="6"/>
  <c r="C3019" i="6"/>
  <c r="E5925" i="6"/>
  <c r="G5503" i="6"/>
  <c r="H5842" i="6"/>
  <c r="G4502" i="6"/>
  <c r="B1233" i="7"/>
  <c r="H3122" i="6"/>
  <c r="F762" i="6"/>
  <c r="E4329" i="6"/>
  <c r="C2145" i="6"/>
  <c r="B2321" i="6"/>
  <c r="C3263" i="6"/>
  <c r="H4301" i="6"/>
  <c r="B4659" i="6"/>
  <c r="B1671" i="6"/>
  <c r="C4274" i="6"/>
  <c r="C2682" i="6"/>
  <c r="F1925" i="6"/>
  <c r="G4727" i="6"/>
  <c r="H2617" i="7"/>
  <c r="E3568" i="6"/>
  <c r="C1542" i="6"/>
  <c r="A2117" i="6"/>
  <c r="D4406" i="6"/>
  <c r="G3641" i="7"/>
  <c r="G3013" i="6"/>
  <c r="C2987" i="6"/>
  <c r="G3259" i="6"/>
  <c r="G1486" i="6"/>
  <c r="H871" i="6"/>
  <c r="G793" i="6"/>
  <c r="B3027" i="6"/>
  <c r="D3436" i="6"/>
  <c r="C3390" i="7"/>
  <c r="A773" i="6"/>
  <c r="F5891" i="6"/>
  <c r="A5555" i="6"/>
  <c r="B5691" i="6"/>
  <c r="B5798" i="6"/>
  <c r="C3014" i="6"/>
  <c r="G1502" i="6"/>
  <c r="D3104" i="6"/>
  <c r="B2517" i="6"/>
  <c r="A2538" i="6"/>
  <c r="F3918" i="7"/>
  <c r="G4652" i="7"/>
  <c r="B1476" i="6"/>
  <c r="H3348" i="6"/>
  <c r="F4571" i="6"/>
  <c r="D775" i="6"/>
  <c r="H2571" i="6"/>
  <c r="E3297" i="6"/>
  <c r="E1486" i="6"/>
  <c r="A5312" i="6"/>
  <c r="H2310" i="7"/>
  <c r="D5468" i="6"/>
  <c r="E2649" i="6"/>
  <c r="G1783" i="7"/>
  <c r="H5233" i="6"/>
  <c r="F2873" i="6"/>
  <c r="C1045" i="6"/>
  <c r="G1013" i="7"/>
  <c r="B5894" i="6"/>
  <c r="G1610" i="6"/>
  <c r="A2775" i="6"/>
  <c r="E3042" i="6"/>
  <c r="H634" i="7"/>
  <c r="B2937" i="6"/>
  <c r="C4007" i="6"/>
  <c r="E4433" i="7"/>
  <c r="H2947" i="7"/>
  <c r="F1940" i="6"/>
  <c r="B5570" i="7"/>
  <c r="B1094" i="6"/>
  <c r="G3432" i="7"/>
  <c r="D5741" i="7"/>
  <c r="C5910" i="7"/>
  <c r="H5186" i="6"/>
  <c r="D5180" i="7"/>
  <c r="E5591" i="6"/>
  <c r="C4646" i="6"/>
  <c r="B188" i="6"/>
  <c r="G2512" i="6"/>
  <c r="C2144" i="6"/>
  <c r="B3526" i="6"/>
  <c r="H3275" i="7"/>
  <c r="D4491" i="7"/>
  <c r="G2614" i="7"/>
  <c r="A1493" i="6"/>
  <c r="F1607" i="6"/>
  <c r="H4149" i="6"/>
  <c r="B3825" i="6"/>
  <c r="B4533" i="6"/>
  <c r="D715" i="6"/>
  <c r="A2202" i="6"/>
  <c r="G4308" i="6"/>
  <c r="H1584" i="6"/>
  <c r="H4661" i="6"/>
  <c r="D3619" i="6"/>
  <c r="F625" i="6"/>
  <c r="G2661" i="6"/>
  <c r="B2702" i="6"/>
  <c r="E1181" i="6"/>
  <c r="C113" i="6"/>
  <c r="C2066" i="6"/>
  <c r="C2521" i="6"/>
  <c r="G3906" i="6"/>
  <c r="A2228" i="6"/>
  <c r="C5913" i="7"/>
  <c r="E4951" i="6"/>
  <c r="F2105" i="6"/>
  <c r="D5294" i="7"/>
  <c r="D2188" i="6"/>
  <c r="E4971" i="6"/>
  <c r="F3380" i="6"/>
  <c r="C141" i="6"/>
  <c r="F2047" i="6"/>
  <c r="A5826" i="6"/>
  <c r="C1513" i="6"/>
  <c r="B2784" i="6"/>
  <c r="G4135" i="7"/>
  <c r="A4086" i="6"/>
  <c r="C4905" i="6"/>
  <c r="E2879" i="6"/>
  <c r="H4992" i="7"/>
  <c r="A5034" i="6"/>
  <c r="G2555" i="6"/>
  <c r="A5037" i="6"/>
  <c r="G598" i="7"/>
  <c r="C4864" i="6"/>
  <c r="D1428" i="6"/>
  <c r="G953" i="6"/>
  <c r="D4837" i="6"/>
  <c r="H4224" i="6"/>
  <c r="B3951" i="6"/>
  <c r="D2028" i="6"/>
  <c r="E28" i="6"/>
  <c r="A4148" i="6"/>
  <c r="A2976" i="6"/>
  <c r="D5644" i="7"/>
  <c r="D5988" i="7"/>
  <c r="B1222" i="6"/>
  <c r="D5865" i="6"/>
  <c r="A2058" i="6"/>
  <c r="F5174" i="6"/>
  <c r="G160" i="6"/>
  <c r="H3037" i="7"/>
  <c r="F3149" i="6"/>
  <c r="D4703" i="6"/>
  <c r="F4067" i="6"/>
  <c r="G874" i="6"/>
  <c r="F982" i="6"/>
  <c r="D2865" i="6"/>
  <c r="E5629" i="6"/>
  <c r="B970" i="6"/>
  <c r="D1005" i="6"/>
  <c r="B4726" i="6"/>
  <c r="H2759" i="7"/>
  <c r="B2143" i="7"/>
  <c r="D1792" i="6"/>
  <c r="D3840" i="6"/>
  <c r="C3223" i="7"/>
  <c r="E331" i="6"/>
  <c r="C3637" i="6"/>
  <c r="D1727" i="6"/>
  <c r="D4591" i="7"/>
  <c r="F2603" i="6"/>
  <c r="E660" i="6"/>
  <c r="C4501" i="7"/>
  <c r="A1754" i="6"/>
  <c r="H2433" i="6"/>
  <c r="C5590" i="7"/>
  <c r="B1746" i="6"/>
  <c r="C5123" i="6"/>
  <c r="F1024" i="6"/>
  <c r="A1538" i="6"/>
  <c r="B4213" i="6"/>
  <c r="H1547" i="6"/>
  <c r="A1029" i="6"/>
  <c r="C4335" i="7"/>
  <c r="C196" i="6"/>
  <c r="H3267" i="6"/>
  <c r="A433" i="6"/>
  <c r="E5183" i="6"/>
  <c r="C1358" i="6"/>
  <c r="F4548" i="6"/>
  <c r="A84" i="6"/>
  <c r="E5086" i="7"/>
  <c r="D4431" i="6"/>
  <c r="G1498" i="6"/>
  <c r="H5638" i="6"/>
  <c r="E1983" i="6"/>
  <c r="B3109" i="6"/>
  <c r="F3948" i="6"/>
  <c r="C1361" i="6"/>
  <c r="H4595" i="7"/>
  <c r="E2174" i="6"/>
  <c r="C2812" i="6"/>
  <c r="G1507" i="6"/>
  <c r="H1159" i="6"/>
  <c r="B3372" i="7"/>
  <c r="F1862" i="6"/>
  <c r="F4803" i="6"/>
  <c r="F2039" i="6"/>
  <c r="B4813" i="7"/>
  <c r="F4283" i="7"/>
  <c r="H3388" i="6"/>
  <c r="B3648" i="6"/>
  <c r="H2058" i="6"/>
  <c r="D5019" i="6"/>
  <c r="B1673" i="7"/>
  <c r="D1888" i="6"/>
  <c r="F4358" i="6"/>
  <c r="H3833" i="6"/>
  <c r="H614" i="7"/>
  <c r="C4088" i="7"/>
  <c r="G3523" i="6"/>
  <c r="C2770" i="6"/>
  <c r="C1151" i="7"/>
  <c r="G115" i="7"/>
  <c r="B855" i="7"/>
  <c r="D5035" i="7"/>
  <c r="G4369" i="7"/>
  <c r="F2695" i="6"/>
  <c r="D2643" i="7"/>
  <c r="E5832" i="6"/>
  <c r="D665" i="6"/>
  <c r="H3717" i="7"/>
  <c r="H857" i="6"/>
  <c r="H2278" i="7"/>
  <c r="D778" i="6"/>
  <c r="B5470" i="6"/>
  <c r="C1139" i="6"/>
  <c r="C3148" i="7"/>
  <c r="E5459" i="6"/>
  <c r="B1479" i="6"/>
  <c r="B5762" i="7"/>
  <c r="B399" i="6"/>
  <c r="B741" i="6"/>
  <c r="H1254" i="6"/>
  <c r="H5820" i="7"/>
  <c r="D4574" i="6"/>
  <c r="D3900" i="6"/>
  <c r="H3324" i="7"/>
  <c r="F2806" i="6"/>
  <c r="E1370" i="6"/>
  <c r="D4239" i="6"/>
  <c r="D3700" i="6"/>
  <c r="H3448" i="6"/>
  <c r="H5385" i="6"/>
  <c r="B1151" i="6"/>
  <c r="C1331" i="6"/>
  <c r="D1828" i="6"/>
  <c r="A4128" i="6"/>
  <c r="H3219" i="6"/>
  <c r="B5260" i="6"/>
  <c r="D3814" i="6"/>
  <c r="E5698" i="6"/>
  <c r="H5532" i="6"/>
  <c r="E4075" i="6"/>
  <c r="G1439" i="6"/>
  <c r="B2637" i="6"/>
  <c r="H1102" i="6"/>
  <c r="D4644" i="6"/>
  <c r="C5434" i="6"/>
  <c r="C4787" i="6"/>
  <c r="E5252" i="6"/>
  <c r="D461" i="6"/>
  <c r="G4027" i="6"/>
  <c r="G771" i="6"/>
  <c r="C2804" i="6"/>
  <c r="H4778" i="6"/>
  <c r="H779" i="6"/>
  <c r="G1493" i="6"/>
  <c r="E4143" i="6"/>
  <c r="D2913" i="7"/>
  <c r="H1360" i="6"/>
  <c r="B2345" i="6"/>
  <c r="E3008" i="6"/>
  <c r="G796" i="6"/>
  <c r="E4117" i="6"/>
  <c r="H1950" i="6"/>
  <c r="D1342" i="6"/>
  <c r="B4887" i="6"/>
  <c r="G2208" i="6"/>
  <c r="C793" i="7"/>
  <c r="C2598" i="7"/>
  <c r="H5739" i="6"/>
  <c r="H590" i="6"/>
  <c r="F5510" i="6"/>
  <c r="D4595" i="6"/>
  <c r="G4570" i="6"/>
  <c r="A861" i="6"/>
  <c r="H616" i="6"/>
  <c r="E4277" i="6"/>
  <c r="H2316" i="6"/>
  <c r="E2073" i="6"/>
  <c r="C1191" i="6"/>
  <c r="D547" i="6"/>
  <c r="D1422" i="6"/>
  <c r="G2436" i="7"/>
  <c r="C5981" i="7"/>
  <c r="F198" i="6"/>
  <c r="B2728" i="6"/>
  <c r="H3567" i="7"/>
  <c r="F2500" i="6"/>
  <c r="D2990" i="7"/>
  <c r="H5286" i="7"/>
  <c r="H3844" i="7"/>
  <c r="E176" i="6"/>
  <c r="E1345" i="6"/>
  <c r="D3250" i="6"/>
  <c r="C4445" i="7"/>
  <c r="B1427" i="6"/>
  <c r="B4272" i="7"/>
  <c r="C5098" i="7"/>
  <c r="H1964" i="7"/>
  <c r="F4089" i="6"/>
  <c r="G2362" i="6"/>
  <c r="D5467" i="6"/>
  <c r="G4041" i="7"/>
  <c r="C248" i="6"/>
  <c r="A875" i="6"/>
  <c r="H3137" i="7"/>
  <c r="B3385" i="6"/>
  <c r="F541" i="6"/>
  <c r="E2948" i="6"/>
  <c r="G3335" i="7"/>
  <c r="F5553" i="6"/>
  <c r="A5073" i="6"/>
  <c r="G5190" i="6"/>
  <c r="G209" i="6"/>
  <c r="B4215" i="6"/>
  <c r="G4646" i="6"/>
  <c r="D2055" i="6"/>
  <c r="B1403" i="6"/>
  <c r="G5249" i="6"/>
  <c r="F5562" i="6"/>
  <c r="F1469" i="6"/>
  <c r="E206" i="6"/>
  <c r="C1140" i="6"/>
  <c r="F2518" i="6"/>
  <c r="H1883" i="6"/>
  <c r="H4401" i="7"/>
  <c r="C5438" i="7"/>
  <c r="C3931" i="6"/>
  <c r="G2941" i="6"/>
  <c r="F3270" i="6"/>
  <c r="D764" i="7"/>
  <c r="C44" i="6"/>
  <c r="A839" i="6"/>
  <c r="F665" i="6"/>
  <c r="D3448" i="7"/>
  <c r="A2382" i="6"/>
  <c r="E5833" i="6"/>
  <c r="B4797" i="6"/>
  <c r="H4791" i="7"/>
  <c r="B3990" i="6"/>
  <c r="B2447" i="6"/>
  <c r="H234" i="6"/>
  <c r="C614" i="6"/>
  <c r="B2460" i="6"/>
  <c r="A2753" i="6"/>
  <c r="B5310" i="6"/>
  <c r="C5267" i="7"/>
  <c r="F2570" i="6"/>
  <c r="G1226" i="6"/>
  <c r="G131" i="6"/>
  <c r="E1669" i="6"/>
  <c r="E323" i="6"/>
  <c r="C159" i="6"/>
  <c r="D3485" i="6"/>
  <c r="G5705" i="6"/>
  <c r="C3356" i="6"/>
  <c r="G4883" i="7"/>
  <c r="G5475" i="6"/>
  <c r="C4853" i="7"/>
  <c r="C3819" i="6"/>
  <c r="B298" i="6"/>
  <c r="C4237" i="6"/>
  <c r="E5487" i="6"/>
  <c r="A4809" i="6"/>
  <c r="F3804" i="6"/>
  <c r="H2191" i="6"/>
  <c r="E1167" i="6"/>
  <c r="G3931" i="6"/>
  <c r="B1954" i="6"/>
  <c r="H2923" i="7"/>
  <c r="B1360" i="6"/>
  <c r="B375" i="6"/>
  <c r="H352" i="6"/>
  <c r="G1709" i="7"/>
  <c r="B2026" i="6"/>
  <c r="H2492" i="6"/>
  <c r="C2308" i="6"/>
  <c r="B2533" i="7"/>
  <c r="H4633" i="7"/>
  <c r="C5780" i="7"/>
  <c r="B2687" i="6"/>
  <c r="E3759" i="6"/>
  <c r="E449" i="6"/>
  <c r="H240" i="6"/>
  <c r="D3922" i="7"/>
  <c r="G4747" i="7"/>
  <c r="D1267" i="6"/>
  <c r="G1626" i="7"/>
  <c r="C3592" i="6"/>
  <c r="G4172" i="6"/>
  <c r="G3449" i="7"/>
  <c r="C5916" i="7"/>
  <c r="D3599" i="7"/>
  <c r="D2547" i="7"/>
  <c r="F4651" i="6"/>
  <c r="C1995" i="7"/>
  <c r="D3829" i="7"/>
  <c r="F1236" i="7"/>
  <c r="E4799" i="6"/>
  <c r="C5386" i="7"/>
  <c r="C4835" i="6"/>
  <c r="A2756" i="6"/>
  <c r="C5833" i="6"/>
  <c r="G4359" i="7"/>
  <c r="B3911" i="6"/>
  <c r="C144" i="6"/>
  <c r="F3573" i="6"/>
  <c r="C3814" i="7"/>
  <c r="F1196" i="6"/>
  <c r="E4815" i="6"/>
  <c r="E1331" i="6"/>
  <c r="F2697" i="6"/>
  <c r="B850" i="6"/>
  <c r="A638" i="6"/>
  <c r="B4570" i="6"/>
  <c r="B5930" i="6"/>
  <c r="G1212" i="6"/>
  <c r="G1571" i="6"/>
  <c r="C1831" i="6"/>
  <c r="H4826" i="7"/>
  <c r="G716" i="6"/>
  <c r="E5404" i="6"/>
  <c r="H3946" i="6"/>
  <c r="F3887" i="6"/>
  <c r="B431" i="6"/>
  <c r="E5805" i="6"/>
  <c r="E2087" i="6"/>
  <c r="D5413" i="6"/>
  <c r="A796" i="6"/>
  <c r="D4010" i="6"/>
  <c r="A2675" i="6"/>
  <c r="G5960" i="6"/>
  <c r="D4139" i="6"/>
  <c r="G1397" i="6"/>
  <c r="B4110" i="6"/>
  <c r="D4501" i="7"/>
  <c r="H5082" i="7"/>
  <c r="E2856" i="6"/>
  <c r="H172" i="6"/>
  <c r="C4757" i="6"/>
  <c r="B5589" i="6"/>
  <c r="F432" i="7"/>
  <c r="H4478" i="7"/>
  <c r="D204" i="7"/>
  <c r="D5382" i="6"/>
  <c r="H4431" i="6"/>
  <c r="E2125" i="6"/>
  <c r="E1904" i="6"/>
  <c r="F3215" i="6"/>
  <c r="B634" i="7"/>
  <c r="G4992" i="7"/>
  <c r="F5951" i="6"/>
  <c r="B1050" i="6"/>
  <c r="B5985" i="7"/>
  <c r="E3195" i="6"/>
  <c r="E5674" i="6"/>
  <c r="G4287" i="7"/>
  <c r="D35" i="7"/>
  <c r="D2981" i="6"/>
  <c r="B1042" i="7"/>
  <c r="G3402" i="6"/>
  <c r="A1211" i="6"/>
  <c r="E1823" i="7"/>
  <c r="G5976" i="7"/>
  <c r="D4503" i="7"/>
  <c r="D1964" i="6"/>
  <c r="A3345" i="6"/>
  <c r="D4665" i="6"/>
  <c r="B4758" i="6"/>
  <c r="G2922" i="6"/>
  <c r="F3768" i="6"/>
  <c r="C3137" i="6"/>
  <c r="D3796" i="6"/>
  <c r="C1163" i="6"/>
  <c r="E2244" i="6"/>
  <c r="D3556" i="6"/>
  <c r="G5537" i="6"/>
  <c r="B4151" i="6"/>
  <c r="G821" i="6"/>
  <c r="G2808" i="6"/>
  <c r="F5711" i="6"/>
  <c r="G2734" i="7"/>
  <c r="A3623" i="6"/>
  <c r="A2650" i="6"/>
  <c r="H3133" i="6"/>
  <c r="G5346" i="6"/>
  <c r="E1406" i="6"/>
  <c r="G4980" i="6"/>
  <c r="D3148" i="7"/>
  <c r="B2757" i="6"/>
  <c r="E4858" i="6"/>
  <c r="C4976" i="6"/>
  <c r="H4125" i="7"/>
  <c r="A4382" i="6"/>
  <c r="H3262" i="6"/>
  <c r="A5599" i="6"/>
  <c r="A418" i="6"/>
  <c r="E1433" i="6"/>
  <c r="B3505" i="6"/>
  <c r="A282" i="6"/>
  <c r="G3025" i="6"/>
  <c r="C5512" i="7"/>
  <c r="H1526" i="6"/>
  <c r="E2306" i="6"/>
  <c r="B1302" i="6"/>
  <c r="C559" i="7"/>
  <c r="G5809" i="6"/>
  <c r="H1788" i="7"/>
  <c r="B2420" i="6"/>
  <c r="D1660" i="6"/>
  <c r="G2424" i="6"/>
  <c r="B1223" i="6"/>
  <c r="F4030" i="6"/>
  <c r="G3583" i="7"/>
  <c r="H5494" i="6"/>
  <c r="C3847" i="6"/>
  <c r="D4717" i="6"/>
  <c r="D5969" i="6"/>
  <c r="B252" i="6"/>
  <c r="C3036" i="7"/>
  <c r="E2098" i="6"/>
  <c r="B4475" i="6"/>
  <c r="G954" i="6"/>
  <c r="A612" i="6"/>
  <c r="D4991" i="6"/>
  <c r="H3990" i="6"/>
  <c r="C189" i="6"/>
  <c r="F1483" i="6"/>
  <c r="H5341" i="7"/>
  <c r="C3057" i="6"/>
  <c r="A2960" i="6"/>
  <c r="D5982" i="6"/>
  <c r="H5948" i="7"/>
  <c r="C3072" i="6"/>
  <c r="D4266" i="7"/>
  <c r="H5305" i="6"/>
  <c r="H1210" i="7"/>
  <c r="C1007" i="6"/>
  <c r="D2665" i="7"/>
  <c r="D5464" i="7"/>
  <c r="B4997" i="6"/>
  <c r="B479" i="6"/>
  <c r="F2185" i="6"/>
  <c r="H1059" i="7"/>
  <c r="D3176" i="6"/>
  <c r="A4212" i="6"/>
  <c r="E3470" i="6"/>
  <c r="G5708" i="6"/>
  <c r="C5782" i="6"/>
  <c r="A4229" i="6"/>
  <c r="E3577" i="6"/>
  <c r="E838" i="6"/>
  <c r="D2761" i="7"/>
  <c r="H385" i="6"/>
  <c r="E4451" i="6"/>
  <c r="C879" i="6"/>
  <c r="C4298" i="6"/>
  <c r="A4137" i="6"/>
  <c r="D3276" i="6"/>
  <c r="H5063" i="6"/>
  <c r="G5237" i="7"/>
  <c r="D284" i="6"/>
  <c r="B2567" i="6"/>
  <c r="G4802" i="7"/>
  <c r="E2769" i="6"/>
  <c r="A3386" i="6"/>
  <c r="B1016" i="6"/>
  <c r="E655" i="6"/>
  <c r="D1699" i="6"/>
  <c r="D3072" i="6"/>
  <c r="C4856" i="7"/>
  <c r="H5028" i="7"/>
  <c r="C4699" i="6"/>
  <c r="G5297" i="6"/>
  <c r="D5640" i="6"/>
  <c r="H2198" i="6"/>
  <c r="D2452" i="7"/>
  <c r="G5714" i="6"/>
  <c r="B750" i="6"/>
  <c r="G1812" i="6"/>
  <c r="C2835" i="6"/>
  <c r="C5601" i="6"/>
  <c r="H4816" i="6"/>
  <c r="H5223" i="6"/>
  <c r="C1348" i="7"/>
  <c r="F5381" i="6"/>
  <c r="F4451" i="6"/>
  <c r="G2483" i="6"/>
  <c r="C2760" i="6"/>
  <c r="A1384" i="6"/>
  <c r="B4898" i="6"/>
  <c r="A4843" i="6"/>
  <c r="D743" i="7"/>
  <c r="B754" i="6"/>
  <c r="H3669" i="6"/>
  <c r="H1808" i="6"/>
  <c r="E1118" i="6"/>
  <c r="B476" i="6"/>
  <c r="D225" i="6"/>
  <c r="G1279" i="6"/>
  <c r="H4544" i="6"/>
  <c r="E829" i="6"/>
  <c r="H2180" i="7"/>
  <c r="D614" i="7"/>
  <c r="A4852" i="6"/>
  <c r="A3044" i="6"/>
  <c r="C1878" i="6"/>
  <c r="F4624" i="7"/>
  <c r="F4560" i="6"/>
  <c r="C5130" i="7"/>
  <c r="B5443" i="6"/>
  <c r="A2131" i="6"/>
  <c r="D4017" i="7"/>
  <c r="F5339" i="6"/>
  <c r="D514" i="6"/>
  <c r="F4696" i="6"/>
  <c r="D1155" i="6"/>
  <c r="C1410" i="6"/>
  <c r="D1387" i="7"/>
  <c r="H2369" i="7"/>
  <c r="F591" i="6"/>
  <c r="H1039" i="6"/>
  <c r="F1104" i="6"/>
  <c r="F2155" i="6"/>
  <c r="A1516" i="6"/>
  <c r="G2187" i="6"/>
  <c r="G5913" i="6"/>
  <c r="E4533" i="6"/>
  <c r="H5428" i="6"/>
  <c r="H3811" i="6"/>
  <c r="A723" i="6"/>
  <c r="E5256" i="6"/>
  <c r="D5544" i="6"/>
  <c r="H369" i="7"/>
  <c r="D1627" i="6"/>
  <c r="D3744" i="7"/>
  <c r="C5682" i="6"/>
  <c r="B1648" i="6"/>
  <c r="G1189" i="6"/>
  <c r="A4548" i="6"/>
  <c r="C2386" i="7"/>
  <c r="D5148" i="7"/>
  <c r="D2915" i="7"/>
  <c r="H295" i="6"/>
  <c r="F3539" i="6"/>
  <c r="F37" i="6"/>
  <c r="D1407" i="6"/>
  <c r="F2218" i="6"/>
  <c r="G3880" i="7"/>
  <c r="C2304" i="6"/>
  <c r="D1720" i="7"/>
  <c r="D5691" i="7"/>
  <c r="B4483" i="7"/>
  <c r="A2435" i="6"/>
  <c r="C504" i="6"/>
  <c r="A5915" i="6"/>
  <c r="E1727" i="6"/>
  <c r="E833" i="6"/>
  <c r="E5237" i="6"/>
  <c r="G906" i="6"/>
  <c r="E5049" i="6"/>
  <c r="A3943" i="6"/>
  <c r="C378" i="6"/>
  <c r="C5508" i="6"/>
  <c r="H3157" i="7"/>
  <c r="A2892" i="6"/>
  <c r="G4798" i="6"/>
  <c r="C4545" i="6"/>
  <c r="D5769" i="6"/>
  <c r="D3434" i="7"/>
  <c r="E745" i="6"/>
  <c r="B3352" i="6"/>
  <c r="E572" i="6"/>
  <c r="F5571" i="6"/>
  <c r="A1709" i="6"/>
  <c r="H3391" i="6"/>
  <c r="G4082" i="6"/>
  <c r="G1273" i="7"/>
  <c r="E5215" i="7"/>
  <c r="H477" i="7"/>
  <c r="B1687" i="6"/>
  <c r="H2013" i="6"/>
  <c r="A835" i="6"/>
  <c r="C3220" i="6"/>
  <c r="D5967" i="6"/>
  <c r="G3424" i="6"/>
  <c r="E5062" i="6"/>
  <c r="F1362" i="6"/>
  <c r="A4218" i="6"/>
  <c r="B3571" i="6"/>
  <c r="G1753" i="7"/>
  <c r="F2956" i="6"/>
  <c r="G5689" i="6"/>
  <c r="H1638" i="7"/>
  <c r="F1574" i="6"/>
  <c r="E3051" i="6"/>
  <c r="H4246" i="6"/>
  <c r="H5709" i="7"/>
  <c r="F97" i="6"/>
  <c r="D1776" i="6"/>
  <c r="E1506" i="6"/>
  <c r="B3812" i="6"/>
  <c r="F1916" i="6"/>
  <c r="A4325" i="6"/>
  <c r="E3612" i="6"/>
  <c r="E733" i="6"/>
  <c r="F5698" i="6"/>
  <c r="D3946" i="7"/>
  <c r="C5800" i="6"/>
  <c r="C4335" i="6"/>
  <c r="A2182" i="6"/>
  <c r="H4318" i="6"/>
  <c r="C4518" i="7"/>
  <c r="B4233" i="6"/>
  <c r="F5090" i="6"/>
  <c r="C5684" i="7"/>
  <c r="H4426" i="7"/>
  <c r="C3577" i="7"/>
  <c r="H3840" i="7"/>
  <c r="E3093" i="6"/>
  <c r="C5949" i="6"/>
  <c r="C5788" i="6"/>
  <c r="C2617" i="7"/>
  <c r="H1761" i="6"/>
  <c r="D4009" i="7"/>
  <c r="B4697" i="6"/>
  <c r="C785" i="7"/>
  <c r="H1897" i="6"/>
  <c r="H5794" i="7"/>
  <c r="F3264" i="6"/>
  <c r="H220" i="6"/>
  <c r="E1788" i="6"/>
  <c r="B140" i="6"/>
  <c r="H3059" i="6"/>
  <c r="F2415" i="6"/>
  <c r="D1808" i="7"/>
  <c r="D4786" i="6"/>
  <c r="G4970" i="6"/>
  <c r="H3764" i="6"/>
  <c r="A4764" i="6"/>
  <c r="A5318" i="6"/>
  <c r="G4307" i="6"/>
  <c r="D3473" i="6"/>
  <c r="D1183" i="7"/>
  <c r="B4724" i="6"/>
  <c r="D801" i="6"/>
  <c r="C2192" i="7"/>
  <c r="F3257" i="6"/>
  <c r="F2781" i="6"/>
  <c r="G87" i="6"/>
  <c r="A5460" i="6"/>
  <c r="C5813" i="6"/>
  <c r="F4267" i="6"/>
  <c r="D1543" i="6"/>
  <c r="F1763" i="6"/>
  <c r="B3561" i="6"/>
  <c r="G4850" i="7"/>
  <c r="F4449" i="6"/>
  <c r="H3018" i="6"/>
  <c r="D143" i="6"/>
  <c r="G3559" i="6"/>
  <c r="F2926" i="6"/>
  <c r="B38" i="6"/>
  <c r="B126" i="6"/>
  <c r="G3537" i="6"/>
  <c r="B3735" i="6"/>
  <c r="B2739" i="6"/>
  <c r="D4294" i="7"/>
  <c r="D2796" i="6"/>
  <c r="A2500" i="6"/>
  <c r="H3726" i="6"/>
  <c r="G4958" i="6"/>
  <c r="G1446" i="6"/>
  <c r="H1541" i="6"/>
  <c r="B3978" i="6"/>
  <c r="F3274" i="6"/>
  <c r="E3841" i="6"/>
  <c r="A5200" i="6"/>
  <c r="G3415" i="6"/>
  <c r="A3175" i="6"/>
  <c r="G685" i="6"/>
  <c r="H67" i="6"/>
  <c r="D4585" i="6"/>
  <c r="E770" i="6"/>
  <c r="G5727" i="6"/>
  <c r="B5609" i="6"/>
  <c r="D1988" i="6"/>
  <c r="F641" i="6"/>
  <c r="F3190" i="6"/>
  <c r="A2912" i="6"/>
  <c r="G2763" i="7"/>
  <c r="H2126" i="6"/>
  <c r="G4420" i="7"/>
  <c r="G4527" i="6"/>
  <c r="F3799" i="6"/>
  <c r="E935" i="6"/>
  <c r="G410" i="6"/>
  <c r="G4391" i="6"/>
  <c r="H2637" i="6"/>
  <c r="E1083" i="6"/>
  <c r="H855" i="7"/>
  <c r="G2749" i="7"/>
  <c r="E2819" i="6"/>
  <c r="A2574" i="6"/>
  <c r="D555" i="7"/>
  <c r="H2033" i="6"/>
  <c r="E798" i="6"/>
  <c r="D3971" i="6"/>
  <c r="G4545" i="7"/>
  <c r="E4286" i="6"/>
  <c r="D3408" i="6"/>
  <c r="A4234" i="6"/>
  <c r="G1414" i="7"/>
  <c r="D5139" i="6"/>
  <c r="B1036" i="6"/>
  <c r="G2930" i="6"/>
  <c r="F1078" i="6"/>
  <c r="C3289" i="6"/>
  <c r="G2211" i="7"/>
  <c r="G3968" i="6"/>
  <c r="G1893" i="7"/>
  <c r="E49" i="6"/>
  <c r="G4381" i="7"/>
  <c r="G4152" i="7"/>
  <c r="D4053" i="7"/>
  <c r="A1994" i="6"/>
  <c r="G3301" i="7"/>
  <c r="D620" i="6"/>
  <c r="H2350" i="6"/>
  <c r="E195" i="6"/>
  <c r="C4715" i="6"/>
  <c r="G2457" i="6"/>
  <c r="E319" i="6"/>
  <c r="G4604" i="7"/>
  <c r="F2224" i="6"/>
  <c r="G450" i="6"/>
  <c r="G5985" i="7"/>
  <c r="C3276" i="7"/>
  <c r="D2402" i="7"/>
  <c r="D2345" i="6"/>
  <c r="G5226" i="6"/>
  <c r="H856" i="7"/>
  <c r="A3574" i="6"/>
  <c r="C3153" i="7"/>
  <c r="H4127" i="6"/>
  <c r="H698" i="6"/>
  <c r="B2458" i="6"/>
  <c r="H2215" i="7"/>
  <c r="C1445" i="7"/>
  <c r="D2763" i="7"/>
  <c r="A1298" i="6"/>
  <c r="C4805" i="7"/>
  <c r="C4341" i="7"/>
  <c r="F4966" i="6"/>
  <c r="E4796" i="6"/>
  <c r="F5191" i="6"/>
  <c r="D2346" i="7"/>
  <c r="D2708" i="6"/>
  <c r="H4297" i="6"/>
  <c r="B1099" i="6"/>
  <c r="D2220" i="6"/>
  <c r="C4839" i="6"/>
  <c r="C903" i="6"/>
  <c r="H2566" i="6"/>
  <c r="F4432" i="6"/>
  <c r="B882" i="6"/>
  <c r="C1040" i="6"/>
  <c r="G3534" i="6"/>
  <c r="D4607" i="7"/>
  <c r="F4906" i="7"/>
  <c r="E5995" i="6"/>
  <c r="B5370" i="6"/>
  <c r="H436" i="6"/>
  <c r="F3865" i="6"/>
  <c r="H4780" i="7"/>
  <c r="H1998" i="6"/>
  <c r="G32" i="6"/>
  <c r="F5915" i="6"/>
  <c r="H2214" i="6"/>
  <c r="B2748" i="6"/>
  <c r="C2994" i="7"/>
  <c r="G1386" i="6"/>
  <c r="C1570" i="6"/>
  <c r="C5377" i="6"/>
  <c r="H4161" i="6"/>
  <c r="G1787" i="6"/>
  <c r="H5477" i="6"/>
  <c r="H1043" i="7"/>
  <c r="B1056" i="6"/>
  <c r="F2302" i="6"/>
  <c r="F895" i="6"/>
  <c r="D3181" i="6"/>
  <c r="B3215" i="6"/>
  <c r="H3326" i="6"/>
  <c r="A1838" i="6"/>
  <c r="A2212" i="6"/>
  <c r="F4793" i="6"/>
  <c r="D3600" i="6"/>
  <c r="H5962" i="6"/>
  <c r="E10" i="6"/>
  <c r="B710" i="6"/>
  <c r="A4456" i="6"/>
  <c r="A1347" i="6"/>
  <c r="D5259" i="7"/>
  <c r="C1793" i="6"/>
  <c r="C3786" i="7"/>
  <c r="A5187" i="6"/>
  <c r="E3697" i="6"/>
  <c r="G1639" i="6"/>
  <c r="F5499" i="7"/>
  <c r="E314" i="6"/>
  <c r="G4268" i="7"/>
  <c r="E1304" i="6"/>
  <c r="F3232" i="7"/>
  <c r="B4732" i="6"/>
  <c r="H4247" i="6"/>
  <c r="A5045" i="6"/>
  <c r="D2829" i="7"/>
  <c r="H324" i="6"/>
  <c r="G3572" i="6"/>
  <c r="D5237" i="7"/>
  <c r="F4431" i="6"/>
  <c r="B1367" i="6"/>
  <c r="C5200" i="6"/>
  <c r="C5972" i="7"/>
  <c r="H578" i="7"/>
  <c r="H4043" i="7"/>
  <c r="D3022" i="6"/>
  <c r="G371" i="7"/>
  <c r="C927" i="7"/>
  <c r="D5237" i="6"/>
  <c r="G5633" i="6"/>
  <c r="H3814" i="6"/>
  <c r="D2802" i="6"/>
  <c r="H4254" i="6"/>
  <c r="F4586" i="6"/>
  <c r="A2962" i="6"/>
  <c r="H800" i="6"/>
  <c r="A2423" i="6"/>
  <c r="H4052" i="6"/>
  <c r="G4964" i="7"/>
  <c r="D2789" i="7"/>
  <c r="D2253" i="6"/>
  <c r="B2110" i="6"/>
  <c r="F3197" i="6"/>
  <c r="C2883" i="6"/>
  <c r="H426" i="6"/>
  <c r="E5631" i="6"/>
  <c r="D5081" i="6"/>
  <c r="F5449" i="6"/>
  <c r="A4586" i="6"/>
  <c r="A5527" i="6"/>
  <c r="B5422" i="7"/>
  <c r="H1520" i="6"/>
  <c r="H5704" i="6"/>
  <c r="E1455" i="6"/>
  <c r="C1016" i="6"/>
  <c r="B1613" i="6"/>
  <c r="H4428" i="6"/>
  <c r="C5868" i="7"/>
  <c r="C762" i="7"/>
  <c r="G373" i="6"/>
  <c r="A1247" i="6"/>
  <c r="H2296" i="6"/>
  <c r="H5413" i="7"/>
  <c r="D4148" i="6"/>
  <c r="D3245" i="6"/>
  <c r="A1417" i="6"/>
  <c r="B3442" i="7"/>
  <c r="A845" i="6"/>
  <c r="G757" i="6"/>
  <c r="C4218" i="6"/>
  <c r="F108" i="6"/>
  <c r="H4626" i="7"/>
  <c r="H4036" i="7"/>
  <c r="E2917" i="7"/>
  <c r="B2038" i="6"/>
  <c r="F3469" i="6"/>
  <c r="E4997" i="6"/>
  <c r="B2865" i="6"/>
  <c r="G1495" i="6"/>
  <c r="C3484" i="7"/>
  <c r="D480" i="6"/>
  <c r="D5840" i="7"/>
  <c r="D457" i="6"/>
  <c r="C2196" i="7"/>
  <c r="G5077" i="7"/>
  <c r="G5516" i="7"/>
  <c r="H5467" i="6"/>
  <c r="H5027" i="7"/>
  <c r="F3393" i="6"/>
  <c r="C2518" i="6"/>
  <c r="F3486" i="6"/>
  <c r="G1807" i="6"/>
  <c r="A821" i="6"/>
  <c r="B213" i="6"/>
  <c r="H4736" i="7"/>
  <c r="C4351" i="7"/>
  <c r="G204" i="7"/>
  <c r="D4910" i="7"/>
  <c r="B4250" i="7"/>
  <c r="B5322" i="6"/>
  <c r="C58" i="6"/>
  <c r="B4703" i="6"/>
  <c r="B5196" i="7"/>
  <c r="A657" i="6"/>
  <c r="C3012" i="6"/>
  <c r="G404" i="6"/>
  <c r="F1213" i="6"/>
  <c r="A2260" i="6"/>
  <c r="C4299" i="6"/>
  <c r="B69" i="7"/>
  <c r="G5363" i="7"/>
  <c r="A2586" i="6"/>
  <c r="H5133" i="6"/>
  <c r="C1654" i="6"/>
  <c r="D532" i="6"/>
  <c r="C3475" i="6"/>
  <c r="H1310" i="6"/>
  <c r="F5688" i="6"/>
  <c r="H790" i="7"/>
  <c r="E4505" i="6"/>
  <c r="G5657" i="6"/>
  <c r="B4618" i="6"/>
  <c r="C2401" i="7"/>
  <c r="D5212" i="7"/>
  <c r="D5491" i="7"/>
  <c r="G132" i="6"/>
  <c r="B5430" i="6"/>
  <c r="H5527" i="6"/>
  <c r="F3653" i="7"/>
  <c r="G4150" i="6"/>
  <c r="B1804" i="7"/>
  <c r="G5489" i="6"/>
  <c r="C3036" i="6"/>
  <c r="F440" i="6"/>
  <c r="F3522" i="6"/>
  <c r="B2419" i="6"/>
  <c r="E5013" i="6"/>
  <c r="H2001" i="6"/>
  <c r="E4830" i="6"/>
  <c r="H56" i="6"/>
  <c r="A2535" i="6"/>
  <c r="C2595" i="6"/>
  <c r="C4763" i="7"/>
  <c r="A5540" i="6"/>
  <c r="H4180" i="6"/>
  <c r="H2261" i="6"/>
  <c r="F2002" i="6"/>
  <c r="G1700" i="6"/>
  <c r="D5763" i="6"/>
  <c r="A3109" i="6"/>
  <c r="D1718" i="6"/>
  <c r="H741" i="6"/>
  <c r="A2643" i="6"/>
  <c r="G5673" i="6"/>
  <c r="E4287" i="7"/>
  <c r="H4788" i="7"/>
  <c r="G5561" i="6"/>
  <c r="C4625" i="6"/>
  <c r="H3589" i="7"/>
  <c r="A5282" i="6"/>
  <c r="F1884" i="6"/>
  <c r="D125" i="6"/>
  <c r="H2231" i="6"/>
  <c r="E5961" i="6"/>
  <c r="E5928" i="6"/>
  <c r="G3448" i="6"/>
  <c r="C563" i="6"/>
  <c r="C1806" i="6"/>
  <c r="G4847" i="6"/>
  <c r="D3517" i="6"/>
  <c r="E1747" i="6"/>
  <c r="G1475" i="6"/>
  <c r="G3073" i="6"/>
  <c r="F1214" i="6"/>
  <c r="D3708" i="6"/>
  <c r="H3973" i="6"/>
  <c r="A1855" i="6"/>
  <c r="H3021" i="6"/>
  <c r="H4819" i="6"/>
  <c r="H80" i="6"/>
  <c r="G2956" i="6"/>
  <c r="E4444" i="6"/>
  <c r="D4552" i="7"/>
  <c r="B5329" i="6"/>
  <c r="B4173" i="6"/>
  <c r="A4499" i="6"/>
  <c r="G1899" i="7"/>
  <c r="D2639" i="7"/>
  <c r="E4418" i="6"/>
  <c r="B5028" i="6"/>
  <c r="B3707" i="7"/>
  <c r="H3725" i="6"/>
  <c r="F5917" i="6"/>
  <c r="H3945" i="6"/>
  <c r="H5020" i="6"/>
  <c r="G799" i="6"/>
  <c r="G1800" i="6"/>
  <c r="B4707" i="6"/>
  <c r="E2153" i="6"/>
  <c r="A1293" i="6"/>
  <c r="B5207" i="6"/>
  <c r="H4181" i="6"/>
  <c r="F4937" i="6"/>
  <c r="D5056" i="6"/>
  <c r="F5683" i="6"/>
  <c r="H160" i="6"/>
  <c r="C4194" i="7"/>
  <c r="A2024" i="6"/>
  <c r="E732" i="6"/>
  <c r="H828" i="6"/>
  <c r="H5803" i="6"/>
  <c r="B5017" i="6"/>
  <c r="G36" i="6"/>
  <c r="D3617" i="6"/>
  <c r="G3171" i="7"/>
  <c r="G4219" i="6"/>
  <c r="B5705" i="6"/>
  <c r="C2132" i="6"/>
  <c r="G2693" i="7"/>
  <c r="C1375" i="6"/>
  <c r="E2069" i="6"/>
  <c r="F1306" i="6"/>
  <c r="G3793" i="7"/>
  <c r="B4808" i="6"/>
  <c r="D1662" i="6"/>
  <c r="H1170" i="6"/>
  <c r="C2976" i="7"/>
  <c r="D1157" i="6"/>
  <c r="A1185" i="6"/>
  <c r="D1432" i="7"/>
  <c r="D1556" i="7"/>
  <c r="E5313" i="7"/>
  <c r="A1235" i="6"/>
  <c r="F5706" i="6"/>
  <c r="H4789" i="7"/>
  <c r="A2821" i="6"/>
  <c r="H5512" i="7"/>
  <c r="B3832" i="6"/>
  <c r="D3876" i="7"/>
  <c r="B2126" i="6"/>
  <c r="G2345" i="7"/>
  <c r="A3040" i="6"/>
  <c r="D5002" i="7"/>
  <c r="H4222" i="7"/>
  <c r="G1754" i="6"/>
  <c r="B3646" i="6"/>
  <c r="B4356" i="7"/>
  <c r="G728" i="6"/>
  <c r="C4643" i="7"/>
  <c r="H3562" i="6"/>
  <c r="C5281" i="7"/>
  <c r="B3266" i="6"/>
  <c r="G4624" i="7"/>
  <c r="G3633" i="7"/>
  <c r="D4915" i="7"/>
  <c r="C2726" i="6"/>
  <c r="B379" i="6"/>
  <c r="H4901" i="7"/>
  <c r="G4999" i="7"/>
  <c r="G4645" i="6"/>
  <c r="F2892" i="6"/>
  <c r="G2536" i="6"/>
  <c r="D5041" i="6"/>
  <c r="H3439" i="7"/>
  <c r="H4875" i="6"/>
  <c r="A3599" i="6"/>
  <c r="G289" i="7"/>
  <c r="B876" i="6"/>
  <c r="C5086" i="6"/>
  <c r="D5074" i="6"/>
  <c r="A3161" i="6"/>
  <c r="C3821" i="7"/>
  <c r="E367" i="7"/>
  <c r="D4121" i="7"/>
  <c r="C2430" i="7"/>
  <c r="F5397" i="7"/>
  <c r="H1588" i="7"/>
  <c r="E5509" i="6"/>
  <c r="D5634" i="6"/>
  <c r="H5756" i="7"/>
  <c r="G3195" i="7"/>
  <c r="C1645" i="7"/>
  <c r="E5552" i="7"/>
  <c r="B73" i="6"/>
  <c r="D3075" i="6"/>
  <c r="E11" i="7"/>
  <c r="G1838" i="7"/>
  <c r="C5353" i="6"/>
  <c r="C3189" i="6"/>
  <c r="G1048" i="6"/>
  <c r="E2360" i="6"/>
  <c r="E2926" i="6"/>
  <c r="G4353" i="6"/>
  <c r="B4272" i="6"/>
  <c r="D3933" i="6"/>
  <c r="E1173" i="6"/>
  <c r="E5589" i="6"/>
  <c r="A4058" i="6"/>
  <c r="C1030" i="6"/>
  <c r="G285" i="6"/>
  <c r="F2992" i="6"/>
  <c r="H3315" i="6"/>
  <c r="D832" i="6"/>
  <c r="E2436" i="6"/>
  <c r="B3656" i="6"/>
  <c r="D4411" i="7"/>
  <c r="H2269" i="7"/>
  <c r="F2336" i="6"/>
  <c r="A4149" i="6"/>
  <c r="F3740" i="6"/>
  <c r="C1320" i="6"/>
  <c r="B2430" i="6"/>
  <c r="C3131" i="6"/>
  <c r="C1711" i="7"/>
  <c r="B550" i="7"/>
  <c r="C3379" i="6"/>
  <c r="D5168" i="6"/>
  <c r="H1009" i="6"/>
  <c r="E4579" i="6"/>
  <c r="F1381" i="6"/>
  <c r="F4851" i="6"/>
  <c r="B5008" i="7"/>
  <c r="E4129" i="7"/>
  <c r="H1565" i="7"/>
  <c r="E960" i="6"/>
  <c r="C2733" i="6"/>
  <c r="G4651" i="6"/>
  <c r="D2455" i="6"/>
  <c r="F3474" i="6"/>
  <c r="B4538" i="6"/>
  <c r="C3455" i="7"/>
  <c r="F2826" i="6"/>
  <c r="B3802" i="6"/>
  <c r="G1574" i="6"/>
  <c r="F3922" i="6"/>
  <c r="B5264" i="7"/>
  <c r="G3221" i="7"/>
  <c r="B2472" i="7"/>
  <c r="H4365" i="7"/>
  <c r="C1274" i="7"/>
  <c r="D1742" i="7"/>
  <c r="H5824" i="7"/>
  <c r="D1563" i="6"/>
  <c r="D3892" i="6"/>
  <c r="F1144" i="6"/>
  <c r="B276" i="6"/>
  <c r="D5700" i="6"/>
  <c r="D1381" i="6"/>
  <c r="H4389" i="6"/>
  <c r="A1943" i="6"/>
  <c r="C357" i="7"/>
  <c r="H2539" i="6"/>
  <c r="H3436" i="6"/>
  <c r="G5121" i="6"/>
  <c r="D1680" i="6"/>
  <c r="C4689" i="6"/>
  <c r="F3803" i="6"/>
  <c r="D2715" i="7"/>
  <c r="C5702" i="7"/>
  <c r="C4695" i="6"/>
  <c r="E3640" i="6"/>
  <c r="G2662" i="6"/>
  <c r="G1541" i="7"/>
  <c r="A1308" i="6"/>
  <c r="G2696" i="6"/>
  <c r="E3953" i="6"/>
  <c r="A967" i="6"/>
  <c r="G5840" i="6"/>
  <c r="G4260" i="6"/>
  <c r="C1938" i="6"/>
  <c r="D5644" i="6"/>
  <c r="F2655" i="6"/>
  <c r="C4116" i="6"/>
  <c r="B3185" i="6"/>
  <c r="C5358" i="7"/>
  <c r="E4246" i="6"/>
  <c r="B5344" i="7"/>
  <c r="B3874" i="6"/>
  <c r="B1434" i="7"/>
  <c r="B2318" i="7"/>
  <c r="G3820" i="7"/>
  <c r="A5861" i="6"/>
  <c r="D3126" i="6"/>
  <c r="A331" i="6"/>
  <c r="D719" i="7"/>
  <c r="D3914" i="6"/>
  <c r="H3191" i="6"/>
  <c r="G2594" i="6"/>
  <c r="A655" i="6"/>
  <c r="D4653" i="7"/>
  <c r="G5258" i="7"/>
  <c r="H4490" i="6"/>
  <c r="H2488" i="6"/>
  <c r="H5340" i="6"/>
  <c r="F2210" i="6"/>
  <c r="G987" i="6"/>
  <c r="A1879" i="6"/>
  <c r="D4283" i="7"/>
  <c r="D3192" i="7"/>
  <c r="C5795" i="6"/>
  <c r="D5315" i="7"/>
  <c r="F196" i="6"/>
  <c r="G2918" i="6"/>
  <c r="B3705" i="6"/>
  <c r="G551" i="6"/>
  <c r="G2489" i="7"/>
  <c r="D3972" i="6"/>
  <c r="D1410" i="7"/>
  <c r="A1283" i="6"/>
  <c r="E1023" i="6"/>
  <c r="F4830" i="6"/>
  <c r="H3309" i="7"/>
  <c r="A5098" i="6"/>
  <c r="F2262" i="6"/>
  <c r="G2356" i="7"/>
  <c r="B1306" i="6"/>
  <c r="C5765" i="7"/>
  <c r="G1359" i="6"/>
  <c r="B5689" i="6"/>
  <c r="D2986" i="6"/>
  <c r="D5976" i="6"/>
  <c r="H198" i="6"/>
  <c r="D3686" i="7"/>
  <c r="B4367" i="6"/>
  <c r="A2981" i="6"/>
  <c r="C2912" i="7"/>
  <c r="H1997" i="7"/>
  <c r="B4286" i="6"/>
  <c r="C5788" i="7"/>
  <c r="G4909" i="7"/>
  <c r="C5687" i="6"/>
  <c r="E3543" i="6"/>
  <c r="E193" i="6"/>
  <c r="B1777" i="6"/>
  <c r="C2231" i="6"/>
  <c r="B4289" i="6"/>
  <c r="B3942" i="6"/>
  <c r="E2700" i="6"/>
  <c r="C3505" i="6"/>
  <c r="D4401" i="6"/>
  <c r="G1981" i="6"/>
  <c r="B5247" i="6"/>
  <c r="D5755" i="7"/>
  <c r="C4907" i="7"/>
  <c r="E2287" i="6"/>
  <c r="A3385" i="6"/>
  <c r="B2658" i="7"/>
  <c r="C2390" i="7"/>
  <c r="A467" i="6"/>
  <c r="B2624" i="7"/>
  <c r="F2691" i="6"/>
  <c r="C4196" i="7"/>
  <c r="D3642" i="6"/>
  <c r="F2407" i="6"/>
  <c r="A2148" i="6"/>
  <c r="D5255" i="6"/>
  <c r="E3459" i="6"/>
  <c r="H1985" i="6"/>
  <c r="D5692" i="6"/>
  <c r="C3750" i="7"/>
  <c r="F2129" i="6"/>
  <c r="B5533" i="6"/>
  <c r="G2529" i="7"/>
  <c r="E3313" i="6"/>
  <c r="F1693" i="6"/>
  <c r="H3403" i="6"/>
  <c r="A400" i="6"/>
  <c r="B154" i="6"/>
  <c r="C4131" i="6"/>
  <c r="G3680" i="6"/>
  <c r="H5396" i="6"/>
  <c r="D5911" i="6"/>
  <c r="B1998" i="6"/>
  <c r="H5362" i="6"/>
  <c r="H1673" i="6"/>
  <c r="E3070" i="7"/>
  <c r="F3777" i="6"/>
  <c r="G3992" i="7"/>
  <c r="H1647" i="7"/>
  <c r="B633" i="6"/>
  <c r="C2450" i="6"/>
  <c r="E3331" i="6"/>
  <c r="C2830" i="6"/>
  <c r="B3713" i="6"/>
  <c r="E5265" i="6"/>
  <c r="E30" i="6"/>
  <c r="A3443" i="6"/>
  <c r="D5512" i="6"/>
  <c r="G2054" i="6"/>
  <c r="C883" i="6"/>
  <c r="D3856" i="6"/>
  <c r="C4468" i="6"/>
  <c r="F1508" i="6"/>
  <c r="G1256" i="6"/>
  <c r="G1339" i="6"/>
  <c r="G1256" i="7"/>
  <c r="G3628" i="6"/>
  <c r="D5252" i="6"/>
  <c r="G2392" i="7"/>
  <c r="G1995" i="7"/>
  <c r="C1246" i="6"/>
  <c r="C4225" i="6"/>
  <c r="A2953" i="6"/>
  <c r="C140" i="6"/>
  <c r="D147" i="6"/>
  <c r="E84" i="7"/>
  <c r="F1255" i="6"/>
  <c r="E4707" i="6"/>
  <c r="F3650" i="6"/>
  <c r="C4003" i="7"/>
  <c r="D2482" i="7"/>
  <c r="H1433" i="7"/>
  <c r="E2248" i="6"/>
  <c r="D1371" i="7"/>
  <c r="B4629" i="6"/>
  <c r="D5301" i="7"/>
  <c r="E4133" i="6"/>
  <c r="F2360" i="6"/>
  <c r="H4266" i="6"/>
  <c r="F5271" i="6"/>
  <c r="A2922" i="6"/>
  <c r="D3652" i="7"/>
  <c r="G3193" i="6"/>
  <c r="E5350" i="6"/>
  <c r="H2905" i="7"/>
  <c r="C5703" i="6"/>
  <c r="A3331" i="6"/>
  <c r="D5007" i="7"/>
  <c r="D723" i="7"/>
  <c r="G403" i="6"/>
  <c r="H1543" i="6"/>
  <c r="H720" i="6"/>
  <c r="C2956" i="6"/>
  <c r="G5208" i="6"/>
  <c r="D5312" i="6"/>
  <c r="H3998" i="6"/>
  <c r="E4132" i="6"/>
  <c r="G1716" i="6"/>
  <c r="E1260" i="6"/>
  <c r="H3535" i="6"/>
  <c r="D131" i="6"/>
  <c r="F3527" i="6"/>
  <c r="A3938" i="6"/>
  <c r="D5763" i="7"/>
  <c r="B5446" i="6"/>
  <c r="C2263" i="6"/>
  <c r="C3167" i="6"/>
  <c r="D4731" i="6"/>
  <c r="F2086" i="6"/>
  <c r="H4175" i="6"/>
  <c r="E4621" i="6"/>
  <c r="G4152" i="6"/>
  <c r="G3801" i="6"/>
  <c r="F5642" i="6"/>
  <c r="C3747" i="6"/>
  <c r="H5825" i="6"/>
  <c r="E3611" i="6"/>
  <c r="A4512" i="6"/>
  <c r="F548" i="6"/>
  <c r="H5622" i="6"/>
  <c r="H3678" i="6"/>
  <c r="C4725" i="6"/>
  <c r="G1780" i="6"/>
  <c r="H3569" i="6"/>
  <c r="G2265" i="6"/>
  <c r="A3999" i="6"/>
  <c r="H2262" i="6"/>
  <c r="E4751" i="6"/>
  <c r="C5322" i="6"/>
  <c r="G4599" i="6"/>
  <c r="D5212" i="6"/>
  <c r="B1136" i="7"/>
  <c r="C1000" i="6"/>
  <c r="F5684" i="6"/>
  <c r="C2638" i="6"/>
  <c r="C5819" i="6"/>
  <c r="D4296" i="7"/>
  <c r="D2489" i="6"/>
  <c r="C3694" i="6"/>
  <c r="F4805" i="6"/>
  <c r="B5538" i="6"/>
  <c r="B3282" i="6"/>
  <c r="H3817" i="6"/>
  <c r="G1415" i="6"/>
  <c r="A3472" i="6"/>
  <c r="F4867" i="6"/>
  <c r="H4684" i="6"/>
  <c r="D5435" i="6"/>
  <c r="B3558" i="6"/>
  <c r="H870" i="6"/>
  <c r="A4639" i="6"/>
  <c r="D4079" i="6"/>
  <c r="H4594" i="6"/>
  <c r="A2931" i="6"/>
  <c r="A1808" i="6"/>
  <c r="F5681" i="6"/>
  <c r="B5444" i="6"/>
  <c r="A2850" i="6"/>
  <c r="H835" i="6"/>
  <c r="D2134" i="7"/>
  <c r="G5100" i="6"/>
  <c r="A1064" i="6"/>
  <c r="D2581" i="6"/>
  <c r="C5326" i="6"/>
  <c r="G1391" i="6"/>
  <c r="G5260" i="7"/>
  <c r="B5610" i="6"/>
  <c r="B2776" i="6"/>
  <c r="B4926" i="7"/>
  <c r="E651" i="6"/>
  <c r="G1449" i="7"/>
  <c r="G1253" i="7"/>
  <c r="D3552" i="6"/>
  <c r="G5588" i="7"/>
  <c r="B2151" i="6"/>
  <c r="G5961" i="7"/>
  <c r="A5399" i="6"/>
  <c r="C3987" i="7"/>
  <c r="F4557" i="6"/>
  <c r="D4126" i="7"/>
  <c r="E1724" i="6"/>
  <c r="C3535" i="7"/>
  <c r="G2349" i="6"/>
  <c r="D2799" i="7"/>
  <c r="C4183" i="6"/>
  <c r="D3822" i="7"/>
  <c r="G2872" i="6"/>
  <c r="B1022" i="6"/>
  <c r="F5390" i="6"/>
  <c r="F1164" i="7"/>
  <c r="G331" i="6"/>
  <c r="H4253" i="6"/>
  <c r="F218" i="6"/>
  <c r="G1791" i="7"/>
  <c r="C2762" i="6"/>
  <c r="B3835" i="7"/>
  <c r="D4550" i="7"/>
  <c r="G1956" i="6"/>
  <c r="E2966" i="6"/>
  <c r="F2541" i="6"/>
  <c r="D5504" i="7"/>
  <c r="F3926" i="6"/>
  <c r="G1997" i="7"/>
  <c r="A5023" i="6"/>
  <c r="C380" i="7"/>
  <c r="H4304" i="7"/>
  <c r="D5276" i="7"/>
  <c r="G5295" i="6"/>
  <c r="D5907" i="7"/>
  <c r="A2276" i="6"/>
  <c r="B1735" i="7"/>
  <c r="C1328" i="6"/>
  <c r="C838" i="7"/>
  <c r="E4588" i="6"/>
  <c r="H2793" i="7"/>
  <c r="B1098" i="6"/>
  <c r="C3366" i="7"/>
  <c r="H1291" i="6"/>
  <c r="E2396" i="6"/>
  <c r="C2016" i="6"/>
  <c r="D3954" i="7"/>
  <c r="C455" i="6"/>
  <c r="D2496" i="6"/>
  <c r="A2487" i="6"/>
  <c r="F1479" i="6"/>
  <c r="B1826" i="6"/>
  <c r="G5909" i="7"/>
  <c r="B5125" i="6"/>
  <c r="C3878" i="7"/>
  <c r="G2906" i="6"/>
  <c r="C4429" i="6"/>
  <c r="D808" i="6"/>
  <c r="A2402" i="6"/>
  <c r="A155" i="6"/>
  <c r="H4474" i="6"/>
  <c r="E1580" i="6"/>
  <c r="B22" i="6"/>
  <c r="G5810" i="6"/>
  <c r="C1439" i="6"/>
  <c r="B1972" i="6"/>
  <c r="C5743" i="6"/>
  <c r="F1055" i="6"/>
  <c r="A5576" i="6"/>
  <c r="F4015" i="6"/>
  <c r="C1650" i="6"/>
  <c r="H4103" i="7"/>
  <c r="G960" i="6"/>
  <c r="A4210" i="6"/>
  <c r="C2935" i="6"/>
  <c r="D1836" i="6"/>
  <c r="C1832" i="6"/>
  <c r="G312" i="6"/>
  <c r="C3698" i="6"/>
  <c r="D3486" i="7"/>
  <c r="H5617" i="6"/>
  <c r="A3843" i="6"/>
  <c r="E1932" i="6"/>
  <c r="H4115" i="7"/>
  <c r="E1612" i="6"/>
  <c r="B4748" i="7"/>
  <c r="D31" i="7"/>
  <c r="G293" i="6"/>
  <c r="H3132" i="6"/>
  <c r="A4156" i="6"/>
  <c r="G1781" i="7"/>
  <c r="G4719" i="6"/>
  <c r="C5528" i="6"/>
  <c r="D836" i="6"/>
  <c r="H375" i="6"/>
  <c r="H4217" i="6"/>
  <c r="F1494" i="6"/>
  <c r="H5185" i="6"/>
  <c r="H3675" i="7"/>
  <c r="E3046" i="6"/>
  <c r="F1618" i="6"/>
  <c r="F3133" i="6"/>
  <c r="D3353" i="6"/>
  <c r="C2729" i="6"/>
  <c r="E1128" i="6"/>
  <c r="F367" i="6"/>
  <c r="G2006" i="7"/>
  <c r="F593" i="6"/>
  <c r="H5178" i="6"/>
  <c r="D999" i="6"/>
  <c r="H5607" i="6"/>
  <c r="B5761" i="6"/>
  <c r="A1499" i="6"/>
  <c r="B328" i="6"/>
  <c r="G2909" i="6"/>
  <c r="H866" i="6"/>
  <c r="G3711" i="6"/>
  <c r="B1433" i="6"/>
  <c r="G4467" i="7"/>
  <c r="D686" i="6"/>
  <c r="D5131" i="6"/>
  <c r="B664" i="6"/>
  <c r="G4906" i="6"/>
  <c r="D4134" i="6"/>
  <c r="G3421" i="6"/>
  <c r="F349" i="6"/>
  <c r="A505" i="6"/>
  <c r="C2891" i="7"/>
  <c r="C1798" i="6"/>
  <c r="C2531" i="6"/>
  <c r="A2958" i="6"/>
  <c r="A2464" i="6"/>
  <c r="C4565" i="7"/>
  <c r="G4971" i="7"/>
  <c r="C2359" i="6"/>
  <c r="F1879" i="6"/>
  <c r="B1985" i="6"/>
  <c r="E2786" i="6"/>
  <c r="A5661" i="6"/>
  <c r="A3196" i="6"/>
  <c r="A1748" i="6"/>
  <c r="E2745" i="6"/>
  <c r="G3278" i="6"/>
  <c r="B5097" i="6"/>
  <c r="B3121" i="6"/>
  <c r="H4591" i="6"/>
  <c r="B2472" i="6"/>
  <c r="G4914" i="6"/>
  <c r="H5676" i="6"/>
  <c r="H2732" i="6"/>
  <c r="H1499" i="6"/>
  <c r="B1541" i="6"/>
  <c r="B3788" i="6"/>
  <c r="G2615" i="6"/>
  <c r="B2073" i="6"/>
  <c r="A4106" i="6"/>
  <c r="H266" i="7"/>
  <c r="E671" i="6"/>
  <c r="C4142" i="6"/>
  <c r="C5427" i="6"/>
  <c r="C5980" i="6"/>
  <c r="H5328" i="6"/>
  <c r="A5375" i="6"/>
  <c r="A60" i="6"/>
  <c r="F3198" i="6"/>
  <c r="C1617" i="6"/>
  <c r="H2497" i="6"/>
  <c r="A5205" i="6"/>
  <c r="A1438" i="6"/>
  <c r="H1367" i="6"/>
  <c r="E1194" i="6"/>
  <c r="G2963" i="6"/>
  <c r="H1275" i="6"/>
  <c r="H1373" i="6"/>
  <c r="B5495" i="6"/>
  <c r="C876" i="6"/>
  <c r="H4425" i="6"/>
  <c r="H1655" i="6"/>
  <c r="C4465" i="6"/>
  <c r="C3409" i="6"/>
  <c r="E3541" i="6"/>
  <c r="H4153" i="6"/>
  <c r="H5540" i="6"/>
  <c r="B2503" i="6"/>
  <c r="C867" i="6"/>
  <c r="H2200" i="6"/>
  <c r="B2613" i="6"/>
  <c r="C5232" i="6"/>
  <c r="D2279" i="7"/>
  <c r="F4523" i="6"/>
  <c r="E5697" i="6"/>
  <c r="C3857" i="7"/>
  <c r="G674" i="7"/>
  <c r="A3831" i="6"/>
  <c r="F433" i="6"/>
  <c r="H964" i="6"/>
  <c r="G2086" i="6"/>
  <c r="F1172" i="6"/>
  <c r="A2366" i="6"/>
  <c r="F2891" i="6"/>
  <c r="E1369" i="6"/>
  <c r="D4410" i="6"/>
  <c r="C3494" i="6"/>
  <c r="E4585" i="6"/>
  <c r="C4818" i="6"/>
  <c r="C1106" i="6"/>
  <c r="B859" i="6"/>
  <c r="H4547" i="6"/>
  <c r="C5893" i="6"/>
  <c r="E4452" i="6"/>
  <c r="B5624" i="6"/>
  <c r="A959" i="6"/>
  <c r="B5074" i="6"/>
  <c r="F4742" i="6"/>
  <c r="C5108" i="6"/>
  <c r="H5105" i="6"/>
  <c r="C5645" i="6"/>
  <c r="B3900" i="6"/>
  <c r="E1441" i="6"/>
  <c r="H5511" i="6"/>
  <c r="E5069" i="6"/>
  <c r="F4898" i="6"/>
  <c r="D2921" i="6"/>
  <c r="G2870" i="6"/>
  <c r="E3129" i="6"/>
  <c r="C1716" i="6"/>
  <c r="C3054" i="6"/>
  <c r="B4273" i="6"/>
  <c r="H2408" i="7"/>
  <c r="G2031" i="6"/>
  <c r="A4110" i="6"/>
  <c r="C2199" i="6"/>
  <c r="C917" i="6"/>
  <c r="D5349" i="6"/>
  <c r="G3484" i="6"/>
  <c r="G2937" i="6"/>
  <c r="C501" i="6"/>
  <c r="D5903" i="6"/>
  <c r="H4021" i="7"/>
  <c r="F661" i="6"/>
  <c r="H5986" i="6"/>
  <c r="F5396" i="6"/>
  <c r="F587" i="6"/>
  <c r="E3165" i="6"/>
  <c r="B3395" i="7"/>
  <c r="D810" i="6"/>
  <c r="E2616" i="6"/>
  <c r="F938" i="6"/>
  <c r="F3972" i="6"/>
  <c r="A4744" i="6"/>
  <c r="C2949" i="7"/>
  <c r="D3061" i="6"/>
  <c r="C1290" i="7"/>
  <c r="A5265" i="6"/>
  <c r="B1889" i="7"/>
  <c r="G3113" i="7"/>
  <c r="A435" i="6"/>
  <c r="D4230" i="7"/>
  <c r="G5277" i="6"/>
  <c r="D3071" i="7"/>
  <c r="D2312" i="7"/>
  <c r="D2689" i="7"/>
  <c r="C65" i="6"/>
  <c r="E3875" i="7"/>
  <c r="H5670" i="7"/>
  <c r="H2872" i="7"/>
  <c r="E1787" i="6"/>
  <c r="D201" i="7"/>
  <c r="D1754" i="6"/>
  <c r="H5009" i="7"/>
  <c r="D177" i="7"/>
  <c r="B3326" i="7"/>
  <c r="E3184" i="6"/>
  <c r="H543" i="6"/>
  <c r="F2204" i="6"/>
  <c r="G3360" i="7"/>
  <c r="H4817" i="7"/>
  <c r="G4264" i="7"/>
  <c r="C1160" i="7"/>
  <c r="B4153" i="7"/>
  <c r="D4140" i="7"/>
  <c r="H2269" i="6"/>
  <c r="G4353" i="7"/>
  <c r="A1858" i="6"/>
  <c r="D980" i="6"/>
  <c r="A2428" i="6"/>
  <c r="C1391" i="7"/>
  <c r="D4236" i="6"/>
  <c r="H5483" i="7"/>
  <c r="H5512" i="6"/>
  <c r="D5011" i="7"/>
  <c r="D712" i="6"/>
  <c r="F1323" i="6"/>
  <c r="G2798" i="6"/>
  <c r="G4432" i="6"/>
  <c r="C1303" i="7"/>
  <c r="C3621" i="7"/>
  <c r="B5064" i="6"/>
  <c r="D4046" i="7"/>
  <c r="A2082" i="6"/>
  <c r="C5112" i="7"/>
  <c r="A2687" i="6"/>
  <c r="C5404" i="7"/>
  <c r="G4684" i="7"/>
  <c r="C4007" i="7"/>
  <c r="B1471" i="6"/>
  <c r="D2541" i="7"/>
  <c r="F3829" i="6"/>
  <c r="E4165" i="7"/>
  <c r="D5504" i="6"/>
  <c r="F246" i="6"/>
  <c r="D5774" i="6"/>
  <c r="A4111" i="6"/>
  <c r="C4018" i="6"/>
  <c r="H5982" i="6"/>
  <c r="H3800" i="6"/>
  <c r="G4273" i="6"/>
  <c r="H1225" i="6"/>
  <c r="C4270" i="6"/>
  <c r="A5298" i="6"/>
  <c r="B1319" i="6"/>
  <c r="A1390" i="6"/>
  <c r="A3786" i="6"/>
  <c r="G2180" i="6"/>
  <c r="G5601" i="6"/>
  <c r="D1971" i="7"/>
  <c r="C4638" i="6"/>
  <c r="H4371" i="7"/>
  <c r="F4525" i="6"/>
  <c r="H3439" i="6"/>
  <c r="C4687" i="7"/>
  <c r="E639" i="6"/>
  <c r="B87" i="6"/>
  <c r="H314" i="7"/>
  <c r="F856" i="6"/>
  <c r="C4261" i="7"/>
  <c r="H2270" i="6"/>
  <c r="H1556" i="6"/>
  <c r="D2959" i="6"/>
  <c r="B165" i="6"/>
  <c r="G1177" i="6"/>
  <c r="E342" i="6"/>
  <c r="D5150" i="6"/>
  <c r="A3611" i="6"/>
  <c r="G2216" i="6"/>
  <c r="H4765" i="6"/>
  <c r="D1023" i="6"/>
  <c r="E5643" i="6"/>
  <c r="D4552" i="6"/>
  <c r="F5630" i="6"/>
  <c r="H444" i="6"/>
  <c r="G5526" i="6"/>
  <c r="H5921" i="7"/>
  <c r="C631" i="6"/>
  <c r="B3703" i="6"/>
  <c r="D5378" i="6"/>
  <c r="D5707" i="6"/>
  <c r="D985" i="6"/>
  <c r="A5297" i="6"/>
  <c r="F4904" i="6"/>
  <c r="F3873" i="6"/>
  <c r="C777" i="7"/>
  <c r="C3962" i="7"/>
  <c r="C5209" i="7"/>
  <c r="E1961" i="6"/>
  <c r="A2519" i="6"/>
  <c r="C5627" i="6"/>
  <c r="C1614" i="7"/>
  <c r="H2977" i="6"/>
  <c r="C2073" i="6"/>
  <c r="A4629" i="6"/>
  <c r="D834" i="6"/>
  <c r="C1584" i="6"/>
  <c r="H5710" i="6"/>
  <c r="D21" i="6"/>
  <c r="B666" i="6"/>
  <c r="E1205" i="6"/>
  <c r="E5849" i="6"/>
  <c r="A4427" i="6"/>
  <c r="B1569" i="6"/>
  <c r="G3069" i="6"/>
  <c r="B597" i="6"/>
  <c r="F1378" i="6"/>
  <c r="H3389" i="7"/>
  <c r="A4324" i="6"/>
  <c r="B4031" i="6"/>
  <c r="A5929" i="6"/>
  <c r="D1486" i="6"/>
  <c r="B2546" i="6"/>
  <c r="G5832" i="7"/>
  <c r="G2831" i="6"/>
  <c r="F3481" i="6"/>
  <c r="H4876" i="6"/>
  <c r="E4998" i="6"/>
  <c r="C3836" i="6"/>
  <c r="B236" i="6"/>
  <c r="F1472" i="6"/>
  <c r="G4801" i="6"/>
  <c r="G3740" i="6"/>
  <c r="B1444" i="6"/>
  <c r="A5770" i="6"/>
  <c r="H496" i="6"/>
  <c r="H4984" i="6"/>
  <c r="H3223" i="6"/>
  <c r="G3091" i="6"/>
  <c r="D1297" i="6"/>
  <c r="H3501" i="7"/>
  <c r="E1677" i="6"/>
  <c r="E5942" i="6"/>
  <c r="H3563" i="6"/>
  <c r="F2894" i="6"/>
  <c r="A2854" i="6"/>
  <c r="H1144" i="6"/>
  <c r="E1646" i="6"/>
  <c r="H3917" i="6"/>
  <c r="E2286" i="6"/>
  <c r="G3725" i="7"/>
  <c r="C799" i="6"/>
  <c r="F2416" i="6"/>
  <c r="G1622" i="6"/>
  <c r="D5568" i="6"/>
  <c r="E3670" i="6"/>
  <c r="G1513" i="6"/>
  <c r="A2771" i="6"/>
  <c r="G4351" i="6"/>
  <c r="B2299" i="6"/>
  <c r="C3904" i="6"/>
  <c r="F2318" i="6"/>
  <c r="A2778" i="6"/>
  <c r="A1223" i="6"/>
  <c r="G3981" i="6"/>
  <c r="C3468" i="6"/>
  <c r="C873" i="6"/>
  <c r="C851" i="6"/>
  <c r="C1908" i="6"/>
  <c r="A1151" i="6"/>
  <c r="G3626" i="6"/>
  <c r="D2759" i="6"/>
  <c r="H5567" i="6"/>
  <c r="D1955" i="6"/>
  <c r="F4889" i="6"/>
  <c r="A547" i="6"/>
  <c r="H3121" i="6"/>
  <c r="C2040" i="6"/>
  <c r="D2373" i="6"/>
  <c r="D5166" i="6"/>
  <c r="H4009" i="7"/>
  <c r="F3378" i="6"/>
  <c r="C1839" i="6"/>
  <c r="E3284" i="6"/>
  <c r="A570" i="6"/>
  <c r="H2588" i="6"/>
  <c r="G631" i="6"/>
  <c r="D4643" i="6"/>
  <c r="E3096" i="6"/>
  <c r="H5454" i="6"/>
  <c r="A633" i="6"/>
  <c r="F2592" i="6"/>
  <c r="B1379" i="6"/>
  <c r="D1056" i="6"/>
  <c r="H106" i="6"/>
  <c r="D2971" i="6"/>
  <c r="D1126" i="7"/>
  <c r="D3843" i="6"/>
  <c r="H1211" i="6"/>
  <c r="G2040" i="6"/>
  <c r="C5179" i="6"/>
  <c r="B563" i="7"/>
  <c r="H4378" i="6"/>
  <c r="E3651" i="6"/>
  <c r="C4548" i="6"/>
  <c r="F4167" i="6"/>
  <c r="C4833" i="6"/>
  <c r="E2106" i="6"/>
  <c r="D824" i="6"/>
  <c r="G3625" i="6"/>
  <c r="B514" i="6"/>
  <c r="B560" i="6"/>
  <c r="C2128" i="7"/>
  <c r="B3923" i="6"/>
  <c r="G4776" i="6"/>
  <c r="A5845" i="6"/>
  <c r="A913" i="6"/>
  <c r="B3654" i="6"/>
  <c r="B2651" i="6"/>
  <c r="F1728" i="6"/>
  <c r="A198" i="6"/>
  <c r="B2154" i="6"/>
  <c r="G3910" i="6"/>
  <c r="F1641" i="6"/>
  <c r="G4806" i="6"/>
  <c r="E2954" i="6"/>
  <c r="A318" i="6"/>
  <c r="C1976" i="7"/>
  <c r="H5869" i="6"/>
  <c r="C5146" i="7"/>
  <c r="C2965" i="6"/>
  <c r="D5567" i="6"/>
  <c r="D675" i="7"/>
  <c r="C2964" i="6"/>
  <c r="D2273" i="7"/>
  <c r="A2114" i="6"/>
  <c r="G119" i="6"/>
  <c r="G4740" i="7"/>
  <c r="F95" i="6"/>
  <c r="D3440" i="7"/>
  <c r="G5738" i="7"/>
  <c r="G1187" i="6"/>
  <c r="D583" i="6"/>
  <c r="D4088" i="6"/>
  <c r="H5640" i="7"/>
  <c r="F1973" i="6"/>
  <c r="C5026" i="7"/>
  <c r="A4701" i="6"/>
  <c r="A5538" i="6"/>
  <c r="H3995" i="6"/>
  <c r="C3988" i="7"/>
  <c r="D5197" i="7"/>
  <c r="E3912" i="6"/>
  <c r="E217" i="7"/>
  <c r="F1602" i="6"/>
  <c r="D922" i="6"/>
  <c r="C4281" i="6"/>
  <c r="G2736" i="6"/>
  <c r="C2046" i="6"/>
  <c r="G4946" i="6"/>
  <c r="F2108" i="6"/>
  <c r="E4785" i="6"/>
  <c r="H5844" i="7"/>
  <c r="C5423" i="7"/>
  <c r="H3109" i="6"/>
  <c r="E4833" i="7"/>
  <c r="F5860" i="6"/>
  <c r="E2664" i="6"/>
  <c r="G4193" i="7"/>
  <c r="D1665" i="6"/>
  <c r="A2823" i="6"/>
  <c r="H485" i="6"/>
  <c r="D2819" i="6"/>
  <c r="C1800" i="6"/>
  <c r="D4260" i="6"/>
  <c r="E278" i="6"/>
  <c r="G1469" i="6"/>
  <c r="C3460" i="7"/>
  <c r="H4302" i="7"/>
  <c r="E5507" i="6"/>
  <c r="G5065" i="6"/>
  <c r="A2670" i="6"/>
  <c r="G3677" i="7"/>
  <c r="F3834" i="6"/>
  <c r="A2285" i="6"/>
  <c r="D5512" i="7"/>
  <c r="C2067" i="6"/>
  <c r="G3184" i="6"/>
  <c r="F154" i="6"/>
  <c r="F2458" i="6"/>
  <c r="A2548" i="6"/>
  <c r="C1685" i="6"/>
  <c r="D3052" i="7"/>
  <c r="C4073" i="7"/>
  <c r="B4494" i="6"/>
  <c r="F4838" i="6"/>
  <c r="G2506" i="6"/>
  <c r="A1672" i="6"/>
  <c r="E5784" i="6"/>
  <c r="F3682" i="6"/>
  <c r="C761" i="6"/>
  <c r="B5440" i="6"/>
  <c r="B1206" i="6"/>
  <c r="C1823" i="6"/>
  <c r="E594" i="6"/>
  <c r="G2425" i="6"/>
  <c r="C3511" i="7"/>
  <c r="C2239" i="6"/>
  <c r="H4633" i="6"/>
  <c r="E3180" i="6"/>
  <c r="E5537" i="6"/>
  <c r="C4788" i="6"/>
  <c r="B2764" i="6"/>
  <c r="C4574" i="6"/>
  <c r="A4811" i="6"/>
  <c r="H932" i="6"/>
  <c r="B2730" i="6"/>
  <c r="B324" i="6"/>
  <c r="E94" i="6"/>
  <c r="B4895" i="6"/>
  <c r="E1327" i="6"/>
  <c r="H1507" i="6"/>
  <c r="H2120" i="6"/>
  <c r="G4827" i="6"/>
  <c r="H353" i="6"/>
  <c r="E1107" i="6"/>
  <c r="D1389" i="6"/>
  <c r="B952" i="6"/>
  <c r="G4710" i="7"/>
  <c r="D3479" i="7"/>
  <c r="D3678" i="6"/>
  <c r="F614" i="6"/>
  <c r="A5141" i="6"/>
  <c r="A5489" i="6"/>
  <c r="B5409" i="6"/>
  <c r="H993" i="7"/>
  <c r="D4730" i="7"/>
  <c r="G24" i="6"/>
  <c r="D2766" i="6"/>
  <c r="B769" i="6"/>
  <c r="D5776" i="7"/>
  <c r="B2886" i="6"/>
  <c r="C4944" i="6"/>
  <c r="H3639" i="6"/>
  <c r="E5584" i="6"/>
  <c r="H5920" i="6"/>
  <c r="C1526" i="6"/>
  <c r="D3024" i="6"/>
  <c r="D5785" i="6"/>
  <c r="G812" i="6"/>
  <c r="A2332" i="6"/>
  <c r="F3479" i="6"/>
  <c r="H981" i="6"/>
  <c r="D5403" i="7"/>
  <c r="H5543" i="6"/>
  <c r="E4285" i="6"/>
  <c r="E5790" i="6"/>
  <c r="B1018" i="6"/>
  <c r="G4096" i="6"/>
  <c r="H5160" i="6"/>
  <c r="D4683" i="6"/>
  <c r="D5859" i="6"/>
  <c r="D1904" i="7"/>
  <c r="F2681" i="6"/>
  <c r="G4360" i="6"/>
  <c r="C1157" i="6"/>
  <c r="A1626" i="6"/>
  <c r="C4112" i="6"/>
  <c r="G3101" i="6"/>
  <c r="H396" i="6"/>
  <c r="H5338" i="7"/>
  <c r="H1628" i="6"/>
  <c r="C849" i="6"/>
  <c r="A4588" i="6"/>
  <c r="D2962" i="6"/>
  <c r="B5318" i="6"/>
  <c r="F4479" i="6"/>
  <c r="B3839" i="6"/>
  <c r="A2508" i="6"/>
  <c r="H3885" i="6"/>
  <c r="H4379" i="7"/>
  <c r="A3502" i="6"/>
  <c r="E3937" i="6"/>
  <c r="H712" i="6"/>
  <c r="D304" i="6"/>
  <c r="D3094" i="7"/>
  <c r="G1060" i="6"/>
  <c r="F4995" i="6"/>
  <c r="C2803" i="6"/>
  <c r="H5388" i="6"/>
  <c r="H1260" i="6"/>
  <c r="C4416" i="6"/>
  <c r="H2788" i="6"/>
  <c r="G385" i="7"/>
  <c r="B5431" i="6"/>
  <c r="H69" i="6"/>
  <c r="G707" i="6"/>
  <c r="G849" i="7"/>
  <c r="F5467" i="6"/>
  <c r="C2734" i="6"/>
  <c r="A1158" i="6"/>
  <c r="A4529" i="6"/>
  <c r="A531" i="6"/>
  <c r="C241" i="6"/>
  <c r="E4267" i="6"/>
  <c r="C85" i="6"/>
  <c r="H5172" i="7"/>
  <c r="H277" i="6"/>
  <c r="F4442" i="6"/>
  <c r="B1467" i="6"/>
  <c r="F2401" i="6"/>
  <c r="C4371" i="6"/>
  <c r="B2593" i="6"/>
  <c r="F5799" i="6"/>
  <c r="C1313" i="6"/>
  <c r="D1362" i="6"/>
  <c r="C2745" i="6"/>
  <c r="H2073" i="6"/>
  <c r="E4423" i="6"/>
  <c r="G5519" i="6"/>
  <c r="B3405" i="6"/>
  <c r="E5619" i="6"/>
  <c r="B4788" i="6"/>
  <c r="B4117" i="6"/>
  <c r="B2746" i="6"/>
  <c r="H1903" i="6"/>
  <c r="C4368" i="6"/>
  <c r="A3782" i="6"/>
  <c r="F2358" i="6"/>
  <c r="B251" i="6"/>
  <c r="A5635" i="6"/>
  <c r="B3270" i="6"/>
  <c r="F324" i="6"/>
  <c r="H4121" i="7"/>
  <c r="A743" i="6"/>
  <c r="C4761" i="6"/>
  <c r="F1513" i="6"/>
  <c r="H5422" i="6"/>
  <c r="G3716" i="6"/>
  <c r="D2339" i="6"/>
  <c r="B555" i="6"/>
  <c r="C4139" i="6"/>
  <c r="F5588" i="6"/>
  <c r="D1524" i="7"/>
  <c r="C3807" i="6"/>
  <c r="C1677" i="6"/>
  <c r="D4184" i="7"/>
  <c r="G1795" i="6"/>
  <c r="B5955" i="6"/>
  <c r="E5083" i="6"/>
  <c r="D900" i="6"/>
  <c r="B5624" i="7"/>
  <c r="F1677" i="6"/>
  <c r="G4991" i="6"/>
  <c r="B5852" i="6"/>
  <c r="G3888" i="7"/>
  <c r="F5365" i="6"/>
  <c r="A1691" i="6"/>
  <c r="C3908" i="6"/>
  <c r="B2894" i="6"/>
  <c r="F3090" i="6"/>
  <c r="D570" i="6"/>
  <c r="H3409" i="6"/>
  <c r="H691" i="6"/>
  <c r="D1517" i="6"/>
  <c r="C1357" i="6"/>
  <c r="E1038" i="6"/>
  <c r="A4635" i="6"/>
  <c r="G3063" i="6"/>
  <c r="D2177" i="6"/>
  <c r="A2093" i="6"/>
  <c r="E3183" i="6"/>
  <c r="E4668" i="6"/>
  <c r="F5137" i="7"/>
  <c r="H5432" i="6"/>
  <c r="G134" i="6"/>
  <c r="A5898" i="6"/>
  <c r="H1612" i="6"/>
  <c r="D4806" i="6"/>
  <c r="F1033" i="6"/>
  <c r="B5149" i="6"/>
  <c r="E1635" i="6"/>
  <c r="H3495" i="7"/>
  <c r="F792" i="6"/>
  <c r="D1885" i="6"/>
  <c r="G837" i="6"/>
  <c r="E2991" i="6"/>
  <c r="B113" i="6"/>
  <c r="C1684" i="6"/>
  <c r="H1284" i="7"/>
  <c r="B3075" i="7"/>
  <c r="A1884" i="6"/>
  <c r="F646" i="6"/>
  <c r="E5155" i="6"/>
  <c r="D4636" i="6"/>
  <c r="F3557" i="6"/>
  <c r="H5497" i="7"/>
  <c r="E1707" i="6"/>
  <c r="A1229" i="6"/>
  <c r="H204" i="6"/>
  <c r="F3389" i="6"/>
  <c r="A5796" i="6"/>
  <c r="D4266" i="6"/>
  <c r="E4992" i="6"/>
  <c r="B1914" i="6"/>
  <c r="G3168" i="6"/>
  <c r="A5618" i="6"/>
  <c r="A5020" i="6"/>
  <c r="A2900" i="6"/>
  <c r="C1597" i="7"/>
  <c r="G4361" i="7"/>
  <c r="H5850" i="6"/>
  <c r="G2838" i="7"/>
  <c r="A2813" i="6"/>
  <c r="C5615" i="7"/>
  <c r="A4819" i="6"/>
  <c r="D2669" i="7"/>
  <c r="G3466" i="6"/>
  <c r="A594" i="6"/>
  <c r="F3974" i="6"/>
  <c r="A2052" i="6"/>
  <c r="B4844" i="7"/>
  <c r="G3268" i="6"/>
  <c r="F5441" i="6"/>
  <c r="A5818" i="6"/>
  <c r="D241" i="7"/>
  <c r="D1941" i="6"/>
  <c r="H3911" i="6"/>
  <c r="H1061" i="7"/>
  <c r="D1997" i="6"/>
  <c r="H540" i="6"/>
  <c r="E4337" i="6"/>
  <c r="E609" i="6"/>
  <c r="C4459" i="7"/>
  <c r="C2137" i="7"/>
  <c r="D1307" i="6"/>
  <c r="H5376" i="7"/>
  <c r="E198" i="6"/>
  <c r="A2207" i="6"/>
  <c r="A1524" i="6"/>
  <c r="H4132" i="6"/>
  <c r="D2054" i="7"/>
  <c r="D5770" i="6"/>
  <c r="H4530" i="6"/>
  <c r="H3577" i="7"/>
  <c r="G4127" i="6"/>
  <c r="G5480" i="7"/>
  <c r="C2708" i="6"/>
  <c r="B610" i="7"/>
  <c r="G4175" i="7"/>
  <c r="F2927" i="6"/>
  <c r="C962" i="7"/>
  <c r="E4726" i="7"/>
  <c r="E483" i="6"/>
  <c r="C5332" i="7"/>
  <c r="C2185" i="6"/>
  <c r="C5011" i="6"/>
  <c r="F2661" i="6"/>
  <c r="C764" i="6"/>
  <c r="G3986" i="6"/>
  <c r="H2672" i="6"/>
  <c r="A77" i="6"/>
  <c r="D4883" i="7"/>
  <c r="G1044" i="7"/>
  <c r="H4838" i="7"/>
  <c r="G4495" i="7"/>
  <c r="D2552" i="6"/>
  <c r="B2255" i="6"/>
  <c r="D1752" i="7"/>
  <c r="E2192" i="7"/>
  <c r="D4612" i="6"/>
  <c r="D1951" i="7"/>
  <c r="C3051" i="6"/>
  <c r="H1581" i="7"/>
  <c r="G1345" i="6"/>
  <c r="E5348" i="7"/>
  <c r="F5299" i="6"/>
  <c r="F4014" i="6"/>
  <c r="C5543" i="7"/>
  <c r="H283" i="7"/>
  <c r="H554" i="6"/>
  <c r="G4648" i="7"/>
  <c r="A1604" i="6"/>
  <c r="C75" i="7"/>
  <c r="B5975" i="6"/>
  <c r="G2736" i="7"/>
  <c r="D3772" i="6"/>
  <c r="G5213" i="7"/>
  <c r="F3995" i="6"/>
  <c r="D3352" i="6"/>
  <c r="D2267" i="6"/>
  <c r="F5324" i="6"/>
  <c r="F2820" i="6"/>
  <c r="H2127" i="7"/>
  <c r="F1400" i="6"/>
  <c r="E5030" i="6"/>
  <c r="B4295" i="7"/>
  <c r="A842" i="6"/>
  <c r="B4863" i="7"/>
  <c r="C5215" i="6"/>
  <c r="C2848" i="7"/>
  <c r="A4483" i="6"/>
  <c r="H1257" i="6"/>
  <c r="D3445" i="7"/>
  <c r="C306" i="6"/>
  <c r="D3224" i="6"/>
  <c r="H1200" i="6"/>
  <c r="D3342" i="6"/>
  <c r="H5223" i="7"/>
  <c r="H3143" i="7"/>
  <c r="F2077" i="6"/>
  <c r="G5579" i="6"/>
  <c r="F2029" i="6"/>
  <c r="B4050" i="6"/>
  <c r="G3245" i="7"/>
  <c r="C2378" i="6"/>
  <c r="G5422" i="7"/>
  <c r="H5351" i="7"/>
  <c r="E52" i="6"/>
  <c r="H2021" i="6"/>
  <c r="B5659" i="7"/>
  <c r="C4710" i="6"/>
  <c r="H3164" i="7"/>
  <c r="D2136" i="6"/>
  <c r="C3238" i="7"/>
  <c r="H3187" i="6"/>
  <c r="D68" i="7"/>
  <c r="D5210" i="7"/>
  <c r="E1250" i="7"/>
  <c r="F493" i="6"/>
  <c r="C409" i="7"/>
  <c r="A1466" i="6"/>
  <c r="C3816" i="6"/>
  <c r="C3161" i="6"/>
  <c r="E1541" i="6"/>
  <c r="B756" i="6"/>
  <c r="B1162" i="6"/>
  <c r="A1423" i="6"/>
  <c r="A706" i="6"/>
  <c r="C2142" i="6"/>
  <c r="H4752" i="6"/>
  <c r="G4249" i="6"/>
  <c r="D5285" i="6"/>
  <c r="E3744" i="6"/>
  <c r="B226" i="7"/>
  <c r="C3273" i="7"/>
  <c r="G2368" i="7"/>
  <c r="A3357" i="6"/>
  <c r="F1566" i="6"/>
  <c r="G1475" i="7"/>
  <c r="D5838" i="7"/>
  <c r="F1837" i="6"/>
  <c r="H122" i="6"/>
  <c r="A2115" i="6"/>
  <c r="B4961" i="6"/>
  <c r="H4987" i="6"/>
  <c r="F3502" i="6"/>
  <c r="E1520" i="6"/>
  <c r="D2846" i="7"/>
  <c r="G1378" i="7"/>
  <c r="F5142" i="6"/>
  <c r="E2308" i="7"/>
  <c r="G796" i="7"/>
  <c r="B1757" i="6"/>
  <c r="G2097" i="6"/>
  <c r="B4867" i="6"/>
  <c r="E5842" i="6"/>
  <c r="H1347" i="6"/>
  <c r="G3505" i="7"/>
  <c r="G3076" i="7"/>
  <c r="F692" i="6"/>
  <c r="B5724" i="6"/>
  <c r="H3524" i="7"/>
  <c r="B4220" i="6"/>
  <c r="D561" i="7"/>
  <c r="D1446" i="6"/>
  <c r="C2711" i="7"/>
  <c r="E1956" i="6"/>
  <c r="H525" i="6"/>
  <c r="A4797" i="6"/>
  <c r="C1743" i="6"/>
  <c r="H5880" i="6"/>
  <c r="G3700" i="6"/>
  <c r="A3141" i="6"/>
  <c r="B4558" i="6"/>
  <c r="B2884" i="6"/>
  <c r="G4063" i="7"/>
  <c r="E3711" i="6"/>
  <c r="G3481" i="6"/>
  <c r="C3813" i="6"/>
  <c r="D4112" i="6"/>
  <c r="G4488" i="6"/>
  <c r="B1252" i="6"/>
  <c r="G4958" i="7"/>
  <c r="D3596" i="6"/>
  <c r="B3190" i="6"/>
  <c r="F1937" i="6"/>
  <c r="H47" i="6"/>
  <c r="B2039" i="6"/>
  <c r="B2257" i="6"/>
  <c r="G3543" i="6"/>
  <c r="B4345" i="6"/>
  <c r="G261" i="6"/>
  <c r="C5573" i="6"/>
  <c r="B558" i="6"/>
  <c r="E1595" i="6"/>
  <c r="H4123" i="6"/>
  <c r="E5962" i="6"/>
  <c r="D5049" i="7"/>
  <c r="F3396" i="6"/>
  <c r="G4724" i="6"/>
  <c r="C4309" i="7"/>
  <c r="B5943" i="6"/>
  <c r="B2365" i="6"/>
  <c r="H244" i="7"/>
  <c r="H2659" i="6"/>
  <c r="G1453" i="6"/>
  <c r="F4143" i="6"/>
  <c r="H4531" i="6"/>
  <c r="H2254" i="6"/>
  <c r="C3456" i="6"/>
  <c r="B4994" i="6"/>
  <c r="C5935" i="6"/>
  <c r="A3997" i="6"/>
  <c r="D810" i="7"/>
  <c r="G28" i="7"/>
  <c r="G4236" i="7"/>
  <c r="C4504" i="6"/>
  <c r="C3568" i="7"/>
  <c r="H1715" i="6"/>
  <c r="E1953" i="6"/>
  <c r="D198" i="6"/>
  <c r="D2451" i="7"/>
  <c r="D3076" i="7"/>
  <c r="C5306" i="7"/>
  <c r="G739" i="6"/>
  <c r="D4049" i="6"/>
  <c r="G3449" i="6"/>
  <c r="D2896" i="7"/>
  <c r="A4545" i="6"/>
  <c r="G4472" i="7"/>
  <c r="E1770" i="7"/>
  <c r="A3672" i="6"/>
  <c r="A2773" i="6"/>
  <c r="E1634" i="6"/>
  <c r="C743" i="7"/>
  <c r="B3899" i="7"/>
  <c r="H2363" i="6"/>
  <c r="A2811" i="6"/>
  <c r="A4755" i="6"/>
  <c r="B189" i="6"/>
  <c r="C3944" i="6"/>
  <c r="A1327" i="6"/>
  <c r="B3030" i="7"/>
  <c r="C5384" i="6"/>
  <c r="C712" i="6"/>
  <c r="G5465" i="6"/>
  <c r="A3520" i="6"/>
  <c r="C1558" i="7"/>
  <c r="G5384" i="6"/>
  <c r="H5204" i="7"/>
  <c r="B1426" i="6"/>
  <c r="A4813" i="6"/>
  <c r="B75" i="6"/>
  <c r="G3676" i="6"/>
  <c r="H78" i="6"/>
  <c r="B417" i="7"/>
  <c r="E596" i="6"/>
  <c r="F4598" i="6"/>
  <c r="H4342" i="7"/>
  <c r="H4706" i="7"/>
  <c r="H1878" i="6"/>
  <c r="C808" i="6"/>
  <c r="D1343" i="6"/>
  <c r="A2059" i="6"/>
  <c r="F4971" i="6"/>
  <c r="D3948" i="7"/>
  <c r="H4840" i="6"/>
  <c r="G109" i="6"/>
  <c r="H1140" i="6"/>
  <c r="C655" i="6"/>
  <c r="B2516" i="7"/>
  <c r="E3445" i="6"/>
  <c r="C2632" i="6"/>
  <c r="D16" i="6"/>
  <c r="F5849" i="6"/>
  <c r="H2996" i="6"/>
  <c r="H5628" i="6"/>
  <c r="C2870" i="6"/>
  <c r="B1510" i="6"/>
  <c r="G5212" i="7"/>
  <c r="A5232" i="6"/>
  <c r="D5645" i="6"/>
  <c r="C4926" i="6"/>
  <c r="E5480" i="6"/>
  <c r="C1303" i="6"/>
  <c r="A1863" i="6"/>
  <c r="D5204" i="6"/>
  <c r="H2133" i="7"/>
  <c r="C3295" i="6"/>
  <c r="B4683" i="7"/>
  <c r="A2655" i="6"/>
  <c r="C2289" i="7"/>
  <c r="D262" i="6"/>
  <c r="C4926" i="7"/>
  <c r="D4762" i="7"/>
  <c r="A2224" i="6"/>
  <c r="C4209" i="6"/>
  <c r="G5013" i="7"/>
  <c r="D5909" i="7"/>
  <c r="H1719" i="6"/>
  <c r="B1124" i="6"/>
  <c r="H4580" i="6"/>
  <c r="D1007" i="6"/>
  <c r="F4720" i="6"/>
  <c r="H2327" i="6"/>
  <c r="D5790" i="7"/>
  <c r="E5464" i="6"/>
  <c r="B4101" i="6"/>
  <c r="G3250" i="6"/>
  <c r="F4018" i="6"/>
  <c r="B401" i="6"/>
  <c r="H1515" i="6"/>
  <c r="A2890" i="6"/>
  <c r="B5062" i="6"/>
  <c r="C893" i="7"/>
  <c r="B3492" i="6"/>
  <c r="H4408" i="6"/>
  <c r="A3288" i="6"/>
  <c r="F5739" i="6"/>
  <c r="D2083" i="7"/>
  <c r="D1529" i="6"/>
  <c r="D4806" i="7"/>
  <c r="H1613" i="6"/>
  <c r="E877" i="6"/>
  <c r="B2463" i="6"/>
  <c r="G4405" i="7"/>
  <c r="E3709" i="6"/>
  <c r="E2442" i="6"/>
  <c r="A5833" i="6"/>
  <c r="H1979" i="7"/>
  <c r="F5320" i="6"/>
  <c r="B1038" i="6"/>
  <c r="H5317" i="6"/>
  <c r="H2570" i="6"/>
  <c r="H1131" i="6"/>
  <c r="B3263" i="6"/>
  <c r="C2266" i="7"/>
  <c r="C3113" i="6"/>
  <c r="H4576" i="7"/>
  <c r="E2138" i="6"/>
  <c r="E3018" i="6"/>
  <c r="G4916" i="6"/>
  <c r="A2515" i="6"/>
  <c r="H5154" i="6"/>
  <c r="F3276" i="6"/>
  <c r="H3812" i="7"/>
  <c r="D5000" i="7"/>
  <c r="B2667" i="6"/>
  <c r="H5170" i="6"/>
  <c r="B5023" i="6"/>
  <c r="H3650" i="6"/>
  <c r="F1130" i="6"/>
  <c r="H250" i="6"/>
  <c r="H5184" i="7"/>
  <c r="H5606" i="7"/>
  <c r="B2813" i="6"/>
  <c r="D4346" i="6"/>
  <c r="E4936" i="7"/>
  <c r="C3368" i="7"/>
  <c r="G583" i="7"/>
  <c r="D5825" i="7"/>
  <c r="A3189" i="6"/>
  <c r="H2717" i="7"/>
  <c r="A587" i="6"/>
  <c r="F3468" i="6"/>
  <c r="F110" i="6"/>
  <c r="D450" i="6"/>
  <c r="A3733" i="6"/>
  <c r="E4187" i="6"/>
  <c r="H2523" i="7"/>
  <c r="G3204" i="6"/>
  <c r="F1018" i="6"/>
  <c r="E5491" i="6"/>
  <c r="E2963" i="6"/>
  <c r="H2952" i="6"/>
  <c r="H2071" i="6"/>
  <c r="C2919" i="6"/>
  <c r="C1591" i="6"/>
  <c r="G444" i="6"/>
  <c r="A3826" i="6"/>
  <c r="F1455" i="6"/>
  <c r="H5197" i="6"/>
  <c r="D4820" i="6"/>
  <c r="E3500" i="6"/>
  <c r="C5183" i="7"/>
  <c r="D360" i="7"/>
  <c r="H5608" i="7"/>
  <c r="H4636" i="6"/>
  <c r="H5159" i="7"/>
  <c r="C3689" i="7"/>
  <c r="D2701" i="7"/>
  <c r="F1816" i="6"/>
  <c r="A404" i="6"/>
  <c r="D4576" i="6"/>
  <c r="F5743" i="7"/>
  <c r="F1898" i="6"/>
  <c r="B2205" i="7"/>
  <c r="D853" i="6"/>
  <c r="C3162" i="6"/>
  <c r="E473" i="6"/>
  <c r="G2524" i="6"/>
  <c r="A2218" i="6"/>
  <c r="E2456" i="7"/>
  <c r="G5691" i="7"/>
  <c r="F157" i="6"/>
  <c r="C5933" i="7"/>
  <c r="C289" i="7"/>
  <c r="D3508" i="7"/>
  <c r="B2039" i="7"/>
  <c r="D5546" i="6"/>
  <c r="B4768" i="6"/>
  <c r="E1070" i="6"/>
  <c r="F2994" i="6"/>
  <c r="D2517" i="7"/>
  <c r="D5899" i="6"/>
  <c r="G3658" i="6"/>
  <c r="F5456" i="6"/>
  <c r="B4534" i="7"/>
  <c r="B2803" i="6"/>
  <c r="H2038" i="7"/>
  <c r="C741" i="6"/>
  <c r="D2683" i="6"/>
  <c r="H2063" i="6"/>
  <c r="D3519" i="6"/>
  <c r="G12" i="6"/>
  <c r="D4437" i="6"/>
  <c r="H2137" i="6"/>
  <c r="G3822" i="6"/>
  <c r="A4364" i="6"/>
  <c r="C3700" i="7"/>
  <c r="A1930" i="6"/>
  <c r="D582" i="6"/>
  <c r="D569" i="6"/>
  <c r="F2242" i="6"/>
  <c r="B5847" i="6"/>
  <c r="F2074" i="6"/>
  <c r="G4356" i="6"/>
  <c r="B4699" i="6"/>
  <c r="H4876" i="7"/>
  <c r="E1965" i="6"/>
  <c r="A2559" i="6"/>
  <c r="A5939" i="6"/>
  <c r="G1457" i="6"/>
  <c r="H2714" i="6"/>
  <c r="D4775" i="7"/>
  <c r="C1493" i="6"/>
  <c r="G5184" i="7"/>
  <c r="E452" i="6"/>
  <c r="H4194" i="6"/>
  <c r="H330" i="6"/>
  <c r="C664" i="6"/>
  <c r="H4315" i="7"/>
  <c r="D3926" i="6"/>
  <c r="C4047" i="7"/>
  <c r="H1746" i="7"/>
  <c r="E2732" i="6"/>
  <c r="C461" i="6"/>
  <c r="A3730" i="6"/>
  <c r="F2585" i="7"/>
  <c r="C3318" i="7"/>
  <c r="C4897" i="7"/>
  <c r="C2606" i="6"/>
  <c r="D631" i="6"/>
  <c r="C5574" i="6"/>
  <c r="G2347" i="6"/>
  <c r="D2568" i="7"/>
  <c r="B5431" i="7"/>
  <c r="G3777" i="7"/>
  <c r="G3432" i="6"/>
  <c r="G3427" i="7"/>
  <c r="G4460" i="7"/>
  <c r="D1340" i="6"/>
  <c r="H5242" i="6"/>
  <c r="F2821" i="6"/>
  <c r="B4114" i="6"/>
  <c r="D2757" i="6"/>
  <c r="C3324" i="6"/>
  <c r="E5799" i="6"/>
  <c r="H3895" i="7"/>
  <c r="E2454" i="6"/>
  <c r="C5718" i="6"/>
  <c r="D1434" i="6"/>
  <c r="D5713" i="7"/>
  <c r="F4773" i="6"/>
  <c r="B2546" i="7"/>
  <c r="F3907" i="6"/>
  <c r="E992" i="6"/>
  <c r="F2626" i="6"/>
  <c r="H5666" i="6"/>
  <c r="C3310" i="7"/>
  <c r="E3749" i="6"/>
  <c r="E1407" i="6"/>
  <c r="C4090" i="6"/>
  <c r="C5513" i="6"/>
  <c r="G3761" i="6"/>
  <c r="B4103" i="6"/>
  <c r="C2873" i="7"/>
  <c r="D1770" i="7"/>
  <c r="E1626" i="6"/>
  <c r="E2952" i="6"/>
  <c r="D411" i="6"/>
  <c r="H4689" i="6"/>
  <c r="G3644" i="7"/>
  <c r="C3176" i="6"/>
  <c r="E2845" i="6"/>
  <c r="C4838" i="7"/>
  <c r="D4836" i="6"/>
  <c r="D3124" i="6"/>
  <c r="D5918" i="6"/>
  <c r="G2146" i="7"/>
  <c r="E2247" i="6"/>
  <c r="B1858" i="7"/>
  <c r="D3923" i="6"/>
  <c r="C5086" i="7"/>
  <c r="H1362" i="7"/>
  <c r="H820" i="7"/>
  <c r="B840" i="6"/>
  <c r="H5630" i="7"/>
  <c r="E2742" i="6"/>
  <c r="A3940" i="6"/>
  <c r="B3216" i="6"/>
  <c r="G134" i="7"/>
  <c r="B5580" i="6"/>
  <c r="F1497" i="6"/>
  <c r="F1371" i="6"/>
  <c r="B3117" i="6"/>
  <c r="D157" i="6"/>
  <c r="G4469" i="6"/>
  <c r="D2707" i="6"/>
  <c r="E787" i="6"/>
  <c r="G5134" i="6"/>
  <c r="G2277" i="6"/>
  <c r="A3177" i="6"/>
  <c r="C2888" i="6"/>
  <c r="H2319" i="6"/>
  <c r="H3938" i="6"/>
  <c r="E4058" i="6"/>
  <c r="F477" i="6"/>
  <c r="C1046" i="6"/>
  <c r="E3233" i="6"/>
  <c r="D2628" i="6"/>
  <c r="G2394" i="7"/>
  <c r="H405" i="7"/>
  <c r="G2908" i="7"/>
  <c r="A2935" i="6"/>
  <c r="F366" i="6"/>
  <c r="A5050" i="6"/>
  <c r="E3430" i="6"/>
  <c r="C2125" i="6"/>
  <c r="A2274" i="6"/>
  <c r="D3814" i="7"/>
  <c r="G979" i="6"/>
  <c r="D1245" i="7"/>
  <c r="B61" i="7"/>
  <c r="A5559" i="6"/>
  <c r="H5069" i="6"/>
  <c r="A4294" i="6"/>
  <c r="F4879" i="6"/>
  <c r="C4385" i="6"/>
  <c r="H784" i="7"/>
  <c r="G3363" i="7"/>
  <c r="H2289" i="7"/>
  <c r="H5576" i="6"/>
  <c r="D4536" i="7"/>
  <c r="C3930" i="7"/>
  <c r="A1093" i="6"/>
  <c r="B2448" i="7"/>
  <c r="C2893" i="7"/>
  <c r="C2179" i="6"/>
  <c r="D2225" i="7"/>
  <c r="H4255" i="6"/>
  <c r="A5876" i="6"/>
  <c r="B1583" i="6"/>
  <c r="C5547" i="6"/>
  <c r="B193" i="6"/>
  <c r="B4562" i="6"/>
  <c r="B153" i="6"/>
  <c r="H5213" i="6"/>
  <c r="B2479" i="6"/>
  <c r="A5952" i="6"/>
  <c r="A5959" i="6"/>
  <c r="D2203" i="6"/>
  <c r="C2219" i="7"/>
  <c r="A5339" i="6"/>
  <c r="G1599" i="6"/>
  <c r="D2601" i="6"/>
  <c r="F3735" i="7"/>
  <c r="F3076" i="7"/>
  <c r="D4927" i="7"/>
  <c r="E4586" i="7"/>
  <c r="B3042" i="7"/>
  <c r="H3250" i="6"/>
  <c r="H4050" i="6"/>
  <c r="G1941" i="7"/>
  <c r="B1127" i="6"/>
  <c r="G3014" i="6"/>
  <c r="C3189" i="7"/>
  <c r="E5352" i="6"/>
  <c r="D797" i="6"/>
  <c r="H1837" i="6"/>
  <c r="F3160" i="6"/>
  <c r="F1408" i="6"/>
  <c r="E324" i="6"/>
  <c r="B3503" i="7"/>
  <c r="H4099" i="7"/>
  <c r="C4821" i="7"/>
  <c r="E5915" i="7"/>
  <c r="H5368" i="7"/>
  <c r="F1538" i="6"/>
  <c r="D4209" i="6"/>
  <c r="H3738" i="6"/>
  <c r="D1978" i="6"/>
  <c r="B716" i="6"/>
  <c r="F1727" i="6"/>
  <c r="G2440" i="6"/>
  <c r="B3734" i="6"/>
  <c r="C3476" i="6"/>
  <c r="E3675" i="6"/>
  <c r="C5286" i="6"/>
  <c r="C2364" i="6"/>
  <c r="G2670" i="6"/>
  <c r="D3415" i="6"/>
  <c r="F1744" i="6"/>
  <c r="C4526" i="6"/>
  <c r="C5392" i="6"/>
  <c r="A5427" i="6"/>
  <c r="G1573" i="6"/>
  <c r="E4856" i="6"/>
  <c r="B4436" i="6"/>
  <c r="H2841" i="6"/>
  <c r="F5094" i="6"/>
  <c r="H1468" i="7"/>
  <c r="B1657" i="6"/>
  <c r="H2320" i="7"/>
  <c r="B206" i="6"/>
  <c r="D4455" i="6"/>
  <c r="F1009" i="6"/>
  <c r="E1240" i="6"/>
  <c r="A2994" i="6"/>
  <c r="C5320" i="6"/>
  <c r="G1661" i="6"/>
  <c r="H2483" i="6"/>
  <c r="H1465" i="6"/>
  <c r="G4514" i="6"/>
  <c r="A2746" i="6"/>
  <c r="H5721" i="7"/>
  <c r="A2434" i="6"/>
  <c r="B214" i="6"/>
  <c r="G3727" i="6"/>
  <c r="B5080" i="6"/>
  <c r="B1456" i="6"/>
  <c r="D2519" i="6"/>
  <c r="A5384" i="6"/>
  <c r="F1491" i="6"/>
  <c r="C1913" i="7"/>
  <c r="F542" i="6"/>
  <c r="B3465" i="6"/>
  <c r="H4424" i="6"/>
  <c r="F5340" i="7"/>
  <c r="C4334" i="7"/>
  <c r="B2093" i="7"/>
  <c r="F5543" i="6"/>
  <c r="E4386" i="6"/>
  <c r="B5942" i="6"/>
  <c r="H5991" i="7"/>
  <c r="D4398" i="7"/>
  <c r="C3111" i="7"/>
  <c r="C5857" i="7"/>
  <c r="H5420" i="7"/>
  <c r="G1803" i="6"/>
  <c r="A5299" i="6"/>
  <c r="A461" i="6"/>
  <c r="C3016" i="7"/>
  <c r="F1200" i="6"/>
  <c r="E4797" i="6"/>
  <c r="F3801" i="6"/>
  <c r="G4985" i="7"/>
  <c r="C1783" i="7"/>
  <c r="D2791" i="6"/>
  <c r="C2087" i="6"/>
  <c r="H927" i="6"/>
  <c r="C3064" i="6"/>
  <c r="G3404" i="6"/>
  <c r="C4274" i="7"/>
  <c r="C5444" i="6"/>
  <c r="E2097" i="6"/>
  <c r="B727" i="6"/>
  <c r="A5932" i="6"/>
  <c r="F5643" i="6"/>
  <c r="B3592" i="6"/>
  <c r="H5336" i="6"/>
  <c r="D2833" i="6"/>
  <c r="D2478" i="6"/>
  <c r="D3138" i="6"/>
  <c r="A5682" i="6"/>
  <c r="C555" i="6"/>
  <c r="H4157" i="6"/>
  <c r="B2086" i="6"/>
  <c r="G750" i="6"/>
  <c r="G1412" i="7"/>
  <c r="B4319" i="6"/>
  <c r="H1213" i="6"/>
  <c r="C277" i="6"/>
  <c r="C5582" i="6"/>
  <c r="F71" i="6"/>
  <c r="C3155" i="6"/>
  <c r="A5747" i="6"/>
  <c r="D3966" i="7"/>
  <c r="G4764" i="6"/>
  <c r="H1457" i="7"/>
  <c r="D3107" i="7"/>
  <c r="D4235" i="7"/>
  <c r="D1167" i="6"/>
  <c r="A2139" i="6"/>
  <c r="B3949" i="6"/>
  <c r="D2882" i="7"/>
  <c r="G2909" i="7"/>
  <c r="F2223" i="6"/>
  <c r="G1452" i="6"/>
  <c r="D5040" i="6"/>
  <c r="D5034" i="6"/>
  <c r="C2391" i="6"/>
  <c r="G357" i="7"/>
  <c r="C3782" i="7"/>
  <c r="E4528" i="6"/>
  <c r="B27" i="6"/>
  <c r="F5210" i="6"/>
  <c r="G425" i="6"/>
  <c r="C5753" i="7"/>
  <c r="D3613" i="7"/>
  <c r="D3678" i="7"/>
  <c r="C1381" i="6"/>
  <c r="C3548" i="7"/>
  <c r="A776" i="6"/>
  <c r="C2681" i="6"/>
  <c r="D2210" i="6"/>
  <c r="H416" i="6"/>
  <c r="C2240" i="6"/>
  <c r="G2597" i="7"/>
  <c r="C3992" i="7"/>
  <c r="A5495" i="6"/>
  <c r="H3601" i="7"/>
  <c r="C3226" i="6"/>
  <c r="H4988" i="7"/>
  <c r="F3927" i="6"/>
  <c r="H2099" i="7"/>
  <c r="F1485" i="6"/>
  <c r="H492" i="6"/>
  <c r="G1687" i="6"/>
  <c r="F287" i="6"/>
  <c r="A3026" i="6"/>
  <c r="A3851" i="6"/>
  <c r="G3470" i="7"/>
  <c r="F1137" i="6"/>
  <c r="E763" i="6"/>
  <c r="E4438" i="6"/>
  <c r="D3981" i="7"/>
  <c r="A1454" i="6"/>
  <c r="G5854" i="7"/>
  <c r="E4723" i="6"/>
  <c r="C2368" i="6"/>
  <c r="F2246" i="6"/>
  <c r="H2951" i="6"/>
  <c r="D1631" i="6"/>
  <c r="H1013" i="6"/>
  <c r="E4493" i="6"/>
  <c r="G145" i="7"/>
  <c r="G1464" i="6"/>
  <c r="H2598" i="7"/>
  <c r="B203" i="6"/>
  <c r="H2045" i="7"/>
  <c r="D964" i="6"/>
  <c r="E3552" i="6"/>
  <c r="D5302" i="7"/>
  <c r="D590" i="6"/>
  <c r="F3383" i="6"/>
  <c r="D50" i="6"/>
  <c r="G5629" i="6"/>
  <c r="B435" i="6"/>
  <c r="C3469" i="6"/>
  <c r="B4857" i="6"/>
  <c r="H2046" i="7"/>
  <c r="C4214" i="6"/>
  <c r="E695" i="6"/>
  <c r="B3723" i="6"/>
  <c r="F2577" i="6"/>
  <c r="G272" i="6"/>
  <c r="E3025" i="6"/>
  <c r="A251" i="6"/>
  <c r="C1228" i="6"/>
  <c r="F4343" i="6"/>
  <c r="H3328" i="7"/>
  <c r="F1811" i="6"/>
  <c r="F3876" i="6"/>
  <c r="D4258" i="6"/>
  <c r="E955" i="6"/>
  <c r="A3924" i="6"/>
  <c r="C968" i="6"/>
  <c r="H2036" i="6"/>
  <c r="B3014" i="6"/>
  <c r="C1459" i="6"/>
  <c r="H2060" i="6"/>
  <c r="B2275" i="6"/>
  <c r="D5583" i="6"/>
  <c r="A3595" i="6"/>
  <c r="C3333" i="6"/>
  <c r="H3407" i="6"/>
  <c r="C3576" i="7"/>
  <c r="G4988" i="6"/>
  <c r="B5498" i="6"/>
  <c r="H4943" i="6"/>
  <c r="C254" i="6"/>
  <c r="F65" i="6"/>
  <c r="C1781" i="7"/>
  <c r="C1377" i="6"/>
  <c r="H2589" i="7"/>
  <c r="F1754" i="6"/>
  <c r="E3816" i="6"/>
  <c r="C3211" i="6"/>
  <c r="D2605" i="7"/>
  <c r="C3648" i="6"/>
  <c r="C5923" i="7"/>
  <c r="F4387" i="7"/>
  <c r="B5959" i="6"/>
  <c r="D3481" i="7"/>
  <c r="H3552" i="6"/>
  <c r="F5905" i="6"/>
  <c r="C3983" i="7"/>
  <c r="B2994" i="6"/>
  <c r="A5534" i="6"/>
  <c r="A294" i="6"/>
  <c r="G3127" i="6"/>
  <c r="H527" i="6"/>
  <c r="D138" i="6"/>
  <c r="B4827" i="6"/>
  <c r="G898" i="7"/>
  <c r="G4414" i="6"/>
  <c r="H2178" i="6"/>
  <c r="G5953" i="6"/>
  <c r="E3491" i="6"/>
  <c r="A1351" i="6"/>
  <c r="A1819" i="6"/>
  <c r="A5553" i="6"/>
  <c r="F3582" i="6"/>
  <c r="C3625" i="6"/>
  <c r="H4298" i="7"/>
  <c r="A5791" i="6"/>
  <c r="F3911" i="6"/>
  <c r="D1070" i="7"/>
  <c r="D3979" i="6"/>
  <c r="E2224" i="6"/>
  <c r="E1710" i="6"/>
  <c r="F2195" i="6"/>
  <c r="G1939" i="6"/>
  <c r="G3812" i="7"/>
  <c r="C74" i="6"/>
  <c r="G2647" i="6"/>
  <c r="B1349" i="7"/>
  <c r="D4832" i="6"/>
  <c r="B2190" i="6"/>
  <c r="H816" i="6"/>
  <c r="A3539" i="6"/>
  <c r="D2656" i="6"/>
  <c r="G38" i="6"/>
  <c r="G5983" i="6"/>
  <c r="H2271" i="6"/>
  <c r="G512" i="6"/>
  <c r="D579" i="6"/>
  <c r="E2159" i="6"/>
  <c r="D1710" i="7"/>
  <c r="F5300" i="6"/>
  <c r="D5173" i="6"/>
  <c r="D1338" i="7"/>
  <c r="A1619" i="6"/>
  <c r="F3933" i="6"/>
  <c r="G5243" i="6"/>
  <c r="A3701" i="6"/>
  <c r="C2322" i="6"/>
  <c r="A4501" i="6"/>
  <c r="F268" i="6"/>
  <c r="F1398" i="6"/>
  <c r="H5070" i="6"/>
  <c r="B1183" i="7"/>
  <c r="E5414" i="7"/>
  <c r="D1435" i="7"/>
  <c r="D5680" i="7"/>
  <c r="A3412" i="6"/>
  <c r="C1251" i="6"/>
  <c r="G2544" i="7"/>
  <c r="A4593" i="6"/>
  <c r="D5405" i="6"/>
  <c r="D4200" i="6"/>
  <c r="G2072" i="6"/>
  <c r="G521" i="6"/>
  <c r="F3136" i="6"/>
  <c r="H1134" i="6"/>
  <c r="H1870" i="6"/>
  <c r="B1518" i="6"/>
  <c r="F639" i="6"/>
  <c r="B1260" i="6"/>
  <c r="G2584" i="7"/>
  <c r="C1425" i="7"/>
  <c r="E2766" i="6"/>
  <c r="F1053" i="6"/>
  <c r="A3291" i="6"/>
  <c r="G5770" i="7"/>
  <c r="F4869" i="6"/>
  <c r="G4138" i="7"/>
  <c r="H5291" i="6"/>
  <c r="E2821" i="6"/>
  <c r="D2528" i="6"/>
  <c r="E1589" i="6"/>
  <c r="A4801" i="6"/>
  <c r="H5166" i="6"/>
  <c r="C3640" i="7"/>
  <c r="E5162" i="7"/>
  <c r="F3748" i="6"/>
  <c r="B4473" i="6"/>
  <c r="A4856" i="6"/>
  <c r="B2754" i="6"/>
  <c r="F5501" i="6"/>
  <c r="E4273" i="7"/>
  <c r="E1645" i="6"/>
  <c r="D4386" i="6"/>
  <c r="A5904" i="6"/>
  <c r="A5585" i="6"/>
  <c r="F4935" i="6"/>
  <c r="H4110" i="6"/>
  <c r="E1448" i="6"/>
  <c r="C3364" i="7"/>
  <c r="D5904" i="7"/>
  <c r="E5411" i="6"/>
  <c r="D3110" i="6"/>
  <c r="A1985" i="6"/>
  <c r="G1216" i="7"/>
  <c r="D1400" i="7"/>
  <c r="C2486" i="6"/>
  <c r="D3988" i="6"/>
  <c r="B456" i="6"/>
  <c r="E5737" i="7"/>
  <c r="F3666" i="7"/>
  <c r="B2207" i="6"/>
  <c r="G3140" i="6"/>
  <c r="H3145" i="7"/>
  <c r="B1046" i="6"/>
  <c r="C5415" i="7"/>
  <c r="D1286" i="6"/>
  <c r="B2935" i="6"/>
  <c r="B5360" i="6"/>
  <c r="D3247" i="6"/>
  <c r="F2078" i="6"/>
  <c r="C3474" i="6"/>
  <c r="G1882" i="6"/>
  <c r="E4993" i="6"/>
  <c r="G3236" i="6"/>
  <c r="G5858" i="7"/>
  <c r="H1933" i="6"/>
  <c r="C5169" i="6"/>
  <c r="B2518" i="6"/>
  <c r="G4723" i="6"/>
  <c r="C3334" i="6"/>
  <c r="C5991" i="6"/>
  <c r="B1212" i="6"/>
  <c r="B5213" i="6"/>
  <c r="F5293" i="6"/>
  <c r="H3813" i="6"/>
  <c r="G3042" i="6"/>
  <c r="A1242" i="6"/>
  <c r="F260" i="6"/>
  <c r="B459" i="6"/>
  <c r="C406" i="6"/>
  <c r="B3234" i="6"/>
  <c r="F251" i="6"/>
  <c r="H1618" i="7"/>
  <c r="F5902" i="6"/>
  <c r="D4086" i="6"/>
  <c r="D709" i="6"/>
  <c r="F4059" i="6"/>
  <c r="D2017" i="7"/>
  <c r="D1308" i="7"/>
  <c r="B1745" i="6"/>
  <c r="B1861" i="6"/>
  <c r="A2855" i="6"/>
  <c r="F5618" i="6"/>
  <c r="D1430" i="6"/>
  <c r="G1635" i="7"/>
  <c r="F830" i="6"/>
  <c r="E5826" i="6"/>
  <c r="F4640" i="6"/>
  <c r="A3399" i="6"/>
  <c r="C258" i="6"/>
  <c r="D596" i="6"/>
  <c r="C861" i="6"/>
  <c r="H2989" i="7"/>
  <c r="B644" i="7"/>
  <c r="G5603" i="7"/>
  <c r="H3083" i="7"/>
  <c r="C1465" i="6"/>
  <c r="D4667" i="7"/>
  <c r="G5252" i="6"/>
  <c r="F2434" i="6"/>
  <c r="H3399" i="7"/>
  <c r="H2948" i="7"/>
  <c r="G1930" i="6"/>
  <c r="B5759" i="6"/>
  <c r="F3547" i="6"/>
  <c r="E3202" i="6"/>
  <c r="D3146" i="6"/>
  <c r="C2453" i="6"/>
  <c r="B1556" i="6"/>
  <c r="C5301" i="6"/>
  <c r="C2043" i="6"/>
  <c r="B1393" i="6"/>
  <c r="B1491" i="6"/>
  <c r="C4941" i="7"/>
  <c r="C2348" i="6"/>
  <c r="C2225" i="6"/>
  <c r="E806" i="6"/>
  <c r="E3792" i="6"/>
  <c r="H899" i="6"/>
  <c r="E4887" i="6"/>
  <c r="C5975" i="7"/>
  <c r="E3754" i="6"/>
  <c r="G2791" i="7"/>
  <c r="A2002" i="6"/>
  <c r="C442" i="6"/>
  <c r="C3991" i="6"/>
  <c r="C4896" i="6"/>
  <c r="G4016" i="6"/>
  <c r="A2529" i="6"/>
  <c r="C1217" i="6"/>
  <c r="B337" i="7"/>
  <c r="A5072" i="6"/>
  <c r="C1219" i="6"/>
  <c r="G853" i="6"/>
  <c r="C1812" i="7"/>
  <c r="B794" i="7"/>
  <c r="B515" i="6"/>
  <c r="B163" i="6"/>
  <c r="G4894" i="6"/>
  <c r="C4620" i="6"/>
  <c r="D1197" i="6"/>
  <c r="F2809" i="6"/>
  <c r="H1240" i="7"/>
  <c r="A4492" i="6"/>
  <c r="F4397" i="6"/>
  <c r="B5605" i="6"/>
  <c r="A2445" i="6"/>
  <c r="G1600" i="6"/>
  <c r="C4415" i="6"/>
  <c r="H3114" i="6"/>
  <c r="F3177" i="6"/>
  <c r="C1414" i="6"/>
  <c r="E5720" i="6"/>
  <c r="H1244" i="6"/>
  <c r="H1865" i="6"/>
  <c r="A621" i="6"/>
  <c r="B1068" i="6"/>
  <c r="A2201" i="6"/>
  <c r="A5675" i="6"/>
  <c r="C2082" i="6"/>
  <c r="F2530" i="6"/>
  <c r="G2434" i="6"/>
  <c r="E2341" i="6"/>
  <c r="G86" i="6"/>
  <c r="E3674" i="6"/>
  <c r="D1426" i="6"/>
  <c r="C4244" i="6"/>
  <c r="H1270" i="6"/>
  <c r="B4869" i="6"/>
  <c r="H3899" i="6"/>
  <c r="B3989" i="6"/>
  <c r="C3076" i="6"/>
  <c r="B1147" i="6"/>
  <c r="H3218" i="6"/>
  <c r="B273" i="6"/>
  <c r="E1084" i="6"/>
  <c r="B4252" i="6"/>
  <c r="F1066" i="6"/>
  <c r="C2828" i="6"/>
  <c r="G5711" i="6"/>
  <c r="H1697" i="6"/>
  <c r="H4829" i="7"/>
  <c r="D2671" i="6"/>
  <c r="H655" i="6"/>
  <c r="C4074" i="7"/>
  <c r="H5831" i="6"/>
  <c r="B571" i="6"/>
  <c r="E2792" i="6"/>
  <c r="A4975" i="6"/>
  <c r="G3155" i="7"/>
  <c r="D5164" i="6"/>
  <c r="E5414" i="6"/>
  <c r="B4369" i="6"/>
  <c r="C1096" i="6"/>
  <c r="C1083" i="7"/>
  <c r="D2804" i="7"/>
  <c r="F1247" i="6"/>
  <c r="D394" i="6"/>
  <c r="E199" i="6"/>
  <c r="D2634" i="6"/>
  <c r="D1510" i="6"/>
  <c r="C5081" i="7"/>
  <c r="D5008" i="7"/>
  <c r="D3895" i="6"/>
  <c r="H5457" i="7"/>
  <c r="B4896" i="6"/>
  <c r="C4372" i="6"/>
  <c r="H757" i="6"/>
  <c r="A4569" i="6"/>
  <c r="F922" i="6"/>
  <c r="C798" i="6"/>
  <c r="H2874" i="7"/>
  <c r="A414" i="6"/>
  <c r="D4433" i="7"/>
  <c r="E4695" i="6"/>
  <c r="C2148" i="6"/>
  <c r="G3295" i="7"/>
  <c r="H1667" i="6"/>
  <c r="B1435" i="6"/>
  <c r="E737" i="6"/>
  <c r="E1090" i="6"/>
  <c r="G1050" i="6"/>
  <c r="C3734" i="7"/>
  <c r="G1213" i="6"/>
  <c r="F3636" i="7"/>
  <c r="B2389" i="6"/>
  <c r="D3140" i="7"/>
  <c r="H1769" i="7"/>
  <c r="B3476" i="7"/>
  <c r="B3609" i="6"/>
  <c r="D135" i="7"/>
  <c r="F5496" i="6"/>
  <c r="E1204" i="6"/>
  <c r="A852" i="6"/>
  <c r="H1248" i="6"/>
  <c r="C2056" i="7"/>
  <c r="B4749" i="7"/>
  <c r="E1393" i="6"/>
  <c r="C3861" i="7"/>
  <c r="C2064" i="6"/>
  <c r="F1102" i="6"/>
  <c r="C3328" i="7"/>
  <c r="D41" i="6"/>
  <c r="D2062" i="6"/>
  <c r="D485" i="6"/>
  <c r="C14" i="6"/>
  <c r="B3532" i="6"/>
  <c r="C2959" i="6"/>
  <c r="D2947" i="7"/>
  <c r="B1978" i="6"/>
  <c r="F5122" i="6"/>
  <c r="C5763" i="6"/>
  <c r="B2797" i="6"/>
  <c r="C4180" i="6"/>
  <c r="G2148" i="6"/>
  <c r="A3384" i="6"/>
  <c r="B4211" i="6"/>
  <c r="C5630" i="7"/>
  <c r="H4333" i="6"/>
  <c r="G627" i="7"/>
  <c r="E533" i="6"/>
  <c r="D5905" i="7"/>
  <c r="B1874" i="6"/>
  <c r="A847" i="6"/>
  <c r="D1632" i="7"/>
  <c r="C892" i="7"/>
  <c r="F424" i="6"/>
  <c r="A3254" i="6"/>
  <c r="F467" i="6"/>
  <c r="H348" i="6"/>
  <c r="F4687" i="6"/>
  <c r="C1443" i="6"/>
  <c r="A211" i="6"/>
  <c r="H5268" i="6"/>
  <c r="H1506" i="6"/>
  <c r="D5400" i="6"/>
  <c r="A4150" i="6"/>
  <c r="C1528" i="7"/>
  <c r="H5025" i="6"/>
  <c r="B2502" i="7"/>
  <c r="H4489" i="6"/>
  <c r="H3174" i="6"/>
  <c r="H3695" i="7"/>
  <c r="D4042" i="6"/>
  <c r="H4599" i="7"/>
  <c r="G2218" i="6"/>
  <c r="C269" i="6"/>
  <c r="G1223" i="6"/>
  <c r="H794" i="6"/>
  <c r="G1917" i="6"/>
  <c r="H4303" i="6"/>
  <c r="B3910" i="6"/>
  <c r="G2130" i="6"/>
  <c r="H3405" i="6"/>
  <c r="D5101" i="6"/>
  <c r="H3006" i="6"/>
  <c r="D4341" i="7"/>
  <c r="G5361" i="7"/>
  <c r="H1889" i="6"/>
  <c r="F1784" i="6"/>
  <c r="H5522" i="6"/>
  <c r="D4107" i="6"/>
  <c r="B1864" i="6"/>
  <c r="H5404" i="6"/>
  <c r="F5652" i="6"/>
  <c r="C3927" i="6"/>
  <c r="H5894" i="6"/>
  <c r="A1685" i="6"/>
  <c r="G872" i="6"/>
  <c r="H3884" i="6"/>
  <c r="F691" i="6"/>
  <c r="G5018" i="7"/>
  <c r="B5296" i="6"/>
  <c r="C3609" i="6"/>
  <c r="C863" i="6"/>
  <c r="C426" i="6"/>
  <c r="F2380" i="6"/>
  <c r="H5009" i="6"/>
  <c r="D2113" i="6"/>
  <c r="H863" i="7"/>
  <c r="B4555" i="6"/>
  <c r="D4799" i="6"/>
  <c r="H120" i="6"/>
  <c r="B915" i="6"/>
  <c r="H1575" i="6"/>
  <c r="H5530" i="6"/>
  <c r="B5747" i="6"/>
  <c r="H2035" i="6"/>
  <c r="F4653" i="6"/>
  <c r="E3483" i="6"/>
  <c r="D2549" i="6"/>
  <c r="H614" i="6"/>
  <c r="H3252" i="6"/>
  <c r="D3462" i="6"/>
  <c r="E108" i="6"/>
  <c r="F3624" i="6"/>
  <c r="F4282" i="6"/>
  <c r="B260" i="6"/>
  <c r="H629" i="6"/>
  <c r="A1680" i="6"/>
  <c r="A1387" i="6"/>
  <c r="D4094" i="6"/>
  <c r="G3201" i="6"/>
  <c r="F3302" i="6"/>
  <c r="D1472" i="6"/>
  <c r="H1907" i="6"/>
  <c r="A2233" i="6"/>
  <c r="B3692" i="6"/>
  <c r="B473" i="6"/>
  <c r="F3749" i="6"/>
  <c r="G2533" i="6"/>
  <c r="H5957" i="6"/>
  <c r="H2620" i="6"/>
  <c r="E3511" i="6"/>
  <c r="A5640" i="6"/>
  <c r="C3540" i="7"/>
  <c r="H3214" i="6"/>
  <c r="H3658" i="6"/>
  <c r="H5625" i="6"/>
  <c r="G3461" i="6"/>
  <c r="B789" i="7"/>
  <c r="C5274" i="6"/>
  <c r="G2852" i="6"/>
  <c r="C4807" i="6"/>
  <c r="H1059" i="6"/>
  <c r="D2616" i="6"/>
  <c r="A2799" i="6"/>
  <c r="E950" i="6"/>
  <c r="H3007" i="6"/>
  <c r="B729" i="6"/>
  <c r="G4123" i="6"/>
  <c r="G4598" i="7"/>
  <c r="G3148" i="6"/>
  <c r="E1069" i="7"/>
  <c r="D4770" i="6"/>
  <c r="C3281" i="7"/>
  <c r="G1158" i="6"/>
  <c r="F2059" i="6"/>
  <c r="B5240" i="6"/>
  <c r="B4186" i="6"/>
  <c r="A3427" i="6"/>
  <c r="H5006" i="6"/>
  <c r="C1475" i="6"/>
  <c r="G3932" i="7"/>
  <c r="H4028" i="6"/>
  <c r="C2830" i="7"/>
  <c r="B4458" i="6"/>
  <c r="B5867" i="7"/>
  <c r="E3128" i="6"/>
  <c r="E1650" i="7"/>
  <c r="A1875" i="6"/>
  <c r="F4324" i="6"/>
  <c r="A2810" i="6"/>
  <c r="H69" i="7"/>
  <c r="C94" i="6"/>
  <c r="D1358" i="6"/>
  <c r="B5611" i="6"/>
  <c r="F769" i="6"/>
  <c r="E4003" i="6"/>
  <c r="H2031" i="7"/>
  <c r="C5070" i="6"/>
  <c r="A5421" i="6"/>
  <c r="F2769" i="6"/>
  <c r="G375" i="6"/>
  <c r="H2935" i="6"/>
  <c r="H4493" i="6"/>
  <c r="E395" i="6"/>
  <c r="G2874" i="7"/>
  <c r="G3702" i="7"/>
  <c r="D5082" i="6"/>
  <c r="E1324" i="6"/>
  <c r="G4954" i="6"/>
  <c r="C1067" i="6"/>
  <c r="H1250" i="6"/>
  <c r="F5980" i="6"/>
  <c r="D5940" i="7"/>
  <c r="A5128" i="6"/>
  <c r="D2462" i="6"/>
  <c r="D1172" i="6"/>
  <c r="B1764" i="6"/>
  <c r="G305" i="6"/>
  <c r="E2194" i="6"/>
  <c r="F77" i="6"/>
  <c r="B1760" i="6"/>
  <c r="F2058" i="6"/>
  <c r="B3057" i="6"/>
  <c r="H5618" i="6"/>
  <c r="G4015" i="6"/>
  <c r="E984" i="6"/>
  <c r="G1643" i="6"/>
  <c r="H1495" i="6"/>
  <c r="B3618" i="6"/>
  <c r="F686" i="6"/>
  <c r="H4937" i="6"/>
  <c r="H4161" i="7"/>
  <c r="H297" i="6"/>
  <c r="H1313" i="6"/>
  <c r="G5199" i="6"/>
  <c r="E5267" i="6"/>
  <c r="D5988" i="6"/>
  <c r="A1921" i="6"/>
  <c r="C1035" i="6"/>
  <c r="H1549" i="6"/>
  <c r="C2788" i="6"/>
  <c r="C3265" i="6"/>
  <c r="D2512" i="6"/>
  <c r="A3534" i="6"/>
  <c r="F353" i="6"/>
  <c r="H3680" i="6"/>
  <c r="A3725" i="6"/>
  <c r="D3839" i="6"/>
  <c r="H3013" i="6"/>
  <c r="C5557" i="6"/>
  <c r="H1162" i="6"/>
  <c r="H5367" i="6"/>
  <c r="C4972" i="6"/>
  <c r="A2249" i="6"/>
  <c r="A5060" i="6"/>
  <c r="H4285" i="6"/>
  <c r="B3730" i="6"/>
  <c r="H3638" i="6"/>
  <c r="G4367" i="6"/>
  <c r="G4129" i="6"/>
  <c r="F745" i="6"/>
  <c r="F4989" i="6"/>
  <c r="A5560" i="6"/>
  <c r="G4708" i="6"/>
  <c r="H5899" i="6"/>
  <c r="B3854" i="6"/>
  <c r="F3457" i="6"/>
  <c r="E4422" i="7"/>
  <c r="D4729" i="7"/>
  <c r="C1445" i="6"/>
  <c r="E3005" i="6"/>
  <c r="F864" i="6"/>
  <c r="D3357" i="7"/>
  <c r="E2269" i="6"/>
  <c r="E3112" i="6"/>
  <c r="B4352" i="6"/>
  <c r="C5536" i="6"/>
  <c r="C401" i="7"/>
  <c r="C1554" i="7"/>
  <c r="H1679" i="6"/>
  <c r="H3052" i="6"/>
  <c r="B5506" i="6"/>
  <c r="E3232" i="6"/>
  <c r="A3085" i="6"/>
  <c r="F803" i="6"/>
  <c r="E5231" i="6"/>
  <c r="D2912" i="6"/>
  <c r="D2538" i="6"/>
  <c r="C1522" i="6"/>
  <c r="A3338" i="6"/>
  <c r="G2861" i="6"/>
  <c r="H5757" i="6"/>
  <c r="D1606" i="7"/>
  <c r="C201" i="6"/>
  <c r="A2677" i="6"/>
  <c r="H568" i="6"/>
  <c r="C4293" i="6"/>
  <c r="H5966" i="6"/>
  <c r="G56" i="6"/>
  <c r="A5256" i="6"/>
  <c r="H3425" i="6"/>
  <c r="D5479" i="6"/>
  <c r="B223" i="6"/>
  <c r="A5625" i="6"/>
  <c r="E5184" i="6"/>
  <c r="F636" i="6"/>
  <c r="G5685" i="6"/>
  <c r="C1879" i="6"/>
  <c r="H3758" i="7"/>
  <c r="G2189" i="6"/>
  <c r="F1334" i="6"/>
  <c r="D5699" i="6"/>
  <c r="H5481" i="6"/>
  <c r="G1067" i="6"/>
  <c r="E3919" i="6"/>
  <c r="A4926" i="6"/>
  <c r="A1090" i="6"/>
  <c r="A2396" i="6"/>
  <c r="G2752" i="6"/>
  <c r="H1267" i="6"/>
  <c r="H5041" i="6"/>
  <c r="G4941" i="6"/>
  <c r="C477" i="7"/>
  <c r="G3924" i="7"/>
  <c r="D1230" i="6"/>
  <c r="B3701" i="6"/>
  <c r="F5615" i="6"/>
  <c r="E491" i="6"/>
  <c r="H3473" i="6"/>
  <c r="G4288" i="6"/>
  <c r="F4474" i="6"/>
  <c r="C3524" i="7"/>
  <c r="H4700" i="6"/>
  <c r="D1535" i="6"/>
  <c r="H4869" i="6"/>
  <c r="H3395" i="6"/>
  <c r="A1422" i="6"/>
  <c r="C3026" i="6"/>
  <c r="H4791" i="6"/>
  <c r="A1014" i="6"/>
  <c r="C4455" i="6"/>
  <c r="B1922" i="6"/>
  <c r="C3109" i="6"/>
  <c r="A1254" i="6"/>
  <c r="G3470" i="6"/>
  <c r="E3906" i="6"/>
  <c r="G855" i="7"/>
  <c r="C2154" i="6"/>
  <c r="F2299" i="6"/>
  <c r="G2385" i="6"/>
  <c r="H3710" i="6"/>
  <c r="H5571" i="6"/>
  <c r="C5259" i="6"/>
  <c r="E5935" i="6"/>
  <c r="B4638" i="7"/>
  <c r="C950" i="7"/>
  <c r="A5103" i="6"/>
  <c r="C80" i="6"/>
  <c r="D653" i="6"/>
  <c r="D877" i="6"/>
  <c r="B4547" i="6"/>
  <c r="C5523" i="6"/>
  <c r="E125" i="6"/>
  <c r="A5455" i="6"/>
  <c r="C375" i="6"/>
  <c r="F4802" i="6"/>
  <c r="G630" i="6"/>
  <c r="A1481" i="6"/>
  <c r="B1955" i="7"/>
  <c r="G4023" i="6"/>
  <c r="D4850" i="7"/>
  <c r="H219" i="6"/>
  <c r="C5256" i="7"/>
  <c r="F1035" i="6"/>
  <c r="C670" i="6"/>
  <c r="B4763" i="6"/>
  <c r="G3055" i="6"/>
  <c r="G1389" i="6"/>
  <c r="B4942" i="6"/>
  <c r="F3492" i="6"/>
  <c r="G5007" i="6"/>
  <c r="H1408" i="6"/>
  <c r="C5150" i="6"/>
  <c r="B1359" i="6"/>
  <c r="H2253" i="6"/>
  <c r="A1547" i="6"/>
  <c r="F688" i="6"/>
  <c r="A1560" i="6"/>
  <c r="F3639" i="6"/>
  <c r="G5466" i="6"/>
  <c r="B5756" i="6"/>
  <c r="E1381" i="6"/>
  <c r="A2258" i="6"/>
  <c r="F2403" i="6"/>
  <c r="D4109" i="6"/>
  <c r="B608" i="6"/>
  <c r="B3552" i="6"/>
  <c r="F2608" i="6"/>
  <c r="D944" i="6"/>
  <c r="B4678" i="6"/>
  <c r="D2672" i="7"/>
  <c r="C1469" i="6"/>
  <c r="H1854" i="6"/>
  <c r="A5794" i="6"/>
  <c r="D3449" i="7"/>
  <c r="A934" i="6"/>
  <c r="D3718" i="6"/>
  <c r="D4118" i="6"/>
  <c r="B5896" i="6"/>
  <c r="C3864" i="6"/>
  <c r="A1582" i="6"/>
  <c r="C1708" i="6"/>
  <c r="F2700" i="6"/>
  <c r="F5239" i="6"/>
  <c r="E5148" i="7"/>
  <c r="G5849" i="7"/>
  <c r="F3970" i="6"/>
  <c r="A2220" i="6"/>
  <c r="G2509" i="7"/>
  <c r="H2547" i="6"/>
  <c r="D2418" i="6"/>
  <c r="G1224" i="6"/>
  <c r="C587" i="7"/>
  <c r="H1166" i="6"/>
  <c r="F4048" i="6"/>
  <c r="F5867" i="7"/>
  <c r="C2786" i="7"/>
  <c r="C1446" i="6"/>
  <c r="G216" i="6"/>
  <c r="B5772" i="6"/>
  <c r="B5788" i="6"/>
  <c r="D620" i="7"/>
  <c r="B4385" i="7"/>
  <c r="D1460" i="7"/>
  <c r="E5776" i="6"/>
  <c r="F4058" i="6"/>
  <c r="E5092" i="6"/>
  <c r="B731" i="7"/>
  <c r="B2002" i="7"/>
  <c r="E4543" i="7"/>
  <c r="B890" i="6"/>
  <c r="B5332" i="7"/>
  <c r="C1002" i="7"/>
  <c r="B3381" i="7"/>
  <c r="G4035" i="7"/>
  <c r="E3567" i="7"/>
  <c r="D2180" i="6"/>
  <c r="H891" i="6"/>
  <c r="H398" i="6"/>
  <c r="B5508" i="6"/>
  <c r="E1440" i="6"/>
  <c r="B1093" i="6"/>
  <c r="G4052" i="7"/>
  <c r="D1596" i="6"/>
  <c r="C3056" i="7"/>
  <c r="G5710" i="6"/>
  <c r="A2158" i="6"/>
  <c r="D4856" i="6"/>
  <c r="C481" i="6"/>
  <c r="F931" i="6"/>
  <c r="H5427" i="7"/>
  <c r="B710" i="7"/>
  <c r="C1258" i="7"/>
  <c r="E2654" i="7"/>
  <c r="F3257" i="7"/>
  <c r="E5666" i="6"/>
  <c r="D4489" i="7"/>
  <c r="E4159" i="6"/>
  <c r="F3574" i="7"/>
  <c r="G5340" i="7"/>
  <c r="H5588" i="7"/>
  <c r="F2052" i="6"/>
  <c r="F447" i="6"/>
  <c r="F114" i="6"/>
  <c r="B1716" i="6"/>
  <c r="A391" i="6"/>
  <c r="C831" i="6"/>
  <c r="A2461" i="6"/>
  <c r="C2157" i="6"/>
  <c r="C2026" i="6"/>
  <c r="A5724" i="6"/>
  <c r="G3132" i="6"/>
  <c r="A117" i="6"/>
  <c r="F5708" i="6"/>
  <c r="D4301" i="6"/>
  <c r="D443" i="6"/>
  <c r="A3558" i="6"/>
  <c r="H2828" i="7"/>
  <c r="A5066" i="6"/>
  <c r="G4336" i="6"/>
  <c r="B1993" i="6"/>
  <c r="E2603" i="6"/>
  <c r="B4204" i="6"/>
  <c r="D1671" i="6"/>
  <c r="A377" i="6"/>
  <c r="B2929" i="6"/>
  <c r="G1769" i="6"/>
  <c r="C1969" i="6"/>
  <c r="F2690" i="6"/>
  <c r="H4573" i="6"/>
  <c r="E1015" i="6"/>
  <c r="A4160" i="6"/>
  <c r="D5157" i="6"/>
  <c r="E4296" i="6"/>
  <c r="A5441" i="6"/>
  <c r="G1734" i="6"/>
  <c r="A5408" i="6"/>
  <c r="A3971" i="6"/>
  <c r="C4978" i="6"/>
  <c r="D5110" i="6"/>
  <c r="H34" i="6"/>
  <c r="H3101" i="6"/>
  <c r="A1787" i="6"/>
  <c r="H190" i="6"/>
  <c r="H273" i="6"/>
  <c r="B4746" i="6"/>
  <c r="F479" i="6"/>
  <c r="E5601" i="6"/>
  <c r="B2224" i="6"/>
  <c r="H3585" i="6"/>
  <c r="D673" i="6"/>
  <c r="G1951" i="6"/>
  <c r="G4008" i="6"/>
  <c r="G4775" i="7"/>
  <c r="C3086" i="7"/>
  <c r="C3818" i="6"/>
  <c r="A3244" i="6"/>
  <c r="C484" i="6"/>
  <c r="H2904" i="7"/>
  <c r="D2626" i="6"/>
  <c r="G170" i="6"/>
  <c r="D5180" i="6"/>
  <c r="H3378" i="6"/>
  <c r="C2268" i="6"/>
  <c r="D1860" i="7"/>
  <c r="F1985" i="6"/>
  <c r="H4845" i="6"/>
  <c r="C5022" i="6"/>
  <c r="B5944" i="6"/>
  <c r="D2202" i="6"/>
  <c r="C1581" i="6"/>
  <c r="C5481" i="6"/>
  <c r="B5243" i="6"/>
  <c r="E5749" i="6"/>
  <c r="A4000" i="6"/>
  <c r="A2649" i="6"/>
  <c r="F5159" i="6"/>
  <c r="E3278" i="6"/>
  <c r="D4260" i="7"/>
  <c r="C1115" i="6"/>
  <c r="D2115" i="6"/>
  <c r="C1624" i="6"/>
  <c r="B3786" i="6"/>
  <c r="G1412" i="6"/>
  <c r="G3096" i="6"/>
  <c r="A246" i="6"/>
  <c r="G464" i="6"/>
  <c r="B2610" i="6"/>
  <c r="A277" i="6"/>
  <c r="H4624" i="6"/>
  <c r="B5051" i="6"/>
  <c r="F1722" i="6"/>
  <c r="D4746" i="6"/>
  <c r="A5828" i="6"/>
  <c r="D2650" i="7"/>
  <c r="H4035" i="6"/>
  <c r="B3728" i="6"/>
  <c r="D2594" i="6"/>
  <c r="B3819" i="6"/>
  <c r="B3556" i="6"/>
  <c r="D589" i="6"/>
  <c r="B359" i="6"/>
  <c r="G4339" i="6"/>
  <c r="A4967" i="6"/>
  <c r="F1470" i="6"/>
  <c r="H3699" i="6"/>
  <c r="B4067" i="6"/>
  <c r="A929" i="6"/>
  <c r="B5568" i="6"/>
  <c r="F5262" i="6"/>
  <c r="F1603" i="6"/>
  <c r="B5297" i="6"/>
  <c r="C3716" i="6"/>
  <c r="A1581" i="6"/>
  <c r="A2190" i="6"/>
  <c r="E2417" i="6"/>
  <c r="A2036" i="6"/>
  <c r="C1450" i="6"/>
  <c r="B1851" i="6"/>
  <c r="A2076" i="6"/>
  <c r="D4673" i="6"/>
  <c r="H5973" i="6"/>
  <c r="F1120" i="6"/>
  <c r="B627" i="6"/>
  <c r="F138" i="6"/>
  <c r="G1001" i="6"/>
  <c r="F3410" i="6"/>
  <c r="E147" i="6"/>
  <c r="D4571" i="6"/>
  <c r="F3225" i="6"/>
  <c r="A1515" i="6"/>
  <c r="D95" i="6"/>
  <c r="B1618" i="7"/>
  <c r="G2840" i="6"/>
  <c r="H5489" i="6"/>
  <c r="C4433" i="7"/>
  <c r="A3442" i="6"/>
  <c r="G3808" i="7"/>
  <c r="C1509" i="6"/>
  <c r="F3998" i="6"/>
  <c r="D52" i="7"/>
  <c r="E1291" i="6"/>
  <c r="H3129" i="7"/>
  <c r="B3833" i="6"/>
  <c r="A266" i="6"/>
  <c r="F5558" i="6"/>
  <c r="A488" i="6"/>
  <c r="C3321" i="6"/>
  <c r="G5147" i="7"/>
  <c r="G5963" i="6"/>
  <c r="G4922" i="6"/>
  <c r="B1605" i="6"/>
  <c r="A3012" i="6"/>
  <c r="H4536" i="6"/>
  <c r="C3488" i="6"/>
  <c r="C791" i="6"/>
  <c r="H3409" i="7"/>
  <c r="G4063" i="6"/>
  <c r="H5546" i="7"/>
  <c r="A5262" i="6"/>
  <c r="G5732" i="6"/>
  <c r="E2018" i="6"/>
  <c r="B175" i="6"/>
  <c r="C139" i="6"/>
  <c r="E4191" i="6"/>
  <c r="B1232" i="6"/>
  <c r="A4140" i="6"/>
  <c r="B91" i="6"/>
  <c r="H3987" i="6"/>
  <c r="D5105" i="6"/>
  <c r="A3432" i="6"/>
  <c r="D4082" i="6"/>
  <c r="H3897" i="7"/>
  <c r="G343" i="6"/>
  <c r="D251" i="6"/>
  <c r="B3376" i="6"/>
  <c r="C320" i="6"/>
  <c r="F544" i="6"/>
  <c r="C3373" i="6"/>
  <c r="G1156" i="6"/>
  <c r="G455" i="6"/>
  <c r="A5977" i="6"/>
  <c r="G5488" i="7"/>
  <c r="A1773" i="6"/>
  <c r="A330" i="6"/>
  <c r="H113" i="7"/>
  <c r="H611" i="6"/>
  <c r="C2509" i="7"/>
  <c r="H4602" i="7"/>
  <c r="B3851" i="6"/>
  <c r="A4538" i="6"/>
  <c r="G2728" i="7"/>
  <c r="G3649" i="7"/>
  <c r="C5084" i="7"/>
  <c r="E5316" i="6"/>
  <c r="G4772" i="7"/>
  <c r="G3607" i="6"/>
  <c r="F2914" i="6"/>
  <c r="B487" i="6"/>
  <c r="B1448" i="6"/>
  <c r="G3394" i="7"/>
  <c r="A4735" i="6"/>
  <c r="G4243" i="7"/>
  <c r="D3097" i="7"/>
  <c r="F5027" i="6"/>
  <c r="B652" i="6"/>
  <c r="H858" i="6"/>
  <c r="C3135" i="7"/>
  <c r="H3825" i="7"/>
  <c r="B2729" i="7"/>
  <c r="G5162" i="6"/>
  <c r="G3324" i="7"/>
  <c r="B4617" i="6"/>
  <c r="B5548" i="6"/>
  <c r="D3077" i="6"/>
  <c r="D3877" i="6"/>
  <c r="D2249" i="7"/>
  <c r="H1758" i="6"/>
  <c r="D5161" i="7"/>
  <c r="G5218" i="6"/>
  <c r="C3101" i="6"/>
  <c r="F5406" i="6"/>
  <c r="H1668" i="7"/>
  <c r="F1026" i="6"/>
  <c r="H5397" i="7"/>
  <c r="H1330" i="7"/>
  <c r="D1889" i="6"/>
  <c r="H2060" i="7"/>
  <c r="F5072" i="6"/>
  <c r="E3949" i="6"/>
  <c r="E152" i="6"/>
  <c r="G5024" i="7"/>
  <c r="C282" i="6"/>
  <c r="G4552" i="7"/>
  <c r="F2738" i="6"/>
  <c r="G5927" i="6"/>
  <c r="G602" i="6"/>
  <c r="F4892" i="6"/>
  <c r="H5900" i="7"/>
  <c r="D3053" i="6"/>
  <c r="C1991" i="6"/>
  <c r="H838" i="6"/>
  <c r="E2646" i="6"/>
  <c r="H519" i="6"/>
  <c r="F3423" i="6"/>
  <c r="C2430" i="6"/>
  <c r="C5578" i="7"/>
  <c r="A1307" i="6"/>
  <c r="H4163" i="6"/>
  <c r="H294" i="6"/>
  <c r="D4999" i="6"/>
  <c r="E3427" i="6"/>
  <c r="E830" i="6"/>
  <c r="E4270" i="6"/>
  <c r="B5773" i="6"/>
  <c r="H1953" i="6"/>
  <c r="B4632" i="6"/>
  <c r="A2284" i="6"/>
  <c r="D3767" i="6"/>
  <c r="D5241" i="6"/>
  <c r="G5594" i="6"/>
  <c r="D2314" i="7"/>
  <c r="D5152" i="6"/>
  <c r="D2857" i="6"/>
  <c r="G1512" i="6"/>
  <c r="A1579" i="6"/>
  <c r="D626" i="6"/>
  <c r="A5336" i="6"/>
  <c r="A2972" i="6"/>
  <c r="C5052" i="7"/>
  <c r="D4451" i="6"/>
  <c r="B833" i="6"/>
  <c r="A3569" i="6"/>
  <c r="D2068" i="6"/>
  <c r="G3559" i="7"/>
  <c r="H4120" i="6"/>
  <c r="H1595" i="6"/>
  <c r="A2777" i="6"/>
  <c r="E4691" i="6"/>
  <c r="H5214" i="6"/>
  <c r="D5846" i="6"/>
  <c r="E3936" i="6"/>
  <c r="D479" i="6"/>
  <c r="F4588" i="6"/>
  <c r="D4272" i="7"/>
  <c r="C5863" i="7"/>
  <c r="A1292" i="6"/>
  <c r="G1640" i="6"/>
  <c r="C3893" i="6"/>
  <c r="A3642" i="6"/>
  <c r="C4738" i="6"/>
  <c r="B2301" i="6"/>
  <c r="E2270" i="6"/>
  <c r="G2638" i="7"/>
  <c r="D5927" i="6"/>
  <c r="E3168" i="6"/>
  <c r="B1103" i="6"/>
  <c r="F5530" i="6"/>
  <c r="D2112" i="6"/>
  <c r="D1961" i="7"/>
  <c r="G5637" i="6"/>
  <c r="E5848" i="7"/>
  <c r="C3988" i="6"/>
  <c r="B2609" i="6"/>
  <c r="H859" i="6"/>
  <c r="G932" i="6"/>
  <c r="F1929" i="6"/>
  <c r="A4775" i="6"/>
  <c r="A4300" i="6"/>
  <c r="C2640" i="6"/>
  <c r="D4893" i="6"/>
  <c r="C3052" i="6"/>
  <c r="G4834" i="6"/>
  <c r="E3058" i="6"/>
  <c r="B5050" i="6"/>
  <c r="H4451" i="6"/>
  <c r="F730" i="6"/>
  <c r="A640" i="6"/>
  <c r="C3950" i="6"/>
  <c r="H5768" i="7"/>
  <c r="C5726" i="6"/>
  <c r="E3801" i="6"/>
  <c r="B3373" i="6"/>
  <c r="C4580" i="6"/>
  <c r="G5098" i="6"/>
  <c r="F5324" i="7"/>
  <c r="G4495" i="6"/>
  <c r="G5482" i="6"/>
  <c r="F4875" i="6"/>
  <c r="C5917" i="6"/>
  <c r="A5739" i="6"/>
  <c r="A5757" i="6"/>
  <c r="A1391" i="6"/>
  <c r="F953" i="6"/>
  <c r="B429" i="6"/>
  <c r="C5613" i="6"/>
  <c r="F1194" i="6"/>
  <c r="F1586" i="6"/>
  <c r="A5988" i="6"/>
  <c r="C5302" i="6"/>
  <c r="E5448" i="6"/>
  <c r="B3873" i="6"/>
  <c r="G5142" i="6"/>
  <c r="B719" i="6"/>
  <c r="F2140" i="6"/>
  <c r="A4188" i="6"/>
  <c r="B1850" i="6"/>
  <c r="A5892" i="6"/>
  <c r="B5471" i="6"/>
  <c r="C1019" i="7"/>
  <c r="A864" i="6"/>
  <c r="E1105" i="6"/>
  <c r="H1903" i="7"/>
  <c r="G3962" i="6"/>
  <c r="A28" i="6"/>
  <c r="A218" i="6"/>
  <c r="B4424" i="6"/>
  <c r="G5678" i="7"/>
  <c r="A3466" i="6"/>
  <c r="G4901" i="6"/>
  <c r="G4693" i="6"/>
  <c r="E2487" i="6"/>
  <c r="E2280" i="6"/>
  <c r="G5399" i="6"/>
  <c r="F2889" i="6"/>
  <c r="D5653" i="7"/>
  <c r="B3936" i="6"/>
  <c r="F5651" i="6"/>
  <c r="G1714" i="7"/>
  <c r="F1221" i="6"/>
  <c r="B519" i="6"/>
  <c r="C4491" i="6"/>
  <c r="B3247" i="6"/>
  <c r="H634" i="6"/>
  <c r="F2394" i="6"/>
  <c r="A280" i="6"/>
  <c r="H768" i="6"/>
  <c r="G1362" i="6"/>
  <c r="B3887" i="6"/>
  <c r="A3316" i="6"/>
  <c r="B1742" i="6"/>
  <c r="F5572" i="6"/>
  <c r="E5338" i="6"/>
  <c r="H3411" i="6"/>
  <c r="G361" i="6"/>
  <c r="B2955" i="6"/>
  <c r="F4372" i="6"/>
  <c r="F553" i="6"/>
  <c r="D4487" i="7"/>
  <c r="C3130" i="7"/>
  <c r="D3774" i="7"/>
  <c r="B5251" i="6"/>
  <c r="F458" i="6"/>
  <c r="A3318" i="6"/>
  <c r="B2602" i="6"/>
  <c r="G865" i="6"/>
  <c r="A4235" i="6"/>
  <c r="D221" i="6"/>
  <c r="G4942" i="7"/>
  <c r="C5580" i="6"/>
  <c r="H314" i="6"/>
  <c r="A3902" i="6"/>
  <c r="A4780" i="6"/>
  <c r="H2187" i="6"/>
  <c r="F5098" i="6"/>
  <c r="A4391" i="6"/>
  <c r="A2918" i="6"/>
  <c r="H5027" i="6"/>
  <c r="B773" i="6"/>
  <c r="C2060" i="7"/>
  <c r="B365" i="6"/>
  <c r="G1656" i="6"/>
  <c r="E4746" i="6"/>
  <c r="H539" i="6"/>
  <c r="G5068" i="6"/>
  <c r="A2555" i="6"/>
  <c r="A3304" i="6"/>
  <c r="H25" i="7"/>
  <c r="B179" i="6"/>
  <c r="G2211" i="6"/>
  <c r="G5409" i="6"/>
  <c r="H4504" i="6"/>
  <c r="B2413" i="6"/>
  <c r="D413" i="6"/>
  <c r="G4035" i="6"/>
  <c r="H1590" i="6"/>
  <c r="A5872" i="6"/>
  <c r="A5168" i="6"/>
  <c r="D4199" i="6"/>
  <c r="D4920" i="6"/>
  <c r="C4709" i="6"/>
  <c r="D5801" i="6"/>
  <c r="H4231" i="7"/>
  <c r="H3982" i="7"/>
  <c r="E2900" i="6"/>
  <c r="A4722" i="6"/>
  <c r="G2307" i="6"/>
  <c r="A4656" i="6"/>
  <c r="G4017" i="6"/>
  <c r="A5738" i="6"/>
  <c r="D2748" i="6"/>
  <c r="H3451" i="6"/>
  <c r="H2868" i="6"/>
  <c r="H675" i="6"/>
  <c r="A5772" i="6"/>
  <c r="E4523" i="6"/>
  <c r="C4011" i="6"/>
  <c r="E1384" i="6"/>
  <c r="D5049" i="6"/>
  <c r="B146" i="6"/>
  <c r="C5737" i="6"/>
  <c r="H1752" i="7"/>
  <c r="C5890" i="6"/>
  <c r="E4615" i="6"/>
  <c r="G3267" i="6"/>
  <c r="E930" i="6"/>
  <c r="D4926" i="6"/>
  <c r="A4319" i="6"/>
  <c r="D3329" i="6"/>
  <c r="E379" i="6"/>
  <c r="C5501" i="7"/>
  <c r="E5342" i="6"/>
  <c r="A1165" i="6"/>
  <c r="F3093" i="6"/>
  <c r="D3930" i="6"/>
  <c r="H5713" i="6"/>
  <c r="F5410" i="6"/>
  <c r="D1845" i="6"/>
  <c r="H4751" i="7"/>
  <c r="H5632" i="6"/>
  <c r="B3145" i="7"/>
  <c r="A5261" i="6"/>
  <c r="G4441" i="6"/>
  <c r="G2849" i="6"/>
  <c r="A3908" i="6"/>
  <c r="A2766" i="6"/>
  <c r="F599" i="6"/>
  <c r="E5325" i="6"/>
  <c r="F5085" i="6"/>
  <c r="F5550" i="6"/>
  <c r="G2101" i="6"/>
  <c r="F4480" i="6"/>
  <c r="H1139" i="6"/>
  <c r="C4940" i="6"/>
  <c r="B757" i="6"/>
  <c r="B3193" i="6"/>
  <c r="B3444" i="6"/>
  <c r="H3426" i="6"/>
  <c r="G2191" i="7"/>
  <c r="C115" i="7"/>
  <c r="G1701" i="6"/>
  <c r="C5085" i="7"/>
  <c r="D2712" i="6"/>
  <c r="B4673" i="6"/>
  <c r="B1825" i="6"/>
  <c r="D5761" i="6"/>
  <c r="D3406" i="6"/>
  <c r="B1201" i="6"/>
  <c r="E2606" i="6"/>
  <c r="H1911" i="7"/>
  <c r="H5815" i="6"/>
  <c r="B3783" i="6"/>
  <c r="H5391" i="6"/>
  <c r="E269" i="6"/>
  <c r="G3162" i="6"/>
  <c r="D989" i="7"/>
  <c r="B2821" i="6"/>
  <c r="B3808" i="7"/>
  <c r="E5617" i="6"/>
  <c r="D3620" i="7"/>
  <c r="B1446" i="6"/>
  <c r="C5766" i="7"/>
  <c r="G5327" i="7"/>
  <c r="C3028" i="7"/>
  <c r="C5409" i="7"/>
  <c r="C4107" i="7"/>
  <c r="A695" i="6"/>
  <c r="D2749" i="6"/>
  <c r="B3141" i="6"/>
  <c r="G5956" i="6"/>
  <c r="G2515" i="6"/>
  <c r="E766" i="6"/>
  <c r="D5289" i="7"/>
  <c r="D2431" i="6"/>
  <c r="A1915" i="6"/>
  <c r="F2910" i="6"/>
  <c r="B1585" i="6"/>
  <c r="F1666" i="6"/>
  <c r="H639" i="6"/>
  <c r="F4658" i="6"/>
  <c r="H976" i="7"/>
  <c r="B1468" i="6"/>
  <c r="H4394" i="6"/>
  <c r="G5624" i="6"/>
  <c r="G2637" i="7"/>
  <c r="E822" i="6"/>
  <c r="B3833" i="7"/>
  <c r="F4120" i="7"/>
  <c r="E2095" i="6"/>
  <c r="H760" i="7"/>
  <c r="C2986" i="7"/>
  <c r="C2151" i="6"/>
  <c r="E2915" i="6"/>
  <c r="G5309" i="7"/>
  <c r="E2389" i="6"/>
  <c r="F3068" i="6"/>
  <c r="H5165" i="6"/>
  <c r="B739" i="6"/>
  <c r="G3631" i="6"/>
  <c r="F5403" i="6"/>
  <c r="G2999" i="6"/>
  <c r="G5583" i="7"/>
  <c r="F3631" i="6"/>
  <c r="H4369" i="7"/>
  <c r="F799" i="6"/>
  <c r="H1326" i="7"/>
  <c r="B5814" i="6"/>
  <c r="B5254" i="6"/>
  <c r="H311" i="6"/>
  <c r="G3506" i="6"/>
  <c r="H3419" i="6"/>
  <c r="G5010" i="6"/>
  <c r="B1312" i="6"/>
  <c r="G4112" i="6"/>
  <c r="B3017" i="7"/>
  <c r="B1277" i="6"/>
  <c r="H4770" i="6"/>
  <c r="G4650" i="6"/>
  <c r="H2147" i="6"/>
  <c r="A3529" i="6"/>
  <c r="A5914" i="6"/>
  <c r="G5031" i="6"/>
  <c r="B1582" i="7"/>
  <c r="H4460" i="6"/>
  <c r="A702" i="6"/>
  <c r="C829" i="6"/>
  <c r="H1328" i="6"/>
  <c r="A742" i="6"/>
  <c r="B2442" i="6"/>
  <c r="C4170" i="6"/>
  <c r="C4988" i="7"/>
  <c r="G2925" i="6"/>
  <c r="G3521" i="6"/>
  <c r="E2896" i="6"/>
  <c r="H4072" i="6"/>
  <c r="F2871" i="6"/>
  <c r="D5948" i="6"/>
  <c r="D4142" i="6"/>
  <c r="F4472" i="7"/>
  <c r="C148" i="6"/>
  <c r="B5757" i="6"/>
  <c r="E2142" i="6"/>
  <c r="A3931" i="6"/>
  <c r="G2458" i="6"/>
  <c r="B4141" i="6"/>
  <c r="H1615" i="7"/>
  <c r="A5211" i="6"/>
  <c r="C2563" i="7"/>
  <c r="G4838" i="6"/>
  <c r="D4754" i="7"/>
  <c r="C3562" i="6"/>
  <c r="C240" i="6"/>
  <c r="G1966" i="7"/>
  <c r="C4824" i="7"/>
  <c r="D5330" i="6"/>
  <c r="F5605" i="6"/>
  <c r="B5935" i="6"/>
  <c r="D886" i="6"/>
  <c r="F797" i="6"/>
  <c r="A2427" i="6"/>
  <c r="G1566" i="6"/>
  <c r="B3820" i="6"/>
  <c r="H4012" i="6"/>
  <c r="F2379" i="6"/>
  <c r="B54" i="6"/>
  <c r="C5921" i="7"/>
  <c r="G4656" i="6"/>
  <c r="H719" i="6"/>
  <c r="A2883" i="6"/>
  <c r="A5995" i="6"/>
  <c r="B5261" i="7"/>
  <c r="C4776" i="7"/>
  <c r="D882" i="7"/>
  <c r="H3174" i="7"/>
  <c r="B5950" i="7"/>
  <c r="E2320" i="6"/>
  <c r="D2842" i="7"/>
  <c r="F3490" i="6"/>
  <c r="H4505" i="6"/>
  <c r="G2848" i="6"/>
  <c r="C452" i="6"/>
  <c r="D5314" i="6"/>
  <c r="F2112" i="6"/>
  <c r="B135" i="6"/>
  <c r="D4973" i="7"/>
  <c r="F2046" i="6"/>
  <c r="B4109" i="7"/>
  <c r="A2079" i="6"/>
  <c r="C1607" i="6"/>
  <c r="E5792" i="6"/>
  <c r="C2722" i="6"/>
  <c r="D2635" i="7"/>
  <c r="C454" i="6"/>
  <c r="E470" i="6"/>
  <c r="C448" i="7"/>
  <c r="G280" i="6"/>
  <c r="B2999" i="6"/>
  <c r="C3387" i="6"/>
  <c r="G3566" i="6"/>
  <c r="C3271" i="7"/>
  <c r="C839" i="6"/>
  <c r="D5667" i="6"/>
  <c r="B183" i="6"/>
  <c r="F3671" i="6"/>
  <c r="A865" i="6"/>
  <c r="D5071" i="6"/>
  <c r="C2424" i="6"/>
  <c r="D4998" i="6"/>
  <c r="C5665" i="7"/>
  <c r="G173" i="7"/>
  <c r="H4500" i="6"/>
  <c r="C795" i="7"/>
  <c r="D2050" i="6"/>
  <c r="C2241" i="6"/>
  <c r="B3665" i="6"/>
  <c r="F2034" i="6"/>
  <c r="E700" i="6"/>
  <c r="D4892" i="6"/>
  <c r="D4422" i="6"/>
  <c r="G4468" i="6"/>
  <c r="A3627" i="6"/>
  <c r="C5185" i="7"/>
  <c r="C3375" i="6"/>
  <c r="H5773" i="7"/>
  <c r="D3090" i="6"/>
  <c r="H491" i="7"/>
  <c r="F1934" i="7"/>
  <c r="D733" i="6"/>
  <c r="D2881" i="7"/>
  <c r="B813" i="6"/>
  <c r="C1146" i="6"/>
  <c r="A3863" i="6"/>
  <c r="A5962" i="6"/>
  <c r="A119" i="6"/>
  <c r="B4123" i="7"/>
  <c r="G4993" i="7"/>
  <c r="C3275" i="7"/>
  <c r="F5787" i="6"/>
  <c r="G4365" i="7"/>
  <c r="G5607" i="7"/>
  <c r="H504" i="7"/>
  <c r="F2091" i="6"/>
  <c r="F3482" i="6"/>
  <c r="D5331" i="6"/>
  <c r="B1388" i="6"/>
  <c r="H1744" i="7"/>
  <c r="H3483" i="7"/>
  <c r="A4689" i="6"/>
  <c r="A4693" i="6"/>
  <c r="G726" i="6"/>
  <c r="A4173" i="6"/>
  <c r="D3413" i="6"/>
  <c r="G4855" i="6"/>
  <c r="D1072" i="6"/>
  <c r="C2852" i="7"/>
  <c r="H2972" i="6"/>
  <c r="G4281" i="6"/>
  <c r="E605" i="6"/>
  <c r="F1481" i="6"/>
  <c r="F708" i="6"/>
  <c r="B2626" i="6"/>
  <c r="H4878" i="6"/>
  <c r="D2768" i="7"/>
  <c r="C4752" i="6"/>
  <c r="B2496" i="7"/>
  <c r="E3827" i="7"/>
  <c r="C4379" i="7"/>
  <c r="C2972" i="7"/>
  <c r="G1603" i="6"/>
  <c r="B2768" i="6"/>
  <c r="D1912" i="7"/>
  <c r="A819" i="6"/>
  <c r="E5769" i="6"/>
  <c r="D3542" i="7"/>
  <c r="A521" i="6"/>
  <c r="G2501" i="6"/>
  <c r="H2582" i="6"/>
  <c r="D319" i="6"/>
  <c r="E1718" i="6"/>
  <c r="A3885" i="6"/>
  <c r="G143" i="6"/>
  <c r="A1225" i="6"/>
  <c r="C3101" i="7"/>
  <c r="D3720" i="6"/>
  <c r="F2365" i="6"/>
  <c r="A2349" i="6"/>
  <c r="H1320" i="6"/>
  <c r="B1227" i="6"/>
  <c r="D4406" i="7"/>
  <c r="H2345" i="7"/>
  <c r="D5916" i="6"/>
  <c r="F1932" i="6"/>
  <c r="D1764" i="6"/>
  <c r="A507" i="6"/>
  <c r="H55" i="7"/>
  <c r="E2986" i="6"/>
  <c r="B5011" i="6"/>
  <c r="F2477" i="6"/>
  <c r="B3094" i="6"/>
  <c r="E3189" i="6"/>
  <c r="F878" i="6"/>
  <c r="D1741" i="6"/>
  <c r="H2720" i="7"/>
  <c r="E4314" i="6"/>
  <c r="A261" i="6"/>
  <c r="H2594" i="6"/>
  <c r="E5403" i="6"/>
  <c r="E4539" i="6"/>
  <c r="A1173" i="6"/>
  <c r="G4140" i="7"/>
  <c r="E4092" i="6"/>
  <c r="A2879" i="6"/>
  <c r="B2316" i="6"/>
  <c r="E2171" i="6"/>
  <c r="A3431" i="6"/>
  <c r="A1055" i="6"/>
  <c r="G964" i="6"/>
  <c r="H1442" i="6"/>
  <c r="F3778" i="6"/>
  <c r="C5644" i="6"/>
  <c r="E1223" i="6"/>
  <c r="B1142" i="6"/>
  <c r="E4661" i="6"/>
  <c r="D1872" i="6"/>
  <c r="A3663" i="6"/>
  <c r="H4467" i="6"/>
  <c r="H3539" i="7"/>
  <c r="A1107" i="6"/>
  <c r="D4257" i="6"/>
  <c r="A4983" i="6"/>
  <c r="D4492" i="6"/>
  <c r="H4343" i="7"/>
  <c r="E2686" i="6"/>
  <c r="A1497" i="6"/>
  <c r="F4346" i="7"/>
  <c r="G3213" i="6"/>
  <c r="E4212" i="6"/>
  <c r="F3526" i="6"/>
  <c r="C3271" i="6"/>
  <c r="H4468" i="7"/>
  <c r="H1505" i="6"/>
  <c r="H1375" i="7"/>
  <c r="H4769" i="7"/>
  <c r="F1998" i="6"/>
  <c r="F4950" i="6"/>
  <c r="D5045" i="6"/>
  <c r="G2181" i="6"/>
  <c r="B5331" i="6"/>
  <c r="A3184" i="6"/>
  <c r="E5026" i="6"/>
  <c r="G2436" i="6"/>
  <c r="D2565" i="6"/>
  <c r="D3099" i="6"/>
  <c r="D672" i="6"/>
  <c r="A2730" i="6"/>
  <c r="H4263" i="7"/>
  <c r="A5863" i="6"/>
  <c r="A1404" i="6"/>
  <c r="B168" i="7"/>
  <c r="C723" i="6"/>
  <c r="E145" i="6"/>
  <c r="E4801" i="6"/>
  <c r="G3294" i="6"/>
  <c r="H3687" i="7"/>
  <c r="C982" i="6"/>
  <c r="C5261" i="6"/>
  <c r="D5184" i="6"/>
  <c r="F5623" i="6"/>
  <c r="F1885" i="6"/>
  <c r="B1380" i="7"/>
  <c r="F3848" i="6"/>
  <c r="G3856" i="7"/>
  <c r="F1613" i="6"/>
  <c r="F565" i="6"/>
  <c r="F5135" i="6"/>
  <c r="F3419" i="6"/>
  <c r="E3071" i="6"/>
  <c r="C3926" i="7"/>
  <c r="G5614" i="6"/>
  <c r="D2666" i="7"/>
  <c r="C4301" i="6"/>
  <c r="H3425" i="7"/>
  <c r="D281" i="7"/>
  <c r="C3147" i="7"/>
  <c r="D2200" i="7"/>
  <c r="D2775" i="6"/>
  <c r="E4176" i="6"/>
  <c r="B1489" i="7"/>
  <c r="E4509" i="6"/>
  <c r="F2773" i="6"/>
  <c r="F5051" i="6"/>
  <c r="D3062" i="6"/>
  <c r="F2189" i="6"/>
  <c r="H2736" i="7"/>
  <c r="F985" i="6"/>
  <c r="E5754" i="6"/>
  <c r="C4941" i="6"/>
  <c r="F4095" i="7"/>
  <c r="C4052" i="7"/>
  <c r="E2491" i="7"/>
  <c r="B3559" i="6"/>
  <c r="C5258" i="7"/>
  <c r="C5459" i="6"/>
  <c r="D633" i="7"/>
  <c r="A4574" i="6"/>
  <c r="B2007" i="7"/>
  <c r="G2811" i="6"/>
  <c r="D4152" i="7"/>
  <c r="H293" i="6"/>
  <c r="D3861" i="6"/>
  <c r="C3932" i="6"/>
  <c r="G994" i="7"/>
  <c r="H5946" i="7"/>
  <c r="A188" i="6"/>
  <c r="D4234" i="7"/>
  <c r="A1195" i="6"/>
  <c r="G5584" i="7"/>
  <c r="H5168" i="7"/>
  <c r="C4960" i="7"/>
  <c r="C4284" i="7"/>
  <c r="B5120" i="6"/>
  <c r="D5511" i="6"/>
  <c r="F507" i="6"/>
  <c r="G1652" i="6"/>
  <c r="E2586" i="6"/>
  <c r="C5581" i="7"/>
  <c r="C2716" i="7"/>
  <c r="B3767" i="6"/>
  <c r="E4547" i="7"/>
  <c r="D1093" i="6"/>
  <c r="C970" i="7"/>
  <c r="G2373" i="7"/>
  <c r="G1682" i="7"/>
  <c r="B187" i="6"/>
  <c r="C5848" i="6"/>
  <c r="E786" i="6"/>
  <c r="G4788" i="6"/>
  <c r="F2329" i="6"/>
  <c r="F2554" i="6"/>
  <c r="B4935" i="6"/>
  <c r="E3412" i="6"/>
  <c r="D3504" i="7"/>
  <c r="B1343" i="6"/>
  <c r="H3295" i="7"/>
  <c r="D4262" i="6"/>
  <c r="B5367" i="6"/>
  <c r="D4545" i="7"/>
  <c r="D5737" i="6"/>
  <c r="D1939" i="6"/>
  <c r="B4927" i="6"/>
  <c r="H1031" i="6"/>
  <c r="G1039" i="6"/>
  <c r="F5907" i="6"/>
  <c r="C2218" i="6"/>
  <c r="F5506" i="6"/>
  <c r="G4093" i="6"/>
  <c r="D1401" i="6"/>
  <c r="G1024" i="6"/>
  <c r="G3874" i="7"/>
  <c r="H2494" i="6"/>
  <c r="C4579" i="6"/>
  <c r="E2133" i="6"/>
  <c r="H266" i="6"/>
  <c r="C3150" i="6"/>
  <c r="G2724" i="6"/>
  <c r="G774" i="6"/>
  <c r="H4528" i="7"/>
  <c r="F3163" i="6"/>
  <c r="A3654" i="6"/>
  <c r="E3772" i="6"/>
  <c r="H2992" i="7"/>
  <c r="B5886" i="6"/>
  <c r="E2343" i="6"/>
  <c r="D5461" i="6"/>
  <c r="F2525" i="6"/>
  <c r="G787" i="6"/>
  <c r="E2671" i="6"/>
  <c r="E1158" i="6"/>
  <c r="G5299" i="7"/>
  <c r="G3386" i="6"/>
  <c r="C1855" i="7"/>
  <c r="G1578" i="7"/>
  <c r="F4022" i="6"/>
  <c r="C2418" i="7"/>
  <c r="G1329" i="7"/>
  <c r="A3703" i="6"/>
  <c r="A4623" i="6"/>
  <c r="H2949" i="6"/>
  <c r="H4532" i="6"/>
  <c r="B3246" i="6"/>
  <c r="C1322" i="7"/>
  <c r="B4008" i="7"/>
  <c r="E2811" i="6"/>
  <c r="E4769" i="6"/>
  <c r="D4979" i="7"/>
  <c r="F2486" i="6"/>
  <c r="D999" i="7"/>
  <c r="B4136" i="6"/>
  <c r="D2487" i="6"/>
  <c r="F4531" i="6"/>
  <c r="H3771" i="7"/>
  <c r="H669" i="7"/>
  <c r="C3664" i="6"/>
  <c r="B5320" i="6"/>
  <c r="F4488" i="6"/>
  <c r="B4701" i="6"/>
  <c r="F5024" i="6"/>
  <c r="B5604" i="6"/>
  <c r="B3977" i="6"/>
  <c r="B40" i="6"/>
  <c r="E783" i="6"/>
  <c r="E2160" i="6"/>
  <c r="D5043" i="6"/>
  <c r="A3222" i="6"/>
  <c r="A61" i="6"/>
  <c r="D1990" i="6"/>
  <c r="D1723" i="6"/>
  <c r="H1814" i="6"/>
  <c r="E5203" i="6"/>
  <c r="H965" i="6"/>
  <c r="C535" i="7"/>
  <c r="B5242" i="6"/>
  <c r="A2781" i="6"/>
  <c r="G1911" i="6"/>
  <c r="G3552" i="7"/>
  <c r="F1751" i="6"/>
  <c r="G5605" i="6"/>
  <c r="H1015" i="6"/>
  <c r="C5579" i="7"/>
  <c r="H4509" i="7"/>
  <c r="H976" i="6"/>
  <c r="A719" i="6"/>
  <c r="B853" i="6"/>
  <c r="H5713" i="7"/>
  <c r="G1196" i="6"/>
  <c r="H4913" i="6"/>
  <c r="E3226" i="6"/>
  <c r="D1301" i="7"/>
  <c r="F4189" i="6"/>
  <c r="H5436" i="6"/>
  <c r="D2808" i="6"/>
  <c r="F5059" i="6"/>
  <c r="B4609" i="6"/>
  <c r="H4517" i="6"/>
  <c r="D4098" i="6"/>
  <c r="E4260" i="6"/>
  <c r="B4040" i="6"/>
  <c r="A1796" i="6"/>
  <c r="A2723" i="6"/>
  <c r="A817" i="6"/>
  <c r="D5639" i="6"/>
  <c r="B4602" i="6"/>
  <c r="A21" i="6"/>
  <c r="D5742" i="6"/>
  <c r="G521" i="7"/>
  <c r="D3204" i="6"/>
  <c r="F4953" i="6"/>
  <c r="F5962" i="6"/>
  <c r="B5627" i="6"/>
  <c r="G1820" i="6"/>
  <c r="D1685" i="6"/>
  <c r="G3173" i="6"/>
  <c r="B1658" i="6"/>
  <c r="F4292" i="6"/>
  <c r="H1354" i="6"/>
  <c r="H1994" i="6"/>
  <c r="B4700" i="6"/>
  <c r="A1616" i="6"/>
  <c r="E3717" i="6"/>
  <c r="B1830" i="6"/>
  <c r="A2526" i="6"/>
  <c r="C2072" i="6"/>
  <c r="D2863" i="6"/>
  <c r="B1698" i="6"/>
  <c r="H4969" i="7"/>
  <c r="A4559" i="6"/>
  <c r="B1460" i="6"/>
  <c r="G4895" i="7"/>
  <c r="B2116" i="6"/>
  <c r="F1541" i="6"/>
  <c r="H2160" i="7"/>
  <c r="D5983" i="6"/>
  <c r="C2021" i="6"/>
  <c r="B61" i="6"/>
  <c r="A4444" i="6"/>
  <c r="A15" i="6"/>
  <c r="B4832" i="6"/>
  <c r="A3174" i="6"/>
  <c r="H1834" i="6"/>
  <c r="A3173" i="6"/>
  <c r="H3423" i="6"/>
  <c r="F3654" i="6"/>
  <c r="C1561" i="6"/>
  <c r="F3646" i="6"/>
  <c r="F4394" i="6"/>
  <c r="A1712" i="6"/>
  <c r="D5443" i="6"/>
  <c r="B444" i="6"/>
  <c r="E1679" i="6"/>
  <c r="H1512" i="6"/>
  <c r="D509" i="6"/>
  <c r="C1745" i="6"/>
  <c r="A5461" i="6"/>
  <c r="C2507" i="7"/>
  <c r="F763" i="6"/>
  <c r="F4416" i="6"/>
  <c r="G3936" i="6"/>
  <c r="C1498" i="6"/>
  <c r="C2146" i="6"/>
  <c r="E5825" i="6"/>
  <c r="E466" i="6"/>
  <c r="C1141" i="7"/>
  <c r="E1456" i="6"/>
  <c r="C2279" i="6"/>
  <c r="G2075" i="7"/>
  <c r="A2673" i="6"/>
  <c r="E1032" i="6"/>
  <c r="F698" i="6"/>
  <c r="H350" i="6"/>
  <c r="E4968" i="6"/>
  <c r="C2526" i="6"/>
  <c r="A2340" i="6"/>
  <c r="C695" i="6"/>
  <c r="D1993" i="6"/>
  <c r="C4943" i="6"/>
  <c r="C2077" i="6"/>
  <c r="G5350" i="7"/>
  <c r="H5792" i="7"/>
  <c r="D2043" i="6"/>
  <c r="B2200" i="6"/>
  <c r="G3611" i="7"/>
  <c r="H1452" i="6"/>
  <c r="A2669" i="6"/>
  <c r="B2863" i="6"/>
  <c r="H259" i="6"/>
  <c r="G5431" i="7"/>
  <c r="A2065" i="6"/>
  <c r="B3477" i="7"/>
  <c r="H1468" i="6"/>
  <c r="F3521" i="6"/>
  <c r="G4389" i="6"/>
  <c r="G5930" i="6"/>
  <c r="C1464" i="6"/>
  <c r="B4193" i="7"/>
  <c r="D2507" i="6"/>
  <c r="A14" i="6"/>
  <c r="E5282" i="6"/>
  <c r="D4414" i="6"/>
  <c r="D1304" i="6"/>
  <c r="G3799" i="6"/>
  <c r="B3417" i="6"/>
  <c r="D4544" i="6"/>
  <c r="C2622" i="6"/>
  <c r="F3651" i="6"/>
  <c r="B2525" i="6"/>
  <c r="A1157" i="6"/>
  <c r="H2558" i="6"/>
  <c r="C3439" i="6"/>
  <c r="F3988" i="6"/>
  <c r="C92" i="6"/>
  <c r="C2426" i="6"/>
  <c r="G2047" i="7"/>
  <c r="D4635" i="6"/>
  <c r="E284" i="6"/>
  <c r="F1014" i="6"/>
  <c r="F3978" i="6"/>
  <c r="G2226" i="6"/>
  <c r="F888" i="6"/>
  <c r="B5895" i="6"/>
  <c r="A2165" i="6"/>
  <c r="G674" i="6"/>
  <c r="E2784" i="6"/>
  <c r="C453" i="6"/>
  <c r="E2355" i="6"/>
  <c r="H1476" i="6"/>
  <c r="G4891" i="6"/>
  <c r="D2125" i="6"/>
  <c r="E1986" i="6"/>
  <c r="F5018" i="6"/>
  <c r="D5706" i="6"/>
  <c r="D777" i="6"/>
  <c r="H2867" i="6"/>
  <c r="A993" i="6"/>
  <c r="F5343" i="6"/>
  <c r="B2038" i="7"/>
  <c r="B887" i="6"/>
  <c r="F744" i="6"/>
  <c r="A3519" i="6"/>
  <c r="F3417" i="6"/>
  <c r="C893" i="6"/>
  <c r="H3730" i="7"/>
  <c r="H5344" i="7"/>
  <c r="B5060" i="7"/>
  <c r="G1998" i="7"/>
  <c r="F123" i="6"/>
  <c r="H5645" i="7"/>
  <c r="D1363" i="7"/>
  <c r="D1747" i="6"/>
  <c r="G1206" i="7"/>
  <c r="D5835" i="7"/>
  <c r="F4293" i="7"/>
  <c r="E4730" i="6"/>
  <c r="D3549" i="7"/>
  <c r="C4810" i="6"/>
  <c r="G5367" i="6"/>
  <c r="F3832" i="6"/>
  <c r="G1252" i="6"/>
  <c r="D4478" i="7"/>
  <c r="C5146" i="6"/>
  <c r="C1714" i="7"/>
  <c r="D659" i="7"/>
  <c r="D2755" i="6"/>
  <c r="F4539" i="6"/>
  <c r="B4829" i="7"/>
  <c r="C2033" i="7"/>
  <c r="C2831" i="7"/>
  <c r="D4945" i="7"/>
  <c r="C2267" i="6"/>
  <c r="D1788" i="6"/>
  <c r="F4747" i="6"/>
  <c r="E4713" i="6"/>
  <c r="E2698" i="6"/>
  <c r="G2559" i="7"/>
  <c r="F5116" i="7"/>
  <c r="C4737" i="7"/>
  <c r="B927" i="6"/>
  <c r="A3092" i="6"/>
  <c r="C1943" i="6"/>
  <c r="E475" i="6"/>
  <c r="H724" i="6"/>
  <c r="D4129" i="6"/>
  <c r="H3934" i="7"/>
  <c r="H5501" i="7"/>
  <c r="A3030" i="6"/>
  <c r="C271" i="6"/>
  <c r="G5853" i="6"/>
  <c r="C4173" i="6"/>
  <c r="G5358" i="6"/>
  <c r="D4967" i="7"/>
  <c r="G1257" i="7"/>
  <c r="C935" i="7"/>
  <c r="D1113" i="6"/>
  <c r="D4623" i="6"/>
  <c r="H1146" i="6"/>
  <c r="A1152" i="6"/>
  <c r="H5838" i="6"/>
  <c r="B1074" i="7"/>
  <c r="B630" i="6"/>
  <c r="D2819" i="7"/>
  <c r="D5322" i="6"/>
  <c r="E2593" i="6"/>
  <c r="E576" i="6"/>
  <c r="E703" i="6"/>
  <c r="G3299" i="6"/>
  <c r="D3396" i="7"/>
  <c r="G210" i="7"/>
  <c r="E657" i="6"/>
  <c r="H3351" i="7"/>
  <c r="E2383" i="6"/>
  <c r="B4279" i="6"/>
  <c r="D2384" i="7"/>
  <c r="C1063" i="7"/>
  <c r="D2064" i="7"/>
  <c r="F5093" i="6"/>
  <c r="C5711" i="7"/>
  <c r="H4631" i="7"/>
  <c r="F2489" i="6"/>
  <c r="A3537" i="6"/>
  <c r="C1686" i="6"/>
  <c r="F3498" i="6"/>
  <c r="D5561" i="7"/>
  <c r="E3508" i="6"/>
  <c r="B1799" i="6"/>
  <c r="E1511" i="6"/>
  <c r="G4643" i="6"/>
  <c r="C5514" i="6"/>
  <c r="E2057" i="6"/>
  <c r="D2216" i="7"/>
  <c r="A906" i="6"/>
  <c r="E2103" i="6"/>
  <c r="C2774" i="6"/>
  <c r="F5170" i="6"/>
  <c r="C5061" i="6"/>
  <c r="B5124" i="7"/>
  <c r="E1367" i="6"/>
  <c r="B4690" i="6"/>
  <c r="H1259" i="6"/>
  <c r="H4815" i="6"/>
  <c r="C3880" i="6"/>
  <c r="F3205" i="6"/>
  <c r="B619" i="6"/>
  <c r="H3309" i="6"/>
  <c r="H2864" i="6"/>
  <c r="B4296" i="6"/>
  <c r="A5327" i="6"/>
  <c r="G4700" i="6"/>
  <c r="D5857" i="6"/>
  <c r="A1295" i="6"/>
  <c r="E510" i="6"/>
  <c r="B714" i="6"/>
  <c r="A3377" i="6"/>
  <c r="G3616" i="6"/>
  <c r="H715" i="6"/>
  <c r="F3341" i="6"/>
  <c r="B3407" i="7"/>
  <c r="B5645" i="6"/>
  <c r="F5911" i="6"/>
  <c r="D5841" i="6"/>
  <c r="D1561" i="6"/>
  <c r="F1239" i="6"/>
  <c r="D2543" i="7"/>
  <c r="H1691" i="7"/>
  <c r="H3371" i="6"/>
  <c r="F2497" i="6"/>
  <c r="A3474" i="6"/>
  <c r="D878" i="7"/>
  <c r="F5088" i="6"/>
  <c r="B1497" i="6"/>
  <c r="G5414" i="6"/>
  <c r="H3128" i="6"/>
  <c r="G1480" i="6"/>
  <c r="B2892" i="6"/>
  <c r="C2617" i="6"/>
  <c r="C5319" i="7"/>
  <c r="G3337" i="6"/>
  <c r="C2038" i="6"/>
  <c r="B2736" i="6"/>
  <c r="H1812" i="6"/>
  <c r="C5129" i="6"/>
  <c r="E4019" i="6"/>
  <c r="B1629" i="6"/>
  <c r="G5812" i="7"/>
  <c r="C1249" i="6"/>
  <c r="A491" i="6"/>
  <c r="E5553" i="6"/>
  <c r="G1974" i="6"/>
  <c r="G4658" i="7"/>
  <c r="D2942" i="7"/>
  <c r="D3073" i="6"/>
  <c r="E1674" i="6"/>
  <c r="E2257" i="6"/>
  <c r="G5475" i="7"/>
  <c r="C4676" i="7"/>
  <c r="G1366" i="6"/>
  <c r="E4124" i="6"/>
  <c r="A4157" i="6"/>
  <c r="E438" i="6"/>
  <c r="D4428" i="7"/>
  <c r="G5391" i="6"/>
  <c r="G4710" i="6"/>
  <c r="E2336" i="6"/>
  <c r="E1445" i="6"/>
  <c r="B3897" i="6"/>
  <c r="C5733" i="6"/>
  <c r="A1799" i="6"/>
  <c r="G1165" i="6"/>
  <c r="H2453" i="6"/>
  <c r="G3920" i="6"/>
  <c r="B4423" i="6"/>
  <c r="G4640" i="6"/>
  <c r="H1919" i="6"/>
  <c r="A2558" i="6"/>
  <c r="H5854" i="6"/>
  <c r="C3432" i="6"/>
  <c r="F2339" i="6"/>
  <c r="B861" i="6"/>
  <c r="B2839" i="6"/>
  <c r="C57" i="6"/>
  <c r="C3912" i="7"/>
  <c r="B4463" i="6"/>
  <c r="C422" i="6"/>
  <c r="B1245" i="6"/>
  <c r="H5722" i="6"/>
  <c r="G4662" i="6"/>
  <c r="G5893" i="6"/>
  <c r="H508" i="6"/>
  <c r="B3432" i="6"/>
  <c r="D5603" i="6"/>
  <c r="F4865" i="6"/>
  <c r="B4416" i="6"/>
  <c r="A1263" i="6"/>
  <c r="E2415" i="6"/>
  <c r="E1776" i="6"/>
  <c r="C5317" i="6"/>
  <c r="E259" i="6"/>
  <c r="G4457" i="6"/>
  <c r="C2856" i="6"/>
  <c r="G880" i="6"/>
  <c r="G3844" i="6"/>
  <c r="E1962" i="6"/>
  <c r="H4645" i="6"/>
  <c r="D3987" i="6"/>
  <c r="D112" i="6"/>
  <c r="H3038" i="7"/>
  <c r="A4743" i="6"/>
  <c r="H4666" i="7"/>
  <c r="H4073" i="6"/>
  <c r="A989" i="6"/>
  <c r="H4046" i="6"/>
  <c r="C1840" i="7"/>
  <c r="H4061" i="6"/>
  <c r="G3468" i="6"/>
  <c r="D3951" i="6"/>
  <c r="D3525" i="6"/>
  <c r="F5111" i="6"/>
  <c r="B2519" i="6"/>
  <c r="D5345" i="7"/>
  <c r="H3438" i="7"/>
  <c r="G2391" i="6"/>
  <c r="A1794" i="6"/>
  <c r="G1194" i="7"/>
  <c r="F1439" i="6"/>
  <c r="G1263" i="6"/>
  <c r="G713" i="6"/>
  <c r="H3722" i="6"/>
  <c r="E3361" i="6"/>
  <c r="D4878" i="7"/>
  <c r="G1808" i="7"/>
  <c r="E3461" i="6"/>
  <c r="F2011" i="6"/>
  <c r="D5901" i="7"/>
  <c r="H5128" i="7"/>
  <c r="E1286" i="7"/>
  <c r="G3348" i="7"/>
  <c r="A751" i="6"/>
  <c r="G5969" i="6"/>
  <c r="H525" i="7"/>
  <c r="D5837" i="7"/>
  <c r="H5193" i="6"/>
  <c r="C4491" i="7"/>
  <c r="B3816" i="6"/>
  <c r="H2765" i="7"/>
  <c r="E2551" i="6"/>
  <c r="H4207" i="6"/>
  <c r="H4079" i="6"/>
  <c r="F3809" i="6"/>
  <c r="B3636" i="6"/>
  <c r="C5694" i="6"/>
  <c r="D3040" i="7"/>
  <c r="F4233" i="6"/>
  <c r="A263" i="6"/>
  <c r="F3881" i="6"/>
  <c r="B4957" i="6"/>
  <c r="A4064" i="6"/>
  <c r="G209" i="7"/>
  <c r="B1734" i="6"/>
  <c r="C5507" i="7"/>
  <c r="B3629" i="6"/>
  <c r="H515" i="6"/>
  <c r="E2056" i="6"/>
  <c r="C3312" i="7"/>
  <c r="E2392" i="6"/>
  <c r="E5392" i="6"/>
  <c r="D3591" i="7"/>
  <c r="D2481" i="7"/>
  <c r="D72" i="6"/>
  <c r="E4528" i="7"/>
  <c r="E4899" i="7"/>
  <c r="F5857" i="6"/>
  <c r="G3597" i="7"/>
  <c r="C5122" i="6"/>
  <c r="H1137" i="6"/>
  <c r="E674" i="6"/>
  <c r="A5645" i="6"/>
  <c r="B5502" i="7"/>
  <c r="F4084" i="6"/>
  <c r="B5003" i="7"/>
  <c r="F4576" i="6"/>
  <c r="D5935" i="7"/>
  <c r="G4960" i="7"/>
  <c r="B5271" i="6"/>
  <c r="B4402" i="6"/>
  <c r="D2830" i="7"/>
  <c r="D2982" i="6"/>
  <c r="D5412" i="7"/>
  <c r="H5108" i="7"/>
  <c r="B3695" i="6"/>
  <c r="E5314" i="6"/>
  <c r="G4196" i="7"/>
  <c r="A4293" i="6"/>
  <c r="C189" i="7"/>
  <c r="D5002" i="6"/>
  <c r="D3210" i="6"/>
  <c r="D145" i="6"/>
  <c r="A2712" i="6"/>
  <c r="D4931" i="6"/>
  <c r="D2641" i="6"/>
  <c r="B4796" i="6"/>
  <c r="C3268" i="7"/>
  <c r="G1534" i="6"/>
  <c r="E3386" i="6"/>
  <c r="H167" i="6"/>
  <c r="C502" i="6"/>
  <c r="G4547" i="7"/>
  <c r="E5971" i="6"/>
  <c r="H5538" i="6"/>
  <c r="G4655" i="7"/>
  <c r="B1179" i="6"/>
  <c r="E3872" i="6"/>
  <c r="E5431" i="6"/>
  <c r="F3433" i="6"/>
  <c r="D25" i="6"/>
  <c r="C2684" i="7"/>
  <c r="G1938" i="6"/>
  <c r="B4329" i="7"/>
  <c r="B594" i="6"/>
  <c r="E3283" i="6"/>
  <c r="B4890" i="6"/>
  <c r="E2977" i="7"/>
  <c r="H4664" i="7"/>
  <c r="H3641" i="6"/>
  <c r="E1949" i="6"/>
  <c r="E919" i="6"/>
  <c r="D2111" i="6"/>
  <c r="B5072" i="6"/>
  <c r="H3367" i="6"/>
  <c r="B5172" i="7"/>
  <c r="A1896" i="6"/>
  <c r="C4539" i="7"/>
  <c r="C3396" i="7"/>
  <c r="E5386" i="6"/>
  <c r="H2473" i="7"/>
  <c r="F3693" i="6"/>
  <c r="A4604" i="6"/>
  <c r="A1765" i="6"/>
  <c r="H2927" i="6"/>
  <c r="C5504" i="6"/>
  <c r="H1089" i="7"/>
  <c r="C1834" i="6"/>
  <c r="B2633" i="6"/>
  <c r="D3773" i="6"/>
  <c r="G4192" i="6"/>
  <c r="B5891" i="6"/>
  <c r="F500" i="6"/>
  <c r="C5595" i="6"/>
  <c r="H1284" i="6"/>
  <c r="F5914" i="6"/>
  <c r="G2359" i="6"/>
  <c r="E4549" i="6"/>
  <c r="C2374" i="7"/>
  <c r="H2880" i="7"/>
  <c r="G3923" i="7"/>
  <c r="E5700" i="6"/>
  <c r="H1082" i="6"/>
  <c r="D2010" i="6"/>
  <c r="E4108" i="6"/>
  <c r="A3814" i="6"/>
  <c r="E2984" i="6"/>
  <c r="E4798" i="6"/>
  <c r="H355" i="7"/>
  <c r="F4245" i="6"/>
  <c r="A3241" i="6"/>
  <c r="C4745" i="6"/>
  <c r="G2252" i="6"/>
  <c r="G4465" i="7"/>
  <c r="G2203" i="6"/>
  <c r="E1879" i="6"/>
  <c r="E3064" i="6"/>
  <c r="E4522" i="6"/>
  <c r="D392" i="6"/>
  <c r="A1385" i="6"/>
  <c r="E312" i="6"/>
  <c r="A5398" i="6"/>
  <c r="F517" i="6"/>
  <c r="G2198" i="6"/>
  <c r="H5023" i="7"/>
  <c r="G2636" i="6"/>
  <c r="D1932" i="6"/>
  <c r="E3391" i="6"/>
  <c r="A3778" i="6"/>
  <c r="C5409" i="6"/>
  <c r="G5328" i="7"/>
  <c r="A5117" i="6"/>
  <c r="F2955" i="6"/>
  <c r="H1942" i="6"/>
  <c r="C5918" i="6"/>
  <c r="A5263" i="6"/>
  <c r="H1431" i="6"/>
  <c r="G3256" i="6"/>
  <c r="D4996" i="6"/>
  <c r="D1612" i="7"/>
  <c r="B4160" i="6"/>
  <c r="F539" i="6"/>
  <c r="E2877" i="6"/>
  <c r="B5119" i="6"/>
  <c r="C4318" i="6"/>
  <c r="F670" i="6"/>
  <c r="G1157" i="6"/>
  <c r="D3857" i="6"/>
  <c r="E2432" i="6"/>
  <c r="E4512" i="6"/>
  <c r="G4451" i="7"/>
  <c r="D383" i="6"/>
  <c r="E4763" i="6"/>
  <c r="H2686" i="6"/>
  <c r="G3265" i="6"/>
  <c r="A1600" i="6"/>
  <c r="F5204" i="6"/>
  <c r="C1417" i="6"/>
  <c r="G897" i="6"/>
  <c r="F5565" i="6"/>
  <c r="G2502" i="6"/>
  <c r="D5940" i="6"/>
  <c r="F2715" i="6"/>
  <c r="D4867" i="6"/>
  <c r="E3123" i="6"/>
  <c r="C4600" i="6"/>
  <c r="E5746" i="6"/>
  <c r="A972" i="6"/>
  <c r="A3039" i="6"/>
  <c r="C3565" i="6"/>
  <c r="E2626" i="6"/>
  <c r="E4634" i="6"/>
  <c r="G5278" i="6"/>
  <c r="G2351" i="6"/>
  <c r="D3442" i="6"/>
  <c r="D616" i="6"/>
  <c r="E3659" i="6"/>
  <c r="C178" i="6"/>
  <c r="F1199" i="6"/>
  <c r="B1132" i="6"/>
  <c r="B254" i="6"/>
  <c r="D5623" i="7"/>
  <c r="H1787" i="7"/>
  <c r="B627" i="7"/>
  <c r="E5452" i="6"/>
  <c r="B3019" i="6"/>
  <c r="A994" i="6"/>
  <c r="D5647" i="6"/>
  <c r="G4670" i="6"/>
  <c r="F2861" i="6"/>
  <c r="C4785" i="7"/>
  <c r="D3557" i="6"/>
  <c r="D4479" i="7"/>
  <c r="A4571" i="6"/>
  <c r="A2195" i="6"/>
  <c r="A1650" i="6"/>
  <c r="G3002" i="7"/>
  <c r="A2161" i="6"/>
  <c r="C1162" i="7"/>
  <c r="H1113" i="7"/>
  <c r="B1042" i="6"/>
  <c r="E5954" i="6"/>
  <c r="G4935" i="7"/>
  <c r="D1870" i="6"/>
  <c r="D240" i="6"/>
  <c r="A1954" i="6"/>
  <c r="E5801" i="6"/>
  <c r="G1965" i="7"/>
  <c r="E3506" i="6"/>
  <c r="B3040" i="6"/>
  <c r="G540" i="6"/>
  <c r="H1466" i="6"/>
  <c r="F4599" i="6"/>
  <c r="C5370" i="7"/>
  <c r="D5826" i="6"/>
  <c r="B4336" i="6"/>
  <c r="D2956" i="6"/>
  <c r="G4494" i="7"/>
  <c r="D2800" i="7"/>
  <c r="A5787" i="6"/>
  <c r="B2041" i="6"/>
  <c r="H304" i="6"/>
  <c r="D2300" i="6"/>
  <c r="D1820" i="6"/>
  <c r="F2472" i="6"/>
  <c r="D5751" i="6"/>
  <c r="B4250" i="6"/>
  <c r="H1202" i="6"/>
  <c r="G352" i="6"/>
  <c r="B3388" i="6"/>
  <c r="D3505" i="6"/>
  <c r="H4286" i="6"/>
  <c r="C1691" i="6"/>
  <c r="D3122" i="6"/>
  <c r="C3040" i="6"/>
  <c r="G2252" i="7"/>
  <c r="C539" i="6"/>
  <c r="D974" i="6"/>
  <c r="C1735" i="7"/>
  <c r="F2559" i="6"/>
  <c r="F2997" i="6"/>
  <c r="G3723" i="6"/>
  <c r="E4433" i="6"/>
  <c r="C4296" i="7"/>
  <c r="C1468" i="7"/>
  <c r="A2684" i="6"/>
  <c r="H4047" i="7"/>
  <c r="C1958" i="7"/>
  <c r="G1545" i="6"/>
  <c r="H1899" i="6"/>
  <c r="B5844" i="6"/>
  <c r="G3722" i="7"/>
  <c r="G1758" i="6"/>
  <c r="E4907" i="6"/>
  <c r="D1944" i="6"/>
  <c r="A3097" i="6"/>
  <c r="C3787" i="6"/>
  <c r="H5332" i="6"/>
  <c r="A4002" i="6"/>
  <c r="D5759" i="7"/>
  <c r="B5246" i="6"/>
  <c r="B727" i="7"/>
  <c r="D799" i="6"/>
  <c r="G2170" i="7"/>
  <c r="C175" i="6"/>
  <c r="G1949" i="6"/>
  <c r="B453" i="6"/>
  <c r="D3200" i="7"/>
  <c r="B2625" i="6"/>
  <c r="H5612" i="6"/>
  <c r="B2700" i="6"/>
  <c r="A3897" i="6"/>
  <c r="F267" i="6"/>
  <c r="C3824" i="6"/>
  <c r="F5226" i="6"/>
  <c r="H3148" i="6"/>
  <c r="E5167" i="6"/>
  <c r="D1654" i="6"/>
  <c r="E5337" i="6"/>
  <c r="A2732" i="6"/>
  <c r="F4000" i="6"/>
  <c r="G976" i="6"/>
  <c r="C5000" i="6"/>
  <c r="B4577" i="6"/>
  <c r="G4350" i="6"/>
  <c r="F3942" i="6"/>
  <c r="C684" i="7"/>
  <c r="C2454" i="6"/>
  <c r="G2994" i="6"/>
  <c r="G5823" i="6"/>
  <c r="G294" i="6"/>
  <c r="F3352" i="6"/>
  <c r="A2019" i="6"/>
  <c r="E3961" i="6"/>
  <c r="H3879" i="7"/>
  <c r="A458" i="6"/>
  <c r="D4341" i="6"/>
  <c r="D2333" i="6"/>
  <c r="D4124" i="7"/>
  <c r="G2905" i="6"/>
  <c r="F1942" i="6"/>
  <c r="F3736" i="6"/>
  <c r="E4973" i="6"/>
  <c r="D5207" i="7"/>
  <c r="H4256" i="6"/>
  <c r="F502" i="6"/>
  <c r="G1653" i="7"/>
  <c r="E3251" i="6"/>
  <c r="H4352" i="6"/>
  <c r="C220" i="6"/>
  <c r="H3465" i="6"/>
  <c r="C2152" i="6"/>
  <c r="F5852" i="6"/>
  <c r="D916" i="6"/>
  <c r="D1263" i="6"/>
  <c r="B928" i="6"/>
  <c r="E3423" i="6"/>
  <c r="A894" i="6"/>
  <c r="H5575" i="7"/>
  <c r="C5593" i="6"/>
  <c r="E40" i="6"/>
  <c r="B577" i="6"/>
  <c r="C3993" i="6"/>
  <c r="H1003" i="6"/>
  <c r="H5775" i="6"/>
  <c r="E2659" i="6"/>
  <c r="D5226" i="7"/>
  <c r="F387" i="6"/>
  <c r="C5559" i="6"/>
  <c r="H4958" i="6"/>
  <c r="H5505" i="7"/>
  <c r="A309" i="6"/>
  <c r="C1838" i="6"/>
  <c r="H5650" i="6"/>
  <c r="C332" i="6"/>
  <c r="E3988" i="6"/>
  <c r="B5363" i="6"/>
  <c r="A3229" i="6"/>
  <c r="E1838" i="6"/>
  <c r="A698" i="6"/>
  <c r="H4790" i="6"/>
  <c r="E892" i="6"/>
  <c r="H1718" i="6"/>
  <c r="D1158" i="6"/>
  <c r="H2579" i="7"/>
  <c r="C4562" i="6"/>
  <c r="F2975" i="6"/>
  <c r="C4366" i="6"/>
  <c r="C3860" i="7"/>
  <c r="A5670" i="6"/>
  <c r="B3965" i="7"/>
  <c r="D3134" i="7"/>
  <c r="A2490" i="6"/>
  <c r="F4176" i="6"/>
  <c r="H1905" i="7"/>
  <c r="H2378" i="6"/>
  <c r="F3797" i="6"/>
  <c r="H5349" i="7"/>
  <c r="D4624" i="6"/>
  <c r="B4038" i="7"/>
  <c r="B4243" i="6"/>
  <c r="F4932" i="7"/>
  <c r="H5078" i="6"/>
  <c r="C4166" i="6"/>
  <c r="G458" i="6"/>
  <c r="D1615" i="6"/>
  <c r="H3662" i="6"/>
  <c r="C4036" i="6"/>
  <c r="G2731" i="6"/>
  <c r="G5772" i="6"/>
  <c r="H4718" i="7"/>
  <c r="C4444" i="6"/>
  <c r="E5941" i="6"/>
  <c r="D3280" i="7"/>
  <c r="E5327" i="6"/>
  <c r="D2561" i="7"/>
  <c r="G503" i="7"/>
  <c r="B4193" i="6"/>
  <c r="A5832" i="6"/>
  <c r="G5607" i="6"/>
  <c r="B3676" i="6"/>
  <c r="H1083" i="6"/>
  <c r="B1806" i="6"/>
  <c r="D5089" i="7"/>
  <c r="G3512" i="7"/>
  <c r="B4083" i="6"/>
  <c r="C862" i="6"/>
  <c r="B2476" i="6"/>
  <c r="H2507" i="6"/>
  <c r="D780" i="6"/>
  <c r="C2100" i="6"/>
  <c r="B1917" i="7"/>
  <c r="H4019" i="7"/>
  <c r="C5315" i="6"/>
  <c r="A1568" i="6"/>
  <c r="H1232" i="7"/>
  <c r="A3058" i="6"/>
  <c r="C5614" i="7"/>
  <c r="E2452" i="6"/>
  <c r="C4313" i="7"/>
  <c r="C2203" i="7"/>
  <c r="H82" i="6"/>
  <c r="H452" i="6"/>
  <c r="A3556" i="6"/>
  <c r="G3220" i="7"/>
  <c r="E4878" i="6"/>
  <c r="D5158" i="6"/>
  <c r="D257" i="6"/>
  <c r="H3499" i="6"/>
  <c r="H5288" i="6"/>
  <c r="C2907" i="6"/>
  <c r="H3480" i="6"/>
  <c r="F1996" i="6"/>
  <c r="A87" i="6"/>
  <c r="H1378" i="7"/>
  <c r="A4375" i="6"/>
  <c r="G4923" i="6"/>
  <c r="A552" i="6"/>
  <c r="H517" i="6"/>
  <c r="H5749" i="6"/>
  <c r="B5823" i="6"/>
  <c r="D2408" i="6"/>
  <c r="H391" i="6"/>
  <c r="F1386" i="6"/>
  <c r="F853" i="6"/>
  <c r="B3590" i="6"/>
  <c r="D5058" i="6"/>
  <c r="A4085" i="6"/>
  <c r="D1947" i="6"/>
  <c r="F5685" i="6"/>
  <c r="F1812" i="6"/>
  <c r="D5050" i="6"/>
  <c r="E2345" i="6"/>
  <c r="A5429" i="6"/>
  <c r="D4739" i="6"/>
  <c r="C1663" i="6"/>
  <c r="E3304" i="6"/>
  <c r="C3457" i="6"/>
  <c r="F3512" i="6"/>
  <c r="F1101" i="6"/>
  <c r="G5545" i="6"/>
  <c r="G4232" i="6"/>
  <c r="G1325" i="6"/>
  <c r="F5264" i="6"/>
  <c r="H3265" i="6"/>
  <c r="A4631" i="6"/>
  <c r="B5256" i="6"/>
  <c r="H196" i="6"/>
  <c r="H1687" i="6"/>
  <c r="H4097" i="6"/>
  <c r="G5456" i="7"/>
  <c r="C3878" i="6"/>
  <c r="A5224" i="6"/>
  <c r="F1072" i="6"/>
  <c r="D2623" i="6"/>
  <c r="G1459" i="6"/>
  <c r="G1296" i="6"/>
  <c r="H3597" i="6"/>
  <c r="A5452" i="6"/>
  <c r="F5038" i="6"/>
  <c r="G5188" i="6"/>
  <c r="A4372" i="6"/>
  <c r="C2207" i="6"/>
  <c r="B4327" i="6"/>
  <c r="G1913" i="7"/>
  <c r="B4421" i="6"/>
  <c r="B5849" i="6"/>
  <c r="E2020" i="6"/>
  <c r="E1997" i="6"/>
  <c r="B1870" i="6"/>
  <c r="C5321" i="6"/>
  <c r="B1239" i="6"/>
  <c r="D4696" i="7"/>
  <c r="F1685" i="6"/>
  <c r="D510" i="6"/>
  <c r="H2404" i="6"/>
  <c r="A1026" i="6"/>
  <c r="A654" i="6"/>
  <c r="C5970" i="7"/>
  <c r="C5278" i="7"/>
  <c r="D308" i="6"/>
  <c r="A4425" i="6"/>
  <c r="H4252" i="6"/>
  <c r="H597" i="6"/>
  <c r="H3301" i="6"/>
  <c r="F923" i="6"/>
  <c r="D4936" i="7"/>
  <c r="F2384" i="6"/>
  <c r="A1381" i="6"/>
  <c r="G1827" i="6"/>
  <c r="E1027" i="6"/>
  <c r="C4651" i="6"/>
  <c r="H3629" i="6"/>
  <c r="B4002" i="6"/>
  <c r="F2794" i="6"/>
  <c r="D1975" i="7"/>
  <c r="C2466" i="6"/>
  <c r="C3216" i="7"/>
  <c r="D2248" i="6"/>
  <c r="A632" i="6"/>
  <c r="A2015" i="6"/>
  <c r="H3017" i="6"/>
  <c r="C630" i="7"/>
  <c r="H5563" i="6"/>
  <c r="B1739" i="6"/>
  <c r="D2636" i="6"/>
  <c r="E3617" i="6"/>
  <c r="F1525" i="6"/>
  <c r="A52" i="6"/>
  <c r="A2927" i="6"/>
  <c r="E3229" i="6"/>
  <c r="A3909" i="6"/>
  <c r="A5440" i="6"/>
  <c r="D3030" i="6"/>
  <c r="C1426" i="6"/>
  <c r="B123" i="6"/>
  <c r="F4980" i="6"/>
  <c r="A2330" i="6"/>
  <c r="D5591" i="6"/>
  <c r="D5746" i="6"/>
  <c r="A2978" i="6"/>
  <c r="A3763" i="6"/>
  <c r="B5681" i="6"/>
  <c r="H372" i="7"/>
  <c r="B4163" i="6"/>
  <c r="A887" i="6"/>
  <c r="F3035" i="6"/>
  <c r="A4543" i="6"/>
  <c r="C1876" i="6"/>
  <c r="H3011" i="6"/>
  <c r="D4221" i="6"/>
  <c r="D1069" i="6"/>
  <c r="B2630" i="6"/>
  <c r="G5551" i="6"/>
  <c r="H87" i="6"/>
  <c r="G669" i="7"/>
  <c r="B3030" i="6"/>
  <c r="H4456" i="6"/>
  <c r="B4398" i="6"/>
  <c r="H5673" i="7"/>
  <c r="C2122" i="6"/>
  <c r="E907" i="6"/>
  <c r="D2134" i="6"/>
  <c r="G2244" i="7"/>
  <c r="E4336" i="6"/>
  <c r="D3359" i="6"/>
  <c r="G1139" i="7"/>
  <c r="H2909" i="6"/>
  <c r="H4372" i="6"/>
  <c r="G3681" i="6"/>
  <c r="A5022" i="6"/>
  <c r="D2801" i="6"/>
  <c r="C3557" i="6"/>
  <c r="G4572" i="6"/>
  <c r="G1388" i="6"/>
  <c r="C629" i="6"/>
  <c r="C5174" i="6"/>
  <c r="C3021" i="6"/>
  <c r="F5635" i="6"/>
  <c r="C4339" i="6"/>
  <c r="C5938" i="7"/>
  <c r="B2560" i="6"/>
  <c r="A2051" i="6"/>
  <c r="A4954" i="6"/>
  <c r="D658" i="6"/>
  <c r="H4668" i="6"/>
  <c r="B2124" i="6"/>
  <c r="B1523" i="6"/>
  <c r="H5330" i="6"/>
  <c r="H2489" i="6"/>
  <c r="D4054" i="6"/>
  <c r="G2195" i="6"/>
  <c r="C2505" i="6"/>
  <c r="E5884" i="6"/>
  <c r="H1363" i="6"/>
  <c r="F3296" i="6"/>
  <c r="E3586" i="6"/>
  <c r="C3207" i="7"/>
  <c r="H113" i="6"/>
  <c r="B5692" i="6"/>
  <c r="A5285" i="6"/>
  <c r="C1293" i="6"/>
  <c r="F4023" i="6"/>
  <c r="G4652" i="6"/>
  <c r="A2819" i="6"/>
  <c r="A1526" i="6"/>
  <c r="C2002" i="6"/>
  <c r="C530" i="6"/>
  <c r="B4671" i="6"/>
  <c r="D5961" i="6"/>
  <c r="C5602" i="6"/>
  <c r="C5684" i="6"/>
  <c r="C4157" i="6"/>
  <c r="A2063" i="6"/>
  <c r="F5671" i="6"/>
  <c r="C5588" i="7"/>
  <c r="D1132" i="6"/>
  <c r="G4111" i="6"/>
  <c r="C1276" i="7"/>
  <c r="A1239" i="6"/>
  <c r="B3877" i="6"/>
  <c r="A574" i="6"/>
  <c r="A289" i="6"/>
  <c r="D4843" i="7"/>
  <c r="E2909" i="7"/>
  <c r="G784" i="6"/>
  <c r="G5149" i="6"/>
  <c r="B2461" i="6"/>
  <c r="E5408" i="6"/>
  <c r="C3320" i="6"/>
  <c r="D4011" i="7"/>
  <c r="H4569" i="7"/>
  <c r="H5072" i="7"/>
  <c r="D3873" i="7"/>
  <c r="E3154" i="6"/>
  <c r="B1897" i="7"/>
  <c r="G5590" i="6"/>
  <c r="B4858" i="6"/>
  <c r="A4416" i="6"/>
  <c r="E5436" i="6"/>
  <c r="B2014" i="6"/>
  <c r="A2253" i="6"/>
  <c r="G3709" i="6"/>
  <c r="E5582" i="6"/>
  <c r="A2185" i="6"/>
  <c r="A4183" i="6"/>
  <c r="E3607" i="6"/>
  <c r="D2502" i="7"/>
  <c r="C2816" i="7"/>
  <c r="D3295" i="6"/>
  <c r="C5240" i="7"/>
  <c r="C2594" i="7"/>
  <c r="G4402" i="7"/>
  <c r="H662" i="6"/>
  <c r="F3634" i="6"/>
  <c r="H4694" i="6"/>
  <c r="G5571" i="6"/>
  <c r="F1317" i="6"/>
  <c r="G4067" i="6"/>
  <c r="C2868" i="7"/>
  <c r="G5859" i="7"/>
  <c r="B4563" i="6"/>
  <c r="A5868" i="6"/>
  <c r="H2935" i="7"/>
  <c r="D3919" i="6"/>
  <c r="B3419" i="6"/>
  <c r="D822" i="6"/>
  <c r="B5334" i="6"/>
  <c r="A5935" i="6"/>
  <c r="C3462" i="6"/>
  <c r="H280" i="6"/>
  <c r="D4499" i="6"/>
  <c r="A696" i="6"/>
  <c r="C657" i="6"/>
  <c r="E4478" i="6"/>
  <c r="C2337" i="7"/>
  <c r="E5599" i="7"/>
  <c r="E1826" i="6"/>
  <c r="B3752" i="6"/>
  <c r="D2006" i="6"/>
  <c r="B5710" i="6"/>
  <c r="G3237" i="6"/>
  <c r="A4896" i="6"/>
  <c r="A2322" i="6"/>
  <c r="D3303" i="6"/>
  <c r="E968" i="6"/>
  <c r="G5386" i="6"/>
  <c r="G513" i="6"/>
  <c r="A4142" i="6"/>
  <c r="C1015" i="7"/>
  <c r="D4416" i="6"/>
  <c r="F5638" i="6"/>
  <c r="F3466" i="6"/>
  <c r="E4279" i="6"/>
  <c r="F2114" i="6"/>
  <c r="F5934" i="6"/>
  <c r="H3398" i="6"/>
  <c r="B2053" i="6"/>
  <c r="G800" i="7"/>
  <c r="F696" i="6"/>
  <c r="F3863" i="6"/>
  <c r="G1685" i="6"/>
  <c r="H4264" i="6"/>
  <c r="C2789" i="6"/>
  <c r="H3189" i="7"/>
  <c r="A1166" i="6"/>
  <c r="D5497" i="7"/>
  <c r="E2127" i="6"/>
  <c r="A2733" i="6"/>
  <c r="G4565" i="6"/>
  <c r="D927" i="6"/>
  <c r="C2942" i="7"/>
  <c r="C308" i="6"/>
  <c r="A5148" i="6"/>
  <c r="D755" i="6"/>
  <c r="F1186" i="6"/>
  <c r="F3283" i="6"/>
  <c r="G4743" i="6"/>
  <c r="G4966" i="6"/>
  <c r="H3549" i="6"/>
  <c r="A2444" i="6"/>
  <c r="G1578" i="6"/>
  <c r="B4310" i="7"/>
  <c r="G3202" i="6"/>
  <c r="F4853" i="6"/>
  <c r="B3382" i="6"/>
  <c r="B363" i="6"/>
  <c r="B2608" i="6"/>
  <c r="A4561" i="6"/>
  <c r="H1113" i="6"/>
  <c r="E1620" i="6"/>
  <c r="B3474" i="6"/>
  <c r="E2562" i="6"/>
  <c r="F3011" i="6"/>
  <c r="F4584" i="6"/>
  <c r="G830" i="6"/>
  <c r="G89" i="6"/>
  <c r="A3759" i="6"/>
  <c r="H2561" i="6"/>
  <c r="E5910" i="6"/>
  <c r="A1673" i="6"/>
  <c r="D5801" i="7"/>
  <c r="G903" i="7"/>
  <c r="E3653" i="6"/>
  <c r="A3475" i="6"/>
  <c r="H736" i="6"/>
  <c r="B3228" i="7"/>
  <c r="B5398" i="7"/>
  <c r="D1512" i="6"/>
  <c r="F3274" i="7"/>
  <c r="G1214" i="6"/>
  <c r="C3801" i="6"/>
  <c r="A351" i="6"/>
  <c r="A2299" i="6"/>
  <c r="H4673" i="7"/>
  <c r="H4243" i="7"/>
  <c r="H339" i="6"/>
  <c r="G922" i="6"/>
  <c r="G4041" i="6"/>
  <c r="H2521" i="7"/>
  <c r="G1773" i="6"/>
  <c r="B5487" i="6"/>
  <c r="D5815" i="6"/>
  <c r="E2998" i="6"/>
  <c r="A3597" i="6"/>
  <c r="D2734" i="6"/>
  <c r="H5811" i="6"/>
  <c r="D3071" i="6"/>
  <c r="G5541" i="6"/>
  <c r="H883" i="6"/>
  <c r="G4861" i="7"/>
  <c r="H2823" i="7"/>
  <c r="C4568" i="6"/>
  <c r="A405" i="6"/>
  <c r="G1247" i="6"/>
  <c r="H4278" i="6"/>
  <c r="B447" i="6"/>
  <c r="A1913" i="6"/>
  <c r="B1912" i="6"/>
  <c r="C5004" i="6"/>
  <c r="A4913" i="6"/>
  <c r="E2166" i="6"/>
  <c r="H4011" i="6"/>
  <c r="G1381" i="6"/>
  <c r="H2338" i="6"/>
  <c r="F3560" i="6"/>
  <c r="A3928" i="6"/>
  <c r="G722" i="6"/>
  <c r="H644" i="6"/>
  <c r="G4028" i="6"/>
  <c r="D1522" i="6"/>
  <c r="H1467" i="6"/>
  <c r="H4552" i="6"/>
  <c r="B4057" i="6"/>
  <c r="H4615" i="6"/>
  <c r="A3347" i="6"/>
  <c r="F2837" i="6"/>
  <c r="A1359" i="6"/>
  <c r="G5302" i="6"/>
  <c r="E2296" i="6"/>
  <c r="B1527" i="6"/>
  <c r="D2048" i="6"/>
  <c r="C146" i="6"/>
  <c r="B3993" i="6"/>
  <c r="G3881" i="6"/>
  <c r="F4611" i="6"/>
  <c r="D1800" i="6"/>
  <c r="B4627" i="6"/>
  <c r="F3456" i="6"/>
  <c r="F1332" i="6"/>
  <c r="E1337" i="6"/>
  <c r="E310" i="6"/>
  <c r="C4737" i="6"/>
  <c r="F5240" i="6"/>
  <c r="E2808" i="6"/>
  <c r="A5722" i="6"/>
  <c r="C630" i="6"/>
  <c r="A4460" i="6"/>
  <c r="A1088" i="6"/>
  <c r="A5862" i="6"/>
  <c r="D1857" i="6"/>
  <c r="A2343" i="6"/>
  <c r="H4939" i="6"/>
  <c r="H1851" i="6"/>
  <c r="G3049" i="6"/>
  <c r="G2813" i="7"/>
  <c r="B2399" i="6"/>
  <c r="G5990" i="6"/>
  <c r="C805" i="7"/>
  <c r="C2981" i="6"/>
  <c r="G1561" i="6"/>
  <c r="H354" i="6"/>
  <c r="C3273" i="6"/>
  <c r="D1562" i="7"/>
  <c r="C3186" i="6"/>
  <c r="F4597" i="6"/>
  <c r="B5549" i="6"/>
  <c r="B3213" i="6"/>
  <c r="H176" i="6"/>
  <c r="H112" i="6"/>
  <c r="A5307" i="6"/>
  <c r="H2856" i="6"/>
  <c r="H2051" i="6"/>
  <c r="B5743" i="6"/>
  <c r="C242" i="6"/>
  <c r="H4423" i="7"/>
  <c r="G3095" i="6"/>
  <c r="A3638" i="6"/>
  <c r="G1424" i="6"/>
  <c r="C1994" i="6"/>
  <c r="H5150" i="6"/>
  <c r="A5615" i="6"/>
  <c r="A1591" i="6"/>
  <c r="D3152" i="7"/>
  <c r="B4814" i="6"/>
  <c r="G2047" i="6"/>
  <c r="G1880" i="6"/>
  <c r="H3046" i="6"/>
  <c r="G1384" i="6"/>
  <c r="F3315" i="6"/>
  <c r="D4522" i="6"/>
  <c r="G803" i="7"/>
  <c r="H4646" i="6"/>
  <c r="A1745" i="6"/>
  <c r="H2621" i="6"/>
  <c r="C516" i="6"/>
  <c r="D4591" i="6"/>
  <c r="C234" i="6"/>
  <c r="F5789" i="6"/>
  <c r="H3443" i="7"/>
  <c r="F1246" i="6"/>
  <c r="B2482" i="6"/>
  <c r="G576" i="6"/>
  <c r="E645" i="6"/>
  <c r="D232" i="6"/>
  <c r="A380" i="6"/>
  <c r="G843" i="6"/>
  <c r="G5012" i="7"/>
  <c r="E1082" i="6"/>
  <c r="D5636" i="7"/>
  <c r="G782" i="6"/>
  <c r="C5939" i="7"/>
  <c r="C238" i="6"/>
  <c r="C5382" i="7"/>
  <c r="B3798" i="6"/>
  <c r="D4506" i="6"/>
  <c r="B5058" i="7"/>
  <c r="H2241" i="6"/>
  <c r="H804" i="6"/>
  <c r="H2720" i="6"/>
  <c r="F4796" i="6"/>
  <c r="D1757" i="6"/>
  <c r="H5438" i="7"/>
  <c r="A2807" i="6"/>
  <c r="F4887" i="6"/>
  <c r="C3645" i="6"/>
  <c r="G927" i="6"/>
  <c r="E1314" i="6"/>
  <c r="C3537" i="6"/>
  <c r="C4053" i="6"/>
  <c r="E2184" i="6"/>
  <c r="B3464" i="6"/>
  <c r="G4034" i="7"/>
  <c r="H5645" i="6"/>
  <c r="B1322" i="6"/>
  <c r="B915" i="7"/>
  <c r="D2831" i="6"/>
  <c r="G5180" i="7"/>
  <c r="F5366" i="6"/>
  <c r="D3809" i="6"/>
  <c r="E3531" i="6"/>
  <c r="H5207" i="6"/>
  <c r="D3048" i="6"/>
  <c r="B1308" i="6"/>
  <c r="A1964" i="6"/>
  <c r="G5976" i="6"/>
  <c r="C3870" i="6"/>
  <c r="H1025" i="7"/>
  <c r="G706" i="6"/>
  <c r="H3684" i="6"/>
  <c r="B1353" i="6"/>
  <c r="D4964" i="6"/>
  <c r="A386" i="6"/>
  <c r="B102" i="6"/>
  <c r="D2724" i="6"/>
  <c r="G5382" i="6"/>
  <c r="D5987" i="6"/>
  <c r="E3597" i="6"/>
  <c r="H4754" i="6"/>
  <c r="A786" i="6"/>
  <c r="C3121" i="6"/>
  <c r="H3778" i="7"/>
  <c r="D4812" i="7"/>
  <c r="C2047" i="6"/>
  <c r="D3198" i="6"/>
  <c r="G1647" i="6"/>
  <c r="H1421" i="6"/>
  <c r="F5832" i="6"/>
  <c r="E20" i="6"/>
  <c r="A305" i="6"/>
  <c r="G3348" i="6"/>
  <c r="E2170" i="6"/>
  <c r="C2448" i="6"/>
  <c r="G5577" i="6"/>
  <c r="E318" i="6"/>
  <c r="E1861" i="6"/>
  <c r="F986" i="6"/>
  <c r="A1144" i="6"/>
  <c r="F4362" i="6"/>
  <c r="B1610" i="6"/>
  <c r="C1693" i="6"/>
  <c r="C4844" i="7"/>
  <c r="A970" i="6"/>
  <c r="F4193" i="6"/>
  <c r="H1708" i="6"/>
  <c r="H1377" i="6"/>
  <c r="F2941" i="6"/>
  <c r="D5156" i="7"/>
  <c r="H4738" i="6"/>
  <c r="H788" i="6"/>
  <c r="C5304" i="6"/>
  <c r="A604" i="6"/>
  <c r="D100" i="6"/>
  <c r="C505" i="6"/>
  <c r="D5902" i="7"/>
  <c r="A4982" i="6"/>
  <c r="F3818" i="6"/>
  <c r="D5123" i="6"/>
  <c r="H4483" i="7"/>
  <c r="G4672" i="7"/>
  <c r="C3512" i="7"/>
  <c r="H1488" i="6"/>
  <c r="E3925" i="6"/>
  <c r="C4127" i="6"/>
  <c r="B5934" i="6"/>
  <c r="C2386" i="6"/>
  <c r="G839" i="6"/>
  <c r="G166" i="6"/>
  <c r="C4344" i="6"/>
  <c r="C1906" i="6"/>
  <c r="C4292" i="6"/>
  <c r="F5810" i="6"/>
  <c r="E2972" i="6"/>
  <c r="A1426" i="6"/>
  <c r="A4057" i="6"/>
  <c r="D4295" i="7"/>
  <c r="D800" i="6"/>
  <c r="H867" i="6"/>
  <c r="G2407" i="6"/>
  <c r="H4560" i="6"/>
  <c r="F512" i="6"/>
  <c r="C2781" i="6"/>
  <c r="D4845" i="6"/>
  <c r="D1643" i="6"/>
  <c r="D3903" i="6"/>
  <c r="C1798" i="7"/>
  <c r="G5260" i="6"/>
  <c r="G3104" i="6"/>
  <c r="B2811" i="6"/>
  <c r="A3608" i="6"/>
  <c r="G3756" i="6"/>
  <c r="G1736" i="7"/>
  <c r="D4570" i="7"/>
  <c r="G4431" i="6"/>
  <c r="E3649" i="6"/>
  <c r="H328" i="6"/>
  <c r="C5658" i="6"/>
  <c r="E2333" i="6"/>
  <c r="A1230" i="6"/>
  <c r="B669" i="6"/>
  <c r="C1669" i="6"/>
  <c r="B1464" i="6"/>
  <c r="F1770" i="6"/>
  <c r="A5449" i="6"/>
  <c r="G5294" i="6"/>
  <c r="A1974" i="6"/>
  <c r="E3778" i="6"/>
  <c r="C2398" i="6"/>
  <c r="C3799" i="7"/>
  <c r="G4947" i="6"/>
  <c r="H518" i="6"/>
  <c r="F5974" i="6"/>
  <c r="G4925" i="6"/>
  <c r="G4969" i="7"/>
  <c r="D2102" i="6"/>
  <c r="C1918" i="6"/>
  <c r="D498" i="6"/>
  <c r="B4195" i="6"/>
  <c r="F2598" i="6"/>
  <c r="B3108" i="6"/>
  <c r="C3583" i="6"/>
  <c r="G2572" i="7"/>
  <c r="G268" i="6"/>
  <c r="E3623" i="6"/>
  <c r="G2154" i="6"/>
  <c r="B2635" i="6"/>
  <c r="H5651" i="6"/>
  <c r="E959" i="6"/>
  <c r="D3805" i="6"/>
  <c r="D5025" i="6"/>
  <c r="H3833" i="7"/>
  <c r="H2810" i="6"/>
  <c r="A1887" i="6"/>
  <c r="A511" i="6"/>
  <c r="E2359" i="6"/>
  <c r="A4480" i="6"/>
  <c r="G5118" i="6"/>
  <c r="D559" i="7"/>
  <c r="B3599" i="6"/>
  <c r="E2908" i="6"/>
  <c r="H680" i="6"/>
  <c r="H3392" i="6"/>
  <c r="C4823" i="6"/>
  <c r="G2328" i="6"/>
  <c r="G1598" i="6"/>
  <c r="C225" i="6"/>
  <c r="F3508" i="6"/>
  <c r="A4191" i="6"/>
  <c r="C3887" i="6"/>
  <c r="D4597" i="7"/>
  <c r="D3529" i="6"/>
  <c r="B207" i="6"/>
  <c r="E4687" i="6"/>
  <c r="E5678" i="6"/>
  <c r="D1749" i="6"/>
  <c r="D3464" i="7"/>
  <c r="B542" i="6"/>
  <c r="D963" i="6"/>
  <c r="H1765" i="6"/>
  <c r="B4862" i="6"/>
  <c r="C3493" i="6"/>
  <c r="F4897" i="6"/>
  <c r="A1288" i="6"/>
  <c r="B1898" i="6"/>
  <c r="G4283" i="6"/>
  <c r="D3717" i="6"/>
  <c r="H2753" i="6"/>
  <c r="F5603" i="6"/>
  <c r="A2100" i="6"/>
  <c r="G4878" i="6"/>
  <c r="E3353" i="6"/>
  <c r="G491" i="6"/>
  <c r="H3570" i="6"/>
  <c r="C433" i="6"/>
  <c r="G3730" i="6"/>
  <c r="C3020" i="6"/>
  <c r="E3724" i="7"/>
  <c r="H5094" i="6"/>
  <c r="G3317" i="6"/>
  <c r="A2077" i="6"/>
  <c r="F4862" i="6"/>
  <c r="B5327" i="6"/>
  <c r="E4295" i="6"/>
  <c r="C3292" i="6"/>
  <c r="G1501" i="6"/>
  <c r="H2580" i="6"/>
  <c r="A1979" i="6"/>
  <c r="G4561" i="6"/>
  <c r="H5333" i="6"/>
  <c r="B5024" i="6"/>
  <c r="E2463" i="6"/>
  <c r="G1477" i="6"/>
  <c r="F5592" i="6"/>
  <c r="C4754" i="6"/>
  <c r="E5814" i="6"/>
  <c r="D5716" i="7"/>
  <c r="G5621" i="7"/>
  <c r="G189" i="6"/>
  <c r="A3016" i="6"/>
  <c r="D578" i="7"/>
  <c r="A2192" i="6"/>
  <c r="D3373" i="7"/>
  <c r="B3488" i="6"/>
  <c r="G2834" i="6"/>
  <c r="C2333" i="6"/>
  <c r="H3252" i="7"/>
  <c r="E3417" i="6"/>
  <c r="H642" i="7"/>
  <c r="A3327" i="6"/>
  <c r="A4439" i="6"/>
  <c r="A366" i="6"/>
  <c r="E5132" i="6"/>
  <c r="G244" i="7"/>
  <c r="H2328" i="6"/>
  <c r="B780" i="6"/>
  <c r="H181" i="7"/>
  <c r="A791" i="6"/>
  <c r="H205" i="6"/>
  <c r="E1591" i="6"/>
  <c r="F3292" i="6"/>
  <c r="G2119" i="7"/>
  <c r="C38" i="6"/>
  <c r="G5097" i="6"/>
  <c r="A3641" i="6"/>
  <c r="F840" i="6"/>
  <c r="G727" i="6"/>
  <c r="E1911" i="6"/>
  <c r="H953" i="6"/>
  <c r="F3989" i="6"/>
  <c r="D3054" i="6"/>
  <c r="C1074" i="6"/>
  <c r="E5353" i="6"/>
  <c r="H1550" i="6"/>
  <c r="H178" i="6"/>
  <c r="C5074" i="7"/>
  <c r="C1379" i="6"/>
  <c r="A3341" i="6"/>
  <c r="C4680" i="6"/>
  <c r="G5334" i="6"/>
  <c r="D5107" i="7"/>
  <c r="G5962" i="6"/>
  <c r="C4662" i="6"/>
  <c r="G805" i="6"/>
  <c r="H4140" i="6"/>
  <c r="H237" i="6"/>
  <c r="A3745" i="6"/>
  <c r="A3809" i="6"/>
  <c r="H1862" i="6"/>
  <c r="C3174" i="6"/>
  <c r="G2033" i="6"/>
  <c r="A3029" i="6"/>
  <c r="A5000" i="6"/>
  <c r="C1610" i="6"/>
  <c r="F3632" i="6"/>
  <c r="H2180" i="6"/>
  <c r="E3563" i="6"/>
  <c r="B1373" i="6"/>
  <c r="G3699" i="6"/>
  <c r="D2646" i="6"/>
  <c r="F3711" i="6"/>
  <c r="B5239" i="6"/>
  <c r="B5483" i="6"/>
  <c r="F4815" i="6"/>
  <c r="E167" i="6"/>
  <c r="F4778" i="6"/>
  <c r="D4046" i="6"/>
  <c r="F1094" i="6"/>
  <c r="B4847" i="6"/>
  <c r="E1568" i="6"/>
  <c r="G269" i="6"/>
  <c r="B816" i="6"/>
  <c r="C17" i="6"/>
  <c r="C1636" i="6"/>
  <c r="G4310" i="6"/>
  <c r="F5937" i="6"/>
  <c r="B4235" i="6"/>
  <c r="C1543" i="6"/>
  <c r="G5106" i="6"/>
  <c r="E5736" i="6"/>
  <c r="F4865" i="7"/>
  <c r="H4397" i="7"/>
  <c r="F676" i="6"/>
  <c r="H2990" i="7"/>
  <c r="C5649" i="6"/>
  <c r="G2297" i="6"/>
  <c r="G780" i="6"/>
  <c r="G3576" i="7"/>
  <c r="F5399" i="7"/>
  <c r="H3423" i="7"/>
  <c r="F2903" i="6"/>
  <c r="D5615" i="6"/>
  <c r="E5924" i="6"/>
  <c r="H3337" i="7"/>
  <c r="H3731" i="6"/>
  <c r="D1398" i="6"/>
  <c r="H237" i="7"/>
  <c r="D2539" i="7"/>
  <c r="G4817" i="7"/>
  <c r="C3554" i="7"/>
  <c r="H994" i="7"/>
  <c r="H1106" i="6"/>
  <c r="C1383" i="6"/>
  <c r="F2632" i="6"/>
  <c r="G748" i="6"/>
  <c r="C3945" i="7"/>
  <c r="C4505" i="7"/>
  <c r="D421" i="6"/>
  <c r="F909" i="6"/>
  <c r="B383" i="7"/>
  <c r="G4098" i="6"/>
  <c r="A4727" i="6"/>
  <c r="H3936" i="6"/>
  <c r="D5498" i="6"/>
  <c r="A1447" i="6"/>
  <c r="D4580" i="6"/>
  <c r="C5325" i="6"/>
  <c r="C5507" i="6"/>
  <c r="F3044" i="6"/>
  <c r="E3843" i="6"/>
  <c r="B5525" i="6"/>
  <c r="C3250" i="7"/>
  <c r="F2766" i="6"/>
  <c r="C3685" i="6"/>
  <c r="C5651" i="7"/>
  <c r="H3031" i="7"/>
  <c r="H227" i="6"/>
  <c r="H2773" i="6"/>
  <c r="F2576" i="6"/>
  <c r="A1636" i="6"/>
  <c r="G702" i="6"/>
  <c r="G157" i="6"/>
  <c r="B1960" i="6"/>
  <c r="A4734" i="6"/>
  <c r="H5806" i="6"/>
  <c r="D4188" i="6"/>
  <c r="B2715" i="6"/>
  <c r="F718" i="6"/>
  <c r="G2944" i="6"/>
  <c r="H3901" i="6"/>
  <c r="F2935" i="6"/>
  <c r="E5147" i="6"/>
  <c r="F3532" i="6"/>
  <c r="E3255" i="6"/>
  <c r="G1742" i="6"/>
  <c r="A5649" i="6"/>
  <c r="A4378" i="6"/>
  <c r="D2080" i="7"/>
  <c r="F3732" i="6"/>
  <c r="F3656" i="6"/>
  <c r="G3269" i="7"/>
  <c r="B2495" i="6"/>
  <c r="C1532" i="6"/>
  <c r="G2463" i="7"/>
  <c r="C5631" i="7"/>
  <c r="B1283" i="6"/>
  <c r="F3960" i="6"/>
  <c r="A5498" i="6"/>
  <c r="G2939" i="7"/>
  <c r="C4297" i="7"/>
  <c r="G4274" i="7"/>
  <c r="C2806" i="7"/>
  <c r="C5359" i="7"/>
  <c r="F1367" i="6"/>
  <c r="D4944" i="6"/>
  <c r="D4164" i="6"/>
  <c r="G5497" i="6"/>
  <c r="B5229" i="6"/>
  <c r="C1362" i="6"/>
  <c r="G2453" i="7"/>
  <c r="H2077" i="7"/>
  <c r="F1573" i="6"/>
  <c r="H2207" i="6"/>
  <c r="F5147" i="6"/>
  <c r="A1613" i="6"/>
  <c r="H387" i="7"/>
  <c r="D2903" i="7"/>
  <c r="G1657" i="6"/>
  <c r="G5522" i="6"/>
  <c r="C925" i="7"/>
  <c r="C5917" i="7"/>
  <c r="C4611" i="7"/>
  <c r="G1229" i="7"/>
  <c r="C1054" i="6"/>
  <c r="D3276" i="7"/>
  <c r="D5631" i="6"/>
  <c r="F5765" i="6"/>
  <c r="H4122" i="7"/>
  <c r="C15" i="7"/>
  <c r="C2426" i="7"/>
  <c r="G2085" i="6"/>
  <c r="F2305" i="6"/>
  <c r="F2201" i="6"/>
  <c r="D638" i="7"/>
  <c r="D5054" i="6"/>
  <c r="E4542" i="6"/>
  <c r="H5554" i="7"/>
  <c r="D357" i="6"/>
  <c r="C5603" i="6"/>
  <c r="E3438" i="6"/>
  <c r="B3580" i="7"/>
  <c r="A1289" i="6"/>
  <c r="C5128" i="6"/>
  <c r="A384" i="6"/>
  <c r="E2886" i="6"/>
  <c r="E1487" i="6"/>
  <c r="F633" i="6"/>
  <c r="F4156" i="6"/>
  <c r="D548" i="6"/>
  <c r="C5597" i="6"/>
  <c r="H3677" i="6"/>
  <c r="C2846" i="6"/>
  <c r="E646" i="6"/>
  <c r="C3255" i="6"/>
  <c r="D2935" i="6"/>
  <c r="C947" i="6"/>
  <c r="F2278" i="6"/>
  <c r="C4727" i="6"/>
  <c r="D4900" i="6"/>
  <c r="C5424" i="6"/>
  <c r="E1614" i="6"/>
  <c r="B2111" i="6"/>
  <c r="G5581" i="6"/>
  <c r="E4310" i="7"/>
  <c r="G4857" i="6"/>
  <c r="A1245" i="6"/>
  <c r="E5365" i="7"/>
  <c r="E1276" i="6"/>
  <c r="C5397" i="6"/>
  <c r="D834" i="7"/>
  <c r="H5347" i="6"/>
  <c r="B5280" i="6"/>
  <c r="H206" i="6"/>
  <c r="F5836" i="6"/>
  <c r="F1774" i="6"/>
  <c r="B5405" i="6"/>
  <c r="F5247" i="6"/>
  <c r="C2421" i="6"/>
  <c r="E4502" i="6"/>
  <c r="H4012" i="7"/>
  <c r="E420" i="6"/>
  <c r="E5706" i="6"/>
  <c r="B4064" i="7"/>
  <c r="C4654" i="7"/>
  <c r="G4823" i="7"/>
  <c r="H2358" i="7"/>
  <c r="F472" i="6"/>
  <c r="H2456" i="6"/>
  <c r="F4930" i="6"/>
  <c r="E3863" i="6"/>
  <c r="H3551" i="6"/>
  <c r="H5054" i="6"/>
  <c r="D5665" i="6"/>
  <c r="B5031" i="6"/>
  <c r="H3770" i="7"/>
  <c r="B155" i="7"/>
  <c r="G2781" i="7"/>
  <c r="B5373" i="6"/>
  <c r="C3830" i="7"/>
  <c r="C1143" i="6"/>
  <c r="B3535" i="6"/>
  <c r="F278" i="6"/>
  <c r="C4031" i="6"/>
  <c r="G339" i="6"/>
  <c r="C4891" i="6"/>
  <c r="A2353" i="6"/>
  <c r="A4431" i="6"/>
  <c r="H1980" i="6"/>
  <c r="H5881" i="6"/>
  <c r="D2818" i="7"/>
  <c r="C1298" i="6"/>
  <c r="A4881" i="6"/>
  <c r="D481" i="6"/>
  <c r="F3080" i="6"/>
  <c r="E5728" i="6"/>
  <c r="D1917" i="6"/>
  <c r="D2885" i="6"/>
  <c r="D2576" i="7"/>
  <c r="C2248" i="6"/>
  <c r="E4765" i="6"/>
  <c r="F3169" i="6"/>
  <c r="G2707" i="6"/>
  <c r="C3353" i="6"/>
  <c r="F1181" i="6"/>
  <c r="E3686" i="6"/>
  <c r="D1859" i="6"/>
  <c r="E4775" i="6"/>
  <c r="B976" i="6"/>
  <c r="D3323" i="6"/>
  <c r="B2750" i="6"/>
  <c r="H2195" i="6"/>
  <c r="A1836" i="6"/>
  <c r="G4740" i="6"/>
  <c r="G5273" i="6"/>
  <c r="H583" i="6"/>
  <c r="B2749" i="6"/>
  <c r="C2614" i="7"/>
  <c r="C3439" i="7"/>
  <c r="C5054" i="6"/>
  <c r="H2645" i="7"/>
  <c r="H2938" i="6"/>
  <c r="F1741" i="6"/>
  <c r="F5743" i="6"/>
  <c r="H3310" i="6"/>
  <c r="G4397" i="6"/>
  <c r="H3100" i="6"/>
  <c r="C4607" i="7"/>
  <c r="H4804" i="6"/>
  <c r="G4140" i="6"/>
  <c r="H3243" i="6"/>
  <c r="B2592" i="6"/>
  <c r="E3473" i="6"/>
  <c r="H2711" i="7"/>
  <c r="A2163" i="6"/>
  <c r="C3900" i="6"/>
  <c r="C3701" i="7"/>
  <c r="A2613" i="6"/>
  <c r="B4735" i="6"/>
  <c r="B121" i="6"/>
  <c r="D2713" i="6"/>
  <c r="H2295" i="6"/>
  <c r="C300" i="6"/>
  <c r="B3287" i="6"/>
  <c r="D1577" i="6"/>
  <c r="F1262" i="6"/>
  <c r="B2477" i="6"/>
  <c r="A4579" i="6"/>
  <c r="A635" i="6"/>
  <c r="G1431" i="6"/>
  <c r="F5619" i="6"/>
  <c r="G1043" i="6"/>
  <c r="D155" i="6"/>
  <c r="A3715" i="6"/>
  <c r="B4013" i="6"/>
  <c r="D5428" i="6"/>
  <c r="C3243" i="6"/>
  <c r="D5166" i="7"/>
  <c r="D130" i="6"/>
  <c r="D3624" i="6"/>
  <c r="E1422" i="6"/>
  <c r="D1441" i="6"/>
  <c r="C2700" i="6"/>
  <c r="A1743" i="6"/>
  <c r="B2277" i="6"/>
  <c r="F5556" i="6"/>
  <c r="E4686" i="6"/>
  <c r="G4512" i="6"/>
  <c r="G4344" i="7"/>
  <c r="E5906" i="6"/>
  <c r="B1060" i="6"/>
  <c r="G3008" i="6"/>
  <c r="A3243" i="6"/>
  <c r="D2072" i="6"/>
  <c r="F1526" i="6"/>
  <c r="G4618" i="6"/>
  <c r="B2670" i="6"/>
  <c r="B1163" i="6"/>
  <c r="C1977" i="6"/>
  <c r="B4189" i="6"/>
  <c r="E5932" i="6"/>
  <c r="H4625" i="6"/>
  <c r="B1070" i="6"/>
  <c r="C2645" i="6"/>
  <c r="A3512" i="6"/>
  <c r="H673" i="6"/>
  <c r="C5416" i="7"/>
  <c r="B5722" i="6"/>
  <c r="B5535" i="7"/>
  <c r="E5388" i="6"/>
  <c r="D4924" i="6"/>
  <c r="E5331" i="6"/>
  <c r="F17" i="6"/>
  <c r="G3442" i="6"/>
  <c r="H5143" i="6"/>
  <c r="A5464" i="6"/>
  <c r="H4926" i="6"/>
  <c r="B5002" i="6"/>
  <c r="E3522" i="6"/>
  <c r="A5673" i="6"/>
  <c r="G5967" i="6"/>
  <c r="F4036" i="6"/>
  <c r="D1594" i="6"/>
  <c r="B5642" i="6"/>
  <c r="A997" i="6"/>
  <c r="A4640" i="6"/>
  <c r="G2010" i="6"/>
  <c r="G3946" i="6"/>
  <c r="H2527" i="6"/>
  <c r="C4733" i="6"/>
  <c r="E917" i="6"/>
  <c r="H4896" i="6"/>
  <c r="C3262" i="6"/>
  <c r="G1023" i="6"/>
  <c r="C5615" i="6"/>
  <c r="A2215" i="6"/>
  <c r="B605" i="6"/>
  <c r="D3554" i="6"/>
  <c r="B1982" i="6"/>
  <c r="C5057" i="7"/>
  <c r="H4348" i="7"/>
  <c r="D4376" i="6"/>
  <c r="A4625" i="6"/>
  <c r="F3299" i="6"/>
  <c r="B5065" i="6"/>
  <c r="D3334" i="7"/>
  <c r="B1808" i="6"/>
  <c r="F2623" i="6"/>
  <c r="E5912" i="6"/>
  <c r="H2549" i="6"/>
  <c r="H383" i="6"/>
  <c r="F3041" i="6"/>
  <c r="C2341" i="7"/>
  <c r="C4674" i="7"/>
  <c r="F1432" i="6"/>
  <c r="E2169" i="7"/>
  <c r="B4951" i="7"/>
  <c r="B3397" i="6"/>
  <c r="H5795" i="7"/>
  <c r="F4255" i="6"/>
  <c r="B1774" i="6"/>
  <c r="G1579" i="6"/>
  <c r="H4314" i="6"/>
  <c r="D5226" i="6"/>
  <c r="B1228" i="6"/>
  <c r="G4763" i="6"/>
  <c r="G250" i="6"/>
  <c r="A3588" i="6"/>
  <c r="C2290" i="6"/>
  <c r="D2520" i="6"/>
  <c r="C2867" i="6"/>
  <c r="E4813" i="7"/>
  <c r="C469" i="6"/>
  <c r="D3530" i="6"/>
  <c r="E5273" i="7"/>
  <c r="D5896" i="6"/>
  <c r="B4290" i="6"/>
  <c r="G1124" i="6"/>
  <c r="E3238" i="7"/>
  <c r="B2275" i="7"/>
  <c r="E3830" i="6"/>
  <c r="E5228" i="6"/>
  <c r="D1112" i="7"/>
  <c r="C2861" i="7"/>
  <c r="G1883" i="7"/>
  <c r="D1205" i="6"/>
  <c r="B2291" i="7"/>
  <c r="G3384" i="6"/>
  <c r="G3194" i="7"/>
  <c r="H1190" i="6"/>
  <c r="G3371" i="7"/>
  <c r="F3839" i="6"/>
  <c r="A217" i="6"/>
  <c r="C3943" i="7"/>
  <c r="D3662" i="6"/>
  <c r="C331" i="6"/>
  <c r="G1039" i="7"/>
  <c r="G4094" i="6"/>
  <c r="B1571" i="7"/>
  <c r="A5071" i="6"/>
  <c r="G4103" i="7"/>
  <c r="G3403" i="7"/>
  <c r="E1640" i="6"/>
  <c r="E5225" i="6"/>
  <c r="F310" i="6"/>
  <c r="H440" i="6"/>
  <c r="A3339" i="6"/>
  <c r="A1309" i="6"/>
  <c r="C5197" i="6"/>
  <c r="D208" i="6"/>
  <c r="E2967" i="6"/>
  <c r="C1615" i="6"/>
  <c r="D2510" i="6"/>
  <c r="H5830" i="6"/>
  <c r="E81" i="6"/>
  <c r="A5472" i="6"/>
  <c r="G1802" i="6"/>
  <c r="H2286" i="6"/>
  <c r="C4963" i="6"/>
  <c r="A1027" i="6"/>
  <c r="F4726" i="6"/>
  <c r="A4973" i="6"/>
  <c r="A2772" i="6"/>
  <c r="B5184" i="6"/>
  <c r="C191" i="6"/>
  <c r="A145" i="6"/>
  <c r="B689" i="6"/>
  <c r="B4580" i="6"/>
  <c r="F2181" i="6"/>
  <c r="A2941" i="6"/>
  <c r="F3599" i="6"/>
  <c r="B1255" i="6"/>
  <c r="G2551" i="6"/>
  <c r="B516" i="6"/>
  <c r="B1907" i="6"/>
  <c r="D1592" i="7"/>
  <c r="E19" i="6"/>
  <c r="C2965" i="7"/>
  <c r="H4370" i="7"/>
  <c r="C3626" i="6"/>
  <c r="G2505" i="6"/>
  <c r="C2360" i="6"/>
  <c r="G5429" i="7"/>
  <c r="E3663" i="6"/>
  <c r="C3762" i="6"/>
  <c r="C1305" i="7"/>
  <c r="C2601" i="7"/>
  <c r="H1084" i="7"/>
  <c r="C3656" i="7"/>
  <c r="D1578" i="7"/>
  <c r="C4969" i="7"/>
  <c r="C5934" i="7"/>
  <c r="G2980" i="7"/>
  <c r="B5444" i="7"/>
  <c r="C1487" i="7"/>
  <c r="E5930" i="6"/>
  <c r="C926" i="7"/>
  <c r="F4831" i="6"/>
  <c r="H2334" i="6"/>
  <c r="G4011" i="6"/>
  <c r="G2305" i="6"/>
  <c r="F2730" i="6"/>
  <c r="E3306" i="6"/>
  <c r="D314" i="6"/>
  <c r="C3140" i="6"/>
  <c r="D1345" i="6"/>
  <c r="F194" i="6"/>
  <c r="H4375" i="6"/>
  <c r="H1441" i="6"/>
  <c r="A988" i="6"/>
  <c r="B3277" i="6"/>
  <c r="D4192" i="6"/>
  <c r="B2236" i="6"/>
  <c r="D3311" i="6"/>
  <c r="E3139" i="6"/>
  <c r="C1343" i="7"/>
  <c r="B621" i="6"/>
  <c r="D3233" i="6"/>
  <c r="D5529" i="6"/>
  <c r="C2902" i="6"/>
  <c r="A895" i="6"/>
  <c r="E3451" i="6"/>
  <c r="C3018" i="6"/>
  <c r="G436" i="6"/>
  <c r="C5774" i="6"/>
  <c r="F950" i="6"/>
  <c r="D5294" i="6"/>
  <c r="E5335" i="6"/>
  <c r="H4839" i="6"/>
  <c r="B793" i="6"/>
  <c r="D5828" i="6"/>
  <c r="F4149" i="6"/>
  <c r="B414" i="6"/>
  <c r="G4566" i="6"/>
  <c r="F2745" i="6"/>
  <c r="F956" i="6"/>
  <c r="G463" i="6"/>
  <c r="C5080" i="6"/>
  <c r="H4033" i="6"/>
  <c r="G2256" i="6"/>
  <c r="H5014" i="6"/>
  <c r="B5144" i="6"/>
  <c r="B736" i="6"/>
  <c r="D3194" i="6"/>
  <c r="F4996" i="6"/>
  <c r="F1114" i="6"/>
  <c r="B2018" i="6"/>
  <c r="B5815" i="6"/>
  <c r="C5184" i="6"/>
  <c r="B2527" i="6"/>
  <c r="G1473" i="6"/>
  <c r="C2311" i="6"/>
  <c r="C4343" i="6"/>
  <c r="B195" i="6"/>
  <c r="D1881" i="6"/>
  <c r="H2466" i="7"/>
  <c r="C3332" i="6"/>
  <c r="D2589" i="6"/>
  <c r="A3319" i="6"/>
  <c r="B5049" i="6"/>
  <c r="E5194" i="6"/>
  <c r="F1990" i="6"/>
  <c r="E247" i="6"/>
  <c r="B5730" i="7"/>
  <c r="B5227" i="7"/>
  <c r="A2932" i="6"/>
  <c r="H4843" i="6"/>
  <c r="B4216" i="7"/>
  <c r="H1037" i="7"/>
  <c r="B1873" i="6"/>
  <c r="G5318" i="6"/>
  <c r="D5289" i="6"/>
  <c r="H5461" i="6"/>
  <c r="G514" i="7"/>
  <c r="D4068" i="6"/>
  <c r="F402" i="6"/>
  <c r="H3281" i="7"/>
  <c r="B5752" i="6"/>
  <c r="H743" i="6"/>
  <c r="D1404" i="7"/>
  <c r="D5812" i="6"/>
  <c r="F2055" i="6"/>
  <c r="E1981" i="6"/>
  <c r="H4600" i="6"/>
  <c r="E4817" i="7"/>
  <c r="C4815" i="6"/>
  <c r="B698" i="6"/>
  <c r="C491" i="6"/>
  <c r="H5303" i="6"/>
  <c r="D168" i="6"/>
  <c r="A307" i="6"/>
  <c r="H2629" i="7"/>
  <c r="C4803" i="7"/>
  <c r="G4065" i="6"/>
  <c r="B4805" i="6"/>
  <c r="H5198" i="6"/>
  <c r="E5605" i="6"/>
  <c r="D5449" i="6"/>
  <c r="A4979" i="6"/>
  <c r="D949" i="6"/>
  <c r="C2443" i="7"/>
  <c r="D1062" i="6"/>
  <c r="H2495" i="6"/>
  <c r="F337" i="6"/>
  <c r="D806" i="7"/>
  <c r="D5264" i="7"/>
  <c r="B2373" i="6"/>
  <c r="G4720" i="6"/>
  <c r="G3895" i="7"/>
  <c r="H2012" i="6"/>
  <c r="F4927" i="6"/>
  <c r="C4622" i="6"/>
  <c r="B5205" i="7"/>
  <c r="E2723" i="6"/>
  <c r="E1373" i="6"/>
  <c r="D1730" i="7"/>
  <c r="B4717" i="7"/>
  <c r="G1122" i="6"/>
  <c r="H3586" i="7"/>
  <c r="C5617" i="6"/>
  <c r="C5061" i="7"/>
  <c r="C4907" i="6"/>
  <c r="C5372" i="7"/>
  <c r="E2754" i="6"/>
  <c r="G3606" i="7"/>
  <c r="E2831" i="6"/>
  <c r="F4466" i="6"/>
  <c r="A3463" i="6"/>
  <c r="H2928" i="7"/>
  <c r="F5037" i="6"/>
  <c r="A2747" i="6"/>
  <c r="F2488" i="6"/>
  <c r="A3149" i="6"/>
  <c r="B1937" i="6"/>
  <c r="G152" i="6"/>
  <c r="B2852" i="6"/>
  <c r="D2440" i="6"/>
  <c r="A4927" i="6"/>
  <c r="F4534" i="6"/>
  <c r="F638" i="6"/>
  <c r="B2069" i="6"/>
  <c r="F2281" i="6"/>
  <c r="H2647" i="6"/>
  <c r="C3671" i="6"/>
  <c r="F4549" i="6"/>
  <c r="D1394" i="6"/>
  <c r="E2729" i="6"/>
  <c r="E5808" i="6"/>
  <c r="C2213" i="6"/>
  <c r="H1155" i="6"/>
  <c r="A2144" i="6"/>
  <c r="D313" i="6"/>
  <c r="F1314" i="6"/>
  <c r="C5075" i="6"/>
  <c r="F5697" i="6"/>
  <c r="E5828" i="6"/>
  <c r="C5984" i="6"/>
  <c r="C1631" i="6"/>
  <c r="H4921" i="7"/>
  <c r="G4099" i="6"/>
  <c r="B4686" i="6"/>
  <c r="H516" i="6"/>
  <c r="E5934" i="6"/>
  <c r="A5494" i="6"/>
  <c r="G3821" i="6"/>
  <c r="D3732" i="6"/>
  <c r="H4583" i="6"/>
  <c r="E3714" i="6"/>
  <c r="F4073" i="6"/>
  <c r="F4223" i="6"/>
  <c r="F4574" i="6"/>
  <c r="G5275" i="6"/>
  <c r="B1458" i="6"/>
  <c r="G4342" i="6"/>
  <c r="E5510" i="6"/>
  <c r="G3225" i="6"/>
  <c r="E4315" i="6"/>
  <c r="C5709" i="6"/>
  <c r="D287" i="6"/>
  <c r="G388" i="6"/>
  <c r="C5554" i="7"/>
  <c r="E5441" i="7"/>
  <c r="D1982" i="6"/>
  <c r="G3645" i="7"/>
  <c r="G4206" i="6"/>
  <c r="F3200" i="6"/>
  <c r="G468" i="7"/>
  <c r="D1324" i="6"/>
  <c r="D3157" i="6"/>
  <c r="F2412" i="6"/>
  <c r="G4136" i="7"/>
  <c r="E2530" i="6"/>
  <c r="A4056" i="6"/>
  <c r="E1508" i="6"/>
  <c r="E2028" i="6"/>
  <c r="F3925" i="7"/>
  <c r="D4491" i="6"/>
  <c r="D3777" i="6"/>
  <c r="D2209" i="6"/>
  <c r="C2662" i="7"/>
  <c r="F3125" i="6"/>
  <c r="B2380" i="6"/>
  <c r="G731" i="6"/>
  <c r="B3284" i="6"/>
  <c r="F5537" i="6"/>
  <c r="C633" i="7"/>
  <c r="H737" i="7"/>
  <c r="D2185" i="6"/>
  <c r="F5370" i="6"/>
  <c r="E4138" i="7"/>
  <c r="G5341" i="7"/>
  <c r="C5377" i="7"/>
  <c r="D3101" i="6"/>
  <c r="D4293" i="7"/>
  <c r="D1916" i="6"/>
  <c r="B3459" i="6"/>
  <c r="A709" i="6"/>
  <c r="C2893" i="6"/>
  <c r="A1120" i="6"/>
  <c r="E3952" i="6"/>
  <c r="E5839" i="6"/>
  <c r="G4450" i="7"/>
  <c r="F4621" i="6"/>
  <c r="H3333" i="6"/>
  <c r="F5314" i="6"/>
  <c r="C542" i="6"/>
  <c r="B3959" i="6"/>
  <c r="F177" i="6"/>
  <c r="A783" i="6"/>
  <c r="E4180" i="6"/>
  <c r="G5125" i="7"/>
  <c r="H2087" i="7"/>
  <c r="H929" i="6"/>
  <c r="C4128" i="6"/>
  <c r="B4308" i="6"/>
  <c r="B5378" i="6"/>
  <c r="H1941" i="6"/>
  <c r="D1995" i="7"/>
  <c r="D2144" i="6"/>
  <c r="D1815" i="6"/>
  <c r="H4176" i="6"/>
  <c r="G4306" i="6"/>
  <c r="F1501" i="6"/>
  <c r="D2868" i="7"/>
  <c r="D4778" i="7"/>
  <c r="D2948" i="6"/>
  <c r="C4395" i="7"/>
  <c r="B4243" i="7"/>
  <c r="C3053" i="6"/>
  <c r="F2758" i="6"/>
  <c r="F1950" i="6"/>
  <c r="C2541" i="7"/>
  <c r="D3426" i="7"/>
  <c r="H319" i="7"/>
  <c r="H1821" i="7"/>
  <c r="C5264" i="6"/>
  <c r="G214" i="6"/>
  <c r="B3823" i="6"/>
  <c r="B786" i="6"/>
  <c r="F5658" i="6"/>
  <c r="A1476" i="6"/>
  <c r="H2083" i="6"/>
  <c r="F2626" i="7"/>
  <c r="D1492" i="6"/>
  <c r="A883" i="6"/>
  <c r="G3435" i="6"/>
  <c r="F1363" i="7"/>
  <c r="A4079" i="6"/>
  <c r="G5828" i="6"/>
  <c r="D4271" i="7"/>
  <c r="F5629" i="6"/>
  <c r="A141" i="6"/>
  <c r="G729" i="6"/>
  <c r="C1792" i="6"/>
  <c r="C110" i="7"/>
  <c r="A1527" i="6"/>
  <c r="F5351" i="7"/>
  <c r="H3268" i="6"/>
  <c r="F2578" i="6"/>
  <c r="H3919" i="6"/>
  <c r="C3239" i="6"/>
  <c r="G479" i="6"/>
  <c r="A3179" i="6"/>
  <c r="E1171" i="6"/>
  <c r="A4709" i="6"/>
  <c r="H1757" i="6"/>
  <c r="H1191" i="6"/>
  <c r="C5143" i="6"/>
  <c r="E5037" i="6"/>
  <c r="B5817" i="6"/>
  <c r="H1682" i="6"/>
  <c r="B1723" i="6"/>
  <c r="B1934" i="6"/>
  <c r="D3439" i="6"/>
  <c r="A1601" i="6"/>
  <c r="D2294" i="6"/>
  <c r="A4921" i="6"/>
  <c r="A2651" i="6"/>
  <c r="C2717" i="6"/>
  <c r="D328" i="6"/>
  <c r="H236" i="6"/>
  <c r="D5124" i="6"/>
  <c r="E3710" i="6"/>
  <c r="H216" i="7"/>
  <c r="A5797" i="6"/>
  <c r="D1854" i="6"/>
  <c r="H2525" i="6"/>
  <c r="C985" i="6"/>
  <c r="B5567" i="6"/>
  <c r="B5874" i="6"/>
  <c r="E5603" i="6"/>
  <c r="D4067" i="6"/>
  <c r="B143" i="6"/>
  <c r="C5702" i="6"/>
  <c r="H3431" i="7"/>
  <c r="A3795" i="6"/>
  <c r="D3429" i="6"/>
  <c r="E5156" i="6"/>
  <c r="C3408" i="6"/>
  <c r="H263" i="6"/>
  <c r="B1839" i="6"/>
  <c r="H5788" i="6"/>
  <c r="B1926" i="6"/>
  <c r="G1041" i="6"/>
  <c r="E2455" i="6"/>
  <c r="E2617" i="6"/>
  <c r="H4169" i="6"/>
  <c r="B2555" i="6"/>
  <c r="G5447" i="6"/>
  <c r="G315" i="6"/>
  <c r="D5964" i="6"/>
  <c r="E5633" i="6"/>
  <c r="B80" i="6"/>
  <c r="E1975" i="6"/>
  <c r="C3308" i="6"/>
  <c r="D4758" i="6"/>
  <c r="G3624" i="6"/>
  <c r="A4525" i="6"/>
  <c r="G3339" i="6"/>
  <c r="B1069" i="6"/>
  <c r="G3517" i="6"/>
  <c r="B448" i="6"/>
  <c r="E3227" i="6"/>
  <c r="G1119" i="6"/>
  <c r="G2058" i="6"/>
  <c r="C554" i="6"/>
  <c r="B3533" i="6"/>
  <c r="G5883" i="6"/>
  <c r="B1058" i="6"/>
  <c r="B2804" i="6"/>
  <c r="G4915" i="6"/>
  <c r="C1085" i="6"/>
  <c r="H1785" i="6"/>
  <c r="E5652" i="6"/>
  <c r="A2123" i="6"/>
  <c r="B615" i="6"/>
  <c r="C4751" i="6"/>
  <c r="E1497" i="6"/>
  <c r="A3073" i="6"/>
  <c r="C4967" i="6"/>
  <c r="D5994" i="6"/>
  <c r="G4663" i="6"/>
  <c r="H4786" i="6"/>
  <c r="D1852" i="6"/>
  <c r="C1922" i="6"/>
  <c r="C4230" i="6"/>
  <c r="G5634" i="7"/>
  <c r="C2229" i="6"/>
  <c r="A2587" i="6"/>
  <c r="C4314" i="6"/>
  <c r="C2480" i="6"/>
  <c r="H430" i="6"/>
  <c r="A2887" i="6"/>
  <c r="G3714" i="6"/>
  <c r="G1458" i="6"/>
  <c r="C5156" i="6"/>
  <c r="F3992" i="6"/>
  <c r="H3394" i="6"/>
  <c r="G4395" i="6"/>
  <c r="D51" i="6"/>
  <c r="C4087" i="6"/>
  <c r="G945" i="6"/>
  <c r="E5460" i="6"/>
  <c r="A1196" i="6"/>
  <c r="C5594" i="7"/>
  <c r="C3967" i="6"/>
  <c r="G2809" i="6"/>
  <c r="G4537" i="6"/>
  <c r="F3853" i="6"/>
  <c r="A4502" i="6"/>
  <c r="H950" i="6"/>
  <c r="B1416" i="6"/>
  <c r="E1018" i="6"/>
  <c r="C3802" i="7"/>
  <c r="F3720" i="6"/>
  <c r="F335" i="6"/>
  <c r="H3711" i="6"/>
  <c r="B2571" i="6"/>
  <c r="C5947" i="7"/>
  <c r="H5405" i="6"/>
  <c r="G2264" i="6"/>
  <c r="D1210" i="6"/>
  <c r="D1678" i="7"/>
  <c r="B1101" i="6"/>
  <c r="B5405" i="7"/>
  <c r="D2031" i="6"/>
  <c r="E5329" i="6"/>
  <c r="E1148" i="6"/>
  <c r="G1946" i="7"/>
  <c r="G1638" i="6"/>
  <c r="B2326" i="7"/>
  <c r="G3811" i="6"/>
  <c r="G4762" i="7"/>
  <c r="B2618" i="6"/>
  <c r="C68" i="6"/>
  <c r="C3525" i="6"/>
  <c r="C5189" i="6"/>
  <c r="G4794" i="7"/>
  <c r="G4458" i="7"/>
  <c r="E5486" i="7"/>
  <c r="D142" i="6"/>
  <c r="E3639" i="7"/>
  <c r="H4522" i="7"/>
  <c r="B529" i="6"/>
  <c r="C5224" i="6"/>
  <c r="F2569" i="6"/>
  <c r="C5103" i="6"/>
  <c r="E4497" i="6"/>
  <c r="F1347" i="6"/>
  <c r="G4868" i="6"/>
  <c r="G2783" i="6"/>
  <c r="D36" i="6"/>
  <c r="F5012" i="6"/>
  <c r="G5905" i="6"/>
  <c r="C4499" i="6"/>
  <c r="C1479" i="6"/>
  <c r="H4296" i="7"/>
  <c r="E4439" i="6"/>
  <c r="E4843" i="7"/>
  <c r="E1648" i="6"/>
  <c r="E1391" i="6"/>
  <c r="G929" i="6"/>
  <c r="A5162" i="6"/>
  <c r="H788" i="7"/>
  <c r="D5676" i="6"/>
  <c r="D5860" i="7"/>
  <c r="H4395" i="6"/>
  <c r="E4341" i="6"/>
  <c r="G2231" i="6"/>
  <c r="E4412" i="6"/>
  <c r="E5767" i="6"/>
  <c r="B671" i="7"/>
  <c r="F616" i="6"/>
  <c r="C4504" i="7"/>
  <c r="D1665" i="7"/>
  <c r="C5909" i="7"/>
  <c r="C2178" i="6"/>
  <c r="G1117" i="7"/>
  <c r="C230" i="6"/>
  <c r="D2326" i="6"/>
  <c r="A5870" i="6"/>
  <c r="G1124" i="7"/>
  <c r="G4704" i="7"/>
  <c r="E437" i="6"/>
  <c r="G2640" i="6"/>
  <c r="B5232" i="6"/>
  <c r="B2859" i="7"/>
  <c r="F1345" i="6"/>
  <c r="G2895" i="6"/>
  <c r="D76" i="7"/>
  <c r="D3937" i="6"/>
  <c r="F664" i="6"/>
  <c r="B3807" i="6"/>
  <c r="B2596" i="6"/>
  <c r="D229" i="6"/>
  <c r="B4513" i="6"/>
  <c r="D1115" i="6"/>
  <c r="B1389" i="7"/>
  <c r="H2731" i="6"/>
  <c r="A2784" i="6"/>
  <c r="A2481" i="6"/>
  <c r="B5350" i="6"/>
  <c r="C3899" i="6"/>
  <c r="H5976" i="6"/>
  <c r="C4269" i="6"/>
  <c r="H1862" i="7"/>
  <c r="D3300" i="6"/>
  <c r="B5368" i="6"/>
  <c r="C759" i="6"/>
  <c r="B1597" i="6"/>
  <c r="B4906" i="6"/>
  <c r="B1196" i="6"/>
  <c r="B1031" i="6"/>
  <c r="C4023" i="7"/>
  <c r="F5178" i="6"/>
  <c r="G1972" i="6"/>
  <c r="E5025" i="6"/>
  <c r="F752" i="6"/>
  <c r="D3344" i="6"/>
  <c r="G3669" i="6"/>
  <c r="B5029" i="7"/>
  <c r="D864" i="7"/>
  <c r="C5712" i="6"/>
  <c r="G5383" i="6"/>
  <c r="F3157" i="6"/>
  <c r="G2669" i="6"/>
  <c r="A65" i="6"/>
  <c r="D335" i="7"/>
  <c r="F837" i="6"/>
  <c r="G1534" i="7"/>
  <c r="H5767" i="6"/>
  <c r="G1591" i="6"/>
  <c r="F4390" i="6"/>
  <c r="A79" i="6"/>
  <c r="G5286" i="6"/>
  <c r="D1492" i="7"/>
  <c r="C23" i="7"/>
  <c r="D4652" i="7"/>
  <c r="F142" i="6"/>
  <c r="H5369" i="7"/>
  <c r="G1324" i="6"/>
  <c r="F3448" i="6"/>
  <c r="C4741" i="6"/>
  <c r="H1589" i="7"/>
  <c r="C3631" i="6"/>
  <c r="H3643" i="6"/>
  <c r="C4583" i="7"/>
  <c r="C4657" i="7"/>
  <c r="A5650" i="6"/>
  <c r="C2282" i="7"/>
  <c r="C2160" i="6"/>
  <c r="D437" i="6"/>
  <c r="D5363" i="6"/>
  <c r="E4287" i="6"/>
  <c r="F5695" i="6"/>
  <c r="B1639" i="6"/>
  <c r="C746" i="6"/>
  <c r="B4741" i="7"/>
  <c r="F920" i="6"/>
  <c r="D4105" i="7"/>
  <c r="H2116" i="6"/>
  <c r="G2717" i="7"/>
  <c r="E5791" i="6"/>
  <c r="G1677" i="6"/>
  <c r="D317" i="6"/>
  <c r="G2089" i="7"/>
  <c r="C5806" i="6"/>
  <c r="E4446" i="6"/>
  <c r="C2451" i="6"/>
  <c r="A2154" i="6"/>
  <c r="C3754" i="6"/>
  <c r="H5804" i="6"/>
  <c r="C4599" i="6"/>
  <c r="D1708" i="7"/>
  <c r="E5309" i="6"/>
  <c r="G3495" i="6"/>
  <c r="A2956" i="6"/>
  <c r="D5854" i="6"/>
  <c r="G5847" i="7"/>
  <c r="G5922" i="7"/>
  <c r="G1717" i="6"/>
  <c r="D4467" i="7"/>
  <c r="E590" i="6"/>
  <c r="E39" i="6"/>
  <c r="B5215" i="6"/>
  <c r="D2291" i="7"/>
  <c r="G5283" i="6"/>
  <c r="A5012" i="6"/>
  <c r="C64" i="6"/>
  <c r="C2009" i="6"/>
  <c r="H1150" i="6"/>
  <c r="H1502" i="6"/>
  <c r="B1824" i="6"/>
  <c r="D1614" i="6"/>
  <c r="H2044" i="6"/>
  <c r="A3629" i="6"/>
  <c r="G1857" i="6"/>
  <c r="B3258" i="6"/>
  <c r="C1317" i="6"/>
  <c r="A5644" i="6"/>
  <c r="H4574" i="6"/>
  <c r="A1444" i="6"/>
  <c r="B4477" i="6"/>
  <c r="H5781" i="6"/>
  <c r="G1510" i="6"/>
  <c r="G4992" i="6"/>
  <c r="F4884" i="6"/>
  <c r="G3831" i="6"/>
  <c r="E3916" i="6"/>
  <c r="C3074" i="6"/>
  <c r="B2380" i="7"/>
  <c r="C4881" i="7"/>
  <c r="C2138" i="6"/>
  <c r="C4658" i="7"/>
  <c r="C1583" i="6"/>
  <c r="H5504" i="7"/>
  <c r="A5439" i="6"/>
  <c r="D2464" i="6"/>
  <c r="F3229" i="6"/>
  <c r="E1985" i="6"/>
  <c r="H2314" i="7"/>
  <c r="B5207" i="7"/>
  <c r="G5753" i="7"/>
  <c r="G1910" i="6"/>
  <c r="F2553" i="6"/>
  <c r="C5004" i="7"/>
  <c r="H723" i="6"/>
  <c r="A4900" i="6"/>
  <c r="G562" i="6"/>
  <c r="E4490" i="6"/>
  <c r="A516" i="6"/>
  <c r="E2035" i="6"/>
  <c r="B3520" i="6"/>
  <c r="C5034" i="6"/>
  <c r="G631" i="7"/>
  <c r="C3377" i="7"/>
  <c r="B4225" i="6"/>
  <c r="E3471" i="6"/>
  <c r="G467" i="7"/>
  <c r="B2095" i="7"/>
  <c r="D5037" i="6"/>
  <c r="C5216" i="7"/>
  <c r="E3007" i="6"/>
  <c r="C5252" i="7"/>
  <c r="E3619" i="6"/>
  <c r="G1419" i="6"/>
  <c r="H3062" i="6"/>
  <c r="F343" i="6"/>
  <c r="D4306" i="6"/>
  <c r="H1235" i="6"/>
  <c r="F5731" i="6"/>
  <c r="G1669" i="6"/>
  <c r="A1303" i="6"/>
  <c r="E1496" i="6"/>
  <c r="F3569" i="7"/>
  <c r="G3058" i="7"/>
  <c r="D5173" i="7"/>
  <c r="H4201" i="7"/>
  <c r="H2533" i="6"/>
  <c r="C5423" i="6"/>
  <c r="H2351" i="6"/>
  <c r="E5939" i="6"/>
  <c r="B518" i="6"/>
  <c r="B5914" i="6"/>
  <c r="G2674" i="6"/>
  <c r="G5906" i="6"/>
  <c r="E2816" i="6"/>
  <c r="H5369" i="6"/>
  <c r="E3957" i="6"/>
  <c r="C624" i="6"/>
  <c r="F4849" i="6"/>
  <c r="B4185" i="6"/>
  <c r="A5369" i="6"/>
  <c r="A2831" i="6"/>
  <c r="D866" i="6"/>
  <c r="A1890" i="6"/>
  <c r="A469" i="6"/>
  <c r="F4644" i="6"/>
  <c r="C4650" i="7"/>
  <c r="B3896" i="6"/>
  <c r="H4726" i="6"/>
  <c r="H1859" i="6"/>
  <c r="D1611" i="6"/>
  <c r="H158" i="6"/>
  <c r="B4410" i="6"/>
  <c r="H5016" i="6"/>
  <c r="F5527" i="6"/>
  <c r="E21" i="6"/>
  <c r="B2309" i="6"/>
  <c r="B2128" i="6"/>
  <c r="B4334" i="6"/>
  <c r="D4720" i="6"/>
  <c r="B3658" i="6"/>
  <c r="H2781" i="6"/>
  <c r="H1217" i="6"/>
  <c r="H5125" i="6"/>
  <c r="G1952" i="6"/>
  <c r="D5907" i="6"/>
  <c r="F2265" i="6"/>
  <c r="D358" i="6"/>
  <c r="E5097" i="6"/>
  <c r="G138" i="6"/>
  <c r="H16" i="7"/>
  <c r="D2404" i="6"/>
  <c r="G2027" i="6"/>
  <c r="A275" i="6"/>
  <c r="C5552" i="7"/>
  <c r="D3255" i="7"/>
  <c r="C1508" i="6"/>
  <c r="C1741" i="6"/>
  <c r="F1369" i="6"/>
  <c r="F789" i="6"/>
  <c r="F3590" i="6"/>
  <c r="F1980" i="6"/>
  <c r="F3292" i="7"/>
  <c r="C5924" i="6"/>
  <c r="G5556" i="6"/>
  <c r="G3970" i="6"/>
  <c r="E2085" i="7"/>
  <c r="H2380" i="6"/>
  <c r="D5101" i="7"/>
  <c r="C3599" i="7"/>
  <c r="B897" i="7"/>
  <c r="D5860" i="6"/>
  <c r="A727" i="6"/>
  <c r="C1221" i="6"/>
  <c r="G4254" i="7"/>
  <c r="D938" i="6"/>
  <c r="D4509" i="6"/>
  <c r="E3834" i="6"/>
  <c r="E631" i="6"/>
  <c r="F2496" i="6"/>
  <c r="G580" i="6"/>
  <c r="H3404" i="6"/>
  <c r="C1188" i="6"/>
  <c r="H3898" i="6"/>
  <c r="B5623" i="6"/>
  <c r="G5349" i="6"/>
  <c r="A2222" i="6"/>
  <c r="H2942" i="6"/>
  <c r="A2738" i="6"/>
  <c r="D761" i="6"/>
  <c r="H238" i="6"/>
  <c r="F275" i="7"/>
  <c r="G4148" i="6"/>
  <c r="G614" i="7"/>
  <c r="G1100" i="6"/>
  <c r="B3888" i="6"/>
  <c r="B3202" i="6"/>
  <c r="A4498" i="6"/>
  <c r="G5679" i="6"/>
  <c r="B5706" i="6"/>
  <c r="C40" i="6"/>
  <c r="G5127" i="7"/>
  <c r="C4849" i="6"/>
  <c r="H3987" i="7"/>
  <c r="D3254" i="6"/>
  <c r="H3406" i="6"/>
  <c r="D5949" i="6"/>
  <c r="G670" i="6"/>
  <c r="G3163" i="6"/>
  <c r="C310" i="6"/>
  <c r="E231" i="6"/>
  <c r="C291" i="6"/>
  <c r="A4988" i="6"/>
  <c r="H3271" i="6"/>
  <c r="B1596" i="6"/>
  <c r="E378" i="6"/>
  <c r="C5033" i="7"/>
  <c r="G5995" i="7"/>
  <c r="F5860" i="7"/>
  <c r="H4062" i="7"/>
  <c r="D867" i="6"/>
  <c r="C1112" i="7"/>
  <c r="F1358" i="6"/>
  <c r="G2930" i="7"/>
  <c r="E3730" i="6"/>
  <c r="G2714" i="7"/>
  <c r="D1269" i="6"/>
  <c r="F2573" i="6"/>
  <c r="D4687" i="6"/>
  <c r="C4403" i="6"/>
  <c r="C3876" i="6"/>
  <c r="A1275" i="6"/>
  <c r="G2576" i="6"/>
  <c r="A2856" i="6"/>
  <c r="A992" i="6"/>
  <c r="C1398" i="6"/>
  <c r="F5910" i="6"/>
  <c r="H1694" i="6"/>
  <c r="A2593" i="6"/>
  <c r="A1977" i="6"/>
  <c r="G3608" i="6"/>
  <c r="H5577" i="7"/>
  <c r="H559" i="6"/>
  <c r="G593" i="6"/>
  <c r="F1750" i="6"/>
  <c r="C3460" i="6"/>
  <c r="F3731" i="6"/>
  <c r="G3285" i="6"/>
  <c r="G4918" i="6"/>
  <c r="C1574" i="6"/>
  <c r="D2110" i="6"/>
  <c r="B4186" i="7"/>
  <c r="B931" i="6"/>
  <c r="C2887" i="7"/>
  <c r="A512" i="6"/>
  <c r="E5367" i="6"/>
  <c r="F1330" i="6"/>
  <c r="C3977" i="7"/>
  <c r="H2777" i="6"/>
  <c r="F5632" i="6"/>
  <c r="H5799" i="7"/>
  <c r="G1286" i="6"/>
  <c r="G5001" i="7"/>
  <c r="A2457" i="6"/>
  <c r="F1475" i="6"/>
  <c r="G211" i="6"/>
  <c r="F1620" i="6"/>
  <c r="D4530" i="6"/>
  <c r="E2814" i="7"/>
  <c r="E5764" i="6"/>
  <c r="G1265" i="6"/>
  <c r="G3882" i="6"/>
  <c r="H42" i="6"/>
  <c r="G1032" i="6"/>
  <c r="C1280" i="7"/>
  <c r="B3022" i="6"/>
  <c r="D4872" i="7"/>
  <c r="A2636" i="6"/>
  <c r="B5468" i="6"/>
  <c r="D4282" i="6"/>
  <c r="H4007" i="7"/>
  <c r="E4152" i="6"/>
  <c r="B4462" i="6"/>
  <c r="G188" i="6"/>
  <c r="C1927" i="6"/>
  <c r="H1748" i="6"/>
  <c r="D4136" i="6"/>
  <c r="F824" i="6"/>
  <c r="E1631" i="6"/>
  <c r="C3699" i="6"/>
  <c r="E4222" i="6"/>
  <c r="G148" i="6"/>
  <c r="B1580" i="6"/>
  <c r="H4757" i="6"/>
  <c r="B3425" i="6"/>
  <c r="D4268" i="6"/>
  <c r="H4090" i="6"/>
  <c r="D5401" i="7"/>
  <c r="H703" i="6"/>
  <c r="G609" i="6"/>
  <c r="A1510" i="6"/>
  <c r="G3796" i="6"/>
  <c r="A667" i="6"/>
  <c r="G1614" i="6"/>
  <c r="B4072" i="6"/>
  <c r="A5154" i="6"/>
  <c r="G820" i="6"/>
  <c r="G1523" i="6"/>
  <c r="E4137" i="6"/>
  <c r="H4731" i="6"/>
  <c r="A385" i="6"/>
  <c r="H1055" i="6"/>
  <c r="H3820" i="6"/>
  <c r="D3377" i="6"/>
  <c r="H300" i="6"/>
  <c r="F3793" i="6"/>
  <c r="C4630" i="7"/>
  <c r="A373" i="6"/>
  <c r="C1346" i="6"/>
  <c r="A179" i="6"/>
  <c r="A3906" i="6"/>
  <c r="A5658" i="6"/>
  <c r="C4127" i="7"/>
  <c r="G910" i="6"/>
  <c r="C3083" i="6"/>
  <c r="C984" i="6"/>
  <c r="C2709" i="6"/>
  <c r="C3719" i="6"/>
  <c r="D4185" i="6"/>
  <c r="E5658" i="6"/>
  <c r="E1193" i="6"/>
  <c r="E870" i="6"/>
  <c r="D1801" i="6"/>
  <c r="H3386" i="6"/>
  <c r="D1684" i="6"/>
  <c r="H5907" i="6"/>
  <c r="H1303" i="6"/>
  <c r="A4778" i="6"/>
  <c r="A1268" i="6"/>
  <c r="H338" i="6"/>
  <c r="H2689" i="6"/>
  <c r="H2682" i="6"/>
  <c r="G5661" i="6"/>
  <c r="E2834" i="6"/>
  <c r="A3422" i="6"/>
  <c r="H1813" i="6"/>
  <c r="D1589" i="6"/>
  <c r="G3118" i="6"/>
  <c r="G5739" i="6"/>
  <c r="C4327" i="7"/>
  <c r="B5088" i="6"/>
  <c r="A725" i="6"/>
  <c r="H5708" i="6"/>
  <c r="C4854" i="6"/>
  <c r="E4818" i="6"/>
  <c r="B5821" i="6"/>
  <c r="G2294" i="7"/>
  <c r="F3187" i="6"/>
  <c r="E1301" i="6"/>
  <c r="F26" i="6"/>
  <c r="A3461" i="6"/>
  <c r="G2537" i="6"/>
  <c r="G5222" i="6"/>
  <c r="A4829" i="6"/>
  <c r="B2547" i="6"/>
  <c r="G5944" i="6"/>
  <c r="F4789" i="6"/>
  <c r="A768" i="6"/>
  <c r="G3527" i="6"/>
  <c r="B5725" i="6"/>
  <c r="H4135" i="6"/>
  <c r="H5019" i="7"/>
  <c r="G2207" i="7"/>
  <c r="H4535" i="6"/>
  <c r="G3948" i="7"/>
  <c r="D4809" i="7"/>
  <c r="G5719" i="6"/>
  <c r="H366" i="6"/>
  <c r="F4592" i="6"/>
  <c r="C5635" i="6"/>
  <c r="C1311" i="6"/>
  <c r="E3528" i="6"/>
  <c r="C4766" i="7"/>
  <c r="F622" i="6"/>
  <c r="H2210" i="6"/>
  <c r="C952" i="6"/>
  <c r="D2062" i="7"/>
  <c r="A4182" i="6"/>
  <c r="D2856" i="6"/>
  <c r="E3468" i="6"/>
  <c r="G4052" i="6"/>
  <c r="D555" i="6"/>
  <c r="H752" i="6"/>
  <c r="C723" i="7"/>
  <c r="B4071" i="6"/>
  <c r="G4682" i="6"/>
  <c r="C5118" i="6"/>
  <c r="B2237" i="6"/>
  <c r="D2457" i="6"/>
  <c r="E3824" i="6"/>
  <c r="C3515" i="6"/>
  <c r="H1698" i="6"/>
  <c r="G2606" i="6"/>
  <c r="D1354" i="6"/>
  <c r="C1974" i="6"/>
  <c r="G2690" i="6"/>
  <c r="H1586" i="6"/>
  <c r="E3134" i="6"/>
  <c r="C5442" i="6"/>
  <c r="A5521" i="6"/>
  <c r="D3389" i="6"/>
  <c r="C3024" i="6"/>
  <c r="E1801" i="6"/>
  <c r="H1208" i="6"/>
  <c r="G5816" i="6"/>
  <c r="A2107" i="6"/>
  <c r="F3667" i="6"/>
  <c r="D1851" i="7"/>
  <c r="D4385" i="7"/>
  <c r="A5727" i="6"/>
  <c r="F3416" i="6"/>
  <c r="H4885" i="6"/>
  <c r="C4986" i="6"/>
  <c r="A5798" i="6"/>
  <c r="A2012" i="6"/>
  <c r="H165" i="6"/>
  <c r="E1862" i="6"/>
  <c r="H4669" i="6"/>
  <c r="B3440" i="6"/>
  <c r="G3555" i="6"/>
  <c r="C5572" i="6"/>
  <c r="H1703" i="6"/>
  <c r="H4687" i="7"/>
  <c r="C4342" i="7"/>
  <c r="E3229" i="7"/>
  <c r="E2150" i="6"/>
  <c r="A4184" i="6"/>
  <c r="G5762" i="6"/>
  <c r="H1553" i="6"/>
  <c r="D4396" i="6"/>
  <c r="A2039" i="6"/>
  <c r="G2415" i="6"/>
  <c r="G5323" i="6"/>
  <c r="B788" i="6"/>
  <c r="G4436" i="6"/>
  <c r="C5565" i="6"/>
  <c r="D463" i="6"/>
  <c r="C2123" i="6"/>
  <c r="H656" i="7"/>
  <c r="B1975" i="6"/>
  <c r="B3122" i="6"/>
  <c r="C4329" i="6"/>
  <c r="E2155" i="6"/>
  <c r="D4840" i="6"/>
  <c r="G2034" i="6"/>
  <c r="D3217" i="6"/>
  <c r="F2411" i="6"/>
  <c r="E5284" i="6"/>
  <c r="C3722" i="7"/>
  <c r="G3776" i="7"/>
  <c r="A1647" i="6"/>
  <c r="E2291" i="6"/>
  <c r="B4837" i="6"/>
  <c r="B3018" i="6"/>
  <c r="G949" i="6"/>
  <c r="G4919" i="6"/>
  <c r="C5724" i="7"/>
  <c r="H1985" i="7"/>
  <c r="C3056" i="6"/>
  <c r="C4085" i="6"/>
  <c r="H4659" i="6"/>
  <c r="G5724" i="6"/>
  <c r="F3247" i="6"/>
  <c r="C3582" i="6"/>
  <c r="E2770" i="6"/>
  <c r="B3713" i="7"/>
  <c r="A363" i="6"/>
  <c r="G3650" i="6"/>
  <c r="C3152" i="6"/>
  <c r="F4924" i="6"/>
  <c r="G3113" i="6"/>
  <c r="C2223" i="6"/>
  <c r="D2566" i="7"/>
  <c r="E5050" i="6"/>
  <c r="G552" i="6"/>
  <c r="G4481" i="6"/>
  <c r="D1999" i="6"/>
  <c r="H2291" i="6"/>
  <c r="C3849" i="6"/>
  <c r="C3070" i="6"/>
  <c r="C782" i="6"/>
  <c r="E649" i="6"/>
  <c r="D3199" i="7"/>
  <c r="C5843" i="6"/>
  <c r="F5788" i="6"/>
  <c r="A1485" i="6"/>
  <c r="F2320" i="6"/>
  <c r="B5745" i="6"/>
  <c r="H468" i="6"/>
  <c r="C2685" i="6"/>
  <c r="B5141" i="6"/>
  <c r="E123" i="6"/>
  <c r="A1401" i="6"/>
  <c r="H978" i="6"/>
  <c r="E5023" i="6"/>
  <c r="E1278" i="6"/>
  <c r="D3575" i="6"/>
  <c r="C1180" i="6"/>
  <c r="G1445" i="6"/>
  <c r="E5478" i="6"/>
  <c r="F1592" i="6"/>
  <c r="D4263" i="6"/>
  <c r="E3794" i="6"/>
  <c r="C5437" i="6"/>
  <c r="E4609" i="6"/>
  <c r="D4029" i="7"/>
  <c r="B5085" i="7"/>
  <c r="D4822" i="6"/>
  <c r="B1484" i="7"/>
  <c r="E2054" i="6"/>
  <c r="B220" i="7"/>
  <c r="F1978" i="6"/>
  <c r="F63" i="6"/>
  <c r="H769" i="6"/>
  <c r="D4486" i="6"/>
  <c r="H2532" i="7"/>
  <c r="A926" i="6"/>
  <c r="D5088" i="7"/>
  <c r="H1634" i="7"/>
  <c r="D3457" i="7"/>
  <c r="G3044" i="6"/>
  <c r="D4664" i="7"/>
  <c r="D5413" i="7"/>
  <c r="D5973" i="6"/>
  <c r="D4997" i="7"/>
  <c r="G3196" i="7"/>
  <c r="E3340" i="6"/>
  <c r="B3379" i="7"/>
  <c r="D4980" i="6"/>
  <c r="D1328" i="6"/>
  <c r="F214" i="6"/>
  <c r="G3400" i="6"/>
  <c r="G4612" i="6"/>
  <c r="C2660" i="6"/>
  <c r="F2101" i="6"/>
  <c r="D2375" i="7"/>
  <c r="H5675" i="6"/>
  <c r="G1843" i="6"/>
  <c r="B725" i="6"/>
  <c r="B3653" i="6"/>
  <c r="E871" i="6"/>
  <c r="C1254" i="6"/>
  <c r="F1417" i="6"/>
  <c r="F3592" i="6"/>
  <c r="A2660" i="6"/>
  <c r="C3427" i="7"/>
  <c r="C5149" i="7"/>
  <c r="F2478" i="6"/>
  <c r="F5110" i="6"/>
  <c r="D4361" i="7"/>
  <c r="C4635" i="6"/>
  <c r="H3730" i="6"/>
  <c r="C1353" i="6"/>
  <c r="E5136" i="7"/>
  <c r="B3247" i="7"/>
  <c r="E4693" i="6"/>
  <c r="G5820" i="6"/>
  <c r="F3008" i="6"/>
  <c r="F5533" i="6"/>
  <c r="H3963" i="6"/>
  <c r="D1528" i="6"/>
  <c r="F5781" i="6"/>
  <c r="B3486" i="7"/>
  <c r="H3171" i="6"/>
  <c r="E1931" i="6"/>
  <c r="E3807" i="6"/>
  <c r="D4768" i="7"/>
  <c r="A2774" i="6"/>
  <c r="D1989" i="6"/>
  <c r="G1725" i="6"/>
  <c r="C5376" i="7"/>
  <c r="D789" i="6"/>
  <c r="C5016" i="6"/>
  <c r="A5697" i="6"/>
  <c r="E5012" i="6"/>
  <c r="H507" i="6"/>
  <c r="G4646" i="7"/>
  <c r="H2775" i="6"/>
  <c r="C3489" i="7"/>
  <c r="B5004" i="6"/>
  <c r="G572" i="6"/>
  <c r="D3139" i="6"/>
  <c r="H5685" i="6"/>
  <c r="B4036" i="6"/>
  <c r="F5397" i="6"/>
  <c r="C165" i="6"/>
  <c r="C942" i="6"/>
  <c r="B1272" i="6"/>
  <c r="F1992" i="6"/>
  <c r="G4053" i="6"/>
  <c r="C4766" i="6"/>
  <c r="F3072" i="6"/>
  <c r="H3280" i="6"/>
  <c r="C4400" i="6"/>
  <c r="H5784" i="6"/>
  <c r="B1771" i="6"/>
  <c r="B4516" i="6"/>
  <c r="F3218" i="6"/>
  <c r="A5010" i="6"/>
  <c r="B211" i="6"/>
  <c r="E1974" i="6"/>
  <c r="C5196" i="6"/>
  <c r="C609" i="6"/>
  <c r="H5731" i="6"/>
  <c r="A1408" i="6"/>
  <c r="G2762" i="6"/>
  <c r="C1737" i="6"/>
  <c r="D3949" i="6"/>
  <c r="H5339" i="7"/>
  <c r="F5829" i="6"/>
  <c r="E4335" i="6"/>
  <c r="A118" i="6"/>
  <c r="A2006" i="6"/>
  <c r="D1509" i="6"/>
  <c r="A3685" i="6"/>
  <c r="D3548" i="7"/>
  <c r="B3601" i="6"/>
  <c r="E802" i="6"/>
  <c r="A3892" i="6"/>
  <c r="H580" i="6"/>
  <c r="G364" i="6"/>
  <c r="G1148" i="6"/>
  <c r="F5761" i="6"/>
  <c r="F4445" i="6"/>
  <c r="D4921" i="7"/>
  <c r="A5804" i="6"/>
  <c r="E4676" i="6"/>
  <c r="G4689" i="6"/>
  <c r="B5664" i="6"/>
  <c r="C4945" i="6"/>
  <c r="E4165" i="6"/>
  <c r="C3743" i="6"/>
  <c r="G5808" i="7"/>
  <c r="C4250" i="6"/>
  <c r="C5701" i="6"/>
  <c r="A1052" i="6"/>
  <c r="A4544" i="6"/>
  <c r="F4594" i="6"/>
  <c r="A2545" i="6"/>
  <c r="H3854" i="6"/>
  <c r="F669" i="6"/>
  <c r="C3643" i="6"/>
  <c r="H4644" i="6"/>
  <c r="H2814" i="6"/>
  <c r="H2260" i="6"/>
  <c r="G5950" i="6"/>
  <c r="A3761" i="6"/>
  <c r="D4661" i="6"/>
  <c r="C5438" i="6"/>
  <c r="E5543" i="6"/>
  <c r="G5794" i="6"/>
  <c r="C2168" i="6"/>
  <c r="A1313" i="6"/>
  <c r="A1271" i="6"/>
  <c r="H767" i="6"/>
  <c r="H4042" i="6"/>
  <c r="C4768" i="7"/>
  <c r="G5963" i="7"/>
  <c r="F3816" i="6"/>
  <c r="A2944" i="6"/>
  <c r="A460" i="6"/>
  <c r="A1382" i="6"/>
  <c r="A2768" i="6"/>
  <c r="G4611" i="6"/>
  <c r="D795" i="6"/>
  <c r="E5886" i="6"/>
  <c r="F3867" i="6"/>
  <c r="C2168" i="7"/>
  <c r="D5725" i="6"/>
  <c r="H5100" i="6"/>
  <c r="B23" i="6"/>
  <c r="G587" i="6"/>
  <c r="F4103" i="6"/>
  <c r="E3940" i="6"/>
  <c r="F5504" i="6"/>
  <c r="H2194" i="6"/>
  <c r="C5758" i="6"/>
  <c r="D1657" i="6"/>
  <c r="A1588" i="6"/>
  <c r="E5631" i="7"/>
  <c r="D273" i="6"/>
  <c r="F3872" i="6"/>
  <c r="D226" i="6"/>
  <c r="D2124" i="6"/>
  <c r="A4865" i="6"/>
  <c r="G2846" i="6"/>
  <c r="B2642" i="6"/>
  <c r="B4086" i="6"/>
  <c r="G1051" i="6"/>
  <c r="B499" i="6"/>
  <c r="G773" i="6"/>
  <c r="D4588" i="6"/>
  <c r="A2206" i="6"/>
  <c r="F1375" i="6"/>
  <c r="C5095" i="6"/>
  <c r="H1089" i="6"/>
  <c r="A1800" i="6"/>
  <c r="C3346" i="7"/>
  <c r="E1894" i="6"/>
  <c r="H4989" i="7"/>
  <c r="A4646" i="6"/>
  <c r="H2879" i="6"/>
  <c r="B2243" i="6"/>
  <c r="F5851" i="7"/>
  <c r="H5157" i="6"/>
  <c r="A4350" i="6"/>
  <c r="G1143" i="6"/>
  <c r="C4427" i="6"/>
  <c r="G3038" i="6"/>
  <c r="F2616" i="6"/>
  <c r="D4255" i="6"/>
  <c r="C537" i="7"/>
  <c r="E1533" i="6"/>
  <c r="B4105" i="6"/>
  <c r="C1646" i="6"/>
  <c r="C4791" i="7"/>
  <c r="A5910" i="6"/>
  <c r="A4782" i="6"/>
  <c r="G5580" i="7"/>
  <c r="D3619" i="7"/>
  <c r="C5931" i="6"/>
  <c r="G1684" i="6"/>
  <c r="E5900" i="7"/>
  <c r="G2621" i="6"/>
  <c r="G3978" i="6"/>
  <c r="E380" i="6"/>
  <c r="D1922" i="6"/>
  <c r="B4315" i="6"/>
  <c r="B965" i="6"/>
  <c r="G709" i="6"/>
  <c r="D5448" i="6"/>
  <c r="G2888" i="6"/>
  <c r="G5448" i="7"/>
  <c r="G106" i="6"/>
  <c r="B1923" i="6"/>
  <c r="E5359" i="6"/>
  <c r="C2208" i="6"/>
  <c r="F5883" i="7"/>
  <c r="B3840" i="6"/>
  <c r="C1807" i="6"/>
  <c r="D2024" i="6"/>
  <c r="E2086" i="6"/>
  <c r="A4697" i="6"/>
  <c r="H2182" i="6"/>
  <c r="E4969" i="6"/>
  <c r="E2444" i="6"/>
  <c r="B2743" i="6"/>
  <c r="G2751" i="6"/>
  <c r="B5287" i="6"/>
  <c r="C5809" i="6"/>
  <c r="G4285" i="7"/>
  <c r="E2910" i="6"/>
  <c r="G471" i="6"/>
  <c r="F1653" i="6"/>
  <c r="A2835" i="6"/>
  <c r="H234" i="7"/>
  <c r="F514" i="6"/>
  <c r="C5543" i="6"/>
  <c r="G4712" i="6"/>
  <c r="C1606" i="7"/>
  <c r="B3743" i="6"/>
  <c r="C4603" i="7"/>
  <c r="D5077" i="6"/>
  <c r="F4664" i="6"/>
  <c r="H3728" i="7"/>
  <c r="A5225" i="6"/>
  <c r="H5634" i="6"/>
  <c r="D3401" i="7"/>
  <c r="C852" i="6"/>
  <c r="H850" i="6"/>
  <c r="B2847" i="6"/>
  <c r="E2510" i="6"/>
  <c r="C353" i="6"/>
  <c r="D5824" i="6"/>
  <c r="H826" i="6"/>
  <c r="H1588" i="6"/>
  <c r="H1930" i="6"/>
  <c r="H2358" i="6"/>
  <c r="C3085" i="7"/>
  <c r="C3173" i="7"/>
  <c r="H486" i="7"/>
  <c r="H4655" i="6"/>
  <c r="E2735" i="6"/>
  <c r="F15" i="6"/>
  <c r="B1205" i="6"/>
  <c r="D207" i="6"/>
  <c r="F5928" i="6"/>
  <c r="B5514" i="6"/>
  <c r="D3705" i="6"/>
  <c r="G5470" i="7"/>
  <c r="D5866" i="6"/>
  <c r="C3681" i="7"/>
  <c r="G3042" i="7"/>
  <c r="A224" i="6"/>
  <c r="D3128" i="6"/>
  <c r="C3486" i="6"/>
  <c r="G1073" i="6"/>
  <c r="G3974" i="6"/>
  <c r="F1209" i="6"/>
  <c r="G2532" i="6"/>
  <c r="B3293" i="6"/>
  <c r="B3866" i="6"/>
  <c r="B1250" i="6"/>
  <c r="A24" i="6"/>
  <c r="A1587" i="6"/>
  <c r="D4451" i="7"/>
  <c r="B3113" i="6"/>
  <c r="G2146" i="6"/>
  <c r="A2925" i="6"/>
  <c r="H523" i="6"/>
  <c r="B3093" i="6"/>
  <c r="E4573" i="6"/>
  <c r="D747" i="6"/>
  <c r="H3330" i="6"/>
  <c r="C4409" i="6"/>
  <c r="G5662" i="7"/>
  <c r="C1477" i="6"/>
  <c r="H2109" i="6"/>
  <c r="C5715" i="6"/>
  <c r="G3233" i="6"/>
  <c r="H221" i="6"/>
  <c r="A3186" i="6"/>
  <c r="C1349" i="6"/>
  <c r="G684" i="6"/>
  <c r="G5111" i="7"/>
  <c r="A5532" i="6"/>
  <c r="A5603" i="6"/>
  <c r="B5353" i="6"/>
  <c r="C5731" i="6"/>
  <c r="C3006" i="6"/>
  <c r="H5313" i="7"/>
  <c r="C1466" i="6"/>
  <c r="F1401" i="6"/>
  <c r="F5371" i="6"/>
  <c r="H571" i="7"/>
  <c r="A3256" i="6"/>
  <c r="A738" i="6"/>
  <c r="C2838" i="6"/>
  <c r="G4748" i="6"/>
  <c r="G5292" i="6"/>
  <c r="E1514" i="6"/>
  <c r="D1041" i="6"/>
  <c r="H5115" i="7"/>
  <c r="F2884" i="6"/>
  <c r="B4545" i="6"/>
  <c r="B3071" i="6"/>
  <c r="A5418" i="6"/>
  <c r="B4985" i="6"/>
  <c r="B3037" i="7"/>
  <c r="D1379" i="7"/>
  <c r="E977" i="6"/>
  <c r="H336" i="6"/>
  <c r="A5513" i="6"/>
  <c r="F742" i="6"/>
  <c r="C3248" i="6"/>
  <c r="E4006" i="6"/>
  <c r="G3786" i="6"/>
  <c r="E4214" i="6"/>
  <c r="C2572" i="7"/>
  <c r="B541" i="6"/>
  <c r="A2493" i="6"/>
  <c r="D5125" i="6"/>
  <c r="C1900" i="6"/>
  <c r="B3408" i="6"/>
  <c r="C4171" i="6"/>
  <c r="C1641" i="6"/>
  <c r="A3124" i="6"/>
  <c r="H2774" i="6"/>
  <c r="B396" i="6"/>
  <c r="A216" i="6"/>
  <c r="C4988" i="6"/>
  <c r="A3681" i="6"/>
  <c r="H1695" i="6"/>
  <c r="B1749" i="6"/>
  <c r="H1587" i="6"/>
  <c r="D4489" i="6"/>
  <c r="F2918" i="6"/>
  <c r="B4508" i="7"/>
  <c r="F5187" i="6"/>
  <c r="B5383" i="6"/>
  <c r="F4916" i="6"/>
  <c r="H1556" i="7"/>
  <c r="B4267" i="6"/>
  <c r="C3656" i="6"/>
  <c r="A4600" i="6"/>
  <c r="F5606" i="6"/>
  <c r="C4540" i="6"/>
  <c r="F3039" i="6"/>
  <c r="C4962" i="7"/>
  <c r="C2237" i="6"/>
  <c r="B1408" i="6"/>
  <c r="H166" i="6"/>
  <c r="B2711" i="6"/>
  <c r="C4396" i="6"/>
  <c r="H5483" i="6"/>
  <c r="F2174" i="6"/>
  <c r="H5233" i="7"/>
  <c r="D4829" i="6"/>
  <c r="B2678" i="6"/>
  <c r="A5877" i="6"/>
  <c r="A5279" i="6"/>
  <c r="A3446" i="6"/>
  <c r="A1160" i="6"/>
  <c r="D4653" i="6"/>
  <c r="H4952" i="7"/>
  <c r="G3410" i="6"/>
  <c r="D3574" i="7"/>
  <c r="H5232" i="6"/>
  <c r="B5778" i="6"/>
  <c r="H5575" i="6"/>
  <c r="B4506" i="6"/>
  <c r="D4280" i="6"/>
  <c r="D89" i="6"/>
  <c r="H2278" i="6"/>
  <c r="G4089" i="6"/>
  <c r="D2640" i="6"/>
  <c r="G2162" i="6"/>
  <c r="G4937" i="6"/>
  <c r="H5656" i="6"/>
  <c r="B1027" i="6"/>
  <c r="E4681" i="6"/>
  <c r="C5967" i="6"/>
  <c r="G841" i="6"/>
  <c r="H3353" i="6"/>
  <c r="G457" i="6"/>
  <c r="A2122" i="6"/>
  <c r="D5436" i="7"/>
  <c r="D3333" i="6"/>
  <c r="E2007" i="6"/>
  <c r="A4067" i="6"/>
  <c r="A1163" i="6"/>
  <c r="G3094" i="6"/>
  <c r="C4420" i="7"/>
  <c r="D3008" i="7"/>
  <c r="A212" i="6"/>
  <c r="F2226" i="6"/>
  <c r="C4172" i="6"/>
  <c r="C4136" i="6"/>
  <c r="C3062" i="6"/>
  <c r="H4287" i="6"/>
  <c r="G3486" i="6"/>
  <c r="H1378" i="6"/>
  <c r="B4889" i="6"/>
  <c r="A3713" i="6"/>
  <c r="G4692" i="7"/>
  <c r="H2048" i="7"/>
  <c r="A2189" i="6"/>
  <c r="G5445" i="6"/>
  <c r="D3149" i="6"/>
  <c r="C804" i="6"/>
  <c r="F5140" i="6"/>
  <c r="G4059" i="6"/>
  <c r="A2551" i="6"/>
  <c r="D4343" i="7"/>
  <c r="F399" i="6"/>
  <c r="E5402" i="6"/>
  <c r="A2025" i="6"/>
  <c r="H5268" i="7"/>
  <c r="H3447" i="6"/>
  <c r="A5665" i="6"/>
  <c r="G85" i="6"/>
  <c r="C3444" i="7"/>
  <c r="A206" i="6"/>
  <c r="G1304" i="6"/>
  <c r="C652" i="6"/>
  <c r="D5881" i="7"/>
  <c r="A1020" i="6"/>
  <c r="B884" i="6"/>
  <c r="G4381" i="6"/>
  <c r="E2855" i="6"/>
  <c r="D5393" i="6"/>
  <c r="G2285" i="6"/>
  <c r="H5635" i="6"/>
  <c r="C2326" i="6"/>
  <c r="A4239" i="6"/>
  <c r="B2388" i="6"/>
  <c r="G5729" i="6"/>
  <c r="E4942" i="6"/>
  <c r="A3630" i="6"/>
  <c r="F2334" i="6"/>
  <c r="B394" i="6"/>
  <c r="B3052" i="6"/>
  <c r="C4893" i="6"/>
  <c r="A2818" i="6"/>
  <c r="E4870" i="6"/>
  <c r="F829" i="6"/>
  <c r="G2800" i="6"/>
  <c r="A5912" i="6"/>
  <c r="E1845" i="6"/>
  <c r="A3683" i="6"/>
  <c r="A1775" i="6"/>
  <c r="A5783" i="6"/>
  <c r="E5483" i="6"/>
  <c r="C5337" i="7"/>
  <c r="H667" i="6"/>
  <c r="B2883" i="6"/>
  <c r="D1192" i="6"/>
  <c r="F659" i="6"/>
  <c r="B5267" i="6"/>
  <c r="D861" i="6"/>
  <c r="D2306" i="6"/>
  <c r="C1104" i="6"/>
  <c r="F2977" i="6"/>
  <c r="D2909" i="6"/>
  <c r="G2921" i="6"/>
  <c r="G1700" i="7"/>
  <c r="H4908" i="7"/>
  <c r="G3501" i="6"/>
  <c r="B2097" i="6"/>
  <c r="E375" i="6"/>
  <c r="H2317" i="7"/>
  <c r="G1628" i="7"/>
  <c r="D1618" i="6"/>
  <c r="E2176" i="6"/>
  <c r="D2018" i="6"/>
  <c r="F3219" i="6"/>
  <c r="D4395" i="7"/>
  <c r="C4596" i="6"/>
  <c r="G3939" i="7"/>
  <c r="H5498" i="7"/>
  <c r="H74" i="7"/>
  <c r="A2967" i="6"/>
  <c r="G1422" i="6"/>
  <c r="G3137" i="6"/>
  <c r="G1052" i="6"/>
  <c r="B5500" i="6"/>
  <c r="C4952" i="6"/>
  <c r="D997" i="6"/>
  <c r="A44" i="6"/>
  <c r="G3398" i="6"/>
  <c r="H5581" i="6"/>
  <c r="A876" i="6"/>
  <c r="D2694" i="7"/>
  <c r="C2489" i="7"/>
  <c r="D1996" i="7"/>
  <c r="B2915" i="6"/>
  <c r="C4161" i="7"/>
  <c r="B1655" i="6"/>
  <c r="G1349" i="6"/>
  <c r="F5183" i="6"/>
  <c r="E749" i="6"/>
  <c r="G4933" i="7"/>
  <c r="H1598" i="6"/>
  <c r="B2140" i="7"/>
  <c r="F5718" i="6"/>
  <c r="D4490" i="7"/>
  <c r="H1248" i="7"/>
  <c r="D3884" i="6"/>
  <c r="H5852" i="6"/>
  <c r="D4741" i="6"/>
  <c r="F1650" i="6"/>
  <c r="B3152" i="7"/>
  <c r="H3414" i="6"/>
  <c r="D3328" i="7"/>
  <c r="C200" i="6"/>
  <c r="H3941" i="7"/>
  <c r="G5258" i="6"/>
  <c r="G4053" i="7"/>
  <c r="G3064" i="6"/>
  <c r="C2943" i="7"/>
  <c r="H3359" i="6"/>
  <c r="F4825" i="7"/>
  <c r="C95" i="6"/>
  <c r="D5854" i="7"/>
  <c r="E3090" i="6"/>
  <c r="B4855" i="7"/>
  <c r="A5985" i="6"/>
  <c r="B1419" i="7"/>
  <c r="C801" i="6"/>
  <c r="G3844" i="7"/>
  <c r="G4504" i="6"/>
  <c r="C4193" i="7"/>
  <c r="D2211" i="6"/>
  <c r="C3423" i="6"/>
  <c r="H5996" i="6"/>
  <c r="G1344" i="6"/>
  <c r="A178" i="6"/>
  <c r="B3384" i="6"/>
  <c r="D5628" i="6"/>
  <c r="G2272" i="7"/>
  <c r="D3409" i="7"/>
  <c r="D4219" i="6"/>
  <c r="B462" i="6"/>
  <c r="H1445" i="6"/>
  <c r="G1977" i="6"/>
  <c r="C4381" i="6"/>
  <c r="E4204" i="6"/>
  <c r="A5946" i="6"/>
  <c r="G2004" i="7"/>
  <c r="F202" i="6"/>
  <c r="F4318" i="6"/>
  <c r="G3235" i="7"/>
  <c r="G4281" i="7"/>
  <c r="G2737" i="7"/>
  <c r="D1621" i="7"/>
  <c r="G2455" i="7"/>
  <c r="B4648" i="7"/>
  <c r="H5017" i="6"/>
  <c r="C1971" i="6"/>
  <c r="E970" i="6"/>
  <c r="H3933" i="7"/>
  <c r="E1805" i="6"/>
  <c r="C3194" i="7"/>
  <c r="D1202" i="6"/>
  <c r="H3321" i="7"/>
  <c r="E4492" i="6"/>
  <c r="C3282" i="7"/>
  <c r="G4929" i="7"/>
  <c r="G2259" i="7"/>
  <c r="C3151" i="7"/>
  <c r="C1723" i="7"/>
  <c r="E4442" i="6"/>
  <c r="H796" i="7"/>
  <c r="F2250" i="6"/>
  <c r="E1855" i="6"/>
  <c r="G2690" i="7"/>
  <c r="D1349" i="6"/>
  <c r="E73" i="6"/>
  <c r="G35" i="6"/>
  <c r="D5991" i="6"/>
  <c r="H5022" i="7"/>
  <c r="A2849" i="6"/>
  <c r="B3555" i="7"/>
  <c r="H5853" i="7"/>
  <c r="B663" i="7"/>
  <c r="E4957" i="7"/>
  <c r="F2124" i="6"/>
  <c r="A4260" i="6"/>
  <c r="G3230" i="6"/>
  <c r="B1256" i="6"/>
  <c r="D804" i="7"/>
  <c r="B2250" i="6"/>
  <c r="C5521" i="6"/>
  <c r="D817" i="7"/>
  <c r="A2160" i="6"/>
  <c r="C5421" i="7"/>
  <c r="H1976" i="6"/>
  <c r="H251" i="6"/>
  <c r="A2507" i="6"/>
  <c r="H2743" i="7"/>
  <c r="G649" i="7"/>
  <c r="F1790" i="6"/>
  <c r="G4452" i="6"/>
  <c r="D283" i="7"/>
  <c r="H3817" i="7"/>
  <c r="H5933" i="7"/>
  <c r="E1532" i="6"/>
  <c r="G5660" i="6"/>
  <c r="D1681" i="6"/>
  <c r="D2726" i="7"/>
  <c r="C714" i="6"/>
  <c r="D3388" i="6"/>
  <c r="E2298" i="6"/>
  <c r="G4187" i="6"/>
  <c r="F2667" i="6"/>
  <c r="C283" i="7"/>
  <c r="E4537" i="7"/>
  <c r="A2573" i="6"/>
  <c r="G2579" i="6"/>
  <c r="G5496" i="7"/>
  <c r="D4680" i="7"/>
  <c r="H830" i="6"/>
  <c r="F2749" i="6"/>
  <c r="B2147" i="6"/>
  <c r="H5788" i="7"/>
  <c r="B3594" i="6"/>
  <c r="E1815" i="6"/>
  <c r="A826" i="6"/>
  <c r="C5987" i="7"/>
  <c r="A5771" i="6"/>
  <c r="H5947" i="7"/>
  <c r="D4702" i="6"/>
  <c r="C5990" i="7"/>
  <c r="H2739" i="6"/>
  <c r="D741" i="7"/>
  <c r="A3939" i="6"/>
  <c r="H835" i="7"/>
  <c r="E4860" i="6"/>
  <c r="D4565" i="7"/>
  <c r="G2467" i="7"/>
  <c r="D2717" i="7"/>
  <c r="E1154" i="6"/>
  <c r="D4866" i="6"/>
  <c r="D2480" i="7"/>
  <c r="G5650" i="7"/>
  <c r="D475" i="7"/>
  <c r="D14" i="6"/>
  <c r="G4087" i="6"/>
  <c r="A1260" i="6"/>
  <c r="G1800" i="7"/>
  <c r="A1420" i="6"/>
  <c r="A49" i="6"/>
  <c r="B1811" i="6"/>
  <c r="E2100" i="6"/>
  <c r="C2026" i="7"/>
  <c r="G4455" i="7"/>
  <c r="E591" i="6"/>
  <c r="B2307" i="7"/>
  <c r="D3465" i="6"/>
  <c r="D1375" i="7"/>
  <c r="C2476" i="6"/>
  <c r="E4694" i="6"/>
  <c r="E2004" i="6"/>
  <c r="D1565" i="6"/>
  <c r="B1083" i="6"/>
  <c r="C1928" i="6"/>
  <c r="G4595" i="6"/>
  <c r="C3502" i="6"/>
  <c r="C2941" i="7"/>
  <c r="G4445" i="7"/>
  <c r="A5304" i="6"/>
  <c r="G1080" i="6"/>
  <c r="H4154" i="6"/>
  <c r="A4968" i="6"/>
  <c r="H4440" i="6"/>
  <c r="C3984" i="6"/>
  <c r="C3197" i="6"/>
  <c r="G2683" i="6"/>
  <c r="B1143" i="6"/>
  <c r="B1321" i="6"/>
  <c r="A5906" i="6"/>
  <c r="D4175" i="6"/>
  <c r="E2329" i="6"/>
  <c r="F3112" i="6"/>
  <c r="H1261" i="6"/>
  <c r="H114" i="6"/>
  <c r="F5046" i="6"/>
  <c r="B5614" i="6"/>
  <c r="E4767" i="6"/>
  <c r="F392" i="6"/>
  <c r="D4060" i="6"/>
  <c r="G848" i="6"/>
  <c r="F2504" i="6"/>
  <c r="H1542" i="6"/>
  <c r="C4167" i="6"/>
  <c r="D5149" i="6"/>
  <c r="C4117" i="6"/>
  <c r="C1546" i="6"/>
  <c r="C2956" i="7"/>
  <c r="H4300" i="6"/>
  <c r="B5870" i="6"/>
  <c r="F557" i="6"/>
  <c r="A4788" i="6"/>
  <c r="C4846" i="7"/>
  <c r="B3685" i="6"/>
  <c r="C2027" i="6"/>
  <c r="C2345" i="7"/>
  <c r="D4554" i="6"/>
  <c r="C4819" i="6"/>
  <c r="E5596" i="6"/>
  <c r="G4720" i="7"/>
  <c r="F3318" i="6"/>
  <c r="C3392" i="6"/>
  <c r="A1881" i="6"/>
  <c r="G4963" i="6"/>
  <c r="H1278" i="6"/>
  <c r="H148" i="6"/>
  <c r="B4583" i="6"/>
  <c r="F28" i="6"/>
  <c r="E5806" i="6"/>
  <c r="G1380" i="6"/>
  <c r="G968" i="6"/>
  <c r="C1215" i="6"/>
  <c r="D5243" i="7"/>
  <c r="E4010" i="6"/>
  <c r="C566" i="6"/>
  <c r="D1489" i="6"/>
  <c r="D5199" i="7"/>
  <c r="H4309" i="7"/>
  <c r="G5023" i="7"/>
  <c r="G3905" i="7"/>
  <c r="F5225" i="6"/>
  <c r="C5113" i="6"/>
  <c r="D2851" i="7"/>
  <c r="F1689" i="7"/>
  <c r="B2976" i="6"/>
  <c r="A4980" i="6"/>
  <c r="H3182" i="6"/>
  <c r="H5375" i="7"/>
  <c r="E1480" i="6"/>
  <c r="B4650" i="7"/>
  <c r="C1457" i="7"/>
  <c r="D3589" i="7"/>
  <c r="E82" i="6"/>
  <c r="C4961" i="7"/>
  <c r="F5594" i="6"/>
  <c r="G3480" i="7"/>
  <c r="D1227" i="6"/>
  <c r="H5652" i="7"/>
  <c r="D4517" i="6"/>
  <c r="G118" i="7"/>
  <c r="E4042" i="6"/>
  <c r="E2739" i="6"/>
  <c r="B2834" i="6"/>
  <c r="G5615" i="7"/>
  <c r="E2943" i="6"/>
  <c r="E3402" i="6"/>
  <c r="E4333" i="6"/>
  <c r="E1143" i="6"/>
  <c r="H170" i="6"/>
  <c r="F423" i="6"/>
  <c r="H2616" i="6"/>
  <c r="F3166" i="6"/>
  <c r="A1119" i="6"/>
  <c r="H2784" i="6"/>
  <c r="C3896" i="7"/>
  <c r="F1459" i="6"/>
  <c r="G1183" i="7"/>
  <c r="H5015" i="6"/>
  <c r="D2261" i="7"/>
  <c r="F4820" i="6"/>
  <c r="H3261" i="6"/>
  <c r="B4648" i="6"/>
  <c r="H408" i="6"/>
  <c r="C2215" i="6"/>
  <c r="C3472" i="7"/>
  <c r="D5422" i="6"/>
  <c r="A5063" i="6"/>
  <c r="H3634" i="6"/>
  <c r="B335" i="6"/>
  <c r="D249" i="6"/>
  <c r="H2899" i="6"/>
  <c r="C1374" i="6"/>
  <c r="G149" i="6"/>
  <c r="H3045" i="6"/>
  <c r="G3961" i="7"/>
  <c r="E1928" i="6"/>
  <c r="G3787" i="6"/>
  <c r="B3864" i="6"/>
  <c r="H1961" i="7"/>
  <c r="H4865" i="7"/>
  <c r="G3072" i="6"/>
  <c r="F497" i="6"/>
  <c r="H2835" i="6"/>
  <c r="C1715" i="6"/>
  <c r="F1354" i="6"/>
  <c r="F2072" i="6"/>
  <c r="E3786" i="6"/>
  <c r="G5942" i="6"/>
  <c r="D2871" i="6"/>
  <c r="H1855" i="6"/>
  <c r="D3356" i="6"/>
  <c r="G3381" i="6"/>
  <c r="C2704" i="6"/>
  <c r="B4010" i="6"/>
  <c r="C5108" i="7"/>
  <c r="D3658" i="6"/>
  <c r="F4992" i="6"/>
  <c r="H1212" i="6"/>
  <c r="F4890" i="6"/>
  <c r="D1365" i="6"/>
  <c r="H5771" i="7"/>
  <c r="G2136" i="6"/>
  <c r="B3598" i="6"/>
  <c r="G3863" i="7"/>
  <c r="G3748" i="6"/>
  <c r="C2622" i="7"/>
  <c r="H872" i="6"/>
  <c r="H3372" i="7"/>
  <c r="F4826" i="6"/>
  <c r="H5234" i="6"/>
  <c r="D1252" i="7"/>
  <c r="C4966" i="6"/>
  <c r="H428" i="6"/>
  <c r="D2934" i="6"/>
  <c r="D4043" i="6"/>
  <c r="D307" i="6"/>
  <c r="A1722" i="6"/>
  <c r="E5897" i="6"/>
  <c r="D2348" i="6"/>
  <c r="B2520" i="6"/>
  <c r="A828" i="6"/>
  <c r="D2390" i="7"/>
  <c r="H4999" i="6"/>
  <c r="D3151" i="6"/>
  <c r="G4546" i="6"/>
  <c r="A1371" i="6"/>
  <c r="G1569" i="6"/>
  <c r="D3667" i="6"/>
  <c r="B4987" i="6"/>
  <c r="A5763" i="6"/>
  <c r="H2625" i="6"/>
  <c r="D2311" i="6"/>
  <c r="E694" i="6"/>
  <c r="A4266" i="6"/>
  <c r="C3504" i="6"/>
  <c r="H5199" i="6"/>
  <c r="B3239" i="6"/>
  <c r="E4103" i="6"/>
  <c r="G5911" i="7"/>
  <c r="H4484" i="6"/>
  <c r="C1332" i="6"/>
  <c r="C1782" i="6"/>
  <c r="E5929" i="6"/>
  <c r="H1509" i="6"/>
  <c r="D684" i="6"/>
  <c r="D2827" i="6"/>
  <c r="G5745" i="6"/>
  <c r="F3288" i="6"/>
  <c r="E4948" i="6"/>
  <c r="E595" i="6"/>
  <c r="E5621" i="6"/>
  <c r="C4721" i="7"/>
  <c r="D3115" i="6"/>
  <c r="C4872" i="6"/>
  <c r="H2476" i="6"/>
  <c r="C598" i="6"/>
  <c r="H4949" i="6"/>
  <c r="F3701" i="6"/>
  <c r="G4830" i="6"/>
  <c r="H1683" i="6"/>
  <c r="G1630" i="7"/>
  <c r="G4058" i="6"/>
  <c r="G2369" i="6"/>
  <c r="A5811" i="6"/>
  <c r="A2075" i="6"/>
  <c r="B2011" i="6"/>
  <c r="B5164" i="6"/>
  <c r="B977" i="6"/>
  <c r="H1027" i="7"/>
  <c r="H3530" i="6"/>
  <c r="C3482" i="6"/>
  <c r="H887" i="6"/>
  <c r="E3879" i="6"/>
  <c r="A4733" i="6"/>
  <c r="C247" i="6"/>
  <c r="C1048" i="6"/>
  <c r="H4021" i="6"/>
  <c r="C2843" i="6"/>
  <c r="B96" i="6"/>
  <c r="C3377" i="6"/>
  <c r="B5811" i="6"/>
  <c r="E5668" i="6"/>
  <c r="H2724" i="6"/>
  <c r="G1804" i="6"/>
  <c r="B5587" i="6"/>
  <c r="E4886" i="6"/>
  <c r="F1933" i="6"/>
  <c r="H3270" i="6"/>
  <c r="B1254" i="6"/>
  <c r="A3871" i="6"/>
  <c r="E3193" i="6"/>
  <c r="C93" i="6"/>
  <c r="H5860" i="7"/>
  <c r="G1132" i="6"/>
  <c r="B3501" i="6"/>
  <c r="G2414" i="6"/>
  <c r="G5232" i="6"/>
  <c r="C1945" i="7"/>
  <c r="H997" i="7"/>
  <c r="G3564" i="6"/>
  <c r="A2301" i="6"/>
  <c r="C1613" i="6"/>
  <c r="G3128" i="6"/>
  <c r="H5297" i="6"/>
  <c r="F137" i="6"/>
  <c r="B3531" i="6"/>
  <c r="A1500" i="6"/>
  <c r="E149" i="6"/>
  <c r="D1805" i="6"/>
  <c r="G1604" i="6"/>
  <c r="A4457" i="6"/>
  <c r="C1270" i="6"/>
  <c r="G556" i="6"/>
  <c r="G3499" i="6"/>
  <c r="D1427" i="6"/>
  <c r="A2420" i="6"/>
  <c r="C2790" i="6"/>
  <c r="G3382" i="7"/>
  <c r="D4815" i="6"/>
  <c r="C4567" i="6"/>
  <c r="G4026" i="6"/>
  <c r="B2258" i="6"/>
  <c r="F1463" i="6"/>
  <c r="E4487" i="6"/>
  <c r="E4040" i="6"/>
  <c r="C2393" i="6"/>
  <c r="G1205" i="6"/>
  <c r="G196" i="6"/>
  <c r="H2064" i="6"/>
  <c r="E4385" i="6"/>
  <c r="H316" i="6"/>
  <c r="D1675" i="6"/>
  <c r="B178" i="6"/>
  <c r="E5106" i="6"/>
  <c r="B985" i="6"/>
  <c r="D3113" i="7"/>
  <c r="C3159" i="6"/>
  <c r="A5481" i="6"/>
  <c r="G3598" i="6"/>
  <c r="C3651" i="6"/>
  <c r="A3321" i="6"/>
  <c r="G5120" i="6"/>
  <c r="F2065" i="7"/>
  <c r="B2838" i="6"/>
  <c r="A219" i="6"/>
  <c r="H2924" i="6"/>
  <c r="C5606" i="6"/>
  <c r="G1539" i="6"/>
  <c r="G5622" i="6"/>
  <c r="B3120" i="7"/>
  <c r="G1315" i="6"/>
  <c r="E4551" i="6"/>
  <c r="C1870" i="7"/>
  <c r="H392" i="6"/>
  <c r="H4522" i="6"/>
  <c r="A987" i="6"/>
  <c r="H3474" i="7"/>
  <c r="H2053" i="6"/>
  <c r="F5235" i="6"/>
  <c r="E4261" i="6"/>
  <c r="C2523" i="6"/>
  <c r="G3258" i="6"/>
  <c r="C2057" i="6"/>
  <c r="A3251" i="6"/>
  <c r="F4352" i="6"/>
  <c r="A3138" i="6"/>
  <c r="D3456" i="6"/>
  <c r="G3281" i="6"/>
  <c r="D1386" i="6"/>
  <c r="A388" i="6"/>
  <c r="C2994" i="6"/>
  <c r="C1716" i="7"/>
  <c r="D1164" i="7"/>
  <c r="G3938" i="7"/>
  <c r="F3400" i="6"/>
  <c r="F3353" i="6"/>
  <c r="H3972" i="7"/>
  <c r="B2109" i="6"/>
  <c r="H4550" i="7"/>
  <c r="D710" i="7"/>
  <c r="H2485" i="7"/>
  <c r="D4549" i="6"/>
  <c r="H2990" i="6"/>
  <c r="D2123" i="7"/>
  <c r="H2899" i="7"/>
  <c r="C2795" i="7"/>
  <c r="E4196" i="6"/>
  <c r="G1415" i="7"/>
  <c r="F457" i="6"/>
  <c r="G3587" i="7"/>
  <c r="E5701" i="6"/>
  <c r="F4040" i="7"/>
  <c r="C437" i="6"/>
  <c r="C2592" i="7"/>
  <c r="D5550" i="6"/>
  <c r="H322" i="6"/>
  <c r="C833" i="7"/>
  <c r="H2528" i="6"/>
  <c r="E721" i="6"/>
  <c r="B2296" i="6"/>
  <c r="D2971" i="7"/>
  <c r="F2827" i="6"/>
  <c r="C5479" i="6"/>
  <c r="C5518" i="6"/>
  <c r="H2719" i="7"/>
  <c r="C4363" i="6"/>
  <c r="D2957" i="7"/>
  <c r="C1122" i="6"/>
  <c r="C4606" i="7"/>
  <c r="E3422" i="7"/>
  <c r="C5172" i="6"/>
  <c r="A714" i="6"/>
  <c r="G3062" i="6"/>
  <c r="A5542" i="6"/>
  <c r="G1771" i="6"/>
  <c r="F321" i="6"/>
  <c r="G4864" i="7"/>
  <c r="G1526" i="6"/>
  <c r="D2856" i="7"/>
  <c r="F5548" i="6"/>
  <c r="F1022" i="6"/>
  <c r="B5882" i="6"/>
  <c r="F3418" i="6"/>
  <c r="E2370" i="6"/>
  <c r="D2592" i="7"/>
  <c r="B1717" i="6"/>
  <c r="F1690" i="6"/>
  <c r="D1187" i="6"/>
  <c r="D5616" i="7"/>
  <c r="F866" i="6"/>
  <c r="C2329" i="7"/>
  <c r="E2062" i="6"/>
  <c r="D5219" i="7"/>
  <c r="H2405" i="6"/>
  <c r="E5578" i="6"/>
  <c r="C4466" i="6"/>
  <c r="D1320" i="6"/>
  <c r="G380" i="6"/>
  <c r="F5560" i="6"/>
  <c r="D1797" i="6"/>
  <c r="D1211" i="6"/>
  <c r="G3016" i="6"/>
  <c r="H4715" i="6"/>
  <c r="H5116" i="6"/>
  <c r="A1405" i="6"/>
  <c r="H3363" i="6"/>
  <c r="D2352" i="6"/>
  <c r="G5412" i="6"/>
  <c r="A5362" i="6"/>
  <c r="H3360" i="6"/>
  <c r="D5277" i="7"/>
  <c r="B4835" i="7"/>
  <c r="H4117" i="6"/>
  <c r="H2973" i="6"/>
  <c r="A4310" i="6"/>
  <c r="D2919" i="6"/>
  <c r="F2548" i="6"/>
  <c r="C1711" i="6"/>
  <c r="B3414" i="6"/>
  <c r="C5710" i="7"/>
  <c r="A608" i="6"/>
  <c r="D3492" i="7"/>
  <c r="H5501" i="6"/>
  <c r="E287" i="6"/>
  <c r="A3866" i="6"/>
  <c r="H5206" i="6"/>
  <c r="F928" i="6"/>
  <c r="C3445" i="6"/>
  <c r="A1302" i="6"/>
  <c r="F1951" i="6"/>
  <c r="A3788" i="6"/>
  <c r="E3739" i="6"/>
  <c r="D2585" i="6"/>
  <c r="G5827" i="6"/>
  <c r="E2169" i="6"/>
  <c r="D2438" i="6"/>
  <c r="G755" i="6"/>
  <c r="A4937" i="6"/>
  <c r="H5929" i="6"/>
  <c r="G4669" i="6"/>
  <c r="D3555" i="6"/>
  <c r="E5198" i="6"/>
  <c r="C1020" i="6"/>
  <c r="B2524" i="6"/>
  <c r="B2659" i="6"/>
  <c r="A5786" i="6"/>
  <c r="G242" i="6"/>
  <c r="G3871" i="7"/>
  <c r="G229" i="6"/>
  <c r="B4682" i="6"/>
  <c r="F3955" i="6"/>
  <c r="H5964" i="7"/>
  <c r="B100" i="6"/>
  <c r="A1286" i="6"/>
  <c r="G3440" i="7"/>
  <c r="G297" i="6"/>
  <c r="E3056" i="6"/>
  <c r="C1944" i="6"/>
  <c r="D4897" i="6"/>
  <c r="H4561" i="6"/>
  <c r="B5941" i="6"/>
  <c r="F4823" i="6"/>
  <c r="D152" i="6"/>
  <c r="E693" i="6"/>
  <c r="C3500" i="6"/>
  <c r="C3424" i="6"/>
  <c r="C405" i="6"/>
  <c r="B4743" i="7"/>
  <c r="C2006" i="6"/>
  <c r="B4714" i="6"/>
  <c r="C4575" i="6"/>
  <c r="A2235" i="6"/>
  <c r="H2865" i="6"/>
  <c r="F4170" i="6"/>
  <c r="C3993" i="7"/>
  <c r="C2988" i="6"/>
  <c r="D55" i="6"/>
  <c r="C52" i="6"/>
  <c r="G5337" i="6"/>
  <c r="H3637" i="6"/>
  <c r="H3810" i="6"/>
  <c r="A942" i="6"/>
  <c r="D3355" i="6"/>
  <c r="H341" i="6"/>
  <c r="H4997" i="7"/>
  <c r="H102" i="6"/>
  <c r="E3736" i="6"/>
  <c r="A2270" i="6"/>
  <c r="F4985" i="6"/>
  <c r="D4621" i="6"/>
  <c r="G5169" i="6"/>
  <c r="B4777" i="6"/>
  <c r="G5150" i="6"/>
  <c r="C4911" i="6"/>
  <c r="B5704" i="6"/>
  <c r="D1863" i="6"/>
  <c r="C2335" i="6"/>
  <c r="B5132" i="7"/>
  <c r="A3545" i="6"/>
  <c r="E2643" i="6"/>
  <c r="E843" i="6"/>
  <c r="G46" i="6"/>
  <c r="A123" i="6"/>
  <c r="G393" i="6"/>
  <c r="D169" i="6"/>
  <c r="G3368" i="6"/>
  <c r="F1630" i="6"/>
  <c r="H2175" i="6"/>
  <c r="G4136" i="6"/>
  <c r="H4612" i="7"/>
  <c r="F5141" i="6"/>
  <c r="C96" i="6"/>
  <c r="D5593" i="6"/>
  <c r="A1692" i="6"/>
  <c r="C1537" i="6"/>
  <c r="F3715" i="6"/>
  <c r="G4725" i="6"/>
  <c r="B1442" i="6"/>
  <c r="D609" i="6"/>
  <c r="H4075" i="6"/>
  <c r="C1130" i="6"/>
  <c r="F1748" i="6"/>
  <c r="B5235" i="6"/>
  <c r="B2688" i="6"/>
  <c r="E392" i="6"/>
  <c r="A4454" i="6"/>
  <c r="C376" i="6"/>
  <c r="H4351" i="6"/>
  <c r="D3467" i="6"/>
  <c r="H5889" i="6"/>
  <c r="D2861" i="6"/>
  <c r="A2329" i="6"/>
  <c r="A4283" i="6"/>
  <c r="A4792" i="6"/>
  <c r="B2632" i="6"/>
  <c r="C1310" i="6"/>
  <c r="E1899" i="6"/>
  <c r="F2491" i="6"/>
  <c r="E2465" i="6"/>
  <c r="B3224" i="6"/>
  <c r="B1722" i="6"/>
  <c r="C3015" i="6"/>
  <c r="B2565" i="6"/>
  <c r="A4905" i="6"/>
  <c r="B434" i="6"/>
  <c r="C2446" i="6"/>
  <c r="B4419" i="6"/>
  <c r="B3614" i="6"/>
  <c r="A3937" i="6"/>
  <c r="E3204" i="6"/>
  <c r="A704" i="6"/>
  <c r="C1412" i="6"/>
  <c r="E155" i="6"/>
  <c r="F1148" i="6"/>
  <c r="C2502" i="6"/>
  <c r="C1638" i="6"/>
  <c r="C4605" i="6"/>
  <c r="F3635" i="6"/>
  <c r="A3856" i="6"/>
  <c r="A5236" i="6"/>
  <c r="G5341" i="6"/>
  <c r="B2809" i="6"/>
  <c r="C5927" i="7"/>
  <c r="B2233" i="6"/>
  <c r="G3568" i="6"/>
  <c r="B1699" i="6"/>
  <c r="C604" i="6"/>
  <c r="G2580" i="7"/>
  <c r="D5162" i="6"/>
  <c r="D5794" i="6"/>
  <c r="A2062" i="6"/>
  <c r="B596" i="6"/>
  <c r="F5408" i="6"/>
  <c r="D3288" i="6"/>
  <c r="D2806" i="6"/>
  <c r="H582" i="6"/>
  <c r="D3069" i="6"/>
  <c r="A527" i="6"/>
  <c r="B2034" i="6"/>
  <c r="H2893" i="6"/>
  <c r="D4419" i="6"/>
  <c r="C5622" i="6"/>
  <c r="A4861" i="6"/>
  <c r="C5734" i="6"/>
  <c r="C3922" i="6"/>
  <c r="B3111" i="6"/>
  <c r="A1674" i="6"/>
  <c r="C5340" i="7"/>
  <c r="H5462" i="7"/>
  <c r="C699" i="6"/>
  <c r="D299" i="6"/>
  <c r="B4660" i="7"/>
  <c r="H1482" i="6"/>
  <c r="A4449" i="6"/>
  <c r="G1504" i="6"/>
  <c r="D4488" i="7"/>
  <c r="F1571" i="6"/>
  <c r="A2176" i="6"/>
  <c r="E1665" i="6"/>
  <c r="H3299" i="7"/>
  <c r="F1957" i="6"/>
  <c r="C3807" i="7"/>
  <c r="D1283" i="7"/>
  <c r="E5390" i="6"/>
  <c r="F632" i="6"/>
  <c r="B4656" i="6"/>
  <c r="B1238" i="6"/>
  <c r="E1842" i="6"/>
  <c r="D4774" i="7"/>
  <c r="D5246" i="7"/>
  <c r="H555" i="6"/>
  <c r="E3926" i="6"/>
  <c r="D746" i="6"/>
  <c r="F466" i="6"/>
  <c r="F990" i="6"/>
  <c r="C3625" i="7"/>
  <c r="B4297" i="6"/>
  <c r="C2087" i="7"/>
  <c r="E5609" i="6"/>
  <c r="D275" i="6"/>
  <c r="G5158" i="7"/>
  <c r="H4434" i="6"/>
  <c r="H556" i="7"/>
  <c r="C479" i="6"/>
  <c r="E419" i="6"/>
  <c r="G51" i="6"/>
  <c r="F2462" i="6"/>
  <c r="B3257" i="6"/>
  <c r="G3244" i="7"/>
  <c r="C704" i="6"/>
  <c r="F2902" i="6"/>
  <c r="C1518" i="6"/>
  <c r="G2831" i="7"/>
  <c r="H28" i="6"/>
  <c r="B225" i="6"/>
  <c r="F4915" i="6"/>
  <c r="A2174" i="6"/>
  <c r="H3358" i="6"/>
  <c r="G2026" i="7"/>
  <c r="G4985" i="6"/>
  <c r="C2172" i="7"/>
  <c r="B4876" i="6"/>
  <c r="G5289" i="6"/>
  <c r="F3569" i="6"/>
  <c r="C2075" i="7"/>
  <c r="C3454" i="6"/>
  <c r="E4378" i="7"/>
  <c r="B5662" i="6"/>
  <c r="D3154" i="7"/>
  <c r="G4679" i="6"/>
  <c r="E215" i="6"/>
  <c r="G5051" i="6"/>
  <c r="F5440" i="6"/>
  <c r="E2116" i="6"/>
  <c r="G3060" i="7"/>
  <c r="C5643" i="7"/>
  <c r="D332" i="6"/>
  <c r="H5151" i="6"/>
  <c r="B5980" i="6"/>
  <c r="G54" i="6"/>
  <c r="H642" i="6"/>
  <c r="D1838" i="6"/>
  <c r="B3422" i="6"/>
  <c r="D1319" i="6"/>
  <c r="B5995" i="7"/>
  <c r="H4973" i="6"/>
  <c r="E45" i="6"/>
  <c r="A5189" i="6"/>
  <c r="G2275" i="6"/>
  <c r="E3847" i="6"/>
  <c r="F694" i="6"/>
  <c r="D1295" i="6"/>
  <c r="D1379" i="6"/>
  <c r="A4019" i="6"/>
  <c r="D1284" i="6"/>
  <c r="B5690" i="6"/>
  <c r="H5763" i="6"/>
  <c r="C4050" i="6"/>
  <c r="G633" i="6"/>
  <c r="D5301" i="6"/>
  <c r="F2439" i="6"/>
  <c r="C3145" i="6"/>
  <c r="E5749" i="7"/>
  <c r="G5001" i="6"/>
  <c r="G2713" i="6"/>
  <c r="H4040" i="6"/>
  <c r="H2679" i="6"/>
  <c r="G2595" i="6"/>
  <c r="F5430" i="6"/>
  <c r="E4903" i="6"/>
  <c r="C3381" i="7"/>
  <c r="E5394" i="6"/>
  <c r="G2593" i="6"/>
  <c r="C3796" i="6"/>
  <c r="G5783" i="6"/>
  <c r="C5028" i="6"/>
  <c r="F3268" i="6"/>
  <c r="C4541" i="6"/>
  <c r="C4069" i="6"/>
  <c r="A3450" i="6"/>
  <c r="H4830" i="6"/>
  <c r="H1964" i="6"/>
  <c r="D2691" i="6"/>
  <c r="E1115" i="6"/>
  <c r="H2598" i="6"/>
  <c r="A991" i="6"/>
  <c r="E372" i="6"/>
  <c r="B3364" i="6"/>
  <c r="G5316" i="6"/>
  <c r="A101" i="6"/>
  <c r="E3078" i="6"/>
  <c r="F1675" i="6"/>
  <c r="D3790" i="6"/>
  <c r="E1431" i="6"/>
  <c r="H4773" i="7"/>
  <c r="B2668" i="6"/>
  <c r="G577" i="6"/>
  <c r="A1809" i="6"/>
  <c r="C1052" i="6"/>
  <c r="B2800" i="6"/>
  <c r="F3721" i="6"/>
  <c r="C4231" i="6"/>
  <c r="E5670" i="6"/>
  <c r="F4004" i="6"/>
  <c r="G4165" i="6"/>
  <c r="D1498" i="6"/>
  <c r="A2317" i="6"/>
  <c r="G2421" i="6"/>
  <c r="B4606" i="6"/>
  <c r="B3779" i="6"/>
  <c r="E5642" i="6"/>
  <c r="G3532" i="7"/>
  <c r="E5903" i="6"/>
  <c r="G990" i="6"/>
  <c r="F2179" i="6"/>
  <c r="C5394" i="6"/>
  <c r="A5335" i="6"/>
  <c r="C5348" i="6"/>
  <c r="H5682" i="6"/>
  <c r="B5362" i="6"/>
  <c r="E4353" i="6"/>
  <c r="D5915" i="6"/>
  <c r="B69" i="6"/>
  <c r="C1238" i="6"/>
  <c r="D657" i="6"/>
  <c r="C5073" i="6"/>
  <c r="G2676" i="6"/>
  <c r="D1774" i="6"/>
  <c r="C607" i="6"/>
  <c r="B25" i="6"/>
  <c r="H5932" i="6"/>
  <c r="H822" i="6"/>
  <c r="C1199" i="6"/>
  <c r="B3390" i="6"/>
  <c r="A4867" i="6"/>
  <c r="E1950" i="6"/>
  <c r="C5219" i="6"/>
  <c r="C3224" i="6"/>
  <c r="C2947" i="6"/>
  <c r="A5813" i="6"/>
  <c r="H5824" i="6"/>
  <c r="G1968" i="6"/>
  <c r="G3544" i="6"/>
  <c r="C4647" i="6"/>
  <c r="D46" i="6"/>
  <c r="C686" i="6"/>
  <c r="H1610" i="6"/>
  <c r="A5695" i="6"/>
  <c r="A3538" i="6"/>
  <c r="A2874" i="6"/>
  <c r="A3665" i="6"/>
  <c r="C4313" i="6"/>
  <c r="F5194" i="6"/>
  <c r="A1044" i="6"/>
  <c r="A5852" i="6"/>
  <c r="G4168" i="7"/>
  <c r="G368" i="6"/>
  <c r="H1372" i="6"/>
  <c r="G5512" i="7"/>
  <c r="B3868" i="6"/>
  <c r="G2379" i="6"/>
  <c r="G5005" i="7"/>
  <c r="B4663" i="6"/>
  <c r="F1915" i="6"/>
  <c r="F13" i="6"/>
  <c r="D4740" i="7"/>
  <c r="E4148" i="6"/>
  <c r="F4098" i="6"/>
  <c r="D1324" i="7"/>
  <c r="B1177" i="6"/>
  <c r="B5530" i="7"/>
  <c r="G2954" i="7"/>
  <c r="G4335" i="6"/>
  <c r="E5038" i="6"/>
  <c r="B5038" i="6"/>
  <c r="F4635" i="6"/>
  <c r="G234" i="7"/>
  <c r="C1601" i="6"/>
  <c r="G115" i="6"/>
  <c r="E5719" i="6"/>
  <c r="G621" i="6"/>
  <c r="E4372" i="6"/>
  <c r="G4770" i="6"/>
  <c r="E3366" i="6"/>
  <c r="C2647" i="7"/>
  <c r="D2257" i="6"/>
  <c r="H1136" i="6"/>
  <c r="H270" i="6"/>
  <c r="G2178" i="6"/>
  <c r="C1066" i="6"/>
  <c r="F4902" i="6"/>
  <c r="A1975" i="6"/>
  <c r="H3067" i="7"/>
  <c r="B3165" i="6"/>
  <c r="D5562" i="6"/>
  <c r="H538" i="7"/>
  <c r="H5701" i="6"/>
  <c r="H5321" i="6"/>
  <c r="D3116" i="6"/>
  <c r="G5005" i="6"/>
  <c r="H2812" i="6"/>
  <c r="E3995" i="6"/>
  <c r="B3707" i="6"/>
  <c r="D655" i="6"/>
  <c r="B2266" i="6"/>
  <c r="A1584" i="6"/>
  <c r="B5654" i="7"/>
  <c r="C1419" i="6"/>
  <c r="E1968" i="6"/>
  <c r="G4055" i="6"/>
  <c r="B5056" i="6"/>
  <c r="F3366" i="6"/>
  <c r="D1215" i="6"/>
  <c r="E3594" i="6"/>
  <c r="F4177" i="6"/>
  <c r="B810" i="6"/>
  <c r="F2680" i="6"/>
  <c r="D2804" i="6"/>
  <c r="H4620" i="6"/>
  <c r="H5578" i="6"/>
  <c r="F3954" i="6"/>
  <c r="D2762" i="6"/>
  <c r="H2668" i="6"/>
  <c r="F3430" i="6"/>
  <c r="C5350" i="7"/>
  <c r="H1251" i="7"/>
  <c r="F5648" i="6"/>
  <c r="C5483" i="6"/>
  <c r="D3837" i="6"/>
  <c r="C648" i="6"/>
  <c r="F1674" i="6"/>
  <c r="D4663" i="6"/>
  <c r="G1822" i="7"/>
  <c r="B3579" i="6"/>
  <c r="F2511" i="6"/>
  <c r="B4933" i="6"/>
  <c r="G2839" i="6"/>
  <c r="E3529" i="6"/>
  <c r="E4825" i="6"/>
  <c r="H2946" i="6"/>
  <c r="G3309" i="6"/>
  <c r="A1022" i="6"/>
  <c r="C1645" i="6"/>
  <c r="E4304" i="6"/>
  <c r="B1718" i="6"/>
  <c r="E5743" i="6"/>
  <c r="A4893" i="6"/>
  <c r="D4304" i="7"/>
  <c r="D2711" i="7"/>
  <c r="C706" i="6"/>
  <c r="A1045" i="6"/>
  <c r="F4433" i="6"/>
  <c r="B1190" i="6"/>
  <c r="H4739" i="6"/>
  <c r="D3784" i="7"/>
  <c r="C2941" i="6"/>
  <c r="F961" i="6"/>
  <c r="F481" i="6"/>
  <c r="B5175" i="6"/>
  <c r="B4560" i="6"/>
  <c r="G2864" i="6"/>
  <c r="A1369" i="6"/>
  <c r="G4981" i="6"/>
  <c r="G3858" i="6"/>
  <c r="A5391" i="6"/>
  <c r="C1662" i="6"/>
  <c r="H4608" i="6"/>
  <c r="H2858" i="6"/>
  <c r="G2874" i="6"/>
  <c r="A5237" i="6"/>
  <c r="D2469" i="6"/>
  <c r="D4781" i="6"/>
  <c r="A1508" i="6"/>
  <c r="H3116" i="6"/>
  <c r="G2015" i="6"/>
  <c r="F3340" i="6"/>
  <c r="G4323" i="6"/>
  <c r="F1938" i="6"/>
  <c r="G2643" i="6"/>
  <c r="H1787" i="6"/>
  <c r="A3563" i="6"/>
  <c r="A1973" i="6"/>
  <c r="H3971" i="6"/>
  <c r="D2330" i="6"/>
  <c r="D85" i="7"/>
  <c r="H5697" i="6"/>
  <c r="H4694" i="7"/>
  <c r="C962" i="6"/>
  <c r="H4922" i="6"/>
  <c r="E5796" i="6"/>
  <c r="D3690" i="6"/>
  <c r="H5131" i="6"/>
  <c r="C5514" i="7"/>
  <c r="E1702" i="6"/>
  <c r="H1053" i="7"/>
  <c r="G3313" i="7"/>
  <c r="F79" i="6"/>
  <c r="G3180" i="6"/>
  <c r="C5189" i="7"/>
  <c r="D2782" i="7"/>
  <c r="E2346" i="6"/>
  <c r="F4676" i="6"/>
  <c r="G3340" i="7"/>
  <c r="H2197" i="6"/>
  <c r="G4132" i="7"/>
  <c r="G2286" i="6"/>
  <c r="D3690" i="7"/>
  <c r="C5772" i="6"/>
  <c r="G3584" i="6"/>
  <c r="C1274" i="6"/>
  <c r="F131" i="6"/>
  <c r="C857" i="6"/>
  <c r="B1244" i="6"/>
  <c r="D1650" i="7"/>
  <c r="F5485" i="6"/>
  <c r="C3964" i="7"/>
  <c r="C12" i="7"/>
  <c r="H5561" i="7"/>
  <c r="H2706" i="6"/>
  <c r="G4524" i="6"/>
  <c r="G5230" i="6"/>
  <c r="G5802" i="7"/>
  <c r="G3886" i="6"/>
  <c r="H3996" i="7"/>
  <c r="H4559" i="6"/>
  <c r="B3527" i="7"/>
  <c r="D448" i="6"/>
  <c r="D1482" i="7"/>
  <c r="D2442" i="6"/>
  <c r="B214" i="7"/>
  <c r="A778" i="6"/>
  <c r="D410" i="6"/>
  <c r="E54" i="6"/>
  <c r="C3759" i="7"/>
  <c r="H1285" i="6"/>
  <c r="E288" i="6"/>
  <c r="B1186" i="6"/>
  <c r="E3370" i="6"/>
  <c r="H5565" i="6"/>
  <c r="F3208" i="6"/>
  <c r="C5630" i="6"/>
  <c r="B1199" i="6"/>
  <c r="E3636" i="6"/>
  <c r="A879" i="6"/>
  <c r="A787" i="6"/>
  <c r="F2624" i="6"/>
  <c r="A523" i="6"/>
  <c r="D5048" i="6"/>
  <c r="H2602" i="6"/>
  <c r="C2706" i="6"/>
  <c r="F4601" i="6"/>
  <c r="D497" i="6"/>
  <c r="E3497" i="6"/>
  <c r="G2159" i="6"/>
  <c r="H5597" i="7"/>
  <c r="D3040" i="6"/>
  <c r="G2417" i="6"/>
  <c r="G1741" i="6"/>
  <c r="H1254" i="7"/>
  <c r="C4775" i="6"/>
  <c r="F3230" i="6"/>
  <c r="E4393" i="6"/>
  <c r="C4778" i="7"/>
  <c r="F4986" i="6"/>
  <c r="G2680" i="6"/>
  <c r="D5453" i="7"/>
  <c r="A2560" i="6"/>
  <c r="A3664" i="6"/>
  <c r="D4292" i="7"/>
  <c r="E200" i="6"/>
  <c r="D1101" i="6"/>
  <c r="D4006" i="7"/>
  <c r="C5185" i="6"/>
  <c r="E2651" i="6"/>
  <c r="C4557" i="6"/>
  <c r="C1156" i="6"/>
  <c r="G541" i="6"/>
  <c r="H3445" i="7"/>
  <c r="H5732" i="7"/>
  <c r="C992" i="6"/>
  <c r="G690" i="6"/>
  <c r="E887" i="6"/>
  <c r="G1887" i="6"/>
  <c r="H2889" i="6"/>
  <c r="H3787" i="6"/>
  <c r="C4492" i="6"/>
  <c r="H3141" i="6"/>
  <c r="G4780" i="7"/>
  <c r="H3379" i="7"/>
  <c r="B525" i="6"/>
  <c r="D3737" i="6"/>
  <c r="A3477" i="6"/>
  <c r="F869" i="6"/>
  <c r="D3970" i="7"/>
  <c r="D2272" i="6"/>
  <c r="E3389" i="6"/>
  <c r="D2282" i="7"/>
  <c r="F4954" i="6"/>
  <c r="H2976" i="6"/>
  <c r="E744" i="6"/>
  <c r="D2106" i="6"/>
  <c r="D3270" i="7"/>
  <c r="C1966" i="7"/>
  <c r="E4954" i="6"/>
  <c r="H5790" i="6"/>
  <c r="A5101" i="6"/>
  <c r="C2174" i="6"/>
  <c r="G2756" i="6"/>
  <c r="C2928" i="6"/>
  <c r="B3793" i="7"/>
  <c r="E4930" i="6"/>
  <c r="G4473" i="6"/>
  <c r="F4506" i="6"/>
  <c r="E5708" i="6"/>
  <c r="E5210" i="6"/>
  <c r="A857" i="6"/>
  <c r="F1927" i="6"/>
  <c r="E2601" i="6"/>
  <c r="H4857" i="6"/>
  <c r="C4697" i="6"/>
  <c r="C4546" i="7"/>
  <c r="G2539" i="7"/>
  <c r="A2124" i="6"/>
  <c r="H526" i="6"/>
  <c r="B3755" i="6"/>
  <c r="B5308" i="6"/>
  <c r="E804" i="6"/>
  <c r="A3818" i="6"/>
  <c r="C2141" i="7"/>
  <c r="E670" i="6"/>
  <c r="A3673" i="6"/>
  <c r="E4908" i="6"/>
  <c r="C4217" i="6"/>
  <c r="E5288" i="6"/>
  <c r="D3172" i="7"/>
  <c r="H5909" i="6"/>
  <c r="C5959" i="7"/>
  <c r="G4158" i="6"/>
  <c r="B2464" i="6"/>
  <c r="A5182" i="6"/>
  <c r="C4639" i="6"/>
  <c r="A1204" i="6"/>
  <c r="D2490" i="6"/>
  <c r="B975" i="6"/>
  <c r="G318" i="6"/>
  <c r="F3242" i="6"/>
  <c r="D3694" i="6"/>
  <c r="G5168" i="6"/>
  <c r="B5140" i="6"/>
  <c r="E3352" i="6"/>
  <c r="G3530" i="6"/>
  <c r="G1814" i="6"/>
  <c r="H1837" i="7"/>
  <c r="B324" i="7"/>
  <c r="E4964" i="6"/>
  <c r="C4012" i="6"/>
  <c r="G5256" i="6"/>
  <c r="C1571" i="6"/>
  <c r="E1957" i="6"/>
  <c r="G4854" i="6"/>
  <c r="H5569" i="7"/>
  <c r="A2146" i="6"/>
  <c r="D2818" i="6"/>
  <c r="H5378" i="6"/>
  <c r="E5241" i="6"/>
  <c r="F90" i="6"/>
  <c r="B2875" i="6"/>
  <c r="B5189" i="7"/>
  <c r="C825" i="6"/>
  <c r="D5360" i="6"/>
  <c r="H4541" i="6"/>
  <c r="A2094" i="6"/>
  <c r="H1658" i="6"/>
  <c r="H972" i="6"/>
  <c r="E4741" i="6"/>
  <c r="B3332" i="6"/>
  <c r="E850" i="6"/>
  <c r="F649" i="6"/>
  <c r="H1231" i="6"/>
  <c r="G3665" i="6"/>
  <c r="H2820" i="6"/>
  <c r="C5604" i="7"/>
  <c r="B3791" i="6"/>
  <c r="D250" i="6"/>
  <c r="A5621" i="6"/>
  <c r="H2374" i="6"/>
  <c r="B4480" i="7"/>
  <c r="G4020" i="7"/>
  <c r="B4303" i="7"/>
  <c r="H441" i="6"/>
  <c r="H1861" i="7"/>
  <c r="B210" i="6"/>
  <c r="A1036" i="6"/>
  <c r="A5911" i="6"/>
  <c r="F731" i="6"/>
  <c r="D2860" i="6"/>
  <c r="G5992" i="6"/>
  <c r="D4603" i="6"/>
  <c r="A2188" i="6"/>
  <c r="A5193" i="6"/>
  <c r="B1769" i="6"/>
  <c r="A2860" i="6"/>
  <c r="C3863" i="7"/>
  <c r="C1794" i="7"/>
  <c r="G2440" i="7"/>
  <c r="C2309" i="6"/>
  <c r="H4367" i="7"/>
  <c r="B1662" i="7"/>
  <c r="C848" i="7"/>
  <c r="E969" i="6"/>
  <c r="H3914" i="6"/>
  <c r="H3786" i="6"/>
  <c r="C1958" i="6"/>
  <c r="E117" i="6"/>
  <c r="G4275" i="7"/>
  <c r="D2002" i="6"/>
  <c r="G4644" i="6"/>
  <c r="F1290" i="6"/>
  <c r="B3091" i="6"/>
  <c r="H5044" i="6"/>
  <c r="F3213" i="6"/>
  <c r="A5153" i="6"/>
  <c r="G146" i="6"/>
  <c r="G2633" i="6"/>
  <c r="H1986" i="6"/>
  <c r="D206" i="6"/>
  <c r="G5430" i="6"/>
  <c r="B1184" i="6"/>
  <c r="F2134" i="6"/>
  <c r="F1339" i="6"/>
  <c r="H1909" i="6"/>
  <c r="A5219" i="6"/>
  <c r="B4723" i="6"/>
  <c r="E365" i="6"/>
  <c r="H5343" i="7"/>
  <c r="C4373" i="6"/>
  <c r="F1789" i="6"/>
  <c r="A4228" i="6"/>
  <c r="A1924" i="6"/>
  <c r="A4407" i="6"/>
  <c r="D1619" i="6"/>
  <c r="B4363" i="6"/>
  <c r="F3244" i="6"/>
  <c r="A5637" i="6"/>
  <c r="G1944" i="6"/>
  <c r="D913" i="7"/>
  <c r="E3409" i="6"/>
  <c r="B496" i="6"/>
  <c r="F3226" i="6"/>
  <c r="H1218" i="6"/>
  <c r="C1497" i="6"/>
  <c r="A1402" i="6"/>
  <c r="B870" i="6"/>
  <c r="C63" i="7"/>
  <c r="C5343" i="6"/>
  <c r="B139" i="6"/>
  <c r="D4764" i="6"/>
  <c r="C3775" i="6"/>
  <c r="D2138" i="6"/>
  <c r="G1809" i="6"/>
  <c r="C4531" i="6"/>
  <c r="H5279" i="7"/>
  <c r="C1717" i="6"/>
  <c r="A75" i="6"/>
  <c r="F2756" i="6"/>
  <c r="H51" i="7"/>
  <c r="E3066" i="6"/>
  <c r="A2686" i="6"/>
  <c r="G2637" i="6"/>
  <c r="D5286" i="7"/>
  <c r="C3470" i="6"/>
  <c r="C2075" i="6"/>
  <c r="C1907" i="7"/>
  <c r="H4581" i="6"/>
  <c r="A3305" i="6"/>
  <c r="G595" i="6"/>
  <c r="E1466" i="6"/>
  <c r="F1124" i="6"/>
  <c r="B5245" i="6"/>
  <c r="B5412" i="6"/>
  <c r="E5627" i="6"/>
  <c r="F2383" i="6"/>
  <c r="E5752" i="6"/>
  <c r="H1847" i="6"/>
  <c r="A43" i="6"/>
  <c r="G5802" i="6"/>
  <c r="C5253" i="6"/>
  <c r="C1786" i="6"/>
  <c r="H1433" i="6"/>
  <c r="C396" i="6"/>
  <c r="B576" i="6"/>
  <c r="H5678" i="6"/>
  <c r="D5684" i="6"/>
  <c r="A2713" i="6"/>
  <c r="D5891" i="6"/>
  <c r="G1760" i="6"/>
  <c r="B3829" i="6"/>
  <c r="E2266" i="6"/>
  <c r="B2717" i="6"/>
  <c r="G1195" i="6"/>
  <c r="A3469" i="6"/>
  <c r="C3817" i="6"/>
  <c r="A3891" i="6"/>
  <c r="E3655" i="6"/>
  <c r="F3737" i="7"/>
  <c r="A2152" i="6"/>
  <c r="H1054" i="6"/>
  <c r="D1278" i="6"/>
  <c r="C3103" i="6"/>
  <c r="G4182" i="6"/>
  <c r="C2395" i="6"/>
  <c r="G1066" i="6"/>
  <c r="E3532" i="6"/>
  <c r="H4584" i="6"/>
  <c r="F488" i="6"/>
  <c r="G4189" i="6"/>
  <c r="B4443" i="6"/>
  <c r="C1316" i="7"/>
  <c r="G2810" i="6"/>
  <c r="G2151" i="6"/>
  <c r="B4688" i="6"/>
  <c r="A5052" i="6"/>
  <c r="A1297" i="6"/>
  <c r="D5712" i="6"/>
  <c r="D796" i="6"/>
  <c r="E5938" i="7"/>
  <c r="F2656" i="6"/>
  <c r="C5140" i="6"/>
  <c r="D3638" i="6"/>
  <c r="E4976" i="6"/>
  <c r="H5463" i="6"/>
  <c r="F1327" i="6"/>
  <c r="H847" i="6"/>
  <c r="B2470" i="7"/>
  <c r="A4246" i="6"/>
  <c r="B5447" i="6"/>
  <c r="G264" i="7"/>
  <c r="A4377" i="6"/>
  <c r="H2312" i="6"/>
  <c r="C3918" i="6"/>
  <c r="C5685" i="6"/>
  <c r="C5803" i="7"/>
  <c r="B4729" i="6"/>
  <c r="G313" i="7"/>
  <c r="C1089" i="7"/>
  <c r="H5314" i="6"/>
  <c r="C386" i="7"/>
  <c r="A5095" i="6"/>
  <c r="A2834" i="6"/>
  <c r="E5602" i="6"/>
  <c r="B835" i="6"/>
  <c r="D285" i="6"/>
  <c r="G3002" i="6"/>
  <c r="C1444" i="6"/>
  <c r="A1540" i="6"/>
  <c r="C796" i="6"/>
  <c r="A4506" i="6"/>
  <c r="E5417" i="6"/>
  <c r="H1309" i="6"/>
  <c r="D5129" i="6"/>
  <c r="F1046" i="6"/>
  <c r="D2395" i="6"/>
  <c r="B4561" i="6"/>
  <c r="F4303" i="6"/>
  <c r="H135" i="7"/>
  <c r="G3529" i="6"/>
  <c r="F775" i="6"/>
  <c r="F506" i="6"/>
  <c r="F1583" i="6"/>
  <c r="C4106" i="7"/>
  <c r="E5159" i="6"/>
  <c r="H1152" i="6"/>
  <c r="G430" i="6"/>
  <c r="A3468" i="6"/>
  <c r="A259" i="6"/>
  <c r="H1859" i="7"/>
  <c r="E1926" i="6"/>
  <c r="D3829" i="6"/>
  <c r="E1411" i="6"/>
  <c r="B3359" i="6"/>
  <c r="B1513" i="6"/>
  <c r="H982" i="6"/>
  <c r="H3539" i="6"/>
  <c r="C343" i="6"/>
  <c r="G5601" i="7"/>
  <c r="A3358" i="6"/>
  <c r="G5088" i="6"/>
  <c r="D5032" i="6"/>
  <c r="H1300" i="6"/>
  <c r="G4577" i="6"/>
  <c r="H5456" i="6"/>
  <c r="D4883" i="6"/>
  <c r="A2725" i="6"/>
  <c r="A3001" i="6"/>
  <c r="H5323" i="7"/>
  <c r="H2803" i="6"/>
  <c r="B3086" i="6"/>
  <c r="B3112" i="6"/>
  <c r="G4177" i="6"/>
  <c r="E3795" i="6"/>
  <c r="G970" i="6"/>
  <c r="A4129" i="6"/>
  <c r="A1857" i="6"/>
  <c r="G4161" i="6"/>
  <c r="A950" i="6"/>
  <c r="C3455" i="6"/>
  <c r="G4285" i="6"/>
  <c r="A3790" i="6"/>
  <c r="C464" i="6"/>
  <c r="C2528" i="7"/>
  <c r="A2847" i="6"/>
  <c r="F2261" i="6"/>
  <c r="D2453" i="6"/>
  <c r="F5125" i="6"/>
  <c r="G472" i="6"/>
  <c r="C5803" i="6"/>
  <c r="D2958" i="6"/>
  <c r="B2516" i="6"/>
  <c r="G5306" i="6"/>
  <c r="C5486" i="6"/>
  <c r="D3087" i="6"/>
  <c r="E4480" i="6"/>
  <c r="A1825" i="6"/>
  <c r="C5370" i="6"/>
  <c r="G65" i="6"/>
  <c r="G5597" i="6"/>
  <c r="E3656" i="6"/>
  <c r="B2557" i="6"/>
  <c r="D5814" i="7"/>
  <c r="E3434" i="6"/>
  <c r="C5188" i="7"/>
  <c r="E4780" i="6"/>
  <c r="F1863" i="6"/>
  <c r="F3661" i="6"/>
  <c r="B3194" i="7"/>
  <c r="G2361" i="6"/>
  <c r="D4648" i="6"/>
  <c r="D1994" i="6"/>
  <c r="B330" i="7"/>
  <c r="G1385" i="6"/>
  <c r="B1840" i="6"/>
  <c r="B3028" i="6"/>
  <c r="H3578" i="7"/>
  <c r="G5806" i="6"/>
  <c r="D217" i="6"/>
  <c r="C71" i="6"/>
  <c r="A2757" i="6"/>
  <c r="B5312" i="6"/>
  <c r="C4146" i="6"/>
  <c r="H1868" i="6"/>
  <c r="G2108" i="6"/>
  <c r="C732" i="6"/>
  <c r="H2751" i="6"/>
  <c r="G3188" i="6"/>
  <c r="A2894" i="6"/>
  <c r="G2433" i="6"/>
  <c r="G2122" i="7"/>
  <c r="C5178" i="6"/>
  <c r="D2327" i="6"/>
  <c r="D266" i="6"/>
  <c r="B4371" i="6"/>
  <c r="F4123" i="6"/>
  <c r="E4064" i="6"/>
  <c r="F175" i="6"/>
  <c r="G1071" i="6"/>
  <c r="H4877" i="6"/>
  <c r="A343" i="6"/>
  <c r="B1928" i="6"/>
  <c r="D4934" i="6"/>
  <c r="G5674" i="6"/>
  <c r="A5648" i="6"/>
  <c r="A1024" i="6"/>
  <c r="A1928" i="6"/>
  <c r="G2008" i="6"/>
  <c r="B3767" i="7"/>
  <c r="B1369" i="6"/>
  <c r="A3768" i="6"/>
  <c r="H1895" i="6"/>
  <c r="C2287" i="6"/>
  <c r="C5812" i="6"/>
  <c r="D2505" i="6"/>
  <c r="B1251" i="6"/>
  <c r="C5622" i="7"/>
  <c r="C2318" i="6"/>
  <c r="D5271" i="6"/>
  <c r="D253" i="6"/>
  <c r="F4914" i="6"/>
  <c r="H2062" i="6"/>
  <c r="C1407" i="6"/>
  <c r="H1840" i="7"/>
  <c r="G1142" i="6"/>
  <c r="D3659" i="6"/>
  <c r="C3639" i="7"/>
  <c r="C3800" i="6"/>
  <c r="F5491" i="6"/>
  <c r="D4066" i="7"/>
  <c r="H1439" i="6"/>
  <c r="H2718" i="6"/>
  <c r="A2876" i="6"/>
  <c r="F1113" i="6"/>
  <c r="C4439" i="6"/>
  <c r="G5514" i="6"/>
  <c r="D4065" i="6"/>
  <c r="E5418" i="6"/>
  <c r="D4991" i="7"/>
  <c r="C2859" i="6"/>
  <c r="B5923" i="6"/>
  <c r="A3622" i="6"/>
  <c r="A4897" i="6"/>
  <c r="E982" i="6"/>
  <c r="G5731" i="6"/>
  <c r="H5201" i="6"/>
  <c r="C439" i="7"/>
  <c r="H3254" i="6"/>
  <c r="G2516" i="6"/>
  <c r="A5545" i="6"/>
  <c r="D1076" i="6"/>
  <c r="F1191" i="6"/>
  <c r="H3121" i="7"/>
  <c r="B71" i="6"/>
  <c r="G3088" i="7"/>
  <c r="G3105" i="6"/>
  <c r="H2771" i="6"/>
  <c r="F3971" i="6"/>
  <c r="D4534" i="6"/>
  <c r="F1686" i="6"/>
  <c r="B461" i="7"/>
  <c r="A5018" i="6"/>
  <c r="C5166" i="7"/>
  <c r="C1468" i="6"/>
  <c r="E4422" i="6"/>
  <c r="B1668" i="6"/>
  <c r="B137" i="6"/>
  <c r="B1436" i="7"/>
  <c r="G2253" i="6"/>
  <c r="A3766" i="6"/>
  <c r="G3364" i="7"/>
  <c r="B5807" i="6"/>
  <c r="C5755" i="7"/>
  <c r="G4962" i="6"/>
  <c r="E4853" i="6"/>
  <c r="C2572" i="6"/>
  <c r="F874" i="6"/>
  <c r="G1876" i="6"/>
  <c r="A1528" i="6"/>
  <c r="H5876" i="7"/>
  <c r="A2321" i="6"/>
  <c r="G3589" i="6"/>
  <c r="C4607" i="6"/>
  <c r="H5256" i="6"/>
  <c r="A3689" i="6"/>
  <c r="D2583" i="6"/>
  <c r="C4689" i="7"/>
  <c r="C1757" i="6"/>
  <c r="E1827" i="6"/>
  <c r="G5582" i="6"/>
  <c r="F45" i="6"/>
  <c r="A1768" i="6"/>
  <c r="E4679" i="6"/>
  <c r="H2245" i="6"/>
  <c r="C1800" i="7"/>
  <c r="E2706" i="6"/>
  <c r="G2126" i="6"/>
  <c r="G1046" i="6"/>
  <c r="C5792" i="7"/>
  <c r="H855" i="6"/>
  <c r="B4767" i="6"/>
  <c r="G1271" i="6"/>
  <c r="H589" i="7"/>
  <c r="G1004" i="6"/>
  <c r="H5401" i="6"/>
  <c r="E411" i="6"/>
  <c r="A3283" i="6"/>
  <c r="F1534" i="6"/>
  <c r="C1998" i="7"/>
  <c r="A3913" i="6"/>
  <c r="D3454" i="7"/>
  <c r="H2859" i="6"/>
  <c r="H5266" i="6"/>
  <c r="B1229" i="6"/>
  <c r="E3606" i="6"/>
  <c r="E1854" i="6"/>
  <c r="B1457" i="6"/>
  <c r="B2170" i="6"/>
  <c r="C5388" i="7"/>
  <c r="C4340" i="6"/>
  <c r="B881" i="6"/>
  <c r="G1364" i="6"/>
  <c r="E2448" i="6"/>
  <c r="H1228" i="6"/>
  <c r="A661" i="6"/>
  <c r="E86" i="6"/>
  <c r="B4623" i="6"/>
  <c r="E789" i="6"/>
  <c r="D1364" i="6"/>
  <c r="F4313" i="6"/>
  <c r="A3008" i="6"/>
  <c r="C3450" i="7"/>
  <c r="E708" i="6"/>
  <c r="B227" i="6"/>
  <c r="D2262" i="6"/>
  <c r="E5950" i="6"/>
  <c r="H4101" i="6"/>
  <c r="C675" i="6"/>
  <c r="B2274" i="6"/>
  <c r="C2826" i="6"/>
  <c r="H3635" i="6"/>
  <c r="E3360" i="6"/>
  <c r="G4602" i="6"/>
  <c r="E3140" i="6"/>
  <c r="A5332" i="6"/>
  <c r="G4023" i="7"/>
  <c r="E3337" i="6"/>
  <c r="C3855" i="7"/>
  <c r="A4837" i="6"/>
  <c r="H3352" i="6"/>
  <c r="B2561" i="6"/>
  <c r="A803" i="6"/>
  <c r="G5300" i="6"/>
  <c r="B5226" i="6"/>
  <c r="A1797" i="6"/>
  <c r="H4529" i="6"/>
  <c r="G2885" i="6"/>
  <c r="G3142" i="7"/>
  <c r="E1851" i="6"/>
  <c r="B2497" i="6"/>
  <c r="C3894" i="6"/>
  <c r="H3457" i="6"/>
  <c r="F4437" i="6"/>
  <c r="D5531" i="6"/>
  <c r="G110" i="7"/>
  <c r="H2957" i="7"/>
  <c r="B5519" i="6"/>
  <c r="F2264" i="6"/>
  <c r="B3271" i="6"/>
  <c r="G335" i="6"/>
  <c r="C4563" i="7"/>
  <c r="H4005" i="6"/>
  <c r="H2422" i="6"/>
  <c r="E5821" i="6"/>
  <c r="A741" i="6"/>
  <c r="A45" i="6"/>
  <c r="D1863" i="7"/>
  <c r="H4105" i="6"/>
  <c r="B1417" i="6"/>
  <c r="G3498" i="6"/>
  <c r="A1146" i="6"/>
  <c r="C4076" i="6"/>
  <c r="B5964" i="6"/>
  <c r="B410" i="6"/>
  <c r="D1559" i="6"/>
  <c r="G1319" i="7"/>
  <c r="A3886" i="6"/>
  <c r="G3194" i="6"/>
  <c r="F2494" i="6"/>
  <c r="D5965" i="7"/>
  <c r="G2280" i="6"/>
  <c r="A2380" i="6"/>
  <c r="G1083" i="6"/>
  <c r="F5004" i="6"/>
  <c r="H4045" i="7"/>
  <c r="G5161" i="6"/>
  <c r="H5393" i="6"/>
  <c r="A5326" i="6"/>
  <c r="B3200" i="6"/>
  <c r="F129" i="6"/>
  <c r="D3044" i="6"/>
  <c r="F936" i="6"/>
  <c r="C4873" i="7"/>
  <c r="C4971" i="6"/>
  <c r="G4635" i="6"/>
  <c r="E3245" i="6"/>
  <c r="H3312" i="6"/>
  <c r="C263" i="6"/>
  <c r="C421" i="6"/>
  <c r="A3734" i="6"/>
  <c r="H2510" i="6"/>
  <c r="E3087" i="6"/>
  <c r="H4942" i="7"/>
  <c r="G2857" i="6"/>
  <c r="G1235" i="6"/>
  <c r="A2706" i="6"/>
  <c r="D5185" i="6"/>
  <c r="B2895" i="6"/>
  <c r="G5421" i="6"/>
  <c r="A1996" i="6"/>
  <c r="G4481" i="7"/>
  <c r="D2388" i="6"/>
  <c r="C789" i="7"/>
  <c r="C1295" i="6"/>
  <c r="H3034" i="6"/>
  <c r="G4226" i="6"/>
  <c r="G3374" i="6"/>
  <c r="H586" i="6"/>
  <c r="C4729" i="7"/>
  <c r="B1262" i="6"/>
  <c r="A5936" i="6"/>
  <c r="H5707" i="6"/>
  <c r="B1384" i="6"/>
  <c r="F4147" i="6"/>
  <c r="B848" i="6"/>
  <c r="F5383" i="6"/>
  <c r="E4657" i="7"/>
  <c r="D5017" i="7"/>
  <c r="G1463" i="7"/>
  <c r="B4575" i="6"/>
  <c r="A5668" i="6"/>
  <c r="F3536" i="6"/>
  <c r="H1890" i="6"/>
  <c r="H1599" i="6"/>
  <c r="A4855" i="6"/>
  <c r="A5417" i="6"/>
  <c r="C5938" i="6"/>
  <c r="D3790" i="7"/>
  <c r="C1284" i="7"/>
  <c r="C2587" i="7"/>
  <c r="B3620" i="6"/>
  <c r="A2070" i="6"/>
  <c r="C5167" i="7"/>
  <c r="G1881" i="7"/>
  <c r="E4532" i="6"/>
  <c r="A5894" i="6"/>
  <c r="E3915" i="6"/>
  <c r="G2888" i="7"/>
  <c r="G137" i="6"/>
  <c r="G3271" i="6"/>
  <c r="B224" i="6"/>
  <c r="B1568" i="6"/>
  <c r="E1233" i="6"/>
  <c r="H382" i="6"/>
  <c r="G682" i="6"/>
  <c r="G4835" i="6"/>
  <c r="E4923" i="6"/>
  <c r="E1111" i="6"/>
  <c r="B1590" i="6"/>
  <c r="G2009" i="6"/>
  <c r="D1886" i="6"/>
  <c r="G3501" i="7"/>
  <c r="G4287" i="6"/>
  <c r="A823" i="6"/>
  <c r="F1241" i="6"/>
  <c r="B5380" i="6"/>
  <c r="B2836" i="6"/>
  <c r="F1495" i="6"/>
  <c r="C5135" i="6"/>
  <c r="C1233" i="6"/>
  <c r="C865" i="6"/>
  <c r="B2363" i="6"/>
  <c r="B2058" i="6"/>
  <c r="G3729" i="6"/>
  <c r="D5248" i="6"/>
  <c r="B5524" i="6"/>
  <c r="H992" i="6"/>
  <c r="G1937" i="6"/>
  <c r="G1567" i="7"/>
  <c r="B1665" i="6"/>
  <c r="G5315" i="6"/>
  <c r="C5325" i="7"/>
  <c r="F1248" i="6"/>
  <c r="B2220" i="6"/>
  <c r="C1265" i="6"/>
  <c r="G736" i="6"/>
  <c r="H1725" i="6"/>
  <c r="F2872" i="6"/>
  <c r="D5922" i="6"/>
  <c r="A2832" i="6"/>
  <c r="F4439" i="6"/>
  <c r="B5641" i="6"/>
  <c r="B932" i="6"/>
  <c r="H4412" i="7"/>
  <c r="H2205" i="6"/>
  <c r="G3982" i="7"/>
  <c r="H2354" i="6"/>
  <c r="H2943" i="6"/>
  <c r="D4929" i="6"/>
  <c r="B5559" i="7"/>
  <c r="B1057" i="6"/>
  <c r="B3335" i="7"/>
  <c r="H2022" i="6"/>
  <c r="E3560" i="6"/>
  <c r="B4807" i="6"/>
  <c r="D1869" i="6"/>
  <c r="H103" i="6"/>
  <c r="E271" i="6"/>
  <c r="H5165" i="7"/>
  <c r="H2298" i="6"/>
  <c r="E3191" i="6"/>
  <c r="C731" i="6"/>
  <c r="D4546" i="6"/>
  <c r="F2008" i="6"/>
  <c r="B3742" i="6"/>
  <c r="H4091" i="6"/>
  <c r="D5620" i="6"/>
  <c r="C1243" i="6"/>
  <c r="E3368" i="6"/>
  <c r="A2828" i="6"/>
  <c r="G832" i="6"/>
  <c r="A1030" i="6"/>
  <c r="B384" i="6"/>
  <c r="C2657" i="6"/>
  <c r="D5394" i="6"/>
  <c r="H4197" i="7"/>
  <c r="H801" i="6"/>
  <c r="F2712" i="6"/>
  <c r="H5316" i="7"/>
  <c r="D2614" i="6"/>
  <c r="B5309" i="6"/>
  <c r="E1224" i="6"/>
  <c r="A1290" i="6"/>
  <c r="F136" i="6"/>
  <c r="B1766" i="6"/>
  <c r="G2722" i="6"/>
  <c r="C2140" i="6"/>
  <c r="D465" i="6"/>
  <c r="D4061" i="6"/>
  <c r="D4948" i="7"/>
  <c r="G5123" i="7"/>
  <c r="F1931" i="6"/>
  <c r="H5270" i="6"/>
  <c r="E983" i="6"/>
  <c r="E1120" i="6"/>
  <c r="C3326" i="6"/>
  <c r="F4756" i="6"/>
  <c r="A1845" i="6"/>
  <c r="G5307" i="7"/>
  <c r="G1771" i="7"/>
  <c r="A1412" i="6"/>
  <c r="H5096" i="6"/>
  <c r="D5560" i="6"/>
  <c r="B5516" i="6"/>
  <c r="F5114" i="6"/>
  <c r="E5777" i="6"/>
  <c r="D5067" i="7"/>
  <c r="B5117" i="6"/>
  <c r="E5623" i="6"/>
  <c r="B84" i="6"/>
  <c r="H2340" i="6"/>
  <c r="C1941" i="6"/>
  <c r="C3600" i="6"/>
  <c r="C4858" i="7"/>
  <c r="F4792" i="6"/>
  <c r="H1564" i="7"/>
  <c r="F199" i="6"/>
  <c r="H5048" i="6"/>
  <c r="C2866" i="6"/>
  <c r="E2294" i="6"/>
  <c r="D4656" i="6"/>
  <c r="F1506" i="6"/>
  <c r="E484" i="6"/>
  <c r="H576" i="6"/>
  <c r="A1877" i="6"/>
  <c r="B4830" i="6"/>
  <c r="E4313" i="6"/>
  <c r="F1307" i="6"/>
  <c r="C4999" i="6"/>
  <c r="A1395" i="6"/>
  <c r="B3593" i="6"/>
  <c r="G3797" i="7"/>
  <c r="C5956" i="6"/>
  <c r="H1216" i="6"/>
  <c r="B2492" i="7"/>
  <c r="E1685" i="6"/>
  <c r="B3789" i="6"/>
  <c r="F5384" i="6"/>
  <c r="H574" i="6"/>
  <c r="F2241" i="6"/>
  <c r="C556" i="6"/>
  <c r="A1902" i="6"/>
  <c r="D3793" i="7"/>
  <c r="F4893" i="6"/>
  <c r="B2845" i="6"/>
  <c r="H2179" i="6"/>
  <c r="G4334" i="6"/>
  <c r="H1804" i="6"/>
  <c r="C5839" i="6"/>
  <c r="A4041" i="6"/>
  <c r="F2589" i="6"/>
  <c r="H2330" i="6"/>
  <c r="E3751" i="6"/>
  <c r="H5017" i="7"/>
  <c r="D1781" i="6"/>
  <c r="C1733" i="7"/>
  <c r="G3085" i="6"/>
  <c r="B1154" i="6"/>
  <c r="E4729" i="6"/>
  <c r="A5529" i="6"/>
  <c r="D3834" i="6"/>
  <c r="E2627" i="6"/>
  <c r="H1334" i="7"/>
  <c r="F3238" i="6"/>
  <c r="H58" i="6"/>
  <c r="F3408" i="7"/>
  <c r="C5021" i="6"/>
  <c r="F3260" i="6"/>
  <c r="C909" i="6"/>
  <c r="D2621" i="6"/>
  <c r="E3789" i="6"/>
  <c r="E111" i="6"/>
  <c r="F2682" i="6"/>
  <c r="F5759" i="6"/>
  <c r="B743" i="6"/>
  <c r="G5365" i="7"/>
  <c r="H2059" i="6"/>
  <c r="G2246" i="7"/>
  <c r="D2105" i="6"/>
  <c r="F4926" i="6"/>
  <c r="F733" i="6"/>
  <c r="A3862" i="6"/>
  <c r="G3147" i="6"/>
  <c r="E1100" i="6"/>
  <c r="B920" i="6"/>
  <c r="H4498" i="6"/>
  <c r="D4396" i="7"/>
  <c r="G1743" i="6"/>
  <c r="B4065" i="6"/>
  <c r="B2806" i="6"/>
  <c r="H138" i="6"/>
  <c r="F5854" i="6"/>
  <c r="A807" i="6"/>
  <c r="E4832" i="6"/>
  <c r="E2885" i="6"/>
  <c r="A1823" i="6"/>
  <c r="E2496" i="6"/>
  <c r="C490" i="7"/>
  <c r="B52" i="6"/>
  <c r="A2582" i="6"/>
  <c r="A736" i="6"/>
  <c r="C2467" i="6"/>
  <c r="H9" i="6"/>
  <c r="G5282" i="6"/>
  <c r="B3081" i="6"/>
  <c r="H5473" i="6"/>
  <c r="G4069" i="6"/>
  <c r="E4567" i="6"/>
  <c r="F3375" i="6"/>
  <c r="E2892" i="6"/>
  <c r="B4263" i="7"/>
  <c r="E3125" i="6"/>
  <c r="C3399" i="6"/>
  <c r="E322" i="6"/>
  <c r="F279" i="6"/>
  <c r="A3336" i="6"/>
  <c r="H5001" i="7"/>
  <c r="A2913" i="6"/>
  <c r="G2334" i="6"/>
  <c r="G3142" i="6"/>
  <c r="G4423" i="6"/>
  <c r="D27" i="6"/>
  <c r="B2756" i="7"/>
  <c r="H3163" i="6"/>
  <c r="A5084" i="6"/>
  <c r="D5057" i="7"/>
  <c r="D1397" i="7"/>
  <c r="G2526" i="6"/>
  <c r="C2201" i="7"/>
  <c r="A2788" i="6"/>
  <c r="H1068" i="6"/>
  <c r="C5504" i="7"/>
  <c r="E4774" i="7"/>
  <c r="H3981" i="7"/>
  <c r="D1608" i="6"/>
  <c r="G1282" i="6"/>
  <c r="F2098" i="6"/>
  <c r="F5614" i="6"/>
  <c r="C5903" i="7"/>
  <c r="C2815" i="6"/>
  <c r="G2628" i="6"/>
  <c r="F2721" i="6"/>
  <c r="H1651" i="7"/>
  <c r="D3608" i="6"/>
  <c r="C4695" i="7"/>
  <c r="E560" i="6"/>
  <c r="G1145" i="7"/>
  <c r="D1244" i="6"/>
  <c r="D4635" i="7"/>
  <c r="D1431" i="6"/>
  <c r="B3404" i="6"/>
  <c r="C993" i="7"/>
  <c r="D4379" i="6"/>
  <c r="E670" i="7"/>
  <c r="C4105" i="6"/>
  <c r="H3090" i="7"/>
  <c r="B2180" i="6"/>
  <c r="C160" i="6"/>
  <c r="G765" i="6"/>
  <c r="E2802" i="6"/>
  <c r="H4750" i="6"/>
  <c r="C2945" i="6"/>
  <c r="A402" i="6"/>
  <c r="H2752" i="7"/>
  <c r="H4250" i="6"/>
  <c r="B3790" i="7"/>
  <c r="C3663" i="6"/>
  <c r="H5716" i="7"/>
  <c r="D902" i="6"/>
  <c r="G4558" i="6"/>
  <c r="C850" i="6"/>
  <c r="D2469" i="7"/>
  <c r="H2863" i="6"/>
  <c r="E4129" i="6"/>
  <c r="H520" i="6"/>
  <c r="C1031" i="6"/>
  <c r="B4000" i="6"/>
  <c r="H1568" i="7"/>
  <c r="F3083" i="6"/>
  <c r="C975" i="7"/>
  <c r="F5097" i="6"/>
  <c r="C1071" i="7"/>
  <c r="D4576" i="7"/>
  <c r="D2702" i="7"/>
  <c r="H564" i="6"/>
  <c r="B4739" i="6"/>
  <c r="D4370" i="6"/>
  <c r="F5250" i="6"/>
  <c r="B4300" i="6"/>
  <c r="H5743" i="6"/>
  <c r="G5037" i="6"/>
  <c r="G3406" i="6"/>
  <c r="F5143" i="6"/>
  <c r="G4862" i="7"/>
  <c r="G504" i="6"/>
  <c r="F4456" i="6"/>
  <c r="E5718" i="6"/>
  <c r="G3956" i="7"/>
  <c r="C786" i="7"/>
  <c r="B2940" i="6"/>
  <c r="H1977" i="7"/>
  <c r="G515" i="6"/>
  <c r="E643" i="6"/>
  <c r="A1658" i="6"/>
  <c r="F756" i="6"/>
  <c r="D2664" i="6"/>
  <c r="H15" i="6"/>
  <c r="A3566" i="6"/>
  <c r="C4423" i="6"/>
  <c r="G492" i="6"/>
  <c r="G3652" i="6"/>
  <c r="C3698" i="7"/>
  <c r="D4050" i="7"/>
  <c r="B5748" i="6"/>
  <c r="B4498" i="7"/>
  <c r="B5404" i="7"/>
  <c r="H5719" i="6"/>
  <c r="D5537" i="6"/>
  <c r="D337" i="6"/>
  <c r="H4548" i="7"/>
  <c r="D530" i="7"/>
  <c r="B752" i="6"/>
  <c r="F235" i="6"/>
  <c r="B2796" i="6"/>
  <c r="D5921" i="6"/>
  <c r="F3900" i="6"/>
  <c r="B4112" i="6"/>
  <c r="H2931" i="7"/>
  <c r="E2237" i="6"/>
  <c r="H1734" i="7"/>
  <c r="D5579" i="7"/>
  <c r="D2758" i="7"/>
  <c r="G1889" i="6"/>
  <c r="C5036" i="6"/>
  <c r="G181" i="6"/>
  <c r="A5081" i="6"/>
  <c r="F4409" i="6"/>
  <c r="G2401" i="6"/>
  <c r="G813" i="6"/>
  <c r="D1458" i="6"/>
  <c r="F919" i="6"/>
  <c r="E5427" i="6"/>
  <c r="G1167" i="6"/>
  <c r="B4537" i="6"/>
  <c r="H1581" i="6"/>
  <c r="F3073" i="6"/>
  <c r="A2787" i="6"/>
  <c r="D3056" i="6"/>
  <c r="A3500" i="6"/>
  <c r="C2502" i="7"/>
  <c r="B4831" i="6"/>
  <c r="D3981" i="6"/>
  <c r="C3892" i="6"/>
  <c r="G1516" i="6"/>
  <c r="C1003" i="6"/>
  <c r="H1571" i="6"/>
  <c r="B4566" i="6"/>
  <c r="F1631" i="6"/>
  <c r="G615" i="6"/>
  <c r="E3246" i="6"/>
  <c r="H1764" i="6"/>
  <c r="A4789" i="6"/>
  <c r="B2539" i="6"/>
  <c r="H646" i="6"/>
  <c r="F1521" i="6"/>
  <c r="G475" i="6"/>
  <c r="C5094" i="6"/>
  <c r="B4149" i="6"/>
  <c r="H5344" i="6"/>
  <c r="B1508" i="6"/>
  <c r="E5937" i="7"/>
  <c r="D5145" i="6"/>
  <c r="H1105" i="6"/>
  <c r="B3340" i="7"/>
  <c r="G4969" i="6"/>
  <c r="D63" i="6"/>
  <c r="D3925" i="6"/>
  <c r="B514" i="7"/>
  <c r="C2915" i="6"/>
  <c r="A2273" i="6"/>
  <c r="B4392" i="6"/>
  <c r="F1860" i="6"/>
  <c r="E554" i="6"/>
  <c r="D5556" i="7"/>
  <c r="D3533" i="6"/>
  <c r="E4576" i="6"/>
  <c r="A455" i="6"/>
  <c r="F5738" i="6"/>
  <c r="G1231" i="6"/>
  <c r="G3977" i="6"/>
  <c r="B912" i="6"/>
  <c r="B5740" i="6"/>
  <c r="H5928" i="7"/>
  <c r="D3544" i="7"/>
  <c r="E856" i="7"/>
  <c r="F4949" i="6"/>
  <c r="E1594" i="6"/>
  <c r="G4034" i="6"/>
  <c r="E396" i="6"/>
  <c r="C5243" i="6"/>
  <c r="D3259" i="6"/>
  <c r="E353" i="6"/>
  <c r="H2323" i="6"/>
  <c r="B4600" i="6"/>
  <c r="H5627" i="7"/>
  <c r="B1619" i="6"/>
  <c r="F549" i="6"/>
  <c r="H1928" i="6"/>
  <c r="G322" i="6"/>
  <c r="C1069" i="6"/>
  <c r="A3948" i="6"/>
  <c r="C1047" i="6"/>
  <c r="F5574" i="6"/>
  <c r="A4696" i="6"/>
  <c r="B3963" i="6"/>
  <c r="G5036" i="6"/>
  <c r="F3784" i="6"/>
  <c r="H3972" i="6"/>
  <c r="G4057" i="6"/>
  <c r="G4995" i="7"/>
  <c r="D1546" i="6"/>
  <c r="A1655" i="6"/>
  <c r="E4405" i="6"/>
  <c r="E4999" i="6"/>
  <c r="A1472" i="6"/>
  <c r="G1164" i="7"/>
  <c r="F4068" i="6"/>
  <c r="F3825" i="6"/>
  <c r="C4701" i="6"/>
  <c r="H2984" i="6"/>
  <c r="C1203" i="6"/>
  <c r="D3060" i="6"/>
  <c r="C5487" i="6"/>
  <c r="D160" i="6"/>
  <c r="D606" i="6"/>
  <c r="E4852" i="6"/>
  <c r="C3862" i="6"/>
  <c r="C2051" i="6"/>
  <c r="B4453" i="6"/>
  <c r="B1547" i="6"/>
  <c r="D4004" i="6"/>
  <c r="D3739" i="6"/>
  <c r="H57" i="6"/>
  <c r="F2012" i="6"/>
  <c r="G1201" i="7"/>
  <c r="D537" i="6"/>
  <c r="G5366" i="7"/>
  <c r="E5952" i="6"/>
  <c r="B948" i="6"/>
  <c r="G3076" i="6"/>
  <c r="H3074" i="7"/>
  <c r="D4460" i="6"/>
  <c r="D2331" i="6"/>
  <c r="B5636" i="6"/>
  <c r="C3203" i="6"/>
  <c r="F2676" i="6"/>
  <c r="H1035" i="6"/>
  <c r="H4279" i="6"/>
  <c r="H5000" i="7"/>
  <c r="D5884" i="7"/>
  <c r="C5220" i="6"/>
  <c r="E528" i="6"/>
  <c r="E4229" i="6"/>
  <c r="H4586" i="6"/>
  <c r="H4306" i="6"/>
  <c r="C2882" i="7"/>
  <c r="F4665" i="6"/>
  <c r="B4312" i="6"/>
  <c r="A4822" i="6"/>
  <c r="E218" i="6"/>
  <c r="B5881" i="6"/>
  <c r="B2578" i="6"/>
  <c r="A2465" i="6"/>
  <c r="A529" i="6"/>
  <c r="G5459" i="6"/>
  <c r="C5366" i="7"/>
  <c r="A1595" i="6"/>
  <c r="E5996" i="6"/>
  <c r="G523" i="6"/>
  <c r="H3343" i="6"/>
  <c r="B3500" i="6"/>
  <c r="G4102" i="6"/>
  <c r="C1582" i="7"/>
  <c r="H945" i="6"/>
  <c r="D802" i="6"/>
  <c r="G665" i="6"/>
  <c r="F2365" i="7"/>
  <c r="E624" i="6"/>
  <c r="A355" i="6"/>
  <c r="D3777" i="7"/>
  <c r="C4078" i="6"/>
  <c r="A5317" i="6"/>
  <c r="H4325" i="6"/>
  <c r="F3735" i="6"/>
  <c r="G628" i="6"/>
  <c r="B2773" i="6"/>
  <c r="A5133" i="6"/>
  <c r="G4525" i="6"/>
  <c r="G1863" i="6"/>
  <c r="F2537" i="6"/>
  <c r="B1977" i="7"/>
  <c r="D4891" i="6"/>
  <c r="H1781" i="7"/>
  <c r="B5919" i="7"/>
  <c r="D4393" i="6"/>
  <c r="G438" i="6"/>
  <c r="D5944" i="6"/>
  <c r="H4179" i="6"/>
  <c r="A1919" i="6"/>
  <c r="H5521" i="6"/>
  <c r="H3139" i="7"/>
  <c r="B973" i="6"/>
  <c r="F4695" i="6"/>
  <c r="D3940" i="6"/>
  <c r="D1843" i="6"/>
  <c r="H146" i="6"/>
  <c r="E4897" i="6"/>
  <c r="E150" i="6"/>
  <c r="D65" i="7"/>
  <c r="G3125" i="6"/>
  <c r="C2596" i="6"/>
  <c r="G15" i="6"/>
  <c r="D1293" i="6"/>
  <c r="G2065" i="6"/>
  <c r="E4389" i="6"/>
  <c r="H3234" i="6"/>
  <c r="A298" i="6"/>
  <c r="C193" i="6"/>
  <c r="F2968" i="6"/>
  <c r="A3160" i="6"/>
  <c r="A3185" i="6"/>
  <c r="D3605" i="6"/>
  <c r="B5316" i="6"/>
  <c r="E912" i="6"/>
  <c r="A1608" i="6"/>
  <c r="G5429" i="6"/>
  <c r="F3495" i="6"/>
  <c r="A3688" i="6"/>
  <c r="E4344" i="6"/>
  <c r="H2721" i="6"/>
  <c r="H3388" i="7"/>
  <c r="H3432" i="6"/>
  <c r="A1215" i="6"/>
  <c r="E4697" i="6"/>
  <c r="G4163" i="6"/>
  <c r="A1140" i="6"/>
  <c r="F5690" i="6"/>
  <c r="C5533" i="6"/>
  <c r="C3749" i="6"/>
  <c r="C473" i="6"/>
  <c r="B1470" i="7"/>
  <c r="E270" i="6"/>
  <c r="F2684" i="6"/>
  <c r="G5811" i="6"/>
  <c r="F722" i="6"/>
  <c r="D1102" i="6"/>
  <c r="C2421" i="7"/>
  <c r="G5099" i="6"/>
  <c r="C1282" i="6"/>
  <c r="G114" i="6"/>
  <c r="E63" i="6"/>
  <c r="A3904" i="6"/>
  <c r="G326" i="6"/>
  <c r="D3374" i="6"/>
  <c r="B1226" i="6"/>
  <c r="H4619" i="6"/>
  <c r="A1950" i="6"/>
  <c r="H4177" i="6"/>
  <c r="E5474" i="6"/>
  <c r="F673" i="6"/>
  <c r="E2768" i="6"/>
  <c r="A135" i="6"/>
  <c r="H577" i="6"/>
  <c r="G4688" i="7"/>
  <c r="C5686" i="6"/>
  <c r="G128" i="6"/>
  <c r="H4892" i="7"/>
  <c r="C546" i="6"/>
  <c r="A3879" i="6"/>
  <c r="G4849" i="6"/>
  <c r="G4622" i="6"/>
  <c r="D5366" i="6"/>
  <c r="D2095" i="7"/>
  <c r="D5392" i="6"/>
  <c r="A1300" i="6"/>
  <c r="B25" i="7"/>
  <c r="H1635" i="6"/>
  <c r="G768" i="6"/>
  <c r="D558" i="7"/>
  <c r="E1777" i="6"/>
  <c r="H3454" i="6"/>
  <c r="A5514" i="6"/>
  <c r="C4302" i="6"/>
  <c r="F1509" i="6"/>
  <c r="H2834" i="6"/>
  <c r="A1779" i="6"/>
  <c r="D43" i="6"/>
  <c r="A561" i="6"/>
  <c r="D1659" i="6"/>
  <c r="E3065" i="7"/>
  <c r="C1696" i="6"/>
  <c r="D3445" i="6"/>
  <c r="H1427" i="7"/>
  <c r="F3813" i="6"/>
  <c r="E4837" i="6"/>
  <c r="G4265" i="6"/>
  <c r="B2286" i="6"/>
  <c r="D5928" i="6"/>
  <c r="C2913" i="6"/>
  <c r="B1204" i="6"/>
  <c r="D5768" i="6"/>
  <c r="D1995" i="6"/>
  <c r="E2350" i="6"/>
  <c r="F183" i="6"/>
  <c r="B2721" i="6"/>
  <c r="E1922" i="6"/>
  <c r="B1043" i="6"/>
  <c r="H3646" i="6"/>
  <c r="E4264" i="6"/>
  <c r="C4176" i="6"/>
  <c r="B2774" i="6"/>
  <c r="F361" i="6"/>
  <c r="A1147" i="6"/>
  <c r="E3520" i="6"/>
  <c r="H49" i="6"/>
  <c r="A4534" i="6"/>
  <c r="F2961" i="6"/>
  <c r="D3855" i="6"/>
  <c r="D4779" i="6"/>
  <c r="A4739" i="6"/>
  <c r="G1683" i="6"/>
  <c r="F4829" i="6"/>
  <c r="H1817" i="6"/>
  <c r="D42" i="7"/>
  <c r="A3854" i="6"/>
  <c r="B2347" i="7"/>
  <c r="A2997" i="6"/>
  <c r="C3942" i="6"/>
  <c r="A5901" i="6"/>
  <c r="C3746" i="6"/>
  <c r="H4711" i="6"/>
  <c r="C340" i="6"/>
  <c r="E2128" i="6"/>
  <c r="F1615" i="6"/>
  <c r="E2977" i="6"/>
  <c r="H1814" i="7"/>
  <c r="G5869" i="6"/>
  <c r="B5985" i="6"/>
  <c r="E4656" i="6"/>
  <c r="B1324" i="6"/>
  <c r="H732" i="6"/>
  <c r="E4649" i="6"/>
  <c r="D5455" i="6"/>
  <c r="G565" i="6"/>
  <c r="G1443" i="6"/>
  <c r="D3254" i="7"/>
  <c r="H1485" i="7"/>
  <c r="G2711" i="6"/>
  <c r="A4531" i="6"/>
  <c r="B2916" i="6"/>
  <c r="H4723" i="6"/>
  <c r="G5236" i="6"/>
  <c r="B5084" i="6"/>
  <c r="E388" i="6"/>
  <c r="C2162" i="7"/>
  <c r="H2339" i="6"/>
  <c r="A2869" i="6"/>
  <c r="G2745" i="6"/>
  <c r="C4572" i="7"/>
  <c r="B2801" i="6"/>
  <c r="B3374" i="7"/>
  <c r="E4909" i="6"/>
  <c r="G4013" i="6"/>
  <c r="G212" i="7"/>
  <c r="A4418" i="6"/>
  <c r="H5112" i="6"/>
  <c r="G3948" i="6"/>
  <c r="H4908" i="6"/>
  <c r="C3539" i="6"/>
  <c r="A2718" i="6"/>
  <c r="G3444" i="6"/>
  <c r="G4081" i="6"/>
  <c r="B533" i="6"/>
  <c r="A4962" i="6"/>
  <c r="F5119" i="6"/>
  <c r="H2372" i="7"/>
  <c r="G916" i="6"/>
  <c r="C4320" i="6"/>
  <c r="H5140" i="7"/>
  <c r="H1943" i="6"/>
  <c r="B2535" i="6"/>
  <c r="D3842" i="6"/>
  <c r="A3760" i="6"/>
  <c r="E1231" i="6"/>
  <c r="G1919" i="6"/>
  <c r="C2023" i="6"/>
  <c r="C5925" i="7"/>
  <c r="H4605" i="6"/>
  <c r="B4800" i="6"/>
  <c r="E3069" i="6"/>
  <c r="F5677" i="6"/>
  <c r="C2350" i="6"/>
  <c r="F1237" i="6"/>
  <c r="G1151" i="6"/>
  <c r="D5978" i="7"/>
  <c r="C4216" i="6"/>
  <c r="C5849" i="6"/>
  <c r="C4640" i="6"/>
  <c r="H1776" i="6"/>
  <c r="B1304" i="6"/>
  <c r="E1179" i="6"/>
  <c r="C4179" i="6"/>
  <c r="D3815" i="6"/>
  <c r="B5151" i="6"/>
  <c r="D683" i="6"/>
  <c r="E653" i="6"/>
  <c r="C4677" i="6"/>
  <c r="A5572" i="6"/>
  <c r="H3538" i="6"/>
  <c r="E621" i="6"/>
  <c r="G5235" i="6"/>
  <c r="E2776" i="6"/>
  <c r="B4230" i="6"/>
  <c r="D5709" i="6"/>
  <c r="H1645" i="6"/>
  <c r="E2820" i="6"/>
  <c r="G3730" i="7"/>
  <c r="E201" i="6"/>
  <c r="B5180" i="6"/>
  <c r="B5003" i="6"/>
  <c r="E2409" i="6"/>
  <c r="D4586" i="6"/>
  <c r="E2704" i="6"/>
  <c r="B3076" i="6"/>
  <c r="D856" i="6"/>
  <c r="H1355" i="6"/>
  <c r="H1168" i="6"/>
  <c r="C5747" i="6"/>
  <c r="G2877" i="6"/>
  <c r="B2950" i="6"/>
  <c r="D4100" i="7"/>
  <c r="F5080" i="6"/>
  <c r="C3791" i="7"/>
  <c r="D4865" i="6"/>
  <c r="C2301" i="7"/>
  <c r="H1331" i="7"/>
  <c r="H2437" i="6"/>
  <c r="F2000" i="6"/>
  <c r="E911" i="6"/>
  <c r="G3475" i="6"/>
  <c r="H5636" i="6"/>
  <c r="C4310" i="7"/>
  <c r="G725" i="7"/>
  <c r="C4618" i="6"/>
  <c r="H4188" i="6"/>
  <c r="B1704" i="6"/>
  <c r="C1238" i="7"/>
  <c r="C5362" i="6"/>
  <c r="D4521" i="7"/>
  <c r="H1746" i="6"/>
  <c r="F3348" i="6"/>
  <c r="H2250" i="6"/>
  <c r="D1927" i="6"/>
  <c r="G3114" i="7"/>
  <c r="C4402" i="7"/>
  <c r="C1121" i="6"/>
  <c r="G4184" i="6"/>
  <c r="F4672" i="6"/>
  <c r="G978" i="6"/>
  <c r="E4794" i="6"/>
  <c r="B2468" i="6"/>
  <c r="C1675" i="6"/>
  <c r="D2500" i="6"/>
  <c r="G1907" i="6"/>
  <c r="C5893" i="7"/>
  <c r="E3171" i="6"/>
  <c r="F1684" i="6"/>
  <c r="A5849" i="6"/>
  <c r="D1433" i="6"/>
  <c r="G5272" i="7"/>
  <c r="D4391" i="7"/>
  <c r="D5172" i="6"/>
  <c r="A5062" i="6"/>
  <c r="C1287" i="6"/>
  <c r="H4588" i="6"/>
  <c r="H2671" i="6"/>
  <c r="G1768" i="6"/>
  <c r="H3461" i="7"/>
  <c r="C4270" i="7"/>
  <c r="B5233" i="6"/>
  <c r="E4835" i="6"/>
  <c r="G4191" i="6"/>
  <c r="A5377" i="6"/>
  <c r="E268" i="6"/>
  <c r="G3945" i="6"/>
  <c r="C1149" i="6"/>
  <c r="E4600" i="7"/>
  <c r="D3153" i="6"/>
  <c r="G5923" i="6"/>
  <c r="G1343" i="6"/>
  <c r="H1527" i="6"/>
  <c r="G2776" i="6"/>
  <c r="D739" i="6"/>
  <c r="D4615" i="6"/>
  <c r="E4153" i="6"/>
  <c r="G1438" i="6"/>
  <c r="B3719" i="6"/>
  <c r="B4840" i="6"/>
  <c r="C1500" i="6"/>
  <c r="H3565" i="6"/>
  <c r="H3749" i="6"/>
  <c r="A1705" i="6"/>
  <c r="E4938" i="6"/>
  <c r="F5554" i="6"/>
  <c r="D5735" i="6"/>
  <c r="G1139" i="6"/>
  <c r="G4405" i="6"/>
  <c r="C3245" i="6"/>
  <c r="H534" i="7"/>
  <c r="B930" i="6"/>
  <c r="B128" i="6"/>
  <c r="B4626" i="6"/>
  <c r="D244" i="6"/>
  <c r="G3219" i="6"/>
  <c r="G1886" i="6"/>
  <c r="H3665" i="6"/>
  <c r="G1135" i="6"/>
  <c r="C5648" i="6"/>
  <c r="H3026" i="6"/>
  <c r="H5325" i="6"/>
  <c r="D2167" i="6"/>
  <c r="E2026" i="6"/>
  <c r="F4411" i="6"/>
  <c r="D1280" i="6"/>
  <c r="D3055" i="6"/>
  <c r="A5196" i="6"/>
  <c r="D807" i="6"/>
  <c r="D3631" i="7"/>
  <c r="H4674" i="6"/>
  <c r="G5329" i="6"/>
  <c r="G5831" i="6"/>
  <c r="F3930" i="6"/>
  <c r="G4137" i="6"/>
  <c r="G3060" i="6"/>
  <c r="G2668" i="6"/>
  <c r="H1374" i="6"/>
  <c r="F5844" i="6"/>
  <c r="B1638" i="6"/>
  <c r="C1099" i="6"/>
  <c r="H1511" i="6"/>
  <c r="G2843" i="6"/>
  <c r="G2267" i="7"/>
  <c r="C4434" i="6"/>
  <c r="C5963" i="6"/>
  <c r="A2938" i="6"/>
  <c r="H3076" i="6"/>
  <c r="A1763" i="6"/>
  <c r="C3008" i="6"/>
  <c r="C5406" i="6"/>
  <c r="E1026" i="6"/>
  <c r="A5855" i="6"/>
  <c r="H2600" i="6"/>
  <c r="H2555" i="6"/>
  <c r="A1262" i="6"/>
  <c r="G4951" i="6"/>
  <c r="H3758" i="6"/>
  <c r="B4020" i="6"/>
  <c r="F3752" i="6"/>
  <c r="E2079" i="6"/>
  <c r="H458" i="6"/>
  <c r="H2502" i="6"/>
  <c r="A2096" i="6"/>
  <c r="B4650" i="6"/>
  <c r="A903" i="6"/>
  <c r="D3939" i="6"/>
  <c r="C5553" i="7"/>
  <c r="H2680" i="6"/>
  <c r="F372" i="6"/>
  <c r="B506" i="6"/>
  <c r="F2173" i="6"/>
  <c r="G4784" i="6"/>
  <c r="C1981" i="6"/>
  <c r="H2501" i="6"/>
  <c r="F3636" i="6"/>
  <c r="B2432" i="6"/>
  <c r="G4673" i="6"/>
  <c r="H4387" i="6"/>
  <c r="G3816" i="6"/>
  <c r="B2536" i="7"/>
  <c r="E3135" i="6"/>
  <c r="A1834" i="6"/>
  <c r="E2082" i="6"/>
  <c r="D56" i="6"/>
  <c r="H2342" i="6"/>
  <c r="G1454" i="6"/>
  <c r="H5361" i="6"/>
  <c r="A1740" i="6"/>
  <c r="E264" i="6"/>
  <c r="H4360" i="6"/>
  <c r="G3438" i="6"/>
  <c r="C4767" i="6"/>
  <c r="G4852" i="7"/>
  <c r="D3335" i="7"/>
  <c r="B48" i="6"/>
  <c r="D5092" i="6"/>
  <c r="C1665" i="6"/>
  <c r="C5199" i="6"/>
  <c r="G415" i="6"/>
  <c r="H3741" i="6"/>
  <c r="A2950" i="6"/>
  <c r="A4132" i="6"/>
  <c r="C3383" i="7"/>
  <c r="C4097" i="6"/>
  <c r="H4107" i="6"/>
  <c r="E823" i="6"/>
  <c r="H4130" i="7"/>
  <c r="G5263" i="6"/>
  <c r="F2118" i="6"/>
  <c r="F528" i="6"/>
  <c r="A4436" i="6"/>
  <c r="E4325" i="6"/>
  <c r="F2505" i="6"/>
  <c r="E1248" i="6"/>
  <c r="H3739" i="6"/>
  <c r="C87" i="6"/>
  <c r="A810" i="6"/>
  <c r="D4353" i="7"/>
  <c r="E1584" i="6"/>
  <c r="B613" i="6"/>
  <c r="A3301" i="6"/>
  <c r="G1312" i="6"/>
  <c r="B2469" i="6"/>
  <c r="F3559" i="6"/>
  <c r="C5383" i="6"/>
  <c r="C456" i="6"/>
  <c r="E5824" i="6"/>
  <c r="E5550" i="6"/>
  <c r="F4854" i="6"/>
  <c r="C5796" i="6"/>
  <c r="B43" i="6"/>
  <c r="D124" i="6"/>
  <c r="D3915" i="6"/>
  <c r="H4932" i="6"/>
  <c r="E874" i="6"/>
  <c r="G5012" i="6"/>
  <c r="G5784" i="7"/>
  <c r="G1549" i="6"/>
  <c r="E5453" i="6"/>
  <c r="C5109" i="6"/>
  <c r="C5111" i="6"/>
  <c r="H1297" i="6"/>
  <c r="C1833" i="6"/>
  <c r="B5063" i="6"/>
  <c r="E1138" i="6"/>
  <c r="A410" i="6"/>
  <c r="C3163" i="6"/>
  <c r="A2666" i="6"/>
  <c r="A4194" i="6"/>
  <c r="F5182" i="6"/>
  <c r="C5539" i="6"/>
  <c r="G4842" i="7"/>
  <c r="G4218" i="6"/>
  <c r="C4776" i="6"/>
  <c r="H4186" i="6"/>
  <c r="E3253" i="6"/>
  <c r="E5443" i="6"/>
  <c r="H1028" i="6"/>
  <c r="B5216" i="6"/>
  <c r="B3069" i="6"/>
  <c r="B3580" i="6"/>
  <c r="H435" i="6"/>
  <c r="D5681" i="6"/>
  <c r="E1457" i="6"/>
  <c r="C4771" i="6"/>
  <c r="G1319" i="6"/>
  <c r="H203" i="6"/>
  <c r="D819" i="6"/>
  <c r="G203" i="6"/>
  <c r="F4332" i="6"/>
  <c r="F5581" i="6"/>
  <c r="C1025" i="6"/>
  <c r="C3706" i="6"/>
  <c r="G147" i="6"/>
  <c r="C149" i="6"/>
  <c r="F4375" i="6"/>
  <c r="C2177" i="6"/>
  <c r="H4953" i="6"/>
  <c r="B4337" i="7"/>
  <c r="B5755" i="6"/>
  <c r="C622" i="6"/>
  <c r="D645" i="6"/>
  <c r="D3092" i="6"/>
  <c r="E3928" i="6"/>
  <c r="B2247" i="6"/>
  <c r="H5883" i="6"/>
  <c r="A3163" i="6"/>
  <c r="H2783" i="7"/>
  <c r="H1904" i="6"/>
  <c r="D3807" i="7"/>
  <c r="C5244" i="6"/>
  <c r="D3835" i="6"/>
  <c r="G5193" i="7"/>
  <c r="B2528" i="6"/>
  <c r="A3573" i="6"/>
  <c r="H3602" i="6"/>
  <c r="E2539" i="6"/>
  <c r="A3870" i="6"/>
  <c r="D3627" i="7"/>
  <c r="D5441" i="7"/>
  <c r="D2439" i="6"/>
  <c r="H526" i="7"/>
  <c r="E5274" i="6"/>
  <c r="G4749" i="7"/>
  <c r="E5501" i="6"/>
  <c r="F720" i="6"/>
  <c r="C3875" i="6"/>
  <c r="D165" i="6"/>
  <c r="F4783" i="7"/>
  <c r="E5709" i="6"/>
  <c r="C4129" i="6"/>
  <c r="D5103" i="7"/>
  <c r="H1112" i="6"/>
  <c r="B2178" i="6"/>
  <c r="C1354" i="6"/>
  <c r="F845" i="6"/>
  <c r="D5752" i="6"/>
  <c r="H39" i="6"/>
  <c r="A1400" i="6"/>
  <c r="H3063" i="6"/>
  <c r="F1403" i="6"/>
  <c r="F4054" i="6"/>
  <c r="B3912" i="6"/>
  <c r="H3993" i="6"/>
  <c r="D3435" i="6"/>
  <c r="C490" i="6"/>
  <c r="H2882" i="6"/>
  <c r="G3422" i="6"/>
  <c r="H1426" i="6"/>
  <c r="E4996" i="6"/>
  <c r="D1371" i="6"/>
  <c r="H5686" i="6"/>
  <c r="C5132" i="6"/>
  <c r="A4645" i="6"/>
  <c r="G1341" i="6"/>
  <c r="H5191" i="6"/>
  <c r="H785" i="6"/>
  <c r="H5582" i="6"/>
  <c r="F3483" i="6"/>
  <c r="C5292" i="6"/>
  <c r="H446" i="6"/>
  <c r="H364" i="6"/>
  <c r="H3231" i="7"/>
  <c r="E2209" i="6"/>
  <c r="A1388" i="6"/>
  <c r="H2779" i="6"/>
  <c r="G4048" i="6"/>
  <c r="F3776" i="6"/>
  <c r="C3558" i="6"/>
  <c r="E3030" i="6"/>
  <c r="H5103" i="6"/>
  <c r="H5993" i="6"/>
  <c r="D5486" i="6"/>
  <c r="B807" i="6"/>
  <c r="C2715" i="6"/>
  <c r="F5922" i="6"/>
  <c r="A5443" i="6"/>
  <c r="A914" i="6"/>
  <c r="H530" i="6"/>
  <c r="D1951" i="6"/>
  <c r="C595" i="6"/>
  <c r="A1708" i="6"/>
  <c r="A3979" i="6"/>
  <c r="F4639" i="6"/>
  <c r="C1847" i="6"/>
  <c r="D2610" i="6"/>
  <c r="G4110" i="6"/>
  <c r="G3198" i="6"/>
  <c r="A5814" i="6"/>
  <c r="A369" i="6"/>
  <c r="G1586" i="6"/>
  <c r="F124" i="6"/>
  <c r="F5808" i="6"/>
  <c r="G4859" i="6"/>
  <c r="H3444" i="7"/>
  <c r="D3347" i="6"/>
  <c r="B4066" i="6"/>
  <c r="C5655" i="6"/>
  <c r="H2692" i="6"/>
  <c r="A946" i="6"/>
  <c r="C519" i="6"/>
  <c r="B3828" i="6"/>
  <c r="E4812" i="6"/>
  <c r="H2026" i="6"/>
  <c r="F4827" i="6"/>
  <c r="E759" i="6"/>
  <c r="C2083" i="6"/>
  <c r="A3947" i="6"/>
  <c r="C4837" i="6"/>
  <c r="B5825" i="6"/>
  <c r="H3989" i="6"/>
  <c r="H4306" i="7"/>
  <c r="H4167" i="6"/>
  <c r="B1888" i="6"/>
  <c r="E3294" i="6"/>
  <c r="C4223" i="6"/>
  <c r="D4400" i="6"/>
  <c r="D5369" i="6"/>
  <c r="F404" i="6"/>
  <c r="H4121" i="6"/>
  <c r="B5851" i="6"/>
  <c r="C2927" i="6"/>
  <c r="H5377" i="7"/>
  <c r="H1033" i="6"/>
  <c r="H1958" i="6"/>
  <c r="D1540" i="6"/>
  <c r="H4149" i="7"/>
  <c r="G4521" i="6"/>
  <c r="B412" i="6"/>
  <c r="A3272" i="6"/>
  <c r="F356" i="6"/>
  <c r="B5843" i="6"/>
  <c r="G831" i="6"/>
  <c r="H5118" i="6"/>
  <c r="G3560" i="6"/>
  <c r="H261" i="7"/>
  <c r="E1590" i="6"/>
  <c r="H4337" i="6"/>
  <c r="A4944" i="6"/>
  <c r="C5790" i="6"/>
  <c r="E3635" i="6"/>
  <c r="F1050" i="6"/>
  <c r="B3126" i="6"/>
  <c r="G4194" i="6"/>
  <c r="B2864" i="6"/>
  <c r="C2352" i="6"/>
  <c r="B3153" i="6"/>
  <c r="H2487" i="7"/>
  <c r="C5335" i="6"/>
  <c r="G2793" i="6"/>
  <c r="H5173" i="6"/>
  <c r="H1597" i="6"/>
  <c r="E849" i="6"/>
  <c r="G3596" i="7"/>
  <c r="A560" i="6"/>
  <c r="G5193" i="6"/>
  <c r="G2757" i="6"/>
  <c r="D2458" i="6"/>
  <c r="C3829" i="7"/>
  <c r="F5304" i="6"/>
  <c r="H5051" i="6"/>
  <c r="H2744" i="6"/>
  <c r="B284" i="6"/>
  <c r="E3107" i="6"/>
  <c r="C15" i="6"/>
  <c r="F3842" i="6"/>
  <c r="A2524" i="6"/>
  <c r="F2818" i="6"/>
  <c r="A1017" i="6"/>
  <c r="F5352" i="6"/>
  <c r="C3010" i="6"/>
  <c r="F1159" i="6"/>
  <c r="G5360" i="6"/>
  <c r="C4918" i="6"/>
  <c r="G5197" i="6"/>
  <c r="H5738" i="6"/>
  <c r="G5286" i="7"/>
  <c r="E468" i="6"/>
  <c r="D3272" i="6"/>
  <c r="A4842" i="6"/>
  <c r="E1546" i="6"/>
  <c r="E1498" i="6"/>
  <c r="F5399" i="6"/>
  <c r="E258" i="6"/>
  <c r="A2815" i="6"/>
  <c r="A3918" i="6"/>
  <c r="C2980" i="6"/>
  <c r="G5272" i="6"/>
  <c r="D3587" i="7"/>
  <c r="F4752" i="6"/>
  <c r="F2349" i="6"/>
  <c r="D3496" i="6"/>
  <c r="F3077" i="6"/>
  <c r="H4715" i="7"/>
  <c r="A1817" i="6"/>
  <c r="C4846" i="6"/>
  <c r="B1029" i="6"/>
  <c r="H3799" i="6"/>
  <c r="B3682" i="6"/>
  <c r="B3693" i="6"/>
  <c r="E2263" i="6"/>
  <c r="B2733" i="6"/>
  <c r="A2316" i="6"/>
  <c r="G3913" i="6"/>
  <c r="F230" i="6"/>
  <c r="H599" i="6"/>
  <c r="D4202" i="7"/>
  <c r="B4920" i="6"/>
  <c r="E5420" i="6"/>
  <c r="H5043" i="6"/>
  <c r="H5792" i="6"/>
  <c r="B5354" i="6"/>
  <c r="E848" i="6"/>
  <c r="A3136" i="6"/>
  <c r="F2521" i="6"/>
  <c r="G5254" i="6"/>
  <c r="A3677" i="6"/>
  <c r="B4438" i="6"/>
  <c r="G2599" i="6"/>
  <c r="G4384" i="6"/>
  <c r="B196" i="6"/>
  <c r="F5959" i="6"/>
  <c r="F2602" i="6"/>
  <c r="C3371" i="7"/>
  <c r="D2374" i="6"/>
  <c r="G4505" i="6"/>
  <c r="H684" i="6"/>
  <c r="A504" i="6"/>
  <c r="B3709" i="7"/>
  <c r="G5848" i="6"/>
  <c r="B2042" i="6"/>
  <c r="G5114" i="6"/>
  <c r="G4610" i="6"/>
  <c r="H5633" i="7"/>
  <c r="D1268" i="6"/>
  <c r="B5981" i="6"/>
  <c r="F3578" i="6"/>
  <c r="C692" i="6"/>
  <c r="C4808" i="7"/>
  <c r="E5704" i="6"/>
  <c r="D553" i="6"/>
  <c r="B5393" i="6"/>
  <c r="F5315" i="6"/>
  <c r="H11" i="6"/>
  <c r="A3110" i="6"/>
  <c r="B1973" i="6"/>
  <c r="G3953" i="6"/>
  <c r="D2606" i="6"/>
  <c r="B1831" i="6"/>
  <c r="E654" i="6"/>
  <c r="C3446" i="7"/>
  <c r="E2598" i="6"/>
  <c r="B5708" i="6"/>
  <c r="A5539" i="6"/>
  <c r="G212" i="6"/>
  <c r="H2562" i="6"/>
  <c r="A1594" i="6"/>
  <c r="G4587" i="6"/>
  <c r="G4113" i="6"/>
  <c r="H5241" i="6"/>
  <c r="G536" i="7"/>
  <c r="F662" i="6"/>
  <c r="H4948" i="7"/>
  <c r="E2758" i="6"/>
  <c r="H2120" i="7"/>
  <c r="G2295" i="7"/>
  <c r="D2191" i="7"/>
  <c r="C950" i="6"/>
  <c r="A5209" i="6"/>
  <c r="D5095" i="6"/>
  <c r="G2043" i="6"/>
  <c r="B3998" i="6"/>
  <c r="E4761" i="6"/>
  <c r="G3732" i="7"/>
  <c r="D4813" i="7"/>
  <c r="G4273" i="7"/>
  <c r="D2042" i="6"/>
  <c r="C3309" i="6"/>
  <c r="F3487" i="6"/>
  <c r="A4898" i="6"/>
  <c r="G2701" i="7"/>
  <c r="D5509" i="7"/>
  <c r="G5636" i="7"/>
  <c r="D5243" i="6"/>
  <c r="A2662" i="6"/>
  <c r="C4303" i="7"/>
  <c r="F3175" i="6"/>
  <c r="F4559" i="6"/>
  <c r="F4928" i="6"/>
  <c r="G3238" i="6"/>
  <c r="D5626" i="6"/>
  <c r="H4410" i="7"/>
  <c r="B1355" i="6"/>
  <c r="C5201" i="7"/>
  <c r="A5522" i="6"/>
  <c r="C2694" i="6"/>
  <c r="G3875" i="6"/>
  <c r="B1339" i="6"/>
  <c r="H3958" i="6"/>
  <c r="C2401" i="6"/>
  <c r="D4472" i="6"/>
  <c r="H4585" i="6"/>
  <c r="C5529" i="6"/>
  <c r="E4471" i="6"/>
  <c r="H5491" i="6"/>
  <c r="G2500" i="6"/>
  <c r="D4438" i="7"/>
  <c r="H5742" i="6"/>
  <c r="D1855" i="7"/>
  <c r="C2445" i="6"/>
  <c r="C1364" i="6"/>
  <c r="A2542" i="6"/>
  <c r="H1098" i="7"/>
  <c r="A4099" i="6"/>
  <c r="B2510" i="6"/>
  <c r="B939" i="6"/>
  <c r="H89" i="6"/>
  <c r="G5539" i="6"/>
  <c r="B5276" i="6"/>
  <c r="G3336" i="6"/>
  <c r="E773" i="6"/>
  <c r="B522" i="6"/>
  <c r="G2176" i="7"/>
  <c r="F5311" i="6"/>
  <c r="F5369" i="6"/>
  <c r="A3070" i="6"/>
  <c r="H2098" i="6"/>
  <c r="E102" i="6"/>
  <c r="A1203" i="6"/>
  <c r="C129" i="6"/>
  <c r="A4573" i="6"/>
  <c r="F1703" i="6"/>
  <c r="D3980" i="6"/>
  <c r="H3044" i="6"/>
  <c r="C1707" i="6"/>
  <c r="E3639" i="6"/>
  <c r="C3596" i="6"/>
  <c r="A5075" i="6"/>
  <c r="A5358" i="6"/>
  <c r="A4652" i="6"/>
  <c r="B1630" i="6"/>
  <c r="C5612" i="6"/>
  <c r="G5747" i="6"/>
  <c r="H4640" i="6"/>
  <c r="F4918" i="6"/>
  <c r="A1492" i="6"/>
  <c r="F1308" i="6"/>
  <c r="B3577" i="7"/>
  <c r="H2613" i="7"/>
  <c r="H4829" i="6"/>
  <c r="H2252" i="6"/>
  <c r="A595" i="6"/>
  <c r="H4331" i="6"/>
  <c r="G3403" i="6"/>
  <c r="F389" i="6"/>
  <c r="B4718" i="6"/>
  <c r="G5095" i="7"/>
  <c r="E4217" i="6"/>
  <c r="C1547" i="6"/>
  <c r="C3158" i="6"/>
  <c r="A2676" i="6"/>
  <c r="F264" i="6"/>
  <c r="E2718" i="6"/>
  <c r="E5074" i="6"/>
  <c r="G497" i="6"/>
  <c r="A4909" i="6"/>
  <c r="B1821" i="6"/>
  <c r="C1131" i="6"/>
  <c r="E5143" i="6"/>
  <c r="H4981" i="6"/>
  <c r="G372" i="6"/>
  <c r="D379" i="6"/>
  <c r="A3411" i="6"/>
  <c r="A1199" i="6"/>
  <c r="D4044" i="6"/>
  <c r="G5600" i="7"/>
  <c r="B626" i="6"/>
  <c r="C4656" i="6"/>
  <c r="C3885" i="6"/>
  <c r="B4172" i="7"/>
  <c r="B5522" i="6"/>
  <c r="D3384" i="6"/>
  <c r="B5241" i="6"/>
  <c r="H5755" i="6"/>
  <c r="D1953" i="6"/>
  <c r="A2308" i="6"/>
  <c r="G1845" i="6"/>
  <c r="F3161" i="7"/>
  <c r="D1245" i="6"/>
  <c r="G5192" i="6"/>
  <c r="B2893" i="6"/>
  <c r="C3270" i="6"/>
  <c r="B3204" i="6"/>
  <c r="C4042" i="6"/>
  <c r="B4359" i="6"/>
  <c r="G965" i="7"/>
  <c r="D2781" i="7"/>
  <c r="F1224" i="6"/>
  <c r="A3429" i="6"/>
  <c r="A4193" i="6"/>
  <c r="A3455" i="6"/>
  <c r="H4810" i="6"/>
  <c r="C5344" i="6"/>
  <c r="B3830" i="7"/>
  <c r="D5712" i="7"/>
  <c r="G973" i="6"/>
  <c r="C3532" i="6"/>
  <c r="A2663" i="6"/>
  <c r="A4539" i="6"/>
  <c r="G1333" i="6"/>
  <c r="C3171" i="6"/>
  <c r="B1900" i="7"/>
  <c r="F1377" i="6"/>
  <c r="D4276" i="6"/>
  <c r="H3073" i="6"/>
  <c r="C3512" i="6"/>
  <c r="F1342" i="6"/>
  <c r="G4672" i="6"/>
  <c r="G3349" i="6"/>
  <c r="B4209" i="6"/>
  <c r="E1296" i="6"/>
  <c r="F1880" i="6"/>
  <c r="D4308" i="6"/>
  <c r="B5016" i="6"/>
  <c r="A2149" i="6"/>
  <c r="H5715" i="6"/>
  <c r="D917" i="6"/>
  <c r="B2010" i="6"/>
  <c r="C4942" i="6"/>
  <c r="C4257" i="7"/>
  <c r="H3902" i="6"/>
  <c r="F1977" i="6"/>
  <c r="F143" i="6"/>
  <c r="A3901" i="6"/>
  <c r="H2217" i="6"/>
  <c r="G1915" i="6"/>
  <c r="H4071" i="6"/>
  <c r="H1723" i="6"/>
  <c r="B5905" i="6"/>
  <c r="C5947" i="6"/>
  <c r="D1316" i="6"/>
  <c r="H4034" i="7"/>
  <c r="H5225" i="7"/>
  <c r="D1359" i="6"/>
  <c r="D926" i="6"/>
  <c r="G2166" i="6"/>
  <c r="G309" i="6"/>
  <c r="H3636" i="7"/>
  <c r="F2833" i="6"/>
  <c r="A5897" i="6"/>
  <c r="E5502" i="6"/>
  <c r="F981" i="6"/>
  <c r="F210" i="6"/>
  <c r="F5741" i="6"/>
  <c r="B4040" i="7"/>
  <c r="A1864" i="6"/>
  <c r="C5238" i="6"/>
  <c r="D1568" i="7"/>
  <c r="C3854" i="6"/>
  <c r="G2199" i="6"/>
  <c r="E2545" i="6"/>
  <c r="H5667" i="6"/>
  <c r="G4283" i="7"/>
  <c r="A3531" i="6"/>
  <c r="H5841" i="6"/>
  <c r="G1560" i="7"/>
  <c r="C5654" i="6"/>
  <c r="A3296" i="6"/>
  <c r="E2372" i="6"/>
  <c r="G4051" i="6"/>
  <c r="C3058" i="7"/>
  <c r="F2243" i="6"/>
  <c r="G3453" i="6"/>
  <c r="C4463" i="7"/>
  <c r="C3425" i="6"/>
  <c r="A166" i="6"/>
  <c r="B141" i="6"/>
  <c r="C1842" i="6"/>
  <c r="D1772" i="6"/>
  <c r="C2855" i="6"/>
  <c r="F4735" i="6"/>
  <c r="H2615" i="7"/>
  <c r="G2510" i="6"/>
  <c r="A4774" i="6"/>
  <c r="B5724" i="7"/>
  <c r="C10" i="6"/>
  <c r="H5727" i="6"/>
  <c r="B5461" i="6"/>
  <c r="H4785" i="6"/>
  <c r="D3316" i="6"/>
  <c r="C5476" i="6"/>
  <c r="C5909" i="6"/>
  <c r="G5608" i="6"/>
  <c r="A1929" i="6"/>
  <c r="A439" i="6"/>
  <c r="G489" i="6"/>
  <c r="F2188" i="6"/>
  <c r="A4153" i="6"/>
  <c r="C3867" i="6"/>
  <c r="C2500" i="6"/>
  <c r="B1784" i="6"/>
  <c r="G619" i="6"/>
  <c r="G5271" i="6"/>
  <c r="G3335" i="6"/>
  <c r="D1790" i="6"/>
  <c r="D578" i="6"/>
  <c r="H4150" i="6"/>
  <c r="G3930" i="6"/>
  <c r="E1814" i="6"/>
  <c r="A713" i="6"/>
  <c r="C4683" i="6"/>
  <c r="A5857" i="6"/>
  <c r="B1501" i="6"/>
  <c r="G2404" i="7"/>
  <c r="A3820" i="6"/>
  <c r="B1796" i="6"/>
  <c r="H5793" i="6"/>
  <c r="A4145" i="6"/>
  <c r="G66" i="6"/>
  <c r="C3386" i="6"/>
  <c r="H711" i="6"/>
  <c r="A4221" i="6"/>
  <c r="C2767" i="6"/>
  <c r="C3398" i="6"/>
  <c r="F4812" i="6"/>
  <c r="G5171" i="6"/>
  <c r="C2832" i="7"/>
  <c r="A3675" i="6"/>
  <c r="B4779" i="6"/>
  <c r="H5464" i="7"/>
  <c r="F3263" i="6"/>
  <c r="G5645" i="6"/>
  <c r="B3285" i="6"/>
  <c r="F5794" i="6"/>
  <c r="H1642" i="7"/>
  <c r="A3425" i="6"/>
  <c r="F4465" i="6"/>
  <c r="E4228" i="6"/>
  <c r="H1375" i="6"/>
  <c r="A1772" i="6"/>
  <c r="H2683" i="6"/>
  <c r="H4086" i="6"/>
  <c r="C4243" i="6"/>
  <c r="G2375" i="6"/>
  <c r="F5772" i="6"/>
  <c r="H2389" i="6"/>
  <c r="G775" i="6"/>
  <c r="E1336" i="6"/>
  <c r="B3765" i="6"/>
  <c r="H4018" i="6"/>
  <c r="G2157" i="6"/>
  <c r="H3296" i="6"/>
  <c r="D1752" i="6"/>
  <c r="D4707" i="6"/>
  <c r="G1485" i="6"/>
  <c r="A827" i="6"/>
  <c r="E2516" i="6"/>
  <c r="A5940" i="6"/>
  <c r="B3608" i="7"/>
  <c r="F1714" i="6"/>
  <c r="G4626" i="6"/>
  <c r="H5382" i="6"/>
  <c r="H5893" i="6"/>
  <c r="A2388" i="6"/>
  <c r="F5471" i="6"/>
  <c r="G4857" i="7"/>
  <c r="C337" i="6"/>
  <c r="G1015" i="6"/>
  <c r="C450" i="6"/>
  <c r="H5526" i="6"/>
  <c r="C365" i="6"/>
  <c r="E275" i="6"/>
  <c r="C523" i="6"/>
  <c r="H5562" i="7"/>
  <c r="H4695" i="6"/>
  <c r="G2155" i="6"/>
  <c r="D5200" i="6"/>
  <c r="G501" i="6"/>
  <c r="D2240" i="6"/>
  <c r="E2168" i="6"/>
  <c r="C3527" i="6"/>
  <c r="D2012" i="7"/>
  <c r="F5946" i="6"/>
  <c r="F1838" i="6"/>
  <c r="G3831" i="7"/>
  <c r="C2537" i="6"/>
  <c r="G2283" i="6"/>
  <c r="D2927" i="7"/>
  <c r="C998" i="6"/>
  <c r="H3186" i="6"/>
  <c r="B3305" i="6"/>
  <c r="A2418" i="6"/>
  <c r="H2646" i="6"/>
  <c r="D4973" i="6"/>
  <c r="D592" i="6"/>
  <c r="A3682" i="6"/>
  <c r="A5767" i="6"/>
  <c r="F3122" i="6"/>
  <c r="D2869" i="6"/>
  <c r="F2373" i="6"/>
  <c r="F2876" i="6"/>
  <c r="D5449" i="7"/>
  <c r="H1018" i="6"/>
  <c r="B5187" i="6"/>
  <c r="C924" i="6"/>
  <c r="F5853" i="6"/>
  <c r="B2812" i="6"/>
  <c r="C3839" i="7"/>
  <c r="A1008" i="6"/>
  <c r="F5109" i="6"/>
  <c r="D2549" i="7"/>
  <c r="D3360" i="6"/>
  <c r="E2667" i="7"/>
  <c r="H4070" i="6"/>
  <c r="B299" i="6"/>
  <c r="B1076" i="6"/>
  <c r="E5889" i="6"/>
  <c r="G1747" i="6"/>
  <c r="C5822" i="6"/>
  <c r="G2003" i="6"/>
  <c r="H4844" i="6"/>
  <c r="F336" i="6"/>
  <c r="B2229" i="6"/>
  <c r="B1470" i="6"/>
  <c r="C2598" i="6"/>
  <c r="H1946" i="6"/>
  <c r="C5920" i="6"/>
  <c r="A3440" i="6"/>
  <c r="B5349" i="6"/>
  <c r="E2599" i="6"/>
  <c r="H1751" i="6"/>
  <c r="A4589" i="6"/>
  <c r="G3567" i="6"/>
  <c r="D2036" i="6"/>
  <c r="C4825" i="6"/>
  <c r="A1824" i="6"/>
  <c r="A1731" i="6"/>
  <c r="H2610" i="6"/>
  <c r="G314" i="6"/>
  <c r="G1468" i="6"/>
  <c r="C1739" i="6"/>
  <c r="F5963" i="6"/>
  <c r="H4225" i="6"/>
  <c r="C3068" i="6"/>
  <c r="G4385" i="6"/>
  <c r="B4299" i="6"/>
  <c r="D1557" i="6"/>
  <c r="C4558" i="6"/>
  <c r="D4432" i="6"/>
  <c r="H64" i="6"/>
  <c r="F4008" i="6"/>
  <c r="D544" i="6"/>
  <c r="D5165" i="6"/>
  <c r="G3190" i="6"/>
  <c r="G3885" i="6"/>
  <c r="A268" i="6"/>
  <c r="G1338" i="6"/>
  <c r="B115" i="6"/>
  <c r="F5424" i="6"/>
  <c r="A1306" i="6"/>
  <c r="B834" i="6"/>
  <c r="E403" i="6"/>
  <c r="F3180" i="6"/>
  <c r="C3920" i="6"/>
  <c r="C878" i="6"/>
  <c r="H1532" i="6"/>
  <c r="A5713" i="6"/>
  <c r="H5101" i="6"/>
  <c r="B4181" i="6"/>
  <c r="B3212" i="6"/>
  <c r="H3277" i="6"/>
  <c r="G1765" i="6"/>
  <c r="B4129" i="6"/>
  <c r="D4127" i="7"/>
  <c r="E2779" i="6"/>
  <c r="A3916" i="6"/>
  <c r="C3325" i="6"/>
  <c r="A4667" i="6"/>
  <c r="C1863" i="6"/>
  <c r="H4056" i="7"/>
  <c r="H3040" i="6"/>
  <c r="C4322" i="6"/>
  <c r="G3957" i="6"/>
  <c r="C1664" i="6"/>
  <c r="G2240" i="6"/>
  <c r="C2889" i="6"/>
  <c r="H549" i="6"/>
  <c r="C3067" i="6"/>
  <c r="A5705" i="6"/>
  <c r="H4377" i="6"/>
  <c r="B2005" i="6"/>
  <c r="H5823" i="6"/>
  <c r="G1351" i="6"/>
  <c r="C1973" i="6"/>
  <c r="F3433" i="7"/>
  <c r="G4926" i="7"/>
  <c r="D5276" i="6"/>
  <c r="A306" i="6"/>
  <c r="G5852" i="6"/>
  <c r="C2841" i="6"/>
  <c r="C4123" i="6"/>
  <c r="A4022" i="6"/>
  <c r="F865" i="6"/>
  <c r="F4660" i="7"/>
  <c r="C5987" i="6"/>
  <c r="A2584" i="6"/>
  <c r="B2957" i="6"/>
  <c r="C2494" i="6"/>
  <c r="F1671" i="6"/>
  <c r="B1492" i="6"/>
  <c r="A3615" i="6"/>
  <c r="H5346" i="6"/>
  <c r="E1593" i="6"/>
  <c r="C753" i="6"/>
  <c r="H3793" i="7"/>
  <c r="A4271" i="6"/>
  <c r="H242" i="6"/>
  <c r="C5431" i="7"/>
  <c r="D5178" i="6"/>
  <c r="C4016" i="6"/>
  <c r="A4703" i="6"/>
  <c r="H1456" i="6"/>
  <c r="G5804" i="7"/>
  <c r="A5520" i="6"/>
  <c r="H2267" i="6"/>
  <c r="E166" i="6"/>
  <c r="F3449" i="6"/>
  <c r="G809" i="6"/>
  <c r="E4940" i="6"/>
  <c r="D3027" i="6"/>
  <c r="G5736" i="7"/>
  <c r="F2212" i="6"/>
  <c r="D5634" i="7"/>
  <c r="A2223" i="6"/>
  <c r="G3245" i="6"/>
  <c r="G1634" i="6"/>
  <c r="D106" i="6"/>
  <c r="H4363" i="6"/>
  <c r="G2337" i="6"/>
  <c r="E642" i="6"/>
  <c r="A3121" i="6"/>
  <c r="D4762" i="6"/>
  <c r="C3099" i="6"/>
  <c r="C4005" i="6"/>
  <c r="G5417" i="6"/>
  <c r="E4734" i="6"/>
  <c r="H3536" i="6"/>
  <c r="H5216" i="7"/>
  <c r="A2827" i="6"/>
  <c r="B1551" i="6"/>
  <c r="G3221" i="6"/>
  <c r="D5013" i="7"/>
  <c r="C267" i="6"/>
  <c r="G2691" i="6"/>
  <c r="A749" i="6"/>
  <c r="C5804" i="6"/>
  <c r="B2755" i="6"/>
  <c r="F5966" i="6"/>
  <c r="B2975" i="6"/>
  <c r="B2943" i="6"/>
  <c r="C3179" i="6"/>
  <c r="G5871" i="6"/>
  <c r="F2172" i="6"/>
  <c r="D1156" i="6"/>
  <c r="G3914" i="6"/>
  <c r="D4160" i="7"/>
  <c r="H1230" i="6"/>
  <c r="F2870" i="6"/>
  <c r="F4645" i="6"/>
  <c r="C1611" i="6"/>
  <c r="G2428" i="6"/>
  <c r="B5581" i="6"/>
  <c r="G4960" i="6"/>
  <c r="C3963" i="7"/>
  <c r="C2671" i="6"/>
  <c r="A1868" i="6"/>
  <c r="A5011" i="6"/>
  <c r="C5369" i="6"/>
  <c r="A5535" i="6"/>
  <c r="B921" i="6"/>
  <c r="A3726" i="6"/>
  <c r="C5081" i="6"/>
  <c r="C369" i="6"/>
  <c r="A4369" i="6"/>
  <c r="A4495" i="6"/>
  <c r="C4527" i="6"/>
  <c r="A5328" i="6"/>
  <c r="G3538" i="6"/>
  <c r="G3792" i="6"/>
  <c r="B2199" i="6"/>
  <c r="H3120" i="6"/>
  <c r="H882" i="6"/>
  <c r="B535" i="6"/>
  <c r="H2315" i="6"/>
  <c r="C5410" i="6"/>
  <c r="E5688" i="6"/>
  <c r="B3943" i="6"/>
  <c r="E5369" i="6"/>
  <c r="B4852" i="6"/>
  <c r="G3365" i="6"/>
  <c r="D2767" i="6"/>
  <c r="E3197" i="6"/>
  <c r="B5490" i="6"/>
  <c r="D3091" i="6"/>
  <c r="G3129" i="6"/>
  <c r="A5120" i="6"/>
  <c r="G1484" i="6"/>
  <c r="E3454" i="6"/>
  <c r="D2659" i="7"/>
  <c r="D3782" i="6"/>
  <c r="A258" i="6"/>
  <c r="A971" i="6"/>
  <c r="A658" i="6"/>
  <c r="H1175" i="6"/>
  <c r="A3232" i="6"/>
  <c r="G1869" i="6"/>
  <c r="H3894" i="6"/>
  <c r="H546" i="6"/>
  <c r="E4541" i="6"/>
  <c r="A4313" i="6"/>
  <c r="F2473" i="6"/>
  <c r="D2280" i="6"/>
  <c r="A4761" i="6"/>
  <c r="H5729" i="6"/>
  <c r="C5679" i="6"/>
  <c r="B2751" i="6"/>
  <c r="H5572" i="6"/>
  <c r="G1940" i="6"/>
  <c r="A5905" i="6"/>
  <c r="B39" i="6"/>
  <c r="G1350" i="6"/>
  <c r="E4725" i="6"/>
  <c r="A3998" i="6"/>
  <c r="A5873" i="6"/>
  <c r="F4581" i="6"/>
  <c r="A5096" i="6"/>
  <c r="H3824" i="6"/>
  <c r="E4299" i="6"/>
  <c r="A1281" i="6"/>
  <c r="C2608" i="6"/>
  <c r="G2700" i="6"/>
  <c r="C5458" i="6"/>
  <c r="F2121" i="6"/>
  <c r="D1484" i="6"/>
  <c r="A4767" i="6"/>
  <c r="G2116" i="6"/>
  <c r="H98" i="6"/>
  <c r="F4337" i="6"/>
  <c r="D289" i="6"/>
  <c r="D4744" i="6"/>
  <c r="D2006" i="7"/>
  <c r="B5261" i="6"/>
  <c r="E5896" i="6"/>
  <c r="A4841" i="6"/>
  <c r="F1454" i="6"/>
  <c r="E526" i="6"/>
  <c r="E3050" i="6"/>
  <c r="G2409" i="6"/>
  <c r="H2797" i="6"/>
  <c r="G4220" i="6"/>
  <c r="E2639" i="6"/>
  <c r="B694" i="6"/>
  <c r="B2761" i="6"/>
  <c r="C5058" i="6"/>
  <c r="A472" i="6"/>
  <c r="G5505" i="6"/>
  <c r="C5451" i="7"/>
  <c r="E5699" i="6"/>
  <c r="D865" i="6"/>
  <c r="C2399" i="6"/>
  <c r="C5451" i="6"/>
  <c r="E3364" i="6"/>
  <c r="C4278" i="6"/>
  <c r="C5828" i="6"/>
  <c r="D3205" i="6"/>
  <c r="G254" i="6"/>
  <c r="H191" i="6"/>
  <c r="C4826" i="6"/>
  <c r="C2116" i="6"/>
  <c r="C3219" i="6"/>
  <c r="F3275" i="6"/>
  <c r="G4478" i="6"/>
  <c r="C4613" i="6"/>
  <c r="H3428" i="6"/>
  <c r="D1392" i="6"/>
  <c r="B2983" i="6"/>
  <c r="F2792" i="6"/>
  <c r="H3389" i="6"/>
  <c r="C2637" i="7"/>
  <c r="H2589" i="6"/>
  <c r="H3729" i="6"/>
  <c r="D3140" i="6"/>
  <c r="E1449" i="6"/>
  <c r="G761" i="7"/>
  <c r="F834" i="6"/>
  <c r="A5077" i="6"/>
  <c r="H3255" i="6"/>
  <c r="B286" i="6"/>
  <c r="G1284" i="6"/>
  <c r="G5040" i="7"/>
  <c r="F2271" i="6"/>
  <c r="E5005" i="6"/>
  <c r="F1268" i="6"/>
  <c r="G3191" i="7"/>
  <c r="F1773" i="7"/>
  <c r="C1267" i="6"/>
  <c r="G2768" i="6"/>
  <c r="H1006" i="6"/>
  <c r="E387" i="6"/>
  <c r="D4043" i="7"/>
  <c r="E4529" i="6"/>
  <c r="B1776" i="7"/>
  <c r="H5466" i="7"/>
  <c r="H2011" i="6"/>
  <c r="A5799" i="6"/>
  <c r="H1197" i="6"/>
  <c r="A2290" i="6"/>
  <c r="C1748" i="6"/>
  <c r="H538" i="6"/>
  <c r="D4288" i="7"/>
  <c r="B2023" i="6"/>
  <c r="G3578" i="6"/>
  <c r="D5213" i="6"/>
  <c r="E3539" i="6"/>
  <c r="H1224" i="6"/>
  <c r="A4971" i="6"/>
  <c r="B5171" i="6"/>
  <c r="E1272" i="6"/>
  <c r="H5381" i="7"/>
  <c r="E973" i="6"/>
  <c r="A5459" i="6"/>
  <c r="C5233" i="6"/>
  <c r="D325" i="6"/>
  <c r="C5975" i="6"/>
  <c r="B1566" i="6"/>
  <c r="H4558" i="6"/>
  <c r="E120" i="6"/>
  <c r="G4673" i="7"/>
  <c r="A5281" i="6"/>
  <c r="H3674" i="6"/>
  <c r="H3715" i="6"/>
  <c r="H2849" i="7"/>
  <c r="B1837" i="6"/>
  <c r="H449" i="6"/>
  <c r="F1958" i="6"/>
  <c r="B2576" i="6"/>
  <c r="D4428" i="6"/>
  <c r="E3510" i="6"/>
  <c r="A3438" i="6"/>
  <c r="H3983" i="6"/>
  <c r="C5534" i="6"/>
  <c r="G5320" i="6"/>
  <c r="A2265" i="6"/>
  <c r="A2379" i="6"/>
  <c r="C4236" i="6"/>
  <c r="E5130" i="6"/>
  <c r="A1553" i="6"/>
  <c r="H1446" i="6"/>
  <c r="E444" i="6"/>
  <c r="F357" i="6"/>
  <c r="G5028" i="6"/>
  <c r="A3718" i="6"/>
  <c r="D5480" i="6"/>
  <c r="A338" i="6"/>
  <c r="G2524" i="7"/>
  <c r="H2962" i="6"/>
  <c r="B2793" i="7"/>
  <c r="A4943" i="6"/>
  <c r="E3398" i="6"/>
  <c r="B485" i="6"/>
  <c r="C931" i="6"/>
  <c r="G5215" i="6"/>
  <c r="G5916" i="6"/>
  <c r="C4290" i="6"/>
  <c r="G5897" i="7"/>
  <c r="G5694" i="6"/>
  <c r="B661" i="6"/>
  <c r="D587" i="6"/>
  <c r="G4100" i="6"/>
  <c r="A3757" i="6"/>
  <c r="C2410" i="6"/>
  <c r="E3956" i="6"/>
  <c r="D3322" i="6"/>
  <c r="D4084" i="6"/>
  <c r="A4368" i="6"/>
  <c r="D4825" i="6"/>
  <c r="C4114" i="7"/>
  <c r="G3293" i="6"/>
  <c r="C3467" i="6"/>
  <c r="D3753" i="6"/>
  <c r="D611" i="6"/>
  <c r="G5002" i="6"/>
  <c r="E346" i="6"/>
  <c r="A1463" i="6"/>
  <c r="H4257" i="6"/>
  <c r="D3058" i="6"/>
  <c r="B3320" i="6"/>
  <c r="B1253" i="6"/>
  <c r="B190" i="6"/>
  <c r="C5874" i="6"/>
  <c r="D2612" i="6"/>
  <c r="E1119" i="7"/>
  <c r="G3834" i="6"/>
  <c r="G5274" i="6"/>
  <c r="D4957" i="6"/>
  <c r="G5889" i="7"/>
  <c r="A5151" i="6"/>
  <c r="G2176" i="6"/>
  <c r="B1294" i="6"/>
  <c r="C5590" i="6"/>
  <c r="C4953" i="6"/>
  <c r="D3820" i="6"/>
  <c r="H781" i="6"/>
  <c r="A2737" i="6"/>
  <c r="A5562" i="6"/>
  <c r="C3472" i="6"/>
  <c r="H2778" i="6"/>
  <c r="G4989" i="7"/>
  <c r="C5871" i="7"/>
  <c r="C5491" i="6"/>
  <c r="E4216" i="6"/>
  <c r="A3838" i="6"/>
  <c r="B1902" i="6"/>
  <c r="C3124" i="6"/>
  <c r="B5686" i="6"/>
  <c r="E2756" i="6"/>
  <c r="H5896" i="7"/>
  <c r="B4355" i="6"/>
  <c r="B5672" i="6"/>
  <c r="C2315" i="6"/>
  <c r="C2646" i="7"/>
  <c r="E1877" i="6"/>
  <c r="G4924" i="6"/>
  <c r="A2291" i="6"/>
  <c r="E301" i="6"/>
  <c r="A4864" i="6"/>
  <c r="E3261" i="6"/>
  <c r="D4130" i="6"/>
  <c r="F505" i="6"/>
  <c r="E4782" i="6"/>
  <c r="H4458" i="6"/>
  <c r="H2823" i="6"/>
  <c r="A4061" i="6"/>
  <c r="C5285" i="6"/>
  <c r="H5309" i="6"/>
  <c r="C4860" i="6"/>
  <c r="B1706" i="6"/>
  <c r="D3692" i="6"/>
  <c r="H810" i="6"/>
  <c r="D5345" i="6"/>
  <c r="B1031" i="7"/>
  <c r="G159" i="6"/>
  <c r="A4040" i="6"/>
  <c r="E2321" i="6"/>
  <c r="A4059" i="6"/>
  <c r="C3275" i="6"/>
  <c r="E981" i="7"/>
  <c r="A4443" i="6"/>
  <c r="H1353" i="6"/>
  <c r="D3305" i="7"/>
  <c r="C4852" i="6"/>
  <c r="A814" i="6"/>
  <c r="E5925" i="7"/>
  <c r="A2319" i="6"/>
  <c r="F4932" i="6"/>
  <c r="A5884" i="6"/>
  <c r="F1569" i="6"/>
  <c r="H2957" i="6"/>
  <c r="C2117" i="6"/>
  <c r="H2449" i="6"/>
  <c r="B1137" i="6"/>
  <c r="B5183" i="6"/>
  <c r="D5914" i="6"/>
  <c r="C1324" i="6"/>
  <c r="A2700" i="6"/>
  <c r="H4515" i="6"/>
  <c r="D5473" i="6"/>
  <c r="B4228" i="6"/>
  <c r="G543" i="6"/>
  <c r="E3499" i="6"/>
  <c r="E1494" i="6"/>
  <c r="G4280" i="6"/>
  <c r="C4251" i="7"/>
  <c r="B2072" i="6"/>
  <c r="G5546" i="6"/>
  <c r="G4742" i="6"/>
  <c r="G2559" i="6"/>
  <c r="A5353" i="6"/>
  <c r="G1405" i="6"/>
  <c r="F5075" i="6"/>
  <c r="C2528" i="6"/>
  <c r="G4104" i="6"/>
  <c r="B2823" i="6"/>
  <c r="C4079" i="6"/>
  <c r="A5324" i="6"/>
  <c r="F2571" i="6"/>
  <c r="A3350" i="6"/>
  <c r="E1522" i="6"/>
  <c r="C499" i="6"/>
  <c r="C5100" i="6"/>
  <c r="C3742" i="6"/>
  <c r="G198" i="6"/>
  <c r="C161" i="6"/>
  <c r="G3065" i="6"/>
  <c r="D4525" i="6"/>
  <c r="C463" i="6"/>
  <c r="C4158" i="6"/>
  <c r="B549" i="6"/>
  <c r="D1528" i="7"/>
  <c r="A5275" i="6"/>
  <c r="D2242" i="6"/>
  <c r="A5728" i="6"/>
  <c r="A5269" i="6"/>
  <c r="A2237" i="6"/>
  <c r="A4740" i="6"/>
  <c r="A2311" i="6"/>
  <c r="F1425" i="6"/>
  <c r="D1689" i="6"/>
  <c r="H4397" i="6"/>
  <c r="H722" i="6"/>
  <c r="C3042" i="6"/>
  <c r="D3114" i="6"/>
  <c r="E4406" i="6"/>
  <c r="G4823" i="6"/>
  <c r="F69" i="6"/>
  <c r="H2905" i="6"/>
  <c r="H4771" i="6"/>
  <c r="D1663" i="6"/>
  <c r="D2391" i="6"/>
  <c r="H4234" i="6"/>
  <c r="E1571" i="6"/>
  <c r="A5364" i="6"/>
  <c r="D5384" i="7"/>
  <c r="C3437" i="6"/>
  <c r="F601" i="6"/>
  <c r="C5555" i="7"/>
  <c r="G2042" i="6"/>
  <c r="D906" i="6"/>
  <c r="H5187" i="6"/>
  <c r="A2476" i="6"/>
  <c r="G4837" i="7"/>
  <c r="C1515" i="6"/>
  <c r="F325" i="6"/>
  <c r="F4106" i="6"/>
  <c r="B1155" i="6"/>
  <c r="D387" i="6"/>
  <c r="A4707" i="6"/>
  <c r="D5510" i="6"/>
  <c r="H5985" i="6"/>
  <c r="H1614" i="6"/>
  <c r="C3714" i="6"/>
  <c r="G4366" i="6"/>
  <c r="B5606" i="6"/>
  <c r="C5049" i="6"/>
  <c r="H1766" i="6"/>
  <c r="A975" i="6"/>
  <c r="D701" i="6"/>
  <c r="H3873" i="6"/>
  <c r="C4326" i="6"/>
  <c r="F2287" i="6"/>
  <c r="F3956" i="6"/>
  <c r="D4471" i="6"/>
  <c r="H2366" i="6"/>
  <c r="B4973" i="6"/>
  <c r="B3344" i="7"/>
  <c r="C2869" i="6"/>
  <c r="H5586" i="7"/>
  <c r="G1790" i="6"/>
  <c r="G856" i="6"/>
  <c r="C5460" i="6"/>
  <c r="H3955" i="6"/>
  <c r="G3703" i="6"/>
  <c r="E4239" i="6"/>
  <c r="B4310" i="6"/>
  <c r="H1002" i="6"/>
  <c r="B908" i="6"/>
  <c r="G2422" i="6"/>
  <c r="G1292" i="6"/>
  <c r="C3400" i="6"/>
  <c r="G443" i="6"/>
  <c r="H387" i="6"/>
  <c r="F1598" i="6"/>
  <c r="H3456" i="6"/>
  <c r="G3853" i="6"/>
  <c r="A1049" i="6"/>
  <c r="D3286" i="6"/>
  <c r="H5039" i="6"/>
  <c r="G4229" i="6"/>
  <c r="H2833" i="6"/>
  <c r="D132" i="6"/>
  <c r="C2881" i="6"/>
  <c r="D2476" i="7"/>
  <c r="H4941" i="6"/>
  <c r="B4778" i="6"/>
  <c r="B819" i="6"/>
  <c r="D2952" i="6"/>
  <c r="C283" i="6"/>
  <c r="F876" i="6"/>
  <c r="C2285" i="6"/>
  <c r="H1118" i="6"/>
  <c r="D4569" i="6"/>
  <c r="H4542" i="7"/>
  <c r="G3058" i="6"/>
  <c r="B4584" i="6"/>
  <c r="G5247" i="7"/>
  <c r="B5731" i="6"/>
  <c r="C4576" i="6"/>
  <c r="G2976" i="6"/>
  <c r="D1139" i="6"/>
  <c r="G4442" i="7"/>
  <c r="G5122" i="7"/>
  <c r="C5294" i="6"/>
  <c r="G304" i="6"/>
  <c r="G4517" i="7"/>
  <c r="D565" i="6"/>
  <c r="H2074" i="7"/>
  <c r="A4490" i="6"/>
  <c r="E5089" i="6"/>
  <c r="E1277" i="6"/>
  <c r="H2796" i="6"/>
  <c r="B2402" i="6"/>
  <c r="G2970" i="6"/>
  <c r="C5388" i="6"/>
  <c r="C2225" i="7"/>
  <c r="C4842" i="6"/>
  <c r="D5554" i="6"/>
  <c r="C4190" i="6"/>
  <c r="B1146" i="6"/>
  <c r="D1035" i="6"/>
  <c r="C5827" i="6"/>
  <c r="F2176" i="6"/>
  <c r="G5693" i="6"/>
  <c r="B3357" i="6"/>
  <c r="F5342" i="6"/>
  <c r="A2101" i="6"/>
  <c r="D4732" i="6"/>
  <c r="B3194" i="6"/>
  <c r="C2703" i="6"/>
  <c r="F2998" i="6"/>
  <c r="A4015" i="6"/>
  <c r="H5542" i="6"/>
  <c r="G1274" i="6"/>
  <c r="B4502" i="6"/>
  <c r="G5627" i="6"/>
  <c r="A4167" i="6"/>
  <c r="G5824" i="6"/>
  <c r="G5641" i="6"/>
  <c r="H1893" i="6"/>
  <c r="A2623" i="6"/>
  <c r="G891" i="6"/>
  <c r="H310" i="6"/>
  <c r="E980" i="6"/>
  <c r="G2575" i="6"/>
  <c r="G5353" i="6"/>
  <c r="F2322" i="6"/>
  <c r="A4940" i="6"/>
  <c r="E3589" i="6"/>
  <c r="D4876" i="6"/>
  <c r="B2636" i="6"/>
  <c r="H1185" i="6"/>
  <c r="A4963" i="6"/>
  <c r="C5567" i="6"/>
  <c r="E635" i="6"/>
  <c r="D858" i="6"/>
  <c r="C2848" i="6"/>
  <c r="F4124" i="6"/>
  <c r="G821" i="7"/>
  <c r="B5162" i="6"/>
  <c r="A4934" i="6"/>
  <c r="D1152" i="7"/>
  <c r="H856" i="6"/>
  <c r="G223" i="6"/>
  <c r="E847" i="6"/>
  <c r="G5734" i="6"/>
  <c r="A244" i="6"/>
  <c r="G4210" i="6"/>
  <c r="D1539" i="6"/>
  <c r="H4546" i="7"/>
  <c r="E4151" i="6"/>
  <c r="F3485" i="6"/>
  <c r="E2492" i="7"/>
  <c r="D3764" i="6"/>
  <c r="B3175" i="6"/>
  <c r="B4052" i="6"/>
  <c r="H4832" i="6"/>
  <c r="B230" i="6"/>
  <c r="G2238" i="6"/>
  <c r="D4320" i="7"/>
  <c r="D5897" i="7"/>
  <c r="H2446" i="6"/>
  <c r="C5307" i="6"/>
  <c r="C5632" i="7"/>
  <c r="H5419" i="6"/>
  <c r="A1667" i="6"/>
  <c r="D4808" i="6"/>
  <c r="G4950" i="6"/>
  <c r="D4692" i="6"/>
  <c r="E4927" i="6"/>
  <c r="G173" i="6"/>
  <c r="B4551" i="6"/>
  <c r="C2372" i="6"/>
  <c r="B3085" i="6"/>
  <c r="B2949" i="6"/>
  <c r="F4328" i="6"/>
  <c r="D1970" i="7"/>
  <c r="C1599" i="6"/>
  <c r="B5853" i="6"/>
  <c r="D1043" i="6"/>
  <c r="C1164" i="6"/>
  <c r="C811" i="6"/>
  <c r="G403" i="7"/>
  <c r="D384" i="6"/>
  <c r="C1038" i="6"/>
  <c r="D1480" i="6"/>
  <c r="A2153" i="6"/>
  <c r="E5486" i="6"/>
  <c r="A4540" i="6"/>
  <c r="H3572" i="6"/>
  <c r="E5870" i="6"/>
  <c r="H3175" i="6"/>
  <c r="G1760" i="7"/>
  <c r="D3340" i="6"/>
  <c r="C3658" i="7"/>
  <c r="G3088" i="6"/>
  <c r="E5202" i="6"/>
  <c r="E5254" i="6"/>
  <c r="D5211" i="7"/>
  <c r="B3436" i="6"/>
  <c r="D5827" i="7"/>
  <c r="H1349" i="6"/>
  <c r="D5400" i="7"/>
  <c r="G2957" i="7"/>
  <c r="F2276" i="6"/>
  <c r="H5544" i="6"/>
  <c r="C3048" i="7"/>
  <c r="F2989" i="6"/>
  <c r="C2040" i="7"/>
  <c r="B4591" i="6"/>
  <c r="B2390" i="6"/>
  <c r="H1480" i="6"/>
  <c r="D815" i="7"/>
  <c r="B2505" i="6"/>
  <c r="H5115" i="6"/>
  <c r="H450" i="6"/>
  <c r="D3826" i="6"/>
  <c r="A5437" i="6"/>
  <c r="H3980" i="7"/>
  <c r="A4986" i="6"/>
  <c r="G2353" i="6"/>
  <c r="G4056" i="7"/>
  <c r="A2873" i="6"/>
  <c r="A3460" i="6"/>
  <c r="H4835" i="7"/>
  <c r="B5220" i="6"/>
  <c r="E1085" i="6"/>
  <c r="E3095" i="6"/>
  <c r="F4260" i="6"/>
  <c r="A4657" i="6"/>
  <c r="D2208" i="7"/>
  <c r="A1812" i="6"/>
  <c r="B1750" i="6"/>
  <c r="B3917" i="6"/>
  <c r="A4328" i="6"/>
  <c r="F704" i="6"/>
  <c r="F5814" i="6"/>
  <c r="F1897" i="6"/>
  <c r="D2290" i="6"/>
  <c r="B2065" i="6"/>
  <c r="G5098" i="7"/>
  <c r="H840" i="7"/>
  <c r="H207" i="7"/>
  <c r="G2495" i="6"/>
  <c r="C610" i="7"/>
  <c r="F2833" i="7"/>
  <c r="A4278" i="6"/>
  <c r="D2297" i="6"/>
  <c r="B5863" i="6"/>
  <c r="G295" i="6"/>
  <c r="E3162" i="6"/>
  <c r="B614" i="6"/>
  <c r="F5007" i="6"/>
  <c r="E4479" i="6"/>
  <c r="D4305" i="7"/>
  <c r="F92" i="6"/>
  <c r="C4814" i="6"/>
  <c r="D2260" i="7"/>
  <c r="H3857" i="7"/>
  <c r="C2468" i="6"/>
  <c r="H5706" i="7"/>
  <c r="H2480" i="7"/>
  <c r="E5672" i="6"/>
  <c r="H5774" i="6"/>
  <c r="H276" i="7"/>
  <c r="A170" i="6"/>
  <c r="D1708" i="6"/>
  <c r="B2092" i="6"/>
  <c r="E4960" i="6"/>
  <c r="B2946" i="6"/>
  <c r="G1426" i="6"/>
  <c r="B3462" i="7"/>
  <c r="D704" i="6"/>
  <c r="G4337" i="7"/>
  <c r="E1656" i="6"/>
  <c r="A4719" i="6"/>
  <c r="D5831" i="6"/>
  <c r="C5015" i="7"/>
  <c r="E3285" i="6"/>
  <c r="F254" i="6"/>
  <c r="F2164" i="6"/>
  <c r="G3843" i="7"/>
  <c r="D1812" i="6"/>
  <c r="H5261" i="6"/>
  <c r="B5617" i="6"/>
  <c r="C751" i="6"/>
  <c r="D928" i="6"/>
  <c r="C590" i="6"/>
  <c r="D1435" i="6"/>
  <c r="A4630" i="6"/>
  <c r="C2355" i="6"/>
  <c r="B1752" i="6"/>
  <c r="F3687" i="6"/>
  <c r="D4180" i="6"/>
  <c r="G3399" i="6"/>
  <c r="G2063" i="6"/>
  <c r="H4030" i="6"/>
  <c r="D251" i="7"/>
  <c r="G3392" i="7"/>
  <c r="D3826" i="7"/>
  <c r="F5887" i="6"/>
  <c r="B4634" i="7"/>
  <c r="D4978" i="6"/>
  <c r="H4612" i="6"/>
  <c r="D5833" i="6"/>
  <c r="F5463" i="6"/>
  <c r="G1232" i="7"/>
  <c r="F812" i="6"/>
  <c r="F2072" i="7"/>
  <c r="E5917" i="7"/>
  <c r="F4198" i="6"/>
  <c r="C1367" i="7"/>
  <c r="A4527" i="6"/>
  <c r="G875" i="6"/>
  <c r="F2200" i="7"/>
  <c r="G2085" i="7"/>
  <c r="H1194" i="7"/>
  <c r="D3275" i="6"/>
  <c r="H4855" i="6"/>
  <c r="F3113" i="6"/>
  <c r="D4039" i="6"/>
  <c r="B1293" i="6"/>
  <c r="G5937" i="7"/>
  <c r="C4082" i="6"/>
  <c r="D4532" i="7"/>
  <c r="H107" i="7"/>
  <c r="G5648" i="7"/>
  <c r="B2539" i="7"/>
  <c r="C5394" i="7"/>
  <c r="H2734" i="6"/>
  <c r="E813" i="6"/>
  <c r="G1595" i="6"/>
  <c r="B305" i="6"/>
  <c r="F3134" i="6"/>
  <c r="E2905" i="6"/>
  <c r="H4074" i="7"/>
  <c r="C3049" i="6"/>
  <c r="C995" i="6"/>
  <c r="E4015" i="6"/>
  <c r="H4406" i="6"/>
  <c r="A4535" i="6"/>
  <c r="A5720" i="6"/>
  <c r="H3975" i="6"/>
  <c r="C1185" i="7"/>
  <c r="A2664" i="6"/>
  <c r="C5544" i="6"/>
  <c r="A5091" i="6"/>
  <c r="G4736" i="6"/>
  <c r="H2139" i="6"/>
  <c r="A2088" i="6"/>
  <c r="H5264" i="6"/>
  <c r="E3147" i="6"/>
  <c r="D1318" i="6"/>
  <c r="G2889" i="6"/>
  <c r="G1994" i="6"/>
  <c r="H4787" i="6"/>
  <c r="B32" i="6"/>
  <c r="H1255" i="6"/>
  <c r="E2833" i="6"/>
  <c r="A4708" i="6"/>
  <c r="D1112" i="6"/>
  <c r="A2948" i="6"/>
  <c r="D1495" i="6"/>
  <c r="E900" i="6"/>
  <c r="F989" i="7"/>
  <c r="C4493" i="7"/>
  <c r="G3361" i="7"/>
  <c r="G3111" i="6"/>
  <c r="F5220" i="6"/>
  <c r="D2413" i="7"/>
  <c r="D175" i="7"/>
  <c r="E5937" i="6"/>
  <c r="G3955" i="7"/>
  <c r="B5159" i="6"/>
  <c r="C5100" i="7"/>
  <c r="E709" i="6"/>
  <c r="C4946" i="7"/>
  <c r="H307" i="6"/>
  <c r="F736" i="6"/>
  <c r="H4966" i="7"/>
  <c r="F3733" i="6"/>
  <c r="G2547" i="6"/>
  <c r="A399" i="6"/>
  <c r="A4632" i="6"/>
  <c r="A1232" i="6"/>
  <c r="B3898" i="6"/>
  <c r="G5548" i="6"/>
  <c r="G1986" i="6"/>
  <c r="D2268" i="7"/>
  <c r="H2034" i="7"/>
  <c r="D5666" i="6"/>
  <c r="C5748" i="7"/>
  <c r="F2306" i="6"/>
  <c r="C5024" i="6"/>
  <c r="B2456" i="6"/>
  <c r="C1709" i="6"/>
  <c r="D524" i="7"/>
  <c r="H4229" i="6"/>
  <c r="B4156" i="6"/>
  <c r="A951" i="6"/>
  <c r="E2577" i="6"/>
  <c r="E1933" i="6"/>
  <c r="A5195" i="6"/>
  <c r="C4805" i="6"/>
  <c r="F2467" i="6"/>
  <c r="D415" i="6"/>
  <c r="C4099" i="6"/>
  <c r="A4802" i="6"/>
  <c r="A3094" i="6"/>
  <c r="D3162" i="7"/>
  <c r="B5295" i="6"/>
  <c r="E2377" i="6"/>
  <c r="G4338" i="6"/>
  <c r="D2709" i="6"/>
  <c r="D3617" i="7"/>
  <c r="C5463" i="6"/>
  <c r="E1829" i="6"/>
  <c r="D2335" i="6"/>
  <c r="D774" i="7"/>
  <c r="E2564" i="7"/>
  <c r="G4884" i="6"/>
  <c r="G3779" i="6"/>
  <c r="D3689" i="7"/>
  <c r="C2695" i="7"/>
  <c r="D4305" i="6"/>
  <c r="C2776" i="7"/>
  <c r="D5179" i="6"/>
  <c r="D2663" i="6"/>
  <c r="A1478" i="6"/>
  <c r="H3610" i="6"/>
  <c r="D5965" i="6"/>
  <c r="F4165" i="6"/>
  <c r="C1092" i="7"/>
  <c r="G2884" i="6"/>
  <c r="C1830" i="7"/>
  <c r="D3630" i="7"/>
  <c r="H4990" i="7"/>
  <c r="E3922" i="6"/>
  <c r="A3987" i="6"/>
  <c r="C5732" i="7"/>
  <c r="G2521" i="6"/>
  <c r="G3049" i="7"/>
  <c r="C734" i="7"/>
  <c r="G4980" i="7"/>
  <c r="C1268" i="6"/>
  <c r="G4107" i="6"/>
  <c r="A4241" i="6"/>
  <c r="B463" i="6"/>
  <c r="G2346" i="6"/>
  <c r="G4762" i="6"/>
  <c r="G363" i="6"/>
  <c r="H2217" i="7"/>
  <c r="E2163" i="6"/>
  <c r="C4536" i="7"/>
  <c r="D3109" i="6"/>
  <c r="G1153" i="6"/>
  <c r="C492" i="6"/>
  <c r="B2287" i="7"/>
  <c r="D1186" i="6"/>
  <c r="D852" i="7"/>
  <c r="H3765" i="6"/>
  <c r="H2409" i="6"/>
  <c r="A4163" i="6"/>
  <c r="C3368" i="6"/>
  <c r="H2442" i="6"/>
  <c r="D5130" i="7"/>
  <c r="B3139" i="6"/>
  <c r="B2741" i="7"/>
  <c r="E4146" i="6"/>
  <c r="D5487" i="6"/>
  <c r="A4088" i="6"/>
  <c r="F5564" i="6"/>
  <c r="F2920" i="6"/>
  <c r="C3760" i="6"/>
  <c r="C5754" i="6"/>
  <c r="D5046" i="6"/>
  <c r="G911" i="6"/>
  <c r="E5489" i="6"/>
  <c r="D1694" i="6"/>
  <c r="E5308" i="6"/>
  <c r="F2954" i="6"/>
  <c r="B3525" i="7"/>
  <c r="D2815" i="6"/>
  <c r="C5151" i="6"/>
  <c r="G3409" i="6"/>
  <c r="B4303" i="6"/>
  <c r="G5151" i="7"/>
  <c r="B5600" i="6"/>
  <c r="G5903" i="6"/>
  <c r="C5467" i="6"/>
  <c r="F4963" i="6"/>
  <c r="A5221" i="6"/>
  <c r="G197" i="6"/>
  <c r="B5643" i="6"/>
  <c r="G1601" i="6"/>
  <c r="F2702" i="6"/>
  <c r="A3325" i="6"/>
  <c r="A2646" i="6"/>
  <c r="C1196" i="6"/>
  <c r="D440" i="6"/>
  <c r="H1496" i="6"/>
  <c r="C2497" i="6"/>
  <c r="A3397" i="6"/>
  <c r="H2065" i="6"/>
  <c r="H4136" i="6"/>
  <c r="H4518" i="6"/>
  <c r="E747" i="6"/>
  <c r="D3765" i="6"/>
  <c r="F1618" i="7"/>
  <c r="A1068" i="6"/>
  <c r="G5623" i="6"/>
  <c r="E4350" i="6"/>
  <c r="A3480" i="6"/>
  <c r="C2453" i="7"/>
  <c r="G4709" i="6"/>
  <c r="G344" i="6"/>
  <c r="D5024" i="7"/>
  <c r="A506" i="6"/>
  <c r="D2233" i="6"/>
  <c r="A5463" i="6"/>
  <c r="F4619" i="6"/>
  <c r="D3357" i="6"/>
  <c r="E4980" i="6"/>
  <c r="E4814" i="6"/>
  <c r="C4706" i="6"/>
  <c r="C5618" i="6"/>
  <c r="G1691" i="6"/>
  <c r="E4711" i="6"/>
  <c r="D2855" i="6"/>
  <c r="D5066" i="6"/>
  <c r="A2178" i="6"/>
  <c r="C2613" i="6"/>
  <c r="E2164" i="6"/>
  <c r="D5743" i="7"/>
  <c r="C2809" i="6"/>
  <c r="E3662" i="6"/>
  <c r="F1585" i="6"/>
  <c r="F2051" i="6"/>
  <c r="C259" i="6"/>
  <c r="G5631" i="6"/>
  <c r="G5688" i="7"/>
  <c r="C4977" i="6"/>
  <c r="H2192" i="7"/>
  <c r="B4908" i="6"/>
  <c r="E5661" i="6"/>
  <c r="C2552" i="6"/>
  <c r="G2079" i="6"/>
  <c r="F91" i="6"/>
  <c r="D5850" i="6"/>
  <c r="D4184" i="6"/>
  <c r="E5575" i="6"/>
  <c r="A920" i="6"/>
  <c r="F4783" i="6"/>
  <c r="G3751" i="6"/>
  <c r="C3630" i="6"/>
  <c r="A589" i="6"/>
  <c r="D5298" i="6"/>
  <c r="A4860" i="6"/>
  <c r="C1483" i="6"/>
  <c r="G2799" i="6"/>
  <c r="E3457" i="6"/>
  <c r="F4988" i="6"/>
  <c r="H714" i="6"/>
  <c r="G5081" i="6"/>
  <c r="F4116" i="7"/>
  <c r="D1965" i="6"/>
  <c r="H1163" i="6"/>
  <c r="A1578" i="6"/>
  <c r="F4481" i="6"/>
  <c r="B5883" i="6"/>
  <c r="B3509" i="6"/>
  <c r="F2921" i="6"/>
  <c r="B3591" i="7"/>
  <c r="G4998" i="6"/>
  <c r="C5099" i="7"/>
  <c r="G1782" i="6"/>
  <c r="B5087" i="6"/>
  <c r="G3098" i="7"/>
  <c r="G5917" i="6"/>
  <c r="C4056" i="6"/>
  <c r="E5365" i="6"/>
  <c r="G3698" i="6"/>
  <c r="A2242" i="6"/>
  <c r="E1691" i="6"/>
  <c r="H3926" i="6"/>
  <c r="C5723" i="7"/>
  <c r="B949" i="6"/>
  <c r="E2848" i="6"/>
  <c r="A5434" i="6"/>
  <c r="H806" i="6"/>
  <c r="B1636" i="6"/>
  <c r="E994" i="6"/>
  <c r="C5402" i="6"/>
  <c r="H3882" i="6"/>
  <c r="G2581" i="6"/>
  <c r="H5200" i="7"/>
  <c r="E4945" i="6"/>
  <c r="C3587" i="6"/>
  <c r="G3890" i="6"/>
  <c r="C386" i="6"/>
  <c r="D1314" i="6"/>
  <c r="B5566" i="6"/>
  <c r="D4979" i="6"/>
  <c r="G4760" i="7"/>
  <c r="C4121" i="6"/>
  <c r="B4728" i="6"/>
  <c r="E3133" i="6"/>
  <c r="A5376" i="6"/>
  <c r="B2689" i="6"/>
  <c r="H3649" i="6"/>
  <c r="E3757" i="6"/>
  <c r="E2635" i="6"/>
  <c r="H1491" i="6"/>
  <c r="F509" i="6"/>
  <c r="B1303" i="6"/>
  <c r="G3549" i="6"/>
  <c r="C90" i="6"/>
  <c r="A4991" i="6"/>
  <c r="H2072" i="6"/>
  <c r="D3198" i="7"/>
  <c r="A4521" i="6"/>
  <c r="D2080" i="6"/>
  <c r="G1682" i="6"/>
  <c r="G3525" i="6"/>
  <c r="A1277" i="6"/>
  <c r="C4300" i="6"/>
  <c r="A2391" i="6"/>
  <c r="C2259" i="6"/>
  <c r="G5119" i="6"/>
  <c r="B291" i="6"/>
  <c r="A1609" i="6"/>
  <c r="C3735" i="6"/>
  <c r="E5283" i="6"/>
  <c r="H635" i="6"/>
  <c r="D1460" i="6"/>
  <c r="H2964" i="7"/>
  <c r="F3994" i="7"/>
  <c r="D1259" i="6"/>
  <c r="F5938" i="6"/>
  <c r="A1861" i="6"/>
  <c r="H3424" i="6"/>
  <c r="H3645" i="6"/>
  <c r="B5317" i="6"/>
  <c r="F1516" i="6"/>
  <c r="D2898" i="6"/>
  <c r="F43" i="6"/>
  <c r="A5908" i="6"/>
  <c r="A680" i="6"/>
  <c r="C3050" i="6"/>
  <c r="C5813" i="7"/>
  <c r="D987" i="6"/>
  <c r="H4057" i="7"/>
  <c r="C1874" i="6"/>
  <c r="B196" i="7"/>
  <c r="C927" i="6"/>
  <c r="H181" i="6"/>
  <c r="D4327" i="6"/>
  <c r="H5310" i="7"/>
  <c r="F4997" i="7"/>
  <c r="C5833" i="7"/>
  <c r="H5599" i="6"/>
  <c r="G2295" i="6"/>
  <c r="F4669" i="6"/>
  <c r="G1250" i="7"/>
  <c r="D436" i="6"/>
  <c r="D1367" i="6"/>
  <c r="C4794" i="6"/>
  <c r="G887" i="6"/>
  <c r="B1582" i="6"/>
  <c r="F2371" i="6"/>
  <c r="H5113" i="7"/>
  <c r="G2468" i="6"/>
  <c r="C4671" i="7"/>
  <c r="B282" i="6"/>
  <c r="C3774" i="7"/>
  <c r="D1549" i="6"/>
  <c r="C2099" i="6"/>
  <c r="G382" i="6"/>
  <c r="E2003" i="6"/>
  <c r="B3256" i="7"/>
  <c r="A4509" i="6"/>
  <c r="D3923" i="7"/>
  <c r="C1348" i="6"/>
  <c r="G3426" i="7"/>
  <c r="B3880" i="6"/>
  <c r="E3797" i="7"/>
  <c r="D395" i="6"/>
  <c r="H2000" i="7"/>
  <c r="H5425" i="7"/>
  <c r="B2587" i="6"/>
  <c r="G2157" i="7"/>
  <c r="G577" i="7"/>
  <c r="D2984" i="6"/>
  <c r="D2571" i="6"/>
  <c r="D2118" i="7"/>
  <c r="G462" i="6"/>
  <c r="G2875" i="6"/>
  <c r="D4652" i="6"/>
  <c r="F1106" i="6"/>
  <c r="G608" i="6"/>
  <c r="C2685" i="7"/>
  <c r="B5846" i="6"/>
  <c r="A1972" i="6"/>
  <c r="C1817" i="6"/>
  <c r="C5673" i="7"/>
  <c r="H111" i="6"/>
  <c r="E5539" i="7"/>
  <c r="D3653" i="6"/>
  <c r="G3865" i="6"/>
  <c r="F4063" i="6"/>
  <c r="H5131" i="7"/>
  <c r="C864" i="6"/>
  <c r="H417" i="6"/>
  <c r="D3733" i="7"/>
  <c r="F5600" i="6"/>
  <c r="A4647" i="6"/>
  <c r="F3935" i="6"/>
  <c r="B2553" i="6"/>
  <c r="D5642" i="7"/>
  <c r="F2519" i="6"/>
  <c r="E3752" i="7"/>
  <c r="E1729" i="6"/>
  <c r="H1007" i="6"/>
  <c r="B5294" i="6"/>
  <c r="H3041" i="7"/>
  <c r="F4473" i="6"/>
  <c r="H5271" i="6"/>
  <c r="C601" i="7"/>
  <c r="A5033" i="6"/>
  <c r="H3752" i="6"/>
  <c r="G3565" i="6"/>
  <c r="E5117" i="6"/>
  <c r="G3502" i="7"/>
  <c r="G5664" i="7"/>
  <c r="H4089" i="6"/>
  <c r="E2014" i="6"/>
  <c r="H3295" i="6"/>
  <c r="B3790" i="6"/>
  <c r="D5374" i="6"/>
  <c r="C1087" i="6"/>
  <c r="G2299" i="7"/>
  <c r="A1620" i="6"/>
  <c r="H2427" i="6"/>
  <c r="G5786" i="6"/>
  <c r="G186" i="6"/>
  <c r="A3378" i="6"/>
  <c r="H3039" i="6"/>
  <c r="A2791" i="6"/>
  <c r="D1728" i="7"/>
  <c r="C297" i="6"/>
  <c r="A2326" i="6"/>
  <c r="F4219" i="6"/>
  <c r="G4372" i="7"/>
  <c r="C605" i="6"/>
  <c r="F4012" i="6"/>
  <c r="G14" i="6"/>
  <c r="H3084" i="7"/>
  <c r="H2355" i="6"/>
  <c r="B1545" i="6"/>
  <c r="A5334" i="6"/>
  <c r="C547" i="6"/>
  <c r="H3369" i="6"/>
  <c r="G5834" i="6"/>
  <c r="C2495" i="6"/>
  <c r="D5363" i="7"/>
  <c r="B5830" i="6"/>
  <c r="H1820" i="7"/>
  <c r="H4707" i="7"/>
  <c r="G3172" i="6"/>
  <c r="C3974" i="6"/>
  <c r="F3158" i="6"/>
  <c r="C2974" i="6"/>
  <c r="C5537" i="7"/>
  <c r="F1440" i="6"/>
  <c r="D3666" i="6"/>
  <c r="D1001" i="6"/>
  <c r="A822" i="6"/>
  <c r="C3929" i="7"/>
  <c r="B509" i="6"/>
  <c r="H3516" i="6"/>
  <c r="G5312" i="7"/>
  <c r="G1368" i="6"/>
  <c r="A3329" i="6"/>
  <c r="A3959" i="6"/>
  <c r="C4155" i="7"/>
  <c r="H5453" i="6"/>
  <c r="G2513" i="6"/>
  <c r="B2600" i="6"/>
  <c r="F3150" i="7"/>
  <c r="H1749" i="6"/>
  <c r="B2376" i="6"/>
  <c r="A2166" i="6"/>
  <c r="G4902" i="6"/>
  <c r="A1041" i="6"/>
  <c r="G3302" i="6"/>
  <c r="H5691" i="6"/>
  <c r="E236" i="6"/>
  <c r="H3967" i="6"/>
  <c r="G3061" i="6"/>
  <c r="E4407" i="6"/>
  <c r="E3703" i="6"/>
  <c r="C466" i="6"/>
  <c r="H2841" i="7"/>
  <c r="F5213" i="6"/>
  <c r="G4370" i="7"/>
  <c r="A2342" i="6"/>
  <c r="G2578" i="6"/>
  <c r="A4131" i="6"/>
  <c r="D1715" i="6"/>
  <c r="C1323" i="6"/>
  <c r="H3242" i="6"/>
  <c r="A1407" i="6"/>
  <c r="F1951" i="7"/>
  <c r="C333" i="6"/>
  <c r="H3826" i="6"/>
  <c r="C994" i="7"/>
  <c r="D525" i="6"/>
  <c r="G1421" i="6"/>
  <c r="H3742" i="6"/>
  <c r="C5600" i="6"/>
  <c r="E4996" i="7"/>
  <c r="C5356" i="6"/>
  <c r="C2212" i="6"/>
  <c r="G2030" i="6"/>
  <c r="H5235" i="6"/>
  <c r="G3819" i="6"/>
  <c r="G5896" i="6"/>
  <c r="C2587" i="6"/>
  <c r="G5351" i="7"/>
  <c r="C4254" i="6"/>
  <c r="G4545" i="6"/>
  <c r="F5382" i="6"/>
  <c r="G3500" i="6"/>
  <c r="G3333" i="6"/>
  <c r="B3149" i="6"/>
  <c r="D5465" i="7"/>
  <c r="E5410" i="6"/>
  <c r="E1728" i="6"/>
  <c r="D1777" i="6"/>
  <c r="H1098" i="6"/>
  <c r="C1949" i="6"/>
  <c r="D2727" i="6"/>
  <c r="F1529" i="6"/>
  <c r="F2328" i="6"/>
  <c r="F5217" i="6"/>
  <c r="A3708" i="6"/>
  <c r="B3690" i="6"/>
  <c r="E2576" i="6"/>
  <c r="B3754" i="6"/>
  <c r="E5173" i="6"/>
  <c r="H755" i="6"/>
  <c r="D2730" i="7"/>
  <c r="H3559" i="6"/>
  <c r="F5627" i="6"/>
  <c r="H669" i="6"/>
  <c r="A2599" i="6"/>
  <c r="F316" i="6"/>
  <c r="B3110" i="6"/>
  <c r="E4049" i="6"/>
  <c r="A4087" i="6"/>
  <c r="G2784" i="6"/>
  <c r="C3294" i="6"/>
  <c r="H2419" i="6"/>
  <c r="H2735" i="6"/>
  <c r="C1789" i="6"/>
  <c r="B5695" i="6"/>
  <c r="G4088" i="6"/>
  <c r="E5862" i="6"/>
  <c r="C1056" i="6"/>
  <c r="D4540" i="6"/>
  <c r="B4641" i="6"/>
  <c r="C1590" i="6"/>
  <c r="H123" i="6"/>
  <c r="B817" i="6"/>
  <c r="G145" i="6"/>
  <c r="G2367" i="7"/>
  <c r="H1036" i="6"/>
  <c r="C5300" i="6"/>
  <c r="C1659" i="6"/>
  <c r="E4863" i="6"/>
  <c r="A5047" i="6"/>
  <c r="B5715" i="6"/>
  <c r="G3682" i="6"/>
  <c r="A5484" i="6"/>
  <c r="A322" i="6"/>
  <c r="F5725" i="6"/>
  <c r="D293" i="6"/>
  <c r="G4271" i="7"/>
  <c r="F2404" i="6"/>
  <c r="H3420" i="7"/>
  <c r="A3436" i="6"/>
  <c r="D738" i="7"/>
  <c r="D1950" i="6"/>
  <c r="C2513" i="6"/>
  <c r="E2314" i="6"/>
  <c r="F1959" i="6"/>
  <c r="D212" i="6"/>
  <c r="A5109" i="6"/>
  <c r="A1349" i="6"/>
  <c r="G1946" i="6"/>
  <c r="D5242" i="6"/>
  <c r="C5575" i="6"/>
  <c r="C3003" i="6"/>
  <c r="C1779" i="6"/>
  <c r="E3734" i="6"/>
  <c r="F4547" i="6"/>
  <c r="H1925" i="6"/>
  <c r="G2900" i="6"/>
  <c r="D1599" i="6"/>
  <c r="B2043" i="7"/>
  <c r="F3148" i="6"/>
  <c r="E5405" i="6"/>
  <c r="F4483" i="6"/>
  <c r="F1435" i="6"/>
  <c r="E1734" i="6"/>
  <c r="D2946" i="6"/>
  <c r="H4854" i="6"/>
  <c r="F3587" i="6"/>
  <c r="A2959" i="6"/>
  <c r="C5830" i="6"/>
  <c r="C23" i="6"/>
  <c r="F4035" i="6"/>
  <c r="E4925" i="6"/>
  <c r="G5524" i="6"/>
  <c r="C3369" i="6"/>
  <c r="D1179" i="6"/>
  <c r="G4507" i="6"/>
  <c r="G4346" i="7"/>
  <c r="E5324" i="6"/>
  <c r="D5325" i="7"/>
  <c r="C511" i="7"/>
  <c r="C5834" i="7"/>
  <c r="B1168" i="6"/>
  <c r="F4323" i="6"/>
  <c r="C459" i="6"/>
  <c r="H4209" i="6"/>
  <c r="H5980" i="6"/>
  <c r="G5117" i="6"/>
  <c r="H3825" i="6"/>
  <c r="G3949" i="6"/>
  <c r="H2916" i="6"/>
  <c r="G1499" i="6"/>
  <c r="B3452" i="6"/>
  <c r="H2803" i="7"/>
  <c r="F4279" i="6"/>
  <c r="H2860" i="7"/>
  <c r="F5361" i="7"/>
  <c r="H1907" i="7"/>
  <c r="D4332" i="6"/>
  <c r="G3124" i="7"/>
  <c r="H3355" i="6"/>
  <c r="B1122" i="6"/>
  <c r="D96" i="6"/>
  <c r="G4929" i="6"/>
  <c r="C3143" i="6"/>
  <c r="C5134" i="6"/>
  <c r="G3591" i="6"/>
  <c r="H4799" i="6"/>
  <c r="H4165" i="6"/>
  <c r="E1737" i="6"/>
  <c r="D5075" i="6"/>
  <c r="A2405" i="6"/>
  <c r="G1736" i="6"/>
  <c r="D3597" i="6"/>
  <c r="B1892" i="6"/>
  <c r="D2483" i="7"/>
  <c r="C1221" i="7"/>
  <c r="G2836" i="6"/>
  <c r="A2794" i="6"/>
  <c r="G2906" i="7"/>
  <c r="F16" i="6"/>
  <c r="D643" i="6"/>
  <c r="D882" i="6"/>
  <c r="C990" i="6"/>
  <c r="D1307" i="7"/>
  <c r="F3821" i="6"/>
  <c r="F1139" i="6"/>
  <c r="F5019" i="6"/>
  <c r="D1929" i="6"/>
  <c r="B88" i="6"/>
  <c r="C5256" i="6"/>
  <c r="C3187" i="6"/>
  <c r="A2658" i="6"/>
  <c r="E4288" i="6"/>
  <c r="A3135" i="6"/>
  <c r="D3079" i="7"/>
  <c r="G4417" i="7"/>
  <c r="A1498" i="6"/>
  <c r="F3246" i="6"/>
  <c r="C3730" i="6"/>
  <c r="H1061" i="6"/>
  <c r="C4565" i="6"/>
  <c r="A4923" i="6"/>
  <c r="G2816" i="7"/>
  <c r="C4446" i="7"/>
  <c r="G5253" i="6"/>
  <c r="F2170" i="6"/>
  <c r="C3768" i="6"/>
  <c r="C2107" i="7"/>
  <c r="D2881" i="6"/>
  <c r="D118" i="6"/>
  <c r="C1461" i="7"/>
  <c r="H5520" i="6"/>
  <c r="H5089" i="6"/>
  <c r="A2071" i="6"/>
  <c r="H5751" i="7"/>
  <c r="D4726" i="6"/>
  <c r="H892" i="6"/>
  <c r="A3956" i="6"/>
  <c r="G2605" i="7"/>
  <c r="H5441" i="6"/>
  <c r="A3099" i="6"/>
  <c r="D188" i="7"/>
  <c r="H1383" i="6"/>
  <c r="B4145" i="6"/>
  <c r="A4863" i="6"/>
  <c r="C4555" i="6"/>
  <c r="E3397" i="6"/>
  <c r="H4335" i="6"/>
  <c r="F4509" i="6"/>
  <c r="G1400" i="6"/>
  <c r="G5209" i="6"/>
  <c r="E2708" i="6"/>
  <c r="D4027" i="6"/>
  <c r="A5401" i="6"/>
  <c r="B2589" i="6"/>
  <c r="C5213" i="6"/>
  <c r="F5029" i="6"/>
  <c r="A3518" i="6"/>
  <c r="F4300" i="6"/>
  <c r="G195" i="6"/>
  <c r="H5845" i="6"/>
  <c r="F5682" i="6"/>
  <c r="C5208" i="7"/>
  <c r="D3579" i="6"/>
  <c r="H5983" i="6"/>
  <c r="G1045" i="6"/>
  <c r="E1321" i="6"/>
  <c r="E5472" i="6"/>
  <c r="G5945" i="6"/>
  <c r="E2973" i="6"/>
  <c r="G850" i="6"/>
  <c r="F2028" i="6"/>
  <c r="D5951" i="6"/>
  <c r="B1486" i="6"/>
  <c r="A328" i="6"/>
  <c r="C730" i="6"/>
  <c r="C5793" i="6"/>
  <c r="G3939" i="6"/>
  <c r="G1667" i="6"/>
  <c r="C1344" i="6"/>
  <c r="F2993" i="6"/>
  <c r="F503" i="6"/>
  <c r="C4253" i="6"/>
  <c r="B2112" i="6"/>
  <c r="H1839" i="6"/>
  <c r="G823" i="6"/>
  <c r="B1581" i="6"/>
  <c r="C389" i="6"/>
  <c r="A2106" i="6"/>
  <c r="G5829" i="7"/>
  <c r="H1327" i="6"/>
  <c r="F1944" i="6"/>
  <c r="E5712" i="6"/>
  <c r="G4475" i="6"/>
  <c r="C5713" i="7"/>
  <c r="E4482" i="6"/>
  <c r="D5802" i="6"/>
  <c r="H3869" i="7"/>
  <c r="C3721" i="6"/>
  <c r="A4839" i="6"/>
  <c r="H439" i="6"/>
  <c r="B3907" i="6"/>
  <c r="D1347" i="6"/>
  <c r="B5970" i="6"/>
  <c r="A4340" i="6"/>
  <c r="G4187" i="7"/>
  <c r="C3613" i="6"/>
  <c r="D4409" i="6"/>
  <c r="F1344" i="6"/>
  <c r="H5676" i="7"/>
  <c r="D5572" i="7"/>
  <c r="A619" i="6"/>
  <c r="F1781" i="6"/>
  <c r="D3078" i="7"/>
  <c r="G2968" i="6"/>
  <c r="B4194" i="6"/>
  <c r="C1094" i="6"/>
  <c r="G2107" i="6"/>
  <c r="A2179" i="6"/>
  <c r="B4525" i="7"/>
  <c r="B2234" i="6"/>
  <c r="H4945" i="6"/>
  <c r="B4851" i="6"/>
  <c r="A5118" i="6"/>
  <c r="C2161" i="7"/>
  <c r="H4809" i="6"/>
  <c r="E3243" i="7"/>
  <c r="G3182" i="6"/>
  <c r="A3100" i="6"/>
  <c r="A5659" i="6"/>
  <c r="D3053" i="7"/>
  <c r="H3657" i="6"/>
  <c r="A437" i="6"/>
  <c r="H4013" i="7"/>
  <c r="B3853" i="6"/>
  <c r="F804" i="6"/>
  <c r="C5266" i="6"/>
  <c r="D288" i="6"/>
  <c r="D715" i="7"/>
  <c r="B4712" i="6"/>
  <c r="A4190" i="6"/>
  <c r="F800" i="6"/>
  <c r="A2817" i="6"/>
  <c r="A1766" i="6"/>
  <c r="G1291" i="6"/>
  <c r="G1697" i="6"/>
  <c r="A1080" i="6"/>
  <c r="H32" i="6"/>
  <c r="A5575" i="6"/>
  <c r="B293" i="6"/>
  <c r="G1577" i="6"/>
  <c r="A4583" i="6"/>
  <c r="E3482" i="6"/>
  <c r="C2400" i="6"/>
  <c r="G330" i="6"/>
  <c r="A47" i="6"/>
  <c r="G5626" i="6"/>
  <c r="B2722" i="6"/>
  <c r="E5139" i="6"/>
  <c r="G708" i="6"/>
  <c r="A1892" i="6"/>
  <c r="C3779" i="6"/>
  <c r="A265" i="6"/>
  <c r="H1023" i="6"/>
  <c r="G2190" i="7"/>
  <c r="H2307" i="6"/>
  <c r="B5079" i="6"/>
  <c r="D4321" i="6"/>
  <c r="B5492" i="6"/>
  <c r="H410" i="6"/>
  <c r="H1283" i="6"/>
  <c r="D1967" i="6"/>
  <c r="D2910" i="6"/>
  <c r="D5027" i="6"/>
  <c r="A475" i="6"/>
  <c r="F1437" i="6"/>
  <c r="A4011" i="6"/>
  <c r="E3155" i="6"/>
  <c r="A5775" i="6"/>
  <c r="D5913" i="7"/>
  <c r="B466" i="6"/>
  <c r="E3521" i="6"/>
  <c r="C5158" i="7"/>
  <c r="A3166" i="6"/>
  <c r="A5707" i="6"/>
  <c r="H5592" i="6"/>
  <c r="A546" i="6"/>
  <c r="E4280" i="6"/>
  <c r="A1077" i="6"/>
  <c r="C1757" i="7"/>
  <c r="E499" i="6"/>
  <c r="G4271" i="6"/>
  <c r="H5897" i="6"/>
  <c r="C256" i="6"/>
  <c r="F3756" i="6"/>
  <c r="B3678" i="6"/>
  <c r="E5046" i="6"/>
  <c r="F2780" i="6"/>
  <c r="C1471" i="6"/>
  <c r="H850" i="7"/>
  <c r="E1036" i="6"/>
  <c r="C2831" i="6"/>
  <c r="E5227" i="6"/>
  <c r="B3179" i="6"/>
  <c r="D4287" i="7"/>
  <c r="D3931" i="7"/>
  <c r="D2963" i="6"/>
  <c r="A689" i="6"/>
  <c r="B471" i="6"/>
  <c r="D4356" i="7"/>
  <c r="F1739" i="6"/>
  <c r="B1594" i="7"/>
  <c r="G5464" i="6"/>
  <c r="D3941" i="6"/>
  <c r="H4265" i="7"/>
  <c r="B4130" i="7"/>
  <c r="D3602" i="6"/>
  <c r="D629" i="6"/>
  <c r="H4701" i="6"/>
  <c r="B900" i="6"/>
  <c r="A201" i="6"/>
  <c r="G118" i="6"/>
  <c r="A4732" i="6"/>
  <c r="C441" i="6"/>
  <c r="D441" i="6"/>
  <c r="D3800" i="6"/>
  <c r="D3551" i="6"/>
  <c r="H1522" i="7"/>
  <c r="C3117" i="6"/>
  <c r="D2330" i="7"/>
  <c r="E1653" i="6"/>
  <c r="B4194" i="7"/>
  <c r="E1451" i="6"/>
  <c r="G2244" i="6"/>
  <c r="G2084" i="6"/>
  <c r="D4695" i="7"/>
  <c r="A5268" i="6"/>
  <c r="C2655" i="6"/>
  <c r="D652" i="6"/>
  <c r="G3128" i="7"/>
  <c r="G1194" i="6"/>
  <c r="H4206" i="6"/>
  <c r="H4516" i="6"/>
  <c r="A5874" i="6"/>
  <c r="B1271" i="6"/>
  <c r="G226" i="6"/>
  <c r="B4954" i="6"/>
  <c r="G4815" i="7"/>
  <c r="D5759" i="6"/>
  <c r="B1344" i="6"/>
  <c r="F4757" i="6"/>
  <c r="F311" i="6"/>
  <c r="F2534" i="6"/>
  <c r="G5039" i="7"/>
  <c r="H821" i="6"/>
  <c r="D3381" i="6"/>
  <c r="E3633" i="6"/>
  <c r="G4346" i="6"/>
  <c r="G3696" i="6"/>
  <c r="H5877" i="6"/>
  <c r="H2185" i="6"/>
  <c r="C3477" i="7"/>
  <c r="H5302" i="6"/>
  <c r="C662" i="7"/>
  <c r="D3099" i="7"/>
  <c r="E2399" i="6"/>
  <c r="B3638" i="6"/>
  <c r="G4403" i="6"/>
  <c r="C4210" i="6"/>
  <c r="D255" i="6"/>
  <c r="C5698" i="6"/>
  <c r="G4449" i="7"/>
  <c r="A5451" i="6"/>
  <c r="A3018" i="6"/>
  <c r="E1478" i="6"/>
  <c r="G5984" i="6"/>
  <c r="A5748" i="6"/>
  <c r="G700" i="6"/>
  <c r="E2310" i="6"/>
  <c r="E5422" i="6"/>
  <c r="B4606" i="7"/>
  <c r="H5168" i="6"/>
  <c r="B2872" i="6"/>
  <c r="H3510" i="6"/>
  <c r="C1948" i="6"/>
  <c r="A4941" i="6"/>
  <c r="E589" i="6"/>
  <c r="H2848" i="6"/>
  <c r="F1044" i="6"/>
  <c r="G3407" i="6"/>
  <c r="C253" i="7"/>
  <c r="G5435" i="7"/>
  <c r="H710" i="6"/>
  <c r="B4605" i="7"/>
  <c r="H5794" i="6"/>
  <c r="F4331" i="7"/>
  <c r="C1914" i="6"/>
  <c r="E898" i="6"/>
  <c r="A4674" i="6"/>
  <c r="E1419" i="6"/>
  <c r="C1620" i="7"/>
  <c r="D742" i="7"/>
  <c r="D2889" i="6"/>
  <c r="B5807" i="7"/>
  <c r="A670" i="6"/>
  <c r="D1579" i="6"/>
  <c r="A4070" i="6"/>
  <c r="C2121" i="6"/>
  <c r="F2270" i="6"/>
  <c r="D2627" i="7"/>
  <c r="E3151" i="6"/>
  <c r="H2503" i="7"/>
  <c r="G1572" i="7"/>
  <c r="C334" i="6"/>
  <c r="A3993" i="6"/>
  <c r="C1325" i="6"/>
  <c r="E3644" i="6"/>
  <c r="A86" i="6"/>
  <c r="C2634" i="6"/>
  <c r="F3576" i="6"/>
  <c r="C2975" i="6"/>
  <c r="G1921" i="6"/>
  <c r="B5392" i="7"/>
  <c r="E5477" i="6"/>
  <c r="F5945" i="6"/>
  <c r="H5433" i="7"/>
  <c r="E4833" i="6"/>
  <c r="D1302" i="6"/>
  <c r="G5508" i="6"/>
  <c r="B5979" i="6"/>
  <c r="B700" i="6"/>
  <c r="B4427" i="6"/>
  <c r="B1310" i="6"/>
  <c r="E1346" i="6"/>
  <c r="C2041" i="6"/>
  <c r="E5291" i="6"/>
  <c r="D4388" i="6"/>
  <c r="B1656" i="6"/>
  <c r="A1802" i="6"/>
  <c r="C3728" i="6"/>
  <c r="H2266" i="6"/>
  <c r="A3877" i="6"/>
  <c r="D181" i="6"/>
  <c r="D3023" i="7"/>
  <c r="C4006" i="6"/>
  <c r="F2657" i="6"/>
  <c r="H4267" i="6"/>
  <c r="A1828" i="6"/>
  <c r="A3330" i="6"/>
  <c r="D2844" i="6"/>
  <c r="B635" i="7"/>
  <c r="C16" i="6"/>
  <c r="A5395" i="6"/>
  <c r="D1146" i="6"/>
  <c r="G1175" i="7"/>
  <c r="G5129" i="6"/>
  <c r="D3365" i="7"/>
  <c r="D1984" i="7"/>
  <c r="F4157" i="6"/>
  <c r="D4151" i="6"/>
  <c r="F2267" i="6"/>
  <c r="C3712" i="6"/>
  <c r="H3584" i="7"/>
  <c r="G2655" i="6"/>
  <c r="D2274" i="7"/>
  <c r="G2010" i="7"/>
  <c r="H3583" i="7"/>
  <c r="B2932" i="6"/>
  <c r="G4069" i="7"/>
  <c r="A357" i="6"/>
  <c r="C1405" i="6"/>
  <c r="D3819" i="6"/>
  <c r="B3237" i="6"/>
  <c r="D2222" i="6"/>
  <c r="F4693" i="6"/>
  <c r="E435" i="6"/>
  <c r="D3895" i="7"/>
  <c r="E5126" i="7"/>
  <c r="D505" i="6"/>
  <c r="E3440" i="6"/>
  <c r="D146" i="6"/>
  <c r="F3214" i="6"/>
  <c r="C689" i="6"/>
  <c r="E3771" i="6"/>
  <c r="C1538" i="6"/>
  <c r="C2361" i="6"/>
  <c r="D1416" i="7"/>
  <c r="G2482" i="6"/>
  <c r="G797" i="6"/>
  <c r="F3428" i="6"/>
  <c r="H1603" i="6"/>
  <c r="E5570" i="6"/>
  <c r="F1098" i="6"/>
  <c r="C5671" i="6"/>
  <c r="G2410" i="6"/>
  <c r="H5660" i="6"/>
  <c r="B3253" i="6"/>
  <c r="E2438" i="6"/>
  <c r="C2716" i="6"/>
  <c r="C4551" i="6"/>
  <c r="A3153" i="6"/>
  <c r="B5508" i="7"/>
  <c r="B5762" i="6"/>
  <c r="B3032" i="6"/>
  <c r="H5267" i="6"/>
  <c r="A919" i="6"/>
  <c r="A2570" i="6"/>
  <c r="H2079" i="6"/>
  <c r="E3679" i="7"/>
  <c r="C5518" i="7"/>
  <c r="C5628" i="6"/>
  <c r="A5124" i="6"/>
  <c r="E5219" i="6"/>
  <c r="C3566" i="6"/>
  <c r="E4607" i="6"/>
  <c r="A23" i="6"/>
  <c r="C5188" i="6"/>
  <c r="D4582" i="6"/>
  <c r="E3553" i="7"/>
  <c r="G3917" i="6"/>
  <c r="A2261" i="6"/>
  <c r="C2616" i="7"/>
  <c r="B4598" i="6"/>
  <c r="H4796" i="7"/>
  <c r="B1191" i="6"/>
  <c r="C2002" i="7"/>
  <c r="A283" i="6"/>
  <c r="G2113" i="7"/>
  <c r="G4783" i="6"/>
  <c r="D639" i="7"/>
  <c r="B5248" i="6"/>
  <c r="B469" i="6"/>
  <c r="B1535" i="6"/>
  <c r="H713" i="7"/>
  <c r="B4759" i="6"/>
  <c r="D1906" i="6"/>
  <c r="F130" i="6"/>
  <c r="C1425" i="6"/>
  <c r="A3546" i="6"/>
  <c r="D5825" i="6"/>
  <c r="H4151" i="6"/>
  <c r="E3030" i="7"/>
  <c r="G4607" i="7"/>
  <c r="C4084" i="6"/>
  <c r="A4154" i="6"/>
  <c r="B5134" i="6"/>
  <c r="E3526" i="6"/>
  <c r="C3447" i="6"/>
  <c r="D317" i="7"/>
  <c r="A4485" i="6"/>
  <c r="E2396" i="7"/>
  <c r="G2826" i="6"/>
  <c r="G3955" i="6"/>
  <c r="D5807" i="6"/>
  <c r="G2002" i="7"/>
  <c r="G3850" i="6"/>
  <c r="G1121" i="6"/>
  <c r="E1302" i="6"/>
  <c r="F3900" i="7"/>
  <c r="F2386" i="6"/>
  <c r="G431" i="6"/>
  <c r="G5686" i="6"/>
  <c r="B3944" i="6"/>
  <c r="E2607" i="7"/>
  <c r="C1135" i="7"/>
  <c r="H4853" i="6"/>
  <c r="G2475" i="6"/>
  <c r="B5791" i="6"/>
  <c r="D5282" i="6"/>
  <c r="H1257" i="7"/>
  <c r="H5978" i="6"/>
  <c r="B5054" i="7"/>
  <c r="E1265" i="6"/>
  <c r="E3869" i="6"/>
  <c r="E463" i="6"/>
  <c r="G4961" i="6"/>
  <c r="F5991" i="6"/>
  <c r="F4192" i="6"/>
  <c r="B45" i="6"/>
  <c r="F4100" i="6"/>
  <c r="B5133" i="6"/>
  <c r="B1701" i="6"/>
  <c r="H5216" i="6"/>
  <c r="A4718" i="6"/>
  <c r="E886" i="6"/>
  <c r="D5513" i="7"/>
  <c r="E5761" i="6"/>
  <c r="G3198" i="7"/>
  <c r="E3437" i="6"/>
  <c r="D4839" i="6"/>
  <c r="E636" i="6"/>
  <c r="B3459" i="7"/>
  <c r="D2473" i="6"/>
  <c r="C2755" i="6"/>
  <c r="G407" i="6"/>
  <c r="H3357" i="6"/>
  <c r="F4575" i="6"/>
  <c r="G4563" i="6"/>
  <c r="H188" i="6"/>
  <c r="E4378" i="6"/>
  <c r="A724" i="6"/>
  <c r="G5179" i="6"/>
  <c r="B1167" i="6"/>
  <c r="F5398" i="6"/>
  <c r="F773" i="6"/>
  <c r="G5675" i="6"/>
  <c r="D3112" i="6"/>
  <c r="F3046" i="6"/>
  <c r="C1494" i="6"/>
  <c r="A5909" i="6"/>
  <c r="B4282" i="6"/>
  <c r="H4889" i="6"/>
  <c r="H4992" i="6"/>
  <c r="E5919" i="6"/>
  <c r="F1152" i="6"/>
  <c r="D1374" i="6"/>
  <c r="B5569" i="6"/>
  <c r="B3041" i="6"/>
  <c r="C2833" i="6"/>
  <c r="G5874" i="7"/>
  <c r="C1539" i="6"/>
  <c r="A1251" i="6"/>
  <c r="F3330" i="6"/>
  <c r="B4214" i="6"/>
  <c r="G1867" i="6"/>
  <c r="G632" i="6"/>
  <c r="F5465" i="6"/>
  <c r="E1350" i="6"/>
  <c r="F94" i="6"/>
  <c r="F5830" i="6"/>
  <c r="H5624" i="6"/>
  <c r="F970" i="6"/>
  <c r="E4381" i="6"/>
  <c r="E673" i="6"/>
  <c r="B4911" i="6"/>
  <c r="H5799" i="6"/>
  <c r="C1018" i="6"/>
  <c r="D382" i="7"/>
  <c r="C2266" i="6"/>
  <c r="G4179" i="6"/>
  <c r="H839" i="6"/>
  <c r="A3478" i="6"/>
  <c r="C5417" i="6"/>
  <c r="A1696" i="6"/>
  <c r="G5127" i="6"/>
  <c r="E3881" i="6"/>
  <c r="H5612" i="7"/>
  <c r="A4423" i="6"/>
  <c r="E5077" i="6"/>
  <c r="A3106" i="6"/>
  <c r="D753" i="6"/>
  <c r="C3890" i="6"/>
  <c r="B1011" i="6"/>
  <c r="E1783" i="6"/>
  <c r="F2613" i="6"/>
  <c r="H2748" i="6"/>
  <c r="D5756" i="7"/>
  <c r="B3930" i="6"/>
  <c r="E4692" i="6"/>
  <c r="H521" i="6"/>
  <c r="B3434" i="6"/>
  <c r="C3007" i="6"/>
  <c r="B4531" i="6"/>
  <c r="G3469" i="6"/>
  <c r="G1704" i="6"/>
  <c r="B1991" i="6"/>
  <c r="A54" i="6"/>
  <c r="C690" i="6"/>
  <c r="F1664" i="6"/>
  <c r="D2480" i="6"/>
  <c r="G2867" i="6"/>
  <c r="H3952" i="6"/>
  <c r="H5534" i="6"/>
  <c r="G907" i="6"/>
  <c r="G1728" i="6"/>
  <c r="G298" i="6"/>
  <c r="G4637" i="6"/>
  <c r="A1923" i="6"/>
  <c r="D3820" i="7"/>
  <c r="C548" i="6"/>
  <c r="C4331" i="6"/>
  <c r="A5410" i="6"/>
  <c r="F1926" i="7"/>
  <c r="G4887" i="6"/>
  <c r="A5291" i="6"/>
  <c r="H5948" i="6"/>
  <c r="B4005" i="6"/>
  <c r="C1109" i="7"/>
  <c r="H3846" i="6"/>
  <c r="A4381" i="6"/>
  <c r="H2627" i="7"/>
  <c r="E5669" i="6"/>
  <c r="A797" i="6"/>
  <c r="D1722" i="6"/>
  <c r="F5212" i="6"/>
  <c r="G2088" i="6"/>
  <c r="F2327" i="6"/>
  <c r="H1046" i="6"/>
  <c r="E1557" i="6"/>
  <c r="A1927" i="6"/>
  <c r="G725" i="6"/>
  <c r="H5284" i="6"/>
  <c r="A5021" i="6"/>
  <c r="D5607" i="6"/>
  <c r="A5662" i="6"/>
  <c r="B5127" i="7"/>
  <c r="A4958" i="6"/>
  <c r="C3798" i="6"/>
  <c r="D4902" i="6"/>
  <c r="H1939" i="6"/>
  <c r="E3469" i="6"/>
  <c r="D1940" i="6"/>
  <c r="B4903" i="6"/>
  <c r="E3781" i="6"/>
  <c r="B5007" i="6"/>
  <c r="G3318" i="6"/>
  <c r="F2215" i="6"/>
  <c r="E2309" i="6"/>
  <c r="G3102" i="6"/>
  <c r="H1107" i="6"/>
  <c r="H5958" i="6"/>
  <c r="A4096" i="6"/>
  <c r="D4912" i="6"/>
  <c r="C5245" i="7"/>
  <c r="B261" i="7"/>
  <c r="D2504" i="6"/>
  <c r="C537" i="6"/>
  <c r="F2641" i="6"/>
  <c r="C2940" i="6"/>
  <c r="H3648" i="6"/>
  <c r="H2762" i="7"/>
  <c r="A5491" i="6"/>
  <c r="B5590" i="6"/>
  <c r="B5450" i="6"/>
  <c r="G5216" i="6"/>
  <c r="G4771" i="6"/>
  <c r="A1916" i="6"/>
  <c r="G2705" i="6"/>
  <c r="A5156" i="6"/>
  <c r="F5795" i="6"/>
  <c r="F740" i="6"/>
  <c r="A4468" i="6"/>
  <c r="E1705" i="6"/>
  <c r="B721" i="6"/>
  <c r="A2620" i="6"/>
  <c r="D3604" i="6"/>
  <c r="H5106" i="6"/>
  <c r="H1478" i="6"/>
  <c r="C5764" i="6"/>
  <c r="E428" i="6"/>
  <c r="D2632" i="6"/>
  <c r="C253" i="6"/>
  <c r="A628" i="6"/>
  <c r="H4693" i="6"/>
  <c r="C1400" i="7"/>
  <c r="F2812" i="6"/>
  <c r="E945" i="6"/>
  <c r="C3766" i="6"/>
  <c r="B5112" i="6"/>
  <c r="C3704" i="6"/>
  <c r="H3845" i="6"/>
  <c r="B332" i="6"/>
  <c r="B5263" i="6"/>
  <c r="G3741" i="6"/>
  <c r="C3266" i="6"/>
  <c r="A1947" i="6"/>
  <c r="G648" i="6"/>
  <c r="H1475" i="6"/>
  <c r="C311" i="6"/>
  <c r="A4318" i="6"/>
  <c r="F5837" i="6"/>
  <c r="C939" i="6"/>
  <c r="C2187" i="7"/>
  <c r="B4239" i="6"/>
  <c r="G5044" i="6"/>
  <c r="H5084" i="6"/>
  <c r="B2153" i="6"/>
  <c r="H3231" i="6"/>
  <c r="C4308" i="6"/>
  <c r="C2547" i="6"/>
  <c r="D5566" i="6"/>
  <c r="C4476" i="6"/>
  <c r="C3963" i="6"/>
  <c r="C4601" i="7"/>
  <c r="B4283" i="6"/>
  <c r="C5807" i="6"/>
  <c r="H3275" i="6"/>
  <c r="B3882" i="6"/>
  <c r="F1324" i="6"/>
  <c r="A844" i="6"/>
  <c r="C460" i="7"/>
  <c r="H2479" i="6"/>
  <c r="G5571" i="7"/>
  <c r="G5449" i="6"/>
  <c r="G4697" i="6"/>
  <c r="G5077" i="6"/>
  <c r="D1620" i="6"/>
  <c r="A5663" i="6"/>
  <c r="A908" i="6"/>
  <c r="H2970" i="6"/>
  <c r="E3909" i="6"/>
  <c r="G3935" i="6"/>
  <c r="B3453" i="6"/>
  <c r="F394" i="6"/>
  <c r="H3244" i="6"/>
  <c r="H5495" i="7"/>
  <c r="C2447" i="6"/>
  <c r="A3082" i="6"/>
  <c r="B4006" i="6"/>
  <c r="F1160" i="6"/>
  <c r="B5266" i="6"/>
  <c r="F2536" i="6"/>
  <c r="D3338" i="6"/>
  <c r="E485" i="6"/>
  <c r="H670" i="6"/>
  <c r="F2431" i="6"/>
  <c r="F3652" i="6"/>
  <c r="D4629" i="6"/>
  <c r="B1747" i="6"/>
  <c r="H1986" i="7"/>
  <c r="G539" i="6"/>
  <c r="D5241" i="7"/>
  <c r="H3328" i="6"/>
  <c r="A855" i="6"/>
  <c r="C5284" i="7"/>
  <c r="G5419" i="7"/>
  <c r="D1140" i="6"/>
  <c r="G1719" i="7"/>
  <c r="G1557" i="7"/>
  <c r="A3242" i="6"/>
  <c r="D5518" i="7"/>
  <c r="D4530" i="7"/>
  <c r="G377" i="6"/>
  <c r="D3418" i="7"/>
  <c r="A35" i="6"/>
  <c r="C172" i="6"/>
  <c r="D1880" i="7"/>
  <c r="A80" i="6"/>
  <c r="H2789" i="7"/>
  <c r="G862" i="6"/>
  <c r="D3543" i="7"/>
  <c r="C987" i="7"/>
  <c r="G3135" i="7"/>
  <c r="B862" i="6"/>
  <c r="G5917" i="7"/>
  <c r="D2212" i="6"/>
  <c r="F1103" i="6"/>
  <c r="A4282" i="6"/>
  <c r="C358" i="6"/>
  <c r="C3319" i="6"/>
  <c r="A5097" i="6"/>
  <c r="G4324" i="6"/>
  <c r="F1719" i="6"/>
  <c r="B2655" i="6"/>
  <c r="F4794" i="6"/>
  <c r="H2651" i="6"/>
  <c r="C3518" i="6"/>
  <c r="D5337" i="6"/>
  <c r="G2406" i="6"/>
  <c r="B2105" i="6"/>
  <c r="A492" i="6"/>
  <c r="C4728" i="6"/>
  <c r="G2567" i="7"/>
  <c r="A3661" i="6"/>
  <c r="C2198" i="6"/>
  <c r="G3375" i="6"/>
  <c r="H789" i="6"/>
  <c r="F3054" i="6"/>
  <c r="H1894" i="6"/>
  <c r="C4247" i="6"/>
  <c r="H2675" i="6"/>
  <c r="C2544" i="6"/>
  <c r="B3188" i="6"/>
  <c r="A2264" i="6"/>
  <c r="G1375" i="6"/>
  <c r="D1135" i="6"/>
  <c r="G3229" i="7"/>
  <c r="D2704" i="6"/>
  <c r="H2472" i="6"/>
  <c r="B5181" i="7"/>
  <c r="H2145" i="6"/>
  <c r="A2522" i="6"/>
  <c r="F1745" i="6"/>
  <c r="D3899" i="7"/>
  <c r="C3844" i="6"/>
  <c r="G2387" i="7"/>
  <c r="H2335" i="6"/>
  <c r="H3574" i="7"/>
  <c r="A3949" i="6"/>
  <c r="E4086" i="6"/>
  <c r="B5877" i="6"/>
  <c r="E5002" i="6"/>
  <c r="G3048" i="6"/>
  <c r="B3393" i="6"/>
  <c r="G4277" i="6"/>
  <c r="C2946" i="7"/>
  <c r="G2638" i="6"/>
  <c r="H4446" i="6"/>
  <c r="F2097" i="6"/>
  <c r="H1672" i="6"/>
  <c r="F5076" i="6"/>
  <c r="G2609" i="6"/>
  <c r="A5918" i="6"/>
  <c r="D2336" i="6"/>
  <c r="G4262" i="6"/>
  <c r="A5860" i="6"/>
  <c r="C3080" i="6"/>
  <c r="E5245" i="6"/>
  <c r="E1116" i="6"/>
  <c r="E3782" i="6"/>
  <c r="D5672" i="6"/>
  <c r="B5926" i="6"/>
  <c r="C1435" i="6"/>
  <c r="A4605" i="6"/>
  <c r="A71" i="6"/>
  <c r="E2077" i="6"/>
  <c r="C3902" i="6"/>
  <c r="H4251" i="7"/>
  <c r="D4959" i="7"/>
  <c r="F4886" i="6"/>
  <c r="F3894" i="6"/>
  <c r="G1738" i="6"/>
  <c r="G3257" i="6"/>
  <c r="G5369" i="6"/>
  <c r="C2504" i="7"/>
  <c r="E2203" i="6"/>
  <c r="H5341" i="6"/>
  <c r="E1306" i="6"/>
  <c r="G332" i="6"/>
  <c r="D695" i="6"/>
  <c r="G2451" i="6"/>
  <c r="C3397" i="6"/>
  <c r="C3411" i="6"/>
  <c r="H1952" i="6"/>
  <c r="F2244" i="6"/>
  <c r="G4557" i="6"/>
  <c r="C245" i="6"/>
  <c r="H2904" i="6"/>
  <c r="E3153" i="6"/>
  <c r="F4556" i="6"/>
  <c r="A3696" i="6"/>
  <c r="H4863" i="7"/>
  <c r="H5852" i="7"/>
  <c r="A1583" i="6"/>
  <c r="A601" i="6"/>
  <c r="C5931" i="7"/>
  <c r="G1358" i="6"/>
  <c r="B3330" i="6"/>
  <c r="A4438" i="6"/>
  <c r="B2551" i="6"/>
  <c r="F3980" i="6"/>
  <c r="C3889" i="6"/>
  <c r="H5967" i="6"/>
  <c r="C552" i="6"/>
  <c r="A3955" i="6"/>
  <c r="G1751" i="6"/>
  <c r="H5810" i="6"/>
  <c r="C1217" i="7"/>
  <c r="A70" i="6"/>
  <c r="H4828" i="6"/>
  <c r="D1243" i="6"/>
  <c r="G584" i="6"/>
  <c r="C4520" i="7"/>
  <c r="E4271" i="6"/>
  <c r="G3239" i="6"/>
  <c r="H3862" i="6"/>
  <c r="B4786" i="6"/>
  <c r="G505" i="6"/>
  <c r="E4424" i="6"/>
  <c r="A3585" i="6"/>
  <c r="E4360" i="6"/>
  <c r="C2600" i="6"/>
  <c r="G1505" i="6"/>
  <c r="G1106" i="7"/>
  <c r="F4027" i="6"/>
  <c r="A5587" i="6"/>
  <c r="A3293" i="6"/>
  <c r="H805" i="6"/>
  <c r="G5636" i="6"/>
  <c r="G1998" i="6"/>
  <c r="H5380" i="6"/>
  <c r="F1780" i="6"/>
  <c r="A1984" i="6"/>
  <c r="C2614" i="6"/>
  <c r="H5627" i="6"/>
  <c r="D5248" i="7"/>
  <c r="C1868" i="6"/>
  <c r="C5448" i="6"/>
  <c r="F1934" i="6"/>
  <c r="B5660" i="6"/>
  <c r="C5619" i="7"/>
  <c r="A1543" i="6"/>
  <c r="F4209" i="6"/>
  <c r="C4882" i="6"/>
  <c r="C5608" i="6"/>
  <c r="G1562" i="7"/>
  <c r="A1715" i="6"/>
  <c r="G607" i="6"/>
  <c r="E5211" i="6"/>
  <c r="F5252" i="6"/>
  <c r="D2052" i="6"/>
  <c r="H60" i="6"/>
  <c r="B5150" i="6"/>
  <c r="B5234" i="6"/>
  <c r="A5253" i="6"/>
  <c r="B582" i="6"/>
  <c r="D2250" i="6"/>
  <c r="C613" i="6"/>
  <c r="B1323" i="6"/>
  <c r="G3800" i="6"/>
  <c r="C4990" i="7"/>
  <c r="G2493" i="6"/>
  <c r="C2217" i="7"/>
  <c r="G4629" i="6"/>
  <c r="A2812" i="6"/>
  <c r="C816" i="6"/>
  <c r="C2949" i="6"/>
  <c r="G1825" i="6"/>
  <c r="C4612" i="6"/>
  <c r="G5250" i="6"/>
  <c r="F3188" i="6"/>
  <c r="G5763" i="6"/>
  <c r="C4649" i="6"/>
  <c r="F205" i="6"/>
  <c r="B3303" i="6"/>
  <c r="G5653" i="6"/>
  <c r="H2466" i="6"/>
  <c r="H5080" i="6"/>
  <c r="E5341" i="6"/>
  <c r="H2908" i="6"/>
  <c r="D887" i="6"/>
  <c r="C2857" i="6"/>
  <c r="F1999" i="6"/>
  <c r="C5542" i="6"/>
  <c r="A3887" i="6"/>
  <c r="A5709" i="6"/>
  <c r="C5279" i="6"/>
  <c r="E4474" i="6"/>
  <c r="B823" i="6"/>
  <c r="H3934" i="6"/>
  <c r="C280" i="6"/>
  <c r="B5880" i="6"/>
  <c r="C3407" i="6"/>
  <c r="B5021" i="6"/>
  <c r="G5234" i="6"/>
  <c r="G3382" i="6"/>
  <c r="E2285" i="6"/>
  <c r="H3496" i="6"/>
  <c r="H2912" i="7"/>
  <c r="E2349" i="6"/>
  <c r="C2459" i="6"/>
  <c r="H814" i="6"/>
  <c r="H2008" i="6"/>
  <c r="D995" i="6"/>
  <c r="E162" i="6"/>
  <c r="E5289" i="6"/>
  <c r="H2531" i="6"/>
  <c r="C345" i="6"/>
  <c r="B3268" i="6"/>
  <c r="B4535" i="6"/>
  <c r="H659" i="6"/>
  <c r="A3972" i="6"/>
  <c r="G1811" i="6"/>
  <c r="A4866" i="6"/>
  <c r="H5023" i="6"/>
  <c r="A5214" i="6"/>
  <c r="G302" i="6"/>
  <c r="G1056" i="6"/>
  <c r="H3947" i="6"/>
  <c r="G5602" i="6"/>
  <c r="G4186" i="6"/>
  <c r="D1350" i="6"/>
  <c r="G3996" i="6"/>
  <c r="E2960" i="6"/>
  <c r="E5175" i="6"/>
  <c r="C4420" i="6"/>
  <c r="B2185" i="6"/>
  <c r="C3235" i="7"/>
  <c r="H1675" i="7"/>
  <c r="C339" i="7"/>
  <c r="F1567" i="6"/>
  <c r="B2710" i="7"/>
  <c r="A3579" i="6"/>
  <c r="H255" i="6"/>
  <c r="C3506" i="6"/>
  <c r="H3866" i="6"/>
  <c r="D5223" i="7"/>
  <c r="H1487" i="6"/>
  <c r="B1862" i="6"/>
  <c r="H4561" i="7"/>
  <c r="D4482" i="6"/>
  <c r="H1900" i="7"/>
  <c r="H447" i="6"/>
  <c r="D5517" i="6"/>
  <c r="H3904" i="6"/>
  <c r="H1461" i="7"/>
  <c r="C3882" i="7"/>
  <c r="A163" i="6"/>
  <c r="H5878" i="6"/>
  <c r="E4168" i="7"/>
  <c r="D3430" i="7"/>
  <c r="C3943" i="6"/>
  <c r="H35" i="6"/>
  <c r="D749" i="7"/>
  <c r="C3780" i="6"/>
  <c r="G3731" i="6"/>
  <c r="B1235" i="6"/>
  <c r="E2951" i="6"/>
  <c r="A3126" i="6"/>
  <c r="G2344" i="6"/>
  <c r="G533" i="6"/>
  <c r="C3122" i="6"/>
  <c r="D4685" i="6"/>
  <c r="A3367" i="6"/>
  <c r="C4886" i="6"/>
  <c r="E4349" i="6"/>
  <c r="B1459" i="6"/>
  <c r="G1729" i="6"/>
  <c r="A4752" i="6"/>
  <c r="B3483" i="6"/>
  <c r="B2193" i="6"/>
  <c r="G3803" i="6"/>
  <c r="E5285" i="6"/>
  <c r="F2061" i="6"/>
  <c r="G4046" i="6"/>
  <c r="B5081" i="6"/>
  <c r="G213" i="6"/>
  <c r="H4481" i="6"/>
  <c r="H1486" i="6"/>
  <c r="H1338" i="6"/>
  <c r="G5201" i="6"/>
  <c r="G2511" i="6"/>
  <c r="B1785" i="6"/>
  <c r="G1441" i="6"/>
  <c r="G5885" i="6"/>
  <c r="C4903" i="7"/>
  <c r="A3986" i="6"/>
  <c r="H1388" i="6"/>
  <c r="C155" i="6"/>
  <c r="H5421" i="6"/>
  <c r="B2837" i="6"/>
  <c r="A5094" i="6"/>
  <c r="C4059" i="6"/>
  <c r="F5435" i="6"/>
  <c r="B4886" i="6"/>
  <c r="H5007" i="6"/>
  <c r="B4481" i="7"/>
  <c r="F2153" i="6"/>
  <c r="E1818" i="6"/>
  <c r="C4186" i="6"/>
  <c r="G5372" i="6"/>
  <c r="B1659" i="6"/>
  <c r="D958" i="6"/>
  <c r="H4444" i="6"/>
  <c r="C2332" i="6"/>
  <c r="B408" i="6"/>
  <c r="B4033" i="6"/>
  <c r="F4109" i="6"/>
  <c r="G4831" i="6"/>
  <c r="G370" i="6"/>
  <c r="H3844" i="6"/>
  <c r="G2901" i="6"/>
  <c r="H1652" i="6"/>
  <c r="G40" i="6"/>
  <c r="F887" i="6"/>
  <c r="C3514" i="6"/>
  <c r="B3251" i="6"/>
  <c r="E5567" i="6"/>
  <c r="A5992" i="6"/>
  <c r="B781" i="6"/>
  <c r="C1286" i="6"/>
  <c r="A5580" i="6"/>
  <c r="B3808" i="6"/>
  <c r="F4423" i="6"/>
  <c r="B3035" i="6"/>
  <c r="H1126" i="6"/>
  <c r="F4566" i="6"/>
  <c r="A5938" i="6"/>
  <c r="A1255" i="6"/>
  <c r="A5138" i="6"/>
  <c r="B1807" i="6"/>
  <c r="A2031" i="6"/>
  <c r="B1726" i="7"/>
  <c r="G5337" i="7"/>
  <c r="G5154" i="6"/>
  <c r="A2699" i="6"/>
  <c r="D3273" i="6"/>
  <c r="C2070" i="6"/>
  <c r="G49" i="6"/>
  <c r="A2886" i="6"/>
  <c r="D5710" i="7"/>
  <c r="B129" i="6"/>
  <c r="B5958" i="6"/>
  <c r="G5736" i="6"/>
  <c r="G923" i="7"/>
  <c r="G1636" i="6"/>
  <c r="H2384" i="6"/>
  <c r="D2595" i="7"/>
  <c r="D2556" i="7"/>
  <c r="C428" i="6"/>
  <c r="F1424" i="6"/>
  <c r="F3586" i="6"/>
  <c r="F4175" i="6"/>
  <c r="G4295" i="6"/>
  <c r="C5228" i="6"/>
  <c r="G4482" i="6"/>
  <c r="E5151" i="6"/>
  <c r="A5975" i="6"/>
  <c r="F5176" i="6"/>
  <c r="E1837" i="6"/>
  <c r="E2824" i="6"/>
  <c r="E4514" i="6"/>
  <c r="C3395" i="6"/>
  <c r="D4024" i="6"/>
  <c r="C3319" i="7"/>
  <c r="G3963" i="6"/>
  <c r="A2588" i="6"/>
  <c r="D4537" i="7"/>
  <c r="F5079" i="6"/>
  <c r="C4009" i="6"/>
  <c r="D4444" i="6"/>
  <c r="B3591" i="6"/>
  <c r="E4991" i="6"/>
  <c r="A1318" i="6"/>
  <c r="B513" i="6"/>
  <c r="C2312" i="6"/>
  <c r="E5945" i="6"/>
  <c r="F3680" i="6"/>
  <c r="A1170" i="6"/>
  <c r="D4851" i="7"/>
  <c r="F2601" i="6"/>
  <c r="H5342" i="6"/>
  <c r="B5189" i="6"/>
  <c r="B2706" i="6"/>
  <c r="B3369" i="6"/>
  <c r="G338" i="6"/>
  <c r="H1311" i="6"/>
  <c r="B3468" i="6"/>
  <c r="D4633" i="6"/>
  <c r="F4011" i="6"/>
  <c r="H869" i="6"/>
  <c r="B4134" i="6"/>
  <c r="C1043" i="6"/>
  <c r="B4170" i="6"/>
  <c r="H2281" i="6"/>
  <c r="G59" i="6"/>
  <c r="H5897" i="7"/>
  <c r="A5158" i="6"/>
  <c r="A3180" i="6"/>
  <c r="G3640" i="6"/>
  <c r="H5610" i="7"/>
  <c r="G3080" i="6"/>
  <c r="G1109" i="6"/>
  <c r="F446" i="6"/>
  <c r="C4758" i="7"/>
  <c r="H4430" i="6"/>
  <c r="C5749" i="6"/>
  <c r="F1180" i="6"/>
  <c r="C256" i="7"/>
  <c r="E5075" i="6"/>
  <c r="C5149" i="6"/>
  <c r="C4919" i="6"/>
  <c r="H5482" i="6"/>
  <c r="F5254" i="6"/>
  <c r="C2643" i="6"/>
  <c r="F3975" i="7"/>
  <c r="C1845" i="7"/>
  <c r="H3812" i="6"/>
  <c r="A3066" i="6"/>
  <c r="H1951" i="6"/>
  <c r="D2555" i="6"/>
  <c r="A4884" i="6"/>
  <c r="F2759" i="6"/>
  <c r="C3364" i="6"/>
  <c r="E2005" i="6"/>
  <c r="B5438" i="6"/>
  <c r="A5848" i="6"/>
  <c r="F5209" i="6"/>
  <c r="D4318" i="6"/>
  <c r="H2204" i="6"/>
  <c r="A5207" i="6"/>
  <c r="E5593" i="7"/>
  <c r="F5775" i="6"/>
  <c r="C716" i="6"/>
  <c r="F4275" i="6"/>
  <c r="A3570" i="6"/>
  <c r="F1875" i="6"/>
  <c r="H5222" i="6"/>
  <c r="C1867" i="6"/>
  <c r="A4486" i="6"/>
  <c r="B1365" i="6"/>
  <c r="G686" i="6"/>
  <c r="E3205" i="6"/>
  <c r="F306" i="6"/>
  <c r="H2922" i="6"/>
  <c r="C5916" i="6"/>
  <c r="D3067" i="6"/>
  <c r="E5212" i="6"/>
  <c r="H4465" i="6"/>
  <c r="B538" i="6"/>
  <c r="C4392" i="7"/>
  <c r="H3131" i="6"/>
  <c r="H1513" i="7"/>
  <c r="A2376" i="6"/>
  <c r="G1382" i="6"/>
  <c r="D1504" i="6"/>
  <c r="G4425" i="6"/>
  <c r="A4779" i="6"/>
  <c r="D3328" i="6"/>
  <c r="A874" i="6"/>
  <c r="E1394" i="6"/>
  <c r="G400" i="6"/>
  <c r="H2826" i="6"/>
  <c r="H1505" i="7"/>
  <c r="A421" i="6"/>
  <c r="H4027" i="7"/>
  <c r="G2204" i="6"/>
  <c r="E4791" i="6"/>
  <c r="G1483" i="7"/>
  <c r="G2693" i="6"/>
  <c r="G4714" i="6"/>
  <c r="B4198" i="6"/>
  <c r="D108" i="6"/>
  <c r="C2751" i="6"/>
  <c r="F2597" i="6"/>
  <c r="F5712" i="6"/>
  <c r="D4531" i="6"/>
  <c r="C314" i="6"/>
  <c r="F5771" i="6"/>
  <c r="D3095" i="6"/>
  <c r="G55" i="6"/>
  <c r="G4858" i="6"/>
  <c r="D3717" i="7"/>
  <c r="C1722" i="6"/>
  <c r="H930" i="7"/>
  <c r="C1053" i="6"/>
  <c r="E1344" i="7"/>
  <c r="H2412" i="7"/>
  <c r="C1117" i="7"/>
  <c r="F135" i="6"/>
  <c r="E4024" i="6"/>
  <c r="A850" i="6"/>
  <c r="D2214" i="6"/>
  <c r="H5608" i="6"/>
  <c r="E24" i="6"/>
  <c r="A2102" i="6"/>
  <c r="D5099" i="6"/>
  <c r="G4218" i="7"/>
  <c r="E4355" i="6"/>
  <c r="D1545" i="6"/>
  <c r="D739" i="7"/>
  <c r="F2345" i="6"/>
  <c r="C2844" i="7"/>
  <c r="G1686" i="7"/>
  <c r="E43" i="6"/>
  <c r="G4925" i="7"/>
  <c r="D901" i="6"/>
  <c r="H4437" i="6"/>
  <c r="C3041" i="6"/>
  <c r="E869" i="6"/>
  <c r="D3434" i="6"/>
  <c r="F236" i="6"/>
  <c r="G2336" i="6"/>
  <c r="A3741" i="6"/>
  <c r="E2489" i="6"/>
  <c r="A585" i="6"/>
  <c r="F5073" i="6"/>
  <c r="F3612" i="6"/>
  <c r="C1996" i="6"/>
  <c r="C97" i="6"/>
  <c r="A4663" i="6"/>
  <c r="G1086" i="6"/>
  <c r="D3558" i="6"/>
  <c r="C398" i="6"/>
  <c r="G5211" i="6"/>
  <c r="B677" i="6"/>
  <c r="B1140" i="6"/>
  <c r="F937" i="6"/>
  <c r="D4143" i="6"/>
  <c r="D5115" i="7"/>
  <c r="A2470" i="6"/>
  <c r="F4155" i="6"/>
  <c r="H2959" i="6"/>
  <c r="E2825" i="6"/>
  <c r="H2149" i="6"/>
  <c r="F125" i="6"/>
  <c r="C210" i="6"/>
  <c r="G278" i="6"/>
  <c r="C5876" i="6"/>
  <c r="B4139" i="6"/>
  <c r="F5298" i="6"/>
  <c r="C4514" i="6"/>
  <c r="A5964" i="6"/>
  <c r="E2550" i="6"/>
  <c r="H4690" i="6"/>
  <c r="D3660" i="6"/>
  <c r="G5701" i="6"/>
  <c r="H3918" i="7"/>
  <c r="D3264" i="7"/>
  <c r="B674" i="6"/>
  <c r="D1102" i="7"/>
  <c r="F4083" i="6"/>
  <c r="B3740" i="6"/>
  <c r="G2290" i="6"/>
  <c r="H5161" i="6"/>
  <c r="A811" i="6"/>
  <c r="B3506" i="6"/>
  <c r="G2531" i="6"/>
  <c r="D163" i="6"/>
  <c r="E4139" i="6"/>
  <c r="F5800" i="6"/>
  <c r="B1740" i="6"/>
  <c r="C3659" i="6"/>
  <c r="H1001" i="7"/>
  <c r="F5545" i="6"/>
  <c r="D2573" i="6"/>
  <c r="D3165" i="6"/>
  <c r="D1919" i="6"/>
  <c r="H183" i="6"/>
  <c r="C3250" i="6"/>
  <c r="C1703" i="6"/>
  <c r="B3034" i="6"/>
  <c r="G2323" i="7"/>
  <c r="D4019" i="6"/>
  <c r="B481" i="6"/>
  <c r="B814" i="6"/>
  <c r="C1608" i="6"/>
  <c r="G2498" i="6"/>
  <c r="C1486" i="6"/>
  <c r="G4648" i="6"/>
  <c r="B2150" i="6"/>
  <c r="E2568" i="6"/>
  <c r="G3300" i="6"/>
  <c r="E1996" i="6"/>
  <c r="E1131" i="6"/>
  <c r="C2107" i="6"/>
  <c r="C4497" i="7"/>
  <c r="D4130" i="7"/>
  <c r="D1834" i="7"/>
  <c r="A3958" i="6"/>
  <c r="A5392" i="6"/>
  <c r="C3531" i="6"/>
  <c r="E4666" i="6"/>
  <c r="F1753" i="6"/>
  <c r="D5508" i="6"/>
  <c r="H3273" i="6"/>
  <c r="C3782" i="6"/>
  <c r="G2362" i="7"/>
  <c r="G4327" i="6"/>
  <c r="B3274" i="6"/>
  <c r="C1602" i="6"/>
  <c r="F5514" i="6"/>
  <c r="A1767" i="6"/>
  <c r="A682" i="6"/>
  <c r="G1130" i="6"/>
  <c r="F317" i="6"/>
  <c r="G3195" i="6"/>
  <c r="B1720" i="6"/>
  <c r="A2259" i="6"/>
  <c r="E4009" i="6"/>
  <c r="H522" i="6"/>
  <c r="H1621" i="6"/>
  <c r="C4982" i="6"/>
  <c r="G5079" i="6"/>
  <c r="D4083" i="6"/>
  <c r="B2666" i="6"/>
  <c r="C4345" i="6"/>
  <c r="G2332" i="6"/>
  <c r="F1076" i="6"/>
  <c r="A253" i="6"/>
  <c r="D1073" i="6"/>
  <c r="C2411" i="6"/>
  <c r="H1772" i="6"/>
  <c r="B4444" i="6"/>
  <c r="F1681" i="6"/>
  <c r="B5924" i="6"/>
  <c r="F4419" i="6"/>
  <c r="F2361" i="6"/>
  <c r="D2618" i="6"/>
  <c r="B2831" i="6"/>
  <c r="C3772" i="6"/>
  <c r="G3316" i="7"/>
  <c r="D2256" i="6"/>
  <c r="G3592" i="7"/>
  <c r="D4660" i="6"/>
  <c r="B2471" i="6"/>
  <c r="D670" i="7"/>
  <c r="B828" i="6"/>
  <c r="D3167" i="7"/>
  <c r="H3896" i="7"/>
  <c r="F5139" i="7"/>
  <c r="D3995" i="7"/>
  <c r="H3204" i="7"/>
  <c r="C241" i="7"/>
  <c r="A4415" i="6"/>
  <c r="C1391" i="6"/>
  <c r="B5932" i="6"/>
  <c r="G475" i="7"/>
  <c r="D5216" i="6"/>
  <c r="D2353" i="7"/>
  <c r="B2084" i="6"/>
  <c r="G1546" i="7"/>
  <c r="E1929" i="6"/>
  <c r="G5753" i="6"/>
  <c r="H4974" i="6"/>
  <c r="E1630" i="6"/>
  <c r="A2104" i="6"/>
  <c r="G61" i="6"/>
  <c r="A3086" i="6"/>
  <c r="B2493" i="6"/>
  <c r="D4915" i="6"/>
  <c r="F3210" i="6"/>
  <c r="G356" i="6"/>
  <c r="G5461" i="7"/>
  <c r="H569" i="6"/>
  <c r="F5615" i="7"/>
  <c r="D2020" i="6"/>
  <c r="G1718" i="6"/>
  <c r="H1911" i="6"/>
  <c r="A5821" i="6"/>
  <c r="E3141" i="6"/>
  <c r="G1369" i="6"/>
  <c r="C1967" i="6"/>
  <c r="E4757" i="6"/>
  <c r="G3879" i="6"/>
  <c r="H5161" i="7"/>
  <c r="D128" i="6"/>
  <c r="C3079" i="6"/>
  <c r="F932" i="7"/>
  <c r="G3620" i="6"/>
  <c r="E4206" i="6"/>
  <c r="B5892" i="6"/>
  <c r="C5145" i="6"/>
  <c r="D5192" i="6"/>
  <c r="E377" i="6"/>
  <c r="B1082" i="6"/>
  <c r="D4439" i="7"/>
  <c r="F510" i="6"/>
  <c r="A5605" i="6"/>
  <c r="A1906" i="6"/>
  <c r="G817" i="6"/>
  <c r="C3067" i="7"/>
  <c r="G3161" i="6"/>
  <c r="D4496" i="6"/>
  <c r="G4076" i="7"/>
  <c r="C5510" i="7"/>
  <c r="C1916" i="6"/>
  <c r="H5301" i="6"/>
  <c r="H5263" i="6"/>
  <c r="A1852" i="6"/>
  <c r="E5632" i="6"/>
  <c r="C4685" i="6"/>
  <c r="H3537" i="6"/>
  <c r="E1383" i="6"/>
  <c r="F3537" i="6"/>
  <c r="B1651" i="6"/>
  <c r="C748" i="6"/>
  <c r="C2412" i="6"/>
  <c r="D365" i="6"/>
  <c r="A1574" i="6"/>
  <c r="E183" i="6"/>
  <c r="H3341" i="6"/>
  <c r="G1355" i="6"/>
  <c r="G5775" i="6"/>
  <c r="G4601" i="6"/>
  <c r="H4350" i="7"/>
  <c r="F4620" i="6"/>
  <c r="G1276" i="6"/>
  <c r="H3850" i="7"/>
  <c r="G3861" i="6"/>
  <c r="B5555" i="6"/>
  <c r="B3528" i="6"/>
  <c r="B1176" i="6"/>
  <c r="G5654" i="6"/>
  <c r="C5651" i="6"/>
  <c r="D2957" i="6"/>
  <c r="F3601" i="6"/>
  <c r="E4781" i="6"/>
  <c r="H937" i="6"/>
  <c r="F3231" i="6"/>
  <c r="B1092" i="6"/>
  <c r="E730" i="6"/>
  <c r="H3096" i="6"/>
  <c r="H5496" i="7"/>
  <c r="C1072" i="6"/>
  <c r="B3004" i="6"/>
  <c r="E5692" i="6"/>
  <c r="H1987" i="7"/>
  <c r="E4937" i="6"/>
  <c r="A1133" i="6"/>
  <c r="H4944" i="6"/>
  <c r="C1441" i="7"/>
  <c r="E2807" i="6"/>
  <c r="F3248" i="6"/>
  <c r="H1663" i="6"/>
  <c r="H5623" i="6"/>
  <c r="D2897" i="6"/>
  <c r="C1872" i="6"/>
  <c r="D5061" i="7"/>
  <c r="D2730" i="6"/>
  <c r="C3792" i="7"/>
  <c r="F4968" i="6"/>
  <c r="D3590" i="6"/>
  <c r="D3412" i="6"/>
  <c r="B603" i="6"/>
  <c r="C2695" i="6"/>
  <c r="F3224" i="6"/>
  <c r="G1408" i="7"/>
  <c r="D127" i="6"/>
  <c r="D2435" i="6"/>
  <c r="D5571" i="7"/>
  <c r="E4738" i="6"/>
  <c r="G3047" i="7"/>
  <c r="C4657" i="6"/>
  <c r="G4548" i="7"/>
  <c r="E2755" i="6"/>
  <c r="B2720" i="6"/>
  <c r="H4603" i="6"/>
  <c r="B1520" i="6"/>
  <c r="D1212" i="6"/>
  <c r="G3767" i="6"/>
  <c r="C5673" i="6"/>
  <c r="D2596" i="6"/>
  <c r="C807" i="6"/>
  <c r="F4977" i="6"/>
  <c r="G5141" i="6"/>
  <c r="A3128" i="6"/>
  <c r="D3474" i="6"/>
  <c r="H1753" i="6"/>
  <c r="A549" i="6"/>
  <c r="H5668" i="7"/>
  <c r="G1191" i="6"/>
  <c r="H3923" i="6"/>
  <c r="G3220" i="6"/>
  <c r="H2161" i="6"/>
  <c r="D1416" i="6"/>
  <c r="A2751" i="6"/>
  <c r="D1449" i="6"/>
  <c r="H4879" i="6"/>
  <c r="G936" i="7"/>
  <c r="B944" i="6"/>
  <c r="B5613" i="6"/>
  <c r="H2818" i="6"/>
  <c r="E1684" i="6"/>
  <c r="C1333" i="6"/>
  <c r="C5943" i="6"/>
  <c r="D2521" i="6"/>
  <c r="F766" i="6"/>
  <c r="G4832" i="6"/>
  <c r="H2034" i="6"/>
  <c r="B5341" i="6"/>
  <c r="D4722" i="6"/>
  <c r="D699" i="6"/>
  <c r="H5977" i="6"/>
  <c r="H399" i="6"/>
  <c r="A5316" i="6"/>
  <c r="A2592" i="6"/>
  <c r="G3593" i="6"/>
  <c r="A4341" i="6"/>
  <c r="B5707" i="6"/>
  <c r="C5820" i="6"/>
  <c r="C4410" i="6"/>
  <c r="G5726" i="6"/>
  <c r="F2093" i="6"/>
  <c r="D5966" i="7"/>
  <c r="C3115" i="6"/>
  <c r="G1481" i="6"/>
  <c r="D5943" i="6"/>
  <c r="C3520" i="7"/>
  <c r="G2880" i="6"/>
  <c r="G1653" i="6"/>
  <c r="F5575" i="6"/>
  <c r="H4541" i="7"/>
  <c r="A4997" i="6"/>
  <c r="E4627" i="6"/>
  <c r="D92" i="6"/>
  <c r="C2169" i="7"/>
  <c r="A790" i="6"/>
  <c r="G1461" i="6"/>
  <c r="G983" i="6"/>
  <c r="C4759" i="7"/>
  <c r="C1920" i="6"/>
  <c r="G4078" i="6"/>
  <c r="C1297" i="6"/>
  <c r="B2132" i="6"/>
  <c r="D5850" i="7"/>
  <c r="B2279" i="6"/>
  <c r="D5856" i="6"/>
  <c r="H1432" i="6"/>
  <c r="A2439" i="6"/>
  <c r="A3021" i="6"/>
  <c r="D2788" i="6"/>
  <c r="C5503" i="6"/>
  <c r="G5993" i="6"/>
  <c r="E5936" i="6"/>
  <c r="G5700" i="6"/>
  <c r="H2154" i="6"/>
  <c r="A3383" i="6"/>
  <c r="B5110" i="6"/>
  <c r="D2786" i="7"/>
  <c r="C2025" i="6"/>
  <c r="E5758" i="6"/>
  <c r="C4118" i="7"/>
  <c r="F3079" i="6"/>
  <c r="A2934" i="6"/>
  <c r="G3552" i="6"/>
  <c r="A3332" i="6"/>
  <c r="H4315" i="6"/>
  <c r="E5841" i="6"/>
  <c r="F3421" i="6"/>
  <c r="F4117" i="6"/>
  <c r="E3011" i="6"/>
  <c r="F2354" i="6"/>
  <c r="B1834" i="7"/>
  <c r="F2789" i="6"/>
  <c r="G4130" i="6"/>
  <c r="C4081" i="6"/>
  <c r="G174" i="6"/>
  <c r="D4752" i="6"/>
  <c r="G4729" i="6"/>
  <c r="D2589" i="7"/>
  <c r="H5626" i="6"/>
  <c r="D756" i="6"/>
  <c r="A2870" i="6"/>
  <c r="D4579" i="6"/>
  <c r="H1589" i="6"/>
  <c r="A3061" i="6"/>
  <c r="A4084" i="6"/>
  <c r="C2361" i="7"/>
  <c r="F947" i="6"/>
  <c r="C2033" i="6"/>
  <c r="H5736" i="6"/>
  <c r="B4611" i="6"/>
  <c r="G2223" i="6"/>
  <c r="A182" i="6"/>
  <c r="G3368" i="7"/>
  <c r="C5982" i="7"/>
  <c r="H4350" i="6"/>
  <c r="H3014" i="6"/>
  <c r="C859" i="6"/>
  <c r="A4768" i="6"/>
  <c r="H2888" i="7"/>
  <c r="E1473" i="6"/>
  <c r="E1619" i="6"/>
  <c r="D1830" i="6"/>
  <c r="C4480" i="6"/>
  <c r="H2470" i="6"/>
  <c r="A4362" i="6"/>
  <c r="F1233" i="6"/>
  <c r="D2421" i="6"/>
  <c r="A5255" i="6"/>
  <c r="A2665" i="6"/>
  <c r="H3852" i="7"/>
  <c r="G5544" i="6"/>
  <c r="C5421" i="6"/>
  <c r="D676" i="6"/>
  <c r="G4396" i="6"/>
  <c r="D4400" i="7"/>
  <c r="G2746" i="6"/>
  <c r="G4934" i="6"/>
  <c r="F4624" i="6"/>
  <c r="C1014" i="6"/>
  <c r="E2227" i="6"/>
  <c r="D3842" i="7"/>
  <c r="H1414" i="6"/>
  <c r="B5178" i="6"/>
  <c r="H3788" i="6"/>
  <c r="B1009" i="6"/>
  <c r="G221" i="7"/>
  <c r="B3348" i="6"/>
  <c r="F3802" i="6"/>
  <c r="C3534" i="6"/>
  <c r="E5972" i="6"/>
  <c r="B2601" i="6"/>
  <c r="F4662" i="6"/>
  <c r="B2770" i="6"/>
  <c r="C4060" i="7"/>
  <c r="D5959" i="7"/>
  <c r="C410" i="6"/>
  <c r="H3069" i="6"/>
  <c r="A2626" i="6"/>
  <c r="D3396" i="6"/>
  <c r="D1709" i="6"/>
  <c r="F2178" i="6"/>
  <c r="G4758" i="6"/>
  <c r="D1442" i="6"/>
  <c r="G3691" i="6"/>
  <c r="D3730" i="7"/>
  <c r="C710" i="6"/>
  <c r="F1370" i="6"/>
  <c r="F2372" i="6"/>
  <c r="C3244" i="6"/>
  <c r="C5571" i="6"/>
  <c r="E2868" i="6"/>
  <c r="H5711" i="6"/>
  <c r="D3043" i="7"/>
  <c r="A952" i="6"/>
  <c r="D4941" i="6"/>
  <c r="B1664" i="6"/>
  <c r="F3704" i="6"/>
  <c r="E2374" i="6"/>
  <c r="C5334" i="6"/>
  <c r="F5666" i="6"/>
  <c r="A859" i="6"/>
  <c r="B2245" i="6"/>
  <c r="A232" i="6"/>
  <c r="G5978" i="6"/>
  <c r="C3578" i="6"/>
  <c r="H778" i="6"/>
  <c r="H5162" i="6"/>
  <c r="H5290" i="6"/>
  <c r="A5982" i="6"/>
  <c r="B5211" i="6"/>
  <c r="B4006" i="7"/>
  <c r="A3954" i="6"/>
  <c r="B1065" i="6"/>
  <c r="D4326" i="6"/>
  <c r="C2804" i="7"/>
  <c r="B4677" i="6"/>
  <c r="A1903" i="6"/>
  <c r="H118" i="6"/>
  <c r="B2627" i="6"/>
  <c r="A777" i="6"/>
  <c r="D5171" i="6"/>
  <c r="E2199" i="6"/>
  <c r="E3384" i="6"/>
  <c r="A4581" i="6"/>
  <c r="E894" i="6"/>
  <c r="D937" i="6"/>
  <c r="F1507" i="6"/>
  <c r="C2621" i="6"/>
  <c r="A2246" i="6"/>
  <c r="H4285" i="7"/>
  <c r="G3683" i="6"/>
  <c r="G1976" i="6"/>
  <c r="C5510" i="6"/>
  <c r="C3350" i="6"/>
  <c r="B5113" i="6"/>
  <c r="D2801" i="7"/>
  <c r="H3859" i="7"/>
  <c r="C4355" i="6"/>
  <c r="D1772" i="7"/>
  <c r="H637" i="6"/>
  <c r="F2587" i="6"/>
  <c r="F1316" i="6"/>
  <c r="G5647" i="7"/>
  <c r="C494" i="6"/>
  <c r="D3862" i="7"/>
  <c r="H2761" i="6"/>
  <c r="F115" i="6"/>
  <c r="H4890" i="6"/>
  <c r="G3602" i="7"/>
  <c r="H4699" i="7"/>
  <c r="G763" i="6"/>
  <c r="H4198" i="7"/>
  <c r="D1983" i="7"/>
  <c r="C787" i="6"/>
  <c r="B1303" i="7"/>
  <c r="A1545" i="6"/>
  <c r="F5795" i="7"/>
  <c r="A3080" i="6"/>
  <c r="H4657" i="7"/>
  <c r="B3233" i="6"/>
  <c r="H1364" i="7"/>
  <c r="E600" i="6"/>
  <c r="F2131" i="6"/>
  <c r="D5536" i="7"/>
  <c r="G2863" i="7"/>
  <c r="D5218" i="6"/>
  <c r="A2517" i="6"/>
  <c r="D1856" i="7"/>
  <c r="B5039" i="6"/>
  <c r="F2858" i="6"/>
  <c r="F2615" i="6"/>
  <c r="F2762" i="6"/>
  <c r="H4798" i="7"/>
  <c r="G2949" i="6"/>
  <c r="H1393" i="6"/>
  <c r="G257" i="7"/>
  <c r="G5451" i="7"/>
  <c r="C1524" i="6"/>
  <c r="B433" i="6"/>
  <c r="B475" i="6"/>
  <c r="A4880" i="6"/>
  <c r="G4054" i="6"/>
  <c r="G4040" i="6"/>
  <c r="D4101" i="6"/>
  <c r="D1507" i="6"/>
  <c r="G2052" i="6"/>
  <c r="C2871" i="6"/>
  <c r="G1837" i="6"/>
  <c r="G5495" i="6"/>
  <c r="C4072" i="6"/>
  <c r="C4467" i="6"/>
  <c r="E1638" i="6"/>
  <c r="C5536" i="7"/>
  <c r="F1894" i="6"/>
  <c r="A4392" i="6"/>
  <c r="G5574" i="6"/>
  <c r="C2979" i="6"/>
  <c r="B317" i="6"/>
  <c r="E2804" i="6"/>
  <c r="C1942" i="6"/>
  <c r="B4313" i="6"/>
  <c r="G122" i="7"/>
  <c r="C757" i="6"/>
  <c r="A1628" i="6"/>
  <c r="G52" i="6"/>
  <c r="H3910" i="6"/>
  <c r="D3963" i="6"/>
  <c r="B4539" i="6"/>
  <c r="D2639" i="6"/>
  <c r="E2976" i="6"/>
  <c r="C3682" i="6"/>
  <c r="B2307" i="6"/>
  <c r="H4482" i="6"/>
  <c r="C1955" i="6"/>
  <c r="G3773" i="6"/>
  <c r="H4720" i="6"/>
  <c r="G4127" i="7"/>
  <c r="B26" i="6"/>
  <c r="B2616" i="6"/>
  <c r="E3765" i="6"/>
  <c r="C4550" i="6"/>
  <c r="H1410" i="6"/>
  <c r="F4342" i="6"/>
  <c r="H3850" i="6"/>
  <c r="F949" i="6"/>
  <c r="C5936" i="6"/>
  <c r="E979" i="6"/>
  <c r="A5467" i="6"/>
  <c r="G2554" i="6"/>
  <c r="A4321" i="6"/>
  <c r="A5671" i="6"/>
  <c r="H727" i="6"/>
  <c r="H4120" i="7"/>
  <c r="A459" i="6"/>
  <c r="C4000" i="6"/>
  <c r="B279" i="6"/>
  <c r="A804" i="6"/>
  <c r="G2989" i="6"/>
  <c r="C1073" i="6"/>
  <c r="H3130" i="6"/>
  <c r="H4663" i="6"/>
  <c r="G4943" i="7"/>
  <c r="H1438" i="6"/>
  <c r="D3640" i="6"/>
  <c r="A2516" i="6"/>
  <c r="A3448" i="6"/>
  <c r="H4691" i="6"/>
  <c r="D4013" i="6"/>
  <c r="C5634" i="6"/>
  <c r="A4222" i="6"/>
  <c r="F3823" i="6"/>
  <c r="H4435" i="6"/>
  <c r="D5452" i="6"/>
  <c r="A3522" i="6"/>
  <c r="H3028" i="6"/>
  <c r="C754" i="6"/>
  <c r="A1597" i="6"/>
  <c r="A3473" i="6"/>
  <c r="B3228" i="6"/>
  <c r="A2017" i="6"/>
  <c r="D2077" i="6"/>
  <c r="G426" i="6"/>
  <c r="H5721" i="6"/>
  <c r="C4604" i="6"/>
  <c r="D1760" i="7"/>
  <c r="E2541" i="7"/>
  <c r="F2911" i="6"/>
  <c r="H2300" i="6"/>
  <c r="C671" i="6"/>
  <c r="A5286" i="6"/>
  <c r="G4294" i="6"/>
  <c r="F4758" i="6"/>
  <c r="A3693" i="6"/>
  <c r="E3241" i="6"/>
  <c r="B3662" i="6"/>
  <c r="E4672" i="6"/>
  <c r="E1096" i="6"/>
  <c r="G69" i="6"/>
  <c r="H5654" i="6"/>
  <c r="G4885" i="6"/>
  <c r="C3911" i="6"/>
  <c r="F3401" i="7"/>
  <c r="A1905" i="6"/>
  <c r="B4983" i="6"/>
  <c r="C3736" i="6"/>
  <c r="D2650" i="6"/>
  <c r="C2578" i="6"/>
  <c r="C3029" i="6"/>
  <c r="G5458" i="6"/>
  <c r="B4917" i="6"/>
  <c r="E3103" i="6"/>
  <c r="C5404" i="6"/>
  <c r="D1554" i="6"/>
  <c r="A3497" i="6"/>
  <c r="D4831" i="6"/>
  <c r="B2445" i="6"/>
  <c r="D187" i="6"/>
  <c r="C5236" i="6"/>
  <c r="A941" i="6"/>
  <c r="C1107" i="6"/>
  <c r="E3039" i="6"/>
  <c r="G3823" i="6"/>
  <c r="A4938" i="6"/>
  <c r="H4026" i="6"/>
  <c r="C4525" i="6"/>
  <c r="C4437" i="7"/>
  <c r="A2230" i="6"/>
  <c r="D3333" i="7"/>
  <c r="A406" i="6"/>
  <c r="A1176" i="6"/>
  <c r="B4376" i="6"/>
  <c r="F2666" i="6"/>
  <c r="F499" i="6"/>
  <c r="D5861" i="6"/>
  <c r="F3227" i="6"/>
  <c r="D1142" i="6"/>
  <c r="B1463" i="6"/>
  <c r="H1551" i="6"/>
  <c r="H4972" i="6"/>
  <c r="G5231" i="6"/>
  <c r="B4939" i="6"/>
  <c r="B5665" i="6"/>
  <c r="E5213" i="6"/>
  <c r="F5763" i="6"/>
  <c r="B2291" i="6"/>
  <c r="C2205" i="6"/>
  <c r="D2435" i="7"/>
  <c r="B1667" i="6"/>
  <c r="A881" i="6"/>
  <c r="A5934" i="6"/>
  <c r="C1734" i="6"/>
  <c r="B2182" i="6"/>
  <c r="H5307" i="6"/>
  <c r="G4174" i="6"/>
  <c r="F1982" i="6"/>
  <c r="B4488" i="6"/>
  <c r="H4888" i="6"/>
  <c r="A3227" i="6"/>
  <c r="G1934" i="6"/>
  <c r="G1160" i="6"/>
  <c r="C2452" i="6"/>
  <c r="D2883" i="6"/>
  <c r="H2767" i="6"/>
  <c r="G5246" i="6"/>
  <c r="G3561" i="6"/>
  <c r="F2635" i="6"/>
  <c r="G3121" i="7"/>
  <c r="B643" i="6"/>
  <c r="E2423" i="6"/>
  <c r="B3834" i="6"/>
  <c r="F3617" i="6"/>
  <c r="H2673" i="6"/>
  <c r="H1049" i="6"/>
  <c r="E5351" i="6"/>
  <c r="H3855" i="6"/>
  <c r="C5297" i="6"/>
  <c r="A243" i="6"/>
  <c r="E3601" i="6"/>
  <c r="B1120" i="6"/>
  <c r="F3984" i="6"/>
  <c r="C975" i="6"/>
  <c r="B2681" i="6"/>
  <c r="C1453" i="6"/>
  <c r="B125" i="6"/>
  <c r="G2383" i="6"/>
  <c r="B5607" i="6"/>
  <c r="H3403" i="7"/>
  <c r="H610" i="6"/>
  <c r="D5853" i="6"/>
  <c r="H4330" i="6"/>
  <c r="B4993" i="6"/>
  <c r="C2652" i="6"/>
  <c r="C2764" i="6"/>
  <c r="A831" i="6"/>
  <c r="G2862" i="7"/>
  <c r="A2523" i="6"/>
  <c r="D389" i="6"/>
  <c r="H3266" i="6"/>
  <c r="H4647" i="7"/>
  <c r="C5020" i="6"/>
  <c r="G4658" i="6"/>
  <c r="H4010" i="6"/>
  <c r="A3295" i="6"/>
  <c r="C424" i="6"/>
  <c r="G5687" i="6"/>
  <c r="B4492" i="6"/>
  <c r="B5456" i="6"/>
  <c r="C4126" i="6"/>
  <c r="H3054" i="7"/>
  <c r="G485" i="6"/>
  <c r="D5533" i="6"/>
  <c r="A3470" i="6"/>
  <c r="E620" i="6"/>
  <c r="G2102" i="7"/>
  <c r="F5700" i="6"/>
  <c r="E1531" i="6"/>
  <c r="E3367" i="6"/>
  <c r="G3947" i="7"/>
  <c r="A1795" i="6"/>
  <c r="B3238" i="6"/>
  <c r="C1688" i="7"/>
  <c r="F2234" i="6"/>
  <c r="F2937" i="6"/>
  <c r="C4610" i="6"/>
  <c r="B222" i="7"/>
  <c r="B4266" i="6"/>
  <c r="G2543" i="6"/>
  <c r="D1239" i="7"/>
  <c r="G1297" i="7"/>
  <c r="B2454" i="6"/>
  <c r="C4433" i="6"/>
  <c r="H3475" i="7"/>
  <c r="F1225" i="6"/>
  <c r="F4107" i="6"/>
  <c r="D1602" i="6"/>
  <c r="B5946" i="6"/>
  <c r="D1620" i="7"/>
  <c r="B3252" i="6"/>
  <c r="A5653" i="6"/>
  <c r="E2319" i="7"/>
  <c r="B4491" i="6"/>
  <c r="H2479" i="7"/>
  <c r="G2179" i="7"/>
  <c r="F4080" i="6"/>
  <c r="F5797" i="6"/>
  <c r="D2398" i="6"/>
  <c r="H4144" i="7"/>
  <c r="F770" i="6"/>
  <c r="E2337" i="6"/>
  <c r="D4632" i="7"/>
  <c r="G2811" i="7"/>
  <c r="D2040" i="6"/>
  <c r="B2398" i="6"/>
  <c r="G5181" i="7"/>
  <c r="H2993" i="6"/>
  <c r="D1325" i="7"/>
  <c r="A683" i="6"/>
  <c r="D2154" i="6"/>
  <c r="B4271" i="7"/>
  <c r="C3200" i="6"/>
  <c r="G2500" i="7"/>
  <c r="C3585" i="7"/>
  <c r="G5376" i="6"/>
  <c r="E4073" i="6"/>
  <c r="C617" i="7"/>
  <c r="G4293" i="6"/>
  <c r="F4253" i="6"/>
  <c r="D4278" i="7"/>
  <c r="G4260" i="7"/>
  <c r="C3293" i="7"/>
  <c r="F5442" i="7"/>
  <c r="B2802" i="6"/>
  <c r="B3805" i="6"/>
  <c r="B2674" i="6"/>
  <c r="E4032" i="6"/>
  <c r="C1446" i="7"/>
  <c r="E156" i="6"/>
  <c r="C4816" i="6"/>
  <c r="H443" i="6"/>
  <c r="D248" i="6"/>
  <c r="H1281" i="6"/>
  <c r="C316" i="6"/>
  <c r="F5884" i="6"/>
  <c r="H5149" i="6"/>
  <c r="G2494" i="6"/>
  <c r="E2120" i="6"/>
  <c r="E72" i="6"/>
  <c r="G5371" i="7"/>
  <c r="E4958" i="6"/>
  <c r="C1242" i="6"/>
  <c r="B1805" i="6"/>
  <c r="G5867" i="6"/>
  <c r="G324" i="6"/>
  <c r="B2818" i="6"/>
  <c r="C2998" i="6"/>
  <c r="D5539" i="6"/>
  <c r="A3205" i="6"/>
  <c r="E1518" i="6"/>
  <c r="F2970" i="6"/>
  <c r="D3654" i="6"/>
  <c r="B2506" i="7"/>
  <c r="B1844" i="6"/>
  <c r="B1166" i="6"/>
  <c r="D1586" i="6"/>
  <c r="G5290" i="6"/>
  <c r="B4274" i="6"/>
  <c r="F5949" i="6"/>
  <c r="C4110" i="6"/>
  <c r="A1847" i="6"/>
  <c r="C2017" i="6"/>
  <c r="F667" i="6"/>
  <c r="A2863" i="6"/>
  <c r="G627" i="6"/>
  <c r="H3466" i="6"/>
  <c r="C5072" i="6"/>
  <c r="A5891" i="6"/>
  <c r="G1253" i="6"/>
  <c r="B12" i="6"/>
  <c r="G1201" i="6"/>
  <c r="F390" i="6"/>
  <c r="C3102" i="6"/>
  <c r="H4741" i="6"/>
  <c r="B3881" i="6"/>
  <c r="G5892" i="6"/>
  <c r="B4692" i="6"/>
  <c r="H4319" i="6"/>
  <c r="H2114" i="6"/>
  <c r="G3231" i="7"/>
  <c r="A866" i="6"/>
  <c r="H2068" i="7"/>
  <c r="C3528" i="6"/>
  <c r="F5028" i="6"/>
  <c r="D5336" i="6"/>
  <c r="B2149" i="6"/>
  <c r="A67" i="6"/>
  <c r="H3197" i="6"/>
  <c r="B2581" i="6"/>
  <c r="H2265" i="6"/>
  <c r="G2215" i="6"/>
  <c r="E5649" i="6"/>
  <c r="D3993" i="6"/>
  <c r="D1652" i="6"/>
  <c r="H5746" i="6"/>
  <c r="A4466" i="6"/>
  <c r="D3671" i="6"/>
  <c r="A5436" i="6"/>
  <c r="D634" i="6"/>
  <c r="H5408" i="6"/>
  <c r="C2595" i="7"/>
  <c r="A1505" i="6"/>
  <c r="F5850" i="6"/>
  <c r="C2882" i="6"/>
  <c r="C5180" i="6"/>
  <c r="A5203" i="6"/>
  <c r="D1609" i="6"/>
  <c r="H5585" i="6"/>
  <c r="G1848" i="6"/>
  <c r="C1336" i="6"/>
  <c r="D2977" i="6"/>
  <c r="G4037" i="6"/>
  <c r="F5091" i="6"/>
  <c r="C1169" i="6"/>
  <c r="D4967" i="6"/>
  <c r="B1868" i="6"/>
  <c r="G2701" i="6"/>
  <c r="A5680" i="6"/>
  <c r="H4091" i="7"/>
  <c r="F5325" i="6"/>
  <c r="H25" i="6"/>
  <c r="B1263" i="6"/>
  <c r="A1882" i="6"/>
  <c r="G2634" i="6"/>
  <c r="B2769" i="6"/>
  <c r="H760" i="6"/>
  <c r="F1808" i="6"/>
  <c r="B2144" i="6"/>
  <c r="G3991" i="6"/>
  <c r="F3597" i="6"/>
  <c r="A2610" i="6"/>
  <c r="F425" i="6"/>
  <c r="B1202" i="6"/>
  <c r="E3981" i="6"/>
  <c r="A4580" i="6"/>
  <c r="H1816" i="6"/>
  <c r="A4256" i="6"/>
  <c r="G1749" i="6"/>
  <c r="B5219" i="6"/>
  <c r="B1211" i="6"/>
  <c r="D5563" i="6"/>
  <c r="A3968" i="6"/>
  <c r="G389" i="6"/>
  <c r="E497" i="6"/>
  <c r="H4496" i="6"/>
  <c r="D2753" i="6"/>
  <c r="D1628" i="6"/>
  <c r="E4272" i="6"/>
  <c r="G3215" i="6"/>
  <c r="D1098" i="6"/>
  <c r="H2965" i="6"/>
  <c r="C5006" i="6"/>
  <c r="E946" i="6"/>
  <c r="F1867" i="6"/>
  <c r="C1648" i="6"/>
  <c r="C2194" i="7"/>
  <c r="C4023" i="6"/>
  <c r="H1096" i="6"/>
  <c r="H5733" i="6"/>
  <c r="E3942" i="6"/>
  <c r="E479" i="6"/>
  <c r="E2397" i="6"/>
  <c r="G2799" i="7"/>
  <c r="F2529" i="6"/>
  <c r="A3565" i="6"/>
  <c r="D1750" i="6"/>
  <c r="C4279" i="6"/>
  <c r="D2939" i="7"/>
  <c r="C153" i="6"/>
  <c r="H349" i="6"/>
  <c r="F3185" i="6"/>
  <c r="F5258" i="6"/>
  <c r="G3522" i="7"/>
  <c r="F3092" i="6"/>
  <c r="C4485" i="6"/>
  <c r="B460" i="6"/>
  <c r="E243" i="6"/>
  <c r="A3400" i="6"/>
  <c r="D2669" i="6"/>
  <c r="H88" i="6"/>
  <c r="D714" i="6"/>
  <c r="G2333" i="6"/>
  <c r="C51" i="6"/>
  <c r="H4398" i="6"/>
  <c r="D1292" i="7"/>
  <c r="D5459" i="6"/>
  <c r="A2618" i="6"/>
  <c r="A2853" i="6"/>
  <c r="D2884" i="6"/>
  <c r="G1890" i="6"/>
  <c r="D4827" i="6"/>
  <c r="D4895" i="6"/>
  <c r="G3497" i="6"/>
  <c r="C4245" i="6"/>
  <c r="B3926" i="6"/>
  <c r="B1697" i="6"/>
  <c r="E5748" i="6"/>
  <c r="A3165" i="6"/>
  <c r="B3479" i="6"/>
  <c r="G1621" i="6"/>
  <c r="D4597" i="6"/>
  <c r="F5766" i="6"/>
  <c r="B5306" i="6"/>
  <c r="C1857" i="6"/>
  <c r="H477" i="6"/>
  <c r="C1414" i="7"/>
  <c r="F802" i="6"/>
  <c r="D758" i="6"/>
  <c r="A235" i="6"/>
  <c r="D2722" i="6"/>
  <c r="F5184" i="6"/>
  <c r="G3131" i="6"/>
  <c r="A5991" i="6"/>
  <c r="C5520" i="6"/>
  <c r="D5978" i="6"/>
  <c r="G1923" i="6"/>
  <c r="D3564" i="6"/>
  <c r="H1938" i="6"/>
  <c r="A964" i="6"/>
  <c r="D447" i="6"/>
  <c r="F5702" i="6"/>
  <c r="H1997" i="6"/>
  <c r="G5070" i="7"/>
  <c r="A1951" i="6"/>
  <c r="B2829" i="6"/>
  <c r="E817" i="6"/>
  <c r="B3375" i="6"/>
  <c r="C1420" i="7"/>
  <c r="D3498" i="6"/>
  <c r="H3647" i="7"/>
  <c r="D4257" i="7"/>
  <c r="H5156" i="7"/>
  <c r="B304" i="6"/>
  <c r="B2326" i="6"/>
  <c r="C1448" i="7"/>
  <c r="C4238" i="6"/>
  <c r="C1686" i="7"/>
  <c r="H1531" i="6"/>
  <c r="F3562" i="6"/>
  <c r="B4787" i="6"/>
  <c r="D2686" i="6"/>
  <c r="B1641" i="6"/>
  <c r="C1740" i="6"/>
  <c r="B5288" i="6"/>
  <c r="C3320" i="7"/>
  <c r="D1610" i="7"/>
  <c r="F5056" i="6"/>
  <c r="C3957" i="7"/>
  <c r="B4496" i="6"/>
  <c r="D4071" i="7"/>
  <c r="E5976" i="6"/>
  <c r="E4506" i="6"/>
  <c r="G2758" i="6"/>
  <c r="A4762" i="6"/>
  <c r="B65" i="6"/>
  <c r="F24" i="6"/>
  <c r="B4924" i="6"/>
  <c r="E3490" i="7"/>
  <c r="G1589" i="6"/>
  <c r="B5281" i="6"/>
  <c r="H5381" i="6"/>
  <c r="D5389" i="6"/>
  <c r="G4780" i="6"/>
  <c r="D1650" i="6"/>
  <c r="G1724" i="7"/>
  <c r="H1277" i="6"/>
  <c r="F3497" i="6"/>
  <c r="B5890" i="6"/>
  <c r="B4541" i="6"/>
  <c r="B94" i="6"/>
  <c r="H5821" i="6"/>
  <c r="C1051" i="7"/>
  <c r="B3227" i="6"/>
  <c r="F4894" i="6"/>
  <c r="A4380" i="6"/>
  <c r="C3741" i="6"/>
  <c r="F2846" i="6"/>
  <c r="E849" i="7"/>
  <c r="D1732" i="6"/>
  <c r="F655" i="6"/>
  <c r="C2504" i="6"/>
  <c r="B2606" i="7"/>
  <c r="G4657" i="6"/>
  <c r="C1738" i="6"/>
  <c r="D3621" i="7"/>
  <c r="F902" i="6"/>
  <c r="D484" i="7"/>
  <c r="B3644" i="6"/>
  <c r="A4135" i="6"/>
  <c r="C940" i="6"/>
  <c r="G4230" i="6"/>
  <c r="H3979" i="6"/>
  <c r="A716" i="6"/>
  <c r="G4921" i="6"/>
  <c r="H152" i="6"/>
  <c r="D1198" i="6"/>
  <c r="C1301" i="6"/>
  <c r="C4733" i="7"/>
  <c r="A2272" i="6"/>
  <c r="H4827" i="6"/>
  <c r="B3341" i="6"/>
  <c r="D1572" i="6"/>
  <c r="C3285" i="6"/>
  <c r="C2880" i="7"/>
  <c r="A5627" i="6"/>
  <c r="E5822" i="6"/>
  <c r="G1208" i="6"/>
  <c r="E1565" i="6"/>
  <c r="F52" i="6"/>
  <c r="H4364" i="6"/>
  <c r="F2840" i="6"/>
  <c r="C4902" i="6"/>
  <c r="D696" i="7"/>
  <c r="B502" i="6"/>
  <c r="H4432" i="6"/>
  <c r="D5656" i="6"/>
  <c r="E5597" i="7"/>
  <c r="E3271" i="6"/>
  <c r="G4387" i="6"/>
  <c r="G3871" i="6"/>
  <c r="D5426" i="6"/>
  <c r="A3268" i="6"/>
  <c r="E58" i="6"/>
  <c r="H2018" i="6"/>
  <c r="C3895" i="6"/>
  <c r="B1125" i="6"/>
  <c r="B4978" i="6"/>
  <c r="F5210" i="7"/>
  <c r="C2403" i="6"/>
  <c r="G1321" i="6"/>
  <c r="G1788" i="6"/>
  <c r="C414" i="6"/>
  <c r="B5345" i="6"/>
  <c r="D1556" i="6"/>
  <c r="E4658" i="6"/>
  <c r="E751" i="6"/>
  <c r="G3780" i="7"/>
  <c r="G3187" i="6"/>
  <c r="B3563" i="6"/>
  <c r="F5856" i="6"/>
  <c r="F4289" i="6"/>
  <c r="B1242" i="6"/>
  <c r="D4992" i="7"/>
  <c r="F4475" i="6"/>
  <c r="C3378" i="6"/>
  <c r="C3965" i="6"/>
  <c r="E3126" i="6"/>
  <c r="F2230" i="6"/>
  <c r="H4796" i="6"/>
  <c r="E2666" i="6"/>
  <c r="D2989" i="7"/>
  <c r="D1463" i="6"/>
  <c r="E5142" i="6"/>
  <c r="H3586" i="6"/>
  <c r="F2965" i="6"/>
  <c r="G2227" i="6"/>
  <c r="E5178" i="6"/>
  <c r="B1753" i="6"/>
  <c r="G2881" i="6"/>
  <c r="G4407" i="6"/>
  <c r="B5329" i="7"/>
  <c r="D3758" i="7"/>
  <c r="B392" i="6"/>
  <c r="H1975" i="6"/>
  <c r="E3570" i="6"/>
  <c r="G583" i="6"/>
  <c r="D2325" i="6"/>
  <c r="A2590" i="6"/>
  <c r="G2579" i="7"/>
  <c r="F4013" i="6"/>
  <c r="C4034" i="6"/>
  <c r="F657" i="6"/>
  <c r="D400" i="6"/>
  <c r="A4071" i="6"/>
  <c r="A5087" i="6"/>
  <c r="B498" i="7"/>
  <c r="D3400" i="7"/>
  <c r="F4722" i="6"/>
  <c r="D5787" i="6"/>
  <c r="B3450" i="6"/>
  <c r="G286" i="6"/>
  <c r="A5190" i="6"/>
  <c r="C3038" i="6"/>
  <c r="B3931" i="6"/>
  <c r="F3138" i="6"/>
  <c r="D3729" i="6"/>
  <c r="H422" i="6"/>
  <c r="D955" i="6"/>
  <c r="H3164" i="6"/>
  <c r="C150" i="6"/>
  <c r="B310" i="6"/>
  <c r="F5237" i="6"/>
  <c r="F5798" i="6"/>
  <c r="C4199" i="6"/>
  <c r="A304" i="6"/>
  <c r="E3174" i="6"/>
  <c r="D285" i="7"/>
  <c r="G5531" i="6"/>
  <c r="H3463" i="6"/>
  <c r="H4650" i="7"/>
  <c r="H5545" i="6"/>
  <c r="F5168" i="6"/>
  <c r="H5298" i="6"/>
  <c r="F4622" i="6"/>
  <c r="C5250" i="6"/>
  <c r="F1252" i="6"/>
  <c r="D5370" i="6"/>
  <c r="B4287" i="6"/>
  <c r="G5542" i="7"/>
  <c r="B3632" i="6"/>
  <c r="H5073" i="6"/>
  <c r="A2043" i="6"/>
  <c r="D1012" i="6"/>
  <c r="H509" i="6"/>
  <c r="D159" i="6"/>
  <c r="D674" i="6"/>
  <c r="G1006" i="6"/>
  <c r="G4935" i="6"/>
  <c r="E2055" i="6"/>
  <c r="B1071" i="6"/>
  <c r="B5601" i="6"/>
  <c r="C1183" i="6"/>
  <c r="F2021" i="6"/>
  <c r="H2780" i="6"/>
  <c r="H1199" i="6"/>
  <c r="B5698" i="6"/>
  <c r="H5947" i="6"/>
  <c r="B923" i="6"/>
  <c r="C5091" i="6"/>
  <c r="A3114" i="6"/>
  <c r="D511" i="6"/>
  <c r="B3927" i="7"/>
  <c r="A3129" i="6"/>
  <c r="E4612" i="6"/>
  <c r="A4437" i="6"/>
  <c r="E1607" i="6"/>
  <c r="G3585" i="7"/>
  <c r="G5757" i="7"/>
  <c r="H5204" i="6"/>
  <c r="C5624" i="6"/>
  <c r="H365" i="6"/>
  <c r="C1470" i="6"/>
  <c r="D523" i="6"/>
  <c r="F2165" i="6"/>
  <c r="F217" i="6"/>
  <c r="A1940" i="6"/>
  <c r="G2589" i="6"/>
  <c r="B2612" i="7"/>
  <c r="B4365" i="6"/>
  <c r="E1280" i="6"/>
  <c r="B5453" i="6"/>
  <c r="A5015" i="6"/>
  <c r="C4498" i="6"/>
  <c r="B5244" i="7"/>
  <c r="A878" i="6"/>
  <c r="G4238" i="6"/>
  <c r="B4670" i="6"/>
  <c r="B590" i="6"/>
  <c r="E851" i="6"/>
  <c r="B44" i="6"/>
  <c r="B1285" i="7"/>
  <c r="F658" i="6"/>
  <c r="C2234" i="6"/>
  <c r="G1140" i="6"/>
  <c r="C3919" i="6"/>
  <c r="C3891" i="6"/>
  <c r="C679" i="6"/>
  <c r="H96" i="6"/>
  <c r="E1305" i="6"/>
  <c r="C3494" i="7"/>
  <c r="A1570" i="6"/>
  <c r="A4247" i="6"/>
  <c r="C2339" i="6"/>
  <c r="A5234" i="6"/>
  <c r="A99" i="6"/>
  <c r="G4033" i="6"/>
  <c r="D3182" i="6"/>
  <c r="C3691" i="6"/>
  <c r="H3077" i="6"/>
  <c r="H3260" i="6"/>
  <c r="A631" i="6"/>
  <c r="B4912" i="6"/>
  <c r="H2563" i="6"/>
  <c r="B5866" i="6"/>
  <c r="D2199" i="6"/>
  <c r="B3416" i="6"/>
  <c r="H2621" i="7"/>
  <c r="D3942" i="6"/>
  <c r="B76" i="6"/>
  <c r="C3097" i="6"/>
  <c r="G5205" i="6"/>
  <c r="G1535" i="6"/>
  <c r="G117" i="6"/>
  <c r="B556" i="6"/>
  <c r="F3528" i="6"/>
  <c r="D730" i="6"/>
  <c r="E3221" i="6"/>
  <c r="G5113" i="7"/>
  <c r="D2774" i="7"/>
  <c r="C1387" i="6"/>
  <c r="C3499" i="6"/>
  <c r="E2906" i="6"/>
  <c r="C5231" i="7"/>
  <c r="B2917" i="6"/>
  <c r="G4957" i="6"/>
  <c r="D1874" i="6"/>
  <c r="F5123" i="6"/>
  <c r="C5346" i="6"/>
  <c r="C3355" i="6"/>
  <c r="D323" i="6"/>
  <c r="E4150" i="6"/>
  <c r="H2243" i="6"/>
  <c r="G5246" i="7"/>
  <c r="B2311" i="6"/>
  <c r="B3525" i="6"/>
  <c r="E3446" i="6"/>
  <c r="D5263" i="6"/>
  <c r="D2685" i="7"/>
  <c r="A4757" i="6"/>
  <c r="D5120" i="6"/>
  <c r="F3038" i="6"/>
  <c r="H3890" i="6"/>
  <c r="E2071" i="6"/>
  <c r="D5749" i="7"/>
  <c r="C3002" i="6"/>
  <c r="D5747" i="6"/>
  <c r="H5822" i="7"/>
  <c r="D3308" i="6"/>
  <c r="C2520" i="6"/>
  <c r="B1415" i="6"/>
  <c r="H2575" i="6"/>
  <c r="G101" i="6"/>
  <c r="C1589" i="7"/>
  <c r="D5148" i="6"/>
  <c r="G2678" i="6"/>
  <c r="A4554" i="6"/>
  <c r="G3303" i="6"/>
  <c r="E757" i="6"/>
  <c r="G5011" i="6"/>
  <c r="C4841" i="6"/>
  <c r="F5393" i="6"/>
  <c r="H3636" i="6"/>
  <c r="G5730" i="7"/>
  <c r="H3611" i="6"/>
  <c r="H3332" i="6"/>
  <c r="E5508" i="6"/>
  <c r="H3939" i="6"/>
  <c r="F4724" i="6"/>
  <c r="H2639" i="6"/>
  <c r="B4603" i="6"/>
  <c r="A2369" i="6"/>
  <c r="B3991" i="6"/>
  <c r="A1978" i="6"/>
  <c r="C326" i="6"/>
  <c r="F4264" i="6"/>
  <c r="D3773" i="7"/>
  <c r="B2367" i="6"/>
  <c r="H3551" i="7"/>
  <c r="H1641" i="6"/>
  <c r="H1680" i="6"/>
  <c r="H2284" i="7"/>
  <c r="A3267" i="6"/>
  <c r="B706" i="6"/>
  <c r="C4530" i="6"/>
  <c r="A2621" i="6"/>
  <c r="F1171" i="6"/>
  <c r="G2081" i="6"/>
  <c r="A3281" i="6"/>
  <c r="D5872" i="7"/>
  <c r="A471" i="6"/>
  <c r="G2291" i="7"/>
  <c r="C5475" i="6"/>
  <c r="D5834" i="6"/>
  <c r="C1549" i="7"/>
  <c r="D2165" i="6"/>
  <c r="F4142" i="6"/>
  <c r="B2409" i="6"/>
  <c r="A4109" i="6"/>
  <c r="C1299" i="6"/>
  <c r="C3305" i="6"/>
  <c r="C1013" i="6"/>
  <c r="F3009" i="6"/>
  <c r="C3418" i="6"/>
  <c r="D3880" i="6"/>
  <c r="C2761" i="7"/>
  <c r="C1902" i="7"/>
  <c r="G2723" i="6"/>
  <c r="A4063" i="6"/>
  <c r="G3494" i="6"/>
  <c r="C3094" i="6"/>
  <c r="H4109" i="6"/>
  <c r="G4242" i="6"/>
  <c r="B3970" i="6"/>
  <c r="C2628" i="6"/>
  <c r="E79" i="6"/>
  <c r="H3716" i="6"/>
  <c r="D4002" i="6"/>
  <c r="G1072" i="6"/>
  <c r="C3604" i="6"/>
  <c r="A4964" i="6"/>
  <c r="C2911" i="6"/>
  <c r="A1683" i="6"/>
  <c r="B1039" i="6"/>
  <c r="D1134" i="6"/>
  <c r="H3331" i="6"/>
  <c r="H3819" i="6"/>
  <c r="A2005" i="6"/>
  <c r="E618" i="6"/>
  <c r="D3518" i="6"/>
  <c r="G4368" i="6"/>
  <c r="H3387" i="6"/>
  <c r="D1106" i="6"/>
  <c r="A4750" i="6"/>
  <c r="C5066" i="7"/>
  <c r="C911" i="6"/>
  <c r="A5181" i="6"/>
  <c r="G605" i="6"/>
  <c r="G4940" i="6"/>
  <c r="G2408" i="6"/>
  <c r="F5404" i="6"/>
  <c r="C1102" i="6"/>
  <c r="F4261" i="6"/>
  <c r="H1962" i="6"/>
  <c r="E2485" i="6"/>
  <c r="D654" i="6"/>
  <c r="F4844" i="6"/>
  <c r="E3194" i="6"/>
  <c r="B5401" i="6"/>
  <c r="G3392" i="6"/>
  <c r="D2064" i="6"/>
  <c r="E2470" i="6"/>
  <c r="C5826" i="7"/>
  <c r="D3598" i="7"/>
  <c r="G3791" i="7"/>
  <c r="F326" i="6"/>
  <c r="F860" i="6"/>
  <c r="E5204" i="6"/>
  <c r="C957" i="6"/>
  <c r="F2424" i="6"/>
  <c r="A1544" i="6"/>
  <c r="A1164" i="6"/>
  <c r="D2372" i="6"/>
  <c r="G1222" i="7"/>
  <c r="E3705" i="6"/>
  <c r="A5407" i="6"/>
  <c r="H1011" i="6"/>
  <c r="F5505" i="6"/>
  <c r="G854" i="6"/>
  <c r="E1212" i="6"/>
  <c r="D483" i="6"/>
  <c r="B1625" i="6"/>
  <c r="A2897" i="6"/>
  <c r="C1566" i="7"/>
  <c r="D1864" i="6"/>
  <c r="H4080" i="6"/>
  <c r="G5639" i="6"/>
  <c r="D3736" i="6"/>
  <c r="A1681" i="6"/>
  <c r="H3548" i="6"/>
  <c r="G3007" i="6"/>
  <c r="A3620" i="6"/>
  <c r="G2855" i="6"/>
  <c r="D3497" i="6"/>
  <c r="D4015" i="6"/>
  <c r="H4846" i="6"/>
  <c r="F3440" i="6"/>
  <c r="D333" i="6"/>
  <c r="H3564" i="6"/>
  <c r="A3076" i="6"/>
  <c r="A2191" i="6"/>
  <c r="C1552" i="6"/>
  <c r="C3951" i="7"/>
  <c r="A4274" i="6"/>
  <c r="A1762" i="6"/>
  <c r="D5572" i="6"/>
  <c r="H799" i="6"/>
  <c r="B4431" i="6"/>
  <c r="H4058" i="6"/>
  <c r="C3623" i="7"/>
  <c r="B4003" i="6"/>
  <c r="D4981" i="6"/>
  <c r="D4989" i="6"/>
  <c r="G5838" i="6"/>
  <c r="A5175" i="6"/>
  <c r="A5563" i="6"/>
  <c r="B3806" i="6"/>
  <c r="C2795" i="6"/>
  <c r="C1368" i="6"/>
  <c r="H3248" i="6"/>
  <c r="D5189" i="6"/>
  <c r="H2003" i="6"/>
  <c r="H3431" i="6"/>
  <c r="H3247" i="6"/>
  <c r="C5190" i="6"/>
  <c r="G2689" i="6"/>
  <c r="H3475" i="6"/>
  <c r="A5890" i="6"/>
  <c r="E442" i="6"/>
  <c r="H1969" i="6"/>
  <c r="G2076" i="6"/>
  <c r="C5314" i="6"/>
  <c r="A1605" i="6"/>
  <c r="G4003" i="6"/>
  <c r="G2236" i="7"/>
  <c r="A389" i="6"/>
  <c r="G1833" i="6"/>
  <c r="F1340" i="6"/>
  <c r="G2523" i="6"/>
  <c r="E3750" i="6"/>
  <c r="A5567" i="6"/>
  <c r="F3616" i="6"/>
  <c r="D4748" i="6"/>
  <c r="C1352" i="7"/>
  <c r="F1537" i="6"/>
  <c r="B3098" i="6"/>
  <c r="H4125" i="6"/>
  <c r="H3406" i="7"/>
  <c r="E972" i="6"/>
  <c r="D2816" i="6"/>
  <c r="F4412" i="6"/>
  <c r="G578" i="6"/>
  <c r="H5616" i="6"/>
  <c r="E2936" i="6"/>
  <c r="D5209" i="6"/>
  <c r="G4322" i="6"/>
  <c r="G3641" i="6"/>
  <c r="B4054" i="6"/>
  <c r="A5397" i="6"/>
  <c r="B4637" i="7"/>
  <c r="F1205" i="6"/>
  <c r="A3739" i="6"/>
  <c r="F2704" i="6"/>
  <c r="C3690" i="6"/>
  <c r="H4539" i="6"/>
  <c r="G2960" i="6"/>
  <c r="D4145" i="6"/>
  <c r="G618" i="6"/>
  <c r="C3579" i="6"/>
  <c r="E1493" i="6"/>
  <c r="E4306" i="6"/>
  <c r="D5686" i="6"/>
  <c r="A4555" i="6"/>
  <c r="E5985" i="6"/>
  <c r="D972" i="6"/>
  <c r="A1039" i="6"/>
  <c r="G3092" i="6"/>
  <c r="C2076" i="6"/>
  <c r="A3055" i="6"/>
  <c r="H5615" i="7"/>
  <c r="H2532" i="6"/>
  <c r="B3077" i="6"/>
  <c r="E5444" i="6"/>
  <c r="C4858" i="6"/>
  <c r="C252" i="7"/>
  <c r="H1876" i="6"/>
  <c r="B4782" i="6"/>
  <c r="E4810" i="6"/>
  <c r="C1672" i="6"/>
  <c r="F2009" i="6"/>
  <c r="G3377" i="6"/>
  <c r="E3779" i="6"/>
  <c r="A4717" i="6"/>
  <c r="E3239" i="6"/>
  <c r="C4981" i="6"/>
  <c r="D5442" i="6"/>
  <c r="E2543" i="6"/>
  <c r="C3793" i="6"/>
  <c r="A3382" i="6"/>
  <c r="H4800" i="6"/>
  <c r="A1848" i="6"/>
  <c r="A2086" i="6"/>
  <c r="C1702" i="6"/>
  <c r="B2605" i="6"/>
  <c r="C1390" i="6"/>
  <c r="E3766" i="7"/>
  <c r="H5700" i="6"/>
  <c r="E4513" i="6"/>
  <c r="C4163" i="6"/>
  <c r="A3408" i="6"/>
  <c r="B4478" i="6"/>
  <c r="C3729" i="6"/>
  <c r="G5559" i="6"/>
  <c r="D1175" i="6"/>
  <c r="H5478" i="6"/>
  <c r="A3361" i="6"/>
  <c r="A5204" i="6"/>
  <c r="A4698" i="6"/>
  <c r="A1186" i="6"/>
  <c r="G3284" i="6"/>
  <c r="B3133" i="6"/>
  <c r="A2691" i="6"/>
  <c r="A449" i="6"/>
  <c r="D3874" i="6"/>
  <c r="G1463" i="6"/>
  <c r="C2042" i="6"/>
  <c r="A2537" i="6"/>
  <c r="B3095" i="6"/>
  <c r="B5188" i="6"/>
  <c r="B3694" i="6"/>
  <c r="G466" i="6"/>
  <c r="D4253" i="6"/>
  <c r="G2030" i="7"/>
  <c r="C1223" i="6"/>
  <c r="G1641" i="6"/>
  <c r="E2935" i="6"/>
  <c r="G374" i="6"/>
  <c r="H4093" i="6"/>
  <c r="F4172" i="6"/>
  <c r="B5779" i="6"/>
  <c r="H2956" i="7"/>
  <c r="F5521" i="6"/>
  <c r="H807" i="6"/>
  <c r="B1285" i="6"/>
  <c r="F413" i="6"/>
  <c r="C4772" i="6"/>
  <c r="H5243" i="6"/>
  <c r="F4536" i="6"/>
  <c r="E1865" i="6"/>
  <c r="C2331" i="6"/>
  <c r="G4544" i="6"/>
  <c r="A5721" i="6"/>
  <c r="D5534" i="6"/>
  <c r="F3961" i="6"/>
  <c r="A3402" i="6"/>
  <c r="C3627" i="6"/>
  <c r="C1960" i="6"/>
  <c r="C944" i="6"/>
  <c r="C392" i="6"/>
  <c r="D1208" i="6"/>
  <c r="G5612" i="6"/>
  <c r="D3135" i="7"/>
  <c r="F5282" i="7"/>
  <c r="B1405" i="6"/>
  <c r="F1269" i="6"/>
  <c r="C2914" i="6"/>
  <c r="D296" i="6"/>
  <c r="G2453" i="6"/>
  <c r="B3799" i="6"/>
  <c r="H5551" i="7"/>
  <c r="D1754" i="7"/>
  <c r="B2175" i="6"/>
  <c r="B264" i="6"/>
  <c r="F1319" i="6"/>
  <c r="B3863" i="6"/>
  <c r="H4936" i="6"/>
  <c r="A2908" i="6"/>
  <c r="G5379" i="6"/>
  <c r="C2912" i="6"/>
  <c r="F3339" i="6"/>
  <c r="F5263" i="6"/>
  <c r="C3011" i="6"/>
  <c r="F5400" i="6"/>
  <c r="D194" i="7"/>
  <c r="H1557" i="6"/>
  <c r="D2401" i="6"/>
  <c r="F2703" i="6"/>
  <c r="A3142" i="6"/>
  <c r="G881" i="6"/>
  <c r="C4015" i="6"/>
  <c r="F4855" i="6"/>
  <c r="H5224" i="6"/>
  <c r="G2472" i="6"/>
  <c r="B1295" i="6"/>
  <c r="D1280" i="7"/>
  <c r="G2399" i="6"/>
  <c r="G1112" i="6"/>
  <c r="A3751" i="6"/>
  <c r="H2915" i="6"/>
  <c r="F5489" i="6"/>
  <c r="E3989" i="6"/>
  <c r="C5633" i="6"/>
  <c r="E2988" i="6"/>
  <c r="C4477" i="6"/>
  <c r="F5439" i="6"/>
  <c r="C3534" i="7"/>
  <c r="H3906" i="6"/>
  <c r="G5069" i="6"/>
  <c r="H3063" i="7"/>
  <c r="H4649" i="6"/>
  <c r="E2439" i="6"/>
  <c r="F4150" i="6"/>
  <c r="C1993" i="7"/>
  <c r="C1797" i="6"/>
  <c r="C3941" i="6"/>
  <c r="D5773" i="7"/>
  <c r="C2118" i="7"/>
  <c r="B1895" i="6"/>
  <c r="A4835" i="6"/>
  <c r="F5827" i="6"/>
  <c r="D2186" i="6"/>
  <c r="G2766" i="7"/>
  <c r="A4622" i="6"/>
  <c r="C3856" i="6"/>
  <c r="B3567" i="6"/>
  <c r="D399" i="6"/>
  <c r="H1966" i="6"/>
  <c r="F4657" i="6"/>
  <c r="A3247" i="6"/>
  <c r="C1930" i="6"/>
  <c r="G1297" i="6"/>
  <c r="D3387" i="6"/>
  <c r="D3383" i="6"/>
  <c r="F4218" i="6"/>
  <c r="B1133" i="6"/>
  <c r="A1958" i="6"/>
  <c r="F5152" i="6"/>
  <c r="H5995" i="7"/>
  <c r="B1560" i="6"/>
  <c r="A5631" i="6"/>
  <c r="C4091" i="6"/>
  <c r="D4434" i="6"/>
  <c r="B2443" i="6"/>
  <c r="D1271" i="6"/>
  <c r="F3932" i="6"/>
  <c r="A2485" i="6"/>
  <c r="H2836" i="6"/>
  <c r="E3181" i="6"/>
  <c r="H2322" i="6"/>
  <c r="B4621" i="6"/>
  <c r="H881" i="6"/>
  <c r="B1272" i="7"/>
  <c r="F576" i="6"/>
  <c r="C3376" i="6"/>
  <c r="C5211" i="6"/>
  <c r="C5717" i="6"/>
  <c r="E1142" i="6"/>
  <c r="C2522" i="6"/>
  <c r="C1651" i="6"/>
  <c r="D5319" i="6"/>
  <c r="H377" i="6"/>
  <c r="F3766" i="6"/>
  <c r="A5927" i="6"/>
  <c r="E3493" i="6"/>
  <c r="B1411" i="6"/>
  <c r="D5529" i="7"/>
  <c r="H1180" i="6"/>
  <c r="F1889" i="6"/>
  <c r="B1834" i="6"/>
  <c r="B2956" i="6"/>
  <c r="H5556" i="7"/>
  <c r="F4652" i="6"/>
  <c r="C2642" i="6"/>
  <c r="A2103" i="6"/>
  <c r="C3286" i="6"/>
  <c r="E5783" i="6"/>
  <c r="B1404" i="6"/>
  <c r="G5764" i="6"/>
  <c r="E5656" i="6"/>
  <c r="D1897" i="6"/>
  <c r="C1460" i="6"/>
  <c r="H916" i="6"/>
  <c r="E3791" i="6"/>
  <c r="C5030" i="6"/>
  <c r="C2324" i="6"/>
  <c r="D5477" i="6"/>
  <c r="A2279" i="6"/>
  <c r="E3680" i="6"/>
  <c r="D5972" i="6"/>
  <c r="H3500" i="6"/>
  <c r="B2152" i="6"/>
  <c r="D1017" i="6"/>
  <c r="B3259" i="6"/>
  <c r="B4676" i="6"/>
  <c r="E3080" i="6"/>
  <c r="C565" i="6"/>
  <c r="B1422" i="6"/>
  <c r="B4863" i="6"/>
  <c r="D2482" i="6"/>
  <c r="B5855" i="6"/>
  <c r="G3929" i="6"/>
  <c r="B4347" i="6"/>
  <c r="F5607" i="6"/>
  <c r="A3434" i="6"/>
  <c r="F5624" i="6"/>
  <c r="H1138" i="6"/>
  <c r="B1681" i="6"/>
  <c r="G825" i="6"/>
  <c r="C5968" i="6"/>
  <c r="E4756" i="6"/>
  <c r="A5616" i="6"/>
  <c r="H2386" i="6"/>
  <c r="E2315" i="6"/>
  <c r="H934" i="6"/>
  <c r="H1869" i="6"/>
  <c r="C4817" i="6"/>
  <c r="B2552" i="6"/>
  <c r="A2729" i="6"/>
  <c r="B1983" i="6"/>
  <c r="C623" i="6"/>
  <c r="G1665" i="6"/>
  <c r="C307" i="6"/>
  <c r="G2830" i="6"/>
  <c r="B1953" i="6"/>
  <c r="E4548" i="6"/>
  <c r="C1034" i="6"/>
  <c r="C5768" i="6"/>
  <c r="G959" i="6"/>
  <c r="C1306" i="6"/>
  <c r="A1793" i="6"/>
  <c r="H2772" i="6"/>
  <c r="B924" i="6"/>
  <c r="E1263" i="6"/>
  <c r="E1058" i="6"/>
  <c r="G2804" i="6"/>
  <c r="C5167" i="6"/>
  <c r="E1966" i="6"/>
  <c r="D4868" i="6"/>
  <c r="C2957" i="6"/>
  <c r="C3722" i="6"/>
  <c r="A429" i="6"/>
  <c r="C2895" i="7"/>
  <c r="F1068" i="6"/>
  <c r="F3196" i="6"/>
  <c r="B1447" i="6"/>
  <c r="F4476" i="6"/>
  <c r="B2828" i="6"/>
  <c r="F3518" i="7"/>
  <c r="G557" i="6"/>
  <c r="B3795" i="6"/>
  <c r="B3371" i="6"/>
  <c r="D3944" i="6"/>
  <c r="B4178" i="6"/>
  <c r="G4374" i="7"/>
  <c r="A1729" i="6"/>
  <c r="F3184" i="6"/>
  <c r="G5144" i="6"/>
  <c r="F5819" i="6"/>
  <c r="C5864" i="6"/>
  <c r="E5705" i="6"/>
  <c r="H4336" i="6"/>
  <c r="A3839" i="6"/>
  <c r="F4334" i="6"/>
  <c r="G2322" i="6"/>
  <c r="G1128" i="6"/>
  <c r="A3050" i="6"/>
  <c r="C2235" i="7"/>
  <c r="E5096" i="6"/>
  <c r="F5081" i="6"/>
  <c r="B1181" i="6"/>
  <c r="F5528" i="6"/>
  <c r="B111" i="6"/>
  <c r="E5673" i="6"/>
  <c r="B5012" i="6"/>
  <c r="C5819" i="7"/>
  <c r="F3899" i="6"/>
  <c r="H5314" i="7"/>
  <c r="D3393" i="6"/>
  <c r="D61" i="6"/>
  <c r="F4857" i="6"/>
  <c r="B3781" i="6"/>
  <c r="C3777" i="7"/>
  <c r="D5950" i="6"/>
  <c r="D1311" i="6"/>
  <c r="A871" i="6"/>
  <c r="C4487" i="6"/>
  <c r="D5073" i="7"/>
  <c r="E1569" i="6"/>
  <c r="D2551" i="7"/>
  <c r="H5696" i="6"/>
  <c r="G2873" i="6"/>
  <c r="B5767" i="6"/>
  <c r="E3295" i="6"/>
  <c r="D5630" i="7"/>
  <c r="E2674" i="6"/>
  <c r="F1647" i="6"/>
  <c r="D3543" i="6"/>
  <c r="F4740" i="6"/>
  <c r="F1162" i="6"/>
  <c r="B5939" i="7"/>
  <c r="F2259" i="6"/>
  <c r="C2362" i="6"/>
  <c r="F4847" i="6"/>
  <c r="G1819" i="6"/>
  <c r="H1503" i="6"/>
  <c r="G3251" i="7"/>
  <c r="D4768" i="6"/>
  <c r="E4500" i="6"/>
  <c r="B4009" i="6"/>
  <c r="G567" i="6"/>
  <c r="G4010" i="6"/>
  <c r="G5922" i="6"/>
  <c r="A1912" i="6"/>
  <c r="D5338" i="6"/>
  <c r="G1031" i="6"/>
  <c r="D3756" i="6"/>
  <c r="B1836" i="6"/>
  <c r="B5521" i="6"/>
  <c r="H1836" i="6"/>
  <c r="F3018" i="6"/>
  <c r="G4738" i="6"/>
  <c r="G1756" i="6"/>
  <c r="E4397" i="6"/>
  <c r="H5144" i="6"/>
  <c r="F907" i="6"/>
  <c r="H1583" i="6"/>
  <c r="D3631" i="6"/>
  <c r="G1905" i="6"/>
  <c r="A5372" i="6"/>
  <c r="B244" i="6"/>
  <c r="A3712" i="6"/>
  <c r="E3609" i="6"/>
  <c r="A4969" i="6"/>
  <c r="D1331" i="6"/>
  <c r="B3173" i="6"/>
  <c r="A4467" i="6"/>
  <c r="C5676" i="6"/>
  <c r="D4712" i="6"/>
  <c r="D99" i="7"/>
  <c r="G2214" i="6"/>
  <c r="H5103" i="7"/>
  <c r="F220" i="6"/>
  <c r="A1926" i="6"/>
  <c r="A2309" i="6"/>
  <c r="B330" i="6"/>
  <c r="A3352" i="6"/>
  <c r="D3018" i="6"/>
  <c r="H3891" i="6"/>
  <c r="H718" i="6"/>
  <c r="B4378" i="6"/>
  <c r="E2642" i="6"/>
  <c r="G1376" i="6"/>
  <c r="E4273" i="6"/>
  <c r="H4628" i="6"/>
  <c r="H5988" i="6"/>
  <c r="B114" i="6"/>
  <c r="A3458" i="6"/>
  <c r="H1743" i="6"/>
  <c r="G4440" i="6"/>
  <c r="F3975" i="6"/>
  <c r="F3023" i="6"/>
  <c r="F1245" i="6"/>
  <c r="C4789" i="6"/>
  <c r="D5655" i="6"/>
  <c r="F3530" i="6"/>
  <c r="G4936" i="7"/>
  <c r="E1994" i="6"/>
  <c r="F2453" i="6"/>
  <c r="H3418" i="6"/>
  <c r="B4946" i="6"/>
  <c r="H5488" i="7"/>
  <c r="F4737" i="6"/>
  <c r="A3857" i="6"/>
  <c r="E5347" i="6"/>
  <c r="B5719" i="6"/>
  <c r="B259" i="6"/>
  <c r="A2137" i="6"/>
  <c r="E3891" i="6"/>
  <c r="E60" i="6"/>
  <c r="F3538" i="6"/>
  <c r="D5335" i="6"/>
  <c r="A2424" i="6"/>
  <c r="A3292" i="6"/>
  <c r="G3405" i="7"/>
  <c r="B388" i="6"/>
  <c r="G3639" i="6"/>
  <c r="E3584" i="6"/>
  <c r="C3803" i="6"/>
  <c r="H2408" i="6"/>
  <c r="G2672" i="6"/>
  <c r="A4481" i="6"/>
  <c r="D1963" i="6"/>
  <c r="A3507" i="6"/>
  <c r="H1477" i="7"/>
  <c r="H3125" i="6"/>
  <c r="G4184" i="7"/>
  <c r="C3396" i="6"/>
  <c r="E1978" i="6"/>
  <c r="F1234" i="6"/>
  <c r="C2490" i="6"/>
  <c r="C5900" i="6"/>
  <c r="G995" i="6"/>
  <c r="D3934" i="6"/>
  <c r="B897" i="6"/>
  <c r="D1491" i="6"/>
  <c r="C1124" i="6"/>
  <c r="G2292" i="6"/>
  <c r="D3621" i="6"/>
  <c r="H5823" i="7"/>
  <c r="C1151" i="6"/>
  <c r="C4135" i="6"/>
  <c r="D742" i="6"/>
  <c r="F3674" i="6"/>
  <c r="H3690" i="6"/>
  <c r="G2225" i="6"/>
  <c r="D4169" i="6"/>
  <c r="F3982" i="6"/>
  <c r="B3218" i="6"/>
  <c r="A2268" i="6"/>
  <c r="G2131" i="6"/>
  <c r="G3825" i="6"/>
  <c r="E5745" i="6"/>
  <c r="H2730" i="6"/>
  <c r="E5112" i="6"/>
  <c r="D4057" i="6"/>
  <c r="D5269" i="6"/>
  <c r="E5247" i="6"/>
  <c r="B1685" i="6"/>
  <c r="G1207" i="6"/>
  <c r="H643" i="6"/>
  <c r="E2265" i="6"/>
  <c r="F1115" i="6"/>
  <c r="G5758" i="6"/>
  <c r="B255" i="6"/>
  <c r="A5588" i="6"/>
  <c r="H2752" i="6"/>
  <c r="E1628" i="6"/>
  <c r="H663" i="6"/>
  <c r="A4999" i="6"/>
  <c r="G1075" i="7"/>
  <c r="G5792" i="6"/>
  <c r="C3047" i="6"/>
  <c r="D5395" i="6"/>
  <c r="B864" i="6"/>
  <c r="C4867" i="6"/>
  <c r="G569" i="6"/>
  <c r="A5288" i="6"/>
  <c r="E2137" i="6"/>
  <c r="C956" i="6"/>
  <c r="H3500" i="7"/>
  <c r="H1605" i="6"/>
  <c r="H3517" i="6"/>
  <c r="E4095" i="6"/>
  <c r="A4794" i="6"/>
  <c r="G5342" i="6"/>
  <c r="H862" i="6"/>
  <c r="H4980" i="6"/>
  <c r="H117" i="6"/>
  <c r="A4065" i="6"/>
  <c r="B99" i="6"/>
  <c r="D1727" i="7"/>
  <c r="E1766" i="6"/>
  <c r="H4016" i="6"/>
  <c r="B2879" i="6"/>
  <c r="B4039" i="6"/>
  <c r="E3282" i="6"/>
  <c r="A1455" i="6"/>
  <c r="G915" i="6"/>
  <c r="H5891" i="7"/>
  <c r="E4498" i="6"/>
  <c r="D5500" i="7"/>
  <c r="B4080" i="6"/>
  <c r="G4427" i="7"/>
  <c r="H2043" i="6"/>
  <c r="H4593" i="6"/>
  <c r="G5083" i="7"/>
  <c r="C2159" i="6"/>
  <c r="B5682" i="6"/>
  <c r="F5154" i="6"/>
  <c r="H4059" i="6"/>
  <c r="B3012" i="7"/>
  <c r="B3296" i="6"/>
  <c r="G4385" i="7"/>
  <c r="H1692" i="7"/>
  <c r="H5045" i="7"/>
  <c r="C2080" i="7"/>
  <c r="E4199" i="6"/>
  <c r="F3565" i="6"/>
  <c r="E3003" i="6"/>
  <c r="G4614" i="6"/>
  <c r="G1016" i="7"/>
  <c r="A5657" i="6"/>
  <c r="G751" i="7"/>
  <c r="F556" i="6"/>
  <c r="G4024" i="7"/>
  <c r="F5478" i="6"/>
  <c r="G5900" i="7"/>
  <c r="E398" i="6"/>
  <c r="H832" i="7"/>
  <c r="B834" i="7"/>
  <c r="C1213" i="7"/>
  <c r="G5513" i="7"/>
  <c r="G3663" i="6"/>
  <c r="G2190" i="6"/>
  <c r="H2696" i="6"/>
  <c r="F3800" i="6"/>
  <c r="H864" i="6"/>
  <c r="D5418" i="6"/>
  <c r="E4005" i="6"/>
  <c r="G997" i="6"/>
  <c r="H2786" i="6"/>
  <c r="H4129" i="6"/>
  <c r="A5276" i="6"/>
  <c r="D2546" i="6"/>
  <c r="D293" i="7"/>
  <c r="D5355" i="6"/>
  <c r="G5750" i="7"/>
  <c r="G2319" i="6"/>
  <c r="E837" i="6"/>
  <c r="A296" i="6"/>
  <c r="F2544" i="6"/>
  <c r="B957" i="6"/>
  <c r="D3681" i="7"/>
  <c r="A2899" i="6"/>
  <c r="D496" i="6"/>
  <c r="D4890" i="6"/>
  <c r="E142" i="6"/>
  <c r="B4120" i="6"/>
  <c r="F765" i="6"/>
  <c r="G920" i="6"/>
  <c r="D2936" i="6"/>
  <c r="F5500" i="6"/>
  <c r="D2682" i="7"/>
  <c r="H843" i="6"/>
  <c r="C4930" i="7"/>
  <c r="H4142" i="6"/>
  <c r="G4236" i="6"/>
  <c r="C4655" i="6"/>
  <c r="B4798" i="6"/>
  <c r="E719" i="6"/>
  <c r="B5169" i="6"/>
  <c r="G1367" i="6"/>
  <c r="A2674" i="6"/>
  <c r="D4614" i="6"/>
  <c r="C705" i="6"/>
  <c r="D2615" i="7"/>
  <c r="C5029" i="6"/>
  <c r="C3348" i="7"/>
  <c r="B2013" i="7"/>
  <c r="D3584" i="6"/>
  <c r="B3756" i="6"/>
  <c r="C4141" i="6"/>
  <c r="E2589" i="6"/>
  <c r="G2879" i="7"/>
  <c r="G5377" i="7"/>
  <c r="C5019" i="7"/>
  <c r="D4698" i="7"/>
  <c r="H4203" i="7"/>
  <c r="F2211" i="6"/>
  <c r="B4588" i="6"/>
  <c r="G3508" i="6"/>
  <c r="D3976" i="6"/>
  <c r="A5306" i="6"/>
  <c r="B5001" i="6"/>
  <c r="B3738" i="6"/>
  <c r="B3063" i="6"/>
  <c r="F4614" i="6"/>
  <c r="E2934" i="6"/>
  <c r="H4765" i="7"/>
  <c r="B2382" i="7"/>
  <c r="B5228" i="6"/>
  <c r="B78" i="6"/>
  <c r="A2305" i="6"/>
  <c r="B308" i="6"/>
  <c r="F2813" i="6"/>
  <c r="H3433" i="6"/>
  <c r="A4119" i="6"/>
  <c r="B1538" i="6"/>
  <c r="C2464" i="6"/>
  <c r="D3831" i="6"/>
  <c r="F5512" i="6"/>
  <c r="F3513" i="6"/>
  <c r="D501" i="7"/>
  <c r="D4535" i="7"/>
  <c r="E2024" i="6"/>
  <c r="C951" i="7"/>
  <c r="B2043" i="6"/>
  <c r="G270" i="6"/>
  <c r="G4267" i="7"/>
  <c r="B1586" i="6"/>
  <c r="D2687" i="7"/>
  <c r="D4246" i="6"/>
  <c r="E931" i="6"/>
  <c r="G364" i="7"/>
  <c r="B695" i="6"/>
  <c r="H1389" i="6"/>
  <c r="F409" i="6"/>
  <c r="E4508" i="6"/>
  <c r="C633" i="6"/>
  <c r="C5516" i="7"/>
  <c r="D4174" i="6"/>
  <c r="E4022" i="6"/>
  <c r="D3545" i="6"/>
  <c r="B4909" i="6"/>
  <c r="D2150" i="7"/>
  <c r="A2727" i="6"/>
  <c r="C4398" i="6"/>
  <c r="A5014" i="6"/>
  <c r="A2607" i="6"/>
  <c r="H4837" i="6"/>
  <c r="G2996" i="6"/>
  <c r="A3010" i="6"/>
  <c r="G4850" i="6"/>
  <c r="H3446" i="6"/>
  <c r="C1623" i="6"/>
  <c r="A4117" i="6"/>
  <c r="E4772" i="6"/>
  <c r="A4948" i="6"/>
  <c r="E1603" i="6"/>
  <c r="H95" i="6"/>
  <c r="B2606" i="6"/>
  <c r="D4345" i="6"/>
  <c r="A5337" i="6"/>
  <c r="D1570" i="6"/>
  <c r="H388" i="6"/>
  <c r="D5288" i="6"/>
  <c r="C606" i="6"/>
  <c r="D5217" i="6"/>
  <c r="H1596" i="6"/>
  <c r="D2100" i="6"/>
  <c r="G4787" i="6"/>
  <c r="E3076" i="6"/>
  <c r="B1673" i="6"/>
  <c r="G5312" i="6"/>
  <c r="F14" i="6"/>
  <c r="E4072" i="6"/>
  <c r="A2175" i="6"/>
  <c r="H1909" i="7"/>
  <c r="D988" i="6"/>
  <c r="F543" i="6"/>
  <c r="E296" i="6"/>
  <c r="C3032" i="6"/>
  <c r="C3545" i="6"/>
  <c r="B3709" i="6"/>
  <c r="F2964" i="6"/>
  <c r="G3455" i="6"/>
  <c r="F5878" i="6"/>
  <c r="D5448" i="7"/>
  <c r="B1174" i="6"/>
  <c r="B3623" i="6"/>
  <c r="A2688" i="6"/>
  <c r="A3847" i="6"/>
  <c r="H553" i="6"/>
  <c r="G1712" i="7"/>
  <c r="F640" i="6"/>
  <c r="H475" i="6"/>
  <c r="B5382" i="6"/>
  <c r="C1652" i="6"/>
  <c r="G572" i="7"/>
  <c r="H2203" i="7"/>
  <c r="B4269" i="6"/>
  <c r="D53" i="7"/>
  <c r="C1862" i="6"/>
  <c r="E1463" i="6"/>
  <c r="A718" i="6"/>
  <c r="H834" i="6"/>
  <c r="C1802" i="6"/>
  <c r="B1887" i="6"/>
  <c r="B2122" i="6"/>
  <c r="B3683" i="6"/>
  <c r="H5539" i="6"/>
  <c r="G5884" i="7"/>
  <c r="G920" i="7"/>
  <c r="A707" i="6"/>
  <c r="C5719" i="7"/>
  <c r="E5119" i="6"/>
  <c r="C1589" i="6"/>
  <c r="G2160" i="6"/>
  <c r="G2710" i="6"/>
  <c r="G4316" i="7"/>
  <c r="G3020" i="7"/>
  <c r="C4768" i="6"/>
  <c r="A5257" i="6"/>
  <c r="A273" i="6"/>
  <c r="F705" i="6"/>
  <c r="H4675" i="6"/>
  <c r="D4319" i="6"/>
  <c r="G885" i="7"/>
  <c r="B5841" i="6"/>
  <c r="A4787" i="6"/>
  <c r="B2646" i="7"/>
  <c r="E3234" i="6"/>
  <c r="D5733" i="7"/>
  <c r="F369" i="6"/>
  <c r="D4697" i="6"/>
  <c r="G1200" i="6"/>
  <c r="G1594" i="6"/>
  <c r="B4802" i="6"/>
  <c r="A1169" i="6"/>
  <c r="F3360" i="6"/>
  <c r="H3169" i="7"/>
  <c r="H2054" i="6"/>
  <c r="D5397" i="6"/>
  <c r="C1888" i="7"/>
  <c r="B1534" i="6"/>
  <c r="C2492" i="6"/>
  <c r="D3260" i="6"/>
  <c r="H4230" i="6"/>
  <c r="D5328" i="6"/>
  <c r="B4960" i="6"/>
  <c r="D3318" i="6"/>
  <c r="H1950" i="7"/>
  <c r="E5866" i="6"/>
  <c r="A5744" i="6"/>
  <c r="F3846" i="6"/>
  <c r="G4839" i="6"/>
  <c r="B1793" i="6"/>
  <c r="F5101" i="6"/>
  <c r="G3357" i="6"/>
  <c r="B2617" i="7"/>
  <c r="H1307" i="6"/>
  <c r="A4510" i="6"/>
  <c r="B2859" i="6"/>
  <c r="A4619" i="6"/>
  <c r="D4962" i="6"/>
  <c r="H131" i="6"/>
  <c r="G5015" i="6"/>
  <c r="C5789" i="7"/>
  <c r="B2360" i="7"/>
  <c r="G2717" i="6"/>
  <c r="F5593" i="6"/>
  <c r="C4428" i="6"/>
  <c r="C235" i="7"/>
  <c r="G1150" i="7"/>
  <c r="E4311" i="6"/>
  <c r="H184" i="6"/>
  <c r="B1396" i="6"/>
  <c r="C1992" i="7"/>
  <c r="H5912" i="6"/>
  <c r="B4254" i="6"/>
  <c r="E3836" i="6"/>
  <c r="C1780" i="6"/>
  <c r="C2383" i="7"/>
  <c r="G1262" i="7"/>
  <c r="B1857" i="6"/>
  <c r="E135" i="6"/>
  <c r="H2482" i="7"/>
  <c r="D5014" i="7"/>
  <c r="D2119" i="6"/>
  <c r="G4876" i="7"/>
  <c r="H3861" i="6"/>
  <c r="D2218" i="7"/>
  <c r="D1063" i="6"/>
  <c r="G3674" i="7"/>
  <c r="E3395" i="6"/>
  <c r="B1493" i="6"/>
  <c r="E4722" i="6"/>
  <c r="D3266" i="6"/>
  <c r="G775" i="7"/>
  <c r="G2602" i="7"/>
  <c r="H1873" i="6"/>
  <c r="C3314" i="6"/>
  <c r="B2585" i="6"/>
  <c r="H5564" i="6"/>
  <c r="F3316" i="6"/>
  <c r="H5265" i="6"/>
  <c r="D4226" i="6"/>
  <c r="C5127" i="6"/>
  <c r="H4858" i="6"/>
  <c r="C2328" i="6"/>
  <c r="A5340" i="6"/>
  <c r="H5220" i="6"/>
  <c r="H4429" i="6"/>
  <c r="H1406" i="6"/>
  <c r="E5048" i="6"/>
  <c r="A1607" i="6"/>
  <c r="C2557" i="6"/>
  <c r="G923" i="6"/>
  <c r="D1085" i="6"/>
  <c r="H5687" i="6"/>
  <c r="E4459" i="6"/>
  <c r="D4942" i="6"/>
  <c r="F2651" i="6"/>
  <c r="E5061" i="6"/>
  <c r="G3736" i="6"/>
  <c r="H3935" i="6"/>
  <c r="G4240" i="6"/>
  <c r="D4947" i="6"/>
  <c r="D109" i="6"/>
  <c r="E4507" i="6"/>
  <c r="G2397" i="6"/>
  <c r="G3301" i="6"/>
  <c r="H5230" i="6"/>
  <c r="D5356" i="6"/>
  <c r="F3436" i="6"/>
  <c r="G5919" i="6"/>
  <c r="H4461" i="6"/>
  <c r="H3274" i="6"/>
  <c r="G2893" i="6"/>
  <c r="H1990" i="7"/>
  <c r="B3096" i="6"/>
  <c r="E3837" i="6"/>
  <c r="C3358" i="7"/>
  <c r="H22" i="6"/>
  <c r="E5349" i="6"/>
  <c r="G5048" i="7"/>
  <c r="G2445" i="6"/>
  <c r="B2795" i="6"/>
  <c r="G5564" i="6"/>
  <c r="B1931" i="6"/>
  <c r="G869" i="6"/>
  <c r="B1296" i="6"/>
  <c r="H539" i="7"/>
  <c r="D3191" i="7"/>
  <c r="H5693" i="6"/>
  <c r="D2739" i="6"/>
  <c r="C3269" i="6"/>
  <c r="A5781" i="6"/>
  <c r="H2576" i="6"/>
  <c r="B5593" i="6"/>
  <c r="D3003" i="6"/>
  <c r="B5201" i="6"/>
  <c r="C4847" i="6"/>
  <c r="F4543" i="6"/>
  <c r="D2463" i="6"/>
  <c r="H5110" i="6"/>
  <c r="G3050" i="6"/>
  <c r="G3315" i="7"/>
  <c r="C2340" i="7"/>
  <c r="D2523" i="6"/>
  <c r="B3889" i="6"/>
  <c r="G1581" i="6"/>
  <c r="C4693" i="6"/>
  <c r="G2503" i="6"/>
  <c r="G1852" i="6"/>
  <c r="H3199" i="6"/>
  <c r="G151" i="6"/>
  <c r="H4400" i="6"/>
  <c r="E2518" i="7"/>
  <c r="C199" i="6"/>
  <c r="H1662" i="6"/>
  <c r="F3413" i="6"/>
  <c r="A430" i="6"/>
  <c r="C3366" i="6"/>
  <c r="B120" i="6"/>
  <c r="F4700" i="6"/>
  <c r="E1066" i="7"/>
  <c r="E2358" i="6"/>
  <c r="H313" i="6"/>
  <c r="H169" i="6"/>
  <c r="B5390" i="6"/>
  <c r="H5883" i="7"/>
  <c r="A5886" i="6"/>
  <c r="G5713" i="6"/>
  <c r="H2979" i="6"/>
  <c r="F5266" i="7"/>
  <c r="D5650" i="6"/>
  <c r="A1774" i="6"/>
  <c r="B5424" i="6"/>
  <c r="D5279" i="6"/>
  <c r="C1653" i="7"/>
  <c r="G4143" i="7"/>
  <c r="A5761" i="6"/>
  <c r="C598" i="7"/>
  <c r="D5326" i="6"/>
  <c r="C5465" i="6"/>
  <c r="H1390" i="6"/>
  <c r="G1776" i="6"/>
  <c r="F5816" i="6"/>
  <c r="E3975" i="6"/>
  <c r="G514" i="6"/>
  <c r="H1167" i="6"/>
  <c r="F4978" i="6"/>
  <c r="F1392" i="6"/>
  <c r="B5173" i="6"/>
  <c r="F1680" i="6"/>
  <c r="F2310" i="6"/>
  <c r="F1922" i="6"/>
  <c r="C689" i="7"/>
  <c r="C1975" i="6"/>
  <c r="A2631" i="6"/>
  <c r="A3762" i="6"/>
  <c r="G510" i="6"/>
  <c r="G5880" i="6"/>
  <c r="E4370" i="6"/>
  <c r="C673" i="7"/>
  <c r="B3976" i="6"/>
  <c r="A5623" i="6"/>
  <c r="H5679" i="6"/>
  <c r="E3450" i="6"/>
  <c r="B3009" i="6"/>
  <c r="B1941" i="6"/>
  <c r="A4814" i="6"/>
  <c r="C122" i="6"/>
  <c r="D5087" i="6"/>
  <c r="G2828" i="6"/>
  <c r="B1516" i="6"/>
  <c r="B2971" i="6"/>
  <c r="E1269" i="6"/>
  <c r="E5695" i="6"/>
  <c r="G4959" i="6"/>
  <c r="G3982" i="6"/>
  <c r="F1604" i="6"/>
  <c r="A1461" i="6"/>
  <c r="A3130" i="6"/>
  <c r="C3433" i="7"/>
  <c r="C2045" i="6"/>
  <c r="G70" i="6"/>
  <c r="C2771" i="6"/>
  <c r="D2106" i="7"/>
  <c r="E38" i="6"/>
  <c r="G241" i="6"/>
  <c r="C4346" i="6"/>
  <c r="A3966" i="6"/>
  <c r="C4045" i="7"/>
  <c r="G3507" i="6"/>
  <c r="D3570" i="6"/>
  <c r="G5485" i="7"/>
  <c r="B5764" i="6"/>
  <c r="H777" i="6"/>
  <c r="D5424" i="6"/>
  <c r="C5071" i="7"/>
  <c r="C2602" i="6"/>
  <c r="H1369" i="6"/>
  <c r="C2314" i="6"/>
  <c r="A4018" i="6"/>
  <c r="A4831" i="6"/>
  <c r="C2585" i="6"/>
  <c r="A4370" i="6"/>
  <c r="B377" i="6"/>
  <c r="D3897" i="6"/>
  <c r="H1111" i="6"/>
  <c r="B4950" i="6"/>
  <c r="C251" i="6"/>
  <c r="B4192" i="6"/>
  <c r="G4674" i="6"/>
  <c r="D4589" i="6"/>
  <c r="G3553" i="7"/>
  <c r="A4776" i="6"/>
  <c r="H1724" i="7"/>
  <c r="D1853" i="6"/>
  <c r="A1962" i="6"/>
  <c r="C5777" i="6"/>
  <c r="A4133" i="6"/>
  <c r="B2328" i="6"/>
  <c r="F2585" i="6"/>
  <c r="C1135" i="6"/>
  <c r="G4923" i="7"/>
  <c r="B5713" i="6"/>
  <c r="D3375" i="6"/>
  <c r="A3953" i="6"/>
  <c r="G5264" i="7"/>
  <c r="G5474" i="6"/>
  <c r="A730" i="6"/>
  <c r="H4507" i="6"/>
  <c r="F4701" i="6"/>
  <c r="F882" i="6"/>
  <c r="F4214" i="6"/>
  <c r="A3223" i="6"/>
  <c r="D4563" i="6"/>
  <c r="B561" i="6"/>
  <c r="G3222" i="6"/>
  <c r="C733" i="6"/>
  <c r="D376" i="6"/>
  <c r="A949" i="6"/>
  <c r="G4920" i="6"/>
  <c r="B2101" i="6"/>
  <c r="H5062" i="6"/>
  <c r="E1255" i="6"/>
  <c r="B5304" i="6"/>
  <c r="H3784" i="6"/>
  <c r="E2246" i="6"/>
  <c r="H3070" i="6"/>
  <c r="G4873" i="6"/>
  <c r="G3222" i="7"/>
  <c r="E3743" i="6"/>
  <c r="A3907" i="6"/>
  <c r="G2572" i="6"/>
  <c r="F5422" i="6"/>
  <c r="D1638" i="6"/>
  <c r="C3063" i="6"/>
  <c r="B2298" i="6"/>
  <c r="H1492" i="7"/>
  <c r="A2536" i="6"/>
  <c r="B234" i="6"/>
  <c r="C3303" i="6"/>
  <c r="D1323" i="7"/>
  <c r="B437" i="7"/>
  <c r="H5854" i="7"/>
  <c r="C1469" i="7"/>
  <c r="B826" i="6"/>
  <c r="H268" i="7"/>
  <c r="C1517" i="7"/>
  <c r="H243" i="7"/>
  <c r="H2898" i="7"/>
  <c r="E4696" i="6"/>
  <c r="C5042" i="6"/>
  <c r="F3670" i="6"/>
  <c r="F1051" i="6"/>
  <c r="H5248" i="6"/>
  <c r="F4302" i="6"/>
  <c r="E5467" i="6"/>
  <c r="H2764" i="7"/>
  <c r="E2403" i="6"/>
  <c r="H344" i="7"/>
  <c r="E22" i="6"/>
  <c r="A432" i="6"/>
  <c r="D4513" i="6"/>
  <c r="E3999" i="6"/>
  <c r="H5528" i="7"/>
  <c r="C1584" i="7"/>
  <c r="D1679" i="6"/>
  <c r="B1126" i="7"/>
  <c r="D98" i="7"/>
  <c r="E2009" i="6"/>
  <c r="F2763" i="6"/>
  <c r="F1243" i="6"/>
  <c r="F4690" i="6"/>
  <c r="D630" i="6"/>
  <c r="A4042" i="6"/>
  <c r="D5541" i="6"/>
  <c r="C3962" i="6"/>
  <c r="G2243" i="6"/>
  <c r="A5851" i="6"/>
  <c r="H1690" i="6"/>
  <c r="B3229" i="6"/>
  <c r="B1327" i="6"/>
  <c r="C2113" i="6"/>
  <c r="B98" i="6"/>
  <c r="A3541" i="6"/>
  <c r="B5265" i="6"/>
  <c r="H1504" i="6"/>
  <c r="G4278" i="6"/>
  <c r="D3321" i="7"/>
  <c r="E3666" i="6"/>
  <c r="C3420" i="6"/>
  <c r="B5872" i="6"/>
  <c r="G1186" i="6"/>
  <c r="E4018" i="6"/>
  <c r="F5492" i="6"/>
  <c r="H5495" i="6"/>
  <c r="D957" i="6"/>
  <c r="C1609" i="6"/>
  <c r="E5572" i="6"/>
  <c r="E2049" i="6"/>
  <c r="B4255" i="6"/>
  <c r="B2556" i="6"/>
  <c r="A843" i="6"/>
  <c r="G1460" i="6"/>
  <c r="E4483" i="6"/>
  <c r="B3475" i="6"/>
  <c r="H248" i="6"/>
  <c r="D3479" i="6"/>
  <c r="B2017" i="6"/>
  <c r="H990" i="6"/>
  <c r="G729" i="7"/>
  <c r="C2686" i="7"/>
  <c r="D3974" i="6"/>
  <c r="B3048" i="6"/>
  <c r="H2469" i="6"/>
  <c r="F3760" i="6"/>
  <c r="B1881" i="6"/>
  <c r="E3938" i="6"/>
  <c r="H4848" i="6"/>
  <c r="F2035" i="6"/>
  <c r="H5012" i="6"/>
  <c r="C1315" i="6"/>
  <c r="H3335" i="6"/>
  <c r="G1254" i="6"/>
  <c r="G3842" i="6"/>
  <c r="G3677" i="6"/>
  <c r="B2545" i="6"/>
  <c r="D1439" i="6"/>
  <c r="G1329" i="6"/>
  <c r="C2188" i="6"/>
  <c r="B5749" i="6"/>
  <c r="D5743" i="6"/>
  <c r="A958" i="6"/>
  <c r="F5199" i="6"/>
  <c r="A236" i="6"/>
  <c r="C2491" i="6"/>
  <c r="A3927" i="6"/>
  <c r="H5573" i="6"/>
  <c r="E3441" i="6"/>
  <c r="H4038" i="6"/>
  <c r="A5483" i="6"/>
  <c r="G3746" i="6"/>
  <c r="F1848" i="6"/>
  <c r="B3779" i="7"/>
  <c r="G5879" i="6"/>
  <c r="E5694" i="6"/>
  <c r="F3773" i="6"/>
  <c r="B5075" i="6"/>
  <c r="A3903" i="6"/>
  <c r="D3594" i="6"/>
  <c r="E1029" i="6"/>
  <c r="B3438" i="6"/>
  <c r="D4302" i="6"/>
  <c r="C1880" i="6"/>
  <c r="D2499" i="6"/>
  <c r="A1212" i="6"/>
  <c r="F2390" i="6"/>
  <c r="E2462" i="6"/>
  <c r="E2964" i="6"/>
  <c r="F3696" i="6"/>
  <c r="C2209" i="6"/>
  <c r="B1040" i="6"/>
  <c r="F448" i="6"/>
  <c r="C5204" i="6"/>
  <c r="D134" i="6"/>
  <c r="C626" i="6"/>
  <c r="C5862" i="7"/>
  <c r="B5922" i="6"/>
  <c r="C3553" i="7"/>
  <c r="E3931" i="6"/>
  <c r="A1451" i="6"/>
  <c r="A5420" i="6"/>
  <c r="B1297" i="6"/>
  <c r="G5227" i="6"/>
  <c r="F209" i="6"/>
  <c r="H4925" i="7"/>
  <c r="H3875" i="6"/>
  <c r="H1436" i="6"/>
  <c r="G3874" i="6"/>
  <c r="B4046" i="6"/>
  <c r="A3704" i="6"/>
  <c r="G5408" i="6"/>
  <c r="H4551" i="6"/>
  <c r="B3195" i="6"/>
  <c r="H3871" i="6"/>
  <c r="G2017" i="6"/>
  <c r="E1927" i="6"/>
  <c r="D1760" i="6"/>
  <c r="E767" i="6"/>
  <c r="H1863" i="6"/>
  <c r="D1166" i="6"/>
  <c r="E2494" i="6"/>
  <c r="A5981" i="6"/>
  <c r="B4571" i="6"/>
  <c r="H914" i="6"/>
  <c r="B5186" i="6"/>
  <c r="A622" i="6"/>
  <c r="C2284" i="6"/>
  <c r="E4953" i="6"/>
  <c r="E2468" i="6"/>
  <c r="H1973" i="6"/>
  <c r="G5843" i="6"/>
  <c r="G3158" i="6"/>
  <c r="F1545" i="6"/>
  <c r="H224" i="6"/>
  <c r="E3517" i="6"/>
  <c r="G5147" i="6"/>
  <c r="H707" i="6"/>
  <c r="D1494" i="6"/>
  <c r="A2964" i="6"/>
  <c r="B3516" i="6"/>
  <c r="C2049" i="6"/>
  <c r="B1623" i="6"/>
  <c r="G3288" i="6"/>
  <c r="F4769" i="6"/>
  <c r="E1021" i="6"/>
  <c r="F2397" i="6"/>
  <c r="E2066" i="6"/>
  <c r="B4952" i="6"/>
  <c r="C2702" i="6"/>
  <c r="F461" i="6"/>
  <c r="D4667" i="6"/>
  <c r="C3256" i="7"/>
  <c r="F1988" i="6"/>
  <c r="C2818" i="7"/>
  <c r="C5664" i="6"/>
  <c r="H2462" i="6"/>
  <c r="A5475" i="6"/>
  <c r="B4292" i="6"/>
  <c r="B1562" i="6"/>
  <c r="F583" i="6"/>
  <c r="D3267" i="6"/>
  <c r="F4135" i="6"/>
  <c r="F1887" i="6"/>
  <c r="A1197" i="6"/>
  <c r="G4603" i="6"/>
  <c r="H5970" i="7"/>
  <c r="H2119" i="6"/>
  <c r="D4365" i="6"/>
  <c r="G5070" i="6"/>
  <c r="G2488" i="6"/>
  <c r="E2145" i="6"/>
  <c r="E5853" i="6"/>
  <c r="G2629" i="6"/>
  <c r="F59" i="6"/>
  <c r="E5818" i="6"/>
  <c r="B683" i="6"/>
  <c r="G2447" i="6"/>
  <c r="D3195" i="6"/>
  <c r="C3151" i="6"/>
  <c r="E583" i="6"/>
  <c r="C4899" i="6"/>
  <c r="B1996" i="6"/>
  <c r="G3199" i="6"/>
  <c r="D950" i="6"/>
  <c r="H5004" i="6"/>
  <c r="G2866" i="6"/>
  <c r="H4524" i="6"/>
  <c r="D2019" i="6"/>
  <c r="A3483" i="6"/>
  <c r="C4663" i="6"/>
  <c r="D4490" i="6"/>
  <c r="A2871" i="6"/>
  <c r="E5266" i="6"/>
  <c r="D4178" i="6"/>
  <c r="D3908" i="6"/>
  <c r="G2697" i="6"/>
  <c r="C99" i="6"/>
  <c r="D5253" i="6"/>
  <c r="H1866" i="7"/>
  <c r="E5346" i="6"/>
  <c r="C4974" i="6"/>
  <c r="G1945" i="6"/>
  <c r="H2807" i="6"/>
  <c r="C5389" i="7"/>
  <c r="F3697" i="6"/>
  <c r="B4773" i="6"/>
  <c r="G2115" i="6"/>
  <c r="C1531" i="6"/>
  <c r="G1854" i="7"/>
  <c r="F1486" i="6"/>
  <c r="G1162" i="6"/>
  <c r="G2356" i="6"/>
  <c r="D2107" i="6"/>
  <c r="C4246" i="6"/>
  <c r="G3082" i="7"/>
  <c r="H2005" i="6"/>
  <c r="C721" i="6"/>
  <c r="A641" i="6"/>
  <c r="A4159" i="6"/>
  <c r="B1364" i="6"/>
  <c r="H2674" i="6"/>
  <c r="A4754" i="6"/>
  <c r="D5778" i="6"/>
  <c r="D4367" i="7"/>
  <c r="H2519" i="6"/>
  <c r="B2978" i="6"/>
  <c r="C1951" i="6"/>
  <c r="A5518" i="6"/>
  <c r="C2474" i="7"/>
  <c r="D471" i="6"/>
  <c r="G1585" i="6"/>
  <c r="E5843" i="6"/>
  <c r="D4938" i="7"/>
  <c r="F3937" i="6"/>
  <c r="A1040" i="6"/>
  <c r="G4498" i="7"/>
  <c r="D2951" i="7"/>
  <c r="D4319" i="7"/>
  <c r="G3074" i="7"/>
  <c r="D111" i="6"/>
  <c r="B4017" i="6"/>
  <c r="G5834" i="7"/>
  <c r="B852" i="6"/>
  <c r="G2184" i="6"/>
  <c r="D2717" i="6"/>
  <c r="C3619" i="6"/>
  <c r="C3757" i="6"/>
  <c r="D2458" i="7"/>
  <c r="B845" i="6"/>
  <c r="B2021" i="6"/>
  <c r="C775" i="6"/>
  <c r="B4422" i="6"/>
  <c r="C2547" i="7"/>
  <c r="D5108" i="7"/>
  <c r="B3090" i="6"/>
  <c r="E1046" i="6"/>
  <c r="C5182" i="6"/>
  <c r="B1171" i="6"/>
  <c r="G878" i="6"/>
  <c r="A1761" i="6"/>
  <c r="F5714" i="6"/>
  <c r="C5445" i="6"/>
  <c r="D3970" i="6"/>
  <c r="D1092" i="6"/>
  <c r="A5519" i="6"/>
  <c r="F5942" i="6"/>
  <c r="D4722" i="7"/>
  <c r="D3246" i="6"/>
  <c r="B3958" i="6"/>
  <c r="D3036" i="6"/>
  <c r="C3402" i="6"/>
  <c r="G4085" i="6"/>
  <c r="A1648" i="6"/>
  <c r="F3256" i="6"/>
  <c r="A3211" i="6"/>
  <c r="C278" i="6"/>
  <c r="E5545" i="6"/>
  <c r="B3759" i="6"/>
  <c r="H4345" i="6"/>
  <c r="B5128" i="6"/>
  <c r="E4142" i="6"/>
  <c r="E1588" i="6"/>
  <c r="D1214" i="7"/>
  <c r="B1475" i="6"/>
  <c r="B1075" i="6"/>
  <c r="C4028" i="6"/>
  <c r="E4269" i="6"/>
  <c r="C5265" i="6"/>
  <c r="G4628" i="6"/>
  <c r="H3365" i="6"/>
  <c r="E2917" i="6"/>
  <c r="G1514" i="6"/>
  <c r="B3997" i="6"/>
  <c r="G758" i="6"/>
  <c r="F3509" i="6"/>
  <c r="C13" i="6"/>
  <c r="B5859" i="7"/>
  <c r="G4704" i="6"/>
  <c r="G4931" i="6"/>
  <c r="H5117" i="6"/>
  <c r="A524" i="6"/>
  <c r="C4923" i="6"/>
  <c r="C4134" i="6"/>
  <c r="B2867" i="6"/>
  <c r="D1273" i="6"/>
  <c r="H2873" i="6"/>
  <c r="F4270" i="6"/>
  <c r="G1943" i="6"/>
  <c r="G5618" i="6"/>
  <c r="G5104" i="7"/>
  <c r="C2251" i="6"/>
  <c r="D4610" i="6"/>
  <c r="F2807" i="6"/>
  <c r="C5202" i="7"/>
  <c r="C1895" i="6"/>
  <c r="B4329" i="6"/>
  <c r="C4908" i="6"/>
  <c r="B354" i="6"/>
  <c r="A2595" i="6"/>
  <c r="E1592" i="6"/>
  <c r="A2761" i="6"/>
  <c r="B5639" i="6"/>
  <c r="H5553" i="6"/>
  <c r="G1615" i="6"/>
  <c r="H661" i="6"/>
  <c r="H3414" i="7"/>
  <c r="D3852" i="6"/>
  <c r="G4880" i="6"/>
  <c r="A1657" i="6"/>
  <c r="A2557" i="6"/>
  <c r="F3332" i="6"/>
  <c r="A3172" i="6"/>
  <c r="B2794" i="6"/>
  <c r="G5728" i="6"/>
  <c r="F3195" i="6"/>
  <c r="H2850" i="6"/>
  <c r="C4489" i="6"/>
  <c r="C1799" i="6"/>
  <c r="B2344" i="6"/>
  <c r="G5237" i="6"/>
  <c r="D3657" i="6"/>
  <c r="G1558" i="6"/>
  <c r="G2242" i="6"/>
  <c r="G2484" i="6"/>
  <c r="G4552" i="6"/>
  <c r="D1294" i="6"/>
  <c r="G982" i="6"/>
  <c r="D3726" i="6"/>
  <c r="H1908" i="6"/>
  <c r="D5256" i="7"/>
  <c r="A818" i="6"/>
  <c r="G2004" i="6"/>
  <c r="A5161" i="6"/>
  <c r="C5025" i="7"/>
  <c r="D3535" i="7"/>
  <c r="D5889" i="6"/>
  <c r="F5458" i="6"/>
  <c r="A300" i="6"/>
  <c r="C1476" i="6"/>
  <c r="H5251" i="6"/>
  <c r="E1436" i="6"/>
  <c r="A5405" i="6"/>
  <c r="G4437" i="7"/>
  <c r="C2821" i="6"/>
  <c r="C2669" i="6"/>
  <c r="C1670" i="6"/>
  <c r="G1019" i="6"/>
  <c r="B791" i="6"/>
  <c r="G3131" i="7"/>
  <c r="G3636" i="6"/>
  <c r="D3358" i="6"/>
  <c r="D5299" i="7"/>
  <c r="G2352" i="6"/>
  <c r="C3981" i="6"/>
  <c r="A3245" i="6"/>
  <c r="C2443" i="6"/>
  <c r="C2169" i="6"/>
  <c r="E5120" i="6"/>
  <c r="G2914" i="6"/>
  <c r="G1418" i="6"/>
  <c r="A4082" i="6"/>
  <c r="C4004" i="6"/>
  <c r="G5245" i="6"/>
  <c r="H5936" i="7"/>
  <c r="A5008" i="6"/>
  <c r="C3116" i="6"/>
  <c r="E1010" i="6"/>
  <c r="C3713" i="6"/>
  <c r="C2568" i="6"/>
  <c r="G4564" i="6"/>
  <c r="E2634" i="6"/>
  <c r="C5714" i="6"/>
  <c r="D4578" i="7"/>
  <c r="H1399" i="7"/>
  <c r="F2315" i="6"/>
  <c r="B4225" i="7"/>
  <c r="A532" i="6"/>
  <c r="G2338" i="6"/>
  <c r="C4549" i="6"/>
  <c r="A3078" i="6"/>
  <c r="C5153" i="6"/>
  <c r="H1585" i="6"/>
  <c r="H3773" i="6"/>
  <c r="A1562" i="6"/>
  <c r="A5963" i="6"/>
  <c r="H969" i="6"/>
  <c r="D536" i="6"/>
  <c r="H1995" i="6"/>
  <c r="B5663" i="6"/>
  <c r="E4626" i="6"/>
  <c r="H2701" i="6"/>
  <c r="F1923" i="6"/>
  <c r="H2468" i="6"/>
  <c r="B5727" i="6"/>
  <c r="E69" i="6"/>
  <c r="C2970" i="7"/>
  <c r="C219" i="6"/>
  <c r="A1783" i="6"/>
  <c r="G5543" i="6"/>
  <c r="C4212" i="6"/>
  <c r="G2720" i="6"/>
  <c r="D1219" i="6"/>
  <c r="D5959" i="6"/>
  <c r="F354" i="6"/>
  <c r="F1138" i="6"/>
  <c r="D2157" i="6"/>
  <c r="C1759" i="6"/>
  <c r="H2536" i="6"/>
  <c r="G4021" i="6"/>
  <c r="C1939" i="6"/>
  <c r="A1192" i="6"/>
  <c r="E3637" i="6"/>
  <c r="C1660" i="6"/>
  <c r="E5581" i="6"/>
  <c r="A2546" i="6"/>
  <c r="A588" i="6"/>
  <c r="H2603" i="6"/>
  <c r="E866" i="6"/>
  <c r="D3734" i="6"/>
  <c r="B4420" i="6"/>
  <c r="B4053" i="6"/>
  <c r="D981" i="6"/>
  <c r="D4494" i="6"/>
  <c r="A1356" i="6"/>
  <c r="H3676" i="6"/>
  <c r="H5352" i="6"/>
  <c r="F3611" i="6"/>
  <c r="D268" i="6"/>
  <c r="H2459" i="6"/>
  <c r="E5628" i="6"/>
  <c r="D3706" i="6"/>
  <c r="A3371" i="6"/>
  <c r="C303" i="6"/>
  <c r="C1898" i="6"/>
  <c r="F3348" i="7"/>
  <c r="F3753" i="7"/>
  <c r="D3367" i="7"/>
  <c r="D4484" i="6"/>
  <c r="G2567" i="6"/>
  <c r="E1137" i="6"/>
  <c r="G2687" i="6"/>
  <c r="G4051" i="7"/>
  <c r="B2352" i="6"/>
  <c r="G2069" i="7"/>
  <c r="E5847" i="6"/>
  <c r="C86" i="6"/>
  <c r="A3543" i="6"/>
  <c r="D4619" i="6"/>
  <c r="B790" i="6"/>
  <c r="C5525" i="6"/>
  <c r="F1289" i="6"/>
  <c r="D3476" i="6"/>
  <c r="G863" i="6"/>
  <c r="H5730" i="6"/>
  <c r="B607" i="6"/>
  <c r="B4030" i="6"/>
  <c r="H4670" i="6"/>
  <c r="D678" i="6"/>
  <c r="D1506" i="6"/>
  <c r="G2858" i="6"/>
  <c r="D1052" i="7"/>
  <c r="B1725" i="6"/>
  <c r="D2416" i="6"/>
  <c r="D5231" i="6"/>
  <c r="B4344" i="7"/>
  <c r="D3105" i="6"/>
  <c r="F4798" i="6"/>
  <c r="E297" i="6"/>
  <c r="C4523" i="7"/>
  <c r="B3365" i="6"/>
  <c r="G2926" i="7"/>
  <c r="G2094" i="6"/>
  <c r="F2621" i="7"/>
  <c r="B1248" i="6"/>
  <c r="G2114" i="7"/>
  <c r="H3602" i="7"/>
  <c r="H1988" i="7"/>
  <c r="E913" i="6"/>
  <c r="H1971" i="7"/>
  <c r="B184" i="6"/>
  <c r="B5338" i="7"/>
  <c r="C4601" i="6"/>
  <c r="C3804" i="7"/>
  <c r="E292" i="6"/>
  <c r="B1845" i="6"/>
  <c r="A4013" i="6"/>
  <c r="E3342" i="6"/>
  <c r="E1426" i="6"/>
  <c r="D3935" i="7"/>
  <c r="H1101" i="6"/>
  <c r="G5165" i="6"/>
  <c r="H2066" i="6"/>
  <c r="C1714" i="6"/>
  <c r="H3994" i="6"/>
  <c r="C4434" i="7"/>
  <c r="F816" i="6"/>
  <c r="G5866" i="6"/>
  <c r="F610" i="6"/>
  <c r="G28" i="6"/>
  <c r="H2349" i="6"/>
  <c r="E3605" i="6"/>
  <c r="H1091" i="7"/>
  <c r="D5955" i="6"/>
  <c r="B737" i="6"/>
  <c r="G225" i="6"/>
  <c r="B4988" i="7"/>
  <c r="B2140" i="6"/>
  <c r="E777" i="6"/>
  <c r="B5131" i="6"/>
  <c r="D3841" i="6"/>
  <c r="C5692" i="6"/>
  <c r="C2270" i="6"/>
  <c r="B2216" i="6"/>
  <c r="E1359" i="6"/>
  <c r="D4843" i="6"/>
  <c r="F3420" i="6"/>
  <c r="D1700" i="6"/>
  <c r="H2932" i="6"/>
  <c r="A517" i="6"/>
  <c r="E1739" i="6"/>
  <c r="C4273" i="6"/>
  <c r="D4036" i="6"/>
  <c r="D4503" i="6"/>
  <c r="A3957" i="6"/>
  <c r="A598" i="6"/>
  <c r="B4647" i="6"/>
  <c r="B24" i="6"/>
  <c r="C4844" i="6"/>
  <c r="A3923" i="6"/>
  <c r="A848" i="6"/>
  <c r="B3573" i="6"/>
  <c r="G2318" i="6"/>
  <c r="E2741" i="6"/>
  <c r="D3865" i="7"/>
  <c r="B3002" i="6"/>
  <c r="H2222" i="7"/>
  <c r="F34" i="6"/>
  <c r="G5618" i="7"/>
  <c r="E3978" i="6"/>
  <c r="D1936" i="6"/>
  <c r="E664" i="6"/>
  <c r="C1448" i="6"/>
  <c r="H2663" i="6"/>
  <c r="B2375" i="6"/>
  <c r="D3830" i="7"/>
  <c r="B329" i="6"/>
  <c r="B1504" i="6"/>
  <c r="F2885" i="6"/>
  <c r="D4383" i="6"/>
  <c r="H3046" i="7"/>
  <c r="H5285" i="6"/>
  <c r="G2568" i="7"/>
  <c r="G1739" i="6"/>
  <c r="D5033" i="7"/>
  <c r="D5055" i="7"/>
  <c r="C224" i="6"/>
  <c r="E5562" i="6"/>
  <c r="C2696" i="6"/>
  <c r="B2372" i="6"/>
  <c r="G798" i="6"/>
  <c r="F3032" i="6"/>
  <c r="A409" i="6"/>
  <c r="D3280" i="6"/>
  <c r="G3446" i="6"/>
  <c r="F4750" i="6"/>
  <c r="G3460" i="7"/>
  <c r="B787" i="6"/>
  <c r="F5368" i="6"/>
  <c r="E352" i="6"/>
  <c r="H3187" i="7"/>
  <c r="A5961" i="6"/>
  <c r="D826" i="6"/>
  <c r="F1562" i="6"/>
  <c r="H2683" i="7"/>
  <c r="A46" i="6"/>
  <c r="D5482" i="6"/>
  <c r="C185" i="6"/>
  <c r="A3285" i="6"/>
  <c r="G2975" i="6"/>
  <c r="B1777" i="7"/>
  <c r="F3128" i="6"/>
  <c r="B5972" i="6"/>
  <c r="A5691" i="6"/>
  <c r="B5565" i="6"/>
  <c r="C5658" i="7"/>
  <c r="H3714" i="6"/>
  <c r="D1883" i="6"/>
  <c r="H4093" i="7"/>
  <c r="F5841" i="6"/>
  <c r="F265" i="6"/>
  <c r="D734" i="6"/>
  <c r="F2842" i="6"/>
  <c r="B409" i="6"/>
  <c r="C3344" i="6"/>
  <c r="B2308" i="6"/>
  <c r="D5337" i="7"/>
  <c r="C4353" i="6"/>
  <c r="A175" i="6"/>
  <c r="H5796" i="6"/>
  <c r="D2096" i="6"/>
  <c r="F1901" i="6"/>
  <c r="E5344" i="7"/>
  <c r="A539" i="6"/>
  <c r="F4249" i="6"/>
  <c r="G1398" i="6"/>
  <c r="F4413" i="6"/>
  <c r="C3883" i="6"/>
  <c r="E1247" i="6"/>
  <c r="A4590" i="6"/>
  <c r="C503" i="7"/>
  <c r="D750" i="6"/>
  <c r="B4930" i="6"/>
  <c r="A4127" i="6"/>
  <c r="B4417" i="7"/>
  <c r="A858" i="6"/>
  <c r="G3833" i="6"/>
  <c r="H4085" i="7"/>
  <c r="D5547" i="6"/>
  <c r="G4514" i="7"/>
  <c r="H1029" i="6"/>
  <c r="H4630" i="7"/>
  <c r="C4681" i="6"/>
  <c r="H4789" i="6"/>
  <c r="G4289" i="6"/>
  <c r="A2055" i="6"/>
  <c r="F644" i="6"/>
  <c r="D3005" i="6"/>
  <c r="F5260" i="6"/>
  <c r="H3397" i="6"/>
  <c r="A1127" i="6"/>
  <c r="D1541" i="6"/>
  <c r="F2662" i="6"/>
  <c r="D5109" i="7"/>
  <c r="G3952" i="6"/>
  <c r="B1128" i="7"/>
  <c r="H4340" i="7"/>
  <c r="C2105" i="7"/>
  <c r="C5744" i="7"/>
  <c r="H4683" i="6"/>
  <c r="D5129" i="7"/>
  <c r="B2675" i="6"/>
  <c r="F2420" i="6"/>
  <c r="G4711" i="6"/>
  <c r="H4878" i="7"/>
  <c r="B4801" i="6"/>
  <c r="H3310" i="7"/>
  <c r="C2968" i="7"/>
  <c r="G2000" i="6"/>
  <c r="F5446" i="6"/>
  <c r="G5453" i="7"/>
  <c r="G4580" i="6"/>
  <c r="G5461" i="6"/>
  <c r="B3498" i="6"/>
  <c r="D5273" i="6"/>
  <c r="A5137" i="6"/>
  <c r="B3398" i="6"/>
  <c r="G3493" i="6"/>
  <c r="G3878" i="6"/>
  <c r="G1323" i="6"/>
  <c r="H602" i="6"/>
  <c r="E535" i="6"/>
  <c r="C1866" i="6"/>
  <c r="B3049" i="6"/>
  <c r="A5593" i="6"/>
  <c r="G3458" i="6"/>
  <c r="F833" i="6"/>
  <c r="C3086" i="6"/>
  <c r="C2839" i="6"/>
  <c r="E5484" i="6"/>
  <c r="B5527" i="6"/>
  <c r="F5729" i="6"/>
  <c r="C5682" i="7"/>
  <c r="B344" i="6"/>
  <c r="H3609" i="6"/>
  <c r="C2011" i="6"/>
  <c r="B2232" i="6"/>
  <c r="D3285" i="6"/>
  <c r="B3934" i="6"/>
  <c r="B2408" i="6"/>
  <c r="A5732" i="6"/>
  <c r="G4459" i="6"/>
  <c r="B4087" i="6"/>
  <c r="D256" i="6"/>
  <c r="C4460" i="6"/>
  <c r="B3017" i="6"/>
  <c r="H1872" i="6"/>
  <c r="C1730" i="7"/>
  <c r="C3312" i="6"/>
  <c r="D3215" i="6"/>
  <c r="A5919" i="6"/>
  <c r="E831" i="6"/>
  <c r="E2099" i="6"/>
  <c r="D1713" i="7"/>
  <c r="A255" i="6"/>
  <c r="E4413" i="6"/>
  <c r="C4878" i="6"/>
  <c r="E4039" i="6"/>
  <c r="G5493" i="6"/>
  <c r="G4659" i="6"/>
  <c r="F4513" i="6"/>
  <c r="E4062" i="6"/>
  <c r="A4523" i="6"/>
  <c r="D894" i="6"/>
  <c r="A3255" i="6"/>
  <c r="E1770" i="6"/>
  <c r="F1452" i="6"/>
  <c r="H731" i="6"/>
  <c r="H1900" i="6"/>
  <c r="B4168" i="6"/>
  <c r="H1188" i="6"/>
  <c r="F637" i="6"/>
  <c r="H2329" i="6"/>
  <c r="B1091" i="6"/>
  <c r="G421" i="6"/>
  <c r="A4125" i="6"/>
  <c r="B3914" i="6"/>
  <c r="C918" i="7"/>
  <c r="E4977" i="6"/>
  <c r="E4351" i="6"/>
  <c r="F473" i="6"/>
  <c r="C3222" i="6"/>
  <c r="D5324" i="7"/>
  <c r="E722" i="6"/>
  <c r="H3607" i="7"/>
  <c r="A2891" i="6"/>
  <c r="C5316" i="7"/>
  <c r="C5657" i="7"/>
  <c r="H5474" i="6"/>
  <c r="E1866" i="6"/>
  <c r="B2648" i="6"/>
  <c r="H2064" i="7"/>
  <c r="H4557" i="7"/>
  <c r="C5850" i="6"/>
  <c r="G1689" i="6"/>
  <c r="H3158" i="6"/>
  <c r="G4173" i="6"/>
  <c r="H5449" i="6"/>
  <c r="A4395" i="6"/>
  <c r="B5676" i="6"/>
  <c r="E4855" i="6"/>
  <c r="D2338" i="6"/>
  <c r="G3726" i="6"/>
  <c r="F4221" i="6"/>
  <c r="F2138" i="6"/>
  <c r="A203" i="6"/>
  <c r="G3732" i="6"/>
  <c r="H4603" i="7"/>
  <c r="H3935" i="7"/>
  <c r="C4519" i="6"/>
  <c r="G516" i="6"/>
  <c r="D1261" i="6"/>
  <c r="H3718" i="7"/>
  <c r="D2347" i="6"/>
  <c r="H3879" i="6"/>
  <c r="H2669" i="6"/>
  <c r="H4887" i="6"/>
  <c r="G3389" i="7"/>
  <c r="E5901" i="6"/>
  <c r="G5036" i="7"/>
  <c r="D3952" i="6"/>
  <c r="E4768" i="6"/>
  <c r="H4148" i="6"/>
  <c r="C4349" i="6"/>
  <c r="D1219" i="7"/>
  <c r="A4721" i="6"/>
  <c r="C4812" i="6"/>
  <c r="F113" i="6"/>
  <c r="G892" i="6"/>
  <c r="E1706" i="6"/>
  <c r="A4919" i="6"/>
  <c r="B2252" i="6"/>
  <c r="A3054" i="6"/>
  <c r="B5572" i="6"/>
  <c r="A571" i="6"/>
  <c r="H5718" i="7"/>
  <c r="C5662" i="7"/>
  <c r="F4132" i="6"/>
  <c r="C898" i="6"/>
  <c r="H1778" i="6"/>
  <c r="H2660" i="6"/>
  <c r="B3445" i="6"/>
  <c r="C227" i="6"/>
  <c r="A849" i="6"/>
  <c r="G4661" i="6"/>
  <c r="D3296" i="6"/>
  <c r="G3689" i="6"/>
  <c r="A1373" i="6"/>
  <c r="A2056" i="6"/>
  <c r="E1671" i="6"/>
  <c r="E1560" i="6"/>
  <c r="D811" i="6"/>
  <c r="E4740" i="6"/>
  <c r="C5120" i="6"/>
  <c r="C3441" i="6"/>
  <c r="G4803" i="6"/>
  <c r="A1612" i="6"/>
  <c r="A4134" i="6"/>
  <c r="F5108" i="6"/>
  <c r="F3062" i="6"/>
  <c r="B2583" i="6"/>
  <c r="G1726" i="7"/>
  <c r="B3569" i="6"/>
  <c r="H3532" i="6"/>
  <c r="G1407" i="6"/>
  <c r="A285" i="6"/>
  <c r="D934" i="6"/>
  <c r="C3676" i="6"/>
  <c r="G22" i="6"/>
  <c r="B2703" i="7"/>
  <c r="E192" i="6"/>
  <c r="F2513" i="6"/>
  <c r="D5830" i="6"/>
  <c r="E2451" i="6"/>
  <c r="C4324" i="6"/>
  <c r="H2768" i="6"/>
  <c r="D5792" i="6"/>
  <c r="B290" i="6"/>
  <c r="A2226" i="6"/>
  <c r="E3932" i="6"/>
  <c r="E4401" i="6"/>
  <c r="F258" i="6"/>
  <c r="G5317" i="6"/>
  <c r="D1606" i="6"/>
  <c r="H1272" i="6"/>
  <c r="E1175" i="6"/>
  <c r="F3467" i="6"/>
  <c r="H5439" i="6"/>
  <c r="D2321" i="6"/>
  <c r="G2598" i="6"/>
  <c r="A3404" i="6"/>
  <c r="D3685" i="6"/>
  <c r="B658" i="6"/>
  <c r="A3370" i="6"/>
  <c r="G2106" i="6"/>
  <c r="H1289" i="7"/>
  <c r="A4567" i="6"/>
  <c r="F2298" i="6"/>
  <c r="D1901" i="6"/>
  <c r="C5621" i="6"/>
  <c r="B3657" i="6"/>
  <c r="D2238" i="6"/>
  <c r="E3006" i="6"/>
  <c r="H3227" i="6"/>
  <c r="G3508" i="7"/>
  <c r="F3620" i="6"/>
  <c r="B5585" i="6"/>
  <c r="C5929" i="6"/>
  <c r="H126" i="6"/>
  <c r="B3000" i="6"/>
  <c r="F474" i="6"/>
  <c r="D215" i="6"/>
  <c r="D975" i="6"/>
  <c r="D4150" i="6"/>
  <c r="A1362" i="6"/>
  <c r="H3708" i="7"/>
  <c r="D1530" i="6"/>
  <c r="D3081" i="6"/>
  <c r="F960" i="6"/>
  <c r="F329" i="6"/>
  <c r="D5981" i="6"/>
  <c r="E2662" i="6"/>
  <c r="G2940" i="6"/>
  <c r="C4091" i="7"/>
  <c r="H1559" i="6"/>
  <c r="F2877" i="6"/>
  <c r="D3898" i="6"/>
  <c r="G2774" i="6"/>
  <c r="C4561" i="6"/>
  <c r="C4782" i="6"/>
  <c r="G5478" i="6"/>
  <c r="D5334" i="7"/>
  <c r="A3454" i="6"/>
  <c r="A1304" i="6"/>
  <c r="F4702" i="6"/>
  <c r="C2478" i="6"/>
  <c r="B3489" i="6"/>
  <c r="F3570" i="6"/>
  <c r="G4994" i="6"/>
  <c r="E3033" i="6"/>
  <c r="D4955" i="7"/>
  <c r="D5578" i="6"/>
  <c r="F5139" i="6"/>
  <c r="G2528" i="6"/>
  <c r="E2440" i="7"/>
  <c r="F787" i="6"/>
  <c r="C2289" i="6"/>
  <c r="F4044" i="6"/>
  <c r="B4683" i="6"/>
  <c r="E1164" i="6"/>
  <c r="H5226" i="6"/>
  <c r="D3223" i="6"/>
  <c r="E5006" i="6"/>
  <c r="F630" i="6"/>
  <c r="G1722" i="6"/>
  <c r="F3567" i="6"/>
  <c r="C2650" i="6"/>
  <c r="H5192" i="6"/>
  <c r="H4243" i="6"/>
  <c r="G4853" i="7"/>
  <c r="G5769" i="6"/>
  <c r="B1570" i="6"/>
  <c r="B624" i="6"/>
  <c r="A1148" i="6"/>
  <c r="C2953" i="6"/>
  <c r="E2424" i="6"/>
  <c r="F4191" i="6"/>
  <c r="A2549" i="6"/>
  <c r="D5203" i="6"/>
  <c r="C2679" i="7"/>
  <c r="D4153" i="6"/>
  <c r="B4918" i="6"/>
  <c r="C2588" i="6"/>
  <c r="H1143" i="6"/>
  <c r="D2926" i="6"/>
  <c r="A5366" i="6"/>
  <c r="G3526" i="6"/>
  <c r="H465" i="6"/>
  <c r="E3272" i="6"/>
  <c r="H3716" i="7"/>
  <c r="C5910" i="6"/>
  <c r="C1489" i="6"/>
  <c r="C3759" i="6"/>
  <c r="C5175" i="6"/>
  <c r="D5618" i="7"/>
  <c r="F486" i="6"/>
  <c r="B3811" i="6"/>
  <c r="H2902" i="6"/>
  <c r="B386" i="6"/>
  <c r="E3701" i="6"/>
  <c r="A3414" i="6"/>
  <c r="C683" i="6"/>
  <c r="D5780" i="6"/>
  <c r="D641" i="7"/>
  <c r="H5891" i="6"/>
  <c r="H4975" i="6"/>
  <c r="C1329" i="6"/>
  <c r="G1176" i="6"/>
  <c r="D723" i="6"/>
  <c r="H5374" i="7"/>
  <c r="F2788" i="6"/>
  <c r="F5416" i="6"/>
  <c r="D4982" i="6"/>
  <c r="D659" i="6"/>
  <c r="A174" i="6"/>
  <c r="H3504" i="6"/>
  <c r="C4113" i="6"/>
  <c r="F4491" i="6"/>
  <c r="B5763" i="6"/>
  <c r="H4479" i="6"/>
  <c r="A5953" i="6"/>
  <c r="D1633" i="6"/>
  <c r="A1334" i="6"/>
  <c r="F1409" i="6"/>
  <c r="A1443" i="6"/>
  <c r="B33" i="6"/>
  <c r="H244" i="6"/>
  <c r="C1288" i="6"/>
  <c r="F1814" i="6"/>
  <c r="B1948" i="6"/>
  <c r="H3408" i="7"/>
  <c r="D3542" i="6"/>
  <c r="G4966" i="7"/>
  <c r="H4260" i="6"/>
  <c r="C540" i="6"/>
  <c r="E5322" i="6"/>
  <c r="H4116" i="7"/>
  <c r="H4758" i="6"/>
  <c r="B2125" i="6"/>
  <c r="E1667" i="6"/>
  <c r="C5291" i="6"/>
  <c r="B2992" i="6"/>
  <c r="C3591" i="6"/>
  <c r="H585" i="6"/>
  <c r="H1883" i="7"/>
  <c r="G436" i="7"/>
  <c r="C5791" i="7"/>
  <c r="G107" i="6"/>
  <c r="H2961" i="6"/>
  <c r="F239" i="7"/>
  <c r="C3260" i="6"/>
  <c r="A4617" i="6"/>
  <c r="F1636" i="6"/>
  <c r="B1243" i="6"/>
  <c r="G2177" i="6"/>
  <c r="C4913" i="7"/>
  <c r="E4469" i="6"/>
  <c r="H5188" i="7"/>
  <c r="D4172" i="7"/>
  <c r="D2364" i="6"/>
  <c r="B2253" i="6"/>
  <c r="G3124" i="6"/>
  <c r="B4931" i="6"/>
  <c r="D3448" i="6"/>
  <c r="C1736" i="6"/>
  <c r="D3305" i="6"/>
  <c r="F4770" i="6"/>
  <c r="E458" i="6"/>
  <c r="F784" i="6"/>
  <c r="A605" i="6"/>
  <c r="G5921" i="6"/>
  <c r="F2217" i="6"/>
  <c r="F5480" i="6"/>
  <c r="E225" i="6"/>
  <c r="G1970" i="7"/>
  <c r="B2251" i="6"/>
  <c r="A2432" i="6"/>
  <c r="B2093" i="6"/>
  <c r="F4368" i="6"/>
  <c r="G2907" i="6"/>
  <c r="C3732" i="6"/>
  <c r="H3350" i="6"/>
  <c r="F4642" i="6"/>
  <c r="E3968" i="6"/>
  <c r="F2869" i="6"/>
  <c r="H1443" i="6"/>
  <c r="H1634" i="6"/>
  <c r="E2707" i="6"/>
  <c r="H5218" i="6"/>
  <c r="F3034" i="6"/>
  <c r="H1979" i="6"/>
  <c r="H3249" i="6"/>
  <c r="D3843" i="7"/>
  <c r="B1401" i="6"/>
  <c r="G1721" i="6"/>
  <c r="F609" i="6"/>
  <c r="B4460" i="6"/>
  <c r="G4913" i="6"/>
  <c r="A2007" i="6"/>
  <c r="B4318" i="6"/>
  <c r="B1544" i="6"/>
  <c r="D3721" i="6"/>
  <c r="E3615" i="6"/>
  <c r="B2533" i="6"/>
  <c r="C1423" i="6"/>
  <c r="B1216" i="6"/>
  <c r="C1695" i="7"/>
  <c r="C4822" i="6"/>
  <c r="E2499" i="6"/>
  <c r="E3580" i="6"/>
  <c r="D5037" i="7"/>
  <c r="A2289" i="6"/>
  <c r="A2425" i="6"/>
  <c r="H373" i="6"/>
  <c r="F1490" i="6"/>
  <c r="D1847" i="6"/>
  <c r="F4994" i="6"/>
  <c r="F5737" i="6"/>
  <c r="B170" i="6"/>
  <c r="G4540" i="7"/>
  <c r="C2129" i="6"/>
  <c r="H3651" i="6"/>
  <c r="C1633" i="6"/>
  <c r="D2554" i="6"/>
  <c r="C5653" i="6"/>
  <c r="D2236" i="6"/>
  <c r="H2758" i="6"/>
  <c r="H3354" i="6"/>
  <c r="H195" i="6"/>
  <c r="A1057" i="6"/>
  <c r="A4374" i="6"/>
  <c r="D4812" i="6"/>
  <c r="G5433" i="6"/>
  <c r="E3857" i="6"/>
  <c r="H175" i="6"/>
  <c r="A3197" i="6"/>
  <c r="A4690" i="6"/>
  <c r="G2444" i="6"/>
  <c r="H3912" i="7"/>
  <c r="H2451" i="6"/>
  <c r="F2898" i="6"/>
  <c r="F1040" i="6"/>
  <c r="H2446" i="7"/>
  <c r="B5314" i="6"/>
  <c r="A3589" i="6"/>
  <c r="A4597" i="6"/>
  <c r="C2090" i="6"/>
  <c r="H3351" i="6"/>
  <c r="G734" i="6"/>
  <c r="D772" i="6"/>
  <c r="G5105" i="7"/>
  <c r="A3465" i="6"/>
  <c r="G154" i="6"/>
  <c r="E2476" i="6"/>
  <c r="F4330" i="6"/>
  <c r="B3737" i="6"/>
  <c r="G2104" i="6"/>
  <c r="D140" i="6"/>
  <c r="B3381" i="6"/>
  <c r="C3543" i="6"/>
  <c r="A2868" i="6"/>
  <c r="D2471" i="6"/>
  <c r="F54" i="6"/>
  <c r="F416" i="6"/>
  <c r="E5200" i="6"/>
  <c r="A436" i="6"/>
  <c r="D4561" i="6"/>
  <c r="H3027" i="6"/>
  <c r="A5533" i="6"/>
  <c r="C393" i="6"/>
  <c r="A1118" i="6"/>
  <c r="H2165" i="6"/>
  <c r="H1661" i="6"/>
  <c r="G5924" i="6"/>
  <c r="D3704" i="6"/>
  <c r="H2334" i="7"/>
  <c r="H510" i="6"/>
  <c r="E5258" i="6"/>
  <c r="C3435" i="6"/>
  <c r="F5487" i="6"/>
  <c r="F4082" i="6"/>
  <c r="A5243" i="6"/>
  <c r="F2319" i="6"/>
  <c r="F1886" i="6"/>
  <c r="C235" i="6"/>
  <c r="H3481" i="6"/>
  <c r="C3235" i="6"/>
  <c r="D2381" i="6"/>
  <c r="E1366" i="6"/>
  <c r="A2806" i="6"/>
  <c r="F987" i="6"/>
  <c r="H4506" i="6"/>
  <c r="A3365" i="6"/>
  <c r="E1572" i="6"/>
  <c r="D946" i="6"/>
  <c r="D2386" i="6"/>
  <c r="D4208" i="6"/>
  <c r="A4052" i="6"/>
  <c r="G5523" i="6"/>
  <c r="F5733" i="6"/>
  <c r="G1462" i="6"/>
  <c r="D707" i="6"/>
  <c r="A3780" i="6"/>
  <c r="B636" i="6"/>
  <c r="G1844" i="6"/>
  <c r="A3167" i="6"/>
  <c r="H2662" i="7"/>
  <c r="E1668" i="6"/>
  <c r="A5997" i="6"/>
  <c r="C528" i="6"/>
  <c r="F3534" i="6"/>
  <c r="B3901" i="6"/>
  <c r="G451" i="6"/>
  <c r="D4568" i="6"/>
  <c r="A4532" i="6"/>
  <c r="E5292" i="6"/>
  <c r="A3963" i="6"/>
  <c r="G850" i="7"/>
  <c r="B3374" i="6"/>
  <c r="F4577" i="6"/>
  <c r="H2086" i="6"/>
  <c r="G4760" i="6"/>
  <c r="C2187" i="6"/>
  <c r="G494" i="6"/>
  <c r="D2715" i="6"/>
  <c r="B5400" i="6"/>
  <c r="G3016" i="7"/>
  <c r="C3771" i="6"/>
  <c r="B2293" i="6"/>
  <c r="C5757" i="7"/>
  <c r="B4848" i="6"/>
  <c r="A3637" i="6"/>
  <c r="E2416" i="6"/>
  <c r="E4928" i="6"/>
  <c r="E2206" i="6"/>
  <c r="H1712" i="6"/>
  <c r="F4304" i="6"/>
  <c r="E3142" i="6"/>
  <c r="E4430" i="6"/>
  <c r="B3429" i="6"/>
  <c r="H5877" i="7"/>
  <c r="G3921" i="6"/>
  <c r="A4918" i="6"/>
  <c r="A451" i="6"/>
  <c r="A3810" i="6"/>
  <c r="H3235" i="7"/>
  <c r="C2252" i="6"/>
  <c r="C3279" i="6"/>
  <c r="F1407" i="6"/>
  <c r="H5780" i="6"/>
  <c r="A2719" i="6"/>
  <c r="F5802" i="6"/>
  <c r="H296" i="6"/>
  <c r="G3093" i="6"/>
  <c r="E1307" i="6"/>
  <c r="B2737" i="6"/>
  <c r="D1087" i="6"/>
  <c r="H1982" i="6"/>
  <c r="H4923" i="6"/>
  <c r="H2895" i="6"/>
  <c r="E5455" i="6"/>
  <c r="C5008" i="6"/>
  <c r="A2219" i="6"/>
  <c r="C4153" i="6"/>
  <c r="A4513" i="6"/>
  <c r="B4479" i="6"/>
  <c r="A4248" i="6"/>
  <c r="B424" i="6"/>
  <c r="C429" i="6"/>
  <c r="B955" i="6"/>
  <c r="E5260" i="6"/>
  <c r="E1576" i="6"/>
  <c r="A479" i="6"/>
  <c r="F2405" i="6"/>
  <c r="G4472" i="6"/>
  <c r="H3926" i="7"/>
  <c r="G2481" i="6"/>
  <c r="F281" i="6"/>
  <c r="E2058" i="6"/>
  <c r="F5257" i="7"/>
  <c r="H4746" i="6"/>
  <c r="G1959" i="6"/>
  <c r="B2961" i="6"/>
  <c r="H3746" i="7"/>
  <c r="D4378" i="6"/>
  <c r="D1335" i="6"/>
  <c r="C4481" i="6"/>
  <c r="G4183" i="6"/>
  <c r="H3060" i="7"/>
  <c r="C3035" i="6"/>
  <c r="E5206" i="6"/>
  <c r="C1422" i="6"/>
  <c r="H260" i="6"/>
  <c r="G3834" i="7"/>
  <c r="H4060" i="6"/>
  <c r="D3869" i="6"/>
  <c r="E3958" i="6"/>
  <c r="E1910" i="6"/>
  <c r="H2093" i="6"/>
  <c r="E3238" i="6"/>
  <c r="G4410" i="7"/>
  <c r="F4309" i="6"/>
  <c r="G587" i="7"/>
  <c r="G2818" i="6"/>
  <c r="G4192" i="7"/>
  <c r="B95" i="6"/>
  <c r="C704" i="7"/>
  <c r="B3715" i="6"/>
  <c r="F5034" i="6"/>
  <c r="H2107" i="6"/>
  <c r="E2210" i="6"/>
  <c r="F4069" i="6"/>
  <c r="A1033" i="6"/>
  <c r="E1964" i="6"/>
  <c r="B19" i="6"/>
  <c r="G5578" i="6"/>
  <c r="D3823" i="7"/>
  <c r="D5562" i="7"/>
  <c r="F3013" i="6"/>
  <c r="C5688" i="7"/>
  <c r="G2726" i="6"/>
  <c r="C2098" i="7"/>
  <c r="G3287" i="6"/>
  <c r="C4191" i="7"/>
  <c r="F2958" i="6"/>
  <c r="F1482" i="6"/>
  <c r="B4744" i="6"/>
  <c r="F5920" i="6"/>
  <c r="C2558" i="6"/>
  <c r="G4076" i="6"/>
  <c r="H4576" i="6"/>
  <c r="H1993" i="7"/>
  <c r="F536" i="6"/>
  <c r="H5114" i="6"/>
  <c r="A3359" i="6"/>
  <c r="F2883" i="6"/>
  <c r="B4590" i="6"/>
  <c r="D2694" i="6"/>
  <c r="B261" i="6"/>
  <c r="A5582" i="6"/>
  <c r="F2767" i="6"/>
  <c r="B2931" i="6"/>
  <c r="H5935" i="6"/>
  <c r="G4427" i="6"/>
  <c r="C3329" i="6"/>
  <c r="C5792" i="6"/>
  <c r="C2440" i="6"/>
  <c r="H2365" i="7"/>
  <c r="D416" i="6"/>
  <c r="F2945" i="6"/>
  <c r="C3551" i="6"/>
  <c r="A5764" i="6"/>
  <c r="C5234" i="6"/>
  <c r="H1504" i="7"/>
  <c r="G2958" i="6"/>
  <c r="F5561" i="6"/>
  <c r="A5700" i="6"/>
  <c r="D1054" i="7"/>
  <c r="D5167" i="6"/>
  <c r="H4509" i="6"/>
  <c r="G5479" i="6"/>
  <c r="A5656" i="6"/>
  <c r="H5370" i="6"/>
  <c r="H5446" i="6"/>
  <c r="G668" i="6"/>
  <c r="D2790" i="6"/>
  <c r="F2512" i="6"/>
  <c r="C4426" i="7"/>
  <c r="B3838" i="6"/>
  <c r="G1554" i="6"/>
  <c r="A3729" i="6"/>
  <c r="E4186" i="6"/>
  <c r="H5232" i="7"/>
  <c r="H2790" i="7"/>
  <c r="G845" i="7"/>
  <c r="E5817" i="6"/>
  <c r="C5852" i="6"/>
  <c r="F4369" i="6"/>
  <c r="D3775" i="7"/>
  <c r="A2180" i="6"/>
  <c r="E1125" i="6"/>
  <c r="C3260" i="7"/>
  <c r="F4846" i="6"/>
  <c r="C2573" i="6"/>
  <c r="G5825" i="6"/>
  <c r="G2541" i="6"/>
  <c r="C5280" i="7"/>
  <c r="C1484" i="6"/>
  <c r="A2248" i="6"/>
  <c r="G1561" i="7"/>
  <c r="F5694" i="6"/>
  <c r="B3399" i="6"/>
  <c r="D2213" i="6"/>
  <c r="A1319" i="6"/>
  <c r="A5571" i="6"/>
  <c r="C5157" i="6"/>
  <c r="B1828" i="6"/>
  <c r="H3253" i="7"/>
  <c r="E5513" i="6"/>
  <c r="B978" i="6"/>
  <c r="B546" i="6"/>
  <c r="C2217" i="6"/>
  <c r="H3156" i="6"/>
  <c r="G3718" i="6"/>
  <c r="C1384" i="6"/>
  <c r="F3662" i="6"/>
  <c r="E521" i="6"/>
  <c r="E5067" i="6"/>
  <c r="F1970" i="6"/>
  <c r="A3299" i="6"/>
  <c r="B3327" i="6"/>
  <c r="G341" i="6"/>
  <c r="E5168" i="6"/>
  <c r="F4888" i="6"/>
  <c r="G3929" i="7"/>
  <c r="H4320" i="6"/>
  <c r="F1357" i="6"/>
  <c r="H5875" i="6"/>
  <c r="H2981" i="7"/>
  <c r="H262" i="6"/>
  <c r="D1444" i="6"/>
  <c r="A5134" i="6"/>
  <c r="H931" i="6"/>
  <c r="B1080" i="6"/>
  <c r="B5994" i="6"/>
  <c r="F85" i="6"/>
  <c r="E3574" i="6"/>
  <c r="G4551" i="6"/>
  <c r="G5416" i="6"/>
  <c r="H2032" i="6"/>
  <c r="B5517" i="7"/>
  <c r="A2893" i="6"/>
  <c r="D3759" i="6"/>
  <c r="C4916" i="6"/>
  <c r="G5195" i="6"/>
  <c r="H5745" i="6"/>
  <c r="G5870" i="6"/>
  <c r="C4772" i="7"/>
  <c r="H2989" i="6"/>
  <c r="H3985" i="6"/>
  <c r="G5754" i="6"/>
  <c r="B2008" i="6"/>
  <c r="G2121" i="6"/>
  <c r="F330" i="6"/>
  <c r="B5927" i="6"/>
  <c r="B5821" i="7"/>
  <c r="H5465" i="6"/>
  <c r="C5389" i="6"/>
  <c r="H2941" i="6"/>
  <c r="E180" i="6"/>
  <c r="A4972" i="6"/>
  <c r="F3679" i="6"/>
  <c r="B5775" i="6"/>
  <c r="C2737" i="6"/>
  <c r="B994" i="6"/>
  <c r="C304" i="6"/>
  <c r="H2311" i="6"/>
  <c r="H4820" i="6"/>
  <c r="E2503" i="6"/>
  <c r="C5679" i="7"/>
  <c r="D5111" i="6"/>
  <c r="D3372" i="7"/>
  <c r="F2010" i="6"/>
  <c r="E3876" i="6"/>
  <c r="D5089" i="6"/>
  <c r="H1576" i="6"/>
  <c r="F5536" i="7"/>
  <c r="A764" i="6"/>
  <c r="A3812" i="6"/>
  <c r="G486" i="6"/>
  <c r="C2385" i="6"/>
  <c r="B4982" i="6"/>
  <c r="F4708" i="6"/>
  <c r="H3111" i="6"/>
  <c r="F5653" i="6"/>
  <c r="E5964" i="6"/>
  <c r="B3660" i="6"/>
  <c r="D5209" i="7"/>
  <c r="C2615" i="6"/>
  <c r="C5222" i="6"/>
  <c r="F4537" i="6"/>
  <c r="G1249" i="6"/>
  <c r="E1178" i="6"/>
  <c r="C4987" i="6"/>
  <c r="G345" i="6"/>
  <c r="E1819" i="6"/>
  <c r="D1414" i="7"/>
  <c r="E5714" i="6"/>
  <c r="C4827" i="7"/>
  <c r="D3430" i="6"/>
  <c r="H1051" i="7"/>
  <c r="C4758" i="6"/>
  <c r="H2496" i="7"/>
  <c r="H4678" i="6"/>
  <c r="G4916" i="7"/>
  <c r="C4287" i="6"/>
  <c r="E677" i="6"/>
  <c r="H2439" i="6"/>
  <c r="F5171" i="7"/>
  <c r="C2934" i="7"/>
  <c r="A2229" i="6"/>
  <c r="H729" i="6"/>
  <c r="D3242" i="6"/>
  <c r="G5472" i="6"/>
  <c r="A2164" i="6"/>
  <c r="A4528" i="6"/>
  <c r="D4431" i="7"/>
  <c r="G3623" i="7"/>
  <c r="A5955" i="6"/>
  <c r="B110" i="7"/>
  <c r="E295" i="6"/>
  <c r="B5674" i="6"/>
  <c r="H1664" i="6"/>
  <c r="D4361" i="6"/>
  <c r="H1132" i="7"/>
  <c r="E4256" i="6"/>
  <c r="G724" i="6"/>
  <c r="D1991" i="6"/>
  <c r="A200" i="6"/>
  <c r="B3716" i="6"/>
  <c r="B3905" i="6"/>
  <c r="D919" i="6"/>
  <c r="G4737" i="7"/>
  <c r="A3582" i="6"/>
  <c r="C976" i="6"/>
  <c r="B4226" i="6"/>
  <c r="G3467" i="6"/>
  <c r="F2747" i="6"/>
  <c r="E2582" i="6"/>
  <c r="C1893" i="6"/>
  <c r="F5048" i="6"/>
  <c r="C3898" i="7"/>
  <c r="H3166" i="6"/>
  <c r="F5153" i="6"/>
  <c r="G5035" i="6"/>
  <c r="A5568" i="6"/>
  <c r="G3780" i="6"/>
  <c r="B5069" i="6"/>
  <c r="A3549" i="6"/>
  <c r="G1879" i="6"/>
  <c r="F4417" i="6"/>
  <c r="C1628" i="6"/>
  <c r="A3653" i="6"/>
  <c r="D621" i="6"/>
  <c r="B309" i="6"/>
  <c r="A5082" i="6"/>
  <c r="E87" i="6"/>
  <c r="B2628" i="6"/>
  <c r="H5171" i="6"/>
  <c r="D3794" i="6"/>
  <c r="D4391" i="6"/>
  <c r="B3442" i="6"/>
  <c r="A5554" i="6"/>
  <c r="H231" i="6"/>
  <c r="F1918" i="7"/>
  <c r="G5411" i="7"/>
  <c r="C2577" i="6"/>
  <c r="B3250" i="6"/>
  <c r="B5210" i="6"/>
  <c r="A1028" i="6"/>
  <c r="A2661" i="6"/>
  <c r="G2249" i="6"/>
  <c r="H4703" i="6"/>
  <c r="H2478" i="6"/>
  <c r="B4094" i="6"/>
  <c r="F4061" i="6"/>
  <c r="G291" i="6"/>
  <c r="A193" i="6"/>
  <c r="E1245" i="6"/>
  <c r="F5306" i="6"/>
  <c r="H2534" i="6"/>
  <c r="H4510" i="6"/>
  <c r="C5693" i="6"/>
  <c r="H1472" i="6"/>
  <c r="H2913" i="6"/>
  <c r="G2749" i="6"/>
  <c r="B3466" i="6"/>
  <c r="C3821" i="6"/>
  <c r="D1078" i="6"/>
  <c r="E3293" i="6"/>
  <c r="E4572" i="6"/>
  <c r="C5160" i="7"/>
  <c r="G2779" i="7"/>
  <c r="B4287" i="7"/>
  <c r="G446" i="6"/>
  <c r="C4407" i="6"/>
  <c r="E3729" i="6"/>
  <c r="G1088" i="6"/>
  <c r="D572" i="6"/>
  <c r="G3473" i="6"/>
  <c r="H680" i="7"/>
  <c r="G2473" i="6"/>
  <c r="F663" i="6"/>
  <c r="E3533" i="6"/>
  <c r="H1724" i="6"/>
  <c r="H842" i="7"/>
  <c r="A948" i="6"/>
  <c r="H199" i="6"/>
  <c r="G3442" i="7"/>
  <c r="H5782" i="6"/>
  <c r="G2210" i="7"/>
  <c r="B3318" i="6"/>
  <c r="G5826" i="6"/>
  <c r="C1606" i="6"/>
  <c r="H2518" i="7"/>
  <c r="F4650" i="6"/>
  <c r="H5696" i="7"/>
  <c r="A5971" i="6"/>
  <c r="H5021" i="7"/>
  <c r="C2262" i="6"/>
  <c r="F3953" i="6"/>
  <c r="F2610" i="6"/>
  <c r="D1981" i="7"/>
  <c r="G1564" i="6"/>
  <c r="F4432" i="7"/>
  <c r="G177" i="6"/>
  <c r="F1540" i="6"/>
  <c r="E839" i="6"/>
  <c r="H1995" i="7"/>
  <c r="C5492" i="7"/>
  <c r="D5708" i="6"/>
  <c r="E5523" i="6"/>
  <c r="A3485" i="6"/>
  <c r="G3030" i="6"/>
  <c r="G2977" i="6"/>
  <c r="A3784" i="6"/>
  <c r="C1549" i="6"/>
  <c r="G1589" i="7"/>
  <c r="B3099" i="6"/>
  <c r="D87" i="6"/>
  <c r="C4059" i="7"/>
  <c r="A40" i="6"/>
  <c r="C2654" i="7"/>
  <c r="C3789" i="7"/>
  <c r="B5348" i="6"/>
  <c r="A3118" i="6"/>
  <c r="E2851" i="6"/>
  <c r="B2285" i="6"/>
  <c r="C3433" i="6"/>
  <c r="F2139" i="6"/>
  <c r="D291" i="6"/>
  <c r="E1416" i="6"/>
  <c r="F340" i="6"/>
  <c r="H5682" i="7"/>
  <c r="C1698" i="6"/>
  <c r="A659" i="6"/>
  <c r="B600" i="6"/>
  <c r="E5343" i="6"/>
  <c r="F3088" i="6"/>
  <c r="C42" i="7"/>
  <c r="H5725" i="6"/>
  <c r="H2339" i="7"/>
  <c r="D4216" i="6"/>
  <c r="E577" i="6"/>
  <c r="B3988" i="6"/>
  <c r="F4843" i="6"/>
  <c r="F3411" i="6"/>
  <c r="B2763" i="6"/>
  <c r="C104" i="6"/>
  <c r="C2820" i="6"/>
  <c r="E5134" i="6"/>
  <c r="D5989" i="6"/>
  <c r="F2452" i="6"/>
  <c r="D5397" i="7"/>
  <c r="E2929" i="6"/>
  <c r="F3957" i="6"/>
  <c r="C3115" i="7"/>
  <c r="G5068" i="7"/>
  <c r="A5685" i="6"/>
  <c r="B5900" i="6"/>
  <c r="A5762" i="6"/>
  <c r="D5876" i="6"/>
  <c r="B4133" i="6"/>
  <c r="G5954" i="6"/>
  <c r="C2666" i="6"/>
  <c r="B312" i="7"/>
  <c r="F3820" i="6"/>
  <c r="D752" i="6"/>
  <c r="C3617" i="6"/>
  <c r="E2124" i="6"/>
  <c r="E109" i="6"/>
  <c r="H3093" i="7"/>
  <c r="F2296" i="6"/>
  <c r="E453" i="6"/>
  <c r="G2584" i="6"/>
  <c r="D4600" i="6"/>
  <c r="D2282" i="6"/>
  <c r="H4911" i="6"/>
  <c r="F1716" i="6"/>
  <c r="C4135" i="7"/>
  <c r="H420" i="6"/>
  <c r="H3624" i="6"/>
  <c r="H2740" i="6"/>
  <c r="H1318" i="6"/>
  <c r="C5416" i="6"/>
  <c r="F5993" i="6"/>
  <c r="C2653" i="6"/>
  <c r="C2095" i="6"/>
  <c r="B1832" i="6"/>
  <c r="B5629" i="6"/>
  <c r="D3522" i="6"/>
  <c r="D2409" i="6"/>
  <c r="B5082" i="6"/>
  <c r="G2780" i="7"/>
  <c r="C1142" i="6"/>
  <c r="H4579" i="6"/>
  <c r="C2055" i="6"/>
  <c r="F5203" i="7"/>
  <c r="G5470" i="6"/>
  <c r="H1302" i="6"/>
  <c r="F2357" i="6"/>
  <c r="H1516" i="7"/>
  <c r="B806" i="6"/>
  <c r="B5534" i="6"/>
  <c r="C3989" i="7"/>
  <c r="D3336" i="6"/>
  <c r="C409" i="6"/>
  <c r="A210" i="6"/>
  <c r="A5039" i="6"/>
  <c r="E5400" i="6"/>
  <c r="H170" i="7"/>
  <c r="D3011" i="7"/>
  <c r="D5272" i="7"/>
  <c r="E1524" i="6"/>
  <c r="G2550" i="6"/>
  <c r="E2859" i="6"/>
  <c r="E514" i="6"/>
  <c r="G3308" i="7"/>
  <c r="D3302" i="6"/>
  <c r="A5854" i="6"/>
  <c r="C4944" i="7"/>
  <c r="H4567" i="6"/>
  <c r="H4438" i="6"/>
  <c r="A1541" i="6"/>
  <c r="H5812" i="6"/>
  <c r="H3893" i="6"/>
  <c r="B2729" i="6"/>
  <c r="G1840" i="6"/>
  <c r="F4999" i="6"/>
  <c r="H4410" i="6"/>
  <c r="H4026" i="7"/>
  <c r="G3823" i="7"/>
  <c r="D170" i="6"/>
  <c r="G2206" i="6"/>
  <c r="D4959" i="6"/>
  <c r="D1214" i="6"/>
  <c r="E1897" i="6"/>
  <c r="C1166" i="6"/>
  <c r="C4068" i="6"/>
  <c r="D1903" i="6"/>
  <c r="H3688" i="6"/>
  <c r="B2995" i="6"/>
  <c r="A2087" i="6"/>
  <c r="B3275" i="6"/>
  <c r="A3207" i="6"/>
  <c r="F3505" i="6"/>
  <c r="E3712" i="6"/>
  <c r="D2553" i="6"/>
  <c r="B51" i="6"/>
  <c r="A4493" i="6"/>
  <c r="F3174" i="6"/>
  <c r="F2190" i="6"/>
  <c r="B4737" i="6"/>
  <c r="G3668" i="7"/>
  <c r="E5990" i="6"/>
  <c r="A897" i="6"/>
  <c r="C943" i="7"/>
  <c r="D4493" i="6"/>
  <c r="A1310" i="6"/>
  <c r="G4168" i="6"/>
  <c r="B3895" i="6"/>
  <c r="G2504" i="6"/>
  <c r="A4989" i="6"/>
  <c r="F1575" i="6"/>
  <c r="F3738" i="6"/>
  <c r="H2429" i="6"/>
  <c r="B4822" i="6"/>
  <c r="C4156" i="6"/>
  <c r="G354" i="6"/>
  <c r="C3666" i="6"/>
  <c r="H2587" i="6"/>
  <c r="H124" i="6"/>
  <c r="E2673" i="6"/>
  <c r="D4423" i="6"/>
  <c r="E3544" i="6"/>
  <c r="F4604" i="6"/>
  <c r="H3734" i="6"/>
  <c r="G473" i="6"/>
  <c r="D5036" i="6"/>
  <c r="A651" i="6"/>
  <c r="E3671" i="6"/>
  <c r="G5543" i="7"/>
  <c r="A474" i="6"/>
  <c r="E2927" i="6"/>
  <c r="G5186" i="6"/>
  <c r="D2685" i="6"/>
  <c r="B802" i="6"/>
  <c r="B3696" i="6"/>
  <c r="C3681" i="6"/>
  <c r="C3995" i="6"/>
  <c r="A2109" i="6"/>
  <c r="B2790" i="6"/>
  <c r="D1074" i="6"/>
  <c r="C2903" i="7"/>
  <c r="C3025" i="6"/>
  <c r="D1383" i="6"/>
  <c r="F5755" i="6"/>
  <c r="E345" i="6"/>
  <c r="A5446" i="6"/>
  <c r="C5316" i="6"/>
  <c r="B2303" i="6"/>
  <c r="E5852" i="6"/>
  <c r="G1969" i="7"/>
  <c r="G1862" i="7"/>
  <c r="E758" i="6"/>
  <c r="C584" i="7"/>
  <c r="A4614" i="6"/>
  <c r="G2123" i="7"/>
  <c r="H4679" i="7"/>
  <c r="B2450" i="6"/>
  <c r="G4955" i="6"/>
  <c r="F2915" i="6"/>
  <c r="D3541" i="6"/>
  <c r="D5808" i="6"/>
  <c r="E3939" i="6"/>
  <c r="D2069" i="7"/>
  <c r="E1469" i="6"/>
  <c r="C3055" i="7"/>
  <c r="D3124" i="7"/>
  <c r="F2783" i="6"/>
  <c r="D5026" i="7"/>
  <c r="E246" i="6"/>
  <c r="F232" i="6"/>
  <c r="E4934" i="6"/>
  <c r="A3356" i="6"/>
  <c r="E5166" i="6"/>
  <c r="B1087" i="6"/>
  <c r="H3161" i="7"/>
  <c r="B2515" i="6"/>
  <c r="A1082" i="6"/>
  <c r="E2342" i="6"/>
  <c r="C4190" i="7"/>
  <c r="H1051" i="6"/>
  <c r="C1892" i="6"/>
  <c r="H2808" i="6"/>
  <c r="G5857" i="6"/>
  <c r="A3140" i="6"/>
  <c r="G5757" i="6"/>
  <c r="H3376" i="7"/>
  <c r="D3893" i="6"/>
  <c r="B3415" i="6"/>
  <c r="C836" i="6"/>
  <c r="D1956" i="6"/>
  <c r="A5350" i="6"/>
  <c r="E3049" i="6"/>
  <c r="B500" i="6"/>
  <c r="C5414" i="7"/>
  <c r="A1317" i="6"/>
  <c r="H1638" i="6"/>
  <c r="D3930" i="7"/>
  <c r="A1341" i="6"/>
  <c r="F1448" i="6"/>
  <c r="D5433" i="6"/>
  <c r="D4186" i="6"/>
  <c r="E3764" i="6"/>
  <c r="B4962" i="6"/>
  <c r="A3311" i="6"/>
  <c r="D5069" i="6"/>
  <c r="A578" i="6"/>
  <c r="A482" i="6"/>
  <c r="G1839" i="6"/>
  <c r="D2187" i="6"/>
  <c r="H2183" i="6"/>
  <c r="F2460" i="6"/>
  <c r="B5308" i="7"/>
  <c r="A1013" i="6"/>
  <c r="A1549" i="6"/>
  <c r="F3579" i="6"/>
  <c r="H3801" i="6"/>
  <c r="G5599" i="6"/>
  <c r="B4522" i="6"/>
  <c r="D3501" i="6"/>
  <c r="B3011" i="6"/>
  <c r="B5994" i="7"/>
  <c r="F4784" i="6"/>
  <c r="H894" i="6"/>
  <c r="D3405" i="6"/>
  <c r="H1735" i="6"/>
  <c r="C2997" i="6"/>
  <c r="F3563" i="6"/>
  <c r="C964" i="6"/>
  <c r="H1612" i="7"/>
  <c r="D1529" i="7"/>
  <c r="B438" i="6"/>
  <c r="C1305" i="6"/>
  <c r="A1375" i="6"/>
  <c r="C5641" i="6"/>
  <c r="F1242" i="6"/>
  <c r="F4430" i="6"/>
  <c r="G5805" i="7"/>
  <c r="C4906" i="6"/>
  <c r="D2577" i="6"/>
  <c r="A4083" i="6"/>
  <c r="H3336" i="6"/>
  <c r="G4538" i="6"/>
  <c r="D3292" i="6"/>
  <c r="C1266" i="6"/>
  <c r="D4369" i="7"/>
  <c r="G3117" i="6"/>
  <c r="A2682" i="6"/>
  <c r="C5897" i="6"/>
  <c r="A3930" i="6"/>
  <c r="H3167" i="6"/>
  <c r="A4389" i="6"/>
  <c r="G1688" i="6"/>
  <c r="B1358" i="6"/>
  <c r="A5186" i="6"/>
  <c r="C223" i="6"/>
  <c r="H2849" i="6"/>
  <c r="D1729" i="7"/>
  <c r="H3621" i="6"/>
  <c r="D3265" i="6"/>
  <c r="G2299" i="6"/>
  <c r="B1990" i="6"/>
  <c r="C3481" i="6"/>
  <c r="F1016" i="6"/>
  <c r="G5124" i="6"/>
  <c r="B4191" i="6"/>
  <c r="E434" i="6"/>
  <c r="B3413" i="6"/>
  <c r="F1670" i="6"/>
  <c r="G5350" i="6"/>
  <c r="C2155" i="7"/>
  <c r="D5128" i="7"/>
  <c r="H1940" i="6"/>
  <c r="A800" i="6"/>
  <c r="A3964" i="6"/>
  <c r="D701" i="7"/>
  <c r="A519" i="6"/>
  <c r="G2876" i="7"/>
  <c r="D1014" i="6"/>
  <c r="E4241" i="6"/>
  <c r="B812" i="6"/>
  <c r="H390" i="6"/>
  <c r="G4707" i="6"/>
  <c r="G3610" i="6"/>
  <c r="B3980" i="6"/>
  <c r="B1022" i="7"/>
  <c r="F4729" i="6"/>
  <c r="G2527" i="6"/>
  <c r="C1655" i="6"/>
  <c r="F5851" i="6"/>
  <c r="A4090" i="6"/>
  <c r="H1574" i="6"/>
  <c r="A130" i="6"/>
  <c r="B1385" i="6"/>
  <c r="G3994" i="6"/>
  <c r="B2970" i="6"/>
  <c r="A4026" i="6"/>
  <c r="C3903" i="6"/>
  <c r="B4210" i="6"/>
  <c r="B4388" i="6"/>
  <c r="B2538" i="6"/>
  <c r="G1894" i="7"/>
  <c r="F867" i="6"/>
  <c r="G3247" i="6"/>
  <c r="C5428" i="6"/>
  <c r="A4311" i="6"/>
  <c r="C5742" i="6"/>
  <c r="D3817" i="6"/>
  <c r="A1784" i="6"/>
  <c r="B2213" i="6"/>
  <c r="A2385" i="6"/>
  <c r="D4141" i="6"/>
  <c r="H403" i="6"/>
  <c r="C4648" i="7"/>
  <c r="D1678" i="6"/>
  <c r="E4013" i="6"/>
  <c r="G4416" i="6"/>
  <c r="D5100" i="6"/>
  <c r="G1344" i="7"/>
  <c r="D3400" i="6"/>
  <c r="G2125" i="6"/>
  <c r="C54" i="6"/>
  <c r="H1229" i="6"/>
  <c r="C3463" i="6"/>
  <c r="A494" i="6"/>
  <c r="B860" i="6"/>
  <c r="H1650" i="6"/>
  <c r="C3975" i="6"/>
  <c r="F3390" i="6"/>
  <c r="H2420" i="7"/>
  <c r="E2216" i="6"/>
  <c r="G4108" i="6"/>
  <c r="A4225" i="6"/>
  <c r="H5424" i="6"/>
  <c r="B1090" i="6"/>
  <c r="H4969" i="6"/>
  <c r="B5838" i="6"/>
  <c r="C4609" i="6"/>
  <c r="D5438" i="6"/>
  <c r="C1009" i="6"/>
  <c r="B822" i="6"/>
  <c r="D3190" i="6"/>
  <c r="C348" i="6"/>
  <c r="H846" i="6"/>
  <c r="B1418" i="6"/>
  <c r="C4512" i="7"/>
  <c r="A415" i="6"/>
  <c r="D564" i="7"/>
  <c r="C4800" i="6"/>
  <c r="C625" i="6"/>
  <c r="F5825" i="6"/>
  <c r="G4026" i="7"/>
  <c r="D3082" i="7"/>
  <c r="D3936" i="7"/>
  <c r="F3540" i="6"/>
  <c r="F2698" i="7"/>
  <c r="H5930" i="6"/>
  <c r="D2922" i="7"/>
  <c r="F2867" i="6"/>
  <c r="H2337" i="6"/>
  <c r="B4628" i="6"/>
  <c r="G371" i="6"/>
  <c r="E3477" i="6"/>
  <c r="F1594" i="6"/>
  <c r="C3129" i="7"/>
  <c r="D1823" i="6"/>
  <c r="D1042" i="6"/>
  <c r="C4077" i="6"/>
  <c r="G4581" i="7"/>
  <c r="G5490" i="6"/>
  <c r="G3192" i="6"/>
  <c r="A4730" i="6"/>
  <c r="C673" i="6"/>
  <c r="G5560" i="6"/>
  <c r="H5319" i="6"/>
  <c r="G581" i="6"/>
  <c r="C1004" i="6"/>
  <c r="H2861" i="6"/>
  <c r="H1204" i="7"/>
  <c r="G5863" i="7"/>
  <c r="G661" i="6"/>
  <c r="A684" i="6"/>
  <c r="D4914" i="6"/>
  <c r="B1565" i="6"/>
  <c r="G1377" i="6"/>
  <c r="C1695" i="6"/>
  <c r="C1437" i="6"/>
  <c r="E304" i="6"/>
  <c r="B5766" i="6"/>
  <c r="C1935" i="6"/>
  <c r="B4892" i="6"/>
  <c r="B191" i="6"/>
  <c r="B5904" i="6"/>
  <c r="D464" i="6"/>
  <c r="G4020" i="6"/>
  <c r="E2395" i="6"/>
  <c r="E2221" i="6"/>
  <c r="C5823" i="6"/>
  <c r="A5220" i="6"/>
  <c r="C2542" i="6"/>
  <c r="F2829" i="6"/>
  <c r="G4975" i="6"/>
  <c r="G3003" i="6"/>
  <c r="G546" i="6"/>
  <c r="C273" i="6"/>
  <c r="G1488" i="6"/>
  <c r="B573" i="6"/>
  <c r="E3599" i="6"/>
  <c r="E626" i="6"/>
  <c r="E5232" i="6"/>
  <c r="C3524" i="6"/>
  <c r="A3912" i="6"/>
  <c r="A3441" i="6"/>
  <c r="H1617" i="6"/>
  <c r="G969" i="6"/>
  <c r="D2050" i="7"/>
  <c r="G234" i="6"/>
  <c r="C4500" i="6"/>
  <c r="F4960" i="6"/>
  <c r="D3910" i="7"/>
  <c r="G5595" i="6"/>
  <c r="E1395" i="6"/>
  <c r="D3789" i="7"/>
  <c r="C2029" i="7"/>
  <c r="C4669" i="6"/>
  <c r="E1351" i="6"/>
  <c r="B4857" i="7"/>
  <c r="F1294" i="6"/>
  <c r="H5279" i="6"/>
  <c r="E1011" i="6"/>
  <c r="H1400" i="6"/>
  <c r="G3283" i="7"/>
  <c r="H647" i="6"/>
  <c r="E4317" i="6"/>
  <c r="E2040" i="6"/>
  <c r="C634" i="7"/>
  <c r="H5950" i="6"/>
  <c r="C2383" i="6"/>
  <c r="E4382" i="6"/>
  <c r="G5668" i="7"/>
  <c r="H5275" i="7"/>
  <c r="B5325" i="6"/>
  <c r="H5296" i="7"/>
  <c r="C3311" i="6"/>
  <c r="C2315" i="7"/>
  <c r="D4601" i="6"/>
  <c r="A1622" i="6"/>
  <c r="F4376" i="7"/>
  <c r="H1264" i="6"/>
  <c r="A481" i="6"/>
  <c r="D1021" i="7"/>
  <c r="C5798" i="6"/>
  <c r="A4336" i="6"/>
  <c r="E1573" i="6"/>
  <c r="D1721" i="7"/>
  <c r="G3119" i="7"/>
  <c r="C5368" i="7"/>
  <c r="A3905" i="6"/>
  <c r="C2345" i="6"/>
  <c r="A2543" i="6"/>
  <c r="E2084" i="7"/>
  <c r="A3532" i="6"/>
  <c r="D1591" i="7"/>
  <c r="F1969" i="6"/>
  <c r="A4220" i="6"/>
  <c r="B5073" i="6"/>
  <c r="C1053" i="7"/>
  <c r="D3865" i="6"/>
  <c r="D4111" i="7"/>
  <c r="H347" i="6"/>
  <c r="G5444" i="7"/>
  <c r="E75" i="6"/>
  <c r="E3769" i="6"/>
  <c r="C4418" i="6"/>
  <c r="F5523" i="6"/>
  <c r="A4361" i="6"/>
  <c r="H5429" i="6"/>
  <c r="H342" i="6"/>
  <c r="H2441" i="6"/>
  <c r="D5489" i="6"/>
  <c r="D4985" i="7"/>
  <c r="F2232" i="6"/>
  <c r="G2114" i="6"/>
  <c r="E1751" i="6"/>
  <c r="A4568" i="6"/>
  <c r="F3408" i="6"/>
  <c r="E5739" i="6"/>
  <c r="F2245" i="6"/>
  <c r="C1269" i="6"/>
  <c r="C1202" i="6"/>
  <c r="E4595" i="6"/>
  <c r="F5190" i="6"/>
  <c r="C2753" i="6"/>
  <c r="B4109" i="6"/>
  <c r="B3534" i="6"/>
  <c r="H3795" i="6"/>
  <c r="G4154" i="6"/>
  <c r="F3909" i="6"/>
  <c r="B142" i="6"/>
  <c r="C5629" i="6"/>
  <c r="E3385" i="6"/>
  <c r="C4154" i="6"/>
  <c r="C600" i="6"/>
  <c r="B5479" i="6"/>
  <c r="H3349" i="6"/>
  <c r="C5762" i="6"/>
  <c r="E4885" i="6"/>
  <c r="G2254" i="6"/>
  <c r="E1765" i="6"/>
  <c r="E4674" i="6"/>
  <c r="C802" i="6"/>
  <c r="C5907" i="6"/>
  <c r="C3764" i="6"/>
  <c r="A4007" i="6"/>
  <c r="B4815" i="6"/>
  <c r="A5277" i="6"/>
  <c r="D1910" i="7"/>
  <c r="G5692" i="7"/>
  <c r="F4099" i="6"/>
  <c r="A5706" i="6"/>
  <c r="C5313" i="7"/>
  <c r="G499" i="7"/>
  <c r="B2230" i="6"/>
  <c r="E2773" i="6"/>
  <c r="B4578" i="6"/>
  <c r="D852" i="6"/>
  <c r="C1776" i="6"/>
  <c r="G3564" i="7"/>
  <c r="C5484" i="6"/>
  <c r="F761" i="6"/>
  <c r="G2266" i="6"/>
  <c r="E5378" i="6"/>
  <c r="D2548" i="7"/>
  <c r="D4916" i="7"/>
  <c r="C12" i="6"/>
  <c r="A5212" i="6"/>
  <c r="D1761" i="6"/>
  <c r="G390" i="6"/>
  <c r="E616" i="6"/>
  <c r="A4268" i="6"/>
  <c r="F4020" i="6"/>
  <c r="D3606" i="6"/>
  <c r="F788" i="6"/>
  <c r="B3493" i="6"/>
  <c r="F1794" i="6"/>
  <c r="D362" i="6"/>
  <c r="A4223" i="6"/>
  <c r="F1983" i="6"/>
  <c r="H12" i="6"/>
  <c r="D2477" i="6"/>
  <c r="H406" i="6"/>
  <c r="G5368" i="6"/>
  <c r="F396" i="6"/>
  <c r="E2202" i="6"/>
  <c r="H5210" i="6"/>
  <c r="H4115" i="6"/>
  <c r="F2016" i="6"/>
  <c r="B2977" i="6"/>
  <c r="E2391" i="6"/>
  <c r="E2931" i="6"/>
  <c r="H4801" i="6"/>
  <c r="E788" i="6"/>
  <c r="B2775" i="6"/>
  <c r="G1144" i="6"/>
  <c r="F4609" i="6"/>
  <c r="G4630" i="6"/>
  <c r="H5104" i="6"/>
  <c r="C3770" i="6"/>
  <c r="B4795" i="6"/>
  <c r="H5535" i="6"/>
  <c r="F200" i="6"/>
  <c r="D4497" i="6"/>
  <c r="G5756" i="6"/>
  <c r="C301" i="6"/>
  <c r="E2791" i="6"/>
  <c r="G2801" i="6"/>
  <c r="B3280" i="6"/>
  <c r="B1773" i="6"/>
  <c r="H2971" i="6"/>
  <c r="H5944" i="6"/>
  <c r="F2675" i="6"/>
  <c r="C2183" i="7"/>
  <c r="H2219" i="6"/>
  <c r="D4440" i="6"/>
  <c r="F4828" i="6"/>
  <c r="A2252" i="6"/>
  <c r="G4508" i="6"/>
  <c r="B3818" i="6"/>
  <c r="A5320" i="6"/>
  <c r="B2989" i="6"/>
  <c r="F2854" i="6"/>
  <c r="E2514" i="6"/>
  <c r="B2292" i="6"/>
  <c r="G1317" i="6"/>
  <c r="H3519" i="6"/>
  <c r="H5766" i="7"/>
  <c r="C5258" i="6"/>
  <c r="C4178" i="6"/>
  <c r="H980" i="6"/>
  <c r="C4321" i="6"/>
  <c r="C5386" i="6"/>
  <c r="A4491" i="6"/>
  <c r="H4232" i="6"/>
  <c r="H3962" i="7"/>
  <c r="A5474" i="6"/>
  <c r="H3522" i="6"/>
  <c r="A1955" i="6"/>
  <c r="C4654" i="6"/>
  <c r="D1363" i="6"/>
  <c r="F3861" i="6"/>
  <c r="B3080" i="6"/>
  <c r="D5059" i="6"/>
  <c r="B3319" i="6"/>
  <c r="H2594" i="7"/>
  <c r="D2578" i="6"/>
  <c r="C4965" i="6"/>
  <c r="D5150" i="7"/>
  <c r="G5094" i="6"/>
  <c r="C953" i="6"/>
  <c r="H2328" i="7"/>
  <c r="D1669" i="6"/>
  <c r="G2946" i="7"/>
  <c r="E3784" i="6"/>
  <c r="F5181" i="6"/>
  <c r="G1128" i="7"/>
  <c r="G2170" i="6"/>
  <c r="B166" i="6"/>
  <c r="B5335" i="6"/>
  <c r="G2969" i="6"/>
  <c r="F5436" i="6"/>
  <c r="H4736" i="6"/>
  <c r="F1608" i="6"/>
  <c r="E4262" i="6"/>
  <c r="D2030" i="6"/>
  <c r="G4745" i="6"/>
  <c r="D5996" i="6"/>
  <c r="A1904" i="6"/>
  <c r="H5363" i="6"/>
  <c r="H2188" i="6"/>
  <c r="G5309" i="6"/>
  <c r="F530" i="6"/>
  <c r="A4870" i="6"/>
  <c r="B1650" i="6"/>
  <c r="G3242" i="6"/>
  <c r="E561" i="6"/>
  <c r="F4392" i="6"/>
  <c r="G2585" i="6"/>
  <c r="H5621" i="6"/>
  <c r="D5826" i="7"/>
  <c r="G112" i="6"/>
  <c r="D3364" i="6"/>
  <c r="D3463" i="6"/>
  <c r="F428" i="6"/>
  <c r="H1116" i="6"/>
  <c r="A1458" i="6"/>
  <c r="C853" i="6"/>
  <c r="H4216" i="6"/>
  <c r="F1279" i="6"/>
  <c r="C5375" i="6"/>
  <c r="B4237" i="6"/>
  <c r="H2900" i="6"/>
  <c r="E582" i="6"/>
  <c r="D971" i="6"/>
  <c r="F5639" i="7"/>
  <c r="D5817" i="7"/>
  <c r="B5217" i="7"/>
  <c r="C1421" i="7"/>
  <c r="C2812" i="7"/>
  <c r="B4727" i="6"/>
  <c r="E5534" i="6"/>
  <c r="H584" i="7"/>
  <c r="F5626" i="6"/>
  <c r="E4458" i="7"/>
  <c r="G218" i="6"/>
  <c r="G5814" i="7"/>
  <c r="G2424" i="7"/>
  <c r="H3834" i="6"/>
  <c r="D2355" i="7"/>
  <c r="D4724" i="6"/>
  <c r="E612" i="6"/>
  <c r="C3894" i="7"/>
  <c r="B1758" i="6"/>
  <c r="G4616" i="7"/>
  <c r="G5400" i="6"/>
  <c r="C1153" i="6"/>
  <c r="H988" i="6"/>
  <c r="H2456" i="7"/>
  <c r="G3019" i="7"/>
  <c r="G5980" i="7"/>
  <c r="E3562" i="6"/>
  <c r="C3004" i="7"/>
  <c r="A5352" i="6"/>
  <c r="H5652" i="6"/>
  <c r="H1723" i="7"/>
  <c r="D5376" i="7"/>
  <c r="F3574" i="6"/>
  <c r="B3163" i="6"/>
  <c r="C5939" i="6"/>
  <c r="F31" i="6"/>
  <c r="A4289" i="6"/>
  <c r="D3498" i="7"/>
  <c r="E4076" i="6"/>
  <c r="B2762" i="6"/>
  <c r="C5131" i="6"/>
  <c r="B4452" i="6"/>
  <c r="C4648" i="6"/>
  <c r="G5768" i="6"/>
  <c r="C1144" i="6"/>
  <c r="A3942" i="6"/>
  <c r="D1258" i="6"/>
  <c r="C3126" i="6"/>
  <c r="E5461" i="6"/>
  <c r="D2711" i="6"/>
  <c r="B2089" i="6"/>
  <c r="D354" i="6"/>
  <c r="G943" i="6"/>
  <c r="A5835" i="6"/>
  <c r="E5983" i="6"/>
  <c r="G3108" i="6"/>
  <c r="G537" i="6"/>
  <c r="F589" i="6"/>
  <c r="F863" i="6"/>
  <c r="A299" i="6"/>
  <c r="B2694" i="6"/>
  <c r="D4838" i="6"/>
  <c r="G4890" i="6"/>
  <c r="F4344" i="6"/>
  <c r="G3805" i="6"/>
  <c r="G4908" i="6"/>
  <c r="F1877" i="6"/>
  <c r="G953" i="7"/>
  <c r="G5938" i="6"/>
  <c r="F4295" i="6"/>
  <c r="A3577" i="6"/>
  <c r="B5224" i="6"/>
  <c r="G3820" i="6"/>
  <c r="A3799" i="6"/>
  <c r="A5941" i="6"/>
  <c r="F4052" i="6"/>
  <c r="A3698" i="6"/>
  <c r="H3383" i="6"/>
  <c r="D597" i="6"/>
  <c r="H1381" i="6"/>
  <c r="F3593" i="6"/>
  <c r="F5427" i="6"/>
  <c r="C837" i="6"/>
  <c r="F1876" i="6"/>
  <c r="C2301" i="6"/>
  <c r="G3352" i="6"/>
  <c r="D1798" i="6"/>
  <c r="B3518" i="6"/>
  <c r="G4435" i="6"/>
  <c r="H486" i="6"/>
  <c r="D2659" i="6"/>
  <c r="D4526" i="6"/>
  <c r="G1649" i="6"/>
  <c r="C416" i="6"/>
  <c r="F526" i="6"/>
  <c r="H2136" i="6"/>
  <c r="A2598" i="6"/>
  <c r="A2199" i="6"/>
  <c r="D708" i="6"/>
  <c r="E3691" i="6"/>
  <c r="B3433" i="6"/>
  <c r="E1538" i="6"/>
  <c r="G1860" i="6"/>
  <c r="A57" i="6"/>
  <c r="A39" i="6"/>
  <c r="C5675" i="6"/>
  <c r="A2011" i="6"/>
  <c r="B301" i="6"/>
  <c r="C925" i="6"/>
  <c r="D2707" i="7"/>
  <c r="E1901" i="6"/>
  <c r="F3852" i="6"/>
  <c r="G3600" i="6"/>
  <c r="A3651" i="6"/>
  <c r="G4912" i="7"/>
  <c r="F4709" i="6"/>
  <c r="C4357" i="6"/>
  <c r="C1911" i="6"/>
  <c r="D1957" i="7"/>
  <c r="C2962" i="6"/>
  <c r="E2605" i="6"/>
  <c r="G4252" i="6"/>
  <c r="E2104" i="6"/>
  <c r="H4139" i="6"/>
  <c r="G1663" i="6"/>
  <c r="H3134" i="6"/>
  <c r="B4368" i="6"/>
  <c r="D5221" i="6"/>
  <c r="F4969" i="6"/>
  <c r="C4831" i="6"/>
  <c r="H2428" i="6"/>
  <c r="C184" i="6"/>
  <c r="A303" i="6"/>
  <c r="C4985" i="6"/>
  <c r="G404" i="7"/>
  <c r="E507" i="6"/>
  <c r="H2215" i="6"/>
  <c r="F5066" i="6"/>
  <c r="A142" i="6"/>
  <c r="C3484" i="6"/>
  <c r="C79" i="6"/>
  <c r="E4008" i="6"/>
  <c r="C4829" i="6"/>
  <c r="E2992" i="6"/>
  <c r="H283" i="6"/>
  <c r="D4117" i="6"/>
  <c r="D5741" i="6"/>
  <c r="A26" i="6"/>
  <c r="E2441" i="6"/>
  <c r="F2831" i="6"/>
  <c r="C5076" i="7"/>
  <c r="H4004" i="6"/>
  <c r="B3083" i="6"/>
  <c r="E3564" i="6"/>
  <c r="H4962" i="6"/>
  <c r="A4081" i="6"/>
  <c r="A5125" i="6"/>
  <c r="C3886" i="6"/>
  <c r="E4979" i="6"/>
  <c r="C2796" i="6"/>
  <c r="D2961" i="6"/>
  <c r="A1631" i="6"/>
  <c r="H1582" i="6"/>
  <c r="B2440" i="6"/>
  <c r="B4056" i="6"/>
  <c r="A3019" i="6"/>
  <c r="C1905" i="6"/>
  <c r="G1557" i="6"/>
  <c r="H5642" i="7"/>
  <c r="B3289" i="6"/>
  <c r="C2731" i="7"/>
  <c r="C2799" i="6"/>
  <c r="C4025" i="6"/>
  <c r="H2022" i="7"/>
  <c r="H419" i="6"/>
  <c r="H76" i="6"/>
  <c r="E5358" i="6"/>
  <c r="B5929" i="6"/>
  <c r="H2689" i="7"/>
  <c r="B755" i="6"/>
  <c r="C3881" i="6"/>
  <c r="C4543" i="7"/>
  <c r="A3214" i="6"/>
  <c r="B4325" i="6"/>
  <c r="A5089" i="6"/>
  <c r="C5766" i="6"/>
  <c r="G150" i="6"/>
  <c r="F3983" i="6"/>
  <c r="D5539" i="7"/>
  <c r="G4090" i="7"/>
  <c r="H5555" i="6"/>
  <c r="D2910" i="7"/>
  <c r="A2629" i="6"/>
  <c r="G4241" i="6"/>
  <c r="D2743" i="6"/>
  <c r="B992" i="6"/>
  <c r="E5840" i="7"/>
  <c r="D1408" i="6"/>
  <c r="H4914" i="7"/>
  <c r="C3734" i="6"/>
  <c r="A136" i="6"/>
  <c r="E36" i="6"/>
  <c r="E3372" i="6"/>
  <c r="G1331" i="6"/>
  <c r="D2791" i="7"/>
  <c r="H1780" i="6"/>
  <c r="E1428" i="6"/>
  <c r="H3038" i="6"/>
  <c r="G4331" i="6"/>
  <c r="B865" i="6"/>
  <c r="C3037" i="6"/>
  <c r="F5361" i="6"/>
  <c r="E3741" i="7"/>
  <c r="C3994" i="6"/>
  <c r="F3074" i="6"/>
  <c r="B3872" i="6"/>
  <c r="H3982" i="6"/>
  <c r="A510" i="6"/>
  <c r="B3639" i="6"/>
  <c r="A3816" i="6"/>
  <c r="D4756" i="7"/>
  <c r="C3568" i="6"/>
  <c r="A3752" i="6"/>
  <c r="A671" i="6"/>
  <c r="E4899" i="6"/>
  <c r="D5829" i="6"/>
  <c r="E863" i="6"/>
  <c r="C4459" i="6"/>
  <c r="D5820" i="6"/>
  <c r="E3037" i="6"/>
  <c r="C1755" i="6"/>
  <c r="D401" i="6"/>
  <c r="D5331" i="7"/>
  <c r="C578" i="6"/>
  <c r="G3505" i="6"/>
  <c r="A1274" i="6"/>
  <c r="B275" i="6"/>
  <c r="H5359" i="6"/>
  <c r="C5656" i="6"/>
  <c r="A2820" i="6"/>
  <c r="B3044" i="6"/>
  <c r="E4876" i="6"/>
  <c r="F4607" i="6"/>
  <c r="G3604" i="6"/>
  <c r="H4956" i="6"/>
  <c r="F1892" i="6"/>
  <c r="C3618" i="6"/>
  <c r="G1236" i="6"/>
  <c r="B564" i="6"/>
  <c r="H3468" i="7"/>
  <c r="B1691" i="6"/>
  <c r="C4229" i="7"/>
  <c r="B4064" i="6"/>
  <c r="A5322" i="6"/>
  <c r="E2129" i="6"/>
  <c r="F2084" i="6"/>
  <c r="D3174" i="6"/>
  <c r="H1775" i="7"/>
  <c r="D4618" i="7"/>
  <c r="E1198" i="6"/>
  <c r="G4660" i="7"/>
  <c r="H5401" i="7"/>
  <c r="B2340" i="6"/>
  <c r="D5506" i="6"/>
  <c r="F1791" i="6"/>
  <c r="C5101" i="7"/>
  <c r="C5988" i="6"/>
  <c r="H4681" i="6"/>
  <c r="D2566" i="6"/>
  <c r="C2261" i="7"/>
  <c r="C1252" i="6"/>
  <c r="G2496" i="6"/>
  <c r="D4520" i="6"/>
  <c r="D2244" i="6"/>
  <c r="B1063" i="6"/>
  <c r="G1609" i="6"/>
  <c r="B637" i="6"/>
  <c r="C5344" i="7"/>
  <c r="G3667" i="7"/>
  <c r="D4590" i="6"/>
  <c r="D4238" i="6"/>
  <c r="C3463" i="7"/>
  <c r="B152" i="6"/>
  <c r="D3986" i="6"/>
  <c r="H1070" i="6"/>
  <c r="E574" i="6"/>
  <c r="G4957" i="7"/>
  <c r="H5376" i="6"/>
  <c r="H5428" i="7"/>
  <c r="H837" i="6"/>
  <c r="D1286" i="7"/>
  <c r="G2641" i="6"/>
  <c r="H1249" i="6"/>
  <c r="C4644" i="6"/>
  <c r="G5046" i="6"/>
  <c r="H369" i="6"/>
  <c r="C5255" i="6"/>
  <c r="D4862" i="6"/>
  <c r="E272" i="6"/>
  <c r="F4486" i="6"/>
  <c r="B483" i="6"/>
  <c r="H5503" i="6"/>
  <c r="E4735" i="6"/>
  <c r="G5909" i="6"/>
  <c r="C2837" i="7"/>
  <c r="G41" i="6"/>
  <c r="A3516" i="6"/>
  <c r="H92" i="6"/>
  <c r="H3501" i="6"/>
  <c r="C4381" i="7"/>
  <c r="A2193" i="6"/>
  <c r="F4870" i="6"/>
  <c r="A3139" i="6"/>
  <c r="E4454" i="6"/>
  <c r="D5675" i="7"/>
  <c r="E3827" i="6"/>
  <c r="C2319" i="6"/>
  <c r="H5517" i="6"/>
  <c r="F2227" i="6"/>
  <c r="B1106" i="6"/>
  <c r="H4742" i="7"/>
  <c r="C4668" i="6"/>
  <c r="H4171" i="6"/>
  <c r="C107" i="7"/>
  <c r="E23" i="6"/>
  <c r="D3813" i="7"/>
  <c r="G320" i="6"/>
  <c r="C5474" i="6"/>
  <c r="F1617" i="6"/>
  <c r="C1229" i="6"/>
  <c r="G3509" i="6"/>
  <c r="H5470" i="7"/>
  <c r="G381" i="6"/>
  <c r="D3098" i="6"/>
  <c r="G284" i="6"/>
  <c r="E696" i="6"/>
  <c r="G3980" i="6"/>
  <c r="C3882" i="6"/>
  <c r="B3022" i="7"/>
  <c r="C356" i="6"/>
  <c r="G1960" i="6"/>
  <c r="B2166" i="6"/>
  <c r="A2010" i="6"/>
  <c r="H2649" i="6"/>
  <c r="E18" i="6"/>
  <c r="A2656" i="6"/>
  <c r="D2932" i="6"/>
  <c r="F2871" i="7"/>
  <c r="D1776" i="7"/>
  <c r="E3558" i="6"/>
  <c r="E2406" i="6"/>
  <c r="B687" i="6"/>
  <c r="A3671" i="6"/>
  <c r="C2221" i="6"/>
  <c r="G585" i="6"/>
  <c r="E1915" i="6"/>
  <c r="G5104" i="6"/>
  <c r="H2978" i="6"/>
  <c r="F5105" i="6"/>
  <c r="D4374" i="6"/>
  <c r="G1313" i="6"/>
  <c r="A4136" i="6"/>
  <c r="C1586" i="6"/>
  <c r="H2782" i="6"/>
  <c r="H1709" i="6"/>
  <c r="F2706" i="6"/>
  <c r="D954" i="6"/>
  <c r="C3628" i="6"/>
  <c r="G5347" i="7"/>
  <c r="A165" i="6"/>
  <c r="F5259" i="6"/>
  <c r="G4109" i="6"/>
  <c r="E5615" i="6"/>
  <c r="E4670" i="6"/>
  <c r="E5052" i="6"/>
  <c r="H1523" i="6"/>
  <c r="H1097" i="6"/>
  <c r="C860" i="6"/>
  <c r="A2690" i="6"/>
  <c r="D1882" i="7"/>
  <c r="D703" i="6"/>
  <c r="H3719" i="6"/>
  <c r="G5183" i="6"/>
  <c r="E1492" i="6"/>
  <c r="A4434" i="6"/>
  <c r="C1011" i="6"/>
  <c r="G579" i="6"/>
  <c r="B2361" i="6"/>
  <c r="G276" i="6"/>
  <c r="E3696" i="6"/>
  <c r="C5449" i="7"/>
  <c r="G4344" i="6"/>
  <c r="E2526" i="6"/>
  <c r="B4023" i="6"/>
  <c r="B1188" i="6"/>
  <c r="G3954" i="6"/>
  <c r="D4323" i="7"/>
  <c r="A3876" i="6"/>
  <c r="D4898" i="7"/>
  <c r="C5663" i="6"/>
  <c r="C4317" i="6"/>
  <c r="A5778" i="6"/>
  <c r="A5829" i="6"/>
  <c r="A729" i="6"/>
  <c r="H1745" i="7"/>
  <c r="D5845" i="6"/>
  <c r="D5531" i="7"/>
  <c r="E5429" i="6"/>
  <c r="H1125" i="6"/>
  <c r="H5816" i="6"/>
  <c r="H302" i="6"/>
  <c r="D3194" i="7"/>
  <c r="G3259" i="7"/>
  <c r="D4995" i="6"/>
  <c r="G4917" i="6"/>
  <c r="C4426" i="6"/>
  <c r="H5410" i="6"/>
  <c r="H5227" i="7"/>
  <c r="H4105" i="7"/>
  <c r="G5440" i="6"/>
  <c r="E1236" i="6"/>
  <c r="C3652" i="7"/>
  <c r="B3023" i="6"/>
  <c r="F5206" i="6"/>
  <c r="C2316" i="6"/>
  <c r="F603" i="6"/>
  <c r="B981" i="6"/>
  <c r="C2906" i="6"/>
  <c r="A5310" i="6"/>
  <c r="F5552" i="6"/>
  <c r="D2550" i="7"/>
  <c r="E77" i="6"/>
  <c r="A1076" i="6"/>
  <c r="A5549" i="6"/>
  <c r="B3652" i="6"/>
  <c r="A1911" i="6"/>
  <c r="C338" i="6"/>
  <c r="B467" i="6"/>
  <c r="F1622" i="6"/>
  <c r="G4233" i="6"/>
  <c r="C4949" i="6"/>
  <c r="H5033" i="6"/>
  <c r="G4228" i="6"/>
  <c r="E5068" i="6"/>
  <c r="D5408" i="6"/>
  <c r="F4744" i="6"/>
  <c r="G894" i="6"/>
  <c r="H3907" i="6"/>
  <c r="F2588" i="6"/>
  <c r="C5408" i="6"/>
  <c r="C5715" i="7"/>
  <c r="H2592" i="6"/>
  <c r="D5068" i="6"/>
  <c r="E4540" i="6"/>
  <c r="F4900" i="6"/>
  <c r="G5720" i="6"/>
  <c r="D4465" i="6"/>
  <c r="C440" i="6"/>
  <c r="D527" i="6"/>
  <c r="G1173" i="6"/>
  <c r="A2907" i="6"/>
  <c r="B2747" i="6"/>
  <c r="G2229" i="6"/>
  <c r="E3783" i="6"/>
  <c r="A5647" i="6"/>
  <c r="G2192" i="6"/>
  <c r="D373" i="6"/>
  <c r="G908" i="6"/>
  <c r="G4779" i="6"/>
  <c r="B131" i="6"/>
  <c r="A4317" i="6"/>
  <c r="B2278" i="6"/>
  <c r="D4181" i="6"/>
  <c r="C2854" i="6"/>
  <c r="B3538" i="6"/>
  <c r="C4065" i="6"/>
  <c r="C2954" i="6"/>
  <c r="H5655" i="6"/>
  <c r="A237" i="6"/>
  <c r="H3992" i="6"/>
  <c r="G4792" i="6"/>
  <c r="B2804" i="7"/>
  <c r="A4458" i="6"/>
  <c r="D5342" i="7"/>
  <c r="G1373" i="6"/>
  <c r="D1835" i="6"/>
  <c r="C2852" i="6"/>
  <c r="B5795" i="6"/>
  <c r="E5923" i="6"/>
  <c r="A4907" i="6"/>
  <c r="C3811" i="6"/>
  <c r="A4045" i="6"/>
  <c r="A1469" i="6"/>
  <c r="F3548" i="6"/>
  <c r="F4987" i="6"/>
  <c r="A610" i="6"/>
  <c r="B3064" i="6"/>
  <c r="C2317" i="6"/>
  <c r="D3776" i="6"/>
  <c r="E3858" i="6"/>
  <c r="C2917" i="6"/>
  <c r="G626" i="6"/>
  <c r="A3259" i="6"/>
  <c r="B3732" i="6"/>
  <c r="H4512" i="6"/>
  <c r="H5587" i="7"/>
  <c r="H948" i="6"/>
  <c r="A4259" i="6"/>
  <c r="D2668" i="6"/>
  <c r="F2754" i="6"/>
  <c r="C875" i="6"/>
  <c r="C1550" i="6"/>
  <c r="E2920" i="6"/>
  <c r="C3767" i="7"/>
  <c r="A5106" i="6"/>
  <c r="B1813" i="6"/>
  <c r="G1674" i="6"/>
  <c r="H3051" i="6"/>
  <c r="H5771" i="6"/>
  <c r="B4088" i="6"/>
  <c r="A5733" i="6"/>
  <c r="H286" i="6"/>
  <c r="B4304" i="6"/>
  <c r="A158" i="6"/>
  <c r="C3523" i="6"/>
  <c r="D4397" i="6"/>
  <c r="C407" i="6"/>
  <c r="H2122" i="6"/>
  <c r="F1249" i="6"/>
  <c r="D5912" i="6"/>
  <c r="E1472" i="6"/>
  <c r="H1154" i="6"/>
  <c r="C3452" i="6"/>
  <c r="E2536" i="6"/>
  <c r="G4223" i="7"/>
  <c r="A2118" i="6"/>
  <c r="H4324" i="6"/>
  <c r="H1955" i="6"/>
  <c r="D397" i="6"/>
  <c r="B2568" i="6"/>
  <c r="B3785" i="6"/>
  <c r="A3444" i="6"/>
  <c r="E4234" i="6"/>
  <c r="E1642" i="6"/>
  <c r="H762" i="6"/>
  <c r="D4296" i="6"/>
  <c r="G3380" i="6"/>
  <c r="C1758" i="7"/>
  <c r="D3043" i="6"/>
  <c r="E5007" i="6"/>
  <c r="F3250" i="6"/>
  <c r="A3765" i="6"/>
  <c r="A2859" i="6"/>
  <c r="C364" i="6"/>
  <c r="H3727" i="6"/>
  <c r="F5585" i="6"/>
  <c r="H573" i="7"/>
  <c r="C5986" i="6"/>
  <c r="A3647" i="6"/>
  <c r="B2684" i="6"/>
  <c r="D5524" i="6"/>
  <c r="C3290" i="6"/>
  <c r="H4032" i="6"/>
  <c r="A4850" i="6"/>
  <c r="G5752" i="7"/>
  <c r="A1253" i="6"/>
  <c r="B1319" i="7"/>
  <c r="H1731" i="6"/>
  <c r="A5718" i="6"/>
  <c r="G4968" i="6"/>
  <c r="H180" i="6"/>
  <c r="A1221" i="6"/>
  <c r="G4439" i="6"/>
  <c r="A5652" i="6"/>
  <c r="B4662" i="7"/>
  <c r="H2892" i="6"/>
  <c r="A3834" i="6"/>
  <c r="G1087" i="6"/>
  <c r="A3962" i="6"/>
  <c r="G1546" i="6"/>
  <c r="B2756" i="6"/>
  <c r="C4869" i="6"/>
  <c r="G3914" i="7"/>
  <c r="F2943" i="6"/>
  <c r="H694" i="7"/>
  <c r="E5000" i="6"/>
  <c r="B3869" i="6"/>
  <c r="G5020" i="6"/>
  <c r="D2949" i="6"/>
  <c r="D5806" i="6"/>
  <c r="H3997" i="6"/>
  <c r="A5693" i="6"/>
  <c r="G3010" i="6"/>
  <c r="F204" i="6"/>
  <c r="C285" i="6"/>
  <c r="D3354" i="6"/>
  <c r="A1886" i="6"/>
  <c r="G2091" i="6"/>
  <c r="F760" i="6"/>
  <c r="F4917" i="6"/>
  <c r="F5301" i="6"/>
  <c r="C1972" i="6"/>
  <c r="E1234" i="6"/>
  <c r="A614" i="6"/>
  <c r="B1452" i="6"/>
  <c r="D5246" i="6"/>
  <c r="H2353" i="6"/>
  <c r="B2504" i="6"/>
  <c r="B2062" i="6"/>
  <c r="B4750" i="6"/>
  <c r="B5442" i="6"/>
  <c r="C5498" i="6"/>
  <c r="G2400" i="6"/>
  <c r="D209" i="6"/>
  <c r="C5579" i="6"/>
  <c r="C5279" i="7"/>
  <c r="G5432" i="6"/>
  <c r="H150" i="6"/>
  <c r="C4932" i="6"/>
  <c r="A5357" i="6"/>
  <c r="F2428" i="6"/>
  <c r="E5208" i="6"/>
  <c r="C951" i="6"/>
  <c r="E2380" i="6"/>
  <c r="A3697" i="6"/>
  <c r="A3355" i="6"/>
  <c r="G5650" i="6"/>
  <c r="H880" i="6"/>
  <c r="G3539" i="6"/>
  <c r="G50" i="6"/>
  <c r="B5806" i="6"/>
  <c r="H5174" i="6"/>
  <c r="G2611" i="6"/>
  <c r="B5319" i="6"/>
  <c r="C4910" i="6"/>
  <c r="E4356" i="6"/>
  <c r="A3568" i="6"/>
  <c r="G3482" i="6"/>
  <c r="C3374" i="6"/>
  <c r="G4756" i="6"/>
  <c r="C384" i="6"/>
  <c r="C3372" i="6"/>
  <c r="E1056" i="6"/>
  <c r="E1110" i="6"/>
  <c r="G171" i="6"/>
  <c r="A5951" i="6"/>
  <c r="C1921" i="6"/>
  <c r="D4340" i="6"/>
  <c r="H1204" i="6"/>
  <c r="G1096" i="6"/>
  <c r="A830" i="6"/>
  <c r="B4242" i="6"/>
  <c r="H3595" i="6"/>
  <c r="A4094" i="6"/>
  <c r="B4244" i="6"/>
  <c r="H1382" i="6"/>
  <c r="F476" i="6"/>
  <c r="C4843" i="6"/>
  <c r="H874" i="6"/>
  <c r="F3878" i="6"/>
  <c r="B42" i="6"/>
  <c r="E3376" i="6"/>
  <c r="A4533" i="6"/>
  <c r="C5802" i="6"/>
  <c r="H5098" i="6"/>
  <c r="C1897" i="6"/>
  <c r="E2495" i="6"/>
  <c r="H1177" i="6"/>
  <c r="D5450" i="6"/>
  <c r="H4743" i="6"/>
  <c r="H140" i="6"/>
  <c r="E124" i="6"/>
  <c r="G4235" i="6"/>
  <c r="E3900" i="6"/>
  <c r="B3046" i="6"/>
  <c r="E3443" i="6"/>
  <c r="G4907" i="6"/>
  <c r="G2002" i="6"/>
  <c r="C3521" i="6"/>
  <c r="B1608" i="6"/>
  <c r="G5985" i="6"/>
  <c r="E1045" i="6"/>
  <c r="B5956" i="6"/>
  <c r="C5023" i="6"/>
  <c r="F2650" i="6"/>
  <c r="C4447" i="6"/>
  <c r="C231" i="6"/>
  <c r="B647" i="6"/>
  <c r="C5453" i="6"/>
  <c r="B35" i="6"/>
  <c r="D2612" i="7"/>
  <c r="C2416" i="6"/>
  <c r="C190" i="6"/>
  <c r="E4232" i="6"/>
  <c r="A1737" i="6"/>
  <c r="A5602" i="6"/>
  <c r="D5549" i="7"/>
  <c r="H1579" i="6"/>
  <c r="D4559" i="6"/>
  <c r="B2277" i="7"/>
  <c r="H5525" i="6"/>
  <c r="A464" i="6"/>
  <c r="H5968" i="6"/>
  <c r="D1403" i="7"/>
  <c r="F4553" i="6"/>
  <c r="D2562" i="6"/>
  <c r="G1270" i="6"/>
  <c r="C1239" i="6"/>
  <c r="D1766" i="6"/>
  <c r="B3539" i="6"/>
  <c r="A900" i="6"/>
  <c r="F1189" i="6"/>
  <c r="H2717" i="6"/>
  <c r="A3720" i="6"/>
  <c r="D5093" i="6"/>
  <c r="F3000" i="6"/>
  <c r="A1983" i="6"/>
  <c r="E2081" i="6"/>
  <c r="D1032" i="7"/>
  <c r="C3169" i="6"/>
  <c r="B3557" i="6"/>
  <c r="D1710" i="6"/>
  <c r="B592" i="6"/>
  <c r="D612" i="6"/>
  <c r="E5262" i="6"/>
  <c r="C1454" i="6"/>
  <c r="D1228" i="6"/>
  <c r="C2829" i="6"/>
  <c r="D5897" i="6"/>
  <c r="G3514" i="7"/>
  <c r="A665" i="6"/>
  <c r="G247" i="6"/>
  <c r="D4626" i="6"/>
  <c r="C128" i="6"/>
  <c r="F976" i="6"/>
  <c r="H153" i="7"/>
  <c r="G2790" i="6"/>
  <c r="A3183" i="6"/>
  <c r="A5956" i="6"/>
  <c r="C5577" i="6"/>
  <c r="G5865" i="6"/>
  <c r="F5538" i="6"/>
  <c r="F592" i="6"/>
  <c r="B654" i="6"/>
  <c r="E5114" i="6"/>
  <c r="G1529" i="6"/>
  <c r="D694" i="6"/>
  <c r="C2253" i="6"/>
  <c r="H4226" i="6"/>
  <c r="G693" i="6"/>
  <c r="F3523" i="6"/>
  <c r="D539" i="6"/>
  <c r="D1934" i="6"/>
  <c r="H2998" i="6"/>
  <c r="H4569" i="6"/>
  <c r="C4334" i="6"/>
  <c r="H4872" i="6"/>
  <c r="F3251" i="6"/>
  <c r="B3585" i="6"/>
  <c r="G4517" i="6"/>
  <c r="E794" i="6"/>
  <c r="C154" i="6"/>
  <c r="H431" i="6"/>
  <c r="H3048" i="6"/>
  <c r="D320" i="6"/>
  <c r="B4681" i="6"/>
  <c r="F1779" i="6"/>
  <c r="D3724" i="6"/>
  <c r="C2930" i="6"/>
  <c r="E5555" i="6"/>
  <c r="A2902" i="6"/>
  <c r="H4964" i="7"/>
  <c r="C357" i="6"/>
  <c r="G1352" i="6"/>
  <c r="F4810" i="6"/>
  <c r="C4713" i="7"/>
  <c r="E70" i="6"/>
  <c r="G3943" i="6"/>
  <c r="H3663" i="7"/>
  <c r="G4703" i="6"/>
  <c r="C3999" i="6"/>
  <c r="A2957" i="6"/>
  <c r="H5245" i="6"/>
  <c r="A3430" i="6"/>
  <c r="B5588" i="6"/>
  <c r="D4347" i="6"/>
  <c r="G4060" i="6"/>
  <c r="H2559" i="7"/>
  <c r="B4512" i="6"/>
  <c r="G5966" i="6"/>
  <c r="C4832" i="6"/>
  <c r="E2683" i="6"/>
  <c r="G5833" i="7"/>
  <c r="G3331" i="6"/>
  <c r="C618" i="6"/>
  <c r="C3729" i="7"/>
  <c r="C5881" i="6"/>
  <c r="F2967" i="6"/>
  <c r="B1126" i="6"/>
  <c r="C4922" i="6"/>
  <c r="B1672" i="6"/>
  <c r="A2438" i="6"/>
  <c r="C3642" i="6"/>
  <c r="B4542" i="6"/>
  <c r="H4382" i="6"/>
  <c r="D2809" i="6"/>
  <c r="H4671" i="6"/>
  <c r="H4486" i="6"/>
  <c r="E1958" i="6"/>
  <c r="H3045" i="7"/>
  <c r="F55" i="6"/>
  <c r="H4457" i="7"/>
  <c r="H3974" i="6"/>
  <c r="B2876" i="6"/>
  <c r="F684" i="6"/>
  <c r="F2073" i="6"/>
  <c r="F605" i="6"/>
  <c r="A3961" i="6"/>
  <c r="H2948" i="6"/>
  <c r="C4063" i="7"/>
  <c r="G2871" i="6"/>
  <c r="B4951" i="6"/>
  <c r="F3245" i="6"/>
  <c r="D805" i="7"/>
  <c r="A5674" i="6"/>
  <c r="G4815" i="6"/>
  <c r="G2022" i="6"/>
  <c r="G342" i="6"/>
  <c r="G955" i="6"/>
  <c r="G4328" i="6"/>
  <c r="F5786" i="6"/>
  <c r="B5127" i="6"/>
  <c r="E1623" i="6"/>
  <c r="G5873" i="6"/>
  <c r="A1470" i="6"/>
  <c r="D2560" i="6"/>
  <c r="A407" i="6"/>
  <c r="C822" i="6"/>
  <c r="G3491" i="6"/>
  <c r="G4825" i="6"/>
  <c r="G2682" i="6"/>
  <c r="C4701" i="7"/>
  <c r="D2751" i="6"/>
  <c r="B1473" i="6"/>
  <c r="H2958" i="6"/>
  <c r="C916" i="6"/>
  <c r="A412" i="6"/>
  <c r="C5268" i="6"/>
  <c r="H5764" i="6"/>
  <c r="D1125" i="6"/>
  <c r="G5773" i="6"/>
  <c r="D898" i="6"/>
  <c r="A3578" i="6"/>
  <c r="A3368" i="6"/>
  <c r="A2992" i="6"/>
  <c r="B5222" i="6"/>
  <c r="G5833" i="6"/>
  <c r="A4124" i="6"/>
  <c r="D3755" i="6"/>
  <c r="C4049" i="6"/>
  <c r="E5409" i="6"/>
  <c r="B1316" i="6"/>
  <c r="B2663" i="6"/>
  <c r="A1078" i="6"/>
  <c r="G1873" i="6"/>
  <c r="G3512" i="6"/>
  <c r="H1819" i="6"/>
  <c r="D3312" i="6"/>
  <c r="H2061" i="6"/>
  <c r="C371" i="6"/>
  <c r="F5511" i="6"/>
  <c r="A4440" i="6"/>
  <c r="F5035" i="6"/>
  <c r="C399" i="6"/>
  <c r="A4360" i="6"/>
  <c r="A868" i="6"/>
  <c r="B987" i="6"/>
  <c r="E1063" i="6"/>
  <c r="H3272" i="6"/>
  <c r="H910" i="6"/>
  <c r="D3650" i="6"/>
  <c r="C3421" i="6"/>
  <c r="F1060" i="6"/>
  <c r="F3717" i="6"/>
  <c r="G3708" i="6"/>
  <c r="G5801" i="6"/>
  <c r="A5157" i="6"/>
  <c r="A5933" i="6"/>
  <c r="D5892" i="6"/>
  <c r="A1751" i="6"/>
  <c r="E718" i="6"/>
  <c r="C1644" i="6"/>
  <c r="F3700" i="6"/>
  <c r="B1160" i="6"/>
  <c r="H251" i="7"/>
  <c r="H5564" i="7"/>
  <c r="E3047" i="6"/>
  <c r="D4034" i="6"/>
  <c r="H3313" i="6"/>
  <c r="A2637" i="6"/>
  <c r="C5053" i="6"/>
  <c r="C31" i="6"/>
  <c r="F1878" i="6"/>
  <c r="B3879" i="6"/>
  <c r="B628" i="6"/>
  <c r="F4374" i="6"/>
  <c r="D3618" i="7"/>
  <c r="C4753" i="6"/>
  <c r="G385" i="6"/>
  <c r="C4252" i="6"/>
  <c r="H100" i="6"/>
  <c r="C1343" i="6"/>
  <c r="C151" i="6"/>
  <c r="B5489" i="6"/>
  <c r="A4859" i="6"/>
  <c r="F4468" i="6"/>
  <c r="G4068" i="6"/>
  <c r="G4399" i="6"/>
  <c r="G2286" i="7"/>
  <c r="A3269" i="6"/>
  <c r="F449" i="6"/>
  <c r="F5031" i="6"/>
  <c r="B1366" i="6"/>
  <c r="B3688" i="6"/>
  <c r="B4472" i="6"/>
  <c r="D3984" i="7"/>
  <c r="C5688" i="6"/>
  <c r="B1628" i="6"/>
  <c r="H2760" i="7"/>
  <c r="C3683" i="6"/>
  <c r="F89" i="6"/>
  <c r="D51" i="7"/>
  <c r="C4570" i="6"/>
  <c r="D2483" i="6"/>
  <c r="H1722" i="6"/>
  <c r="E1303" i="6"/>
  <c r="E854" i="6"/>
  <c r="F5943" i="7"/>
  <c r="F4402" i="6"/>
  <c r="H4762" i="6"/>
  <c r="F1697" i="6"/>
  <c r="F1175" i="6"/>
  <c r="E1510" i="6"/>
  <c r="D3158" i="6"/>
  <c r="D2588" i="6"/>
  <c r="E5240" i="6"/>
  <c r="D4210" i="6"/>
  <c r="B5472" i="6"/>
  <c r="A1585" i="6"/>
  <c r="D1755" i="7"/>
  <c r="A4093" i="6"/>
  <c r="H3696" i="6"/>
  <c r="E2968" i="6"/>
  <c r="E2956" i="6"/>
  <c r="F654" i="6"/>
  <c r="B2183" i="6"/>
  <c r="C4650" i="6"/>
  <c r="E4087" i="6"/>
  <c r="G2863" i="6"/>
  <c r="G624" i="6"/>
  <c r="G5534" i="6"/>
  <c r="C5560" i="6"/>
  <c r="B1823" i="6"/>
  <c r="C724" i="6"/>
  <c r="G5770" i="6"/>
  <c r="H2283" i="6"/>
  <c r="E4914" i="6"/>
  <c r="B2325" i="6"/>
  <c r="D5808" i="7"/>
  <c r="A937" i="6"/>
  <c r="C3874" i="6"/>
  <c r="G3479" i="6"/>
  <c r="E1872" i="6"/>
  <c r="C3620" i="6"/>
  <c r="F4903" i="6"/>
  <c r="H284" i="6"/>
  <c r="G563" i="6"/>
  <c r="A5669" i="6"/>
  <c r="E3726" i="6"/>
  <c r="G3638" i="6"/>
  <c r="H480" i="6"/>
  <c r="E4190" i="6"/>
  <c r="A362" i="6"/>
  <c r="G3134" i="7"/>
  <c r="E406" i="6"/>
  <c r="B3888" i="7"/>
  <c r="F1085" i="6"/>
  <c r="E2008" i="6"/>
  <c r="C2278" i="6"/>
  <c r="B5768" i="6"/>
  <c r="F3388" i="6"/>
  <c r="F5792" i="6"/>
  <c r="E3061" i="6"/>
  <c r="C2624" i="6"/>
  <c r="E729" i="6"/>
  <c r="C476" i="6"/>
  <c r="F1030" i="6"/>
  <c r="C5744" i="6"/>
  <c r="H4239" i="6"/>
  <c r="D820" i="6"/>
  <c r="C2110" i="6"/>
  <c r="C3745" i="6"/>
  <c r="G617" i="6"/>
  <c r="A2257" i="6"/>
  <c r="C2780" i="6"/>
  <c r="G3605" i="6"/>
  <c r="A262" i="6"/>
  <c r="G1587" i="6"/>
  <c r="H2641" i="6"/>
  <c r="C5623" i="6"/>
  <c r="C4094" i="6"/>
  <c r="A5113" i="6"/>
  <c r="C2376" i="6"/>
  <c r="E1007" i="6"/>
  <c r="C1478" i="6"/>
  <c r="G1955" i="6"/>
  <c r="G1619" i="7"/>
  <c r="A5206" i="6"/>
  <c r="F469" i="6"/>
  <c r="H3843" i="6"/>
  <c r="G806" i="6"/>
  <c r="H5835" i="6"/>
  <c r="A3366" i="6"/>
  <c r="C3069" i="6"/>
  <c r="D3538" i="6"/>
  <c r="G1933" i="6"/>
  <c r="C5681" i="6"/>
  <c r="E2648" i="6"/>
  <c r="G3586" i="6"/>
  <c r="H5317" i="7"/>
  <c r="G3983" i="6"/>
  <c r="D1750" i="7"/>
  <c r="C1090" i="6"/>
  <c r="H565" i="6"/>
  <c r="H1287" i="6"/>
  <c r="B979" i="6"/>
  <c r="E4158" i="6"/>
  <c r="A931" i="6"/>
  <c r="E2478" i="6"/>
  <c r="C1436" i="6"/>
  <c r="F302" i="6"/>
  <c r="G2137" i="6"/>
  <c r="D4601" i="7"/>
  <c r="A2394" i="6"/>
  <c r="E1785" i="6"/>
  <c r="B2342" i="6"/>
  <c r="B2146" i="6"/>
  <c r="D4965" i="6"/>
  <c r="F56" i="6"/>
  <c r="C3650" i="6"/>
  <c r="A3335" i="6"/>
  <c r="C3845" i="6"/>
  <c r="A205" i="6"/>
  <c r="G2862" i="6"/>
  <c r="H4240" i="6"/>
  <c r="E1709" i="6"/>
  <c r="H4610" i="6"/>
  <c r="C2030" i="6"/>
  <c r="D4379" i="7"/>
  <c r="F237" i="6"/>
  <c r="F5875" i="6"/>
  <c r="H5312" i="6"/>
  <c r="C5009" i="6"/>
  <c r="H3913" i="7"/>
  <c r="B2167" i="6"/>
  <c r="B5143" i="6"/>
  <c r="B5650" i="6"/>
  <c r="D45" i="6"/>
  <c r="D1423" i="6"/>
  <c r="C4220" i="6"/>
  <c r="E1031" i="6"/>
  <c r="G2269" i="6"/>
  <c r="F2426" i="6"/>
  <c r="A4992" i="6"/>
  <c r="C4456" i="6"/>
  <c r="A4771" i="6"/>
  <c r="C4997" i="7"/>
  <c r="A2513" i="6"/>
  <c r="H726" i="6"/>
  <c r="B5712" i="6"/>
  <c r="F5679" i="6"/>
  <c r="H619" i="6"/>
  <c r="H2523" i="6"/>
  <c r="B5055" i="6"/>
  <c r="A2495" i="6"/>
  <c r="E1470" i="6"/>
  <c r="H2856" i="7"/>
  <c r="H3435" i="6"/>
  <c r="B1789" i="6"/>
  <c r="C3090" i="6"/>
  <c r="B5909" i="6"/>
  <c r="D4650" i="6"/>
  <c r="E445" i="6"/>
  <c r="C3157" i="6"/>
  <c r="C355" i="6"/>
  <c r="F805" i="6"/>
  <c r="G4223" i="6"/>
  <c r="E888" i="6"/>
  <c r="F86" i="6"/>
  <c r="B4361" i="6"/>
  <c r="G1995" i="6"/>
  <c r="H792" i="6"/>
  <c r="B3845" i="6"/>
  <c r="A4479" i="6"/>
  <c r="H1174" i="6"/>
  <c r="E1377" i="6"/>
  <c r="A3271" i="6"/>
  <c r="E5028" i="6"/>
  <c r="G2764" i="6"/>
  <c r="E4322" i="6"/>
  <c r="C4791" i="6"/>
  <c r="C3611" i="6"/>
  <c r="A3800" i="6"/>
  <c r="B3777" i="6"/>
  <c r="F1074" i="6"/>
  <c r="A3695" i="6"/>
  <c r="G5284" i="6"/>
  <c r="A4047" i="6"/>
  <c r="G2363" i="6"/>
  <c r="H4660" i="7"/>
  <c r="F3087" i="6"/>
  <c r="G5777" i="6"/>
  <c r="B1468" i="7"/>
  <c r="F2752" i="6"/>
  <c r="B4332" i="6"/>
  <c r="E1009" i="6"/>
  <c r="H5416" i="6"/>
  <c r="G4812" i="6"/>
  <c r="C133" i="6"/>
  <c r="C5181" i="6"/>
  <c r="A302" i="6"/>
  <c r="C346" i="6"/>
  <c r="A4290" i="6"/>
  <c r="C1569" i="6"/>
  <c r="H5590" i="6"/>
  <c r="E1352" i="6"/>
  <c r="H1564" i="6"/>
  <c r="E2010" i="6"/>
  <c r="H1701" i="6"/>
  <c r="C2274" i="6"/>
  <c r="C3428" i="6"/>
  <c r="C843" i="6"/>
  <c r="G1416" i="6"/>
  <c r="D978" i="6"/>
  <c r="G3024" i="6"/>
  <c r="A503" i="6"/>
  <c r="H4733" i="6"/>
  <c r="H1798" i="6"/>
  <c r="A5003" i="6"/>
  <c r="B5286" i="6"/>
  <c r="F3057" i="6"/>
  <c r="G3041" i="6"/>
  <c r="B3005" i="6"/>
  <c r="H2824" i="6"/>
  <c r="C5906" i="6"/>
  <c r="F1341" i="6"/>
  <c r="E5301" i="6"/>
  <c r="H1633" i="6"/>
  <c r="B5174" i="6"/>
  <c r="A4956" i="6"/>
  <c r="H4894" i="7"/>
  <c r="C4294" i="6"/>
  <c r="B2686" i="6"/>
  <c r="G4592" i="6"/>
  <c r="F656" i="6"/>
  <c r="H3228" i="6"/>
  <c r="D1376" i="6"/>
  <c r="D1222" i="6"/>
  <c r="C640" i="6"/>
  <c r="B1707" i="6"/>
  <c r="G3688" i="6"/>
  <c r="G5982" i="6"/>
  <c r="H1376" i="6"/>
  <c r="G1181" i="6"/>
  <c r="C3606" i="6"/>
  <c r="F3141" i="6"/>
  <c r="A2786" i="6"/>
  <c r="G2109" i="7"/>
  <c r="G5568" i="6"/>
  <c r="H3601" i="6"/>
  <c r="D1032" i="6"/>
  <c r="C5441" i="6"/>
  <c r="G948" i="6"/>
  <c r="B294" i="6"/>
  <c r="E4874" i="6"/>
  <c r="D3925" i="7"/>
  <c r="F1705" i="6"/>
  <c r="D2405" i="6"/>
  <c r="A2251" i="6"/>
  <c r="A3967" i="6"/>
  <c r="F2376" i="6"/>
  <c r="B1576" i="6"/>
  <c r="A381" i="6"/>
  <c r="E4171" i="6"/>
  <c r="D4593" i="6"/>
  <c r="C5584" i="6"/>
  <c r="E1185" i="6"/>
  <c r="B4459" i="6"/>
  <c r="F5673" i="7"/>
  <c r="E2731" i="6"/>
  <c r="E4836" i="6"/>
  <c r="F1662" i="6"/>
  <c r="D3670" i="6"/>
  <c r="C1219" i="7"/>
  <c r="F2359" i="6"/>
  <c r="D4247" i="6"/>
  <c r="B5760" i="6"/>
  <c r="G3095" i="7"/>
  <c r="G5832" i="6"/>
  <c r="H3259" i="6"/>
  <c r="G95" i="7"/>
  <c r="C4495" i="6"/>
  <c r="G1813" i="6"/>
  <c r="D5177" i="6"/>
  <c r="H5486" i="6"/>
  <c r="B4401" i="6"/>
  <c r="B5520" i="6"/>
  <c r="C5836" i="6"/>
  <c r="E4122" i="6"/>
  <c r="H232" i="6"/>
  <c r="H5287" i="6"/>
  <c r="H1329" i="7"/>
  <c r="H1265" i="6"/>
  <c r="F3506" i="6"/>
  <c r="G5634" i="6"/>
  <c r="E4854" i="6"/>
  <c r="C3225" i="6"/>
  <c r="D4299" i="6"/>
  <c r="C1816" i="6"/>
  <c r="H3421" i="7"/>
  <c r="D261" i="6"/>
  <c r="E4678" i="6"/>
  <c r="D331" i="6"/>
  <c r="H3340" i="6"/>
  <c r="A5487" i="6"/>
  <c r="A1649" i="6"/>
  <c r="B5827" i="6"/>
  <c r="G2973" i="6"/>
  <c r="G3745" i="6"/>
  <c r="C2404" i="6"/>
  <c r="H5414" i="7"/>
  <c r="G5591" i="6"/>
  <c r="F2375" i="6"/>
  <c r="E3883" i="6"/>
  <c r="G5227" i="7"/>
  <c r="A320" i="6"/>
  <c r="H5360" i="6"/>
  <c r="A1638" i="6"/>
  <c r="D5134" i="6"/>
  <c r="C5753" i="6"/>
  <c r="B5679" i="6"/>
  <c r="A1495" i="6"/>
  <c r="G2630" i="6"/>
  <c r="A5140" i="6"/>
  <c r="B5579" i="6"/>
  <c r="E181" i="6"/>
  <c r="A1813" i="6"/>
  <c r="B4934" i="6"/>
  <c r="F3206" i="6"/>
  <c r="C820" i="6"/>
  <c r="B1555" i="6"/>
  <c r="G5126" i="6"/>
  <c r="C3649" i="6"/>
  <c r="H2871" i="6"/>
  <c r="G508" i="6"/>
  <c r="B1383" i="6"/>
  <c r="B4552" i="6"/>
  <c r="B3921" i="6"/>
  <c r="C4461" i="6"/>
  <c r="H1901" i="6"/>
  <c r="B2287" i="6"/>
  <c r="D3774" i="6"/>
  <c r="E1914" i="6"/>
  <c r="C2128" i="6"/>
  <c r="A2652" i="6"/>
  <c r="E1317" i="6"/>
  <c r="E1097" i="7"/>
  <c r="H658" i="6"/>
  <c r="B3725" i="6"/>
  <c r="D3440" i="6"/>
  <c r="D289" i="7"/>
  <c r="D2221" i="7"/>
  <c r="G2023" i="7"/>
  <c r="H4821" i="6"/>
  <c r="A5743" i="6"/>
  <c r="E2316" i="6"/>
  <c r="G3029" i="6"/>
  <c r="F1936" i="6"/>
  <c r="D4578" i="6"/>
  <c r="G2147" i="7"/>
  <c r="D5966" i="6"/>
  <c r="G3320" i="6"/>
  <c r="A1073" i="6"/>
  <c r="G5592" i="6"/>
  <c r="A816" i="6"/>
  <c r="D5842" i="7"/>
  <c r="G5580" i="6"/>
  <c r="F808" i="6"/>
  <c r="F4521" i="6"/>
  <c r="C3733" i="6"/>
  <c r="H603" i="6"/>
  <c r="B2300" i="6"/>
  <c r="C4256" i="6"/>
  <c r="H1104" i="6"/>
  <c r="E1371" i="6"/>
  <c r="D4734" i="6"/>
  <c r="G5263" i="7"/>
  <c r="B2492" i="6"/>
  <c r="B204" i="6"/>
  <c r="G5788" i="6"/>
  <c r="H3088" i="6"/>
  <c r="G2241" i="6"/>
  <c r="H4158" i="6"/>
  <c r="A108" i="6"/>
  <c r="C4930" i="6"/>
  <c r="A1379" i="6"/>
  <c r="D1425" i="6"/>
  <c r="B1341" i="6"/>
  <c r="B1469" i="6"/>
  <c r="D737" i="6"/>
  <c r="G5072" i="6"/>
  <c r="D2194" i="6"/>
  <c r="H1035" i="7"/>
  <c r="B2133" i="6"/>
  <c r="B280" i="6"/>
  <c r="A2668" i="6"/>
  <c r="H2356" i="6"/>
  <c r="F2693" i="6"/>
  <c r="F4745" i="6"/>
  <c r="C1815" i="6"/>
  <c r="B4509" i="6"/>
  <c r="D3399" i="7"/>
  <c r="F2617" i="6"/>
  <c r="C164" i="6"/>
  <c r="B128" i="7"/>
  <c r="G2387" i="6"/>
  <c r="E2919" i="6"/>
  <c r="A573" i="6"/>
  <c r="D563" i="6"/>
  <c r="C3089" i="6"/>
  <c r="E4298" i="6"/>
  <c r="D2695" i="7"/>
  <c r="D4205" i="6"/>
  <c r="A1952" i="6"/>
  <c r="A1465" i="6"/>
  <c r="H2431" i="6"/>
  <c r="H1643" i="6"/>
  <c r="D1986" i="6"/>
  <c r="F4958" i="6"/>
  <c r="F4484" i="7"/>
  <c r="C4983" i="7"/>
  <c r="G651" i="7"/>
  <c r="G3533" i="6"/>
  <c r="H4385" i="6"/>
  <c r="C3901" i="7"/>
  <c r="D2759" i="7"/>
  <c r="A4838" i="6"/>
  <c r="H3706" i="6"/>
  <c r="C5429" i="6"/>
  <c r="G388" i="7"/>
  <c r="C1884" i="6"/>
  <c r="B2425" i="6"/>
  <c r="B3796" i="6"/>
  <c r="A5121" i="6"/>
  <c r="A2498" i="6"/>
  <c r="D931" i="7"/>
  <c r="E5121" i="6"/>
  <c r="G1022" i="6"/>
  <c r="H3621" i="7"/>
  <c r="H3735" i="7"/>
  <c r="C4973" i="6"/>
  <c r="F4340" i="7"/>
  <c r="H946" i="6"/>
  <c r="E598" i="6"/>
  <c r="D2484" i="7"/>
  <c r="B3115" i="6"/>
  <c r="E369" i="6"/>
  <c r="B4991" i="6"/>
  <c r="G2652" i="7"/>
  <c r="D4207" i="6"/>
  <c r="D2060" i="6"/>
  <c r="D4162" i="6"/>
  <c r="G2093" i="7"/>
  <c r="A3263" i="6"/>
  <c r="G5082" i="7"/>
  <c r="D2299" i="7"/>
  <c r="B67" i="6"/>
  <c r="C1093" i="7"/>
  <c r="B4916" i="6"/>
  <c r="H3106" i="6"/>
  <c r="C184" i="7"/>
  <c r="F2904" i="6"/>
  <c r="G828" i="6"/>
  <c r="G1450" i="6"/>
  <c r="C5972" i="6"/>
  <c r="E4511" i="6"/>
  <c r="C3919" i="7"/>
  <c r="C5885" i="6"/>
  <c r="B1305" i="6"/>
  <c r="A2064" i="6"/>
  <c r="E1924" i="6"/>
  <c r="H1685" i="6"/>
  <c r="H648" i="6"/>
  <c r="C5030" i="7"/>
  <c r="F4808" i="6"/>
  <c r="C3106" i="6"/>
  <c r="E5760" i="6"/>
  <c r="F1771" i="6"/>
  <c r="D4009" i="6"/>
  <c r="F685" i="6"/>
  <c r="D5731" i="7"/>
  <c r="D1768" i="6"/>
  <c r="C4152" i="7"/>
  <c r="B5744" i="6"/>
  <c r="G3240" i="6"/>
  <c r="E3310" i="6"/>
  <c r="D2911" i="7"/>
  <c r="F4050" i="6"/>
  <c r="A1885" i="6"/>
  <c r="B1314" i="6"/>
  <c r="C4637" i="7"/>
  <c r="B5469" i="6"/>
  <c r="C5694" i="7"/>
  <c r="D713" i="6"/>
  <c r="A5252" i="6"/>
  <c r="F5327" i="6"/>
  <c r="G4531" i="7"/>
  <c r="D1040" i="6"/>
  <c r="F2734" i="6"/>
  <c r="B1530" i="6"/>
  <c r="H5468" i="6"/>
  <c r="G1182" i="6"/>
  <c r="E2534" i="6"/>
  <c r="D2392" i="6"/>
  <c r="F3708" i="6"/>
  <c r="F933" i="6"/>
  <c r="A4503" i="6"/>
  <c r="D474" i="7"/>
  <c r="G2451" i="7"/>
  <c r="A230" i="6"/>
  <c r="F3854" i="6"/>
  <c r="H4688" i="6"/>
  <c r="B5592" i="6"/>
  <c r="B5218" i="6"/>
  <c r="G1628" i="6"/>
  <c r="D5844" i="7"/>
  <c r="G4824" i="7"/>
  <c r="G2682" i="7"/>
  <c r="C5116" i="6"/>
  <c r="H4592" i="6"/>
  <c r="F5970" i="6"/>
  <c r="D1641" i="6"/>
  <c r="H494" i="7"/>
  <c r="C316" i="7"/>
  <c r="G1581" i="7"/>
  <c r="C3598" i="6"/>
  <c r="A4636" i="6"/>
  <c r="G4205" i="7"/>
  <c r="F2094" i="6"/>
  <c r="C135" i="6"/>
  <c r="E3257" i="6"/>
  <c r="C4997" i="6"/>
  <c r="B1695" i="6"/>
  <c r="H4009" i="6"/>
  <c r="B2543" i="6"/>
  <c r="A2468" i="6"/>
  <c r="B4915" i="6"/>
  <c r="F4526" i="6"/>
  <c r="E5977" i="6"/>
  <c r="B3773" i="6"/>
  <c r="C2485" i="6"/>
  <c r="A2800" i="6"/>
  <c r="A4497" i="6"/>
  <c r="E188" i="6"/>
  <c r="C496" i="6"/>
  <c r="B5842" i="6"/>
  <c r="A1494" i="6"/>
  <c r="A5579" i="6"/>
  <c r="C5466" i="6"/>
  <c r="H531" i="6"/>
  <c r="D663" i="6"/>
  <c r="B4825" i="6"/>
  <c r="D602" i="6"/>
  <c r="H3673" i="6"/>
  <c r="F2288" i="6"/>
  <c r="F1715" i="6"/>
  <c r="D4005" i="6"/>
  <c r="E3972" i="6"/>
  <c r="A1056" i="6"/>
  <c r="F2007" i="6"/>
  <c r="H2461" i="6"/>
  <c r="A2514" i="6"/>
  <c r="B649" i="6"/>
  <c r="G2188" i="6"/>
  <c r="H3682" i="6"/>
  <c r="D1432" i="6"/>
  <c r="G3706" i="6"/>
  <c r="G427" i="6"/>
  <c r="F3192" i="6"/>
  <c r="C2175" i="6"/>
  <c r="C4296" i="6"/>
  <c r="A1108" i="6"/>
  <c r="E4399" i="6"/>
  <c r="B3706" i="6"/>
  <c r="C4445" i="6"/>
  <c r="F675" i="6"/>
  <c r="A3194" i="6"/>
  <c r="H1769" i="6"/>
  <c r="B4612" i="7"/>
  <c r="C2050" i="6"/>
  <c r="E2259" i="6"/>
  <c r="C4954" i="6"/>
  <c r="G1612" i="6"/>
  <c r="F2040" i="6"/>
  <c r="F1576" i="6"/>
  <c r="H2540" i="7"/>
  <c r="H4356" i="6"/>
  <c r="G5507" i="6"/>
  <c r="C5858" i="6"/>
  <c r="H1671" i="7"/>
  <c r="E1979" i="6"/>
  <c r="C2918" i="6"/>
  <c r="C4037" i="6"/>
  <c r="A2678" i="6"/>
  <c r="F753" i="6"/>
  <c r="G1506" i="7"/>
  <c r="F1179" i="6"/>
  <c r="F4410" i="6"/>
  <c r="D1455" i="6"/>
  <c r="E2457" i="6"/>
  <c r="C4627" i="6"/>
  <c r="F4970" i="6"/>
  <c r="D4502" i="6"/>
  <c r="C5268" i="7"/>
  <c r="A4445" i="6"/>
  <c r="G3713" i="7"/>
  <c r="F2438" i="6"/>
  <c r="F3660" i="6"/>
  <c r="G4398" i="7"/>
  <c r="D5932" i="6"/>
  <c r="C3783" i="6"/>
  <c r="H2370" i="6"/>
  <c r="D309" i="7"/>
  <c r="E1358" i="6"/>
  <c r="E2737" i="6"/>
  <c r="F550" i="6"/>
  <c r="B4907" i="6"/>
  <c r="H1874" i="7"/>
  <c r="H839" i="7"/>
  <c r="D736" i="7"/>
  <c r="G1326" i="7"/>
  <c r="H2372" i="6"/>
  <c r="D2025" i="6"/>
  <c r="A3137" i="6"/>
  <c r="H612" i="6"/>
  <c r="B3421" i="7"/>
  <c r="G5172" i="6"/>
  <c r="G4904" i="7"/>
  <c r="F1979" i="6"/>
  <c r="B1506" i="6"/>
  <c r="E3668" i="6"/>
  <c r="C1854" i="6"/>
  <c r="C1653" i="6"/>
  <c r="C5527" i="7"/>
  <c r="E4603" i="7"/>
  <c r="D2015" i="6"/>
  <c r="B2195" i="6"/>
  <c r="G5027" i="6"/>
  <c r="F2556" i="6"/>
  <c r="E4866" i="6"/>
  <c r="B3969" i="6"/>
  <c r="B2158" i="6"/>
  <c r="F1500" i="6"/>
  <c r="C2307" i="6"/>
  <c r="D3096" i="6"/>
  <c r="G5665" i="6"/>
  <c r="A925" i="6"/>
  <c r="D4547" i="6"/>
  <c r="F2367" i="6"/>
  <c r="H656" i="6"/>
  <c r="A892" i="6"/>
  <c r="G1334" i="6"/>
  <c r="E3638" i="6"/>
  <c r="D3421" i="6"/>
  <c r="B2680" i="6"/>
  <c r="D3622" i="6"/>
  <c r="G2575" i="7"/>
  <c r="D5679" i="6"/>
  <c r="H3108" i="7"/>
  <c r="H1075" i="6"/>
  <c r="H4354" i="6"/>
  <c r="A2600" i="6"/>
  <c r="C5563" i="6"/>
  <c r="E3179" i="6"/>
  <c r="E2175" i="6"/>
  <c r="D2681" i="6"/>
  <c r="D3163" i="6"/>
  <c r="B4968" i="6"/>
  <c r="H4525" i="6"/>
  <c r="E5836" i="6"/>
  <c r="H36" i="6"/>
  <c r="C5650" i="6"/>
  <c r="D5713" i="6"/>
  <c r="B3698" i="6"/>
  <c r="G2368" i="6"/>
  <c r="H3023" i="6"/>
  <c r="E299" i="6"/>
  <c r="C43" i="6"/>
  <c r="D4248" i="6"/>
  <c r="A1205" i="6"/>
  <c r="G3627" i="6"/>
  <c r="D5377" i="6"/>
  <c r="E4263" i="6"/>
  <c r="F4137" i="6"/>
  <c r="A569" i="6"/>
  <c r="H4941" i="7"/>
  <c r="G4516" i="6"/>
  <c r="H1053" i="6"/>
  <c r="C2903" i="6"/>
  <c r="G3297" i="6"/>
  <c r="F924" i="6"/>
  <c r="C3766" i="7"/>
  <c r="E2204" i="6"/>
  <c r="G102" i="6"/>
  <c r="C3843" i="6"/>
  <c r="G1035" i="6"/>
  <c r="F3944" i="6"/>
  <c r="B611" i="6"/>
  <c r="H5353" i="7"/>
  <c r="F5736" i="6"/>
  <c r="B5746" i="6"/>
  <c r="H2544" i="6"/>
  <c r="H305" i="6"/>
  <c r="B4702" i="6"/>
  <c r="A9" i="6"/>
  <c r="F4748" i="6"/>
  <c r="A5715" i="6"/>
  <c r="D1897" i="7"/>
  <c r="H5761" i="6"/>
  <c r="A692" i="6"/>
  <c r="B4222" i="6"/>
  <c r="H980" i="7"/>
  <c r="A5950" i="6"/>
  <c r="H2333" i="6"/>
  <c r="C3228" i="6"/>
  <c r="D3714" i="6"/>
  <c r="C1830" i="6"/>
  <c r="E4861" i="6"/>
  <c r="H3210" i="7"/>
  <c r="E2422" i="6"/>
  <c r="A1291" i="6"/>
  <c r="E1290" i="6"/>
  <c r="H3217" i="6"/>
  <c r="G1856" i="6"/>
  <c r="G2525" i="6"/>
  <c r="F1029" i="6"/>
  <c r="E158" i="6"/>
  <c r="A3978" i="6"/>
  <c r="F1614" i="7"/>
  <c r="G2570" i="6"/>
  <c r="D1764" i="7"/>
  <c r="G3056" i="6"/>
  <c r="G4490" i="6"/>
  <c r="H2048" i="6"/>
  <c r="E4530" i="6"/>
  <c r="G2161" i="6"/>
  <c r="D3310" i="6"/>
  <c r="H2999" i="6"/>
  <c r="C4508" i="6"/>
  <c r="B3551" i="7"/>
  <c r="A2657" i="6"/>
  <c r="E1719" i="6"/>
  <c r="A3435" i="6"/>
  <c r="C1731" i="6"/>
  <c r="E1742" i="6"/>
  <c r="D5121" i="6"/>
  <c r="E540" i="6"/>
  <c r="H3467" i="6"/>
  <c r="A3323" i="6"/>
  <c r="G391" i="6"/>
  <c r="B5034" i="6"/>
  <c r="C4547" i="6"/>
  <c r="A1953" i="6"/>
  <c r="A898" i="6"/>
  <c r="D153" i="6"/>
  <c r="B2866" i="6"/>
  <c r="C3590" i="6"/>
  <c r="A4351" i="6"/>
  <c r="D5835" i="6"/>
  <c r="B4894" i="6"/>
  <c r="A1162" i="6"/>
  <c r="B2808" i="6"/>
  <c r="H1344" i="6"/>
  <c r="D4466" i="6"/>
  <c r="A4203" i="6"/>
  <c r="F5022" i="6"/>
  <c r="E5320" i="6"/>
  <c r="G5392" i="6"/>
  <c r="C2860" i="6"/>
  <c r="G5074" i="6"/>
  <c r="G3637" i="6"/>
  <c r="D4821" i="6"/>
  <c r="C3589" i="7"/>
  <c r="A1598" i="6"/>
  <c r="A4759" i="6"/>
  <c r="G1672" i="6"/>
  <c r="F4380" i="6"/>
  <c r="H657" i="6"/>
  <c r="B1841" i="6"/>
  <c r="C3297" i="6"/>
  <c r="B1709" i="6"/>
  <c r="C4200" i="6"/>
  <c r="D2422" i="6"/>
  <c r="A1105" i="6"/>
  <c r="C2322" i="7"/>
  <c r="H4985" i="6"/>
  <c r="D518" i="6"/>
  <c r="D5232" i="6"/>
  <c r="C1382" i="6"/>
  <c r="A3218" i="6"/>
  <c r="A1364" i="6"/>
  <c r="C3828" i="6"/>
  <c r="A2983" i="6"/>
  <c r="A767" i="6"/>
  <c r="D5262" i="6"/>
  <c r="C3653" i="6"/>
  <c r="G777" i="6"/>
  <c r="G2145" i="6"/>
  <c r="B3494" i="6"/>
  <c r="D1183" i="6"/>
  <c r="B1884" i="6"/>
  <c r="A1697" i="6"/>
  <c r="A1257" i="6"/>
  <c r="F559" i="6"/>
  <c r="G4541" i="7"/>
  <c r="F5236" i="6"/>
  <c r="A2882" i="6"/>
  <c r="A2987" i="6"/>
  <c r="H4457" i="6"/>
  <c r="A2090" i="6"/>
  <c r="A114" i="6"/>
  <c r="B4123" i="6"/>
  <c r="H5061" i="7"/>
  <c r="B5776" i="6"/>
  <c r="H2997" i="7"/>
  <c r="C1432" i="6"/>
  <c r="A2156" i="6"/>
  <c r="B1622" i="6"/>
  <c r="H3462" i="6"/>
  <c r="E2641" i="6"/>
  <c r="D2417" i="6"/>
  <c r="B1816" i="6"/>
  <c r="F1282" i="6"/>
  <c r="C4197" i="6"/>
  <c r="A5990" i="6"/>
  <c r="C5227" i="6"/>
  <c r="G2026" i="6"/>
  <c r="D1734" i="6"/>
  <c r="E5389" i="6"/>
  <c r="E5110" i="6"/>
  <c r="H4477" i="6"/>
  <c r="H2163" i="6"/>
  <c r="H2208" i="6"/>
  <c r="G360" i="6"/>
  <c r="D3645" i="6"/>
  <c r="F5668" i="6"/>
  <c r="D4630" i="7"/>
  <c r="E2084" i="6"/>
  <c r="D278" i="6"/>
  <c r="G5560" i="7"/>
  <c r="D5795" i="6"/>
  <c r="E4071" i="6"/>
  <c r="A1342" i="6"/>
  <c r="B5721" i="6"/>
  <c r="H3107" i="6"/>
  <c r="G2648" i="7"/>
  <c r="G4415" i="6"/>
  <c r="G3115" i="6"/>
  <c r="D2079" i="6"/>
  <c r="F2283" i="6"/>
  <c r="C5314" i="7"/>
  <c r="H3183" i="6"/>
  <c r="F4291" i="6"/>
  <c r="A705" i="6"/>
  <c r="H1826" i="6"/>
  <c r="D5515" i="6"/>
  <c r="A5433" i="6"/>
  <c r="H2132" i="7"/>
  <c r="D1004" i="6"/>
  <c r="G5200" i="6"/>
  <c r="H3988" i="6"/>
  <c r="B4717" i="6"/>
  <c r="C4004" i="7"/>
  <c r="D2899" i="7"/>
  <c r="F141" i="6"/>
  <c r="B1129" i="6"/>
  <c r="C4740" i="7"/>
  <c r="F84" i="6"/>
  <c r="H1373" i="7"/>
  <c r="D2195" i="6"/>
  <c r="H5519" i="7"/>
  <c r="C5214" i="6"/>
  <c r="E4307" i="6"/>
  <c r="C3166" i="7"/>
  <c r="D402" i="6"/>
  <c r="H5984" i="6"/>
  <c r="H901" i="6"/>
  <c r="A1441" i="6"/>
  <c r="F5768" i="6"/>
  <c r="A3074" i="6"/>
  <c r="H636" i="6"/>
  <c r="A4746" i="6"/>
  <c r="G4638" i="6"/>
  <c r="A1688" i="6"/>
  <c r="D2603" i="6"/>
  <c r="A732" i="6"/>
  <c r="C2091" i="7"/>
  <c r="B4336" i="7"/>
  <c r="F397" i="6"/>
  <c r="B1542" i="6"/>
  <c r="D4285" i="7"/>
  <c r="H371" i="6"/>
  <c r="H5863" i="7"/>
  <c r="B4176" i="6"/>
  <c r="G3898" i="6"/>
  <c r="D891" i="6"/>
  <c r="E3335" i="6"/>
  <c r="E3557" i="6"/>
  <c r="E4067" i="6"/>
  <c r="G3599" i="6"/>
  <c r="H3705" i="6"/>
  <c r="H5476" i="6"/>
  <c r="H1918" i="6"/>
  <c r="E4842" i="6"/>
  <c r="G5483" i="6"/>
  <c r="H1183" i="6"/>
  <c r="D4495" i="6"/>
  <c r="E4195" i="6"/>
  <c r="D5894" i="7"/>
  <c r="G4689" i="7"/>
  <c r="C2574" i="6"/>
  <c r="F4685" i="6"/>
  <c r="B4213" i="7"/>
  <c r="G873" i="6"/>
  <c r="H1948" i="6"/>
  <c r="D2193" i="6"/>
  <c r="D2065" i="7"/>
  <c r="E5070" i="6"/>
  <c r="C4619" i="6"/>
  <c r="E1836" i="6"/>
  <c r="C5046" i="6"/>
  <c r="E4555" i="6"/>
  <c r="B3082" i="7"/>
  <c r="D4310" i="6"/>
  <c r="G5813" i="6"/>
  <c r="H5175" i="6"/>
  <c r="D1184" i="6"/>
  <c r="C4591" i="6"/>
  <c r="B288" i="6"/>
  <c r="D4907" i="6"/>
  <c r="H1815" i="6"/>
  <c r="E5703" i="6"/>
  <c r="D3249" i="6"/>
  <c r="B1337" i="6"/>
  <c r="A2795" i="6"/>
  <c r="B4351" i="6"/>
  <c r="E5424" i="6"/>
  <c r="G4683" i="6"/>
  <c r="H593" i="6"/>
  <c r="A5347" i="6"/>
  <c r="A4044" i="6"/>
  <c r="H4894" i="6"/>
  <c r="B3975" i="6"/>
  <c r="H4886" i="6"/>
  <c r="D4241" i="6"/>
  <c r="F4108" i="6"/>
  <c r="D4464" i="6"/>
  <c r="F4482" i="6"/>
  <c r="B3420" i="6"/>
  <c r="G3364" i="6"/>
  <c r="B432" i="6"/>
  <c r="C2349" i="6"/>
  <c r="H2685" i="6"/>
  <c r="G2200" i="6"/>
  <c r="G3460" i="6"/>
  <c r="G3228" i="6"/>
  <c r="C5516" i="6"/>
  <c r="A677" i="6"/>
  <c r="D5753" i="6"/>
  <c r="F3814" i="6"/>
  <c r="A509" i="6"/>
  <c r="G3262" i="6"/>
  <c r="H1752" i="6"/>
  <c r="F5734" i="6"/>
  <c r="G3764" i="6"/>
  <c r="F4772" i="6"/>
  <c r="B5658" i="6"/>
  <c r="B1512" i="6"/>
  <c r="B3928" i="6"/>
  <c r="D1499" i="6"/>
  <c r="A1829" i="6"/>
  <c r="D947" i="6"/>
  <c r="A164" i="6"/>
  <c r="H913" i="6"/>
  <c r="H5502" i="6"/>
  <c r="B5787" i="6"/>
  <c r="H2251" i="6"/>
  <c r="D5409" i="6"/>
  <c r="G1789" i="6"/>
  <c r="G4245" i="6"/>
  <c r="B2835" i="6"/>
  <c r="F3278" i="6"/>
  <c r="H4744" i="6"/>
  <c r="B5801" i="6"/>
  <c r="A3219" i="6"/>
  <c r="E5779" i="6"/>
  <c r="H2157" i="6"/>
  <c r="B1735" i="6"/>
  <c r="H4302" i="6"/>
  <c r="C2794" i="6"/>
  <c r="A1749" i="6"/>
  <c r="B856" i="6"/>
  <c r="G3513" i="6"/>
  <c r="F5490" i="6"/>
  <c r="E4651" i="6"/>
  <c r="B5862" i="6"/>
  <c r="A699" i="6"/>
  <c r="A4488" i="6"/>
  <c r="G3603" i="6"/>
  <c r="G2957" i="6"/>
  <c r="E4800" i="6"/>
  <c r="G4348" i="7"/>
  <c r="C3851" i="6"/>
  <c r="H4672" i="6"/>
  <c r="E3747" i="6"/>
  <c r="C1123" i="6"/>
  <c r="G4255" i="6"/>
  <c r="B4581" i="6"/>
  <c r="A5313" i="6"/>
  <c r="B3784" i="6"/>
  <c r="H5562" i="6"/>
  <c r="D4640" i="6"/>
  <c r="D4415" i="6"/>
  <c r="B896" i="6"/>
  <c r="B3919" i="6"/>
  <c r="A5749" i="6"/>
  <c r="G3177" i="6"/>
  <c r="A550" i="6"/>
  <c r="A5351" i="6"/>
  <c r="H1537" i="6"/>
  <c r="A4178" i="6"/>
  <c r="C627" i="6"/>
  <c r="B4524" i="6"/>
  <c r="A5142" i="6"/>
  <c r="A5735" i="6"/>
  <c r="C5966" i="6"/>
  <c r="H560" i="6"/>
  <c r="B5644" i="6"/>
  <c r="F3837" i="6"/>
  <c r="A2231" i="6"/>
  <c r="H2367" i="7"/>
  <c r="G3679" i="7"/>
  <c r="F348" i="6"/>
  <c r="A3015" i="6"/>
  <c r="G2815" i="6"/>
  <c r="F1818" i="6"/>
  <c r="A801" i="6"/>
  <c r="D1674" i="6"/>
  <c r="F4648" i="6"/>
  <c r="C1754" i="6"/>
  <c r="F5899" i="7"/>
  <c r="E5080" i="6"/>
  <c r="D809" i="6"/>
  <c r="B543" i="6"/>
  <c r="H1227" i="6"/>
  <c r="B5095" i="6"/>
  <c r="A5127" i="6"/>
  <c r="H3241" i="6"/>
  <c r="C4405" i="6"/>
  <c r="C5478" i="6"/>
  <c r="C5367" i="6"/>
  <c r="E3114" i="6"/>
  <c r="B2506" i="6"/>
  <c r="G1159" i="7"/>
  <c r="E628" i="6"/>
  <c r="B5076" i="6"/>
  <c r="F4511" i="6"/>
  <c r="H1789" i="6"/>
  <c r="F3233" i="6"/>
  <c r="F5451" i="6"/>
  <c r="H1716" i="7"/>
  <c r="B4428" i="6"/>
  <c r="B5100" i="6"/>
  <c r="H1361" i="6"/>
  <c r="C213" i="7"/>
  <c r="F3043" i="6"/>
  <c r="G110" i="6"/>
  <c r="C4325" i="6"/>
  <c r="C3928" i="7"/>
  <c r="D5869" i="6"/>
  <c r="D5346" i="6"/>
  <c r="G1154" i="6"/>
  <c r="D640" i="6"/>
  <c r="D2147" i="6"/>
  <c r="H1295" i="6"/>
  <c r="G3450" i="6"/>
  <c r="D2081" i="6"/>
  <c r="F4338" i="6"/>
  <c r="E2702" i="6"/>
  <c r="E1008" i="6"/>
  <c r="G1409" i="6"/>
  <c r="C2313" i="6"/>
  <c r="C4564" i="7"/>
  <c r="B1114" i="6"/>
  <c r="C5270" i="6"/>
  <c r="D2706" i="6"/>
  <c r="B4305" i="6"/>
  <c r="C4073" i="6"/>
  <c r="D2743" i="7"/>
  <c r="F2775" i="6"/>
  <c r="H2305" i="7"/>
  <c r="F3858" i="6"/>
  <c r="G3345" i="6"/>
  <c r="G5442" i="6"/>
  <c r="G518" i="6"/>
  <c r="H3008" i="6"/>
  <c r="C3391" i="6"/>
  <c r="B3771" i="6"/>
  <c r="F3447" i="6"/>
  <c r="E3029" i="6"/>
  <c r="E519" i="6"/>
  <c r="G1588" i="6"/>
  <c r="G4807" i="6"/>
  <c r="E5261" i="6"/>
  <c r="C569" i="7"/>
  <c r="E4215" i="6"/>
  <c r="D5313" i="6"/>
  <c r="A3312" i="6"/>
  <c r="D5727" i="6"/>
  <c r="B4680" i="6"/>
  <c r="H4970" i="6"/>
  <c r="C1231" i="6"/>
  <c r="G1542" i="7"/>
  <c r="F2574" i="6"/>
  <c r="B4636" i="6"/>
  <c r="A2404" i="6"/>
  <c r="A2250" i="6"/>
  <c r="H4636" i="7"/>
  <c r="H5639" i="6"/>
  <c r="E2351" i="6"/>
  <c r="B1611" i="6"/>
  <c r="C180" i="7"/>
  <c r="B5937" i="6"/>
  <c r="H4326" i="6"/>
  <c r="C1071" i="6"/>
  <c r="D3809" i="7"/>
  <c r="D2359" i="6"/>
  <c r="C4745" i="7"/>
  <c r="F11" i="7"/>
  <c r="G1413" i="7"/>
  <c r="F4039" i="7"/>
  <c r="B29" i="6"/>
  <c r="F1921" i="7"/>
  <c r="E5301" i="7"/>
  <c r="H5094" i="7"/>
  <c r="B5917" i="7"/>
  <c r="E2849" i="6"/>
  <c r="F2540" i="7"/>
  <c r="C2696" i="7"/>
  <c r="B2972" i="7"/>
  <c r="D3500" i="6"/>
  <c r="C3048" i="6"/>
  <c r="E516" i="6"/>
  <c r="C2245" i="7"/>
  <c r="E177" i="6"/>
  <c r="E668" i="6"/>
  <c r="E5478" i="7"/>
  <c r="G2850" i="7"/>
  <c r="A3633" i="6"/>
  <c r="A5526" i="6"/>
  <c r="G1018" i="6"/>
  <c r="G931" i="6"/>
  <c r="B494" i="6"/>
  <c r="B5027" i="6"/>
  <c r="D5434" i="7"/>
  <c r="A2986" i="6"/>
  <c r="H143" i="6"/>
  <c r="H4305" i="6"/>
  <c r="C2298" i="6"/>
  <c r="C895" i="6"/>
  <c r="D4137" i="7"/>
  <c r="A3714" i="6"/>
  <c r="E2136" i="6"/>
  <c r="F3338" i="6"/>
  <c r="G1245" i="6"/>
  <c r="A824" i="6"/>
  <c r="C4845" i="6"/>
  <c r="G4675" i="6"/>
  <c r="F4347" i="6"/>
  <c r="D5600" i="7"/>
  <c r="H5066" i="6"/>
  <c r="F5102" i="6"/>
  <c r="B1472" i="6"/>
  <c r="B986" i="6"/>
  <c r="E906" i="6"/>
  <c r="B5139" i="6"/>
  <c r="E1713" i="6"/>
  <c r="E1969" i="6"/>
  <c r="A5731" i="6"/>
  <c r="E3983" i="6"/>
  <c r="F5513" i="6"/>
  <c r="B4323" i="6"/>
  <c r="G3927" i="6"/>
  <c r="G3580" i="6"/>
  <c r="F1007" i="6"/>
  <c r="B1012" i="6"/>
  <c r="C5576" i="6"/>
  <c r="E5953" i="6"/>
  <c r="H3927" i="6"/>
  <c r="C4001" i="7"/>
  <c r="F4605" i="6"/>
  <c r="B5497" i="6"/>
  <c r="A4422" i="6"/>
  <c r="A4751" i="6"/>
  <c r="G4464" i="6"/>
  <c r="D3091" i="7"/>
  <c r="G1992" i="6"/>
  <c r="F5196" i="6"/>
  <c r="A5509" i="6"/>
  <c r="A5751" i="6"/>
  <c r="H5082" i="6"/>
  <c r="D692" i="6"/>
  <c r="F1086" i="6"/>
  <c r="E3738" i="6"/>
  <c r="D4946" i="6"/>
  <c r="C693" i="6"/>
  <c r="B1389" i="6"/>
  <c r="C3590" i="7"/>
  <c r="F4010" i="6"/>
  <c r="A2715" i="6"/>
  <c r="C1733" i="6"/>
  <c r="F5696" i="6"/>
  <c r="H1600" i="7"/>
  <c r="C3905" i="6"/>
  <c r="F1773" i="6"/>
  <c r="E4834" i="6"/>
  <c r="H5969" i="6"/>
  <c r="D3674" i="6"/>
  <c r="H5886" i="6"/>
  <c r="H1447" i="6"/>
  <c r="A3202" i="6"/>
  <c r="D1300" i="6"/>
  <c r="G4120" i="6"/>
  <c r="C2808" i="6"/>
  <c r="B843" i="6"/>
  <c r="F1489" i="6"/>
  <c r="C5646" i="6"/>
  <c r="D18" i="6"/>
  <c r="B2639" i="6"/>
  <c r="H5200" i="6"/>
  <c r="G3371" i="6"/>
  <c r="D1840" i="6"/>
  <c r="B5753" i="6"/>
  <c r="E4967" i="6"/>
  <c r="E1923" i="6"/>
  <c r="B507" i="6"/>
  <c r="G323" i="6"/>
  <c r="E3144" i="6"/>
  <c r="G1799" i="6"/>
  <c r="D5662" i="6"/>
  <c r="E3102" i="6"/>
  <c r="H1917" i="6"/>
  <c r="C3589" i="6"/>
  <c r="F363" i="6"/>
  <c r="B4574" i="6"/>
  <c r="B760" i="6"/>
  <c r="F1168" i="6"/>
  <c r="H3054" i="6"/>
  <c r="E2356" i="6"/>
  <c r="H4342" i="6"/>
  <c r="C3328" i="6"/>
  <c r="A750" i="6"/>
  <c r="C783" i="6"/>
  <c r="A129" i="6"/>
  <c r="G810" i="6"/>
  <c r="A1632" i="6"/>
  <c r="B1078" i="6"/>
  <c r="E5199" i="6"/>
  <c r="A5284" i="6"/>
  <c r="G3492" i="6"/>
  <c r="D4715" i="6"/>
  <c r="H987" i="6"/>
  <c r="F2471" i="6"/>
  <c r="A3297" i="6"/>
  <c r="H4597" i="6"/>
  <c r="H904" i="6"/>
  <c r="G3296" i="6"/>
  <c r="H3938" i="7"/>
  <c r="A1966" i="6"/>
  <c r="D5972" i="7"/>
  <c r="B2981" i="6"/>
  <c r="F1743" i="6"/>
  <c r="B3835" i="6"/>
  <c r="F1914" i="6"/>
  <c r="B2888" i="6"/>
  <c r="B5041" i="6"/>
  <c r="G5751" i="6"/>
  <c r="H5415" i="6"/>
  <c r="G2452" i="6"/>
  <c r="G4299" i="6"/>
  <c r="H1210" i="6"/>
  <c r="G5089" i="7"/>
  <c r="H2923" i="6"/>
  <c r="B5512" i="6"/>
  <c r="A1602" i="6"/>
  <c r="H4683" i="7"/>
  <c r="C2933" i="6"/>
  <c r="A5556" i="6"/>
  <c r="D2342" i="6"/>
  <c r="G2650" i="6"/>
  <c r="H1738" i="6"/>
  <c r="B5652" i="6"/>
  <c r="G4837" i="6"/>
  <c r="H4813" i="6"/>
  <c r="C5398" i="6"/>
  <c r="F3710" i="6"/>
  <c r="D5799" i="6"/>
  <c r="H3930" i="6"/>
  <c r="A5551" i="6"/>
  <c r="C793" i="6"/>
  <c r="G1081" i="6"/>
  <c r="D2822" i="6"/>
  <c r="H1636" i="6"/>
  <c r="D2869" i="7"/>
  <c r="C5092" i="6"/>
  <c r="A3421" i="6"/>
  <c r="C5187" i="6"/>
  <c r="A133" i="6"/>
  <c r="D4803" i="6"/>
  <c r="A559" i="6"/>
  <c r="E2479" i="6"/>
  <c r="G4943" i="6"/>
  <c r="E3379" i="6"/>
  <c r="C1312" i="6"/>
  <c r="D1949" i="6"/>
  <c r="H3119" i="6"/>
  <c r="H2650" i="6"/>
  <c r="D3335" i="6"/>
  <c r="F5997" i="6"/>
  <c r="C5581" i="6"/>
  <c r="A1272" i="6"/>
  <c r="A4359" i="6"/>
  <c r="A1468" i="6"/>
  <c r="B2143" i="6"/>
  <c r="H3136" i="6"/>
  <c r="G5336" i="6"/>
  <c r="C4645" i="6"/>
  <c r="H4680" i="6"/>
  <c r="C3626" i="7"/>
  <c r="H1937" i="6"/>
  <c r="B675" i="6"/>
  <c r="D3223" i="7"/>
  <c r="C2305" i="6"/>
  <c r="H2662" i="6"/>
  <c r="G2233" i="6"/>
  <c r="G1953" i="6"/>
  <c r="E3091" i="6"/>
  <c r="G459" i="6"/>
  <c r="D2175" i="6"/>
  <c r="E4369" i="6"/>
  <c r="H2831" i="6"/>
  <c r="C5925" i="6"/>
  <c r="B3979" i="6"/>
  <c r="B5152" i="6"/>
  <c r="E3994" i="6"/>
  <c r="B2691" i="6"/>
  <c r="C3142" i="6"/>
  <c r="B657" i="6"/>
  <c r="F3289" i="6"/>
  <c r="C11" i="7"/>
  <c r="G2371" i="6"/>
  <c r="B911" i="6"/>
  <c r="E1005" i="6"/>
  <c r="A172" i="6"/>
  <c r="B4335" i="6"/>
  <c r="H5357" i="6"/>
  <c r="G1465" i="6"/>
  <c r="G5735" i="6"/>
  <c r="A3198" i="6"/>
  <c r="E3693" i="6"/>
  <c r="H5377" i="6"/>
  <c r="D4750" i="6"/>
  <c r="D2998" i="6"/>
  <c r="B874" i="6"/>
  <c r="H811" i="6"/>
  <c r="F1548" i="6"/>
  <c r="G1538" i="6"/>
  <c r="C5435" i="6"/>
  <c r="H3189" i="6"/>
  <c r="E710" i="6"/>
  <c r="E2881" i="6"/>
  <c r="H5598" i="6"/>
  <c r="C1434" i="6"/>
  <c r="A4101" i="6"/>
  <c r="D4846" i="7"/>
  <c r="C3198" i="7"/>
  <c r="H4103" i="6"/>
  <c r="D3187" i="6"/>
  <c r="B1375" i="6"/>
  <c r="D912" i="6"/>
  <c r="F4546" i="6"/>
  <c r="C5194" i="7"/>
  <c r="H3282" i="7"/>
  <c r="D13" i="6"/>
  <c r="E1641" i="6"/>
  <c r="B5576" i="7"/>
  <c r="H2276" i="7"/>
  <c r="B457" i="6"/>
  <c r="B3406" i="6"/>
  <c r="A2480" i="6"/>
  <c r="D3879" i="6"/>
  <c r="C4000" i="7"/>
  <c r="A3821" i="6"/>
  <c r="G1246" i="7"/>
  <c r="C5337" i="6"/>
  <c r="D4327" i="7"/>
  <c r="B4488" i="7"/>
  <c r="C2631" i="7"/>
  <c r="G2036" i="7"/>
  <c r="H2544" i="7"/>
  <c r="D600" i="6"/>
  <c r="D1306" i="6"/>
  <c r="C702" i="6"/>
  <c r="E4125" i="6"/>
  <c r="B4564" i="6"/>
  <c r="H5195" i="6"/>
  <c r="G1681" i="6"/>
  <c r="G4025" i="6"/>
  <c r="G5082" i="6"/>
  <c r="G5064" i="6"/>
  <c r="B4373" i="6"/>
  <c r="D906" i="7"/>
  <c r="D1728" i="6"/>
  <c r="F2575" i="6"/>
  <c r="F4668" i="6"/>
  <c r="C4764" i="6"/>
  <c r="C1846" i="6"/>
  <c r="C1850" i="6"/>
  <c r="F600" i="6"/>
  <c r="B4111" i="6"/>
  <c r="H1470" i="6"/>
  <c r="A1339" i="6"/>
  <c r="D5671" i="6"/>
  <c r="G4574" i="6"/>
  <c r="G523" i="7"/>
  <c r="G2894" i="6"/>
  <c r="B2643" i="6"/>
  <c r="F2396" i="6"/>
  <c r="E3946" i="6"/>
  <c r="C5982" i="6"/>
  <c r="H5283" i="6"/>
  <c r="E2676" i="6"/>
  <c r="H5109" i="6"/>
  <c r="E1338" i="6"/>
  <c r="E4320" i="6"/>
  <c r="A3226" i="6"/>
  <c r="B4725" i="7"/>
  <c r="B3456" i="6"/>
  <c r="A1853" i="6"/>
  <c r="D4955" i="6"/>
  <c r="F3095" i="6"/>
  <c r="H2082" i="6"/>
  <c r="H1737" i="6"/>
  <c r="B3007" i="6"/>
  <c r="D3191" i="6"/>
  <c r="F5868" i="6"/>
  <c r="G5671" i="6"/>
  <c r="E3616" i="6"/>
  <c r="A2034" i="6"/>
  <c r="H2042" i="7"/>
  <c r="C5045" i="6"/>
  <c r="E2624" i="6"/>
  <c r="F2142" i="6"/>
  <c r="F5983" i="6"/>
  <c r="B5102" i="6"/>
  <c r="E4910" i="6"/>
  <c r="H3099" i="7"/>
  <c r="A2881" i="6"/>
  <c r="F2088" i="6"/>
  <c r="C3150" i="7"/>
  <c r="H1996" i="7"/>
  <c r="B690" i="6"/>
  <c r="H3853" i="7"/>
  <c r="D4298" i="7"/>
  <c r="G33" i="7"/>
  <c r="E895" i="6"/>
  <c r="G1732" i="6"/>
  <c r="A1340" i="6"/>
  <c r="C5532" i="7"/>
  <c r="D3490" i="7"/>
  <c r="D1140" i="7"/>
  <c r="F5645" i="7"/>
  <c r="E216" i="6"/>
  <c r="B4023" i="7"/>
  <c r="B77" i="6"/>
  <c r="D4470" i="7"/>
  <c r="H2059" i="7"/>
  <c r="B699" i="6"/>
  <c r="B3058" i="6"/>
  <c r="H2435" i="6"/>
  <c r="F1484" i="6"/>
  <c r="A2004" i="6"/>
  <c r="D4462" i="6"/>
  <c r="E4883" i="6"/>
  <c r="F4965" i="6"/>
  <c r="F2084" i="7"/>
  <c r="F984" i="6"/>
  <c r="D4753" i="6"/>
  <c r="F1777" i="6"/>
  <c r="F3965" i="6"/>
  <c r="G968" i="7"/>
  <c r="G34" i="6"/>
  <c r="F3943" i="6"/>
  <c r="G767" i="6"/>
  <c r="A2759" i="6"/>
  <c r="B3981" i="6"/>
  <c r="G5134" i="7"/>
  <c r="H3966" i="6"/>
  <c r="C2306" i="7"/>
  <c r="B1779" i="6"/>
  <c r="G3852" i="7"/>
  <c r="E5860" i="6"/>
  <c r="H5669" i="6"/>
  <c r="D575" i="6"/>
  <c r="H1281" i="7"/>
  <c r="C3180" i="6"/>
  <c r="H3740" i="7"/>
  <c r="D2383" i="7"/>
  <c r="H4213" i="7"/>
  <c r="H1164" i="7"/>
  <c r="G1107" i="6"/>
  <c r="F3815" i="6"/>
  <c r="C2191" i="7"/>
  <c r="E1754" i="6"/>
  <c r="B5560" i="6"/>
  <c r="F5376" i="6"/>
  <c r="H2332" i="7"/>
  <c r="G116" i="6"/>
  <c r="D4241" i="7"/>
  <c r="D1079" i="6"/>
  <c r="A1410" i="6"/>
  <c r="G4663" i="7"/>
  <c r="C1921" i="7"/>
  <c r="F1736" i="6"/>
  <c r="E5816" i="6"/>
  <c r="A1596" i="6"/>
  <c r="D5956" i="6"/>
  <c r="E4792" i="6"/>
  <c r="B2172" i="6"/>
  <c r="B5834" i="6"/>
  <c r="F5752" i="6"/>
  <c r="C972" i="7"/>
  <c r="B380" i="6"/>
  <c r="B2191" i="6"/>
  <c r="B4613" i="6"/>
  <c r="G3100" i="7"/>
  <c r="A4302" i="6"/>
  <c r="B4281" i="7"/>
  <c r="D4300" i="6"/>
  <c r="H3660" i="7"/>
  <c r="E2445" i="6"/>
  <c r="F3568" i="6"/>
  <c r="E3825" i="6"/>
  <c r="C1231" i="7"/>
  <c r="C1128" i="6"/>
  <c r="H2511" i="6"/>
  <c r="E214" i="6"/>
  <c r="C3587" i="7"/>
  <c r="H1648" i="6"/>
  <c r="A1188" i="6"/>
  <c r="F4749" i="6"/>
  <c r="D2988" i="6"/>
  <c r="H2987" i="6"/>
  <c r="F4452" i="6"/>
  <c r="C2766" i="6"/>
  <c r="H5067" i="6"/>
  <c r="A1716" i="6"/>
  <c r="E4472" i="6"/>
  <c r="H5153" i="7"/>
  <c r="B66" i="6"/>
  <c r="B1461" i="6"/>
  <c r="A2792" i="6"/>
  <c r="C3859" i="6"/>
  <c r="C5979" i="6"/>
  <c r="D189" i="7"/>
  <c r="D5026" i="6"/>
  <c r="G2847" i="6"/>
  <c r="H2143" i="6"/>
  <c r="B4014" i="6"/>
  <c r="G4556" i="6"/>
  <c r="E4571" i="6"/>
  <c r="H4995" i="6"/>
  <c r="E1839" i="6"/>
  <c r="B718" i="6"/>
  <c r="D3143" i="6"/>
  <c r="C4440" i="6"/>
  <c r="E1566" i="6"/>
  <c r="C2525" i="6"/>
  <c r="D1262" i="6"/>
  <c r="B376" i="6"/>
  <c r="B4200" i="6"/>
  <c r="A1714" i="6"/>
  <c r="E1564" i="6"/>
  <c r="F2128" i="6"/>
  <c r="H5195" i="7"/>
  <c r="H1846" i="6"/>
  <c r="D4017" i="6"/>
  <c r="D921" i="6"/>
  <c r="H2394" i="6"/>
  <c r="D642" i="6"/>
  <c r="D691" i="6"/>
  <c r="A1110" i="6"/>
  <c r="A2740" i="6"/>
  <c r="D1031" i="6"/>
  <c r="C4063" i="6"/>
  <c r="E4846" i="6"/>
  <c r="H1602" i="6"/>
  <c r="E3507" i="6"/>
  <c r="G2222" i="6"/>
  <c r="B3961" i="6"/>
  <c r="H5433" i="6"/>
  <c r="F5244" i="6"/>
  <c r="C5614" i="6"/>
  <c r="B3566" i="6"/>
  <c r="D4483" i="6"/>
  <c r="G4049" i="6"/>
  <c r="F1079" i="6"/>
  <c r="E5618" i="6"/>
  <c r="F5095" i="6"/>
  <c r="C3507" i="6"/>
  <c r="H3980" i="6"/>
  <c r="D5664" i="7"/>
  <c r="E4332" i="6"/>
  <c r="E3326" i="6"/>
  <c r="B1466" i="6"/>
  <c r="E1741" i="6"/>
  <c r="A1282" i="6"/>
  <c r="G2912" i="6"/>
  <c r="B1449" i="6"/>
  <c r="G2931" i="6"/>
  <c r="A954" i="6"/>
  <c r="A2083" i="6"/>
  <c r="G4938" i="6"/>
  <c r="G937" i="6"/>
  <c r="E1703" i="6"/>
  <c r="F10" i="6"/>
  <c r="D5244" i="6"/>
  <c r="D2251" i="6"/>
  <c r="H4825" i="7"/>
  <c r="G2367" i="6"/>
  <c r="E4240" i="6"/>
  <c r="H1818" i="7"/>
  <c r="D4348" i="7"/>
  <c r="E3944" i="6"/>
  <c r="E4134" i="6"/>
  <c r="D3235" i="6"/>
  <c r="D4065" i="7"/>
  <c r="G2433" i="7"/>
  <c r="F5589" i="6"/>
  <c r="D1816" i="6"/>
  <c r="C3136" i="6"/>
  <c r="G849" i="6"/>
  <c r="D3592" i="6"/>
  <c r="F759" i="6"/>
  <c r="D1608" i="7"/>
  <c r="E5556" i="6"/>
  <c r="E933" i="6"/>
  <c r="G5423" i="6"/>
  <c r="H3544" i="6"/>
  <c r="E5931" i="6"/>
  <c r="C5271" i="6"/>
  <c r="A5734" i="6"/>
  <c r="H4124" i="6"/>
  <c r="H5649" i="7"/>
  <c r="G2830" i="7"/>
  <c r="B656" i="6"/>
  <c r="D4704" i="6"/>
  <c r="C5288" i="6"/>
  <c r="C2630" i="6"/>
  <c r="F2952" i="6"/>
  <c r="B801" i="6"/>
  <c r="F2321" i="6"/>
  <c r="H3078" i="6"/>
  <c r="H4777" i="6"/>
  <c r="B5209" i="6"/>
  <c r="A2398" i="6"/>
  <c r="E430" i="6"/>
  <c r="D3504" i="6"/>
  <c r="G1611" i="6"/>
  <c r="H4933" i="6"/>
  <c r="F5848" i="6"/>
  <c r="G4789" i="6"/>
  <c r="D5234" i="6"/>
  <c r="G5287" i="6"/>
  <c r="C204" i="6"/>
  <c r="F3239" i="6"/>
  <c r="H1632" i="6"/>
  <c r="G4816" i="7"/>
  <c r="F1219" i="6"/>
  <c r="G5980" i="6"/>
  <c r="E3209" i="6"/>
  <c r="B157" i="6"/>
  <c r="D3472" i="6"/>
  <c r="B2529" i="6"/>
  <c r="C971" i="6"/>
  <c r="C2878" i="7"/>
  <c r="C791" i="7"/>
  <c r="F2732" i="6"/>
  <c r="D3271" i="7"/>
  <c r="H327" i="6"/>
  <c r="G5617" i="6"/>
  <c r="B5104" i="6"/>
  <c r="G639" i="6"/>
  <c r="B612" i="6"/>
  <c r="B4490" i="6"/>
  <c r="C4182" i="6"/>
  <c r="F2100" i="6"/>
  <c r="B4162" i="6"/>
  <c r="B3129" i="6"/>
  <c r="A3767" i="6"/>
  <c r="H5800" i="7"/>
  <c r="G2405" i="6"/>
  <c r="B1153" i="6"/>
  <c r="A2615" i="6"/>
  <c r="C3977" i="6"/>
  <c r="B5464" i="6"/>
  <c r="D3014" i="6"/>
  <c r="E808" i="6"/>
  <c r="H2546" i="6"/>
  <c r="A1338" i="6"/>
  <c r="G2665" i="6"/>
  <c r="D5911" i="7"/>
  <c r="F4042" i="6"/>
  <c r="B2394" i="6"/>
  <c r="C2832" i="6"/>
  <c r="H3555" i="6"/>
  <c r="G1690" i="6"/>
  <c r="A4162" i="6"/>
  <c r="A50" i="6"/>
  <c r="G4880" i="7"/>
  <c r="A3390" i="6"/>
  <c r="H4128" i="6"/>
  <c r="E3020" i="6"/>
  <c r="F852" i="6"/>
  <c r="D1181" i="7"/>
  <c r="A3028" i="6"/>
  <c r="C2272" i="6"/>
  <c r="A3007" i="6"/>
  <c r="H4358" i="6"/>
  <c r="A267" i="6"/>
  <c r="H1058" i="6"/>
  <c r="B4238" i="6"/>
  <c r="D2412" i="6"/>
  <c r="C5729" i="6"/>
  <c r="D3948" i="6"/>
  <c r="A4849" i="6"/>
  <c r="B742" i="6"/>
  <c r="H1684" i="6"/>
  <c r="B270" i="6"/>
  <c r="C3959" i="6"/>
  <c r="D5420" i="6"/>
  <c r="G2343" i="6"/>
  <c r="F1291" i="6"/>
  <c r="B5138" i="6"/>
  <c r="E5123" i="6"/>
  <c r="C3388" i="6"/>
  <c r="D2779" i="6"/>
  <c r="C472" i="6"/>
  <c r="B37" i="6"/>
  <c r="H1107" i="7"/>
  <c r="H5699" i="6"/>
  <c r="A1009" i="6"/>
  <c r="H572" i="6"/>
  <c r="G5774" i="6"/>
  <c r="C237" i="6"/>
  <c r="G2110" i="6"/>
  <c r="H3490" i="7"/>
  <c r="B1866" i="6"/>
  <c r="D870" i="6"/>
  <c r="H1558" i="6"/>
  <c r="C1840" i="6"/>
  <c r="F5124" i="6"/>
  <c r="F618" i="6"/>
  <c r="A755" i="6"/>
  <c r="C1412" i="7"/>
  <c r="A2008" i="6"/>
  <c r="H1010" i="7"/>
  <c r="F118" i="6"/>
  <c r="G3997" i="6"/>
  <c r="E3210" i="6"/>
  <c r="H2218" i="6"/>
  <c r="G3814" i="6"/>
  <c r="B3983" i="7"/>
  <c r="A4996" i="6"/>
  <c r="H3442" i="6"/>
  <c r="D3319" i="6"/>
  <c r="G2936" i="6"/>
  <c r="D5162" i="7"/>
  <c r="F674" i="6"/>
  <c r="G3815" i="6"/>
  <c r="D1141" i="7"/>
  <c r="F1796" i="6"/>
  <c r="C3725" i="6"/>
  <c r="F4487" i="6"/>
  <c r="B4079" i="6"/>
  <c r="G939" i="6"/>
  <c r="H5613" i="6"/>
  <c r="G3000" i="6"/>
  <c r="E4764" i="7"/>
  <c r="H5629" i="6"/>
  <c r="C1155" i="6"/>
  <c r="D234" i="6"/>
  <c r="G4553" i="6"/>
  <c r="D5281" i="6"/>
  <c r="A4810" i="6"/>
  <c r="G1824" i="6"/>
  <c r="B1007" i="6"/>
  <c r="C1208" i="6"/>
  <c r="A2209" i="6"/>
  <c r="B1230" i="6"/>
  <c r="H4717" i="7"/>
  <c r="C3833" i="6"/>
  <c r="C3215" i="6"/>
  <c r="E2447" i="6"/>
  <c r="A1901" i="6"/>
  <c r="C2455" i="7"/>
  <c r="H3463" i="7"/>
  <c r="H1135" i="6"/>
  <c r="C945" i="6"/>
  <c r="H5443" i="6"/>
  <c r="G1298" i="6"/>
  <c r="A890" i="6"/>
  <c r="B2064" i="6"/>
  <c r="A3103" i="6"/>
  <c r="F3291" i="6"/>
  <c r="D5000" i="6"/>
  <c r="B2921" i="6"/>
  <c r="F4884" i="7"/>
  <c r="E1687" i="6"/>
  <c r="B3159" i="6"/>
  <c r="G3463" i="6"/>
  <c r="A2446" i="6"/>
  <c r="E1363" i="6"/>
  <c r="G2273" i="6"/>
  <c r="D3689" i="6"/>
  <c r="E4951" i="7"/>
  <c r="F171" i="6"/>
  <c r="C2961" i="6"/>
  <c r="E1767" i="6"/>
  <c r="E5449" i="7"/>
  <c r="C1457" i="6"/>
  <c r="B2280" i="6"/>
  <c r="A2370" i="6"/>
  <c r="C5963" i="7"/>
  <c r="H5153" i="6"/>
  <c r="A5698" i="6"/>
  <c r="B1617" i="6"/>
  <c r="C4603" i="6"/>
  <c r="H5215" i="7"/>
  <c r="H4951" i="6"/>
  <c r="C4713" i="6"/>
  <c r="A5247" i="6"/>
  <c r="F2427" i="6"/>
  <c r="G5663" i="7"/>
  <c r="B4846" i="6"/>
  <c r="A5403" i="6"/>
  <c r="D77" i="6"/>
  <c r="F5918" i="6"/>
  <c r="A4770" i="6"/>
  <c r="D594" i="6"/>
  <c r="H3735" i="6"/>
  <c r="H3767" i="6"/>
  <c r="A453" i="6"/>
  <c r="B5298" i="6"/>
  <c r="F5394" i="6"/>
  <c r="C3199" i="6"/>
  <c r="H2805" i="6"/>
  <c r="H5111" i="7"/>
  <c r="H4023" i="6"/>
  <c r="A4032" i="6"/>
  <c r="B4785" i="6"/>
  <c r="D5055" i="6"/>
  <c r="B484" i="6"/>
  <c r="B2138" i="6"/>
  <c r="G3633" i="6"/>
  <c r="E2459" i="6"/>
  <c r="C2494" i="7"/>
  <c r="C2611" i="7"/>
  <c r="H5901" i="6"/>
  <c r="C3644" i="6"/>
  <c r="H4533" i="6"/>
  <c r="A3193" i="6"/>
  <c r="D1813" i="6"/>
  <c r="C1467" i="6"/>
  <c r="G2988" i="6"/>
  <c r="E4445" i="6"/>
  <c r="H4874" i="6"/>
  <c r="A3644" i="6"/>
  <c r="H4756" i="7"/>
  <c r="F791" i="6"/>
  <c r="A2577" i="6"/>
  <c r="C3102" i="7"/>
  <c r="E4235" i="6"/>
  <c r="E5421" i="6"/>
  <c r="B3607" i="6"/>
  <c r="D5039" i="7"/>
  <c r="C1909" i="6"/>
  <c r="B4532" i="6"/>
  <c r="E5033" i="7"/>
  <c r="C1624" i="7"/>
  <c r="H2292" i="7"/>
  <c r="F5486" i="6"/>
  <c r="E1597" i="6"/>
  <c r="E717" i="6"/>
  <c r="B820" i="6"/>
  <c r="F3342" i="6"/>
  <c r="H1019" i="6"/>
  <c r="H4107" i="7"/>
  <c r="F946" i="6"/>
  <c r="F4162" i="6"/>
  <c r="D2527" i="6"/>
  <c r="E2144" i="6"/>
  <c r="B1113" i="6"/>
  <c r="H4483" i="6"/>
  <c r="C3058" i="6"/>
  <c r="C4505" i="6"/>
  <c r="F5834" i="6"/>
  <c r="F4565" i="6"/>
  <c r="D3699" i="6"/>
  <c r="B2653" i="6"/>
  <c r="B3984" i="6"/>
  <c r="A1781" i="6"/>
  <c r="H4862" i="6"/>
  <c r="D5025" i="7"/>
  <c r="D2593" i="6"/>
  <c r="G4703" i="7"/>
  <c r="D2001" i="6"/>
  <c r="G1842" i="6"/>
  <c r="G3376" i="6"/>
  <c r="A3669" i="6"/>
  <c r="A1537" i="6"/>
  <c r="B5794" i="6"/>
  <c r="A2805" i="6"/>
  <c r="E1184" i="6"/>
  <c r="A1123" i="6"/>
  <c r="A4116" i="6"/>
  <c r="C2329" i="6"/>
  <c r="C1176" i="6"/>
  <c r="D3203" i="6"/>
  <c r="G5651" i="6"/>
  <c r="D3428" i="6"/>
  <c r="G2354" i="6"/>
  <c r="B1431" i="6"/>
  <c r="G3743" i="6"/>
  <c r="B2181" i="6"/>
  <c r="B2282" i="6"/>
  <c r="E762" i="6"/>
  <c r="H4031" i="6"/>
  <c r="F2801" i="6"/>
  <c r="E1432" i="6"/>
  <c r="B3667" i="6"/>
  <c r="G1206" i="6"/>
  <c r="G5720" i="7"/>
  <c r="A1095" i="6"/>
  <c r="H4051" i="6"/>
  <c r="A3548" i="6"/>
  <c r="C4537" i="7"/>
  <c r="B368" i="6"/>
  <c r="E1335" i="6"/>
  <c r="H4892" i="6"/>
  <c r="E415" i="6"/>
  <c r="H650" i="7"/>
  <c r="F2237" i="6"/>
  <c r="E5959" i="6"/>
  <c r="C394" i="6"/>
  <c r="H5137" i="6"/>
  <c r="D1421" i="6"/>
  <c r="D223" i="6"/>
  <c r="F2066" i="6"/>
  <c r="D2022" i="7"/>
  <c r="C115" i="6"/>
  <c r="F1742" i="6"/>
  <c r="B1392" i="7"/>
  <c r="G3812" i="6"/>
  <c r="A1483" i="6"/>
  <c r="C5861" i="6"/>
  <c r="G719" i="6"/>
  <c r="D4488" i="6"/>
  <c r="A463" i="6"/>
  <c r="C518" i="6"/>
  <c r="B547" i="6"/>
  <c r="H5777" i="6"/>
  <c r="B3050" i="7"/>
  <c r="F2033" i="6"/>
  <c r="C1600" i="6"/>
  <c r="H5829" i="6"/>
  <c r="C2549" i="6"/>
  <c r="B1156" i="6"/>
  <c r="A344" i="6"/>
  <c r="B5733" i="6"/>
  <c r="A3115" i="6"/>
  <c r="C5625" i="6"/>
  <c r="E810" i="6"/>
  <c r="B3316" i="6"/>
  <c r="E1664" i="6"/>
  <c r="E3694" i="6"/>
  <c r="C3462" i="7"/>
  <c r="H1402" i="6"/>
  <c r="G302" i="7"/>
  <c r="D4189" i="6"/>
  <c r="C4904" i="6"/>
  <c r="F680" i="6"/>
  <c r="B5920" i="6"/>
  <c r="B5735" i="6"/>
  <c r="H2516" i="6"/>
  <c r="A5773" i="6"/>
  <c r="A1931" i="6"/>
  <c r="A1394" i="6"/>
  <c r="D2492" i="6"/>
  <c r="A5980" i="6"/>
  <c r="B5148" i="6"/>
  <c r="D336" i="6"/>
  <c r="A3053" i="6"/>
  <c r="F1284" i="6"/>
  <c r="H4060" i="7"/>
  <c r="B2315" i="7"/>
  <c r="C3149" i="6"/>
  <c r="H1316" i="6"/>
  <c r="F2290" i="6"/>
  <c r="A5921" i="6"/>
  <c r="H4006" i="6"/>
  <c r="E5071" i="6"/>
  <c r="H3702" i="6"/>
  <c r="E2632" i="6"/>
  <c r="B1959" i="6"/>
  <c r="A105" i="6"/>
  <c r="H889" i="6"/>
  <c r="B5859" i="6"/>
  <c r="H3246" i="6"/>
  <c r="B161" i="6"/>
  <c r="B4899" i="6"/>
  <c r="G527" i="6"/>
  <c r="A3855" i="6"/>
  <c r="E1421" i="6"/>
  <c r="D2938" i="6"/>
  <c r="G1402" i="7"/>
  <c r="C5591" i="6"/>
  <c r="E4586" i="6"/>
  <c r="E5423" i="6"/>
  <c r="G1597" i="6"/>
  <c r="E2002" i="6"/>
  <c r="B2317" i="6"/>
  <c r="G3813" i="7"/>
  <c r="G903" i="6"/>
  <c r="F2686" i="6"/>
  <c r="B177" i="6"/>
  <c r="B4144" i="6"/>
  <c r="G879" i="6"/>
  <c r="D3164" i="6"/>
  <c r="C2728" i="6"/>
  <c r="H2559" i="6"/>
  <c r="D194" i="6"/>
  <c r="E5344" i="6"/>
  <c r="G2314" i="6"/>
  <c r="B1689" i="6"/>
  <c r="A2504" i="6"/>
  <c r="F3845" i="6"/>
  <c r="G5435" i="6"/>
  <c r="C3281" i="6"/>
  <c r="E1602" i="6"/>
  <c r="C5156" i="7"/>
  <c r="C4370" i="6"/>
  <c r="H4717" i="6"/>
  <c r="C3357" i="6"/>
  <c r="G1483" i="6"/>
  <c r="H3169" i="6"/>
  <c r="E338" i="6"/>
  <c r="C3799" i="6"/>
  <c r="A2431" i="6"/>
  <c r="A2089" i="6"/>
  <c r="A3398" i="6"/>
  <c r="G1287" i="6"/>
  <c r="D4676" i="6"/>
  <c r="A1517" i="6"/>
  <c r="H312" i="6"/>
  <c r="A5216" i="6"/>
  <c r="H4742" i="6"/>
  <c r="B49" i="6"/>
  <c r="C2096" i="6"/>
  <c r="G5166" i="6"/>
  <c r="H1849" i="6"/>
  <c r="F5644" i="6"/>
  <c r="D1080" i="6"/>
  <c r="D5990" i="6"/>
  <c r="C2755" i="7"/>
  <c r="C1075" i="6"/>
  <c r="D4060" i="7"/>
  <c r="B3181" i="6"/>
  <c r="C5385" i="6"/>
  <c r="D4893" i="7"/>
  <c r="G2775" i="6"/>
  <c r="E5554" i="6"/>
  <c r="A378" i="6"/>
  <c r="C5342" i="7"/>
  <c r="D3090" i="7"/>
  <c r="A1134" i="6"/>
  <c r="A396" i="6"/>
  <c r="H2091" i="6"/>
  <c r="G2053" i="7"/>
  <c r="G2266" i="7"/>
  <c r="E37" i="6"/>
  <c r="G1034" i="6"/>
  <c r="B668" i="6"/>
  <c r="G2224" i="6"/>
  <c r="A2447" i="6"/>
  <c r="C5278" i="6"/>
  <c r="G3261" i="6"/>
  <c r="B5991" i="7"/>
  <c r="A5223" i="6"/>
  <c r="H3654" i="7"/>
  <c r="C4554" i="7"/>
  <c r="E3501" i="6"/>
  <c r="A2604" i="6"/>
  <c r="D4631" i="6"/>
  <c r="G962" i="6"/>
  <c r="G4863" i="7"/>
  <c r="A5155" i="6"/>
  <c r="G1893" i="6"/>
  <c r="C4149" i="6"/>
  <c r="D3549" i="6"/>
  <c r="H3949" i="7"/>
  <c r="C4435" i="6"/>
  <c r="E5086" i="6"/>
  <c r="C4950" i="7"/>
  <c r="A5447" i="6"/>
  <c r="B967" i="6"/>
  <c r="G5544" i="7"/>
  <c r="G4199" i="6"/>
  <c r="H551" i="6"/>
  <c r="G4022" i="6"/>
  <c r="E244" i="6"/>
  <c r="G3884" i="6"/>
  <c r="E3762" i="6"/>
  <c r="F1228" i="6"/>
  <c r="C3249" i="6"/>
  <c r="F3123" i="6"/>
  <c r="F5866" i="6"/>
  <c r="H4347" i="6"/>
  <c r="G5798" i="6"/>
  <c r="D1126" i="6"/>
  <c r="H784" i="6"/>
  <c r="H627" i="6"/>
  <c r="A1976" i="6"/>
  <c r="G5392" i="7"/>
  <c r="C3415" i="6"/>
  <c r="C4458" i="6"/>
  <c r="C1347" i="6"/>
  <c r="D4025" i="6"/>
  <c r="G3894" i="6"/>
  <c r="A2169" i="6"/>
  <c r="D3611" i="6"/>
  <c r="H3692" i="6"/>
  <c r="D1523" i="6"/>
  <c r="A1539" i="6"/>
  <c r="A3252" i="6"/>
  <c r="H2770" i="6"/>
  <c r="C2568" i="7"/>
  <c r="B3396" i="6"/>
  <c r="H380" i="6"/>
  <c r="C4350" i="7"/>
  <c r="H1533" i="6"/>
  <c r="G4917" i="7"/>
  <c r="F4263" i="6"/>
  <c r="A2310" i="6"/>
  <c r="G3273" i="6"/>
  <c r="G912" i="7"/>
  <c r="C1190" i="7"/>
  <c r="F2859" i="6"/>
  <c r="D4457" i="6"/>
  <c r="F2551" i="6"/>
  <c r="A4549" i="6"/>
  <c r="A1790" i="6"/>
  <c r="H1181" i="6"/>
  <c r="G4225" i="6"/>
  <c r="H4404" i="6"/>
  <c r="C5851" i="6"/>
  <c r="H4656" i="6"/>
  <c r="H1808" i="7"/>
  <c r="F2493" i="6"/>
  <c r="H4084" i="6"/>
  <c r="B4644" i="6"/>
  <c r="D348" i="6"/>
  <c r="D2606" i="7"/>
  <c r="E2464" i="6"/>
  <c r="F3140" i="6"/>
  <c r="D442" i="6"/>
  <c r="F2235" i="6"/>
  <c r="H3376" i="6"/>
  <c r="H5155" i="6"/>
  <c r="F5358" i="6"/>
  <c r="G4214" i="6"/>
  <c r="B2822" i="6"/>
  <c r="H1647" i="6"/>
  <c r="C2310" i="6"/>
  <c r="H2216" i="6"/>
  <c r="D1240" i="6"/>
  <c r="B5584" i="6"/>
  <c r="B148" i="6"/>
  <c r="A1098" i="6"/>
  <c r="F2044" i="6"/>
  <c r="G1606" i="6"/>
  <c r="E4862" i="6"/>
  <c r="D2349" i="6"/>
  <c r="A2942" i="6"/>
  <c r="H144" i="6"/>
  <c r="H5326" i="6"/>
  <c r="G3752" i="6"/>
  <c r="F1064" i="6"/>
  <c r="C5358" i="6"/>
  <c r="C4310" i="6"/>
  <c r="C4590" i="6"/>
  <c r="A1011" i="6"/>
  <c r="D3384" i="7"/>
  <c r="B2360" i="6"/>
  <c r="G769" i="7"/>
  <c r="F49" i="6"/>
  <c r="D1875" i="6"/>
  <c r="G5826" i="7"/>
  <c r="E2152" i="6"/>
  <c r="A3807" i="6"/>
  <c r="G4092" i="6"/>
  <c r="F5216" i="6"/>
  <c r="B5272" i="6"/>
  <c r="A4195" i="6"/>
  <c r="A4151" i="6"/>
  <c r="G4702" i="6"/>
  <c r="C1572" i="6"/>
  <c r="C5071" i="6"/>
  <c r="B1412" i="6"/>
  <c r="C4409" i="7"/>
  <c r="D4985" i="6"/>
  <c r="D4445" i="6"/>
  <c r="C4488" i="6"/>
  <c r="B229" i="6"/>
  <c r="E1972" i="6"/>
  <c r="G4660" i="6"/>
  <c r="A4610" i="6"/>
  <c r="F3588" i="6"/>
  <c r="G262" i="6"/>
  <c r="G2372" i="6"/>
  <c r="A42" i="6"/>
  <c r="B4974" i="6"/>
  <c r="C5727" i="7"/>
  <c r="H3831" i="6"/>
  <c r="D4249" i="7"/>
  <c r="A4763" i="6"/>
  <c r="B610" i="6"/>
  <c r="E2843" i="6"/>
  <c r="F621" i="6"/>
  <c r="D4977" i="6"/>
  <c r="D2607" i="7"/>
  <c r="B5688" i="6"/>
  <c r="E3854" i="6"/>
  <c r="C2365" i="7"/>
  <c r="D3985" i="6"/>
  <c r="H1048" i="6"/>
  <c r="A3893" i="6"/>
  <c r="C474" i="6"/>
  <c r="B320" i="6"/>
  <c r="H3257" i="6"/>
  <c r="E1133" i="6"/>
  <c r="E4949" i="6"/>
  <c r="G2677" i="6"/>
  <c r="A1971" i="6"/>
  <c r="E1147" i="6"/>
  <c r="H5810" i="7"/>
  <c r="C4731" i="6"/>
  <c r="E5499" i="6"/>
  <c r="C4030" i="6"/>
  <c r="B5816" i="6"/>
  <c r="A4595" i="6"/>
  <c r="C1562" i="6"/>
  <c r="G1859" i="6"/>
  <c r="G5374" i="6"/>
  <c r="A1970" i="6"/>
  <c r="H1122" i="6"/>
  <c r="B3097" i="6"/>
  <c r="E3546" i="6"/>
  <c r="E1657" i="6"/>
  <c r="D5823" i="6"/>
  <c r="A4180" i="6"/>
  <c r="D2071" i="6"/>
  <c r="D5010" i="6"/>
  <c r="C4275" i="6"/>
  <c r="B5576" i="6"/>
  <c r="B3938" i="7"/>
  <c r="A1159" i="6"/>
  <c r="F1154" i="6"/>
  <c r="C2506" i="6"/>
  <c r="E137" i="6"/>
  <c r="E196" i="6"/>
  <c r="C5260" i="6"/>
  <c r="B1055" i="6"/>
  <c r="D5935" i="6"/>
  <c r="G4794" i="6"/>
  <c r="F4728" i="6"/>
  <c r="H336" i="7"/>
  <c r="C323" i="6"/>
  <c r="H2426" i="6"/>
  <c r="D4558" i="6"/>
  <c r="H2568" i="6"/>
  <c r="G4487" i="7"/>
  <c r="E2814" i="6"/>
  <c r="D4132" i="7"/>
  <c r="E2105" i="6"/>
  <c r="B5301" i="6"/>
  <c r="C5546" i="6"/>
  <c r="A3217" i="6"/>
  <c r="G3451" i="6"/>
  <c r="C3605" i="6"/>
  <c r="E3713" i="6"/>
  <c r="G4730" i="6"/>
  <c r="C684" i="6"/>
  <c r="H5754" i="6"/>
  <c r="H5554" i="6"/>
  <c r="D5208" i="6"/>
  <c r="E2481" i="6"/>
  <c r="A5180" i="6"/>
  <c r="G5436" i="6"/>
  <c r="G121" i="6"/>
  <c r="C5950" i="6"/>
  <c r="E2275" i="6"/>
  <c r="H861" i="6"/>
  <c r="B4910" i="6"/>
  <c r="B1198" i="6"/>
  <c r="G2185" i="6"/>
  <c r="C3243" i="7"/>
  <c r="A1016" i="6"/>
  <c r="G2829" i="6"/>
  <c r="C1710" i="6"/>
  <c r="F5356" i="6"/>
  <c r="E3652" i="6"/>
  <c r="D5663" i="6"/>
  <c r="H3090" i="6"/>
  <c r="G4636" i="6"/>
  <c r="B4949" i="6"/>
  <c r="G5362" i="6"/>
  <c r="D2556" i="6"/>
  <c r="G3232" i="6"/>
  <c r="C2456" i="7"/>
  <c r="C2879" i="7"/>
  <c r="H4642" i="6"/>
  <c r="D1926" i="6"/>
  <c r="B5172" i="6"/>
  <c r="G1211" i="6"/>
  <c r="H3113" i="6"/>
  <c r="B1818" i="6"/>
  <c r="E4831" i="6"/>
  <c r="H3944" i="7"/>
  <c r="G1932" i="6"/>
  <c r="B1318" i="6"/>
  <c r="F4038" i="6"/>
  <c r="F1563" i="6"/>
  <c r="D482" i="6"/>
  <c r="H2138" i="6"/>
  <c r="D3057" i="6"/>
  <c r="G1462" i="7"/>
  <c r="H2521" i="6"/>
  <c r="A4922" i="6"/>
  <c r="B4527" i="6"/>
  <c r="F1817" i="6"/>
  <c r="F213" i="6"/>
  <c r="D5367" i="6"/>
  <c r="E2299" i="6"/>
  <c r="C5103" i="7"/>
  <c r="A5059" i="6"/>
  <c r="F3840" i="6"/>
  <c r="F5661" i="6"/>
  <c r="H2346" i="6"/>
  <c r="B355" i="6"/>
  <c r="B3630" i="6"/>
  <c r="E5788" i="7"/>
  <c r="H5976" i="7"/>
  <c r="D2741" i="6"/>
  <c r="H622" i="6"/>
  <c r="F1515" i="6"/>
  <c r="F584" i="6"/>
  <c r="C5192" i="6"/>
  <c r="D1811" i="6"/>
  <c r="D5813" i="6"/>
  <c r="C2995" i="6"/>
  <c r="H2832" i="6"/>
  <c r="B1920" i="6"/>
  <c r="A1433" i="6"/>
  <c r="H279" i="6"/>
  <c r="F1735" i="6"/>
  <c r="F2366" i="6"/>
  <c r="B4812" i="6"/>
  <c r="A1727" i="6"/>
  <c r="C3352" i="6"/>
  <c r="G5101" i="7"/>
  <c r="C5313" i="6"/>
  <c r="A3789" i="6"/>
  <c r="E508" i="6"/>
  <c r="C3478" i="6"/>
  <c r="H3513" i="6"/>
  <c r="H3394" i="7"/>
  <c r="G206" i="6"/>
  <c r="E165" i="6"/>
  <c r="H1074" i="6"/>
  <c r="F519" i="6"/>
  <c r="C1698" i="7"/>
  <c r="A2502" i="6"/>
  <c r="E3519" i="6"/>
  <c r="G5844" i="6"/>
  <c r="C5454" i="6"/>
  <c r="F5867" i="6"/>
  <c r="H5693" i="7"/>
  <c r="G5762" i="7"/>
  <c r="H1572" i="7"/>
  <c r="D5977" i="6"/>
  <c r="H1623" i="7"/>
  <c r="B3287" i="7"/>
  <c r="E4339" i="6"/>
  <c r="F5621" i="6"/>
  <c r="E4416" i="6"/>
  <c r="C864" i="7"/>
  <c r="D2049" i="7"/>
  <c r="H3105" i="7"/>
  <c r="D186" i="6"/>
  <c r="F4841" i="6"/>
  <c r="B5649" i="6"/>
  <c r="A779" i="6"/>
  <c r="B417" i="6"/>
  <c r="G834" i="7"/>
  <c r="G5667" i="6"/>
  <c r="G5016" i="7"/>
  <c r="F1081" i="6"/>
  <c r="H789" i="7"/>
  <c r="B5570" i="6"/>
  <c r="F5654" i="6"/>
  <c r="F1021" i="6"/>
  <c r="F4801" i="7"/>
  <c r="F4378" i="6"/>
  <c r="F5932" i="6"/>
  <c r="D1456" i="6"/>
  <c r="G4692" i="6"/>
  <c r="B5563" i="6"/>
  <c r="B3830" i="6"/>
  <c r="D4850" i="6"/>
  <c r="G2673" i="6"/>
  <c r="D4167" i="6"/>
  <c r="C2197" i="6"/>
  <c r="H74" i="6"/>
  <c r="H397" i="6"/>
  <c r="C1250" i="6"/>
  <c r="F4398" i="6"/>
  <c r="C1804" i="6"/>
  <c r="A758" i="6"/>
  <c r="C329" i="6"/>
  <c r="D2014" i="6"/>
  <c r="H4418" i="6"/>
  <c r="D1646" i="6"/>
  <c r="H2980" i="6"/>
  <c r="C1896" i="6"/>
  <c r="A5424" i="6"/>
  <c r="C4019" i="6"/>
  <c r="C2001" i="6"/>
  <c r="E2880" i="6"/>
  <c r="F1689" i="6"/>
  <c r="G803" i="6"/>
  <c r="A5922" i="6"/>
  <c r="F3278" i="7"/>
  <c r="E509" i="6"/>
  <c r="B5945" i="6"/>
  <c r="B2765" i="6"/>
  <c r="H3937" i="6"/>
  <c r="C126" i="6"/>
  <c r="C5050" i="6"/>
  <c r="F2295" i="6"/>
  <c r="G3408" i="6"/>
  <c r="D4677" i="6"/>
  <c r="H2486" i="7"/>
  <c r="G2626" i="6"/>
  <c r="H201" i="6"/>
  <c r="C4040" i="6"/>
  <c r="H5026" i="6"/>
  <c r="E5397" i="6"/>
  <c r="D3324" i="7"/>
  <c r="A3447" i="6"/>
  <c r="G4773" i="7"/>
  <c r="E2272" i="6"/>
  <c r="F627" i="6"/>
  <c r="A5790" i="6"/>
  <c r="F5402" i="6"/>
  <c r="B4074" i="6"/>
  <c r="G3362" i="7"/>
  <c r="A4901" i="6"/>
  <c r="D3880" i="7"/>
  <c r="D4197" i="6"/>
  <c r="B1554" i="6"/>
  <c r="A4453" i="6"/>
  <c r="D4433" i="6"/>
  <c r="B3957" i="6"/>
  <c r="E5140" i="6"/>
  <c r="G4050" i="6"/>
  <c r="D4439" i="6"/>
  <c r="H3593" i="7"/>
  <c r="B5832" i="7"/>
  <c r="F3531" i="6"/>
  <c r="E1252" i="6"/>
  <c r="H2111" i="7"/>
  <c r="A4684" i="6"/>
  <c r="G5508" i="7"/>
  <c r="B3918" i="6"/>
  <c r="A1222" i="6"/>
  <c r="C3670" i="6"/>
  <c r="C2713" i="6"/>
  <c r="G793" i="7"/>
  <c r="H5583" i="6"/>
  <c r="H2960" i="7"/>
  <c r="H3346" i="7"/>
  <c r="G1037" i="6"/>
  <c r="E1662" i="6"/>
  <c r="B5351" i="7"/>
  <c r="C218" i="7"/>
  <c r="C3283" i="7"/>
  <c r="B3691" i="6"/>
  <c r="H1543" i="7"/>
  <c r="H3066" i="7"/>
  <c r="H2611" i="7"/>
  <c r="C1112" i="6"/>
  <c r="G4031" i="6"/>
  <c r="H3289" i="6"/>
  <c r="E4939" i="6"/>
  <c r="D1161" i="6"/>
  <c r="D428" i="6"/>
  <c r="H457" i="6"/>
  <c r="G4272" i="6"/>
  <c r="A3098" i="6"/>
  <c r="C676" i="6"/>
  <c r="D4584" i="6"/>
  <c r="H2765" i="6"/>
  <c r="D2204" i="6"/>
  <c r="F5367" i="6"/>
  <c r="H3316" i="6"/>
  <c r="G2948" i="6"/>
  <c r="E5377" i="6"/>
  <c r="H5008" i="6"/>
  <c r="C1555" i="6"/>
  <c r="G5897" i="6"/>
  <c r="C897" i="6"/>
  <c r="D1445" i="7"/>
  <c r="C5041" i="6"/>
  <c r="B5268" i="6"/>
  <c r="A434" i="6"/>
  <c r="E5873" i="6"/>
  <c r="A3562" i="6"/>
  <c r="F1954" i="6"/>
  <c r="A1071" i="6"/>
  <c r="H5637" i="6"/>
  <c r="C2942" i="6"/>
  <c r="D1666" i="6"/>
  <c r="B1072" i="6"/>
  <c r="H4237" i="6"/>
  <c r="C5387" i="6"/>
  <c r="C2969" i="7"/>
  <c r="C2086" i="6"/>
  <c r="H3663" i="6"/>
  <c r="E4400" i="6"/>
  <c r="E5186" i="6"/>
  <c r="H5941" i="7"/>
  <c r="D1553" i="6"/>
  <c r="H2884" i="7"/>
  <c r="C2451" i="7"/>
  <c r="D3909" i="7"/>
  <c r="C1970" i="6"/>
  <c r="A1514" i="6"/>
  <c r="D2970" i="6"/>
  <c r="E2511" i="6"/>
  <c r="H3798" i="6"/>
  <c r="D271" i="6"/>
  <c r="E4300" i="6"/>
  <c r="A4753" i="6"/>
  <c r="C1326" i="6"/>
  <c r="C2901" i="6"/>
  <c r="F5807" i="6"/>
  <c r="C1156" i="7"/>
  <c r="E4081" i="6"/>
  <c r="H436" i="7"/>
  <c r="G5638" i="7"/>
  <c r="D876" i="6"/>
  <c r="H4874" i="7"/>
  <c r="H2766" i="6"/>
  <c r="C5263" i="6"/>
  <c r="A1778" i="6"/>
  <c r="F4074" i="6"/>
  <c r="C21" i="6"/>
  <c r="E580" i="6"/>
  <c r="G5907" i="6"/>
  <c r="F1337" i="6"/>
  <c r="E1613" i="6"/>
  <c r="E4489" i="6"/>
  <c r="B5718" i="6"/>
  <c r="B5582" i="6"/>
  <c r="G5061" i="7"/>
  <c r="G5425" i="6"/>
  <c r="A5643" i="6"/>
  <c r="A1509" i="6"/>
  <c r="H5689" i="7"/>
  <c r="H5075" i="6"/>
  <c r="D3156" i="6"/>
  <c r="F4197" i="6"/>
  <c r="E1993" i="6"/>
  <c r="C2635" i="7"/>
  <c r="E2595" i="6"/>
  <c r="E5549" i="6"/>
  <c r="G1062" i="6"/>
  <c r="E5835" i="6"/>
  <c r="G3623" i="6"/>
  <c r="E2213" i="6"/>
  <c r="A3221" i="6"/>
  <c r="C3834" i="7"/>
  <c r="B3562" i="6"/>
  <c r="G3582" i="6"/>
  <c r="A893" i="6"/>
  <c r="G4824" i="6"/>
  <c r="F1003" i="6"/>
  <c r="G2987" i="6"/>
  <c r="F1943" i="6"/>
  <c r="G1901" i="7"/>
  <c r="G2660" i="7"/>
  <c r="E1093" i="6"/>
  <c r="B4221" i="6"/>
  <c r="D3034" i="6"/>
  <c r="D5534" i="7"/>
  <c r="F2532" i="6"/>
  <c r="C2039" i="6"/>
  <c r="B5637" i="6"/>
  <c r="C3519" i="6"/>
  <c r="G2861" i="7"/>
  <c r="C3549" i="6"/>
  <c r="F1611" i="6"/>
  <c r="D4708" i="6"/>
  <c r="G73" i="6"/>
  <c r="C3916" i="6"/>
  <c r="D1626" i="7"/>
  <c r="G288" i="6"/>
  <c r="A3282" i="6"/>
  <c r="C4024" i="6"/>
  <c r="B4018" i="6"/>
  <c r="B425" i="6"/>
  <c r="C4624" i="6"/>
  <c r="D5488" i="6"/>
  <c r="F4000" i="7"/>
  <c r="B489" i="6"/>
  <c r="C4556" i="6"/>
  <c r="F483" i="6"/>
  <c r="D3544" i="6"/>
  <c r="C4070" i="6"/>
  <c r="B4487" i="6"/>
  <c r="C3605" i="7"/>
  <c r="C3798" i="7"/>
  <c r="H2728" i="7"/>
  <c r="H2024" i="6"/>
  <c r="A413" i="6"/>
  <c r="C3381" i="6"/>
  <c r="F3946" i="6"/>
  <c r="G5722" i="6"/>
  <c r="D2461" i="6"/>
  <c r="E667" i="6"/>
  <c r="B1291" i="6"/>
  <c r="C5493" i="6"/>
  <c r="C2759" i="6"/>
  <c r="F308" i="6"/>
  <c r="C4385" i="7"/>
  <c r="E5015" i="6"/>
  <c r="E253" i="6"/>
  <c r="D1409" i="6"/>
  <c r="E4192" i="6"/>
  <c r="H1251" i="6"/>
  <c r="E4437" i="6"/>
  <c r="C3775" i="7"/>
  <c r="A1534" i="6"/>
  <c r="H433" i="7"/>
  <c r="F2298" i="7"/>
  <c r="D3381" i="7"/>
  <c r="A1129" i="6"/>
  <c r="G2499" i="7"/>
  <c r="E896" i="6"/>
  <c r="G5096" i="6"/>
  <c r="B5587" i="7"/>
  <c r="C1635" i="6"/>
  <c r="E3381" i="6"/>
  <c r="A3645" i="6"/>
  <c r="E1542" i="6"/>
  <c r="G957" i="6"/>
  <c r="B1281" i="6"/>
  <c r="G3028" i="7"/>
  <c r="A4406" i="6"/>
  <c r="G1832" i="7"/>
  <c r="H575" i="6"/>
  <c r="E2108" i="6"/>
  <c r="D610" i="6"/>
  <c r="D840" i="6"/>
  <c r="B3922" i="6"/>
  <c r="D1274" i="6"/>
  <c r="C1424" i="6"/>
  <c r="D5555" i="6"/>
  <c r="B4171" i="6"/>
  <c r="C2470" i="6"/>
  <c r="B3249" i="6"/>
  <c r="F1963" i="6"/>
  <c r="H3239" i="6"/>
  <c r="B1911" i="6"/>
  <c r="D1337" i="6"/>
  <c r="F1034" i="6"/>
  <c r="F2346" i="6"/>
  <c r="A4827" i="6"/>
  <c r="H2945" i="6"/>
  <c r="E2264" i="6"/>
  <c r="H3789" i="6"/>
  <c r="H3802" i="6"/>
  <c r="C1808" i="6"/>
  <c r="D3502" i="6"/>
  <c r="G3766" i="6"/>
  <c r="H478" i="6"/>
  <c r="H2242" i="6"/>
  <c r="E4536" i="6"/>
  <c r="A4105" i="6"/>
  <c r="F2583" i="6"/>
  <c r="H5918" i="6"/>
  <c r="D2287" i="6"/>
  <c r="G4933" i="6"/>
  <c r="F4694" i="6"/>
  <c r="H5189" i="6"/>
  <c r="G4454" i="7"/>
  <c r="E2535" i="6"/>
  <c r="C5976" i="6"/>
  <c r="D4984" i="6"/>
  <c r="A4961" i="6"/>
  <c r="H1079" i="6"/>
  <c r="G1732" i="7"/>
  <c r="D4259" i="7"/>
  <c r="G1850" i="6"/>
  <c r="B3476" i="6"/>
  <c r="E2508" i="6"/>
  <c r="A3415" i="6"/>
  <c r="C5032" i="6"/>
  <c r="G5536" i="6"/>
  <c r="E1446" i="7"/>
  <c r="E2728" i="6"/>
  <c r="B4843" i="6"/>
  <c r="A2413" i="6"/>
  <c r="C335" i="6"/>
  <c r="H2004" i="6"/>
  <c r="G191" i="6"/>
  <c r="A5293" i="6"/>
  <c r="D2710" i="6"/>
  <c r="E815" i="6"/>
  <c r="G5427" i="6"/>
  <c r="E2897" i="6"/>
  <c r="H1043" i="6"/>
  <c r="G4267" i="6"/>
  <c r="E711" i="6"/>
  <c r="F104" i="6"/>
  <c r="G3558" i="6"/>
  <c r="F4934" i="6"/>
  <c r="H5871" i="6"/>
  <c r="E5043" i="6"/>
  <c r="C5309" i="6"/>
  <c r="D4203" i="6"/>
  <c r="D813" i="6"/>
  <c r="E4219" i="6"/>
  <c r="C3563" i="6"/>
  <c r="G3951" i="6"/>
  <c r="C1281" i="6"/>
  <c r="F2856" i="6"/>
  <c r="B2240" i="6"/>
  <c r="C4234" i="6"/>
  <c r="H2229" i="6"/>
  <c r="E5880" i="7"/>
  <c r="C2509" i="6"/>
  <c r="F3827" i="6"/>
  <c r="D3392" i="6"/>
  <c r="F1757" i="6"/>
  <c r="E4427" i="6"/>
  <c r="G2179" i="6"/>
  <c r="D5971" i="6"/>
  <c r="F2475" i="6"/>
  <c r="A4899" i="6"/>
  <c r="C425" i="6"/>
  <c r="D3240" i="6"/>
  <c r="D3941" i="7"/>
  <c r="E735" i="6"/>
  <c r="C4542" i="6"/>
  <c r="C42" i="6"/>
  <c r="B3070" i="6"/>
  <c r="G5419" i="6"/>
  <c r="B591" i="6"/>
  <c r="D3080" i="6"/>
  <c r="E2703" i="6"/>
  <c r="E2533" i="6"/>
  <c r="D2753" i="7"/>
  <c r="D3625" i="6"/>
  <c r="A3290" i="6"/>
  <c r="B286" i="7"/>
  <c r="E3104" i="6"/>
  <c r="G3520" i="6"/>
  <c r="A2469" i="6"/>
  <c r="H5859" i="6"/>
  <c r="A2392" i="6"/>
  <c r="D5552" i="6"/>
  <c r="D102" i="6"/>
  <c r="D1921" i="7"/>
  <c r="D5159" i="6"/>
  <c r="H4374" i="6"/>
  <c r="C1289" i="6"/>
  <c r="G5431" i="6"/>
  <c r="G2992" i="6"/>
  <c r="H3991" i="6"/>
  <c r="C257" i="6"/>
  <c r="E5663" i="6"/>
  <c r="G3909" i="7"/>
  <c r="A974" i="6"/>
  <c r="H4865" i="6"/>
  <c r="B405" i="6"/>
  <c r="F5796" i="6"/>
  <c r="G1646" i="6"/>
  <c r="A5702" i="6"/>
  <c r="G4493" i="6"/>
  <c r="D4250" i="6"/>
  <c r="C586" i="6"/>
  <c r="C4796" i="6"/>
  <c r="H1756" i="6"/>
  <c r="F33" i="6"/>
  <c r="C152" i="6"/>
  <c r="C989" i="6"/>
  <c r="G5523" i="7"/>
  <c r="A3649" i="6"/>
  <c r="A4508" i="6"/>
  <c r="A2381" i="6"/>
  <c r="F4910" i="6"/>
  <c r="C4229" i="6"/>
  <c r="E5659" i="6"/>
  <c r="C615" i="7"/>
  <c r="H1129" i="6"/>
  <c r="A4250" i="6"/>
  <c r="E5713" i="6"/>
  <c r="C2013" i="6"/>
  <c r="C3422" i="6"/>
  <c r="B1280" i="6"/>
  <c r="C3708" i="6"/>
  <c r="G1764" i="6"/>
  <c r="A2974" i="6"/>
  <c r="C2501" i="6"/>
  <c r="G912" i="6"/>
  <c r="A3804" i="6"/>
  <c r="H4976" i="7"/>
  <c r="C5840" i="6"/>
  <c r="E1995" i="6"/>
  <c r="D5227" i="6"/>
  <c r="D4336" i="7"/>
  <c r="D1255" i="7"/>
  <c r="A4648" i="6"/>
  <c r="H921" i="6"/>
  <c r="H3828" i="7"/>
  <c r="A5634" i="6"/>
  <c r="E1863" i="6"/>
  <c r="C2135" i="6"/>
  <c r="E1054" i="6"/>
  <c r="H197" i="6"/>
  <c r="G1967" i="6"/>
  <c r="H3129" i="6"/>
  <c r="H3016" i="6"/>
  <c r="H1164" i="6"/>
  <c r="A769" i="6"/>
  <c r="B424" i="7"/>
  <c r="A5866" i="6"/>
  <c r="B1631" i="7"/>
  <c r="D344" i="6"/>
  <c r="F944" i="6"/>
  <c r="C2659" i="6"/>
  <c r="C1640" i="6"/>
  <c r="D1096" i="6"/>
  <c r="D2890" i="7"/>
  <c r="C4874" i="7"/>
  <c r="B953" i="6"/>
  <c r="D3675" i="6"/>
  <c r="A4342" i="6"/>
  <c r="G1781" i="6"/>
  <c r="C312" i="6"/>
  <c r="C1222" i="6"/>
  <c r="H3650" i="7"/>
  <c r="A4634" i="6"/>
  <c r="H1415" i="6"/>
  <c r="F2332" i="6"/>
  <c r="B584" i="6"/>
  <c r="F5783" i="6"/>
  <c r="G2639" i="6"/>
  <c r="B3549" i="6"/>
  <c r="F854" i="6"/>
  <c r="G2373" i="6"/>
  <c r="C2233" i="6"/>
  <c r="B746" i="6"/>
  <c r="E3892" i="6"/>
  <c r="G3474" i="6"/>
  <c r="H5034" i="6"/>
  <c r="G4616" i="6"/>
  <c r="B1971" i="6"/>
  <c r="D3307" i="6"/>
  <c r="A4092" i="6"/>
  <c r="F732" i="6"/>
  <c r="G4171" i="6"/>
  <c r="G1444" i="6"/>
  <c r="G2142" i="7"/>
  <c r="F5847" i="6"/>
  <c r="E857" i="6"/>
  <c r="B880" i="6"/>
  <c r="C2346" i="6"/>
  <c r="E2072" i="6"/>
  <c r="B1561" i="6"/>
  <c r="D5678" i="6"/>
  <c r="H706" i="6"/>
  <c r="C2835" i="7"/>
  <c r="F642" i="6"/>
  <c r="D5947" i="6"/>
  <c r="A4818" i="6"/>
  <c r="D193" i="6"/>
  <c r="H914" i="7"/>
  <c r="H1384" i="6"/>
  <c r="F5172" i="6"/>
  <c r="G732" i="7"/>
  <c r="F3432" i="6"/>
  <c r="G175" i="6"/>
  <c r="B5910" i="6"/>
  <c r="E1515" i="6"/>
  <c r="G1633" i="7"/>
  <c r="E1053" i="6"/>
  <c r="B5166" i="6"/>
  <c r="H1523" i="7"/>
  <c r="D3982" i="7"/>
  <c r="C1917" i="7"/>
  <c r="B3219" i="6"/>
  <c r="G2001" i="6"/>
  <c r="F988" i="6"/>
  <c r="D1542" i="7"/>
  <c r="E450" i="6"/>
  <c r="D4089" i="6"/>
  <c r="A1621" i="6"/>
  <c r="H977" i="7"/>
  <c r="H1271" i="6"/>
  <c r="G919" i="6"/>
  <c r="G2792" i="6"/>
  <c r="H2851" i="7"/>
  <c r="B1494" i="6"/>
  <c r="G3568" i="7"/>
  <c r="B5805" i="7"/>
  <c r="E943" i="6"/>
  <c r="A4198" i="6"/>
  <c r="G4851" i="6"/>
  <c r="C5962" i="6"/>
  <c r="H1978" i="6"/>
  <c r="A1025" i="6"/>
  <c r="F5835" i="6"/>
  <c r="E1020" i="6"/>
  <c r="F5877" i="6"/>
  <c r="F5464" i="6"/>
  <c r="F4696" i="7"/>
  <c r="H174" i="6"/>
  <c r="D3962" i="6"/>
  <c r="H5408" i="7"/>
  <c r="E4374" i="6"/>
  <c r="E4172" i="6"/>
  <c r="G4522" i="6"/>
  <c r="E2852" i="6"/>
  <c r="C3039" i="7"/>
  <c r="B1901" i="6"/>
  <c r="F2198" i="6"/>
  <c r="D3731" i="6"/>
  <c r="H2390" i="6"/>
  <c r="F5459" i="6"/>
  <c r="C5760" i="6"/>
  <c r="D5240" i="6"/>
  <c r="F5944" i="6"/>
  <c r="G4879" i="6"/>
  <c r="F1721" i="6"/>
  <c r="D2719" i="6"/>
  <c r="F1624" i="6"/>
  <c r="B5396" i="6"/>
  <c r="C1718" i="6"/>
  <c r="B430" i="6"/>
  <c r="G4134" i="7"/>
  <c r="C1646" i="7"/>
  <c r="H1069" i="6"/>
  <c r="A4179" i="6"/>
  <c r="E3647" i="6"/>
  <c r="B1609" i="6"/>
  <c r="G44" i="6"/>
  <c r="D3821" i="6"/>
  <c r="G5528" i="6"/>
  <c r="B221" i="6"/>
  <c r="A522" i="6"/>
  <c r="H2678" i="6"/>
  <c r="A4021" i="6"/>
  <c r="G3862" i="6"/>
  <c r="H5807" i="7"/>
  <c r="B528" i="6"/>
  <c r="C103" i="6"/>
  <c r="C1794" i="6"/>
  <c r="G3717" i="6"/>
  <c r="E5863" i="6"/>
  <c r="H4449" i="6"/>
  <c r="C4168" i="6"/>
  <c r="G5409" i="7"/>
  <c r="A1694" i="6"/>
  <c r="A1575" i="6"/>
  <c r="A4786" i="6"/>
  <c r="H3655" i="6"/>
  <c r="D2835" i="6"/>
  <c r="H1932" i="6"/>
  <c r="B3597" i="6"/>
  <c r="E5684" i="6"/>
  <c r="B2766" i="6"/>
  <c r="F4021" i="6"/>
  <c r="H1728" i="6"/>
  <c r="B2204" i="6"/>
  <c r="G1719" i="6"/>
  <c r="C4828" i="6"/>
  <c r="F2456" i="6"/>
  <c r="D2858" i="6"/>
  <c r="A1960" i="6"/>
  <c r="D3349" i="6"/>
  <c r="H4920" i="6"/>
  <c r="G2587" i="6"/>
  <c r="H3126" i="6"/>
  <c r="E5938" i="6"/>
  <c r="D1891" i="6"/>
  <c r="D4620" i="6"/>
  <c r="C2570" i="6"/>
  <c r="H1407" i="6"/>
  <c r="E713" i="6"/>
  <c r="C1856" i="6"/>
  <c r="H3047" i="7"/>
  <c r="D5830" i="7"/>
  <c r="B3473" i="6"/>
  <c r="H3540" i="6"/>
  <c r="C3934" i="6"/>
  <c r="B5546" i="6"/>
  <c r="D5905" i="6"/>
  <c r="A2693" i="6"/>
  <c r="A3731" i="6"/>
  <c r="B2620" i="6"/>
  <c r="C205" i="6"/>
  <c r="D2690" i="7"/>
  <c r="F5275" i="6"/>
  <c r="H2933" i="7"/>
  <c r="D2000" i="6"/>
  <c r="A1355" i="6"/>
  <c r="B3210" i="6"/>
  <c r="D1067" i="6"/>
  <c r="A1507" i="6"/>
  <c r="C287" i="7"/>
  <c r="F2297" i="6"/>
  <c r="A2475" i="6"/>
  <c r="E4477" i="6"/>
  <c r="G4600" i="6"/>
  <c r="C4616" i="7"/>
  <c r="F1240" i="6"/>
  <c r="C4342" i="6"/>
  <c r="E1113" i="6"/>
  <c r="D2481" i="6"/>
  <c r="G1408" i="6"/>
  <c r="F3061" i="6"/>
  <c r="B5670" i="6"/>
  <c r="G4796" i="6"/>
  <c r="E2559" i="6"/>
  <c r="H1072" i="6"/>
  <c r="D2963" i="7"/>
  <c r="G5957" i="6"/>
  <c r="F2023" i="6"/>
  <c r="C3120" i="6"/>
  <c r="D2169" i="6"/>
  <c r="H4635" i="6"/>
  <c r="C2736" i="6"/>
  <c r="C2689" i="6"/>
  <c r="F332" i="6"/>
  <c r="D5154" i="6"/>
  <c r="A5210" i="6"/>
  <c r="C5294" i="7"/>
  <c r="A933" i="6"/>
  <c r="B4664" i="6"/>
  <c r="F1311" i="6"/>
  <c r="H1545" i="6"/>
  <c r="H3832" i="6"/>
  <c r="H2113" i="6"/>
  <c r="G2663" i="6"/>
  <c r="H3471" i="6"/>
  <c r="D35" i="6"/>
  <c r="A4066" i="6"/>
  <c r="C1979" i="6"/>
  <c r="E4210" i="6"/>
  <c r="A1331" i="6"/>
  <c r="B5478" i="6"/>
  <c r="C1719" i="7"/>
  <c r="E2492" i="6"/>
  <c r="C4651" i="7"/>
  <c r="G4265" i="7"/>
  <c r="C2254" i="6"/>
  <c r="F896" i="6"/>
  <c r="D2876" i="6"/>
  <c r="E2016" i="6"/>
  <c r="H1555" i="6"/>
  <c r="A3326" i="6"/>
  <c r="E4391" i="6"/>
  <c r="C3310" i="6"/>
  <c r="D1322" i="6"/>
  <c r="E3478" i="6"/>
  <c r="A140" i="6"/>
  <c r="H5843" i="7"/>
  <c r="F3344" i="6"/>
  <c r="G1537" i="6"/>
  <c r="H2387" i="6"/>
  <c r="A4091" i="6"/>
  <c r="H5252" i="6"/>
  <c r="C532" i="6"/>
  <c r="A943" i="6"/>
  <c r="C792" i="6"/>
  <c r="H764" i="6"/>
  <c r="B3441" i="6"/>
  <c r="H3912" i="6"/>
  <c r="A1174" i="6"/>
  <c r="A1525" i="6"/>
  <c r="G737" i="6"/>
  <c r="C1192" i="6"/>
  <c r="B107" i="6"/>
  <c r="G1918" i="6"/>
  <c r="A3046" i="6"/>
  <c r="B5244" i="6"/>
  <c r="F4894" i="7"/>
  <c r="A4783" i="6"/>
  <c r="D2201" i="7"/>
  <c r="F3947" i="6"/>
  <c r="B2249" i="6"/>
  <c r="E3346" i="6"/>
  <c r="G3170" i="6"/>
  <c r="G2153" i="6"/>
  <c r="C272" i="6"/>
  <c r="H5099" i="6"/>
  <c r="B877" i="6"/>
  <c r="G243" i="6"/>
  <c r="A22" i="6"/>
  <c r="C2183" i="6"/>
  <c r="F315" i="6"/>
  <c r="B2960" i="6"/>
  <c r="G3338" i="6"/>
  <c r="D4265" i="6"/>
  <c r="G97" i="7"/>
  <c r="H3962" i="6"/>
  <c r="B4816" i="7"/>
  <c r="B4972" i="6"/>
  <c r="G3000" i="7"/>
  <c r="G1821" i="6"/>
  <c r="G4362" i="6"/>
  <c r="A2829" i="6"/>
  <c r="F1667" i="6"/>
  <c r="D3255" i="6"/>
  <c r="B4411" i="6"/>
  <c r="E1489" i="6"/>
  <c r="C756" i="6"/>
  <c r="C4402" i="6"/>
  <c r="B1858" i="6"/>
  <c r="E11" i="6"/>
  <c r="C1015" i="6"/>
  <c r="F3606" i="6"/>
  <c r="H451" i="6"/>
  <c r="D1862" i="6"/>
  <c r="C3675" i="6"/>
  <c r="H2014" i="6"/>
  <c r="B97" i="6"/>
  <c r="H2968" i="7"/>
  <c r="B1413" i="6"/>
  <c r="D2085" i="6"/>
  <c r="F5674" i="6"/>
  <c r="E4468" i="6"/>
  <c r="A5496" i="6"/>
  <c r="B1370" i="6"/>
  <c r="E4245" i="6"/>
  <c r="B266" i="7"/>
  <c r="D5920" i="6"/>
  <c r="F5659" i="6"/>
  <c r="F2520" i="6"/>
  <c r="A157" i="6"/>
  <c r="E5209" i="6"/>
  <c r="G5536" i="7"/>
  <c r="C2463" i="6"/>
  <c r="D3304" i="7"/>
  <c r="B2858" i="6"/>
  <c r="B2439" i="6"/>
  <c r="G673" i="6"/>
  <c r="E1527" i="6"/>
  <c r="H3459" i="7"/>
  <c r="C5136" i="6"/>
  <c r="C5031" i="6"/>
  <c r="F3376" i="6"/>
  <c r="C5842" i="6"/>
  <c r="H2467" i="7"/>
  <c r="F713" i="6"/>
  <c r="E4535" i="6"/>
  <c r="G2249" i="7"/>
  <c r="H884" i="6"/>
  <c r="C1544" i="6"/>
  <c r="H542" i="6"/>
  <c r="F112" i="6"/>
  <c r="H5744" i="7"/>
  <c r="B1745" i="7"/>
  <c r="H338" i="7"/>
  <c r="C3548" i="6"/>
  <c r="H463" i="6"/>
  <c r="G1378" i="6"/>
  <c r="A5753" i="6"/>
  <c r="F3155" i="6"/>
  <c r="G1975" i="6"/>
  <c r="H1856" i="6"/>
  <c r="D5890" i="7"/>
  <c r="G5592" i="7"/>
  <c r="D2073" i="6"/>
  <c r="E91" i="6"/>
  <c r="G4772" i="6"/>
  <c r="A2510" i="6"/>
  <c r="A916" i="6"/>
  <c r="F2673" i="6"/>
  <c r="D4258" i="7"/>
  <c r="G4421" i="6"/>
  <c r="F3325" i="6"/>
  <c r="D2927" i="6"/>
  <c r="G1220" i="6"/>
  <c r="E2303" i="6"/>
  <c r="D3008" i="6"/>
  <c r="H692" i="7"/>
  <c r="G5514" i="7"/>
  <c r="D2947" i="6"/>
  <c r="C5033" i="6"/>
  <c r="G2632" i="6"/>
  <c r="F513" i="6"/>
  <c r="D5704" i="6"/>
  <c r="C3098" i="6"/>
  <c r="C1247" i="6"/>
  <c r="D3901" i="6"/>
  <c r="B3378" i="6"/>
  <c r="F4976" i="6"/>
  <c r="A1265" i="6"/>
  <c r="G2273" i="7"/>
  <c r="C5903" i="6"/>
  <c r="E134" i="6"/>
  <c r="B1118" i="6"/>
  <c r="H4836" i="6"/>
  <c r="C3459" i="6"/>
  <c r="F5276" i="6"/>
  <c r="E3965" i="6"/>
  <c r="D3771" i="6"/>
  <c r="A3033" i="6"/>
  <c r="E96" i="6"/>
  <c r="E3687" i="6"/>
  <c r="B4386" i="6"/>
  <c r="G5053" i="6"/>
  <c r="G1275" i="6"/>
  <c r="H5734" i="6"/>
  <c r="E4759" i="6"/>
  <c r="G2421" i="7"/>
  <c r="G865" i="7"/>
  <c r="E4744" i="6"/>
  <c r="D1686" i="6"/>
  <c r="H848" i="6"/>
  <c r="A159" i="6"/>
  <c r="B3583" i="6"/>
  <c r="B2415" i="6"/>
  <c r="G2098" i="6"/>
  <c r="C5546" i="7"/>
  <c r="G136" i="6"/>
  <c r="B4905" i="6"/>
  <c r="H3437" i="6"/>
  <c r="G1733" i="6"/>
  <c r="F504" i="6"/>
  <c r="E5438" i="6"/>
  <c r="H214" i="6"/>
  <c r="C3204" i="7"/>
  <c r="C2575" i="6"/>
  <c r="E3325" i="6"/>
  <c r="D1418" i="6"/>
  <c r="D2850" i="6"/>
  <c r="B4457" i="6"/>
  <c r="E5616" i="6"/>
  <c r="E5497" i="6"/>
  <c r="G5570" i="6"/>
  <c r="F5596" i="6"/>
  <c r="B5856" i="6"/>
  <c r="D4954" i="6"/>
  <c r="A3628" i="6"/>
  <c r="F1157" i="6"/>
  <c r="E801" i="6"/>
  <c r="F322" i="6"/>
  <c r="H5183" i="6"/>
  <c r="E4316" i="6"/>
  <c r="B55" i="6"/>
  <c r="C5780" i="6"/>
  <c r="A1389" i="6"/>
  <c r="E764" i="6"/>
  <c r="A596" i="6"/>
  <c r="E1715" i="6"/>
  <c r="F1336" i="6"/>
  <c r="H1760" i="6"/>
  <c r="F5657" i="6"/>
  <c r="G1093" i="6"/>
  <c r="D835" i="6"/>
  <c r="H2306" i="6"/>
  <c r="F1815" i="6"/>
  <c r="E5579" i="7"/>
  <c r="G104" i="7"/>
  <c r="H3732" i="7"/>
  <c r="F574" i="6"/>
  <c r="B4231" i="6"/>
  <c r="E2234" i="6"/>
  <c r="D3913" i="6"/>
  <c r="B1606" i="6"/>
  <c r="D5739" i="6"/>
  <c r="G4083" i="6"/>
  <c r="A1615" i="6"/>
  <c r="B34" i="6"/>
  <c r="A763" i="6"/>
  <c r="D4227" i="6"/>
  <c r="H2124" i="6"/>
  <c r="C5995" i="6"/>
  <c r="D1945" i="6"/>
  <c r="E3963" i="6"/>
  <c r="D5416" i="7"/>
  <c r="H3771" i="6"/>
  <c r="F4133" i="6"/>
  <c r="A1183" i="6"/>
  <c r="A3991" i="6"/>
  <c r="H1864" i="6"/>
  <c r="H1094" i="6"/>
  <c r="B3446" i="6"/>
  <c r="A4141" i="6"/>
  <c r="B1021" i="6"/>
  <c r="D4988" i="6"/>
  <c r="C5619" i="6"/>
  <c r="G1875" i="6"/>
  <c r="H5133" i="7"/>
  <c r="E4466" i="6"/>
  <c r="C236" i="6"/>
  <c r="E835" i="6"/>
  <c r="F1020" i="6"/>
  <c r="E4255" i="6"/>
  <c r="G3744" i="6"/>
  <c r="G275" i="6"/>
  <c r="C339" i="6"/>
  <c r="H5179" i="6"/>
  <c r="H4469" i="6"/>
  <c r="A3973" i="6"/>
  <c r="G3459" i="7"/>
  <c r="G669" i="6"/>
  <c r="E741" i="6"/>
  <c r="A877" i="6"/>
  <c r="A4114" i="6"/>
  <c r="D1773" i="6"/>
  <c r="D5190" i="6"/>
  <c r="C1545" i="6"/>
  <c r="D2378" i="6"/>
  <c r="C228" i="6"/>
  <c r="B1335" i="6"/>
  <c r="A4143" i="6"/>
  <c r="D5748" i="6"/>
  <c r="H3599" i="7"/>
  <c r="B3495" i="6"/>
  <c r="G609" i="7"/>
  <c r="G600" i="6"/>
  <c r="E4491" i="6"/>
  <c r="B4414" i="6"/>
  <c r="C3517" i="6"/>
  <c r="F5457" i="6"/>
  <c r="B708" i="7"/>
  <c r="E3332" i="6"/>
  <c r="F3065" i="6"/>
  <c r="A3699" i="6"/>
  <c r="H1702" i="6"/>
  <c r="C1226" i="6"/>
  <c r="H3095" i="7"/>
  <c r="G3854" i="6"/>
  <c r="F1393" i="6"/>
  <c r="E3289" i="6"/>
  <c r="H4613" i="6"/>
  <c r="F3618" i="6"/>
  <c r="H4915" i="6"/>
  <c r="H668" i="6"/>
  <c r="C4108" i="6"/>
  <c r="E3421" i="6"/>
  <c r="B5389" i="6"/>
  <c r="B5510" i="6"/>
  <c r="G3590" i="6"/>
  <c r="B2453" i="6"/>
  <c r="C1937" i="6"/>
  <c r="D2515" i="6"/>
  <c r="G4408" i="6"/>
  <c r="D5274" i="6"/>
  <c r="E1078" i="7"/>
  <c r="C5748" i="6"/>
  <c r="B4999" i="6"/>
  <c r="F4040" i="6"/>
  <c r="C2286" i="6"/>
  <c r="F3812" i="6"/>
  <c r="H1700" i="6"/>
  <c r="H918" i="6"/>
  <c r="H2985" i="7"/>
  <c r="G1607" i="7"/>
  <c r="D3747" i="6"/>
  <c r="D178" i="6"/>
  <c r="B3372" i="6"/>
  <c r="C206" i="6"/>
  <c r="A1368" i="6"/>
  <c r="H567" i="6"/>
  <c r="D5229" i="6"/>
  <c r="E2909" i="6"/>
  <c r="C1095" i="6"/>
  <c r="F2257" i="6"/>
  <c r="E3603" i="6"/>
  <c r="E3800" i="6"/>
  <c r="C3909" i="6"/>
  <c r="C5378" i="6"/>
  <c r="E1759" i="6"/>
  <c r="B2853" i="6"/>
  <c r="E3464" i="6"/>
  <c r="H1828" i="6"/>
  <c r="B2740" i="6"/>
  <c r="B5278" i="6"/>
  <c r="B1110" i="6"/>
  <c r="G1111" i="7"/>
  <c r="C3935" i="6"/>
  <c r="C1752" i="7"/>
  <c r="F585" i="6"/>
  <c r="D4937" i="6"/>
  <c r="F1839" i="6"/>
  <c r="C645" i="7"/>
  <c r="G2518" i="6"/>
  <c r="B3426" i="6"/>
  <c r="D5360" i="7"/>
  <c r="C5608" i="7"/>
  <c r="H5158" i="7"/>
  <c r="E4724" i="6"/>
  <c r="H3405" i="7"/>
  <c r="B503" i="7"/>
  <c r="G745" i="6"/>
  <c r="G2007" i="7"/>
  <c r="E5648" i="6"/>
  <c r="H5620" i="6"/>
  <c r="E2384" i="6"/>
  <c r="H5160" i="7"/>
  <c r="H4917" i="6"/>
  <c r="H4957" i="6"/>
  <c r="H1064" i="6"/>
  <c r="D1712" i="6"/>
  <c r="D3150" i="6"/>
  <c r="G1923" i="7"/>
  <c r="D2862" i="6"/>
  <c r="F102" i="6"/>
  <c r="A3551" i="6"/>
  <c r="D444" i="7"/>
  <c r="G2950" i="6"/>
  <c r="C2105" i="6"/>
  <c r="G2929" i="6"/>
  <c r="E2778" i="6"/>
  <c r="G1289" i="6"/>
  <c r="C5769" i="6"/>
  <c r="B2647" i="6"/>
  <c r="G99" i="6"/>
  <c r="H2212" i="6"/>
  <c r="B5496" i="7"/>
  <c r="B4809" i="6"/>
  <c r="G5008" i="6"/>
  <c r="D4958" i="6"/>
  <c r="E303" i="6"/>
  <c r="A1216" i="6"/>
  <c r="C806" i="6"/>
  <c r="H3466" i="7"/>
  <c r="D2247" i="6"/>
  <c r="H5920" i="7"/>
  <c r="E2861" i="6"/>
  <c r="B3354" i="6"/>
  <c r="A2783" i="6"/>
  <c r="G3594" i="6"/>
  <c r="C5283" i="6"/>
  <c r="E230" i="6"/>
  <c r="F4104" i="6"/>
  <c r="C32" i="6"/>
  <c r="F132" i="6"/>
  <c r="E5412" i="6"/>
  <c r="B5372" i="6"/>
  <c r="H3451" i="7"/>
  <c r="G1172" i="6"/>
  <c r="C1763" i="6"/>
  <c r="A4348" i="6"/>
  <c r="C4153" i="7"/>
  <c r="C4354" i="6"/>
  <c r="B2988" i="6"/>
  <c r="A4043" i="6"/>
  <c r="E2832" i="6"/>
  <c r="G1027" i="6"/>
  <c r="C5357" i="6"/>
  <c r="B770" i="6"/>
  <c r="E4893" i="6"/>
  <c r="E559" i="6"/>
  <c r="A3101" i="6"/>
  <c r="C138" i="6"/>
  <c r="B3164" i="6"/>
  <c r="H1750" i="6"/>
  <c r="E5371" i="6"/>
  <c r="H2221" i="6"/>
  <c r="C2582" i="7"/>
  <c r="H2560" i="6"/>
  <c r="G1219" i="7"/>
  <c r="D601" i="6"/>
  <c r="B4734" i="6"/>
  <c r="D4146" i="6"/>
  <c r="G5305" i="6"/>
  <c r="G5335" i="6"/>
  <c r="C5396" i="6"/>
  <c r="B705" i="6"/>
  <c r="D2151" i="6"/>
  <c r="A5174" i="6"/>
  <c r="F1012" i="6"/>
  <c r="G3932" i="6"/>
  <c r="C3835" i="6"/>
  <c r="D3494" i="6"/>
  <c r="F5900" i="7"/>
  <c r="B5925" i="6"/>
  <c r="C5155" i="6"/>
  <c r="D757" i="6"/>
  <c r="F5409" i="6"/>
  <c r="F5231" i="6"/>
  <c r="G1336" i="6"/>
  <c r="A5552" i="6"/>
  <c r="C4448" i="6"/>
  <c r="A5145" i="6"/>
  <c r="E3893" i="6"/>
  <c r="C4472" i="6"/>
  <c r="A4911" i="6"/>
  <c r="G4997" i="6"/>
  <c r="C5303" i="6"/>
  <c r="H4405" i="6"/>
  <c r="H326" i="6"/>
  <c r="C4896" i="7"/>
  <c r="A3433" i="6"/>
  <c r="C2999" i="6"/>
  <c r="F4371" i="6"/>
  <c r="A431" i="6"/>
  <c r="D4671" i="6"/>
  <c r="C5517" i="6"/>
  <c r="A4205" i="6"/>
  <c r="D5747" i="7"/>
  <c r="F4680" i="6"/>
  <c r="H3840" i="6"/>
  <c r="E2352" i="6"/>
  <c r="G4624" i="6"/>
  <c r="G282" i="6"/>
  <c r="D4521" i="6"/>
  <c r="D1623" i="6"/>
  <c r="C4524" i="6"/>
  <c r="H1148" i="6"/>
  <c r="C4033" i="6"/>
  <c r="F4266" i="6"/>
  <c r="G1428" i="6"/>
  <c r="H844" i="6"/>
  <c r="A2442" i="6"/>
  <c r="C4898" i="6"/>
  <c r="E3810" i="6"/>
  <c r="C4642" i="6"/>
  <c r="E5898" i="6"/>
  <c r="D907" i="6"/>
  <c r="G4480" i="6"/>
  <c r="B972" i="6"/>
  <c r="F5205" i="6"/>
  <c r="H696" i="6"/>
  <c r="H4658" i="6"/>
  <c r="C581" i="6"/>
  <c r="B5303" i="6"/>
  <c r="B4190" i="6"/>
  <c r="H5827" i="6"/>
  <c r="H3220" i="6"/>
  <c r="A2721" i="6"/>
  <c r="H5260" i="6"/>
  <c r="E1360" i="6"/>
  <c r="B3954" i="6"/>
  <c r="E4201" i="6"/>
  <c r="H1145" i="6"/>
  <c r="D4923" i="6"/>
  <c r="B1381" i="6"/>
  <c r="A2095" i="6"/>
  <c r="D210" i="6"/>
  <c r="D4978" i="7"/>
  <c r="C4473" i="6"/>
  <c r="B1946" i="6"/>
  <c r="D4235" i="6"/>
  <c r="C3848" i="6"/>
  <c r="A125" i="6"/>
  <c r="F4217" i="6"/>
  <c r="G5943" i="6"/>
  <c r="C4830" i="7"/>
  <c r="G2586" i="6"/>
  <c r="E4037" i="6"/>
  <c r="B277" i="6"/>
  <c r="G3207" i="6"/>
  <c r="H3808" i="6"/>
  <c r="G2092" i="6"/>
  <c r="F5519" i="6"/>
  <c r="G1472" i="6"/>
  <c r="G598" i="6"/>
  <c r="B2455" i="6"/>
  <c r="C4819" i="7"/>
  <c r="E4877" i="6"/>
  <c r="C2134" i="6"/>
  <c r="G5765" i="6"/>
  <c r="F1843" i="6"/>
  <c r="D910" i="6"/>
  <c r="G194" i="6"/>
  <c r="F2156" i="6"/>
  <c r="G2419" i="6"/>
  <c r="F1032" i="6"/>
  <c r="B2512" i="6"/>
  <c r="C1975" i="7"/>
  <c r="F4962" i="6"/>
  <c r="A2961" i="6"/>
  <c r="C580" i="6"/>
  <c r="H5518" i="7"/>
  <c r="F3464" i="6"/>
  <c r="H376" i="6"/>
  <c r="B1790" i="6"/>
  <c r="A770" i="6"/>
  <c r="D1403" i="6"/>
  <c r="G5393" i="6"/>
  <c r="E629" i="6"/>
  <c r="E4145" i="6"/>
  <c r="D4583" i="7"/>
  <c r="H3693" i="6"/>
  <c r="D3728" i="6"/>
  <c r="D5505" i="7"/>
  <c r="G5009" i="6"/>
  <c r="D873" i="6"/>
  <c r="H1734" i="6"/>
  <c r="G3153" i="6"/>
  <c r="G5086" i="6"/>
  <c r="D4029" i="6"/>
  <c r="H275" i="6"/>
  <c r="G3906" i="7"/>
  <c r="C1605" i="6"/>
  <c r="H2173" i="6"/>
  <c r="G4761" i="6"/>
  <c r="D3371" i="6"/>
  <c r="F193" i="6"/>
  <c r="G4848" i="6"/>
  <c r="H3620" i="6"/>
  <c r="G2589" i="7"/>
  <c r="G5109" i="6"/>
  <c r="B5425" i="6"/>
  <c r="G992" i="6"/>
  <c r="C3910" i="6"/>
  <c r="C4958" i="6"/>
  <c r="G2685" i="6"/>
  <c r="B493" i="6"/>
  <c r="H2829" i="6"/>
  <c r="B1514" i="6"/>
  <c r="H4383" i="6"/>
  <c r="C3715" i="6"/>
  <c r="E2215" i="6"/>
  <c r="G164" i="6"/>
  <c r="C1706" i="6"/>
  <c r="F471" i="6"/>
  <c r="C5932" i="6"/>
  <c r="G4696" i="6"/>
  <c r="D638" i="6"/>
  <c r="F5647" i="6"/>
  <c r="A4187" i="6"/>
  <c r="D617" i="6"/>
  <c r="F4711" i="6"/>
  <c r="E5191" i="6"/>
  <c r="H4192" i="6"/>
  <c r="H1329" i="6"/>
  <c r="F5401" i="6"/>
  <c r="F5057" i="6"/>
  <c r="H267" i="6"/>
  <c r="F4163" i="6"/>
  <c r="D1074" i="7"/>
  <c r="G1077" i="6"/>
  <c r="H4064" i="6"/>
  <c r="F2022" i="6"/>
  <c r="G946" i="6"/>
  <c r="D4641" i="6"/>
  <c r="C415" i="6"/>
  <c r="H2838" i="6"/>
  <c r="G5091" i="7"/>
  <c r="A497" i="6"/>
  <c r="C4534" i="6"/>
  <c r="H2994" i="6"/>
  <c r="D3745" i="6"/>
  <c r="A2354" i="6"/>
  <c r="H3181" i="6"/>
  <c r="A2816" i="6"/>
  <c r="C3711" i="7"/>
  <c r="F1616" i="6"/>
  <c r="E5221" i="6"/>
  <c r="C3390" i="6"/>
  <c r="A4551" i="6"/>
  <c r="F4714" i="6"/>
  <c r="G3774" i="6"/>
  <c r="E5428" i="6"/>
  <c r="E2080" i="7"/>
  <c r="A1462" i="6"/>
  <c r="F4655" i="6"/>
  <c r="E4111" i="6"/>
  <c r="B963" i="6"/>
  <c r="G3123" i="6"/>
  <c r="F3533" i="6"/>
  <c r="G2653" i="6"/>
  <c r="B1270" i="6"/>
  <c r="G4986" i="6"/>
  <c r="G5457" i="6"/>
  <c r="F5624" i="7"/>
  <c r="E2240" i="6"/>
  <c r="A2054" i="6"/>
  <c r="G3081" i="6"/>
  <c r="D1603" i="6"/>
  <c r="D3688" i="7"/>
  <c r="G3445" i="6"/>
  <c r="G1011" i="6"/>
  <c r="F5285" i="6"/>
  <c r="A5381" i="6"/>
  <c r="G4535" i="6"/>
  <c r="B144" i="6"/>
  <c r="G1101" i="6"/>
  <c r="D4196" i="6"/>
  <c r="C4538" i="6"/>
  <c r="B3645" i="6"/>
  <c r="H4611" i="6"/>
  <c r="E4319" i="6"/>
  <c r="C3261" i="7"/>
  <c r="E2238" i="6"/>
  <c r="E4418" i="7"/>
  <c r="F1504" i="6"/>
  <c r="C5379" i="6"/>
  <c r="E5974" i="6"/>
  <c r="F5525" i="6"/>
  <c r="F3156" i="6"/>
  <c r="H5061" i="6"/>
  <c r="A3143" i="6"/>
  <c r="C5038" i="6"/>
  <c r="H2960" i="6"/>
  <c r="E1701" i="6"/>
  <c r="D2398" i="7"/>
  <c r="H4632" i="6"/>
  <c r="A3388" i="6"/>
  <c r="F1426" i="6"/>
  <c r="H1962" i="7"/>
  <c r="C81" i="6"/>
  <c r="A383" i="6"/>
  <c r="D472" i="6"/>
  <c r="C1453" i="7"/>
  <c r="A4331" i="6"/>
  <c r="B1213" i="6"/>
  <c r="A3785" i="6"/>
  <c r="F3889" i="6"/>
  <c r="C1705" i="6"/>
  <c r="C5202" i="6"/>
  <c r="G298" i="7"/>
  <c r="H5750" i="6"/>
  <c r="F5466" i="6"/>
  <c r="C5711" i="6"/>
  <c r="D3786" i="6"/>
  <c r="E4290" i="6"/>
  <c r="E5904" i="6"/>
  <c r="D1250" i="6"/>
  <c r="B5369" i="6"/>
  <c r="D2226" i="6"/>
  <c r="C790" i="6"/>
  <c r="G1490" i="6"/>
  <c r="A4594" i="6"/>
  <c r="D3268" i="6"/>
  <c r="F4679" i="6"/>
  <c r="F2628" i="6"/>
  <c r="B1540" i="6"/>
  <c r="E1878" i="6"/>
  <c r="B3782" i="6"/>
  <c r="G4598" i="6"/>
  <c r="C3825" i="6"/>
  <c r="B5436" i="6"/>
  <c r="E4578" i="6"/>
  <c r="G4735" i="6"/>
  <c r="A4691" i="6"/>
  <c r="D2274" i="6"/>
  <c r="E3487" i="6"/>
  <c r="A899" i="6"/>
  <c r="H5905" i="6"/>
  <c r="F5033" i="6"/>
  <c r="H5138" i="6"/>
  <c r="C5616" i="6"/>
  <c r="B4742" i="6"/>
  <c r="C2690" i="6"/>
  <c r="E5280" i="6"/>
  <c r="B5671" i="6"/>
  <c r="F5938" i="7"/>
  <c r="G5112" i="7"/>
  <c r="C5077" i="6"/>
  <c r="G3218" i="6"/>
  <c r="C2367" i="6"/>
  <c r="G2816" i="6"/>
  <c r="G220" i="6"/>
  <c r="H97" i="6"/>
  <c r="H4792" i="6"/>
  <c r="A961" i="6"/>
  <c r="G4320" i="6"/>
  <c r="A1550" i="6"/>
  <c r="C681" i="6"/>
  <c r="B4434" i="7"/>
  <c r="B539" i="6"/>
  <c r="C419" i="6"/>
  <c r="H4766" i="6"/>
  <c r="H5698" i="6"/>
  <c r="F4791" i="6"/>
  <c r="A3265" i="6"/>
  <c r="B3308" i="6"/>
  <c r="A128" i="6"/>
  <c r="H272" i="7"/>
  <c r="B3499" i="6"/>
  <c r="G156" i="6"/>
  <c r="F3391" i="6"/>
  <c r="C4629" i="6"/>
  <c r="F1351" i="6"/>
  <c r="E814" i="6"/>
  <c r="C5781" i="6"/>
  <c r="F4667" i="6"/>
  <c r="B4121" i="6"/>
  <c r="B316" i="7"/>
  <c r="G4202" i="6"/>
  <c r="H1691" i="6"/>
  <c r="F5208" i="6"/>
  <c r="A4815" i="6"/>
  <c r="D816" i="6"/>
  <c r="B1942" i="6"/>
  <c r="F2483" i="6"/>
  <c r="A5266" i="6"/>
  <c r="F4239" i="6"/>
  <c r="B5364" i="6"/>
  <c r="C194" i="6"/>
  <c r="C5241" i="6"/>
  <c r="E1811" i="6"/>
  <c r="F2392" i="6"/>
  <c r="A340" i="6"/>
  <c r="B3564" i="6"/>
  <c r="B2091" i="6"/>
  <c r="G5793" i="7"/>
  <c r="D5265" i="6"/>
  <c r="B1909" i="6"/>
  <c r="F1635" i="6"/>
  <c r="H2226" i="6"/>
  <c r="C5018" i="6"/>
  <c r="B2337" i="6"/>
  <c r="A5779" i="6"/>
  <c r="B4469" i="6"/>
  <c r="H2118" i="6"/>
  <c r="G1989" i="6"/>
  <c r="G5248" i="6"/>
  <c r="D3020" i="6"/>
  <c r="F2370" i="6"/>
  <c r="A2839" i="6"/>
  <c r="A4728" i="6"/>
  <c r="B1019" i="7"/>
  <c r="C4207" i="6"/>
  <c r="D1933" i="6"/>
  <c r="C892" i="6"/>
  <c r="D2272" i="7"/>
  <c r="C4915" i="6"/>
  <c r="A3170" i="6"/>
  <c r="F39" i="6"/>
  <c r="D352" i="6"/>
  <c r="E2844" i="6"/>
  <c r="E5094" i="6"/>
  <c r="G529" i="6"/>
  <c r="G4746" i="6"/>
  <c r="G5026" i="6"/>
  <c r="C2884" i="6"/>
  <c r="E5190" i="6"/>
  <c r="C1061" i="6"/>
  <c r="E1913" i="6"/>
  <c r="A2390" i="6"/>
  <c r="E3621" i="6"/>
  <c r="E3833" i="6"/>
  <c r="F4538" i="6"/>
  <c r="C5137" i="7"/>
  <c r="E3280" i="6"/>
  <c r="E5018" i="6"/>
  <c r="G2234" i="6"/>
  <c r="B2928" i="6"/>
  <c r="A990" i="6"/>
  <c r="A2211" i="6"/>
  <c r="A428" i="6"/>
  <c r="B2509" i="6"/>
  <c r="C4577" i="6"/>
  <c r="C82" i="6"/>
  <c r="A150" i="6"/>
  <c r="B3941" i="6"/>
  <c r="A96" i="6"/>
  <c r="A1490" i="6"/>
  <c r="H4282" i="6"/>
  <c r="A5606" i="6"/>
  <c r="D2465" i="6"/>
  <c r="F484" i="6"/>
  <c r="G3080" i="7"/>
  <c r="C399" i="7"/>
  <c r="A5850" i="6"/>
  <c r="B3821" i="6"/>
  <c r="E739" i="6"/>
  <c r="G3759" i="6"/>
  <c r="H317" i="6"/>
  <c r="D3444" i="6"/>
  <c r="E772" i="6"/>
  <c r="D3778" i="7"/>
  <c r="C3710" i="6"/>
  <c r="H888" i="6"/>
  <c r="B1500" i="6"/>
  <c r="E5376" i="6"/>
  <c r="A3666" i="6"/>
  <c r="C2611" i="6"/>
  <c r="E5268" i="6"/>
  <c r="G1886" i="7"/>
  <c r="H2364" i="6"/>
  <c r="D5515" i="7"/>
  <c r="G2073" i="6"/>
  <c r="B4928" i="6"/>
  <c r="D2029" i="7"/>
  <c r="H5560" i="6"/>
  <c r="G1332" i="6"/>
  <c r="C5808" i="6"/>
  <c r="D1759" i="6"/>
  <c r="F1165" i="6"/>
  <c r="C1049" i="6"/>
  <c r="D932" i="6"/>
  <c r="F4815" i="7"/>
  <c r="F1304" i="6"/>
  <c r="H2170" i="6"/>
  <c r="B1219" i="6"/>
  <c r="F5483" i="6"/>
  <c r="A3494" i="6"/>
  <c r="F4730" i="6"/>
  <c r="A16" i="6"/>
  <c r="C833" i="6"/>
  <c r="E658" i="6"/>
  <c r="G2553" i="6"/>
  <c r="G2141" i="6"/>
  <c r="B4713" i="6"/>
  <c r="C2035" i="6"/>
  <c r="A5163" i="6"/>
  <c r="E4388" i="6"/>
  <c r="B2682" i="6"/>
  <c r="D399" i="7"/>
  <c r="F5620" i="6"/>
  <c r="C3082" i="6"/>
  <c r="G5438" i="6"/>
  <c r="E2274" i="6"/>
  <c r="A4507" i="6"/>
  <c r="B765" i="6"/>
  <c r="D5440" i="6"/>
  <c r="H983" i="6"/>
  <c r="C4968" i="6"/>
  <c r="H671" i="6"/>
  <c r="F5904" i="6"/>
  <c r="G4633" i="6"/>
  <c r="E4380" i="7"/>
  <c r="C4703" i="6"/>
  <c r="F5555" i="6"/>
  <c r="E3002" i="6"/>
  <c r="B2103" i="6"/>
  <c r="E2865" i="6"/>
  <c r="C385" i="6"/>
  <c r="E2419" i="6"/>
  <c r="B2315" i="6"/>
  <c r="B4142" i="6"/>
  <c r="E4779" i="6"/>
  <c r="A765" i="6"/>
  <c r="B3458" i="6"/>
  <c r="H5744" i="6"/>
  <c r="F3627" i="6"/>
  <c r="H5169" i="6"/>
  <c r="D4206" i="7"/>
  <c r="B1601" i="6"/>
  <c r="H3404" i="7"/>
  <c r="A2605" i="6"/>
  <c r="C1200" i="7"/>
  <c r="A5177" i="6"/>
  <c r="C1028" i="6"/>
  <c r="H1194" i="6"/>
  <c r="D5201" i="6"/>
  <c r="B3045" i="6"/>
  <c r="B5530" i="6"/>
  <c r="D849" i="6"/>
  <c r="E1481" i="6"/>
  <c r="B1488" i="6"/>
  <c r="H3608" i="6"/>
  <c r="B3568" i="6"/>
  <c r="F3060" i="6"/>
  <c r="G1602" i="6"/>
  <c r="H3689" i="6"/>
  <c r="D5457" i="6"/>
  <c r="E3920" i="6"/>
  <c r="G1584" i="6"/>
  <c r="F3240" i="6"/>
  <c r="G4999" i="6"/>
  <c r="B1003" i="6"/>
  <c r="E5384" i="6"/>
  <c r="H4906" i="7"/>
  <c r="F1285" i="6"/>
  <c r="G642" i="6"/>
  <c r="B222" i="6"/>
  <c r="E5300" i="6"/>
  <c r="A1771" i="6"/>
  <c r="B16" i="6"/>
  <c r="D4218" i="6"/>
  <c r="G5110" i="6"/>
  <c r="C319" i="6"/>
  <c r="G98" i="6"/>
  <c r="C4052" i="6"/>
  <c r="C1620" i="6"/>
  <c r="D5683" i="6"/>
  <c r="G2492" i="6"/>
  <c r="F2847" i="6"/>
  <c r="G889" i="6"/>
  <c r="A3806" i="6"/>
  <c r="B1989" i="6"/>
  <c r="B451" i="6"/>
  <c r="C5739" i="6"/>
  <c r="C2658" i="6"/>
  <c r="G4953" i="6"/>
  <c r="F4349" i="6"/>
  <c r="G687" i="6"/>
  <c r="H3177" i="6"/>
  <c r="B5225" i="6"/>
  <c r="H5269" i="6"/>
  <c r="H5146" i="6"/>
  <c r="G4095" i="6"/>
  <c r="G4695" i="6"/>
  <c r="A4298" i="6"/>
  <c r="H3291" i="7"/>
  <c r="D2740" i="7"/>
  <c r="H3306" i="6"/>
  <c r="F5988" i="6"/>
  <c r="F4322" i="6"/>
  <c r="G2341" i="6"/>
  <c r="H3815" i="6"/>
  <c r="C682" i="7"/>
  <c r="F3702" i="6"/>
  <c r="G5653" i="7"/>
  <c r="B4280" i="6"/>
  <c r="G5640" i="6"/>
  <c r="H3381" i="7"/>
  <c r="B1499" i="6"/>
  <c r="H5028" i="6"/>
  <c r="D3477" i="6"/>
  <c r="E5511" i="6"/>
  <c r="G3208" i="6"/>
  <c r="H303" i="6"/>
  <c r="G5085" i="6"/>
  <c r="H4563" i="6"/>
  <c r="B3987" i="6"/>
  <c r="F2540" i="6"/>
  <c r="G1815" i="6"/>
  <c r="E5548" i="6"/>
  <c r="H2344" i="6"/>
  <c r="E523" i="6"/>
  <c r="D5546" i="7"/>
  <c r="E4084" i="6"/>
  <c r="G5727" i="7"/>
  <c r="A2041" i="6"/>
  <c r="E5691" i="6"/>
  <c r="E3207" i="6"/>
  <c r="G319" i="6"/>
  <c r="B5161" i="6"/>
  <c r="C1132" i="6"/>
  <c r="G2120" i="6"/>
  <c r="D3588" i="6"/>
  <c r="F4139" i="6"/>
  <c r="D4728" i="6"/>
  <c r="D3103" i="6"/>
  <c r="G3851" i="7"/>
  <c r="C1085" i="7"/>
  <c r="D4408" i="7"/>
  <c r="B468" i="6"/>
  <c r="G5460" i="7"/>
  <c r="F103" i="6"/>
  <c r="C5549" i="6"/>
  <c r="B5947" i="7"/>
  <c r="F5078" i="6"/>
  <c r="E4056" i="6"/>
  <c r="B2590" i="6"/>
  <c r="C5834" i="6"/>
  <c r="B5477" i="6"/>
  <c r="A4795" i="6"/>
  <c r="A945" i="6"/>
  <c r="F1395" i="6"/>
  <c r="E781" i="6"/>
  <c r="C2800" i="6"/>
  <c r="G1680" i="6"/>
  <c r="E3173" i="6"/>
  <c r="E1189" i="6"/>
  <c r="H3903" i="6"/>
  <c r="B4007" i="6"/>
  <c r="E1753" i="6"/>
  <c r="B1215" i="6"/>
  <c r="G2194" i="6"/>
  <c r="F2465" i="6"/>
  <c r="A1898" i="6"/>
  <c r="D5946" i="6"/>
  <c r="H957" i="6"/>
  <c r="A2797" i="6"/>
  <c r="G1607" i="6"/>
  <c r="C3774" i="6"/>
  <c r="E209" i="6"/>
  <c r="E2147" i="6"/>
  <c r="D5283" i="6"/>
  <c r="G4188" i="6"/>
  <c r="G834" i="6"/>
  <c r="G13" i="6"/>
  <c r="F3647" i="6"/>
  <c r="D2811" i="7"/>
  <c r="G196" i="7"/>
  <c r="D3709" i="6"/>
  <c r="B3669" i="6"/>
  <c r="E5535" i="6"/>
  <c r="F900" i="6"/>
  <c r="A25" i="6"/>
  <c r="E1452" i="6"/>
  <c r="B407" i="6"/>
  <c r="E2721" i="6"/>
  <c r="E4995" i="6"/>
  <c r="G3899" i="6"/>
  <c r="B2499" i="6"/>
  <c r="B1603" i="6"/>
  <c r="A5503" i="6"/>
  <c r="D2976" i="6"/>
  <c r="G3918" i="6"/>
  <c r="C3933" i="6"/>
  <c r="G84" i="6"/>
  <c r="C2071" i="7"/>
  <c r="H1182" i="6"/>
  <c r="C1869" i="6"/>
  <c r="G3615" i="6"/>
  <c r="F2417" i="6"/>
  <c r="G4982" i="6"/>
  <c r="G5683" i="6"/>
  <c r="F1531" i="6"/>
  <c r="D2258" i="6"/>
  <c r="G3999" i="6"/>
  <c r="A2915" i="6"/>
  <c r="F3232" i="6"/>
  <c r="C2894" i="6"/>
  <c r="C3980" i="6"/>
  <c r="E4654" i="6"/>
  <c r="H5292" i="6"/>
  <c r="G3836" i="6"/>
  <c r="A586" i="6"/>
  <c r="C5327" i="6"/>
  <c r="B5292" i="6"/>
  <c r="B3353" i="6"/>
  <c r="B2758" i="6"/>
  <c r="G2024" i="6"/>
  <c r="H4311" i="6"/>
  <c r="E5568" i="6"/>
  <c r="H4384" i="6"/>
  <c r="H4507" i="7"/>
  <c r="H1451" i="6"/>
  <c r="H4919" i="6"/>
  <c r="C3252" i="6"/>
  <c r="E3070" i="6"/>
  <c r="F930" i="6"/>
  <c r="B1183" i="6"/>
  <c r="C4672" i="6"/>
  <c r="F4517" i="6"/>
  <c r="G468" i="6"/>
  <c r="A3410" i="6"/>
  <c r="H2710" i="6"/>
  <c r="E740" i="6"/>
  <c r="C5695" i="7"/>
  <c r="G4106" i="6"/>
  <c r="H2652" i="6"/>
  <c r="D5357" i="6"/>
  <c r="H2609" i="6"/>
  <c r="F5773" i="6"/>
  <c r="B5299" i="6"/>
  <c r="G1830" i="7"/>
  <c r="B4582" i="6"/>
  <c r="H672" i="6"/>
  <c r="H5630" i="6"/>
  <c r="F2151" i="6"/>
  <c r="C2270" i="7"/>
  <c r="F1899" i="6"/>
  <c r="G5103" i="6"/>
  <c r="C5266" i="7"/>
  <c r="B4265" i="6"/>
  <c r="D5317" i="6"/>
  <c r="A5301" i="6"/>
  <c r="D1770" i="6"/>
  <c r="G3328" i="6"/>
  <c r="B2819" i="6"/>
  <c r="D5588" i="7"/>
  <c r="H3320" i="6"/>
  <c r="H2655" i="6"/>
  <c r="C183" i="6"/>
  <c r="B3641" i="6"/>
  <c r="B2871" i="6"/>
  <c r="F3828" i="6"/>
  <c r="D5545" i="6"/>
  <c r="A5809" i="6"/>
  <c r="B5906" i="6"/>
  <c r="E1973" i="6"/>
  <c r="H3377" i="6"/>
  <c r="H1905" i="6"/>
  <c r="H4013" i="6"/>
  <c r="A1032" i="6"/>
  <c r="B3001" i="6"/>
  <c r="F4671" i="6"/>
  <c r="F2982" i="6"/>
  <c r="G3869" i="6"/>
  <c r="C3908" i="7"/>
  <c r="E4771" i="6"/>
  <c r="D1186" i="7"/>
  <c r="C4705" i="6"/>
  <c r="H5940" i="7"/>
  <c r="D1352" i="6"/>
  <c r="B1017" i="6"/>
  <c r="F5726" i="6"/>
  <c r="C4927" i="6"/>
  <c r="B3724" i="6"/>
  <c r="H2450" i="6"/>
  <c r="D5732" i="6"/>
  <c r="G3725" i="6"/>
  <c r="F4540" i="6"/>
  <c r="H345" i="6"/>
  <c r="B3817" i="6"/>
  <c r="C2636" i="6"/>
  <c r="C4740" i="6"/>
  <c r="D4566" i="6"/>
  <c r="E1051" i="6"/>
  <c r="G4937" i="7"/>
  <c r="B1185" i="6"/>
  <c r="E1817" i="6"/>
  <c r="D4358" i="6"/>
  <c r="H5703" i="6"/>
  <c r="B2778" i="6"/>
  <c r="G5565" i="6"/>
  <c r="E1000" i="6"/>
  <c r="F4498" i="6"/>
  <c r="H1071" i="6"/>
  <c r="H2573" i="6"/>
  <c r="E5319" i="6"/>
  <c r="H5723" i="6"/>
  <c r="D4801" i="6"/>
  <c r="E2523" i="6"/>
  <c r="G4962" i="7"/>
  <c r="H4966" i="6"/>
  <c r="B243" i="6"/>
  <c r="C3065" i="6"/>
  <c r="C3487" i="6"/>
  <c r="H5345" i="6"/>
  <c r="E4510" i="6"/>
  <c r="A3077" i="6"/>
  <c r="D735" i="6"/>
  <c r="C3165" i="6"/>
  <c r="C3299" i="6"/>
  <c r="C1441" i="6"/>
  <c r="F1747" i="6"/>
  <c r="B4635" i="6"/>
  <c r="B4756" i="6"/>
  <c r="E100" i="6"/>
  <c r="H677" i="6"/>
  <c r="H1425" i="6"/>
  <c r="D4362" i="6"/>
  <c r="G5455" i="6"/>
  <c r="B1086" i="6"/>
  <c r="C5183" i="6"/>
  <c r="D3452" i="6"/>
  <c r="H3965" i="6"/>
  <c r="F5270" i="6"/>
  <c r="C264" i="6"/>
  <c r="C70" i="6"/>
  <c r="G3679" i="6"/>
  <c r="D2908" i="6"/>
  <c r="B4594" i="6"/>
  <c r="D3366" i="6"/>
  <c r="D3346" i="6"/>
  <c r="D5889" i="7"/>
  <c r="A4098" i="6"/>
  <c r="E425" i="6"/>
  <c r="C1225" i="6"/>
  <c r="B1161" i="6"/>
  <c r="G3895" i="6"/>
  <c r="D1159" i="6"/>
  <c r="H1368" i="6"/>
  <c r="C575" i="6"/>
  <c r="C1334" i="6"/>
  <c r="A4686" i="6"/>
  <c r="A3950" i="6"/>
  <c r="B5026" i="6"/>
  <c r="F3286" i="6"/>
  <c r="D5536" i="6"/>
  <c r="B3172" i="6"/>
  <c r="C270" i="6"/>
  <c r="F962" i="6"/>
  <c r="D5821" i="6"/>
  <c r="G4348" i="6"/>
  <c r="D2586" i="6"/>
  <c r="B1988" i="6"/>
  <c r="D5387" i="6"/>
  <c r="G4286" i="6"/>
  <c r="C1982" i="6"/>
  <c r="H2080" i="6"/>
  <c r="F3119" i="6"/>
  <c r="E1948" i="6"/>
  <c r="A1143" i="6"/>
  <c r="F4111" i="6"/>
  <c r="G4608" i="6"/>
  <c r="G5509" i="6"/>
  <c r="F470" i="6"/>
  <c r="A2884" i="6"/>
  <c r="A3349" i="6"/>
  <c r="C4511" i="6"/>
  <c r="B1890" i="7"/>
  <c r="C988" i="6"/>
  <c r="F5473" i="6"/>
  <c r="B307" i="6"/>
  <c r="F3500" i="6"/>
  <c r="C2106" i="6"/>
  <c r="F1785" i="6"/>
  <c r="H4497" i="6"/>
  <c r="C4770" i="6"/>
  <c r="A5823" i="6"/>
  <c r="F1089" i="6"/>
  <c r="H3954" i="6"/>
  <c r="B4075" i="6"/>
  <c r="C3956" i="6"/>
  <c r="A95" i="6"/>
  <c r="C4501" i="6"/>
  <c r="G5065" i="7"/>
  <c r="G1798" i="6"/>
  <c r="H4399" i="6"/>
  <c r="H52" i="6"/>
  <c r="A20" i="6"/>
  <c r="C5363" i="6"/>
  <c r="E4701" i="6"/>
  <c r="C4160" i="7"/>
  <c r="B403" i="6"/>
  <c r="C4177" i="6"/>
  <c r="C5589" i="6"/>
  <c r="A1154" i="6"/>
  <c r="H2626" i="6"/>
  <c r="A1818" i="6"/>
  <c r="G930" i="6"/>
  <c r="D5061" i="6"/>
  <c r="E515" i="6"/>
  <c r="H780" i="6"/>
  <c r="B4504" i="6"/>
  <c r="G454" i="6"/>
  <c r="C1282" i="7"/>
  <c r="A576" i="6"/>
  <c r="D5528" i="6"/>
  <c r="H3751" i="6"/>
  <c r="D3105" i="7"/>
  <c r="C4621" i="6"/>
  <c r="C1826" i="7"/>
  <c r="G4846" i="6"/>
  <c r="G5644" i="6"/>
  <c r="C2472" i="6"/>
  <c r="G4124" i="6"/>
  <c r="A4430" i="6"/>
  <c r="F1512" i="6"/>
  <c r="A2448" i="6"/>
  <c r="C3693" i="6"/>
  <c r="G5702" i="6"/>
  <c r="G1778" i="6"/>
  <c r="C1406" i="6"/>
  <c r="F2744" i="6"/>
  <c r="B4285" i="6"/>
  <c r="C772" i="7"/>
  <c r="D4023" i="6"/>
  <c r="B4901" i="6"/>
  <c r="H54" i="6"/>
  <c r="A508" i="6"/>
  <c r="F4462" i="6"/>
  <c r="H3809" i="7"/>
  <c r="B2490" i="6"/>
  <c r="D5456" i="6"/>
  <c r="B4780" i="6"/>
  <c r="C411" i="6"/>
  <c r="H2854" i="7"/>
  <c r="D4405" i="6"/>
  <c r="C2081" i="6"/>
  <c r="H2561" i="7"/>
  <c r="E1725" i="6"/>
  <c r="H2739" i="7"/>
  <c r="H4601" i="6"/>
  <c r="B4501" i="6"/>
  <c r="H5097" i="6"/>
  <c r="C1280" i="6"/>
  <c r="A2399" i="6"/>
  <c r="E5635" i="6"/>
  <c r="G1192" i="6"/>
  <c r="H5773" i="6"/>
  <c r="D1310" i="6"/>
  <c r="G2813" i="6"/>
  <c r="D2925" i="6"/>
  <c r="H1435" i="6"/>
  <c r="C906" i="6"/>
  <c r="B4440" i="6"/>
  <c r="H3068" i="6"/>
  <c r="B3008" i="6"/>
  <c r="G3581" i="6"/>
  <c r="A5701" i="6"/>
  <c r="G5102" i="7"/>
  <c r="G5932" i="6"/>
  <c r="C1241" i="6"/>
  <c r="G2099" i="6"/>
  <c r="G5804" i="6"/>
  <c r="H1353" i="7"/>
  <c r="A102" i="6"/>
  <c r="A4005" i="6"/>
  <c r="H264" i="6"/>
  <c r="C2950" i="6"/>
  <c r="G4279" i="6"/>
  <c r="H4959" i="6"/>
  <c r="D2967" i="6"/>
  <c r="F1364" i="6"/>
  <c r="H4665" i="6"/>
  <c r="C3753" i="6"/>
  <c r="C3291" i="6"/>
  <c r="D78" i="7"/>
  <c r="F2454" i="6"/>
  <c r="B3269" i="6"/>
  <c r="G1623" i="6"/>
  <c r="G3321" i="6"/>
  <c r="F379" i="6"/>
  <c r="D3992" i="6"/>
  <c r="B2145" i="6"/>
  <c r="A392" i="6"/>
  <c r="B2604" i="7"/>
  <c r="C3282" i="6"/>
  <c r="H389" i="7"/>
  <c r="G3965" i="6"/>
  <c r="H3172" i="6"/>
  <c r="F3936" i="6"/>
  <c r="A2339" i="6"/>
  <c r="A2135" i="6"/>
  <c r="F4136" i="6"/>
  <c r="G4790" i="6"/>
  <c r="B2362" i="6"/>
  <c r="B5987" i="6"/>
  <c r="H1340" i="6"/>
  <c r="D3386" i="6"/>
  <c r="E1475" i="6"/>
  <c r="G4896" i="6"/>
  <c r="F5375" i="6"/>
  <c r="D1597" i="6"/>
  <c r="E2753" i="6"/>
  <c r="D3033" i="6"/>
  <c r="D1907" i="6"/>
  <c r="H1924" i="6"/>
  <c r="E5387" i="6"/>
  <c r="E3057" i="6"/>
  <c r="F4555" i="6"/>
  <c r="A5295" i="6"/>
  <c r="C3652" i="6"/>
  <c r="C342" i="6"/>
  <c r="D1390" i="6"/>
  <c r="A5546" i="6"/>
  <c r="B1352" i="6"/>
  <c r="E1700" i="6"/>
  <c r="C5846" i="6"/>
  <c r="B3883" i="6"/>
  <c r="A2462" i="6"/>
  <c r="F3633" i="6"/>
  <c r="G3830" i="6"/>
  <c r="G4886" i="6"/>
  <c r="B935" i="6"/>
  <c r="A2450" i="6"/>
  <c r="H3836" i="7"/>
  <c r="G4445" i="6"/>
  <c r="A669" i="6"/>
  <c r="F5363" i="6"/>
  <c r="C2012" i="6"/>
  <c r="G3896" i="6"/>
  <c r="A4202" i="6"/>
  <c r="H5864" i="6"/>
  <c r="A4570" i="6"/>
  <c r="C2069" i="6"/>
  <c r="A1573" i="6"/>
  <c r="G3551" i="6"/>
  <c r="A5004" i="6"/>
  <c r="G5102" i="6"/>
  <c r="A1332" i="6"/>
  <c r="G5839" i="6"/>
  <c r="B4902" i="6"/>
  <c r="F975" i="6"/>
  <c r="A3769" i="6"/>
  <c r="E2506" i="6"/>
  <c r="D3742" i="6"/>
  <c r="A1664" i="6"/>
  <c r="C3655" i="6"/>
  <c r="B5416" i="6"/>
  <c r="C2806" i="6"/>
  <c r="G5946" i="6"/>
  <c r="B5630" i="6"/>
  <c r="B2735" i="6"/>
  <c r="G155" i="6"/>
  <c r="B1794" i="6"/>
  <c r="G5145" i="6"/>
  <c r="H971" i="6"/>
  <c r="D5762" i="7"/>
  <c r="G4718" i="6"/>
  <c r="B5559" i="6"/>
  <c r="C5904" i="6"/>
  <c r="F2996" i="6"/>
  <c r="B1546" i="7"/>
  <c r="C1603" i="6"/>
  <c r="B110" i="6"/>
  <c r="G255" i="7"/>
  <c r="H1351" i="6"/>
  <c r="A2243" i="6"/>
  <c r="C3232" i="6"/>
  <c r="A5547" i="6"/>
  <c r="C3522" i="6"/>
  <c r="G1273" i="6"/>
  <c r="C5937" i="6"/>
  <c r="F2555" i="6"/>
  <c r="G3488" i="7"/>
  <c r="B4302" i="6"/>
  <c r="G3159" i="6"/>
  <c r="H939" i="6"/>
  <c r="B2947" i="6"/>
  <c r="F3692" i="6"/>
  <c r="F5412" i="6"/>
  <c r="B5018" i="6"/>
  <c r="E4616" i="6"/>
  <c r="A1414" i="6"/>
  <c r="D5022" i="6"/>
  <c r="D3609" i="6"/>
  <c r="D4833" i="6"/>
  <c r="B4922" i="6"/>
  <c r="B3132" i="6"/>
  <c r="A2105" i="6"/>
  <c r="G2483" i="7"/>
  <c r="C5144" i="6"/>
  <c r="D4550" i="6"/>
  <c r="G5131" i="6"/>
  <c r="D5698" i="7"/>
  <c r="F3124" i="6"/>
  <c r="D1871" i="6"/>
  <c r="C2879" i="6"/>
  <c r="B5594" i="6"/>
  <c r="G1895" i="6"/>
  <c r="C3237" i="6"/>
  <c r="G4799" i="6"/>
  <c r="D1348" i="6"/>
  <c r="G4352" i="7"/>
  <c r="G1131" i="6"/>
  <c r="H5732" i="6"/>
  <c r="A1932" i="6"/>
  <c r="C3615" i="6"/>
  <c r="H4221" i="7"/>
  <c r="H5475" i="6"/>
  <c r="B3290" i="6"/>
  <c r="H2434" i="7"/>
  <c r="F4454" i="6"/>
  <c r="H4759" i="6"/>
  <c r="C5609" i="6"/>
  <c r="G2681" i="6"/>
  <c r="G5931" i="6"/>
  <c r="G439" i="6"/>
  <c r="C475" i="6"/>
  <c r="E3163" i="6"/>
  <c r="H2538" i="6"/>
  <c r="H393" i="6"/>
  <c r="C1520" i="7"/>
  <c r="C5302" i="7"/>
  <c r="B3207" i="6"/>
  <c r="G3987" i="7"/>
  <c r="B1220" i="6"/>
  <c r="C2275" i="6"/>
  <c r="C1209" i="6"/>
  <c r="C1063" i="6"/>
  <c r="H2734" i="7"/>
  <c r="H985" i="6"/>
  <c r="B867" i="6"/>
  <c r="B3100" i="6"/>
  <c r="H1563" i="6"/>
  <c r="B3255" i="6"/>
  <c r="C887" i="6"/>
  <c r="F562" i="6"/>
  <c r="C5184" i="7"/>
  <c r="H5515" i="6"/>
  <c r="H1344" i="7"/>
  <c r="G3136" i="6"/>
  <c r="C3403" i="6"/>
  <c r="D4290" i="7"/>
  <c r="A4209" i="6"/>
  <c r="C4352" i="6"/>
  <c r="H3128" i="7"/>
  <c r="C4395" i="6"/>
  <c r="E4773" i="6"/>
  <c r="C3234" i="6"/>
  <c r="C400" i="7"/>
  <c r="D5660" i="6"/>
  <c r="B641" i="6"/>
  <c r="A4661" i="6"/>
  <c r="E2093" i="6"/>
  <c r="H3345" i="6"/>
  <c r="E4318" i="6"/>
  <c r="E4429" i="6"/>
  <c r="G1442" i="6"/>
  <c r="G3540" i="7"/>
  <c r="F3653" i="6"/>
  <c r="E4409" i="6"/>
  <c r="C5775" i="6"/>
  <c r="A910" i="6"/>
  <c r="H2825" i="6"/>
  <c r="B4601" i="6"/>
  <c r="D68" i="6"/>
  <c r="F4908" i="6"/>
  <c r="F2144" i="6"/>
  <c r="C1761" i="6"/>
  <c r="D3226" i="6"/>
  <c r="C1178" i="6"/>
  <c r="H4794" i="6"/>
  <c r="F2565" i="6"/>
  <c r="D3983" i="6"/>
  <c r="A581" i="6"/>
  <c r="D3021" i="6"/>
  <c r="A3315" i="6"/>
  <c r="E4057" i="6"/>
  <c r="C1258" i="6"/>
  <c r="E2736" i="6"/>
  <c r="E1186" i="6"/>
  <c r="E3164" i="6"/>
  <c r="A794" i="6"/>
  <c r="H2290" i="6"/>
  <c r="F1275" i="6"/>
  <c r="F4216" i="6"/>
  <c r="B311" i="6"/>
  <c r="E2637" i="6"/>
  <c r="C4979" i="6"/>
  <c r="H4942" i="6"/>
  <c r="H1875" i="7"/>
  <c r="A1561" i="6"/>
  <c r="F2067" i="6"/>
  <c r="F4438" i="6"/>
  <c r="E5782" i="6"/>
  <c r="A2919" i="6"/>
  <c r="G1310" i="6"/>
  <c r="F5730" i="6"/>
  <c r="E477" i="6"/>
  <c r="C4494" i="6"/>
  <c r="G108" i="6"/>
  <c r="E2949" i="6"/>
  <c r="A4694" i="6"/>
  <c r="B4095" i="6"/>
  <c r="A2128" i="6"/>
  <c r="E5111" i="6"/>
  <c r="C5873" i="6"/>
  <c r="G4118" i="6"/>
  <c r="B4273" i="7"/>
  <c r="F3503" i="6"/>
  <c r="D1524" i="6"/>
  <c r="C3809" i="6"/>
  <c r="F5957" i="6"/>
  <c r="E2904" i="6"/>
  <c r="H2417" i="6"/>
  <c r="D5412" i="6"/>
  <c r="B871" i="6"/>
  <c r="D5646" i="6"/>
  <c r="E4561" i="7"/>
  <c r="E4021" i="6"/>
  <c r="H3906" i="7"/>
  <c r="D5701" i="7"/>
  <c r="H5895" i="6"/>
  <c r="F153" i="6"/>
  <c r="D5625" i="6"/>
  <c r="H4183" i="6"/>
  <c r="G4990" i="6"/>
  <c r="F4562" i="6"/>
  <c r="B1138" i="6"/>
  <c r="B3675" i="6"/>
  <c r="A2177" i="6"/>
  <c r="H5329" i="7"/>
  <c r="B4562" i="7"/>
  <c r="D5458" i="6"/>
  <c r="A2341" i="6"/>
  <c r="B2368" i="6"/>
  <c r="H802" i="6"/>
  <c r="D1644" i="6"/>
  <c r="H1799" i="6"/>
  <c r="C2112" i="6"/>
  <c r="C4098" i="6"/>
  <c r="H3842" i="6"/>
  <c r="C3584" i="7"/>
  <c r="H5551" i="6"/>
  <c r="A3564" i="6"/>
  <c r="C1260" i="6"/>
  <c r="C4401" i="6"/>
  <c r="F459" i="6"/>
  <c r="D1413" i="7"/>
  <c r="A1811" i="6"/>
  <c r="C5530" i="6"/>
  <c r="A5499" i="6"/>
  <c r="B1853" i="6"/>
  <c r="B3515" i="6"/>
  <c r="E2558" i="6"/>
  <c r="G4326" i="7"/>
  <c r="A4519" i="6"/>
  <c r="F5824" i="6"/>
  <c r="A64" i="6"/>
  <c r="D3078" i="6"/>
  <c r="A4429" i="6"/>
  <c r="B1203" i="6"/>
  <c r="E2212" i="6"/>
  <c r="A3270" i="6"/>
  <c r="C3781" i="6"/>
  <c r="A5596" i="6"/>
  <c r="G348" i="6"/>
  <c r="A548" i="6"/>
  <c r="F886" i="6"/>
  <c r="A5816" i="6"/>
  <c r="A486" i="6"/>
  <c r="E915" i="6"/>
  <c r="G2378" i="6"/>
  <c r="C2819" i="6"/>
  <c r="G5759" i="6"/>
  <c r="B4569" i="6"/>
  <c r="H4811" i="7"/>
  <c r="D3423" i="6"/>
  <c r="H3618" i="6"/>
  <c r="D362" i="7"/>
  <c r="D1404" i="6"/>
  <c r="B3203" i="6"/>
  <c r="G5638" i="6"/>
  <c r="A602" i="6"/>
  <c r="F5803" i="6"/>
  <c r="G5776" i="6"/>
  <c r="C2066" i="7"/>
  <c r="E1760" i="6"/>
  <c r="H3422" i="6"/>
  <c r="G4119" i="6"/>
  <c r="H4441" i="6"/>
  <c r="D129" i="6"/>
  <c r="D2955" i="6"/>
  <c r="B1997" i="6"/>
  <c r="C2680" i="6"/>
  <c r="H3620" i="7"/>
  <c r="E5541" i="6"/>
  <c r="A376" i="6"/>
  <c r="H5803" i="7"/>
  <c r="B4097" i="6"/>
  <c r="B1400" i="6"/>
  <c r="A2027" i="6"/>
  <c r="H920" i="6"/>
  <c r="A2360" i="6"/>
  <c r="D2018" i="7"/>
  <c r="F3006" i="6"/>
  <c r="E2809" i="6"/>
  <c r="D78" i="6"/>
  <c r="C701" i="6"/>
  <c r="F3516" i="6"/>
  <c r="F3836" i="6"/>
  <c r="G2402" i="6"/>
  <c r="B3624" i="6"/>
  <c r="G5326" i="7"/>
  <c r="B2997" i="6"/>
  <c r="H1453" i="6"/>
  <c r="G2780" i="6"/>
  <c r="H5466" i="6"/>
  <c r="H4679" i="6"/>
  <c r="D696" i="6"/>
  <c r="E941" i="6"/>
  <c r="H2894" i="6"/>
  <c r="C2713" i="7"/>
  <c r="F4357" i="6"/>
  <c r="C5446" i="6"/>
  <c r="B2897" i="6"/>
  <c r="F2719" i="6"/>
  <c r="F5061" i="6"/>
  <c r="D4933" i="6"/>
  <c r="A4832" i="6"/>
  <c r="D1655" i="6"/>
  <c r="E5296" i="6"/>
  <c r="F2341" i="6"/>
  <c r="F5256" i="6"/>
  <c r="F313" i="6"/>
  <c r="C5889" i="6"/>
  <c r="H737" i="6"/>
  <c r="C1725" i="6"/>
  <c r="G279" i="6"/>
  <c r="H3151" i="6"/>
  <c r="C4061" i="7"/>
  <c r="H3505" i="6"/>
  <c r="H1850" i="6"/>
  <c r="H1572" i="6"/>
  <c r="E2709" i="6"/>
  <c r="G4375" i="6"/>
  <c r="B568" i="6"/>
  <c r="E4904" i="6"/>
  <c r="A4219" i="6"/>
  <c r="H536" i="6"/>
  <c r="F1847" i="6"/>
  <c r="E1673" i="6"/>
  <c r="C2417" i="6"/>
  <c r="G1414" i="6"/>
  <c r="A3774" i="6"/>
  <c r="C2707" i="6"/>
  <c r="G2202" i="6"/>
  <c r="H4602" i="6"/>
  <c r="H5294" i="6"/>
  <c r="H2251" i="7"/>
  <c r="G2644" i="6"/>
  <c r="H3762" i="6"/>
  <c r="C818" i="6"/>
  <c r="G3130" i="6"/>
  <c r="E1809" i="6"/>
  <c r="D1336" i="6"/>
  <c r="C3688" i="6"/>
  <c r="E1780" i="6"/>
  <c r="D3530" i="7"/>
  <c r="B2642" i="7"/>
  <c r="D1277" i="6"/>
  <c r="B2650" i="6"/>
  <c r="G2386" i="6"/>
  <c r="C4067" i="6"/>
  <c r="B2699" i="6"/>
  <c r="G2767" i="6"/>
  <c r="B3358" i="6"/>
  <c r="D5119" i="6"/>
  <c r="A5957" i="6"/>
  <c r="D5788" i="6"/>
  <c r="G4012" i="6"/>
  <c r="H3236" i="6"/>
  <c r="H845" i="6"/>
  <c r="E2817" i="6"/>
  <c r="G3032" i="6"/>
  <c r="A5450" i="6"/>
  <c r="D4742" i="6"/>
  <c r="E5651" i="6"/>
  <c r="B2612" i="6"/>
  <c r="C4151" i="6"/>
  <c r="G5033" i="6"/>
  <c r="H3809" i="6"/>
  <c r="A4335" i="6"/>
  <c r="G4418" i="6"/>
  <c r="D5352" i="6"/>
  <c r="H905" i="6"/>
  <c r="E3897" i="6"/>
  <c r="G5949" i="6"/>
  <c r="C3915" i="6"/>
  <c r="C4853" i="6"/>
  <c r="G2772" i="6"/>
  <c r="H4711" i="7"/>
  <c r="B4483" i="6"/>
  <c r="C5262" i="7"/>
  <c r="H545" i="6"/>
  <c r="F4972" i="6"/>
  <c r="H5553" i="7"/>
  <c r="G3362" i="6"/>
  <c r="A2949" i="6"/>
  <c r="F4024" i="6"/>
  <c r="H5804" i="7"/>
  <c r="B2856" i="6"/>
  <c r="A5048" i="6"/>
  <c r="B3158" i="6"/>
  <c r="C3752" i="6"/>
  <c r="C106" i="7"/>
  <c r="H500" i="6"/>
  <c r="D4176" i="6"/>
  <c r="A1450" i="6"/>
  <c r="A2562" i="6"/>
  <c r="H1654" i="6"/>
  <c r="F3425" i="6"/>
  <c r="F3917" i="6"/>
  <c r="G5476" i="6"/>
  <c r="H3867" i="6"/>
  <c r="F2604" i="6"/>
  <c r="C1535" i="6"/>
  <c r="C5412" i="6"/>
  <c r="B5135" i="6"/>
  <c r="F2444" i="6"/>
  <c r="A115" i="6"/>
  <c r="E705" i="6"/>
  <c r="H1119" i="6"/>
  <c r="C5012" i="6"/>
  <c r="F3831" i="6"/>
  <c r="C980" i="6"/>
  <c r="E5153" i="6"/>
  <c r="H1714" i="6"/>
  <c r="E367" i="6"/>
  <c r="G3514" i="6"/>
  <c r="G764" i="6"/>
  <c r="E2611" i="6"/>
  <c r="F126" i="6"/>
  <c r="A2108" i="6"/>
  <c r="F5230" i="6"/>
  <c r="C2853" i="6"/>
  <c r="G207" i="6"/>
  <c r="E4170" i="6"/>
  <c r="D675" i="6"/>
  <c r="A1112" i="6"/>
  <c r="D3635" i="6"/>
  <c r="A4029" i="6"/>
  <c r="G2802" i="6"/>
  <c r="G1379" i="6"/>
  <c r="B1480" i="6"/>
  <c r="A3941" i="6"/>
  <c r="F1184" i="6"/>
  <c r="C229" i="6"/>
  <c r="G536" i="6"/>
  <c r="C5860" i="6"/>
  <c r="E1050" i="6"/>
  <c r="C4002" i="6"/>
  <c r="E553" i="6"/>
  <c r="F5198" i="6"/>
  <c r="E5415" i="6"/>
  <c r="G3619" i="6"/>
  <c r="C4698" i="7"/>
  <c r="A2904" i="6"/>
  <c r="C5946" i="6"/>
  <c r="F5532" i="6"/>
  <c r="H434" i="6"/>
  <c r="F2815" i="6"/>
  <c r="F776" i="6"/>
  <c r="A1744" i="6"/>
  <c r="D689" i="6"/>
  <c r="D2795" i="7"/>
  <c r="B5236" i="6"/>
  <c r="G4477" i="6"/>
  <c r="D4320" i="6"/>
  <c r="F1299" i="6"/>
  <c r="A1827" i="6"/>
  <c r="G3330" i="6"/>
  <c r="A3228" i="6"/>
  <c r="D5033" i="6"/>
  <c r="C1478" i="7"/>
  <c r="C5432" i="6"/>
  <c r="A3792" i="6"/>
  <c r="B1245" i="7"/>
  <c r="C4956" i="6"/>
  <c r="H2754" i="6"/>
  <c r="C3261" i="6"/>
  <c r="C2861" i="6"/>
  <c r="C999" i="6"/>
  <c r="D3851" i="6"/>
  <c r="E4249" i="6"/>
  <c r="E881" i="6"/>
  <c r="C408" i="6"/>
  <c r="E899" i="6"/>
  <c r="E2165" i="6"/>
  <c r="E5646" i="6"/>
  <c r="F3549" i="6"/>
  <c r="G81" i="6"/>
  <c r="B4138" i="6"/>
  <c r="F1421" i="6"/>
  <c r="G4804" i="6"/>
  <c r="A1311" i="6"/>
  <c r="C4785" i="6"/>
  <c r="C4446" i="6"/>
  <c r="B3430" i="6"/>
  <c r="B3497" i="6"/>
  <c r="F581" i="6"/>
  <c r="C4114" i="6"/>
  <c r="C5672" i="6"/>
  <c r="D986" i="6"/>
  <c r="G5862" i="6"/>
  <c r="F545" i="6"/>
  <c r="B1765" i="6"/>
  <c r="E3170" i="6"/>
  <c r="G2674" i="7"/>
  <c r="F2546" i="6"/>
  <c r="F444" i="6"/>
  <c r="G4821" i="6"/>
  <c r="A1069" i="6"/>
  <c r="E1937" i="6"/>
  <c r="F2853" i="6"/>
  <c r="H4590" i="6"/>
  <c r="D3946" i="6"/>
  <c r="E2760" i="6"/>
  <c r="F3194" i="6"/>
  <c r="B579" i="6"/>
  <c r="C1763" i="7"/>
  <c r="A2858" i="6"/>
  <c r="E255" i="6"/>
  <c r="C3692" i="6"/>
  <c r="F4766" i="6"/>
  <c r="B5819" i="6"/>
  <c r="B5833" i="6"/>
  <c r="A1101" i="6"/>
  <c r="H2362" i="6"/>
  <c r="D172" i="6"/>
  <c r="A4873" i="6"/>
  <c r="F5975" i="6"/>
  <c r="H157" i="6"/>
  <c r="F813" i="6"/>
  <c r="F5308" i="6"/>
  <c r="F4899" i="6"/>
  <c r="A1337" i="6"/>
  <c r="E418" i="6"/>
  <c r="B4844" i="6"/>
  <c r="A4601" i="6"/>
  <c r="D3589" i="6"/>
  <c r="C2297" i="6"/>
  <c r="G1950" i="6"/>
  <c r="B313" i="6"/>
  <c r="H2925" i="6"/>
  <c r="H5042" i="6"/>
  <c r="C1006" i="6"/>
  <c r="C5097" i="6"/>
  <c r="D5060" i="6"/>
  <c r="A1191" i="6"/>
  <c r="B2672" i="6"/>
  <c r="G2890" i="6"/>
  <c r="E4248" i="6"/>
  <c r="F3099" i="6"/>
  <c r="D693" i="6"/>
  <c r="E471" i="6"/>
  <c r="H2002" i="6"/>
  <c r="H2887" i="6"/>
  <c r="D4607" i="6"/>
  <c r="G2920" i="6"/>
  <c r="C1626" i="6"/>
  <c r="G5118" i="7"/>
  <c r="A2384" i="6"/>
  <c r="F3806" i="6"/>
  <c r="A2635" i="6"/>
  <c r="G1635" i="6"/>
  <c r="E1078" i="6"/>
  <c r="G2312" i="6"/>
  <c r="C4913" i="6"/>
  <c r="E1028" i="6"/>
  <c r="B4021" i="6"/>
  <c r="C4145" i="6"/>
  <c r="G4128" i="6"/>
  <c r="D4771" i="6"/>
  <c r="F934" i="6"/>
  <c r="F3605" i="6"/>
  <c r="A316" i="6"/>
  <c r="F5838" i="6"/>
  <c r="G1474" i="6"/>
  <c r="D4321" i="7"/>
  <c r="H3105" i="6"/>
  <c r="A5923" i="6"/>
  <c r="B3971" i="6"/>
  <c r="F2868" i="6"/>
  <c r="A2256" i="6"/>
  <c r="H2473" i="6"/>
  <c r="G240" i="6"/>
  <c r="C5837" i="6"/>
  <c r="B4360" i="6"/>
  <c r="C750" i="6"/>
  <c r="A2198" i="6"/>
  <c r="C4765" i="6"/>
  <c r="D3873" i="6"/>
  <c r="B3801" i="6"/>
  <c r="G2430" i="6"/>
  <c r="A3239" i="6"/>
  <c r="D203" i="6"/>
  <c r="E3540" i="6"/>
  <c r="B818" i="6"/>
  <c r="H5435" i="6"/>
  <c r="D2523" i="7"/>
  <c r="H841" i="6"/>
  <c r="B5597" i="6"/>
  <c r="F50" i="6"/>
  <c r="B3616" i="6"/>
  <c r="E5744" i="6"/>
  <c r="A1200" i="6"/>
  <c r="E5304" i="6"/>
  <c r="D4605" i="6"/>
  <c r="G2126" i="7"/>
  <c r="G1576" i="6"/>
  <c r="F547" i="6"/>
  <c r="D227" i="7"/>
  <c r="C1901" i="6"/>
  <c r="F3037" i="6"/>
  <c r="D4901" i="6"/>
  <c r="C570" i="6"/>
  <c r="C2492" i="7"/>
  <c r="B5457" i="6"/>
  <c r="F5895" i="6"/>
  <c r="H581" i="6"/>
  <c r="H2219" i="7"/>
  <c r="A5937" i="6"/>
  <c r="F1488" i="6"/>
  <c r="B1019" i="6"/>
  <c r="C5778" i="6"/>
  <c r="E2889" i="6"/>
  <c r="G4359" i="6"/>
  <c r="D782" i="6"/>
  <c r="H5163" i="6"/>
  <c r="E3982" i="6"/>
  <c r="G1962" i="6"/>
  <c r="G396" i="6"/>
  <c r="G4224" i="6"/>
  <c r="A4915" i="6"/>
  <c r="H700" i="6"/>
  <c r="D3076" i="6"/>
  <c r="D3207" i="7"/>
  <c r="A746" i="6"/>
  <c r="B4159" i="6"/>
  <c r="A5930" i="6"/>
  <c r="A2121" i="6"/>
  <c r="H2213" i="7"/>
  <c r="G4967" i="6"/>
  <c r="A1418" i="6"/>
  <c r="E5991" i="6"/>
  <c r="E4027" i="6"/>
  <c r="D2937" i="7"/>
  <c r="G3039" i="6"/>
  <c r="C1508" i="7"/>
  <c r="D4889" i="6"/>
  <c r="C3946" i="6"/>
  <c r="B495" i="6"/>
  <c r="D241" i="6"/>
  <c r="G3266" i="6"/>
  <c r="C182" i="6"/>
  <c r="E5788" i="6"/>
  <c r="D3740" i="6"/>
  <c r="E3681" i="6"/>
  <c r="C1587" i="6"/>
  <c r="A1296" i="6"/>
  <c r="H351" i="6"/>
  <c r="G208" i="6"/>
  <c r="A3873" i="6"/>
  <c r="C2171" i="6"/>
  <c r="E4827" i="6"/>
  <c r="B3263" i="7"/>
  <c r="H1706" i="6"/>
  <c r="A3581" i="6"/>
  <c r="B5482" i="6"/>
  <c r="C5756" i="6"/>
  <c r="E493" i="6"/>
  <c r="G4897" i="6"/>
  <c r="C5093" i="6"/>
  <c r="G299" i="6"/>
  <c r="F812" i="7"/>
  <c r="A3362" i="6"/>
  <c r="F2433" i="6"/>
  <c r="G1525" i="6"/>
  <c r="G1134" i="6"/>
  <c r="C3211" i="7"/>
  <c r="C5361" i="6"/>
  <c r="G1627" i="6"/>
  <c r="E4387" i="6"/>
  <c r="E4986" i="6"/>
  <c r="G2629" i="7"/>
  <c r="C3575" i="6"/>
  <c r="F4973" i="6"/>
  <c r="G3720" i="6"/>
  <c r="G977" i="6"/>
  <c r="B3555" i="6"/>
  <c r="A5065" i="6"/>
  <c r="B3136" i="6"/>
  <c r="A2572" i="6"/>
  <c r="H1130" i="7"/>
  <c r="B4044" i="7"/>
  <c r="B2406" i="6"/>
  <c r="H3256" i="7"/>
  <c r="G4518" i="6"/>
  <c r="B1860" i="6"/>
  <c r="D2132" i="6"/>
  <c r="C4323" i="6"/>
  <c r="B3663" i="6"/>
  <c r="D5635" i="7"/>
  <c r="C222" i="6"/>
  <c r="D974" i="7"/>
  <c r="F4435" i="6"/>
  <c r="E880" i="6"/>
  <c r="G5045" i="6"/>
  <c r="E4025" i="6"/>
  <c r="A4103" i="6"/>
  <c r="H4648" i="6"/>
  <c r="H2115" i="6"/>
  <c r="D1189" i="6"/>
  <c r="E389" i="6"/>
  <c r="F4102" i="6"/>
  <c r="A4254" i="6"/>
  <c r="E2302" i="6"/>
  <c r="F98" i="6"/>
  <c r="C3485" i="6"/>
  <c r="B2055" i="6"/>
  <c r="A106" i="6"/>
  <c r="G3846" i="6"/>
  <c r="G5303" i="6"/>
  <c r="E4395" i="6"/>
  <c r="G4894" i="7"/>
  <c r="D4951" i="6"/>
  <c r="C4391" i="6"/>
  <c r="B2384" i="6"/>
  <c r="H1093" i="6"/>
  <c r="E5492" i="6"/>
  <c r="D1260" i="6"/>
  <c r="C5194" i="6"/>
  <c r="D1412" i="6"/>
  <c r="H130" i="6"/>
  <c r="G4977" i="6"/>
  <c r="F2595" i="6"/>
  <c r="D3603" i="7"/>
  <c r="D3795" i="6"/>
  <c r="F3424" i="6"/>
  <c r="C1762" i="6"/>
  <c r="G3571" i="6"/>
  <c r="D2924" i="6"/>
  <c r="D3382" i="6"/>
  <c r="H4000" i="6"/>
  <c r="H840" i="6"/>
  <c r="C5561" i="6"/>
  <c r="D677" i="6"/>
  <c r="H5844" i="6"/>
  <c r="E3060" i="6"/>
  <c r="H1677" i="6"/>
  <c r="H3527" i="6"/>
  <c r="F1164" i="6"/>
  <c r="A3965" i="6"/>
  <c r="C5877" i="6"/>
  <c r="D1873" i="6"/>
  <c r="A5505" i="6"/>
  <c r="A5242" i="6"/>
  <c r="A673" i="6"/>
  <c r="B101" i="6"/>
  <c r="B3123" i="6"/>
  <c r="A580" i="6"/>
  <c r="A4344" i="6"/>
  <c r="C1177" i="6"/>
  <c r="B2349" i="6"/>
  <c r="F4097" i="6"/>
  <c r="D1150" i="7"/>
  <c r="F1453" i="6"/>
  <c r="A2368" i="6"/>
  <c r="F2786" i="6"/>
  <c r="C3188" i="6"/>
  <c r="C663" i="6"/>
  <c r="C4983" i="6"/>
  <c r="F2020" i="6"/>
  <c r="A3994" i="6"/>
  <c r="A984" i="6"/>
  <c r="C780" i="6"/>
  <c r="D1030" i="6"/>
  <c r="H2224" i="6"/>
  <c r="H5135" i="6"/>
  <c r="B5379" i="6"/>
  <c r="C3413" i="7"/>
  <c r="C3765" i="6"/>
  <c r="G1536" i="6"/>
  <c r="C1998" i="6"/>
  <c r="D574" i="6"/>
  <c r="H1934" i="6"/>
  <c r="B3517" i="6"/>
  <c r="B1462" i="6"/>
  <c r="B1921" i="6"/>
  <c r="C5338" i="6"/>
  <c r="F3851" i="6"/>
  <c r="G1433" i="7"/>
  <c r="D4861" i="6"/>
  <c r="G1227" i="6"/>
  <c r="C1643" i="6"/>
  <c r="H1996" i="6"/>
  <c r="G993" i="6"/>
  <c r="G5973" i="6"/>
  <c r="G769" i="6"/>
  <c r="H337" i="6"/>
  <c r="C1528" i="6"/>
  <c r="E5993" i="6"/>
  <c r="A5755" i="6"/>
  <c r="H4871" i="6"/>
  <c r="H4912" i="6"/>
  <c r="A2736" i="6"/>
  <c r="E567" i="6"/>
  <c r="C3936" i="6"/>
  <c r="G3457" i="6"/>
  <c r="H1559" i="7"/>
  <c r="C5254" i="6"/>
  <c r="B544" i="6"/>
  <c r="E2156" i="6"/>
  <c r="H5384" i="6"/>
  <c r="F1589" i="6"/>
  <c r="B4953" i="7"/>
  <c r="G2935" i="6"/>
  <c r="D5245" i="6"/>
  <c r="F1254" i="6"/>
  <c r="H5255" i="6"/>
  <c r="F4128" i="6"/>
  <c r="E3582" i="6"/>
  <c r="B353" i="6"/>
  <c r="A4428" i="6"/>
  <c r="H815" i="6"/>
  <c r="G792" i="6"/>
  <c r="E3846" i="6"/>
  <c r="G2657" i="6"/>
  <c r="E361" i="6"/>
  <c r="D698" i="6"/>
  <c r="F5479" i="6"/>
  <c r="H2167" i="6"/>
  <c r="F5746" i="6"/>
  <c r="C3806" i="6"/>
  <c r="C4863" i="6"/>
  <c r="D5097" i="6"/>
  <c r="C5436" i="6"/>
  <c r="C5556" i="6"/>
  <c r="F3886" i="6"/>
  <c r="G650" i="6"/>
  <c r="G2060" i="6"/>
  <c r="H2613" i="6"/>
  <c r="C3465" i="6"/>
  <c r="H4415" i="6"/>
  <c r="D1973" i="6"/>
  <c r="E2815" i="6"/>
  <c r="G1617" i="6"/>
  <c r="G4162" i="6"/>
  <c r="G2781" i="6"/>
  <c r="H289" i="6"/>
  <c r="H588" i="6"/>
  <c r="G4816" i="6"/>
  <c r="B4125" i="6"/>
  <c r="E678" i="6"/>
  <c r="C3790" i="6"/>
  <c r="B2880" i="6"/>
  <c r="B3588" i="6"/>
  <c r="A5776" i="6"/>
  <c r="D5613" i="7"/>
  <c r="B4992" i="6"/>
  <c r="F3897" i="6"/>
  <c r="F3535" i="6"/>
  <c r="E5914" i="6"/>
  <c r="C5142" i="6"/>
  <c r="C858" i="6"/>
  <c r="B4523" i="6"/>
  <c r="C636" i="6"/>
  <c r="H1078" i="6"/>
  <c r="D2939" i="6"/>
  <c r="C5490" i="6"/>
  <c r="B5656" i="6"/>
  <c r="E3121" i="6"/>
  <c r="B4343" i="6"/>
  <c r="G2469" i="6"/>
  <c r="G2921" i="7"/>
  <c r="F4428" i="6"/>
  <c r="C401" i="6"/>
  <c r="E3201" i="6"/>
  <c r="A3770" i="6"/>
  <c r="H1906" i="6"/>
  <c r="H4037" i="6"/>
  <c r="F5894" i="6"/>
  <c r="H5139" i="6"/>
  <c r="D783" i="6"/>
  <c r="D1672" i="6"/>
  <c r="H1121" i="6"/>
  <c r="E926" i="6"/>
  <c r="C4822" i="7"/>
  <c r="G3804" i="6"/>
  <c r="F2236" i="6"/>
  <c r="B3010" i="6"/>
  <c r="H379" i="6"/>
  <c r="C3238" i="6"/>
  <c r="H5764" i="7"/>
  <c r="B4038" i="6"/>
  <c r="E2629" i="6"/>
  <c r="E5586" i="6"/>
  <c r="G1094" i="6"/>
  <c r="C5035" i="6"/>
  <c r="B4834" i="6"/>
  <c r="H3804" i="6"/>
  <c r="G2105" i="6"/>
  <c r="F5185" i="6"/>
  <c r="D1753" i="6"/>
  <c r="A4257" i="6"/>
  <c r="C1712" i="6"/>
  <c r="G5517" i="6"/>
  <c r="B2446" i="6"/>
  <c r="C4704" i="7"/>
  <c r="E4932" i="6"/>
  <c r="B1432" i="6"/>
  <c r="H2653" i="6"/>
  <c r="B5109" i="6"/>
  <c r="C3267" i="6"/>
  <c r="D3950" i="6"/>
  <c r="F1765" i="6"/>
  <c r="B2263" i="6"/>
  <c r="D3732" i="7"/>
  <c r="G1114" i="6"/>
  <c r="D1637" i="6"/>
  <c r="B5729" i="6"/>
  <c r="C5239" i="6"/>
  <c r="E2070" i="6"/>
  <c r="F5017" i="6"/>
  <c r="G5402" i="6"/>
  <c r="H2416" i="6"/>
  <c r="E2065" i="6"/>
  <c r="F2157" i="6"/>
  <c r="G2012" i="6"/>
  <c r="A5438" i="6"/>
  <c r="C3748" i="7"/>
  <c r="A4384" i="6"/>
  <c r="F4496" i="6"/>
  <c r="G5875" i="7"/>
  <c r="B4466" i="6"/>
  <c r="A3038" i="6"/>
  <c r="H1220" i="6"/>
  <c r="C5785" i="6"/>
  <c r="D3327" i="6"/>
  <c r="F629" i="6"/>
  <c r="A3594" i="6"/>
  <c r="B1326" i="6"/>
  <c r="D2360" i="6"/>
  <c r="G2724" i="7"/>
  <c r="H1193" i="6"/>
  <c r="G5681" i="6"/>
  <c r="B186" i="6"/>
  <c r="A536" i="6"/>
  <c r="G5588" i="6"/>
  <c r="D1468" i="6"/>
  <c r="H4259" i="6"/>
  <c r="G3887" i="6"/>
  <c r="C4971" i="7"/>
  <c r="B4975" i="6"/>
  <c r="H5547" i="6"/>
  <c r="A3742" i="6"/>
  <c r="C2727" i="6"/>
  <c r="E390" i="6"/>
  <c r="H4812" i="6"/>
  <c r="A2125" i="6"/>
  <c r="F1881" i="6"/>
  <c r="D58" i="6"/>
  <c r="E3770" i="6"/>
  <c r="D2225" i="6"/>
  <c r="H2885" i="6"/>
  <c r="G5540" i="6"/>
  <c r="E1880" i="6"/>
  <c r="B141" i="7"/>
  <c r="G5567" i="6"/>
  <c r="B4063" i="6"/>
  <c r="A4028" i="6"/>
  <c r="F790" i="6"/>
  <c r="F2274" i="6"/>
  <c r="F4858" i="6"/>
  <c r="G2786" i="6"/>
  <c r="F716" i="6"/>
  <c r="E203" i="6"/>
  <c r="A3300" i="6"/>
  <c r="C5957" i="6"/>
  <c r="G1328" i="6"/>
  <c r="H5808" i="7"/>
  <c r="G2933" i="6"/>
  <c r="A2295" i="6"/>
  <c r="A583" i="6"/>
  <c r="A4251" i="6"/>
  <c r="H3211" i="6"/>
  <c r="G1219" i="6"/>
  <c r="A1075" i="6"/>
  <c r="H2058" i="7"/>
  <c r="H5010" i="6"/>
  <c r="E656" i="6"/>
  <c r="E1523" i="6"/>
  <c r="E603" i="6"/>
  <c r="H1530" i="6"/>
  <c r="F4489" i="6"/>
  <c r="B4370" i="6"/>
  <c r="E2033" i="6"/>
  <c r="D2428" i="6"/>
  <c r="B4349" i="7"/>
  <c r="H4818" i="6"/>
  <c r="H3415" i="6"/>
  <c r="C1824" i="6"/>
  <c r="H1090" i="6"/>
  <c r="D648" i="6"/>
  <c r="F602" i="6"/>
  <c r="G5093" i="7"/>
  <c r="A295" i="6"/>
  <c r="C3654" i="6"/>
  <c r="D2093" i="6"/>
  <c r="C366" i="6"/>
  <c r="F350" i="6"/>
  <c r="G4325" i="6"/>
  <c r="A2767" i="6"/>
  <c r="D3912" i="7"/>
  <c r="H4024" i="6"/>
  <c r="E3839" i="6"/>
  <c r="B919" i="6"/>
  <c r="E3767" i="6"/>
  <c r="A1551" i="6"/>
  <c r="C3937" i="6"/>
  <c r="B4708" i="6"/>
  <c r="F4379" i="6"/>
  <c r="H2030" i="6"/>
  <c r="D5979" i="6"/>
  <c r="D2522" i="7"/>
  <c r="B3803" i="6"/>
  <c r="G742" i="6"/>
  <c r="B4137" i="6"/>
  <c r="B2634" i="6"/>
  <c r="E3974" i="6"/>
  <c r="G4893" i="6"/>
  <c r="G2158" i="6"/>
  <c r="C919" i="6"/>
  <c r="D2823" i="6"/>
  <c r="F2522" i="6"/>
  <c r="H3746" i="6"/>
  <c r="H2785" i="6"/>
  <c r="G3367" i="6"/>
  <c r="G4543" i="6"/>
  <c r="H5291" i="7"/>
  <c r="G1295" i="6"/>
  <c r="E1241" i="6"/>
  <c r="B2523" i="6"/>
  <c r="B526" i="6"/>
  <c r="F4541" i="6"/>
  <c r="B993" i="6"/>
  <c r="F3770" i="6"/>
  <c r="D4560" i="7"/>
  <c r="G386" i="6"/>
  <c r="B1966" i="6"/>
  <c r="G1888" i="6"/>
  <c r="E3632" i="6"/>
  <c r="A4107" i="6"/>
  <c r="H726" i="7"/>
  <c r="B1780" i="6"/>
  <c r="B2422" i="7"/>
  <c r="B1527" i="7"/>
  <c r="G3123" i="7"/>
  <c r="A3081" i="6"/>
  <c r="A936" i="6"/>
  <c r="F569" i="6"/>
  <c r="A5184" i="6"/>
  <c r="E1554" i="6"/>
  <c r="C1248" i="6"/>
  <c r="G3378" i="6"/>
  <c r="D5559" i="6"/>
  <c r="A403" i="6"/>
  <c r="G1267" i="6"/>
  <c r="B4107" i="6"/>
  <c r="E3472" i="6"/>
  <c r="B1979" i="6"/>
  <c r="H66" i="6"/>
  <c r="H1322" i="6"/>
  <c r="H386" i="6"/>
  <c r="E3819" i="6"/>
  <c r="F3629" i="6"/>
  <c r="G5424" i="6"/>
  <c r="E3484" i="6"/>
  <c r="C4419" i="6"/>
  <c r="H2042" i="6"/>
  <c r="G5410" i="6"/>
  <c r="G5761" i="6"/>
  <c r="H4134" i="6"/>
  <c r="G4419" i="6"/>
  <c r="G5017" i="6"/>
  <c r="G2597" i="6"/>
  <c r="E4000" i="6"/>
  <c r="B4047" i="6"/>
  <c r="A3369" i="6"/>
  <c r="F4997" i="6"/>
  <c r="H2028" i="6"/>
  <c r="C3218" i="6"/>
  <c r="A2533" i="6"/>
  <c r="H4587" i="6"/>
  <c r="E5538" i="6"/>
  <c r="B2908" i="6"/>
  <c r="H4328" i="6"/>
  <c r="F4363" i="6"/>
  <c r="A1264" i="6"/>
  <c r="A1963" i="6"/>
  <c r="B4904" i="6"/>
  <c r="F5722" i="6"/>
  <c r="B2900" i="6"/>
  <c r="G582" i="6"/>
  <c r="G4979" i="6"/>
  <c r="H5077" i="6"/>
  <c r="C5810" i="6"/>
  <c r="C4208" i="6"/>
  <c r="F3558" i="6"/>
  <c r="A4074" i="6"/>
  <c r="G3959" i="6"/>
  <c r="G4115" i="6"/>
  <c r="F4242" i="6"/>
  <c r="G1572" i="6"/>
  <c r="E3108" i="6"/>
  <c r="G2032" i="6"/>
  <c r="A1083" i="6"/>
  <c r="B3560" i="6"/>
  <c r="B2294" i="6"/>
  <c r="G5279" i="6"/>
  <c r="F1520" i="6"/>
  <c r="H2665" i="6"/>
  <c r="D390" i="7"/>
  <c r="G5895" i="6"/>
  <c r="F3746" i="6"/>
  <c r="C4827" i="6"/>
  <c r="B31" i="6"/>
  <c r="H2496" i="6"/>
  <c r="C2379" i="6"/>
  <c r="F4723" i="6"/>
  <c r="B1817" i="6"/>
  <c r="A3067" i="6"/>
  <c r="H1027" i="6"/>
  <c r="F1793" i="6"/>
  <c r="F2649" i="6"/>
  <c r="H4817" i="6"/>
  <c r="B5950" i="6"/>
  <c r="F2395" i="6"/>
  <c r="C211" i="6"/>
  <c r="C880" i="6"/>
  <c r="H529" i="6"/>
  <c r="G1489" i="6"/>
  <c r="C1288" i="7"/>
  <c r="D4315" i="6"/>
  <c r="D3683" i="6"/>
  <c r="H5386" i="6"/>
  <c r="G2844" i="6"/>
  <c r="G3859" i="7"/>
  <c r="B3761" i="6"/>
  <c r="H4236" i="6"/>
  <c r="E2793" i="6"/>
  <c r="B5230" i="6"/>
  <c r="B5711" i="6"/>
  <c r="C5065" i="6"/>
  <c r="G3189" i="6"/>
  <c r="B5426" i="6"/>
  <c r="B1598" i="6"/>
  <c r="E4545" i="6"/>
  <c r="F3772" i="6"/>
  <c r="C4756" i="6"/>
  <c r="H261" i="6"/>
  <c r="A4292" i="6"/>
  <c r="C4249" i="6"/>
  <c r="D110" i="6"/>
  <c r="A4265" i="6"/>
  <c r="C1844" i="6"/>
  <c r="C5322" i="7"/>
  <c r="B2570" i="7"/>
  <c r="G4510" i="6"/>
  <c r="D4012" i="7"/>
  <c r="B5124" i="6"/>
  <c r="D2736" i="6"/>
  <c r="F1851" i="6"/>
  <c r="A3499" i="6"/>
  <c r="C3678" i="6"/>
  <c r="A4417" i="6"/>
  <c r="G5926" i="6"/>
  <c r="C4877" i="6"/>
  <c r="G1926" i="7"/>
  <c r="A3343" i="6"/>
  <c r="A5249" i="6"/>
  <c r="D5468" i="7"/>
  <c r="C4060" i="6"/>
  <c r="A2564" i="6"/>
  <c r="H5577" i="6"/>
  <c r="G1152" i="6"/>
  <c r="F1852" i="6"/>
  <c r="G4471" i="6"/>
  <c r="E5124" i="6"/>
  <c r="F582" i="6"/>
  <c r="G1616" i="6"/>
  <c r="C1812" i="6"/>
  <c r="A4206" i="6"/>
  <c r="C1777" i="6"/>
  <c r="G1342" i="6"/>
  <c r="A2458" i="6"/>
  <c r="C3078" i="7"/>
  <c r="E5251" i="6"/>
  <c r="D5895" i="6"/>
  <c r="E3628" i="6"/>
  <c r="A1907" i="6"/>
  <c r="G4275" i="6"/>
  <c r="E2771" i="7"/>
  <c r="G3587" i="6"/>
  <c r="E5520" i="6"/>
  <c r="A1558" i="6"/>
  <c r="D3909" i="6"/>
  <c r="E1075" i="6"/>
  <c r="F4448" i="6"/>
  <c r="H4182" i="6"/>
  <c r="F1692" i="6"/>
  <c r="B4124" i="6"/>
  <c r="D4449" i="6"/>
  <c r="G5799" i="6"/>
  <c r="H1012" i="6"/>
  <c r="G5004" i="6"/>
  <c r="E3903" i="6"/>
  <c r="A5943" i="6"/>
  <c r="F3151" i="6"/>
  <c r="F1547" i="6"/>
  <c r="B3478" i="6"/>
  <c r="G986" i="6"/>
  <c r="A5432" i="6"/>
  <c r="C4350" i="6"/>
  <c r="F5145" i="6"/>
  <c r="E5196" i="6"/>
  <c r="D2745" i="6"/>
  <c r="G3848" i="6"/>
  <c r="F3686" i="6"/>
  <c r="C1865" i="6"/>
  <c r="G5344" i="6"/>
  <c r="G3174" i="6"/>
  <c r="C4316" i="6"/>
  <c r="D1626" i="6"/>
  <c r="B3712" i="6"/>
  <c r="H2991" i="6"/>
  <c r="G3244" i="6"/>
  <c r="G2807" i="6"/>
  <c r="G2613" i="6"/>
  <c r="C5079" i="6"/>
  <c r="B1615" i="6"/>
  <c r="C5730" i="6"/>
  <c r="A4812" i="6"/>
  <c r="H4145" i="6"/>
  <c r="D3628" i="6"/>
  <c r="A4462" i="6"/>
  <c r="F1169" i="6"/>
  <c r="G5034" i="6"/>
  <c r="A3380" i="6"/>
  <c r="C2008" i="7"/>
  <c r="C4895" i="6"/>
  <c r="A352" i="6"/>
  <c r="D204" i="6"/>
  <c r="G2838" i="6"/>
  <c r="A567" i="6"/>
  <c r="G5552" i="6"/>
  <c r="F2947" i="6"/>
  <c r="D2021" i="6"/>
  <c r="C1630" i="6"/>
  <c r="B5211" i="7"/>
  <c r="E482" i="6"/>
  <c r="B1574" i="6"/>
  <c r="G3395" i="6"/>
  <c r="H3478" i="6"/>
  <c r="H213" i="6"/>
  <c r="F5908" i="6"/>
  <c r="C3953" i="6"/>
  <c r="A5044" i="6"/>
  <c r="B4850" i="6"/>
  <c r="D687" i="6"/>
  <c r="H3545" i="6"/>
  <c r="B849" i="6"/>
  <c r="B2996" i="6"/>
  <c r="B267" i="6"/>
  <c r="B3661" i="6"/>
  <c r="E3319" i="6"/>
  <c r="G5830" i="7"/>
  <c r="C3823" i="7"/>
  <c r="D422" i="6"/>
  <c r="A1486" i="6"/>
  <c r="A4681" i="6"/>
  <c r="D1698" i="6"/>
  <c r="C4479" i="6"/>
  <c r="G5837" i="6"/>
  <c r="B2085" i="6"/>
  <c r="H630" i="6"/>
  <c r="B4098" i="6"/>
  <c r="H4414" i="6"/>
  <c r="A3511" i="6"/>
  <c r="C3434" i="6"/>
  <c r="C4001" i="6"/>
  <c r="D5390" i="6"/>
  <c r="C3541" i="7"/>
  <c r="D101" i="6"/>
  <c r="A5076" i="6"/>
  <c r="G4284" i="6"/>
  <c r="F5842" i="6"/>
  <c r="A5442" i="6"/>
  <c r="C2456" i="6"/>
  <c r="F4913" i="6"/>
  <c r="E2312" i="6"/>
  <c r="H5791" i="6"/>
  <c r="D4736" i="6"/>
  <c r="F858" i="6"/>
  <c r="A194" i="6"/>
  <c r="F318" i="6"/>
  <c r="D5311" i="6"/>
  <c r="A5703" i="6"/>
  <c r="G2568" i="6"/>
  <c r="H2601" i="6"/>
  <c r="C3168" i="6"/>
  <c r="E4189" i="6"/>
  <c r="C3669" i="6"/>
  <c r="D1364" i="7"/>
  <c r="H2317" i="6"/>
  <c r="G3047" i="6"/>
  <c r="C3517" i="7"/>
  <c r="A2275" i="6"/>
  <c r="F2612" i="6"/>
  <c r="E5345" i="6"/>
  <c r="C794" i="6"/>
  <c r="H735" i="6"/>
  <c r="G1770" i="6"/>
  <c r="B2075" i="6"/>
  <c r="G4002" i="6"/>
  <c r="B5645" i="7"/>
  <c r="H4048" i="6"/>
  <c r="D4286" i="7"/>
  <c r="D679" i="6"/>
  <c r="A5315" i="6"/>
  <c r="H372" i="6"/>
  <c r="A4685" i="6"/>
  <c r="H765" i="6"/>
  <c r="G3452" i="6"/>
  <c r="F1000" i="6"/>
  <c r="B2386" i="6"/>
  <c r="D4804" i="6"/>
  <c r="G1068" i="6"/>
  <c r="G3428" i="6"/>
  <c r="D5569" i="6"/>
  <c r="F5211" i="6"/>
  <c r="A2617" i="6"/>
  <c r="A3521" i="6"/>
  <c r="G1012" i="6"/>
  <c r="A4037" i="6"/>
  <c r="E5980" i="7"/>
  <c r="C611" i="6"/>
  <c r="D5021" i="6"/>
  <c r="C3576" i="6"/>
  <c r="A78" i="6"/>
  <c r="H5227" i="6"/>
  <c r="H2324" i="6"/>
  <c r="B3279" i="6"/>
  <c r="B1917" i="6"/>
  <c r="H2188" i="7"/>
  <c r="E1001" i="6"/>
  <c r="B4385" i="6"/>
  <c r="E3699" i="6"/>
  <c r="E454" i="6"/>
  <c r="H1038" i="6"/>
  <c r="B1592" i="6"/>
  <c r="A3710" i="6"/>
  <c r="C5137" i="6"/>
  <c r="D369" i="6"/>
  <c r="C1559" i="6"/>
  <c r="E5336" i="6"/>
  <c r="C661" i="6"/>
  <c r="D3838" i="6"/>
  <c r="C2366" i="6"/>
  <c r="D5039" i="6"/>
  <c r="A4346" i="6"/>
  <c r="A1266" i="6"/>
  <c r="A151" i="6"/>
  <c r="C5288" i="7"/>
  <c r="E2631" i="6"/>
  <c r="E3186" i="6"/>
  <c r="D2227" i="6"/>
  <c r="H3487" i="6"/>
  <c r="D1902" i="6"/>
  <c r="A2459" i="6"/>
  <c r="F5218" i="6"/>
  <c r="C846" i="6"/>
  <c r="D4313" i="6"/>
  <c r="D3958" i="6"/>
  <c r="E3610" i="6"/>
  <c r="H3632" i="7"/>
  <c r="G3768" i="6"/>
  <c r="A2142" i="6"/>
  <c r="G3588" i="6"/>
  <c r="F4516" i="6"/>
  <c r="H4077" i="6"/>
  <c r="B4819" i="6"/>
  <c r="C327" i="6"/>
  <c r="G4412" i="6"/>
  <c r="D3188" i="6"/>
  <c r="H566" i="6"/>
  <c r="A1001" i="6"/>
  <c r="H5202" i="6"/>
  <c r="G2302" i="6"/>
  <c r="H495" i="6"/>
  <c r="C2773" i="7"/>
  <c r="C3767" i="6"/>
  <c r="A5879" i="6"/>
  <c r="B1348" i="7"/>
  <c r="D5041" i="7"/>
  <c r="E2541" i="6"/>
  <c r="B1139" i="6"/>
  <c r="A5839" i="6"/>
  <c r="D1315" i="6"/>
  <c r="C1860" i="6"/>
  <c r="H5962" i="7"/>
  <c r="G4169" i="6"/>
  <c r="H471" i="6"/>
  <c r="G1020" i="6"/>
  <c r="D123" i="6"/>
  <c r="B4043" i="6"/>
  <c r="C1285" i="6"/>
  <c r="H5471" i="6"/>
  <c r="F5815" i="6"/>
  <c r="D1624" i="6"/>
  <c r="E3223" i="6"/>
  <c r="A370" i="6"/>
  <c r="D2297" i="7"/>
  <c r="F4956" i="6"/>
  <c r="E3758" i="6"/>
  <c r="E5982" i="6"/>
  <c r="B2594" i="7"/>
  <c r="B504" i="6"/>
  <c r="G1991" i="6"/>
  <c r="G3251" i="6"/>
  <c r="F1672" i="6"/>
  <c r="D2580" i="6"/>
  <c r="A4611" i="6"/>
  <c r="C838" i="6"/>
  <c r="H3915" i="7"/>
  <c r="C2827" i="6"/>
  <c r="G3524" i="6"/>
  <c r="E2012" i="6"/>
  <c r="D2334" i="6"/>
  <c r="B4706" i="6"/>
  <c r="D4516" i="6"/>
  <c r="G2735" i="6"/>
  <c r="D198" i="7"/>
  <c r="G3087" i="6"/>
  <c r="C817" i="6"/>
  <c r="B1759" i="6"/>
  <c r="G2291" i="6"/>
  <c r="D5540" i="6"/>
  <c r="F3287" i="6"/>
  <c r="D213" i="6"/>
  <c r="A1061" i="6"/>
  <c r="C5779" i="6"/>
  <c r="C3869" i="6"/>
  <c r="B1441" i="6"/>
  <c r="H1782" i="6"/>
  <c r="E126" i="6"/>
  <c r="A3206" i="6"/>
  <c r="H5927" i="6"/>
  <c r="F96" i="6"/>
  <c r="C1749" i="6"/>
  <c r="G3867" i="6"/>
  <c r="G2850" i="6"/>
  <c r="H3497" i="6"/>
  <c r="A5973" i="6"/>
  <c r="E2583" i="6"/>
  <c r="F2268" i="6"/>
  <c r="B3031" i="6"/>
  <c r="H3097" i="7"/>
  <c r="A3178" i="6"/>
  <c r="H1606" i="6"/>
  <c r="H3852" i="6"/>
  <c r="D632" i="6"/>
  <c r="E4147" i="6"/>
  <c r="F2501" i="6"/>
  <c r="C292" i="6"/>
  <c r="F4208" i="6"/>
  <c r="E5908" i="6"/>
  <c r="F5542" i="6"/>
  <c r="A4448" i="6"/>
  <c r="H5587" i="6"/>
  <c r="C5562" i="6"/>
  <c r="F2252" i="6"/>
  <c r="E3654" i="6"/>
  <c r="E2235" i="6"/>
  <c r="B3189" i="6"/>
  <c r="G2150" i="6"/>
  <c r="C2561" i="6"/>
  <c r="A5343" i="6"/>
  <c r="H1853" i="7"/>
  <c r="G1745" i="7"/>
  <c r="H5672" i="6"/>
  <c r="A4642" i="6"/>
  <c r="H3712" i="6"/>
  <c r="C360" i="6"/>
  <c r="H1833" i="6"/>
  <c r="D2843" i="6"/>
  <c r="A5730" i="6"/>
  <c r="C5926" i="6"/>
  <c r="D2870" i="6"/>
  <c r="H2276" i="6"/>
  <c r="E2888" i="6"/>
  <c r="C3577" i="6"/>
  <c r="F240" i="6"/>
  <c r="A5040" i="6"/>
  <c r="B5625" i="6"/>
  <c r="H4519" i="6"/>
  <c r="C2665" i="6"/>
  <c r="A5373" i="6"/>
  <c r="E5119" i="7"/>
  <c r="E4645" i="6"/>
  <c r="C4020" i="6"/>
  <c r="A5769" i="6"/>
  <c r="D5980" i="6"/>
  <c r="C2176" i="6"/>
  <c r="H5594" i="6"/>
  <c r="E349" i="6"/>
  <c r="D2721" i="6"/>
  <c r="H5828" i="6"/>
  <c r="D1088" i="6"/>
  <c r="A679" i="6"/>
  <c r="E4458" i="6"/>
  <c r="G2389" i="6"/>
  <c r="C4246" i="7"/>
  <c r="G47" i="6"/>
  <c r="H4190" i="7"/>
  <c r="G217" i="6"/>
  <c r="H2336" i="6"/>
  <c r="A4339" i="6"/>
  <c r="H5211" i="6"/>
  <c r="C3075" i="6"/>
  <c r="G2404" i="6"/>
  <c r="G3794" i="6"/>
  <c r="C1721" i="6"/>
  <c r="B4940" i="6"/>
  <c r="A3613" i="6"/>
  <c r="H905" i="7"/>
  <c r="F3415" i="6"/>
  <c r="C3951" i="6"/>
  <c r="F3280" i="6"/>
  <c r="B762" i="6"/>
  <c r="C1881" i="6"/>
  <c r="F857" i="6"/>
  <c r="C824" i="6"/>
  <c r="H4146" i="6"/>
  <c r="B1867" i="6"/>
  <c r="B359" i="7"/>
  <c r="F3162" i="6"/>
  <c r="H2614" i="6"/>
  <c r="E1632" i="6"/>
  <c r="G2738" i="6"/>
  <c r="H3098" i="6"/>
  <c r="G1387" i="6"/>
  <c r="A1555" i="6"/>
  <c r="B3451" i="6"/>
  <c r="B112" i="6"/>
  <c r="D3161" i="6"/>
  <c r="H1747" i="6"/>
  <c r="H2644" i="6"/>
  <c r="A1005" i="6"/>
  <c r="H3498" i="6"/>
  <c r="D4878" i="6"/>
  <c r="G2284" i="6"/>
  <c r="C166" i="6"/>
  <c r="C2747" i="6"/>
  <c r="H5888" i="6"/>
  <c r="C4537" i="6"/>
  <c r="G2450" i="6"/>
  <c r="C3004" i="6"/>
  <c r="H14" i="6"/>
  <c r="C4054" i="6"/>
  <c r="A1945" i="6"/>
  <c r="B2723" i="6"/>
  <c r="H5728" i="6"/>
  <c r="A5005" i="6"/>
  <c r="E2059" i="6"/>
  <c r="H3224" i="6"/>
  <c r="F5539" i="6"/>
  <c r="H3256" i="6"/>
  <c r="C5537" i="6"/>
  <c r="F5899" i="6"/>
  <c r="C5399" i="6"/>
  <c r="C3812" i="7"/>
  <c r="E5230" i="6"/>
  <c r="C1701" i="6"/>
  <c r="E4642" i="6"/>
  <c r="D1571" i="6"/>
  <c r="D5235" i="6"/>
  <c r="C4814" i="7"/>
  <c r="D3231" i="6"/>
  <c r="A3981" i="6"/>
  <c r="G5259" i="6"/>
  <c r="H77" i="6"/>
  <c r="F4195" i="6"/>
  <c r="A3307" i="6"/>
  <c r="H5053" i="6"/>
  <c r="E1041" i="6"/>
  <c r="C5235" i="6"/>
  <c r="B2640" i="6"/>
  <c r="B3643" i="6"/>
  <c r="C4513" i="6"/>
  <c r="C5205" i="6"/>
  <c r="A557" i="6"/>
  <c r="E5113" i="6"/>
  <c r="E3964" i="6"/>
  <c r="E371" i="6"/>
  <c r="F2362" i="6"/>
  <c r="B1407" i="6"/>
  <c r="H5488" i="6"/>
  <c r="D409" i="6"/>
  <c r="A1114" i="6"/>
  <c r="H5358" i="6"/>
  <c r="B5032" i="6"/>
  <c r="H5262" i="6"/>
  <c r="E4504" i="6"/>
  <c r="H1801" i="6"/>
  <c r="C987" i="6"/>
  <c r="C3060" i="6"/>
  <c r="C288" i="6"/>
  <c r="C2833" i="7"/>
  <c r="D1177" i="6"/>
  <c r="H624" i="6"/>
  <c r="B2057" i="6"/>
  <c r="H5588" i="6"/>
  <c r="H3922" i="6"/>
  <c r="D2450" i="6"/>
  <c r="E1875" i="6"/>
  <c r="C2382" i="6"/>
  <c r="D4035" i="6"/>
  <c r="A5979" i="6"/>
  <c r="H1418" i="6"/>
  <c r="C3242" i="6"/>
  <c r="A5875" i="6"/>
  <c r="F5941" i="6"/>
  <c r="H3337" i="6"/>
  <c r="E4098" i="6"/>
  <c r="F4713" i="6"/>
  <c r="G5113" i="6"/>
  <c r="F3764" i="6"/>
  <c r="D2436" i="6"/>
  <c r="A53" i="6"/>
  <c r="A3498" i="6"/>
  <c r="D3000" i="6"/>
  <c r="H4782" i="6"/>
  <c r="G2577" i="6"/>
  <c r="A5270" i="6"/>
  <c r="A1380" i="6"/>
  <c r="B138" i="6"/>
  <c r="E4181" i="6"/>
  <c r="H3588" i="6"/>
  <c r="A1566" i="6"/>
  <c r="B1368" i="6"/>
  <c r="E4587" i="6"/>
  <c r="G4956" i="7"/>
  <c r="E2640" i="6"/>
  <c r="D1976" i="6"/>
  <c r="F1202" i="6"/>
  <c r="F1505" i="6"/>
  <c r="E4864" i="6"/>
  <c r="B4249" i="6"/>
  <c r="F660" i="6"/>
  <c r="C1899" i="6"/>
  <c r="D1327" i="6"/>
  <c r="B1939" i="6"/>
  <c r="G5531" i="7"/>
  <c r="B663" i="6"/>
  <c r="B3581" i="6"/>
  <c r="E5264" i="6"/>
  <c r="G2316" i="6"/>
  <c r="E481" i="6"/>
  <c r="A3182" i="6"/>
  <c r="C477" i="6"/>
  <c r="G4114" i="6"/>
  <c r="D4936" i="6"/>
  <c r="D3630" i="6"/>
  <c r="A4627" i="6"/>
  <c r="G1648" i="6"/>
  <c r="H5768" i="6"/>
  <c r="C2425" i="6"/>
  <c r="H1991" i="6"/>
  <c r="G835" i="6"/>
  <c r="G3758" i="6"/>
  <c r="C1894" i="6"/>
  <c r="B1584" i="6"/>
  <c r="F3999" i="6"/>
  <c r="B3937" i="6"/>
  <c r="C2224" i="6"/>
  <c r="B4508" i="6"/>
  <c r="F2634" i="6"/>
  <c r="E2284" i="6"/>
  <c r="F648" i="6"/>
  <c r="H2792" i="6"/>
  <c r="H2982" i="6"/>
  <c r="D4191" i="6"/>
  <c r="F3127" i="6"/>
  <c r="A5570" i="6"/>
  <c r="G5965" i="6"/>
  <c r="C5847" i="7"/>
  <c r="A1427" i="6"/>
  <c r="B4464" i="6"/>
  <c r="B5634" i="6"/>
  <c r="E4464" i="6"/>
  <c r="C1771" i="6"/>
  <c r="A1670" i="6"/>
  <c r="H1062" i="6"/>
  <c r="H3282" i="6"/>
  <c r="H812" i="6"/>
  <c r="G4451" i="6"/>
  <c r="G3876" i="6"/>
  <c r="C3897" i="6"/>
  <c r="G4302" i="6"/>
  <c r="F4287" i="6"/>
  <c r="H3488" i="6"/>
  <c r="A1396" i="6"/>
  <c r="D2854" i="6"/>
  <c r="E527" i="6"/>
  <c r="H879" i="6"/>
  <c r="F2908" i="6"/>
  <c r="D580" i="6"/>
  <c r="F4848" i="6"/>
  <c r="D5740" i="7"/>
  <c r="E2446" i="6"/>
  <c r="G1920" i="6"/>
  <c r="G1855" i="6"/>
  <c r="D2070" i="6"/>
  <c r="B2056" i="6"/>
  <c r="F228" i="6"/>
  <c r="B2177" i="6"/>
  <c r="H343" i="6"/>
  <c r="D455" i="6"/>
  <c r="H3284" i="7"/>
  <c r="A1668" i="6"/>
  <c r="B4888" i="6"/>
  <c r="B5848" i="6"/>
  <c r="H4562" i="6"/>
  <c r="F4583" i="6"/>
  <c r="A4515" i="6"/>
  <c r="E5920" i="6"/>
  <c r="F3850" i="6"/>
  <c r="E5340" i="6"/>
  <c r="E1192" i="6"/>
  <c r="G925" i="6"/>
  <c r="H1871" i="6"/>
  <c r="D3634" i="6"/>
  <c r="D444" i="6"/>
  <c r="A4960" i="6"/>
  <c r="H3263" i="7"/>
  <c r="B3898" i="7"/>
  <c r="H2926" i="6"/>
  <c r="C2019" i="6"/>
  <c r="C3164" i="6"/>
  <c r="A2018" i="6"/>
  <c r="C56" i="6"/>
  <c r="H3913" i="6"/>
  <c r="C4094" i="7"/>
  <c r="G5056" i="6"/>
  <c r="H653" i="6"/>
  <c r="A3287" i="6"/>
  <c r="H1466" i="7"/>
  <c r="A2364" i="6"/>
  <c r="E3548" i="6"/>
  <c r="E1203" i="6"/>
  <c r="B1425" i="6"/>
  <c r="G5941" i="6"/>
  <c r="A1419" i="6"/>
  <c r="E1946" i="6"/>
  <c r="C5138" i="6"/>
  <c r="H5677" i="6"/>
  <c r="C644" i="6"/>
  <c r="C2814" i="6"/>
  <c r="G744" i="6"/>
  <c r="C3108" i="7"/>
  <c r="F992" i="6"/>
  <c r="C3544" i="6"/>
  <c r="E2292" i="6"/>
  <c r="C431" i="6"/>
  <c r="A2945" i="6"/>
  <c r="G1042" i="6"/>
  <c r="B4425" i="6"/>
  <c r="C3724" i="6"/>
  <c r="D5736" i="6"/>
  <c r="H4069" i="6"/>
  <c r="D3775" i="6"/>
  <c r="D5353" i="6"/>
  <c r="F3843" i="6"/>
  <c r="H3149" i="6"/>
  <c r="D315" i="6"/>
  <c r="C2604" i="7"/>
  <c r="E5045" i="6"/>
  <c r="A4126" i="6"/>
  <c r="C5610" i="6"/>
  <c r="H3944" i="6"/>
  <c r="A3815" i="6"/>
  <c r="H2759" i="6"/>
  <c r="H2045" i="6"/>
  <c r="B5536" i="6"/>
  <c r="H3791" i="6"/>
  <c r="H2246" i="6"/>
  <c r="F1710" i="6"/>
  <c r="A593" i="6"/>
  <c r="F2375" i="7"/>
  <c r="B1495" i="6"/>
  <c r="H1142" i="7"/>
  <c r="F5673" i="6"/>
  <c r="B2387" i="6"/>
  <c r="F162" i="6"/>
  <c r="F3939" i="6"/>
  <c r="B5384" i="6"/>
  <c r="C1350" i="6"/>
  <c r="F4186" i="6"/>
  <c r="F2674" i="6"/>
  <c r="H5903" i="7"/>
  <c r="H1178" i="6"/>
  <c r="H5492" i="6"/>
  <c r="G1184" i="6"/>
  <c r="G936" i="6"/>
  <c r="F2953" i="6"/>
  <c r="A4876" i="6"/>
  <c r="F2017" i="6"/>
  <c r="E2761" i="6"/>
  <c r="E3244" i="6"/>
  <c r="B3844" i="6"/>
  <c r="C2093" i="7"/>
  <c r="E2757" i="6"/>
  <c r="G2487" i="6"/>
  <c r="G4029" i="6"/>
  <c r="H2164" i="6"/>
  <c r="G2324" i="6"/>
  <c r="H1957" i="6"/>
  <c r="C2684" i="6"/>
  <c r="A555" i="6"/>
  <c r="B2481" i="6"/>
  <c r="D4666" i="6"/>
  <c r="A1236" i="6"/>
  <c r="C1433" i="6"/>
  <c r="D4873" i="6"/>
  <c r="A5844" i="6"/>
  <c r="B638" i="6"/>
  <c r="D2987" i="7"/>
  <c r="A1869" i="6"/>
  <c r="G1783" i="6"/>
  <c r="G4157" i="6"/>
  <c r="E5295" i="6"/>
  <c r="C2674" i="6"/>
  <c r="E5248" i="6"/>
  <c r="E2822" i="6"/>
  <c r="D4069" i="6"/>
  <c r="G5367" i="7"/>
  <c r="G1784" i="6"/>
  <c r="G3989" i="6"/>
  <c r="G845" i="6"/>
  <c r="D5303" i="6"/>
  <c r="A97" i="6"/>
  <c r="D3849" i="6"/>
  <c r="A2278" i="6"/>
  <c r="G5499" i="7"/>
  <c r="C4730" i="6"/>
  <c r="H1666" i="6"/>
  <c r="G4250" i="6"/>
  <c r="E2449" i="6"/>
  <c r="C5784" i="6"/>
  <c r="D5411" i="6"/>
  <c r="A3279" i="6"/>
  <c r="E1868" i="6"/>
  <c r="G2694" i="6"/>
  <c r="B10" i="6"/>
  <c r="F851" i="6"/>
  <c r="B4172" i="6"/>
  <c r="H3511" i="6"/>
  <c r="G5128" i="6"/>
  <c r="A2553" i="6"/>
  <c r="F2130" i="6"/>
  <c r="D107" i="6"/>
  <c r="F2618" i="6"/>
  <c r="F613" i="6"/>
  <c r="A466" i="6"/>
  <c r="B2597" i="6"/>
  <c r="G5291" i="6"/>
  <c r="D5309" i="6"/>
  <c r="H194" i="6"/>
  <c r="G1947" i="6"/>
  <c r="H442" i="6"/>
  <c r="D3999" i="6"/>
  <c r="E5447" i="6"/>
  <c r="C1389" i="6"/>
  <c r="C2021" i="7"/>
  <c r="G1146" i="6"/>
  <c r="B5480" i="6"/>
  <c r="G3944" i="6"/>
  <c r="E66" i="6"/>
  <c r="C1946" i="6"/>
  <c r="H1831" i="6"/>
  <c r="G3810" i="6"/>
  <c r="B2267" i="6"/>
  <c r="G3235" i="6"/>
  <c r="F5978" i="7"/>
  <c r="C749" i="6"/>
  <c r="D3997" i="6"/>
  <c r="G4613" i="6"/>
  <c r="H3400" i="6"/>
  <c r="C3066" i="6"/>
  <c r="A2092" i="6"/>
  <c r="C5696" i="6"/>
  <c r="A395" i="6"/>
  <c r="E4665" i="6"/>
  <c r="C3096" i="6"/>
  <c r="A3089" i="6"/>
  <c r="D2316" i="6"/>
  <c r="D5862" i="6"/>
  <c r="A2426" i="6"/>
  <c r="A4474" i="6"/>
  <c r="E3291" i="6"/>
  <c r="B2054" i="6"/>
  <c r="F957" i="6"/>
  <c r="B4817" i="6"/>
  <c r="H5537" i="6"/>
  <c r="C3154" i="6"/>
  <c r="G3667" i="6"/>
  <c r="B2704" i="6"/>
  <c r="G1970" i="6"/>
  <c r="D3512" i="6"/>
  <c r="H537" i="6"/>
  <c r="C488" i="6"/>
  <c r="H5753" i="7"/>
  <c r="A553" i="6"/>
  <c r="C2206" i="6"/>
  <c r="C3093" i="6"/>
  <c r="E1114" i="6"/>
  <c r="E4857" i="6"/>
  <c r="F5389" i="6"/>
  <c r="B1064" i="6"/>
  <c r="A3340" i="6"/>
  <c r="H243" i="6"/>
  <c r="B5618" i="6"/>
  <c r="F5675" i="6"/>
  <c r="C1503" i="6"/>
  <c r="A2406" i="6"/>
  <c r="F5103" i="6"/>
  <c r="G3205" i="6"/>
  <c r="G5498" i="6"/>
  <c r="G1305" i="6"/>
  <c r="H1528" i="6"/>
  <c r="A806" i="6"/>
  <c r="G313" i="6"/>
  <c r="E2207" i="6"/>
  <c r="D3244" i="6"/>
  <c r="B1815" i="6"/>
  <c r="A5130" i="6"/>
  <c r="G2420" i="6"/>
  <c r="C5745" i="6"/>
  <c r="B4472" i="7"/>
  <c r="B5130" i="6"/>
  <c r="B5176" i="6"/>
  <c r="B4184" i="6"/>
  <c r="D4501" i="6"/>
  <c r="H3082" i="6"/>
  <c r="F5820" i="6"/>
  <c r="B3187" i="6"/>
  <c r="E441" i="6"/>
  <c r="A795" i="6"/>
  <c r="A3233" i="6"/>
  <c r="C4611" i="6"/>
  <c r="C708" i="6"/>
  <c r="C2742" i="6"/>
  <c r="E844" i="6"/>
  <c r="H4929" i="6"/>
  <c r="C5472" i="6"/>
  <c r="H5628" i="7"/>
  <c r="F4859" i="6"/>
  <c r="D2725" i="6"/>
  <c r="C1138" i="6"/>
  <c r="C3989" i="6"/>
  <c r="B5285" i="6"/>
  <c r="C5532" i="6"/>
  <c r="D4272" i="6"/>
  <c r="D3241" i="6"/>
  <c r="H4696" i="6"/>
  <c r="A2589" i="6"/>
  <c r="E5440" i="6"/>
  <c r="D878" i="6"/>
  <c r="G2965" i="6"/>
  <c r="D4698" i="6"/>
  <c r="E5379" i="6"/>
  <c r="D3668" i="6"/>
  <c r="G4005" i="6"/>
  <c r="C5611" i="6"/>
  <c r="A554" i="6"/>
  <c r="B4671" i="7"/>
  <c r="B1981" i="6"/>
  <c r="F2087" i="6"/>
  <c r="E3624" i="6"/>
  <c r="C5480" i="6"/>
  <c r="E4461" i="6"/>
  <c r="A2622" i="6"/>
  <c r="D5925" i="6"/>
  <c r="D3001" i="6"/>
  <c r="G5831" i="7"/>
  <c r="H2658" i="6"/>
  <c r="E2628" i="6"/>
  <c r="C2839" i="7"/>
  <c r="C1557" i="6"/>
  <c r="H5813" i="6"/>
  <c r="H2119" i="7"/>
  <c r="G2298" i="6"/>
  <c r="A4695" i="6"/>
  <c r="G4036" i="7"/>
  <c r="H4085" i="6"/>
  <c r="H4233" i="7"/>
  <c r="F884" i="6"/>
  <c r="B4150" i="6"/>
  <c r="A4095" i="6"/>
  <c r="C4376" i="6"/>
  <c r="H993" i="6"/>
  <c r="E3336" i="6"/>
  <c r="B1502" i="6"/>
  <c r="E2301" i="6"/>
  <c r="D1479" i="6"/>
  <c r="C3440" i="6"/>
  <c r="D4594" i="6"/>
  <c r="F2413" i="6"/>
  <c r="H890" i="6"/>
  <c r="C3797" i="7"/>
  <c r="A2080" i="6"/>
  <c r="G2719" i="6"/>
  <c r="E632" i="6"/>
  <c r="D4020" i="6"/>
  <c r="H5536" i="6"/>
  <c r="H1689" i="6"/>
  <c r="E586" i="6"/>
  <c r="E1074" i="6"/>
  <c r="F2699" i="6"/>
  <c r="C1963" i="6"/>
  <c r="D968" i="6"/>
  <c r="E2882" i="6"/>
  <c r="G1933" i="7"/>
  <c r="C2644" i="6"/>
  <c r="F5958" i="6"/>
  <c r="C3479" i="6"/>
  <c r="B1573" i="6"/>
  <c r="H247" i="6"/>
  <c r="B587" i="6"/>
  <c r="G2741" i="6"/>
  <c r="A3822" i="6"/>
  <c r="C5598" i="6"/>
  <c r="G1965" i="6"/>
  <c r="D5627" i="6"/>
  <c r="H4768" i="6"/>
  <c r="A120" i="6"/>
  <c r="G1810" i="6"/>
  <c r="B181" i="6"/>
  <c r="F3870" i="6"/>
  <c r="F5067" i="6"/>
  <c r="H2872" i="6"/>
  <c r="H609" i="6"/>
  <c r="F5087" i="6"/>
  <c r="C3252" i="7"/>
  <c r="A2140" i="6"/>
  <c r="H2382" i="7"/>
  <c r="G123" i="6"/>
  <c r="H1651" i="6"/>
  <c r="A401" i="6"/>
  <c r="G4952" i="6"/>
  <c r="G2250" i="6"/>
  <c r="G3488" i="6"/>
  <c r="G5894" i="7"/>
  <c r="G3626" i="7"/>
  <c r="B202" i="6"/>
  <c r="C3208" i="6"/>
  <c r="C1211" i="6"/>
  <c r="C4586" i="6"/>
  <c r="C1109" i="6"/>
  <c r="F490" i="6"/>
  <c r="D3035" i="6"/>
  <c r="A5889" i="6"/>
  <c r="G646" i="6"/>
  <c r="C1674" i="6"/>
  <c r="B3956" i="6"/>
  <c r="B5908" i="6"/>
  <c r="B5734" i="6"/>
  <c r="E1409" i="6"/>
  <c r="F5026" i="6"/>
  <c r="G1303" i="6"/>
  <c r="G1513" i="7"/>
  <c r="H55" i="6"/>
  <c r="G1709" i="6"/>
  <c r="G571" i="6"/>
  <c r="G2851" i="6"/>
  <c r="C888" i="6"/>
  <c r="G1180" i="6"/>
  <c r="H454" i="6"/>
  <c r="D5690" i="6"/>
  <c r="D4183" i="6"/>
  <c r="B4643" i="6"/>
  <c r="G2983" i="6"/>
  <c r="G4164" i="7"/>
  <c r="D5270" i="6"/>
  <c r="D682" i="6"/>
  <c r="G3674" i="6"/>
  <c r="B2777" i="6"/>
  <c r="B4102" i="6"/>
  <c r="C1795" i="6"/>
  <c r="D3483" i="6"/>
  <c r="G3149" i="6"/>
  <c r="C2431" i="6"/>
  <c r="H4906" i="6"/>
  <c r="G300" i="6"/>
  <c r="F746" i="6"/>
  <c r="D1527" i="6"/>
  <c r="G1429" i="6"/>
  <c r="B3144" i="6"/>
  <c r="E315" i="6"/>
  <c r="A4006" i="6"/>
  <c r="A3413" i="6"/>
  <c r="F3645" i="6"/>
  <c r="D3209" i="6"/>
  <c r="C5752" i="6"/>
  <c r="F2750" i="6"/>
  <c r="H1577" i="6"/>
  <c r="E2013" i="6"/>
  <c r="D3111" i="6"/>
  <c r="B2598" i="6"/>
  <c r="C5407" i="6"/>
  <c r="H5631" i="6"/>
  <c r="D1925" i="6"/>
  <c r="A1533" i="6"/>
  <c r="G398" i="6"/>
  <c r="D5910" i="6"/>
  <c r="B2225" i="6"/>
  <c r="C3339" i="6"/>
  <c r="B3847" i="6"/>
  <c r="D4360" i="6"/>
  <c r="E2121" i="6"/>
  <c r="C616" i="6"/>
  <c r="C4602" i="6"/>
  <c r="D3427" i="6"/>
  <c r="F420" i="6"/>
  <c r="B934" i="6"/>
  <c r="C5477" i="6"/>
  <c r="D914" i="6"/>
  <c r="A1711" i="6"/>
  <c r="H5426" i="6"/>
  <c r="H2240" i="6"/>
  <c r="B2913" i="6"/>
  <c r="H70" i="6"/>
  <c r="A5900" i="6"/>
  <c r="B3650" i="6"/>
  <c r="F1457" i="6"/>
  <c r="G405" i="6"/>
  <c r="B998" i="6"/>
  <c r="A5819" i="6"/>
  <c r="E5762" i="6"/>
  <c r="F5047" i="6"/>
  <c r="C4777" i="6"/>
  <c r="G5107" i="7"/>
  <c r="H1030" i="6"/>
  <c r="C4383" i="7"/>
  <c r="G5746" i="7"/>
  <c r="D1473" i="7"/>
  <c r="E1960" i="6"/>
  <c r="H4222" i="6"/>
  <c r="H4334" i="6"/>
  <c r="H5712" i="6"/>
  <c r="C5021" i="7"/>
  <c r="D2172" i="7"/>
  <c r="B3325" i="6"/>
  <c r="A1891" i="6"/>
  <c r="C667" i="7"/>
  <c r="F1105" i="6"/>
  <c r="D588" i="6"/>
  <c r="E5512" i="6"/>
  <c r="G5793" i="6"/>
  <c r="E2083" i="6"/>
  <c r="H154" i="6"/>
  <c r="C120" i="6"/>
  <c r="H5965" i="6"/>
  <c r="D3553" i="6"/>
  <c r="H5098" i="7"/>
  <c r="H3221" i="6"/>
  <c r="C1175" i="7"/>
  <c r="A5382" i="6"/>
  <c r="F434" i="6"/>
  <c r="F445" i="6"/>
  <c r="G2507" i="6"/>
  <c r="C767" i="6"/>
  <c r="D1975" i="6"/>
  <c r="E5270" i="6"/>
  <c r="E5710" i="6"/>
  <c r="D781" i="6"/>
  <c r="D4737" i="6"/>
  <c r="G4077" i="6"/>
  <c r="B1810" i="6"/>
  <c r="A394" i="6"/>
  <c r="A1198" i="6"/>
  <c r="F996" i="6"/>
  <c r="F1687" i="6"/>
  <c r="D4766" i="7"/>
  <c r="F5598" i="6"/>
  <c r="D591" i="6"/>
  <c r="G5744" i="7"/>
  <c r="D4860" i="6"/>
  <c r="A3286" i="6"/>
  <c r="A1137" i="6"/>
  <c r="G1357" i="6"/>
  <c r="B4182" i="6"/>
  <c r="B2544" i="6"/>
  <c r="G1237" i="6"/>
  <c r="F5107" i="6"/>
  <c r="B1317" i="6"/>
  <c r="H4604" i="6"/>
  <c r="B3214" i="6"/>
  <c r="F1477" i="6"/>
  <c r="A3738" i="6"/>
  <c r="D4570" i="6"/>
  <c r="B569" i="6"/>
  <c r="A4562" i="6"/>
  <c r="D424" i="6"/>
  <c r="H85" i="6"/>
  <c r="G5786" i="7"/>
  <c r="H5031" i="6"/>
  <c r="F3688" i="6"/>
  <c r="G2019" i="6"/>
  <c r="H5045" i="6"/>
  <c r="H3413" i="6"/>
  <c r="E5563" i="6"/>
  <c r="G3306" i="6"/>
  <c r="F4493" i="6"/>
  <c r="A3787" i="6"/>
  <c r="C5159" i="6"/>
  <c r="A85" i="6"/>
  <c r="G1624" i="6"/>
  <c r="G3100" i="6"/>
  <c r="G5525" i="6"/>
  <c r="H1980" i="7"/>
  <c r="A3536" i="6"/>
  <c r="H4174" i="6"/>
  <c r="A1285" i="6"/>
  <c r="D3269" i="6"/>
  <c r="B364" i="6"/>
  <c r="B2772" i="6"/>
  <c r="C3513" i="6"/>
  <c r="C4133" i="6"/>
  <c r="A5869" i="6"/>
  <c r="E4614" i="7"/>
  <c r="E1896" i="6"/>
  <c r="A3096" i="6"/>
  <c r="A1053" i="6"/>
  <c r="H1201" i="6"/>
  <c r="D5786" i="6"/>
  <c r="H2781" i="7"/>
  <c r="C4666" i="6"/>
  <c r="E1279" i="6"/>
  <c r="E2021" i="7"/>
  <c r="G3606" i="6"/>
  <c r="D4727" i="7"/>
  <c r="H3921" i="6"/>
  <c r="H2174" i="6"/>
  <c r="A1854" i="6"/>
  <c r="D388" i="6"/>
  <c r="C638" i="6"/>
  <c r="A2803" i="6"/>
  <c r="B5223" i="6"/>
  <c r="F4003" i="6"/>
  <c r="B5043" i="6"/>
  <c r="A674" i="6"/>
  <c r="F1478" i="6"/>
  <c r="H5885" i="6"/>
  <c r="F4596" i="6"/>
  <c r="F3321" i="6"/>
  <c r="F2048" i="6"/>
  <c r="H4193" i="6"/>
  <c r="C986" i="6"/>
  <c r="F4119" i="6"/>
  <c r="B5622" i="6"/>
  <c r="H562" i="6"/>
  <c r="H4950" i="6"/>
  <c r="G5988" i="6"/>
  <c r="D74" i="6"/>
  <c r="H4570" i="7"/>
  <c r="C4516" i="6"/>
  <c r="H5229" i="6"/>
  <c r="H2379" i="6"/>
  <c r="B4025" i="6"/>
  <c r="D5507" i="6"/>
  <c r="A1213" i="6"/>
  <c r="H5535" i="7"/>
  <c r="D5083" i="7"/>
  <c r="C5212" i="6"/>
  <c r="E3817" i="6"/>
  <c r="C2807" i="6"/>
  <c r="G1551" i="6"/>
  <c r="D1899" i="6"/>
  <c r="F1210" i="6"/>
  <c r="E4702" i="6"/>
  <c r="G411" i="6"/>
  <c r="H4511" i="6"/>
  <c r="G5778" i="6"/>
  <c r="G1948" i="6"/>
  <c r="D4523" i="7"/>
  <c r="E2189" i="6"/>
  <c r="G4132" i="6"/>
  <c r="H740" i="6"/>
  <c r="D883" i="6"/>
  <c r="G42" i="6"/>
  <c r="D4274" i="7"/>
  <c r="G2100" i="6"/>
  <c r="F2919" i="6"/>
  <c r="H5447" i="6"/>
  <c r="G918" i="6"/>
  <c r="G2039" i="6"/>
  <c r="F2254" i="6"/>
  <c r="H5766" i="6"/>
  <c r="F2455" i="6"/>
  <c r="F4570" i="6"/>
  <c r="H4592" i="7"/>
  <c r="C5545" i="6"/>
  <c r="B1791" i="6"/>
  <c r="H4423" i="6"/>
  <c r="G2854" i="6"/>
  <c r="E5088" i="6"/>
  <c r="C1318" i="6"/>
  <c r="C4221" i="6"/>
  <c r="H1352" i="6"/>
  <c r="C1735" i="6"/>
  <c r="F3730" i="6"/>
  <c r="D5936" i="6"/>
  <c r="F862" i="6"/>
  <c r="A2581" i="6"/>
  <c r="F2006" i="6"/>
  <c r="C3348" i="6"/>
  <c r="C471" i="6"/>
  <c r="H2862" i="6"/>
  <c r="H4453" i="6"/>
  <c r="H795" i="6"/>
  <c r="H5205" i="6"/>
  <c r="H3648" i="7"/>
  <c r="F2063" i="6"/>
  <c r="F2938" i="6"/>
  <c r="B253" i="6"/>
  <c r="H1514" i="7"/>
  <c r="F1930" i="6"/>
  <c r="G1517" i="6"/>
  <c r="C3257" i="6"/>
  <c r="A4452" i="6"/>
  <c r="E545" i="6"/>
  <c r="G3599" i="7"/>
  <c r="G5743" i="6"/>
  <c r="H930" i="6"/>
  <c r="F4906" i="6"/>
  <c r="A4412" i="6"/>
  <c r="F3441" i="6"/>
  <c r="C1319" i="6"/>
  <c r="G4956" i="6"/>
  <c r="F4422" i="6"/>
  <c r="B3982" i="6"/>
  <c r="F5405" i="6"/>
  <c r="C5934" i="6"/>
  <c r="G5968" i="6"/>
  <c r="A312" i="6"/>
  <c r="F5686" i="6"/>
  <c r="C4803" i="6"/>
  <c r="A3088" i="6"/>
  <c r="D1852" i="7"/>
  <c r="C5320" i="7"/>
  <c r="E5286" i="6"/>
  <c r="C2699" i="6"/>
  <c r="C2150" i="6"/>
  <c r="E4915" i="6"/>
  <c r="D4284" i="6"/>
  <c r="F4385" i="6"/>
  <c r="H456" i="6"/>
  <c r="E1579" i="6"/>
  <c r="G3903" i="6"/>
  <c r="D3227" i="6"/>
  <c r="F243" i="6"/>
  <c r="H579" i="6"/>
  <c r="A4089" i="6"/>
  <c r="C991" i="6"/>
  <c r="G3518" i="6"/>
  <c r="G5024" i="6"/>
  <c r="A109" i="6"/>
  <c r="C113" i="7"/>
  <c r="H873" i="6"/>
  <c r="D2854" i="7"/>
  <c r="B4055" i="6"/>
  <c r="D3152" i="6"/>
  <c r="E3924" i="6"/>
  <c r="C1907" i="6"/>
  <c r="F22" i="6"/>
  <c r="D3306" i="6"/>
  <c r="B2783" i="6"/>
  <c r="E3190" i="6"/>
  <c r="H5519" i="6"/>
  <c r="A5654" i="6"/>
  <c r="E487" i="6"/>
  <c r="C2363" i="6"/>
  <c r="F5655" i="6"/>
  <c r="G340" i="6"/>
  <c r="G4733" i="6"/>
  <c r="A4112" i="6"/>
  <c r="F1043" i="6"/>
  <c r="A5079" i="6"/>
  <c r="F3471" i="6"/>
  <c r="H1305" i="6"/>
  <c r="D1538" i="6"/>
  <c r="C4741" i="7"/>
  <c r="G4300" i="7"/>
  <c r="H3986" i="7"/>
  <c r="A5871" i="6"/>
  <c r="E202" i="6"/>
  <c r="A5149" i="6"/>
  <c r="G4831" i="7"/>
  <c r="E5946" i="6"/>
  <c r="C5217" i="6"/>
  <c r="D3281" i="6"/>
  <c r="E65" i="6"/>
  <c r="H91" i="6"/>
  <c r="D2728" i="7"/>
  <c r="H121" i="6"/>
  <c r="D843" i="6"/>
  <c r="C5340" i="6"/>
  <c r="F3279" i="6"/>
  <c r="A756" i="6"/>
  <c r="D1959" i="6"/>
  <c r="C4892" i="6"/>
  <c r="C844" i="6"/>
  <c r="G1812" i="7"/>
  <c r="H2997" i="6"/>
  <c r="A2078" i="6"/>
  <c r="B1987" i="6"/>
  <c r="G1396" i="6"/>
  <c r="C1485" i="6"/>
  <c r="G5875" i="6"/>
  <c r="H1573" i="6"/>
  <c r="D407" i="6"/>
  <c r="A5589" i="6"/>
  <c r="G3106" i="6"/>
  <c r="C774" i="6"/>
  <c r="H1481" i="6"/>
  <c r="A291" i="6"/>
  <c r="C5761" i="6"/>
  <c r="B5758" i="6"/>
  <c r="A4204" i="6"/>
  <c r="F4045" i="6"/>
  <c r="F4183" i="6"/>
  <c r="C5068" i="7"/>
  <c r="D1806" i="6"/>
  <c r="B5931" i="6"/>
  <c r="C4813" i="6"/>
  <c r="F4312" i="6"/>
  <c r="B4826" i="7"/>
  <c r="C1929" i="6"/>
  <c r="F571" i="6"/>
  <c r="B4433" i="6"/>
  <c r="B4861" i="6"/>
  <c r="D4646" i="6"/>
  <c r="H1885" i="6"/>
  <c r="B2534" i="6"/>
  <c r="C2184" i="7"/>
  <c r="C2688" i="6"/>
  <c r="E1778" i="6"/>
  <c r="A5531" i="6"/>
  <c r="B1421" i="6"/>
  <c r="B5515" i="6"/>
  <c r="A2511" i="6"/>
  <c r="H5214" i="7"/>
  <c r="H4667" i="6"/>
  <c r="F285" i="6"/>
  <c r="C4327" i="6"/>
  <c r="A5414" i="6"/>
  <c r="E4783" i="6"/>
  <c r="C5698" i="7"/>
  <c r="G1851" i="6"/>
  <c r="E5734" i="6"/>
  <c r="G3507" i="7"/>
  <c r="B3142" i="6"/>
  <c r="H209" i="6"/>
  <c r="C1376" i="6"/>
  <c r="E2734" i="6"/>
  <c r="G5781" i="6"/>
  <c r="G1403" i="6"/>
  <c r="D5882" i="6"/>
  <c r="A2429" i="6"/>
  <c r="D5028" i="6"/>
  <c r="F3228" i="6"/>
  <c r="D2828" i="6"/>
  <c r="G4343" i="6"/>
  <c r="H4977" i="6"/>
  <c r="G3165" i="7"/>
  <c r="H1988" i="6"/>
  <c r="C5818" i="6"/>
  <c r="C4884" i="6"/>
  <c r="H4914" i="6"/>
  <c r="G2364" i="6"/>
  <c r="A5482" i="6"/>
  <c r="B701" i="6"/>
  <c r="G5830" i="6"/>
  <c r="A5258" i="6"/>
  <c r="F4210" i="6"/>
  <c r="C3973" i="6"/>
  <c r="G1002" i="6"/>
  <c r="H3683" i="6"/>
  <c r="H1779" i="6"/>
  <c r="B4417" i="6"/>
  <c r="H4393" i="7"/>
  <c r="F5157" i="6"/>
  <c r="F5419" i="6"/>
  <c r="B5813" i="6"/>
  <c r="B2050" i="6"/>
  <c r="G2165" i="7"/>
  <c r="G5298" i="6"/>
  <c r="C1809" i="6"/>
  <c r="E557" i="6"/>
  <c r="F3004" i="6"/>
  <c r="H4143" i="6"/>
  <c r="C4718" i="6"/>
  <c r="D4887" i="6"/>
  <c r="D2933" i="6"/>
  <c r="D2642" i="6"/>
  <c r="B1333" i="6"/>
  <c r="D645" i="7"/>
  <c r="D3258" i="6"/>
  <c r="A2147" i="6"/>
  <c r="C2691" i="6"/>
  <c r="A1365" i="6"/>
  <c r="B5395" i="6"/>
  <c r="B1173" i="6"/>
  <c r="G5542" i="6"/>
  <c r="E1689" i="6"/>
  <c r="F5889" i="6"/>
  <c r="G3933" i="6"/>
  <c r="F3788" i="6"/>
  <c r="D5728" i="6"/>
  <c r="A2704" i="6"/>
  <c r="A1491" i="6"/>
  <c r="C1392" i="6"/>
  <c r="E5528" i="6"/>
  <c r="E5859" i="6"/>
  <c r="A2770" i="6"/>
  <c r="F5720" i="6"/>
  <c r="F2163" i="6"/>
  <c r="D4137" i="6"/>
  <c r="A5688" i="6"/>
  <c r="D1254" i="6"/>
  <c r="H1160" i="6"/>
  <c r="F3334" i="6"/>
  <c r="C698" i="6"/>
  <c r="C3649" i="7"/>
  <c r="C3986" i="6"/>
  <c r="B512" i="6"/>
  <c r="D5842" i="6"/>
  <c r="E3359" i="6"/>
  <c r="H2367" i="6"/>
  <c r="A2436" i="6"/>
  <c r="B3769" i="6"/>
  <c r="C5794" i="6"/>
  <c r="A1099" i="6"/>
  <c r="E496" i="6"/>
  <c r="A1936" i="6"/>
  <c r="H4037" i="7"/>
  <c r="B5483" i="7"/>
  <c r="H1949" i="7"/>
  <c r="G4541" i="6"/>
  <c r="H5244" i="6"/>
  <c r="A1627" i="6"/>
  <c r="H3168" i="6"/>
  <c r="H4595" i="6"/>
  <c r="F3048" i="6"/>
  <c r="H5508" i="6"/>
  <c r="A1523" i="6"/>
  <c r="G4170" i="6"/>
  <c r="H3146" i="6"/>
  <c r="B4490" i="7"/>
  <c r="A4075" i="6"/>
  <c r="C3413" i="6"/>
  <c r="C3528" i="7"/>
  <c r="H3908" i="6"/>
  <c r="A4077" i="6"/>
  <c r="A5379" i="6"/>
  <c r="E5483" i="7"/>
  <c r="H171" i="6"/>
  <c r="C1029" i="6"/>
  <c r="H210" i="6"/>
  <c r="G3556" i="6"/>
  <c r="G3107" i="6"/>
  <c r="F532" i="6"/>
  <c r="D4351" i="6"/>
  <c r="E4976" i="7"/>
  <c r="F3571" i="6"/>
  <c r="C543" i="6"/>
  <c r="C1650" i="7"/>
  <c r="B837" i="6"/>
  <c r="G1040" i="6"/>
  <c r="B5448" i="6"/>
  <c r="B477" i="6"/>
  <c r="F4206" i="7"/>
  <c r="B5997" i="6"/>
  <c r="B5790" i="6"/>
  <c r="A1652" i="6"/>
  <c r="E184" i="6"/>
  <c r="C1507" i="6"/>
  <c r="F3637" i="6"/>
  <c r="H2050" i="6"/>
  <c r="D5864" i="7"/>
  <c r="F2168" i="6"/>
  <c r="H2463" i="6"/>
  <c r="C1290" i="6"/>
  <c r="G4649" i="6"/>
  <c r="E1659" i="6"/>
  <c r="E3838" i="6"/>
  <c r="C1148" i="6"/>
  <c r="G3739" i="6"/>
  <c r="F4771" i="6"/>
  <c r="H5310" i="6"/>
  <c r="A2401" i="6"/>
  <c r="H3058" i="6"/>
  <c r="C2629" i="6"/>
  <c r="B3312" i="6"/>
  <c r="F3204" i="6"/>
  <c r="H1644" i="7"/>
  <c r="H5990" i="6"/>
  <c r="B3955" i="6"/>
  <c r="D5577" i="7"/>
  <c r="A2315" i="6"/>
  <c r="H5940" i="6"/>
  <c r="E5362" i="6"/>
  <c r="A2032" i="6"/>
  <c r="E4068" i="6"/>
  <c r="E1748" i="6"/>
  <c r="C3410" i="6"/>
  <c r="B616" i="6"/>
  <c r="H2397" i="6"/>
  <c r="H5593" i="6"/>
  <c r="H3452" i="6"/>
  <c r="C4168" i="7"/>
  <c r="F5115" i="6"/>
  <c r="C3240" i="6"/>
  <c r="H5953" i="6"/>
  <c r="F1643" i="6"/>
  <c r="F4784" i="7"/>
  <c r="B779" i="6"/>
  <c r="C4736" i="6"/>
  <c r="F4816" i="6"/>
  <c r="C1764" i="6"/>
  <c r="H2458" i="6"/>
  <c r="E3277" i="6"/>
  <c r="B3637" i="6"/>
  <c r="G5798" i="7"/>
  <c r="D1393" i="6"/>
  <c r="G5885" i="7"/>
  <c r="H2357" i="6"/>
  <c r="G2630" i="7"/>
  <c r="H2284" i="6"/>
  <c r="E2398" i="6"/>
  <c r="H1370" i="6"/>
  <c r="F5863" i="6"/>
  <c r="B3717" i="6"/>
  <c r="C1851" i="7"/>
  <c r="C3028" i="6"/>
  <c r="E3930" i="6"/>
  <c r="H4450" i="6"/>
  <c r="F1446" i="6"/>
  <c r="B4579" i="7"/>
  <c r="H3004" i="7"/>
  <c r="A841" i="6"/>
  <c r="A1897" i="6"/>
  <c r="G1430" i="6"/>
  <c r="E699" i="6"/>
  <c r="G1406" i="6"/>
  <c r="D3593" i="6"/>
  <c r="A4039" i="6"/>
  <c r="A3614" i="6"/>
  <c r="G4293" i="7"/>
  <c r="B855" i="6"/>
  <c r="F4366" i="6"/>
  <c r="D2880" i="6"/>
  <c r="G138" i="7"/>
  <c r="E4984" i="6"/>
  <c r="E2279" i="6"/>
  <c r="B2168" i="6"/>
  <c r="H4166" i="6"/>
  <c r="B5005" i="6"/>
  <c r="E4882" i="6"/>
  <c r="G3390" i="6"/>
  <c r="C1920" i="7"/>
  <c r="F5762" i="6"/>
  <c r="G384" i="6"/>
  <c r="B11" i="6"/>
  <c r="F2814" i="6"/>
  <c r="G5405" i="6"/>
  <c r="A4426" i="6"/>
  <c r="A5607" i="6"/>
  <c r="D2091" i="6"/>
  <c r="D4743" i="6"/>
  <c r="A3495" i="6"/>
  <c r="B2767" i="6"/>
  <c r="B2029" i="6"/>
  <c r="G2872" i="7"/>
  <c r="B2162" i="6"/>
  <c r="H2171" i="6"/>
  <c r="H683" i="7"/>
  <c r="B1503" i="6"/>
  <c r="A2911" i="6"/>
  <c r="H1560" i="6"/>
  <c r="H836" i="6"/>
  <c r="D4622" i="7"/>
  <c r="B4587" i="6"/>
  <c r="A417" i="6"/>
  <c r="H3905" i="6"/>
  <c r="B5952" i="6"/>
  <c r="C3839" i="6"/>
  <c r="C2151" i="7"/>
  <c r="G3328" i="7"/>
  <c r="G5143" i="6"/>
  <c r="A2885" i="6"/>
  <c r="B1032" i="6"/>
  <c r="G678" i="7"/>
  <c r="B117" i="6"/>
  <c r="F672" i="6"/>
  <c r="E363" i="6"/>
  <c r="G2797" i="6"/>
  <c r="G2463" i="6"/>
  <c r="E1867" i="6"/>
  <c r="E266" i="6"/>
  <c r="A4546" i="6"/>
  <c r="C1400" i="6"/>
  <c r="H38" i="6"/>
  <c r="B1424" i="6"/>
  <c r="E4305" i="6"/>
  <c r="C216" i="6"/>
  <c r="H3203" i="6"/>
  <c r="G2340" i="6"/>
  <c r="C4194" i="6"/>
  <c r="C3610" i="6"/>
  <c r="A5760" i="6"/>
  <c r="G1070" i="6"/>
  <c r="G4456" i="6"/>
  <c r="A5803" i="6"/>
  <c r="A731" i="6"/>
  <c r="D5140" i="6"/>
  <c r="E2608" i="6"/>
  <c r="E4705" i="6"/>
  <c r="H5961" i="6"/>
  <c r="H1429" i="6"/>
  <c r="H849" i="7"/>
  <c r="G5589" i="6"/>
  <c r="H5364" i="6"/>
  <c r="C3658" i="6"/>
  <c r="C1621" i="7"/>
  <c r="G1318" i="6"/>
  <c r="F5163" i="6"/>
  <c r="G1478" i="6"/>
  <c r="G2117" i="6"/>
  <c r="F3189" i="6"/>
  <c r="B2478" i="6"/>
  <c r="B585" i="6"/>
  <c r="C5787" i="7"/>
  <c r="H2869" i="6"/>
  <c r="H5375" i="6"/>
  <c r="C180" i="6"/>
  <c r="E3676" i="6"/>
  <c r="D2894" i="6"/>
  <c r="G3298" i="6"/>
  <c r="F2545" i="6"/>
  <c r="E2942" i="6"/>
  <c r="C1397" i="6"/>
  <c r="G1978" i="6"/>
  <c r="A4756" i="6"/>
  <c r="E1617" i="6"/>
  <c r="C18" i="6"/>
  <c r="B745" i="6"/>
  <c r="E4574" i="6"/>
  <c r="B5203" i="6"/>
  <c r="F1805" i="6"/>
  <c r="C1089" i="6"/>
  <c r="F3022" i="6"/>
  <c r="H3159" i="6"/>
  <c r="H1205" i="6"/>
  <c r="B4323" i="7"/>
  <c r="A5222" i="6"/>
  <c r="B4884" i="6"/>
  <c r="F838" i="6"/>
  <c r="D4855" i="6"/>
  <c r="E3298" i="6"/>
  <c r="H4850" i="6"/>
  <c r="F2562" i="6"/>
  <c r="F4632" i="6"/>
  <c r="G1300" i="6"/>
  <c r="C3318" i="6"/>
  <c r="H3707" i="6"/>
  <c r="E5517" i="6"/>
  <c r="G5662" i="6"/>
  <c r="A2422" i="6"/>
  <c r="G5889" i="6"/>
  <c r="A1177" i="6"/>
  <c r="A748" i="6"/>
  <c r="D4083" i="7"/>
  <c r="D4714" i="6"/>
  <c r="B523" i="6"/>
  <c r="H2568" i="7"/>
  <c r="C2938" i="6"/>
  <c r="H5019" i="6"/>
  <c r="C3829" i="6"/>
  <c r="B872" i="6"/>
  <c r="C3148" i="6"/>
  <c r="G4296" i="6"/>
  <c r="C4442" i="6"/>
  <c r="G2461" i="6"/>
  <c r="A1259" i="6"/>
  <c r="D2841" i="6"/>
  <c r="B1261" i="6"/>
  <c r="A2262" i="6"/>
  <c r="C1993" i="6"/>
  <c r="E4330" i="6"/>
  <c r="E2050" i="6"/>
  <c r="G322" i="7"/>
  <c r="C274" i="6"/>
  <c r="G5878" i="6"/>
  <c r="E290" i="6"/>
  <c r="C3868" i="6"/>
  <c r="F2492" i="6"/>
  <c r="C2924" i="7"/>
  <c r="H363" i="6"/>
  <c r="F5839" i="6"/>
  <c r="H5510" i="6"/>
  <c r="A2880" i="6"/>
  <c r="H5917" i="6"/>
  <c r="D3089" i="6"/>
  <c r="D2051" i="6"/>
  <c r="B4456" i="6"/>
  <c r="H1341" i="6"/>
  <c r="C5502" i="6"/>
  <c r="A862" i="6"/>
  <c r="D1168" i="6"/>
  <c r="D2626" i="7"/>
  <c r="C4928" i="6"/>
  <c r="C3792" i="6"/>
  <c r="G3054" i="6"/>
  <c r="C1510" i="6"/>
  <c r="B1496" i="6"/>
  <c r="F5641" i="6"/>
  <c r="C5245" i="6"/>
  <c r="F3355" i="6"/>
  <c r="C4951" i="6"/>
  <c r="C4109" i="6"/>
  <c r="C5161" i="6"/>
  <c r="A1138" i="6"/>
  <c r="F2125" i="6"/>
  <c r="E544" i="6"/>
  <c r="G2622" i="6"/>
  <c r="G5603" i="6"/>
  <c r="C5084" i="6"/>
  <c r="H5688" i="6"/>
  <c r="H3410" i="6"/>
  <c r="G3211" i="6"/>
  <c r="E2393" i="6"/>
  <c r="D3368" i="6"/>
  <c r="E5469" i="6"/>
  <c r="D4243" i="6"/>
  <c r="E726" i="6"/>
  <c r="G4164" i="6"/>
  <c r="E2697" i="6"/>
  <c r="H2618" i="6"/>
  <c r="D2076" i="6"/>
  <c r="B4180" i="6"/>
  <c r="H5558" i="7"/>
  <c r="B2673" i="6"/>
  <c r="A2303" i="6"/>
  <c r="F3951" i="6"/>
  <c r="D628" i="6"/>
  <c r="D427" i="6"/>
  <c r="C1172" i="6"/>
  <c r="G1872" i="6"/>
  <c r="B4875" i="6"/>
  <c r="H5093" i="7"/>
  <c r="A5085" i="6"/>
  <c r="D1844" i="6"/>
  <c r="A1624" i="6"/>
  <c r="D5942" i="7"/>
  <c r="D5439" i="6"/>
  <c r="G1307" i="6"/>
  <c r="E1906" i="6"/>
  <c r="H3969" i="6"/>
  <c r="A4255" i="6"/>
  <c r="G3034" i="6"/>
  <c r="F945" i="6"/>
  <c r="F1902" i="6"/>
  <c r="C5122" i="7"/>
  <c r="E5729" i="6"/>
  <c r="C1256" i="6"/>
  <c r="A2227" i="6"/>
  <c r="H4111" i="6"/>
  <c r="A1117" i="6"/>
  <c r="H5776" i="6"/>
  <c r="E3591" i="6"/>
  <c r="D3601" i="6"/>
  <c r="G2695" i="6"/>
  <c r="H547" i="6"/>
  <c r="F5687" i="6"/>
  <c r="H2268" i="7"/>
  <c r="F4585" i="6"/>
  <c r="B1932" i="6"/>
  <c r="C5761" i="7"/>
  <c r="G5670" i="7"/>
  <c r="H5680" i="6"/>
  <c r="B2179" i="6"/>
  <c r="D4833" i="7"/>
  <c r="C1082" i="6"/>
  <c r="B5591" i="6"/>
  <c r="G3809" i="6"/>
  <c r="D2546" i="7"/>
  <c r="B5867" i="6"/>
  <c r="H4413" i="6"/>
  <c r="C3871" i="6"/>
  <c r="B1128" i="6"/>
  <c r="G369" i="6"/>
  <c r="G3915" i="6"/>
  <c r="G4634" i="6"/>
  <c r="H2716" i="6"/>
  <c r="G3254" i="6"/>
  <c r="H1716" i="6"/>
  <c r="D4385" i="6"/>
  <c r="C3227" i="6"/>
  <c r="F2096" i="6"/>
  <c r="A4413" i="6"/>
  <c r="A3471" i="6"/>
  <c r="H3806" i="6"/>
  <c r="A2601" i="6"/>
  <c r="E4376" i="6"/>
  <c r="A1753" i="6"/>
  <c r="B5982" i="6"/>
  <c r="B3995" i="6"/>
  <c r="D1082" i="6"/>
  <c r="H5351" i="6"/>
  <c r="G2164" i="6"/>
  <c r="C4441" i="6"/>
  <c r="B2607" i="6"/>
  <c r="F1756" i="6"/>
  <c r="F3193" i="6"/>
  <c r="G4151" i="6"/>
  <c r="C5732" i="6"/>
  <c r="A5947" i="6"/>
  <c r="G5361" i="6"/>
  <c r="C2545" i="6"/>
  <c r="E4943" i="6"/>
  <c r="A4844" i="6"/>
  <c r="B2558" i="6"/>
  <c r="C4457" i="6"/>
  <c r="G815" i="6"/>
  <c r="G525" i="6"/>
  <c r="H43" i="7"/>
  <c r="A228" i="6"/>
  <c r="G917" i="6"/>
  <c r="E480" i="6"/>
  <c r="A1091" i="6"/>
  <c r="H5805" i="6"/>
  <c r="B5481" i="6"/>
  <c r="A2679" i="6"/>
  <c r="A1726" i="6"/>
  <c r="C2202" i="6"/>
  <c r="H4986" i="6"/>
  <c r="B2020" i="6"/>
  <c r="G1590" i="6"/>
  <c r="B3145" i="6"/>
  <c r="B4850" i="7"/>
  <c r="G3885" i="7"/>
  <c r="E1119" i="6"/>
  <c r="C2280" i="6"/>
  <c r="B5137" i="6"/>
  <c r="F2418" i="6"/>
  <c r="B3768" i="6"/>
  <c r="F4252" i="6"/>
  <c r="E1376" i="6"/>
  <c r="B3946" i="6"/>
  <c r="G1500" i="6"/>
  <c r="G1808" i="6"/>
  <c r="G1696" i="6"/>
  <c r="H4776" i="6"/>
  <c r="F4231" i="6"/>
  <c r="B2016" i="6"/>
  <c r="F4055" i="6"/>
  <c r="B5991" i="6"/>
  <c r="D4461" i="6"/>
  <c r="G2326" i="7"/>
  <c r="G4379" i="6"/>
  <c r="D5136" i="6"/>
  <c r="B532" i="6"/>
  <c r="A3360" i="6"/>
  <c r="B3809" i="7"/>
  <c r="E5466" i="6"/>
  <c r="A5274" i="6"/>
  <c r="D2004" i="6"/>
  <c r="C1821" i="6"/>
  <c r="E4101" i="6"/>
  <c r="G5600" i="6"/>
  <c r="H2755" i="6"/>
  <c r="E1682" i="6"/>
  <c r="F3824" i="6"/>
  <c r="B3964" i="6"/>
  <c r="B3627" i="6"/>
  <c r="C468" i="6"/>
  <c r="F5118" i="6"/>
  <c r="G4167" i="7"/>
  <c r="F3131" i="6"/>
  <c r="A2716" i="6"/>
  <c r="B3634" i="6"/>
  <c r="C5604" i="6"/>
  <c r="A3273" i="6"/>
  <c r="G224" i="6"/>
  <c r="C546" i="7"/>
  <c r="F4845" i="6"/>
  <c r="H24" i="6"/>
  <c r="G2663" i="7"/>
  <c r="G2645" i="7"/>
  <c r="G3052" i="6"/>
  <c r="A2003" i="6"/>
  <c r="D651" i="6"/>
  <c r="A3777" i="6"/>
  <c r="G5649" i="6"/>
  <c r="E5829" i="6"/>
  <c r="A4914" i="6"/>
  <c r="A1459" i="6"/>
  <c r="E3199" i="6"/>
  <c r="A5974" i="6"/>
  <c r="G3713" i="6"/>
  <c r="F2976" i="6"/>
  <c r="H2940" i="6"/>
  <c r="A3576" i="6"/>
  <c r="B3340" i="6"/>
  <c r="D4512" i="6"/>
  <c r="H3153" i="6"/>
  <c r="H5601" i="6"/>
  <c r="C5705" i="6"/>
  <c r="C1499" i="6"/>
  <c r="G1085" i="6"/>
  <c r="G5034" i="7"/>
  <c r="F331" i="6"/>
  <c r="H4061" i="7"/>
  <c r="G2604" i="6"/>
  <c r="H1721" i="6"/>
  <c r="B4762" i="6"/>
  <c r="H5226" i="7"/>
  <c r="D4271" i="6"/>
  <c r="B4653" i="6"/>
  <c r="B1711" i="6"/>
  <c r="F4310" i="6"/>
  <c r="H5185" i="7"/>
  <c r="H4713" i="6"/>
  <c r="A5183" i="6"/>
  <c r="G5205" i="7"/>
  <c r="H461" i="7"/>
  <c r="E5277" i="6"/>
  <c r="G634" i="6"/>
  <c r="H4934" i="6"/>
  <c r="H941" i="6"/>
  <c r="E1784" i="6"/>
  <c r="D5135" i="6"/>
  <c r="F3031" i="6"/>
  <c r="F2325" i="6"/>
  <c r="H5887" i="6"/>
  <c r="D2999" i="6"/>
  <c r="E4566" i="6"/>
  <c r="G876" i="6"/>
  <c r="F1415" i="6"/>
  <c r="F3370" i="6"/>
  <c r="A4847" i="6"/>
  <c r="A2225" i="6"/>
  <c r="A4165" i="6"/>
  <c r="C368" i="6"/>
  <c r="G5840" i="7"/>
  <c r="A5164" i="6"/>
  <c r="G19" i="6"/>
  <c r="A2167" i="6"/>
  <c r="B929" i="6"/>
  <c r="B2475" i="6"/>
  <c r="B3714" i="6"/>
  <c r="G3190" i="7"/>
  <c r="D581" i="6"/>
  <c r="B1572" i="6"/>
  <c r="E1984" i="6"/>
  <c r="A279" i="6"/>
  <c r="G5177" i="6"/>
  <c r="A4890" i="6"/>
  <c r="H1968" i="6"/>
  <c r="A4332" i="6"/>
  <c r="G1928" i="6"/>
  <c r="B13" i="6"/>
  <c r="A4517" i="6"/>
  <c r="H1792" i="6"/>
  <c r="E4643" i="6"/>
  <c r="B971" i="6"/>
  <c r="G1269" i="6"/>
  <c r="A3700" i="6"/>
  <c r="F5454" i="6"/>
  <c r="A1699" i="6"/>
  <c r="C5306" i="6"/>
  <c r="F3931" i="6"/>
  <c r="D2009" i="6"/>
  <c r="H86" i="6"/>
  <c r="F2095" i="6"/>
  <c r="A5978" i="6"/>
  <c r="E573" i="6"/>
  <c r="D5661" i="6"/>
  <c r="B5835" i="6"/>
  <c r="A1780" i="6"/>
  <c r="H4575" i="6"/>
  <c r="C5564" i="6"/>
  <c r="E2300" i="6"/>
  <c r="F2385" i="6"/>
  <c r="E421" i="6"/>
  <c r="G5620" i="6"/>
  <c r="G1533" i="6"/>
  <c r="A2552" i="6"/>
  <c r="E784" i="6"/>
  <c r="B1428" i="6"/>
  <c r="C427" i="6"/>
  <c r="B3447" i="6"/>
  <c r="A5348" i="6"/>
  <c r="A1430" i="6"/>
  <c r="B3932" i="6"/>
  <c r="E1736" i="6"/>
  <c r="E2695" i="6"/>
  <c r="G376" i="6"/>
  <c r="G271" i="6"/>
  <c r="A1925" i="6"/>
  <c r="G1660" i="6"/>
  <c r="B673" i="6"/>
  <c r="G1228" i="6"/>
  <c r="C3520" i="6"/>
  <c r="H1332" i="6"/>
  <c r="B5677" i="6"/>
  <c r="B5402" i="6"/>
  <c r="B5439" i="6"/>
  <c r="A3374" i="6"/>
  <c r="E2482" i="6"/>
  <c r="E5891" i="6"/>
  <c r="A5716" i="6"/>
  <c r="F5144" i="6"/>
  <c r="D3924" i="6"/>
  <c r="B3511" i="6"/>
  <c r="G2743" i="7"/>
  <c r="H5421" i="7"/>
  <c r="G3684" i="6"/>
  <c r="A4576" i="6"/>
  <c r="H3546" i="6"/>
  <c r="C2203" i="6"/>
  <c r="F1451" i="6"/>
  <c r="A5689" i="6"/>
  <c r="C1619" i="6"/>
  <c r="H3698" i="6"/>
  <c r="A691" i="6"/>
  <c r="E5885" i="6"/>
  <c r="G3664" i="6"/>
  <c r="A3874" i="6"/>
  <c r="D2281" i="6"/>
  <c r="C3913" i="6"/>
  <c r="C4720" i="6"/>
  <c r="G3171" i="6"/>
  <c r="A5250" i="6"/>
  <c r="E575" i="6"/>
  <c r="C2477" i="6"/>
  <c r="G4687" i="6"/>
  <c r="D2120" i="6"/>
  <c r="H3508" i="6"/>
  <c r="B2882" i="6"/>
  <c r="G589" i="6"/>
  <c r="A3354" i="6"/>
  <c r="E957" i="6"/>
  <c r="A1724" i="6"/>
  <c r="E4547" i="6"/>
  <c r="H5450" i="6"/>
  <c r="G5943" i="7"/>
  <c r="B4069" i="6"/>
  <c r="G1666" i="6"/>
  <c r="A666" i="6"/>
  <c r="D3792" i="6"/>
  <c r="C2530" i="6"/>
  <c r="B2514" i="6"/>
  <c r="H2705" i="6"/>
  <c r="E965" i="6"/>
  <c r="E4959" i="6"/>
  <c r="D5318" i="6"/>
  <c r="E2563" i="6"/>
  <c r="E2366" i="6"/>
  <c r="D979" i="6"/>
  <c r="A2217" i="6"/>
  <c r="A1760" i="6"/>
  <c r="G3326" i="6"/>
  <c r="A122" i="6"/>
  <c r="C889" i="6"/>
  <c r="C2955" i="6"/>
  <c r="H5753" i="6"/>
  <c r="G4289" i="7"/>
  <c r="C5119" i="6"/>
  <c r="A3596" i="6"/>
  <c r="H967" i="6"/>
  <c r="E2440" i="6"/>
  <c r="E903" i="6"/>
  <c r="C5341" i="6"/>
  <c r="H1428" i="6"/>
  <c r="E3793" i="6"/>
  <c r="B2641" i="6"/>
  <c r="F5468" i="6"/>
  <c r="G5214" i="7"/>
  <c r="C4774" i="6"/>
  <c r="A1786" i="6"/>
  <c r="A1136" i="6"/>
  <c r="C2265" i="6"/>
  <c r="G4733" i="7"/>
  <c r="D3206" i="6"/>
  <c r="H5530" i="7"/>
  <c r="G1896" i="6"/>
  <c r="H4905" i="6"/>
  <c r="G838" i="6"/>
  <c r="G732" i="6"/>
  <c r="D70" i="6"/>
  <c r="F2183" i="6"/>
  <c r="G2727" i="6"/>
  <c r="A1102" i="6"/>
  <c r="G2442" i="6"/>
  <c r="G2393" i="6"/>
  <c r="H2911" i="6"/>
  <c r="G4203" i="6"/>
  <c r="C5465" i="7"/>
  <c r="C1909" i="7"/>
  <c r="G2459" i="6"/>
  <c r="H3211" i="7"/>
  <c r="G4717" i="7"/>
  <c r="B990" i="6"/>
  <c r="B3514" i="6"/>
  <c r="B4836" i="6"/>
  <c r="H2332" i="6"/>
  <c r="C1111" i="6"/>
  <c r="D4917" i="6"/>
  <c r="A4800" i="6"/>
  <c r="A4664" i="6"/>
  <c r="G1115" i="6"/>
  <c r="C5631" i="6"/>
  <c r="H5328" i="7"/>
  <c r="E5170" i="6"/>
  <c r="C4333" i="6"/>
  <c r="F2845" i="6"/>
  <c r="H5705" i="6"/>
  <c r="C4675" i="6"/>
  <c r="B3800" i="6"/>
  <c r="A4414" i="6"/>
  <c r="E1891" i="6"/>
  <c r="E842" i="6"/>
  <c r="E683" i="6"/>
  <c r="B4811" i="6"/>
  <c r="A5524" i="6"/>
  <c r="E5979" i="6"/>
  <c r="H3567" i="6"/>
  <c r="G2293" i="6"/>
  <c r="G4666" i="6"/>
  <c r="G1150" i="6"/>
  <c r="A3083" i="6"/>
  <c r="A3764" i="6"/>
  <c r="C3061" i="6"/>
  <c r="H1800" i="6"/>
  <c r="D2116" i="6"/>
  <c r="B2870" i="6"/>
  <c r="H5496" i="6"/>
  <c r="G4019" i="6"/>
  <c r="D1841" i="6"/>
  <c r="G1431" i="7"/>
  <c r="G3617" i="6"/>
  <c r="F4983" i="6"/>
  <c r="G4406" i="7"/>
  <c r="C2693" i="6"/>
  <c r="B527" i="6"/>
  <c r="E5021" i="6"/>
  <c r="B295" i="6"/>
  <c r="A31" i="6"/>
  <c r="G3798" i="7"/>
  <c r="H3055" i="6"/>
  <c r="G4945" i="6"/>
  <c r="E5108" i="6"/>
  <c r="A1161" i="6"/>
  <c r="C2783" i="6"/>
  <c r="C157" i="6"/>
  <c r="B4333" i="6"/>
  <c r="B3809" i="6"/>
  <c r="C814" i="6"/>
  <c r="G5977" i="6"/>
  <c r="B5647" i="6"/>
  <c r="D1533" i="6"/>
  <c r="E3198" i="6"/>
  <c r="D2246" i="6"/>
  <c r="D2752" i="6"/>
  <c r="B4032" i="6"/>
  <c r="B803" i="6"/>
  <c r="C4546" i="6"/>
  <c r="A2744" i="6"/>
  <c r="C1760" i="6"/>
  <c r="C4328" i="7"/>
  <c r="E289" i="6"/>
  <c r="F2652" i="6"/>
  <c r="E997" i="6"/>
  <c r="H5785" i="6"/>
  <c r="E3311" i="6"/>
  <c r="E4631" i="6"/>
  <c r="B2712" i="6"/>
  <c r="G2819" i="6"/>
  <c r="C2325" i="6"/>
  <c r="C3674" i="6"/>
  <c r="H4548" i="6"/>
  <c r="B3867" i="6"/>
  <c r="G4496" i="6"/>
  <c r="G3313" i="6"/>
  <c r="D5249" i="6"/>
  <c r="E3158" i="6"/>
  <c r="A3246" i="6"/>
  <c r="F87" i="6"/>
  <c r="H4903" i="6"/>
  <c r="F3979" i="6"/>
  <c r="D4486" i="7"/>
  <c r="D3531" i="6"/>
  <c r="H4291" i="6"/>
  <c r="G2899" i="6"/>
  <c r="A2020" i="6"/>
  <c r="C1487" i="6"/>
  <c r="A4030" i="6"/>
  <c r="G2062" i="6"/>
  <c r="B1529" i="6"/>
  <c r="C5271" i="7"/>
  <c r="F2214" i="6"/>
  <c r="D4087" i="6"/>
  <c r="H903" i="6"/>
  <c r="D473" i="7"/>
  <c r="G5398" i="6"/>
  <c r="H3977" i="7"/>
  <c r="E556" i="6"/>
  <c r="G3657" i="6"/>
  <c r="C5298" i="6"/>
  <c r="H4991" i="7"/>
  <c r="C1259" i="6"/>
  <c r="A528" i="6"/>
  <c r="F3476" i="6"/>
  <c r="B337" i="6"/>
  <c r="F2429" i="6"/>
  <c r="F5421" i="6"/>
  <c r="H1293" i="6"/>
  <c r="D4047" i="6"/>
  <c r="H1912" i="6"/>
  <c r="H5971" i="7"/>
  <c r="E771" i="6"/>
  <c r="D2930" i="6"/>
  <c r="H5128" i="6"/>
  <c r="F4610" i="6"/>
  <c r="C3144" i="6"/>
  <c r="E3587" i="6"/>
  <c r="G4207" i="6"/>
  <c r="E3733" i="6"/>
  <c r="G1021" i="6"/>
  <c r="E5176" i="6"/>
  <c r="B4100" i="6"/>
  <c r="D31" i="6"/>
  <c r="B3619" i="6"/>
  <c r="H2475" i="6"/>
  <c r="D5490" i="6"/>
  <c r="B841" i="6"/>
  <c r="G4671" i="6"/>
  <c r="H3599" i="6"/>
  <c r="E2828" i="6"/>
  <c r="G1482" i="6"/>
  <c r="A5967" i="6"/>
  <c r="G3255" i="6"/>
  <c r="E3811" i="6"/>
  <c r="C1661" i="6"/>
  <c r="H5867" i="6"/>
  <c r="A4978" i="6"/>
  <c r="B3209" i="6"/>
  <c r="D4108" i="6"/>
  <c r="H3278" i="6"/>
  <c r="A4120" i="6"/>
  <c r="A4833" i="6"/>
  <c r="A56" i="6"/>
  <c r="H1301" i="6"/>
  <c r="E2720" i="6"/>
  <c r="C4008" i="6"/>
  <c r="C84" i="6"/>
  <c r="F4400" i="6"/>
  <c r="G526" i="6"/>
  <c r="C3641" i="7"/>
  <c r="A2110" i="6"/>
  <c r="B164" i="6"/>
  <c r="B4608" i="7"/>
  <c r="A3467" i="6"/>
  <c r="F2069" i="6"/>
  <c r="C912" i="6"/>
  <c r="C1778" i="6"/>
  <c r="C4408" i="6"/>
  <c r="F4608" i="6"/>
  <c r="D5574" i="6"/>
  <c r="B609" i="6"/>
  <c r="B3006" i="6"/>
  <c r="H4718" i="6"/>
  <c r="E3724" i="6"/>
  <c r="D5076" i="6"/>
  <c r="A3394" i="6"/>
  <c r="C1825" i="6"/>
  <c r="G2737" i="6"/>
  <c r="C4292" i="7"/>
  <c r="D3860" i="7"/>
  <c r="H4304" i="6"/>
  <c r="H1561" i="6"/>
  <c r="G4181" i="6"/>
  <c r="A2569" i="6"/>
  <c r="D1267" i="7"/>
  <c r="D2324" i="6"/>
  <c r="D1003" i="6"/>
  <c r="D2104" i="6"/>
  <c r="H2870" i="6"/>
  <c r="G1435" i="6"/>
  <c r="B3673" i="6"/>
  <c r="G470" i="6"/>
  <c r="D4070" i="7"/>
  <c r="E1675" i="6"/>
  <c r="B1743" i="6"/>
  <c r="H2156" i="6"/>
  <c r="G3972" i="7"/>
  <c r="A2395" i="6"/>
  <c r="F2795" i="6"/>
  <c r="F5967" i="6"/>
  <c r="D2275" i="6"/>
  <c r="B455" i="6"/>
  <c r="H1567" i="6"/>
  <c r="G3120" i="6"/>
  <c r="H5808" i="6"/>
  <c r="A1981" i="6"/>
  <c r="F2636" i="6"/>
  <c r="G3471" i="7"/>
  <c r="C1689" i="6"/>
  <c r="H4836" i="7"/>
  <c r="F3333" i="6"/>
  <c r="B3600" i="6"/>
  <c r="D513" i="6"/>
  <c r="G3291" i="6"/>
  <c r="B5136" i="6"/>
  <c r="E5357" i="6"/>
  <c r="D75" i="6"/>
  <c r="C3477" i="6"/>
  <c r="A4273" i="6"/>
  <c r="G3695" i="6"/>
  <c r="H4793" i="6"/>
  <c r="E4252" i="6"/>
  <c r="G2439" i="6"/>
  <c r="G5851" i="6"/>
  <c r="F351" i="6"/>
  <c r="F3515" i="6"/>
  <c r="D4651" i="6"/>
  <c r="B671" i="6"/>
  <c r="G3866" i="6"/>
  <c r="H1063" i="6"/>
  <c r="B798" i="6"/>
  <c r="F5693" i="6"/>
  <c r="E1947" i="6"/>
  <c r="C482" i="6"/>
  <c r="A2208" i="6"/>
  <c r="F1338" i="6"/>
  <c r="H4293" i="6"/>
  <c r="H560" i="7"/>
  <c r="H1670" i="6"/>
  <c r="H3761" i="6"/>
  <c r="G4039" i="6"/>
  <c r="B3470" i="6"/>
  <c r="C3453" i="6"/>
  <c r="D1879" i="6"/>
  <c r="F3199" i="6"/>
  <c r="E4345" i="6"/>
  <c r="D1339" i="6"/>
  <c r="B4883" i="6"/>
  <c r="A3200" i="6"/>
  <c r="A2838" i="6"/>
  <c r="H1735" i="7"/>
  <c r="A2057" i="6"/>
  <c r="B1835" i="6"/>
  <c r="F3902" i="6"/>
  <c r="C1436" i="7"/>
  <c r="H5083" i="6"/>
  <c r="D2375" i="6"/>
  <c r="D84" i="6"/>
  <c r="F1253" i="6"/>
  <c r="H3292" i="6"/>
  <c r="C4559" i="6"/>
  <c r="A4403" i="6"/>
  <c r="F2704" i="7"/>
  <c r="C2465" i="6"/>
  <c r="D3019" i="6"/>
  <c r="H2308" i="6"/>
  <c r="E1149" i="6"/>
  <c r="C1679" i="6"/>
  <c r="D2035" i="6"/>
  <c r="B4565" i="7"/>
  <c r="H2273" i="6"/>
  <c r="B4505" i="6"/>
  <c r="H5109" i="7"/>
  <c r="C20" i="6"/>
  <c r="D5954" i="6"/>
  <c r="D4918" i="6"/>
  <c r="D512" i="6"/>
  <c r="B2788" i="6"/>
  <c r="B3469" i="6"/>
  <c r="H3858" i="6"/>
  <c r="B3482" i="6"/>
  <c r="D4868" i="7"/>
  <c r="A5112" i="6"/>
  <c r="E1695" i="6"/>
  <c r="F485" i="6"/>
  <c r="E1250" i="6"/>
  <c r="H163" i="6"/>
  <c r="F4836" i="6"/>
  <c r="A923" i="6"/>
  <c r="B4963" i="6"/>
  <c r="H5995" i="6"/>
  <c r="A1097" i="6"/>
  <c r="H4554" i="6"/>
  <c r="E2023" i="6"/>
  <c r="D2198" i="6"/>
  <c r="H2447" i="6"/>
  <c r="A3540" i="6"/>
  <c r="G1232" i="6"/>
  <c r="D3528" i="6"/>
  <c r="G3462" i="6"/>
  <c r="D2595" i="6"/>
  <c r="G5080" i="6"/>
  <c r="G3154" i="6"/>
  <c r="B3950" i="6"/>
  <c r="B2333" i="6"/>
  <c r="H4053" i="6"/>
  <c r="A4355" i="6"/>
  <c r="G2544" i="6"/>
  <c r="H2057" i="6"/>
  <c r="H4381" i="6"/>
  <c r="G5403" i="6"/>
  <c r="D3702" i="6"/>
  <c r="E617" i="6"/>
  <c r="A5086" i="6"/>
  <c r="D2955" i="7"/>
  <c r="G4211" i="6"/>
  <c r="E1574" i="6"/>
  <c r="H2890" i="7"/>
  <c r="G5333" i="6"/>
  <c r="B713" i="6"/>
  <c r="H2541" i="6"/>
  <c r="D5809" i="6"/>
  <c r="F2985" i="6"/>
  <c r="C5117" i="6"/>
  <c r="G179" i="6"/>
  <c r="D3238" i="6"/>
  <c r="H2866" i="6"/>
  <c r="D1231" i="6"/>
  <c r="B1061" i="6"/>
  <c r="C130" i="6"/>
  <c r="A5636" i="6"/>
  <c r="A3045" i="6"/>
  <c r="E4364" i="6"/>
  <c r="A5880" i="6"/>
  <c r="H3195" i="7"/>
  <c r="B4153" i="6"/>
  <c r="F2671" i="6"/>
  <c r="C1964" i="6"/>
  <c r="C5992" i="6"/>
  <c r="F3455" i="6"/>
  <c r="B3878" i="6"/>
  <c r="G1710" i="7"/>
  <c r="C1022" i="6"/>
  <c r="B1933" i="6"/>
  <c r="A5024" i="6"/>
  <c r="C5586" i="6"/>
  <c r="E1387" i="6"/>
  <c r="C1371" i="6"/>
  <c r="B5071" i="6"/>
  <c r="H1149" i="6"/>
  <c r="F3014" i="6"/>
  <c r="C3958" i="6"/>
  <c r="D3154" i="6"/>
  <c r="H5122" i="6"/>
  <c r="G3897" i="6"/>
  <c r="E4712" i="6"/>
  <c r="F4762" i="6"/>
  <c r="E958" i="6"/>
  <c r="B5703" i="6"/>
  <c r="F3437" i="6"/>
  <c r="H3598" i="6"/>
  <c r="A1991" i="6"/>
  <c r="A5201" i="6"/>
  <c r="G3832" i="6"/>
  <c r="D515" i="6"/>
  <c r="B491" i="6"/>
  <c r="E5193" i="6"/>
  <c r="H5860" i="6"/>
  <c r="H2580" i="7"/>
  <c r="F4174" i="6"/>
  <c r="C1195" i="6"/>
  <c r="G4104" i="7"/>
  <c r="D4021" i="7"/>
  <c r="A5409" i="6"/>
  <c r="E3861" i="6"/>
  <c r="E4828" i="6"/>
  <c r="H4907" i="6"/>
  <c r="F3298" i="6"/>
  <c r="C4160" i="6"/>
  <c r="F1966" i="6"/>
  <c r="D2332" i="6"/>
  <c r="D2720" i="7"/>
  <c r="H5278" i="6"/>
  <c r="H2398" i="6"/>
  <c r="H425" i="6"/>
  <c r="C5636" i="7"/>
  <c r="F3203" i="6"/>
  <c r="C1189" i="6"/>
  <c r="A5271" i="6"/>
  <c r="B3208" i="6"/>
  <c r="G721" i="7"/>
  <c r="G4084" i="6"/>
  <c r="B5451" i="6"/>
  <c r="C662" i="6"/>
  <c r="E2699" i="6"/>
  <c r="H4219" i="6"/>
  <c r="A1888" i="6"/>
  <c r="C5699" i="7"/>
  <c r="B2068" i="6"/>
  <c r="E106" i="6"/>
  <c r="H2656" i="6"/>
  <c r="G829" i="6"/>
  <c r="A5501" i="6"/>
  <c r="D3005" i="7"/>
  <c r="E3248" i="6"/>
  <c r="G2274" i="6"/>
  <c r="G4742" i="7"/>
  <c r="C3621" i="6"/>
  <c r="G4766" i="6"/>
  <c r="G5598" i="6"/>
  <c r="E3357" i="6"/>
  <c r="E3967" i="6"/>
  <c r="C3733" i="7"/>
  <c r="C1923" i="6"/>
  <c r="D5900" i="6"/>
  <c r="A3274" i="6"/>
  <c r="H2249" i="6"/>
  <c r="C2648" i="6"/>
  <c r="C1580" i="6"/>
  <c r="H5124" i="6"/>
  <c r="E1089" i="6"/>
  <c r="E1012" i="6"/>
  <c r="C2519" i="7"/>
  <c r="G251" i="6"/>
  <c r="B4842" i="6"/>
  <c r="H4841" i="6"/>
  <c r="G2571" i="6"/>
  <c r="B3020" i="6"/>
  <c r="C5661" i="6"/>
  <c r="E4546" i="6"/>
  <c r="C3033" i="6"/>
  <c r="G2168" i="6"/>
  <c r="C4347" i="6"/>
  <c r="H135" i="6"/>
  <c r="D2443" i="6"/>
  <c r="G4785" i="6"/>
  <c r="E2074" i="6"/>
  <c r="A5594" i="6"/>
  <c r="E1229" i="6"/>
  <c r="C963" i="7"/>
  <c r="H1522" i="6"/>
  <c r="H3978" i="6"/>
  <c r="D3447" i="6"/>
  <c r="C2870" i="7"/>
  <c r="D2383" i="6"/>
  <c r="E2549" i="6"/>
  <c r="E4920" i="6"/>
  <c r="G1103" i="7"/>
  <c r="G738" i="7"/>
  <c r="H105" i="6"/>
  <c r="A1086" i="6"/>
  <c r="D2416" i="7"/>
  <c r="C4295" i="6"/>
  <c r="G2294" i="6"/>
  <c r="B5086" i="6"/>
  <c r="A1085" i="6"/>
  <c r="H3509" i="6"/>
  <c r="G3791" i="6"/>
  <c r="H1233" i="6"/>
  <c r="H4660" i="6"/>
  <c r="E807" i="6"/>
  <c r="E2029" i="6"/>
  <c r="F3306" i="6"/>
  <c r="C1137" i="6"/>
  <c r="B5993" i="6"/>
  <c r="B331" i="6"/>
  <c r="E151" i="6"/>
  <c r="H4131" i="6"/>
  <c r="F5273" i="6"/>
  <c r="H3942" i="7"/>
  <c r="H3213" i="6"/>
  <c r="F4931" i="6"/>
  <c r="A2454" i="6"/>
  <c r="G1494" i="6"/>
  <c r="E5127" i="6"/>
  <c r="G3724" i="6"/>
  <c r="C3347" i="6"/>
  <c r="E1123" i="6"/>
  <c r="G165" i="6"/>
  <c r="B5332" i="6"/>
  <c r="C2730" i="6"/>
  <c r="F3657" i="6"/>
  <c r="C5419" i="6"/>
  <c r="C2182" i="6"/>
  <c r="F5488" i="6"/>
  <c r="H5316" i="6"/>
  <c r="D2016" i="6"/>
  <c r="C381" i="6"/>
  <c r="B336" i="6"/>
  <c r="F3135" i="6"/>
  <c r="E5437" i="6"/>
  <c r="H5729" i="7"/>
  <c r="C2458" i="7"/>
  <c r="H2918" i="6"/>
  <c r="E2645" i="6"/>
  <c r="A4385" i="6"/>
  <c r="H3721" i="6"/>
  <c r="C5418" i="6"/>
  <c r="G2688" i="6"/>
  <c r="A1209" i="6"/>
  <c r="G4939" i="6"/>
  <c r="G210" i="6"/>
  <c r="F4118" i="6"/>
  <c r="E3951" i="6"/>
  <c r="G717" i="6"/>
  <c r="D700" i="6"/>
  <c r="G3356" i="6"/>
  <c r="B3523" i="7"/>
  <c r="F1822" i="6"/>
  <c r="G3292" i="6"/>
  <c r="H4571" i="6"/>
  <c r="D3478" i="6"/>
  <c r="A1178" i="6"/>
  <c r="B4520" i="6"/>
  <c r="E5506" i="6"/>
  <c r="A5349" i="6"/>
  <c r="E5690" i="7"/>
  <c r="C2101" i="6"/>
  <c r="B5902" i="6"/>
  <c r="C2968" i="6"/>
  <c r="E5181" i="6"/>
  <c r="E5815" i="6"/>
  <c r="H1323" i="6"/>
  <c r="A1043" i="6"/>
  <c r="G3619" i="7"/>
  <c r="H5445" i="6"/>
  <c r="H2577" i="6"/>
  <c r="E1004" i="6"/>
  <c r="G2390" i="6"/>
  <c r="E2293" i="6"/>
  <c r="G91" i="6"/>
  <c r="A440" i="6"/>
  <c r="D117" i="6"/>
  <c r="C5473" i="6"/>
  <c r="F4418" i="6"/>
  <c r="D3825" i="6"/>
  <c r="D270" i="6"/>
  <c r="B2840" i="6"/>
  <c r="G4814" i="6"/>
  <c r="A1519" i="6"/>
  <c r="E1764" i="6"/>
  <c r="F1903" i="6"/>
  <c r="G1762" i="6"/>
  <c r="G2289" i="6"/>
  <c r="A4888" i="6"/>
  <c r="C3738" i="6"/>
  <c r="A3168" i="6"/>
  <c r="C834" i="6"/>
  <c r="D1473" i="6"/>
  <c r="D1766" i="7"/>
  <c r="C3125" i="6"/>
  <c r="A1445" i="6"/>
  <c r="H5758" i="6"/>
  <c r="G3562" i="6"/>
  <c r="A1353" i="6"/>
  <c r="A2489" i="6"/>
  <c r="H2976" i="7"/>
  <c r="C5166" i="6"/>
  <c r="C5859" i="6"/>
  <c r="C2323" i="6"/>
  <c r="B2530" i="6"/>
  <c r="F2293" i="6"/>
  <c r="H5081" i="6"/>
  <c r="D666" i="6"/>
  <c r="C2347" i="6"/>
  <c r="D2092" i="6"/>
  <c r="C5691" i="6"/>
  <c r="C786" i="6"/>
  <c r="B3741" i="6"/>
  <c r="A2872" i="6"/>
  <c r="F5790" i="6"/>
  <c r="E3339" i="6"/>
  <c r="E1465" i="6"/>
  <c r="H4442" i="6"/>
  <c r="H2370" i="7"/>
  <c r="A3419" i="6"/>
  <c r="H3344" i="6"/>
  <c r="A5591" i="6"/>
  <c r="H4416" i="6"/>
  <c r="H5718" i="6"/>
  <c r="C1370" i="6"/>
  <c r="H4336" i="7"/>
  <c r="G3114" i="6"/>
  <c r="C143" i="6"/>
  <c r="E3646" i="6"/>
  <c r="H3794" i="7"/>
  <c r="A4494" i="6"/>
  <c r="H4042" i="7"/>
  <c r="H4265" i="6"/>
  <c r="H5022" i="6"/>
  <c r="B5876" i="6"/>
  <c r="B917" i="6"/>
  <c r="C5668" i="7"/>
  <c r="D403" i="6"/>
  <c r="H1840" i="6"/>
  <c r="D1640" i="6"/>
  <c r="B5059" i="6"/>
  <c r="H4269" i="6"/>
  <c r="A5367" i="6"/>
  <c r="G2997" i="6"/>
  <c r="E3608" i="6"/>
  <c r="B878" i="6"/>
  <c r="H2578" i="6"/>
  <c r="G3275" i="6"/>
  <c r="D2731" i="6"/>
  <c r="H4734" i="6"/>
  <c r="D4375" i="6"/>
  <c r="B2051" i="6"/>
  <c r="D3623" i="6"/>
  <c r="H4708" i="6"/>
  <c r="C5863" i="6"/>
  <c r="H3276" i="6"/>
  <c r="A2001" i="6"/>
  <c r="G3602" i="6"/>
  <c r="E652" i="6"/>
  <c r="H2995" i="6"/>
  <c r="G4406" i="6"/>
  <c r="A3813" i="6"/>
  <c r="D5197" i="6"/>
  <c r="A3020" i="6"/>
  <c r="H3604" i="6"/>
  <c r="C5914" i="7"/>
  <c r="E1712" i="6"/>
  <c r="C2457" i="6"/>
  <c r="C3404" i="6"/>
  <c r="F3314" i="6"/>
  <c r="H4242" i="6"/>
  <c r="F5089" i="6"/>
  <c r="D4774" i="6"/>
  <c r="H791" i="6"/>
  <c r="C3616" i="6"/>
  <c r="D821" i="6"/>
  <c r="B53" i="6"/>
  <c r="H4102" i="6"/>
  <c r="A5710" i="6"/>
  <c r="G4680" i="6"/>
  <c r="A3598" i="6"/>
  <c r="F2579" i="6"/>
  <c r="D4778" i="6"/>
  <c r="H1385" i="6"/>
  <c r="A982" i="6"/>
  <c r="E3269" i="6"/>
  <c r="G5307" i="6"/>
  <c r="A2239" i="6"/>
  <c r="A1240" i="6"/>
  <c r="H3144" i="6"/>
  <c r="A3530" i="6"/>
  <c r="A4673" i="6"/>
  <c r="H4357" i="6"/>
  <c r="B3519" i="6"/>
  <c r="H4272" i="6"/>
  <c r="C2114" i="6"/>
  <c r="G5308" i="6"/>
  <c r="G465" i="6"/>
  <c r="C5069" i="6"/>
  <c r="C2952" i="6"/>
  <c r="G3098" i="6"/>
  <c r="F4795" i="6"/>
  <c r="F4948" i="7"/>
  <c r="A1606" i="6"/>
  <c r="A3009" i="6"/>
  <c r="C5246" i="6"/>
  <c r="F1183" i="6"/>
  <c r="F3271" i="6"/>
  <c r="A485" i="6"/>
  <c r="C5724" i="6"/>
  <c r="G3802" i="6"/>
  <c r="G5446" i="6"/>
  <c r="H1949" i="6"/>
  <c r="A5830" i="6"/>
  <c r="C500" i="6"/>
  <c r="D1931" i="6"/>
  <c r="A3212" i="6"/>
  <c r="A5972" i="6"/>
  <c r="G2365" i="6"/>
  <c r="F4736" i="6"/>
  <c r="A5815" i="6"/>
  <c r="H3593" i="6"/>
  <c r="G2897" i="6"/>
  <c r="C4707" i="6"/>
  <c r="H1209" i="6"/>
  <c r="G5940" i="6"/>
  <c r="F2203" i="6"/>
  <c r="C5885" i="7"/>
  <c r="E3449" i="6"/>
  <c r="H1401" i="6"/>
  <c r="G5181" i="6"/>
  <c r="C3632" i="6"/>
  <c r="B3760" i="6"/>
  <c r="C3979" i="6"/>
  <c r="D2870" i="7"/>
  <c r="A1034" i="6"/>
  <c r="A5887" i="6"/>
  <c r="A1363" i="6"/>
  <c r="D179" i="6"/>
  <c r="G3306" i="7"/>
  <c r="D1835" i="7"/>
  <c r="G3618" i="7"/>
  <c r="C4404" i="6"/>
  <c r="F4743" i="6"/>
  <c r="D5816" i="6"/>
  <c r="F371" i="6"/>
  <c r="G5784" i="6"/>
  <c r="H1823" i="6"/>
  <c r="G2845" i="6"/>
  <c r="H771" i="6"/>
  <c r="B452" i="6"/>
  <c r="G733" i="6"/>
  <c r="G290" i="6"/>
  <c r="F3884" i="6"/>
  <c r="C5933" i="6"/>
  <c r="E530" i="6"/>
  <c r="E566" i="6"/>
  <c r="H4349" i="6"/>
  <c r="A5565" i="6"/>
  <c r="C5376" i="6"/>
  <c r="E5571" i="6"/>
  <c r="C2130" i="6"/>
  <c r="A1345" i="6"/>
  <c r="C4369" i="6"/>
  <c r="A4442" i="6"/>
  <c r="A1961" i="6"/>
  <c r="H3176" i="6"/>
  <c r="C1120" i="6"/>
  <c r="H4550" i="6"/>
  <c r="D1104" i="6"/>
  <c r="G3934" i="6"/>
  <c r="G2339" i="6"/>
  <c r="B602" i="6"/>
  <c r="D2627" i="6"/>
  <c r="G4386" i="6"/>
  <c r="A5413" i="6"/>
  <c r="C4720" i="7"/>
  <c r="C2173" i="7"/>
  <c r="A5119" i="6"/>
  <c r="D4934" i="7"/>
  <c r="B4733" i="6"/>
  <c r="G5255" i="6"/>
  <c r="B5153" i="6"/>
  <c r="C5017" i="6"/>
  <c r="H3933" i="6"/>
  <c r="C467" i="6"/>
  <c r="F3641" i="6"/>
  <c r="D4382" i="6"/>
  <c r="F1580" i="6"/>
  <c r="F4868" i="6"/>
  <c r="D3050" i="7"/>
  <c r="E5844" i="6"/>
  <c r="G3654" i="6"/>
  <c r="B5352" i="6"/>
  <c r="C2079" i="6"/>
  <c r="C3141" i="6"/>
  <c r="A805" i="6"/>
  <c r="H239" i="6"/>
  <c r="H4376" i="6"/>
  <c r="G5385" i="6"/>
  <c r="E382" i="6"/>
  <c r="E592" i="6"/>
  <c r="C914" i="6"/>
  <c r="F5001" i="6"/>
  <c r="H5423" i="7"/>
  <c r="B3962" i="6"/>
  <c r="E4663" i="6"/>
  <c r="G5092" i="6"/>
  <c r="E3559" i="6"/>
  <c r="F1309" i="6"/>
  <c r="H2711" i="6"/>
  <c r="E3240" i="6"/>
  <c r="G3393" i="6"/>
  <c r="D4142" i="7"/>
  <c r="F3307" i="6"/>
  <c r="E3684" i="6"/>
  <c r="D2905" i="6"/>
  <c r="B1852" i="6"/>
  <c r="G2147" i="6"/>
  <c r="F4957" i="6"/>
  <c r="G5742" i="6"/>
  <c r="F2671" i="7"/>
  <c r="H900" i="6"/>
  <c r="D1759" i="7"/>
  <c r="F4613" i="6"/>
  <c r="H5148" i="6"/>
  <c r="D3603" i="6"/>
  <c r="F801" i="6"/>
  <c r="G4726" i="6"/>
  <c r="C3614" i="6"/>
  <c r="F2959" i="6"/>
  <c r="C2487" i="6"/>
  <c r="C3031" i="6"/>
  <c r="G4429" i="6"/>
  <c r="F1817" i="7"/>
  <c r="C4107" i="6"/>
  <c r="G83" i="6"/>
  <c r="H286" i="7"/>
  <c r="H5444" i="6"/>
  <c r="H4245" i="6"/>
  <c r="B1708" i="6"/>
  <c r="F5386" i="6"/>
  <c r="B1962" i="6"/>
  <c r="F2018" i="6"/>
  <c r="G871" i="6"/>
  <c r="E3072" i="6"/>
  <c r="B2284" i="6"/>
  <c r="C5898" i="6"/>
  <c r="E2984" i="7"/>
  <c r="G2611" i="7"/>
  <c r="G2003" i="7"/>
  <c r="F3699" i="6"/>
  <c r="B3104" i="6"/>
  <c r="D4331" i="6"/>
  <c r="G5888" i="6"/>
  <c r="D1667" i="6"/>
  <c r="G1143" i="7"/>
  <c r="G1982" i="6"/>
  <c r="G4550" i="6"/>
  <c r="G5076" i="6"/>
  <c r="F3434" i="6"/>
  <c r="D1581" i="6"/>
  <c r="D2356" i="6"/>
  <c r="F3604" i="6"/>
  <c r="H3616" i="6"/>
  <c r="A966" i="6"/>
  <c r="C4743" i="7"/>
  <c r="H2688" i="6"/>
  <c r="B2080" i="6"/>
  <c r="B5191" i="6"/>
  <c r="E5434" i="6"/>
  <c r="C2091" i="6"/>
  <c r="F5579" i="6"/>
  <c r="C4778" i="6"/>
  <c r="E1401" i="6"/>
  <c r="C4022" i="6"/>
  <c r="C3721" i="7"/>
  <c r="G5018" i="6"/>
  <c r="C3827" i="6"/>
  <c r="A5597" i="6"/>
  <c r="D3131" i="6"/>
  <c r="E5361" i="6"/>
  <c r="C5257" i="6"/>
  <c r="E1502" i="6"/>
  <c r="A1567" i="6"/>
  <c r="G493" i="6"/>
  <c r="D5719" i="6"/>
  <c r="B4073" i="6"/>
  <c r="A393" i="6"/>
  <c r="C2475" i="6"/>
  <c r="G5549" i="6"/>
  <c r="C5634" i="7"/>
  <c r="B1397" i="6"/>
  <c r="G1125" i="6"/>
  <c r="D2303" i="6"/>
  <c r="B278" i="6"/>
  <c r="H5403" i="6"/>
  <c r="B443" i="6"/>
  <c r="D1998" i="6"/>
  <c r="G4705" i="6"/>
  <c r="C4806" i="7"/>
  <c r="B269" i="6"/>
  <c r="A1851" i="6"/>
  <c r="H5462" i="6"/>
  <c r="A1210" i="6"/>
  <c r="B3996" i="6"/>
  <c r="H2629" i="6"/>
  <c r="F2205" i="6"/>
  <c r="C856" i="6"/>
  <c r="F3111" i="6"/>
  <c r="E2317" i="6"/>
  <c r="A1856" i="6"/>
  <c r="C1224" i="6"/>
  <c r="G2395" i="6"/>
  <c r="F4697" i="6"/>
  <c r="A1092" i="6"/>
  <c r="A1182" i="6"/>
  <c r="A3188" i="6"/>
  <c r="A1460" i="6"/>
  <c r="B3167" i="6"/>
  <c r="G4101" i="6"/>
  <c r="C5164" i="6"/>
  <c r="G2260" i="7"/>
  <c r="B1348" i="6"/>
  <c r="A4945" i="6"/>
  <c r="D5275" i="6"/>
  <c r="E4102" i="6"/>
  <c r="F4138" i="6"/>
  <c r="E939" i="6"/>
  <c r="H5610" i="6"/>
  <c r="B4640" i="6"/>
  <c r="C1916" i="7"/>
  <c r="D5316" i="6"/>
  <c r="B646" i="7"/>
  <c r="F1866" i="6"/>
  <c r="A3249" i="6"/>
  <c r="G3160" i="7"/>
  <c r="F1645" i="6"/>
  <c r="C3177" i="6"/>
  <c r="D3875" i="6"/>
  <c r="C1098" i="7"/>
  <c r="F80" i="6"/>
  <c r="H3472" i="6"/>
  <c r="G522" i="6"/>
  <c r="C1409" i="6"/>
  <c r="B3184" i="6"/>
  <c r="B3301" i="6"/>
  <c r="G570" i="6"/>
  <c r="C4984" i="6"/>
  <c r="B5615" i="6"/>
  <c r="H370" i="7"/>
  <c r="B553" i="6"/>
  <c r="C2194" i="6"/>
  <c r="B4277" i="6"/>
  <c r="A4637" i="6"/>
  <c r="D1943" i="6"/>
  <c r="H4735" i="6"/>
  <c r="B5831" i="6"/>
  <c r="C1525" i="7"/>
  <c r="H2299" i="6"/>
  <c r="C5401" i="6"/>
  <c r="B90" i="7"/>
  <c r="H4391" i="6"/>
  <c r="A1805" i="6"/>
  <c r="F2844" i="6"/>
  <c r="A5462" i="6"/>
  <c r="D785" i="7"/>
  <c r="G898" i="6"/>
  <c r="E2340" i="6"/>
  <c r="E3218" i="6"/>
  <c r="G5574" i="7"/>
  <c r="B1802" i="6"/>
  <c r="H5247" i="7"/>
  <c r="F5282" i="6"/>
  <c r="C955" i="6"/>
  <c r="D2283" i="6"/>
  <c r="D5673" i="6"/>
  <c r="D3713" i="6"/>
  <c r="D1921" i="6"/>
  <c r="F2038" i="6"/>
  <c r="H2365" i="6"/>
  <c r="G5642" i="6"/>
  <c r="H3874" i="6"/>
  <c r="A4245" i="6"/>
  <c r="D1178" i="6"/>
  <c r="G3396" i="6"/>
  <c r="H2697" i="6"/>
  <c r="F3725" i="6"/>
  <c r="D3375" i="7"/>
  <c r="E3045" i="6"/>
  <c r="A1452" i="6"/>
  <c r="B2437" i="6"/>
  <c r="G766" i="6"/>
  <c r="A3065" i="6"/>
  <c r="B3423" i="6"/>
  <c r="F5433" i="6"/>
  <c r="H4401" i="6"/>
  <c r="A1377" i="6"/>
  <c r="G5692" i="6"/>
  <c r="A932" i="6"/>
  <c r="G1185" i="6"/>
  <c r="E2371" i="6"/>
  <c r="G2730" i="6"/>
  <c r="G2237" i="6"/>
  <c r="H2407" i="6"/>
  <c r="B1999" i="6"/>
  <c r="G3078" i="6"/>
  <c r="E4121" i="6"/>
  <c r="E462" i="6"/>
  <c r="C1573" i="6"/>
  <c r="G5217" i="6"/>
  <c r="E2477" i="6"/>
  <c r="D233" i="6"/>
  <c r="A921" i="6"/>
  <c r="D960" i="7"/>
  <c r="A2865" i="6"/>
  <c r="C2845" i="7"/>
  <c r="B393" i="6"/>
  <c r="F682" i="6"/>
  <c r="G984" i="6"/>
  <c r="H5071" i="6"/>
  <c r="C3810" i="6"/>
  <c r="D3417" i="7"/>
  <c r="F1986" i="6"/>
  <c r="E4671" i="6"/>
  <c r="H3558" i="6"/>
  <c r="A999" i="6"/>
  <c r="B4864" i="6"/>
  <c r="C541" i="6"/>
  <c r="F2722" i="7"/>
  <c r="E2774" i="6"/>
  <c r="A5260" i="6"/>
  <c r="G1593" i="7"/>
  <c r="A1194" i="6"/>
  <c r="A468" i="6"/>
  <c r="C4749" i="6"/>
  <c r="F4675" i="6"/>
  <c r="B531" i="6"/>
  <c r="G2413" i="6"/>
  <c r="G4559" i="6"/>
  <c r="H4412" i="6"/>
  <c r="B418" i="6"/>
  <c r="A4541" i="6"/>
  <c r="D3920" i="6"/>
  <c r="C4874" i="6"/>
  <c r="B1536" i="6"/>
  <c r="H4861" i="6"/>
  <c r="B237" i="6"/>
  <c r="A3652" i="6"/>
  <c r="H5892" i="6"/>
  <c r="F5261" i="6"/>
  <c r="G5491" i="6"/>
  <c r="C4486" i="6"/>
  <c r="H2482" i="6"/>
  <c r="A5699" i="6"/>
  <c r="C3490" i="6"/>
  <c r="H4979" i="6"/>
  <c r="H1120" i="7"/>
  <c r="A314" i="6"/>
  <c r="H2202" i="6"/>
  <c r="F3379" i="6"/>
  <c r="C3917" i="6"/>
  <c r="A662" i="6"/>
  <c r="E760" i="6"/>
  <c r="A4878" i="6"/>
  <c r="D12" i="7"/>
  <c r="E3799" i="6"/>
  <c r="C2710" i="6"/>
  <c r="A2703" i="6"/>
  <c r="D2625" i="6"/>
  <c r="G5229" i="6"/>
  <c r="F5631" i="6"/>
  <c r="H3401" i="6"/>
  <c r="H5582" i="7"/>
  <c r="C4533" i="6"/>
  <c r="E5445" i="6"/>
  <c r="H4729" i="6"/>
  <c r="A940" i="6"/>
  <c r="G4520" i="6"/>
  <c r="G5900" i="6"/>
  <c r="G4582" i="6"/>
  <c r="D4670" i="6"/>
  <c r="E2691" i="6"/>
  <c r="G5904" i="6"/>
  <c r="C5831" i="6"/>
  <c r="B5913" i="6"/>
  <c r="A3781" i="6"/>
  <c r="G3614" i="6"/>
  <c r="G1861" i="6"/>
  <c r="A5188" i="6"/>
  <c r="A5246" i="6"/>
  <c r="C4566" i="6"/>
  <c r="F3685" i="6"/>
  <c r="H4643" i="6"/>
  <c r="C4462" i="6"/>
  <c r="F4627" i="6"/>
  <c r="C2054" i="7"/>
  <c r="A2386" i="6"/>
  <c r="C5060" i="6"/>
  <c r="G940" i="6"/>
  <c r="F3819" i="6"/>
  <c r="C3665" i="6"/>
  <c r="H5418" i="7"/>
  <c r="C5607" i="6"/>
  <c r="F5052" i="6"/>
  <c r="C287" i="6"/>
  <c r="D1459" i="6"/>
  <c r="G4903" i="6"/>
  <c r="G5397" i="7"/>
  <c r="B588" i="6"/>
  <c r="G524" i="6"/>
  <c r="H5724" i="6"/>
  <c r="H5971" i="6"/>
  <c r="B2564" i="6"/>
  <c r="B162" i="6"/>
  <c r="B4638" i="6"/>
  <c r="D4859" i="6"/>
  <c r="C1676" i="6"/>
  <c r="B3152" i="6"/>
  <c r="H4299" i="6"/>
  <c r="G1684" i="7"/>
  <c r="C1616" i="6"/>
  <c r="G265" i="6"/>
  <c r="E5573" i="6"/>
  <c r="H2524" i="6"/>
  <c r="F5484" i="6"/>
  <c r="B632" i="6"/>
  <c r="H4096" i="6"/>
  <c r="H3453" i="7"/>
  <c r="H3205" i="6"/>
  <c r="C2219" i="6"/>
  <c r="D1970" i="6"/>
  <c r="H3780" i="6"/>
  <c r="B423" i="6"/>
  <c r="H4557" i="6"/>
  <c r="C5341" i="7"/>
  <c r="H3964" i="6"/>
  <c r="B2297" i="7"/>
  <c r="D4809" i="6"/>
  <c r="D4373" i="6"/>
  <c r="D740" i="7"/>
  <c r="A4955" i="6"/>
  <c r="C4272" i="6"/>
  <c r="G5874" i="6"/>
  <c r="B5091" i="6"/>
  <c r="E3343" i="6"/>
  <c r="G5477" i="6"/>
  <c r="G1637" i="6"/>
  <c r="H5558" i="6"/>
  <c r="A3342" i="6"/>
  <c r="B3040" i="7"/>
  <c r="A4638" i="6"/>
  <c r="C354" i="6"/>
  <c r="A1900" i="6"/>
  <c r="A1873" i="6"/>
  <c r="D1163" i="6"/>
  <c r="H3132" i="7"/>
  <c r="G2490" i="6"/>
  <c r="H2282" i="6"/>
  <c r="B776" i="6"/>
  <c r="H5509" i="6"/>
  <c r="B5857" i="6"/>
  <c r="B4891" i="6"/>
  <c r="B4485" i="6"/>
  <c r="E5407" i="6"/>
  <c r="D1378" i="6"/>
  <c r="C2409" i="7"/>
  <c r="C3572" i="6"/>
  <c r="E2177" i="6"/>
  <c r="C1388" i="7"/>
  <c r="H4631" i="6"/>
  <c r="B1084" i="6"/>
  <c r="A192" i="6"/>
  <c r="E2472" i="6"/>
  <c r="A2331" i="6"/>
  <c r="F781" i="6"/>
  <c r="E3673" i="6"/>
  <c r="E3561" i="6"/>
  <c r="C4438" i="6"/>
  <c r="G2412" i="6"/>
  <c r="G4877" i="6"/>
  <c r="H1179" i="6"/>
  <c r="C2032" i="6"/>
  <c r="G3998" i="6"/>
  <c r="E2869" i="6"/>
  <c r="F5380" i="6"/>
  <c r="C2501" i="7"/>
  <c r="F4719" i="6"/>
  <c r="E5785" i="6"/>
  <c r="B2549" i="6"/>
  <c r="E4104" i="6"/>
  <c r="B1096" i="6"/>
  <c r="A965" i="6"/>
  <c r="A173" i="6"/>
  <c r="C687" i="6"/>
  <c r="C1408" i="6"/>
  <c r="B2096" i="6"/>
  <c r="F3019" i="6"/>
  <c r="D3598" i="6"/>
  <c r="B4004" i="6"/>
  <c r="G1745" i="6"/>
  <c r="G5251" i="6"/>
  <c r="H936" i="6"/>
  <c r="H2679" i="7"/>
  <c r="G3316" i="6"/>
  <c r="H4159" i="6"/>
  <c r="B5702" i="6"/>
  <c r="G5555" i="6"/>
  <c r="D5585" i="6"/>
  <c r="B57" i="6"/>
  <c r="B4818" i="6"/>
  <c r="B5974" i="6"/>
  <c r="F4822" i="6"/>
  <c r="E2925" i="6"/>
  <c r="H3030" i="6"/>
  <c r="B5526" i="6"/>
  <c r="D3629" i="6"/>
  <c r="C4552" i="6"/>
  <c r="C3068" i="7"/>
  <c r="H3827" i="6"/>
  <c r="B723" i="6"/>
  <c r="E2218" i="6"/>
  <c r="C3550" i="6"/>
  <c r="H3547" i="6"/>
  <c r="G5660" i="7"/>
  <c r="A514" i="6"/>
  <c r="B3813" i="6"/>
  <c r="H4078" i="6"/>
  <c r="C2226" i="6"/>
  <c r="A3836" i="6"/>
  <c r="C2510" i="6"/>
  <c r="B572" i="6"/>
  <c r="C3087" i="6"/>
  <c r="H1392" i="6"/>
  <c r="A4678" i="6"/>
  <c r="F4227" i="6"/>
  <c r="B4224" i="6"/>
  <c r="H1120" i="6"/>
  <c r="E4975" i="6"/>
  <c r="G5632" i="6"/>
  <c r="B4872" i="6"/>
  <c r="G5510" i="6"/>
  <c r="G2049" i="6"/>
  <c r="C3306" i="6"/>
  <c r="E3363" i="6"/>
  <c r="H969" i="7"/>
  <c r="H5280" i="6"/>
  <c r="E1408" i="6"/>
  <c r="A4323" i="6"/>
  <c r="G3005" i="6"/>
  <c r="A4471" i="6"/>
  <c r="E5850" i="6"/>
  <c r="E3406" i="6"/>
  <c r="A3659" i="6"/>
  <c r="H1312" i="6"/>
  <c r="C507" i="6"/>
  <c r="C1751" i="6"/>
  <c r="G4318" i="6"/>
  <c r="C3526" i="6"/>
  <c r="F4025" i="6"/>
  <c r="A1374" i="6"/>
  <c r="G1657" i="7"/>
  <c r="D5307" i="7"/>
  <c r="A2857" i="6"/>
  <c r="G5688" i="6"/>
  <c r="F3719" i="6"/>
  <c r="A2518" i="6"/>
  <c r="A753" i="6"/>
  <c r="G5101" i="6"/>
  <c r="D3313" i="6"/>
  <c r="F1063" i="6"/>
  <c r="C4735" i="6"/>
  <c r="A3542" i="6"/>
  <c r="H3524" i="6"/>
  <c r="D1493" i="6"/>
  <c r="F1054" i="6"/>
  <c r="C4140" i="6"/>
  <c r="C4377" i="6"/>
  <c r="C4859" i="6"/>
  <c r="D561" i="6"/>
  <c r="D4159" i="6"/>
  <c r="H4630" i="6"/>
  <c r="A2625" i="6"/>
  <c r="G3315" i="6"/>
  <c r="H2606" i="6"/>
  <c r="B3572" i="6"/>
  <c r="H1845" i="6"/>
  <c r="F2683" i="6"/>
  <c r="A5667" i="6"/>
  <c r="H5900" i="6"/>
  <c r="G4066" i="7"/>
  <c r="H1409" i="6"/>
  <c r="D2255" i="6"/>
  <c r="G5274" i="7"/>
  <c r="H5807" i="6"/>
  <c r="H5709" i="6"/>
  <c r="F4625" i="6"/>
  <c r="G914" i="6"/>
  <c r="B4687" i="6"/>
  <c r="C4032" i="6"/>
  <c r="D5427" i="6"/>
  <c r="B5277" i="6"/>
  <c r="B5785" i="6"/>
  <c r="C3633" i="6"/>
  <c r="B1970" i="6"/>
  <c r="F4373" i="6"/>
  <c r="H5373" i="6"/>
  <c r="E4760" i="6"/>
  <c r="E5380" i="6"/>
  <c r="H2860" i="6"/>
  <c r="F3143" i="6"/>
  <c r="H1956" i="6"/>
  <c r="A2183" i="6"/>
  <c r="G2036" i="6"/>
  <c r="A4585" i="6"/>
  <c r="E4966" i="6"/>
  <c r="C5757" i="6"/>
  <c r="H739" i="6"/>
  <c r="C4382" i="6"/>
  <c r="F4866" i="6"/>
  <c r="H4083" i="7"/>
  <c r="H4725" i="6"/>
  <c r="A1842" i="6"/>
  <c r="F152" i="6"/>
  <c r="H1945" i="6"/>
  <c r="H3494" i="6"/>
  <c r="H4725" i="7"/>
  <c r="B2649" i="6"/>
  <c r="D3830" i="6"/>
  <c r="A4977" i="6"/>
  <c r="B4775" i="6"/>
  <c r="G4368" i="7"/>
  <c r="F5526" i="6"/>
  <c r="H5472" i="6"/>
  <c r="G3718" i="7"/>
  <c r="C2293" i="6"/>
  <c r="E5057" i="6"/>
  <c r="H5939" i="6"/>
  <c r="G549" i="6"/>
  <c r="H5409" i="6"/>
  <c r="H1569" i="6"/>
  <c r="A5672" i="6"/>
  <c r="D4348" i="6"/>
  <c r="D446" i="6"/>
  <c r="H3775" i="6"/>
  <c r="A4959" i="6"/>
  <c r="G2546" i="6"/>
  <c r="H3097" i="6"/>
  <c r="C5207" i="6"/>
  <c r="D3277" i="6"/>
  <c r="B1733" i="6"/>
  <c r="C1339" i="6"/>
  <c r="F4981" i="6"/>
  <c r="E5145" i="6"/>
  <c r="H2622" i="6"/>
  <c r="H4119" i="7"/>
  <c r="C5591" i="7"/>
  <c r="E3602" i="6"/>
  <c r="G4785" i="7"/>
  <c r="F4314" i="6"/>
  <c r="H4187" i="6"/>
  <c r="C4239" i="6"/>
  <c r="G1642" i="6"/>
  <c r="B997" i="6"/>
  <c r="G2050" i="6"/>
  <c r="G2725" i="6"/>
  <c r="H1624" i="6"/>
  <c r="B5428" i="6"/>
  <c r="F4070" i="6"/>
  <c r="E4552" i="6"/>
  <c r="G3973" i="6"/>
  <c r="H3977" i="6"/>
  <c r="D1174" i="6"/>
  <c r="B1882" i="6"/>
  <c r="H1362" i="6"/>
  <c r="F2659" i="6"/>
  <c r="A3668" i="6"/>
  <c r="A2141" i="6"/>
  <c r="H1744" i="6"/>
  <c r="F1691" i="6"/>
  <c r="C1726" i="6"/>
  <c r="B4413" i="6"/>
  <c r="C404" i="6"/>
  <c r="A2494" i="6"/>
  <c r="H4332" i="7"/>
  <c r="H4682" i="6"/>
  <c r="G1706" i="6"/>
  <c r="G5416" i="7"/>
  <c r="H1852" i="6"/>
  <c r="H3575" i="6"/>
  <c r="D1658" i="6"/>
  <c r="H51" i="6"/>
  <c r="G496" i="6"/>
  <c r="D4927" i="6"/>
  <c r="H4805" i="6"/>
  <c r="H3700" i="6"/>
  <c r="H4218" i="6"/>
  <c r="F2717" i="6"/>
  <c r="A5684" i="6"/>
  <c r="G4079" i="7"/>
  <c r="H4332" i="6"/>
  <c r="G2357" i="6"/>
  <c r="B711" i="6"/>
  <c r="A2707" i="6"/>
  <c r="B2685" i="6"/>
  <c r="D4610" i="7"/>
  <c r="A4882" i="6"/>
  <c r="C3731" i="6"/>
  <c r="C2103" i="6"/>
  <c r="E4173" i="6"/>
  <c r="B440" i="6"/>
  <c r="A1590" i="6"/>
  <c r="G4841" i="6"/>
  <c r="D3171" i="6"/>
  <c r="G3796" i="7"/>
  <c r="E5966" i="6"/>
  <c r="G2958" i="7"/>
  <c r="F3326" i="6"/>
  <c r="G1476" i="6"/>
  <c r="F3958" i="6"/>
  <c r="F533" i="6"/>
  <c r="C4510" i="7"/>
  <c r="H4605" i="7"/>
  <c r="G5695" i="6"/>
  <c r="B4868" i="6"/>
  <c r="E825" i="6"/>
  <c r="F4721" i="6"/>
  <c r="B371" i="6"/>
  <c r="C983" i="6"/>
  <c r="F134" i="6"/>
  <c r="C239" i="6"/>
  <c r="D2425" i="6"/>
  <c r="B5270" i="6"/>
  <c r="B4877" i="6"/>
  <c r="H1345" i="7"/>
  <c r="C5098" i="6"/>
  <c r="C4359" i="6"/>
  <c r="F5175" i="6"/>
  <c r="A3322" i="6"/>
  <c r="A1329" i="6"/>
  <c r="G783" i="6"/>
  <c r="G231" i="6"/>
  <c r="H3828" i="6"/>
  <c r="H1929" i="6"/>
  <c r="A127" i="6"/>
  <c r="C3358" i="6"/>
  <c r="D5722" i="6"/>
  <c r="B4167" i="6"/>
  <c r="D5669" i="6"/>
  <c r="B3998" i="7"/>
  <c r="C4734" i="6"/>
  <c r="C5480" i="7"/>
  <c r="F914" i="6"/>
  <c r="C2706" i="7"/>
  <c r="E3481" i="6"/>
  <c r="G2574" i="6"/>
  <c r="E2520" i="6"/>
  <c r="C5770" i="6"/>
  <c r="D5538" i="7"/>
  <c r="C5443" i="6"/>
  <c r="C5856" i="6"/>
  <c r="H1508" i="6"/>
  <c r="C4400" i="7"/>
  <c r="H1611" i="6"/>
  <c r="B2851" i="6"/>
  <c r="A3195" i="6"/>
  <c r="D5444" i="6"/>
  <c r="E2677" i="6"/>
  <c r="A1228" i="6"/>
  <c r="A161" i="6"/>
  <c r="D4810" i="6"/>
  <c r="D1824" i="6"/>
  <c r="C5247" i="6"/>
  <c r="E1723" i="6"/>
  <c r="A2910" i="6"/>
  <c r="C725" i="6"/>
  <c r="A2187" i="6"/>
  <c r="F4943" i="6"/>
  <c r="H3140" i="6"/>
  <c r="F891" i="6"/>
  <c r="C4165" i="6"/>
  <c r="F3237" i="6"/>
  <c r="F482" i="6"/>
  <c r="D4474" i="6"/>
  <c r="H4307" i="6"/>
  <c r="G311" i="6"/>
  <c r="H984" i="7"/>
  <c r="A733" i="6"/>
  <c r="C111" i="6"/>
  <c r="B1330" i="6"/>
  <c r="B3047" i="6"/>
  <c r="C5133" i="7"/>
  <c r="F3066" i="6"/>
  <c r="E5416" i="6"/>
  <c r="B667" i="6"/>
  <c r="E2491" i="6"/>
  <c r="H5514" i="6"/>
  <c r="B680" i="6"/>
  <c r="C2719" i="6"/>
  <c r="D1784" i="6"/>
  <c r="D5291" i="7"/>
  <c r="H137" i="6"/>
  <c r="C4414" i="6"/>
  <c r="D3293" i="6"/>
  <c r="C3362" i="7"/>
  <c r="E2262" i="6"/>
  <c r="H2225" i="6"/>
  <c r="E5542" i="6"/>
  <c r="B5696" i="6"/>
  <c r="G3133" i="6"/>
  <c r="D5079" i="6"/>
  <c r="D5577" i="6"/>
  <c r="G3656" i="6"/>
  <c r="A5708" i="6"/>
  <c r="D247" i="6"/>
  <c r="H4650" i="6"/>
  <c r="D1954" i="6"/>
  <c r="A5515" i="6"/>
  <c r="A5370" i="6"/>
  <c r="A3489" i="6"/>
  <c r="H957" i="7"/>
  <c r="A2358" i="6"/>
  <c r="A3091" i="6"/>
  <c r="C4690" i="6"/>
  <c r="G5558" i="6"/>
  <c r="H1657" i="6"/>
  <c r="F5994" i="6"/>
  <c r="G3366" i="6"/>
  <c r="F2735" i="6"/>
  <c r="C5944" i="6"/>
  <c r="D5938" i="6"/>
  <c r="B2904" i="6"/>
  <c r="D3046" i="6"/>
  <c r="E2381" i="6"/>
  <c r="G5020" i="7"/>
  <c r="F5805" i="6"/>
  <c r="C4017" i="6"/>
  <c r="H4355" i="6"/>
  <c r="F1855" i="6"/>
  <c r="E3889" i="6"/>
  <c r="F233" i="6"/>
  <c r="H27" i="6"/>
  <c r="G500" i="6"/>
  <c r="H4269" i="7"/>
  <c r="E1159" i="6"/>
  <c r="A1109" i="6"/>
  <c r="G2806" i="6"/>
  <c r="D1969" i="6"/>
  <c r="H3198" i="6"/>
  <c r="H4017" i="6"/>
  <c r="G3229" i="6"/>
  <c r="H2847" i="6"/>
  <c r="B3739" i="6"/>
  <c r="G2789" i="6"/>
  <c r="C179" i="6"/>
  <c r="E1683" i="6"/>
  <c r="A4405" i="6"/>
  <c r="C4781" i="6"/>
  <c r="H2289" i="6"/>
  <c r="C2675" i="6"/>
  <c r="H2493" i="6"/>
  <c r="G461" i="6"/>
  <c r="H63" i="7"/>
  <c r="G3704" i="6"/>
  <c r="B5986" i="6"/>
  <c r="A2977" i="6"/>
  <c r="D3229" i="6"/>
  <c r="A2254" i="6"/>
  <c r="F5670" i="6"/>
  <c r="C5974" i="6"/>
  <c r="H1173" i="7"/>
  <c r="E5091" i="6"/>
  <c r="D3648" i="7"/>
  <c r="G2878" i="6"/>
  <c r="G2984" i="6"/>
  <c r="B5687" i="6"/>
  <c r="G1935" i="6"/>
  <c r="C4583" i="6"/>
  <c r="E5689" i="6"/>
  <c r="C4945" i="7"/>
  <c r="C3298" i="6"/>
  <c r="B2594" i="6"/>
  <c r="G2520" i="6"/>
  <c r="H185" i="6"/>
  <c r="D2732" i="6"/>
  <c r="H3626" i="6"/>
  <c r="D392" i="7"/>
  <c r="G3167" i="7"/>
  <c r="G882" i="6"/>
  <c r="G2191" i="6"/>
  <c r="A3506" i="6"/>
  <c r="D5537" i="7"/>
  <c r="C3758" i="6"/>
  <c r="A4078" i="6"/>
  <c r="F1606" i="6"/>
  <c r="B4479" i="7"/>
  <c r="C3510" i="6"/>
  <c r="B562" i="6"/>
  <c r="H758" i="6"/>
  <c r="C462" i="6"/>
  <c r="C2697" i="6"/>
  <c r="C192" i="6"/>
  <c r="C4702" i="7"/>
  <c r="H5657" i="7"/>
  <c r="C4623" i="6"/>
  <c r="H1289" i="6"/>
  <c r="F365" i="6"/>
  <c r="H2880" i="6"/>
  <c r="G5390" i="6"/>
  <c r="D4051" i="6"/>
  <c r="A3024" i="6"/>
  <c r="H632" i="6"/>
  <c r="A1660" i="6"/>
  <c r="F4484" i="6"/>
  <c r="A4985" i="6"/>
  <c r="C5242" i="7"/>
  <c r="E3403" i="6"/>
  <c r="C572" i="6"/>
  <c r="B5399" i="6"/>
  <c r="B5723" i="6"/>
  <c r="H623" i="6"/>
  <c r="D4003" i="6"/>
  <c r="H695" i="6"/>
  <c r="C4214" i="7"/>
  <c r="C5607" i="7"/>
  <c r="E4463" i="6"/>
  <c r="F3589" i="6"/>
  <c r="G2489" i="6"/>
  <c r="B3546" i="6"/>
  <c r="F5116" i="6"/>
  <c r="A321" i="6"/>
  <c r="A5841" i="6"/>
  <c r="F652" i="6"/>
  <c r="A4925" i="6"/>
  <c r="G4813" i="7"/>
  <c r="F4041" i="6"/>
  <c r="B1632" i="6"/>
  <c r="C1235" i="6"/>
  <c r="A5996" i="6"/>
  <c r="A4383" i="6"/>
  <c r="A1258" i="6"/>
  <c r="B2927" i="6"/>
  <c r="H258" i="6"/>
  <c r="F827" i="6"/>
  <c r="G2152" i="6"/>
  <c r="B4646" i="6"/>
  <c r="B2857" i="6"/>
  <c r="G5160" i="6"/>
  <c r="G3485" i="6"/>
  <c r="C1978" i="6"/>
  <c r="A4511" i="6"/>
  <c r="G5273" i="7"/>
  <c r="C3992" i="6"/>
  <c r="E4685" i="6"/>
  <c r="A489" i="6"/>
  <c r="G2640" i="7"/>
  <c r="G3847" i="6"/>
  <c r="G5901" i="6"/>
  <c r="D4508" i="6"/>
  <c r="C854" i="6"/>
  <c r="C363" i="6"/>
  <c r="A2172" i="6"/>
  <c r="F3553" i="6"/>
  <c r="B2640" i="7"/>
  <c r="B1440" i="6"/>
  <c r="A5006" i="6"/>
  <c r="G5174" i="6"/>
  <c r="G5959" i="6"/>
  <c r="D5378" i="7"/>
  <c r="C3716" i="7"/>
  <c r="B598" i="6"/>
  <c r="A5810" i="6"/>
  <c r="G5584" i="6"/>
  <c r="H1315" i="6"/>
  <c r="H3929" i="6"/>
  <c r="G649" i="6"/>
  <c r="D1625" i="6"/>
  <c r="H2912" i="6"/>
  <c r="H1711" i="6"/>
  <c r="A3452" i="6"/>
  <c r="B1430" i="6"/>
  <c r="G5975" i="6"/>
  <c r="H4856" i="6"/>
  <c r="C2787" i="6"/>
  <c r="F546" i="6"/>
  <c r="E3031" i="6"/>
  <c r="G2262" i="7"/>
  <c r="A3794" i="6"/>
  <c r="G4378" i="6"/>
  <c r="B4976" i="6"/>
  <c r="H1790" i="6"/>
  <c r="A1665" i="6"/>
  <c r="E5557" i="6"/>
  <c r="C3071" i="6"/>
  <c r="H970" i="6"/>
  <c r="E5532" i="6"/>
  <c r="E2997" i="6"/>
  <c r="A1456" i="6"/>
  <c r="B3418" i="6"/>
  <c r="G3738" i="6"/>
  <c r="C277" i="7"/>
  <c r="A1719" i="6"/>
  <c r="G2171" i="6"/>
  <c r="H902" i="6"/>
  <c r="C2931" i="6"/>
  <c r="D1036" i="7"/>
  <c r="C2784" i="6"/>
  <c r="D4725" i="6"/>
  <c r="E3904" i="6"/>
  <c r="C5489" i="7"/>
  <c r="D5836" i="6"/>
  <c r="A4715" i="6"/>
  <c r="G2335" i="6"/>
  <c r="G5486" i="7"/>
  <c r="B869" i="6"/>
  <c r="D5084" i="7"/>
  <c r="C1553" i="6"/>
  <c r="B4986" i="6"/>
  <c r="C4541" i="7"/>
  <c r="D1021" i="6"/>
  <c r="G4964" i="6"/>
  <c r="A3845" i="6"/>
  <c r="H2403" i="6"/>
  <c r="B2397" i="6"/>
  <c r="B1453" i="6"/>
  <c r="E2829" i="6"/>
  <c r="G4590" i="6"/>
  <c r="D3877" i="7"/>
  <c r="E5401" i="6"/>
  <c r="D5665" i="7"/>
  <c r="A1739" i="6"/>
  <c r="H5240" i="6"/>
  <c r="B5108" i="6"/>
  <c r="E4599" i="6"/>
  <c r="E753" i="6"/>
  <c r="H94" i="6"/>
  <c r="B3387" i="6"/>
  <c r="A58" i="6"/>
  <c r="C4332" i="6"/>
  <c r="C2514" i="6"/>
  <c r="B5578" i="6"/>
  <c r="C4790" i="6"/>
  <c r="D2183" i="6"/>
  <c r="B5474" i="6"/>
  <c r="A3996" i="6"/>
  <c r="A4308" i="6"/>
  <c r="B4448" i="6"/>
  <c r="A5780" i="6"/>
  <c r="C3755" i="6"/>
  <c r="B1197" i="6"/>
  <c r="G5328" i="6"/>
  <c r="H2691" i="6"/>
  <c r="B4476" i="6"/>
  <c r="B4511" i="6"/>
  <c r="E1841" i="6"/>
  <c r="B4779" i="7"/>
  <c r="F3020" i="6"/>
  <c r="E1191" i="6"/>
  <c r="D2799" i="6"/>
  <c r="A1876" i="6"/>
  <c r="E4135" i="6"/>
  <c r="H3747" i="6"/>
  <c r="D1242" i="6"/>
  <c r="F2902" i="7"/>
  <c r="B4674" i="6"/>
  <c r="F5415" i="6"/>
  <c r="E5129" i="6"/>
  <c r="E3369" i="6"/>
  <c r="E2995" i="6"/>
  <c r="A3333" i="6"/>
  <c r="C1200" i="6"/>
  <c r="H2508" i="6"/>
  <c r="F4807" i="6"/>
  <c r="G442" i="6"/>
  <c r="G852" i="6"/>
  <c r="H693" i="6"/>
  <c r="B4806" i="6"/>
  <c r="F5493" i="6"/>
  <c r="B4849" i="6"/>
  <c r="D4738" i="6"/>
  <c r="G1652" i="7"/>
  <c r="B722" i="6"/>
  <c r="A4649" i="6"/>
  <c r="G202" i="6"/>
  <c r="B4810" i="6"/>
  <c r="E3429" i="6"/>
  <c r="H3352" i="7"/>
  <c r="C4354" i="7"/>
  <c r="F328" i="6"/>
  <c r="B4082" i="6"/>
  <c r="F4939" i="6"/>
  <c r="G3660" i="6"/>
  <c r="A5610" i="6"/>
  <c r="C4268" i="6"/>
  <c r="F1633" i="6"/>
  <c r="E3083" i="6"/>
  <c r="D969" i="6"/>
  <c r="G5750" i="6"/>
  <c r="A1187" i="6"/>
  <c r="E427" i="6"/>
  <c r="A2540" i="6"/>
  <c r="A4276" i="6"/>
  <c r="F1218" i="6"/>
  <c r="C770" i="6"/>
  <c r="E3775" i="6"/>
  <c r="C1385" i="6"/>
  <c r="C4186" i="7"/>
  <c r="G3427" i="6"/>
  <c r="A2066" i="6"/>
  <c r="H4160" i="7"/>
  <c r="C3223" i="6"/>
  <c r="D2688" i="6"/>
  <c r="H2950" i="6"/>
  <c r="G4892" i="6"/>
  <c r="B1044" i="6"/>
  <c r="H3283" i="6"/>
  <c r="H1864" i="7"/>
  <c r="B3281" i="6"/>
  <c r="E4181" i="7"/>
  <c r="D543" i="6"/>
  <c r="C2591" i="7"/>
  <c r="A4049" i="6"/>
  <c r="C2920" i="7"/>
  <c r="D2568" i="6"/>
  <c r="B3859" i="6"/>
  <c r="H90" i="6"/>
  <c r="D4425" i="6"/>
  <c r="H4609" i="6"/>
  <c r="F2804" i="6"/>
  <c r="F4666" i="6"/>
  <c r="C5789" i="6"/>
  <c r="B160" i="6"/>
  <c r="H3441" i="6"/>
  <c r="D4165" i="6"/>
  <c r="A3650" i="6"/>
  <c r="A104" i="6"/>
  <c r="C5765" i="6"/>
  <c r="C1514" i="6"/>
  <c r="F3051" i="6"/>
  <c r="D3332" i="6"/>
  <c r="C2220" i="6"/>
  <c r="A747" i="6"/>
  <c r="A3850" i="6"/>
  <c r="E1006" i="6"/>
  <c r="H1462" i="6"/>
  <c r="E3375" i="6"/>
  <c r="B3907" i="7"/>
  <c r="H3863" i="7"/>
  <c r="A3827" i="6"/>
  <c r="H3556" i="6"/>
  <c r="A2749" i="6"/>
  <c r="B909" i="6"/>
  <c r="E1651" i="6"/>
  <c r="H2256" i="6"/>
  <c r="D5922" i="7"/>
  <c r="F917" i="6"/>
  <c r="E47" i="6"/>
  <c r="H4868" i="6"/>
  <c r="F3465" i="6"/>
  <c r="E3448" i="6"/>
  <c r="D5604" i="6"/>
  <c r="E327" i="6"/>
  <c r="B1378" i="6"/>
  <c r="A4536" i="6"/>
  <c r="A4902" i="6"/>
  <c r="G3973" i="7"/>
  <c r="A292" i="6"/>
  <c r="E64" i="6"/>
  <c r="G4833" i="6"/>
  <c r="G397" i="6"/>
  <c r="H2917" i="6"/>
  <c r="H3503" i="6"/>
  <c r="G5648" i="6"/>
  <c r="A5690" i="6"/>
  <c r="D5286" i="6"/>
  <c r="A2084" i="6"/>
  <c r="E4127" i="6"/>
  <c r="C1595" i="6"/>
  <c r="H5177" i="6"/>
  <c r="H3896" i="6"/>
  <c r="A4731" i="6"/>
  <c r="E918" i="6"/>
  <c r="C2005" i="6"/>
  <c r="C5767" i="6"/>
  <c r="C5961" i="6"/>
  <c r="A5899" i="6"/>
  <c r="D1002" i="6"/>
  <c r="G4071" i="7"/>
  <c r="E4843" i="6"/>
  <c r="F572" i="6"/>
  <c r="A3527" i="6"/>
  <c r="G5652" i="6"/>
  <c r="G645" i="6"/>
  <c r="G5352" i="7"/>
  <c r="E1773" i="6"/>
  <c r="C3166" i="6"/>
  <c r="C5719" i="6"/>
  <c r="F2901" i="6"/>
  <c r="C4204" i="6"/>
  <c r="A5925" i="6"/>
  <c r="B3510" i="6"/>
  <c r="D1045" i="6"/>
  <c r="H151" i="6"/>
  <c r="G5132" i="6"/>
  <c r="G1818" i="6"/>
  <c r="G5621" i="6"/>
  <c r="C5216" i="6"/>
  <c r="C1548" i="7"/>
  <c r="A4804" i="6"/>
  <c r="A3832" i="6"/>
  <c r="G4627" i="6"/>
  <c r="C1220" i="6"/>
  <c r="C700" i="6"/>
  <c r="B5996" i="7"/>
  <c r="C2603" i="6"/>
  <c r="B1035" i="6"/>
  <c r="D982" i="6"/>
  <c r="H482" i="6"/>
  <c r="E599" i="6"/>
  <c r="F5016" i="6"/>
  <c r="C1186" i="7"/>
  <c r="F2400" i="6"/>
  <c r="G5974" i="6"/>
  <c r="G640" i="6"/>
  <c r="H451" i="7"/>
  <c r="D5632" i="6"/>
  <c r="C2744" i="6"/>
  <c r="F4361" i="6"/>
  <c r="D3304" i="6"/>
  <c r="F3101" i="6"/>
  <c r="A4553" i="6"/>
  <c r="F1989" i="6"/>
  <c r="G3702" i="6"/>
  <c r="D3015" i="6"/>
  <c r="H4852" i="6"/>
  <c r="C4027" i="6"/>
  <c r="C1527" i="6"/>
  <c r="E2154" i="6"/>
  <c r="C5587" i="6"/>
  <c r="A4932" i="6"/>
  <c r="G4539" i="6"/>
  <c r="F4414" i="6"/>
  <c r="C2840" i="6"/>
  <c r="C5121" i="6"/>
  <c r="D3031" i="6"/>
  <c r="E3732" i="7"/>
  <c r="H2396" i="6"/>
  <c r="D833" i="6"/>
  <c r="A2903" i="6"/>
  <c r="G3855" i="6"/>
  <c r="G723" i="6"/>
  <c r="C845" i="6"/>
  <c r="F5978" i="6"/>
  <c r="F495" i="6"/>
  <c r="F1201" i="6"/>
  <c r="F3055" i="6"/>
  <c r="H5648" i="6"/>
  <c r="C4265" i="6"/>
  <c r="H200" i="6"/>
  <c r="H2635" i="6"/>
  <c r="G1654" i="6"/>
  <c r="B352" i="6"/>
  <c r="E4840" i="6"/>
  <c r="A2645" i="6"/>
  <c r="F2824" i="6"/>
  <c r="A1167" i="6"/>
  <c r="D28" i="6"/>
  <c r="H285" i="6"/>
  <c r="B2371" i="6"/>
  <c r="H1165" i="7"/>
  <c r="B373" i="6"/>
  <c r="F5869" i="6"/>
  <c r="A3457" i="6"/>
  <c r="B180" i="6"/>
  <c r="D2293" i="6"/>
  <c r="D5963" i="6"/>
  <c r="A3225" i="6"/>
  <c r="H162" i="6"/>
  <c r="G2056" i="6"/>
  <c r="C5068" i="6"/>
  <c r="G4454" i="6"/>
  <c r="C5243" i="7"/>
  <c r="F3058" i="6"/>
  <c r="F2239" i="6"/>
  <c r="F1578" i="6"/>
  <c r="G5849" i="6"/>
  <c r="C2429" i="6"/>
  <c r="G547" i="6"/>
  <c r="H2211" i="6"/>
  <c r="A2327" i="6"/>
  <c r="G3519" i="6"/>
  <c r="B646" i="6"/>
  <c r="G5690" i="6"/>
  <c r="F5179" i="6"/>
  <c r="C1851" i="6"/>
  <c r="H2955" i="7"/>
  <c r="A5613" i="6"/>
  <c r="H4508" i="6"/>
  <c r="E5780" i="6"/>
  <c r="D1223" i="6"/>
  <c r="E3152" i="6"/>
  <c r="F1840" i="6"/>
  <c r="B4667" i="6"/>
  <c r="D1564" i="6"/>
  <c r="B945" i="6"/>
  <c r="C2905" i="6"/>
  <c r="D2158" i="6"/>
  <c r="G2471" i="6"/>
  <c r="D1382" i="6"/>
  <c r="E890" i="6"/>
  <c r="H4692" i="6"/>
  <c r="D5582" i="6"/>
  <c r="H4780" i="6"/>
  <c r="G163" i="6"/>
  <c r="G2590" i="6"/>
  <c r="A1280" i="6"/>
  <c r="B1030" i="6"/>
  <c r="F263" i="6"/>
  <c r="C279" i="6"/>
  <c r="E2411" i="6"/>
  <c r="F3742" i="6"/>
  <c r="C773" i="6"/>
  <c r="A3417" i="6"/>
  <c r="A5278" i="6"/>
  <c r="H5339" i="6"/>
  <c r="C3127" i="7"/>
  <c r="G3705" i="6"/>
  <c r="H5262" i="7"/>
  <c r="D4940" i="6"/>
  <c r="F5201" i="6"/>
  <c r="B9" i="6"/>
  <c r="H4373" i="6"/>
  <c r="D584" i="6"/>
  <c r="B4660" i="6"/>
  <c r="H5011" i="6"/>
  <c r="C2085" i="6"/>
  <c r="G2331" i="6"/>
  <c r="C718" i="6"/>
  <c r="G4905" i="7"/>
  <c r="H4798" i="6"/>
  <c r="A311" i="6"/>
  <c r="H5035" i="6"/>
  <c r="G3474" i="7"/>
  <c r="H1510" i="6"/>
  <c r="H4947" i="6"/>
  <c r="H518" i="7"/>
  <c r="C2496" i="6"/>
  <c r="A5064" i="6"/>
  <c r="B3508" i="6"/>
  <c r="G3541" i="6"/>
  <c r="A600" i="6"/>
  <c r="E2584" i="6"/>
  <c r="C568" i="6"/>
  <c r="D5320" i="7"/>
  <c r="E1930" i="6"/>
  <c r="G445" i="6"/>
  <c r="F2888" i="6"/>
  <c r="A2014" i="6"/>
  <c r="G2268" i="6"/>
  <c r="G5846" i="6"/>
  <c r="C5683" i="6"/>
  <c r="E456" i="6"/>
  <c r="C5512" i="6"/>
  <c r="B4761" i="6"/>
  <c r="F1343" i="6"/>
  <c r="A2081" i="6"/>
  <c r="B4958" i="6"/>
  <c r="C1322" i="6"/>
  <c r="E929" i="6"/>
  <c r="H380" i="7"/>
  <c r="H1639" i="6"/>
  <c r="B5598" i="6"/>
  <c r="F4616" i="6"/>
  <c r="C972" i="6"/>
  <c r="F5749" i="6"/>
  <c r="E2542" i="6"/>
  <c r="A5448" i="6"/>
  <c r="D243" i="6"/>
  <c r="G1108" i="6"/>
  <c r="H5303" i="7"/>
  <c r="G2078" i="6"/>
  <c r="A3544" i="6"/>
  <c r="D4032" i="7"/>
  <c r="C1366" i="6"/>
  <c r="C711" i="6"/>
  <c r="G1909" i="6"/>
  <c r="A4306" i="6"/>
  <c r="A4262" i="6"/>
  <c r="A1840" i="6"/>
  <c r="G3504" i="6"/>
  <c r="B2159" i="6"/>
  <c r="C3855" i="6"/>
  <c r="G4965" i="6"/>
  <c r="H476" i="6"/>
  <c r="H4662" i="6"/>
  <c r="H3525" i="6"/>
  <c r="E2110" i="6"/>
  <c r="H3102" i="7"/>
  <c r="A2483" i="6"/>
  <c r="F5296" i="6"/>
  <c r="C495" i="6"/>
  <c r="D5919" i="7"/>
  <c r="B3344" i="6"/>
  <c r="H1203" i="6"/>
  <c r="F4450" i="6"/>
  <c r="G846" i="6"/>
  <c r="A4356" i="6"/>
  <c r="E5065" i="6"/>
  <c r="E4481" i="6"/>
  <c r="C2872" i="6"/>
  <c r="C2410" i="7"/>
  <c r="C5112" i="6"/>
  <c r="H5243" i="7"/>
  <c r="D3208" i="6"/>
  <c r="H5748" i="7"/>
  <c r="H2567" i="6"/>
  <c r="D4617" i="6"/>
  <c r="A2037" i="6"/>
  <c r="B4251" i="6"/>
  <c r="F1627" i="6"/>
  <c r="F276" i="6"/>
  <c r="C660" i="6"/>
  <c r="G401" i="6"/>
  <c r="B15" i="6"/>
  <c r="C4783" i="6"/>
  <c r="G5348" i="6"/>
  <c r="G5060" i="6"/>
  <c r="A4450" i="6"/>
  <c r="C347" i="6"/>
  <c r="H5640" i="6"/>
  <c r="C3832" i="7"/>
  <c r="C293" i="6"/>
  <c r="B1051" i="6"/>
  <c r="C3805" i="6"/>
  <c r="C2532" i="6"/>
  <c r="G679" i="6"/>
  <c r="E1210" i="6"/>
  <c r="C281" i="6"/>
  <c r="D5404" i="7"/>
  <c r="G5073" i="6"/>
  <c r="D3234" i="6"/>
  <c r="D5957" i="7"/>
  <c r="H1529" i="6"/>
  <c r="C5857" i="6"/>
  <c r="G2990" i="6"/>
  <c r="B2644" i="6"/>
  <c r="G5013" i="6"/>
  <c r="H321" i="6"/>
  <c r="A968" i="6"/>
  <c r="C1184" i="6"/>
  <c r="D3781" i="6"/>
  <c r="B2599" i="6"/>
  <c r="C966" i="6"/>
  <c r="B2377" i="6"/>
  <c r="G2886" i="6"/>
  <c r="B5888" i="6"/>
  <c r="G921" i="6"/>
  <c r="H3836" i="6"/>
  <c r="B1612" i="6"/>
  <c r="A250" i="6"/>
  <c r="H3092" i="6"/>
  <c r="E3796" i="6"/>
  <c r="E3263" i="6"/>
  <c r="G3310" i="6"/>
  <c r="G2610" i="6"/>
  <c r="B3920" i="6"/>
  <c r="D3222" i="6"/>
  <c r="C3349" i="6"/>
  <c r="D1892" i="7"/>
  <c r="H5800" i="6"/>
  <c r="B764" i="6"/>
  <c r="F2882" i="6"/>
  <c r="D562" i="6"/>
  <c r="H278" i="7"/>
  <c r="H4697" i="7"/>
  <c r="E3859" i="6"/>
  <c r="F4544" i="6"/>
  <c r="G5375" i="6"/>
  <c r="C1170" i="6"/>
  <c r="B744" i="6"/>
  <c r="C5242" i="6"/>
  <c r="E3990" i="6"/>
  <c r="B4593" i="6"/>
  <c r="A5968" i="6"/>
  <c r="F1376" i="6"/>
  <c r="H4935" i="6"/>
  <c r="C2415" i="6"/>
  <c r="G1894" i="6"/>
  <c r="G4248" i="6"/>
  <c r="E5640" i="6"/>
  <c r="F5597" i="6"/>
  <c r="G4773" i="6"/>
  <c r="F2056" i="6"/>
  <c r="B132" i="6"/>
  <c r="D2129" i="6"/>
  <c r="G5039" i="6"/>
  <c r="A4472" i="6"/>
  <c r="G1261" i="6"/>
  <c r="G4963" i="7"/>
  <c r="E5869" i="6"/>
  <c r="D5396" i="7"/>
  <c r="H5595" i="6"/>
  <c r="F5069" i="6"/>
  <c r="B5324" i="6"/>
  <c r="E4558" i="6"/>
  <c r="C4039" i="6"/>
  <c r="A1072" i="6"/>
  <c r="F619" i="6"/>
  <c r="F3336" i="6"/>
  <c r="H3763" i="6"/>
  <c r="F3364" i="6"/>
  <c r="E4961" i="6"/>
  <c r="C299" i="6"/>
  <c r="D3506" i="6"/>
  <c r="G4222" i="6"/>
  <c r="G3988" i="6"/>
  <c r="H947" i="6"/>
  <c r="C3603" i="6"/>
  <c r="G5084" i="6"/>
  <c r="A977" i="6"/>
  <c r="B1357" i="6"/>
  <c r="G499" i="6"/>
  <c r="H5423" i="6"/>
  <c r="H5431" i="6"/>
  <c r="F5265" i="6"/>
  <c r="D5307" i="6"/>
  <c r="F4091" i="6"/>
  <c r="A1798" i="6"/>
  <c r="B3025" i="6"/>
  <c r="A5159" i="6"/>
  <c r="C514" i="6"/>
  <c r="E3700" i="6"/>
  <c r="H1741" i="6"/>
  <c r="H2920" i="6"/>
  <c r="H849" i="6"/>
  <c r="F835" i="6"/>
  <c r="E3864" i="6"/>
  <c r="H5306" i="6"/>
  <c r="D4294" i="6"/>
  <c r="E4031" i="6"/>
  <c r="H2806" i="6"/>
  <c r="A1116" i="6"/>
  <c r="E5727" i="6"/>
  <c r="A5426" i="6"/>
  <c r="H3212" i="6"/>
  <c r="B2889" i="6"/>
  <c r="F2338" i="6"/>
  <c r="A308" i="6"/>
  <c r="H5714" i="7"/>
  <c r="H3268" i="7"/>
  <c r="A2840" i="6"/>
  <c r="E3790" i="6"/>
  <c r="C1858" i="6"/>
  <c r="G2485" i="6"/>
  <c r="E48" i="6"/>
  <c r="E1672" i="6"/>
  <c r="A3418" i="6"/>
  <c r="A2702" i="6"/>
  <c r="E2795" i="6"/>
  <c r="H5282" i="7"/>
  <c r="G2962" i="6"/>
  <c r="H5440" i="6"/>
  <c r="E2130" i="6"/>
  <c r="F5748" i="6"/>
  <c r="G3668" i="6"/>
  <c r="C1772" i="6"/>
  <c r="G498" i="6"/>
  <c r="D2559" i="6"/>
  <c r="H5111" i="6"/>
  <c r="C4088" i="6"/>
  <c r="E1633" i="6"/>
  <c r="F3100" i="6"/>
  <c r="B2032" i="6"/>
  <c r="E5608" i="6"/>
  <c r="H1153" i="6"/>
  <c r="G5262" i="6"/>
  <c r="G1278" i="6"/>
  <c r="G3075" i="6"/>
  <c r="D3454" i="6"/>
  <c r="H1324" i="6"/>
  <c r="E2610" i="6"/>
  <c r="A5170" i="6"/>
  <c r="G5265" i="6"/>
  <c r="G4326" i="6"/>
  <c r="H2792" i="7"/>
  <c r="B1420" i="6"/>
  <c r="B341" i="6"/>
  <c r="A4566" i="6"/>
  <c r="B2260" i="6"/>
  <c r="A112" i="6"/>
  <c r="C5727" i="6"/>
  <c r="F2724" i="6"/>
  <c r="D2778" i="6"/>
  <c r="F3337" i="6"/>
  <c r="B5575" i="7"/>
  <c r="A180" i="6"/>
  <c r="B4216" i="6"/>
  <c r="B681" i="6"/>
  <c r="H4119" i="6"/>
  <c r="E3740" i="6"/>
  <c r="C4631" i="6"/>
  <c r="D2966" i="6"/>
  <c r="C2593" i="6"/>
  <c r="C5540" i="6"/>
  <c r="A4217" i="6"/>
  <c r="B702" i="6"/>
  <c r="D454" i="6"/>
  <c r="F4236" i="6"/>
  <c r="E3809" i="6"/>
  <c r="H5449" i="7"/>
  <c r="B2646" i="6"/>
  <c r="B5738" i="6"/>
  <c r="E2797" i="6"/>
  <c r="C436" i="7"/>
  <c r="B1041" i="6"/>
  <c r="G2823" i="6"/>
  <c r="A1948" i="6"/>
  <c r="E4519" i="6"/>
  <c r="C3508" i="6"/>
  <c r="H5132" i="6"/>
  <c r="G2927" i="6"/>
  <c r="A3517" i="6"/>
  <c r="H4946" i="6"/>
  <c r="G5407" i="6"/>
  <c r="C1647" i="6"/>
  <c r="D2323" i="6"/>
  <c r="F4228" i="6"/>
  <c r="C3219" i="7"/>
  <c r="D4053" i="6"/>
  <c r="E5201" i="6"/>
  <c r="D710" i="6"/>
  <c r="A368" i="6"/>
  <c r="H3374" i="6"/>
  <c r="G2156" i="6"/>
  <c r="D4430" i="6"/>
  <c r="H1594" i="6"/>
  <c r="B4447" i="6"/>
  <c r="G3181" i="6"/>
  <c r="C5734" i="7"/>
  <c r="H2227" i="6"/>
  <c r="G698" i="6"/>
  <c r="B4764" i="6"/>
  <c r="A5578" i="6"/>
  <c r="A3057" i="6"/>
  <c r="G4444" i="6"/>
  <c r="H5981" i="6"/>
  <c r="D1743" i="6"/>
  <c r="E1857" i="6"/>
  <c r="D2714" i="6"/>
  <c r="H4043" i="6"/>
  <c r="G5947" i="6"/>
  <c r="F3683" i="6"/>
  <c r="H2596" i="7"/>
  <c r="C599" i="6"/>
  <c r="C905" i="6"/>
  <c r="D3571" i="6"/>
  <c r="D2529" i="6"/>
  <c r="A3035" i="6"/>
  <c r="C1519" i="6"/>
  <c r="G3276" i="7"/>
  <c r="D879" i="7"/>
  <c r="B1645" i="6"/>
  <c r="A5390" i="6"/>
  <c r="C4969" i="6"/>
  <c r="B1890" i="6"/>
  <c r="G1288" i="6"/>
  <c r="C2065" i="6"/>
  <c r="E416" i="6"/>
  <c r="D1488" i="6"/>
  <c r="A5394" i="6"/>
  <c r="C2769" i="6"/>
  <c r="A3881" i="6"/>
  <c r="D1193" i="6"/>
  <c r="C3808" i="6"/>
  <c r="A1012" i="6"/>
  <c r="C5927" i="6"/>
  <c r="D4515" i="6"/>
  <c r="F3993" i="6"/>
  <c r="B767" i="6"/>
  <c r="A2143" i="6"/>
  <c r="E4891" i="6"/>
  <c r="H4788" i="6"/>
  <c r="C377" i="6"/>
  <c r="C1936" i="6"/>
  <c r="H4537" i="6"/>
  <c r="G4852" i="6"/>
  <c r="G5604" i="6"/>
  <c r="H4651" i="6"/>
  <c r="G2396" i="6"/>
  <c r="B2491" i="6"/>
  <c r="H5374" i="6"/>
  <c r="A5412" i="6"/>
  <c r="E4597" i="6"/>
  <c r="B5269" i="6"/>
  <c r="A2531" i="6"/>
  <c r="A4275" i="6"/>
  <c r="E840" i="6"/>
  <c r="H2133" i="6"/>
  <c r="H1565" i="6"/>
  <c r="A215" i="6"/>
  <c r="E3371" i="6"/>
  <c r="D3532" i="6"/>
  <c r="D4448" i="6"/>
  <c r="C2438" i="6"/>
  <c r="H1926" i="6"/>
  <c r="F4329" i="6"/>
  <c r="C1523" i="6"/>
  <c r="B1635" i="6"/>
  <c r="F3580" i="6"/>
  <c r="D3453" i="6"/>
  <c r="E92" i="6"/>
  <c r="A5431" i="6"/>
  <c r="A2300" i="6"/>
  <c r="B258" i="6"/>
  <c r="F355" i="6"/>
  <c r="A3709" i="6"/>
  <c r="C2338" i="6"/>
  <c r="E3607" i="7"/>
  <c r="C3184" i="6"/>
  <c r="F4629" i="6"/>
  <c r="D1531" i="6"/>
  <c r="F341" i="6"/>
  <c r="D533" i="6"/>
  <c r="C1302" i="6"/>
  <c r="G3286" i="6"/>
  <c r="E1003" i="6"/>
  <c r="C2727" i="7"/>
  <c r="C3588" i="6"/>
  <c r="C5605" i="6"/>
  <c r="C3607" i="6"/>
  <c r="F269" i="6"/>
  <c r="F5778" i="6"/>
  <c r="H5113" i="6"/>
  <c r="G4449" i="6"/>
  <c r="B4262" i="6"/>
  <c r="A565" i="6"/>
  <c r="C5249" i="7"/>
  <c r="A2999" i="6"/>
  <c r="H968" i="6"/>
  <c r="C3832" i="6"/>
  <c r="D1482" i="6"/>
  <c r="B2577" i="6"/>
  <c r="A3075" i="6"/>
  <c r="B2909" i="6"/>
  <c r="E5763" i="6"/>
  <c r="E3962" i="6"/>
  <c r="G902" i="6"/>
  <c r="A1473" i="6"/>
  <c r="C483" i="6"/>
  <c r="H1887" i="6"/>
  <c r="A4826" i="6"/>
  <c r="H5739" i="7"/>
  <c r="G3431" i="6"/>
  <c r="H3245" i="6"/>
  <c r="F2944" i="6"/>
  <c r="C5767" i="7"/>
  <c r="A4309" i="6"/>
  <c r="D1452" i="6"/>
  <c r="G4282" i="6"/>
  <c r="H4976" i="6"/>
  <c r="H4365" i="6"/>
  <c r="G5155" i="6"/>
  <c r="E2715" i="6"/>
  <c r="A4023" i="6"/>
  <c r="G5687" i="7"/>
  <c r="D2950" i="6"/>
  <c r="D2184" i="6"/>
  <c r="C5198" i="6"/>
  <c r="D5463" i="6"/>
  <c r="E5310" i="6"/>
  <c r="E1726" i="6"/>
  <c r="H5557" i="6"/>
  <c r="F534" i="6"/>
  <c r="C2904" i="6"/>
  <c r="A5976" i="6"/>
  <c r="G4983" i="6"/>
  <c r="E3984" i="6"/>
  <c r="C2793" i="6"/>
  <c r="D2969" i="6"/>
  <c r="A209" i="6"/>
  <c r="G2071" i="6"/>
  <c r="A3313" i="6"/>
  <c r="A5920" i="6"/>
  <c r="H334" i="6"/>
  <c r="C1294" i="6"/>
  <c r="H3613" i="6"/>
  <c r="E3279" i="6"/>
  <c r="E5970" i="6"/>
  <c r="H5399" i="6"/>
  <c r="H320" i="6"/>
  <c r="D3199" i="6"/>
  <c r="A1702" i="6"/>
  <c r="G4501" i="6"/>
  <c r="A802" i="6"/>
  <c r="C1732" i="6"/>
  <c r="F5890" i="6"/>
  <c r="A3772" i="6"/>
  <c r="B1002" i="6"/>
  <c r="E2901" i="6"/>
  <c r="C5168" i="6"/>
  <c r="A1279" i="6"/>
  <c r="G4750" i="6"/>
  <c r="H1011" i="7"/>
  <c r="G5575" i="6"/>
  <c r="A5445" i="6"/>
  <c r="E4764" i="6"/>
  <c r="D3144" i="6"/>
  <c r="A1343" i="6"/>
  <c r="D4103" i="7"/>
  <c r="H1380" i="6"/>
  <c r="H5000" i="6"/>
  <c r="C869" i="6"/>
  <c r="F191" i="6"/>
  <c r="A5199" i="6"/>
  <c r="G5703" i="6"/>
  <c r="A711" i="6"/>
  <c r="A2345" i="6"/>
  <c r="D598" i="6"/>
  <c r="E5716" i="6"/>
  <c r="E4303" i="6"/>
  <c r="C3489" i="6"/>
  <c r="D5870" i="6"/>
  <c r="D5454" i="6"/>
  <c r="B4693" i="6"/>
  <c r="D2993" i="6"/>
  <c r="A5248" i="6"/>
  <c r="C5267" i="6"/>
  <c r="H4538" i="6"/>
  <c r="E5613" i="6"/>
  <c r="A2238" i="6"/>
  <c r="A543" i="6"/>
  <c r="H4841" i="7"/>
  <c r="F2193" i="6"/>
  <c r="A2067" i="6"/>
  <c r="D4783" i="6"/>
  <c r="C2743" i="6"/>
  <c r="C2955" i="7"/>
  <c r="D545" i="6"/>
  <c r="D1542" i="6"/>
  <c r="B4685" i="6"/>
  <c r="D3425" i="6"/>
  <c r="C4312" i="6"/>
  <c r="F1824" i="6"/>
  <c r="G4836" i="6"/>
  <c r="D4609" i="6"/>
  <c r="C5277" i="6"/>
  <c r="E1895" i="6"/>
  <c r="F3862" i="6"/>
  <c r="H1795" i="6"/>
  <c r="G3772" i="6"/>
  <c r="B4967" i="6"/>
  <c r="H3402" i="7"/>
  <c r="C5281" i="6"/>
  <c r="B4507" i="6"/>
  <c r="D3768" i="7"/>
  <c r="C2000" i="6"/>
  <c r="G144" i="6"/>
  <c r="F5344" i="6"/>
  <c r="D3466" i="6"/>
  <c r="H686" i="6"/>
  <c r="G2729" i="6"/>
  <c r="C430" i="6"/>
  <c r="E3392" i="6"/>
  <c r="C2369" i="6"/>
  <c r="H3838" i="6"/>
  <c r="E4023" i="6"/>
  <c r="H2642" i="7"/>
  <c r="D5006" i="6"/>
  <c r="G5569" i="6"/>
  <c r="D4841" i="6"/>
  <c r="G2149" i="6"/>
  <c r="F1904" i="6"/>
  <c r="B5259" i="6"/>
  <c r="A1218" i="6"/>
  <c r="F3431" i="6"/>
  <c r="H942" i="6"/>
  <c r="A2609" i="6"/>
  <c r="G4491" i="6"/>
  <c r="D4782" i="6"/>
  <c r="A4547" i="6"/>
  <c r="B5344" i="6"/>
  <c r="C5981" i="6"/>
  <c r="C2985" i="6"/>
  <c r="B3540" i="6"/>
  <c r="G3575" i="6"/>
  <c r="D881" i="6"/>
  <c r="G2035" i="6"/>
  <c r="C5847" i="6"/>
  <c r="H4122" i="6"/>
  <c r="D5957" i="6"/>
  <c r="D2674" i="7"/>
  <c r="A4035" i="6"/>
  <c r="C2932" i="6"/>
  <c r="G5818" i="6"/>
  <c r="H5079" i="6"/>
  <c r="G3417" i="7"/>
  <c r="H787" i="6"/>
  <c r="A81" i="6"/>
  <c r="A3104" i="6"/>
  <c r="F1467" i="6"/>
  <c r="F4787" i="6"/>
  <c r="G5829" i="6"/>
  <c r="E461" i="6"/>
  <c r="E4247" i="6"/>
  <c r="A1678" i="6"/>
  <c r="C388" i="6"/>
  <c r="H5972" i="6"/>
  <c r="B5418" i="6"/>
  <c r="A2488" i="6"/>
  <c r="G4953" i="7"/>
  <c r="C3135" i="6"/>
  <c r="H5173" i="7"/>
  <c r="H5050" i="6"/>
  <c r="H3709" i="6"/>
  <c r="D1992" i="6"/>
  <c r="H4422" i="6"/>
  <c r="D1424" i="6"/>
  <c r="G1772" i="6"/>
  <c r="C5892" i="6"/>
  <c r="B5000" i="6"/>
  <c r="C4092" i="6"/>
  <c r="A4738" i="6"/>
  <c r="C2375" i="6"/>
  <c r="H5817" i="7"/>
  <c r="C2373" i="6"/>
  <c r="B3265" i="6"/>
  <c r="H5747" i="6"/>
  <c r="D2630" i="6"/>
  <c r="A4803" i="6"/>
  <c r="D5601" i="6"/>
  <c r="A2940" i="6"/>
  <c r="H5541" i="7"/>
  <c r="B5685" i="6"/>
  <c r="E5150" i="6"/>
  <c r="F5576" i="6"/>
  <c r="D2447" i="6"/>
  <c r="B4604" i="6"/>
  <c r="F2253" i="6"/>
  <c r="C2312" i="7"/>
  <c r="F1762" i="6"/>
  <c r="A2026" i="6"/>
  <c r="C3997" i="6"/>
  <c r="C76" i="6"/>
  <c r="D5553" i="6"/>
  <c r="H4686" i="6"/>
  <c r="F4940" i="6"/>
  <c r="A2324" i="6"/>
  <c r="F1361" i="6"/>
  <c r="B3586" i="6"/>
  <c r="H4849" i="6"/>
  <c r="B5107" i="6"/>
  <c r="H3089" i="6"/>
  <c r="H4809" i="7"/>
  <c r="A1695" i="6"/>
  <c r="C5125" i="6"/>
  <c r="E4107" i="6"/>
  <c r="F5495" i="6"/>
  <c r="F3904" i="6"/>
  <c r="H2664" i="7"/>
  <c r="E4606" i="6"/>
  <c r="G2342" i="6"/>
  <c r="D1466" i="6"/>
  <c r="B1694" i="6"/>
  <c r="C2616" i="6"/>
  <c r="F5578" i="6"/>
  <c r="F2718" i="6"/>
  <c r="B2833" i="6"/>
  <c r="G1766" i="6"/>
  <c r="E1024" i="6"/>
  <c r="B4493" i="6"/>
  <c r="D4994" i="6"/>
  <c r="G140" i="6"/>
  <c r="F1399" i="6"/>
  <c r="G4407" i="7"/>
  <c r="H40" i="6"/>
  <c r="G1149" i="6"/>
  <c r="H3672" i="6"/>
  <c r="A4419" i="6"/>
  <c r="G2129" i="6"/>
  <c r="F5924" i="6"/>
  <c r="C4468" i="7"/>
  <c r="B4467" i="6"/>
  <c r="C601" i="6"/>
  <c r="B5330" i="6"/>
  <c r="C2793" i="7"/>
  <c r="H3251" i="6"/>
  <c r="A1671" i="6"/>
  <c r="G4117" i="6"/>
  <c r="C2673" i="6"/>
  <c r="H2100" i="6"/>
  <c r="C709" i="6"/>
  <c r="G5091" i="6"/>
  <c r="A4451" i="6"/>
  <c r="B5479" i="7"/>
  <c r="G5253" i="7"/>
  <c r="B3522" i="6"/>
  <c r="C4697" i="7"/>
  <c r="B4886" i="7"/>
  <c r="F4429" i="6"/>
  <c r="E5192" i="6"/>
  <c r="G2771" i="6"/>
  <c r="G3629" i="7"/>
  <c r="B5157" i="6"/>
  <c r="F4202" i="6"/>
  <c r="A1935" i="6"/>
  <c r="D5481" i="6"/>
  <c r="A3773" i="6"/>
  <c r="G3452" i="7"/>
  <c r="E3228" i="6"/>
  <c r="C260" i="6"/>
  <c r="A4261" i="6"/>
  <c r="A2512" i="6"/>
  <c r="F5520" i="6"/>
  <c r="G3621" i="6"/>
  <c r="C4679" i="6"/>
  <c r="G1401" i="6"/>
  <c r="A5614" i="6"/>
  <c r="G4678" i="6"/>
  <c r="F5858" i="6"/>
  <c r="F1215" i="6"/>
  <c r="E1066" i="6"/>
  <c r="B5875" i="6"/>
  <c r="B428" i="6"/>
  <c r="B5586" i="6"/>
  <c r="C3335" i="6"/>
  <c r="G3661" i="7"/>
  <c r="G3757" i="6"/>
  <c r="C2507" i="6"/>
  <c r="F5336" i="6"/>
  <c r="B4140" i="6"/>
  <c r="H3614" i="6"/>
  <c r="C4550" i="7"/>
  <c r="E3494" i="6"/>
  <c r="G4576" i="6"/>
  <c r="A3262" i="6"/>
  <c r="C2056" i="6"/>
  <c r="A3625" i="6"/>
  <c r="A1946" i="6"/>
  <c r="E2278" i="6"/>
  <c r="H2992" i="6"/>
  <c r="G1507" i="7"/>
  <c r="G252" i="6"/>
  <c r="H1867" i="6"/>
  <c r="C2551" i="6"/>
  <c r="C436" i="6"/>
  <c r="B5786" i="6"/>
  <c r="D5057" i="6"/>
  <c r="G502" i="6"/>
  <c r="A3062" i="6"/>
  <c r="F4905" i="6"/>
  <c r="D5220" i="6"/>
  <c r="C5336" i="6"/>
  <c r="A530" i="6"/>
  <c r="F1292" i="6"/>
  <c r="E5811" i="6"/>
  <c r="A4587" i="6"/>
  <c r="G4073" i="6"/>
  <c r="C3815" i="6"/>
  <c r="H4178" i="6"/>
  <c r="H3339" i="6"/>
  <c r="A5601" i="6"/>
  <c r="F5817" i="6"/>
  <c r="C5154" i="6"/>
  <c r="F4477" i="7"/>
  <c r="F5005" i="6"/>
  <c r="G4713" i="6"/>
  <c r="H2137" i="7"/>
  <c r="G180" i="6"/>
  <c r="G3478" i="6"/>
  <c r="B323" i="7"/>
  <c r="C1316" i="6"/>
  <c r="B5742" i="6"/>
  <c r="F5947" i="6"/>
  <c r="B2855" i="6"/>
  <c r="F5602" i="6"/>
  <c r="D507" i="6"/>
  <c r="C4995" i="6"/>
  <c r="H3986" i="6"/>
  <c r="E2928" i="6"/>
  <c r="D2853" i="6"/>
  <c r="B800" i="6"/>
  <c r="C2872" i="7"/>
  <c r="B1395" i="6"/>
  <c r="C768" i="6"/>
  <c r="A5469" i="6"/>
  <c r="A290" i="6"/>
  <c r="A2091" i="6"/>
  <c r="C737" i="6"/>
  <c r="E4230" i="6"/>
  <c r="H1500" i="6"/>
  <c r="D3646" i="7"/>
  <c r="E853" i="6"/>
  <c r="F2398" i="6"/>
  <c r="H3720" i="6"/>
  <c r="F1300" i="6"/>
  <c r="A5466" i="6"/>
  <c r="A5176" i="6"/>
  <c r="B4389" i="6"/>
  <c r="B5193" i="6"/>
  <c r="A938" i="6"/>
  <c r="G4268" i="6"/>
  <c r="A4564" i="6"/>
  <c r="G2348" i="7"/>
  <c r="B2142" i="6"/>
  <c r="F1153" i="6"/>
  <c r="C1037" i="6"/>
  <c r="H4807" i="6"/>
  <c r="H5591" i="6"/>
  <c r="G4645" i="7"/>
  <c r="F2463" i="6"/>
  <c r="F2774" i="6"/>
  <c r="G3643" i="7"/>
  <c r="F2839" i="6"/>
  <c r="B3935" i="6"/>
  <c r="B4652" i="6"/>
  <c r="D2069" i="6"/>
  <c r="G1931" i="6"/>
  <c r="A1738" i="6"/>
  <c r="E2233" i="6"/>
  <c r="A1238" i="6"/>
  <c r="F2755" i="6"/>
  <c r="B3400" i="6"/>
  <c r="A4936" i="6"/>
  <c r="A5389" i="6"/>
  <c r="C4392" i="6"/>
  <c r="F5349" i="6"/>
  <c r="A1413" i="6"/>
  <c r="F1830" i="6"/>
  <c r="B1964" i="6"/>
  <c r="A2741" i="6"/>
  <c r="C872" i="6"/>
  <c r="H4702" i="6"/>
  <c r="H4851" i="6"/>
  <c r="H129" i="6"/>
  <c r="A3640" i="6"/>
  <c r="C5335" i="7"/>
  <c r="H5589" i="6"/>
  <c r="C5152" i="6"/>
  <c r="A27" i="6"/>
  <c r="E5733" i="6"/>
  <c r="A4675" i="6"/>
  <c r="C2371" i="6"/>
  <c r="D3219" i="6"/>
  <c r="D4106" i="6"/>
  <c r="E1299" i="7"/>
  <c r="H5417" i="7"/>
  <c r="F3216" i="6"/>
  <c r="D3156" i="7"/>
  <c r="H2025" i="6"/>
  <c r="G4340" i="6"/>
  <c r="D166" i="6"/>
  <c r="C3316" i="6"/>
  <c r="C5652" i="6"/>
  <c r="E339" i="6"/>
  <c r="G4708" i="7"/>
  <c r="E2944" i="6"/>
  <c r="B498" i="6"/>
  <c r="F3414" i="6"/>
  <c r="G3925" i="6"/>
  <c r="H3829" i="6"/>
  <c r="A5001" i="6"/>
  <c r="D2635" i="6"/>
  <c r="H5331" i="6"/>
  <c r="D190" i="6"/>
  <c r="H4427" i="6"/>
  <c r="D2864" i="7"/>
  <c r="G2910" i="6"/>
  <c r="C4106" i="6"/>
  <c r="E1775" i="6"/>
  <c r="G4741" i="6"/>
  <c r="G4266" i="7"/>
  <c r="A2269" i="6"/>
  <c r="E712" i="6"/>
  <c r="C3279" i="7"/>
  <c r="F4839" i="6"/>
  <c r="B5250" i="6"/>
  <c r="F560" i="6"/>
  <c r="G5059" i="7"/>
  <c r="G2603" i="6"/>
  <c r="B2807" i="6"/>
  <c r="F4781" i="6"/>
  <c r="D2547" i="6"/>
  <c r="B1325" i="6"/>
  <c r="H4503" i="6"/>
  <c r="C3104" i="6"/>
  <c r="A1424" i="6"/>
  <c r="D4357" i="6"/>
  <c r="F3723" i="6"/>
  <c r="E245" i="6"/>
  <c r="G1095" i="6"/>
  <c r="C3336" i="6"/>
  <c r="B5990" i="6"/>
  <c r="F165" i="6"/>
  <c r="C2732" i="6"/>
  <c r="H2238" i="6"/>
  <c r="D4091" i="6"/>
  <c r="G1712" i="6"/>
  <c r="A1063" i="6"/>
  <c r="D2514" i="6"/>
  <c r="A2335" i="6"/>
  <c r="G4330" i="6"/>
  <c r="D3334" i="6"/>
  <c r="A5241" i="6"/>
  <c r="A1728" i="6"/>
  <c r="B5208" i="6"/>
  <c r="D3237" i="7"/>
  <c r="H1104" i="7"/>
  <c r="D1015" i="6"/>
  <c r="D4092" i="6"/>
  <c r="E5804" i="6"/>
  <c r="D1637" i="7"/>
  <c r="G4579" i="6"/>
  <c r="D5791" i="6"/>
  <c r="G4484" i="6"/>
  <c r="C169" i="6"/>
  <c r="A4824" i="6"/>
  <c r="E1161" i="6"/>
  <c r="C309" i="6"/>
  <c r="C2330" i="6"/>
  <c r="D2128" i="6"/>
  <c r="C2186" i="6"/>
  <c r="F1893" i="6"/>
  <c r="E136" i="6"/>
  <c r="C691" i="6"/>
  <c r="C777" i="6"/>
  <c r="H4002" i="6"/>
  <c r="E3428" i="6"/>
  <c r="H3091" i="6"/>
  <c r="D220" i="6"/>
  <c r="B1653" i="6"/>
  <c r="D4329" i="6"/>
  <c r="G4605" i="6"/>
  <c r="B4553" i="6"/>
  <c r="D3331" i="6"/>
  <c r="D5278" i="6"/>
  <c r="B1134" i="6"/>
  <c r="H3269" i="6"/>
  <c r="G1301" i="6"/>
  <c r="A5290" i="6"/>
  <c r="E267" i="6"/>
  <c r="E5164" i="6"/>
  <c r="C1536" i="6"/>
  <c r="E1944" i="6"/>
  <c r="G4430" i="6"/>
  <c r="D329" i="6"/>
  <c r="C569" i="6"/>
  <c r="C3092" i="6"/>
  <c r="D3802" i="6"/>
  <c r="C5802" i="7"/>
  <c r="G2308" i="6"/>
  <c r="H533" i="6"/>
  <c r="E5454" i="6"/>
  <c r="C5985" i="6"/>
  <c r="F2722" i="6"/>
  <c r="D1039" i="6"/>
  <c r="C894" i="6"/>
  <c r="D324" i="6"/>
  <c r="G5356" i="6"/>
  <c r="D4281" i="6"/>
  <c r="C3857" i="6"/>
  <c r="A1330" i="6"/>
  <c r="C2612" i="6"/>
  <c r="A17" i="6"/>
  <c r="G3807" i="6"/>
  <c r="C2736" i="7"/>
  <c r="D465" i="7"/>
  <c r="C2797" i="6"/>
  <c r="E3504" i="6"/>
  <c r="G2748" i="6"/>
  <c r="F2737" i="6"/>
  <c r="C5899" i="6"/>
  <c r="B5903" i="7"/>
  <c r="A1322" i="6"/>
  <c r="E3677" i="6"/>
  <c r="E2538" i="6"/>
  <c r="A4950" i="6"/>
  <c r="B4722" i="6"/>
  <c r="H3745" i="6"/>
  <c r="B3727" i="6"/>
  <c r="F2606" i="6"/>
  <c r="B2703" i="6"/>
  <c r="C4452" i="7"/>
  <c r="E3032" i="6"/>
  <c r="G5351" i="6"/>
  <c r="B176" i="6"/>
  <c r="F5292" i="6"/>
  <c r="B1157" i="6"/>
  <c r="H4653" i="6"/>
  <c r="C2541" i="6"/>
  <c r="A3604" i="6"/>
  <c r="H5246" i="6"/>
  <c r="H5955" i="6"/>
  <c r="B81" i="6"/>
  <c r="D1121" i="6"/>
  <c r="H2874" i="6"/>
  <c r="G2545" i="6"/>
  <c r="G113" i="6"/>
  <c r="B3154" i="6"/>
  <c r="E1581" i="6"/>
  <c r="E2940" i="6"/>
  <c r="G754" i="6"/>
  <c r="D5790" i="6"/>
  <c r="F5982" i="6"/>
  <c r="G3480" i="6"/>
  <c r="C124" i="6"/>
  <c r="H5134" i="6"/>
  <c r="H3656" i="6"/>
  <c r="A4185" i="6"/>
  <c r="B4753" i="6"/>
  <c r="E5981" i="6"/>
  <c r="F1423" i="6"/>
  <c r="B5373" i="7"/>
  <c r="C3826" i="6"/>
  <c r="C5519" i="6"/>
  <c r="E1049" i="6"/>
  <c r="B4725" i="6"/>
  <c r="G3554" i="6"/>
  <c r="A3797" i="6"/>
  <c r="C2052" i="6"/>
  <c r="D191" i="6"/>
  <c r="H164" i="6"/>
  <c r="H2928" i="6"/>
  <c r="A3656" i="6"/>
  <c r="D24" i="6"/>
  <c r="H2016" i="6"/>
  <c r="G1924" i="6"/>
  <c r="G4667" i="7"/>
  <c r="H5030" i="7"/>
  <c r="C475" i="7"/>
  <c r="G4146" i="6"/>
  <c r="B1736" i="6"/>
  <c r="G2092" i="7"/>
  <c r="C1700" i="6"/>
  <c r="E3328" i="6"/>
  <c r="D1733" i="6"/>
  <c r="A1103" i="6"/>
  <c r="G770" i="6"/>
  <c r="H4112" i="7"/>
  <c r="D3649" i="6"/>
  <c r="H1221" i="6"/>
  <c r="H2049" i="6"/>
  <c r="A3364" i="6"/>
  <c r="H359" i="6"/>
  <c r="A5632" i="6"/>
  <c r="F4152" i="6"/>
  <c r="B5293" i="6"/>
  <c r="A1593" i="6"/>
  <c r="B3554" i="6"/>
  <c r="C758" i="6"/>
  <c r="G743" i="6"/>
  <c r="B3066" i="6"/>
  <c r="E1187" i="6"/>
  <c r="B4855" i="6"/>
  <c r="C5871" i="6"/>
  <c r="F3209" i="6"/>
  <c r="A935" i="6"/>
  <c r="E5820" i="6"/>
  <c r="B968" i="6"/>
  <c r="A69" i="6"/>
  <c r="A4885" i="6"/>
  <c r="E5949" i="6"/>
  <c r="C2048" i="6"/>
  <c r="C4424" i="6"/>
  <c r="B1443" i="6"/>
  <c r="B5720" i="6"/>
  <c r="C3284" i="6"/>
  <c r="H453" i="6"/>
  <c r="B883" i="6"/>
  <c r="B1487" i="6"/>
  <c r="C5057" i="6"/>
  <c r="C3382" i="6"/>
  <c r="D495" i="6"/>
  <c r="A944" i="6"/>
  <c r="C1729" i="6"/>
  <c r="C3647" i="6"/>
  <c r="A4050" i="6"/>
  <c r="H5779" i="6"/>
  <c r="G5277" i="7"/>
  <c r="B2395" i="6"/>
  <c r="D3358" i="7"/>
  <c r="C4608" i="6"/>
  <c r="D5236" i="6"/>
  <c r="D89" i="7"/>
  <c r="B4794" i="6"/>
  <c r="B4301" i="6"/>
  <c r="C2200" i="6"/>
  <c r="E1881" i="6"/>
  <c r="C1750" i="6"/>
  <c r="B2750" i="7"/>
  <c r="D720" i="7"/>
  <c r="G92" i="6"/>
  <c r="D3219" i="7"/>
  <c r="E2866" i="6"/>
  <c r="H3031" i="6"/>
  <c r="G5019" i="6"/>
  <c r="C4617" i="6"/>
  <c r="C3316" i="7"/>
  <c r="A4303" i="6"/>
  <c r="H19" i="6"/>
  <c r="C4754" i="7"/>
  <c r="D323" i="7"/>
  <c r="B2521" i="6"/>
  <c r="C4674" i="6"/>
  <c r="F4396" i="6"/>
  <c r="C1236" i="6"/>
  <c r="D3123" i="6"/>
  <c r="G5148" i="6"/>
  <c r="G554" i="6"/>
  <c r="G3659" i="6"/>
  <c r="B763" i="6"/>
  <c r="D3455" i="6"/>
  <c r="H5827" i="7"/>
  <c r="C1309" i="6"/>
  <c r="D2805" i="6"/>
  <c r="E2578" i="6"/>
  <c r="H5911" i="6"/>
  <c r="G5380" i="6"/>
  <c r="E5010" i="6"/>
  <c r="H5425" i="6"/>
  <c r="A5287" i="6"/>
  <c r="C4584" i="6"/>
  <c r="E785" i="6"/>
  <c r="E3220" i="6"/>
  <c r="G3144" i="6"/>
  <c r="F3354" i="6"/>
  <c r="H1005" i="6"/>
  <c r="D5793" i="6"/>
  <c r="E1622" i="6"/>
  <c r="D2268" i="6"/>
  <c r="B2405" i="6"/>
  <c r="H2749" i="6"/>
  <c r="A3609" i="6"/>
  <c r="H524" i="6"/>
  <c r="E3182" i="6"/>
  <c r="E4014" i="6"/>
  <c r="B537" i="6"/>
  <c r="C5872" i="6"/>
  <c r="H5987" i="7"/>
  <c r="C3128" i="7"/>
  <c r="H3004" i="6"/>
  <c r="B2393" i="6"/>
  <c r="B2320" i="6"/>
  <c r="A2337" i="6"/>
  <c r="D3082" i="6"/>
  <c r="H2886" i="6"/>
  <c r="B3170" i="6"/>
  <c r="D4669" i="6"/>
  <c r="D3927" i="6"/>
  <c r="H3135" i="6"/>
  <c r="A348" i="6"/>
  <c r="D2399" i="7"/>
  <c r="A5896" i="6"/>
  <c r="A3084" i="6"/>
  <c r="C3786" i="6"/>
  <c r="H1437" i="6"/>
  <c r="A5883" i="6"/>
  <c r="F3855" i="6"/>
  <c r="H641" i="6"/>
  <c r="E4524" i="6"/>
  <c r="B2046" i="6"/>
  <c r="F540" i="6"/>
  <c r="G5057" i="6"/>
  <c r="A3060" i="6"/>
  <c r="E1019" i="6"/>
  <c r="F2432" i="6"/>
  <c r="F1302" i="6"/>
  <c r="C4374" i="6"/>
  <c r="A1399" i="6"/>
  <c r="F3779" i="6"/>
  <c r="E690" i="6"/>
  <c r="A1155" i="6"/>
  <c r="F4649" i="6"/>
  <c r="A3043" i="6"/>
  <c r="B4925" i="6"/>
  <c r="C3127" i="6"/>
  <c r="E1732" i="6"/>
  <c r="E2231" i="6"/>
  <c r="H1192" i="6"/>
  <c r="F2099" i="6"/>
  <c r="B2259" i="6"/>
  <c r="H3870" i="6"/>
  <c r="H4439" i="6"/>
  <c r="G2959" i="6"/>
  <c r="H2293" i="6"/>
  <c r="H4543" i="6"/>
  <c r="H5281" i="7"/>
  <c r="E1095" i="6"/>
  <c r="B789" i="6"/>
  <c r="D5032" i="7"/>
  <c r="G1065" i="6"/>
  <c r="C432" i="6"/>
  <c r="C1945" i="6"/>
  <c r="A315" i="6"/>
  <c r="E976" i="6"/>
  <c r="H991" i="6"/>
  <c r="H4270" i="7"/>
  <c r="E2220" i="6"/>
  <c r="A4447" i="6"/>
  <c r="B3985" i="6"/>
  <c r="G1767" i="6"/>
  <c r="C2228" i="6"/>
  <c r="C4449" i="7"/>
  <c r="D5764" i="6"/>
  <c r="C2599" i="6"/>
  <c r="H5412" i="6"/>
  <c r="H5983" i="7"/>
  <c r="C5043" i="6"/>
  <c r="H3644" i="6"/>
  <c r="F2421" i="6"/>
  <c r="D5460" i="6"/>
  <c r="G1874" i="6"/>
  <c r="B672" i="6"/>
  <c r="E1264" i="6"/>
  <c r="G5899" i="6"/>
  <c r="D3520" i="6"/>
  <c r="A5510" i="6"/>
  <c r="E3645" i="6"/>
  <c r="B2192" i="7"/>
  <c r="B2732" i="6"/>
  <c r="C3873" i="6"/>
  <c r="G334" i="6"/>
  <c r="A1270" i="6"/>
  <c r="A5840" i="6"/>
  <c r="F70" i="6"/>
  <c r="B4291" i="6"/>
  <c r="A710" i="6"/>
  <c r="D5636" i="6"/>
  <c r="A2367" i="6"/>
  <c r="A1231" i="6"/>
  <c r="B650" i="6"/>
  <c r="F1619" i="6"/>
  <c r="C526" i="7"/>
  <c r="C3461" i="7"/>
  <c r="F5121" i="6"/>
  <c r="C4507" i="6"/>
  <c r="E5016" i="6"/>
  <c r="H2009" i="6"/>
  <c r="H2333" i="7"/>
  <c r="G3789" i="6"/>
  <c r="B4177" i="6"/>
  <c r="H4843" i="7"/>
  <c r="G1834" i="6"/>
  <c r="C5276" i="6"/>
  <c r="G5746" i="6"/>
  <c r="D5884" i="6"/>
  <c r="E927" i="6"/>
  <c r="D79" i="6"/>
  <c r="H2007" i="6"/>
  <c r="F943" i="6"/>
  <c r="B4507" i="7"/>
  <c r="C4517" i="6"/>
  <c r="A1312" i="6"/>
  <c r="H4534" i="6"/>
  <c r="A5717" i="6"/>
  <c r="A4396" i="6"/>
  <c r="A1046" i="6"/>
  <c r="G1392" i="6"/>
  <c r="C1041" i="6"/>
  <c r="C3084" i="6"/>
  <c r="B1419" i="6"/>
  <c r="A5254" i="6"/>
  <c r="H5359" i="7"/>
  <c r="D4314" i="7"/>
  <c r="F3811" i="6"/>
  <c r="E1135" i="6"/>
  <c r="A100" i="6"/>
  <c r="A2372" i="6"/>
  <c r="H2800" i="6"/>
  <c r="E4553" i="6"/>
  <c r="B1107" i="6"/>
  <c r="H3517" i="7"/>
  <c r="H5786" i="6"/>
  <c r="B4592" i="6"/>
  <c r="H3561" i="6"/>
  <c r="B1616" i="6"/>
  <c r="D1457" i="6"/>
  <c r="A2837" i="6"/>
  <c r="F2972" i="6"/>
  <c r="C493" i="6"/>
  <c r="D2810" i="6"/>
  <c r="E4625" i="6"/>
  <c r="C2886" i="6"/>
  <c r="B980" i="6"/>
  <c r="B3544" i="6"/>
  <c r="C1882" i="6"/>
  <c r="G3742" i="6"/>
  <c r="H5349" i="6"/>
  <c r="G1699" i="6"/>
  <c r="E845" i="6"/>
  <c r="C5203" i="6"/>
  <c r="H5549" i="6"/>
  <c r="B2657" i="6"/>
  <c r="D5599" i="6"/>
  <c r="E4094" i="6"/>
  <c r="G2462" i="6"/>
  <c r="E5255" i="6"/>
  <c r="E2022" i="6"/>
  <c r="G4698" i="6"/>
  <c r="A4924" i="6"/>
  <c r="A4572" i="6"/>
  <c r="F2294" i="6"/>
  <c r="F4907" i="6"/>
  <c r="D3170" i="6"/>
  <c r="E2813" i="6"/>
  <c r="E3773" i="6"/>
  <c r="E222" i="6"/>
  <c r="D1256" i="6"/>
  <c r="E3641" i="6"/>
  <c r="B2939" i="6"/>
  <c r="E2796" i="6"/>
  <c r="H5836" i="6"/>
  <c r="C2714" i="6"/>
  <c r="G3204" i="7"/>
  <c r="F1870" i="6"/>
  <c r="E5125" i="6"/>
  <c r="E3465" i="6"/>
  <c r="B2507" i="6"/>
  <c r="E3212" i="6"/>
  <c r="B357" i="6"/>
  <c r="G3176" i="6"/>
  <c r="C4678" i="6"/>
  <c r="A4578" i="6"/>
  <c r="G1858" i="6"/>
  <c r="H5737" i="6"/>
  <c r="G5288" i="6"/>
  <c r="G4734" i="6"/>
  <c r="H3370" i="6"/>
  <c r="G3429" i="6"/>
  <c r="C2300" i="6"/>
  <c r="D3591" i="6"/>
  <c r="C4682" i="6"/>
  <c r="G2380" i="6"/>
  <c r="C5989" i="6"/>
  <c r="B5907" i="6"/>
  <c r="F3817" i="6"/>
  <c r="G2448" i="6"/>
  <c r="D5291" i="6"/>
  <c r="E5136" i="6"/>
  <c r="H1337" i="6"/>
  <c r="C4784" i="6"/>
  <c r="D3070" i="7"/>
  <c r="H3647" i="6"/>
  <c r="F422" i="6"/>
  <c r="G3264" i="7"/>
  <c r="A4326" i="6"/>
  <c r="D4649" i="6"/>
  <c r="E4879" i="6"/>
  <c r="G4369" i="6"/>
  <c r="C4132" i="6"/>
  <c r="F5840" i="6"/>
  <c r="C2222" i="6"/>
  <c r="G2609" i="7"/>
  <c r="B3604" i="6"/>
  <c r="A2467" i="6"/>
  <c r="H2391" i="6"/>
  <c r="F462" i="6"/>
  <c r="D338" i="6"/>
  <c r="G3286" i="7"/>
  <c r="B4024" i="6"/>
  <c r="C4361" i="6"/>
  <c r="G2558" i="6"/>
  <c r="D4268" i="7"/>
  <c r="E2597" i="6"/>
  <c r="H5987" i="6"/>
  <c r="G5138" i="6"/>
  <c r="C5390" i="6"/>
  <c r="A2350" i="6"/>
  <c r="A5752" i="6"/>
  <c r="B2725" i="6"/>
  <c r="D2365" i="7"/>
  <c r="E2225" i="6"/>
  <c r="B14" i="6"/>
  <c r="B2563" i="6"/>
  <c r="A884" i="6"/>
  <c r="F3050" i="6"/>
  <c r="G3370" i="6"/>
  <c r="F2260" i="6"/>
  <c r="C5522" i="6"/>
  <c r="F3510" i="6"/>
  <c r="D5300" i="6"/>
  <c r="A3824" i="6"/>
  <c r="G3827" i="6"/>
  <c r="G2733" i="6"/>
  <c r="G5267" i="6"/>
  <c r="B4409" i="6"/>
  <c r="C313" i="6"/>
  <c r="C4046" i="6"/>
  <c r="B5307" i="6"/>
  <c r="G4548" i="6"/>
  <c r="B5989" i="6"/>
  <c r="D4240" i="6"/>
  <c r="E2854" i="6"/>
  <c r="C2296" i="6"/>
  <c r="G3274" i="6"/>
  <c r="G1347" i="6"/>
  <c r="D5575" i="7"/>
  <c r="H5311" i="6"/>
  <c r="C5704" i="6"/>
  <c r="H4173" i="6"/>
  <c r="C465" i="6"/>
  <c r="B2289" i="6"/>
  <c r="A5192" i="6"/>
  <c r="E3785" i="6"/>
  <c r="B3989" i="7"/>
  <c r="A1618" i="6"/>
  <c r="H5365" i="6"/>
  <c r="F3386" i="6"/>
  <c r="H5315" i="6"/>
  <c r="E5797" i="6"/>
  <c r="H4191" i="6"/>
  <c r="H607" i="7"/>
  <c r="B888" i="6"/>
  <c r="H773" i="6"/>
  <c r="B5596" i="6"/>
  <c r="G2111" i="6"/>
  <c r="D519" i="6"/>
  <c r="A2455" i="6"/>
  <c r="H3285" i="6"/>
  <c r="F4293" i="6"/>
  <c r="H1936" i="6"/>
  <c r="F1551" i="6"/>
  <c r="B5427" i="6"/>
  <c r="C617" i="6"/>
  <c r="A4908" i="6"/>
  <c r="B108" i="6"/>
  <c r="B2991" i="6"/>
  <c r="E3159" i="6"/>
  <c r="A3687" i="6"/>
  <c r="A3014" i="6"/>
  <c r="H4448" i="6"/>
  <c r="F1217" i="6"/>
  <c r="E1746" i="6"/>
  <c r="D5659" i="6"/>
  <c r="F3794" i="6"/>
  <c r="A4557" i="6"/>
  <c r="B5381" i="6"/>
  <c r="B5556" i="6"/>
  <c r="E3634" i="6"/>
  <c r="A4174" i="6"/>
  <c r="A739" i="6"/>
  <c r="E1907" i="6"/>
  <c r="B3736" i="6"/>
  <c r="E1201" i="6"/>
  <c r="H809" i="6"/>
  <c r="D4233" i="6"/>
  <c r="C2193" i="6"/>
  <c r="E4684" i="6"/>
  <c r="F3543" i="6"/>
  <c r="D2675" i="6"/>
  <c r="E74" i="6"/>
  <c r="H2432" i="6"/>
  <c r="B2095" i="6"/>
  <c r="E4941" i="6"/>
  <c r="B905" i="6"/>
  <c r="F2146" i="6"/>
  <c r="A3127" i="6"/>
  <c r="F2484" i="6"/>
  <c r="H3170" i="6"/>
  <c r="H1898" i="6"/>
  <c r="D3214" i="6"/>
  <c r="F406" i="6"/>
  <c r="E534" i="6"/>
  <c r="F650" i="6"/>
  <c r="E1951" i="6"/>
  <c r="D4510" i="6"/>
  <c r="E5569" i="6"/>
  <c r="A1206" i="6"/>
  <c r="E4965" i="6"/>
  <c r="F3181" i="6"/>
  <c r="C2407" i="6"/>
  <c r="D158" i="6"/>
  <c r="A4965" i="6"/>
  <c r="C3230" i="7"/>
  <c r="E357" i="6"/>
  <c r="H606" i="6"/>
  <c r="F2647" i="6"/>
  <c r="G5566" i="6"/>
  <c r="D4169" i="7"/>
  <c r="G5233" i="6"/>
  <c r="B2575" i="6"/>
  <c r="G2646" i="6"/>
  <c r="G5454" i="6"/>
  <c r="E262" i="6"/>
  <c r="G281" i="6"/>
  <c r="G3586" i="7"/>
  <c r="A336" i="6"/>
  <c r="A4672" i="6"/>
  <c r="E2965" i="6"/>
  <c r="G4786" i="6"/>
  <c r="F2391" i="6"/>
  <c r="G4175" i="6"/>
  <c r="G31" i="6"/>
  <c r="F2823" i="6"/>
  <c r="D2543" i="6"/>
  <c r="D2776" i="6"/>
  <c r="C696" i="7"/>
  <c r="E4048" i="6"/>
  <c r="G2282" i="6"/>
  <c r="G2210" i="6"/>
  <c r="G2478" i="6"/>
  <c r="H3851" i="6"/>
  <c r="E1509" i="6"/>
  <c r="G4290" i="6"/>
  <c r="G2766" i="6"/>
  <c r="F870" i="6"/>
  <c r="D2286" i="7"/>
  <c r="H613" i="6"/>
  <c r="H3523" i="6"/>
  <c r="A2685" i="6"/>
  <c r="F5546" i="6"/>
  <c r="G3289" i="6"/>
  <c r="H2131" i="6"/>
  <c r="B4403" i="6"/>
  <c r="H5797" i="6"/>
  <c r="C445" i="6"/>
  <c r="F4692" i="6"/>
  <c r="H2619" i="6"/>
  <c r="D2539" i="6"/>
  <c r="G5434" i="6"/>
  <c r="A5198" i="6"/>
  <c r="A5993" i="6"/>
  <c r="G4221" i="6"/>
  <c r="D4877" i="6"/>
  <c r="B1526" i="6"/>
  <c r="F5801" i="6"/>
  <c r="H4368" i="6"/>
  <c r="G4276" i="6"/>
  <c r="C3657" i="6"/>
  <c r="G2947" i="6"/>
  <c r="H1241" i="6"/>
  <c r="G1117" i="6"/>
  <c r="A3749" i="6"/>
  <c r="G3430" i="6"/>
  <c r="C4043" i="6"/>
  <c r="A5692" i="6"/>
  <c r="A4653" i="6"/>
  <c r="F1374" i="6"/>
  <c r="D3488" i="6"/>
  <c r="F1539" i="6"/>
  <c r="C2944" i="6"/>
  <c r="E879" i="6"/>
  <c r="H4277" i="6"/>
  <c r="C868" i="6"/>
  <c r="F1449" i="6"/>
  <c r="D859" i="6"/>
  <c r="A1700" i="6"/>
  <c r="G3354" i="6"/>
  <c r="H4162" i="6"/>
  <c r="H2153" i="7"/>
  <c r="H5353" i="6"/>
  <c r="C910" i="6"/>
  <c r="C4102" i="6"/>
  <c r="C4010" i="6"/>
  <c r="E2540" i="6"/>
  <c r="C3335" i="7"/>
  <c r="G3109" i="6"/>
  <c r="C1058" i="6"/>
  <c r="G3888" i="6"/>
  <c r="A1350" i="6"/>
  <c r="H5172" i="6"/>
  <c r="A4249" i="6"/>
  <c r="C485" i="6"/>
  <c r="E4618" i="6"/>
  <c r="C3129" i="6"/>
  <c r="G4828" i="7"/>
  <c r="B2341" i="6"/>
  <c r="H5505" i="6"/>
  <c r="F1558" i="6"/>
  <c r="H5057" i="6"/>
  <c r="B3334" i="6"/>
  <c r="G3901" i="6"/>
  <c r="H5928" i="6"/>
  <c r="E1378" i="6"/>
  <c r="C4955" i="6"/>
  <c r="G1078" i="6"/>
  <c r="E4982" i="6"/>
  <c r="C3949" i="6"/>
  <c r="H3590" i="6"/>
  <c r="H5273" i="7"/>
  <c r="B4956" i="6"/>
  <c r="D2813" i="6"/>
  <c r="E146" i="6"/>
  <c r="G3151" i="6"/>
  <c r="B3221" i="6"/>
  <c r="C3045" i="6"/>
  <c r="F4426" i="6"/>
  <c r="B3427" i="6"/>
  <c r="H2985" i="6"/>
  <c r="H3382" i="6"/>
  <c r="D4924" i="7"/>
  <c r="G5041" i="6"/>
  <c r="A5681" i="6"/>
  <c r="H5653" i="6"/>
  <c r="G2245" i="7"/>
  <c r="D3618" i="6"/>
  <c r="H2360" i="6"/>
  <c r="G2306" i="6"/>
  <c r="F4967" i="6"/>
  <c r="E3262" i="6"/>
  <c r="F2843" i="6"/>
  <c r="G5063" i="6"/>
  <c r="B62" i="6"/>
  <c r="F1499" i="6"/>
  <c r="H5005" i="6"/>
  <c r="F2353" i="6"/>
  <c r="H4644" i="7"/>
  <c r="B50" i="6"/>
  <c r="G568" i="6"/>
  <c r="F4194" i="6"/>
  <c r="D2916" i="6"/>
  <c r="D2159" i="6"/>
  <c r="C3595" i="6"/>
  <c r="H4249" i="6"/>
  <c r="G735" i="6"/>
  <c r="D1065" i="7"/>
  <c r="C1885" i="6"/>
  <c r="F4359" i="6"/>
  <c r="A3515" i="6"/>
  <c r="F2280" i="6"/>
  <c r="G4782" i="6"/>
  <c r="E1443" i="6"/>
  <c r="B4085" i="6"/>
  <c r="A1625" i="6"/>
  <c r="F5936" i="6"/>
  <c r="E5035" i="6"/>
  <c r="C4698" i="6"/>
  <c r="C4184" i="6"/>
  <c r="G4357" i="6"/>
  <c r="H3550" i="6"/>
  <c r="H1141" i="6"/>
  <c r="H3143" i="6"/>
  <c r="F3178" i="6"/>
  <c r="H5924" i="6"/>
  <c r="A187" i="6"/>
  <c r="H3035" i="6"/>
  <c r="A4853" i="6"/>
  <c r="A5586" i="6"/>
  <c r="A4875" i="6"/>
  <c r="C4053" i="7"/>
  <c r="D4792" i="6"/>
  <c r="F388" i="6"/>
  <c r="D2834" i="6"/>
  <c r="A4592" i="6"/>
  <c r="B5253" i="6"/>
  <c r="G2427" i="6"/>
  <c r="B2487" i="6"/>
  <c r="H3578" i="6"/>
  <c r="G1698" i="7"/>
  <c r="D459" i="6"/>
  <c r="G1878" i="6"/>
  <c r="C2396" i="6"/>
  <c r="D3945" i="6"/>
  <c r="D5406" i="6"/>
  <c r="C4925" i="6"/>
  <c r="E3625" i="6"/>
  <c r="G538" i="6"/>
  <c r="B194" i="6"/>
  <c r="E2276" i="6"/>
  <c r="G1455" i="6"/>
  <c r="E578" i="6"/>
  <c r="B4183" i="6"/>
  <c r="A3451" i="6"/>
  <c r="C5272" i="6"/>
  <c r="A563" i="6"/>
  <c r="E1756" i="6"/>
  <c r="C4861" i="6"/>
  <c r="B4259" i="6"/>
  <c r="H3719" i="7"/>
  <c r="F2147" i="6"/>
  <c r="B3333" i="6"/>
  <c r="B2615" i="6"/>
  <c r="H2666" i="6"/>
  <c r="F1006" i="6"/>
  <c r="D3702" i="7"/>
  <c r="A3095" i="6"/>
  <c r="B1178" i="6"/>
  <c r="A4612" i="6"/>
  <c r="B5792" i="6"/>
  <c r="B4793" i="6"/>
  <c r="B5770" i="6"/>
  <c r="D3722" i="7"/>
  <c r="E1605" i="6"/>
  <c r="H1056" i="6"/>
  <c r="E3760" i="6"/>
  <c r="H161" i="6"/>
  <c r="E4036" i="6"/>
  <c r="A2946" i="6"/>
  <c r="A1432" i="6"/>
  <c r="D1739" i="6"/>
  <c r="D531" i="6"/>
  <c r="F4885" i="6"/>
  <c r="G5836" i="6"/>
  <c r="D1928" i="6"/>
  <c r="D1895" i="6"/>
  <c r="C1463" i="6"/>
  <c r="H1343" i="6"/>
  <c r="E2258" i="6"/>
  <c r="D5297" i="6"/>
  <c r="G2981" i="6"/>
  <c r="G1832" i="6"/>
  <c r="C5354" i="6"/>
  <c r="E4988" i="6"/>
  <c r="D1083" i="6"/>
  <c r="G2267" i="6"/>
  <c r="H5180" i="6"/>
  <c r="G1662" i="6"/>
  <c r="H5903" i="6"/>
  <c r="A2499" i="6"/>
  <c r="B4620" i="6"/>
  <c r="G423" i="6"/>
  <c r="A5374" i="6"/>
  <c r="D2140" i="6"/>
  <c r="D5085" i="6"/>
  <c r="E4415" i="6"/>
  <c r="C274" i="7"/>
  <c r="B4092" i="6"/>
  <c r="B3484" i="6"/>
  <c r="F5987" i="6"/>
  <c r="G1028" i="6"/>
  <c r="G3563" i="6"/>
  <c r="C2442" i="6"/>
  <c r="C1212" i="6"/>
  <c r="D1218" i="6"/>
  <c r="G4483" i="6"/>
  <c r="D3395" i="6"/>
  <c r="C30" i="6"/>
  <c r="C1530" i="6"/>
  <c r="B1221" i="6"/>
  <c r="C5642" i="6"/>
  <c r="D335" i="6"/>
  <c r="F5460" i="6"/>
  <c r="G5055" i="7"/>
  <c r="A3676" i="6"/>
  <c r="D1313" i="6"/>
  <c r="A3439" i="6"/>
  <c r="F5735" i="6"/>
  <c r="F3103" i="6"/>
  <c r="D2974" i="6"/>
  <c r="G4860" i="6"/>
  <c r="H1910" i="6"/>
  <c r="A1723" i="6"/>
  <c r="B3463" i="6"/>
  <c r="H5531" i="6"/>
  <c r="F3603" i="6"/>
  <c r="B2656" i="6"/>
  <c r="B5019" i="6"/>
  <c r="C3296" i="6"/>
  <c r="G4752" i="6"/>
  <c r="C3940" i="6"/>
  <c r="B4396" i="7"/>
  <c r="G3358" i="6"/>
  <c r="B201" i="6"/>
  <c r="E2689" i="6"/>
  <c r="A375" i="6"/>
  <c r="B5423" i="6"/>
  <c r="G1720" i="6"/>
  <c r="G3004" i="6"/>
  <c r="C904" i="6"/>
  <c r="G4045" i="6"/>
  <c r="B1869" i="6"/>
  <c r="A782" i="6"/>
  <c r="H48" i="6"/>
  <c r="D1173" i="6"/>
  <c r="G5151" i="6"/>
  <c r="C763" i="6"/>
  <c r="A880" i="6"/>
  <c r="H2313" i="6"/>
  <c r="A5989" i="6"/>
  <c r="F1874" i="6"/>
  <c r="F4591" i="6"/>
  <c r="D1366" i="6"/>
  <c r="B1552" i="6"/>
  <c r="F4876" i="6"/>
  <c r="H2464" i="6"/>
  <c r="D310" i="6"/>
  <c r="H1371" i="6"/>
  <c r="C4285" i="6"/>
  <c r="D5297" i="7"/>
  <c r="C634" i="6"/>
  <c r="E1945" i="6"/>
  <c r="H4152" i="6"/>
  <c r="E1284" i="6"/>
  <c r="H1811" i="6"/>
  <c r="D3138" i="7"/>
  <c r="B4521" i="6"/>
  <c r="E2425" i="6"/>
  <c r="A5525" i="6"/>
  <c r="A5725" i="6"/>
  <c r="D1797" i="7"/>
  <c r="G5929" i="6"/>
  <c r="E1209" i="6"/>
  <c r="H3009" i="6"/>
  <c r="F1346" i="6"/>
  <c r="C747" i="6"/>
  <c r="H5212" i="6"/>
  <c r="H1921" i="6"/>
  <c r="B2355" i="6"/>
  <c r="D1235" i="6"/>
  <c r="A4550" i="6"/>
  <c r="G623" i="6"/>
  <c r="E3038" i="6"/>
  <c r="H2702" i="6"/>
  <c r="H4019" i="6"/>
  <c r="E140" i="6"/>
  <c r="G2824" i="7"/>
  <c r="H1081" i="6"/>
  <c r="B958" i="6"/>
  <c r="B1772" i="6"/>
  <c r="H1274" i="6"/>
  <c r="E27" i="6"/>
  <c r="B1392" i="6"/>
  <c r="H2617" i="6"/>
  <c r="D1154" i="6"/>
  <c r="B5486" i="6"/>
  <c r="F741" i="6"/>
  <c r="C2235" i="6"/>
  <c r="B2841" i="6"/>
  <c r="B2799" i="6"/>
  <c r="C3846" i="6"/>
  <c r="B4642" i="7"/>
  <c r="B5781" i="6"/>
  <c r="E29" i="6"/>
  <c r="G422" i="6"/>
  <c r="G2767" i="7"/>
  <c r="E1749" i="6"/>
  <c r="H1041" i="6"/>
  <c r="C1915" i="6"/>
  <c r="F4336" i="6"/>
  <c r="A5931" i="6"/>
  <c r="H1818" i="6"/>
  <c r="B4482" i="6"/>
  <c r="H3417" i="6"/>
  <c r="E376" i="6"/>
  <c r="E1136" i="6"/>
  <c r="G5659" i="6"/>
  <c r="H1971" i="6"/>
  <c r="A1217" i="6"/>
  <c r="E1275" i="6"/>
  <c r="D4852" i="6"/>
  <c r="E1412" i="6"/>
  <c r="B4615" i="6"/>
  <c r="G5324" i="6"/>
  <c r="F1071" i="6"/>
  <c r="A148" i="6"/>
  <c r="E4750" i="6"/>
  <c r="C4115" i="6"/>
  <c r="G1105" i="6"/>
  <c r="A2888" i="6"/>
  <c r="H5046" i="6"/>
  <c r="C5331" i="6"/>
  <c r="C4449" i="6"/>
  <c r="C2244" i="6"/>
  <c r="F4646" i="6"/>
  <c r="F231" i="6"/>
  <c r="H563" i="7"/>
  <c r="F5099" i="6"/>
  <c r="B537" i="7"/>
  <c r="E1098" i="6"/>
  <c r="D3230" i="6"/>
  <c r="F5067" i="7"/>
  <c r="C324" i="6"/>
  <c r="G2961" i="6"/>
  <c r="G2770" i="6"/>
  <c r="D3492" i="6"/>
  <c r="A5477" i="6"/>
  <c r="G904" i="6"/>
  <c r="F2782" i="6"/>
  <c r="A2348" i="6"/>
  <c r="C1338" i="6"/>
  <c r="C2786" i="6"/>
  <c r="B895" i="6"/>
  <c r="A3276" i="6"/>
  <c r="D4016" i="6"/>
  <c r="C5116" i="7"/>
  <c r="H5937" i="6"/>
  <c r="C3346" i="6"/>
  <c r="C3384" i="6"/>
  <c r="A231" i="6"/>
  <c r="D4172" i="6"/>
  <c r="E42" i="6"/>
  <c r="E5595" i="6"/>
  <c r="H93" i="7"/>
  <c r="G3535" i="6"/>
  <c r="G1543" i="6"/>
  <c r="C1100" i="6"/>
  <c r="E3266" i="6"/>
  <c r="H878" i="6"/>
  <c r="D4556" i="6"/>
  <c r="C842" i="6"/>
  <c r="G3694" i="6"/>
  <c r="F4682" i="6"/>
  <c r="H1273" i="6"/>
  <c r="B3621" i="6"/>
  <c r="D5305" i="6"/>
  <c r="A5954" i="6"/>
  <c r="B2156" i="6"/>
  <c r="F2711" i="6"/>
  <c r="E4274" i="6"/>
  <c r="C603" i="6"/>
  <c r="C974" i="6"/>
  <c r="C2199" i="7"/>
  <c r="H5494" i="7"/>
  <c r="H2670" i="6"/>
  <c r="H3723" i="6"/>
  <c r="B3491" i="6"/>
  <c r="B4387" i="7"/>
  <c r="D534" i="6"/>
  <c r="B832" i="6"/>
  <c r="A4602" i="6"/>
  <c r="A2998" i="6"/>
  <c r="D1276" i="6"/>
  <c r="A5383" i="6"/>
  <c r="E2483" i="6"/>
  <c r="D4152" i="6"/>
  <c r="G308" i="7"/>
  <c r="D2485" i="7"/>
  <c r="E2528" i="6"/>
  <c r="B1034" i="6"/>
  <c r="H5327" i="6"/>
  <c r="C5902" i="6"/>
  <c r="G3675" i="7"/>
  <c r="H4142" i="7"/>
  <c r="H4926" i="7"/>
  <c r="D1055" i="6"/>
  <c r="B3351" i="6"/>
  <c r="C1210" i="6"/>
  <c r="C275" i="6"/>
  <c r="D5781" i="6"/>
  <c r="E3845" i="6"/>
  <c r="C2778" i="7"/>
  <c r="B4929" i="6"/>
  <c r="C4259" i="6"/>
  <c r="A276" i="6"/>
  <c r="G5892" i="7"/>
  <c r="D5497" i="6"/>
  <c r="E2113" i="6"/>
  <c r="D3332" i="7"/>
  <c r="C1904" i="6"/>
  <c r="B2986" i="7"/>
  <c r="G4465" i="6"/>
  <c r="G802" i="6"/>
  <c r="G4160" i="6"/>
  <c r="D2882" i="6"/>
  <c r="H2584" i="6"/>
  <c r="A5834" i="6"/>
  <c r="H3789" i="7"/>
  <c r="E4398" i="6"/>
  <c r="E3486" i="6"/>
  <c r="A483" i="6"/>
  <c r="H2440" i="6"/>
  <c r="H1358" i="6"/>
  <c r="H2857" i="6"/>
  <c r="D4421" i="7"/>
  <c r="H2279" i="6"/>
  <c r="C5689" i="6"/>
  <c r="H2294" i="6"/>
  <c r="E2873" i="6"/>
  <c r="H3154" i="6"/>
  <c r="H1891" i="6"/>
  <c r="A1917" i="6"/>
  <c r="D5399" i="6"/>
  <c r="F4741" i="6"/>
  <c r="G5670" i="6"/>
  <c r="G1714" i="6"/>
  <c r="A5893" i="6"/>
  <c r="B2810" i="6"/>
  <c r="B2082" i="6"/>
  <c r="H1186" i="6"/>
  <c r="D5575" i="6"/>
  <c r="D5091" i="7"/>
  <c r="A2168" i="6"/>
  <c r="C3701" i="6"/>
  <c r="C1492" i="6"/>
  <c r="B5033" i="6"/>
  <c r="H4313" i="6"/>
  <c r="H4241" i="6"/>
  <c r="A5768" i="6"/>
  <c r="H3859" i="6"/>
  <c r="C1283" i="6"/>
  <c r="G3290" i="6"/>
  <c r="E2692" i="6"/>
  <c r="B2697" i="6"/>
  <c r="D2901" i="6"/>
  <c r="G3351" i="6"/>
  <c r="D5518" i="6"/>
  <c r="D1090" i="6"/>
  <c r="C5252" i="6"/>
  <c r="F5214" i="7"/>
  <c r="D3345" i="6"/>
  <c r="F5096" i="6"/>
  <c r="G1759" i="6"/>
  <c r="D4230" i="6"/>
  <c r="C1462" i="6"/>
  <c r="G5332" i="6"/>
  <c r="D341" i="6"/>
  <c r="G3417" i="6"/>
  <c r="C1097" i="6"/>
  <c r="B4404" i="6"/>
  <c r="E2801" i="6"/>
  <c r="H3744" i="6"/>
  <c r="A4816" i="6"/>
  <c r="C517" i="6"/>
  <c r="A3528" i="6"/>
  <c r="B1257" i="6"/>
  <c r="F5507" i="6"/>
  <c r="C3672" i="6"/>
  <c r="H83" i="6"/>
  <c r="B1410" i="6"/>
  <c r="E3292" i="6"/>
  <c r="B1290" i="6"/>
  <c r="D1124" i="6"/>
  <c r="D5306" i="6"/>
  <c r="A4199" i="6"/>
  <c r="H5371" i="6"/>
  <c r="F2811" i="6"/>
  <c r="A3308" i="6"/>
  <c r="B2187" i="6"/>
  <c r="A3802" i="6"/>
  <c r="F4955" i="6"/>
  <c r="C4763" i="6"/>
  <c r="C512" i="6"/>
  <c r="C5087" i="7"/>
  <c r="D2619" i="6"/>
  <c r="A5633" i="6"/>
  <c r="G1306" i="6"/>
  <c r="C5027" i="6"/>
  <c r="C5276" i="7"/>
  <c r="C9" i="6"/>
  <c r="H5997" i="6"/>
  <c r="C2543" i="6"/>
  <c r="B2148" i="6"/>
  <c r="F3129" i="6"/>
  <c r="F3994" i="6"/>
  <c r="H5383" i="6"/>
  <c r="A1002" i="6"/>
  <c r="A1346" i="6"/>
  <c r="G379" i="6"/>
  <c r="H1671" i="6"/>
  <c r="G3634" i="6"/>
  <c r="E2373" i="6"/>
  <c r="A1645" i="6"/>
  <c r="D5503" i="6"/>
  <c r="D4987" i="6"/>
  <c r="A1563" i="6"/>
  <c r="D884" i="6"/>
  <c r="A4243" i="6"/>
  <c r="C1393" i="7"/>
  <c r="H4409" i="6"/>
  <c r="D871" i="6"/>
  <c r="B4784" i="6"/>
  <c r="E3731" i="6"/>
  <c r="A4668" i="6"/>
  <c r="C4529" i="6"/>
  <c r="B3906" i="6"/>
  <c r="D5073" i="6"/>
  <c r="C1237" i="6"/>
  <c r="C1811" i="6"/>
  <c r="B2695" i="6"/>
  <c r="B1249" i="6"/>
  <c r="G741" i="6"/>
  <c r="B2713" i="6"/>
  <c r="G5359" i="6"/>
  <c r="C1186" i="6"/>
  <c r="D3013" i="6"/>
  <c r="F4112" i="6"/>
  <c r="B5359" i="6"/>
  <c r="D1145" i="6"/>
  <c r="G1926" i="6"/>
  <c r="B5123" i="6"/>
  <c r="E1427" i="6"/>
  <c r="B1537" i="6"/>
  <c r="D3264" i="6"/>
  <c r="E4144" i="6"/>
  <c r="B520" i="6"/>
  <c r="D1137" i="6"/>
  <c r="G2355" i="6"/>
  <c r="G1335" i="6"/>
  <c r="F2995" i="6"/>
  <c r="A4737" i="6"/>
  <c r="C188" i="6"/>
  <c r="H216" i="6"/>
  <c r="D5375" i="6"/>
  <c r="A2200" i="6"/>
  <c r="F1322" i="6"/>
  <c r="B2348" i="6"/>
  <c r="G5952" i="6"/>
  <c r="B2222" i="6"/>
  <c r="B5388" i="6"/>
  <c r="E5943" i="6"/>
  <c r="F1868" i="6"/>
  <c r="B5199" i="6"/>
  <c r="H1215" i="6"/>
  <c r="C4786" i="6"/>
  <c r="H5546" i="6"/>
  <c r="A4232" i="6"/>
  <c r="H2146" i="6"/>
  <c r="D1054" i="6"/>
  <c r="B1301" i="6"/>
  <c r="E2743" i="6"/>
  <c r="A4706" i="6"/>
  <c r="G1133" i="6"/>
  <c r="A556" i="6"/>
  <c r="E2783" i="6"/>
  <c r="G1434" i="6"/>
  <c r="D4696" i="6"/>
  <c r="D1787" i="6"/>
  <c r="C2306" i="6"/>
  <c r="B2826" i="6"/>
  <c r="G413" i="6"/>
  <c r="C5817" i="6"/>
  <c r="B1135" i="6"/>
  <c r="D2319" i="7"/>
  <c r="G37" i="6"/>
  <c r="E1743" i="6"/>
  <c r="H3531" i="6"/>
  <c r="A2914" i="6"/>
  <c r="D3883" i="6"/>
  <c r="G5643" i="6"/>
  <c r="F4554" i="6"/>
  <c r="G1110" i="6"/>
  <c r="B2903" i="6"/>
  <c r="A4062" i="6"/>
  <c r="C4096" i="6"/>
  <c r="B4391" i="7"/>
  <c r="A3983" i="6"/>
  <c r="C3247" i="6"/>
  <c r="E932" i="6"/>
  <c r="D1196" i="6"/>
  <c r="G2370" i="6"/>
  <c r="G2499" i="6"/>
  <c r="D718" i="6"/>
  <c r="A2294" i="6"/>
  <c r="H1791" i="6"/>
  <c r="B4757" i="6"/>
  <c r="G4930" i="6"/>
  <c r="D1613" i="6"/>
  <c r="H2268" i="6"/>
  <c r="G3197" i="7"/>
  <c r="G4573" i="6"/>
  <c r="C3789" i="6"/>
  <c r="E3578" i="6"/>
  <c r="C1010" i="6"/>
  <c r="A4522" i="6"/>
  <c r="A2030" i="6"/>
  <c r="D1567" i="6"/>
  <c r="F4164" i="6"/>
  <c r="H2298" i="7"/>
  <c r="G547" i="7"/>
  <c r="H4202" i="6"/>
  <c r="G1544" i="6"/>
  <c r="G5942" i="7"/>
  <c r="H3238" i="6"/>
  <c r="A618" i="6"/>
  <c r="G4631" i="6"/>
  <c r="D4125" i="6"/>
  <c r="B3245" i="6"/>
  <c r="D3166" i="6"/>
  <c r="H5296" i="6"/>
  <c r="G130" i="6"/>
  <c r="B3043" i="6"/>
  <c r="E5171" i="6"/>
  <c r="A3152" i="6"/>
  <c r="G3618" i="6"/>
  <c r="C1399" i="6"/>
  <c r="A2653" i="6"/>
  <c r="B4465" i="6"/>
  <c r="D4847" i="6"/>
  <c r="B2194" i="6"/>
  <c r="B4439" i="6"/>
  <c r="F2857" i="6"/>
  <c r="D5357" i="7"/>
  <c r="B4807" i="7"/>
  <c r="B4474" i="6"/>
  <c r="H897" i="6"/>
  <c r="B3776" i="6"/>
  <c r="H13" i="6"/>
  <c r="E537" i="6"/>
  <c r="B5205" i="6"/>
  <c r="G847" i="7"/>
  <c r="B2383" i="6"/>
  <c r="H241" i="6"/>
  <c r="F4882" i="6"/>
  <c r="H5420" i="6"/>
  <c r="D275" i="7"/>
  <c r="C5088" i="6"/>
  <c r="G1346" i="6"/>
  <c r="C4592" i="6"/>
  <c r="B3587" i="6"/>
  <c r="H4502" i="6"/>
  <c r="E4935" i="6"/>
  <c r="A1942" i="6"/>
  <c r="B5052" i="6"/>
  <c r="G5800" i="6"/>
  <c r="A3600" i="6"/>
  <c r="G836" i="6"/>
  <c r="C2810" i="6"/>
  <c r="D1153" i="6"/>
  <c r="D5906" i="6"/>
  <c r="H4779" i="7"/>
  <c r="G5868" i="6"/>
  <c r="F2340" i="6"/>
  <c r="A1397" i="6"/>
  <c r="C5259" i="7"/>
  <c r="H3976" i="6"/>
  <c r="B2313" i="6"/>
  <c r="B2488" i="6"/>
  <c r="G4907" i="7"/>
  <c r="H3461" i="6"/>
  <c r="H1788" i="6"/>
  <c r="H4821" i="7"/>
  <c r="D3063" i="6"/>
  <c r="G3436" i="6"/>
  <c r="H5092" i="6"/>
  <c r="H1279" i="6"/>
  <c r="B3243" i="6"/>
  <c r="G3426" i="6"/>
  <c r="H1548" i="6"/>
  <c r="E3620" i="6"/>
  <c r="A1859" i="6"/>
  <c r="C579" i="6"/>
  <c r="H2967" i="6"/>
  <c r="E4806" i="6"/>
  <c r="G2183" i="6"/>
  <c r="H2690" i="6"/>
  <c r="G635" i="6"/>
  <c r="G5845" i="6"/>
  <c r="H3534" i="7"/>
  <c r="G1797" i="6"/>
  <c r="E1578" i="6"/>
  <c r="G1971" i="6"/>
  <c r="D1855" i="6"/>
  <c r="H4231" i="6"/>
  <c r="D2033" i="6"/>
  <c r="B2814" i="6"/>
  <c r="B747" i="6"/>
  <c r="A981" i="6"/>
  <c r="C5436" i="7"/>
  <c r="H1042" i="6"/>
  <c r="G5484" i="6"/>
  <c r="D4204" i="6"/>
  <c r="H445" i="6"/>
  <c r="C2954" i="7"/>
  <c r="D3763" i="6"/>
  <c r="C5105" i="6"/>
  <c r="C5716" i="6"/>
  <c r="C3554" i="6"/>
  <c r="A5846" i="6"/>
  <c r="E4823" i="6"/>
  <c r="D3823" i="6"/>
  <c r="B5964" i="7"/>
  <c r="G3347" i="6"/>
  <c r="F3891" i="6"/>
  <c r="G232" i="6"/>
  <c r="F5162" i="6"/>
  <c r="G3576" i="6"/>
  <c r="C4889" i="6"/>
  <c r="H660" i="6"/>
  <c r="H3623" i="7"/>
  <c r="G5717" i="6"/>
  <c r="C5996" i="6"/>
  <c r="F1433" i="6"/>
  <c r="C4474" i="6"/>
  <c r="F1836" i="6"/>
  <c r="C1556" i="6"/>
  <c r="A3294" i="6"/>
  <c r="G1675" i="6"/>
  <c r="G3643" i="6"/>
  <c r="F5146" i="6"/>
  <c r="B325" i="6"/>
  <c r="D5929" i="6"/>
  <c r="C3060" i="7"/>
  <c r="H155" i="6"/>
  <c r="C4488" i="7"/>
  <c r="F3264" i="7"/>
  <c r="G1823" i="6"/>
  <c r="G1059" i="6"/>
  <c r="E5042" i="6"/>
  <c r="H4831" i="7"/>
  <c r="D1026" i="6"/>
  <c r="G2939" i="6"/>
  <c r="D5709" i="7"/>
  <c r="H681" i="7"/>
  <c r="F111" i="6"/>
  <c r="G858" i="6"/>
  <c r="E593" i="6"/>
  <c r="G3515" i="6"/>
  <c r="D383" i="7"/>
  <c r="G5822" i="6"/>
  <c r="B5633" i="6"/>
  <c r="D4903" i="6"/>
  <c r="H5516" i="6"/>
  <c r="G4529" i="6"/>
  <c r="A4347" i="6"/>
  <c r="H4732" i="6"/>
  <c r="F971" i="6"/>
  <c r="G21" i="6"/>
  <c r="F160" i="6"/>
  <c r="B3024" i="6"/>
  <c r="C2074" i="6"/>
  <c r="B2235" i="6"/>
  <c r="E2957" i="6"/>
  <c r="C4894" i="6"/>
  <c r="F2208" i="6"/>
  <c r="H4864" i="6"/>
  <c r="C3707" i="6"/>
  <c r="F786" i="6"/>
  <c r="F2161" i="6"/>
  <c r="D366" i="7"/>
  <c r="F4524" i="6"/>
  <c r="H2713" i="6"/>
  <c r="C739" i="6"/>
  <c r="H2936" i="6"/>
  <c r="B1269" i="6"/>
  <c r="H3502" i="6"/>
  <c r="B5754" i="6"/>
  <c r="D3487" i="7"/>
  <c r="G249" i="6"/>
  <c r="F3223" i="6"/>
  <c r="C5922" i="6"/>
  <c r="G5179" i="7"/>
  <c r="A577" i="6"/>
  <c r="G1692" i="6"/>
  <c r="C3836" i="7"/>
  <c r="C4119" i="6"/>
  <c r="B2088" i="6"/>
  <c r="B4932" i="6"/>
  <c r="D1437" i="6"/>
  <c r="H4309" i="6"/>
  <c r="E3690" i="6"/>
  <c r="A4076" i="6"/>
  <c r="F3798" i="6"/>
  <c r="C2626" i="6"/>
  <c r="G4119" i="7"/>
  <c r="H491" i="6"/>
  <c r="B5648" i="6"/>
  <c r="D3804" i="6"/>
  <c r="B3551" i="6"/>
  <c r="F5009" i="6"/>
  <c r="H1024" i="6"/>
  <c r="H1022" i="6"/>
  <c r="C3982" i="6"/>
  <c r="G1984" i="6"/>
  <c r="A4680" i="6"/>
  <c r="F3395" i="6"/>
  <c r="A2628" i="6"/>
  <c r="F5984" i="6"/>
  <c r="E3980" i="6"/>
  <c r="E1348" i="6"/>
  <c r="B551" i="6"/>
  <c r="A5986" i="6"/>
  <c r="H5334" i="6"/>
  <c r="C4377" i="7"/>
  <c r="C2562" i="6"/>
  <c r="F4478" i="6"/>
  <c r="C5186" i="6"/>
  <c r="D735" i="7"/>
  <c r="D5931" i="6"/>
  <c r="A365" i="6"/>
  <c r="H5717" i="6"/>
  <c r="D1481" i="6"/>
  <c r="D2377" i="6"/>
  <c r="G3970" i="7"/>
  <c r="D1948" i="6"/>
  <c r="C1480" i="7"/>
  <c r="H4574" i="7"/>
  <c r="H5083" i="7"/>
  <c r="B4349" i="6"/>
  <c r="F3059" i="6"/>
  <c r="H2995" i="7"/>
  <c r="D5642" i="6"/>
  <c r="C5509" i="6"/>
  <c r="A10" i="6"/>
  <c r="G2987" i="7"/>
  <c r="G5518" i="6"/>
  <c r="H4075" i="7"/>
  <c r="B2798" i="6"/>
  <c r="B2161" i="6"/>
  <c r="D3817" i="7"/>
  <c r="C2555" i="6"/>
  <c r="H534" i="6"/>
  <c r="C2581" i="7"/>
  <c r="D73" i="6"/>
  <c r="G2103" i="6"/>
  <c r="C4375" i="6"/>
  <c r="C5318" i="6"/>
  <c r="G2082" i="6"/>
  <c r="A3605" i="6"/>
  <c r="C2792" i="6"/>
  <c r="C5457" i="6"/>
  <c r="A2867" i="6"/>
  <c r="G4380" i="6"/>
  <c r="E5189" i="6"/>
  <c r="G4519" i="6"/>
  <c r="D76" i="6"/>
  <c r="D671" i="6"/>
  <c r="E4476" i="6"/>
  <c r="A4284" i="6"/>
  <c r="C3717" i="6"/>
  <c r="H1922" i="6"/>
  <c r="H5158" i="6"/>
  <c r="D521" i="6"/>
  <c r="C1787" i="6"/>
  <c r="D5383" i="6"/>
  <c r="H2661" i="6"/>
  <c r="H5259" i="6"/>
  <c r="A1487" i="6"/>
  <c r="C1680" i="6"/>
  <c r="E1323" i="6"/>
  <c r="A4197" i="6"/>
  <c r="D4881" i="6"/>
  <c r="C3110" i="6"/>
  <c r="D2729" i="6"/>
  <c r="C5355" i="6"/>
  <c r="E5895" i="6"/>
  <c r="B340" i="6"/>
  <c r="A5903" i="6"/>
  <c r="C4921" i="6"/>
  <c r="E647" i="6"/>
  <c r="G4390" i="6"/>
  <c r="E3835" i="6"/>
  <c r="H620" i="7"/>
  <c r="H5584" i="6"/>
  <c r="H5874" i="6"/>
  <c r="A2073" i="6"/>
  <c r="D3437" i="6"/>
  <c r="C451" i="6"/>
  <c r="C5865" i="6"/>
  <c r="A1874" i="6"/>
  <c r="F1263" i="6"/>
  <c r="C1861" i="6"/>
  <c r="A4305" i="6"/>
  <c r="A5143" i="6"/>
  <c r="E1535" i="6"/>
  <c r="D3548" i="6"/>
  <c r="H2857" i="7"/>
  <c r="G4499" i="6"/>
  <c r="C2437" i="6"/>
  <c r="H3924" i="6"/>
  <c r="F2539" i="6"/>
  <c r="D1612" i="6"/>
  <c r="D3974" i="7"/>
  <c r="H4316" i="6"/>
  <c r="A3260" i="6"/>
  <c r="H2545" i="6"/>
  <c r="C2413" i="6"/>
  <c r="B1023" i="6"/>
  <c r="B4989" i="6"/>
  <c r="A626" i="6"/>
  <c r="B5616" i="6"/>
  <c r="A5272" i="6"/>
  <c r="C5433" i="6"/>
  <c r="F3489" i="6"/>
  <c r="F2557" i="6"/>
  <c r="D1242" i="7"/>
  <c r="C4964" i="6"/>
  <c r="D2467" i="6"/>
  <c r="E3865" i="6"/>
  <c r="B4754" i="6"/>
  <c r="G4664" i="7"/>
  <c r="E1342" i="6"/>
  <c r="A4613" i="6"/>
  <c r="G901" i="7"/>
  <c r="A5160" i="6"/>
  <c r="G5075" i="6"/>
  <c r="H1060" i="6"/>
  <c r="C298" i="6"/>
  <c r="C736" i="7"/>
  <c r="G4107" i="7"/>
  <c r="A2955" i="6"/>
  <c r="F1203" i="6"/>
  <c r="A3501" i="6"/>
  <c r="C1367" i="6"/>
  <c r="C5592" i="6"/>
  <c r="H4371" i="6"/>
  <c r="H4338" i="6"/>
  <c r="E5819" i="6"/>
  <c r="G3018" i="6"/>
  <c r="E3021" i="6"/>
  <c r="C4756" i="7"/>
  <c r="B4938" i="6"/>
  <c r="B3254" i="6"/>
  <c r="B4607" i="6"/>
  <c r="H5275" i="6"/>
  <c r="G694" i="6"/>
  <c r="F3345" i="6"/>
  <c r="F4580" i="6"/>
  <c r="E2924" i="6"/>
  <c r="G975" i="6"/>
  <c r="D3130" i="6"/>
  <c r="F2599" i="6"/>
  <c r="B5540" i="6"/>
  <c r="H1151" i="6"/>
  <c r="B2965" i="6"/>
  <c r="C5372" i="6"/>
  <c r="B3615" i="6"/>
  <c r="D3853" i="6"/>
  <c r="A3013" i="6"/>
  <c r="C2029" i="6"/>
  <c r="F1533" i="6"/>
  <c r="F5014" i="6"/>
  <c r="D2344" i="6"/>
  <c r="H3486" i="6"/>
  <c r="A5132" i="6"/>
  <c r="H3188" i="6"/>
  <c r="C2320" i="6"/>
  <c r="C3473" i="6"/>
  <c r="H1292" i="6"/>
  <c r="C5596" i="6"/>
  <c r="E5107" i="6"/>
  <c r="B5940" i="6"/>
  <c r="C5620" i="6"/>
  <c r="F2644" i="6"/>
  <c r="B2357" i="6"/>
  <c r="D2445" i="6"/>
  <c r="H4466" i="6"/>
  <c r="E4016" i="6"/>
  <c r="F3346" i="6"/>
  <c r="H355" i="6"/>
  <c r="C1079" i="6"/>
  <c r="F4101" i="6"/>
  <c r="C3974" i="7"/>
  <c r="A1421" i="6"/>
  <c r="A4012" i="6"/>
  <c r="A1732" i="6"/>
  <c r="D5218" i="7"/>
  <c r="G1311" i="6"/>
  <c r="G4845" i="6"/>
  <c r="G4072" i="6"/>
  <c r="D5293" i="6"/>
  <c r="G2540" i="6"/>
  <c r="F4215" i="6"/>
  <c r="B768" i="6"/>
  <c r="H4749" i="6"/>
  <c r="D2312" i="6"/>
  <c r="B185" i="6"/>
  <c r="A5808" i="6"/>
  <c r="G4512" i="7"/>
  <c r="F2939" i="6"/>
  <c r="D5619" i="6"/>
  <c r="H1492" i="6"/>
  <c r="G3770" i="6"/>
  <c r="A4269" i="6"/>
  <c r="F5764" i="6"/>
  <c r="D3995" i="6"/>
  <c r="A4017" i="6"/>
  <c r="G5164" i="6"/>
  <c r="A107" i="6"/>
  <c r="F4490" i="6"/>
  <c r="D3916" i="6"/>
  <c r="C5773" i="7"/>
  <c r="B2878" i="6"/>
  <c r="B3346" i="6"/>
  <c r="H3381" i="6"/>
  <c r="E2295" i="6"/>
  <c r="A2579" i="6"/>
  <c r="D4224" i="6"/>
  <c r="F1150" i="6"/>
  <c r="A3990" i="6"/>
  <c r="A1448" i="6"/>
  <c r="G1583" i="6"/>
  <c r="B4819" i="7"/>
  <c r="G1302" i="6"/>
  <c r="B5631" i="6"/>
  <c r="B5789" i="6"/>
  <c r="E3350" i="6"/>
  <c r="F2423" i="6"/>
  <c r="B3810" i="6"/>
  <c r="F4641" i="6"/>
  <c r="B2574" i="6"/>
  <c r="A227" i="6"/>
  <c r="H5863" i="6"/>
  <c r="G5000" i="6"/>
  <c r="G4619" i="6"/>
  <c r="A1428" i="6"/>
  <c r="E4865" i="6"/>
  <c r="H2741" i="6"/>
  <c r="B2906" i="6"/>
  <c r="G4227" i="6"/>
  <c r="C317" i="6"/>
  <c r="B5541" i="6"/>
  <c r="C5674" i="6"/>
  <c r="F4370" i="6"/>
  <c r="F5601" i="6"/>
  <c r="C1820" i="6"/>
  <c r="C3464" i="6"/>
  <c r="D5597" i="6"/>
  <c r="A4516" i="6"/>
  <c r="C2992" i="6"/>
  <c r="C4653" i="6"/>
  <c r="B5326" i="6"/>
  <c r="C5310" i="6"/>
  <c r="C5735" i="6"/>
  <c r="C5282" i="6"/>
  <c r="F3879" i="6"/>
  <c r="A4526" i="6"/>
  <c r="G4739" i="6"/>
  <c r="A1150" i="6"/>
  <c r="C5945" i="6"/>
  <c r="D202" i="6"/>
  <c r="F203" i="6"/>
  <c r="G3434" i="6"/>
  <c r="F4643" i="6"/>
  <c r="C1416" i="6"/>
  <c r="F2273" i="6"/>
  <c r="G228" i="6"/>
  <c r="G1632" i="6"/>
  <c r="A2802" i="6"/>
  <c r="F1216" i="6"/>
  <c r="H4968" i="6"/>
  <c r="B2696" i="6"/>
  <c r="G808" i="6"/>
  <c r="A4161" i="6"/>
  <c r="B2188" i="6"/>
  <c r="E3474" i="6"/>
  <c r="B2254" i="6"/>
  <c r="D5783" i="6"/>
  <c r="D2424" i="6"/>
  <c r="B356" i="6"/>
  <c r="A4312" i="6"/>
  <c r="C173" i="6"/>
  <c r="D667" i="6"/>
  <c r="A5949" i="6"/>
  <c r="D4064" i="6"/>
  <c r="G3798" i="6"/>
  <c r="G2311" i="6"/>
  <c r="H5909" i="7"/>
  <c r="G3573" i="6"/>
  <c r="A3743" i="6"/>
  <c r="D1287" i="6"/>
  <c r="H4436" i="6"/>
  <c r="E1853" i="6"/>
  <c r="F3724" i="6"/>
  <c r="B4062" i="6"/>
  <c r="B1770" i="6"/>
  <c r="H690" i="6"/>
  <c r="H5692" i="6"/>
  <c r="C4356" i="6"/>
  <c r="C2166" i="6"/>
  <c r="A1132" i="6"/>
  <c r="C4397" i="6"/>
  <c r="A939" i="6"/>
  <c r="C3417" i="6"/>
  <c r="F2561" i="6"/>
  <c r="E5235" i="6"/>
  <c r="C4264" i="6"/>
  <c r="F1810" i="6"/>
  <c r="F3921" i="6"/>
  <c r="G1119" i="7"/>
  <c r="G3592" i="6"/>
  <c r="D1569" i="6"/>
  <c r="E5717" i="6"/>
  <c r="C4242" i="6"/>
  <c r="F2003" i="6"/>
  <c r="B1391" i="6"/>
  <c r="F4116" i="6"/>
  <c r="B1822" i="7"/>
  <c r="H960" i="6"/>
  <c r="A3583" i="6"/>
  <c r="E2118" i="6"/>
  <c r="F702" i="6"/>
  <c r="C2896" i="6"/>
  <c r="B5386" i="6"/>
  <c r="G3975" i="6"/>
  <c r="G3305" i="7"/>
  <c r="H685" i="6"/>
  <c r="A5473" i="6"/>
  <c r="G760" i="6"/>
  <c r="G5982" i="7"/>
  <c r="C4248" i="6"/>
  <c r="B119" i="6"/>
  <c r="C3837" i="6"/>
  <c r="G3461" i="7"/>
  <c r="A5292" i="6"/>
  <c r="G2454" i="7"/>
  <c r="C2712" i="6"/>
  <c r="F4455" i="6"/>
  <c r="G1927" i="6"/>
  <c r="B5732" i="6"/>
  <c r="H3760" i="6"/>
  <c r="E1655" i="6"/>
  <c r="A1556" i="6"/>
  <c r="C4304" i="6"/>
  <c r="E5399" i="6"/>
  <c r="G5593" i="6"/>
  <c r="D961" i="6"/>
  <c r="H1226" i="6"/>
  <c r="E5174" i="6"/>
  <c r="G1817" i="6"/>
  <c r="B5476" i="6"/>
  <c r="C1987" i="6"/>
  <c r="E1663" i="6"/>
  <c r="B488" i="6"/>
  <c r="E5432" i="6"/>
  <c r="F3098" i="6"/>
  <c r="B3061" i="6"/>
  <c r="C344" i="6"/>
  <c r="H1485" i="6"/>
  <c r="H3527" i="7"/>
  <c r="G2360" i="6"/>
  <c r="B3635" i="6"/>
  <c r="G4924" i="7"/>
  <c r="H2742" i="6"/>
  <c r="A2758" i="6"/>
  <c r="H4826" i="6"/>
  <c r="E4211" i="6"/>
  <c r="G517" i="6"/>
  <c r="F5549" i="6"/>
  <c r="C2711" i="6"/>
  <c r="B2228" i="6"/>
  <c r="C3414" i="6"/>
  <c r="A4031" i="6"/>
  <c r="A447" i="6"/>
  <c r="B3589" i="6"/>
  <c r="D5822" i="6"/>
  <c r="E2530" i="7"/>
  <c r="A5544" i="6"/>
  <c r="G5855" i="6"/>
  <c r="G3942" i="6"/>
  <c r="F793" i="6"/>
  <c r="B1024" i="6"/>
  <c r="D3770" i="6"/>
  <c r="A1372" i="6"/>
  <c r="F1527" i="6"/>
  <c r="E5031" i="6"/>
  <c r="G3342" i="6"/>
  <c r="E5490" i="6"/>
  <c r="C4360" i="6"/>
  <c r="F4622" i="7"/>
  <c r="C1051" i="6"/>
  <c r="G3241" i="6"/>
  <c r="G1082" i="6"/>
  <c r="A3420" i="6"/>
  <c r="D5885" i="7"/>
  <c r="F831" i="6"/>
  <c r="H374" i="6"/>
  <c r="B3026" i="6"/>
  <c r="H2707" i="6"/>
  <c r="H5249" i="7"/>
  <c r="A5642" i="6"/>
  <c r="D2780" i="6"/>
  <c r="F4731" i="6"/>
  <c r="H2025" i="7"/>
  <c r="A2328" i="6"/>
  <c r="G2272" i="6"/>
  <c r="B3933" i="6"/>
  <c r="C5195" i="6"/>
  <c r="A2184" i="6"/>
  <c r="H2068" i="6"/>
  <c r="G2304" i="6"/>
  <c r="G1126" i="7"/>
  <c r="A2963" i="6"/>
  <c r="C3842" i="6"/>
  <c r="C4996" i="6"/>
  <c r="A5628" i="6"/>
  <c r="D5571" i="6"/>
  <c r="E3774" i="6"/>
  <c r="C3394" i="6"/>
  <c r="A2306" i="6"/>
  <c r="A4164" i="6"/>
  <c r="G5492" i="6"/>
  <c r="G4594" i="6"/>
  <c r="E2504" i="6"/>
  <c r="F4271" i="6"/>
  <c r="G2980" i="6"/>
  <c r="A4226" i="6"/>
  <c r="C400" i="6"/>
  <c r="C3756" i="6"/>
  <c r="C1190" i="6"/>
  <c r="E2630" i="6"/>
  <c r="D3509" i="7"/>
  <c r="C5181" i="7"/>
  <c r="D2460" i="6"/>
  <c r="H433" i="6"/>
  <c r="A1325" i="6"/>
  <c r="B4084" i="6"/>
  <c r="G4875" i="6"/>
  <c r="F1149" i="6"/>
  <c r="B1980" i="6"/>
  <c r="F5943" i="6"/>
  <c r="G4312" i="6"/>
  <c r="E1047" i="6"/>
  <c r="H4280" i="6"/>
  <c r="A2214" i="6"/>
  <c r="D1692" i="6"/>
  <c r="E4689" i="6"/>
  <c r="B3775" i="6"/>
  <c r="G2702" i="6"/>
  <c r="G5381" i="6"/>
  <c r="B2938" i="6"/>
  <c r="G2403" i="6"/>
  <c r="B3190" i="7"/>
  <c r="E171" i="6"/>
  <c r="G4007" i="6"/>
  <c r="B3291" i="6"/>
  <c r="G2967" i="6"/>
  <c r="A169" i="6"/>
  <c r="E5681" i="6"/>
  <c r="H4197" i="6"/>
  <c r="G3648" i="6"/>
  <c r="E5530" i="6"/>
  <c r="A1449" i="6"/>
  <c r="C538" i="6"/>
  <c r="A2814" i="6"/>
  <c r="E1471" i="6"/>
  <c r="A4464" i="6"/>
  <c r="C4702" i="6"/>
  <c r="F2292" i="6"/>
  <c r="C4047" i="6"/>
  <c r="H2657" i="6"/>
  <c r="C4021" i="6"/>
  <c r="E1374" i="6"/>
  <c r="B4294" i="6"/>
  <c r="G704" i="6"/>
  <c r="C4639" i="7"/>
  <c r="F4463" i="6"/>
  <c r="A190" i="6"/>
  <c r="G4726" i="7"/>
  <c r="D4972" i="6"/>
  <c r="D1061" i="6"/>
  <c r="C4999" i="7"/>
  <c r="D3108" i="6"/>
  <c r="F5865" i="6"/>
  <c r="F4732" i="6"/>
  <c r="G370" i="7"/>
  <c r="C3100" i="6"/>
  <c r="B2119" i="6"/>
  <c r="E1733" i="6"/>
  <c r="D568" i="6"/>
  <c r="G2573" i="6"/>
  <c r="E5441" i="6"/>
  <c r="B5122" i="6"/>
  <c r="B2331" i="6"/>
  <c r="C1378" i="6"/>
  <c r="B5454" i="6"/>
  <c r="C4747" i="6"/>
  <c r="B2385" i="6"/>
  <c r="B4565" i="6"/>
  <c r="D1123" i="6"/>
  <c r="E1150" i="6"/>
  <c r="B910" i="6"/>
  <c r="E3378" i="6"/>
  <c r="A963" i="6"/>
  <c r="G2709" i="6"/>
  <c r="H4847" i="6"/>
  <c r="A1496" i="6"/>
  <c r="H3818" i="6"/>
  <c r="F1131" i="6"/>
  <c r="C3016" i="6"/>
  <c r="F3165" i="6"/>
  <c r="G5502" i="6"/>
  <c r="D2615" i="6"/>
  <c r="A4046" i="6"/>
  <c r="C5269" i="6"/>
  <c r="C920" i="6"/>
  <c r="H4930" i="6"/>
  <c r="F4760" i="6"/>
  <c r="A2928" i="6"/>
  <c r="E3492" i="6"/>
  <c r="C1818" i="6"/>
  <c r="A2416" i="6"/>
  <c r="F1143" i="6"/>
  <c r="G5557" i="6"/>
  <c r="E4580" i="6"/>
  <c r="C5393" i="6"/>
  <c r="E2962" i="6"/>
  <c r="D3088" i="6"/>
  <c r="G5936" i="6"/>
  <c r="F5701" i="6"/>
  <c r="H3666" i="6"/>
  <c r="F5508" i="6"/>
  <c r="A1701" i="6"/>
  <c r="G812" i="7"/>
  <c r="A3025" i="6"/>
  <c r="H5619" i="6"/>
  <c r="E3092" i="6"/>
  <c r="E1610" i="6"/>
  <c r="C370" i="6"/>
  <c r="A3602" i="6"/>
  <c r="C3723" i="6"/>
  <c r="D2597" i="6"/>
  <c r="E1454" i="6"/>
  <c r="B3902" i="6"/>
  <c r="B2169" i="6"/>
  <c r="G961" i="6"/>
  <c r="B3999" i="6"/>
  <c r="D4691" i="6"/>
  <c r="C4563" i="6"/>
  <c r="C1694" i="6"/>
  <c r="G2952" i="6"/>
  <c r="B3687" i="6"/>
  <c r="C3251" i="6"/>
  <c r="B1028" i="6"/>
  <c r="H3380" i="6"/>
  <c r="A5853" i="6"/>
  <c r="H5455" i="6"/>
  <c r="H1336" i="6"/>
  <c r="B1955" i="6"/>
  <c r="B3774" i="6"/>
  <c r="E3823" i="6"/>
  <c r="A752" i="6"/>
  <c r="B5014" i="6"/>
  <c r="B4270" i="6"/>
  <c r="D4604" i="6"/>
  <c r="B2692" i="6"/>
  <c r="D2723" i="6"/>
  <c r="A2048" i="6"/>
  <c r="F2323" i="6"/>
  <c r="F3875" i="6"/>
  <c r="G3405" i="6"/>
  <c r="F333" i="6"/>
  <c r="F127" i="6"/>
  <c r="E828" i="6"/>
  <c r="F2120" i="6"/>
  <c r="D2261" i="6"/>
  <c r="B5417" i="6"/>
  <c r="H5681" i="6"/>
  <c r="E5082" i="6"/>
  <c r="H2055" i="6"/>
  <c r="E1598" i="6"/>
  <c r="F3997" i="6"/>
  <c r="B1241" i="6"/>
  <c r="H3670" i="6"/>
  <c r="A1446" i="6"/>
  <c r="G3775" i="6"/>
  <c r="D5466" i="6"/>
  <c r="H5723" i="7"/>
  <c r="G2933" i="7"/>
  <c r="H3294" i="6"/>
  <c r="C2811" i="6"/>
  <c r="B3300" i="6"/>
  <c r="H2760" i="6"/>
  <c r="A297" i="6"/>
  <c r="H3408" i="6"/>
  <c r="D5415" i="7"/>
  <c r="B559" i="6"/>
  <c r="D5863" i="6"/>
  <c r="D1402" i="6"/>
  <c r="C1744" i="6"/>
  <c r="H5789" i="6"/>
  <c r="F3763" i="6"/>
  <c r="B565" i="6"/>
  <c r="C2900" i="6"/>
  <c r="D827" i="6"/>
  <c r="D3315" i="6"/>
  <c r="H4964" i="6"/>
  <c r="A5465" i="6"/>
  <c r="C4868" i="6"/>
  <c r="C1232" i="6"/>
  <c r="A5026" i="6"/>
  <c r="H4965" i="6"/>
  <c r="E5426" i="7"/>
  <c r="A4010" i="6"/>
  <c r="C5470" i="6"/>
  <c r="F2733" i="6"/>
  <c r="A33" i="6"/>
  <c r="C1044" i="6"/>
  <c r="B3073" i="6"/>
  <c r="E1292" i="6"/>
  <c r="G3085" i="7"/>
  <c r="C397" i="6"/>
  <c r="H4453" i="7"/>
  <c r="G2418" i="6"/>
  <c r="G1599" i="7"/>
  <c r="B5716" i="6"/>
  <c r="H2189" i="6"/>
  <c r="A1630" i="6"/>
  <c r="B5537" i="6"/>
  <c r="H1020" i="6"/>
  <c r="F3392" i="6"/>
  <c r="D4263" i="7"/>
  <c r="A5807" i="6"/>
  <c r="A3899" i="6"/>
  <c r="D3580" i="6"/>
  <c r="A3753" i="6"/>
  <c r="C3131" i="7"/>
  <c r="A186" i="6"/>
  <c r="G4062" i="6"/>
  <c r="D5470" i="6"/>
  <c r="H1608" i="6"/>
  <c r="G2582" i="6"/>
  <c r="G5928" i="6"/>
  <c r="E1200" i="6"/>
  <c r="D4073" i="6"/>
  <c r="D2493" i="6"/>
  <c r="A3476" i="6"/>
  <c r="C5342" i="6"/>
  <c r="G3737" i="6"/>
  <c r="F4947" i="6"/>
  <c r="B858" i="6"/>
  <c r="B3640" i="6"/>
  <c r="D2758" i="6"/>
  <c r="C1244" i="6"/>
  <c r="A3853" i="6"/>
  <c r="A1467" i="6"/>
  <c r="H4245" i="7"/>
  <c r="D4427" i="6"/>
  <c r="A5486" i="6"/>
  <c r="C5683" i="7"/>
  <c r="B4970" i="6"/>
  <c r="A4287" i="6"/>
  <c r="B2022" i="6"/>
  <c r="H1123" i="6"/>
  <c r="G4940" i="7"/>
  <c r="G4141" i="6"/>
  <c r="D2500" i="7"/>
  <c r="G4314" i="7"/>
  <c r="G5115" i="6"/>
  <c r="D3639" i="6"/>
  <c r="D2877" i="6"/>
  <c r="F1041" i="6"/>
  <c r="C4283" i="6"/>
  <c r="D2647" i="6"/>
  <c r="D4095" i="7"/>
  <c r="B4285" i="7"/>
  <c r="A2580" i="6"/>
  <c r="G4000" i="7"/>
  <c r="C4205" i="6"/>
  <c r="G4934" i="7"/>
  <c r="B3757" i="6"/>
  <c r="D888" i="6"/>
  <c r="C1197" i="6"/>
  <c r="E5604" i="6"/>
  <c r="H2937" i="7"/>
  <c r="H3115" i="7"/>
  <c r="C2427" i="6"/>
  <c r="D5863" i="7"/>
  <c r="C5193" i="6"/>
  <c r="E168" i="6"/>
  <c r="H4347" i="7"/>
  <c r="G4264" i="6"/>
  <c r="F1095" i="6"/>
  <c r="F5926" i="6"/>
  <c r="G4560" i="6"/>
  <c r="E4947" i="6"/>
  <c r="G60" i="6"/>
  <c r="D4795" i="6"/>
  <c r="C2822" i="6"/>
  <c r="F234" i="6"/>
  <c r="A2734" i="6"/>
  <c r="D5325" i="6"/>
  <c r="H3375" i="6"/>
  <c r="A342" i="6"/>
  <c r="G1141" i="6"/>
  <c r="F2167" i="6"/>
  <c r="C3288" i="6"/>
  <c r="G4866" i="6"/>
  <c r="E2390" i="6"/>
  <c r="F229" i="6"/>
  <c r="C4451" i="6"/>
  <c r="B2048" i="6"/>
  <c r="H3728" i="6"/>
  <c r="H1045" i="6"/>
  <c r="E4115" i="6"/>
  <c r="C4306" i="6"/>
  <c r="B5126" i="6"/>
  <c r="D4634" i="6"/>
  <c r="A5453" i="6"/>
  <c r="F3973" i="6"/>
  <c r="D2095" i="6"/>
  <c r="G1260" i="6"/>
  <c r="B2288" i="6"/>
  <c r="C5566" i="6"/>
  <c r="G4198" i="6"/>
  <c r="A4560" i="6"/>
  <c r="E414" i="6"/>
  <c r="D1598" i="6"/>
  <c r="D4599" i="6"/>
  <c r="D500" i="6"/>
  <c r="C5868" i="6"/>
  <c r="H2834" i="7"/>
  <c r="F511" i="6"/>
  <c r="D4693" i="6"/>
  <c r="F3923" i="6"/>
  <c r="F2247" i="6"/>
  <c r="E5693" i="6"/>
  <c r="G5789" i="7"/>
  <c r="B4187" i="6"/>
  <c r="B5897" i="6"/>
  <c r="E2771" i="6"/>
  <c r="H2764" i="6"/>
  <c r="G5842" i="6"/>
  <c r="C4901" i="6"/>
  <c r="D3900" i="7"/>
  <c r="A176" i="6"/>
  <c r="H4485" i="6"/>
  <c r="D4828" i="6"/>
  <c r="B3490" i="6"/>
  <c r="B2595" i="6"/>
  <c r="A644" i="6"/>
  <c r="G5021" i="6"/>
  <c r="D3892" i="7"/>
  <c r="C1768" i="6"/>
  <c r="D3989" i="6"/>
  <c r="D5849" i="6"/>
  <c r="E3490" i="6"/>
  <c r="A3324" i="6"/>
  <c r="D4606" i="6"/>
  <c r="C5659" i="6"/>
  <c r="D5824" i="7"/>
  <c r="C4598" i="6"/>
  <c r="B3304" i="6"/>
  <c r="F1623" i="6"/>
  <c r="H5506" i="6"/>
  <c r="D3417" i="6"/>
  <c r="H625" i="6"/>
  <c r="G2643" i="7"/>
  <c r="C4808" i="6"/>
  <c r="A3841" i="6"/>
  <c r="E2996" i="6"/>
  <c r="C5082" i="6"/>
  <c r="D2083" i="6"/>
  <c r="G3622" i="6"/>
  <c r="E2368" i="6"/>
  <c r="B1952" i="6"/>
  <c r="A4320" i="6"/>
  <c r="H1387" i="6"/>
  <c r="C2460" i="6"/>
  <c r="H2412" i="6"/>
  <c r="A4682" i="6"/>
  <c r="B4528" i="6"/>
  <c r="A2505" i="6"/>
  <c r="C2189" i="6"/>
  <c r="A3775" i="6"/>
  <c r="D3833" i="6"/>
  <c r="G1506" i="6"/>
  <c r="G1308" i="6"/>
  <c r="G1183" i="6"/>
  <c r="H2239" i="6"/>
  <c r="D5638" i="6"/>
  <c r="H5309" i="7"/>
  <c r="C3879" i="6"/>
  <c r="C4840" i="6"/>
  <c r="A191" i="6"/>
  <c r="F4500" i="6"/>
  <c r="C2116" i="7"/>
  <c r="H2052" i="6"/>
  <c r="E105" i="6"/>
  <c r="D5771" i="6"/>
  <c r="C3571" i="6"/>
  <c r="G1541" i="6"/>
  <c r="D4523" i="6"/>
  <c r="F5192" i="6"/>
  <c r="C5107" i="6"/>
  <c r="C2173" i="6"/>
  <c r="H1640" i="6"/>
  <c r="A1361" i="6"/>
  <c r="E4895" i="6"/>
  <c r="E1815" i="7"/>
  <c r="H3232" i="6"/>
  <c r="E2524" i="6"/>
  <c r="D2181" i="6"/>
  <c r="D3982" i="6"/>
  <c r="A4796" i="6"/>
  <c r="G1849" i="6"/>
  <c r="G5684" i="6"/>
  <c r="F3170" i="6"/>
  <c r="E494" i="6"/>
  <c r="E3225" i="6"/>
  <c r="G4584" i="6"/>
  <c r="H3529" i="6"/>
  <c r="G4139" i="6"/>
  <c r="C4820" i="6"/>
  <c r="F3614" i="6"/>
  <c r="G5787" i="6"/>
  <c r="B2327" i="6"/>
  <c r="C3697" i="6"/>
  <c r="E4569" i="6"/>
  <c r="E5620" i="6"/>
  <c r="C5237" i="6"/>
  <c r="E4227" i="6"/>
  <c r="G5314" i="6"/>
  <c r="A3381" i="6"/>
  <c r="D4794" i="6"/>
  <c r="H3490" i="6"/>
  <c r="C1008" i="6"/>
  <c r="H3853" i="6"/>
  <c r="A533" i="6"/>
  <c r="A2472" i="6"/>
  <c r="A5913" i="6"/>
  <c r="H3366" i="7"/>
  <c r="D5052" i="7"/>
  <c r="G5052" i="6"/>
  <c r="D1070" i="6"/>
  <c r="H4025" i="6"/>
  <c r="D5350" i="6"/>
  <c r="H514" i="6"/>
  <c r="A1018" i="6"/>
  <c r="H5896" i="6"/>
  <c r="C1308" i="6"/>
  <c r="G4178" i="6"/>
  <c r="A5102" i="6"/>
  <c r="F2033" i="7"/>
  <c r="G3216" i="6"/>
  <c r="E2475" i="6"/>
  <c r="H4955" i="6"/>
  <c r="D4990" i="6"/>
  <c r="D311" i="6"/>
  <c r="B5774" i="6"/>
  <c r="G1047" i="6"/>
  <c r="C5626" i="6"/>
  <c r="E3576" i="6"/>
  <c r="F796" i="6"/>
  <c r="H654" i="6"/>
  <c r="A3337" i="6"/>
  <c r="F4351" i="6"/>
  <c r="E5685" i="6"/>
  <c r="C5773" i="6"/>
  <c r="B3899" i="6"/>
  <c r="E2572" i="6"/>
  <c r="H4858" i="7"/>
  <c r="E141" i="6"/>
  <c r="H5864" i="7"/>
  <c r="E4516" i="6"/>
  <c r="A5655" i="6"/>
  <c r="F631" i="6"/>
  <c r="F4321" i="6"/>
  <c r="C3363" i="6"/>
  <c r="C2071" i="6"/>
  <c r="G2055" i="6"/>
  <c r="H2101" i="6"/>
  <c r="H1754" i="6"/>
  <c r="B1004" i="6"/>
  <c r="A5051" i="6"/>
  <c r="B3884" i="6"/>
  <c r="D1662" i="7"/>
  <c r="F2887" i="6"/>
  <c r="H4041" i="6"/>
  <c r="D290" i="6"/>
  <c r="E3161" i="6"/>
  <c r="H2233" i="6"/>
  <c r="C2230" i="6"/>
  <c r="C738" i="6"/>
  <c r="A597" i="6"/>
  <c r="E610" i="6"/>
  <c r="H1920" i="6"/>
  <c r="A1434" i="6"/>
  <c r="F5333" i="6"/>
  <c r="B937" i="6"/>
  <c r="C86" i="7"/>
  <c r="F5189" i="6"/>
  <c r="A3914" i="6"/>
  <c r="B238" i="6"/>
  <c r="H702" i="6"/>
  <c r="B1908" i="6"/>
  <c r="G3179" i="6"/>
  <c r="E4931" i="6"/>
  <c r="E391" i="6"/>
  <c r="E4367" i="6"/>
  <c r="H1156" i="6"/>
  <c r="C1781" i="6"/>
  <c r="G4747" i="6"/>
  <c r="E4601" i="6"/>
  <c r="H2368" i="6"/>
  <c r="H4396" i="7"/>
  <c r="H4526" i="6"/>
  <c r="F1270" i="6"/>
  <c r="F2258" i="6"/>
  <c r="C4637" i="6"/>
  <c r="B3015" i="6"/>
  <c r="F2303" i="6"/>
  <c r="A3848" i="6"/>
  <c r="G2132" i="6"/>
  <c r="H1609" i="6"/>
  <c r="E4703" i="6"/>
  <c r="E2818" i="6"/>
  <c r="A3042" i="6"/>
  <c r="H4172" i="6"/>
  <c r="B1429" i="6"/>
  <c r="H2343" i="6"/>
  <c r="F2221" i="6"/>
  <c r="E3547" i="6"/>
  <c r="A496" i="6"/>
  <c r="B4536" i="6"/>
  <c r="D804" i="6"/>
  <c r="B983" i="6"/>
  <c r="D1212" i="7"/>
  <c r="A2801" i="6"/>
  <c r="C1828" i="6"/>
  <c r="G3112" i="6"/>
  <c r="C5162" i="6"/>
  <c r="H1057" i="6"/>
  <c r="D3751" i="7"/>
  <c r="D2078" i="6"/>
  <c r="A1305" i="6"/>
  <c r="C1592" i="6"/>
  <c r="F1236" i="6"/>
  <c r="B174" i="6"/>
  <c r="D4735" i="6"/>
  <c r="H5141" i="6"/>
  <c r="C1010" i="7"/>
  <c r="C4421" i="6"/>
  <c r="C2119" i="6"/>
  <c r="C1697" i="6"/>
  <c r="B4322" i="6"/>
  <c r="A2841" i="6"/>
  <c r="H598" i="6"/>
  <c r="G1161" i="6"/>
  <c r="G1792" i="6"/>
  <c r="C4195" i="6"/>
  <c r="A3031" i="6"/>
  <c r="D2879" i="6"/>
  <c r="A4933" i="6"/>
  <c r="H3393" i="6"/>
  <c r="H308" i="6"/>
  <c r="C5928" i="6"/>
  <c r="E1439" i="6"/>
  <c r="D3475" i="6"/>
  <c r="D5348" i="6"/>
  <c r="G981" i="6"/>
  <c r="B1906" i="6"/>
  <c r="C2779" i="6"/>
  <c r="F2065" i="6"/>
  <c r="D4514" i="6"/>
  <c r="D4123" i="6"/>
  <c r="C4961" i="6"/>
  <c r="F3096" i="6"/>
  <c r="H5569" i="6"/>
  <c r="B5543" i="6"/>
  <c r="B2192" i="6"/>
  <c r="F4033" i="6"/>
  <c r="C4202" i="6"/>
  <c r="B1026" i="6"/>
  <c r="B1935" i="6"/>
  <c r="G1999" i="6"/>
  <c r="D2486" i="6"/>
  <c r="G4116" i="6"/>
  <c r="C3140" i="7"/>
  <c r="C382" i="6"/>
  <c r="F590" i="6"/>
  <c r="H1963" i="6"/>
  <c r="C561" i="6"/>
  <c r="F5084" i="6"/>
  <c r="H5239" i="6"/>
  <c r="F3144" i="6"/>
  <c r="H761" i="6"/>
  <c r="H276" i="6"/>
  <c r="B5620" i="6"/>
  <c r="D5867" i="6"/>
  <c r="G5935" i="6"/>
  <c r="D5137" i="6"/>
  <c r="F5326" i="6"/>
  <c r="G3394" i="6"/>
  <c r="B350" i="6"/>
  <c r="E5911" i="6"/>
  <c r="F5972" i="6"/>
  <c r="B3606" i="6"/>
  <c r="B3651" i="6"/>
  <c r="E2660" i="6"/>
  <c r="D4730" i="6"/>
  <c r="H5387" i="6"/>
  <c r="E172" i="6"/>
  <c r="C4351" i="6"/>
  <c r="H3040" i="7"/>
  <c r="H5524" i="6"/>
  <c r="F1227" i="6"/>
  <c r="B4481" i="6"/>
  <c r="H2184" i="6"/>
  <c r="A443" i="6"/>
  <c r="B4236" i="6"/>
  <c r="A2286" i="6"/>
  <c r="H5879" i="6"/>
  <c r="E5871" i="6"/>
  <c r="C2586" i="6"/>
  <c r="A4655" i="6"/>
  <c r="F4168" i="6"/>
  <c r="G4426" i="6"/>
  <c r="H5324" i="6"/>
  <c r="H2508" i="7"/>
  <c r="A2194" i="6"/>
  <c r="E4061" i="6"/>
  <c r="H5970" i="6"/>
  <c r="E3831" i="6"/>
  <c r="E4974" i="6"/>
  <c r="G4749" i="6"/>
  <c r="D3004" i="6"/>
  <c r="B92" i="6"/>
  <c r="H2839" i="7"/>
  <c r="H3713" i="6"/>
  <c r="D4119" i="6"/>
  <c r="G2374" i="6"/>
  <c r="D4102" i="6"/>
  <c r="G96" i="6"/>
  <c r="E1418" i="6"/>
  <c r="B3053" i="6"/>
  <c r="F4262" i="6"/>
  <c r="F4814" i="6"/>
  <c r="B4740" i="6"/>
  <c r="E5163" i="6"/>
  <c r="D4070" i="6"/>
  <c r="C621" i="6"/>
  <c r="B2381" i="6"/>
  <c r="C5668" i="6"/>
  <c r="B3642" i="6"/>
  <c r="A5847" i="6"/>
  <c r="G3308" i="6"/>
  <c r="D5106" i="6"/>
  <c r="D458" i="6"/>
  <c r="C822" i="7"/>
  <c r="A221" i="6"/>
  <c r="A3164" i="6"/>
  <c r="F4984" i="6"/>
  <c r="B4399" i="6"/>
  <c r="E4584" i="6"/>
  <c r="C64" i="7"/>
  <c r="G480" i="6"/>
  <c r="D1616" i="6"/>
  <c r="G2971" i="6"/>
  <c r="F5128" i="6"/>
  <c r="H1733" i="6"/>
  <c r="A4237" i="6"/>
  <c r="H2140" i="6"/>
  <c r="B964" i="6"/>
  <c r="B5608" i="6"/>
  <c r="A1256" i="6"/>
  <c r="B3986" i="6"/>
  <c r="H2097" i="6"/>
  <c r="C5942" i="6"/>
  <c r="A3224" i="6"/>
  <c r="G77" i="6"/>
  <c r="D5919" i="6"/>
  <c r="A4155" i="6"/>
  <c r="C1449" i="7"/>
  <c r="D4138" i="6"/>
  <c r="A5676" i="6"/>
  <c r="A3657" i="6"/>
  <c r="C5364" i="6"/>
  <c r="A3533" i="6"/>
  <c r="E3120" i="6"/>
  <c r="G1491" i="6"/>
  <c r="C2731" i="6"/>
  <c r="A568" i="6"/>
  <c r="G449" i="6"/>
  <c r="G5087" i="6"/>
  <c r="E4594" i="6"/>
  <c r="H3314" i="6"/>
  <c r="E3287" i="6"/>
  <c r="H3402" i="6"/>
  <c r="D4674" i="6"/>
  <c r="H975" i="6"/>
  <c r="C1976" i="6"/>
  <c r="G4294" i="7"/>
  <c r="C3198" i="6"/>
  <c r="B4651" i="6"/>
  <c r="F3475" i="6"/>
  <c r="H5093" i="6"/>
  <c r="A1482" i="6"/>
  <c r="H697" i="6"/>
  <c r="H2220" i="7"/>
  <c r="A1572" i="6"/>
  <c r="D5657" i="6"/>
  <c r="B4374" i="6"/>
  <c r="D11" i="7"/>
  <c r="C4520" i="6"/>
  <c r="C797" i="6"/>
  <c r="H230" i="6"/>
  <c r="F2111" i="6"/>
  <c r="C2153" i="6"/>
  <c r="D2611" i="6"/>
  <c r="H5604" i="6"/>
  <c r="H4727" i="6"/>
  <c r="E1821" i="6"/>
  <c r="H2457" i="6"/>
  <c r="G1892" i="6"/>
  <c r="G1658" i="6"/>
  <c r="H1838" i="6"/>
  <c r="H2474" i="6"/>
  <c r="G1816" i="6"/>
  <c r="H5671" i="6"/>
  <c r="C2003" i="6"/>
  <c r="H4763" i="6"/>
  <c r="D5188" i="6"/>
  <c r="G3391" i="6"/>
  <c r="A5831" i="6"/>
  <c r="E4302" i="6"/>
  <c r="H5751" i="6"/>
  <c r="H3731" i="7"/>
  <c r="H3317" i="6"/>
  <c r="F5248" i="6"/>
  <c r="G4871" i="6"/>
  <c r="D4286" i="6"/>
  <c r="H2591" i="6"/>
  <c r="C3866" i="6"/>
  <c r="D506" i="6"/>
  <c r="C5905" i="6"/>
  <c r="F4540" i="7"/>
  <c r="E3479" i="6"/>
  <c r="A808" i="6"/>
  <c r="D5693" i="6"/>
  <c r="F1709" i="6"/>
  <c r="C276" i="6"/>
  <c r="G4768" i="6"/>
  <c r="H84" i="6"/>
  <c r="B3967" i="6"/>
  <c r="C3823" i="6"/>
  <c r="G4721" i="6"/>
  <c r="H3528" i="6"/>
  <c r="F5660" i="6"/>
  <c r="F1136" i="6"/>
  <c r="H5480" i="6"/>
  <c r="G2140" i="6"/>
  <c r="F3507" i="6"/>
  <c r="C2601" i="6"/>
  <c r="D4038" i="6"/>
  <c r="D5423" i="6"/>
  <c r="A639" i="6"/>
  <c r="C3446" i="6"/>
  <c r="C4188" i="6"/>
  <c r="F5870" i="6"/>
  <c r="B4525" i="6"/>
  <c r="E4933" i="6"/>
  <c r="D5689" i="6"/>
  <c r="G3276" i="6"/>
  <c r="F2229" i="6"/>
  <c r="B3842" i="6"/>
  <c r="H3653" i="6"/>
  <c r="B4828" i="6"/>
  <c r="A38" i="6"/>
  <c r="G4410" i="6"/>
  <c r="G4270" i="6"/>
  <c r="B797" i="6"/>
  <c r="B2271" i="6"/>
  <c r="D3252" i="7"/>
  <c r="D3330" i="6"/>
  <c r="H5720" i="7"/>
  <c r="A5404" i="6"/>
  <c r="A1220" i="6"/>
  <c r="E623" i="6"/>
  <c r="H999" i="6"/>
  <c r="B233" i="6"/>
  <c r="C4289" i="6"/>
  <c r="G4867" i="6"/>
  <c r="H4492" i="6"/>
  <c r="D4851" i="6"/>
  <c r="H4130" i="6"/>
  <c r="F4636" i="6"/>
  <c r="B4212" i="6"/>
  <c r="G3824" i="6"/>
  <c r="F5784" i="6"/>
  <c r="C513" i="6"/>
  <c r="E525" i="6"/>
  <c r="H5529" i="6"/>
  <c r="C2222" i="7"/>
  <c r="B4143" i="6"/>
  <c r="C3755" i="7"/>
  <c r="G3283" i="6"/>
  <c r="H2395" i="6"/>
  <c r="C5076" i="6"/>
  <c r="E2693" i="6"/>
  <c r="C351" i="7"/>
  <c r="H3685" i="6"/>
  <c r="E3813" i="6"/>
  <c r="G1374" i="6"/>
  <c r="F5341" i="6"/>
  <c r="G5529" i="6"/>
  <c r="C805" i="6"/>
  <c r="D4426" i="6"/>
  <c r="A1409" i="6"/>
  <c r="F2658" i="6"/>
  <c r="F1326" i="6"/>
  <c r="H1189" i="6"/>
  <c r="A4665" i="6"/>
  <c r="A1641" i="6"/>
  <c r="D5902" i="6"/>
  <c r="B3751" i="6"/>
  <c r="F3737" i="6"/>
  <c r="A2205" i="6"/>
  <c r="G3835" i="6"/>
  <c r="E1242" i="6"/>
  <c r="F1718" i="6"/>
  <c r="H23" i="6"/>
  <c r="F4850" i="6"/>
  <c r="E5757" i="6"/>
  <c r="F1069" i="6"/>
  <c r="H5673" i="6"/>
  <c r="D1185" i="6"/>
  <c r="D2781" i="6"/>
  <c r="G3178" i="6"/>
  <c r="A5342" i="6"/>
  <c r="G4469" i="7"/>
  <c r="B2924" i="6"/>
  <c r="F771" i="6"/>
  <c r="E5634" i="6"/>
  <c r="F1258" i="6"/>
  <c r="F2450" i="6"/>
  <c r="G3595" i="6"/>
  <c r="F4494" i="6"/>
  <c r="D1447" i="6"/>
  <c r="D4324" i="6"/>
  <c r="A30" i="6"/>
  <c r="D789" i="7"/>
  <c r="G1550" i="6"/>
  <c r="B771" i="6"/>
  <c r="D4657" i="6"/>
  <c r="F4311" i="6"/>
  <c r="C3813" i="7"/>
  <c r="H1629" i="6"/>
  <c r="H3823" i="6"/>
  <c r="A4016" i="6"/>
  <c r="D4458" i="6"/>
  <c r="G1320" i="6"/>
  <c r="D2439" i="7"/>
  <c r="F1212" i="6"/>
  <c r="B5771" i="6"/>
  <c r="H951" i="6"/>
  <c r="G1102" i="6"/>
  <c r="E2531" i="6"/>
  <c r="A2074" i="6"/>
  <c r="D1360" i="6"/>
  <c r="C1822" i="6"/>
  <c r="F2508" i="6"/>
  <c r="G4497" i="6"/>
  <c r="F1912" i="6"/>
  <c r="D3583" i="6"/>
  <c r="G2892" i="6"/>
  <c r="D2039" i="7"/>
  <c r="F5429" i="6"/>
  <c r="G4237" i="7"/>
  <c r="H1464" i="6"/>
  <c r="B4760" i="6"/>
  <c r="H1965" i="6"/>
  <c r="D3707" i="6"/>
  <c r="F3822" i="6"/>
  <c r="A5321" i="6"/>
  <c r="H2201" i="6"/>
  <c r="C487" i="6"/>
  <c r="H1430" i="6"/>
  <c r="D370" i="6"/>
  <c r="A4216" i="6"/>
  <c r="A477" i="6"/>
  <c r="H4271" i="6"/>
  <c r="B4880" i="6"/>
  <c r="E805" i="6"/>
  <c r="D3964" i="6"/>
  <c r="A2920" i="6"/>
  <c r="H65" i="6"/>
  <c r="G4071" i="6"/>
  <c r="H4542" i="6"/>
  <c r="A256" i="6"/>
  <c r="A4658" i="6"/>
  <c r="E2569" i="6"/>
  <c r="E4226" i="6"/>
  <c r="D4658" i="6"/>
  <c r="D4740" i="6"/>
  <c r="B3157" i="6"/>
  <c r="G5920" i="6"/>
  <c r="H541" i="6"/>
  <c r="F1625" i="6"/>
  <c r="E3718" i="6"/>
  <c r="C940" i="7"/>
  <c r="D3287" i="6"/>
  <c r="G4506" i="6"/>
  <c r="A1998" i="6"/>
  <c r="D5969" i="7"/>
  <c r="G4526" i="6"/>
  <c r="G4261" i="7"/>
  <c r="H4141" i="6"/>
  <c r="C5374" i="6"/>
  <c r="H3960" i="6"/>
  <c r="G3984" i="6"/>
  <c r="D4948" i="6"/>
  <c r="F5228" i="6"/>
  <c r="A4793" i="6"/>
  <c r="A2765" i="6"/>
  <c r="A2614" i="6"/>
  <c r="C3511" i="6"/>
  <c r="D5873" i="6"/>
  <c r="G1629" i="6"/>
  <c r="B3608" i="6"/>
  <c r="A3403" i="6"/>
  <c r="G2785" i="6"/>
  <c r="H1961" i="6"/>
  <c r="D4952" i="6"/>
  <c r="H1607" i="6"/>
  <c r="B5726" i="6"/>
  <c r="C4726" i="6"/>
  <c r="B3186" i="6"/>
  <c r="H193" i="6"/>
  <c r="B5315" i="6"/>
  <c r="F4182" i="6"/>
  <c r="B3449" i="6"/>
  <c r="H482" i="7"/>
  <c r="E1652" i="6"/>
  <c r="F3164" i="6"/>
  <c r="G860" i="6"/>
  <c r="C4062" i="6"/>
  <c r="E904" i="6"/>
  <c r="C886" i="6"/>
  <c r="G3510" i="6"/>
  <c r="C1418" i="6"/>
  <c r="B634" i="6"/>
  <c r="A1484" i="6"/>
  <c r="A89" i="6"/>
  <c r="A2991" i="6"/>
  <c r="G1973" i="6"/>
  <c r="H1627" i="6"/>
  <c r="H473" i="6"/>
  <c r="E4675" i="6"/>
  <c r="G5912" i="6"/>
  <c r="C620" i="6"/>
  <c r="G3046" i="6"/>
  <c r="A5528" i="6"/>
  <c r="H5350" i="6"/>
  <c r="H2762" i="6"/>
  <c r="C2170" i="6"/>
  <c r="G5135" i="6"/>
  <c r="H5320" i="6"/>
  <c r="H5379" i="6"/>
  <c r="D4045" i="6"/>
  <c r="A2035" i="6"/>
  <c r="G5050" i="6"/>
  <c r="H3081" i="6"/>
  <c r="F5498" i="6"/>
  <c r="B5408" i="6"/>
  <c r="G4492" i="6"/>
  <c r="H3623" i="6"/>
  <c r="D5100" i="7"/>
  <c r="C5458" i="7"/>
  <c r="C3322" i="6"/>
  <c r="B1085" i="6"/>
  <c r="D1429" i="7"/>
  <c r="C67" i="6"/>
  <c r="H4899" i="6"/>
  <c r="B1095" i="6"/>
  <c r="F5420" i="6"/>
  <c r="H413" i="6"/>
  <c r="G2167" i="6"/>
  <c r="G5797" i="6"/>
  <c r="G4009" i="6"/>
  <c r="A3552" i="6"/>
  <c r="C1253" i="6"/>
  <c r="B4870" i="6"/>
  <c r="A5028" i="6"/>
  <c r="A2452" i="6"/>
  <c r="A1294" i="6"/>
  <c r="G4064" i="7"/>
  <c r="C5527" i="6"/>
  <c r="F735" i="6"/>
  <c r="E229" i="6"/>
  <c r="G4639" i="6"/>
  <c r="A4353" i="6"/>
  <c r="B300" i="6"/>
  <c r="B5155" i="6"/>
  <c r="A5361" i="6"/>
  <c r="D1253" i="6"/>
  <c r="C1401" i="6"/>
  <c r="A2717" i="6"/>
  <c r="D10" i="6"/>
  <c r="H4344" i="6"/>
  <c r="B4415" i="6"/>
  <c r="G2743" i="6"/>
  <c r="H5856" i="6"/>
  <c r="E3683" i="6"/>
  <c r="E2217" i="6"/>
  <c r="G2100" i="7"/>
  <c r="F2729" i="6"/>
  <c r="B5093" i="7"/>
  <c r="A2170" i="6"/>
  <c r="A1725" i="6"/>
  <c r="A116" i="6"/>
  <c r="G2007" i="6"/>
  <c r="F1297" i="6"/>
  <c r="G1309" i="6"/>
  <c r="F5309" i="6"/>
  <c r="B268" i="6"/>
  <c r="E3463" i="6"/>
  <c r="D1731" i="6"/>
  <c r="H4261" i="6"/>
  <c r="D4267" i="6"/>
  <c r="G2207" i="6"/>
  <c r="H3307" i="6"/>
  <c r="B94" i="7"/>
  <c r="A2120" i="6"/>
  <c r="C2469" i="6"/>
  <c r="A4823" i="6"/>
  <c r="E5348" i="6"/>
  <c r="B2174" i="6"/>
  <c r="G532" i="6"/>
  <c r="G75" i="6"/>
  <c r="D119" i="6"/>
  <c r="D5067" i="6"/>
  <c r="G935" i="6"/>
  <c r="F5413" i="6"/>
  <c r="C2794" i="7"/>
  <c r="B1054" i="6"/>
  <c r="G1058" i="6"/>
  <c r="B4948" i="6"/>
  <c r="C4093" i="7"/>
  <c r="B2049" i="6"/>
  <c r="G1427" i="6"/>
  <c r="G5170" i="6"/>
  <c r="D3911" i="6"/>
  <c r="H3520" i="6"/>
  <c r="A5759" i="6"/>
  <c r="C591" i="6"/>
  <c r="C5073" i="7"/>
  <c r="G1941" i="6"/>
  <c r="G1340" i="6"/>
  <c r="H3184" i="6"/>
  <c r="H917" i="6"/>
  <c r="F3615" i="6"/>
  <c r="H5702" i="6"/>
  <c r="E1731" i="6"/>
  <c r="C1495" i="6"/>
  <c r="C3085" i="6"/>
  <c r="A3123" i="6"/>
  <c r="G1885" i="6"/>
  <c r="D3612" i="6"/>
  <c r="C3308" i="7"/>
  <c r="F3084" i="6"/>
  <c r="E3947" i="6"/>
  <c r="H5523" i="6"/>
  <c r="D1149" i="6"/>
  <c r="H1158" i="6"/>
  <c r="B2734" i="6"/>
  <c r="G3860" i="6"/>
  <c r="H5293" i="6"/>
  <c r="C4903" i="6"/>
  <c r="D258" i="6"/>
  <c r="G864" i="6"/>
  <c r="A3890" i="6"/>
  <c r="G5723" i="6"/>
  <c r="G1120" i="6"/>
  <c r="C527" i="6"/>
  <c r="B2047" i="6"/>
  <c r="B4741" i="6"/>
  <c r="A1910" i="6"/>
  <c r="B4441" i="6"/>
  <c r="H4366" i="6"/>
  <c r="A1792" i="6"/>
  <c r="F5200" i="6"/>
  <c r="D3998" i="7"/>
  <c r="C1230" i="6"/>
  <c r="C2258" i="6"/>
  <c r="H1773" i="6"/>
  <c r="G4006" i="6"/>
  <c r="C589" i="6"/>
  <c r="F2515" i="6"/>
  <c r="B5829" i="6"/>
  <c r="C3077" i="6"/>
  <c r="H1842" i="6"/>
  <c r="B1889" i="6"/>
  <c r="G3401" i="6"/>
  <c r="F715" i="6"/>
  <c r="H1331" i="6"/>
  <c r="G3550" i="6"/>
  <c r="A2318" i="6"/>
  <c r="B946" i="6"/>
  <c r="G2916" i="6"/>
  <c r="G1294" i="6"/>
  <c r="G1735" i="7"/>
  <c r="C1129" i="6"/>
  <c r="E4020" i="6"/>
  <c r="C2758" i="6"/>
  <c r="H4445" i="6"/>
  <c r="A1037" i="6"/>
  <c r="C1057" i="6"/>
  <c r="C4379" i="6"/>
  <c r="D2696" i="6"/>
  <c r="E400" i="6"/>
  <c r="H2581" i="6"/>
  <c r="A5078" i="6"/>
  <c r="H5952" i="6"/>
  <c r="C4263" i="6"/>
  <c r="G4716" i="6"/>
  <c r="D2341" i="6"/>
  <c r="F215" i="6"/>
  <c r="B3197" i="6"/>
  <c r="C514" i="7"/>
  <c r="B2936" i="6"/>
  <c r="H4221" i="6"/>
  <c r="A2924" i="6"/>
  <c r="H3805" i="6"/>
  <c r="D812" i="6"/>
  <c r="B548" i="6"/>
  <c r="D4964" i="7"/>
  <c r="A4676" i="6"/>
  <c r="C2891" i="6"/>
  <c r="B1438" i="6"/>
  <c r="E4774" i="6"/>
  <c r="B5739" i="6"/>
  <c r="A4887" i="6"/>
  <c r="A544" i="6"/>
  <c r="D5733" i="6"/>
  <c r="C305" i="6"/>
  <c r="C509" i="7"/>
  <c r="B4860" i="6"/>
  <c r="H4454" i="6"/>
  <c r="B1737" i="6"/>
  <c r="B5343" i="6"/>
  <c r="E4242" i="6"/>
  <c r="D4446" i="6"/>
  <c r="H5991" i="6"/>
  <c r="E3660" i="6"/>
  <c r="D5839" i="6"/>
  <c r="D1136" i="6"/>
  <c r="D1961" i="6"/>
  <c r="F5751" i="6"/>
  <c r="H5533" i="6"/>
  <c r="A1841" i="6"/>
  <c r="E2546" i="6"/>
  <c r="D711" i="6"/>
  <c r="C4572" i="6"/>
  <c r="E2338" i="6"/>
  <c r="D1333" i="6"/>
  <c r="G612" i="6"/>
  <c r="E3873" i="6"/>
  <c r="E776" i="6"/>
  <c r="B4412" i="6"/>
  <c r="G1794" i="6"/>
  <c r="H3225" i="6"/>
  <c r="G3196" i="6"/>
  <c r="B4165" i="6"/>
  <c r="H1196" i="6"/>
  <c r="C203" i="6"/>
  <c r="D5590" i="6"/>
  <c r="E2781" i="6"/>
  <c r="D3378" i="6"/>
  <c r="G1608" i="6"/>
  <c r="C928" i="6"/>
  <c r="G1327" i="6"/>
  <c r="C4384" i="6"/>
  <c r="E313" i="6"/>
  <c r="E5058" i="6"/>
  <c r="A5754" i="6"/>
  <c r="F5919" i="6"/>
  <c r="H1742" i="6"/>
  <c r="D2242" i="7"/>
  <c r="E4373" i="6"/>
  <c r="G3579" i="6"/>
  <c r="B838" i="6"/>
  <c r="F1173" i="6"/>
  <c r="G4142" i="6"/>
  <c r="C2133" i="6"/>
  <c r="B534" i="6"/>
  <c r="H5809" i="7"/>
  <c r="G5173" i="6"/>
  <c r="G2539" i="6"/>
  <c r="A2906" i="6"/>
  <c r="B4331" i="6"/>
  <c r="G3197" i="6"/>
  <c r="A889" i="6"/>
  <c r="C4866" i="6"/>
  <c r="C4616" i="6"/>
  <c r="C3090" i="7"/>
  <c r="H4730" i="6"/>
  <c r="H3704" i="6"/>
  <c r="G5196" i="6"/>
  <c r="C3744" i="6"/>
  <c r="E2407" i="6"/>
  <c r="F5933" i="6"/>
  <c r="H1861" i="6"/>
  <c r="D3487" i="6"/>
  <c r="D952" i="6"/>
  <c r="H3177" i="7"/>
  <c r="C3677" i="6"/>
  <c r="G3528" i="7"/>
  <c r="D2848" i="6"/>
  <c r="A606" i="6"/>
  <c r="H1531" i="7"/>
  <c r="C1160" i="6"/>
  <c r="A4916" i="6"/>
  <c r="H1959" i="6"/>
  <c r="H733" i="6"/>
  <c r="G5655" i="6"/>
  <c r="C1855" i="6"/>
  <c r="A4291" i="6"/>
  <c r="G1650" i="6"/>
  <c r="A4683" i="6"/>
  <c r="E928" i="6"/>
  <c r="A1521" i="6"/>
  <c r="C719" i="6"/>
  <c r="H2914" i="6"/>
  <c r="C1612" i="6"/>
  <c r="H5335" i="6"/>
  <c r="H5400" i="6"/>
  <c r="H4806" i="6"/>
  <c r="A5111" i="6"/>
  <c r="C5371" i="6"/>
  <c r="H1268" i="6"/>
  <c r="A1031" i="6"/>
  <c r="G5355" i="6"/>
  <c r="G5672" i="6"/>
  <c r="F5551" i="6"/>
  <c r="D4596" i="6"/>
  <c r="E2633" i="6"/>
  <c r="G2320" i="6"/>
  <c r="G336" i="6"/>
  <c r="A4192" i="6"/>
  <c r="H5498" i="6"/>
  <c r="B1821" i="7"/>
  <c r="G712" i="6"/>
  <c r="D2479" i="6"/>
  <c r="H3194" i="6"/>
  <c r="E2139" i="6"/>
  <c r="B124" i="6"/>
  <c r="A4704" i="6"/>
  <c r="A1226" i="6"/>
  <c r="D724" i="6"/>
  <c r="F2446" i="6"/>
  <c r="C5955" i="6"/>
  <c r="C5993" i="6"/>
  <c r="G998" i="6"/>
  <c r="H2695" i="6"/>
  <c r="D2697" i="6"/>
  <c r="H1266" i="6"/>
  <c r="F2746" i="6"/>
  <c r="F1142" i="6"/>
  <c r="C5905" i="7"/>
  <c r="C1411" i="7"/>
  <c r="G4105" i="6"/>
  <c r="D4190" i="6"/>
  <c r="A5233" i="6"/>
  <c r="G2128" i="6"/>
  <c r="G5299" i="6"/>
  <c r="E4936" i="6"/>
  <c r="E5116" i="6"/>
  <c r="E5355" i="6"/>
  <c r="H823" i="6"/>
  <c r="B2356" i="6"/>
  <c r="B4596" i="6"/>
  <c r="A2965" i="6"/>
  <c r="E5246" i="6"/>
  <c r="H246" i="6"/>
  <c r="D814" i="6"/>
  <c r="H1115" i="6"/>
  <c r="G5112" i="6"/>
  <c r="H2890" i="6"/>
  <c r="F3781" i="6"/>
  <c r="F2560" i="6"/>
  <c r="A5944" i="6"/>
  <c r="F5477" i="6"/>
  <c r="B5778" i="7"/>
  <c r="E55" i="6"/>
  <c r="D4838" i="7"/>
  <c r="B2911" i="6"/>
  <c r="B3331" i="6"/>
  <c r="A3037" i="6"/>
  <c r="G1259" i="6"/>
  <c r="A4054" i="6"/>
  <c r="A2116" i="6"/>
  <c r="D1651" i="7"/>
  <c r="G659" i="6"/>
  <c r="D4153" i="7"/>
  <c r="H3703" i="6"/>
  <c r="A5031" i="6"/>
  <c r="B323" i="6"/>
  <c r="B85" i="6"/>
  <c r="C4876" i="6"/>
  <c r="C2990" i="6"/>
  <c r="B245" i="6"/>
  <c r="C2873" i="6"/>
  <c r="H5839" i="6"/>
  <c r="F4733" i="6"/>
  <c r="A1833" i="6"/>
  <c r="H1305" i="7"/>
  <c r="G2174" i="6"/>
  <c r="C3272" i="6"/>
  <c r="F5547" i="6"/>
  <c r="E5381" i="6"/>
  <c r="A5758" i="6"/>
  <c r="H938" i="6"/>
  <c r="E5505" i="6"/>
  <c r="D2879" i="7"/>
  <c r="A3783" i="6"/>
  <c r="B3310" i="6"/>
  <c r="D3117" i="6"/>
  <c r="B446" i="6"/>
  <c r="A2325" i="6"/>
  <c r="G566" i="6"/>
  <c r="C967" i="6"/>
  <c r="B1003" i="7"/>
  <c r="D3289" i="6"/>
  <c r="F2249" i="6"/>
  <c r="F3115" i="6"/>
  <c r="F4738" i="6"/>
  <c r="H3325" i="6"/>
  <c r="E3518" i="6"/>
  <c r="C5154" i="7"/>
  <c r="D2930" i="7"/>
  <c r="H2150" i="6"/>
  <c r="B5736" i="6"/>
  <c r="F2905" i="6"/>
  <c r="G5953" i="7"/>
  <c r="D3094" i="6"/>
  <c r="D970" i="6"/>
  <c r="E1501" i="6"/>
  <c r="C3045" i="7"/>
  <c r="A1224" i="6"/>
  <c r="H4833" i="6"/>
  <c r="G2354" i="7"/>
  <c r="C383" i="6"/>
  <c r="C4924" i="6"/>
  <c r="C1819" i="6"/>
  <c r="H5434" i="6"/>
  <c r="D4482" i="7"/>
  <c r="C4386" i="6"/>
  <c r="C3128" i="6"/>
  <c r="D3672" i="6"/>
  <c r="E5385" i="6"/>
  <c r="B2742" i="6"/>
  <c r="E1686" i="6"/>
  <c r="C4506" i="6"/>
  <c r="D3179" i="6"/>
  <c r="E5328" i="6"/>
  <c r="D3451" i="7"/>
  <c r="F1544" i="6"/>
  <c r="G1497" i="6"/>
  <c r="G663" i="6"/>
  <c r="D3490" i="6"/>
  <c r="C4510" i="6"/>
  <c r="D4124" i="6"/>
  <c r="E4754" i="6"/>
  <c r="B219" i="6"/>
  <c r="B3965" i="6"/>
  <c r="F2122" i="6"/>
  <c r="C5223" i="6"/>
  <c r="H3484" i="6"/>
  <c r="A4520" i="6"/>
  <c r="H1114" i="6"/>
  <c r="G2896" i="6"/>
  <c r="A545" i="6"/>
  <c r="G701" i="6"/>
  <c r="C4187" i="6"/>
  <c r="B4637" i="6"/>
  <c r="E429" i="6"/>
  <c r="F5499" i="6"/>
  <c r="A2836" i="6"/>
  <c r="E819" i="6"/>
  <c r="B315" i="6"/>
  <c r="B5818" i="6"/>
  <c r="B5146" i="6"/>
  <c r="D2602" i="6"/>
  <c r="G3272" i="6"/>
  <c r="D4733" i="6"/>
  <c r="F2797" i="6"/>
  <c r="C674" i="6"/>
  <c r="D1810" i="6"/>
  <c r="H5398" i="6"/>
  <c r="A3861" i="6"/>
  <c r="D5044" i="6"/>
  <c r="H2420" i="6"/>
  <c r="F5126" i="6"/>
  <c r="D3947" i="6"/>
  <c r="G3139" i="6"/>
  <c r="G3234" i="6"/>
  <c r="C5010" i="7"/>
  <c r="G5090" i="6"/>
  <c r="G238" i="6"/>
  <c r="H340" i="6"/>
  <c r="E2827" i="6"/>
  <c r="H584" i="6"/>
  <c r="H4062" i="6"/>
  <c r="F1111" i="6"/>
  <c r="C3634" i="6"/>
  <c r="B1318" i="7"/>
  <c r="A1651" i="6"/>
  <c r="C2044" i="6"/>
  <c r="H3226" i="6"/>
  <c r="B4778" i="7"/>
  <c r="C3853" i="6"/>
  <c r="C5039" i="6"/>
  <c r="B5697" i="6"/>
  <c r="H5429" i="7"/>
  <c r="C4664" i="6"/>
  <c r="G3843" i="6"/>
  <c r="G1985" i="6"/>
  <c r="G1877" i="6"/>
  <c r="E4276" i="6"/>
  <c r="D3193" i="6"/>
  <c r="D5630" i="6"/>
  <c r="G2791" i="6"/>
  <c r="E4559" i="6"/>
  <c r="G4971" i="6"/>
  <c r="F27" i="6"/>
  <c r="H649" i="6"/>
  <c r="D3142" i="6"/>
  <c r="E5020" i="6"/>
  <c r="B3342" i="6"/>
  <c r="E4602" i="6"/>
  <c r="E4198" i="6"/>
  <c r="H3897" i="6"/>
  <c r="D3259" i="7"/>
  <c r="D4592" i="6"/>
  <c r="C3365" i="6"/>
  <c r="E228" i="6"/>
  <c r="H2248" i="6"/>
  <c r="G1553" i="6"/>
  <c r="H5568" i="7"/>
  <c r="G2837" i="6"/>
  <c r="D1095" i="6"/>
  <c r="G4942" i="6"/>
  <c r="C4450" i="6"/>
  <c r="C5173" i="6"/>
  <c r="B4996" i="6"/>
  <c r="G5448" i="6"/>
  <c r="B1842" i="6"/>
  <c r="D4345" i="7"/>
  <c r="F2309" i="6"/>
  <c r="D895" i="6"/>
  <c r="B1956" i="6"/>
  <c r="C3763" i="6"/>
  <c r="B398" i="6"/>
  <c r="F1801" i="6"/>
  <c r="A5131" i="6"/>
  <c r="C4900" i="6"/>
  <c r="D5685" i="7"/>
  <c r="E316" i="6"/>
  <c r="F2646" i="6"/>
  <c r="G4778" i="7"/>
  <c r="F3529" i="6"/>
  <c r="G5819" i="6"/>
  <c r="E5450" i="6"/>
  <c r="E3089" i="6"/>
  <c r="E2181" i="6"/>
  <c r="A3133" i="6"/>
  <c r="C713" i="6"/>
  <c r="D3984" i="6"/>
  <c r="D1987" i="6"/>
  <c r="D2161" i="6"/>
  <c r="D1646" i="7"/>
  <c r="C3812" i="6"/>
  <c r="D3870" i="6"/>
  <c r="F4654" i="7"/>
  <c r="D5174" i="6"/>
  <c r="A4883" i="6"/>
  <c r="C4281" i="7"/>
  <c r="A2630" i="6"/>
  <c r="A5639" i="6"/>
  <c r="C3216" i="6"/>
  <c r="G1675" i="7"/>
  <c r="B3480" i="6"/>
  <c r="H2520" i="6"/>
  <c r="H50" i="6"/>
  <c r="F5573" i="6"/>
  <c r="B5505" i="6"/>
  <c r="C3793" i="7"/>
  <c r="G4042" i="6"/>
  <c r="D1133" i="6"/>
  <c r="E359" i="6"/>
  <c r="D759" i="6"/>
  <c r="H3180" i="6"/>
  <c r="E579" i="6"/>
  <c r="C261" i="6"/>
  <c r="G3927" i="7"/>
  <c r="F1476" i="6"/>
  <c r="C395" i="6"/>
  <c r="B1768" i="6"/>
  <c r="F1132" i="6"/>
  <c r="H1132" i="6"/>
  <c r="B836" i="6"/>
  <c r="H2531" i="7"/>
  <c r="E4338" i="6"/>
  <c r="E5334" i="6"/>
  <c r="E3137" i="6"/>
  <c r="D524" i="6"/>
  <c r="A5471" i="6"/>
  <c r="C2553" i="6"/>
  <c r="B1614" i="6"/>
  <c r="H563" i="6"/>
  <c r="G5884" i="6"/>
  <c r="H2411" i="6"/>
  <c r="B1217" i="6"/>
  <c r="G999" i="6"/>
  <c r="G5481" i="6"/>
  <c r="C2972" i="6"/>
  <c r="B1676" i="6"/>
  <c r="H5772" i="6"/>
  <c r="C3996" i="6"/>
  <c r="G2614" i="6"/>
  <c r="A688" i="6"/>
  <c r="G367" i="7"/>
  <c r="A5523" i="6"/>
  <c r="E4611" i="6"/>
  <c r="B3127" i="6"/>
  <c r="G5394" i="6"/>
  <c r="G2245" i="6"/>
  <c r="F2238" i="6"/>
  <c r="C2358" i="6"/>
  <c r="G4588" i="6"/>
  <c r="H1732" i="6"/>
  <c r="A495" i="6"/>
  <c r="F3903" i="6"/>
  <c r="F4354" i="6"/>
  <c r="A4643" i="6"/>
  <c r="C118" i="6"/>
  <c r="B265" i="6"/>
  <c r="C5814" i="6"/>
  <c r="H1484" i="6"/>
  <c r="E1711" i="6"/>
  <c r="H3534" i="6"/>
  <c r="E5683" i="6"/>
  <c r="C88" i="6"/>
  <c r="D3507" i="6"/>
  <c r="G5520" i="6"/>
  <c r="H2727" i="6"/>
  <c r="A5338" i="6"/>
  <c r="F1926" i="6"/>
  <c r="D5879" i="6"/>
  <c r="C3146" i="6"/>
  <c r="F2202" i="6"/>
  <c r="D5239" i="6"/>
  <c r="H5091" i="6"/>
  <c r="G2666" i="6"/>
  <c r="H4278" i="7"/>
  <c r="E4432" i="6"/>
  <c r="D4933" i="7"/>
  <c r="G57" i="6"/>
  <c r="A240" i="6"/>
  <c r="H5167" i="7"/>
  <c r="A189" i="6"/>
  <c r="B4498" i="6"/>
  <c r="G5194" i="7"/>
  <c r="C2109" i="6"/>
  <c r="G2914" i="7"/>
  <c r="D5867" i="7"/>
  <c r="B3131" i="6"/>
  <c r="A72" i="6"/>
  <c r="E4699" i="6"/>
  <c r="E2486" i="6"/>
  <c r="G2064" i="6"/>
  <c r="B4914" i="6"/>
  <c r="B3858" i="6"/>
  <c r="G5961" i="6"/>
  <c r="B5901" i="6"/>
  <c r="B4394" i="6"/>
  <c r="G2124" i="6"/>
  <c r="F3290" i="6"/>
  <c r="B904" i="6"/>
  <c r="G2076" i="7"/>
  <c r="B2121" i="6"/>
  <c r="E1435" i="6"/>
  <c r="A2028" i="6"/>
  <c r="D375" i="6"/>
  <c r="B4217" i="6"/>
  <c r="B642" i="6"/>
  <c r="G5583" i="6"/>
  <c r="C4950" i="6"/>
  <c r="D5651" i="6"/>
  <c r="G2455" i="6"/>
  <c r="H1091" i="6"/>
  <c r="E68" i="6"/>
  <c r="F3488" i="6"/>
  <c r="H5065" i="6"/>
  <c r="B712" i="6"/>
  <c r="G5814" i="6"/>
  <c r="D4755" i="6"/>
  <c r="B5194" i="6"/>
  <c r="B5121" i="6"/>
  <c r="E4531" i="6"/>
  <c r="F5633" i="6"/>
  <c r="E791" i="6"/>
  <c r="A1734" i="6"/>
  <c r="D2920" i="6"/>
  <c r="G901" i="6"/>
  <c r="C5720" i="6"/>
  <c r="D1537" i="6"/>
  <c r="G5029" i="6"/>
  <c r="C4093" i="6"/>
  <c r="F3374" i="6"/>
  <c r="A700" i="6"/>
  <c r="E1823" i="6"/>
  <c r="G604" i="6"/>
  <c r="E922" i="6"/>
  <c r="B5784" i="6"/>
  <c r="F1295" i="6"/>
  <c r="F4626" i="6"/>
  <c r="G3742" i="7"/>
  <c r="B5511" i="6"/>
  <c r="D2889" i="7"/>
  <c r="G3074" i="6"/>
  <c r="B1505" i="6"/>
  <c r="F3027" i="6"/>
  <c r="F1372" i="6"/>
  <c r="A785" i="6"/>
  <c r="A5208" i="6"/>
  <c r="F5609" i="6"/>
  <c r="C5226" i="6"/>
  <c r="H2884" i="6"/>
  <c r="E1319" i="6"/>
  <c r="A4862" i="6"/>
  <c r="A1278" i="6"/>
  <c r="F3525" i="6"/>
  <c r="C2276" i="6"/>
  <c r="E1132" i="6"/>
  <c r="D2598" i="6"/>
  <c r="C923" i="6"/>
  <c r="C2971" i="6"/>
  <c r="F342" i="6"/>
  <c r="E5215" i="6"/>
  <c r="C5854" i="6"/>
  <c r="A592" i="6"/>
  <c r="D4338" i="6"/>
  <c r="B2846" i="6"/>
  <c r="B1652" i="6"/>
  <c r="H3772" i="6"/>
  <c r="F2581" i="6"/>
  <c r="E5022" i="6"/>
  <c r="E5715" i="6"/>
  <c r="B1015" i="6"/>
  <c r="D2407" i="6"/>
  <c r="F4364" i="6"/>
  <c r="C5380" i="6"/>
  <c r="G3855" i="7"/>
  <c r="C2420" i="6"/>
  <c r="B715" i="6"/>
  <c r="C5072" i="7"/>
  <c r="F3767" i="6"/>
  <c r="H1877" i="7"/>
  <c r="G752" i="6"/>
  <c r="B568" i="7"/>
  <c r="H1364" i="6"/>
  <c r="B4219" i="6"/>
  <c r="B831" i="6"/>
  <c r="B3256" i="6"/>
  <c r="C3452" i="7"/>
  <c r="F4077" i="6"/>
  <c r="H4991" i="6"/>
  <c r="D5654" i="6"/>
  <c r="G1916" i="6"/>
  <c r="C5090" i="6"/>
  <c r="G855" i="6"/>
  <c r="D5579" i="6"/>
  <c r="A1614" i="6"/>
  <c r="H4402" i="7"/>
  <c r="E3333" i="6"/>
  <c r="A5983" i="6"/>
  <c r="C4744" i="6"/>
  <c r="B3524" i="6"/>
  <c r="A4270" i="6"/>
  <c r="G625" i="6"/>
  <c r="A3275" i="6"/>
  <c r="C5017" i="7"/>
  <c r="C2302" i="6"/>
  <c r="F3643" i="6"/>
  <c r="E861" i="6"/>
  <c r="A5678" i="6"/>
  <c r="C4873" i="6"/>
  <c r="B5404" i="6"/>
  <c r="C5713" i="6"/>
  <c r="D3186" i="6"/>
  <c r="G5067" i="6"/>
  <c r="C5613" i="7"/>
  <c r="D2118" i="6"/>
  <c r="H753" i="6"/>
  <c r="H4753" i="6"/>
  <c r="C1035" i="7"/>
  <c r="E5100" i="6"/>
  <c r="B4499" i="6"/>
  <c r="B4882" i="6"/>
  <c r="B1490" i="6"/>
  <c r="D749" i="6"/>
  <c r="C3406" i="6"/>
  <c r="C4309" i="6"/>
  <c r="B2208" i="6"/>
  <c r="C5305" i="6"/>
  <c r="E2335" i="6"/>
  <c r="C5471" i="6"/>
  <c r="D474" i="6"/>
  <c r="A2563" i="6"/>
  <c r="A5867" i="6"/>
  <c r="B782" i="6"/>
  <c r="B3223" i="6"/>
  <c r="B2261" i="6"/>
  <c r="C3466" i="6"/>
  <c r="E277" i="6"/>
  <c r="H1858" i="6"/>
  <c r="H3640" i="6"/>
  <c r="A2247" i="6"/>
  <c r="B3841" i="6"/>
  <c r="D5230" i="6"/>
  <c r="F1842" i="6"/>
  <c r="B640" i="6"/>
  <c r="A3658" i="6"/>
  <c r="B5845" i="6"/>
  <c r="D4008" i="6"/>
  <c r="G3249" i="6"/>
  <c r="A4477" i="6"/>
  <c r="D5852" i="6"/>
  <c r="E5072" i="6"/>
  <c r="A562" i="6"/>
  <c r="H5238" i="6"/>
  <c r="E410" i="6"/>
  <c r="A734" i="6"/>
  <c r="D3450" i="6"/>
  <c r="A2210" i="6"/>
  <c r="D2859" i="6"/>
  <c r="C1854" i="7"/>
  <c r="G4404" i="6"/>
  <c r="E5838" i="6"/>
  <c r="C5550" i="6"/>
  <c r="D3824" i="6"/>
  <c r="A5574" i="6"/>
  <c r="C5646" i="7"/>
  <c r="F2835" i="6"/>
  <c r="H5556" i="6"/>
  <c r="A1145" i="6"/>
  <c r="A4942" i="6"/>
  <c r="H254" i="7"/>
  <c r="G3693" i="6"/>
  <c r="C5729" i="7"/>
  <c r="E276" i="6"/>
  <c r="C4870" i="6"/>
  <c r="C5801" i="6"/>
  <c r="E5157" i="6"/>
  <c r="D1461" i="6"/>
  <c r="C2398" i="7"/>
  <c r="H4428" i="7"/>
  <c r="D4956" i="6"/>
  <c r="B3337" i="6"/>
  <c r="D1785" i="6"/>
  <c r="F994" i="6"/>
  <c r="H4710" i="6"/>
  <c r="C612" i="6"/>
  <c r="H3605" i="7"/>
  <c r="A2889" i="6"/>
  <c r="B449" i="6"/>
  <c r="C3306" i="7"/>
  <c r="D3394" i="6"/>
  <c r="B3089" i="6"/>
  <c r="A4834" i="6"/>
  <c r="D2798" i="7"/>
  <c r="H4358" i="7"/>
  <c r="A5646" i="6"/>
  <c r="B3866" i="7"/>
  <c r="D1301" i="6"/>
  <c r="H2811" i="6"/>
  <c r="G2384" i="6"/>
  <c r="C1932" i="6"/>
  <c r="A697" i="6"/>
  <c r="C3945" i="6"/>
  <c r="H5951" i="6"/>
  <c r="A5213" i="6"/>
  <c r="F5060" i="6"/>
  <c r="G2486" i="6"/>
  <c r="C1886" i="6"/>
  <c r="D1979" i="6"/>
  <c r="B4833" i="6"/>
  <c r="D3863" i="7"/>
  <c r="A3803" i="6"/>
  <c r="E1064" i="6"/>
  <c r="A2186" i="6"/>
  <c r="D2839" i="6"/>
  <c r="F5826" i="6"/>
  <c r="C5488" i="6"/>
  <c r="D1006" i="6"/>
  <c r="G1103" i="6"/>
  <c r="H3233" i="6"/>
  <c r="H1449" i="6"/>
  <c r="E1124" i="6"/>
  <c r="C2277" i="6"/>
  <c r="C4929" i="7"/>
  <c r="D3293" i="7"/>
  <c r="H1461" i="6"/>
  <c r="A3670" i="6"/>
  <c r="E3206" i="6"/>
  <c r="A4025" i="6"/>
  <c r="B956" i="6"/>
  <c r="H5716" i="6"/>
  <c r="C183" i="7"/>
  <c r="C5430" i="6"/>
  <c r="C752" i="6"/>
  <c r="G1280" i="7"/>
  <c r="C4539" i="6"/>
  <c r="C1577" i="6"/>
  <c r="H944" i="6"/>
  <c r="H1767" i="6"/>
  <c r="A3157" i="6"/>
  <c r="E4377" i="6"/>
  <c r="F4508" i="6"/>
  <c r="D1677" i="6"/>
  <c r="F3176" i="6"/>
  <c r="F5611" i="6"/>
  <c r="G3998" i="7"/>
  <c r="C1681" i="6"/>
  <c r="A1047" i="6"/>
  <c r="H2448" i="6"/>
  <c r="E5965" i="6"/>
  <c r="G5345" i="6"/>
  <c r="A248" i="6"/>
  <c r="C3976" i="6"/>
  <c r="H5904" i="6"/>
  <c r="G1281" i="6"/>
  <c r="C3314" i="7"/>
  <c r="H949" i="6"/>
  <c r="G2926" i="6"/>
  <c r="E978" i="6"/>
  <c r="G437" i="6"/>
  <c r="E2872" i="6"/>
  <c r="B1950" i="6"/>
  <c r="B1296" i="7"/>
  <c r="H5395" i="6"/>
  <c r="F4891" i="6"/>
  <c r="F737" i="6"/>
  <c r="B2066" i="6"/>
  <c r="C3341" i="6"/>
  <c r="C1985" i="6"/>
  <c r="A3509" i="6"/>
  <c r="B1833" i="6"/>
  <c r="B3966" i="6"/>
  <c r="F2406" i="6"/>
  <c r="G1806" i="6"/>
  <c r="A2852" i="6"/>
  <c r="H717" i="6"/>
  <c r="H226" i="6"/>
  <c r="C5059" i="6"/>
  <c r="E541" i="6"/>
  <c r="E115" i="6"/>
  <c r="G2133" i="7"/>
  <c r="D1017" i="7"/>
  <c r="G3021" i="6"/>
  <c r="E748" i="6"/>
  <c r="A2985" i="6"/>
  <c r="A4435" i="6"/>
  <c r="D3461" i="6"/>
  <c r="D5848" i="6"/>
  <c r="G2094" i="7"/>
  <c r="G3645" i="6"/>
  <c r="F3638" i="6"/>
  <c r="D5866" i="7"/>
  <c r="C2078" i="6"/>
  <c r="A1633" i="6"/>
  <c r="G1979" i="6"/>
  <c r="D3651" i="6"/>
  <c r="C4716" i="7"/>
  <c r="D4505" i="7"/>
  <c r="C4636" i="6"/>
  <c r="G1678" i="6"/>
  <c r="F4948" i="6"/>
  <c r="A2046" i="6"/>
  <c r="H2047" i="6"/>
  <c r="H3230" i="6"/>
  <c r="C5940" i="6"/>
  <c r="A5916" i="6"/>
  <c r="B3105" i="6"/>
  <c r="B989" i="6"/>
  <c r="H1593" i="6"/>
  <c r="B5619" i="6"/>
  <c r="D3177" i="6"/>
  <c r="G4180" i="6"/>
  <c r="D545" i="7"/>
  <c r="B749" i="6"/>
  <c r="B1081" i="6"/>
  <c r="A3944" i="6"/>
  <c r="A3934" i="6"/>
  <c r="G2601" i="6"/>
  <c r="H548" i="7"/>
  <c r="C3331" i="6"/>
  <c r="A2554" i="6"/>
  <c r="B2098" i="6"/>
  <c r="A590" i="6"/>
  <c r="G1993" i="6"/>
  <c r="H4463" i="6"/>
  <c r="A4169" i="6"/>
  <c r="D4919" i="6"/>
  <c r="E3814" i="6"/>
  <c r="D3757" i="6"/>
  <c r="B1683" i="6"/>
  <c r="H153" i="6"/>
  <c r="H2704" i="6"/>
  <c r="F5360" i="6"/>
  <c r="C439" i="6"/>
  <c r="C3001" i="6"/>
  <c r="H2855" i="6"/>
  <c r="G3985" i="6"/>
  <c r="B4104" i="6"/>
  <c r="E185" i="6"/>
  <c r="C1404" i="6"/>
  <c r="E1088" i="6"/>
  <c r="H3065" i="6"/>
  <c r="F4533" i="6"/>
  <c r="D5117" i="6"/>
  <c r="E1666" i="6"/>
  <c r="H2295" i="7"/>
  <c r="G3578" i="7"/>
  <c r="E5518" i="6"/>
  <c r="H3474" i="6"/>
  <c r="C3802" i="6"/>
  <c r="H4616" i="6"/>
  <c r="F4327" i="6"/>
  <c r="C3088" i="6"/>
  <c r="E5032" i="6"/>
  <c r="A5009" i="6"/>
  <c r="D3524" i="6"/>
  <c r="C4064" i="6"/>
  <c r="B5437" i="6"/>
  <c r="A1320" i="6"/>
  <c r="H2745" i="6"/>
  <c r="B2123" i="7"/>
  <c r="E4731" i="6"/>
  <c r="G2080" i="6"/>
  <c r="C3604" i="7"/>
  <c r="B3924" i="6"/>
  <c r="A4297" i="6"/>
  <c r="B4330" i="6"/>
  <c r="G5441" i="6"/>
  <c r="H2801" i="6"/>
  <c r="D5717" i="6"/>
  <c r="B2787" i="6"/>
  <c r="E3513" i="7"/>
  <c r="H5281" i="6"/>
  <c r="A3952" i="6"/>
  <c r="C1548" i="6"/>
  <c r="G2522" i="6"/>
  <c r="D762" i="6"/>
  <c r="A3828" i="6"/>
  <c r="B2709" i="6"/>
  <c r="B2006" i="6"/>
  <c r="A5202" i="6"/>
  <c r="H1931" i="6"/>
  <c r="D3294" i="6"/>
  <c r="B563" i="6"/>
  <c r="H5337" i="6"/>
  <c r="H1678" i="6"/>
  <c r="A3145" i="6"/>
  <c r="H5596" i="6"/>
  <c r="G1881" i="6"/>
  <c r="H5542" i="7"/>
  <c r="D4705" i="6"/>
  <c r="C3938" i="6"/>
  <c r="G1854" i="6"/>
  <c r="H2399" i="6"/>
  <c r="C594" i="6"/>
  <c r="C5971" i="6"/>
  <c r="A2851" i="6"/>
  <c r="A271" i="6"/>
  <c r="E3679" i="6"/>
  <c r="B2203" i="7"/>
  <c r="G1651" i="6"/>
  <c r="G3852" i="6"/>
  <c r="A648" i="6"/>
  <c r="D1476" i="6"/>
  <c r="H2230" i="7"/>
  <c r="A1757" i="6"/>
  <c r="H4873" i="6"/>
  <c r="G2182" i="6"/>
  <c r="E5287" i="6"/>
  <c r="D4356" i="6"/>
  <c r="B2824" i="6"/>
  <c r="G3372" i="6"/>
  <c r="C667" i="6"/>
  <c r="B1558" i="6"/>
  <c r="G4856" i="6"/>
  <c r="B4835" i="6"/>
  <c r="B3124" i="6"/>
  <c r="G1098" i="6"/>
  <c r="C3546" i="7"/>
  <c r="C1852" i="6"/>
  <c r="C1140" i="7"/>
  <c r="F1226" i="6"/>
  <c r="H5661" i="6"/>
  <c r="F1088" i="6"/>
  <c r="G4402" i="6"/>
  <c r="G4820" i="6"/>
  <c r="E5524" i="6"/>
  <c r="B3843" i="6"/>
  <c r="C1990" i="6"/>
  <c r="F3462" i="6"/>
  <c r="F5223" i="6"/>
  <c r="C3267" i="7"/>
  <c r="C1801" i="6"/>
  <c r="H4814" i="6"/>
  <c r="C83" i="6"/>
  <c r="F5013" i="6"/>
  <c r="C1742" i="6"/>
  <c r="C4881" i="6"/>
  <c r="H3056" i="6"/>
  <c r="C2626" i="7"/>
  <c r="A4596" i="6"/>
  <c r="F626" i="6"/>
  <c r="A4871" i="6"/>
  <c r="A2501" i="6"/>
  <c r="A3154" i="6"/>
  <c r="D1518" i="6"/>
  <c r="F3758" i="6"/>
  <c r="D5145" i="7"/>
  <c r="D4442" i="6"/>
  <c r="B5025" i="6"/>
  <c r="B2400" i="6"/>
  <c r="E4375" i="6"/>
  <c r="C3516" i="6"/>
  <c r="C2264" i="6"/>
  <c r="G4014" i="6"/>
  <c r="G4056" i="6"/>
  <c r="H1753" i="7"/>
  <c r="D4555" i="6"/>
  <c r="C3830" i="6"/>
  <c r="H3366" i="6"/>
  <c r="H4475" i="6"/>
  <c r="A1335" i="6"/>
  <c r="F690" i="6"/>
  <c r="G3477" i="6"/>
  <c r="G2619" i="6"/>
  <c r="F2787" i="6"/>
  <c r="E4560" i="6"/>
  <c r="B1048" i="6"/>
  <c r="C5139" i="6"/>
  <c r="A484" i="6"/>
  <c r="A5092" i="6"/>
  <c r="G27" i="6"/>
  <c r="F5437" i="6"/>
  <c r="C361" i="6"/>
  <c r="F3249" i="6"/>
  <c r="G5881" i="6"/>
  <c r="B4450" i="6"/>
  <c r="F4674" i="6"/>
  <c r="H4634" i="6"/>
  <c r="A2044" i="6"/>
  <c r="B2877" i="6"/>
  <c r="A3829" i="6"/>
  <c r="G1433" i="6"/>
  <c r="E1771" i="6"/>
  <c r="D5756" i="6"/>
  <c r="E3097" i="6"/>
  <c r="C5494" i="6"/>
  <c r="F1856" i="6"/>
  <c r="A5942" i="6"/>
  <c r="H2027" i="6"/>
  <c r="B1731" i="6"/>
  <c r="H3030" i="7"/>
  <c r="B5961" i="6"/>
  <c r="G3138" i="6"/>
  <c r="H2878" i="6"/>
  <c r="A3064" i="6"/>
  <c r="E5890" i="6"/>
  <c r="F2549" i="6"/>
  <c r="B4263" i="6"/>
  <c r="E2947" i="6"/>
  <c r="G942" i="6"/>
  <c r="F3668" i="6"/>
  <c r="A1643" i="6"/>
  <c r="G5174" i="7"/>
  <c r="C4066" i="7"/>
  <c r="G414" i="6"/>
  <c r="G3099" i="6"/>
  <c r="E1399" i="6"/>
  <c r="B1274" i="6"/>
  <c r="B2998" i="6"/>
  <c r="H4099" i="6"/>
  <c r="D4879" i="6"/>
  <c r="C4044" i="6"/>
  <c r="E2575" i="6"/>
  <c r="A2421" i="6"/>
  <c r="A911" i="6"/>
  <c r="D5685" i="6"/>
  <c r="E3672" i="6"/>
  <c r="G975" i="7"/>
  <c r="C4809" i="7"/>
  <c r="G406" i="6"/>
  <c r="F1546" i="6"/>
  <c r="H5411" i="6"/>
  <c r="F1238" i="6"/>
  <c r="E4875" i="6"/>
  <c r="H1578" i="6"/>
  <c r="A5746" i="6"/>
  <c r="E286" i="6"/>
  <c r="E2229" i="6"/>
  <c r="B4856" i="6"/>
  <c r="B3960" i="6"/>
  <c r="C1395" i="6"/>
  <c r="G17" i="6"/>
  <c r="A234" i="6"/>
  <c r="B2227" i="6"/>
  <c r="C3898" i="6"/>
  <c r="F4998" i="6"/>
  <c r="A1629" i="6"/>
  <c r="B1102" i="6"/>
  <c r="C4848" i="6"/>
  <c r="G3090" i="6"/>
  <c r="G3671" i="6"/>
  <c r="G5682" i="6"/>
  <c r="A2414" i="6"/>
  <c r="C5329" i="6"/>
  <c r="F3373" i="6"/>
  <c r="C5026" i="6"/>
  <c r="H4958" i="7"/>
  <c r="H4855" i="7"/>
  <c r="G5271" i="7"/>
  <c r="C3434" i="7"/>
  <c r="C117" i="6"/>
  <c r="A4765" i="6"/>
  <c r="H2352" i="6"/>
  <c r="B4201" i="6"/>
  <c r="B5518" i="6"/>
  <c r="G5990" i="7"/>
  <c r="D3201" i="6"/>
  <c r="D1203" i="6"/>
  <c r="H2129" i="6"/>
  <c r="F3056" i="6"/>
  <c r="C1272" i="6"/>
  <c r="H3201" i="6"/>
  <c r="E4001" i="6"/>
  <c r="C1558" i="6"/>
  <c r="D3560" i="6"/>
  <c r="D1053" i="6"/>
  <c r="H2930" i="6"/>
  <c r="B3848" i="6"/>
  <c r="H4471" i="6"/>
  <c r="E4778" i="6"/>
  <c r="E1396" i="6"/>
  <c r="D3419" i="7"/>
  <c r="B4559" i="6"/>
  <c r="G520" i="6"/>
  <c r="C978" i="6"/>
  <c r="G4314" i="6"/>
  <c r="F2625" i="6"/>
  <c r="F1552" i="6"/>
  <c r="B5255" i="6"/>
  <c r="F4518" i="6"/>
  <c r="B2617" i="6"/>
  <c r="F5294" i="6"/>
  <c r="B4382" i="6"/>
  <c r="G1567" i="6"/>
  <c r="A1586" i="6"/>
  <c r="D1903" i="7"/>
  <c r="A2281" i="6"/>
  <c r="A3004" i="6"/>
  <c r="E1553" i="6"/>
  <c r="C1162" i="6"/>
  <c r="G2943" i="6"/>
  <c r="E5462" i="6"/>
  <c r="G3646" i="6"/>
  <c r="C72" i="6"/>
  <c r="G5014" i="6"/>
  <c r="F4001" i="6"/>
  <c r="E4721" i="6"/>
  <c r="D4074" i="6"/>
  <c r="F2848" i="6"/>
  <c r="B283" i="6"/>
  <c r="F5580" i="6"/>
  <c r="C3928" i="6"/>
  <c r="B2262" i="6"/>
  <c r="C1887" i="6"/>
  <c r="G5471" i="6"/>
  <c r="C2377" i="6"/>
  <c r="E4043" i="6"/>
  <c r="C3893" i="7"/>
  <c r="G255" i="6"/>
  <c r="E3288" i="6"/>
  <c r="F5756" i="6"/>
  <c r="D5421" i="6"/>
  <c r="H1807" i="6"/>
  <c r="D3348" i="6"/>
  <c r="G4732" i="6"/>
  <c r="E2400" i="6"/>
  <c r="A5820" i="6"/>
  <c r="H2687" i="7"/>
  <c r="C162" i="6"/>
  <c r="G4195" i="6"/>
  <c r="D3274" i="6"/>
  <c r="G4864" i="6"/>
  <c r="H1494" i="6"/>
  <c r="A3209" i="6"/>
  <c r="C5420" i="6"/>
  <c r="B616" i="7"/>
  <c r="H423" i="6"/>
  <c r="G482" i="6"/>
  <c r="F4551" i="6"/>
  <c r="A2126" i="6"/>
  <c r="E4193" i="6"/>
  <c r="G561" i="6"/>
  <c r="G819" i="6"/>
  <c r="F4016" i="6"/>
  <c r="H2747" i="7"/>
  <c r="H2896" i="6"/>
  <c r="D3610" i="6"/>
  <c r="G4976" i="6"/>
  <c r="H5787" i="6"/>
  <c r="B4298" i="6"/>
  <c r="B1315" i="6"/>
  <c r="H3362" i="6"/>
  <c r="E5915" i="6"/>
  <c r="A4238" i="6"/>
  <c r="G4597" i="7"/>
  <c r="F3319" i="6"/>
  <c r="H4396" i="6"/>
  <c r="G1166" i="6"/>
  <c r="A4939" i="6"/>
  <c r="D1182" i="7"/>
  <c r="C5196" i="7"/>
  <c r="C4671" i="6"/>
  <c r="G1676" i="6"/>
  <c r="B3574" i="6"/>
  <c r="G2326" i="6"/>
  <c r="D2164" i="6"/>
  <c r="G2411" i="6"/>
  <c r="C3022" i="6"/>
  <c r="A2790" i="6"/>
  <c r="E227" i="6"/>
  <c r="F1445" i="6"/>
  <c r="B2540" i="6"/>
  <c r="G5176" i="6"/>
  <c r="D2057" i="6"/>
  <c r="H3600" i="6"/>
  <c r="G4349" i="6"/>
  <c r="G4291" i="6"/>
  <c r="H2934" i="6"/>
  <c r="C4932" i="7"/>
  <c r="G4251" i="6"/>
  <c r="G1560" i="6"/>
  <c r="E3410" i="6"/>
  <c r="C1579" i="6"/>
  <c r="H4610" i="7"/>
  <c r="E5854" i="6"/>
  <c r="G5918" i="6"/>
  <c r="F2054" i="6"/>
  <c r="G3765" i="6"/>
  <c r="C2365" i="6"/>
  <c r="D4642" i="6"/>
  <c r="H2193" i="6"/>
  <c r="C4931" i="6"/>
  <c r="B1349" i="6"/>
  <c r="C3872" i="6"/>
  <c r="F5338" i="6"/>
  <c r="H1604" i="6"/>
  <c r="A1557" i="6"/>
  <c r="H1803" i="6"/>
  <c r="B4328" i="6"/>
  <c r="G5406" i="6"/>
  <c r="H4712" i="6"/>
  <c r="B322" i="6"/>
  <c r="D4835" i="6"/>
  <c r="C2354" i="6"/>
  <c r="D3991" i="6"/>
  <c r="C1171" i="7"/>
  <c r="D5113" i="6"/>
  <c r="F2741" i="6"/>
  <c r="G4534" i="6"/>
  <c r="B4108" i="6"/>
  <c r="D5664" i="6"/>
  <c r="A4946" i="6"/>
  <c r="E5311" i="6"/>
  <c r="B3953" i="6"/>
  <c r="E3041" i="6"/>
  <c r="H3615" i="6"/>
  <c r="D2851" i="6"/>
  <c r="E5593" i="6"/>
  <c r="G2998" i="6"/>
  <c r="H1600" i="6"/>
  <c r="B5898" i="6"/>
  <c r="C585" i="6"/>
  <c r="C2133" i="7"/>
  <c r="H3190" i="6"/>
  <c r="A1989" i="6"/>
  <c r="A3192" i="6"/>
  <c r="F4151" i="6"/>
  <c r="F4824" i="6"/>
  <c r="C1428" i="6"/>
  <c r="F4710" i="6"/>
  <c r="E3756" i="6"/>
  <c r="H3298" i="6"/>
  <c r="B4519" i="6"/>
  <c r="H3887" i="6"/>
  <c r="H754" i="6"/>
  <c r="E71" i="6"/>
  <c r="G1250" i="6"/>
  <c r="B5854" i="6"/>
  <c r="D5564" i="6"/>
  <c r="B3370" i="6"/>
  <c r="B2090" i="6"/>
  <c r="D3282" i="6"/>
  <c r="D5760" i="6"/>
  <c r="H108" i="6"/>
  <c r="D4360" i="7"/>
  <c r="D3554" i="7"/>
  <c r="C3965" i="7"/>
  <c r="D4773" i="6"/>
  <c r="C830" i="6"/>
  <c r="D5410" i="6"/>
  <c r="E2466" i="6"/>
  <c r="B4789" i="6"/>
  <c r="C5357" i="7"/>
  <c r="C315" i="6"/>
  <c r="A2130" i="6"/>
  <c r="F82" i="6"/>
  <c r="H3001" i="6"/>
  <c r="H1296" i="6"/>
  <c r="C3884" i="6"/>
  <c r="H5437" i="6"/>
  <c r="C3430" i="6"/>
  <c r="E1437" i="6"/>
  <c r="F4704" i="6"/>
  <c r="C2876" i="6"/>
  <c r="A374" i="6"/>
  <c r="H4803" i="6"/>
  <c r="A241" i="6"/>
  <c r="A1439" i="6"/>
  <c r="B3720" i="6"/>
  <c r="D4775" i="6"/>
  <c r="D4330" i="6"/>
  <c r="C826" i="6"/>
  <c r="G2565" i="6"/>
  <c r="D5887" i="6"/>
  <c r="B3916" i="6"/>
  <c r="A5541" i="6"/>
  <c r="C1060" i="6"/>
  <c r="F291" i="6"/>
  <c r="D4243" i="7"/>
  <c r="G3059" i="6"/>
  <c r="B3547" i="6"/>
  <c r="C3143" i="7"/>
  <c r="D5238" i="6"/>
  <c r="C3608" i="6"/>
  <c r="E2068" i="6"/>
  <c r="A1096" i="6"/>
  <c r="G11" i="7"/>
  <c r="D104" i="6"/>
  <c r="D5388" i="6"/>
  <c r="D406" i="7"/>
  <c r="D2329" i="6"/>
  <c r="G221" i="6"/>
  <c r="F842" i="6"/>
  <c r="E3259" i="6"/>
  <c r="A197" i="6"/>
  <c r="H5550" i="6"/>
  <c r="H4952" i="6"/>
  <c r="B4705" i="6"/>
  <c r="H4707" i="6"/>
  <c r="H4705" i="7"/>
  <c r="E4441" i="6"/>
  <c r="B4731" i="6"/>
  <c r="C3509" i="6"/>
  <c r="F1907" i="6"/>
  <c r="C3702" i="6"/>
  <c r="D5024" i="6"/>
  <c r="F1206" i="6"/>
  <c r="D2570" i="6"/>
  <c r="A5651" i="6"/>
  <c r="H1076" i="6"/>
  <c r="D5130" i="6"/>
  <c r="H402" i="6"/>
  <c r="A930" i="6"/>
  <c r="H1243" i="6"/>
  <c r="A5280" i="6"/>
  <c r="B3602" i="6"/>
  <c r="E3695" i="6"/>
  <c r="H360" i="6"/>
  <c r="G23" i="6"/>
  <c r="D3693" i="6"/>
  <c r="C40" i="7"/>
  <c r="F1908" i="6"/>
  <c r="D3232" i="6"/>
  <c r="C2782" i="6"/>
  <c r="B1025" i="6"/>
  <c r="A2980" i="6"/>
  <c r="C907" i="6"/>
  <c r="A2471" i="6"/>
  <c r="F1841" i="6"/>
  <c r="E4455" i="6"/>
  <c r="C3210" i="6"/>
  <c r="D1344" i="6"/>
  <c r="F5134" i="6"/>
  <c r="A1956" i="6"/>
  <c r="C4103" i="6"/>
  <c r="F3438" i="6"/>
  <c r="G1743" i="7"/>
  <c r="G4974" i="6"/>
  <c r="A1006" i="6"/>
  <c r="D4529" i="6"/>
  <c r="G2817" i="6"/>
  <c r="B2873" i="6"/>
  <c r="B1621" i="6"/>
  <c r="H959" i="6"/>
  <c r="C3777" i="6"/>
  <c r="F286" i="6"/>
  <c r="F5203" i="6"/>
  <c r="H4054" i="6"/>
  <c r="H1534" i="6"/>
  <c r="G1145" i="6"/>
  <c r="E194" i="6"/>
  <c r="F5955" i="6"/>
  <c r="H125" i="6"/>
  <c r="D1795" i="6"/>
  <c r="D2964" i="6"/>
  <c r="B2206" i="6"/>
  <c r="G1025" i="6"/>
  <c r="F1846" i="6"/>
  <c r="G1411" i="6"/>
  <c r="H5992" i="6"/>
  <c r="G1215" i="6"/>
  <c r="G5397" i="6"/>
  <c r="H5273" i="6"/>
  <c r="D2245" i="6"/>
  <c r="G1470" i="6"/>
  <c r="B232" i="6"/>
  <c r="F1518" i="6"/>
  <c r="B2760" i="6"/>
  <c r="C2705" i="6"/>
  <c r="G967" i="6"/>
  <c r="G4391" i="7"/>
  <c r="G5752" i="6"/>
  <c r="D279" i="6"/>
  <c r="B2100" i="7"/>
  <c r="D5187" i="6"/>
  <c r="A2433" i="6"/>
  <c r="B772" i="6"/>
  <c r="G477" i="6"/>
  <c r="C3689" i="6"/>
  <c r="C1566" i="6"/>
  <c r="B490" i="6"/>
  <c r="F5297" i="6"/>
  <c r="F1379" i="6"/>
  <c r="A4692" i="6"/>
  <c r="G3160" i="6"/>
  <c r="C5894" i="6"/>
  <c r="E174" i="6"/>
  <c r="A3735" i="6"/>
  <c r="E1397" i="6"/>
  <c r="C3939" i="6"/>
  <c r="H3954" i="7"/>
  <c r="H2443" i="6"/>
  <c r="H3450" i="6"/>
  <c r="D3858" i="6"/>
  <c r="G2580" i="6"/>
  <c r="B1073" i="6"/>
  <c r="C3170" i="6"/>
  <c r="H5541" i="6"/>
  <c r="B5181" i="6"/>
  <c r="A2973" i="6"/>
  <c r="A896" i="6"/>
  <c r="B1797" i="6"/>
  <c r="B2171" i="6"/>
  <c r="D2945" i="6"/>
  <c r="A4465" i="6"/>
  <c r="H3356" i="6"/>
  <c r="H3953" i="6"/>
  <c r="B1936" i="6"/>
  <c r="A3373" i="6"/>
  <c r="C1506" i="6"/>
  <c r="C1351" i="6"/>
  <c r="H3193" i="6"/>
  <c r="B3481" i="6"/>
  <c r="D3471" i="6"/>
  <c r="D989" i="6"/>
  <c r="H3137" i="6"/>
  <c r="D2415" i="6"/>
  <c r="G2112" i="6"/>
  <c r="E4155" i="6"/>
  <c r="E4157" i="6"/>
  <c r="A2937" i="6"/>
  <c r="C5062" i="6"/>
  <c r="F921" i="6"/>
  <c r="B2407" i="6"/>
  <c r="G347" i="6"/>
  <c r="H1422" i="6"/>
  <c r="A5566" i="6"/>
  <c r="G988" i="6"/>
  <c r="B4202" i="6"/>
  <c r="H3458" i="6"/>
  <c r="A4432" i="6"/>
  <c r="H3914" i="7"/>
  <c r="D5773" i="6"/>
  <c r="H1623" i="6"/>
  <c r="E251" i="6"/>
  <c r="A2993" i="6"/>
  <c r="C5869" i="6"/>
  <c r="B2030" i="6"/>
  <c r="D4141" i="7"/>
  <c r="E3117" i="6"/>
  <c r="G5951" i="6"/>
  <c r="G2514" i="6"/>
  <c r="H4513" i="6"/>
  <c r="A341" i="6"/>
  <c r="B3317" i="6"/>
  <c r="H4156" i="6"/>
  <c r="E1479" i="6"/>
  <c r="B3050" i="6"/>
  <c r="C4521" i="6"/>
  <c r="H4081" i="6"/>
  <c r="G3009" i="6"/>
  <c r="B2658" i="6"/>
  <c r="E5339" i="7"/>
  <c r="H72" i="6"/>
  <c r="C2190" i="6"/>
  <c r="B4437" i="6"/>
  <c r="G4382" i="6"/>
  <c r="H3865" i="6"/>
  <c r="F712" i="6"/>
  <c r="C2936" i="6"/>
  <c r="A2040" i="6"/>
  <c r="D200" i="6"/>
  <c r="C1360" i="6"/>
  <c r="C2344" i="6"/>
  <c r="B5802" i="6"/>
  <c r="B4610" i="6"/>
  <c r="C4933" i="6"/>
  <c r="E5944" i="6"/>
  <c r="D3687" i="6"/>
  <c r="G3110" i="6"/>
  <c r="A584" i="6"/>
  <c r="A3626" i="6"/>
  <c r="A278" i="6"/>
  <c r="A4121" i="6"/>
  <c r="D2433" i="6"/>
  <c r="A5497" i="6"/>
  <c r="F4453" i="6"/>
  <c r="H3303" i="6"/>
  <c r="C470" i="6"/>
  <c r="G4371" i="6"/>
  <c r="C4960" i="6"/>
  <c r="G4244" i="6"/>
  <c r="G870" i="6"/>
  <c r="A317" i="6"/>
  <c r="C4027" i="7"/>
  <c r="C2216" i="6"/>
  <c r="C1194" i="6"/>
  <c r="G2074" i="6"/>
  <c r="D3401" i="6"/>
  <c r="D985" i="7"/>
  <c r="C521" i="6"/>
  <c r="H90" i="7"/>
  <c r="C3684" i="6"/>
  <c r="H5714" i="6"/>
  <c r="B1684" i="6"/>
  <c r="E4577" i="6"/>
  <c r="G5707" i="7"/>
  <c r="A1920" i="6"/>
  <c r="A3187" i="6"/>
  <c r="G2934" i="6"/>
  <c r="H2074" i="6"/>
  <c r="H808" i="6"/>
  <c r="A3328" i="6"/>
  <c r="B1376" i="6"/>
  <c r="C3107" i="6"/>
  <c r="G5847" i="6"/>
  <c r="A924" i="6"/>
  <c r="H5002" i="6"/>
  <c r="G3066" i="6"/>
  <c r="B4314" i="6"/>
  <c r="H1630" i="6"/>
  <c r="F391" i="6"/>
  <c r="F2036" i="6"/>
  <c r="G644" i="6"/>
  <c r="B2186" i="6"/>
  <c r="F3691" i="6"/>
  <c r="B1164" i="6"/>
  <c r="E4515" i="6"/>
  <c r="A274" i="6"/>
  <c r="E3267" i="6"/>
  <c r="A2642" i="6"/>
  <c r="C1501" i="6"/>
  <c r="H2081" i="6"/>
  <c r="E4359" i="6"/>
  <c r="D3130" i="7"/>
  <c r="F3001" i="6"/>
  <c r="G4352" i="6"/>
  <c r="C4847" i="7"/>
  <c r="C1848" i="6"/>
  <c r="B659" i="6"/>
  <c r="F952" i="6"/>
  <c r="F4306" i="6"/>
  <c r="H3661" i="7"/>
  <c r="G2617" i="6"/>
  <c r="C2837" i="6"/>
  <c r="C434" i="6"/>
  <c r="D2472" i="6"/>
  <c r="F2071" i="6"/>
  <c r="A1843" i="6"/>
  <c r="C2228" i="7"/>
  <c r="E2239" i="6"/>
  <c r="G18" i="6"/>
  <c r="C4721" i="6"/>
  <c r="H3568" i="6"/>
  <c r="H5208" i="6"/>
  <c r="C1084" i="6"/>
  <c r="A2266" i="6"/>
  <c r="B3704" i="6"/>
  <c r="H5846" i="6"/>
  <c r="B1434" i="6"/>
  <c r="A4123" i="6"/>
  <c r="B3502" i="6"/>
  <c r="G3145" i="6"/>
  <c r="G1413" i="6"/>
  <c r="E5471" i="6"/>
  <c r="H1984" i="6"/>
  <c r="F5872" i="6"/>
  <c r="G5699" i="6"/>
  <c r="H4223" i="6"/>
  <c r="A4830" i="6"/>
  <c r="E3290" i="6"/>
  <c r="G1619" i="6"/>
  <c r="B3487" i="6"/>
  <c r="C1604" i="6"/>
  <c r="D5774" i="7"/>
  <c r="E3626" i="6"/>
  <c r="G738" i="6"/>
  <c r="A2596" i="6"/>
  <c r="G5488" i="6"/>
  <c r="F2062" i="6"/>
  <c r="D5274" i="7"/>
  <c r="H3477" i="6"/>
  <c r="G675" i="6"/>
  <c r="C2800" i="7"/>
  <c r="D817" i="6"/>
  <c r="D2023" i="6"/>
  <c r="H3291" i="6"/>
  <c r="D3559" i="6"/>
  <c r="A5683" i="6"/>
  <c r="G5611" i="6"/>
  <c r="C1372" i="6"/>
  <c r="C5886" i="6"/>
  <c r="H558" i="6"/>
  <c r="H225" i="6"/>
  <c r="F412" i="6"/>
  <c r="D2322" i="6"/>
  <c r="E4653" i="6"/>
  <c r="H3542" i="6"/>
  <c r="H708" i="6"/>
  <c r="F2886" i="6"/>
  <c r="B5491" i="6"/>
  <c r="E2794" i="6"/>
  <c r="E3475" i="6"/>
  <c r="A1128" i="6"/>
  <c r="A5694" i="6"/>
  <c r="C3795" i="6"/>
  <c r="D5104" i="7"/>
  <c r="F1396" i="6"/>
  <c r="G3960" i="6"/>
  <c r="E3013" i="6"/>
  <c r="E4784" i="6"/>
  <c r="H2206" i="6"/>
  <c r="E3327" i="6"/>
  <c r="H3434" i="6"/>
  <c r="G2699" i="6"/>
  <c r="F3331" i="6"/>
  <c r="H1696" i="6"/>
  <c r="C781" i="6"/>
  <c r="E3022" i="6"/>
  <c r="A2430" i="6"/>
  <c r="F1075" i="6"/>
  <c r="D57" i="6"/>
  <c r="B1247" i="6"/>
  <c r="A4409" i="6"/>
  <c r="F2042" i="6"/>
  <c r="C1753" i="6"/>
  <c r="H4909" i="6"/>
  <c r="F2672" i="6"/>
  <c r="B2966" i="6"/>
  <c r="A518" i="6"/>
  <c r="D4146" i="7"/>
  <c r="D2127" i="6"/>
  <c r="G1542" i="6"/>
  <c r="A2204" i="6"/>
  <c r="G424" i="6"/>
  <c r="A2970" i="6"/>
  <c r="E5560" i="6"/>
  <c r="D4718" i="6"/>
  <c r="F4961" i="7"/>
  <c r="C1903" i="6"/>
  <c r="B2899" i="6"/>
  <c r="E1611" i="6"/>
  <c r="G3280" i="6"/>
  <c r="F5233" i="6"/>
  <c r="A2698" i="6"/>
  <c r="B5264" i="6"/>
  <c r="C2196" i="6"/>
  <c r="H5943" i="6"/>
  <c r="D5616" i="6"/>
  <c r="F1118" i="6"/>
  <c r="F2983" i="6"/>
  <c r="B4755" i="6"/>
  <c r="B3150" i="6"/>
  <c r="A2497" i="6"/>
  <c r="H923" i="6"/>
  <c r="D2690" i="6"/>
  <c r="H4705" i="6"/>
  <c r="D3441" i="6"/>
  <c r="C5083" i="6"/>
  <c r="B2160" i="6"/>
  <c r="C5585" i="6"/>
  <c r="C1814" i="6"/>
  <c r="B1894" i="6"/>
  <c r="F951" i="6"/>
  <c r="B1927" i="6"/>
  <c r="A5002" i="6"/>
  <c r="C5700" i="6"/>
  <c r="B5057" i="6"/>
  <c r="D5883" i="6"/>
  <c r="F836" i="6"/>
  <c r="F2005" i="6"/>
  <c r="G886" i="6"/>
  <c r="A2848" i="6"/>
  <c r="G2723" i="7"/>
  <c r="F2933" i="6"/>
  <c r="A5386" i="6"/>
  <c r="A4398" i="6"/>
  <c r="C3503" i="6"/>
  <c r="A3147" i="6"/>
  <c r="G5835" i="6"/>
  <c r="C692" i="7"/>
  <c r="C3013" i="6"/>
  <c r="A603" i="6"/>
  <c r="C2503" i="6"/>
  <c r="H5641" i="6"/>
  <c r="E2762" i="6"/>
  <c r="E3425" i="6"/>
  <c r="D2525" i="6"/>
  <c r="D3409" i="6"/>
  <c r="H2153" i="6"/>
  <c r="B4360" i="7"/>
  <c r="A5817" i="6"/>
  <c r="A4352" i="6"/>
  <c r="H3632" i="6"/>
  <c r="C3438" i="6"/>
  <c r="H4403" i="6"/>
  <c r="C2979" i="7"/>
  <c r="G2139" i="6"/>
  <c r="E625" i="6"/>
  <c r="E5239" i="6"/>
  <c r="E5161" i="6"/>
  <c r="B3504" i="6"/>
  <c r="H2840" i="6"/>
  <c r="A2383" i="6"/>
  <c r="D4323" i="6"/>
  <c r="H5442" i="6"/>
  <c r="G3026" i="6"/>
  <c r="C2773" i="6"/>
  <c r="C5244" i="7"/>
  <c r="B3870" i="6"/>
  <c r="A1435" i="6"/>
  <c r="A4621" i="6"/>
  <c r="H4289" i="6"/>
  <c r="D1275" i="6"/>
  <c r="H4626" i="6"/>
  <c r="D2130" i="6"/>
  <c r="E549" i="6"/>
  <c r="C202" i="6"/>
  <c r="D3778" i="6"/>
  <c r="G2659" i="6"/>
  <c r="G3369" i="6"/>
  <c r="H4076" i="6"/>
  <c r="C771" i="6"/>
  <c r="E522" i="6"/>
  <c r="H5902" i="6"/>
  <c r="C678" i="6"/>
  <c r="D1920" i="6"/>
  <c r="F166" i="6"/>
  <c r="G5987" i="6"/>
  <c r="G453" i="6"/>
  <c r="A5167" i="6"/>
  <c r="H1501" i="6"/>
  <c r="C4994" i="6"/>
  <c r="A1038" i="6"/>
  <c r="F44" i="6"/>
  <c r="H2040" i="6"/>
  <c r="G2259" i="6"/>
  <c r="A1860" i="6"/>
  <c r="C1088" i="6"/>
  <c r="G1744" i="6"/>
  <c r="G5860" i="7"/>
  <c r="A5344" i="6"/>
  <c r="D4862" i="7"/>
  <c r="H1841" i="6"/>
  <c r="A2826" i="6"/>
  <c r="G2716" i="6"/>
  <c r="A5824" i="6"/>
  <c r="C4746" i="6"/>
  <c r="G5795" i="6"/>
  <c r="G3734" i="6"/>
  <c r="C4811" i="6"/>
  <c r="H1396" i="6"/>
  <c r="G2542" i="6"/>
  <c r="F5831" i="6"/>
  <c r="C4051" i="6"/>
  <c r="A3289" i="6"/>
  <c r="G30" i="6"/>
  <c r="B4395" i="6"/>
  <c r="A1202" i="6"/>
  <c r="D5090" i="7"/>
  <c r="A832" i="6"/>
  <c r="A1933" i="6"/>
  <c r="F749" i="6"/>
  <c r="D5437" i="6"/>
  <c r="H3573" i="6"/>
  <c r="G5105" i="6"/>
  <c r="H4014" i="6"/>
  <c r="H5502" i="7"/>
  <c r="G5480" i="6"/>
  <c r="C1204" i="6"/>
  <c r="A1233" i="6"/>
  <c r="F5774" i="6"/>
  <c r="C1516" i="6"/>
  <c r="C1181" i="6"/>
  <c r="A1488" i="6"/>
  <c r="C5206" i="6"/>
  <c r="G4869" i="6"/>
  <c r="B5455" i="6"/>
  <c r="B4608" i="6"/>
  <c r="C2556" i="6"/>
  <c r="C243" i="6"/>
  <c r="B2665" i="6"/>
  <c r="C2920" i="6"/>
  <c r="F1411" i="6"/>
  <c r="F225" i="6"/>
  <c r="C3776" i="6"/>
  <c r="A2984" i="6"/>
  <c r="E4017" i="6"/>
  <c r="H3606" i="6"/>
  <c r="E3945" i="6"/>
  <c r="A5506" i="6"/>
  <c r="C5948" i="7"/>
  <c r="F1802" i="6"/>
  <c r="D1957" i="6"/>
  <c r="C813" i="6"/>
  <c r="G4899" i="6"/>
  <c r="G2443" i="6"/>
  <c r="E208" i="6"/>
  <c r="B3477" i="6"/>
  <c r="G641" i="6"/>
  <c r="F3991" i="6"/>
  <c r="C2914" i="7"/>
  <c r="C1394" i="6"/>
  <c r="C584" i="6"/>
  <c r="H2964" i="6"/>
  <c r="B4549" i="6"/>
  <c r="A2060" i="6"/>
  <c r="C1257" i="7"/>
  <c r="C5275" i="6"/>
  <c r="G97" i="6"/>
  <c r="G4912" i="6"/>
  <c r="E3630" i="6"/>
  <c r="H2272" i="6"/>
  <c r="G2006" i="6"/>
  <c r="D1037" i="6"/>
  <c r="F3272" i="6"/>
  <c r="F5475" i="6"/>
  <c r="E3878" i="6"/>
  <c r="D5677" i="6"/>
  <c r="A4147" i="6"/>
  <c r="C209" i="6"/>
  <c r="C5845" i="6"/>
  <c r="F5577" i="6"/>
  <c r="H3856" i="6"/>
  <c r="D4970" i="6"/>
  <c r="A4500" i="6"/>
  <c r="C782" i="7"/>
  <c r="A5766" i="6"/>
  <c r="H5670" i="6"/>
  <c r="H1822" i="6"/>
  <c r="C5176" i="6"/>
  <c r="E4475" i="6"/>
  <c r="B2302" i="6"/>
  <c r="G4926" i="6"/>
  <c r="H4100" i="6"/>
  <c r="E3870" i="6"/>
  <c r="H4248" i="6"/>
  <c r="A1770" i="6"/>
  <c r="A1706" i="6"/>
  <c r="E3355" i="6"/>
  <c r="D529" i="6"/>
  <c r="A2292" i="6"/>
  <c r="G5241" i="6"/>
  <c r="H2169" i="6"/>
  <c r="C1837" i="6"/>
  <c r="C2892" i="6"/>
  <c r="B5394" i="6"/>
  <c r="A2954" i="6"/>
  <c r="F4786" i="6"/>
  <c r="E1820" i="6"/>
  <c r="A957" i="6"/>
  <c r="B5179" i="6"/>
  <c r="F4519" i="6"/>
  <c r="H2901" i="6"/>
  <c r="D2005" i="6"/>
  <c r="C1431" i="6"/>
  <c r="H2117" i="6"/>
  <c r="A3048" i="6"/>
  <c r="E921" i="6"/>
  <c r="E2930" i="6"/>
  <c r="H4284" i="6"/>
  <c r="A4224" i="6"/>
  <c r="D4932" i="6"/>
  <c r="D5329" i="6"/>
  <c r="E2347" i="6"/>
  <c r="G4258" i="6"/>
  <c r="E5957" i="6"/>
  <c r="D4030" i="6"/>
  <c r="B2131" i="6"/>
  <c r="G1695" i="6"/>
  <c r="F450" i="6"/>
  <c r="C5287" i="6"/>
  <c r="H1498" i="6"/>
  <c r="D5814" i="6"/>
  <c r="G2467" i="6"/>
  <c r="A4514" i="6"/>
  <c r="G392" i="6"/>
  <c r="D4424" i="6"/>
  <c r="D5005" i="7"/>
  <c r="B991" i="6"/>
  <c r="A473" i="6"/>
  <c r="D1065" i="6"/>
  <c r="F2890" i="6"/>
  <c r="G958" i="6"/>
  <c r="G818" i="6"/>
  <c r="F185" i="6"/>
  <c r="F2076" i="6"/>
  <c r="B5415" i="6"/>
  <c r="E242" i="6"/>
  <c r="F5180" i="6"/>
  <c r="F2637" i="6"/>
  <c r="A5617" i="6"/>
  <c r="H461" i="6"/>
  <c r="F1612" i="6"/>
  <c r="A1326" i="6"/>
  <c r="G1337" i="6"/>
  <c r="F4019" i="6"/>
  <c r="H996" i="6"/>
  <c r="E5179" i="6"/>
  <c r="D1726" i="6"/>
  <c r="H2491" i="6"/>
  <c r="D1856" i="6"/>
  <c r="B3778" i="6"/>
  <c r="C1836" i="6"/>
  <c r="B3314" i="6"/>
  <c r="B708" i="6"/>
  <c r="G317" i="6"/>
  <c r="E2547" i="6"/>
  <c r="E2385" i="6"/>
  <c r="A382" i="6"/>
  <c r="H3909" i="6"/>
  <c r="A5895" i="6"/>
  <c r="A5561" i="6"/>
  <c r="C2209" i="7"/>
  <c r="F1678" i="6"/>
  <c r="F3116" i="6"/>
  <c r="H4761" i="6"/>
  <c r="C5177" i="6"/>
  <c r="H5392" i="6"/>
  <c r="F5068" i="6"/>
  <c r="G4433" i="6"/>
  <c r="A156" i="6"/>
  <c r="H4447" i="6"/>
  <c r="C5013" i="6"/>
  <c r="A59" i="6"/>
  <c r="E727" i="6"/>
  <c r="D71" i="6"/>
  <c r="H3526" i="6"/>
  <c r="C5319" i="6"/>
  <c r="H4745" i="6"/>
  <c r="B5337" i="6"/>
  <c r="E2427" i="6"/>
  <c r="B4874" i="7"/>
  <c r="H4540" i="6"/>
  <c r="H1070" i="7"/>
  <c r="H1740" i="6"/>
  <c r="G2583" i="6"/>
  <c r="D3613" i="6"/>
  <c r="A5795" i="6"/>
  <c r="C3192" i="6"/>
  <c r="A4714" i="6"/>
  <c r="D1600" i="6"/>
  <c r="D5454" i="7"/>
  <c r="C583" i="6"/>
  <c r="F5444" i="6"/>
  <c r="H4203" i="6"/>
  <c r="G3662" i="6"/>
  <c r="C3536" i="6"/>
  <c r="H384" i="6"/>
  <c r="B1727" i="6"/>
  <c r="D966" i="6"/>
  <c r="D3656" i="6"/>
  <c r="H5849" i="6"/>
  <c r="B4227" i="6"/>
  <c r="F4990" i="6"/>
  <c r="D681" i="6"/>
  <c r="H5090" i="6"/>
  <c r="A3204" i="6"/>
  <c r="G4185" i="6"/>
  <c r="H215" i="6"/>
  <c r="A5054" i="6"/>
  <c r="F4678" i="6"/>
  <c r="F4090" i="6"/>
  <c r="H400" i="6"/>
  <c r="E2799" i="6"/>
  <c r="H2664" i="6"/>
  <c r="F4951" i="6"/>
  <c r="B2805" i="6"/>
  <c r="G3647" i="6"/>
  <c r="C5554" i="6"/>
  <c r="A3003" i="6"/>
  <c r="H772" i="6"/>
  <c r="D2676" i="7"/>
  <c r="G2388" i="6"/>
  <c r="H2484" i="6"/>
  <c r="D2846" i="6"/>
  <c r="E889" i="6"/>
  <c r="F4298" i="6"/>
  <c r="G4540" i="6"/>
  <c r="A2374" i="6"/>
  <c r="A1870" i="6"/>
  <c r="B134" i="6"/>
  <c r="H3872" i="6"/>
  <c r="F5151" i="6"/>
  <c r="H1681" i="6"/>
  <c r="G4422" i="6"/>
  <c r="C3175" i="6"/>
  <c r="C3133" i="6"/>
  <c r="H2263" i="6"/>
  <c r="D5155" i="6"/>
  <c r="B3306" i="6"/>
  <c r="B857" i="6"/>
  <c r="E1637" i="6"/>
  <c r="H5058" i="6"/>
  <c r="G1092" i="6"/>
  <c r="E2618" i="6"/>
  <c r="B1986" i="6"/>
  <c r="G3808" i="6"/>
  <c r="C85" i="7"/>
  <c r="C4453" i="6"/>
  <c r="G599" i="6"/>
  <c r="B5850" i="6"/>
  <c r="E2682" i="6"/>
  <c r="C2118" i="6"/>
  <c r="F1984" i="6"/>
  <c r="B1193" i="6"/>
  <c r="E1939" i="6"/>
  <c r="E1852" i="6"/>
  <c r="A1717" i="6"/>
  <c r="F2206" i="6"/>
  <c r="B1786" i="6"/>
  <c r="F3598" i="6"/>
  <c r="A3970" i="6"/>
  <c r="G3224" i="6"/>
  <c r="B2743" i="7"/>
  <c r="C4196" i="6"/>
  <c r="E5813" i="6"/>
  <c r="E1104" i="6"/>
  <c r="B149" i="6"/>
  <c r="H2876" i="6"/>
  <c r="C1480" i="6"/>
  <c r="G1596" i="6"/>
  <c r="C4991" i="6"/>
  <c r="C1415" i="6"/>
  <c r="A4712" i="6"/>
  <c r="D2980" i="6"/>
  <c r="B2421" i="6"/>
  <c r="C979" i="6"/>
  <c r="H5394" i="6"/>
  <c r="B2060" i="6"/>
  <c r="E187" i="6"/>
  <c r="D3766" i="6"/>
  <c r="B1904" i="6"/>
  <c r="B796" i="6"/>
  <c r="G5003" i="6"/>
  <c r="E648" i="6"/>
  <c r="G1815" i="7"/>
  <c r="G3880" i="6"/>
  <c r="F4265" i="6"/>
  <c r="F1713" i="6"/>
  <c r="H1276" i="6"/>
  <c r="D4537" i="6"/>
  <c r="H620" i="6"/>
  <c r="H5840" i="6"/>
  <c r="B1567" i="6"/>
  <c r="B936" i="6"/>
  <c r="F2802" i="6"/>
  <c r="B4455" i="6"/>
  <c r="C3530" i="6"/>
  <c r="H1580" i="6"/>
  <c r="B3929" i="6"/>
  <c r="C2036" i="6"/>
  <c r="H3300" i="6"/>
  <c r="B5699" i="6"/>
  <c r="C5677" i="6"/>
  <c r="G1063" i="6"/>
  <c r="A3791" i="6"/>
  <c r="A1124" i="6"/>
  <c r="A32" i="6"/>
  <c r="H4883" i="6"/>
  <c r="F5302" i="6"/>
  <c r="F253" i="6"/>
  <c r="D5160" i="6"/>
  <c r="H3951" i="6"/>
  <c r="H4760" i="7"/>
  <c r="G5596" i="6"/>
  <c r="E5425" i="6"/>
  <c r="F1752" i="6"/>
  <c r="C736" i="6"/>
  <c r="F5636" i="6"/>
  <c r="G4126" i="6"/>
  <c r="G1835" i="6"/>
  <c r="G741" i="7"/>
  <c r="B5528" i="6"/>
  <c r="B302" i="6"/>
  <c r="A4772" i="6"/>
  <c r="A5139" i="6"/>
  <c r="B1109" i="6"/>
  <c r="H1517" i="6"/>
  <c r="B1715" i="6"/>
  <c r="H651" i="6"/>
  <c r="E5730" i="7"/>
  <c r="A358" i="6"/>
  <c r="G2381" i="6"/>
  <c r="G2059" i="6"/>
  <c r="E3643" i="6"/>
  <c r="B5262" i="6"/>
  <c r="D1182" i="6"/>
  <c r="C930" i="6"/>
  <c r="D2983" i="6"/>
  <c r="C1150" i="6"/>
  <c r="H5994" i="6"/>
  <c r="H3279" i="6"/>
  <c r="F3511" i="6"/>
  <c r="D3175" i="6"/>
  <c r="F4527" i="6"/>
  <c r="B3329" i="6"/>
  <c r="B2374" i="6"/>
  <c r="G2464" i="6"/>
  <c r="D5878" i="6"/>
  <c r="C246" i="6"/>
  <c r="E2354" i="6"/>
  <c r="D5509" i="6"/>
  <c r="H3664" i="6"/>
  <c r="E873" i="6"/>
  <c r="A3895" i="6"/>
  <c r="B2378" i="6"/>
  <c r="H681" i="6"/>
  <c r="A1755" i="6"/>
  <c r="G1988" i="6"/>
  <c r="C1954" i="6"/>
  <c r="F48" i="6"/>
  <c r="G3685" i="6"/>
  <c r="A1416" i="6"/>
  <c r="A715" i="6"/>
  <c r="D2411" i="6"/>
  <c r="E2443" i="6"/>
  <c r="E460" i="6"/>
  <c r="E4207" i="7"/>
  <c r="A2244" i="6"/>
  <c r="C5799" i="6"/>
  <c r="B1631" i="6"/>
  <c r="G883" i="6"/>
  <c r="G4606" i="6"/>
  <c r="C4880" i="6"/>
  <c r="G2228" i="6"/>
  <c r="B2351" i="6"/>
  <c r="C1335" i="6"/>
  <c r="F3130" i="6"/>
  <c r="D3637" i="6"/>
  <c r="C3181" i="6"/>
  <c r="B302" i="7"/>
  <c r="H2452" i="6"/>
  <c r="A1941" i="6"/>
  <c r="B5361" i="6"/>
  <c r="D806" i="6"/>
  <c r="G4581" i="6"/>
  <c r="A3591" i="6"/>
  <c r="B1913" i="6"/>
  <c r="D5645" i="7"/>
  <c r="B1905" i="6"/>
  <c r="C3888" i="7"/>
  <c r="C1281" i="7"/>
  <c r="A4912" i="6"/>
  <c r="B1690" i="6"/>
  <c r="B4223" i="6"/>
  <c r="D3329" i="7"/>
  <c r="E5451" i="6"/>
  <c r="H5145" i="6"/>
  <c r="E3488" i="6"/>
  <c r="E4368" i="6"/>
  <c r="C3401" i="6"/>
  <c r="C3680" i="6"/>
  <c r="H2481" i="6"/>
  <c r="C158" i="6"/>
  <c r="B378" i="6"/>
  <c r="H3560" i="6"/>
  <c r="E1285" i="6"/>
  <c r="G4881" i="6"/>
  <c r="H1236" i="6"/>
  <c r="H2325" i="6"/>
  <c r="A5435" i="6"/>
  <c r="A853" i="6"/>
  <c r="E5947" i="6"/>
  <c r="D1252" i="6"/>
  <c r="F1629" i="6"/>
  <c r="B2418" i="6"/>
  <c r="C2750" i="6"/>
  <c r="H1538" i="6"/>
  <c r="H2430" i="6"/>
  <c r="F2352" i="6"/>
  <c r="B5066" i="6"/>
  <c r="D1590" i="7"/>
  <c r="E5644" i="6"/>
  <c r="B1865" i="6"/>
  <c r="E985" i="6"/>
  <c r="D1623" i="7"/>
  <c r="D3523" i="6"/>
  <c r="B960" i="6"/>
  <c r="G5876" i="6"/>
  <c r="E3086" i="6"/>
  <c r="D5595" i="6"/>
  <c r="C688" i="6"/>
  <c r="G5301" i="6"/>
  <c r="A5516" i="6"/>
  <c r="H3020" i="6"/>
  <c r="H4295" i="6"/>
  <c r="G5354" i="6"/>
  <c r="F3642" i="6"/>
  <c r="G2219" i="6"/>
  <c r="G1074" i="6"/>
  <c r="D3813" i="6"/>
  <c r="B2693" i="6"/>
  <c r="G3985" i="7"/>
  <c r="E501" i="6"/>
  <c r="D1905" i="6"/>
  <c r="C1062" i="6"/>
  <c r="A708" i="6"/>
  <c r="G3837" i="6"/>
  <c r="C212" i="6"/>
  <c r="B4897" i="6"/>
  <c r="E2253" i="6"/>
  <c r="G2538" i="6"/>
  <c r="D2377" i="7"/>
  <c r="G4511" i="6"/>
  <c r="G5593" i="7"/>
  <c r="G4243" i="6"/>
  <c r="E1708" i="6"/>
  <c r="H3032" i="6"/>
  <c r="G3458" i="7"/>
  <c r="G2937" i="7"/>
  <c r="F683" i="6"/>
  <c r="H1653" i="6"/>
  <c r="A558" i="6"/>
  <c r="G3797" i="6"/>
  <c r="G928" i="6"/>
  <c r="G4699" i="6"/>
  <c r="E5188" i="6"/>
  <c r="G129" i="6"/>
  <c r="E5044" i="6"/>
  <c r="G5996" i="6"/>
  <c r="G1033" i="6"/>
  <c r="C2969" i="6"/>
  <c r="A5536" i="6"/>
  <c r="A2710" i="6"/>
  <c r="E4118" i="6"/>
  <c r="C2084" i="7"/>
  <c r="C5919" i="6"/>
  <c r="G219" i="6"/>
  <c r="D139" i="6"/>
  <c r="C4497" i="6"/>
  <c r="D3168" i="6"/>
  <c r="G467" i="6"/>
  <c r="E3178" i="6"/>
  <c r="D3562" i="6"/>
  <c r="B3272" i="6"/>
  <c r="B1100" i="6"/>
  <c r="E2759" i="6"/>
  <c r="G2703" i="6"/>
  <c r="D5016" i="6"/>
  <c r="H1052" i="6"/>
  <c r="C3134" i="6"/>
  <c r="B3697" i="6"/>
  <c r="C497" i="6"/>
  <c r="H3756" i="6"/>
  <c r="D1283" i="6"/>
  <c r="G192" i="7"/>
  <c r="G2600" i="7"/>
  <c r="G3886" i="7"/>
  <c r="E4342" i="6"/>
  <c r="D4476" i="6"/>
  <c r="B4781" i="6"/>
  <c r="H842" i="6"/>
  <c r="H1014" i="6"/>
  <c r="D4826" i="6"/>
  <c r="G351" i="6"/>
  <c r="H3037" i="6"/>
  <c r="H5318" i="6"/>
  <c r="D850" i="6"/>
  <c r="H192" i="7"/>
  <c r="G5949" i="7"/>
  <c r="B2123" i="6"/>
  <c r="C5101" i="6"/>
  <c r="E4633" i="6"/>
  <c r="C3258" i="6"/>
  <c r="G4862" i="6"/>
  <c r="G2712" i="6"/>
  <c r="C5396" i="7"/>
  <c r="H668" i="7"/>
  <c r="H409" i="6"/>
  <c r="F3359" i="6"/>
  <c r="D2845" i="7"/>
  <c r="B4317" i="6"/>
  <c r="H868" i="6"/>
  <c r="C745" i="6"/>
  <c r="B3699" i="6"/>
  <c r="H5916" i="6"/>
  <c r="D1475" i="6"/>
  <c r="G689" i="6"/>
  <c r="G308" i="6"/>
  <c r="B4514" i="6"/>
  <c r="E3665" i="6"/>
  <c r="H5188" i="6"/>
  <c r="A4286" i="6"/>
  <c r="E2254" i="6"/>
  <c r="G483" i="6"/>
  <c r="C835" i="6"/>
  <c r="C2370" i="6"/>
  <c r="G4000" i="6"/>
  <c r="D3977" i="7"/>
  <c r="C4226" i="6"/>
  <c r="E797" i="6"/>
  <c r="G4144" i="6"/>
  <c r="G5664" i="6"/>
  <c r="H4627" i="6"/>
  <c r="B3140" i="6"/>
  <c r="F823" i="6"/>
  <c r="A538" i="6"/>
  <c r="A1865" i="6"/>
  <c r="A3587" i="6"/>
  <c r="H1857" i="6"/>
  <c r="C1829" i="6"/>
  <c r="B2444" i="6"/>
  <c r="A3935" i="6"/>
  <c r="H973" i="6"/>
  <c r="F1077" i="6"/>
  <c r="G5426" i="6"/>
  <c r="C5844" i="6"/>
  <c r="H623" i="7"/>
  <c r="B5960" i="6"/>
  <c r="A1442" i="6"/>
  <c r="G3304" i="6"/>
  <c r="H3012" i="6"/>
  <c r="C3323" i="6"/>
  <c r="F4505" i="6"/>
  <c r="F5758" i="6"/>
  <c r="F5634" i="6"/>
  <c r="H3581" i="6"/>
  <c r="H2128" i="6"/>
  <c r="H1763" i="7"/>
  <c r="A3363" i="6"/>
  <c r="D4456" i="6"/>
  <c r="F3676" i="6"/>
  <c r="B2985" i="6"/>
  <c r="G3883" i="7"/>
  <c r="G2680" i="7"/>
  <c r="B2104" i="6"/>
  <c r="H4755" i="6"/>
  <c r="H2262" i="7"/>
  <c r="C729" i="6"/>
  <c r="H4928" i="6"/>
  <c r="A5393" i="6"/>
  <c r="C5229" i="6"/>
  <c r="D1701" i="7"/>
  <c r="G2508" i="6"/>
  <c r="G1240" i="6"/>
  <c r="A5345" i="6"/>
  <c r="A5612" i="6"/>
  <c r="E1525" i="6"/>
  <c r="E118" i="6"/>
  <c r="H4706" i="6"/>
  <c r="C3474" i="7"/>
  <c r="A579" i="6"/>
  <c r="H5196" i="6"/>
  <c r="D768" i="6"/>
  <c r="C4566" i="7"/>
  <c r="G4208" i="6"/>
  <c r="G5815" i="6"/>
  <c r="A18" i="6"/>
  <c r="D2384" i="6"/>
  <c r="G2549" i="6"/>
  <c r="A2509" i="6"/>
  <c r="C5148" i="6"/>
  <c r="A4723" i="6"/>
  <c r="F4660" i="6"/>
  <c r="G2964" i="6"/>
  <c r="F5892" i="6"/>
  <c r="D4738" i="7"/>
  <c r="H1675" i="6"/>
  <c r="G1055" i="6"/>
  <c r="A2049" i="6"/>
  <c r="E5024" i="6"/>
  <c r="A2389" i="6"/>
  <c r="D2787" i="6"/>
  <c r="G2911" i="6"/>
  <c r="H5690" i="6"/>
  <c r="B228" i="6"/>
  <c r="G3548" i="6"/>
  <c r="C2698" i="6"/>
  <c r="C5541" i="6"/>
  <c r="C413" i="6"/>
  <c r="G3612" i="6"/>
  <c r="G2788" i="7"/>
  <c r="B5392" i="6"/>
  <c r="D3935" i="6"/>
  <c r="G5313" i="6"/>
  <c r="G4438" i="6"/>
  <c r="B593" i="6"/>
  <c r="H2023" i="6"/>
  <c r="D1868" i="6"/>
  <c r="A2571" i="6"/>
  <c r="G506" i="6"/>
  <c r="C4554" i="6"/>
  <c r="D2540" i="6"/>
  <c r="A2735" i="6"/>
  <c r="A5686" i="6"/>
  <c r="E3943" i="6"/>
  <c r="E4225" i="6"/>
  <c r="C5395" i="6"/>
  <c r="C1728" i="6"/>
  <c r="D1767" i="7"/>
  <c r="A3624" i="6"/>
  <c r="B5635" i="6"/>
  <c r="H5140" i="6"/>
  <c r="H1454" i="6"/>
  <c r="A620" i="6"/>
  <c r="F2035" i="7"/>
  <c r="C3726" i="6"/>
  <c r="B1200" i="6"/>
  <c r="B804" i="6"/>
  <c r="H1117" i="6"/>
  <c r="C5599" i="6"/>
  <c r="G994" i="6"/>
  <c r="A408" i="6"/>
  <c r="H998" i="6"/>
  <c r="G2169" i="6"/>
  <c r="H5668" i="6"/>
  <c r="C60" i="6"/>
  <c r="A5468" i="6"/>
  <c r="E279" i="6"/>
  <c r="B2958" i="6"/>
  <c r="H425" i="7"/>
  <c r="D5492" i="7"/>
  <c r="H4572" i="6"/>
  <c r="E5099" i="6"/>
  <c r="F4595" i="6"/>
  <c r="A5865" i="6"/>
  <c r="B3814" i="6"/>
  <c r="A2969" i="6"/>
  <c r="D3812" i="6"/>
  <c r="D2900" i="6"/>
  <c r="C901" i="6"/>
  <c r="A917" i="6"/>
  <c r="E1196" i="6"/>
  <c r="D573" i="6"/>
  <c r="A4666" i="6"/>
  <c r="D1052" i="6"/>
  <c r="C4250" i="7"/>
  <c r="G3327" i="6"/>
  <c r="G4209" i="6"/>
  <c r="G548" i="6"/>
  <c r="H2514" i="6"/>
  <c r="G3361" i="6"/>
  <c r="G4358" i="6"/>
  <c r="F3976" i="6"/>
  <c r="E3910" i="6"/>
  <c r="A5774" i="6"/>
  <c r="E4849" i="6"/>
  <c r="D4767" i="6"/>
  <c r="A4060" i="6"/>
  <c r="E3948" i="6"/>
  <c r="H1207" i="6"/>
  <c r="D662" i="6"/>
  <c r="F5353" i="6"/>
  <c r="H4629" i="7"/>
  <c r="A4659" i="6"/>
  <c r="F1854" i="6"/>
  <c r="H3308" i="6"/>
  <c r="B4675" i="6"/>
  <c r="H3060" i="6"/>
  <c r="D5035" i="6"/>
  <c r="H4638" i="6"/>
  <c r="G5704" i="6"/>
  <c r="E4358" i="6"/>
  <c r="H4863" i="6"/>
  <c r="B2731" i="6"/>
  <c r="A5608" i="6"/>
  <c r="A1511" i="6"/>
  <c r="C4784" i="7"/>
  <c r="H5029" i="6"/>
  <c r="H4351" i="7"/>
  <c r="C170" i="6"/>
  <c r="E1099" i="6"/>
  <c r="G2625" i="6"/>
  <c r="F452" i="6"/>
  <c r="G1029" i="6"/>
  <c r="A3424" i="6"/>
  <c r="E122" i="6"/>
  <c r="C325" i="6"/>
  <c r="C4311" i="6"/>
  <c r="E219" i="6"/>
  <c r="E2469" i="6"/>
  <c r="G4301" i="6"/>
  <c r="H3238" i="7"/>
  <c r="H1239" i="6"/>
  <c r="G4676" i="6"/>
  <c r="C5295" i="6"/>
  <c r="G5388" i="7"/>
  <c r="C2546" i="6"/>
  <c r="C1747" i="6"/>
  <c r="H3686" i="6"/>
  <c r="A2038" i="6"/>
  <c r="H2897" i="6"/>
  <c r="C3957" i="6"/>
  <c r="H2712" i="6"/>
  <c r="G3282" i="6"/>
  <c r="D4519" i="6"/>
  <c r="B1149" i="6"/>
  <c r="G3031" i="6"/>
  <c r="C4365" i="6"/>
  <c r="E640" i="6"/>
  <c r="G4486" i="6"/>
  <c r="C262" i="6"/>
  <c r="C1596" i="6"/>
  <c r="C2735" i="6"/>
  <c r="F288" i="6"/>
  <c r="G2251" i="6"/>
  <c r="E893" i="6"/>
  <c r="C2418" i="6"/>
  <c r="A5049" i="6"/>
  <c r="G1373" i="7"/>
  <c r="D2429" i="6"/>
  <c r="E5014" i="6"/>
  <c r="C1245" i="6"/>
  <c r="G4759" i="6"/>
  <c r="C2625" i="6"/>
  <c r="A1746" i="6"/>
  <c r="H990" i="7"/>
  <c r="D429" i="6"/>
  <c r="H5814" i="6"/>
  <c r="A1415" i="6"/>
  <c r="G2212" i="6"/>
  <c r="G1179" i="6"/>
  <c r="G3817" i="7"/>
  <c r="G5223" i="6"/>
  <c r="F1264" i="6"/>
  <c r="B4657" i="6"/>
  <c r="A3210" i="6"/>
  <c r="B367" i="6"/>
  <c r="G1871" i="6"/>
  <c r="A3504" i="6"/>
  <c r="G3950" i="6"/>
  <c r="D489" i="6"/>
  <c r="A1713" i="6"/>
  <c r="G4905" i="6"/>
  <c r="C4100" i="6"/>
  <c r="F9" i="6"/>
  <c r="A3113" i="6"/>
  <c r="H3074" i="6"/>
  <c r="F2605" i="6"/>
  <c r="F1993" i="6"/>
  <c r="F3640" i="6"/>
  <c r="E2493" i="6"/>
  <c r="H3782" i="6"/>
  <c r="G4446" i="6"/>
  <c r="D1122" i="6"/>
  <c r="C933" i="6"/>
  <c r="E5257" i="6"/>
  <c r="D3537" i="6"/>
  <c r="C1704" i="6"/>
  <c r="A1535" i="6"/>
  <c r="G5991" i="6"/>
  <c r="C5328" i="6"/>
  <c r="B5328" i="6"/>
  <c r="D5099" i="7"/>
  <c r="A4784" i="6"/>
  <c r="G2996" i="7"/>
  <c r="B704" i="6"/>
  <c r="A2988" i="6"/>
  <c r="B1976" i="6"/>
  <c r="E4194" i="6"/>
  <c r="D1865" i="6"/>
  <c r="H4990" i="6"/>
  <c r="G638" i="6"/>
  <c r="C2609" i="6"/>
  <c r="C374" i="6"/>
  <c r="G4393" i="6"/>
  <c r="C4503" i="6"/>
  <c r="C489" i="6"/>
  <c r="G1613" i="6"/>
  <c r="H2020" i="6"/>
  <c r="G5887" i="6"/>
  <c r="H5898" i="6"/>
  <c r="H4556" i="6"/>
  <c r="C4809" i="6"/>
  <c r="C2512" i="6"/>
  <c r="H2099" i="6"/>
  <c r="B5465" i="6"/>
  <c r="C2210" i="6"/>
  <c r="A1967" i="6"/>
  <c r="H1440" i="6"/>
  <c r="G4079" i="6"/>
  <c r="E1153" i="6"/>
  <c r="E3997" i="6"/>
  <c r="F608" i="6"/>
  <c r="D2437" i="6"/>
  <c r="H4925" i="6"/>
  <c r="E3231" i="6"/>
  <c r="H5209" i="6"/>
  <c r="A2532" i="6"/>
  <c r="B2207" i="7"/>
  <c r="F563" i="6"/>
  <c r="F4159" i="6"/>
  <c r="B2972" i="6"/>
  <c r="B2137" i="6"/>
  <c r="H3216" i="6"/>
  <c r="A456" i="6"/>
  <c r="C105" i="6"/>
  <c r="D2951" i="6"/>
  <c r="D5146" i="6"/>
  <c r="B4240" i="6"/>
  <c r="G4987" i="6"/>
  <c r="B4805" i="7"/>
  <c r="B4984" i="6"/>
  <c r="C4390" i="6"/>
  <c r="A3257" i="6"/>
  <c r="D2163" i="6"/>
  <c r="B5015" i="7"/>
  <c r="F5241" i="6"/>
  <c r="A5960" i="6"/>
  <c r="H4392" i="6"/>
  <c r="D294" i="6"/>
  <c r="H665" i="6"/>
  <c r="H4904" i="6"/>
  <c r="D3037" i="6"/>
  <c r="C2627" i="6"/>
  <c r="C1992" i="6"/>
  <c r="B3722" i="6"/>
  <c r="H3334" i="6"/>
  <c r="C4947" i="6"/>
  <c r="D5013" i="6"/>
  <c r="H335" i="6"/>
  <c r="C3195" i="6"/>
  <c r="H876" i="6"/>
  <c r="F3514" i="6"/>
  <c r="H5561" i="6"/>
  <c r="A1241" i="6"/>
  <c r="A625" i="6"/>
  <c r="E4978" i="6"/>
  <c r="B2045" i="6"/>
  <c r="A2952" i="6"/>
  <c r="G1990" i="6"/>
  <c r="A3900" i="6"/>
  <c r="C680" i="6"/>
  <c r="E5233" i="6"/>
  <c r="D4681" i="6"/>
  <c r="C3788" i="6"/>
  <c r="C49" i="6"/>
  <c r="H3697" i="6"/>
  <c r="B3968" i="6"/>
  <c r="D3713" i="7"/>
  <c r="C738" i="7"/>
  <c r="H396" i="7"/>
  <c r="D3957" i="6"/>
  <c r="H460" i="6"/>
  <c r="E1844" i="6"/>
  <c r="A2995" i="6"/>
  <c r="C970" i="6"/>
  <c r="C4663" i="7"/>
  <c r="B2003" i="6"/>
  <c r="D5244" i="7"/>
  <c r="G245" i="6"/>
  <c r="A1004" i="6"/>
  <c r="D4706" i="6"/>
  <c r="C4985" i="7"/>
  <c r="C2388" i="6"/>
  <c r="B2861" i="6"/>
  <c r="D2677" i="6"/>
  <c r="C5759" i="6"/>
  <c r="G5749" i="6"/>
  <c r="C2061" i="6"/>
  <c r="C3926" i="6"/>
  <c r="H488" i="6"/>
  <c r="C4830" i="6"/>
  <c r="H3208" i="6"/>
  <c r="E5909" i="6"/>
  <c r="H1092" i="6"/>
  <c r="A3925" i="6"/>
  <c r="B3772" i="6"/>
  <c r="C2654" i="6"/>
  <c r="G5208" i="7"/>
  <c r="C1637" i="6"/>
  <c r="D5018" i="7"/>
  <c r="C645" i="6"/>
  <c r="H136" i="6"/>
  <c r="D5396" i="6"/>
  <c r="H3841" i="6"/>
  <c r="C2390" i="6"/>
  <c r="C2760" i="7"/>
  <c r="F3912" i="6"/>
  <c r="D3780" i="6"/>
  <c r="B4515" i="6"/>
  <c r="A766" i="6"/>
  <c r="D1996" i="6"/>
  <c r="B1741" i="6"/>
  <c r="F1797" i="6"/>
  <c r="A4338" i="6"/>
  <c r="A3159" i="6"/>
  <c r="G3806" i="6"/>
  <c r="G4143" i="6"/>
  <c r="H3603" i="6"/>
  <c r="G4895" i="6"/>
  <c r="C2191" i="6"/>
  <c r="A694" i="6"/>
  <c r="F4076" i="7"/>
  <c r="H5021" i="6"/>
  <c r="A361" i="6"/>
  <c r="C330" i="6"/>
  <c r="G5240" i="6"/>
  <c r="A1999" i="6"/>
  <c r="C1300" i="6"/>
  <c r="B3995" i="7"/>
  <c r="B4853" i="6"/>
  <c r="G692" i="6"/>
  <c r="B524" i="6"/>
  <c r="G2287" i="6"/>
  <c r="B145" i="6"/>
  <c r="D5215" i="6"/>
  <c r="C3230" i="6"/>
  <c r="C4232" i="7"/>
  <c r="D4028" i="6"/>
  <c r="B809" i="6"/>
  <c r="D1399" i="6"/>
  <c r="F421" i="6"/>
  <c r="A4949" i="6"/>
  <c r="C4224" i="6"/>
  <c r="A452" i="6"/>
  <c r="G5553" i="6"/>
  <c r="D3350" i="6"/>
  <c r="H2699" i="6"/>
  <c r="G3629" i="6"/>
  <c r="F1570" i="6"/>
  <c r="H1810" i="6"/>
  <c r="C4688" i="6"/>
  <c r="C3778" i="6"/>
  <c r="A3158" i="6"/>
  <c r="C4490" i="6"/>
  <c r="H4462" i="6"/>
  <c r="A2659" i="6"/>
  <c r="F1235" i="6"/>
  <c r="H2190" i="6"/>
  <c r="A5100" i="6"/>
  <c r="H1626" i="6"/>
  <c r="G1360" i="6"/>
  <c r="E5738" i="6"/>
  <c r="B1571" i="6"/>
  <c r="G1922" i="6"/>
  <c r="G5330" i="6"/>
  <c r="E4051" i="6"/>
  <c r="H3022" i="6"/>
  <c r="G5994" i="6"/>
  <c r="E5220" i="6"/>
  <c r="F2275" i="6"/>
  <c r="D4307" i="6"/>
  <c r="G3753" i="6"/>
  <c r="G2675" i="6"/>
  <c r="C1158" i="6"/>
  <c r="B2714" i="6"/>
  <c r="D1877" i="6"/>
  <c r="F2760" i="6"/>
  <c r="E2311" i="7"/>
  <c r="C821" i="6"/>
  <c r="H5402" i="6"/>
  <c r="E3876" i="7"/>
  <c r="E2840" i="6"/>
  <c r="C2337" i="6"/>
  <c r="F4185" i="6"/>
  <c r="H4184" i="6"/>
  <c r="C632" i="6"/>
  <c r="A4177" i="6"/>
  <c r="F4081" i="6"/>
  <c r="D4354" i="6"/>
  <c r="C3178" i="6"/>
  <c r="E841" i="6"/>
  <c r="C5568" i="6"/>
  <c r="H774" i="6"/>
  <c r="D2131" i="7"/>
  <c r="G2023" i="6"/>
  <c r="D2270" i="6"/>
  <c r="H2046" i="6"/>
  <c r="A1139" i="6"/>
  <c r="C610" i="6"/>
  <c r="A3401" i="6"/>
  <c r="C2094" i="6"/>
  <c r="E1467" i="6"/>
  <c r="B2114" i="6"/>
  <c r="G1730" i="6"/>
  <c r="E5905" i="6"/>
  <c r="A3580" i="6"/>
  <c r="E989" i="6"/>
  <c r="C1629" i="6"/>
  <c r="C1540" i="6"/>
  <c r="C4964" i="7"/>
  <c r="G5296" i="6"/>
  <c r="H3877" i="6"/>
  <c r="F3141" i="7"/>
  <c r="D412" i="6"/>
  <c r="C4075" i="6"/>
  <c r="A1752" i="6"/>
  <c r="G2271" i="6"/>
  <c r="D3846" i="6"/>
  <c r="C2321" i="6"/>
  <c r="F4628" i="6"/>
  <c r="A5411" i="6"/>
  <c r="D4805" i="6"/>
  <c r="F4436" i="6"/>
  <c r="F5925" i="6"/>
  <c r="G3771" i="6"/>
  <c r="G4865" i="7"/>
  <c r="F2777" i="6"/>
  <c r="H4802" i="6"/>
  <c r="E3216" i="6"/>
  <c r="G5225" i="6"/>
  <c r="F3104" i="6"/>
  <c r="A4277" i="6"/>
  <c r="A1758" i="6"/>
  <c r="G3715" i="6"/>
  <c r="A5074" i="6"/>
  <c r="D5652" i="6"/>
  <c r="C4724" i="6"/>
  <c r="G412" i="6"/>
  <c r="H437" i="6"/>
  <c r="C218" i="6"/>
  <c r="A3612" i="6"/>
  <c r="F2586" i="6"/>
  <c r="A63" i="6"/>
  <c r="C73" i="6"/>
  <c r="G3733" i="6"/>
  <c r="A379" i="6"/>
  <c r="E4297" i="6"/>
  <c r="A1214" i="6"/>
  <c r="A5822" i="6"/>
  <c r="A4920" i="6"/>
  <c r="A5444" i="6"/>
  <c r="E3329" i="6"/>
  <c r="H901" i="7"/>
  <c r="C145" i="6"/>
  <c r="B5147" i="6"/>
  <c r="D1136" i="7"/>
  <c r="B1824" i="7"/>
  <c r="G5137" i="6"/>
  <c r="H2596" i="6"/>
  <c r="C2271" i="6"/>
  <c r="B4157" i="6"/>
  <c r="A92" i="6"/>
  <c r="H1085" i="6"/>
  <c r="H179" i="6"/>
  <c r="B4662" i="6"/>
  <c r="C2641" i="6"/>
  <c r="F3859" i="6"/>
  <c r="A4889" i="6"/>
  <c r="C284" i="6"/>
  <c r="B2392" i="6"/>
  <c r="D2243" i="6"/>
  <c r="H1896" i="6"/>
  <c r="H5941" i="6"/>
  <c r="A3859" i="6"/>
  <c r="H2907" i="6"/>
  <c r="A2411" i="6"/>
  <c r="G753" i="6"/>
  <c r="G4337" i="6"/>
  <c r="G2561" i="6"/>
  <c r="C3095" i="6"/>
  <c r="D4412" i="6"/>
  <c r="A11" i="6"/>
  <c r="H4116" i="6"/>
  <c r="C5699" i="6"/>
  <c r="E5840" i="6"/>
  <c r="D3703" i="6"/>
  <c r="A3162" i="6"/>
  <c r="B1052" i="6"/>
  <c r="C1533" i="6"/>
  <c r="A4489" i="6"/>
  <c r="B5879" i="6"/>
  <c r="A1820" i="6"/>
  <c r="H4775" i="6"/>
  <c r="D3928" i="6"/>
  <c r="B1822" i="6"/>
  <c r="C3837" i="7"/>
  <c r="F2701" i="6"/>
  <c r="H3369" i="7"/>
  <c r="E5566" i="6"/>
  <c r="B892" i="6"/>
  <c r="H2648" i="6"/>
  <c r="D2059" i="6"/>
  <c r="H3515" i="6"/>
  <c r="G167" i="6"/>
  <c r="D349" i="6"/>
  <c r="E1092" i="6"/>
  <c r="H607" i="6"/>
  <c r="A1168" i="6"/>
  <c r="E3593" i="6"/>
  <c r="C4280" i="6"/>
  <c r="H2585" i="6"/>
  <c r="H4737" i="6"/>
  <c r="C1411" i="6"/>
  <c r="H763" i="6"/>
  <c r="F3117" i="6"/>
  <c r="A2809" i="6"/>
  <c r="G11" i="6"/>
  <c r="D3038" i="6"/>
  <c r="C659" i="6"/>
  <c r="E384" i="6"/>
  <c r="A1937" i="6"/>
  <c r="G4655" i="6"/>
  <c r="A1914" i="6"/>
  <c r="H3240" i="6"/>
  <c r="G246" i="6"/>
  <c r="C5973" i="6"/>
  <c r="A636" i="6"/>
  <c r="H4751" i="6"/>
  <c r="C3304" i="6"/>
  <c r="A1354" i="6"/>
  <c r="C4879" i="6"/>
  <c r="A5584" i="6"/>
  <c r="G4423" i="7"/>
  <c r="G5123" i="6"/>
  <c r="A12" i="6"/>
  <c r="E2710" i="6"/>
  <c r="D2843" i="7"/>
  <c r="G1089" i="6"/>
  <c r="H2220" i="6"/>
  <c r="H5865" i="6"/>
  <c r="H803" i="6"/>
  <c r="A5041" i="6"/>
  <c r="B5115" i="6"/>
  <c r="H2517" i="6"/>
  <c r="D3248" i="6"/>
  <c r="H3399" i="6"/>
  <c r="D1590" i="6"/>
  <c r="E3422" i="6"/>
  <c r="G1417" i="6"/>
  <c r="A2597" i="6"/>
  <c r="H1419" i="6"/>
  <c r="D2217" i="6"/>
  <c r="G1942" i="6"/>
  <c r="H608" i="6"/>
  <c r="B2483" i="6"/>
  <c r="D3513" i="6"/>
  <c r="F3258" i="6"/>
  <c r="G1644" i="6"/>
  <c r="D5933" i="6"/>
  <c r="G4080" i="6"/>
  <c r="H2597" i="6"/>
  <c r="G5504" i="6"/>
  <c r="E4041" i="6"/>
  <c r="D546" i="6"/>
  <c r="H3171" i="7"/>
  <c r="E3642" i="6"/>
  <c r="H3878" i="6"/>
  <c r="H2132" i="6"/>
  <c r="E3130" i="6"/>
  <c r="E3073" i="6"/>
  <c r="A5061" i="6"/>
  <c r="B3486" i="6"/>
  <c r="G643" i="6"/>
  <c r="G4307" i="7"/>
  <c r="F3759" i="6"/>
  <c r="A3550" i="6"/>
  <c r="G3363" i="6"/>
  <c r="H5040" i="6"/>
  <c r="B3947" i="6"/>
  <c r="B1829" i="6"/>
  <c r="G5016" i="6"/>
  <c r="D1027" i="6"/>
  <c r="E4007" i="6"/>
  <c r="C5811" i="6"/>
  <c r="B4127" i="6"/>
  <c r="G3839" i="6"/>
  <c r="D4971" i="6"/>
  <c r="C2741" i="6"/>
  <c r="E4871" i="6"/>
  <c r="G2995" i="6"/>
  <c r="H4308" i="6"/>
  <c r="D990" i="6"/>
  <c r="D1474" i="6"/>
  <c r="C3313" i="6"/>
  <c r="B1047" i="6"/>
  <c r="B2898" i="6"/>
  <c r="H1974" i="6"/>
  <c r="G4591" i="6"/>
  <c r="E4292" i="6"/>
  <c r="F2852" i="6"/>
  <c r="G4949" i="6"/>
  <c r="H4104" i="6"/>
  <c r="H21" i="6"/>
  <c r="H3968" i="6"/>
  <c r="E971" i="6"/>
  <c r="H4724" i="6"/>
  <c r="H5120" i="6"/>
  <c r="E13" i="6"/>
  <c r="A3922" i="6"/>
  <c r="B1268" i="6"/>
  <c r="A4288" i="6"/>
  <c r="C4659" i="6"/>
  <c r="C4291" i="6"/>
  <c r="H3492" i="6"/>
  <c r="F522" i="6"/>
  <c r="H4478" i="6"/>
  <c r="A3155" i="6"/>
  <c r="H4096" i="7"/>
  <c r="F5137" i="6"/>
  <c r="G2172" i="6"/>
  <c r="E4301" i="6"/>
  <c r="F4285" i="6"/>
  <c r="H1809" i="6"/>
  <c r="B2264" i="6"/>
  <c r="G4372" i="6"/>
  <c r="D2343" i="6"/>
  <c r="F1293" i="6"/>
  <c r="H2406" i="6"/>
  <c r="A4014" i="6"/>
  <c r="B5185" i="6"/>
  <c r="E1258" i="6"/>
  <c r="D3878" i="6"/>
  <c r="F4393" i="6"/>
  <c r="E706" i="6"/>
  <c r="F4301" i="6"/>
  <c r="B5532" i="7"/>
  <c r="D5621" i="6"/>
  <c r="H4288" i="6"/>
  <c r="F4670" i="6"/>
  <c r="C4673" i="6"/>
  <c r="A676" i="6"/>
  <c r="E4130" i="6"/>
  <c r="C2802" i="6"/>
  <c r="A5837" i="6"/>
  <c r="D2919" i="7"/>
  <c r="G2027" i="7"/>
  <c r="E2430" i="6"/>
  <c r="D5789" i="6"/>
  <c r="E2999" i="6"/>
  <c r="H5809" i="6"/>
  <c r="H2444" i="6"/>
  <c r="B3242" i="6"/>
  <c r="D4562" i="6"/>
  <c r="C4222" i="6"/>
  <c r="F1187" i="6"/>
  <c r="H43" i="6"/>
  <c r="G622" i="6"/>
  <c r="B907" i="6"/>
  <c r="D1786" i="6"/>
  <c r="D2420" i="6"/>
  <c r="F2083" i="6"/>
  <c r="G894" i="7"/>
  <c r="C3091" i="6"/>
  <c r="D3521" i="6"/>
  <c r="C1126" i="6"/>
  <c r="C1393" i="6"/>
  <c r="D4637" i="7"/>
  <c r="A286" i="6"/>
  <c r="D5277" i="6"/>
  <c r="G4928" i="6"/>
  <c r="E5481" i="6"/>
  <c r="G603" i="6"/>
  <c r="H5646" i="6"/>
  <c r="F1414" i="6"/>
  <c r="C3202" i="7"/>
  <c r="H1866" i="6"/>
  <c r="H1130" i="6"/>
  <c r="B1600" i="6"/>
  <c r="G1593" i="6"/>
  <c r="B2412" i="6"/>
  <c r="A3744" i="6"/>
  <c r="A1299" i="6"/>
  <c r="C4029" i="6"/>
  <c r="F20" i="6"/>
  <c r="G2423" i="6"/>
  <c r="E4921" i="6"/>
  <c r="C4643" i="6"/>
  <c r="G952" i="6"/>
  <c r="G2077" i="6"/>
  <c r="E4200" i="6"/>
  <c r="C4522" i="6"/>
  <c r="G4575" i="6"/>
  <c r="B1947" i="6"/>
  <c r="C1627" i="6"/>
  <c r="A1993" i="6"/>
  <c r="B2979" i="6"/>
  <c r="B5015" i="6"/>
  <c r="H1124" i="6"/>
  <c r="H1519" i="6"/>
  <c r="H2075" i="6"/>
  <c r="A5843" i="6"/>
  <c r="H3880" i="6"/>
  <c r="F5469" i="6"/>
  <c r="B3386" i="6"/>
  <c r="A1623" i="6"/>
  <c r="B2127" i="6"/>
  <c r="B5632" i="6"/>
  <c r="H1214" i="6"/>
  <c r="F5850" i="7"/>
  <c r="F66" i="6"/>
  <c r="C735" i="6"/>
  <c r="G1038" i="6"/>
  <c r="F2474" i="6"/>
  <c r="A5104" i="6"/>
  <c r="E4894" i="6"/>
  <c r="D3867" i="6"/>
  <c r="G3792" i="7"/>
  <c r="B1553" i="6"/>
  <c r="F2716" i="6"/>
  <c r="F2435" i="6"/>
  <c r="A3706" i="6"/>
  <c r="G5245" i="7"/>
  <c r="D3025" i="6"/>
  <c r="A1806" i="6"/>
  <c r="B5957" i="6"/>
  <c r="E35" i="6"/>
  <c r="A3667" i="6"/>
  <c r="H5825" i="7"/>
  <c r="D3932" i="6"/>
  <c r="H5484" i="6"/>
  <c r="G5803" i="6"/>
  <c r="G3782" i="6"/>
  <c r="C5262" i="6"/>
  <c r="G2096" i="6"/>
  <c r="A5126" i="6"/>
  <c r="H3284" i="6"/>
  <c r="G4840" i="6"/>
  <c r="E4987" i="6"/>
  <c r="F3868" i="6"/>
  <c r="C4469" i="6"/>
  <c r="F4698" i="6"/>
  <c r="G677" i="6"/>
  <c r="A4504" i="6"/>
  <c r="D5640" i="7"/>
  <c r="G779" i="6"/>
  <c r="A3056" i="6"/>
  <c r="G78" i="6"/>
  <c r="C3914" i="6"/>
  <c r="C2405" i="6"/>
  <c r="G1686" i="6"/>
  <c r="D2657" i="6"/>
  <c r="F3908" i="6"/>
  <c r="F4079" i="6"/>
  <c r="D2769" i="6"/>
  <c r="B697" i="6"/>
  <c r="A793" i="6"/>
  <c r="A4742" i="6"/>
  <c r="C5349" i="6"/>
  <c r="G4047" i="6"/>
  <c r="A260" i="6"/>
  <c r="D5809" i="7"/>
  <c r="G2721" i="6"/>
  <c r="C2519" i="6"/>
  <c r="F5723" i="6"/>
  <c r="G2902" i="6"/>
  <c r="G2972" i="6"/>
  <c r="C2924" i="6"/>
  <c r="A1358" i="6"/>
  <c r="G5911" i="6"/>
  <c r="C4436" i="6"/>
  <c r="A2449" i="6"/>
  <c r="D3687" i="7"/>
  <c r="A2013" i="6"/>
  <c r="A4736" i="6"/>
  <c r="F4497" i="6"/>
  <c r="E3431" i="6"/>
  <c r="D2279" i="6"/>
  <c r="B940" i="6"/>
  <c r="A3691" i="6"/>
  <c r="B1115" i="6"/>
  <c r="F3501" i="6"/>
  <c r="C2620" i="6"/>
  <c r="G2133" i="6"/>
  <c r="F2929" i="6"/>
  <c r="A5057" i="6"/>
  <c r="B4008" i="6"/>
  <c r="G5212" i="6"/>
  <c r="H817" i="6"/>
  <c r="H93" i="6"/>
  <c r="D1775" i="6"/>
  <c r="C2282" i="6"/>
  <c r="G1895" i="7"/>
  <c r="E2644" i="6"/>
  <c r="E5740" i="6"/>
  <c r="H4022" i="6"/>
  <c r="G5934" i="6"/>
  <c r="A4825" i="6"/>
  <c r="G2942" i="7"/>
  <c r="B4454" i="6"/>
  <c r="G3795" i="6"/>
  <c r="A2608" i="6"/>
  <c r="F5995" i="6"/>
  <c r="G2446" i="6"/>
  <c r="D2680" i="6"/>
  <c r="G5554" i="6"/>
  <c r="D3160" i="6"/>
  <c r="H4007" i="6"/>
  <c r="D5703" i="6"/>
  <c r="C2916" i="6"/>
  <c r="C5538" i="6"/>
  <c r="H5343" i="6"/>
  <c r="H5414" i="6"/>
  <c r="A195" i="6"/>
  <c r="D784" i="6"/>
  <c r="C2515" i="6"/>
  <c r="A499" i="6"/>
  <c r="D637" i="6"/>
  <c r="C5816" i="6"/>
  <c r="H2402" i="6"/>
  <c r="C2295" i="6"/>
  <c r="A5765" i="6"/>
  <c r="A4055" i="6"/>
  <c r="B1182" i="6"/>
  <c r="B21" i="6"/>
  <c r="D4032" i="6"/>
  <c r="C3863" i="6"/>
  <c r="H984" i="6"/>
  <c r="C1841" i="6"/>
  <c r="F2512" i="7"/>
  <c r="G5563" i="6"/>
  <c r="B926" i="6"/>
  <c r="E3596" i="6"/>
  <c r="E3305" i="6"/>
  <c r="A2990" i="6"/>
  <c r="H5177" i="7"/>
  <c r="F3301" i="6"/>
  <c r="C2214" i="7"/>
  <c r="D3484" i="6"/>
  <c r="G1218" i="6"/>
  <c r="A2236" i="6"/>
  <c r="E3044" i="6"/>
  <c r="E5765" i="7"/>
  <c r="C921" i="6"/>
  <c r="H1824" i="6"/>
  <c r="C1273" i="6"/>
  <c r="H5848" i="6"/>
  <c r="D2237" i="6"/>
  <c r="F4603" i="6"/>
  <c r="C2579" i="6"/>
  <c r="B1891" i="6"/>
  <c r="E961" i="6"/>
  <c r="H1720" i="6"/>
  <c r="A1352" i="6"/>
  <c r="B3276" i="6"/>
  <c r="G4297" i="7"/>
  <c r="F76" i="6"/>
  <c r="B3389" i="6"/>
  <c r="C3400" i="7"/>
  <c r="D3848" i="6"/>
  <c r="B362" i="6"/>
  <c r="F3608" i="6"/>
  <c r="C321" i="6"/>
  <c r="F1542" i="6"/>
  <c r="A4895" i="6"/>
  <c r="A3976" i="6"/>
  <c r="H4094" i="6"/>
  <c r="A4995" i="6"/>
  <c r="H709" i="6"/>
  <c r="C1575" i="6"/>
  <c r="D3735" i="6"/>
  <c r="D1288" i="6"/>
  <c r="D1290" i="6"/>
  <c r="H404" i="6"/>
  <c r="G5796" i="6"/>
  <c r="E3545" i="6"/>
  <c r="D1321" i="6"/>
  <c r="H4088" i="6"/>
  <c r="D5147" i="7"/>
  <c r="H5257" i="6"/>
  <c r="G2220" i="6"/>
  <c r="H394" i="6"/>
  <c r="C564" i="6"/>
  <c r="F2409" i="6"/>
  <c r="B28" i="6"/>
  <c r="H4570" i="6"/>
  <c r="D5141" i="6"/>
  <c r="D5953" i="6"/>
  <c r="G1694" i="6"/>
  <c r="H2684" i="6"/>
  <c r="B1719" i="6"/>
  <c r="F3626" i="6"/>
  <c r="E4983" i="6"/>
  <c r="F5637" i="6"/>
  <c r="A501" i="6"/>
  <c r="G1496" i="6"/>
  <c r="H4993" i="6"/>
  <c r="G721" i="6"/>
  <c r="H2477" i="6"/>
  <c r="B5249" i="6"/>
  <c r="C1521" i="6"/>
  <c r="C5221" i="6"/>
  <c r="A2603" i="6"/>
  <c r="E3192" i="6"/>
  <c r="B5374" i="6"/>
  <c r="A1436" i="6"/>
  <c r="G611" i="6"/>
  <c r="C278" i="7"/>
  <c r="H2373" i="6"/>
  <c r="C1201" i="6"/>
  <c r="G971" i="6"/>
  <c r="A3107" i="6"/>
  <c r="A2808" i="6"/>
  <c r="G4769" i="6"/>
  <c r="C5455" i="6"/>
  <c r="C5883" i="6"/>
  <c r="B4418" i="6"/>
  <c r="B5371" i="6"/>
  <c r="A979" i="6"/>
  <c r="A2410" i="6"/>
  <c r="C2864" i="6"/>
  <c r="E5625" i="6"/>
  <c r="C3546" i="6"/>
  <c r="C5454" i="7"/>
  <c r="D5023" i="6"/>
  <c r="F2382" i="6"/>
  <c r="H5933" i="6"/>
  <c r="G4254" i="6"/>
  <c r="C5880" i="6"/>
  <c r="D1880" i="6"/>
  <c r="G2051" i="6"/>
  <c r="B4234" i="6"/>
  <c r="B3792" i="6"/>
  <c r="H3192" i="6"/>
  <c r="H3679" i="6"/>
  <c r="H3118" i="6"/>
  <c r="H3589" i="6"/>
  <c r="A5592" i="6"/>
  <c r="C742" i="6"/>
  <c r="B5167" i="6"/>
  <c r="G2974" i="6"/>
  <c r="G1216" i="6"/>
  <c r="A5924" i="6"/>
  <c r="F2596" i="6"/>
  <c r="H4714" i="6"/>
  <c r="G1853" i="6"/>
  <c r="C5339" i="6"/>
  <c r="H898" i="6"/>
  <c r="B397" i="6"/>
  <c r="C4104" i="6"/>
  <c r="B5284" i="6"/>
  <c r="E5439" i="6"/>
  <c r="B3349" i="6"/>
  <c r="G266" i="6"/>
  <c r="B5966" i="6"/>
  <c r="E4275" i="6"/>
  <c r="B4061" i="6"/>
  <c r="B2850" i="6"/>
  <c r="H1615" i="6"/>
  <c r="G591" i="6"/>
  <c r="G4246" i="6"/>
  <c r="A4211" i="6"/>
  <c r="H1242" i="6"/>
  <c r="H5853" i="6"/>
  <c r="G662" i="6"/>
  <c r="A2539" i="6"/>
  <c r="C5431" i="6"/>
  <c r="E4082" i="6"/>
  <c r="H1034" i="6"/>
  <c r="D5929" i="7"/>
  <c r="C4258" i="6"/>
  <c r="D188" i="6"/>
  <c r="H1184" i="6"/>
  <c r="F3295" i="6"/>
  <c r="E3145" i="6"/>
  <c r="G5062" i="6"/>
  <c r="H4411" i="6"/>
  <c r="H783" i="7"/>
  <c r="D2470" i="6"/>
  <c r="D4930" i="6"/>
  <c r="D2679" i="6"/>
  <c r="H2297" i="6"/>
  <c r="B4669" i="7"/>
  <c r="C3921" i="6"/>
  <c r="C948" i="6"/>
  <c r="D4244" i="6"/>
  <c r="G893" i="6"/>
  <c r="H5703" i="7"/>
  <c r="A3278" i="6"/>
  <c r="F245" i="6"/>
  <c r="H432" i="6"/>
  <c r="E2918" i="6"/>
  <c r="G4064" i="6"/>
  <c r="D4026" i="6"/>
  <c r="H182" i="6"/>
  <c r="A2061" i="6"/>
  <c r="E5354" i="6"/>
  <c r="E902" i="6"/>
  <c r="G2044" i="6"/>
  <c r="G1570" i="6"/>
  <c r="H3079" i="6"/>
  <c r="D4735" i="7"/>
  <c r="B3029" i="7"/>
  <c r="E5922" i="6"/>
  <c r="D5992" i="6"/>
  <c r="E4250" i="6"/>
  <c r="E5902" i="6"/>
  <c r="F719" i="6"/>
  <c r="G5220" i="6"/>
  <c r="C5511" i="6"/>
  <c r="H4918" i="6"/>
  <c r="G2763" i="6"/>
  <c r="A3882" i="6"/>
  <c r="B2083" i="6"/>
  <c r="C3011" i="7"/>
  <c r="C3443" i="6"/>
  <c r="F206" i="6"/>
  <c r="C2582" i="6"/>
  <c r="E3110" i="6"/>
  <c r="D5132" i="6"/>
  <c r="E3929" i="6"/>
  <c r="F1133" i="6"/>
  <c r="H819" i="6"/>
  <c r="H3579" i="6"/>
  <c r="E3941" i="6"/>
  <c r="B5407" i="6"/>
  <c r="E986" i="6"/>
  <c r="F1720" i="6"/>
  <c r="B5227" i="6"/>
  <c r="H4960" i="6"/>
  <c r="F5374" i="6"/>
  <c r="D3816" i="6"/>
  <c r="B192" i="6"/>
  <c r="C3078" i="6"/>
  <c r="D885" i="6"/>
  <c r="F2836" i="6"/>
  <c r="C2389" i="6"/>
  <c r="C2693" i="7"/>
  <c r="B1525" i="6"/>
  <c r="A2356" i="6"/>
  <c r="A5502" i="6"/>
  <c r="E5592" i="6"/>
  <c r="H2921" i="6"/>
  <c r="B4469" i="7"/>
  <c r="B1187" i="6"/>
  <c r="H5568" i="6"/>
  <c r="G4347" i="6"/>
  <c r="H4961" i="6"/>
  <c r="C656" i="6"/>
  <c r="C5736" i="6"/>
  <c r="C722" i="6"/>
  <c r="H3178" i="6"/>
  <c r="B1775" i="6"/>
  <c r="A2901" i="6"/>
  <c r="C3852" i="6"/>
  <c r="G2028" i="6"/>
  <c r="A4906" i="6"/>
  <c r="H4740" i="6"/>
  <c r="G938" i="6"/>
  <c r="B5042" i="6"/>
  <c r="G4513" i="6"/>
  <c r="C619" i="6"/>
  <c r="H2039" i="6"/>
  <c r="H235" i="6"/>
  <c r="A4258" i="6"/>
  <c r="C936" i="6"/>
  <c r="H1874" i="6"/>
  <c r="C349" i="6"/>
  <c r="E4981" i="6"/>
  <c r="C5505" i="6"/>
  <c r="C4463" i="6"/>
  <c r="G3912" i="6"/>
  <c r="H323" i="6"/>
  <c r="C1960" i="7"/>
  <c r="H1147" i="6"/>
  <c r="A498" i="6"/>
  <c r="B2035" i="6"/>
  <c r="F1787" i="6"/>
  <c r="B4586" i="6"/>
  <c r="C2897" i="6"/>
  <c r="F3470" i="6"/>
  <c r="F1556" i="6"/>
  <c r="E948" i="6"/>
  <c r="D725" i="6"/>
  <c r="B1637" i="6"/>
  <c r="D4992" i="6"/>
  <c r="H4459" i="7"/>
  <c r="B1074" i="6"/>
  <c r="D4156" i="6"/>
  <c r="E374" i="6"/>
  <c r="C4227" i="6"/>
  <c r="H4340" i="6"/>
  <c r="E3433" i="6"/>
  <c r="D5044" i="7"/>
  <c r="C4957" i="6"/>
  <c r="C3585" i="6"/>
  <c r="C3968" i="6"/>
  <c r="E5393" i="6"/>
  <c r="G3596" i="6"/>
  <c r="H3590" i="7"/>
  <c r="C1614" i="6"/>
  <c r="A4168" i="6"/>
  <c r="H3209" i="7"/>
  <c r="G4455" i="6"/>
  <c r="B5342" i="6"/>
  <c r="A1909" i="6"/>
  <c r="C4116" i="7"/>
  <c r="C295" i="6"/>
  <c r="F74" i="6"/>
  <c r="G2642" i="7"/>
  <c r="F5474" i="6"/>
  <c r="B3876" i="6"/>
  <c r="E824" i="6"/>
  <c r="B3582" i="6"/>
  <c r="B4275" i="6"/>
  <c r="B2679" i="6"/>
  <c r="H5559" i="6"/>
  <c r="C3300" i="6"/>
  <c r="D1648" i="6"/>
  <c r="E3166" i="6"/>
  <c r="G3414" i="6"/>
  <c r="G3496" i="6"/>
  <c r="C2664" i="6"/>
  <c r="B1660" i="6"/>
  <c r="C3213" i="6"/>
  <c r="C5008" i="7"/>
  <c r="G3163" i="7"/>
  <c r="C2483" i="6"/>
  <c r="G944" i="6"/>
  <c r="H3470" i="6"/>
  <c r="C3985" i="6"/>
  <c r="H2969" i="6"/>
  <c r="D5163" i="6"/>
  <c r="G346" i="6"/>
  <c r="B2902" i="6"/>
  <c r="F825" i="6"/>
  <c r="D3097" i="6"/>
  <c r="D5147" i="6"/>
  <c r="E4526" i="6"/>
  <c r="D535" i="6"/>
  <c r="B4158" i="6"/>
  <c r="F2228" i="6"/>
  <c r="E4243" i="6"/>
  <c r="F4433" i="7"/>
  <c r="G126" i="6"/>
  <c r="H1424" i="6"/>
  <c r="H4582" i="6"/>
  <c r="E569" i="6"/>
  <c r="C4448" i="7"/>
  <c r="G5061" i="6"/>
  <c r="D467" i="6"/>
  <c r="F995" i="6"/>
  <c r="E2197" i="6"/>
  <c r="A525" i="6"/>
  <c r="D5292" i="6"/>
  <c r="H4607" i="6"/>
  <c r="B3596" i="6"/>
  <c r="E5095" i="6"/>
  <c r="E5370" i="6"/>
  <c r="C2739" i="6"/>
  <c r="A2138" i="6"/>
  <c r="H3918" i="6"/>
  <c r="B5544" i="6"/>
  <c r="D2371" i="6"/>
  <c r="C1894" i="7"/>
  <c r="G4329" i="6"/>
  <c r="C2039" i="7"/>
  <c r="A4421" i="6"/>
  <c r="A4917" i="6"/>
  <c r="E4748" i="6"/>
  <c r="F3869" i="6"/>
  <c r="G1987" i="6"/>
  <c r="G2562" i="6"/>
  <c r="C2097" i="6"/>
  <c r="E5373" i="6"/>
  <c r="G4038" i="6"/>
  <c r="H5051" i="7"/>
  <c r="A5812" i="6"/>
  <c r="D5107" i="6"/>
  <c r="C5330" i="6"/>
  <c r="F5002" i="6"/>
  <c r="H3042" i="6"/>
  <c r="C4089" i="6"/>
  <c r="G2671" i="6"/>
  <c r="D5958" i="6"/>
  <c r="D1465" i="6"/>
  <c r="G653" i="6"/>
  <c r="H1827" i="6"/>
  <c r="A3503" i="6"/>
  <c r="G542" i="6"/>
  <c r="A4879" i="6"/>
  <c r="G4156" i="6"/>
  <c r="B4016" i="6"/>
  <c r="E4340" i="6"/>
  <c r="B4256" i="6"/>
  <c r="H2583" i="6"/>
  <c r="D4147" i="6"/>
  <c r="E401" i="6"/>
  <c r="D1756" i="6"/>
  <c r="D5643" i="6"/>
  <c r="G4853" i="6"/>
  <c r="G1521" i="6"/>
  <c r="E3447" i="6"/>
  <c r="H4455" i="6"/>
  <c r="B5655" i="7"/>
  <c r="H4057" i="6"/>
  <c r="D3365" i="6"/>
  <c r="A1640" i="6"/>
  <c r="B2532" i="6"/>
  <c r="H2141" i="6"/>
  <c r="F5065" i="6"/>
  <c r="D3743" i="7"/>
  <c r="E282" i="6"/>
  <c r="E2196" i="6"/>
  <c r="C5700" i="7"/>
  <c r="A4482" i="6"/>
  <c r="A624" i="6"/>
  <c r="C5450" i="6"/>
  <c r="G5877" i="6"/>
  <c r="C3444" i="6"/>
  <c r="B2907" i="6"/>
  <c r="E1180" i="6"/>
  <c r="H274" i="6"/>
  <c r="G5586" i="6"/>
  <c r="C5440" i="6"/>
  <c r="F3860" i="6"/>
  <c r="A2440" i="6"/>
  <c r="G5676" i="6"/>
  <c r="E4922" i="6"/>
  <c r="A4624" i="6"/>
  <c r="C5165" i="6"/>
  <c r="A1610" i="6"/>
  <c r="B589" i="6"/>
  <c r="B2502" i="6"/>
  <c r="D5923" i="6"/>
  <c r="D2485" i="6"/>
  <c r="C2441" i="6"/>
  <c r="E409" i="6"/>
  <c r="B103" i="6"/>
  <c r="C654" i="6"/>
  <c r="F4561" i="6"/>
  <c r="C2294" i="6"/>
  <c r="D4293" i="6"/>
  <c r="H3396" i="7"/>
  <c r="D5840" i="6"/>
  <c r="C2875" i="6"/>
  <c r="D1858" i="6"/>
  <c r="H3483" i="6"/>
  <c r="A2898" i="6"/>
  <c r="B5573" i="6"/>
  <c r="G2624" i="6"/>
  <c r="C2380" i="6"/>
  <c r="B620" i="6"/>
  <c r="A3635" i="6"/>
  <c r="H2486" i="6"/>
  <c r="A1175" i="6"/>
  <c r="C4996" i="7"/>
  <c r="D5788" i="7"/>
  <c r="G4239" i="6"/>
  <c r="D3309" i="7"/>
  <c r="F4602" i="6"/>
  <c r="D3443" i="6"/>
  <c r="F4382" i="6"/>
  <c r="H5458" i="6"/>
  <c r="H3580" i="6"/>
  <c r="B604" i="6"/>
  <c r="B5976" i="6"/>
  <c r="D5251" i="6"/>
  <c r="C44" i="7"/>
  <c r="D1282" i="6"/>
  <c r="F727" i="6"/>
  <c r="H421" i="6"/>
  <c r="E2518" i="6"/>
  <c r="G3655" i="6"/>
  <c r="C963" i="6"/>
  <c r="H4159" i="7"/>
  <c r="G488" i="6"/>
  <c r="H2708" i="6"/>
  <c r="C3998" i="7"/>
  <c r="B2942" i="6"/>
  <c r="A2491" i="6"/>
  <c r="E3530" i="6"/>
  <c r="H776" i="6"/>
  <c r="A2478" i="6"/>
  <c r="A2397" i="6"/>
  <c r="G1091" i="6"/>
  <c r="D2047" i="6"/>
  <c r="C1218" i="6"/>
  <c r="G1423" i="6"/>
  <c r="E5059" i="6"/>
  <c r="E3971" i="6"/>
  <c r="D1555" i="7"/>
  <c r="H4206" i="7"/>
  <c r="A5902" i="6"/>
  <c r="D216" i="6"/>
  <c r="G5920" i="7"/>
  <c r="A4394" i="6"/>
  <c r="G3464" i="6"/>
  <c r="A354" i="6"/>
  <c r="G4332" i="6"/>
  <c r="E5795" i="6"/>
  <c r="G3900" i="6"/>
  <c r="E3913" i="6"/>
  <c r="B5132" i="6"/>
  <c r="E3109" i="6"/>
  <c r="C1688" i="6"/>
  <c r="E5536" i="6"/>
  <c r="H1016" i="7"/>
  <c r="H3460" i="6"/>
  <c r="C2265" i="7"/>
  <c r="H4488" i="6"/>
  <c r="G1266" i="6"/>
  <c r="B2896" i="6"/>
  <c r="D3279" i="6"/>
  <c r="D4528" i="6"/>
  <c r="H2258" i="7"/>
  <c r="H4263" i="6"/>
  <c r="D5224" i="6"/>
  <c r="A2743" i="6"/>
  <c r="C4660" i="6"/>
  <c r="B4599" i="6"/>
  <c r="A3632" i="6"/>
  <c r="H3360" i="7"/>
  <c r="D4495" i="7"/>
  <c r="H5833" i="6"/>
  <c r="G597" i="6"/>
  <c r="C4667" i="6"/>
  <c r="C5063" i="6"/>
  <c r="E3205" i="7"/>
  <c r="A4388" i="6"/>
  <c r="E1388" i="6"/>
  <c r="H4842" i="7"/>
  <c r="B3647" i="6"/>
  <c r="C4017" i="7"/>
  <c r="G3156" i="6"/>
  <c r="D4664" i="6"/>
  <c r="C2060" i="6"/>
  <c r="G3388" i="6"/>
  <c r="B1000" i="6"/>
  <c r="D4427" i="7"/>
  <c r="E2515" i="6"/>
  <c r="E4473" i="6"/>
  <c r="A792" i="6"/>
  <c r="G4755" i="6"/>
  <c r="F5613" i="6"/>
  <c r="B3412" i="6"/>
  <c r="D860" i="6"/>
  <c r="F5266" i="6"/>
  <c r="C1875" i="6"/>
  <c r="C3370" i="6"/>
  <c r="F3575" i="6"/>
  <c r="G5854" i="6"/>
  <c r="C766" i="6"/>
  <c r="D4677" i="7"/>
  <c r="E3111" i="6"/>
  <c r="B1716" i="7"/>
  <c r="C171" i="6"/>
  <c r="G127" i="6"/>
  <c r="D4369" i="6"/>
  <c r="A5056" i="6"/>
  <c r="A1686" i="6"/>
  <c r="H5053" i="7"/>
  <c r="B5545" i="6"/>
  <c r="F2348" i="6"/>
  <c r="E1214" i="6"/>
  <c r="D4392" i="6"/>
  <c r="A3063" i="6"/>
  <c r="A3120" i="6"/>
  <c r="B2215" i="6"/>
  <c r="C4137" i="6"/>
  <c r="D5114" i="7"/>
  <c r="H3479" i="6"/>
  <c r="C5083" i="7"/>
  <c r="A1750" i="6"/>
  <c r="E2507" i="6"/>
  <c r="B3892" i="6"/>
  <c r="H730" i="6"/>
  <c r="D2476" i="6"/>
  <c r="D3325" i="6"/>
  <c r="A4758" i="6"/>
  <c r="D3121" i="6"/>
  <c r="C1108" i="6"/>
  <c r="G3373" i="6"/>
  <c r="E1316" i="6"/>
  <c r="D4719" i="6"/>
  <c r="A1611" i="6"/>
  <c r="C3263" i="7"/>
  <c r="C789" i="6"/>
  <c r="E85" i="6"/>
  <c r="B893" i="6"/>
  <c r="B2951" i="6"/>
  <c r="B5529" i="6"/>
  <c r="D3320" i="6"/>
  <c r="G5915" i="6"/>
  <c r="E1320" i="6"/>
  <c r="E4207" i="6"/>
  <c r="G3651" i="6"/>
  <c r="E5558" i="6"/>
  <c r="E5152" i="6"/>
  <c r="C3327" i="6"/>
  <c r="C996" i="6"/>
  <c r="B2335" i="6"/>
  <c r="C4152" i="6"/>
  <c r="B1172" i="6"/>
  <c r="E5986" i="6"/>
  <c r="A2701" i="6"/>
  <c r="H1219" i="6"/>
  <c r="H5835" i="7"/>
  <c r="D3910" i="6"/>
  <c r="H1088" i="6"/>
  <c r="E542" i="6"/>
  <c r="A5169" i="6"/>
  <c r="A5185" i="6"/>
  <c r="E2015" i="6"/>
  <c r="C121" i="6"/>
  <c r="C5978" i="6"/>
  <c r="B3315" i="6"/>
  <c r="B1450" i="6"/>
  <c r="B2427" i="7"/>
  <c r="B5553" i="6"/>
  <c r="D4628" i="6"/>
  <c r="A1589" i="6"/>
  <c r="B685" i="6"/>
  <c r="G3423" i="6"/>
  <c r="H494" i="6"/>
  <c r="H2400" i="6"/>
  <c r="B5640" i="6"/>
  <c r="A5666" i="6"/>
  <c r="B3240" i="6"/>
  <c r="E4163" i="6"/>
  <c r="F2476" i="6"/>
  <c r="C4432" i="6"/>
  <c r="C5891" i="7"/>
  <c r="E5458" i="6"/>
  <c r="E1794" i="6"/>
  <c r="D2735" i="6"/>
  <c r="E5702" i="6"/>
  <c r="H2105" i="6"/>
  <c r="D4350" i="6"/>
  <c r="C1127" i="6"/>
  <c r="H2228" i="6"/>
  <c r="H3888" i="6"/>
  <c r="D3034" i="7"/>
  <c r="E803" i="6"/>
  <c r="H678" i="6"/>
  <c r="C3521" i="7"/>
  <c r="E2538" i="7"/>
  <c r="G5538" i="6"/>
  <c r="A3868" i="6"/>
  <c r="H2975" i="6"/>
  <c r="D1224" i="6"/>
  <c r="G965" i="6"/>
  <c r="E4141" i="6"/>
  <c r="C5908" i="6"/>
  <c r="E4811" i="6"/>
  <c r="G2602" i="6"/>
  <c r="H1656" i="6"/>
  <c r="A5881" i="6"/>
  <c r="B3702" i="6"/>
  <c r="G1711" i="6"/>
  <c r="G1693" i="6"/>
  <c r="D4796" i="6"/>
  <c r="B3584" i="6"/>
  <c r="B420" i="6"/>
  <c r="D3297" i="6"/>
  <c r="A4296" i="6"/>
  <c r="F993" i="6"/>
  <c r="E2075" i="6"/>
  <c r="D2361" i="6"/>
  <c r="B2862" i="6"/>
  <c r="H2087" i="6"/>
  <c r="B4630" i="6"/>
  <c r="H2255" i="6"/>
  <c r="A643" i="6"/>
  <c r="H1282" i="7"/>
  <c r="D2800" i="6"/>
  <c r="B2426" i="6"/>
  <c r="A2627" i="6"/>
  <c r="A5330" i="6"/>
  <c r="G2317" i="6"/>
  <c r="C1845" i="6"/>
  <c r="H3459" i="6"/>
  <c r="G355" i="6"/>
  <c r="A2307" i="6"/>
  <c r="C5383" i="7"/>
  <c r="C1024" i="6"/>
  <c r="C2156" i="6"/>
  <c r="F1096" i="6"/>
  <c r="H474" i="6"/>
  <c r="H1176" i="6"/>
  <c r="H1288" i="6"/>
  <c r="A2763" i="6"/>
  <c r="A5726" i="6"/>
  <c r="D3581" i="6"/>
  <c r="E34" i="6"/>
  <c r="C778" i="6"/>
  <c r="H207" i="6"/>
  <c r="G5725" i="7"/>
  <c r="F1637" i="6"/>
  <c r="F4443" i="6"/>
  <c r="B3595" i="6"/>
  <c r="E4074" i="6"/>
  <c r="H2436" i="6"/>
  <c r="H3179" i="6"/>
  <c r="D3905" i="6"/>
  <c r="G3001" i="6"/>
  <c r="G2714" i="6"/>
  <c r="H1806" i="6"/>
  <c r="A1336" i="6"/>
  <c r="D4208" i="7"/>
  <c r="B1234" i="7"/>
  <c r="G4752" i="7"/>
  <c r="H4276" i="6"/>
  <c r="D2182" i="7"/>
  <c r="A5611" i="6"/>
  <c r="B3424" i="6"/>
  <c r="G5420" i="6"/>
  <c r="C4589" i="6"/>
  <c r="A5116" i="6"/>
  <c r="G5022" i="6"/>
  <c r="C1420" i="6"/>
  <c r="E3901" i="6"/>
  <c r="H1610" i="7"/>
  <c r="A3391" i="6"/>
  <c r="A5595" i="6"/>
  <c r="A252" i="6"/>
  <c r="D1649" i="6"/>
  <c r="A5058" i="6"/>
  <c r="D2067" i="6"/>
  <c r="G1354" i="6"/>
  <c r="H2346" i="7"/>
  <c r="E4850" i="6"/>
  <c r="G2865" i="6"/>
  <c r="H5469" i="6"/>
  <c r="C2204" i="6"/>
  <c r="H2974" i="6"/>
  <c r="G5437" i="7"/>
  <c r="B2459" i="6"/>
  <c r="H271" i="6"/>
  <c r="E884" i="6"/>
  <c r="C4282" i="6"/>
  <c r="D646" i="6"/>
  <c r="A3208" i="6"/>
  <c r="A4556" i="6"/>
  <c r="H2202" i="7"/>
  <c r="H786" i="6"/>
  <c r="D5017" i="6"/>
  <c r="F4126" i="6"/>
  <c r="D1332" i="6"/>
  <c r="H5919" i="7"/>
  <c r="H995" i="6"/>
  <c r="F2106" i="6"/>
  <c r="E2222" i="6"/>
  <c r="H5228" i="6"/>
  <c r="H4126" i="6"/>
  <c r="C1658" i="6"/>
  <c r="C163" i="6"/>
  <c r="F4207" i="6"/>
  <c r="C1080" i="6"/>
  <c r="F2135" i="6"/>
  <c r="H2939" i="6"/>
  <c r="A4524" i="6"/>
  <c r="B1587" i="6"/>
  <c r="G1255" i="6"/>
  <c r="D187" i="7"/>
  <c r="H2160" i="6"/>
  <c r="G3976" i="6"/>
  <c r="E3196" i="6"/>
  <c r="A2951" i="6"/>
  <c r="A5150" i="6"/>
  <c r="B639" i="6"/>
  <c r="H3455" i="6"/>
  <c r="C3738" i="7"/>
  <c r="B724" i="6"/>
  <c r="D2122" i="6"/>
  <c r="F1621" i="6"/>
  <c r="B3074" i="6"/>
  <c r="H994" i="6"/>
  <c r="H5056" i="6"/>
  <c r="A656" i="6"/>
  <c r="C1790" i="6"/>
  <c r="D5053" i="6"/>
  <c r="D2516" i="6"/>
  <c r="B1896" i="6"/>
  <c r="C728" i="6"/>
  <c r="F1845" i="6"/>
  <c r="B1299" i="6"/>
  <c r="F5909" i="7"/>
  <c r="F3628" i="6"/>
  <c r="C2701" i="6"/>
  <c r="C63" i="6"/>
  <c r="C4211" i="6"/>
  <c r="C27" i="6"/>
  <c r="B2204" i="7"/>
  <c r="E2557" i="6"/>
  <c r="B1563" i="6"/>
  <c r="C214" i="6"/>
  <c r="C3901" i="6"/>
  <c r="H2733" i="6"/>
  <c r="G4767" i="6"/>
  <c r="G3441" i="6"/>
  <c r="A2644" i="6"/>
  <c r="D5653" i="6"/>
  <c r="B2009" i="6"/>
  <c r="F1502" i="6"/>
  <c r="H2883" i="6"/>
  <c r="D3788" i="6"/>
  <c r="G905" i="6"/>
  <c r="H1463" i="6"/>
  <c r="D2980" i="7"/>
  <c r="A1653" i="6"/>
  <c r="H3737" i="6"/>
  <c r="C1849" i="6"/>
  <c r="H315" i="6"/>
  <c r="B3913" i="7"/>
  <c r="B3260" i="6"/>
  <c r="B988" i="6"/>
  <c r="H5915" i="6"/>
  <c r="E4501" i="6"/>
  <c r="D5115" i="6"/>
  <c r="G5304" i="6"/>
  <c r="B4709" i="6"/>
  <c r="F4087" i="6"/>
  <c r="D4790" i="6"/>
  <c r="A3409" i="6"/>
  <c r="B3094" i="7"/>
  <c r="E5036" i="6"/>
  <c r="G5456" i="6"/>
  <c r="B2024" i="6"/>
  <c r="G4394" i="6"/>
  <c r="A419" i="6"/>
  <c r="D2750" i="6"/>
  <c r="A1720" i="6"/>
  <c r="A4401" i="6"/>
  <c r="A2752" i="6"/>
  <c r="D11" i="6"/>
  <c r="B5010" i="6"/>
  <c r="G353" i="6"/>
  <c r="D2738" i="6"/>
  <c r="H356" i="6"/>
  <c r="B3196" i="6"/>
  <c r="G1633" i="6"/>
  <c r="D5005" i="6"/>
  <c r="F438" i="6"/>
  <c r="H4066" i="6"/>
  <c r="E1244" i="6"/>
  <c r="C336" i="6"/>
  <c r="G4731" i="6"/>
  <c r="E3270" i="6"/>
  <c r="C5515" i="6"/>
  <c r="C3695" i="6"/>
  <c r="D4520" i="7"/>
  <c r="D5003" i="6"/>
  <c r="H5921" i="6"/>
  <c r="F4871" i="6"/>
  <c r="C3449" i="6"/>
  <c r="A3059" i="6"/>
  <c r="D5175" i="6"/>
  <c r="A5305" i="6"/>
  <c r="H4343" i="6"/>
  <c r="G5744" i="6"/>
  <c r="C1947" i="6"/>
  <c r="D3673" i="6"/>
  <c r="C2342" i="6"/>
  <c r="G2942" i="6"/>
  <c r="A1502" i="6"/>
  <c r="D5014" i="6"/>
  <c r="E5001" i="6"/>
  <c r="H4897" i="6"/>
  <c r="H4323" i="6"/>
  <c r="F5569" i="6"/>
  <c r="D3418" i="6"/>
  <c r="G4196" i="6"/>
  <c r="B3467" i="6"/>
  <c r="B5098" i="6"/>
  <c r="H1771" i="6"/>
  <c r="G5231" i="7"/>
  <c r="H5427" i="6"/>
  <c r="G5505" i="7"/>
  <c r="C2200" i="7"/>
  <c r="D3663" i="7"/>
  <c r="B4642" i="6"/>
  <c r="A153" i="6"/>
  <c r="H3064" i="6"/>
  <c r="C1083" i="6"/>
  <c r="D4072" i="6"/>
  <c r="F5447" i="6"/>
  <c r="E2379" i="6"/>
  <c r="A582" i="6"/>
  <c r="D740" i="6"/>
  <c r="G3940" i="6"/>
  <c r="C2899" i="6"/>
  <c r="D3967" i="6"/>
  <c r="G4180" i="7"/>
  <c r="H4891" i="6"/>
  <c r="H5866" i="6"/>
  <c r="B2842" i="6"/>
  <c r="D5156" i="6"/>
  <c r="G4476" i="6"/>
  <c r="A5885" i="6"/>
  <c r="H2623" i="6"/>
  <c r="G3191" i="6"/>
  <c r="C1101" i="6"/>
  <c r="H1496" i="7"/>
  <c r="C4935" i="6"/>
  <c r="B2404" i="6"/>
  <c r="F5883" i="6"/>
  <c r="D3971" i="7"/>
  <c r="A2667" i="6"/>
  <c r="E1503" i="6"/>
  <c r="B517" i="6"/>
  <c r="G2089" i="6"/>
  <c r="H3768" i="6"/>
  <c r="B5628" i="6"/>
  <c r="F4856" i="6"/>
  <c r="H1707" i="6"/>
  <c r="D2922" i="6"/>
  <c r="A2843" i="6"/>
  <c r="C2823" i="6"/>
  <c r="E190" i="6"/>
  <c r="F2251" i="6"/>
  <c r="E3525" i="6"/>
  <c r="B2666" i="7"/>
  <c r="C2409" i="6"/>
  <c r="G3571" i="7"/>
  <c r="G5126" i="7"/>
  <c r="A1094" i="6"/>
  <c r="H4312" i="6"/>
  <c r="E5207" i="6"/>
  <c r="C2970" i="6"/>
  <c r="E76" i="6"/>
  <c r="F2447" i="6"/>
  <c r="B2221" i="6"/>
  <c r="F4567" i="6"/>
  <c r="A3396" i="6"/>
  <c r="A2466" i="6"/>
  <c r="B3462" i="6"/>
  <c r="C2028" i="6"/>
  <c r="G349" i="6"/>
  <c r="C2836" i="6"/>
  <c r="G3332" i="6"/>
  <c r="G76" i="6"/>
  <c r="G5325" i="7"/>
  <c r="H552" i="6"/>
  <c r="H833" i="6"/>
  <c r="H1000" i="6"/>
  <c r="H928" i="6"/>
  <c r="H4039" i="6"/>
  <c r="G544" i="6"/>
  <c r="C5669" i="6"/>
  <c r="H863" i="6"/>
  <c r="G4376" i="6"/>
  <c r="C2236" i="6"/>
  <c r="G5032" i="6"/>
  <c r="C2041" i="7"/>
  <c r="G3964" i="6"/>
  <c r="A5228" i="6"/>
  <c r="F2567" i="6"/>
  <c r="G1508" i="6"/>
  <c r="B5861" i="6"/>
  <c r="C1380" i="6"/>
  <c r="G3905" i="6"/>
  <c r="F2015" i="6"/>
  <c r="H4866" i="6"/>
  <c r="F904" i="6"/>
  <c r="H3293" i="6"/>
  <c r="F393" i="6"/>
  <c r="A540" i="6"/>
  <c r="A4252" i="6"/>
  <c r="C1670" i="7"/>
  <c r="G3836" i="7"/>
  <c r="B4774" i="6"/>
  <c r="H3681" i="6"/>
  <c r="F5757" i="6"/>
  <c r="H2736" i="6"/>
  <c r="G5396" i="6"/>
  <c r="B212" i="6"/>
  <c r="G5319" i="6"/>
  <c r="G1283" i="6"/>
  <c r="C5355" i="7"/>
  <c r="E224" i="6"/>
  <c r="C2647" i="6"/>
  <c r="B2350" i="6"/>
  <c r="A2896" i="6"/>
  <c r="B257" i="6"/>
  <c r="A2159" i="6"/>
  <c r="G3502" i="6"/>
  <c r="F4631" i="6"/>
  <c r="E3316" i="6"/>
  <c r="B4540" i="6"/>
  <c r="E4184" i="6"/>
  <c r="E2044" i="6"/>
  <c r="G2783" i="7"/>
  <c r="G1467" i="6"/>
  <c r="B2843" i="6"/>
  <c r="H3393" i="7"/>
  <c r="A4003" i="6"/>
  <c r="E2348" i="6"/>
  <c r="C2863" i="6"/>
  <c r="H18" i="6"/>
  <c r="F1310" i="6"/>
  <c r="C926" i="6"/>
  <c r="B947" i="6"/>
  <c r="G2919" i="6"/>
  <c r="F4818" i="6"/>
  <c r="D1471" i="6"/>
  <c r="G5615" i="6"/>
  <c r="A2708" i="6"/>
  <c r="C1161" i="6"/>
  <c r="A798" i="6"/>
  <c r="B441" i="6"/>
  <c r="B5099" i="6"/>
  <c r="C5786" i="6"/>
  <c r="C3304" i="7"/>
  <c r="G2860" i="6"/>
  <c r="F3963" i="6"/>
  <c r="B5992" i="6"/>
  <c r="A1703" i="6"/>
  <c r="F5779" i="6"/>
  <c r="E4556" i="6"/>
  <c r="C4185" i="6"/>
  <c r="F1231" i="6"/>
  <c r="G1913" i="6"/>
  <c r="D2317" i="6"/>
  <c r="E2433" i="6"/>
  <c r="G1314" i="6"/>
  <c r="C1227" i="6"/>
  <c r="A2866" i="6"/>
  <c r="A3087" i="6"/>
  <c r="C5551" i="6"/>
  <c r="H3584" i="6"/>
  <c r="G4757" i="6"/>
  <c r="A1735" i="6"/>
  <c r="G1618" i="6"/>
  <c r="H3625" i="6"/>
  <c r="E2864" i="6"/>
  <c r="E701" i="6"/>
  <c r="H223" i="6"/>
  <c r="H5289" i="6"/>
  <c r="D5474" i="6"/>
  <c r="B1564" i="6"/>
  <c r="D3647" i="6"/>
  <c r="A4828" i="6"/>
  <c r="C5025" i="6"/>
  <c r="H2275" i="6"/>
  <c r="G5158" i="6"/>
  <c r="E4575" i="6"/>
  <c r="H26" i="6"/>
  <c r="C3017" i="6"/>
  <c r="G3053" i="6"/>
  <c r="G1724" i="6"/>
  <c r="G4607" i="6"/>
  <c r="A5543" i="6"/>
  <c r="F5812" i="6"/>
  <c r="G5336" i="7"/>
  <c r="C4164" i="6"/>
  <c r="E4080" i="6"/>
  <c r="B3439" i="6"/>
  <c r="B4715" i="6"/>
  <c r="E205" i="6"/>
  <c r="C3912" i="6"/>
  <c r="D4764" i="7"/>
  <c r="D90" i="6"/>
  <c r="H3305" i="6"/>
  <c r="B4261" i="6"/>
  <c r="C4946" i="6"/>
  <c r="G1679" i="6"/>
  <c r="H3942" i="6"/>
  <c r="E4550" i="6"/>
  <c r="G4810" i="6"/>
  <c r="A3069" i="6"/>
  <c r="D5004" i="6"/>
  <c r="D4455" i="7"/>
  <c r="G80" i="6"/>
  <c r="F5503" i="6"/>
  <c r="B4081" i="6"/>
  <c r="F811" i="6"/>
  <c r="H5913" i="6"/>
  <c r="F5452" i="6"/>
  <c r="D4475" i="6"/>
  <c r="G888" i="6"/>
  <c r="B5646" i="6"/>
  <c r="C2548" i="6"/>
  <c r="H2607" i="6"/>
  <c r="C2232" i="6"/>
  <c r="G5178" i="6"/>
  <c r="C3673" i="6"/>
  <c r="D5721" i="7"/>
  <c r="H5989" i="6"/>
  <c r="G1014" i="6"/>
  <c r="E2063" i="6"/>
  <c r="G4811" i="6"/>
  <c r="D4682" i="6"/>
  <c r="E5356" i="6"/>
  <c r="E5831" i="6"/>
  <c r="D1526" i="6"/>
  <c r="E5216" i="6"/>
  <c r="C1068" i="6"/>
  <c r="B3169" i="6"/>
  <c r="G3692" i="6"/>
  <c r="D466" i="6"/>
  <c r="B2452" i="6"/>
  <c r="H3412" i="6"/>
  <c r="E2364" i="6"/>
  <c r="C2214" i="6"/>
  <c r="A2283" i="6"/>
  <c r="H5127" i="6"/>
  <c r="D176" i="6"/>
  <c r="D4352" i="6"/>
  <c r="H5566" i="6"/>
  <c r="F4225" i="6"/>
  <c r="H2747" i="6"/>
  <c r="H2006" i="6"/>
  <c r="H4666" i="6"/>
  <c r="E2554" i="6"/>
  <c r="D1653" i="6"/>
  <c r="A1453" i="6"/>
  <c r="C4393" i="6"/>
  <c r="G2270" i="7"/>
  <c r="H418" i="6"/>
  <c r="D4673" i="7"/>
  <c r="C367" i="6"/>
  <c r="F4140" i="6"/>
  <c r="G5191" i="6"/>
  <c r="A653" i="6"/>
  <c r="D4571" i="7"/>
  <c r="B5728" i="6"/>
  <c r="G2398" i="6"/>
  <c r="F5395" i="6"/>
  <c r="C1983" i="6"/>
  <c r="F2990" i="6"/>
  <c r="G1708" i="7"/>
  <c r="G4865" i="6"/>
  <c r="F67" i="6"/>
  <c r="A1246" i="6"/>
  <c r="G5239" i="6"/>
  <c r="G16" i="6"/>
  <c r="B4804" i="6"/>
  <c r="D3885" i="6"/>
  <c r="D893" i="6"/>
  <c r="D4404" i="6"/>
  <c r="C4593" i="6"/>
  <c r="B5822" i="6"/>
  <c r="H1037" i="6"/>
  <c r="C2408" i="6"/>
  <c r="G935" i="7"/>
  <c r="F5278" i="6"/>
  <c r="E5585" i="6"/>
  <c r="B2922" i="6"/>
  <c r="B5378" i="7"/>
  <c r="C2678" i="6"/>
  <c r="D4532" i="6"/>
  <c r="H1282" i="6"/>
  <c r="G2276" i="6"/>
  <c r="A1844" i="6"/>
  <c r="A5677" i="6"/>
  <c r="E3682" i="6"/>
  <c r="G1831" i="6"/>
  <c r="B1279" i="6"/>
  <c r="G205" i="6"/>
  <c r="E1562" i="6"/>
  <c r="E5090" i="6"/>
  <c r="E3318" i="6"/>
  <c r="B2569" i="6"/>
  <c r="A1324" i="6"/>
  <c r="F5340" i="6"/>
  <c r="B346" i="6"/>
  <c r="G5730" i="6"/>
  <c r="C2605" i="6"/>
  <c r="D779" i="6"/>
  <c r="H5747" i="7"/>
  <c r="B2434" i="6"/>
  <c r="H713" i="6"/>
  <c r="D1930" i="6"/>
  <c r="F980" i="6"/>
  <c r="G4374" i="6"/>
  <c r="G681" i="6"/>
  <c r="G2143" i="6"/>
  <c r="B4874" i="6"/>
  <c r="B3613" i="6"/>
  <c r="D5142" i="6"/>
  <c r="B4206" i="6"/>
  <c r="G4793" i="6"/>
  <c r="C1766" i="6"/>
  <c r="B2310" i="6"/>
  <c r="A5171" i="6"/>
  <c r="C1064" i="6"/>
  <c r="B3628" i="6"/>
  <c r="D930" i="6"/>
  <c r="C5888" i="6"/>
  <c r="G1234" i="6"/>
  <c r="B5667" i="6"/>
  <c r="G93" i="6"/>
  <c r="A1529" i="6"/>
  <c r="F1447" i="6"/>
  <c r="C2462" i="6"/>
  <c r="H3691" i="6"/>
  <c r="A5146" i="6"/>
  <c r="B1885" i="6"/>
  <c r="H1726" i="6"/>
  <c r="B2379" i="6"/>
  <c r="D4945" i="6"/>
  <c r="F973" i="6"/>
  <c r="H2627" i="6"/>
  <c r="H2537" i="6"/>
  <c r="C696" i="6"/>
  <c r="D2162" i="7"/>
  <c r="B5824" i="6"/>
  <c r="A4591" i="6"/>
  <c r="A5179" i="6"/>
  <c r="C3196" i="6"/>
  <c r="D2196" i="6"/>
  <c r="F2255" i="6"/>
  <c r="D2793" i="6"/>
  <c r="H2237" i="6"/>
  <c r="E4126" i="6"/>
  <c r="G3443" i="6"/>
  <c r="C110" i="6"/>
  <c r="B2920" i="6"/>
  <c r="D4018" i="7"/>
  <c r="F3630" i="6"/>
  <c r="H1660" i="6"/>
  <c r="H5979" i="7"/>
  <c r="G1897" i="6"/>
  <c r="G4190" i="6"/>
  <c r="H3443" i="6"/>
  <c r="G4615" i="6"/>
  <c r="E663" i="6"/>
  <c r="F305" i="6"/>
  <c r="A1710" i="6"/>
  <c r="B1855" i="6"/>
  <c r="C5738" i="6"/>
  <c r="C2597" i="6"/>
  <c r="C641" i="6"/>
  <c r="F5466" i="7"/>
  <c r="F1803" i="6"/>
  <c r="G534" i="6"/>
  <c r="H4155" i="6"/>
  <c r="H4459" i="6"/>
  <c r="D5143" i="6"/>
  <c r="G5354" i="7"/>
  <c r="E5463" i="6"/>
  <c r="C3005" i="6"/>
  <c r="D3849" i="7"/>
  <c r="G844" i="6"/>
  <c r="B4579" i="6"/>
  <c r="A520" i="6"/>
  <c r="A2415" i="6"/>
  <c r="E5009" i="6"/>
  <c r="C3461" i="6"/>
  <c r="B5290" i="6"/>
  <c r="B4716" i="7"/>
  <c r="A2129" i="6"/>
  <c r="D2821" i="6"/>
  <c r="H4068" i="6"/>
  <c r="D4668" i="6"/>
  <c r="A239" i="6"/>
  <c r="H4881" i="6"/>
  <c r="C4041" i="6"/>
  <c r="D5118" i="6"/>
  <c r="A1684" i="6"/>
  <c r="G5059" i="6"/>
  <c r="C533" i="6"/>
  <c r="D1241" i="6"/>
  <c r="F3940" i="6"/>
  <c r="E3895" i="6"/>
  <c r="F5529" i="6"/>
  <c r="B4471" i="6"/>
  <c r="E5956" i="6"/>
  <c r="F810" i="6"/>
  <c r="G2466" i="6"/>
  <c r="A88" i="6"/>
  <c r="E923" i="6"/>
  <c r="E750" i="6"/>
  <c r="A1741" i="6"/>
  <c r="B133" i="6"/>
  <c r="G859" i="6"/>
  <c r="A5053" i="6"/>
  <c r="G1864" i="6"/>
  <c r="A2916" i="6"/>
  <c r="G3907" i="6"/>
  <c r="C5485" i="6"/>
  <c r="F4800" i="6"/>
  <c r="D3811" i="6"/>
  <c r="D706" i="6"/>
  <c r="H5276" i="6"/>
  <c r="C4875" i="6"/>
  <c r="D419" i="6"/>
  <c r="E4728" i="6"/>
  <c r="C3330" i="6"/>
  <c r="B2522" i="6"/>
  <c r="A2739" i="6"/>
  <c r="B1678" i="6"/>
  <c r="F568" i="6"/>
  <c r="G3223" i="6"/>
  <c r="H1459" i="6"/>
  <c r="C885" i="6"/>
  <c r="C1012" i="6"/>
  <c r="G283" i="6"/>
  <c r="F3987" i="7"/>
  <c r="H1777" i="6"/>
  <c r="G2059" i="7"/>
  <c r="G1836" i="6"/>
  <c r="H4294" i="6"/>
  <c r="H2303" i="6"/>
  <c r="C4303" i="6"/>
  <c r="B5048" i="6"/>
  <c r="B3220" i="6"/>
  <c r="H272" i="6"/>
  <c r="G2262" i="6"/>
  <c r="E4131" i="6"/>
  <c r="C596" i="6"/>
  <c r="E2256" i="6"/>
  <c r="A146" i="6"/>
  <c r="G5315" i="7"/>
  <c r="H1592" i="6"/>
  <c r="G2377" i="6"/>
  <c r="H4386" i="7"/>
  <c r="D4480" i="6"/>
  <c r="B3721" i="6"/>
  <c r="C544" i="6"/>
  <c r="E4809" i="6"/>
  <c r="F3981" i="6"/>
  <c r="A1690" i="6"/>
  <c r="C2162" i="6"/>
  <c r="D321" i="6"/>
  <c r="B445" i="6"/>
  <c r="C1296" i="6"/>
  <c r="A5723" i="6"/>
  <c r="B5977" i="6"/>
  <c r="D1756" i="7"/>
  <c r="F3609" i="6"/>
  <c r="A744" i="6"/>
  <c r="H4379" i="6"/>
  <c r="E2048" i="6"/>
  <c r="C2594" i="6"/>
  <c r="B2848" i="6"/>
  <c r="A4805" i="6"/>
  <c r="C2024" i="6"/>
  <c r="E3242" i="6"/>
  <c r="F362" i="6"/>
  <c r="C5345" i="6"/>
  <c r="F3790" i="6"/>
  <c r="A1599" i="6"/>
  <c r="B2130" i="6"/>
  <c r="B5803" i="6"/>
  <c r="B4396" i="6"/>
  <c r="F3566" i="6"/>
  <c r="H4870" i="6"/>
  <c r="H3258" i="6"/>
  <c r="H1525" i="6"/>
  <c r="B3815" i="6"/>
  <c r="H5758" i="7"/>
  <c r="F1738" i="6"/>
  <c r="C2249" i="6"/>
  <c r="F3684" i="6"/>
  <c r="C142" i="6"/>
  <c r="B82" i="6"/>
  <c r="C891" i="6"/>
  <c r="E5243" i="6"/>
  <c r="E2193" i="6"/>
  <c r="G2068" i="6"/>
  <c r="D5720" i="6"/>
  <c r="H362" i="6"/>
  <c r="D223" i="7"/>
  <c r="C5506" i="6"/>
  <c r="A3921" i="6"/>
  <c r="B4430" i="6"/>
  <c r="C2667" i="6"/>
  <c r="A1580" i="6"/>
  <c r="H5008" i="7"/>
  <c r="C3416" i="6"/>
  <c r="B239" i="6"/>
  <c r="A2085" i="6"/>
  <c r="E1942" i="6"/>
  <c r="G4489" i="6"/>
  <c r="H1404" i="6"/>
  <c r="G5322" i="6"/>
  <c r="B1380" i="6"/>
  <c r="F1601" i="6"/>
  <c r="G2303" i="6"/>
  <c r="C1490" i="6"/>
  <c r="D5411" i="7"/>
  <c r="A1637" i="6"/>
  <c r="A245" i="6"/>
  <c r="D3017" i="7"/>
  <c r="H5417" i="6"/>
  <c r="B4408" i="6"/>
  <c r="C2824" i="6"/>
  <c r="C5653" i="7"/>
  <c r="C653" i="6"/>
  <c r="A3969" i="6"/>
  <c r="E1795" i="6"/>
  <c r="G5139" i="6"/>
  <c r="C1481" i="6"/>
  <c r="F181" i="6"/>
  <c r="G1884" i="6"/>
  <c r="H1916" i="6"/>
  <c r="D5908" i="6"/>
  <c r="A2033" i="6"/>
  <c r="G5340" i="6"/>
  <c r="B1820" i="6"/>
  <c r="E627" i="6"/>
  <c r="H1457" i="6"/>
  <c r="C3302" i="6"/>
  <c r="H4113" i="6"/>
  <c r="C1618" i="7"/>
  <c r="H1050" i="6"/>
  <c r="C102" i="6"/>
  <c r="H1365" i="6"/>
  <c r="D5414" i="6"/>
  <c r="D5521" i="6"/>
  <c r="F3493" i="6"/>
  <c r="C4261" i="6"/>
  <c r="A4628" i="6"/>
  <c r="G1159" i="6"/>
  <c r="C5350" i="6"/>
  <c r="G5533" i="6"/>
  <c r="D1018" i="6"/>
  <c r="B3948" i="6"/>
  <c r="A372" i="6"/>
  <c r="B951" i="6"/>
  <c r="E2585" i="6"/>
  <c r="F3394" i="6"/>
  <c r="C3841" i="6"/>
  <c r="E5622" i="6"/>
  <c r="G3909" i="6"/>
  <c r="B1974" i="6"/>
  <c r="D4533" i="6"/>
  <c r="A2616" i="6"/>
  <c r="C3705" i="6"/>
  <c r="H4367" i="6"/>
  <c r="D2613" i="6"/>
  <c r="E2017" i="6"/>
  <c r="B1883" i="6"/>
  <c r="B2741" i="6"/>
  <c r="D3270" i="6"/>
  <c r="G5872" i="7"/>
  <c r="B3758" i="6"/>
  <c r="A3093" i="6"/>
  <c r="E1468" i="6"/>
  <c r="G2041" i="6"/>
  <c r="E4065" i="6"/>
  <c r="C2211" i="6"/>
  <c r="B1361" i="6"/>
  <c r="H1762" i="6"/>
  <c r="G5817" i="6"/>
  <c r="F3673" i="6"/>
  <c r="G4261" i="6"/>
  <c r="F5373" i="6"/>
  <c r="G3511" i="6"/>
  <c r="C2336" i="6"/>
  <c r="H2331" i="6"/>
  <c r="G1552" i="6"/>
  <c r="B4338" i="6"/>
  <c r="D5596" i="6"/>
  <c r="D3390" i="6"/>
  <c r="C5251" i="6"/>
  <c r="H595" i="6"/>
  <c r="A4817" i="6"/>
  <c r="G43" i="6"/>
  <c r="F666" i="6"/>
  <c r="F5885" i="6"/>
  <c r="D4877" i="7"/>
  <c r="H5765" i="6"/>
  <c r="A2145" i="6"/>
  <c r="H4190" i="6"/>
  <c r="A2681" i="6"/>
  <c r="G1556" i="6"/>
  <c r="C302" i="6"/>
  <c r="D5191" i="6"/>
  <c r="B1224" i="6"/>
  <c r="A121" i="6"/>
  <c r="B4253" i="6"/>
  <c r="D4639" i="7"/>
  <c r="C1171" i="6"/>
  <c r="G3840" i="6"/>
  <c r="C420" i="6"/>
  <c r="C1933" i="6"/>
  <c r="G4911" i="6"/>
  <c r="B2844" i="6"/>
  <c r="A780" i="6"/>
  <c r="H4426" i="6"/>
  <c r="B3428" i="6"/>
  <c r="C4330" i="6"/>
  <c r="A2845" i="6"/>
  <c r="D4295" i="6"/>
  <c r="C3623" i="6"/>
  <c r="G749" i="6"/>
  <c r="F2678" i="6"/>
  <c r="E2089" i="6"/>
  <c r="E1887" i="6"/>
  <c r="F2282" i="6"/>
  <c r="G2993" i="6"/>
  <c r="A5136" i="6"/>
  <c r="C4284" i="6"/>
  <c r="C4630" i="6"/>
  <c r="E3308" i="6"/>
  <c r="G1026" i="6"/>
  <c r="F818" i="6"/>
  <c r="A2594" i="6"/>
  <c r="G3324" i="6"/>
  <c r="G1785" i="6"/>
  <c r="D2446" i="6"/>
  <c r="H4063" i="6"/>
  <c r="F2687" i="6"/>
  <c r="A1536" i="6"/>
  <c r="F1673" i="6"/>
  <c r="H5884" i="6"/>
  <c r="G950" i="6"/>
  <c r="H3235" i="6"/>
  <c r="G3086" i="6"/>
  <c r="F1271" i="6"/>
  <c r="F4522" i="6"/>
  <c r="A3484" i="6"/>
  <c r="C2155" i="6"/>
  <c r="D2090" i="6"/>
  <c r="E340" i="6"/>
  <c r="C3990" i="6"/>
  <c r="A1244" i="6"/>
  <c r="C5482" i="6"/>
  <c r="G1113" i="6"/>
  <c r="F871" i="6"/>
  <c r="A5055" i="6"/>
  <c r="C628" i="6"/>
  <c r="H3770" i="6"/>
  <c r="D2061" i="7"/>
  <c r="E1297" i="6"/>
  <c r="H5658" i="6"/>
  <c r="E3200" i="6"/>
  <c r="H233" i="6"/>
  <c r="E3648" i="6"/>
  <c r="D2304" i="6"/>
  <c r="D1180" i="6"/>
  <c r="G1829" i="6"/>
  <c r="C1002" i="6"/>
  <c r="G2814" i="6"/>
  <c r="H1926" i="7"/>
  <c r="C5555" i="6"/>
  <c r="H4168" i="6"/>
  <c r="C908" i="6"/>
  <c r="H4566" i="6"/>
  <c r="G3569" i="6"/>
  <c r="A233" i="6"/>
  <c r="E832" i="6"/>
  <c r="E2041" i="6"/>
  <c r="B4941" i="6"/>
  <c r="E3755" i="6"/>
  <c r="G2978" i="6"/>
  <c r="D502" i="6"/>
  <c r="C1234" i="6"/>
  <c r="A2371" i="6"/>
  <c r="B925" i="6"/>
  <c r="D4128" i="6"/>
  <c r="F1013" i="6"/>
  <c r="F2963" i="6"/>
  <c r="A3108" i="6"/>
  <c r="H104" i="6"/>
  <c r="C2817" i="6"/>
  <c r="A5511" i="6"/>
  <c r="A1284" i="6"/>
  <c r="E114" i="6"/>
  <c r="A4034" i="6"/>
  <c r="B777" i="6"/>
  <c r="E2670" i="6"/>
  <c r="A2692" i="6"/>
  <c r="D3263" i="6"/>
  <c r="H5740" i="6"/>
  <c r="E1488" i="6"/>
  <c r="D4275" i="6"/>
  <c r="G5268" i="6"/>
  <c r="B64" i="6"/>
  <c r="E5226" i="6"/>
  <c r="B606" i="6"/>
  <c r="H548" i="6"/>
  <c r="C3937" i="7"/>
  <c r="G5373" i="7"/>
  <c r="A5378" i="6"/>
  <c r="B4557" i="6"/>
  <c r="H5193" i="7"/>
  <c r="B1677" i="6"/>
  <c r="C1713" i="6"/>
  <c r="H3512" i="7"/>
  <c r="A3405" i="6"/>
  <c r="G4593" i="6"/>
  <c r="B3925" i="6"/>
  <c r="A2000" i="6"/>
  <c r="C4719" i="6"/>
  <c r="G3103" i="6"/>
  <c r="E5060" i="6"/>
  <c r="C1369" i="6"/>
  <c r="D3397" i="6"/>
  <c r="D5819" i="6"/>
  <c r="G1466" i="6"/>
  <c r="H1240" i="6"/>
  <c r="B3021" i="6"/>
  <c r="G3765" i="7"/>
  <c r="D4270" i="7"/>
  <c r="G4609" i="6"/>
  <c r="F2670" i="6"/>
  <c r="F3282" i="6"/>
  <c r="D30" i="6"/>
  <c r="E2701" i="6"/>
  <c r="H5657" i="6"/>
  <c r="F4863" i="6"/>
  <c r="A5620" i="6"/>
  <c r="A2320" i="6"/>
  <c r="D956" i="6"/>
  <c r="F2931" i="6"/>
  <c r="D5042" i="7"/>
  <c r="A4072" i="6"/>
  <c r="F3285" i="6"/>
  <c r="A3428" i="6"/>
  <c r="C5414" i="6"/>
  <c r="B351" i="6"/>
  <c r="C5413" i="6"/>
  <c r="H3790" i="6"/>
  <c r="G786" i="6"/>
  <c r="A1987" i="6"/>
  <c r="F4715" i="6"/>
  <c r="A5805" i="6"/>
  <c r="D1809" i="6"/>
  <c r="A5741" i="6"/>
  <c r="E197" i="6"/>
  <c r="E924" i="6"/>
  <c r="E2600" i="6"/>
  <c r="G434" i="6"/>
  <c r="E4902" i="6"/>
  <c r="C1505" i="6"/>
  <c r="E4420" i="6"/>
  <c r="C2178" i="7"/>
  <c r="E2501" i="6"/>
  <c r="H1832" i="6"/>
  <c r="D2108" i="6"/>
  <c r="G4217" i="6"/>
  <c r="D4791" i="6"/>
  <c r="H1934" i="7"/>
  <c r="G235" i="6"/>
  <c r="F739" i="6"/>
  <c r="D2826" i="6"/>
  <c r="H3785" i="6"/>
  <c r="D4471" i="7"/>
  <c r="F4485" i="6"/>
  <c r="C5721" i="6"/>
  <c r="B625" i="6"/>
  <c r="C4484" i="6"/>
  <c r="D520" i="6"/>
  <c r="C2031" i="6"/>
  <c r="F3024" i="6"/>
  <c r="B2572" i="6"/>
  <c r="A774" i="6"/>
  <c r="H5222" i="7"/>
  <c r="B2486" i="6"/>
  <c r="E4038" i="6"/>
  <c r="E1615" i="6"/>
  <c r="E1831" i="6"/>
  <c r="D4217" i="6"/>
  <c r="G5891" i="6"/>
  <c r="A1193" i="6"/>
  <c r="A927" i="6"/>
  <c r="B4035" i="6"/>
  <c r="C3541" i="6"/>
  <c r="H5662" i="6"/>
  <c r="B2645" i="6"/>
  <c r="E4994" i="6"/>
  <c r="C3718" i="6"/>
  <c r="G2642" i="6"/>
  <c r="A4886" i="6"/>
  <c r="D3222" i="7"/>
  <c r="C997" i="6"/>
  <c r="F1834" i="6"/>
  <c r="B1879" i="6"/>
  <c r="B1594" i="6"/>
  <c r="C3906" i="6"/>
  <c r="G2519" i="6"/>
  <c r="C3000" i="6"/>
  <c r="B4353" i="6"/>
  <c r="E2937" i="6"/>
  <c r="H2853" i="6"/>
  <c r="A1383" i="6"/>
  <c r="H3574" i="6"/>
  <c r="C536" i="6"/>
  <c r="C2937" i="6"/>
  <c r="G3006" i="6"/>
  <c r="A3692" i="6"/>
  <c r="E1076" i="6"/>
  <c r="G503" i="6"/>
  <c r="B629" i="6"/>
  <c r="F5876" i="6"/>
  <c r="B1827" i="6"/>
  <c r="D5726" i="6"/>
  <c r="F1924" i="6"/>
  <c r="B2118" i="6"/>
  <c r="A3776" i="6"/>
  <c r="D2012" i="6"/>
  <c r="B886" i="6"/>
  <c r="D2488" i="6"/>
  <c r="E1774" i="6"/>
  <c r="D417" i="6"/>
  <c r="F4446" i="6"/>
  <c r="A5782" i="6"/>
  <c r="H3931" i="6"/>
  <c r="H4327" i="6"/>
  <c r="A3601" i="6"/>
  <c r="C2406" i="6"/>
  <c r="G2113" i="6"/>
  <c r="D4487" i="6"/>
  <c r="E3592" i="6"/>
  <c r="A3353" i="6"/>
  <c r="D3845" i="7"/>
  <c r="C3009" i="6"/>
  <c r="H5642" i="6"/>
  <c r="A5564" i="6"/>
  <c r="E1048" i="6"/>
  <c r="D2654" i="6"/>
  <c r="C2946" i="6"/>
  <c r="A5229" i="6"/>
  <c r="A3284" i="6"/>
  <c r="F809" i="6"/>
  <c r="D3697" i="6"/>
  <c r="H1888" i="6"/>
  <c r="H5184" i="6"/>
  <c r="G5902" i="6"/>
  <c r="B2203" i="6"/>
  <c r="H31" i="6"/>
  <c r="C1902" i="6"/>
  <c r="B5009" i="6"/>
  <c r="B4792" i="6"/>
  <c r="F3045" i="6"/>
  <c r="F4515" i="6"/>
  <c r="E2236" i="6"/>
  <c r="H4867" i="6"/>
  <c r="B2586" i="6"/>
  <c r="G1177" i="7"/>
  <c r="F3698" i="6"/>
  <c r="G292" i="6"/>
  <c r="F4317" i="6"/>
  <c r="G2825" i="6"/>
  <c r="C5725" i="6"/>
  <c r="F5453" i="6"/>
  <c r="E3324" i="6"/>
  <c r="C3850" i="6"/>
  <c r="E4431" i="6"/>
  <c r="D1047" i="6"/>
  <c r="D3301" i="6"/>
  <c r="G448" i="6"/>
  <c r="H4138" i="6"/>
  <c r="A3917" i="6"/>
  <c r="G5187" i="6"/>
  <c r="G1673" i="6"/>
  <c r="C2269" i="6"/>
  <c r="H3196" i="6"/>
  <c r="F3007" i="6"/>
  <c r="G2903" i="6"/>
  <c r="G683" i="6"/>
  <c r="H4200" i="6"/>
  <c r="D1475" i="7"/>
  <c r="C4338" i="7"/>
  <c r="D3202" i="6"/>
  <c r="C5360" i="6"/>
  <c r="F168" i="6"/>
  <c r="E4803" i="6"/>
  <c r="C1774" i="6"/>
  <c r="D5602" i="6"/>
  <c r="G5712" i="6"/>
  <c r="C2630" i="7"/>
  <c r="D5868" i="6"/>
  <c r="D2426" i="6"/>
  <c r="C5901" i="6"/>
  <c r="E1081" i="6"/>
  <c r="H4528" i="6"/>
  <c r="F754" i="6"/>
  <c r="G1748" i="6"/>
  <c r="H4641" i="6"/>
  <c r="H4676" i="6"/>
  <c r="C66" i="6"/>
  <c r="D1765" i="6"/>
  <c r="C1145" i="6"/>
  <c r="C2645" i="7"/>
  <c r="G5859" i="6"/>
  <c r="B3177" i="6"/>
  <c r="D2032" i="6"/>
  <c r="F3602" i="6"/>
  <c r="F4811" i="6"/>
  <c r="C5535" i="6"/>
  <c r="G4984" i="6"/>
  <c r="C3156" i="6"/>
  <c r="C643" i="6"/>
  <c r="F4874" i="6"/>
  <c r="E3338" i="6"/>
  <c r="C1564" i="6"/>
  <c r="C4634" i="6"/>
  <c r="H3482" i="6"/>
  <c r="H3161" i="6"/>
  <c r="D4364" i="6"/>
  <c r="H4431" i="7"/>
  <c r="F3968" i="6"/>
  <c r="H4808" i="6"/>
  <c r="E186" i="6"/>
  <c r="G3707" i="6"/>
  <c r="E4259" i="6"/>
  <c r="G1957" i="6"/>
  <c r="G2053" i="6"/>
  <c r="H2638" i="6"/>
  <c r="A226" i="6"/>
  <c r="A131" i="6"/>
  <c r="A5490" i="6"/>
  <c r="G2454" i="6"/>
  <c r="C137" i="6"/>
  <c r="A332" i="6"/>
  <c r="A4929" i="6"/>
</calcChain>
</file>

<file path=xl/connections.xml><?xml version="1.0" encoding="utf-8"?>
<connections xmlns="http://schemas.openxmlformats.org/spreadsheetml/2006/main">
  <connection id="1" name="CANOV_L3_1" type="6" refreshedVersion="5" background="1" saveData="1">
    <textPr prompt="0" sourceFile="C:\Users\User\Desktop\Ani I DESI RCA,  TXT failove\dido\dido\CANOV_L3_1.TXT" space="1" consecutive="1">
      <textFields count="8">
        <textField/>
        <textField/>
        <textField/>
        <textField/>
        <textField/>
        <textField/>
        <textField/>
        <textField/>
      </textFields>
    </textPr>
  </connection>
  <connection id="2" name="H.BOTEV" type="6" refreshedVersion="5" background="1" saveData="1">
    <textPr prompt="0" codePage="866" sourceFile="C:\Users\User\Desktop\Ani I DESI RCA,  TXT failove\agl\H.BOTEV.IL" tab="0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OS_2" type="6" refreshedVersion="5" background="1" saveData="1">
    <textPr prompt="0" codePage="866" sourceFile="E:\_WORK\Aglika\Dolno Sadievo(ob.Madjarovo)\OS_2.TAN" thousands=" " space="1" consecutive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<sst xmlns="http://schemas.openxmlformats.org/spreadsheetml/2006/main" count="89873" uniqueCount="59958">
  <si>
    <t xml:space="preserve">ОБЕКТ: </t>
  </si>
  <si>
    <t>от km *+*** дo  km *+***</t>
  </si>
  <si>
    <t>ЕЛЕМЕНТИ НА ВЕРТИКАЛНИ КРИВИ</t>
  </si>
  <si>
    <t>Вид нивелета : прави и параболи</t>
  </si>
  <si>
    <t>№</t>
  </si>
  <si>
    <t>Километър</t>
  </si>
  <si>
    <t>Кота</t>
  </si>
  <si>
    <t>Радиус</t>
  </si>
  <si>
    <t>/м/</t>
  </si>
  <si>
    <t>Участък :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</si>
  <si>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</si>
  <si>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</si>
  <si>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</si>
  <si>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</si>
  <si>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</si>
  <si>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</si>
  <si>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</si>
  <si>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</si>
  <si>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</si>
  <si>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</si>
  <si>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</si>
  <si>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</si>
  <si>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</si>
  <si>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</si>
  <si>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</si>
  <si>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</si>
  <si>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</si>
  <si>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</si>
  <si>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</si>
  <si>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</si>
  <si>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</si>
  <si>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</si>
  <si>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</si>
  <si>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</si>
  <si>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</si>
  <si>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</si>
  <si>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</si>
  <si>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</t>
  </si>
  <si>
    <t>B31</t>
  </si>
  <si>
    <t>B32</t>
  </si>
  <si>
    <t>B33</t>
  </si>
  <si>
    <t>B34</t>
  </si>
  <si>
    <t>B35</t>
  </si>
  <si>
    <t>B36</t>
  </si>
  <si>
    <t>B37</t>
  </si>
  <si>
    <t>B38</t>
  </si>
  <si>
    <t>B39</t>
  </si>
  <si>
    <t>B40</t>
  </si>
  <si>
    <t>B41</t>
  </si>
  <si>
    <t>F9</t>
  </si>
  <si>
    <t>F12</t>
  </si>
  <si>
    <t>F15</t>
  </si>
  <si>
    <t>F18</t>
  </si>
  <si>
    <t>F21</t>
  </si>
  <si>
    <t>F24</t>
  </si>
  <si>
    <t>C3</t>
  </si>
  <si>
    <t>C4</t>
  </si>
  <si>
    <t>C5</t>
  </si>
  <si>
    <t>D3</t>
  </si>
  <si>
    <t>D4</t>
  </si>
  <si>
    <t>D5</t>
  </si>
  <si>
    <t>C6</t>
  </si>
  <si>
    <t>C7</t>
  </si>
  <si>
    <t>C8</t>
  </si>
  <si>
    <t>D6</t>
  </si>
  <si>
    <t>D7</t>
  </si>
  <si>
    <t>D8</t>
  </si>
  <si>
    <t>C9</t>
  </si>
  <si>
    <t>D9</t>
  </si>
  <si>
    <t>C10</t>
  </si>
  <si>
    <t>D10</t>
  </si>
  <si>
    <t>C11</t>
  </si>
  <si>
    <t>D11</t>
  </si>
  <si>
    <t>C12</t>
  </si>
  <si>
    <t>D12</t>
  </si>
  <si>
    <t>C13</t>
  </si>
  <si>
    <t>D13</t>
  </si>
  <si>
    <t>C14</t>
  </si>
  <si>
    <t>D14</t>
  </si>
  <si>
    <t>C15</t>
  </si>
  <si>
    <t>D15</t>
  </si>
  <si>
    <t>C16</t>
  </si>
  <si>
    <t>D16</t>
  </si>
  <si>
    <t>C17</t>
  </si>
  <si>
    <t>D17</t>
  </si>
  <si>
    <t>C18</t>
  </si>
  <si>
    <t>D18</t>
  </si>
  <si>
    <t>C19</t>
  </si>
  <si>
    <t>D19</t>
  </si>
  <si>
    <t>C20</t>
  </si>
  <si>
    <t>D20</t>
  </si>
  <si>
    <t>C21</t>
  </si>
  <si>
    <t>D21</t>
  </si>
  <si>
    <t>C22</t>
  </si>
  <si>
    <t>D22</t>
  </si>
  <si>
    <t>C23</t>
  </si>
  <si>
    <t>D23</t>
  </si>
  <si>
    <t>C24</t>
  </si>
  <si>
    <t>D24</t>
  </si>
  <si>
    <t>C25</t>
  </si>
  <si>
    <t>D25</t>
  </si>
  <si>
    <t>C26</t>
  </si>
  <si>
    <t>D26</t>
  </si>
  <si>
    <t>F27</t>
  </si>
  <si>
    <t>C27</t>
  </si>
  <si>
    <t>D27</t>
  </si>
  <si>
    <t>C28</t>
  </si>
  <si>
    <t>D28</t>
  </si>
  <si>
    <t>C29</t>
  </si>
  <si>
    <t>D29</t>
  </si>
  <si>
    <t>F30</t>
  </si>
  <si>
    <t>C30</t>
  </si>
  <si>
    <t>D30</t>
  </si>
  <si>
    <t>C31</t>
  </si>
  <si>
    <t>D31</t>
  </si>
  <si>
    <t>C32</t>
  </si>
  <si>
    <t>D32</t>
  </si>
  <si>
    <t>F33</t>
  </si>
  <si>
    <t>C33</t>
  </si>
  <si>
    <t>D33</t>
  </si>
  <si>
    <t>C34</t>
  </si>
  <si>
    <t>D34</t>
  </si>
  <si>
    <t>C35</t>
  </si>
  <si>
    <t>D35</t>
  </si>
  <si>
    <t>F36</t>
  </si>
  <si>
    <t>C36</t>
  </si>
  <si>
    <t>D36</t>
  </si>
  <si>
    <t>C37</t>
  </si>
  <si>
    <t>D37</t>
  </si>
  <si>
    <t>C38</t>
  </si>
  <si>
    <t>D38</t>
  </si>
  <si>
    <t>F39</t>
  </si>
  <si>
    <t>C39</t>
  </si>
  <si>
    <t>D39</t>
  </si>
  <si>
    <t>C40</t>
  </si>
  <si>
    <t>D40</t>
  </si>
  <si>
    <t>C41</t>
  </si>
  <si>
    <t>D41</t>
  </si>
  <si>
    <t>F42</t>
  </si>
  <si>
    <t>C42</t>
  </si>
  <si>
    <t>B42</t>
  </si>
  <si>
    <t>D42</t>
  </si>
  <si>
    <t>C43</t>
  </si>
  <si>
    <t>B43</t>
  </si>
  <si>
    <t>D43</t>
  </si>
  <si>
    <t>C44</t>
  </si>
  <si>
    <t>B44</t>
  </si>
  <si>
    <t>D44</t>
  </si>
  <si>
    <t>F45</t>
  </si>
  <si>
    <t>C45</t>
  </si>
  <si>
    <t>B45</t>
  </si>
  <si>
    <t>D45</t>
  </si>
  <si>
    <t>C46</t>
  </si>
  <si>
    <t>B46</t>
  </si>
  <si>
    <t>D46</t>
  </si>
  <si>
    <t>C47</t>
  </si>
  <si>
    <t>B47</t>
  </si>
  <si>
    <t>D47</t>
  </si>
  <si>
    <t>F48</t>
  </si>
  <si>
    <t>C48</t>
  </si>
  <si>
    <t>B48</t>
  </si>
  <si>
    <t>D48</t>
  </si>
  <si>
    <t>C49</t>
  </si>
  <si>
    <t>B49</t>
  </si>
  <si>
    <t>D49</t>
  </si>
  <si>
    <t>C50</t>
  </si>
  <si>
    <t>B50</t>
  </si>
  <si>
    <t>D50</t>
  </si>
  <si>
    <t>F51</t>
  </si>
  <si>
    <t>C51</t>
  </si>
  <si>
    <t>B51</t>
  </si>
  <si>
    <t>D51</t>
  </si>
  <si>
    <t>C52</t>
  </si>
  <si>
    <t>B52</t>
  </si>
  <si>
    <t>D52</t>
  </si>
  <si>
    <t>C53</t>
  </si>
  <si>
    <t>B53</t>
  </si>
  <si>
    <t>D53</t>
  </si>
  <si>
    <t>F54</t>
  </si>
  <si>
    <t>C54</t>
  </si>
  <si>
    <t>B54</t>
  </si>
  <si>
    <t>D54</t>
  </si>
  <si>
    <t>C55</t>
  </si>
  <si>
    <t>B55</t>
  </si>
  <si>
    <t>D55</t>
  </si>
  <si>
    <t>C56</t>
  </si>
  <si>
    <t>B56</t>
  </si>
  <si>
    <t>D56</t>
  </si>
  <si>
    <t>F57</t>
  </si>
  <si>
    <t>C57</t>
  </si>
  <si>
    <t>B57</t>
  </si>
  <si>
    <t>D57</t>
  </si>
  <si>
    <t>C58</t>
  </si>
  <si>
    <t>B58</t>
  </si>
  <si>
    <t>D58</t>
  </si>
  <si>
    <t>C59</t>
  </si>
  <si>
    <t>B59</t>
  </si>
  <si>
    <t>D59</t>
  </si>
  <si>
    <t>F60</t>
  </si>
  <si>
    <t>C60</t>
  </si>
  <si>
    <t>B60</t>
  </si>
  <si>
    <t>D60</t>
  </si>
  <si>
    <t>C61</t>
  </si>
  <si>
    <t>B61</t>
  </si>
  <si>
    <t>D61</t>
  </si>
  <si>
    <t>C62</t>
  </si>
  <si>
    <t>B62</t>
  </si>
  <si>
    <t>D62</t>
  </si>
  <si>
    <t>F63</t>
  </si>
  <si>
    <t>C63</t>
  </si>
  <si>
    <t>B63</t>
  </si>
  <si>
    <t>D63</t>
  </si>
  <si>
    <t>C64</t>
  </si>
  <si>
    <t>B64</t>
  </si>
  <si>
    <t>D64</t>
  </si>
  <si>
    <t>C65</t>
  </si>
  <si>
    <t>B65</t>
  </si>
  <si>
    <t>D65</t>
  </si>
  <si>
    <t>F66</t>
  </si>
  <si>
    <t>C66</t>
  </si>
  <si>
    <t>B66</t>
  </si>
  <si>
    <t>D66</t>
  </si>
  <si>
    <t>C67</t>
  </si>
  <si>
    <t>B67</t>
  </si>
  <si>
    <t>D67</t>
  </si>
  <si>
    <t>C68</t>
  </si>
  <si>
    <t>B68</t>
  </si>
  <si>
    <t>D68</t>
  </si>
  <si>
    <t>F69</t>
  </si>
  <si>
    <t>C69</t>
  </si>
  <si>
    <t>B69</t>
  </si>
  <si>
    <t>D69</t>
  </si>
  <si>
    <t>C70</t>
  </si>
  <si>
    <t>B70</t>
  </si>
  <si>
    <t>D70</t>
  </si>
  <si>
    <t>C71</t>
  </si>
  <si>
    <t>B71</t>
  </si>
  <si>
    <t>D71</t>
  </si>
  <si>
    <t>F72</t>
  </si>
  <si>
    <t>C72</t>
  </si>
  <si>
    <t>B72</t>
  </si>
  <si>
    <t>D72</t>
  </si>
  <si>
    <t>C73</t>
  </si>
  <si>
    <t>B73</t>
  </si>
  <si>
    <t>D73</t>
  </si>
  <si>
    <t>C74</t>
  </si>
  <si>
    <t>B74</t>
  </si>
  <si>
    <t>D74</t>
  </si>
  <si>
    <t>F75</t>
  </si>
  <si>
    <t>C75</t>
  </si>
  <si>
    <t>B75</t>
  </si>
  <si>
    <t>D75</t>
  </si>
  <si>
    <t>C76</t>
  </si>
  <si>
    <t>B76</t>
  </si>
  <si>
    <t>D76</t>
  </si>
  <si>
    <t>C77</t>
  </si>
  <si>
    <t>B77</t>
  </si>
  <si>
    <t>D77</t>
  </si>
  <si>
    <t>F78</t>
  </si>
  <si>
    <t>C78</t>
  </si>
  <si>
    <t>B78</t>
  </si>
  <si>
    <t>D78</t>
  </si>
  <si>
    <t>C79</t>
  </si>
  <si>
    <t>B79</t>
  </si>
  <si>
    <t>D79</t>
  </si>
  <si>
    <t>C80</t>
  </si>
  <si>
    <t>B80</t>
  </si>
  <si>
    <t>D80</t>
  </si>
  <si>
    <t>F81</t>
  </si>
  <si>
    <t>C81</t>
  </si>
  <si>
    <t>B81</t>
  </si>
  <si>
    <t>D81</t>
  </si>
  <si>
    <t>C82</t>
  </si>
  <si>
    <t>B82</t>
  </si>
  <si>
    <t>D82</t>
  </si>
  <si>
    <t>C83</t>
  </si>
  <si>
    <t>B83</t>
  </si>
  <si>
    <t>D83</t>
  </si>
  <si>
    <t>F84</t>
  </si>
  <si>
    <t>C84</t>
  </si>
  <si>
    <t>B84</t>
  </si>
  <si>
    <t>D84</t>
  </si>
  <si>
    <t>C85</t>
  </si>
  <si>
    <t>B85</t>
  </si>
  <si>
    <t>D85</t>
  </si>
  <si>
    <t>C86</t>
  </si>
  <si>
    <t>B86</t>
  </si>
  <si>
    <t>D86</t>
  </si>
  <si>
    <t>F87</t>
  </si>
  <si>
    <t>C87</t>
  </si>
  <si>
    <t>B87</t>
  </si>
  <si>
    <t>D87</t>
  </si>
  <si>
    <t>C88</t>
  </si>
  <si>
    <t>B88</t>
  </si>
  <si>
    <t>D88</t>
  </si>
  <si>
    <t>C89</t>
  </si>
  <si>
    <t>B89</t>
  </si>
  <si>
    <t>D89</t>
  </si>
  <si>
    <t>F90</t>
  </si>
  <si>
    <t>C90</t>
  </si>
  <si>
    <t>B90</t>
  </si>
  <si>
    <t>D90</t>
  </si>
  <si>
    <t>C91</t>
  </si>
  <si>
    <t>B91</t>
  </si>
  <si>
    <t>D91</t>
  </si>
  <si>
    <t>C92</t>
  </si>
  <si>
    <t>B92</t>
  </si>
  <si>
    <t>D92</t>
  </si>
  <si>
    <t>F93</t>
  </si>
  <si>
    <t>C93</t>
  </si>
  <si>
    <t>B93</t>
  </si>
  <si>
    <t>D93</t>
  </si>
  <si>
    <t>C94</t>
  </si>
  <si>
    <t>B94</t>
  </si>
  <si>
    <t>D94</t>
  </si>
  <si>
    <t>C95</t>
  </si>
  <si>
    <t>B95</t>
  </si>
  <si>
    <t>D95</t>
  </si>
  <si>
    <t>F96</t>
  </si>
  <si>
    <t>C96</t>
  </si>
  <si>
    <t>B96</t>
  </si>
  <si>
    <t>D96</t>
  </si>
  <si>
    <t>C97</t>
  </si>
  <si>
    <t>B97</t>
  </si>
  <si>
    <t>D97</t>
  </si>
  <si>
    <t>C98</t>
  </si>
  <si>
    <t>B98</t>
  </si>
  <si>
    <t>D98</t>
  </si>
  <si>
    <t>F99</t>
  </si>
  <si>
    <t>C99</t>
  </si>
  <si>
    <t>B99</t>
  </si>
  <si>
    <t>D99</t>
  </si>
  <si>
    <t>C100</t>
  </si>
  <si>
    <t>B100</t>
  </si>
  <si>
    <t>D100</t>
  </si>
  <si>
    <t>C101</t>
  </si>
  <si>
    <t>B101</t>
  </si>
  <si>
    <t>D101</t>
  </si>
  <si>
    <t>F102</t>
  </si>
  <si>
    <t>C102</t>
  </si>
  <si>
    <t>B102</t>
  </si>
  <si>
    <t>D102</t>
  </si>
  <si>
    <t>C103</t>
  </si>
  <si>
    <t>B103</t>
  </si>
  <si>
    <t>D103</t>
  </si>
  <si>
    <t>C104</t>
  </si>
  <si>
    <t>B104</t>
  </si>
  <si>
    <t>D104</t>
  </si>
  <si>
    <t>F105</t>
  </si>
  <si>
    <t>C105</t>
  </si>
  <si>
    <t>B105</t>
  </si>
  <si>
    <t>D105</t>
  </si>
  <si>
    <t>C106</t>
  </si>
  <si>
    <t>B106</t>
  </si>
  <si>
    <t>D106</t>
  </si>
  <si>
    <t>C107</t>
  </si>
  <si>
    <t>B107</t>
  </si>
  <si>
    <t>D107</t>
  </si>
  <si>
    <t>F108</t>
  </si>
  <si>
    <t>C108</t>
  </si>
  <si>
    <t>B108</t>
  </si>
  <si>
    <t>D108</t>
  </si>
  <si>
    <t>C109</t>
  </si>
  <si>
    <t>B109</t>
  </si>
  <si>
    <t>D109</t>
  </si>
  <si>
    <t>C110</t>
  </si>
  <si>
    <t>B110</t>
  </si>
  <si>
    <t>D110</t>
  </si>
  <si>
    <t>F111</t>
  </si>
  <si>
    <t>C111</t>
  </si>
  <si>
    <t>B111</t>
  </si>
  <si>
    <t>D111</t>
  </si>
  <si>
    <t>C112</t>
  </si>
  <si>
    <t>B112</t>
  </si>
  <si>
    <t>D112</t>
  </si>
  <si>
    <t>C113</t>
  </si>
  <si>
    <t>B113</t>
  </si>
  <si>
    <t>D113</t>
  </si>
  <si>
    <t>F114</t>
  </si>
  <si>
    <t>C114</t>
  </si>
  <si>
    <t>B114</t>
  </si>
  <si>
    <t>D114</t>
  </si>
  <si>
    <t>C115</t>
  </si>
  <si>
    <t>B115</t>
  </si>
  <si>
    <t>D115</t>
  </si>
  <si>
    <t>C116</t>
  </si>
  <si>
    <t>B116</t>
  </si>
  <si>
    <t>D116</t>
  </si>
  <si>
    <t>F117</t>
  </si>
  <si>
    <t>C117</t>
  </si>
  <si>
    <t>B117</t>
  </si>
  <si>
    <t>D117</t>
  </si>
  <si>
    <t>C118</t>
  </si>
  <si>
    <t>B118</t>
  </si>
  <si>
    <t>D118</t>
  </si>
  <si>
    <t>C119</t>
  </si>
  <si>
    <t>B119</t>
  </si>
  <si>
    <t>D119</t>
  </si>
  <si>
    <t>F120</t>
  </si>
  <si>
    <t>C120</t>
  </si>
  <si>
    <t>B120</t>
  </si>
  <si>
    <t>D120</t>
  </si>
  <si>
    <t>C121</t>
  </si>
  <si>
    <t>B121</t>
  </si>
  <si>
    <t>D121</t>
  </si>
  <si>
    <t>C122</t>
  </si>
  <si>
    <t>B122</t>
  </si>
  <si>
    <t>D122</t>
  </si>
  <si>
    <t>F123</t>
  </si>
  <si>
    <t>C123</t>
  </si>
  <si>
    <t>B123</t>
  </si>
  <si>
    <t>D123</t>
  </si>
  <si>
    <t>C124</t>
  </si>
  <si>
    <t>B124</t>
  </si>
  <si>
    <t>D124</t>
  </si>
  <si>
    <t>C125</t>
  </si>
  <si>
    <t>B125</t>
  </si>
  <si>
    <t>D125</t>
  </si>
  <si>
    <t>F126</t>
  </si>
  <si>
    <t>C126</t>
  </si>
  <si>
    <t>B126</t>
  </si>
  <si>
    <t>D126</t>
  </si>
  <si>
    <t>C127</t>
  </si>
  <si>
    <t>B127</t>
  </si>
  <si>
    <t>D127</t>
  </si>
  <si>
    <t>C128</t>
  </si>
  <si>
    <t>B128</t>
  </si>
  <si>
    <t>D128</t>
  </si>
  <si>
    <t>F129</t>
  </si>
  <si>
    <t>C129</t>
  </si>
  <si>
    <t>B129</t>
  </si>
  <si>
    <t>D129</t>
  </si>
  <si>
    <t>C130</t>
  </si>
  <si>
    <t>B130</t>
  </si>
  <si>
    <t>D130</t>
  </si>
  <si>
    <t>C131</t>
  </si>
  <si>
    <t>B131</t>
  </si>
  <si>
    <t>D131</t>
  </si>
  <si>
    <t>F132</t>
  </si>
  <si>
    <t>C132</t>
  </si>
  <si>
    <t>B132</t>
  </si>
  <si>
    <t>D132</t>
  </si>
  <si>
    <t>C133</t>
  </si>
  <si>
    <t>B133</t>
  </si>
  <si>
    <t>D133</t>
  </si>
  <si>
    <t>C134</t>
  </si>
  <si>
    <t>B134</t>
  </si>
  <si>
    <t>D134</t>
  </si>
  <si>
    <t>F135</t>
  </si>
  <si>
    <t>C135</t>
  </si>
  <si>
    <t>B135</t>
  </si>
  <si>
    <t>D135</t>
  </si>
  <si>
    <t>C136</t>
  </si>
  <si>
    <t>B136</t>
  </si>
  <si>
    <t>D136</t>
  </si>
  <si>
    <t>C137</t>
  </si>
  <si>
    <t>B137</t>
  </si>
  <si>
    <t>D137</t>
  </si>
  <si>
    <t>F138</t>
  </si>
  <si>
    <t>C138</t>
  </si>
  <si>
    <t>B138</t>
  </si>
  <si>
    <t>D138</t>
  </si>
  <si>
    <t>C139</t>
  </si>
  <si>
    <t>B139</t>
  </si>
  <si>
    <t>D139</t>
  </si>
  <si>
    <t>C140</t>
  </si>
  <si>
    <t>B140</t>
  </si>
  <si>
    <t>D140</t>
  </si>
  <si>
    <t>F141</t>
  </si>
  <si>
    <t>C141</t>
  </si>
  <si>
    <t>B141</t>
  </si>
  <si>
    <t>D141</t>
  </si>
  <si>
    <t>C142</t>
  </si>
  <si>
    <t>B142</t>
  </si>
  <si>
    <t>D142</t>
  </si>
  <si>
    <t>C143</t>
  </si>
  <si>
    <t>B143</t>
  </si>
  <si>
    <t>D143</t>
  </si>
  <si>
    <t>F144</t>
  </si>
  <si>
    <t>C144</t>
  </si>
  <si>
    <t>B144</t>
  </si>
  <si>
    <t>D144</t>
  </si>
  <si>
    <t>C145</t>
  </si>
  <si>
    <t>B145</t>
  </si>
  <si>
    <t>D145</t>
  </si>
  <si>
    <t>C146</t>
  </si>
  <si>
    <t>B146</t>
  </si>
  <si>
    <t>D146</t>
  </si>
  <si>
    <t>F147</t>
  </si>
  <si>
    <t>C147</t>
  </si>
  <si>
    <t>B147</t>
  </si>
  <si>
    <t>D147</t>
  </si>
  <si>
    <t>C148</t>
  </si>
  <si>
    <t>B148</t>
  </si>
  <si>
    <t>D148</t>
  </si>
  <si>
    <t>C149</t>
  </si>
  <si>
    <t>B149</t>
  </si>
  <si>
    <t>D149</t>
  </si>
  <si>
    <t>F150</t>
  </si>
  <si>
    <t>C150</t>
  </si>
  <si>
    <t>B150</t>
  </si>
  <si>
    <t>D150</t>
  </si>
  <si>
    <t>C151</t>
  </si>
  <si>
    <t>B151</t>
  </si>
  <si>
    <t>D151</t>
  </si>
  <si>
    <t>C152</t>
  </si>
  <si>
    <t>B152</t>
  </si>
  <si>
    <t>D152</t>
  </si>
  <si>
    <t>F153</t>
  </si>
  <si>
    <t>C153</t>
  </si>
  <si>
    <t>B153</t>
  </si>
  <si>
    <t>D153</t>
  </si>
  <si>
    <t>C154</t>
  </si>
  <si>
    <t>B154</t>
  </si>
  <si>
    <t>D154</t>
  </si>
  <si>
    <t>C155</t>
  </si>
  <si>
    <t>B155</t>
  </si>
  <si>
    <t>D155</t>
  </si>
  <si>
    <t>F156</t>
  </si>
  <si>
    <t>C156</t>
  </si>
  <si>
    <t>B156</t>
  </si>
  <si>
    <t>D156</t>
  </si>
  <si>
    <t>C157</t>
  </si>
  <si>
    <t>B157</t>
  </si>
  <si>
    <t>D157</t>
  </si>
  <si>
    <t>C158</t>
  </si>
  <si>
    <t>B158</t>
  </si>
  <si>
    <t>D158</t>
  </si>
  <si>
    <t>F159</t>
  </si>
  <si>
    <t>C159</t>
  </si>
  <si>
    <t>B159</t>
  </si>
  <si>
    <t>D159</t>
  </si>
  <si>
    <t>C160</t>
  </si>
  <si>
    <t>B160</t>
  </si>
  <si>
    <t>D160</t>
  </si>
  <si>
    <t>C161</t>
  </si>
  <si>
    <t>B161</t>
  </si>
  <si>
    <t>D161</t>
  </si>
  <si>
    <t>F162</t>
  </si>
  <si>
    <t>C162</t>
  </si>
  <si>
    <t>B162</t>
  </si>
  <si>
    <t>D162</t>
  </si>
  <si>
    <t>C163</t>
  </si>
  <si>
    <t>B163</t>
  </si>
  <si>
    <t>D163</t>
  </si>
  <si>
    <t>C164</t>
  </si>
  <si>
    <t>B164</t>
  </si>
  <si>
    <t>D164</t>
  </si>
  <si>
    <t>F165</t>
  </si>
  <si>
    <t>C165</t>
  </si>
  <si>
    <t>B165</t>
  </si>
  <si>
    <t>D165</t>
  </si>
  <si>
    <t>C166</t>
  </si>
  <si>
    <t>B166</t>
  </si>
  <si>
    <t>D166</t>
  </si>
  <si>
    <t>C167</t>
  </si>
  <si>
    <t>B167</t>
  </si>
  <si>
    <t>D167</t>
  </si>
  <si>
    <t>F168</t>
  </si>
  <si>
    <t>C168</t>
  </si>
  <si>
    <t>B168</t>
  </si>
  <si>
    <t>D168</t>
  </si>
  <si>
    <t>C169</t>
  </si>
  <si>
    <t>B169</t>
  </si>
  <si>
    <t>D169</t>
  </si>
  <si>
    <t>C170</t>
  </si>
  <si>
    <t>B170</t>
  </si>
  <si>
    <t>D170</t>
  </si>
  <si>
    <t>F171</t>
  </si>
  <si>
    <t>C171</t>
  </si>
  <si>
    <t>B171</t>
  </si>
  <si>
    <t>D171</t>
  </si>
  <si>
    <t>C172</t>
  </si>
  <si>
    <t>B172</t>
  </si>
  <si>
    <t>D172</t>
  </si>
  <si>
    <t>C173</t>
  </si>
  <si>
    <t>B173</t>
  </si>
  <si>
    <t>D173</t>
  </si>
  <si>
    <t>F174</t>
  </si>
  <si>
    <t>C174</t>
  </si>
  <si>
    <t>B174</t>
  </si>
  <si>
    <t>D174</t>
  </si>
  <si>
    <t>C175</t>
  </si>
  <si>
    <t>B175</t>
  </si>
  <si>
    <t>D175</t>
  </si>
  <si>
    <t>C176</t>
  </si>
  <si>
    <t>B176</t>
  </si>
  <si>
    <t>D176</t>
  </si>
  <si>
    <t>F177</t>
  </si>
  <si>
    <t>C177</t>
  </si>
  <si>
    <t>B177</t>
  </si>
  <si>
    <t>D177</t>
  </si>
  <si>
    <t>C178</t>
  </si>
  <si>
    <t>B178</t>
  </si>
  <si>
    <t>D178</t>
  </si>
  <si>
    <t>C179</t>
  </si>
  <si>
    <t>B179</t>
  </si>
  <si>
    <t>D179</t>
  </si>
  <si>
    <t>F180</t>
  </si>
  <si>
    <t>C180</t>
  </si>
  <si>
    <t>B180</t>
  </si>
  <si>
    <t>D180</t>
  </si>
  <si>
    <t>C181</t>
  </si>
  <si>
    <t>B181</t>
  </si>
  <si>
    <t>D181</t>
  </si>
  <si>
    <t>C182</t>
  </si>
  <si>
    <t>B182</t>
  </si>
  <si>
    <t>D182</t>
  </si>
  <si>
    <t>F183</t>
  </si>
  <si>
    <t>C183</t>
  </si>
  <si>
    <t>B183</t>
  </si>
  <si>
    <t>D183</t>
  </si>
  <si>
    <t>C184</t>
  </si>
  <si>
    <t>B184</t>
  </si>
  <si>
    <t>D184</t>
  </si>
  <si>
    <t>C185</t>
  </si>
  <si>
    <t>B185</t>
  </si>
  <si>
    <t>D185</t>
  </si>
  <si>
    <t>F186</t>
  </si>
  <si>
    <t>C186</t>
  </si>
  <si>
    <t>B186</t>
  </si>
  <si>
    <t>D186</t>
  </si>
  <si>
    <t>C187</t>
  </si>
  <si>
    <t>B187</t>
  </si>
  <si>
    <t>D187</t>
  </si>
  <si>
    <t>C188</t>
  </si>
  <si>
    <t>B188</t>
  </si>
  <si>
    <t>D188</t>
  </si>
  <si>
    <t>F189</t>
  </si>
  <si>
    <t>C189</t>
  </si>
  <si>
    <t>B189</t>
  </si>
  <si>
    <t>D189</t>
  </si>
  <si>
    <t>C190</t>
  </si>
  <si>
    <t>B190</t>
  </si>
  <si>
    <t>D190</t>
  </si>
  <si>
    <t>C191</t>
  </si>
  <si>
    <t>B191</t>
  </si>
  <si>
    <t>D191</t>
  </si>
  <si>
    <t>F192</t>
  </si>
  <si>
    <t>C192</t>
  </si>
  <si>
    <t>B192</t>
  </si>
  <si>
    <t>D192</t>
  </si>
  <si>
    <t>C193</t>
  </si>
  <si>
    <t>B193</t>
  </si>
  <si>
    <t>D193</t>
  </si>
  <si>
    <t>C194</t>
  </si>
  <si>
    <t>B194</t>
  </si>
  <si>
    <t>D194</t>
  </si>
  <si>
    <t>F195</t>
  </si>
  <si>
    <t>C195</t>
  </si>
  <si>
    <t>B195</t>
  </si>
  <si>
    <t>D195</t>
  </si>
  <si>
    <t>C196</t>
  </si>
  <si>
    <t>B196</t>
  </si>
  <si>
    <t>D196</t>
  </si>
  <si>
    <t>C197</t>
  </si>
  <si>
    <t>B197</t>
  </si>
  <si>
    <t>D197</t>
  </si>
  <si>
    <t>F198</t>
  </si>
  <si>
    <t>C198</t>
  </si>
  <si>
    <t>B198</t>
  </si>
  <si>
    <t>D198</t>
  </si>
  <si>
    <t>C199</t>
  </si>
  <si>
    <t>B199</t>
  </si>
  <si>
    <t>D199</t>
  </si>
  <si>
    <t>C200</t>
  </si>
  <si>
    <t>B200</t>
  </si>
  <si>
    <t>D200</t>
  </si>
  <si>
    <t>F201</t>
  </si>
  <si>
    <t>C201</t>
  </si>
  <si>
    <t>B201</t>
  </si>
  <si>
    <t>D201</t>
  </si>
  <si>
    <t>C202</t>
  </si>
  <si>
    <t>B202</t>
  </si>
  <si>
    <t>D202</t>
  </si>
  <si>
    <t>C203</t>
  </si>
  <si>
    <t>B203</t>
  </si>
  <si>
    <t>D203</t>
  </si>
  <si>
    <t>F204</t>
  </si>
  <si>
    <t>C204</t>
  </si>
  <si>
    <t>B204</t>
  </si>
  <si>
    <t>D204</t>
  </si>
  <si>
    <t>C205</t>
  </si>
  <si>
    <t>B205</t>
  </si>
  <si>
    <t>D205</t>
  </si>
  <si>
    <t>C206</t>
  </si>
  <si>
    <t>B206</t>
  </si>
  <si>
    <t>D206</t>
  </si>
  <si>
    <t>F207</t>
  </si>
  <si>
    <t>C207</t>
  </si>
  <si>
    <t>B207</t>
  </si>
  <si>
    <t>D207</t>
  </si>
  <si>
    <t>C208</t>
  </si>
  <si>
    <t>B208</t>
  </si>
  <si>
    <t>D208</t>
  </si>
  <si>
    <t>C209</t>
  </si>
  <si>
    <t>B209</t>
  </si>
  <si>
    <t>D209</t>
  </si>
  <si>
    <t>F210</t>
  </si>
  <si>
    <t>C210</t>
  </si>
  <si>
    <t>B210</t>
  </si>
  <si>
    <t>D210</t>
  </si>
  <si>
    <t>C211</t>
  </si>
  <si>
    <t>B211</t>
  </si>
  <si>
    <t>D211</t>
  </si>
  <si>
    <t>C212</t>
  </si>
  <si>
    <t>B212</t>
  </si>
  <si>
    <t>D212</t>
  </si>
  <si>
    <t>F213</t>
  </si>
  <si>
    <t>C213</t>
  </si>
  <si>
    <t>B213</t>
  </si>
  <si>
    <t>D213</t>
  </si>
  <si>
    <t>C214</t>
  </si>
  <si>
    <t>B214</t>
  </si>
  <si>
    <t>D214</t>
  </si>
  <si>
    <t>C215</t>
  </si>
  <si>
    <t>B215</t>
  </si>
  <si>
    <t>D215</t>
  </si>
  <si>
    <t>F216</t>
  </si>
  <si>
    <t>C216</t>
  </si>
  <si>
    <t>B216</t>
  </si>
  <si>
    <t>D216</t>
  </si>
  <si>
    <t>C217</t>
  </si>
  <si>
    <t>B217</t>
  </si>
  <si>
    <t>D217</t>
  </si>
  <si>
    <t>C218</t>
  </si>
  <si>
    <t>B218</t>
  </si>
  <si>
    <t>D218</t>
  </si>
  <si>
    <t>F219</t>
  </si>
  <si>
    <t>C219</t>
  </si>
  <si>
    <t>B219</t>
  </si>
  <si>
    <t>D219</t>
  </si>
  <si>
    <t>C220</t>
  </si>
  <si>
    <t>B220</t>
  </si>
  <si>
    <t>D220</t>
  </si>
  <si>
    <t>C221</t>
  </si>
  <si>
    <t>B221</t>
  </si>
  <si>
    <t>D221</t>
  </si>
  <si>
    <t>F222</t>
  </si>
  <si>
    <t>C222</t>
  </si>
  <si>
    <t>B222</t>
  </si>
  <si>
    <t>D222</t>
  </si>
  <si>
    <t>C223</t>
  </si>
  <si>
    <t>B223</t>
  </si>
  <si>
    <t>D223</t>
  </si>
  <si>
    <t>C224</t>
  </si>
  <si>
    <t>B224</t>
  </si>
  <si>
    <t>D224</t>
  </si>
  <si>
    <t>F225</t>
  </si>
  <si>
    <t>C225</t>
  </si>
  <si>
    <t>B225</t>
  </si>
  <si>
    <t>D225</t>
  </si>
  <si>
    <t>C226</t>
  </si>
  <si>
    <t>B226</t>
  </si>
  <si>
    <t>D226</t>
  </si>
  <si>
    <t>C227</t>
  </si>
  <si>
    <t>B227</t>
  </si>
  <si>
    <t>D227</t>
  </si>
  <si>
    <t>F228</t>
  </si>
  <si>
    <t>C228</t>
  </si>
  <si>
    <t>B228</t>
  </si>
  <si>
    <t>D228</t>
  </si>
  <si>
    <t>C229</t>
  </si>
  <si>
    <t>B229</t>
  </si>
  <si>
    <t>D229</t>
  </si>
  <si>
    <t>C230</t>
  </si>
  <si>
    <t>B230</t>
  </si>
  <si>
    <t>D230</t>
  </si>
  <si>
    <t>F231</t>
  </si>
  <si>
    <t>C231</t>
  </si>
  <si>
    <t>B231</t>
  </si>
  <si>
    <t>D231</t>
  </si>
  <si>
    <t>C232</t>
  </si>
  <si>
    <t>B232</t>
  </si>
  <si>
    <t>D232</t>
  </si>
  <si>
    <t>C233</t>
  </si>
  <si>
    <t>B233</t>
  </si>
  <si>
    <t>D233</t>
  </si>
  <si>
    <t>F234</t>
  </si>
  <si>
    <t>C234</t>
  </si>
  <si>
    <t>B234</t>
  </si>
  <si>
    <t>D234</t>
  </si>
  <si>
    <t>C235</t>
  </si>
  <si>
    <t>B235</t>
  </si>
  <si>
    <t>D235</t>
  </si>
  <si>
    <t>C236</t>
  </si>
  <si>
    <t>B236</t>
  </si>
  <si>
    <t>D236</t>
  </si>
  <si>
    <t>F237</t>
  </si>
  <si>
    <t>C237</t>
  </si>
  <si>
    <t>B237</t>
  </si>
  <si>
    <t>D237</t>
  </si>
  <si>
    <t>C238</t>
  </si>
  <si>
    <t>B238</t>
  </si>
  <si>
    <t>D238</t>
  </si>
  <si>
    <t>C239</t>
  </si>
  <si>
    <t>B239</t>
  </si>
  <si>
    <t>D239</t>
  </si>
  <si>
    <t>F240</t>
  </si>
  <si>
    <t>C240</t>
  </si>
  <si>
    <t>B240</t>
  </si>
  <si>
    <t>D240</t>
  </si>
  <si>
    <t>C241</t>
  </si>
  <si>
    <t>B241</t>
  </si>
  <si>
    <t>D241</t>
  </si>
  <si>
    <t>C242</t>
  </si>
  <si>
    <t>B242</t>
  </si>
  <si>
    <t>D242</t>
  </si>
  <si>
    <t>F243</t>
  </si>
  <si>
    <t>C243</t>
  </si>
  <si>
    <t>B243</t>
  </si>
  <si>
    <t>D243</t>
  </si>
  <si>
    <t>C244</t>
  </si>
  <si>
    <t>B244</t>
  </si>
  <si>
    <t>D244</t>
  </si>
  <si>
    <t>C245</t>
  </si>
  <si>
    <t>B245</t>
  </si>
  <si>
    <t>D245</t>
  </si>
  <si>
    <t>F246</t>
  </si>
  <si>
    <t>C246</t>
  </si>
  <si>
    <t>B246</t>
  </si>
  <si>
    <t>D246</t>
  </si>
  <si>
    <t>C247</t>
  </si>
  <si>
    <t>B247</t>
  </si>
  <si>
    <t>D247</t>
  </si>
  <si>
    <t>C248</t>
  </si>
  <si>
    <t>B248</t>
  </si>
  <si>
    <t>D248</t>
  </si>
  <si>
    <t>F249</t>
  </si>
  <si>
    <t>C249</t>
  </si>
  <si>
    <t>B249</t>
  </si>
  <si>
    <t>D249</t>
  </si>
  <si>
    <t>C250</t>
  </si>
  <si>
    <t>B250</t>
  </si>
  <si>
    <t>D250</t>
  </si>
  <si>
    <t>C251</t>
  </si>
  <si>
    <t>B251</t>
  </si>
  <si>
    <t>D251</t>
  </si>
  <si>
    <t>F252</t>
  </si>
  <si>
    <t>C252</t>
  </si>
  <si>
    <t>B252</t>
  </si>
  <si>
    <t>D252</t>
  </si>
  <si>
    <t>C253</t>
  </si>
  <si>
    <t>B253</t>
  </si>
  <si>
    <t>D253</t>
  </si>
  <si>
    <t>C254</t>
  </si>
  <si>
    <t>B254</t>
  </si>
  <si>
    <t>D254</t>
  </si>
  <si>
    <t>F255</t>
  </si>
  <si>
    <t>C255</t>
  </si>
  <si>
    <t>B255</t>
  </si>
  <si>
    <t>D255</t>
  </si>
  <si>
    <t>C256</t>
  </si>
  <si>
    <t>B256</t>
  </si>
  <si>
    <t>D256</t>
  </si>
  <si>
    <t>C257</t>
  </si>
  <si>
    <t>B257</t>
  </si>
  <si>
    <t>D257</t>
  </si>
  <si>
    <t>F258</t>
  </si>
  <si>
    <t>C258</t>
  </si>
  <si>
    <t>B258</t>
  </si>
  <si>
    <t>D258</t>
  </si>
  <si>
    <t>C259</t>
  </si>
  <si>
    <t>B259</t>
  </si>
  <si>
    <t>D259</t>
  </si>
  <si>
    <t>C260</t>
  </si>
  <si>
    <t>B260</t>
  </si>
  <si>
    <t>D260</t>
  </si>
  <si>
    <t>F261</t>
  </si>
  <si>
    <t>C261</t>
  </si>
  <si>
    <t>B261</t>
  </si>
  <si>
    <t>D261</t>
  </si>
  <si>
    <t>C262</t>
  </si>
  <si>
    <t>B262</t>
  </si>
  <si>
    <t>D262</t>
  </si>
  <si>
    <t>C263</t>
  </si>
  <si>
    <t>B263</t>
  </si>
  <si>
    <t>D263</t>
  </si>
  <si>
    <t>F264</t>
  </si>
  <si>
    <t>C264</t>
  </si>
  <si>
    <t>B264</t>
  </si>
  <si>
    <t>D264</t>
  </si>
  <si>
    <t>C265</t>
  </si>
  <si>
    <t>B265</t>
  </si>
  <si>
    <t>D265</t>
  </si>
  <si>
    <t>C266</t>
  </si>
  <si>
    <t>B266</t>
  </si>
  <si>
    <t>D266</t>
  </si>
  <si>
    <t>F267</t>
  </si>
  <si>
    <t>C267</t>
  </si>
  <si>
    <t>B267</t>
  </si>
  <si>
    <t>D267</t>
  </si>
  <si>
    <t>C268</t>
  </si>
  <si>
    <t>B268</t>
  </si>
  <si>
    <t>D268</t>
  </si>
  <si>
    <t>C269</t>
  </si>
  <si>
    <t>B269</t>
  </si>
  <si>
    <t>D269</t>
  </si>
  <si>
    <t>F270</t>
  </si>
  <si>
    <t>C270</t>
  </si>
  <si>
    <t>B270</t>
  </si>
  <si>
    <t>D270</t>
  </si>
  <si>
    <t>C271</t>
  </si>
  <si>
    <t>B271</t>
  </si>
  <si>
    <t>D271</t>
  </si>
  <si>
    <t>C272</t>
  </si>
  <si>
    <t>B272</t>
  </si>
  <si>
    <t>D272</t>
  </si>
  <si>
    <t>F273</t>
  </si>
  <si>
    <t>C273</t>
  </si>
  <si>
    <t>B273</t>
  </si>
  <si>
    <t>D273</t>
  </si>
  <si>
    <t>C274</t>
  </si>
  <si>
    <t>B274</t>
  </si>
  <si>
    <t>D274</t>
  </si>
  <si>
    <t>C275</t>
  </si>
  <si>
    <t>B275</t>
  </si>
  <si>
    <t>D275</t>
  </si>
  <si>
    <t>F276</t>
  </si>
  <si>
    <t>C276</t>
  </si>
  <si>
    <t>B276</t>
  </si>
  <si>
    <t>D276</t>
  </si>
  <si>
    <t>C277</t>
  </si>
  <si>
    <t>B277</t>
  </si>
  <si>
    <t>D277</t>
  </si>
  <si>
    <t>C278</t>
  </si>
  <si>
    <t>B278</t>
  </si>
  <si>
    <t>D278</t>
  </si>
  <si>
    <t>F279</t>
  </si>
  <si>
    <t>C279</t>
  </si>
  <si>
    <t>B279</t>
  </si>
  <si>
    <t>D279</t>
  </si>
  <si>
    <t>C280</t>
  </si>
  <si>
    <t>B280</t>
  </si>
  <si>
    <t>D280</t>
  </si>
  <si>
    <t>C281</t>
  </si>
  <si>
    <t>B281</t>
  </si>
  <si>
    <t>D281</t>
  </si>
  <si>
    <t>F282</t>
  </si>
  <si>
    <t>C282</t>
  </si>
  <si>
    <t>B282</t>
  </si>
  <si>
    <t>D282</t>
  </si>
  <si>
    <t>C283</t>
  </si>
  <si>
    <t>B283</t>
  </si>
  <si>
    <t>D283</t>
  </si>
  <si>
    <t>C284</t>
  </si>
  <si>
    <t>B284</t>
  </si>
  <si>
    <t>D284</t>
  </si>
  <si>
    <t>F285</t>
  </si>
  <si>
    <t>C285</t>
  </si>
  <si>
    <t>B285</t>
  </si>
  <si>
    <t>D285</t>
  </si>
  <si>
    <t>C286</t>
  </si>
  <si>
    <t>B286</t>
  </si>
  <si>
    <t>D286</t>
  </si>
  <si>
    <t>C287</t>
  </si>
  <si>
    <t>B287</t>
  </si>
  <si>
    <t>D287</t>
  </si>
  <si>
    <t>F288</t>
  </si>
  <si>
    <t>C288</t>
  </si>
  <si>
    <t>B288</t>
  </si>
  <si>
    <t>D288</t>
  </si>
  <si>
    <t>C289</t>
  </si>
  <si>
    <t>B289</t>
  </si>
  <si>
    <t>D289</t>
  </si>
  <si>
    <t>C290</t>
  </si>
  <si>
    <t>B290</t>
  </si>
  <si>
    <t>D290</t>
  </si>
  <si>
    <t>F291</t>
  </si>
  <si>
    <t>C291</t>
  </si>
  <si>
    <t>B291</t>
  </si>
  <si>
    <t>D291</t>
  </si>
  <si>
    <t>C292</t>
  </si>
  <si>
    <t>B292</t>
  </si>
  <si>
    <t>D292</t>
  </si>
  <si>
    <t>C293</t>
  </si>
  <si>
    <t>B293</t>
  </si>
  <si>
    <t>D293</t>
  </si>
  <si>
    <t>F294</t>
  </si>
  <si>
    <t>C294</t>
  </si>
  <si>
    <t>B294</t>
  </si>
  <si>
    <t>D294</t>
  </si>
  <si>
    <t>C295</t>
  </si>
  <si>
    <t>B295</t>
  </si>
  <si>
    <t>D295</t>
  </si>
  <si>
    <t>C296</t>
  </si>
  <si>
    <t>B296</t>
  </si>
  <si>
    <t>D296</t>
  </si>
  <si>
    <t>F297</t>
  </si>
  <si>
    <t>C297</t>
  </si>
  <si>
    <t>B297</t>
  </si>
  <si>
    <t>D297</t>
  </si>
  <si>
    <t>C298</t>
  </si>
  <si>
    <t>B298</t>
  </si>
  <si>
    <t>D298</t>
  </si>
  <si>
    <t>C299</t>
  </si>
  <si>
    <t>B299</t>
  </si>
  <si>
    <t>D299</t>
  </si>
  <si>
    <t>F300</t>
  </si>
  <si>
    <t>C300</t>
  </si>
  <si>
    <t>B300</t>
  </si>
  <si>
    <t>D300</t>
  </si>
  <si>
    <t>C301</t>
  </si>
  <si>
    <t>B301</t>
  </si>
  <si>
    <t>D301</t>
  </si>
  <si>
    <t>C302</t>
  </si>
  <si>
    <t>B302</t>
  </si>
  <si>
    <t>D302</t>
  </si>
  <si>
    <t>F303</t>
  </si>
  <si>
    <t>C303</t>
  </si>
  <si>
    <t>B303</t>
  </si>
  <si>
    <t>D303</t>
  </si>
  <si>
    <t>C304</t>
  </si>
  <si>
    <t>B304</t>
  </si>
  <si>
    <t>D304</t>
  </si>
  <si>
    <t>C305</t>
  </si>
  <si>
    <t>B305</t>
  </si>
  <si>
    <t>D305</t>
  </si>
  <si>
    <t>F306</t>
  </si>
  <si>
    <t>C306</t>
  </si>
  <si>
    <t>B306</t>
  </si>
  <si>
    <t>D306</t>
  </si>
  <si>
    <t>C307</t>
  </si>
  <si>
    <t>B307</t>
  </si>
  <si>
    <t>D307</t>
  </si>
  <si>
    <t>C308</t>
  </si>
  <si>
    <t>B308</t>
  </si>
  <si>
    <t>D308</t>
  </si>
  <si>
    <t>F309</t>
  </si>
  <si>
    <t>C309</t>
  </si>
  <si>
    <t>B309</t>
  </si>
  <si>
    <t>D309</t>
  </si>
  <si>
    <t>C310</t>
  </si>
  <si>
    <t>B310</t>
  </si>
  <si>
    <t>D310</t>
  </si>
  <si>
    <t>C311</t>
  </si>
  <si>
    <t>B311</t>
  </si>
  <si>
    <t>D311</t>
  </si>
  <si>
    <t>F312</t>
  </si>
  <si>
    <t>C312</t>
  </si>
  <si>
    <t>B312</t>
  </si>
  <si>
    <t>D312</t>
  </si>
  <si>
    <t>C313</t>
  </si>
  <si>
    <t>B313</t>
  </si>
  <si>
    <t>D313</t>
  </si>
  <si>
    <t>C314</t>
  </si>
  <si>
    <t>B314</t>
  </si>
  <si>
    <t>D314</t>
  </si>
  <si>
    <t>F315</t>
  </si>
  <si>
    <t>C315</t>
  </si>
  <si>
    <t>B315</t>
  </si>
  <si>
    <t>D315</t>
  </si>
  <si>
    <t>C316</t>
  </si>
  <si>
    <t>B316</t>
  </si>
  <si>
    <t>D316</t>
  </si>
  <si>
    <t>C317</t>
  </si>
  <si>
    <t>B317</t>
  </si>
  <si>
    <t>D317</t>
  </si>
  <si>
    <t>F318</t>
  </si>
  <si>
    <t>C318</t>
  </si>
  <si>
    <t>B318</t>
  </si>
  <si>
    <t>D318</t>
  </si>
  <si>
    <t>C319</t>
  </si>
  <si>
    <t>B319</t>
  </si>
  <si>
    <t>D319</t>
  </si>
  <si>
    <t>C320</t>
  </si>
  <si>
    <t>B320</t>
  </si>
  <si>
    <t>D320</t>
  </si>
  <si>
    <t>F321</t>
  </si>
  <si>
    <t>C321</t>
  </si>
  <si>
    <t>B321</t>
  </si>
  <si>
    <t>D321</t>
  </si>
  <si>
    <t>C322</t>
  </si>
  <si>
    <t>B322</t>
  </si>
  <si>
    <t>D322</t>
  </si>
  <si>
    <t>C323</t>
  </si>
  <si>
    <t>B323</t>
  </si>
  <si>
    <t>D323</t>
  </si>
  <si>
    <t>F324</t>
  </si>
  <si>
    <t>C324</t>
  </si>
  <si>
    <t>B324</t>
  </si>
  <si>
    <t>D324</t>
  </si>
  <si>
    <t>C325</t>
  </si>
  <si>
    <t>B325</t>
  </si>
  <si>
    <t>D325</t>
  </si>
  <si>
    <t>C326</t>
  </si>
  <si>
    <t>B326</t>
  </si>
  <si>
    <t>D326</t>
  </si>
  <si>
    <t>F327</t>
  </si>
  <si>
    <t>C327</t>
  </si>
  <si>
    <t>B327</t>
  </si>
  <si>
    <t>D327</t>
  </si>
  <si>
    <t>C328</t>
  </si>
  <si>
    <t>B328</t>
  </si>
  <si>
    <t>D328</t>
  </si>
  <si>
    <t>C329</t>
  </si>
  <si>
    <t>B329</t>
  </si>
  <si>
    <t>D329</t>
  </si>
  <si>
    <t>F330</t>
  </si>
  <si>
    <t>C330</t>
  </si>
  <si>
    <t>B330</t>
  </si>
  <si>
    <t>D330</t>
  </si>
  <si>
    <t>C331</t>
  </si>
  <si>
    <t>B331</t>
  </si>
  <si>
    <t>D331</t>
  </si>
  <si>
    <t>C332</t>
  </si>
  <si>
    <t>B332</t>
  </si>
  <si>
    <t>D332</t>
  </si>
  <si>
    <t>F333</t>
  </si>
  <si>
    <t>C333</t>
  </si>
  <si>
    <t>B333</t>
  </si>
  <si>
    <t>D333</t>
  </si>
  <si>
    <t>C334</t>
  </si>
  <si>
    <t>B334</t>
  </si>
  <si>
    <t>D334</t>
  </si>
  <si>
    <t>C335</t>
  </si>
  <si>
    <t>B335</t>
  </si>
  <si>
    <t>D335</t>
  </si>
  <si>
    <t>F336</t>
  </si>
  <si>
    <t>C336</t>
  </si>
  <si>
    <t>B336</t>
  </si>
  <si>
    <t>D336</t>
  </si>
  <si>
    <t>C337</t>
  </si>
  <si>
    <t>B337</t>
  </si>
  <si>
    <t>D337</t>
  </si>
  <si>
    <t>C338</t>
  </si>
  <si>
    <t>B338</t>
  </si>
  <si>
    <t>D338</t>
  </si>
  <si>
    <t>F339</t>
  </si>
  <si>
    <t>C339</t>
  </si>
  <si>
    <t>B339</t>
  </si>
  <si>
    <t>D339</t>
  </si>
  <si>
    <t>C340</t>
  </si>
  <si>
    <t>B340</t>
  </si>
  <si>
    <t>D340</t>
  </si>
  <si>
    <t>C341</t>
  </si>
  <si>
    <t>B341</t>
  </si>
  <si>
    <t>D341</t>
  </si>
  <si>
    <t>F342</t>
  </si>
  <si>
    <t>C342</t>
  </si>
  <si>
    <t>B342</t>
  </si>
  <si>
    <t>D342</t>
  </si>
  <si>
    <t>C343</t>
  </si>
  <si>
    <t>B343</t>
  </si>
  <si>
    <t>D343</t>
  </si>
  <si>
    <t>C344</t>
  </si>
  <si>
    <t>B344</t>
  </si>
  <si>
    <t>D344</t>
  </si>
  <si>
    <t>F345</t>
  </si>
  <si>
    <t>C345</t>
  </si>
  <si>
    <t>B345</t>
  </si>
  <si>
    <t>D345</t>
  </si>
  <si>
    <t>C346</t>
  </si>
  <si>
    <t>B346</t>
  </si>
  <si>
    <t>D346</t>
  </si>
  <si>
    <t>C347</t>
  </si>
  <si>
    <t>B347</t>
  </si>
  <si>
    <t>D347</t>
  </si>
  <si>
    <t>F348</t>
  </si>
  <si>
    <t>C348</t>
  </si>
  <si>
    <t>B348</t>
  </si>
  <si>
    <t>D348</t>
  </si>
  <si>
    <t>C349</t>
  </si>
  <si>
    <t>B349</t>
  </si>
  <si>
    <t>D349</t>
  </si>
  <si>
    <t>C350</t>
  </si>
  <si>
    <t>B350</t>
  </si>
  <si>
    <t>D350</t>
  </si>
  <si>
    <t>F351</t>
  </si>
  <si>
    <t>C351</t>
  </si>
  <si>
    <t>B351</t>
  </si>
  <si>
    <t>D351</t>
  </si>
  <si>
    <t>C352</t>
  </si>
  <si>
    <t>B352</t>
  </si>
  <si>
    <t>D352</t>
  </si>
  <si>
    <t>C353</t>
  </si>
  <si>
    <t>B353</t>
  </si>
  <si>
    <t>D353</t>
  </si>
  <si>
    <t>F354</t>
  </si>
  <si>
    <t>C354</t>
  </si>
  <si>
    <t>B354</t>
  </si>
  <si>
    <t>D354</t>
  </si>
  <si>
    <t>C355</t>
  </si>
  <si>
    <t>B355</t>
  </si>
  <si>
    <t>D355</t>
  </si>
  <si>
    <t>C356</t>
  </si>
  <si>
    <t>B356</t>
  </si>
  <si>
    <t>D356</t>
  </si>
  <si>
    <t>F357</t>
  </si>
  <si>
    <t>C357</t>
  </si>
  <si>
    <t>B357</t>
  </si>
  <si>
    <t>D357</t>
  </si>
  <si>
    <t>C358</t>
  </si>
  <si>
    <t>B358</t>
  </si>
  <si>
    <t>D358</t>
  </si>
  <si>
    <t>C359</t>
  </si>
  <si>
    <t>B359</t>
  </si>
  <si>
    <t>D359</t>
  </si>
  <si>
    <t>F360</t>
  </si>
  <si>
    <t>C360</t>
  </si>
  <si>
    <t>B360</t>
  </si>
  <si>
    <t>D360</t>
  </si>
  <si>
    <t>C361</t>
  </si>
  <si>
    <t>B361</t>
  </si>
  <si>
    <t>D361</t>
  </si>
  <si>
    <t>C362</t>
  </si>
  <si>
    <t>B362</t>
  </si>
  <si>
    <t>D362</t>
  </si>
  <si>
    <t>F363</t>
  </si>
  <si>
    <t>C363</t>
  </si>
  <si>
    <t>B363</t>
  </si>
  <si>
    <t>D363</t>
  </si>
  <si>
    <t>C364</t>
  </si>
  <si>
    <t>B364</t>
  </si>
  <si>
    <t>D364</t>
  </si>
  <si>
    <t>C365</t>
  </si>
  <si>
    <t>B365</t>
  </si>
  <si>
    <t>D365</t>
  </si>
  <si>
    <t>F366</t>
  </si>
  <si>
    <t>C366</t>
  </si>
  <si>
    <t>B366</t>
  </si>
  <si>
    <t>D366</t>
  </si>
  <si>
    <t>C367</t>
  </si>
  <si>
    <t>B367</t>
  </si>
  <si>
    <t>D367</t>
  </si>
  <si>
    <t>C368</t>
  </si>
  <si>
    <t>B368</t>
  </si>
  <si>
    <t>D368</t>
  </si>
  <si>
    <t>F369</t>
  </si>
  <si>
    <t>C369</t>
  </si>
  <si>
    <t>B369</t>
  </si>
  <si>
    <t>D369</t>
  </si>
  <si>
    <t>C370</t>
  </si>
  <si>
    <t>B370</t>
  </si>
  <si>
    <t>D370</t>
  </si>
  <si>
    <t>C371</t>
  </si>
  <si>
    <t>B371</t>
  </si>
  <si>
    <t>D371</t>
  </si>
  <si>
    <t>F372</t>
  </si>
  <si>
    <t>C372</t>
  </si>
  <si>
    <t>B372</t>
  </si>
  <si>
    <t>D372</t>
  </si>
  <si>
    <t>C373</t>
  </si>
  <si>
    <t>B373</t>
  </si>
  <si>
    <t>D373</t>
  </si>
  <si>
    <t>C374</t>
  </si>
  <si>
    <t>B374</t>
  </si>
  <si>
    <t>D374</t>
  </si>
  <si>
    <t>F375</t>
  </si>
  <si>
    <t>C375</t>
  </si>
  <si>
    <t>B375</t>
  </si>
  <si>
    <t>D375</t>
  </si>
  <si>
    <t>C376</t>
  </si>
  <si>
    <t>B376</t>
  </si>
  <si>
    <t>D376</t>
  </si>
  <si>
    <t>C377</t>
  </si>
  <si>
    <t>B377</t>
  </si>
  <si>
    <t>D377</t>
  </si>
  <si>
    <t>F378</t>
  </si>
  <si>
    <t>C378</t>
  </si>
  <si>
    <t>B378</t>
  </si>
  <si>
    <t>D378</t>
  </si>
  <si>
    <t>C379</t>
  </si>
  <si>
    <t>B379</t>
  </si>
  <si>
    <t>D379</t>
  </si>
  <si>
    <t>C380</t>
  </si>
  <si>
    <t>B380</t>
  </si>
  <si>
    <t>D380</t>
  </si>
  <si>
    <t>F381</t>
  </si>
  <si>
    <t>C381</t>
  </si>
  <si>
    <t>B381</t>
  </si>
  <si>
    <t>D381</t>
  </si>
  <si>
    <t>C382</t>
  </si>
  <si>
    <t>B382</t>
  </si>
  <si>
    <t>D382</t>
  </si>
  <si>
    <t>C383</t>
  </si>
  <si>
    <t>B383</t>
  </si>
  <si>
    <t>D383</t>
  </si>
  <si>
    <t>F384</t>
  </si>
  <si>
    <t>C384</t>
  </si>
  <si>
    <t>B384</t>
  </si>
  <si>
    <t>D384</t>
  </si>
  <si>
    <t>C385</t>
  </si>
  <si>
    <t>B385</t>
  </si>
  <si>
    <t>D385</t>
  </si>
  <si>
    <t>C386</t>
  </si>
  <si>
    <t>B386</t>
  </si>
  <si>
    <t>D386</t>
  </si>
  <si>
    <t>F387</t>
  </si>
  <si>
    <t>C387</t>
  </si>
  <si>
    <t>B387</t>
  </si>
  <si>
    <t>D387</t>
  </si>
  <si>
    <t>C388</t>
  </si>
  <si>
    <t>B388</t>
  </si>
  <si>
    <t>D388</t>
  </si>
  <si>
    <t>C389</t>
  </si>
  <si>
    <t>B389</t>
  </si>
  <si>
    <t>D389</t>
  </si>
  <si>
    <t>F390</t>
  </si>
  <si>
    <t>C390</t>
  </si>
  <si>
    <t>B390</t>
  </si>
  <si>
    <t>D390</t>
  </si>
  <si>
    <t>C391</t>
  </si>
  <si>
    <t>B391</t>
  </si>
  <si>
    <t>D391</t>
  </si>
  <si>
    <t>C392</t>
  </si>
  <si>
    <t>B392</t>
  </si>
  <si>
    <t>D392</t>
  </si>
  <si>
    <t>F393</t>
  </si>
  <si>
    <t>C393</t>
  </si>
  <si>
    <t>B393</t>
  </si>
  <si>
    <t>D393</t>
  </si>
  <si>
    <t>C394</t>
  </si>
  <si>
    <t>B394</t>
  </si>
  <si>
    <t>D394</t>
  </si>
  <si>
    <t>C395</t>
  </si>
  <si>
    <t>B395</t>
  </si>
  <si>
    <t>D395</t>
  </si>
  <si>
    <t>F396</t>
  </si>
  <si>
    <t>C396</t>
  </si>
  <si>
    <t>B396</t>
  </si>
  <si>
    <t>D396</t>
  </si>
  <si>
    <t>C397</t>
  </si>
  <si>
    <t>B397</t>
  </si>
  <si>
    <t>D397</t>
  </si>
  <si>
    <t>C398</t>
  </si>
  <si>
    <t>B398</t>
  </si>
  <si>
    <t>D398</t>
  </si>
  <si>
    <t>F399</t>
  </si>
  <si>
    <t>C399</t>
  </si>
  <si>
    <t>B399</t>
  </si>
  <si>
    <t>D399</t>
  </si>
  <si>
    <t>C400</t>
  </si>
  <si>
    <t>B400</t>
  </si>
  <si>
    <t>D400</t>
  </si>
  <si>
    <t>C401</t>
  </si>
  <si>
    <t>B401</t>
  </si>
  <si>
    <t>D401</t>
  </si>
  <si>
    <t>F402</t>
  </si>
  <si>
    <t>C402</t>
  </si>
  <si>
    <t>B402</t>
  </si>
  <si>
    <t>D402</t>
  </si>
  <si>
    <t>C403</t>
  </si>
  <si>
    <t>B403</t>
  </si>
  <si>
    <t>D403</t>
  </si>
  <si>
    <t>C404</t>
  </si>
  <si>
    <t>B404</t>
  </si>
  <si>
    <t>D404</t>
  </si>
  <si>
    <t>F405</t>
  </si>
  <si>
    <t>C405</t>
  </si>
  <si>
    <t>B405</t>
  </si>
  <si>
    <t>D405</t>
  </si>
  <si>
    <t>C406</t>
  </si>
  <si>
    <t>B406</t>
  </si>
  <si>
    <t>D406</t>
  </si>
  <si>
    <t>C407</t>
  </si>
  <si>
    <t>B407</t>
  </si>
  <si>
    <t>D407</t>
  </si>
  <si>
    <t>F408</t>
  </si>
  <si>
    <t>C408</t>
  </si>
  <si>
    <t>B408</t>
  </si>
  <si>
    <t>D408</t>
  </si>
  <si>
    <t>C409</t>
  </si>
  <si>
    <t>B409</t>
  </si>
  <si>
    <t>D409</t>
  </si>
  <si>
    <t>C410</t>
  </si>
  <si>
    <t>B410</t>
  </si>
  <si>
    <t>D410</t>
  </si>
  <si>
    <t>F411</t>
  </si>
  <si>
    <t>C411</t>
  </si>
  <si>
    <t>B411</t>
  </si>
  <si>
    <t>D411</t>
  </si>
  <si>
    <t>C412</t>
  </si>
  <si>
    <t>B412</t>
  </si>
  <si>
    <t>D412</t>
  </si>
  <si>
    <t>C413</t>
  </si>
  <si>
    <t>B413</t>
  </si>
  <si>
    <t>D413</t>
  </si>
  <si>
    <t>F414</t>
  </si>
  <si>
    <t>C414</t>
  </si>
  <si>
    <t>B414</t>
  </si>
  <si>
    <t>D414</t>
  </si>
  <si>
    <t>C415</t>
  </si>
  <si>
    <t>B415</t>
  </si>
  <si>
    <t>D415</t>
  </si>
  <si>
    <t>C416</t>
  </si>
  <si>
    <t>B416</t>
  </si>
  <si>
    <t>D416</t>
  </si>
  <si>
    <t>F417</t>
  </si>
  <si>
    <t>C417</t>
  </si>
  <si>
    <t>B417</t>
  </si>
  <si>
    <t>D417</t>
  </si>
  <si>
    <t>C418</t>
  </si>
  <si>
    <t>B418</t>
  </si>
  <si>
    <t>D418</t>
  </si>
  <si>
    <t>C419</t>
  </si>
  <si>
    <t>B419</t>
  </si>
  <si>
    <t>D419</t>
  </si>
  <si>
    <t>F420</t>
  </si>
  <si>
    <t>C420</t>
  </si>
  <si>
    <t>B420</t>
  </si>
  <si>
    <t>D420</t>
  </si>
  <si>
    <t>C421</t>
  </si>
  <si>
    <t>B421</t>
  </si>
  <si>
    <t>D421</t>
  </si>
  <si>
    <t>C422</t>
  </si>
  <si>
    <t>B422</t>
  </si>
  <si>
    <t>D422</t>
  </si>
  <si>
    <t>F423</t>
  </si>
  <si>
    <t>C423</t>
  </si>
  <si>
    <t>B423</t>
  </si>
  <si>
    <t>D423</t>
  </si>
  <si>
    <t>C424</t>
  </si>
  <si>
    <t>B424</t>
  </si>
  <si>
    <t>D424</t>
  </si>
  <si>
    <t>C425</t>
  </si>
  <si>
    <t>B425</t>
  </si>
  <si>
    <t>D425</t>
  </si>
  <si>
    <t>F426</t>
  </si>
  <si>
    <t>C426</t>
  </si>
  <si>
    <t>B426</t>
  </si>
  <si>
    <t>D426</t>
  </si>
  <si>
    <t>C427</t>
  </si>
  <si>
    <t>B427</t>
  </si>
  <si>
    <t>D427</t>
  </si>
  <si>
    <t>C428</t>
  </si>
  <si>
    <t>B428</t>
  </si>
  <si>
    <t>D428</t>
  </si>
  <si>
    <t>F429</t>
  </si>
  <si>
    <t>C429</t>
  </si>
  <si>
    <t>B429</t>
  </si>
  <si>
    <t>D429</t>
  </si>
  <si>
    <t>C430</t>
  </si>
  <si>
    <t>B430</t>
  </si>
  <si>
    <t>D430</t>
  </si>
  <si>
    <t>C431</t>
  </si>
  <si>
    <t>B431</t>
  </si>
  <si>
    <t>D431</t>
  </si>
  <si>
    <t>F432</t>
  </si>
  <si>
    <t>C432</t>
  </si>
  <si>
    <t>B432</t>
  </si>
  <si>
    <t>D432</t>
  </si>
  <si>
    <t>C433</t>
  </si>
  <si>
    <t>B433</t>
  </si>
  <si>
    <t>D433</t>
  </si>
  <si>
    <t>C434</t>
  </si>
  <si>
    <t>B434</t>
  </si>
  <si>
    <t>D434</t>
  </si>
  <si>
    <t>F435</t>
  </si>
  <si>
    <t>C435</t>
  </si>
  <si>
    <t>B435</t>
  </si>
  <si>
    <t>D435</t>
  </si>
  <si>
    <t>C436</t>
  </si>
  <si>
    <t>B436</t>
  </si>
  <si>
    <t>D436</t>
  </si>
  <si>
    <t>C437</t>
  </si>
  <si>
    <t>B437</t>
  </si>
  <si>
    <t>D437</t>
  </si>
  <si>
    <t>F438</t>
  </si>
  <si>
    <t>C438</t>
  </si>
  <si>
    <t>B438</t>
  </si>
  <si>
    <t>D438</t>
  </si>
  <si>
    <t>C439</t>
  </si>
  <si>
    <t>B439</t>
  </si>
  <si>
    <t>D439</t>
  </si>
  <si>
    <t>C440</t>
  </si>
  <si>
    <t>B440</t>
  </si>
  <si>
    <t>D440</t>
  </si>
  <si>
    <t>F441</t>
  </si>
  <si>
    <t>C441</t>
  </si>
  <si>
    <t>B441</t>
  </si>
  <si>
    <t>D441</t>
  </si>
  <si>
    <t>C442</t>
  </si>
  <si>
    <t>B442</t>
  </si>
  <si>
    <t>D442</t>
  </si>
  <si>
    <t>C443</t>
  </si>
  <si>
    <t>B443</t>
  </si>
  <si>
    <t>D443</t>
  </si>
  <si>
    <t>F444</t>
  </si>
  <si>
    <t>C444</t>
  </si>
  <si>
    <t>B444</t>
  </si>
  <si>
    <t>D444</t>
  </si>
  <si>
    <t>C445</t>
  </si>
  <si>
    <t>B445</t>
  </si>
  <si>
    <t>D445</t>
  </si>
  <si>
    <t>C446</t>
  </si>
  <si>
    <t>B446</t>
  </si>
  <si>
    <t>D446</t>
  </si>
  <si>
    <t>F447</t>
  </si>
  <si>
    <t>C447</t>
  </si>
  <si>
    <t>B447</t>
  </si>
  <si>
    <t>D447</t>
  </si>
  <si>
    <t>C448</t>
  </si>
  <si>
    <t>B448</t>
  </si>
  <si>
    <t>D448</t>
  </si>
  <si>
    <t>C449</t>
  </si>
  <si>
    <t>B449</t>
  </si>
  <si>
    <t>D449</t>
  </si>
  <si>
    <t>F450</t>
  </si>
  <si>
    <t>C450</t>
  </si>
  <si>
    <t>B450</t>
  </si>
  <si>
    <t>D450</t>
  </si>
  <si>
    <t>C451</t>
  </si>
  <si>
    <t>B451</t>
  </si>
  <si>
    <t>D451</t>
  </si>
  <si>
    <t>C452</t>
  </si>
  <si>
    <t>B452</t>
  </si>
  <si>
    <t>D452</t>
  </si>
  <si>
    <t>F453</t>
  </si>
  <si>
    <t>C453</t>
  </si>
  <si>
    <t>B453</t>
  </si>
  <si>
    <t>D453</t>
  </si>
  <si>
    <t>C454</t>
  </si>
  <si>
    <t>B454</t>
  </si>
  <si>
    <t>D454</t>
  </si>
  <si>
    <t>C455</t>
  </si>
  <si>
    <t>B455</t>
  </si>
  <si>
    <t>D455</t>
  </si>
  <si>
    <t>F456</t>
  </si>
  <si>
    <t>C456</t>
  </si>
  <si>
    <t>B456</t>
  </si>
  <si>
    <t>D456</t>
  </si>
  <si>
    <t>C457</t>
  </si>
  <si>
    <t>B457</t>
  </si>
  <si>
    <t>D457</t>
  </si>
  <si>
    <t>C458</t>
  </si>
  <si>
    <t>B458</t>
  </si>
  <si>
    <t>D458</t>
  </si>
  <si>
    <t>F459</t>
  </si>
  <si>
    <t>C459</t>
  </si>
  <si>
    <t>B459</t>
  </si>
  <si>
    <t>D459</t>
  </si>
  <si>
    <t>C460</t>
  </si>
  <si>
    <t>B460</t>
  </si>
  <si>
    <t>D460</t>
  </si>
  <si>
    <t>C461</t>
  </si>
  <si>
    <t>B461</t>
  </si>
  <si>
    <t>D461</t>
  </si>
  <si>
    <t>F462</t>
  </si>
  <si>
    <t>C462</t>
  </si>
  <si>
    <t>B462</t>
  </si>
  <si>
    <t>D462</t>
  </si>
  <si>
    <t>C463</t>
  </si>
  <si>
    <t>B463</t>
  </si>
  <si>
    <t>D463</t>
  </si>
  <si>
    <t>C464</t>
  </si>
  <si>
    <t>B464</t>
  </si>
  <si>
    <t>D464</t>
  </si>
  <si>
    <t>F465</t>
  </si>
  <si>
    <t>C465</t>
  </si>
  <si>
    <t>B465</t>
  </si>
  <si>
    <t>D465</t>
  </si>
  <si>
    <t>C466</t>
  </si>
  <si>
    <t>B466</t>
  </si>
  <si>
    <t>D466</t>
  </si>
  <si>
    <t>C467</t>
  </si>
  <si>
    <t>B467</t>
  </si>
  <si>
    <t>D467</t>
  </si>
  <si>
    <t>F468</t>
  </si>
  <si>
    <t>C468</t>
  </si>
  <si>
    <t>B468</t>
  </si>
  <si>
    <t>D468</t>
  </si>
  <si>
    <t>C469</t>
  </si>
  <si>
    <t>B469</t>
  </si>
  <si>
    <t>D469</t>
  </si>
  <si>
    <t>C470</t>
  </si>
  <si>
    <t>B470</t>
  </si>
  <si>
    <t>D470</t>
  </si>
  <si>
    <t>F471</t>
  </si>
  <si>
    <t>C471</t>
  </si>
  <si>
    <t>B471</t>
  </si>
  <si>
    <t>D471</t>
  </si>
  <si>
    <t>C472</t>
  </si>
  <si>
    <t>B472</t>
  </si>
  <si>
    <t>D472</t>
  </si>
  <si>
    <t>C473</t>
  </si>
  <si>
    <t>B473</t>
  </si>
  <si>
    <t>D473</t>
  </si>
  <si>
    <t>F474</t>
  </si>
  <si>
    <t>C474</t>
  </si>
  <si>
    <t>B474</t>
  </si>
  <si>
    <t>D474</t>
  </si>
  <si>
    <t>C475</t>
  </si>
  <si>
    <t>B475</t>
  </si>
  <si>
    <t>D475</t>
  </si>
  <si>
    <t>C476</t>
  </si>
  <si>
    <t>B476</t>
  </si>
  <si>
    <t>D476</t>
  </si>
  <si>
    <t>F477</t>
  </si>
  <si>
    <t>C477</t>
  </si>
  <si>
    <t>B477</t>
  </si>
  <si>
    <t>D477</t>
  </si>
  <si>
    <t>C478</t>
  </si>
  <si>
    <t>B478</t>
  </si>
  <si>
    <t>D478</t>
  </si>
  <si>
    <t>C479</t>
  </si>
  <si>
    <t>B479</t>
  </si>
  <si>
    <t>D479</t>
  </si>
  <si>
    <t>F480</t>
  </si>
  <si>
    <t>C480</t>
  </si>
  <si>
    <t>B480</t>
  </si>
  <si>
    <t>D480</t>
  </si>
  <si>
    <t>C481</t>
  </si>
  <si>
    <t>B481</t>
  </si>
  <si>
    <t>D481</t>
  </si>
  <si>
    <t>C482</t>
  </si>
  <si>
    <t>B482</t>
  </si>
  <si>
    <t>D482</t>
  </si>
  <si>
    <t>F483</t>
  </si>
  <si>
    <t>C483</t>
  </si>
  <si>
    <t>B483</t>
  </si>
  <si>
    <t>D483</t>
  </si>
  <si>
    <t>C484</t>
  </si>
  <si>
    <t>B484</t>
  </si>
  <si>
    <t>D484</t>
  </si>
  <si>
    <t>C485</t>
  </si>
  <si>
    <t>B485</t>
  </si>
  <si>
    <t>D485</t>
  </si>
  <si>
    <t>F486</t>
  </si>
  <si>
    <t>C486</t>
  </si>
  <si>
    <t>B486</t>
  </si>
  <si>
    <t>D486</t>
  </si>
  <si>
    <t>C487</t>
  </si>
  <si>
    <t>B487</t>
  </si>
  <si>
    <t>D487</t>
  </si>
  <si>
    <t>C488</t>
  </si>
  <si>
    <t>B488</t>
  </si>
  <si>
    <t>D488</t>
  </si>
  <si>
    <t>F489</t>
  </si>
  <si>
    <t>C489</t>
  </si>
  <si>
    <t>B489</t>
  </si>
  <si>
    <t>D489</t>
  </si>
  <si>
    <t>C490</t>
  </si>
  <si>
    <t>B490</t>
  </si>
  <si>
    <t>D490</t>
  </si>
  <si>
    <t>C491</t>
  </si>
  <si>
    <t>B491</t>
  </si>
  <si>
    <t>D491</t>
  </si>
  <si>
    <t>F492</t>
  </si>
  <si>
    <t>C492</t>
  </si>
  <si>
    <t>B492</t>
  </si>
  <si>
    <t>D492</t>
  </si>
  <si>
    <t>C493</t>
  </si>
  <si>
    <t>B493</t>
  </si>
  <si>
    <t>D493</t>
  </si>
  <si>
    <t>C494</t>
  </si>
  <si>
    <t>B494</t>
  </si>
  <si>
    <t>D494</t>
  </si>
  <si>
    <t>F495</t>
  </si>
  <si>
    <t>C495</t>
  </si>
  <si>
    <t>B495</t>
  </si>
  <si>
    <t>D495</t>
  </si>
  <si>
    <t>C496</t>
  </si>
  <si>
    <t>B496</t>
  </si>
  <si>
    <t>D496</t>
  </si>
  <si>
    <t>C497</t>
  </si>
  <si>
    <t>B497</t>
  </si>
  <si>
    <t>D497</t>
  </si>
  <si>
    <t>F498</t>
  </si>
  <si>
    <t>C498</t>
  </si>
  <si>
    <t>B498</t>
  </si>
  <si>
    <t>D498</t>
  </si>
  <si>
    <t>C499</t>
  </si>
  <si>
    <t>B499</t>
  </si>
  <si>
    <t>D499</t>
  </si>
  <si>
    <t>C500</t>
  </si>
  <si>
    <t>B500</t>
  </si>
  <si>
    <t>D500</t>
  </si>
  <si>
    <t>F501</t>
  </si>
  <si>
    <t>C501</t>
  </si>
  <si>
    <t>B501</t>
  </si>
  <si>
    <t>D501</t>
  </si>
  <si>
    <t>C502</t>
  </si>
  <si>
    <t>B502</t>
  </si>
  <si>
    <t>D502</t>
  </si>
  <si>
    <t>C503</t>
  </si>
  <si>
    <t>B503</t>
  </si>
  <si>
    <t>D503</t>
  </si>
  <si>
    <t>F504</t>
  </si>
  <si>
    <t>C504</t>
  </si>
  <si>
    <t>B504</t>
  </si>
  <si>
    <t>D504</t>
  </si>
  <si>
    <t>C505</t>
  </si>
  <si>
    <t>B505</t>
  </si>
  <si>
    <t>D505</t>
  </si>
  <si>
    <t>C506</t>
  </si>
  <si>
    <t>B506</t>
  </si>
  <si>
    <t>D506</t>
  </si>
  <si>
    <t>F507</t>
  </si>
  <si>
    <t>C507</t>
  </si>
  <si>
    <t>B507</t>
  </si>
  <si>
    <t>D507</t>
  </si>
  <si>
    <t>C508</t>
  </si>
  <si>
    <t>B508</t>
  </si>
  <si>
    <t>D508</t>
  </si>
  <si>
    <t>C509</t>
  </si>
  <si>
    <t>B509</t>
  </si>
  <si>
    <t>D509</t>
  </si>
  <si>
    <t>F510</t>
  </si>
  <si>
    <t>C510</t>
  </si>
  <si>
    <t>B510</t>
  </si>
  <si>
    <t>D510</t>
  </si>
  <si>
    <t>C511</t>
  </si>
  <si>
    <t>B511</t>
  </si>
  <si>
    <t>D511</t>
  </si>
  <si>
    <t>C512</t>
  </si>
  <si>
    <t>B512</t>
  </si>
  <si>
    <t>D512</t>
  </si>
  <si>
    <t>F513</t>
  </si>
  <si>
    <t>C513</t>
  </si>
  <si>
    <t>B513</t>
  </si>
  <si>
    <t>D513</t>
  </si>
  <si>
    <t>C514</t>
  </si>
  <si>
    <t>B514</t>
  </si>
  <si>
    <t>D514</t>
  </si>
  <si>
    <t>C515</t>
  </si>
  <si>
    <t>B515</t>
  </si>
  <si>
    <t>D515</t>
  </si>
  <si>
    <t>F516</t>
  </si>
  <si>
    <t>C516</t>
  </si>
  <si>
    <t>B516</t>
  </si>
  <si>
    <t>D516</t>
  </si>
  <si>
    <t>C517</t>
  </si>
  <si>
    <t>B517</t>
  </si>
  <si>
    <t>D517</t>
  </si>
  <si>
    <t>C518</t>
  </si>
  <si>
    <t>B518</t>
  </si>
  <si>
    <t>D518</t>
  </si>
  <si>
    <t>F519</t>
  </si>
  <si>
    <t>C519</t>
  </si>
  <si>
    <t>B519</t>
  </si>
  <si>
    <t>D519</t>
  </si>
  <si>
    <t>C520</t>
  </si>
  <si>
    <t>B520</t>
  </si>
  <si>
    <t>D520</t>
  </si>
  <si>
    <t>C521</t>
  </si>
  <si>
    <t>B521</t>
  </si>
  <si>
    <t>D521</t>
  </si>
  <si>
    <t>F522</t>
  </si>
  <si>
    <t>C522</t>
  </si>
  <si>
    <t>B522</t>
  </si>
  <si>
    <t>D522</t>
  </si>
  <si>
    <t>C523</t>
  </si>
  <si>
    <t>B523</t>
  </si>
  <si>
    <t>D523</t>
  </si>
  <si>
    <t>C524</t>
  </si>
  <si>
    <t>B524</t>
  </si>
  <si>
    <t>D524</t>
  </si>
  <si>
    <t>F525</t>
  </si>
  <si>
    <t>C525</t>
  </si>
  <si>
    <t>B525</t>
  </si>
  <si>
    <t>D525</t>
  </si>
  <si>
    <t>C526</t>
  </si>
  <si>
    <t>B526</t>
  </si>
  <si>
    <t>D526</t>
  </si>
  <si>
    <t>C527</t>
  </si>
  <si>
    <t>B527</t>
  </si>
  <si>
    <t>D527</t>
  </si>
  <si>
    <t>F528</t>
  </si>
  <si>
    <t>C528</t>
  </si>
  <si>
    <t>B528</t>
  </si>
  <si>
    <t>D528</t>
  </si>
  <si>
    <t>C529</t>
  </si>
  <si>
    <t>B529</t>
  </si>
  <si>
    <t>D529</t>
  </si>
  <si>
    <t>C530</t>
  </si>
  <si>
    <t>B530</t>
  </si>
  <si>
    <t>D530</t>
  </si>
  <si>
    <t>F531</t>
  </si>
  <si>
    <t>C531</t>
  </si>
  <si>
    <t>B531</t>
  </si>
  <si>
    <t>D531</t>
  </si>
  <si>
    <t>C532</t>
  </si>
  <si>
    <t>B532</t>
  </si>
  <si>
    <t>D532</t>
  </si>
  <si>
    <t>C533</t>
  </si>
  <si>
    <t>B533</t>
  </si>
  <si>
    <t>D533</t>
  </si>
  <si>
    <t>F534</t>
  </si>
  <si>
    <t>C534</t>
  </si>
  <si>
    <t>B534</t>
  </si>
  <si>
    <t>D534</t>
  </si>
  <si>
    <t>C535</t>
  </si>
  <si>
    <t>B535</t>
  </si>
  <si>
    <t>D535</t>
  </si>
  <si>
    <t>C536</t>
  </si>
  <si>
    <t>B536</t>
  </si>
  <si>
    <t>D536</t>
  </si>
  <si>
    <t>F537</t>
  </si>
  <si>
    <t>C537</t>
  </si>
  <si>
    <t>B537</t>
  </si>
  <si>
    <t>D537</t>
  </si>
  <si>
    <t>C538</t>
  </si>
  <si>
    <t>B538</t>
  </si>
  <si>
    <t>D538</t>
  </si>
  <si>
    <t>C539</t>
  </si>
  <si>
    <t>B539</t>
  </si>
  <si>
    <t>D539</t>
  </si>
  <si>
    <t>F540</t>
  </si>
  <si>
    <t>C540</t>
  </si>
  <si>
    <t>B540</t>
  </si>
  <si>
    <t>D540</t>
  </si>
  <si>
    <t>C541</t>
  </si>
  <si>
    <t>B541</t>
  </si>
  <si>
    <t>D541</t>
  </si>
  <si>
    <t>C542</t>
  </si>
  <si>
    <t>B542</t>
  </si>
  <si>
    <t>D542</t>
  </si>
  <si>
    <t>F543</t>
  </si>
  <si>
    <t>C543</t>
  </si>
  <si>
    <t>B543</t>
  </si>
  <si>
    <t>D543</t>
  </si>
  <si>
    <t>C544</t>
  </si>
  <si>
    <t>B544</t>
  </si>
  <si>
    <t>D544</t>
  </si>
  <si>
    <t>C545</t>
  </si>
  <si>
    <t>B545</t>
  </si>
  <si>
    <t>D545</t>
  </si>
  <si>
    <t>F546</t>
  </si>
  <si>
    <t>C546</t>
  </si>
  <si>
    <t>B546</t>
  </si>
  <si>
    <t>D546</t>
  </si>
  <si>
    <t>C547</t>
  </si>
  <si>
    <t>B547</t>
  </si>
  <si>
    <t>D547</t>
  </si>
  <si>
    <t>C548</t>
  </si>
  <si>
    <t>B548</t>
  </si>
  <si>
    <t>D548</t>
  </si>
  <si>
    <t>F549</t>
  </si>
  <si>
    <t>C549</t>
  </si>
  <si>
    <t>B549</t>
  </si>
  <si>
    <t>D549</t>
  </si>
  <si>
    <t>C550</t>
  </si>
  <si>
    <t>B550</t>
  </si>
  <si>
    <t>D550</t>
  </si>
  <si>
    <t>C551</t>
  </si>
  <si>
    <t>B551</t>
  </si>
  <si>
    <t>D551</t>
  </si>
  <si>
    <t>F552</t>
  </si>
  <si>
    <t>C552</t>
  </si>
  <si>
    <t>B552</t>
  </si>
  <si>
    <t>D552</t>
  </si>
  <si>
    <t>C553</t>
  </si>
  <si>
    <t>B553</t>
  </si>
  <si>
    <t>D553</t>
  </si>
  <si>
    <t>C554</t>
  </si>
  <si>
    <t>B554</t>
  </si>
  <si>
    <t>D554</t>
  </si>
  <si>
    <t>F555</t>
  </si>
  <si>
    <t>C555</t>
  </si>
  <si>
    <t>B555</t>
  </si>
  <si>
    <t>D555</t>
  </si>
  <si>
    <t>C556</t>
  </si>
  <si>
    <t>B556</t>
  </si>
  <si>
    <t>D556</t>
  </si>
  <si>
    <t>C557</t>
  </si>
  <si>
    <t>B557</t>
  </si>
  <si>
    <t>D557</t>
  </si>
  <si>
    <t>F558</t>
  </si>
  <si>
    <t>C558</t>
  </si>
  <si>
    <t>B558</t>
  </si>
  <si>
    <t>D558</t>
  </si>
  <si>
    <t>C559</t>
  </si>
  <si>
    <t>B559</t>
  </si>
  <si>
    <t>D559</t>
  </si>
  <si>
    <t>C560</t>
  </si>
  <si>
    <t>B560</t>
  </si>
  <si>
    <t>D560</t>
  </si>
  <si>
    <t>F561</t>
  </si>
  <si>
    <t>C561</t>
  </si>
  <si>
    <t>B561</t>
  </si>
  <si>
    <t>D561</t>
  </si>
  <si>
    <t>C562</t>
  </si>
  <si>
    <t>B562</t>
  </si>
  <si>
    <t>D562</t>
  </si>
  <si>
    <t>C563</t>
  </si>
  <si>
    <t>B563</t>
  </si>
  <si>
    <t>D563</t>
  </si>
  <si>
    <t>F564</t>
  </si>
  <si>
    <t>C564</t>
  </si>
  <si>
    <t>B564</t>
  </si>
  <si>
    <t>D564</t>
  </si>
  <si>
    <t>C565</t>
  </si>
  <si>
    <t>B565</t>
  </si>
  <si>
    <t>D565</t>
  </si>
  <si>
    <t>C566</t>
  </si>
  <si>
    <t>B566</t>
  </si>
  <si>
    <t>D566</t>
  </si>
  <si>
    <t>F567</t>
  </si>
  <si>
    <t>C567</t>
  </si>
  <si>
    <t>B567</t>
  </si>
  <si>
    <t>D567</t>
  </si>
  <si>
    <t>C568</t>
  </si>
  <si>
    <t>B568</t>
  </si>
  <si>
    <t>D568</t>
  </si>
  <si>
    <t>C569</t>
  </si>
  <si>
    <t>B569</t>
  </si>
  <si>
    <t>D569</t>
  </si>
  <si>
    <t>F570</t>
  </si>
  <si>
    <t>C570</t>
  </si>
  <si>
    <t>B570</t>
  </si>
  <si>
    <t>D570</t>
  </si>
  <si>
    <t>C571</t>
  </si>
  <si>
    <t>B571</t>
  </si>
  <si>
    <t>D571</t>
  </si>
  <si>
    <t>C572</t>
  </si>
  <si>
    <t>B572</t>
  </si>
  <si>
    <t>D572</t>
  </si>
  <si>
    <t>F573</t>
  </si>
  <si>
    <t>C573</t>
  </si>
  <si>
    <t>B573</t>
  </si>
  <si>
    <t>D573</t>
  </si>
  <si>
    <t>C574</t>
  </si>
  <si>
    <t>B574</t>
  </si>
  <si>
    <t>D574</t>
  </si>
  <si>
    <t>C575</t>
  </si>
  <si>
    <t>B575</t>
  </si>
  <si>
    <t>D575</t>
  </si>
  <si>
    <t>F576</t>
  </si>
  <si>
    <t>C576</t>
  </si>
  <si>
    <t>B576</t>
  </si>
  <si>
    <t>D576</t>
  </si>
  <si>
    <t>C577</t>
  </si>
  <si>
    <t>B577</t>
  </si>
  <si>
    <t>D577</t>
  </si>
  <si>
    <t>C578</t>
  </si>
  <si>
    <t>B578</t>
  </si>
  <si>
    <t>D578</t>
  </si>
  <si>
    <t>F579</t>
  </si>
  <si>
    <t>C579</t>
  </si>
  <si>
    <t>B579</t>
  </si>
  <si>
    <t>D579</t>
  </si>
  <si>
    <t>C580</t>
  </si>
  <si>
    <t>B580</t>
  </si>
  <si>
    <t>D580</t>
  </si>
  <si>
    <t>C581</t>
  </si>
  <si>
    <t>B581</t>
  </si>
  <si>
    <t>D581</t>
  </si>
  <si>
    <t>F582</t>
  </si>
  <si>
    <t>C582</t>
  </si>
  <si>
    <t>B582</t>
  </si>
  <si>
    <t>D582</t>
  </si>
  <si>
    <t>C583</t>
  </si>
  <si>
    <t>B583</t>
  </si>
  <si>
    <t>D583</t>
  </si>
  <si>
    <t>C584</t>
  </si>
  <si>
    <t>B584</t>
  </si>
  <si>
    <t>D584</t>
  </si>
  <si>
    <t>F585</t>
  </si>
  <si>
    <t>C585</t>
  </si>
  <si>
    <t>B585</t>
  </si>
  <si>
    <t>D585</t>
  </si>
  <si>
    <t>C586</t>
  </si>
  <si>
    <t>B586</t>
  </si>
  <si>
    <t>D586</t>
  </si>
  <si>
    <t>C587</t>
  </si>
  <si>
    <t>B587</t>
  </si>
  <si>
    <t>D587</t>
  </si>
  <si>
    <t>F588</t>
  </si>
  <si>
    <t>C588</t>
  </si>
  <si>
    <t>B588</t>
  </si>
  <si>
    <t>D588</t>
  </si>
  <si>
    <t>C589</t>
  </si>
  <si>
    <t>B589</t>
  </si>
  <si>
    <t>D589</t>
  </si>
  <si>
    <t>C590</t>
  </si>
  <si>
    <t>B590</t>
  </si>
  <si>
    <t>D590</t>
  </si>
  <si>
    <t>F591</t>
  </si>
  <si>
    <t>C591</t>
  </si>
  <si>
    <t>B591</t>
  </si>
  <si>
    <t>D591</t>
  </si>
  <si>
    <t>C592</t>
  </si>
  <si>
    <t>B592</t>
  </si>
  <si>
    <t>D592</t>
  </si>
  <si>
    <t>C593</t>
  </si>
  <si>
    <t>B593</t>
  </si>
  <si>
    <t>D593</t>
  </si>
  <si>
    <t>F594</t>
  </si>
  <si>
    <t>C594</t>
  </si>
  <si>
    <t>B594</t>
  </si>
  <si>
    <t>D594</t>
  </si>
  <si>
    <t>C595</t>
  </si>
  <si>
    <t>B595</t>
  </si>
  <si>
    <t>D595</t>
  </si>
  <si>
    <t>C596</t>
  </si>
  <si>
    <t>B596</t>
  </si>
  <si>
    <t>D596</t>
  </si>
  <si>
    <t>F597</t>
  </si>
  <si>
    <t>C597</t>
  </si>
  <si>
    <t>B597</t>
  </si>
  <si>
    <t>D597</t>
  </si>
  <si>
    <t>C598</t>
  </si>
  <si>
    <t>B598</t>
  </si>
  <si>
    <t>D598</t>
  </si>
  <si>
    <t>C599</t>
  </si>
  <si>
    <t>B599</t>
  </si>
  <si>
    <t>D599</t>
  </si>
  <si>
    <t>F600</t>
  </si>
  <si>
    <t>C600</t>
  </si>
  <si>
    <t>B600</t>
  </si>
  <si>
    <t>D600</t>
  </si>
  <si>
    <t>C601</t>
  </si>
  <si>
    <t>B601</t>
  </si>
  <si>
    <t>D601</t>
  </si>
  <si>
    <t>C602</t>
  </si>
  <si>
    <t>B602</t>
  </si>
  <si>
    <t>D602</t>
  </si>
  <si>
    <t>F603</t>
  </si>
  <si>
    <t>C603</t>
  </si>
  <si>
    <t>B603</t>
  </si>
  <si>
    <t>D603</t>
  </si>
  <si>
    <t>C604</t>
  </si>
  <si>
    <t>B604</t>
  </si>
  <si>
    <t>D604</t>
  </si>
  <si>
    <t>C605</t>
  </si>
  <si>
    <t>B605</t>
  </si>
  <si>
    <t>D605</t>
  </si>
  <si>
    <t>F606</t>
  </si>
  <si>
    <t>C606</t>
  </si>
  <si>
    <t>B606</t>
  </si>
  <si>
    <t>D606</t>
  </si>
  <si>
    <t>C607</t>
  </si>
  <si>
    <t>B607</t>
  </si>
  <si>
    <t>D607</t>
  </si>
  <si>
    <t>C608</t>
  </si>
  <si>
    <t>B608</t>
  </si>
  <si>
    <t>D608</t>
  </si>
  <si>
    <t>F609</t>
  </si>
  <si>
    <t>C609</t>
  </si>
  <si>
    <t>B609</t>
  </si>
  <si>
    <t>D609</t>
  </si>
  <si>
    <t>C610</t>
  </si>
  <si>
    <t>B610</t>
  </si>
  <si>
    <t>D610</t>
  </si>
  <si>
    <t>C611</t>
  </si>
  <si>
    <t>B611</t>
  </si>
  <si>
    <t>D611</t>
  </si>
  <si>
    <t>F612</t>
  </si>
  <si>
    <t>C612</t>
  </si>
  <si>
    <t>B612</t>
  </si>
  <si>
    <t>D612</t>
  </si>
  <si>
    <t>C613</t>
  </si>
  <si>
    <t>B613</t>
  </si>
  <si>
    <t>D613</t>
  </si>
  <si>
    <t>C614</t>
  </si>
  <si>
    <t>B614</t>
  </si>
  <si>
    <t>D614</t>
  </si>
  <si>
    <t>F615</t>
  </si>
  <si>
    <t>C615</t>
  </si>
  <si>
    <t>B615</t>
  </si>
  <si>
    <t>D615</t>
  </si>
  <si>
    <t>C616</t>
  </si>
  <si>
    <t>B616</t>
  </si>
  <si>
    <t>D616</t>
  </si>
  <si>
    <t>C617</t>
  </si>
  <si>
    <t>B617</t>
  </si>
  <si>
    <t>D617</t>
  </si>
  <si>
    <t>F618</t>
  </si>
  <si>
    <t>C618</t>
  </si>
  <si>
    <t>B618</t>
  </si>
  <si>
    <t>D618</t>
  </si>
  <si>
    <t>C619</t>
  </si>
  <si>
    <t>B619</t>
  </si>
  <si>
    <t>D619</t>
  </si>
  <si>
    <t>C620</t>
  </si>
  <si>
    <t>B620</t>
  </si>
  <si>
    <t>D620</t>
  </si>
  <si>
    <t>F621</t>
  </si>
  <si>
    <t>C621</t>
  </si>
  <si>
    <t>B621</t>
  </si>
  <si>
    <t>D621</t>
  </si>
  <si>
    <t>C622</t>
  </si>
  <si>
    <t>B622</t>
  </si>
  <si>
    <t>D622</t>
  </si>
  <si>
    <t>C623</t>
  </si>
  <si>
    <t>B623</t>
  </si>
  <si>
    <t>D623</t>
  </si>
  <si>
    <t>F624</t>
  </si>
  <si>
    <t>C624</t>
  </si>
  <si>
    <t>B624</t>
  </si>
  <si>
    <t>D624</t>
  </si>
  <si>
    <t>C625</t>
  </si>
  <si>
    <t>B625</t>
  </si>
  <si>
    <t>D625</t>
  </si>
  <si>
    <t>C626</t>
  </si>
  <si>
    <t>B626</t>
  </si>
  <si>
    <t>D626</t>
  </si>
  <si>
    <t>F627</t>
  </si>
  <si>
    <t>C627</t>
  </si>
  <si>
    <t>B627</t>
  </si>
  <si>
    <t>D627</t>
  </si>
  <si>
    <t>C628</t>
  </si>
  <si>
    <t>B628</t>
  </si>
  <si>
    <t>D628</t>
  </si>
  <si>
    <t>C629</t>
  </si>
  <si>
    <t>B629</t>
  </si>
  <si>
    <t>D629</t>
  </si>
  <si>
    <t>F630</t>
  </si>
  <si>
    <t>C630</t>
  </si>
  <si>
    <t>B630</t>
  </si>
  <si>
    <t>D630</t>
  </si>
  <si>
    <t>C631</t>
  </si>
  <si>
    <t>B631</t>
  </si>
  <si>
    <t>D631</t>
  </si>
  <si>
    <t>C632</t>
  </si>
  <si>
    <t>B632</t>
  </si>
  <si>
    <t>D632</t>
  </si>
  <si>
    <t>F633</t>
  </si>
  <si>
    <t>C633</t>
  </si>
  <si>
    <t>B633</t>
  </si>
  <si>
    <t>D633</t>
  </si>
  <si>
    <t>C634</t>
  </si>
  <si>
    <t>B634</t>
  </si>
  <si>
    <t>D634</t>
  </si>
  <si>
    <t>C635</t>
  </si>
  <si>
    <t>B635</t>
  </si>
  <si>
    <t>D635</t>
  </si>
  <si>
    <t>F636</t>
  </si>
  <si>
    <t>C636</t>
  </si>
  <si>
    <t>B636</t>
  </si>
  <si>
    <t>D636</t>
  </si>
  <si>
    <t>C637</t>
  </si>
  <si>
    <t>B637</t>
  </si>
  <si>
    <t>D637</t>
  </si>
  <si>
    <t>C638</t>
  </si>
  <si>
    <t>B638</t>
  </si>
  <si>
    <t>D638</t>
  </si>
  <si>
    <t>F639</t>
  </si>
  <si>
    <t>C639</t>
  </si>
  <si>
    <t>B639</t>
  </si>
  <si>
    <t>D639</t>
  </si>
  <si>
    <t>C640</t>
  </si>
  <si>
    <t>B640</t>
  </si>
  <si>
    <t>D640</t>
  </si>
  <si>
    <t>C641</t>
  </si>
  <si>
    <t>B641</t>
  </si>
  <si>
    <t>D641</t>
  </si>
  <si>
    <t>F642</t>
  </si>
  <si>
    <t>C642</t>
  </si>
  <si>
    <t>B642</t>
  </si>
  <si>
    <t>D642</t>
  </si>
  <si>
    <t>C643</t>
  </si>
  <si>
    <t>B643</t>
  </si>
  <si>
    <t>D643</t>
  </si>
  <si>
    <t>C644</t>
  </si>
  <si>
    <t>B644</t>
  </si>
  <si>
    <t>D644</t>
  </si>
  <si>
    <t>F645</t>
  </si>
  <si>
    <t>C645</t>
  </si>
  <si>
    <t>B645</t>
  </si>
  <si>
    <t>D645</t>
  </si>
  <si>
    <t>C646</t>
  </si>
  <si>
    <t>B646</t>
  </si>
  <si>
    <t>D646</t>
  </si>
  <si>
    <t>C647</t>
  </si>
  <si>
    <t>B647</t>
  </si>
  <si>
    <t>D647</t>
  </si>
  <si>
    <t>F648</t>
  </si>
  <si>
    <t>C648</t>
  </si>
  <si>
    <t>B648</t>
  </si>
  <si>
    <t>D648</t>
  </si>
  <si>
    <t>C649</t>
  </si>
  <si>
    <t>B649</t>
  </si>
  <si>
    <t>D649</t>
  </si>
  <si>
    <t>C650</t>
  </si>
  <si>
    <t>B650</t>
  </si>
  <si>
    <t>D650</t>
  </si>
  <si>
    <t>F651</t>
  </si>
  <si>
    <t>C651</t>
  </si>
  <si>
    <t>B651</t>
  </si>
  <si>
    <t>D651</t>
  </si>
  <si>
    <t>C652</t>
  </si>
  <si>
    <t>B652</t>
  </si>
  <si>
    <t>D652</t>
  </si>
  <si>
    <t>C653</t>
  </si>
  <si>
    <t>B653</t>
  </si>
  <si>
    <t>D653</t>
  </si>
  <si>
    <t>F654</t>
  </si>
  <si>
    <t>C654</t>
  </si>
  <si>
    <t>B654</t>
  </si>
  <si>
    <t>D654</t>
  </si>
  <si>
    <t>C655</t>
  </si>
  <si>
    <t>B655</t>
  </si>
  <si>
    <t>D655</t>
  </si>
  <si>
    <t>C656</t>
  </si>
  <si>
    <t>B656</t>
  </si>
  <si>
    <t>D656</t>
  </si>
  <si>
    <t>F657</t>
  </si>
  <si>
    <t>C657</t>
  </si>
  <si>
    <t>B657</t>
  </si>
  <si>
    <t>D657</t>
  </si>
  <si>
    <t>C658</t>
  </si>
  <si>
    <t>B658</t>
  </si>
  <si>
    <t>D658</t>
  </si>
  <si>
    <t>C659</t>
  </si>
  <si>
    <t>B659</t>
  </si>
  <si>
    <t>D659</t>
  </si>
  <si>
    <t>F660</t>
  </si>
  <si>
    <t>C660</t>
  </si>
  <si>
    <t>B660</t>
  </si>
  <si>
    <t>D660</t>
  </si>
  <si>
    <t>C661</t>
  </si>
  <si>
    <t>B661</t>
  </si>
  <si>
    <t>D661</t>
  </si>
  <si>
    <t>C662</t>
  </si>
  <si>
    <t>B662</t>
  </si>
  <si>
    <t>D662</t>
  </si>
  <si>
    <t>F663</t>
  </si>
  <si>
    <t>C663</t>
  </si>
  <si>
    <t>B663</t>
  </si>
  <si>
    <t>D663</t>
  </si>
  <si>
    <t>C664</t>
  </si>
  <si>
    <t>B664</t>
  </si>
  <si>
    <t>D664</t>
  </si>
  <si>
    <t>C665</t>
  </si>
  <si>
    <t>B665</t>
  </si>
  <si>
    <t>D665</t>
  </si>
  <si>
    <t>F666</t>
  </si>
  <si>
    <t>C666</t>
  </si>
  <si>
    <t>B666</t>
  </si>
  <si>
    <t>D666</t>
  </si>
  <si>
    <t>C667</t>
  </si>
  <si>
    <t>B667</t>
  </si>
  <si>
    <t>D667</t>
  </si>
  <si>
    <t>C668</t>
  </si>
  <si>
    <t>B668</t>
  </si>
  <si>
    <t>D668</t>
  </si>
  <si>
    <t>F669</t>
  </si>
  <si>
    <t>C669</t>
  </si>
  <si>
    <t>B669</t>
  </si>
  <si>
    <t>D669</t>
  </si>
  <si>
    <t>C670</t>
  </si>
  <si>
    <t>B670</t>
  </si>
  <si>
    <t>D670</t>
  </si>
  <si>
    <t>C671</t>
  </si>
  <si>
    <t>B671</t>
  </si>
  <si>
    <t>D671</t>
  </si>
  <si>
    <t>F672</t>
  </si>
  <si>
    <t>C672</t>
  </si>
  <si>
    <t>B672</t>
  </si>
  <si>
    <t>D672</t>
  </si>
  <si>
    <t>C673</t>
  </si>
  <si>
    <t>B673</t>
  </si>
  <si>
    <t>D673</t>
  </si>
  <si>
    <t>C674</t>
  </si>
  <si>
    <t>B674</t>
  </si>
  <si>
    <t>D674</t>
  </si>
  <si>
    <t>F675</t>
  </si>
  <si>
    <t>C675</t>
  </si>
  <si>
    <t>B675</t>
  </si>
  <si>
    <t>D675</t>
  </si>
  <si>
    <t>C676</t>
  </si>
  <si>
    <t>B676</t>
  </si>
  <si>
    <t>D676</t>
  </si>
  <si>
    <t>C677</t>
  </si>
  <si>
    <t>B677</t>
  </si>
  <si>
    <t>D677</t>
  </si>
  <si>
    <t>F678</t>
  </si>
  <si>
    <t>C678</t>
  </si>
  <si>
    <t>B678</t>
  </si>
  <si>
    <t>D678</t>
  </si>
  <si>
    <t>C679</t>
  </si>
  <si>
    <t>B679</t>
  </si>
  <si>
    <t>D679</t>
  </si>
  <si>
    <t>C680</t>
  </si>
  <si>
    <t>B680</t>
  </si>
  <si>
    <t>D680</t>
  </si>
  <si>
    <t>F681</t>
  </si>
  <si>
    <t>C681</t>
  </si>
  <si>
    <t>B681</t>
  </si>
  <si>
    <t>D681</t>
  </si>
  <si>
    <t>C682</t>
  </si>
  <si>
    <t>B682</t>
  </si>
  <si>
    <t>D682</t>
  </si>
  <si>
    <t>C683</t>
  </si>
  <si>
    <t>B683</t>
  </si>
  <si>
    <t>D683</t>
  </si>
  <si>
    <t>F684</t>
  </si>
  <si>
    <t>C684</t>
  </si>
  <si>
    <t>B684</t>
  </si>
  <si>
    <t>D684</t>
  </si>
  <si>
    <t>C685</t>
  </si>
  <si>
    <t>B685</t>
  </si>
  <si>
    <t>D685</t>
  </si>
  <si>
    <t>C686</t>
  </si>
  <si>
    <t>B686</t>
  </si>
  <si>
    <t>D686</t>
  </si>
  <si>
    <t>F687</t>
  </si>
  <si>
    <t>C687</t>
  </si>
  <si>
    <t>B687</t>
  </si>
  <si>
    <t>D687</t>
  </si>
  <si>
    <t>C688</t>
  </si>
  <si>
    <t>B688</t>
  </si>
  <si>
    <t>D688</t>
  </si>
  <si>
    <t>C689</t>
  </si>
  <si>
    <t>B689</t>
  </si>
  <si>
    <t>D689</t>
  </si>
  <si>
    <t>F690</t>
  </si>
  <si>
    <t>C690</t>
  </si>
  <si>
    <t>B690</t>
  </si>
  <si>
    <t>D690</t>
  </si>
  <si>
    <t>C691</t>
  </si>
  <si>
    <t>B691</t>
  </si>
  <si>
    <t>D691</t>
  </si>
  <si>
    <t>C692</t>
  </si>
  <si>
    <t>B692</t>
  </si>
  <si>
    <t>D692</t>
  </si>
  <si>
    <t>F693</t>
  </si>
  <si>
    <t>C693</t>
  </si>
  <si>
    <t>B693</t>
  </si>
  <si>
    <t>D693</t>
  </si>
  <si>
    <t>C694</t>
  </si>
  <si>
    <t>B694</t>
  </si>
  <si>
    <t>D694</t>
  </si>
  <si>
    <t>C695</t>
  </si>
  <si>
    <t>B695</t>
  </si>
  <si>
    <t>D695</t>
  </si>
  <si>
    <t>F696</t>
  </si>
  <si>
    <t>C696</t>
  </si>
  <si>
    <t>B696</t>
  </si>
  <si>
    <t>D696</t>
  </si>
  <si>
    <t>C697</t>
  </si>
  <si>
    <t>B697</t>
  </si>
  <si>
    <t>D697</t>
  </si>
  <si>
    <t>C698</t>
  </si>
  <si>
    <t>B698</t>
  </si>
  <si>
    <t>D698</t>
  </si>
  <si>
    <t>F699</t>
  </si>
  <si>
    <t>C699</t>
  </si>
  <si>
    <t>B699</t>
  </si>
  <si>
    <t>D699</t>
  </si>
  <si>
    <t>C700</t>
  </si>
  <si>
    <t>B700</t>
  </si>
  <si>
    <t>D700</t>
  </si>
  <si>
    <t>C701</t>
  </si>
  <si>
    <t>B701</t>
  </si>
  <si>
    <t>D701</t>
  </si>
  <si>
    <t>F702</t>
  </si>
  <si>
    <t>C702</t>
  </si>
  <si>
    <t>B702</t>
  </si>
  <si>
    <t>D702</t>
  </si>
  <si>
    <t>C703</t>
  </si>
  <si>
    <t>B703</t>
  </si>
  <si>
    <t>D703</t>
  </si>
  <si>
    <t>C704</t>
  </si>
  <si>
    <t>B704</t>
  </si>
  <si>
    <t>D704</t>
  </si>
  <si>
    <t>F705</t>
  </si>
  <si>
    <t>C705</t>
  </si>
  <si>
    <t>B705</t>
  </si>
  <si>
    <t>D705</t>
  </si>
  <si>
    <t>C706</t>
  </si>
  <si>
    <t>B706</t>
  </si>
  <si>
    <t>D706</t>
  </si>
  <si>
    <t>C707</t>
  </si>
  <si>
    <t>B707</t>
  </si>
  <si>
    <t>D707</t>
  </si>
  <si>
    <t>F708</t>
  </si>
  <si>
    <t>C708</t>
  </si>
  <si>
    <t>B708</t>
  </si>
  <si>
    <t>D708</t>
  </si>
  <si>
    <t>C709</t>
  </si>
  <si>
    <t>B709</t>
  </si>
  <si>
    <t>D709</t>
  </si>
  <si>
    <t>C710</t>
  </si>
  <si>
    <t>B710</t>
  </si>
  <si>
    <t>D710</t>
  </si>
  <si>
    <t>F711</t>
  </si>
  <si>
    <t>C711</t>
  </si>
  <si>
    <t>B711</t>
  </si>
  <si>
    <t>D711</t>
  </si>
  <si>
    <t>C712</t>
  </si>
  <si>
    <t>B712</t>
  </si>
  <si>
    <t>D712</t>
  </si>
  <si>
    <t>C713</t>
  </si>
  <si>
    <t>B713</t>
  </si>
  <si>
    <t>D713</t>
  </si>
  <si>
    <t>F714</t>
  </si>
  <si>
    <t>C714</t>
  </si>
  <si>
    <t>B714</t>
  </si>
  <si>
    <t>D714</t>
  </si>
  <si>
    <t>C715</t>
  </si>
  <si>
    <t>B715</t>
  </si>
  <si>
    <t>D715</t>
  </si>
  <si>
    <t>C716</t>
  </si>
  <si>
    <t>B716</t>
  </si>
  <si>
    <t>D716</t>
  </si>
  <si>
    <t>F717</t>
  </si>
  <si>
    <t>C717</t>
  </si>
  <si>
    <t>B717</t>
  </si>
  <si>
    <t>D717</t>
  </si>
  <si>
    <t>C718</t>
  </si>
  <si>
    <t>B718</t>
  </si>
  <si>
    <t>D718</t>
  </si>
  <si>
    <t>C719</t>
  </si>
  <si>
    <t>B719</t>
  </si>
  <si>
    <t>D719</t>
  </si>
  <si>
    <t>F720</t>
  </si>
  <si>
    <t>C720</t>
  </si>
  <si>
    <t>B720</t>
  </si>
  <si>
    <t>D720</t>
  </si>
  <si>
    <t>C721</t>
  </si>
  <si>
    <t>B721</t>
  </si>
  <si>
    <t>D721</t>
  </si>
  <si>
    <t>C722</t>
  </si>
  <si>
    <t>B722</t>
  </si>
  <si>
    <t>D722</t>
  </si>
  <si>
    <t>F723</t>
  </si>
  <si>
    <t>C723</t>
  </si>
  <si>
    <t>B723</t>
  </si>
  <si>
    <t>D723</t>
  </si>
  <si>
    <t>C724</t>
  </si>
  <si>
    <t>B724</t>
  </si>
  <si>
    <t>D724</t>
  </si>
  <si>
    <t>C725</t>
  </si>
  <si>
    <t>B725</t>
  </si>
  <si>
    <t>D725</t>
  </si>
  <si>
    <t>F726</t>
  </si>
  <si>
    <t>C726</t>
  </si>
  <si>
    <t>B726</t>
  </si>
  <si>
    <t>D726</t>
  </si>
  <si>
    <t>C727</t>
  </si>
  <si>
    <t>B727</t>
  </si>
  <si>
    <t>D727</t>
  </si>
  <si>
    <t>C728</t>
  </si>
  <si>
    <t>B728</t>
  </si>
  <si>
    <t>D728</t>
  </si>
  <si>
    <t>F729</t>
  </si>
  <si>
    <t>C729</t>
  </si>
  <si>
    <t>B729</t>
  </si>
  <si>
    <t>D729</t>
  </si>
  <si>
    <t>C730</t>
  </si>
  <si>
    <t>B730</t>
  </si>
  <si>
    <t>D730</t>
  </si>
  <si>
    <t>C731</t>
  </si>
  <si>
    <t>B731</t>
  </si>
  <si>
    <t>D731</t>
  </si>
  <si>
    <t>F732</t>
  </si>
  <si>
    <t>C732</t>
  </si>
  <si>
    <t>B732</t>
  </si>
  <si>
    <t>D732</t>
  </si>
  <si>
    <t>C733</t>
  </si>
  <si>
    <t>B733</t>
  </si>
  <si>
    <t>D733</t>
  </si>
  <si>
    <t>C734</t>
  </si>
  <si>
    <t>B734</t>
  </si>
  <si>
    <t>D734</t>
  </si>
  <si>
    <t>F735</t>
  </si>
  <si>
    <t>C735</t>
  </si>
  <si>
    <t>B735</t>
  </si>
  <si>
    <t>D735</t>
  </si>
  <si>
    <t>C736</t>
  </si>
  <si>
    <t>B736</t>
  </si>
  <si>
    <t>D736</t>
  </si>
  <si>
    <t>C737</t>
  </si>
  <si>
    <t>B737</t>
  </si>
  <si>
    <t>D737</t>
  </si>
  <si>
    <t>F738</t>
  </si>
  <si>
    <t>C738</t>
  </si>
  <si>
    <t>B738</t>
  </si>
  <si>
    <t>D738</t>
  </si>
  <si>
    <t>C739</t>
  </si>
  <si>
    <t>B739</t>
  </si>
  <si>
    <t>D739</t>
  </si>
  <si>
    <t>C740</t>
  </si>
  <si>
    <t>B740</t>
  </si>
  <si>
    <t>D740</t>
  </si>
  <si>
    <t>F741</t>
  </si>
  <si>
    <t>C741</t>
  </si>
  <si>
    <t>B741</t>
  </si>
  <si>
    <t>D741</t>
  </si>
  <si>
    <t>C742</t>
  </si>
  <si>
    <t>B742</t>
  </si>
  <si>
    <t>D742</t>
  </si>
  <si>
    <t>C743</t>
  </si>
  <si>
    <t>B743</t>
  </si>
  <si>
    <t>D743</t>
  </si>
  <si>
    <t>F744</t>
  </si>
  <si>
    <t>C744</t>
  </si>
  <si>
    <t>B744</t>
  </si>
  <si>
    <t>D744</t>
  </si>
  <si>
    <t>C745</t>
  </si>
  <si>
    <t>B745</t>
  </si>
  <si>
    <t>D745</t>
  </si>
  <si>
    <t>C746</t>
  </si>
  <si>
    <t>B746</t>
  </si>
  <si>
    <t>D746</t>
  </si>
  <si>
    <t>F747</t>
  </si>
  <si>
    <t>C747</t>
  </si>
  <si>
    <t>B747</t>
  </si>
  <si>
    <t>D747</t>
  </si>
  <si>
    <t>C748</t>
  </si>
  <si>
    <t>B748</t>
  </si>
  <si>
    <t>D748</t>
  </si>
  <si>
    <t>C749</t>
  </si>
  <si>
    <t>B749</t>
  </si>
  <si>
    <t>D749</t>
  </si>
  <si>
    <t>F750</t>
  </si>
  <si>
    <t>C750</t>
  </si>
  <si>
    <t>B750</t>
  </si>
  <si>
    <t>D750</t>
  </si>
  <si>
    <t>C751</t>
  </si>
  <si>
    <t>B751</t>
  </si>
  <si>
    <t>D751</t>
  </si>
  <si>
    <t>C752</t>
  </si>
  <si>
    <t>B752</t>
  </si>
  <si>
    <t>D752</t>
  </si>
  <si>
    <t>F753</t>
  </si>
  <si>
    <t>C753</t>
  </si>
  <si>
    <t>B753</t>
  </si>
  <si>
    <t>D753</t>
  </si>
  <si>
    <t>C754</t>
  </si>
  <si>
    <t>B754</t>
  </si>
  <si>
    <t>D754</t>
  </si>
  <si>
    <t>C755</t>
  </si>
  <si>
    <t>B755</t>
  </si>
  <si>
    <t>D755</t>
  </si>
  <si>
    <t>F756</t>
  </si>
  <si>
    <t>C756</t>
  </si>
  <si>
    <t>B756</t>
  </si>
  <si>
    <t>D756</t>
  </si>
  <si>
    <t>C757</t>
  </si>
  <si>
    <t>B757</t>
  </si>
  <si>
    <t>D757</t>
  </si>
  <si>
    <t>C758</t>
  </si>
  <si>
    <t>B758</t>
  </si>
  <si>
    <t>D758</t>
  </si>
  <si>
    <t>F759</t>
  </si>
  <si>
    <t>C759</t>
  </si>
  <si>
    <t>B759</t>
  </si>
  <si>
    <t>D759</t>
  </si>
  <si>
    <t>C760</t>
  </si>
  <si>
    <t>B760</t>
  </si>
  <si>
    <t>D760</t>
  </si>
  <si>
    <t>C761</t>
  </si>
  <si>
    <t>B761</t>
  </si>
  <si>
    <t>D761</t>
  </si>
  <si>
    <t>F762</t>
  </si>
  <si>
    <t>C762</t>
  </si>
  <si>
    <t>B762</t>
  </si>
  <si>
    <t>D762</t>
  </si>
  <si>
    <t>C763</t>
  </si>
  <si>
    <t>B763</t>
  </si>
  <si>
    <t>D763</t>
  </si>
  <si>
    <t>C764</t>
  </si>
  <si>
    <t>B764</t>
  </si>
  <si>
    <t>D764</t>
  </si>
  <si>
    <t>F765</t>
  </si>
  <si>
    <t>C765</t>
  </si>
  <si>
    <t>B765</t>
  </si>
  <si>
    <t>D765</t>
  </si>
  <si>
    <t>C766</t>
  </si>
  <si>
    <t>B766</t>
  </si>
  <si>
    <t>D766</t>
  </si>
  <si>
    <t>C767</t>
  </si>
  <si>
    <t>B767</t>
  </si>
  <si>
    <t>D767</t>
  </si>
  <si>
    <t>F768</t>
  </si>
  <si>
    <t>C768</t>
  </si>
  <si>
    <t>B768</t>
  </si>
  <si>
    <t>D768</t>
  </si>
  <si>
    <t>C769</t>
  </si>
  <si>
    <t>B769</t>
  </si>
  <si>
    <t>D769</t>
  </si>
  <si>
    <t>C770</t>
  </si>
  <si>
    <t>B770</t>
  </si>
  <si>
    <t>D770</t>
  </si>
  <si>
    <t>F771</t>
  </si>
  <si>
    <t>C771</t>
  </si>
  <si>
    <t>B771</t>
  </si>
  <si>
    <t>D771</t>
  </si>
  <si>
    <t>C772</t>
  </si>
  <si>
    <t>B772</t>
  </si>
  <si>
    <t>D772</t>
  </si>
  <si>
    <t>C773</t>
  </si>
  <si>
    <t>B773</t>
  </si>
  <si>
    <t>D773</t>
  </si>
  <si>
    <t>F774</t>
  </si>
  <si>
    <t>C774</t>
  </si>
  <si>
    <t>B774</t>
  </si>
  <si>
    <t>D774</t>
  </si>
  <si>
    <t>C775</t>
  </si>
  <si>
    <t>B775</t>
  </si>
  <si>
    <t>D775</t>
  </si>
  <si>
    <t>C776</t>
  </si>
  <si>
    <t>B776</t>
  </si>
  <si>
    <t>D776</t>
  </si>
  <si>
    <t>F777</t>
  </si>
  <si>
    <t>C777</t>
  </si>
  <si>
    <t>B777</t>
  </si>
  <si>
    <t>D777</t>
  </si>
  <si>
    <t>C778</t>
  </si>
  <si>
    <t>B778</t>
  </si>
  <si>
    <t>D778</t>
  </si>
  <si>
    <t>C779</t>
  </si>
  <si>
    <t>B779</t>
  </si>
  <si>
    <t>D779</t>
  </si>
  <si>
    <t>F780</t>
  </si>
  <si>
    <t>C780</t>
  </si>
  <si>
    <t>B780</t>
  </si>
  <si>
    <t>D780</t>
  </si>
  <si>
    <t>C781</t>
  </si>
  <si>
    <t>B781</t>
  </si>
  <si>
    <t>D781</t>
  </si>
  <si>
    <t>C782</t>
  </si>
  <si>
    <t>B782</t>
  </si>
  <si>
    <t>D782</t>
  </si>
  <si>
    <t>F783</t>
  </si>
  <si>
    <t>C783</t>
  </si>
  <si>
    <t>B783</t>
  </si>
  <si>
    <t>D783</t>
  </si>
  <si>
    <t>C784</t>
  </si>
  <si>
    <t>B784</t>
  </si>
  <si>
    <t>D784</t>
  </si>
  <si>
    <t>C785</t>
  </si>
  <si>
    <t>B785</t>
  </si>
  <si>
    <t>D785</t>
  </si>
  <si>
    <t>F786</t>
  </si>
  <si>
    <t>C786</t>
  </si>
  <si>
    <t>B786</t>
  </si>
  <si>
    <t>D786</t>
  </si>
  <si>
    <t>C787</t>
  </si>
  <si>
    <t>B787</t>
  </si>
  <si>
    <t>D787</t>
  </si>
  <si>
    <t>C788</t>
  </si>
  <si>
    <t>B788</t>
  </si>
  <si>
    <t>D788</t>
  </si>
  <si>
    <t>F789</t>
  </si>
  <si>
    <t>C789</t>
  </si>
  <si>
    <t>B789</t>
  </si>
  <si>
    <t>D789</t>
  </si>
  <si>
    <t>C790</t>
  </si>
  <si>
    <t>B790</t>
  </si>
  <si>
    <t>D790</t>
  </si>
  <si>
    <t>C791</t>
  </si>
  <si>
    <t>B791</t>
  </si>
  <si>
    <t>D791</t>
  </si>
  <si>
    <t>F792</t>
  </si>
  <si>
    <t>C792</t>
  </si>
  <si>
    <t>B792</t>
  </si>
  <si>
    <t>D792</t>
  </si>
  <si>
    <t>C793</t>
  </si>
  <si>
    <t>B793</t>
  </si>
  <si>
    <t>D793</t>
  </si>
  <si>
    <t>C794</t>
  </si>
  <si>
    <t>B794</t>
  </si>
  <si>
    <t>D794</t>
  </si>
  <si>
    <t>F795</t>
  </si>
  <si>
    <t>C795</t>
  </si>
  <si>
    <t>B795</t>
  </si>
  <si>
    <t>D795</t>
  </si>
  <si>
    <t>C796</t>
  </si>
  <si>
    <t>B796</t>
  </si>
  <si>
    <t>D796</t>
  </si>
  <si>
    <t>C797</t>
  </si>
  <si>
    <t>B797</t>
  </si>
  <si>
    <t>D797</t>
  </si>
  <si>
    <t>F798</t>
  </si>
  <si>
    <t>C798</t>
  </si>
  <si>
    <t>B798</t>
  </si>
  <si>
    <t>D798</t>
  </si>
  <si>
    <t>C799</t>
  </si>
  <si>
    <t>B799</t>
  </si>
  <si>
    <t>D799</t>
  </si>
  <si>
    <t>C800</t>
  </si>
  <si>
    <t>B800</t>
  </si>
  <si>
    <t>D800</t>
  </si>
  <si>
    <t>F801</t>
  </si>
  <si>
    <t>C801</t>
  </si>
  <si>
    <t>B801</t>
  </si>
  <si>
    <t>D801</t>
  </si>
  <si>
    <t>C802</t>
  </si>
  <si>
    <t>B802</t>
  </si>
  <si>
    <t>D802</t>
  </si>
  <si>
    <t>C803</t>
  </si>
  <si>
    <t>B803</t>
  </si>
  <si>
    <t>D803</t>
  </si>
  <si>
    <t>F804</t>
  </si>
  <si>
    <t>C804</t>
  </si>
  <si>
    <t>B804</t>
  </si>
  <si>
    <t>D804</t>
  </si>
  <si>
    <t>C805</t>
  </si>
  <si>
    <t>B805</t>
  </si>
  <si>
    <t>D805</t>
  </si>
  <si>
    <t>C806</t>
  </si>
  <si>
    <t>B806</t>
  </si>
  <si>
    <t>D806</t>
  </si>
  <si>
    <t>F807</t>
  </si>
  <si>
    <t>C807</t>
  </si>
  <si>
    <t>B807</t>
  </si>
  <si>
    <t>D807</t>
  </si>
  <si>
    <t>C808</t>
  </si>
  <si>
    <t>B808</t>
  </si>
  <si>
    <t>D808</t>
  </si>
  <si>
    <t>C809</t>
  </si>
  <si>
    <t>B809</t>
  </si>
  <si>
    <t>D809</t>
  </si>
  <si>
    <t>F810</t>
  </si>
  <si>
    <t>C810</t>
  </si>
  <si>
    <t>B810</t>
  </si>
  <si>
    <t>D810</t>
  </si>
  <si>
    <t>C811</t>
  </si>
  <si>
    <t>B811</t>
  </si>
  <si>
    <t>D811</t>
  </si>
  <si>
    <t>C812</t>
  </si>
  <si>
    <t>B812</t>
  </si>
  <si>
    <t>D812</t>
  </si>
  <si>
    <t>F813</t>
  </si>
  <si>
    <t>C813</t>
  </si>
  <si>
    <t>B813</t>
  </si>
  <si>
    <t>D813</t>
  </si>
  <si>
    <t>C814</t>
  </si>
  <si>
    <t>B814</t>
  </si>
  <si>
    <t>D814</t>
  </si>
  <si>
    <t>C815</t>
  </si>
  <si>
    <t>B815</t>
  </si>
  <si>
    <t>D815</t>
  </si>
  <si>
    <t>F816</t>
  </si>
  <si>
    <t>C816</t>
  </si>
  <si>
    <t>B816</t>
  </si>
  <si>
    <t>D816</t>
  </si>
  <si>
    <t>C817</t>
  </si>
  <si>
    <t>B817</t>
  </si>
  <si>
    <t>D817</t>
  </si>
  <si>
    <t>C818</t>
  </si>
  <si>
    <t>B818</t>
  </si>
  <si>
    <t>D818</t>
  </si>
  <si>
    <t>F819</t>
  </si>
  <si>
    <t>C819</t>
  </si>
  <si>
    <t>B819</t>
  </si>
  <si>
    <t>D819</t>
  </si>
  <si>
    <t>C820</t>
  </si>
  <si>
    <t>B820</t>
  </si>
  <si>
    <t>D820</t>
  </si>
  <si>
    <t>C821</t>
  </si>
  <si>
    <t>B821</t>
  </si>
  <si>
    <t>D821</t>
  </si>
  <si>
    <t>F822</t>
  </si>
  <si>
    <t>C822</t>
  </si>
  <si>
    <t>B822</t>
  </si>
  <si>
    <t>D822</t>
  </si>
  <si>
    <t>C823</t>
  </si>
  <si>
    <t>B823</t>
  </si>
  <si>
    <t>D823</t>
  </si>
  <si>
    <t>C824</t>
  </si>
  <si>
    <t>B824</t>
  </si>
  <si>
    <t>D824</t>
  </si>
  <si>
    <t>F825</t>
  </si>
  <si>
    <t>C825</t>
  </si>
  <si>
    <t>B825</t>
  </si>
  <si>
    <t>D825</t>
  </si>
  <si>
    <t>C826</t>
  </si>
  <si>
    <t>B826</t>
  </si>
  <si>
    <t>D826</t>
  </si>
  <si>
    <t>C827</t>
  </si>
  <si>
    <t>B827</t>
  </si>
  <si>
    <t>D827</t>
  </si>
  <si>
    <t>F828</t>
  </si>
  <si>
    <t>C828</t>
  </si>
  <si>
    <t>B828</t>
  </si>
  <si>
    <t>D828</t>
  </si>
  <si>
    <t>C829</t>
  </si>
  <si>
    <t>B829</t>
  </si>
  <si>
    <t>D829</t>
  </si>
  <si>
    <t>C830</t>
  </si>
  <si>
    <t>B830</t>
  </si>
  <si>
    <t>D830</t>
  </si>
  <si>
    <t>F831</t>
  </si>
  <si>
    <t>C831</t>
  </si>
  <si>
    <t>B831</t>
  </si>
  <si>
    <t>D831</t>
  </si>
  <si>
    <t>C832</t>
  </si>
  <si>
    <t>B832</t>
  </si>
  <si>
    <t>D832</t>
  </si>
  <si>
    <t>C833</t>
  </si>
  <si>
    <t>B833</t>
  </si>
  <si>
    <t>D833</t>
  </si>
  <si>
    <t>F834</t>
  </si>
  <si>
    <t>C834</t>
  </si>
  <si>
    <t>B834</t>
  </si>
  <si>
    <t>D834</t>
  </si>
  <si>
    <t>C835</t>
  </si>
  <si>
    <t>B835</t>
  </si>
  <si>
    <t>D835</t>
  </si>
  <si>
    <t>C836</t>
  </si>
  <si>
    <t>B836</t>
  </si>
  <si>
    <t>D836</t>
  </si>
  <si>
    <t>F837</t>
  </si>
  <si>
    <t>C837</t>
  </si>
  <si>
    <t>B837</t>
  </si>
  <si>
    <t>D837</t>
  </si>
  <si>
    <t>C838</t>
  </si>
  <si>
    <t>B838</t>
  </si>
  <si>
    <t>D838</t>
  </si>
  <si>
    <t>C839</t>
  </si>
  <si>
    <t>B839</t>
  </si>
  <si>
    <t>D839</t>
  </si>
  <si>
    <t>F840</t>
  </si>
  <si>
    <t>C840</t>
  </si>
  <si>
    <t>B840</t>
  </si>
  <si>
    <t>D840</t>
  </si>
  <si>
    <t>C841</t>
  </si>
  <si>
    <t>B841</t>
  </si>
  <si>
    <t>D841</t>
  </si>
  <si>
    <t>C842</t>
  </si>
  <si>
    <t>B842</t>
  </si>
  <si>
    <t>D842</t>
  </si>
  <si>
    <t>F843</t>
  </si>
  <si>
    <t>C843</t>
  </si>
  <si>
    <t>B843</t>
  </si>
  <si>
    <t>D843</t>
  </si>
  <si>
    <t>C844</t>
  </si>
  <si>
    <t>B844</t>
  </si>
  <si>
    <t>D844</t>
  </si>
  <si>
    <t>C845</t>
  </si>
  <si>
    <t>B845</t>
  </si>
  <si>
    <t>D845</t>
  </si>
  <si>
    <t>F846</t>
  </si>
  <si>
    <t>C846</t>
  </si>
  <si>
    <t>B846</t>
  </si>
  <si>
    <t>D846</t>
  </si>
  <si>
    <t>C847</t>
  </si>
  <si>
    <t>B847</t>
  </si>
  <si>
    <t>D847</t>
  </si>
  <si>
    <t>C848</t>
  </si>
  <si>
    <t>B848</t>
  </si>
  <si>
    <t>D848</t>
  </si>
  <si>
    <t>F849</t>
  </si>
  <si>
    <t>C849</t>
  </si>
  <si>
    <t>B849</t>
  </si>
  <si>
    <t>D849</t>
  </si>
  <si>
    <t>C850</t>
  </si>
  <si>
    <t>B850</t>
  </si>
  <si>
    <t>D850</t>
  </si>
  <si>
    <t>C851</t>
  </si>
  <si>
    <t>B851</t>
  </si>
  <si>
    <t>D851</t>
  </si>
  <si>
    <t>F852</t>
  </si>
  <si>
    <t>C852</t>
  </si>
  <si>
    <t>B852</t>
  </si>
  <si>
    <t>D852</t>
  </si>
  <si>
    <t>C853</t>
  </si>
  <si>
    <t>B853</t>
  </si>
  <si>
    <t>D853</t>
  </si>
  <si>
    <t>C854</t>
  </si>
  <si>
    <t>B854</t>
  </si>
  <si>
    <t>D854</t>
  </si>
  <si>
    <t>F855</t>
  </si>
  <si>
    <t>C855</t>
  </si>
  <si>
    <t>B855</t>
  </si>
  <si>
    <t>D855</t>
  </si>
  <si>
    <t>C856</t>
  </si>
  <si>
    <t>B856</t>
  </si>
  <si>
    <t>D856</t>
  </si>
  <si>
    <t>C857</t>
  </si>
  <si>
    <t>B857</t>
  </si>
  <si>
    <t>D857</t>
  </si>
  <si>
    <t>F858</t>
  </si>
  <si>
    <t>C858</t>
  </si>
  <si>
    <t>B858</t>
  </si>
  <si>
    <t>D858</t>
  </si>
  <si>
    <t>C859</t>
  </si>
  <si>
    <t>B859</t>
  </si>
  <si>
    <t>D859</t>
  </si>
  <si>
    <t>C860</t>
  </si>
  <si>
    <t>B860</t>
  </si>
  <si>
    <t>D860</t>
  </si>
  <si>
    <t>F861</t>
  </si>
  <si>
    <t>C861</t>
  </si>
  <si>
    <t>B861</t>
  </si>
  <si>
    <t>D861</t>
  </si>
  <si>
    <t>C862</t>
  </si>
  <si>
    <t>B862</t>
  </si>
  <si>
    <t>D862</t>
  </si>
  <si>
    <t>C863</t>
  </si>
  <si>
    <t>B863</t>
  </si>
  <si>
    <t>D863</t>
  </si>
  <si>
    <t>F864</t>
  </si>
  <si>
    <t>C864</t>
  </si>
  <si>
    <t>B864</t>
  </si>
  <si>
    <t>D864</t>
  </si>
  <si>
    <t>C865</t>
  </si>
  <si>
    <t>B865</t>
  </si>
  <si>
    <t>D865</t>
  </si>
  <si>
    <t>C866</t>
  </si>
  <si>
    <t>B866</t>
  </si>
  <si>
    <t>D866</t>
  </si>
  <si>
    <t>F867</t>
  </si>
  <si>
    <t>C867</t>
  </si>
  <si>
    <t>B867</t>
  </si>
  <si>
    <t>D867</t>
  </si>
  <si>
    <t>C868</t>
  </si>
  <si>
    <t>B868</t>
  </si>
  <si>
    <t>D868</t>
  </si>
  <si>
    <t>C869</t>
  </si>
  <si>
    <t>B869</t>
  </si>
  <si>
    <t>D869</t>
  </si>
  <si>
    <t>F870</t>
  </si>
  <si>
    <t>C870</t>
  </si>
  <si>
    <t>B870</t>
  </si>
  <si>
    <t>D870</t>
  </si>
  <si>
    <t>C871</t>
  </si>
  <si>
    <t>B871</t>
  </si>
  <si>
    <t>D871</t>
  </si>
  <si>
    <t>C872</t>
  </si>
  <si>
    <t>B872</t>
  </si>
  <si>
    <t>D872</t>
  </si>
  <si>
    <t>F873</t>
  </si>
  <si>
    <t>C873</t>
  </si>
  <si>
    <t>B873</t>
  </si>
  <si>
    <t>D873</t>
  </si>
  <si>
    <t>C874</t>
  </si>
  <si>
    <t>B874</t>
  </si>
  <si>
    <t>D874</t>
  </si>
  <si>
    <t>C875</t>
  </si>
  <si>
    <t>B875</t>
  </si>
  <si>
    <t>D875</t>
  </si>
  <si>
    <t>F876</t>
  </si>
  <si>
    <t>C876</t>
  </si>
  <si>
    <t>B876</t>
  </si>
  <si>
    <t>D876</t>
  </si>
  <si>
    <t>C877</t>
  </si>
  <si>
    <t>B877</t>
  </si>
  <si>
    <t>D877</t>
  </si>
  <si>
    <t>C878</t>
  </si>
  <si>
    <t>B878</t>
  </si>
  <si>
    <t>D878</t>
  </si>
  <si>
    <t>F879</t>
  </si>
  <si>
    <t>C879</t>
  </si>
  <si>
    <t>B879</t>
  </si>
  <si>
    <t>D879</t>
  </si>
  <si>
    <t>C880</t>
  </si>
  <si>
    <t>B880</t>
  </si>
  <si>
    <t>D880</t>
  </si>
  <si>
    <t>C881</t>
  </si>
  <si>
    <t>B881</t>
  </si>
  <si>
    <t>D881</t>
  </si>
  <si>
    <t>F882</t>
  </si>
  <si>
    <t>C882</t>
  </si>
  <si>
    <t>B882</t>
  </si>
  <si>
    <t>D882</t>
  </si>
  <si>
    <t>C883</t>
  </si>
  <si>
    <t>B883</t>
  </si>
  <si>
    <t>D883</t>
  </si>
  <si>
    <t>C884</t>
  </si>
  <si>
    <t>B884</t>
  </si>
  <si>
    <t>D884</t>
  </si>
  <si>
    <t>F885</t>
  </si>
  <si>
    <t>C885</t>
  </si>
  <si>
    <t>B885</t>
  </si>
  <si>
    <t>D885</t>
  </si>
  <si>
    <t>C886</t>
  </si>
  <si>
    <t>B886</t>
  </si>
  <si>
    <t>D886</t>
  </si>
  <si>
    <t>C887</t>
  </si>
  <si>
    <t>B887</t>
  </si>
  <si>
    <t>D887</t>
  </si>
  <si>
    <t>F888</t>
  </si>
  <si>
    <t>C888</t>
  </si>
  <si>
    <t>B888</t>
  </si>
  <si>
    <t>D888</t>
  </si>
  <si>
    <t>C889</t>
  </si>
  <si>
    <t>B889</t>
  </si>
  <si>
    <t>D889</t>
  </si>
  <si>
    <t>C890</t>
  </si>
  <si>
    <t>B890</t>
  </si>
  <si>
    <t>D890</t>
  </si>
  <si>
    <t>F891</t>
  </si>
  <si>
    <t>C891</t>
  </si>
  <si>
    <t>B891</t>
  </si>
  <si>
    <t>D891</t>
  </si>
  <si>
    <t>C892</t>
  </si>
  <si>
    <t>B892</t>
  </si>
  <si>
    <t>D892</t>
  </si>
  <si>
    <t>C893</t>
  </si>
  <si>
    <t>B893</t>
  </si>
  <si>
    <t>D893</t>
  </si>
  <si>
    <t>F894</t>
  </si>
  <si>
    <t>C894</t>
  </si>
  <si>
    <t>B894</t>
  </si>
  <si>
    <t>D894</t>
  </si>
  <si>
    <t>C895</t>
  </si>
  <si>
    <t>B895</t>
  </si>
  <si>
    <t>D895</t>
  </si>
  <si>
    <t>C896</t>
  </si>
  <si>
    <t>B896</t>
  </si>
  <si>
    <t>D896</t>
  </si>
  <si>
    <t>F897</t>
  </si>
  <si>
    <t>C897</t>
  </si>
  <si>
    <t>B897</t>
  </si>
  <si>
    <t>D897</t>
  </si>
  <si>
    <t>C898</t>
  </si>
  <si>
    <t>B898</t>
  </si>
  <si>
    <t>D898</t>
  </si>
  <si>
    <t>C899</t>
  </si>
  <si>
    <t>B899</t>
  </si>
  <si>
    <t>D899</t>
  </si>
  <si>
    <t>F900</t>
  </si>
  <si>
    <t>C900</t>
  </si>
  <si>
    <t>B900</t>
  </si>
  <si>
    <t>D900</t>
  </si>
  <si>
    <t>C901</t>
  </si>
  <si>
    <t>B901</t>
  </si>
  <si>
    <t>D901</t>
  </si>
  <si>
    <t>C902</t>
  </si>
  <si>
    <t>B902</t>
  </si>
  <si>
    <t>D902</t>
  </si>
  <si>
    <t>F903</t>
  </si>
  <si>
    <t>C903</t>
  </si>
  <si>
    <t>B903</t>
  </si>
  <si>
    <t>D903</t>
  </si>
  <si>
    <t>C904</t>
  </si>
  <si>
    <t>B904</t>
  </si>
  <si>
    <t>D904</t>
  </si>
  <si>
    <t>C905</t>
  </si>
  <si>
    <t>B905</t>
  </si>
  <si>
    <t>D905</t>
  </si>
  <si>
    <t>F906</t>
  </si>
  <si>
    <t>C906</t>
  </si>
  <si>
    <t>B906</t>
  </si>
  <si>
    <t>D906</t>
  </si>
  <si>
    <t>C907</t>
  </si>
  <si>
    <t>B907</t>
  </si>
  <si>
    <t>D907</t>
  </si>
  <si>
    <t>C908</t>
  </si>
  <si>
    <t>B908</t>
  </si>
  <si>
    <t>D908</t>
  </si>
  <si>
    <t>F909</t>
  </si>
  <si>
    <t>C909</t>
  </si>
  <si>
    <t>B909</t>
  </si>
  <si>
    <t>D909</t>
  </si>
  <si>
    <t>C910</t>
  </si>
  <si>
    <t>B910</t>
  </si>
  <si>
    <t>D910</t>
  </si>
  <si>
    <t>C911</t>
  </si>
  <si>
    <t>B911</t>
  </si>
  <si>
    <t>D911</t>
  </si>
  <si>
    <t>F912</t>
  </si>
  <si>
    <t>C912</t>
  </si>
  <si>
    <t>B912</t>
  </si>
  <si>
    <t>D912</t>
  </si>
  <si>
    <t>C913</t>
  </si>
  <si>
    <t>B913</t>
  </si>
  <si>
    <t>D913</t>
  </si>
  <si>
    <t>C914</t>
  </si>
  <si>
    <t>B914</t>
  </si>
  <si>
    <t>D914</t>
  </si>
  <si>
    <t>F915</t>
  </si>
  <si>
    <t>C915</t>
  </si>
  <si>
    <t>B915</t>
  </si>
  <si>
    <t>D915</t>
  </si>
  <si>
    <t>C916</t>
  </si>
  <si>
    <t>B916</t>
  </si>
  <si>
    <t>D916</t>
  </si>
  <si>
    <t>C917</t>
  </si>
  <si>
    <t>B917</t>
  </si>
  <si>
    <t>D917</t>
  </si>
  <si>
    <t>F918</t>
  </si>
  <si>
    <t>C918</t>
  </si>
  <si>
    <t>B918</t>
  </si>
  <si>
    <t>D918</t>
  </si>
  <si>
    <t>C919</t>
  </si>
  <si>
    <t>B919</t>
  </si>
  <si>
    <t>D919</t>
  </si>
  <si>
    <t>C920</t>
  </si>
  <si>
    <t>B920</t>
  </si>
  <si>
    <t>D920</t>
  </si>
  <si>
    <t>F921</t>
  </si>
  <si>
    <t>C921</t>
  </si>
  <si>
    <t>B921</t>
  </si>
  <si>
    <t>D921</t>
  </si>
  <si>
    <t>C922</t>
  </si>
  <si>
    <t>B922</t>
  </si>
  <si>
    <t>D922</t>
  </si>
  <si>
    <t>C923</t>
  </si>
  <si>
    <t>B923</t>
  </si>
  <si>
    <t>D923</t>
  </si>
  <si>
    <t>F924</t>
  </si>
  <si>
    <t>C924</t>
  </si>
  <si>
    <t>B924</t>
  </si>
  <si>
    <t>D924</t>
  </si>
  <si>
    <t>C925</t>
  </si>
  <si>
    <t>B925</t>
  </si>
  <si>
    <t>D925</t>
  </si>
  <si>
    <t>C926</t>
  </si>
  <si>
    <t>B926</t>
  </si>
  <si>
    <t>D926</t>
  </si>
  <si>
    <t>F927</t>
  </si>
  <si>
    <t>C927</t>
  </si>
  <si>
    <t>B927</t>
  </si>
  <si>
    <t>D927</t>
  </si>
  <si>
    <t>C928</t>
  </si>
  <si>
    <t>B928</t>
  </si>
  <si>
    <t>D928</t>
  </si>
  <si>
    <t>C929</t>
  </si>
  <si>
    <t>B929</t>
  </si>
  <si>
    <t>D929</t>
  </si>
  <si>
    <t>F930</t>
  </si>
  <si>
    <t>C930</t>
  </si>
  <si>
    <t>B930</t>
  </si>
  <si>
    <t>D930</t>
  </si>
  <si>
    <t>C931</t>
  </si>
  <si>
    <t>B931</t>
  </si>
  <si>
    <t>D931</t>
  </si>
  <si>
    <t>C932</t>
  </si>
  <si>
    <t>B932</t>
  </si>
  <si>
    <t>D932</t>
  </si>
  <si>
    <t>F933</t>
  </si>
  <si>
    <t>C933</t>
  </si>
  <si>
    <t>B933</t>
  </si>
  <si>
    <t>D933</t>
  </si>
  <si>
    <t>C934</t>
  </si>
  <si>
    <t>B934</t>
  </si>
  <si>
    <t>D934</t>
  </si>
  <si>
    <t>C935</t>
  </si>
  <si>
    <t>B935</t>
  </si>
  <si>
    <t>D935</t>
  </si>
  <si>
    <t>F936</t>
  </si>
  <si>
    <t>C936</t>
  </si>
  <si>
    <t>B936</t>
  </si>
  <si>
    <t>D936</t>
  </si>
  <si>
    <t>C937</t>
  </si>
  <si>
    <t>B937</t>
  </si>
  <si>
    <t>D937</t>
  </si>
  <si>
    <t>C938</t>
  </si>
  <si>
    <t>B938</t>
  </si>
  <si>
    <t>D938</t>
  </si>
  <si>
    <t>F939</t>
  </si>
  <si>
    <t>C939</t>
  </si>
  <si>
    <t>B939</t>
  </si>
  <si>
    <t>D939</t>
  </si>
  <si>
    <t>C940</t>
  </si>
  <si>
    <t>B940</t>
  </si>
  <si>
    <t>D940</t>
  </si>
  <si>
    <t>C941</t>
  </si>
  <si>
    <t>B941</t>
  </si>
  <si>
    <t>D941</t>
  </si>
  <si>
    <t>F942</t>
  </si>
  <si>
    <t>C942</t>
  </si>
  <si>
    <t>B942</t>
  </si>
  <si>
    <t>D942</t>
  </si>
  <si>
    <t>C943</t>
  </si>
  <si>
    <t>B943</t>
  </si>
  <si>
    <t>D943</t>
  </si>
  <si>
    <t>C944</t>
  </si>
  <si>
    <t>B944</t>
  </si>
  <si>
    <t>D944</t>
  </si>
  <si>
    <t>F945</t>
  </si>
  <si>
    <t>C945</t>
  </si>
  <si>
    <t>B945</t>
  </si>
  <si>
    <t>D945</t>
  </si>
  <si>
    <t>C946</t>
  </si>
  <si>
    <t>B946</t>
  </si>
  <si>
    <t>D946</t>
  </si>
  <si>
    <t>C947</t>
  </si>
  <si>
    <t>B947</t>
  </si>
  <si>
    <t>D947</t>
  </si>
  <si>
    <t>F948</t>
  </si>
  <si>
    <t>C948</t>
  </si>
  <si>
    <t>B948</t>
  </si>
  <si>
    <t>D948</t>
  </si>
  <si>
    <t>C949</t>
  </si>
  <si>
    <t>B949</t>
  </si>
  <si>
    <t>D949</t>
  </si>
  <si>
    <t>C950</t>
  </si>
  <si>
    <t>B950</t>
  </si>
  <si>
    <t>D950</t>
  </si>
  <si>
    <t>F951</t>
  </si>
  <si>
    <t>C951</t>
  </si>
  <si>
    <t>B951</t>
  </si>
  <si>
    <t>D951</t>
  </si>
  <si>
    <t>C952</t>
  </si>
  <si>
    <t>B952</t>
  </si>
  <si>
    <t>D952</t>
  </si>
  <si>
    <t>C953</t>
  </si>
  <si>
    <t>B953</t>
  </si>
  <si>
    <t>D953</t>
  </si>
  <si>
    <t>F954</t>
  </si>
  <si>
    <t>C954</t>
  </si>
  <si>
    <t>B954</t>
  </si>
  <si>
    <t>D954</t>
  </si>
  <si>
    <t>C955</t>
  </si>
  <si>
    <t>B955</t>
  </si>
  <si>
    <t>D955</t>
  </si>
  <si>
    <t>C956</t>
  </si>
  <si>
    <t>B956</t>
  </si>
  <si>
    <t>D956</t>
  </si>
  <si>
    <t>F957</t>
  </si>
  <si>
    <t>C957</t>
  </si>
  <si>
    <t>B957</t>
  </si>
  <si>
    <t>D957</t>
  </si>
  <si>
    <t>C958</t>
  </si>
  <si>
    <t>B958</t>
  </si>
  <si>
    <t>D958</t>
  </si>
  <si>
    <t>C959</t>
  </si>
  <si>
    <t>B959</t>
  </si>
  <si>
    <t>D959</t>
  </si>
  <si>
    <t>F960</t>
  </si>
  <si>
    <t>C960</t>
  </si>
  <si>
    <t>B960</t>
  </si>
  <si>
    <t>D960</t>
  </si>
  <si>
    <t>C961</t>
  </si>
  <si>
    <t>B961</t>
  </si>
  <si>
    <t>D961</t>
  </si>
  <si>
    <t>C962</t>
  </si>
  <si>
    <t>B962</t>
  </si>
  <si>
    <t>D962</t>
  </si>
  <si>
    <t>F963</t>
  </si>
  <si>
    <t>C963</t>
  </si>
  <si>
    <t>B963</t>
  </si>
  <si>
    <t>D963</t>
  </si>
  <si>
    <t>C964</t>
  </si>
  <si>
    <t>B964</t>
  </si>
  <si>
    <t>D964</t>
  </si>
  <si>
    <t>C965</t>
  </si>
  <si>
    <t>B965</t>
  </si>
  <si>
    <t>D965</t>
  </si>
  <si>
    <t>F966</t>
  </si>
  <si>
    <t>C966</t>
  </si>
  <si>
    <t>B966</t>
  </si>
  <si>
    <t>D966</t>
  </si>
  <si>
    <t>C967</t>
  </si>
  <si>
    <t>B967</t>
  </si>
  <si>
    <t>D967</t>
  </si>
  <si>
    <t>C968</t>
  </si>
  <si>
    <t>B968</t>
  </si>
  <si>
    <t>D968</t>
  </si>
  <si>
    <t>F969</t>
  </si>
  <si>
    <t>C969</t>
  </si>
  <si>
    <t>B969</t>
  </si>
  <si>
    <t>D969</t>
  </si>
  <si>
    <t>C970</t>
  </si>
  <si>
    <t>B970</t>
  </si>
  <si>
    <t>D970</t>
  </si>
  <si>
    <t>C971</t>
  </si>
  <si>
    <t>B971</t>
  </si>
  <si>
    <t>D971</t>
  </si>
  <si>
    <t>F972</t>
  </si>
  <si>
    <t>C972</t>
  </si>
  <si>
    <t>B972</t>
  </si>
  <si>
    <t>D972</t>
  </si>
  <si>
    <t>C973</t>
  </si>
  <si>
    <t>B973</t>
  </si>
  <si>
    <t>D973</t>
  </si>
  <si>
    <t>C974</t>
  </si>
  <si>
    <t>B974</t>
  </si>
  <si>
    <t>D974</t>
  </si>
  <si>
    <t>F975</t>
  </si>
  <si>
    <t>C975</t>
  </si>
  <si>
    <t>B975</t>
  </si>
  <si>
    <t>D975</t>
  </si>
  <si>
    <t>C976</t>
  </si>
  <si>
    <t>B976</t>
  </si>
  <si>
    <t>D976</t>
  </si>
  <si>
    <t>C977</t>
  </si>
  <si>
    <t>B977</t>
  </si>
  <si>
    <t>D977</t>
  </si>
  <si>
    <t>F978</t>
  </si>
  <si>
    <t>C978</t>
  </si>
  <si>
    <t>B978</t>
  </si>
  <si>
    <t>D978</t>
  </si>
  <si>
    <t>C979</t>
  </si>
  <si>
    <t>B979</t>
  </si>
  <si>
    <t>D979</t>
  </si>
  <si>
    <t>C980</t>
  </si>
  <si>
    <t>B980</t>
  </si>
  <si>
    <t>D980</t>
  </si>
  <si>
    <t>F981</t>
  </si>
  <si>
    <t>C981</t>
  </si>
  <si>
    <t>B981</t>
  </si>
  <si>
    <t>D981</t>
  </si>
  <si>
    <t>C982</t>
  </si>
  <si>
    <t>B982</t>
  </si>
  <si>
    <t>D982</t>
  </si>
  <si>
    <t>C983</t>
  </si>
  <si>
    <t>B983</t>
  </si>
  <si>
    <t>D983</t>
  </si>
  <si>
    <t>F984</t>
  </si>
  <si>
    <t>C984</t>
  </si>
  <si>
    <t>B984</t>
  </si>
  <si>
    <t>D984</t>
  </si>
  <si>
    <t>C985</t>
  </si>
  <si>
    <t>B985</t>
  </si>
  <si>
    <t>D985</t>
  </si>
  <si>
    <t>C986</t>
  </si>
  <si>
    <t>B986</t>
  </si>
  <si>
    <t>D986</t>
  </si>
  <si>
    <t>F987</t>
  </si>
  <si>
    <t>C987</t>
  </si>
  <si>
    <t>B987</t>
  </si>
  <si>
    <t>D987</t>
  </si>
  <si>
    <t>C988</t>
  </si>
  <si>
    <t>B988</t>
  </si>
  <si>
    <t>D988</t>
  </si>
  <si>
    <t>C989</t>
  </si>
  <si>
    <t>B989</t>
  </si>
  <si>
    <t>D989</t>
  </si>
  <si>
    <t>F990</t>
  </si>
  <si>
    <t>C990</t>
  </si>
  <si>
    <t>B990</t>
  </si>
  <si>
    <t>D990</t>
  </si>
  <si>
    <t>C991</t>
  </si>
  <si>
    <t>B991</t>
  </si>
  <si>
    <t>D991</t>
  </si>
  <si>
    <t>C992</t>
  </si>
  <si>
    <t>B992</t>
  </si>
  <si>
    <t>D992</t>
  </si>
  <si>
    <t>F993</t>
  </si>
  <si>
    <t>C993</t>
  </si>
  <si>
    <t>B993</t>
  </si>
  <si>
    <t>D993</t>
  </si>
  <si>
    <t>C994</t>
  </si>
  <si>
    <t>B994</t>
  </si>
  <si>
    <t>D994</t>
  </si>
  <si>
    <t>C995</t>
  </si>
  <si>
    <t>B995</t>
  </si>
  <si>
    <t>D995</t>
  </si>
  <si>
    <t>F996</t>
  </si>
  <si>
    <t>C996</t>
  </si>
  <si>
    <t>B996</t>
  </si>
  <si>
    <t>D996</t>
  </si>
  <si>
    <t>C997</t>
  </si>
  <si>
    <t>B997</t>
  </si>
  <si>
    <t>D997</t>
  </si>
  <si>
    <t>C998</t>
  </si>
  <si>
    <t>B998</t>
  </si>
  <si>
    <t>D998</t>
  </si>
  <si>
    <t>F999</t>
  </si>
  <si>
    <t>C999</t>
  </si>
  <si>
    <t>B999</t>
  </si>
  <si>
    <t>D999</t>
  </si>
  <si>
    <t>C1000</t>
  </si>
  <si>
    <t>B1000</t>
  </si>
  <si>
    <t>D1000</t>
  </si>
  <si>
    <t>C1001</t>
  </si>
  <si>
    <t>B1001</t>
  </si>
  <si>
    <t>D1001</t>
  </si>
  <si>
    <t>F1002</t>
  </si>
  <si>
    <t>C1002</t>
  </si>
  <si>
    <t>B1002</t>
  </si>
  <si>
    <t>D1002</t>
  </si>
  <si>
    <t>C1003</t>
  </si>
  <si>
    <t>B1003</t>
  </si>
  <si>
    <t>D1003</t>
  </si>
  <si>
    <t>C1004</t>
  </si>
  <si>
    <t>B1004</t>
  </si>
  <si>
    <t>D1004</t>
  </si>
  <si>
    <t>F1005</t>
  </si>
  <si>
    <t>C1005</t>
  </si>
  <si>
    <t>B1005</t>
  </si>
  <si>
    <t>D1005</t>
  </si>
  <si>
    <t>C1006</t>
  </si>
  <si>
    <t>B1006</t>
  </si>
  <si>
    <t>D1006</t>
  </si>
  <si>
    <t>C1007</t>
  </si>
  <si>
    <t>B1007</t>
  </si>
  <si>
    <t>D1007</t>
  </si>
  <si>
    <t>F1008</t>
  </si>
  <si>
    <t>C1008</t>
  </si>
  <si>
    <t>B1008</t>
  </si>
  <si>
    <t>D1008</t>
  </si>
  <si>
    <t>C1009</t>
  </si>
  <si>
    <t>B1009</t>
  </si>
  <si>
    <t>D1009</t>
  </si>
  <si>
    <t>C1010</t>
  </si>
  <si>
    <t>B1010</t>
  </si>
  <si>
    <t>D1010</t>
  </si>
  <si>
    <t>F1011</t>
  </si>
  <si>
    <t>C1011</t>
  </si>
  <si>
    <t>B1011</t>
  </si>
  <si>
    <t>D1011</t>
  </si>
  <si>
    <t>C1012</t>
  </si>
  <si>
    <t>B1012</t>
  </si>
  <si>
    <t>D1012</t>
  </si>
  <si>
    <t>C1013</t>
  </si>
  <si>
    <t>B1013</t>
  </si>
  <si>
    <t>D1013</t>
  </si>
  <si>
    <t>F1014</t>
  </si>
  <si>
    <t>C1014</t>
  </si>
  <si>
    <t>B1014</t>
  </si>
  <si>
    <t>D1014</t>
  </si>
  <si>
    <t>C1015</t>
  </si>
  <si>
    <t>B1015</t>
  </si>
  <si>
    <t>D1015</t>
  </si>
  <si>
    <t>C1016</t>
  </si>
  <si>
    <t>B1016</t>
  </si>
  <si>
    <t>D1016</t>
  </si>
  <si>
    <t>F1017</t>
  </si>
  <si>
    <t>C1017</t>
  </si>
  <si>
    <t>B1017</t>
  </si>
  <si>
    <t>D1017</t>
  </si>
  <si>
    <t>C1018</t>
  </si>
  <si>
    <t>B1018</t>
  </si>
  <si>
    <t>D1018</t>
  </si>
  <si>
    <t>C1019</t>
  </si>
  <si>
    <t>B1019</t>
  </si>
  <si>
    <t>D1019</t>
  </si>
  <si>
    <t>F1020</t>
  </si>
  <si>
    <t>C1020</t>
  </si>
  <si>
    <t>B1020</t>
  </si>
  <si>
    <t>D1020</t>
  </si>
  <si>
    <t>C1021</t>
  </si>
  <si>
    <t>B1021</t>
  </si>
  <si>
    <t>D1021</t>
  </si>
  <si>
    <t>C1022</t>
  </si>
  <si>
    <t>B1022</t>
  </si>
  <si>
    <t>D1022</t>
  </si>
  <si>
    <t>F1023</t>
  </si>
  <si>
    <t>C1023</t>
  </si>
  <si>
    <t>B1023</t>
  </si>
  <si>
    <t>D1023</t>
  </si>
  <si>
    <t>C1024</t>
  </si>
  <si>
    <t>B1024</t>
  </si>
  <si>
    <t>D1024</t>
  </si>
  <si>
    <t>C1025</t>
  </si>
  <si>
    <t>B1025</t>
  </si>
  <si>
    <t>D1025</t>
  </si>
  <si>
    <t>F1026</t>
  </si>
  <si>
    <t>C1026</t>
  </si>
  <si>
    <t>B1026</t>
  </si>
  <si>
    <t>D1026</t>
  </si>
  <si>
    <t>C1027</t>
  </si>
  <si>
    <t>B1027</t>
  </si>
  <si>
    <t>D1027</t>
  </si>
  <si>
    <t>C1028</t>
  </si>
  <si>
    <t>B1028</t>
  </si>
  <si>
    <t>D1028</t>
  </si>
  <si>
    <t>F1029</t>
  </si>
  <si>
    <t>C1029</t>
  </si>
  <si>
    <t>B1029</t>
  </si>
  <si>
    <t>D1029</t>
  </si>
  <si>
    <t>C1030</t>
  </si>
  <si>
    <t>B1030</t>
  </si>
  <si>
    <t>D1030</t>
  </si>
  <si>
    <t>C1031</t>
  </si>
  <si>
    <t>B1031</t>
  </si>
  <si>
    <t>D1031</t>
  </si>
  <si>
    <t>F1032</t>
  </si>
  <si>
    <t>C1032</t>
  </si>
  <si>
    <t>B1032</t>
  </si>
  <si>
    <t>D1032</t>
  </si>
  <si>
    <t>C1033</t>
  </si>
  <si>
    <t>B1033</t>
  </si>
  <si>
    <t>D1033</t>
  </si>
  <si>
    <t>C1034</t>
  </si>
  <si>
    <t>B1034</t>
  </si>
  <si>
    <t>D1034</t>
  </si>
  <si>
    <t>F1035</t>
  </si>
  <si>
    <t>C1035</t>
  </si>
  <si>
    <t>B1035</t>
  </si>
  <si>
    <t>D1035</t>
  </si>
  <si>
    <t>C1036</t>
  </si>
  <si>
    <t>B1036</t>
  </si>
  <si>
    <t>D1036</t>
  </si>
  <si>
    <t>C1037</t>
  </si>
  <si>
    <t>B1037</t>
  </si>
  <si>
    <t>D1037</t>
  </si>
  <si>
    <t>F1038</t>
  </si>
  <si>
    <t>C1038</t>
  </si>
  <si>
    <t>B1038</t>
  </si>
  <si>
    <t>D1038</t>
  </si>
  <si>
    <t>C1039</t>
  </si>
  <si>
    <t>B1039</t>
  </si>
  <si>
    <t>D1039</t>
  </si>
  <si>
    <t>C1040</t>
  </si>
  <si>
    <t>B1040</t>
  </si>
  <si>
    <t>D1040</t>
  </si>
  <si>
    <t>F1041</t>
  </si>
  <si>
    <t>C1041</t>
  </si>
  <si>
    <t>B1041</t>
  </si>
  <si>
    <t>D1041</t>
  </si>
  <si>
    <t>C1042</t>
  </si>
  <si>
    <t>B1042</t>
  </si>
  <si>
    <t>D1042</t>
  </si>
  <si>
    <t>C1043</t>
  </si>
  <si>
    <t>B1043</t>
  </si>
  <si>
    <t>D1043</t>
  </si>
  <si>
    <t>F1044</t>
  </si>
  <si>
    <t>C1044</t>
  </si>
  <si>
    <t>B1044</t>
  </si>
  <si>
    <t>D1044</t>
  </si>
  <si>
    <t>C1045</t>
  </si>
  <si>
    <t>B1045</t>
  </si>
  <si>
    <t>D1045</t>
  </si>
  <si>
    <t>C1046</t>
  </si>
  <si>
    <t>B1046</t>
  </si>
  <si>
    <t>D1046</t>
  </si>
  <si>
    <t>F1047</t>
  </si>
  <si>
    <t>C1047</t>
  </si>
  <si>
    <t>B1047</t>
  </si>
  <si>
    <t>D1047</t>
  </si>
  <si>
    <t>C1048</t>
  </si>
  <si>
    <t>B1048</t>
  </si>
  <si>
    <t>D1048</t>
  </si>
  <si>
    <t>C1049</t>
  </si>
  <si>
    <t>B1049</t>
  </si>
  <si>
    <t>D1049</t>
  </si>
  <si>
    <t>F1050</t>
  </si>
  <si>
    <t>C1050</t>
  </si>
  <si>
    <t>B1050</t>
  </si>
  <si>
    <t>D1050</t>
  </si>
  <si>
    <t>C1051</t>
  </si>
  <si>
    <t>B1051</t>
  </si>
  <si>
    <t>D1051</t>
  </si>
  <si>
    <t>C1052</t>
  </si>
  <si>
    <t>B1052</t>
  </si>
  <si>
    <t>D1052</t>
  </si>
  <si>
    <t>F1053</t>
  </si>
  <si>
    <t>C1053</t>
  </si>
  <si>
    <t>B1053</t>
  </si>
  <si>
    <t>D1053</t>
  </si>
  <si>
    <t>C1054</t>
  </si>
  <si>
    <t>B1054</t>
  </si>
  <si>
    <t>D1054</t>
  </si>
  <si>
    <t>C1055</t>
  </si>
  <si>
    <t>B1055</t>
  </si>
  <si>
    <t>D1055</t>
  </si>
  <si>
    <t>F1056</t>
  </si>
  <si>
    <t>C1056</t>
  </si>
  <si>
    <t>B1056</t>
  </si>
  <si>
    <t>D1056</t>
  </si>
  <si>
    <t>C1057</t>
  </si>
  <si>
    <t>B1057</t>
  </si>
  <si>
    <t>D1057</t>
  </si>
  <si>
    <t>C1058</t>
  </si>
  <si>
    <t>B1058</t>
  </si>
  <si>
    <t>D1058</t>
  </si>
  <si>
    <t>F1059</t>
  </si>
  <si>
    <t>C1059</t>
  </si>
  <si>
    <t>B1059</t>
  </si>
  <si>
    <t>D1059</t>
  </si>
  <si>
    <t>C1060</t>
  </si>
  <si>
    <t>B1060</t>
  </si>
  <si>
    <t>D1060</t>
  </si>
  <si>
    <t>C1061</t>
  </si>
  <si>
    <t>B1061</t>
  </si>
  <si>
    <t>D1061</t>
  </si>
  <si>
    <t>F1062</t>
  </si>
  <si>
    <t>C1062</t>
  </si>
  <si>
    <t>B1062</t>
  </si>
  <si>
    <t>D1062</t>
  </si>
  <si>
    <t>C1063</t>
  </si>
  <si>
    <t>B1063</t>
  </si>
  <si>
    <t>D1063</t>
  </si>
  <si>
    <t>C1064</t>
  </si>
  <si>
    <t>B1064</t>
  </si>
  <si>
    <t>D1064</t>
  </si>
  <si>
    <t>F1065</t>
  </si>
  <si>
    <t>C1065</t>
  </si>
  <si>
    <t>B1065</t>
  </si>
  <si>
    <t>D1065</t>
  </si>
  <si>
    <t>C1066</t>
  </si>
  <si>
    <t>B1066</t>
  </si>
  <si>
    <t>D1066</t>
  </si>
  <si>
    <t>C1067</t>
  </si>
  <si>
    <t>B1067</t>
  </si>
  <si>
    <t>D1067</t>
  </si>
  <si>
    <t>F1068</t>
  </si>
  <si>
    <t>C1068</t>
  </si>
  <si>
    <t>B1068</t>
  </si>
  <si>
    <t>D1068</t>
  </si>
  <si>
    <t>C1069</t>
  </si>
  <si>
    <t>B1069</t>
  </si>
  <si>
    <t>D1069</t>
  </si>
  <si>
    <t>C1070</t>
  </si>
  <si>
    <t>B1070</t>
  </si>
  <si>
    <t>D1070</t>
  </si>
  <si>
    <t>F1071</t>
  </si>
  <si>
    <t>C1071</t>
  </si>
  <si>
    <t>B1071</t>
  </si>
  <si>
    <t>D1071</t>
  </si>
  <si>
    <t>C1072</t>
  </si>
  <si>
    <t>B1072</t>
  </si>
  <si>
    <t>D1072</t>
  </si>
  <si>
    <t>C1073</t>
  </si>
  <si>
    <t>B1073</t>
  </si>
  <si>
    <t>D1073</t>
  </si>
  <si>
    <t>F1074</t>
  </si>
  <si>
    <t>C1074</t>
  </si>
  <si>
    <t>B1074</t>
  </si>
  <si>
    <t>D1074</t>
  </si>
  <si>
    <t>C1075</t>
  </si>
  <si>
    <t>B1075</t>
  </si>
  <si>
    <t>D1075</t>
  </si>
  <si>
    <t>C1076</t>
  </si>
  <si>
    <t>B1076</t>
  </si>
  <si>
    <t>D1076</t>
  </si>
  <si>
    <t>F1077</t>
  </si>
  <si>
    <t>C1077</t>
  </si>
  <si>
    <t>B1077</t>
  </si>
  <si>
    <t>D1077</t>
  </si>
  <si>
    <t>C1078</t>
  </si>
  <si>
    <t>B1078</t>
  </si>
  <si>
    <t>D1078</t>
  </si>
  <si>
    <t>C1079</t>
  </si>
  <si>
    <t>B1079</t>
  </si>
  <si>
    <t>D1079</t>
  </si>
  <si>
    <t>F1080</t>
  </si>
  <si>
    <t>C1080</t>
  </si>
  <si>
    <t>B1080</t>
  </si>
  <si>
    <t>D1080</t>
  </si>
  <si>
    <t>C1081</t>
  </si>
  <si>
    <t>B1081</t>
  </si>
  <si>
    <t>D1081</t>
  </si>
  <si>
    <t>C1082</t>
  </si>
  <si>
    <t>B1082</t>
  </si>
  <si>
    <t>D1082</t>
  </si>
  <si>
    <t>F1083</t>
  </si>
  <si>
    <t>C1083</t>
  </si>
  <si>
    <t>B1083</t>
  </si>
  <si>
    <t>D1083</t>
  </si>
  <si>
    <t>C1084</t>
  </si>
  <si>
    <t>B1084</t>
  </si>
  <si>
    <t>D1084</t>
  </si>
  <si>
    <t>C1085</t>
  </si>
  <si>
    <t>B1085</t>
  </si>
  <si>
    <t>D1085</t>
  </si>
  <si>
    <t>F1086</t>
  </si>
  <si>
    <t>C1086</t>
  </si>
  <si>
    <t>B1086</t>
  </si>
  <si>
    <t>D1086</t>
  </si>
  <si>
    <t>C1087</t>
  </si>
  <si>
    <t>B1087</t>
  </si>
  <si>
    <t>D1087</t>
  </si>
  <si>
    <t>C1088</t>
  </si>
  <si>
    <t>B1088</t>
  </si>
  <si>
    <t>D1088</t>
  </si>
  <si>
    <t>F1089</t>
  </si>
  <si>
    <t>C1089</t>
  </si>
  <si>
    <t>B1089</t>
  </si>
  <si>
    <t>D1089</t>
  </si>
  <si>
    <t>C1090</t>
  </si>
  <si>
    <t>B1090</t>
  </si>
  <si>
    <t>D1090</t>
  </si>
  <si>
    <t>C1091</t>
  </si>
  <si>
    <t>B1091</t>
  </si>
  <si>
    <t>D1091</t>
  </si>
  <si>
    <t>F1092</t>
  </si>
  <si>
    <t>C1092</t>
  </si>
  <si>
    <t>B1092</t>
  </si>
  <si>
    <t>D1092</t>
  </si>
  <si>
    <t>C1093</t>
  </si>
  <si>
    <t>B1093</t>
  </si>
  <si>
    <t>D1093</t>
  </si>
  <si>
    <t>C1094</t>
  </si>
  <si>
    <t>B1094</t>
  </si>
  <si>
    <t>D1094</t>
  </si>
  <si>
    <t>F1095</t>
  </si>
  <si>
    <t>C1095</t>
  </si>
  <si>
    <t>B1095</t>
  </si>
  <si>
    <t>D1095</t>
  </si>
  <si>
    <t>C1096</t>
  </si>
  <si>
    <t>B1096</t>
  </si>
  <si>
    <t>D1096</t>
  </si>
  <si>
    <t>C1097</t>
  </si>
  <si>
    <t>B1097</t>
  </si>
  <si>
    <t>D1097</t>
  </si>
  <si>
    <t>F1098</t>
  </si>
  <si>
    <t>C1098</t>
  </si>
  <si>
    <t>B1098</t>
  </si>
  <si>
    <t>D1098</t>
  </si>
  <si>
    <t>C1099</t>
  </si>
  <si>
    <t>B1099</t>
  </si>
  <si>
    <t>D1099</t>
  </si>
  <si>
    <t>C1100</t>
  </si>
  <si>
    <t>B1100</t>
  </si>
  <si>
    <t>D1100</t>
  </si>
  <si>
    <t>F1101</t>
  </si>
  <si>
    <t>C1101</t>
  </si>
  <si>
    <t>B1101</t>
  </si>
  <si>
    <t>D1101</t>
  </si>
  <si>
    <t>C1102</t>
  </si>
  <si>
    <t>B1102</t>
  </si>
  <si>
    <t>D1102</t>
  </si>
  <si>
    <t>C1103</t>
  </si>
  <si>
    <t>B1103</t>
  </si>
  <si>
    <t>D1103</t>
  </si>
  <si>
    <t>F1104</t>
  </si>
  <si>
    <t>C1104</t>
  </si>
  <si>
    <t>B1104</t>
  </si>
  <si>
    <t>D1104</t>
  </si>
  <si>
    <t>C1105</t>
  </si>
  <si>
    <t>B1105</t>
  </si>
  <si>
    <t>D1105</t>
  </si>
  <si>
    <t>C1106</t>
  </si>
  <si>
    <t>B1106</t>
  </si>
  <si>
    <t>D1106</t>
  </si>
  <si>
    <t>F1107</t>
  </si>
  <si>
    <t>C1107</t>
  </si>
  <si>
    <t>B1107</t>
  </si>
  <si>
    <t>D1107</t>
  </si>
  <si>
    <t>C1108</t>
  </si>
  <si>
    <t>B1108</t>
  </si>
  <si>
    <t>D1108</t>
  </si>
  <si>
    <t>C1109</t>
  </si>
  <si>
    <t>B1109</t>
  </si>
  <si>
    <t>D1109</t>
  </si>
  <si>
    <t>F1110</t>
  </si>
  <si>
    <t>C1110</t>
  </si>
  <si>
    <t>B1110</t>
  </si>
  <si>
    <t>D1110</t>
  </si>
  <si>
    <t>C1111</t>
  </si>
  <si>
    <t>B1111</t>
  </si>
  <si>
    <t>D1111</t>
  </si>
  <si>
    <t>C1112</t>
  </si>
  <si>
    <t>B1112</t>
  </si>
  <si>
    <t>D1112</t>
  </si>
  <si>
    <t>F1113</t>
  </si>
  <si>
    <t>C1113</t>
  </si>
  <si>
    <t>B1113</t>
  </si>
  <si>
    <t>D1113</t>
  </si>
  <si>
    <t>C1114</t>
  </si>
  <si>
    <t>B1114</t>
  </si>
  <si>
    <t>D1114</t>
  </si>
  <si>
    <t>C1115</t>
  </si>
  <si>
    <t>B1115</t>
  </si>
  <si>
    <t>D1115</t>
  </si>
  <si>
    <t>F1116</t>
  </si>
  <si>
    <t>C1116</t>
  </si>
  <si>
    <t>B1116</t>
  </si>
  <si>
    <t>D1116</t>
  </si>
  <si>
    <t>C1117</t>
  </si>
  <si>
    <t>B1117</t>
  </si>
  <si>
    <t>D1117</t>
  </si>
  <si>
    <t>C1118</t>
  </si>
  <si>
    <t>B1118</t>
  </si>
  <si>
    <t>D1118</t>
  </si>
  <si>
    <t>F1119</t>
  </si>
  <si>
    <t>C1119</t>
  </si>
  <si>
    <t>B1119</t>
  </si>
  <si>
    <t>D1119</t>
  </si>
  <si>
    <t>C1120</t>
  </si>
  <si>
    <t>B1120</t>
  </si>
  <si>
    <t>D1120</t>
  </si>
  <si>
    <t>C1121</t>
  </si>
  <si>
    <t>B1121</t>
  </si>
  <si>
    <t>D1121</t>
  </si>
  <si>
    <t>F1122</t>
  </si>
  <si>
    <t>C1122</t>
  </si>
  <si>
    <t>B1122</t>
  </si>
  <si>
    <t>D1122</t>
  </si>
  <si>
    <t>C1123</t>
  </si>
  <si>
    <t>B1123</t>
  </si>
  <si>
    <t>D1123</t>
  </si>
  <si>
    <t>C1124</t>
  </si>
  <si>
    <t>B1124</t>
  </si>
  <si>
    <t>D1124</t>
  </si>
  <si>
    <t>F1125</t>
  </si>
  <si>
    <t>C1125</t>
  </si>
  <si>
    <t>B1125</t>
  </si>
  <si>
    <t>D1125</t>
  </si>
  <si>
    <t>C1126</t>
  </si>
  <si>
    <t>B1126</t>
  </si>
  <si>
    <t>D1126</t>
  </si>
  <si>
    <t>C1127</t>
  </si>
  <si>
    <t>B1127</t>
  </si>
  <si>
    <t>D1127</t>
  </si>
  <si>
    <t>F1128</t>
  </si>
  <si>
    <t>C1128</t>
  </si>
  <si>
    <t>B1128</t>
  </si>
  <si>
    <t>D1128</t>
  </si>
  <si>
    <t>C1129</t>
  </si>
  <si>
    <t>B1129</t>
  </si>
  <si>
    <t>D1129</t>
  </si>
  <si>
    <t>C1130</t>
  </si>
  <si>
    <t>B1130</t>
  </si>
  <si>
    <t>D1130</t>
  </si>
  <si>
    <t>F1131</t>
  </si>
  <si>
    <t>C1131</t>
  </si>
  <si>
    <t>B1131</t>
  </si>
  <si>
    <t>D1131</t>
  </si>
  <si>
    <t>C1132</t>
  </si>
  <si>
    <t>B1132</t>
  </si>
  <si>
    <t>D1132</t>
  </si>
  <si>
    <t>C1133</t>
  </si>
  <si>
    <t>B1133</t>
  </si>
  <si>
    <t>D1133</t>
  </si>
  <si>
    <t>F1134</t>
  </si>
  <si>
    <t>C1134</t>
  </si>
  <si>
    <t>B1134</t>
  </si>
  <si>
    <t>D1134</t>
  </si>
  <si>
    <t>C1135</t>
  </si>
  <si>
    <t>B1135</t>
  </si>
  <si>
    <t>D1135</t>
  </si>
  <si>
    <t>C1136</t>
  </si>
  <si>
    <t>B1136</t>
  </si>
  <si>
    <t>D1136</t>
  </si>
  <si>
    <t>F1137</t>
  </si>
  <si>
    <t>C1137</t>
  </si>
  <si>
    <t>B1137</t>
  </si>
  <si>
    <t>D1137</t>
  </si>
  <si>
    <t>C1138</t>
  </si>
  <si>
    <t>B1138</t>
  </si>
  <si>
    <t>D1138</t>
  </si>
  <si>
    <t>C1139</t>
  </si>
  <si>
    <t>B1139</t>
  </si>
  <si>
    <t>D1139</t>
  </si>
  <si>
    <t>F1140</t>
  </si>
  <si>
    <t>C1140</t>
  </si>
  <si>
    <t>B1140</t>
  </si>
  <si>
    <t>D1140</t>
  </si>
  <si>
    <t>C1141</t>
  </si>
  <si>
    <t>B1141</t>
  </si>
  <si>
    <t>D1141</t>
  </si>
  <si>
    <t>C1142</t>
  </si>
  <si>
    <t>B1142</t>
  </si>
  <si>
    <t>D1142</t>
  </si>
  <si>
    <t>F1143</t>
  </si>
  <si>
    <t>C1143</t>
  </si>
  <si>
    <t>B1143</t>
  </si>
  <si>
    <t>D1143</t>
  </si>
  <si>
    <t>C1144</t>
  </si>
  <si>
    <t>B1144</t>
  </si>
  <si>
    <t>D1144</t>
  </si>
  <si>
    <t>C1145</t>
  </si>
  <si>
    <t>B1145</t>
  </si>
  <si>
    <t>D1145</t>
  </si>
  <si>
    <t>F1146</t>
  </si>
  <si>
    <t>C1146</t>
  </si>
  <si>
    <t>B1146</t>
  </si>
  <si>
    <t>D1146</t>
  </si>
  <si>
    <t>C1147</t>
  </si>
  <si>
    <t>B1147</t>
  </si>
  <si>
    <t>D1147</t>
  </si>
  <si>
    <t>C1148</t>
  </si>
  <si>
    <t>B1148</t>
  </si>
  <si>
    <t>D1148</t>
  </si>
  <si>
    <t>F1149</t>
  </si>
  <si>
    <t>C1149</t>
  </si>
  <si>
    <t>B1149</t>
  </si>
  <si>
    <t>D1149</t>
  </si>
  <si>
    <t>C1150</t>
  </si>
  <si>
    <t>B1150</t>
  </si>
  <si>
    <t>D1150</t>
  </si>
  <si>
    <t>C1151</t>
  </si>
  <si>
    <t>B1151</t>
  </si>
  <si>
    <t>D1151</t>
  </si>
  <si>
    <t>F1152</t>
  </si>
  <si>
    <t>C1152</t>
  </si>
  <si>
    <t>B1152</t>
  </si>
  <si>
    <t>D1152</t>
  </si>
  <si>
    <t>C1153</t>
  </si>
  <si>
    <t>B1153</t>
  </si>
  <si>
    <t>D1153</t>
  </si>
  <si>
    <t>C1154</t>
  </si>
  <si>
    <t>B1154</t>
  </si>
  <si>
    <t>D1154</t>
  </si>
  <si>
    <t>F1155</t>
  </si>
  <si>
    <t>C1155</t>
  </si>
  <si>
    <t>B1155</t>
  </si>
  <si>
    <t>D1155</t>
  </si>
  <si>
    <t>C1156</t>
  </si>
  <si>
    <t>B1156</t>
  </si>
  <si>
    <t>D1156</t>
  </si>
  <si>
    <t>C1157</t>
  </si>
  <si>
    <t>B1157</t>
  </si>
  <si>
    <t>D1157</t>
  </si>
  <si>
    <t>F1158</t>
  </si>
  <si>
    <t>C1158</t>
  </si>
  <si>
    <t>B1158</t>
  </si>
  <si>
    <t>D1158</t>
  </si>
  <si>
    <t>C1159</t>
  </si>
  <si>
    <t>B1159</t>
  </si>
  <si>
    <t>D1159</t>
  </si>
  <si>
    <t>C1160</t>
  </si>
  <si>
    <t>B1160</t>
  </si>
  <si>
    <t>D1160</t>
  </si>
  <si>
    <t>F1161</t>
  </si>
  <si>
    <t>C1161</t>
  </si>
  <si>
    <t>B1161</t>
  </si>
  <si>
    <t>D1161</t>
  </si>
  <si>
    <t>C1162</t>
  </si>
  <si>
    <t>B1162</t>
  </si>
  <si>
    <t>D1162</t>
  </si>
  <si>
    <t>C1163</t>
  </si>
  <si>
    <t>B1163</t>
  </si>
  <si>
    <t>D1163</t>
  </si>
  <si>
    <t>F1164</t>
  </si>
  <si>
    <t>C1164</t>
  </si>
  <si>
    <t>B1164</t>
  </si>
  <si>
    <t>D1164</t>
  </si>
  <si>
    <t>C1165</t>
  </si>
  <si>
    <t>B1165</t>
  </si>
  <si>
    <t>D1165</t>
  </si>
  <si>
    <t>C1166</t>
  </si>
  <si>
    <t>B1166</t>
  </si>
  <si>
    <t>D1166</t>
  </si>
  <si>
    <t>F1167</t>
  </si>
  <si>
    <t>C1167</t>
  </si>
  <si>
    <t>B1167</t>
  </si>
  <si>
    <t>D1167</t>
  </si>
  <si>
    <t>C1168</t>
  </si>
  <si>
    <t>B1168</t>
  </si>
  <si>
    <t>D1168</t>
  </si>
  <si>
    <t>C1169</t>
  </si>
  <si>
    <t>B1169</t>
  </si>
  <si>
    <t>D1169</t>
  </si>
  <si>
    <t>F1170</t>
  </si>
  <si>
    <t>C1170</t>
  </si>
  <si>
    <t>B1170</t>
  </si>
  <si>
    <t>D1170</t>
  </si>
  <si>
    <t>C1171</t>
  </si>
  <si>
    <t>B1171</t>
  </si>
  <si>
    <t>D1171</t>
  </si>
  <si>
    <t>C1172</t>
  </si>
  <si>
    <t>B1172</t>
  </si>
  <si>
    <t>D1172</t>
  </si>
  <si>
    <t>F1173</t>
  </si>
  <si>
    <t>C1173</t>
  </si>
  <si>
    <t>B1173</t>
  </si>
  <si>
    <t>D1173</t>
  </si>
  <si>
    <t>C1174</t>
  </si>
  <si>
    <t>B1174</t>
  </si>
  <si>
    <t>D1174</t>
  </si>
  <si>
    <t>C1175</t>
  </si>
  <si>
    <t>B1175</t>
  </si>
  <si>
    <t>D1175</t>
  </si>
  <si>
    <t>F1176</t>
  </si>
  <si>
    <t>C1176</t>
  </si>
  <si>
    <t>B1176</t>
  </si>
  <si>
    <t>D1176</t>
  </si>
  <si>
    <t>C1177</t>
  </si>
  <si>
    <t>B1177</t>
  </si>
  <si>
    <t>D1177</t>
  </si>
  <si>
    <t>C1178</t>
  </si>
  <si>
    <t>B1178</t>
  </si>
  <si>
    <t>D1178</t>
  </si>
  <si>
    <t>F1179</t>
  </si>
  <si>
    <t>C1179</t>
  </si>
  <si>
    <t>B1179</t>
  </si>
  <si>
    <t>D1179</t>
  </si>
  <si>
    <t>C1180</t>
  </si>
  <si>
    <t>B1180</t>
  </si>
  <si>
    <t>D1180</t>
  </si>
  <si>
    <t>C1181</t>
  </si>
  <si>
    <t>B1181</t>
  </si>
  <si>
    <t>D1181</t>
  </si>
  <si>
    <t>F1182</t>
  </si>
  <si>
    <t>C1182</t>
  </si>
  <si>
    <t>B1182</t>
  </si>
  <si>
    <t>D1182</t>
  </si>
  <si>
    <t>C1183</t>
  </si>
  <si>
    <t>B1183</t>
  </si>
  <si>
    <t>D1183</t>
  </si>
  <si>
    <t>C1184</t>
  </si>
  <si>
    <t>B1184</t>
  </si>
  <si>
    <t>D1184</t>
  </si>
  <si>
    <t>F1185</t>
  </si>
  <si>
    <t>C1185</t>
  </si>
  <si>
    <t>B1185</t>
  </si>
  <si>
    <t>D1185</t>
  </si>
  <si>
    <t>C1186</t>
  </si>
  <si>
    <t>B1186</t>
  </si>
  <si>
    <t>D1186</t>
  </si>
  <si>
    <t>C1187</t>
  </si>
  <si>
    <t>B1187</t>
  </si>
  <si>
    <t>D1187</t>
  </si>
  <si>
    <t>F1188</t>
  </si>
  <si>
    <t>C1188</t>
  </si>
  <si>
    <t>B1188</t>
  </si>
  <si>
    <t>D1188</t>
  </si>
  <si>
    <t>C1189</t>
  </si>
  <si>
    <t>B1189</t>
  </si>
  <si>
    <t>D1189</t>
  </si>
  <si>
    <t>C1190</t>
  </si>
  <si>
    <t>B1190</t>
  </si>
  <si>
    <t>D1190</t>
  </si>
  <si>
    <t>F1191</t>
  </si>
  <si>
    <t>C1191</t>
  </si>
  <si>
    <t>B1191</t>
  </si>
  <si>
    <t>D1191</t>
  </si>
  <si>
    <t>C1192</t>
  </si>
  <si>
    <t>B1192</t>
  </si>
  <si>
    <t>D1192</t>
  </si>
  <si>
    <t>C1193</t>
  </si>
  <si>
    <t>B1193</t>
  </si>
  <si>
    <t>D1193</t>
  </si>
  <si>
    <t>F1194</t>
  </si>
  <si>
    <t>C1194</t>
  </si>
  <si>
    <t>B1194</t>
  </si>
  <si>
    <t>D1194</t>
  </si>
  <si>
    <t>C1195</t>
  </si>
  <si>
    <t>B1195</t>
  </si>
  <si>
    <t>D1195</t>
  </si>
  <si>
    <t>C1196</t>
  </si>
  <si>
    <t>B1196</t>
  </si>
  <si>
    <t>D1196</t>
  </si>
  <si>
    <t>F1197</t>
  </si>
  <si>
    <t>C1197</t>
  </si>
  <si>
    <t>B1197</t>
  </si>
  <si>
    <t>D1197</t>
  </si>
  <si>
    <t>C1198</t>
  </si>
  <si>
    <t>B1198</t>
  </si>
  <si>
    <t>D1198</t>
  </si>
  <si>
    <t>C1199</t>
  </si>
  <si>
    <t>B1199</t>
  </si>
  <si>
    <t>D1199</t>
  </si>
  <si>
    <t>F1200</t>
  </si>
  <si>
    <t>C1200</t>
  </si>
  <si>
    <t>B1200</t>
  </si>
  <si>
    <t>D1200</t>
  </si>
  <si>
    <t>C1201</t>
  </si>
  <si>
    <t>B1201</t>
  </si>
  <si>
    <t>D1201</t>
  </si>
  <si>
    <t>C1202</t>
  </si>
  <si>
    <t>B1202</t>
  </si>
  <si>
    <t>D1202</t>
  </si>
  <si>
    <t>F1203</t>
  </si>
  <si>
    <t>C1203</t>
  </si>
  <si>
    <t>B1203</t>
  </si>
  <si>
    <t>D1203</t>
  </si>
  <si>
    <t>C1204</t>
  </si>
  <si>
    <t>B1204</t>
  </si>
  <si>
    <t>D1204</t>
  </si>
  <si>
    <t>C1205</t>
  </si>
  <si>
    <t>B1205</t>
  </si>
  <si>
    <t>D1205</t>
  </si>
  <si>
    <t>F1206</t>
  </si>
  <si>
    <t>C1206</t>
  </si>
  <si>
    <t>B1206</t>
  </si>
  <si>
    <t>D1206</t>
  </si>
  <si>
    <t>C1207</t>
  </si>
  <si>
    <t>B1207</t>
  </si>
  <si>
    <t>D1207</t>
  </si>
  <si>
    <t>C1208</t>
  </si>
  <si>
    <t>B1208</t>
  </si>
  <si>
    <t>D1208</t>
  </si>
  <si>
    <t>F1209</t>
  </si>
  <si>
    <t>C1209</t>
  </si>
  <si>
    <t>B1209</t>
  </si>
  <si>
    <t>D1209</t>
  </si>
  <si>
    <t>C1210</t>
  </si>
  <si>
    <t>B1210</t>
  </si>
  <si>
    <t>D1210</t>
  </si>
  <si>
    <t>C1211</t>
  </si>
  <si>
    <t>B1211</t>
  </si>
  <si>
    <t>D1211</t>
  </si>
  <si>
    <t>F1212</t>
  </si>
  <si>
    <t>C1212</t>
  </si>
  <si>
    <t>B1212</t>
  </si>
  <si>
    <t>D1212</t>
  </si>
  <si>
    <t>C1213</t>
  </si>
  <si>
    <t>B1213</t>
  </si>
  <si>
    <t>D1213</t>
  </si>
  <si>
    <t>C1214</t>
  </si>
  <si>
    <t>B1214</t>
  </si>
  <si>
    <t>D1214</t>
  </si>
  <si>
    <t>F1215</t>
  </si>
  <si>
    <t>C1215</t>
  </si>
  <si>
    <t>B1215</t>
  </si>
  <si>
    <t>D1215</t>
  </si>
  <si>
    <t>C1216</t>
  </si>
  <si>
    <t>B1216</t>
  </si>
  <si>
    <t>D1216</t>
  </si>
  <si>
    <t>C1217</t>
  </si>
  <si>
    <t>B1217</t>
  </si>
  <si>
    <t>D1217</t>
  </si>
  <si>
    <t>F1218</t>
  </si>
  <si>
    <t>C1218</t>
  </si>
  <si>
    <t>B1218</t>
  </si>
  <si>
    <t>D1218</t>
  </si>
  <si>
    <t>C1219</t>
  </si>
  <si>
    <t>B1219</t>
  </si>
  <si>
    <t>D1219</t>
  </si>
  <si>
    <t>C1220</t>
  </si>
  <si>
    <t>B1220</t>
  </si>
  <si>
    <t>D1220</t>
  </si>
  <si>
    <t>F1221</t>
  </si>
  <si>
    <t>C1221</t>
  </si>
  <si>
    <t>B1221</t>
  </si>
  <si>
    <t>D1221</t>
  </si>
  <si>
    <t>C1222</t>
  </si>
  <si>
    <t>B1222</t>
  </si>
  <si>
    <t>D1222</t>
  </si>
  <si>
    <t>C1223</t>
  </si>
  <si>
    <t>B1223</t>
  </si>
  <si>
    <t>D1223</t>
  </si>
  <si>
    <t>F1224</t>
  </si>
  <si>
    <t>C1224</t>
  </si>
  <si>
    <t>B1224</t>
  </si>
  <si>
    <t>D1224</t>
  </si>
  <si>
    <t>C1225</t>
  </si>
  <si>
    <t>B1225</t>
  </si>
  <si>
    <t>D1225</t>
  </si>
  <si>
    <t>C1226</t>
  </si>
  <si>
    <t>B1226</t>
  </si>
  <si>
    <t>D1226</t>
  </si>
  <si>
    <t>F1227</t>
  </si>
  <si>
    <t>C1227</t>
  </si>
  <si>
    <t>B1227</t>
  </si>
  <si>
    <t>D1227</t>
  </si>
  <si>
    <t>C1228</t>
  </si>
  <si>
    <t>B1228</t>
  </si>
  <si>
    <t>D1228</t>
  </si>
  <si>
    <t>C1229</t>
  </si>
  <si>
    <t>B1229</t>
  </si>
  <si>
    <t>D1229</t>
  </si>
  <si>
    <t>F1230</t>
  </si>
  <si>
    <t>C1230</t>
  </si>
  <si>
    <t>B1230</t>
  </si>
  <si>
    <t>D1230</t>
  </si>
  <si>
    <t>C1231</t>
  </si>
  <si>
    <t>B1231</t>
  </si>
  <si>
    <t>D1231</t>
  </si>
  <si>
    <t>C1232</t>
  </si>
  <si>
    <t>B1232</t>
  </si>
  <si>
    <t>D1232</t>
  </si>
  <si>
    <t>F1233</t>
  </si>
  <si>
    <t>C1233</t>
  </si>
  <si>
    <t>B1233</t>
  </si>
  <si>
    <t>D1233</t>
  </si>
  <si>
    <t>C1234</t>
  </si>
  <si>
    <t>B1234</t>
  </si>
  <si>
    <t>D1234</t>
  </si>
  <si>
    <t>C1235</t>
  </si>
  <si>
    <t>B1235</t>
  </si>
  <si>
    <t>D1235</t>
  </si>
  <si>
    <t>F1236</t>
  </si>
  <si>
    <t>C1236</t>
  </si>
  <si>
    <t>B1236</t>
  </si>
  <si>
    <t>D1236</t>
  </si>
  <si>
    <t>C1237</t>
  </si>
  <si>
    <t>B1237</t>
  </si>
  <si>
    <t>D1237</t>
  </si>
  <si>
    <t>C1238</t>
  </si>
  <si>
    <t>B1238</t>
  </si>
  <si>
    <t>D1238</t>
  </si>
  <si>
    <t>F1239</t>
  </si>
  <si>
    <t>C1239</t>
  </si>
  <si>
    <t>B1239</t>
  </si>
  <si>
    <t>D1239</t>
  </si>
  <si>
    <t>C1240</t>
  </si>
  <si>
    <t>B1240</t>
  </si>
  <si>
    <t>D1240</t>
  </si>
  <si>
    <t>C1241</t>
  </si>
  <si>
    <t>B1241</t>
  </si>
  <si>
    <t>D1241</t>
  </si>
  <si>
    <t>F1242</t>
  </si>
  <si>
    <t>C1242</t>
  </si>
  <si>
    <t>B1242</t>
  </si>
  <si>
    <t>D1242</t>
  </si>
  <si>
    <t>C1243</t>
  </si>
  <si>
    <t>B1243</t>
  </si>
  <si>
    <t>D1243</t>
  </si>
  <si>
    <t>C1244</t>
  </si>
  <si>
    <t>B1244</t>
  </si>
  <si>
    <t>D1244</t>
  </si>
  <si>
    <t>F1245</t>
  </si>
  <si>
    <t>C1245</t>
  </si>
  <si>
    <t>B1245</t>
  </si>
  <si>
    <t>D1245</t>
  </si>
  <si>
    <t>C1246</t>
  </si>
  <si>
    <t>B1246</t>
  </si>
  <si>
    <t>D1246</t>
  </si>
  <si>
    <t>C1247</t>
  </si>
  <si>
    <t>B1247</t>
  </si>
  <si>
    <t>D1247</t>
  </si>
  <si>
    <t>F1248</t>
  </si>
  <si>
    <t>C1248</t>
  </si>
  <si>
    <t>B1248</t>
  </si>
  <si>
    <t>D1248</t>
  </si>
  <si>
    <t>C1249</t>
  </si>
  <si>
    <t>B1249</t>
  </si>
  <si>
    <t>D1249</t>
  </si>
  <si>
    <t>C1250</t>
  </si>
  <si>
    <t>B1250</t>
  </si>
  <si>
    <t>D1250</t>
  </si>
  <si>
    <t>F1251</t>
  </si>
  <si>
    <t>C1251</t>
  </si>
  <si>
    <t>B1251</t>
  </si>
  <si>
    <t>D1251</t>
  </si>
  <si>
    <t>C1252</t>
  </si>
  <si>
    <t>B1252</t>
  </si>
  <si>
    <t>D1252</t>
  </si>
  <si>
    <t>C1253</t>
  </si>
  <si>
    <t>B1253</t>
  </si>
  <si>
    <t>D1253</t>
  </si>
  <si>
    <t>F1254</t>
  </si>
  <si>
    <t>C1254</t>
  </si>
  <si>
    <t>B1254</t>
  </si>
  <si>
    <t>D1254</t>
  </si>
  <si>
    <t>C1255</t>
  </si>
  <si>
    <t>B1255</t>
  </si>
  <si>
    <t>D1255</t>
  </si>
  <si>
    <t>C1256</t>
  </si>
  <si>
    <t>B1256</t>
  </si>
  <si>
    <t>D1256</t>
  </si>
  <si>
    <t>F1257</t>
  </si>
  <si>
    <t>C1257</t>
  </si>
  <si>
    <t>B1257</t>
  </si>
  <si>
    <t>D1257</t>
  </si>
  <si>
    <t>C1258</t>
  </si>
  <si>
    <t>B1258</t>
  </si>
  <si>
    <t>D1258</t>
  </si>
  <si>
    <t>C1259</t>
  </si>
  <si>
    <t>B1259</t>
  </si>
  <si>
    <t>D1259</t>
  </si>
  <si>
    <t>F1260</t>
  </si>
  <si>
    <t>C1260</t>
  </si>
  <si>
    <t>B1260</t>
  </si>
  <si>
    <t>D1260</t>
  </si>
  <si>
    <t>C1261</t>
  </si>
  <si>
    <t>B1261</t>
  </si>
  <si>
    <t>D1261</t>
  </si>
  <si>
    <t>C1262</t>
  </si>
  <si>
    <t>B1262</t>
  </si>
  <si>
    <t>D1262</t>
  </si>
  <si>
    <t>F1263</t>
  </si>
  <si>
    <t>C1263</t>
  </si>
  <si>
    <t>B1263</t>
  </si>
  <si>
    <t>D1263</t>
  </si>
  <si>
    <t>C1264</t>
  </si>
  <si>
    <t>B1264</t>
  </si>
  <si>
    <t>D1264</t>
  </si>
  <si>
    <t>C1265</t>
  </si>
  <si>
    <t>B1265</t>
  </si>
  <si>
    <t>D1265</t>
  </si>
  <si>
    <t>F1266</t>
  </si>
  <si>
    <t>C1266</t>
  </si>
  <si>
    <t>B1266</t>
  </si>
  <si>
    <t>D1266</t>
  </si>
  <si>
    <t>C1267</t>
  </si>
  <si>
    <t>B1267</t>
  </si>
  <si>
    <t>D1267</t>
  </si>
  <si>
    <t>C1268</t>
  </si>
  <si>
    <t>B1268</t>
  </si>
  <si>
    <t>D1268</t>
  </si>
  <si>
    <t>F1269</t>
  </si>
  <si>
    <t>C1269</t>
  </si>
  <si>
    <t>B1269</t>
  </si>
  <si>
    <t>D1269</t>
  </si>
  <si>
    <t>C1270</t>
  </si>
  <si>
    <t>B1270</t>
  </si>
  <si>
    <t>D1270</t>
  </si>
  <si>
    <t>C1271</t>
  </si>
  <si>
    <t>B1271</t>
  </si>
  <si>
    <t>D1271</t>
  </si>
  <si>
    <t>F1272</t>
  </si>
  <si>
    <t>C1272</t>
  </si>
  <si>
    <t>B1272</t>
  </si>
  <si>
    <t>D1272</t>
  </si>
  <si>
    <t>C1273</t>
  </si>
  <si>
    <t>B1273</t>
  </si>
  <si>
    <t>D1273</t>
  </si>
  <si>
    <t>C1274</t>
  </si>
  <si>
    <t>B1274</t>
  </si>
  <si>
    <t>D1274</t>
  </si>
  <si>
    <t>F1275</t>
  </si>
  <si>
    <t>C1275</t>
  </si>
  <si>
    <t>B1275</t>
  </si>
  <si>
    <t>D1275</t>
  </si>
  <si>
    <t>C1276</t>
  </si>
  <si>
    <t>B1276</t>
  </si>
  <si>
    <t>D1276</t>
  </si>
  <si>
    <t>C1277</t>
  </si>
  <si>
    <t>B1277</t>
  </si>
  <si>
    <t>D1277</t>
  </si>
  <si>
    <t>F1278</t>
  </si>
  <si>
    <t>C1278</t>
  </si>
  <si>
    <t>B1278</t>
  </si>
  <si>
    <t>D1278</t>
  </si>
  <si>
    <t>C1279</t>
  </si>
  <si>
    <t>B1279</t>
  </si>
  <si>
    <t>D1279</t>
  </si>
  <si>
    <t>C1280</t>
  </si>
  <si>
    <t>B1280</t>
  </si>
  <si>
    <t>D1280</t>
  </si>
  <si>
    <t>F1281</t>
  </si>
  <si>
    <t>C1281</t>
  </si>
  <si>
    <t>B1281</t>
  </si>
  <si>
    <t>D1281</t>
  </si>
  <si>
    <t>C1282</t>
  </si>
  <si>
    <t>B1282</t>
  </si>
  <si>
    <t>D1282</t>
  </si>
  <si>
    <t>C1283</t>
  </si>
  <si>
    <t>B1283</t>
  </si>
  <si>
    <t>D1283</t>
  </si>
  <si>
    <t>F1284</t>
  </si>
  <si>
    <t>C1284</t>
  </si>
  <si>
    <t>B1284</t>
  </si>
  <si>
    <t>D1284</t>
  </si>
  <si>
    <t>C1285</t>
  </si>
  <si>
    <t>B1285</t>
  </si>
  <si>
    <t>D1285</t>
  </si>
  <si>
    <t>C1286</t>
  </si>
  <si>
    <t>B1286</t>
  </si>
  <si>
    <t>D1286</t>
  </si>
  <si>
    <t>F1287</t>
  </si>
  <si>
    <t>C1287</t>
  </si>
  <si>
    <t>B1287</t>
  </si>
  <si>
    <t>D1287</t>
  </si>
  <si>
    <t>C1288</t>
  </si>
  <si>
    <t>B1288</t>
  </si>
  <si>
    <t>D1288</t>
  </si>
  <si>
    <t>C1289</t>
  </si>
  <si>
    <t>B1289</t>
  </si>
  <si>
    <t>D1289</t>
  </si>
  <si>
    <t>F1290</t>
  </si>
  <si>
    <t>C1290</t>
  </si>
  <si>
    <t>B1290</t>
  </si>
  <si>
    <t>D1290</t>
  </si>
  <si>
    <t>C1291</t>
  </si>
  <si>
    <t>B1291</t>
  </si>
  <si>
    <t>D1291</t>
  </si>
  <si>
    <t>C1292</t>
  </si>
  <si>
    <t>B1292</t>
  </si>
  <si>
    <t>D1292</t>
  </si>
  <si>
    <t>F1293</t>
  </si>
  <si>
    <t>C1293</t>
  </si>
  <si>
    <t>B1293</t>
  </si>
  <si>
    <t>D1293</t>
  </si>
  <si>
    <t>C1294</t>
  </si>
  <si>
    <t>B1294</t>
  </si>
  <si>
    <t>D1294</t>
  </si>
  <si>
    <t>C1295</t>
  </si>
  <si>
    <t>B1295</t>
  </si>
  <si>
    <t>D1295</t>
  </si>
  <si>
    <t>F1296</t>
  </si>
  <si>
    <t>C1296</t>
  </si>
  <si>
    <t>B1296</t>
  </si>
  <si>
    <t>D1296</t>
  </si>
  <si>
    <t>C1297</t>
  </si>
  <si>
    <t>B1297</t>
  </si>
  <si>
    <t>D1297</t>
  </si>
  <si>
    <t>C1298</t>
  </si>
  <si>
    <t>B1298</t>
  </si>
  <si>
    <t>D1298</t>
  </si>
  <si>
    <t>F1299</t>
  </si>
  <si>
    <t>C1299</t>
  </si>
  <si>
    <t>B1299</t>
  </si>
  <si>
    <t>D1299</t>
  </si>
  <si>
    <t>C1300</t>
  </si>
  <si>
    <t>B1300</t>
  </si>
  <si>
    <t>D1300</t>
  </si>
  <si>
    <t>C1301</t>
  </si>
  <si>
    <t>B1301</t>
  </si>
  <si>
    <t>D1301</t>
  </si>
  <si>
    <t>F1302</t>
  </si>
  <si>
    <t>C1302</t>
  </si>
  <si>
    <t>B1302</t>
  </si>
  <si>
    <t>D1302</t>
  </si>
  <si>
    <t>C1303</t>
  </si>
  <si>
    <t>B1303</t>
  </si>
  <si>
    <t>D1303</t>
  </si>
  <si>
    <t>C1304</t>
  </si>
  <si>
    <t>B1304</t>
  </si>
  <si>
    <t>D1304</t>
  </si>
  <si>
    <t>F1305</t>
  </si>
  <si>
    <t>C1305</t>
  </si>
  <si>
    <t>B1305</t>
  </si>
  <si>
    <t>D1305</t>
  </si>
  <si>
    <t>C1306</t>
  </si>
  <si>
    <t>B1306</t>
  </si>
  <si>
    <t>D1306</t>
  </si>
  <si>
    <t>C1307</t>
  </si>
  <si>
    <t>B1307</t>
  </si>
  <si>
    <t>D1307</t>
  </si>
  <si>
    <t>F1308</t>
  </si>
  <si>
    <t>C1308</t>
  </si>
  <si>
    <t>B1308</t>
  </si>
  <si>
    <t>D1308</t>
  </si>
  <si>
    <t>C1309</t>
  </si>
  <si>
    <t>B1309</t>
  </si>
  <si>
    <t>D1309</t>
  </si>
  <si>
    <t>C1310</t>
  </si>
  <si>
    <t>B1310</t>
  </si>
  <si>
    <t>D1310</t>
  </si>
  <si>
    <t>F1311</t>
  </si>
  <si>
    <t>C1311</t>
  </si>
  <si>
    <t>B1311</t>
  </si>
  <si>
    <t>D1311</t>
  </si>
  <si>
    <t>C1312</t>
  </si>
  <si>
    <t>B1312</t>
  </si>
  <si>
    <t>D1312</t>
  </si>
  <si>
    <t>C1313</t>
  </si>
  <si>
    <t>B1313</t>
  </si>
  <si>
    <t>D1313</t>
  </si>
  <si>
    <t>F1314</t>
  </si>
  <si>
    <t>C1314</t>
  </si>
  <si>
    <t>B1314</t>
  </si>
  <si>
    <t>D1314</t>
  </si>
  <si>
    <t>C1315</t>
  </si>
  <si>
    <t>B1315</t>
  </si>
  <si>
    <t>D1315</t>
  </si>
  <si>
    <t>C1316</t>
  </si>
  <si>
    <t>B1316</t>
  </si>
  <si>
    <t>D1316</t>
  </si>
  <si>
    <t>F1317</t>
  </si>
  <si>
    <t>C1317</t>
  </si>
  <si>
    <t>B1317</t>
  </si>
  <si>
    <t>D1317</t>
  </si>
  <si>
    <t>C1318</t>
  </si>
  <si>
    <t>B1318</t>
  </si>
  <si>
    <t>D1318</t>
  </si>
  <si>
    <t>C1319</t>
  </si>
  <si>
    <t>B1319</t>
  </si>
  <si>
    <t>D1319</t>
  </si>
  <si>
    <t>F1320</t>
  </si>
  <si>
    <t>C1320</t>
  </si>
  <si>
    <t>B1320</t>
  </si>
  <si>
    <t>D1320</t>
  </si>
  <si>
    <t>C1321</t>
  </si>
  <si>
    <t>B1321</t>
  </si>
  <si>
    <t>D1321</t>
  </si>
  <si>
    <t>C1322</t>
  </si>
  <si>
    <t>B1322</t>
  </si>
  <si>
    <t>D1322</t>
  </si>
  <si>
    <t>F1323</t>
  </si>
  <si>
    <t>C1323</t>
  </si>
  <si>
    <t>B1323</t>
  </si>
  <si>
    <t>D1323</t>
  </si>
  <si>
    <t>C1324</t>
  </si>
  <si>
    <t>B1324</t>
  </si>
  <si>
    <t>D1324</t>
  </si>
  <si>
    <t>C1325</t>
  </si>
  <si>
    <t>B1325</t>
  </si>
  <si>
    <t>D1325</t>
  </si>
  <si>
    <t>F1326</t>
  </si>
  <si>
    <t>C1326</t>
  </si>
  <si>
    <t>B1326</t>
  </si>
  <si>
    <t>D1326</t>
  </si>
  <si>
    <t>C1327</t>
  </si>
  <si>
    <t>B1327</t>
  </si>
  <si>
    <t>D1327</t>
  </si>
  <si>
    <t>C1328</t>
  </si>
  <si>
    <t>B1328</t>
  </si>
  <si>
    <t>D1328</t>
  </si>
  <si>
    <t>F1329</t>
  </si>
  <si>
    <t>C1329</t>
  </si>
  <si>
    <t>B1329</t>
  </si>
  <si>
    <t>D1329</t>
  </si>
  <si>
    <t>C1330</t>
  </si>
  <si>
    <t>B1330</t>
  </si>
  <si>
    <t>D1330</t>
  </si>
  <si>
    <t>C1331</t>
  </si>
  <si>
    <t>B1331</t>
  </si>
  <si>
    <t>D1331</t>
  </si>
  <si>
    <t>F1332</t>
  </si>
  <si>
    <t>C1332</t>
  </si>
  <si>
    <t>B1332</t>
  </si>
  <si>
    <t>D1332</t>
  </si>
  <si>
    <t>C1333</t>
  </si>
  <si>
    <t>B1333</t>
  </si>
  <si>
    <t>D1333</t>
  </si>
  <si>
    <t>C1334</t>
  </si>
  <si>
    <t>B1334</t>
  </si>
  <si>
    <t>D1334</t>
  </si>
  <si>
    <t>F1335</t>
  </si>
  <si>
    <t>C1335</t>
  </si>
  <si>
    <t>B1335</t>
  </si>
  <si>
    <t>D1335</t>
  </si>
  <si>
    <t>C1336</t>
  </si>
  <si>
    <t>B1336</t>
  </si>
  <si>
    <t>D1336</t>
  </si>
  <si>
    <t>C1337</t>
  </si>
  <si>
    <t>B1337</t>
  </si>
  <si>
    <t>D1337</t>
  </si>
  <si>
    <t>F1338</t>
  </si>
  <si>
    <t>C1338</t>
  </si>
  <si>
    <t>B1338</t>
  </si>
  <si>
    <t>D1338</t>
  </si>
  <si>
    <t>C1339</t>
  </si>
  <si>
    <t>B1339</t>
  </si>
  <si>
    <t>D1339</t>
  </si>
  <si>
    <t>C1340</t>
  </si>
  <si>
    <t>B1340</t>
  </si>
  <si>
    <t>D1340</t>
  </si>
  <si>
    <t>F1341</t>
  </si>
  <si>
    <t>C1341</t>
  </si>
  <si>
    <t>B1341</t>
  </si>
  <si>
    <t>D1341</t>
  </si>
  <si>
    <t>C1342</t>
  </si>
  <si>
    <t>B1342</t>
  </si>
  <si>
    <t>D1342</t>
  </si>
  <si>
    <t>C1343</t>
  </si>
  <si>
    <t>B1343</t>
  </si>
  <si>
    <t>D1343</t>
  </si>
  <si>
    <t>F1344</t>
  </si>
  <si>
    <t>C1344</t>
  </si>
  <si>
    <t>B1344</t>
  </si>
  <si>
    <t>D1344</t>
  </si>
  <si>
    <t>C1345</t>
  </si>
  <si>
    <t>B1345</t>
  </si>
  <si>
    <t>D1345</t>
  </si>
  <si>
    <t>C1346</t>
  </si>
  <si>
    <t>B1346</t>
  </si>
  <si>
    <t>D1346</t>
  </si>
  <si>
    <t>F1347</t>
  </si>
  <si>
    <t>C1347</t>
  </si>
  <si>
    <t>B1347</t>
  </si>
  <si>
    <t>D1347</t>
  </si>
  <si>
    <t>C1348</t>
  </si>
  <si>
    <t>B1348</t>
  </si>
  <si>
    <t>D1348</t>
  </si>
  <si>
    <t>C1349</t>
  </si>
  <si>
    <t>B1349</t>
  </si>
  <si>
    <t>D1349</t>
  </si>
  <si>
    <t>F1350</t>
  </si>
  <si>
    <t>C1350</t>
  </si>
  <si>
    <t>B1350</t>
  </si>
  <si>
    <t>D1350</t>
  </si>
  <si>
    <t>C1351</t>
  </si>
  <si>
    <t>B1351</t>
  </si>
  <si>
    <t>D1351</t>
  </si>
  <si>
    <t>C1352</t>
  </si>
  <si>
    <t>B1352</t>
  </si>
  <si>
    <t>D1352</t>
  </si>
  <si>
    <t>F1353</t>
  </si>
  <si>
    <t>C1353</t>
  </si>
  <si>
    <t>B1353</t>
  </si>
  <si>
    <t>D1353</t>
  </si>
  <si>
    <t>C1354</t>
  </si>
  <si>
    <t>B1354</t>
  </si>
  <si>
    <t>D1354</t>
  </si>
  <si>
    <t>C1355</t>
  </si>
  <si>
    <t>B1355</t>
  </si>
  <si>
    <t>D1355</t>
  </si>
  <si>
    <t>F1356</t>
  </si>
  <si>
    <t>C1356</t>
  </si>
  <si>
    <t>B1356</t>
  </si>
  <si>
    <t>D1356</t>
  </si>
  <si>
    <t>C1357</t>
  </si>
  <si>
    <t>B1357</t>
  </si>
  <si>
    <t>D1357</t>
  </si>
  <si>
    <t>C1358</t>
  </si>
  <si>
    <t>B1358</t>
  </si>
  <si>
    <t>D1358</t>
  </si>
  <si>
    <t>F1359</t>
  </si>
  <si>
    <t>C1359</t>
  </si>
  <si>
    <t>B1359</t>
  </si>
  <si>
    <t>D1359</t>
  </si>
  <si>
    <t>C1360</t>
  </si>
  <si>
    <t>B1360</t>
  </si>
  <si>
    <t>D1360</t>
  </si>
  <si>
    <t>C1361</t>
  </si>
  <si>
    <t>B1361</t>
  </si>
  <si>
    <t>D1361</t>
  </si>
  <si>
    <t>F1362</t>
  </si>
  <si>
    <t>C1362</t>
  </si>
  <si>
    <t>B1362</t>
  </si>
  <si>
    <t>D1362</t>
  </si>
  <si>
    <t>C1363</t>
  </si>
  <si>
    <t>B1363</t>
  </si>
  <si>
    <t>D1363</t>
  </si>
  <si>
    <t>C1364</t>
  </si>
  <si>
    <t>B1364</t>
  </si>
  <si>
    <t>D1364</t>
  </si>
  <si>
    <t>F1365</t>
  </si>
  <si>
    <t>C1365</t>
  </si>
  <si>
    <t>B1365</t>
  </si>
  <si>
    <t>D1365</t>
  </si>
  <si>
    <t>C1366</t>
  </si>
  <si>
    <t>B1366</t>
  </si>
  <si>
    <t>D1366</t>
  </si>
  <si>
    <t>C1367</t>
  </si>
  <si>
    <t>B1367</t>
  </si>
  <si>
    <t>D1367</t>
  </si>
  <si>
    <t>F1368</t>
  </si>
  <si>
    <t>C1368</t>
  </si>
  <si>
    <t>B1368</t>
  </si>
  <si>
    <t>D1368</t>
  </si>
  <si>
    <t>C1369</t>
  </si>
  <si>
    <t>B1369</t>
  </si>
  <si>
    <t>D1369</t>
  </si>
  <si>
    <t>C1370</t>
  </si>
  <si>
    <t>B1370</t>
  </si>
  <si>
    <t>D1370</t>
  </si>
  <si>
    <t>F1371</t>
  </si>
  <si>
    <t>C1371</t>
  </si>
  <si>
    <t>B1371</t>
  </si>
  <si>
    <t>D1371</t>
  </si>
  <si>
    <t>C1372</t>
  </si>
  <si>
    <t>B1372</t>
  </si>
  <si>
    <t>D1372</t>
  </si>
  <si>
    <t>C1373</t>
  </si>
  <si>
    <t>B1373</t>
  </si>
  <si>
    <t>D1373</t>
  </si>
  <si>
    <t>F1374</t>
  </si>
  <si>
    <t>C1374</t>
  </si>
  <si>
    <t>B1374</t>
  </si>
  <si>
    <t>D1374</t>
  </si>
  <si>
    <t>C1375</t>
  </si>
  <si>
    <t>B1375</t>
  </si>
  <si>
    <t>D1375</t>
  </si>
  <si>
    <t>C1376</t>
  </si>
  <si>
    <t>B1376</t>
  </si>
  <si>
    <t>D1376</t>
  </si>
  <si>
    <t>F1377</t>
  </si>
  <si>
    <t>C1377</t>
  </si>
  <si>
    <t>B1377</t>
  </si>
  <si>
    <t>D1377</t>
  </si>
  <si>
    <t>C1378</t>
  </si>
  <si>
    <t>B1378</t>
  </si>
  <si>
    <t>D1378</t>
  </si>
  <si>
    <t>C1379</t>
  </si>
  <si>
    <t>B1379</t>
  </si>
  <si>
    <t>D1379</t>
  </si>
  <si>
    <t>F1380</t>
  </si>
  <si>
    <t>C1380</t>
  </si>
  <si>
    <t>B1380</t>
  </si>
  <si>
    <t>D1380</t>
  </si>
  <si>
    <t>C1381</t>
  </si>
  <si>
    <t>B1381</t>
  </si>
  <si>
    <t>D1381</t>
  </si>
  <si>
    <t>C1382</t>
  </si>
  <si>
    <t>B1382</t>
  </si>
  <si>
    <t>D1382</t>
  </si>
  <si>
    <t>F1383</t>
  </si>
  <si>
    <t>C1383</t>
  </si>
  <si>
    <t>B1383</t>
  </si>
  <si>
    <t>D1383</t>
  </si>
  <si>
    <t>C1384</t>
  </si>
  <si>
    <t>B1384</t>
  </si>
  <si>
    <t>D1384</t>
  </si>
  <si>
    <t>C1385</t>
  </si>
  <si>
    <t>B1385</t>
  </si>
  <si>
    <t>D1385</t>
  </si>
  <si>
    <t>F1386</t>
  </si>
  <si>
    <t>C1386</t>
  </si>
  <si>
    <t>B1386</t>
  </si>
  <si>
    <t>D1386</t>
  </si>
  <si>
    <t>C1387</t>
  </si>
  <si>
    <t>B1387</t>
  </si>
  <si>
    <t>D1387</t>
  </si>
  <si>
    <t>C1388</t>
  </si>
  <si>
    <t>B1388</t>
  </si>
  <si>
    <t>D1388</t>
  </si>
  <si>
    <t>F1389</t>
  </si>
  <si>
    <t>C1389</t>
  </si>
  <si>
    <t>B1389</t>
  </si>
  <si>
    <t>D1389</t>
  </si>
  <si>
    <t>C1390</t>
  </si>
  <si>
    <t>B1390</t>
  </si>
  <si>
    <t>D1390</t>
  </si>
  <si>
    <t>C1391</t>
  </si>
  <si>
    <t>B1391</t>
  </si>
  <si>
    <t>D1391</t>
  </si>
  <si>
    <t>F1392</t>
  </si>
  <si>
    <t>C1392</t>
  </si>
  <si>
    <t>B1392</t>
  </si>
  <si>
    <t>D1392</t>
  </si>
  <si>
    <t>C1393</t>
  </si>
  <si>
    <t>B1393</t>
  </si>
  <si>
    <t>D1393</t>
  </si>
  <si>
    <t>C1394</t>
  </si>
  <si>
    <t>B1394</t>
  </si>
  <si>
    <t>D1394</t>
  </si>
  <si>
    <t>F1395</t>
  </si>
  <si>
    <t>C1395</t>
  </si>
  <si>
    <t>B1395</t>
  </si>
  <si>
    <t>D1395</t>
  </si>
  <si>
    <t>C1396</t>
  </si>
  <si>
    <t>B1396</t>
  </si>
  <si>
    <t>D1396</t>
  </si>
  <si>
    <t>C1397</t>
  </si>
  <si>
    <t>B1397</t>
  </si>
  <si>
    <t>D1397</t>
  </si>
  <si>
    <t>F1398</t>
  </si>
  <si>
    <t>C1398</t>
  </si>
  <si>
    <t>B1398</t>
  </si>
  <si>
    <t>D1398</t>
  </si>
  <si>
    <t>C1399</t>
  </si>
  <si>
    <t>B1399</t>
  </si>
  <si>
    <t>D1399</t>
  </si>
  <si>
    <t>C1400</t>
  </si>
  <si>
    <t>B1400</t>
  </si>
  <si>
    <t>D1400</t>
  </si>
  <si>
    <t>F1401</t>
  </si>
  <si>
    <t>C1401</t>
  </si>
  <si>
    <t>B1401</t>
  </si>
  <si>
    <t>D1401</t>
  </si>
  <si>
    <t>C1402</t>
  </si>
  <si>
    <t>B1402</t>
  </si>
  <si>
    <t>D1402</t>
  </si>
  <si>
    <t>C1403</t>
  </si>
  <si>
    <t>B1403</t>
  </si>
  <si>
    <t>D1403</t>
  </si>
  <si>
    <t>F1404</t>
  </si>
  <si>
    <t>C1404</t>
  </si>
  <si>
    <t>B1404</t>
  </si>
  <si>
    <t>D1404</t>
  </si>
  <si>
    <t>C1405</t>
  </si>
  <si>
    <t>B1405</t>
  </si>
  <si>
    <t>D1405</t>
  </si>
  <si>
    <t>C1406</t>
  </si>
  <si>
    <t>B1406</t>
  </si>
  <si>
    <t>D1406</t>
  </si>
  <si>
    <t>F1407</t>
  </si>
  <si>
    <t>C1407</t>
  </si>
  <si>
    <t>B1407</t>
  </si>
  <si>
    <t>D1407</t>
  </si>
  <si>
    <t>C1408</t>
  </si>
  <si>
    <t>B1408</t>
  </si>
  <si>
    <t>D1408</t>
  </si>
  <si>
    <t>C1409</t>
  </si>
  <si>
    <t>B1409</t>
  </si>
  <si>
    <t>D1409</t>
  </si>
  <si>
    <t>F1410</t>
  </si>
  <si>
    <t>C1410</t>
  </si>
  <si>
    <t>B1410</t>
  </si>
  <si>
    <t>D1410</t>
  </si>
  <si>
    <t>C1411</t>
  </si>
  <si>
    <t>B1411</t>
  </si>
  <si>
    <t>D1411</t>
  </si>
  <si>
    <t>C1412</t>
  </si>
  <si>
    <t>B1412</t>
  </si>
  <si>
    <t>D1412</t>
  </si>
  <si>
    <t>F1413</t>
  </si>
  <si>
    <t>C1413</t>
  </si>
  <si>
    <t>B1413</t>
  </si>
  <si>
    <t>D1413</t>
  </si>
  <si>
    <t>C1414</t>
  </si>
  <si>
    <t>B1414</t>
  </si>
  <si>
    <t>D1414</t>
  </si>
  <si>
    <t>C1415</t>
  </si>
  <si>
    <t>B1415</t>
  </si>
  <si>
    <t>D1415</t>
  </si>
  <si>
    <t>F1416</t>
  </si>
  <si>
    <t>C1416</t>
  </si>
  <si>
    <t>B1416</t>
  </si>
  <si>
    <t>D1416</t>
  </si>
  <si>
    <t>C1417</t>
  </si>
  <si>
    <t>B1417</t>
  </si>
  <si>
    <t>D1417</t>
  </si>
  <si>
    <t>C1418</t>
  </si>
  <si>
    <t>B1418</t>
  </si>
  <si>
    <t>D1418</t>
  </si>
  <si>
    <t>F1419</t>
  </si>
  <si>
    <t>C1419</t>
  </si>
  <si>
    <t>B1419</t>
  </si>
  <si>
    <t>D1419</t>
  </si>
  <si>
    <t>C1420</t>
  </si>
  <si>
    <t>B1420</t>
  </si>
  <si>
    <t>D1420</t>
  </si>
  <si>
    <t>C1421</t>
  </si>
  <si>
    <t>B1421</t>
  </si>
  <si>
    <t>D1421</t>
  </si>
  <si>
    <t>F1422</t>
  </si>
  <si>
    <t>C1422</t>
  </si>
  <si>
    <t>B1422</t>
  </si>
  <si>
    <t>D1422</t>
  </si>
  <si>
    <t>C1423</t>
  </si>
  <si>
    <t>B1423</t>
  </si>
  <si>
    <t>D1423</t>
  </si>
  <si>
    <t>C1424</t>
  </si>
  <si>
    <t>B1424</t>
  </si>
  <si>
    <t>D1424</t>
  </si>
  <si>
    <t>F1425</t>
  </si>
  <si>
    <t>C1425</t>
  </si>
  <si>
    <t>B1425</t>
  </si>
  <si>
    <t>D1425</t>
  </si>
  <si>
    <t>C1426</t>
  </si>
  <si>
    <t>B1426</t>
  </si>
  <si>
    <t>D1426</t>
  </si>
  <si>
    <t>C1427</t>
  </si>
  <si>
    <t>B1427</t>
  </si>
  <si>
    <t>D1427</t>
  </si>
  <si>
    <t>F1428</t>
  </si>
  <si>
    <t>C1428</t>
  </si>
  <si>
    <t>B1428</t>
  </si>
  <si>
    <t>D1428</t>
  </si>
  <si>
    <t>C1429</t>
  </si>
  <si>
    <t>B1429</t>
  </si>
  <si>
    <t>D1429</t>
  </si>
  <si>
    <t>C1430</t>
  </si>
  <si>
    <t>B1430</t>
  </si>
  <si>
    <t>D1430</t>
  </si>
  <si>
    <t>F1431</t>
  </si>
  <si>
    <t>C1431</t>
  </si>
  <si>
    <t>B1431</t>
  </si>
  <si>
    <t>D1431</t>
  </si>
  <si>
    <t>C1432</t>
  </si>
  <si>
    <t>B1432</t>
  </si>
  <si>
    <t>D1432</t>
  </si>
  <si>
    <t>C1433</t>
  </si>
  <si>
    <t>B1433</t>
  </si>
  <si>
    <t>D1433</t>
  </si>
  <si>
    <t>F1434</t>
  </si>
  <si>
    <t>C1434</t>
  </si>
  <si>
    <t>B1434</t>
  </si>
  <si>
    <t>D1434</t>
  </si>
  <si>
    <t>C1435</t>
  </si>
  <si>
    <t>B1435</t>
  </si>
  <si>
    <t>D1435</t>
  </si>
  <si>
    <t>C1436</t>
  </si>
  <si>
    <t>B1436</t>
  </si>
  <si>
    <t>D1436</t>
  </si>
  <si>
    <t>F1437</t>
  </si>
  <si>
    <t>C1437</t>
  </si>
  <si>
    <t>B1437</t>
  </si>
  <si>
    <t>D1437</t>
  </si>
  <si>
    <t>C1438</t>
  </si>
  <si>
    <t>B1438</t>
  </si>
  <si>
    <t>D1438</t>
  </si>
  <si>
    <t>C1439</t>
  </si>
  <si>
    <t>B1439</t>
  </si>
  <si>
    <t>D1439</t>
  </si>
  <si>
    <t>F1440</t>
  </si>
  <si>
    <t>C1440</t>
  </si>
  <si>
    <t>B1440</t>
  </si>
  <si>
    <t>D1440</t>
  </si>
  <si>
    <t>C1441</t>
  </si>
  <si>
    <t>B1441</t>
  </si>
  <si>
    <t>D1441</t>
  </si>
  <si>
    <t>C1442</t>
  </si>
  <si>
    <t>B1442</t>
  </si>
  <si>
    <t>D1442</t>
  </si>
  <si>
    <t>F1443</t>
  </si>
  <si>
    <t>C1443</t>
  </si>
  <si>
    <t>B1443</t>
  </si>
  <si>
    <t>D1443</t>
  </si>
  <si>
    <t>C1444</t>
  </si>
  <si>
    <t>B1444</t>
  </si>
  <si>
    <t>D1444</t>
  </si>
  <si>
    <t>C1445</t>
  </si>
  <si>
    <t>B1445</t>
  </si>
  <si>
    <t>D1445</t>
  </si>
  <si>
    <t>F1446</t>
  </si>
  <si>
    <t>C1446</t>
  </si>
  <si>
    <t>B1446</t>
  </si>
  <si>
    <t>D1446</t>
  </si>
  <si>
    <t>C1447</t>
  </si>
  <si>
    <t>B1447</t>
  </si>
  <si>
    <t>D1447</t>
  </si>
  <si>
    <t>C1448</t>
  </si>
  <si>
    <t>B1448</t>
  </si>
  <si>
    <t>D1448</t>
  </si>
  <si>
    <t>F1449</t>
  </si>
  <si>
    <t>C1449</t>
  </si>
  <si>
    <t>B1449</t>
  </si>
  <si>
    <t>D1449</t>
  </si>
  <si>
    <t>C1450</t>
  </si>
  <si>
    <t>B1450</t>
  </si>
  <si>
    <t>D1450</t>
  </si>
  <si>
    <t>C1451</t>
  </si>
  <si>
    <t>B1451</t>
  </si>
  <si>
    <t>D1451</t>
  </si>
  <si>
    <t>F1452</t>
  </si>
  <si>
    <t>C1452</t>
  </si>
  <si>
    <t>B1452</t>
  </si>
  <si>
    <t>D1452</t>
  </si>
  <si>
    <t>C1453</t>
  </si>
  <si>
    <t>B1453</t>
  </si>
  <si>
    <t>D1453</t>
  </si>
  <si>
    <t>C1454</t>
  </si>
  <si>
    <t>B1454</t>
  </si>
  <si>
    <t>D1454</t>
  </si>
  <si>
    <t>F1455</t>
  </si>
  <si>
    <t>C1455</t>
  </si>
  <si>
    <t>B1455</t>
  </si>
  <si>
    <t>D1455</t>
  </si>
  <si>
    <t>C1456</t>
  </si>
  <si>
    <t>B1456</t>
  </si>
  <si>
    <t>D1456</t>
  </si>
  <si>
    <t>C1457</t>
  </si>
  <si>
    <t>B1457</t>
  </si>
  <si>
    <t>D1457</t>
  </si>
  <si>
    <t>F1458</t>
  </si>
  <si>
    <t>C1458</t>
  </si>
  <si>
    <t>B1458</t>
  </si>
  <si>
    <t>D1458</t>
  </si>
  <si>
    <t>C1459</t>
  </si>
  <si>
    <t>B1459</t>
  </si>
  <si>
    <t>D1459</t>
  </si>
  <si>
    <t>C1460</t>
  </si>
  <si>
    <t>B1460</t>
  </si>
  <si>
    <t>D1460</t>
  </si>
  <si>
    <t>F1461</t>
  </si>
  <si>
    <t>C1461</t>
  </si>
  <si>
    <t>B1461</t>
  </si>
  <si>
    <t>D1461</t>
  </si>
  <si>
    <t>C1462</t>
  </si>
  <si>
    <t>B1462</t>
  </si>
  <si>
    <t>D1462</t>
  </si>
  <si>
    <t>C1463</t>
  </si>
  <si>
    <t>B1463</t>
  </si>
  <si>
    <t>D1463</t>
  </si>
  <si>
    <t>F1464</t>
  </si>
  <si>
    <t>C1464</t>
  </si>
  <si>
    <t>B1464</t>
  </si>
  <si>
    <t>D1464</t>
  </si>
  <si>
    <t>C1465</t>
  </si>
  <si>
    <t>B1465</t>
  </si>
  <si>
    <t>D1465</t>
  </si>
  <si>
    <t>C1466</t>
  </si>
  <si>
    <t>B1466</t>
  </si>
  <si>
    <t>D1466</t>
  </si>
  <si>
    <t>F1467</t>
  </si>
  <si>
    <t>C1467</t>
  </si>
  <si>
    <t>B1467</t>
  </si>
  <si>
    <t>D1467</t>
  </si>
  <si>
    <t>C1468</t>
  </si>
  <si>
    <t>B1468</t>
  </si>
  <si>
    <t>D1468</t>
  </si>
  <si>
    <t>C1469</t>
  </si>
  <si>
    <t>B1469</t>
  </si>
  <si>
    <t>D1469</t>
  </si>
  <si>
    <t>F1470</t>
  </si>
  <si>
    <t>C1470</t>
  </si>
  <si>
    <t>B1470</t>
  </si>
  <si>
    <t>D1470</t>
  </si>
  <si>
    <t>C1471</t>
  </si>
  <si>
    <t>B1471</t>
  </si>
  <si>
    <t>D1471</t>
  </si>
  <si>
    <t>C1472</t>
  </si>
  <si>
    <t>B1472</t>
  </si>
  <si>
    <t>D1472</t>
  </si>
  <si>
    <t>F1473</t>
  </si>
  <si>
    <t>C1473</t>
  </si>
  <si>
    <t>B1473</t>
  </si>
  <si>
    <t>D1473</t>
  </si>
  <si>
    <t>C1474</t>
  </si>
  <si>
    <t>B1474</t>
  </si>
  <si>
    <t>D1474</t>
  </si>
  <si>
    <t>C1475</t>
  </si>
  <si>
    <t>B1475</t>
  </si>
  <si>
    <t>D1475</t>
  </si>
  <si>
    <t>F1476</t>
  </si>
  <si>
    <t>C1476</t>
  </si>
  <si>
    <t>B1476</t>
  </si>
  <si>
    <t>D1476</t>
  </si>
  <si>
    <t>C1477</t>
  </si>
  <si>
    <t>B1477</t>
  </si>
  <si>
    <t>D1477</t>
  </si>
  <si>
    <t>C1478</t>
  </si>
  <si>
    <t>B1478</t>
  </si>
  <si>
    <t>D1478</t>
  </si>
  <si>
    <t>F1479</t>
  </si>
  <si>
    <t>C1479</t>
  </si>
  <si>
    <t>B1479</t>
  </si>
  <si>
    <t>D1479</t>
  </si>
  <si>
    <t>C1480</t>
  </si>
  <si>
    <t>B1480</t>
  </si>
  <si>
    <t>D1480</t>
  </si>
  <si>
    <t>C1481</t>
  </si>
  <si>
    <t>B1481</t>
  </si>
  <si>
    <t>D1481</t>
  </si>
  <si>
    <t>F1482</t>
  </si>
  <si>
    <t>C1482</t>
  </si>
  <si>
    <t>B1482</t>
  </si>
  <si>
    <t>D1482</t>
  </si>
  <si>
    <t>C1483</t>
  </si>
  <si>
    <t>B1483</t>
  </si>
  <si>
    <t>D1483</t>
  </si>
  <si>
    <t>C1484</t>
  </si>
  <si>
    <t>B1484</t>
  </si>
  <si>
    <t>D1484</t>
  </si>
  <si>
    <t>F1485</t>
  </si>
  <si>
    <t>C1485</t>
  </si>
  <si>
    <t>B1485</t>
  </si>
  <si>
    <t>D1485</t>
  </si>
  <si>
    <t>C1486</t>
  </si>
  <si>
    <t>B1486</t>
  </si>
  <si>
    <t>D1486</t>
  </si>
  <si>
    <t>C1487</t>
  </si>
  <si>
    <t>B1487</t>
  </si>
  <si>
    <t>D1487</t>
  </si>
  <si>
    <t>F1488</t>
  </si>
  <si>
    <t>C1488</t>
  </si>
  <si>
    <t>B1488</t>
  </si>
  <si>
    <t>D1488</t>
  </si>
  <si>
    <t>C1489</t>
  </si>
  <si>
    <t>B1489</t>
  </si>
  <si>
    <t>D1489</t>
  </si>
  <si>
    <t>C1490</t>
  </si>
  <si>
    <t>B1490</t>
  </si>
  <si>
    <t>D1490</t>
  </si>
  <si>
    <t>F1491</t>
  </si>
  <si>
    <t>C1491</t>
  </si>
  <si>
    <t>B1491</t>
  </si>
  <si>
    <t>D1491</t>
  </si>
  <si>
    <t>C1492</t>
  </si>
  <si>
    <t>B1492</t>
  </si>
  <si>
    <t>D1492</t>
  </si>
  <si>
    <t>C1493</t>
  </si>
  <si>
    <t>B1493</t>
  </si>
  <si>
    <t>D1493</t>
  </si>
  <si>
    <t>F1494</t>
  </si>
  <si>
    <t>C1494</t>
  </si>
  <si>
    <t>B1494</t>
  </si>
  <si>
    <t>D1494</t>
  </si>
  <si>
    <t>C1495</t>
  </si>
  <si>
    <t>B1495</t>
  </si>
  <si>
    <t>D1495</t>
  </si>
  <si>
    <t>C1496</t>
  </si>
  <si>
    <t>B1496</t>
  </si>
  <si>
    <t>D1496</t>
  </si>
  <si>
    <t>F1497</t>
  </si>
  <si>
    <t>C1497</t>
  </si>
  <si>
    <t>B1497</t>
  </si>
  <si>
    <t>D1497</t>
  </si>
  <si>
    <t>C1498</t>
  </si>
  <si>
    <t>B1498</t>
  </si>
  <si>
    <t>D1498</t>
  </si>
  <si>
    <t>C1499</t>
  </si>
  <si>
    <t>B1499</t>
  </si>
  <si>
    <t>D1499</t>
  </si>
  <si>
    <t>F1500</t>
  </si>
  <si>
    <t>C1500</t>
  </si>
  <si>
    <t>B1500</t>
  </si>
  <si>
    <t>D1500</t>
  </si>
  <si>
    <t>C1501</t>
  </si>
  <si>
    <t>B1501</t>
  </si>
  <si>
    <t>D1501</t>
  </si>
  <si>
    <t>C1502</t>
  </si>
  <si>
    <t>B1502</t>
  </si>
  <si>
    <t>D1502</t>
  </si>
  <si>
    <t>F1503</t>
  </si>
  <si>
    <t>C1503</t>
  </si>
  <si>
    <t>B1503</t>
  </si>
  <si>
    <t>D1503</t>
  </si>
  <si>
    <t>C1504</t>
  </si>
  <si>
    <t>B1504</t>
  </si>
  <si>
    <t>D1504</t>
  </si>
  <si>
    <t>C1505</t>
  </si>
  <si>
    <t>B1505</t>
  </si>
  <si>
    <t>D1505</t>
  </si>
  <si>
    <t>F1506</t>
  </si>
  <si>
    <t>C1506</t>
  </si>
  <si>
    <t>B1506</t>
  </si>
  <si>
    <t>D1506</t>
  </si>
  <si>
    <t>C1507</t>
  </si>
  <si>
    <t>B1507</t>
  </si>
  <si>
    <t>D1507</t>
  </si>
  <si>
    <t>C1508</t>
  </si>
  <si>
    <t>B1508</t>
  </si>
  <si>
    <t>D1508</t>
  </si>
  <si>
    <t>F1509</t>
  </si>
  <si>
    <t>C1509</t>
  </si>
  <si>
    <t>B1509</t>
  </si>
  <si>
    <t>D1509</t>
  </si>
  <si>
    <t>C1510</t>
  </si>
  <si>
    <t>B1510</t>
  </si>
  <si>
    <t>D1510</t>
  </si>
  <si>
    <t>C1511</t>
  </si>
  <si>
    <t>B1511</t>
  </si>
  <si>
    <t>D1511</t>
  </si>
  <si>
    <t>F1512</t>
  </si>
  <si>
    <t>C1512</t>
  </si>
  <si>
    <t>B1512</t>
  </si>
  <si>
    <t>D1512</t>
  </si>
  <si>
    <t>C1513</t>
  </si>
  <si>
    <t>B1513</t>
  </si>
  <si>
    <t>D1513</t>
  </si>
  <si>
    <t>C1514</t>
  </si>
  <si>
    <t>B1514</t>
  </si>
  <si>
    <t>D1514</t>
  </si>
  <si>
    <t>F1515</t>
  </si>
  <si>
    <t>C1515</t>
  </si>
  <si>
    <t>B1515</t>
  </si>
  <si>
    <t>D1515</t>
  </si>
  <si>
    <t>C1516</t>
  </si>
  <si>
    <t>B1516</t>
  </si>
  <si>
    <t>D1516</t>
  </si>
  <si>
    <t>C1517</t>
  </si>
  <si>
    <t>B1517</t>
  </si>
  <si>
    <t>D1517</t>
  </si>
  <si>
    <t>F1518</t>
  </si>
  <si>
    <t>C1518</t>
  </si>
  <si>
    <t>B1518</t>
  </si>
  <si>
    <t>D1518</t>
  </si>
  <si>
    <t>C1519</t>
  </si>
  <si>
    <t>B1519</t>
  </si>
  <si>
    <t>D1519</t>
  </si>
  <si>
    <t>C1520</t>
  </si>
  <si>
    <t>B1520</t>
  </si>
  <si>
    <t>D1520</t>
  </si>
  <si>
    <t>F1521</t>
  </si>
  <si>
    <t>C1521</t>
  </si>
  <si>
    <t>B1521</t>
  </si>
  <si>
    <t>D1521</t>
  </si>
  <si>
    <t>C1522</t>
  </si>
  <si>
    <t>B1522</t>
  </si>
  <si>
    <t>D1522</t>
  </si>
  <si>
    <t>C1523</t>
  </si>
  <si>
    <t>B1523</t>
  </si>
  <si>
    <t>D1523</t>
  </si>
  <si>
    <t>F1524</t>
  </si>
  <si>
    <t>C1524</t>
  </si>
  <si>
    <t>B1524</t>
  </si>
  <si>
    <t>D1524</t>
  </si>
  <si>
    <t>C1525</t>
  </si>
  <si>
    <t>B1525</t>
  </si>
  <si>
    <t>D1525</t>
  </si>
  <si>
    <t>C1526</t>
  </si>
  <si>
    <t>B1526</t>
  </si>
  <si>
    <t>D1526</t>
  </si>
  <si>
    <t>F1527</t>
  </si>
  <si>
    <t>C1527</t>
  </si>
  <si>
    <t>B1527</t>
  </si>
  <si>
    <t>D1527</t>
  </si>
  <si>
    <t>C1528</t>
  </si>
  <si>
    <t>B1528</t>
  </si>
  <si>
    <t>D1528</t>
  </si>
  <si>
    <t>C1529</t>
  </si>
  <si>
    <t>B1529</t>
  </si>
  <si>
    <t>D1529</t>
  </si>
  <si>
    <t>F1530</t>
  </si>
  <si>
    <t>C1530</t>
  </si>
  <si>
    <t>B1530</t>
  </si>
  <si>
    <t>D1530</t>
  </si>
  <si>
    <t>C1531</t>
  </si>
  <si>
    <t>B1531</t>
  </si>
  <si>
    <t>D1531</t>
  </si>
  <si>
    <t>C1532</t>
  </si>
  <si>
    <t>B1532</t>
  </si>
  <si>
    <t>D1532</t>
  </si>
  <si>
    <t>F1533</t>
  </si>
  <si>
    <t>C1533</t>
  </si>
  <si>
    <t>B1533</t>
  </si>
  <si>
    <t>D1533</t>
  </si>
  <si>
    <t>C1534</t>
  </si>
  <si>
    <t>B1534</t>
  </si>
  <si>
    <t>D1534</t>
  </si>
  <si>
    <t>C1535</t>
  </si>
  <si>
    <t>B1535</t>
  </si>
  <si>
    <t>D1535</t>
  </si>
  <si>
    <t>F1536</t>
  </si>
  <si>
    <t>C1536</t>
  </si>
  <si>
    <t>B1536</t>
  </si>
  <si>
    <t>D1536</t>
  </si>
  <si>
    <t>C1537</t>
  </si>
  <si>
    <t>B1537</t>
  </si>
  <si>
    <t>D1537</t>
  </si>
  <si>
    <t>C1538</t>
  </si>
  <si>
    <t>B1538</t>
  </si>
  <si>
    <t>D1538</t>
  </si>
  <si>
    <t>F1539</t>
  </si>
  <si>
    <t>C1539</t>
  </si>
  <si>
    <t>B1539</t>
  </si>
  <si>
    <t>D1539</t>
  </si>
  <si>
    <t>C1540</t>
  </si>
  <si>
    <t>B1540</t>
  </si>
  <si>
    <t>D1540</t>
  </si>
  <si>
    <t>C1541</t>
  </si>
  <si>
    <t>B1541</t>
  </si>
  <si>
    <t>D1541</t>
  </si>
  <si>
    <t>F1542</t>
  </si>
  <si>
    <t>C1542</t>
  </si>
  <si>
    <t>B1542</t>
  </si>
  <si>
    <t>D1542</t>
  </si>
  <si>
    <t>C1543</t>
  </si>
  <si>
    <t>B1543</t>
  </si>
  <si>
    <t>D1543</t>
  </si>
  <si>
    <t>C1544</t>
  </si>
  <si>
    <t>B1544</t>
  </si>
  <si>
    <t>D1544</t>
  </si>
  <si>
    <t>F1545</t>
  </si>
  <si>
    <t>C1545</t>
  </si>
  <si>
    <t>B1545</t>
  </si>
  <si>
    <t>D1545</t>
  </si>
  <si>
    <t>C1546</t>
  </si>
  <si>
    <t>B1546</t>
  </si>
  <si>
    <t>D1546</t>
  </si>
  <si>
    <t>C1547</t>
  </si>
  <si>
    <t>B1547</t>
  </si>
  <si>
    <t>D1547</t>
  </si>
  <si>
    <t>F1548</t>
  </si>
  <si>
    <t>C1548</t>
  </si>
  <si>
    <t>B1548</t>
  </si>
  <si>
    <t>D1548</t>
  </si>
  <si>
    <t>C1549</t>
  </si>
  <si>
    <t>B1549</t>
  </si>
  <si>
    <t>D1549</t>
  </si>
  <si>
    <t>C1550</t>
  </si>
  <si>
    <t>B1550</t>
  </si>
  <si>
    <t>D1550</t>
  </si>
  <si>
    <t>F1551</t>
  </si>
  <si>
    <t>C1551</t>
  </si>
  <si>
    <t>B1551</t>
  </si>
  <si>
    <t>D1551</t>
  </si>
  <si>
    <t>C1552</t>
  </si>
  <si>
    <t>B1552</t>
  </si>
  <si>
    <t>D1552</t>
  </si>
  <si>
    <t>C1553</t>
  </si>
  <si>
    <t>B1553</t>
  </si>
  <si>
    <t>D1553</t>
  </si>
  <si>
    <t>F1554</t>
  </si>
  <si>
    <t>C1554</t>
  </si>
  <si>
    <t>B1554</t>
  </si>
  <si>
    <t>D1554</t>
  </si>
  <si>
    <t>C1555</t>
  </si>
  <si>
    <t>B1555</t>
  </si>
  <si>
    <t>D1555</t>
  </si>
  <si>
    <t>C1556</t>
  </si>
  <si>
    <t>B1556</t>
  </si>
  <si>
    <t>D1556</t>
  </si>
  <si>
    <t>F1557</t>
  </si>
  <si>
    <t>C1557</t>
  </si>
  <si>
    <t>B1557</t>
  </si>
  <si>
    <t>D1557</t>
  </si>
  <si>
    <t>C1558</t>
  </si>
  <si>
    <t>B1558</t>
  </si>
  <si>
    <t>D1558</t>
  </si>
  <si>
    <t>C1559</t>
  </si>
  <si>
    <t>B1559</t>
  </si>
  <si>
    <t>D1559</t>
  </si>
  <si>
    <t>F1560</t>
  </si>
  <si>
    <t>C1560</t>
  </si>
  <si>
    <t>B1560</t>
  </si>
  <si>
    <t>D1560</t>
  </si>
  <si>
    <t>C1561</t>
  </si>
  <si>
    <t>B1561</t>
  </si>
  <si>
    <t>D1561</t>
  </si>
  <si>
    <t>C1562</t>
  </si>
  <si>
    <t>B1562</t>
  </si>
  <si>
    <t>D1562</t>
  </si>
  <si>
    <t>F1563</t>
  </si>
  <si>
    <t>C1563</t>
  </si>
  <si>
    <t>B1563</t>
  </si>
  <si>
    <t>D1563</t>
  </si>
  <si>
    <t>C1564</t>
  </si>
  <si>
    <t>B1564</t>
  </si>
  <si>
    <t>D1564</t>
  </si>
  <si>
    <t>C1565</t>
  </si>
  <si>
    <t>B1565</t>
  </si>
  <si>
    <t>D1565</t>
  </si>
  <si>
    <t>F1566</t>
  </si>
  <si>
    <t>C1566</t>
  </si>
  <si>
    <t>B1566</t>
  </si>
  <si>
    <t>D1566</t>
  </si>
  <si>
    <t>C1567</t>
  </si>
  <si>
    <t>B1567</t>
  </si>
  <si>
    <t>D1567</t>
  </si>
  <si>
    <t>C1568</t>
  </si>
  <si>
    <t>B1568</t>
  </si>
  <si>
    <t>D1568</t>
  </si>
  <si>
    <t>F1569</t>
  </si>
  <si>
    <t>C1569</t>
  </si>
  <si>
    <t>B1569</t>
  </si>
  <si>
    <t>D1569</t>
  </si>
  <si>
    <t>C1570</t>
  </si>
  <si>
    <t>B1570</t>
  </si>
  <si>
    <t>D1570</t>
  </si>
  <si>
    <t>C1571</t>
  </si>
  <si>
    <t>B1571</t>
  </si>
  <si>
    <t>D1571</t>
  </si>
  <si>
    <t>F1572</t>
  </si>
  <si>
    <t>C1572</t>
  </si>
  <si>
    <t>B1572</t>
  </si>
  <si>
    <t>D1572</t>
  </si>
  <si>
    <t>C1573</t>
  </si>
  <si>
    <t>B1573</t>
  </si>
  <si>
    <t>D1573</t>
  </si>
  <si>
    <t>C1574</t>
  </si>
  <si>
    <t>B1574</t>
  </si>
  <si>
    <t>D1574</t>
  </si>
  <si>
    <t>F1575</t>
  </si>
  <si>
    <t>C1575</t>
  </si>
  <si>
    <t>B1575</t>
  </si>
  <si>
    <t>D1575</t>
  </si>
  <si>
    <t>C1576</t>
  </si>
  <si>
    <t>B1576</t>
  </si>
  <si>
    <t>D1576</t>
  </si>
  <si>
    <t>C1577</t>
  </si>
  <si>
    <t>B1577</t>
  </si>
  <si>
    <t>D1577</t>
  </si>
  <si>
    <t>F1578</t>
  </si>
  <si>
    <t>C1578</t>
  </si>
  <si>
    <t>B1578</t>
  </si>
  <si>
    <t>D1578</t>
  </si>
  <si>
    <t>C1579</t>
  </si>
  <si>
    <t>B1579</t>
  </si>
  <si>
    <t>D1579</t>
  </si>
  <si>
    <t>C1580</t>
  </si>
  <si>
    <t>B1580</t>
  </si>
  <si>
    <t>D1580</t>
  </si>
  <si>
    <t>F1581</t>
  </si>
  <si>
    <t>C1581</t>
  </si>
  <si>
    <t>B1581</t>
  </si>
  <si>
    <t>D1581</t>
  </si>
  <si>
    <t>C1582</t>
  </si>
  <si>
    <t>B1582</t>
  </si>
  <si>
    <t>D1582</t>
  </si>
  <si>
    <t>C1583</t>
  </si>
  <si>
    <t>B1583</t>
  </si>
  <si>
    <t>D1583</t>
  </si>
  <si>
    <t>F1584</t>
  </si>
  <si>
    <t>C1584</t>
  </si>
  <si>
    <t>B1584</t>
  </si>
  <si>
    <t>D1584</t>
  </si>
  <si>
    <t>C1585</t>
  </si>
  <si>
    <t>B1585</t>
  </si>
  <si>
    <t>D1585</t>
  </si>
  <si>
    <t>C1586</t>
  </si>
  <si>
    <t>B1586</t>
  </si>
  <si>
    <t>D1586</t>
  </si>
  <si>
    <t>F1587</t>
  </si>
  <si>
    <t>C1587</t>
  </si>
  <si>
    <t>B1587</t>
  </si>
  <si>
    <t>D1587</t>
  </si>
  <si>
    <t>C1588</t>
  </si>
  <si>
    <t>B1588</t>
  </si>
  <si>
    <t>D1588</t>
  </si>
  <si>
    <t>C1589</t>
  </si>
  <si>
    <t>B1589</t>
  </si>
  <si>
    <t>D1589</t>
  </si>
  <si>
    <t>F1590</t>
  </si>
  <si>
    <t>C1590</t>
  </si>
  <si>
    <t>B1590</t>
  </si>
  <si>
    <t>D1590</t>
  </si>
  <si>
    <t>C1591</t>
  </si>
  <si>
    <t>B1591</t>
  </si>
  <si>
    <t>D1591</t>
  </si>
  <si>
    <t>C1592</t>
  </si>
  <si>
    <t>B1592</t>
  </si>
  <si>
    <t>D1592</t>
  </si>
  <si>
    <t>F1593</t>
  </si>
  <si>
    <t>C1593</t>
  </si>
  <si>
    <t>B1593</t>
  </si>
  <si>
    <t>D1593</t>
  </si>
  <si>
    <t>C1594</t>
  </si>
  <si>
    <t>B1594</t>
  </si>
  <si>
    <t>D1594</t>
  </si>
  <si>
    <t>C1595</t>
  </si>
  <si>
    <t>B1595</t>
  </si>
  <si>
    <t>D1595</t>
  </si>
  <si>
    <t>F1596</t>
  </si>
  <si>
    <t>C1596</t>
  </si>
  <si>
    <t>B1596</t>
  </si>
  <si>
    <t>D1596</t>
  </si>
  <si>
    <t>C1597</t>
  </si>
  <si>
    <t>B1597</t>
  </si>
  <si>
    <t>D1597</t>
  </si>
  <si>
    <t>C1598</t>
  </si>
  <si>
    <t>B1598</t>
  </si>
  <si>
    <t>D1598</t>
  </si>
  <si>
    <t>F1599</t>
  </si>
  <si>
    <t>C1599</t>
  </si>
  <si>
    <t>B1599</t>
  </si>
  <si>
    <t>D1599</t>
  </si>
  <si>
    <t>C1600</t>
  </si>
  <si>
    <t>B1600</t>
  </si>
  <si>
    <t>D1600</t>
  </si>
  <si>
    <t>C1601</t>
  </si>
  <si>
    <t>B1601</t>
  </si>
  <si>
    <t>D1601</t>
  </si>
  <si>
    <t>F1602</t>
  </si>
  <si>
    <t>C1602</t>
  </si>
  <si>
    <t>B1602</t>
  </si>
  <si>
    <t>D1602</t>
  </si>
  <si>
    <t>C1603</t>
  </si>
  <si>
    <t>B1603</t>
  </si>
  <si>
    <t>D1603</t>
  </si>
  <si>
    <t>C1604</t>
  </si>
  <si>
    <t>B1604</t>
  </si>
  <si>
    <t>D1604</t>
  </si>
  <si>
    <t>F1605</t>
  </si>
  <si>
    <t>C1605</t>
  </si>
  <si>
    <t>B1605</t>
  </si>
  <si>
    <t>D1605</t>
  </si>
  <si>
    <t>C1606</t>
  </si>
  <si>
    <t>B1606</t>
  </si>
  <si>
    <t>D1606</t>
  </si>
  <si>
    <t>C1607</t>
  </si>
  <si>
    <t>B1607</t>
  </si>
  <si>
    <t>D1607</t>
  </si>
  <si>
    <t>F1608</t>
  </si>
  <si>
    <t>C1608</t>
  </si>
  <si>
    <t>B1608</t>
  </si>
  <si>
    <t>D1608</t>
  </si>
  <si>
    <t>C1609</t>
  </si>
  <si>
    <t>B1609</t>
  </si>
  <si>
    <t>D1609</t>
  </si>
  <si>
    <t>C1610</t>
  </si>
  <si>
    <t>B1610</t>
  </si>
  <si>
    <t>D1610</t>
  </si>
  <si>
    <t>F1611</t>
  </si>
  <si>
    <t>C1611</t>
  </si>
  <si>
    <t>B1611</t>
  </si>
  <si>
    <t>D1611</t>
  </si>
  <si>
    <t>C1612</t>
  </si>
  <si>
    <t>B1612</t>
  </si>
  <si>
    <t>D1612</t>
  </si>
  <si>
    <t>C1613</t>
  </si>
  <si>
    <t>B1613</t>
  </si>
  <si>
    <t>D1613</t>
  </si>
  <si>
    <t>F1614</t>
  </si>
  <si>
    <t>C1614</t>
  </si>
  <si>
    <t>B1614</t>
  </si>
  <si>
    <t>D1614</t>
  </si>
  <si>
    <t>C1615</t>
  </si>
  <si>
    <t>B1615</t>
  </si>
  <si>
    <t>D1615</t>
  </si>
  <si>
    <t>C1616</t>
  </si>
  <si>
    <t>B1616</t>
  </si>
  <si>
    <t>D1616</t>
  </si>
  <si>
    <t>F1617</t>
  </si>
  <si>
    <t>C1617</t>
  </si>
  <si>
    <t>B1617</t>
  </si>
  <si>
    <t>D1617</t>
  </si>
  <si>
    <t>C1618</t>
  </si>
  <si>
    <t>B1618</t>
  </si>
  <si>
    <t>D1618</t>
  </si>
  <si>
    <t>C1619</t>
  </si>
  <si>
    <t>B1619</t>
  </si>
  <si>
    <t>D1619</t>
  </si>
  <si>
    <t>F1620</t>
  </si>
  <si>
    <t>C1620</t>
  </si>
  <si>
    <t>B1620</t>
  </si>
  <si>
    <t>D1620</t>
  </si>
  <si>
    <t>C1621</t>
  </si>
  <si>
    <t>B1621</t>
  </si>
  <si>
    <t>D1621</t>
  </si>
  <si>
    <t>C1622</t>
  </si>
  <si>
    <t>B1622</t>
  </si>
  <si>
    <t>D1622</t>
  </si>
  <si>
    <t>F1623</t>
  </si>
  <si>
    <t>C1623</t>
  </si>
  <si>
    <t>B1623</t>
  </si>
  <si>
    <t>D1623</t>
  </si>
  <si>
    <t>C1624</t>
  </si>
  <si>
    <t>B1624</t>
  </si>
  <si>
    <t>D1624</t>
  </si>
  <si>
    <t>C1625</t>
  </si>
  <si>
    <t>B1625</t>
  </si>
  <si>
    <t>D1625</t>
  </si>
  <si>
    <t>F1626</t>
  </si>
  <si>
    <t>C1626</t>
  </si>
  <si>
    <t>B1626</t>
  </si>
  <si>
    <t>D1626</t>
  </si>
  <si>
    <t>C1627</t>
  </si>
  <si>
    <t>B1627</t>
  </si>
  <si>
    <t>D1627</t>
  </si>
  <si>
    <t>C1628</t>
  </si>
  <si>
    <t>B1628</t>
  </si>
  <si>
    <t>D1628</t>
  </si>
  <si>
    <t>F1629</t>
  </si>
  <si>
    <t>C1629</t>
  </si>
  <si>
    <t>B1629</t>
  </si>
  <si>
    <t>D1629</t>
  </si>
  <si>
    <t>C1630</t>
  </si>
  <si>
    <t>B1630</t>
  </si>
  <si>
    <t>D1630</t>
  </si>
  <si>
    <t>C1631</t>
  </si>
  <si>
    <t>B1631</t>
  </si>
  <si>
    <t>D1631</t>
  </si>
  <si>
    <t>F1632</t>
  </si>
  <si>
    <t>C1632</t>
  </si>
  <si>
    <t>B1632</t>
  </si>
  <si>
    <t>D1632</t>
  </si>
  <si>
    <t>C1633</t>
  </si>
  <si>
    <t>B1633</t>
  </si>
  <si>
    <t>D1633</t>
  </si>
  <si>
    <t>C1634</t>
  </si>
  <si>
    <t>B1634</t>
  </si>
  <si>
    <t>D1634</t>
  </si>
  <si>
    <t>F1635</t>
  </si>
  <si>
    <t>C1635</t>
  </si>
  <si>
    <t>B1635</t>
  </si>
  <si>
    <t>D1635</t>
  </si>
  <si>
    <t>C1636</t>
  </si>
  <si>
    <t>B1636</t>
  </si>
  <si>
    <t>D1636</t>
  </si>
  <si>
    <t>C1637</t>
  </si>
  <si>
    <t>B1637</t>
  </si>
  <si>
    <t>D1637</t>
  </si>
  <si>
    <t>F1638</t>
  </si>
  <si>
    <t>C1638</t>
  </si>
  <si>
    <t>B1638</t>
  </si>
  <si>
    <t>D1638</t>
  </si>
  <si>
    <t>C1639</t>
  </si>
  <si>
    <t>B1639</t>
  </si>
  <si>
    <t>D1639</t>
  </si>
  <si>
    <t>C1640</t>
  </si>
  <si>
    <t>B1640</t>
  </si>
  <si>
    <t>D1640</t>
  </si>
  <si>
    <t>F1641</t>
  </si>
  <si>
    <t>C1641</t>
  </si>
  <si>
    <t>B1641</t>
  </si>
  <si>
    <t>D1641</t>
  </si>
  <si>
    <t>C1642</t>
  </si>
  <si>
    <t>B1642</t>
  </si>
  <si>
    <t>D1642</t>
  </si>
  <si>
    <t>C1643</t>
  </si>
  <si>
    <t>B1643</t>
  </si>
  <si>
    <t>D1643</t>
  </si>
  <si>
    <t>F1644</t>
  </si>
  <si>
    <t>C1644</t>
  </si>
  <si>
    <t>B1644</t>
  </si>
  <si>
    <t>D1644</t>
  </si>
  <si>
    <t>C1645</t>
  </si>
  <si>
    <t>B1645</t>
  </si>
  <si>
    <t>D1645</t>
  </si>
  <si>
    <t>C1646</t>
  </si>
  <si>
    <t>B1646</t>
  </si>
  <si>
    <t>D1646</t>
  </si>
  <si>
    <t>F1647</t>
  </si>
  <si>
    <t>C1647</t>
  </si>
  <si>
    <t>B1647</t>
  </si>
  <si>
    <t>D1647</t>
  </si>
  <si>
    <t>C1648</t>
  </si>
  <si>
    <t>B1648</t>
  </si>
  <si>
    <t>D1648</t>
  </si>
  <si>
    <t>C1649</t>
  </si>
  <si>
    <t>B1649</t>
  </si>
  <si>
    <t>D1649</t>
  </si>
  <si>
    <t>F1650</t>
  </si>
  <si>
    <t>C1650</t>
  </si>
  <si>
    <t>B1650</t>
  </si>
  <si>
    <t>D1650</t>
  </si>
  <si>
    <t>C1651</t>
  </si>
  <si>
    <t>B1651</t>
  </si>
  <si>
    <t>D1651</t>
  </si>
  <si>
    <t>C1652</t>
  </si>
  <si>
    <t>B1652</t>
  </si>
  <si>
    <t>D1652</t>
  </si>
  <si>
    <t>F1653</t>
  </si>
  <si>
    <t>C1653</t>
  </si>
  <si>
    <t>B1653</t>
  </si>
  <si>
    <t>D1653</t>
  </si>
  <si>
    <t>C1654</t>
  </si>
  <si>
    <t>B1654</t>
  </si>
  <si>
    <t>D1654</t>
  </si>
  <si>
    <t>C1655</t>
  </si>
  <si>
    <t>B1655</t>
  </si>
  <si>
    <t>D1655</t>
  </si>
  <si>
    <t>F1656</t>
  </si>
  <si>
    <t>C1656</t>
  </si>
  <si>
    <t>B1656</t>
  </si>
  <si>
    <t>D1656</t>
  </si>
  <si>
    <t>C1657</t>
  </si>
  <si>
    <t>B1657</t>
  </si>
  <si>
    <t>D1657</t>
  </si>
  <si>
    <t>C1658</t>
  </si>
  <si>
    <t>B1658</t>
  </si>
  <si>
    <t>D1658</t>
  </si>
  <si>
    <t>F1659</t>
  </si>
  <si>
    <t>C1659</t>
  </si>
  <si>
    <t>B1659</t>
  </si>
  <si>
    <t>D1659</t>
  </si>
  <si>
    <t>C1660</t>
  </si>
  <si>
    <t>B1660</t>
  </si>
  <si>
    <t>D1660</t>
  </si>
  <si>
    <t>C1661</t>
  </si>
  <si>
    <t>B1661</t>
  </si>
  <si>
    <t>D1661</t>
  </si>
  <si>
    <t>F1662</t>
  </si>
  <si>
    <t>C1662</t>
  </si>
  <si>
    <t>B1662</t>
  </si>
  <si>
    <t>D1662</t>
  </si>
  <si>
    <t>C1663</t>
  </si>
  <si>
    <t>B1663</t>
  </si>
  <si>
    <t>D1663</t>
  </si>
  <si>
    <t>C1664</t>
  </si>
  <si>
    <t>B1664</t>
  </si>
  <si>
    <t>D1664</t>
  </si>
  <si>
    <t>F1665</t>
  </si>
  <si>
    <t>C1665</t>
  </si>
  <si>
    <t>B1665</t>
  </si>
  <si>
    <t>D1665</t>
  </si>
  <si>
    <t>C1666</t>
  </si>
  <si>
    <t>B1666</t>
  </si>
  <si>
    <t>D1666</t>
  </si>
  <si>
    <t>C1667</t>
  </si>
  <si>
    <t>B1667</t>
  </si>
  <si>
    <t>D1667</t>
  </si>
  <si>
    <t>F1668</t>
  </si>
  <si>
    <t>C1668</t>
  </si>
  <si>
    <t>B1668</t>
  </si>
  <si>
    <t>D1668</t>
  </si>
  <si>
    <t>C1669</t>
  </si>
  <si>
    <t>B1669</t>
  </si>
  <si>
    <t>D1669</t>
  </si>
  <si>
    <t>C1670</t>
  </si>
  <si>
    <t>B1670</t>
  </si>
  <si>
    <t>D1670</t>
  </si>
  <si>
    <t>F1671</t>
  </si>
  <si>
    <t>C1671</t>
  </si>
  <si>
    <t>B1671</t>
  </si>
  <si>
    <t>D1671</t>
  </si>
  <si>
    <t>C1672</t>
  </si>
  <si>
    <t>B1672</t>
  </si>
  <si>
    <t>D1672</t>
  </si>
  <si>
    <t>C1673</t>
  </si>
  <si>
    <t>B1673</t>
  </si>
  <si>
    <t>D1673</t>
  </si>
  <si>
    <t>F1674</t>
  </si>
  <si>
    <t>C1674</t>
  </si>
  <si>
    <t>B1674</t>
  </si>
  <si>
    <t>D1674</t>
  </si>
  <si>
    <t>C1675</t>
  </si>
  <si>
    <t>B1675</t>
  </si>
  <si>
    <t>D1675</t>
  </si>
  <si>
    <t>C1676</t>
  </si>
  <si>
    <t>B1676</t>
  </si>
  <si>
    <t>D1676</t>
  </si>
  <si>
    <t>F1677</t>
  </si>
  <si>
    <t>C1677</t>
  </si>
  <si>
    <t>B1677</t>
  </si>
  <si>
    <t>D1677</t>
  </si>
  <si>
    <t>C1678</t>
  </si>
  <si>
    <t>B1678</t>
  </si>
  <si>
    <t>D1678</t>
  </si>
  <si>
    <t>C1679</t>
  </si>
  <si>
    <t>B1679</t>
  </si>
  <si>
    <t>D1679</t>
  </si>
  <si>
    <t>F1680</t>
  </si>
  <si>
    <t>C1680</t>
  </si>
  <si>
    <t>B1680</t>
  </si>
  <si>
    <t>D1680</t>
  </si>
  <si>
    <t>C1681</t>
  </si>
  <si>
    <t>B1681</t>
  </si>
  <si>
    <t>D1681</t>
  </si>
  <si>
    <t>C1682</t>
  </si>
  <si>
    <t>B1682</t>
  </si>
  <si>
    <t>D1682</t>
  </si>
  <si>
    <t>F1683</t>
  </si>
  <si>
    <t>C1683</t>
  </si>
  <si>
    <t>B1683</t>
  </si>
  <si>
    <t>D1683</t>
  </si>
  <si>
    <t>C1684</t>
  </si>
  <si>
    <t>B1684</t>
  </si>
  <si>
    <t>D1684</t>
  </si>
  <si>
    <t>C1685</t>
  </si>
  <si>
    <t>B1685</t>
  </si>
  <si>
    <t>D1685</t>
  </si>
  <si>
    <t>F1686</t>
  </si>
  <si>
    <t>C1686</t>
  </si>
  <si>
    <t>B1686</t>
  </si>
  <si>
    <t>D1686</t>
  </si>
  <si>
    <t>C1687</t>
  </si>
  <si>
    <t>B1687</t>
  </si>
  <si>
    <t>D1687</t>
  </si>
  <si>
    <t>C1688</t>
  </si>
  <si>
    <t>B1688</t>
  </si>
  <si>
    <t>D1688</t>
  </si>
  <si>
    <t>F1689</t>
  </si>
  <si>
    <t>C1689</t>
  </si>
  <si>
    <t>B1689</t>
  </si>
  <si>
    <t>D1689</t>
  </si>
  <si>
    <t>C1690</t>
  </si>
  <si>
    <t>B1690</t>
  </si>
  <si>
    <t>D1690</t>
  </si>
  <si>
    <t>C1691</t>
  </si>
  <si>
    <t>B1691</t>
  </si>
  <si>
    <t>D1691</t>
  </si>
  <si>
    <t>F1692</t>
  </si>
  <si>
    <t>C1692</t>
  </si>
  <si>
    <t>B1692</t>
  </si>
  <si>
    <t>D1692</t>
  </si>
  <si>
    <t>C1693</t>
  </si>
  <si>
    <t>B1693</t>
  </si>
  <si>
    <t>D1693</t>
  </si>
  <si>
    <t>C1694</t>
  </si>
  <si>
    <t>B1694</t>
  </si>
  <si>
    <t>D1694</t>
  </si>
  <si>
    <t>F1695</t>
  </si>
  <si>
    <t>C1695</t>
  </si>
  <si>
    <t>B1695</t>
  </si>
  <si>
    <t>D1695</t>
  </si>
  <si>
    <t>C1696</t>
  </si>
  <si>
    <t>B1696</t>
  </si>
  <si>
    <t>D1696</t>
  </si>
  <si>
    <t>C1697</t>
  </si>
  <si>
    <t>B1697</t>
  </si>
  <si>
    <t>D1697</t>
  </si>
  <si>
    <t>F1698</t>
  </si>
  <si>
    <t>C1698</t>
  </si>
  <si>
    <t>B1698</t>
  </si>
  <si>
    <t>D1698</t>
  </si>
  <si>
    <t>C1699</t>
  </si>
  <si>
    <t>B1699</t>
  </si>
  <si>
    <t>D1699</t>
  </si>
  <si>
    <t>C1700</t>
  </si>
  <si>
    <t>B1700</t>
  </si>
  <si>
    <t>D1700</t>
  </si>
  <si>
    <t>F1701</t>
  </si>
  <si>
    <t>C1701</t>
  </si>
  <si>
    <t>B1701</t>
  </si>
  <si>
    <t>D1701</t>
  </si>
  <si>
    <t>C1702</t>
  </si>
  <si>
    <t>B1702</t>
  </si>
  <si>
    <t>D1702</t>
  </si>
  <si>
    <t>C1703</t>
  </si>
  <si>
    <t>B1703</t>
  </si>
  <si>
    <t>D1703</t>
  </si>
  <si>
    <t>F1704</t>
  </si>
  <si>
    <t>C1704</t>
  </si>
  <si>
    <t>B1704</t>
  </si>
  <si>
    <t>D1704</t>
  </si>
  <si>
    <t>C1705</t>
  </si>
  <si>
    <t>B1705</t>
  </si>
  <si>
    <t>D1705</t>
  </si>
  <si>
    <t>C1706</t>
  </si>
  <si>
    <t>B1706</t>
  </si>
  <si>
    <t>D1706</t>
  </si>
  <si>
    <t>F1707</t>
  </si>
  <si>
    <t>C1707</t>
  </si>
  <si>
    <t>B1707</t>
  </si>
  <si>
    <t>D1707</t>
  </si>
  <si>
    <t>C1708</t>
  </si>
  <si>
    <t>B1708</t>
  </si>
  <si>
    <t>D1708</t>
  </si>
  <si>
    <t>C1709</t>
  </si>
  <si>
    <t>B1709</t>
  </si>
  <si>
    <t>D1709</t>
  </si>
  <si>
    <t>F1710</t>
  </si>
  <si>
    <t>C1710</t>
  </si>
  <si>
    <t>B1710</t>
  </si>
  <si>
    <t>D1710</t>
  </si>
  <si>
    <t>C1711</t>
  </si>
  <si>
    <t>B1711</t>
  </si>
  <si>
    <t>D1711</t>
  </si>
  <si>
    <t>C1712</t>
  </si>
  <si>
    <t>B1712</t>
  </si>
  <si>
    <t>D1712</t>
  </si>
  <si>
    <t>F1713</t>
  </si>
  <si>
    <t>C1713</t>
  </si>
  <si>
    <t>B1713</t>
  </si>
  <si>
    <t>D1713</t>
  </si>
  <si>
    <t>C1714</t>
  </si>
  <si>
    <t>B1714</t>
  </si>
  <si>
    <t>D1714</t>
  </si>
  <si>
    <t>C1715</t>
  </si>
  <si>
    <t>B1715</t>
  </si>
  <si>
    <t>D1715</t>
  </si>
  <si>
    <t>F1716</t>
  </si>
  <si>
    <t>C1716</t>
  </si>
  <si>
    <t>B1716</t>
  </si>
  <si>
    <t>D1716</t>
  </si>
  <si>
    <t>C1717</t>
  </si>
  <si>
    <t>B1717</t>
  </si>
  <si>
    <t>D1717</t>
  </si>
  <si>
    <t>C1718</t>
  </si>
  <si>
    <t>B1718</t>
  </si>
  <si>
    <t>D1718</t>
  </si>
  <si>
    <t>F1719</t>
  </si>
  <si>
    <t>C1719</t>
  </si>
  <si>
    <t>B1719</t>
  </si>
  <si>
    <t>D1719</t>
  </si>
  <si>
    <t>C1720</t>
  </si>
  <si>
    <t>B1720</t>
  </si>
  <si>
    <t>D1720</t>
  </si>
  <si>
    <t>C1721</t>
  </si>
  <si>
    <t>B1721</t>
  </si>
  <si>
    <t>D1721</t>
  </si>
  <si>
    <t>F1722</t>
  </si>
  <si>
    <t>C1722</t>
  </si>
  <si>
    <t>B1722</t>
  </si>
  <si>
    <t>D1722</t>
  </si>
  <si>
    <t>C1723</t>
  </si>
  <si>
    <t>B1723</t>
  </si>
  <si>
    <t>D1723</t>
  </si>
  <si>
    <t>C1724</t>
  </si>
  <si>
    <t>B1724</t>
  </si>
  <si>
    <t>D1724</t>
  </si>
  <si>
    <t>F1725</t>
  </si>
  <si>
    <t>C1725</t>
  </si>
  <si>
    <t>B1725</t>
  </si>
  <si>
    <t>D1725</t>
  </si>
  <si>
    <t>C1726</t>
  </si>
  <si>
    <t>B1726</t>
  </si>
  <si>
    <t>D1726</t>
  </si>
  <si>
    <t>C1727</t>
  </si>
  <si>
    <t>B1727</t>
  </si>
  <si>
    <t>D1727</t>
  </si>
  <si>
    <t>F1728</t>
  </si>
  <si>
    <t>C1728</t>
  </si>
  <si>
    <t>B1728</t>
  </si>
  <si>
    <t>D1728</t>
  </si>
  <si>
    <t>C1729</t>
  </si>
  <si>
    <t>B1729</t>
  </si>
  <si>
    <t>D1729</t>
  </si>
  <si>
    <t>C1730</t>
  </si>
  <si>
    <t>B1730</t>
  </si>
  <si>
    <t>D1730</t>
  </si>
  <si>
    <t>F1731</t>
  </si>
  <si>
    <t>C1731</t>
  </si>
  <si>
    <t>B1731</t>
  </si>
  <si>
    <t>D1731</t>
  </si>
  <si>
    <t>C1732</t>
  </si>
  <si>
    <t>B1732</t>
  </si>
  <si>
    <t>D1732</t>
  </si>
  <si>
    <t>C1733</t>
  </si>
  <si>
    <t>B1733</t>
  </si>
  <si>
    <t>D1733</t>
  </si>
  <si>
    <t>F1734</t>
  </si>
  <si>
    <t>C1734</t>
  </si>
  <si>
    <t>B1734</t>
  </si>
  <si>
    <t>D1734</t>
  </si>
  <si>
    <t>C1735</t>
  </si>
  <si>
    <t>B1735</t>
  </si>
  <si>
    <t>D1735</t>
  </si>
  <si>
    <t>C1736</t>
  </si>
  <si>
    <t>B1736</t>
  </si>
  <si>
    <t>D1736</t>
  </si>
  <si>
    <t>F1737</t>
  </si>
  <si>
    <t>C1737</t>
  </si>
  <si>
    <t>B1737</t>
  </si>
  <si>
    <t>D1737</t>
  </si>
  <si>
    <t>C1738</t>
  </si>
  <si>
    <t>B1738</t>
  </si>
  <si>
    <t>D1738</t>
  </si>
  <si>
    <t>C1739</t>
  </si>
  <si>
    <t>B1739</t>
  </si>
  <si>
    <t>D1739</t>
  </si>
  <si>
    <t>F1740</t>
  </si>
  <si>
    <t>C1740</t>
  </si>
  <si>
    <t>B1740</t>
  </si>
  <si>
    <t>D1740</t>
  </si>
  <si>
    <t>C1741</t>
  </si>
  <si>
    <t>B1741</t>
  </si>
  <si>
    <t>D1741</t>
  </si>
  <si>
    <t>C1742</t>
  </si>
  <si>
    <t>B1742</t>
  </si>
  <si>
    <t>D1742</t>
  </si>
  <si>
    <t>F1743</t>
  </si>
  <si>
    <t>C1743</t>
  </si>
  <si>
    <t>B1743</t>
  </si>
  <si>
    <t>D1743</t>
  </si>
  <si>
    <t>C1744</t>
  </si>
  <si>
    <t>B1744</t>
  </si>
  <si>
    <t>D1744</t>
  </si>
  <si>
    <t>C1745</t>
  </si>
  <si>
    <t>B1745</t>
  </si>
  <si>
    <t>D1745</t>
  </si>
  <si>
    <t>F1746</t>
  </si>
  <si>
    <t>C1746</t>
  </si>
  <si>
    <t>B1746</t>
  </si>
  <si>
    <t>D1746</t>
  </si>
  <si>
    <t>C1747</t>
  </si>
  <si>
    <t>B1747</t>
  </si>
  <si>
    <t>D1747</t>
  </si>
  <si>
    <t>C1748</t>
  </si>
  <si>
    <t>B1748</t>
  </si>
  <si>
    <t>D1748</t>
  </si>
  <si>
    <t>F1749</t>
  </si>
  <si>
    <t>C1749</t>
  </si>
  <si>
    <t>B1749</t>
  </si>
  <si>
    <t>D1749</t>
  </si>
  <si>
    <t>C1750</t>
  </si>
  <si>
    <t>B1750</t>
  </si>
  <si>
    <t>D1750</t>
  </si>
  <si>
    <t>C1751</t>
  </si>
  <si>
    <t>B1751</t>
  </si>
  <si>
    <t>D1751</t>
  </si>
  <si>
    <t>F1752</t>
  </si>
  <si>
    <t>C1752</t>
  </si>
  <si>
    <t>B1752</t>
  </si>
  <si>
    <t>D1752</t>
  </si>
  <si>
    <t>C1753</t>
  </si>
  <si>
    <t>B1753</t>
  </si>
  <si>
    <t>D1753</t>
  </si>
  <si>
    <t>C1754</t>
  </si>
  <si>
    <t>B1754</t>
  </si>
  <si>
    <t>D1754</t>
  </si>
  <si>
    <t>F1755</t>
  </si>
  <si>
    <t>C1755</t>
  </si>
  <si>
    <t>B1755</t>
  </si>
  <si>
    <t>D1755</t>
  </si>
  <si>
    <t>C1756</t>
  </si>
  <si>
    <t>B1756</t>
  </si>
  <si>
    <t>D1756</t>
  </si>
  <si>
    <t>C1757</t>
  </si>
  <si>
    <t>B1757</t>
  </si>
  <si>
    <t>D1757</t>
  </si>
  <si>
    <t>F1758</t>
  </si>
  <si>
    <t>C1758</t>
  </si>
  <si>
    <t>B1758</t>
  </si>
  <si>
    <t>D1758</t>
  </si>
  <si>
    <t>C1759</t>
  </si>
  <si>
    <t>B1759</t>
  </si>
  <si>
    <t>D1759</t>
  </si>
  <si>
    <t>C1760</t>
  </si>
  <si>
    <t>B1760</t>
  </si>
  <si>
    <t>D1760</t>
  </si>
  <si>
    <t>F1761</t>
  </si>
  <si>
    <t>C1761</t>
  </si>
  <si>
    <t>B1761</t>
  </si>
  <si>
    <t>D1761</t>
  </si>
  <si>
    <t>C1762</t>
  </si>
  <si>
    <t>B1762</t>
  </si>
  <si>
    <t>D1762</t>
  </si>
  <si>
    <t>C1763</t>
  </si>
  <si>
    <t>B1763</t>
  </si>
  <si>
    <t>D1763</t>
  </si>
  <si>
    <t>F1764</t>
  </si>
  <si>
    <t>C1764</t>
  </si>
  <si>
    <t>B1764</t>
  </si>
  <si>
    <t>D1764</t>
  </si>
  <si>
    <t>C1765</t>
  </si>
  <si>
    <t>B1765</t>
  </si>
  <si>
    <t>D1765</t>
  </si>
  <si>
    <t>C1766</t>
  </si>
  <si>
    <t>B1766</t>
  </si>
  <si>
    <t>D1766</t>
  </si>
  <si>
    <t>F1767</t>
  </si>
  <si>
    <t>C1767</t>
  </si>
  <si>
    <t>B1767</t>
  </si>
  <si>
    <t>D1767</t>
  </si>
  <si>
    <t>C1768</t>
  </si>
  <si>
    <t>B1768</t>
  </si>
  <si>
    <t>D1768</t>
  </si>
  <si>
    <t>C1769</t>
  </si>
  <si>
    <t>B1769</t>
  </si>
  <si>
    <t>D1769</t>
  </si>
  <si>
    <t>F1770</t>
  </si>
  <si>
    <t>C1770</t>
  </si>
  <si>
    <t>B1770</t>
  </si>
  <si>
    <t>D1770</t>
  </si>
  <si>
    <t>C1771</t>
  </si>
  <si>
    <t>B1771</t>
  </si>
  <si>
    <t>D1771</t>
  </si>
  <si>
    <t>C1772</t>
  </si>
  <si>
    <t>B1772</t>
  </si>
  <si>
    <t>D1772</t>
  </si>
  <si>
    <t>F1773</t>
  </si>
  <si>
    <t>C1773</t>
  </si>
  <si>
    <t>B1773</t>
  </si>
  <si>
    <t>D1773</t>
  </si>
  <si>
    <t>C1774</t>
  </si>
  <si>
    <t>B1774</t>
  </si>
  <si>
    <t>D1774</t>
  </si>
  <si>
    <t>C1775</t>
  </si>
  <si>
    <t>B1775</t>
  </si>
  <si>
    <t>D1775</t>
  </si>
  <si>
    <t>F1776</t>
  </si>
  <si>
    <t>C1776</t>
  </si>
  <si>
    <t>B1776</t>
  </si>
  <si>
    <t>D1776</t>
  </si>
  <si>
    <t>C1777</t>
  </si>
  <si>
    <t>B1777</t>
  </si>
  <si>
    <t>D1777</t>
  </si>
  <si>
    <t>C1778</t>
  </si>
  <si>
    <t>B1778</t>
  </si>
  <si>
    <t>D1778</t>
  </si>
  <si>
    <t>F1779</t>
  </si>
  <si>
    <t>C1779</t>
  </si>
  <si>
    <t>B1779</t>
  </si>
  <si>
    <t>D1779</t>
  </si>
  <si>
    <t>C1780</t>
  </si>
  <si>
    <t>B1780</t>
  </si>
  <si>
    <t>D1780</t>
  </si>
  <si>
    <t>C1781</t>
  </si>
  <si>
    <t>B1781</t>
  </si>
  <si>
    <t>D1781</t>
  </si>
  <si>
    <t>F1782</t>
  </si>
  <si>
    <t>C1782</t>
  </si>
  <si>
    <t>B1782</t>
  </si>
  <si>
    <t>D1782</t>
  </si>
  <si>
    <t>C1783</t>
  </si>
  <si>
    <t>B1783</t>
  </si>
  <si>
    <t>D1783</t>
  </si>
  <si>
    <t>C1784</t>
  </si>
  <si>
    <t>B1784</t>
  </si>
  <si>
    <t>D1784</t>
  </si>
  <si>
    <t>F1785</t>
  </si>
  <si>
    <t>C1785</t>
  </si>
  <si>
    <t>B1785</t>
  </si>
  <si>
    <t>D1785</t>
  </si>
  <si>
    <t>C1786</t>
  </si>
  <si>
    <t>B1786</t>
  </si>
  <si>
    <t>D1786</t>
  </si>
  <si>
    <t>C1787</t>
  </si>
  <si>
    <t>B1787</t>
  </si>
  <si>
    <t>D1787</t>
  </si>
  <si>
    <t>F1788</t>
  </si>
  <si>
    <t>C1788</t>
  </si>
  <si>
    <t>B1788</t>
  </si>
  <si>
    <t>D1788</t>
  </si>
  <si>
    <t>C1789</t>
  </si>
  <si>
    <t>B1789</t>
  </si>
  <si>
    <t>D1789</t>
  </si>
  <si>
    <t>C1790</t>
  </si>
  <si>
    <t>B1790</t>
  </si>
  <si>
    <t>D1790</t>
  </si>
  <si>
    <t>F1791</t>
  </si>
  <si>
    <t>C1791</t>
  </si>
  <si>
    <t>B1791</t>
  </si>
  <si>
    <t>D1791</t>
  </si>
  <si>
    <t>C1792</t>
  </si>
  <si>
    <t>B1792</t>
  </si>
  <si>
    <t>D1792</t>
  </si>
  <si>
    <t>C1793</t>
  </si>
  <si>
    <t>B1793</t>
  </si>
  <si>
    <t>D1793</t>
  </si>
  <si>
    <t>F1794</t>
  </si>
  <si>
    <t>C1794</t>
  </si>
  <si>
    <t>B1794</t>
  </si>
  <si>
    <t>D1794</t>
  </si>
  <si>
    <t>C1795</t>
  </si>
  <si>
    <t>B1795</t>
  </si>
  <si>
    <t>D1795</t>
  </si>
  <si>
    <t>C1796</t>
  </si>
  <si>
    <t>B1796</t>
  </si>
  <si>
    <t>D1796</t>
  </si>
  <si>
    <t>F1797</t>
  </si>
  <si>
    <t>C1797</t>
  </si>
  <si>
    <t>B1797</t>
  </si>
  <si>
    <t>D1797</t>
  </si>
  <si>
    <t>C1798</t>
  </si>
  <si>
    <t>B1798</t>
  </si>
  <si>
    <t>D1798</t>
  </si>
  <si>
    <t>C1799</t>
  </si>
  <si>
    <t>B1799</t>
  </si>
  <si>
    <t>D1799</t>
  </si>
  <si>
    <t>F1800</t>
  </si>
  <si>
    <t>C1800</t>
  </si>
  <si>
    <t>B1800</t>
  </si>
  <si>
    <t>D1800</t>
  </si>
  <si>
    <t>C1801</t>
  </si>
  <si>
    <t>B1801</t>
  </si>
  <si>
    <t>D1801</t>
  </si>
  <si>
    <t>C1802</t>
  </si>
  <si>
    <t>B1802</t>
  </si>
  <si>
    <t>D1802</t>
  </si>
  <si>
    <t>F1803</t>
  </si>
  <si>
    <t>C1803</t>
  </si>
  <si>
    <t>B1803</t>
  </si>
  <si>
    <t>D1803</t>
  </si>
  <si>
    <t>C1804</t>
  </si>
  <si>
    <t>B1804</t>
  </si>
  <si>
    <t>D1804</t>
  </si>
  <si>
    <t>C1805</t>
  </si>
  <si>
    <t>B1805</t>
  </si>
  <si>
    <t>D1805</t>
  </si>
  <si>
    <t>F1806</t>
  </si>
  <si>
    <t>C1806</t>
  </si>
  <si>
    <t>B1806</t>
  </si>
  <si>
    <t>D1806</t>
  </si>
  <si>
    <t>C1807</t>
  </si>
  <si>
    <t>B1807</t>
  </si>
  <si>
    <t>D1807</t>
  </si>
  <si>
    <t>C1808</t>
  </si>
  <si>
    <t>B1808</t>
  </si>
  <si>
    <t>D1808</t>
  </si>
  <si>
    <t>F1809</t>
  </si>
  <si>
    <t>C1809</t>
  </si>
  <si>
    <t>B1809</t>
  </si>
  <si>
    <t>D1809</t>
  </si>
  <si>
    <t>C1810</t>
  </si>
  <si>
    <t>B1810</t>
  </si>
  <si>
    <t>D1810</t>
  </si>
  <si>
    <t>C1811</t>
  </si>
  <si>
    <t>B1811</t>
  </si>
  <si>
    <t>D1811</t>
  </si>
  <si>
    <t>F1812</t>
  </si>
  <si>
    <t>C1812</t>
  </si>
  <si>
    <t>B1812</t>
  </si>
  <si>
    <t>D1812</t>
  </si>
  <si>
    <t>C1813</t>
  </si>
  <si>
    <t>B1813</t>
  </si>
  <si>
    <t>D1813</t>
  </si>
  <si>
    <t>C1814</t>
  </si>
  <si>
    <t>B1814</t>
  </si>
  <si>
    <t>D1814</t>
  </si>
  <si>
    <t>F1815</t>
  </si>
  <si>
    <t>C1815</t>
  </si>
  <si>
    <t>B1815</t>
  </si>
  <si>
    <t>D1815</t>
  </si>
  <si>
    <t>C1816</t>
  </si>
  <si>
    <t>B1816</t>
  </si>
  <si>
    <t>D1816</t>
  </si>
  <si>
    <t>C1817</t>
  </si>
  <si>
    <t>B1817</t>
  </si>
  <si>
    <t>D1817</t>
  </si>
  <si>
    <t>F1818</t>
  </si>
  <si>
    <t>C1818</t>
  </si>
  <si>
    <t>B1818</t>
  </si>
  <si>
    <t>D1818</t>
  </si>
  <si>
    <t>C1819</t>
  </si>
  <si>
    <t>B1819</t>
  </si>
  <si>
    <t>D1819</t>
  </si>
  <si>
    <t>C1820</t>
  </si>
  <si>
    <t>B1820</t>
  </si>
  <si>
    <t>D1820</t>
  </si>
  <si>
    <t>F1821</t>
  </si>
  <si>
    <t>C1821</t>
  </si>
  <si>
    <t>B1821</t>
  </si>
  <si>
    <t>D1821</t>
  </si>
  <si>
    <t>C1822</t>
  </si>
  <si>
    <t>B1822</t>
  </si>
  <si>
    <t>D1822</t>
  </si>
  <si>
    <t>C1823</t>
  </si>
  <si>
    <t>B1823</t>
  </si>
  <si>
    <t>D1823</t>
  </si>
  <si>
    <t>F1824</t>
  </si>
  <si>
    <t>C1824</t>
  </si>
  <si>
    <t>B1824</t>
  </si>
  <si>
    <t>D1824</t>
  </si>
  <si>
    <t>C1825</t>
  </si>
  <si>
    <t>B1825</t>
  </si>
  <si>
    <t>D1825</t>
  </si>
  <si>
    <t>C1826</t>
  </si>
  <si>
    <t>B1826</t>
  </si>
  <si>
    <t>D1826</t>
  </si>
  <si>
    <t>F1827</t>
  </si>
  <si>
    <t>C1827</t>
  </si>
  <si>
    <t>B1827</t>
  </si>
  <si>
    <t>D1827</t>
  </si>
  <si>
    <t>C1828</t>
  </si>
  <si>
    <t>B1828</t>
  </si>
  <si>
    <t>D1828</t>
  </si>
  <si>
    <t>C1829</t>
  </si>
  <si>
    <t>B1829</t>
  </si>
  <si>
    <t>D1829</t>
  </si>
  <si>
    <t>F1830</t>
  </si>
  <si>
    <t>C1830</t>
  </si>
  <si>
    <t>B1830</t>
  </si>
  <si>
    <t>D1830</t>
  </si>
  <si>
    <t>C1831</t>
  </si>
  <si>
    <t>B1831</t>
  </si>
  <si>
    <t>D1831</t>
  </si>
  <si>
    <t>C1832</t>
  </si>
  <si>
    <t>B1832</t>
  </si>
  <si>
    <t>D1832</t>
  </si>
  <si>
    <t>F1833</t>
  </si>
  <si>
    <t>C1833</t>
  </si>
  <si>
    <t>B1833</t>
  </si>
  <si>
    <t>D1833</t>
  </si>
  <si>
    <t>C1834</t>
  </si>
  <si>
    <t>B1834</t>
  </si>
  <si>
    <t>D1834</t>
  </si>
  <si>
    <t>C1835</t>
  </si>
  <si>
    <t>B1835</t>
  </si>
  <si>
    <t>D1835</t>
  </si>
  <si>
    <t>F1836</t>
  </si>
  <si>
    <t>C1836</t>
  </si>
  <si>
    <t>B1836</t>
  </si>
  <si>
    <t>D1836</t>
  </si>
  <si>
    <t>C1837</t>
  </si>
  <si>
    <t>B1837</t>
  </si>
  <si>
    <t>D1837</t>
  </si>
  <si>
    <t>C1838</t>
  </si>
  <si>
    <t>B1838</t>
  </si>
  <si>
    <t>D1838</t>
  </si>
  <si>
    <t>F1839</t>
  </si>
  <si>
    <t>C1839</t>
  </si>
  <si>
    <t>B1839</t>
  </si>
  <si>
    <t>D1839</t>
  </si>
  <si>
    <t>C1840</t>
  </si>
  <si>
    <t>B1840</t>
  </si>
  <si>
    <t>D1840</t>
  </si>
  <si>
    <t>C1841</t>
  </si>
  <si>
    <t>B1841</t>
  </si>
  <si>
    <t>D1841</t>
  </si>
  <si>
    <t>F1842</t>
  </si>
  <si>
    <t>C1842</t>
  </si>
  <si>
    <t>B1842</t>
  </si>
  <si>
    <t>D1842</t>
  </si>
  <si>
    <t>C1843</t>
  </si>
  <si>
    <t>B1843</t>
  </si>
  <si>
    <t>D1843</t>
  </si>
  <si>
    <t>C1844</t>
  </si>
  <si>
    <t>B1844</t>
  </si>
  <si>
    <t>D1844</t>
  </si>
  <si>
    <t>F1845</t>
  </si>
  <si>
    <t>C1845</t>
  </si>
  <si>
    <t>B1845</t>
  </si>
  <si>
    <t>D1845</t>
  </si>
  <si>
    <t>C1846</t>
  </si>
  <si>
    <t>B1846</t>
  </si>
  <si>
    <t>D1846</t>
  </si>
  <si>
    <t>C1847</t>
  </si>
  <si>
    <t>B1847</t>
  </si>
  <si>
    <t>D1847</t>
  </si>
  <si>
    <t>F1848</t>
  </si>
  <si>
    <t>C1848</t>
  </si>
  <si>
    <t>B1848</t>
  </si>
  <si>
    <t>D1848</t>
  </si>
  <si>
    <t>C1849</t>
  </si>
  <si>
    <t>B1849</t>
  </si>
  <si>
    <t>D1849</t>
  </si>
  <si>
    <t>C1850</t>
  </si>
  <si>
    <t>B1850</t>
  </si>
  <si>
    <t>D1850</t>
  </si>
  <si>
    <t>F1851</t>
  </si>
  <si>
    <t>C1851</t>
  </si>
  <si>
    <t>B1851</t>
  </si>
  <si>
    <t>D1851</t>
  </si>
  <si>
    <t>C1852</t>
  </si>
  <si>
    <t>B1852</t>
  </si>
  <si>
    <t>D1852</t>
  </si>
  <si>
    <t>C1853</t>
  </si>
  <si>
    <t>B1853</t>
  </si>
  <si>
    <t>D1853</t>
  </si>
  <si>
    <t>F1854</t>
  </si>
  <si>
    <t>C1854</t>
  </si>
  <si>
    <t>B1854</t>
  </si>
  <si>
    <t>D1854</t>
  </si>
  <si>
    <t>C1855</t>
  </si>
  <si>
    <t>B1855</t>
  </si>
  <si>
    <t>D1855</t>
  </si>
  <si>
    <t>C1856</t>
  </si>
  <si>
    <t>B1856</t>
  </si>
  <si>
    <t>D1856</t>
  </si>
  <si>
    <t>F1857</t>
  </si>
  <si>
    <t>C1857</t>
  </si>
  <si>
    <t>B1857</t>
  </si>
  <si>
    <t>D1857</t>
  </si>
  <si>
    <t>C1858</t>
  </si>
  <si>
    <t>B1858</t>
  </si>
  <si>
    <t>D1858</t>
  </si>
  <si>
    <t>C1859</t>
  </si>
  <si>
    <t>B1859</t>
  </si>
  <si>
    <t>D1859</t>
  </si>
  <si>
    <t>F1860</t>
  </si>
  <si>
    <t>C1860</t>
  </si>
  <si>
    <t>B1860</t>
  </si>
  <si>
    <t>D1860</t>
  </si>
  <si>
    <t>C1861</t>
  </si>
  <si>
    <t>B1861</t>
  </si>
  <si>
    <t>D1861</t>
  </si>
  <si>
    <t>C1862</t>
  </si>
  <si>
    <t>B1862</t>
  </si>
  <si>
    <t>D1862</t>
  </si>
  <si>
    <t>F1863</t>
  </si>
  <si>
    <t>C1863</t>
  </si>
  <si>
    <t>B1863</t>
  </si>
  <si>
    <t>D1863</t>
  </si>
  <si>
    <t>C1864</t>
  </si>
  <si>
    <t>B1864</t>
  </si>
  <si>
    <t>D1864</t>
  </si>
  <si>
    <t>C1865</t>
  </si>
  <si>
    <t>B1865</t>
  </si>
  <si>
    <t>D1865</t>
  </si>
  <si>
    <t>F1866</t>
  </si>
  <si>
    <t>C1866</t>
  </si>
  <si>
    <t>B1866</t>
  </si>
  <si>
    <t>D1866</t>
  </si>
  <si>
    <t>C1867</t>
  </si>
  <si>
    <t>B1867</t>
  </si>
  <si>
    <t>D1867</t>
  </si>
  <si>
    <t>C1868</t>
  </si>
  <si>
    <t>B1868</t>
  </si>
  <si>
    <t>D1868</t>
  </si>
  <si>
    <t>F1869</t>
  </si>
  <si>
    <t>C1869</t>
  </si>
  <si>
    <t>B1869</t>
  </si>
  <si>
    <t>D1869</t>
  </si>
  <si>
    <t>C1870</t>
  </si>
  <si>
    <t>B1870</t>
  </si>
  <si>
    <t>D1870</t>
  </si>
  <si>
    <t>C1871</t>
  </si>
  <si>
    <t>B1871</t>
  </si>
  <si>
    <t>D1871</t>
  </si>
  <si>
    <t>F1872</t>
  </si>
  <si>
    <t>C1872</t>
  </si>
  <si>
    <t>B1872</t>
  </si>
  <si>
    <t>D1872</t>
  </si>
  <si>
    <t>C1873</t>
  </si>
  <si>
    <t>B1873</t>
  </si>
  <si>
    <t>D1873</t>
  </si>
  <si>
    <t>C1874</t>
  </si>
  <si>
    <t>B1874</t>
  </si>
  <si>
    <t>D1874</t>
  </si>
  <si>
    <t>F1875</t>
  </si>
  <si>
    <t>C1875</t>
  </si>
  <si>
    <t>B1875</t>
  </si>
  <si>
    <t>D1875</t>
  </si>
  <si>
    <t>C1876</t>
  </si>
  <si>
    <t>B1876</t>
  </si>
  <si>
    <t>D1876</t>
  </si>
  <si>
    <t>C1877</t>
  </si>
  <si>
    <t>B1877</t>
  </si>
  <si>
    <t>D1877</t>
  </si>
  <si>
    <t>F1878</t>
  </si>
  <si>
    <t>C1878</t>
  </si>
  <si>
    <t>B1878</t>
  </si>
  <si>
    <t>D1878</t>
  </si>
  <si>
    <t>C1879</t>
  </si>
  <si>
    <t>B1879</t>
  </si>
  <si>
    <t>D1879</t>
  </si>
  <si>
    <t>C1880</t>
  </si>
  <si>
    <t>B1880</t>
  </si>
  <si>
    <t>D1880</t>
  </si>
  <si>
    <t>F1881</t>
  </si>
  <si>
    <t>C1881</t>
  </si>
  <si>
    <t>B1881</t>
  </si>
  <si>
    <t>D1881</t>
  </si>
  <si>
    <t>C1882</t>
  </si>
  <si>
    <t>B1882</t>
  </si>
  <si>
    <t>D1882</t>
  </si>
  <si>
    <t>C1883</t>
  </si>
  <si>
    <t>B1883</t>
  </si>
  <si>
    <t>D1883</t>
  </si>
  <si>
    <t>F1884</t>
  </si>
  <si>
    <t>C1884</t>
  </si>
  <si>
    <t>B1884</t>
  </si>
  <si>
    <t>D1884</t>
  </si>
  <si>
    <t>C1885</t>
  </si>
  <si>
    <t>B1885</t>
  </si>
  <si>
    <t>D1885</t>
  </si>
  <si>
    <t>C1886</t>
  </si>
  <si>
    <t>B1886</t>
  </si>
  <si>
    <t>D1886</t>
  </si>
  <si>
    <t>F1887</t>
  </si>
  <si>
    <t>C1887</t>
  </si>
  <si>
    <t>B1887</t>
  </si>
  <si>
    <t>D1887</t>
  </si>
  <si>
    <t>C1888</t>
  </si>
  <si>
    <t>B1888</t>
  </si>
  <si>
    <t>D1888</t>
  </si>
  <si>
    <t>C1889</t>
  </si>
  <si>
    <t>B1889</t>
  </si>
  <si>
    <t>D1889</t>
  </si>
  <si>
    <t>F1890</t>
  </si>
  <si>
    <t>C1890</t>
  </si>
  <si>
    <t>B1890</t>
  </si>
  <si>
    <t>D1890</t>
  </si>
  <si>
    <t>C1891</t>
  </si>
  <si>
    <t>B1891</t>
  </si>
  <si>
    <t>D1891</t>
  </si>
  <si>
    <t>C1892</t>
  </si>
  <si>
    <t>B1892</t>
  </si>
  <si>
    <t>D1892</t>
  </si>
  <si>
    <t>F1893</t>
  </si>
  <si>
    <t>C1893</t>
  </si>
  <si>
    <t>B1893</t>
  </si>
  <si>
    <t>D1893</t>
  </si>
  <si>
    <t>C1894</t>
  </si>
  <si>
    <t>B1894</t>
  </si>
  <si>
    <t>D1894</t>
  </si>
  <si>
    <t>C1895</t>
  </si>
  <si>
    <t>B1895</t>
  </si>
  <si>
    <t>D1895</t>
  </si>
  <si>
    <t>F1896</t>
  </si>
  <si>
    <t>C1896</t>
  </si>
  <si>
    <t>B1896</t>
  </si>
  <si>
    <t>D1896</t>
  </si>
  <si>
    <t>C1897</t>
  </si>
  <si>
    <t>B1897</t>
  </si>
  <si>
    <t>D1897</t>
  </si>
  <si>
    <t>C1898</t>
  </si>
  <si>
    <t>B1898</t>
  </si>
  <si>
    <t>D1898</t>
  </si>
  <si>
    <t>F1899</t>
  </si>
  <si>
    <t>C1899</t>
  </si>
  <si>
    <t>B1899</t>
  </si>
  <si>
    <t>D1899</t>
  </si>
  <si>
    <t>C1900</t>
  </si>
  <si>
    <t>B1900</t>
  </si>
  <si>
    <t>D1900</t>
  </si>
  <si>
    <t>C1901</t>
  </si>
  <si>
    <t>B1901</t>
  </si>
  <si>
    <t>D1901</t>
  </si>
  <si>
    <t>F1902</t>
  </si>
  <si>
    <t>C1902</t>
  </si>
  <si>
    <t>B1902</t>
  </si>
  <si>
    <t>D1902</t>
  </si>
  <si>
    <t>C1903</t>
  </si>
  <si>
    <t>B1903</t>
  </si>
  <si>
    <t>D1903</t>
  </si>
  <si>
    <t>C1904</t>
  </si>
  <si>
    <t>B1904</t>
  </si>
  <si>
    <t>D1904</t>
  </si>
  <si>
    <t>F1905</t>
  </si>
  <si>
    <t>C1905</t>
  </si>
  <si>
    <t>B1905</t>
  </si>
  <si>
    <t>D1905</t>
  </si>
  <si>
    <t>C1906</t>
  </si>
  <si>
    <t>B1906</t>
  </si>
  <si>
    <t>D1906</t>
  </si>
  <si>
    <t>C1907</t>
  </si>
  <si>
    <t>B1907</t>
  </si>
  <si>
    <t>D1907</t>
  </si>
  <si>
    <t>F1908</t>
  </si>
  <si>
    <t>C1908</t>
  </si>
  <si>
    <t>B1908</t>
  </si>
  <si>
    <t>D1908</t>
  </si>
  <si>
    <t>C1909</t>
  </si>
  <si>
    <t>B1909</t>
  </si>
  <si>
    <t>D1909</t>
  </si>
  <si>
    <t>C1910</t>
  </si>
  <si>
    <t>B1910</t>
  </si>
  <si>
    <t>D1910</t>
  </si>
  <si>
    <t>F1911</t>
  </si>
  <si>
    <t>C1911</t>
  </si>
  <si>
    <t>B1911</t>
  </si>
  <si>
    <t>D1911</t>
  </si>
  <si>
    <t>C1912</t>
  </si>
  <si>
    <t>B1912</t>
  </si>
  <si>
    <t>D1912</t>
  </si>
  <si>
    <t>C1913</t>
  </si>
  <si>
    <t>B1913</t>
  </si>
  <si>
    <t>D1913</t>
  </si>
  <si>
    <t>F1914</t>
  </si>
  <si>
    <t>C1914</t>
  </si>
  <si>
    <t>B1914</t>
  </si>
  <si>
    <t>D1914</t>
  </si>
  <si>
    <t>C1915</t>
  </si>
  <si>
    <t>B1915</t>
  </si>
  <si>
    <t>D1915</t>
  </si>
  <si>
    <t>C1916</t>
  </si>
  <si>
    <t>B1916</t>
  </si>
  <si>
    <t>D1916</t>
  </si>
  <si>
    <t>F1917</t>
  </si>
  <si>
    <t>C1917</t>
  </si>
  <si>
    <t>B1917</t>
  </si>
  <si>
    <t>D1917</t>
  </si>
  <si>
    <t>C1918</t>
  </si>
  <si>
    <t>B1918</t>
  </si>
  <si>
    <t>D1918</t>
  </si>
  <si>
    <t>C1919</t>
  </si>
  <si>
    <t>B1919</t>
  </si>
  <si>
    <t>D1919</t>
  </si>
  <si>
    <t>F1920</t>
  </si>
  <si>
    <t>C1920</t>
  </si>
  <si>
    <t>B1920</t>
  </si>
  <si>
    <t>D1920</t>
  </si>
  <si>
    <t>C1921</t>
  </si>
  <si>
    <t>B1921</t>
  </si>
  <si>
    <t>D1921</t>
  </si>
  <si>
    <t>C1922</t>
  </si>
  <si>
    <t>B1922</t>
  </si>
  <si>
    <t>D1922</t>
  </si>
  <si>
    <t>F1923</t>
  </si>
  <si>
    <t>C1923</t>
  </si>
  <si>
    <t>B1923</t>
  </si>
  <si>
    <t>D1923</t>
  </si>
  <si>
    <t>C1924</t>
  </si>
  <si>
    <t>B1924</t>
  </si>
  <si>
    <t>D1924</t>
  </si>
  <si>
    <t>C1925</t>
  </si>
  <si>
    <t>B1925</t>
  </si>
  <si>
    <t>D1925</t>
  </si>
  <si>
    <t>F1926</t>
  </si>
  <si>
    <t>C1926</t>
  </si>
  <si>
    <t>B1926</t>
  </si>
  <si>
    <t>D1926</t>
  </si>
  <si>
    <t>C1927</t>
  </si>
  <si>
    <t>B1927</t>
  </si>
  <si>
    <t>D1927</t>
  </si>
  <si>
    <t>C1928</t>
  </si>
  <si>
    <t>B1928</t>
  </si>
  <si>
    <t>D1928</t>
  </si>
  <si>
    <t>F1929</t>
  </si>
  <si>
    <t>C1929</t>
  </si>
  <si>
    <t>B1929</t>
  </si>
  <si>
    <t>D1929</t>
  </si>
  <si>
    <t>C1930</t>
  </si>
  <si>
    <t>B1930</t>
  </si>
  <si>
    <t>D1930</t>
  </si>
  <si>
    <t>C1931</t>
  </si>
  <si>
    <t>B1931</t>
  </si>
  <si>
    <t>D1931</t>
  </si>
  <si>
    <t>F1932</t>
  </si>
  <si>
    <t>C1932</t>
  </si>
  <si>
    <t>B1932</t>
  </si>
  <si>
    <t>D1932</t>
  </si>
  <si>
    <t>C1933</t>
  </si>
  <si>
    <t>B1933</t>
  </si>
  <si>
    <t>D1933</t>
  </si>
  <si>
    <t>C1934</t>
  </si>
  <si>
    <t>B1934</t>
  </si>
  <si>
    <t>D1934</t>
  </si>
  <si>
    <t>F1935</t>
  </si>
  <si>
    <t>C1935</t>
  </si>
  <si>
    <t>B1935</t>
  </si>
  <si>
    <t>D1935</t>
  </si>
  <si>
    <t>C1936</t>
  </si>
  <si>
    <t>B1936</t>
  </si>
  <si>
    <t>D1936</t>
  </si>
  <si>
    <t>C1937</t>
  </si>
  <si>
    <t>B1937</t>
  </si>
  <si>
    <t>D1937</t>
  </si>
  <si>
    <t>F1938</t>
  </si>
  <si>
    <t>C1938</t>
  </si>
  <si>
    <t>B1938</t>
  </si>
  <si>
    <t>D1938</t>
  </si>
  <si>
    <t>C1939</t>
  </si>
  <si>
    <t>B1939</t>
  </si>
  <si>
    <t>D1939</t>
  </si>
  <si>
    <t>C1940</t>
  </si>
  <si>
    <t>B1940</t>
  </si>
  <si>
    <t>D1940</t>
  </si>
  <si>
    <t>F1941</t>
  </si>
  <si>
    <t>C1941</t>
  </si>
  <si>
    <t>B1941</t>
  </si>
  <si>
    <t>D1941</t>
  </si>
  <si>
    <t>C1942</t>
  </si>
  <si>
    <t>B1942</t>
  </si>
  <si>
    <t>D1942</t>
  </si>
  <si>
    <t>C1943</t>
  </si>
  <si>
    <t>B1943</t>
  </si>
  <si>
    <t>D1943</t>
  </si>
  <si>
    <t>F1944</t>
  </si>
  <si>
    <t>C1944</t>
  </si>
  <si>
    <t>B1944</t>
  </si>
  <si>
    <t>D1944</t>
  </si>
  <si>
    <t>C1945</t>
  </si>
  <si>
    <t>B1945</t>
  </si>
  <si>
    <t>D1945</t>
  </si>
  <si>
    <t>C1946</t>
  </si>
  <si>
    <t>B1946</t>
  </si>
  <si>
    <t>D1946</t>
  </si>
  <si>
    <t>F1947</t>
  </si>
  <si>
    <t>C1947</t>
  </si>
  <si>
    <t>B1947</t>
  </si>
  <si>
    <t>D1947</t>
  </si>
  <si>
    <t>C1948</t>
  </si>
  <si>
    <t>B1948</t>
  </si>
  <si>
    <t>D1948</t>
  </si>
  <si>
    <t>C1949</t>
  </si>
  <si>
    <t>B1949</t>
  </si>
  <si>
    <t>D1949</t>
  </si>
  <si>
    <t>F1950</t>
  </si>
  <si>
    <t>C1950</t>
  </si>
  <si>
    <t>B1950</t>
  </si>
  <si>
    <t>D1950</t>
  </si>
  <si>
    <t>C1951</t>
  </si>
  <si>
    <t>B1951</t>
  </si>
  <si>
    <t>D1951</t>
  </si>
  <si>
    <t>C1952</t>
  </si>
  <si>
    <t>B1952</t>
  </si>
  <si>
    <t>D1952</t>
  </si>
  <si>
    <t>F1953</t>
  </si>
  <si>
    <t>C1953</t>
  </si>
  <si>
    <t>B1953</t>
  </si>
  <si>
    <t>D1953</t>
  </si>
  <si>
    <t>C1954</t>
  </si>
  <si>
    <t>B1954</t>
  </si>
  <si>
    <t>D1954</t>
  </si>
  <si>
    <t>C1955</t>
  </si>
  <si>
    <t>B1955</t>
  </si>
  <si>
    <t>D1955</t>
  </si>
  <si>
    <t>F1956</t>
  </si>
  <si>
    <t>C1956</t>
  </si>
  <si>
    <t>B1956</t>
  </si>
  <si>
    <t>D1956</t>
  </si>
  <si>
    <t>C1957</t>
  </si>
  <si>
    <t>B1957</t>
  </si>
  <si>
    <t>D1957</t>
  </si>
  <si>
    <t>C1958</t>
  </si>
  <si>
    <t>B1958</t>
  </si>
  <si>
    <t>D1958</t>
  </si>
  <si>
    <t>F1959</t>
  </si>
  <si>
    <t>C1959</t>
  </si>
  <si>
    <t>B1959</t>
  </si>
  <si>
    <t>D1959</t>
  </si>
  <si>
    <t>C1960</t>
  </si>
  <si>
    <t>B1960</t>
  </si>
  <si>
    <t>D1960</t>
  </si>
  <si>
    <t>C1961</t>
  </si>
  <si>
    <t>B1961</t>
  </si>
  <si>
    <t>D1961</t>
  </si>
  <si>
    <t>F1962</t>
  </si>
  <si>
    <t>C1962</t>
  </si>
  <si>
    <t>B1962</t>
  </si>
  <si>
    <t>D1962</t>
  </si>
  <si>
    <t>C1963</t>
  </si>
  <si>
    <t>B1963</t>
  </si>
  <si>
    <t>D1963</t>
  </si>
  <si>
    <t>C1964</t>
  </si>
  <si>
    <t>B1964</t>
  </si>
  <si>
    <t>D1964</t>
  </si>
  <si>
    <t>F1965</t>
  </si>
  <si>
    <t>C1965</t>
  </si>
  <si>
    <t>B1965</t>
  </si>
  <si>
    <t>D1965</t>
  </si>
  <si>
    <t>C1966</t>
  </si>
  <si>
    <t>B1966</t>
  </si>
  <si>
    <t>D1966</t>
  </si>
  <si>
    <t>C1967</t>
  </si>
  <si>
    <t>B1967</t>
  </si>
  <si>
    <t>D1967</t>
  </si>
  <si>
    <t>F1968</t>
  </si>
  <si>
    <t>C1968</t>
  </si>
  <si>
    <t>B1968</t>
  </si>
  <si>
    <t>D1968</t>
  </si>
  <si>
    <t>C1969</t>
  </si>
  <si>
    <t>B1969</t>
  </si>
  <si>
    <t>D1969</t>
  </si>
  <si>
    <t>C1970</t>
  </si>
  <si>
    <t>B1970</t>
  </si>
  <si>
    <t>D1970</t>
  </si>
  <si>
    <t>F1971</t>
  </si>
  <si>
    <t>C1971</t>
  </si>
  <si>
    <t>B1971</t>
  </si>
  <si>
    <t>D1971</t>
  </si>
  <si>
    <t>C1972</t>
  </si>
  <si>
    <t>B1972</t>
  </si>
  <si>
    <t>D1972</t>
  </si>
  <si>
    <t>C1973</t>
  </si>
  <si>
    <t>B1973</t>
  </si>
  <si>
    <t>D1973</t>
  </si>
  <si>
    <t>F1974</t>
  </si>
  <si>
    <t>C1974</t>
  </si>
  <si>
    <t>B1974</t>
  </si>
  <si>
    <t>D1974</t>
  </si>
  <si>
    <t>C1975</t>
  </si>
  <si>
    <t>B1975</t>
  </si>
  <si>
    <t>D1975</t>
  </si>
  <si>
    <t>C1976</t>
  </si>
  <si>
    <t>B1976</t>
  </si>
  <si>
    <t>D1976</t>
  </si>
  <si>
    <t>F1977</t>
  </si>
  <si>
    <t>C1977</t>
  </si>
  <si>
    <t>B1977</t>
  </si>
  <si>
    <t>D1977</t>
  </si>
  <si>
    <t>C1978</t>
  </si>
  <si>
    <t>B1978</t>
  </si>
  <si>
    <t>D1978</t>
  </si>
  <si>
    <t>C1979</t>
  </si>
  <si>
    <t>B1979</t>
  </si>
  <si>
    <t>D1979</t>
  </si>
  <si>
    <t>F1980</t>
  </si>
  <si>
    <t>C1980</t>
  </si>
  <si>
    <t>B1980</t>
  </si>
  <si>
    <t>D1980</t>
  </si>
  <si>
    <t>C1981</t>
  </si>
  <si>
    <t>B1981</t>
  </si>
  <si>
    <t>D1981</t>
  </si>
  <si>
    <t>C1982</t>
  </si>
  <si>
    <t>B1982</t>
  </si>
  <si>
    <t>D1982</t>
  </si>
  <si>
    <t>F1983</t>
  </si>
  <si>
    <t>C1983</t>
  </si>
  <si>
    <t>B1983</t>
  </si>
  <si>
    <t>D1983</t>
  </si>
  <si>
    <t>C1984</t>
  </si>
  <si>
    <t>B1984</t>
  </si>
  <si>
    <t>D1984</t>
  </si>
  <si>
    <t>C1985</t>
  </si>
  <si>
    <t>B1985</t>
  </si>
  <si>
    <t>D1985</t>
  </si>
  <si>
    <t>F1986</t>
  </si>
  <si>
    <t>C1986</t>
  </si>
  <si>
    <t>B1986</t>
  </si>
  <si>
    <t>D1986</t>
  </si>
  <si>
    <t>C1987</t>
  </si>
  <si>
    <t>B1987</t>
  </si>
  <si>
    <t>D1987</t>
  </si>
  <si>
    <t>C1988</t>
  </si>
  <si>
    <t>B1988</t>
  </si>
  <si>
    <t>D1988</t>
  </si>
  <si>
    <t>F1989</t>
  </si>
  <si>
    <t>C1989</t>
  </si>
  <si>
    <t>B1989</t>
  </si>
  <si>
    <t>D1989</t>
  </si>
  <si>
    <t>C1990</t>
  </si>
  <si>
    <t>B1990</t>
  </si>
  <si>
    <t>D1990</t>
  </si>
  <si>
    <t>C1991</t>
  </si>
  <si>
    <t>B1991</t>
  </si>
  <si>
    <t>D1991</t>
  </si>
  <si>
    <t>F1992</t>
  </si>
  <si>
    <t>C1992</t>
  </si>
  <si>
    <t>B1992</t>
  </si>
  <si>
    <t>D1992</t>
  </si>
  <si>
    <t>C1993</t>
  </si>
  <si>
    <t>B1993</t>
  </si>
  <si>
    <t>D1993</t>
  </si>
  <si>
    <t>C1994</t>
  </si>
  <si>
    <t>B1994</t>
  </si>
  <si>
    <t>D1994</t>
  </si>
  <si>
    <t>F1995</t>
  </si>
  <si>
    <t>C1995</t>
  </si>
  <si>
    <t>B1995</t>
  </si>
  <si>
    <t>D1995</t>
  </si>
  <si>
    <t>C1996</t>
  </si>
  <si>
    <t>B1996</t>
  </si>
  <si>
    <t>D1996</t>
  </si>
  <si>
    <t>C1997</t>
  </si>
  <si>
    <t>B1997</t>
  </si>
  <si>
    <t>D1997</t>
  </si>
  <si>
    <t>F1998</t>
  </si>
  <si>
    <t>C1998</t>
  </si>
  <si>
    <t>B1998</t>
  </si>
  <si>
    <t>D1998</t>
  </si>
  <si>
    <t>C1999</t>
  </si>
  <si>
    <t>B1999</t>
  </si>
  <si>
    <t>D1999</t>
  </si>
  <si>
    <t>C2000</t>
  </si>
  <si>
    <t>B2000</t>
  </si>
  <si>
    <t>D2000</t>
  </si>
  <si>
    <t>F2001</t>
  </si>
  <si>
    <t>C2001</t>
  </si>
  <si>
    <t>B2001</t>
  </si>
  <si>
    <t>D2001</t>
  </si>
  <si>
    <t>C2002</t>
  </si>
  <si>
    <t>B2002</t>
  </si>
  <si>
    <t>D2002</t>
  </si>
  <si>
    <t>C2003</t>
  </si>
  <si>
    <t>B2003</t>
  </si>
  <si>
    <t>D2003</t>
  </si>
  <si>
    <t>F2004</t>
  </si>
  <si>
    <t>C2004</t>
  </si>
  <si>
    <t>B2004</t>
  </si>
  <si>
    <t>D2004</t>
  </si>
  <si>
    <t>C2005</t>
  </si>
  <si>
    <t>B2005</t>
  </si>
  <si>
    <t>D2005</t>
  </si>
  <si>
    <t>C2006</t>
  </si>
  <si>
    <t>B2006</t>
  </si>
  <si>
    <t>D2006</t>
  </si>
  <si>
    <t>F2007</t>
  </si>
  <si>
    <t>C2007</t>
  </si>
  <si>
    <t>B2007</t>
  </si>
  <si>
    <t>D2007</t>
  </si>
  <si>
    <t>C2008</t>
  </si>
  <si>
    <t>B2008</t>
  </si>
  <si>
    <t>D2008</t>
  </si>
  <si>
    <t>C2009</t>
  </si>
  <si>
    <t>B2009</t>
  </si>
  <si>
    <t>D2009</t>
  </si>
  <si>
    <t>F2010</t>
  </si>
  <si>
    <t>C2010</t>
  </si>
  <si>
    <t>B2010</t>
  </si>
  <si>
    <t>D2010</t>
  </si>
  <si>
    <t>C2011</t>
  </si>
  <si>
    <t>B2011</t>
  </si>
  <si>
    <t>D2011</t>
  </si>
  <si>
    <t>C2012</t>
  </si>
  <si>
    <t>B2012</t>
  </si>
  <si>
    <t>D2012</t>
  </si>
  <si>
    <t>F2013</t>
  </si>
  <si>
    <t>C2013</t>
  </si>
  <si>
    <t>B2013</t>
  </si>
  <si>
    <t>D2013</t>
  </si>
  <si>
    <t>C2014</t>
  </si>
  <si>
    <t>B2014</t>
  </si>
  <si>
    <t>D2014</t>
  </si>
  <si>
    <t>C2015</t>
  </si>
  <si>
    <t>B2015</t>
  </si>
  <si>
    <t>D2015</t>
  </si>
  <si>
    <t>F2016</t>
  </si>
  <si>
    <t>C2016</t>
  </si>
  <si>
    <t>B2016</t>
  </si>
  <si>
    <t>D2016</t>
  </si>
  <si>
    <t>C2017</t>
  </si>
  <si>
    <t>B2017</t>
  </si>
  <si>
    <t>D2017</t>
  </si>
  <si>
    <t>C2018</t>
  </si>
  <si>
    <t>B2018</t>
  </si>
  <si>
    <t>D2018</t>
  </si>
  <si>
    <t>F2019</t>
  </si>
  <si>
    <t>C2019</t>
  </si>
  <si>
    <t>B2019</t>
  </si>
  <si>
    <t>D2019</t>
  </si>
  <si>
    <t>C2020</t>
  </si>
  <si>
    <t>B2020</t>
  </si>
  <si>
    <t>D2020</t>
  </si>
  <si>
    <t>C2021</t>
  </si>
  <si>
    <t>B2021</t>
  </si>
  <si>
    <t>D2021</t>
  </si>
  <si>
    <t>F2022</t>
  </si>
  <si>
    <t>C2022</t>
  </si>
  <si>
    <t>B2022</t>
  </si>
  <si>
    <t>D2022</t>
  </si>
  <si>
    <t>C2023</t>
  </si>
  <si>
    <t>B2023</t>
  </si>
  <si>
    <t>D2023</t>
  </si>
  <si>
    <t>C2024</t>
  </si>
  <si>
    <t>B2024</t>
  </si>
  <si>
    <t>D2024</t>
  </si>
  <si>
    <t>F2025</t>
  </si>
  <si>
    <t>C2025</t>
  </si>
  <si>
    <t>B2025</t>
  </si>
  <si>
    <t>D2025</t>
  </si>
  <si>
    <t>C2026</t>
  </si>
  <si>
    <t>B2026</t>
  </si>
  <si>
    <t>D2026</t>
  </si>
  <si>
    <t>C2027</t>
  </si>
  <si>
    <t>B2027</t>
  </si>
  <si>
    <t>D2027</t>
  </si>
  <si>
    <t>F2028</t>
  </si>
  <si>
    <t>C2028</t>
  </si>
  <si>
    <t>B2028</t>
  </si>
  <si>
    <t>D2028</t>
  </si>
  <si>
    <t>C2029</t>
  </si>
  <si>
    <t>B2029</t>
  </si>
  <si>
    <t>D2029</t>
  </si>
  <si>
    <t>C2030</t>
  </si>
  <si>
    <t>B2030</t>
  </si>
  <si>
    <t>D2030</t>
  </si>
  <si>
    <t>F2031</t>
  </si>
  <si>
    <t>C2031</t>
  </si>
  <si>
    <t>B2031</t>
  </si>
  <si>
    <t>D2031</t>
  </si>
  <si>
    <t>C2032</t>
  </si>
  <si>
    <t>B2032</t>
  </si>
  <si>
    <t>D2032</t>
  </si>
  <si>
    <t>C2033</t>
  </si>
  <si>
    <t>B2033</t>
  </si>
  <si>
    <t>D2033</t>
  </si>
  <si>
    <t>F2034</t>
  </si>
  <si>
    <t>C2034</t>
  </si>
  <si>
    <t>B2034</t>
  </si>
  <si>
    <t>D2034</t>
  </si>
  <si>
    <t>C2035</t>
  </si>
  <si>
    <t>B2035</t>
  </si>
  <si>
    <t>D2035</t>
  </si>
  <si>
    <t>C2036</t>
  </si>
  <si>
    <t>B2036</t>
  </si>
  <si>
    <t>D2036</t>
  </si>
  <si>
    <t>F2037</t>
  </si>
  <si>
    <t>C2037</t>
  </si>
  <si>
    <t>B2037</t>
  </si>
  <si>
    <t>D2037</t>
  </si>
  <si>
    <t>C2038</t>
  </si>
  <si>
    <t>B2038</t>
  </si>
  <si>
    <t>D2038</t>
  </si>
  <si>
    <t>C2039</t>
  </si>
  <si>
    <t>B2039</t>
  </si>
  <si>
    <t>D2039</t>
  </si>
  <si>
    <t>F2040</t>
  </si>
  <si>
    <t>C2040</t>
  </si>
  <si>
    <t>B2040</t>
  </si>
  <si>
    <t>D2040</t>
  </si>
  <si>
    <t>C2041</t>
  </si>
  <si>
    <t>B2041</t>
  </si>
  <si>
    <t>D2041</t>
  </si>
  <si>
    <t>C2042</t>
  </si>
  <si>
    <t>B2042</t>
  </si>
  <si>
    <t>D2042</t>
  </si>
  <si>
    <t>F2043</t>
  </si>
  <si>
    <t>C2043</t>
  </si>
  <si>
    <t>B2043</t>
  </si>
  <si>
    <t>D2043</t>
  </si>
  <si>
    <t>C2044</t>
  </si>
  <si>
    <t>B2044</t>
  </si>
  <si>
    <t>D2044</t>
  </si>
  <si>
    <t>C2045</t>
  </si>
  <si>
    <t>B2045</t>
  </si>
  <si>
    <t>D2045</t>
  </si>
  <si>
    <t>F2046</t>
  </si>
  <si>
    <t>C2046</t>
  </si>
  <si>
    <t>B2046</t>
  </si>
  <si>
    <t>D2046</t>
  </si>
  <si>
    <t>C2047</t>
  </si>
  <si>
    <t>B2047</t>
  </si>
  <si>
    <t>D2047</t>
  </si>
  <si>
    <t>C2048</t>
  </si>
  <si>
    <t>B2048</t>
  </si>
  <si>
    <t>D2048</t>
  </si>
  <si>
    <t>F2049</t>
  </si>
  <si>
    <t>C2049</t>
  </si>
  <si>
    <t>B2049</t>
  </si>
  <si>
    <t>D2049</t>
  </si>
  <si>
    <t>C2050</t>
  </si>
  <si>
    <t>B2050</t>
  </si>
  <si>
    <t>D2050</t>
  </si>
  <si>
    <t>C2051</t>
  </si>
  <si>
    <t>B2051</t>
  </si>
  <si>
    <t>D2051</t>
  </si>
  <si>
    <t>F2052</t>
  </si>
  <si>
    <t>C2052</t>
  </si>
  <si>
    <t>B2052</t>
  </si>
  <si>
    <t>D2052</t>
  </si>
  <si>
    <t>C2053</t>
  </si>
  <si>
    <t>B2053</t>
  </si>
  <si>
    <t>D2053</t>
  </si>
  <si>
    <t>C2054</t>
  </si>
  <si>
    <t>B2054</t>
  </si>
  <si>
    <t>D2054</t>
  </si>
  <si>
    <t>F2055</t>
  </si>
  <si>
    <t>C2055</t>
  </si>
  <si>
    <t>B2055</t>
  </si>
  <si>
    <t>D2055</t>
  </si>
  <si>
    <t>C2056</t>
  </si>
  <si>
    <t>B2056</t>
  </si>
  <si>
    <t>D2056</t>
  </si>
  <si>
    <t>C2057</t>
  </si>
  <si>
    <t>B2057</t>
  </si>
  <si>
    <t>D2057</t>
  </si>
  <si>
    <t>F2058</t>
  </si>
  <si>
    <t>C2058</t>
  </si>
  <si>
    <t>B2058</t>
  </si>
  <si>
    <t>D2058</t>
  </si>
  <si>
    <t>C2059</t>
  </si>
  <si>
    <t>B2059</t>
  </si>
  <si>
    <t>D2059</t>
  </si>
  <si>
    <t>C2060</t>
  </si>
  <si>
    <t>B2060</t>
  </si>
  <si>
    <t>D2060</t>
  </si>
  <si>
    <t>F2061</t>
  </si>
  <si>
    <t>C2061</t>
  </si>
  <si>
    <t>B2061</t>
  </si>
  <si>
    <t>D2061</t>
  </si>
  <si>
    <t>C2062</t>
  </si>
  <si>
    <t>B2062</t>
  </si>
  <si>
    <t>D2062</t>
  </si>
  <si>
    <t>C2063</t>
  </si>
  <si>
    <t>B2063</t>
  </si>
  <si>
    <t>D2063</t>
  </si>
  <si>
    <t>F2064</t>
  </si>
  <si>
    <t>C2064</t>
  </si>
  <si>
    <t>B2064</t>
  </si>
  <si>
    <t>D2064</t>
  </si>
  <si>
    <t>C2065</t>
  </si>
  <si>
    <t>B2065</t>
  </si>
  <si>
    <t>D2065</t>
  </si>
  <si>
    <t>C2066</t>
  </si>
  <si>
    <t>B2066</t>
  </si>
  <si>
    <t>D2066</t>
  </si>
  <si>
    <t>F2067</t>
  </si>
  <si>
    <t>C2067</t>
  </si>
  <si>
    <t>B2067</t>
  </si>
  <si>
    <t>D2067</t>
  </si>
  <si>
    <t>C2068</t>
  </si>
  <si>
    <t>B2068</t>
  </si>
  <si>
    <t>D2068</t>
  </si>
  <si>
    <t>C2069</t>
  </si>
  <si>
    <t>B2069</t>
  </si>
  <si>
    <t>D2069</t>
  </si>
  <si>
    <t>F2070</t>
  </si>
  <si>
    <t>C2070</t>
  </si>
  <si>
    <t>B2070</t>
  </si>
  <si>
    <t>D2070</t>
  </si>
  <si>
    <t>C2071</t>
  </si>
  <si>
    <t>B2071</t>
  </si>
  <si>
    <t>D2071</t>
  </si>
  <si>
    <t>C2072</t>
  </si>
  <si>
    <t>B2072</t>
  </si>
  <si>
    <t>D2072</t>
  </si>
  <si>
    <t>F2073</t>
  </si>
  <si>
    <t>C2073</t>
  </si>
  <si>
    <t>B2073</t>
  </si>
  <si>
    <t>D2073</t>
  </si>
  <si>
    <t>C2074</t>
  </si>
  <si>
    <t>B2074</t>
  </si>
  <si>
    <t>D2074</t>
  </si>
  <si>
    <t>C2075</t>
  </si>
  <si>
    <t>B2075</t>
  </si>
  <si>
    <t>D2075</t>
  </si>
  <si>
    <t>F2076</t>
  </si>
  <si>
    <t>C2076</t>
  </si>
  <si>
    <t>B2076</t>
  </si>
  <si>
    <t>D2076</t>
  </si>
  <si>
    <t>C2077</t>
  </si>
  <si>
    <t>B2077</t>
  </si>
  <si>
    <t>D2077</t>
  </si>
  <si>
    <t>C2078</t>
  </si>
  <si>
    <t>B2078</t>
  </si>
  <si>
    <t>D2078</t>
  </si>
  <si>
    <t>F2079</t>
  </si>
  <si>
    <t>C2079</t>
  </si>
  <si>
    <t>B2079</t>
  </si>
  <si>
    <t>D2079</t>
  </si>
  <si>
    <t>C2080</t>
  </si>
  <si>
    <t>B2080</t>
  </si>
  <si>
    <t>D2080</t>
  </si>
  <si>
    <t>C2081</t>
  </si>
  <si>
    <t>B2081</t>
  </si>
  <si>
    <t>D2081</t>
  </si>
  <si>
    <t>F2082</t>
  </si>
  <si>
    <t>C2082</t>
  </si>
  <si>
    <t>B2082</t>
  </si>
  <si>
    <t>D2082</t>
  </si>
  <si>
    <t>C2083</t>
  </si>
  <si>
    <t>B2083</t>
  </si>
  <si>
    <t>D2083</t>
  </si>
  <si>
    <t>C2084</t>
  </si>
  <si>
    <t>B2084</t>
  </si>
  <si>
    <t>D2084</t>
  </si>
  <si>
    <t>F2085</t>
  </si>
  <si>
    <t>C2085</t>
  </si>
  <si>
    <t>B2085</t>
  </si>
  <si>
    <t>D2085</t>
  </si>
  <si>
    <t>C2086</t>
  </si>
  <si>
    <t>B2086</t>
  </si>
  <si>
    <t>D2086</t>
  </si>
  <si>
    <t>C2087</t>
  </si>
  <si>
    <t>B2087</t>
  </si>
  <si>
    <t>D2087</t>
  </si>
  <si>
    <t>F2088</t>
  </si>
  <si>
    <t>C2088</t>
  </si>
  <si>
    <t>B2088</t>
  </si>
  <si>
    <t>D2088</t>
  </si>
  <si>
    <t>C2089</t>
  </si>
  <si>
    <t>B2089</t>
  </si>
  <si>
    <t>D2089</t>
  </si>
  <si>
    <t>C2090</t>
  </si>
  <si>
    <t>B2090</t>
  </si>
  <si>
    <t>D2090</t>
  </si>
  <si>
    <t>F2091</t>
  </si>
  <si>
    <t>C2091</t>
  </si>
  <si>
    <t>B2091</t>
  </si>
  <si>
    <t>D2091</t>
  </si>
  <si>
    <t>C2092</t>
  </si>
  <si>
    <t>B2092</t>
  </si>
  <si>
    <t>D2092</t>
  </si>
  <si>
    <t>C2093</t>
  </si>
  <si>
    <t>B2093</t>
  </si>
  <si>
    <t>D2093</t>
  </si>
  <si>
    <t>F2094</t>
  </si>
  <si>
    <t>C2094</t>
  </si>
  <si>
    <t>B2094</t>
  </si>
  <si>
    <t>D2094</t>
  </si>
  <si>
    <t>C2095</t>
  </si>
  <si>
    <t>B2095</t>
  </si>
  <si>
    <t>D2095</t>
  </si>
  <si>
    <t>C2096</t>
  </si>
  <si>
    <t>B2096</t>
  </si>
  <si>
    <t>D2096</t>
  </si>
  <si>
    <t>F2097</t>
  </si>
  <si>
    <t>C2097</t>
  </si>
  <si>
    <t>B2097</t>
  </si>
  <si>
    <t>D2097</t>
  </si>
  <si>
    <t>C2098</t>
  </si>
  <si>
    <t>B2098</t>
  </si>
  <si>
    <t>D2098</t>
  </si>
  <si>
    <t>C2099</t>
  </si>
  <si>
    <t>B2099</t>
  </si>
  <si>
    <t>D2099</t>
  </si>
  <si>
    <t>F2100</t>
  </si>
  <si>
    <t>C2100</t>
  </si>
  <si>
    <t>B2100</t>
  </si>
  <si>
    <t>D2100</t>
  </si>
  <si>
    <t>C2101</t>
  </si>
  <si>
    <t>B2101</t>
  </si>
  <si>
    <t>D2101</t>
  </si>
  <si>
    <t>C2102</t>
  </si>
  <si>
    <t>B2102</t>
  </si>
  <si>
    <t>D2102</t>
  </si>
  <si>
    <t>F2103</t>
  </si>
  <si>
    <t>C2103</t>
  </si>
  <si>
    <t>B2103</t>
  </si>
  <si>
    <t>D2103</t>
  </si>
  <si>
    <t>C2104</t>
  </si>
  <si>
    <t>B2104</t>
  </si>
  <si>
    <t>D2104</t>
  </si>
  <si>
    <t>C2105</t>
  </si>
  <si>
    <t>B2105</t>
  </si>
  <si>
    <t>D2105</t>
  </si>
  <si>
    <t>F2106</t>
  </si>
  <si>
    <t>C2106</t>
  </si>
  <si>
    <t>B2106</t>
  </si>
  <si>
    <t>D2106</t>
  </si>
  <si>
    <t>C2107</t>
  </si>
  <si>
    <t>B2107</t>
  </si>
  <si>
    <t>D2107</t>
  </si>
  <si>
    <t>C2108</t>
  </si>
  <si>
    <t>B2108</t>
  </si>
  <si>
    <t>D2108</t>
  </si>
  <si>
    <t>F2109</t>
  </si>
  <si>
    <t>C2109</t>
  </si>
  <si>
    <t>B2109</t>
  </si>
  <si>
    <t>D2109</t>
  </si>
  <si>
    <t>C2110</t>
  </si>
  <si>
    <t>B2110</t>
  </si>
  <si>
    <t>D2110</t>
  </si>
  <si>
    <t>C2111</t>
  </si>
  <si>
    <t>B2111</t>
  </si>
  <si>
    <t>D2111</t>
  </si>
  <si>
    <t>F2112</t>
  </si>
  <si>
    <t>C2112</t>
  </si>
  <si>
    <t>B2112</t>
  </si>
  <si>
    <t>D2112</t>
  </si>
  <si>
    <t>C2113</t>
  </si>
  <si>
    <t>B2113</t>
  </si>
  <si>
    <t>D2113</t>
  </si>
  <si>
    <t>C2114</t>
  </si>
  <si>
    <t>B2114</t>
  </si>
  <si>
    <t>D2114</t>
  </si>
  <si>
    <t>F2115</t>
  </si>
  <si>
    <t>C2115</t>
  </si>
  <si>
    <t>B2115</t>
  </si>
  <si>
    <t>D2115</t>
  </si>
  <si>
    <t>C2116</t>
  </si>
  <si>
    <t>B2116</t>
  </si>
  <si>
    <t>D2116</t>
  </si>
  <si>
    <t>C2117</t>
  </si>
  <si>
    <t>B2117</t>
  </si>
  <si>
    <t>D2117</t>
  </si>
  <si>
    <t>F2118</t>
  </si>
  <si>
    <t>C2118</t>
  </si>
  <si>
    <t>B2118</t>
  </si>
  <si>
    <t>D2118</t>
  </si>
  <si>
    <t>C2119</t>
  </si>
  <si>
    <t>B2119</t>
  </si>
  <si>
    <t>D2119</t>
  </si>
  <si>
    <t>C2120</t>
  </si>
  <si>
    <t>B2120</t>
  </si>
  <si>
    <t>D2120</t>
  </si>
  <si>
    <t>F2121</t>
  </si>
  <si>
    <t>C2121</t>
  </si>
  <si>
    <t>B2121</t>
  </si>
  <si>
    <t>D2121</t>
  </si>
  <si>
    <t>C2122</t>
  </si>
  <si>
    <t>B2122</t>
  </si>
  <si>
    <t>D2122</t>
  </si>
  <si>
    <t>C2123</t>
  </si>
  <si>
    <t>B2123</t>
  </si>
  <si>
    <t>D2123</t>
  </si>
  <si>
    <t>F2124</t>
  </si>
  <si>
    <t>C2124</t>
  </si>
  <si>
    <t>B2124</t>
  </si>
  <si>
    <t>D2124</t>
  </si>
  <si>
    <t>C2125</t>
  </si>
  <si>
    <t>B2125</t>
  </si>
  <si>
    <t>D2125</t>
  </si>
  <si>
    <t>C2126</t>
  </si>
  <si>
    <t>B2126</t>
  </si>
  <si>
    <t>D2126</t>
  </si>
  <si>
    <t>F2127</t>
  </si>
  <si>
    <t>C2127</t>
  </si>
  <si>
    <t>B2127</t>
  </si>
  <si>
    <t>D2127</t>
  </si>
  <si>
    <t>C2128</t>
  </si>
  <si>
    <t>B2128</t>
  </si>
  <si>
    <t>D2128</t>
  </si>
  <si>
    <t>C2129</t>
  </si>
  <si>
    <t>B2129</t>
  </si>
  <si>
    <t>D2129</t>
  </si>
  <si>
    <t>F2130</t>
  </si>
  <si>
    <t>C2130</t>
  </si>
  <si>
    <t>B2130</t>
  </si>
  <si>
    <t>D2130</t>
  </si>
  <si>
    <t>C2131</t>
  </si>
  <si>
    <t>B2131</t>
  </si>
  <si>
    <t>D2131</t>
  </si>
  <si>
    <t>C2132</t>
  </si>
  <si>
    <t>B2132</t>
  </si>
  <si>
    <t>D2132</t>
  </si>
  <si>
    <t>F2133</t>
  </si>
  <si>
    <t>C2133</t>
  </si>
  <si>
    <t>B2133</t>
  </si>
  <si>
    <t>D2133</t>
  </si>
  <si>
    <t>C2134</t>
  </si>
  <si>
    <t>B2134</t>
  </si>
  <si>
    <t>D2134</t>
  </si>
  <si>
    <t>C2135</t>
  </si>
  <si>
    <t>B2135</t>
  </si>
  <si>
    <t>D2135</t>
  </si>
  <si>
    <t>F2136</t>
  </si>
  <si>
    <t>C2136</t>
  </si>
  <si>
    <t>B2136</t>
  </si>
  <si>
    <t>D2136</t>
  </si>
  <si>
    <t>C2137</t>
  </si>
  <si>
    <t>B2137</t>
  </si>
  <si>
    <t>D2137</t>
  </si>
  <si>
    <t>C2138</t>
  </si>
  <si>
    <t>B2138</t>
  </si>
  <si>
    <t>D2138</t>
  </si>
  <si>
    <t>F2139</t>
  </si>
  <si>
    <t>C2139</t>
  </si>
  <si>
    <t>B2139</t>
  </si>
  <si>
    <t>D2139</t>
  </si>
  <si>
    <t>C2140</t>
  </si>
  <si>
    <t>B2140</t>
  </si>
  <si>
    <t>D2140</t>
  </si>
  <si>
    <t>C2141</t>
  </si>
  <si>
    <t>B2141</t>
  </si>
  <si>
    <t>D2141</t>
  </si>
  <si>
    <t>F2142</t>
  </si>
  <si>
    <t>C2142</t>
  </si>
  <si>
    <t>B2142</t>
  </si>
  <si>
    <t>D2142</t>
  </si>
  <si>
    <t>C2143</t>
  </si>
  <si>
    <t>B2143</t>
  </si>
  <si>
    <t>D2143</t>
  </si>
  <si>
    <t>C2144</t>
  </si>
  <si>
    <t>B2144</t>
  </si>
  <si>
    <t>D2144</t>
  </si>
  <si>
    <t>F2145</t>
  </si>
  <si>
    <t>C2145</t>
  </si>
  <si>
    <t>B2145</t>
  </si>
  <si>
    <t>D2145</t>
  </si>
  <si>
    <t>C2146</t>
  </si>
  <si>
    <t>B2146</t>
  </si>
  <si>
    <t>D2146</t>
  </si>
  <si>
    <t>C2147</t>
  </si>
  <si>
    <t>B2147</t>
  </si>
  <si>
    <t>D2147</t>
  </si>
  <si>
    <t>F2148</t>
  </si>
  <si>
    <t>C2148</t>
  </si>
  <si>
    <t>B2148</t>
  </si>
  <si>
    <t>D2148</t>
  </si>
  <si>
    <t>C2149</t>
  </si>
  <si>
    <t>B2149</t>
  </si>
  <si>
    <t>D2149</t>
  </si>
  <si>
    <t>C2150</t>
  </si>
  <si>
    <t>B2150</t>
  </si>
  <si>
    <t>D2150</t>
  </si>
  <si>
    <t>F2151</t>
  </si>
  <si>
    <t>C2151</t>
  </si>
  <si>
    <t>B2151</t>
  </si>
  <si>
    <t>D2151</t>
  </si>
  <si>
    <t>C2152</t>
  </si>
  <si>
    <t>B2152</t>
  </si>
  <si>
    <t>D2152</t>
  </si>
  <si>
    <t>C2153</t>
  </si>
  <si>
    <t>B2153</t>
  </si>
  <si>
    <t>D2153</t>
  </si>
  <si>
    <t>F2154</t>
  </si>
  <si>
    <t>C2154</t>
  </si>
  <si>
    <t>B2154</t>
  </si>
  <si>
    <t>D2154</t>
  </si>
  <si>
    <t>C2155</t>
  </si>
  <si>
    <t>B2155</t>
  </si>
  <si>
    <t>D2155</t>
  </si>
  <si>
    <t>C2156</t>
  </si>
  <si>
    <t>B2156</t>
  </si>
  <si>
    <t>D2156</t>
  </si>
  <si>
    <t>F2157</t>
  </si>
  <si>
    <t>C2157</t>
  </si>
  <si>
    <t>B2157</t>
  </si>
  <si>
    <t>D2157</t>
  </si>
  <si>
    <t>C2158</t>
  </si>
  <si>
    <t>B2158</t>
  </si>
  <si>
    <t>D2158</t>
  </si>
  <si>
    <t>C2159</t>
  </si>
  <si>
    <t>B2159</t>
  </si>
  <si>
    <t>D2159</t>
  </si>
  <si>
    <t>F2160</t>
  </si>
  <si>
    <t>C2160</t>
  </si>
  <si>
    <t>B2160</t>
  </si>
  <si>
    <t>D2160</t>
  </si>
  <si>
    <t>C2161</t>
  </si>
  <si>
    <t>B2161</t>
  </si>
  <si>
    <t>D2161</t>
  </si>
  <si>
    <t>C2162</t>
  </si>
  <si>
    <t>B2162</t>
  </si>
  <si>
    <t>D2162</t>
  </si>
  <si>
    <t>F2163</t>
  </si>
  <si>
    <t>C2163</t>
  </si>
  <si>
    <t>B2163</t>
  </si>
  <si>
    <t>D2163</t>
  </si>
  <si>
    <t>C2164</t>
  </si>
  <si>
    <t>B2164</t>
  </si>
  <si>
    <t>D2164</t>
  </si>
  <si>
    <t>C2165</t>
  </si>
  <si>
    <t>B2165</t>
  </si>
  <si>
    <t>D2165</t>
  </si>
  <si>
    <t>F2166</t>
  </si>
  <si>
    <t>C2166</t>
  </si>
  <si>
    <t>B2166</t>
  </si>
  <si>
    <t>D2166</t>
  </si>
  <si>
    <t>C2167</t>
  </si>
  <si>
    <t>B2167</t>
  </si>
  <si>
    <t>D2167</t>
  </si>
  <si>
    <t>C2168</t>
  </si>
  <si>
    <t>B2168</t>
  </si>
  <si>
    <t>D2168</t>
  </si>
  <si>
    <t>F2169</t>
  </si>
  <si>
    <t>C2169</t>
  </si>
  <si>
    <t>B2169</t>
  </si>
  <si>
    <t>D2169</t>
  </si>
  <si>
    <t>C2170</t>
  </si>
  <si>
    <t>B2170</t>
  </si>
  <si>
    <t>D2170</t>
  </si>
  <si>
    <t>C2171</t>
  </si>
  <si>
    <t>B2171</t>
  </si>
  <si>
    <t>D2171</t>
  </si>
  <si>
    <t>F2172</t>
  </si>
  <si>
    <t>C2172</t>
  </si>
  <si>
    <t>B2172</t>
  </si>
  <si>
    <t>D2172</t>
  </si>
  <si>
    <t>C2173</t>
  </si>
  <si>
    <t>B2173</t>
  </si>
  <si>
    <t>D2173</t>
  </si>
  <si>
    <t>C2174</t>
  </si>
  <si>
    <t>B2174</t>
  </si>
  <si>
    <t>D2174</t>
  </si>
  <si>
    <t>F2175</t>
  </si>
  <si>
    <t>C2175</t>
  </si>
  <si>
    <t>B2175</t>
  </si>
  <si>
    <t>D2175</t>
  </si>
  <si>
    <t>C2176</t>
  </si>
  <si>
    <t>B2176</t>
  </si>
  <si>
    <t>D2176</t>
  </si>
  <si>
    <t>C2177</t>
  </si>
  <si>
    <t>B2177</t>
  </si>
  <si>
    <t>D2177</t>
  </si>
  <si>
    <t>F2178</t>
  </si>
  <si>
    <t>C2178</t>
  </si>
  <si>
    <t>B2178</t>
  </si>
  <si>
    <t>D2178</t>
  </si>
  <si>
    <t>C2179</t>
  </si>
  <si>
    <t>B2179</t>
  </si>
  <si>
    <t>D2179</t>
  </si>
  <si>
    <t>C2180</t>
  </si>
  <si>
    <t>B2180</t>
  </si>
  <si>
    <t>D2180</t>
  </si>
  <si>
    <t>F2181</t>
  </si>
  <si>
    <t>C2181</t>
  </si>
  <si>
    <t>B2181</t>
  </si>
  <si>
    <t>D2181</t>
  </si>
  <si>
    <t>C2182</t>
  </si>
  <si>
    <t>B2182</t>
  </si>
  <si>
    <t>D2182</t>
  </si>
  <si>
    <t>C2183</t>
  </si>
  <si>
    <t>B2183</t>
  </si>
  <si>
    <t>D2183</t>
  </si>
  <si>
    <t>F2184</t>
  </si>
  <si>
    <t>C2184</t>
  </si>
  <si>
    <t>B2184</t>
  </si>
  <si>
    <t>D2184</t>
  </si>
  <si>
    <t>C2185</t>
  </si>
  <si>
    <t>B2185</t>
  </si>
  <si>
    <t>D2185</t>
  </si>
  <si>
    <t>C2186</t>
  </si>
  <si>
    <t>B2186</t>
  </si>
  <si>
    <t>D2186</t>
  </si>
  <si>
    <t>F2187</t>
  </si>
  <si>
    <t>C2187</t>
  </si>
  <si>
    <t>B2187</t>
  </si>
  <si>
    <t>D2187</t>
  </si>
  <si>
    <t>C2188</t>
  </si>
  <si>
    <t>B2188</t>
  </si>
  <si>
    <t>D2188</t>
  </si>
  <si>
    <t>C2189</t>
  </si>
  <si>
    <t>B2189</t>
  </si>
  <si>
    <t>D2189</t>
  </si>
  <si>
    <t>F2190</t>
  </si>
  <si>
    <t>C2190</t>
  </si>
  <si>
    <t>B2190</t>
  </si>
  <si>
    <t>D2190</t>
  </si>
  <si>
    <t>C2191</t>
  </si>
  <si>
    <t>B2191</t>
  </si>
  <si>
    <t>D2191</t>
  </si>
  <si>
    <t>C2192</t>
  </si>
  <si>
    <t>B2192</t>
  </si>
  <si>
    <t>D2192</t>
  </si>
  <si>
    <t>F2193</t>
  </si>
  <si>
    <t>C2193</t>
  </si>
  <si>
    <t>B2193</t>
  </si>
  <si>
    <t>D2193</t>
  </si>
  <si>
    <t>C2194</t>
  </si>
  <si>
    <t>B2194</t>
  </si>
  <si>
    <t>D2194</t>
  </si>
  <si>
    <t>C2195</t>
  </si>
  <si>
    <t>B2195</t>
  </si>
  <si>
    <t>D2195</t>
  </si>
  <si>
    <t>F2196</t>
  </si>
  <si>
    <t>C2196</t>
  </si>
  <si>
    <t>B2196</t>
  </si>
  <si>
    <t>D2196</t>
  </si>
  <si>
    <t>C2197</t>
  </si>
  <si>
    <t>B2197</t>
  </si>
  <si>
    <t>D2197</t>
  </si>
  <si>
    <t>C2198</t>
  </si>
  <si>
    <t>B2198</t>
  </si>
  <si>
    <t>D2198</t>
  </si>
  <si>
    <t>F2199</t>
  </si>
  <si>
    <t>C2199</t>
  </si>
  <si>
    <t>B2199</t>
  </si>
  <si>
    <t>D2199</t>
  </si>
  <si>
    <t>C2200</t>
  </si>
  <si>
    <t>B2200</t>
  </si>
  <si>
    <t>D2200</t>
  </si>
  <si>
    <t>C2201</t>
  </si>
  <si>
    <t>B2201</t>
  </si>
  <si>
    <t>D2201</t>
  </si>
  <si>
    <t>F2202</t>
  </si>
  <si>
    <t>C2202</t>
  </si>
  <si>
    <t>B2202</t>
  </si>
  <si>
    <t>D2202</t>
  </si>
  <si>
    <t>C2203</t>
  </si>
  <si>
    <t>B2203</t>
  </si>
  <si>
    <t>D2203</t>
  </si>
  <si>
    <t>C2204</t>
  </si>
  <si>
    <t>B2204</t>
  </si>
  <si>
    <t>D2204</t>
  </si>
  <si>
    <t>F2205</t>
  </si>
  <si>
    <t>C2205</t>
  </si>
  <si>
    <t>B2205</t>
  </si>
  <si>
    <t>D2205</t>
  </si>
  <si>
    <t>C2206</t>
  </si>
  <si>
    <t>B2206</t>
  </si>
  <si>
    <t>D2206</t>
  </si>
  <si>
    <t>C2207</t>
  </si>
  <si>
    <t>B2207</t>
  </si>
  <si>
    <t>D2207</t>
  </si>
  <si>
    <t>F2208</t>
  </si>
  <si>
    <t>C2208</t>
  </si>
  <si>
    <t>B2208</t>
  </si>
  <si>
    <t>D2208</t>
  </si>
  <si>
    <t>C2209</t>
  </si>
  <si>
    <t>B2209</t>
  </si>
  <si>
    <t>D2209</t>
  </si>
  <si>
    <t>C2210</t>
  </si>
  <si>
    <t>B2210</t>
  </si>
  <si>
    <t>D2210</t>
  </si>
  <si>
    <t>F2211</t>
  </si>
  <si>
    <t>C2211</t>
  </si>
  <si>
    <t>B2211</t>
  </si>
  <si>
    <t>D2211</t>
  </si>
  <si>
    <t>C2212</t>
  </si>
  <si>
    <t>B2212</t>
  </si>
  <si>
    <t>D2212</t>
  </si>
  <si>
    <t>C2213</t>
  </si>
  <si>
    <t>B2213</t>
  </si>
  <si>
    <t>D2213</t>
  </si>
  <si>
    <t>F2214</t>
  </si>
  <si>
    <t>C2214</t>
  </si>
  <si>
    <t>B2214</t>
  </si>
  <si>
    <t>D2214</t>
  </si>
  <si>
    <t>C2215</t>
  </si>
  <si>
    <t>B2215</t>
  </si>
  <si>
    <t>D2215</t>
  </si>
  <si>
    <t>C2216</t>
  </si>
  <si>
    <t>B2216</t>
  </si>
  <si>
    <t>D2216</t>
  </si>
  <si>
    <t>F2217</t>
  </si>
  <si>
    <t>C2217</t>
  </si>
  <si>
    <t>B2217</t>
  </si>
  <si>
    <t>D2217</t>
  </si>
  <si>
    <t>C2218</t>
  </si>
  <si>
    <t>B2218</t>
  </si>
  <si>
    <t>D2218</t>
  </si>
  <si>
    <t>C2219</t>
  </si>
  <si>
    <t>B2219</t>
  </si>
  <si>
    <t>D2219</t>
  </si>
  <si>
    <t>F2220</t>
  </si>
  <si>
    <t>C2220</t>
  </si>
  <si>
    <t>B2220</t>
  </si>
  <si>
    <t>D2220</t>
  </si>
  <si>
    <t>C2221</t>
  </si>
  <si>
    <t>B2221</t>
  </si>
  <si>
    <t>D2221</t>
  </si>
  <si>
    <t>C2222</t>
  </si>
  <si>
    <t>B2222</t>
  </si>
  <si>
    <t>D2222</t>
  </si>
  <si>
    <t>F2223</t>
  </si>
  <si>
    <t>C2223</t>
  </si>
  <si>
    <t>B2223</t>
  </si>
  <si>
    <t>D2223</t>
  </si>
  <si>
    <t>C2224</t>
  </si>
  <si>
    <t>B2224</t>
  </si>
  <si>
    <t>D2224</t>
  </si>
  <si>
    <t>C2225</t>
  </si>
  <si>
    <t>B2225</t>
  </si>
  <si>
    <t>D2225</t>
  </si>
  <si>
    <t>F2226</t>
  </si>
  <si>
    <t>C2226</t>
  </si>
  <si>
    <t>B2226</t>
  </si>
  <si>
    <t>D2226</t>
  </si>
  <si>
    <t>C2227</t>
  </si>
  <si>
    <t>B2227</t>
  </si>
  <si>
    <t>D2227</t>
  </si>
  <si>
    <t>C2228</t>
  </si>
  <si>
    <t>B2228</t>
  </si>
  <si>
    <t>D2228</t>
  </si>
  <si>
    <t>F2229</t>
  </si>
  <si>
    <t>C2229</t>
  </si>
  <si>
    <t>B2229</t>
  </si>
  <si>
    <t>D2229</t>
  </si>
  <si>
    <t>C2230</t>
  </si>
  <si>
    <t>B2230</t>
  </si>
  <si>
    <t>D2230</t>
  </si>
  <si>
    <t>C2231</t>
  </si>
  <si>
    <t>B2231</t>
  </si>
  <si>
    <t>D2231</t>
  </si>
  <si>
    <t>F2232</t>
  </si>
  <si>
    <t>C2232</t>
  </si>
  <si>
    <t>B2232</t>
  </si>
  <si>
    <t>D2232</t>
  </si>
  <si>
    <t>C2233</t>
  </si>
  <si>
    <t>B2233</t>
  </si>
  <si>
    <t>D2233</t>
  </si>
  <si>
    <t>C2234</t>
  </si>
  <si>
    <t>B2234</t>
  </si>
  <si>
    <t>D2234</t>
  </si>
  <si>
    <t>F2235</t>
  </si>
  <si>
    <t>C2235</t>
  </si>
  <si>
    <t>B2235</t>
  </si>
  <si>
    <t>D2235</t>
  </si>
  <si>
    <t>C2236</t>
  </si>
  <si>
    <t>B2236</t>
  </si>
  <si>
    <t>D2236</t>
  </si>
  <si>
    <t>C2237</t>
  </si>
  <si>
    <t>B2237</t>
  </si>
  <si>
    <t>D2237</t>
  </si>
  <si>
    <t>F2238</t>
  </si>
  <si>
    <t>C2238</t>
  </si>
  <si>
    <t>B2238</t>
  </si>
  <si>
    <t>D2238</t>
  </si>
  <si>
    <t>C2239</t>
  </si>
  <si>
    <t>B2239</t>
  </si>
  <si>
    <t>D2239</t>
  </si>
  <si>
    <t>C2240</t>
  </si>
  <si>
    <t>B2240</t>
  </si>
  <si>
    <t>D2240</t>
  </si>
  <si>
    <t>F2241</t>
  </si>
  <si>
    <t>C2241</t>
  </si>
  <si>
    <t>B2241</t>
  </si>
  <si>
    <t>D2241</t>
  </si>
  <si>
    <t>C2242</t>
  </si>
  <si>
    <t>B2242</t>
  </si>
  <si>
    <t>D2242</t>
  </si>
  <si>
    <t>C2243</t>
  </si>
  <si>
    <t>B2243</t>
  </si>
  <si>
    <t>D2243</t>
  </si>
  <si>
    <t>F2244</t>
  </si>
  <si>
    <t>C2244</t>
  </si>
  <si>
    <t>B2244</t>
  </si>
  <si>
    <t>D2244</t>
  </si>
  <si>
    <t>C2245</t>
  </si>
  <si>
    <t>B2245</t>
  </si>
  <si>
    <t>D2245</t>
  </si>
  <si>
    <t>C2246</t>
  </si>
  <si>
    <t>B2246</t>
  </si>
  <si>
    <t>D2246</t>
  </si>
  <si>
    <t>F2247</t>
  </si>
  <si>
    <t>C2247</t>
  </si>
  <si>
    <t>B2247</t>
  </si>
  <si>
    <t>D2247</t>
  </si>
  <si>
    <t>C2248</t>
  </si>
  <si>
    <t>B2248</t>
  </si>
  <si>
    <t>D2248</t>
  </si>
  <si>
    <t>C2249</t>
  </si>
  <si>
    <t>B2249</t>
  </si>
  <si>
    <t>D2249</t>
  </si>
  <si>
    <t>F2250</t>
  </si>
  <si>
    <t>C2250</t>
  </si>
  <si>
    <t>B2250</t>
  </si>
  <si>
    <t>D2250</t>
  </si>
  <si>
    <t>C2251</t>
  </si>
  <si>
    <t>B2251</t>
  </si>
  <si>
    <t>D2251</t>
  </si>
  <si>
    <t>C2252</t>
  </si>
  <si>
    <t>B2252</t>
  </si>
  <si>
    <t>D2252</t>
  </si>
  <si>
    <t>F2253</t>
  </si>
  <si>
    <t>C2253</t>
  </si>
  <si>
    <t>B2253</t>
  </si>
  <si>
    <t>D2253</t>
  </si>
  <si>
    <t>C2254</t>
  </si>
  <si>
    <t>B2254</t>
  </si>
  <si>
    <t>D2254</t>
  </si>
  <si>
    <t>C2255</t>
  </si>
  <si>
    <t>B2255</t>
  </si>
  <si>
    <t>D2255</t>
  </si>
  <si>
    <t>F2256</t>
  </si>
  <si>
    <t>C2256</t>
  </si>
  <si>
    <t>B2256</t>
  </si>
  <si>
    <t>D2256</t>
  </si>
  <si>
    <t>C2257</t>
  </si>
  <si>
    <t>B2257</t>
  </si>
  <si>
    <t>D2257</t>
  </si>
  <si>
    <t>C2258</t>
  </si>
  <si>
    <t>B2258</t>
  </si>
  <si>
    <t>D2258</t>
  </si>
  <si>
    <t>F2259</t>
  </si>
  <si>
    <t>C2259</t>
  </si>
  <si>
    <t>B2259</t>
  </si>
  <si>
    <t>D2259</t>
  </si>
  <si>
    <t>C2260</t>
  </si>
  <si>
    <t>B2260</t>
  </si>
  <si>
    <t>D2260</t>
  </si>
  <si>
    <t>C2261</t>
  </si>
  <si>
    <t>B2261</t>
  </si>
  <si>
    <t>D2261</t>
  </si>
  <si>
    <t>F2262</t>
  </si>
  <si>
    <t>C2262</t>
  </si>
  <si>
    <t>B2262</t>
  </si>
  <si>
    <t>D2262</t>
  </si>
  <si>
    <t>C2263</t>
  </si>
  <si>
    <t>B2263</t>
  </si>
  <si>
    <t>D2263</t>
  </si>
  <si>
    <t>C2264</t>
  </si>
  <si>
    <t>B2264</t>
  </si>
  <si>
    <t>D2264</t>
  </si>
  <si>
    <t>F2265</t>
  </si>
  <si>
    <t>C2265</t>
  </si>
  <si>
    <t>B2265</t>
  </si>
  <si>
    <t>D2265</t>
  </si>
  <si>
    <t>C2266</t>
  </si>
  <si>
    <t>B2266</t>
  </si>
  <si>
    <t>D2266</t>
  </si>
  <si>
    <t>C2267</t>
  </si>
  <si>
    <t>B2267</t>
  </si>
  <si>
    <t>D2267</t>
  </si>
  <si>
    <t>F2268</t>
  </si>
  <si>
    <t>C2268</t>
  </si>
  <si>
    <t>B2268</t>
  </si>
  <si>
    <t>D2268</t>
  </si>
  <si>
    <t>C2269</t>
  </si>
  <si>
    <t>B2269</t>
  </si>
  <si>
    <t>D2269</t>
  </si>
  <si>
    <t>C2270</t>
  </si>
  <si>
    <t>B2270</t>
  </si>
  <si>
    <t>D2270</t>
  </si>
  <si>
    <t>F2271</t>
  </si>
  <si>
    <t>C2271</t>
  </si>
  <si>
    <t>B2271</t>
  </si>
  <si>
    <t>D2271</t>
  </si>
  <si>
    <t>C2272</t>
  </si>
  <si>
    <t>B2272</t>
  </si>
  <si>
    <t>D2272</t>
  </si>
  <si>
    <t>C2273</t>
  </si>
  <si>
    <t>B2273</t>
  </si>
  <si>
    <t>D2273</t>
  </si>
  <si>
    <t>F2274</t>
  </si>
  <si>
    <t>C2274</t>
  </si>
  <si>
    <t>B2274</t>
  </si>
  <si>
    <t>D2274</t>
  </si>
  <si>
    <t>C2275</t>
  </si>
  <si>
    <t>B2275</t>
  </si>
  <si>
    <t>D2275</t>
  </si>
  <si>
    <t>C2276</t>
  </si>
  <si>
    <t>B2276</t>
  </si>
  <si>
    <t>D2276</t>
  </si>
  <si>
    <t>F2277</t>
  </si>
  <si>
    <t>C2277</t>
  </si>
  <si>
    <t>B2277</t>
  </si>
  <si>
    <t>D2277</t>
  </si>
  <si>
    <t>C2278</t>
  </si>
  <si>
    <t>B2278</t>
  </si>
  <si>
    <t>D2278</t>
  </si>
  <si>
    <t>C2279</t>
  </si>
  <si>
    <t>B2279</t>
  </si>
  <si>
    <t>D2279</t>
  </si>
  <si>
    <t>F2280</t>
  </si>
  <si>
    <t>C2280</t>
  </si>
  <si>
    <t>B2280</t>
  </si>
  <si>
    <t>D2280</t>
  </si>
  <si>
    <t>C2281</t>
  </si>
  <si>
    <t>B2281</t>
  </si>
  <si>
    <t>D2281</t>
  </si>
  <si>
    <t>C2282</t>
  </si>
  <si>
    <t>B2282</t>
  </si>
  <si>
    <t>D2282</t>
  </si>
  <si>
    <t>F2283</t>
  </si>
  <si>
    <t>C2283</t>
  </si>
  <si>
    <t>B2283</t>
  </si>
  <si>
    <t>D2283</t>
  </si>
  <si>
    <t>C2284</t>
  </si>
  <si>
    <t>B2284</t>
  </si>
  <si>
    <t>D2284</t>
  </si>
  <si>
    <t>C2285</t>
  </si>
  <si>
    <t>B2285</t>
  </si>
  <si>
    <t>D2285</t>
  </si>
  <si>
    <t>F2286</t>
  </si>
  <si>
    <t>C2286</t>
  </si>
  <si>
    <t>B2286</t>
  </si>
  <si>
    <t>D2286</t>
  </si>
  <si>
    <t>C2287</t>
  </si>
  <si>
    <t>B2287</t>
  </si>
  <si>
    <t>D2287</t>
  </si>
  <si>
    <t>C2288</t>
  </si>
  <si>
    <t>B2288</t>
  </si>
  <si>
    <t>D2288</t>
  </si>
  <si>
    <t>F2289</t>
  </si>
  <si>
    <t>C2289</t>
  </si>
  <si>
    <t>B2289</t>
  </si>
  <si>
    <t>D2289</t>
  </si>
  <si>
    <t>C2290</t>
  </si>
  <si>
    <t>B2290</t>
  </si>
  <si>
    <t>D2290</t>
  </si>
  <si>
    <t>C2291</t>
  </si>
  <si>
    <t>B2291</t>
  </si>
  <si>
    <t>D2291</t>
  </si>
  <si>
    <t>F2292</t>
  </si>
  <si>
    <t>C2292</t>
  </si>
  <si>
    <t>B2292</t>
  </si>
  <si>
    <t>D2292</t>
  </si>
  <si>
    <t>C2293</t>
  </si>
  <si>
    <t>B2293</t>
  </si>
  <si>
    <t>D2293</t>
  </si>
  <si>
    <t>C2294</t>
  </si>
  <si>
    <t>B2294</t>
  </si>
  <si>
    <t>D2294</t>
  </si>
  <si>
    <t>F2295</t>
  </si>
  <si>
    <t>C2295</t>
  </si>
  <si>
    <t>B2295</t>
  </si>
  <si>
    <t>D2295</t>
  </si>
  <si>
    <t>C2296</t>
  </si>
  <si>
    <t>B2296</t>
  </si>
  <si>
    <t>D2296</t>
  </si>
  <si>
    <t>C2297</t>
  </si>
  <si>
    <t>B2297</t>
  </si>
  <si>
    <t>D2297</t>
  </si>
  <si>
    <t>F2298</t>
  </si>
  <si>
    <t>C2298</t>
  </si>
  <si>
    <t>B2298</t>
  </si>
  <si>
    <t>D2298</t>
  </si>
  <si>
    <t>C2299</t>
  </si>
  <si>
    <t>B2299</t>
  </si>
  <si>
    <t>D2299</t>
  </si>
  <si>
    <t>C2300</t>
  </si>
  <si>
    <t>B2300</t>
  </si>
  <si>
    <t>D2300</t>
  </si>
  <si>
    <t>F2301</t>
  </si>
  <si>
    <t>C2301</t>
  </si>
  <si>
    <t>B2301</t>
  </si>
  <si>
    <t>D2301</t>
  </si>
  <si>
    <t>C2302</t>
  </si>
  <si>
    <t>B2302</t>
  </si>
  <si>
    <t>D2302</t>
  </si>
  <si>
    <t>C2303</t>
  </si>
  <si>
    <t>B2303</t>
  </si>
  <si>
    <t>D2303</t>
  </si>
  <si>
    <t>F2304</t>
  </si>
  <si>
    <t>C2304</t>
  </si>
  <si>
    <t>B2304</t>
  </si>
  <si>
    <t>D2304</t>
  </si>
  <si>
    <t>C2305</t>
  </si>
  <si>
    <t>B2305</t>
  </si>
  <si>
    <t>D2305</t>
  </si>
  <si>
    <t>C2306</t>
  </si>
  <si>
    <t>B2306</t>
  </si>
  <si>
    <t>D2306</t>
  </si>
  <si>
    <t>F2307</t>
  </si>
  <si>
    <t>C2307</t>
  </si>
  <si>
    <t>B2307</t>
  </si>
  <si>
    <t>D2307</t>
  </si>
  <si>
    <t>C2308</t>
  </si>
  <si>
    <t>B2308</t>
  </si>
  <si>
    <t>D2308</t>
  </si>
  <si>
    <t>C2309</t>
  </si>
  <si>
    <t>B2309</t>
  </si>
  <si>
    <t>D2309</t>
  </si>
  <si>
    <t>F2310</t>
  </si>
  <si>
    <t>C2310</t>
  </si>
  <si>
    <t>B2310</t>
  </si>
  <si>
    <t>D2310</t>
  </si>
  <si>
    <t>C2311</t>
  </si>
  <si>
    <t>B2311</t>
  </si>
  <si>
    <t>D2311</t>
  </si>
  <si>
    <t>C2312</t>
  </si>
  <si>
    <t>B2312</t>
  </si>
  <si>
    <t>D2312</t>
  </si>
  <si>
    <t>F2313</t>
  </si>
  <si>
    <t>C2313</t>
  </si>
  <si>
    <t>B2313</t>
  </si>
  <si>
    <t>D2313</t>
  </si>
  <si>
    <t>C2314</t>
  </si>
  <si>
    <t>B2314</t>
  </si>
  <si>
    <t>D2314</t>
  </si>
  <si>
    <t>C2315</t>
  </si>
  <si>
    <t>B2315</t>
  </si>
  <si>
    <t>D2315</t>
  </si>
  <si>
    <t>F2316</t>
  </si>
  <si>
    <t>C2316</t>
  </si>
  <si>
    <t>B2316</t>
  </si>
  <si>
    <t>D2316</t>
  </si>
  <si>
    <t>C2317</t>
  </si>
  <si>
    <t>B2317</t>
  </si>
  <si>
    <t>D2317</t>
  </si>
  <si>
    <t>C2318</t>
  </si>
  <si>
    <t>B2318</t>
  </si>
  <si>
    <t>D2318</t>
  </si>
  <si>
    <t>F2319</t>
  </si>
  <si>
    <t>C2319</t>
  </si>
  <si>
    <t>B2319</t>
  </si>
  <si>
    <t>D2319</t>
  </si>
  <si>
    <t>C2320</t>
  </si>
  <si>
    <t>B2320</t>
  </si>
  <si>
    <t>D2320</t>
  </si>
  <si>
    <t>C2321</t>
  </si>
  <si>
    <t>B2321</t>
  </si>
  <si>
    <t>D2321</t>
  </si>
  <si>
    <t>F2322</t>
  </si>
  <si>
    <t>C2322</t>
  </si>
  <si>
    <t>B2322</t>
  </si>
  <si>
    <t>D2322</t>
  </si>
  <si>
    <t>C2323</t>
  </si>
  <si>
    <t>B2323</t>
  </si>
  <si>
    <t>D2323</t>
  </si>
  <si>
    <t>C2324</t>
  </si>
  <si>
    <t>B2324</t>
  </si>
  <si>
    <t>D2324</t>
  </si>
  <si>
    <t>F2325</t>
  </si>
  <si>
    <t>C2325</t>
  </si>
  <si>
    <t>B2325</t>
  </si>
  <si>
    <t>D2325</t>
  </si>
  <si>
    <t>C2326</t>
  </si>
  <si>
    <t>B2326</t>
  </si>
  <si>
    <t>D2326</t>
  </si>
  <si>
    <t>C2327</t>
  </si>
  <si>
    <t>B2327</t>
  </si>
  <si>
    <t>D2327</t>
  </si>
  <si>
    <t>F2328</t>
  </si>
  <si>
    <t>C2328</t>
  </si>
  <si>
    <t>B2328</t>
  </si>
  <si>
    <t>D2328</t>
  </si>
  <si>
    <t>C2329</t>
  </si>
  <si>
    <t>B2329</t>
  </si>
  <si>
    <t>D2329</t>
  </si>
  <si>
    <t>C2330</t>
  </si>
  <si>
    <t>B2330</t>
  </si>
  <si>
    <t>D2330</t>
  </si>
  <si>
    <t>F2331</t>
  </si>
  <si>
    <t>C2331</t>
  </si>
  <si>
    <t>B2331</t>
  </si>
  <si>
    <t>D2331</t>
  </si>
  <si>
    <t>C2332</t>
  </si>
  <si>
    <t>B2332</t>
  </si>
  <si>
    <t>D2332</t>
  </si>
  <si>
    <t>C2333</t>
  </si>
  <si>
    <t>B2333</t>
  </si>
  <si>
    <t>D2333</t>
  </si>
  <si>
    <t>F2334</t>
  </si>
  <si>
    <t>C2334</t>
  </si>
  <si>
    <t>B2334</t>
  </si>
  <si>
    <t>D2334</t>
  </si>
  <si>
    <t>C2335</t>
  </si>
  <si>
    <t>B2335</t>
  </si>
  <si>
    <t>D2335</t>
  </si>
  <si>
    <t>C2336</t>
  </si>
  <si>
    <t>B2336</t>
  </si>
  <si>
    <t>D2336</t>
  </si>
  <si>
    <t>F2337</t>
  </si>
  <si>
    <t>C2337</t>
  </si>
  <si>
    <t>B2337</t>
  </si>
  <si>
    <t>D2337</t>
  </si>
  <si>
    <t>C2338</t>
  </si>
  <si>
    <t>B2338</t>
  </si>
  <si>
    <t>D2338</t>
  </si>
  <si>
    <t>C2339</t>
  </si>
  <si>
    <t>B2339</t>
  </si>
  <si>
    <t>D2339</t>
  </si>
  <si>
    <t>F2340</t>
  </si>
  <si>
    <t>C2340</t>
  </si>
  <si>
    <t>B2340</t>
  </si>
  <si>
    <t>D2340</t>
  </si>
  <si>
    <t>C2341</t>
  </si>
  <si>
    <t>B2341</t>
  </si>
  <si>
    <t>D2341</t>
  </si>
  <si>
    <t>C2342</t>
  </si>
  <si>
    <t>B2342</t>
  </si>
  <si>
    <t>D2342</t>
  </si>
  <si>
    <t>F2343</t>
  </si>
  <si>
    <t>C2343</t>
  </si>
  <si>
    <t>B2343</t>
  </si>
  <si>
    <t>D2343</t>
  </si>
  <si>
    <t>C2344</t>
  </si>
  <si>
    <t>B2344</t>
  </si>
  <si>
    <t>D2344</t>
  </si>
  <si>
    <t>C2345</t>
  </si>
  <si>
    <t>B2345</t>
  </si>
  <si>
    <t>D2345</t>
  </si>
  <si>
    <t>F2346</t>
  </si>
  <si>
    <t>C2346</t>
  </si>
  <si>
    <t>B2346</t>
  </si>
  <si>
    <t>D2346</t>
  </si>
  <si>
    <t>C2347</t>
  </si>
  <si>
    <t>B2347</t>
  </si>
  <si>
    <t>D2347</t>
  </si>
  <si>
    <t>C2348</t>
  </si>
  <si>
    <t>B2348</t>
  </si>
  <si>
    <t>D2348</t>
  </si>
  <si>
    <t>F2349</t>
  </si>
  <si>
    <t>C2349</t>
  </si>
  <si>
    <t>B2349</t>
  </si>
  <si>
    <t>D2349</t>
  </si>
  <si>
    <t>C2350</t>
  </si>
  <si>
    <t>B2350</t>
  </si>
  <si>
    <t>D2350</t>
  </si>
  <si>
    <t>C2351</t>
  </si>
  <si>
    <t>B2351</t>
  </si>
  <si>
    <t>D2351</t>
  </si>
  <si>
    <t>F2352</t>
  </si>
  <si>
    <t>C2352</t>
  </si>
  <si>
    <t>B2352</t>
  </si>
  <si>
    <t>D2352</t>
  </si>
  <si>
    <t>C2353</t>
  </si>
  <si>
    <t>B2353</t>
  </si>
  <si>
    <t>D2353</t>
  </si>
  <si>
    <t>C2354</t>
  </si>
  <si>
    <t>B2354</t>
  </si>
  <si>
    <t>D2354</t>
  </si>
  <si>
    <t>F2355</t>
  </si>
  <si>
    <t>C2355</t>
  </si>
  <si>
    <t>B2355</t>
  </si>
  <si>
    <t>D2355</t>
  </si>
  <si>
    <t>C2356</t>
  </si>
  <si>
    <t>B2356</t>
  </si>
  <si>
    <t>D2356</t>
  </si>
  <si>
    <t>C2357</t>
  </si>
  <si>
    <t>B2357</t>
  </si>
  <si>
    <t>D2357</t>
  </si>
  <si>
    <t>F2358</t>
  </si>
  <si>
    <t>C2358</t>
  </si>
  <si>
    <t>B2358</t>
  </si>
  <si>
    <t>D2358</t>
  </si>
  <si>
    <t>C2359</t>
  </si>
  <si>
    <t>B2359</t>
  </si>
  <si>
    <t>D2359</t>
  </si>
  <si>
    <t>C2360</t>
  </si>
  <si>
    <t>B2360</t>
  </si>
  <si>
    <t>D2360</t>
  </si>
  <si>
    <t>F2361</t>
  </si>
  <si>
    <t>C2361</t>
  </si>
  <si>
    <t>B2361</t>
  </si>
  <si>
    <t>D2361</t>
  </si>
  <si>
    <t>C2362</t>
  </si>
  <si>
    <t>B2362</t>
  </si>
  <si>
    <t>D2362</t>
  </si>
  <si>
    <t>C2363</t>
  </si>
  <si>
    <t>B2363</t>
  </si>
  <si>
    <t>D2363</t>
  </si>
  <si>
    <t>F2364</t>
  </si>
  <si>
    <t>C2364</t>
  </si>
  <si>
    <t>B2364</t>
  </si>
  <si>
    <t>D2364</t>
  </si>
  <si>
    <t>C2365</t>
  </si>
  <si>
    <t>B2365</t>
  </si>
  <si>
    <t>D2365</t>
  </si>
  <si>
    <t>C2366</t>
  </si>
  <si>
    <t>B2366</t>
  </si>
  <si>
    <t>D2366</t>
  </si>
  <si>
    <t>F2367</t>
  </si>
  <si>
    <t>C2367</t>
  </si>
  <si>
    <t>B2367</t>
  </si>
  <si>
    <t>D2367</t>
  </si>
  <si>
    <t>C2368</t>
  </si>
  <si>
    <t>B2368</t>
  </si>
  <si>
    <t>D2368</t>
  </si>
  <si>
    <t>C2369</t>
  </si>
  <si>
    <t>B2369</t>
  </si>
  <si>
    <t>D2369</t>
  </si>
  <si>
    <t>F2370</t>
  </si>
  <si>
    <t>C2370</t>
  </si>
  <si>
    <t>B2370</t>
  </si>
  <si>
    <t>D2370</t>
  </si>
  <si>
    <t>C2371</t>
  </si>
  <si>
    <t>B2371</t>
  </si>
  <si>
    <t>D2371</t>
  </si>
  <si>
    <t>C2372</t>
  </si>
  <si>
    <t>B2372</t>
  </si>
  <si>
    <t>D2372</t>
  </si>
  <si>
    <t>F2373</t>
  </si>
  <si>
    <t>C2373</t>
  </si>
  <si>
    <t>B2373</t>
  </si>
  <si>
    <t>D2373</t>
  </si>
  <si>
    <t>C2374</t>
  </si>
  <si>
    <t>B2374</t>
  </si>
  <si>
    <t>D2374</t>
  </si>
  <si>
    <t>C2375</t>
  </si>
  <si>
    <t>B2375</t>
  </si>
  <si>
    <t>D2375</t>
  </si>
  <si>
    <t>F2376</t>
  </si>
  <si>
    <t>C2376</t>
  </si>
  <si>
    <t>B2376</t>
  </si>
  <si>
    <t>D2376</t>
  </si>
  <si>
    <t>C2377</t>
  </si>
  <si>
    <t>B2377</t>
  </si>
  <si>
    <t>D2377</t>
  </si>
  <si>
    <t>C2378</t>
  </si>
  <si>
    <t>B2378</t>
  </si>
  <si>
    <t>D2378</t>
  </si>
  <si>
    <t>F2379</t>
  </si>
  <si>
    <t>C2379</t>
  </si>
  <si>
    <t>B2379</t>
  </si>
  <si>
    <t>D2379</t>
  </si>
  <si>
    <t>C2380</t>
  </si>
  <si>
    <t>B2380</t>
  </si>
  <si>
    <t>D2380</t>
  </si>
  <si>
    <t>C2381</t>
  </si>
  <si>
    <t>B2381</t>
  </si>
  <si>
    <t>D2381</t>
  </si>
  <si>
    <t>F2382</t>
  </si>
  <si>
    <t>C2382</t>
  </si>
  <si>
    <t>B2382</t>
  </si>
  <si>
    <t>D2382</t>
  </si>
  <si>
    <t>C2383</t>
  </si>
  <si>
    <t>B2383</t>
  </si>
  <si>
    <t>D2383</t>
  </si>
  <si>
    <t>C2384</t>
  </si>
  <si>
    <t>B2384</t>
  </si>
  <si>
    <t>D2384</t>
  </si>
  <si>
    <t>F2385</t>
  </si>
  <si>
    <t>C2385</t>
  </si>
  <si>
    <t>B2385</t>
  </si>
  <si>
    <t>D2385</t>
  </si>
  <si>
    <t>C2386</t>
  </si>
  <si>
    <t>B2386</t>
  </si>
  <si>
    <t>D2386</t>
  </si>
  <si>
    <t>C2387</t>
  </si>
  <si>
    <t>B2387</t>
  </si>
  <si>
    <t>D2387</t>
  </si>
  <si>
    <t>F2388</t>
  </si>
  <si>
    <t>C2388</t>
  </si>
  <si>
    <t>B2388</t>
  </si>
  <si>
    <t>D2388</t>
  </si>
  <si>
    <t>C2389</t>
  </si>
  <si>
    <t>B2389</t>
  </si>
  <si>
    <t>D2389</t>
  </si>
  <si>
    <t>C2390</t>
  </si>
  <si>
    <t>B2390</t>
  </si>
  <si>
    <t>D2390</t>
  </si>
  <si>
    <t>F2391</t>
  </si>
  <si>
    <t>C2391</t>
  </si>
  <si>
    <t>B2391</t>
  </si>
  <si>
    <t>D2391</t>
  </si>
  <si>
    <t>C2392</t>
  </si>
  <si>
    <t>B2392</t>
  </si>
  <si>
    <t>D2392</t>
  </si>
  <si>
    <t>C2393</t>
  </si>
  <si>
    <t>B2393</t>
  </si>
  <si>
    <t>D2393</t>
  </si>
  <si>
    <t>F2394</t>
  </si>
  <si>
    <t>C2394</t>
  </si>
  <si>
    <t>B2394</t>
  </si>
  <si>
    <t>D2394</t>
  </si>
  <si>
    <t>C2395</t>
  </si>
  <si>
    <t>B2395</t>
  </si>
  <si>
    <t>D2395</t>
  </si>
  <si>
    <t>C2396</t>
  </si>
  <si>
    <t>B2396</t>
  </si>
  <si>
    <t>D2396</t>
  </si>
  <si>
    <t>F2397</t>
  </si>
  <si>
    <t>C2397</t>
  </si>
  <si>
    <t>B2397</t>
  </si>
  <si>
    <t>D2397</t>
  </si>
  <si>
    <t>C2398</t>
  </si>
  <si>
    <t>B2398</t>
  </si>
  <si>
    <t>D2398</t>
  </si>
  <si>
    <t>C2399</t>
  </si>
  <si>
    <t>B2399</t>
  </si>
  <si>
    <t>D2399</t>
  </si>
  <si>
    <t>F2400</t>
  </si>
  <si>
    <t>C2400</t>
  </si>
  <si>
    <t>B2400</t>
  </si>
  <si>
    <t>D2400</t>
  </si>
  <si>
    <t>C2401</t>
  </si>
  <si>
    <t>B2401</t>
  </si>
  <si>
    <t>D2401</t>
  </si>
  <si>
    <t>C2402</t>
  </si>
  <si>
    <t>B2402</t>
  </si>
  <si>
    <t>D2402</t>
  </si>
  <si>
    <t>F2403</t>
  </si>
  <si>
    <t>C2403</t>
  </si>
  <si>
    <t>B2403</t>
  </si>
  <si>
    <t>D2403</t>
  </si>
  <si>
    <t>C2404</t>
  </si>
  <si>
    <t>B2404</t>
  </si>
  <si>
    <t>D2404</t>
  </si>
  <si>
    <t>C2405</t>
  </si>
  <si>
    <t>B2405</t>
  </si>
  <si>
    <t>D2405</t>
  </si>
  <si>
    <t>F2406</t>
  </si>
  <si>
    <t>C2406</t>
  </si>
  <si>
    <t>B2406</t>
  </si>
  <si>
    <t>D2406</t>
  </si>
  <si>
    <t>C2407</t>
  </si>
  <si>
    <t>B2407</t>
  </si>
  <si>
    <t>D2407</t>
  </si>
  <si>
    <t>C2408</t>
  </si>
  <si>
    <t>B2408</t>
  </si>
  <si>
    <t>D2408</t>
  </si>
  <si>
    <t>F2409</t>
  </si>
  <si>
    <t>C2409</t>
  </si>
  <si>
    <t>B2409</t>
  </si>
  <si>
    <t>D2409</t>
  </si>
  <si>
    <t>C2410</t>
  </si>
  <si>
    <t>B2410</t>
  </si>
  <si>
    <t>D2410</t>
  </si>
  <si>
    <t>C2411</t>
  </si>
  <si>
    <t>B2411</t>
  </si>
  <si>
    <t>D2411</t>
  </si>
  <si>
    <t>F2412</t>
  </si>
  <si>
    <t>C2412</t>
  </si>
  <si>
    <t>B2412</t>
  </si>
  <si>
    <t>D2412</t>
  </si>
  <si>
    <t>C2413</t>
  </si>
  <si>
    <t>B2413</t>
  </si>
  <si>
    <t>D2413</t>
  </si>
  <si>
    <t>C2414</t>
  </si>
  <si>
    <t>B2414</t>
  </si>
  <si>
    <t>D2414</t>
  </si>
  <si>
    <t>F2415</t>
  </si>
  <si>
    <t>C2415</t>
  </si>
  <si>
    <t>B2415</t>
  </si>
  <si>
    <t>D2415</t>
  </si>
  <si>
    <t>C2416</t>
  </si>
  <si>
    <t>B2416</t>
  </si>
  <si>
    <t>D2416</t>
  </si>
  <si>
    <t>C2417</t>
  </si>
  <si>
    <t>B2417</t>
  </si>
  <si>
    <t>D2417</t>
  </si>
  <si>
    <t>F2418</t>
  </si>
  <si>
    <t>C2418</t>
  </si>
  <si>
    <t>B2418</t>
  </si>
  <si>
    <t>D2418</t>
  </si>
  <si>
    <t>C2419</t>
  </si>
  <si>
    <t>B2419</t>
  </si>
  <si>
    <t>D2419</t>
  </si>
  <si>
    <t>C2420</t>
  </si>
  <si>
    <t>B2420</t>
  </si>
  <si>
    <t>D2420</t>
  </si>
  <si>
    <t>F2421</t>
  </si>
  <si>
    <t>C2421</t>
  </si>
  <si>
    <t>B2421</t>
  </si>
  <si>
    <t>D2421</t>
  </si>
  <si>
    <t>C2422</t>
  </si>
  <si>
    <t>B2422</t>
  </si>
  <si>
    <t>D2422</t>
  </si>
  <si>
    <t>C2423</t>
  </si>
  <si>
    <t>B2423</t>
  </si>
  <si>
    <t>D2423</t>
  </si>
  <si>
    <t>F2424</t>
  </si>
  <si>
    <t>C2424</t>
  </si>
  <si>
    <t>B2424</t>
  </si>
  <si>
    <t>D2424</t>
  </si>
  <si>
    <t>C2425</t>
  </si>
  <si>
    <t>B2425</t>
  </si>
  <si>
    <t>D2425</t>
  </si>
  <si>
    <t>C2426</t>
  </si>
  <si>
    <t>B2426</t>
  </si>
  <si>
    <t>D2426</t>
  </si>
  <si>
    <t>F2427</t>
  </si>
  <si>
    <t>C2427</t>
  </si>
  <si>
    <t>B2427</t>
  </si>
  <si>
    <t>D2427</t>
  </si>
  <si>
    <t>C2428</t>
  </si>
  <si>
    <t>B2428</t>
  </si>
  <si>
    <t>D2428</t>
  </si>
  <si>
    <t>C2429</t>
  </si>
  <si>
    <t>B2429</t>
  </si>
  <si>
    <t>D2429</t>
  </si>
  <si>
    <t>F2430</t>
  </si>
  <si>
    <t>C2430</t>
  </si>
  <si>
    <t>B2430</t>
  </si>
  <si>
    <t>D2430</t>
  </si>
  <si>
    <t>C2431</t>
  </si>
  <si>
    <t>B2431</t>
  </si>
  <si>
    <t>D2431</t>
  </si>
  <si>
    <t>C2432</t>
  </si>
  <si>
    <t>B2432</t>
  </si>
  <si>
    <t>D2432</t>
  </si>
  <si>
    <t>F2433</t>
  </si>
  <si>
    <t>C2433</t>
  </si>
  <si>
    <t>B2433</t>
  </si>
  <si>
    <t>D2433</t>
  </si>
  <si>
    <t>C2434</t>
  </si>
  <si>
    <t>B2434</t>
  </si>
  <si>
    <t>D2434</t>
  </si>
  <si>
    <t>C2435</t>
  </si>
  <si>
    <t>B2435</t>
  </si>
  <si>
    <t>D2435</t>
  </si>
  <si>
    <t>F2436</t>
  </si>
  <si>
    <t>C2436</t>
  </si>
  <si>
    <t>B2436</t>
  </si>
  <si>
    <t>D2436</t>
  </si>
  <si>
    <t>C2437</t>
  </si>
  <si>
    <t>B2437</t>
  </si>
  <si>
    <t>D2437</t>
  </si>
  <si>
    <t>C2438</t>
  </si>
  <si>
    <t>B2438</t>
  </si>
  <si>
    <t>D2438</t>
  </si>
  <si>
    <t>F2439</t>
  </si>
  <si>
    <t>C2439</t>
  </si>
  <si>
    <t>B2439</t>
  </si>
  <si>
    <t>D2439</t>
  </si>
  <si>
    <t>C2440</t>
  </si>
  <si>
    <t>B2440</t>
  </si>
  <si>
    <t>D2440</t>
  </si>
  <si>
    <t>C2441</t>
  </si>
  <si>
    <t>B2441</t>
  </si>
  <si>
    <t>D2441</t>
  </si>
  <si>
    <t>F2442</t>
  </si>
  <si>
    <t>C2442</t>
  </si>
  <si>
    <t>B2442</t>
  </si>
  <si>
    <t>D2442</t>
  </si>
  <si>
    <t>C2443</t>
  </si>
  <si>
    <t>B2443</t>
  </si>
  <si>
    <t>D2443</t>
  </si>
  <si>
    <t>C2444</t>
  </si>
  <si>
    <t>B2444</t>
  </si>
  <si>
    <t>D2444</t>
  </si>
  <si>
    <t>F2445</t>
  </si>
  <si>
    <t>C2445</t>
  </si>
  <si>
    <t>B2445</t>
  </si>
  <si>
    <t>D2445</t>
  </si>
  <si>
    <t>C2446</t>
  </si>
  <si>
    <t>B2446</t>
  </si>
  <si>
    <t>D2446</t>
  </si>
  <si>
    <t>C2447</t>
  </si>
  <si>
    <t>B2447</t>
  </si>
  <si>
    <t>D2447</t>
  </si>
  <si>
    <t>F2448</t>
  </si>
  <si>
    <t>C2448</t>
  </si>
  <si>
    <t>B2448</t>
  </si>
  <si>
    <t>D2448</t>
  </si>
  <si>
    <t>C2449</t>
  </si>
  <si>
    <t>B2449</t>
  </si>
  <si>
    <t>D2449</t>
  </si>
  <si>
    <t>C2450</t>
  </si>
  <si>
    <t>B2450</t>
  </si>
  <si>
    <t>D2450</t>
  </si>
  <si>
    <t>F2451</t>
  </si>
  <si>
    <t>C2451</t>
  </si>
  <si>
    <t>B2451</t>
  </si>
  <si>
    <t>D2451</t>
  </si>
  <si>
    <t>C2452</t>
  </si>
  <si>
    <t>B2452</t>
  </si>
  <si>
    <t>D2452</t>
  </si>
  <si>
    <t>C2453</t>
  </si>
  <si>
    <t>B2453</t>
  </si>
  <si>
    <t>D2453</t>
  </si>
  <si>
    <t>F2454</t>
  </si>
  <si>
    <t>C2454</t>
  </si>
  <si>
    <t>B2454</t>
  </si>
  <si>
    <t>D2454</t>
  </si>
  <si>
    <t>C2455</t>
  </si>
  <si>
    <t>B2455</t>
  </si>
  <si>
    <t>D2455</t>
  </si>
  <si>
    <t>C2456</t>
  </si>
  <si>
    <t>B2456</t>
  </si>
  <si>
    <t>D2456</t>
  </si>
  <si>
    <t>F2457</t>
  </si>
  <si>
    <t>C2457</t>
  </si>
  <si>
    <t>B2457</t>
  </si>
  <si>
    <t>D2457</t>
  </si>
  <si>
    <t>C2458</t>
  </si>
  <si>
    <t>B2458</t>
  </si>
  <si>
    <t>D2458</t>
  </si>
  <si>
    <t>C2459</t>
  </si>
  <si>
    <t>B2459</t>
  </si>
  <si>
    <t>D2459</t>
  </si>
  <si>
    <t>F2460</t>
  </si>
  <si>
    <t>C2460</t>
  </si>
  <si>
    <t>B2460</t>
  </si>
  <si>
    <t>D2460</t>
  </si>
  <si>
    <t>C2461</t>
  </si>
  <si>
    <t>B2461</t>
  </si>
  <si>
    <t>D2461</t>
  </si>
  <si>
    <t>C2462</t>
  </si>
  <si>
    <t>B2462</t>
  </si>
  <si>
    <t>D2462</t>
  </si>
  <si>
    <t>F2463</t>
  </si>
  <si>
    <t>C2463</t>
  </si>
  <si>
    <t>B2463</t>
  </si>
  <si>
    <t>D2463</t>
  </si>
  <si>
    <t>C2464</t>
  </si>
  <si>
    <t>B2464</t>
  </si>
  <si>
    <t>D2464</t>
  </si>
  <si>
    <t>C2465</t>
  </si>
  <si>
    <t>B2465</t>
  </si>
  <si>
    <t>D2465</t>
  </si>
  <si>
    <t>F2466</t>
  </si>
  <si>
    <t>C2466</t>
  </si>
  <si>
    <t>B2466</t>
  </si>
  <si>
    <t>D2466</t>
  </si>
  <si>
    <t>C2467</t>
  </si>
  <si>
    <t>B2467</t>
  </si>
  <si>
    <t>D2467</t>
  </si>
  <si>
    <t>C2468</t>
  </si>
  <si>
    <t>B2468</t>
  </si>
  <si>
    <t>D2468</t>
  </si>
  <si>
    <t>F2469</t>
  </si>
  <si>
    <t>C2469</t>
  </si>
  <si>
    <t>B2469</t>
  </si>
  <si>
    <t>D2469</t>
  </si>
  <si>
    <t>C2470</t>
  </si>
  <si>
    <t>B2470</t>
  </si>
  <si>
    <t>D2470</t>
  </si>
  <si>
    <t>C2471</t>
  </si>
  <si>
    <t>B2471</t>
  </si>
  <si>
    <t>D2471</t>
  </si>
  <si>
    <t>F2472</t>
  </si>
  <si>
    <t>C2472</t>
  </si>
  <si>
    <t>B2472</t>
  </si>
  <si>
    <t>D2472</t>
  </si>
  <si>
    <t>C2473</t>
  </si>
  <si>
    <t>B2473</t>
  </si>
  <si>
    <t>D2473</t>
  </si>
  <si>
    <t>C2474</t>
  </si>
  <si>
    <t>B2474</t>
  </si>
  <si>
    <t>D2474</t>
  </si>
  <si>
    <t>F2475</t>
  </si>
  <si>
    <t>C2475</t>
  </si>
  <si>
    <t>B2475</t>
  </si>
  <si>
    <t>D2475</t>
  </si>
  <si>
    <t>C2476</t>
  </si>
  <si>
    <t>B2476</t>
  </si>
  <si>
    <t>D2476</t>
  </si>
  <si>
    <t>C2477</t>
  </si>
  <si>
    <t>B2477</t>
  </si>
  <si>
    <t>D2477</t>
  </si>
  <si>
    <t>F2478</t>
  </si>
  <si>
    <t>C2478</t>
  </si>
  <si>
    <t>B2478</t>
  </si>
  <si>
    <t>D2478</t>
  </si>
  <si>
    <t>C2479</t>
  </si>
  <si>
    <t>B2479</t>
  </si>
  <si>
    <t>D2479</t>
  </si>
  <si>
    <t>C2480</t>
  </si>
  <si>
    <t>B2480</t>
  </si>
  <si>
    <t>D2480</t>
  </si>
  <si>
    <t>F2481</t>
  </si>
  <si>
    <t>C2481</t>
  </si>
  <si>
    <t>B2481</t>
  </si>
  <si>
    <t>D2481</t>
  </si>
  <si>
    <t>C2482</t>
  </si>
  <si>
    <t>B2482</t>
  </si>
  <si>
    <t>D2482</t>
  </si>
  <si>
    <t>C2483</t>
  </si>
  <si>
    <t>B2483</t>
  </si>
  <si>
    <t>D2483</t>
  </si>
  <si>
    <t>F2484</t>
  </si>
  <si>
    <t>C2484</t>
  </si>
  <si>
    <t>B2484</t>
  </si>
  <si>
    <t>D2484</t>
  </si>
  <si>
    <t>C2485</t>
  </si>
  <si>
    <t>B2485</t>
  </si>
  <si>
    <t>D2485</t>
  </si>
  <si>
    <t>C2486</t>
  </si>
  <si>
    <t>B2486</t>
  </si>
  <si>
    <t>D2486</t>
  </si>
  <si>
    <t>F2487</t>
  </si>
  <si>
    <t>C2487</t>
  </si>
  <si>
    <t>B2487</t>
  </si>
  <si>
    <t>D2487</t>
  </si>
  <si>
    <t>C2488</t>
  </si>
  <si>
    <t>B2488</t>
  </si>
  <si>
    <t>D2488</t>
  </si>
  <si>
    <t>C2489</t>
  </si>
  <si>
    <t>B2489</t>
  </si>
  <si>
    <t>D2489</t>
  </si>
  <si>
    <t>F2490</t>
  </si>
  <si>
    <t>C2490</t>
  </si>
  <si>
    <t>B2490</t>
  </si>
  <si>
    <t>D2490</t>
  </si>
  <si>
    <t>C2491</t>
  </si>
  <si>
    <t>B2491</t>
  </si>
  <si>
    <t>D2491</t>
  </si>
  <si>
    <t>C2492</t>
  </si>
  <si>
    <t>B2492</t>
  </si>
  <si>
    <t>D2492</t>
  </si>
  <si>
    <t>F2493</t>
  </si>
  <si>
    <t>C2493</t>
  </si>
  <si>
    <t>B2493</t>
  </si>
  <si>
    <t>D2493</t>
  </si>
  <si>
    <t>C2494</t>
  </si>
  <si>
    <t>B2494</t>
  </si>
  <si>
    <t>D2494</t>
  </si>
  <si>
    <t>C2495</t>
  </si>
  <si>
    <t>B2495</t>
  </si>
  <si>
    <t>D2495</t>
  </si>
  <si>
    <t>F2496</t>
  </si>
  <si>
    <t>C2496</t>
  </si>
  <si>
    <t>B2496</t>
  </si>
  <si>
    <t>D2496</t>
  </si>
  <si>
    <t>C2497</t>
  </si>
  <si>
    <t>B2497</t>
  </si>
  <si>
    <t>D2497</t>
  </si>
  <si>
    <t>C2498</t>
  </si>
  <si>
    <t>B2498</t>
  </si>
  <si>
    <t>D2498</t>
  </si>
  <si>
    <t>F2499</t>
  </si>
  <si>
    <t>C2499</t>
  </si>
  <si>
    <t>B2499</t>
  </si>
  <si>
    <t>D2499</t>
  </si>
  <si>
    <t>C2500</t>
  </si>
  <si>
    <t>B2500</t>
  </si>
  <si>
    <t>D2500</t>
  </si>
  <si>
    <t>C2501</t>
  </si>
  <si>
    <t>B2501</t>
  </si>
  <si>
    <t>D2501</t>
  </si>
  <si>
    <t>F2502</t>
  </si>
  <si>
    <t>C2502</t>
  </si>
  <si>
    <t>B2502</t>
  </si>
  <si>
    <t>D2502</t>
  </si>
  <si>
    <t>C2503</t>
  </si>
  <si>
    <t>B2503</t>
  </si>
  <si>
    <t>D2503</t>
  </si>
  <si>
    <t>C2504</t>
  </si>
  <si>
    <t>B2504</t>
  </si>
  <si>
    <t>D2504</t>
  </si>
  <si>
    <t>F2505</t>
  </si>
  <si>
    <t>C2505</t>
  </si>
  <si>
    <t>B2505</t>
  </si>
  <si>
    <t>D2505</t>
  </si>
  <si>
    <t>C2506</t>
  </si>
  <si>
    <t>B2506</t>
  </si>
  <si>
    <t>D2506</t>
  </si>
  <si>
    <t>C2507</t>
  </si>
  <si>
    <t>B2507</t>
  </si>
  <si>
    <t>D2507</t>
  </si>
  <si>
    <t>F2508</t>
  </si>
  <si>
    <t>C2508</t>
  </si>
  <si>
    <t>B2508</t>
  </si>
  <si>
    <t>D2508</t>
  </si>
  <si>
    <t>C2509</t>
  </si>
  <si>
    <t>B2509</t>
  </si>
  <si>
    <t>D2509</t>
  </si>
  <si>
    <t>C2510</t>
  </si>
  <si>
    <t>B2510</t>
  </si>
  <si>
    <t>D2510</t>
  </si>
  <si>
    <t>F2511</t>
  </si>
  <si>
    <t>C2511</t>
  </si>
  <si>
    <t>B2511</t>
  </si>
  <si>
    <t>D2511</t>
  </si>
  <si>
    <t>C2512</t>
  </si>
  <si>
    <t>B2512</t>
  </si>
  <si>
    <t>D2512</t>
  </si>
  <si>
    <t>C2513</t>
  </si>
  <si>
    <t>B2513</t>
  </si>
  <si>
    <t>D2513</t>
  </si>
  <si>
    <t>F2514</t>
  </si>
  <si>
    <t>C2514</t>
  </si>
  <si>
    <t>B2514</t>
  </si>
  <si>
    <t>D2514</t>
  </si>
  <si>
    <t>C2515</t>
  </si>
  <si>
    <t>B2515</t>
  </si>
  <si>
    <t>D2515</t>
  </si>
  <si>
    <t>C2516</t>
  </si>
  <si>
    <t>B2516</t>
  </si>
  <si>
    <t>D2516</t>
  </si>
  <si>
    <t>F2517</t>
  </si>
  <si>
    <t>C2517</t>
  </si>
  <si>
    <t>B2517</t>
  </si>
  <si>
    <t>D2517</t>
  </si>
  <si>
    <t>C2518</t>
  </si>
  <si>
    <t>B2518</t>
  </si>
  <si>
    <t>D2518</t>
  </si>
  <si>
    <t>C2519</t>
  </si>
  <si>
    <t>B2519</t>
  </si>
  <si>
    <t>D2519</t>
  </si>
  <si>
    <t>F2520</t>
  </si>
  <si>
    <t>C2520</t>
  </si>
  <si>
    <t>B2520</t>
  </si>
  <si>
    <t>D2520</t>
  </si>
  <si>
    <t>C2521</t>
  </si>
  <si>
    <t>B2521</t>
  </si>
  <si>
    <t>D2521</t>
  </si>
  <si>
    <t>C2522</t>
  </si>
  <si>
    <t>B2522</t>
  </si>
  <si>
    <t>D2522</t>
  </si>
  <si>
    <t>F2523</t>
  </si>
  <si>
    <t>C2523</t>
  </si>
  <si>
    <t>B2523</t>
  </si>
  <si>
    <t>D2523</t>
  </si>
  <si>
    <t>C2524</t>
  </si>
  <si>
    <t>B2524</t>
  </si>
  <si>
    <t>D2524</t>
  </si>
  <si>
    <t>C2525</t>
  </si>
  <si>
    <t>B2525</t>
  </si>
  <si>
    <t>D2525</t>
  </si>
  <si>
    <t>F2526</t>
  </si>
  <si>
    <t>C2526</t>
  </si>
  <si>
    <t>B2526</t>
  </si>
  <si>
    <t>D2526</t>
  </si>
  <si>
    <t>C2527</t>
  </si>
  <si>
    <t>B2527</t>
  </si>
  <si>
    <t>D2527</t>
  </si>
  <si>
    <t>C2528</t>
  </si>
  <si>
    <t>B2528</t>
  </si>
  <si>
    <t>D2528</t>
  </si>
  <si>
    <t>F2529</t>
  </si>
  <si>
    <t>C2529</t>
  </si>
  <si>
    <t>B2529</t>
  </si>
  <si>
    <t>D2529</t>
  </si>
  <si>
    <t>C2530</t>
  </si>
  <si>
    <t>B2530</t>
  </si>
  <si>
    <t>D2530</t>
  </si>
  <si>
    <t>C2531</t>
  </si>
  <si>
    <t>B2531</t>
  </si>
  <si>
    <t>D2531</t>
  </si>
  <si>
    <t>F2532</t>
  </si>
  <si>
    <t>C2532</t>
  </si>
  <si>
    <t>B2532</t>
  </si>
  <si>
    <t>D2532</t>
  </si>
  <si>
    <t>C2533</t>
  </si>
  <si>
    <t>B2533</t>
  </si>
  <si>
    <t>D2533</t>
  </si>
  <si>
    <t>C2534</t>
  </si>
  <si>
    <t>B2534</t>
  </si>
  <si>
    <t>D2534</t>
  </si>
  <si>
    <t>F2535</t>
  </si>
  <si>
    <t>C2535</t>
  </si>
  <si>
    <t>B2535</t>
  </si>
  <si>
    <t>D2535</t>
  </si>
  <si>
    <t>C2536</t>
  </si>
  <si>
    <t>B2536</t>
  </si>
  <si>
    <t>D2536</t>
  </si>
  <si>
    <t>C2537</t>
  </si>
  <si>
    <t>B2537</t>
  </si>
  <si>
    <t>D2537</t>
  </si>
  <si>
    <t>F2538</t>
  </si>
  <si>
    <t>C2538</t>
  </si>
  <si>
    <t>B2538</t>
  </si>
  <si>
    <t>D2538</t>
  </si>
  <si>
    <t>C2539</t>
  </si>
  <si>
    <t>B2539</t>
  </si>
  <si>
    <t>D2539</t>
  </si>
  <si>
    <t>C2540</t>
  </si>
  <si>
    <t>B2540</t>
  </si>
  <si>
    <t>D2540</t>
  </si>
  <si>
    <t>F2541</t>
  </si>
  <si>
    <t>C2541</t>
  </si>
  <si>
    <t>B2541</t>
  </si>
  <si>
    <t>D2541</t>
  </si>
  <si>
    <t>C2542</t>
  </si>
  <si>
    <t>B2542</t>
  </si>
  <si>
    <t>D2542</t>
  </si>
  <si>
    <t>C2543</t>
  </si>
  <si>
    <t>B2543</t>
  </si>
  <si>
    <t>D2543</t>
  </si>
  <si>
    <t>F2544</t>
  </si>
  <si>
    <t>C2544</t>
  </si>
  <si>
    <t>B2544</t>
  </si>
  <si>
    <t>D2544</t>
  </si>
  <si>
    <t>C2545</t>
  </si>
  <si>
    <t>B2545</t>
  </si>
  <si>
    <t>D2545</t>
  </si>
  <si>
    <t>C2546</t>
  </si>
  <si>
    <t>B2546</t>
  </si>
  <si>
    <t>D2546</t>
  </si>
  <si>
    <t>F2547</t>
  </si>
  <si>
    <t>C2547</t>
  </si>
  <si>
    <t>B2547</t>
  </si>
  <si>
    <t>D2547</t>
  </si>
  <si>
    <t>C2548</t>
  </si>
  <si>
    <t>B2548</t>
  </si>
  <si>
    <t>D2548</t>
  </si>
  <si>
    <t>C2549</t>
  </si>
  <si>
    <t>B2549</t>
  </si>
  <si>
    <t>D2549</t>
  </si>
  <si>
    <t>F2550</t>
  </si>
  <si>
    <t>C2550</t>
  </si>
  <si>
    <t>B2550</t>
  </si>
  <si>
    <t>D2550</t>
  </si>
  <si>
    <t>C2551</t>
  </si>
  <si>
    <t>B2551</t>
  </si>
  <si>
    <t>D2551</t>
  </si>
  <si>
    <t>C2552</t>
  </si>
  <si>
    <t>B2552</t>
  </si>
  <si>
    <t>D2552</t>
  </si>
  <si>
    <t>F2553</t>
  </si>
  <si>
    <t>C2553</t>
  </si>
  <si>
    <t>B2553</t>
  </si>
  <si>
    <t>D2553</t>
  </si>
  <si>
    <t>C2554</t>
  </si>
  <si>
    <t>B2554</t>
  </si>
  <si>
    <t>D2554</t>
  </si>
  <si>
    <t>C2555</t>
  </si>
  <si>
    <t>B2555</t>
  </si>
  <si>
    <t>D2555</t>
  </si>
  <si>
    <t>F2556</t>
  </si>
  <si>
    <t>C2556</t>
  </si>
  <si>
    <t>B2556</t>
  </si>
  <si>
    <t>D2556</t>
  </si>
  <si>
    <t>C2557</t>
  </si>
  <si>
    <t>B2557</t>
  </si>
  <si>
    <t>D2557</t>
  </si>
  <si>
    <t>C2558</t>
  </si>
  <si>
    <t>B2558</t>
  </si>
  <si>
    <t>D2558</t>
  </si>
  <si>
    <t>F2559</t>
  </si>
  <si>
    <t>C2559</t>
  </si>
  <si>
    <t>B2559</t>
  </si>
  <si>
    <t>D2559</t>
  </si>
  <si>
    <t>C2560</t>
  </si>
  <si>
    <t>B2560</t>
  </si>
  <si>
    <t>D2560</t>
  </si>
  <si>
    <t>C2561</t>
  </si>
  <si>
    <t>B2561</t>
  </si>
  <si>
    <t>D2561</t>
  </si>
  <si>
    <t>F2562</t>
  </si>
  <si>
    <t>C2562</t>
  </si>
  <si>
    <t>B2562</t>
  </si>
  <si>
    <t>D2562</t>
  </si>
  <si>
    <t>C2563</t>
  </si>
  <si>
    <t>B2563</t>
  </si>
  <si>
    <t>D2563</t>
  </si>
  <si>
    <t>C2564</t>
  </si>
  <si>
    <t>B2564</t>
  </si>
  <si>
    <t>D2564</t>
  </si>
  <si>
    <t>F2565</t>
  </si>
  <si>
    <t>C2565</t>
  </si>
  <si>
    <t>B2565</t>
  </si>
  <si>
    <t>D2565</t>
  </si>
  <si>
    <t>C2566</t>
  </si>
  <si>
    <t>B2566</t>
  </si>
  <si>
    <t>D2566</t>
  </si>
  <si>
    <t>C2567</t>
  </si>
  <si>
    <t>B2567</t>
  </si>
  <si>
    <t>D2567</t>
  </si>
  <si>
    <t>F2568</t>
  </si>
  <si>
    <t>C2568</t>
  </si>
  <si>
    <t>B2568</t>
  </si>
  <si>
    <t>D2568</t>
  </si>
  <si>
    <t>C2569</t>
  </si>
  <si>
    <t>B2569</t>
  </si>
  <si>
    <t>D2569</t>
  </si>
  <si>
    <t>C2570</t>
  </si>
  <si>
    <t>B2570</t>
  </si>
  <si>
    <t>D2570</t>
  </si>
  <si>
    <t>F2571</t>
  </si>
  <si>
    <t>C2571</t>
  </si>
  <si>
    <t>B2571</t>
  </si>
  <si>
    <t>D2571</t>
  </si>
  <si>
    <t>C2572</t>
  </si>
  <si>
    <t>B2572</t>
  </si>
  <si>
    <t>D2572</t>
  </si>
  <si>
    <t>C2573</t>
  </si>
  <si>
    <t>B2573</t>
  </si>
  <si>
    <t>D2573</t>
  </si>
  <si>
    <t>F2574</t>
  </si>
  <si>
    <t>C2574</t>
  </si>
  <si>
    <t>B2574</t>
  </si>
  <si>
    <t>D2574</t>
  </si>
  <si>
    <t>C2575</t>
  </si>
  <si>
    <t>B2575</t>
  </si>
  <si>
    <t>D2575</t>
  </si>
  <si>
    <t>C2576</t>
  </si>
  <si>
    <t>B2576</t>
  </si>
  <si>
    <t>D2576</t>
  </si>
  <si>
    <t>F2577</t>
  </si>
  <si>
    <t>C2577</t>
  </si>
  <si>
    <t>B2577</t>
  </si>
  <si>
    <t>D2577</t>
  </si>
  <si>
    <t>C2578</t>
  </si>
  <si>
    <t>B2578</t>
  </si>
  <si>
    <t>D2578</t>
  </si>
  <si>
    <t>C2579</t>
  </si>
  <si>
    <t>B2579</t>
  </si>
  <si>
    <t>D2579</t>
  </si>
  <si>
    <t>F2580</t>
  </si>
  <si>
    <t>C2580</t>
  </si>
  <si>
    <t>B2580</t>
  </si>
  <si>
    <t>D2580</t>
  </si>
  <si>
    <t>C2581</t>
  </si>
  <si>
    <t>B2581</t>
  </si>
  <si>
    <t>D2581</t>
  </si>
  <si>
    <t>C2582</t>
  </si>
  <si>
    <t>B2582</t>
  </si>
  <si>
    <t>D2582</t>
  </si>
  <si>
    <t>F2583</t>
  </si>
  <si>
    <t>C2583</t>
  </si>
  <si>
    <t>B2583</t>
  </si>
  <si>
    <t>D2583</t>
  </si>
  <si>
    <t>C2584</t>
  </si>
  <si>
    <t>B2584</t>
  </si>
  <si>
    <t>D2584</t>
  </si>
  <si>
    <t>C2585</t>
  </si>
  <si>
    <t>B2585</t>
  </si>
  <si>
    <t>D2585</t>
  </si>
  <si>
    <t>F2586</t>
  </si>
  <si>
    <t>C2586</t>
  </si>
  <si>
    <t>B2586</t>
  </si>
  <si>
    <t>D2586</t>
  </si>
  <si>
    <t>C2587</t>
  </si>
  <si>
    <t>B2587</t>
  </si>
  <si>
    <t>D2587</t>
  </si>
  <si>
    <t>C2588</t>
  </si>
  <si>
    <t>B2588</t>
  </si>
  <si>
    <t>D2588</t>
  </si>
  <si>
    <t>F2589</t>
  </si>
  <si>
    <t>C2589</t>
  </si>
  <si>
    <t>B2589</t>
  </si>
  <si>
    <t>D2589</t>
  </si>
  <si>
    <t>C2590</t>
  </si>
  <si>
    <t>B2590</t>
  </si>
  <si>
    <t>D2590</t>
  </si>
  <si>
    <t>C2591</t>
  </si>
  <si>
    <t>B2591</t>
  </si>
  <si>
    <t>D2591</t>
  </si>
  <si>
    <t>F2592</t>
  </si>
  <si>
    <t>C2592</t>
  </si>
  <si>
    <t>B2592</t>
  </si>
  <si>
    <t>D2592</t>
  </si>
  <si>
    <t>C2593</t>
  </si>
  <si>
    <t>B2593</t>
  </si>
  <si>
    <t>D2593</t>
  </si>
  <si>
    <t>C2594</t>
  </si>
  <si>
    <t>B2594</t>
  </si>
  <si>
    <t>D2594</t>
  </si>
  <si>
    <t>F2595</t>
  </si>
  <si>
    <t>C2595</t>
  </si>
  <si>
    <t>B2595</t>
  </si>
  <si>
    <t>D2595</t>
  </si>
  <si>
    <t>C2596</t>
  </si>
  <si>
    <t>B2596</t>
  </si>
  <si>
    <t>D2596</t>
  </si>
  <si>
    <t>C2597</t>
  </si>
  <si>
    <t>B2597</t>
  </si>
  <si>
    <t>D2597</t>
  </si>
  <si>
    <t>F2598</t>
  </si>
  <si>
    <t>C2598</t>
  </si>
  <si>
    <t>B2598</t>
  </si>
  <si>
    <t>D2598</t>
  </si>
  <si>
    <t>C2599</t>
  </si>
  <si>
    <t>B2599</t>
  </si>
  <si>
    <t>D2599</t>
  </si>
  <si>
    <t>C2600</t>
  </si>
  <si>
    <t>B2600</t>
  </si>
  <si>
    <t>D2600</t>
  </si>
  <si>
    <t>F2601</t>
  </si>
  <si>
    <t>C2601</t>
  </si>
  <si>
    <t>B2601</t>
  </si>
  <si>
    <t>D2601</t>
  </si>
  <si>
    <t>C2602</t>
  </si>
  <si>
    <t>B2602</t>
  </si>
  <si>
    <t>D2602</t>
  </si>
  <si>
    <t>C2603</t>
  </si>
  <si>
    <t>B2603</t>
  </si>
  <si>
    <t>D2603</t>
  </si>
  <si>
    <t>F2604</t>
  </si>
  <si>
    <t>C2604</t>
  </si>
  <si>
    <t>B2604</t>
  </si>
  <si>
    <t>D2604</t>
  </si>
  <si>
    <t>C2605</t>
  </si>
  <si>
    <t>B2605</t>
  </si>
  <si>
    <t>D2605</t>
  </si>
  <si>
    <t>C2606</t>
  </si>
  <si>
    <t>B2606</t>
  </si>
  <si>
    <t>D2606</t>
  </si>
  <si>
    <t>F2607</t>
  </si>
  <si>
    <t>C2607</t>
  </si>
  <si>
    <t>B2607</t>
  </si>
  <si>
    <t>D2607</t>
  </si>
  <si>
    <t>C2608</t>
  </si>
  <si>
    <t>B2608</t>
  </si>
  <si>
    <t>D2608</t>
  </si>
  <si>
    <t>C2609</t>
  </si>
  <si>
    <t>B2609</t>
  </si>
  <si>
    <t>D2609</t>
  </si>
  <si>
    <t>F2610</t>
  </si>
  <si>
    <t>C2610</t>
  </si>
  <si>
    <t>B2610</t>
  </si>
  <si>
    <t>D2610</t>
  </si>
  <si>
    <t>C2611</t>
  </si>
  <si>
    <t>B2611</t>
  </si>
  <si>
    <t>D2611</t>
  </si>
  <si>
    <t>C2612</t>
  </si>
  <si>
    <t>B2612</t>
  </si>
  <si>
    <t>D2612</t>
  </si>
  <si>
    <t>F2613</t>
  </si>
  <si>
    <t>C2613</t>
  </si>
  <si>
    <t>B2613</t>
  </si>
  <si>
    <t>D2613</t>
  </si>
  <si>
    <t>C2614</t>
  </si>
  <si>
    <t>B2614</t>
  </si>
  <si>
    <t>D2614</t>
  </si>
  <si>
    <t>C2615</t>
  </si>
  <si>
    <t>B2615</t>
  </si>
  <si>
    <t>D2615</t>
  </si>
  <si>
    <t>F2616</t>
  </si>
  <si>
    <t>C2616</t>
  </si>
  <si>
    <t>B2616</t>
  </si>
  <si>
    <t>D2616</t>
  </si>
  <si>
    <t>C2617</t>
  </si>
  <si>
    <t>B2617</t>
  </si>
  <si>
    <t>D2617</t>
  </si>
  <si>
    <t>C2618</t>
  </si>
  <si>
    <t>B2618</t>
  </si>
  <si>
    <t>D2618</t>
  </si>
  <si>
    <t>F2619</t>
  </si>
  <si>
    <t>C2619</t>
  </si>
  <si>
    <t>B2619</t>
  </si>
  <si>
    <t>D2619</t>
  </si>
  <si>
    <t>C2620</t>
  </si>
  <si>
    <t>B2620</t>
  </si>
  <si>
    <t>D2620</t>
  </si>
  <si>
    <t>C2621</t>
  </si>
  <si>
    <t>B2621</t>
  </si>
  <si>
    <t>D2621</t>
  </si>
  <si>
    <t>F2622</t>
  </si>
  <si>
    <t>C2622</t>
  </si>
  <si>
    <t>B2622</t>
  </si>
  <si>
    <t>D2622</t>
  </si>
  <si>
    <t>C2623</t>
  </si>
  <si>
    <t>B2623</t>
  </si>
  <si>
    <t>D2623</t>
  </si>
  <si>
    <t>C2624</t>
  </si>
  <si>
    <t>B2624</t>
  </si>
  <si>
    <t>D2624</t>
  </si>
  <si>
    <t>F2625</t>
  </si>
  <si>
    <t>C2625</t>
  </si>
  <si>
    <t>B2625</t>
  </si>
  <si>
    <t>D2625</t>
  </si>
  <si>
    <t>C2626</t>
  </si>
  <si>
    <t>B2626</t>
  </si>
  <si>
    <t>D2626</t>
  </si>
  <si>
    <t>C2627</t>
  </si>
  <si>
    <t>B2627</t>
  </si>
  <si>
    <t>D2627</t>
  </si>
  <si>
    <t>F2628</t>
  </si>
  <si>
    <t>C2628</t>
  </si>
  <si>
    <t>B2628</t>
  </si>
  <si>
    <t>D2628</t>
  </si>
  <si>
    <t>C2629</t>
  </si>
  <si>
    <t>B2629</t>
  </si>
  <si>
    <t>D2629</t>
  </si>
  <si>
    <t>C2630</t>
  </si>
  <si>
    <t>B2630</t>
  </si>
  <si>
    <t>D2630</t>
  </si>
  <si>
    <t>F2631</t>
  </si>
  <si>
    <t>C2631</t>
  </si>
  <si>
    <t>B2631</t>
  </si>
  <si>
    <t>D2631</t>
  </si>
  <si>
    <t>C2632</t>
  </si>
  <si>
    <t>B2632</t>
  </si>
  <si>
    <t>D2632</t>
  </si>
  <si>
    <t>C2633</t>
  </si>
  <si>
    <t>B2633</t>
  </si>
  <si>
    <t>D2633</t>
  </si>
  <si>
    <t>F2634</t>
  </si>
  <si>
    <t>C2634</t>
  </si>
  <si>
    <t>B2634</t>
  </si>
  <si>
    <t>D2634</t>
  </si>
  <si>
    <t>C2635</t>
  </si>
  <si>
    <t>B2635</t>
  </si>
  <si>
    <t>D2635</t>
  </si>
  <si>
    <t>C2636</t>
  </si>
  <si>
    <t>B2636</t>
  </si>
  <si>
    <t>D2636</t>
  </si>
  <si>
    <t>F2637</t>
  </si>
  <si>
    <t>C2637</t>
  </si>
  <si>
    <t>B2637</t>
  </si>
  <si>
    <t>D2637</t>
  </si>
  <si>
    <t>C2638</t>
  </si>
  <si>
    <t>B2638</t>
  </si>
  <si>
    <t>D2638</t>
  </si>
  <si>
    <t>C2639</t>
  </si>
  <si>
    <t>B2639</t>
  </si>
  <si>
    <t>D2639</t>
  </si>
  <si>
    <t>F2640</t>
  </si>
  <si>
    <t>C2640</t>
  </si>
  <si>
    <t>B2640</t>
  </si>
  <si>
    <t>D2640</t>
  </si>
  <si>
    <t>C2641</t>
  </si>
  <si>
    <t>B2641</t>
  </si>
  <si>
    <t>D2641</t>
  </si>
  <si>
    <t>C2642</t>
  </si>
  <si>
    <t>B2642</t>
  </si>
  <si>
    <t>D2642</t>
  </si>
  <si>
    <t>F2643</t>
  </si>
  <si>
    <t>C2643</t>
  </si>
  <si>
    <t>B2643</t>
  </si>
  <si>
    <t>D2643</t>
  </si>
  <si>
    <t>C2644</t>
  </si>
  <si>
    <t>B2644</t>
  </si>
  <si>
    <t>D2644</t>
  </si>
  <si>
    <t>C2645</t>
  </si>
  <si>
    <t>B2645</t>
  </si>
  <si>
    <t>D2645</t>
  </si>
  <si>
    <t>F2646</t>
  </si>
  <si>
    <t>C2646</t>
  </si>
  <si>
    <t>B2646</t>
  </si>
  <si>
    <t>D2646</t>
  </si>
  <si>
    <t>C2647</t>
  </si>
  <si>
    <t>B2647</t>
  </si>
  <si>
    <t>D2647</t>
  </si>
  <si>
    <t>C2648</t>
  </si>
  <si>
    <t>B2648</t>
  </si>
  <si>
    <t>D2648</t>
  </si>
  <si>
    <t>F2649</t>
  </si>
  <si>
    <t>C2649</t>
  </si>
  <si>
    <t>B2649</t>
  </si>
  <si>
    <t>D2649</t>
  </si>
  <si>
    <t>C2650</t>
  </si>
  <si>
    <t>B2650</t>
  </si>
  <si>
    <t>D2650</t>
  </si>
  <si>
    <t>C2651</t>
  </si>
  <si>
    <t>B2651</t>
  </si>
  <si>
    <t>D2651</t>
  </si>
  <si>
    <t>F2652</t>
  </si>
  <si>
    <t>C2652</t>
  </si>
  <si>
    <t>B2652</t>
  </si>
  <si>
    <t>D2652</t>
  </si>
  <si>
    <t>C2653</t>
  </si>
  <si>
    <t>B2653</t>
  </si>
  <si>
    <t>D2653</t>
  </si>
  <si>
    <t>C2654</t>
  </si>
  <si>
    <t>B2654</t>
  </si>
  <si>
    <t>D2654</t>
  </si>
  <si>
    <t>F2655</t>
  </si>
  <si>
    <t>C2655</t>
  </si>
  <si>
    <t>B2655</t>
  </si>
  <si>
    <t>D2655</t>
  </si>
  <si>
    <t>C2656</t>
  </si>
  <si>
    <t>B2656</t>
  </si>
  <si>
    <t>D2656</t>
  </si>
  <si>
    <t>C2657</t>
  </si>
  <si>
    <t>B2657</t>
  </si>
  <si>
    <t>D2657</t>
  </si>
  <si>
    <t>F2658</t>
  </si>
  <si>
    <t>C2658</t>
  </si>
  <si>
    <t>B2658</t>
  </si>
  <si>
    <t>D2658</t>
  </si>
  <si>
    <t>C2659</t>
  </si>
  <si>
    <t>B2659</t>
  </si>
  <si>
    <t>D2659</t>
  </si>
  <si>
    <t>C2660</t>
  </si>
  <si>
    <t>B2660</t>
  </si>
  <si>
    <t>D2660</t>
  </si>
  <si>
    <t>F2661</t>
  </si>
  <si>
    <t>C2661</t>
  </si>
  <si>
    <t>B2661</t>
  </si>
  <si>
    <t>D2661</t>
  </si>
  <si>
    <t>C2662</t>
  </si>
  <si>
    <t>B2662</t>
  </si>
  <si>
    <t>D2662</t>
  </si>
  <si>
    <t>C2663</t>
  </si>
  <si>
    <t>B2663</t>
  </si>
  <si>
    <t>D2663</t>
  </si>
  <si>
    <t>F2664</t>
  </si>
  <si>
    <t>C2664</t>
  </si>
  <si>
    <t>B2664</t>
  </si>
  <si>
    <t>D2664</t>
  </si>
  <si>
    <t>C2665</t>
  </si>
  <si>
    <t>B2665</t>
  </si>
  <si>
    <t>D2665</t>
  </si>
  <si>
    <t>C2666</t>
  </si>
  <si>
    <t>B2666</t>
  </si>
  <si>
    <t>D2666</t>
  </si>
  <si>
    <t>F2667</t>
  </si>
  <si>
    <t>C2667</t>
  </si>
  <si>
    <t>B2667</t>
  </si>
  <si>
    <t>D2667</t>
  </si>
  <si>
    <t>C2668</t>
  </si>
  <si>
    <t>B2668</t>
  </si>
  <si>
    <t>D2668</t>
  </si>
  <si>
    <t>C2669</t>
  </si>
  <si>
    <t>B2669</t>
  </si>
  <si>
    <t>D2669</t>
  </si>
  <si>
    <t>F2670</t>
  </si>
  <si>
    <t>C2670</t>
  </si>
  <si>
    <t>B2670</t>
  </si>
  <si>
    <t>D2670</t>
  </si>
  <si>
    <t>C2671</t>
  </si>
  <si>
    <t>B2671</t>
  </si>
  <si>
    <t>D2671</t>
  </si>
  <si>
    <t>C2672</t>
  </si>
  <si>
    <t>B2672</t>
  </si>
  <si>
    <t>D2672</t>
  </si>
  <si>
    <t>F2673</t>
  </si>
  <si>
    <t>C2673</t>
  </si>
  <si>
    <t>B2673</t>
  </si>
  <si>
    <t>D2673</t>
  </si>
  <si>
    <t>C2674</t>
  </si>
  <si>
    <t>B2674</t>
  </si>
  <si>
    <t>D2674</t>
  </si>
  <si>
    <t>C2675</t>
  </si>
  <si>
    <t>B2675</t>
  </si>
  <si>
    <t>D2675</t>
  </si>
  <si>
    <t>F2676</t>
  </si>
  <si>
    <t>C2676</t>
  </si>
  <si>
    <t>B2676</t>
  </si>
  <si>
    <t>D2676</t>
  </si>
  <si>
    <t>C2677</t>
  </si>
  <si>
    <t>B2677</t>
  </si>
  <si>
    <t>D2677</t>
  </si>
  <si>
    <t>C2678</t>
  </si>
  <si>
    <t>B2678</t>
  </si>
  <si>
    <t>D2678</t>
  </si>
  <si>
    <t>F2679</t>
  </si>
  <si>
    <t>C2679</t>
  </si>
  <si>
    <t>B2679</t>
  </si>
  <si>
    <t>D2679</t>
  </si>
  <si>
    <t>C2680</t>
  </si>
  <si>
    <t>B2680</t>
  </si>
  <si>
    <t>D2680</t>
  </si>
  <si>
    <t>C2681</t>
  </si>
  <si>
    <t>B2681</t>
  </si>
  <si>
    <t>D2681</t>
  </si>
  <si>
    <t>F2682</t>
  </si>
  <si>
    <t>C2682</t>
  </si>
  <si>
    <t>B2682</t>
  </si>
  <si>
    <t>D2682</t>
  </si>
  <si>
    <t>C2683</t>
  </si>
  <si>
    <t>B2683</t>
  </si>
  <si>
    <t>D2683</t>
  </si>
  <si>
    <t>C2684</t>
  </si>
  <si>
    <t>B2684</t>
  </si>
  <si>
    <t>D2684</t>
  </si>
  <si>
    <t>F2685</t>
  </si>
  <si>
    <t>C2685</t>
  </si>
  <si>
    <t>B2685</t>
  </si>
  <si>
    <t>D2685</t>
  </si>
  <si>
    <t>C2686</t>
  </si>
  <si>
    <t>B2686</t>
  </si>
  <si>
    <t>D2686</t>
  </si>
  <si>
    <t>C2687</t>
  </si>
  <si>
    <t>B2687</t>
  </si>
  <si>
    <t>D2687</t>
  </si>
  <si>
    <t>F2688</t>
  </si>
  <si>
    <t>C2688</t>
  </si>
  <si>
    <t>B2688</t>
  </si>
  <si>
    <t>D2688</t>
  </si>
  <si>
    <t>C2689</t>
  </si>
  <si>
    <t>B2689</t>
  </si>
  <si>
    <t>D2689</t>
  </si>
  <si>
    <t>C2690</t>
  </si>
  <si>
    <t>B2690</t>
  </si>
  <si>
    <t>D2690</t>
  </si>
  <si>
    <t>F2691</t>
  </si>
  <si>
    <t>C2691</t>
  </si>
  <si>
    <t>B2691</t>
  </si>
  <si>
    <t>D2691</t>
  </si>
  <si>
    <t>C2692</t>
  </si>
  <si>
    <t>B2692</t>
  </si>
  <si>
    <t>D2692</t>
  </si>
  <si>
    <t>C2693</t>
  </si>
  <si>
    <t>B2693</t>
  </si>
  <si>
    <t>D2693</t>
  </si>
  <si>
    <t>F2694</t>
  </si>
  <si>
    <t>C2694</t>
  </si>
  <si>
    <t>B2694</t>
  </si>
  <si>
    <t>D2694</t>
  </si>
  <si>
    <t>C2695</t>
  </si>
  <si>
    <t>B2695</t>
  </si>
  <si>
    <t>D2695</t>
  </si>
  <si>
    <t>C2696</t>
  </si>
  <si>
    <t>B2696</t>
  </si>
  <si>
    <t>D2696</t>
  </si>
  <si>
    <t>F2697</t>
  </si>
  <si>
    <t>C2697</t>
  </si>
  <si>
    <t>B2697</t>
  </si>
  <si>
    <t>D2697</t>
  </si>
  <si>
    <t>C2698</t>
  </si>
  <si>
    <t>B2698</t>
  </si>
  <si>
    <t>D2698</t>
  </si>
  <si>
    <t>C2699</t>
  </si>
  <si>
    <t>B2699</t>
  </si>
  <si>
    <t>D2699</t>
  </si>
  <si>
    <t>F2700</t>
  </si>
  <si>
    <t>C2700</t>
  </si>
  <si>
    <t>B2700</t>
  </si>
  <si>
    <t>D2700</t>
  </si>
  <si>
    <t>C2701</t>
  </si>
  <si>
    <t>B2701</t>
  </si>
  <si>
    <t>D2701</t>
  </si>
  <si>
    <t>C2702</t>
  </si>
  <si>
    <t>B2702</t>
  </si>
  <si>
    <t>D2702</t>
  </si>
  <si>
    <t>F2703</t>
  </si>
  <si>
    <t>C2703</t>
  </si>
  <si>
    <t>B2703</t>
  </si>
  <si>
    <t>D2703</t>
  </si>
  <si>
    <t>C2704</t>
  </si>
  <si>
    <t>B2704</t>
  </si>
  <si>
    <t>D2704</t>
  </si>
  <si>
    <t>C2705</t>
  </si>
  <si>
    <t>B2705</t>
  </si>
  <si>
    <t>D2705</t>
  </si>
  <si>
    <t>F2706</t>
  </si>
  <si>
    <t>C2706</t>
  </si>
  <si>
    <t>B2706</t>
  </si>
  <si>
    <t>D2706</t>
  </si>
  <si>
    <t>C2707</t>
  </si>
  <si>
    <t>B2707</t>
  </si>
  <si>
    <t>D2707</t>
  </si>
  <si>
    <t>C2708</t>
  </si>
  <si>
    <t>B2708</t>
  </si>
  <si>
    <t>D2708</t>
  </si>
  <si>
    <t>F2709</t>
  </si>
  <si>
    <t>C2709</t>
  </si>
  <si>
    <t>B2709</t>
  </si>
  <si>
    <t>D2709</t>
  </si>
  <si>
    <t>C2710</t>
  </si>
  <si>
    <t>B2710</t>
  </si>
  <si>
    <t>D2710</t>
  </si>
  <si>
    <t>C2711</t>
  </si>
  <si>
    <t>B2711</t>
  </si>
  <si>
    <t>D2711</t>
  </si>
  <si>
    <t>F2712</t>
  </si>
  <si>
    <t>C2712</t>
  </si>
  <si>
    <t>B2712</t>
  </si>
  <si>
    <t>D2712</t>
  </si>
  <si>
    <t>C2713</t>
  </si>
  <si>
    <t>B2713</t>
  </si>
  <si>
    <t>D2713</t>
  </si>
  <si>
    <t>C2714</t>
  </si>
  <si>
    <t>B2714</t>
  </si>
  <si>
    <t>D2714</t>
  </si>
  <si>
    <t>F2715</t>
  </si>
  <si>
    <t>C2715</t>
  </si>
  <si>
    <t>B2715</t>
  </si>
  <si>
    <t>D2715</t>
  </si>
  <si>
    <t>C2716</t>
  </si>
  <si>
    <t>B2716</t>
  </si>
  <si>
    <t>D2716</t>
  </si>
  <si>
    <t>C2717</t>
  </si>
  <si>
    <t>B2717</t>
  </si>
  <si>
    <t>D2717</t>
  </si>
  <si>
    <t>F2718</t>
  </si>
  <si>
    <t>C2718</t>
  </si>
  <si>
    <t>B2718</t>
  </si>
  <si>
    <t>D2718</t>
  </si>
  <si>
    <t>C2719</t>
  </si>
  <si>
    <t>B2719</t>
  </si>
  <si>
    <t>D2719</t>
  </si>
  <si>
    <t>C2720</t>
  </si>
  <si>
    <t>B2720</t>
  </si>
  <si>
    <t>D2720</t>
  </si>
  <si>
    <t>F2721</t>
  </si>
  <si>
    <t>C2721</t>
  </si>
  <si>
    <t>B2721</t>
  </si>
  <si>
    <t>D2721</t>
  </si>
  <si>
    <t>C2722</t>
  </si>
  <si>
    <t>B2722</t>
  </si>
  <si>
    <t>D2722</t>
  </si>
  <si>
    <t>C2723</t>
  </si>
  <si>
    <t>B2723</t>
  </si>
  <si>
    <t>D2723</t>
  </si>
  <si>
    <t>F2724</t>
  </si>
  <si>
    <t>C2724</t>
  </si>
  <si>
    <t>B2724</t>
  </si>
  <si>
    <t>D2724</t>
  </si>
  <si>
    <t>C2725</t>
  </si>
  <si>
    <t>B2725</t>
  </si>
  <si>
    <t>D2725</t>
  </si>
  <si>
    <t>C2726</t>
  </si>
  <si>
    <t>B2726</t>
  </si>
  <si>
    <t>D2726</t>
  </si>
  <si>
    <t>F2727</t>
  </si>
  <si>
    <t>C2727</t>
  </si>
  <si>
    <t>B2727</t>
  </si>
  <si>
    <t>D2727</t>
  </si>
  <si>
    <t>C2728</t>
  </si>
  <si>
    <t>B2728</t>
  </si>
  <si>
    <t>D2728</t>
  </si>
  <si>
    <t>C2729</t>
  </si>
  <si>
    <t>B2729</t>
  </si>
  <si>
    <t>D2729</t>
  </si>
  <si>
    <t>F2730</t>
  </si>
  <si>
    <t>C2730</t>
  </si>
  <si>
    <t>B2730</t>
  </si>
  <si>
    <t>D2730</t>
  </si>
  <si>
    <t>C2731</t>
  </si>
  <si>
    <t>B2731</t>
  </si>
  <si>
    <t>D2731</t>
  </si>
  <si>
    <t>C2732</t>
  </si>
  <si>
    <t>B2732</t>
  </si>
  <si>
    <t>D2732</t>
  </si>
  <si>
    <t>F2733</t>
  </si>
  <si>
    <t>C2733</t>
  </si>
  <si>
    <t>B2733</t>
  </si>
  <si>
    <t>D2733</t>
  </si>
  <si>
    <t>C2734</t>
  </si>
  <si>
    <t>B2734</t>
  </si>
  <si>
    <t>D2734</t>
  </si>
  <si>
    <t>C2735</t>
  </si>
  <si>
    <t>B2735</t>
  </si>
  <si>
    <t>D2735</t>
  </si>
  <si>
    <t>F2736</t>
  </si>
  <si>
    <t>C2736</t>
  </si>
  <si>
    <t>B2736</t>
  </si>
  <si>
    <t>D2736</t>
  </si>
  <si>
    <t>C2737</t>
  </si>
  <si>
    <t>B2737</t>
  </si>
  <si>
    <t>D2737</t>
  </si>
  <si>
    <t>C2738</t>
  </si>
  <si>
    <t>B2738</t>
  </si>
  <si>
    <t>D2738</t>
  </si>
  <si>
    <t>F2739</t>
  </si>
  <si>
    <t>C2739</t>
  </si>
  <si>
    <t>B2739</t>
  </si>
  <si>
    <t>D2739</t>
  </si>
  <si>
    <t>C2740</t>
  </si>
  <si>
    <t>B2740</t>
  </si>
  <si>
    <t>D2740</t>
  </si>
  <si>
    <t>C2741</t>
  </si>
  <si>
    <t>B2741</t>
  </si>
  <si>
    <t>D2741</t>
  </si>
  <si>
    <t>F2742</t>
  </si>
  <si>
    <t>C2742</t>
  </si>
  <si>
    <t>B2742</t>
  </si>
  <si>
    <t>D2742</t>
  </si>
  <si>
    <t>C2743</t>
  </si>
  <si>
    <t>B2743</t>
  </si>
  <si>
    <t>D2743</t>
  </si>
  <si>
    <t>C2744</t>
  </si>
  <si>
    <t>B2744</t>
  </si>
  <si>
    <t>D2744</t>
  </si>
  <si>
    <t>F2745</t>
  </si>
  <si>
    <t>C2745</t>
  </si>
  <si>
    <t>B2745</t>
  </si>
  <si>
    <t>D2745</t>
  </si>
  <si>
    <t>C2746</t>
  </si>
  <si>
    <t>B2746</t>
  </si>
  <si>
    <t>D2746</t>
  </si>
  <si>
    <t>C2747</t>
  </si>
  <si>
    <t>B2747</t>
  </si>
  <si>
    <t>D2747</t>
  </si>
  <si>
    <t>F2748</t>
  </si>
  <si>
    <t>C2748</t>
  </si>
  <si>
    <t>B2748</t>
  </si>
  <si>
    <t>D2748</t>
  </si>
  <si>
    <t>C2749</t>
  </si>
  <si>
    <t>B2749</t>
  </si>
  <si>
    <t>D2749</t>
  </si>
  <si>
    <t>C2750</t>
  </si>
  <si>
    <t>B2750</t>
  </si>
  <si>
    <t>D2750</t>
  </si>
  <si>
    <t>F2751</t>
  </si>
  <si>
    <t>C2751</t>
  </si>
  <si>
    <t>B2751</t>
  </si>
  <si>
    <t>D2751</t>
  </si>
  <si>
    <t>C2752</t>
  </si>
  <si>
    <t>B2752</t>
  </si>
  <si>
    <t>D2752</t>
  </si>
  <si>
    <t>C2753</t>
  </si>
  <si>
    <t>B2753</t>
  </si>
  <si>
    <t>D2753</t>
  </si>
  <si>
    <t>F2754</t>
  </si>
  <si>
    <t>C2754</t>
  </si>
  <si>
    <t>B2754</t>
  </si>
  <si>
    <t>D2754</t>
  </si>
  <si>
    <t>C2755</t>
  </si>
  <si>
    <t>B2755</t>
  </si>
  <si>
    <t>D2755</t>
  </si>
  <si>
    <t>C2756</t>
  </si>
  <si>
    <t>B2756</t>
  </si>
  <si>
    <t>D2756</t>
  </si>
  <si>
    <t>F2757</t>
  </si>
  <si>
    <t>C2757</t>
  </si>
  <si>
    <t>B2757</t>
  </si>
  <si>
    <t>D2757</t>
  </si>
  <si>
    <t>C2758</t>
  </si>
  <si>
    <t>B2758</t>
  </si>
  <si>
    <t>D2758</t>
  </si>
  <si>
    <t>C2759</t>
  </si>
  <si>
    <t>B2759</t>
  </si>
  <si>
    <t>D2759</t>
  </si>
  <si>
    <t>F2760</t>
  </si>
  <si>
    <t>C2760</t>
  </si>
  <si>
    <t>B2760</t>
  </si>
  <si>
    <t>D2760</t>
  </si>
  <si>
    <t>C2761</t>
  </si>
  <si>
    <t>B2761</t>
  </si>
  <si>
    <t>D2761</t>
  </si>
  <si>
    <t>C2762</t>
  </si>
  <si>
    <t>B2762</t>
  </si>
  <si>
    <t>D2762</t>
  </si>
  <si>
    <t>F2763</t>
  </si>
  <si>
    <t>C2763</t>
  </si>
  <si>
    <t>B2763</t>
  </si>
  <si>
    <t>D2763</t>
  </si>
  <si>
    <t>C2764</t>
  </si>
  <si>
    <t>B2764</t>
  </si>
  <si>
    <t>D2764</t>
  </si>
  <si>
    <t>C2765</t>
  </si>
  <si>
    <t>B2765</t>
  </si>
  <si>
    <t>D2765</t>
  </si>
  <si>
    <t>F2766</t>
  </si>
  <si>
    <t>C2766</t>
  </si>
  <si>
    <t>B2766</t>
  </si>
  <si>
    <t>D2766</t>
  </si>
  <si>
    <t>C2767</t>
  </si>
  <si>
    <t>B2767</t>
  </si>
  <si>
    <t>D2767</t>
  </si>
  <si>
    <t>C2768</t>
  </si>
  <si>
    <t>B2768</t>
  </si>
  <si>
    <t>D2768</t>
  </si>
  <si>
    <t>F2769</t>
  </si>
  <si>
    <t>C2769</t>
  </si>
  <si>
    <t>B2769</t>
  </si>
  <si>
    <t>D2769</t>
  </si>
  <si>
    <t>C2770</t>
  </si>
  <si>
    <t>B2770</t>
  </si>
  <si>
    <t>D2770</t>
  </si>
  <si>
    <t>C2771</t>
  </si>
  <si>
    <t>B2771</t>
  </si>
  <si>
    <t>D2771</t>
  </si>
  <si>
    <t>F2772</t>
  </si>
  <si>
    <t>C2772</t>
  </si>
  <si>
    <t>B2772</t>
  </si>
  <si>
    <t>D2772</t>
  </si>
  <si>
    <t>C2773</t>
  </si>
  <si>
    <t>B2773</t>
  </si>
  <si>
    <t>D2773</t>
  </si>
  <si>
    <t>C2774</t>
  </si>
  <si>
    <t>B2774</t>
  </si>
  <si>
    <t>D2774</t>
  </si>
  <si>
    <t>F2775</t>
  </si>
  <si>
    <t>C2775</t>
  </si>
  <si>
    <t>B2775</t>
  </si>
  <si>
    <t>D2775</t>
  </si>
  <si>
    <t>C2776</t>
  </si>
  <si>
    <t>B2776</t>
  </si>
  <si>
    <t>D2776</t>
  </si>
  <si>
    <t>C2777</t>
  </si>
  <si>
    <t>B2777</t>
  </si>
  <si>
    <t>D2777</t>
  </si>
  <si>
    <t>F2778</t>
  </si>
  <si>
    <t>C2778</t>
  </si>
  <si>
    <t>B2778</t>
  </si>
  <si>
    <t>D2778</t>
  </si>
  <si>
    <t>C2779</t>
  </si>
  <si>
    <t>B2779</t>
  </si>
  <si>
    <t>D2779</t>
  </si>
  <si>
    <t>C2780</t>
  </si>
  <si>
    <t>B2780</t>
  </si>
  <si>
    <t>D2780</t>
  </si>
  <si>
    <t>F2781</t>
  </si>
  <si>
    <t>C2781</t>
  </si>
  <si>
    <t>B2781</t>
  </si>
  <si>
    <t>D2781</t>
  </si>
  <si>
    <t>C2782</t>
  </si>
  <si>
    <t>B2782</t>
  </si>
  <si>
    <t>D2782</t>
  </si>
  <si>
    <t>C2783</t>
  </si>
  <si>
    <t>B2783</t>
  </si>
  <si>
    <t>D2783</t>
  </si>
  <si>
    <t>F2784</t>
  </si>
  <si>
    <t>C2784</t>
  </si>
  <si>
    <t>B2784</t>
  </si>
  <si>
    <t>D2784</t>
  </si>
  <si>
    <t>C2785</t>
  </si>
  <si>
    <t>B2785</t>
  </si>
  <si>
    <t>D2785</t>
  </si>
  <si>
    <t>C2786</t>
  </si>
  <si>
    <t>B2786</t>
  </si>
  <si>
    <t>D2786</t>
  </si>
  <si>
    <t>F2787</t>
  </si>
  <si>
    <t>C2787</t>
  </si>
  <si>
    <t>B2787</t>
  </si>
  <si>
    <t>D2787</t>
  </si>
  <si>
    <t>C2788</t>
  </si>
  <si>
    <t>B2788</t>
  </si>
  <si>
    <t>D2788</t>
  </si>
  <si>
    <t>C2789</t>
  </si>
  <si>
    <t>B2789</t>
  </si>
  <si>
    <t>D2789</t>
  </si>
  <si>
    <t>F2790</t>
  </si>
  <si>
    <t>C2790</t>
  </si>
  <si>
    <t>B2790</t>
  </si>
  <si>
    <t>D2790</t>
  </si>
  <si>
    <t>C2791</t>
  </si>
  <si>
    <t>B2791</t>
  </si>
  <si>
    <t>D2791</t>
  </si>
  <si>
    <t>C2792</t>
  </si>
  <si>
    <t>B2792</t>
  </si>
  <si>
    <t>D2792</t>
  </si>
  <si>
    <t>F2793</t>
  </si>
  <si>
    <t>C2793</t>
  </si>
  <si>
    <t>B2793</t>
  </si>
  <si>
    <t>D2793</t>
  </si>
  <si>
    <t>C2794</t>
  </si>
  <si>
    <t>B2794</t>
  </si>
  <si>
    <t>D2794</t>
  </si>
  <si>
    <t>C2795</t>
  </si>
  <si>
    <t>B2795</t>
  </si>
  <si>
    <t>D2795</t>
  </si>
  <si>
    <t>F2796</t>
  </si>
  <si>
    <t>C2796</t>
  </si>
  <si>
    <t>B2796</t>
  </si>
  <si>
    <t>D2796</t>
  </si>
  <si>
    <t>C2797</t>
  </si>
  <si>
    <t>B2797</t>
  </si>
  <si>
    <t>D2797</t>
  </si>
  <si>
    <t>C2798</t>
  </si>
  <si>
    <t>B2798</t>
  </si>
  <si>
    <t>D2798</t>
  </si>
  <si>
    <t>F2799</t>
  </si>
  <si>
    <t>C2799</t>
  </si>
  <si>
    <t>B2799</t>
  </si>
  <si>
    <t>D2799</t>
  </si>
  <si>
    <t>C2800</t>
  </si>
  <si>
    <t>B2800</t>
  </si>
  <si>
    <t>D2800</t>
  </si>
  <si>
    <t>C2801</t>
  </si>
  <si>
    <t>B2801</t>
  </si>
  <si>
    <t>D2801</t>
  </si>
  <si>
    <t>F2802</t>
  </si>
  <si>
    <t>C2802</t>
  </si>
  <si>
    <t>B2802</t>
  </si>
  <si>
    <t>D2802</t>
  </si>
  <si>
    <t>C2803</t>
  </si>
  <si>
    <t>B2803</t>
  </si>
  <si>
    <t>D2803</t>
  </si>
  <si>
    <t>C2804</t>
  </si>
  <si>
    <t>B2804</t>
  </si>
  <si>
    <t>D2804</t>
  </si>
  <si>
    <t>F2805</t>
  </si>
  <si>
    <t>C2805</t>
  </si>
  <si>
    <t>B2805</t>
  </si>
  <si>
    <t>D2805</t>
  </si>
  <si>
    <t>C2806</t>
  </si>
  <si>
    <t>B2806</t>
  </si>
  <si>
    <t>D2806</t>
  </si>
  <si>
    <t>C2807</t>
  </si>
  <si>
    <t>B2807</t>
  </si>
  <si>
    <t>D2807</t>
  </si>
  <si>
    <t>F2808</t>
  </si>
  <si>
    <t>C2808</t>
  </si>
  <si>
    <t>B2808</t>
  </si>
  <si>
    <t>D2808</t>
  </si>
  <si>
    <t>C2809</t>
  </si>
  <si>
    <t>B2809</t>
  </si>
  <si>
    <t>D2809</t>
  </si>
  <si>
    <t>C2810</t>
  </si>
  <si>
    <t>B2810</t>
  </si>
  <si>
    <t>D2810</t>
  </si>
  <si>
    <t>F2811</t>
  </si>
  <si>
    <t>C2811</t>
  </si>
  <si>
    <t>B2811</t>
  </si>
  <si>
    <t>D2811</t>
  </si>
  <si>
    <t>C2812</t>
  </si>
  <si>
    <t>B2812</t>
  </si>
  <si>
    <t>D2812</t>
  </si>
  <si>
    <t>C2813</t>
  </si>
  <si>
    <t>B2813</t>
  </si>
  <si>
    <t>D2813</t>
  </si>
  <si>
    <t>F2814</t>
  </si>
  <si>
    <t>C2814</t>
  </si>
  <si>
    <t>B2814</t>
  </si>
  <si>
    <t>D2814</t>
  </si>
  <si>
    <t>C2815</t>
  </si>
  <si>
    <t>B2815</t>
  </si>
  <si>
    <t>D2815</t>
  </si>
  <si>
    <t>C2816</t>
  </si>
  <si>
    <t>B2816</t>
  </si>
  <si>
    <t>D2816</t>
  </si>
  <si>
    <t>F2817</t>
  </si>
  <si>
    <t>C2817</t>
  </si>
  <si>
    <t>B2817</t>
  </si>
  <si>
    <t>D2817</t>
  </si>
  <si>
    <t>C2818</t>
  </si>
  <si>
    <t>B2818</t>
  </si>
  <si>
    <t>D2818</t>
  </si>
  <si>
    <t>C2819</t>
  </si>
  <si>
    <t>B2819</t>
  </si>
  <si>
    <t>D2819</t>
  </si>
  <si>
    <t>F2820</t>
  </si>
  <si>
    <t>C2820</t>
  </si>
  <si>
    <t>B2820</t>
  </si>
  <si>
    <t>D2820</t>
  </si>
  <si>
    <t>C2821</t>
  </si>
  <si>
    <t>B2821</t>
  </si>
  <si>
    <t>D2821</t>
  </si>
  <si>
    <t>C2822</t>
  </si>
  <si>
    <t>B2822</t>
  </si>
  <si>
    <t>D2822</t>
  </si>
  <si>
    <t>F2823</t>
  </si>
  <si>
    <t>C2823</t>
  </si>
  <si>
    <t>B2823</t>
  </si>
  <si>
    <t>D2823</t>
  </si>
  <si>
    <t>C2824</t>
  </si>
  <si>
    <t>B2824</t>
  </si>
  <si>
    <t>D2824</t>
  </si>
  <si>
    <t>C2825</t>
  </si>
  <si>
    <t>B2825</t>
  </si>
  <si>
    <t>D2825</t>
  </si>
  <si>
    <t>F2826</t>
  </si>
  <si>
    <t>C2826</t>
  </si>
  <si>
    <t>B2826</t>
  </si>
  <si>
    <t>D2826</t>
  </si>
  <si>
    <t>C2827</t>
  </si>
  <si>
    <t>B2827</t>
  </si>
  <si>
    <t>D2827</t>
  </si>
  <si>
    <t>C2828</t>
  </si>
  <si>
    <t>B2828</t>
  </si>
  <si>
    <t>D2828</t>
  </si>
  <si>
    <t>F2829</t>
  </si>
  <si>
    <t>C2829</t>
  </si>
  <si>
    <t>B2829</t>
  </si>
  <si>
    <t>D2829</t>
  </si>
  <si>
    <t>C2830</t>
  </si>
  <si>
    <t>B2830</t>
  </si>
  <si>
    <t>D2830</t>
  </si>
  <si>
    <t>C2831</t>
  </si>
  <si>
    <t>B2831</t>
  </si>
  <si>
    <t>D2831</t>
  </si>
  <si>
    <t>F2832</t>
  </si>
  <si>
    <t>C2832</t>
  </si>
  <si>
    <t>B2832</t>
  </si>
  <si>
    <t>D2832</t>
  </si>
  <si>
    <t>C2833</t>
  </si>
  <si>
    <t>B2833</t>
  </si>
  <si>
    <t>D2833</t>
  </si>
  <si>
    <t>C2834</t>
  </si>
  <si>
    <t>B2834</t>
  </si>
  <si>
    <t>D2834</t>
  </si>
  <si>
    <t>F2835</t>
  </si>
  <si>
    <t>C2835</t>
  </si>
  <si>
    <t>B2835</t>
  </si>
  <si>
    <t>D2835</t>
  </si>
  <si>
    <t>C2836</t>
  </si>
  <si>
    <t>B2836</t>
  </si>
  <si>
    <t>D2836</t>
  </si>
  <si>
    <t>C2837</t>
  </si>
  <si>
    <t>B2837</t>
  </si>
  <si>
    <t>D2837</t>
  </si>
  <si>
    <t>F2838</t>
  </si>
  <si>
    <t>C2838</t>
  </si>
  <si>
    <t>B2838</t>
  </si>
  <si>
    <t>D2838</t>
  </si>
  <si>
    <t>C2839</t>
  </si>
  <si>
    <t>B2839</t>
  </si>
  <si>
    <t>D2839</t>
  </si>
  <si>
    <t>C2840</t>
  </si>
  <si>
    <t>B2840</t>
  </si>
  <si>
    <t>D2840</t>
  </si>
  <si>
    <t>F2841</t>
  </si>
  <si>
    <t>C2841</t>
  </si>
  <si>
    <t>B2841</t>
  </si>
  <si>
    <t>D2841</t>
  </si>
  <si>
    <t>C2842</t>
  </si>
  <si>
    <t>B2842</t>
  </si>
  <si>
    <t>D2842</t>
  </si>
  <si>
    <t>C2843</t>
  </si>
  <si>
    <t>B2843</t>
  </si>
  <si>
    <t>D2843</t>
  </si>
  <si>
    <t>F2844</t>
  </si>
  <si>
    <t>C2844</t>
  </si>
  <si>
    <t>B2844</t>
  </si>
  <si>
    <t>D2844</t>
  </si>
  <si>
    <t>C2845</t>
  </si>
  <si>
    <t>B2845</t>
  </si>
  <si>
    <t>D2845</t>
  </si>
  <si>
    <t>C2846</t>
  </si>
  <si>
    <t>B2846</t>
  </si>
  <si>
    <t>D2846</t>
  </si>
  <si>
    <t>F2847</t>
  </si>
  <si>
    <t>C2847</t>
  </si>
  <si>
    <t>B2847</t>
  </si>
  <si>
    <t>D2847</t>
  </si>
  <si>
    <t>C2848</t>
  </si>
  <si>
    <t>B2848</t>
  </si>
  <si>
    <t>D2848</t>
  </si>
  <si>
    <t>C2849</t>
  </si>
  <si>
    <t>B2849</t>
  </si>
  <si>
    <t>D2849</t>
  </si>
  <si>
    <t>F2850</t>
  </si>
  <si>
    <t>C2850</t>
  </si>
  <si>
    <t>B2850</t>
  </si>
  <si>
    <t>D2850</t>
  </si>
  <si>
    <t>C2851</t>
  </si>
  <si>
    <t>B2851</t>
  </si>
  <si>
    <t>D2851</t>
  </si>
  <si>
    <t>C2852</t>
  </si>
  <si>
    <t>B2852</t>
  </si>
  <si>
    <t>D2852</t>
  </si>
  <si>
    <t>F2853</t>
  </si>
  <si>
    <t>C2853</t>
  </si>
  <si>
    <t>B2853</t>
  </si>
  <si>
    <t>D2853</t>
  </si>
  <si>
    <t>C2854</t>
  </si>
  <si>
    <t>B2854</t>
  </si>
  <si>
    <t>D2854</t>
  </si>
  <si>
    <t>C2855</t>
  </si>
  <si>
    <t>B2855</t>
  </si>
  <si>
    <t>D2855</t>
  </si>
  <si>
    <t>F2856</t>
  </si>
  <si>
    <t>C2856</t>
  </si>
  <si>
    <t>B2856</t>
  </si>
  <si>
    <t>D2856</t>
  </si>
  <si>
    <t>C2857</t>
  </si>
  <si>
    <t>B2857</t>
  </si>
  <si>
    <t>D2857</t>
  </si>
  <si>
    <t>C2858</t>
  </si>
  <si>
    <t>B2858</t>
  </si>
  <si>
    <t>D2858</t>
  </si>
  <si>
    <t>F2859</t>
  </si>
  <si>
    <t>C2859</t>
  </si>
  <si>
    <t>B2859</t>
  </si>
  <si>
    <t>D2859</t>
  </si>
  <si>
    <t>C2860</t>
  </si>
  <si>
    <t>B2860</t>
  </si>
  <si>
    <t>D2860</t>
  </si>
  <si>
    <t>C2861</t>
  </si>
  <si>
    <t>B2861</t>
  </si>
  <si>
    <t>D2861</t>
  </si>
  <si>
    <t>F2862</t>
  </si>
  <si>
    <t>C2862</t>
  </si>
  <si>
    <t>B2862</t>
  </si>
  <si>
    <t>D2862</t>
  </si>
  <si>
    <t>C2863</t>
  </si>
  <si>
    <t>B2863</t>
  </si>
  <si>
    <t>D2863</t>
  </si>
  <si>
    <t>C2864</t>
  </si>
  <si>
    <t>B2864</t>
  </si>
  <si>
    <t>D2864</t>
  </si>
  <si>
    <t>F2865</t>
  </si>
  <si>
    <t>C2865</t>
  </si>
  <si>
    <t>B2865</t>
  </si>
  <si>
    <t>D2865</t>
  </si>
  <si>
    <t>C2866</t>
  </si>
  <si>
    <t>B2866</t>
  </si>
  <si>
    <t>D2866</t>
  </si>
  <si>
    <t>C2867</t>
  </si>
  <si>
    <t>B2867</t>
  </si>
  <si>
    <t>D2867</t>
  </si>
  <si>
    <t>F2868</t>
  </si>
  <si>
    <t>C2868</t>
  </si>
  <si>
    <t>B2868</t>
  </si>
  <si>
    <t>D2868</t>
  </si>
  <si>
    <t>C2869</t>
  </si>
  <si>
    <t>B2869</t>
  </si>
  <si>
    <t>D2869</t>
  </si>
  <si>
    <t>C2870</t>
  </si>
  <si>
    <t>B2870</t>
  </si>
  <si>
    <t>D2870</t>
  </si>
  <si>
    <t>F2871</t>
  </si>
  <si>
    <t>C2871</t>
  </si>
  <si>
    <t>B2871</t>
  </si>
  <si>
    <t>D2871</t>
  </si>
  <si>
    <t>C2872</t>
  </si>
  <si>
    <t>B2872</t>
  </si>
  <si>
    <t>D2872</t>
  </si>
  <si>
    <t>C2873</t>
  </si>
  <si>
    <t>B2873</t>
  </si>
  <si>
    <t>D2873</t>
  </si>
  <si>
    <t>F2874</t>
  </si>
  <si>
    <t>C2874</t>
  </si>
  <si>
    <t>B2874</t>
  </si>
  <si>
    <t>D2874</t>
  </si>
  <si>
    <t>C2875</t>
  </si>
  <si>
    <t>B2875</t>
  </si>
  <si>
    <t>D2875</t>
  </si>
  <si>
    <t>C2876</t>
  </si>
  <si>
    <t>B2876</t>
  </si>
  <si>
    <t>D2876</t>
  </si>
  <si>
    <t>F2877</t>
  </si>
  <si>
    <t>C2877</t>
  </si>
  <si>
    <t>B2877</t>
  </si>
  <si>
    <t>D2877</t>
  </si>
  <si>
    <t>C2878</t>
  </si>
  <si>
    <t>B2878</t>
  </si>
  <si>
    <t>D2878</t>
  </si>
  <si>
    <t>C2879</t>
  </si>
  <si>
    <t>B2879</t>
  </si>
  <si>
    <t>D2879</t>
  </si>
  <si>
    <t>F2880</t>
  </si>
  <si>
    <t>C2880</t>
  </si>
  <si>
    <t>B2880</t>
  </si>
  <si>
    <t>D2880</t>
  </si>
  <si>
    <t>C2881</t>
  </si>
  <si>
    <t>B2881</t>
  </si>
  <si>
    <t>D2881</t>
  </si>
  <si>
    <t>C2882</t>
  </si>
  <si>
    <t>B2882</t>
  </si>
  <si>
    <t>D2882</t>
  </si>
  <si>
    <t>F2883</t>
  </si>
  <si>
    <t>C2883</t>
  </si>
  <si>
    <t>B2883</t>
  </si>
  <si>
    <t>D2883</t>
  </si>
  <si>
    <t>C2884</t>
  </si>
  <si>
    <t>B2884</t>
  </si>
  <si>
    <t>D2884</t>
  </si>
  <si>
    <t>C2885</t>
  </si>
  <si>
    <t>B2885</t>
  </si>
  <si>
    <t>D2885</t>
  </si>
  <si>
    <t>F2886</t>
  </si>
  <si>
    <t>C2886</t>
  </si>
  <si>
    <t>B2886</t>
  </si>
  <si>
    <t>D2886</t>
  </si>
  <si>
    <t>C2887</t>
  </si>
  <si>
    <t>B2887</t>
  </si>
  <si>
    <t>D2887</t>
  </si>
  <si>
    <t>C2888</t>
  </si>
  <si>
    <t>B2888</t>
  </si>
  <si>
    <t>D2888</t>
  </si>
  <si>
    <t>F2889</t>
  </si>
  <si>
    <t>C2889</t>
  </si>
  <si>
    <t>B2889</t>
  </si>
  <si>
    <t>D2889</t>
  </si>
  <si>
    <t>C2890</t>
  </si>
  <si>
    <t>B2890</t>
  </si>
  <si>
    <t>D2890</t>
  </si>
  <si>
    <t>C2891</t>
  </si>
  <si>
    <t>B2891</t>
  </si>
  <si>
    <t>D2891</t>
  </si>
  <si>
    <t>F2892</t>
  </si>
  <si>
    <t>C2892</t>
  </si>
  <si>
    <t>B2892</t>
  </si>
  <si>
    <t>D2892</t>
  </si>
  <si>
    <t>C2893</t>
  </si>
  <si>
    <t>B2893</t>
  </si>
  <si>
    <t>D2893</t>
  </si>
  <si>
    <t>C2894</t>
  </si>
  <si>
    <t>B2894</t>
  </si>
  <si>
    <t>D2894</t>
  </si>
  <si>
    <t>F2895</t>
  </si>
  <si>
    <t>C2895</t>
  </si>
  <si>
    <t>B2895</t>
  </si>
  <si>
    <t>D2895</t>
  </si>
  <si>
    <t>C2896</t>
  </si>
  <si>
    <t>B2896</t>
  </si>
  <si>
    <t>D2896</t>
  </si>
  <si>
    <t>C2897</t>
  </si>
  <si>
    <t>B2897</t>
  </si>
  <si>
    <t>D2897</t>
  </si>
  <si>
    <t>F2898</t>
  </si>
  <si>
    <t>C2898</t>
  </si>
  <si>
    <t>B2898</t>
  </si>
  <si>
    <t>D2898</t>
  </si>
  <si>
    <t>C2899</t>
  </si>
  <si>
    <t>B2899</t>
  </si>
  <si>
    <t>D2899</t>
  </si>
  <si>
    <t>C2900</t>
  </si>
  <si>
    <t>B2900</t>
  </si>
  <si>
    <t>D2900</t>
  </si>
  <si>
    <t>F2901</t>
  </si>
  <si>
    <t>C2901</t>
  </si>
  <si>
    <t>B2901</t>
  </si>
  <si>
    <t>D2901</t>
  </si>
  <si>
    <t>C2902</t>
  </si>
  <si>
    <t>B2902</t>
  </si>
  <si>
    <t>D2902</t>
  </si>
  <si>
    <t>C2903</t>
  </si>
  <si>
    <t>B2903</t>
  </si>
  <si>
    <t>D2903</t>
  </si>
  <si>
    <t>F2904</t>
  </si>
  <si>
    <t>C2904</t>
  </si>
  <si>
    <t>B2904</t>
  </si>
  <si>
    <t>D2904</t>
  </si>
  <si>
    <t>C2905</t>
  </si>
  <si>
    <t>B2905</t>
  </si>
  <si>
    <t>D2905</t>
  </si>
  <si>
    <t>C2906</t>
  </si>
  <si>
    <t>B2906</t>
  </si>
  <si>
    <t>D2906</t>
  </si>
  <si>
    <t>F2907</t>
  </si>
  <si>
    <t>C2907</t>
  </si>
  <si>
    <t>B2907</t>
  </si>
  <si>
    <t>D2907</t>
  </si>
  <si>
    <t>C2908</t>
  </si>
  <si>
    <t>B2908</t>
  </si>
  <si>
    <t>D2908</t>
  </si>
  <si>
    <t>C2909</t>
  </si>
  <si>
    <t>B2909</t>
  </si>
  <si>
    <t>D2909</t>
  </si>
  <si>
    <t>F2910</t>
  </si>
  <si>
    <t>C2910</t>
  </si>
  <si>
    <t>B2910</t>
  </si>
  <si>
    <t>D2910</t>
  </si>
  <si>
    <t>C2911</t>
  </si>
  <si>
    <t>B2911</t>
  </si>
  <si>
    <t>D2911</t>
  </si>
  <si>
    <t>C2912</t>
  </si>
  <si>
    <t>B2912</t>
  </si>
  <si>
    <t>D2912</t>
  </si>
  <si>
    <t>F2913</t>
  </si>
  <si>
    <t>C2913</t>
  </si>
  <si>
    <t>B2913</t>
  </si>
  <si>
    <t>D2913</t>
  </si>
  <si>
    <t>C2914</t>
  </si>
  <si>
    <t>B2914</t>
  </si>
  <si>
    <t>D2914</t>
  </si>
  <si>
    <t>C2915</t>
  </si>
  <si>
    <t>B2915</t>
  </si>
  <si>
    <t>D2915</t>
  </si>
  <si>
    <t>F2916</t>
  </si>
  <si>
    <t>C2916</t>
  </si>
  <si>
    <t>B2916</t>
  </si>
  <si>
    <t>D2916</t>
  </si>
  <si>
    <t>C2917</t>
  </si>
  <si>
    <t>B2917</t>
  </si>
  <si>
    <t>D2917</t>
  </si>
  <si>
    <t>C2918</t>
  </si>
  <si>
    <t>B2918</t>
  </si>
  <si>
    <t>D2918</t>
  </si>
  <si>
    <t>F2919</t>
  </si>
  <si>
    <t>C2919</t>
  </si>
  <si>
    <t>B2919</t>
  </si>
  <si>
    <t>D2919</t>
  </si>
  <si>
    <t>C2920</t>
  </si>
  <si>
    <t>B2920</t>
  </si>
  <si>
    <t>D2920</t>
  </si>
  <si>
    <t>C2921</t>
  </si>
  <si>
    <t>B2921</t>
  </si>
  <si>
    <t>D2921</t>
  </si>
  <si>
    <t>F2922</t>
  </si>
  <si>
    <t>C2922</t>
  </si>
  <si>
    <t>B2922</t>
  </si>
  <si>
    <t>D2922</t>
  </si>
  <si>
    <t>C2923</t>
  </si>
  <si>
    <t>B2923</t>
  </si>
  <si>
    <t>D2923</t>
  </si>
  <si>
    <t>C2924</t>
  </si>
  <si>
    <t>B2924</t>
  </si>
  <si>
    <t>D2924</t>
  </si>
  <si>
    <t>F2925</t>
  </si>
  <si>
    <t>C2925</t>
  </si>
  <si>
    <t>B2925</t>
  </si>
  <si>
    <t>D2925</t>
  </si>
  <si>
    <t>C2926</t>
  </si>
  <si>
    <t>B2926</t>
  </si>
  <si>
    <t>D2926</t>
  </si>
  <si>
    <t>C2927</t>
  </si>
  <si>
    <t>B2927</t>
  </si>
  <si>
    <t>D2927</t>
  </si>
  <si>
    <t>F2928</t>
  </si>
  <si>
    <t>C2928</t>
  </si>
  <si>
    <t>B2928</t>
  </si>
  <si>
    <t>D2928</t>
  </si>
  <si>
    <t>C2929</t>
  </si>
  <si>
    <t>B2929</t>
  </si>
  <si>
    <t>D2929</t>
  </si>
  <si>
    <t>C2930</t>
  </si>
  <si>
    <t>B2930</t>
  </si>
  <si>
    <t>D2930</t>
  </si>
  <si>
    <t>F2931</t>
  </si>
  <si>
    <t>C2931</t>
  </si>
  <si>
    <t>B2931</t>
  </si>
  <si>
    <t>D2931</t>
  </si>
  <si>
    <t>C2932</t>
  </si>
  <si>
    <t>B2932</t>
  </si>
  <si>
    <t>D2932</t>
  </si>
  <si>
    <t>C2933</t>
  </si>
  <si>
    <t>B2933</t>
  </si>
  <si>
    <t>D2933</t>
  </si>
  <si>
    <t>F2934</t>
  </si>
  <si>
    <t>C2934</t>
  </si>
  <si>
    <t>B2934</t>
  </si>
  <si>
    <t>D2934</t>
  </si>
  <si>
    <t>C2935</t>
  </si>
  <si>
    <t>B2935</t>
  </si>
  <si>
    <t>D2935</t>
  </si>
  <si>
    <t>C2936</t>
  </si>
  <si>
    <t>B2936</t>
  </si>
  <si>
    <t>D2936</t>
  </si>
  <si>
    <t>F2937</t>
  </si>
  <si>
    <t>C2937</t>
  </si>
  <si>
    <t>B2937</t>
  </si>
  <si>
    <t>D2937</t>
  </si>
  <si>
    <t>C2938</t>
  </si>
  <si>
    <t>B2938</t>
  </si>
  <si>
    <t>D2938</t>
  </si>
  <si>
    <t>C2939</t>
  </si>
  <si>
    <t>B2939</t>
  </si>
  <si>
    <t>D2939</t>
  </si>
  <si>
    <t>F2940</t>
  </si>
  <si>
    <t>C2940</t>
  </si>
  <si>
    <t>B2940</t>
  </si>
  <si>
    <t>D2940</t>
  </si>
  <si>
    <t>C2941</t>
  </si>
  <si>
    <t>B2941</t>
  </si>
  <si>
    <t>D2941</t>
  </si>
  <si>
    <t>C2942</t>
  </si>
  <si>
    <t>B2942</t>
  </si>
  <si>
    <t>D2942</t>
  </si>
  <si>
    <t>F2943</t>
  </si>
  <si>
    <t>C2943</t>
  </si>
  <si>
    <t>B2943</t>
  </si>
  <si>
    <t>D2943</t>
  </si>
  <si>
    <t>C2944</t>
  </si>
  <si>
    <t>B2944</t>
  </si>
  <si>
    <t>D2944</t>
  </si>
  <si>
    <t>C2945</t>
  </si>
  <si>
    <t>B2945</t>
  </si>
  <si>
    <t>D2945</t>
  </si>
  <si>
    <t>F2946</t>
  </si>
  <si>
    <t>C2946</t>
  </si>
  <si>
    <t>B2946</t>
  </si>
  <si>
    <t>D2946</t>
  </si>
  <si>
    <t>C2947</t>
  </si>
  <si>
    <t>B2947</t>
  </si>
  <si>
    <t>D2947</t>
  </si>
  <si>
    <t>C2948</t>
  </si>
  <si>
    <t>B2948</t>
  </si>
  <si>
    <t>D2948</t>
  </si>
  <si>
    <t>F2949</t>
  </si>
  <si>
    <t>C2949</t>
  </si>
  <si>
    <t>B2949</t>
  </si>
  <si>
    <t>D2949</t>
  </si>
  <si>
    <t>C2950</t>
  </si>
  <si>
    <t>B2950</t>
  </si>
  <si>
    <t>D2950</t>
  </si>
  <si>
    <t>C2951</t>
  </si>
  <si>
    <t>B2951</t>
  </si>
  <si>
    <t>D2951</t>
  </si>
  <si>
    <t>F2952</t>
  </si>
  <si>
    <t>C2952</t>
  </si>
  <si>
    <t>B2952</t>
  </si>
  <si>
    <t>D2952</t>
  </si>
  <si>
    <t>C2953</t>
  </si>
  <si>
    <t>B2953</t>
  </si>
  <si>
    <t>D2953</t>
  </si>
  <si>
    <t>C2954</t>
  </si>
  <si>
    <t>B2954</t>
  </si>
  <si>
    <t>D2954</t>
  </si>
  <si>
    <t>F2955</t>
  </si>
  <si>
    <t>C2955</t>
  </si>
  <si>
    <t>B2955</t>
  </si>
  <si>
    <t>D2955</t>
  </si>
  <si>
    <t>C2956</t>
  </si>
  <si>
    <t>B2956</t>
  </si>
  <si>
    <t>D2956</t>
  </si>
  <si>
    <t>C2957</t>
  </si>
  <si>
    <t>B2957</t>
  </si>
  <si>
    <t>D2957</t>
  </si>
  <si>
    <t>F2958</t>
  </si>
  <si>
    <t>C2958</t>
  </si>
  <si>
    <t>B2958</t>
  </si>
  <si>
    <t>D2958</t>
  </si>
  <si>
    <t>C2959</t>
  </si>
  <si>
    <t>B2959</t>
  </si>
  <si>
    <t>D2959</t>
  </si>
  <si>
    <t>C2960</t>
  </si>
  <si>
    <t>B2960</t>
  </si>
  <si>
    <t>D2960</t>
  </si>
  <si>
    <t>F2961</t>
  </si>
  <si>
    <t>C2961</t>
  </si>
  <si>
    <t>B2961</t>
  </si>
  <si>
    <t>D2961</t>
  </si>
  <si>
    <t>C2962</t>
  </si>
  <si>
    <t>B2962</t>
  </si>
  <si>
    <t>D2962</t>
  </si>
  <si>
    <t>C2963</t>
  </si>
  <si>
    <t>B2963</t>
  </si>
  <si>
    <t>D2963</t>
  </si>
  <si>
    <t>F2964</t>
  </si>
  <si>
    <t>C2964</t>
  </si>
  <si>
    <t>B2964</t>
  </si>
  <si>
    <t>D2964</t>
  </si>
  <si>
    <t>C2965</t>
  </si>
  <si>
    <t>B2965</t>
  </si>
  <si>
    <t>D2965</t>
  </si>
  <si>
    <t>C2966</t>
  </si>
  <si>
    <t>B2966</t>
  </si>
  <si>
    <t>D2966</t>
  </si>
  <si>
    <t>F2967</t>
  </si>
  <si>
    <t>C2967</t>
  </si>
  <si>
    <t>B2967</t>
  </si>
  <si>
    <t>D2967</t>
  </si>
  <si>
    <t>C2968</t>
  </si>
  <si>
    <t>B2968</t>
  </si>
  <si>
    <t>D2968</t>
  </si>
  <si>
    <t>C2969</t>
  </si>
  <si>
    <t>B2969</t>
  </si>
  <si>
    <t>D2969</t>
  </si>
  <si>
    <t>F2970</t>
  </si>
  <si>
    <t>C2970</t>
  </si>
  <si>
    <t>B2970</t>
  </si>
  <si>
    <t>D2970</t>
  </si>
  <si>
    <t>C2971</t>
  </si>
  <si>
    <t>B2971</t>
  </si>
  <si>
    <t>D2971</t>
  </si>
  <si>
    <t>C2972</t>
  </si>
  <si>
    <t>B2972</t>
  </si>
  <si>
    <t>D2972</t>
  </si>
  <si>
    <t>F2973</t>
  </si>
  <si>
    <t>C2973</t>
  </si>
  <si>
    <t>B2973</t>
  </si>
  <si>
    <t>D2973</t>
  </si>
  <si>
    <t>C2974</t>
  </si>
  <si>
    <t>B2974</t>
  </si>
  <si>
    <t>D2974</t>
  </si>
  <si>
    <t>C2975</t>
  </si>
  <si>
    <t>B2975</t>
  </si>
  <si>
    <t>D2975</t>
  </si>
  <si>
    <t>F2976</t>
  </si>
  <si>
    <t>C2976</t>
  </si>
  <si>
    <t>B2976</t>
  </si>
  <si>
    <t>D2976</t>
  </si>
  <si>
    <t>C2977</t>
  </si>
  <si>
    <t>B2977</t>
  </si>
  <si>
    <t>D2977</t>
  </si>
  <si>
    <t>C2978</t>
  </si>
  <si>
    <t>B2978</t>
  </si>
  <si>
    <t>D2978</t>
  </si>
  <si>
    <t>F2979</t>
  </si>
  <si>
    <t>C2979</t>
  </si>
  <si>
    <t>B2979</t>
  </si>
  <si>
    <t>D2979</t>
  </si>
  <si>
    <t>C2980</t>
  </si>
  <si>
    <t>B2980</t>
  </si>
  <si>
    <t>D2980</t>
  </si>
  <si>
    <t>C2981</t>
  </si>
  <si>
    <t>B2981</t>
  </si>
  <si>
    <t>D2981</t>
  </si>
  <si>
    <t>F2982</t>
  </si>
  <si>
    <t>C2982</t>
  </si>
  <si>
    <t>B2982</t>
  </si>
  <si>
    <t>D2982</t>
  </si>
  <si>
    <t>C2983</t>
  </si>
  <si>
    <t>B2983</t>
  </si>
  <si>
    <t>D2983</t>
  </si>
  <si>
    <t>C2984</t>
  </si>
  <si>
    <t>B2984</t>
  </si>
  <si>
    <t>D2984</t>
  </si>
  <si>
    <t>F2985</t>
  </si>
  <si>
    <t>C2985</t>
  </si>
  <si>
    <t>B2985</t>
  </si>
  <si>
    <t>D2985</t>
  </si>
  <si>
    <t>C2986</t>
  </si>
  <si>
    <t>B2986</t>
  </si>
  <si>
    <t>D2986</t>
  </si>
  <si>
    <t>C2987</t>
  </si>
  <si>
    <t>B2987</t>
  </si>
  <si>
    <t>D2987</t>
  </si>
  <si>
    <t>F2988</t>
  </si>
  <si>
    <t>C2988</t>
  </si>
  <si>
    <t>B2988</t>
  </si>
  <si>
    <t>D2988</t>
  </si>
  <si>
    <t>C2989</t>
  </si>
  <si>
    <t>B2989</t>
  </si>
  <si>
    <t>D2989</t>
  </si>
  <si>
    <t>C2990</t>
  </si>
  <si>
    <t>B2990</t>
  </si>
  <si>
    <t>D2990</t>
  </si>
  <si>
    <t>F2991</t>
  </si>
  <si>
    <t>C2991</t>
  </si>
  <si>
    <t>B2991</t>
  </si>
  <si>
    <t>D2991</t>
  </si>
  <si>
    <t>C2992</t>
  </si>
  <si>
    <t>B2992</t>
  </si>
  <si>
    <t>D2992</t>
  </si>
  <si>
    <t>C2993</t>
  </si>
  <si>
    <t>B2993</t>
  </si>
  <si>
    <t>D2993</t>
  </si>
  <si>
    <t>F2994</t>
  </si>
  <si>
    <t>C2994</t>
  </si>
  <si>
    <t>B2994</t>
  </si>
  <si>
    <t>D2994</t>
  </si>
  <si>
    <t>C2995</t>
  </si>
  <si>
    <t>B2995</t>
  </si>
  <si>
    <t>D2995</t>
  </si>
  <si>
    <t>C2996</t>
  </si>
  <si>
    <t>B2996</t>
  </si>
  <si>
    <t>D2996</t>
  </si>
  <si>
    <t>F2997</t>
  </si>
  <si>
    <t>C2997</t>
  </si>
  <si>
    <t>B2997</t>
  </si>
  <si>
    <t>D2997</t>
  </si>
  <si>
    <t>C2998</t>
  </si>
  <si>
    <t>B2998</t>
  </si>
  <si>
    <t>D2998</t>
  </si>
  <si>
    <t>C2999</t>
  </si>
  <si>
    <t>B2999</t>
  </si>
  <si>
    <t>D2999</t>
  </si>
  <si>
    <t>F3000</t>
  </si>
  <si>
    <t>C3000</t>
  </si>
  <si>
    <t>B3000</t>
  </si>
  <si>
    <t>D3000</t>
  </si>
  <si>
    <t>C3001</t>
  </si>
  <si>
    <t>B3001</t>
  </si>
  <si>
    <t>D3001</t>
  </si>
  <si>
    <t>C3002</t>
  </si>
  <si>
    <t>B3002</t>
  </si>
  <si>
    <t>D3002</t>
  </si>
  <si>
    <t>F3003</t>
  </si>
  <si>
    <t>C3003</t>
  </si>
  <si>
    <t>B3003</t>
  </si>
  <si>
    <t>D3003</t>
  </si>
  <si>
    <t>C3004</t>
  </si>
  <si>
    <t>B3004</t>
  </si>
  <si>
    <t>D3004</t>
  </si>
  <si>
    <t>C3005</t>
  </si>
  <si>
    <t>B3005</t>
  </si>
  <si>
    <t>D3005</t>
  </si>
  <si>
    <t>F3006</t>
  </si>
  <si>
    <t>C3006</t>
  </si>
  <si>
    <t>B3006</t>
  </si>
  <si>
    <t>D3006</t>
  </si>
  <si>
    <t>C3007</t>
  </si>
  <si>
    <t>B3007</t>
  </si>
  <si>
    <t>D3007</t>
  </si>
  <si>
    <t>C3008</t>
  </si>
  <si>
    <t>B3008</t>
  </si>
  <si>
    <t>D3008</t>
  </si>
  <si>
    <t>F3009</t>
  </si>
  <si>
    <t>C3009</t>
  </si>
  <si>
    <t>B3009</t>
  </si>
  <si>
    <t>D3009</t>
  </si>
  <si>
    <t>C3010</t>
  </si>
  <si>
    <t>B3010</t>
  </si>
  <si>
    <t>D3010</t>
  </si>
  <si>
    <t>C3011</t>
  </si>
  <si>
    <t>B3011</t>
  </si>
  <si>
    <t>D3011</t>
  </si>
  <si>
    <t>F3012</t>
  </si>
  <si>
    <t>C3012</t>
  </si>
  <si>
    <t>B3012</t>
  </si>
  <si>
    <t>D3012</t>
  </si>
  <si>
    <t>C3013</t>
  </si>
  <si>
    <t>B3013</t>
  </si>
  <si>
    <t>D3013</t>
  </si>
  <si>
    <t>C3014</t>
  </si>
  <si>
    <t>B3014</t>
  </si>
  <si>
    <t>D3014</t>
  </si>
  <si>
    <t>F3015</t>
  </si>
  <si>
    <t>C3015</t>
  </si>
  <si>
    <t>B3015</t>
  </si>
  <si>
    <t>D3015</t>
  </si>
  <si>
    <t>C3016</t>
  </si>
  <si>
    <t>B3016</t>
  </si>
  <si>
    <t>D3016</t>
  </si>
  <si>
    <t>C3017</t>
  </si>
  <si>
    <t>B3017</t>
  </si>
  <si>
    <t>D3017</t>
  </si>
  <si>
    <t>F3018</t>
  </si>
  <si>
    <t>C3018</t>
  </si>
  <si>
    <t>B3018</t>
  </si>
  <si>
    <t>D3018</t>
  </si>
  <si>
    <t>C3019</t>
  </si>
  <si>
    <t>B3019</t>
  </si>
  <si>
    <t>D3019</t>
  </si>
  <si>
    <t>C3020</t>
  </si>
  <si>
    <t>B3020</t>
  </si>
  <si>
    <t>D3020</t>
  </si>
  <si>
    <t>F3021</t>
  </si>
  <si>
    <t>C3021</t>
  </si>
  <si>
    <t>B3021</t>
  </si>
  <si>
    <t>D3021</t>
  </si>
  <si>
    <t>C3022</t>
  </si>
  <si>
    <t>B3022</t>
  </si>
  <si>
    <t>D3022</t>
  </si>
  <si>
    <t>C3023</t>
  </si>
  <si>
    <t>B3023</t>
  </si>
  <si>
    <t>D3023</t>
  </si>
  <si>
    <t>F3024</t>
  </si>
  <si>
    <t>C3024</t>
  </si>
  <si>
    <t>B3024</t>
  </si>
  <si>
    <t>D3024</t>
  </si>
  <si>
    <t>C3025</t>
  </si>
  <si>
    <t>B3025</t>
  </si>
  <si>
    <t>D3025</t>
  </si>
  <si>
    <t>C3026</t>
  </si>
  <si>
    <t>B3026</t>
  </si>
  <si>
    <t>D3026</t>
  </si>
  <si>
    <t>F3027</t>
  </si>
  <si>
    <t>C3027</t>
  </si>
  <si>
    <t>B3027</t>
  </si>
  <si>
    <t>D3027</t>
  </si>
  <si>
    <t>C3028</t>
  </si>
  <si>
    <t>B3028</t>
  </si>
  <si>
    <t>D3028</t>
  </si>
  <si>
    <t>C3029</t>
  </si>
  <si>
    <t>B3029</t>
  </si>
  <si>
    <t>D3029</t>
  </si>
  <si>
    <t>F3030</t>
  </si>
  <si>
    <t>C3030</t>
  </si>
  <si>
    <t>B3030</t>
  </si>
  <si>
    <t>D3030</t>
  </si>
  <si>
    <t>C3031</t>
  </si>
  <si>
    <t>B3031</t>
  </si>
  <si>
    <t>D3031</t>
  </si>
  <si>
    <t>C3032</t>
  </si>
  <si>
    <t>B3032</t>
  </si>
  <si>
    <t>D3032</t>
  </si>
  <si>
    <t>F3033</t>
  </si>
  <si>
    <t>C3033</t>
  </si>
  <si>
    <t>B3033</t>
  </si>
  <si>
    <t>D3033</t>
  </si>
  <si>
    <t>C3034</t>
  </si>
  <si>
    <t>B3034</t>
  </si>
  <si>
    <t>D3034</t>
  </si>
  <si>
    <t>C3035</t>
  </si>
  <si>
    <t>B3035</t>
  </si>
  <si>
    <t>D3035</t>
  </si>
  <si>
    <t>F3036</t>
  </si>
  <si>
    <t>C3036</t>
  </si>
  <si>
    <t>B3036</t>
  </si>
  <si>
    <t>D3036</t>
  </si>
  <si>
    <t>C3037</t>
  </si>
  <si>
    <t>B3037</t>
  </si>
  <si>
    <t>D3037</t>
  </si>
  <si>
    <t>C3038</t>
  </si>
  <si>
    <t>B3038</t>
  </si>
  <si>
    <t>D3038</t>
  </si>
  <si>
    <t>F3039</t>
  </si>
  <si>
    <t>C3039</t>
  </si>
  <si>
    <t>B3039</t>
  </si>
  <si>
    <t>D3039</t>
  </si>
  <si>
    <t>C3040</t>
  </si>
  <si>
    <t>B3040</t>
  </si>
  <si>
    <t>D3040</t>
  </si>
  <si>
    <t>C3041</t>
  </si>
  <si>
    <t>B3041</t>
  </si>
  <si>
    <t>D3041</t>
  </si>
  <si>
    <t>F3042</t>
  </si>
  <si>
    <t>C3042</t>
  </si>
  <si>
    <t>B3042</t>
  </si>
  <si>
    <t>D3042</t>
  </si>
  <si>
    <t>C3043</t>
  </si>
  <si>
    <t>B3043</t>
  </si>
  <si>
    <t>D3043</t>
  </si>
  <si>
    <t>C3044</t>
  </si>
  <si>
    <t>B3044</t>
  </si>
  <si>
    <t>D3044</t>
  </si>
  <si>
    <t>F3045</t>
  </si>
  <si>
    <t>C3045</t>
  </si>
  <si>
    <t>B3045</t>
  </si>
  <si>
    <t>D3045</t>
  </si>
  <si>
    <t>C3046</t>
  </si>
  <si>
    <t>B3046</t>
  </si>
  <si>
    <t>D3046</t>
  </si>
  <si>
    <t>C3047</t>
  </si>
  <si>
    <t>B3047</t>
  </si>
  <si>
    <t>D3047</t>
  </si>
  <si>
    <t>F3048</t>
  </si>
  <si>
    <t>C3048</t>
  </si>
  <si>
    <t>B3048</t>
  </si>
  <si>
    <t>D3048</t>
  </si>
  <si>
    <t>C3049</t>
  </si>
  <si>
    <t>B3049</t>
  </si>
  <si>
    <t>D3049</t>
  </si>
  <si>
    <t>C3050</t>
  </si>
  <si>
    <t>B3050</t>
  </si>
  <si>
    <t>D3050</t>
  </si>
  <si>
    <t>F3051</t>
  </si>
  <si>
    <t>C3051</t>
  </si>
  <si>
    <t>B3051</t>
  </si>
  <si>
    <t>D3051</t>
  </si>
  <si>
    <t>C3052</t>
  </si>
  <si>
    <t>B3052</t>
  </si>
  <si>
    <t>D3052</t>
  </si>
  <si>
    <t>C3053</t>
  </si>
  <si>
    <t>B3053</t>
  </si>
  <si>
    <t>D3053</t>
  </si>
  <si>
    <t>F3054</t>
  </si>
  <si>
    <t>C3054</t>
  </si>
  <si>
    <t>B3054</t>
  </si>
  <si>
    <t>D3054</t>
  </si>
  <si>
    <t>C3055</t>
  </si>
  <si>
    <t>B3055</t>
  </si>
  <si>
    <t>D3055</t>
  </si>
  <si>
    <t>C3056</t>
  </si>
  <si>
    <t>B3056</t>
  </si>
  <si>
    <t>D3056</t>
  </si>
  <si>
    <t>F3057</t>
  </si>
  <si>
    <t>C3057</t>
  </si>
  <si>
    <t>B3057</t>
  </si>
  <si>
    <t>D3057</t>
  </si>
  <si>
    <t>C3058</t>
  </si>
  <si>
    <t>B3058</t>
  </si>
  <si>
    <t>D3058</t>
  </si>
  <si>
    <t>C3059</t>
  </si>
  <si>
    <t>B3059</t>
  </si>
  <si>
    <t>D3059</t>
  </si>
  <si>
    <t>F3060</t>
  </si>
  <si>
    <t>C3060</t>
  </si>
  <si>
    <t>B3060</t>
  </si>
  <si>
    <t>D3060</t>
  </si>
  <si>
    <t>C3061</t>
  </si>
  <si>
    <t>B3061</t>
  </si>
  <si>
    <t>D3061</t>
  </si>
  <si>
    <t>C3062</t>
  </si>
  <si>
    <t>B3062</t>
  </si>
  <si>
    <t>D3062</t>
  </si>
  <si>
    <t>F3063</t>
  </si>
  <si>
    <t>C3063</t>
  </si>
  <si>
    <t>B3063</t>
  </si>
  <si>
    <t>D3063</t>
  </si>
  <si>
    <t>C3064</t>
  </si>
  <si>
    <t>B3064</t>
  </si>
  <si>
    <t>D3064</t>
  </si>
  <si>
    <t>C3065</t>
  </si>
  <si>
    <t>B3065</t>
  </si>
  <si>
    <t>D3065</t>
  </si>
  <si>
    <t>F3066</t>
  </si>
  <si>
    <t>C3066</t>
  </si>
  <si>
    <t>B3066</t>
  </si>
  <si>
    <t>D3066</t>
  </si>
  <si>
    <t>C3067</t>
  </si>
  <si>
    <t>B3067</t>
  </si>
  <si>
    <t>D3067</t>
  </si>
  <si>
    <t>C3068</t>
  </si>
  <si>
    <t>B3068</t>
  </si>
  <si>
    <t>D3068</t>
  </si>
  <si>
    <t>F3069</t>
  </si>
  <si>
    <t>C3069</t>
  </si>
  <si>
    <t>B3069</t>
  </si>
  <si>
    <t>D3069</t>
  </si>
  <si>
    <t>C3070</t>
  </si>
  <si>
    <t>B3070</t>
  </si>
  <si>
    <t>D3070</t>
  </si>
  <si>
    <t>C3071</t>
  </si>
  <si>
    <t>B3071</t>
  </si>
  <si>
    <t>D3071</t>
  </si>
  <si>
    <t>F3072</t>
  </si>
  <si>
    <t>C3072</t>
  </si>
  <si>
    <t>B3072</t>
  </si>
  <si>
    <t>D3072</t>
  </si>
  <si>
    <t>C3073</t>
  </si>
  <si>
    <t>B3073</t>
  </si>
  <si>
    <t>D3073</t>
  </si>
  <si>
    <t>C3074</t>
  </si>
  <si>
    <t>B3074</t>
  </si>
  <si>
    <t>D3074</t>
  </si>
  <si>
    <t>F3075</t>
  </si>
  <si>
    <t>C3075</t>
  </si>
  <si>
    <t>B3075</t>
  </si>
  <si>
    <t>D3075</t>
  </si>
  <si>
    <t>C3076</t>
  </si>
  <si>
    <t>B3076</t>
  </si>
  <si>
    <t>D3076</t>
  </si>
  <si>
    <t>C3077</t>
  </si>
  <si>
    <t>B3077</t>
  </si>
  <si>
    <t>D3077</t>
  </si>
  <si>
    <t>F3078</t>
  </si>
  <si>
    <t>C3078</t>
  </si>
  <si>
    <t>B3078</t>
  </si>
  <si>
    <t>D3078</t>
  </si>
  <si>
    <t>C3079</t>
  </si>
  <si>
    <t>B3079</t>
  </si>
  <si>
    <t>D3079</t>
  </si>
  <si>
    <t>C3080</t>
  </si>
  <si>
    <t>B3080</t>
  </si>
  <si>
    <t>D3080</t>
  </si>
  <si>
    <t>F3081</t>
  </si>
  <si>
    <t>C3081</t>
  </si>
  <si>
    <t>B3081</t>
  </si>
  <si>
    <t>D3081</t>
  </si>
  <si>
    <t>C3082</t>
  </si>
  <si>
    <t>B3082</t>
  </si>
  <si>
    <t>D3082</t>
  </si>
  <si>
    <t>C3083</t>
  </si>
  <si>
    <t>B3083</t>
  </si>
  <si>
    <t>D3083</t>
  </si>
  <si>
    <t>F3084</t>
  </si>
  <si>
    <t>C3084</t>
  </si>
  <si>
    <t>B3084</t>
  </si>
  <si>
    <t>D3084</t>
  </si>
  <si>
    <t>C3085</t>
  </si>
  <si>
    <t>B3085</t>
  </si>
  <si>
    <t>D3085</t>
  </si>
  <si>
    <t>C3086</t>
  </si>
  <si>
    <t>B3086</t>
  </si>
  <si>
    <t>D3086</t>
  </si>
  <si>
    <t>F3087</t>
  </si>
  <si>
    <t>C3087</t>
  </si>
  <si>
    <t>B3087</t>
  </si>
  <si>
    <t>D3087</t>
  </si>
  <si>
    <t>C3088</t>
  </si>
  <si>
    <t>B3088</t>
  </si>
  <si>
    <t>D3088</t>
  </si>
  <si>
    <t>C3089</t>
  </si>
  <si>
    <t>B3089</t>
  </si>
  <si>
    <t>D3089</t>
  </si>
  <si>
    <t>F3090</t>
  </si>
  <si>
    <t>C3090</t>
  </si>
  <si>
    <t>B3090</t>
  </si>
  <si>
    <t>D3090</t>
  </si>
  <si>
    <t>C3091</t>
  </si>
  <si>
    <t>B3091</t>
  </si>
  <si>
    <t>D3091</t>
  </si>
  <si>
    <t>C3092</t>
  </si>
  <si>
    <t>B3092</t>
  </si>
  <si>
    <t>D3092</t>
  </si>
  <si>
    <t>F3093</t>
  </si>
  <si>
    <t>C3093</t>
  </si>
  <si>
    <t>B3093</t>
  </si>
  <si>
    <t>D3093</t>
  </si>
  <si>
    <t>C3094</t>
  </si>
  <si>
    <t>B3094</t>
  </si>
  <si>
    <t>D3094</t>
  </si>
  <si>
    <t>C3095</t>
  </si>
  <si>
    <t>B3095</t>
  </si>
  <si>
    <t>D3095</t>
  </si>
  <si>
    <t>F3096</t>
  </si>
  <si>
    <t>C3096</t>
  </si>
  <si>
    <t>B3096</t>
  </si>
  <si>
    <t>D3096</t>
  </si>
  <si>
    <t>C3097</t>
  </si>
  <si>
    <t>B3097</t>
  </si>
  <si>
    <t>D3097</t>
  </si>
  <si>
    <t>C3098</t>
  </si>
  <si>
    <t>B3098</t>
  </si>
  <si>
    <t>D3098</t>
  </si>
  <si>
    <t>F3099</t>
  </si>
  <si>
    <t>C3099</t>
  </si>
  <si>
    <t>B3099</t>
  </si>
  <si>
    <t>D3099</t>
  </si>
  <si>
    <t>C3100</t>
  </si>
  <si>
    <t>B3100</t>
  </si>
  <si>
    <t>D3100</t>
  </si>
  <si>
    <t>C3101</t>
  </si>
  <si>
    <t>B3101</t>
  </si>
  <si>
    <t>D3101</t>
  </si>
  <si>
    <t>F3102</t>
  </si>
  <si>
    <t>C3102</t>
  </si>
  <si>
    <t>B3102</t>
  </si>
  <si>
    <t>D3102</t>
  </si>
  <si>
    <t>C3103</t>
  </si>
  <si>
    <t>B3103</t>
  </si>
  <si>
    <t>D3103</t>
  </si>
  <si>
    <t>C3104</t>
  </si>
  <si>
    <t>B3104</t>
  </si>
  <si>
    <t>D3104</t>
  </si>
  <si>
    <t>F3105</t>
  </si>
  <si>
    <t>C3105</t>
  </si>
  <si>
    <t>B3105</t>
  </si>
  <si>
    <t>D3105</t>
  </si>
  <si>
    <t>C3106</t>
  </si>
  <si>
    <t>B3106</t>
  </si>
  <si>
    <t>D3106</t>
  </si>
  <si>
    <t>C3107</t>
  </si>
  <si>
    <t>B3107</t>
  </si>
  <si>
    <t>D3107</t>
  </si>
  <si>
    <t>F3108</t>
  </si>
  <si>
    <t>C3108</t>
  </si>
  <si>
    <t>B3108</t>
  </si>
  <si>
    <t>D3108</t>
  </si>
  <si>
    <t>C3109</t>
  </si>
  <si>
    <t>B3109</t>
  </si>
  <si>
    <t>D3109</t>
  </si>
  <si>
    <t>C3110</t>
  </si>
  <si>
    <t>B3110</t>
  </si>
  <si>
    <t>D3110</t>
  </si>
  <si>
    <t>F3111</t>
  </si>
  <si>
    <t>C3111</t>
  </si>
  <si>
    <t>B3111</t>
  </si>
  <si>
    <t>D3111</t>
  </si>
  <si>
    <t>C3112</t>
  </si>
  <si>
    <t>B3112</t>
  </si>
  <si>
    <t>D3112</t>
  </si>
  <si>
    <t>C3113</t>
  </si>
  <si>
    <t>B3113</t>
  </si>
  <si>
    <t>D3113</t>
  </si>
  <si>
    <t>F3114</t>
  </si>
  <si>
    <t>C3114</t>
  </si>
  <si>
    <t>B3114</t>
  </si>
  <si>
    <t>D3114</t>
  </si>
  <si>
    <t>C3115</t>
  </si>
  <si>
    <t>B3115</t>
  </si>
  <si>
    <t>D3115</t>
  </si>
  <si>
    <t>C3116</t>
  </si>
  <si>
    <t>B3116</t>
  </si>
  <si>
    <t>D3116</t>
  </si>
  <si>
    <t>F3117</t>
  </si>
  <si>
    <t>C3117</t>
  </si>
  <si>
    <t>B3117</t>
  </si>
  <si>
    <t>D3117</t>
  </si>
  <si>
    <t>C3118</t>
  </si>
  <si>
    <t>B3118</t>
  </si>
  <si>
    <t>D3118</t>
  </si>
  <si>
    <t>C3119</t>
  </si>
  <si>
    <t>B3119</t>
  </si>
  <si>
    <t>D3119</t>
  </si>
  <si>
    <t>F3120</t>
  </si>
  <si>
    <t>C3120</t>
  </si>
  <si>
    <t>B3120</t>
  </si>
  <si>
    <t>D3120</t>
  </si>
  <si>
    <t>C3121</t>
  </si>
  <si>
    <t>B3121</t>
  </si>
  <si>
    <t>D3121</t>
  </si>
  <si>
    <t>C3122</t>
  </si>
  <si>
    <t>B3122</t>
  </si>
  <si>
    <t>D3122</t>
  </si>
  <si>
    <t>F3123</t>
  </si>
  <si>
    <t>C3123</t>
  </si>
  <si>
    <t>B3123</t>
  </si>
  <si>
    <t>D3123</t>
  </si>
  <si>
    <t>C3124</t>
  </si>
  <si>
    <t>B3124</t>
  </si>
  <si>
    <t>D3124</t>
  </si>
  <si>
    <t>C3125</t>
  </si>
  <si>
    <t>B3125</t>
  </si>
  <si>
    <t>D3125</t>
  </si>
  <si>
    <t>F3126</t>
  </si>
  <si>
    <t>C3126</t>
  </si>
  <si>
    <t>B3126</t>
  </si>
  <si>
    <t>D3126</t>
  </si>
  <si>
    <t>C3127</t>
  </si>
  <si>
    <t>B3127</t>
  </si>
  <si>
    <t>D3127</t>
  </si>
  <si>
    <t>C3128</t>
  </si>
  <si>
    <t>B3128</t>
  </si>
  <si>
    <t>D3128</t>
  </si>
  <si>
    <t>F3129</t>
  </si>
  <si>
    <t>C3129</t>
  </si>
  <si>
    <t>B3129</t>
  </si>
  <si>
    <t>D3129</t>
  </si>
  <si>
    <t>C3130</t>
  </si>
  <si>
    <t>B3130</t>
  </si>
  <si>
    <t>D3130</t>
  </si>
  <si>
    <t>C3131</t>
  </si>
  <si>
    <t>B3131</t>
  </si>
  <si>
    <t>D3131</t>
  </si>
  <si>
    <t>F3132</t>
  </si>
  <si>
    <t>C3132</t>
  </si>
  <si>
    <t>B3132</t>
  </si>
  <si>
    <t>D3132</t>
  </si>
  <si>
    <t>C3133</t>
  </si>
  <si>
    <t>B3133</t>
  </si>
  <si>
    <t>D3133</t>
  </si>
  <si>
    <t>C3134</t>
  </si>
  <si>
    <t>B3134</t>
  </si>
  <si>
    <t>D3134</t>
  </si>
  <si>
    <t>F3135</t>
  </si>
  <si>
    <t>C3135</t>
  </si>
  <si>
    <t>B3135</t>
  </si>
  <si>
    <t>D3135</t>
  </si>
  <si>
    <t>C3136</t>
  </si>
  <si>
    <t>B3136</t>
  </si>
  <si>
    <t>D3136</t>
  </si>
  <si>
    <t>C3137</t>
  </si>
  <si>
    <t>B3137</t>
  </si>
  <si>
    <t>D3137</t>
  </si>
  <si>
    <t>F3138</t>
  </si>
  <si>
    <t>C3138</t>
  </si>
  <si>
    <t>B3138</t>
  </si>
  <si>
    <t>D3138</t>
  </si>
  <si>
    <t>C3139</t>
  </si>
  <si>
    <t>B3139</t>
  </si>
  <si>
    <t>D3139</t>
  </si>
  <si>
    <t>C3140</t>
  </si>
  <si>
    <t>B3140</t>
  </si>
  <si>
    <t>D3140</t>
  </si>
  <si>
    <t>F3141</t>
  </si>
  <si>
    <t>C3141</t>
  </si>
  <si>
    <t>B3141</t>
  </si>
  <si>
    <t>D3141</t>
  </si>
  <si>
    <t>C3142</t>
  </si>
  <si>
    <t>B3142</t>
  </si>
  <si>
    <t>D3142</t>
  </si>
  <si>
    <t>C3143</t>
  </si>
  <si>
    <t>B3143</t>
  </si>
  <si>
    <t>D3143</t>
  </si>
  <si>
    <t>F3144</t>
  </si>
  <si>
    <t>C3144</t>
  </si>
  <si>
    <t>B3144</t>
  </si>
  <si>
    <t>D3144</t>
  </si>
  <si>
    <t>C3145</t>
  </si>
  <si>
    <t>B3145</t>
  </si>
  <si>
    <t>D3145</t>
  </si>
  <si>
    <t>C3146</t>
  </si>
  <si>
    <t>B3146</t>
  </si>
  <si>
    <t>D3146</t>
  </si>
  <si>
    <t>F3147</t>
  </si>
  <si>
    <t>C3147</t>
  </si>
  <si>
    <t>B3147</t>
  </si>
  <si>
    <t>D3147</t>
  </si>
  <si>
    <t>C3148</t>
  </si>
  <si>
    <t>B3148</t>
  </si>
  <si>
    <t>D3148</t>
  </si>
  <si>
    <t>C3149</t>
  </si>
  <si>
    <t>B3149</t>
  </si>
  <si>
    <t>D3149</t>
  </si>
  <si>
    <t>F3150</t>
  </si>
  <si>
    <t>C3150</t>
  </si>
  <si>
    <t>B3150</t>
  </si>
  <si>
    <t>D3150</t>
  </si>
  <si>
    <t>C3151</t>
  </si>
  <si>
    <t>B3151</t>
  </si>
  <si>
    <t>D3151</t>
  </si>
  <si>
    <t>C3152</t>
  </si>
  <si>
    <t>B3152</t>
  </si>
  <si>
    <t>D3152</t>
  </si>
  <si>
    <t>F3153</t>
  </si>
  <si>
    <t>C3153</t>
  </si>
  <si>
    <t>B3153</t>
  </si>
  <si>
    <t>D3153</t>
  </si>
  <si>
    <t>C3154</t>
  </si>
  <si>
    <t>B3154</t>
  </si>
  <si>
    <t>D3154</t>
  </si>
  <si>
    <t>C3155</t>
  </si>
  <si>
    <t>B3155</t>
  </si>
  <si>
    <t>D3155</t>
  </si>
  <si>
    <t>F3156</t>
  </si>
  <si>
    <t>C3156</t>
  </si>
  <si>
    <t>B3156</t>
  </si>
  <si>
    <t>D3156</t>
  </si>
  <si>
    <t>C3157</t>
  </si>
  <si>
    <t>B3157</t>
  </si>
  <si>
    <t>D3157</t>
  </si>
  <si>
    <t>C3158</t>
  </si>
  <si>
    <t>B3158</t>
  </si>
  <si>
    <t>D3158</t>
  </si>
  <si>
    <t>F3159</t>
  </si>
  <si>
    <t>C3159</t>
  </si>
  <si>
    <t>B3159</t>
  </si>
  <si>
    <t>D3159</t>
  </si>
  <si>
    <t>C3160</t>
  </si>
  <si>
    <t>B3160</t>
  </si>
  <si>
    <t>D3160</t>
  </si>
  <si>
    <t>C3161</t>
  </si>
  <si>
    <t>B3161</t>
  </si>
  <si>
    <t>D3161</t>
  </si>
  <si>
    <t>F3162</t>
  </si>
  <si>
    <t>C3162</t>
  </si>
  <si>
    <t>B3162</t>
  </si>
  <si>
    <t>D3162</t>
  </si>
  <si>
    <t>C3163</t>
  </si>
  <si>
    <t>B3163</t>
  </si>
  <si>
    <t>D3163</t>
  </si>
  <si>
    <t>C3164</t>
  </si>
  <si>
    <t>B3164</t>
  </si>
  <si>
    <t>D3164</t>
  </si>
  <si>
    <t>F3165</t>
  </si>
  <si>
    <t>C3165</t>
  </si>
  <si>
    <t>B3165</t>
  </si>
  <si>
    <t>D3165</t>
  </si>
  <si>
    <t>C3166</t>
  </si>
  <si>
    <t>B3166</t>
  </si>
  <si>
    <t>D3166</t>
  </si>
  <si>
    <t>C3167</t>
  </si>
  <si>
    <t>B3167</t>
  </si>
  <si>
    <t>D3167</t>
  </si>
  <si>
    <t>F3168</t>
  </si>
  <si>
    <t>C3168</t>
  </si>
  <si>
    <t>B3168</t>
  </si>
  <si>
    <t>D3168</t>
  </si>
  <si>
    <t>C3169</t>
  </si>
  <si>
    <t>B3169</t>
  </si>
  <si>
    <t>D3169</t>
  </si>
  <si>
    <t>C3170</t>
  </si>
  <si>
    <t>B3170</t>
  </si>
  <si>
    <t>D3170</t>
  </si>
  <si>
    <t>F3171</t>
  </si>
  <si>
    <t>C3171</t>
  </si>
  <si>
    <t>B3171</t>
  </si>
  <si>
    <t>D3171</t>
  </si>
  <si>
    <t>C3172</t>
  </si>
  <si>
    <t>B3172</t>
  </si>
  <si>
    <t>D3172</t>
  </si>
  <si>
    <t>C3173</t>
  </si>
  <si>
    <t>B3173</t>
  </si>
  <si>
    <t>D3173</t>
  </si>
  <si>
    <t>F3174</t>
  </si>
  <si>
    <t>C3174</t>
  </si>
  <si>
    <t>B3174</t>
  </si>
  <si>
    <t>D3174</t>
  </si>
  <si>
    <t>C3175</t>
  </si>
  <si>
    <t>B3175</t>
  </si>
  <si>
    <t>D3175</t>
  </si>
  <si>
    <t>C3176</t>
  </si>
  <si>
    <t>B3176</t>
  </si>
  <si>
    <t>D3176</t>
  </si>
  <si>
    <t>F3177</t>
  </si>
  <si>
    <t>C3177</t>
  </si>
  <si>
    <t>B3177</t>
  </si>
  <si>
    <t>D3177</t>
  </si>
  <si>
    <t>C3178</t>
  </si>
  <si>
    <t>B3178</t>
  </si>
  <si>
    <t>D3178</t>
  </si>
  <si>
    <t>C3179</t>
  </si>
  <si>
    <t>B3179</t>
  </si>
  <si>
    <t>D3179</t>
  </si>
  <si>
    <t>F3180</t>
  </si>
  <si>
    <t>C3180</t>
  </si>
  <si>
    <t>B3180</t>
  </si>
  <si>
    <t>D3180</t>
  </si>
  <si>
    <t>C3181</t>
  </si>
  <si>
    <t>B3181</t>
  </si>
  <si>
    <t>D3181</t>
  </si>
  <si>
    <t>C3182</t>
  </si>
  <si>
    <t>B3182</t>
  </si>
  <si>
    <t>D3182</t>
  </si>
  <si>
    <t>F3183</t>
  </si>
  <si>
    <t>C3183</t>
  </si>
  <si>
    <t>B3183</t>
  </si>
  <si>
    <t>D3183</t>
  </si>
  <si>
    <t>C3184</t>
  </si>
  <si>
    <t>B3184</t>
  </si>
  <si>
    <t>D3184</t>
  </si>
  <si>
    <t>C3185</t>
  </si>
  <si>
    <t>B3185</t>
  </si>
  <si>
    <t>D3185</t>
  </si>
  <si>
    <t>F3186</t>
  </si>
  <si>
    <t>C3186</t>
  </si>
  <si>
    <t>B3186</t>
  </si>
  <si>
    <t>D3186</t>
  </si>
  <si>
    <t>C3187</t>
  </si>
  <si>
    <t>B3187</t>
  </si>
  <si>
    <t>D3187</t>
  </si>
  <si>
    <t>C3188</t>
  </si>
  <si>
    <t>B3188</t>
  </si>
  <si>
    <t>D3188</t>
  </si>
  <si>
    <t>F3189</t>
  </si>
  <si>
    <t>C3189</t>
  </si>
  <si>
    <t>B3189</t>
  </si>
  <si>
    <t>D3189</t>
  </si>
  <si>
    <t>C3190</t>
  </si>
  <si>
    <t>B3190</t>
  </si>
  <si>
    <t>D3190</t>
  </si>
  <si>
    <t>C3191</t>
  </si>
  <si>
    <t>B3191</t>
  </si>
  <si>
    <t>D3191</t>
  </si>
  <si>
    <t>F3192</t>
  </si>
  <si>
    <t>C3192</t>
  </si>
  <si>
    <t>B3192</t>
  </si>
  <si>
    <t>D3192</t>
  </si>
  <si>
    <t>C3193</t>
  </si>
  <si>
    <t>B3193</t>
  </si>
  <si>
    <t>D3193</t>
  </si>
  <si>
    <t>C3194</t>
  </si>
  <si>
    <t>B3194</t>
  </si>
  <si>
    <t>D3194</t>
  </si>
  <si>
    <t>F3195</t>
  </si>
  <si>
    <t>C3195</t>
  </si>
  <si>
    <t>B3195</t>
  </si>
  <si>
    <t>D3195</t>
  </si>
  <si>
    <t>C3196</t>
  </si>
  <si>
    <t>B3196</t>
  </si>
  <si>
    <t>D3196</t>
  </si>
  <si>
    <t>C3197</t>
  </si>
  <si>
    <t>B3197</t>
  </si>
  <si>
    <t>D3197</t>
  </si>
  <si>
    <t>F3198</t>
  </si>
  <si>
    <t>C3198</t>
  </si>
  <si>
    <t>B3198</t>
  </si>
  <si>
    <t>D3198</t>
  </si>
  <si>
    <t>C3199</t>
  </si>
  <si>
    <t>B3199</t>
  </si>
  <si>
    <t>D3199</t>
  </si>
  <si>
    <t>C3200</t>
  </si>
  <si>
    <t>B3200</t>
  </si>
  <si>
    <t>D3200</t>
  </si>
  <si>
    <t>F3201</t>
  </si>
  <si>
    <t>C3201</t>
  </si>
  <si>
    <t>B3201</t>
  </si>
  <si>
    <t>D3201</t>
  </si>
  <si>
    <t>C3202</t>
  </si>
  <si>
    <t>B3202</t>
  </si>
  <si>
    <t>D3202</t>
  </si>
  <si>
    <t>C3203</t>
  </si>
  <si>
    <t>B3203</t>
  </si>
  <si>
    <t>D3203</t>
  </si>
  <si>
    <t>F3204</t>
  </si>
  <si>
    <t>C3204</t>
  </si>
  <si>
    <t>B3204</t>
  </si>
  <si>
    <t>D3204</t>
  </si>
  <si>
    <t>C3205</t>
  </si>
  <si>
    <t>B3205</t>
  </si>
  <si>
    <t>D3205</t>
  </si>
  <si>
    <t>C3206</t>
  </si>
  <si>
    <t>B3206</t>
  </si>
  <si>
    <t>D3206</t>
  </si>
  <si>
    <t>F3207</t>
  </si>
  <si>
    <t>C3207</t>
  </si>
  <si>
    <t>B3207</t>
  </si>
  <si>
    <t>D3207</t>
  </si>
  <si>
    <t>C3208</t>
  </si>
  <si>
    <t>B3208</t>
  </si>
  <si>
    <t>D3208</t>
  </si>
  <si>
    <t>C3209</t>
  </si>
  <si>
    <t>B3209</t>
  </si>
  <si>
    <t>D3209</t>
  </si>
  <si>
    <t>F3210</t>
  </si>
  <si>
    <t>C3210</t>
  </si>
  <si>
    <t>B3210</t>
  </si>
  <si>
    <t>D3210</t>
  </si>
  <si>
    <t>C3211</t>
  </si>
  <si>
    <t>B3211</t>
  </si>
  <si>
    <t>D3211</t>
  </si>
  <si>
    <t>C3212</t>
  </si>
  <si>
    <t>B3212</t>
  </si>
  <si>
    <t>D3212</t>
  </si>
  <si>
    <t>F3213</t>
  </si>
  <si>
    <t>C3213</t>
  </si>
  <si>
    <t>B3213</t>
  </si>
  <si>
    <t>D3213</t>
  </si>
  <si>
    <t>C3214</t>
  </si>
  <si>
    <t>B3214</t>
  </si>
  <si>
    <t>D3214</t>
  </si>
  <si>
    <t>C3215</t>
  </si>
  <si>
    <t>B3215</t>
  </si>
  <si>
    <t>D3215</t>
  </si>
  <si>
    <t>F3216</t>
  </si>
  <si>
    <t>C3216</t>
  </si>
  <si>
    <t>B3216</t>
  </si>
  <si>
    <t>D3216</t>
  </si>
  <si>
    <t>C3217</t>
  </si>
  <si>
    <t>B3217</t>
  </si>
  <si>
    <t>D3217</t>
  </si>
  <si>
    <t>C3218</t>
  </si>
  <si>
    <t>B3218</t>
  </si>
  <si>
    <t>D3218</t>
  </si>
  <si>
    <t>F3219</t>
  </si>
  <si>
    <t>C3219</t>
  </si>
  <si>
    <t>B3219</t>
  </si>
  <si>
    <t>D3219</t>
  </si>
  <si>
    <t>C3220</t>
  </si>
  <si>
    <t>B3220</t>
  </si>
  <si>
    <t>D3220</t>
  </si>
  <si>
    <t>C3221</t>
  </si>
  <si>
    <t>B3221</t>
  </si>
  <si>
    <t>D3221</t>
  </si>
  <si>
    <t>F3222</t>
  </si>
  <si>
    <t>C3222</t>
  </si>
  <si>
    <t>B3222</t>
  </si>
  <si>
    <t>D3222</t>
  </si>
  <si>
    <t>C3223</t>
  </si>
  <si>
    <t>B3223</t>
  </si>
  <si>
    <t>D3223</t>
  </si>
  <si>
    <t>C3224</t>
  </si>
  <si>
    <t>B3224</t>
  </si>
  <si>
    <t>D3224</t>
  </si>
  <si>
    <t>F3225</t>
  </si>
  <si>
    <t>C3225</t>
  </si>
  <si>
    <t>B3225</t>
  </si>
  <si>
    <t>D3225</t>
  </si>
  <si>
    <t>C3226</t>
  </si>
  <si>
    <t>B3226</t>
  </si>
  <si>
    <t>D3226</t>
  </si>
  <si>
    <t>C3227</t>
  </si>
  <si>
    <t>B3227</t>
  </si>
  <si>
    <t>D3227</t>
  </si>
  <si>
    <t>F3228</t>
  </si>
  <si>
    <t>C3228</t>
  </si>
  <si>
    <t>B3228</t>
  </si>
  <si>
    <t>D3228</t>
  </si>
  <si>
    <t>C3229</t>
  </si>
  <si>
    <t>B3229</t>
  </si>
  <si>
    <t>D3229</t>
  </si>
  <si>
    <t>C3230</t>
  </si>
  <si>
    <t>B3230</t>
  </si>
  <si>
    <t>D3230</t>
  </si>
  <si>
    <t>F3231</t>
  </si>
  <si>
    <t>C3231</t>
  </si>
  <si>
    <t>B3231</t>
  </si>
  <si>
    <t>D3231</t>
  </si>
  <si>
    <t>C3232</t>
  </si>
  <si>
    <t>B3232</t>
  </si>
  <si>
    <t>D3232</t>
  </si>
  <si>
    <t>C3233</t>
  </si>
  <si>
    <t>B3233</t>
  </si>
  <si>
    <t>D3233</t>
  </si>
  <si>
    <t>F3234</t>
  </si>
  <si>
    <t>C3234</t>
  </si>
  <si>
    <t>B3234</t>
  </si>
  <si>
    <t>D3234</t>
  </si>
  <si>
    <t>C3235</t>
  </si>
  <si>
    <t>B3235</t>
  </si>
  <si>
    <t>D3235</t>
  </si>
  <si>
    <t>C3236</t>
  </si>
  <si>
    <t>B3236</t>
  </si>
  <si>
    <t>D3236</t>
  </si>
  <si>
    <t>F3237</t>
  </si>
  <si>
    <t>C3237</t>
  </si>
  <si>
    <t>B3237</t>
  </si>
  <si>
    <t>D3237</t>
  </si>
  <si>
    <t>C3238</t>
  </si>
  <si>
    <t>B3238</t>
  </si>
  <si>
    <t>D3238</t>
  </si>
  <si>
    <t>C3239</t>
  </si>
  <si>
    <t>B3239</t>
  </si>
  <si>
    <t>D3239</t>
  </si>
  <si>
    <t>F3240</t>
  </si>
  <si>
    <t>C3240</t>
  </si>
  <si>
    <t>B3240</t>
  </si>
  <si>
    <t>D3240</t>
  </si>
  <si>
    <t>C3241</t>
  </si>
  <si>
    <t>B3241</t>
  </si>
  <si>
    <t>D3241</t>
  </si>
  <si>
    <t>C3242</t>
  </si>
  <si>
    <t>B3242</t>
  </si>
  <si>
    <t>D3242</t>
  </si>
  <si>
    <t>F3243</t>
  </si>
  <si>
    <t>C3243</t>
  </si>
  <si>
    <t>B3243</t>
  </si>
  <si>
    <t>D3243</t>
  </si>
  <si>
    <t>C3244</t>
  </si>
  <si>
    <t>B3244</t>
  </si>
  <si>
    <t>D3244</t>
  </si>
  <si>
    <t>C3245</t>
  </si>
  <si>
    <t>B3245</t>
  </si>
  <si>
    <t>D3245</t>
  </si>
  <si>
    <t>F3246</t>
  </si>
  <si>
    <t>C3246</t>
  </si>
  <si>
    <t>B3246</t>
  </si>
  <si>
    <t>D3246</t>
  </si>
  <si>
    <t>C3247</t>
  </si>
  <si>
    <t>B3247</t>
  </si>
  <si>
    <t>D3247</t>
  </si>
  <si>
    <t>C3248</t>
  </si>
  <si>
    <t>B3248</t>
  </si>
  <si>
    <t>D3248</t>
  </si>
  <si>
    <t>F3249</t>
  </si>
  <si>
    <t>C3249</t>
  </si>
  <si>
    <t>B3249</t>
  </si>
  <si>
    <t>D3249</t>
  </si>
  <si>
    <t>C3250</t>
  </si>
  <si>
    <t>B3250</t>
  </si>
  <si>
    <t>D3250</t>
  </si>
  <si>
    <t>C3251</t>
  </si>
  <si>
    <t>B3251</t>
  </si>
  <si>
    <t>D3251</t>
  </si>
  <si>
    <t>F3252</t>
  </si>
  <si>
    <t>C3252</t>
  </si>
  <si>
    <t>B3252</t>
  </si>
  <si>
    <t>D3252</t>
  </si>
  <si>
    <t>C3253</t>
  </si>
  <si>
    <t>B3253</t>
  </si>
  <si>
    <t>D3253</t>
  </si>
  <si>
    <t>C3254</t>
  </si>
  <si>
    <t>B3254</t>
  </si>
  <si>
    <t>D3254</t>
  </si>
  <si>
    <t>F3255</t>
  </si>
  <si>
    <t>C3255</t>
  </si>
  <si>
    <t>B3255</t>
  </si>
  <si>
    <t>D3255</t>
  </si>
  <si>
    <t>C3256</t>
  </si>
  <si>
    <t>B3256</t>
  </si>
  <si>
    <t>D3256</t>
  </si>
  <si>
    <t>C3257</t>
  </si>
  <si>
    <t>B3257</t>
  </si>
  <si>
    <t>D3257</t>
  </si>
  <si>
    <t>F3258</t>
  </si>
  <si>
    <t>C3258</t>
  </si>
  <si>
    <t>B3258</t>
  </si>
  <si>
    <t>D3258</t>
  </si>
  <si>
    <t>C3259</t>
  </si>
  <si>
    <t>B3259</t>
  </si>
  <si>
    <t>D3259</t>
  </si>
  <si>
    <t>C3260</t>
  </si>
  <si>
    <t>B3260</t>
  </si>
  <si>
    <t>D3260</t>
  </si>
  <si>
    <t>F3261</t>
  </si>
  <si>
    <t>C3261</t>
  </si>
  <si>
    <t>B3261</t>
  </si>
  <si>
    <t>D3261</t>
  </si>
  <si>
    <t>C3262</t>
  </si>
  <si>
    <t>B3262</t>
  </si>
  <si>
    <t>D3262</t>
  </si>
  <si>
    <t>C3263</t>
  </si>
  <si>
    <t>B3263</t>
  </si>
  <si>
    <t>D3263</t>
  </si>
  <si>
    <t>F3264</t>
  </si>
  <si>
    <t>C3264</t>
  </si>
  <si>
    <t>B3264</t>
  </si>
  <si>
    <t>D3264</t>
  </si>
  <si>
    <t>C3265</t>
  </si>
  <si>
    <t>B3265</t>
  </si>
  <si>
    <t>D3265</t>
  </si>
  <si>
    <t>C3266</t>
  </si>
  <si>
    <t>B3266</t>
  </si>
  <si>
    <t>D3266</t>
  </si>
  <si>
    <t>F3267</t>
  </si>
  <si>
    <t>C3267</t>
  </si>
  <si>
    <t>B3267</t>
  </si>
  <si>
    <t>D3267</t>
  </si>
  <si>
    <t>C3268</t>
  </si>
  <si>
    <t>B3268</t>
  </si>
  <si>
    <t>D3268</t>
  </si>
  <si>
    <t>C3269</t>
  </si>
  <si>
    <t>B3269</t>
  </si>
  <si>
    <t>D3269</t>
  </si>
  <si>
    <t>F3270</t>
  </si>
  <si>
    <t>C3270</t>
  </si>
  <si>
    <t>B3270</t>
  </si>
  <si>
    <t>D3270</t>
  </si>
  <si>
    <t>C3271</t>
  </si>
  <si>
    <t>B3271</t>
  </si>
  <si>
    <t>D3271</t>
  </si>
  <si>
    <t>C3272</t>
  </si>
  <si>
    <t>B3272</t>
  </si>
  <si>
    <t>D3272</t>
  </si>
  <si>
    <t>F3273</t>
  </si>
  <si>
    <t>C3273</t>
  </si>
  <si>
    <t>B3273</t>
  </si>
  <si>
    <t>D3273</t>
  </si>
  <si>
    <t>C3274</t>
  </si>
  <si>
    <t>B3274</t>
  </si>
  <si>
    <t>D3274</t>
  </si>
  <si>
    <t>C3275</t>
  </si>
  <si>
    <t>B3275</t>
  </si>
  <si>
    <t>D3275</t>
  </si>
  <si>
    <t>F3276</t>
  </si>
  <si>
    <t>C3276</t>
  </si>
  <si>
    <t>B3276</t>
  </si>
  <si>
    <t>D3276</t>
  </si>
  <si>
    <t>C3277</t>
  </si>
  <si>
    <t>B3277</t>
  </si>
  <si>
    <t>D3277</t>
  </si>
  <si>
    <t>C3278</t>
  </si>
  <si>
    <t>B3278</t>
  </si>
  <si>
    <t>D3278</t>
  </si>
  <si>
    <t>F3279</t>
  </si>
  <si>
    <t>C3279</t>
  </si>
  <si>
    <t>B3279</t>
  </si>
  <si>
    <t>D3279</t>
  </si>
  <si>
    <t>C3280</t>
  </si>
  <si>
    <t>B3280</t>
  </si>
  <si>
    <t>D3280</t>
  </si>
  <si>
    <t>C3281</t>
  </si>
  <si>
    <t>B3281</t>
  </si>
  <si>
    <t>D3281</t>
  </si>
  <si>
    <t>F3282</t>
  </si>
  <si>
    <t>C3282</t>
  </si>
  <si>
    <t>B3282</t>
  </si>
  <si>
    <t>D3282</t>
  </si>
  <si>
    <t>C3283</t>
  </si>
  <si>
    <t>B3283</t>
  </si>
  <si>
    <t>D3283</t>
  </si>
  <si>
    <t>C3284</t>
  </si>
  <si>
    <t>B3284</t>
  </si>
  <si>
    <t>D3284</t>
  </si>
  <si>
    <t>F3285</t>
  </si>
  <si>
    <t>C3285</t>
  </si>
  <si>
    <t>B3285</t>
  </si>
  <si>
    <t>D3285</t>
  </si>
  <si>
    <t>C3286</t>
  </si>
  <si>
    <t>B3286</t>
  </si>
  <si>
    <t>D3286</t>
  </si>
  <si>
    <t>C3287</t>
  </si>
  <si>
    <t>B3287</t>
  </si>
  <si>
    <t>D3287</t>
  </si>
  <si>
    <t>F3288</t>
  </si>
  <si>
    <t>C3288</t>
  </si>
  <si>
    <t>B3288</t>
  </si>
  <si>
    <t>D3288</t>
  </si>
  <si>
    <t>C3289</t>
  </si>
  <si>
    <t>B3289</t>
  </si>
  <si>
    <t>D3289</t>
  </si>
  <si>
    <t>C3290</t>
  </si>
  <si>
    <t>B3290</t>
  </si>
  <si>
    <t>D3290</t>
  </si>
  <si>
    <t>F3291</t>
  </si>
  <si>
    <t>C3291</t>
  </si>
  <si>
    <t>B3291</t>
  </si>
  <si>
    <t>D3291</t>
  </si>
  <si>
    <t>C3292</t>
  </si>
  <si>
    <t>B3292</t>
  </si>
  <si>
    <t>D3292</t>
  </si>
  <si>
    <t>C3293</t>
  </si>
  <si>
    <t>B3293</t>
  </si>
  <si>
    <t>D3293</t>
  </si>
  <si>
    <t>F3294</t>
  </si>
  <si>
    <t>C3294</t>
  </si>
  <si>
    <t>B3294</t>
  </si>
  <si>
    <t>D3294</t>
  </si>
  <si>
    <t>C3295</t>
  </si>
  <si>
    <t>B3295</t>
  </si>
  <si>
    <t>D3295</t>
  </si>
  <si>
    <t>C3296</t>
  </si>
  <si>
    <t>B3296</t>
  </si>
  <si>
    <t>D3296</t>
  </si>
  <si>
    <t>F3297</t>
  </si>
  <si>
    <t>C3297</t>
  </si>
  <si>
    <t>B3297</t>
  </si>
  <si>
    <t>D3297</t>
  </si>
  <si>
    <t>C3298</t>
  </si>
  <si>
    <t>B3298</t>
  </si>
  <si>
    <t>D3298</t>
  </si>
  <si>
    <t>C3299</t>
  </si>
  <si>
    <t>B3299</t>
  </si>
  <si>
    <t>D3299</t>
  </si>
  <si>
    <t>F3300</t>
  </si>
  <si>
    <t>C3300</t>
  </si>
  <si>
    <t>B3300</t>
  </si>
  <si>
    <t>D3300</t>
  </si>
  <si>
    <t>C3301</t>
  </si>
  <si>
    <t>B3301</t>
  </si>
  <si>
    <t>D3301</t>
  </si>
  <si>
    <t>C3302</t>
  </si>
  <si>
    <t>B3302</t>
  </si>
  <si>
    <t>D3302</t>
  </si>
  <si>
    <t>F3303</t>
  </si>
  <si>
    <t>C3303</t>
  </si>
  <si>
    <t>B3303</t>
  </si>
  <si>
    <t>D3303</t>
  </si>
  <si>
    <t>C3304</t>
  </si>
  <si>
    <t>B3304</t>
  </si>
  <si>
    <t>D3304</t>
  </si>
  <si>
    <t>C3305</t>
  </si>
  <si>
    <t>B3305</t>
  </si>
  <si>
    <t>D3305</t>
  </si>
  <si>
    <t>F3306</t>
  </si>
  <si>
    <t>C3306</t>
  </si>
  <si>
    <t>B3306</t>
  </si>
  <si>
    <t>D3306</t>
  </si>
  <si>
    <t>C3307</t>
  </si>
  <si>
    <t>B3307</t>
  </si>
  <si>
    <t>D3307</t>
  </si>
  <si>
    <t>C3308</t>
  </si>
  <si>
    <t>B3308</t>
  </si>
  <si>
    <t>D3308</t>
  </si>
  <si>
    <t>F3309</t>
  </si>
  <si>
    <t>C3309</t>
  </si>
  <si>
    <t>B3309</t>
  </si>
  <si>
    <t>D3309</t>
  </si>
  <si>
    <t>C3310</t>
  </si>
  <si>
    <t>B3310</t>
  </si>
  <si>
    <t>D3310</t>
  </si>
  <si>
    <t>C3311</t>
  </si>
  <si>
    <t>B3311</t>
  </si>
  <si>
    <t>D3311</t>
  </si>
  <si>
    <t>F3312</t>
  </si>
  <si>
    <t>C3312</t>
  </si>
  <si>
    <t>B3312</t>
  </si>
  <si>
    <t>D3312</t>
  </si>
  <si>
    <t>C3313</t>
  </si>
  <si>
    <t>B3313</t>
  </si>
  <si>
    <t>D3313</t>
  </si>
  <si>
    <t>C3314</t>
  </si>
  <si>
    <t>B3314</t>
  </si>
  <si>
    <t>D3314</t>
  </si>
  <si>
    <t>F3315</t>
  </si>
  <si>
    <t>C3315</t>
  </si>
  <si>
    <t>B3315</t>
  </si>
  <si>
    <t>D3315</t>
  </si>
  <si>
    <t>C3316</t>
  </si>
  <si>
    <t>B3316</t>
  </si>
  <si>
    <t>D3316</t>
  </si>
  <si>
    <t>C3317</t>
  </si>
  <si>
    <t>B3317</t>
  </si>
  <si>
    <t>D3317</t>
  </si>
  <si>
    <t>F3318</t>
  </si>
  <si>
    <t>C3318</t>
  </si>
  <si>
    <t>B3318</t>
  </si>
  <si>
    <t>D3318</t>
  </si>
  <si>
    <t>C3319</t>
  </si>
  <si>
    <t>B3319</t>
  </si>
  <si>
    <t>D3319</t>
  </si>
  <si>
    <t>C3320</t>
  </si>
  <si>
    <t>B3320</t>
  </si>
  <si>
    <t>D3320</t>
  </si>
  <si>
    <t>F3321</t>
  </si>
  <si>
    <t>C3321</t>
  </si>
  <si>
    <t>B3321</t>
  </si>
  <si>
    <t>D3321</t>
  </si>
  <si>
    <t>C3322</t>
  </si>
  <si>
    <t>B3322</t>
  </si>
  <si>
    <t>D3322</t>
  </si>
  <si>
    <t>C3323</t>
  </si>
  <si>
    <t>B3323</t>
  </si>
  <si>
    <t>D3323</t>
  </si>
  <si>
    <t>F3324</t>
  </si>
  <si>
    <t>C3324</t>
  </si>
  <si>
    <t>B3324</t>
  </si>
  <si>
    <t>D3324</t>
  </si>
  <si>
    <t>C3325</t>
  </si>
  <si>
    <t>B3325</t>
  </si>
  <si>
    <t>D3325</t>
  </si>
  <si>
    <t>C3326</t>
  </si>
  <si>
    <t>B3326</t>
  </si>
  <si>
    <t>D3326</t>
  </si>
  <si>
    <t>F3327</t>
  </si>
  <si>
    <t>C3327</t>
  </si>
  <si>
    <t>B3327</t>
  </si>
  <si>
    <t>D3327</t>
  </si>
  <si>
    <t>C3328</t>
  </si>
  <si>
    <t>B3328</t>
  </si>
  <si>
    <t>D3328</t>
  </si>
  <si>
    <t>C3329</t>
  </si>
  <si>
    <t>B3329</t>
  </si>
  <si>
    <t>D3329</t>
  </si>
  <si>
    <t>F3330</t>
  </si>
  <si>
    <t>C3330</t>
  </si>
  <si>
    <t>B3330</t>
  </si>
  <si>
    <t>D3330</t>
  </si>
  <si>
    <t>C3331</t>
  </si>
  <si>
    <t>B3331</t>
  </si>
  <si>
    <t>D3331</t>
  </si>
  <si>
    <t>C3332</t>
  </si>
  <si>
    <t>B3332</t>
  </si>
  <si>
    <t>D3332</t>
  </si>
  <si>
    <t>F3333</t>
  </si>
  <si>
    <t>C3333</t>
  </si>
  <si>
    <t>B3333</t>
  </si>
  <si>
    <t>D3333</t>
  </si>
  <si>
    <t>C3334</t>
  </si>
  <si>
    <t>B3334</t>
  </si>
  <si>
    <t>D3334</t>
  </si>
  <si>
    <t>C3335</t>
  </si>
  <si>
    <t>B3335</t>
  </si>
  <si>
    <t>D3335</t>
  </si>
  <si>
    <t>F3336</t>
  </si>
  <si>
    <t>C3336</t>
  </si>
  <si>
    <t>B3336</t>
  </si>
  <si>
    <t>D3336</t>
  </si>
  <si>
    <t>C3337</t>
  </si>
  <si>
    <t>B3337</t>
  </si>
  <si>
    <t>D3337</t>
  </si>
  <si>
    <t>C3338</t>
  </si>
  <si>
    <t>B3338</t>
  </si>
  <si>
    <t>D3338</t>
  </si>
  <si>
    <t>F3339</t>
  </si>
  <si>
    <t>C3339</t>
  </si>
  <si>
    <t>B3339</t>
  </si>
  <si>
    <t>D3339</t>
  </si>
  <si>
    <t>C3340</t>
  </si>
  <si>
    <t>B3340</t>
  </si>
  <si>
    <t>D3340</t>
  </si>
  <si>
    <t>C3341</t>
  </si>
  <si>
    <t>B3341</t>
  </si>
  <si>
    <t>D3341</t>
  </si>
  <si>
    <t>F3342</t>
  </si>
  <si>
    <t>C3342</t>
  </si>
  <si>
    <t>B3342</t>
  </si>
  <si>
    <t>D3342</t>
  </si>
  <si>
    <t>C3343</t>
  </si>
  <si>
    <t>B3343</t>
  </si>
  <si>
    <t>D3343</t>
  </si>
  <si>
    <t>C3344</t>
  </si>
  <si>
    <t>B3344</t>
  </si>
  <si>
    <t>D3344</t>
  </si>
  <si>
    <t>F3345</t>
  </si>
  <si>
    <t>C3345</t>
  </si>
  <si>
    <t>B3345</t>
  </si>
  <si>
    <t>D3345</t>
  </si>
  <si>
    <t>C3346</t>
  </si>
  <si>
    <t>B3346</t>
  </si>
  <si>
    <t>D3346</t>
  </si>
  <si>
    <t>C3347</t>
  </si>
  <si>
    <t>B3347</t>
  </si>
  <si>
    <t>D3347</t>
  </si>
  <si>
    <t>F3348</t>
  </si>
  <si>
    <t>C3348</t>
  </si>
  <si>
    <t>B3348</t>
  </si>
  <si>
    <t>D3348</t>
  </si>
  <si>
    <t>C3349</t>
  </si>
  <si>
    <t>B3349</t>
  </si>
  <si>
    <t>D3349</t>
  </si>
  <si>
    <t>C3350</t>
  </si>
  <si>
    <t>B3350</t>
  </si>
  <si>
    <t>D3350</t>
  </si>
  <si>
    <t>F3351</t>
  </si>
  <si>
    <t>C3351</t>
  </si>
  <si>
    <t>B3351</t>
  </si>
  <si>
    <t>D3351</t>
  </si>
  <si>
    <t>C3352</t>
  </si>
  <si>
    <t>B3352</t>
  </si>
  <si>
    <t>D3352</t>
  </si>
  <si>
    <t>C3353</t>
  </si>
  <si>
    <t>B3353</t>
  </si>
  <si>
    <t>D3353</t>
  </si>
  <si>
    <t>F3354</t>
  </si>
  <si>
    <t>C3354</t>
  </si>
  <si>
    <t>B3354</t>
  </si>
  <si>
    <t>D3354</t>
  </si>
  <si>
    <t>C3355</t>
  </si>
  <si>
    <t>B3355</t>
  </si>
  <si>
    <t>D3355</t>
  </si>
  <si>
    <t>C3356</t>
  </si>
  <si>
    <t>B3356</t>
  </si>
  <si>
    <t>D3356</t>
  </si>
  <si>
    <t>F3357</t>
  </si>
  <si>
    <t>C3357</t>
  </si>
  <si>
    <t>B3357</t>
  </si>
  <si>
    <t>D3357</t>
  </si>
  <si>
    <t>C3358</t>
  </si>
  <si>
    <t>B3358</t>
  </si>
  <si>
    <t>D3358</t>
  </si>
  <si>
    <t>C3359</t>
  </si>
  <si>
    <t>B3359</t>
  </si>
  <si>
    <t>D3359</t>
  </si>
  <si>
    <t>F3360</t>
  </si>
  <si>
    <t>C3360</t>
  </si>
  <si>
    <t>B3360</t>
  </si>
  <si>
    <t>D3360</t>
  </si>
  <si>
    <t>C3361</t>
  </si>
  <si>
    <t>B3361</t>
  </si>
  <si>
    <t>D3361</t>
  </si>
  <si>
    <t>C3362</t>
  </si>
  <si>
    <t>B3362</t>
  </si>
  <si>
    <t>D3362</t>
  </si>
  <si>
    <t>F3363</t>
  </si>
  <si>
    <t>C3363</t>
  </si>
  <si>
    <t>B3363</t>
  </si>
  <si>
    <t>D3363</t>
  </si>
  <si>
    <t>C3364</t>
  </si>
  <si>
    <t>B3364</t>
  </si>
  <si>
    <t>D3364</t>
  </si>
  <si>
    <t>C3365</t>
  </si>
  <si>
    <t>B3365</t>
  </si>
  <si>
    <t>D3365</t>
  </si>
  <si>
    <t>F3366</t>
  </si>
  <si>
    <t>C3366</t>
  </si>
  <si>
    <t>B3366</t>
  </si>
  <si>
    <t>D3366</t>
  </si>
  <si>
    <t>C3367</t>
  </si>
  <si>
    <t>B3367</t>
  </si>
  <si>
    <t>D3367</t>
  </si>
  <si>
    <t>C3368</t>
  </si>
  <si>
    <t>B3368</t>
  </si>
  <si>
    <t>D3368</t>
  </si>
  <si>
    <t>F3369</t>
  </si>
  <si>
    <t>C3369</t>
  </si>
  <si>
    <t>B3369</t>
  </si>
  <si>
    <t>D3369</t>
  </si>
  <si>
    <t>C3370</t>
  </si>
  <si>
    <t>B3370</t>
  </si>
  <si>
    <t>D3370</t>
  </si>
  <si>
    <t>C3371</t>
  </si>
  <si>
    <t>B3371</t>
  </si>
  <si>
    <t>D3371</t>
  </si>
  <si>
    <t>F3372</t>
  </si>
  <si>
    <t>C3372</t>
  </si>
  <si>
    <t>B3372</t>
  </si>
  <si>
    <t>D3372</t>
  </si>
  <si>
    <t>C3373</t>
  </si>
  <si>
    <t>B3373</t>
  </si>
  <si>
    <t>D3373</t>
  </si>
  <si>
    <t>C3374</t>
  </si>
  <si>
    <t>B3374</t>
  </si>
  <si>
    <t>D3374</t>
  </si>
  <si>
    <t>F3375</t>
  </si>
  <si>
    <t>C3375</t>
  </si>
  <si>
    <t>B3375</t>
  </si>
  <si>
    <t>D3375</t>
  </si>
  <si>
    <t>C3376</t>
  </si>
  <si>
    <t>B3376</t>
  </si>
  <si>
    <t>D3376</t>
  </si>
  <si>
    <t>C3377</t>
  </si>
  <si>
    <t>B3377</t>
  </si>
  <si>
    <t>D3377</t>
  </si>
  <si>
    <t>F3378</t>
  </si>
  <si>
    <t>C3378</t>
  </si>
  <si>
    <t>B3378</t>
  </si>
  <si>
    <t>D3378</t>
  </si>
  <si>
    <t>C3379</t>
  </si>
  <si>
    <t>B3379</t>
  </si>
  <si>
    <t>D3379</t>
  </si>
  <si>
    <t>C3380</t>
  </si>
  <si>
    <t>B3380</t>
  </si>
  <si>
    <t>D3380</t>
  </si>
  <si>
    <t>F3381</t>
  </si>
  <si>
    <t>C3381</t>
  </si>
  <si>
    <t>B3381</t>
  </si>
  <si>
    <t>D3381</t>
  </si>
  <si>
    <t>C3382</t>
  </si>
  <si>
    <t>B3382</t>
  </si>
  <si>
    <t>D3382</t>
  </si>
  <si>
    <t>C3383</t>
  </si>
  <si>
    <t>B3383</t>
  </si>
  <si>
    <t>D3383</t>
  </si>
  <si>
    <t>F3384</t>
  </si>
  <si>
    <t>C3384</t>
  </si>
  <si>
    <t>B3384</t>
  </si>
  <si>
    <t>D3384</t>
  </si>
  <si>
    <t>C3385</t>
  </si>
  <si>
    <t>B3385</t>
  </si>
  <si>
    <t>D3385</t>
  </si>
  <si>
    <t>C3386</t>
  </si>
  <si>
    <t>B3386</t>
  </si>
  <si>
    <t>D3386</t>
  </si>
  <si>
    <t>F3387</t>
  </si>
  <si>
    <t>C3387</t>
  </si>
  <si>
    <t>B3387</t>
  </si>
  <si>
    <t>D3387</t>
  </si>
  <si>
    <t>C3388</t>
  </si>
  <si>
    <t>B3388</t>
  </si>
  <si>
    <t>D3388</t>
  </si>
  <si>
    <t>C3389</t>
  </si>
  <si>
    <t>B3389</t>
  </si>
  <si>
    <t>D3389</t>
  </si>
  <si>
    <t>F3390</t>
  </si>
  <si>
    <t>C3390</t>
  </si>
  <si>
    <t>B3390</t>
  </si>
  <si>
    <t>D3390</t>
  </si>
  <si>
    <t>C3391</t>
  </si>
  <si>
    <t>B3391</t>
  </si>
  <si>
    <t>D3391</t>
  </si>
  <si>
    <t>C3392</t>
  </si>
  <si>
    <t>B3392</t>
  </si>
  <si>
    <t>D3392</t>
  </si>
  <si>
    <t>F3393</t>
  </si>
  <si>
    <t>C3393</t>
  </si>
  <si>
    <t>B3393</t>
  </si>
  <si>
    <t>D3393</t>
  </si>
  <si>
    <t>C3394</t>
  </si>
  <si>
    <t>B3394</t>
  </si>
  <si>
    <t>D3394</t>
  </si>
  <si>
    <t>C3395</t>
  </si>
  <si>
    <t>B3395</t>
  </si>
  <si>
    <t>D3395</t>
  </si>
  <si>
    <t>F3396</t>
  </si>
  <si>
    <t>C3396</t>
  </si>
  <si>
    <t>B3396</t>
  </si>
  <si>
    <t>D3396</t>
  </si>
  <si>
    <t>C3397</t>
  </si>
  <si>
    <t>B3397</t>
  </si>
  <si>
    <t>D3397</t>
  </si>
  <si>
    <t>C3398</t>
  </si>
  <si>
    <t>B3398</t>
  </si>
  <si>
    <t>D3398</t>
  </si>
  <si>
    <t>F3399</t>
  </si>
  <si>
    <t>C3399</t>
  </si>
  <si>
    <t>B3399</t>
  </si>
  <si>
    <t>D3399</t>
  </si>
  <si>
    <t>C3400</t>
  </si>
  <si>
    <t>B3400</t>
  </si>
  <si>
    <t>D3400</t>
  </si>
  <si>
    <t>C3401</t>
  </si>
  <si>
    <t>B3401</t>
  </si>
  <si>
    <t>D3401</t>
  </si>
  <si>
    <t>F3402</t>
  </si>
  <si>
    <t>C3402</t>
  </si>
  <si>
    <t>B3402</t>
  </si>
  <si>
    <t>D3402</t>
  </si>
  <si>
    <t>C3403</t>
  </si>
  <si>
    <t>B3403</t>
  </si>
  <si>
    <t>D3403</t>
  </si>
  <si>
    <t>C3404</t>
  </si>
  <si>
    <t>B3404</t>
  </si>
  <si>
    <t>D3404</t>
  </si>
  <si>
    <t>F3405</t>
  </si>
  <si>
    <t>C3405</t>
  </si>
  <si>
    <t>B3405</t>
  </si>
  <si>
    <t>D3405</t>
  </si>
  <si>
    <t>C3406</t>
  </si>
  <si>
    <t>B3406</t>
  </si>
  <si>
    <t>D3406</t>
  </si>
  <si>
    <t>C3407</t>
  </si>
  <si>
    <t>B3407</t>
  </si>
  <si>
    <t>D3407</t>
  </si>
  <si>
    <t>F3408</t>
  </si>
  <si>
    <t>C3408</t>
  </si>
  <si>
    <t>B3408</t>
  </si>
  <si>
    <t>D3408</t>
  </si>
  <si>
    <t>C3409</t>
  </si>
  <si>
    <t>B3409</t>
  </si>
  <si>
    <t>D3409</t>
  </si>
  <si>
    <t>C3410</t>
  </si>
  <si>
    <t>B3410</t>
  </si>
  <si>
    <t>D3410</t>
  </si>
  <si>
    <t>F3411</t>
  </si>
  <si>
    <t>C3411</t>
  </si>
  <si>
    <t>B3411</t>
  </si>
  <si>
    <t>D3411</t>
  </si>
  <si>
    <t>C3412</t>
  </si>
  <si>
    <t>B3412</t>
  </si>
  <si>
    <t>D3412</t>
  </si>
  <si>
    <t>C3413</t>
  </si>
  <si>
    <t>B3413</t>
  </si>
  <si>
    <t>D3413</t>
  </si>
  <si>
    <t>F3414</t>
  </si>
  <si>
    <t>C3414</t>
  </si>
  <si>
    <t>B3414</t>
  </si>
  <si>
    <t>D3414</t>
  </si>
  <si>
    <t>C3415</t>
  </si>
  <si>
    <t>B3415</t>
  </si>
  <si>
    <t>D3415</t>
  </si>
  <si>
    <t>C3416</t>
  </si>
  <si>
    <t>B3416</t>
  </si>
  <si>
    <t>D3416</t>
  </si>
  <si>
    <t>F3417</t>
  </si>
  <si>
    <t>C3417</t>
  </si>
  <si>
    <t>B3417</t>
  </si>
  <si>
    <t>D3417</t>
  </si>
  <si>
    <t>C3418</t>
  </si>
  <si>
    <t>B3418</t>
  </si>
  <si>
    <t>D3418</t>
  </si>
  <si>
    <t>C3419</t>
  </si>
  <si>
    <t>B3419</t>
  </si>
  <si>
    <t>D3419</t>
  </si>
  <si>
    <t>F3420</t>
  </si>
  <si>
    <t>C3420</t>
  </si>
  <si>
    <t>B3420</t>
  </si>
  <si>
    <t>D3420</t>
  </si>
  <si>
    <t>C3421</t>
  </si>
  <si>
    <t>B3421</t>
  </si>
  <si>
    <t>D3421</t>
  </si>
  <si>
    <t>C3422</t>
  </si>
  <si>
    <t>B3422</t>
  </si>
  <si>
    <t>D3422</t>
  </si>
  <si>
    <t>F3423</t>
  </si>
  <si>
    <t>C3423</t>
  </si>
  <si>
    <t>B3423</t>
  </si>
  <si>
    <t>D3423</t>
  </si>
  <si>
    <t>C3424</t>
  </si>
  <si>
    <t>B3424</t>
  </si>
  <si>
    <t>D3424</t>
  </si>
  <si>
    <t>C3425</t>
  </si>
  <si>
    <t>B3425</t>
  </si>
  <si>
    <t>D3425</t>
  </si>
  <si>
    <t>F3426</t>
  </si>
  <si>
    <t>C3426</t>
  </si>
  <si>
    <t>B3426</t>
  </si>
  <si>
    <t>D3426</t>
  </si>
  <si>
    <t>C3427</t>
  </si>
  <si>
    <t>B3427</t>
  </si>
  <si>
    <t>D3427</t>
  </si>
  <si>
    <t>C3428</t>
  </si>
  <si>
    <t>B3428</t>
  </si>
  <si>
    <t>D3428</t>
  </si>
  <si>
    <t>F3429</t>
  </si>
  <si>
    <t>C3429</t>
  </si>
  <si>
    <t>B3429</t>
  </si>
  <si>
    <t>D3429</t>
  </si>
  <si>
    <t>C3430</t>
  </si>
  <si>
    <t>B3430</t>
  </si>
  <si>
    <t>D3430</t>
  </si>
  <si>
    <t>C3431</t>
  </si>
  <si>
    <t>B3431</t>
  </si>
  <si>
    <t>D3431</t>
  </si>
  <si>
    <t>F3432</t>
  </si>
  <si>
    <t>C3432</t>
  </si>
  <si>
    <t>B3432</t>
  </si>
  <si>
    <t>D3432</t>
  </si>
  <si>
    <t>C3433</t>
  </si>
  <si>
    <t>B3433</t>
  </si>
  <si>
    <t>D3433</t>
  </si>
  <si>
    <t>C3434</t>
  </si>
  <si>
    <t>B3434</t>
  </si>
  <si>
    <t>D3434</t>
  </si>
  <si>
    <t>F3435</t>
  </si>
  <si>
    <t>C3435</t>
  </si>
  <si>
    <t>B3435</t>
  </si>
  <si>
    <t>D3435</t>
  </si>
  <si>
    <t>C3436</t>
  </si>
  <si>
    <t>B3436</t>
  </si>
  <si>
    <t>D3436</t>
  </si>
  <si>
    <t>C3437</t>
  </si>
  <si>
    <t>B3437</t>
  </si>
  <si>
    <t>D3437</t>
  </si>
  <si>
    <t>F3438</t>
  </si>
  <si>
    <t>C3438</t>
  </si>
  <si>
    <t>B3438</t>
  </si>
  <si>
    <t>D3438</t>
  </si>
  <si>
    <t>C3439</t>
  </si>
  <si>
    <t>B3439</t>
  </si>
  <si>
    <t>D3439</t>
  </si>
  <si>
    <t>C3440</t>
  </si>
  <si>
    <t>B3440</t>
  </si>
  <si>
    <t>D3440</t>
  </si>
  <si>
    <t>F3441</t>
  </si>
  <si>
    <t>C3441</t>
  </si>
  <si>
    <t>B3441</t>
  </si>
  <si>
    <t>D3441</t>
  </si>
  <si>
    <t>C3442</t>
  </si>
  <si>
    <t>B3442</t>
  </si>
  <si>
    <t>D3442</t>
  </si>
  <si>
    <t>C3443</t>
  </si>
  <si>
    <t>B3443</t>
  </si>
  <si>
    <t>D3443</t>
  </si>
  <si>
    <t>F3444</t>
  </si>
  <si>
    <t>C3444</t>
  </si>
  <si>
    <t>B3444</t>
  </si>
  <si>
    <t>D3444</t>
  </si>
  <si>
    <t>C3445</t>
  </si>
  <si>
    <t>B3445</t>
  </si>
  <si>
    <t>D3445</t>
  </si>
  <si>
    <t>C3446</t>
  </si>
  <si>
    <t>B3446</t>
  </si>
  <si>
    <t>D3446</t>
  </si>
  <si>
    <t>F3447</t>
  </si>
  <si>
    <t>C3447</t>
  </si>
  <si>
    <t>B3447</t>
  </si>
  <si>
    <t>D3447</t>
  </si>
  <si>
    <t>C3448</t>
  </si>
  <si>
    <t>B3448</t>
  </si>
  <si>
    <t>D3448</t>
  </si>
  <si>
    <t>C3449</t>
  </si>
  <si>
    <t>B3449</t>
  </si>
  <si>
    <t>D3449</t>
  </si>
  <si>
    <t>F3450</t>
  </si>
  <si>
    <t>C3450</t>
  </si>
  <si>
    <t>B3450</t>
  </si>
  <si>
    <t>D3450</t>
  </si>
  <si>
    <t>C3451</t>
  </si>
  <si>
    <t>B3451</t>
  </si>
  <si>
    <t>D3451</t>
  </si>
  <si>
    <t>C3452</t>
  </si>
  <si>
    <t>B3452</t>
  </si>
  <si>
    <t>D3452</t>
  </si>
  <si>
    <t>F3453</t>
  </si>
  <si>
    <t>C3453</t>
  </si>
  <si>
    <t>B3453</t>
  </si>
  <si>
    <t>D3453</t>
  </si>
  <si>
    <t>C3454</t>
  </si>
  <si>
    <t>B3454</t>
  </si>
  <si>
    <t>D3454</t>
  </si>
  <si>
    <t>C3455</t>
  </si>
  <si>
    <t>B3455</t>
  </si>
  <si>
    <t>D3455</t>
  </si>
  <si>
    <t>F3456</t>
  </si>
  <si>
    <t>C3456</t>
  </si>
  <si>
    <t>B3456</t>
  </si>
  <si>
    <t>D3456</t>
  </si>
  <si>
    <t>C3457</t>
  </si>
  <si>
    <t>B3457</t>
  </si>
  <si>
    <t>D3457</t>
  </si>
  <si>
    <t>C3458</t>
  </si>
  <si>
    <t>B3458</t>
  </si>
  <si>
    <t>D3458</t>
  </si>
  <si>
    <t>F3459</t>
  </si>
  <si>
    <t>C3459</t>
  </si>
  <si>
    <t>B3459</t>
  </si>
  <si>
    <t>D3459</t>
  </si>
  <si>
    <t>C3460</t>
  </si>
  <si>
    <t>B3460</t>
  </si>
  <si>
    <t>D3460</t>
  </si>
  <si>
    <t>C3461</t>
  </si>
  <si>
    <t>B3461</t>
  </si>
  <si>
    <t>D3461</t>
  </si>
  <si>
    <t>F3462</t>
  </si>
  <si>
    <t>C3462</t>
  </si>
  <si>
    <t>B3462</t>
  </si>
  <si>
    <t>D3462</t>
  </si>
  <si>
    <t>C3463</t>
  </si>
  <si>
    <t>B3463</t>
  </si>
  <si>
    <t>D3463</t>
  </si>
  <si>
    <t>C3464</t>
  </si>
  <si>
    <t>B3464</t>
  </si>
  <si>
    <t>D3464</t>
  </si>
  <si>
    <t>F3465</t>
  </si>
  <si>
    <t>C3465</t>
  </si>
  <si>
    <t>B3465</t>
  </si>
  <si>
    <t>D3465</t>
  </si>
  <si>
    <t>C3466</t>
  </si>
  <si>
    <t>B3466</t>
  </si>
  <si>
    <t>D3466</t>
  </si>
  <si>
    <t>C3467</t>
  </si>
  <si>
    <t>B3467</t>
  </si>
  <si>
    <t>D3467</t>
  </si>
  <si>
    <t>F3468</t>
  </si>
  <si>
    <t>C3468</t>
  </si>
  <si>
    <t>B3468</t>
  </si>
  <si>
    <t>D3468</t>
  </si>
  <si>
    <t>C3469</t>
  </si>
  <si>
    <t>B3469</t>
  </si>
  <si>
    <t>D3469</t>
  </si>
  <si>
    <t>C3470</t>
  </si>
  <si>
    <t>B3470</t>
  </si>
  <si>
    <t>D3470</t>
  </si>
  <si>
    <t>F3471</t>
  </si>
  <si>
    <t>C3471</t>
  </si>
  <si>
    <t>B3471</t>
  </si>
  <si>
    <t>D3471</t>
  </si>
  <si>
    <t>C3472</t>
  </si>
  <si>
    <t>B3472</t>
  </si>
  <si>
    <t>D3472</t>
  </si>
  <si>
    <t>C3473</t>
  </si>
  <si>
    <t>B3473</t>
  </si>
  <si>
    <t>D3473</t>
  </si>
  <si>
    <t>F3474</t>
  </si>
  <si>
    <t>C3474</t>
  </si>
  <si>
    <t>B3474</t>
  </si>
  <si>
    <t>D3474</t>
  </si>
  <si>
    <t>C3475</t>
  </si>
  <si>
    <t>B3475</t>
  </si>
  <si>
    <t>D3475</t>
  </si>
  <si>
    <t>C3476</t>
  </si>
  <si>
    <t>B3476</t>
  </si>
  <si>
    <t>D3476</t>
  </si>
  <si>
    <t>F3477</t>
  </si>
  <si>
    <t>C3477</t>
  </si>
  <si>
    <t>B3477</t>
  </si>
  <si>
    <t>D3477</t>
  </si>
  <si>
    <t>C3478</t>
  </si>
  <si>
    <t>B3478</t>
  </si>
  <si>
    <t>D3478</t>
  </si>
  <si>
    <t>C3479</t>
  </si>
  <si>
    <t>B3479</t>
  </si>
  <si>
    <t>D3479</t>
  </si>
  <si>
    <t>F3480</t>
  </si>
  <si>
    <t>C3480</t>
  </si>
  <si>
    <t>B3480</t>
  </si>
  <si>
    <t>D3480</t>
  </si>
  <si>
    <t>C3481</t>
  </si>
  <si>
    <t>B3481</t>
  </si>
  <si>
    <t>D3481</t>
  </si>
  <si>
    <t>C3482</t>
  </si>
  <si>
    <t>B3482</t>
  </si>
  <si>
    <t>D3482</t>
  </si>
  <si>
    <t>F3483</t>
  </si>
  <si>
    <t>C3483</t>
  </si>
  <si>
    <t>B3483</t>
  </si>
  <si>
    <t>D3483</t>
  </si>
  <si>
    <t>C3484</t>
  </si>
  <si>
    <t>B3484</t>
  </si>
  <si>
    <t>D3484</t>
  </si>
  <si>
    <t>C3485</t>
  </si>
  <si>
    <t>B3485</t>
  </si>
  <si>
    <t>D3485</t>
  </si>
  <si>
    <t>F3486</t>
  </si>
  <si>
    <t>C3486</t>
  </si>
  <si>
    <t>B3486</t>
  </si>
  <si>
    <t>D3486</t>
  </si>
  <si>
    <t>C3487</t>
  </si>
  <si>
    <t>B3487</t>
  </si>
  <si>
    <t>D3487</t>
  </si>
  <si>
    <t>C3488</t>
  </si>
  <si>
    <t>B3488</t>
  </si>
  <si>
    <t>D3488</t>
  </si>
  <si>
    <t>F3489</t>
  </si>
  <si>
    <t>C3489</t>
  </si>
  <si>
    <t>B3489</t>
  </si>
  <si>
    <t>D3489</t>
  </si>
  <si>
    <t>C3490</t>
  </si>
  <si>
    <t>B3490</t>
  </si>
  <si>
    <t>D3490</t>
  </si>
  <si>
    <t>C3491</t>
  </si>
  <si>
    <t>B3491</t>
  </si>
  <si>
    <t>D3491</t>
  </si>
  <si>
    <t>F3492</t>
  </si>
  <si>
    <t>C3492</t>
  </si>
  <si>
    <t>B3492</t>
  </si>
  <si>
    <t>D3492</t>
  </si>
  <si>
    <t>C3493</t>
  </si>
  <si>
    <t>B3493</t>
  </si>
  <si>
    <t>D3493</t>
  </si>
  <si>
    <t>C3494</t>
  </si>
  <si>
    <t>B3494</t>
  </si>
  <si>
    <t>D3494</t>
  </si>
  <si>
    <t>F3495</t>
  </si>
  <si>
    <t>C3495</t>
  </si>
  <si>
    <t>B3495</t>
  </si>
  <si>
    <t>D3495</t>
  </si>
  <si>
    <t>C3496</t>
  </si>
  <si>
    <t>B3496</t>
  </si>
  <si>
    <t>D3496</t>
  </si>
  <si>
    <t>C3497</t>
  </si>
  <si>
    <t>B3497</t>
  </si>
  <si>
    <t>D3497</t>
  </si>
  <si>
    <t>F3498</t>
  </si>
  <si>
    <t>C3498</t>
  </si>
  <si>
    <t>B3498</t>
  </si>
  <si>
    <t>D3498</t>
  </si>
  <si>
    <t>C3499</t>
  </si>
  <si>
    <t>B3499</t>
  </si>
  <si>
    <t>D3499</t>
  </si>
  <si>
    <t>C3500</t>
  </si>
  <si>
    <t>B3500</t>
  </si>
  <si>
    <t>D3500</t>
  </si>
  <si>
    <t>F3501</t>
  </si>
  <si>
    <t>C3501</t>
  </si>
  <si>
    <t>B3501</t>
  </si>
  <si>
    <t>D3501</t>
  </si>
  <si>
    <t>C3502</t>
  </si>
  <si>
    <t>B3502</t>
  </si>
  <si>
    <t>D3502</t>
  </si>
  <si>
    <t>C3503</t>
  </si>
  <si>
    <t>B3503</t>
  </si>
  <si>
    <t>D3503</t>
  </si>
  <si>
    <t>F3504</t>
  </si>
  <si>
    <t>C3504</t>
  </si>
  <si>
    <t>B3504</t>
  </si>
  <si>
    <t>D3504</t>
  </si>
  <si>
    <t>C3505</t>
  </si>
  <si>
    <t>B3505</t>
  </si>
  <si>
    <t>D3505</t>
  </si>
  <si>
    <t>C3506</t>
  </si>
  <si>
    <t>B3506</t>
  </si>
  <si>
    <t>D3506</t>
  </si>
  <si>
    <t>F3507</t>
  </si>
  <si>
    <t>C3507</t>
  </si>
  <si>
    <t>B3507</t>
  </si>
  <si>
    <t>D3507</t>
  </si>
  <si>
    <t>C3508</t>
  </si>
  <si>
    <t>B3508</t>
  </si>
  <si>
    <t>D3508</t>
  </si>
  <si>
    <t>C3509</t>
  </si>
  <si>
    <t>B3509</t>
  </si>
  <si>
    <t>D3509</t>
  </si>
  <si>
    <t>F3510</t>
  </si>
  <si>
    <t>C3510</t>
  </si>
  <si>
    <t>B3510</t>
  </si>
  <si>
    <t>D3510</t>
  </si>
  <si>
    <t>C3511</t>
  </si>
  <si>
    <t>B3511</t>
  </si>
  <si>
    <t>D3511</t>
  </si>
  <si>
    <t>C3512</t>
  </si>
  <si>
    <t>B3512</t>
  </si>
  <si>
    <t>D3512</t>
  </si>
  <si>
    <t>F3513</t>
  </si>
  <si>
    <t>C3513</t>
  </si>
  <si>
    <t>B3513</t>
  </si>
  <si>
    <t>D3513</t>
  </si>
  <si>
    <t>C3514</t>
  </si>
  <si>
    <t>B3514</t>
  </si>
  <si>
    <t>D3514</t>
  </si>
  <si>
    <t>C3515</t>
  </si>
  <si>
    <t>B3515</t>
  </si>
  <si>
    <t>D3515</t>
  </si>
  <si>
    <t>F3516</t>
  </si>
  <si>
    <t>C3516</t>
  </si>
  <si>
    <t>B3516</t>
  </si>
  <si>
    <t>D3516</t>
  </si>
  <si>
    <t>C3517</t>
  </si>
  <si>
    <t>B3517</t>
  </si>
  <si>
    <t>D3517</t>
  </si>
  <si>
    <t>C3518</t>
  </si>
  <si>
    <t>B3518</t>
  </si>
  <si>
    <t>D3518</t>
  </si>
  <si>
    <t>F3519</t>
  </si>
  <si>
    <t>C3519</t>
  </si>
  <si>
    <t>B3519</t>
  </si>
  <si>
    <t>D3519</t>
  </si>
  <si>
    <t>C3520</t>
  </si>
  <si>
    <t>B3520</t>
  </si>
  <si>
    <t>D3520</t>
  </si>
  <si>
    <t>C3521</t>
  </si>
  <si>
    <t>B3521</t>
  </si>
  <si>
    <t>D3521</t>
  </si>
  <si>
    <t>F3522</t>
  </si>
  <si>
    <t>C3522</t>
  </si>
  <si>
    <t>B3522</t>
  </si>
  <si>
    <t>D3522</t>
  </si>
  <si>
    <t>C3523</t>
  </si>
  <si>
    <t>B3523</t>
  </si>
  <si>
    <t>D3523</t>
  </si>
  <si>
    <t>C3524</t>
  </si>
  <si>
    <t>B3524</t>
  </si>
  <si>
    <t>D3524</t>
  </si>
  <si>
    <t>F3525</t>
  </si>
  <si>
    <t>C3525</t>
  </si>
  <si>
    <t>B3525</t>
  </si>
  <si>
    <t>D3525</t>
  </si>
  <si>
    <t>C3526</t>
  </si>
  <si>
    <t>B3526</t>
  </si>
  <si>
    <t>D3526</t>
  </si>
  <si>
    <t>C3527</t>
  </si>
  <si>
    <t>B3527</t>
  </si>
  <si>
    <t>D3527</t>
  </si>
  <si>
    <t>F3528</t>
  </si>
  <si>
    <t>C3528</t>
  </si>
  <si>
    <t>B3528</t>
  </si>
  <si>
    <t>D3528</t>
  </si>
  <si>
    <t>C3529</t>
  </si>
  <si>
    <t>B3529</t>
  </si>
  <si>
    <t>D3529</t>
  </si>
  <si>
    <t>C3530</t>
  </si>
  <si>
    <t>B3530</t>
  </si>
  <si>
    <t>D3530</t>
  </si>
  <si>
    <t>F3531</t>
  </si>
  <si>
    <t>C3531</t>
  </si>
  <si>
    <t>B3531</t>
  </si>
  <si>
    <t>D3531</t>
  </si>
  <si>
    <t>C3532</t>
  </si>
  <si>
    <t>B3532</t>
  </si>
  <si>
    <t>D3532</t>
  </si>
  <si>
    <t>C3533</t>
  </si>
  <si>
    <t>B3533</t>
  </si>
  <si>
    <t>D3533</t>
  </si>
  <si>
    <t>F3534</t>
  </si>
  <si>
    <t>C3534</t>
  </si>
  <si>
    <t>B3534</t>
  </si>
  <si>
    <t>D3534</t>
  </si>
  <si>
    <t>C3535</t>
  </si>
  <si>
    <t>B3535</t>
  </si>
  <si>
    <t>D3535</t>
  </si>
  <si>
    <t>C3536</t>
  </si>
  <si>
    <t>B3536</t>
  </si>
  <si>
    <t>D3536</t>
  </si>
  <si>
    <t>F3537</t>
  </si>
  <si>
    <t>C3537</t>
  </si>
  <si>
    <t>B3537</t>
  </si>
  <si>
    <t>D3537</t>
  </si>
  <si>
    <t>C3538</t>
  </si>
  <si>
    <t>B3538</t>
  </si>
  <si>
    <t>D3538</t>
  </si>
  <si>
    <t>C3539</t>
  </si>
  <si>
    <t>B3539</t>
  </si>
  <si>
    <t>D3539</t>
  </si>
  <si>
    <t>F3540</t>
  </si>
  <si>
    <t>C3540</t>
  </si>
  <si>
    <t>B3540</t>
  </si>
  <si>
    <t>D3540</t>
  </si>
  <si>
    <t>C3541</t>
  </si>
  <si>
    <t>B3541</t>
  </si>
  <si>
    <t>D3541</t>
  </si>
  <si>
    <t>C3542</t>
  </si>
  <si>
    <t>B3542</t>
  </si>
  <si>
    <t>D3542</t>
  </si>
  <si>
    <t>F3543</t>
  </si>
  <si>
    <t>C3543</t>
  </si>
  <si>
    <t>B3543</t>
  </si>
  <si>
    <t>D3543</t>
  </si>
  <si>
    <t>C3544</t>
  </si>
  <si>
    <t>B3544</t>
  </si>
  <si>
    <t>D3544</t>
  </si>
  <si>
    <t>C3545</t>
  </si>
  <si>
    <t>B3545</t>
  </si>
  <si>
    <t>D3545</t>
  </si>
  <si>
    <t>F3546</t>
  </si>
  <si>
    <t>C3546</t>
  </si>
  <si>
    <t>B3546</t>
  </si>
  <si>
    <t>D3546</t>
  </si>
  <si>
    <t>C3547</t>
  </si>
  <si>
    <t>B3547</t>
  </si>
  <si>
    <t>D3547</t>
  </si>
  <si>
    <t>C3548</t>
  </si>
  <si>
    <t>B3548</t>
  </si>
  <si>
    <t>D3548</t>
  </si>
  <si>
    <t>F3549</t>
  </si>
  <si>
    <t>C3549</t>
  </si>
  <si>
    <t>B3549</t>
  </si>
  <si>
    <t>D3549</t>
  </si>
  <si>
    <t>C3550</t>
  </si>
  <si>
    <t>B3550</t>
  </si>
  <si>
    <t>D3550</t>
  </si>
  <si>
    <t>C3551</t>
  </si>
  <si>
    <t>B3551</t>
  </si>
  <si>
    <t>D3551</t>
  </si>
  <si>
    <t>F3552</t>
  </si>
  <si>
    <t>C3552</t>
  </si>
  <si>
    <t>B3552</t>
  </si>
  <si>
    <t>D3552</t>
  </si>
  <si>
    <t>C3553</t>
  </si>
  <si>
    <t>B3553</t>
  </si>
  <si>
    <t>D3553</t>
  </si>
  <si>
    <t>C3554</t>
  </si>
  <si>
    <t>B3554</t>
  </si>
  <si>
    <t>D3554</t>
  </si>
  <si>
    <t>F3555</t>
  </si>
  <si>
    <t>C3555</t>
  </si>
  <si>
    <t>B3555</t>
  </si>
  <si>
    <t>D3555</t>
  </si>
  <si>
    <t>C3556</t>
  </si>
  <si>
    <t>B3556</t>
  </si>
  <si>
    <t>D3556</t>
  </si>
  <si>
    <t>C3557</t>
  </si>
  <si>
    <t>B3557</t>
  </si>
  <si>
    <t>D3557</t>
  </si>
  <si>
    <t>F3558</t>
  </si>
  <si>
    <t>C3558</t>
  </si>
  <si>
    <t>B3558</t>
  </si>
  <si>
    <t>D3558</t>
  </si>
  <si>
    <t>C3559</t>
  </si>
  <si>
    <t>B3559</t>
  </si>
  <si>
    <t>D3559</t>
  </si>
  <si>
    <t>C3560</t>
  </si>
  <si>
    <t>B3560</t>
  </si>
  <si>
    <t>D3560</t>
  </si>
  <si>
    <t>F3561</t>
  </si>
  <si>
    <t>C3561</t>
  </si>
  <si>
    <t>B3561</t>
  </si>
  <si>
    <t>D3561</t>
  </si>
  <si>
    <t>C3562</t>
  </si>
  <si>
    <t>B3562</t>
  </si>
  <si>
    <t>D3562</t>
  </si>
  <si>
    <t>C3563</t>
  </si>
  <si>
    <t>B3563</t>
  </si>
  <si>
    <t>D3563</t>
  </si>
  <si>
    <t>F3564</t>
  </si>
  <si>
    <t>C3564</t>
  </si>
  <si>
    <t>B3564</t>
  </si>
  <si>
    <t>D3564</t>
  </si>
  <si>
    <t>C3565</t>
  </si>
  <si>
    <t>B3565</t>
  </si>
  <si>
    <t>D3565</t>
  </si>
  <si>
    <t>C3566</t>
  </si>
  <si>
    <t>B3566</t>
  </si>
  <si>
    <t>D3566</t>
  </si>
  <si>
    <t>F3567</t>
  </si>
  <si>
    <t>C3567</t>
  </si>
  <si>
    <t>B3567</t>
  </si>
  <si>
    <t>D3567</t>
  </si>
  <si>
    <t>C3568</t>
  </si>
  <si>
    <t>B3568</t>
  </si>
  <si>
    <t>D3568</t>
  </si>
  <si>
    <t>C3569</t>
  </si>
  <si>
    <t>B3569</t>
  </si>
  <si>
    <t>D3569</t>
  </si>
  <si>
    <t>F3570</t>
  </si>
  <si>
    <t>C3570</t>
  </si>
  <si>
    <t>B3570</t>
  </si>
  <si>
    <t>D3570</t>
  </si>
  <si>
    <t>C3571</t>
  </si>
  <si>
    <t>B3571</t>
  </si>
  <si>
    <t>D3571</t>
  </si>
  <si>
    <t>C3572</t>
  </si>
  <si>
    <t>B3572</t>
  </si>
  <si>
    <t>D3572</t>
  </si>
  <si>
    <t>F3573</t>
  </si>
  <si>
    <t>C3573</t>
  </si>
  <si>
    <t>B3573</t>
  </si>
  <si>
    <t>D3573</t>
  </si>
  <si>
    <t>C3574</t>
  </si>
  <si>
    <t>B3574</t>
  </si>
  <si>
    <t>D3574</t>
  </si>
  <si>
    <t>C3575</t>
  </si>
  <si>
    <t>B3575</t>
  </si>
  <si>
    <t>D3575</t>
  </si>
  <si>
    <t>F3576</t>
  </si>
  <si>
    <t>C3576</t>
  </si>
  <si>
    <t>B3576</t>
  </si>
  <si>
    <t>D3576</t>
  </si>
  <si>
    <t>C3577</t>
  </si>
  <si>
    <t>B3577</t>
  </si>
  <si>
    <t>D3577</t>
  </si>
  <si>
    <t>C3578</t>
  </si>
  <si>
    <t>B3578</t>
  </si>
  <si>
    <t>D3578</t>
  </si>
  <si>
    <t>F3579</t>
  </si>
  <si>
    <t>C3579</t>
  </si>
  <si>
    <t>B3579</t>
  </si>
  <si>
    <t>D3579</t>
  </si>
  <si>
    <t>C3580</t>
  </si>
  <si>
    <t>B3580</t>
  </si>
  <si>
    <t>D3580</t>
  </si>
  <si>
    <t>C3581</t>
  </si>
  <si>
    <t>B3581</t>
  </si>
  <si>
    <t>D3581</t>
  </si>
  <si>
    <t>F3582</t>
  </si>
  <si>
    <t>C3582</t>
  </si>
  <si>
    <t>B3582</t>
  </si>
  <si>
    <t>D3582</t>
  </si>
  <si>
    <t>C3583</t>
  </si>
  <si>
    <t>B3583</t>
  </si>
  <si>
    <t>D3583</t>
  </si>
  <si>
    <t>C3584</t>
  </si>
  <si>
    <t>B3584</t>
  </si>
  <si>
    <t>D3584</t>
  </si>
  <si>
    <t>F3585</t>
  </si>
  <si>
    <t>C3585</t>
  </si>
  <si>
    <t>B3585</t>
  </si>
  <si>
    <t>D3585</t>
  </si>
  <si>
    <t>C3586</t>
  </si>
  <si>
    <t>B3586</t>
  </si>
  <si>
    <t>D3586</t>
  </si>
  <si>
    <t>C3587</t>
  </si>
  <si>
    <t>B3587</t>
  </si>
  <si>
    <t>D3587</t>
  </si>
  <si>
    <t>F3588</t>
  </si>
  <si>
    <t>C3588</t>
  </si>
  <si>
    <t>B3588</t>
  </si>
  <si>
    <t>D3588</t>
  </si>
  <si>
    <t>C3589</t>
  </si>
  <si>
    <t>B3589</t>
  </si>
  <si>
    <t>D3589</t>
  </si>
  <si>
    <t>C3590</t>
  </si>
  <si>
    <t>B3590</t>
  </si>
  <si>
    <t>D3590</t>
  </si>
  <si>
    <t>F3591</t>
  </si>
  <si>
    <t>C3591</t>
  </si>
  <si>
    <t>B3591</t>
  </si>
  <si>
    <t>D3591</t>
  </si>
  <si>
    <t>C3592</t>
  </si>
  <si>
    <t>B3592</t>
  </si>
  <si>
    <t>D3592</t>
  </si>
  <si>
    <t>C3593</t>
  </si>
  <si>
    <t>B3593</t>
  </si>
  <si>
    <t>D3593</t>
  </si>
  <si>
    <t>F3594</t>
  </si>
  <si>
    <t>C3594</t>
  </si>
  <si>
    <t>B3594</t>
  </si>
  <si>
    <t>D3594</t>
  </si>
  <si>
    <t>C3595</t>
  </si>
  <si>
    <t>B3595</t>
  </si>
  <si>
    <t>D3595</t>
  </si>
  <si>
    <t>C3596</t>
  </si>
  <si>
    <t>B3596</t>
  </si>
  <si>
    <t>D3596</t>
  </si>
  <si>
    <t>F3597</t>
  </si>
  <si>
    <t>C3597</t>
  </si>
  <si>
    <t>B3597</t>
  </si>
  <si>
    <t>D3597</t>
  </si>
  <si>
    <t>C3598</t>
  </si>
  <si>
    <t>B3598</t>
  </si>
  <si>
    <t>D3598</t>
  </si>
  <si>
    <t>C3599</t>
  </si>
  <si>
    <t>B3599</t>
  </si>
  <si>
    <t>D3599</t>
  </si>
  <si>
    <t>F3600</t>
  </si>
  <si>
    <t>C3600</t>
  </si>
  <si>
    <t>B3600</t>
  </si>
  <si>
    <t>D3600</t>
  </si>
  <si>
    <t>C3601</t>
  </si>
  <si>
    <t>B3601</t>
  </si>
  <si>
    <t>D3601</t>
  </si>
  <si>
    <t>C3602</t>
  </si>
  <si>
    <t>B3602</t>
  </si>
  <si>
    <t>D3602</t>
  </si>
  <si>
    <t>F3603</t>
  </si>
  <si>
    <t>C3603</t>
  </si>
  <si>
    <t>B3603</t>
  </si>
  <si>
    <t>D3603</t>
  </si>
  <si>
    <t>C3604</t>
  </si>
  <si>
    <t>B3604</t>
  </si>
  <si>
    <t>D3604</t>
  </si>
  <si>
    <t>C3605</t>
  </si>
  <si>
    <t>B3605</t>
  </si>
  <si>
    <t>D3605</t>
  </si>
  <si>
    <t>F3606</t>
  </si>
  <si>
    <t>C3606</t>
  </si>
  <si>
    <t>B3606</t>
  </si>
  <si>
    <t>D3606</t>
  </si>
  <si>
    <t>C3607</t>
  </si>
  <si>
    <t>B3607</t>
  </si>
  <si>
    <t>D3607</t>
  </si>
  <si>
    <t>C3608</t>
  </si>
  <si>
    <t>B3608</t>
  </si>
  <si>
    <t>D3608</t>
  </si>
  <si>
    <t>F3609</t>
  </si>
  <si>
    <t>C3609</t>
  </si>
  <si>
    <t>B3609</t>
  </si>
  <si>
    <t>D3609</t>
  </si>
  <si>
    <t>C3610</t>
  </si>
  <si>
    <t>B3610</t>
  </si>
  <si>
    <t>D3610</t>
  </si>
  <si>
    <t>C3611</t>
  </si>
  <si>
    <t>B3611</t>
  </si>
  <si>
    <t>D3611</t>
  </si>
  <si>
    <t>F3612</t>
  </si>
  <si>
    <t>C3612</t>
  </si>
  <si>
    <t>B3612</t>
  </si>
  <si>
    <t>D3612</t>
  </si>
  <si>
    <t>C3613</t>
  </si>
  <si>
    <t>B3613</t>
  </si>
  <si>
    <t>D3613</t>
  </si>
  <si>
    <t>C3614</t>
  </si>
  <si>
    <t>B3614</t>
  </si>
  <si>
    <t>D3614</t>
  </si>
  <si>
    <t>F3615</t>
  </si>
  <si>
    <t>C3615</t>
  </si>
  <si>
    <t>B3615</t>
  </si>
  <si>
    <t>D3615</t>
  </si>
  <si>
    <t>C3616</t>
  </si>
  <si>
    <t>B3616</t>
  </si>
  <si>
    <t>D3616</t>
  </si>
  <si>
    <t>C3617</t>
  </si>
  <si>
    <t>B3617</t>
  </si>
  <si>
    <t>D3617</t>
  </si>
  <si>
    <t>F3618</t>
  </si>
  <si>
    <t>C3618</t>
  </si>
  <si>
    <t>B3618</t>
  </si>
  <si>
    <t>D3618</t>
  </si>
  <si>
    <t>C3619</t>
  </si>
  <si>
    <t>B3619</t>
  </si>
  <si>
    <t>D3619</t>
  </si>
  <si>
    <t>C3620</t>
  </si>
  <si>
    <t>B3620</t>
  </si>
  <si>
    <t>D3620</t>
  </si>
  <si>
    <t>F3621</t>
  </si>
  <si>
    <t>C3621</t>
  </si>
  <si>
    <t>B3621</t>
  </si>
  <si>
    <t>D3621</t>
  </si>
  <si>
    <t>C3622</t>
  </si>
  <si>
    <t>B3622</t>
  </si>
  <si>
    <t>D3622</t>
  </si>
  <si>
    <t>C3623</t>
  </si>
  <si>
    <t>B3623</t>
  </si>
  <si>
    <t>D3623</t>
  </si>
  <si>
    <t>F3624</t>
  </si>
  <si>
    <t>C3624</t>
  </si>
  <si>
    <t>B3624</t>
  </si>
  <si>
    <t>D3624</t>
  </si>
  <si>
    <t>C3625</t>
  </si>
  <si>
    <t>B3625</t>
  </si>
  <si>
    <t>D3625</t>
  </si>
  <si>
    <t>C3626</t>
  </si>
  <si>
    <t>B3626</t>
  </si>
  <si>
    <t>D3626</t>
  </si>
  <si>
    <t>F3627</t>
  </si>
  <si>
    <t>C3627</t>
  </si>
  <si>
    <t>B3627</t>
  </si>
  <si>
    <t>D3627</t>
  </si>
  <si>
    <t>C3628</t>
  </si>
  <si>
    <t>B3628</t>
  </si>
  <si>
    <t>D3628</t>
  </si>
  <si>
    <t>C3629</t>
  </si>
  <si>
    <t>B3629</t>
  </si>
  <si>
    <t>D3629</t>
  </si>
  <si>
    <t>F3630</t>
  </si>
  <si>
    <t>C3630</t>
  </si>
  <si>
    <t>B3630</t>
  </si>
  <si>
    <t>D3630</t>
  </si>
  <si>
    <t>C3631</t>
  </si>
  <si>
    <t>B3631</t>
  </si>
  <si>
    <t>D3631</t>
  </si>
  <si>
    <t>C3632</t>
  </si>
  <si>
    <t>B3632</t>
  </si>
  <si>
    <t>D3632</t>
  </si>
  <si>
    <t>F3633</t>
  </si>
  <si>
    <t>C3633</t>
  </si>
  <si>
    <t>B3633</t>
  </si>
  <si>
    <t>D3633</t>
  </si>
  <si>
    <t>C3634</t>
  </si>
  <si>
    <t>B3634</t>
  </si>
  <si>
    <t>D3634</t>
  </si>
  <si>
    <t>C3635</t>
  </si>
  <si>
    <t>B3635</t>
  </si>
  <si>
    <t>D3635</t>
  </si>
  <si>
    <t>F3636</t>
  </si>
  <si>
    <t>C3636</t>
  </si>
  <si>
    <t>B3636</t>
  </si>
  <si>
    <t>D3636</t>
  </si>
  <si>
    <t>C3637</t>
  </si>
  <si>
    <t>B3637</t>
  </si>
  <si>
    <t>D3637</t>
  </si>
  <si>
    <t>C3638</t>
  </si>
  <si>
    <t>B3638</t>
  </si>
  <si>
    <t>D3638</t>
  </si>
  <si>
    <t>F3639</t>
  </si>
  <si>
    <t>C3639</t>
  </si>
  <si>
    <t>B3639</t>
  </si>
  <si>
    <t>D3639</t>
  </si>
  <si>
    <t>C3640</t>
  </si>
  <si>
    <t>B3640</t>
  </si>
  <si>
    <t>D3640</t>
  </si>
  <si>
    <t>C3641</t>
  </si>
  <si>
    <t>B3641</t>
  </si>
  <si>
    <t>D3641</t>
  </si>
  <si>
    <t>F3642</t>
  </si>
  <si>
    <t>C3642</t>
  </si>
  <si>
    <t>B3642</t>
  </si>
  <si>
    <t>D3642</t>
  </si>
  <si>
    <t>C3643</t>
  </si>
  <si>
    <t>B3643</t>
  </si>
  <si>
    <t>D3643</t>
  </si>
  <si>
    <t>C3644</t>
  </si>
  <si>
    <t>B3644</t>
  </si>
  <si>
    <t>D3644</t>
  </si>
  <si>
    <t>F3645</t>
  </si>
  <si>
    <t>C3645</t>
  </si>
  <si>
    <t>B3645</t>
  </si>
  <si>
    <t>D3645</t>
  </si>
  <si>
    <t>C3646</t>
  </si>
  <si>
    <t>B3646</t>
  </si>
  <si>
    <t>D3646</t>
  </si>
  <si>
    <t>C3647</t>
  </si>
  <si>
    <t>B3647</t>
  </si>
  <si>
    <t>D3647</t>
  </si>
  <si>
    <t>F3648</t>
  </si>
  <si>
    <t>C3648</t>
  </si>
  <si>
    <t>B3648</t>
  </si>
  <si>
    <t>D3648</t>
  </si>
  <si>
    <t>C3649</t>
  </si>
  <si>
    <t>B3649</t>
  </si>
  <si>
    <t>D3649</t>
  </si>
  <si>
    <t>C3650</t>
  </si>
  <si>
    <t>B3650</t>
  </si>
  <si>
    <t>D3650</t>
  </si>
  <si>
    <t>F3651</t>
  </si>
  <si>
    <t>C3651</t>
  </si>
  <si>
    <t>B3651</t>
  </si>
  <si>
    <t>D3651</t>
  </si>
  <si>
    <t>C3652</t>
  </si>
  <si>
    <t>B3652</t>
  </si>
  <si>
    <t>D3652</t>
  </si>
  <si>
    <t>C3653</t>
  </si>
  <si>
    <t>B3653</t>
  </si>
  <si>
    <t>D3653</t>
  </si>
  <si>
    <t>F3654</t>
  </si>
  <si>
    <t>C3654</t>
  </si>
  <si>
    <t>B3654</t>
  </si>
  <si>
    <t>D3654</t>
  </si>
  <si>
    <t>C3655</t>
  </si>
  <si>
    <t>B3655</t>
  </si>
  <si>
    <t>D3655</t>
  </si>
  <si>
    <t>C3656</t>
  </si>
  <si>
    <t>B3656</t>
  </si>
  <si>
    <t>D3656</t>
  </si>
  <si>
    <t>F3657</t>
  </si>
  <si>
    <t>C3657</t>
  </si>
  <si>
    <t>B3657</t>
  </si>
  <si>
    <t>D3657</t>
  </si>
  <si>
    <t>C3658</t>
  </si>
  <si>
    <t>B3658</t>
  </si>
  <si>
    <t>D3658</t>
  </si>
  <si>
    <t>C3659</t>
  </si>
  <si>
    <t>B3659</t>
  </si>
  <si>
    <t>D3659</t>
  </si>
  <si>
    <t>F3660</t>
  </si>
  <si>
    <t>C3660</t>
  </si>
  <si>
    <t>B3660</t>
  </si>
  <si>
    <t>D3660</t>
  </si>
  <si>
    <t>C3661</t>
  </si>
  <si>
    <t>B3661</t>
  </si>
  <si>
    <t>D3661</t>
  </si>
  <si>
    <t>C3662</t>
  </si>
  <si>
    <t>B3662</t>
  </si>
  <si>
    <t>D3662</t>
  </si>
  <si>
    <t>F3663</t>
  </si>
  <si>
    <t>C3663</t>
  </si>
  <si>
    <t>B3663</t>
  </si>
  <si>
    <t>D3663</t>
  </si>
  <si>
    <t>C3664</t>
  </si>
  <si>
    <t>B3664</t>
  </si>
  <si>
    <t>D3664</t>
  </si>
  <si>
    <t>C3665</t>
  </si>
  <si>
    <t>B3665</t>
  </si>
  <si>
    <t>D3665</t>
  </si>
  <si>
    <t>F3666</t>
  </si>
  <si>
    <t>C3666</t>
  </si>
  <si>
    <t>B3666</t>
  </si>
  <si>
    <t>D3666</t>
  </si>
  <si>
    <t>C3667</t>
  </si>
  <si>
    <t>B3667</t>
  </si>
  <si>
    <t>D3667</t>
  </si>
  <si>
    <t>C3668</t>
  </si>
  <si>
    <t>B3668</t>
  </si>
  <si>
    <t>D3668</t>
  </si>
  <si>
    <t>F3669</t>
  </si>
  <si>
    <t>C3669</t>
  </si>
  <si>
    <t>B3669</t>
  </si>
  <si>
    <t>D3669</t>
  </si>
  <si>
    <t>C3670</t>
  </si>
  <si>
    <t>B3670</t>
  </si>
  <si>
    <t>D3670</t>
  </si>
  <si>
    <t>C3671</t>
  </si>
  <si>
    <t>B3671</t>
  </si>
  <si>
    <t>D3671</t>
  </si>
  <si>
    <t>F3672</t>
  </si>
  <si>
    <t>C3672</t>
  </si>
  <si>
    <t>B3672</t>
  </si>
  <si>
    <t>D3672</t>
  </si>
  <si>
    <t>C3673</t>
  </si>
  <si>
    <t>B3673</t>
  </si>
  <si>
    <t>D3673</t>
  </si>
  <si>
    <t>C3674</t>
  </si>
  <si>
    <t>B3674</t>
  </si>
  <si>
    <t>D3674</t>
  </si>
  <si>
    <t>F3675</t>
  </si>
  <si>
    <t>C3675</t>
  </si>
  <si>
    <t>B3675</t>
  </si>
  <si>
    <t>D3675</t>
  </si>
  <si>
    <t>C3676</t>
  </si>
  <si>
    <t>B3676</t>
  </si>
  <si>
    <t>D3676</t>
  </si>
  <si>
    <t>C3677</t>
  </si>
  <si>
    <t>B3677</t>
  </si>
  <si>
    <t>D3677</t>
  </si>
  <si>
    <t>F3678</t>
  </si>
  <si>
    <t>C3678</t>
  </si>
  <si>
    <t>B3678</t>
  </si>
  <si>
    <t>D3678</t>
  </si>
  <si>
    <t>C3679</t>
  </si>
  <si>
    <t>B3679</t>
  </si>
  <si>
    <t>D3679</t>
  </si>
  <si>
    <t>C3680</t>
  </si>
  <si>
    <t>B3680</t>
  </si>
  <si>
    <t>D3680</t>
  </si>
  <si>
    <t>F3681</t>
  </si>
  <si>
    <t>C3681</t>
  </si>
  <si>
    <t>B3681</t>
  </si>
  <si>
    <t>D3681</t>
  </si>
  <si>
    <t>C3682</t>
  </si>
  <si>
    <t>B3682</t>
  </si>
  <si>
    <t>D3682</t>
  </si>
  <si>
    <t>C3683</t>
  </si>
  <si>
    <t>B3683</t>
  </si>
  <si>
    <t>D3683</t>
  </si>
  <si>
    <t>F3684</t>
  </si>
  <si>
    <t>C3684</t>
  </si>
  <si>
    <t>B3684</t>
  </si>
  <si>
    <t>D3684</t>
  </si>
  <si>
    <t>C3685</t>
  </si>
  <si>
    <t>B3685</t>
  </si>
  <si>
    <t>D3685</t>
  </si>
  <si>
    <t>C3686</t>
  </si>
  <si>
    <t>B3686</t>
  </si>
  <si>
    <t>D3686</t>
  </si>
  <si>
    <t>F3687</t>
  </si>
  <si>
    <t>C3687</t>
  </si>
  <si>
    <t>B3687</t>
  </si>
  <si>
    <t>D3687</t>
  </si>
  <si>
    <t>C3688</t>
  </si>
  <si>
    <t>B3688</t>
  </si>
  <si>
    <t>D3688</t>
  </si>
  <si>
    <t>C3689</t>
  </si>
  <si>
    <t>B3689</t>
  </si>
  <si>
    <t>D3689</t>
  </si>
  <si>
    <t>F3690</t>
  </si>
  <si>
    <t>C3690</t>
  </si>
  <si>
    <t>B3690</t>
  </si>
  <si>
    <t>D3690</t>
  </si>
  <si>
    <t>C3691</t>
  </si>
  <si>
    <t>B3691</t>
  </si>
  <si>
    <t>D3691</t>
  </si>
  <si>
    <t>C3692</t>
  </si>
  <si>
    <t>B3692</t>
  </si>
  <si>
    <t>D3692</t>
  </si>
  <si>
    <t>F3693</t>
  </si>
  <si>
    <t>C3693</t>
  </si>
  <si>
    <t>B3693</t>
  </si>
  <si>
    <t>D3693</t>
  </si>
  <si>
    <t>C3694</t>
  </si>
  <si>
    <t>B3694</t>
  </si>
  <si>
    <t>D3694</t>
  </si>
  <si>
    <t>C3695</t>
  </si>
  <si>
    <t>B3695</t>
  </si>
  <si>
    <t>D3695</t>
  </si>
  <si>
    <t>F3696</t>
  </si>
  <si>
    <t>C3696</t>
  </si>
  <si>
    <t>B3696</t>
  </si>
  <si>
    <t>D3696</t>
  </si>
  <si>
    <t>C3697</t>
  </si>
  <si>
    <t>B3697</t>
  </si>
  <si>
    <t>D3697</t>
  </si>
  <si>
    <t>C3698</t>
  </si>
  <si>
    <t>B3698</t>
  </si>
  <si>
    <t>D3698</t>
  </si>
  <si>
    <t>F3699</t>
  </si>
  <si>
    <t>C3699</t>
  </si>
  <si>
    <t>B3699</t>
  </si>
  <si>
    <t>D3699</t>
  </si>
  <si>
    <t>C3700</t>
  </si>
  <si>
    <t>B3700</t>
  </si>
  <si>
    <t>D3700</t>
  </si>
  <si>
    <t>C3701</t>
  </si>
  <si>
    <t>B3701</t>
  </si>
  <si>
    <t>D3701</t>
  </si>
  <si>
    <t>F3702</t>
  </si>
  <si>
    <t>C3702</t>
  </si>
  <si>
    <t>B3702</t>
  </si>
  <si>
    <t>D3702</t>
  </si>
  <si>
    <t>C3703</t>
  </si>
  <si>
    <t>B3703</t>
  </si>
  <si>
    <t>D3703</t>
  </si>
  <si>
    <t>C3704</t>
  </si>
  <si>
    <t>B3704</t>
  </si>
  <si>
    <t>D3704</t>
  </si>
  <si>
    <t>F3705</t>
  </si>
  <si>
    <t>C3705</t>
  </si>
  <si>
    <t>B3705</t>
  </si>
  <si>
    <t>D3705</t>
  </si>
  <si>
    <t>C3706</t>
  </si>
  <si>
    <t>B3706</t>
  </si>
  <si>
    <t>D3706</t>
  </si>
  <si>
    <t>C3707</t>
  </si>
  <si>
    <t>B3707</t>
  </si>
  <si>
    <t>D3707</t>
  </si>
  <si>
    <t>F3708</t>
  </si>
  <si>
    <t>C3708</t>
  </si>
  <si>
    <t>B3708</t>
  </si>
  <si>
    <t>D3708</t>
  </si>
  <si>
    <t>C3709</t>
  </si>
  <si>
    <t>B3709</t>
  </si>
  <si>
    <t>D3709</t>
  </si>
  <si>
    <t>C3710</t>
  </si>
  <si>
    <t>B3710</t>
  </si>
  <si>
    <t>D3710</t>
  </si>
  <si>
    <t>F3711</t>
  </si>
  <si>
    <t>C3711</t>
  </si>
  <si>
    <t>B3711</t>
  </si>
  <si>
    <t>D3711</t>
  </si>
  <si>
    <t>C3712</t>
  </si>
  <si>
    <t>B3712</t>
  </si>
  <si>
    <t>D3712</t>
  </si>
  <si>
    <t>C3713</t>
  </si>
  <si>
    <t>B3713</t>
  </si>
  <si>
    <t>D3713</t>
  </si>
  <si>
    <t>F3714</t>
  </si>
  <si>
    <t>C3714</t>
  </si>
  <si>
    <t>B3714</t>
  </si>
  <si>
    <t>D3714</t>
  </si>
  <si>
    <t>C3715</t>
  </si>
  <si>
    <t>B3715</t>
  </si>
  <si>
    <t>D3715</t>
  </si>
  <si>
    <t>C3716</t>
  </si>
  <si>
    <t>B3716</t>
  </si>
  <si>
    <t>D3716</t>
  </si>
  <si>
    <t>F3717</t>
  </si>
  <si>
    <t>C3717</t>
  </si>
  <si>
    <t>B3717</t>
  </si>
  <si>
    <t>D3717</t>
  </si>
  <si>
    <t>C3718</t>
  </si>
  <si>
    <t>B3718</t>
  </si>
  <si>
    <t>D3718</t>
  </si>
  <si>
    <t>C3719</t>
  </si>
  <si>
    <t>B3719</t>
  </si>
  <si>
    <t>D3719</t>
  </si>
  <si>
    <t>F3720</t>
  </si>
  <si>
    <t>C3720</t>
  </si>
  <si>
    <t>B3720</t>
  </si>
  <si>
    <t>D3720</t>
  </si>
  <si>
    <t>C3721</t>
  </si>
  <si>
    <t>B3721</t>
  </si>
  <si>
    <t>D3721</t>
  </si>
  <si>
    <t>C3722</t>
  </si>
  <si>
    <t>B3722</t>
  </si>
  <si>
    <t>D3722</t>
  </si>
  <si>
    <t>F3723</t>
  </si>
  <si>
    <t>C3723</t>
  </si>
  <si>
    <t>B3723</t>
  </si>
  <si>
    <t>D3723</t>
  </si>
  <si>
    <t>C3724</t>
  </si>
  <si>
    <t>B3724</t>
  </si>
  <si>
    <t>D3724</t>
  </si>
  <si>
    <t>C3725</t>
  </si>
  <si>
    <t>B3725</t>
  </si>
  <si>
    <t>D3725</t>
  </si>
  <si>
    <t>F3726</t>
  </si>
  <si>
    <t>C3726</t>
  </si>
  <si>
    <t>B3726</t>
  </si>
  <si>
    <t>D3726</t>
  </si>
  <si>
    <t>C3727</t>
  </si>
  <si>
    <t>B3727</t>
  </si>
  <si>
    <t>D3727</t>
  </si>
  <si>
    <t>C3728</t>
  </si>
  <si>
    <t>B3728</t>
  </si>
  <si>
    <t>D3728</t>
  </si>
  <si>
    <t>F3729</t>
  </si>
  <si>
    <t>C3729</t>
  </si>
  <si>
    <t>B3729</t>
  </si>
  <si>
    <t>D3729</t>
  </si>
  <si>
    <t>C3730</t>
  </si>
  <si>
    <t>B3730</t>
  </si>
  <si>
    <t>D3730</t>
  </si>
  <si>
    <t>C3731</t>
  </si>
  <si>
    <t>B3731</t>
  </si>
  <si>
    <t>D3731</t>
  </si>
  <si>
    <t>F3732</t>
  </si>
  <si>
    <t>C3732</t>
  </si>
  <si>
    <t>B3732</t>
  </si>
  <si>
    <t>D3732</t>
  </si>
  <si>
    <t>C3733</t>
  </si>
  <si>
    <t>B3733</t>
  </si>
  <si>
    <t>D3733</t>
  </si>
  <si>
    <t>C3734</t>
  </si>
  <si>
    <t>B3734</t>
  </si>
  <si>
    <t>D3734</t>
  </si>
  <si>
    <t>F3735</t>
  </si>
  <si>
    <t>C3735</t>
  </si>
  <si>
    <t>B3735</t>
  </si>
  <si>
    <t>D3735</t>
  </si>
  <si>
    <t>C3736</t>
  </si>
  <si>
    <t>B3736</t>
  </si>
  <si>
    <t>D3736</t>
  </si>
  <si>
    <t>C3737</t>
  </si>
  <si>
    <t>B3737</t>
  </si>
  <si>
    <t>D3737</t>
  </si>
  <si>
    <t>F3738</t>
  </si>
  <si>
    <t>C3738</t>
  </si>
  <si>
    <t>B3738</t>
  </si>
  <si>
    <t>D3738</t>
  </si>
  <si>
    <t>C3739</t>
  </si>
  <si>
    <t>B3739</t>
  </si>
  <si>
    <t>D3739</t>
  </si>
  <si>
    <t>C3740</t>
  </si>
  <si>
    <t>B3740</t>
  </si>
  <si>
    <t>D3740</t>
  </si>
  <si>
    <t>F3741</t>
  </si>
  <si>
    <t>C3741</t>
  </si>
  <si>
    <t>B3741</t>
  </si>
  <si>
    <t>D3741</t>
  </si>
  <si>
    <t>C3742</t>
  </si>
  <si>
    <t>B3742</t>
  </si>
  <si>
    <t>D3742</t>
  </si>
  <si>
    <t>C3743</t>
  </si>
  <si>
    <t>B3743</t>
  </si>
  <si>
    <t>D3743</t>
  </si>
  <si>
    <t>F3744</t>
  </si>
  <si>
    <t>C3744</t>
  </si>
  <si>
    <t>B3744</t>
  </si>
  <si>
    <t>D3744</t>
  </si>
  <si>
    <t>C3745</t>
  </si>
  <si>
    <t>B3745</t>
  </si>
  <si>
    <t>D3745</t>
  </si>
  <si>
    <t>C3746</t>
  </si>
  <si>
    <t>B3746</t>
  </si>
  <si>
    <t>D3746</t>
  </si>
  <si>
    <t>F3747</t>
  </si>
  <si>
    <t>C3747</t>
  </si>
  <si>
    <t>B3747</t>
  </si>
  <si>
    <t>D3747</t>
  </si>
  <si>
    <t>C3748</t>
  </si>
  <si>
    <t>B3748</t>
  </si>
  <si>
    <t>D3748</t>
  </si>
  <si>
    <t>C3749</t>
  </si>
  <si>
    <t>B3749</t>
  </si>
  <si>
    <t>D3749</t>
  </si>
  <si>
    <t>F3750</t>
  </si>
  <si>
    <t>C3750</t>
  </si>
  <si>
    <t>B3750</t>
  </si>
  <si>
    <t>D3750</t>
  </si>
  <si>
    <t>C3751</t>
  </si>
  <si>
    <t>B3751</t>
  </si>
  <si>
    <t>D3751</t>
  </si>
  <si>
    <t>C3752</t>
  </si>
  <si>
    <t>B3752</t>
  </si>
  <si>
    <t>D3752</t>
  </si>
  <si>
    <t>F3753</t>
  </si>
  <si>
    <t>C3753</t>
  </si>
  <si>
    <t>B3753</t>
  </si>
  <si>
    <t>D3753</t>
  </si>
  <si>
    <t>C3754</t>
  </si>
  <si>
    <t>B3754</t>
  </si>
  <si>
    <t>D3754</t>
  </si>
  <si>
    <t>C3755</t>
  </si>
  <si>
    <t>B3755</t>
  </si>
  <si>
    <t>D3755</t>
  </si>
  <si>
    <t>F3756</t>
  </si>
  <si>
    <t>C3756</t>
  </si>
  <si>
    <t>B3756</t>
  </si>
  <si>
    <t>D3756</t>
  </si>
  <si>
    <t>C3757</t>
  </si>
  <si>
    <t>B3757</t>
  </si>
  <si>
    <t>D3757</t>
  </si>
  <si>
    <t>C3758</t>
  </si>
  <si>
    <t>B3758</t>
  </si>
  <si>
    <t>D3758</t>
  </si>
  <si>
    <t>F3759</t>
  </si>
  <si>
    <t>C3759</t>
  </si>
  <si>
    <t>B3759</t>
  </si>
  <si>
    <t>D3759</t>
  </si>
  <si>
    <t>C3760</t>
  </si>
  <si>
    <t>B3760</t>
  </si>
  <si>
    <t>D3760</t>
  </si>
  <si>
    <t>C3761</t>
  </si>
  <si>
    <t>B3761</t>
  </si>
  <si>
    <t>D3761</t>
  </si>
  <si>
    <t>F3762</t>
  </si>
  <si>
    <t>C3762</t>
  </si>
  <si>
    <t>B3762</t>
  </si>
  <si>
    <t>D3762</t>
  </si>
  <si>
    <t>C3763</t>
  </si>
  <si>
    <t>B3763</t>
  </si>
  <si>
    <t>D3763</t>
  </si>
  <si>
    <t>C3764</t>
  </si>
  <si>
    <t>B3764</t>
  </si>
  <si>
    <t>D3764</t>
  </si>
  <si>
    <t>F3765</t>
  </si>
  <si>
    <t>C3765</t>
  </si>
  <si>
    <t>B3765</t>
  </si>
  <si>
    <t>D3765</t>
  </si>
  <si>
    <t>C3766</t>
  </si>
  <si>
    <t>B3766</t>
  </si>
  <si>
    <t>D3766</t>
  </si>
  <si>
    <t>C3767</t>
  </si>
  <si>
    <t>B3767</t>
  </si>
  <si>
    <t>D3767</t>
  </si>
  <si>
    <t>F3768</t>
  </si>
  <si>
    <t>C3768</t>
  </si>
  <si>
    <t>B3768</t>
  </si>
  <si>
    <t>D3768</t>
  </si>
  <si>
    <t>C3769</t>
  </si>
  <si>
    <t>B3769</t>
  </si>
  <si>
    <t>D3769</t>
  </si>
  <si>
    <t>C3770</t>
  </si>
  <si>
    <t>B3770</t>
  </si>
  <si>
    <t>D3770</t>
  </si>
  <si>
    <t>F3771</t>
  </si>
  <si>
    <t>C3771</t>
  </si>
  <si>
    <t>B3771</t>
  </si>
  <si>
    <t>D3771</t>
  </si>
  <si>
    <t>C3772</t>
  </si>
  <si>
    <t>B3772</t>
  </si>
  <si>
    <t>D3772</t>
  </si>
  <si>
    <t>C3773</t>
  </si>
  <si>
    <t>B3773</t>
  </si>
  <si>
    <t>D3773</t>
  </si>
  <si>
    <t>F3774</t>
  </si>
  <si>
    <t>C3774</t>
  </si>
  <si>
    <t>B3774</t>
  </si>
  <si>
    <t>D3774</t>
  </si>
  <si>
    <t>C3775</t>
  </si>
  <si>
    <t>B3775</t>
  </si>
  <si>
    <t>D3775</t>
  </si>
  <si>
    <t>C3776</t>
  </si>
  <si>
    <t>B3776</t>
  </si>
  <si>
    <t>D3776</t>
  </si>
  <si>
    <t>F3777</t>
  </si>
  <si>
    <t>C3777</t>
  </si>
  <si>
    <t>B3777</t>
  </si>
  <si>
    <t>D3777</t>
  </si>
  <si>
    <t>C3778</t>
  </si>
  <si>
    <t>B3778</t>
  </si>
  <si>
    <t>D3778</t>
  </si>
  <si>
    <t>C3779</t>
  </si>
  <si>
    <t>B3779</t>
  </si>
  <si>
    <t>D3779</t>
  </si>
  <si>
    <t>F3780</t>
  </si>
  <si>
    <t>C3780</t>
  </si>
  <si>
    <t>B3780</t>
  </si>
  <si>
    <t>D3780</t>
  </si>
  <si>
    <t>C3781</t>
  </si>
  <si>
    <t>B3781</t>
  </si>
  <si>
    <t>D3781</t>
  </si>
  <si>
    <t>C3782</t>
  </si>
  <si>
    <t>B3782</t>
  </si>
  <si>
    <t>D3782</t>
  </si>
  <si>
    <t>F3783</t>
  </si>
  <si>
    <t>C3783</t>
  </si>
  <si>
    <t>B3783</t>
  </si>
  <si>
    <t>D3783</t>
  </si>
  <si>
    <t>C3784</t>
  </si>
  <si>
    <t>B3784</t>
  </si>
  <si>
    <t>D3784</t>
  </si>
  <si>
    <t>C3785</t>
  </si>
  <si>
    <t>B3785</t>
  </si>
  <si>
    <t>D3785</t>
  </si>
  <si>
    <t>F3786</t>
  </si>
  <si>
    <t>C3786</t>
  </si>
  <si>
    <t>B3786</t>
  </si>
  <si>
    <t>D3786</t>
  </si>
  <si>
    <t>C3787</t>
  </si>
  <si>
    <t>B3787</t>
  </si>
  <si>
    <t>D3787</t>
  </si>
  <si>
    <t>C3788</t>
  </si>
  <si>
    <t>B3788</t>
  </si>
  <si>
    <t>D3788</t>
  </si>
  <si>
    <t>F3789</t>
  </si>
  <si>
    <t>C3789</t>
  </si>
  <si>
    <t>B3789</t>
  </si>
  <si>
    <t>D3789</t>
  </si>
  <si>
    <t>C3790</t>
  </si>
  <si>
    <t>B3790</t>
  </si>
  <si>
    <t>D3790</t>
  </si>
  <si>
    <t>C3791</t>
  </si>
  <si>
    <t>B3791</t>
  </si>
  <si>
    <t>D3791</t>
  </si>
  <si>
    <t>F3792</t>
  </si>
  <si>
    <t>C3792</t>
  </si>
  <si>
    <t>B3792</t>
  </si>
  <si>
    <t>D3792</t>
  </si>
  <si>
    <t>C3793</t>
  </si>
  <si>
    <t>B3793</t>
  </si>
  <si>
    <t>D3793</t>
  </si>
  <si>
    <t>C3794</t>
  </si>
  <si>
    <t>B3794</t>
  </si>
  <si>
    <t>D3794</t>
  </si>
  <si>
    <t>F3795</t>
  </si>
  <si>
    <t>C3795</t>
  </si>
  <si>
    <t>B3795</t>
  </si>
  <si>
    <t>D3795</t>
  </si>
  <si>
    <t>C3796</t>
  </si>
  <si>
    <t>B3796</t>
  </si>
  <si>
    <t>D3796</t>
  </si>
  <si>
    <t>C3797</t>
  </si>
  <si>
    <t>B3797</t>
  </si>
  <si>
    <t>D3797</t>
  </si>
  <si>
    <t>F3798</t>
  </si>
  <si>
    <t>C3798</t>
  </si>
  <si>
    <t>B3798</t>
  </si>
  <si>
    <t>D3798</t>
  </si>
  <si>
    <t>C3799</t>
  </si>
  <si>
    <t>B3799</t>
  </si>
  <si>
    <t>D3799</t>
  </si>
  <si>
    <t>C3800</t>
  </si>
  <si>
    <t>B3800</t>
  </si>
  <si>
    <t>D3800</t>
  </si>
  <si>
    <t>F3801</t>
  </si>
  <si>
    <t>C3801</t>
  </si>
  <si>
    <t>B3801</t>
  </si>
  <si>
    <t>D3801</t>
  </si>
  <si>
    <t>C3802</t>
  </si>
  <si>
    <t>B3802</t>
  </si>
  <si>
    <t>D3802</t>
  </si>
  <si>
    <t>C3803</t>
  </si>
  <si>
    <t>B3803</t>
  </si>
  <si>
    <t>D3803</t>
  </si>
  <si>
    <t>F3804</t>
  </si>
  <si>
    <t>C3804</t>
  </si>
  <si>
    <t>B3804</t>
  </si>
  <si>
    <t>D3804</t>
  </si>
  <si>
    <t>C3805</t>
  </si>
  <si>
    <t>B3805</t>
  </si>
  <si>
    <t>D3805</t>
  </si>
  <si>
    <t>C3806</t>
  </si>
  <si>
    <t>B3806</t>
  </si>
  <si>
    <t>D3806</t>
  </si>
  <si>
    <t>F3807</t>
  </si>
  <si>
    <t>C3807</t>
  </si>
  <si>
    <t>B3807</t>
  </si>
  <si>
    <t>D3807</t>
  </si>
  <si>
    <t>C3808</t>
  </si>
  <si>
    <t>B3808</t>
  </si>
  <si>
    <t>D3808</t>
  </si>
  <si>
    <t>C3809</t>
  </si>
  <si>
    <t>B3809</t>
  </si>
  <si>
    <t>D3809</t>
  </si>
  <si>
    <t>F3810</t>
  </si>
  <si>
    <t>C3810</t>
  </si>
  <si>
    <t>B3810</t>
  </si>
  <si>
    <t>D3810</t>
  </si>
  <si>
    <t>C3811</t>
  </si>
  <si>
    <t>B3811</t>
  </si>
  <si>
    <t>D3811</t>
  </si>
  <si>
    <t>C3812</t>
  </si>
  <si>
    <t>B3812</t>
  </si>
  <si>
    <t>D3812</t>
  </si>
  <si>
    <t>F3813</t>
  </si>
  <si>
    <t>C3813</t>
  </si>
  <si>
    <t>B3813</t>
  </si>
  <si>
    <t>D3813</t>
  </si>
  <si>
    <t>C3814</t>
  </si>
  <si>
    <t>B3814</t>
  </si>
  <si>
    <t>D3814</t>
  </si>
  <si>
    <t>C3815</t>
  </si>
  <si>
    <t>B3815</t>
  </si>
  <si>
    <t>D3815</t>
  </si>
  <si>
    <t>F3816</t>
  </si>
  <si>
    <t>C3816</t>
  </si>
  <si>
    <t>B3816</t>
  </si>
  <si>
    <t>D3816</t>
  </si>
  <si>
    <t>C3817</t>
  </si>
  <si>
    <t>B3817</t>
  </si>
  <si>
    <t>D3817</t>
  </si>
  <si>
    <t>C3818</t>
  </si>
  <si>
    <t>B3818</t>
  </si>
  <si>
    <t>D3818</t>
  </si>
  <si>
    <t>F3819</t>
  </si>
  <si>
    <t>C3819</t>
  </si>
  <si>
    <t>B3819</t>
  </si>
  <si>
    <t>D3819</t>
  </si>
  <si>
    <t>C3820</t>
  </si>
  <si>
    <t>B3820</t>
  </si>
  <si>
    <t>D3820</t>
  </si>
  <si>
    <t>C3821</t>
  </si>
  <si>
    <t>B3821</t>
  </si>
  <si>
    <t>D3821</t>
  </si>
  <si>
    <t>F3822</t>
  </si>
  <si>
    <t>C3822</t>
  </si>
  <si>
    <t>B3822</t>
  </si>
  <si>
    <t>D3822</t>
  </si>
  <si>
    <t>C3823</t>
  </si>
  <si>
    <t>B3823</t>
  </si>
  <si>
    <t>D3823</t>
  </si>
  <si>
    <t>C3824</t>
  </si>
  <si>
    <t>B3824</t>
  </si>
  <si>
    <t>D3824</t>
  </si>
  <si>
    <t>F3825</t>
  </si>
  <si>
    <t>C3825</t>
  </si>
  <si>
    <t>B3825</t>
  </si>
  <si>
    <t>D3825</t>
  </si>
  <si>
    <t>C3826</t>
  </si>
  <si>
    <t>B3826</t>
  </si>
  <si>
    <t>D3826</t>
  </si>
  <si>
    <t>C3827</t>
  </si>
  <si>
    <t>B3827</t>
  </si>
  <si>
    <t>D3827</t>
  </si>
  <si>
    <t>F3828</t>
  </si>
  <si>
    <t>C3828</t>
  </si>
  <si>
    <t>B3828</t>
  </si>
  <si>
    <t>D3828</t>
  </si>
  <si>
    <t>C3829</t>
  </si>
  <si>
    <t>B3829</t>
  </si>
  <si>
    <t>D3829</t>
  </si>
  <si>
    <t>C3830</t>
  </si>
  <si>
    <t>B3830</t>
  </si>
  <si>
    <t>D3830</t>
  </si>
  <si>
    <t>F3831</t>
  </si>
  <si>
    <t>C3831</t>
  </si>
  <si>
    <t>B3831</t>
  </si>
  <si>
    <t>D3831</t>
  </si>
  <si>
    <t>C3832</t>
  </si>
  <si>
    <t>B3832</t>
  </si>
  <si>
    <t>D3832</t>
  </si>
  <si>
    <t>C3833</t>
  </si>
  <si>
    <t>B3833</t>
  </si>
  <si>
    <t>D3833</t>
  </si>
  <si>
    <t>F3834</t>
  </si>
  <si>
    <t>C3834</t>
  </si>
  <si>
    <t>B3834</t>
  </si>
  <si>
    <t>D3834</t>
  </si>
  <si>
    <t>C3835</t>
  </si>
  <si>
    <t>B3835</t>
  </si>
  <si>
    <t>D3835</t>
  </si>
  <si>
    <t>C3836</t>
  </si>
  <si>
    <t>B3836</t>
  </si>
  <si>
    <t>D3836</t>
  </si>
  <si>
    <t>F3837</t>
  </si>
  <si>
    <t>C3837</t>
  </si>
  <si>
    <t>B3837</t>
  </si>
  <si>
    <t>D3837</t>
  </si>
  <si>
    <t>C3838</t>
  </si>
  <si>
    <t>B3838</t>
  </si>
  <si>
    <t>D3838</t>
  </si>
  <si>
    <t>C3839</t>
  </si>
  <si>
    <t>B3839</t>
  </si>
  <si>
    <t>D3839</t>
  </si>
  <si>
    <t>F3840</t>
  </si>
  <si>
    <t>C3840</t>
  </si>
  <si>
    <t>B3840</t>
  </si>
  <si>
    <t>D3840</t>
  </si>
  <si>
    <t>C3841</t>
  </si>
  <si>
    <t>B3841</t>
  </si>
  <si>
    <t>D3841</t>
  </si>
  <si>
    <t>C3842</t>
  </si>
  <si>
    <t>B3842</t>
  </si>
  <si>
    <t>D3842</t>
  </si>
  <si>
    <t>F3843</t>
  </si>
  <si>
    <t>C3843</t>
  </si>
  <si>
    <t>B3843</t>
  </si>
  <si>
    <t>D3843</t>
  </si>
  <si>
    <t>C3844</t>
  </si>
  <si>
    <t>B3844</t>
  </si>
  <si>
    <t>D3844</t>
  </si>
  <si>
    <t>C3845</t>
  </si>
  <si>
    <t>B3845</t>
  </si>
  <si>
    <t>D3845</t>
  </si>
  <si>
    <t>F3846</t>
  </si>
  <si>
    <t>C3846</t>
  </si>
  <si>
    <t>B3846</t>
  </si>
  <si>
    <t>D3846</t>
  </si>
  <si>
    <t>C3847</t>
  </si>
  <si>
    <t>B3847</t>
  </si>
  <si>
    <t>D3847</t>
  </si>
  <si>
    <t>C3848</t>
  </si>
  <si>
    <t>B3848</t>
  </si>
  <si>
    <t>D3848</t>
  </si>
  <si>
    <t>F3849</t>
  </si>
  <si>
    <t>C3849</t>
  </si>
  <si>
    <t>B3849</t>
  </si>
  <si>
    <t>D3849</t>
  </si>
  <si>
    <t>C3850</t>
  </si>
  <si>
    <t>B3850</t>
  </si>
  <si>
    <t>D3850</t>
  </si>
  <si>
    <t>C3851</t>
  </si>
  <si>
    <t>B3851</t>
  </si>
  <si>
    <t>D3851</t>
  </si>
  <si>
    <t>F3852</t>
  </si>
  <si>
    <t>C3852</t>
  </si>
  <si>
    <t>B3852</t>
  </si>
  <si>
    <t>D3852</t>
  </si>
  <si>
    <t>C3853</t>
  </si>
  <si>
    <t>B3853</t>
  </si>
  <si>
    <t>D3853</t>
  </si>
  <si>
    <t>C3854</t>
  </si>
  <si>
    <t>B3854</t>
  </si>
  <si>
    <t>D3854</t>
  </si>
  <si>
    <t>F3855</t>
  </si>
  <si>
    <t>C3855</t>
  </si>
  <si>
    <t>B3855</t>
  </si>
  <si>
    <t>D3855</t>
  </si>
  <si>
    <t>C3856</t>
  </si>
  <si>
    <t>B3856</t>
  </si>
  <si>
    <t>D3856</t>
  </si>
  <si>
    <t>C3857</t>
  </si>
  <si>
    <t>B3857</t>
  </si>
  <si>
    <t>D3857</t>
  </si>
  <si>
    <t>F3858</t>
  </si>
  <si>
    <t>C3858</t>
  </si>
  <si>
    <t>B3858</t>
  </si>
  <si>
    <t>D3858</t>
  </si>
  <si>
    <t>C3859</t>
  </si>
  <si>
    <t>B3859</t>
  </si>
  <si>
    <t>D3859</t>
  </si>
  <si>
    <t>C3860</t>
  </si>
  <si>
    <t>B3860</t>
  </si>
  <si>
    <t>D3860</t>
  </si>
  <si>
    <t>F3861</t>
  </si>
  <si>
    <t>C3861</t>
  </si>
  <si>
    <t>B3861</t>
  </si>
  <si>
    <t>D3861</t>
  </si>
  <si>
    <t>C3862</t>
  </si>
  <si>
    <t>B3862</t>
  </si>
  <si>
    <t>D3862</t>
  </si>
  <si>
    <t>C3863</t>
  </si>
  <si>
    <t>B3863</t>
  </si>
  <si>
    <t>D3863</t>
  </si>
  <si>
    <t>F3864</t>
  </si>
  <si>
    <t>C3864</t>
  </si>
  <si>
    <t>B3864</t>
  </si>
  <si>
    <t>D3864</t>
  </si>
  <si>
    <t>C3865</t>
  </si>
  <si>
    <t>B3865</t>
  </si>
  <si>
    <t>D3865</t>
  </si>
  <si>
    <t>C3866</t>
  </si>
  <si>
    <t>B3866</t>
  </si>
  <si>
    <t>D3866</t>
  </si>
  <si>
    <t>F3867</t>
  </si>
  <si>
    <t>C3867</t>
  </si>
  <si>
    <t>B3867</t>
  </si>
  <si>
    <t>D3867</t>
  </si>
  <si>
    <t>C3868</t>
  </si>
  <si>
    <t>B3868</t>
  </si>
  <si>
    <t>D3868</t>
  </si>
  <si>
    <t>C3869</t>
  </si>
  <si>
    <t>B3869</t>
  </si>
  <si>
    <t>D3869</t>
  </si>
  <si>
    <t>F3870</t>
  </si>
  <si>
    <t>C3870</t>
  </si>
  <si>
    <t>B3870</t>
  </si>
  <si>
    <t>D3870</t>
  </si>
  <si>
    <t>C3871</t>
  </si>
  <si>
    <t>B3871</t>
  </si>
  <si>
    <t>D3871</t>
  </si>
  <si>
    <t>C3872</t>
  </si>
  <si>
    <t>B3872</t>
  </si>
  <si>
    <t>D3872</t>
  </si>
  <si>
    <t>F3873</t>
  </si>
  <si>
    <t>C3873</t>
  </si>
  <si>
    <t>B3873</t>
  </si>
  <si>
    <t>D3873</t>
  </si>
  <si>
    <t>C3874</t>
  </si>
  <si>
    <t>B3874</t>
  </si>
  <si>
    <t>D3874</t>
  </si>
  <si>
    <t>C3875</t>
  </si>
  <si>
    <t>B3875</t>
  </si>
  <si>
    <t>D3875</t>
  </si>
  <si>
    <t>F3876</t>
  </si>
  <si>
    <t>C3876</t>
  </si>
  <si>
    <t>B3876</t>
  </si>
  <si>
    <t>D3876</t>
  </si>
  <si>
    <t>C3877</t>
  </si>
  <si>
    <t>B3877</t>
  </si>
  <si>
    <t>D3877</t>
  </si>
  <si>
    <t>C3878</t>
  </si>
  <si>
    <t>B3878</t>
  </si>
  <si>
    <t>D3878</t>
  </si>
  <si>
    <t>F3879</t>
  </si>
  <si>
    <t>C3879</t>
  </si>
  <si>
    <t>B3879</t>
  </si>
  <si>
    <t>D3879</t>
  </si>
  <si>
    <t>C3880</t>
  </si>
  <si>
    <t>B3880</t>
  </si>
  <si>
    <t>D3880</t>
  </si>
  <si>
    <t>C3881</t>
  </si>
  <si>
    <t>B3881</t>
  </si>
  <si>
    <t>D3881</t>
  </si>
  <si>
    <t>F3882</t>
  </si>
  <si>
    <t>C3882</t>
  </si>
  <si>
    <t>B3882</t>
  </si>
  <si>
    <t>D3882</t>
  </si>
  <si>
    <t>C3883</t>
  </si>
  <si>
    <t>B3883</t>
  </si>
  <si>
    <t>D3883</t>
  </si>
  <si>
    <t>C3884</t>
  </si>
  <si>
    <t>B3884</t>
  </si>
  <si>
    <t>D3884</t>
  </si>
  <si>
    <t>F3885</t>
  </si>
  <si>
    <t>C3885</t>
  </si>
  <si>
    <t>B3885</t>
  </si>
  <si>
    <t>D3885</t>
  </si>
  <si>
    <t>C3886</t>
  </si>
  <si>
    <t>B3886</t>
  </si>
  <si>
    <t>D3886</t>
  </si>
  <si>
    <t>C3887</t>
  </si>
  <si>
    <t>B3887</t>
  </si>
  <si>
    <t>D3887</t>
  </si>
  <si>
    <t>F3888</t>
  </si>
  <si>
    <t>C3888</t>
  </si>
  <si>
    <t>B3888</t>
  </si>
  <si>
    <t>D3888</t>
  </si>
  <si>
    <t>C3889</t>
  </si>
  <si>
    <t>B3889</t>
  </si>
  <si>
    <t>D3889</t>
  </si>
  <si>
    <t>C3890</t>
  </si>
  <si>
    <t>B3890</t>
  </si>
  <si>
    <t>D3890</t>
  </si>
  <si>
    <t>F3891</t>
  </si>
  <si>
    <t>C3891</t>
  </si>
  <si>
    <t>B3891</t>
  </si>
  <si>
    <t>D3891</t>
  </si>
  <si>
    <t>C3892</t>
  </si>
  <si>
    <t>B3892</t>
  </si>
  <si>
    <t>D3892</t>
  </si>
  <si>
    <t>C3893</t>
  </si>
  <si>
    <t>B3893</t>
  </si>
  <si>
    <t>D3893</t>
  </si>
  <si>
    <t>F3894</t>
  </si>
  <si>
    <t>C3894</t>
  </si>
  <si>
    <t>B3894</t>
  </si>
  <si>
    <t>D3894</t>
  </si>
  <si>
    <t>C3895</t>
  </si>
  <si>
    <t>B3895</t>
  </si>
  <si>
    <t>D3895</t>
  </si>
  <si>
    <t>C3896</t>
  </si>
  <si>
    <t>B3896</t>
  </si>
  <si>
    <t>D3896</t>
  </si>
  <si>
    <t>F3897</t>
  </si>
  <si>
    <t>C3897</t>
  </si>
  <si>
    <t>B3897</t>
  </si>
  <si>
    <t>D3897</t>
  </si>
  <si>
    <t>C3898</t>
  </si>
  <si>
    <t>B3898</t>
  </si>
  <si>
    <t>D3898</t>
  </si>
  <si>
    <t>C3899</t>
  </si>
  <si>
    <t>B3899</t>
  </si>
  <si>
    <t>D3899</t>
  </si>
  <si>
    <t>F3900</t>
  </si>
  <si>
    <t>C3900</t>
  </si>
  <si>
    <t>B3900</t>
  </si>
  <si>
    <t>D3900</t>
  </si>
  <si>
    <t>C3901</t>
  </si>
  <si>
    <t>B3901</t>
  </si>
  <si>
    <t>D3901</t>
  </si>
  <si>
    <t>C3902</t>
  </si>
  <si>
    <t>B3902</t>
  </si>
  <si>
    <t>D3902</t>
  </si>
  <si>
    <t>F3903</t>
  </si>
  <si>
    <t>C3903</t>
  </si>
  <si>
    <t>B3903</t>
  </si>
  <si>
    <t>D3903</t>
  </si>
  <si>
    <t>C3904</t>
  </si>
  <si>
    <t>B3904</t>
  </si>
  <si>
    <t>D3904</t>
  </si>
  <si>
    <t>C3905</t>
  </si>
  <si>
    <t>B3905</t>
  </si>
  <si>
    <t>D3905</t>
  </si>
  <si>
    <t>F3906</t>
  </si>
  <si>
    <t>C3906</t>
  </si>
  <si>
    <t>B3906</t>
  </si>
  <si>
    <t>D3906</t>
  </si>
  <si>
    <t>C3907</t>
  </si>
  <si>
    <t>B3907</t>
  </si>
  <si>
    <t>D3907</t>
  </si>
  <si>
    <t>C3908</t>
  </si>
  <si>
    <t>B3908</t>
  </si>
  <si>
    <t>D3908</t>
  </si>
  <si>
    <t>F3909</t>
  </si>
  <si>
    <t>C3909</t>
  </si>
  <si>
    <t>B3909</t>
  </si>
  <si>
    <t>D3909</t>
  </si>
  <si>
    <t>C3910</t>
  </si>
  <si>
    <t>B3910</t>
  </si>
  <si>
    <t>D3910</t>
  </si>
  <si>
    <t>C3911</t>
  </si>
  <si>
    <t>B3911</t>
  </si>
  <si>
    <t>D3911</t>
  </si>
  <si>
    <t>F3912</t>
  </si>
  <si>
    <t>C3912</t>
  </si>
  <si>
    <t>B3912</t>
  </si>
  <si>
    <t>D3912</t>
  </si>
  <si>
    <t>C3913</t>
  </si>
  <si>
    <t>B3913</t>
  </si>
  <si>
    <t>D3913</t>
  </si>
  <si>
    <t>C3914</t>
  </si>
  <si>
    <t>B3914</t>
  </si>
  <si>
    <t>D3914</t>
  </si>
  <si>
    <t>F3915</t>
  </si>
  <si>
    <t>C3915</t>
  </si>
  <si>
    <t>B3915</t>
  </si>
  <si>
    <t>D3915</t>
  </si>
  <si>
    <t>C3916</t>
  </si>
  <si>
    <t>B3916</t>
  </si>
  <si>
    <t>D3916</t>
  </si>
  <si>
    <t>C3917</t>
  </si>
  <si>
    <t>B3917</t>
  </si>
  <si>
    <t>D3917</t>
  </si>
  <si>
    <t>F3918</t>
  </si>
  <si>
    <t>C3918</t>
  </si>
  <si>
    <t>B3918</t>
  </si>
  <si>
    <t>D3918</t>
  </si>
  <si>
    <t>C3919</t>
  </si>
  <si>
    <t>B3919</t>
  </si>
  <si>
    <t>D3919</t>
  </si>
  <si>
    <t>C3920</t>
  </si>
  <si>
    <t>B3920</t>
  </si>
  <si>
    <t>D3920</t>
  </si>
  <si>
    <t>F3921</t>
  </si>
  <si>
    <t>C3921</t>
  </si>
  <si>
    <t>B3921</t>
  </si>
  <si>
    <t>D3921</t>
  </si>
  <si>
    <t>C3922</t>
  </si>
  <si>
    <t>B3922</t>
  </si>
  <si>
    <t>D3922</t>
  </si>
  <si>
    <t>C3923</t>
  </si>
  <si>
    <t>B3923</t>
  </si>
  <si>
    <t>D3923</t>
  </si>
  <si>
    <t>F3924</t>
  </si>
  <si>
    <t>C3924</t>
  </si>
  <si>
    <t>B3924</t>
  </si>
  <si>
    <t>D3924</t>
  </si>
  <si>
    <t>C3925</t>
  </si>
  <si>
    <t>B3925</t>
  </si>
  <si>
    <t>D3925</t>
  </si>
  <si>
    <t>C3926</t>
  </si>
  <si>
    <t>B3926</t>
  </si>
  <si>
    <t>D3926</t>
  </si>
  <si>
    <t>F3927</t>
  </si>
  <si>
    <t>C3927</t>
  </si>
  <si>
    <t>B3927</t>
  </si>
  <si>
    <t>D3927</t>
  </si>
  <si>
    <t>C3928</t>
  </si>
  <si>
    <t>B3928</t>
  </si>
  <si>
    <t>D3928</t>
  </si>
  <si>
    <t>C3929</t>
  </si>
  <si>
    <t>B3929</t>
  </si>
  <si>
    <t>D3929</t>
  </si>
  <si>
    <t>F3930</t>
  </si>
  <si>
    <t>C3930</t>
  </si>
  <si>
    <t>B3930</t>
  </si>
  <si>
    <t>D3930</t>
  </si>
  <si>
    <t>C3931</t>
  </si>
  <si>
    <t>B3931</t>
  </si>
  <si>
    <t>D3931</t>
  </si>
  <si>
    <t>C3932</t>
  </si>
  <si>
    <t>B3932</t>
  </si>
  <si>
    <t>D3932</t>
  </si>
  <si>
    <t>F3933</t>
  </si>
  <si>
    <t>C3933</t>
  </si>
  <si>
    <t>B3933</t>
  </si>
  <si>
    <t>D3933</t>
  </si>
  <si>
    <t>C3934</t>
  </si>
  <si>
    <t>B3934</t>
  </si>
  <si>
    <t>D3934</t>
  </si>
  <si>
    <t>C3935</t>
  </si>
  <si>
    <t>B3935</t>
  </si>
  <si>
    <t>D3935</t>
  </si>
  <si>
    <t>F3936</t>
  </si>
  <si>
    <t>C3936</t>
  </si>
  <si>
    <t>B3936</t>
  </si>
  <si>
    <t>D3936</t>
  </si>
  <si>
    <t>C3937</t>
  </si>
  <si>
    <t>B3937</t>
  </si>
  <si>
    <t>D3937</t>
  </si>
  <si>
    <t>C3938</t>
  </si>
  <si>
    <t>B3938</t>
  </si>
  <si>
    <t>D3938</t>
  </si>
  <si>
    <t>F3939</t>
  </si>
  <si>
    <t>C3939</t>
  </si>
  <si>
    <t>B3939</t>
  </si>
  <si>
    <t>D3939</t>
  </si>
  <si>
    <t>C3940</t>
  </si>
  <si>
    <t>B3940</t>
  </si>
  <si>
    <t>D3940</t>
  </si>
  <si>
    <t>C3941</t>
  </si>
  <si>
    <t>B3941</t>
  </si>
  <si>
    <t>D3941</t>
  </si>
  <si>
    <t>F3942</t>
  </si>
  <si>
    <t>C3942</t>
  </si>
  <si>
    <t>B3942</t>
  </si>
  <si>
    <t>D3942</t>
  </si>
  <si>
    <t>C3943</t>
  </si>
  <si>
    <t>B3943</t>
  </si>
  <si>
    <t>D3943</t>
  </si>
  <si>
    <t>C3944</t>
  </si>
  <si>
    <t>B3944</t>
  </si>
  <si>
    <t>D3944</t>
  </si>
  <si>
    <t>F3945</t>
  </si>
  <si>
    <t>C3945</t>
  </si>
  <si>
    <t>B3945</t>
  </si>
  <si>
    <t>D3945</t>
  </si>
  <si>
    <t>C3946</t>
  </si>
  <si>
    <t>B3946</t>
  </si>
  <si>
    <t>D3946</t>
  </si>
  <si>
    <t>C3947</t>
  </si>
  <si>
    <t>B3947</t>
  </si>
  <si>
    <t>D3947</t>
  </si>
  <si>
    <t>F3948</t>
  </si>
  <si>
    <t>C3948</t>
  </si>
  <si>
    <t>B3948</t>
  </si>
  <si>
    <t>D3948</t>
  </si>
  <si>
    <t>C3949</t>
  </si>
  <si>
    <t>B3949</t>
  </si>
  <si>
    <t>D3949</t>
  </si>
  <si>
    <t>C3950</t>
  </si>
  <si>
    <t>B3950</t>
  </si>
  <si>
    <t>D3950</t>
  </si>
  <si>
    <t>F3951</t>
  </si>
  <si>
    <t>C3951</t>
  </si>
  <si>
    <t>B3951</t>
  </si>
  <si>
    <t>D3951</t>
  </si>
  <si>
    <t>C3952</t>
  </si>
  <si>
    <t>B3952</t>
  </si>
  <si>
    <t>D3952</t>
  </si>
  <si>
    <t>C3953</t>
  </si>
  <si>
    <t>B3953</t>
  </si>
  <si>
    <t>D3953</t>
  </si>
  <si>
    <t>F3954</t>
  </si>
  <si>
    <t>C3954</t>
  </si>
  <si>
    <t>B3954</t>
  </si>
  <si>
    <t>D3954</t>
  </si>
  <si>
    <t>C3955</t>
  </si>
  <si>
    <t>B3955</t>
  </si>
  <si>
    <t>D3955</t>
  </si>
  <si>
    <t>C3956</t>
  </si>
  <si>
    <t>B3956</t>
  </si>
  <si>
    <t>D3956</t>
  </si>
  <si>
    <t>F3957</t>
  </si>
  <si>
    <t>C3957</t>
  </si>
  <si>
    <t>B3957</t>
  </si>
  <si>
    <t>D3957</t>
  </si>
  <si>
    <t>C3958</t>
  </si>
  <si>
    <t>B3958</t>
  </si>
  <si>
    <t>D3958</t>
  </si>
  <si>
    <t>C3959</t>
  </si>
  <si>
    <t>B3959</t>
  </si>
  <si>
    <t>D3959</t>
  </si>
  <si>
    <t>F3960</t>
  </si>
  <si>
    <t>C3960</t>
  </si>
  <si>
    <t>B3960</t>
  </si>
  <si>
    <t>D3960</t>
  </si>
  <si>
    <t>C3961</t>
  </si>
  <si>
    <t>B3961</t>
  </si>
  <si>
    <t>D3961</t>
  </si>
  <si>
    <t>C3962</t>
  </si>
  <si>
    <t>B3962</t>
  </si>
  <si>
    <t>D3962</t>
  </si>
  <si>
    <t>F3963</t>
  </si>
  <si>
    <t>C3963</t>
  </si>
  <si>
    <t>B3963</t>
  </si>
  <si>
    <t>D3963</t>
  </si>
  <si>
    <t>C3964</t>
  </si>
  <si>
    <t>B3964</t>
  </si>
  <si>
    <t>D3964</t>
  </si>
  <si>
    <t>C3965</t>
  </si>
  <si>
    <t>B3965</t>
  </si>
  <si>
    <t>D3965</t>
  </si>
  <si>
    <t>F3966</t>
  </si>
  <si>
    <t>C3966</t>
  </si>
  <si>
    <t>B3966</t>
  </si>
  <si>
    <t>D3966</t>
  </si>
  <si>
    <t>C3967</t>
  </si>
  <si>
    <t>B3967</t>
  </si>
  <si>
    <t>D3967</t>
  </si>
  <si>
    <t>C3968</t>
  </si>
  <si>
    <t>B3968</t>
  </si>
  <si>
    <t>D3968</t>
  </si>
  <si>
    <t>F3969</t>
  </si>
  <si>
    <t>C3969</t>
  </si>
  <si>
    <t>B3969</t>
  </si>
  <si>
    <t>D3969</t>
  </si>
  <si>
    <t>C3970</t>
  </si>
  <si>
    <t>B3970</t>
  </si>
  <si>
    <t>D3970</t>
  </si>
  <si>
    <t>C3971</t>
  </si>
  <si>
    <t>B3971</t>
  </si>
  <si>
    <t>D3971</t>
  </si>
  <si>
    <t>F3972</t>
  </si>
  <si>
    <t>C3972</t>
  </si>
  <si>
    <t>B3972</t>
  </si>
  <si>
    <t>D3972</t>
  </si>
  <si>
    <t>C3973</t>
  </si>
  <si>
    <t>B3973</t>
  </si>
  <si>
    <t>D3973</t>
  </si>
  <si>
    <t>C3974</t>
  </si>
  <si>
    <t>B3974</t>
  </si>
  <si>
    <t>D3974</t>
  </si>
  <si>
    <t>F3975</t>
  </si>
  <si>
    <t>C3975</t>
  </si>
  <si>
    <t>B3975</t>
  </si>
  <si>
    <t>D3975</t>
  </si>
  <si>
    <t>C3976</t>
  </si>
  <si>
    <t>B3976</t>
  </si>
  <si>
    <t>D3976</t>
  </si>
  <si>
    <t>C3977</t>
  </si>
  <si>
    <t>B3977</t>
  </si>
  <si>
    <t>D3977</t>
  </si>
  <si>
    <t>F3978</t>
  </si>
  <si>
    <t>C3978</t>
  </si>
  <si>
    <t>B3978</t>
  </si>
  <si>
    <t>D3978</t>
  </si>
  <si>
    <t>C3979</t>
  </si>
  <si>
    <t>B3979</t>
  </si>
  <si>
    <t>D3979</t>
  </si>
  <si>
    <t>C3980</t>
  </si>
  <si>
    <t>B3980</t>
  </si>
  <si>
    <t>D3980</t>
  </si>
  <si>
    <t>F3981</t>
  </si>
  <si>
    <t>C3981</t>
  </si>
  <si>
    <t>B3981</t>
  </si>
  <si>
    <t>D3981</t>
  </si>
  <si>
    <t>C3982</t>
  </si>
  <si>
    <t>B3982</t>
  </si>
  <si>
    <t>D3982</t>
  </si>
  <si>
    <t>C3983</t>
  </si>
  <si>
    <t>B3983</t>
  </si>
  <si>
    <t>D3983</t>
  </si>
  <si>
    <t>F3984</t>
  </si>
  <si>
    <t>C3984</t>
  </si>
  <si>
    <t>B3984</t>
  </si>
  <si>
    <t>D3984</t>
  </si>
  <si>
    <t>C3985</t>
  </si>
  <si>
    <t>B3985</t>
  </si>
  <si>
    <t>D3985</t>
  </si>
  <si>
    <t>C3986</t>
  </si>
  <si>
    <t>B3986</t>
  </si>
  <si>
    <t>D3986</t>
  </si>
  <si>
    <t>F3987</t>
  </si>
  <si>
    <t>C3987</t>
  </si>
  <si>
    <t>B3987</t>
  </si>
  <si>
    <t>D3987</t>
  </si>
  <si>
    <t>C3988</t>
  </si>
  <si>
    <t>B3988</t>
  </si>
  <si>
    <t>D3988</t>
  </si>
  <si>
    <t>C3989</t>
  </si>
  <si>
    <t>B3989</t>
  </si>
  <si>
    <t>D3989</t>
  </si>
  <si>
    <t>F3990</t>
  </si>
  <si>
    <t>C3990</t>
  </si>
  <si>
    <t>B3990</t>
  </si>
  <si>
    <t>D3990</t>
  </si>
  <si>
    <t>C3991</t>
  </si>
  <si>
    <t>B3991</t>
  </si>
  <si>
    <t>D3991</t>
  </si>
  <si>
    <t>C3992</t>
  </si>
  <si>
    <t>B3992</t>
  </si>
  <si>
    <t>D3992</t>
  </si>
  <si>
    <t>F3993</t>
  </si>
  <si>
    <t>C3993</t>
  </si>
  <si>
    <t>B3993</t>
  </si>
  <si>
    <t>D3993</t>
  </si>
  <si>
    <t>C3994</t>
  </si>
  <si>
    <t>B3994</t>
  </si>
  <si>
    <t>D3994</t>
  </si>
  <si>
    <t>C3995</t>
  </si>
  <si>
    <t>B3995</t>
  </si>
  <si>
    <t>D3995</t>
  </si>
  <si>
    <t>F3996</t>
  </si>
  <si>
    <t>C3996</t>
  </si>
  <si>
    <t>B3996</t>
  </si>
  <si>
    <t>D3996</t>
  </si>
  <si>
    <t>C3997</t>
  </si>
  <si>
    <t>B3997</t>
  </si>
  <si>
    <t>D3997</t>
  </si>
  <si>
    <t>C3998</t>
  </si>
  <si>
    <t>B3998</t>
  </si>
  <si>
    <t>D3998</t>
  </si>
  <si>
    <t>F3999</t>
  </si>
  <si>
    <t>C3999</t>
  </si>
  <si>
    <t>B3999</t>
  </si>
  <si>
    <t>D3999</t>
  </si>
  <si>
    <t>C4000</t>
  </si>
  <si>
    <t>B4000</t>
  </si>
  <si>
    <t>D4000</t>
  </si>
  <si>
    <t>C4001</t>
  </si>
  <si>
    <t>B4001</t>
  </si>
  <si>
    <t>D4001</t>
  </si>
  <si>
    <t>F4002</t>
  </si>
  <si>
    <t>C4002</t>
  </si>
  <si>
    <t>B4002</t>
  </si>
  <si>
    <t>D4002</t>
  </si>
  <si>
    <t>C4003</t>
  </si>
  <si>
    <t>B4003</t>
  </si>
  <si>
    <t>D4003</t>
  </si>
  <si>
    <t>C4004</t>
  </si>
  <si>
    <t>B4004</t>
  </si>
  <si>
    <t>D4004</t>
  </si>
  <si>
    <t>F4005</t>
  </si>
  <si>
    <t>C4005</t>
  </si>
  <si>
    <t>B4005</t>
  </si>
  <si>
    <t>D4005</t>
  </si>
  <si>
    <t>C4006</t>
  </si>
  <si>
    <t>B4006</t>
  </si>
  <si>
    <t>D4006</t>
  </si>
  <si>
    <t>C4007</t>
  </si>
  <si>
    <t>B4007</t>
  </si>
  <si>
    <t>D4007</t>
  </si>
  <si>
    <t>F4008</t>
  </si>
  <si>
    <t>C4008</t>
  </si>
  <si>
    <t>B4008</t>
  </si>
  <si>
    <t>D4008</t>
  </si>
  <si>
    <t>C4009</t>
  </si>
  <si>
    <t>B4009</t>
  </si>
  <si>
    <t>D4009</t>
  </si>
  <si>
    <t>C4010</t>
  </si>
  <si>
    <t>B4010</t>
  </si>
  <si>
    <t>D4010</t>
  </si>
  <si>
    <t>F4011</t>
  </si>
  <si>
    <t>C4011</t>
  </si>
  <si>
    <t>B4011</t>
  </si>
  <si>
    <t>D4011</t>
  </si>
  <si>
    <t>C4012</t>
  </si>
  <si>
    <t>B4012</t>
  </si>
  <si>
    <t>D4012</t>
  </si>
  <si>
    <t>C4013</t>
  </si>
  <si>
    <t>B4013</t>
  </si>
  <si>
    <t>D4013</t>
  </si>
  <si>
    <t>F4014</t>
  </si>
  <si>
    <t>C4014</t>
  </si>
  <si>
    <t>B4014</t>
  </si>
  <si>
    <t>D4014</t>
  </si>
  <si>
    <t>C4015</t>
  </si>
  <si>
    <t>B4015</t>
  </si>
  <si>
    <t>D4015</t>
  </si>
  <si>
    <t>C4016</t>
  </si>
  <si>
    <t>B4016</t>
  </si>
  <si>
    <t>D4016</t>
  </si>
  <si>
    <t>F4017</t>
  </si>
  <si>
    <t>C4017</t>
  </si>
  <si>
    <t>B4017</t>
  </si>
  <si>
    <t>D4017</t>
  </si>
  <si>
    <t>C4018</t>
  </si>
  <si>
    <t>B4018</t>
  </si>
  <si>
    <t>D4018</t>
  </si>
  <si>
    <t>C4019</t>
  </si>
  <si>
    <t>B4019</t>
  </si>
  <si>
    <t>D4019</t>
  </si>
  <si>
    <t>F4020</t>
  </si>
  <si>
    <t>C4020</t>
  </si>
  <si>
    <t>B4020</t>
  </si>
  <si>
    <t>D4020</t>
  </si>
  <si>
    <t>C4021</t>
  </si>
  <si>
    <t>B4021</t>
  </si>
  <si>
    <t>D4021</t>
  </si>
  <si>
    <t>C4022</t>
  </si>
  <si>
    <t>B4022</t>
  </si>
  <si>
    <t>D4022</t>
  </si>
  <si>
    <t>F4023</t>
  </si>
  <si>
    <t>C4023</t>
  </si>
  <si>
    <t>B4023</t>
  </si>
  <si>
    <t>D4023</t>
  </si>
  <si>
    <t>C4024</t>
  </si>
  <si>
    <t>B4024</t>
  </si>
  <si>
    <t>D4024</t>
  </si>
  <si>
    <t>C4025</t>
  </si>
  <si>
    <t>B4025</t>
  </si>
  <si>
    <t>D4025</t>
  </si>
  <si>
    <t>F4026</t>
  </si>
  <si>
    <t>C4026</t>
  </si>
  <si>
    <t>B4026</t>
  </si>
  <si>
    <t>D4026</t>
  </si>
  <si>
    <t>C4027</t>
  </si>
  <si>
    <t>B4027</t>
  </si>
  <si>
    <t>D4027</t>
  </si>
  <si>
    <t>C4028</t>
  </si>
  <si>
    <t>B4028</t>
  </si>
  <si>
    <t>D4028</t>
  </si>
  <si>
    <t>F4029</t>
  </si>
  <si>
    <t>C4029</t>
  </si>
  <si>
    <t>B4029</t>
  </si>
  <si>
    <t>D4029</t>
  </si>
  <si>
    <t>C4030</t>
  </si>
  <si>
    <t>B4030</t>
  </si>
  <si>
    <t>D4030</t>
  </si>
  <si>
    <t>C4031</t>
  </si>
  <si>
    <t>B4031</t>
  </si>
  <si>
    <t>D4031</t>
  </si>
  <si>
    <t>F4032</t>
  </si>
  <si>
    <t>C4032</t>
  </si>
  <si>
    <t>B4032</t>
  </si>
  <si>
    <t>D4032</t>
  </si>
  <si>
    <t>C4033</t>
  </si>
  <si>
    <t>B4033</t>
  </si>
  <si>
    <t>D4033</t>
  </si>
  <si>
    <t>C4034</t>
  </si>
  <si>
    <t>B4034</t>
  </si>
  <si>
    <t>D4034</t>
  </si>
  <si>
    <t>F4035</t>
  </si>
  <si>
    <t>C4035</t>
  </si>
  <si>
    <t>B4035</t>
  </si>
  <si>
    <t>D4035</t>
  </si>
  <si>
    <t>C4036</t>
  </si>
  <si>
    <t>B4036</t>
  </si>
  <si>
    <t>D4036</t>
  </si>
  <si>
    <t>C4037</t>
  </si>
  <si>
    <t>B4037</t>
  </si>
  <si>
    <t>D4037</t>
  </si>
  <si>
    <t>F4038</t>
  </si>
  <si>
    <t>C4038</t>
  </si>
  <si>
    <t>B4038</t>
  </si>
  <si>
    <t>D4038</t>
  </si>
  <si>
    <t>C4039</t>
  </si>
  <si>
    <t>B4039</t>
  </si>
  <si>
    <t>D4039</t>
  </si>
  <si>
    <t>C4040</t>
  </si>
  <si>
    <t>B4040</t>
  </si>
  <si>
    <t>D4040</t>
  </si>
  <si>
    <t>F4041</t>
  </si>
  <si>
    <t>C4041</t>
  </si>
  <si>
    <t>B4041</t>
  </si>
  <si>
    <t>D4041</t>
  </si>
  <si>
    <t>C4042</t>
  </si>
  <si>
    <t>B4042</t>
  </si>
  <si>
    <t>D4042</t>
  </si>
  <si>
    <t>C4043</t>
  </si>
  <si>
    <t>B4043</t>
  </si>
  <si>
    <t>D4043</t>
  </si>
  <si>
    <t>F4044</t>
  </si>
  <si>
    <t>C4044</t>
  </si>
  <si>
    <t>B4044</t>
  </si>
  <si>
    <t>D4044</t>
  </si>
  <si>
    <t>C4045</t>
  </si>
  <si>
    <t>B4045</t>
  </si>
  <si>
    <t>D4045</t>
  </si>
  <si>
    <t>C4046</t>
  </si>
  <si>
    <t>B4046</t>
  </si>
  <si>
    <t>D4046</t>
  </si>
  <si>
    <t>F4047</t>
  </si>
  <si>
    <t>C4047</t>
  </si>
  <si>
    <t>B4047</t>
  </si>
  <si>
    <t>D4047</t>
  </si>
  <si>
    <t>C4048</t>
  </si>
  <si>
    <t>B4048</t>
  </si>
  <si>
    <t>D4048</t>
  </si>
  <si>
    <t>C4049</t>
  </si>
  <si>
    <t>B4049</t>
  </si>
  <si>
    <t>D4049</t>
  </si>
  <si>
    <t>F4050</t>
  </si>
  <si>
    <t>C4050</t>
  </si>
  <si>
    <t>B4050</t>
  </si>
  <si>
    <t>D4050</t>
  </si>
  <si>
    <t>C4051</t>
  </si>
  <si>
    <t>B4051</t>
  </si>
  <si>
    <t>D4051</t>
  </si>
  <si>
    <t>C4052</t>
  </si>
  <si>
    <t>B4052</t>
  </si>
  <si>
    <t>D4052</t>
  </si>
  <si>
    <t>F4053</t>
  </si>
  <si>
    <t>C4053</t>
  </si>
  <si>
    <t>B4053</t>
  </si>
  <si>
    <t>D4053</t>
  </si>
  <si>
    <t>C4054</t>
  </si>
  <si>
    <t>B4054</t>
  </si>
  <si>
    <t>D4054</t>
  </si>
  <si>
    <t>C4055</t>
  </si>
  <si>
    <t>B4055</t>
  </si>
  <si>
    <t>D4055</t>
  </si>
  <si>
    <t>F4056</t>
  </si>
  <si>
    <t>C4056</t>
  </si>
  <si>
    <t>B4056</t>
  </si>
  <si>
    <t>D4056</t>
  </si>
  <si>
    <t>C4057</t>
  </si>
  <si>
    <t>B4057</t>
  </si>
  <si>
    <t>D4057</t>
  </si>
  <si>
    <t>C4058</t>
  </si>
  <si>
    <t>B4058</t>
  </si>
  <si>
    <t>D4058</t>
  </si>
  <si>
    <t>F4059</t>
  </si>
  <si>
    <t>C4059</t>
  </si>
  <si>
    <t>B4059</t>
  </si>
  <si>
    <t>D4059</t>
  </si>
  <si>
    <t>C4060</t>
  </si>
  <si>
    <t>B4060</t>
  </si>
  <si>
    <t>D4060</t>
  </si>
  <si>
    <t>C4061</t>
  </si>
  <si>
    <t>B4061</t>
  </si>
  <si>
    <t>D4061</t>
  </si>
  <si>
    <t>F4062</t>
  </si>
  <si>
    <t>C4062</t>
  </si>
  <si>
    <t>B4062</t>
  </si>
  <si>
    <t>D4062</t>
  </si>
  <si>
    <t>C4063</t>
  </si>
  <si>
    <t>B4063</t>
  </si>
  <si>
    <t>D4063</t>
  </si>
  <si>
    <t>C4064</t>
  </si>
  <si>
    <t>B4064</t>
  </si>
  <si>
    <t>D4064</t>
  </si>
  <si>
    <t>F4065</t>
  </si>
  <si>
    <t>C4065</t>
  </si>
  <si>
    <t>B4065</t>
  </si>
  <si>
    <t>D4065</t>
  </si>
  <si>
    <t>C4066</t>
  </si>
  <si>
    <t>B4066</t>
  </si>
  <si>
    <t>D4066</t>
  </si>
  <si>
    <t>C4067</t>
  </si>
  <si>
    <t>B4067</t>
  </si>
  <si>
    <t>D4067</t>
  </si>
  <si>
    <t>F4068</t>
  </si>
  <si>
    <t>C4068</t>
  </si>
  <si>
    <t>B4068</t>
  </si>
  <si>
    <t>D4068</t>
  </si>
  <si>
    <t>C4069</t>
  </si>
  <si>
    <t>B4069</t>
  </si>
  <si>
    <t>D4069</t>
  </si>
  <si>
    <t>C4070</t>
  </si>
  <si>
    <t>B4070</t>
  </si>
  <si>
    <t>D4070</t>
  </si>
  <si>
    <t>F4071</t>
  </si>
  <si>
    <t>C4071</t>
  </si>
  <si>
    <t>B4071</t>
  </si>
  <si>
    <t>D4071</t>
  </si>
  <si>
    <t>C4072</t>
  </si>
  <si>
    <t>B4072</t>
  </si>
  <si>
    <t>D4072</t>
  </si>
  <si>
    <t>C4073</t>
  </si>
  <si>
    <t>B4073</t>
  </si>
  <si>
    <t>D4073</t>
  </si>
  <si>
    <t>F4074</t>
  </si>
  <si>
    <t>C4074</t>
  </si>
  <si>
    <t>B4074</t>
  </si>
  <si>
    <t>D4074</t>
  </si>
  <si>
    <t>C4075</t>
  </si>
  <si>
    <t>B4075</t>
  </si>
  <si>
    <t>D4075</t>
  </si>
  <si>
    <t>C4076</t>
  </si>
  <si>
    <t>B4076</t>
  </si>
  <si>
    <t>D4076</t>
  </si>
  <si>
    <t>F4077</t>
  </si>
  <si>
    <t>C4077</t>
  </si>
  <si>
    <t>B4077</t>
  </si>
  <si>
    <t>D4077</t>
  </si>
  <si>
    <t>C4078</t>
  </si>
  <si>
    <t>B4078</t>
  </si>
  <si>
    <t>D4078</t>
  </si>
  <si>
    <t>C4079</t>
  </si>
  <si>
    <t>B4079</t>
  </si>
  <si>
    <t>D4079</t>
  </si>
  <si>
    <t>F4080</t>
  </si>
  <si>
    <t>C4080</t>
  </si>
  <si>
    <t>B4080</t>
  </si>
  <si>
    <t>D4080</t>
  </si>
  <si>
    <t>C4081</t>
  </si>
  <si>
    <t>B4081</t>
  </si>
  <si>
    <t>D4081</t>
  </si>
  <si>
    <t>C4082</t>
  </si>
  <si>
    <t>B4082</t>
  </si>
  <si>
    <t>D4082</t>
  </si>
  <si>
    <t>F4083</t>
  </si>
  <si>
    <t>C4083</t>
  </si>
  <si>
    <t>B4083</t>
  </si>
  <si>
    <t>D4083</t>
  </si>
  <si>
    <t>C4084</t>
  </si>
  <si>
    <t>B4084</t>
  </si>
  <si>
    <t>D4084</t>
  </si>
  <si>
    <t>C4085</t>
  </si>
  <si>
    <t>B4085</t>
  </si>
  <si>
    <t>D4085</t>
  </si>
  <si>
    <t>F4086</t>
  </si>
  <si>
    <t>C4086</t>
  </si>
  <si>
    <t>B4086</t>
  </si>
  <si>
    <t>D4086</t>
  </si>
  <si>
    <t>C4087</t>
  </si>
  <si>
    <t>B4087</t>
  </si>
  <si>
    <t>D4087</t>
  </si>
  <si>
    <t>C4088</t>
  </si>
  <si>
    <t>B4088</t>
  </si>
  <si>
    <t>D4088</t>
  </si>
  <si>
    <t>F4089</t>
  </si>
  <si>
    <t>C4089</t>
  </si>
  <si>
    <t>B4089</t>
  </si>
  <si>
    <t>D4089</t>
  </si>
  <si>
    <t>C4090</t>
  </si>
  <si>
    <t>B4090</t>
  </si>
  <si>
    <t>D4090</t>
  </si>
  <si>
    <t>C4091</t>
  </si>
  <si>
    <t>B4091</t>
  </si>
  <si>
    <t>D4091</t>
  </si>
  <si>
    <t>F4092</t>
  </si>
  <si>
    <t>C4092</t>
  </si>
  <si>
    <t>B4092</t>
  </si>
  <si>
    <t>D4092</t>
  </si>
  <si>
    <t>C4093</t>
  </si>
  <si>
    <t>B4093</t>
  </si>
  <si>
    <t>D4093</t>
  </si>
  <si>
    <t>C4094</t>
  </si>
  <si>
    <t>B4094</t>
  </si>
  <si>
    <t>D4094</t>
  </si>
  <si>
    <t>F4095</t>
  </si>
  <si>
    <t>C4095</t>
  </si>
  <si>
    <t>B4095</t>
  </si>
  <si>
    <t>D4095</t>
  </si>
  <si>
    <t>C4096</t>
  </si>
  <si>
    <t>B4096</t>
  </si>
  <si>
    <t>D4096</t>
  </si>
  <si>
    <t>C4097</t>
  </si>
  <si>
    <t>B4097</t>
  </si>
  <si>
    <t>D4097</t>
  </si>
  <si>
    <t>F4098</t>
  </si>
  <si>
    <t>C4098</t>
  </si>
  <si>
    <t>B4098</t>
  </si>
  <si>
    <t>D4098</t>
  </si>
  <si>
    <t>C4099</t>
  </si>
  <si>
    <t>B4099</t>
  </si>
  <si>
    <t>D4099</t>
  </si>
  <si>
    <t>C4100</t>
  </si>
  <si>
    <t>B4100</t>
  </si>
  <si>
    <t>D4100</t>
  </si>
  <si>
    <t>F4101</t>
  </si>
  <si>
    <t>C4101</t>
  </si>
  <si>
    <t>B4101</t>
  </si>
  <si>
    <t>D4101</t>
  </si>
  <si>
    <t>C4102</t>
  </si>
  <si>
    <t>B4102</t>
  </si>
  <si>
    <t>D4102</t>
  </si>
  <si>
    <t>C4103</t>
  </si>
  <si>
    <t>B4103</t>
  </si>
  <si>
    <t>D4103</t>
  </si>
  <si>
    <t>F4104</t>
  </si>
  <si>
    <t>C4104</t>
  </si>
  <si>
    <t>B4104</t>
  </si>
  <si>
    <t>D4104</t>
  </si>
  <si>
    <t>C4105</t>
  </si>
  <si>
    <t>B4105</t>
  </si>
  <si>
    <t>D4105</t>
  </si>
  <si>
    <t>C4106</t>
  </si>
  <si>
    <t>B4106</t>
  </si>
  <si>
    <t>D4106</t>
  </si>
  <si>
    <t>F4107</t>
  </si>
  <si>
    <t>C4107</t>
  </si>
  <si>
    <t>B4107</t>
  </si>
  <si>
    <t>D4107</t>
  </si>
  <si>
    <t>C4108</t>
  </si>
  <si>
    <t>B4108</t>
  </si>
  <si>
    <t>D4108</t>
  </si>
  <si>
    <t>C4109</t>
  </si>
  <si>
    <t>B4109</t>
  </si>
  <si>
    <t>D4109</t>
  </si>
  <si>
    <t>F4110</t>
  </si>
  <si>
    <t>C4110</t>
  </si>
  <si>
    <t>B4110</t>
  </si>
  <si>
    <t>D4110</t>
  </si>
  <si>
    <t>C4111</t>
  </si>
  <si>
    <t>B4111</t>
  </si>
  <si>
    <t>D4111</t>
  </si>
  <si>
    <t>C4112</t>
  </si>
  <si>
    <t>B4112</t>
  </si>
  <si>
    <t>D4112</t>
  </si>
  <si>
    <t>F4113</t>
  </si>
  <si>
    <t>C4113</t>
  </si>
  <si>
    <t>B4113</t>
  </si>
  <si>
    <t>D4113</t>
  </si>
  <si>
    <t>C4114</t>
  </si>
  <si>
    <t>B4114</t>
  </si>
  <si>
    <t>D4114</t>
  </si>
  <si>
    <t>C4115</t>
  </si>
  <si>
    <t>B4115</t>
  </si>
  <si>
    <t>D4115</t>
  </si>
  <si>
    <t>F4116</t>
  </si>
  <si>
    <t>C4116</t>
  </si>
  <si>
    <t>B4116</t>
  </si>
  <si>
    <t>D4116</t>
  </si>
  <si>
    <t>C4117</t>
  </si>
  <si>
    <t>B4117</t>
  </si>
  <si>
    <t>D4117</t>
  </si>
  <si>
    <t>C4118</t>
  </si>
  <si>
    <t>B4118</t>
  </si>
  <si>
    <t>D4118</t>
  </si>
  <si>
    <t>F4119</t>
  </si>
  <si>
    <t>C4119</t>
  </si>
  <si>
    <t>B4119</t>
  </si>
  <si>
    <t>D4119</t>
  </si>
  <si>
    <t>C4120</t>
  </si>
  <si>
    <t>B4120</t>
  </si>
  <si>
    <t>D4120</t>
  </si>
  <si>
    <t>C4121</t>
  </si>
  <si>
    <t>B4121</t>
  </si>
  <si>
    <t>D4121</t>
  </si>
  <si>
    <t>F4122</t>
  </si>
  <si>
    <t>C4122</t>
  </si>
  <si>
    <t>B4122</t>
  </si>
  <si>
    <t>D4122</t>
  </si>
  <si>
    <t>C4123</t>
  </si>
  <si>
    <t>B4123</t>
  </si>
  <si>
    <t>D4123</t>
  </si>
  <si>
    <t>C4124</t>
  </si>
  <si>
    <t>B4124</t>
  </si>
  <si>
    <t>D4124</t>
  </si>
  <si>
    <t>F4125</t>
  </si>
  <si>
    <t>C4125</t>
  </si>
  <si>
    <t>B4125</t>
  </si>
  <si>
    <t>D4125</t>
  </si>
  <si>
    <t>C4126</t>
  </si>
  <si>
    <t>B4126</t>
  </si>
  <si>
    <t>D4126</t>
  </si>
  <si>
    <t>C4127</t>
  </si>
  <si>
    <t>B4127</t>
  </si>
  <si>
    <t>D4127</t>
  </si>
  <si>
    <t>F4128</t>
  </si>
  <si>
    <t>C4128</t>
  </si>
  <si>
    <t>B4128</t>
  </si>
  <si>
    <t>D4128</t>
  </si>
  <si>
    <t>C4129</t>
  </si>
  <si>
    <t>B4129</t>
  </si>
  <si>
    <t>D4129</t>
  </si>
  <si>
    <t>C4130</t>
  </si>
  <si>
    <t>B4130</t>
  </si>
  <si>
    <t>D4130</t>
  </si>
  <si>
    <t>F4131</t>
  </si>
  <si>
    <t>C4131</t>
  </si>
  <si>
    <t>B4131</t>
  </si>
  <si>
    <t>D4131</t>
  </si>
  <si>
    <t>C4132</t>
  </si>
  <si>
    <t>B4132</t>
  </si>
  <si>
    <t>D4132</t>
  </si>
  <si>
    <t>C4133</t>
  </si>
  <si>
    <t>B4133</t>
  </si>
  <si>
    <t>D4133</t>
  </si>
  <si>
    <t>F4134</t>
  </si>
  <si>
    <t>C4134</t>
  </si>
  <si>
    <t>B4134</t>
  </si>
  <si>
    <t>D4134</t>
  </si>
  <si>
    <t>C4135</t>
  </si>
  <si>
    <t>B4135</t>
  </si>
  <si>
    <t>D4135</t>
  </si>
  <si>
    <t>C4136</t>
  </si>
  <si>
    <t>B4136</t>
  </si>
  <si>
    <t>D4136</t>
  </si>
  <si>
    <t>F4137</t>
  </si>
  <si>
    <t>C4137</t>
  </si>
  <si>
    <t>B4137</t>
  </si>
  <si>
    <t>D4137</t>
  </si>
  <si>
    <t>C4138</t>
  </si>
  <si>
    <t>B4138</t>
  </si>
  <si>
    <t>D4138</t>
  </si>
  <si>
    <t>C4139</t>
  </si>
  <si>
    <t>B4139</t>
  </si>
  <si>
    <t>D4139</t>
  </si>
  <si>
    <t>F4140</t>
  </si>
  <si>
    <t>C4140</t>
  </si>
  <si>
    <t>B4140</t>
  </si>
  <si>
    <t>D4140</t>
  </si>
  <si>
    <t>C4141</t>
  </si>
  <si>
    <t>B4141</t>
  </si>
  <si>
    <t>D4141</t>
  </si>
  <si>
    <t>C4142</t>
  </si>
  <si>
    <t>B4142</t>
  </si>
  <si>
    <t>D4142</t>
  </si>
  <si>
    <t>F4143</t>
  </si>
  <si>
    <t>C4143</t>
  </si>
  <si>
    <t>B4143</t>
  </si>
  <si>
    <t>D4143</t>
  </si>
  <si>
    <t>C4144</t>
  </si>
  <si>
    <t>B4144</t>
  </si>
  <si>
    <t>D4144</t>
  </si>
  <si>
    <t>C4145</t>
  </si>
  <si>
    <t>B4145</t>
  </si>
  <si>
    <t>D4145</t>
  </si>
  <si>
    <t>F4146</t>
  </si>
  <si>
    <t>C4146</t>
  </si>
  <si>
    <t>B4146</t>
  </si>
  <si>
    <t>D4146</t>
  </si>
  <si>
    <t>C4147</t>
  </si>
  <si>
    <t>B4147</t>
  </si>
  <si>
    <t>D4147</t>
  </si>
  <si>
    <t>C4148</t>
  </si>
  <si>
    <t>B4148</t>
  </si>
  <si>
    <t>D4148</t>
  </si>
  <si>
    <t>F4149</t>
  </si>
  <si>
    <t>C4149</t>
  </si>
  <si>
    <t>B4149</t>
  </si>
  <si>
    <t>D4149</t>
  </si>
  <si>
    <t>C4150</t>
  </si>
  <si>
    <t>B4150</t>
  </si>
  <si>
    <t>D4150</t>
  </si>
  <si>
    <t>C4151</t>
  </si>
  <si>
    <t>B4151</t>
  </si>
  <si>
    <t>D4151</t>
  </si>
  <si>
    <t>F4152</t>
  </si>
  <si>
    <t>C4152</t>
  </si>
  <si>
    <t>B4152</t>
  </si>
  <si>
    <t>D4152</t>
  </si>
  <si>
    <t>C4153</t>
  </si>
  <si>
    <t>B4153</t>
  </si>
  <si>
    <t>D4153</t>
  </si>
  <si>
    <t>C4154</t>
  </si>
  <si>
    <t>B4154</t>
  </si>
  <si>
    <t>D4154</t>
  </si>
  <si>
    <t>F4155</t>
  </si>
  <si>
    <t>C4155</t>
  </si>
  <si>
    <t>B4155</t>
  </si>
  <si>
    <t>D4155</t>
  </si>
  <si>
    <t>C4156</t>
  </si>
  <si>
    <t>B4156</t>
  </si>
  <si>
    <t>D4156</t>
  </si>
  <si>
    <t>C4157</t>
  </si>
  <si>
    <t>B4157</t>
  </si>
  <si>
    <t>D4157</t>
  </si>
  <si>
    <t>F4158</t>
  </si>
  <si>
    <t>C4158</t>
  </si>
  <si>
    <t>B4158</t>
  </si>
  <si>
    <t>D4158</t>
  </si>
  <si>
    <t>C4159</t>
  </si>
  <si>
    <t>B4159</t>
  </si>
  <si>
    <t>D4159</t>
  </si>
  <si>
    <t>C4160</t>
  </si>
  <si>
    <t>B4160</t>
  </si>
  <si>
    <t>D4160</t>
  </si>
  <si>
    <t>F4161</t>
  </si>
  <si>
    <t>C4161</t>
  </si>
  <si>
    <t>B4161</t>
  </si>
  <si>
    <t>D4161</t>
  </si>
  <si>
    <t>C4162</t>
  </si>
  <si>
    <t>B4162</t>
  </si>
  <si>
    <t>D4162</t>
  </si>
  <si>
    <t>C4163</t>
  </si>
  <si>
    <t>B4163</t>
  </si>
  <si>
    <t>D4163</t>
  </si>
  <si>
    <t>F4164</t>
  </si>
  <si>
    <t>C4164</t>
  </si>
  <si>
    <t>B4164</t>
  </si>
  <si>
    <t>D4164</t>
  </si>
  <si>
    <t>C4165</t>
  </si>
  <si>
    <t>B4165</t>
  </si>
  <si>
    <t>D4165</t>
  </si>
  <si>
    <t>C4166</t>
  </si>
  <si>
    <t>B4166</t>
  </si>
  <si>
    <t>D4166</t>
  </si>
  <si>
    <t>F4167</t>
  </si>
  <si>
    <t>C4167</t>
  </si>
  <si>
    <t>B4167</t>
  </si>
  <si>
    <t>D4167</t>
  </si>
  <si>
    <t>C4168</t>
  </si>
  <si>
    <t>B4168</t>
  </si>
  <si>
    <t>D4168</t>
  </si>
  <si>
    <t>C4169</t>
  </si>
  <si>
    <t>B4169</t>
  </si>
  <si>
    <t>D4169</t>
  </si>
  <si>
    <t>F4170</t>
  </si>
  <si>
    <t>C4170</t>
  </si>
  <si>
    <t>B4170</t>
  </si>
  <si>
    <t>D4170</t>
  </si>
  <si>
    <t>C4171</t>
  </si>
  <si>
    <t>B4171</t>
  </si>
  <si>
    <t>D4171</t>
  </si>
  <si>
    <t>C4172</t>
  </si>
  <si>
    <t>B4172</t>
  </si>
  <si>
    <t>D4172</t>
  </si>
  <si>
    <t>F4173</t>
  </si>
  <si>
    <t>C4173</t>
  </si>
  <si>
    <t>B4173</t>
  </si>
  <si>
    <t>D4173</t>
  </si>
  <si>
    <t>C4174</t>
  </si>
  <si>
    <t>B4174</t>
  </si>
  <si>
    <t>D4174</t>
  </si>
  <si>
    <t>C4175</t>
  </si>
  <si>
    <t>B4175</t>
  </si>
  <si>
    <t>D4175</t>
  </si>
  <si>
    <t>F4176</t>
  </si>
  <si>
    <t>C4176</t>
  </si>
  <si>
    <t>B4176</t>
  </si>
  <si>
    <t>D4176</t>
  </si>
  <si>
    <t>C4177</t>
  </si>
  <si>
    <t>B4177</t>
  </si>
  <si>
    <t>D4177</t>
  </si>
  <si>
    <t>C4178</t>
  </si>
  <si>
    <t>B4178</t>
  </si>
  <si>
    <t>D4178</t>
  </si>
  <si>
    <t>F4179</t>
  </si>
  <si>
    <t>C4179</t>
  </si>
  <si>
    <t>B4179</t>
  </si>
  <si>
    <t>D4179</t>
  </si>
  <si>
    <t>C4180</t>
  </si>
  <si>
    <t>B4180</t>
  </si>
  <si>
    <t>D4180</t>
  </si>
  <si>
    <t>C4181</t>
  </si>
  <si>
    <t>B4181</t>
  </si>
  <si>
    <t>D4181</t>
  </si>
  <si>
    <t>F4182</t>
  </si>
  <si>
    <t>C4182</t>
  </si>
  <si>
    <t>B4182</t>
  </si>
  <si>
    <t>D4182</t>
  </si>
  <si>
    <t>C4183</t>
  </si>
  <si>
    <t>B4183</t>
  </si>
  <si>
    <t>D4183</t>
  </si>
  <si>
    <t>C4184</t>
  </si>
  <si>
    <t>B4184</t>
  </si>
  <si>
    <t>D4184</t>
  </si>
  <si>
    <t>F4185</t>
  </si>
  <si>
    <t>C4185</t>
  </si>
  <si>
    <t>B4185</t>
  </si>
  <si>
    <t>D4185</t>
  </si>
  <si>
    <t>C4186</t>
  </si>
  <si>
    <t>B4186</t>
  </si>
  <si>
    <t>D4186</t>
  </si>
  <si>
    <t>C4187</t>
  </si>
  <si>
    <t>B4187</t>
  </si>
  <si>
    <t>D4187</t>
  </si>
  <si>
    <t>F4188</t>
  </si>
  <si>
    <t>C4188</t>
  </si>
  <si>
    <t>B4188</t>
  </si>
  <si>
    <t>D4188</t>
  </si>
  <si>
    <t>C4189</t>
  </si>
  <si>
    <t>B4189</t>
  </si>
  <si>
    <t>D4189</t>
  </si>
  <si>
    <t>C4190</t>
  </si>
  <si>
    <t>B4190</t>
  </si>
  <si>
    <t>D4190</t>
  </si>
  <si>
    <t>F4191</t>
  </si>
  <si>
    <t>C4191</t>
  </si>
  <si>
    <t>B4191</t>
  </si>
  <si>
    <t>D4191</t>
  </si>
  <si>
    <t>C4192</t>
  </si>
  <si>
    <t>B4192</t>
  </si>
  <si>
    <t>D4192</t>
  </si>
  <si>
    <t>C4193</t>
  </si>
  <si>
    <t>B4193</t>
  </si>
  <si>
    <t>D4193</t>
  </si>
  <si>
    <t>F4194</t>
  </si>
  <si>
    <t>C4194</t>
  </si>
  <si>
    <t>B4194</t>
  </si>
  <si>
    <t>D4194</t>
  </si>
  <si>
    <t>C4195</t>
  </si>
  <si>
    <t>B4195</t>
  </si>
  <si>
    <t>D4195</t>
  </si>
  <si>
    <t>C4196</t>
  </si>
  <si>
    <t>B4196</t>
  </si>
  <si>
    <t>D4196</t>
  </si>
  <si>
    <t>F4197</t>
  </si>
  <si>
    <t>C4197</t>
  </si>
  <si>
    <t>B4197</t>
  </si>
  <si>
    <t>D4197</t>
  </si>
  <si>
    <t>C4198</t>
  </si>
  <si>
    <t>B4198</t>
  </si>
  <si>
    <t>D4198</t>
  </si>
  <si>
    <t>C4199</t>
  </si>
  <si>
    <t>B4199</t>
  </si>
  <si>
    <t>D4199</t>
  </si>
  <si>
    <t>F4200</t>
  </si>
  <si>
    <t>C4200</t>
  </si>
  <si>
    <t>B4200</t>
  </si>
  <si>
    <t>D4200</t>
  </si>
  <si>
    <t>C4201</t>
  </si>
  <si>
    <t>B4201</t>
  </si>
  <si>
    <t>D4201</t>
  </si>
  <si>
    <t>C4202</t>
  </si>
  <si>
    <t>B4202</t>
  </si>
  <si>
    <t>D4202</t>
  </si>
  <si>
    <t>F4203</t>
  </si>
  <si>
    <t>C4203</t>
  </si>
  <si>
    <t>B4203</t>
  </si>
  <si>
    <t>D4203</t>
  </si>
  <si>
    <t>C4204</t>
  </si>
  <si>
    <t>B4204</t>
  </si>
  <si>
    <t>D4204</t>
  </si>
  <si>
    <t>C4205</t>
  </si>
  <si>
    <t>B4205</t>
  </si>
  <si>
    <t>D4205</t>
  </si>
  <si>
    <t>F4206</t>
  </si>
  <si>
    <t>C4206</t>
  </si>
  <si>
    <t>B4206</t>
  </si>
  <si>
    <t>D4206</t>
  </si>
  <si>
    <t>C4207</t>
  </si>
  <si>
    <t>B4207</t>
  </si>
  <si>
    <t>D4207</t>
  </si>
  <si>
    <t>C4208</t>
  </si>
  <si>
    <t>B4208</t>
  </si>
  <si>
    <t>D4208</t>
  </si>
  <si>
    <t>F4209</t>
  </si>
  <si>
    <t>C4209</t>
  </si>
  <si>
    <t>B4209</t>
  </si>
  <si>
    <t>D4209</t>
  </si>
  <si>
    <t>C4210</t>
  </si>
  <si>
    <t>B4210</t>
  </si>
  <si>
    <t>D4210</t>
  </si>
  <si>
    <t>C4211</t>
  </si>
  <si>
    <t>B4211</t>
  </si>
  <si>
    <t>D4211</t>
  </si>
  <si>
    <t>F4212</t>
  </si>
  <si>
    <t>C4212</t>
  </si>
  <si>
    <t>B4212</t>
  </si>
  <si>
    <t>D4212</t>
  </si>
  <si>
    <t>C4213</t>
  </si>
  <si>
    <t>B4213</t>
  </si>
  <si>
    <t>D4213</t>
  </si>
  <si>
    <t>C4214</t>
  </si>
  <si>
    <t>B4214</t>
  </si>
  <si>
    <t>D4214</t>
  </si>
  <si>
    <t>F4215</t>
  </si>
  <si>
    <t>C4215</t>
  </si>
  <si>
    <t>B4215</t>
  </si>
  <si>
    <t>D4215</t>
  </si>
  <si>
    <t>C4216</t>
  </si>
  <si>
    <t>B4216</t>
  </si>
  <si>
    <t>D4216</t>
  </si>
  <si>
    <t>C4217</t>
  </si>
  <si>
    <t>B4217</t>
  </si>
  <si>
    <t>D4217</t>
  </si>
  <si>
    <t>F4218</t>
  </si>
  <si>
    <t>C4218</t>
  </si>
  <si>
    <t>B4218</t>
  </si>
  <si>
    <t>D4218</t>
  </si>
  <si>
    <t>C4219</t>
  </si>
  <si>
    <t>B4219</t>
  </si>
  <si>
    <t>D4219</t>
  </si>
  <si>
    <t>C4220</t>
  </si>
  <si>
    <t>B4220</t>
  </si>
  <si>
    <t>D4220</t>
  </si>
  <si>
    <t>F4221</t>
  </si>
  <si>
    <t>C4221</t>
  </si>
  <si>
    <t>B4221</t>
  </si>
  <si>
    <t>D4221</t>
  </si>
  <si>
    <t>C4222</t>
  </si>
  <si>
    <t>B4222</t>
  </si>
  <si>
    <t>D4222</t>
  </si>
  <si>
    <t>C4223</t>
  </si>
  <si>
    <t>B4223</t>
  </si>
  <si>
    <t>D4223</t>
  </si>
  <si>
    <t>F4224</t>
  </si>
  <si>
    <t>C4224</t>
  </si>
  <si>
    <t>B4224</t>
  </si>
  <si>
    <t>D4224</t>
  </si>
  <si>
    <t>C4225</t>
  </si>
  <si>
    <t>B4225</t>
  </si>
  <si>
    <t>D4225</t>
  </si>
  <si>
    <t>C4226</t>
  </si>
  <si>
    <t>B4226</t>
  </si>
  <si>
    <t>D4226</t>
  </si>
  <si>
    <t>F4227</t>
  </si>
  <si>
    <t>C4227</t>
  </si>
  <si>
    <t>B4227</t>
  </si>
  <si>
    <t>D4227</t>
  </si>
  <si>
    <t>C4228</t>
  </si>
  <si>
    <t>B4228</t>
  </si>
  <si>
    <t>D4228</t>
  </si>
  <si>
    <t>C4229</t>
  </si>
  <si>
    <t>B4229</t>
  </si>
  <si>
    <t>D4229</t>
  </si>
  <si>
    <t>F4230</t>
  </si>
  <si>
    <t>C4230</t>
  </si>
  <si>
    <t>B4230</t>
  </si>
  <si>
    <t>D4230</t>
  </si>
  <si>
    <t>C4231</t>
  </si>
  <si>
    <t>B4231</t>
  </si>
  <si>
    <t>D4231</t>
  </si>
  <si>
    <t>C4232</t>
  </si>
  <si>
    <t>B4232</t>
  </si>
  <si>
    <t>D4232</t>
  </si>
  <si>
    <t>F4233</t>
  </si>
  <si>
    <t>C4233</t>
  </si>
  <si>
    <t>B4233</t>
  </si>
  <si>
    <t>D4233</t>
  </si>
  <si>
    <t>C4234</t>
  </si>
  <si>
    <t>B4234</t>
  </si>
  <si>
    <t>D4234</t>
  </si>
  <si>
    <t>C4235</t>
  </si>
  <si>
    <t>B4235</t>
  </si>
  <si>
    <t>D4235</t>
  </si>
  <si>
    <t>F4236</t>
  </si>
  <si>
    <t>C4236</t>
  </si>
  <si>
    <t>B4236</t>
  </si>
  <si>
    <t>D4236</t>
  </si>
  <si>
    <t>C4237</t>
  </si>
  <si>
    <t>B4237</t>
  </si>
  <si>
    <t>D4237</t>
  </si>
  <si>
    <t>C4238</t>
  </si>
  <si>
    <t>B4238</t>
  </si>
  <si>
    <t>D4238</t>
  </si>
  <si>
    <t>F4239</t>
  </si>
  <si>
    <t>C4239</t>
  </si>
  <si>
    <t>B4239</t>
  </si>
  <si>
    <t>D4239</t>
  </si>
  <si>
    <t>C4240</t>
  </si>
  <si>
    <t>B4240</t>
  </si>
  <si>
    <t>D4240</t>
  </si>
  <si>
    <t>C4241</t>
  </si>
  <si>
    <t>B4241</t>
  </si>
  <si>
    <t>D4241</t>
  </si>
  <si>
    <t>F4242</t>
  </si>
  <si>
    <t>C4242</t>
  </si>
  <si>
    <t>B4242</t>
  </si>
  <si>
    <t>D4242</t>
  </si>
  <si>
    <t>C4243</t>
  </si>
  <si>
    <t>B4243</t>
  </si>
  <si>
    <t>D4243</t>
  </si>
  <si>
    <t>C4244</t>
  </si>
  <si>
    <t>B4244</t>
  </si>
  <si>
    <t>D4244</t>
  </si>
  <si>
    <t>F4245</t>
  </si>
  <si>
    <t>C4245</t>
  </si>
  <si>
    <t>B4245</t>
  </si>
  <si>
    <t>D4245</t>
  </si>
  <si>
    <t>C4246</t>
  </si>
  <si>
    <t>B4246</t>
  </si>
  <si>
    <t>D4246</t>
  </si>
  <si>
    <t>C4247</t>
  </si>
  <si>
    <t>B4247</t>
  </si>
  <si>
    <t>D4247</t>
  </si>
  <si>
    <t>F4248</t>
  </si>
  <si>
    <t>C4248</t>
  </si>
  <si>
    <t>B4248</t>
  </si>
  <si>
    <t>D4248</t>
  </si>
  <si>
    <t>C4249</t>
  </si>
  <si>
    <t>B4249</t>
  </si>
  <si>
    <t>D4249</t>
  </si>
  <si>
    <t>C4250</t>
  </si>
  <si>
    <t>B4250</t>
  </si>
  <si>
    <t>D4250</t>
  </si>
  <si>
    <t>F4251</t>
  </si>
  <si>
    <t>C4251</t>
  </si>
  <si>
    <t>B4251</t>
  </si>
  <si>
    <t>D4251</t>
  </si>
  <si>
    <t>C4252</t>
  </si>
  <si>
    <t>B4252</t>
  </si>
  <si>
    <t>D4252</t>
  </si>
  <si>
    <t>C4253</t>
  </si>
  <si>
    <t>B4253</t>
  </si>
  <si>
    <t>D4253</t>
  </si>
  <si>
    <t>F4254</t>
  </si>
  <si>
    <t>C4254</t>
  </si>
  <si>
    <t>B4254</t>
  </si>
  <si>
    <t>D4254</t>
  </si>
  <si>
    <t>C4255</t>
  </si>
  <si>
    <t>B4255</t>
  </si>
  <si>
    <t>D4255</t>
  </si>
  <si>
    <t>C4256</t>
  </si>
  <si>
    <t>B4256</t>
  </si>
  <si>
    <t>D4256</t>
  </si>
  <si>
    <t>F4257</t>
  </si>
  <si>
    <t>C4257</t>
  </si>
  <si>
    <t>B4257</t>
  </si>
  <si>
    <t>D4257</t>
  </si>
  <si>
    <t>C4258</t>
  </si>
  <si>
    <t>B4258</t>
  </si>
  <si>
    <t>D4258</t>
  </si>
  <si>
    <t>C4259</t>
  </si>
  <si>
    <t>B4259</t>
  </si>
  <si>
    <t>D4259</t>
  </si>
  <si>
    <t>F4260</t>
  </si>
  <si>
    <t>C4260</t>
  </si>
  <si>
    <t>B4260</t>
  </si>
  <si>
    <t>D4260</t>
  </si>
  <si>
    <t>C4261</t>
  </si>
  <si>
    <t>B4261</t>
  </si>
  <si>
    <t>D4261</t>
  </si>
  <si>
    <t>C4262</t>
  </si>
  <si>
    <t>B4262</t>
  </si>
  <si>
    <t>D4262</t>
  </si>
  <si>
    <t>F4263</t>
  </si>
  <si>
    <t>C4263</t>
  </si>
  <si>
    <t>B4263</t>
  </si>
  <si>
    <t>D4263</t>
  </si>
  <si>
    <t>C4264</t>
  </si>
  <si>
    <t>B4264</t>
  </si>
  <si>
    <t>D4264</t>
  </si>
  <si>
    <t>C4265</t>
  </si>
  <si>
    <t>B4265</t>
  </si>
  <si>
    <t>D4265</t>
  </si>
  <si>
    <t>F4266</t>
  </si>
  <si>
    <t>C4266</t>
  </si>
  <si>
    <t>B4266</t>
  </si>
  <si>
    <t>D4266</t>
  </si>
  <si>
    <t>C4267</t>
  </si>
  <si>
    <t>B4267</t>
  </si>
  <si>
    <t>D4267</t>
  </si>
  <si>
    <t>C4268</t>
  </si>
  <si>
    <t>B4268</t>
  </si>
  <si>
    <t>D4268</t>
  </si>
  <si>
    <t>F4269</t>
  </si>
  <si>
    <t>C4269</t>
  </si>
  <si>
    <t>B4269</t>
  </si>
  <si>
    <t>D4269</t>
  </si>
  <si>
    <t>C4270</t>
  </si>
  <si>
    <t>B4270</t>
  </si>
  <si>
    <t>D4270</t>
  </si>
  <si>
    <t>C4271</t>
  </si>
  <si>
    <t>B4271</t>
  </si>
  <si>
    <t>D4271</t>
  </si>
  <si>
    <t>F4272</t>
  </si>
  <si>
    <t>C4272</t>
  </si>
  <si>
    <t>B4272</t>
  </si>
  <si>
    <t>D4272</t>
  </si>
  <si>
    <t>C4273</t>
  </si>
  <si>
    <t>B4273</t>
  </si>
  <si>
    <t>D4273</t>
  </si>
  <si>
    <t>C4274</t>
  </si>
  <si>
    <t>B4274</t>
  </si>
  <si>
    <t>D4274</t>
  </si>
  <si>
    <t>F4275</t>
  </si>
  <si>
    <t>C4275</t>
  </si>
  <si>
    <t>B4275</t>
  </si>
  <si>
    <t>D4275</t>
  </si>
  <si>
    <t>C4276</t>
  </si>
  <si>
    <t>B4276</t>
  </si>
  <si>
    <t>D4276</t>
  </si>
  <si>
    <t>C4277</t>
  </si>
  <si>
    <t>B4277</t>
  </si>
  <si>
    <t>D4277</t>
  </si>
  <si>
    <t>F4278</t>
  </si>
  <si>
    <t>C4278</t>
  </si>
  <si>
    <t>B4278</t>
  </si>
  <si>
    <t>D4278</t>
  </si>
  <si>
    <t>C4279</t>
  </si>
  <si>
    <t>B4279</t>
  </si>
  <si>
    <t>D4279</t>
  </si>
  <si>
    <t>C4280</t>
  </si>
  <si>
    <t>B4280</t>
  </si>
  <si>
    <t>D4280</t>
  </si>
  <si>
    <t>F4281</t>
  </si>
  <si>
    <t>C4281</t>
  </si>
  <si>
    <t>B4281</t>
  </si>
  <si>
    <t>D4281</t>
  </si>
  <si>
    <t>C4282</t>
  </si>
  <si>
    <t>B4282</t>
  </si>
  <si>
    <t>D4282</t>
  </si>
  <si>
    <t>C4283</t>
  </si>
  <si>
    <t>B4283</t>
  </si>
  <si>
    <t>D4283</t>
  </si>
  <si>
    <t>F4284</t>
  </si>
  <si>
    <t>C4284</t>
  </si>
  <si>
    <t>B4284</t>
  </si>
  <si>
    <t>D4284</t>
  </si>
  <si>
    <t>C4285</t>
  </si>
  <si>
    <t>B4285</t>
  </si>
  <si>
    <t>D4285</t>
  </si>
  <si>
    <t>C4286</t>
  </si>
  <si>
    <t>B4286</t>
  </si>
  <si>
    <t>D4286</t>
  </si>
  <si>
    <t>F4287</t>
  </si>
  <si>
    <t>C4287</t>
  </si>
  <si>
    <t>B4287</t>
  </si>
  <si>
    <t>D4287</t>
  </si>
  <si>
    <t>C4288</t>
  </si>
  <si>
    <t>B4288</t>
  </si>
  <si>
    <t>D4288</t>
  </si>
  <si>
    <t>C4289</t>
  </si>
  <si>
    <t>B4289</t>
  </si>
  <si>
    <t>D4289</t>
  </si>
  <si>
    <t>F4290</t>
  </si>
  <si>
    <t>C4290</t>
  </si>
  <si>
    <t>B4290</t>
  </si>
  <si>
    <t>D4290</t>
  </si>
  <si>
    <t>C4291</t>
  </si>
  <si>
    <t>B4291</t>
  </si>
  <si>
    <t>D4291</t>
  </si>
  <si>
    <t>C4292</t>
  </si>
  <si>
    <t>B4292</t>
  </si>
  <si>
    <t>D4292</t>
  </si>
  <si>
    <t>F4293</t>
  </si>
  <si>
    <t>C4293</t>
  </si>
  <si>
    <t>B4293</t>
  </si>
  <si>
    <t>D4293</t>
  </si>
  <si>
    <t>C4294</t>
  </si>
  <si>
    <t>B4294</t>
  </si>
  <si>
    <t>D4294</t>
  </si>
  <si>
    <t>C4295</t>
  </si>
  <si>
    <t>B4295</t>
  </si>
  <si>
    <t>D4295</t>
  </si>
  <si>
    <t>F4296</t>
  </si>
  <si>
    <t>C4296</t>
  </si>
  <si>
    <t>B4296</t>
  </si>
  <si>
    <t>D4296</t>
  </si>
  <si>
    <t>C4297</t>
  </si>
  <si>
    <t>B4297</t>
  </si>
  <si>
    <t>D4297</t>
  </si>
  <si>
    <t>C4298</t>
  </si>
  <si>
    <t>B4298</t>
  </si>
  <si>
    <t>D4298</t>
  </si>
  <si>
    <t>F4299</t>
  </si>
  <si>
    <t>C4299</t>
  </si>
  <si>
    <t>B4299</t>
  </si>
  <si>
    <t>D4299</t>
  </si>
  <si>
    <t>C4300</t>
  </si>
  <si>
    <t>B4300</t>
  </si>
  <si>
    <t>D4300</t>
  </si>
  <si>
    <t>C4301</t>
  </si>
  <si>
    <t>B4301</t>
  </si>
  <si>
    <t>D4301</t>
  </si>
  <si>
    <t>F4302</t>
  </si>
  <si>
    <t>C4302</t>
  </si>
  <si>
    <t>B4302</t>
  </si>
  <si>
    <t>D4302</t>
  </si>
  <si>
    <t>C4303</t>
  </si>
  <si>
    <t>B4303</t>
  </si>
  <si>
    <t>D4303</t>
  </si>
  <si>
    <t>C4304</t>
  </si>
  <si>
    <t>B4304</t>
  </si>
  <si>
    <t>D4304</t>
  </si>
  <si>
    <t>F4305</t>
  </si>
  <si>
    <t>C4305</t>
  </si>
  <si>
    <t>B4305</t>
  </si>
  <si>
    <t>D4305</t>
  </si>
  <si>
    <t>C4306</t>
  </si>
  <si>
    <t>B4306</t>
  </si>
  <si>
    <t>D4306</t>
  </si>
  <si>
    <t>C4307</t>
  </si>
  <si>
    <t>B4307</t>
  </si>
  <si>
    <t>D4307</t>
  </si>
  <si>
    <t>F4308</t>
  </si>
  <si>
    <t>C4308</t>
  </si>
  <si>
    <t>B4308</t>
  </si>
  <si>
    <t>D4308</t>
  </si>
  <si>
    <t>C4309</t>
  </si>
  <si>
    <t>B4309</t>
  </si>
  <si>
    <t>D4309</t>
  </si>
  <si>
    <t>C4310</t>
  </si>
  <si>
    <t>B4310</t>
  </si>
  <si>
    <t>D4310</t>
  </si>
  <si>
    <t>F4311</t>
  </si>
  <si>
    <t>C4311</t>
  </si>
  <si>
    <t>B4311</t>
  </si>
  <si>
    <t>D4311</t>
  </si>
  <si>
    <t>C4312</t>
  </si>
  <si>
    <t>B4312</t>
  </si>
  <si>
    <t>D4312</t>
  </si>
  <si>
    <t>C4313</t>
  </si>
  <si>
    <t>B4313</t>
  </si>
  <si>
    <t>D4313</t>
  </si>
  <si>
    <t>F4314</t>
  </si>
  <si>
    <t>C4314</t>
  </si>
  <si>
    <t>B4314</t>
  </si>
  <si>
    <t>D4314</t>
  </si>
  <si>
    <t>C4315</t>
  </si>
  <si>
    <t>B4315</t>
  </si>
  <si>
    <t>D4315</t>
  </si>
  <si>
    <t>C4316</t>
  </si>
  <si>
    <t>B4316</t>
  </si>
  <si>
    <t>D4316</t>
  </si>
  <si>
    <t>F4317</t>
  </si>
  <si>
    <t>C4317</t>
  </si>
  <si>
    <t>B4317</t>
  </si>
  <si>
    <t>D4317</t>
  </si>
  <si>
    <t>C4318</t>
  </si>
  <si>
    <t>B4318</t>
  </si>
  <si>
    <t>D4318</t>
  </si>
  <si>
    <t>C4319</t>
  </si>
  <si>
    <t>B4319</t>
  </si>
  <si>
    <t>D4319</t>
  </si>
  <si>
    <t>F4320</t>
  </si>
  <si>
    <t>C4320</t>
  </si>
  <si>
    <t>B4320</t>
  </si>
  <si>
    <t>D4320</t>
  </si>
  <si>
    <t>C4321</t>
  </si>
  <si>
    <t>B4321</t>
  </si>
  <si>
    <t>D4321</t>
  </si>
  <si>
    <t>C4322</t>
  </si>
  <si>
    <t>B4322</t>
  </si>
  <si>
    <t>D4322</t>
  </si>
  <si>
    <t>F4323</t>
  </si>
  <si>
    <t>C4323</t>
  </si>
  <si>
    <t>B4323</t>
  </si>
  <si>
    <t>D4323</t>
  </si>
  <si>
    <t>C4324</t>
  </si>
  <si>
    <t>B4324</t>
  </si>
  <si>
    <t>D4324</t>
  </si>
  <si>
    <t>C4325</t>
  </si>
  <si>
    <t>B4325</t>
  </si>
  <si>
    <t>D4325</t>
  </si>
  <si>
    <t>F4326</t>
  </si>
  <si>
    <t>C4326</t>
  </si>
  <si>
    <t>B4326</t>
  </si>
  <si>
    <t>D4326</t>
  </si>
  <si>
    <t>C4327</t>
  </si>
  <si>
    <t>B4327</t>
  </si>
  <si>
    <t>D4327</t>
  </si>
  <si>
    <t>C4328</t>
  </si>
  <si>
    <t>B4328</t>
  </si>
  <si>
    <t>D4328</t>
  </si>
  <si>
    <t>F4329</t>
  </si>
  <si>
    <t>C4329</t>
  </si>
  <si>
    <t>B4329</t>
  </si>
  <si>
    <t>D4329</t>
  </si>
  <si>
    <t>C4330</t>
  </si>
  <si>
    <t>B4330</t>
  </si>
  <si>
    <t>D4330</t>
  </si>
  <si>
    <t>C4331</t>
  </si>
  <si>
    <t>B4331</t>
  </si>
  <si>
    <t>D4331</t>
  </si>
  <si>
    <t>F4332</t>
  </si>
  <si>
    <t>C4332</t>
  </si>
  <si>
    <t>B4332</t>
  </si>
  <si>
    <t>D4332</t>
  </si>
  <si>
    <t>C4333</t>
  </si>
  <si>
    <t>B4333</t>
  </si>
  <si>
    <t>D4333</t>
  </si>
  <si>
    <t>C4334</t>
  </si>
  <si>
    <t>B4334</t>
  </si>
  <si>
    <t>D4334</t>
  </si>
  <si>
    <t>F4335</t>
  </si>
  <si>
    <t>C4335</t>
  </si>
  <si>
    <t>B4335</t>
  </si>
  <si>
    <t>D4335</t>
  </si>
  <si>
    <t>C4336</t>
  </si>
  <si>
    <t>B4336</t>
  </si>
  <si>
    <t>D4336</t>
  </si>
  <si>
    <t>C4337</t>
  </si>
  <si>
    <t>B4337</t>
  </si>
  <si>
    <t>D4337</t>
  </si>
  <si>
    <t>F4338</t>
  </si>
  <si>
    <t>C4338</t>
  </si>
  <si>
    <t>B4338</t>
  </si>
  <si>
    <t>D4338</t>
  </si>
  <si>
    <t>C4339</t>
  </si>
  <si>
    <t>B4339</t>
  </si>
  <si>
    <t>D4339</t>
  </si>
  <si>
    <t>C4340</t>
  </si>
  <si>
    <t>B4340</t>
  </si>
  <si>
    <t>D4340</t>
  </si>
  <si>
    <t>F4341</t>
  </si>
  <si>
    <t>C4341</t>
  </si>
  <si>
    <t>B4341</t>
  </si>
  <si>
    <t>D4341</t>
  </si>
  <si>
    <t>C4342</t>
  </si>
  <si>
    <t>B4342</t>
  </si>
  <si>
    <t>D4342</t>
  </si>
  <si>
    <t>C4343</t>
  </si>
  <si>
    <t>B4343</t>
  </si>
  <si>
    <t>D4343</t>
  </si>
  <si>
    <t>F4344</t>
  </si>
  <si>
    <t>C4344</t>
  </si>
  <si>
    <t>B4344</t>
  </si>
  <si>
    <t>D4344</t>
  </si>
  <si>
    <t>C4345</t>
  </si>
  <si>
    <t>B4345</t>
  </si>
  <si>
    <t>D4345</t>
  </si>
  <si>
    <t>C4346</t>
  </si>
  <si>
    <t>B4346</t>
  </si>
  <si>
    <t>D4346</t>
  </si>
  <si>
    <t>F4347</t>
  </si>
  <si>
    <t>C4347</t>
  </si>
  <si>
    <t>B4347</t>
  </si>
  <si>
    <t>D4347</t>
  </si>
  <si>
    <t>C4348</t>
  </si>
  <si>
    <t>B4348</t>
  </si>
  <si>
    <t>D4348</t>
  </si>
  <si>
    <t>C4349</t>
  </si>
  <si>
    <t>B4349</t>
  </si>
  <si>
    <t>D4349</t>
  </si>
  <si>
    <t>F4350</t>
  </si>
  <si>
    <t>C4350</t>
  </si>
  <si>
    <t>B4350</t>
  </si>
  <si>
    <t>D4350</t>
  </si>
  <si>
    <t>C4351</t>
  </si>
  <si>
    <t>B4351</t>
  </si>
  <si>
    <t>D4351</t>
  </si>
  <si>
    <t>C4352</t>
  </si>
  <si>
    <t>B4352</t>
  </si>
  <si>
    <t>D4352</t>
  </si>
  <si>
    <t>F4353</t>
  </si>
  <si>
    <t>C4353</t>
  </si>
  <si>
    <t>B4353</t>
  </si>
  <si>
    <t>D4353</t>
  </si>
  <si>
    <t>C4354</t>
  </si>
  <si>
    <t>B4354</t>
  </si>
  <si>
    <t>D4354</t>
  </si>
  <si>
    <t>C4355</t>
  </si>
  <si>
    <t>B4355</t>
  </si>
  <si>
    <t>D4355</t>
  </si>
  <si>
    <t>F4356</t>
  </si>
  <si>
    <t>C4356</t>
  </si>
  <si>
    <t>B4356</t>
  </si>
  <si>
    <t>D4356</t>
  </si>
  <si>
    <t>C4357</t>
  </si>
  <si>
    <t>B4357</t>
  </si>
  <si>
    <t>D4357</t>
  </si>
  <si>
    <t>C4358</t>
  </si>
  <si>
    <t>B4358</t>
  </si>
  <si>
    <t>D4358</t>
  </si>
  <si>
    <t>F4359</t>
  </si>
  <si>
    <t>C4359</t>
  </si>
  <si>
    <t>B4359</t>
  </si>
  <si>
    <t>D4359</t>
  </si>
  <si>
    <t>C4360</t>
  </si>
  <si>
    <t>B4360</t>
  </si>
  <si>
    <t>D4360</t>
  </si>
  <si>
    <t>C4361</t>
  </si>
  <si>
    <t>B4361</t>
  </si>
  <si>
    <t>D4361</t>
  </si>
  <si>
    <t>F4362</t>
  </si>
  <si>
    <t>C4362</t>
  </si>
  <si>
    <t>B4362</t>
  </si>
  <si>
    <t>D4362</t>
  </si>
  <si>
    <t>C4363</t>
  </si>
  <si>
    <t>B4363</t>
  </si>
  <si>
    <t>D4363</t>
  </si>
  <si>
    <t>C4364</t>
  </si>
  <si>
    <t>B4364</t>
  </si>
  <si>
    <t>D4364</t>
  </si>
  <si>
    <t>F4365</t>
  </si>
  <si>
    <t>C4365</t>
  </si>
  <si>
    <t>B4365</t>
  </si>
  <si>
    <t>D4365</t>
  </si>
  <si>
    <t>C4366</t>
  </si>
  <si>
    <t>B4366</t>
  </si>
  <si>
    <t>D4366</t>
  </si>
  <si>
    <t>C4367</t>
  </si>
  <si>
    <t>B4367</t>
  </si>
  <si>
    <t>D4367</t>
  </si>
  <si>
    <t>F4368</t>
  </si>
  <si>
    <t>C4368</t>
  </si>
  <si>
    <t>B4368</t>
  </si>
  <si>
    <t>D4368</t>
  </si>
  <si>
    <t>C4369</t>
  </si>
  <si>
    <t>B4369</t>
  </si>
  <si>
    <t>D4369</t>
  </si>
  <si>
    <t>C4370</t>
  </si>
  <si>
    <t>B4370</t>
  </si>
  <si>
    <t>D4370</t>
  </si>
  <si>
    <t>F4371</t>
  </si>
  <si>
    <t>C4371</t>
  </si>
  <si>
    <t>B4371</t>
  </si>
  <si>
    <t>D4371</t>
  </si>
  <si>
    <t>C4372</t>
  </si>
  <si>
    <t>B4372</t>
  </si>
  <si>
    <t>D4372</t>
  </si>
  <si>
    <t>C4373</t>
  </si>
  <si>
    <t>B4373</t>
  </si>
  <si>
    <t>D4373</t>
  </si>
  <si>
    <t>F4374</t>
  </si>
  <si>
    <t>C4374</t>
  </si>
  <si>
    <t>B4374</t>
  </si>
  <si>
    <t>D4374</t>
  </si>
  <si>
    <t>C4375</t>
  </si>
  <si>
    <t>B4375</t>
  </si>
  <si>
    <t>D4375</t>
  </si>
  <si>
    <t>C4376</t>
  </si>
  <si>
    <t>B4376</t>
  </si>
  <si>
    <t>D4376</t>
  </si>
  <si>
    <t>F4377</t>
  </si>
  <si>
    <t>C4377</t>
  </si>
  <si>
    <t>B4377</t>
  </si>
  <si>
    <t>D4377</t>
  </si>
  <si>
    <t>C4378</t>
  </si>
  <si>
    <t>B4378</t>
  </si>
  <si>
    <t>D4378</t>
  </si>
  <si>
    <t>C4379</t>
  </si>
  <si>
    <t>B4379</t>
  </si>
  <si>
    <t>D4379</t>
  </si>
  <si>
    <t>F4380</t>
  </si>
  <si>
    <t>C4380</t>
  </si>
  <si>
    <t>B4380</t>
  </si>
  <si>
    <t>D4380</t>
  </si>
  <si>
    <t>C4381</t>
  </si>
  <si>
    <t>B4381</t>
  </si>
  <si>
    <t>D4381</t>
  </si>
  <si>
    <t>C4382</t>
  </si>
  <si>
    <t>B4382</t>
  </si>
  <si>
    <t>D4382</t>
  </si>
  <si>
    <t>F4383</t>
  </si>
  <si>
    <t>C4383</t>
  </si>
  <si>
    <t>B4383</t>
  </si>
  <si>
    <t>D4383</t>
  </si>
  <si>
    <t>C4384</t>
  </si>
  <si>
    <t>B4384</t>
  </si>
  <si>
    <t>D4384</t>
  </si>
  <si>
    <t>C4385</t>
  </si>
  <si>
    <t>B4385</t>
  </si>
  <si>
    <t>D4385</t>
  </si>
  <si>
    <t>F4386</t>
  </si>
  <si>
    <t>C4386</t>
  </si>
  <si>
    <t>B4386</t>
  </si>
  <si>
    <t>D4386</t>
  </si>
  <si>
    <t>C4387</t>
  </si>
  <si>
    <t>B4387</t>
  </si>
  <si>
    <t>D4387</t>
  </si>
  <si>
    <t>C4388</t>
  </si>
  <si>
    <t>B4388</t>
  </si>
  <si>
    <t>D4388</t>
  </si>
  <si>
    <t>F4389</t>
  </si>
  <si>
    <t>C4389</t>
  </si>
  <si>
    <t>B4389</t>
  </si>
  <si>
    <t>D4389</t>
  </si>
  <si>
    <t>C4390</t>
  </si>
  <si>
    <t>B4390</t>
  </si>
  <si>
    <t>D4390</t>
  </si>
  <si>
    <t>C4391</t>
  </si>
  <si>
    <t>B4391</t>
  </si>
  <si>
    <t>D4391</t>
  </si>
  <si>
    <t>F4392</t>
  </si>
  <si>
    <t>C4392</t>
  </si>
  <si>
    <t>B4392</t>
  </si>
  <si>
    <t>D4392</t>
  </si>
  <si>
    <t>C4393</t>
  </si>
  <si>
    <t>B4393</t>
  </si>
  <si>
    <t>D4393</t>
  </si>
  <si>
    <t>C4394</t>
  </si>
  <si>
    <t>B4394</t>
  </si>
  <si>
    <t>D4394</t>
  </si>
  <si>
    <t>F4395</t>
  </si>
  <si>
    <t>C4395</t>
  </si>
  <si>
    <t>B4395</t>
  </si>
  <si>
    <t>D4395</t>
  </si>
  <si>
    <t>C4396</t>
  </si>
  <si>
    <t>B4396</t>
  </si>
  <si>
    <t>D4396</t>
  </si>
  <si>
    <t>C4397</t>
  </si>
  <si>
    <t>B4397</t>
  </si>
  <si>
    <t>D4397</t>
  </si>
  <si>
    <t>F4398</t>
  </si>
  <si>
    <t>C4398</t>
  </si>
  <si>
    <t>B4398</t>
  </si>
  <si>
    <t>D4398</t>
  </si>
  <si>
    <t>C4399</t>
  </si>
  <si>
    <t>B4399</t>
  </si>
  <si>
    <t>D4399</t>
  </si>
  <si>
    <t>C4400</t>
  </si>
  <si>
    <t>B4400</t>
  </si>
  <si>
    <t>D4400</t>
  </si>
  <si>
    <t>F4401</t>
  </si>
  <si>
    <t>C4401</t>
  </si>
  <si>
    <t>B4401</t>
  </si>
  <si>
    <t>D4401</t>
  </si>
  <si>
    <t>C4402</t>
  </si>
  <si>
    <t>B4402</t>
  </si>
  <si>
    <t>D4402</t>
  </si>
  <si>
    <t>C4403</t>
  </si>
  <si>
    <t>B4403</t>
  </si>
  <si>
    <t>D4403</t>
  </si>
  <si>
    <t>F4404</t>
  </si>
  <si>
    <t>C4404</t>
  </si>
  <si>
    <t>B4404</t>
  </si>
  <si>
    <t>D4404</t>
  </si>
  <si>
    <t>C4405</t>
  </si>
  <si>
    <t>B4405</t>
  </si>
  <si>
    <t>D4405</t>
  </si>
  <si>
    <t>C4406</t>
  </si>
  <si>
    <t>B4406</t>
  </si>
  <si>
    <t>D4406</t>
  </si>
  <si>
    <t>F4407</t>
  </si>
  <si>
    <t>C4407</t>
  </si>
  <si>
    <t>B4407</t>
  </si>
  <si>
    <t>D4407</t>
  </si>
  <si>
    <t>C4408</t>
  </si>
  <si>
    <t>B4408</t>
  </si>
  <si>
    <t>D4408</t>
  </si>
  <si>
    <t>C4409</t>
  </si>
  <si>
    <t>B4409</t>
  </si>
  <si>
    <t>D4409</t>
  </si>
  <si>
    <t>F4410</t>
  </si>
  <si>
    <t>C4410</t>
  </si>
  <si>
    <t>B4410</t>
  </si>
  <si>
    <t>D4410</t>
  </si>
  <si>
    <t>C4411</t>
  </si>
  <si>
    <t>B4411</t>
  </si>
  <si>
    <t>D4411</t>
  </si>
  <si>
    <t>C4412</t>
  </si>
  <si>
    <t>B4412</t>
  </si>
  <si>
    <t>D4412</t>
  </si>
  <si>
    <t>F4413</t>
  </si>
  <si>
    <t>C4413</t>
  </si>
  <si>
    <t>B4413</t>
  </si>
  <si>
    <t>D4413</t>
  </si>
  <si>
    <t>C4414</t>
  </si>
  <si>
    <t>B4414</t>
  </si>
  <si>
    <t>D4414</t>
  </si>
  <si>
    <t>C4415</t>
  </si>
  <si>
    <t>B4415</t>
  </si>
  <si>
    <t>D4415</t>
  </si>
  <si>
    <t>F4416</t>
  </si>
  <si>
    <t>C4416</t>
  </si>
  <si>
    <t>B4416</t>
  </si>
  <si>
    <t>D4416</t>
  </si>
  <si>
    <t>C4417</t>
  </si>
  <si>
    <t>B4417</t>
  </si>
  <si>
    <t>D4417</t>
  </si>
  <si>
    <t>C4418</t>
  </si>
  <si>
    <t>B4418</t>
  </si>
  <si>
    <t>D4418</t>
  </si>
  <si>
    <t>F4419</t>
  </si>
  <si>
    <t>C4419</t>
  </si>
  <si>
    <t>B4419</t>
  </si>
  <si>
    <t>D4419</t>
  </si>
  <si>
    <t>C4420</t>
  </si>
  <si>
    <t>B4420</t>
  </si>
  <si>
    <t>D4420</t>
  </si>
  <si>
    <t>C4421</t>
  </si>
  <si>
    <t>B4421</t>
  </si>
  <si>
    <t>D4421</t>
  </si>
  <si>
    <t>F4422</t>
  </si>
  <si>
    <t>C4422</t>
  </si>
  <si>
    <t>B4422</t>
  </si>
  <si>
    <t>D4422</t>
  </si>
  <si>
    <t>C4423</t>
  </si>
  <si>
    <t>B4423</t>
  </si>
  <si>
    <t>D4423</t>
  </si>
  <si>
    <t>C4424</t>
  </si>
  <si>
    <t>B4424</t>
  </si>
  <si>
    <t>D4424</t>
  </si>
  <si>
    <t>F4425</t>
  </si>
  <si>
    <t>C4425</t>
  </si>
  <si>
    <t>B4425</t>
  </si>
  <si>
    <t>D4425</t>
  </si>
  <si>
    <t>C4426</t>
  </si>
  <si>
    <t>B4426</t>
  </si>
  <si>
    <t>D4426</t>
  </si>
  <si>
    <t>C4427</t>
  </si>
  <si>
    <t>B4427</t>
  </si>
  <si>
    <t>D4427</t>
  </si>
  <si>
    <t>F4428</t>
  </si>
  <si>
    <t>C4428</t>
  </si>
  <si>
    <t>B4428</t>
  </si>
  <si>
    <t>D4428</t>
  </si>
  <si>
    <t>C4429</t>
  </si>
  <si>
    <t>B4429</t>
  </si>
  <si>
    <t>D4429</t>
  </si>
  <si>
    <t>C4430</t>
  </si>
  <si>
    <t>B4430</t>
  </si>
  <si>
    <t>D4430</t>
  </si>
  <si>
    <t>F4431</t>
  </si>
  <si>
    <t>C4431</t>
  </si>
  <si>
    <t>B4431</t>
  </si>
  <si>
    <t>D4431</t>
  </si>
  <si>
    <t>C4432</t>
  </si>
  <si>
    <t>B4432</t>
  </si>
  <si>
    <t>D4432</t>
  </si>
  <si>
    <t>C4433</t>
  </si>
  <si>
    <t>B4433</t>
  </si>
  <si>
    <t>D4433</t>
  </si>
  <si>
    <t>F4434</t>
  </si>
  <si>
    <t>C4434</t>
  </si>
  <si>
    <t>B4434</t>
  </si>
  <si>
    <t>D4434</t>
  </si>
  <si>
    <t>C4435</t>
  </si>
  <si>
    <t>B4435</t>
  </si>
  <si>
    <t>D4435</t>
  </si>
  <si>
    <t>C4436</t>
  </si>
  <si>
    <t>B4436</t>
  </si>
  <si>
    <t>D4436</t>
  </si>
  <si>
    <t>F4437</t>
  </si>
  <si>
    <t>C4437</t>
  </si>
  <si>
    <t>B4437</t>
  </si>
  <si>
    <t>D4437</t>
  </si>
  <si>
    <t>C4438</t>
  </si>
  <si>
    <t>B4438</t>
  </si>
  <si>
    <t>D4438</t>
  </si>
  <si>
    <t>C4439</t>
  </si>
  <si>
    <t>B4439</t>
  </si>
  <si>
    <t>D4439</t>
  </si>
  <si>
    <t>F4440</t>
  </si>
  <si>
    <t>C4440</t>
  </si>
  <si>
    <t>B4440</t>
  </si>
  <si>
    <t>D4440</t>
  </si>
  <si>
    <t>C4441</t>
  </si>
  <si>
    <t>B4441</t>
  </si>
  <si>
    <t>D4441</t>
  </si>
  <si>
    <t>C4442</t>
  </si>
  <si>
    <t>B4442</t>
  </si>
  <si>
    <t>D4442</t>
  </si>
  <si>
    <t>F4443</t>
  </si>
  <si>
    <t>C4443</t>
  </si>
  <si>
    <t>B4443</t>
  </si>
  <si>
    <t>D4443</t>
  </si>
  <si>
    <t>C4444</t>
  </si>
  <si>
    <t>B4444</t>
  </si>
  <si>
    <t>D4444</t>
  </si>
  <si>
    <t>C4445</t>
  </si>
  <si>
    <t>B4445</t>
  </si>
  <si>
    <t>D4445</t>
  </si>
  <si>
    <t>F4446</t>
  </si>
  <si>
    <t>C4446</t>
  </si>
  <si>
    <t>B4446</t>
  </si>
  <si>
    <t>D4446</t>
  </si>
  <si>
    <t>C4447</t>
  </si>
  <si>
    <t>B4447</t>
  </si>
  <si>
    <t>D4447</t>
  </si>
  <si>
    <t>C4448</t>
  </si>
  <si>
    <t>B4448</t>
  </si>
  <si>
    <t>D4448</t>
  </si>
  <si>
    <t>F4449</t>
  </si>
  <si>
    <t>C4449</t>
  </si>
  <si>
    <t>B4449</t>
  </si>
  <si>
    <t>D4449</t>
  </si>
  <si>
    <t>C4450</t>
  </si>
  <si>
    <t>B4450</t>
  </si>
  <si>
    <t>D4450</t>
  </si>
  <si>
    <t>C4451</t>
  </si>
  <si>
    <t>B4451</t>
  </si>
  <si>
    <t>D4451</t>
  </si>
  <si>
    <t>F4452</t>
  </si>
  <si>
    <t>C4452</t>
  </si>
  <si>
    <t>B4452</t>
  </si>
  <si>
    <t>D4452</t>
  </si>
  <si>
    <t>C4453</t>
  </si>
  <si>
    <t>B4453</t>
  </si>
  <si>
    <t>D4453</t>
  </si>
  <si>
    <t>C4454</t>
  </si>
  <si>
    <t>B4454</t>
  </si>
  <si>
    <t>D4454</t>
  </si>
  <si>
    <t>F4455</t>
  </si>
  <si>
    <t>C4455</t>
  </si>
  <si>
    <t>B4455</t>
  </si>
  <si>
    <t>D4455</t>
  </si>
  <si>
    <t>C4456</t>
  </si>
  <si>
    <t>B4456</t>
  </si>
  <si>
    <t>D4456</t>
  </si>
  <si>
    <t>C4457</t>
  </si>
  <si>
    <t>B4457</t>
  </si>
  <si>
    <t>D4457</t>
  </si>
  <si>
    <t>F4458</t>
  </si>
  <si>
    <t>C4458</t>
  </si>
  <si>
    <t>B4458</t>
  </si>
  <si>
    <t>D4458</t>
  </si>
  <si>
    <t>C4459</t>
  </si>
  <si>
    <t>B4459</t>
  </si>
  <si>
    <t>D4459</t>
  </si>
  <si>
    <t>C4460</t>
  </si>
  <si>
    <t>B4460</t>
  </si>
  <si>
    <t>D4460</t>
  </si>
  <si>
    <t>F4461</t>
  </si>
  <si>
    <t>C4461</t>
  </si>
  <si>
    <t>B4461</t>
  </si>
  <si>
    <t>D4461</t>
  </si>
  <si>
    <t>C4462</t>
  </si>
  <si>
    <t>B4462</t>
  </si>
  <si>
    <t>D4462</t>
  </si>
  <si>
    <t>C4463</t>
  </si>
  <si>
    <t>B4463</t>
  </si>
  <si>
    <t>D4463</t>
  </si>
  <si>
    <t>F4464</t>
  </si>
  <si>
    <t>C4464</t>
  </si>
  <si>
    <t>B4464</t>
  </si>
  <si>
    <t>D4464</t>
  </si>
  <si>
    <t>C4465</t>
  </si>
  <si>
    <t>B4465</t>
  </si>
  <si>
    <t>D4465</t>
  </si>
  <si>
    <t>C4466</t>
  </si>
  <si>
    <t>B4466</t>
  </si>
  <si>
    <t>D4466</t>
  </si>
  <si>
    <t>F4467</t>
  </si>
  <si>
    <t>C4467</t>
  </si>
  <si>
    <t>B4467</t>
  </si>
  <si>
    <t>D4467</t>
  </si>
  <si>
    <t>C4468</t>
  </si>
  <si>
    <t>B4468</t>
  </si>
  <si>
    <t>D4468</t>
  </si>
  <si>
    <t>C4469</t>
  </si>
  <si>
    <t>B4469</t>
  </si>
  <si>
    <t>D4469</t>
  </si>
  <si>
    <t>F4470</t>
  </si>
  <si>
    <t>C4470</t>
  </si>
  <si>
    <t>B4470</t>
  </si>
  <si>
    <t>D4470</t>
  </si>
  <si>
    <t>C4471</t>
  </si>
  <si>
    <t>B4471</t>
  </si>
  <si>
    <t>D4471</t>
  </si>
  <si>
    <t>C4472</t>
  </si>
  <si>
    <t>B4472</t>
  </si>
  <si>
    <t>D4472</t>
  </si>
  <si>
    <t>F4473</t>
  </si>
  <si>
    <t>C4473</t>
  </si>
  <si>
    <t>B4473</t>
  </si>
  <si>
    <t>D4473</t>
  </si>
  <si>
    <t>C4474</t>
  </si>
  <si>
    <t>B4474</t>
  </si>
  <si>
    <t>D4474</t>
  </si>
  <si>
    <t>C4475</t>
  </si>
  <si>
    <t>B4475</t>
  </si>
  <si>
    <t>D4475</t>
  </si>
  <si>
    <t>F4476</t>
  </si>
  <si>
    <t>C4476</t>
  </si>
  <si>
    <t>B4476</t>
  </si>
  <si>
    <t>D4476</t>
  </si>
  <si>
    <t>C4477</t>
  </si>
  <si>
    <t>B4477</t>
  </si>
  <si>
    <t>D4477</t>
  </si>
  <si>
    <t>C4478</t>
  </si>
  <si>
    <t>B4478</t>
  </si>
  <si>
    <t>D4478</t>
  </si>
  <si>
    <t>F4479</t>
  </si>
  <si>
    <t>C4479</t>
  </si>
  <si>
    <t>B4479</t>
  </si>
  <si>
    <t>D4479</t>
  </si>
  <si>
    <t>C4480</t>
  </si>
  <si>
    <t>B4480</t>
  </si>
  <si>
    <t>D4480</t>
  </si>
  <si>
    <t>C4481</t>
  </si>
  <si>
    <t>B4481</t>
  </si>
  <si>
    <t>D4481</t>
  </si>
  <si>
    <t>F4482</t>
  </si>
  <si>
    <t>C4482</t>
  </si>
  <si>
    <t>B4482</t>
  </si>
  <si>
    <t>D4482</t>
  </si>
  <si>
    <t>C4483</t>
  </si>
  <si>
    <t>B4483</t>
  </si>
  <si>
    <t>D4483</t>
  </si>
  <si>
    <t>C4484</t>
  </si>
  <si>
    <t>B4484</t>
  </si>
  <si>
    <t>D4484</t>
  </si>
  <si>
    <t>F4485</t>
  </si>
  <si>
    <t>C4485</t>
  </si>
  <si>
    <t>B4485</t>
  </si>
  <si>
    <t>D4485</t>
  </si>
  <si>
    <t>C4486</t>
  </si>
  <si>
    <t>B4486</t>
  </si>
  <si>
    <t>D4486</t>
  </si>
  <si>
    <t>C4487</t>
  </si>
  <si>
    <t>B4487</t>
  </si>
  <si>
    <t>D4487</t>
  </si>
  <si>
    <t>F4488</t>
  </si>
  <si>
    <t>C4488</t>
  </si>
  <si>
    <t>B4488</t>
  </si>
  <si>
    <t>D4488</t>
  </si>
  <si>
    <t>C4489</t>
  </si>
  <si>
    <t>B4489</t>
  </si>
  <si>
    <t>D4489</t>
  </si>
  <si>
    <t>C4490</t>
  </si>
  <si>
    <t>B4490</t>
  </si>
  <si>
    <t>D4490</t>
  </si>
  <si>
    <t>F4491</t>
  </si>
  <si>
    <t>C4491</t>
  </si>
  <si>
    <t>B4491</t>
  </si>
  <si>
    <t>D4491</t>
  </si>
  <si>
    <t>C4492</t>
  </si>
  <si>
    <t>B4492</t>
  </si>
  <si>
    <t>D4492</t>
  </si>
  <si>
    <t>C4493</t>
  </si>
  <si>
    <t>B4493</t>
  </si>
  <si>
    <t>D4493</t>
  </si>
  <si>
    <t>F4494</t>
  </si>
  <si>
    <t>C4494</t>
  </si>
  <si>
    <t>B4494</t>
  </si>
  <si>
    <t>D4494</t>
  </si>
  <si>
    <t>C4495</t>
  </si>
  <si>
    <t>B4495</t>
  </si>
  <si>
    <t>D4495</t>
  </si>
  <si>
    <t>C4496</t>
  </si>
  <si>
    <t>B4496</t>
  </si>
  <si>
    <t>D4496</t>
  </si>
  <si>
    <t>F4497</t>
  </si>
  <si>
    <t>C4497</t>
  </si>
  <si>
    <t>B4497</t>
  </si>
  <si>
    <t>D4497</t>
  </si>
  <si>
    <t>C4498</t>
  </si>
  <si>
    <t>B4498</t>
  </si>
  <si>
    <t>D4498</t>
  </si>
  <si>
    <t>C4499</t>
  </si>
  <si>
    <t>B4499</t>
  </si>
  <si>
    <t>D4499</t>
  </si>
  <si>
    <t>F4500</t>
  </si>
  <si>
    <t>C4500</t>
  </si>
  <si>
    <t>B4500</t>
  </si>
  <si>
    <t>D4500</t>
  </si>
  <si>
    <t>C4501</t>
  </si>
  <si>
    <t>B4501</t>
  </si>
  <si>
    <t>D4501</t>
  </si>
  <si>
    <t>C4502</t>
  </si>
  <si>
    <t>B4502</t>
  </si>
  <si>
    <t>D4502</t>
  </si>
  <si>
    <t>F4503</t>
  </si>
  <si>
    <t>C4503</t>
  </si>
  <si>
    <t>B4503</t>
  </si>
  <si>
    <t>D4503</t>
  </si>
  <si>
    <t>C4504</t>
  </si>
  <si>
    <t>B4504</t>
  </si>
  <si>
    <t>D4504</t>
  </si>
  <si>
    <t>C4505</t>
  </si>
  <si>
    <t>B4505</t>
  </si>
  <si>
    <t>D4505</t>
  </si>
  <si>
    <t>F4506</t>
  </si>
  <si>
    <t>C4506</t>
  </si>
  <si>
    <t>B4506</t>
  </si>
  <si>
    <t>D4506</t>
  </si>
  <si>
    <t>C4507</t>
  </si>
  <si>
    <t>B4507</t>
  </si>
  <si>
    <t>D4507</t>
  </si>
  <si>
    <t>C4508</t>
  </si>
  <si>
    <t>B4508</t>
  </si>
  <si>
    <t>D4508</t>
  </si>
  <si>
    <t>F4509</t>
  </si>
  <si>
    <t>C4509</t>
  </si>
  <si>
    <t>B4509</t>
  </si>
  <si>
    <t>D4509</t>
  </si>
  <si>
    <t>C4510</t>
  </si>
  <si>
    <t>B4510</t>
  </si>
  <si>
    <t>D4510</t>
  </si>
  <si>
    <t>C4511</t>
  </si>
  <si>
    <t>B4511</t>
  </si>
  <si>
    <t>D4511</t>
  </si>
  <si>
    <t>F4512</t>
  </si>
  <si>
    <t>C4512</t>
  </si>
  <si>
    <t>B4512</t>
  </si>
  <si>
    <t>D4512</t>
  </si>
  <si>
    <t>C4513</t>
  </si>
  <si>
    <t>B4513</t>
  </si>
  <si>
    <t>D4513</t>
  </si>
  <si>
    <t>C4514</t>
  </si>
  <si>
    <t>B4514</t>
  </si>
  <si>
    <t>D4514</t>
  </si>
  <si>
    <t>F4515</t>
  </si>
  <si>
    <t>C4515</t>
  </si>
  <si>
    <t>B4515</t>
  </si>
  <si>
    <t>D4515</t>
  </si>
  <si>
    <t>C4516</t>
  </si>
  <si>
    <t>B4516</t>
  </si>
  <si>
    <t>D4516</t>
  </si>
  <si>
    <t>C4517</t>
  </si>
  <si>
    <t>B4517</t>
  </si>
  <si>
    <t>D4517</t>
  </si>
  <si>
    <t>F4518</t>
  </si>
  <si>
    <t>C4518</t>
  </si>
  <si>
    <t>B4518</t>
  </si>
  <si>
    <t>D4518</t>
  </si>
  <si>
    <t>C4519</t>
  </si>
  <si>
    <t>B4519</t>
  </si>
  <si>
    <t>D4519</t>
  </si>
  <si>
    <t>C4520</t>
  </si>
  <si>
    <t>B4520</t>
  </si>
  <si>
    <t>D4520</t>
  </si>
  <si>
    <t>F4521</t>
  </si>
  <si>
    <t>C4521</t>
  </si>
  <si>
    <t>B4521</t>
  </si>
  <si>
    <t>D4521</t>
  </si>
  <si>
    <t>C4522</t>
  </si>
  <si>
    <t>B4522</t>
  </si>
  <si>
    <t>D4522</t>
  </si>
  <si>
    <t>C4523</t>
  </si>
  <si>
    <t>B4523</t>
  </si>
  <si>
    <t>D4523</t>
  </si>
  <si>
    <t>F4524</t>
  </si>
  <si>
    <t>C4524</t>
  </si>
  <si>
    <t>B4524</t>
  </si>
  <si>
    <t>D4524</t>
  </si>
  <si>
    <t>C4525</t>
  </si>
  <si>
    <t>B4525</t>
  </si>
  <si>
    <t>D4525</t>
  </si>
  <si>
    <t>C4526</t>
  </si>
  <si>
    <t>B4526</t>
  </si>
  <si>
    <t>D4526</t>
  </si>
  <si>
    <t>F4527</t>
  </si>
  <si>
    <t>C4527</t>
  </si>
  <si>
    <t>B4527</t>
  </si>
  <si>
    <t>D4527</t>
  </si>
  <si>
    <t>C4528</t>
  </si>
  <si>
    <t>B4528</t>
  </si>
  <si>
    <t>D4528</t>
  </si>
  <si>
    <t>C4529</t>
  </si>
  <si>
    <t>B4529</t>
  </si>
  <si>
    <t>D4529</t>
  </si>
  <si>
    <t>F4530</t>
  </si>
  <si>
    <t>C4530</t>
  </si>
  <si>
    <t>B4530</t>
  </si>
  <si>
    <t>D4530</t>
  </si>
  <si>
    <t>C4531</t>
  </si>
  <si>
    <t>B4531</t>
  </si>
  <si>
    <t>D4531</t>
  </si>
  <si>
    <t>C4532</t>
  </si>
  <si>
    <t>B4532</t>
  </si>
  <si>
    <t>D4532</t>
  </si>
  <si>
    <t>F4533</t>
  </si>
  <si>
    <t>C4533</t>
  </si>
  <si>
    <t>B4533</t>
  </si>
  <si>
    <t>D4533</t>
  </si>
  <si>
    <t>C4534</t>
  </si>
  <si>
    <t>B4534</t>
  </si>
  <si>
    <t>D4534</t>
  </si>
  <si>
    <t>C4535</t>
  </si>
  <si>
    <t>B4535</t>
  </si>
  <si>
    <t>D4535</t>
  </si>
  <si>
    <t>F4536</t>
  </si>
  <si>
    <t>C4536</t>
  </si>
  <si>
    <t>B4536</t>
  </si>
  <si>
    <t>D4536</t>
  </si>
  <si>
    <t>C4537</t>
  </si>
  <si>
    <t>B4537</t>
  </si>
  <si>
    <t>D4537</t>
  </si>
  <si>
    <t>C4538</t>
  </si>
  <si>
    <t>B4538</t>
  </si>
  <si>
    <t>D4538</t>
  </si>
  <si>
    <t>F4539</t>
  </si>
  <si>
    <t>C4539</t>
  </si>
  <si>
    <t>B4539</t>
  </si>
  <si>
    <t>D4539</t>
  </si>
  <si>
    <t>C4540</t>
  </si>
  <si>
    <t>B4540</t>
  </si>
  <si>
    <t>D4540</t>
  </si>
  <si>
    <t>C4541</t>
  </si>
  <si>
    <t>B4541</t>
  </si>
  <si>
    <t>D4541</t>
  </si>
  <si>
    <t>F4542</t>
  </si>
  <si>
    <t>C4542</t>
  </si>
  <si>
    <t>B4542</t>
  </si>
  <si>
    <t>D4542</t>
  </si>
  <si>
    <t>C4543</t>
  </si>
  <si>
    <t>B4543</t>
  </si>
  <si>
    <t>D4543</t>
  </si>
  <si>
    <t>C4544</t>
  </si>
  <si>
    <t>B4544</t>
  </si>
  <si>
    <t>D4544</t>
  </si>
  <si>
    <t>F4545</t>
  </si>
  <si>
    <t>C4545</t>
  </si>
  <si>
    <t>B4545</t>
  </si>
  <si>
    <t>D4545</t>
  </si>
  <si>
    <t>C4546</t>
  </si>
  <si>
    <t>B4546</t>
  </si>
  <si>
    <t>D4546</t>
  </si>
  <si>
    <t>C4547</t>
  </si>
  <si>
    <t>B4547</t>
  </si>
  <si>
    <t>D4547</t>
  </si>
  <si>
    <t>F4548</t>
  </si>
  <si>
    <t>C4548</t>
  </si>
  <si>
    <t>B4548</t>
  </si>
  <si>
    <t>D4548</t>
  </si>
  <si>
    <t>C4549</t>
  </si>
  <si>
    <t>B4549</t>
  </si>
  <si>
    <t>D4549</t>
  </si>
  <si>
    <t>C4550</t>
  </si>
  <si>
    <t>B4550</t>
  </si>
  <si>
    <t>D4550</t>
  </si>
  <si>
    <t>F4551</t>
  </si>
  <si>
    <t>C4551</t>
  </si>
  <si>
    <t>B4551</t>
  </si>
  <si>
    <t>D4551</t>
  </si>
  <si>
    <t>C4552</t>
  </si>
  <si>
    <t>B4552</t>
  </si>
  <si>
    <t>D4552</t>
  </si>
  <si>
    <t>C4553</t>
  </si>
  <si>
    <t>B4553</t>
  </si>
  <si>
    <t>D4553</t>
  </si>
  <si>
    <t>F4554</t>
  </si>
  <si>
    <t>C4554</t>
  </si>
  <si>
    <t>B4554</t>
  </si>
  <si>
    <t>D4554</t>
  </si>
  <si>
    <t>C4555</t>
  </si>
  <si>
    <t>B4555</t>
  </si>
  <si>
    <t>D4555</t>
  </si>
  <si>
    <t>C4556</t>
  </si>
  <si>
    <t>B4556</t>
  </si>
  <si>
    <t>D4556</t>
  </si>
  <si>
    <t>F4557</t>
  </si>
  <si>
    <t>C4557</t>
  </si>
  <si>
    <t>B4557</t>
  </si>
  <si>
    <t>D4557</t>
  </si>
  <si>
    <t>C4558</t>
  </si>
  <si>
    <t>B4558</t>
  </si>
  <si>
    <t>D4558</t>
  </si>
  <si>
    <t>C4559</t>
  </si>
  <si>
    <t>B4559</t>
  </si>
  <si>
    <t>D4559</t>
  </si>
  <si>
    <t>F4560</t>
  </si>
  <si>
    <t>C4560</t>
  </si>
  <si>
    <t>B4560</t>
  </si>
  <si>
    <t>D4560</t>
  </si>
  <si>
    <t>C4561</t>
  </si>
  <si>
    <t>B4561</t>
  </si>
  <si>
    <t>D4561</t>
  </si>
  <si>
    <t>C4562</t>
  </si>
  <si>
    <t>B4562</t>
  </si>
  <si>
    <t>D4562</t>
  </si>
  <si>
    <t>F4563</t>
  </si>
  <si>
    <t>C4563</t>
  </si>
  <si>
    <t>B4563</t>
  </si>
  <si>
    <t>D4563</t>
  </si>
  <si>
    <t>C4564</t>
  </si>
  <si>
    <t>B4564</t>
  </si>
  <si>
    <t>D4564</t>
  </si>
  <si>
    <t>C4565</t>
  </si>
  <si>
    <t>B4565</t>
  </si>
  <si>
    <t>D4565</t>
  </si>
  <si>
    <t>F4566</t>
  </si>
  <si>
    <t>C4566</t>
  </si>
  <si>
    <t>B4566</t>
  </si>
  <si>
    <t>D4566</t>
  </si>
  <si>
    <t>C4567</t>
  </si>
  <si>
    <t>B4567</t>
  </si>
  <si>
    <t>D4567</t>
  </si>
  <si>
    <t>C4568</t>
  </si>
  <si>
    <t>B4568</t>
  </si>
  <si>
    <t>D4568</t>
  </si>
  <si>
    <t>F4569</t>
  </si>
  <si>
    <t>C4569</t>
  </si>
  <si>
    <t>B4569</t>
  </si>
  <si>
    <t>D4569</t>
  </si>
  <si>
    <t>C4570</t>
  </si>
  <si>
    <t>B4570</t>
  </si>
  <si>
    <t>D4570</t>
  </si>
  <si>
    <t>C4571</t>
  </si>
  <si>
    <t>B4571</t>
  </si>
  <si>
    <t>D4571</t>
  </si>
  <si>
    <t>F4572</t>
  </si>
  <si>
    <t>C4572</t>
  </si>
  <si>
    <t>B4572</t>
  </si>
  <si>
    <t>D4572</t>
  </si>
  <si>
    <t>C4573</t>
  </si>
  <si>
    <t>B4573</t>
  </si>
  <si>
    <t>D4573</t>
  </si>
  <si>
    <t>C4574</t>
  </si>
  <si>
    <t>B4574</t>
  </si>
  <si>
    <t>D4574</t>
  </si>
  <si>
    <t>F4575</t>
  </si>
  <si>
    <t>C4575</t>
  </si>
  <si>
    <t>B4575</t>
  </si>
  <si>
    <t>D4575</t>
  </si>
  <si>
    <t>C4576</t>
  </si>
  <si>
    <t>B4576</t>
  </si>
  <si>
    <t>D4576</t>
  </si>
  <si>
    <t>C4577</t>
  </si>
  <si>
    <t>B4577</t>
  </si>
  <si>
    <t>D4577</t>
  </si>
  <si>
    <t>F4578</t>
  </si>
  <si>
    <t>C4578</t>
  </si>
  <si>
    <t>B4578</t>
  </si>
  <si>
    <t>D4578</t>
  </si>
  <si>
    <t>C4579</t>
  </si>
  <si>
    <t>B4579</t>
  </si>
  <si>
    <t>D4579</t>
  </si>
  <si>
    <t>C4580</t>
  </si>
  <si>
    <t>B4580</t>
  </si>
  <si>
    <t>D4580</t>
  </si>
  <si>
    <t>F4581</t>
  </si>
  <si>
    <t>C4581</t>
  </si>
  <si>
    <t>B4581</t>
  </si>
  <si>
    <t>D4581</t>
  </si>
  <si>
    <t>C4582</t>
  </si>
  <si>
    <t>B4582</t>
  </si>
  <si>
    <t>D4582</t>
  </si>
  <si>
    <t>C4583</t>
  </si>
  <si>
    <t>B4583</t>
  </si>
  <si>
    <t>D4583</t>
  </si>
  <si>
    <t>F4584</t>
  </si>
  <si>
    <t>C4584</t>
  </si>
  <si>
    <t>B4584</t>
  </si>
  <si>
    <t>D4584</t>
  </si>
  <si>
    <t>C4585</t>
  </si>
  <si>
    <t>B4585</t>
  </si>
  <si>
    <t>D4585</t>
  </si>
  <si>
    <t>C4586</t>
  </si>
  <si>
    <t>B4586</t>
  </si>
  <si>
    <t>D4586</t>
  </si>
  <si>
    <t>F4587</t>
  </si>
  <si>
    <t>C4587</t>
  </si>
  <si>
    <t>B4587</t>
  </si>
  <si>
    <t>D4587</t>
  </si>
  <si>
    <t>C4588</t>
  </si>
  <si>
    <t>B4588</t>
  </si>
  <si>
    <t>D4588</t>
  </si>
  <si>
    <t>C4589</t>
  </si>
  <si>
    <t>B4589</t>
  </si>
  <si>
    <t>D4589</t>
  </si>
  <si>
    <t>F4590</t>
  </si>
  <si>
    <t>C4590</t>
  </si>
  <si>
    <t>B4590</t>
  </si>
  <si>
    <t>D4590</t>
  </si>
  <si>
    <t>C4591</t>
  </si>
  <si>
    <t>B4591</t>
  </si>
  <si>
    <t>D4591</t>
  </si>
  <si>
    <t>C4592</t>
  </si>
  <si>
    <t>B4592</t>
  </si>
  <si>
    <t>D4592</t>
  </si>
  <si>
    <t>F4593</t>
  </si>
  <si>
    <t>C4593</t>
  </si>
  <si>
    <t>B4593</t>
  </si>
  <si>
    <t>D4593</t>
  </si>
  <si>
    <t>C4594</t>
  </si>
  <si>
    <t>B4594</t>
  </si>
  <si>
    <t>D4594</t>
  </si>
  <si>
    <t>C4595</t>
  </si>
  <si>
    <t>B4595</t>
  </si>
  <si>
    <t>D4595</t>
  </si>
  <si>
    <t>F4596</t>
  </si>
  <si>
    <t>C4596</t>
  </si>
  <si>
    <t>B4596</t>
  </si>
  <si>
    <t>D4596</t>
  </si>
  <si>
    <t>C4597</t>
  </si>
  <si>
    <t>B4597</t>
  </si>
  <si>
    <t>D4597</t>
  </si>
  <si>
    <t>C4598</t>
  </si>
  <si>
    <t>B4598</t>
  </si>
  <si>
    <t>D4598</t>
  </si>
  <si>
    <t>F4599</t>
  </si>
  <si>
    <t>C4599</t>
  </si>
  <si>
    <t>B4599</t>
  </si>
  <si>
    <t>D4599</t>
  </si>
  <si>
    <t>C4600</t>
  </si>
  <si>
    <t>B4600</t>
  </si>
  <si>
    <t>D4600</t>
  </si>
  <si>
    <t>C4601</t>
  </si>
  <si>
    <t>B4601</t>
  </si>
  <si>
    <t>D4601</t>
  </si>
  <si>
    <t>F4602</t>
  </si>
  <si>
    <t>C4602</t>
  </si>
  <si>
    <t>B4602</t>
  </si>
  <si>
    <t>D4602</t>
  </si>
  <si>
    <t>C4603</t>
  </si>
  <si>
    <t>B4603</t>
  </si>
  <si>
    <t>D4603</t>
  </si>
  <si>
    <t>C4604</t>
  </si>
  <si>
    <t>B4604</t>
  </si>
  <si>
    <t>D4604</t>
  </si>
  <si>
    <t>F4605</t>
  </si>
  <si>
    <t>C4605</t>
  </si>
  <si>
    <t>B4605</t>
  </si>
  <si>
    <t>D4605</t>
  </si>
  <si>
    <t>C4606</t>
  </si>
  <si>
    <t>B4606</t>
  </si>
  <si>
    <t>D4606</t>
  </si>
  <si>
    <t>C4607</t>
  </si>
  <si>
    <t>B4607</t>
  </si>
  <si>
    <t>D4607</t>
  </si>
  <si>
    <t>F4608</t>
  </si>
  <si>
    <t>C4608</t>
  </si>
  <si>
    <t>B4608</t>
  </si>
  <si>
    <t>D4608</t>
  </si>
  <si>
    <t>C4609</t>
  </si>
  <si>
    <t>B4609</t>
  </si>
  <si>
    <t>D4609</t>
  </si>
  <si>
    <t>C4610</t>
  </si>
  <si>
    <t>B4610</t>
  </si>
  <si>
    <t>D4610</t>
  </si>
  <si>
    <t>F4611</t>
  </si>
  <si>
    <t>C4611</t>
  </si>
  <si>
    <t>B4611</t>
  </si>
  <si>
    <t>D4611</t>
  </si>
  <si>
    <t>C4612</t>
  </si>
  <si>
    <t>B4612</t>
  </si>
  <si>
    <t>D4612</t>
  </si>
  <si>
    <t>C4613</t>
  </si>
  <si>
    <t>B4613</t>
  </si>
  <si>
    <t>D4613</t>
  </si>
  <si>
    <t>F4614</t>
  </si>
  <si>
    <t>C4614</t>
  </si>
  <si>
    <t>B4614</t>
  </si>
  <si>
    <t>D4614</t>
  </si>
  <si>
    <t>C4615</t>
  </si>
  <si>
    <t>B4615</t>
  </si>
  <si>
    <t>D4615</t>
  </si>
  <si>
    <t>C4616</t>
  </si>
  <si>
    <t>B4616</t>
  </si>
  <si>
    <t>D4616</t>
  </si>
  <si>
    <t>F4617</t>
  </si>
  <si>
    <t>C4617</t>
  </si>
  <si>
    <t>B4617</t>
  </si>
  <si>
    <t>D4617</t>
  </si>
  <si>
    <t>C4618</t>
  </si>
  <si>
    <t>B4618</t>
  </si>
  <si>
    <t>D4618</t>
  </si>
  <si>
    <t>C4619</t>
  </si>
  <si>
    <t>B4619</t>
  </si>
  <si>
    <t>D4619</t>
  </si>
  <si>
    <t>F4620</t>
  </si>
  <si>
    <t>C4620</t>
  </si>
  <si>
    <t>B4620</t>
  </si>
  <si>
    <t>D4620</t>
  </si>
  <si>
    <t>C4621</t>
  </si>
  <si>
    <t>B4621</t>
  </si>
  <si>
    <t>D4621</t>
  </si>
  <si>
    <t>C4622</t>
  </si>
  <si>
    <t>B4622</t>
  </si>
  <si>
    <t>D4622</t>
  </si>
  <si>
    <t>F4623</t>
  </si>
  <si>
    <t>C4623</t>
  </si>
  <si>
    <t>B4623</t>
  </si>
  <si>
    <t>D4623</t>
  </si>
  <si>
    <t>C4624</t>
  </si>
  <si>
    <t>B4624</t>
  </si>
  <si>
    <t>D4624</t>
  </si>
  <si>
    <t>C4625</t>
  </si>
  <si>
    <t>B4625</t>
  </si>
  <si>
    <t>D4625</t>
  </si>
  <si>
    <t>F4626</t>
  </si>
  <si>
    <t>C4626</t>
  </si>
  <si>
    <t>B4626</t>
  </si>
  <si>
    <t>D4626</t>
  </si>
  <si>
    <t>C4627</t>
  </si>
  <si>
    <t>B4627</t>
  </si>
  <si>
    <t>D4627</t>
  </si>
  <si>
    <t>C4628</t>
  </si>
  <si>
    <t>B4628</t>
  </si>
  <si>
    <t>D4628</t>
  </si>
  <si>
    <t>F4629</t>
  </si>
  <si>
    <t>C4629</t>
  </si>
  <si>
    <t>B4629</t>
  </si>
  <si>
    <t>D4629</t>
  </si>
  <si>
    <t>C4630</t>
  </si>
  <si>
    <t>B4630</t>
  </si>
  <si>
    <t>D4630</t>
  </si>
  <si>
    <t>C4631</t>
  </si>
  <si>
    <t>B4631</t>
  </si>
  <si>
    <t>D4631</t>
  </si>
  <si>
    <t>F4632</t>
  </si>
  <si>
    <t>C4632</t>
  </si>
  <si>
    <t>B4632</t>
  </si>
  <si>
    <t>D4632</t>
  </si>
  <si>
    <t>C4633</t>
  </si>
  <si>
    <t>B4633</t>
  </si>
  <si>
    <t>D4633</t>
  </si>
  <si>
    <t>C4634</t>
  </si>
  <si>
    <t>B4634</t>
  </si>
  <si>
    <t>D4634</t>
  </si>
  <si>
    <t>F4635</t>
  </si>
  <si>
    <t>C4635</t>
  </si>
  <si>
    <t>B4635</t>
  </si>
  <si>
    <t>D4635</t>
  </si>
  <si>
    <t>C4636</t>
  </si>
  <si>
    <t>B4636</t>
  </si>
  <si>
    <t>D4636</t>
  </si>
  <si>
    <t>C4637</t>
  </si>
  <si>
    <t>B4637</t>
  </si>
  <si>
    <t>D4637</t>
  </si>
  <si>
    <t>F4638</t>
  </si>
  <si>
    <t>C4638</t>
  </si>
  <si>
    <t>B4638</t>
  </si>
  <si>
    <t>D4638</t>
  </si>
  <si>
    <t>C4639</t>
  </si>
  <si>
    <t>B4639</t>
  </si>
  <si>
    <t>D4639</t>
  </si>
  <si>
    <t>C4640</t>
  </si>
  <si>
    <t>B4640</t>
  </si>
  <si>
    <t>D4640</t>
  </si>
  <si>
    <t>F4641</t>
  </si>
  <si>
    <t>C4641</t>
  </si>
  <si>
    <t>B4641</t>
  </si>
  <si>
    <t>D4641</t>
  </si>
  <si>
    <t>C4642</t>
  </si>
  <si>
    <t>B4642</t>
  </si>
  <si>
    <t>D4642</t>
  </si>
  <si>
    <t>C4643</t>
  </si>
  <si>
    <t>B4643</t>
  </si>
  <si>
    <t>D4643</t>
  </si>
  <si>
    <t>F4644</t>
  </si>
  <si>
    <t>C4644</t>
  </si>
  <si>
    <t>B4644</t>
  </si>
  <si>
    <t>D4644</t>
  </si>
  <si>
    <t>C4645</t>
  </si>
  <si>
    <t>B4645</t>
  </si>
  <si>
    <t>D4645</t>
  </si>
  <si>
    <t>C4646</t>
  </si>
  <si>
    <t>B4646</t>
  </si>
  <si>
    <t>D4646</t>
  </si>
  <si>
    <t>F4647</t>
  </si>
  <si>
    <t>C4647</t>
  </si>
  <si>
    <t>B4647</t>
  </si>
  <si>
    <t>D4647</t>
  </si>
  <si>
    <t>C4648</t>
  </si>
  <si>
    <t>B4648</t>
  </si>
  <si>
    <t>D4648</t>
  </si>
  <si>
    <t>C4649</t>
  </si>
  <si>
    <t>B4649</t>
  </si>
  <si>
    <t>D4649</t>
  </si>
  <si>
    <t>F4650</t>
  </si>
  <si>
    <t>C4650</t>
  </si>
  <si>
    <t>B4650</t>
  </si>
  <si>
    <t>D4650</t>
  </si>
  <si>
    <t>C4651</t>
  </si>
  <si>
    <t>B4651</t>
  </si>
  <si>
    <t>D4651</t>
  </si>
  <si>
    <t>C4652</t>
  </si>
  <si>
    <t>B4652</t>
  </si>
  <si>
    <t>D4652</t>
  </si>
  <si>
    <t>F4653</t>
  </si>
  <si>
    <t>C4653</t>
  </si>
  <si>
    <t>B4653</t>
  </si>
  <si>
    <t>D4653</t>
  </si>
  <si>
    <t>C4654</t>
  </si>
  <si>
    <t>B4654</t>
  </si>
  <si>
    <t>D4654</t>
  </si>
  <si>
    <t>C4655</t>
  </si>
  <si>
    <t>B4655</t>
  </si>
  <si>
    <t>D4655</t>
  </si>
  <si>
    <t>F4656</t>
  </si>
  <si>
    <t>C4656</t>
  </si>
  <si>
    <t>B4656</t>
  </si>
  <si>
    <t>D4656</t>
  </si>
  <si>
    <t>C4657</t>
  </si>
  <si>
    <t>B4657</t>
  </si>
  <si>
    <t>D4657</t>
  </si>
  <si>
    <t>C4658</t>
  </si>
  <si>
    <t>B4658</t>
  </si>
  <si>
    <t>D4658</t>
  </si>
  <si>
    <t>F4659</t>
  </si>
  <si>
    <t>C4659</t>
  </si>
  <si>
    <t>B4659</t>
  </si>
  <si>
    <t>D4659</t>
  </si>
  <si>
    <t>C4660</t>
  </si>
  <si>
    <t>B4660</t>
  </si>
  <si>
    <t>D4660</t>
  </si>
  <si>
    <t>C4661</t>
  </si>
  <si>
    <t>B4661</t>
  </si>
  <si>
    <t>D4661</t>
  </si>
  <si>
    <t>F4662</t>
  </si>
  <si>
    <t>C4662</t>
  </si>
  <si>
    <t>B4662</t>
  </si>
  <si>
    <t>D4662</t>
  </si>
  <si>
    <t>C4663</t>
  </si>
  <si>
    <t>B4663</t>
  </si>
  <si>
    <t>D4663</t>
  </si>
  <si>
    <t>C4664</t>
  </si>
  <si>
    <t>B4664</t>
  </si>
  <si>
    <t>D4664</t>
  </si>
  <si>
    <t>F4665</t>
  </si>
  <si>
    <t>C4665</t>
  </si>
  <si>
    <t>B4665</t>
  </si>
  <si>
    <t>D4665</t>
  </si>
  <si>
    <t>C4666</t>
  </si>
  <si>
    <t>B4666</t>
  </si>
  <si>
    <t>D4666</t>
  </si>
  <si>
    <t>C4667</t>
  </si>
  <si>
    <t>B4667</t>
  </si>
  <si>
    <t>D4667</t>
  </si>
  <si>
    <t>F4668</t>
  </si>
  <si>
    <t>C4668</t>
  </si>
  <si>
    <t>B4668</t>
  </si>
  <si>
    <t>D4668</t>
  </si>
  <si>
    <t>C4669</t>
  </si>
  <si>
    <t>B4669</t>
  </si>
  <si>
    <t>D4669</t>
  </si>
  <si>
    <t>C4670</t>
  </si>
  <si>
    <t>B4670</t>
  </si>
  <si>
    <t>D4670</t>
  </si>
  <si>
    <t>F4671</t>
  </si>
  <si>
    <t>C4671</t>
  </si>
  <si>
    <t>B4671</t>
  </si>
  <si>
    <t>D4671</t>
  </si>
  <si>
    <t>C4672</t>
  </si>
  <si>
    <t>B4672</t>
  </si>
  <si>
    <t>D4672</t>
  </si>
  <si>
    <t>C4673</t>
  </si>
  <si>
    <t>B4673</t>
  </si>
  <si>
    <t>D4673</t>
  </si>
  <si>
    <t>F4674</t>
  </si>
  <si>
    <t>C4674</t>
  </si>
  <si>
    <t>B4674</t>
  </si>
  <si>
    <t>D4674</t>
  </si>
  <si>
    <t>C4675</t>
  </si>
  <si>
    <t>B4675</t>
  </si>
  <si>
    <t>D4675</t>
  </si>
  <si>
    <t>C4676</t>
  </si>
  <si>
    <t>B4676</t>
  </si>
  <si>
    <t>D4676</t>
  </si>
  <si>
    <t>F4677</t>
  </si>
  <si>
    <t>C4677</t>
  </si>
  <si>
    <t>B4677</t>
  </si>
  <si>
    <t>D4677</t>
  </si>
  <si>
    <t>C4678</t>
  </si>
  <si>
    <t>B4678</t>
  </si>
  <si>
    <t>D4678</t>
  </si>
  <si>
    <t>C4679</t>
  </si>
  <si>
    <t>B4679</t>
  </si>
  <si>
    <t>D4679</t>
  </si>
  <si>
    <t>F4680</t>
  </si>
  <si>
    <t>C4680</t>
  </si>
  <si>
    <t>B4680</t>
  </si>
  <si>
    <t>D4680</t>
  </si>
  <si>
    <t>C4681</t>
  </si>
  <si>
    <t>B4681</t>
  </si>
  <si>
    <t>D4681</t>
  </si>
  <si>
    <t>C4682</t>
  </si>
  <si>
    <t>B4682</t>
  </si>
  <si>
    <t>D4682</t>
  </si>
  <si>
    <t>F4683</t>
  </si>
  <si>
    <t>C4683</t>
  </si>
  <si>
    <t>B4683</t>
  </si>
  <si>
    <t>D4683</t>
  </si>
  <si>
    <t>C4684</t>
  </si>
  <si>
    <t>B4684</t>
  </si>
  <si>
    <t>D4684</t>
  </si>
  <si>
    <t>C4685</t>
  </si>
  <si>
    <t>B4685</t>
  </si>
  <si>
    <t>D4685</t>
  </si>
  <si>
    <t>F4686</t>
  </si>
  <si>
    <t>C4686</t>
  </si>
  <si>
    <t>B4686</t>
  </si>
  <si>
    <t>D4686</t>
  </si>
  <si>
    <t>C4687</t>
  </si>
  <si>
    <t>B4687</t>
  </si>
  <si>
    <t>D4687</t>
  </si>
  <si>
    <t>C4688</t>
  </si>
  <si>
    <t>B4688</t>
  </si>
  <si>
    <t>D4688</t>
  </si>
  <si>
    <t>F4689</t>
  </si>
  <si>
    <t>C4689</t>
  </si>
  <si>
    <t>B4689</t>
  </si>
  <si>
    <t>D4689</t>
  </si>
  <si>
    <t>C4690</t>
  </si>
  <si>
    <t>B4690</t>
  </si>
  <si>
    <t>D4690</t>
  </si>
  <si>
    <t>C4691</t>
  </si>
  <si>
    <t>B4691</t>
  </si>
  <si>
    <t>D4691</t>
  </si>
  <si>
    <t>F4692</t>
  </si>
  <si>
    <t>C4692</t>
  </si>
  <si>
    <t>B4692</t>
  </si>
  <si>
    <t>D4692</t>
  </si>
  <si>
    <t>C4693</t>
  </si>
  <si>
    <t>B4693</t>
  </si>
  <si>
    <t>D4693</t>
  </si>
  <si>
    <t>C4694</t>
  </si>
  <si>
    <t>B4694</t>
  </si>
  <si>
    <t>D4694</t>
  </si>
  <si>
    <t>F4695</t>
  </si>
  <si>
    <t>C4695</t>
  </si>
  <si>
    <t>B4695</t>
  </si>
  <si>
    <t>D4695</t>
  </si>
  <si>
    <t>C4696</t>
  </si>
  <si>
    <t>B4696</t>
  </si>
  <si>
    <t>D4696</t>
  </si>
  <si>
    <t>C4697</t>
  </si>
  <si>
    <t>B4697</t>
  </si>
  <si>
    <t>D4697</t>
  </si>
  <si>
    <t>F4698</t>
  </si>
  <si>
    <t>C4698</t>
  </si>
  <si>
    <t>B4698</t>
  </si>
  <si>
    <t>D4698</t>
  </si>
  <si>
    <t>C4699</t>
  </si>
  <si>
    <t>B4699</t>
  </si>
  <si>
    <t>D4699</t>
  </si>
  <si>
    <t>C4700</t>
  </si>
  <si>
    <t>B4700</t>
  </si>
  <si>
    <t>D4700</t>
  </si>
  <si>
    <t>F4701</t>
  </si>
  <si>
    <t>C4701</t>
  </si>
  <si>
    <t>B4701</t>
  </si>
  <si>
    <t>D4701</t>
  </si>
  <si>
    <t>C4702</t>
  </si>
  <si>
    <t>B4702</t>
  </si>
  <si>
    <t>D4702</t>
  </si>
  <si>
    <t>C4703</t>
  </si>
  <si>
    <t>B4703</t>
  </si>
  <si>
    <t>D4703</t>
  </si>
  <si>
    <t>F4704</t>
  </si>
  <si>
    <t>C4704</t>
  </si>
  <si>
    <t>B4704</t>
  </si>
  <si>
    <t>D4704</t>
  </si>
  <si>
    <t>C4705</t>
  </si>
  <si>
    <t>B4705</t>
  </si>
  <si>
    <t>D4705</t>
  </si>
  <si>
    <t>C4706</t>
  </si>
  <si>
    <t>B4706</t>
  </si>
  <si>
    <t>D4706</t>
  </si>
  <si>
    <t>F4707</t>
  </si>
  <si>
    <t>C4707</t>
  </si>
  <si>
    <t>B4707</t>
  </si>
  <si>
    <t>D4707</t>
  </si>
  <si>
    <t>C4708</t>
  </si>
  <si>
    <t>B4708</t>
  </si>
  <si>
    <t>D4708</t>
  </si>
  <si>
    <t>C4709</t>
  </si>
  <si>
    <t>B4709</t>
  </si>
  <si>
    <t>D4709</t>
  </si>
  <si>
    <t>F4710</t>
  </si>
  <si>
    <t>C4710</t>
  </si>
  <si>
    <t>B4710</t>
  </si>
  <si>
    <t>D4710</t>
  </si>
  <si>
    <t>C4711</t>
  </si>
  <si>
    <t>B4711</t>
  </si>
  <si>
    <t>D4711</t>
  </si>
  <si>
    <t>C4712</t>
  </si>
  <si>
    <t>B4712</t>
  </si>
  <si>
    <t>D4712</t>
  </si>
  <si>
    <t>F4713</t>
  </si>
  <si>
    <t>C4713</t>
  </si>
  <si>
    <t>B4713</t>
  </si>
  <si>
    <t>D4713</t>
  </si>
  <si>
    <t>C4714</t>
  </si>
  <si>
    <t>B4714</t>
  </si>
  <si>
    <t>D4714</t>
  </si>
  <si>
    <t>C4715</t>
  </si>
  <si>
    <t>B4715</t>
  </si>
  <si>
    <t>D4715</t>
  </si>
  <si>
    <t>F4716</t>
  </si>
  <si>
    <t>C4716</t>
  </si>
  <si>
    <t>B4716</t>
  </si>
  <si>
    <t>D4716</t>
  </si>
  <si>
    <t>C4717</t>
  </si>
  <si>
    <t>B4717</t>
  </si>
  <si>
    <t>D4717</t>
  </si>
  <si>
    <t>C4718</t>
  </si>
  <si>
    <t>B4718</t>
  </si>
  <si>
    <t>D4718</t>
  </si>
  <si>
    <t>F4719</t>
  </si>
  <si>
    <t>C4719</t>
  </si>
  <si>
    <t>B4719</t>
  </si>
  <si>
    <t>D4719</t>
  </si>
  <si>
    <t>C4720</t>
  </si>
  <si>
    <t>B4720</t>
  </si>
  <si>
    <t>D4720</t>
  </si>
  <si>
    <t>C4721</t>
  </si>
  <si>
    <t>B4721</t>
  </si>
  <si>
    <t>D4721</t>
  </si>
  <si>
    <t>F4722</t>
  </si>
  <si>
    <t>C4722</t>
  </si>
  <si>
    <t>B4722</t>
  </si>
  <si>
    <t>D4722</t>
  </si>
  <si>
    <t>C4723</t>
  </si>
  <si>
    <t>B4723</t>
  </si>
  <si>
    <t>D4723</t>
  </si>
  <si>
    <t>C4724</t>
  </si>
  <si>
    <t>B4724</t>
  </si>
  <si>
    <t>D4724</t>
  </si>
  <si>
    <t>F4725</t>
  </si>
  <si>
    <t>C4725</t>
  </si>
  <si>
    <t>B4725</t>
  </si>
  <si>
    <t>D4725</t>
  </si>
  <si>
    <t>C4726</t>
  </si>
  <si>
    <t>B4726</t>
  </si>
  <si>
    <t>D4726</t>
  </si>
  <si>
    <t>C4727</t>
  </si>
  <si>
    <t>B4727</t>
  </si>
  <si>
    <t>D4727</t>
  </si>
  <si>
    <t>F4728</t>
  </si>
  <si>
    <t>C4728</t>
  </si>
  <si>
    <t>B4728</t>
  </si>
  <si>
    <t>D4728</t>
  </si>
  <si>
    <t>C4729</t>
  </si>
  <si>
    <t>B4729</t>
  </si>
  <si>
    <t>D4729</t>
  </si>
  <si>
    <t>C4730</t>
  </si>
  <si>
    <t>B4730</t>
  </si>
  <si>
    <t>D4730</t>
  </si>
  <si>
    <t>F4731</t>
  </si>
  <si>
    <t>C4731</t>
  </si>
  <si>
    <t>B4731</t>
  </si>
  <si>
    <t>D4731</t>
  </si>
  <si>
    <t>C4732</t>
  </si>
  <si>
    <t>B4732</t>
  </si>
  <si>
    <t>D4732</t>
  </si>
  <si>
    <t>C4733</t>
  </si>
  <si>
    <t>B4733</t>
  </si>
  <si>
    <t>D4733</t>
  </si>
  <si>
    <t>F4734</t>
  </si>
  <si>
    <t>C4734</t>
  </si>
  <si>
    <t>B4734</t>
  </si>
  <si>
    <t>D4734</t>
  </si>
  <si>
    <t>C4735</t>
  </si>
  <si>
    <t>B4735</t>
  </si>
  <si>
    <t>D4735</t>
  </si>
  <si>
    <t>C4736</t>
  </si>
  <si>
    <t>B4736</t>
  </si>
  <si>
    <t>D4736</t>
  </si>
  <si>
    <t>F4737</t>
  </si>
  <si>
    <t>C4737</t>
  </si>
  <si>
    <t>B4737</t>
  </si>
  <si>
    <t>D4737</t>
  </si>
  <si>
    <t>C4738</t>
  </si>
  <si>
    <t>B4738</t>
  </si>
  <si>
    <t>D4738</t>
  </si>
  <si>
    <t>C4739</t>
  </si>
  <si>
    <t>B4739</t>
  </si>
  <si>
    <t>D4739</t>
  </si>
  <si>
    <t>F4740</t>
  </si>
  <si>
    <t>C4740</t>
  </si>
  <si>
    <t>B4740</t>
  </si>
  <si>
    <t>D4740</t>
  </si>
  <si>
    <t>C4741</t>
  </si>
  <si>
    <t>B4741</t>
  </si>
  <si>
    <t>D4741</t>
  </si>
  <si>
    <t>C4742</t>
  </si>
  <si>
    <t>B4742</t>
  </si>
  <si>
    <t>D4742</t>
  </si>
  <si>
    <t>F4743</t>
  </si>
  <si>
    <t>C4743</t>
  </si>
  <si>
    <t>B4743</t>
  </si>
  <si>
    <t>D4743</t>
  </si>
  <si>
    <t>C4744</t>
  </si>
  <si>
    <t>B4744</t>
  </si>
  <si>
    <t>D4744</t>
  </si>
  <si>
    <t>C4745</t>
  </si>
  <si>
    <t>B4745</t>
  </si>
  <si>
    <t>D4745</t>
  </si>
  <si>
    <t>F4746</t>
  </si>
  <si>
    <t>C4746</t>
  </si>
  <si>
    <t>B4746</t>
  </si>
  <si>
    <t>D4746</t>
  </si>
  <si>
    <t>C4747</t>
  </si>
  <si>
    <t>B4747</t>
  </si>
  <si>
    <t>D4747</t>
  </si>
  <si>
    <t>C4748</t>
  </si>
  <si>
    <t>B4748</t>
  </si>
  <si>
    <t>D4748</t>
  </si>
  <si>
    <t>F4749</t>
  </si>
  <si>
    <t>C4749</t>
  </si>
  <si>
    <t>B4749</t>
  </si>
  <si>
    <t>D4749</t>
  </si>
  <si>
    <t>C4750</t>
  </si>
  <si>
    <t>B4750</t>
  </si>
  <si>
    <t>D4750</t>
  </si>
  <si>
    <t>C4751</t>
  </si>
  <si>
    <t>B4751</t>
  </si>
  <si>
    <t>D4751</t>
  </si>
  <si>
    <t>F4752</t>
  </si>
  <si>
    <t>C4752</t>
  </si>
  <si>
    <t>B4752</t>
  </si>
  <si>
    <t>D4752</t>
  </si>
  <si>
    <t>C4753</t>
  </si>
  <si>
    <t>B4753</t>
  </si>
  <si>
    <t>D4753</t>
  </si>
  <si>
    <t>C4754</t>
  </si>
  <si>
    <t>B4754</t>
  </si>
  <si>
    <t>D4754</t>
  </si>
  <si>
    <t>F4755</t>
  </si>
  <si>
    <t>C4755</t>
  </si>
  <si>
    <t>B4755</t>
  </si>
  <si>
    <t>D4755</t>
  </si>
  <si>
    <t>C4756</t>
  </si>
  <si>
    <t>B4756</t>
  </si>
  <si>
    <t>D4756</t>
  </si>
  <si>
    <t>C4757</t>
  </si>
  <si>
    <t>B4757</t>
  </si>
  <si>
    <t>D4757</t>
  </si>
  <si>
    <t>F4758</t>
  </si>
  <si>
    <t>C4758</t>
  </si>
  <si>
    <t>B4758</t>
  </si>
  <si>
    <t>D4758</t>
  </si>
  <si>
    <t>C4759</t>
  </si>
  <si>
    <t>B4759</t>
  </si>
  <si>
    <t>D4759</t>
  </si>
  <si>
    <t>C4760</t>
  </si>
  <si>
    <t>B4760</t>
  </si>
  <si>
    <t>D4760</t>
  </si>
  <si>
    <t>F4761</t>
  </si>
  <si>
    <t>C4761</t>
  </si>
  <si>
    <t>B4761</t>
  </si>
  <si>
    <t>D4761</t>
  </si>
  <si>
    <t>C4762</t>
  </si>
  <si>
    <t>B4762</t>
  </si>
  <si>
    <t>D4762</t>
  </si>
  <si>
    <t>C4763</t>
  </si>
  <si>
    <t>B4763</t>
  </si>
  <si>
    <t>D4763</t>
  </si>
  <si>
    <t>F4764</t>
  </si>
  <si>
    <t>C4764</t>
  </si>
  <si>
    <t>B4764</t>
  </si>
  <si>
    <t>D4764</t>
  </si>
  <si>
    <t>C4765</t>
  </si>
  <si>
    <t>B4765</t>
  </si>
  <si>
    <t>D4765</t>
  </si>
  <si>
    <t>C4766</t>
  </si>
  <si>
    <t>B4766</t>
  </si>
  <si>
    <t>D4766</t>
  </si>
  <si>
    <t>F4767</t>
  </si>
  <si>
    <t>C4767</t>
  </si>
  <si>
    <t>B4767</t>
  </si>
  <si>
    <t>D4767</t>
  </si>
  <si>
    <t>C4768</t>
  </si>
  <si>
    <t>B4768</t>
  </si>
  <si>
    <t>D4768</t>
  </si>
  <si>
    <t>C4769</t>
  </si>
  <si>
    <t>B4769</t>
  </si>
  <si>
    <t>D4769</t>
  </si>
  <si>
    <t>F4770</t>
  </si>
  <si>
    <t>C4770</t>
  </si>
  <si>
    <t>B4770</t>
  </si>
  <si>
    <t>D4770</t>
  </si>
  <si>
    <t>C4771</t>
  </si>
  <si>
    <t>B4771</t>
  </si>
  <si>
    <t>D4771</t>
  </si>
  <si>
    <t>C4772</t>
  </si>
  <si>
    <t>B4772</t>
  </si>
  <si>
    <t>D4772</t>
  </si>
  <si>
    <t>F4773</t>
  </si>
  <si>
    <t>C4773</t>
  </si>
  <si>
    <t>B4773</t>
  </si>
  <si>
    <t>D4773</t>
  </si>
  <si>
    <t>C4774</t>
  </si>
  <si>
    <t>B4774</t>
  </si>
  <si>
    <t>D4774</t>
  </si>
  <si>
    <t>C4775</t>
  </si>
  <si>
    <t>B4775</t>
  </si>
  <si>
    <t>D4775</t>
  </si>
  <si>
    <t>F4776</t>
  </si>
  <si>
    <t>C4776</t>
  </si>
  <si>
    <t>B4776</t>
  </si>
  <si>
    <t>D4776</t>
  </si>
  <si>
    <t>C4777</t>
  </si>
  <si>
    <t>B4777</t>
  </si>
  <si>
    <t>D4777</t>
  </si>
  <si>
    <t>C4778</t>
  </si>
  <si>
    <t>B4778</t>
  </si>
  <si>
    <t>D4778</t>
  </si>
  <si>
    <t>F4779</t>
  </si>
  <si>
    <t>C4779</t>
  </si>
  <si>
    <t>B4779</t>
  </si>
  <si>
    <t>D4779</t>
  </si>
  <si>
    <t>C4780</t>
  </si>
  <si>
    <t>B4780</t>
  </si>
  <si>
    <t>D4780</t>
  </si>
  <si>
    <t>C4781</t>
  </si>
  <si>
    <t>B4781</t>
  </si>
  <si>
    <t>D4781</t>
  </si>
  <si>
    <t>F4782</t>
  </si>
  <si>
    <t>C4782</t>
  </si>
  <si>
    <t>B4782</t>
  </si>
  <si>
    <t>D4782</t>
  </si>
  <si>
    <t>C4783</t>
  </si>
  <si>
    <t>B4783</t>
  </si>
  <si>
    <t>D4783</t>
  </si>
  <si>
    <t>C4784</t>
  </si>
  <si>
    <t>B4784</t>
  </si>
  <si>
    <t>D4784</t>
  </si>
  <si>
    <t>F4785</t>
  </si>
  <si>
    <t>C4785</t>
  </si>
  <si>
    <t>B4785</t>
  </si>
  <si>
    <t>D4785</t>
  </si>
  <si>
    <t>C4786</t>
  </si>
  <si>
    <t>B4786</t>
  </si>
  <si>
    <t>D4786</t>
  </si>
  <si>
    <t>C4787</t>
  </si>
  <si>
    <t>B4787</t>
  </si>
  <si>
    <t>D4787</t>
  </si>
  <si>
    <t>F4788</t>
  </si>
  <si>
    <t>C4788</t>
  </si>
  <si>
    <t>B4788</t>
  </si>
  <si>
    <t>D4788</t>
  </si>
  <si>
    <t>C4789</t>
  </si>
  <si>
    <t>B4789</t>
  </si>
  <si>
    <t>D4789</t>
  </si>
  <si>
    <t>C4790</t>
  </si>
  <si>
    <t>B4790</t>
  </si>
  <si>
    <t>D4790</t>
  </si>
  <si>
    <t>F4791</t>
  </si>
  <si>
    <t>C4791</t>
  </si>
  <si>
    <t>B4791</t>
  </si>
  <si>
    <t>D4791</t>
  </si>
  <si>
    <t>C4792</t>
  </si>
  <si>
    <t>B4792</t>
  </si>
  <si>
    <t>D4792</t>
  </si>
  <si>
    <t>C4793</t>
  </si>
  <si>
    <t>B4793</t>
  </si>
  <si>
    <t>D4793</t>
  </si>
  <si>
    <t>F4794</t>
  </si>
  <si>
    <t>C4794</t>
  </si>
  <si>
    <t>B4794</t>
  </si>
  <si>
    <t>D4794</t>
  </si>
  <si>
    <t>C4795</t>
  </si>
  <si>
    <t>B4795</t>
  </si>
  <si>
    <t>D4795</t>
  </si>
  <si>
    <t>C4796</t>
  </si>
  <si>
    <t>B4796</t>
  </si>
  <si>
    <t>D4796</t>
  </si>
  <si>
    <t>F4797</t>
  </si>
  <si>
    <t>C4797</t>
  </si>
  <si>
    <t>B4797</t>
  </si>
  <si>
    <t>D4797</t>
  </si>
  <si>
    <t>C4798</t>
  </si>
  <si>
    <t>B4798</t>
  </si>
  <si>
    <t>D4798</t>
  </si>
  <si>
    <t>C4799</t>
  </si>
  <si>
    <t>B4799</t>
  </si>
  <si>
    <t>D4799</t>
  </si>
  <si>
    <t>F4800</t>
  </si>
  <si>
    <t>C4800</t>
  </si>
  <si>
    <t>B4800</t>
  </si>
  <si>
    <t>D4800</t>
  </si>
  <si>
    <t>C4801</t>
  </si>
  <si>
    <t>B4801</t>
  </si>
  <si>
    <t>D4801</t>
  </si>
  <si>
    <t>C4802</t>
  </si>
  <si>
    <t>B4802</t>
  </si>
  <si>
    <t>D4802</t>
  </si>
  <si>
    <t>F4803</t>
  </si>
  <si>
    <t>C4803</t>
  </si>
  <si>
    <t>B4803</t>
  </si>
  <si>
    <t>D4803</t>
  </si>
  <si>
    <t>C4804</t>
  </si>
  <si>
    <t>B4804</t>
  </si>
  <si>
    <t>D4804</t>
  </si>
  <si>
    <t>C4805</t>
  </si>
  <si>
    <t>B4805</t>
  </si>
  <si>
    <t>D4805</t>
  </si>
  <si>
    <t>F4806</t>
  </si>
  <si>
    <t>C4806</t>
  </si>
  <si>
    <t>B4806</t>
  </si>
  <si>
    <t>D4806</t>
  </si>
  <si>
    <t>C4807</t>
  </si>
  <si>
    <t>B4807</t>
  </si>
  <si>
    <t>D4807</t>
  </si>
  <si>
    <t>C4808</t>
  </si>
  <si>
    <t>B4808</t>
  </si>
  <si>
    <t>D4808</t>
  </si>
  <si>
    <t>F4809</t>
  </si>
  <si>
    <t>C4809</t>
  </si>
  <si>
    <t>B4809</t>
  </si>
  <si>
    <t>D4809</t>
  </si>
  <si>
    <t>C4810</t>
  </si>
  <si>
    <t>B4810</t>
  </si>
  <si>
    <t>D4810</t>
  </si>
  <si>
    <t>C4811</t>
  </si>
  <si>
    <t>B4811</t>
  </si>
  <si>
    <t>D4811</t>
  </si>
  <si>
    <t>F4812</t>
  </si>
  <si>
    <t>C4812</t>
  </si>
  <si>
    <t>B4812</t>
  </si>
  <si>
    <t>D4812</t>
  </si>
  <si>
    <t>C4813</t>
  </si>
  <si>
    <t>B4813</t>
  </si>
  <si>
    <t>D4813</t>
  </si>
  <si>
    <t>C4814</t>
  </si>
  <si>
    <t>B4814</t>
  </si>
  <si>
    <t>D4814</t>
  </si>
  <si>
    <t>F4815</t>
  </si>
  <si>
    <t>C4815</t>
  </si>
  <si>
    <t>B4815</t>
  </si>
  <si>
    <t>D4815</t>
  </si>
  <si>
    <t>C4816</t>
  </si>
  <si>
    <t>B4816</t>
  </si>
  <si>
    <t>D4816</t>
  </si>
  <si>
    <t>C4817</t>
  </si>
  <si>
    <t>B4817</t>
  </si>
  <si>
    <t>D4817</t>
  </si>
  <si>
    <t>F4818</t>
  </si>
  <si>
    <t>C4818</t>
  </si>
  <si>
    <t>B4818</t>
  </si>
  <si>
    <t>D4818</t>
  </si>
  <si>
    <t>C4819</t>
  </si>
  <si>
    <t>B4819</t>
  </si>
  <si>
    <t>D4819</t>
  </si>
  <si>
    <t>C4820</t>
  </si>
  <si>
    <t>B4820</t>
  </si>
  <si>
    <t>D4820</t>
  </si>
  <si>
    <t>F4821</t>
  </si>
  <si>
    <t>C4821</t>
  </si>
  <si>
    <t>B4821</t>
  </si>
  <si>
    <t>D4821</t>
  </si>
  <si>
    <t>C4822</t>
  </si>
  <si>
    <t>B4822</t>
  </si>
  <si>
    <t>D4822</t>
  </si>
  <si>
    <t>C4823</t>
  </si>
  <si>
    <t>B4823</t>
  </si>
  <si>
    <t>D4823</t>
  </si>
  <si>
    <t>F4824</t>
  </si>
  <si>
    <t>C4824</t>
  </si>
  <si>
    <t>B4824</t>
  </si>
  <si>
    <t>D4824</t>
  </si>
  <si>
    <t>C4825</t>
  </si>
  <si>
    <t>B4825</t>
  </si>
  <si>
    <t>D4825</t>
  </si>
  <si>
    <t>C4826</t>
  </si>
  <si>
    <t>B4826</t>
  </si>
  <si>
    <t>D4826</t>
  </si>
  <si>
    <t>F4827</t>
  </si>
  <si>
    <t>C4827</t>
  </si>
  <si>
    <t>B4827</t>
  </si>
  <si>
    <t>D4827</t>
  </si>
  <si>
    <t>C4828</t>
  </si>
  <si>
    <t>B4828</t>
  </si>
  <si>
    <t>D4828</t>
  </si>
  <si>
    <t>C4829</t>
  </si>
  <si>
    <t>B4829</t>
  </si>
  <si>
    <t>D4829</t>
  </si>
  <si>
    <t>F4830</t>
  </si>
  <si>
    <t>C4830</t>
  </si>
  <si>
    <t>B4830</t>
  </si>
  <si>
    <t>D4830</t>
  </si>
  <si>
    <t>C4831</t>
  </si>
  <si>
    <t>B4831</t>
  </si>
  <si>
    <t>D4831</t>
  </si>
  <si>
    <t>C4832</t>
  </si>
  <si>
    <t>B4832</t>
  </si>
  <si>
    <t>D4832</t>
  </si>
  <si>
    <t>F4833</t>
  </si>
  <si>
    <t>C4833</t>
  </si>
  <si>
    <t>B4833</t>
  </si>
  <si>
    <t>D4833</t>
  </si>
  <si>
    <t>C4834</t>
  </si>
  <si>
    <t>B4834</t>
  </si>
  <si>
    <t>D4834</t>
  </si>
  <si>
    <t>C4835</t>
  </si>
  <si>
    <t>B4835</t>
  </si>
  <si>
    <t>D4835</t>
  </si>
  <si>
    <t>F4836</t>
  </si>
  <si>
    <t>C4836</t>
  </si>
  <si>
    <t>B4836</t>
  </si>
  <si>
    <t>D4836</t>
  </si>
  <si>
    <t>C4837</t>
  </si>
  <si>
    <t>B4837</t>
  </si>
  <si>
    <t>D4837</t>
  </si>
  <si>
    <t>C4838</t>
  </si>
  <si>
    <t>B4838</t>
  </si>
  <si>
    <t>D4838</t>
  </si>
  <si>
    <t>F4839</t>
  </si>
  <si>
    <t>C4839</t>
  </si>
  <si>
    <t>B4839</t>
  </si>
  <si>
    <t>D4839</t>
  </si>
  <si>
    <t>C4840</t>
  </si>
  <si>
    <t>B4840</t>
  </si>
  <si>
    <t>D4840</t>
  </si>
  <si>
    <t>C4841</t>
  </si>
  <si>
    <t>B4841</t>
  </si>
  <si>
    <t>D4841</t>
  </si>
  <si>
    <t>F4842</t>
  </si>
  <si>
    <t>C4842</t>
  </si>
  <si>
    <t>B4842</t>
  </si>
  <si>
    <t>D4842</t>
  </si>
  <si>
    <t>C4843</t>
  </si>
  <si>
    <t>B4843</t>
  </si>
  <si>
    <t>D4843</t>
  </si>
  <si>
    <t>C4844</t>
  </si>
  <si>
    <t>B4844</t>
  </si>
  <si>
    <t>D4844</t>
  </si>
  <si>
    <t>F4845</t>
  </si>
  <si>
    <t>C4845</t>
  </si>
  <si>
    <t>B4845</t>
  </si>
  <si>
    <t>D4845</t>
  </si>
  <si>
    <t>C4846</t>
  </si>
  <si>
    <t>B4846</t>
  </si>
  <si>
    <t>D4846</t>
  </si>
  <si>
    <t>C4847</t>
  </si>
  <si>
    <t>B4847</t>
  </si>
  <si>
    <t>D4847</t>
  </si>
  <si>
    <t>F4848</t>
  </si>
  <si>
    <t>C4848</t>
  </si>
  <si>
    <t>B4848</t>
  </si>
  <si>
    <t>D4848</t>
  </si>
  <si>
    <t>C4849</t>
  </si>
  <si>
    <t>B4849</t>
  </si>
  <si>
    <t>D4849</t>
  </si>
  <si>
    <t>C4850</t>
  </si>
  <si>
    <t>B4850</t>
  </si>
  <si>
    <t>D4850</t>
  </si>
  <si>
    <t>F4851</t>
  </si>
  <si>
    <t>C4851</t>
  </si>
  <si>
    <t>B4851</t>
  </si>
  <si>
    <t>D4851</t>
  </si>
  <si>
    <t>C4852</t>
  </si>
  <si>
    <t>B4852</t>
  </si>
  <si>
    <t>D4852</t>
  </si>
  <si>
    <t>C4853</t>
  </si>
  <si>
    <t>B4853</t>
  </si>
  <si>
    <t>D4853</t>
  </si>
  <si>
    <t>F4854</t>
  </si>
  <si>
    <t>C4854</t>
  </si>
  <si>
    <t>B4854</t>
  </si>
  <si>
    <t>D4854</t>
  </si>
  <si>
    <t>C4855</t>
  </si>
  <si>
    <t>B4855</t>
  </si>
  <si>
    <t>D4855</t>
  </si>
  <si>
    <t>C4856</t>
  </si>
  <si>
    <t>B4856</t>
  </si>
  <si>
    <t>D4856</t>
  </si>
  <si>
    <t>F4857</t>
  </si>
  <si>
    <t>C4857</t>
  </si>
  <si>
    <t>B4857</t>
  </si>
  <si>
    <t>D4857</t>
  </si>
  <si>
    <t>C4858</t>
  </si>
  <si>
    <t>B4858</t>
  </si>
  <si>
    <t>D4858</t>
  </si>
  <si>
    <t>C4859</t>
  </si>
  <si>
    <t>B4859</t>
  </si>
  <si>
    <t>D4859</t>
  </si>
  <si>
    <t>F4860</t>
  </si>
  <si>
    <t>C4860</t>
  </si>
  <si>
    <t>B4860</t>
  </si>
  <si>
    <t>D4860</t>
  </si>
  <si>
    <t>C4861</t>
  </si>
  <si>
    <t>B4861</t>
  </si>
  <si>
    <t>D4861</t>
  </si>
  <si>
    <t>C4862</t>
  </si>
  <si>
    <t>B4862</t>
  </si>
  <si>
    <t>D4862</t>
  </si>
  <si>
    <t>F4863</t>
  </si>
  <si>
    <t>C4863</t>
  </si>
  <si>
    <t>B4863</t>
  </si>
  <si>
    <t>D4863</t>
  </si>
  <si>
    <t>C4864</t>
  </si>
  <si>
    <t>B4864</t>
  </si>
  <si>
    <t>D4864</t>
  </si>
  <si>
    <t>C4865</t>
  </si>
  <si>
    <t>B4865</t>
  </si>
  <si>
    <t>D4865</t>
  </si>
  <si>
    <t>F4866</t>
  </si>
  <si>
    <t>C4866</t>
  </si>
  <si>
    <t>B4866</t>
  </si>
  <si>
    <t>D4866</t>
  </si>
  <si>
    <t>C4867</t>
  </si>
  <si>
    <t>B4867</t>
  </si>
  <si>
    <t>D4867</t>
  </si>
  <si>
    <t>C4868</t>
  </si>
  <si>
    <t>B4868</t>
  </si>
  <si>
    <t>D4868</t>
  </si>
  <si>
    <t>F4869</t>
  </si>
  <si>
    <t>C4869</t>
  </si>
  <si>
    <t>B4869</t>
  </si>
  <si>
    <t>D4869</t>
  </si>
  <si>
    <t>C4870</t>
  </si>
  <si>
    <t>B4870</t>
  </si>
  <si>
    <t>D4870</t>
  </si>
  <si>
    <t>C4871</t>
  </si>
  <si>
    <t>B4871</t>
  </si>
  <si>
    <t>D4871</t>
  </si>
  <si>
    <t>F4872</t>
  </si>
  <si>
    <t>C4872</t>
  </si>
  <si>
    <t>B4872</t>
  </si>
  <si>
    <t>D4872</t>
  </si>
  <si>
    <t>C4873</t>
  </si>
  <si>
    <t>B4873</t>
  </si>
  <si>
    <t>D4873</t>
  </si>
  <si>
    <t>C4874</t>
  </si>
  <si>
    <t>B4874</t>
  </si>
  <si>
    <t>D4874</t>
  </si>
  <si>
    <t>F4875</t>
  </si>
  <si>
    <t>C4875</t>
  </si>
  <si>
    <t>B4875</t>
  </si>
  <si>
    <t>D4875</t>
  </si>
  <si>
    <t>C4876</t>
  </si>
  <si>
    <t>B4876</t>
  </si>
  <si>
    <t>D4876</t>
  </si>
  <si>
    <t>C4877</t>
  </si>
  <si>
    <t>B4877</t>
  </si>
  <si>
    <t>D4877</t>
  </si>
  <si>
    <t>F4878</t>
  </si>
  <si>
    <t>C4878</t>
  </si>
  <si>
    <t>B4878</t>
  </si>
  <si>
    <t>D4878</t>
  </si>
  <si>
    <t>C4879</t>
  </si>
  <si>
    <t>B4879</t>
  </si>
  <si>
    <t>D4879</t>
  </si>
  <si>
    <t>C4880</t>
  </si>
  <si>
    <t>B4880</t>
  </si>
  <si>
    <t>D4880</t>
  </si>
  <si>
    <t>F4881</t>
  </si>
  <si>
    <t>C4881</t>
  </si>
  <si>
    <t>B4881</t>
  </si>
  <si>
    <t>D4881</t>
  </si>
  <si>
    <t>C4882</t>
  </si>
  <si>
    <t>B4882</t>
  </si>
  <si>
    <t>D4882</t>
  </si>
  <si>
    <t>C4883</t>
  </si>
  <si>
    <t>B4883</t>
  </si>
  <si>
    <t>D4883</t>
  </si>
  <si>
    <t>F4884</t>
  </si>
  <si>
    <t>C4884</t>
  </si>
  <si>
    <t>B4884</t>
  </si>
  <si>
    <t>D4884</t>
  </si>
  <si>
    <t>C4885</t>
  </si>
  <si>
    <t>B4885</t>
  </si>
  <si>
    <t>D4885</t>
  </si>
  <si>
    <t>C4886</t>
  </si>
  <si>
    <t>B4886</t>
  </si>
  <si>
    <t>D4886</t>
  </si>
  <si>
    <t>F4887</t>
  </si>
  <si>
    <t>C4887</t>
  </si>
  <si>
    <t>B4887</t>
  </si>
  <si>
    <t>D4887</t>
  </si>
  <si>
    <t>C4888</t>
  </si>
  <si>
    <t>B4888</t>
  </si>
  <si>
    <t>D4888</t>
  </si>
  <si>
    <t>C4889</t>
  </si>
  <si>
    <t>B4889</t>
  </si>
  <si>
    <t>D4889</t>
  </si>
  <si>
    <t>F4890</t>
  </si>
  <si>
    <t>C4890</t>
  </si>
  <si>
    <t>B4890</t>
  </si>
  <si>
    <t>D4890</t>
  </si>
  <si>
    <t>C4891</t>
  </si>
  <si>
    <t>B4891</t>
  </si>
  <si>
    <t>D4891</t>
  </si>
  <si>
    <t>C4892</t>
  </si>
  <si>
    <t>B4892</t>
  </si>
  <si>
    <t>D4892</t>
  </si>
  <si>
    <t>F4893</t>
  </si>
  <si>
    <t>C4893</t>
  </si>
  <si>
    <t>B4893</t>
  </si>
  <si>
    <t>D4893</t>
  </si>
  <si>
    <t>C4894</t>
  </si>
  <si>
    <t>B4894</t>
  </si>
  <si>
    <t>D4894</t>
  </si>
  <si>
    <t>C4895</t>
  </si>
  <si>
    <t>B4895</t>
  </si>
  <si>
    <t>D4895</t>
  </si>
  <si>
    <t>F4896</t>
  </si>
  <si>
    <t>C4896</t>
  </si>
  <si>
    <t>B4896</t>
  </si>
  <si>
    <t>D4896</t>
  </si>
  <si>
    <t>C4897</t>
  </si>
  <si>
    <t>B4897</t>
  </si>
  <si>
    <t>D4897</t>
  </si>
  <si>
    <t>C4898</t>
  </si>
  <si>
    <t>B4898</t>
  </si>
  <si>
    <t>D4898</t>
  </si>
  <si>
    <t>F4899</t>
  </si>
  <si>
    <t>C4899</t>
  </si>
  <si>
    <t>B4899</t>
  </si>
  <si>
    <t>D4899</t>
  </si>
  <si>
    <t>C4900</t>
  </si>
  <si>
    <t>B4900</t>
  </si>
  <si>
    <t>D4900</t>
  </si>
  <si>
    <t>C4901</t>
  </si>
  <si>
    <t>B4901</t>
  </si>
  <si>
    <t>D4901</t>
  </si>
  <si>
    <t>F4902</t>
  </si>
  <si>
    <t>C4902</t>
  </si>
  <si>
    <t>B4902</t>
  </si>
  <si>
    <t>D4902</t>
  </si>
  <si>
    <t>C4903</t>
  </si>
  <si>
    <t>B4903</t>
  </si>
  <si>
    <t>D4903</t>
  </si>
  <si>
    <t>C4904</t>
  </si>
  <si>
    <t>B4904</t>
  </si>
  <si>
    <t>D4904</t>
  </si>
  <si>
    <t>F4905</t>
  </si>
  <si>
    <t>C4905</t>
  </si>
  <si>
    <t>B4905</t>
  </si>
  <si>
    <t>D4905</t>
  </si>
  <si>
    <t>C4906</t>
  </si>
  <si>
    <t>B4906</t>
  </si>
  <si>
    <t>D4906</t>
  </si>
  <si>
    <t>C4907</t>
  </si>
  <si>
    <t>B4907</t>
  </si>
  <si>
    <t>D4907</t>
  </si>
  <si>
    <t>F4908</t>
  </si>
  <si>
    <t>C4908</t>
  </si>
  <si>
    <t>B4908</t>
  </si>
  <si>
    <t>D4908</t>
  </si>
  <si>
    <t>C4909</t>
  </si>
  <si>
    <t>B4909</t>
  </si>
  <si>
    <t>D4909</t>
  </si>
  <si>
    <t>C4910</t>
  </si>
  <si>
    <t>B4910</t>
  </si>
  <si>
    <t>D4910</t>
  </si>
  <si>
    <t>F4911</t>
  </si>
  <si>
    <t>C4911</t>
  </si>
  <si>
    <t>B4911</t>
  </si>
  <si>
    <t>D4911</t>
  </si>
  <si>
    <t>C4912</t>
  </si>
  <si>
    <t>B4912</t>
  </si>
  <si>
    <t>D4912</t>
  </si>
  <si>
    <t>C4913</t>
  </si>
  <si>
    <t>B4913</t>
  </si>
  <si>
    <t>D4913</t>
  </si>
  <si>
    <t>F4914</t>
  </si>
  <si>
    <t>C4914</t>
  </si>
  <si>
    <t>B4914</t>
  </si>
  <si>
    <t>D4914</t>
  </si>
  <si>
    <t>C4915</t>
  </si>
  <si>
    <t>B4915</t>
  </si>
  <si>
    <t>D4915</t>
  </si>
  <si>
    <t>C4916</t>
  </si>
  <si>
    <t>B4916</t>
  </si>
  <si>
    <t>D4916</t>
  </si>
  <si>
    <t>F4917</t>
  </si>
  <si>
    <t>C4917</t>
  </si>
  <si>
    <t>B4917</t>
  </si>
  <si>
    <t>D4917</t>
  </si>
  <si>
    <t>C4918</t>
  </si>
  <si>
    <t>B4918</t>
  </si>
  <si>
    <t>D4918</t>
  </si>
  <si>
    <t>C4919</t>
  </si>
  <si>
    <t>B4919</t>
  </si>
  <si>
    <t>D4919</t>
  </si>
  <si>
    <t>F4920</t>
  </si>
  <si>
    <t>C4920</t>
  </si>
  <si>
    <t>B4920</t>
  </si>
  <si>
    <t>D4920</t>
  </si>
  <si>
    <t>C4921</t>
  </si>
  <si>
    <t>B4921</t>
  </si>
  <si>
    <t>D4921</t>
  </si>
  <si>
    <t>C4922</t>
  </si>
  <si>
    <t>B4922</t>
  </si>
  <si>
    <t>D4922</t>
  </si>
  <si>
    <t>F4923</t>
  </si>
  <si>
    <t>C4923</t>
  </si>
  <si>
    <t>B4923</t>
  </si>
  <si>
    <t>D4923</t>
  </si>
  <si>
    <t>C4924</t>
  </si>
  <si>
    <t>B4924</t>
  </si>
  <si>
    <t>D4924</t>
  </si>
  <si>
    <t>C4925</t>
  </si>
  <si>
    <t>B4925</t>
  </si>
  <si>
    <t>D4925</t>
  </si>
  <si>
    <t>F4926</t>
  </si>
  <si>
    <t>C4926</t>
  </si>
  <si>
    <t>B4926</t>
  </si>
  <si>
    <t>D4926</t>
  </si>
  <si>
    <t>C4927</t>
  </si>
  <si>
    <t>B4927</t>
  </si>
  <si>
    <t>D4927</t>
  </si>
  <si>
    <t>C4928</t>
  </si>
  <si>
    <t>B4928</t>
  </si>
  <si>
    <t>D4928</t>
  </si>
  <si>
    <t>F4929</t>
  </si>
  <si>
    <t>C4929</t>
  </si>
  <si>
    <t>B4929</t>
  </si>
  <si>
    <t>D4929</t>
  </si>
  <si>
    <t>C4930</t>
  </si>
  <si>
    <t>B4930</t>
  </si>
  <si>
    <t>D4930</t>
  </si>
  <si>
    <t>C4931</t>
  </si>
  <si>
    <t>B4931</t>
  </si>
  <si>
    <t>D4931</t>
  </si>
  <si>
    <t>F4932</t>
  </si>
  <si>
    <t>C4932</t>
  </si>
  <si>
    <t>B4932</t>
  </si>
  <si>
    <t>D4932</t>
  </si>
  <si>
    <t>C4933</t>
  </si>
  <si>
    <t>B4933</t>
  </si>
  <si>
    <t>D4933</t>
  </si>
  <si>
    <t>C4934</t>
  </si>
  <si>
    <t>B4934</t>
  </si>
  <si>
    <t>D4934</t>
  </si>
  <si>
    <t>F4935</t>
  </si>
  <si>
    <t>C4935</t>
  </si>
  <si>
    <t>B4935</t>
  </si>
  <si>
    <t>D4935</t>
  </si>
  <si>
    <t>C4936</t>
  </si>
  <si>
    <t>B4936</t>
  </si>
  <si>
    <t>D4936</t>
  </si>
  <si>
    <t>C4937</t>
  </si>
  <si>
    <t>B4937</t>
  </si>
  <si>
    <t>D4937</t>
  </si>
  <si>
    <t>F4938</t>
  </si>
  <si>
    <t>C4938</t>
  </si>
  <si>
    <t>B4938</t>
  </si>
  <si>
    <t>D4938</t>
  </si>
  <si>
    <t>C4939</t>
  </si>
  <si>
    <t>B4939</t>
  </si>
  <si>
    <t>D4939</t>
  </si>
  <si>
    <t>C4940</t>
  </si>
  <si>
    <t>B4940</t>
  </si>
  <si>
    <t>D4940</t>
  </si>
  <si>
    <t>F4941</t>
  </si>
  <si>
    <t>C4941</t>
  </si>
  <si>
    <t>B4941</t>
  </si>
  <si>
    <t>D4941</t>
  </si>
  <si>
    <t>C4942</t>
  </si>
  <si>
    <t>B4942</t>
  </si>
  <si>
    <t>D4942</t>
  </si>
  <si>
    <t>C4943</t>
  </si>
  <si>
    <t>B4943</t>
  </si>
  <si>
    <t>D4943</t>
  </si>
  <si>
    <t>F4944</t>
  </si>
  <si>
    <t>C4944</t>
  </si>
  <si>
    <t>B4944</t>
  </si>
  <si>
    <t>D4944</t>
  </si>
  <si>
    <t>C4945</t>
  </si>
  <si>
    <t>B4945</t>
  </si>
  <si>
    <t>D4945</t>
  </si>
  <si>
    <t>C4946</t>
  </si>
  <si>
    <t>B4946</t>
  </si>
  <si>
    <t>D4946</t>
  </si>
  <si>
    <t>F4947</t>
  </si>
  <si>
    <t>C4947</t>
  </si>
  <si>
    <t>B4947</t>
  </si>
  <si>
    <t>D4947</t>
  </si>
  <si>
    <t>C4948</t>
  </si>
  <si>
    <t>B4948</t>
  </si>
  <si>
    <t>D4948</t>
  </si>
  <si>
    <t>C4949</t>
  </si>
  <si>
    <t>B4949</t>
  </si>
  <si>
    <t>D4949</t>
  </si>
  <si>
    <t>F4950</t>
  </si>
  <si>
    <t>C4950</t>
  </si>
  <si>
    <t>B4950</t>
  </si>
  <si>
    <t>D4950</t>
  </si>
  <si>
    <t>C4951</t>
  </si>
  <si>
    <t>B4951</t>
  </si>
  <si>
    <t>D4951</t>
  </si>
  <si>
    <t>C4952</t>
  </si>
  <si>
    <t>B4952</t>
  </si>
  <si>
    <t>D4952</t>
  </si>
  <si>
    <t>F4953</t>
  </si>
  <si>
    <t>C4953</t>
  </si>
  <si>
    <t>B4953</t>
  </si>
  <si>
    <t>D4953</t>
  </si>
  <si>
    <t>C4954</t>
  </si>
  <si>
    <t>B4954</t>
  </si>
  <si>
    <t>D4954</t>
  </si>
  <si>
    <t>C4955</t>
  </si>
  <si>
    <t>B4955</t>
  </si>
  <si>
    <t>D4955</t>
  </si>
  <si>
    <t>F4956</t>
  </si>
  <si>
    <t>C4956</t>
  </si>
  <si>
    <t>B4956</t>
  </si>
  <si>
    <t>D4956</t>
  </si>
  <si>
    <t>C4957</t>
  </si>
  <si>
    <t>B4957</t>
  </si>
  <si>
    <t>D4957</t>
  </si>
  <si>
    <t>C4958</t>
  </si>
  <si>
    <t>B4958</t>
  </si>
  <si>
    <t>D4958</t>
  </si>
  <si>
    <t>F4959</t>
  </si>
  <si>
    <t>C4959</t>
  </si>
  <si>
    <t>B4959</t>
  </si>
  <si>
    <t>D4959</t>
  </si>
  <si>
    <t>C4960</t>
  </si>
  <si>
    <t>B4960</t>
  </si>
  <si>
    <t>D4960</t>
  </si>
  <si>
    <t>C4961</t>
  </si>
  <si>
    <t>B4961</t>
  </si>
  <si>
    <t>D4961</t>
  </si>
  <si>
    <t>F4962</t>
  </si>
  <si>
    <t>C4962</t>
  </si>
  <si>
    <t>B4962</t>
  </si>
  <si>
    <t>D4962</t>
  </si>
  <si>
    <t>C4963</t>
  </si>
  <si>
    <t>B4963</t>
  </si>
  <si>
    <t>D4963</t>
  </si>
  <si>
    <t>C4964</t>
  </si>
  <si>
    <t>B4964</t>
  </si>
  <si>
    <t>D4964</t>
  </si>
  <si>
    <t>F4965</t>
  </si>
  <si>
    <t>C4965</t>
  </si>
  <si>
    <t>B4965</t>
  </si>
  <si>
    <t>D4965</t>
  </si>
  <si>
    <t>C4966</t>
  </si>
  <si>
    <t>B4966</t>
  </si>
  <si>
    <t>D4966</t>
  </si>
  <si>
    <t>C4967</t>
  </si>
  <si>
    <t>B4967</t>
  </si>
  <si>
    <t>D4967</t>
  </si>
  <si>
    <t>F4968</t>
  </si>
  <si>
    <t>C4968</t>
  </si>
  <si>
    <t>B4968</t>
  </si>
  <si>
    <t>D4968</t>
  </si>
  <si>
    <t>C4969</t>
  </si>
  <si>
    <t>B4969</t>
  </si>
  <si>
    <t>D4969</t>
  </si>
  <si>
    <t>C4970</t>
  </si>
  <si>
    <t>B4970</t>
  </si>
  <si>
    <t>D4970</t>
  </si>
  <si>
    <t>F4971</t>
  </si>
  <si>
    <t>C4971</t>
  </si>
  <si>
    <t>B4971</t>
  </si>
  <si>
    <t>D4971</t>
  </si>
  <si>
    <t>C4972</t>
  </si>
  <si>
    <t>B4972</t>
  </si>
  <si>
    <t>D4972</t>
  </si>
  <si>
    <t>C4973</t>
  </si>
  <si>
    <t>B4973</t>
  </si>
  <si>
    <t>D4973</t>
  </si>
  <si>
    <t>F4974</t>
  </si>
  <si>
    <t>C4974</t>
  </si>
  <si>
    <t>B4974</t>
  </si>
  <si>
    <t>D4974</t>
  </si>
  <si>
    <t>C4975</t>
  </si>
  <si>
    <t>B4975</t>
  </si>
  <si>
    <t>D4975</t>
  </si>
  <si>
    <t>C4976</t>
  </si>
  <si>
    <t>B4976</t>
  </si>
  <si>
    <t>D4976</t>
  </si>
  <si>
    <t>F4977</t>
  </si>
  <si>
    <t>C4977</t>
  </si>
  <si>
    <t>B4977</t>
  </si>
  <si>
    <t>D4977</t>
  </si>
  <si>
    <t>C4978</t>
  </si>
  <si>
    <t>B4978</t>
  </si>
  <si>
    <t>D4978</t>
  </si>
  <si>
    <t>C4979</t>
  </si>
  <si>
    <t>B4979</t>
  </si>
  <si>
    <t>D4979</t>
  </si>
  <si>
    <t>F4980</t>
  </si>
  <si>
    <t>C4980</t>
  </si>
  <si>
    <t>B4980</t>
  </si>
  <si>
    <t>D4980</t>
  </si>
  <si>
    <t>C4981</t>
  </si>
  <si>
    <t>B4981</t>
  </si>
  <si>
    <t>D4981</t>
  </si>
  <si>
    <t>C4982</t>
  </si>
  <si>
    <t>B4982</t>
  </si>
  <si>
    <t>D4982</t>
  </si>
  <si>
    <t>F4983</t>
  </si>
  <si>
    <t>C4983</t>
  </si>
  <si>
    <t>B4983</t>
  </si>
  <si>
    <t>D4983</t>
  </si>
  <si>
    <t>C4984</t>
  </si>
  <si>
    <t>B4984</t>
  </si>
  <si>
    <t>D4984</t>
  </si>
  <si>
    <t>C4985</t>
  </si>
  <si>
    <t>B4985</t>
  </si>
  <si>
    <t>D4985</t>
  </si>
  <si>
    <t>F4986</t>
  </si>
  <si>
    <t>C4986</t>
  </si>
  <si>
    <t>B4986</t>
  </si>
  <si>
    <t>D4986</t>
  </si>
  <si>
    <t>C4987</t>
  </si>
  <si>
    <t>B4987</t>
  </si>
  <si>
    <t>D4987</t>
  </si>
  <si>
    <t>C4988</t>
  </si>
  <si>
    <t>B4988</t>
  </si>
  <si>
    <t>D4988</t>
  </si>
  <si>
    <t>F4989</t>
  </si>
  <si>
    <t>C4989</t>
  </si>
  <si>
    <t>B4989</t>
  </si>
  <si>
    <t>D4989</t>
  </si>
  <si>
    <t>C4990</t>
  </si>
  <si>
    <t>B4990</t>
  </si>
  <si>
    <t>D4990</t>
  </si>
  <si>
    <t>C4991</t>
  </si>
  <si>
    <t>B4991</t>
  </si>
  <si>
    <t>D4991</t>
  </si>
  <si>
    <t>F4992</t>
  </si>
  <si>
    <t>C4992</t>
  </si>
  <si>
    <t>B4992</t>
  </si>
  <si>
    <t>D4992</t>
  </si>
  <si>
    <t>C4993</t>
  </si>
  <si>
    <t>B4993</t>
  </si>
  <si>
    <t>D4993</t>
  </si>
  <si>
    <t>C4994</t>
  </si>
  <si>
    <t>B4994</t>
  </si>
  <si>
    <t>D4994</t>
  </si>
  <si>
    <t>F4995</t>
  </si>
  <si>
    <t>C4995</t>
  </si>
  <si>
    <t>B4995</t>
  </si>
  <si>
    <t>D4995</t>
  </si>
  <si>
    <t>C4996</t>
  </si>
  <si>
    <t>B4996</t>
  </si>
  <si>
    <t>D4996</t>
  </si>
  <si>
    <t>C4997</t>
  </si>
  <si>
    <t>B4997</t>
  </si>
  <si>
    <t>D4997</t>
  </si>
  <si>
    <t>F4998</t>
  </si>
  <si>
    <t>C4998</t>
  </si>
  <si>
    <t>B4998</t>
  </si>
  <si>
    <t>D4998</t>
  </si>
  <si>
    <t>C4999</t>
  </si>
  <si>
    <t>B4999</t>
  </si>
  <si>
    <t>D4999</t>
  </si>
  <si>
    <t>C5000</t>
  </si>
  <si>
    <t>B5000</t>
  </si>
  <si>
    <t>D5000</t>
  </si>
  <si>
    <t>F5001</t>
  </si>
  <si>
    <t>C5001</t>
  </si>
  <si>
    <t>B5001</t>
  </si>
  <si>
    <t>D5001</t>
  </si>
  <si>
    <t>C5002</t>
  </si>
  <si>
    <t>B5002</t>
  </si>
  <si>
    <t>D5002</t>
  </si>
  <si>
    <t>C5003</t>
  </si>
  <si>
    <t>B5003</t>
  </si>
  <si>
    <t>D5003</t>
  </si>
  <si>
    <t>F5004</t>
  </si>
  <si>
    <t>C5004</t>
  </si>
  <si>
    <t>B5004</t>
  </si>
  <si>
    <t>D5004</t>
  </si>
  <si>
    <t>C5005</t>
  </si>
  <si>
    <t>B5005</t>
  </si>
  <si>
    <t>D5005</t>
  </si>
  <si>
    <t>C5006</t>
  </si>
  <si>
    <t>B5006</t>
  </si>
  <si>
    <t>D5006</t>
  </si>
  <si>
    <t>F5007</t>
  </si>
  <si>
    <t>C5007</t>
  </si>
  <si>
    <t>B5007</t>
  </si>
  <si>
    <t>D5007</t>
  </si>
  <si>
    <t>C5008</t>
  </si>
  <si>
    <t>B5008</t>
  </si>
  <si>
    <t>D5008</t>
  </si>
  <si>
    <t>C5009</t>
  </si>
  <si>
    <t>B5009</t>
  </si>
  <si>
    <t>D5009</t>
  </si>
  <si>
    <t>F5010</t>
  </si>
  <si>
    <t>C5010</t>
  </si>
  <si>
    <t>B5010</t>
  </si>
  <si>
    <t>D5010</t>
  </si>
  <si>
    <t>C5011</t>
  </si>
  <si>
    <t>B5011</t>
  </si>
  <si>
    <t>D5011</t>
  </si>
  <si>
    <t>C5012</t>
  </si>
  <si>
    <t>B5012</t>
  </si>
  <si>
    <t>D5012</t>
  </si>
  <si>
    <t>F5013</t>
  </si>
  <si>
    <t>C5013</t>
  </si>
  <si>
    <t>B5013</t>
  </si>
  <si>
    <t>D5013</t>
  </si>
  <si>
    <t>C5014</t>
  </si>
  <si>
    <t>B5014</t>
  </si>
  <si>
    <t>D5014</t>
  </si>
  <si>
    <t>C5015</t>
  </si>
  <si>
    <t>B5015</t>
  </si>
  <si>
    <t>D5015</t>
  </si>
  <si>
    <t>F5016</t>
  </si>
  <si>
    <t>C5016</t>
  </si>
  <si>
    <t>B5016</t>
  </si>
  <si>
    <t>D5016</t>
  </si>
  <si>
    <t>C5017</t>
  </si>
  <si>
    <t>B5017</t>
  </si>
  <si>
    <t>D5017</t>
  </si>
  <si>
    <t>C5018</t>
  </si>
  <si>
    <t>B5018</t>
  </si>
  <si>
    <t>D5018</t>
  </si>
  <si>
    <t>F5019</t>
  </si>
  <si>
    <t>C5019</t>
  </si>
  <si>
    <t>B5019</t>
  </si>
  <si>
    <t>D5019</t>
  </si>
  <si>
    <t>C5020</t>
  </si>
  <si>
    <t>B5020</t>
  </si>
  <si>
    <t>D5020</t>
  </si>
  <si>
    <t>C5021</t>
  </si>
  <si>
    <t>B5021</t>
  </si>
  <si>
    <t>D5021</t>
  </si>
  <si>
    <t>F5022</t>
  </si>
  <si>
    <t>C5022</t>
  </si>
  <si>
    <t>B5022</t>
  </si>
  <si>
    <t>D5022</t>
  </si>
  <si>
    <t>C5023</t>
  </si>
  <si>
    <t>B5023</t>
  </si>
  <si>
    <t>D5023</t>
  </si>
  <si>
    <t>C5024</t>
  </si>
  <si>
    <t>B5024</t>
  </si>
  <si>
    <t>D5024</t>
  </si>
  <si>
    <t>F5025</t>
  </si>
  <si>
    <t>C5025</t>
  </si>
  <si>
    <t>B5025</t>
  </si>
  <si>
    <t>D5025</t>
  </si>
  <si>
    <t>C5026</t>
  </si>
  <si>
    <t>B5026</t>
  </si>
  <si>
    <t>D5026</t>
  </si>
  <si>
    <t>C5027</t>
  </si>
  <si>
    <t>B5027</t>
  </si>
  <si>
    <t>D5027</t>
  </si>
  <si>
    <t>F5028</t>
  </si>
  <si>
    <t>C5028</t>
  </si>
  <si>
    <t>B5028</t>
  </si>
  <si>
    <t>D5028</t>
  </si>
  <si>
    <t>C5029</t>
  </si>
  <si>
    <t>B5029</t>
  </si>
  <si>
    <t>D5029</t>
  </si>
  <si>
    <t>C5030</t>
  </si>
  <si>
    <t>B5030</t>
  </si>
  <si>
    <t>D5030</t>
  </si>
  <si>
    <t>F5031</t>
  </si>
  <si>
    <t>C5031</t>
  </si>
  <si>
    <t>B5031</t>
  </si>
  <si>
    <t>D5031</t>
  </si>
  <si>
    <t>C5032</t>
  </si>
  <si>
    <t>B5032</t>
  </si>
  <si>
    <t>D5032</t>
  </si>
  <si>
    <t>C5033</t>
  </si>
  <si>
    <t>B5033</t>
  </si>
  <si>
    <t>D5033</t>
  </si>
  <si>
    <t>F5034</t>
  </si>
  <si>
    <t>C5034</t>
  </si>
  <si>
    <t>B5034</t>
  </si>
  <si>
    <t>D5034</t>
  </si>
  <si>
    <t>C5035</t>
  </si>
  <si>
    <t>B5035</t>
  </si>
  <si>
    <t>D5035</t>
  </si>
  <si>
    <t>C5036</t>
  </si>
  <si>
    <t>B5036</t>
  </si>
  <si>
    <t>D5036</t>
  </si>
  <si>
    <t>F5037</t>
  </si>
  <si>
    <t>C5037</t>
  </si>
  <si>
    <t>B5037</t>
  </si>
  <si>
    <t>D5037</t>
  </si>
  <si>
    <t>C5038</t>
  </si>
  <si>
    <t>B5038</t>
  </si>
  <si>
    <t>D5038</t>
  </si>
  <si>
    <t>C5039</t>
  </si>
  <si>
    <t>B5039</t>
  </si>
  <si>
    <t>D5039</t>
  </si>
  <si>
    <t>F5040</t>
  </si>
  <si>
    <t>C5040</t>
  </si>
  <si>
    <t>B5040</t>
  </si>
  <si>
    <t>D5040</t>
  </si>
  <si>
    <t>C5041</t>
  </si>
  <si>
    <t>B5041</t>
  </si>
  <si>
    <t>D5041</t>
  </si>
  <si>
    <t>C5042</t>
  </si>
  <si>
    <t>B5042</t>
  </si>
  <si>
    <t>D5042</t>
  </si>
  <si>
    <t>F5043</t>
  </si>
  <si>
    <t>C5043</t>
  </si>
  <si>
    <t>B5043</t>
  </si>
  <si>
    <t>D5043</t>
  </si>
  <si>
    <t>C5044</t>
  </si>
  <si>
    <t>B5044</t>
  </si>
  <si>
    <t>D5044</t>
  </si>
  <si>
    <t>C5045</t>
  </si>
  <si>
    <t>B5045</t>
  </si>
  <si>
    <t>D5045</t>
  </si>
  <si>
    <t>F5046</t>
  </si>
  <si>
    <t>C5046</t>
  </si>
  <si>
    <t>B5046</t>
  </si>
  <si>
    <t>D5046</t>
  </si>
  <si>
    <t>C5047</t>
  </si>
  <si>
    <t>B5047</t>
  </si>
  <si>
    <t>D5047</t>
  </si>
  <si>
    <t>C5048</t>
  </si>
  <si>
    <t>B5048</t>
  </si>
  <si>
    <t>D5048</t>
  </si>
  <si>
    <t>F5049</t>
  </si>
  <si>
    <t>C5049</t>
  </si>
  <si>
    <t>B5049</t>
  </si>
  <si>
    <t>D5049</t>
  </si>
  <si>
    <t>C5050</t>
  </si>
  <si>
    <t>B5050</t>
  </si>
  <si>
    <t>D5050</t>
  </si>
  <si>
    <t>C5051</t>
  </si>
  <si>
    <t>B5051</t>
  </si>
  <si>
    <t>D5051</t>
  </si>
  <si>
    <t>F5052</t>
  </si>
  <si>
    <t>C5052</t>
  </si>
  <si>
    <t>B5052</t>
  </si>
  <si>
    <t>D5052</t>
  </si>
  <si>
    <t>C5053</t>
  </si>
  <si>
    <t>B5053</t>
  </si>
  <si>
    <t>D5053</t>
  </si>
  <si>
    <t>C5054</t>
  </si>
  <si>
    <t>B5054</t>
  </si>
  <si>
    <t>D5054</t>
  </si>
  <si>
    <t>F5055</t>
  </si>
  <si>
    <t>C5055</t>
  </si>
  <si>
    <t>B5055</t>
  </si>
  <si>
    <t>D5055</t>
  </si>
  <si>
    <t>C5056</t>
  </si>
  <si>
    <t>B5056</t>
  </si>
  <si>
    <t>D5056</t>
  </si>
  <si>
    <t>C5057</t>
  </si>
  <si>
    <t>B5057</t>
  </si>
  <si>
    <t>D5057</t>
  </si>
  <si>
    <t>F5058</t>
  </si>
  <si>
    <t>C5058</t>
  </si>
  <si>
    <t>B5058</t>
  </si>
  <si>
    <t>D5058</t>
  </si>
  <si>
    <t>C5059</t>
  </si>
  <si>
    <t>B5059</t>
  </si>
  <si>
    <t>D5059</t>
  </si>
  <si>
    <t>C5060</t>
  </si>
  <si>
    <t>B5060</t>
  </si>
  <si>
    <t>D5060</t>
  </si>
  <si>
    <t>F5061</t>
  </si>
  <si>
    <t>C5061</t>
  </si>
  <si>
    <t>B5061</t>
  </si>
  <si>
    <t>D5061</t>
  </si>
  <si>
    <t>C5062</t>
  </si>
  <si>
    <t>B5062</t>
  </si>
  <si>
    <t>D5062</t>
  </si>
  <si>
    <t>C5063</t>
  </si>
  <si>
    <t>B5063</t>
  </si>
  <si>
    <t>D5063</t>
  </si>
  <si>
    <t>F5064</t>
  </si>
  <si>
    <t>C5064</t>
  </si>
  <si>
    <t>B5064</t>
  </si>
  <si>
    <t>D5064</t>
  </si>
  <si>
    <t>C5065</t>
  </si>
  <si>
    <t>B5065</t>
  </si>
  <si>
    <t>D5065</t>
  </si>
  <si>
    <t>C5066</t>
  </si>
  <si>
    <t>B5066</t>
  </si>
  <si>
    <t>D5066</t>
  </si>
  <si>
    <t>F5067</t>
  </si>
  <si>
    <t>C5067</t>
  </si>
  <si>
    <t>B5067</t>
  </si>
  <si>
    <t>D5067</t>
  </si>
  <si>
    <t>C5068</t>
  </si>
  <si>
    <t>B5068</t>
  </si>
  <si>
    <t>D5068</t>
  </si>
  <si>
    <t>C5069</t>
  </si>
  <si>
    <t>B5069</t>
  </si>
  <si>
    <t>D5069</t>
  </si>
  <si>
    <t>F5070</t>
  </si>
  <si>
    <t>C5070</t>
  </si>
  <si>
    <t>B5070</t>
  </si>
  <si>
    <t>D5070</t>
  </si>
  <si>
    <t>C5071</t>
  </si>
  <si>
    <t>B5071</t>
  </si>
  <si>
    <t>D5071</t>
  </si>
  <si>
    <t>C5072</t>
  </si>
  <si>
    <t>B5072</t>
  </si>
  <si>
    <t>D5072</t>
  </si>
  <si>
    <t>F5073</t>
  </si>
  <si>
    <t>C5073</t>
  </si>
  <si>
    <t>B5073</t>
  </si>
  <si>
    <t>D5073</t>
  </si>
  <si>
    <t>C5074</t>
  </si>
  <si>
    <t>B5074</t>
  </si>
  <si>
    <t>D5074</t>
  </si>
  <si>
    <t>C5075</t>
  </si>
  <si>
    <t>B5075</t>
  </si>
  <si>
    <t>D5075</t>
  </si>
  <si>
    <t>F5076</t>
  </si>
  <si>
    <t>C5076</t>
  </si>
  <si>
    <t>B5076</t>
  </si>
  <si>
    <t>D5076</t>
  </si>
  <si>
    <t>C5077</t>
  </si>
  <si>
    <t>B5077</t>
  </si>
  <si>
    <t>D5077</t>
  </si>
  <si>
    <t>C5078</t>
  </si>
  <si>
    <t>B5078</t>
  </si>
  <si>
    <t>D5078</t>
  </si>
  <si>
    <t>F5079</t>
  </si>
  <si>
    <t>C5079</t>
  </si>
  <si>
    <t>B5079</t>
  </si>
  <si>
    <t>D5079</t>
  </si>
  <si>
    <t>C5080</t>
  </si>
  <si>
    <t>B5080</t>
  </si>
  <si>
    <t>D5080</t>
  </si>
  <si>
    <t>C5081</t>
  </si>
  <si>
    <t>B5081</t>
  </si>
  <si>
    <t>D5081</t>
  </si>
  <si>
    <t>F5082</t>
  </si>
  <si>
    <t>C5082</t>
  </si>
  <si>
    <t>B5082</t>
  </si>
  <si>
    <t>D5082</t>
  </si>
  <si>
    <t>C5083</t>
  </si>
  <si>
    <t>B5083</t>
  </si>
  <si>
    <t>D5083</t>
  </si>
  <si>
    <t>C5084</t>
  </si>
  <si>
    <t>B5084</t>
  </si>
  <si>
    <t>D5084</t>
  </si>
  <si>
    <t>F5085</t>
  </si>
  <si>
    <t>C5085</t>
  </si>
  <si>
    <t>B5085</t>
  </si>
  <si>
    <t>D5085</t>
  </si>
  <si>
    <t>C5086</t>
  </si>
  <si>
    <t>B5086</t>
  </si>
  <si>
    <t>D5086</t>
  </si>
  <si>
    <t>C5087</t>
  </si>
  <si>
    <t>B5087</t>
  </si>
  <si>
    <t>D5087</t>
  </si>
  <si>
    <t>F5088</t>
  </si>
  <si>
    <t>C5088</t>
  </si>
  <si>
    <t>B5088</t>
  </si>
  <si>
    <t>D5088</t>
  </si>
  <si>
    <t>C5089</t>
  </si>
  <si>
    <t>B5089</t>
  </si>
  <si>
    <t>D5089</t>
  </si>
  <si>
    <t>C5090</t>
  </si>
  <si>
    <t>B5090</t>
  </si>
  <si>
    <t>D5090</t>
  </si>
  <si>
    <t>F5091</t>
  </si>
  <si>
    <t>C5091</t>
  </si>
  <si>
    <t>B5091</t>
  </si>
  <si>
    <t>D5091</t>
  </si>
  <si>
    <t>C5092</t>
  </si>
  <si>
    <t>B5092</t>
  </si>
  <si>
    <t>D5092</t>
  </si>
  <si>
    <t>C5093</t>
  </si>
  <si>
    <t>B5093</t>
  </si>
  <si>
    <t>D5093</t>
  </si>
  <si>
    <t>F5094</t>
  </si>
  <si>
    <t>C5094</t>
  </si>
  <si>
    <t>B5094</t>
  </si>
  <si>
    <t>D5094</t>
  </si>
  <si>
    <t>C5095</t>
  </si>
  <si>
    <t>B5095</t>
  </si>
  <si>
    <t>D5095</t>
  </si>
  <si>
    <t>C5096</t>
  </si>
  <si>
    <t>B5096</t>
  </si>
  <si>
    <t>D5096</t>
  </si>
  <si>
    <t>F5097</t>
  </si>
  <si>
    <t>C5097</t>
  </si>
  <si>
    <t>B5097</t>
  </si>
  <si>
    <t>D5097</t>
  </si>
  <si>
    <t>C5098</t>
  </si>
  <si>
    <t>B5098</t>
  </si>
  <si>
    <t>D5098</t>
  </si>
  <si>
    <t>C5099</t>
  </si>
  <si>
    <t>B5099</t>
  </si>
  <si>
    <t>D5099</t>
  </si>
  <si>
    <t>F5100</t>
  </si>
  <si>
    <t>C5100</t>
  </si>
  <si>
    <t>B5100</t>
  </si>
  <si>
    <t>D5100</t>
  </si>
  <si>
    <t>C5101</t>
  </si>
  <si>
    <t>B5101</t>
  </si>
  <si>
    <t>D5101</t>
  </si>
  <si>
    <t>C5102</t>
  </si>
  <si>
    <t>B5102</t>
  </si>
  <si>
    <t>D5102</t>
  </si>
  <si>
    <t>F5103</t>
  </si>
  <si>
    <t>C5103</t>
  </si>
  <si>
    <t>B5103</t>
  </si>
  <si>
    <t>D5103</t>
  </si>
  <si>
    <t>C5104</t>
  </si>
  <si>
    <t>B5104</t>
  </si>
  <si>
    <t>D5104</t>
  </si>
  <si>
    <t>C5105</t>
  </si>
  <si>
    <t>B5105</t>
  </si>
  <si>
    <t>D5105</t>
  </si>
  <si>
    <t>F5106</t>
  </si>
  <si>
    <t>C5106</t>
  </si>
  <si>
    <t>B5106</t>
  </si>
  <si>
    <t>D5106</t>
  </si>
  <si>
    <t>C5107</t>
  </si>
  <si>
    <t>B5107</t>
  </si>
  <si>
    <t>D5107</t>
  </si>
  <si>
    <t>C5108</t>
  </si>
  <si>
    <t>B5108</t>
  </si>
  <si>
    <t>D5108</t>
  </si>
  <si>
    <t>F5109</t>
  </si>
  <si>
    <t>C5109</t>
  </si>
  <si>
    <t>B5109</t>
  </si>
  <si>
    <t>D5109</t>
  </si>
  <si>
    <t>C5110</t>
  </si>
  <si>
    <t>B5110</t>
  </si>
  <si>
    <t>D5110</t>
  </si>
  <si>
    <t>C5111</t>
  </si>
  <si>
    <t>B5111</t>
  </si>
  <si>
    <t>D5111</t>
  </si>
  <si>
    <t>F5112</t>
  </si>
  <si>
    <t>C5112</t>
  </si>
  <si>
    <t>B5112</t>
  </si>
  <si>
    <t>D5112</t>
  </si>
  <si>
    <t>C5113</t>
  </si>
  <si>
    <t>B5113</t>
  </si>
  <si>
    <t>D5113</t>
  </si>
  <si>
    <t>C5114</t>
  </si>
  <si>
    <t>B5114</t>
  </si>
  <si>
    <t>D5114</t>
  </si>
  <si>
    <t>F5115</t>
  </si>
  <si>
    <t>C5115</t>
  </si>
  <si>
    <t>B5115</t>
  </si>
  <si>
    <t>D5115</t>
  </si>
  <si>
    <t>C5116</t>
  </si>
  <si>
    <t>B5116</t>
  </si>
  <si>
    <t>D5116</t>
  </si>
  <si>
    <t>C5117</t>
  </si>
  <si>
    <t>B5117</t>
  </si>
  <si>
    <t>D5117</t>
  </si>
  <si>
    <t>F5118</t>
  </si>
  <si>
    <t>C5118</t>
  </si>
  <si>
    <t>B5118</t>
  </si>
  <si>
    <t>D5118</t>
  </si>
  <si>
    <t>C5119</t>
  </si>
  <si>
    <t>B5119</t>
  </si>
  <si>
    <t>D5119</t>
  </si>
  <si>
    <t>C5120</t>
  </si>
  <si>
    <t>B5120</t>
  </si>
  <si>
    <t>D5120</t>
  </si>
  <si>
    <t>F5121</t>
  </si>
  <si>
    <t>C5121</t>
  </si>
  <si>
    <t>B5121</t>
  </si>
  <si>
    <t>D5121</t>
  </si>
  <si>
    <t>C5122</t>
  </si>
  <si>
    <t>B5122</t>
  </si>
  <si>
    <t>D5122</t>
  </si>
  <si>
    <t>C5123</t>
  </si>
  <si>
    <t>B5123</t>
  </si>
  <si>
    <t>D5123</t>
  </si>
  <si>
    <t>F5124</t>
  </si>
  <si>
    <t>C5124</t>
  </si>
  <si>
    <t>B5124</t>
  </si>
  <si>
    <t>D5124</t>
  </si>
  <si>
    <t>C5125</t>
  </si>
  <si>
    <t>B5125</t>
  </si>
  <si>
    <t>D5125</t>
  </si>
  <si>
    <t>C5126</t>
  </si>
  <si>
    <t>B5126</t>
  </si>
  <si>
    <t>D5126</t>
  </si>
  <si>
    <t>F5127</t>
  </si>
  <si>
    <t>C5127</t>
  </si>
  <si>
    <t>B5127</t>
  </si>
  <si>
    <t>D5127</t>
  </si>
  <si>
    <t>C5128</t>
  </si>
  <si>
    <t>B5128</t>
  </si>
  <si>
    <t>D5128</t>
  </si>
  <si>
    <t>C5129</t>
  </si>
  <si>
    <t>B5129</t>
  </si>
  <si>
    <t>D5129</t>
  </si>
  <si>
    <t>F5130</t>
  </si>
  <si>
    <t>C5130</t>
  </si>
  <si>
    <t>B5130</t>
  </si>
  <si>
    <t>D5130</t>
  </si>
  <si>
    <t>C5131</t>
  </si>
  <si>
    <t>B5131</t>
  </si>
  <si>
    <t>D5131</t>
  </si>
  <si>
    <t>C5132</t>
  </si>
  <si>
    <t>B5132</t>
  </si>
  <si>
    <t>D5132</t>
  </si>
  <si>
    <t>F5133</t>
  </si>
  <si>
    <t>C5133</t>
  </si>
  <si>
    <t>B5133</t>
  </si>
  <si>
    <t>D5133</t>
  </si>
  <si>
    <t>C5134</t>
  </si>
  <si>
    <t>B5134</t>
  </si>
  <si>
    <t>D5134</t>
  </si>
  <si>
    <t>C5135</t>
  </si>
  <si>
    <t>B5135</t>
  </si>
  <si>
    <t>D5135</t>
  </si>
  <si>
    <t>F5136</t>
  </si>
  <si>
    <t>C5136</t>
  </si>
  <si>
    <t>B5136</t>
  </si>
  <si>
    <t>D5136</t>
  </si>
  <si>
    <t>C5137</t>
  </si>
  <si>
    <t>B5137</t>
  </si>
  <si>
    <t>D5137</t>
  </si>
  <si>
    <t>C5138</t>
  </si>
  <si>
    <t>B5138</t>
  </si>
  <si>
    <t>D5138</t>
  </si>
  <si>
    <t>F5139</t>
  </si>
  <si>
    <t>C5139</t>
  </si>
  <si>
    <t>B5139</t>
  </si>
  <si>
    <t>D5139</t>
  </si>
  <si>
    <t>C5140</t>
  </si>
  <si>
    <t>B5140</t>
  </si>
  <si>
    <t>D5140</t>
  </si>
  <si>
    <t>C5141</t>
  </si>
  <si>
    <t>B5141</t>
  </si>
  <si>
    <t>D5141</t>
  </si>
  <si>
    <t>F5142</t>
  </si>
  <si>
    <t>C5142</t>
  </si>
  <si>
    <t>B5142</t>
  </si>
  <si>
    <t>D5142</t>
  </si>
  <si>
    <t>C5143</t>
  </si>
  <si>
    <t>B5143</t>
  </si>
  <si>
    <t>D5143</t>
  </si>
  <si>
    <t>C5144</t>
  </si>
  <si>
    <t>B5144</t>
  </si>
  <si>
    <t>D5144</t>
  </si>
  <si>
    <t>F5145</t>
  </si>
  <si>
    <t>C5145</t>
  </si>
  <si>
    <t>B5145</t>
  </si>
  <si>
    <t>D5145</t>
  </si>
  <si>
    <t>C5146</t>
  </si>
  <si>
    <t>B5146</t>
  </si>
  <si>
    <t>D5146</t>
  </si>
  <si>
    <t>C5147</t>
  </si>
  <si>
    <t>B5147</t>
  </si>
  <si>
    <t>D5147</t>
  </si>
  <si>
    <t>F5148</t>
  </si>
  <si>
    <t>C5148</t>
  </si>
  <si>
    <t>B5148</t>
  </si>
  <si>
    <t>D5148</t>
  </si>
  <si>
    <t>C5149</t>
  </si>
  <si>
    <t>B5149</t>
  </si>
  <si>
    <t>D5149</t>
  </si>
  <si>
    <t>C5150</t>
  </si>
  <si>
    <t>B5150</t>
  </si>
  <si>
    <t>D5150</t>
  </si>
  <si>
    <t>F5151</t>
  </si>
  <si>
    <t>C5151</t>
  </si>
  <si>
    <t>B5151</t>
  </si>
  <si>
    <t>D5151</t>
  </si>
  <si>
    <t>C5152</t>
  </si>
  <si>
    <t>B5152</t>
  </si>
  <si>
    <t>D5152</t>
  </si>
  <si>
    <t>C5153</t>
  </si>
  <si>
    <t>B5153</t>
  </si>
  <si>
    <t>D5153</t>
  </si>
  <si>
    <t>F5154</t>
  </si>
  <si>
    <t>C5154</t>
  </si>
  <si>
    <t>B5154</t>
  </si>
  <si>
    <t>D5154</t>
  </si>
  <si>
    <t>C5155</t>
  </si>
  <si>
    <t>B5155</t>
  </si>
  <si>
    <t>D5155</t>
  </si>
  <si>
    <t>C5156</t>
  </si>
  <si>
    <t>B5156</t>
  </si>
  <si>
    <t>D5156</t>
  </si>
  <si>
    <t>F5157</t>
  </si>
  <si>
    <t>C5157</t>
  </si>
  <si>
    <t>B5157</t>
  </si>
  <si>
    <t>D5157</t>
  </si>
  <si>
    <t>C5158</t>
  </si>
  <si>
    <t>B5158</t>
  </si>
  <si>
    <t>D5158</t>
  </si>
  <si>
    <t>C5159</t>
  </si>
  <si>
    <t>B5159</t>
  </si>
  <si>
    <t>D5159</t>
  </si>
  <si>
    <t>F5160</t>
  </si>
  <si>
    <t>C5160</t>
  </si>
  <si>
    <t>B5160</t>
  </si>
  <si>
    <t>D5160</t>
  </si>
  <si>
    <t>C5161</t>
  </si>
  <si>
    <t>B5161</t>
  </si>
  <si>
    <t>D5161</t>
  </si>
  <si>
    <t>C5162</t>
  </si>
  <si>
    <t>B5162</t>
  </si>
  <si>
    <t>D5162</t>
  </si>
  <si>
    <t>F5163</t>
  </si>
  <si>
    <t>C5163</t>
  </si>
  <si>
    <t>B5163</t>
  </si>
  <si>
    <t>D5163</t>
  </si>
  <si>
    <t>C5164</t>
  </si>
  <si>
    <t>B5164</t>
  </si>
  <si>
    <t>D5164</t>
  </si>
  <si>
    <t>C5165</t>
  </si>
  <si>
    <t>B5165</t>
  </si>
  <si>
    <t>D5165</t>
  </si>
  <si>
    <t>F5166</t>
  </si>
  <si>
    <t>C5166</t>
  </si>
  <si>
    <t>B5166</t>
  </si>
  <si>
    <t>D5166</t>
  </si>
  <si>
    <t>C5167</t>
  </si>
  <si>
    <t>B5167</t>
  </si>
  <si>
    <t>D5167</t>
  </si>
  <si>
    <t>C5168</t>
  </si>
  <si>
    <t>B5168</t>
  </si>
  <si>
    <t>D5168</t>
  </si>
  <si>
    <t>F5169</t>
  </si>
  <si>
    <t>C5169</t>
  </si>
  <si>
    <t>B5169</t>
  </si>
  <si>
    <t>D5169</t>
  </si>
  <si>
    <t>C5170</t>
  </si>
  <si>
    <t>B5170</t>
  </si>
  <si>
    <t>D5170</t>
  </si>
  <si>
    <t>C5171</t>
  </si>
  <si>
    <t>B5171</t>
  </si>
  <si>
    <t>D5171</t>
  </si>
  <si>
    <t>F5172</t>
  </si>
  <si>
    <t>C5172</t>
  </si>
  <si>
    <t>B5172</t>
  </si>
  <si>
    <t>D5172</t>
  </si>
  <si>
    <t>C5173</t>
  </si>
  <si>
    <t>B5173</t>
  </si>
  <si>
    <t>D5173</t>
  </si>
  <si>
    <t>C5174</t>
  </si>
  <si>
    <t>B5174</t>
  </si>
  <si>
    <t>D5174</t>
  </si>
  <si>
    <t>F5175</t>
  </si>
  <si>
    <t>C5175</t>
  </si>
  <si>
    <t>B5175</t>
  </si>
  <si>
    <t>D5175</t>
  </si>
  <si>
    <t>C5176</t>
  </si>
  <si>
    <t>B5176</t>
  </si>
  <si>
    <t>D5176</t>
  </si>
  <si>
    <t>C5177</t>
  </si>
  <si>
    <t>B5177</t>
  </si>
  <si>
    <t>D5177</t>
  </si>
  <si>
    <t>F5178</t>
  </si>
  <si>
    <t>C5178</t>
  </si>
  <si>
    <t>B5178</t>
  </si>
  <si>
    <t>D5178</t>
  </si>
  <si>
    <t>C5179</t>
  </si>
  <si>
    <t>B5179</t>
  </si>
  <si>
    <t>D5179</t>
  </si>
  <si>
    <t>C5180</t>
  </si>
  <si>
    <t>B5180</t>
  </si>
  <si>
    <t>D5180</t>
  </si>
  <si>
    <t>F5181</t>
  </si>
  <si>
    <t>C5181</t>
  </si>
  <si>
    <t>B5181</t>
  </si>
  <si>
    <t>D5181</t>
  </si>
  <si>
    <t>C5182</t>
  </si>
  <si>
    <t>B5182</t>
  </si>
  <si>
    <t>D5182</t>
  </si>
  <si>
    <t>C5183</t>
  </si>
  <si>
    <t>B5183</t>
  </si>
  <si>
    <t>D5183</t>
  </si>
  <si>
    <t>F5184</t>
  </si>
  <si>
    <t>C5184</t>
  </si>
  <si>
    <t>B5184</t>
  </si>
  <si>
    <t>D5184</t>
  </si>
  <si>
    <t>C5185</t>
  </si>
  <si>
    <t>B5185</t>
  </si>
  <si>
    <t>D5185</t>
  </si>
  <si>
    <t>C5186</t>
  </si>
  <si>
    <t>B5186</t>
  </si>
  <si>
    <t>D5186</t>
  </si>
  <si>
    <t>F5187</t>
  </si>
  <si>
    <t>C5187</t>
  </si>
  <si>
    <t>B5187</t>
  </si>
  <si>
    <t>D5187</t>
  </si>
  <si>
    <t>C5188</t>
  </si>
  <si>
    <t>B5188</t>
  </si>
  <si>
    <t>D5188</t>
  </si>
  <si>
    <t>C5189</t>
  </si>
  <si>
    <t>B5189</t>
  </si>
  <si>
    <t>D5189</t>
  </si>
  <si>
    <t>F5190</t>
  </si>
  <si>
    <t>C5190</t>
  </si>
  <si>
    <t>B5190</t>
  </si>
  <si>
    <t>D5190</t>
  </si>
  <si>
    <t>C5191</t>
  </si>
  <si>
    <t>B5191</t>
  </si>
  <si>
    <t>D5191</t>
  </si>
  <si>
    <t>C5192</t>
  </si>
  <si>
    <t>B5192</t>
  </si>
  <si>
    <t>D5192</t>
  </si>
  <si>
    <t>F5193</t>
  </si>
  <si>
    <t>C5193</t>
  </si>
  <si>
    <t>B5193</t>
  </si>
  <si>
    <t>D5193</t>
  </si>
  <si>
    <t>C5194</t>
  </si>
  <si>
    <t>B5194</t>
  </si>
  <si>
    <t>D5194</t>
  </si>
  <si>
    <t>C5195</t>
  </si>
  <si>
    <t>B5195</t>
  </si>
  <si>
    <t>D5195</t>
  </si>
  <si>
    <t>F5196</t>
  </si>
  <si>
    <t>C5196</t>
  </si>
  <si>
    <t>B5196</t>
  </si>
  <si>
    <t>D5196</t>
  </si>
  <si>
    <t>C5197</t>
  </si>
  <si>
    <t>B5197</t>
  </si>
  <si>
    <t>D5197</t>
  </si>
  <si>
    <t>C5198</t>
  </si>
  <si>
    <t>B5198</t>
  </si>
  <si>
    <t>D5198</t>
  </si>
  <si>
    <t>F5199</t>
  </si>
  <si>
    <t>C5199</t>
  </si>
  <si>
    <t>B5199</t>
  </si>
  <si>
    <t>D5199</t>
  </si>
  <si>
    <t>C5200</t>
  </si>
  <si>
    <t>B5200</t>
  </si>
  <si>
    <t>D5200</t>
  </si>
  <si>
    <t>C5201</t>
  </si>
  <si>
    <t>B5201</t>
  </si>
  <si>
    <t>D5201</t>
  </si>
  <si>
    <t>F5202</t>
  </si>
  <si>
    <t>C5202</t>
  </si>
  <si>
    <t>B5202</t>
  </si>
  <si>
    <t>D5202</t>
  </si>
  <si>
    <t>C5203</t>
  </si>
  <si>
    <t>B5203</t>
  </si>
  <si>
    <t>D5203</t>
  </si>
  <si>
    <t>C5204</t>
  </si>
  <si>
    <t>B5204</t>
  </si>
  <si>
    <t>D5204</t>
  </si>
  <si>
    <t>F5205</t>
  </si>
  <si>
    <t>C5205</t>
  </si>
  <si>
    <t>B5205</t>
  </si>
  <si>
    <t>D5205</t>
  </si>
  <si>
    <t>C5206</t>
  </si>
  <si>
    <t>B5206</t>
  </si>
  <si>
    <t>D5206</t>
  </si>
  <si>
    <t>C5207</t>
  </si>
  <si>
    <t>B5207</t>
  </si>
  <si>
    <t>D5207</t>
  </si>
  <si>
    <t>F5208</t>
  </si>
  <si>
    <t>C5208</t>
  </si>
  <si>
    <t>B5208</t>
  </si>
  <si>
    <t>D5208</t>
  </si>
  <si>
    <t>C5209</t>
  </si>
  <si>
    <t>B5209</t>
  </si>
  <si>
    <t>D5209</t>
  </si>
  <si>
    <t>C5210</t>
  </si>
  <si>
    <t>B5210</t>
  </si>
  <si>
    <t>D5210</t>
  </si>
  <si>
    <t>F5211</t>
  </si>
  <si>
    <t>C5211</t>
  </si>
  <si>
    <t>B5211</t>
  </si>
  <si>
    <t>D5211</t>
  </si>
  <si>
    <t>C5212</t>
  </si>
  <si>
    <t>B5212</t>
  </si>
  <si>
    <t>D5212</t>
  </si>
  <si>
    <t>C5213</t>
  </si>
  <si>
    <t>B5213</t>
  </si>
  <si>
    <t>D5213</t>
  </si>
  <si>
    <t>F5214</t>
  </si>
  <si>
    <t>C5214</t>
  </si>
  <si>
    <t>B5214</t>
  </si>
  <si>
    <t>D5214</t>
  </si>
  <si>
    <t>C5215</t>
  </si>
  <si>
    <t>B5215</t>
  </si>
  <si>
    <t>D5215</t>
  </si>
  <si>
    <t>C5216</t>
  </si>
  <si>
    <t>B5216</t>
  </si>
  <si>
    <t>D5216</t>
  </si>
  <si>
    <t>F5217</t>
  </si>
  <si>
    <t>C5217</t>
  </si>
  <si>
    <t>B5217</t>
  </si>
  <si>
    <t>D5217</t>
  </si>
  <si>
    <t>C5218</t>
  </si>
  <si>
    <t>B5218</t>
  </si>
  <si>
    <t>D5218</t>
  </si>
  <si>
    <t>C5219</t>
  </si>
  <si>
    <t>B5219</t>
  </si>
  <si>
    <t>D5219</t>
  </si>
  <si>
    <t>F5220</t>
  </si>
  <si>
    <t>C5220</t>
  </si>
  <si>
    <t>B5220</t>
  </si>
  <si>
    <t>D5220</t>
  </si>
  <si>
    <t>C5221</t>
  </si>
  <si>
    <t>B5221</t>
  </si>
  <si>
    <t>D5221</t>
  </si>
  <si>
    <t>C5222</t>
  </si>
  <si>
    <t>B5222</t>
  </si>
  <si>
    <t>D5222</t>
  </si>
  <si>
    <t>F5223</t>
  </si>
  <si>
    <t>C5223</t>
  </si>
  <si>
    <t>B5223</t>
  </si>
  <si>
    <t>D5223</t>
  </si>
  <si>
    <t>C5224</t>
  </si>
  <si>
    <t>B5224</t>
  </si>
  <si>
    <t>D5224</t>
  </si>
  <si>
    <t>C5225</t>
  </si>
  <si>
    <t>B5225</t>
  </si>
  <si>
    <t>D5225</t>
  </si>
  <si>
    <t>F5226</t>
  </si>
  <si>
    <t>C5226</t>
  </si>
  <si>
    <t>B5226</t>
  </si>
  <si>
    <t>D5226</t>
  </si>
  <si>
    <t>C5227</t>
  </si>
  <si>
    <t>B5227</t>
  </si>
  <si>
    <t>D5227</t>
  </si>
  <si>
    <t>C5228</t>
  </si>
  <si>
    <t>B5228</t>
  </si>
  <si>
    <t>D5228</t>
  </si>
  <si>
    <t>F5229</t>
  </si>
  <si>
    <t>C5229</t>
  </si>
  <si>
    <t>B5229</t>
  </si>
  <si>
    <t>D5229</t>
  </si>
  <si>
    <t>C5230</t>
  </si>
  <si>
    <t>B5230</t>
  </si>
  <si>
    <t>D5230</t>
  </si>
  <si>
    <t>C5231</t>
  </si>
  <si>
    <t>B5231</t>
  </si>
  <si>
    <t>D5231</t>
  </si>
  <si>
    <t>F5232</t>
  </si>
  <si>
    <t>C5232</t>
  </si>
  <si>
    <t>B5232</t>
  </si>
  <si>
    <t>D5232</t>
  </si>
  <si>
    <t>C5233</t>
  </si>
  <si>
    <t>B5233</t>
  </si>
  <si>
    <t>D5233</t>
  </si>
  <si>
    <t>C5234</t>
  </si>
  <si>
    <t>B5234</t>
  </si>
  <si>
    <t>D5234</t>
  </si>
  <si>
    <t>F5235</t>
  </si>
  <si>
    <t>C5235</t>
  </si>
  <si>
    <t>B5235</t>
  </si>
  <si>
    <t>D5235</t>
  </si>
  <si>
    <t>C5236</t>
  </si>
  <si>
    <t>B5236</t>
  </si>
  <si>
    <t>D5236</t>
  </si>
  <si>
    <t>C5237</t>
  </si>
  <si>
    <t>B5237</t>
  </si>
  <si>
    <t>D5237</t>
  </si>
  <si>
    <t>F5238</t>
  </si>
  <si>
    <t>C5238</t>
  </si>
  <si>
    <t>B5238</t>
  </si>
  <si>
    <t>D5238</t>
  </si>
  <si>
    <t>C5239</t>
  </si>
  <si>
    <t>B5239</t>
  </si>
  <si>
    <t>D5239</t>
  </si>
  <si>
    <t>C5240</t>
  </si>
  <si>
    <t>B5240</t>
  </si>
  <si>
    <t>D5240</t>
  </si>
  <si>
    <t>F5241</t>
  </si>
  <si>
    <t>C5241</t>
  </si>
  <si>
    <t>B5241</t>
  </si>
  <si>
    <t>D5241</t>
  </si>
  <si>
    <t>C5242</t>
  </si>
  <si>
    <t>B5242</t>
  </si>
  <si>
    <t>D5242</t>
  </si>
  <si>
    <t>C5243</t>
  </si>
  <si>
    <t>B5243</t>
  </si>
  <si>
    <t>D5243</t>
  </si>
  <si>
    <t>F5244</t>
  </si>
  <si>
    <t>C5244</t>
  </si>
  <si>
    <t>B5244</t>
  </si>
  <si>
    <t>D5244</t>
  </si>
  <si>
    <t>C5245</t>
  </si>
  <si>
    <t>B5245</t>
  </si>
  <si>
    <t>D5245</t>
  </si>
  <si>
    <t>C5246</t>
  </si>
  <si>
    <t>B5246</t>
  </si>
  <si>
    <t>D5246</t>
  </si>
  <si>
    <t>F5247</t>
  </si>
  <si>
    <t>C5247</t>
  </si>
  <si>
    <t>B5247</t>
  </si>
  <si>
    <t>D5247</t>
  </si>
  <si>
    <t>C5248</t>
  </si>
  <si>
    <t>B5248</t>
  </si>
  <si>
    <t>D5248</t>
  </si>
  <si>
    <t>C5249</t>
  </si>
  <si>
    <t>B5249</t>
  </si>
  <si>
    <t>D5249</t>
  </si>
  <si>
    <t>F5250</t>
  </si>
  <si>
    <t>C5250</t>
  </si>
  <si>
    <t>B5250</t>
  </si>
  <si>
    <t>D5250</t>
  </si>
  <si>
    <t>C5251</t>
  </si>
  <si>
    <t>B5251</t>
  </si>
  <si>
    <t>D5251</t>
  </si>
  <si>
    <t>C5252</t>
  </si>
  <si>
    <t>B5252</t>
  </si>
  <si>
    <t>D5252</t>
  </si>
  <si>
    <t>F5253</t>
  </si>
  <si>
    <t>C5253</t>
  </si>
  <si>
    <t>B5253</t>
  </si>
  <si>
    <t>D5253</t>
  </si>
  <si>
    <t>C5254</t>
  </si>
  <si>
    <t>B5254</t>
  </si>
  <si>
    <t>D5254</t>
  </si>
  <si>
    <t>C5255</t>
  </si>
  <si>
    <t>B5255</t>
  </si>
  <si>
    <t>D5255</t>
  </si>
  <si>
    <t>F5256</t>
  </si>
  <si>
    <t>C5256</t>
  </si>
  <si>
    <t>B5256</t>
  </si>
  <si>
    <t>D5256</t>
  </si>
  <si>
    <t>C5257</t>
  </si>
  <si>
    <t>B5257</t>
  </si>
  <si>
    <t>D5257</t>
  </si>
  <si>
    <t>C5258</t>
  </si>
  <si>
    <t>B5258</t>
  </si>
  <si>
    <t>D5258</t>
  </si>
  <si>
    <t>F5259</t>
  </si>
  <si>
    <t>C5259</t>
  </si>
  <si>
    <t>B5259</t>
  </si>
  <si>
    <t>D5259</t>
  </si>
  <si>
    <t>C5260</t>
  </si>
  <si>
    <t>B5260</t>
  </si>
  <si>
    <t>D5260</t>
  </si>
  <si>
    <t>C5261</t>
  </si>
  <si>
    <t>B5261</t>
  </si>
  <si>
    <t>D5261</t>
  </si>
  <si>
    <t>F5262</t>
  </si>
  <si>
    <t>C5262</t>
  </si>
  <si>
    <t>B5262</t>
  </si>
  <si>
    <t>D5262</t>
  </si>
  <si>
    <t>C5263</t>
  </si>
  <si>
    <t>B5263</t>
  </si>
  <si>
    <t>D5263</t>
  </si>
  <si>
    <t>C5264</t>
  </si>
  <si>
    <t>B5264</t>
  </si>
  <si>
    <t>D5264</t>
  </si>
  <si>
    <t>F5265</t>
  </si>
  <si>
    <t>C5265</t>
  </si>
  <si>
    <t>B5265</t>
  </si>
  <si>
    <t>D5265</t>
  </si>
  <si>
    <t>C5266</t>
  </si>
  <si>
    <t>B5266</t>
  </si>
  <si>
    <t>D5266</t>
  </si>
  <si>
    <t>C5267</t>
  </si>
  <si>
    <t>B5267</t>
  </si>
  <si>
    <t>D5267</t>
  </si>
  <si>
    <t>F5268</t>
  </si>
  <si>
    <t>C5268</t>
  </si>
  <si>
    <t>B5268</t>
  </si>
  <si>
    <t>D5268</t>
  </si>
  <si>
    <t>C5269</t>
  </si>
  <si>
    <t>B5269</t>
  </si>
  <si>
    <t>D5269</t>
  </si>
  <si>
    <t>C5270</t>
  </si>
  <si>
    <t>B5270</t>
  </si>
  <si>
    <t>D5270</t>
  </si>
  <si>
    <t>F5271</t>
  </si>
  <si>
    <t>C5271</t>
  </si>
  <si>
    <t>B5271</t>
  </si>
  <si>
    <t>D5271</t>
  </si>
  <si>
    <t>C5272</t>
  </si>
  <si>
    <t>B5272</t>
  </si>
  <si>
    <t>D5272</t>
  </si>
  <si>
    <t>C5273</t>
  </si>
  <si>
    <t>B5273</t>
  </si>
  <si>
    <t>D5273</t>
  </si>
  <si>
    <t>F5274</t>
  </si>
  <si>
    <t>C5274</t>
  </si>
  <si>
    <t>B5274</t>
  </si>
  <si>
    <t>D5274</t>
  </si>
  <si>
    <t>C5275</t>
  </si>
  <si>
    <t>B5275</t>
  </si>
  <si>
    <t>D5275</t>
  </si>
  <si>
    <t>C5276</t>
  </si>
  <si>
    <t>B5276</t>
  </si>
  <si>
    <t>D5276</t>
  </si>
  <si>
    <t>F5277</t>
  </si>
  <si>
    <t>C5277</t>
  </si>
  <si>
    <t>B5277</t>
  </si>
  <si>
    <t>D5277</t>
  </si>
  <si>
    <t>C5278</t>
  </si>
  <si>
    <t>B5278</t>
  </si>
  <si>
    <t>D5278</t>
  </si>
  <si>
    <t>C5279</t>
  </si>
  <si>
    <t>B5279</t>
  </si>
  <si>
    <t>D5279</t>
  </si>
  <si>
    <t>F5280</t>
  </si>
  <si>
    <t>C5280</t>
  </si>
  <si>
    <t>B5280</t>
  </si>
  <si>
    <t>D5280</t>
  </si>
  <si>
    <t>C5281</t>
  </si>
  <si>
    <t>B5281</t>
  </si>
  <si>
    <t>D5281</t>
  </si>
  <si>
    <t>C5282</t>
  </si>
  <si>
    <t>B5282</t>
  </si>
  <si>
    <t>D5282</t>
  </si>
  <si>
    <t>F5283</t>
  </si>
  <si>
    <t>C5283</t>
  </si>
  <si>
    <t>B5283</t>
  </si>
  <si>
    <t>D5283</t>
  </si>
  <si>
    <t>C5284</t>
  </si>
  <si>
    <t>B5284</t>
  </si>
  <si>
    <t>D5284</t>
  </si>
  <si>
    <t>C5285</t>
  </si>
  <si>
    <t>B5285</t>
  </si>
  <si>
    <t>D5285</t>
  </si>
  <si>
    <t>F5286</t>
  </si>
  <si>
    <t>C5286</t>
  </si>
  <si>
    <t>B5286</t>
  </si>
  <si>
    <t>D5286</t>
  </si>
  <si>
    <t>C5287</t>
  </si>
  <si>
    <t>B5287</t>
  </si>
  <si>
    <t>D5287</t>
  </si>
  <si>
    <t>C5288</t>
  </si>
  <si>
    <t>B5288</t>
  </si>
  <si>
    <t>D5288</t>
  </si>
  <si>
    <t>F5289</t>
  </si>
  <si>
    <t>C5289</t>
  </si>
  <si>
    <t>B5289</t>
  </si>
  <si>
    <t>D5289</t>
  </si>
  <si>
    <t>C5290</t>
  </si>
  <si>
    <t>B5290</t>
  </si>
  <si>
    <t>D5290</t>
  </si>
  <si>
    <t>C5291</t>
  </si>
  <si>
    <t>B5291</t>
  </si>
  <si>
    <t>D5291</t>
  </si>
  <si>
    <t>F5292</t>
  </si>
  <si>
    <t>C5292</t>
  </si>
  <si>
    <t>B5292</t>
  </si>
  <si>
    <t>D5292</t>
  </si>
  <si>
    <t>C5293</t>
  </si>
  <si>
    <t>B5293</t>
  </si>
  <si>
    <t>D5293</t>
  </si>
  <si>
    <t>C5294</t>
  </si>
  <si>
    <t>B5294</t>
  </si>
  <si>
    <t>D5294</t>
  </si>
  <si>
    <t>F5295</t>
  </si>
  <si>
    <t>C5295</t>
  </si>
  <si>
    <t>B5295</t>
  </si>
  <si>
    <t>D5295</t>
  </si>
  <si>
    <t>C5296</t>
  </si>
  <si>
    <t>B5296</t>
  </si>
  <si>
    <t>D5296</t>
  </si>
  <si>
    <t>C5297</t>
  </si>
  <si>
    <t>B5297</t>
  </si>
  <si>
    <t>D5297</t>
  </si>
  <si>
    <t>F5298</t>
  </si>
  <si>
    <t>C5298</t>
  </si>
  <si>
    <t>B5298</t>
  </si>
  <si>
    <t>D5298</t>
  </si>
  <si>
    <t>C5299</t>
  </si>
  <si>
    <t>B5299</t>
  </si>
  <si>
    <t>D5299</t>
  </si>
  <si>
    <t>C5300</t>
  </si>
  <si>
    <t>B5300</t>
  </si>
  <si>
    <t>D5300</t>
  </si>
  <si>
    <t>F5301</t>
  </si>
  <si>
    <t>C5301</t>
  </si>
  <si>
    <t>B5301</t>
  </si>
  <si>
    <t>D5301</t>
  </si>
  <si>
    <t>C5302</t>
  </si>
  <si>
    <t>B5302</t>
  </si>
  <si>
    <t>D5302</t>
  </si>
  <si>
    <t>C5303</t>
  </si>
  <si>
    <t>B5303</t>
  </si>
  <si>
    <t>D5303</t>
  </si>
  <si>
    <t>F5304</t>
  </si>
  <si>
    <t>C5304</t>
  </si>
  <si>
    <t>B5304</t>
  </si>
  <si>
    <t>D5304</t>
  </si>
  <si>
    <t>C5305</t>
  </si>
  <si>
    <t>B5305</t>
  </si>
  <si>
    <t>D5305</t>
  </si>
  <si>
    <t>C5306</t>
  </si>
  <si>
    <t>B5306</t>
  </si>
  <si>
    <t>D5306</t>
  </si>
  <si>
    <t>F5307</t>
  </si>
  <si>
    <t>C5307</t>
  </si>
  <si>
    <t>B5307</t>
  </si>
  <si>
    <t>D5307</t>
  </si>
  <si>
    <t>C5308</t>
  </si>
  <si>
    <t>B5308</t>
  </si>
  <si>
    <t>D5308</t>
  </si>
  <si>
    <t>C5309</t>
  </si>
  <si>
    <t>B5309</t>
  </si>
  <si>
    <t>D5309</t>
  </si>
  <si>
    <t>F5310</t>
  </si>
  <si>
    <t>C5310</t>
  </si>
  <si>
    <t>B5310</t>
  </si>
  <si>
    <t>D5310</t>
  </si>
  <si>
    <t>C5311</t>
  </si>
  <si>
    <t>B5311</t>
  </si>
  <si>
    <t>D5311</t>
  </si>
  <si>
    <t>C5312</t>
  </si>
  <si>
    <t>B5312</t>
  </si>
  <si>
    <t>D5312</t>
  </si>
  <si>
    <t>F5313</t>
  </si>
  <si>
    <t>C5313</t>
  </si>
  <si>
    <t>B5313</t>
  </si>
  <si>
    <t>D5313</t>
  </si>
  <si>
    <t>C5314</t>
  </si>
  <si>
    <t>B5314</t>
  </si>
  <si>
    <t>D5314</t>
  </si>
  <si>
    <t>C5315</t>
  </si>
  <si>
    <t>B5315</t>
  </si>
  <si>
    <t>D5315</t>
  </si>
  <si>
    <t>F5316</t>
  </si>
  <si>
    <t>C5316</t>
  </si>
  <si>
    <t>B5316</t>
  </si>
  <si>
    <t>D5316</t>
  </si>
  <si>
    <t>C5317</t>
  </si>
  <si>
    <t>B5317</t>
  </si>
  <si>
    <t>D5317</t>
  </si>
  <si>
    <t>C5318</t>
  </si>
  <si>
    <t>B5318</t>
  </si>
  <si>
    <t>D5318</t>
  </si>
  <si>
    <t>F5319</t>
  </si>
  <si>
    <t>C5319</t>
  </si>
  <si>
    <t>B5319</t>
  </si>
  <si>
    <t>D5319</t>
  </si>
  <si>
    <t>C5320</t>
  </si>
  <si>
    <t>B5320</t>
  </si>
  <si>
    <t>D5320</t>
  </si>
  <si>
    <t>C5321</t>
  </si>
  <si>
    <t>B5321</t>
  </si>
  <si>
    <t>D5321</t>
  </si>
  <si>
    <t>F5322</t>
  </si>
  <si>
    <t>C5322</t>
  </si>
  <si>
    <t>B5322</t>
  </si>
  <si>
    <t>D5322</t>
  </si>
  <si>
    <t>C5323</t>
  </si>
  <si>
    <t>B5323</t>
  </si>
  <si>
    <t>D5323</t>
  </si>
  <si>
    <t>C5324</t>
  </si>
  <si>
    <t>B5324</t>
  </si>
  <si>
    <t>D5324</t>
  </si>
  <si>
    <t>F5325</t>
  </si>
  <si>
    <t>C5325</t>
  </si>
  <si>
    <t>B5325</t>
  </si>
  <si>
    <t>D5325</t>
  </si>
  <si>
    <t>C5326</t>
  </si>
  <si>
    <t>B5326</t>
  </si>
  <si>
    <t>D5326</t>
  </si>
  <si>
    <t>C5327</t>
  </si>
  <si>
    <t>B5327</t>
  </si>
  <si>
    <t>D5327</t>
  </si>
  <si>
    <t>F5328</t>
  </si>
  <si>
    <t>C5328</t>
  </si>
  <si>
    <t>B5328</t>
  </si>
  <si>
    <t>D5328</t>
  </si>
  <si>
    <t>C5329</t>
  </si>
  <si>
    <t>B5329</t>
  </si>
  <si>
    <t>D5329</t>
  </si>
  <si>
    <t>C5330</t>
  </si>
  <si>
    <t>B5330</t>
  </si>
  <si>
    <t>D5330</t>
  </si>
  <si>
    <t>F5331</t>
  </si>
  <si>
    <t>C5331</t>
  </si>
  <si>
    <t>B5331</t>
  </si>
  <si>
    <t>D5331</t>
  </si>
  <si>
    <t>C5332</t>
  </si>
  <si>
    <t>B5332</t>
  </si>
  <si>
    <t>D5332</t>
  </si>
  <si>
    <t>C5333</t>
  </si>
  <si>
    <t>B5333</t>
  </si>
  <si>
    <t>D5333</t>
  </si>
  <si>
    <t>F5334</t>
  </si>
  <si>
    <t>C5334</t>
  </si>
  <si>
    <t>B5334</t>
  </si>
  <si>
    <t>D5334</t>
  </si>
  <si>
    <t>C5335</t>
  </si>
  <si>
    <t>B5335</t>
  </si>
  <si>
    <t>D5335</t>
  </si>
  <si>
    <t>C5336</t>
  </si>
  <si>
    <t>B5336</t>
  </si>
  <si>
    <t>D5336</t>
  </si>
  <si>
    <t>F5337</t>
  </si>
  <si>
    <t>C5337</t>
  </si>
  <si>
    <t>B5337</t>
  </si>
  <si>
    <t>D5337</t>
  </si>
  <si>
    <t>C5338</t>
  </si>
  <si>
    <t>B5338</t>
  </si>
  <si>
    <t>D5338</t>
  </si>
  <si>
    <t>C5339</t>
  </si>
  <si>
    <t>B5339</t>
  </si>
  <si>
    <t>D5339</t>
  </si>
  <si>
    <t>F5340</t>
  </si>
  <si>
    <t>C5340</t>
  </si>
  <si>
    <t>B5340</t>
  </si>
  <si>
    <t>D5340</t>
  </si>
  <si>
    <t>C5341</t>
  </si>
  <si>
    <t>B5341</t>
  </si>
  <si>
    <t>D5341</t>
  </si>
  <si>
    <t>C5342</t>
  </si>
  <si>
    <t>B5342</t>
  </si>
  <si>
    <t>D5342</t>
  </si>
  <si>
    <t>F5343</t>
  </si>
  <si>
    <t>C5343</t>
  </si>
  <si>
    <t>B5343</t>
  </si>
  <si>
    <t>D5343</t>
  </si>
  <si>
    <t>C5344</t>
  </si>
  <si>
    <t>B5344</t>
  </si>
  <si>
    <t>D5344</t>
  </si>
  <si>
    <t>C5345</t>
  </si>
  <si>
    <t>B5345</t>
  </si>
  <si>
    <t>D5345</t>
  </si>
  <si>
    <t>F5346</t>
  </si>
  <si>
    <t>C5346</t>
  </si>
  <si>
    <t>B5346</t>
  </si>
  <si>
    <t>D5346</t>
  </si>
  <si>
    <t>C5347</t>
  </si>
  <si>
    <t>B5347</t>
  </si>
  <si>
    <t>D5347</t>
  </si>
  <si>
    <t>C5348</t>
  </si>
  <si>
    <t>B5348</t>
  </si>
  <si>
    <t>D5348</t>
  </si>
  <si>
    <t>F5349</t>
  </si>
  <si>
    <t>C5349</t>
  </si>
  <si>
    <t>B5349</t>
  </si>
  <si>
    <t>D5349</t>
  </si>
  <si>
    <t>C5350</t>
  </si>
  <si>
    <t>B5350</t>
  </si>
  <si>
    <t>D5350</t>
  </si>
  <si>
    <t>C5351</t>
  </si>
  <si>
    <t>B5351</t>
  </si>
  <si>
    <t>D5351</t>
  </si>
  <si>
    <t>F5352</t>
  </si>
  <si>
    <t>C5352</t>
  </si>
  <si>
    <t>B5352</t>
  </si>
  <si>
    <t>D5352</t>
  </si>
  <si>
    <t>C5353</t>
  </si>
  <si>
    <t>B5353</t>
  </si>
  <si>
    <t>D5353</t>
  </si>
  <si>
    <t>C5354</t>
  </si>
  <si>
    <t>B5354</t>
  </si>
  <si>
    <t>D5354</t>
  </si>
  <si>
    <t>F5355</t>
  </si>
  <si>
    <t>C5355</t>
  </si>
  <si>
    <t>B5355</t>
  </si>
  <si>
    <t>D5355</t>
  </si>
  <si>
    <t>C5356</t>
  </si>
  <si>
    <t>B5356</t>
  </si>
  <si>
    <t>D5356</t>
  </si>
  <si>
    <t>C5357</t>
  </si>
  <si>
    <t>B5357</t>
  </si>
  <si>
    <t>D5357</t>
  </si>
  <si>
    <t>F5358</t>
  </si>
  <si>
    <t>C5358</t>
  </si>
  <si>
    <t>B5358</t>
  </si>
  <si>
    <t>D5358</t>
  </si>
  <si>
    <t>C5359</t>
  </si>
  <si>
    <t>B5359</t>
  </si>
  <si>
    <t>D5359</t>
  </si>
  <si>
    <t>C5360</t>
  </si>
  <si>
    <t>B5360</t>
  </si>
  <si>
    <t>D5360</t>
  </si>
  <si>
    <t>F5361</t>
  </si>
  <si>
    <t>C5361</t>
  </si>
  <si>
    <t>B5361</t>
  </si>
  <si>
    <t>D5361</t>
  </si>
  <si>
    <t>C5362</t>
  </si>
  <si>
    <t>B5362</t>
  </si>
  <si>
    <t>D5362</t>
  </si>
  <si>
    <t>C5363</t>
  </si>
  <si>
    <t>B5363</t>
  </si>
  <si>
    <t>D5363</t>
  </si>
  <si>
    <t>F5364</t>
  </si>
  <si>
    <t>C5364</t>
  </si>
  <si>
    <t>B5364</t>
  </si>
  <si>
    <t>D5364</t>
  </si>
  <si>
    <t>C5365</t>
  </si>
  <si>
    <t>B5365</t>
  </si>
  <si>
    <t>D5365</t>
  </si>
  <si>
    <t>C5366</t>
  </si>
  <si>
    <t>B5366</t>
  </si>
  <si>
    <t>D5366</t>
  </si>
  <si>
    <t>F5367</t>
  </si>
  <si>
    <t>C5367</t>
  </si>
  <si>
    <t>B5367</t>
  </si>
  <si>
    <t>D5367</t>
  </si>
  <si>
    <t>C5368</t>
  </si>
  <si>
    <t>B5368</t>
  </si>
  <si>
    <t>D5368</t>
  </si>
  <si>
    <t>C5369</t>
  </si>
  <si>
    <t>B5369</t>
  </si>
  <si>
    <t>D5369</t>
  </si>
  <si>
    <t>F5370</t>
  </si>
  <si>
    <t>C5370</t>
  </si>
  <si>
    <t>B5370</t>
  </si>
  <si>
    <t>D5370</t>
  </si>
  <si>
    <t>C5371</t>
  </si>
  <si>
    <t>B5371</t>
  </si>
  <si>
    <t>D5371</t>
  </si>
  <si>
    <t>C5372</t>
  </si>
  <si>
    <t>B5372</t>
  </si>
  <si>
    <t>D5372</t>
  </si>
  <si>
    <t>F5373</t>
  </si>
  <si>
    <t>C5373</t>
  </si>
  <si>
    <t>B5373</t>
  </si>
  <si>
    <t>D5373</t>
  </si>
  <si>
    <t>C5374</t>
  </si>
  <si>
    <t>B5374</t>
  </si>
  <si>
    <t>D5374</t>
  </si>
  <si>
    <t>C5375</t>
  </si>
  <si>
    <t>B5375</t>
  </si>
  <si>
    <t>D5375</t>
  </si>
  <si>
    <t>F5376</t>
  </si>
  <si>
    <t>C5376</t>
  </si>
  <si>
    <t>B5376</t>
  </si>
  <si>
    <t>D5376</t>
  </si>
  <si>
    <t>C5377</t>
  </si>
  <si>
    <t>B5377</t>
  </si>
  <si>
    <t>D5377</t>
  </si>
  <si>
    <t>C5378</t>
  </si>
  <si>
    <t>B5378</t>
  </si>
  <si>
    <t>D5378</t>
  </si>
  <si>
    <t>F5379</t>
  </si>
  <si>
    <t>C5379</t>
  </si>
  <si>
    <t>B5379</t>
  </si>
  <si>
    <t>D5379</t>
  </si>
  <si>
    <t>C5380</t>
  </si>
  <si>
    <t>B5380</t>
  </si>
  <si>
    <t>D5380</t>
  </si>
  <si>
    <t>C5381</t>
  </si>
  <si>
    <t>B5381</t>
  </si>
  <si>
    <t>D5381</t>
  </si>
  <si>
    <t>F5382</t>
  </si>
  <si>
    <t>C5382</t>
  </si>
  <si>
    <t>B5382</t>
  </si>
  <si>
    <t>D5382</t>
  </si>
  <si>
    <t>C5383</t>
  </si>
  <si>
    <t>B5383</t>
  </si>
  <si>
    <t>D5383</t>
  </si>
  <si>
    <t>C5384</t>
  </si>
  <si>
    <t>B5384</t>
  </si>
  <si>
    <t>D5384</t>
  </si>
  <si>
    <t>F5385</t>
  </si>
  <si>
    <t>C5385</t>
  </si>
  <si>
    <t>B5385</t>
  </si>
  <si>
    <t>D5385</t>
  </si>
  <si>
    <t>C5386</t>
  </si>
  <si>
    <t>B5386</t>
  </si>
  <si>
    <t>D5386</t>
  </si>
  <si>
    <t>C5387</t>
  </si>
  <si>
    <t>B5387</t>
  </si>
  <si>
    <t>D5387</t>
  </si>
  <si>
    <t>F5388</t>
  </si>
  <si>
    <t>C5388</t>
  </si>
  <si>
    <t>B5388</t>
  </si>
  <si>
    <t>D5388</t>
  </si>
  <si>
    <t>C5389</t>
  </si>
  <si>
    <t>B5389</t>
  </si>
  <si>
    <t>D5389</t>
  </si>
  <si>
    <t>C5390</t>
  </si>
  <si>
    <t>B5390</t>
  </si>
  <si>
    <t>D5390</t>
  </si>
  <si>
    <t>F5391</t>
  </si>
  <si>
    <t>C5391</t>
  </si>
  <si>
    <t>B5391</t>
  </si>
  <si>
    <t>D5391</t>
  </si>
  <si>
    <t>C5392</t>
  </si>
  <si>
    <t>B5392</t>
  </si>
  <si>
    <t>D5392</t>
  </si>
  <si>
    <t>C5393</t>
  </si>
  <si>
    <t>B5393</t>
  </si>
  <si>
    <t>D5393</t>
  </si>
  <si>
    <t>F5394</t>
  </si>
  <si>
    <t>C5394</t>
  </si>
  <si>
    <t>B5394</t>
  </si>
  <si>
    <t>D5394</t>
  </si>
  <si>
    <t>C5395</t>
  </si>
  <si>
    <t>B5395</t>
  </si>
  <si>
    <t>D5395</t>
  </si>
  <si>
    <t>C5396</t>
  </si>
  <si>
    <t>B5396</t>
  </si>
  <si>
    <t>D5396</t>
  </si>
  <si>
    <t>F5397</t>
  </si>
  <si>
    <t>C5397</t>
  </si>
  <si>
    <t>B5397</t>
  </si>
  <si>
    <t>D5397</t>
  </si>
  <si>
    <t>C5398</t>
  </si>
  <si>
    <t>B5398</t>
  </si>
  <si>
    <t>D5398</t>
  </si>
  <si>
    <t>C5399</t>
  </si>
  <si>
    <t>B5399</t>
  </si>
  <si>
    <t>D5399</t>
  </si>
  <si>
    <t>F5400</t>
  </si>
  <si>
    <t>C5400</t>
  </si>
  <si>
    <t>B5400</t>
  </si>
  <si>
    <t>D5400</t>
  </si>
  <si>
    <t>C5401</t>
  </si>
  <si>
    <t>B5401</t>
  </si>
  <si>
    <t>D5401</t>
  </si>
  <si>
    <t>C5402</t>
  </si>
  <si>
    <t>B5402</t>
  </si>
  <si>
    <t>D5402</t>
  </si>
  <si>
    <t>F5403</t>
  </si>
  <si>
    <t>C5403</t>
  </si>
  <si>
    <t>B5403</t>
  </si>
  <si>
    <t>D5403</t>
  </si>
  <si>
    <t>C5404</t>
  </si>
  <si>
    <t>B5404</t>
  </si>
  <si>
    <t>D5404</t>
  </si>
  <si>
    <t>C5405</t>
  </si>
  <si>
    <t>B5405</t>
  </si>
  <si>
    <t>D5405</t>
  </si>
  <si>
    <t>F5406</t>
  </si>
  <si>
    <t>C5406</t>
  </si>
  <si>
    <t>B5406</t>
  </si>
  <si>
    <t>D5406</t>
  </si>
  <si>
    <t>C5407</t>
  </si>
  <si>
    <t>B5407</t>
  </si>
  <si>
    <t>D5407</t>
  </si>
  <si>
    <t>C5408</t>
  </si>
  <si>
    <t>B5408</t>
  </si>
  <si>
    <t>D5408</t>
  </si>
  <si>
    <t>F5409</t>
  </si>
  <si>
    <t>C5409</t>
  </si>
  <si>
    <t>B5409</t>
  </si>
  <si>
    <t>D5409</t>
  </si>
  <si>
    <t>C5410</t>
  </si>
  <si>
    <t>B5410</t>
  </si>
  <si>
    <t>D5410</t>
  </si>
  <si>
    <t>C5411</t>
  </si>
  <si>
    <t>B5411</t>
  </si>
  <si>
    <t>D5411</t>
  </si>
  <si>
    <t>F5412</t>
  </si>
  <si>
    <t>C5412</t>
  </si>
  <si>
    <t>B5412</t>
  </si>
  <si>
    <t>D5412</t>
  </si>
  <si>
    <t>C5413</t>
  </si>
  <si>
    <t>B5413</t>
  </si>
  <si>
    <t>D5413</t>
  </si>
  <si>
    <t>C5414</t>
  </si>
  <si>
    <t>B5414</t>
  </si>
  <si>
    <t>D5414</t>
  </si>
  <si>
    <t>F5415</t>
  </si>
  <si>
    <t>C5415</t>
  </si>
  <si>
    <t>B5415</t>
  </si>
  <si>
    <t>D5415</t>
  </si>
  <si>
    <t>C5416</t>
  </si>
  <si>
    <t>B5416</t>
  </si>
  <si>
    <t>D5416</t>
  </si>
  <si>
    <t>C5417</t>
  </si>
  <si>
    <t>B5417</t>
  </si>
  <si>
    <t>D5417</t>
  </si>
  <si>
    <t>F5418</t>
  </si>
  <si>
    <t>C5418</t>
  </si>
  <si>
    <t>B5418</t>
  </si>
  <si>
    <t>D5418</t>
  </si>
  <si>
    <t>C5419</t>
  </si>
  <si>
    <t>B5419</t>
  </si>
  <si>
    <t>D5419</t>
  </si>
  <si>
    <t>C5420</t>
  </si>
  <si>
    <t>B5420</t>
  </si>
  <si>
    <t>D5420</t>
  </si>
  <si>
    <t>F5421</t>
  </si>
  <si>
    <t>C5421</t>
  </si>
  <si>
    <t>B5421</t>
  </si>
  <si>
    <t>D5421</t>
  </si>
  <si>
    <t>C5422</t>
  </si>
  <si>
    <t>B5422</t>
  </si>
  <si>
    <t>D5422</t>
  </si>
  <si>
    <t>C5423</t>
  </si>
  <si>
    <t>B5423</t>
  </si>
  <si>
    <t>D5423</t>
  </si>
  <si>
    <t>F5424</t>
  </si>
  <si>
    <t>C5424</t>
  </si>
  <si>
    <t>B5424</t>
  </si>
  <si>
    <t>D5424</t>
  </si>
  <si>
    <t>C5425</t>
  </si>
  <si>
    <t>B5425</t>
  </si>
  <si>
    <t>D5425</t>
  </si>
  <si>
    <t>C5426</t>
  </si>
  <si>
    <t>B5426</t>
  </si>
  <si>
    <t>D5426</t>
  </si>
  <si>
    <t>F5427</t>
  </si>
  <si>
    <t>C5427</t>
  </si>
  <si>
    <t>B5427</t>
  </si>
  <si>
    <t>D5427</t>
  </si>
  <si>
    <t>C5428</t>
  </si>
  <si>
    <t>B5428</t>
  </si>
  <si>
    <t>D5428</t>
  </si>
  <si>
    <t>C5429</t>
  </si>
  <si>
    <t>B5429</t>
  </si>
  <si>
    <t>D5429</t>
  </si>
  <si>
    <t>F5430</t>
  </si>
  <si>
    <t>C5430</t>
  </si>
  <si>
    <t>B5430</t>
  </si>
  <si>
    <t>D5430</t>
  </si>
  <si>
    <t>C5431</t>
  </si>
  <si>
    <t>B5431</t>
  </si>
  <si>
    <t>D5431</t>
  </si>
  <si>
    <t>C5432</t>
  </si>
  <si>
    <t>B5432</t>
  </si>
  <si>
    <t>D5432</t>
  </si>
  <si>
    <t>F5433</t>
  </si>
  <si>
    <t>C5433</t>
  </si>
  <si>
    <t>B5433</t>
  </si>
  <si>
    <t>D5433</t>
  </si>
  <si>
    <t>C5434</t>
  </si>
  <si>
    <t>B5434</t>
  </si>
  <si>
    <t>D5434</t>
  </si>
  <si>
    <t>C5435</t>
  </si>
  <si>
    <t>B5435</t>
  </si>
  <si>
    <t>D5435</t>
  </si>
  <si>
    <t>F5436</t>
  </si>
  <si>
    <t>C5436</t>
  </si>
  <si>
    <t>B5436</t>
  </si>
  <si>
    <t>D5436</t>
  </si>
  <si>
    <t>C5437</t>
  </si>
  <si>
    <t>B5437</t>
  </si>
  <si>
    <t>D5437</t>
  </si>
  <si>
    <t>C5438</t>
  </si>
  <si>
    <t>B5438</t>
  </si>
  <si>
    <t>D5438</t>
  </si>
  <si>
    <t>F5439</t>
  </si>
  <si>
    <t>C5439</t>
  </si>
  <si>
    <t>B5439</t>
  </si>
  <si>
    <t>D5439</t>
  </si>
  <si>
    <t>C5440</t>
  </si>
  <si>
    <t>B5440</t>
  </si>
  <si>
    <t>D5440</t>
  </si>
  <si>
    <t>C5441</t>
  </si>
  <si>
    <t>B5441</t>
  </si>
  <si>
    <t>D5441</t>
  </si>
  <si>
    <t>F5442</t>
  </si>
  <si>
    <t>C5442</t>
  </si>
  <si>
    <t>B5442</t>
  </si>
  <si>
    <t>D5442</t>
  </si>
  <si>
    <t>C5443</t>
  </si>
  <si>
    <t>B5443</t>
  </si>
  <si>
    <t>D5443</t>
  </si>
  <si>
    <t>C5444</t>
  </si>
  <si>
    <t>B5444</t>
  </si>
  <si>
    <t>D5444</t>
  </si>
  <si>
    <t>F5445</t>
  </si>
  <si>
    <t>C5445</t>
  </si>
  <si>
    <t>B5445</t>
  </si>
  <si>
    <t>D5445</t>
  </si>
  <si>
    <t>C5446</t>
  </si>
  <si>
    <t>B5446</t>
  </si>
  <si>
    <t>D5446</t>
  </si>
  <si>
    <t>C5447</t>
  </si>
  <si>
    <t>B5447</t>
  </si>
  <si>
    <t>D5447</t>
  </si>
  <si>
    <t>F5448</t>
  </si>
  <si>
    <t>C5448</t>
  </si>
  <si>
    <t>B5448</t>
  </si>
  <si>
    <t>D5448</t>
  </si>
  <si>
    <t>C5449</t>
  </si>
  <si>
    <t>B5449</t>
  </si>
  <si>
    <t>D5449</t>
  </si>
  <si>
    <t>C5450</t>
  </si>
  <si>
    <t>B5450</t>
  </si>
  <si>
    <t>D5450</t>
  </si>
  <si>
    <t>F5451</t>
  </si>
  <si>
    <t>C5451</t>
  </si>
  <si>
    <t>B5451</t>
  </si>
  <si>
    <t>D5451</t>
  </si>
  <si>
    <t>C5452</t>
  </si>
  <si>
    <t>B5452</t>
  </si>
  <si>
    <t>D5452</t>
  </si>
  <si>
    <t>C5453</t>
  </si>
  <si>
    <t>B5453</t>
  </si>
  <si>
    <t>D5453</t>
  </si>
  <si>
    <t>F5454</t>
  </si>
  <si>
    <t>C5454</t>
  </si>
  <si>
    <t>B5454</t>
  </si>
  <si>
    <t>D5454</t>
  </si>
  <si>
    <t>C5455</t>
  </si>
  <si>
    <t>B5455</t>
  </si>
  <si>
    <t>D5455</t>
  </si>
  <si>
    <t>C5456</t>
  </si>
  <si>
    <t>B5456</t>
  </si>
  <si>
    <t>D5456</t>
  </si>
  <si>
    <t>F5457</t>
  </si>
  <si>
    <t>C5457</t>
  </si>
  <si>
    <t>B5457</t>
  </si>
  <si>
    <t>D5457</t>
  </si>
  <si>
    <t>C5458</t>
  </si>
  <si>
    <t>B5458</t>
  </si>
  <si>
    <t>D5458</t>
  </si>
  <si>
    <t>C5459</t>
  </si>
  <si>
    <t>B5459</t>
  </si>
  <si>
    <t>D5459</t>
  </si>
  <si>
    <t>F5460</t>
  </si>
  <si>
    <t>C5460</t>
  </si>
  <si>
    <t>B5460</t>
  </si>
  <si>
    <t>D5460</t>
  </si>
  <si>
    <t>C5461</t>
  </si>
  <si>
    <t>B5461</t>
  </si>
  <si>
    <t>D5461</t>
  </si>
  <si>
    <t>C5462</t>
  </si>
  <si>
    <t>B5462</t>
  </si>
  <si>
    <t>D5462</t>
  </si>
  <si>
    <t>F5463</t>
  </si>
  <si>
    <t>C5463</t>
  </si>
  <si>
    <t>B5463</t>
  </si>
  <si>
    <t>D5463</t>
  </si>
  <si>
    <t>C5464</t>
  </si>
  <si>
    <t>B5464</t>
  </si>
  <si>
    <t>D5464</t>
  </si>
  <si>
    <t>C5465</t>
  </si>
  <si>
    <t>B5465</t>
  </si>
  <si>
    <t>D5465</t>
  </si>
  <si>
    <t>F5466</t>
  </si>
  <si>
    <t>C5466</t>
  </si>
  <si>
    <t>B5466</t>
  </si>
  <si>
    <t>D5466</t>
  </si>
  <si>
    <t>C5467</t>
  </si>
  <si>
    <t>B5467</t>
  </si>
  <si>
    <t>D5467</t>
  </si>
  <si>
    <t>C5468</t>
  </si>
  <si>
    <t>B5468</t>
  </si>
  <si>
    <t>D5468</t>
  </si>
  <si>
    <t>F5469</t>
  </si>
  <si>
    <t>C5469</t>
  </si>
  <si>
    <t>B5469</t>
  </si>
  <si>
    <t>D5469</t>
  </si>
  <si>
    <t>C5470</t>
  </si>
  <si>
    <t>B5470</t>
  </si>
  <si>
    <t>D5470</t>
  </si>
  <si>
    <t>C5471</t>
  </si>
  <si>
    <t>B5471</t>
  </si>
  <si>
    <t>D5471</t>
  </si>
  <si>
    <t>F5472</t>
  </si>
  <si>
    <t>C5472</t>
  </si>
  <si>
    <t>B5472</t>
  </si>
  <si>
    <t>D5472</t>
  </si>
  <si>
    <t>C5473</t>
  </si>
  <si>
    <t>B5473</t>
  </si>
  <si>
    <t>D5473</t>
  </si>
  <si>
    <t>C5474</t>
  </si>
  <si>
    <t>B5474</t>
  </si>
  <si>
    <t>D5474</t>
  </si>
  <si>
    <t>F5475</t>
  </si>
  <si>
    <t>C5475</t>
  </si>
  <si>
    <t>B5475</t>
  </si>
  <si>
    <t>D5475</t>
  </si>
  <si>
    <t>C5476</t>
  </si>
  <si>
    <t>B5476</t>
  </si>
  <si>
    <t>D5476</t>
  </si>
  <si>
    <t>C5477</t>
  </si>
  <si>
    <t>B5477</t>
  </si>
  <si>
    <t>D5477</t>
  </si>
  <si>
    <t>F5478</t>
  </si>
  <si>
    <t>C5478</t>
  </si>
  <si>
    <t>B5478</t>
  </si>
  <si>
    <t>D5478</t>
  </si>
  <si>
    <t>C5479</t>
  </si>
  <si>
    <t>B5479</t>
  </si>
  <si>
    <t>D5479</t>
  </si>
  <si>
    <t>C5480</t>
  </si>
  <si>
    <t>B5480</t>
  </si>
  <si>
    <t>D5480</t>
  </si>
  <si>
    <t>F5481</t>
  </si>
  <si>
    <t>C5481</t>
  </si>
  <si>
    <t>B5481</t>
  </si>
  <si>
    <t>D5481</t>
  </si>
  <si>
    <t>C5482</t>
  </si>
  <si>
    <t>B5482</t>
  </si>
  <si>
    <t>D5482</t>
  </si>
  <si>
    <t>C5483</t>
  </si>
  <si>
    <t>B5483</t>
  </si>
  <si>
    <t>D5483</t>
  </si>
  <si>
    <t>F5484</t>
  </si>
  <si>
    <t>C5484</t>
  </si>
  <si>
    <t>B5484</t>
  </si>
  <si>
    <t>D5484</t>
  </si>
  <si>
    <t>C5485</t>
  </si>
  <si>
    <t>B5485</t>
  </si>
  <si>
    <t>D5485</t>
  </si>
  <si>
    <t>C5486</t>
  </si>
  <si>
    <t>B5486</t>
  </si>
  <si>
    <t>D5486</t>
  </si>
  <si>
    <t>F5487</t>
  </si>
  <si>
    <t>C5487</t>
  </si>
  <si>
    <t>B5487</t>
  </si>
  <si>
    <t>D5487</t>
  </si>
  <si>
    <t>C5488</t>
  </si>
  <si>
    <t>B5488</t>
  </si>
  <si>
    <t>D5488</t>
  </si>
  <si>
    <t>C5489</t>
  </si>
  <si>
    <t>B5489</t>
  </si>
  <si>
    <t>D5489</t>
  </si>
  <si>
    <t>F5490</t>
  </si>
  <si>
    <t>C5490</t>
  </si>
  <si>
    <t>B5490</t>
  </si>
  <si>
    <t>D5490</t>
  </si>
  <si>
    <t>C5491</t>
  </si>
  <si>
    <t>B5491</t>
  </si>
  <si>
    <t>D5491</t>
  </si>
  <si>
    <t>C5492</t>
  </si>
  <si>
    <t>B5492</t>
  </si>
  <si>
    <t>D5492</t>
  </si>
  <si>
    <t>F5493</t>
  </si>
  <si>
    <t>C5493</t>
  </si>
  <si>
    <t>B5493</t>
  </si>
  <si>
    <t>D5493</t>
  </si>
  <si>
    <t>C5494</t>
  </si>
  <si>
    <t>B5494</t>
  </si>
  <si>
    <t>D5494</t>
  </si>
  <si>
    <t>C5495</t>
  </si>
  <si>
    <t>B5495</t>
  </si>
  <si>
    <t>D5495</t>
  </si>
  <si>
    <t>F5496</t>
  </si>
  <si>
    <t>C5496</t>
  </si>
  <si>
    <t>B5496</t>
  </si>
  <si>
    <t>D5496</t>
  </si>
  <si>
    <t>C5497</t>
  </si>
  <si>
    <t>B5497</t>
  </si>
  <si>
    <t>D5497</t>
  </si>
  <si>
    <t>C5498</t>
  </si>
  <si>
    <t>B5498</t>
  </si>
  <si>
    <t>D5498</t>
  </si>
  <si>
    <t>F5499</t>
  </si>
  <si>
    <t>C5499</t>
  </si>
  <si>
    <t>B5499</t>
  </si>
  <si>
    <t>D5499</t>
  </si>
  <si>
    <t>C5500</t>
  </si>
  <si>
    <t>B5500</t>
  </si>
  <si>
    <t>D5500</t>
  </si>
  <si>
    <t>C5501</t>
  </si>
  <si>
    <t>B5501</t>
  </si>
  <si>
    <t>D5501</t>
  </si>
  <si>
    <t>F5502</t>
  </si>
  <si>
    <t>C5502</t>
  </si>
  <si>
    <t>B5502</t>
  </si>
  <si>
    <t>D5502</t>
  </si>
  <si>
    <t>C5503</t>
  </si>
  <si>
    <t>B5503</t>
  </si>
  <si>
    <t>D5503</t>
  </si>
  <si>
    <t>C5504</t>
  </si>
  <si>
    <t>B5504</t>
  </si>
  <si>
    <t>D5504</t>
  </si>
  <si>
    <t>F5505</t>
  </si>
  <si>
    <t>C5505</t>
  </si>
  <si>
    <t>B5505</t>
  </si>
  <si>
    <t>D5505</t>
  </si>
  <si>
    <t>C5506</t>
  </si>
  <si>
    <t>B5506</t>
  </si>
  <si>
    <t>D5506</t>
  </si>
  <si>
    <t>C5507</t>
  </si>
  <si>
    <t>B5507</t>
  </si>
  <si>
    <t>D5507</t>
  </si>
  <si>
    <t>F5508</t>
  </si>
  <si>
    <t>C5508</t>
  </si>
  <si>
    <t>B5508</t>
  </si>
  <si>
    <t>D5508</t>
  </si>
  <si>
    <t>C5509</t>
  </si>
  <si>
    <t>B5509</t>
  </si>
  <si>
    <t>D5509</t>
  </si>
  <si>
    <t>C5510</t>
  </si>
  <si>
    <t>B5510</t>
  </si>
  <si>
    <t>D5510</t>
  </si>
  <si>
    <t>F5511</t>
  </si>
  <si>
    <t>C5511</t>
  </si>
  <si>
    <t>B5511</t>
  </si>
  <si>
    <t>D5511</t>
  </si>
  <si>
    <t>C5512</t>
  </si>
  <si>
    <t>B5512</t>
  </si>
  <si>
    <t>D5512</t>
  </si>
  <si>
    <t>C5513</t>
  </si>
  <si>
    <t>B5513</t>
  </si>
  <si>
    <t>D5513</t>
  </si>
  <si>
    <t>F5514</t>
  </si>
  <si>
    <t>C5514</t>
  </si>
  <si>
    <t>B5514</t>
  </si>
  <si>
    <t>D5514</t>
  </si>
  <si>
    <t>C5515</t>
  </si>
  <si>
    <t>B5515</t>
  </si>
  <si>
    <t>D5515</t>
  </si>
  <si>
    <t>C5516</t>
  </si>
  <si>
    <t>B5516</t>
  </si>
  <si>
    <t>D5516</t>
  </si>
  <si>
    <t>F5517</t>
  </si>
  <si>
    <t>C5517</t>
  </si>
  <si>
    <t>B5517</t>
  </si>
  <si>
    <t>D5517</t>
  </si>
  <si>
    <t>C5518</t>
  </si>
  <si>
    <t>B5518</t>
  </si>
  <si>
    <t>D5518</t>
  </si>
  <si>
    <t>C5519</t>
  </si>
  <si>
    <t>B5519</t>
  </si>
  <si>
    <t>D5519</t>
  </si>
  <si>
    <t>F5520</t>
  </si>
  <si>
    <t>C5520</t>
  </si>
  <si>
    <t>B5520</t>
  </si>
  <si>
    <t>D5520</t>
  </si>
  <si>
    <t>C5521</t>
  </si>
  <si>
    <t>B5521</t>
  </si>
  <si>
    <t>D5521</t>
  </si>
  <si>
    <t>C5522</t>
  </si>
  <si>
    <t>B5522</t>
  </si>
  <si>
    <t>D5522</t>
  </si>
  <si>
    <t>F5523</t>
  </si>
  <si>
    <t>C5523</t>
  </si>
  <si>
    <t>B5523</t>
  </si>
  <si>
    <t>D5523</t>
  </si>
  <si>
    <t>C5524</t>
  </si>
  <si>
    <t>B5524</t>
  </si>
  <si>
    <t>D5524</t>
  </si>
  <si>
    <t>C5525</t>
  </si>
  <si>
    <t>B5525</t>
  </si>
  <si>
    <t>D5525</t>
  </si>
  <si>
    <t>F5526</t>
  </si>
  <si>
    <t>C5526</t>
  </si>
  <si>
    <t>B5526</t>
  </si>
  <si>
    <t>D5526</t>
  </si>
  <si>
    <t>C5527</t>
  </si>
  <si>
    <t>B5527</t>
  </si>
  <si>
    <t>D5527</t>
  </si>
  <si>
    <t>C5528</t>
  </si>
  <si>
    <t>B5528</t>
  </si>
  <si>
    <t>D5528</t>
  </si>
  <si>
    <t>F5529</t>
  </si>
  <si>
    <t>C5529</t>
  </si>
  <si>
    <t>B5529</t>
  </si>
  <si>
    <t>D5529</t>
  </si>
  <si>
    <t>C5530</t>
  </si>
  <si>
    <t>B5530</t>
  </si>
  <si>
    <t>D5530</t>
  </si>
  <si>
    <t>C5531</t>
  </si>
  <si>
    <t>B5531</t>
  </si>
  <si>
    <t>D5531</t>
  </si>
  <si>
    <t>F5532</t>
  </si>
  <si>
    <t>C5532</t>
  </si>
  <si>
    <t>B5532</t>
  </si>
  <si>
    <t>D5532</t>
  </si>
  <si>
    <t>C5533</t>
  </si>
  <si>
    <t>B5533</t>
  </si>
  <si>
    <t>D5533</t>
  </si>
  <si>
    <t>C5534</t>
  </si>
  <si>
    <t>B5534</t>
  </si>
  <si>
    <t>D5534</t>
  </si>
  <si>
    <t>F5535</t>
  </si>
  <si>
    <t>C5535</t>
  </si>
  <si>
    <t>B5535</t>
  </si>
  <si>
    <t>D5535</t>
  </si>
  <si>
    <t>C5536</t>
  </si>
  <si>
    <t>B5536</t>
  </si>
  <si>
    <t>D5536</t>
  </si>
  <si>
    <t>C5537</t>
  </si>
  <si>
    <t>B5537</t>
  </si>
  <si>
    <t>D5537</t>
  </si>
  <si>
    <t>F5538</t>
  </si>
  <si>
    <t>C5538</t>
  </si>
  <si>
    <t>B5538</t>
  </si>
  <si>
    <t>D5538</t>
  </si>
  <si>
    <t>C5539</t>
  </si>
  <si>
    <t>B5539</t>
  </si>
  <si>
    <t>D5539</t>
  </si>
  <si>
    <t>C5540</t>
  </si>
  <si>
    <t>B5540</t>
  </si>
  <si>
    <t>D5540</t>
  </si>
  <si>
    <t>F5541</t>
  </si>
  <si>
    <t>C5541</t>
  </si>
  <si>
    <t>B5541</t>
  </si>
  <si>
    <t>D5541</t>
  </si>
  <si>
    <t>C5542</t>
  </si>
  <si>
    <t>B5542</t>
  </si>
  <si>
    <t>D5542</t>
  </si>
  <si>
    <t>C5543</t>
  </si>
  <si>
    <t>B5543</t>
  </si>
  <si>
    <t>D5543</t>
  </si>
  <si>
    <t>F5544</t>
  </si>
  <si>
    <t>C5544</t>
  </si>
  <si>
    <t>B5544</t>
  </si>
  <si>
    <t>D5544</t>
  </si>
  <si>
    <t>C5545</t>
  </si>
  <si>
    <t>B5545</t>
  </si>
  <si>
    <t>D5545</t>
  </si>
  <si>
    <t>C5546</t>
  </si>
  <si>
    <t>B5546</t>
  </si>
  <si>
    <t>D5546</t>
  </si>
  <si>
    <t>F5547</t>
  </si>
  <si>
    <t>C5547</t>
  </si>
  <si>
    <t>B5547</t>
  </si>
  <si>
    <t>D5547</t>
  </si>
  <si>
    <t>C5548</t>
  </si>
  <si>
    <t>B5548</t>
  </si>
  <si>
    <t>D5548</t>
  </si>
  <si>
    <t>C5549</t>
  </si>
  <si>
    <t>B5549</t>
  </si>
  <si>
    <t>D5549</t>
  </si>
  <si>
    <t>F5550</t>
  </si>
  <si>
    <t>C5550</t>
  </si>
  <si>
    <t>B5550</t>
  </si>
  <si>
    <t>D5550</t>
  </si>
  <si>
    <t>C5551</t>
  </si>
  <si>
    <t>B5551</t>
  </si>
  <si>
    <t>D5551</t>
  </si>
  <si>
    <t>C5552</t>
  </si>
  <si>
    <t>B5552</t>
  </si>
  <si>
    <t>D5552</t>
  </si>
  <si>
    <t>F5553</t>
  </si>
  <si>
    <t>C5553</t>
  </si>
  <si>
    <t>B5553</t>
  </si>
  <si>
    <t>D5553</t>
  </si>
  <si>
    <t>C5554</t>
  </si>
  <si>
    <t>B5554</t>
  </si>
  <si>
    <t>D5554</t>
  </si>
  <si>
    <t>C5555</t>
  </si>
  <si>
    <t>B5555</t>
  </si>
  <si>
    <t>D5555</t>
  </si>
  <si>
    <t>F5556</t>
  </si>
  <si>
    <t>C5556</t>
  </si>
  <si>
    <t>B5556</t>
  </si>
  <si>
    <t>D5556</t>
  </si>
  <si>
    <t>C5557</t>
  </si>
  <si>
    <t>B5557</t>
  </si>
  <si>
    <t>D5557</t>
  </si>
  <si>
    <t>C5558</t>
  </si>
  <si>
    <t>B5558</t>
  </si>
  <si>
    <t>D5558</t>
  </si>
  <si>
    <t>F5559</t>
  </si>
  <si>
    <t>C5559</t>
  </si>
  <si>
    <t>B5559</t>
  </si>
  <si>
    <t>D5559</t>
  </si>
  <si>
    <t>C5560</t>
  </si>
  <si>
    <t>B5560</t>
  </si>
  <si>
    <t>D5560</t>
  </si>
  <si>
    <t>C5561</t>
  </si>
  <si>
    <t>B5561</t>
  </si>
  <si>
    <t>D5561</t>
  </si>
  <si>
    <t>F5562</t>
  </si>
  <si>
    <t>C5562</t>
  </si>
  <si>
    <t>B5562</t>
  </si>
  <si>
    <t>D5562</t>
  </si>
  <si>
    <t>C5563</t>
  </si>
  <si>
    <t>B5563</t>
  </si>
  <si>
    <t>D5563</t>
  </si>
  <si>
    <t>C5564</t>
  </si>
  <si>
    <t>B5564</t>
  </si>
  <si>
    <t>D5564</t>
  </si>
  <si>
    <t>F5565</t>
  </si>
  <si>
    <t>C5565</t>
  </si>
  <si>
    <t>B5565</t>
  </si>
  <si>
    <t>D5565</t>
  </si>
  <si>
    <t>C5566</t>
  </si>
  <si>
    <t>B5566</t>
  </si>
  <si>
    <t>D5566</t>
  </si>
  <si>
    <t>C5567</t>
  </si>
  <si>
    <t>B5567</t>
  </si>
  <si>
    <t>D5567</t>
  </si>
  <si>
    <t>F5568</t>
  </si>
  <si>
    <t>C5568</t>
  </si>
  <si>
    <t>B5568</t>
  </si>
  <si>
    <t>D5568</t>
  </si>
  <si>
    <t>C5569</t>
  </si>
  <si>
    <t>B5569</t>
  </si>
  <si>
    <t>D5569</t>
  </si>
  <si>
    <t>C5570</t>
  </si>
  <si>
    <t>B5570</t>
  </si>
  <si>
    <t>D5570</t>
  </si>
  <si>
    <t>F5571</t>
  </si>
  <si>
    <t>C5571</t>
  </si>
  <si>
    <t>B5571</t>
  </si>
  <si>
    <t>D5571</t>
  </si>
  <si>
    <t>C5572</t>
  </si>
  <si>
    <t>B5572</t>
  </si>
  <si>
    <t>D5572</t>
  </si>
  <si>
    <t>C5573</t>
  </si>
  <si>
    <t>B5573</t>
  </si>
  <si>
    <t>D5573</t>
  </si>
  <si>
    <t>F5574</t>
  </si>
  <si>
    <t>C5574</t>
  </si>
  <si>
    <t>B5574</t>
  </si>
  <si>
    <t>D5574</t>
  </si>
  <si>
    <t>C5575</t>
  </si>
  <si>
    <t>B5575</t>
  </si>
  <si>
    <t>D5575</t>
  </si>
  <si>
    <t>C5576</t>
  </si>
  <si>
    <t>B5576</t>
  </si>
  <si>
    <t>D5576</t>
  </si>
  <si>
    <t>F5577</t>
  </si>
  <si>
    <t>C5577</t>
  </si>
  <si>
    <t>B5577</t>
  </si>
  <si>
    <t>D5577</t>
  </si>
  <si>
    <t>C5578</t>
  </si>
  <si>
    <t>B5578</t>
  </si>
  <si>
    <t>D5578</t>
  </si>
  <si>
    <t>C5579</t>
  </si>
  <si>
    <t>B5579</t>
  </si>
  <si>
    <t>D5579</t>
  </si>
  <si>
    <t>F5580</t>
  </si>
  <si>
    <t>C5580</t>
  </si>
  <si>
    <t>B5580</t>
  </si>
  <si>
    <t>D5580</t>
  </si>
  <si>
    <t>C5581</t>
  </si>
  <si>
    <t>B5581</t>
  </si>
  <si>
    <t>D5581</t>
  </si>
  <si>
    <t>C5582</t>
  </si>
  <si>
    <t>B5582</t>
  </si>
  <si>
    <t>D5582</t>
  </si>
  <si>
    <t>F5583</t>
  </si>
  <si>
    <t>C5583</t>
  </si>
  <si>
    <t>B5583</t>
  </si>
  <si>
    <t>D5583</t>
  </si>
  <si>
    <t>C5584</t>
  </si>
  <si>
    <t>B5584</t>
  </si>
  <si>
    <t>D5584</t>
  </si>
  <si>
    <t>C5585</t>
  </si>
  <si>
    <t>B5585</t>
  </si>
  <si>
    <t>D5585</t>
  </si>
  <si>
    <t>F5586</t>
  </si>
  <si>
    <t>C5586</t>
  </si>
  <si>
    <t>B5586</t>
  </si>
  <si>
    <t>D5586</t>
  </si>
  <si>
    <t>C5587</t>
  </si>
  <si>
    <t>B5587</t>
  </si>
  <si>
    <t>D5587</t>
  </si>
  <si>
    <t>C5588</t>
  </si>
  <si>
    <t>B5588</t>
  </si>
  <si>
    <t>D5588</t>
  </si>
  <si>
    <t>F5589</t>
  </si>
  <si>
    <t>C5589</t>
  </si>
  <si>
    <t>B5589</t>
  </si>
  <si>
    <t>D5589</t>
  </si>
  <si>
    <t>C5590</t>
  </si>
  <si>
    <t>B5590</t>
  </si>
  <si>
    <t>D5590</t>
  </si>
  <si>
    <t>C5591</t>
  </si>
  <si>
    <t>B5591</t>
  </si>
  <si>
    <t>D5591</t>
  </si>
  <si>
    <t>F5592</t>
  </si>
  <si>
    <t>C5592</t>
  </si>
  <si>
    <t>B5592</t>
  </si>
  <si>
    <t>D5592</t>
  </si>
  <si>
    <t>C5593</t>
  </si>
  <si>
    <t>B5593</t>
  </si>
  <si>
    <t>D5593</t>
  </si>
  <si>
    <t>C5594</t>
  </si>
  <si>
    <t>B5594</t>
  </si>
  <si>
    <t>D5594</t>
  </si>
  <si>
    <t>F5595</t>
  </si>
  <si>
    <t>C5595</t>
  </si>
  <si>
    <t>B5595</t>
  </si>
  <si>
    <t>D5595</t>
  </si>
  <si>
    <t>C5596</t>
  </si>
  <si>
    <t>B5596</t>
  </si>
  <si>
    <t>D5596</t>
  </si>
  <si>
    <t>C5597</t>
  </si>
  <si>
    <t>B5597</t>
  </si>
  <si>
    <t>D5597</t>
  </si>
  <si>
    <t>F5598</t>
  </si>
  <si>
    <t>C5598</t>
  </si>
  <si>
    <t>B5598</t>
  </si>
  <si>
    <t>D5598</t>
  </si>
  <si>
    <t>C5599</t>
  </si>
  <si>
    <t>B5599</t>
  </si>
  <si>
    <t>D5599</t>
  </si>
  <si>
    <t>C5600</t>
  </si>
  <si>
    <t>B5600</t>
  </si>
  <si>
    <t>D5600</t>
  </si>
  <si>
    <t>F5601</t>
  </si>
  <si>
    <t>C5601</t>
  </si>
  <si>
    <t>B5601</t>
  </si>
  <si>
    <t>D5601</t>
  </si>
  <si>
    <t>C5602</t>
  </si>
  <si>
    <t>B5602</t>
  </si>
  <si>
    <t>D5602</t>
  </si>
  <si>
    <t>C5603</t>
  </si>
  <si>
    <t>B5603</t>
  </si>
  <si>
    <t>D5603</t>
  </si>
  <si>
    <t>F5604</t>
  </si>
  <si>
    <t>C5604</t>
  </si>
  <si>
    <t>B5604</t>
  </si>
  <si>
    <t>D5604</t>
  </si>
  <si>
    <t>C5605</t>
  </si>
  <si>
    <t>B5605</t>
  </si>
  <si>
    <t>D5605</t>
  </si>
  <si>
    <t>C5606</t>
  </si>
  <si>
    <t>B5606</t>
  </si>
  <si>
    <t>D5606</t>
  </si>
  <si>
    <t>F5607</t>
  </si>
  <si>
    <t>C5607</t>
  </si>
  <si>
    <t>B5607</t>
  </si>
  <si>
    <t>D5607</t>
  </si>
  <si>
    <t>C5608</t>
  </si>
  <si>
    <t>B5608</t>
  </si>
  <si>
    <t>D5608</t>
  </si>
  <si>
    <t>C5609</t>
  </si>
  <si>
    <t>B5609</t>
  </si>
  <si>
    <t>D5609</t>
  </si>
  <si>
    <t>F5610</t>
  </si>
  <si>
    <t>C5610</t>
  </si>
  <si>
    <t>B5610</t>
  </si>
  <si>
    <t>D5610</t>
  </si>
  <si>
    <t>C5611</t>
  </si>
  <si>
    <t>B5611</t>
  </si>
  <si>
    <t>D5611</t>
  </si>
  <si>
    <t>C5612</t>
  </si>
  <si>
    <t>B5612</t>
  </si>
  <si>
    <t>D5612</t>
  </si>
  <si>
    <t>F5613</t>
  </si>
  <si>
    <t>C5613</t>
  </si>
  <si>
    <t>B5613</t>
  </si>
  <si>
    <t>D5613</t>
  </si>
  <si>
    <t>C5614</t>
  </si>
  <si>
    <t>B5614</t>
  </si>
  <si>
    <t>D5614</t>
  </si>
  <si>
    <t>C5615</t>
  </si>
  <si>
    <t>B5615</t>
  </si>
  <si>
    <t>D5615</t>
  </si>
  <si>
    <t>F5616</t>
  </si>
  <si>
    <t>C5616</t>
  </si>
  <si>
    <t>B5616</t>
  </si>
  <si>
    <t>D5616</t>
  </si>
  <si>
    <t>C5617</t>
  </si>
  <si>
    <t>B5617</t>
  </si>
  <si>
    <t>D5617</t>
  </si>
  <si>
    <t>C5618</t>
  </si>
  <si>
    <t>B5618</t>
  </si>
  <si>
    <t>D5618</t>
  </si>
  <si>
    <t>F5619</t>
  </si>
  <si>
    <t>C5619</t>
  </si>
  <si>
    <t>B5619</t>
  </si>
  <si>
    <t>D5619</t>
  </si>
  <si>
    <t>C5620</t>
  </si>
  <si>
    <t>B5620</t>
  </si>
  <si>
    <t>D5620</t>
  </si>
  <si>
    <t>C5621</t>
  </si>
  <si>
    <t>B5621</t>
  </si>
  <si>
    <t>D5621</t>
  </si>
  <si>
    <t>F5622</t>
  </si>
  <si>
    <t>C5622</t>
  </si>
  <si>
    <t>B5622</t>
  </si>
  <si>
    <t>D5622</t>
  </si>
  <si>
    <t>C5623</t>
  </si>
  <si>
    <t>B5623</t>
  </si>
  <si>
    <t>D5623</t>
  </si>
  <si>
    <t>C5624</t>
  </si>
  <si>
    <t>B5624</t>
  </si>
  <si>
    <t>D5624</t>
  </si>
  <si>
    <t>F5625</t>
  </si>
  <si>
    <t>C5625</t>
  </si>
  <si>
    <t>B5625</t>
  </si>
  <si>
    <t>D5625</t>
  </si>
  <si>
    <t>C5626</t>
  </si>
  <si>
    <t>B5626</t>
  </si>
  <si>
    <t>D5626</t>
  </si>
  <si>
    <t>C5627</t>
  </si>
  <si>
    <t>B5627</t>
  </si>
  <si>
    <t>D5627</t>
  </si>
  <si>
    <t>F5628</t>
  </si>
  <si>
    <t>C5628</t>
  </si>
  <si>
    <t>B5628</t>
  </si>
  <si>
    <t>D5628</t>
  </si>
  <si>
    <t>C5629</t>
  </si>
  <si>
    <t>B5629</t>
  </si>
  <si>
    <t>D5629</t>
  </si>
  <si>
    <t>C5630</t>
  </si>
  <si>
    <t>B5630</t>
  </si>
  <si>
    <t>D5630</t>
  </si>
  <si>
    <t>F5631</t>
  </si>
  <si>
    <t>C5631</t>
  </si>
  <si>
    <t>B5631</t>
  </si>
  <si>
    <t>D5631</t>
  </si>
  <si>
    <t>C5632</t>
  </si>
  <si>
    <t>B5632</t>
  </si>
  <si>
    <t>D5632</t>
  </si>
  <si>
    <t>C5633</t>
  </si>
  <si>
    <t>B5633</t>
  </si>
  <si>
    <t>D5633</t>
  </si>
  <si>
    <t>F5634</t>
  </si>
  <si>
    <t>C5634</t>
  </si>
  <si>
    <t>B5634</t>
  </si>
  <si>
    <t>D5634</t>
  </si>
  <si>
    <t>C5635</t>
  </si>
  <si>
    <t>B5635</t>
  </si>
  <si>
    <t>D5635</t>
  </si>
  <si>
    <t>C5636</t>
  </si>
  <si>
    <t>B5636</t>
  </si>
  <si>
    <t>D5636</t>
  </si>
  <si>
    <t>F5637</t>
  </si>
  <si>
    <t>C5637</t>
  </si>
  <si>
    <t>B5637</t>
  </si>
  <si>
    <t>D5637</t>
  </si>
  <si>
    <t>C5638</t>
  </si>
  <si>
    <t>B5638</t>
  </si>
  <si>
    <t>D5638</t>
  </si>
  <si>
    <t>C5639</t>
  </si>
  <si>
    <t>B5639</t>
  </si>
  <si>
    <t>D5639</t>
  </si>
  <si>
    <t>F5640</t>
  </si>
  <si>
    <t>C5640</t>
  </si>
  <si>
    <t>B5640</t>
  </si>
  <si>
    <t>D5640</t>
  </si>
  <si>
    <t>C5641</t>
  </si>
  <si>
    <t>B5641</t>
  </si>
  <si>
    <t>D5641</t>
  </si>
  <si>
    <t>C5642</t>
  </si>
  <si>
    <t>B5642</t>
  </si>
  <si>
    <t>D5642</t>
  </si>
  <si>
    <t>F5643</t>
  </si>
  <si>
    <t>C5643</t>
  </si>
  <si>
    <t>B5643</t>
  </si>
  <si>
    <t>D5643</t>
  </si>
  <si>
    <t>C5644</t>
  </si>
  <si>
    <t>B5644</t>
  </si>
  <si>
    <t>D5644</t>
  </si>
  <si>
    <t>C5645</t>
  </si>
  <si>
    <t>B5645</t>
  </si>
  <si>
    <t>D5645</t>
  </si>
  <si>
    <t>F5646</t>
  </si>
  <si>
    <t>C5646</t>
  </si>
  <si>
    <t>B5646</t>
  </si>
  <si>
    <t>D5646</t>
  </si>
  <si>
    <t>C5647</t>
  </si>
  <si>
    <t>B5647</t>
  </si>
  <si>
    <t>D5647</t>
  </si>
  <si>
    <t>C5648</t>
  </si>
  <si>
    <t>B5648</t>
  </si>
  <si>
    <t>D5648</t>
  </si>
  <si>
    <t>F5649</t>
  </si>
  <si>
    <t>C5649</t>
  </si>
  <si>
    <t>B5649</t>
  </si>
  <si>
    <t>D5649</t>
  </si>
  <si>
    <t>C5650</t>
  </si>
  <si>
    <t>B5650</t>
  </si>
  <si>
    <t>D5650</t>
  </si>
  <si>
    <t>C5651</t>
  </si>
  <si>
    <t>B5651</t>
  </si>
  <si>
    <t>D5651</t>
  </si>
  <si>
    <t>F5652</t>
  </si>
  <si>
    <t>C5652</t>
  </si>
  <si>
    <t>B5652</t>
  </si>
  <si>
    <t>D5652</t>
  </si>
  <si>
    <t>C5653</t>
  </si>
  <si>
    <t>B5653</t>
  </si>
  <si>
    <t>D5653</t>
  </si>
  <si>
    <t>C5654</t>
  </si>
  <si>
    <t>B5654</t>
  </si>
  <si>
    <t>D5654</t>
  </si>
  <si>
    <t>F5655</t>
  </si>
  <si>
    <t>C5655</t>
  </si>
  <si>
    <t>B5655</t>
  </si>
  <si>
    <t>D5655</t>
  </si>
  <si>
    <t>C5656</t>
  </si>
  <si>
    <t>B5656</t>
  </si>
  <si>
    <t>D5656</t>
  </si>
  <si>
    <t>C5657</t>
  </si>
  <si>
    <t>B5657</t>
  </si>
  <si>
    <t>D5657</t>
  </si>
  <si>
    <t>F5658</t>
  </si>
  <si>
    <t>C5658</t>
  </si>
  <si>
    <t>B5658</t>
  </si>
  <si>
    <t>D5658</t>
  </si>
  <si>
    <t>C5659</t>
  </si>
  <si>
    <t>B5659</t>
  </si>
  <si>
    <t>D5659</t>
  </si>
  <si>
    <t>C5660</t>
  </si>
  <si>
    <t>B5660</t>
  </si>
  <si>
    <t>D5660</t>
  </si>
  <si>
    <t>F5661</t>
  </si>
  <si>
    <t>C5661</t>
  </si>
  <si>
    <t>B5661</t>
  </si>
  <si>
    <t>D5661</t>
  </si>
  <si>
    <t>C5662</t>
  </si>
  <si>
    <t>B5662</t>
  </si>
  <si>
    <t>D5662</t>
  </si>
  <si>
    <t>C5663</t>
  </si>
  <si>
    <t>B5663</t>
  </si>
  <si>
    <t>D5663</t>
  </si>
  <si>
    <t>F5664</t>
  </si>
  <si>
    <t>C5664</t>
  </si>
  <si>
    <t>B5664</t>
  </si>
  <si>
    <t>D5664</t>
  </si>
  <si>
    <t>C5665</t>
  </si>
  <si>
    <t>B5665</t>
  </si>
  <si>
    <t>D5665</t>
  </si>
  <si>
    <t>C5666</t>
  </si>
  <si>
    <t>B5666</t>
  </si>
  <si>
    <t>D5666</t>
  </si>
  <si>
    <t>F5667</t>
  </si>
  <si>
    <t>C5667</t>
  </si>
  <si>
    <t>B5667</t>
  </si>
  <si>
    <t>D5667</t>
  </si>
  <si>
    <t>C5668</t>
  </si>
  <si>
    <t>B5668</t>
  </si>
  <si>
    <t>D5668</t>
  </si>
  <si>
    <t>C5669</t>
  </si>
  <si>
    <t>B5669</t>
  </si>
  <si>
    <t>D5669</t>
  </si>
  <si>
    <t>F5670</t>
  </si>
  <si>
    <t>C5670</t>
  </si>
  <si>
    <t>B5670</t>
  </si>
  <si>
    <t>D5670</t>
  </si>
  <si>
    <t>C5671</t>
  </si>
  <si>
    <t>B5671</t>
  </si>
  <si>
    <t>D5671</t>
  </si>
  <si>
    <t>C5672</t>
  </si>
  <si>
    <t>B5672</t>
  </si>
  <si>
    <t>D5672</t>
  </si>
  <si>
    <t>F5673</t>
  </si>
  <si>
    <t>C5673</t>
  </si>
  <si>
    <t>B5673</t>
  </si>
  <si>
    <t>D5673</t>
  </si>
  <si>
    <t>C5674</t>
  </si>
  <si>
    <t>B5674</t>
  </si>
  <si>
    <t>D5674</t>
  </si>
  <si>
    <t>C5675</t>
  </si>
  <si>
    <t>B5675</t>
  </si>
  <si>
    <t>D5675</t>
  </si>
  <si>
    <t>F5676</t>
  </si>
  <si>
    <t>C5676</t>
  </si>
  <si>
    <t>B5676</t>
  </si>
  <si>
    <t>D5676</t>
  </si>
  <si>
    <t>C5677</t>
  </si>
  <si>
    <t>B5677</t>
  </si>
  <si>
    <t>D5677</t>
  </si>
  <si>
    <t>C5678</t>
  </si>
  <si>
    <t>B5678</t>
  </si>
  <si>
    <t>D5678</t>
  </si>
  <si>
    <t>F5679</t>
  </si>
  <si>
    <t>C5679</t>
  </si>
  <si>
    <t>B5679</t>
  </si>
  <si>
    <t>D5679</t>
  </si>
  <si>
    <t>C5680</t>
  </si>
  <si>
    <t>B5680</t>
  </si>
  <si>
    <t>D5680</t>
  </si>
  <si>
    <t>C5681</t>
  </si>
  <si>
    <t>B5681</t>
  </si>
  <si>
    <t>D5681</t>
  </si>
  <si>
    <t>F5682</t>
  </si>
  <si>
    <t>C5682</t>
  </si>
  <si>
    <t>B5682</t>
  </si>
  <si>
    <t>D5682</t>
  </si>
  <si>
    <t>C5683</t>
  </si>
  <si>
    <t>B5683</t>
  </si>
  <si>
    <t>D5683</t>
  </si>
  <si>
    <t>C5684</t>
  </si>
  <si>
    <t>B5684</t>
  </si>
  <si>
    <t>D5684</t>
  </si>
  <si>
    <t>F5685</t>
  </si>
  <si>
    <t>C5685</t>
  </si>
  <si>
    <t>B5685</t>
  </si>
  <si>
    <t>D5685</t>
  </si>
  <si>
    <t>C5686</t>
  </si>
  <si>
    <t>B5686</t>
  </si>
  <si>
    <t>D5686</t>
  </si>
  <si>
    <t>C5687</t>
  </si>
  <si>
    <t>B5687</t>
  </si>
  <si>
    <t>D5687</t>
  </si>
  <si>
    <t>F5688</t>
  </si>
  <si>
    <t>C5688</t>
  </si>
  <si>
    <t>B5688</t>
  </si>
  <si>
    <t>D5688</t>
  </si>
  <si>
    <t>C5689</t>
  </si>
  <si>
    <t>B5689</t>
  </si>
  <si>
    <t>D5689</t>
  </si>
  <si>
    <t>C5690</t>
  </si>
  <si>
    <t>B5690</t>
  </si>
  <si>
    <t>D5690</t>
  </si>
  <si>
    <t>F5691</t>
  </si>
  <si>
    <t>C5691</t>
  </si>
  <si>
    <t>B5691</t>
  </si>
  <si>
    <t>D5691</t>
  </si>
  <si>
    <t>C5692</t>
  </si>
  <si>
    <t>B5692</t>
  </si>
  <si>
    <t>D5692</t>
  </si>
  <si>
    <t>C5693</t>
  </si>
  <si>
    <t>B5693</t>
  </si>
  <si>
    <t>D5693</t>
  </si>
  <si>
    <t>F5694</t>
  </si>
  <si>
    <t>C5694</t>
  </si>
  <si>
    <t>B5694</t>
  </si>
  <si>
    <t>D5694</t>
  </si>
  <si>
    <t>C5695</t>
  </si>
  <si>
    <t>B5695</t>
  </si>
  <si>
    <t>D5695</t>
  </si>
  <si>
    <t>C5696</t>
  </si>
  <si>
    <t>B5696</t>
  </si>
  <si>
    <t>D5696</t>
  </si>
  <si>
    <t>F5697</t>
  </si>
  <si>
    <t>C5697</t>
  </si>
  <si>
    <t>B5697</t>
  </si>
  <si>
    <t>D5697</t>
  </si>
  <si>
    <t>C5698</t>
  </si>
  <si>
    <t>B5698</t>
  </si>
  <si>
    <t>D5698</t>
  </si>
  <si>
    <t>C5699</t>
  </si>
  <si>
    <t>B5699</t>
  </si>
  <si>
    <t>D5699</t>
  </si>
  <si>
    <t>F5700</t>
  </si>
  <si>
    <t>C5700</t>
  </si>
  <si>
    <t>B5700</t>
  </si>
  <si>
    <t>D5700</t>
  </si>
  <si>
    <t>C5701</t>
  </si>
  <si>
    <t>B5701</t>
  </si>
  <si>
    <t>D5701</t>
  </si>
  <si>
    <t>C5702</t>
  </si>
  <si>
    <t>B5702</t>
  </si>
  <si>
    <t>D5702</t>
  </si>
  <si>
    <t>F5703</t>
  </si>
  <si>
    <t>C5703</t>
  </si>
  <si>
    <t>B5703</t>
  </si>
  <si>
    <t>D5703</t>
  </si>
  <si>
    <t>C5704</t>
  </si>
  <si>
    <t>B5704</t>
  </si>
  <si>
    <t>D5704</t>
  </si>
  <si>
    <t>C5705</t>
  </si>
  <si>
    <t>B5705</t>
  </si>
  <si>
    <t>D5705</t>
  </si>
  <si>
    <t>F5706</t>
  </si>
  <si>
    <t>C5706</t>
  </si>
  <si>
    <t>B5706</t>
  </si>
  <si>
    <t>D5706</t>
  </si>
  <si>
    <t>C5707</t>
  </si>
  <si>
    <t>B5707</t>
  </si>
  <si>
    <t>D5707</t>
  </si>
  <si>
    <t>C5708</t>
  </si>
  <si>
    <t>B5708</t>
  </si>
  <si>
    <t>D5708</t>
  </si>
  <si>
    <t>F5709</t>
  </si>
  <si>
    <t>C5709</t>
  </si>
  <si>
    <t>B5709</t>
  </si>
  <si>
    <t>D5709</t>
  </si>
  <si>
    <t>C5710</t>
  </si>
  <si>
    <t>B5710</t>
  </si>
  <si>
    <t>D5710</t>
  </si>
  <si>
    <t>C5711</t>
  </si>
  <si>
    <t>B5711</t>
  </si>
  <si>
    <t>D5711</t>
  </si>
  <si>
    <t>F5712</t>
  </si>
  <si>
    <t>C5712</t>
  </si>
  <si>
    <t>B5712</t>
  </si>
  <si>
    <t>D5712</t>
  </si>
  <si>
    <t>C5713</t>
  </si>
  <si>
    <t>B5713</t>
  </si>
  <si>
    <t>D5713</t>
  </si>
  <si>
    <t>C5714</t>
  </si>
  <si>
    <t>B5714</t>
  </si>
  <si>
    <t>D5714</t>
  </si>
  <si>
    <t>F5715</t>
  </si>
  <si>
    <t>C5715</t>
  </si>
  <si>
    <t>B5715</t>
  </si>
  <si>
    <t>D5715</t>
  </si>
  <si>
    <t>C5716</t>
  </si>
  <si>
    <t>B5716</t>
  </si>
  <si>
    <t>D5716</t>
  </si>
  <si>
    <t>C5717</t>
  </si>
  <si>
    <t>B5717</t>
  </si>
  <si>
    <t>D5717</t>
  </si>
  <si>
    <t>F5718</t>
  </si>
  <si>
    <t>C5718</t>
  </si>
  <si>
    <t>B5718</t>
  </si>
  <si>
    <t>D5718</t>
  </si>
  <si>
    <t>C5719</t>
  </si>
  <si>
    <t>B5719</t>
  </si>
  <si>
    <t>D5719</t>
  </si>
  <si>
    <t>C5720</t>
  </si>
  <si>
    <t>B5720</t>
  </si>
  <si>
    <t>D5720</t>
  </si>
  <si>
    <t>F5721</t>
  </si>
  <si>
    <t>C5721</t>
  </si>
  <si>
    <t>B5721</t>
  </si>
  <si>
    <t>D5721</t>
  </si>
  <si>
    <t>C5722</t>
  </si>
  <si>
    <t>B5722</t>
  </si>
  <si>
    <t>D5722</t>
  </si>
  <si>
    <t>C5723</t>
  </si>
  <si>
    <t>B5723</t>
  </si>
  <si>
    <t>D5723</t>
  </si>
  <si>
    <t>F5724</t>
  </si>
  <si>
    <t>C5724</t>
  </si>
  <si>
    <t>B5724</t>
  </si>
  <si>
    <t>D5724</t>
  </si>
  <si>
    <t>C5725</t>
  </si>
  <si>
    <t>B5725</t>
  </si>
  <si>
    <t>D5725</t>
  </si>
  <si>
    <t>C5726</t>
  </si>
  <si>
    <t>B5726</t>
  </si>
  <si>
    <t>D5726</t>
  </si>
  <si>
    <t>F5727</t>
  </si>
  <si>
    <t>C5727</t>
  </si>
  <si>
    <t>B5727</t>
  </si>
  <si>
    <t>D5727</t>
  </si>
  <si>
    <t>C5728</t>
  </si>
  <si>
    <t>B5728</t>
  </si>
  <si>
    <t>D5728</t>
  </si>
  <si>
    <t>C5729</t>
  </si>
  <si>
    <t>B5729</t>
  </si>
  <si>
    <t>D5729</t>
  </si>
  <si>
    <t>F5730</t>
  </si>
  <si>
    <t>C5730</t>
  </si>
  <si>
    <t>B5730</t>
  </si>
  <si>
    <t>D5730</t>
  </si>
  <si>
    <t>C5731</t>
  </si>
  <si>
    <t>B5731</t>
  </si>
  <si>
    <t>D5731</t>
  </si>
  <si>
    <t>C5732</t>
  </si>
  <si>
    <t>B5732</t>
  </si>
  <si>
    <t>D5732</t>
  </si>
  <si>
    <t>F5733</t>
  </si>
  <si>
    <t>C5733</t>
  </si>
  <si>
    <t>B5733</t>
  </si>
  <si>
    <t>D5733</t>
  </si>
  <si>
    <t>C5734</t>
  </si>
  <si>
    <t>B5734</t>
  </si>
  <si>
    <t>D5734</t>
  </si>
  <si>
    <t>C5735</t>
  </si>
  <si>
    <t>B5735</t>
  </si>
  <si>
    <t>D5735</t>
  </si>
  <si>
    <t>F5736</t>
  </si>
  <si>
    <t>C5736</t>
  </si>
  <si>
    <t>B5736</t>
  </si>
  <si>
    <t>D5736</t>
  </si>
  <si>
    <t>C5737</t>
  </si>
  <si>
    <t>B5737</t>
  </si>
  <si>
    <t>D5737</t>
  </si>
  <si>
    <t>C5738</t>
  </si>
  <si>
    <t>B5738</t>
  </si>
  <si>
    <t>D5738</t>
  </si>
  <si>
    <t>F5739</t>
  </si>
  <si>
    <t>C5739</t>
  </si>
  <si>
    <t>B5739</t>
  </si>
  <si>
    <t>D5739</t>
  </si>
  <si>
    <t>C5740</t>
  </si>
  <si>
    <t>B5740</t>
  </si>
  <si>
    <t>D5740</t>
  </si>
  <si>
    <t>C5741</t>
  </si>
  <si>
    <t>B5741</t>
  </si>
  <si>
    <t>D5741</t>
  </si>
  <si>
    <t>F5742</t>
  </si>
  <si>
    <t>C5742</t>
  </si>
  <si>
    <t>B5742</t>
  </si>
  <si>
    <t>D5742</t>
  </si>
  <si>
    <t>C5743</t>
  </si>
  <si>
    <t>B5743</t>
  </si>
  <si>
    <t>D5743</t>
  </si>
  <si>
    <t>C5744</t>
  </si>
  <si>
    <t>B5744</t>
  </si>
  <si>
    <t>D5744</t>
  </si>
  <si>
    <t>F5745</t>
  </si>
  <si>
    <t>C5745</t>
  </si>
  <si>
    <t>B5745</t>
  </si>
  <si>
    <t>D5745</t>
  </si>
  <si>
    <t>C5746</t>
  </si>
  <si>
    <t>B5746</t>
  </si>
  <si>
    <t>D5746</t>
  </si>
  <si>
    <t>C5747</t>
  </si>
  <si>
    <t>B5747</t>
  </si>
  <si>
    <t>D5747</t>
  </si>
  <si>
    <t>F5748</t>
  </si>
  <si>
    <t>C5748</t>
  </si>
  <si>
    <t>B5748</t>
  </si>
  <si>
    <t>D5748</t>
  </si>
  <si>
    <t>C5749</t>
  </si>
  <si>
    <t>B5749</t>
  </si>
  <si>
    <t>D5749</t>
  </si>
  <si>
    <t>C5750</t>
  </si>
  <si>
    <t>B5750</t>
  </si>
  <si>
    <t>D5750</t>
  </si>
  <si>
    <t>F5751</t>
  </si>
  <si>
    <t>C5751</t>
  </si>
  <si>
    <t>B5751</t>
  </si>
  <si>
    <t>D5751</t>
  </si>
  <si>
    <t>C5752</t>
  </si>
  <si>
    <t>B5752</t>
  </si>
  <si>
    <t>D5752</t>
  </si>
  <si>
    <t>C5753</t>
  </si>
  <si>
    <t>B5753</t>
  </si>
  <si>
    <t>D5753</t>
  </si>
  <si>
    <t>F5754</t>
  </si>
  <si>
    <t>C5754</t>
  </si>
  <si>
    <t>B5754</t>
  </si>
  <si>
    <t>D5754</t>
  </si>
  <si>
    <t>C5755</t>
  </si>
  <si>
    <t>B5755</t>
  </si>
  <si>
    <t>D5755</t>
  </si>
  <si>
    <t>C5756</t>
  </si>
  <si>
    <t>B5756</t>
  </si>
  <si>
    <t>D5756</t>
  </si>
  <si>
    <t>F5757</t>
  </si>
  <si>
    <t>C5757</t>
  </si>
  <si>
    <t>B5757</t>
  </si>
  <si>
    <t>D5757</t>
  </si>
  <si>
    <t>C5758</t>
  </si>
  <si>
    <t>B5758</t>
  </si>
  <si>
    <t>D5758</t>
  </si>
  <si>
    <t>C5759</t>
  </si>
  <si>
    <t>B5759</t>
  </si>
  <si>
    <t>D5759</t>
  </si>
  <si>
    <t>F5760</t>
  </si>
  <si>
    <t>C5760</t>
  </si>
  <si>
    <t>B5760</t>
  </si>
  <si>
    <t>D5760</t>
  </si>
  <si>
    <t>C5761</t>
  </si>
  <si>
    <t>B5761</t>
  </si>
  <si>
    <t>D5761</t>
  </si>
  <si>
    <t>C5762</t>
  </si>
  <si>
    <t>B5762</t>
  </si>
  <si>
    <t>D5762</t>
  </si>
  <si>
    <t>F5763</t>
  </si>
  <si>
    <t>C5763</t>
  </si>
  <si>
    <t>B5763</t>
  </si>
  <si>
    <t>D5763</t>
  </si>
  <si>
    <t>C5764</t>
  </si>
  <si>
    <t>B5764</t>
  </si>
  <si>
    <t>D5764</t>
  </si>
  <si>
    <t>C5765</t>
  </si>
  <si>
    <t>B5765</t>
  </si>
  <si>
    <t>D5765</t>
  </si>
  <si>
    <t>F5766</t>
  </si>
  <si>
    <t>C5766</t>
  </si>
  <si>
    <t>B5766</t>
  </si>
  <si>
    <t>D5766</t>
  </si>
  <si>
    <t>C5767</t>
  </si>
  <si>
    <t>B5767</t>
  </si>
  <si>
    <t>D5767</t>
  </si>
  <si>
    <t>C5768</t>
  </si>
  <si>
    <t>B5768</t>
  </si>
  <si>
    <t>D5768</t>
  </si>
  <si>
    <t>F5769</t>
  </si>
  <si>
    <t>C5769</t>
  </si>
  <si>
    <t>B5769</t>
  </si>
  <si>
    <t>D5769</t>
  </si>
  <si>
    <t>C5770</t>
  </si>
  <si>
    <t>B5770</t>
  </si>
  <si>
    <t>D5770</t>
  </si>
  <si>
    <t>C5771</t>
  </si>
  <si>
    <t>B5771</t>
  </si>
  <si>
    <t>D5771</t>
  </si>
  <si>
    <t>F5772</t>
  </si>
  <si>
    <t>C5772</t>
  </si>
  <si>
    <t>B5772</t>
  </si>
  <si>
    <t>D5772</t>
  </si>
  <si>
    <t>C5773</t>
  </si>
  <si>
    <t>B5773</t>
  </si>
  <si>
    <t>D5773</t>
  </si>
  <si>
    <t>C5774</t>
  </si>
  <si>
    <t>B5774</t>
  </si>
  <si>
    <t>D5774</t>
  </si>
  <si>
    <t>F5775</t>
  </si>
  <si>
    <t>C5775</t>
  </si>
  <si>
    <t>B5775</t>
  </si>
  <si>
    <t>D5775</t>
  </si>
  <si>
    <t>C5776</t>
  </si>
  <si>
    <t>B5776</t>
  </si>
  <si>
    <t>D5776</t>
  </si>
  <si>
    <t>C5777</t>
  </si>
  <si>
    <t>B5777</t>
  </si>
  <si>
    <t>D5777</t>
  </si>
  <si>
    <t>F5778</t>
  </si>
  <si>
    <t>C5778</t>
  </si>
  <si>
    <t>B5778</t>
  </si>
  <si>
    <t>D5778</t>
  </si>
  <si>
    <t>C5779</t>
  </si>
  <si>
    <t>B5779</t>
  </si>
  <si>
    <t>D5779</t>
  </si>
  <si>
    <t>C5780</t>
  </si>
  <si>
    <t>B5780</t>
  </si>
  <si>
    <t>D5780</t>
  </si>
  <si>
    <t>F5781</t>
  </si>
  <si>
    <t>C5781</t>
  </si>
  <si>
    <t>B5781</t>
  </si>
  <si>
    <t>D5781</t>
  </si>
  <si>
    <t>C5782</t>
  </si>
  <si>
    <t>B5782</t>
  </si>
  <si>
    <t>D5782</t>
  </si>
  <si>
    <t>C5783</t>
  </si>
  <si>
    <t>B5783</t>
  </si>
  <si>
    <t>D5783</t>
  </si>
  <si>
    <t>F5784</t>
  </si>
  <si>
    <t>C5784</t>
  </si>
  <si>
    <t>B5784</t>
  </si>
  <si>
    <t>D5784</t>
  </si>
  <si>
    <t>C5785</t>
  </si>
  <si>
    <t>B5785</t>
  </si>
  <si>
    <t>D5785</t>
  </si>
  <si>
    <t>C5786</t>
  </si>
  <si>
    <t>B5786</t>
  </si>
  <si>
    <t>D5786</t>
  </si>
  <si>
    <t>F5787</t>
  </si>
  <si>
    <t>C5787</t>
  </si>
  <si>
    <t>B5787</t>
  </si>
  <si>
    <t>D5787</t>
  </si>
  <si>
    <t>C5788</t>
  </si>
  <si>
    <t>B5788</t>
  </si>
  <si>
    <t>D5788</t>
  </si>
  <si>
    <t>C5789</t>
  </si>
  <si>
    <t>B5789</t>
  </si>
  <si>
    <t>D5789</t>
  </si>
  <si>
    <t>F5790</t>
  </si>
  <si>
    <t>C5790</t>
  </si>
  <si>
    <t>B5790</t>
  </si>
  <si>
    <t>D5790</t>
  </si>
  <si>
    <t>C5791</t>
  </si>
  <si>
    <t>B5791</t>
  </si>
  <si>
    <t>D5791</t>
  </si>
  <si>
    <t>C5792</t>
  </si>
  <si>
    <t>B5792</t>
  </si>
  <si>
    <t>D5792</t>
  </si>
  <si>
    <t>F5793</t>
  </si>
  <si>
    <t>C5793</t>
  </si>
  <si>
    <t>B5793</t>
  </si>
  <si>
    <t>D5793</t>
  </si>
  <si>
    <t>C5794</t>
  </si>
  <si>
    <t>B5794</t>
  </si>
  <si>
    <t>D5794</t>
  </si>
  <si>
    <t>C5795</t>
  </si>
  <si>
    <t>B5795</t>
  </si>
  <si>
    <t>D5795</t>
  </si>
  <si>
    <t>F5796</t>
  </si>
  <si>
    <t>C5796</t>
  </si>
  <si>
    <t>B5796</t>
  </si>
  <si>
    <t>D5796</t>
  </si>
  <si>
    <t>C5797</t>
  </si>
  <si>
    <t>B5797</t>
  </si>
  <si>
    <t>D5797</t>
  </si>
  <si>
    <t>C5798</t>
  </si>
  <si>
    <t>B5798</t>
  </si>
  <si>
    <t>D5798</t>
  </si>
  <si>
    <t>F5799</t>
  </si>
  <si>
    <t>C5799</t>
  </si>
  <si>
    <t>B5799</t>
  </si>
  <si>
    <t>D5799</t>
  </si>
  <si>
    <t>C5800</t>
  </si>
  <si>
    <t>B5800</t>
  </si>
  <si>
    <t>D5800</t>
  </si>
  <si>
    <t>C5801</t>
  </si>
  <si>
    <t>B5801</t>
  </si>
  <si>
    <t>D5801</t>
  </si>
  <si>
    <t>F5802</t>
  </si>
  <si>
    <t>C5802</t>
  </si>
  <si>
    <t>B5802</t>
  </si>
  <si>
    <t>D5802</t>
  </si>
  <si>
    <t>C5803</t>
  </si>
  <si>
    <t>B5803</t>
  </si>
  <si>
    <t>D5803</t>
  </si>
  <si>
    <t>C5804</t>
  </si>
  <si>
    <t>B5804</t>
  </si>
  <si>
    <t>D5804</t>
  </si>
  <si>
    <t>F5805</t>
  </si>
  <si>
    <t>C5805</t>
  </si>
  <si>
    <t>B5805</t>
  </si>
  <si>
    <t>D5805</t>
  </si>
  <si>
    <t>C5806</t>
  </si>
  <si>
    <t>B5806</t>
  </si>
  <si>
    <t>D5806</t>
  </si>
  <si>
    <t>C5807</t>
  </si>
  <si>
    <t>B5807</t>
  </si>
  <si>
    <t>D5807</t>
  </si>
  <si>
    <t>F5808</t>
  </si>
  <si>
    <t>C5808</t>
  </si>
  <si>
    <t>B5808</t>
  </si>
  <si>
    <t>D5808</t>
  </si>
  <si>
    <t>C5809</t>
  </si>
  <si>
    <t>B5809</t>
  </si>
  <si>
    <t>D5809</t>
  </si>
  <si>
    <t>C5810</t>
  </si>
  <si>
    <t>B5810</t>
  </si>
  <si>
    <t>D5810</t>
  </si>
  <si>
    <t>F5811</t>
  </si>
  <si>
    <t>C5811</t>
  </si>
  <si>
    <t>B5811</t>
  </si>
  <si>
    <t>D5811</t>
  </si>
  <si>
    <t>C5812</t>
  </si>
  <si>
    <t>B5812</t>
  </si>
  <si>
    <t>D5812</t>
  </si>
  <si>
    <t>C5813</t>
  </si>
  <si>
    <t>B5813</t>
  </si>
  <si>
    <t>D5813</t>
  </si>
  <si>
    <t>F5814</t>
  </si>
  <si>
    <t>C5814</t>
  </si>
  <si>
    <t>B5814</t>
  </si>
  <si>
    <t>D5814</t>
  </si>
  <si>
    <t>C5815</t>
  </si>
  <si>
    <t>B5815</t>
  </si>
  <si>
    <t>D5815</t>
  </si>
  <si>
    <t>C5816</t>
  </si>
  <si>
    <t>B5816</t>
  </si>
  <si>
    <t>D5816</t>
  </si>
  <si>
    <t>F5817</t>
  </si>
  <si>
    <t>C5817</t>
  </si>
  <si>
    <t>B5817</t>
  </si>
  <si>
    <t>D5817</t>
  </si>
  <si>
    <t>C5818</t>
  </si>
  <si>
    <t>B5818</t>
  </si>
  <si>
    <t>D5818</t>
  </si>
  <si>
    <t>C5819</t>
  </si>
  <si>
    <t>B5819</t>
  </si>
  <si>
    <t>D5819</t>
  </si>
  <si>
    <t>F5820</t>
  </si>
  <si>
    <t>C5820</t>
  </si>
  <si>
    <t>B5820</t>
  </si>
  <si>
    <t>D5820</t>
  </si>
  <si>
    <t>C5821</t>
  </si>
  <si>
    <t>B5821</t>
  </si>
  <si>
    <t>D5821</t>
  </si>
  <si>
    <t>C5822</t>
  </si>
  <si>
    <t>B5822</t>
  </si>
  <si>
    <t>D5822</t>
  </si>
  <si>
    <t>F5823</t>
  </si>
  <si>
    <t>C5823</t>
  </si>
  <si>
    <t>B5823</t>
  </si>
  <si>
    <t>D5823</t>
  </si>
  <si>
    <t>C5824</t>
  </si>
  <si>
    <t>B5824</t>
  </si>
  <si>
    <t>D5824</t>
  </si>
  <si>
    <t>C5825</t>
  </si>
  <si>
    <t>B5825</t>
  </si>
  <si>
    <t>D5825</t>
  </si>
  <si>
    <t>F5826</t>
  </si>
  <si>
    <t>C5826</t>
  </si>
  <si>
    <t>B5826</t>
  </si>
  <si>
    <t>D5826</t>
  </si>
  <si>
    <t>C5827</t>
  </si>
  <si>
    <t>B5827</t>
  </si>
  <si>
    <t>D5827</t>
  </si>
  <si>
    <t>C5828</t>
  </si>
  <si>
    <t>B5828</t>
  </si>
  <si>
    <t>D5828</t>
  </si>
  <si>
    <t>F5829</t>
  </si>
  <si>
    <t>C5829</t>
  </si>
  <si>
    <t>B5829</t>
  </si>
  <si>
    <t>D5829</t>
  </si>
  <si>
    <t>C5830</t>
  </si>
  <si>
    <t>B5830</t>
  </si>
  <si>
    <t>D5830</t>
  </si>
  <si>
    <t>C5831</t>
  </si>
  <si>
    <t>B5831</t>
  </si>
  <si>
    <t>D5831</t>
  </si>
  <si>
    <t>F5832</t>
  </si>
  <si>
    <t>C5832</t>
  </si>
  <si>
    <t>B5832</t>
  </si>
  <si>
    <t>D5832</t>
  </si>
  <si>
    <t>C5833</t>
  </si>
  <si>
    <t>B5833</t>
  </si>
  <si>
    <t>D5833</t>
  </si>
  <si>
    <t>C5834</t>
  </si>
  <si>
    <t>B5834</t>
  </si>
  <si>
    <t>D5834</t>
  </si>
  <si>
    <t>F5835</t>
  </si>
  <si>
    <t>C5835</t>
  </si>
  <si>
    <t>B5835</t>
  </si>
  <si>
    <t>D5835</t>
  </si>
  <si>
    <t>C5836</t>
  </si>
  <si>
    <t>B5836</t>
  </si>
  <si>
    <t>D5836</t>
  </si>
  <si>
    <t>C5837</t>
  </si>
  <si>
    <t>B5837</t>
  </si>
  <si>
    <t>D5837</t>
  </si>
  <si>
    <t>F5838</t>
  </si>
  <si>
    <t>C5838</t>
  </si>
  <si>
    <t>B5838</t>
  </si>
  <si>
    <t>D5838</t>
  </si>
  <si>
    <t>C5839</t>
  </si>
  <si>
    <t>B5839</t>
  </si>
  <si>
    <t>D5839</t>
  </si>
  <si>
    <t>C5840</t>
  </si>
  <si>
    <t>B5840</t>
  </si>
  <si>
    <t>D5840</t>
  </si>
  <si>
    <t>F5841</t>
  </si>
  <si>
    <t>C5841</t>
  </si>
  <si>
    <t>B5841</t>
  </si>
  <si>
    <t>D5841</t>
  </si>
  <si>
    <t>C5842</t>
  </si>
  <si>
    <t>B5842</t>
  </si>
  <si>
    <t>D5842</t>
  </si>
  <si>
    <t>C5843</t>
  </si>
  <si>
    <t>B5843</t>
  </si>
  <si>
    <t>D5843</t>
  </si>
  <si>
    <t>F5844</t>
  </si>
  <si>
    <t>C5844</t>
  </si>
  <si>
    <t>B5844</t>
  </si>
  <si>
    <t>D5844</t>
  </si>
  <si>
    <t>C5845</t>
  </si>
  <si>
    <t>B5845</t>
  </si>
  <si>
    <t>D5845</t>
  </si>
  <si>
    <t>C5846</t>
  </si>
  <si>
    <t>B5846</t>
  </si>
  <si>
    <t>D5846</t>
  </si>
  <si>
    <t>F5847</t>
  </si>
  <si>
    <t>C5847</t>
  </si>
  <si>
    <t>B5847</t>
  </si>
  <si>
    <t>D5847</t>
  </si>
  <si>
    <t>C5848</t>
  </si>
  <si>
    <t>B5848</t>
  </si>
  <si>
    <t>D5848</t>
  </si>
  <si>
    <t>C5849</t>
  </si>
  <si>
    <t>B5849</t>
  </si>
  <si>
    <t>D5849</t>
  </si>
  <si>
    <t>F5850</t>
  </si>
  <si>
    <t>C5850</t>
  </si>
  <si>
    <t>B5850</t>
  </si>
  <si>
    <t>D5850</t>
  </si>
  <si>
    <t>C5851</t>
  </si>
  <si>
    <t>B5851</t>
  </si>
  <si>
    <t>D5851</t>
  </si>
  <si>
    <t>C5852</t>
  </si>
  <si>
    <t>B5852</t>
  </si>
  <si>
    <t>D5852</t>
  </si>
  <si>
    <t>F5853</t>
  </si>
  <si>
    <t>C5853</t>
  </si>
  <si>
    <t>B5853</t>
  </si>
  <si>
    <t>D5853</t>
  </si>
  <si>
    <t>C5854</t>
  </si>
  <si>
    <t>B5854</t>
  </si>
  <si>
    <t>D5854</t>
  </si>
  <si>
    <t>C5855</t>
  </si>
  <si>
    <t>B5855</t>
  </si>
  <si>
    <t>D5855</t>
  </si>
  <si>
    <t>F5856</t>
  </si>
  <si>
    <t>C5856</t>
  </si>
  <si>
    <t>B5856</t>
  </si>
  <si>
    <t>D5856</t>
  </si>
  <si>
    <t>C5857</t>
  </si>
  <si>
    <t>B5857</t>
  </si>
  <si>
    <t>D5857</t>
  </si>
  <si>
    <t>C5858</t>
  </si>
  <si>
    <t>B5858</t>
  </si>
  <si>
    <t>D5858</t>
  </si>
  <si>
    <t>F5859</t>
  </si>
  <si>
    <t>C5859</t>
  </si>
  <si>
    <t>B5859</t>
  </si>
  <si>
    <t>D5859</t>
  </si>
  <si>
    <t>C5860</t>
  </si>
  <si>
    <t>B5860</t>
  </si>
  <si>
    <t>D5860</t>
  </si>
  <si>
    <t>C5861</t>
  </si>
  <si>
    <t>B5861</t>
  </si>
  <si>
    <t>D5861</t>
  </si>
  <si>
    <t>F5862</t>
  </si>
  <si>
    <t>C5862</t>
  </si>
  <si>
    <t>B5862</t>
  </si>
  <si>
    <t>D5862</t>
  </si>
  <si>
    <t>C5863</t>
  </si>
  <si>
    <t>B5863</t>
  </si>
  <si>
    <t>D5863</t>
  </si>
  <si>
    <t>C5864</t>
  </si>
  <si>
    <t>B5864</t>
  </si>
  <si>
    <t>D5864</t>
  </si>
  <si>
    <t>F5865</t>
  </si>
  <si>
    <t>C5865</t>
  </si>
  <si>
    <t>B5865</t>
  </si>
  <si>
    <t>D5865</t>
  </si>
  <si>
    <t>C5866</t>
  </si>
  <si>
    <t>B5866</t>
  </si>
  <si>
    <t>D5866</t>
  </si>
  <si>
    <t>C5867</t>
  </si>
  <si>
    <t>B5867</t>
  </si>
  <si>
    <t>D5867</t>
  </si>
  <si>
    <t>F5868</t>
  </si>
  <si>
    <t>C5868</t>
  </si>
  <si>
    <t>B5868</t>
  </si>
  <si>
    <t>D5868</t>
  </si>
  <si>
    <t>C5869</t>
  </si>
  <si>
    <t>B5869</t>
  </si>
  <si>
    <t>D5869</t>
  </si>
  <si>
    <t>C5870</t>
  </si>
  <si>
    <t>B5870</t>
  </si>
  <si>
    <t>D5870</t>
  </si>
  <si>
    <t>F5871</t>
  </si>
  <si>
    <t>C5871</t>
  </si>
  <si>
    <t>B5871</t>
  </si>
  <si>
    <t>D5871</t>
  </si>
  <si>
    <t>C5872</t>
  </si>
  <si>
    <t>B5872</t>
  </si>
  <si>
    <t>D5872</t>
  </si>
  <si>
    <t>C5873</t>
  </si>
  <si>
    <t>B5873</t>
  </si>
  <si>
    <t>D5873</t>
  </si>
  <si>
    <t>F5874</t>
  </si>
  <si>
    <t>C5874</t>
  </si>
  <si>
    <t>B5874</t>
  </si>
  <si>
    <t>D5874</t>
  </si>
  <si>
    <t>C5875</t>
  </si>
  <si>
    <t>B5875</t>
  </si>
  <si>
    <t>D5875</t>
  </si>
  <si>
    <t>C5876</t>
  </si>
  <si>
    <t>B5876</t>
  </si>
  <si>
    <t>D5876</t>
  </si>
  <si>
    <t>F5877</t>
  </si>
  <si>
    <t>C5877</t>
  </si>
  <si>
    <t>B5877</t>
  </si>
  <si>
    <t>D5877</t>
  </si>
  <si>
    <t>C5878</t>
  </si>
  <si>
    <t>B5878</t>
  </si>
  <si>
    <t>D5878</t>
  </si>
  <si>
    <t>C5879</t>
  </si>
  <si>
    <t>B5879</t>
  </si>
  <si>
    <t>D5879</t>
  </si>
  <si>
    <t>F5880</t>
  </si>
  <si>
    <t>C5880</t>
  </si>
  <si>
    <t>B5880</t>
  </si>
  <si>
    <t>D5880</t>
  </si>
  <si>
    <t>C5881</t>
  </si>
  <si>
    <t>B5881</t>
  </si>
  <si>
    <t>D5881</t>
  </si>
  <si>
    <t>C5882</t>
  </si>
  <si>
    <t>B5882</t>
  </si>
  <si>
    <t>D5882</t>
  </si>
  <si>
    <t>F5883</t>
  </si>
  <si>
    <t>C5883</t>
  </si>
  <si>
    <t>B5883</t>
  </si>
  <si>
    <t>D5883</t>
  </si>
  <si>
    <t>C5884</t>
  </si>
  <si>
    <t>B5884</t>
  </si>
  <si>
    <t>D5884</t>
  </si>
  <si>
    <t>C5885</t>
  </si>
  <si>
    <t>B5885</t>
  </si>
  <si>
    <t>D5885</t>
  </si>
  <si>
    <t>F5886</t>
  </si>
  <si>
    <t>C5886</t>
  </si>
  <si>
    <t>B5886</t>
  </si>
  <si>
    <t>D5886</t>
  </si>
  <si>
    <t>C5887</t>
  </si>
  <si>
    <t>B5887</t>
  </si>
  <si>
    <t>D5887</t>
  </si>
  <si>
    <t>C5888</t>
  </si>
  <si>
    <t>B5888</t>
  </si>
  <si>
    <t>D5888</t>
  </si>
  <si>
    <t>F5889</t>
  </si>
  <si>
    <t>C5889</t>
  </si>
  <si>
    <t>B5889</t>
  </si>
  <si>
    <t>D5889</t>
  </si>
  <si>
    <t>C5890</t>
  </si>
  <si>
    <t>B5890</t>
  </si>
  <si>
    <t>D5890</t>
  </si>
  <si>
    <t>C5891</t>
  </si>
  <si>
    <t>B5891</t>
  </si>
  <si>
    <t>D5891</t>
  </si>
  <si>
    <t>F5892</t>
  </si>
  <si>
    <t>C5892</t>
  </si>
  <si>
    <t>B5892</t>
  </si>
  <si>
    <t>D5892</t>
  </si>
  <si>
    <t>C5893</t>
  </si>
  <si>
    <t>B5893</t>
  </si>
  <si>
    <t>D5893</t>
  </si>
  <si>
    <t>C5894</t>
  </si>
  <si>
    <t>B5894</t>
  </si>
  <si>
    <t>D5894</t>
  </si>
  <si>
    <t>F5895</t>
  </si>
  <si>
    <t>C5895</t>
  </si>
  <si>
    <t>B5895</t>
  </si>
  <si>
    <t>D5895</t>
  </si>
  <si>
    <t>C5896</t>
  </si>
  <si>
    <t>B5896</t>
  </si>
  <si>
    <t>D5896</t>
  </si>
  <si>
    <t>C5897</t>
  </si>
  <si>
    <t>B5897</t>
  </si>
  <si>
    <t>D5897</t>
  </si>
  <si>
    <t>F5898</t>
  </si>
  <si>
    <t>C5898</t>
  </si>
  <si>
    <t>B5898</t>
  </si>
  <si>
    <t>D5898</t>
  </si>
  <si>
    <t>C5899</t>
  </si>
  <si>
    <t>B5899</t>
  </si>
  <si>
    <t>D5899</t>
  </si>
  <si>
    <t>C5900</t>
  </si>
  <si>
    <t>B5900</t>
  </si>
  <si>
    <t>D5900</t>
  </si>
  <si>
    <t>F5901</t>
  </si>
  <si>
    <t>C5901</t>
  </si>
  <si>
    <t>B5901</t>
  </si>
  <si>
    <t>D5901</t>
  </si>
  <si>
    <t>C5902</t>
  </si>
  <si>
    <t>B5902</t>
  </si>
  <si>
    <t>D5902</t>
  </si>
  <si>
    <t>C5903</t>
  </si>
  <si>
    <t>B5903</t>
  </si>
  <si>
    <t>D5903</t>
  </si>
  <si>
    <t>F5904</t>
  </si>
  <si>
    <t>C5904</t>
  </si>
  <si>
    <t>B5904</t>
  </si>
  <si>
    <t>D5904</t>
  </si>
  <si>
    <t>C5905</t>
  </si>
  <si>
    <t>B5905</t>
  </si>
  <si>
    <t>D5905</t>
  </si>
  <si>
    <t>C5906</t>
  </si>
  <si>
    <t>B5906</t>
  </si>
  <si>
    <t>D5906</t>
  </si>
  <si>
    <t>F5907</t>
  </si>
  <si>
    <t>C5907</t>
  </si>
  <si>
    <t>B5907</t>
  </si>
  <si>
    <t>D5907</t>
  </si>
  <si>
    <t>C5908</t>
  </si>
  <si>
    <t>B5908</t>
  </si>
  <si>
    <t>D5908</t>
  </si>
  <si>
    <t>C5909</t>
  </si>
  <si>
    <t>B5909</t>
  </si>
  <si>
    <t>D5909</t>
  </si>
  <si>
    <t>F5910</t>
  </si>
  <si>
    <t>C5910</t>
  </si>
  <si>
    <t>B5910</t>
  </si>
  <si>
    <t>D5910</t>
  </si>
  <si>
    <t>C5911</t>
  </si>
  <si>
    <t>B5911</t>
  </si>
  <si>
    <t>D5911</t>
  </si>
  <si>
    <t>C5912</t>
  </si>
  <si>
    <t>B5912</t>
  </si>
  <si>
    <t>D5912</t>
  </si>
  <si>
    <t>F5913</t>
  </si>
  <si>
    <t>C5913</t>
  </si>
  <si>
    <t>B5913</t>
  </si>
  <si>
    <t>D5913</t>
  </si>
  <si>
    <t>C5914</t>
  </si>
  <si>
    <t>B5914</t>
  </si>
  <si>
    <t>D5914</t>
  </si>
  <si>
    <t>C5915</t>
  </si>
  <si>
    <t>B5915</t>
  </si>
  <si>
    <t>D5915</t>
  </si>
  <si>
    <t>F5916</t>
  </si>
  <si>
    <t>C5916</t>
  </si>
  <si>
    <t>B5916</t>
  </si>
  <si>
    <t>D5916</t>
  </si>
  <si>
    <t>C5917</t>
  </si>
  <si>
    <t>B5917</t>
  </si>
  <si>
    <t>D5917</t>
  </si>
  <si>
    <t>C5918</t>
  </si>
  <si>
    <t>B5918</t>
  </si>
  <si>
    <t>D5918</t>
  </si>
  <si>
    <t>F5919</t>
  </si>
  <si>
    <t>C5919</t>
  </si>
  <si>
    <t>B5919</t>
  </si>
  <si>
    <t>D5919</t>
  </si>
  <si>
    <t>C5920</t>
  </si>
  <si>
    <t>B5920</t>
  </si>
  <si>
    <t>D5920</t>
  </si>
  <si>
    <t>C5921</t>
  </si>
  <si>
    <t>B5921</t>
  </si>
  <si>
    <t>D5921</t>
  </si>
  <si>
    <t>F5922</t>
  </si>
  <si>
    <t>C5922</t>
  </si>
  <si>
    <t>B5922</t>
  </si>
  <si>
    <t>D5922</t>
  </si>
  <si>
    <t>C5923</t>
  </si>
  <si>
    <t>B5923</t>
  </si>
  <si>
    <t>D5923</t>
  </si>
  <si>
    <t>C5924</t>
  </si>
  <si>
    <t>B5924</t>
  </si>
  <si>
    <t>D5924</t>
  </si>
  <si>
    <t>F5925</t>
  </si>
  <si>
    <t>C5925</t>
  </si>
  <si>
    <t>B5925</t>
  </si>
  <si>
    <t>D5925</t>
  </si>
  <si>
    <t>C5926</t>
  </si>
  <si>
    <t>B5926</t>
  </si>
  <si>
    <t>D5926</t>
  </si>
  <si>
    <t>C5927</t>
  </si>
  <si>
    <t>B5927</t>
  </si>
  <si>
    <t>D5927</t>
  </si>
  <si>
    <t>F5928</t>
  </si>
  <si>
    <t>C5928</t>
  </si>
  <si>
    <t>B5928</t>
  </si>
  <si>
    <t>D5928</t>
  </si>
  <si>
    <t>C5929</t>
  </si>
  <si>
    <t>B5929</t>
  </si>
  <si>
    <t>D5929</t>
  </si>
  <si>
    <t>C5930</t>
  </si>
  <si>
    <t>B5930</t>
  </si>
  <si>
    <t>D5930</t>
  </si>
  <si>
    <t>F5931</t>
  </si>
  <si>
    <t>C5931</t>
  </si>
  <si>
    <t>B5931</t>
  </si>
  <si>
    <t>D5931</t>
  </si>
  <si>
    <t>C5932</t>
  </si>
  <si>
    <t>B5932</t>
  </si>
  <si>
    <t>D5932</t>
  </si>
  <si>
    <t>C5933</t>
  </si>
  <si>
    <t>B5933</t>
  </si>
  <si>
    <t>D5933</t>
  </si>
  <si>
    <t>F5934</t>
  </si>
  <si>
    <t>C5934</t>
  </si>
  <si>
    <t>B5934</t>
  </si>
  <si>
    <t>D5934</t>
  </si>
  <si>
    <t>C5935</t>
  </si>
  <si>
    <t>B5935</t>
  </si>
  <si>
    <t>D5935</t>
  </si>
  <si>
    <t>C5936</t>
  </si>
  <si>
    <t>B5936</t>
  </si>
  <si>
    <t>D5936</t>
  </si>
  <si>
    <t>F5937</t>
  </si>
  <si>
    <t>C5937</t>
  </si>
  <si>
    <t>B5937</t>
  </si>
  <si>
    <t>D5937</t>
  </si>
  <si>
    <t>C5938</t>
  </si>
  <si>
    <t>B5938</t>
  </si>
  <si>
    <t>D5938</t>
  </si>
  <si>
    <t>C5939</t>
  </si>
  <si>
    <t>B5939</t>
  </si>
  <si>
    <t>D5939</t>
  </si>
  <si>
    <t>F5940</t>
  </si>
  <si>
    <t>C5940</t>
  </si>
  <si>
    <t>B5940</t>
  </si>
  <si>
    <t>D5940</t>
  </si>
  <si>
    <t>C5941</t>
  </si>
  <si>
    <t>B5941</t>
  </si>
  <si>
    <t>D5941</t>
  </si>
  <si>
    <t>C5942</t>
  </si>
  <si>
    <t>B5942</t>
  </si>
  <si>
    <t>D5942</t>
  </si>
  <si>
    <t>F5943</t>
  </si>
  <si>
    <t>C5943</t>
  </si>
  <si>
    <t>B5943</t>
  </si>
  <si>
    <t>D5943</t>
  </si>
  <si>
    <t>C5944</t>
  </si>
  <si>
    <t>B5944</t>
  </si>
  <si>
    <t>D5944</t>
  </si>
  <si>
    <t>C5945</t>
  </si>
  <si>
    <t>B5945</t>
  </si>
  <si>
    <t>D5945</t>
  </si>
  <si>
    <t>F5946</t>
  </si>
  <si>
    <t>C5946</t>
  </si>
  <si>
    <t>B5946</t>
  </si>
  <si>
    <t>D5946</t>
  </si>
  <si>
    <t>C5947</t>
  </si>
  <si>
    <t>B5947</t>
  </si>
  <si>
    <t>D5947</t>
  </si>
  <si>
    <t>C5948</t>
  </si>
  <si>
    <t>B5948</t>
  </si>
  <si>
    <t>D5948</t>
  </si>
  <si>
    <t>F5949</t>
  </si>
  <si>
    <t>C5949</t>
  </si>
  <si>
    <t>B5949</t>
  </si>
  <si>
    <t>D5949</t>
  </si>
  <si>
    <t>C5950</t>
  </si>
  <si>
    <t>B5950</t>
  </si>
  <si>
    <t>D5950</t>
  </si>
  <si>
    <t>C5951</t>
  </si>
  <si>
    <t>B5951</t>
  </si>
  <si>
    <t>D5951</t>
  </si>
  <si>
    <t>F5952</t>
  </si>
  <si>
    <t>C5952</t>
  </si>
  <si>
    <t>B5952</t>
  </si>
  <si>
    <t>D5952</t>
  </si>
  <si>
    <t>C5953</t>
  </si>
  <si>
    <t>B5953</t>
  </si>
  <si>
    <t>D5953</t>
  </si>
  <si>
    <t>C5954</t>
  </si>
  <si>
    <t>B5954</t>
  </si>
  <si>
    <t>D5954</t>
  </si>
  <si>
    <t>F5955</t>
  </si>
  <si>
    <t>C5955</t>
  </si>
  <si>
    <t>B5955</t>
  </si>
  <si>
    <t>D5955</t>
  </si>
  <si>
    <t>C5956</t>
  </si>
  <si>
    <t>B5956</t>
  </si>
  <si>
    <t>D5956</t>
  </si>
  <si>
    <t>C5957</t>
  </si>
  <si>
    <t>B5957</t>
  </si>
  <si>
    <t>D5957</t>
  </si>
  <si>
    <t>F5958</t>
  </si>
  <si>
    <t>C5958</t>
  </si>
  <si>
    <t>B5958</t>
  </si>
  <si>
    <t>D5958</t>
  </si>
  <si>
    <t>C5959</t>
  </si>
  <si>
    <t>B5959</t>
  </si>
  <si>
    <t>D5959</t>
  </si>
  <si>
    <t>C5960</t>
  </si>
  <si>
    <t>B5960</t>
  </si>
  <si>
    <t>D5960</t>
  </si>
  <si>
    <t>F5961</t>
  </si>
  <si>
    <t>C5961</t>
  </si>
  <si>
    <t>B5961</t>
  </si>
  <si>
    <t>D5961</t>
  </si>
  <si>
    <t>C5962</t>
  </si>
  <si>
    <t>B5962</t>
  </si>
  <si>
    <t>D5962</t>
  </si>
  <si>
    <t>C5963</t>
  </si>
  <si>
    <t>B5963</t>
  </si>
  <si>
    <t>D5963</t>
  </si>
  <si>
    <t>F5964</t>
  </si>
  <si>
    <t>C5964</t>
  </si>
  <si>
    <t>B5964</t>
  </si>
  <si>
    <t>D5964</t>
  </si>
  <si>
    <t>C5965</t>
  </si>
  <si>
    <t>B5965</t>
  </si>
  <si>
    <t>D5965</t>
  </si>
  <si>
    <t>C5966</t>
  </si>
  <si>
    <t>B5966</t>
  </si>
  <si>
    <t>D5966</t>
  </si>
  <si>
    <t>F5967</t>
  </si>
  <si>
    <t>C5967</t>
  </si>
  <si>
    <t>B5967</t>
  </si>
  <si>
    <t>D5967</t>
  </si>
  <si>
    <t>C5968</t>
  </si>
  <si>
    <t>B5968</t>
  </si>
  <si>
    <t>D5968</t>
  </si>
  <si>
    <t>C5969</t>
  </si>
  <si>
    <t>B5969</t>
  </si>
  <si>
    <t>D5969</t>
  </si>
  <si>
    <t>F5970</t>
  </si>
  <si>
    <t>C5970</t>
  </si>
  <si>
    <t>B5970</t>
  </si>
  <si>
    <t>D5970</t>
  </si>
  <si>
    <t>C5971</t>
  </si>
  <si>
    <t>B5971</t>
  </si>
  <si>
    <t>D5971</t>
  </si>
  <si>
    <t>C5972</t>
  </si>
  <si>
    <t>B5972</t>
  </si>
  <si>
    <t>D5972</t>
  </si>
  <si>
    <t>F5973</t>
  </si>
  <si>
    <t>C5973</t>
  </si>
  <si>
    <t>B5973</t>
  </si>
  <si>
    <t>D5973</t>
  </si>
  <si>
    <t>C5974</t>
  </si>
  <si>
    <t>B5974</t>
  </si>
  <si>
    <t>D5974</t>
  </si>
  <si>
    <t>C5975</t>
  </si>
  <si>
    <t>B5975</t>
  </si>
  <si>
    <t>D5975</t>
  </si>
  <si>
    <t>F5976</t>
  </si>
  <si>
    <t>C5976</t>
  </si>
  <si>
    <t>B5976</t>
  </si>
  <si>
    <t>D5976</t>
  </si>
  <si>
    <t>C5977</t>
  </si>
  <si>
    <t>B5977</t>
  </si>
  <si>
    <t>D5977</t>
  </si>
  <si>
    <t>C5978</t>
  </si>
  <si>
    <t>B5978</t>
  </si>
  <si>
    <t>D5978</t>
  </si>
  <si>
    <t>F5979</t>
  </si>
  <si>
    <t>C5979</t>
  </si>
  <si>
    <t>B5979</t>
  </si>
  <si>
    <t>D5979</t>
  </si>
  <si>
    <t>C5980</t>
  </si>
  <si>
    <t>B5980</t>
  </si>
  <si>
    <t>D5980</t>
  </si>
  <si>
    <t>C5981</t>
  </si>
  <si>
    <t>B5981</t>
  </si>
  <si>
    <t>D5981</t>
  </si>
  <si>
    <t>F5982</t>
  </si>
  <si>
    <t>C5982</t>
  </si>
  <si>
    <t>B5982</t>
  </si>
  <si>
    <t>D5982</t>
  </si>
  <si>
    <t>C5983</t>
  </si>
  <si>
    <t>B5983</t>
  </si>
  <si>
    <t>D5983</t>
  </si>
  <si>
    <t>C5984</t>
  </si>
  <si>
    <t>B5984</t>
  </si>
  <si>
    <t>D5984</t>
  </si>
  <si>
    <t>F5985</t>
  </si>
  <si>
    <t>C5985</t>
  </si>
  <si>
    <t>B5985</t>
  </si>
  <si>
    <t>D5985</t>
  </si>
  <si>
    <t>C5986</t>
  </si>
  <si>
    <t>B5986</t>
  </si>
  <si>
    <t>D5986</t>
  </si>
  <si>
    <t>C5987</t>
  </si>
  <si>
    <t>B5987</t>
  </si>
  <si>
    <t>D5987</t>
  </si>
  <si>
    <t>F5988</t>
  </si>
  <si>
    <t>C5988</t>
  </si>
  <si>
    <t>B5988</t>
  </si>
  <si>
    <t>D5988</t>
  </si>
  <si>
    <t>C5989</t>
  </si>
  <si>
    <t>B5989</t>
  </si>
  <si>
    <t>D5989</t>
  </si>
  <si>
    <t>C5990</t>
  </si>
  <si>
    <t>B5990</t>
  </si>
  <si>
    <t>D5990</t>
  </si>
  <si>
    <t>F5991</t>
  </si>
  <si>
    <t>C5991</t>
  </si>
  <si>
    <t>B5991</t>
  </si>
  <si>
    <t>D5991</t>
  </si>
  <si>
    <t>C5992</t>
  </si>
  <si>
    <t>B5992</t>
  </si>
  <si>
    <t>D5992</t>
  </si>
  <si>
    <t>C5993</t>
  </si>
  <si>
    <t>B5993</t>
  </si>
  <si>
    <t>D5993</t>
  </si>
  <si>
    <t>F5994</t>
  </si>
  <si>
    <t>C5994</t>
  </si>
  <si>
    <t>B5994</t>
  </si>
  <si>
    <t>D5994</t>
  </si>
  <si>
    <t>C5995</t>
  </si>
  <si>
    <t>B5995</t>
  </si>
  <si>
    <t>D5995</t>
  </si>
  <si>
    <t>C5996</t>
  </si>
  <si>
    <t>B5996</t>
  </si>
  <si>
    <t>D5996</t>
  </si>
  <si>
    <t>F5997</t>
  </si>
  <si>
    <t>C5997</t>
  </si>
  <si>
    <t>B5997</t>
  </si>
  <si>
    <t>D5997</t>
  </si>
  <si>
    <t>A11</t>
  </si>
  <si>
    <t>A12</t>
  </si>
  <si>
    <t>A13</t>
  </si>
  <si>
    <t>A14</t>
  </si>
  <si>
    <t>A15</t>
  </si>
  <si>
    <t>E11</t>
  </si>
  <si>
    <t>E12</t>
  </si>
  <si>
    <t>E13</t>
  </si>
  <si>
    <t>E14</t>
  </si>
  <si>
    <t>E15</t>
  </si>
  <si>
    <t>F11</t>
  </si>
  <si>
    <t>F13</t>
  </si>
  <si>
    <t>F14</t>
  </si>
  <si>
    <t>G11</t>
  </si>
  <si>
    <t>G12</t>
  </si>
  <si>
    <t>G13</t>
  </si>
  <si>
    <t>G14</t>
  </si>
  <si>
    <t>G15</t>
  </si>
  <si>
    <t>H11</t>
  </si>
  <si>
    <t>H12</t>
  </si>
  <si>
    <t>H13</t>
  </si>
  <si>
    <t>H14</t>
  </si>
  <si>
    <t>H15</t>
  </si>
  <si>
    <t>A16</t>
  </si>
  <si>
    <t>E16</t>
  </si>
  <si>
    <t>F16</t>
  </si>
  <si>
    <t>G16</t>
  </si>
  <si>
    <t>H16</t>
  </si>
  <si>
    <t>A17</t>
  </si>
  <si>
    <t>E17</t>
  </si>
  <si>
    <t>F17</t>
  </si>
  <si>
    <t>G17</t>
  </si>
  <si>
    <t>H17</t>
  </si>
  <si>
    <t>A18</t>
  </si>
  <si>
    <t>E18</t>
  </si>
  <si>
    <t>G18</t>
  </si>
  <si>
    <t>H18</t>
  </si>
  <si>
    <t>A19</t>
  </si>
  <si>
    <t>E19</t>
  </si>
  <si>
    <t>F19</t>
  </si>
  <si>
    <t>G19</t>
  </si>
  <si>
    <t>H19</t>
  </si>
  <si>
    <t>A20</t>
  </si>
  <si>
    <t>E20</t>
  </si>
  <si>
    <t>F20</t>
  </si>
  <si>
    <t>G20</t>
  </si>
  <si>
    <t>H20</t>
  </si>
  <si>
    <t>A21</t>
  </si>
  <si>
    <t>E21</t>
  </si>
  <si>
    <t>G21</t>
  </si>
  <si>
    <t>H21</t>
  </si>
  <si>
    <t>A22</t>
  </si>
  <si>
    <t>E22</t>
  </si>
  <si>
    <t>F22</t>
  </si>
  <si>
    <t>G22</t>
  </si>
  <si>
    <t>H22</t>
  </si>
  <si>
    <t>A23</t>
  </si>
  <si>
    <t>E23</t>
  </si>
  <si>
    <t>F23</t>
  </si>
  <si>
    <t>G23</t>
  </si>
  <si>
    <t>H23</t>
  </si>
  <si>
    <t>A24</t>
  </si>
  <si>
    <t>E24</t>
  </si>
  <si>
    <t>G24</t>
  </si>
  <si>
    <t>H24</t>
  </si>
  <si>
    <t>A25</t>
  </si>
  <si>
    <t>E25</t>
  </si>
  <si>
    <t>F25</t>
  </si>
  <si>
    <t>G25</t>
  </si>
  <si>
    <t>H25</t>
  </si>
  <si>
    <t>A26</t>
  </si>
  <si>
    <t>E26</t>
  </si>
  <si>
    <t>F26</t>
  </si>
  <si>
    <t>G26</t>
  </si>
  <si>
    <t>H26</t>
  </si>
  <si>
    <t>A27</t>
  </si>
  <si>
    <t>E27</t>
  </si>
  <si>
    <t>G27</t>
  </si>
  <si>
    <t>H27</t>
  </si>
  <si>
    <t>A28</t>
  </si>
  <si>
    <t>E28</t>
  </si>
  <si>
    <t>F28</t>
  </si>
  <si>
    <t>G28</t>
  </si>
  <si>
    <t>H28</t>
  </si>
  <si>
    <t>A29</t>
  </si>
  <si>
    <t>E29</t>
  </si>
  <si>
    <t>F29</t>
  </si>
  <si>
    <t>G29</t>
  </si>
  <si>
    <t>H29</t>
  </si>
  <si>
    <t>A30</t>
  </si>
  <si>
    <t>E30</t>
  </si>
  <si>
    <t>G30</t>
  </si>
  <si>
    <t>H30</t>
  </si>
  <si>
    <t>A31</t>
  </si>
  <si>
    <t>E31</t>
  </si>
  <si>
    <t>F31</t>
  </si>
  <si>
    <t>G31</t>
  </si>
  <si>
    <t>H31</t>
  </si>
  <si>
    <t>A32</t>
  </si>
  <si>
    <t>E32</t>
  </si>
  <si>
    <t>F32</t>
  </si>
  <si>
    <t>G32</t>
  </si>
  <si>
    <t>H32</t>
  </si>
  <si>
    <t>A33</t>
  </si>
  <si>
    <t>E33</t>
  </si>
  <si>
    <t>G33</t>
  </si>
  <si>
    <t>H33</t>
  </si>
  <si>
    <t>A34</t>
  </si>
  <si>
    <t>E34</t>
  </si>
  <si>
    <t>F34</t>
  </si>
  <si>
    <t>G34</t>
  </si>
  <si>
    <t>H34</t>
  </si>
  <si>
    <t>A35</t>
  </si>
  <si>
    <t>E35</t>
  </si>
  <si>
    <t>F35</t>
  </si>
  <si>
    <t>G35</t>
  </si>
  <si>
    <t>H35</t>
  </si>
  <si>
    <t>A36</t>
  </si>
  <si>
    <t>E36</t>
  </si>
  <si>
    <t>G36</t>
  </si>
  <si>
    <t>H36</t>
  </si>
  <si>
    <t>A37</t>
  </si>
  <si>
    <t>E37</t>
  </si>
  <si>
    <t>F37</t>
  </si>
  <si>
    <t>G37</t>
  </si>
  <si>
    <t>H37</t>
  </si>
  <si>
    <t>A38</t>
  </si>
  <si>
    <t>E38</t>
  </si>
  <si>
    <t>F38</t>
  </si>
  <si>
    <t>G38</t>
  </si>
  <si>
    <t>H38</t>
  </si>
  <si>
    <t>A39</t>
  </si>
  <si>
    <t>E39</t>
  </si>
  <si>
    <t>G39</t>
  </si>
  <si>
    <t>H39</t>
  </si>
  <si>
    <t>A40</t>
  </si>
  <si>
    <t>E40</t>
  </si>
  <si>
    <t>F40</t>
  </si>
  <si>
    <t>G40</t>
  </si>
  <si>
    <t>H40</t>
  </si>
  <si>
    <t>A41</t>
  </si>
  <si>
    <t>E41</t>
  </si>
  <si>
    <t>F41</t>
  </si>
  <si>
    <t>G41</t>
  </si>
  <si>
    <t>H41</t>
  </si>
  <si>
    <t>A42</t>
  </si>
  <si>
    <t>E42</t>
  </si>
  <si>
    <t>G42</t>
  </si>
  <si>
    <t>H42</t>
  </si>
  <si>
    <t>A43</t>
  </si>
  <si>
    <t>E43</t>
  </si>
  <si>
    <t>F43</t>
  </si>
  <si>
    <t>G43</t>
  </si>
  <si>
    <t>H43</t>
  </si>
  <si>
    <t>A44</t>
  </si>
  <si>
    <t>E44</t>
  </si>
  <si>
    <t>F44</t>
  </si>
  <si>
    <t>G44</t>
  </si>
  <si>
    <t>H44</t>
  </si>
  <si>
    <t>A45</t>
  </si>
  <si>
    <t>E45</t>
  </si>
  <si>
    <t>G45</t>
  </si>
  <si>
    <t>H45</t>
  </si>
  <si>
    <t>A46</t>
  </si>
  <si>
    <t>E46</t>
  </si>
  <si>
    <t>F46</t>
  </si>
  <si>
    <t>G46</t>
  </si>
  <si>
    <t>H46</t>
  </si>
  <si>
    <t>A47</t>
  </si>
  <si>
    <t>E47</t>
  </si>
  <si>
    <t>F47</t>
  </si>
  <si>
    <t>G47</t>
  </si>
  <si>
    <t>H47</t>
  </si>
  <si>
    <t>A48</t>
  </si>
  <si>
    <t>E48</t>
  </si>
  <si>
    <t>G48</t>
  </si>
  <si>
    <t>H48</t>
  </si>
  <si>
    <t>A49</t>
  </si>
  <si>
    <t>E49</t>
  </si>
  <si>
    <t>F49</t>
  </si>
  <si>
    <t>G49</t>
  </si>
  <si>
    <t>H49</t>
  </si>
  <si>
    <t>A50</t>
  </si>
  <si>
    <t>E50</t>
  </si>
  <si>
    <t>F50</t>
  </si>
  <si>
    <t>G50</t>
  </si>
  <si>
    <t>H50</t>
  </si>
  <si>
    <t>A51</t>
  </si>
  <si>
    <t>E51</t>
  </si>
  <si>
    <t>G51</t>
  </si>
  <si>
    <t>H51</t>
  </si>
  <si>
    <t>A52</t>
  </si>
  <si>
    <t>E52</t>
  </si>
  <si>
    <t>F52</t>
  </si>
  <si>
    <t>G52</t>
  </si>
  <si>
    <t>H52</t>
  </si>
  <si>
    <t>A53</t>
  </si>
  <si>
    <t>E53</t>
  </si>
  <si>
    <t>F53</t>
  </si>
  <si>
    <t>G53</t>
  </si>
  <si>
    <t>H53</t>
  </si>
  <si>
    <t>A54</t>
  </si>
  <si>
    <t>E54</t>
  </si>
  <si>
    <t>G54</t>
  </si>
  <si>
    <t>H54</t>
  </si>
  <si>
    <t>A55</t>
  </si>
  <si>
    <t>E55</t>
  </si>
  <si>
    <t>F55</t>
  </si>
  <si>
    <t>G55</t>
  </si>
  <si>
    <t>H55</t>
  </si>
  <si>
    <t>A56</t>
  </si>
  <si>
    <t>E56</t>
  </si>
  <si>
    <t>F56</t>
  </si>
  <si>
    <t>G56</t>
  </si>
  <si>
    <t>H56</t>
  </si>
  <si>
    <t>A57</t>
  </si>
  <si>
    <t>E57</t>
  </si>
  <si>
    <t>G57</t>
  </si>
  <si>
    <t>H57</t>
  </si>
  <si>
    <t>A58</t>
  </si>
  <si>
    <t>E58</t>
  </si>
  <si>
    <t>F58</t>
  </si>
  <si>
    <t>G58</t>
  </si>
  <si>
    <t>H58</t>
  </si>
  <si>
    <t>A59</t>
  </si>
  <si>
    <t>E59</t>
  </si>
  <si>
    <t>F59</t>
  </si>
  <si>
    <t>G59</t>
  </si>
  <si>
    <t>H59</t>
  </si>
  <si>
    <t>A60</t>
  </si>
  <si>
    <t>E60</t>
  </si>
  <si>
    <t>G60</t>
  </si>
  <si>
    <t>H60</t>
  </si>
  <si>
    <t>A61</t>
  </si>
  <si>
    <t>E61</t>
  </si>
  <si>
    <t>F61</t>
  </si>
  <si>
    <t>G61</t>
  </si>
  <si>
    <t>H61</t>
  </si>
  <si>
    <t>A62</t>
  </si>
  <si>
    <t>E62</t>
  </si>
  <si>
    <t>F62</t>
  </si>
  <si>
    <t>G62</t>
  </si>
  <si>
    <t>H62</t>
  </si>
  <si>
    <t>A63</t>
  </si>
  <si>
    <t>E63</t>
  </si>
  <si>
    <t>G63</t>
  </si>
  <si>
    <t>H63</t>
  </si>
  <si>
    <t>A64</t>
  </si>
  <si>
    <t>E64</t>
  </si>
  <si>
    <t>F64</t>
  </si>
  <si>
    <t>G64</t>
  </si>
  <si>
    <t>H64</t>
  </si>
  <si>
    <t>A65</t>
  </si>
  <si>
    <t>E65</t>
  </si>
  <si>
    <t>F65</t>
  </si>
  <si>
    <t>G65</t>
  </si>
  <si>
    <t>H65</t>
  </si>
  <si>
    <t>A66</t>
  </si>
  <si>
    <t>E66</t>
  </si>
  <si>
    <t>G66</t>
  </si>
  <si>
    <t>H66</t>
  </si>
  <si>
    <t>A67</t>
  </si>
  <si>
    <t>E67</t>
  </si>
  <si>
    <t>F67</t>
  </si>
  <si>
    <t>G67</t>
  </si>
  <si>
    <t>H67</t>
  </si>
  <si>
    <t>A68</t>
  </si>
  <si>
    <t>E68</t>
  </si>
  <si>
    <t>F68</t>
  </si>
  <si>
    <t>G68</t>
  </si>
  <si>
    <t>H68</t>
  </si>
  <si>
    <t>A69</t>
  </si>
  <si>
    <t>E69</t>
  </si>
  <si>
    <t>G69</t>
  </si>
  <si>
    <t>H69</t>
  </si>
  <si>
    <t>A70</t>
  </si>
  <si>
    <t>E70</t>
  </si>
  <si>
    <t>F70</t>
  </si>
  <si>
    <t>G70</t>
  </si>
  <si>
    <t>H70</t>
  </si>
  <si>
    <t>A71</t>
  </si>
  <si>
    <t>E71</t>
  </si>
  <si>
    <t>F71</t>
  </si>
  <si>
    <t>G71</t>
  </si>
  <si>
    <t>H71</t>
  </si>
  <si>
    <t>A72</t>
  </si>
  <si>
    <t>E72</t>
  </si>
  <si>
    <t>G72</t>
  </si>
  <si>
    <t>H72</t>
  </si>
  <si>
    <t>A73</t>
  </si>
  <si>
    <t>E73</t>
  </si>
  <si>
    <t>F73</t>
  </si>
  <si>
    <t>G73</t>
  </si>
  <si>
    <t>H73</t>
  </si>
  <si>
    <t>A74</t>
  </si>
  <si>
    <t>E74</t>
  </si>
  <si>
    <t>F74</t>
  </si>
  <si>
    <t>G74</t>
  </si>
  <si>
    <t>H74</t>
  </si>
  <si>
    <t>A75</t>
  </si>
  <si>
    <t>E75</t>
  </si>
  <si>
    <t>G75</t>
  </si>
  <si>
    <t>H75</t>
  </si>
  <si>
    <t>A76</t>
  </si>
  <si>
    <t>E76</t>
  </si>
  <si>
    <t>F76</t>
  </si>
  <si>
    <t>G76</t>
  </si>
  <si>
    <t>H76</t>
  </si>
  <si>
    <t>A77</t>
  </si>
  <si>
    <t>E77</t>
  </si>
  <si>
    <t>F77</t>
  </si>
  <si>
    <t>G77</t>
  </si>
  <si>
    <t>H77</t>
  </si>
  <si>
    <t>A78</t>
  </si>
  <si>
    <t>E78</t>
  </si>
  <si>
    <t>G78</t>
  </si>
  <si>
    <t>H78</t>
  </si>
  <si>
    <t>A79</t>
  </si>
  <si>
    <t>E79</t>
  </si>
  <si>
    <t>F79</t>
  </si>
  <si>
    <t>G79</t>
  </si>
  <si>
    <t>H79</t>
  </si>
  <si>
    <t>A80</t>
  </si>
  <si>
    <t>E80</t>
  </si>
  <si>
    <t>F80</t>
  </si>
  <si>
    <t>G80</t>
  </si>
  <si>
    <t>H80</t>
  </si>
  <si>
    <t>A81</t>
  </si>
  <si>
    <t>E81</t>
  </si>
  <si>
    <t>G81</t>
  </si>
  <si>
    <t>H81</t>
  </si>
  <si>
    <t>A82</t>
  </si>
  <si>
    <t>E82</t>
  </si>
  <si>
    <t>F82</t>
  </si>
  <si>
    <t>G82</t>
  </si>
  <si>
    <t>H82</t>
  </si>
  <si>
    <t>A83</t>
  </si>
  <si>
    <t>E83</t>
  </si>
  <si>
    <t>F83</t>
  </si>
  <si>
    <t>G83</t>
  </si>
  <si>
    <t>H83</t>
  </si>
  <si>
    <t>A84</t>
  </si>
  <si>
    <t>E84</t>
  </si>
  <si>
    <t>G84</t>
  </si>
  <si>
    <t>H84</t>
  </si>
  <si>
    <t>A85</t>
  </si>
  <si>
    <t>E85</t>
  </si>
  <si>
    <t>F85</t>
  </si>
  <si>
    <t>G85</t>
  </si>
  <si>
    <t>H85</t>
  </si>
  <si>
    <t>A86</t>
  </si>
  <si>
    <t>E86</t>
  </si>
  <si>
    <t>F86</t>
  </si>
  <si>
    <t>G86</t>
  </si>
  <si>
    <t>H86</t>
  </si>
  <si>
    <t>A87</t>
  </si>
  <si>
    <t>E87</t>
  </si>
  <si>
    <t>G87</t>
  </si>
  <si>
    <t>H87</t>
  </si>
  <si>
    <t>A88</t>
  </si>
  <si>
    <t>E88</t>
  </si>
  <si>
    <t>F88</t>
  </si>
  <si>
    <t>G88</t>
  </si>
  <si>
    <t>H88</t>
  </si>
  <si>
    <t>A89</t>
  </si>
  <si>
    <t>E89</t>
  </si>
  <si>
    <t>F89</t>
  </si>
  <si>
    <t>G89</t>
  </si>
  <si>
    <t>H89</t>
  </si>
  <si>
    <t>A90</t>
  </si>
  <si>
    <t>E90</t>
  </si>
  <si>
    <t>G90</t>
  </si>
  <si>
    <t>H90</t>
  </si>
  <si>
    <t>A91</t>
  </si>
  <si>
    <t>E91</t>
  </si>
  <si>
    <t>F91</t>
  </si>
  <si>
    <t>G91</t>
  </si>
  <si>
    <t>H91</t>
  </si>
  <si>
    <t>A92</t>
  </si>
  <si>
    <t>E92</t>
  </si>
  <si>
    <t>F92</t>
  </si>
  <si>
    <t>G92</t>
  </si>
  <si>
    <t>H92</t>
  </si>
  <si>
    <t>A93</t>
  </si>
  <si>
    <t>E93</t>
  </si>
  <si>
    <t>G93</t>
  </si>
  <si>
    <t>H93</t>
  </si>
  <si>
    <t>A94</t>
  </si>
  <si>
    <t>E94</t>
  </si>
  <si>
    <t>F94</t>
  </si>
  <si>
    <t>G94</t>
  </si>
  <si>
    <t>H94</t>
  </si>
  <si>
    <t>A95</t>
  </si>
  <si>
    <t>E95</t>
  </si>
  <si>
    <t>F95</t>
  </si>
  <si>
    <t>G95</t>
  </si>
  <si>
    <t>H95</t>
  </si>
  <si>
    <t>A96</t>
  </si>
  <si>
    <t>E96</t>
  </si>
  <si>
    <t>G96</t>
  </si>
  <si>
    <t>H96</t>
  </si>
  <si>
    <t>A97</t>
  </si>
  <si>
    <t>E97</t>
  </si>
  <si>
    <t>F97</t>
  </si>
  <si>
    <t>G97</t>
  </si>
  <si>
    <t>H97</t>
  </si>
  <si>
    <t>A98</t>
  </si>
  <si>
    <t>E98</t>
  </si>
  <si>
    <t>F98</t>
  </si>
  <si>
    <t>G98</t>
  </si>
  <si>
    <t>H98</t>
  </si>
  <si>
    <t>A99</t>
  </si>
  <si>
    <t>E99</t>
  </si>
  <si>
    <t>G99</t>
  </si>
  <si>
    <t>H99</t>
  </si>
  <si>
    <t>A100</t>
  </si>
  <si>
    <t>E100</t>
  </si>
  <si>
    <t>F100</t>
  </si>
  <si>
    <t>G100</t>
  </si>
  <si>
    <t>H100</t>
  </si>
  <si>
    <t>A101</t>
  </si>
  <si>
    <t>E101</t>
  </si>
  <si>
    <t>F101</t>
  </si>
  <si>
    <t>G101</t>
  </si>
  <si>
    <t>H101</t>
  </si>
  <si>
    <t>A102</t>
  </si>
  <si>
    <t>E102</t>
  </si>
  <si>
    <t>G102</t>
  </si>
  <si>
    <t>H102</t>
  </si>
  <si>
    <t>A103</t>
  </si>
  <si>
    <t>E103</t>
  </si>
  <si>
    <t>F103</t>
  </si>
  <si>
    <t>G103</t>
  </si>
  <si>
    <t>H103</t>
  </si>
  <si>
    <t>A104</t>
  </si>
  <si>
    <t>E104</t>
  </si>
  <si>
    <t>F104</t>
  </si>
  <si>
    <t>G104</t>
  </si>
  <si>
    <t>H104</t>
  </si>
  <si>
    <t>A105</t>
  </si>
  <si>
    <t>E105</t>
  </si>
  <si>
    <t>G105</t>
  </si>
  <si>
    <t>H105</t>
  </si>
  <si>
    <t>A106</t>
  </si>
  <si>
    <t>E106</t>
  </si>
  <si>
    <t>F106</t>
  </si>
  <si>
    <t>G106</t>
  </si>
  <si>
    <t>H106</t>
  </si>
  <si>
    <t>A107</t>
  </si>
  <si>
    <t>E107</t>
  </si>
  <si>
    <t>F107</t>
  </si>
  <si>
    <t>G107</t>
  </si>
  <si>
    <t>H107</t>
  </si>
  <si>
    <t>A108</t>
  </si>
  <si>
    <t>E108</t>
  </si>
  <si>
    <t>G108</t>
  </si>
  <si>
    <t>H108</t>
  </si>
  <si>
    <t>A109</t>
  </si>
  <si>
    <t>E109</t>
  </si>
  <si>
    <t>F109</t>
  </si>
  <si>
    <t>G109</t>
  </si>
  <si>
    <t>H109</t>
  </si>
  <si>
    <t>A110</t>
  </si>
  <si>
    <t>E110</t>
  </si>
  <si>
    <t>F110</t>
  </si>
  <si>
    <t>G110</t>
  </si>
  <si>
    <t>H110</t>
  </si>
  <si>
    <t>A111</t>
  </si>
  <si>
    <t>E111</t>
  </si>
  <si>
    <t>G111</t>
  </si>
  <si>
    <t>H111</t>
  </si>
  <si>
    <t>A112</t>
  </si>
  <si>
    <t>E112</t>
  </si>
  <si>
    <t>F112</t>
  </si>
  <si>
    <t>G112</t>
  </si>
  <si>
    <t>H112</t>
  </si>
  <si>
    <t>A113</t>
  </si>
  <si>
    <t>E113</t>
  </si>
  <si>
    <t>F113</t>
  </si>
  <si>
    <t>G113</t>
  </si>
  <si>
    <t>H113</t>
  </si>
  <si>
    <t>A114</t>
  </si>
  <si>
    <t>E114</t>
  </si>
  <si>
    <t>G114</t>
  </si>
  <si>
    <t>H114</t>
  </si>
  <si>
    <t>A115</t>
  </si>
  <si>
    <t>E115</t>
  </si>
  <si>
    <t>F115</t>
  </si>
  <si>
    <t>G115</t>
  </si>
  <si>
    <t>H115</t>
  </si>
  <si>
    <t>A116</t>
  </si>
  <si>
    <t>E116</t>
  </si>
  <si>
    <t>F116</t>
  </si>
  <si>
    <t>G116</t>
  </si>
  <si>
    <t>H116</t>
  </si>
  <si>
    <t>A117</t>
  </si>
  <si>
    <t>E117</t>
  </si>
  <si>
    <t>G117</t>
  </si>
  <si>
    <t>H117</t>
  </si>
  <si>
    <t>A118</t>
  </si>
  <si>
    <t>E118</t>
  </si>
  <si>
    <t>F118</t>
  </si>
  <si>
    <t>G118</t>
  </si>
  <si>
    <t>H118</t>
  </si>
  <si>
    <t>A119</t>
  </si>
  <si>
    <t>E119</t>
  </si>
  <si>
    <t>F119</t>
  </si>
  <si>
    <t>G119</t>
  </si>
  <si>
    <t>H119</t>
  </si>
  <si>
    <t>A120</t>
  </si>
  <si>
    <t>E120</t>
  </si>
  <si>
    <t>G120</t>
  </si>
  <si>
    <t>H120</t>
  </si>
  <si>
    <t>A121</t>
  </si>
  <si>
    <t>E121</t>
  </si>
  <si>
    <t>F121</t>
  </si>
  <si>
    <t>G121</t>
  </si>
  <si>
    <t>H121</t>
  </si>
  <si>
    <t>A122</t>
  </si>
  <si>
    <t>E122</t>
  </si>
  <si>
    <t>F122</t>
  </si>
  <si>
    <t>G122</t>
  </si>
  <si>
    <t>H122</t>
  </si>
  <si>
    <t>A123</t>
  </si>
  <si>
    <t>E123</t>
  </si>
  <si>
    <t>G123</t>
  </si>
  <si>
    <t>H123</t>
  </si>
  <si>
    <t>A124</t>
  </si>
  <si>
    <t>E124</t>
  </si>
  <si>
    <t>F124</t>
  </si>
  <si>
    <t>G124</t>
  </si>
  <si>
    <t>H124</t>
  </si>
  <si>
    <t>A125</t>
  </si>
  <si>
    <t>E125</t>
  </si>
  <si>
    <t>F125</t>
  </si>
  <si>
    <t>G125</t>
  </si>
  <si>
    <t>H125</t>
  </si>
  <si>
    <t>A126</t>
  </si>
  <si>
    <t>E126</t>
  </si>
  <si>
    <t>G126</t>
  </si>
  <si>
    <t>H126</t>
  </si>
  <si>
    <t>A127</t>
  </si>
  <si>
    <t>E127</t>
  </si>
  <si>
    <t>F127</t>
  </si>
  <si>
    <t>G127</t>
  </si>
  <si>
    <t>H127</t>
  </si>
  <si>
    <t>A128</t>
  </si>
  <si>
    <t>E128</t>
  </si>
  <si>
    <t>F128</t>
  </si>
  <si>
    <t>G128</t>
  </si>
  <si>
    <t>H128</t>
  </si>
  <si>
    <t>A129</t>
  </si>
  <si>
    <t>E129</t>
  </si>
  <si>
    <t>G129</t>
  </si>
  <si>
    <t>H129</t>
  </si>
  <si>
    <t>A130</t>
  </si>
  <si>
    <t>E130</t>
  </si>
  <si>
    <t>F130</t>
  </si>
  <si>
    <t>G130</t>
  </si>
  <si>
    <t>H130</t>
  </si>
  <si>
    <t>A131</t>
  </si>
  <si>
    <t>E131</t>
  </si>
  <si>
    <t>F131</t>
  </si>
  <si>
    <t>G131</t>
  </si>
  <si>
    <t>H131</t>
  </si>
  <si>
    <t>A132</t>
  </si>
  <si>
    <t>E132</t>
  </si>
  <si>
    <t>G132</t>
  </si>
  <si>
    <t>H132</t>
  </si>
  <si>
    <t>A133</t>
  </si>
  <si>
    <t>E133</t>
  </si>
  <si>
    <t>F133</t>
  </si>
  <si>
    <t>G133</t>
  </si>
  <si>
    <t>H133</t>
  </si>
  <si>
    <t>A134</t>
  </si>
  <si>
    <t>E134</t>
  </si>
  <si>
    <t>F134</t>
  </si>
  <si>
    <t>G134</t>
  </si>
  <si>
    <t>H134</t>
  </si>
  <si>
    <t>A135</t>
  </si>
  <si>
    <t>E135</t>
  </si>
  <si>
    <t>G135</t>
  </si>
  <si>
    <t>H135</t>
  </si>
  <si>
    <t>A136</t>
  </si>
  <si>
    <t>E136</t>
  </si>
  <si>
    <t>F136</t>
  </si>
  <si>
    <t>G136</t>
  </si>
  <si>
    <t>H136</t>
  </si>
  <si>
    <t>A137</t>
  </si>
  <si>
    <t>E137</t>
  </si>
  <si>
    <t>F137</t>
  </si>
  <si>
    <t>G137</t>
  </si>
  <si>
    <t>H137</t>
  </si>
  <si>
    <t>A138</t>
  </si>
  <si>
    <t>E138</t>
  </si>
  <si>
    <t>G138</t>
  </si>
  <si>
    <t>H138</t>
  </si>
  <si>
    <t>A139</t>
  </si>
  <si>
    <t>E139</t>
  </si>
  <si>
    <t>F139</t>
  </si>
  <si>
    <t>G139</t>
  </si>
  <si>
    <t>H139</t>
  </si>
  <si>
    <t>A140</t>
  </si>
  <si>
    <t>E140</t>
  </si>
  <si>
    <t>F140</t>
  </si>
  <si>
    <t>G140</t>
  </si>
  <si>
    <t>H140</t>
  </si>
  <si>
    <t>A141</t>
  </si>
  <si>
    <t>E141</t>
  </si>
  <si>
    <t>G141</t>
  </si>
  <si>
    <t>H141</t>
  </si>
  <si>
    <t>A142</t>
  </si>
  <si>
    <t>E142</t>
  </si>
  <si>
    <t>F142</t>
  </si>
  <si>
    <t>G142</t>
  </si>
  <si>
    <t>H142</t>
  </si>
  <si>
    <t>A143</t>
  </si>
  <si>
    <t>E143</t>
  </si>
  <si>
    <t>F143</t>
  </si>
  <si>
    <t>G143</t>
  </si>
  <si>
    <t>H143</t>
  </si>
  <si>
    <t>A144</t>
  </si>
  <si>
    <t>E144</t>
  </si>
  <si>
    <t>G144</t>
  </si>
  <si>
    <t>H144</t>
  </si>
  <si>
    <t>A145</t>
  </si>
  <si>
    <t>E145</t>
  </si>
  <si>
    <t>F145</t>
  </si>
  <si>
    <t>G145</t>
  </si>
  <si>
    <t>H145</t>
  </si>
  <si>
    <t>A146</t>
  </si>
  <si>
    <t>E146</t>
  </si>
  <si>
    <t>F146</t>
  </si>
  <si>
    <t>G146</t>
  </si>
  <si>
    <t>H146</t>
  </si>
  <si>
    <t>A147</t>
  </si>
  <si>
    <t>E147</t>
  </si>
  <si>
    <t>G147</t>
  </si>
  <si>
    <t>H147</t>
  </si>
  <si>
    <t>A148</t>
  </si>
  <si>
    <t>E148</t>
  </si>
  <si>
    <t>F148</t>
  </si>
  <si>
    <t>G148</t>
  </si>
  <si>
    <t>H148</t>
  </si>
  <si>
    <t>A149</t>
  </si>
  <si>
    <t>E149</t>
  </si>
  <si>
    <t>F149</t>
  </si>
  <si>
    <t>G149</t>
  </si>
  <si>
    <t>H149</t>
  </si>
  <si>
    <t>A150</t>
  </si>
  <si>
    <t>E150</t>
  </si>
  <si>
    <t>G150</t>
  </si>
  <si>
    <t>H150</t>
  </si>
  <si>
    <t>A151</t>
  </si>
  <si>
    <t>E151</t>
  </si>
  <si>
    <t>F151</t>
  </si>
  <si>
    <t>G151</t>
  </si>
  <si>
    <t>H151</t>
  </si>
  <si>
    <t>A152</t>
  </si>
  <si>
    <t>E152</t>
  </si>
  <si>
    <t>F152</t>
  </si>
  <si>
    <t>G152</t>
  </si>
  <si>
    <t>H152</t>
  </si>
  <si>
    <t>A153</t>
  </si>
  <si>
    <t>E153</t>
  </si>
  <si>
    <t>G153</t>
  </si>
  <si>
    <t>H153</t>
  </si>
  <si>
    <t>A154</t>
  </si>
  <si>
    <t>E154</t>
  </si>
  <si>
    <t>F154</t>
  </si>
  <si>
    <t>G154</t>
  </si>
  <si>
    <t>H154</t>
  </si>
  <si>
    <t>A155</t>
  </si>
  <si>
    <t>E155</t>
  </si>
  <si>
    <t>F155</t>
  </si>
  <si>
    <t>G155</t>
  </si>
  <si>
    <t>H155</t>
  </si>
  <si>
    <t>A156</t>
  </si>
  <si>
    <t>E156</t>
  </si>
  <si>
    <t>G156</t>
  </si>
  <si>
    <t>H156</t>
  </si>
  <si>
    <t>A157</t>
  </si>
  <si>
    <t>E157</t>
  </si>
  <si>
    <t>F157</t>
  </si>
  <si>
    <t>G157</t>
  </si>
  <si>
    <t>H157</t>
  </si>
  <si>
    <t>A158</t>
  </si>
  <si>
    <t>E158</t>
  </si>
  <si>
    <t>F158</t>
  </si>
  <si>
    <t>G158</t>
  </si>
  <si>
    <t>H158</t>
  </si>
  <si>
    <t>A159</t>
  </si>
  <si>
    <t>E159</t>
  </si>
  <si>
    <t>G159</t>
  </si>
  <si>
    <t>H159</t>
  </si>
  <si>
    <t>A160</t>
  </si>
  <si>
    <t>E160</t>
  </si>
  <si>
    <t>F160</t>
  </si>
  <si>
    <t>G160</t>
  </si>
  <si>
    <t>H160</t>
  </si>
  <si>
    <t>A161</t>
  </si>
  <si>
    <t>E161</t>
  </si>
  <si>
    <t>F161</t>
  </si>
  <si>
    <t>G161</t>
  </si>
  <si>
    <t>H161</t>
  </si>
  <si>
    <t>A162</t>
  </si>
  <si>
    <t>E162</t>
  </si>
  <si>
    <t>G162</t>
  </si>
  <si>
    <t>H162</t>
  </si>
  <si>
    <t>A163</t>
  </si>
  <si>
    <t>E163</t>
  </si>
  <si>
    <t>F163</t>
  </si>
  <si>
    <t>G163</t>
  </si>
  <si>
    <t>H163</t>
  </si>
  <si>
    <t>A164</t>
  </si>
  <si>
    <t>E164</t>
  </si>
  <si>
    <t>F164</t>
  </si>
  <si>
    <t>G164</t>
  </si>
  <si>
    <t>H164</t>
  </si>
  <si>
    <t>A165</t>
  </si>
  <si>
    <t>E165</t>
  </si>
  <si>
    <t>G165</t>
  </si>
  <si>
    <t>H165</t>
  </si>
  <si>
    <t>A166</t>
  </si>
  <si>
    <t>E166</t>
  </si>
  <si>
    <t>F166</t>
  </si>
  <si>
    <t>G166</t>
  </si>
  <si>
    <t>H166</t>
  </si>
  <si>
    <t>A167</t>
  </si>
  <si>
    <t>E167</t>
  </si>
  <si>
    <t>F167</t>
  </si>
  <si>
    <t>G167</t>
  </si>
  <si>
    <t>H167</t>
  </si>
  <si>
    <t>A168</t>
  </si>
  <si>
    <t>E168</t>
  </si>
  <si>
    <t>G168</t>
  </si>
  <si>
    <t>H168</t>
  </si>
  <si>
    <t>A169</t>
  </si>
  <si>
    <t>E169</t>
  </si>
  <si>
    <t>F169</t>
  </si>
  <si>
    <t>G169</t>
  </si>
  <si>
    <t>H169</t>
  </si>
  <si>
    <t>A170</t>
  </si>
  <si>
    <t>E170</t>
  </si>
  <si>
    <t>F170</t>
  </si>
  <si>
    <t>G170</t>
  </si>
  <si>
    <t>H170</t>
  </si>
  <si>
    <t>A171</t>
  </si>
  <si>
    <t>E171</t>
  </si>
  <si>
    <t>G171</t>
  </si>
  <si>
    <t>H171</t>
  </si>
  <si>
    <t>A172</t>
  </si>
  <si>
    <t>E172</t>
  </si>
  <si>
    <t>F172</t>
  </si>
  <si>
    <t>G172</t>
  </si>
  <si>
    <t>H172</t>
  </si>
  <si>
    <t>A173</t>
  </si>
  <si>
    <t>E173</t>
  </si>
  <si>
    <t>F173</t>
  </si>
  <si>
    <t>G173</t>
  </si>
  <si>
    <t>H173</t>
  </si>
  <si>
    <t>A174</t>
  </si>
  <si>
    <t>E174</t>
  </si>
  <si>
    <t>G174</t>
  </si>
  <si>
    <t>H174</t>
  </si>
  <si>
    <t>A175</t>
  </si>
  <si>
    <t>E175</t>
  </si>
  <si>
    <t>F175</t>
  </si>
  <si>
    <t>G175</t>
  </si>
  <si>
    <t>H175</t>
  </si>
  <si>
    <t>A176</t>
  </si>
  <si>
    <t>E176</t>
  </si>
  <si>
    <t>F176</t>
  </si>
  <si>
    <t>G176</t>
  </si>
  <si>
    <t>H176</t>
  </si>
  <si>
    <t>A177</t>
  </si>
  <si>
    <t>E177</t>
  </si>
  <si>
    <t>G177</t>
  </si>
  <si>
    <t>H177</t>
  </si>
  <si>
    <t>A178</t>
  </si>
  <si>
    <t>E178</t>
  </si>
  <si>
    <t>F178</t>
  </si>
  <si>
    <t>G178</t>
  </si>
  <si>
    <t>H178</t>
  </si>
  <si>
    <t>A179</t>
  </si>
  <si>
    <t>E179</t>
  </si>
  <si>
    <t>F179</t>
  </si>
  <si>
    <t>G179</t>
  </si>
  <si>
    <t>H179</t>
  </si>
  <si>
    <t>A180</t>
  </si>
  <si>
    <t>E180</t>
  </si>
  <si>
    <t>G180</t>
  </si>
  <si>
    <t>H180</t>
  </si>
  <si>
    <t>A181</t>
  </si>
  <si>
    <t>E181</t>
  </si>
  <si>
    <t>F181</t>
  </si>
  <si>
    <t>G181</t>
  </si>
  <si>
    <t>H181</t>
  </si>
  <si>
    <t>A182</t>
  </si>
  <si>
    <t>E182</t>
  </si>
  <si>
    <t>F182</t>
  </si>
  <si>
    <t>G182</t>
  </si>
  <si>
    <t>H182</t>
  </si>
  <si>
    <t>A183</t>
  </si>
  <si>
    <t>E183</t>
  </si>
  <si>
    <t>G183</t>
  </si>
  <si>
    <t>H183</t>
  </si>
  <si>
    <t>A184</t>
  </si>
  <si>
    <t>E184</t>
  </si>
  <si>
    <t>F184</t>
  </si>
  <si>
    <t>G184</t>
  </si>
  <si>
    <t>H184</t>
  </si>
  <si>
    <t>A185</t>
  </si>
  <si>
    <t>E185</t>
  </si>
  <si>
    <t>F185</t>
  </si>
  <si>
    <t>G185</t>
  </si>
  <si>
    <t>H185</t>
  </si>
  <si>
    <t>A186</t>
  </si>
  <si>
    <t>E186</t>
  </si>
  <si>
    <t>G186</t>
  </si>
  <si>
    <t>H186</t>
  </si>
  <si>
    <t>A187</t>
  </si>
  <si>
    <t>E187</t>
  </si>
  <si>
    <t>F187</t>
  </si>
  <si>
    <t>G187</t>
  </si>
  <si>
    <t>H187</t>
  </si>
  <si>
    <t>A188</t>
  </si>
  <si>
    <t>E188</t>
  </si>
  <si>
    <t>F188</t>
  </si>
  <si>
    <t>G188</t>
  </si>
  <si>
    <t>H188</t>
  </si>
  <si>
    <t>A189</t>
  </si>
  <si>
    <t>E189</t>
  </si>
  <si>
    <t>G189</t>
  </si>
  <si>
    <t>H189</t>
  </si>
  <si>
    <t>A190</t>
  </si>
  <si>
    <t>E190</t>
  </si>
  <si>
    <t>F190</t>
  </si>
  <si>
    <t>G190</t>
  </si>
  <si>
    <t>H190</t>
  </si>
  <si>
    <t>A191</t>
  </si>
  <si>
    <t>E191</t>
  </si>
  <si>
    <t>F191</t>
  </si>
  <si>
    <t>G191</t>
  </si>
  <si>
    <t>H191</t>
  </si>
  <si>
    <t>A192</t>
  </si>
  <si>
    <t>E192</t>
  </si>
  <si>
    <t>G192</t>
  </si>
  <si>
    <t>H192</t>
  </si>
  <si>
    <t>A193</t>
  </si>
  <si>
    <t>E193</t>
  </si>
  <si>
    <t>F193</t>
  </si>
  <si>
    <t>G193</t>
  </si>
  <si>
    <t>H193</t>
  </si>
  <si>
    <t>A194</t>
  </si>
  <si>
    <t>E194</t>
  </si>
  <si>
    <t>F194</t>
  </si>
  <si>
    <t>G194</t>
  </si>
  <si>
    <t>H194</t>
  </si>
  <si>
    <t>A195</t>
  </si>
  <si>
    <t>E195</t>
  </si>
  <si>
    <t>G195</t>
  </si>
  <si>
    <t>H195</t>
  </si>
  <si>
    <t>A196</t>
  </si>
  <si>
    <t>E196</t>
  </si>
  <si>
    <t>F196</t>
  </si>
  <si>
    <t>G196</t>
  </si>
  <si>
    <t>H196</t>
  </si>
  <si>
    <t>A197</t>
  </si>
  <si>
    <t>E197</t>
  </si>
  <si>
    <t>F197</t>
  </si>
  <si>
    <t>G197</t>
  </si>
  <si>
    <t>H197</t>
  </si>
  <si>
    <t>A198</t>
  </si>
  <si>
    <t>E198</t>
  </si>
  <si>
    <t>G198</t>
  </si>
  <si>
    <t>H198</t>
  </si>
  <si>
    <t>A199</t>
  </si>
  <si>
    <t>E199</t>
  </si>
  <si>
    <t>F199</t>
  </si>
  <si>
    <t>G199</t>
  </si>
  <si>
    <t>H199</t>
  </si>
  <si>
    <t>A200</t>
  </si>
  <si>
    <t>E200</t>
  </si>
  <si>
    <t>F200</t>
  </si>
  <si>
    <t>G200</t>
  </si>
  <si>
    <t>H200</t>
  </si>
  <si>
    <t>A201</t>
  </si>
  <si>
    <t>E201</t>
  </si>
  <si>
    <t>G201</t>
  </si>
  <si>
    <t>H201</t>
  </si>
  <si>
    <t>A202</t>
  </si>
  <si>
    <t>E202</t>
  </si>
  <si>
    <t>F202</t>
  </si>
  <si>
    <t>G202</t>
  </si>
  <si>
    <t>H202</t>
  </si>
  <si>
    <t>A203</t>
  </si>
  <si>
    <t>E203</t>
  </si>
  <si>
    <t>F203</t>
  </si>
  <si>
    <t>G203</t>
  </si>
  <si>
    <t>H203</t>
  </si>
  <si>
    <t>A204</t>
  </si>
  <si>
    <t>E204</t>
  </si>
  <si>
    <t>G204</t>
  </si>
  <si>
    <t>H204</t>
  </si>
  <si>
    <t>A205</t>
  </si>
  <si>
    <t>E205</t>
  </si>
  <si>
    <t>F205</t>
  </si>
  <si>
    <t>G205</t>
  </si>
  <si>
    <t>H205</t>
  </si>
  <si>
    <t>A206</t>
  </si>
  <si>
    <t>E206</t>
  </si>
  <si>
    <t>F206</t>
  </si>
  <si>
    <t>G206</t>
  </si>
  <si>
    <t>H206</t>
  </si>
  <si>
    <t>A207</t>
  </si>
  <si>
    <t>E207</t>
  </si>
  <si>
    <t>G207</t>
  </si>
  <si>
    <t>H207</t>
  </si>
  <si>
    <t>A208</t>
  </si>
  <si>
    <t>E208</t>
  </si>
  <si>
    <t>F208</t>
  </si>
  <si>
    <t>G208</t>
  </si>
  <si>
    <t>H208</t>
  </si>
  <si>
    <t>A209</t>
  </si>
  <si>
    <t>E209</t>
  </si>
  <si>
    <t>F209</t>
  </si>
  <si>
    <t>G209</t>
  </si>
  <si>
    <t>H209</t>
  </si>
  <si>
    <t>A210</t>
  </si>
  <si>
    <t>E210</t>
  </si>
  <si>
    <t>G210</t>
  </si>
  <si>
    <t>H210</t>
  </si>
  <si>
    <t>A211</t>
  </si>
  <si>
    <t>E211</t>
  </si>
  <si>
    <t>F211</t>
  </si>
  <si>
    <t>G211</t>
  </si>
  <si>
    <t>H211</t>
  </si>
  <si>
    <t>A212</t>
  </si>
  <si>
    <t>E212</t>
  </si>
  <si>
    <t>F212</t>
  </si>
  <si>
    <t>G212</t>
  </si>
  <si>
    <t>H212</t>
  </si>
  <si>
    <t>A213</t>
  </si>
  <si>
    <t>E213</t>
  </si>
  <si>
    <t>G213</t>
  </si>
  <si>
    <t>H213</t>
  </si>
  <si>
    <t>A214</t>
  </si>
  <si>
    <t>E214</t>
  </si>
  <si>
    <t>F214</t>
  </si>
  <si>
    <t>G214</t>
  </si>
  <si>
    <t>H214</t>
  </si>
  <si>
    <t>A215</t>
  </si>
  <si>
    <t>E215</t>
  </si>
  <si>
    <t>F215</t>
  </si>
  <si>
    <t>G215</t>
  </si>
  <si>
    <t>H215</t>
  </si>
  <si>
    <t>A216</t>
  </si>
  <si>
    <t>E216</t>
  </si>
  <si>
    <t>G216</t>
  </si>
  <si>
    <t>H216</t>
  </si>
  <si>
    <t>A217</t>
  </si>
  <si>
    <t>E217</t>
  </si>
  <si>
    <t>F217</t>
  </si>
  <si>
    <t>G217</t>
  </si>
  <si>
    <t>H217</t>
  </si>
  <si>
    <t>A218</t>
  </si>
  <si>
    <t>E218</t>
  </si>
  <si>
    <t>F218</t>
  </si>
  <si>
    <t>G218</t>
  </si>
  <si>
    <t>H218</t>
  </si>
  <si>
    <t>A219</t>
  </si>
  <si>
    <t>E219</t>
  </si>
  <si>
    <t>G219</t>
  </si>
  <si>
    <t>H219</t>
  </si>
  <si>
    <t>A220</t>
  </si>
  <si>
    <t>E220</t>
  </si>
  <si>
    <t>F220</t>
  </si>
  <si>
    <t>G220</t>
  </si>
  <si>
    <t>H220</t>
  </si>
  <si>
    <t>A221</t>
  </si>
  <si>
    <t>E221</t>
  </si>
  <si>
    <t>F221</t>
  </si>
  <si>
    <t>G221</t>
  </si>
  <si>
    <t>H221</t>
  </si>
  <si>
    <t>A222</t>
  </si>
  <si>
    <t>E222</t>
  </si>
  <si>
    <t>G222</t>
  </si>
  <si>
    <t>H222</t>
  </si>
  <si>
    <t>A223</t>
  </si>
  <si>
    <t>E223</t>
  </si>
  <si>
    <t>F223</t>
  </si>
  <si>
    <t>G223</t>
  </si>
  <si>
    <t>H223</t>
  </si>
  <si>
    <t>A224</t>
  </si>
  <si>
    <t>E224</t>
  </si>
  <si>
    <t>F224</t>
  </si>
  <si>
    <t>G224</t>
  </si>
  <si>
    <t>H224</t>
  </si>
  <si>
    <t>A225</t>
  </si>
  <si>
    <t>E225</t>
  </si>
  <si>
    <t>G225</t>
  </si>
  <si>
    <t>H225</t>
  </si>
  <si>
    <t>A226</t>
  </si>
  <si>
    <t>E226</t>
  </si>
  <si>
    <t>F226</t>
  </si>
  <si>
    <t>G226</t>
  </si>
  <si>
    <t>H226</t>
  </si>
  <si>
    <t>A227</t>
  </si>
  <si>
    <t>E227</t>
  </si>
  <si>
    <t>F227</t>
  </si>
  <si>
    <t>G227</t>
  </si>
  <si>
    <t>H227</t>
  </si>
  <si>
    <t>A228</t>
  </si>
  <si>
    <t>E228</t>
  </si>
  <si>
    <t>G228</t>
  </si>
  <si>
    <t>H228</t>
  </si>
  <si>
    <t>A229</t>
  </si>
  <si>
    <t>E229</t>
  </si>
  <si>
    <t>F229</t>
  </si>
  <si>
    <t>G229</t>
  </si>
  <si>
    <t>H229</t>
  </si>
  <si>
    <t>A230</t>
  </si>
  <si>
    <t>E230</t>
  </si>
  <si>
    <t>F230</t>
  </si>
  <si>
    <t>G230</t>
  </si>
  <si>
    <t>H230</t>
  </si>
  <si>
    <t>A231</t>
  </si>
  <si>
    <t>E231</t>
  </si>
  <si>
    <t>G231</t>
  </si>
  <si>
    <t>H231</t>
  </si>
  <si>
    <t>A232</t>
  </si>
  <si>
    <t>E232</t>
  </si>
  <si>
    <t>F232</t>
  </si>
  <si>
    <t>G232</t>
  </si>
  <si>
    <t>H232</t>
  </si>
  <si>
    <t>A233</t>
  </si>
  <si>
    <t>E233</t>
  </si>
  <si>
    <t>F233</t>
  </si>
  <si>
    <t>G233</t>
  </si>
  <si>
    <t>H233</t>
  </si>
  <si>
    <t>A234</t>
  </si>
  <si>
    <t>E234</t>
  </si>
  <si>
    <t>G234</t>
  </si>
  <si>
    <t>H234</t>
  </si>
  <si>
    <t>A235</t>
  </si>
  <si>
    <t>E235</t>
  </si>
  <si>
    <t>F235</t>
  </si>
  <si>
    <t>G235</t>
  </si>
  <si>
    <t>H235</t>
  </si>
  <si>
    <t>A236</t>
  </si>
  <si>
    <t>E236</t>
  </si>
  <si>
    <t>F236</t>
  </si>
  <si>
    <t>G236</t>
  </si>
  <si>
    <t>H236</t>
  </si>
  <si>
    <t>A237</t>
  </si>
  <si>
    <t>E237</t>
  </si>
  <si>
    <t>G237</t>
  </si>
  <si>
    <t>H237</t>
  </si>
  <si>
    <t>A238</t>
  </si>
  <si>
    <t>E238</t>
  </si>
  <si>
    <t>F238</t>
  </si>
  <si>
    <t>G238</t>
  </si>
  <si>
    <t>H238</t>
  </si>
  <si>
    <t>A239</t>
  </si>
  <si>
    <t>E239</t>
  </si>
  <si>
    <t>F239</t>
  </si>
  <si>
    <t>G239</t>
  </si>
  <si>
    <t>H239</t>
  </si>
  <si>
    <t>A240</t>
  </si>
  <si>
    <t>E240</t>
  </si>
  <si>
    <t>G240</t>
  </si>
  <si>
    <t>H240</t>
  </si>
  <si>
    <t>A241</t>
  </si>
  <si>
    <t>E241</t>
  </si>
  <si>
    <t>F241</t>
  </si>
  <si>
    <t>G241</t>
  </si>
  <si>
    <t>H241</t>
  </si>
  <si>
    <t>A242</t>
  </si>
  <si>
    <t>E242</t>
  </si>
  <si>
    <t>F242</t>
  </si>
  <si>
    <t>G242</t>
  </si>
  <si>
    <t>H242</t>
  </si>
  <si>
    <t>A243</t>
  </si>
  <si>
    <t>E243</t>
  </si>
  <si>
    <t>G243</t>
  </si>
  <si>
    <t>H243</t>
  </si>
  <si>
    <t>A244</t>
  </si>
  <si>
    <t>E244</t>
  </si>
  <si>
    <t>F244</t>
  </si>
  <si>
    <t>G244</t>
  </si>
  <si>
    <t>H244</t>
  </si>
  <si>
    <t>A245</t>
  </si>
  <si>
    <t>E245</t>
  </si>
  <si>
    <t>F245</t>
  </si>
  <si>
    <t>G245</t>
  </si>
  <si>
    <t>H245</t>
  </si>
  <si>
    <t>A246</t>
  </si>
  <si>
    <t>E246</t>
  </si>
  <si>
    <t>G246</t>
  </si>
  <si>
    <t>H246</t>
  </si>
  <si>
    <t>A247</t>
  </si>
  <si>
    <t>E247</t>
  </si>
  <si>
    <t>F247</t>
  </si>
  <si>
    <t>G247</t>
  </si>
  <si>
    <t>H247</t>
  </si>
  <si>
    <t>A248</t>
  </si>
  <si>
    <t>E248</t>
  </si>
  <si>
    <t>F248</t>
  </si>
  <si>
    <t>G248</t>
  </si>
  <si>
    <t>H248</t>
  </si>
  <si>
    <t>A249</t>
  </si>
  <si>
    <t>E249</t>
  </si>
  <si>
    <t>G249</t>
  </si>
  <si>
    <t>H249</t>
  </si>
  <si>
    <t>A250</t>
  </si>
  <si>
    <t>E250</t>
  </si>
  <si>
    <t>F250</t>
  </si>
  <si>
    <t>G250</t>
  </si>
  <si>
    <t>H250</t>
  </si>
  <si>
    <t>A251</t>
  </si>
  <si>
    <t>E251</t>
  </si>
  <si>
    <t>F251</t>
  </si>
  <si>
    <t>G251</t>
  </si>
  <si>
    <t>H251</t>
  </si>
  <si>
    <t>A252</t>
  </si>
  <si>
    <t>E252</t>
  </si>
  <si>
    <t>G252</t>
  </si>
  <si>
    <t>H252</t>
  </si>
  <si>
    <t>A253</t>
  </si>
  <si>
    <t>E253</t>
  </si>
  <si>
    <t>F253</t>
  </si>
  <si>
    <t>G253</t>
  </si>
  <si>
    <t>H253</t>
  </si>
  <si>
    <t>A254</t>
  </si>
  <si>
    <t>E254</t>
  </si>
  <si>
    <t>F254</t>
  </si>
  <si>
    <t>G254</t>
  </si>
  <si>
    <t>H254</t>
  </si>
  <si>
    <t>A255</t>
  </si>
  <si>
    <t>E255</t>
  </si>
  <si>
    <t>G255</t>
  </si>
  <si>
    <t>H255</t>
  </si>
  <si>
    <t>A256</t>
  </si>
  <si>
    <t>E256</t>
  </si>
  <si>
    <t>F256</t>
  </si>
  <si>
    <t>G256</t>
  </si>
  <si>
    <t>H256</t>
  </si>
  <si>
    <t>A257</t>
  </si>
  <si>
    <t>E257</t>
  </si>
  <si>
    <t>F257</t>
  </si>
  <si>
    <t>G257</t>
  </si>
  <si>
    <t>H257</t>
  </si>
  <si>
    <t>A258</t>
  </si>
  <si>
    <t>E258</t>
  </si>
  <si>
    <t>G258</t>
  </si>
  <si>
    <t>H258</t>
  </si>
  <si>
    <t>A259</t>
  </si>
  <si>
    <t>E259</t>
  </si>
  <si>
    <t>F259</t>
  </si>
  <si>
    <t>G259</t>
  </si>
  <si>
    <t>H259</t>
  </si>
  <si>
    <t>A260</t>
  </si>
  <si>
    <t>E260</t>
  </si>
  <si>
    <t>F260</t>
  </si>
  <si>
    <t>G260</t>
  </si>
  <si>
    <t>H260</t>
  </si>
  <si>
    <t>A261</t>
  </si>
  <si>
    <t>E261</t>
  </si>
  <si>
    <t>G261</t>
  </si>
  <si>
    <t>H261</t>
  </si>
  <si>
    <t>A262</t>
  </si>
  <si>
    <t>E262</t>
  </si>
  <si>
    <t>F262</t>
  </si>
  <si>
    <t>G262</t>
  </si>
  <si>
    <t>H262</t>
  </si>
  <si>
    <t>A263</t>
  </si>
  <si>
    <t>E263</t>
  </si>
  <si>
    <t>F263</t>
  </si>
  <si>
    <t>G263</t>
  </si>
  <si>
    <t>H263</t>
  </si>
  <si>
    <t>A264</t>
  </si>
  <si>
    <t>E264</t>
  </si>
  <si>
    <t>G264</t>
  </si>
  <si>
    <t>H264</t>
  </si>
  <si>
    <t>A265</t>
  </si>
  <si>
    <t>E265</t>
  </si>
  <si>
    <t>F265</t>
  </si>
  <si>
    <t>G265</t>
  </si>
  <si>
    <t>H265</t>
  </si>
  <si>
    <t>A266</t>
  </si>
  <si>
    <t>E266</t>
  </si>
  <si>
    <t>F266</t>
  </si>
  <si>
    <t>G266</t>
  </si>
  <si>
    <t>H266</t>
  </si>
  <si>
    <t>A267</t>
  </si>
  <si>
    <t>E267</t>
  </si>
  <si>
    <t>G267</t>
  </si>
  <si>
    <t>H267</t>
  </si>
  <si>
    <t>A268</t>
  </si>
  <si>
    <t>E268</t>
  </si>
  <si>
    <t>F268</t>
  </si>
  <si>
    <t>G268</t>
  </si>
  <si>
    <t>H268</t>
  </si>
  <si>
    <t>A269</t>
  </si>
  <si>
    <t>E269</t>
  </si>
  <si>
    <t>F269</t>
  </si>
  <si>
    <t>G269</t>
  </si>
  <si>
    <t>H269</t>
  </si>
  <si>
    <t>A270</t>
  </si>
  <si>
    <t>E270</t>
  </si>
  <si>
    <t>G270</t>
  </si>
  <si>
    <t>H270</t>
  </si>
  <si>
    <t>A271</t>
  </si>
  <si>
    <t>E271</t>
  </si>
  <si>
    <t>F271</t>
  </si>
  <si>
    <t>G271</t>
  </si>
  <si>
    <t>H271</t>
  </si>
  <si>
    <t>A272</t>
  </si>
  <si>
    <t>E272</t>
  </si>
  <si>
    <t>F272</t>
  </si>
  <si>
    <t>G272</t>
  </si>
  <si>
    <t>H272</t>
  </si>
  <si>
    <t>A273</t>
  </si>
  <si>
    <t>E273</t>
  </si>
  <si>
    <t>G273</t>
  </si>
  <si>
    <t>H273</t>
  </si>
  <si>
    <t>A274</t>
  </si>
  <si>
    <t>E274</t>
  </si>
  <si>
    <t>F274</t>
  </si>
  <si>
    <t>G274</t>
  </si>
  <si>
    <t>H274</t>
  </si>
  <si>
    <t>A275</t>
  </si>
  <si>
    <t>E275</t>
  </si>
  <si>
    <t>F275</t>
  </si>
  <si>
    <t>G275</t>
  </si>
  <si>
    <t>H275</t>
  </si>
  <si>
    <t>A276</t>
  </si>
  <si>
    <t>E276</t>
  </si>
  <si>
    <t>G276</t>
  </si>
  <si>
    <t>H276</t>
  </si>
  <si>
    <t>A277</t>
  </si>
  <si>
    <t>E277</t>
  </si>
  <si>
    <t>F277</t>
  </si>
  <si>
    <t>G277</t>
  </si>
  <si>
    <t>H277</t>
  </si>
  <si>
    <t>A278</t>
  </si>
  <si>
    <t>E278</t>
  </si>
  <si>
    <t>F278</t>
  </si>
  <si>
    <t>G278</t>
  </si>
  <si>
    <t>H278</t>
  </si>
  <si>
    <t>A279</t>
  </si>
  <si>
    <t>E279</t>
  </si>
  <si>
    <t>G279</t>
  </si>
  <si>
    <t>H279</t>
  </si>
  <si>
    <t>A280</t>
  </si>
  <si>
    <t>E280</t>
  </si>
  <si>
    <t>F280</t>
  </si>
  <si>
    <t>G280</t>
  </si>
  <si>
    <t>H280</t>
  </si>
  <si>
    <t>A281</t>
  </si>
  <si>
    <t>E281</t>
  </si>
  <si>
    <t>F281</t>
  </si>
  <si>
    <t>G281</t>
  </si>
  <si>
    <t>H281</t>
  </si>
  <si>
    <t>A282</t>
  </si>
  <si>
    <t>E282</t>
  </si>
  <si>
    <t>G282</t>
  </si>
  <si>
    <t>H282</t>
  </si>
  <si>
    <t>A283</t>
  </si>
  <si>
    <t>E283</t>
  </si>
  <si>
    <t>F283</t>
  </si>
  <si>
    <t>G283</t>
  </si>
  <si>
    <t>H283</t>
  </si>
  <si>
    <t>A284</t>
  </si>
  <si>
    <t>E284</t>
  </si>
  <si>
    <t>F284</t>
  </si>
  <si>
    <t>G284</t>
  </si>
  <si>
    <t>H284</t>
  </si>
  <si>
    <t>A285</t>
  </si>
  <si>
    <t>E285</t>
  </si>
  <si>
    <t>G285</t>
  </si>
  <si>
    <t>H285</t>
  </si>
  <si>
    <t>A286</t>
  </si>
  <si>
    <t>E286</t>
  </si>
  <si>
    <t>F286</t>
  </si>
  <si>
    <t>G286</t>
  </si>
  <si>
    <t>H286</t>
  </si>
  <si>
    <t>A287</t>
  </si>
  <si>
    <t>E287</t>
  </si>
  <si>
    <t>F287</t>
  </si>
  <si>
    <t>G287</t>
  </si>
  <si>
    <t>H287</t>
  </si>
  <si>
    <t>A288</t>
  </si>
  <si>
    <t>E288</t>
  </si>
  <si>
    <t>G288</t>
  </si>
  <si>
    <t>H288</t>
  </si>
  <si>
    <t>A289</t>
  </si>
  <si>
    <t>E289</t>
  </si>
  <si>
    <t>F289</t>
  </si>
  <si>
    <t>G289</t>
  </si>
  <si>
    <t>H289</t>
  </si>
  <si>
    <t>A290</t>
  </si>
  <si>
    <t>E290</t>
  </si>
  <si>
    <t>F290</t>
  </si>
  <si>
    <t>G290</t>
  </si>
  <si>
    <t>H290</t>
  </si>
  <si>
    <t>A291</t>
  </si>
  <si>
    <t>E291</t>
  </si>
  <si>
    <t>G291</t>
  </si>
  <si>
    <t>H291</t>
  </si>
  <si>
    <t>A292</t>
  </si>
  <si>
    <t>E292</t>
  </si>
  <si>
    <t>F292</t>
  </si>
  <si>
    <t>G292</t>
  </si>
  <si>
    <t>H292</t>
  </si>
  <si>
    <t>A293</t>
  </si>
  <si>
    <t>E293</t>
  </si>
  <si>
    <t>F293</t>
  </si>
  <si>
    <t>G293</t>
  </si>
  <si>
    <t>H293</t>
  </si>
  <si>
    <t>A294</t>
  </si>
  <si>
    <t>E294</t>
  </si>
  <si>
    <t>G294</t>
  </si>
  <si>
    <t>H294</t>
  </si>
  <si>
    <t>A295</t>
  </si>
  <si>
    <t>E295</t>
  </si>
  <si>
    <t>F295</t>
  </si>
  <si>
    <t>G295</t>
  </si>
  <si>
    <t>H295</t>
  </si>
  <si>
    <t>A296</t>
  </si>
  <si>
    <t>E296</t>
  </si>
  <si>
    <t>F296</t>
  </si>
  <si>
    <t>G296</t>
  </si>
  <si>
    <t>H296</t>
  </si>
  <si>
    <t>A297</t>
  </si>
  <si>
    <t>E297</t>
  </si>
  <si>
    <t>G297</t>
  </si>
  <si>
    <t>H297</t>
  </si>
  <si>
    <t>A298</t>
  </si>
  <si>
    <t>E298</t>
  </si>
  <si>
    <t>F298</t>
  </si>
  <si>
    <t>G298</t>
  </si>
  <si>
    <t>H298</t>
  </si>
  <si>
    <t>A299</t>
  </si>
  <si>
    <t>E299</t>
  </si>
  <si>
    <t>F299</t>
  </si>
  <si>
    <t>G299</t>
  </si>
  <si>
    <t>H299</t>
  </si>
  <si>
    <t>A300</t>
  </si>
  <si>
    <t>E300</t>
  </si>
  <si>
    <t>G300</t>
  </si>
  <si>
    <t>H300</t>
  </si>
  <si>
    <t>A301</t>
  </si>
  <si>
    <t>E301</t>
  </si>
  <si>
    <t>F301</t>
  </si>
  <si>
    <t>G301</t>
  </si>
  <si>
    <t>H301</t>
  </si>
  <si>
    <t>A302</t>
  </si>
  <si>
    <t>E302</t>
  </si>
  <si>
    <t>F302</t>
  </si>
  <si>
    <t>G302</t>
  </si>
  <si>
    <t>H302</t>
  </si>
  <si>
    <t>A303</t>
  </si>
  <si>
    <t>E303</t>
  </si>
  <si>
    <t>G303</t>
  </si>
  <si>
    <t>H303</t>
  </si>
  <si>
    <t>A304</t>
  </si>
  <si>
    <t>E304</t>
  </si>
  <si>
    <t>F304</t>
  </si>
  <si>
    <t>G304</t>
  </si>
  <si>
    <t>H304</t>
  </si>
  <si>
    <t>A305</t>
  </si>
  <si>
    <t>E305</t>
  </si>
  <si>
    <t>F305</t>
  </si>
  <si>
    <t>G305</t>
  </si>
  <si>
    <t>H305</t>
  </si>
  <si>
    <t>A306</t>
  </si>
  <si>
    <t>E306</t>
  </si>
  <si>
    <t>G306</t>
  </si>
  <si>
    <t>H306</t>
  </si>
  <si>
    <t>A307</t>
  </si>
  <si>
    <t>E307</t>
  </si>
  <si>
    <t>F307</t>
  </si>
  <si>
    <t>G307</t>
  </si>
  <si>
    <t>H307</t>
  </si>
  <si>
    <t>A308</t>
  </si>
  <si>
    <t>E308</t>
  </si>
  <si>
    <t>F308</t>
  </si>
  <si>
    <t>G308</t>
  </si>
  <si>
    <t>H308</t>
  </si>
  <si>
    <t>A309</t>
  </si>
  <si>
    <t>E309</t>
  </si>
  <si>
    <t>G309</t>
  </si>
  <si>
    <t>H309</t>
  </si>
  <si>
    <t>A310</t>
  </si>
  <si>
    <t>E310</t>
  </si>
  <si>
    <t>F310</t>
  </si>
  <si>
    <t>G310</t>
  </si>
  <si>
    <t>H310</t>
  </si>
  <si>
    <t>A311</t>
  </si>
  <si>
    <t>E311</t>
  </si>
  <si>
    <t>F311</t>
  </si>
  <si>
    <t>G311</t>
  </si>
  <si>
    <t>H311</t>
  </si>
  <si>
    <t>A312</t>
  </si>
  <si>
    <t>E312</t>
  </si>
  <si>
    <t>G312</t>
  </si>
  <si>
    <t>H312</t>
  </si>
  <si>
    <t>A313</t>
  </si>
  <si>
    <t>E313</t>
  </si>
  <si>
    <t>F313</t>
  </si>
  <si>
    <t>G313</t>
  </si>
  <si>
    <t>H313</t>
  </si>
  <si>
    <t>A314</t>
  </si>
  <si>
    <t>E314</t>
  </si>
  <si>
    <t>F314</t>
  </si>
  <si>
    <t>G314</t>
  </si>
  <si>
    <t>H314</t>
  </si>
  <si>
    <t>A315</t>
  </si>
  <si>
    <t>E315</t>
  </si>
  <si>
    <t>G315</t>
  </si>
  <si>
    <t>H315</t>
  </si>
  <si>
    <t>A316</t>
  </si>
  <si>
    <t>E316</t>
  </si>
  <si>
    <t>F316</t>
  </si>
  <si>
    <t>G316</t>
  </si>
  <si>
    <t>H316</t>
  </si>
  <si>
    <t>A317</t>
  </si>
  <si>
    <t>E317</t>
  </si>
  <si>
    <t>F317</t>
  </si>
  <si>
    <t>G317</t>
  </si>
  <si>
    <t>H317</t>
  </si>
  <si>
    <t>A318</t>
  </si>
  <si>
    <t>E318</t>
  </si>
  <si>
    <t>G318</t>
  </si>
  <si>
    <t>H318</t>
  </si>
  <si>
    <t>A319</t>
  </si>
  <si>
    <t>E319</t>
  </si>
  <si>
    <t>F319</t>
  </si>
  <si>
    <t>G319</t>
  </si>
  <si>
    <t>H319</t>
  </si>
  <si>
    <t>A320</t>
  </si>
  <si>
    <t>E320</t>
  </si>
  <si>
    <t>F320</t>
  </si>
  <si>
    <t>G320</t>
  </si>
  <si>
    <t>H320</t>
  </si>
  <si>
    <t>A321</t>
  </si>
  <si>
    <t>E321</t>
  </si>
  <si>
    <t>G321</t>
  </si>
  <si>
    <t>H321</t>
  </si>
  <si>
    <t>A322</t>
  </si>
  <si>
    <t>E322</t>
  </si>
  <si>
    <t>F322</t>
  </si>
  <si>
    <t>G322</t>
  </si>
  <si>
    <t>H322</t>
  </si>
  <si>
    <t>A323</t>
  </si>
  <si>
    <t>E323</t>
  </si>
  <si>
    <t>F323</t>
  </si>
  <si>
    <t>G323</t>
  </si>
  <si>
    <t>H323</t>
  </si>
  <si>
    <t>A324</t>
  </si>
  <si>
    <t>E324</t>
  </si>
  <si>
    <t>G324</t>
  </si>
  <si>
    <t>H324</t>
  </si>
  <si>
    <t>A325</t>
  </si>
  <si>
    <t>E325</t>
  </si>
  <si>
    <t>F325</t>
  </si>
  <si>
    <t>G325</t>
  </si>
  <si>
    <t>H325</t>
  </si>
  <si>
    <t>A326</t>
  </si>
  <si>
    <t>E326</t>
  </si>
  <si>
    <t>F326</t>
  </si>
  <si>
    <t>G326</t>
  </si>
  <si>
    <t>H326</t>
  </si>
  <si>
    <t>A327</t>
  </si>
  <si>
    <t>E327</t>
  </si>
  <si>
    <t>G327</t>
  </si>
  <si>
    <t>H327</t>
  </si>
  <si>
    <t>A328</t>
  </si>
  <si>
    <t>E328</t>
  </si>
  <si>
    <t>F328</t>
  </si>
  <si>
    <t>G328</t>
  </si>
  <si>
    <t>H328</t>
  </si>
  <si>
    <t>A329</t>
  </si>
  <si>
    <t>E329</t>
  </si>
  <si>
    <t>F329</t>
  </si>
  <si>
    <t>G329</t>
  </si>
  <si>
    <t>H329</t>
  </si>
  <si>
    <t>A330</t>
  </si>
  <si>
    <t>E330</t>
  </si>
  <si>
    <t>G330</t>
  </si>
  <si>
    <t>H330</t>
  </si>
  <si>
    <t>A331</t>
  </si>
  <si>
    <t>E331</t>
  </si>
  <si>
    <t>F331</t>
  </si>
  <si>
    <t>G331</t>
  </si>
  <si>
    <t>H331</t>
  </si>
  <si>
    <t>A332</t>
  </si>
  <si>
    <t>E332</t>
  </si>
  <si>
    <t>F332</t>
  </si>
  <si>
    <t>G332</t>
  </si>
  <si>
    <t>H332</t>
  </si>
  <si>
    <t>A333</t>
  </si>
  <si>
    <t>E333</t>
  </si>
  <si>
    <t>G333</t>
  </si>
  <si>
    <t>H333</t>
  </si>
  <si>
    <t>A334</t>
  </si>
  <si>
    <t>E334</t>
  </si>
  <si>
    <t>F334</t>
  </si>
  <si>
    <t>G334</t>
  </si>
  <si>
    <t>H334</t>
  </si>
  <si>
    <t>A335</t>
  </si>
  <si>
    <t>E335</t>
  </si>
  <si>
    <t>F335</t>
  </si>
  <si>
    <t>G335</t>
  </si>
  <si>
    <t>H335</t>
  </si>
  <si>
    <t>A336</t>
  </si>
  <si>
    <t>E336</t>
  </si>
  <si>
    <t>G336</t>
  </si>
  <si>
    <t>H336</t>
  </si>
  <si>
    <t>A337</t>
  </si>
  <si>
    <t>E337</t>
  </si>
  <si>
    <t>F337</t>
  </si>
  <si>
    <t>G337</t>
  </si>
  <si>
    <t>H337</t>
  </si>
  <si>
    <t>A338</t>
  </si>
  <si>
    <t>E338</t>
  </si>
  <si>
    <t>F338</t>
  </si>
  <si>
    <t>G338</t>
  </si>
  <si>
    <t>H338</t>
  </si>
  <si>
    <t>A339</t>
  </si>
  <si>
    <t>E339</t>
  </si>
  <si>
    <t>G339</t>
  </si>
  <si>
    <t>H339</t>
  </si>
  <si>
    <t>A340</t>
  </si>
  <si>
    <t>E340</t>
  </si>
  <si>
    <t>F340</t>
  </si>
  <si>
    <t>G340</t>
  </si>
  <si>
    <t>H340</t>
  </si>
  <si>
    <t>A341</t>
  </si>
  <si>
    <t>E341</t>
  </si>
  <si>
    <t>F341</t>
  </si>
  <si>
    <t>G341</t>
  </si>
  <si>
    <t>H341</t>
  </si>
  <si>
    <t>A342</t>
  </si>
  <si>
    <t>E342</t>
  </si>
  <si>
    <t>G342</t>
  </si>
  <si>
    <t>H342</t>
  </si>
  <si>
    <t>A343</t>
  </si>
  <si>
    <t>E343</t>
  </si>
  <si>
    <t>F343</t>
  </si>
  <si>
    <t>G343</t>
  </si>
  <si>
    <t>H343</t>
  </si>
  <si>
    <t>A344</t>
  </si>
  <si>
    <t>E344</t>
  </si>
  <si>
    <t>F344</t>
  </si>
  <si>
    <t>G344</t>
  </si>
  <si>
    <t>H344</t>
  </si>
  <si>
    <t>A345</t>
  </si>
  <si>
    <t>E345</t>
  </si>
  <si>
    <t>G345</t>
  </si>
  <si>
    <t>H345</t>
  </si>
  <si>
    <t>A346</t>
  </si>
  <si>
    <t>E346</t>
  </si>
  <si>
    <t>F346</t>
  </si>
  <si>
    <t>G346</t>
  </si>
  <si>
    <t>H346</t>
  </si>
  <si>
    <t>A347</t>
  </si>
  <si>
    <t>E347</t>
  </si>
  <si>
    <t>F347</t>
  </si>
  <si>
    <t>G347</t>
  </si>
  <si>
    <t>H347</t>
  </si>
  <si>
    <t>A348</t>
  </si>
  <si>
    <t>E348</t>
  </si>
  <si>
    <t>G348</t>
  </si>
  <si>
    <t>H348</t>
  </si>
  <si>
    <t>A349</t>
  </si>
  <si>
    <t>E349</t>
  </si>
  <si>
    <t>F349</t>
  </si>
  <si>
    <t>G349</t>
  </si>
  <si>
    <t>H349</t>
  </si>
  <si>
    <t>A350</t>
  </si>
  <si>
    <t>E350</t>
  </si>
  <si>
    <t>F350</t>
  </si>
  <si>
    <t>G350</t>
  </si>
  <si>
    <t>H350</t>
  </si>
  <si>
    <t>A351</t>
  </si>
  <si>
    <t>E351</t>
  </si>
  <si>
    <t>G351</t>
  </si>
  <si>
    <t>H351</t>
  </si>
  <si>
    <t>A352</t>
  </si>
  <si>
    <t>E352</t>
  </si>
  <si>
    <t>F352</t>
  </si>
  <si>
    <t>G352</t>
  </si>
  <si>
    <t>H352</t>
  </si>
  <si>
    <t>A353</t>
  </si>
  <si>
    <t>E353</t>
  </si>
  <si>
    <t>F353</t>
  </si>
  <si>
    <t>G353</t>
  </si>
  <si>
    <t>H353</t>
  </si>
  <si>
    <t>A354</t>
  </si>
  <si>
    <t>E354</t>
  </si>
  <si>
    <t>G354</t>
  </si>
  <si>
    <t>H354</t>
  </si>
  <si>
    <t>A355</t>
  </si>
  <si>
    <t>E355</t>
  </si>
  <si>
    <t>F355</t>
  </si>
  <si>
    <t>G355</t>
  </si>
  <si>
    <t>H355</t>
  </si>
  <si>
    <t>A356</t>
  </si>
  <si>
    <t>E356</t>
  </si>
  <si>
    <t>F356</t>
  </si>
  <si>
    <t>G356</t>
  </si>
  <si>
    <t>H356</t>
  </si>
  <si>
    <t>A357</t>
  </si>
  <si>
    <t>E357</t>
  </si>
  <si>
    <t>G357</t>
  </si>
  <si>
    <t>H357</t>
  </si>
  <si>
    <t>A358</t>
  </si>
  <si>
    <t>E358</t>
  </si>
  <si>
    <t>F358</t>
  </si>
  <si>
    <t>G358</t>
  </si>
  <si>
    <t>H358</t>
  </si>
  <si>
    <t>A359</t>
  </si>
  <si>
    <t>E359</t>
  </si>
  <si>
    <t>F359</t>
  </si>
  <si>
    <t>G359</t>
  </si>
  <si>
    <t>H359</t>
  </si>
  <si>
    <t>A360</t>
  </si>
  <si>
    <t>E360</t>
  </si>
  <si>
    <t>G360</t>
  </si>
  <si>
    <t>H360</t>
  </si>
  <si>
    <t>A361</t>
  </si>
  <si>
    <t>E361</t>
  </si>
  <si>
    <t>F361</t>
  </si>
  <si>
    <t>G361</t>
  </si>
  <si>
    <t>H361</t>
  </si>
  <si>
    <t>A362</t>
  </si>
  <si>
    <t>E362</t>
  </si>
  <si>
    <t>F362</t>
  </si>
  <si>
    <t>G362</t>
  </si>
  <si>
    <t>H362</t>
  </si>
  <si>
    <t>A363</t>
  </si>
  <si>
    <t>E363</t>
  </si>
  <si>
    <t>G363</t>
  </si>
  <si>
    <t>H363</t>
  </si>
  <si>
    <t>A364</t>
  </si>
  <si>
    <t>E364</t>
  </si>
  <si>
    <t>F364</t>
  </si>
  <si>
    <t>G364</t>
  </si>
  <si>
    <t>H364</t>
  </si>
  <si>
    <t>A365</t>
  </si>
  <si>
    <t>E365</t>
  </si>
  <si>
    <t>F365</t>
  </si>
  <si>
    <t>G365</t>
  </si>
  <si>
    <t>H365</t>
  </si>
  <si>
    <t>A366</t>
  </si>
  <si>
    <t>E366</t>
  </si>
  <si>
    <t>G366</t>
  </si>
  <si>
    <t>H366</t>
  </si>
  <si>
    <t>A367</t>
  </si>
  <si>
    <t>E367</t>
  </si>
  <si>
    <t>F367</t>
  </si>
  <si>
    <t>G367</t>
  </si>
  <si>
    <t>H367</t>
  </si>
  <si>
    <t>A368</t>
  </si>
  <si>
    <t>E368</t>
  </si>
  <si>
    <t>F368</t>
  </si>
  <si>
    <t>G368</t>
  </si>
  <si>
    <t>H368</t>
  </si>
  <si>
    <t>A369</t>
  </si>
  <si>
    <t>E369</t>
  </si>
  <si>
    <t>G369</t>
  </si>
  <si>
    <t>H369</t>
  </si>
  <si>
    <t>A370</t>
  </si>
  <si>
    <t>E370</t>
  </si>
  <si>
    <t>F370</t>
  </si>
  <si>
    <t>G370</t>
  </si>
  <si>
    <t>H370</t>
  </si>
  <si>
    <t>A371</t>
  </si>
  <si>
    <t>E371</t>
  </si>
  <si>
    <t>F371</t>
  </si>
  <si>
    <t>G371</t>
  </si>
  <si>
    <t>H371</t>
  </si>
  <si>
    <t>A372</t>
  </si>
  <si>
    <t>E372</t>
  </si>
  <si>
    <t>G372</t>
  </si>
  <si>
    <t>H372</t>
  </si>
  <si>
    <t>A373</t>
  </si>
  <si>
    <t>E373</t>
  </si>
  <si>
    <t>F373</t>
  </si>
  <si>
    <t>G373</t>
  </si>
  <si>
    <t>H373</t>
  </si>
  <si>
    <t>A374</t>
  </si>
  <si>
    <t>E374</t>
  </si>
  <si>
    <t>F374</t>
  </si>
  <si>
    <t>G374</t>
  </si>
  <si>
    <t>H374</t>
  </si>
  <si>
    <t>A375</t>
  </si>
  <si>
    <t>E375</t>
  </si>
  <si>
    <t>G375</t>
  </si>
  <si>
    <t>H375</t>
  </si>
  <si>
    <t>A376</t>
  </si>
  <si>
    <t>E376</t>
  </si>
  <si>
    <t>F376</t>
  </si>
  <si>
    <t>G376</t>
  </si>
  <si>
    <t>H376</t>
  </si>
  <si>
    <t>A377</t>
  </si>
  <si>
    <t>E377</t>
  </si>
  <si>
    <t>F377</t>
  </si>
  <si>
    <t>G377</t>
  </si>
  <si>
    <t>H377</t>
  </si>
  <si>
    <t>A378</t>
  </si>
  <si>
    <t>E378</t>
  </si>
  <si>
    <t>G378</t>
  </si>
  <si>
    <t>H378</t>
  </si>
  <si>
    <t>A379</t>
  </si>
  <si>
    <t>E379</t>
  </si>
  <si>
    <t>F379</t>
  </si>
  <si>
    <t>G379</t>
  </si>
  <si>
    <t>H379</t>
  </si>
  <si>
    <t>A380</t>
  </si>
  <si>
    <t>E380</t>
  </si>
  <si>
    <t>F380</t>
  </si>
  <si>
    <t>G380</t>
  </si>
  <si>
    <t>H380</t>
  </si>
  <si>
    <t>A381</t>
  </si>
  <si>
    <t>E381</t>
  </si>
  <si>
    <t>G381</t>
  </si>
  <si>
    <t>H381</t>
  </si>
  <si>
    <t>A382</t>
  </si>
  <si>
    <t>E382</t>
  </si>
  <si>
    <t>F382</t>
  </si>
  <si>
    <t>G382</t>
  </si>
  <si>
    <t>H382</t>
  </si>
  <si>
    <t>A383</t>
  </si>
  <si>
    <t>E383</t>
  </si>
  <si>
    <t>F383</t>
  </si>
  <si>
    <t>G383</t>
  </si>
  <si>
    <t>H383</t>
  </si>
  <si>
    <t>A384</t>
  </si>
  <si>
    <t>E384</t>
  </si>
  <si>
    <t>G384</t>
  </si>
  <si>
    <t>H384</t>
  </si>
  <si>
    <t>A385</t>
  </si>
  <si>
    <t>E385</t>
  </si>
  <si>
    <t>F385</t>
  </si>
  <si>
    <t>G385</t>
  </si>
  <si>
    <t>H385</t>
  </si>
  <si>
    <t>A386</t>
  </si>
  <si>
    <t>E386</t>
  </si>
  <si>
    <t>F386</t>
  </si>
  <si>
    <t>G386</t>
  </si>
  <si>
    <t>H386</t>
  </si>
  <si>
    <t>A387</t>
  </si>
  <si>
    <t>E387</t>
  </si>
  <si>
    <t>G387</t>
  </si>
  <si>
    <t>H387</t>
  </si>
  <si>
    <t>A388</t>
  </si>
  <si>
    <t>E388</t>
  </si>
  <si>
    <t>F388</t>
  </si>
  <si>
    <t>G388</t>
  </si>
  <si>
    <t>H388</t>
  </si>
  <si>
    <t>A389</t>
  </si>
  <si>
    <t>E389</t>
  </si>
  <si>
    <t>F389</t>
  </si>
  <si>
    <t>G389</t>
  </si>
  <si>
    <t>H389</t>
  </si>
  <si>
    <t>A390</t>
  </si>
  <si>
    <t>E390</t>
  </si>
  <si>
    <t>G390</t>
  </si>
  <si>
    <t>H390</t>
  </si>
  <si>
    <t>A391</t>
  </si>
  <si>
    <t>E391</t>
  </si>
  <si>
    <t>F391</t>
  </si>
  <si>
    <t>G391</t>
  </si>
  <si>
    <t>H391</t>
  </si>
  <si>
    <t>A392</t>
  </si>
  <si>
    <t>E392</t>
  </si>
  <si>
    <t>F392</t>
  </si>
  <si>
    <t>G392</t>
  </si>
  <si>
    <t>H392</t>
  </si>
  <si>
    <t>A393</t>
  </si>
  <si>
    <t>E393</t>
  </si>
  <si>
    <t>G393</t>
  </si>
  <si>
    <t>H393</t>
  </si>
  <si>
    <t>A394</t>
  </si>
  <si>
    <t>E394</t>
  </si>
  <si>
    <t>F394</t>
  </si>
  <si>
    <t>G394</t>
  </si>
  <si>
    <t>H394</t>
  </si>
  <si>
    <t>A395</t>
  </si>
  <si>
    <t>E395</t>
  </si>
  <si>
    <t>F395</t>
  </si>
  <si>
    <t>G395</t>
  </si>
  <si>
    <t>H395</t>
  </si>
  <si>
    <t>A396</t>
  </si>
  <si>
    <t>E396</t>
  </si>
  <si>
    <t>G396</t>
  </si>
  <si>
    <t>H396</t>
  </si>
  <si>
    <t>A397</t>
  </si>
  <si>
    <t>E397</t>
  </si>
  <si>
    <t>F397</t>
  </si>
  <si>
    <t>G397</t>
  </si>
  <si>
    <t>H397</t>
  </si>
  <si>
    <t>A398</t>
  </si>
  <si>
    <t>E398</t>
  </si>
  <si>
    <t>F398</t>
  </si>
  <si>
    <t>G398</t>
  </si>
  <si>
    <t>H398</t>
  </si>
  <si>
    <t>A399</t>
  </si>
  <si>
    <t>E399</t>
  </si>
  <si>
    <t>G399</t>
  </si>
  <si>
    <t>H399</t>
  </si>
  <si>
    <t>A400</t>
  </si>
  <si>
    <t>E400</t>
  </si>
  <si>
    <t>F400</t>
  </si>
  <si>
    <t>G400</t>
  </si>
  <si>
    <t>H400</t>
  </si>
  <si>
    <t>A401</t>
  </si>
  <si>
    <t>E401</t>
  </si>
  <si>
    <t>F401</t>
  </si>
  <si>
    <t>G401</t>
  </si>
  <si>
    <t>H401</t>
  </si>
  <si>
    <t>A402</t>
  </si>
  <si>
    <t>E402</t>
  </si>
  <si>
    <t>G402</t>
  </si>
  <si>
    <t>H402</t>
  </si>
  <si>
    <t>A403</t>
  </si>
  <si>
    <t>E403</t>
  </si>
  <si>
    <t>F403</t>
  </si>
  <si>
    <t>G403</t>
  </si>
  <si>
    <t>H403</t>
  </si>
  <si>
    <t>A404</t>
  </si>
  <si>
    <t>E404</t>
  </si>
  <si>
    <t>F404</t>
  </si>
  <si>
    <t>G404</t>
  </si>
  <si>
    <t>H404</t>
  </si>
  <si>
    <t>A405</t>
  </si>
  <si>
    <t>E405</t>
  </si>
  <si>
    <t>G405</t>
  </si>
  <si>
    <t>H405</t>
  </si>
  <si>
    <t>A406</t>
  </si>
  <si>
    <t>E406</t>
  </si>
  <si>
    <t>F406</t>
  </si>
  <si>
    <t>G406</t>
  </si>
  <si>
    <t>H406</t>
  </si>
  <si>
    <t>A407</t>
  </si>
  <si>
    <t>E407</t>
  </si>
  <si>
    <t>F407</t>
  </si>
  <si>
    <t>G407</t>
  </si>
  <si>
    <t>H407</t>
  </si>
  <si>
    <t>A408</t>
  </si>
  <si>
    <t>E408</t>
  </si>
  <si>
    <t>G408</t>
  </si>
  <si>
    <t>H408</t>
  </si>
  <si>
    <t>A409</t>
  </si>
  <si>
    <t>E409</t>
  </si>
  <si>
    <t>F409</t>
  </si>
  <si>
    <t>G409</t>
  </si>
  <si>
    <t>H409</t>
  </si>
  <si>
    <t>A410</t>
  </si>
  <si>
    <t>E410</t>
  </si>
  <si>
    <t>F410</t>
  </si>
  <si>
    <t>G410</t>
  </si>
  <si>
    <t>H410</t>
  </si>
  <si>
    <t>A411</t>
  </si>
  <si>
    <t>E411</t>
  </si>
  <si>
    <t>G411</t>
  </si>
  <si>
    <t>H411</t>
  </si>
  <si>
    <t>A412</t>
  </si>
  <si>
    <t>E412</t>
  </si>
  <si>
    <t>F412</t>
  </si>
  <si>
    <t>G412</t>
  </si>
  <si>
    <t>H412</t>
  </si>
  <si>
    <t>A413</t>
  </si>
  <si>
    <t>E413</t>
  </si>
  <si>
    <t>F413</t>
  </si>
  <si>
    <t>G413</t>
  </si>
  <si>
    <t>H413</t>
  </si>
  <si>
    <t>A414</t>
  </si>
  <si>
    <t>E414</t>
  </si>
  <si>
    <t>G414</t>
  </si>
  <si>
    <t>H414</t>
  </si>
  <si>
    <t>A415</t>
  </si>
  <si>
    <t>E415</t>
  </si>
  <si>
    <t>F415</t>
  </si>
  <si>
    <t>G415</t>
  </si>
  <si>
    <t>H415</t>
  </si>
  <si>
    <t>A416</t>
  </si>
  <si>
    <t>E416</t>
  </si>
  <si>
    <t>F416</t>
  </si>
  <si>
    <t>G416</t>
  </si>
  <si>
    <t>H416</t>
  </si>
  <si>
    <t>A417</t>
  </si>
  <si>
    <t>E417</t>
  </si>
  <si>
    <t>G417</t>
  </si>
  <si>
    <t>H417</t>
  </si>
  <si>
    <t>A418</t>
  </si>
  <si>
    <t>E418</t>
  </si>
  <si>
    <t>F418</t>
  </si>
  <si>
    <t>G418</t>
  </si>
  <si>
    <t>H418</t>
  </si>
  <si>
    <t>A419</t>
  </si>
  <si>
    <t>E419</t>
  </si>
  <si>
    <t>F419</t>
  </si>
  <si>
    <t>G419</t>
  </si>
  <si>
    <t>H419</t>
  </si>
  <si>
    <t>A420</t>
  </si>
  <si>
    <t>E420</t>
  </si>
  <si>
    <t>G420</t>
  </si>
  <si>
    <t>H420</t>
  </si>
  <si>
    <t>A421</t>
  </si>
  <si>
    <t>E421</t>
  </si>
  <si>
    <t>F421</t>
  </si>
  <si>
    <t>G421</t>
  </si>
  <si>
    <t>H421</t>
  </si>
  <si>
    <t>A422</t>
  </si>
  <si>
    <t>E422</t>
  </si>
  <si>
    <t>F422</t>
  </si>
  <si>
    <t>G422</t>
  </si>
  <si>
    <t>H422</t>
  </si>
  <si>
    <t>A423</t>
  </si>
  <si>
    <t>E423</t>
  </si>
  <si>
    <t>G423</t>
  </si>
  <si>
    <t>H423</t>
  </si>
  <si>
    <t>A424</t>
  </si>
  <si>
    <t>E424</t>
  </si>
  <si>
    <t>F424</t>
  </si>
  <si>
    <t>G424</t>
  </si>
  <si>
    <t>H424</t>
  </si>
  <si>
    <t>A425</t>
  </si>
  <si>
    <t>E425</t>
  </si>
  <si>
    <t>F425</t>
  </si>
  <si>
    <t>G425</t>
  </si>
  <si>
    <t>H425</t>
  </si>
  <si>
    <t>A426</t>
  </si>
  <si>
    <t>E426</t>
  </si>
  <si>
    <t>G426</t>
  </si>
  <si>
    <t>H426</t>
  </si>
  <si>
    <t>A427</t>
  </si>
  <si>
    <t>E427</t>
  </si>
  <si>
    <t>F427</t>
  </si>
  <si>
    <t>G427</t>
  </si>
  <si>
    <t>H427</t>
  </si>
  <si>
    <t>A428</t>
  </si>
  <si>
    <t>E428</t>
  </si>
  <si>
    <t>F428</t>
  </si>
  <si>
    <t>G428</t>
  </si>
  <si>
    <t>H428</t>
  </si>
  <si>
    <t>A429</t>
  </si>
  <si>
    <t>E429</t>
  </si>
  <si>
    <t>G429</t>
  </si>
  <si>
    <t>H429</t>
  </si>
  <si>
    <t>A430</t>
  </si>
  <si>
    <t>E430</t>
  </si>
  <si>
    <t>F430</t>
  </si>
  <si>
    <t>G430</t>
  </si>
  <si>
    <t>H430</t>
  </si>
  <si>
    <t>A431</t>
  </si>
  <si>
    <t>E431</t>
  </si>
  <si>
    <t>F431</t>
  </si>
  <si>
    <t>G431</t>
  </si>
  <si>
    <t>H431</t>
  </si>
  <si>
    <t>A432</t>
  </si>
  <si>
    <t>E432</t>
  </si>
  <si>
    <t>G432</t>
  </si>
  <si>
    <t>H432</t>
  </si>
  <si>
    <t>A433</t>
  </si>
  <si>
    <t>E433</t>
  </si>
  <si>
    <t>F433</t>
  </si>
  <si>
    <t>G433</t>
  </si>
  <si>
    <t>H433</t>
  </si>
  <si>
    <t>A434</t>
  </si>
  <si>
    <t>E434</t>
  </si>
  <si>
    <t>F434</t>
  </si>
  <si>
    <t>G434</t>
  </si>
  <si>
    <t>H434</t>
  </si>
  <si>
    <t>A435</t>
  </si>
  <si>
    <t>E435</t>
  </si>
  <si>
    <t>G435</t>
  </si>
  <si>
    <t>H435</t>
  </si>
  <si>
    <t>A436</t>
  </si>
  <si>
    <t>E436</t>
  </si>
  <si>
    <t>F436</t>
  </si>
  <si>
    <t>G436</t>
  </si>
  <si>
    <t>H436</t>
  </si>
  <si>
    <t>A437</t>
  </si>
  <si>
    <t>E437</t>
  </si>
  <si>
    <t>F437</t>
  </si>
  <si>
    <t>G437</t>
  </si>
  <si>
    <t>H437</t>
  </si>
  <si>
    <t>A438</t>
  </si>
  <si>
    <t>E438</t>
  </si>
  <si>
    <t>G438</t>
  </si>
  <si>
    <t>H438</t>
  </si>
  <si>
    <t>A439</t>
  </si>
  <si>
    <t>E439</t>
  </si>
  <si>
    <t>F439</t>
  </si>
  <si>
    <t>G439</t>
  </si>
  <si>
    <t>H439</t>
  </si>
  <si>
    <t>A440</t>
  </si>
  <si>
    <t>E440</t>
  </si>
  <si>
    <t>F440</t>
  </si>
  <si>
    <t>G440</t>
  </si>
  <si>
    <t>H440</t>
  </si>
  <si>
    <t>A441</t>
  </si>
  <si>
    <t>E441</t>
  </si>
  <si>
    <t>G441</t>
  </si>
  <si>
    <t>H441</t>
  </si>
  <si>
    <t>A442</t>
  </si>
  <si>
    <t>E442</t>
  </si>
  <si>
    <t>F442</t>
  </si>
  <si>
    <t>G442</t>
  </si>
  <si>
    <t>H442</t>
  </si>
  <si>
    <t>A443</t>
  </si>
  <si>
    <t>E443</t>
  </si>
  <si>
    <t>F443</t>
  </si>
  <si>
    <t>G443</t>
  </si>
  <si>
    <t>H443</t>
  </si>
  <si>
    <t>A444</t>
  </si>
  <si>
    <t>E444</t>
  </si>
  <si>
    <t>G444</t>
  </si>
  <si>
    <t>H444</t>
  </si>
  <si>
    <t>A445</t>
  </si>
  <si>
    <t>E445</t>
  </si>
  <si>
    <t>F445</t>
  </si>
  <si>
    <t>G445</t>
  </si>
  <si>
    <t>H445</t>
  </si>
  <si>
    <t>A446</t>
  </si>
  <si>
    <t>E446</t>
  </si>
  <si>
    <t>F446</t>
  </si>
  <si>
    <t>G446</t>
  </si>
  <si>
    <t>H446</t>
  </si>
  <si>
    <t>A447</t>
  </si>
  <si>
    <t>E447</t>
  </si>
  <si>
    <t>G447</t>
  </si>
  <si>
    <t>H447</t>
  </si>
  <si>
    <t>A448</t>
  </si>
  <si>
    <t>E448</t>
  </si>
  <si>
    <t>F448</t>
  </si>
  <si>
    <t>G448</t>
  </si>
  <si>
    <t>H448</t>
  </si>
  <si>
    <t>A449</t>
  </si>
  <si>
    <t>E449</t>
  </si>
  <si>
    <t>F449</t>
  </si>
  <si>
    <t>G449</t>
  </si>
  <si>
    <t>H449</t>
  </si>
  <si>
    <t>A450</t>
  </si>
  <si>
    <t>E450</t>
  </si>
  <si>
    <t>G450</t>
  </si>
  <si>
    <t>H450</t>
  </si>
  <si>
    <t>A451</t>
  </si>
  <si>
    <t>E451</t>
  </si>
  <si>
    <t>F451</t>
  </si>
  <si>
    <t>G451</t>
  </si>
  <si>
    <t>H451</t>
  </si>
  <si>
    <t>A452</t>
  </si>
  <si>
    <t>E452</t>
  </si>
  <si>
    <t>F452</t>
  </si>
  <si>
    <t>G452</t>
  </si>
  <si>
    <t>H452</t>
  </si>
  <si>
    <t>A453</t>
  </si>
  <si>
    <t>E453</t>
  </si>
  <si>
    <t>G453</t>
  </si>
  <si>
    <t>H453</t>
  </si>
  <si>
    <t>A454</t>
  </si>
  <si>
    <t>E454</t>
  </si>
  <si>
    <t>F454</t>
  </si>
  <si>
    <t>G454</t>
  </si>
  <si>
    <t>H454</t>
  </si>
  <si>
    <t>A455</t>
  </si>
  <si>
    <t>E455</t>
  </si>
  <si>
    <t>F455</t>
  </si>
  <si>
    <t>G455</t>
  </si>
  <si>
    <t>H455</t>
  </si>
  <si>
    <t>A456</t>
  </si>
  <si>
    <t>E456</t>
  </si>
  <si>
    <t>G456</t>
  </si>
  <si>
    <t>H456</t>
  </si>
  <si>
    <t>A457</t>
  </si>
  <si>
    <t>E457</t>
  </si>
  <si>
    <t>F457</t>
  </si>
  <si>
    <t>G457</t>
  </si>
  <si>
    <t>H457</t>
  </si>
  <si>
    <t>A458</t>
  </si>
  <si>
    <t>E458</t>
  </si>
  <si>
    <t>F458</t>
  </si>
  <si>
    <t>G458</t>
  </si>
  <si>
    <t>H458</t>
  </si>
  <si>
    <t>A459</t>
  </si>
  <si>
    <t>E459</t>
  </si>
  <si>
    <t>G459</t>
  </si>
  <si>
    <t>H459</t>
  </si>
  <si>
    <t>A460</t>
  </si>
  <si>
    <t>E460</t>
  </si>
  <si>
    <t>F460</t>
  </si>
  <si>
    <t>G460</t>
  </si>
  <si>
    <t>H460</t>
  </si>
  <si>
    <t>A461</t>
  </si>
  <si>
    <t>E461</t>
  </si>
  <si>
    <t>F461</t>
  </si>
  <si>
    <t>G461</t>
  </si>
  <si>
    <t>H461</t>
  </si>
  <si>
    <t>A462</t>
  </si>
  <si>
    <t>E462</t>
  </si>
  <si>
    <t>G462</t>
  </si>
  <si>
    <t>H462</t>
  </si>
  <si>
    <t>A463</t>
  </si>
  <si>
    <t>E463</t>
  </si>
  <si>
    <t>F463</t>
  </si>
  <si>
    <t>G463</t>
  </si>
  <si>
    <t>H463</t>
  </si>
  <si>
    <t>A464</t>
  </si>
  <si>
    <t>E464</t>
  </si>
  <si>
    <t>F464</t>
  </si>
  <si>
    <t>G464</t>
  </si>
  <si>
    <t>H464</t>
  </si>
  <si>
    <t>A465</t>
  </si>
  <si>
    <t>E465</t>
  </si>
  <si>
    <t>G465</t>
  </si>
  <si>
    <t>H465</t>
  </si>
  <si>
    <t>A466</t>
  </si>
  <si>
    <t>E466</t>
  </si>
  <si>
    <t>F466</t>
  </si>
  <si>
    <t>G466</t>
  </si>
  <si>
    <t>H466</t>
  </si>
  <si>
    <t>A467</t>
  </si>
  <si>
    <t>E467</t>
  </si>
  <si>
    <t>F467</t>
  </si>
  <si>
    <t>G467</t>
  </si>
  <si>
    <t>H467</t>
  </si>
  <si>
    <t>A468</t>
  </si>
  <si>
    <t>E468</t>
  </si>
  <si>
    <t>G468</t>
  </si>
  <si>
    <t>H468</t>
  </si>
  <si>
    <t>A469</t>
  </si>
  <si>
    <t>E469</t>
  </si>
  <si>
    <t>F469</t>
  </si>
  <si>
    <t>G469</t>
  </si>
  <si>
    <t>H469</t>
  </si>
  <si>
    <t>A470</t>
  </si>
  <si>
    <t>E470</t>
  </si>
  <si>
    <t>F470</t>
  </si>
  <si>
    <t>G470</t>
  </si>
  <si>
    <t>H470</t>
  </si>
  <si>
    <t>A471</t>
  </si>
  <si>
    <t>E471</t>
  </si>
  <si>
    <t>G471</t>
  </si>
  <si>
    <t>H471</t>
  </si>
  <si>
    <t>A472</t>
  </si>
  <si>
    <t>E472</t>
  </si>
  <si>
    <t>F472</t>
  </si>
  <si>
    <t>G472</t>
  </si>
  <si>
    <t>H472</t>
  </si>
  <si>
    <t>A473</t>
  </si>
  <si>
    <t>E473</t>
  </si>
  <si>
    <t>F473</t>
  </si>
  <si>
    <t>G473</t>
  </si>
  <si>
    <t>H473</t>
  </si>
  <si>
    <t>A474</t>
  </si>
  <si>
    <t>E474</t>
  </si>
  <si>
    <t>G474</t>
  </si>
  <si>
    <t>H474</t>
  </si>
  <si>
    <t>A475</t>
  </si>
  <si>
    <t>E475</t>
  </si>
  <si>
    <t>F475</t>
  </si>
  <si>
    <t>G475</t>
  </si>
  <si>
    <t>H475</t>
  </si>
  <si>
    <t>A476</t>
  </si>
  <si>
    <t>E476</t>
  </si>
  <si>
    <t>F476</t>
  </si>
  <si>
    <t>G476</t>
  </si>
  <si>
    <t>H476</t>
  </si>
  <si>
    <t>A477</t>
  </si>
  <si>
    <t>E477</t>
  </si>
  <si>
    <t>G477</t>
  </si>
  <si>
    <t>H477</t>
  </si>
  <si>
    <t>A478</t>
  </si>
  <si>
    <t>E478</t>
  </si>
  <si>
    <t>F478</t>
  </si>
  <si>
    <t>G478</t>
  </si>
  <si>
    <t>H478</t>
  </si>
  <si>
    <t>A479</t>
  </si>
  <si>
    <t>E479</t>
  </si>
  <si>
    <t>F479</t>
  </si>
  <si>
    <t>G479</t>
  </si>
  <si>
    <t>H479</t>
  </si>
  <si>
    <t>A480</t>
  </si>
  <si>
    <t>E480</t>
  </si>
  <si>
    <t>G480</t>
  </si>
  <si>
    <t>H480</t>
  </si>
  <si>
    <t>A481</t>
  </si>
  <si>
    <t>E481</t>
  </si>
  <si>
    <t>F481</t>
  </si>
  <si>
    <t>G481</t>
  </si>
  <si>
    <t>H481</t>
  </si>
  <si>
    <t>A482</t>
  </si>
  <si>
    <t>E482</t>
  </si>
  <si>
    <t>F482</t>
  </si>
  <si>
    <t>G482</t>
  </si>
  <si>
    <t>H482</t>
  </si>
  <si>
    <t>A483</t>
  </si>
  <si>
    <t>E483</t>
  </si>
  <si>
    <t>G483</t>
  </si>
  <si>
    <t>H483</t>
  </si>
  <si>
    <t>A484</t>
  </si>
  <si>
    <t>E484</t>
  </si>
  <si>
    <t>F484</t>
  </si>
  <si>
    <t>G484</t>
  </si>
  <si>
    <t>H484</t>
  </si>
  <si>
    <t>A485</t>
  </si>
  <si>
    <t>E485</t>
  </si>
  <si>
    <t>F485</t>
  </si>
  <si>
    <t>G485</t>
  </si>
  <si>
    <t>H485</t>
  </si>
  <si>
    <t>A486</t>
  </si>
  <si>
    <t>E486</t>
  </si>
  <si>
    <t>G486</t>
  </si>
  <si>
    <t>H486</t>
  </si>
  <si>
    <t>A487</t>
  </si>
  <si>
    <t>E487</t>
  </si>
  <si>
    <t>F487</t>
  </si>
  <si>
    <t>G487</t>
  </si>
  <si>
    <t>H487</t>
  </si>
  <si>
    <t>A488</t>
  </si>
  <si>
    <t>E488</t>
  </si>
  <si>
    <t>F488</t>
  </si>
  <si>
    <t>G488</t>
  </si>
  <si>
    <t>H488</t>
  </si>
  <si>
    <t>A489</t>
  </si>
  <si>
    <t>E489</t>
  </si>
  <si>
    <t>G489</t>
  </si>
  <si>
    <t>H489</t>
  </si>
  <si>
    <t>A490</t>
  </si>
  <si>
    <t>E490</t>
  </si>
  <si>
    <t>F490</t>
  </si>
  <si>
    <t>G490</t>
  </si>
  <si>
    <t>H490</t>
  </si>
  <si>
    <t>A491</t>
  </si>
  <si>
    <t>E491</t>
  </si>
  <si>
    <t>F491</t>
  </si>
  <si>
    <t>G491</t>
  </si>
  <si>
    <t>H491</t>
  </si>
  <si>
    <t>A492</t>
  </si>
  <si>
    <t>E492</t>
  </si>
  <si>
    <t>G492</t>
  </si>
  <si>
    <t>H492</t>
  </si>
  <si>
    <t>A493</t>
  </si>
  <si>
    <t>E493</t>
  </si>
  <si>
    <t>F493</t>
  </si>
  <si>
    <t>G493</t>
  </si>
  <si>
    <t>H493</t>
  </si>
  <si>
    <t>A494</t>
  </si>
  <si>
    <t>E494</t>
  </si>
  <si>
    <t>F494</t>
  </si>
  <si>
    <t>G494</t>
  </si>
  <si>
    <t>H494</t>
  </si>
  <si>
    <t>A495</t>
  </si>
  <si>
    <t>E495</t>
  </si>
  <si>
    <t>G495</t>
  </si>
  <si>
    <t>H495</t>
  </si>
  <si>
    <t>A496</t>
  </si>
  <si>
    <t>E496</t>
  </si>
  <si>
    <t>F496</t>
  </si>
  <si>
    <t>G496</t>
  </si>
  <si>
    <t>H496</t>
  </si>
  <si>
    <t>A497</t>
  </si>
  <si>
    <t>E497</t>
  </si>
  <si>
    <t>F497</t>
  </si>
  <si>
    <t>G497</t>
  </si>
  <si>
    <t>H497</t>
  </si>
  <si>
    <t>A498</t>
  </si>
  <si>
    <t>E498</t>
  </si>
  <si>
    <t>G498</t>
  </si>
  <si>
    <t>H498</t>
  </si>
  <si>
    <t>A499</t>
  </si>
  <si>
    <t>E499</t>
  </si>
  <si>
    <t>F499</t>
  </si>
  <si>
    <t>G499</t>
  </si>
  <si>
    <t>H499</t>
  </si>
  <si>
    <t>A500</t>
  </si>
  <si>
    <t>E500</t>
  </si>
  <si>
    <t>F500</t>
  </si>
  <si>
    <t>G500</t>
  </si>
  <si>
    <t>H500</t>
  </si>
  <si>
    <t>A501</t>
  </si>
  <si>
    <t>E501</t>
  </si>
  <si>
    <t>G501</t>
  </si>
  <si>
    <t>H501</t>
  </si>
  <si>
    <t>A502</t>
  </si>
  <si>
    <t>E502</t>
  </si>
  <si>
    <t>F502</t>
  </si>
  <si>
    <t>G502</t>
  </si>
  <si>
    <t>H502</t>
  </si>
  <si>
    <t>A503</t>
  </si>
  <si>
    <t>E503</t>
  </si>
  <si>
    <t>F503</t>
  </si>
  <si>
    <t>G503</t>
  </si>
  <si>
    <t>H503</t>
  </si>
  <si>
    <t>A504</t>
  </si>
  <si>
    <t>E504</t>
  </si>
  <si>
    <t>G504</t>
  </si>
  <si>
    <t>H504</t>
  </si>
  <si>
    <t>A505</t>
  </si>
  <si>
    <t>E505</t>
  </si>
  <si>
    <t>F505</t>
  </si>
  <si>
    <t>G505</t>
  </si>
  <si>
    <t>H505</t>
  </si>
  <si>
    <t>A506</t>
  </si>
  <si>
    <t>E506</t>
  </si>
  <si>
    <t>F506</t>
  </si>
  <si>
    <t>G506</t>
  </si>
  <si>
    <t>H506</t>
  </si>
  <si>
    <t>A507</t>
  </si>
  <si>
    <t>E507</t>
  </si>
  <si>
    <t>G507</t>
  </si>
  <si>
    <t>H507</t>
  </si>
  <si>
    <t>A508</t>
  </si>
  <si>
    <t>E508</t>
  </si>
  <si>
    <t>F508</t>
  </si>
  <si>
    <t>G508</t>
  </si>
  <si>
    <t>H508</t>
  </si>
  <si>
    <t>A509</t>
  </si>
  <si>
    <t>E509</t>
  </si>
  <si>
    <t>F509</t>
  </si>
  <si>
    <t>G509</t>
  </si>
  <si>
    <t>H509</t>
  </si>
  <si>
    <t>A510</t>
  </si>
  <si>
    <t>E510</t>
  </si>
  <si>
    <t>G510</t>
  </si>
  <si>
    <t>H510</t>
  </si>
  <si>
    <t>A511</t>
  </si>
  <si>
    <t>E511</t>
  </si>
  <si>
    <t>F511</t>
  </si>
  <si>
    <t>G511</t>
  </si>
  <si>
    <t>H511</t>
  </si>
  <si>
    <t>A512</t>
  </si>
  <si>
    <t>E512</t>
  </si>
  <si>
    <t>F512</t>
  </si>
  <si>
    <t>G512</t>
  </si>
  <si>
    <t>H512</t>
  </si>
  <si>
    <t>A513</t>
  </si>
  <si>
    <t>E513</t>
  </si>
  <si>
    <t>G513</t>
  </si>
  <si>
    <t>H513</t>
  </si>
  <si>
    <t>A514</t>
  </si>
  <si>
    <t>E514</t>
  </si>
  <si>
    <t>F514</t>
  </si>
  <si>
    <t>G514</t>
  </si>
  <si>
    <t>H514</t>
  </si>
  <si>
    <t>A515</t>
  </si>
  <si>
    <t>E515</t>
  </si>
  <si>
    <t>F515</t>
  </si>
  <si>
    <t>G515</t>
  </si>
  <si>
    <t>H515</t>
  </si>
  <si>
    <t>A516</t>
  </si>
  <si>
    <t>E516</t>
  </si>
  <si>
    <t>G516</t>
  </si>
  <si>
    <t>H516</t>
  </si>
  <si>
    <t>A517</t>
  </si>
  <si>
    <t>E517</t>
  </si>
  <si>
    <t>F517</t>
  </si>
  <si>
    <t>G517</t>
  </si>
  <si>
    <t>H517</t>
  </si>
  <si>
    <t>A518</t>
  </si>
  <si>
    <t>E518</t>
  </si>
  <si>
    <t>F518</t>
  </si>
  <si>
    <t>G518</t>
  </si>
  <si>
    <t>H518</t>
  </si>
  <si>
    <t>A519</t>
  </si>
  <si>
    <t>E519</t>
  </si>
  <si>
    <t>G519</t>
  </si>
  <si>
    <t>H519</t>
  </si>
  <si>
    <t>A520</t>
  </si>
  <si>
    <t>E520</t>
  </si>
  <si>
    <t>F520</t>
  </si>
  <si>
    <t>G520</t>
  </si>
  <si>
    <t>H520</t>
  </si>
  <si>
    <t>A521</t>
  </si>
  <si>
    <t>E521</t>
  </si>
  <si>
    <t>F521</t>
  </si>
  <si>
    <t>G521</t>
  </si>
  <si>
    <t>H521</t>
  </si>
  <si>
    <t>A522</t>
  </si>
  <si>
    <t>E522</t>
  </si>
  <si>
    <t>G522</t>
  </si>
  <si>
    <t>H522</t>
  </si>
  <si>
    <t>A523</t>
  </si>
  <si>
    <t>E523</t>
  </si>
  <si>
    <t>F523</t>
  </si>
  <si>
    <t>G523</t>
  </si>
  <si>
    <t>H523</t>
  </si>
  <si>
    <t>A524</t>
  </si>
  <si>
    <t>E524</t>
  </si>
  <si>
    <t>F524</t>
  </si>
  <si>
    <t>G524</t>
  </si>
  <si>
    <t>H524</t>
  </si>
  <si>
    <t>A525</t>
  </si>
  <si>
    <t>E525</t>
  </si>
  <si>
    <t>G525</t>
  </si>
  <si>
    <t>H525</t>
  </si>
  <si>
    <t>A526</t>
  </si>
  <si>
    <t>E526</t>
  </si>
  <si>
    <t>F526</t>
  </si>
  <si>
    <t>G526</t>
  </si>
  <si>
    <t>H526</t>
  </si>
  <si>
    <t>A527</t>
  </si>
  <si>
    <t>E527</t>
  </si>
  <si>
    <t>F527</t>
  </si>
  <si>
    <t>G527</t>
  </si>
  <si>
    <t>H527</t>
  </si>
  <si>
    <t>A528</t>
  </si>
  <si>
    <t>E528</t>
  </si>
  <si>
    <t>G528</t>
  </si>
  <si>
    <t>H528</t>
  </si>
  <si>
    <t>A529</t>
  </si>
  <si>
    <t>E529</t>
  </si>
  <si>
    <t>F529</t>
  </si>
  <si>
    <t>G529</t>
  </si>
  <si>
    <t>H529</t>
  </si>
  <si>
    <t>A530</t>
  </si>
  <si>
    <t>E530</t>
  </si>
  <si>
    <t>F530</t>
  </si>
  <si>
    <t>G530</t>
  </si>
  <si>
    <t>H530</t>
  </si>
  <si>
    <t>A531</t>
  </si>
  <si>
    <t>E531</t>
  </si>
  <si>
    <t>G531</t>
  </si>
  <si>
    <t>H531</t>
  </si>
  <si>
    <t>A532</t>
  </si>
  <si>
    <t>E532</t>
  </si>
  <si>
    <t>F532</t>
  </si>
  <si>
    <t>G532</t>
  </si>
  <si>
    <t>H532</t>
  </si>
  <si>
    <t>A533</t>
  </si>
  <si>
    <t>E533</t>
  </si>
  <si>
    <t>F533</t>
  </si>
  <si>
    <t>G533</t>
  </si>
  <si>
    <t>H533</t>
  </si>
  <si>
    <t>A534</t>
  </si>
  <si>
    <t>E534</t>
  </si>
  <si>
    <t>G534</t>
  </si>
  <si>
    <t>H534</t>
  </si>
  <si>
    <t>A535</t>
  </si>
  <si>
    <t>E535</t>
  </si>
  <si>
    <t>F535</t>
  </si>
  <si>
    <t>G535</t>
  </si>
  <si>
    <t>H535</t>
  </si>
  <si>
    <t>A536</t>
  </si>
  <si>
    <t>E536</t>
  </si>
  <si>
    <t>F536</t>
  </si>
  <si>
    <t>G536</t>
  </si>
  <si>
    <t>H536</t>
  </si>
  <si>
    <t>A537</t>
  </si>
  <si>
    <t>E537</t>
  </si>
  <si>
    <t>G537</t>
  </si>
  <si>
    <t>H537</t>
  </si>
  <si>
    <t>A538</t>
  </si>
  <si>
    <t>E538</t>
  </si>
  <si>
    <t>F538</t>
  </si>
  <si>
    <t>G538</t>
  </si>
  <si>
    <t>H538</t>
  </si>
  <si>
    <t>A539</t>
  </si>
  <si>
    <t>E539</t>
  </si>
  <si>
    <t>F539</t>
  </si>
  <si>
    <t>G539</t>
  </si>
  <si>
    <t>H539</t>
  </si>
  <si>
    <t>A540</t>
  </si>
  <si>
    <t>E540</t>
  </si>
  <si>
    <t>G540</t>
  </si>
  <si>
    <t>H540</t>
  </si>
  <si>
    <t>A541</t>
  </si>
  <si>
    <t>E541</t>
  </si>
  <si>
    <t>F541</t>
  </si>
  <si>
    <t>G541</t>
  </si>
  <si>
    <t>H541</t>
  </si>
  <si>
    <t>A542</t>
  </si>
  <si>
    <t>E542</t>
  </si>
  <si>
    <t>F542</t>
  </si>
  <si>
    <t>G542</t>
  </si>
  <si>
    <t>H542</t>
  </si>
  <si>
    <t>A543</t>
  </si>
  <si>
    <t>E543</t>
  </si>
  <si>
    <t>G543</t>
  </si>
  <si>
    <t>H543</t>
  </si>
  <si>
    <t>A544</t>
  </si>
  <si>
    <t>E544</t>
  </si>
  <si>
    <t>F544</t>
  </si>
  <si>
    <t>G544</t>
  </si>
  <si>
    <t>H544</t>
  </si>
  <si>
    <t>A545</t>
  </si>
  <si>
    <t>E545</t>
  </si>
  <si>
    <t>F545</t>
  </si>
  <si>
    <t>G545</t>
  </si>
  <si>
    <t>H545</t>
  </si>
  <si>
    <t>A546</t>
  </si>
  <si>
    <t>E546</t>
  </si>
  <si>
    <t>G546</t>
  </si>
  <si>
    <t>H546</t>
  </si>
  <si>
    <t>A547</t>
  </si>
  <si>
    <t>E547</t>
  </si>
  <si>
    <t>F547</t>
  </si>
  <si>
    <t>G547</t>
  </si>
  <si>
    <t>H547</t>
  </si>
  <si>
    <t>A548</t>
  </si>
  <si>
    <t>E548</t>
  </si>
  <si>
    <t>F548</t>
  </si>
  <si>
    <t>G548</t>
  </si>
  <si>
    <t>H548</t>
  </si>
  <si>
    <t>A549</t>
  </si>
  <si>
    <t>E549</t>
  </si>
  <si>
    <t>G549</t>
  </si>
  <si>
    <t>H549</t>
  </si>
  <si>
    <t>A550</t>
  </si>
  <si>
    <t>E550</t>
  </si>
  <si>
    <t>F550</t>
  </si>
  <si>
    <t>G550</t>
  </si>
  <si>
    <t>H550</t>
  </si>
  <si>
    <t>A551</t>
  </si>
  <si>
    <t>E551</t>
  </si>
  <si>
    <t>F551</t>
  </si>
  <si>
    <t>G551</t>
  </si>
  <si>
    <t>H551</t>
  </si>
  <si>
    <t>A552</t>
  </si>
  <si>
    <t>E552</t>
  </si>
  <si>
    <t>G552</t>
  </si>
  <si>
    <t>H552</t>
  </si>
  <si>
    <t>A553</t>
  </si>
  <si>
    <t>E553</t>
  </si>
  <si>
    <t>F553</t>
  </si>
  <si>
    <t>G553</t>
  </si>
  <si>
    <t>H553</t>
  </si>
  <si>
    <t>A554</t>
  </si>
  <si>
    <t>E554</t>
  </si>
  <si>
    <t>F554</t>
  </si>
  <si>
    <t>G554</t>
  </si>
  <si>
    <t>H554</t>
  </si>
  <si>
    <t>A555</t>
  </si>
  <si>
    <t>E555</t>
  </si>
  <si>
    <t>G555</t>
  </si>
  <si>
    <t>H555</t>
  </si>
  <si>
    <t>A556</t>
  </si>
  <si>
    <t>E556</t>
  </si>
  <si>
    <t>F556</t>
  </si>
  <si>
    <t>G556</t>
  </si>
  <si>
    <t>H556</t>
  </si>
  <si>
    <t>A557</t>
  </si>
  <si>
    <t>E557</t>
  </si>
  <si>
    <t>F557</t>
  </si>
  <si>
    <t>G557</t>
  </si>
  <si>
    <t>H557</t>
  </si>
  <si>
    <t>A558</t>
  </si>
  <si>
    <t>E558</t>
  </si>
  <si>
    <t>G558</t>
  </si>
  <si>
    <t>H558</t>
  </si>
  <si>
    <t>A559</t>
  </si>
  <si>
    <t>E559</t>
  </si>
  <si>
    <t>F559</t>
  </si>
  <si>
    <t>G559</t>
  </si>
  <si>
    <t>H559</t>
  </si>
  <si>
    <t>A560</t>
  </si>
  <si>
    <t>E560</t>
  </si>
  <si>
    <t>F560</t>
  </si>
  <si>
    <t>G560</t>
  </si>
  <si>
    <t>H560</t>
  </si>
  <si>
    <t>A561</t>
  </si>
  <si>
    <t>E561</t>
  </si>
  <si>
    <t>G561</t>
  </si>
  <si>
    <t>H561</t>
  </si>
  <si>
    <t>A562</t>
  </si>
  <si>
    <t>E562</t>
  </si>
  <si>
    <t>F562</t>
  </si>
  <si>
    <t>G562</t>
  </si>
  <si>
    <t>H562</t>
  </si>
  <si>
    <t>A563</t>
  </si>
  <si>
    <t>E563</t>
  </si>
  <si>
    <t>F563</t>
  </si>
  <si>
    <t>G563</t>
  </si>
  <si>
    <t>H563</t>
  </si>
  <si>
    <t>A564</t>
  </si>
  <si>
    <t>E564</t>
  </si>
  <si>
    <t>G564</t>
  </si>
  <si>
    <t>H564</t>
  </si>
  <si>
    <t>A565</t>
  </si>
  <si>
    <t>E565</t>
  </si>
  <si>
    <t>F565</t>
  </si>
  <si>
    <t>G565</t>
  </si>
  <si>
    <t>H565</t>
  </si>
  <si>
    <t>A566</t>
  </si>
  <si>
    <t>E566</t>
  </si>
  <si>
    <t>F566</t>
  </si>
  <si>
    <t>G566</t>
  </si>
  <si>
    <t>H566</t>
  </si>
  <si>
    <t>A567</t>
  </si>
  <si>
    <t>E567</t>
  </si>
  <si>
    <t>G567</t>
  </si>
  <si>
    <t>H567</t>
  </si>
  <si>
    <t>A568</t>
  </si>
  <si>
    <t>E568</t>
  </si>
  <si>
    <t>F568</t>
  </si>
  <si>
    <t>G568</t>
  </si>
  <si>
    <t>H568</t>
  </si>
  <si>
    <t>A569</t>
  </si>
  <si>
    <t>E569</t>
  </si>
  <si>
    <t>F569</t>
  </si>
  <si>
    <t>G569</t>
  </si>
  <si>
    <t>H569</t>
  </si>
  <si>
    <t>A570</t>
  </si>
  <si>
    <t>E570</t>
  </si>
  <si>
    <t>G570</t>
  </si>
  <si>
    <t>H570</t>
  </si>
  <si>
    <t>A571</t>
  </si>
  <si>
    <t>E571</t>
  </si>
  <si>
    <t>F571</t>
  </si>
  <si>
    <t>G571</t>
  </si>
  <si>
    <t>H571</t>
  </si>
  <si>
    <t>A572</t>
  </si>
  <si>
    <t>E572</t>
  </si>
  <si>
    <t>F572</t>
  </si>
  <si>
    <t>G572</t>
  </si>
  <si>
    <t>H572</t>
  </si>
  <si>
    <t>A573</t>
  </si>
  <si>
    <t>E573</t>
  </si>
  <si>
    <t>G573</t>
  </si>
  <si>
    <t>H573</t>
  </si>
  <si>
    <t>A574</t>
  </si>
  <si>
    <t>E574</t>
  </si>
  <si>
    <t>F574</t>
  </si>
  <si>
    <t>G574</t>
  </si>
  <si>
    <t>H574</t>
  </si>
  <si>
    <t>A575</t>
  </si>
  <si>
    <t>E575</t>
  </si>
  <si>
    <t>F575</t>
  </si>
  <si>
    <t>G575</t>
  </si>
  <si>
    <t>H575</t>
  </si>
  <si>
    <t>A576</t>
  </si>
  <si>
    <t>E576</t>
  </si>
  <si>
    <t>G576</t>
  </si>
  <si>
    <t>H576</t>
  </si>
  <si>
    <t>A577</t>
  </si>
  <si>
    <t>E577</t>
  </si>
  <si>
    <t>F577</t>
  </si>
  <si>
    <t>G577</t>
  </si>
  <si>
    <t>H577</t>
  </si>
  <si>
    <t>A578</t>
  </si>
  <si>
    <t>E578</t>
  </si>
  <si>
    <t>F578</t>
  </si>
  <si>
    <t>G578</t>
  </si>
  <si>
    <t>H578</t>
  </si>
  <si>
    <t>A579</t>
  </si>
  <si>
    <t>E579</t>
  </si>
  <si>
    <t>G579</t>
  </si>
  <si>
    <t>H579</t>
  </si>
  <si>
    <t>A580</t>
  </si>
  <si>
    <t>E580</t>
  </si>
  <si>
    <t>F580</t>
  </si>
  <si>
    <t>G580</t>
  </si>
  <si>
    <t>H580</t>
  </si>
  <si>
    <t>A581</t>
  </si>
  <si>
    <t>E581</t>
  </si>
  <si>
    <t>F581</t>
  </si>
  <si>
    <t>G581</t>
  </si>
  <si>
    <t>H581</t>
  </si>
  <si>
    <t>A582</t>
  </si>
  <si>
    <t>E582</t>
  </si>
  <si>
    <t>G582</t>
  </si>
  <si>
    <t>H582</t>
  </si>
  <si>
    <t>A583</t>
  </si>
  <si>
    <t>E583</t>
  </si>
  <si>
    <t>F583</t>
  </si>
  <si>
    <t>G583</t>
  </si>
  <si>
    <t>H583</t>
  </si>
  <si>
    <t>A584</t>
  </si>
  <si>
    <t>E584</t>
  </si>
  <si>
    <t>F584</t>
  </si>
  <si>
    <t>G584</t>
  </si>
  <si>
    <t>H584</t>
  </si>
  <si>
    <t>A585</t>
  </si>
  <si>
    <t>E585</t>
  </si>
  <si>
    <t>G585</t>
  </si>
  <si>
    <t>H585</t>
  </si>
  <si>
    <t>A586</t>
  </si>
  <si>
    <t>E586</t>
  </si>
  <si>
    <t>F586</t>
  </si>
  <si>
    <t>G586</t>
  </si>
  <si>
    <t>H586</t>
  </si>
  <si>
    <t>A587</t>
  </si>
  <si>
    <t>E587</t>
  </si>
  <si>
    <t>F587</t>
  </si>
  <si>
    <t>G587</t>
  </si>
  <si>
    <t>H587</t>
  </si>
  <si>
    <t>A588</t>
  </si>
  <si>
    <t>E588</t>
  </si>
  <si>
    <t>G588</t>
  </si>
  <si>
    <t>H588</t>
  </si>
  <si>
    <t>A589</t>
  </si>
  <si>
    <t>E589</t>
  </si>
  <si>
    <t>F589</t>
  </si>
  <si>
    <t>G589</t>
  </si>
  <si>
    <t>H589</t>
  </si>
  <si>
    <t>A590</t>
  </si>
  <si>
    <t>E590</t>
  </si>
  <si>
    <t>F590</t>
  </si>
  <si>
    <t>G590</t>
  </si>
  <si>
    <t>H590</t>
  </si>
  <si>
    <t>A591</t>
  </si>
  <si>
    <t>E591</t>
  </si>
  <si>
    <t>G591</t>
  </si>
  <si>
    <t>H591</t>
  </si>
  <si>
    <t>A592</t>
  </si>
  <si>
    <t>E592</t>
  </si>
  <si>
    <t>F592</t>
  </si>
  <si>
    <t>G592</t>
  </si>
  <si>
    <t>H592</t>
  </si>
  <si>
    <t>A593</t>
  </si>
  <si>
    <t>E593</t>
  </si>
  <si>
    <t>F593</t>
  </si>
  <si>
    <t>G593</t>
  </si>
  <si>
    <t>H593</t>
  </si>
  <si>
    <t>A594</t>
  </si>
  <si>
    <t>E594</t>
  </si>
  <si>
    <t>G594</t>
  </si>
  <si>
    <t>H594</t>
  </si>
  <si>
    <t>A595</t>
  </si>
  <si>
    <t>E595</t>
  </si>
  <si>
    <t>F595</t>
  </si>
  <si>
    <t>G595</t>
  </si>
  <si>
    <t>H595</t>
  </si>
  <si>
    <t>A596</t>
  </si>
  <si>
    <t>E596</t>
  </si>
  <si>
    <t>F596</t>
  </si>
  <si>
    <t>G596</t>
  </si>
  <si>
    <t>H596</t>
  </si>
  <si>
    <t>A597</t>
  </si>
  <si>
    <t>E597</t>
  </si>
  <si>
    <t>G597</t>
  </si>
  <si>
    <t>H597</t>
  </si>
  <si>
    <t>A598</t>
  </si>
  <si>
    <t>E598</t>
  </si>
  <si>
    <t>F598</t>
  </si>
  <si>
    <t>G598</t>
  </si>
  <si>
    <t>H598</t>
  </si>
  <si>
    <t>A599</t>
  </si>
  <si>
    <t>E599</t>
  </si>
  <si>
    <t>F599</t>
  </si>
  <si>
    <t>G599</t>
  </si>
  <si>
    <t>H599</t>
  </si>
  <si>
    <t>A600</t>
  </si>
  <si>
    <t>E600</t>
  </si>
  <si>
    <t>G600</t>
  </si>
  <si>
    <t>H600</t>
  </si>
  <si>
    <t>A601</t>
  </si>
  <si>
    <t>E601</t>
  </si>
  <si>
    <t>F601</t>
  </si>
  <si>
    <t>G601</t>
  </si>
  <si>
    <t>H601</t>
  </si>
  <si>
    <t>A602</t>
  </si>
  <si>
    <t>E602</t>
  </si>
  <si>
    <t>F602</t>
  </si>
  <si>
    <t>G602</t>
  </si>
  <si>
    <t>H602</t>
  </si>
  <si>
    <t>A603</t>
  </si>
  <si>
    <t>E603</t>
  </si>
  <si>
    <t>G603</t>
  </si>
  <si>
    <t>H603</t>
  </si>
  <si>
    <t>A604</t>
  </si>
  <si>
    <t>E604</t>
  </si>
  <si>
    <t>F604</t>
  </si>
  <si>
    <t>G604</t>
  </si>
  <si>
    <t>H604</t>
  </si>
  <si>
    <t>A605</t>
  </si>
  <si>
    <t>E605</t>
  </si>
  <si>
    <t>F605</t>
  </si>
  <si>
    <t>G605</t>
  </si>
  <si>
    <t>H605</t>
  </si>
  <si>
    <t>A606</t>
  </si>
  <si>
    <t>E606</t>
  </si>
  <si>
    <t>G606</t>
  </si>
  <si>
    <t>H606</t>
  </si>
  <si>
    <t>A607</t>
  </si>
  <si>
    <t>E607</t>
  </si>
  <si>
    <t>F607</t>
  </si>
  <si>
    <t>G607</t>
  </si>
  <si>
    <t>H607</t>
  </si>
  <si>
    <t>A608</t>
  </si>
  <si>
    <t>E608</t>
  </si>
  <si>
    <t>F608</t>
  </si>
  <si>
    <t>G608</t>
  </si>
  <si>
    <t>H608</t>
  </si>
  <si>
    <t>A609</t>
  </si>
  <si>
    <t>E609</t>
  </si>
  <si>
    <t>G609</t>
  </si>
  <si>
    <t>H609</t>
  </si>
  <si>
    <t>A610</t>
  </si>
  <si>
    <t>E610</t>
  </si>
  <si>
    <t>F610</t>
  </si>
  <si>
    <t>G610</t>
  </si>
  <si>
    <t>H610</t>
  </si>
  <si>
    <t>A611</t>
  </si>
  <si>
    <t>E611</t>
  </si>
  <si>
    <t>F611</t>
  </si>
  <si>
    <t>G611</t>
  </si>
  <si>
    <t>H611</t>
  </si>
  <si>
    <t>A612</t>
  </si>
  <si>
    <t>E612</t>
  </si>
  <si>
    <t>G612</t>
  </si>
  <si>
    <t>H612</t>
  </si>
  <si>
    <t>A613</t>
  </si>
  <si>
    <t>E613</t>
  </si>
  <si>
    <t>F613</t>
  </si>
  <si>
    <t>G613</t>
  </si>
  <si>
    <t>H613</t>
  </si>
  <si>
    <t>A614</t>
  </si>
  <si>
    <t>E614</t>
  </si>
  <si>
    <t>F614</t>
  </si>
  <si>
    <t>G614</t>
  </si>
  <si>
    <t>H614</t>
  </si>
  <si>
    <t>A615</t>
  </si>
  <si>
    <t>E615</t>
  </si>
  <si>
    <t>G615</t>
  </si>
  <si>
    <t>H615</t>
  </si>
  <si>
    <t>A616</t>
  </si>
  <si>
    <t>E616</t>
  </si>
  <si>
    <t>F616</t>
  </si>
  <si>
    <t>G616</t>
  </si>
  <si>
    <t>H616</t>
  </si>
  <si>
    <t>A617</t>
  </si>
  <si>
    <t>E617</t>
  </si>
  <si>
    <t>F617</t>
  </si>
  <si>
    <t>G617</t>
  </si>
  <si>
    <t>H617</t>
  </si>
  <si>
    <t>A618</t>
  </si>
  <si>
    <t>E618</t>
  </si>
  <si>
    <t>G618</t>
  </si>
  <si>
    <t>H618</t>
  </si>
  <si>
    <t>A619</t>
  </si>
  <si>
    <t>E619</t>
  </si>
  <si>
    <t>F619</t>
  </si>
  <si>
    <t>G619</t>
  </si>
  <si>
    <t>H619</t>
  </si>
  <si>
    <t>A620</t>
  </si>
  <si>
    <t>E620</t>
  </si>
  <si>
    <t>F620</t>
  </si>
  <si>
    <t>G620</t>
  </si>
  <si>
    <t>H620</t>
  </si>
  <si>
    <t>A621</t>
  </si>
  <si>
    <t>E621</t>
  </si>
  <si>
    <t>G621</t>
  </si>
  <si>
    <t>H621</t>
  </si>
  <si>
    <t>A622</t>
  </si>
  <si>
    <t>E622</t>
  </si>
  <si>
    <t>F622</t>
  </si>
  <si>
    <t>G622</t>
  </si>
  <si>
    <t>H622</t>
  </si>
  <si>
    <t>A623</t>
  </si>
  <si>
    <t>E623</t>
  </si>
  <si>
    <t>F623</t>
  </si>
  <si>
    <t>G623</t>
  </si>
  <si>
    <t>H623</t>
  </si>
  <si>
    <t>A624</t>
  </si>
  <si>
    <t>E624</t>
  </si>
  <si>
    <t>G624</t>
  </si>
  <si>
    <t>H624</t>
  </si>
  <si>
    <t>A625</t>
  </si>
  <si>
    <t>E625</t>
  </si>
  <si>
    <t>F625</t>
  </si>
  <si>
    <t>G625</t>
  </si>
  <si>
    <t>H625</t>
  </si>
  <si>
    <t>A626</t>
  </si>
  <si>
    <t>E626</t>
  </si>
  <si>
    <t>F626</t>
  </si>
  <si>
    <t>G626</t>
  </si>
  <si>
    <t>H626</t>
  </si>
  <si>
    <t>A627</t>
  </si>
  <si>
    <t>E627</t>
  </si>
  <si>
    <t>G627</t>
  </si>
  <si>
    <t>H627</t>
  </si>
  <si>
    <t>A628</t>
  </si>
  <si>
    <t>E628</t>
  </si>
  <si>
    <t>F628</t>
  </si>
  <si>
    <t>G628</t>
  </si>
  <si>
    <t>H628</t>
  </si>
  <si>
    <t>A629</t>
  </si>
  <si>
    <t>E629</t>
  </si>
  <si>
    <t>F629</t>
  </si>
  <si>
    <t>G629</t>
  </si>
  <si>
    <t>H629</t>
  </si>
  <si>
    <t>A630</t>
  </si>
  <si>
    <t>E630</t>
  </si>
  <si>
    <t>G630</t>
  </si>
  <si>
    <t>H630</t>
  </si>
  <si>
    <t>A631</t>
  </si>
  <si>
    <t>E631</t>
  </si>
  <si>
    <t>F631</t>
  </si>
  <si>
    <t>G631</t>
  </si>
  <si>
    <t>H631</t>
  </si>
  <si>
    <t>A632</t>
  </si>
  <si>
    <t>E632</t>
  </si>
  <si>
    <t>F632</t>
  </si>
  <si>
    <t>G632</t>
  </si>
  <si>
    <t>H632</t>
  </si>
  <si>
    <t>A633</t>
  </si>
  <si>
    <t>E633</t>
  </si>
  <si>
    <t>G633</t>
  </si>
  <si>
    <t>H633</t>
  </si>
  <si>
    <t>A634</t>
  </si>
  <si>
    <t>E634</t>
  </si>
  <si>
    <t>F634</t>
  </si>
  <si>
    <t>G634</t>
  </si>
  <si>
    <t>H634</t>
  </si>
  <si>
    <t>A635</t>
  </si>
  <si>
    <t>E635</t>
  </si>
  <si>
    <t>F635</t>
  </si>
  <si>
    <t>G635</t>
  </si>
  <si>
    <t>H635</t>
  </si>
  <si>
    <t>A636</t>
  </si>
  <si>
    <t>E636</t>
  </si>
  <si>
    <t>G636</t>
  </si>
  <si>
    <t>H636</t>
  </si>
  <si>
    <t>A637</t>
  </si>
  <si>
    <t>E637</t>
  </si>
  <si>
    <t>F637</t>
  </si>
  <si>
    <t>G637</t>
  </si>
  <si>
    <t>H637</t>
  </si>
  <si>
    <t>A638</t>
  </si>
  <si>
    <t>E638</t>
  </si>
  <si>
    <t>F638</t>
  </si>
  <si>
    <t>G638</t>
  </si>
  <si>
    <t>H638</t>
  </si>
  <si>
    <t>A639</t>
  </si>
  <si>
    <t>E639</t>
  </si>
  <si>
    <t>G639</t>
  </si>
  <si>
    <t>H639</t>
  </si>
  <si>
    <t>A640</t>
  </si>
  <si>
    <t>E640</t>
  </si>
  <si>
    <t>F640</t>
  </si>
  <si>
    <t>G640</t>
  </si>
  <si>
    <t>H640</t>
  </si>
  <si>
    <t>A641</t>
  </si>
  <si>
    <t>E641</t>
  </si>
  <si>
    <t>F641</t>
  </si>
  <si>
    <t>G641</t>
  </si>
  <si>
    <t>H641</t>
  </si>
  <si>
    <t>A642</t>
  </si>
  <si>
    <t>E642</t>
  </si>
  <si>
    <t>G642</t>
  </si>
  <si>
    <t>H642</t>
  </si>
  <si>
    <t>A643</t>
  </si>
  <si>
    <t>E643</t>
  </si>
  <si>
    <t>F643</t>
  </si>
  <si>
    <t>G643</t>
  </si>
  <si>
    <t>H643</t>
  </si>
  <si>
    <t>A644</t>
  </si>
  <si>
    <t>E644</t>
  </si>
  <si>
    <t>F644</t>
  </si>
  <si>
    <t>G644</t>
  </si>
  <si>
    <t>H644</t>
  </si>
  <si>
    <t>A645</t>
  </si>
  <si>
    <t>E645</t>
  </si>
  <si>
    <t>G645</t>
  </si>
  <si>
    <t>H645</t>
  </si>
  <si>
    <t>A646</t>
  </si>
  <si>
    <t>E646</t>
  </si>
  <si>
    <t>F646</t>
  </si>
  <si>
    <t>G646</t>
  </si>
  <si>
    <t>H646</t>
  </si>
  <si>
    <t>A647</t>
  </si>
  <si>
    <t>E647</t>
  </si>
  <si>
    <t>F647</t>
  </si>
  <si>
    <t>G647</t>
  </si>
  <si>
    <t>H647</t>
  </si>
  <si>
    <t>A648</t>
  </si>
  <si>
    <t>E648</t>
  </si>
  <si>
    <t>G648</t>
  </si>
  <si>
    <t>H648</t>
  </si>
  <si>
    <t>A649</t>
  </si>
  <si>
    <t>E649</t>
  </si>
  <si>
    <t>F649</t>
  </si>
  <si>
    <t>G649</t>
  </si>
  <si>
    <t>H649</t>
  </si>
  <si>
    <t>A650</t>
  </si>
  <si>
    <t>E650</t>
  </si>
  <si>
    <t>F650</t>
  </si>
  <si>
    <t>G650</t>
  </si>
  <si>
    <t>H650</t>
  </si>
  <si>
    <t>A651</t>
  </si>
  <si>
    <t>E651</t>
  </si>
  <si>
    <t>G651</t>
  </si>
  <si>
    <t>H651</t>
  </si>
  <si>
    <t>A652</t>
  </si>
  <si>
    <t>E652</t>
  </si>
  <si>
    <t>F652</t>
  </si>
  <si>
    <t>G652</t>
  </si>
  <si>
    <t>H652</t>
  </si>
  <si>
    <t>A653</t>
  </si>
  <si>
    <t>E653</t>
  </si>
  <si>
    <t>F653</t>
  </si>
  <si>
    <t>G653</t>
  </si>
  <si>
    <t>H653</t>
  </si>
  <si>
    <t>A654</t>
  </si>
  <si>
    <t>E654</t>
  </si>
  <si>
    <t>G654</t>
  </si>
  <si>
    <t>H654</t>
  </si>
  <si>
    <t>A655</t>
  </si>
  <si>
    <t>E655</t>
  </si>
  <si>
    <t>F655</t>
  </si>
  <si>
    <t>G655</t>
  </si>
  <si>
    <t>H655</t>
  </si>
  <si>
    <t>A656</t>
  </si>
  <si>
    <t>E656</t>
  </si>
  <si>
    <t>F656</t>
  </si>
  <si>
    <t>G656</t>
  </si>
  <si>
    <t>H656</t>
  </si>
  <si>
    <t>A657</t>
  </si>
  <si>
    <t>E657</t>
  </si>
  <si>
    <t>G657</t>
  </si>
  <si>
    <t>H657</t>
  </si>
  <si>
    <t>A658</t>
  </si>
  <si>
    <t>E658</t>
  </si>
  <si>
    <t>F658</t>
  </si>
  <si>
    <t>G658</t>
  </si>
  <si>
    <t>H658</t>
  </si>
  <si>
    <t>A659</t>
  </si>
  <si>
    <t>E659</t>
  </si>
  <si>
    <t>F659</t>
  </si>
  <si>
    <t>G659</t>
  </si>
  <si>
    <t>H659</t>
  </si>
  <si>
    <t>A660</t>
  </si>
  <si>
    <t>E660</t>
  </si>
  <si>
    <t>G660</t>
  </si>
  <si>
    <t>H660</t>
  </si>
  <si>
    <t>A661</t>
  </si>
  <si>
    <t>E661</t>
  </si>
  <si>
    <t>F661</t>
  </si>
  <si>
    <t>G661</t>
  </si>
  <si>
    <t>H661</t>
  </si>
  <si>
    <t>A662</t>
  </si>
  <si>
    <t>E662</t>
  </si>
  <si>
    <t>F662</t>
  </si>
  <si>
    <t>G662</t>
  </si>
  <si>
    <t>H662</t>
  </si>
  <si>
    <t>A663</t>
  </si>
  <si>
    <t>E663</t>
  </si>
  <si>
    <t>G663</t>
  </si>
  <si>
    <t>H663</t>
  </si>
  <si>
    <t>A664</t>
  </si>
  <si>
    <t>E664</t>
  </si>
  <si>
    <t>F664</t>
  </si>
  <si>
    <t>G664</t>
  </si>
  <si>
    <t>H664</t>
  </si>
  <si>
    <t>A665</t>
  </si>
  <si>
    <t>E665</t>
  </si>
  <si>
    <t>F665</t>
  </si>
  <si>
    <t>G665</t>
  </si>
  <si>
    <t>H665</t>
  </si>
  <si>
    <t>A666</t>
  </si>
  <si>
    <t>E666</t>
  </si>
  <si>
    <t>G666</t>
  </si>
  <si>
    <t>H666</t>
  </si>
  <si>
    <t>A667</t>
  </si>
  <si>
    <t>E667</t>
  </si>
  <si>
    <t>F667</t>
  </si>
  <si>
    <t>G667</t>
  </si>
  <si>
    <t>H667</t>
  </si>
  <si>
    <t>A668</t>
  </si>
  <si>
    <t>E668</t>
  </si>
  <si>
    <t>F668</t>
  </si>
  <si>
    <t>G668</t>
  </si>
  <si>
    <t>H668</t>
  </si>
  <si>
    <t>A669</t>
  </si>
  <si>
    <t>E669</t>
  </si>
  <si>
    <t>G669</t>
  </si>
  <si>
    <t>H669</t>
  </si>
  <si>
    <t>A670</t>
  </si>
  <si>
    <t>E670</t>
  </si>
  <si>
    <t>F670</t>
  </si>
  <si>
    <t>G670</t>
  </si>
  <si>
    <t>H670</t>
  </si>
  <si>
    <t>A671</t>
  </si>
  <si>
    <t>E671</t>
  </si>
  <si>
    <t>F671</t>
  </si>
  <si>
    <t>G671</t>
  </si>
  <si>
    <t>H671</t>
  </si>
  <si>
    <t>A672</t>
  </si>
  <si>
    <t>E672</t>
  </si>
  <si>
    <t>G672</t>
  </si>
  <si>
    <t>H672</t>
  </si>
  <si>
    <t>A673</t>
  </si>
  <si>
    <t>E673</t>
  </si>
  <si>
    <t>F673</t>
  </si>
  <si>
    <t>G673</t>
  </si>
  <si>
    <t>H673</t>
  </si>
  <si>
    <t>A674</t>
  </si>
  <si>
    <t>E674</t>
  </si>
  <si>
    <t>F674</t>
  </si>
  <si>
    <t>G674</t>
  </si>
  <si>
    <t>H674</t>
  </si>
  <si>
    <t>A675</t>
  </si>
  <si>
    <t>E675</t>
  </si>
  <si>
    <t>G675</t>
  </si>
  <si>
    <t>H675</t>
  </si>
  <si>
    <t>A676</t>
  </si>
  <si>
    <t>E676</t>
  </si>
  <si>
    <t>F676</t>
  </si>
  <si>
    <t>G676</t>
  </si>
  <si>
    <t>H676</t>
  </si>
  <si>
    <t>A677</t>
  </si>
  <si>
    <t>E677</t>
  </si>
  <si>
    <t>F677</t>
  </si>
  <si>
    <t>G677</t>
  </si>
  <si>
    <t>H677</t>
  </si>
  <si>
    <t>A678</t>
  </si>
  <si>
    <t>E678</t>
  </si>
  <si>
    <t>G678</t>
  </si>
  <si>
    <t>H678</t>
  </si>
  <si>
    <t>A679</t>
  </si>
  <si>
    <t>E679</t>
  </si>
  <si>
    <t>F679</t>
  </si>
  <si>
    <t>G679</t>
  </si>
  <si>
    <t>H679</t>
  </si>
  <si>
    <t>A680</t>
  </si>
  <si>
    <t>E680</t>
  </si>
  <si>
    <t>F680</t>
  </si>
  <si>
    <t>G680</t>
  </si>
  <si>
    <t>H680</t>
  </si>
  <si>
    <t>A681</t>
  </si>
  <si>
    <t>E681</t>
  </si>
  <si>
    <t>G681</t>
  </si>
  <si>
    <t>H681</t>
  </si>
  <si>
    <t>A682</t>
  </si>
  <si>
    <t>E682</t>
  </si>
  <si>
    <t>F682</t>
  </si>
  <si>
    <t>G682</t>
  </si>
  <si>
    <t>H682</t>
  </si>
  <si>
    <t>A683</t>
  </si>
  <si>
    <t>E683</t>
  </si>
  <si>
    <t>F683</t>
  </si>
  <si>
    <t>G683</t>
  </si>
  <si>
    <t>H683</t>
  </si>
  <si>
    <t>A684</t>
  </si>
  <si>
    <t>E684</t>
  </si>
  <si>
    <t>G684</t>
  </si>
  <si>
    <t>H684</t>
  </si>
  <si>
    <t>A685</t>
  </si>
  <si>
    <t>E685</t>
  </si>
  <si>
    <t>F685</t>
  </si>
  <si>
    <t>G685</t>
  </si>
  <si>
    <t>H685</t>
  </si>
  <si>
    <t>A686</t>
  </si>
  <si>
    <t>E686</t>
  </si>
  <si>
    <t>F686</t>
  </si>
  <si>
    <t>G686</t>
  </si>
  <si>
    <t>H686</t>
  </si>
  <si>
    <t>A687</t>
  </si>
  <si>
    <t>E687</t>
  </si>
  <si>
    <t>G687</t>
  </si>
  <si>
    <t>H687</t>
  </si>
  <si>
    <t>A688</t>
  </si>
  <si>
    <t>E688</t>
  </si>
  <si>
    <t>F688</t>
  </si>
  <si>
    <t>G688</t>
  </si>
  <si>
    <t>H688</t>
  </si>
  <si>
    <t>A689</t>
  </si>
  <si>
    <t>E689</t>
  </si>
  <si>
    <t>F689</t>
  </si>
  <si>
    <t>G689</t>
  </si>
  <si>
    <t>H689</t>
  </si>
  <si>
    <t>A690</t>
  </si>
  <si>
    <t>E690</t>
  </si>
  <si>
    <t>G690</t>
  </si>
  <si>
    <t>H690</t>
  </si>
  <si>
    <t>A691</t>
  </si>
  <si>
    <t>E691</t>
  </si>
  <si>
    <t>F691</t>
  </si>
  <si>
    <t>G691</t>
  </si>
  <si>
    <t>H691</t>
  </si>
  <si>
    <t>A692</t>
  </si>
  <si>
    <t>E692</t>
  </si>
  <si>
    <t>F692</t>
  </si>
  <si>
    <t>G692</t>
  </si>
  <si>
    <t>H692</t>
  </si>
  <si>
    <t>A693</t>
  </si>
  <si>
    <t>E693</t>
  </si>
  <si>
    <t>G693</t>
  </si>
  <si>
    <t>H693</t>
  </si>
  <si>
    <t>A694</t>
  </si>
  <si>
    <t>E694</t>
  </si>
  <si>
    <t>F694</t>
  </si>
  <si>
    <t>G694</t>
  </si>
  <si>
    <t>H694</t>
  </si>
  <si>
    <t>A695</t>
  </si>
  <si>
    <t>E695</t>
  </si>
  <si>
    <t>F695</t>
  </si>
  <si>
    <t>G695</t>
  </si>
  <si>
    <t>H695</t>
  </si>
  <si>
    <t>A696</t>
  </si>
  <si>
    <t>E696</t>
  </si>
  <si>
    <t>G696</t>
  </si>
  <si>
    <t>H696</t>
  </si>
  <si>
    <t>A697</t>
  </si>
  <si>
    <t>E697</t>
  </si>
  <si>
    <t>F697</t>
  </si>
  <si>
    <t>G697</t>
  </si>
  <si>
    <t>H697</t>
  </si>
  <si>
    <t>A698</t>
  </si>
  <si>
    <t>E698</t>
  </si>
  <si>
    <t>F698</t>
  </si>
  <si>
    <t>G698</t>
  </si>
  <si>
    <t>H698</t>
  </si>
  <si>
    <t>A699</t>
  </si>
  <si>
    <t>E699</t>
  </si>
  <si>
    <t>G699</t>
  </si>
  <si>
    <t>H699</t>
  </si>
  <si>
    <t>A700</t>
  </si>
  <si>
    <t>E700</t>
  </si>
  <si>
    <t>F700</t>
  </si>
  <si>
    <t>G700</t>
  </si>
  <si>
    <t>H700</t>
  </si>
  <si>
    <t>A701</t>
  </si>
  <si>
    <t>E701</t>
  </si>
  <si>
    <t>F701</t>
  </si>
  <si>
    <t>G701</t>
  </si>
  <si>
    <t>H701</t>
  </si>
  <si>
    <t>A702</t>
  </si>
  <si>
    <t>E702</t>
  </si>
  <si>
    <t>G702</t>
  </si>
  <si>
    <t>H702</t>
  </si>
  <si>
    <t>A703</t>
  </si>
  <si>
    <t>E703</t>
  </si>
  <si>
    <t>F703</t>
  </si>
  <si>
    <t>G703</t>
  </si>
  <si>
    <t>H703</t>
  </si>
  <si>
    <t>A704</t>
  </si>
  <si>
    <t>E704</t>
  </si>
  <si>
    <t>F704</t>
  </si>
  <si>
    <t>G704</t>
  </si>
  <si>
    <t>H704</t>
  </si>
  <si>
    <t>A705</t>
  </si>
  <si>
    <t>E705</t>
  </si>
  <si>
    <t>G705</t>
  </si>
  <si>
    <t>H705</t>
  </si>
  <si>
    <t>A706</t>
  </si>
  <si>
    <t>E706</t>
  </si>
  <si>
    <t>F706</t>
  </si>
  <si>
    <t>G706</t>
  </si>
  <si>
    <t>H706</t>
  </si>
  <si>
    <t>A707</t>
  </si>
  <si>
    <t>E707</t>
  </si>
  <si>
    <t>F707</t>
  </si>
  <si>
    <t>G707</t>
  </si>
  <si>
    <t>H707</t>
  </si>
  <si>
    <t>A708</t>
  </si>
  <si>
    <t>E708</t>
  </si>
  <si>
    <t>G708</t>
  </si>
  <si>
    <t>H708</t>
  </si>
  <si>
    <t>A709</t>
  </si>
  <si>
    <t>E709</t>
  </si>
  <si>
    <t>F709</t>
  </si>
  <si>
    <t>G709</t>
  </si>
  <si>
    <t>H709</t>
  </si>
  <si>
    <t>A710</t>
  </si>
  <si>
    <t>E710</t>
  </si>
  <si>
    <t>F710</t>
  </si>
  <si>
    <t>G710</t>
  </si>
  <si>
    <t>H710</t>
  </si>
  <si>
    <t>A711</t>
  </si>
  <si>
    <t>E711</t>
  </si>
  <si>
    <t>G711</t>
  </si>
  <si>
    <t>H711</t>
  </si>
  <si>
    <t>A712</t>
  </si>
  <si>
    <t>E712</t>
  </si>
  <si>
    <t>F712</t>
  </si>
  <si>
    <t>G712</t>
  </si>
  <si>
    <t>H712</t>
  </si>
  <si>
    <t>A713</t>
  </si>
  <si>
    <t>E713</t>
  </si>
  <si>
    <t>F713</t>
  </si>
  <si>
    <t>G713</t>
  </si>
  <si>
    <t>H713</t>
  </si>
  <si>
    <t>A714</t>
  </si>
  <si>
    <t>E714</t>
  </si>
  <si>
    <t>G714</t>
  </si>
  <si>
    <t>H714</t>
  </si>
  <si>
    <t>A715</t>
  </si>
  <si>
    <t>E715</t>
  </si>
  <si>
    <t>F715</t>
  </si>
  <si>
    <t>G715</t>
  </si>
  <si>
    <t>H715</t>
  </si>
  <si>
    <t>A716</t>
  </si>
  <si>
    <t>E716</t>
  </si>
  <si>
    <t>F716</t>
  </si>
  <si>
    <t>G716</t>
  </si>
  <si>
    <t>H716</t>
  </si>
  <si>
    <t>A717</t>
  </si>
  <si>
    <t>E717</t>
  </si>
  <si>
    <t>G717</t>
  </si>
  <si>
    <t>H717</t>
  </si>
  <si>
    <t>A718</t>
  </si>
  <si>
    <t>E718</t>
  </si>
  <si>
    <t>F718</t>
  </si>
  <si>
    <t>G718</t>
  </si>
  <si>
    <t>H718</t>
  </si>
  <si>
    <t>A719</t>
  </si>
  <si>
    <t>E719</t>
  </si>
  <si>
    <t>F719</t>
  </si>
  <si>
    <t>G719</t>
  </si>
  <si>
    <t>H719</t>
  </si>
  <si>
    <t>A720</t>
  </si>
  <si>
    <t>E720</t>
  </si>
  <si>
    <t>G720</t>
  </si>
  <si>
    <t>H720</t>
  </si>
  <si>
    <t>A721</t>
  </si>
  <si>
    <t>E721</t>
  </si>
  <si>
    <t>F721</t>
  </si>
  <si>
    <t>G721</t>
  </si>
  <si>
    <t>H721</t>
  </si>
  <si>
    <t>A722</t>
  </si>
  <si>
    <t>E722</t>
  </si>
  <si>
    <t>F722</t>
  </si>
  <si>
    <t>G722</t>
  </si>
  <si>
    <t>H722</t>
  </si>
  <si>
    <t>A723</t>
  </si>
  <si>
    <t>E723</t>
  </si>
  <si>
    <t>G723</t>
  </si>
  <si>
    <t>H723</t>
  </si>
  <si>
    <t>A724</t>
  </si>
  <si>
    <t>E724</t>
  </si>
  <si>
    <t>F724</t>
  </si>
  <si>
    <t>G724</t>
  </si>
  <si>
    <t>H724</t>
  </si>
  <si>
    <t>A725</t>
  </si>
  <si>
    <t>E725</t>
  </si>
  <si>
    <t>F725</t>
  </si>
  <si>
    <t>G725</t>
  </si>
  <si>
    <t>H725</t>
  </si>
  <si>
    <t>A726</t>
  </si>
  <si>
    <t>E726</t>
  </si>
  <si>
    <t>G726</t>
  </si>
  <si>
    <t>H726</t>
  </si>
  <si>
    <t>A727</t>
  </si>
  <si>
    <t>E727</t>
  </si>
  <si>
    <t>F727</t>
  </si>
  <si>
    <t>G727</t>
  </si>
  <si>
    <t>H727</t>
  </si>
  <si>
    <t>A728</t>
  </si>
  <si>
    <t>E728</t>
  </si>
  <si>
    <t>F728</t>
  </si>
  <si>
    <t>G728</t>
  </si>
  <si>
    <t>H728</t>
  </si>
  <si>
    <t>A729</t>
  </si>
  <si>
    <t>E729</t>
  </si>
  <si>
    <t>G729</t>
  </si>
  <si>
    <t>H729</t>
  </si>
  <si>
    <t>A730</t>
  </si>
  <si>
    <t>E730</t>
  </si>
  <si>
    <t>F730</t>
  </si>
  <si>
    <t>G730</t>
  </si>
  <si>
    <t>H730</t>
  </si>
  <si>
    <t>A731</t>
  </si>
  <si>
    <t>E731</t>
  </si>
  <si>
    <t>F731</t>
  </si>
  <si>
    <t>G731</t>
  </si>
  <si>
    <t>H731</t>
  </si>
  <si>
    <t>A732</t>
  </si>
  <si>
    <t>E732</t>
  </si>
  <si>
    <t>G732</t>
  </si>
  <si>
    <t>H732</t>
  </si>
  <si>
    <t>A733</t>
  </si>
  <si>
    <t>E733</t>
  </si>
  <si>
    <t>F733</t>
  </si>
  <si>
    <t>G733</t>
  </si>
  <si>
    <t>H733</t>
  </si>
  <si>
    <t>A734</t>
  </si>
  <si>
    <t>E734</t>
  </si>
  <si>
    <t>F734</t>
  </si>
  <si>
    <t>G734</t>
  </si>
  <si>
    <t>H734</t>
  </si>
  <si>
    <t>A735</t>
  </si>
  <si>
    <t>E735</t>
  </si>
  <si>
    <t>G735</t>
  </si>
  <si>
    <t>H735</t>
  </si>
  <si>
    <t>A736</t>
  </si>
  <si>
    <t>E736</t>
  </si>
  <si>
    <t>F736</t>
  </si>
  <si>
    <t>G736</t>
  </si>
  <si>
    <t>H736</t>
  </si>
  <si>
    <t>A737</t>
  </si>
  <si>
    <t>E737</t>
  </si>
  <si>
    <t>F737</t>
  </si>
  <si>
    <t>G737</t>
  </si>
  <si>
    <t>H737</t>
  </si>
  <si>
    <t>A738</t>
  </si>
  <si>
    <t>E738</t>
  </si>
  <si>
    <t>G738</t>
  </si>
  <si>
    <t>H738</t>
  </si>
  <si>
    <t>A739</t>
  </si>
  <si>
    <t>E739</t>
  </si>
  <si>
    <t>F739</t>
  </si>
  <si>
    <t>G739</t>
  </si>
  <si>
    <t>H739</t>
  </si>
  <si>
    <t>A740</t>
  </si>
  <si>
    <t>E740</t>
  </si>
  <si>
    <t>F740</t>
  </si>
  <si>
    <t>G740</t>
  </si>
  <si>
    <t>H740</t>
  </si>
  <si>
    <t>A741</t>
  </si>
  <si>
    <t>E741</t>
  </si>
  <si>
    <t>G741</t>
  </si>
  <si>
    <t>H741</t>
  </si>
  <si>
    <t>A742</t>
  </si>
  <si>
    <t>E742</t>
  </si>
  <si>
    <t>F742</t>
  </si>
  <si>
    <t>G742</t>
  </si>
  <si>
    <t>H742</t>
  </si>
  <si>
    <t>A743</t>
  </si>
  <si>
    <t>E743</t>
  </si>
  <si>
    <t>F743</t>
  </si>
  <si>
    <t>G743</t>
  </si>
  <si>
    <t>H743</t>
  </si>
  <si>
    <t>A744</t>
  </si>
  <si>
    <t>E744</t>
  </si>
  <si>
    <t>G744</t>
  </si>
  <si>
    <t>H744</t>
  </si>
  <si>
    <t>A745</t>
  </si>
  <si>
    <t>E745</t>
  </si>
  <si>
    <t>F745</t>
  </si>
  <si>
    <t>G745</t>
  </si>
  <si>
    <t>H745</t>
  </si>
  <si>
    <t>A746</t>
  </si>
  <si>
    <t>E746</t>
  </si>
  <si>
    <t>F746</t>
  </si>
  <si>
    <t>G746</t>
  </si>
  <si>
    <t>H746</t>
  </si>
  <si>
    <t>A747</t>
  </si>
  <si>
    <t>E747</t>
  </si>
  <si>
    <t>G747</t>
  </si>
  <si>
    <t>H747</t>
  </si>
  <si>
    <t>A748</t>
  </si>
  <si>
    <t>E748</t>
  </si>
  <si>
    <t>F748</t>
  </si>
  <si>
    <t>G748</t>
  </si>
  <si>
    <t>H748</t>
  </si>
  <si>
    <t>A749</t>
  </si>
  <si>
    <t>E749</t>
  </si>
  <si>
    <t>F749</t>
  </si>
  <si>
    <t>G749</t>
  </si>
  <si>
    <t>H749</t>
  </si>
  <si>
    <t>A750</t>
  </si>
  <si>
    <t>E750</t>
  </si>
  <si>
    <t>G750</t>
  </si>
  <si>
    <t>H750</t>
  </si>
  <si>
    <t>A751</t>
  </si>
  <si>
    <t>E751</t>
  </si>
  <si>
    <t>F751</t>
  </si>
  <si>
    <t>G751</t>
  </si>
  <si>
    <t>H751</t>
  </si>
  <si>
    <t>A752</t>
  </si>
  <si>
    <t>E752</t>
  </si>
  <si>
    <t>F752</t>
  </si>
  <si>
    <t>G752</t>
  </si>
  <si>
    <t>H752</t>
  </si>
  <si>
    <t>A753</t>
  </si>
  <si>
    <t>E753</t>
  </si>
  <si>
    <t>G753</t>
  </si>
  <si>
    <t>H753</t>
  </si>
  <si>
    <t>A754</t>
  </si>
  <si>
    <t>E754</t>
  </si>
  <si>
    <t>F754</t>
  </si>
  <si>
    <t>G754</t>
  </si>
  <si>
    <t>H754</t>
  </si>
  <si>
    <t>A755</t>
  </si>
  <si>
    <t>E755</t>
  </si>
  <si>
    <t>F755</t>
  </si>
  <si>
    <t>G755</t>
  </si>
  <si>
    <t>H755</t>
  </si>
  <si>
    <t>A756</t>
  </si>
  <si>
    <t>E756</t>
  </si>
  <si>
    <t>G756</t>
  </si>
  <si>
    <t>H756</t>
  </si>
  <si>
    <t>A757</t>
  </si>
  <si>
    <t>E757</t>
  </si>
  <si>
    <t>F757</t>
  </si>
  <si>
    <t>G757</t>
  </si>
  <si>
    <t>H757</t>
  </si>
  <si>
    <t>A758</t>
  </si>
  <si>
    <t>E758</t>
  </si>
  <si>
    <t>F758</t>
  </si>
  <si>
    <t>G758</t>
  </si>
  <si>
    <t>H758</t>
  </si>
  <si>
    <t>A759</t>
  </si>
  <si>
    <t>E759</t>
  </si>
  <si>
    <t>G759</t>
  </si>
  <si>
    <t>H759</t>
  </si>
  <si>
    <t>A760</t>
  </si>
  <si>
    <t>E760</t>
  </si>
  <si>
    <t>F760</t>
  </si>
  <si>
    <t>G760</t>
  </si>
  <si>
    <t>H760</t>
  </si>
  <si>
    <t>A761</t>
  </si>
  <si>
    <t>E761</t>
  </si>
  <si>
    <t>F761</t>
  </si>
  <si>
    <t>G761</t>
  </si>
  <si>
    <t>H761</t>
  </si>
  <si>
    <t>A762</t>
  </si>
  <si>
    <t>E762</t>
  </si>
  <si>
    <t>G762</t>
  </si>
  <si>
    <t>H762</t>
  </si>
  <si>
    <t>A763</t>
  </si>
  <si>
    <t>E763</t>
  </si>
  <si>
    <t>F763</t>
  </si>
  <si>
    <t>G763</t>
  </si>
  <si>
    <t>H763</t>
  </si>
  <si>
    <t>A764</t>
  </si>
  <si>
    <t>E764</t>
  </si>
  <si>
    <t>F764</t>
  </si>
  <si>
    <t>G764</t>
  </si>
  <si>
    <t>H764</t>
  </si>
  <si>
    <t>A765</t>
  </si>
  <si>
    <t>E765</t>
  </si>
  <si>
    <t>G765</t>
  </si>
  <si>
    <t>H765</t>
  </si>
  <si>
    <t>A766</t>
  </si>
  <si>
    <t>E766</t>
  </si>
  <si>
    <t>F766</t>
  </si>
  <si>
    <t>G766</t>
  </si>
  <si>
    <t>H766</t>
  </si>
  <si>
    <t>A767</t>
  </si>
  <si>
    <t>E767</t>
  </si>
  <si>
    <t>F767</t>
  </si>
  <si>
    <t>G767</t>
  </si>
  <si>
    <t>H767</t>
  </si>
  <si>
    <t>A768</t>
  </si>
  <si>
    <t>E768</t>
  </si>
  <si>
    <t>G768</t>
  </si>
  <si>
    <t>H768</t>
  </si>
  <si>
    <t>A769</t>
  </si>
  <si>
    <t>E769</t>
  </si>
  <si>
    <t>F769</t>
  </si>
  <si>
    <t>G769</t>
  </si>
  <si>
    <t>H769</t>
  </si>
  <si>
    <t>A770</t>
  </si>
  <si>
    <t>E770</t>
  </si>
  <si>
    <t>F770</t>
  </si>
  <si>
    <t>G770</t>
  </si>
  <si>
    <t>H770</t>
  </si>
  <si>
    <t>A771</t>
  </si>
  <si>
    <t>E771</t>
  </si>
  <si>
    <t>G771</t>
  </si>
  <si>
    <t>H771</t>
  </si>
  <si>
    <t>A772</t>
  </si>
  <si>
    <t>E772</t>
  </si>
  <si>
    <t>F772</t>
  </si>
  <si>
    <t>G772</t>
  </si>
  <si>
    <t>H772</t>
  </si>
  <si>
    <t>A773</t>
  </si>
  <si>
    <t>E773</t>
  </si>
  <si>
    <t>F773</t>
  </si>
  <si>
    <t>G773</t>
  </si>
  <si>
    <t>H773</t>
  </si>
  <si>
    <t>A774</t>
  </si>
  <si>
    <t>E774</t>
  </si>
  <si>
    <t>G774</t>
  </si>
  <si>
    <t>H774</t>
  </si>
  <si>
    <t>A775</t>
  </si>
  <si>
    <t>E775</t>
  </si>
  <si>
    <t>F775</t>
  </si>
  <si>
    <t>G775</t>
  </si>
  <si>
    <t>H775</t>
  </si>
  <si>
    <t>A776</t>
  </si>
  <si>
    <t>E776</t>
  </si>
  <si>
    <t>F776</t>
  </si>
  <si>
    <t>G776</t>
  </si>
  <si>
    <t>H776</t>
  </si>
  <si>
    <t>A777</t>
  </si>
  <si>
    <t>E777</t>
  </si>
  <si>
    <t>G777</t>
  </si>
  <si>
    <t>H777</t>
  </si>
  <si>
    <t>A778</t>
  </si>
  <si>
    <t>E778</t>
  </si>
  <si>
    <t>F778</t>
  </si>
  <si>
    <t>G778</t>
  </si>
  <si>
    <t>H778</t>
  </si>
  <si>
    <t>A779</t>
  </si>
  <si>
    <t>E779</t>
  </si>
  <si>
    <t>F779</t>
  </si>
  <si>
    <t>G779</t>
  </si>
  <si>
    <t>H779</t>
  </si>
  <si>
    <t>A780</t>
  </si>
  <si>
    <t>E780</t>
  </si>
  <si>
    <t>G780</t>
  </si>
  <si>
    <t>H780</t>
  </si>
  <si>
    <t>A781</t>
  </si>
  <si>
    <t>E781</t>
  </si>
  <si>
    <t>F781</t>
  </si>
  <si>
    <t>G781</t>
  </si>
  <si>
    <t>H781</t>
  </si>
  <si>
    <t>A782</t>
  </si>
  <si>
    <t>E782</t>
  </si>
  <si>
    <t>F782</t>
  </si>
  <si>
    <t>G782</t>
  </si>
  <si>
    <t>H782</t>
  </si>
  <si>
    <t>A783</t>
  </si>
  <si>
    <t>E783</t>
  </si>
  <si>
    <t>G783</t>
  </si>
  <si>
    <t>H783</t>
  </si>
  <si>
    <t>A784</t>
  </si>
  <si>
    <t>E784</t>
  </si>
  <si>
    <t>F784</t>
  </si>
  <si>
    <t>G784</t>
  </si>
  <si>
    <t>H784</t>
  </si>
  <si>
    <t>A785</t>
  </si>
  <si>
    <t>E785</t>
  </si>
  <si>
    <t>F785</t>
  </si>
  <si>
    <t>G785</t>
  </si>
  <si>
    <t>H785</t>
  </si>
  <si>
    <t>A786</t>
  </si>
  <si>
    <t>E786</t>
  </si>
  <si>
    <t>G786</t>
  </si>
  <si>
    <t>H786</t>
  </si>
  <si>
    <t>A787</t>
  </si>
  <si>
    <t>E787</t>
  </si>
  <si>
    <t>F787</t>
  </si>
  <si>
    <t>G787</t>
  </si>
  <si>
    <t>H787</t>
  </si>
  <si>
    <t>A788</t>
  </si>
  <si>
    <t>E788</t>
  </si>
  <si>
    <t>F788</t>
  </si>
  <si>
    <t>G788</t>
  </si>
  <si>
    <t>H788</t>
  </si>
  <si>
    <t>A789</t>
  </si>
  <si>
    <t>E789</t>
  </si>
  <si>
    <t>G789</t>
  </si>
  <si>
    <t>H789</t>
  </si>
  <si>
    <t>A790</t>
  </si>
  <si>
    <t>E790</t>
  </si>
  <si>
    <t>F790</t>
  </si>
  <si>
    <t>G790</t>
  </si>
  <si>
    <t>H790</t>
  </si>
  <si>
    <t>A791</t>
  </si>
  <si>
    <t>E791</t>
  </si>
  <si>
    <t>F791</t>
  </si>
  <si>
    <t>G791</t>
  </si>
  <si>
    <t>H791</t>
  </si>
  <si>
    <t>A792</t>
  </si>
  <si>
    <t>E792</t>
  </si>
  <si>
    <t>G792</t>
  </si>
  <si>
    <t>H792</t>
  </si>
  <si>
    <t>A793</t>
  </si>
  <si>
    <t>E793</t>
  </si>
  <si>
    <t>F793</t>
  </si>
  <si>
    <t>G793</t>
  </si>
  <si>
    <t>H793</t>
  </si>
  <si>
    <t>A794</t>
  </si>
  <si>
    <t>E794</t>
  </si>
  <si>
    <t>F794</t>
  </si>
  <si>
    <t>G794</t>
  </si>
  <si>
    <t>H794</t>
  </si>
  <si>
    <t>A795</t>
  </si>
  <si>
    <t>E795</t>
  </si>
  <si>
    <t>G795</t>
  </si>
  <si>
    <t>H795</t>
  </si>
  <si>
    <t>A796</t>
  </si>
  <si>
    <t>E796</t>
  </si>
  <si>
    <t>F796</t>
  </si>
  <si>
    <t>G796</t>
  </si>
  <si>
    <t>H796</t>
  </si>
  <si>
    <t>A797</t>
  </si>
  <si>
    <t>E797</t>
  </si>
  <si>
    <t>F797</t>
  </si>
  <si>
    <t>G797</t>
  </si>
  <si>
    <t>H797</t>
  </si>
  <si>
    <t>A798</t>
  </si>
  <si>
    <t>E798</t>
  </si>
  <si>
    <t>G798</t>
  </si>
  <si>
    <t>H798</t>
  </si>
  <si>
    <t>A799</t>
  </si>
  <si>
    <t>E799</t>
  </si>
  <si>
    <t>F799</t>
  </si>
  <si>
    <t>G799</t>
  </si>
  <si>
    <t>H799</t>
  </si>
  <si>
    <t>A800</t>
  </si>
  <si>
    <t>E800</t>
  </si>
  <si>
    <t>F800</t>
  </si>
  <si>
    <t>G800</t>
  </si>
  <si>
    <t>H800</t>
  </si>
  <si>
    <t>A801</t>
  </si>
  <si>
    <t>E801</t>
  </si>
  <si>
    <t>G801</t>
  </si>
  <si>
    <t>H801</t>
  </si>
  <si>
    <t>A802</t>
  </si>
  <si>
    <t>E802</t>
  </si>
  <si>
    <t>F802</t>
  </si>
  <si>
    <t>G802</t>
  </si>
  <si>
    <t>H802</t>
  </si>
  <si>
    <t>A803</t>
  </si>
  <si>
    <t>E803</t>
  </si>
  <si>
    <t>F803</t>
  </si>
  <si>
    <t>G803</t>
  </si>
  <si>
    <t>H803</t>
  </si>
  <si>
    <t>A804</t>
  </si>
  <si>
    <t>E804</t>
  </si>
  <si>
    <t>G804</t>
  </si>
  <si>
    <t>H804</t>
  </si>
  <si>
    <t>A805</t>
  </si>
  <si>
    <t>E805</t>
  </si>
  <si>
    <t>F805</t>
  </si>
  <si>
    <t>G805</t>
  </si>
  <si>
    <t>H805</t>
  </si>
  <si>
    <t>A806</t>
  </si>
  <si>
    <t>E806</t>
  </si>
  <si>
    <t>F806</t>
  </si>
  <si>
    <t>G806</t>
  </si>
  <si>
    <t>H806</t>
  </si>
  <si>
    <t>A807</t>
  </si>
  <si>
    <t>E807</t>
  </si>
  <si>
    <t>G807</t>
  </si>
  <si>
    <t>H807</t>
  </si>
  <si>
    <t>A808</t>
  </si>
  <si>
    <t>E808</t>
  </si>
  <si>
    <t>F808</t>
  </si>
  <si>
    <t>G808</t>
  </si>
  <si>
    <t>H808</t>
  </si>
  <si>
    <t>A809</t>
  </si>
  <si>
    <t>E809</t>
  </si>
  <si>
    <t>F809</t>
  </si>
  <si>
    <t>G809</t>
  </si>
  <si>
    <t>H809</t>
  </si>
  <si>
    <t>A810</t>
  </si>
  <si>
    <t>E810</t>
  </si>
  <si>
    <t>G810</t>
  </si>
  <si>
    <t>H810</t>
  </si>
  <si>
    <t>A811</t>
  </si>
  <si>
    <t>E811</t>
  </si>
  <si>
    <t>F811</t>
  </si>
  <si>
    <t>G811</t>
  </si>
  <si>
    <t>H811</t>
  </si>
  <si>
    <t>A812</t>
  </si>
  <si>
    <t>E812</t>
  </si>
  <si>
    <t>F812</t>
  </si>
  <si>
    <t>G812</t>
  </si>
  <si>
    <t>H812</t>
  </si>
  <si>
    <t>A813</t>
  </si>
  <si>
    <t>E813</t>
  </si>
  <si>
    <t>G813</t>
  </si>
  <si>
    <t>H813</t>
  </si>
  <si>
    <t>A814</t>
  </si>
  <si>
    <t>E814</t>
  </si>
  <si>
    <t>F814</t>
  </si>
  <si>
    <t>G814</t>
  </si>
  <si>
    <t>H814</t>
  </si>
  <si>
    <t>A815</t>
  </si>
  <si>
    <t>E815</t>
  </si>
  <si>
    <t>F815</t>
  </si>
  <si>
    <t>G815</t>
  </si>
  <si>
    <t>H815</t>
  </si>
  <si>
    <t>A816</t>
  </si>
  <si>
    <t>E816</t>
  </si>
  <si>
    <t>G816</t>
  </si>
  <si>
    <t>H816</t>
  </si>
  <si>
    <t>A817</t>
  </si>
  <si>
    <t>E817</t>
  </si>
  <si>
    <t>F817</t>
  </si>
  <si>
    <t>G817</t>
  </si>
  <si>
    <t>H817</t>
  </si>
  <si>
    <t>A818</t>
  </si>
  <si>
    <t>E818</t>
  </si>
  <si>
    <t>F818</t>
  </si>
  <si>
    <t>G818</t>
  </si>
  <si>
    <t>H818</t>
  </si>
  <si>
    <t>A819</t>
  </si>
  <si>
    <t>E819</t>
  </si>
  <si>
    <t>G819</t>
  </si>
  <si>
    <t>H819</t>
  </si>
  <si>
    <t>A820</t>
  </si>
  <si>
    <t>E820</t>
  </si>
  <si>
    <t>F820</t>
  </si>
  <si>
    <t>G820</t>
  </si>
  <si>
    <t>H820</t>
  </si>
  <si>
    <t>A821</t>
  </si>
  <si>
    <t>E821</t>
  </si>
  <si>
    <t>F821</t>
  </si>
  <si>
    <t>G821</t>
  </si>
  <si>
    <t>H821</t>
  </si>
  <si>
    <t>A822</t>
  </si>
  <si>
    <t>E822</t>
  </si>
  <si>
    <t>G822</t>
  </si>
  <si>
    <t>H822</t>
  </si>
  <si>
    <t>A823</t>
  </si>
  <si>
    <t>E823</t>
  </si>
  <si>
    <t>F823</t>
  </si>
  <si>
    <t>G823</t>
  </si>
  <si>
    <t>H823</t>
  </si>
  <si>
    <t>A824</t>
  </si>
  <si>
    <t>E824</t>
  </si>
  <si>
    <t>F824</t>
  </si>
  <si>
    <t>G824</t>
  </si>
  <si>
    <t>H824</t>
  </si>
  <si>
    <t>A825</t>
  </si>
  <si>
    <t>E825</t>
  </si>
  <si>
    <t>G825</t>
  </si>
  <si>
    <t>H825</t>
  </si>
  <si>
    <t>A826</t>
  </si>
  <si>
    <t>E826</t>
  </si>
  <si>
    <t>F826</t>
  </si>
  <si>
    <t>G826</t>
  </si>
  <si>
    <t>H826</t>
  </si>
  <si>
    <t>A827</t>
  </si>
  <si>
    <t>E827</t>
  </si>
  <si>
    <t>F827</t>
  </si>
  <si>
    <t>G827</t>
  </si>
  <si>
    <t>H827</t>
  </si>
  <si>
    <t>A828</t>
  </si>
  <si>
    <t>E828</t>
  </si>
  <si>
    <t>G828</t>
  </si>
  <si>
    <t>H828</t>
  </si>
  <si>
    <t>A829</t>
  </si>
  <si>
    <t>E829</t>
  </si>
  <si>
    <t>F829</t>
  </si>
  <si>
    <t>G829</t>
  </si>
  <si>
    <t>H829</t>
  </si>
  <si>
    <t>A830</t>
  </si>
  <si>
    <t>E830</t>
  </si>
  <si>
    <t>F830</t>
  </si>
  <si>
    <t>G830</t>
  </si>
  <si>
    <t>H830</t>
  </si>
  <si>
    <t>A831</t>
  </si>
  <si>
    <t>E831</t>
  </si>
  <si>
    <t>G831</t>
  </si>
  <si>
    <t>H831</t>
  </si>
  <si>
    <t>A832</t>
  </si>
  <si>
    <t>E832</t>
  </si>
  <si>
    <t>F832</t>
  </si>
  <si>
    <t>G832</t>
  </si>
  <si>
    <t>H832</t>
  </si>
  <si>
    <t>A833</t>
  </si>
  <si>
    <t>E833</t>
  </si>
  <si>
    <t>F833</t>
  </si>
  <si>
    <t>G833</t>
  </si>
  <si>
    <t>H833</t>
  </si>
  <si>
    <t>A834</t>
  </si>
  <si>
    <t>E834</t>
  </si>
  <si>
    <t>G834</t>
  </si>
  <si>
    <t>H834</t>
  </si>
  <si>
    <t>A835</t>
  </si>
  <si>
    <t>E835</t>
  </si>
  <si>
    <t>F835</t>
  </si>
  <si>
    <t>G835</t>
  </si>
  <si>
    <t>H835</t>
  </si>
  <si>
    <t>A836</t>
  </si>
  <si>
    <t>E836</t>
  </si>
  <si>
    <t>F836</t>
  </si>
  <si>
    <t>G836</t>
  </si>
  <si>
    <t>H836</t>
  </si>
  <si>
    <t>A837</t>
  </si>
  <si>
    <t>E837</t>
  </si>
  <si>
    <t>G837</t>
  </si>
  <si>
    <t>H837</t>
  </si>
  <si>
    <t>A838</t>
  </si>
  <si>
    <t>E838</t>
  </si>
  <si>
    <t>F838</t>
  </si>
  <si>
    <t>G838</t>
  </si>
  <si>
    <t>H838</t>
  </si>
  <si>
    <t>A839</t>
  </si>
  <si>
    <t>E839</t>
  </si>
  <si>
    <t>F839</t>
  </si>
  <si>
    <t>G839</t>
  </si>
  <si>
    <t>H839</t>
  </si>
  <si>
    <t>A840</t>
  </si>
  <si>
    <t>E840</t>
  </si>
  <si>
    <t>G840</t>
  </si>
  <si>
    <t>H840</t>
  </si>
  <si>
    <t>A841</t>
  </si>
  <si>
    <t>E841</t>
  </si>
  <si>
    <t>F841</t>
  </si>
  <si>
    <t>G841</t>
  </si>
  <si>
    <t>H841</t>
  </si>
  <si>
    <t>A842</t>
  </si>
  <si>
    <t>E842</t>
  </si>
  <si>
    <t>F842</t>
  </si>
  <si>
    <t>G842</t>
  </si>
  <si>
    <t>H842</t>
  </si>
  <si>
    <t>A843</t>
  </si>
  <si>
    <t>E843</t>
  </si>
  <si>
    <t>G843</t>
  </si>
  <si>
    <t>H843</t>
  </si>
  <si>
    <t>A844</t>
  </si>
  <si>
    <t>E844</t>
  </si>
  <si>
    <t>F844</t>
  </si>
  <si>
    <t>G844</t>
  </si>
  <si>
    <t>H844</t>
  </si>
  <si>
    <t>A845</t>
  </si>
  <si>
    <t>E845</t>
  </si>
  <si>
    <t>F845</t>
  </si>
  <si>
    <t>G845</t>
  </si>
  <si>
    <t>H845</t>
  </si>
  <si>
    <t>A846</t>
  </si>
  <si>
    <t>E846</t>
  </si>
  <si>
    <t>G846</t>
  </si>
  <si>
    <t>H846</t>
  </si>
  <si>
    <t>A847</t>
  </si>
  <si>
    <t>E847</t>
  </si>
  <si>
    <t>F847</t>
  </si>
  <si>
    <t>G847</t>
  </si>
  <si>
    <t>H847</t>
  </si>
  <si>
    <t>A848</t>
  </si>
  <si>
    <t>E848</t>
  </si>
  <si>
    <t>F848</t>
  </si>
  <si>
    <t>G848</t>
  </si>
  <si>
    <t>H848</t>
  </si>
  <si>
    <t>A849</t>
  </si>
  <si>
    <t>E849</t>
  </si>
  <si>
    <t>G849</t>
  </si>
  <si>
    <t>H849</t>
  </si>
  <si>
    <t>A850</t>
  </si>
  <si>
    <t>E850</t>
  </si>
  <si>
    <t>F850</t>
  </si>
  <si>
    <t>G850</t>
  </si>
  <si>
    <t>H850</t>
  </si>
  <si>
    <t>A851</t>
  </si>
  <si>
    <t>E851</t>
  </si>
  <si>
    <t>F851</t>
  </si>
  <si>
    <t>G851</t>
  </si>
  <si>
    <t>H851</t>
  </si>
  <si>
    <t>A852</t>
  </si>
  <si>
    <t>E852</t>
  </si>
  <si>
    <t>G852</t>
  </si>
  <si>
    <t>H852</t>
  </si>
  <si>
    <t>A853</t>
  </si>
  <si>
    <t>E853</t>
  </si>
  <si>
    <t>F853</t>
  </si>
  <si>
    <t>G853</t>
  </si>
  <si>
    <t>H853</t>
  </si>
  <si>
    <t>A854</t>
  </si>
  <si>
    <t>E854</t>
  </si>
  <si>
    <t>F854</t>
  </si>
  <si>
    <t>G854</t>
  </si>
  <si>
    <t>H854</t>
  </si>
  <si>
    <t>A855</t>
  </si>
  <si>
    <t>E855</t>
  </si>
  <si>
    <t>G855</t>
  </si>
  <si>
    <t>H855</t>
  </si>
  <si>
    <t>A856</t>
  </si>
  <si>
    <t>E856</t>
  </si>
  <si>
    <t>F856</t>
  </si>
  <si>
    <t>G856</t>
  </si>
  <si>
    <t>H856</t>
  </si>
  <si>
    <t>A857</t>
  </si>
  <si>
    <t>E857</t>
  </si>
  <si>
    <t>F857</t>
  </si>
  <si>
    <t>G857</t>
  </si>
  <si>
    <t>H857</t>
  </si>
  <si>
    <t>A858</t>
  </si>
  <si>
    <t>E858</t>
  </si>
  <si>
    <t>G858</t>
  </si>
  <si>
    <t>H858</t>
  </si>
  <si>
    <t>A859</t>
  </si>
  <si>
    <t>E859</t>
  </si>
  <si>
    <t>F859</t>
  </si>
  <si>
    <t>G859</t>
  </si>
  <si>
    <t>H859</t>
  </si>
  <si>
    <t>A860</t>
  </si>
  <si>
    <t>E860</t>
  </si>
  <si>
    <t>F860</t>
  </si>
  <si>
    <t>G860</t>
  </si>
  <si>
    <t>H860</t>
  </si>
  <si>
    <t>A861</t>
  </si>
  <si>
    <t>E861</t>
  </si>
  <si>
    <t>G861</t>
  </si>
  <si>
    <t>H861</t>
  </si>
  <si>
    <t>A862</t>
  </si>
  <si>
    <t>E862</t>
  </si>
  <si>
    <t>F862</t>
  </si>
  <si>
    <t>G862</t>
  </si>
  <si>
    <t>H862</t>
  </si>
  <si>
    <t>A863</t>
  </si>
  <si>
    <t>E863</t>
  </si>
  <si>
    <t>F863</t>
  </si>
  <si>
    <t>G863</t>
  </si>
  <si>
    <t>H863</t>
  </si>
  <si>
    <t>A864</t>
  </si>
  <si>
    <t>E864</t>
  </si>
  <si>
    <t>G864</t>
  </si>
  <si>
    <t>H864</t>
  </si>
  <si>
    <t>A865</t>
  </si>
  <si>
    <t>E865</t>
  </si>
  <si>
    <t>F865</t>
  </si>
  <si>
    <t>G865</t>
  </si>
  <si>
    <t>H865</t>
  </si>
  <si>
    <t>A866</t>
  </si>
  <si>
    <t>E866</t>
  </si>
  <si>
    <t>F866</t>
  </si>
  <si>
    <t>G866</t>
  </si>
  <si>
    <t>H866</t>
  </si>
  <si>
    <t>A867</t>
  </si>
  <si>
    <t>E867</t>
  </si>
  <si>
    <t>G867</t>
  </si>
  <si>
    <t>H867</t>
  </si>
  <si>
    <t>A868</t>
  </si>
  <si>
    <t>E868</t>
  </si>
  <si>
    <t>F868</t>
  </si>
  <si>
    <t>G868</t>
  </si>
  <si>
    <t>H868</t>
  </si>
  <si>
    <t>A869</t>
  </si>
  <si>
    <t>E869</t>
  </si>
  <si>
    <t>F869</t>
  </si>
  <si>
    <t>G869</t>
  </si>
  <si>
    <t>H869</t>
  </si>
  <si>
    <t>A870</t>
  </si>
  <si>
    <t>E870</t>
  </si>
  <si>
    <t>G870</t>
  </si>
  <si>
    <t>H870</t>
  </si>
  <si>
    <t>A871</t>
  </si>
  <si>
    <t>E871</t>
  </si>
  <si>
    <t>F871</t>
  </si>
  <si>
    <t>G871</t>
  </si>
  <si>
    <t>H871</t>
  </si>
  <si>
    <t>A872</t>
  </si>
  <si>
    <t>E872</t>
  </si>
  <si>
    <t>F872</t>
  </si>
  <si>
    <t>G872</t>
  </si>
  <si>
    <t>H872</t>
  </si>
  <si>
    <t>A873</t>
  </si>
  <si>
    <t>E873</t>
  </si>
  <si>
    <t>G873</t>
  </si>
  <si>
    <t>H873</t>
  </si>
  <si>
    <t>A874</t>
  </si>
  <si>
    <t>E874</t>
  </si>
  <si>
    <t>F874</t>
  </si>
  <si>
    <t>G874</t>
  </si>
  <si>
    <t>H874</t>
  </si>
  <si>
    <t>A875</t>
  </si>
  <si>
    <t>E875</t>
  </si>
  <si>
    <t>F875</t>
  </si>
  <si>
    <t>G875</t>
  </si>
  <si>
    <t>H875</t>
  </si>
  <si>
    <t>A876</t>
  </si>
  <si>
    <t>E876</t>
  </si>
  <si>
    <t>G876</t>
  </si>
  <si>
    <t>H876</t>
  </si>
  <si>
    <t>A877</t>
  </si>
  <si>
    <t>E877</t>
  </si>
  <si>
    <t>F877</t>
  </si>
  <si>
    <t>G877</t>
  </si>
  <si>
    <t>H877</t>
  </si>
  <si>
    <t>A878</t>
  </si>
  <si>
    <t>E878</t>
  </si>
  <si>
    <t>F878</t>
  </si>
  <si>
    <t>G878</t>
  </si>
  <si>
    <t>H878</t>
  </si>
  <si>
    <t>A879</t>
  </si>
  <si>
    <t>E879</t>
  </si>
  <si>
    <t>G879</t>
  </si>
  <si>
    <t>H879</t>
  </si>
  <si>
    <t>A880</t>
  </si>
  <si>
    <t>E880</t>
  </si>
  <si>
    <t>F880</t>
  </si>
  <si>
    <t>G880</t>
  </si>
  <si>
    <t>H880</t>
  </si>
  <si>
    <t>A881</t>
  </si>
  <si>
    <t>E881</t>
  </si>
  <si>
    <t>F881</t>
  </si>
  <si>
    <t>G881</t>
  </si>
  <si>
    <t>H881</t>
  </si>
  <si>
    <t>A882</t>
  </si>
  <si>
    <t>E882</t>
  </si>
  <si>
    <t>G882</t>
  </si>
  <si>
    <t>H882</t>
  </si>
  <si>
    <t>A883</t>
  </si>
  <si>
    <t>E883</t>
  </si>
  <si>
    <t>F883</t>
  </si>
  <si>
    <t>G883</t>
  </si>
  <si>
    <t>H883</t>
  </si>
  <si>
    <t>A884</t>
  </si>
  <si>
    <t>E884</t>
  </si>
  <si>
    <t>F884</t>
  </si>
  <si>
    <t>G884</t>
  </si>
  <si>
    <t>H884</t>
  </si>
  <si>
    <t>A885</t>
  </si>
  <si>
    <t>E885</t>
  </si>
  <si>
    <t>G885</t>
  </si>
  <si>
    <t>H885</t>
  </si>
  <si>
    <t>A886</t>
  </si>
  <si>
    <t>E886</t>
  </si>
  <si>
    <t>F886</t>
  </si>
  <si>
    <t>G886</t>
  </si>
  <si>
    <t>H886</t>
  </si>
  <si>
    <t>A887</t>
  </si>
  <si>
    <t>E887</t>
  </si>
  <si>
    <t>F887</t>
  </si>
  <si>
    <t>G887</t>
  </si>
  <si>
    <t>H887</t>
  </si>
  <si>
    <t>A888</t>
  </si>
  <si>
    <t>E888</t>
  </si>
  <si>
    <t>G888</t>
  </si>
  <si>
    <t>H888</t>
  </si>
  <si>
    <t>A889</t>
  </si>
  <si>
    <t>E889</t>
  </si>
  <si>
    <t>F889</t>
  </si>
  <si>
    <t>G889</t>
  </si>
  <si>
    <t>H889</t>
  </si>
  <si>
    <t>A890</t>
  </si>
  <si>
    <t>E890</t>
  </si>
  <si>
    <t>F890</t>
  </si>
  <si>
    <t>G890</t>
  </si>
  <si>
    <t>H890</t>
  </si>
  <si>
    <t>A891</t>
  </si>
  <si>
    <t>E891</t>
  </si>
  <si>
    <t>G891</t>
  </si>
  <si>
    <t>H891</t>
  </si>
  <si>
    <t>A892</t>
  </si>
  <si>
    <t>E892</t>
  </si>
  <si>
    <t>F892</t>
  </si>
  <si>
    <t>G892</t>
  </si>
  <si>
    <t>H892</t>
  </si>
  <si>
    <t>A893</t>
  </si>
  <si>
    <t>E893</t>
  </si>
  <si>
    <t>F893</t>
  </si>
  <si>
    <t>G893</t>
  </si>
  <si>
    <t>H893</t>
  </si>
  <si>
    <t>A894</t>
  </si>
  <si>
    <t>E894</t>
  </si>
  <si>
    <t>G894</t>
  </si>
  <si>
    <t>H894</t>
  </si>
  <si>
    <t>A895</t>
  </si>
  <si>
    <t>E895</t>
  </si>
  <si>
    <t>F895</t>
  </si>
  <si>
    <t>G895</t>
  </si>
  <si>
    <t>H895</t>
  </si>
  <si>
    <t>A896</t>
  </si>
  <si>
    <t>E896</t>
  </si>
  <si>
    <t>F896</t>
  </si>
  <si>
    <t>G896</t>
  </si>
  <si>
    <t>H896</t>
  </si>
  <si>
    <t>A897</t>
  </si>
  <si>
    <t>E897</t>
  </si>
  <si>
    <t>G897</t>
  </si>
  <si>
    <t>H897</t>
  </si>
  <si>
    <t>A898</t>
  </si>
  <si>
    <t>E898</t>
  </si>
  <si>
    <t>F898</t>
  </si>
  <si>
    <t>G898</t>
  </si>
  <si>
    <t>H898</t>
  </si>
  <si>
    <t>A899</t>
  </si>
  <si>
    <t>E899</t>
  </si>
  <si>
    <t>F899</t>
  </si>
  <si>
    <t>G899</t>
  </si>
  <si>
    <t>H899</t>
  </si>
  <si>
    <t>A900</t>
  </si>
  <si>
    <t>E900</t>
  </si>
  <si>
    <t>G900</t>
  </si>
  <si>
    <t>H900</t>
  </si>
  <si>
    <t>A901</t>
  </si>
  <si>
    <t>E901</t>
  </si>
  <si>
    <t>F901</t>
  </si>
  <si>
    <t>G901</t>
  </si>
  <si>
    <t>H901</t>
  </si>
  <si>
    <t>A902</t>
  </si>
  <si>
    <t>E902</t>
  </si>
  <si>
    <t>F902</t>
  </si>
  <si>
    <t>G902</t>
  </si>
  <si>
    <t>H902</t>
  </si>
  <si>
    <t>A903</t>
  </si>
  <si>
    <t>E903</t>
  </si>
  <si>
    <t>G903</t>
  </si>
  <si>
    <t>H903</t>
  </si>
  <si>
    <t>A904</t>
  </si>
  <si>
    <t>E904</t>
  </si>
  <si>
    <t>F904</t>
  </si>
  <si>
    <t>G904</t>
  </si>
  <si>
    <t>H904</t>
  </si>
  <si>
    <t>A905</t>
  </si>
  <si>
    <t>E905</t>
  </si>
  <si>
    <t>F905</t>
  </si>
  <si>
    <t>G905</t>
  </si>
  <si>
    <t>H905</t>
  </si>
  <si>
    <t>A906</t>
  </si>
  <si>
    <t>E906</t>
  </si>
  <si>
    <t>G906</t>
  </si>
  <si>
    <t>H906</t>
  </si>
  <si>
    <t>A907</t>
  </si>
  <si>
    <t>E907</t>
  </si>
  <si>
    <t>F907</t>
  </si>
  <si>
    <t>G907</t>
  </si>
  <si>
    <t>H907</t>
  </si>
  <si>
    <t>A908</t>
  </si>
  <si>
    <t>E908</t>
  </si>
  <si>
    <t>F908</t>
  </si>
  <si>
    <t>G908</t>
  </si>
  <si>
    <t>H908</t>
  </si>
  <si>
    <t>A909</t>
  </si>
  <si>
    <t>E909</t>
  </si>
  <si>
    <t>G909</t>
  </si>
  <si>
    <t>H909</t>
  </si>
  <si>
    <t>A910</t>
  </si>
  <si>
    <t>E910</t>
  </si>
  <si>
    <t>F910</t>
  </si>
  <si>
    <t>G910</t>
  </si>
  <si>
    <t>H910</t>
  </si>
  <si>
    <t>A911</t>
  </si>
  <si>
    <t>E911</t>
  </si>
  <si>
    <t>F911</t>
  </si>
  <si>
    <t>G911</t>
  </si>
  <si>
    <t>H911</t>
  </si>
  <si>
    <t>A912</t>
  </si>
  <si>
    <t>E912</t>
  </si>
  <si>
    <t>G912</t>
  </si>
  <si>
    <t>H912</t>
  </si>
  <si>
    <t>A913</t>
  </si>
  <si>
    <t>E913</t>
  </si>
  <si>
    <t>F913</t>
  </si>
  <si>
    <t>G913</t>
  </si>
  <si>
    <t>H913</t>
  </si>
  <si>
    <t>A914</t>
  </si>
  <si>
    <t>E914</t>
  </si>
  <si>
    <t>F914</t>
  </si>
  <si>
    <t>G914</t>
  </si>
  <si>
    <t>H914</t>
  </si>
  <si>
    <t>A915</t>
  </si>
  <si>
    <t>E915</t>
  </si>
  <si>
    <t>G915</t>
  </si>
  <si>
    <t>H915</t>
  </si>
  <si>
    <t>A916</t>
  </si>
  <si>
    <t>E916</t>
  </si>
  <si>
    <t>F916</t>
  </si>
  <si>
    <t>G916</t>
  </si>
  <si>
    <t>H916</t>
  </si>
  <si>
    <t>A917</t>
  </si>
  <si>
    <t>E917</t>
  </si>
  <si>
    <t>F917</t>
  </si>
  <si>
    <t>G917</t>
  </si>
  <si>
    <t>H917</t>
  </si>
  <si>
    <t>A918</t>
  </si>
  <si>
    <t>E918</t>
  </si>
  <si>
    <t>G918</t>
  </si>
  <si>
    <t>H918</t>
  </si>
  <si>
    <t>A919</t>
  </si>
  <si>
    <t>E919</t>
  </si>
  <si>
    <t>F919</t>
  </si>
  <si>
    <t>G919</t>
  </si>
  <si>
    <t>H919</t>
  </si>
  <si>
    <t>A920</t>
  </si>
  <si>
    <t>E920</t>
  </si>
  <si>
    <t>F920</t>
  </si>
  <si>
    <t>G920</t>
  </si>
  <si>
    <t>H920</t>
  </si>
  <si>
    <t>A921</t>
  </si>
  <si>
    <t>E921</t>
  </si>
  <si>
    <t>G921</t>
  </si>
  <si>
    <t>H921</t>
  </si>
  <si>
    <t>A922</t>
  </si>
  <si>
    <t>E922</t>
  </si>
  <si>
    <t>F922</t>
  </si>
  <si>
    <t>G922</t>
  </si>
  <si>
    <t>H922</t>
  </si>
  <si>
    <t>A923</t>
  </si>
  <si>
    <t>E923</t>
  </si>
  <si>
    <t>F923</t>
  </si>
  <si>
    <t>G923</t>
  </si>
  <si>
    <t>H923</t>
  </si>
  <si>
    <t>A924</t>
  </si>
  <si>
    <t>E924</t>
  </si>
  <si>
    <t>G924</t>
  </si>
  <si>
    <t>H924</t>
  </si>
  <si>
    <t>A925</t>
  </si>
  <si>
    <t>E925</t>
  </si>
  <si>
    <t>F925</t>
  </si>
  <si>
    <t>G925</t>
  </si>
  <si>
    <t>H925</t>
  </si>
  <si>
    <t>A926</t>
  </si>
  <si>
    <t>E926</t>
  </si>
  <si>
    <t>F926</t>
  </si>
  <si>
    <t>G926</t>
  </si>
  <si>
    <t>H926</t>
  </si>
  <si>
    <t>A927</t>
  </si>
  <si>
    <t>E927</t>
  </si>
  <si>
    <t>G927</t>
  </si>
  <si>
    <t>H927</t>
  </si>
  <si>
    <t>A928</t>
  </si>
  <si>
    <t>E928</t>
  </si>
  <si>
    <t>F928</t>
  </si>
  <si>
    <t>G928</t>
  </si>
  <si>
    <t>H928</t>
  </si>
  <si>
    <t>A929</t>
  </si>
  <si>
    <t>E929</t>
  </si>
  <si>
    <t>F929</t>
  </si>
  <si>
    <t>G929</t>
  </si>
  <si>
    <t>H929</t>
  </si>
  <si>
    <t>A930</t>
  </si>
  <si>
    <t>E930</t>
  </si>
  <si>
    <t>G930</t>
  </si>
  <si>
    <t>H930</t>
  </si>
  <si>
    <t>A931</t>
  </si>
  <si>
    <t>E931</t>
  </si>
  <si>
    <t>F931</t>
  </si>
  <si>
    <t>G931</t>
  </si>
  <si>
    <t>H931</t>
  </si>
  <si>
    <t>A932</t>
  </si>
  <si>
    <t>E932</t>
  </si>
  <si>
    <t>F932</t>
  </si>
  <si>
    <t>G932</t>
  </si>
  <si>
    <t>H932</t>
  </si>
  <si>
    <t>A933</t>
  </si>
  <si>
    <t>E933</t>
  </si>
  <si>
    <t>G933</t>
  </si>
  <si>
    <t>H933</t>
  </si>
  <si>
    <t>A934</t>
  </si>
  <si>
    <t>E934</t>
  </si>
  <si>
    <t>F934</t>
  </si>
  <si>
    <t>G934</t>
  </si>
  <si>
    <t>H934</t>
  </si>
  <si>
    <t>A935</t>
  </si>
  <si>
    <t>E935</t>
  </si>
  <si>
    <t>F935</t>
  </si>
  <si>
    <t>G935</t>
  </si>
  <si>
    <t>H935</t>
  </si>
  <si>
    <t>A936</t>
  </si>
  <si>
    <t>E936</t>
  </si>
  <si>
    <t>G936</t>
  </si>
  <si>
    <t>H936</t>
  </si>
  <si>
    <t>A937</t>
  </si>
  <si>
    <t>E937</t>
  </si>
  <si>
    <t>F937</t>
  </si>
  <si>
    <t>G937</t>
  </si>
  <si>
    <t>H937</t>
  </si>
  <si>
    <t>A938</t>
  </si>
  <si>
    <t>E938</t>
  </si>
  <si>
    <t>F938</t>
  </si>
  <si>
    <t>G938</t>
  </si>
  <si>
    <t>H938</t>
  </si>
  <si>
    <t>A939</t>
  </si>
  <si>
    <t>E939</t>
  </si>
  <si>
    <t>G939</t>
  </si>
  <si>
    <t>H939</t>
  </si>
  <si>
    <t>A940</t>
  </si>
  <si>
    <t>E940</t>
  </si>
  <si>
    <t>F940</t>
  </si>
  <si>
    <t>G940</t>
  </si>
  <si>
    <t>H940</t>
  </si>
  <si>
    <t>A941</t>
  </si>
  <si>
    <t>E941</t>
  </si>
  <si>
    <t>F941</t>
  </si>
  <si>
    <t>G941</t>
  </si>
  <si>
    <t>H941</t>
  </si>
  <si>
    <t>A942</t>
  </si>
  <si>
    <t>E942</t>
  </si>
  <si>
    <t>G942</t>
  </si>
  <si>
    <t>H942</t>
  </si>
  <si>
    <t>A943</t>
  </si>
  <si>
    <t>E943</t>
  </si>
  <si>
    <t>F943</t>
  </si>
  <si>
    <t>G943</t>
  </si>
  <si>
    <t>H943</t>
  </si>
  <si>
    <t>A944</t>
  </si>
  <si>
    <t>E944</t>
  </si>
  <si>
    <t>F944</t>
  </si>
  <si>
    <t>G944</t>
  </si>
  <si>
    <t>H944</t>
  </si>
  <si>
    <t>A945</t>
  </si>
  <si>
    <t>E945</t>
  </si>
  <si>
    <t>G945</t>
  </si>
  <si>
    <t>H945</t>
  </si>
  <si>
    <t>A946</t>
  </si>
  <si>
    <t>E946</t>
  </si>
  <si>
    <t>F946</t>
  </si>
  <si>
    <t>G946</t>
  </si>
  <si>
    <t>H946</t>
  </si>
  <si>
    <t>A947</t>
  </si>
  <si>
    <t>E947</t>
  </si>
  <si>
    <t>F947</t>
  </si>
  <si>
    <t>G947</t>
  </si>
  <si>
    <t>H947</t>
  </si>
  <si>
    <t>A948</t>
  </si>
  <si>
    <t>E948</t>
  </si>
  <si>
    <t>G948</t>
  </si>
  <si>
    <t>H948</t>
  </si>
  <si>
    <t>A949</t>
  </si>
  <si>
    <t>E949</t>
  </si>
  <si>
    <t>F949</t>
  </si>
  <si>
    <t>G949</t>
  </si>
  <si>
    <t>H949</t>
  </si>
  <si>
    <t>A950</t>
  </si>
  <si>
    <t>E950</t>
  </si>
  <si>
    <t>F950</t>
  </si>
  <si>
    <t>G950</t>
  </si>
  <si>
    <t>H950</t>
  </si>
  <si>
    <t>A951</t>
  </si>
  <si>
    <t>E951</t>
  </si>
  <si>
    <t>G951</t>
  </si>
  <si>
    <t>H951</t>
  </si>
  <si>
    <t>A952</t>
  </si>
  <si>
    <t>E952</t>
  </si>
  <si>
    <t>F952</t>
  </si>
  <si>
    <t>G952</t>
  </si>
  <si>
    <t>H952</t>
  </si>
  <si>
    <t>A953</t>
  </si>
  <si>
    <t>E953</t>
  </si>
  <si>
    <t>F953</t>
  </si>
  <si>
    <t>G953</t>
  </si>
  <si>
    <t>H953</t>
  </si>
  <si>
    <t>A954</t>
  </si>
  <si>
    <t>E954</t>
  </si>
  <si>
    <t>G954</t>
  </si>
  <si>
    <t>H954</t>
  </si>
  <si>
    <t>A955</t>
  </si>
  <si>
    <t>E955</t>
  </si>
  <si>
    <t>F955</t>
  </si>
  <si>
    <t>G955</t>
  </si>
  <si>
    <t>H955</t>
  </si>
  <si>
    <t>A956</t>
  </si>
  <si>
    <t>E956</t>
  </si>
  <si>
    <t>F956</t>
  </si>
  <si>
    <t>G956</t>
  </si>
  <si>
    <t>H956</t>
  </si>
  <si>
    <t>A957</t>
  </si>
  <si>
    <t>E957</t>
  </si>
  <si>
    <t>G957</t>
  </si>
  <si>
    <t>H957</t>
  </si>
  <si>
    <t>A958</t>
  </si>
  <si>
    <t>E958</t>
  </si>
  <si>
    <t>F958</t>
  </si>
  <si>
    <t>G958</t>
  </si>
  <si>
    <t>H958</t>
  </si>
  <si>
    <t>A959</t>
  </si>
  <si>
    <t>E959</t>
  </si>
  <si>
    <t>F959</t>
  </si>
  <si>
    <t>G959</t>
  </si>
  <si>
    <t>H959</t>
  </si>
  <si>
    <t>A960</t>
  </si>
  <si>
    <t>E960</t>
  </si>
  <si>
    <t>G960</t>
  </si>
  <si>
    <t>H960</t>
  </si>
  <si>
    <t>A961</t>
  </si>
  <si>
    <t>E961</t>
  </si>
  <si>
    <t>F961</t>
  </si>
  <si>
    <t>G961</t>
  </si>
  <si>
    <t>H961</t>
  </si>
  <si>
    <t>A962</t>
  </si>
  <si>
    <t>E962</t>
  </si>
  <si>
    <t>F962</t>
  </si>
  <si>
    <t>G962</t>
  </si>
  <si>
    <t>H962</t>
  </si>
  <si>
    <t>A963</t>
  </si>
  <si>
    <t>E963</t>
  </si>
  <si>
    <t>G963</t>
  </si>
  <si>
    <t>H963</t>
  </si>
  <si>
    <t>A964</t>
  </si>
  <si>
    <t>E964</t>
  </si>
  <si>
    <t>F964</t>
  </si>
  <si>
    <t>G964</t>
  </si>
  <si>
    <t>H964</t>
  </si>
  <si>
    <t>A965</t>
  </si>
  <si>
    <t>E965</t>
  </si>
  <si>
    <t>F965</t>
  </si>
  <si>
    <t>G965</t>
  </si>
  <si>
    <t>H965</t>
  </si>
  <si>
    <t>A966</t>
  </si>
  <si>
    <t>E966</t>
  </si>
  <si>
    <t>G966</t>
  </si>
  <si>
    <t>H966</t>
  </si>
  <si>
    <t>A967</t>
  </si>
  <si>
    <t>E967</t>
  </si>
  <si>
    <t>F967</t>
  </si>
  <si>
    <t>G967</t>
  </si>
  <si>
    <t>H967</t>
  </si>
  <si>
    <t>A968</t>
  </si>
  <si>
    <t>E968</t>
  </si>
  <si>
    <t>F968</t>
  </si>
  <si>
    <t>G968</t>
  </si>
  <si>
    <t>H968</t>
  </si>
  <si>
    <t>A969</t>
  </si>
  <si>
    <t>E969</t>
  </si>
  <si>
    <t>G969</t>
  </si>
  <si>
    <t>H969</t>
  </si>
  <si>
    <t>A970</t>
  </si>
  <si>
    <t>E970</t>
  </si>
  <si>
    <t>F970</t>
  </si>
  <si>
    <t>G970</t>
  </si>
  <si>
    <t>H970</t>
  </si>
  <si>
    <t>A971</t>
  </si>
  <si>
    <t>E971</t>
  </si>
  <si>
    <t>F971</t>
  </si>
  <si>
    <t>G971</t>
  </si>
  <si>
    <t>H971</t>
  </si>
  <si>
    <t>A972</t>
  </si>
  <si>
    <t>E972</t>
  </si>
  <si>
    <t>G972</t>
  </si>
  <si>
    <t>H972</t>
  </si>
  <si>
    <t>A973</t>
  </si>
  <si>
    <t>E973</t>
  </si>
  <si>
    <t>F973</t>
  </si>
  <si>
    <t>G973</t>
  </si>
  <si>
    <t>H973</t>
  </si>
  <si>
    <t>A974</t>
  </si>
  <si>
    <t>E974</t>
  </si>
  <si>
    <t>F974</t>
  </si>
  <si>
    <t>G974</t>
  </si>
  <si>
    <t>H974</t>
  </si>
  <si>
    <t>A975</t>
  </si>
  <si>
    <t>E975</t>
  </si>
  <si>
    <t>G975</t>
  </si>
  <si>
    <t>H975</t>
  </si>
  <si>
    <t>A976</t>
  </si>
  <si>
    <t>E976</t>
  </si>
  <si>
    <t>F976</t>
  </si>
  <si>
    <t>G976</t>
  </si>
  <si>
    <t>H976</t>
  </si>
  <si>
    <t>A977</t>
  </si>
  <si>
    <t>E977</t>
  </si>
  <si>
    <t>F977</t>
  </si>
  <si>
    <t>G977</t>
  </si>
  <si>
    <t>H977</t>
  </si>
  <si>
    <t>A978</t>
  </si>
  <si>
    <t>E978</t>
  </si>
  <si>
    <t>G978</t>
  </si>
  <si>
    <t>H978</t>
  </si>
  <si>
    <t>A979</t>
  </si>
  <si>
    <t>E979</t>
  </si>
  <si>
    <t>F979</t>
  </si>
  <si>
    <t>G979</t>
  </si>
  <si>
    <t>H979</t>
  </si>
  <si>
    <t>A980</t>
  </si>
  <si>
    <t>E980</t>
  </si>
  <si>
    <t>F980</t>
  </si>
  <si>
    <t>G980</t>
  </si>
  <si>
    <t>H980</t>
  </si>
  <si>
    <t>A981</t>
  </si>
  <si>
    <t>E981</t>
  </si>
  <si>
    <t>G981</t>
  </si>
  <si>
    <t>H981</t>
  </si>
  <si>
    <t>A982</t>
  </si>
  <si>
    <t>E982</t>
  </si>
  <si>
    <t>F982</t>
  </si>
  <si>
    <t>G982</t>
  </si>
  <si>
    <t>H982</t>
  </si>
  <si>
    <t>A983</t>
  </si>
  <si>
    <t>E983</t>
  </si>
  <si>
    <t>F983</t>
  </si>
  <si>
    <t>G983</t>
  </si>
  <si>
    <t>H983</t>
  </si>
  <si>
    <t>A984</t>
  </si>
  <si>
    <t>E984</t>
  </si>
  <si>
    <t>G984</t>
  </si>
  <si>
    <t>H984</t>
  </si>
  <si>
    <t>A985</t>
  </si>
  <si>
    <t>E985</t>
  </si>
  <si>
    <t>F985</t>
  </si>
  <si>
    <t>G985</t>
  </si>
  <si>
    <t>H985</t>
  </si>
  <si>
    <t>A986</t>
  </si>
  <si>
    <t>E986</t>
  </si>
  <si>
    <t>F986</t>
  </si>
  <si>
    <t>G986</t>
  </si>
  <si>
    <t>H986</t>
  </si>
  <si>
    <t>A987</t>
  </si>
  <si>
    <t>E987</t>
  </si>
  <si>
    <t>G987</t>
  </si>
  <si>
    <t>H987</t>
  </si>
  <si>
    <t>A988</t>
  </si>
  <si>
    <t>E988</t>
  </si>
  <si>
    <t>F988</t>
  </si>
  <si>
    <t>G988</t>
  </si>
  <si>
    <t>H988</t>
  </si>
  <si>
    <t>A989</t>
  </si>
  <si>
    <t>E989</t>
  </si>
  <si>
    <t>F989</t>
  </si>
  <si>
    <t>G989</t>
  </si>
  <si>
    <t>H989</t>
  </si>
  <si>
    <t>A990</t>
  </si>
  <si>
    <t>E990</t>
  </si>
  <si>
    <t>G990</t>
  </si>
  <si>
    <t>H990</t>
  </si>
  <si>
    <t>A991</t>
  </si>
  <si>
    <t>E991</t>
  </si>
  <si>
    <t>F991</t>
  </si>
  <si>
    <t>G991</t>
  </si>
  <si>
    <t>H991</t>
  </si>
  <si>
    <t>A992</t>
  </si>
  <si>
    <t>E992</t>
  </si>
  <si>
    <t>F992</t>
  </si>
  <si>
    <t>G992</t>
  </si>
  <si>
    <t>H992</t>
  </si>
  <si>
    <t>A993</t>
  </si>
  <si>
    <t>E993</t>
  </si>
  <si>
    <t>G993</t>
  </si>
  <si>
    <t>H993</t>
  </si>
  <si>
    <t>A994</t>
  </si>
  <si>
    <t>E994</t>
  </si>
  <si>
    <t>F994</t>
  </si>
  <si>
    <t>G994</t>
  </si>
  <si>
    <t>H994</t>
  </si>
  <si>
    <t>A995</t>
  </si>
  <si>
    <t>E995</t>
  </si>
  <si>
    <t>F995</t>
  </si>
  <si>
    <t>G995</t>
  </si>
  <si>
    <t>H995</t>
  </si>
  <si>
    <t>A996</t>
  </si>
  <si>
    <t>E996</t>
  </si>
  <si>
    <t>G996</t>
  </si>
  <si>
    <t>H996</t>
  </si>
  <si>
    <t>A997</t>
  </si>
  <si>
    <t>E997</t>
  </si>
  <si>
    <t>F997</t>
  </si>
  <si>
    <t>G997</t>
  </si>
  <si>
    <t>H997</t>
  </si>
  <si>
    <t>A998</t>
  </si>
  <si>
    <t>E998</t>
  </si>
  <si>
    <t>F998</t>
  </si>
  <si>
    <t>G998</t>
  </si>
  <si>
    <t>H998</t>
  </si>
  <si>
    <t>A999</t>
  </si>
  <si>
    <t>E999</t>
  </si>
  <si>
    <t>G999</t>
  </si>
  <si>
    <t>H999</t>
  </si>
  <si>
    <t>A1000</t>
  </si>
  <si>
    <t>E1000</t>
  </si>
  <si>
    <t>F1000</t>
  </si>
  <si>
    <t>G1000</t>
  </si>
  <si>
    <t>H1000</t>
  </si>
  <si>
    <t>A1001</t>
  </si>
  <si>
    <t>E1001</t>
  </si>
  <si>
    <t>F1001</t>
  </si>
  <si>
    <t>G1001</t>
  </si>
  <si>
    <t>H1001</t>
  </si>
  <si>
    <t>A1002</t>
  </si>
  <si>
    <t>E1002</t>
  </si>
  <si>
    <t>G1002</t>
  </si>
  <si>
    <t>H1002</t>
  </si>
  <si>
    <t>A1003</t>
  </si>
  <si>
    <t>E1003</t>
  </si>
  <si>
    <t>F1003</t>
  </si>
  <si>
    <t>G1003</t>
  </si>
  <si>
    <t>H1003</t>
  </si>
  <si>
    <t>A1004</t>
  </si>
  <si>
    <t>E1004</t>
  </si>
  <si>
    <t>F1004</t>
  </si>
  <si>
    <t>G1004</t>
  </si>
  <si>
    <t>H1004</t>
  </si>
  <si>
    <t>A1005</t>
  </si>
  <si>
    <t>E1005</t>
  </si>
  <si>
    <t>G1005</t>
  </si>
  <si>
    <t>H1005</t>
  </si>
  <si>
    <t>A1006</t>
  </si>
  <si>
    <t>E1006</t>
  </si>
  <si>
    <t>F1006</t>
  </si>
  <si>
    <t>G1006</t>
  </si>
  <si>
    <t>H1006</t>
  </si>
  <si>
    <t>A1007</t>
  </si>
  <si>
    <t>E1007</t>
  </si>
  <si>
    <t>F1007</t>
  </si>
  <si>
    <t>G1007</t>
  </si>
  <si>
    <t>H1007</t>
  </si>
  <si>
    <t>A1008</t>
  </si>
  <si>
    <t>E1008</t>
  </si>
  <si>
    <t>G1008</t>
  </si>
  <si>
    <t>H1008</t>
  </si>
  <si>
    <t>A1009</t>
  </si>
  <si>
    <t>E1009</t>
  </si>
  <si>
    <t>F1009</t>
  </si>
  <si>
    <t>G1009</t>
  </si>
  <si>
    <t>H1009</t>
  </si>
  <si>
    <t>A1010</t>
  </si>
  <si>
    <t>E1010</t>
  </si>
  <si>
    <t>F1010</t>
  </si>
  <si>
    <t>G1010</t>
  </si>
  <si>
    <t>H1010</t>
  </si>
  <si>
    <t>A1011</t>
  </si>
  <si>
    <t>E1011</t>
  </si>
  <si>
    <t>G1011</t>
  </si>
  <si>
    <t>H1011</t>
  </si>
  <si>
    <t>A1012</t>
  </si>
  <si>
    <t>E1012</t>
  </si>
  <si>
    <t>F1012</t>
  </si>
  <si>
    <t>G1012</t>
  </si>
  <si>
    <t>H1012</t>
  </si>
  <si>
    <t>A1013</t>
  </si>
  <si>
    <t>E1013</t>
  </si>
  <si>
    <t>F1013</t>
  </si>
  <si>
    <t>G1013</t>
  </si>
  <si>
    <t>H1013</t>
  </si>
  <si>
    <t>A1014</t>
  </si>
  <si>
    <t>E1014</t>
  </si>
  <si>
    <t>G1014</t>
  </si>
  <si>
    <t>H1014</t>
  </si>
  <si>
    <t>A1015</t>
  </si>
  <si>
    <t>E1015</t>
  </si>
  <si>
    <t>F1015</t>
  </si>
  <si>
    <t>G1015</t>
  </si>
  <si>
    <t>H1015</t>
  </si>
  <si>
    <t>A1016</t>
  </si>
  <si>
    <t>E1016</t>
  </si>
  <si>
    <t>F1016</t>
  </si>
  <si>
    <t>G1016</t>
  </si>
  <si>
    <t>H1016</t>
  </si>
  <si>
    <t>A1017</t>
  </si>
  <si>
    <t>E1017</t>
  </si>
  <si>
    <t>G1017</t>
  </si>
  <si>
    <t>H1017</t>
  </si>
  <si>
    <t>A1018</t>
  </si>
  <si>
    <t>E1018</t>
  </si>
  <si>
    <t>F1018</t>
  </si>
  <si>
    <t>G1018</t>
  </si>
  <si>
    <t>H1018</t>
  </si>
  <si>
    <t>A1019</t>
  </si>
  <si>
    <t>E1019</t>
  </si>
  <si>
    <t>F1019</t>
  </si>
  <si>
    <t>G1019</t>
  </si>
  <si>
    <t>H1019</t>
  </si>
  <si>
    <t>A1020</t>
  </si>
  <si>
    <t>E1020</t>
  </si>
  <si>
    <t>G1020</t>
  </si>
  <si>
    <t>H1020</t>
  </si>
  <si>
    <t>A1021</t>
  </si>
  <si>
    <t>E1021</t>
  </si>
  <si>
    <t>F1021</t>
  </si>
  <si>
    <t>G1021</t>
  </si>
  <si>
    <t>H1021</t>
  </si>
  <si>
    <t>A1022</t>
  </si>
  <si>
    <t>E1022</t>
  </si>
  <si>
    <t>F1022</t>
  </si>
  <si>
    <t>G1022</t>
  </si>
  <si>
    <t>H1022</t>
  </si>
  <si>
    <t>A1023</t>
  </si>
  <si>
    <t>E1023</t>
  </si>
  <si>
    <t>G1023</t>
  </si>
  <si>
    <t>H1023</t>
  </si>
  <si>
    <t>A1024</t>
  </si>
  <si>
    <t>E1024</t>
  </si>
  <si>
    <t>F1024</t>
  </si>
  <si>
    <t>G1024</t>
  </si>
  <si>
    <t>H1024</t>
  </si>
  <si>
    <t>A1025</t>
  </si>
  <si>
    <t>E1025</t>
  </si>
  <si>
    <t>F1025</t>
  </si>
  <si>
    <t>G1025</t>
  </si>
  <si>
    <t>H1025</t>
  </si>
  <si>
    <t>A1026</t>
  </si>
  <si>
    <t>E1026</t>
  </si>
  <si>
    <t>G1026</t>
  </si>
  <si>
    <t>H1026</t>
  </si>
  <si>
    <t>A1027</t>
  </si>
  <si>
    <t>E1027</t>
  </si>
  <si>
    <t>F1027</t>
  </si>
  <si>
    <t>G1027</t>
  </si>
  <si>
    <t>H1027</t>
  </si>
  <si>
    <t>A1028</t>
  </si>
  <si>
    <t>E1028</t>
  </si>
  <si>
    <t>F1028</t>
  </si>
  <si>
    <t>G1028</t>
  </si>
  <si>
    <t>H1028</t>
  </si>
  <si>
    <t>A1029</t>
  </si>
  <si>
    <t>E1029</t>
  </si>
  <si>
    <t>G1029</t>
  </si>
  <si>
    <t>H1029</t>
  </si>
  <si>
    <t>A1030</t>
  </si>
  <si>
    <t>E1030</t>
  </si>
  <si>
    <t>F1030</t>
  </si>
  <si>
    <t>G1030</t>
  </si>
  <si>
    <t>H1030</t>
  </si>
  <si>
    <t>A1031</t>
  </si>
  <si>
    <t>E1031</t>
  </si>
  <si>
    <t>F1031</t>
  </si>
  <si>
    <t>G1031</t>
  </si>
  <si>
    <t>H1031</t>
  </si>
  <si>
    <t>A1032</t>
  </si>
  <si>
    <t>E1032</t>
  </si>
  <si>
    <t>G1032</t>
  </si>
  <si>
    <t>H1032</t>
  </si>
  <si>
    <t>A1033</t>
  </si>
  <si>
    <t>E1033</t>
  </si>
  <si>
    <t>F1033</t>
  </si>
  <si>
    <t>G1033</t>
  </si>
  <si>
    <t>H1033</t>
  </si>
  <si>
    <t>A1034</t>
  </si>
  <si>
    <t>E1034</t>
  </si>
  <si>
    <t>F1034</t>
  </si>
  <si>
    <t>G1034</t>
  </si>
  <si>
    <t>H1034</t>
  </si>
  <si>
    <t>A1035</t>
  </si>
  <si>
    <t>E1035</t>
  </si>
  <si>
    <t>G1035</t>
  </si>
  <si>
    <t>H1035</t>
  </si>
  <si>
    <t>A1036</t>
  </si>
  <si>
    <t>E1036</t>
  </si>
  <si>
    <t>F1036</t>
  </si>
  <si>
    <t>G1036</t>
  </si>
  <si>
    <t>H1036</t>
  </si>
  <si>
    <t>A1037</t>
  </si>
  <si>
    <t>E1037</t>
  </si>
  <si>
    <t>F1037</t>
  </si>
  <si>
    <t>G1037</t>
  </si>
  <si>
    <t>H1037</t>
  </si>
  <si>
    <t>A1038</t>
  </si>
  <si>
    <t>E1038</t>
  </si>
  <si>
    <t>G1038</t>
  </si>
  <si>
    <t>H1038</t>
  </si>
  <si>
    <t>A1039</t>
  </si>
  <si>
    <t>E1039</t>
  </si>
  <si>
    <t>F1039</t>
  </si>
  <si>
    <t>G1039</t>
  </si>
  <si>
    <t>H1039</t>
  </si>
  <si>
    <t>A1040</t>
  </si>
  <si>
    <t>E1040</t>
  </si>
  <si>
    <t>F1040</t>
  </si>
  <si>
    <t>G1040</t>
  </si>
  <si>
    <t>H1040</t>
  </si>
  <si>
    <t>A1041</t>
  </si>
  <si>
    <t>E1041</t>
  </si>
  <si>
    <t>G1041</t>
  </si>
  <si>
    <t>H1041</t>
  </si>
  <si>
    <t>A1042</t>
  </si>
  <si>
    <t>E1042</t>
  </si>
  <si>
    <t>F1042</t>
  </si>
  <si>
    <t>G1042</t>
  </si>
  <si>
    <t>H1042</t>
  </si>
  <si>
    <t>A1043</t>
  </si>
  <si>
    <t>E1043</t>
  </si>
  <si>
    <t>F1043</t>
  </si>
  <si>
    <t>G1043</t>
  </si>
  <si>
    <t>H1043</t>
  </si>
  <si>
    <t>A1044</t>
  </si>
  <si>
    <t>E1044</t>
  </si>
  <si>
    <t>G1044</t>
  </si>
  <si>
    <t>H1044</t>
  </si>
  <si>
    <t>A1045</t>
  </si>
  <si>
    <t>E1045</t>
  </si>
  <si>
    <t>F1045</t>
  </si>
  <si>
    <t>G1045</t>
  </si>
  <si>
    <t>H1045</t>
  </si>
  <si>
    <t>A1046</t>
  </si>
  <si>
    <t>E1046</t>
  </si>
  <si>
    <t>F1046</t>
  </si>
  <si>
    <t>G1046</t>
  </si>
  <si>
    <t>H1046</t>
  </si>
  <si>
    <t>A1047</t>
  </si>
  <si>
    <t>E1047</t>
  </si>
  <si>
    <t>G1047</t>
  </si>
  <si>
    <t>H1047</t>
  </si>
  <si>
    <t>A1048</t>
  </si>
  <si>
    <t>E1048</t>
  </si>
  <si>
    <t>F1048</t>
  </si>
  <si>
    <t>G1048</t>
  </si>
  <si>
    <t>H1048</t>
  </si>
  <si>
    <t>A1049</t>
  </si>
  <si>
    <t>E1049</t>
  </si>
  <si>
    <t>F1049</t>
  </si>
  <si>
    <t>G1049</t>
  </si>
  <si>
    <t>H1049</t>
  </si>
  <si>
    <t>A1050</t>
  </si>
  <si>
    <t>E1050</t>
  </si>
  <si>
    <t>G1050</t>
  </si>
  <si>
    <t>H1050</t>
  </si>
  <si>
    <t>A1051</t>
  </si>
  <si>
    <t>E1051</t>
  </si>
  <si>
    <t>F1051</t>
  </si>
  <si>
    <t>G1051</t>
  </si>
  <si>
    <t>H1051</t>
  </si>
  <si>
    <t>A1052</t>
  </si>
  <si>
    <t>E1052</t>
  </si>
  <si>
    <t>F1052</t>
  </si>
  <si>
    <t>G1052</t>
  </si>
  <si>
    <t>H1052</t>
  </si>
  <si>
    <t>A1053</t>
  </si>
  <si>
    <t>E1053</t>
  </si>
  <si>
    <t>G1053</t>
  </si>
  <si>
    <t>H1053</t>
  </si>
  <si>
    <t>A1054</t>
  </si>
  <si>
    <t>E1054</t>
  </si>
  <si>
    <t>F1054</t>
  </si>
  <si>
    <t>G1054</t>
  </si>
  <si>
    <t>H1054</t>
  </si>
  <si>
    <t>A1055</t>
  </si>
  <si>
    <t>E1055</t>
  </si>
  <si>
    <t>F1055</t>
  </si>
  <si>
    <t>G1055</t>
  </si>
  <si>
    <t>H1055</t>
  </si>
  <si>
    <t>A1056</t>
  </si>
  <si>
    <t>E1056</t>
  </si>
  <si>
    <t>G1056</t>
  </si>
  <si>
    <t>H1056</t>
  </si>
  <si>
    <t>A1057</t>
  </si>
  <si>
    <t>E1057</t>
  </si>
  <si>
    <t>F1057</t>
  </si>
  <si>
    <t>G1057</t>
  </si>
  <si>
    <t>H1057</t>
  </si>
  <si>
    <t>A1058</t>
  </si>
  <si>
    <t>E1058</t>
  </si>
  <si>
    <t>F1058</t>
  </si>
  <si>
    <t>G1058</t>
  </si>
  <si>
    <t>H1058</t>
  </si>
  <si>
    <t>A1059</t>
  </si>
  <si>
    <t>E1059</t>
  </si>
  <si>
    <t>G1059</t>
  </si>
  <si>
    <t>H1059</t>
  </si>
  <si>
    <t>A1060</t>
  </si>
  <si>
    <t>E1060</t>
  </si>
  <si>
    <t>F1060</t>
  </si>
  <si>
    <t>G1060</t>
  </si>
  <si>
    <t>H1060</t>
  </si>
  <si>
    <t>A1061</t>
  </si>
  <si>
    <t>E1061</t>
  </si>
  <si>
    <t>F1061</t>
  </si>
  <si>
    <t>G1061</t>
  </si>
  <si>
    <t>H1061</t>
  </si>
  <si>
    <t>A1062</t>
  </si>
  <si>
    <t>E1062</t>
  </si>
  <si>
    <t>G1062</t>
  </si>
  <si>
    <t>H1062</t>
  </si>
  <si>
    <t>A1063</t>
  </si>
  <si>
    <t>E1063</t>
  </si>
  <si>
    <t>F1063</t>
  </si>
  <si>
    <t>G1063</t>
  </si>
  <si>
    <t>H1063</t>
  </si>
  <si>
    <t>A1064</t>
  </si>
  <si>
    <t>E1064</t>
  </si>
  <si>
    <t>F1064</t>
  </si>
  <si>
    <t>G1064</t>
  </si>
  <si>
    <t>H1064</t>
  </si>
  <si>
    <t>A1065</t>
  </si>
  <si>
    <t>E1065</t>
  </si>
  <si>
    <t>G1065</t>
  </si>
  <si>
    <t>H1065</t>
  </si>
  <si>
    <t>A1066</t>
  </si>
  <si>
    <t>E1066</t>
  </si>
  <si>
    <t>F1066</t>
  </si>
  <si>
    <t>G1066</t>
  </si>
  <si>
    <t>H1066</t>
  </si>
  <si>
    <t>A1067</t>
  </si>
  <si>
    <t>E1067</t>
  </si>
  <si>
    <t>F1067</t>
  </si>
  <si>
    <t>G1067</t>
  </si>
  <si>
    <t>H1067</t>
  </si>
  <si>
    <t>A1068</t>
  </si>
  <si>
    <t>E1068</t>
  </si>
  <si>
    <t>G1068</t>
  </si>
  <si>
    <t>H1068</t>
  </si>
  <si>
    <t>A1069</t>
  </si>
  <si>
    <t>E1069</t>
  </si>
  <si>
    <t>F1069</t>
  </si>
  <si>
    <t>G1069</t>
  </si>
  <si>
    <t>H1069</t>
  </si>
  <si>
    <t>A1070</t>
  </si>
  <si>
    <t>E1070</t>
  </si>
  <si>
    <t>F1070</t>
  </si>
  <si>
    <t>G1070</t>
  </si>
  <si>
    <t>H1070</t>
  </si>
  <si>
    <t>A1071</t>
  </si>
  <si>
    <t>E1071</t>
  </si>
  <si>
    <t>G1071</t>
  </si>
  <si>
    <t>H1071</t>
  </si>
  <si>
    <t>A1072</t>
  </si>
  <si>
    <t>E1072</t>
  </si>
  <si>
    <t>F1072</t>
  </si>
  <si>
    <t>G1072</t>
  </si>
  <si>
    <t>H1072</t>
  </si>
  <si>
    <t>A1073</t>
  </si>
  <si>
    <t>E1073</t>
  </si>
  <si>
    <t>F1073</t>
  </si>
  <si>
    <t>G1073</t>
  </si>
  <si>
    <t>H1073</t>
  </si>
  <si>
    <t>A1074</t>
  </si>
  <si>
    <t>E1074</t>
  </si>
  <si>
    <t>G1074</t>
  </si>
  <si>
    <t>H1074</t>
  </si>
  <si>
    <t>A1075</t>
  </si>
  <si>
    <t>E1075</t>
  </si>
  <si>
    <t>F1075</t>
  </si>
  <si>
    <t>G1075</t>
  </si>
  <si>
    <t>H1075</t>
  </si>
  <si>
    <t>A1076</t>
  </si>
  <si>
    <t>E1076</t>
  </si>
  <si>
    <t>F1076</t>
  </si>
  <si>
    <t>G1076</t>
  </si>
  <si>
    <t>H1076</t>
  </si>
  <si>
    <t>A1077</t>
  </si>
  <si>
    <t>E1077</t>
  </si>
  <si>
    <t>G1077</t>
  </si>
  <si>
    <t>H1077</t>
  </si>
  <si>
    <t>A1078</t>
  </si>
  <si>
    <t>E1078</t>
  </si>
  <si>
    <t>F1078</t>
  </si>
  <si>
    <t>G1078</t>
  </si>
  <si>
    <t>H1078</t>
  </si>
  <si>
    <t>A1079</t>
  </si>
  <si>
    <t>E1079</t>
  </si>
  <si>
    <t>F1079</t>
  </si>
  <si>
    <t>G1079</t>
  </si>
  <si>
    <t>H1079</t>
  </si>
  <si>
    <t>A1080</t>
  </si>
  <si>
    <t>E1080</t>
  </si>
  <si>
    <t>G1080</t>
  </si>
  <si>
    <t>H1080</t>
  </si>
  <si>
    <t>A1081</t>
  </si>
  <si>
    <t>E1081</t>
  </si>
  <si>
    <t>F1081</t>
  </si>
  <si>
    <t>G1081</t>
  </si>
  <si>
    <t>H1081</t>
  </si>
  <si>
    <t>A1082</t>
  </si>
  <si>
    <t>E1082</t>
  </si>
  <si>
    <t>F1082</t>
  </si>
  <si>
    <t>G1082</t>
  </si>
  <si>
    <t>H1082</t>
  </si>
  <si>
    <t>A1083</t>
  </si>
  <si>
    <t>E1083</t>
  </si>
  <si>
    <t>G1083</t>
  </si>
  <si>
    <t>H1083</t>
  </si>
  <si>
    <t>A1084</t>
  </si>
  <si>
    <t>E1084</t>
  </si>
  <si>
    <t>F1084</t>
  </si>
  <si>
    <t>G1084</t>
  </si>
  <si>
    <t>H1084</t>
  </si>
  <si>
    <t>A1085</t>
  </si>
  <si>
    <t>E1085</t>
  </si>
  <si>
    <t>F1085</t>
  </si>
  <si>
    <t>G1085</t>
  </si>
  <si>
    <t>H1085</t>
  </si>
  <si>
    <t>A1086</t>
  </si>
  <si>
    <t>E1086</t>
  </si>
  <si>
    <t>G1086</t>
  </si>
  <si>
    <t>H1086</t>
  </si>
  <si>
    <t>A1087</t>
  </si>
  <si>
    <t>E1087</t>
  </si>
  <si>
    <t>F1087</t>
  </si>
  <si>
    <t>G1087</t>
  </si>
  <si>
    <t>H1087</t>
  </si>
  <si>
    <t>A1088</t>
  </si>
  <si>
    <t>E1088</t>
  </si>
  <si>
    <t>F1088</t>
  </si>
  <si>
    <t>G1088</t>
  </si>
  <si>
    <t>H1088</t>
  </si>
  <si>
    <t>A1089</t>
  </si>
  <si>
    <t>E1089</t>
  </si>
  <si>
    <t>G1089</t>
  </si>
  <si>
    <t>H1089</t>
  </si>
  <si>
    <t>A1090</t>
  </si>
  <si>
    <t>E1090</t>
  </si>
  <si>
    <t>F1090</t>
  </si>
  <si>
    <t>G1090</t>
  </si>
  <si>
    <t>H1090</t>
  </si>
  <si>
    <t>A1091</t>
  </si>
  <si>
    <t>E1091</t>
  </si>
  <si>
    <t>F1091</t>
  </si>
  <si>
    <t>G1091</t>
  </si>
  <si>
    <t>H1091</t>
  </si>
  <si>
    <t>A1092</t>
  </si>
  <si>
    <t>E1092</t>
  </si>
  <si>
    <t>G1092</t>
  </si>
  <si>
    <t>H1092</t>
  </si>
  <si>
    <t>A1093</t>
  </si>
  <si>
    <t>E1093</t>
  </si>
  <si>
    <t>F1093</t>
  </si>
  <si>
    <t>G1093</t>
  </si>
  <si>
    <t>H1093</t>
  </si>
  <si>
    <t>A1094</t>
  </si>
  <si>
    <t>E1094</t>
  </si>
  <si>
    <t>F1094</t>
  </si>
  <si>
    <t>G1094</t>
  </si>
  <si>
    <t>H1094</t>
  </si>
  <si>
    <t>A1095</t>
  </si>
  <si>
    <t>E1095</t>
  </si>
  <si>
    <t>G1095</t>
  </si>
  <si>
    <t>H1095</t>
  </si>
  <si>
    <t>A1096</t>
  </si>
  <si>
    <t>E1096</t>
  </si>
  <si>
    <t>F1096</t>
  </si>
  <si>
    <t>G1096</t>
  </si>
  <si>
    <t>H1096</t>
  </si>
  <si>
    <t>A1097</t>
  </si>
  <si>
    <t>E1097</t>
  </si>
  <si>
    <t>F1097</t>
  </si>
  <si>
    <t>G1097</t>
  </si>
  <si>
    <t>H1097</t>
  </si>
  <si>
    <t>A1098</t>
  </si>
  <si>
    <t>E1098</t>
  </si>
  <si>
    <t>G1098</t>
  </si>
  <si>
    <t>H1098</t>
  </si>
  <si>
    <t>A1099</t>
  </si>
  <si>
    <t>E1099</t>
  </si>
  <si>
    <t>F1099</t>
  </si>
  <si>
    <t>G1099</t>
  </si>
  <si>
    <t>H1099</t>
  </si>
  <si>
    <t>A1100</t>
  </si>
  <si>
    <t>E1100</t>
  </si>
  <si>
    <t>F1100</t>
  </si>
  <si>
    <t>G1100</t>
  </si>
  <si>
    <t>H1100</t>
  </si>
  <si>
    <t>A1101</t>
  </si>
  <si>
    <t>E1101</t>
  </si>
  <si>
    <t>G1101</t>
  </si>
  <si>
    <t>H1101</t>
  </si>
  <si>
    <t>A1102</t>
  </si>
  <si>
    <t>E1102</t>
  </si>
  <si>
    <t>F1102</t>
  </si>
  <si>
    <t>G1102</t>
  </si>
  <si>
    <t>H1102</t>
  </si>
  <si>
    <t>A1103</t>
  </si>
  <si>
    <t>E1103</t>
  </si>
  <si>
    <t>F1103</t>
  </si>
  <si>
    <t>G1103</t>
  </si>
  <si>
    <t>H1103</t>
  </si>
  <si>
    <t>A1104</t>
  </si>
  <si>
    <t>E1104</t>
  </si>
  <si>
    <t>G1104</t>
  </si>
  <si>
    <t>H1104</t>
  </si>
  <si>
    <t>A1105</t>
  </si>
  <si>
    <t>E1105</t>
  </si>
  <si>
    <t>F1105</t>
  </si>
  <si>
    <t>G1105</t>
  </si>
  <si>
    <t>H1105</t>
  </si>
  <si>
    <t>A1106</t>
  </si>
  <si>
    <t>E1106</t>
  </si>
  <si>
    <t>F1106</t>
  </si>
  <si>
    <t>G1106</t>
  </si>
  <si>
    <t>H1106</t>
  </si>
  <si>
    <t>A1107</t>
  </si>
  <si>
    <t>E1107</t>
  </si>
  <si>
    <t>G1107</t>
  </si>
  <si>
    <t>H1107</t>
  </si>
  <si>
    <t>A1108</t>
  </si>
  <si>
    <t>E1108</t>
  </si>
  <si>
    <t>F1108</t>
  </si>
  <si>
    <t>G1108</t>
  </si>
  <si>
    <t>H1108</t>
  </si>
  <si>
    <t>A1109</t>
  </si>
  <si>
    <t>E1109</t>
  </si>
  <si>
    <t>F1109</t>
  </si>
  <si>
    <t>G1109</t>
  </si>
  <si>
    <t>H1109</t>
  </si>
  <si>
    <t>A1110</t>
  </si>
  <si>
    <t>E1110</t>
  </si>
  <si>
    <t>G1110</t>
  </si>
  <si>
    <t>H1110</t>
  </si>
  <si>
    <t>A1111</t>
  </si>
  <si>
    <t>E1111</t>
  </si>
  <si>
    <t>F1111</t>
  </si>
  <si>
    <t>G1111</t>
  </si>
  <si>
    <t>H1111</t>
  </si>
  <si>
    <t>A1112</t>
  </si>
  <si>
    <t>E1112</t>
  </si>
  <si>
    <t>F1112</t>
  </si>
  <si>
    <t>G1112</t>
  </si>
  <si>
    <t>H1112</t>
  </si>
  <si>
    <t>A1113</t>
  </si>
  <si>
    <t>E1113</t>
  </si>
  <si>
    <t>G1113</t>
  </si>
  <si>
    <t>H1113</t>
  </si>
  <si>
    <t>A1114</t>
  </si>
  <si>
    <t>E1114</t>
  </si>
  <si>
    <t>F1114</t>
  </si>
  <si>
    <t>G1114</t>
  </si>
  <si>
    <t>H1114</t>
  </si>
  <si>
    <t>A1115</t>
  </si>
  <si>
    <t>E1115</t>
  </si>
  <si>
    <t>F1115</t>
  </si>
  <si>
    <t>G1115</t>
  </si>
  <si>
    <t>H1115</t>
  </si>
  <si>
    <t>A1116</t>
  </si>
  <si>
    <t>E1116</t>
  </si>
  <si>
    <t>G1116</t>
  </si>
  <si>
    <t>H1116</t>
  </si>
  <si>
    <t>A1117</t>
  </si>
  <si>
    <t>E1117</t>
  </si>
  <si>
    <t>F1117</t>
  </si>
  <si>
    <t>G1117</t>
  </si>
  <si>
    <t>H1117</t>
  </si>
  <si>
    <t>A1118</t>
  </si>
  <si>
    <t>E1118</t>
  </si>
  <si>
    <t>F1118</t>
  </si>
  <si>
    <t>G1118</t>
  </si>
  <si>
    <t>H1118</t>
  </si>
  <si>
    <t>A1119</t>
  </si>
  <si>
    <t>E1119</t>
  </si>
  <si>
    <t>G1119</t>
  </si>
  <si>
    <t>H1119</t>
  </si>
  <si>
    <t>A1120</t>
  </si>
  <si>
    <t>E1120</t>
  </si>
  <si>
    <t>F1120</t>
  </si>
  <si>
    <t>G1120</t>
  </si>
  <si>
    <t>H1120</t>
  </si>
  <si>
    <t>A1121</t>
  </si>
  <si>
    <t>E1121</t>
  </si>
  <si>
    <t>F1121</t>
  </si>
  <si>
    <t>G1121</t>
  </si>
  <si>
    <t>H1121</t>
  </si>
  <si>
    <t>A1122</t>
  </si>
  <si>
    <t>E1122</t>
  </si>
  <si>
    <t>G1122</t>
  </si>
  <si>
    <t>H1122</t>
  </si>
  <si>
    <t>A1123</t>
  </si>
  <si>
    <t>E1123</t>
  </si>
  <si>
    <t>F1123</t>
  </si>
  <si>
    <t>G1123</t>
  </si>
  <si>
    <t>H1123</t>
  </si>
  <si>
    <t>A1124</t>
  </si>
  <si>
    <t>E1124</t>
  </si>
  <si>
    <t>F1124</t>
  </si>
  <si>
    <t>G1124</t>
  </si>
  <si>
    <t>H1124</t>
  </si>
  <si>
    <t>A1125</t>
  </si>
  <si>
    <t>E1125</t>
  </si>
  <si>
    <t>G1125</t>
  </si>
  <si>
    <t>H1125</t>
  </si>
  <si>
    <t>A1126</t>
  </si>
  <si>
    <t>E1126</t>
  </si>
  <si>
    <t>F1126</t>
  </si>
  <si>
    <t>G1126</t>
  </si>
  <si>
    <t>H1126</t>
  </si>
  <si>
    <t>A1127</t>
  </si>
  <si>
    <t>E1127</t>
  </si>
  <si>
    <t>F1127</t>
  </si>
  <si>
    <t>G1127</t>
  </si>
  <si>
    <t>H1127</t>
  </si>
  <si>
    <t>A1128</t>
  </si>
  <si>
    <t>E1128</t>
  </si>
  <si>
    <t>G1128</t>
  </si>
  <si>
    <t>H1128</t>
  </si>
  <si>
    <t>A1129</t>
  </si>
  <si>
    <t>E1129</t>
  </si>
  <si>
    <t>F1129</t>
  </si>
  <si>
    <t>G1129</t>
  </si>
  <si>
    <t>H1129</t>
  </si>
  <si>
    <t>A1130</t>
  </si>
  <si>
    <t>E1130</t>
  </si>
  <si>
    <t>F1130</t>
  </si>
  <si>
    <t>G1130</t>
  </si>
  <si>
    <t>H1130</t>
  </si>
  <si>
    <t>A1131</t>
  </si>
  <si>
    <t>E1131</t>
  </si>
  <si>
    <t>G1131</t>
  </si>
  <si>
    <t>H1131</t>
  </si>
  <si>
    <t>A1132</t>
  </si>
  <si>
    <t>E1132</t>
  </si>
  <si>
    <t>F1132</t>
  </si>
  <si>
    <t>G1132</t>
  </si>
  <si>
    <t>H1132</t>
  </si>
  <si>
    <t>A1133</t>
  </si>
  <si>
    <t>E1133</t>
  </si>
  <si>
    <t>F1133</t>
  </si>
  <si>
    <t>G1133</t>
  </si>
  <si>
    <t>H1133</t>
  </si>
  <si>
    <t>A1134</t>
  </si>
  <si>
    <t>E1134</t>
  </si>
  <si>
    <t>G1134</t>
  </si>
  <si>
    <t>H1134</t>
  </si>
  <si>
    <t>A1135</t>
  </si>
  <si>
    <t>E1135</t>
  </si>
  <si>
    <t>F1135</t>
  </si>
  <si>
    <t>G1135</t>
  </si>
  <si>
    <t>H1135</t>
  </si>
  <si>
    <t>A1136</t>
  </si>
  <si>
    <t>E1136</t>
  </si>
  <si>
    <t>F1136</t>
  </si>
  <si>
    <t>G1136</t>
  </si>
  <si>
    <t>H1136</t>
  </si>
  <si>
    <t>A1137</t>
  </si>
  <si>
    <t>E1137</t>
  </si>
  <si>
    <t>G1137</t>
  </si>
  <si>
    <t>H1137</t>
  </si>
  <si>
    <t>A1138</t>
  </si>
  <si>
    <t>E1138</t>
  </si>
  <si>
    <t>F1138</t>
  </si>
  <si>
    <t>G1138</t>
  </si>
  <si>
    <t>H1138</t>
  </si>
  <si>
    <t>A1139</t>
  </si>
  <si>
    <t>E1139</t>
  </si>
  <si>
    <t>F1139</t>
  </si>
  <si>
    <t>G1139</t>
  </si>
  <si>
    <t>H1139</t>
  </si>
  <si>
    <t>A1140</t>
  </si>
  <si>
    <t>E1140</t>
  </si>
  <si>
    <t>G1140</t>
  </si>
  <si>
    <t>H1140</t>
  </si>
  <si>
    <t>A1141</t>
  </si>
  <si>
    <t>E1141</t>
  </si>
  <si>
    <t>F1141</t>
  </si>
  <si>
    <t>G1141</t>
  </si>
  <si>
    <t>H1141</t>
  </si>
  <si>
    <t>A1142</t>
  </si>
  <si>
    <t>E1142</t>
  </si>
  <si>
    <t>F1142</t>
  </si>
  <si>
    <t>G1142</t>
  </si>
  <si>
    <t>H1142</t>
  </si>
  <si>
    <t>A1143</t>
  </si>
  <si>
    <t>E1143</t>
  </si>
  <si>
    <t>G1143</t>
  </si>
  <si>
    <t>H1143</t>
  </si>
  <si>
    <t>A1144</t>
  </si>
  <si>
    <t>E1144</t>
  </si>
  <si>
    <t>F1144</t>
  </si>
  <si>
    <t>G1144</t>
  </si>
  <si>
    <t>H1144</t>
  </si>
  <si>
    <t>A1145</t>
  </si>
  <si>
    <t>E1145</t>
  </si>
  <si>
    <t>F1145</t>
  </si>
  <si>
    <t>G1145</t>
  </si>
  <si>
    <t>H1145</t>
  </si>
  <si>
    <t>A1146</t>
  </si>
  <si>
    <t>E1146</t>
  </si>
  <si>
    <t>G1146</t>
  </si>
  <si>
    <t>H1146</t>
  </si>
  <si>
    <t>A1147</t>
  </si>
  <si>
    <t>E1147</t>
  </si>
  <si>
    <t>F1147</t>
  </si>
  <si>
    <t>G1147</t>
  </si>
  <si>
    <t>H1147</t>
  </si>
  <si>
    <t>A1148</t>
  </si>
  <si>
    <t>E1148</t>
  </si>
  <si>
    <t>F1148</t>
  </si>
  <si>
    <t>G1148</t>
  </si>
  <si>
    <t>H1148</t>
  </si>
  <si>
    <t>A1149</t>
  </si>
  <si>
    <t>E1149</t>
  </si>
  <si>
    <t>G1149</t>
  </si>
  <si>
    <t>H1149</t>
  </si>
  <si>
    <t>A1150</t>
  </si>
  <si>
    <t>E1150</t>
  </si>
  <si>
    <t>F1150</t>
  </si>
  <si>
    <t>G1150</t>
  </si>
  <si>
    <t>H1150</t>
  </si>
  <si>
    <t>A1151</t>
  </si>
  <si>
    <t>E1151</t>
  </si>
  <si>
    <t>F1151</t>
  </si>
  <si>
    <t>G1151</t>
  </si>
  <si>
    <t>H1151</t>
  </si>
  <si>
    <t>A1152</t>
  </si>
  <si>
    <t>E1152</t>
  </si>
  <si>
    <t>G1152</t>
  </si>
  <si>
    <t>H1152</t>
  </si>
  <si>
    <t>A1153</t>
  </si>
  <si>
    <t>E1153</t>
  </si>
  <si>
    <t>F1153</t>
  </si>
  <si>
    <t>G1153</t>
  </si>
  <si>
    <t>H1153</t>
  </si>
  <si>
    <t>A1154</t>
  </si>
  <si>
    <t>E1154</t>
  </si>
  <si>
    <t>F1154</t>
  </si>
  <si>
    <t>G1154</t>
  </si>
  <si>
    <t>H1154</t>
  </si>
  <si>
    <t>A1155</t>
  </si>
  <si>
    <t>E1155</t>
  </si>
  <si>
    <t>G1155</t>
  </si>
  <si>
    <t>H1155</t>
  </si>
  <si>
    <t>A1156</t>
  </si>
  <si>
    <t>E1156</t>
  </si>
  <si>
    <t>F1156</t>
  </si>
  <si>
    <t>G1156</t>
  </si>
  <si>
    <t>H1156</t>
  </si>
  <si>
    <t>A1157</t>
  </si>
  <si>
    <t>E1157</t>
  </si>
  <si>
    <t>F1157</t>
  </si>
  <si>
    <t>G1157</t>
  </si>
  <si>
    <t>H1157</t>
  </si>
  <si>
    <t>A1158</t>
  </si>
  <si>
    <t>E1158</t>
  </si>
  <si>
    <t>G1158</t>
  </si>
  <si>
    <t>H1158</t>
  </si>
  <si>
    <t>A1159</t>
  </si>
  <si>
    <t>E1159</t>
  </si>
  <si>
    <t>F1159</t>
  </si>
  <si>
    <t>G1159</t>
  </si>
  <si>
    <t>H1159</t>
  </si>
  <si>
    <t>A1160</t>
  </si>
  <si>
    <t>E1160</t>
  </si>
  <si>
    <t>F1160</t>
  </si>
  <si>
    <t>G1160</t>
  </si>
  <si>
    <t>H1160</t>
  </si>
  <si>
    <t>A1161</t>
  </si>
  <si>
    <t>E1161</t>
  </si>
  <si>
    <t>G1161</t>
  </si>
  <si>
    <t>H1161</t>
  </si>
  <si>
    <t>A1162</t>
  </si>
  <si>
    <t>E1162</t>
  </si>
  <si>
    <t>F1162</t>
  </si>
  <si>
    <t>G1162</t>
  </si>
  <si>
    <t>H1162</t>
  </si>
  <si>
    <t>A1163</t>
  </si>
  <si>
    <t>E1163</t>
  </si>
  <si>
    <t>F1163</t>
  </si>
  <si>
    <t>G1163</t>
  </si>
  <si>
    <t>H1163</t>
  </si>
  <si>
    <t>A1164</t>
  </si>
  <si>
    <t>E1164</t>
  </si>
  <si>
    <t>G1164</t>
  </si>
  <si>
    <t>H1164</t>
  </si>
  <si>
    <t>A1165</t>
  </si>
  <si>
    <t>E1165</t>
  </si>
  <si>
    <t>F1165</t>
  </si>
  <si>
    <t>G1165</t>
  </si>
  <si>
    <t>H1165</t>
  </si>
  <si>
    <t>A1166</t>
  </si>
  <si>
    <t>E1166</t>
  </si>
  <si>
    <t>F1166</t>
  </si>
  <si>
    <t>G1166</t>
  </si>
  <si>
    <t>H1166</t>
  </si>
  <si>
    <t>A1167</t>
  </si>
  <si>
    <t>E1167</t>
  </si>
  <si>
    <t>G1167</t>
  </si>
  <si>
    <t>H1167</t>
  </si>
  <si>
    <t>A1168</t>
  </si>
  <si>
    <t>E1168</t>
  </si>
  <si>
    <t>F1168</t>
  </si>
  <si>
    <t>G1168</t>
  </si>
  <si>
    <t>H1168</t>
  </si>
  <si>
    <t>A1169</t>
  </si>
  <si>
    <t>E1169</t>
  </si>
  <si>
    <t>F1169</t>
  </si>
  <si>
    <t>G1169</t>
  </si>
  <si>
    <t>H1169</t>
  </si>
  <si>
    <t>A1170</t>
  </si>
  <si>
    <t>E1170</t>
  </si>
  <si>
    <t>G1170</t>
  </si>
  <si>
    <t>H1170</t>
  </si>
  <si>
    <t>A1171</t>
  </si>
  <si>
    <t>E1171</t>
  </si>
  <si>
    <t>F1171</t>
  </si>
  <si>
    <t>G1171</t>
  </si>
  <si>
    <t>H1171</t>
  </si>
  <si>
    <t>A1172</t>
  </si>
  <si>
    <t>E1172</t>
  </si>
  <si>
    <t>F1172</t>
  </si>
  <si>
    <t>G1172</t>
  </si>
  <si>
    <t>H1172</t>
  </si>
  <si>
    <t>A1173</t>
  </si>
  <si>
    <t>E1173</t>
  </si>
  <si>
    <t>G1173</t>
  </si>
  <si>
    <t>H1173</t>
  </si>
  <si>
    <t>A1174</t>
  </si>
  <si>
    <t>E1174</t>
  </si>
  <si>
    <t>F1174</t>
  </si>
  <si>
    <t>G1174</t>
  </si>
  <si>
    <t>H1174</t>
  </si>
  <si>
    <t>A1175</t>
  </si>
  <si>
    <t>E1175</t>
  </si>
  <si>
    <t>F1175</t>
  </si>
  <si>
    <t>G1175</t>
  </si>
  <si>
    <t>H1175</t>
  </si>
  <si>
    <t>A1176</t>
  </si>
  <si>
    <t>E1176</t>
  </si>
  <si>
    <t>G1176</t>
  </si>
  <si>
    <t>H1176</t>
  </si>
  <si>
    <t>A1177</t>
  </si>
  <si>
    <t>E1177</t>
  </si>
  <si>
    <t>F1177</t>
  </si>
  <si>
    <t>G1177</t>
  </si>
  <si>
    <t>H1177</t>
  </si>
  <si>
    <t>A1178</t>
  </si>
  <si>
    <t>E1178</t>
  </si>
  <si>
    <t>F1178</t>
  </si>
  <si>
    <t>G1178</t>
  </si>
  <si>
    <t>H1178</t>
  </si>
  <si>
    <t>A1179</t>
  </si>
  <si>
    <t>E1179</t>
  </si>
  <si>
    <t>G1179</t>
  </si>
  <si>
    <t>H1179</t>
  </si>
  <si>
    <t>A1180</t>
  </si>
  <si>
    <t>E1180</t>
  </si>
  <si>
    <t>F1180</t>
  </si>
  <si>
    <t>G1180</t>
  </si>
  <si>
    <t>H1180</t>
  </si>
  <si>
    <t>A1181</t>
  </si>
  <si>
    <t>E1181</t>
  </si>
  <si>
    <t>F1181</t>
  </si>
  <si>
    <t>G1181</t>
  </si>
  <si>
    <t>H1181</t>
  </si>
  <si>
    <t>A1182</t>
  </si>
  <si>
    <t>E1182</t>
  </si>
  <si>
    <t>G1182</t>
  </si>
  <si>
    <t>H1182</t>
  </si>
  <si>
    <t>A1183</t>
  </si>
  <si>
    <t>E1183</t>
  </si>
  <si>
    <t>F1183</t>
  </si>
  <si>
    <t>G1183</t>
  </si>
  <si>
    <t>H1183</t>
  </si>
  <si>
    <t>A1184</t>
  </si>
  <si>
    <t>E1184</t>
  </si>
  <si>
    <t>F1184</t>
  </si>
  <si>
    <t>G1184</t>
  </si>
  <si>
    <t>H1184</t>
  </si>
  <si>
    <t>A1185</t>
  </si>
  <si>
    <t>E1185</t>
  </si>
  <si>
    <t>G1185</t>
  </si>
  <si>
    <t>H1185</t>
  </si>
  <si>
    <t>A1186</t>
  </si>
  <si>
    <t>E1186</t>
  </si>
  <si>
    <t>F1186</t>
  </si>
  <si>
    <t>G1186</t>
  </si>
  <si>
    <t>H1186</t>
  </si>
  <si>
    <t>A1187</t>
  </si>
  <si>
    <t>E1187</t>
  </si>
  <si>
    <t>F1187</t>
  </si>
  <si>
    <t>G1187</t>
  </si>
  <si>
    <t>H1187</t>
  </si>
  <si>
    <t>A1188</t>
  </si>
  <si>
    <t>E1188</t>
  </si>
  <si>
    <t>G1188</t>
  </si>
  <si>
    <t>H1188</t>
  </si>
  <si>
    <t>A1189</t>
  </si>
  <si>
    <t>E1189</t>
  </si>
  <si>
    <t>F1189</t>
  </si>
  <si>
    <t>G1189</t>
  </si>
  <si>
    <t>H1189</t>
  </si>
  <si>
    <t>A1190</t>
  </si>
  <si>
    <t>E1190</t>
  </si>
  <si>
    <t>F1190</t>
  </si>
  <si>
    <t>G1190</t>
  </si>
  <si>
    <t>H1190</t>
  </si>
  <si>
    <t>A1191</t>
  </si>
  <si>
    <t>E1191</t>
  </si>
  <si>
    <t>G1191</t>
  </si>
  <si>
    <t>H1191</t>
  </si>
  <si>
    <t>A1192</t>
  </si>
  <si>
    <t>E1192</t>
  </si>
  <si>
    <t>F1192</t>
  </si>
  <si>
    <t>G1192</t>
  </si>
  <si>
    <t>H1192</t>
  </si>
  <si>
    <t>A1193</t>
  </si>
  <si>
    <t>E1193</t>
  </si>
  <si>
    <t>F1193</t>
  </si>
  <si>
    <t>G1193</t>
  </si>
  <si>
    <t>H1193</t>
  </si>
  <si>
    <t>A1194</t>
  </si>
  <si>
    <t>E1194</t>
  </si>
  <si>
    <t>G1194</t>
  </si>
  <si>
    <t>H1194</t>
  </si>
  <si>
    <t>A1195</t>
  </si>
  <si>
    <t>E1195</t>
  </si>
  <si>
    <t>F1195</t>
  </si>
  <si>
    <t>G1195</t>
  </si>
  <si>
    <t>H1195</t>
  </si>
  <si>
    <t>A1196</t>
  </si>
  <si>
    <t>E1196</t>
  </si>
  <si>
    <t>F1196</t>
  </si>
  <si>
    <t>G1196</t>
  </si>
  <si>
    <t>H1196</t>
  </si>
  <si>
    <t>A1197</t>
  </si>
  <si>
    <t>E1197</t>
  </si>
  <si>
    <t>G1197</t>
  </si>
  <si>
    <t>H1197</t>
  </si>
  <si>
    <t>A1198</t>
  </si>
  <si>
    <t>E1198</t>
  </si>
  <si>
    <t>F1198</t>
  </si>
  <si>
    <t>G1198</t>
  </si>
  <si>
    <t>H1198</t>
  </si>
  <si>
    <t>A1199</t>
  </si>
  <si>
    <t>E1199</t>
  </si>
  <si>
    <t>F1199</t>
  </si>
  <si>
    <t>G1199</t>
  </si>
  <si>
    <t>H1199</t>
  </si>
  <si>
    <t>A1200</t>
  </si>
  <si>
    <t>E1200</t>
  </si>
  <si>
    <t>G1200</t>
  </si>
  <si>
    <t>H1200</t>
  </si>
  <si>
    <t>A1201</t>
  </si>
  <si>
    <t>E1201</t>
  </si>
  <si>
    <t>F1201</t>
  </si>
  <si>
    <t>G1201</t>
  </si>
  <si>
    <t>H1201</t>
  </si>
  <si>
    <t>A1202</t>
  </si>
  <si>
    <t>E1202</t>
  </si>
  <si>
    <t>F1202</t>
  </si>
  <si>
    <t>G1202</t>
  </si>
  <si>
    <t>H1202</t>
  </si>
  <si>
    <t>A1203</t>
  </si>
  <si>
    <t>E1203</t>
  </si>
  <si>
    <t>G1203</t>
  </si>
  <si>
    <t>H1203</t>
  </si>
  <si>
    <t>A1204</t>
  </si>
  <si>
    <t>E1204</t>
  </si>
  <si>
    <t>F1204</t>
  </si>
  <si>
    <t>G1204</t>
  </si>
  <si>
    <t>H1204</t>
  </si>
  <si>
    <t>A1205</t>
  </si>
  <si>
    <t>E1205</t>
  </si>
  <si>
    <t>F1205</t>
  </si>
  <si>
    <t>G1205</t>
  </si>
  <si>
    <t>H1205</t>
  </si>
  <si>
    <t>A1206</t>
  </si>
  <si>
    <t>E1206</t>
  </si>
  <si>
    <t>G1206</t>
  </si>
  <si>
    <t>H1206</t>
  </si>
  <si>
    <t>A1207</t>
  </si>
  <si>
    <t>E1207</t>
  </si>
  <si>
    <t>F1207</t>
  </si>
  <si>
    <t>G1207</t>
  </si>
  <si>
    <t>H1207</t>
  </si>
  <si>
    <t>A1208</t>
  </si>
  <si>
    <t>E1208</t>
  </si>
  <si>
    <t>F1208</t>
  </si>
  <si>
    <t>G1208</t>
  </si>
  <si>
    <t>H1208</t>
  </si>
  <si>
    <t>A1209</t>
  </si>
  <si>
    <t>E1209</t>
  </si>
  <si>
    <t>G1209</t>
  </si>
  <si>
    <t>H1209</t>
  </si>
  <si>
    <t>A1210</t>
  </si>
  <si>
    <t>E1210</t>
  </si>
  <si>
    <t>F1210</t>
  </si>
  <si>
    <t>G1210</t>
  </si>
  <si>
    <t>H1210</t>
  </si>
  <si>
    <t>A1211</t>
  </si>
  <si>
    <t>E1211</t>
  </si>
  <si>
    <t>F1211</t>
  </si>
  <si>
    <t>G1211</t>
  </si>
  <si>
    <t>H1211</t>
  </si>
  <si>
    <t>A1212</t>
  </si>
  <si>
    <t>E1212</t>
  </si>
  <si>
    <t>G1212</t>
  </si>
  <si>
    <t>H1212</t>
  </si>
  <si>
    <t>A1213</t>
  </si>
  <si>
    <t>E1213</t>
  </si>
  <si>
    <t>F1213</t>
  </si>
  <si>
    <t>G1213</t>
  </si>
  <si>
    <t>H1213</t>
  </si>
  <si>
    <t>A1214</t>
  </si>
  <si>
    <t>E1214</t>
  </si>
  <si>
    <t>F1214</t>
  </si>
  <si>
    <t>G1214</t>
  </si>
  <si>
    <t>H1214</t>
  </si>
  <si>
    <t>A1215</t>
  </si>
  <si>
    <t>E1215</t>
  </si>
  <si>
    <t>G1215</t>
  </si>
  <si>
    <t>H1215</t>
  </si>
  <si>
    <t>A1216</t>
  </si>
  <si>
    <t>E1216</t>
  </si>
  <si>
    <t>F1216</t>
  </si>
  <si>
    <t>G1216</t>
  </si>
  <si>
    <t>H1216</t>
  </si>
  <si>
    <t>A1217</t>
  </si>
  <si>
    <t>E1217</t>
  </si>
  <si>
    <t>F1217</t>
  </si>
  <si>
    <t>G1217</t>
  </si>
  <si>
    <t>H1217</t>
  </si>
  <si>
    <t>A1218</t>
  </si>
  <si>
    <t>E1218</t>
  </si>
  <si>
    <t>G1218</t>
  </si>
  <si>
    <t>H1218</t>
  </si>
  <si>
    <t>A1219</t>
  </si>
  <si>
    <t>E1219</t>
  </si>
  <si>
    <t>F1219</t>
  </si>
  <si>
    <t>G1219</t>
  </si>
  <si>
    <t>H1219</t>
  </si>
  <si>
    <t>A1220</t>
  </si>
  <si>
    <t>E1220</t>
  </si>
  <si>
    <t>F1220</t>
  </si>
  <si>
    <t>G1220</t>
  </si>
  <si>
    <t>H1220</t>
  </si>
  <si>
    <t>A1221</t>
  </si>
  <si>
    <t>E1221</t>
  </si>
  <si>
    <t>G1221</t>
  </si>
  <si>
    <t>H1221</t>
  </si>
  <si>
    <t>A1222</t>
  </si>
  <si>
    <t>E1222</t>
  </si>
  <si>
    <t>F1222</t>
  </si>
  <si>
    <t>G1222</t>
  </si>
  <si>
    <t>H1222</t>
  </si>
  <si>
    <t>A1223</t>
  </si>
  <si>
    <t>E1223</t>
  </si>
  <si>
    <t>F1223</t>
  </si>
  <si>
    <t>G1223</t>
  </si>
  <si>
    <t>H1223</t>
  </si>
  <si>
    <t>A1224</t>
  </si>
  <si>
    <t>E1224</t>
  </si>
  <si>
    <t>G1224</t>
  </si>
  <si>
    <t>H1224</t>
  </si>
  <si>
    <t>A1225</t>
  </si>
  <si>
    <t>E1225</t>
  </si>
  <si>
    <t>F1225</t>
  </si>
  <si>
    <t>G1225</t>
  </si>
  <si>
    <t>H1225</t>
  </si>
  <si>
    <t>A1226</t>
  </si>
  <si>
    <t>E1226</t>
  </si>
  <si>
    <t>F1226</t>
  </si>
  <si>
    <t>G1226</t>
  </si>
  <si>
    <t>H1226</t>
  </si>
  <si>
    <t>A1227</t>
  </si>
  <si>
    <t>E1227</t>
  </si>
  <si>
    <t>G1227</t>
  </si>
  <si>
    <t>H1227</t>
  </si>
  <si>
    <t>A1228</t>
  </si>
  <si>
    <t>E1228</t>
  </si>
  <si>
    <t>F1228</t>
  </si>
  <si>
    <t>G1228</t>
  </si>
  <si>
    <t>H1228</t>
  </si>
  <si>
    <t>A1229</t>
  </si>
  <si>
    <t>E1229</t>
  </si>
  <si>
    <t>F1229</t>
  </si>
  <si>
    <t>G1229</t>
  </si>
  <si>
    <t>H1229</t>
  </si>
  <si>
    <t>A1230</t>
  </si>
  <si>
    <t>E1230</t>
  </si>
  <si>
    <t>G1230</t>
  </si>
  <si>
    <t>H1230</t>
  </si>
  <si>
    <t>A1231</t>
  </si>
  <si>
    <t>E1231</t>
  </si>
  <si>
    <t>F1231</t>
  </si>
  <si>
    <t>G1231</t>
  </si>
  <si>
    <t>H1231</t>
  </si>
  <si>
    <t>A1232</t>
  </si>
  <si>
    <t>E1232</t>
  </si>
  <si>
    <t>F1232</t>
  </si>
  <si>
    <t>G1232</t>
  </si>
  <si>
    <t>H1232</t>
  </si>
  <si>
    <t>A1233</t>
  </si>
  <si>
    <t>E1233</t>
  </si>
  <si>
    <t>G1233</t>
  </si>
  <si>
    <t>H1233</t>
  </si>
  <si>
    <t>A1234</t>
  </si>
  <si>
    <t>E1234</t>
  </si>
  <si>
    <t>F1234</t>
  </si>
  <si>
    <t>G1234</t>
  </si>
  <si>
    <t>H1234</t>
  </si>
  <si>
    <t>A1235</t>
  </si>
  <si>
    <t>E1235</t>
  </si>
  <si>
    <t>F1235</t>
  </si>
  <si>
    <t>G1235</t>
  </si>
  <si>
    <t>H1235</t>
  </si>
  <si>
    <t>A1236</t>
  </si>
  <si>
    <t>E1236</t>
  </si>
  <si>
    <t>G1236</t>
  </si>
  <si>
    <t>H1236</t>
  </si>
  <si>
    <t>A1237</t>
  </si>
  <si>
    <t>E1237</t>
  </si>
  <si>
    <t>F1237</t>
  </si>
  <si>
    <t>G1237</t>
  </si>
  <si>
    <t>H1237</t>
  </si>
  <si>
    <t>A1238</t>
  </si>
  <si>
    <t>E1238</t>
  </si>
  <si>
    <t>F1238</t>
  </si>
  <si>
    <t>G1238</t>
  </si>
  <si>
    <t>H1238</t>
  </si>
  <si>
    <t>A1239</t>
  </si>
  <si>
    <t>E1239</t>
  </si>
  <si>
    <t>G1239</t>
  </si>
  <si>
    <t>H1239</t>
  </si>
  <si>
    <t>A1240</t>
  </si>
  <si>
    <t>E1240</t>
  </si>
  <si>
    <t>F1240</t>
  </si>
  <si>
    <t>G1240</t>
  </si>
  <si>
    <t>H1240</t>
  </si>
  <si>
    <t>A1241</t>
  </si>
  <si>
    <t>E1241</t>
  </si>
  <si>
    <t>F1241</t>
  </si>
  <si>
    <t>G1241</t>
  </si>
  <si>
    <t>H1241</t>
  </si>
  <si>
    <t>A1242</t>
  </si>
  <si>
    <t>E1242</t>
  </si>
  <si>
    <t>G1242</t>
  </si>
  <si>
    <t>H1242</t>
  </si>
  <si>
    <t>A1243</t>
  </si>
  <si>
    <t>E1243</t>
  </si>
  <si>
    <t>F1243</t>
  </si>
  <si>
    <t>G1243</t>
  </si>
  <si>
    <t>H1243</t>
  </si>
  <si>
    <t>A1244</t>
  </si>
  <si>
    <t>E1244</t>
  </si>
  <si>
    <t>F1244</t>
  </si>
  <si>
    <t>G1244</t>
  </si>
  <si>
    <t>H1244</t>
  </si>
  <si>
    <t>A1245</t>
  </si>
  <si>
    <t>E1245</t>
  </si>
  <si>
    <t>G1245</t>
  </si>
  <si>
    <t>H1245</t>
  </si>
  <si>
    <t>A1246</t>
  </si>
  <si>
    <t>E1246</t>
  </si>
  <si>
    <t>F1246</t>
  </si>
  <si>
    <t>G1246</t>
  </si>
  <si>
    <t>H1246</t>
  </si>
  <si>
    <t>A1247</t>
  </si>
  <si>
    <t>E1247</t>
  </si>
  <si>
    <t>F1247</t>
  </si>
  <si>
    <t>G1247</t>
  </si>
  <si>
    <t>H1247</t>
  </si>
  <si>
    <t>A1248</t>
  </si>
  <si>
    <t>E1248</t>
  </si>
  <si>
    <t>G1248</t>
  </si>
  <si>
    <t>H1248</t>
  </si>
  <si>
    <t>A1249</t>
  </si>
  <si>
    <t>E1249</t>
  </si>
  <si>
    <t>F1249</t>
  </si>
  <si>
    <t>G1249</t>
  </si>
  <si>
    <t>H1249</t>
  </si>
  <si>
    <t>A1250</t>
  </si>
  <si>
    <t>E1250</t>
  </si>
  <si>
    <t>F1250</t>
  </si>
  <si>
    <t>G1250</t>
  </si>
  <si>
    <t>H1250</t>
  </si>
  <si>
    <t>A1251</t>
  </si>
  <si>
    <t>E1251</t>
  </si>
  <si>
    <t>G1251</t>
  </si>
  <si>
    <t>H1251</t>
  </si>
  <si>
    <t>A1252</t>
  </si>
  <si>
    <t>E1252</t>
  </si>
  <si>
    <t>F1252</t>
  </si>
  <si>
    <t>G1252</t>
  </si>
  <si>
    <t>H1252</t>
  </si>
  <si>
    <t>A1253</t>
  </si>
  <si>
    <t>E1253</t>
  </si>
  <si>
    <t>F1253</t>
  </si>
  <si>
    <t>G1253</t>
  </si>
  <si>
    <t>H1253</t>
  </si>
  <si>
    <t>A1254</t>
  </si>
  <si>
    <t>E1254</t>
  </si>
  <si>
    <t>G1254</t>
  </si>
  <si>
    <t>H1254</t>
  </si>
  <si>
    <t>A1255</t>
  </si>
  <si>
    <t>E1255</t>
  </si>
  <si>
    <t>F1255</t>
  </si>
  <si>
    <t>G1255</t>
  </si>
  <si>
    <t>H1255</t>
  </si>
  <si>
    <t>A1256</t>
  </si>
  <si>
    <t>E1256</t>
  </si>
  <si>
    <t>F1256</t>
  </si>
  <si>
    <t>G1256</t>
  </si>
  <si>
    <t>H1256</t>
  </si>
  <si>
    <t>A1257</t>
  </si>
  <si>
    <t>E1257</t>
  </si>
  <si>
    <t>G1257</t>
  </si>
  <si>
    <t>H1257</t>
  </si>
  <si>
    <t>A1258</t>
  </si>
  <si>
    <t>E1258</t>
  </si>
  <si>
    <t>F1258</t>
  </si>
  <si>
    <t>G1258</t>
  </si>
  <si>
    <t>H1258</t>
  </si>
  <si>
    <t>A1259</t>
  </si>
  <si>
    <t>E1259</t>
  </si>
  <si>
    <t>F1259</t>
  </si>
  <si>
    <t>G1259</t>
  </si>
  <si>
    <t>H1259</t>
  </si>
  <si>
    <t>A1260</t>
  </si>
  <si>
    <t>E1260</t>
  </si>
  <si>
    <t>G1260</t>
  </si>
  <si>
    <t>H1260</t>
  </si>
  <si>
    <t>A1261</t>
  </si>
  <si>
    <t>E1261</t>
  </si>
  <si>
    <t>F1261</t>
  </si>
  <si>
    <t>G1261</t>
  </si>
  <si>
    <t>H1261</t>
  </si>
  <si>
    <t>A1262</t>
  </si>
  <si>
    <t>E1262</t>
  </si>
  <si>
    <t>F1262</t>
  </si>
  <si>
    <t>G1262</t>
  </si>
  <si>
    <t>H1262</t>
  </si>
  <si>
    <t>A1263</t>
  </si>
  <si>
    <t>E1263</t>
  </si>
  <si>
    <t>G1263</t>
  </si>
  <si>
    <t>H1263</t>
  </si>
  <si>
    <t>A1264</t>
  </si>
  <si>
    <t>E1264</t>
  </si>
  <si>
    <t>F1264</t>
  </si>
  <si>
    <t>G1264</t>
  </si>
  <si>
    <t>H1264</t>
  </si>
  <si>
    <t>A1265</t>
  </si>
  <si>
    <t>E1265</t>
  </si>
  <si>
    <t>F1265</t>
  </si>
  <si>
    <t>G1265</t>
  </si>
  <si>
    <t>H1265</t>
  </si>
  <si>
    <t>A1266</t>
  </si>
  <si>
    <t>E1266</t>
  </si>
  <si>
    <t>G1266</t>
  </si>
  <si>
    <t>H1266</t>
  </si>
  <si>
    <t>A1267</t>
  </si>
  <si>
    <t>E1267</t>
  </si>
  <si>
    <t>F1267</t>
  </si>
  <si>
    <t>G1267</t>
  </si>
  <si>
    <t>H1267</t>
  </si>
  <si>
    <t>A1268</t>
  </si>
  <si>
    <t>E1268</t>
  </si>
  <si>
    <t>F1268</t>
  </si>
  <si>
    <t>G1268</t>
  </si>
  <si>
    <t>H1268</t>
  </si>
  <si>
    <t>A1269</t>
  </si>
  <si>
    <t>E1269</t>
  </si>
  <si>
    <t>G1269</t>
  </si>
  <si>
    <t>H1269</t>
  </si>
  <si>
    <t>A1270</t>
  </si>
  <si>
    <t>E1270</t>
  </si>
  <si>
    <t>F1270</t>
  </si>
  <si>
    <t>G1270</t>
  </si>
  <si>
    <t>H1270</t>
  </si>
  <si>
    <t>A1271</t>
  </si>
  <si>
    <t>E1271</t>
  </si>
  <si>
    <t>F1271</t>
  </si>
  <si>
    <t>G1271</t>
  </si>
  <si>
    <t>H1271</t>
  </si>
  <si>
    <t>A1272</t>
  </si>
  <si>
    <t>E1272</t>
  </si>
  <si>
    <t>G1272</t>
  </si>
  <si>
    <t>H1272</t>
  </si>
  <si>
    <t>A1273</t>
  </si>
  <si>
    <t>E1273</t>
  </si>
  <si>
    <t>F1273</t>
  </si>
  <si>
    <t>G1273</t>
  </si>
  <si>
    <t>H1273</t>
  </si>
  <si>
    <t>A1274</t>
  </si>
  <si>
    <t>E1274</t>
  </si>
  <si>
    <t>F1274</t>
  </si>
  <si>
    <t>G1274</t>
  </si>
  <si>
    <t>H1274</t>
  </si>
  <si>
    <t>A1275</t>
  </si>
  <si>
    <t>E1275</t>
  </si>
  <si>
    <t>G1275</t>
  </si>
  <si>
    <t>H1275</t>
  </si>
  <si>
    <t>A1276</t>
  </si>
  <si>
    <t>E1276</t>
  </si>
  <si>
    <t>F1276</t>
  </si>
  <si>
    <t>G1276</t>
  </si>
  <si>
    <t>H1276</t>
  </si>
  <si>
    <t>A1277</t>
  </si>
  <si>
    <t>E1277</t>
  </si>
  <si>
    <t>F1277</t>
  </si>
  <si>
    <t>G1277</t>
  </si>
  <si>
    <t>H1277</t>
  </si>
  <si>
    <t>A1278</t>
  </si>
  <si>
    <t>E1278</t>
  </si>
  <si>
    <t>G1278</t>
  </si>
  <si>
    <t>H1278</t>
  </si>
  <si>
    <t>A1279</t>
  </si>
  <si>
    <t>E1279</t>
  </si>
  <si>
    <t>F1279</t>
  </si>
  <si>
    <t>G1279</t>
  </si>
  <si>
    <t>H1279</t>
  </si>
  <si>
    <t>A1280</t>
  </si>
  <si>
    <t>E1280</t>
  </si>
  <si>
    <t>F1280</t>
  </si>
  <si>
    <t>G1280</t>
  </si>
  <si>
    <t>H1280</t>
  </si>
  <si>
    <t>A1281</t>
  </si>
  <si>
    <t>E1281</t>
  </si>
  <si>
    <t>G1281</t>
  </si>
  <si>
    <t>H1281</t>
  </si>
  <si>
    <t>A1282</t>
  </si>
  <si>
    <t>E1282</t>
  </si>
  <si>
    <t>F1282</t>
  </si>
  <si>
    <t>G1282</t>
  </si>
  <si>
    <t>H1282</t>
  </si>
  <si>
    <t>A1283</t>
  </si>
  <si>
    <t>E1283</t>
  </si>
  <si>
    <t>F1283</t>
  </si>
  <si>
    <t>G1283</t>
  </si>
  <si>
    <t>H1283</t>
  </si>
  <si>
    <t>A1284</t>
  </si>
  <si>
    <t>E1284</t>
  </si>
  <si>
    <t>G1284</t>
  </si>
  <si>
    <t>H1284</t>
  </si>
  <si>
    <t>A1285</t>
  </si>
  <si>
    <t>E1285</t>
  </si>
  <si>
    <t>F1285</t>
  </si>
  <si>
    <t>G1285</t>
  </si>
  <si>
    <t>H1285</t>
  </si>
  <si>
    <t>A1286</t>
  </si>
  <si>
    <t>E1286</t>
  </si>
  <si>
    <t>F1286</t>
  </si>
  <si>
    <t>G1286</t>
  </si>
  <si>
    <t>H1286</t>
  </si>
  <si>
    <t>A1287</t>
  </si>
  <si>
    <t>E1287</t>
  </si>
  <si>
    <t>G1287</t>
  </si>
  <si>
    <t>H1287</t>
  </si>
  <si>
    <t>A1288</t>
  </si>
  <si>
    <t>E1288</t>
  </si>
  <si>
    <t>F1288</t>
  </si>
  <si>
    <t>G1288</t>
  </si>
  <si>
    <t>H1288</t>
  </si>
  <si>
    <t>A1289</t>
  </si>
  <si>
    <t>E1289</t>
  </si>
  <si>
    <t>F1289</t>
  </si>
  <si>
    <t>G1289</t>
  </si>
  <si>
    <t>H1289</t>
  </si>
  <si>
    <t>A1290</t>
  </si>
  <si>
    <t>E1290</t>
  </si>
  <si>
    <t>G1290</t>
  </si>
  <si>
    <t>H1290</t>
  </si>
  <si>
    <t>A1291</t>
  </si>
  <si>
    <t>E1291</t>
  </si>
  <si>
    <t>F1291</t>
  </si>
  <si>
    <t>G1291</t>
  </si>
  <si>
    <t>H1291</t>
  </si>
  <si>
    <t>A1292</t>
  </si>
  <si>
    <t>E1292</t>
  </si>
  <si>
    <t>F1292</t>
  </si>
  <si>
    <t>G1292</t>
  </si>
  <si>
    <t>H1292</t>
  </si>
  <si>
    <t>A1293</t>
  </si>
  <si>
    <t>E1293</t>
  </si>
  <si>
    <t>G1293</t>
  </si>
  <si>
    <t>H1293</t>
  </si>
  <si>
    <t>A1294</t>
  </si>
  <si>
    <t>E1294</t>
  </si>
  <si>
    <t>F1294</t>
  </si>
  <si>
    <t>G1294</t>
  </si>
  <si>
    <t>H1294</t>
  </si>
  <si>
    <t>A1295</t>
  </si>
  <si>
    <t>E1295</t>
  </si>
  <si>
    <t>F1295</t>
  </si>
  <si>
    <t>G1295</t>
  </si>
  <si>
    <t>H1295</t>
  </si>
  <si>
    <t>A1296</t>
  </si>
  <si>
    <t>E1296</t>
  </si>
  <si>
    <t>G1296</t>
  </si>
  <si>
    <t>H1296</t>
  </si>
  <si>
    <t>A1297</t>
  </si>
  <si>
    <t>E1297</t>
  </si>
  <si>
    <t>F1297</t>
  </si>
  <si>
    <t>G1297</t>
  </si>
  <si>
    <t>H1297</t>
  </si>
  <si>
    <t>A1298</t>
  </si>
  <si>
    <t>E1298</t>
  </si>
  <si>
    <t>F1298</t>
  </si>
  <si>
    <t>G1298</t>
  </si>
  <si>
    <t>H1298</t>
  </si>
  <si>
    <t>A1299</t>
  </si>
  <si>
    <t>E1299</t>
  </si>
  <si>
    <t>G1299</t>
  </si>
  <si>
    <t>H1299</t>
  </si>
  <si>
    <t>A1300</t>
  </si>
  <si>
    <t>E1300</t>
  </si>
  <si>
    <t>F1300</t>
  </si>
  <si>
    <t>G1300</t>
  </si>
  <si>
    <t>H1300</t>
  </si>
  <si>
    <t>A1301</t>
  </si>
  <si>
    <t>E1301</t>
  </si>
  <si>
    <t>F1301</t>
  </si>
  <si>
    <t>G1301</t>
  </si>
  <si>
    <t>H1301</t>
  </si>
  <si>
    <t>A1302</t>
  </si>
  <si>
    <t>E1302</t>
  </si>
  <si>
    <t>G1302</t>
  </si>
  <si>
    <t>H1302</t>
  </si>
  <si>
    <t>A1303</t>
  </si>
  <si>
    <t>E1303</t>
  </si>
  <si>
    <t>F1303</t>
  </si>
  <si>
    <t>G1303</t>
  </si>
  <si>
    <t>H1303</t>
  </si>
  <si>
    <t>A1304</t>
  </si>
  <si>
    <t>E1304</t>
  </si>
  <si>
    <t>F1304</t>
  </si>
  <si>
    <t>G1304</t>
  </si>
  <si>
    <t>H1304</t>
  </si>
  <si>
    <t>A1305</t>
  </si>
  <si>
    <t>E1305</t>
  </si>
  <si>
    <t>G1305</t>
  </si>
  <si>
    <t>H1305</t>
  </si>
  <si>
    <t>A1306</t>
  </si>
  <si>
    <t>E1306</t>
  </si>
  <si>
    <t>F1306</t>
  </si>
  <si>
    <t>G1306</t>
  </si>
  <si>
    <t>H1306</t>
  </si>
  <si>
    <t>A1307</t>
  </si>
  <si>
    <t>E1307</t>
  </si>
  <si>
    <t>F1307</t>
  </si>
  <si>
    <t>G1307</t>
  </si>
  <si>
    <t>H1307</t>
  </si>
  <si>
    <t>A1308</t>
  </si>
  <si>
    <t>E1308</t>
  </si>
  <si>
    <t>G1308</t>
  </si>
  <si>
    <t>H1308</t>
  </si>
  <si>
    <t>A1309</t>
  </si>
  <si>
    <t>E1309</t>
  </si>
  <si>
    <t>F1309</t>
  </si>
  <si>
    <t>G1309</t>
  </si>
  <si>
    <t>H1309</t>
  </si>
  <si>
    <t>A1310</t>
  </si>
  <si>
    <t>E1310</t>
  </si>
  <si>
    <t>F1310</t>
  </si>
  <si>
    <t>G1310</t>
  </si>
  <si>
    <t>H1310</t>
  </si>
  <si>
    <t>A1311</t>
  </si>
  <si>
    <t>E1311</t>
  </si>
  <si>
    <t>G1311</t>
  </si>
  <si>
    <t>H1311</t>
  </si>
  <si>
    <t>A1312</t>
  </si>
  <si>
    <t>E1312</t>
  </si>
  <si>
    <t>F1312</t>
  </si>
  <si>
    <t>G1312</t>
  </si>
  <si>
    <t>H1312</t>
  </si>
  <si>
    <t>A1313</t>
  </si>
  <si>
    <t>E1313</t>
  </si>
  <si>
    <t>F1313</t>
  </si>
  <si>
    <t>G1313</t>
  </si>
  <si>
    <t>H1313</t>
  </si>
  <si>
    <t>A1314</t>
  </si>
  <si>
    <t>E1314</t>
  </si>
  <si>
    <t>G1314</t>
  </si>
  <si>
    <t>H1314</t>
  </si>
  <si>
    <t>A1315</t>
  </si>
  <si>
    <t>E1315</t>
  </si>
  <si>
    <t>F1315</t>
  </si>
  <si>
    <t>G1315</t>
  </si>
  <si>
    <t>H1315</t>
  </si>
  <si>
    <t>A1316</t>
  </si>
  <si>
    <t>E1316</t>
  </si>
  <si>
    <t>F1316</t>
  </si>
  <si>
    <t>G1316</t>
  </si>
  <si>
    <t>H1316</t>
  </si>
  <si>
    <t>A1317</t>
  </si>
  <si>
    <t>E1317</t>
  </si>
  <si>
    <t>G1317</t>
  </si>
  <si>
    <t>H1317</t>
  </si>
  <si>
    <t>A1318</t>
  </si>
  <si>
    <t>E1318</t>
  </si>
  <si>
    <t>F1318</t>
  </si>
  <si>
    <t>G1318</t>
  </si>
  <si>
    <t>H1318</t>
  </si>
  <si>
    <t>A1319</t>
  </si>
  <si>
    <t>E1319</t>
  </si>
  <si>
    <t>F1319</t>
  </si>
  <si>
    <t>G1319</t>
  </si>
  <si>
    <t>H1319</t>
  </si>
  <si>
    <t>A1320</t>
  </si>
  <si>
    <t>E1320</t>
  </si>
  <si>
    <t>G1320</t>
  </si>
  <si>
    <t>H1320</t>
  </si>
  <si>
    <t>A1321</t>
  </si>
  <si>
    <t>E1321</t>
  </si>
  <si>
    <t>F1321</t>
  </si>
  <si>
    <t>G1321</t>
  </si>
  <si>
    <t>H1321</t>
  </si>
  <si>
    <t>A1322</t>
  </si>
  <si>
    <t>E1322</t>
  </si>
  <si>
    <t>F1322</t>
  </si>
  <si>
    <t>G1322</t>
  </si>
  <si>
    <t>H1322</t>
  </si>
  <si>
    <t>A1323</t>
  </si>
  <si>
    <t>E1323</t>
  </si>
  <si>
    <t>G1323</t>
  </si>
  <si>
    <t>H1323</t>
  </si>
  <si>
    <t>A1324</t>
  </si>
  <si>
    <t>E1324</t>
  </si>
  <si>
    <t>F1324</t>
  </si>
  <si>
    <t>G1324</t>
  </si>
  <si>
    <t>H1324</t>
  </si>
  <si>
    <t>A1325</t>
  </si>
  <si>
    <t>E1325</t>
  </si>
  <si>
    <t>F1325</t>
  </si>
  <si>
    <t>G1325</t>
  </si>
  <si>
    <t>H1325</t>
  </si>
  <si>
    <t>A1326</t>
  </si>
  <si>
    <t>E1326</t>
  </si>
  <si>
    <t>G1326</t>
  </si>
  <si>
    <t>H1326</t>
  </si>
  <si>
    <t>A1327</t>
  </si>
  <si>
    <t>E1327</t>
  </si>
  <si>
    <t>F1327</t>
  </si>
  <si>
    <t>G1327</t>
  </si>
  <si>
    <t>H1327</t>
  </si>
  <si>
    <t>A1328</t>
  </si>
  <si>
    <t>E1328</t>
  </si>
  <si>
    <t>F1328</t>
  </si>
  <si>
    <t>G1328</t>
  </si>
  <si>
    <t>H1328</t>
  </si>
  <si>
    <t>A1329</t>
  </si>
  <si>
    <t>E1329</t>
  </si>
  <si>
    <t>G1329</t>
  </si>
  <si>
    <t>H1329</t>
  </si>
  <si>
    <t>A1330</t>
  </si>
  <si>
    <t>E1330</t>
  </si>
  <si>
    <t>F1330</t>
  </si>
  <si>
    <t>G1330</t>
  </si>
  <si>
    <t>H1330</t>
  </si>
  <si>
    <t>A1331</t>
  </si>
  <si>
    <t>E1331</t>
  </si>
  <si>
    <t>F1331</t>
  </si>
  <si>
    <t>G1331</t>
  </si>
  <si>
    <t>H1331</t>
  </si>
  <si>
    <t>A1332</t>
  </si>
  <si>
    <t>E1332</t>
  </si>
  <si>
    <t>G1332</t>
  </si>
  <si>
    <t>H1332</t>
  </si>
  <si>
    <t>A1333</t>
  </si>
  <si>
    <t>E1333</t>
  </si>
  <si>
    <t>F1333</t>
  </si>
  <si>
    <t>G1333</t>
  </si>
  <si>
    <t>H1333</t>
  </si>
  <si>
    <t>A1334</t>
  </si>
  <si>
    <t>E1334</t>
  </si>
  <si>
    <t>F1334</t>
  </si>
  <si>
    <t>G1334</t>
  </si>
  <si>
    <t>H1334</t>
  </si>
  <si>
    <t>A1335</t>
  </si>
  <si>
    <t>E1335</t>
  </si>
  <si>
    <t>G1335</t>
  </si>
  <si>
    <t>H1335</t>
  </si>
  <si>
    <t>A1336</t>
  </si>
  <si>
    <t>E1336</t>
  </si>
  <si>
    <t>F1336</t>
  </si>
  <si>
    <t>G1336</t>
  </si>
  <si>
    <t>H1336</t>
  </si>
  <si>
    <t>A1337</t>
  </si>
  <si>
    <t>E1337</t>
  </si>
  <si>
    <t>F1337</t>
  </si>
  <si>
    <t>G1337</t>
  </si>
  <si>
    <t>H1337</t>
  </si>
  <si>
    <t>A1338</t>
  </si>
  <si>
    <t>E1338</t>
  </si>
  <si>
    <t>G1338</t>
  </si>
  <si>
    <t>H1338</t>
  </si>
  <si>
    <t>A1339</t>
  </si>
  <si>
    <t>E1339</t>
  </si>
  <si>
    <t>F1339</t>
  </si>
  <si>
    <t>G1339</t>
  </si>
  <si>
    <t>H1339</t>
  </si>
  <si>
    <t>A1340</t>
  </si>
  <si>
    <t>E1340</t>
  </si>
  <si>
    <t>F1340</t>
  </si>
  <si>
    <t>G1340</t>
  </si>
  <si>
    <t>H1340</t>
  </si>
  <si>
    <t>A1341</t>
  </si>
  <si>
    <t>E1341</t>
  </si>
  <si>
    <t>G1341</t>
  </si>
  <si>
    <t>H1341</t>
  </si>
  <si>
    <t>A1342</t>
  </si>
  <si>
    <t>E1342</t>
  </si>
  <si>
    <t>F1342</t>
  </si>
  <si>
    <t>G1342</t>
  </si>
  <si>
    <t>H1342</t>
  </si>
  <si>
    <t>A1343</t>
  </si>
  <si>
    <t>E1343</t>
  </si>
  <si>
    <t>F1343</t>
  </si>
  <si>
    <t>G1343</t>
  </si>
  <si>
    <t>H1343</t>
  </si>
  <si>
    <t>A1344</t>
  </si>
  <si>
    <t>E1344</t>
  </si>
  <si>
    <t>G1344</t>
  </si>
  <si>
    <t>H1344</t>
  </si>
  <si>
    <t>A1345</t>
  </si>
  <si>
    <t>E1345</t>
  </si>
  <si>
    <t>F1345</t>
  </si>
  <si>
    <t>G1345</t>
  </si>
  <si>
    <t>H1345</t>
  </si>
  <si>
    <t>A1346</t>
  </si>
  <si>
    <t>E1346</t>
  </si>
  <si>
    <t>F1346</t>
  </si>
  <si>
    <t>G1346</t>
  </si>
  <si>
    <t>H1346</t>
  </si>
  <si>
    <t>A1347</t>
  </si>
  <si>
    <t>E1347</t>
  </si>
  <si>
    <t>G1347</t>
  </si>
  <si>
    <t>H1347</t>
  </si>
  <si>
    <t>A1348</t>
  </si>
  <si>
    <t>E1348</t>
  </si>
  <si>
    <t>F1348</t>
  </si>
  <si>
    <t>G1348</t>
  </si>
  <si>
    <t>H1348</t>
  </si>
  <si>
    <t>A1349</t>
  </si>
  <si>
    <t>E1349</t>
  </si>
  <si>
    <t>F1349</t>
  </si>
  <si>
    <t>G1349</t>
  </si>
  <si>
    <t>H1349</t>
  </si>
  <si>
    <t>A1350</t>
  </si>
  <si>
    <t>E1350</t>
  </si>
  <si>
    <t>G1350</t>
  </si>
  <si>
    <t>H1350</t>
  </si>
  <si>
    <t>A1351</t>
  </si>
  <si>
    <t>E1351</t>
  </si>
  <si>
    <t>F1351</t>
  </si>
  <si>
    <t>G1351</t>
  </si>
  <si>
    <t>H1351</t>
  </si>
  <si>
    <t>A1352</t>
  </si>
  <si>
    <t>E1352</t>
  </si>
  <si>
    <t>F1352</t>
  </si>
  <si>
    <t>G1352</t>
  </si>
  <si>
    <t>H1352</t>
  </si>
  <si>
    <t>A1353</t>
  </si>
  <si>
    <t>E1353</t>
  </si>
  <si>
    <t>G1353</t>
  </si>
  <si>
    <t>H1353</t>
  </si>
  <si>
    <t>A1354</t>
  </si>
  <si>
    <t>E1354</t>
  </si>
  <si>
    <t>F1354</t>
  </si>
  <si>
    <t>G1354</t>
  </si>
  <si>
    <t>H1354</t>
  </si>
  <si>
    <t>A1355</t>
  </si>
  <si>
    <t>E1355</t>
  </si>
  <si>
    <t>F1355</t>
  </si>
  <si>
    <t>G1355</t>
  </si>
  <si>
    <t>H1355</t>
  </si>
  <si>
    <t>A1356</t>
  </si>
  <si>
    <t>E1356</t>
  </si>
  <si>
    <t>G1356</t>
  </si>
  <si>
    <t>H1356</t>
  </si>
  <si>
    <t>A1357</t>
  </si>
  <si>
    <t>E1357</t>
  </si>
  <si>
    <t>F1357</t>
  </si>
  <si>
    <t>G1357</t>
  </si>
  <si>
    <t>H1357</t>
  </si>
  <si>
    <t>A1358</t>
  </si>
  <si>
    <t>E1358</t>
  </si>
  <si>
    <t>F1358</t>
  </si>
  <si>
    <t>G1358</t>
  </si>
  <si>
    <t>H1358</t>
  </si>
  <si>
    <t>A1359</t>
  </si>
  <si>
    <t>E1359</t>
  </si>
  <si>
    <t>G1359</t>
  </si>
  <si>
    <t>H1359</t>
  </si>
  <si>
    <t>A1360</t>
  </si>
  <si>
    <t>E1360</t>
  </si>
  <si>
    <t>F1360</t>
  </si>
  <si>
    <t>G1360</t>
  </si>
  <si>
    <t>H1360</t>
  </si>
  <si>
    <t>A1361</t>
  </si>
  <si>
    <t>E1361</t>
  </si>
  <si>
    <t>F1361</t>
  </si>
  <si>
    <t>G1361</t>
  </si>
  <si>
    <t>H1361</t>
  </si>
  <si>
    <t>A1362</t>
  </si>
  <si>
    <t>E1362</t>
  </si>
  <si>
    <t>G1362</t>
  </si>
  <si>
    <t>H1362</t>
  </si>
  <si>
    <t>A1363</t>
  </si>
  <si>
    <t>E1363</t>
  </si>
  <si>
    <t>F1363</t>
  </si>
  <si>
    <t>G1363</t>
  </si>
  <si>
    <t>H1363</t>
  </si>
  <si>
    <t>A1364</t>
  </si>
  <si>
    <t>E1364</t>
  </si>
  <si>
    <t>F1364</t>
  </si>
  <si>
    <t>G1364</t>
  </si>
  <si>
    <t>H1364</t>
  </si>
  <si>
    <t>A1365</t>
  </si>
  <si>
    <t>E1365</t>
  </si>
  <si>
    <t>G1365</t>
  </si>
  <si>
    <t>H1365</t>
  </si>
  <si>
    <t>A1366</t>
  </si>
  <si>
    <t>E1366</t>
  </si>
  <si>
    <t>F1366</t>
  </si>
  <si>
    <t>G1366</t>
  </si>
  <si>
    <t>H1366</t>
  </si>
  <si>
    <t>A1367</t>
  </si>
  <si>
    <t>E1367</t>
  </si>
  <si>
    <t>F1367</t>
  </si>
  <si>
    <t>G1367</t>
  </si>
  <si>
    <t>H1367</t>
  </si>
  <si>
    <t>A1368</t>
  </si>
  <si>
    <t>E1368</t>
  </si>
  <si>
    <t>G1368</t>
  </si>
  <si>
    <t>H1368</t>
  </si>
  <si>
    <t>A1369</t>
  </si>
  <si>
    <t>E1369</t>
  </si>
  <si>
    <t>F1369</t>
  </si>
  <si>
    <t>G1369</t>
  </si>
  <si>
    <t>H1369</t>
  </si>
  <si>
    <t>A1370</t>
  </si>
  <si>
    <t>E1370</t>
  </si>
  <si>
    <t>F1370</t>
  </si>
  <si>
    <t>G1370</t>
  </si>
  <si>
    <t>H1370</t>
  </si>
  <si>
    <t>A1371</t>
  </si>
  <si>
    <t>E1371</t>
  </si>
  <si>
    <t>G1371</t>
  </si>
  <si>
    <t>H1371</t>
  </si>
  <si>
    <t>A1372</t>
  </si>
  <si>
    <t>E1372</t>
  </si>
  <si>
    <t>F1372</t>
  </si>
  <si>
    <t>G1372</t>
  </si>
  <si>
    <t>H1372</t>
  </si>
  <si>
    <t>A1373</t>
  </si>
  <si>
    <t>E1373</t>
  </si>
  <si>
    <t>F1373</t>
  </si>
  <si>
    <t>G1373</t>
  </si>
  <si>
    <t>H1373</t>
  </si>
  <si>
    <t>A1374</t>
  </si>
  <si>
    <t>E1374</t>
  </si>
  <si>
    <t>G1374</t>
  </si>
  <si>
    <t>H1374</t>
  </si>
  <si>
    <t>A1375</t>
  </si>
  <si>
    <t>E1375</t>
  </si>
  <si>
    <t>F1375</t>
  </si>
  <si>
    <t>G1375</t>
  </si>
  <si>
    <t>H1375</t>
  </si>
  <si>
    <t>A1376</t>
  </si>
  <si>
    <t>E1376</t>
  </si>
  <si>
    <t>F1376</t>
  </si>
  <si>
    <t>G1376</t>
  </si>
  <si>
    <t>H1376</t>
  </si>
  <si>
    <t>A1377</t>
  </si>
  <si>
    <t>E1377</t>
  </si>
  <si>
    <t>G1377</t>
  </si>
  <si>
    <t>H1377</t>
  </si>
  <si>
    <t>A1378</t>
  </si>
  <si>
    <t>E1378</t>
  </si>
  <si>
    <t>F1378</t>
  </si>
  <si>
    <t>G1378</t>
  </si>
  <si>
    <t>H1378</t>
  </si>
  <si>
    <t>A1379</t>
  </si>
  <si>
    <t>E1379</t>
  </si>
  <si>
    <t>F1379</t>
  </si>
  <si>
    <t>G1379</t>
  </si>
  <si>
    <t>H1379</t>
  </si>
  <si>
    <t>A1380</t>
  </si>
  <si>
    <t>E1380</t>
  </si>
  <si>
    <t>G1380</t>
  </si>
  <si>
    <t>H1380</t>
  </si>
  <si>
    <t>A1381</t>
  </si>
  <si>
    <t>E1381</t>
  </si>
  <si>
    <t>F1381</t>
  </si>
  <si>
    <t>G1381</t>
  </si>
  <si>
    <t>H1381</t>
  </si>
  <si>
    <t>A1382</t>
  </si>
  <si>
    <t>E1382</t>
  </si>
  <si>
    <t>F1382</t>
  </si>
  <si>
    <t>G1382</t>
  </si>
  <si>
    <t>H1382</t>
  </si>
  <si>
    <t>A1383</t>
  </si>
  <si>
    <t>E1383</t>
  </si>
  <si>
    <t>G1383</t>
  </si>
  <si>
    <t>H1383</t>
  </si>
  <si>
    <t>A1384</t>
  </si>
  <si>
    <t>E1384</t>
  </si>
  <si>
    <t>F1384</t>
  </si>
  <si>
    <t>G1384</t>
  </si>
  <si>
    <t>H1384</t>
  </si>
  <si>
    <t>A1385</t>
  </si>
  <si>
    <t>E1385</t>
  </si>
  <si>
    <t>F1385</t>
  </si>
  <si>
    <t>G1385</t>
  </si>
  <si>
    <t>H1385</t>
  </si>
  <si>
    <t>A1386</t>
  </si>
  <si>
    <t>E1386</t>
  </si>
  <si>
    <t>G1386</t>
  </si>
  <si>
    <t>H1386</t>
  </si>
  <si>
    <t>A1387</t>
  </si>
  <si>
    <t>E1387</t>
  </si>
  <si>
    <t>F1387</t>
  </si>
  <si>
    <t>G1387</t>
  </si>
  <si>
    <t>H1387</t>
  </si>
  <si>
    <t>A1388</t>
  </si>
  <si>
    <t>E1388</t>
  </si>
  <si>
    <t>F1388</t>
  </si>
  <si>
    <t>G1388</t>
  </si>
  <si>
    <t>H1388</t>
  </si>
  <si>
    <t>A1389</t>
  </si>
  <si>
    <t>E1389</t>
  </si>
  <si>
    <t>G1389</t>
  </si>
  <si>
    <t>H1389</t>
  </si>
  <si>
    <t>A1390</t>
  </si>
  <si>
    <t>E1390</t>
  </si>
  <si>
    <t>F1390</t>
  </si>
  <si>
    <t>G1390</t>
  </si>
  <si>
    <t>H1390</t>
  </si>
  <si>
    <t>A1391</t>
  </si>
  <si>
    <t>E1391</t>
  </si>
  <si>
    <t>F1391</t>
  </si>
  <si>
    <t>G1391</t>
  </si>
  <si>
    <t>H1391</t>
  </si>
  <si>
    <t>A1392</t>
  </si>
  <si>
    <t>E1392</t>
  </si>
  <si>
    <t>G1392</t>
  </si>
  <si>
    <t>H1392</t>
  </si>
  <si>
    <t>A1393</t>
  </si>
  <si>
    <t>E1393</t>
  </si>
  <si>
    <t>F1393</t>
  </si>
  <si>
    <t>G1393</t>
  </si>
  <si>
    <t>H1393</t>
  </si>
  <si>
    <t>A1394</t>
  </si>
  <si>
    <t>E1394</t>
  </si>
  <si>
    <t>F1394</t>
  </si>
  <si>
    <t>G1394</t>
  </si>
  <si>
    <t>H1394</t>
  </si>
  <si>
    <t>A1395</t>
  </si>
  <si>
    <t>E1395</t>
  </si>
  <si>
    <t>G1395</t>
  </si>
  <si>
    <t>H1395</t>
  </si>
  <si>
    <t>A1396</t>
  </si>
  <si>
    <t>E1396</t>
  </si>
  <si>
    <t>F1396</t>
  </si>
  <si>
    <t>G1396</t>
  </si>
  <si>
    <t>H1396</t>
  </si>
  <si>
    <t>A1397</t>
  </si>
  <si>
    <t>E1397</t>
  </si>
  <si>
    <t>F1397</t>
  </si>
  <si>
    <t>G1397</t>
  </si>
  <si>
    <t>H1397</t>
  </si>
  <si>
    <t>A1398</t>
  </si>
  <si>
    <t>E1398</t>
  </si>
  <si>
    <t>G1398</t>
  </si>
  <si>
    <t>H1398</t>
  </si>
  <si>
    <t>A1399</t>
  </si>
  <si>
    <t>E1399</t>
  </si>
  <si>
    <t>F1399</t>
  </si>
  <si>
    <t>G1399</t>
  </si>
  <si>
    <t>H1399</t>
  </si>
  <si>
    <t>A1400</t>
  </si>
  <si>
    <t>E1400</t>
  </si>
  <si>
    <t>F1400</t>
  </si>
  <si>
    <t>G1400</t>
  </si>
  <si>
    <t>H1400</t>
  </si>
  <si>
    <t>A1401</t>
  </si>
  <si>
    <t>E1401</t>
  </si>
  <si>
    <t>G1401</t>
  </si>
  <si>
    <t>H1401</t>
  </si>
  <si>
    <t>A1402</t>
  </si>
  <si>
    <t>E1402</t>
  </si>
  <si>
    <t>F1402</t>
  </si>
  <si>
    <t>G1402</t>
  </si>
  <si>
    <t>H1402</t>
  </si>
  <si>
    <t>A1403</t>
  </si>
  <si>
    <t>E1403</t>
  </si>
  <si>
    <t>F1403</t>
  </si>
  <si>
    <t>G1403</t>
  </si>
  <si>
    <t>H1403</t>
  </si>
  <si>
    <t>A1404</t>
  </si>
  <si>
    <t>E1404</t>
  </si>
  <si>
    <t>G1404</t>
  </si>
  <si>
    <t>H1404</t>
  </si>
  <si>
    <t>A1405</t>
  </si>
  <si>
    <t>E1405</t>
  </si>
  <si>
    <t>F1405</t>
  </si>
  <si>
    <t>G1405</t>
  </si>
  <si>
    <t>H1405</t>
  </si>
  <si>
    <t>A1406</t>
  </si>
  <si>
    <t>E1406</t>
  </si>
  <si>
    <t>F1406</t>
  </si>
  <si>
    <t>G1406</t>
  </si>
  <si>
    <t>H1406</t>
  </si>
  <si>
    <t>A1407</t>
  </si>
  <si>
    <t>E1407</t>
  </si>
  <si>
    <t>G1407</t>
  </si>
  <si>
    <t>H1407</t>
  </si>
  <si>
    <t>A1408</t>
  </si>
  <si>
    <t>E1408</t>
  </si>
  <si>
    <t>F1408</t>
  </si>
  <si>
    <t>G1408</t>
  </si>
  <si>
    <t>H1408</t>
  </si>
  <si>
    <t>A1409</t>
  </si>
  <si>
    <t>E1409</t>
  </si>
  <si>
    <t>F1409</t>
  </si>
  <si>
    <t>G1409</t>
  </si>
  <si>
    <t>H1409</t>
  </si>
  <si>
    <t>A1410</t>
  </si>
  <si>
    <t>E1410</t>
  </si>
  <si>
    <t>G1410</t>
  </si>
  <si>
    <t>H1410</t>
  </si>
  <si>
    <t>A1411</t>
  </si>
  <si>
    <t>E1411</t>
  </si>
  <si>
    <t>F1411</t>
  </si>
  <si>
    <t>G1411</t>
  </si>
  <si>
    <t>H1411</t>
  </si>
  <si>
    <t>A1412</t>
  </si>
  <si>
    <t>E1412</t>
  </si>
  <si>
    <t>F1412</t>
  </si>
  <si>
    <t>G1412</t>
  </si>
  <si>
    <t>H1412</t>
  </si>
  <si>
    <t>A1413</t>
  </si>
  <si>
    <t>E1413</t>
  </si>
  <si>
    <t>G1413</t>
  </si>
  <si>
    <t>H1413</t>
  </si>
  <si>
    <t>A1414</t>
  </si>
  <si>
    <t>E1414</t>
  </si>
  <si>
    <t>F1414</t>
  </si>
  <si>
    <t>G1414</t>
  </si>
  <si>
    <t>H1414</t>
  </si>
  <si>
    <t>A1415</t>
  </si>
  <si>
    <t>E1415</t>
  </si>
  <si>
    <t>F1415</t>
  </si>
  <si>
    <t>G1415</t>
  </si>
  <si>
    <t>H1415</t>
  </si>
  <si>
    <t>A1416</t>
  </si>
  <si>
    <t>E1416</t>
  </si>
  <si>
    <t>G1416</t>
  </si>
  <si>
    <t>H1416</t>
  </si>
  <si>
    <t>A1417</t>
  </si>
  <si>
    <t>E1417</t>
  </si>
  <si>
    <t>F1417</t>
  </si>
  <si>
    <t>G1417</t>
  </si>
  <si>
    <t>H1417</t>
  </si>
  <si>
    <t>A1418</t>
  </si>
  <si>
    <t>E1418</t>
  </si>
  <si>
    <t>F1418</t>
  </si>
  <si>
    <t>G1418</t>
  </si>
  <si>
    <t>H1418</t>
  </si>
  <si>
    <t>A1419</t>
  </si>
  <si>
    <t>E1419</t>
  </si>
  <si>
    <t>G1419</t>
  </si>
  <si>
    <t>H1419</t>
  </si>
  <si>
    <t>A1420</t>
  </si>
  <si>
    <t>E1420</t>
  </si>
  <si>
    <t>F1420</t>
  </si>
  <si>
    <t>G1420</t>
  </si>
  <si>
    <t>H1420</t>
  </si>
  <si>
    <t>A1421</t>
  </si>
  <si>
    <t>E1421</t>
  </si>
  <si>
    <t>F1421</t>
  </si>
  <si>
    <t>G1421</t>
  </si>
  <si>
    <t>H1421</t>
  </si>
  <si>
    <t>A1422</t>
  </si>
  <si>
    <t>E1422</t>
  </si>
  <si>
    <t>G1422</t>
  </si>
  <si>
    <t>H1422</t>
  </si>
  <si>
    <t>A1423</t>
  </si>
  <si>
    <t>E1423</t>
  </si>
  <si>
    <t>F1423</t>
  </si>
  <si>
    <t>G1423</t>
  </si>
  <si>
    <t>H1423</t>
  </si>
  <si>
    <t>A1424</t>
  </si>
  <si>
    <t>E1424</t>
  </si>
  <si>
    <t>F1424</t>
  </si>
  <si>
    <t>G1424</t>
  </si>
  <si>
    <t>H1424</t>
  </si>
  <si>
    <t>A1425</t>
  </si>
  <si>
    <t>E1425</t>
  </si>
  <si>
    <t>G1425</t>
  </si>
  <si>
    <t>H1425</t>
  </si>
  <si>
    <t>A1426</t>
  </si>
  <si>
    <t>E1426</t>
  </si>
  <si>
    <t>F1426</t>
  </si>
  <si>
    <t>G1426</t>
  </si>
  <si>
    <t>H1426</t>
  </si>
  <si>
    <t>A1427</t>
  </si>
  <si>
    <t>E1427</t>
  </si>
  <si>
    <t>F1427</t>
  </si>
  <si>
    <t>G1427</t>
  </si>
  <si>
    <t>H1427</t>
  </si>
  <si>
    <t>A1428</t>
  </si>
  <si>
    <t>E1428</t>
  </si>
  <si>
    <t>G1428</t>
  </si>
  <si>
    <t>H1428</t>
  </si>
  <si>
    <t>A1429</t>
  </si>
  <si>
    <t>E1429</t>
  </si>
  <si>
    <t>F1429</t>
  </si>
  <si>
    <t>G1429</t>
  </si>
  <si>
    <t>H1429</t>
  </si>
  <si>
    <t>A1430</t>
  </si>
  <si>
    <t>E1430</t>
  </si>
  <si>
    <t>F1430</t>
  </si>
  <si>
    <t>G1430</t>
  </si>
  <si>
    <t>H1430</t>
  </si>
  <si>
    <t>A1431</t>
  </si>
  <si>
    <t>E1431</t>
  </si>
  <si>
    <t>G1431</t>
  </si>
  <si>
    <t>H1431</t>
  </si>
  <si>
    <t>A1432</t>
  </si>
  <si>
    <t>E1432</t>
  </si>
  <si>
    <t>F1432</t>
  </si>
  <si>
    <t>G1432</t>
  </si>
  <si>
    <t>H1432</t>
  </si>
  <si>
    <t>A1433</t>
  </si>
  <si>
    <t>E1433</t>
  </si>
  <si>
    <t>F1433</t>
  </si>
  <si>
    <t>G1433</t>
  </si>
  <si>
    <t>H1433</t>
  </si>
  <si>
    <t>A1434</t>
  </si>
  <si>
    <t>E1434</t>
  </si>
  <si>
    <t>G1434</t>
  </si>
  <si>
    <t>H1434</t>
  </si>
  <si>
    <t>A1435</t>
  </si>
  <si>
    <t>E1435</t>
  </si>
  <si>
    <t>F1435</t>
  </si>
  <si>
    <t>G1435</t>
  </si>
  <si>
    <t>H1435</t>
  </si>
  <si>
    <t>A1436</t>
  </si>
  <si>
    <t>E1436</t>
  </si>
  <si>
    <t>F1436</t>
  </si>
  <si>
    <t>G1436</t>
  </si>
  <si>
    <t>H1436</t>
  </si>
  <si>
    <t>A1437</t>
  </si>
  <si>
    <t>E1437</t>
  </si>
  <si>
    <t>G1437</t>
  </si>
  <si>
    <t>H1437</t>
  </si>
  <si>
    <t>A1438</t>
  </si>
  <si>
    <t>E1438</t>
  </si>
  <si>
    <t>F1438</t>
  </si>
  <si>
    <t>G1438</t>
  </si>
  <si>
    <t>H1438</t>
  </si>
  <si>
    <t>A1439</t>
  </si>
  <si>
    <t>E1439</t>
  </si>
  <si>
    <t>F1439</t>
  </si>
  <si>
    <t>G1439</t>
  </si>
  <si>
    <t>H1439</t>
  </si>
  <si>
    <t>A1440</t>
  </si>
  <si>
    <t>E1440</t>
  </si>
  <si>
    <t>G1440</t>
  </si>
  <si>
    <t>H1440</t>
  </si>
  <si>
    <t>A1441</t>
  </si>
  <si>
    <t>E1441</t>
  </si>
  <si>
    <t>F1441</t>
  </si>
  <si>
    <t>G1441</t>
  </si>
  <si>
    <t>H1441</t>
  </si>
  <si>
    <t>A1442</t>
  </si>
  <si>
    <t>E1442</t>
  </si>
  <si>
    <t>F1442</t>
  </si>
  <si>
    <t>G1442</t>
  </si>
  <si>
    <t>H1442</t>
  </si>
  <si>
    <t>A1443</t>
  </si>
  <si>
    <t>E1443</t>
  </si>
  <si>
    <t>G1443</t>
  </si>
  <si>
    <t>H1443</t>
  </si>
  <si>
    <t>A1444</t>
  </si>
  <si>
    <t>E1444</t>
  </si>
  <si>
    <t>F1444</t>
  </si>
  <si>
    <t>G1444</t>
  </si>
  <si>
    <t>H1444</t>
  </si>
  <si>
    <t>A1445</t>
  </si>
  <si>
    <t>E1445</t>
  </si>
  <si>
    <t>F1445</t>
  </si>
  <si>
    <t>G1445</t>
  </si>
  <si>
    <t>H1445</t>
  </si>
  <si>
    <t>A1446</t>
  </si>
  <si>
    <t>E1446</t>
  </si>
  <si>
    <t>G1446</t>
  </si>
  <si>
    <t>H1446</t>
  </si>
  <si>
    <t>A1447</t>
  </si>
  <si>
    <t>E1447</t>
  </si>
  <si>
    <t>F1447</t>
  </si>
  <si>
    <t>G1447</t>
  </si>
  <si>
    <t>H1447</t>
  </si>
  <si>
    <t>A1448</t>
  </si>
  <si>
    <t>E1448</t>
  </si>
  <si>
    <t>F1448</t>
  </si>
  <si>
    <t>G1448</t>
  </si>
  <si>
    <t>H1448</t>
  </si>
  <si>
    <t>A1449</t>
  </si>
  <si>
    <t>E1449</t>
  </si>
  <si>
    <t>G1449</t>
  </si>
  <si>
    <t>H1449</t>
  </si>
  <si>
    <t>A1450</t>
  </si>
  <si>
    <t>E1450</t>
  </si>
  <si>
    <t>F1450</t>
  </si>
  <si>
    <t>G1450</t>
  </si>
  <si>
    <t>H1450</t>
  </si>
  <si>
    <t>A1451</t>
  </si>
  <si>
    <t>E1451</t>
  </si>
  <si>
    <t>F1451</t>
  </si>
  <si>
    <t>G1451</t>
  </si>
  <si>
    <t>H1451</t>
  </si>
  <si>
    <t>A1452</t>
  </si>
  <si>
    <t>E1452</t>
  </si>
  <si>
    <t>G1452</t>
  </si>
  <si>
    <t>H1452</t>
  </si>
  <si>
    <t>A1453</t>
  </si>
  <si>
    <t>E1453</t>
  </si>
  <si>
    <t>F1453</t>
  </si>
  <si>
    <t>G1453</t>
  </si>
  <si>
    <t>H1453</t>
  </si>
  <si>
    <t>A1454</t>
  </si>
  <si>
    <t>E1454</t>
  </si>
  <si>
    <t>F1454</t>
  </si>
  <si>
    <t>G1454</t>
  </si>
  <si>
    <t>H1454</t>
  </si>
  <si>
    <t>A1455</t>
  </si>
  <si>
    <t>E1455</t>
  </si>
  <si>
    <t>G1455</t>
  </si>
  <si>
    <t>H1455</t>
  </si>
  <si>
    <t>A1456</t>
  </si>
  <si>
    <t>E1456</t>
  </si>
  <si>
    <t>F1456</t>
  </si>
  <si>
    <t>G1456</t>
  </si>
  <si>
    <t>H1456</t>
  </si>
  <si>
    <t>A1457</t>
  </si>
  <si>
    <t>E1457</t>
  </si>
  <si>
    <t>F1457</t>
  </si>
  <si>
    <t>G1457</t>
  </si>
  <si>
    <t>H1457</t>
  </si>
  <si>
    <t>A1458</t>
  </si>
  <si>
    <t>E1458</t>
  </si>
  <si>
    <t>G1458</t>
  </si>
  <si>
    <t>H1458</t>
  </si>
  <si>
    <t>A1459</t>
  </si>
  <si>
    <t>E1459</t>
  </si>
  <si>
    <t>F1459</t>
  </si>
  <si>
    <t>G1459</t>
  </si>
  <si>
    <t>H1459</t>
  </si>
  <si>
    <t>A1460</t>
  </si>
  <si>
    <t>E1460</t>
  </si>
  <si>
    <t>F1460</t>
  </si>
  <si>
    <t>G1460</t>
  </si>
  <si>
    <t>H1460</t>
  </si>
  <si>
    <t>A1461</t>
  </si>
  <si>
    <t>E1461</t>
  </si>
  <si>
    <t>G1461</t>
  </si>
  <si>
    <t>H1461</t>
  </si>
  <si>
    <t>A1462</t>
  </si>
  <si>
    <t>E1462</t>
  </si>
  <si>
    <t>F1462</t>
  </si>
  <si>
    <t>G1462</t>
  </si>
  <si>
    <t>H1462</t>
  </si>
  <si>
    <t>A1463</t>
  </si>
  <si>
    <t>E1463</t>
  </si>
  <si>
    <t>F1463</t>
  </si>
  <si>
    <t>G1463</t>
  </si>
  <si>
    <t>H1463</t>
  </si>
  <si>
    <t>A1464</t>
  </si>
  <si>
    <t>E1464</t>
  </si>
  <si>
    <t>G1464</t>
  </si>
  <si>
    <t>H1464</t>
  </si>
  <si>
    <t>A1465</t>
  </si>
  <si>
    <t>E1465</t>
  </si>
  <si>
    <t>F1465</t>
  </si>
  <si>
    <t>G1465</t>
  </si>
  <si>
    <t>H1465</t>
  </si>
  <si>
    <t>A1466</t>
  </si>
  <si>
    <t>E1466</t>
  </si>
  <si>
    <t>F1466</t>
  </si>
  <si>
    <t>G1466</t>
  </si>
  <si>
    <t>H1466</t>
  </si>
  <si>
    <t>A1467</t>
  </si>
  <si>
    <t>E1467</t>
  </si>
  <si>
    <t>G1467</t>
  </si>
  <si>
    <t>H1467</t>
  </si>
  <si>
    <t>A1468</t>
  </si>
  <si>
    <t>E1468</t>
  </si>
  <si>
    <t>F1468</t>
  </si>
  <si>
    <t>G1468</t>
  </si>
  <si>
    <t>H1468</t>
  </si>
  <si>
    <t>A1469</t>
  </si>
  <si>
    <t>E1469</t>
  </si>
  <si>
    <t>F1469</t>
  </si>
  <si>
    <t>G1469</t>
  </si>
  <si>
    <t>H1469</t>
  </si>
  <si>
    <t>A1470</t>
  </si>
  <si>
    <t>E1470</t>
  </si>
  <si>
    <t>G1470</t>
  </si>
  <si>
    <t>H1470</t>
  </si>
  <si>
    <t>A1471</t>
  </si>
  <si>
    <t>E1471</t>
  </si>
  <si>
    <t>F1471</t>
  </si>
  <si>
    <t>G1471</t>
  </si>
  <si>
    <t>H1471</t>
  </si>
  <si>
    <t>A1472</t>
  </si>
  <si>
    <t>E1472</t>
  </si>
  <si>
    <t>F1472</t>
  </si>
  <si>
    <t>G1472</t>
  </si>
  <si>
    <t>H1472</t>
  </si>
  <si>
    <t>A1473</t>
  </si>
  <si>
    <t>E1473</t>
  </si>
  <si>
    <t>G1473</t>
  </si>
  <si>
    <t>H1473</t>
  </si>
  <si>
    <t>A1474</t>
  </si>
  <si>
    <t>E1474</t>
  </si>
  <si>
    <t>F1474</t>
  </si>
  <si>
    <t>G1474</t>
  </si>
  <si>
    <t>H1474</t>
  </si>
  <si>
    <t>A1475</t>
  </si>
  <si>
    <t>E1475</t>
  </si>
  <si>
    <t>F1475</t>
  </si>
  <si>
    <t>G1475</t>
  </si>
  <si>
    <t>H1475</t>
  </si>
  <si>
    <t>A1476</t>
  </si>
  <si>
    <t>E1476</t>
  </si>
  <si>
    <t>G1476</t>
  </si>
  <si>
    <t>H1476</t>
  </si>
  <si>
    <t>A1477</t>
  </si>
  <si>
    <t>E1477</t>
  </si>
  <si>
    <t>F1477</t>
  </si>
  <si>
    <t>G1477</t>
  </si>
  <si>
    <t>H1477</t>
  </si>
  <si>
    <t>A1478</t>
  </si>
  <si>
    <t>E1478</t>
  </si>
  <si>
    <t>F1478</t>
  </si>
  <si>
    <t>G1478</t>
  </si>
  <si>
    <t>H1478</t>
  </si>
  <si>
    <t>A1479</t>
  </si>
  <si>
    <t>E1479</t>
  </si>
  <si>
    <t>G1479</t>
  </si>
  <si>
    <t>H1479</t>
  </si>
  <si>
    <t>A1480</t>
  </si>
  <si>
    <t>E1480</t>
  </si>
  <si>
    <t>F1480</t>
  </si>
  <si>
    <t>G1480</t>
  </si>
  <si>
    <t>H1480</t>
  </si>
  <si>
    <t>A1481</t>
  </si>
  <si>
    <t>E1481</t>
  </si>
  <si>
    <t>F1481</t>
  </si>
  <si>
    <t>G1481</t>
  </si>
  <si>
    <t>H1481</t>
  </si>
  <si>
    <t>A1482</t>
  </si>
  <si>
    <t>E1482</t>
  </si>
  <si>
    <t>G1482</t>
  </si>
  <si>
    <t>H1482</t>
  </si>
  <si>
    <t>A1483</t>
  </si>
  <si>
    <t>E1483</t>
  </si>
  <si>
    <t>F1483</t>
  </si>
  <si>
    <t>G1483</t>
  </si>
  <si>
    <t>H1483</t>
  </si>
  <si>
    <t>A1484</t>
  </si>
  <si>
    <t>E1484</t>
  </si>
  <si>
    <t>F1484</t>
  </si>
  <si>
    <t>G1484</t>
  </si>
  <si>
    <t>H1484</t>
  </si>
  <si>
    <t>A1485</t>
  </si>
  <si>
    <t>E1485</t>
  </si>
  <si>
    <t>G1485</t>
  </si>
  <si>
    <t>H1485</t>
  </si>
  <si>
    <t>A1486</t>
  </si>
  <si>
    <t>E1486</t>
  </si>
  <si>
    <t>F1486</t>
  </si>
  <si>
    <t>G1486</t>
  </si>
  <si>
    <t>H1486</t>
  </si>
  <si>
    <t>A1487</t>
  </si>
  <si>
    <t>E1487</t>
  </si>
  <si>
    <t>F1487</t>
  </si>
  <si>
    <t>G1487</t>
  </si>
  <si>
    <t>H1487</t>
  </si>
  <si>
    <t>A1488</t>
  </si>
  <si>
    <t>E1488</t>
  </si>
  <si>
    <t>G1488</t>
  </si>
  <si>
    <t>H1488</t>
  </si>
  <si>
    <t>A1489</t>
  </si>
  <si>
    <t>E1489</t>
  </si>
  <si>
    <t>F1489</t>
  </si>
  <si>
    <t>G1489</t>
  </si>
  <si>
    <t>H1489</t>
  </si>
  <si>
    <t>A1490</t>
  </si>
  <si>
    <t>E1490</t>
  </si>
  <si>
    <t>F1490</t>
  </si>
  <si>
    <t>G1490</t>
  </si>
  <si>
    <t>H1490</t>
  </si>
  <si>
    <t>A1491</t>
  </si>
  <si>
    <t>E1491</t>
  </si>
  <si>
    <t>G1491</t>
  </si>
  <si>
    <t>H1491</t>
  </si>
  <si>
    <t>A1492</t>
  </si>
  <si>
    <t>E1492</t>
  </si>
  <si>
    <t>F1492</t>
  </si>
  <si>
    <t>G1492</t>
  </si>
  <si>
    <t>H1492</t>
  </si>
  <si>
    <t>A1493</t>
  </si>
  <si>
    <t>E1493</t>
  </si>
  <si>
    <t>F1493</t>
  </si>
  <si>
    <t>G1493</t>
  </si>
  <si>
    <t>H1493</t>
  </si>
  <si>
    <t>A1494</t>
  </si>
  <si>
    <t>E1494</t>
  </si>
  <si>
    <t>G1494</t>
  </si>
  <si>
    <t>H1494</t>
  </si>
  <si>
    <t>A1495</t>
  </si>
  <si>
    <t>E1495</t>
  </si>
  <si>
    <t>F1495</t>
  </si>
  <si>
    <t>G1495</t>
  </si>
  <si>
    <t>H1495</t>
  </si>
  <si>
    <t>A1496</t>
  </si>
  <si>
    <t>E1496</t>
  </si>
  <si>
    <t>F1496</t>
  </si>
  <si>
    <t>G1496</t>
  </si>
  <si>
    <t>H1496</t>
  </si>
  <si>
    <t>A1497</t>
  </si>
  <si>
    <t>E1497</t>
  </si>
  <si>
    <t>G1497</t>
  </si>
  <si>
    <t>H1497</t>
  </si>
  <si>
    <t>A1498</t>
  </si>
  <si>
    <t>E1498</t>
  </si>
  <si>
    <t>F1498</t>
  </si>
  <si>
    <t>G1498</t>
  </si>
  <si>
    <t>H1498</t>
  </si>
  <si>
    <t>A1499</t>
  </si>
  <si>
    <t>E1499</t>
  </si>
  <si>
    <t>F1499</t>
  </si>
  <si>
    <t>G1499</t>
  </si>
  <si>
    <t>H1499</t>
  </si>
  <si>
    <t>A1500</t>
  </si>
  <si>
    <t>E1500</t>
  </si>
  <si>
    <t>G1500</t>
  </si>
  <si>
    <t>H1500</t>
  </si>
  <si>
    <t>A1501</t>
  </si>
  <si>
    <t>E1501</t>
  </si>
  <si>
    <t>F1501</t>
  </si>
  <si>
    <t>G1501</t>
  </si>
  <si>
    <t>H1501</t>
  </si>
  <si>
    <t>A1502</t>
  </si>
  <si>
    <t>E1502</t>
  </si>
  <si>
    <t>F1502</t>
  </si>
  <si>
    <t>G1502</t>
  </si>
  <si>
    <t>H1502</t>
  </si>
  <si>
    <t>A1503</t>
  </si>
  <si>
    <t>E1503</t>
  </si>
  <si>
    <t>G1503</t>
  </si>
  <si>
    <t>H1503</t>
  </si>
  <si>
    <t>A1504</t>
  </si>
  <si>
    <t>E1504</t>
  </si>
  <si>
    <t>F1504</t>
  </si>
  <si>
    <t>G1504</t>
  </si>
  <si>
    <t>H1504</t>
  </si>
  <si>
    <t>A1505</t>
  </si>
  <si>
    <t>E1505</t>
  </si>
  <si>
    <t>F1505</t>
  </si>
  <si>
    <t>G1505</t>
  </si>
  <si>
    <t>H1505</t>
  </si>
  <si>
    <t>A1506</t>
  </si>
  <si>
    <t>E1506</t>
  </si>
  <si>
    <t>G1506</t>
  </si>
  <si>
    <t>H1506</t>
  </si>
  <si>
    <t>A1507</t>
  </si>
  <si>
    <t>E1507</t>
  </si>
  <si>
    <t>F1507</t>
  </si>
  <si>
    <t>G1507</t>
  </si>
  <si>
    <t>H1507</t>
  </si>
  <si>
    <t>A1508</t>
  </si>
  <si>
    <t>E1508</t>
  </si>
  <si>
    <t>F1508</t>
  </si>
  <si>
    <t>G1508</t>
  </si>
  <si>
    <t>H1508</t>
  </si>
  <si>
    <t>A1509</t>
  </si>
  <si>
    <t>E1509</t>
  </si>
  <si>
    <t>G1509</t>
  </si>
  <si>
    <t>H1509</t>
  </si>
  <si>
    <t>A1510</t>
  </si>
  <si>
    <t>E1510</t>
  </si>
  <si>
    <t>F1510</t>
  </si>
  <si>
    <t>G1510</t>
  </si>
  <si>
    <t>H1510</t>
  </si>
  <si>
    <t>A1511</t>
  </si>
  <si>
    <t>E1511</t>
  </si>
  <si>
    <t>F1511</t>
  </si>
  <si>
    <t>G1511</t>
  </si>
  <si>
    <t>H1511</t>
  </si>
  <si>
    <t>A1512</t>
  </si>
  <si>
    <t>E1512</t>
  </si>
  <si>
    <t>G1512</t>
  </si>
  <si>
    <t>H1512</t>
  </si>
  <si>
    <t>A1513</t>
  </si>
  <si>
    <t>E1513</t>
  </si>
  <si>
    <t>F1513</t>
  </si>
  <si>
    <t>G1513</t>
  </si>
  <si>
    <t>H1513</t>
  </si>
  <si>
    <t>A1514</t>
  </si>
  <si>
    <t>E1514</t>
  </si>
  <si>
    <t>F1514</t>
  </si>
  <si>
    <t>G1514</t>
  </si>
  <si>
    <t>H1514</t>
  </si>
  <si>
    <t>A1515</t>
  </si>
  <si>
    <t>E1515</t>
  </si>
  <si>
    <t>G1515</t>
  </si>
  <si>
    <t>H1515</t>
  </si>
  <si>
    <t>A1516</t>
  </si>
  <si>
    <t>E1516</t>
  </si>
  <si>
    <t>F1516</t>
  </si>
  <si>
    <t>G1516</t>
  </si>
  <si>
    <t>H1516</t>
  </si>
  <si>
    <t>A1517</t>
  </si>
  <si>
    <t>E1517</t>
  </si>
  <si>
    <t>F1517</t>
  </si>
  <si>
    <t>G1517</t>
  </si>
  <si>
    <t>H1517</t>
  </si>
  <si>
    <t>A1518</t>
  </si>
  <si>
    <t>E1518</t>
  </si>
  <si>
    <t>G1518</t>
  </si>
  <si>
    <t>H1518</t>
  </si>
  <si>
    <t>A1519</t>
  </si>
  <si>
    <t>E1519</t>
  </si>
  <si>
    <t>F1519</t>
  </si>
  <si>
    <t>G1519</t>
  </si>
  <si>
    <t>H1519</t>
  </si>
  <si>
    <t>A1520</t>
  </si>
  <si>
    <t>E1520</t>
  </si>
  <si>
    <t>F1520</t>
  </si>
  <si>
    <t>G1520</t>
  </si>
  <si>
    <t>H1520</t>
  </si>
  <si>
    <t>A1521</t>
  </si>
  <si>
    <t>E1521</t>
  </si>
  <si>
    <t>G1521</t>
  </si>
  <si>
    <t>H1521</t>
  </si>
  <si>
    <t>A1522</t>
  </si>
  <si>
    <t>E1522</t>
  </si>
  <si>
    <t>F1522</t>
  </si>
  <si>
    <t>G1522</t>
  </si>
  <si>
    <t>H1522</t>
  </si>
  <si>
    <t>A1523</t>
  </si>
  <si>
    <t>E1523</t>
  </si>
  <si>
    <t>F1523</t>
  </si>
  <si>
    <t>G1523</t>
  </si>
  <si>
    <t>H1523</t>
  </si>
  <si>
    <t>A1524</t>
  </si>
  <si>
    <t>E1524</t>
  </si>
  <si>
    <t>G1524</t>
  </si>
  <si>
    <t>H1524</t>
  </si>
  <si>
    <t>A1525</t>
  </si>
  <si>
    <t>E1525</t>
  </si>
  <si>
    <t>F1525</t>
  </si>
  <si>
    <t>G1525</t>
  </si>
  <si>
    <t>H1525</t>
  </si>
  <si>
    <t>A1526</t>
  </si>
  <si>
    <t>E1526</t>
  </si>
  <si>
    <t>F1526</t>
  </si>
  <si>
    <t>G1526</t>
  </si>
  <si>
    <t>H1526</t>
  </si>
  <si>
    <t>A1527</t>
  </si>
  <si>
    <t>E1527</t>
  </si>
  <si>
    <t>G1527</t>
  </si>
  <si>
    <t>H1527</t>
  </si>
  <si>
    <t>A1528</t>
  </si>
  <si>
    <t>E1528</t>
  </si>
  <si>
    <t>F1528</t>
  </si>
  <si>
    <t>G1528</t>
  </si>
  <si>
    <t>H1528</t>
  </si>
  <si>
    <t>A1529</t>
  </si>
  <si>
    <t>E1529</t>
  </si>
  <si>
    <t>F1529</t>
  </si>
  <si>
    <t>G1529</t>
  </si>
  <si>
    <t>H1529</t>
  </si>
  <si>
    <t>A1530</t>
  </si>
  <si>
    <t>E1530</t>
  </si>
  <si>
    <t>G1530</t>
  </si>
  <si>
    <t>H1530</t>
  </si>
  <si>
    <t>A1531</t>
  </si>
  <si>
    <t>E1531</t>
  </si>
  <si>
    <t>F1531</t>
  </si>
  <si>
    <t>G1531</t>
  </si>
  <si>
    <t>H1531</t>
  </si>
  <si>
    <t>A1532</t>
  </si>
  <si>
    <t>E1532</t>
  </si>
  <si>
    <t>F1532</t>
  </si>
  <si>
    <t>G1532</t>
  </si>
  <si>
    <t>H1532</t>
  </si>
  <si>
    <t>A1533</t>
  </si>
  <si>
    <t>E1533</t>
  </si>
  <si>
    <t>G1533</t>
  </si>
  <si>
    <t>H1533</t>
  </si>
  <si>
    <t>A1534</t>
  </si>
  <si>
    <t>E1534</t>
  </si>
  <si>
    <t>F1534</t>
  </si>
  <si>
    <t>G1534</t>
  </si>
  <si>
    <t>H1534</t>
  </si>
  <si>
    <t>A1535</t>
  </si>
  <si>
    <t>E1535</t>
  </si>
  <si>
    <t>F1535</t>
  </si>
  <si>
    <t>G1535</t>
  </si>
  <si>
    <t>H1535</t>
  </si>
  <si>
    <t>A1536</t>
  </si>
  <si>
    <t>E1536</t>
  </si>
  <si>
    <t>G1536</t>
  </si>
  <si>
    <t>H1536</t>
  </si>
  <si>
    <t>A1537</t>
  </si>
  <si>
    <t>E1537</t>
  </si>
  <si>
    <t>F1537</t>
  </si>
  <si>
    <t>G1537</t>
  </si>
  <si>
    <t>H1537</t>
  </si>
  <si>
    <t>A1538</t>
  </si>
  <si>
    <t>E1538</t>
  </si>
  <si>
    <t>F1538</t>
  </si>
  <si>
    <t>G1538</t>
  </si>
  <si>
    <t>H1538</t>
  </si>
  <si>
    <t>A1539</t>
  </si>
  <si>
    <t>E1539</t>
  </si>
  <si>
    <t>G1539</t>
  </si>
  <si>
    <t>H1539</t>
  </si>
  <si>
    <t>A1540</t>
  </si>
  <si>
    <t>E1540</t>
  </si>
  <si>
    <t>F1540</t>
  </si>
  <si>
    <t>G1540</t>
  </si>
  <si>
    <t>H1540</t>
  </si>
  <si>
    <t>A1541</t>
  </si>
  <si>
    <t>E1541</t>
  </si>
  <si>
    <t>F1541</t>
  </si>
  <si>
    <t>G1541</t>
  </si>
  <si>
    <t>H1541</t>
  </si>
  <si>
    <t>A1542</t>
  </si>
  <si>
    <t>E1542</t>
  </si>
  <si>
    <t>G1542</t>
  </si>
  <si>
    <t>H1542</t>
  </si>
  <si>
    <t>A1543</t>
  </si>
  <si>
    <t>E1543</t>
  </si>
  <si>
    <t>F1543</t>
  </si>
  <si>
    <t>G1543</t>
  </si>
  <si>
    <t>H1543</t>
  </si>
  <si>
    <t>A1544</t>
  </si>
  <si>
    <t>E1544</t>
  </si>
  <si>
    <t>F1544</t>
  </si>
  <si>
    <t>G1544</t>
  </si>
  <si>
    <t>H1544</t>
  </si>
  <si>
    <t>A1545</t>
  </si>
  <si>
    <t>E1545</t>
  </si>
  <si>
    <t>G1545</t>
  </si>
  <si>
    <t>H1545</t>
  </si>
  <si>
    <t>A1546</t>
  </si>
  <si>
    <t>E1546</t>
  </si>
  <si>
    <t>F1546</t>
  </si>
  <si>
    <t>G1546</t>
  </si>
  <si>
    <t>H1546</t>
  </si>
  <si>
    <t>A1547</t>
  </si>
  <si>
    <t>E1547</t>
  </si>
  <si>
    <t>F1547</t>
  </si>
  <si>
    <t>G1547</t>
  </si>
  <si>
    <t>H1547</t>
  </si>
  <si>
    <t>A1548</t>
  </si>
  <si>
    <t>E1548</t>
  </si>
  <si>
    <t>G1548</t>
  </si>
  <si>
    <t>H1548</t>
  </si>
  <si>
    <t>A1549</t>
  </si>
  <si>
    <t>E1549</t>
  </si>
  <si>
    <t>F1549</t>
  </si>
  <si>
    <t>G1549</t>
  </si>
  <si>
    <t>H1549</t>
  </si>
  <si>
    <t>A1550</t>
  </si>
  <si>
    <t>E1550</t>
  </si>
  <si>
    <t>F1550</t>
  </si>
  <si>
    <t>G1550</t>
  </si>
  <si>
    <t>H1550</t>
  </si>
  <si>
    <t>A1551</t>
  </si>
  <si>
    <t>E1551</t>
  </si>
  <si>
    <t>G1551</t>
  </si>
  <si>
    <t>H1551</t>
  </si>
  <si>
    <t>A1552</t>
  </si>
  <si>
    <t>E1552</t>
  </si>
  <si>
    <t>F1552</t>
  </si>
  <si>
    <t>G1552</t>
  </si>
  <si>
    <t>H1552</t>
  </si>
  <si>
    <t>A1553</t>
  </si>
  <si>
    <t>E1553</t>
  </si>
  <si>
    <t>F1553</t>
  </si>
  <si>
    <t>G1553</t>
  </si>
  <si>
    <t>H1553</t>
  </si>
  <si>
    <t>A1554</t>
  </si>
  <si>
    <t>E1554</t>
  </si>
  <si>
    <t>G1554</t>
  </si>
  <si>
    <t>H1554</t>
  </si>
  <si>
    <t>A1555</t>
  </si>
  <si>
    <t>E1555</t>
  </si>
  <si>
    <t>F1555</t>
  </si>
  <si>
    <t>G1555</t>
  </si>
  <si>
    <t>H1555</t>
  </si>
  <si>
    <t>A1556</t>
  </si>
  <si>
    <t>E1556</t>
  </si>
  <si>
    <t>F1556</t>
  </si>
  <si>
    <t>G1556</t>
  </si>
  <si>
    <t>H1556</t>
  </si>
  <si>
    <t>A1557</t>
  </si>
  <si>
    <t>E1557</t>
  </si>
  <si>
    <t>G1557</t>
  </si>
  <si>
    <t>H1557</t>
  </si>
  <si>
    <t>A1558</t>
  </si>
  <si>
    <t>E1558</t>
  </si>
  <si>
    <t>F1558</t>
  </si>
  <si>
    <t>G1558</t>
  </si>
  <si>
    <t>H1558</t>
  </si>
  <si>
    <t>A1559</t>
  </si>
  <si>
    <t>E1559</t>
  </si>
  <si>
    <t>F1559</t>
  </si>
  <si>
    <t>G1559</t>
  </si>
  <si>
    <t>H1559</t>
  </si>
  <si>
    <t>A1560</t>
  </si>
  <si>
    <t>E1560</t>
  </si>
  <si>
    <t>G1560</t>
  </si>
  <si>
    <t>H1560</t>
  </si>
  <si>
    <t>A1561</t>
  </si>
  <si>
    <t>E1561</t>
  </si>
  <si>
    <t>F1561</t>
  </si>
  <si>
    <t>G1561</t>
  </si>
  <si>
    <t>H1561</t>
  </si>
  <si>
    <t>A1562</t>
  </si>
  <si>
    <t>E1562</t>
  </si>
  <si>
    <t>F1562</t>
  </si>
  <si>
    <t>G1562</t>
  </si>
  <si>
    <t>H1562</t>
  </si>
  <si>
    <t>A1563</t>
  </si>
  <si>
    <t>E1563</t>
  </si>
  <si>
    <t>G1563</t>
  </si>
  <si>
    <t>H1563</t>
  </si>
  <si>
    <t>A1564</t>
  </si>
  <si>
    <t>E1564</t>
  </si>
  <si>
    <t>F1564</t>
  </si>
  <si>
    <t>G1564</t>
  </si>
  <si>
    <t>H1564</t>
  </si>
  <si>
    <t>A1565</t>
  </si>
  <si>
    <t>E1565</t>
  </si>
  <si>
    <t>F1565</t>
  </si>
  <si>
    <t>G1565</t>
  </si>
  <si>
    <t>H1565</t>
  </si>
  <si>
    <t>A1566</t>
  </si>
  <si>
    <t>E1566</t>
  </si>
  <si>
    <t>G1566</t>
  </si>
  <si>
    <t>H1566</t>
  </si>
  <si>
    <t>A1567</t>
  </si>
  <si>
    <t>E1567</t>
  </si>
  <si>
    <t>F1567</t>
  </si>
  <si>
    <t>G1567</t>
  </si>
  <si>
    <t>H1567</t>
  </si>
  <si>
    <t>A1568</t>
  </si>
  <si>
    <t>E1568</t>
  </si>
  <si>
    <t>F1568</t>
  </si>
  <si>
    <t>G1568</t>
  </si>
  <si>
    <t>H1568</t>
  </si>
  <si>
    <t>A1569</t>
  </si>
  <si>
    <t>E1569</t>
  </si>
  <si>
    <t>G1569</t>
  </si>
  <si>
    <t>H1569</t>
  </si>
  <si>
    <t>A1570</t>
  </si>
  <si>
    <t>E1570</t>
  </si>
  <si>
    <t>F1570</t>
  </si>
  <si>
    <t>G1570</t>
  </si>
  <si>
    <t>H1570</t>
  </si>
  <si>
    <t>A1571</t>
  </si>
  <si>
    <t>E1571</t>
  </si>
  <si>
    <t>F1571</t>
  </si>
  <si>
    <t>G1571</t>
  </si>
  <si>
    <t>H1571</t>
  </si>
  <si>
    <t>A1572</t>
  </si>
  <si>
    <t>E1572</t>
  </si>
  <si>
    <t>G1572</t>
  </si>
  <si>
    <t>H1572</t>
  </si>
  <si>
    <t>A1573</t>
  </si>
  <si>
    <t>E1573</t>
  </si>
  <si>
    <t>F1573</t>
  </si>
  <si>
    <t>G1573</t>
  </si>
  <si>
    <t>H1573</t>
  </si>
  <si>
    <t>A1574</t>
  </si>
  <si>
    <t>E1574</t>
  </si>
  <si>
    <t>F1574</t>
  </si>
  <si>
    <t>G1574</t>
  </si>
  <si>
    <t>H1574</t>
  </si>
  <si>
    <t>A1575</t>
  </si>
  <si>
    <t>E1575</t>
  </si>
  <si>
    <t>G1575</t>
  </si>
  <si>
    <t>H1575</t>
  </si>
  <si>
    <t>A1576</t>
  </si>
  <si>
    <t>E1576</t>
  </si>
  <si>
    <t>F1576</t>
  </si>
  <si>
    <t>G1576</t>
  </si>
  <si>
    <t>H1576</t>
  </si>
  <si>
    <t>A1577</t>
  </si>
  <si>
    <t>E1577</t>
  </si>
  <si>
    <t>F1577</t>
  </si>
  <si>
    <t>G1577</t>
  </si>
  <si>
    <t>H1577</t>
  </si>
  <si>
    <t>A1578</t>
  </si>
  <si>
    <t>E1578</t>
  </si>
  <si>
    <t>G1578</t>
  </si>
  <si>
    <t>H1578</t>
  </si>
  <si>
    <t>A1579</t>
  </si>
  <si>
    <t>E1579</t>
  </si>
  <si>
    <t>F1579</t>
  </si>
  <si>
    <t>G1579</t>
  </si>
  <si>
    <t>H1579</t>
  </si>
  <si>
    <t>A1580</t>
  </si>
  <si>
    <t>E1580</t>
  </si>
  <si>
    <t>F1580</t>
  </si>
  <si>
    <t>G1580</t>
  </si>
  <si>
    <t>H1580</t>
  </si>
  <si>
    <t>A1581</t>
  </si>
  <si>
    <t>E1581</t>
  </si>
  <si>
    <t>G1581</t>
  </si>
  <si>
    <t>H1581</t>
  </si>
  <si>
    <t>A1582</t>
  </si>
  <si>
    <t>E1582</t>
  </si>
  <si>
    <t>F1582</t>
  </si>
  <si>
    <t>G1582</t>
  </si>
  <si>
    <t>H1582</t>
  </si>
  <si>
    <t>A1583</t>
  </si>
  <si>
    <t>E1583</t>
  </si>
  <si>
    <t>F1583</t>
  </si>
  <si>
    <t>G1583</t>
  </si>
  <si>
    <t>H1583</t>
  </si>
  <si>
    <t>A1584</t>
  </si>
  <si>
    <t>E1584</t>
  </si>
  <si>
    <t>G1584</t>
  </si>
  <si>
    <t>H1584</t>
  </si>
  <si>
    <t>A1585</t>
  </si>
  <si>
    <t>E1585</t>
  </si>
  <si>
    <t>F1585</t>
  </si>
  <si>
    <t>G1585</t>
  </si>
  <si>
    <t>H1585</t>
  </si>
  <si>
    <t>A1586</t>
  </si>
  <si>
    <t>E1586</t>
  </si>
  <si>
    <t>F1586</t>
  </si>
  <si>
    <t>G1586</t>
  </si>
  <si>
    <t>H1586</t>
  </si>
  <si>
    <t>A1587</t>
  </si>
  <si>
    <t>E1587</t>
  </si>
  <si>
    <t>G1587</t>
  </si>
  <si>
    <t>H1587</t>
  </si>
  <si>
    <t>A1588</t>
  </si>
  <si>
    <t>E1588</t>
  </si>
  <si>
    <t>F1588</t>
  </si>
  <si>
    <t>G1588</t>
  </si>
  <si>
    <t>H1588</t>
  </si>
  <si>
    <t>A1589</t>
  </si>
  <si>
    <t>E1589</t>
  </si>
  <si>
    <t>F1589</t>
  </si>
  <si>
    <t>G1589</t>
  </si>
  <si>
    <t>H1589</t>
  </si>
  <si>
    <t>A1590</t>
  </si>
  <si>
    <t>E1590</t>
  </si>
  <si>
    <t>G1590</t>
  </si>
  <si>
    <t>H1590</t>
  </si>
  <si>
    <t>A1591</t>
  </si>
  <si>
    <t>E1591</t>
  </si>
  <si>
    <t>F1591</t>
  </si>
  <si>
    <t>G1591</t>
  </si>
  <si>
    <t>H1591</t>
  </si>
  <si>
    <t>A1592</t>
  </si>
  <si>
    <t>E1592</t>
  </si>
  <si>
    <t>F1592</t>
  </si>
  <si>
    <t>G1592</t>
  </si>
  <si>
    <t>H1592</t>
  </si>
  <si>
    <t>A1593</t>
  </si>
  <si>
    <t>E1593</t>
  </si>
  <si>
    <t>G1593</t>
  </si>
  <si>
    <t>H1593</t>
  </si>
  <si>
    <t>A1594</t>
  </si>
  <si>
    <t>E1594</t>
  </si>
  <si>
    <t>F1594</t>
  </si>
  <si>
    <t>G1594</t>
  </si>
  <si>
    <t>H1594</t>
  </si>
  <si>
    <t>A1595</t>
  </si>
  <si>
    <t>E1595</t>
  </si>
  <si>
    <t>F1595</t>
  </si>
  <si>
    <t>G1595</t>
  </si>
  <si>
    <t>H1595</t>
  </si>
  <si>
    <t>A1596</t>
  </si>
  <si>
    <t>E1596</t>
  </si>
  <si>
    <t>G1596</t>
  </si>
  <si>
    <t>H1596</t>
  </si>
  <si>
    <t>A1597</t>
  </si>
  <si>
    <t>E1597</t>
  </si>
  <si>
    <t>F1597</t>
  </si>
  <si>
    <t>G1597</t>
  </si>
  <si>
    <t>H1597</t>
  </si>
  <si>
    <t>A1598</t>
  </si>
  <si>
    <t>E1598</t>
  </si>
  <si>
    <t>F1598</t>
  </si>
  <si>
    <t>G1598</t>
  </si>
  <si>
    <t>H1598</t>
  </si>
  <si>
    <t>A1599</t>
  </si>
  <si>
    <t>E1599</t>
  </si>
  <si>
    <t>G1599</t>
  </si>
  <si>
    <t>H1599</t>
  </si>
  <si>
    <t>A1600</t>
  </si>
  <si>
    <t>E1600</t>
  </si>
  <si>
    <t>F1600</t>
  </si>
  <si>
    <t>G1600</t>
  </si>
  <si>
    <t>H1600</t>
  </si>
  <si>
    <t>A1601</t>
  </si>
  <si>
    <t>E1601</t>
  </si>
  <si>
    <t>F1601</t>
  </si>
  <si>
    <t>G1601</t>
  </si>
  <si>
    <t>H1601</t>
  </si>
  <si>
    <t>A1602</t>
  </si>
  <si>
    <t>E1602</t>
  </si>
  <si>
    <t>G1602</t>
  </si>
  <si>
    <t>H1602</t>
  </si>
  <si>
    <t>A1603</t>
  </si>
  <si>
    <t>E1603</t>
  </si>
  <si>
    <t>F1603</t>
  </si>
  <si>
    <t>G1603</t>
  </si>
  <si>
    <t>H1603</t>
  </si>
  <si>
    <t>A1604</t>
  </si>
  <si>
    <t>E1604</t>
  </si>
  <si>
    <t>F1604</t>
  </si>
  <si>
    <t>G1604</t>
  </si>
  <si>
    <t>H1604</t>
  </si>
  <si>
    <t>A1605</t>
  </si>
  <si>
    <t>E1605</t>
  </si>
  <si>
    <t>G1605</t>
  </si>
  <si>
    <t>H1605</t>
  </si>
  <si>
    <t>A1606</t>
  </si>
  <si>
    <t>E1606</t>
  </si>
  <si>
    <t>F1606</t>
  </si>
  <si>
    <t>G1606</t>
  </si>
  <si>
    <t>H1606</t>
  </si>
  <si>
    <t>A1607</t>
  </si>
  <si>
    <t>E1607</t>
  </si>
  <si>
    <t>F1607</t>
  </si>
  <si>
    <t>G1607</t>
  </si>
  <si>
    <t>H1607</t>
  </si>
  <si>
    <t>A1608</t>
  </si>
  <si>
    <t>E1608</t>
  </si>
  <si>
    <t>G1608</t>
  </si>
  <si>
    <t>H1608</t>
  </si>
  <si>
    <t>A1609</t>
  </si>
  <si>
    <t>E1609</t>
  </si>
  <si>
    <t>F1609</t>
  </si>
  <si>
    <t>G1609</t>
  </si>
  <si>
    <t>H1609</t>
  </si>
  <si>
    <t>A1610</t>
  </si>
  <si>
    <t>E1610</t>
  </si>
  <si>
    <t>F1610</t>
  </si>
  <si>
    <t>G1610</t>
  </si>
  <si>
    <t>H1610</t>
  </si>
  <si>
    <t>A1611</t>
  </si>
  <si>
    <t>E1611</t>
  </si>
  <si>
    <t>G1611</t>
  </si>
  <si>
    <t>H1611</t>
  </si>
  <si>
    <t>A1612</t>
  </si>
  <si>
    <t>E1612</t>
  </si>
  <si>
    <t>F1612</t>
  </si>
  <si>
    <t>G1612</t>
  </si>
  <si>
    <t>H1612</t>
  </si>
  <si>
    <t>A1613</t>
  </si>
  <si>
    <t>E1613</t>
  </si>
  <si>
    <t>F1613</t>
  </si>
  <si>
    <t>G1613</t>
  </si>
  <si>
    <t>H1613</t>
  </si>
  <si>
    <t>A1614</t>
  </si>
  <si>
    <t>E1614</t>
  </si>
  <si>
    <t>G1614</t>
  </si>
  <si>
    <t>H1614</t>
  </si>
  <si>
    <t>A1615</t>
  </si>
  <si>
    <t>E1615</t>
  </si>
  <si>
    <t>F1615</t>
  </si>
  <si>
    <t>G1615</t>
  </si>
  <si>
    <t>H1615</t>
  </si>
  <si>
    <t>A1616</t>
  </si>
  <si>
    <t>E1616</t>
  </si>
  <si>
    <t>F1616</t>
  </si>
  <si>
    <t>G1616</t>
  </si>
  <si>
    <t>H1616</t>
  </si>
  <si>
    <t>A1617</t>
  </si>
  <si>
    <t>E1617</t>
  </si>
  <si>
    <t>G1617</t>
  </si>
  <si>
    <t>H1617</t>
  </si>
  <si>
    <t>A1618</t>
  </si>
  <si>
    <t>E1618</t>
  </si>
  <si>
    <t>F1618</t>
  </si>
  <si>
    <t>G1618</t>
  </si>
  <si>
    <t>H1618</t>
  </si>
  <si>
    <t>A1619</t>
  </si>
  <si>
    <t>E1619</t>
  </si>
  <si>
    <t>F1619</t>
  </si>
  <si>
    <t>G1619</t>
  </si>
  <si>
    <t>H1619</t>
  </si>
  <si>
    <t>A1620</t>
  </si>
  <si>
    <t>E1620</t>
  </si>
  <si>
    <t>G1620</t>
  </si>
  <si>
    <t>H1620</t>
  </si>
  <si>
    <t>A1621</t>
  </si>
  <si>
    <t>E1621</t>
  </si>
  <si>
    <t>F1621</t>
  </si>
  <si>
    <t>G1621</t>
  </si>
  <si>
    <t>H1621</t>
  </si>
  <si>
    <t>A1622</t>
  </si>
  <si>
    <t>E1622</t>
  </si>
  <si>
    <t>F1622</t>
  </si>
  <si>
    <t>G1622</t>
  </si>
  <si>
    <t>H1622</t>
  </si>
  <si>
    <t>A1623</t>
  </si>
  <si>
    <t>E1623</t>
  </si>
  <si>
    <t>G1623</t>
  </si>
  <si>
    <t>H1623</t>
  </si>
  <si>
    <t>A1624</t>
  </si>
  <si>
    <t>E1624</t>
  </si>
  <si>
    <t>F1624</t>
  </si>
  <si>
    <t>G1624</t>
  </si>
  <si>
    <t>H1624</t>
  </si>
  <si>
    <t>A1625</t>
  </si>
  <si>
    <t>E1625</t>
  </si>
  <si>
    <t>F1625</t>
  </si>
  <si>
    <t>G1625</t>
  </si>
  <si>
    <t>H1625</t>
  </si>
  <si>
    <t>A1626</t>
  </si>
  <si>
    <t>E1626</t>
  </si>
  <si>
    <t>G1626</t>
  </si>
  <si>
    <t>H1626</t>
  </si>
  <si>
    <t>A1627</t>
  </si>
  <si>
    <t>E1627</t>
  </si>
  <si>
    <t>F1627</t>
  </si>
  <si>
    <t>G1627</t>
  </si>
  <si>
    <t>H1627</t>
  </si>
  <si>
    <t>A1628</t>
  </si>
  <si>
    <t>E1628</t>
  </si>
  <si>
    <t>F1628</t>
  </si>
  <si>
    <t>G1628</t>
  </si>
  <si>
    <t>H1628</t>
  </si>
  <si>
    <t>A1629</t>
  </si>
  <si>
    <t>E1629</t>
  </si>
  <si>
    <t>G1629</t>
  </si>
  <si>
    <t>H1629</t>
  </si>
  <si>
    <t>A1630</t>
  </si>
  <si>
    <t>E1630</t>
  </si>
  <si>
    <t>F1630</t>
  </si>
  <si>
    <t>G1630</t>
  </si>
  <si>
    <t>H1630</t>
  </si>
  <si>
    <t>A1631</t>
  </si>
  <si>
    <t>E1631</t>
  </si>
  <si>
    <t>F1631</t>
  </si>
  <si>
    <t>G1631</t>
  </si>
  <si>
    <t>H1631</t>
  </si>
  <si>
    <t>A1632</t>
  </si>
  <si>
    <t>E1632</t>
  </si>
  <si>
    <t>G1632</t>
  </si>
  <si>
    <t>H1632</t>
  </si>
  <si>
    <t>A1633</t>
  </si>
  <si>
    <t>E1633</t>
  </si>
  <si>
    <t>F1633</t>
  </si>
  <si>
    <t>G1633</t>
  </si>
  <si>
    <t>H1633</t>
  </si>
  <si>
    <t>A1634</t>
  </si>
  <si>
    <t>E1634</t>
  </si>
  <si>
    <t>F1634</t>
  </si>
  <si>
    <t>G1634</t>
  </si>
  <si>
    <t>H1634</t>
  </si>
  <si>
    <t>A1635</t>
  </si>
  <si>
    <t>E1635</t>
  </si>
  <si>
    <t>G1635</t>
  </si>
  <si>
    <t>H1635</t>
  </si>
  <si>
    <t>A1636</t>
  </si>
  <si>
    <t>E1636</t>
  </si>
  <si>
    <t>F1636</t>
  </si>
  <si>
    <t>G1636</t>
  </si>
  <si>
    <t>H1636</t>
  </si>
  <si>
    <t>A1637</t>
  </si>
  <si>
    <t>E1637</t>
  </si>
  <si>
    <t>F1637</t>
  </si>
  <si>
    <t>G1637</t>
  </si>
  <si>
    <t>H1637</t>
  </si>
  <si>
    <t>A1638</t>
  </si>
  <si>
    <t>E1638</t>
  </si>
  <si>
    <t>G1638</t>
  </si>
  <si>
    <t>H1638</t>
  </si>
  <si>
    <t>A1639</t>
  </si>
  <si>
    <t>E1639</t>
  </si>
  <si>
    <t>F1639</t>
  </si>
  <si>
    <t>G1639</t>
  </si>
  <si>
    <t>H1639</t>
  </si>
  <si>
    <t>A1640</t>
  </si>
  <si>
    <t>E1640</t>
  </si>
  <si>
    <t>F1640</t>
  </si>
  <si>
    <t>G1640</t>
  </si>
  <si>
    <t>H1640</t>
  </si>
  <si>
    <t>A1641</t>
  </si>
  <si>
    <t>E1641</t>
  </si>
  <si>
    <t>G1641</t>
  </si>
  <si>
    <t>H1641</t>
  </si>
  <si>
    <t>A1642</t>
  </si>
  <si>
    <t>E1642</t>
  </si>
  <si>
    <t>F1642</t>
  </si>
  <si>
    <t>G1642</t>
  </si>
  <si>
    <t>H1642</t>
  </si>
  <si>
    <t>A1643</t>
  </si>
  <si>
    <t>E1643</t>
  </si>
  <si>
    <t>F1643</t>
  </si>
  <si>
    <t>G1643</t>
  </si>
  <si>
    <t>H1643</t>
  </si>
  <si>
    <t>A1644</t>
  </si>
  <si>
    <t>E1644</t>
  </si>
  <si>
    <t>G1644</t>
  </si>
  <si>
    <t>H1644</t>
  </si>
  <si>
    <t>A1645</t>
  </si>
  <si>
    <t>E1645</t>
  </si>
  <si>
    <t>F1645</t>
  </si>
  <si>
    <t>G1645</t>
  </si>
  <si>
    <t>H1645</t>
  </si>
  <si>
    <t>A1646</t>
  </si>
  <si>
    <t>E1646</t>
  </si>
  <si>
    <t>F1646</t>
  </si>
  <si>
    <t>G1646</t>
  </si>
  <si>
    <t>H1646</t>
  </si>
  <si>
    <t>A1647</t>
  </si>
  <si>
    <t>E1647</t>
  </si>
  <si>
    <t>G1647</t>
  </si>
  <si>
    <t>H1647</t>
  </si>
  <si>
    <t>A1648</t>
  </si>
  <si>
    <t>E1648</t>
  </si>
  <si>
    <t>F1648</t>
  </si>
  <si>
    <t>G1648</t>
  </si>
  <si>
    <t>H1648</t>
  </si>
  <si>
    <t>A1649</t>
  </si>
  <si>
    <t>E1649</t>
  </si>
  <si>
    <t>F1649</t>
  </si>
  <si>
    <t>G1649</t>
  </si>
  <si>
    <t>H1649</t>
  </si>
  <si>
    <t>A1650</t>
  </si>
  <si>
    <t>E1650</t>
  </si>
  <si>
    <t>G1650</t>
  </si>
  <si>
    <t>H1650</t>
  </si>
  <si>
    <t>A1651</t>
  </si>
  <si>
    <t>E1651</t>
  </si>
  <si>
    <t>F1651</t>
  </si>
  <si>
    <t>G1651</t>
  </si>
  <si>
    <t>H1651</t>
  </si>
  <si>
    <t>A1652</t>
  </si>
  <si>
    <t>E1652</t>
  </si>
  <si>
    <t>F1652</t>
  </si>
  <si>
    <t>G1652</t>
  </si>
  <si>
    <t>H1652</t>
  </si>
  <si>
    <t>A1653</t>
  </si>
  <si>
    <t>E1653</t>
  </si>
  <si>
    <t>G1653</t>
  </si>
  <si>
    <t>H1653</t>
  </si>
  <si>
    <t>A1654</t>
  </si>
  <si>
    <t>E1654</t>
  </si>
  <si>
    <t>F1654</t>
  </si>
  <si>
    <t>G1654</t>
  </si>
  <si>
    <t>H1654</t>
  </si>
  <si>
    <t>A1655</t>
  </si>
  <si>
    <t>E1655</t>
  </si>
  <si>
    <t>F1655</t>
  </si>
  <si>
    <t>G1655</t>
  </si>
  <si>
    <t>H1655</t>
  </si>
  <si>
    <t>A1656</t>
  </si>
  <si>
    <t>E1656</t>
  </si>
  <si>
    <t>G1656</t>
  </si>
  <si>
    <t>H1656</t>
  </si>
  <si>
    <t>A1657</t>
  </si>
  <si>
    <t>E1657</t>
  </si>
  <si>
    <t>F1657</t>
  </si>
  <si>
    <t>G1657</t>
  </si>
  <si>
    <t>H1657</t>
  </si>
  <si>
    <t>A1658</t>
  </si>
  <si>
    <t>E1658</t>
  </si>
  <si>
    <t>F1658</t>
  </si>
  <si>
    <t>G1658</t>
  </si>
  <si>
    <t>H1658</t>
  </si>
  <si>
    <t>A1659</t>
  </si>
  <si>
    <t>E1659</t>
  </si>
  <si>
    <t>G1659</t>
  </si>
  <si>
    <t>H1659</t>
  </si>
  <si>
    <t>A1660</t>
  </si>
  <si>
    <t>E1660</t>
  </si>
  <si>
    <t>F1660</t>
  </si>
  <si>
    <t>G1660</t>
  </si>
  <si>
    <t>H1660</t>
  </si>
  <si>
    <t>A1661</t>
  </si>
  <si>
    <t>E1661</t>
  </si>
  <si>
    <t>F1661</t>
  </si>
  <si>
    <t>G1661</t>
  </si>
  <si>
    <t>H1661</t>
  </si>
  <si>
    <t>A1662</t>
  </si>
  <si>
    <t>E1662</t>
  </si>
  <si>
    <t>G1662</t>
  </si>
  <si>
    <t>H1662</t>
  </si>
  <si>
    <t>A1663</t>
  </si>
  <si>
    <t>E1663</t>
  </si>
  <si>
    <t>F1663</t>
  </si>
  <si>
    <t>G1663</t>
  </si>
  <si>
    <t>H1663</t>
  </si>
  <si>
    <t>A1664</t>
  </si>
  <si>
    <t>E1664</t>
  </si>
  <si>
    <t>F1664</t>
  </si>
  <si>
    <t>G1664</t>
  </si>
  <si>
    <t>H1664</t>
  </si>
  <si>
    <t>A1665</t>
  </si>
  <si>
    <t>E1665</t>
  </si>
  <si>
    <t>G1665</t>
  </si>
  <si>
    <t>H1665</t>
  </si>
  <si>
    <t>A1666</t>
  </si>
  <si>
    <t>E1666</t>
  </si>
  <si>
    <t>F1666</t>
  </si>
  <si>
    <t>G1666</t>
  </si>
  <si>
    <t>H1666</t>
  </si>
  <si>
    <t>A1667</t>
  </si>
  <si>
    <t>E1667</t>
  </si>
  <si>
    <t>F1667</t>
  </si>
  <si>
    <t>G1667</t>
  </si>
  <si>
    <t>H1667</t>
  </si>
  <si>
    <t>A1668</t>
  </si>
  <si>
    <t>E1668</t>
  </si>
  <si>
    <t>G1668</t>
  </si>
  <si>
    <t>H1668</t>
  </si>
  <si>
    <t>A1669</t>
  </si>
  <si>
    <t>E1669</t>
  </si>
  <si>
    <t>F1669</t>
  </si>
  <si>
    <t>G1669</t>
  </si>
  <si>
    <t>H1669</t>
  </si>
  <si>
    <t>A1670</t>
  </si>
  <si>
    <t>E1670</t>
  </si>
  <si>
    <t>F1670</t>
  </si>
  <si>
    <t>G1670</t>
  </si>
  <si>
    <t>H1670</t>
  </si>
  <si>
    <t>A1671</t>
  </si>
  <si>
    <t>E1671</t>
  </si>
  <si>
    <t>G1671</t>
  </si>
  <si>
    <t>H1671</t>
  </si>
  <si>
    <t>A1672</t>
  </si>
  <si>
    <t>E1672</t>
  </si>
  <si>
    <t>F1672</t>
  </si>
  <si>
    <t>G1672</t>
  </si>
  <si>
    <t>H1672</t>
  </si>
  <si>
    <t>A1673</t>
  </si>
  <si>
    <t>E1673</t>
  </si>
  <si>
    <t>F1673</t>
  </si>
  <si>
    <t>G1673</t>
  </si>
  <si>
    <t>H1673</t>
  </si>
  <si>
    <t>A1674</t>
  </si>
  <si>
    <t>E1674</t>
  </si>
  <si>
    <t>G1674</t>
  </si>
  <si>
    <t>H1674</t>
  </si>
  <si>
    <t>A1675</t>
  </si>
  <si>
    <t>E1675</t>
  </si>
  <si>
    <t>F1675</t>
  </si>
  <si>
    <t>G1675</t>
  </si>
  <si>
    <t>H1675</t>
  </si>
  <si>
    <t>A1676</t>
  </si>
  <si>
    <t>E1676</t>
  </si>
  <si>
    <t>F1676</t>
  </si>
  <si>
    <t>G1676</t>
  </si>
  <si>
    <t>H1676</t>
  </si>
  <si>
    <t>A1677</t>
  </si>
  <si>
    <t>E1677</t>
  </si>
  <si>
    <t>G1677</t>
  </si>
  <si>
    <t>H1677</t>
  </si>
  <si>
    <t>A1678</t>
  </si>
  <si>
    <t>E1678</t>
  </si>
  <si>
    <t>F1678</t>
  </si>
  <si>
    <t>G1678</t>
  </si>
  <si>
    <t>H1678</t>
  </si>
  <si>
    <t>A1679</t>
  </si>
  <si>
    <t>E1679</t>
  </si>
  <si>
    <t>F1679</t>
  </si>
  <si>
    <t>G1679</t>
  </si>
  <si>
    <t>H1679</t>
  </si>
  <si>
    <t>A1680</t>
  </si>
  <si>
    <t>E1680</t>
  </si>
  <si>
    <t>G1680</t>
  </si>
  <si>
    <t>H1680</t>
  </si>
  <si>
    <t>A1681</t>
  </si>
  <si>
    <t>E1681</t>
  </si>
  <si>
    <t>F1681</t>
  </si>
  <si>
    <t>G1681</t>
  </si>
  <si>
    <t>H1681</t>
  </si>
  <si>
    <t>A1682</t>
  </si>
  <si>
    <t>E1682</t>
  </si>
  <si>
    <t>F1682</t>
  </si>
  <si>
    <t>G1682</t>
  </si>
  <si>
    <t>H1682</t>
  </si>
  <si>
    <t>A1683</t>
  </si>
  <si>
    <t>E1683</t>
  </si>
  <si>
    <t>G1683</t>
  </si>
  <si>
    <t>H1683</t>
  </si>
  <si>
    <t>A1684</t>
  </si>
  <si>
    <t>E1684</t>
  </si>
  <si>
    <t>F1684</t>
  </si>
  <si>
    <t>G1684</t>
  </si>
  <si>
    <t>H1684</t>
  </si>
  <si>
    <t>A1685</t>
  </si>
  <si>
    <t>E1685</t>
  </si>
  <si>
    <t>F1685</t>
  </si>
  <si>
    <t>G1685</t>
  </si>
  <si>
    <t>H1685</t>
  </si>
  <si>
    <t>A1686</t>
  </si>
  <si>
    <t>E1686</t>
  </si>
  <si>
    <t>G1686</t>
  </si>
  <si>
    <t>H1686</t>
  </si>
  <si>
    <t>A1687</t>
  </si>
  <si>
    <t>E1687</t>
  </si>
  <si>
    <t>F1687</t>
  </si>
  <si>
    <t>G1687</t>
  </si>
  <si>
    <t>H1687</t>
  </si>
  <si>
    <t>A1688</t>
  </si>
  <si>
    <t>E1688</t>
  </si>
  <si>
    <t>F1688</t>
  </si>
  <si>
    <t>G1688</t>
  </si>
  <si>
    <t>H1688</t>
  </si>
  <si>
    <t>A1689</t>
  </si>
  <si>
    <t>E1689</t>
  </si>
  <si>
    <t>G1689</t>
  </si>
  <si>
    <t>H1689</t>
  </si>
  <si>
    <t>A1690</t>
  </si>
  <si>
    <t>E1690</t>
  </si>
  <si>
    <t>F1690</t>
  </si>
  <si>
    <t>G1690</t>
  </si>
  <si>
    <t>H1690</t>
  </si>
  <si>
    <t>A1691</t>
  </si>
  <si>
    <t>E1691</t>
  </si>
  <si>
    <t>F1691</t>
  </si>
  <si>
    <t>G1691</t>
  </si>
  <si>
    <t>H1691</t>
  </si>
  <si>
    <t>A1692</t>
  </si>
  <si>
    <t>E1692</t>
  </si>
  <si>
    <t>G1692</t>
  </si>
  <si>
    <t>H1692</t>
  </si>
  <si>
    <t>A1693</t>
  </si>
  <si>
    <t>E1693</t>
  </si>
  <si>
    <t>F1693</t>
  </si>
  <si>
    <t>G1693</t>
  </si>
  <si>
    <t>H1693</t>
  </si>
  <si>
    <t>A1694</t>
  </si>
  <si>
    <t>E1694</t>
  </si>
  <si>
    <t>F1694</t>
  </si>
  <si>
    <t>G1694</t>
  </si>
  <si>
    <t>H1694</t>
  </si>
  <si>
    <t>A1695</t>
  </si>
  <si>
    <t>E1695</t>
  </si>
  <si>
    <t>G1695</t>
  </si>
  <si>
    <t>H1695</t>
  </si>
  <si>
    <t>A1696</t>
  </si>
  <si>
    <t>E1696</t>
  </si>
  <si>
    <t>F1696</t>
  </si>
  <si>
    <t>G1696</t>
  </si>
  <si>
    <t>H1696</t>
  </si>
  <si>
    <t>A1697</t>
  </si>
  <si>
    <t>E1697</t>
  </si>
  <si>
    <t>F1697</t>
  </si>
  <si>
    <t>G1697</t>
  </si>
  <si>
    <t>H1697</t>
  </si>
  <si>
    <t>A1698</t>
  </si>
  <si>
    <t>E1698</t>
  </si>
  <si>
    <t>G1698</t>
  </si>
  <si>
    <t>H1698</t>
  </si>
  <si>
    <t>A1699</t>
  </si>
  <si>
    <t>E1699</t>
  </si>
  <si>
    <t>F1699</t>
  </si>
  <si>
    <t>G1699</t>
  </si>
  <si>
    <t>H1699</t>
  </si>
  <si>
    <t>A1700</t>
  </si>
  <si>
    <t>E1700</t>
  </si>
  <si>
    <t>F1700</t>
  </si>
  <si>
    <t>G1700</t>
  </si>
  <si>
    <t>H1700</t>
  </si>
  <si>
    <t>A1701</t>
  </si>
  <si>
    <t>E1701</t>
  </si>
  <si>
    <t>G1701</t>
  </si>
  <si>
    <t>H1701</t>
  </si>
  <si>
    <t>A1702</t>
  </si>
  <si>
    <t>E1702</t>
  </si>
  <si>
    <t>F1702</t>
  </si>
  <si>
    <t>G1702</t>
  </si>
  <si>
    <t>H1702</t>
  </si>
  <si>
    <t>A1703</t>
  </si>
  <si>
    <t>E1703</t>
  </si>
  <si>
    <t>F1703</t>
  </si>
  <si>
    <t>G1703</t>
  </si>
  <si>
    <t>H1703</t>
  </si>
  <si>
    <t>A1704</t>
  </si>
  <si>
    <t>E1704</t>
  </si>
  <si>
    <t>G1704</t>
  </si>
  <si>
    <t>H1704</t>
  </si>
  <si>
    <t>A1705</t>
  </si>
  <si>
    <t>E1705</t>
  </si>
  <si>
    <t>F1705</t>
  </si>
  <si>
    <t>G1705</t>
  </si>
  <si>
    <t>H1705</t>
  </si>
  <si>
    <t>A1706</t>
  </si>
  <si>
    <t>E1706</t>
  </si>
  <si>
    <t>F1706</t>
  </si>
  <si>
    <t>G1706</t>
  </si>
  <si>
    <t>H1706</t>
  </si>
  <si>
    <t>A1707</t>
  </si>
  <si>
    <t>E1707</t>
  </si>
  <si>
    <t>G1707</t>
  </si>
  <si>
    <t>H1707</t>
  </si>
  <si>
    <t>A1708</t>
  </si>
  <si>
    <t>E1708</t>
  </si>
  <si>
    <t>F1708</t>
  </si>
  <si>
    <t>G1708</t>
  </si>
  <si>
    <t>H1708</t>
  </si>
  <si>
    <t>A1709</t>
  </si>
  <si>
    <t>E1709</t>
  </si>
  <si>
    <t>F1709</t>
  </si>
  <si>
    <t>G1709</t>
  </si>
  <si>
    <t>H1709</t>
  </si>
  <si>
    <t>A1710</t>
  </si>
  <si>
    <t>E1710</t>
  </si>
  <si>
    <t>G1710</t>
  </si>
  <si>
    <t>H1710</t>
  </si>
  <si>
    <t>A1711</t>
  </si>
  <si>
    <t>E1711</t>
  </si>
  <si>
    <t>F1711</t>
  </si>
  <si>
    <t>G1711</t>
  </si>
  <si>
    <t>H1711</t>
  </si>
  <si>
    <t>A1712</t>
  </si>
  <si>
    <t>E1712</t>
  </si>
  <si>
    <t>F1712</t>
  </si>
  <si>
    <t>G1712</t>
  </si>
  <si>
    <t>H1712</t>
  </si>
  <si>
    <t>A1713</t>
  </si>
  <si>
    <t>E1713</t>
  </si>
  <si>
    <t>G1713</t>
  </si>
  <si>
    <t>H1713</t>
  </si>
  <si>
    <t>A1714</t>
  </si>
  <si>
    <t>E1714</t>
  </si>
  <si>
    <t>F1714</t>
  </si>
  <si>
    <t>G1714</t>
  </si>
  <si>
    <t>H1714</t>
  </si>
  <si>
    <t>A1715</t>
  </si>
  <si>
    <t>E1715</t>
  </si>
  <si>
    <t>F1715</t>
  </si>
  <si>
    <t>G1715</t>
  </si>
  <si>
    <t>H1715</t>
  </si>
  <si>
    <t>A1716</t>
  </si>
  <si>
    <t>E1716</t>
  </si>
  <si>
    <t>G1716</t>
  </si>
  <si>
    <t>H1716</t>
  </si>
  <si>
    <t>A1717</t>
  </si>
  <si>
    <t>E1717</t>
  </si>
  <si>
    <t>F1717</t>
  </si>
  <si>
    <t>G1717</t>
  </si>
  <si>
    <t>H1717</t>
  </si>
  <si>
    <t>A1718</t>
  </si>
  <si>
    <t>E1718</t>
  </si>
  <si>
    <t>F1718</t>
  </si>
  <si>
    <t>G1718</t>
  </si>
  <si>
    <t>H1718</t>
  </si>
  <si>
    <t>A1719</t>
  </si>
  <si>
    <t>E1719</t>
  </si>
  <si>
    <t>G1719</t>
  </si>
  <si>
    <t>H1719</t>
  </si>
  <si>
    <t>A1720</t>
  </si>
  <si>
    <t>E1720</t>
  </si>
  <si>
    <t>F1720</t>
  </si>
  <si>
    <t>G1720</t>
  </si>
  <si>
    <t>H1720</t>
  </si>
  <si>
    <t>A1721</t>
  </si>
  <si>
    <t>E1721</t>
  </si>
  <si>
    <t>F1721</t>
  </si>
  <si>
    <t>G1721</t>
  </si>
  <si>
    <t>H1721</t>
  </si>
  <si>
    <t>A1722</t>
  </si>
  <si>
    <t>E1722</t>
  </si>
  <si>
    <t>G1722</t>
  </si>
  <si>
    <t>H1722</t>
  </si>
  <si>
    <t>A1723</t>
  </si>
  <si>
    <t>E1723</t>
  </si>
  <si>
    <t>F1723</t>
  </si>
  <si>
    <t>G1723</t>
  </si>
  <si>
    <t>H1723</t>
  </si>
  <si>
    <t>A1724</t>
  </si>
  <si>
    <t>E1724</t>
  </si>
  <si>
    <t>F1724</t>
  </si>
  <si>
    <t>G1724</t>
  </si>
  <si>
    <t>H1724</t>
  </si>
  <si>
    <t>A1725</t>
  </si>
  <si>
    <t>E1725</t>
  </si>
  <si>
    <t>G1725</t>
  </si>
  <si>
    <t>H1725</t>
  </si>
  <si>
    <t>A1726</t>
  </si>
  <si>
    <t>E1726</t>
  </si>
  <si>
    <t>F1726</t>
  </si>
  <si>
    <t>G1726</t>
  </si>
  <si>
    <t>H1726</t>
  </si>
  <si>
    <t>A1727</t>
  </si>
  <si>
    <t>E1727</t>
  </si>
  <si>
    <t>F1727</t>
  </si>
  <si>
    <t>G1727</t>
  </si>
  <si>
    <t>H1727</t>
  </si>
  <si>
    <t>A1728</t>
  </si>
  <si>
    <t>E1728</t>
  </si>
  <si>
    <t>G1728</t>
  </si>
  <si>
    <t>H1728</t>
  </si>
  <si>
    <t>A1729</t>
  </si>
  <si>
    <t>E1729</t>
  </si>
  <si>
    <t>F1729</t>
  </si>
  <si>
    <t>G1729</t>
  </si>
  <si>
    <t>H1729</t>
  </si>
  <si>
    <t>A1730</t>
  </si>
  <si>
    <t>E1730</t>
  </si>
  <si>
    <t>F1730</t>
  </si>
  <si>
    <t>G1730</t>
  </si>
  <si>
    <t>H1730</t>
  </si>
  <si>
    <t>A1731</t>
  </si>
  <si>
    <t>E1731</t>
  </si>
  <si>
    <t>G1731</t>
  </si>
  <si>
    <t>H1731</t>
  </si>
  <si>
    <t>A1732</t>
  </si>
  <si>
    <t>E1732</t>
  </si>
  <si>
    <t>F1732</t>
  </si>
  <si>
    <t>G1732</t>
  </si>
  <si>
    <t>H1732</t>
  </si>
  <si>
    <t>A1733</t>
  </si>
  <si>
    <t>E1733</t>
  </si>
  <si>
    <t>F1733</t>
  </si>
  <si>
    <t>G1733</t>
  </si>
  <si>
    <t>H1733</t>
  </si>
  <si>
    <t>A1734</t>
  </si>
  <si>
    <t>E1734</t>
  </si>
  <si>
    <t>G1734</t>
  </si>
  <si>
    <t>H1734</t>
  </si>
  <si>
    <t>A1735</t>
  </si>
  <si>
    <t>E1735</t>
  </si>
  <si>
    <t>F1735</t>
  </si>
  <si>
    <t>G1735</t>
  </si>
  <si>
    <t>H1735</t>
  </si>
  <si>
    <t>A1736</t>
  </si>
  <si>
    <t>E1736</t>
  </si>
  <si>
    <t>F1736</t>
  </si>
  <si>
    <t>G1736</t>
  </si>
  <si>
    <t>H1736</t>
  </si>
  <si>
    <t>A1737</t>
  </si>
  <si>
    <t>E1737</t>
  </si>
  <si>
    <t>G1737</t>
  </si>
  <si>
    <t>H1737</t>
  </si>
  <si>
    <t>A1738</t>
  </si>
  <si>
    <t>E1738</t>
  </si>
  <si>
    <t>F1738</t>
  </si>
  <si>
    <t>G1738</t>
  </si>
  <si>
    <t>H1738</t>
  </si>
  <si>
    <t>A1739</t>
  </si>
  <si>
    <t>E1739</t>
  </si>
  <si>
    <t>F1739</t>
  </si>
  <si>
    <t>G1739</t>
  </si>
  <si>
    <t>H1739</t>
  </si>
  <si>
    <t>A1740</t>
  </si>
  <si>
    <t>E1740</t>
  </si>
  <si>
    <t>G1740</t>
  </si>
  <si>
    <t>H1740</t>
  </si>
  <si>
    <t>A1741</t>
  </si>
  <si>
    <t>E1741</t>
  </si>
  <si>
    <t>F1741</t>
  </si>
  <si>
    <t>G1741</t>
  </si>
  <si>
    <t>H1741</t>
  </si>
  <si>
    <t>A1742</t>
  </si>
  <si>
    <t>E1742</t>
  </si>
  <si>
    <t>F1742</t>
  </si>
  <si>
    <t>G1742</t>
  </si>
  <si>
    <t>H1742</t>
  </si>
  <si>
    <t>A1743</t>
  </si>
  <si>
    <t>E1743</t>
  </si>
  <si>
    <t>G1743</t>
  </si>
  <si>
    <t>H1743</t>
  </si>
  <si>
    <t>A1744</t>
  </si>
  <si>
    <t>E1744</t>
  </si>
  <si>
    <t>F1744</t>
  </si>
  <si>
    <t>G1744</t>
  </si>
  <si>
    <t>H1744</t>
  </si>
  <si>
    <t>A1745</t>
  </si>
  <si>
    <t>E1745</t>
  </si>
  <si>
    <t>F1745</t>
  </si>
  <si>
    <t>G1745</t>
  </si>
  <si>
    <t>H1745</t>
  </si>
  <si>
    <t>A1746</t>
  </si>
  <si>
    <t>E1746</t>
  </si>
  <si>
    <t>G1746</t>
  </si>
  <si>
    <t>H1746</t>
  </si>
  <si>
    <t>A1747</t>
  </si>
  <si>
    <t>E1747</t>
  </si>
  <si>
    <t>F1747</t>
  </si>
  <si>
    <t>G1747</t>
  </si>
  <si>
    <t>H1747</t>
  </si>
  <si>
    <t>A1748</t>
  </si>
  <si>
    <t>E1748</t>
  </si>
  <si>
    <t>F1748</t>
  </si>
  <si>
    <t>G1748</t>
  </si>
  <si>
    <t>H1748</t>
  </si>
  <si>
    <t>A1749</t>
  </si>
  <si>
    <t>E1749</t>
  </si>
  <si>
    <t>G1749</t>
  </si>
  <si>
    <t>H1749</t>
  </si>
  <si>
    <t>A1750</t>
  </si>
  <si>
    <t>E1750</t>
  </si>
  <si>
    <t>F1750</t>
  </si>
  <si>
    <t>G1750</t>
  </si>
  <si>
    <t>H1750</t>
  </si>
  <si>
    <t>A1751</t>
  </si>
  <si>
    <t>E1751</t>
  </si>
  <si>
    <t>F1751</t>
  </si>
  <si>
    <t>G1751</t>
  </si>
  <si>
    <t>H1751</t>
  </si>
  <si>
    <t>A1752</t>
  </si>
  <si>
    <t>E1752</t>
  </si>
  <si>
    <t>G1752</t>
  </si>
  <si>
    <t>H1752</t>
  </si>
  <si>
    <t>A1753</t>
  </si>
  <si>
    <t>E1753</t>
  </si>
  <si>
    <t>F1753</t>
  </si>
  <si>
    <t>G1753</t>
  </si>
  <si>
    <t>H1753</t>
  </si>
  <si>
    <t>A1754</t>
  </si>
  <si>
    <t>E1754</t>
  </si>
  <si>
    <t>F1754</t>
  </si>
  <si>
    <t>G1754</t>
  </si>
  <si>
    <t>H1754</t>
  </si>
  <si>
    <t>A1755</t>
  </si>
  <si>
    <t>E1755</t>
  </si>
  <si>
    <t>G1755</t>
  </si>
  <si>
    <t>H1755</t>
  </si>
  <si>
    <t>A1756</t>
  </si>
  <si>
    <t>E1756</t>
  </si>
  <si>
    <t>F1756</t>
  </si>
  <si>
    <t>G1756</t>
  </si>
  <si>
    <t>H1756</t>
  </si>
  <si>
    <t>A1757</t>
  </si>
  <si>
    <t>E1757</t>
  </si>
  <si>
    <t>F1757</t>
  </si>
  <si>
    <t>G1757</t>
  </si>
  <si>
    <t>H1757</t>
  </si>
  <si>
    <t>A1758</t>
  </si>
  <si>
    <t>E1758</t>
  </si>
  <si>
    <t>G1758</t>
  </si>
  <si>
    <t>H1758</t>
  </si>
  <si>
    <t>A1759</t>
  </si>
  <si>
    <t>E1759</t>
  </si>
  <si>
    <t>F1759</t>
  </si>
  <si>
    <t>G1759</t>
  </si>
  <si>
    <t>H1759</t>
  </si>
  <si>
    <t>A1760</t>
  </si>
  <si>
    <t>E1760</t>
  </si>
  <si>
    <t>F1760</t>
  </si>
  <si>
    <t>G1760</t>
  </si>
  <si>
    <t>H1760</t>
  </si>
  <si>
    <t>A1761</t>
  </si>
  <si>
    <t>E1761</t>
  </si>
  <si>
    <t>G1761</t>
  </si>
  <si>
    <t>H1761</t>
  </si>
  <si>
    <t>A1762</t>
  </si>
  <si>
    <t>E1762</t>
  </si>
  <si>
    <t>F1762</t>
  </si>
  <si>
    <t>G1762</t>
  </si>
  <si>
    <t>H1762</t>
  </si>
  <si>
    <t>A1763</t>
  </si>
  <si>
    <t>E1763</t>
  </si>
  <si>
    <t>F1763</t>
  </si>
  <si>
    <t>G1763</t>
  </si>
  <si>
    <t>H1763</t>
  </si>
  <si>
    <t>A1764</t>
  </si>
  <si>
    <t>E1764</t>
  </si>
  <si>
    <t>G1764</t>
  </si>
  <si>
    <t>H1764</t>
  </si>
  <si>
    <t>A1765</t>
  </si>
  <si>
    <t>E1765</t>
  </si>
  <si>
    <t>F1765</t>
  </si>
  <si>
    <t>G1765</t>
  </si>
  <si>
    <t>H1765</t>
  </si>
  <si>
    <t>A1766</t>
  </si>
  <si>
    <t>E1766</t>
  </si>
  <si>
    <t>F1766</t>
  </si>
  <si>
    <t>G1766</t>
  </si>
  <si>
    <t>H1766</t>
  </si>
  <si>
    <t>A1767</t>
  </si>
  <si>
    <t>E1767</t>
  </si>
  <si>
    <t>G1767</t>
  </si>
  <si>
    <t>H1767</t>
  </si>
  <si>
    <t>A1768</t>
  </si>
  <si>
    <t>E1768</t>
  </si>
  <si>
    <t>F1768</t>
  </si>
  <si>
    <t>G1768</t>
  </si>
  <si>
    <t>H1768</t>
  </si>
  <si>
    <t>A1769</t>
  </si>
  <si>
    <t>E1769</t>
  </si>
  <si>
    <t>F1769</t>
  </si>
  <si>
    <t>G1769</t>
  </si>
  <si>
    <t>H1769</t>
  </si>
  <si>
    <t>A1770</t>
  </si>
  <si>
    <t>E1770</t>
  </si>
  <si>
    <t>G1770</t>
  </si>
  <si>
    <t>H1770</t>
  </si>
  <si>
    <t>A1771</t>
  </si>
  <si>
    <t>E1771</t>
  </si>
  <si>
    <t>F1771</t>
  </si>
  <si>
    <t>G1771</t>
  </si>
  <si>
    <t>H1771</t>
  </si>
  <si>
    <t>A1772</t>
  </si>
  <si>
    <t>E1772</t>
  </si>
  <si>
    <t>F1772</t>
  </si>
  <si>
    <t>G1772</t>
  </si>
  <si>
    <t>H1772</t>
  </si>
  <si>
    <t>A1773</t>
  </si>
  <si>
    <t>E1773</t>
  </si>
  <si>
    <t>G1773</t>
  </si>
  <si>
    <t>H1773</t>
  </si>
  <si>
    <t>A1774</t>
  </si>
  <si>
    <t>E1774</t>
  </si>
  <si>
    <t>F1774</t>
  </si>
  <si>
    <t>G1774</t>
  </si>
  <si>
    <t>H1774</t>
  </si>
  <si>
    <t>A1775</t>
  </si>
  <si>
    <t>E1775</t>
  </si>
  <si>
    <t>F1775</t>
  </si>
  <si>
    <t>G1775</t>
  </si>
  <si>
    <t>H1775</t>
  </si>
  <si>
    <t>A1776</t>
  </si>
  <si>
    <t>E1776</t>
  </si>
  <si>
    <t>G1776</t>
  </si>
  <si>
    <t>H1776</t>
  </si>
  <si>
    <t>A1777</t>
  </si>
  <si>
    <t>E1777</t>
  </si>
  <si>
    <t>F1777</t>
  </si>
  <si>
    <t>G1777</t>
  </si>
  <si>
    <t>H1777</t>
  </si>
  <si>
    <t>A1778</t>
  </si>
  <si>
    <t>E1778</t>
  </si>
  <si>
    <t>F1778</t>
  </si>
  <si>
    <t>G1778</t>
  </si>
  <si>
    <t>H1778</t>
  </si>
  <si>
    <t>A1779</t>
  </si>
  <si>
    <t>E1779</t>
  </si>
  <si>
    <t>G1779</t>
  </si>
  <si>
    <t>H1779</t>
  </si>
  <si>
    <t>A1780</t>
  </si>
  <si>
    <t>E1780</t>
  </si>
  <si>
    <t>F1780</t>
  </si>
  <si>
    <t>G1780</t>
  </si>
  <si>
    <t>H1780</t>
  </si>
  <si>
    <t>A1781</t>
  </si>
  <si>
    <t>E1781</t>
  </si>
  <si>
    <t>F1781</t>
  </si>
  <si>
    <t>G1781</t>
  </si>
  <si>
    <t>H1781</t>
  </si>
  <si>
    <t>A1782</t>
  </si>
  <si>
    <t>E1782</t>
  </si>
  <si>
    <t>G1782</t>
  </si>
  <si>
    <t>H1782</t>
  </si>
  <si>
    <t>A1783</t>
  </si>
  <si>
    <t>E1783</t>
  </si>
  <si>
    <t>F1783</t>
  </si>
  <si>
    <t>G1783</t>
  </si>
  <si>
    <t>H1783</t>
  </si>
  <si>
    <t>A1784</t>
  </si>
  <si>
    <t>E1784</t>
  </si>
  <si>
    <t>F1784</t>
  </si>
  <si>
    <t>G1784</t>
  </si>
  <si>
    <t>H1784</t>
  </si>
  <si>
    <t>A1785</t>
  </si>
  <si>
    <t>E1785</t>
  </si>
  <si>
    <t>G1785</t>
  </si>
  <si>
    <t>H1785</t>
  </si>
  <si>
    <t>A1786</t>
  </si>
  <si>
    <t>E1786</t>
  </si>
  <si>
    <t>F1786</t>
  </si>
  <si>
    <t>G1786</t>
  </si>
  <si>
    <t>H1786</t>
  </si>
  <si>
    <t>A1787</t>
  </si>
  <si>
    <t>E1787</t>
  </si>
  <si>
    <t>F1787</t>
  </si>
  <si>
    <t>G1787</t>
  </si>
  <si>
    <t>H1787</t>
  </si>
  <si>
    <t>A1788</t>
  </si>
  <si>
    <t>E1788</t>
  </si>
  <si>
    <t>G1788</t>
  </si>
  <si>
    <t>H1788</t>
  </si>
  <si>
    <t>A1789</t>
  </si>
  <si>
    <t>E1789</t>
  </si>
  <si>
    <t>F1789</t>
  </si>
  <si>
    <t>G1789</t>
  </si>
  <si>
    <t>H1789</t>
  </si>
  <si>
    <t>A1790</t>
  </si>
  <si>
    <t>E1790</t>
  </si>
  <si>
    <t>F1790</t>
  </si>
  <si>
    <t>G1790</t>
  </si>
  <si>
    <t>H1790</t>
  </si>
  <si>
    <t>A1791</t>
  </si>
  <si>
    <t>E1791</t>
  </si>
  <si>
    <t>G1791</t>
  </si>
  <si>
    <t>H1791</t>
  </si>
  <si>
    <t>A1792</t>
  </si>
  <si>
    <t>E1792</t>
  </si>
  <si>
    <t>F1792</t>
  </si>
  <si>
    <t>G1792</t>
  </si>
  <si>
    <t>H1792</t>
  </si>
  <si>
    <t>A1793</t>
  </si>
  <si>
    <t>E1793</t>
  </si>
  <si>
    <t>F1793</t>
  </si>
  <si>
    <t>G1793</t>
  </si>
  <si>
    <t>H1793</t>
  </si>
  <si>
    <t>A1794</t>
  </si>
  <si>
    <t>E1794</t>
  </si>
  <si>
    <t>G1794</t>
  </si>
  <si>
    <t>H1794</t>
  </si>
  <si>
    <t>A1795</t>
  </si>
  <si>
    <t>E1795</t>
  </si>
  <si>
    <t>F1795</t>
  </si>
  <si>
    <t>G1795</t>
  </si>
  <si>
    <t>H1795</t>
  </si>
  <si>
    <t>A1796</t>
  </si>
  <si>
    <t>E1796</t>
  </si>
  <si>
    <t>F1796</t>
  </si>
  <si>
    <t>G1796</t>
  </si>
  <si>
    <t>H1796</t>
  </si>
  <si>
    <t>A1797</t>
  </si>
  <si>
    <t>E1797</t>
  </si>
  <si>
    <t>G1797</t>
  </si>
  <si>
    <t>H1797</t>
  </si>
  <si>
    <t>A1798</t>
  </si>
  <si>
    <t>E1798</t>
  </si>
  <si>
    <t>F1798</t>
  </si>
  <si>
    <t>G1798</t>
  </si>
  <si>
    <t>H1798</t>
  </si>
  <si>
    <t>A1799</t>
  </si>
  <si>
    <t>E1799</t>
  </si>
  <si>
    <t>F1799</t>
  </si>
  <si>
    <t>G1799</t>
  </si>
  <si>
    <t>H1799</t>
  </si>
  <si>
    <t>A1800</t>
  </si>
  <si>
    <t>E1800</t>
  </si>
  <si>
    <t>G1800</t>
  </si>
  <si>
    <t>H1800</t>
  </si>
  <si>
    <t>A1801</t>
  </si>
  <si>
    <t>E1801</t>
  </si>
  <si>
    <t>F1801</t>
  </si>
  <si>
    <t>G1801</t>
  </si>
  <si>
    <t>H1801</t>
  </si>
  <si>
    <t>A1802</t>
  </si>
  <si>
    <t>E1802</t>
  </si>
  <si>
    <t>F1802</t>
  </si>
  <si>
    <t>G1802</t>
  </si>
  <si>
    <t>H1802</t>
  </si>
  <si>
    <t>A1803</t>
  </si>
  <si>
    <t>E1803</t>
  </si>
  <si>
    <t>G1803</t>
  </si>
  <si>
    <t>H1803</t>
  </si>
  <si>
    <t>A1804</t>
  </si>
  <si>
    <t>E1804</t>
  </si>
  <si>
    <t>F1804</t>
  </si>
  <si>
    <t>G1804</t>
  </si>
  <si>
    <t>H1804</t>
  </si>
  <si>
    <t>A1805</t>
  </si>
  <si>
    <t>E1805</t>
  </si>
  <si>
    <t>F1805</t>
  </si>
  <si>
    <t>G1805</t>
  </si>
  <si>
    <t>H1805</t>
  </si>
  <si>
    <t>A1806</t>
  </si>
  <si>
    <t>E1806</t>
  </si>
  <si>
    <t>G1806</t>
  </si>
  <si>
    <t>H1806</t>
  </si>
  <si>
    <t>A1807</t>
  </si>
  <si>
    <t>E1807</t>
  </si>
  <si>
    <t>F1807</t>
  </si>
  <si>
    <t>G1807</t>
  </si>
  <si>
    <t>H1807</t>
  </si>
  <si>
    <t>A1808</t>
  </si>
  <si>
    <t>E1808</t>
  </si>
  <si>
    <t>F1808</t>
  </si>
  <si>
    <t>G1808</t>
  </si>
  <si>
    <t>H1808</t>
  </si>
  <si>
    <t>A1809</t>
  </si>
  <si>
    <t>E1809</t>
  </si>
  <si>
    <t>G1809</t>
  </si>
  <si>
    <t>H1809</t>
  </si>
  <si>
    <t>A1810</t>
  </si>
  <si>
    <t>E1810</t>
  </si>
  <si>
    <t>F1810</t>
  </si>
  <si>
    <t>G1810</t>
  </si>
  <si>
    <t>H1810</t>
  </si>
  <si>
    <t>A1811</t>
  </si>
  <si>
    <t>E1811</t>
  </si>
  <si>
    <t>F1811</t>
  </si>
  <si>
    <t>G1811</t>
  </si>
  <si>
    <t>H1811</t>
  </si>
  <si>
    <t>A1812</t>
  </si>
  <si>
    <t>E1812</t>
  </si>
  <si>
    <t>G1812</t>
  </si>
  <si>
    <t>H1812</t>
  </si>
  <si>
    <t>A1813</t>
  </si>
  <si>
    <t>E1813</t>
  </si>
  <si>
    <t>F1813</t>
  </si>
  <si>
    <t>G1813</t>
  </si>
  <si>
    <t>H1813</t>
  </si>
  <si>
    <t>A1814</t>
  </si>
  <si>
    <t>E1814</t>
  </si>
  <si>
    <t>F1814</t>
  </si>
  <si>
    <t>G1814</t>
  </si>
  <si>
    <t>H1814</t>
  </si>
  <si>
    <t>A1815</t>
  </si>
  <si>
    <t>E1815</t>
  </si>
  <si>
    <t>G1815</t>
  </si>
  <si>
    <t>H1815</t>
  </si>
  <si>
    <t>A1816</t>
  </si>
  <si>
    <t>E1816</t>
  </si>
  <si>
    <t>F1816</t>
  </si>
  <si>
    <t>G1816</t>
  </si>
  <si>
    <t>H1816</t>
  </si>
  <si>
    <t>A1817</t>
  </si>
  <si>
    <t>E1817</t>
  </si>
  <si>
    <t>F1817</t>
  </si>
  <si>
    <t>G1817</t>
  </si>
  <si>
    <t>H1817</t>
  </si>
  <si>
    <t>A1818</t>
  </si>
  <si>
    <t>E1818</t>
  </si>
  <si>
    <t>G1818</t>
  </si>
  <si>
    <t>H1818</t>
  </si>
  <si>
    <t>A1819</t>
  </si>
  <si>
    <t>E1819</t>
  </si>
  <si>
    <t>F1819</t>
  </si>
  <si>
    <t>G1819</t>
  </si>
  <si>
    <t>H1819</t>
  </si>
  <si>
    <t>A1820</t>
  </si>
  <si>
    <t>E1820</t>
  </si>
  <si>
    <t>F1820</t>
  </si>
  <si>
    <t>G1820</t>
  </si>
  <si>
    <t>H1820</t>
  </si>
  <si>
    <t>A1821</t>
  </si>
  <si>
    <t>E1821</t>
  </si>
  <si>
    <t>G1821</t>
  </si>
  <si>
    <t>H1821</t>
  </si>
  <si>
    <t>A1822</t>
  </si>
  <si>
    <t>E1822</t>
  </si>
  <si>
    <t>F1822</t>
  </si>
  <si>
    <t>G1822</t>
  </si>
  <si>
    <t>H1822</t>
  </si>
  <si>
    <t>A1823</t>
  </si>
  <si>
    <t>E1823</t>
  </si>
  <si>
    <t>F1823</t>
  </si>
  <si>
    <t>G1823</t>
  </si>
  <si>
    <t>H1823</t>
  </si>
  <si>
    <t>A1824</t>
  </si>
  <si>
    <t>E1824</t>
  </si>
  <si>
    <t>G1824</t>
  </si>
  <si>
    <t>H1824</t>
  </si>
  <si>
    <t>A1825</t>
  </si>
  <si>
    <t>E1825</t>
  </si>
  <si>
    <t>F1825</t>
  </si>
  <si>
    <t>G1825</t>
  </si>
  <si>
    <t>H1825</t>
  </si>
  <si>
    <t>A1826</t>
  </si>
  <si>
    <t>E1826</t>
  </si>
  <si>
    <t>F1826</t>
  </si>
  <si>
    <t>G1826</t>
  </si>
  <si>
    <t>H1826</t>
  </si>
  <si>
    <t>A1827</t>
  </si>
  <si>
    <t>E1827</t>
  </si>
  <si>
    <t>G1827</t>
  </si>
  <si>
    <t>H1827</t>
  </si>
  <si>
    <t>A1828</t>
  </si>
  <si>
    <t>E1828</t>
  </si>
  <si>
    <t>F1828</t>
  </si>
  <si>
    <t>G1828</t>
  </si>
  <si>
    <t>H1828</t>
  </si>
  <si>
    <t>A1829</t>
  </si>
  <si>
    <t>E1829</t>
  </si>
  <si>
    <t>F1829</t>
  </si>
  <si>
    <t>G1829</t>
  </si>
  <si>
    <t>H1829</t>
  </si>
  <si>
    <t>A1830</t>
  </si>
  <si>
    <t>E1830</t>
  </si>
  <si>
    <t>G1830</t>
  </si>
  <si>
    <t>H1830</t>
  </si>
  <si>
    <t>A1831</t>
  </si>
  <si>
    <t>E1831</t>
  </si>
  <si>
    <t>F1831</t>
  </si>
  <si>
    <t>G1831</t>
  </si>
  <si>
    <t>H1831</t>
  </si>
  <si>
    <t>A1832</t>
  </si>
  <si>
    <t>E1832</t>
  </si>
  <si>
    <t>F1832</t>
  </si>
  <si>
    <t>G1832</t>
  </si>
  <si>
    <t>H1832</t>
  </si>
  <si>
    <t>A1833</t>
  </si>
  <si>
    <t>E1833</t>
  </si>
  <si>
    <t>G1833</t>
  </si>
  <si>
    <t>H1833</t>
  </si>
  <si>
    <t>A1834</t>
  </si>
  <si>
    <t>E1834</t>
  </si>
  <si>
    <t>F1834</t>
  </si>
  <si>
    <t>G1834</t>
  </si>
  <si>
    <t>H1834</t>
  </si>
  <si>
    <t>A1835</t>
  </si>
  <si>
    <t>E1835</t>
  </si>
  <si>
    <t>F1835</t>
  </si>
  <si>
    <t>G1835</t>
  </si>
  <si>
    <t>H1835</t>
  </si>
  <si>
    <t>A1836</t>
  </si>
  <si>
    <t>E1836</t>
  </si>
  <si>
    <t>G1836</t>
  </si>
  <si>
    <t>H1836</t>
  </si>
  <si>
    <t>A1837</t>
  </si>
  <si>
    <t>E1837</t>
  </si>
  <si>
    <t>F1837</t>
  </si>
  <si>
    <t>G1837</t>
  </si>
  <si>
    <t>H1837</t>
  </si>
  <si>
    <t>A1838</t>
  </si>
  <si>
    <t>E1838</t>
  </si>
  <si>
    <t>F1838</t>
  </si>
  <si>
    <t>G1838</t>
  </si>
  <si>
    <t>H1838</t>
  </si>
  <si>
    <t>A1839</t>
  </si>
  <si>
    <t>E1839</t>
  </si>
  <si>
    <t>G1839</t>
  </si>
  <si>
    <t>H1839</t>
  </si>
  <si>
    <t>A1840</t>
  </si>
  <si>
    <t>E1840</t>
  </si>
  <si>
    <t>F1840</t>
  </si>
  <si>
    <t>G1840</t>
  </si>
  <si>
    <t>H1840</t>
  </si>
  <si>
    <t>A1841</t>
  </si>
  <si>
    <t>E1841</t>
  </si>
  <si>
    <t>F1841</t>
  </si>
  <si>
    <t>G1841</t>
  </si>
  <si>
    <t>H1841</t>
  </si>
  <si>
    <t>A1842</t>
  </si>
  <si>
    <t>E1842</t>
  </si>
  <si>
    <t>G1842</t>
  </si>
  <si>
    <t>H1842</t>
  </si>
  <si>
    <t>A1843</t>
  </si>
  <si>
    <t>E1843</t>
  </si>
  <si>
    <t>F1843</t>
  </si>
  <si>
    <t>G1843</t>
  </si>
  <si>
    <t>H1843</t>
  </si>
  <si>
    <t>A1844</t>
  </si>
  <si>
    <t>E1844</t>
  </si>
  <si>
    <t>F1844</t>
  </si>
  <si>
    <t>G1844</t>
  </si>
  <si>
    <t>H1844</t>
  </si>
  <si>
    <t>A1845</t>
  </si>
  <si>
    <t>E1845</t>
  </si>
  <si>
    <t>G1845</t>
  </si>
  <si>
    <t>H1845</t>
  </si>
  <si>
    <t>A1846</t>
  </si>
  <si>
    <t>E1846</t>
  </si>
  <si>
    <t>F1846</t>
  </si>
  <si>
    <t>G1846</t>
  </si>
  <si>
    <t>H1846</t>
  </si>
  <si>
    <t>A1847</t>
  </si>
  <si>
    <t>E1847</t>
  </si>
  <si>
    <t>F1847</t>
  </si>
  <si>
    <t>G1847</t>
  </si>
  <si>
    <t>H1847</t>
  </si>
  <si>
    <t>A1848</t>
  </si>
  <si>
    <t>E1848</t>
  </si>
  <si>
    <t>G1848</t>
  </si>
  <si>
    <t>H1848</t>
  </si>
  <si>
    <t>A1849</t>
  </si>
  <si>
    <t>E1849</t>
  </si>
  <si>
    <t>F1849</t>
  </si>
  <si>
    <t>G1849</t>
  </si>
  <si>
    <t>H1849</t>
  </si>
  <si>
    <t>A1850</t>
  </si>
  <si>
    <t>E1850</t>
  </si>
  <si>
    <t>F1850</t>
  </si>
  <si>
    <t>G1850</t>
  </si>
  <si>
    <t>H1850</t>
  </si>
  <si>
    <t>A1851</t>
  </si>
  <si>
    <t>E1851</t>
  </si>
  <si>
    <t>G1851</t>
  </si>
  <si>
    <t>H1851</t>
  </si>
  <si>
    <t>A1852</t>
  </si>
  <si>
    <t>E1852</t>
  </si>
  <si>
    <t>F1852</t>
  </si>
  <si>
    <t>G1852</t>
  </si>
  <si>
    <t>H1852</t>
  </si>
  <si>
    <t>A1853</t>
  </si>
  <si>
    <t>E1853</t>
  </si>
  <si>
    <t>F1853</t>
  </si>
  <si>
    <t>G1853</t>
  </si>
  <si>
    <t>H1853</t>
  </si>
  <si>
    <t>A1854</t>
  </si>
  <si>
    <t>E1854</t>
  </si>
  <si>
    <t>G1854</t>
  </si>
  <si>
    <t>H1854</t>
  </si>
  <si>
    <t>A1855</t>
  </si>
  <si>
    <t>E1855</t>
  </si>
  <si>
    <t>F1855</t>
  </si>
  <si>
    <t>G1855</t>
  </si>
  <si>
    <t>H1855</t>
  </si>
  <si>
    <t>A1856</t>
  </si>
  <si>
    <t>E1856</t>
  </si>
  <si>
    <t>F1856</t>
  </si>
  <si>
    <t>G1856</t>
  </si>
  <si>
    <t>H1856</t>
  </si>
  <si>
    <t>A1857</t>
  </si>
  <si>
    <t>E1857</t>
  </si>
  <si>
    <t>G1857</t>
  </si>
  <si>
    <t>H1857</t>
  </si>
  <si>
    <t>A1858</t>
  </si>
  <si>
    <t>E1858</t>
  </si>
  <si>
    <t>F1858</t>
  </si>
  <si>
    <t>G1858</t>
  </si>
  <si>
    <t>H1858</t>
  </si>
  <si>
    <t>A1859</t>
  </si>
  <si>
    <t>E1859</t>
  </si>
  <si>
    <t>F1859</t>
  </si>
  <si>
    <t>G1859</t>
  </si>
  <si>
    <t>H1859</t>
  </si>
  <si>
    <t>A1860</t>
  </si>
  <si>
    <t>E1860</t>
  </si>
  <si>
    <t>G1860</t>
  </si>
  <si>
    <t>H1860</t>
  </si>
  <si>
    <t>A1861</t>
  </si>
  <si>
    <t>E1861</t>
  </si>
  <si>
    <t>F1861</t>
  </si>
  <si>
    <t>G1861</t>
  </si>
  <si>
    <t>H1861</t>
  </si>
  <si>
    <t>A1862</t>
  </si>
  <si>
    <t>E1862</t>
  </si>
  <si>
    <t>F1862</t>
  </si>
  <si>
    <t>G1862</t>
  </si>
  <si>
    <t>H1862</t>
  </si>
  <si>
    <t>A1863</t>
  </si>
  <si>
    <t>E1863</t>
  </si>
  <si>
    <t>G1863</t>
  </si>
  <si>
    <t>H1863</t>
  </si>
  <si>
    <t>A1864</t>
  </si>
  <si>
    <t>E1864</t>
  </si>
  <si>
    <t>F1864</t>
  </si>
  <si>
    <t>G1864</t>
  </si>
  <si>
    <t>H1864</t>
  </si>
  <si>
    <t>A1865</t>
  </si>
  <si>
    <t>E1865</t>
  </si>
  <si>
    <t>F1865</t>
  </si>
  <si>
    <t>G1865</t>
  </si>
  <si>
    <t>H1865</t>
  </si>
  <si>
    <t>A1866</t>
  </si>
  <si>
    <t>E1866</t>
  </si>
  <si>
    <t>G1866</t>
  </si>
  <si>
    <t>H1866</t>
  </si>
  <si>
    <t>A1867</t>
  </si>
  <si>
    <t>E1867</t>
  </si>
  <si>
    <t>F1867</t>
  </si>
  <si>
    <t>G1867</t>
  </si>
  <si>
    <t>H1867</t>
  </si>
  <si>
    <t>A1868</t>
  </si>
  <si>
    <t>E1868</t>
  </si>
  <si>
    <t>F1868</t>
  </si>
  <si>
    <t>G1868</t>
  </si>
  <si>
    <t>H1868</t>
  </si>
  <si>
    <t>A1869</t>
  </si>
  <si>
    <t>E1869</t>
  </si>
  <si>
    <t>G1869</t>
  </si>
  <si>
    <t>H1869</t>
  </si>
  <si>
    <t>A1870</t>
  </si>
  <si>
    <t>E1870</t>
  </si>
  <si>
    <t>F1870</t>
  </si>
  <si>
    <t>G1870</t>
  </si>
  <si>
    <t>H1870</t>
  </si>
  <si>
    <t>A1871</t>
  </si>
  <si>
    <t>E1871</t>
  </si>
  <si>
    <t>F1871</t>
  </si>
  <si>
    <t>G1871</t>
  </si>
  <si>
    <t>H1871</t>
  </si>
  <si>
    <t>A1872</t>
  </si>
  <si>
    <t>E1872</t>
  </si>
  <si>
    <t>G1872</t>
  </si>
  <si>
    <t>H1872</t>
  </si>
  <si>
    <t>A1873</t>
  </si>
  <si>
    <t>E1873</t>
  </si>
  <si>
    <t>F1873</t>
  </si>
  <si>
    <t>G1873</t>
  </si>
  <si>
    <t>H1873</t>
  </si>
  <si>
    <t>A1874</t>
  </si>
  <si>
    <t>E1874</t>
  </si>
  <si>
    <t>F1874</t>
  </si>
  <si>
    <t>G1874</t>
  </si>
  <si>
    <t>H1874</t>
  </si>
  <si>
    <t>A1875</t>
  </si>
  <si>
    <t>E1875</t>
  </si>
  <si>
    <t>G1875</t>
  </si>
  <si>
    <t>H1875</t>
  </si>
  <si>
    <t>A1876</t>
  </si>
  <si>
    <t>E1876</t>
  </si>
  <si>
    <t>F1876</t>
  </si>
  <si>
    <t>G1876</t>
  </si>
  <si>
    <t>H1876</t>
  </si>
  <si>
    <t>A1877</t>
  </si>
  <si>
    <t>E1877</t>
  </si>
  <si>
    <t>F1877</t>
  </si>
  <si>
    <t>G1877</t>
  </si>
  <si>
    <t>H1877</t>
  </si>
  <si>
    <t>A1878</t>
  </si>
  <si>
    <t>E1878</t>
  </si>
  <si>
    <t>G1878</t>
  </si>
  <si>
    <t>H1878</t>
  </si>
  <si>
    <t>A1879</t>
  </si>
  <si>
    <t>E1879</t>
  </si>
  <si>
    <t>F1879</t>
  </si>
  <si>
    <t>G1879</t>
  </si>
  <si>
    <t>H1879</t>
  </si>
  <si>
    <t>A1880</t>
  </si>
  <si>
    <t>E1880</t>
  </si>
  <si>
    <t>F1880</t>
  </si>
  <si>
    <t>G1880</t>
  </si>
  <si>
    <t>H1880</t>
  </si>
  <si>
    <t>A1881</t>
  </si>
  <si>
    <t>E1881</t>
  </si>
  <si>
    <t>G1881</t>
  </si>
  <si>
    <t>H1881</t>
  </si>
  <si>
    <t>A1882</t>
  </si>
  <si>
    <t>E1882</t>
  </si>
  <si>
    <t>F1882</t>
  </si>
  <si>
    <t>G1882</t>
  </si>
  <si>
    <t>H1882</t>
  </si>
  <si>
    <t>A1883</t>
  </si>
  <si>
    <t>E1883</t>
  </si>
  <si>
    <t>F1883</t>
  </si>
  <si>
    <t>G1883</t>
  </si>
  <si>
    <t>H1883</t>
  </si>
  <si>
    <t>A1884</t>
  </si>
  <si>
    <t>E1884</t>
  </si>
  <si>
    <t>G1884</t>
  </si>
  <si>
    <t>H1884</t>
  </si>
  <si>
    <t>A1885</t>
  </si>
  <si>
    <t>E1885</t>
  </si>
  <si>
    <t>F1885</t>
  </si>
  <si>
    <t>G1885</t>
  </si>
  <si>
    <t>H1885</t>
  </si>
  <si>
    <t>A1886</t>
  </si>
  <si>
    <t>E1886</t>
  </si>
  <si>
    <t>F1886</t>
  </si>
  <si>
    <t>G1886</t>
  </si>
  <si>
    <t>H1886</t>
  </si>
  <si>
    <t>A1887</t>
  </si>
  <si>
    <t>E1887</t>
  </si>
  <si>
    <t>G1887</t>
  </si>
  <si>
    <t>H1887</t>
  </si>
  <si>
    <t>A1888</t>
  </si>
  <si>
    <t>E1888</t>
  </si>
  <si>
    <t>F1888</t>
  </si>
  <si>
    <t>G1888</t>
  </si>
  <si>
    <t>H1888</t>
  </si>
  <si>
    <t>A1889</t>
  </si>
  <si>
    <t>E1889</t>
  </si>
  <si>
    <t>F1889</t>
  </si>
  <si>
    <t>G1889</t>
  </si>
  <si>
    <t>H1889</t>
  </si>
  <si>
    <t>A1890</t>
  </si>
  <si>
    <t>E1890</t>
  </si>
  <si>
    <t>G1890</t>
  </si>
  <si>
    <t>H1890</t>
  </si>
  <si>
    <t>A1891</t>
  </si>
  <si>
    <t>E1891</t>
  </si>
  <si>
    <t>F1891</t>
  </si>
  <si>
    <t>G1891</t>
  </si>
  <si>
    <t>H1891</t>
  </si>
  <si>
    <t>A1892</t>
  </si>
  <si>
    <t>E1892</t>
  </si>
  <si>
    <t>F1892</t>
  </si>
  <si>
    <t>G1892</t>
  </si>
  <si>
    <t>H1892</t>
  </si>
  <si>
    <t>A1893</t>
  </si>
  <si>
    <t>E1893</t>
  </si>
  <si>
    <t>G1893</t>
  </si>
  <si>
    <t>H1893</t>
  </si>
  <si>
    <t>A1894</t>
  </si>
  <si>
    <t>E1894</t>
  </si>
  <si>
    <t>F1894</t>
  </si>
  <si>
    <t>G1894</t>
  </si>
  <si>
    <t>H1894</t>
  </si>
  <si>
    <t>A1895</t>
  </si>
  <si>
    <t>E1895</t>
  </si>
  <si>
    <t>F1895</t>
  </si>
  <si>
    <t>G1895</t>
  </si>
  <si>
    <t>H1895</t>
  </si>
  <si>
    <t>A1896</t>
  </si>
  <si>
    <t>E1896</t>
  </si>
  <si>
    <t>G1896</t>
  </si>
  <si>
    <t>H1896</t>
  </si>
  <si>
    <t>A1897</t>
  </si>
  <si>
    <t>E1897</t>
  </si>
  <si>
    <t>F1897</t>
  </si>
  <si>
    <t>G1897</t>
  </si>
  <si>
    <t>H1897</t>
  </si>
  <si>
    <t>A1898</t>
  </si>
  <si>
    <t>E1898</t>
  </si>
  <si>
    <t>F1898</t>
  </si>
  <si>
    <t>G1898</t>
  </si>
  <si>
    <t>H1898</t>
  </si>
  <si>
    <t>A1899</t>
  </si>
  <si>
    <t>E1899</t>
  </si>
  <si>
    <t>G1899</t>
  </si>
  <si>
    <t>H1899</t>
  </si>
  <si>
    <t>A1900</t>
  </si>
  <si>
    <t>E1900</t>
  </si>
  <si>
    <t>F1900</t>
  </si>
  <si>
    <t>G1900</t>
  </si>
  <si>
    <t>H1900</t>
  </si>
  <si>
    <t>A1901</t>
  </si>
  <si>
    <t>E1901</t>
  </si>
  <si>
    <t>F1901</t>
  </si>
  <si>
    <t>G1901</t>
  </si>
  <si>
    <t>H1901</t>
  </si>
  <si>
    <t>A1902</t>
  </si>
  <si>
    <t>E1902</t>
  </si>
  <si>
    <t>G1902</t>
  </si>
  <si>
    <t>H1902</t>
  </si>
  <si>
    <t>A1903</t>
  </si>
  <si>
    <t>E1903</t>
  </si>
  <si>
    <t>F1903</t>
  </si>
  <si>
    <t>G1903</t>
  </si>
  <si>
    <t>H1903</t>
  </si>
  <si>
    <t>A1904</t>
  </si>
  <si>
    <t>E1904</t>
  </si>
  <si>
    <t>F1904</t>
  </si>
  <si>
    <t>G1904</t>
  </si>
  <si>
    <t>H1904</t>
  </si>
  <si>
    <t>A1905</t>
  </si>
  <si>
    <t>E1905</t>
  </si>
  <si>
    <t>G1905</t>
  </si>
  <si>
    <t>H1905</t>
  </si>
  <si>
    <t>A1906</t>
  </si>
  <si>
    <t>E1906</t>
  </si>
  <si>
    <t>F1906</t>
  </si>
  <si>
    <t>G1906</t>
  </si>
  <si>
    <t>H1906</t>
  </si>
  <si>
    <t>A1907</t>
  </si>
  <si>
    <t>E1907</t>
  </si>
  <si>
    <t>F1907</t>
  </si>
  <si>
    <t>G1907</t>
  </si>
  <si>
    <t>H1907</t>
  </si>
  <si>
    <t>A1908</t>
  </si>
  <si>
    <t>E1908</t>
  </si>
  <si>
    <t>G1908</t>
  </si>
  <si>
    <t>H1908</t>
  </si>
  <si>
    <t>A1909</t>
  </si>
  <si>
    <t>E1909</t>
  </si>
  <si>
    <t>F1909</t>
  </si>
  <si>
    <t>G1909</t>
  </si>
  <si>
    <t>H1909</t>
  </si>
  <si>
    <t>A1910</t>
  </si>
  <si>
    <t>E1910</t>
  </si>
  <si>
    <t>F1910</t>
  </si>
  <si>
    <t>G1910</t>
  </si>
  <si>
    <t>H1910</t>
  </si>
  <si>
    <t>A1911</t>
  </si>
  <si>
    <t>E1911</t>
  </si>
  <si>
    <t>G1911</t>
  </si>
  <si>
    <t>H1911</t>
  </si>
  <si>
    <t>A1912</t>
  </si>
  <si>
    <t>E1912</t>
  </si>
  <si>
    <t>F1912</t>
  </si>
  <si>
    <t>G1912</t>
  </si>
  <si>
    <t>H1912</t>
  </si>
  <si>
    <t>A1913</t>
  </si>
  <si>
    <t>E1913</t>
  </si>
  <si>
    <t>F1913</t>
  </si>
  <si>
    <t>G1913</t>
  </si>
  <si>
    <t>H1913</t>
  </si>
  <si>
    <t>A1914</t>
  </si>
  <si>
    <t>E1914</t>
  </si>
  <si>
    <t>G1914</t>
  </si>
  <si>
    <t>H1914</t>
  </si>
  <si>
    <t>A1915</t>
  </si>
  <si>
    <t>E1915</t>
  </si>
  <si>
    <t>F1915</t>
  </si>
  <si>
    <t>G1915</t>
  </si>
  <si>
    <t>H1915</t>
  </si>
  <si>
    <t>A1916</t>
  </si>
  <si>
    <t>E1916</t>
  </si>
  <si>
    <t>F1916</t>
  </si>
  <si>
    <t>G1916</t>
  </si>
  <si>
    <t>H1916</t>
  </si>
  <si>
    <t>A1917</t>
  </si>
  <si>
    <t>E1917</t>
  </si>
  <si>
    <t>G1917</t>
  </si>
  <si>
    <t>H1917</t>
  </si>
  <si>
    <t>A1918</t>
  </si>
  <si>
    <t>E1918</t>
  </si>
  <si>
    <t>F1918</t>
  </si>
  <si>
    <t>G1918</t>
  </si>
  <si>
    <t>H1918</t>
  </si>
  <si>
    <t>A1919</t>
  </si>
  <si>
    <t>E1919</t>
  </si>
  <si>
    <t>F1919</t>
  </si>
  <si>
    <t>G1919</t>
  </si>
  <si>
    <t>H1919</t>
  </si>
  <si>
    <t>A1920</t>
  </si>
  <si>
    <t>E1920</t>
  </si>
  <si>
    <t>G1920</t>
  </si>
  <si>
    <t>H1920</t>
  </si>
  <si>
    <t>A1921</t>
  </si>
  <si>
    <t>E1921</t>
  </si>
  <si>
    <t>F1921</t>
  </si>
  <si>
    <t>G1921</t>
  </si>
  <si>
    <t>H1921</t>
  </si>
  <si>
    <t>A1922</t>
  </si>
  <si>
    <t>E1922</t>
  </si>
  <si>
    <t>F1922</t>
  </si>
  <si>
    <t>G1922</t>
  </si>
  <si>
    <t>H1922</t>
  </si>
  <si>
    <t>A1923</t>
  </si>
  <si>
    <t>E1923</t>
  </si>
  <si>
    <t>G1923</t>
  </si>
  <si>
    <t>H1923</t>
  </si>
  <si>
    <t>A1924</t>
  </si>
  <si>
    <t>E1924</t>
  </si>
  <si>
    <t>F1924</t>
  </si>
  <si>
    <t>G1924</t>
  </si>
  <si>
    <t>H1924</t>
  </si>
  <si>
    <t>A1925</t>
  </si>
  <si>
    <t>E1925</t>
  </si>
  <si>
    <t>F1925</t>
  </si>
  <si>
    <t>G1925</t>
  </si>
  <si>
    <t>H1925</t>
  </si>
  <si>
    <t>A1926</t>
  </si>
  <si>
    <t>E1926</t>
  </si>
  <si>
    <t>G1926</t>
  </si>
  <si>
    <t>H1926</t>
  </si>
  <si>
    <t>A1927</t>
  </si>
  <si>
    <t>E1927</t>
  </si>
  <si>
    <t>F1927</t>
  </si>
  <si>
    <t>G1927</t>
  </si>
  <si>
    <t>H1927</t>
  </si>
  <si>
    <t>A1928</t>
  </si>
  <si>
    <t>E1928</t>
  </si>
  <si>
    <t>F1928</t>
  </si>
  <si>
    <t>G1928</t>
  </si>
  <si>
    <t>H1928</t>
  </si>
  <si>
    <t>A1929</t>
  </si>
  <si>
    <t>E1929</t>
  </si>
  <si>
    <t>G1929</t>
  </si>
  <si>
    <t>H1929</t>
  </si>
  <si>
    <t>A1930</t>
  </si>
  <si>
    <t>E1930</t>
  </si>
  <si>
    <t>F1930</t>
  </si>
  <si>
    <t>G1930</t>
  </si>
  <si>
    <t>H1930</t>
  </si>
  <si>
    <t>A1931</t>
  </si>
  <si>
    <t>E1931</t>
  </si>
  <si>
    <t>F1931</t>
  </si>
  <si>
    <t>G1931</t>
  </si>
  <si>
    <t>H1931</t>
  </si>
  <si>
    <t>A1932</t>
  </si>
  <si>
    <t>E1932</t>
  </si>
  <si>
    <t>G1932</t>
  </si>
  <si>
    <t>H1932</t>
  </si>
  <si>
    <t>A1933</t>
  </si>
  <si>
    <t>E1933</t>
  </si>
  <si>
    <t>F1933</t>
  </si>
  <si>
    <t>G1933</t>
  </si>
  <si>
    <t>H1933</t>
  </si>
  <si>
    <t>A1934</t>
  </si>
  <si>
    <t>E1934</t>
  </si>
  <si>
    <t>F1934</t>
  </si>
  <si>
    <t>G1934</t>
  </si>
  <si>
    <t>H1934</t>
  </si>
  <si>
    <t>A1935</t>
  </si>
  <si>
    <t>E1935</t>
  </si>
  <si>
    <t>G1935</t>
  </si>
  <si>
    <t>H1935</t>
  </si>
  <si>
    <t>A1936</t>
  </si>
  <si>
    <t>E1936</t>
  </si>
  <si>
    <t>F1936</t>
  </si>
  <si>
    <t>G1936</t>
  </si>
  <si>
    <t>H1936</t>
  </si>
  <si>
    <t>A1937</t>
  </si>
  <si>
    <t>E1937</t>
  </si>
  <si>
    <t>F1937</t>
  </si>
  <si>
    <t>G1937</t>
  </si>
  <si>
    <t>H1937</t>
  </si>
  <si>
    <t>A1938</t>
  </si>
  <si>
    <t>E1938</t>
  </si>
  <si>
    <t>G1938</t>
  </si>
  <si>
    <t>H1938</t>
  </si>
  <si>
    <t>A1939</t>
  </si>
  <si>
    <t>E1939</t>
  </si>
  <si>
    <t>F1939</t>
  </si>
  <si>
    <t>G1939</t>
  </si>
  <si>
    <t>H1939</t>
  </si>
  <si>
    <t>A1940</t>
  </si>
  <si>
    <t>E1940</t>
  </si>
  <si>
    <t>F1940</t>
  </si>
  <si>
    <t>G1940</t>
  </si>
  <si>
    <t>H1940</t>
  </si>
  <si>
    <t>A1941</t>
  </si>
  <si>
    <t>E1941</t>
  </si>
  <si>
    <t>G1941</t>
  </si>
  <si>
    <t>H1941</t>
  </si>
  <si>
    <t>A1942</t>
  </si>
  <si>
    <t>E1942</t>
  </si>
  <si>
    <t>F1942</t>
  </si>
  <si>
    <t>G1942</t>
  </si>
  <si>
    <t>H1942</t>
  </si>
  <si>
    <t>A1943</t>
  </si>
  <si>
    <t>E1943</t>
  </si>
  <si>
    <t>F1943</t>
  </si>
  <si>
    <t>G1943</t>
  </si>
  <si>
    <t>H1943</t>
  </si>
  <si>
    <t>A1944</t>
  </si>
  <si>
    <t>E1944</t>
  </si>
  <si>
    <t>G1944</t>
  </si>
  <si>
    <t>H1944</t>
  </si>
  <si>
    <t>A1945</t>
  </si>
  <si>
    <t>E1945</t>
  </si>
  <si>
    <t>F1945</t>
  </si>
  <si>
    <t>G1945</t>
  </si>
  <si>
    <t>H1945</t>
  </si>
  <si>
    <t>A1946</t>
  </si>
  <si>
    <t>E1946</t>
  </si>
  <si>
    <t>F1946</t>
  </si>
  <si>
    <t>G1946</t>
  </si>
  <si>
    <t>H1946</t>
  </si>
  <si>
    <t>A1947</t>
  </si>
  <si>
    <t>E1947</t>
  </si>
  <si>
    <t>G1947</t>
  </si>
  <si>
    <t>H1947</t>
  </si>
  <si>
    <t>A1948</t>
  </si>
  <si>
    <t>E1948</t>
  </si>
  <si>
    <t>F1948</t>
  </si>
  <si>
    <t>G1948</t>
  </si>
  <si>
    <t>H1948</t>
  </si>
  <si>
    <t>A1949</t>
  </si>
  <si>
    <t>E1949</t>
  </si>
  <si>
    <t>F1949</t>
  </si>
  <si>
    <t>G1949</t>
  </si>
  <si>
    <t>H1949</t>
  </si>
  <si>
    <t>A1950</t>
  </si>
  <si>
    <t>E1950</t>
  </si>
  <si>
    <t>G1950</t>
  </si>
  <si>
    <t>H1950</t>
  </si>
  <si>
    <t>A1951</t>
  </si>
  <si>
    <t>E1951</t>
  </si>
  <si>
    <t>F1951</t>
  </si>
  <si>
    <t>G1951</t>
  </si>
  <si>
    <t>H1951</t>
  </si>
  <si>
    <t>A1952</t>
  </si>
  <si>
    <t>E1952</t>
  </si>
  <si>
    <t>F1952</t>
  </si>
  <si>
    <t>G1952</t>
  </si>
  <si>
    <t>H1952</t>
  </si>
  <si>
    <t>A1953</t>
  </si>
  <si>
    <t>E1953</t>
  </si>
  <si>
    <t>G1953</t>
  </si>
  <si>
    <t>H1953</t>
  </si>
  <si>
    <t>A1954</t>
  </si>
  <si>
    <t>E1954</t>
  </si>
  <si>
    <t>F1954</t>
  </si>
  <si>
    <t>G1954</t>
  </si>
  <si>
    <t>H1954</t>
  </si>
  <si>
    <t>A1955</t>
  </si>
  <si>
    <t>E1955</t>
  </si>
  <si>
    <t>F1955</t>
  </si>
  <si>
    <t>G1955</t>
  </si>
  <si>
    <t>H1955</t>
  </si>
  <si>
    <t>A1956</t>
  </si>
  <si>
    <t>E1956</t>
  </si>
  <si>
    <t>G1956</t>
  </si>
  <si>
    <t>H1956</t>
  </si>
  <si>
    <t>A1957</t>
  </si>
  <si>
    <t>E1957</t>
  </si>
  <si>
    <t>F1957</t>
  </si>
  <si>
    <t>G1957</t>
  </si>
  <si>
    <t>H1957</t>
  </si>
  <si>
    <t>A1958</t>
  </si>
  <si>
    <t>E1958</t>
  </si>
  <si>
    <t>F1958</t>
  </si>
  <si>
    <t>G1958</t>
  </si>
  <si>
    <t>H1958</t>
  </si>
  <si>
    <t>A1959</t>
  </si>
  <si>
    <t>E1959</t>
  </si>
  <si>
    <t>G1959</t>
  </si>
  <si>
    <t>H1959</t>
  </si>
  <si>
    <t>A1960</t>
  </si>
  <si>
    <t>E1960</t>
  </si>
  <si>
    <t>F1960</t>
  </si>
  <si>
    <t>G1960</t>
  </si>
  <si>
    <t>H1960</t>
  </si>
  <si>
    <t>A1961</t>
  </si>
  <si>
    <t>E1961</t>
  </si>
  <si>
    <t>F1961</t>
  </si>
  <si>
    <t>G1961</t>
  </si>
  <si>
    <t>H1961</t>
  </si>
  <si>
    <t>A1962</t>
  </si>
  <si>
    <t>E1962</t>
  </si>
  <si>
    <t>G1962</t>
  </si>
  <si>
    <t>H1962</t>
  </si>
  <si>
    <t>A1963</t>
  </si>
  <si>
    <t>E1963</t>
  </si>
  <si>
    <t>F1963</t>
  </si>
  <si>
    <t>G1963</t>
  </si>
  <si>
    <t>H1963</t>
  </si>
  <si>
    <t>A1964</t>
  </si>
  <si>
    <t>E1964</t>
  </si>
  <si>
    <t>F1964</t>
  </si>
  <si>
    <t>G1964</t>
  </si>
  <si>
    <t>H1964</t>
  </si>
  <si>
    <t>A1965</t>
  </si>
  <si>
    <t>E1965</t>
  </si>
  <si>
    <t>G1965</t>
  </si>
  <si>
    <t>H1965</t>
  </si>
  <si>
    <t>A1966</t>
  </si>
  <si>
    <t>E1966</t>
  </si>
  <si>
    <t>F1966</t>
  </si>
  <si>
    <t>G1966</t>
  </si>
  <si>
    <t>H1966</t>
  </si>
  <si>
    <t>A1967</t>
  </si>
  <si>
    <t>E1967</t>
  </si>
  <si>
    <t>F1967</t>
  </si>
  <si>
    <t>G1967</t>
  </si>
  <si>
    <t>H1967</t>
  </si>
  <si>
    <t>A1968</t>
  </si>
  <si>
    <t>E1968</t>
  </si>
  <si>
    <t>G1968</t>
  </si>
  <si>
    <t>H1968</t>
  </si>
  <si>
    <t>A1969</t>
  </si>
  <si>
    <t>E1969</t>
  </si>
  <si>
    <t>F1969</t>
  </si>
  <si>
    <t>G1969</t>
  </si>
  <si>
    <t>H1969</t>
  </si>
  <si>
    <t>A1970</t>
  </si>
  <si>
    <t>E1970</t>
  </si>
  <si>
    <t>F1970</t>
  </si>
  <si>
    <t>G1970</t>
  </si>
  <si>
    <t>H1970</t>
  </si>
  <si>
    <t>A1971</t>
  </si>
  <si>
    <t>E1971</t>
  </si>
  <si>
    <t>G1971</t>
  </si>
  <si>
    <t>H1971</t>
  </si>
  <si>
    <t>A1972</t>
  </si>
  <si>
    <t>E1972</t>
  </si>
  <si>
    <t>F1972</t>
  </si>
  <si>
    <t>G1972</t>
  </si>
  <si>
    <t>H1972</t>
  </si>
  <si>
    <t>A1973</t>
  </si>
  <si>
    <t>E1973</t>
  </si>
  <si>
    <t>F1973</t>
  </si>
  <si>
    <t>G1973</t>
  </si>
  <si>
    <t>H1973</t>
  </si>
  <si>
    <t>A1974</t>
  </si>
  <si>
    <t>E1974</t>
  </si>
  <si>
    <t>G1974</t>
  </si>
  <si>
    <t>H1974</t>
  </si>
  <si>
    <t>A1975</t>
  </si>
  <si>
    <t>E1975</t>
  </si>
  <si>
    <t>F1975</t>
  </si>
  <si>
    <t>G1975</t>
  </si>
  <si>
    <t>H1975</t>
  </si>
  <si>
    <t>A1976</t>
  </si>
  <si>
    <t>E1976</t>
  </si>
  <si>
    <t>F1976</t>
  </si>
  <si>
    <t>G1976</t>
  </si>
  <si>
    <t>H1976</t>
  </si>
  <si>
    <t>A1977</t>
  </si>
  <si>
    <t>E1977</t>
  </si>
  <si>
    <t>G1977</t>
  </si>
  <si>
    <t>H1977</t>
  </si>
  <si>
    <t>A1978</t>
  </si>
  <si>
    <t>E1978</t>
  </si>
  <si>
    <t>F1978</t>
  </si>
  <si>
    <t>G1978</t>
  </si>
  <si>
    <t>H1978</t>
  </si>
  <si>
    <t>A1979</t>
  </si>
  <si>
    <t>E1979</t>
  </si>
  <si>
    <t>F1979</t>
  </si>
  <si>
    <t>G1979</t>
  </si>
  <si>
    <t>H1979</t>
  </si>
  <si>
    <t>A1980</t>
  </si>
  <si>
    <t>E1980</t>
  </si>
  <si>
    <t>G1980</t>
  </si>
  <si>
    <t>H1980</t>
  </si>
  <si>
    <t>A1981</t>
  </si>
  <si>
    <t>E1981</t>
  </si>
  <si>
    <t>F1981</t>
  </si>
  <si>
    <t>G1981</t>
  </si>
  <si>
    <t>H1981</t>
  </si>
  <si>
    <t>A1982</t>
  </si>
  <si>
    <t>E1982</t>
  </si>
  <si>
    <t>F1982</t>
  </si>
  <si>
    <t>G1982</t>
  </si>
  <si>
    <t>H1982</t>
  </si>
  <si>
    <t>A1983</t>
  </si>
  <si>
    <t>E1983</t>
  </si>
  <si>
    <t>G1983</t>
  </si>
  <si>
    <t>H1983</t>
  </si>
  <si>
    <t>A1984</t>
  </si>
  <si>
    <t>E1984</t>
  </si>
  <si>
    <t>F1984</t>
  </si>
  <si>
    <t>G1984</t>
  </si>
  <si>
    <t>H1984</t>
  </si>
  <si>
    <t>A1985</t>
  </si>
  <si>
    <t>E1985</t>
  </si>
  <si>
    <t>F1985</t>
  </si>
  <si>
    <t>G1985</t>
  </si>
  <si>
    <t>H1985</t>
  </si>
  <si>
    <t>A1986</t>
  </si>
  <si>
    <t>E1986</t>
  </si>
  <si>
    <t>G1986</t>
  </si>
  <si>
    <t>H1986</t>
  </si>
  <si>
    <t>A1987</t>
  </si>
  <si>
    <t>E1987</t>
  </si>
  <si>
    <t>F1987</t>
  </si>
  <si>
    <t>G1987</t>
  </si>
  <si>
    <t>H1987</t>
  </si>
  <si>
    <t>A1988</t>
  </si>
  <si>
    <t>E1988</t>
  </si>
  <si>
    <t>F1988</t>
  </si>
  <si>
    <t>G1988</t>
  </si>
  <si>
    <t>H1988</t>
  </si>
  <si>
    <t>A1989</t>
  </si>
  <si>
    <t>E1989</t>
  </si>
  <si>
    <t>G1989</t>
  </si>
  <si>
    <t>H1989</t>
  </si>
  <si>
    <t>A1990</t>
  </si>
  <si>
    <t>E1990</t>
  </si>
  <si>
    <t>F1990</t>
  </si>
  <si>
    <t>G1990</t>
  </si>
  <si>
    <t>H1990</t>
  </si>
  <si>
    <t>A1991</t>
  </si>
  <si>
    <t>E1991</t>
  </si>
  <si>
    <t>F1991</t>
  </si>
  <si>
    <t>G1991</t>
  </si>
  <si>
    <t>H1991</t>
  </si>
  <si>
    <t>A1992</t>
  </si>
  <si>
    <t>E1992</t>
  </si>
  <si>
    <t>G1992</t>
  </si>
  <si>
    <t>H1992</t>
  </si>
  <si>
    <t>A1993</t>
  </si>
  <si>
    <t>E1993</t>
  </si>
  <si>
    <t>F1993</t>
  </si>
  <si>
    <t>G1993</t>
  </si>
  <si>
    <t>H1993</t>
  </si>
  <si>
    <t>A1994</t>
  </si>
  <si>
    <t>E1994</t>
  </si>
  <si>
    <t>F1994</t>
  </si>
  <si>
    <t>G1994</t>
  </si>
  <si>
    <t>H1994</t>
  </si>
  <si>
    <t>A1995</t>
  </si>
  <si>
    <t>E1995</t>
  </si>
  <si>
    <t>G1995</t>
  </si>
  <si>
    <t>H1995</t>
  </si>
  <si>
    <t>A1996</t>
  </si>
  <si>
    <t>E1996</t>
  </si>
  <si>
    <t>F1996</t>
  </si>
  <si>
    <t>G1996</t>
  </si>
  <si>
    <t>H1996</t>
  </si>
  <si>
    <t>A1997</t>
  </si>
  <si>
    <t>E1997</t>
  </si>
  <si>
    <t>F1997</t>
  </si>
  <si>
    <t>G1997</t>
  </si>
  <si>
    <t>H1997</t>
  </si>
  <si>
    <t>A1998</t>
  </si>
  <si>
    <t>E1998</t>
  </si>
  <si>
    <t>G1998</t>
  </si>
  <si>
    <t>H1998</t>
  </si>
  <si>
    <t>A1999</t>
  </si>
  <si>
    <t>E1999</t>
  </si>
  <si>
    <t>F1999</t>
  </si>
  <si>
    <t>G1999</t>
  </si>
  <si>
    <t>H1999</t>
  </si>
  <si>
    <t>A2000</t>
  </si>
  <si>
    <t>E2000</t>
  </si>
  <si>
    <t>F2000</t>
  </si>
  <si>
    <t>G2000</t>
  </si>
  <si>
    <t>H2000</t>
  </si>
  <si>
    <t>A2001</t>
  </si>
  <si>
    <t>E2001</t>
  </si>
  <si>
    <t>G2001</t>
  </si>
  <si>
    <t>H2001</t>
  </si>
  <si>
    <t>A2002</t>
  </si>
  <si>
    <t>E2002</t>
  </si>
  <si>
    <t>F2002</t>
  </si>
  <si>
    <t>G2002</t>
  </si>
  <si>
    <t>H2002</t>
  </si>
  <si>
    <t>A2003</t>
  </si>
  <si>
    <t>E2003</t>
  </si>
  <si>
    <t>F2003</t>
  </si>
  <si>
    <t>G2003</t>
  </si>
  <si>
    <t>H2003</t>
  </si>
  <si>
    <t>A2004</t>
  </si>
  <si>
    <t>E2004</t>
  </si>
  <si>
    <t>G2004</t>
  </si>
  <si>
    <t>H2004</t>
  </si>
  <si>
    <t>A2005</t>
  </si>
  <si>
    <t>E2005</t>
  </si>
  <si>
    <t>F2005</t>
  </si>
  <si>
    <t>G2005</t>
  </si>
  <si>
    <t>H2005</t>
  </si>
  <si>
    <t>A2006</t>
  </si>
  <si>
    <t>E2006</t>
  </si>
  <si>
    <t>F2006</t>
  </si>
  <si>
    <t>G2006</t>
  </si>
  <si>
    <t>H2006</t>
  </si>
  <si>
    <t>A2007</t>
  </si>
  <si>
    <t>E2007</t>
  </si>
  <si>
    <t>G2007</t>
  </si>
  <si>
    <t>H2007</t>
  </si>
  <si>
    <t>A2008</t>
  </si>
  <si>
    <t>E2008</t>
  </si>
  <si>
    <t>F2008</t>
  </si>
  <si>
    <t>G2008</t>
  </si>
  <si>
    <t>H2008</t>
  </si>
  <si>
    <t>A2009</t>
  </si>
  <si>
    <t>E2009</t>
  </si>
  <si>
    <t>F2009</t>
  </si>
  <si>
    <t>G2009</t>
  </si>
  <si>
    <t>H2009</t>
  </si>
  <si>
    <t>A2010</t>
  </si>
  <si>
    <t>E2010</t>
  </si>
  <si>
    <t>G2010</t>
  </si>
  <si>
    <t>H2010</t>
  </si>
  <si>
    <t>A2011</t>
  </si>
  <si>
    <t>E2011</t>
  </si>
  <si>
    <t>F2011</t>
  </si>
  <si>
    <t>G2011</t>
  </si>
  <si>
    <t>H2011</t>
  </si>
  <si>
    <t>A2012</t>
  </si>
  <si>
    <t>E2012</t>
  </si>
  <si>
    <t>F2012</t>
  </si>
  <si>
    <t>G2012</t>
  </si>
  <si>
    <t>H2012</t>
  </si>
  <si>
    <t>A2013</t>
  </si>
  <si>
    <t>E2013</t>
  </si>
  <si>
    <t>G2013</t>
  </si>
  <si>
    <t>H2013</t>
  </si>
  <si>
    <t>A2014</t>
  </si>
  <si>
    <t>E2014</t>
  </si>
  <si>
    <t>F2014</t>
  </si>
  <si>
    <t>G2014</t>
  </si>
  <si>
    <t>H2014</t>
  </si>
  <si>
    <t>A2015</t>
  </si>
  <si>
    <t>E2015</t>
  </si>
  <si>
    <t>F2015</t>
  </si>
  <si>
    <t>G2015</t>
  </si>
  <si>
    <t>H2015</t>
  </si>
  <si>
    <t>A2016</t>
  </si>
  <si>
    <t>E2016</t>
  </si>
  <si>
    <t>G2016</t>
  </si>
  <si>
    <t>H2016</t>
  </si>
  <si>
    <t>A2017</t>
  </si>
  <si>
    <t>E2017</t>
  </si>
  <si>
    <t>F2017</t>
  </si>
  <si>
    <t>G2017</t>
  </si>
  <si>
    <t>H2017</t>
  </si>
  <si>
    <t>A2018</t>
  </si>
  <si>
    <t>E2018</t>
  </si>
  <si>
    <t>F2018</t>
  </si>
  <si>
    <t>G2018</t>
  </si>
  <si>
    <t>H2018</t>
  </si>
  <si>
    <t>A2019</t>
  </si>
  <si>
    <t>E2019</t>
  </si>
  <si>
    <t>G2019</t>
  </si>
  <si>
    <t>H2019</t>
  </si>
  <si>
    <t>A2020</t>
  </si>
  <si>
    <t>E2020</t>
  </si>
  <si>
    <t>F2020</t>
  </si>
  <si>
    <t>G2020</t>
  </si>
  <si>
    <t>H2020</t>
  </si>
  <si>
    <t>A2021</t>
  </si>
  <si>
    <t>E2021</t>
  </si>
  <si>
    <t>F2021</t>
  </si>
  <si>
    <t>G2021</t>
  </si>
  <si>
    <t>H2021</t>
  </si>
  <si>
    <t>A2022</t>
  </si>
  <si>
    <t>E2022</t>
  </si>
  <si>
    <t>G2022</t>
  </si>
  <si>
    <t>H2022</t>
  </si>
  <si>
    <t>A2023</t>
  </si>
  <si>
    <t>E2023</t>
  </si>
  <si>
    <t>F2023</t>
  </si>
  <si>
    <t>G2023</t>
  </si>
  <si>
    <t>H2023</t>
  </si>
  <si>
    <t>A2024</t>
  </si>
  <si>
    <t>E2024</t>
  </si>
  <si>
    <t>F2024</t>
  </si>
  <si>
    <t>G2024</t>
  </si>
  <si>
    <t>H2024</t>
  </si>
  <si>
    <t>A2025</t>
  </si>
  <si>
    <t>E2025</t>
  </si>
  <si>
    <t>G2025</t>
  </si>
  <si>
    <t>H2025</t>
  </si>
  <si>
    <t>A2026</t>
  </si>
  <si>
    <t>E2026</t>
  </si>
  <si>
    <t>F2026</t>
  </si>
  <si>
    <t>G2026</t>
  </si>
  <si>
    <t>H2026</t>
  </si>
  <si>
    <t>A2027</t>
  </si>
  <si>
    <t>E2027</t>
  </si>
  <si>
    <t>F2027</t>
  </si>
  <si>
    <t>G2027</t>
  </si>
  <si>
    <t>H2027</t>
  </si>
  <si>
    <t>A2028</t>
  </si>
  <si>
    <t>E2028</t>
  </si>
  <si>
    <t>G2028</t>
  </si>
  <si>
    <t>H2028</t>
  </si>
  <si>
    <t>A2029</t>
  </si>
  <si>
    <t>E2029</t>
  </si>
  <si>
    <t>F2029</t>
  </si>
  <si>
    <t>G2029</t>
  </si>
  <si>
    <t>H2029</t>
  </si>
  <si>
    <t>A2030</t>
  </si>
  <si>
    <t>E2030</t>
  </si>
  <si>
    <t>F2030</t>
  </si>
  <si>
    <t>G2030</t>
  </si>
  <si>
    <t>H2030</t>
  </si>
  <si>
    <t>A2031</t>
  </si>
  <si>
    <t>E2031</t>
  </si>
  <si>
    <t>G2031</t>
  </si>
  <si>
    <t>H2031</t>
  </si>
  <si>
    <t>A2032</t>
  </si>
  <si>
    <t>E2032</t>
  </si>
  <si>
    <t>F2032</t>
  </si>
  <si>
    <t>G2032</t>
  </si>
  <si>
    <t>H2032</t>
  </si>
  <si>
    <t>A2033</t>
  </si>
  <si>
    <t>E2033</t>
  </si>
  <si>
    <t>F2033</t>
  </si>
  <si>
    <t>G2033</t>
  </si>
  <si>
    <t>H2033</t>
  </si>
  <si>
    <t>A2034</t>
  </si>
  <si>
    <t>E2034</t>
  </si>
  <si>
    <t>G2034</t>
  </si>
  <si>
    <t>H2034</t>
  </si>
  <si>
    <t>A2035</t>
  </si>
  <si>
    <t>E2035</t>
  </si>
  <si>
    <t>F2035</t>
  </si>
  <si>
    <t>G2035</t>
  </si>
  <si>
    <t>H2035</t>
  </si>
  <si>
    <t>A2036</t>
  </si>
  <si>
    <t>E2036</t>
  </si>
  <si>
    <t>F2036</t>
  </si>
  <si>
    <t>G2036</t>
  </si>
  <si>
    <t>H2036</t>
  </si>
  <si>
    <t>A2037</t>
  </si>
  <si>
    <t>E2037</t>
  </si>
  <si>
    <t>G2037</t>
  </si>
  <si>
    <t>H2037</t>
  </si>
  <si>
    <t>A2038</t>
  </si>
  <si>
    <t>E2038</t>
  </si>
  <si>
    <t>F2038</t>
  </si>
  <si>
    <t>G2038</t>
  </si>
  <si>
    <t>H2038</t>
  </si>
  <si>
    <t>A2039</t>
  </si>
  <si>
    <t>E2039</t>
  </si>
  <si>
    <t>F2039</t>
  </si>
  <si>
    <t>G2039</t>
  </si>
  <si>
    <t>H2039</t>
  </si>
  <si>
    <t>A2040</t>
  </si>
  <si>
    <t>E2040</t>
  </si>
  <si>
    <t>G2040</t>
  </si>
  <si>
    <t>H2040</t>
  </si>
  <si>
    <t>A2041</t>
  </si>
  <si>
    <t>E2041</t>
  </si>
  <si>
    <t>F2041</t>
  </si>
  <si>
    <t>G2041</t>
  </si>
  <si>
    <t>H2041</t>
  </si>
  <si>
    <t>A2042</t>
  </si>
  <si>
    <t>E2042</t>
  </si>
  <si>
    <t>F2042</t>
  </si>
  <si>
    <t>G2042</t>
  </si>
  <si>
    <t>H2042</t>
  </si>
  <si>
    <t>A2043</t>
  </si>
  <si>
    <t>E2043</t>
  </si>
  <si>
    <t>G2043</t>
  </si>
  <si>
    <t>H2043</t>
  </si>
  <si>
    <t>A2044</t>
  </si>
  <si>
    <t>E2044</t>
  </si>
  <si>
    <t>F2044</t>
  </si>
  <si>
    <t>G2044</t>
  </si>
  <si>
    <t>H2044</t>
  </si>
  <si>
    <t>A2045</t>
  </si>
  <si>
    <t>E2045</t>
  </si>
  <si>
    <t>F2045</t>
  </si>
  <si>
    <t>G2045</t>
  </si>
  <si>
    <t>H2045</t>
  </si>
  <si>
    <t>A2046</t>
  </si>
  <si>
    <t>E2046</t>
  </si>
  <si>
    <t>G2046</t>
  </si>
  <si>
    <t>H2046</t>
  </si>
  <si>
    <t>A2047</t>
  </si>
  <si>
    <t>E2047</t>
  </si>
  <si>
    <t>F2047</t>
  </si>
  <si>
    <t>G2047</t>
  </si>
  <si>
    <t>H2047</t>
  </si>
  <si>
    <t>A2048</t>
  </si>
  <si>
    <t>E2048</t>
  </si>
  <si>
    <t>F2048</t>
  </si>
  <si>
    <t>G2048</t>
  </si>
  <si>
    <t>H2048</t>
  </si>
  <si>
    <t>A2049</t>
  </si>
  <si>
    <t>E2049</t>
  </si>
  <si>
    <t>G2049</t>
  </si>
  <si>
    <t>H2049</t>
  </si>
  <si>
    <t>A2050</t>
  </si>
  <si>
    <t>E2050</t>
  </si>
  <si>
    <t>F2050</t>
  </si>
  <si>
    <t>G2050</t>
  </si>
  <si>
    <t>H2050</t>
  </si>
  <si>
    <t>A2051</t>
  </si>
  <si>
    <t>E2051</t>
  </si>
  <si>
    <t>F2051</t>
  </si>
  <si>
    <t>G2051</t>
  </si>
  <si>
    <t>H2051</t>
  </si>
  <si>
    <t>A2052</t>
  </si>
  <si>
    <t>E2052</t>
  </si>
  <si>
    <t>G2052</t>
  </si>
  <si>
    <t>H2052</t>
  </si>
  <si>
    <t>A2053</t>
  </si>
  <si>
    <t>E2053</t>
  </si>
  <si>
    <t>F2053</t>
  </si>
  <si>
    <t>G2053</t>
  </si>
  <si>
    <t>H2053</t>
  </si>
  <si>
    <t>A2054</t>
  </si>
  <si>
    <t>E2054</t>
  </si>
  <si>
    <t>F2054</t>
  </si>
  <si>
    <t>G2054</t>
  </si>
  <si>
    <t>H2054</t>
  </si>
  <si>
    <t>A2055</t>
  </si>
  <si>
    <t>E2055</t>
  </si>
  <si>
    <t>G2055</t>
  </si>
  <si>
    <t>H2055</t>
  </si>
  <si>
    <t>A2056</t>
  </si>
  <si>
    <t>E2056</t>
  </si>
  <si>
    <t>F2056</t>
  </si>
  <si>
    <t>G2056</t>
  </si>
  <si>
    <t>H2056</t>
  </si>
  <si>
    <t>A2057</t>
  </si>
  <si>
    <t>E2057</t>
  </si>
  <si>
    <t>F2057</t>
  </si>
  <si>
    <t>G2057</t>
  </si>
  <si>
    <t>H2057</t>
  </si>
  <si>
    <t>A2058</t>
  </si>
  <si>
    <t>E2058</t>
  </si>
  <si>
    <t>G2058</t>
  </si>
  <si>
    <t>H2058</t>
  </si>
  <si>
    <t>A2059</t>
  </si>
  <si>
    <t>E2059</t>
  </si>
  <si>
    <t>F2059</t>
  </si>
  <si>
    <t>G2059</t>
  </si>
  <si>
    <t>H2059</t>
  </si>
  <si>
    <t>A2060</t>
  </si>
  <si>
    <t>E2060</t>
  </si>
  <si>
    <t>F2060</t>
  </si>
  <si>
    <t>G2060</t>
  </si>
  <si>
    <t>H2060</t>
  </si>
  <si>
    <t>A2061</t>
  </si>
  <si>
    <t>E2061</t>
  </si>
  <si>
    <t>G2061</t>
  </si>
  <si>
    <t>H2061</t>
  </si>
  <si>
    <t>A2062</t>
  </si>
  <si>
    <t>E2062</t>
  </si>
  <si>
    <t>F2062</t>
  </si>
  <si>
    <t>G2062</t>
  </si>
  <si>
    <t>H2062</t>
  </si>
  <si>
    <t>A2063</t>
  </si>
  <si>
    <t>E2063</t>
  </si>
  <si>
    <t>F2063</t>
  </si>
  <si>
    <t>G2063</t>
  </si>
  <si>
    <t>H2063</t>
  </si>
  <si>
    <t>A2064</t>
  </si>
  <si>
    <t>E2064</t>
  </si>
  <si>
    <t>G2064</t>
  </si>
  <si>
    <t>H2064</t>
  </si>
  <si>
    <t>A2065</t>
  </si>
  <si>
    <t>E2065</t>
  </si>
  <si>
    <t>F2065</t>
  </si>
  <si>
    <t>G2065</t>
  </si>
  <si>
    <t>H2065</t>
  </si>
  <si>
    <t>A2066</t>
  </si>
  <si>
    <t>E2066</t>
  </si>
  <si>
    <t>F2066</t>
  </si>
  <si>
    <t>G2066</t>
  </si>
  <si>
    <t>H2066</t>
  </si>
  <si>
    <t>A2067</t>
  </si>
  <si>
    <t>E2067</t>
  </si>
  <si>
    <t>G2067</t>
  </si>
  <si>
    <t>H2067</t>
  </si>
  <si>
    <t>A2068</t>
  </si>
  <si>
    <t>E2068</t>
  </si>
  <si>
    <t>F2068</t>
  </si>
  <si>
    <t>G2068</t>
  </si>
  <si>
    <t>H2068</t>
  </si>
  <si>
    <t>A2069</t>
  </si>
  <si>
    <t>E2069</t>
  </si>
  <si>
    <t>F2069</t>
  </si>
  <si>
    <t>G2069</t>
  </si>
  <si>
    <t>H2069</t>
  </si>
  <si>
    <t>A2070</t>
  </si>
  <si>
    <t>E2070</t>
  </si>
  <si>
    <t>G2070</t>
  </si>
  <si>
    <t>H2070</t>
  </si>
  <si>
    <t>A2071</t>
  </si>
  <si>
    <t>E2071</t>
  </si>
  <si>
    <t>F2071</t>
  </si>
  <si>
    <t>G2071</t>
  </si>
  <si>
    <t>H2071</t>
  </si>
  <si>
    <t>A2072</t>
  </si>
  <si>
    <t>E2072</t>
  </si>
  <si>
    <t>F2072</t>
  </si>
  <si>
    <t>G2072</t>
  </si>
  <si>
    <t>H2072</t>
  </si>
  <si>
    <t>A2073</t>
  </si>
  <si>
    <t>E2073</t>
  </si>
  <si>
    <t>G2073</t>
  </si>
  <si>
    <t>H2073</t>
  </si>
  <si>
    <t>A2074</t>
  </si>
  <si>
    <t>E2074</t>
  </si>
  <si>
    <t>F2074</t>
  </si>
  <si>
    <t>G2074</t>
  </si>
  <si>
    <t>H2074</t>
  </si>
  <si>
    <t>A2075</t>
  </si>
  <si>
    <t>E2075</t>
  </si>
  <si>
    <t>F2075</t>
  </si>
  <si>
    <t>G2075</t>
  </si>
  <si>
    <t>H2075</t>
  </si>
  <si>
    <t>A2076</t>
  </si>
  <si>
    <t>E2076</t>
  </si>
  <si>
    <t>G2076</t>
  </si>
  <si>
    <t>H2076</t>
  </si>
  <si>
    <t>A2077</t>
  </si>
  <si>
    <t>E2077</t>
  </si>
  <si>
    <t>F2077</t>
  </si>
  <si>
    <t>G2077</t>
  </si>
  <si>
    <t>H2077</t>
  </si>
  <si>
    <t>A2078</t>
  </si>
  <si>
    <t>E2078</t>
  </si>
  <si>
    <t>F2078</t>
  </si>
  <si>
    <t>G2078</t>
  </si>
  <si>
    <t>H2078</t>
  </si>
  <si>
    <t>A2079</t>
  </si>
  <si>
    <t>E2079</t>
  </si>
  <si>
    <t>G2079</t>
  </si>
  <si>
    <t>H2079</t>
  </si>
  <si>
    <t>A2080</t>
  </si>
  <si>
    <t>E2080</t>
  </si>
  <si>
    <t>F2080</t>
  </si>
  <si>
    <t>G2080</t>
  </si>
  <si>
    <t>H2080</t>
  </si>
  <si>
    <t>A2081</t>
  </si>
  <si>
    <t>E2081</t>
  </si>
  <si>
    <t>F2081</t>
  </si>
  <si>
    <t>G2081</t>
  </si>
  <si>
    <t>H2081</t>
  </si>
  <si>
    <t>A2082</t>
  </si>
  <si>
    <t>E2082</t>
  </si>
  <si>
    <t>G2082</t>
  </si>
  <si>
    <t>H2082</t>
  </si>
  <si>
    <t>A2083</t>
  </si>
  <si>
    <t>E2083</t>
  </si>
  <si>
    <t>F2083</t>
  </si>
  <si>
    <t>G2083</t>
  </si>
  <si>
    <t>H2083</t>
  </si>
  <si>
    <t>A2084</t>
  </si>
  <si>
    <t>E2084</t>
  </si>
  <si>
    <t>F2084</t>
  </si>
  <si>
    <t>G2084</t>
  </si>
  <si>
    <t>H2084</t>
  </si>
  <si>
    <t>A2085</t>
  </si>
  <si>
    <t>E2085</t>
  </si>
  <si>
    <t>G2085</t>
  </si>
  <si>
    <t>H2085</t>
  </si>
  <si>
    <t>A2086</t>
  </si>
  <si>
    <t>E2086</t>
  </si>
  <si>
    <t>F2086</t>
  </si>
  <si>
    <t>G2086</t>
  </si>
  <si>
    <t>H2086</t>
  </si>
  <si>
    <t>A2087</t>
  </si>
  <si>
    <t>E2087</t>
  </si>
  <si>
    <t>F2087</t>
  </si>
  <si>
    <t>G2087</t>
  </si>
  <si>
    <t>H2087</t>
  </si>
  <si>
    <t>A2088</t>
  </si>
  <si>
    <t>E2088</t>
  </si>
  <si>
    <t>G2088</t>
  </si>
  <si>
    <t>H2088</t>
  </si>
  <si>
    <t>A2089</t>
  </si>
  <si>
    <t>E2089</t>
  </si>
  <si>
    <t>F2089</t>
  </si>
  <si>
    <t>G2089</t>
  </si>
  <si>
    <t>H2089</t>
  </si>
  <si>
    <t>A2090</t>
  </si>
  <si>
    <t>E2090</t>
  </si>
  <si>
    <t>F2090</t>
  </si>
  <si>
    <t>G2090</t>
  </si>
  <si>
    <t>H2090</t>
  </si>
  <si>
    <t>A2091</t>
  </si>
  <si>
    <t>E2091</t>
  </si>
  <si>
    <t>G2091</t>
  </si>
  <si>
    <t>H2091</t>
  </si>
  <si>
    <t>A2092</t>
  </si>
  <si>
    <t>E2092</t>
  </si>
  <si>
    <t>F2092</t>
  </si>
  <si>
    <t>G2092</t>
  </si>
  <si>
    <t>H2092</t>
  </si>
  <si>
    <t>A2093</t>
  </si>
  <si>
    <t>E2093</t>
  </si>
  <si>
    <t>F2093</t>
  </si>
  <si>
    <t>G2093</t>
  </si>
  <si>
    <t>H2093</t>
  </si>
  <si>
    <t>A2094</t>
  </si>
  <si>
    <t>E2094</t>
  </si>
  <si>
    <t>G2094</t>
  </si>
  <si>
    <t>H2094</t>
  </si>
  <si>
    <t>A2095</t>
  </si>
  <si>
    <t>E2095</t>
  </si>
  <si>
    <t>F2095</t>
  </si>
  <si>
    <t>G2095</t>
  </si>
  <si>
    <t>H2095</t>
  </si>
  <si>
    <t>A2096</t>
  </si>
  <si>
    <t>E2096</t>
  </si>
  <si>
    <t>F2096</t>
  </si>
  <si>
    <t>G2096</t>
  </si>
  <si>
    <t>H2096</t>
  </si>
  <si>
    <t>A2097</t>
  </si>
  <si>
    <t>E2097</t>
  </si>
  <si>
    <t>G2097</t>
  </si>
  <si>
    <t>H2097</t>
  </si>
  <si>
    <t>A2098</t>
  </si>
  <si>
    <t>E2098</t>
  </si>
  <si>
    <t>F2098</t>
  </si>
  <si>
    <t>G2098</t>
  </si>
  <si>
    <t>H2098</t>
  </si>
  <si>
    <t>A2099</t>
  </si>
  <si>
    <t>E2099</t>
  </si>
  <si>
    <t>F2099</t>
  </si>
  <si>
    <t>G2099</t>
  </si>
  <si>
    <t>H2099</t>
  </si>
  <si>
    <t>A2100</t>
  </si>
  <si>
    <t>E2100</t>
  </si>
  <si>
    <t>G2100</t>
  </si>
  <si>
    <t>H2100</t>
  </si>
  <si>
    <t>A2101</t>
  </si>
  <si>
    <t>E2101</t>
  </si>
  <si>
    <t>F2101</t>
  </si>
  <si>
    <t>G2101</t>
  </si>
  <si>
    <t>H2101</t>
  </si>
  <si>
    <t>A2102</t>
  </si>
  <si>
    <t>E2102</t>
  </si>
  <si>
    <t>F2102</t>
  </si>
  <si>
    <t>G2102</t>
  </si>
  <si>
    <t>H2102</t>
  </si>
  <si>
    <t>A2103</t>
  </si>
  <si>
    <t>E2103</t>
  </si>
  <si>
    <t>G2103</t>
  </si>
  <si>
    <t>H2103</t>
  </si>
  <si>
    <t>A2104</t>
  </si>
  <si>
    <t>E2104</t>
  </si>
  <si>
    <t>F2104</t>
  </si>
  <si>
    <t>G2104</t>
  </si>
  <si>
    <t>H2104</t>
  </si>
  <si>
    <t>A2105</t>
  </si>
  <si>
    <t>E2105</t>
  </si>
  <si>
    <t>F2105</t>
  </si>
  <si>
    <t>G2105</t>
  </si>
  <si>
    <t>H2105</t>
  </si>
  <si>
    <t>A2106</t>
  </si>
  <si>
    <t>E2106</t>
  </si>
  <si>
    <t>G2106</t>
  </si>
  <si>
    <t>H2106</t>
  </si>
  <si>
    <t>A2107</t>
  </si>
  <si>
    <t>E2107</t>
  </si>
  <si>
    <t>F2107</t>
  </si>
  <si>
    <t>G2107</t>
  </si>
  <si>
    <t>H2107</t>
  </si>
  <si>
    <t>A2108</t>
  </si>
  <si>
    <t>E2108</t>
  </si>
  <si>
    <t>F2108</t>
  </si>
  <si>
    <t>G2108</t>
  </si>
  <si>
    <t>H2108</t>
  </si>
  <si>
    <t>A2109</t>
  </si>
  <si>
    <t>E2109</t>
  </si>
  <si>
    <t>G2109</t>
  </si>
  <si>
    <t>H2109</t>
  </si>
  <si>
    <t>A2110</t>
  </si>
  <si>
    <t>E2110</t>
  </si>
  <si>
    <t>F2110</t>
  </si>
  <si>
    <t>G2110</t>
  </si>
  <si>
    <t>H2110</t>
  </si>
  <si>
    <t>A2111</t>
  </si>
  <si>
    <t>E2111</t>
  </si>
  <si>
    <t>F2111</t>
  </si>
  <si>
    <t>G2111</t>
  </si>
  <si>
    <t>H2111</t>
  </si>
  <si>
    <t>A2112</t>
  </si>
  <si>
    <t>E2112</t>
  </si>
  <si>
    <t>G2112</t>
  </si>
  <si>
    <t>H2112</t>
  </si>
  <si>
    <t>A2113</t>
  </si>
  <si>
    <t>E2113</t>
  </si>
  <si>
    <t>F2113</t>
  </si>
  <si>
    <t>G2113</t>
  </si>
  <si>
    <t>H2113</t>
  </si>
  <si>
    <t>A2114</t>
  </si>
  <si>
    <t>E2114</t>
  </si>
  <si>
    <t>F2114</t>
  </si>
  <si>
    <t>G2114</t>
  </si>
  <si>
    <t>H2114</t>
  </si>
  <si>
    <t>A2115</t>
  </si>
  <si>
    <t>E2115</t>
  </si>
  <si>
    <t>G2115</t>
  </si>
  <si>
    <t>H2115</t>
  </si>
  <si>
    <t>A2116</t>
  </si>
  <si>
    <t>E2116</t>
  </si>
  <si>
    <t>F2116</t>
  </si>
  <si>
    <t>G2116</t>
  </si>
  <si>
    <t>H2116</t>
  </si>
  <si>
    <t>A2117</t>
  </si>
  <si>
    <t>E2117</t>
  </si>
  <si>
    <t>F2117</t>
  </si>
  <si>
    <t>G2117</t>
  </si>
  <si>
    <t>H2117</t>
  </si>
  <si>
    <t>A2118</t>
  </si>
  <si>
    <t>E2118</t>
  </si>
  <si>
    <t>G2118</t>
  </si>
  <si>
    <t>H2118</t>
  </si>
  <si>
    <t>A2119</t>
  </si>
  <si>
    <t>E2119</t>
  </si>
  <si>
    <t>F2119</t>
  </si>
  <si>
    <t>G2119</t>
  </si>
  <si>
    <t>H2119</t>
  </si>
  <si>
    <t>A2120</t>
  </si>
  <si>
    <t>E2120</t>
  </si>
  <si>
    <t>F2120</t>
  </si>
  <si>
    <t>G2120</t>
  </si>
  <si>
    <t>H2120</t>
  </si>
  <si>
    <t>A2121</t>
  </si>
  <si>
    <t>E2121</t>
  </si>
  <si>
    <t>G2121</t>
  </si>
  <si>
    <t>H2121</t>
  </si>
  <si>
    <t>A2122</t>
  </si>
  <si>
    <t>E2122</t>
  </si>
  <si>
    <t>F2122</t>
  </si>
  <si>
    <t>G2122</t>
  </si>
  <si>
    <t>H2122</t>
  </si>
  <si>
    <t>A2123</t>
  </si>
  <si>
    <t>E2123</t>
  </si>
  <si>
    <t>F2123</t>
  </si>
  <si>
    <t>G2123</t>
  </si>
  <si>
    <t>H2123</t>
  </si>
  <si>
    <t>A2124</t>
  </si>
  <si>
    <t>E2124</t>
  </si>
  <si>
    <t>G2124</t>
  </si>
  <si>
    <t>H2124</t>
  </si>
  <si>
    <t>A2125</t>
  </si>
  <si>
    <t>E2125</t>
  </si>
  <si>
    <t>F2125</t>
  </si>
  <si>
    <t>G2125</t>
  </si>
  <si>
    <t>H2125</t>
  </si>
  <si>
    <t>A2126</t>
  </si>
  <si>
    <t>E2126</t>
  </si>
  <si>
    <t>F2126</t>
  </si>
  <si>
    <t>G2126</t>
  </si>
  <si>
    <t>H2126</t>
  </si>
  <si>
    <t>A2127</t>
  </si>
  <si>
    <t>E2127</t>
  </si>
  <si>
    <t>G2127</t>
  </si>
  <si>
    <t>H2127</t>
  </si>
  <si>
    <t>A2128</t>
  </si>
  <si>
    <t>E2128</t>
  </si>
  <si>
    <t>F2128</t>
  </si>
  <si>
    <t>G2128</t>
  </si>
  <si>
    <t>H2128</t>
  </si>
  <si>
    <t>A2129</t>
  </si>
  <si>
    <t>E2129</t>
  </si>
  <si>
    <t>F2129</t>
  </si>
  <si>
    <t>G2129</t>
  </si>
  <si>
    <t>H2129</t>
  </si>
  <si>
    <t>A2130</t>
  </si>
  <si>
    <t>E2130</t>
  </si>
  <si>
    <t>G2130</t>
  </si>
  <si>
    <t>H2130</t>
  </si>
  <si>
    <t>A2131</t>
  </si>
  <si>
    <t>E2131</t>
  </si>
  <si>
    <t>F2131</t>
  </si>
  <si>
    <t>G2131</t>
  </si>
  <si>
    <t>H2131</t>
  </si>
  <si>
    <t>A2132</t>
  </si>
  <si>
    <t>E2132</t>
  </si>
  <si>
    <t>F2132</t>
  </si>
  <si>
    <t>G2132</t>
  </si>
  <si>
    <t>H2132</t>
  </si>
  <si>
    <t>A2133</t>
  </si>
  <si>
    <t>E2133</t>
  </si>
  <si>
    <t>G2133</t>
  </si>
  <si>
    <t>H2133</t>
  </si>
  <si>
    <t>A2134</t>
  </si>
  <si>
    <t>E2134</t>
  </si>
  <si>
    <t>F2134</t>
  </si>
  <si>
    <t>G2134</t>
  </si>
  <si>
    <t>H2134</t>
  </si>
  <si>
    <t>A2135</t>
  </si>
  <si>
    <t>E2135</t>
  </si>
  <si>
    <t>F2135</t>
  </si>
  <si>
    <t>G2135</t>
  </si>
  <si>
    <t>H2135</t>
  </si>
  <si>
    <t>A2136</t>
  </si>
  <si>
    <t>E2136</t>
  </si>
  <si>
    <t>G2136</t>
  </si>
  <si>
    <t>H2136</t>
  </si>
  <si>
    <t>A2137</t>
  </si>
  <si>
    <t>E2137</t>
  </si>
  <si>
    <t>F2137</t>
  </si>
  <si>
    <t>G2137</t>
  </si>
  <si>
    <t>H2137</t>
  </si>
  <si>
    <t>A2138</t>
  </si>
  <si>
    <t>E2138</t>
  </si>
  <si>
    <t>F2138</t>
  </si>
  <si>
    <t>G2138</t>
  </si>
  <si>
    <t>H2138</t>
  </si>
  <si>
    <t>A2139</t>
  </si>
  <si>
    <t>E2139</t>
  </si>
  <si>
    <t>G2139</t>
  </si>
  <si>
    <t>H2139</t>
  </si>
  <si>
    <t>A2140</t>
  </si>
  <si>
    <t>E2140</t>
  </si>
  <si>
    <t>F2140</t>
  </si>
  <si>
    <t>G2140</t>
  </si>
  <si>
    <t>H2140</t>
  </si>
  <si>
    <t>A2141</t>
  </si>
  <si>
    <t>E2141</t>
  </si>
  <si>
    <t>F2141</t>
  </si>
  <si>
    <t>G2141</t>
  </si>
  <si>
    <t>H2141</t>
  </si>
  <si>
    <t>A2142</t>
  </si>
  <si>
    <t>E2142</t>
  </si>
  <si>
    <t>G2142</t>
  </si>
  <si>
    <t>H2142</t>
  </si>
  <si>
    <t>A2143</t>
  </si>
  <si>
    <t>E2143</t>
  </si>
  <si>
    <t>F2143</t>
  </si>
  <si>
    <t>G2143</t>
  </si>
  <si>
    <t>H2143</t>
  </si>
  <si>
    <t>A2144</t>
  </si>
  <si>
    <t>E2144</t>
  </si>
  <si>
    <t>F2144</t>
  </si>
  <si>
    <t>G2144</t>
  </si>
  <si>
    <t>H2144</t>
  </si>
  <si>
    <t>A2145</t>
  </si>
  <si>
    <t>E2145</t>
  </si>
  <si>
    <t>G2145</t>
  </si>
  <si>
    <t>H2145</t>
  </si>
  <si>
    <t>A2146</t>
  </si>
  <si>
    <t>E2146</t>
  </si>
  <si>
    <t>F2146</t>
  </si>
  <si>
    <t>G2146</t>
  </si>
  <si>
    <t>H2146</t>
  </si>
  <si>
    <t>A2147</t>
  </si>
  <si>
    <t>E2147</t>
  </si>
  <si>
    <t>F2147</t>
  </si>
  <si>
    <t>G2147</t>
  </si>
  <si>
    <t>H2147</t>
  </si>
  <si>
    <t>A2148</t>
  </si>
  <si>
    <t>E2148</t>
  </si>
  <si>
    <t>G2148</t>
  </si>
  <si>
    <t>H2148</t>
  </si>
  <si>
    <t>A2149</t>
  </si>
  <si>
    <t>E2149</t>
  </si>
  <si>
    <t>F2149</t>
  </si>
  <si>
    <t>G2149</t>
  </si>
  <si>
    <t>H2149</t>
  </si>
  <si>
    <t>A2150</t>
  </si>
  <si>
    <t>E2150</t>
  </si>
  <si>
    <t>F2150</t>
  </si>
  <si>
    <t>G2150</t>
  </si>
  <si>
    <t>H2150</t>
  </si>
  <si>
    <t>A2151</t>
  </si>
  <si>
    <t>E2151</t>
  </si>
  <si>
    <t>G2151</t>
  </si>
  <si>
    <t>H2151</t>
  </si>
  <si>
    <t>A2152</t>
  </si>
  <si>
    <t>E2152</t>
  </si>
  <si>
    <t>F2152</t>
  </si>
  <si>
    <t>G2152</t>
  </si>
  <si>
    <t>H2152</t>
  </si>
  <si>
    <t>A2153</t>
  </si>
  <si>
    <t>E2153</t>
  </si>
  <si>
    <t>F2153</t>
  </si>
  <si>
    <t>G2153</t>
  </si>
  <si>
    <t>H2153</t>
  </si>
  <si>
    <t>A2154</t>
  </si>
  <si>
    <t>E2154</t>
  </si>
  <si>
    <t>G2154</t>
  </si>
  <si>
    <t>H2154</t>
  </si>
  <si>
    <t>A2155</t>
  </si>
  <si>
    <t>E2155</t>
  </si>
  <si>
    <t>F2155</t>
  </si>
  <si>
    <t>G2155</t>
  </si>
  <si>
    <t>H2155</t>
  </si>
  <si>
    <t>A2156</t>
  </si>
  <si>
    <t>E2156</t>
  </si>
  <si>
    <t>F2156</t>
  </si>
  <si>
    <t>G2156</t>
  </si>
  <si>
    <t>H2156</t>
  </si>
  <si>
    <t>A2157</t>
  </si>
  <si>
    <t>E2157</t>
  </si>
  <si>
    <t>G2157</t>
  </si>
  <si>
    <t>H2157</t>
  </si>
  <si>
    <t>A2158</t>
  </si>
  <si>
    <t>E2158</t>
  </si>
  <si>
    <t>F2158</t>
  </si>
  <si>
    <t>G2158</t>
  </si>
  <si>
    <t>H2158</t>
  </si>
  <si>
    <t>A2159</t>
  </si>
  <si>
    <t>E2159</t>
  </si>
  <si>
    <t>F2159</t>
  </si>
  <si>
    <t>G2159</t>
  </si>
  <si>
    <t>H2159</t>
  </si>
  <si>
    <t>A2160</t>
  </si>
  <si>
    <t>E2160</t>
  </si>
  <si>
    <t>G2160</t>
  </si>
  <si>
    <t>H2160</t>
  </si>
  <si>
    <t>A2161</t>
  </si>
  <si>
    <t>E2161</t>
  </si>
  <si>
    <t>F2161</t>
  </si>
  <si>
    <t>G2161</t>
  </si>
  <si>
    <t>H2161</t>
  </si>
  <si>
    <t>A2162</t>
  </si>
  <si>
    <t>E2162</t>
  </si>
  <si>
    <t>F2162</t>
  </si>
  <si>
    <t>G2162</t>
  </si>
  <si>
    <t>H2162</t>
  </si>
  <si>
    <t>A2163</t>
  </si>
  <si>
    <t>E2163</t>
  </si>
  <si>
    <t>G2163</t>
  </si>
  <si>
    <t>H2163</t>
  </si>
  <si>
    <t>A2164</t>
  </si>
  <si>
    <t>E2164</t>
  </si>
  <si>
    <t>F2164</t>
  </si>
  <si>
    <t>G2164</t>
  </si>
  <si>
    <t>H2164</t>
  </si>
  <si>
    <t>A2165</t>
  </si>
  <si>
    <t>E2165</t>
  </si>
  <si>
    <t>F2165</t>
  </si>
  <si>
    <t>G2165</t>
  </si>
  <si>
    <t>H2165</t>
  </si>
  <si>
    <t>A2166</t>
  </si>
  <si>
    <t>E2166</t>
  </si>
  <si>
    <t>G2166</t>
  </si>
  <si>
    <t>H2166</t>
  </si>
  <si>
    <t>A2167</t>
  </si>
  <si>
    <t>E2167</t>
  </si>
  <si>
    <t>F2167</t>
  </si>
  <si>
    <t>G2167</t>
  </si>
  <si>
    <t>H2167</t>
  </si>
  <si>
    <t>A2168</t>
  </si>
  <si>
    <t>E2168</t>
  </si>
  <si>
    <t>F2168</t>
  </si>
  <si>
    <t>G2168</t>
  </si>
  <si>
    <t>H2168</t>
  </si>
  <si>
    <t>A2169</t>
  </si>
  <si>
    <t>E2169</t>
  </si>
  <si>
    <t>G2169</t>
  </si>
  <si>
    <t>H2169</t>
  </si>
  <si>
    <t>A2170</t>
  </si>
  <si>
    <t>E2170</t>
  </si>
  <si>
    <t>F2170</t>
  </si>
  <si>
    <t>G2170</t>
  </si>
  <si>
    <t>H2170</t>
  </si>
  <si>
    <t>A2171</t>
  </si>
  <si>
    <t>E2171</t>
  </si>
  <si>
    <t>F2171</t>
  </si>
  <si>
    <t>G2171</t>
  </si>
  <si>
    <t>H2171</t>
  </si>
  <si>
    <t>A2172</t>
  </si>
  <si>
    <t>E2172</t>
  </si>
  <si>
    <t>G2172</t>
  </si>
  <si>
    <t>H2172</t>
  </si>
  <si>
    <t>A2173</t>
  </si>
  <si>
    <t>E2173</t>
  </si>
  <si>
    <t>F2173</t>
  </si>
  <si>
    <t>G2173</t>
  </si>
  <si>
    <t>H2173</t>
  </si>
  <si>
    <t>A2174</t>
  </si>
  <si>
    <t>E2174</t>
  </si>
  <si>
    <t>F2174</t>
  </si>
  <si>
    <t>G2174</t>
  </si>
  <si>
    <t>H2174</t>
  </si>
  <si>
    <t>A2175</t>
  </si>
  <si>
    <t>E2175</t>
  </si>
  <si>
    <t>G2175</t>
  </si>
  <si>
    <t>H2175</t>
  </si>
  <si>
    <t>A2176</t>
  </si>
  <si>
    <t>E2176</t>
  </si>
  <si>
    <t>F2176</t>
  </si>
  <si>
    <t>G2176</t>
  </si>
  <si>
    <t>H2176</t>
  </si>
  <si>
    <t>A2177</t>
  </si>
  <si>
    <t>E2177</t>
  </si>
  <si>
    <t>F2177</t>
  </si>
  <si>
    <t>G2177</t>
  </si>
  <si>
    <t>H2177</t>
  </si>
  <si>
    <t>A2178</t>
  </si>
  <si>
    <t>E2178</t>
  </si>
  <si>
    <t>G2178</t>
  </si>
  <si>
    <t>H2178</t>
  </si>
  <si>
    <t>A2179</t>
  </si>
  <si>
    <t>E2179</t>
  </si>
  <si>
    <t>F2179</t>
  </si>
  <si>
    <t>G2179</t>
  </si>
  <si>
    <t>H2179</t>
  </si>
  <si>
    <t>A2180</t>
  </si>
  <si>
    <t>E2180</t>
  </si>
  <si>
    <t>F2180</t>
  </si>
  <si>
    <t>G2180</t>
  </si>
  <si>
    <t>H2180</t>
  </si>
  <si>
    <t>A2181</t>
  </si>
  <si>
    <t>E2181</t>
  </si>
  <si>
    <t>G2181</t>
  </si>
  <si>
    <t>H2181</t>
  </si>
  <si>
    <t>A2182</t>
  </si>
  <si>
    <t>E2182</t>
  </si>
  <si>
    <t>F2182</t>
  </si>
  <si>
    <t>G2182</t>
  </si>
  <si>
    <t>H2182</t>
  </si>
  <si>
    <t>A2183</t>
  </si>
  <si>
    <t>E2183</t>
  </si>
  <si>
    <t>F2183</t>
  </si>
  <si>
    <t>G2183</t>
  </si>
  <si>
    <t>H2183</t>
  </si>
  <si>
    <t>A2184</t>
  </si>
  <si>
    <t>E2184</t>
  </si>
  <si>
    <t>G2184</t>
  </si>
  <si>
    <t>H2184</t>
  </si>
  <si>
    <t>A2185</t>
  </si>
  <si>
    <t>E2185</t>
  </si>
  <si>
    <t>F2185</t>
  </si>
  <si>
    <t>G2185</t>
  </si>
  <si>
    <t>H2185</t>
  </si>
  <si>
    <t>A2186</t>
  </si>
  <si>
    <t>E2186</t>
  </si>
  <si>
    <t>F2186</t>
  </si>
  <si>
    <t>G2186</t>
  </si>
  <si>
    <t>H2186</t>
  </si>
  <si>
    <t>A2187</t>
  </si>
  <si>
    <t>E2187</t>
  </si>
  <si>
    <t>G2187</t>
  </si>
  <si>
    <t>H2187</t>
  </si>
  <si>
    <t>A2188</t>
  </si>
  <si>
    <t>E2188</t>
  </si>
  <si>
    <t>F2188</t>
  </si>
  <si>
    <t>G2188</t>
  </si>
  <si>
    <t>H2188</t>
  </si>
  <si>
    <t>A2189</t>
  </si>
  <si>
    <t>E2189</t>
  </si>
  <si>
    <t>F2189</t>
  </si>
  <si>
    <t>G2189</t>
  </si>
  <si>
    <t>H2189</t>
  </si>
  <si>
    <t>A2190</t>
  </si>
  <si>
    <t>E2190</t>
  </si>
  <si>
    <t>G2190</t>
  </si>
  <si>
    <t>H2190</t>
  </si>
  <si>
    <t>A2191</t>
  </si>
  <si>
    <t>E2191</t>
  </si>
  <si>
    <t>F2191</t>
  </si>
  <si>
    <t>G2191</t>
  </si>
  <si>
    <t>H2191</t>
  </si>
  <si>
    <t>A2192</t>
  </si>
  <si>
    <t>E2192</t>
  </si>
  <si>
    <t>F2192</t>
  </si>
  <si>
    <t>G2192</t>
  </si>
  <si>
    <t>H2192</t>
  </si>
  <si>
    <t>A2193</t>
  </si>
  <si>
    <t>E2193</t>
  </si>
  <si>
    <t>G2193</t>
  </si>
  <si>
    <t>H2193</t>
  </si>
  <si>
    <t>A2194</t>
  </si>
  <si>
    <t>E2194</t>
  </si>
  <si>
    <t>F2194</t>
  </si>
  <si>
    <t>G2194</t>
  </si>
  <si>
    <t>H2194</t>
  </si>
  <si>
    <t>A2195</t>
  </si>
  <si>
    <t>E2195</t>
  </si>
  <si>
    <t>F2195</t>
  </si>
  <si>
    <t>G2195</t>
  </si>
  <si>
    <t>H2195</t>
  </si>
  <si>
    <t>A2196</t>
  </si>
  <si>
    <t>E2196</t>
  </si>
  <si>
    <t>G2196</t>
  </si>
  <si>
    <t>H2196</t>
  </si>
  <si>
    <t>A2197</t>
  </si>
  <si>
    <t>E2197</t>
  </si>
  <si>
    <t>F2197</t>
  </si>
  <si>
    <t>G2197</t>
  </si>
  <si>
    <t>H2197</t>
  </si>
  <si>
    <t>A2198</t>
  </si>
  <si>
    <t>E2198</t>
  </si>
  <si>
    <t>F2198</t>
  </si>
  <si>
    <t>G2198</t>
  </si>
  <si>
    <t>H2198</t>
  </si>
  <si>
    <t>A2199</t>
  </si>
  <si>
    <t>E2199</t>
  </si>
  <si>
    <t>G2199</t>
  </si>
  <si>
    <t>H2199</t>
  </si>
  <si>
    <t>A2200</t>
  </si>
  <si>
    <t>E2200</t>
  </si>
  <si>
    <t>F2200</t>
  </si>
  <si>
    <t>G2200</t>
  </si>
  <si>
    <t>H2200</t>
  </si>
  <si>
    <t>A2201</t>
  </si>
  <si>
    <t>E2201</t>
  </si>
  <si>
    <t>F2201</t>
  </si>
  <si>
    <t>G2201</t>
  </si>
  <si>
    <t>H2201</t>
  </si>
  <si>
    <t>A2202</t>
  </si>
  <si>
    <t>E2202</t>
  </si>
  <si>
    <t>G2202</t>
  </si>
  <si>
    <t>H2202</t>
  </si>
  <si>
    <t>A2203</t>
  </si>
  <si>
    <t>E2203</t>
  </si>
  <si>
    <t>F2203</t>
  </si>
  <si>
    <t>G2203</t>
  </si>
  <si>
    <t>H2203</t>
  </si>
  <si>
    <t>A2204</t>
  </si>
  <si>
    <t>E2204</t>
  </si>
  <si>
    <t>F2204</t>
  </si>
  <si>
    <t>G2204</t>
  </si>
  <si>
    <t>H2204</t>
  </si>
  <si>
    <t>A2205</t>
  </si>
  <si>
    <t>E2205</t>
  </si>
  <si>
    <t>G2205</t>
  </si>
  <si>
    <t>H2205</t>
  </si>
  <si>
    <t>A2206</t>
  </si>
  <si>
    <t>E2206</t>
  </si>
  <si>
    <t>F2206</t>
  </si>
  <si>
    <t>G2206</t>
  </si>
  <si>
    <t>H2206</t>
  </si>
  <si>
    <t>A2207</t>
  </si>
  <si>
    <t>E2207</t>
  </si>
  <si>
    <t>F2207</t>
  </si>
  <si>
    <t>G2207</t>
  </si>
  <si>
    <t>H2207</t>
  </si>
  <si>
    <t>A2208</t>
  </si>
  <si>
    <t>E2208</t>
  </si>
  <si>
    <t>G2208</t>
  </si>
  <si>
    <t>H2208</t>
  </si>
  <si>
    <t>A2209</t>
  </si>
  <si>
    <t>E2209</t>
  </si>
  <si>
    <t>F2209</t>
  </si>
  <si>
    <t>G2209</t>
  </si>
  <si>
    <t>H2209</t>
  </si>
  <si>
    <t>A2210</t>
  </si>
  <si>
    <t>E2210</t>
  </si>
  <si>
    <t>F2210</t>
  </si>
  <si>
    <t>G2210</t>
  </si>
  <si>
    <t>H2210</t>
  </si>
  <si>
    <t>A2211</t>
  </si>
  <si>
    <t>E2211</t>
  </si>
  <si>
    <t>G2211</t>
  </si>
  <si>
    <t>H2211</t>
  </si>
  <si>
    <t>A2212</t>
  </si>
  <si>
    <t>E2212</t>
  </si>
  <si>
    <t>F2212</t>
  </si>
  <si>
    <t>G2212</t>
  </si>
  <si>
    <t>H2212</t>
  </si>
  <si>
    <t>A2213</t>
  </si>
  <si>
    <t>E2213</t>
  </si>
  <si>
    <t>F2213</t>
  </si>
  <si>
    <t>G2213</t>
  </si>
  <si>
    <t>H2213</t>
  </si>
  <si>
    <t>A2214</t>
  </si>
  <si>
    <t>E2214</t>
  </si>
  <si>
    <t>G2214</t>
  </si>
  <si>
    <t>H2214</t>
  </si>
  <si>
    <t>A2215</t>
  </si>
  <si>
    <t>E2215</t>
  </si>
  <si>
    <t>F2215</t>
  </si>
  <si>
    <t>G2215</t>
  </si>
  <si>
    <t>H2215</t>
  </si>
  <si>
    <t>A2216</t>
  </si>
  <si>
    <t>E2216</t>
  </si>
  <si>
    <t>F2216</t>
  </si>
  <si>
    <t>G2216</t>
  </si>
  <si>
    <t>H2216</t>
  </si>
  <si>
    <t>A2217</t>
  </si>
  <si>
    <t>E2217</t>
  </si>
  <si>
    <t>G2217</t>
  </si>
  <si>
    <t>H2217</t>
  </si>
  <si>
    <t>A2218</t>
  </si>
  <si>
    <t>E2218</t>
  </si>
  <si>
    <t>F2218</t>
  </si>
  <si>
    <t>G2218</t>
  </si>
  <si>
    <t>H2218</t>
  </si>
  <si>
    <t>A2219</t>
  </si>
  <si>
    <t>E2219</t>
  </si>
  <si>
    <t>F2219</t>
  </si>
  <si>
    <t>G2219</t>
  </si>
  <si>
    <t>H2219</t>
  </si>
  <si>
    <t>A2220</t>
  </si>
  <si>
    <t>E2220</t>
  </si>
  <si>
    <t>G2220</t>
  </si>
  <si>
    <t>H2220</t>
  </si>
  <si>
    <t>A2221</t>
  </si>
  <si>
    <t>E2221</t>
  </si>
  <si>
    <t>F2221</t>
  </si>
  <si>
    <t>G2221</t>
  </si>
  <si>
    <t>H2221</t>
  </si>
  <si>
    <t>A2222</t>
  </si>
  <si>
    <t>E2222</t>
  </si>
  <si>
    <t>F2222</t>
  </si>
  <si>
    <t>G2222</t>
  </si>
  <si>
    <t>H2222</t>
  </si>
  <si>
    <t>A2223</t>
  </si>
  <si>
    <t>E2223</t>
  </si>
  <si>
    <t>G2223</t>
  </si>
  <si>
    <t>H2223</t>
  </si>
  <si>
    <t>A2224</t>
  </si>
  <si>
    <t>E2224</t>
  </si>
  <si>
    <t>F2224</t>
  </si>
  <si>
    <t>G2224</t>
  </si>
  <si>
    <t>H2224</t>
  </si>
  <si>
    <t>A2225</t>
  </si>
  <si>
    <t>E2225</t>
  </si>
  <si>
    <t>F2225</t>
  </si>
  <si>
    <t>G2225</t>
  </si>
  <si>
    <t>H2225</t>
  </si>
  <si>
    <t>A2226</t>
  </si>
  <si>
    <t>E2226</t>
  </si>
  <si>
    <t>G2226</t>
  </si>
  <si>
    <t>H2226</t>
  </si>
  <si>
    <t>A2227</t>
  </si>
  <si>
    <t>E2227</t>
  </si>
  <si>
    <t>F2227</t>
  </si>
  <si>
    <t>G2227</t>
  </si>
  <si>
    <t>H2227</t>
  </si>
  <si>
    <t>A2228</t>
  </si>
  <si>
    <t>E2228</t>
  </si>
  <si>
    <t>F2228</t>
  </si>
  <si>
    <t>G2228</t>
  </si>
  <si>
    <t>H2228</t>
  </si>
  <si>
    <t>A2229</t>
  </si>
  <si>
    <t>E2229</t>
  </si>
  <si>
    <t>G2229</t>
  </si>
  <si>
    <t>H2229</t>
  </si>
  <si>
    <t>A2230</t>
  </si>
  <si>
    <t>E2230</t>
  </si>
  <si>
    <t>F2230</t>
  </si>
  <si>
    <t>G2230</t>
  </si>
  <si>
    <t>H2230</t>
  </si>
  <si>
    <t>A2231</t>
  </si>
  <si>
    <t>E2231</t>
  </si>
  <si>
    <t>F2231</t>
  </si>
  <si>
    <t>G2231</t>
  </si>
  <si>
    <t>H2231</t>
  </si>
  <si>
    <t>A2232</t>
  </si>
  <si>
    <t>E2232</t>
  </si>
  <si>
    <t>G2232</t>
  </si>
  <si>
    <t>H2232</t>
  </si>
  <si>
    <t>A2233</t>
  </si>
  <si>
    <t>E2233</t>
  </si>
  <si>
    <t>F2233</t>
  </si>
  <si>
    <t>G2233</t>
  </si>
  <si>
    <t>H2233</t>
  </si>
  <si>
    <t>A2234</t>
  </si>
  <si>
    <t>E2234</t>
  </si>
  <si>
    <t>F2234</t>
  </si>
  <si>
    <t>G2234</t>
  </si>
  <si>
    <t>H2234</t>
  </si>
  <si>
    <t>A2235</t>
  </si>
  <si>
    <t>E2235</t>
  </si>
  <si>
    <t>G2235</t>
  </si>
  <si>
    <t>H2235</t>
  </si>
  <si>
    <t>A2236</t>
  </si>
  <si>
    <t>E2236</t>
  </si>
  <si>
    <t>F2236</t>
  </si>
  <si>
    <t>G2236</t>
  </si>
  <si>
    <t>H2236</t>
  </si>
  <si>
    <t>A2237</t>
  </si>
  <si>
    <t>E2237</t>
  </si>
  <si>
    <t>F2237</t>
  </si>
  <si>
    <t>G2237</t>
  </si>
  <si>
    <t>H2237</t>
  </si>
  <si>
    <t>A2238</t>
  </si>
  <si>
    <t>E2238</t>
  </si>
  <si>
    <t>G2238</t>
  </si>
  <si>
    <t>H2238</t>
  </si>
  <si>
    <t>A2239</t>
  </si>
  <si>
    <t>E2239</t>
  </si>
  <si>
    <t>F2239</t>
  </si>
  <si>
    <t>G2239</t>
  </si>
  <si>
    <t>H2239</t>
  </si>
  <si>
    <t>A2240</t>
  </si>
  <si>
    <t>E2240</t>
  </si>
  <si>
    <t>F2240</t>
  </si>
  <si>
    <t>G2240</t>
  </si>
  <si>
    <t>H2240</t>
  </si>
  <si>
    <t>A2241</t>
  </si>
  <si>
    <t>E2241</t>
  </si>
  <si>
    <t>G2241</t>
  </si>
  <si>
    <t>H2241</t>
  </si>
  <si>
    <t>A2242</t>
  </si>
  <si>
    <t>E2242</t>
  </si>
  <si>
    <t>F2242</t>
  </si>
  <si>
    <t>G2242</t>
  </si>
  <si>
    <t>H2242</t>
  </si>
  <si>
    <t>A2243</t>
  </si>
  <si>
    <t>E2243</t>
  </si>
  <si>
    <t>F2243</t>
  </si>
  <si>
    <t>G2243</t>
  </si>
  <si>
    <t>H2243</t>
  </si>
  <si>
    <t>A2244</t>
  </si>
  <si>
    <t>E2244</t>
  </si>
  <si>
    <t>G2244</t>
  </si>
  <si>
    <t>H2244</t>
  </si>
  <si>
    <t>A2245</t>
  </si>
  <si>
    <t>E2245</t>
  </si>
  <si>
    <t>F2245</t>
  </si>
  <si>
    <t>G2245</t>
  </si>
  <si>
    <t>H2245</t>
  </si>
  <si>
    <t>A2246</t>
  </si>
  <si>
    <t>E2246</t>
  </si>
  <si>
    <t>F2246</t>
  </si>
  <si>
    <t>G2246</t>
  </si>
  <si>
    <t>H2246</t>
  </si>
  <si>
    <t>A2247</t>
  </si>
  <si>
    <t>E2247</t>
  </si>
  <si>
    <t>G2247</t>
  </si>
  <si>
    <t>H2247</t>
  </si>
  <si>
    <t>A2248</t>
  </si>
  <si>
    <t>E2248</t>
  </si>
  <si>
    <t>F2248</t>
  </si>
  <si>
    <t>G2248</t>
  </si>
  <si>
    <t>H2248</t>
  </si>
  <si>
    <t>A2249</t>
  </si>
  <si>
    <t>E2249</t>
  </si>
  <si>
    <t>F2249</t>
  </si>
  <si>
    <t>G2249</t>
  </si>
  <si>
    <t>H2249</t>
  </si>
  <si>
    <t>A2250</t>
  </si>
  <si>
    <t>E2250</t>
  </si>
  <si>
    <t>G2250</t>
  </si>
  <si>
    <t>H2250</t>
  </si>
  <si>
    <t>A2251</t>
  </si>
  <si>
    <t>E2251</t>
  </si>
  <si>
    <t>F2251</t>
  </si>
  <si>
    <t>G2251</t>
  </si>
  <si>
    <t>H2251</t>
  </si>
  <si>
    <t>A2252</t>
  </si>
  <si>
    <t>E2252</t>
  </si>
  <si>
    <t>F2252</t>
  </si>
  <si>
    <t>G2252</t>
  </si>
  <si>
    <t>H2252</t>
  </si>
  <si>
    <t>A2253</t>
  </si>
  <si>
    <t>E2253</t>
  </si>
  <si>
    <t>G2253</t>
  </si>
  <si>
    <t>H2253</t>
  </si>
  <si>
    <t>A2254</t>
  </si>
  <si>
    <t>E2254</t>
  </si>
  <si>
    <t>F2254</t>
  </si>
  <si>
    <t>G2254</t>
  </si>
  <si>
    <t>H2254</t>
  </si>
  <si>
    <t>A2255</t>
  </si>
  <si>
    <t>E2255</t>
  </si>
  <si>
    <t>F2255</t>
  </si>
  <si>
    <t>G2255</t>
  </si>
  <si>
    <t>H2255</t>
  </si>
  <si>
    <t>A2256</t>
  </si>
  <si>
    <t>E2256</t>
  </si>
  <si>
    <t>G2256</t>
  </si>
  <si>
    <t>H2256</t>
  </si>
  <si>
    <t>A2257</t>
  </si>
  <si>
    <t>E2257</t>
  </si>
  <si>
    <t>F2257</t>
  </si>
  <si>
    <t>G2257</t>
  </si>
  <si>
    <t>H2257</t>
  </si>
  <si>
    <t>A2258</t>
  </si>
  <si>
    <t>E2258</t>
  </si>
  <si>
    <t>F2258</t>
  </si>
  <si>
    <t>G2258</t>
  </si>
  <si>
    <t>H2258</t>
  </si>
  <si>
    <t>A2259</t>
  </si>
  <si>
    <t>E2259</t>
  </si>
  <si>
    <t>G2259</t>
  </si>
  <si>
    <t>H2259</t>
  </si>
  <si>
    <t>A2260</t>
  </si>
  <si>
    <t>E2260</t>
  </si>
  <si>
    <t>F2260</t>
  </si>
  <si>
    <t>G2260</t>
  </si>
  <si>
    <t>H2260</t>
  </si>
  <si>
    <t>A2261</t>
  </si>
  <si>
    <t>E2261</t>
  </si>
  <si>
    <t>F2261</t>
  </si>
  <si>
    <t>G2261</t>
  </si>
  <si>
    <t>H2261</t>
  </si>
  <si>
    <t>A2262</t>
  </si>
  <si>
    <t>E2262</t>
  </si>
  <si>
    <t>G2262</t>
  </si>
  <si>
    <t>H2262</t>
  </si>
  <si>
    <t>A2263</t>
  </si>
  <si>
    <t>E2263</t>
  </si>
  <si>
    <t>F2263</t>
  </si>
  <si>
    <t>G2263</t>
  </si>
  <si>
    <t>H2263</t>
  </si>
  <si>
    <t>A2264</t>
  </si>
  <si>
    <t>E2264</t>
  </si>
  <si>
    <t>F2264</t>
  </si>
  <si>
    <t>G2264</t>
  </si>
  <si>
    <t>H2264</t>
  </si>
  <si>
    <t>A2265</t>
  </si>
  <si>
    <t>E2265</t>
  </si>
  <si>
    <t>G2265</t>
  </si>
  <si>
    <t>H2265</t>
  </si>
  <si>
    <t>A2266</t>
  </si>
  <si>
    <t>E2266</t>
  </si>
  <si>
    <t>F2266</t>
  </si>
  <si>
    <t>G2266</t>
  </si>
  <si>
    <t>H2266</t>
  </si>
  <si>
    <t>A2267</t>
  </si>
  <si>
    <t>E2267</t>
  </si>
  <si>
    <t>F2267</t>
  </si>
  <si>
    <t>G2267</t>
  </si>
  <si>
    <t>H2267</t>
  </si>
  <si>
    <t>A2268</t>
  </si>
  <si>
    <t>E2268</t>
  </si>
  <si>
    <t>G2268</t>
  </si>
  <si>
    <t>H2268</t>
  </si>
  <si>
    <t>A2269</t>
  </si>
  <si>
    <t>E2269</t>
  </si>
  <si>
    <t>F2269</t>
  </si>
  <si>
    <t>G2269</t>
  </si>
  <si>
    <t>H2269</t>
  </si>
  <si>
    <t>A2270</t>
  </si>
  <si>
    <t>E2270</t>
  </si>
  <si>
    <t>F2270</t>
  </si>
  <si>
    <t>G2270</t>
  </si>
  <si>
    <t>H2270</t>
  </si>
  <si>
    <t>A2271</t>
  </si>
  <si>
    <t>E2271</t>
  </si>
  <si>
    <t>G2271</t>
  </si>
  <si>
    <t>H2271</t>
  </si>
  <si>
    <t>A2272</t>
  </si>
  <si>
    <t>E2272</t>
  </si>
  <si>
    <t>F2272</t>
  </si>
  <si>
    <t>G2272</t>
  </si>
  <si>
    <t>H2272</t>
  </si>
  <si>
    <t>A2273</t>
  </si>
  <si>
    <t>E2273</t>
  </si>
  <si>
    <t>F2273</t>
  </si>
  <si>
    <t>G2273</t>
  </si>
  <si>
    <t>H2273</t>
  </si>
  <si>
    <t>A2274</t>
  </si>
  <si>
    <t>E2274</t>
  </si>
  <si>
    <t>G2274</t>
  </si>
  <si>
    <t>H2274</t>
  </si>
  <si>
    <t>A2275</t>
  </si>
  <si>
    <t>E2275</t>
  </si>
  <si>
    <t>F2275</t>
  </si>
  <si>
    <t>G2275</t>
  </si>
  <si>
    <t>H2275</t>
  </si>
  <si>
    <t>A2276</t>
  </si>
  <si>
    <t>E2276</t>
  </si>
  <si>
    <t>F2276</t>
  </si>
  <si>
    <t>G2276</t>
  </si>
  <si>
    <t>H2276</t>
  </si>
  <si>
    <t>A2277</t>
  </si>
  <si>
    <t>E2277</t>
  </si>
  <si>
    <t>G2277</t>
  </si>
  <si>
    <t>H2277</t>
  </si>
  <si>
    <t>A2278</t>
  </si>
  <si>
    <t>E2278</t>
  </si>
  <si>
    <t>F2278</t>
  </si>
  <si>
    <t>G2278</t>
  </si>
  <si>
    <t>H2278</t>
  </si>
  <si>
    <t>A2279</t>
  </si>
  <si>
    <t>E2279</t>
  </si>
  <si>
    <t>F2279</t>
  </si>
  <si>
    <t>G2279</t>
  </si>
  <si>
    <t>H2279</t>
  </si>
  <si>
    <t>A2280</t>
  </si>
  <si>
    <t>E2280</t>
  </si>
  <si>
    <t>G2280</t>
  </si>
  <si>
    <t>H2280</t>
  </si>
  <si>
    <t>A2281</t>
  </si>
  <si>
    <t>E2281</t>
  </si>
  <si>
    <t>F2281</t>
  </si>
  <si>
    <t>G2281</t>
  </si>
  <si>
    <t>H2281</t>
  </si>
  <si>
    <t>A2282</t>
  </si>
  <si>
    <t>E2282</t>
  </si>
  <si>
    <t>F2282</t>
  </si>
  <si>
    <t>G2282</t>
  </si>
  <si>
    <t>H2282</t>
  </si>
  <si>
    <t>A2283</t>
  </si>
  <si>
    <t>E2283</t>
  </si>
  <si>
    <t>G2283</t>
  </si>
  <si>
    <t>H2283</t>
  </si>
  <si>
    <t>A2284</t>
  </si>
  <si>
    <t>E2284</t>
  </si>
  <si>
    <t>F2284</t>
  </si>
  <si>
    <t>G2284</t>
  </si>
  <si>
    <t>H2284</t>
  </si>
  <si>
    <t>A2285</t>
  </si>
  <si>
    <t>E2285</t>
  </si>
  <si>
    <t>F2285</t>
  </si>
  <si>
    <t>G2285</t>
  </si>
  <si>
    <t>H2285</t>
  </si>
  <si>
    <t>A2286</t>
  </si>
  <si>
    <t>E2286</t>
  </si>
  <si>
    <t>G2286</t>
  </si>
  <si>
    <t>H2286</t>
  </si>
  <si>
    <t>A2287</t>
  </si>
  <si>
    <t>E2287</t>
  </si>
  <si>
    <t>F2287</t>
  </si>
  <si>
    <t>G2287</t>
  </si>
  <si>
    <t>H2287</t>
  </si>
  <si>
    <t>A2288</t>
  </si>
  <si>
    <t>E2288</t>
  </si>
  <si>
    <t>F2288</t>
  </si>
  <si>
    <t>G2288</t>
  </si>
  <si>
    <t>H2288</t>
  </si>
  <si>
    <t>A2289</t>
  </si>
  <si>
    <t>E2289</t>
  </si>
  <si>
    <t>G2289</t>
  </si>
  <si>
    <t>H2289</t>
  </si>
  <si>
    <t>A2290</t>
  </si>
  <si>
    <t>E2290</t>
  </si>
  <si>
    <t>F2290</t>
  </si>
  <si>
    <t>G2290</t>
  </si>
  <si>
    <t>H2290</t>
  </si>
  <si>
    <t>A2291</t>
  </si>
  <si>
    <t>E2291</t>
  </si>
  <si>
    <t>F2291</t>
  </si>
  <si>
    <t>G2291</t>
  </si>
  <si>
    <t>H2291</t>
  </si>
  <si>
    <t>A2292</t>
  </si>
  <si>
    <t>E2292</t>
  </si>
  <si>
    <t>G2292</t>
  </si>
  <si>
    <t>H2292</t>
  </si>
  <si>
    <t>A2293</t>
  </si>
  <si>
    <t>E2293</t>
  </si>
  <si>
    <t>F2293</t>
  </si>
  <si>
    <t>G2293</t>
  </si>
  <si>
    <t>H2293</t>
  </si>
  <si>
    <t>A2294</t>
  </si>
  <si>
    <t>E2294</t>
  </si>
  <si>
    <t>F2294</t>
  </si>
  <si>
    <t>G2294</t>
  </si>
  <si>
    <t>H2294</t>
  </si>
  <si>
    <t>A2295</t>
  </si>
  <si>
    <t>E2295</t>
  </si>
  <si>
    <t>G2295</t>
  </si>
  <si>
    <t>H2295</t>
  </si>
  <si>
    <t>A2296</t>
  </si>
  <si>
    <t>E2296</t>
  </si>
  <si>
    <t>F2296</t>
  </si>
  <si>
    <t>G2296</t>
  </si>
  <si>
    <t>H2296</t>
  </si>
  <si>
    <t>A2297</t>
  </si>
  <si>
    <t>E2297</t>
  </si>
  <si>
    <t>F2297</t>
  </si>
  <si>
    <t>G2297</t>
  </si>
  <si>
    <t>H2297</t>
  </si>
  <si>
    <t>A2298</t>
  </si>
  <si>
    <t>E2298</t>
  </si>
  <si>
    <t>G2298</t>
  </si>
  <si>
    <t>H2298</t>
  </si>
  <si>
    <t>A2299</t>
  </si>
  <si>
    <t>E2299</t>
  </si>
  <si>
    <t>F2299</t>
  </si>
  <si>
    <t>G2299</t>
  </si>
  <si>
    <t>H2299</t>
  </si>
  <si>
    <t>A2300</t>
  </si>
  <si>
    <t>E2300</t>
  </si>
  <si>
    <t>F2300</t>
  </si>
  <si>
    <t>G2300</t>
  </si>
  <si>
    <t>H2300</t>
  </si>
  <si>
    <t>A2301</t>
  </si>
  <si>
    <t>E2301</t>
  </si>
  <si>
    <t>G2301</t>
  </si>
  <si>
    <t>H2301</t>
  </si>
  <si>
    <t>A2302</t>
  </si>
  <si>
    <t>E2302</t>
  </si>
  <si>
    <t>F2302</t>
  </si>
  <si>
    <t>G2302</t>
  </si>
  <si>
    <t>H2302</t>
  </si>
  <si>
    <t>A2303</t>
  </si>
  <si>
    <t>E2303</t>
  </si>
  <si>
    <t>F2303</t>
  </si>
  <si>
    <t>G2303</t>
  </si>
  <si>
    <t>H2303</t>
  </si>
  <si>
    <t>A2304</t>
  </si>
  <si>
    <t>E2304</t>
  </si>
  <si>
    <t>G2304</t>
  </si>
  <si>
    <t>H2304</t>
  </si>
  <si>
    <t>A2305</t>
  </si>
  <si>
    <t>E2305</t>
  </si>
  <si>
    <t>F2305</t>
  </si>
  <si>
    <t>G2305</t>
  </si>
  <si>
    <t>H2305</t>
  </si>
  <si>
    <t>A2306</t>
  </si>
  <si>
    <t>E2306</t>
  </si>
  <si>
    <t>F2306</t>
  </si>
  <si>
    <t>G2306</t>
  </si>
  <si>
    <t>H2306</t>
  </si>
  <si>
    <t>A2307</t>
  </si>
  <si>
    <t>E2307</t>
  </si>
  <si>
    <t>G2307</t>
  </si>
  <si>
    <t>H2307</t>
  </si>
  <si>
    <t>A2308</t>
  </si>
  <si>
    <t>E2308</t>
  </si>
  <si>
    <t>F2308</t>
  </si>
  <si>
    <t>G2308</t>
  </si>
  <si>
    <t>H2308</t>
  </si>
  <si>
    <t>A2309</t>
  </si>
  <si>
    <t>E2309</t>
  </si>
  <si>
    <t>F2309</t>
  </si>
  <si>
    <t>G2309</t>
  </si>
  <si>
    <t>H2309</t>
  </si>
  <si>
    <t>A2310</t>
  </si>
  <si>
    <t>E2310</t>
  </si>
  <si>
    <t>G2310</t>
  </si>
  <si>
    <t>H2310</t>
  </si>
  <si>
    <t>A2311</t>
  </si>
  <si>
    <t>E2311</t>
  </si>
  <si>
    <t>F2311</t>
  </si>
  <si>
    <t>G2311</t>
  </si>
  <si>
    <t>H2311</t>
  </si>
  <si>
    <t>A2312</t>
  </si>
  <si>
    <t>E2312</t>
  </si>
  <si>
    <t>F2312</t>
  </si>
  <si>
    <t>G2312</t>
  </si>
  <si>
    <t>H2312</t>
  </si>
  <si>
    <t>A2313</t>
  </si>
  <si>
    <t>E2313</t>
  </si>
  <si>
    <t>G2313</t>
  </si>
  <si>
    <t>H2313</t>
  </si>
  <si>
    <t>A2314</t>
  </si>
  <si>
    <t>E2314</t>
  </si>
  <si>
    <t>F2314</t>
  </si>
  <si>
    <t>G2314</t>
  </si>
  <si>
    <t>H2314</t>
  </si>
  <si>
    <t>A2315</t>
  </si>
  <si>
    <t>E2315</t>
  </si>
  <si>
    <t>F2315</t>
  </si>
  <si>
    <t>G2315</t>
  </si>
  <si>
    <t>H2315</t>
  </si>
  <si>
    <t>A2316</t>
  </si>
  <si>
    <t>E2316</t>
  </si>
  <si>
    <t>G2316</t>
  </si>
  <si>
    <t>H2316</t>
  </si>
  <si>
    <t>A2317</t>
  </si>
  <si>
    <t>E2317</t>
  </si>
  <si>
    <t>F2317</t>
  </si>
  <si>
    <t>G2317</t>
  </si>
  <si>
    <t>H2317</t>
  </si>
  <si>
    <t>A2318</t>
  </si>
  <si>
    <t>E2318</t>
  </si>
  <si>
    <t>F2318</t>
  </si>
  <si>
    <t>G2318</t>
  </si>
  <si>
    <t>H2318</t>
  </si>
  <si>
    <t>A2319</t>
  </si>
  <si>
    <t>E2319</t>
  </si>
  <si>
    <t>G2319</t>
  </si>
  <si>
    <t>H2319</t>
  </si>
  <si>
    <t>A2320</t>
  </si>
  <si>
    <t>E2320</t>
  </si>
  <si>
    <t>F2320</t>
  </si>
  <si>
    <t>G2320</t>
  </si>
  <si>
    <t>H2320</t>
  </si>
  <si>
    <t>A2321</t>
  </si>
  <si>
    <t>E2321</t>
  </si>
  <si>
    <t>F2321</t>
  </si>
  <si>
    <t>G2321</t>
  </si>
  <si>
    <t>H2321</t>
  </si>
  <si>
    <t>A2322</t>
  </si>
  <si>
    <t>E2322</t>
  </si>
  <si>
    <t>G2322</t>
  </si>
  <si>
    <t>H2322</t>
  </si>
  <si>
    <t>A2323</t>
  </si>
  <si>
    <t>E2323</t>
  </si>
  <si>
    <t>F2323</t>
  </si>
  <si>
    <t>G2323</t>
  </si>
  <si>
    <t>H2323</t>
  </si>
  <si>
    <t>A2324</t>
  </si>
  <si>
    <t>E2324</t>
  </si>
  <si>
    <t>F2324</t>
  </si>
  <si>
    <t>G2324</t>
  </si>
  <si>
    <t>H2324</t>
  </si>
  <si>
    <t>A2325</t>
  </si>
  <si>
    <t>E2325</t>
  </si>
  <si>
    <t>G2325</t>
  </si>
  <si>
    <t>H2325</t>
  </si>
  <si>
    <t>A2326</t>
  </si>
  <si>
    <t>E2326</t>
  </si>
  <si>
    <t>F2326</t>
  </si>
  <si>
    <t>G2326</t>
  </si>
  <si>
    <t>H2326</t>
  </si>
  <si>
    <t>A2327</t>
  </si>
  <si>
    <t>E2327</t>
  </si>
  <si>
    <t>F2327</t>
  </si>
  <si>
    <t>G2327</t>
  </si>
  <si>
    <t>H2327</t>
  </si>
  <si>
    <t>A2328</t>
  </si>
  <si>
    <t>E2328</t>
  </si>
  <si>
    <t>G2328</t>
  </si>
  <si>
    <t>H2328</t>
  </si>
  <si>
    <t>A2329</t>
  </si>
  <si>
    <t>E2329</t>
  </si>
  <si>
    <t>F2329</t>
  </si>
  <si>
    <t>G2329</t>
  </si>
  <si>
    <t>H2329</t>
  </si>
  <si>
    <t>A2330</t>
  </si>
  <si>
    <t>E2330</t>
  </si>
  <si>
    <t>F2330</t>
  </si>
  <si>
    <t>G2330</t>
  </si>
  <si>
    <t>H2330</t>
  </si>
  <si>
    <t>A2331</t>
  </si>
  <si>
    <t>E2331</t>
  </si>
  <si>
    <t>G2331</t>
  </si>
  <si>
    <t>H2331</t>
  </si>
  <si>
    <t>A2332</t>
  </si>
  <si>
    <t>E2332</t>
  </si>
  <si>
    <t>F2332</t>
  </si>
  <si>
    <t>G2332</t>
  </si>
  <si>
    <t>H2332</t>
  </si>
  <si>
    <t>A2333</t>
  </si>
  <si>
    <t>E2333</t>
  </si>
  <si>
    <t>F2333</t>
  </si>
  <si>
    <t>G2333</t>
  </si>
  <si>
    <t>H2333</t>
  </si>
  <si>
    <t>A2334</t>
  </si>
  <si>
    <t>E2334</t>
  </si>
  <si>
    <t>G2334</t>
  </si>
  <si>
    <t>H2334</t>
  </si>
  <si>
    <t>A2335</t>
  </si>
  <si>
    <t>E2335</t>
  </si>
  <si>
    <t>F2335</t>
  </si>
  <si>
    <t>G2335</t>
  </si>
  <si>
    <t>H2335</t>
  </si>
  <si>
    <t>A2336</t>
  </si>
  <si>
    <t>E2336</t>
  </si>
  <si>
    <t>F2336</t>
  </si>
  <si>
    <t>G2336</t>
  </si>
  <si>
    <t>H2336</t>
  </si>
  <si>
    <t>A2337</t>
  </si>
  <si>
    <t>E2337</t>
  </si>
  <si>
    <t>G2337</t>
  </si>
  <si>
    <t>H2337</t>
  </si>
  <si>
    <t>A2338</t>
  </si>
  <si>
    <t>E2338</t>
  </si>
  <si>
    <t>F2338</t>
  </si>
  <si>
    <t>G2338</t>
  </si>
  <si>
    <t>H2338</t>
  </si>
  <si>
    <t>A2339</t>
  </si>
  <si>
    <t>E2339</t>
  </si>
  <si>
    <t>F2339</t>
  </si>
  <si>
    <t>G2339</t>
  </si>
  <si>
    <t>H2339</t>
  </si>
  <si>
    <t>A2340</t>
  </si>
  <si>
    <t>E2340</t>
  </si>
  <si>
    <t>G2340</t>
  </si>
  <si>
    <t>H2340</t>
  </si>
  <si>
    <t>A2341</t>
  </si>
  <si>
    <t>E2341</t>
  </si>
  <si>
    <t>F2341</t>
  </si>
  <si>
    <t>G2341</t>
  </si>
  <si>
    <t>H2341</t>
  </si>
  <si>
    <t>A2342</t>
  </si>
  <si>
    <t>E2342</t>
  </si>
  <si>
    <t>F2342</t>
  </si>
  <si>
    <t>G2342</t>
  </si>
  <si>
    <t>H2342</t>
  </si>
  <si>
    <t>A2343</t>
  </si>
  <si>
    <t>E2343</t>
  </si>
  <si>
    <t>G2343</t>
  </si>
  <si>
    <t>H2343</t>
  </si>
  <si>
    <t>A2344</t>
  </si>
  <si>
    <t>E2344</t>
  </si>
  <si>
    <t>F2344</t>
  </si>
  <si>
    <t>G2344</t>
  </si>
  <si>
    <t>H2344</t>
  </si>
  <si>
    <t>A2345</t>
  </si>
  <si>
    <t>E2345</t>
  </si>
  <si>
    <t>F2345</t>
  </si>
  <si>
    <t>G2345</t>
  </si>
  <si>
    <t>H2345</t>
  </si>
  <si>
    <t>A2346</t>
  </si>
  <si>
    <t>E2346</t>
  </si>
  <si>
    <t>G2346</t>
  </si>
  <si>
    <t>H2346</t>
  </si>
  <si>
    <t>A2347</t>
  </si>
  <si>
    <t>E2347</t>
  </si>
  <si>
    <t>F2347</t>
  </si>
  <si>
    <t>G2347</t>
  </si>
  <si>
    <t>H2347</t>
  </si>
  <si>
    <t>A2348</t>
  </si>
  <si>
    <t>E2348</t>
  </si>
  <si>
    <t>F2348</t>
  </si>
  <si>
    <t>G2348</t>
  </si>
  <si>
    <t>H2348</t>
  </si>
  <si>
    <t>A2349</t>
  </si>
  <si>
    <t>E2349</t>
  </si>
  <si>
    <t>G2349</t>
  </si>
  <si>
    <t>H2349</t>
  </si>
  <si>
    <t>A2350</t>
  </si>
  <si>
    <t>E2350</t>
  </si>
  <si>
    <t>F2350</t>
  </si>
  <si>
    <t>G2350</t>
  </si>
  <si>
    <t>H2350</t>
  </si>
  <si>
    <t>A2351</t>
  </si>
  <si>
    <t>E2351</t>
  </si>
  <si>
    <t>F2351</t>
  </si>
  <si>
    <t>G2351</t>
  </si>
  <si>
    <t>H2351</t>
  </si>
  <si>
    <t>A2352</t>
  </si>
  <si>
    <t>E2352</t>
  </si>
  <si>
    <t>G2352</t>
  </si>
  <si>
    <t>H2352</t>
  </si>
  <si>
    <t>A2353</t>
  </si>
  <si>
    <t>E2353</t>
  </si>
  <si>
    <t>F2353</t>
  </si>
  <si>
    <t>G2353</t>
  </si>
  <si>
    <t>H2353</t>
  </si>
  <si>
    <t>A2354</t>
  </si>
  <si>
    <t>E2354</t>
  </si>
  <si>
    <t>F2354</t>
  </si>
  <si>
    <t>G2354</t>
  </si>
  <si>
    <t>H2354</t>
  </si>
  <si>
    <t>A2355</t>
  </si>
  <si>
    <t>E2355</t>
  </si>
  <si>
    <t>G2355</t>
  </si>
  <si>
    <t>H2355</t>
  </si>
  <si>
    <t>A2356</t>
  </si>
  <si>
    <t>E2356</t>
  </si>
  <si>
    <t>F2356</t>
  </si>
  <si>
    <t>G2356</t>
  </si>
  <si>
    <t>H2356</t>
  </si>
  <si>
    <t>A2357</t>
  </si>
  <si>
    <t>E2357</t>
  </si>
  <si>
    <t>F2357</t>
  </si>
  <si>
    <t>G2357</t>
  </si>
  <si>
    <t>H2357</t>
  </si>
  <si>
    <t>A2358</t>
  </si>
  <si>
    <t>E2358</t>
  </si>
  <si>
    <t>G2358</t>
  </si>
  <si>
    <t>H2358</t>
  </si>
  <si>
    <t>A2359</t>
  </si>
  <si>
    <t>E2359</t>
  </si>
  <si>
    <t>F2359</t>
  </si>
  <si>
    <t>G2359</t>
  </si>
  <si>
    <t>H2359</t>
  </si>
  <si>
    <t>A2360</t>
  </si>
  <si>
    <t>E2360</t>
  </si>
  <si>
    <t>F2360</t>
  </si>
  <si>
    <t>G2360</t>
  </si>
  <si>
    <t>H2360</t>
  </si>
  <si>
    <t>A2361</t>
  </si>
  <si>
    <t>E2361</t>
  </si>
  <si>
    <t>G2361</t>
  </si>
  <si>
    <t>H2361</t>
  </si>
  <si>
    <t>A2362</t>
  </si>
  <si>
    <t>E2362</t>
  </si>
  <si>
    <t>F2362</t>
  </si>
  <si>
    <t>G2362</t>
  </si>
  <si>
    <t>H2362</t>
  </si>
  <si>
    <t>A2363</t>
  </si>
  <si>
    <t>E2363</t>
  </si>
  <si>
    <t>F2363</t>
  </si>
  <si>
    <t>G2363</t>
  </si>
  <si>
    <t>H2363</t>
  </si>
  <si>
    <t>A2364</t>
  </si>
  <si>
    <t>E2364</t>
  </si>
  <si>
    <t>G2364</t>
  </si>
  <si>
    <t>H2364</t>
  </si>
  <si>
    <t>A2365</t>
  </si>
  <si>
    <t>E2365</t>
  </si>
  <si>
    <t>F2365</t>
  </si>
  <si>
    <t>G2365</t>
  </si>
  <si>
    <t>H2365</t>
  </si>
  <si>
    <t>A2366</t>
  </si>
  <si>
    <t>E2366</t>
  </si>
  <si>
    <t>F2366</t>
  </si>
  <si>
    <t>G2366</t>
  </si>
  <si>
    <t>H2366</t>
  </si>
  <si>
    <t>A2367</t>
  </si>
  <si>
    <t>E2367</t>
  </si>
  <si>
    <t>G2367</t>
  </si>
  <si>
    <t>H2367</t>
  </si>
  <si>
    <t>A2368</t>
  </si>
  <si>
    <t>E2368</t>
  </si>
  <si>
    <t>F2368</t>
  </si>
  <si>
    <t>G2368</t>
  </si>
  <si>
    <t>H2368</t>
  </si>
  <si>
    <t>A2369</t>
  </si>
  <si>
    <t>E2369</t>
  </si>
  <si>
    <t>F2369</t>
  </si>
  <si>
    <t>G2369</t>
  </si>
  <si>
    <t>H2369</t>
  </si>
  <si>
    <t>A2370</t>
  </si>
  <si>
    <t>E2370</t>
  </si>
  <si>
    <t>G2370</t>
  </si>
  <si>
    <t>H2370</t>
  </si>
  <si>
    <t>A2371</t>
  </si>
  <si>
    <t>E2371</t>
  </si>
  <si>
    <t>F2371</t>
  </si>
  <si>
    <t>G2371</t>
  </si>
  <si>
    <t>H2371</t>
  </si>
  <si>
    <t>A2372</t>
  </si>
  <si>
    <t>E2372</t>
  </si>
  <si>
    <t>F2372</t>
  </si>
  <si>
    <t>G2372</t>
  </si>
  <si>
    <t>H2372</t>
  </si>
  <si>
    <t>A2373</t>
  </si>
  <si>
    <t>E2373</t>
  </si>
  <si>
    <t>G2373</t>
  </si>
  <si>
    <t>H2373</t>
  </si>
  <si>
    <t>A2374</t>
  </si>
  <si>
    <t>E2374</t>
  </si>
  <si>
    <t>F2374</t>
  </si>
  <si>
    <t>G2374</t>
  </si>
  <si>
    <t>H2374</t>
  </si>
  <si>
    <t>A2375</t>
  </si>
  <si>
    <t>E2375</t>
  </si>
  <si>
    <t>F2375</t>
  </si>
  <si>
    <t>G2375</t>
  </si>
  <si>
    <t>H2375</t>
  </si>
  <si>
    <t>A2376</t>
  </si>
  <si>
    <t>E2376</t>
  </si>
  <si>
    <t>G2376</t>
  </si>
  <si>
    <t>H2376</t>
  </si>
  <si>
    <t>A2377</t>
  </si>
  <si>
    <t>E2377</t>
  </si>
  <si>
    <t>F2377</t>
  </si>
  <si>
    <t>G2377</t>
  </si>
  <si>
    <t>H2377</t>
  </si>
  <si>
    <t>A2378</t>
  </si>
  <si>
    <t>E2378</t>
  </si>
  <si>
    <t>F2378</t>
  </si>
  <si>
    <t>G2378</t>
  </si>
  <si>
    <t>H2378</t>
  </si>
  <si>
    <t>A2379</t>
  </si>
  <si>
    <t>E2379</t>
  </si>
  <si>
    <t>G2379</t>
  </si>
  <si>
    <t>H2379</t>
  </si>
  <si>
    <t>A2380</t>
  </si>
  <si>
    <t>E2380</t>
  </si>
  <si>
    <t>F2380</t>
  </si>
  <si>
    <t>G2380</t>
  </si>
  <si>
    <t>H2380</t>
  </si>
  <si>
    <t>A2381</t>
  </si>
  <si>
    <t>E2381</t>
  </si>
  <si>
    <t>F2381</t>
  </si>
  <si>
    <t>G2381</t>
  </si>
  <si>
    <t>H2381</t>
  </si>
  <si>
    <t>A2382</t>
  </si>
  <si>
    <t>E2382</t>
  </si>
  <si>
    <t>G2382</t>
  </si>
  <si>
    <t>H2382</t>
  </si>
  <si>
    <t>A2383</t>
  </si>
  <si>
    <t>E2383</t>
  </si>
  <si>
    <t>F2383</t>
  </si>
  <si>
    <t>G2383</t>
  </si>
  <si>
    <t>H2383</t>
  </si>
  <si>
    <t>A2384</t>
  </si>
  <si>
    <t>E2384</t>
  </si>
  <si>
    <t>F2384</t>
  </si>
  <si>
    <t>G2384</t>
  </si>
  <si>
    <t>H2384</t>
  </si>
  <si>
    <t>A2385</t>
  </si>
  <si>
    <t>E2385</t>
  </si>
  <si>
    <t>G2385</t>
  </si>
  <si>
    <t>H2385</t>
  </si>
  <si>
    <t>A2386</t>
  </si>
  <si>
    <t>E2386</t>
  </si>
  <si>
    <t>F2386</t>
  </si>
  <si>
    <t>G2386</t>
  </si>
  <si>
    <t>H2386</t>
  </si>
  <si>
    <t>A2387</t>
  </si>
  <si>
    <t>E2387</t>
  </si>
  <si>
    <t>F2387</t>
  </si>
  <si>
    <t>G2387</t>
  </si>
  <si>
    <t>H2387</t>
  </si>
  <si>
    <t>A2388</t>
  </si>
  <si>
    <t>E2388</t>
  </si>
  <si>
    <t>G2388</t>
  </si>
  <si>
    <t>H2388</t>
  </si>
  <si>
    <t>A2389</t>
  </si>
  <si>
    <t>E2389</t>
  </si>
  <si>
    <t>F2389</t>
  </si>
  <si>
    <t>G2389</t>
  </si>
  <si>
    <t>H2389</t>
  </si>
  <si>
    <t>A2390</t>
  </si>
  <si>
    <t>E2390</t>
  </si>
  <si>
    <t>F2390</t>
  </si>
  <si>
    <t>G2390</t>
  </si>
  <si>
    <t>H2390</t>
  </si>
  <si>
    <t>A2391</t>
  </si>
  <si>
    <t>E2391</t>
  </si>
  <si>
    <t>G2391</t>
  </si>
  <si>
    <t>H2391</t>
  </si>
  <si>
    <t>A2392</t>
  </si>
  <si>
    <t>E2392</t>
  </si>
  <si>
    <t>F2392</t>
  </si>
  <si>
    <t>G2392</t>
  </si>
  <si>
    <t>H2392</t>
  </si>
  <si>
    <t>A2393</t>
  </si>
  <si>
    <t>E2393</t>
  </si>
  <si>
    <t>F2393</t>
  </si>
  <si>
    <t>G2393</t>
  </si>
  <si>
    <t>H2393</t>
  </si>
  <si>
    <t>A2394</t>
  </si>
  <si>
    <t>E2394</t>
  </si>
  <si>
    <t>G2394</t>
  </si>
  <si>
    <t>H2394</t>
  </si>
  <si>
    <t>A2395</t>
  </si>
  <si>
    <t>E2395</t>
  </si>
  <si>
    <t>F2395</t>
  </si>
  <si>
    <t>G2395</t>
  </si>
  <si>
    <t>H2395</t>
  </si>
  <si>
    <t>A2396</t>
  </si>
  <si>
    <t>E2396</t>
  </si>
  <si>
    <t>F2396</t>
  </si>
  <si>
    <t>G2396</t>
  </si>
  <si>
    <t>H2396</t>
  </si>
  <si>
    <t>A2397</t>
  </si>
  <si>
    <t>E2397</t>
  </si>
  <si>
    <t>G2397</t>
  </si>
  <si>
    <t>H2397</t>
  </si>
  <si>
    <t>A2398</t>
  </si>
  <si>
    <t>E2398</t>
  </si>
  <si>
    <t>F2398</t>
  </si>
  <si>
    <t>G2398</t>
  </si>
  <si>
    <t>H2398</t>
  </si>
  <si>
    <t>A2399</t>
  </si>
  <si>
    <t>E2399</t>
  </si>
  <si>
    <t>F2399</t>
  </si>
  <si>
    <t>G2399</t>
  </si>
  <si>
    <t>H2399</t>
  </si>
  <si>
    <t>A2400</t>
  </si>
  <si>
    <t>E2400</t>
  </si>
  <si>
    <t>G2400</t>
  </si>
  <si>
    <t>H2400</t>
  </si>
  <si>
    <t>A2401</t>
  </si>
  <si>
    <t>E2401</t>
  </si>
  <si>
    <t>F2401</t>
  </si>
  <si>
    <t>G2401</t>
  </si>
  <si>
    <t>H2401</t>
  </si>
  <si>
    <t>A2402</t>
  </si>
  <si>
    <t>E2402</t>
  </si>
  <si>
    <t>F2402</t>
  </si>
  <si>
    <t>G2402</t>
  </si>
  <si>
    <t>H2402</t>
  </si>
  <si>
    <t>A2403</t>
  </si>
  <si>
    <t>E2403</t>
  </si>
  <si>
    <t>G2403</t>
  </si>
  <si>
    <t>H2403</t>
  </si>
  <si>
    <t>A2404</t>
  </si>
  <si>
    <t>E2404</t>
  </si>
  <si>
    <t>F2404</t>
  </si>
  <si>
    <t>G2404</t>
  </si>
  <si>
    <t>H2404</t>
  </si>
  <si>
    <t>A2405</t>
  </si>
  <si>
    <t>E2405</t>
  </si>
  <si>
    <t>F2405</t>
  </si>
  <si>
    <t>G2405</t>
  </si>
  <si>
    <t>H2405</t>
  </si>
  <si>
    <t>A2406</t>
  </si>
  <si>
    <t>E2406</t>
  </si>
  <si>
    <t>G2406</t>
  </si>
  <si>
    <t>H2406</t>
  </si>
  <si>
    <t>A2407</t>
  </si>
  <si>
    <t>E2407</t>
  </si>
  <si>
    <t>F2407</t>
  </si>
  <si>
    <t>G2407</t>
  </si>
  <si>
    <t>H2407</t>
  </si>
  <si>
    <t>A2408</t>
  </si>
  <si>
    <t>E2408</t>
  </si>
  <si>
    <t>F2408</t>
  </si>
  <si>
    <t>G2408</t>
  </si>
  <si>
    <t>H2408</t>
  </si>
  <si>
    <t>A2409</t>
  </si>
  <si>
    <t>E2409</t>
  </si>
  <si>
    <t>G2409</t>
  </si>
  <si>
    <t>H2409</t>
  </si>
  <si>
    <t>A2410</t>
  </si>
  <si>
    <t>E2410</t>
  </si>
  <si>
    <t>F2410</t>
  </si>
  <si>
    <t>G2410</t>
  </si>
  <si>
    <t>H2410</t>
  </si>
  <si>
    <t>A2411</t>
  </si>
  <si>
    <t>E2411</t>
  </si>
  <si>
    <t>F2411</t>
  </si>
  <si>
    <t>G2411</t>
  </si>
  <si>
    <t>H2411</t>
  </si>
  <si>
    <t>A2412</t>
  </si>
  <si>
    <t>E2412</t>
  </si>
  <si>
    <t>G2412</t>
  </si>
  <si>
    <t>H2412</t>
  </si>
  <si>
    <t>A2413</t>
  </si>
  <si>
    <t>E2413</t>
  </si>
  <si>
    <t>F2413</t>
  </si>
  <si>
    <t>G2413</t>
  </si>
  <si>
    <t>H2413</t>
  </si>
  <si>
    <t>A2414</t>
  </si>
  <si>
    <t>E2414</t>
  </si>
  <si>
    <t>F2414</t>
  </si>
  <si>
    <t>G2414</t>
  </si>
  <si>
    <t>H2414</t>
  </si>
  <si>
    <t>A2415</t>
  </si>
  <si>
    <t>E2415</t>
  </si>
  <si>
    <t>G2415</t>
  </si>
  <si>
    <t>H2415</t>
  </si>
  <si>
    <t>A2416</t>
  </si>
  <si>
    <t>E2416</t>
  </si>
  <si>
    <t>F2416</t>
  </si>
  <si>
    <t>G2416</t>
  </si>
  <si>
    <t>H2416</t>
  </si>
  <si>
    <t>A2417</t>
  </si>
  <si>
    <t>E2417</t>
  </si>
  <si>
    <t>F2417</t>
  </si>
  <si>
    <t>G2417</t>
  </si>
  <si>
    <t>H2417</t>
  </si>
  <si>
    <t>A2418</t>
  </si>
  <si>
    <t>E2418</t>
  </si>
  <si>
    <t>G2418</t>
  </si>
  <si>
    <t>H2418</t>
  </si>
  <si>
    <t>A2419</t>
  </si>
  <si>
    <t>E2419</t>
  </si>
  <si>
    <t>F2419</t>
  </si>
  <si>
    <t>G2419</t>
  </si>
  <si>
    <t>H2419</t>
  </si>
  <si>
    <t>A2420</t>
  </si>
  <si>
    <t>E2420</t>
  </si>
  <si>
    <t>F2420</t>
  </si>
  <si>
    <t>G2420</t>
  </si>
  <si>
    <t>H2420</t>
  </si>
  <si>
    <t>A2421</t>
  </si>
  <si>
    <t>E2421</t>
  </si>
  <si>
    <t>G2421</t>
  </si>
  <si>
    <t>H2421</t>
  </si>
  <si>
    <t>A2422</t>
  </si>
  <si>
    <t>E2422</t>
  </si>
  <si>
    <t>F2422</t>
  </si>
  <si>
    <t>G2422</t>
  </si>
  <si>
    <t>H2422</t>
  </si>
  <si>
    <t>A2423</t>
  </si>
  <si>
    <t>E2423</t>
  </si>
  <si>
    <t>F2423</t>
  </si>
  <si>
    <t>G2423</t>
  </si>
  <si>
    <t>H2423</t>
  </si>
  <si>
    <t>A2424</t>
  </si>
  <si>
    <t>E2424</t>
  </si>
  <si>
    <t>G2424</t>
  </si>
  <si>
    <t>H2424</t>
  </si>
  <si>
    <t>A2425</t>
  </si>
  <si>
    <t>E2425</t>
  </si>
  <si>
    <t>F2425</t>
  </si>
  <si>
    <t>G2425</t>
  </si>
  <si>
    <t>H2425</t>
  </si>
  <si>
    <t>A2426</t>
  </si>
  <si>
    <t>E2426</t>
  </si>
  <si>
    <t>F2426</t>
  </si>
  <si>
    <t>G2426</t>
  </si>
  <si>
    <t>H2426</t>
  </si>
  <si>
    <t>A2427</t>
  </si>
  <si>
    <t>E2427</t>
  </si>
  <si>
    <t>G2427</t>
  </si>
  <si>
    <t>H2427</t>
  </si>
  <si>
    <t>A2428</t>
  </si>
  <si>
    <t>E2428</t>
  </si>
  <si>
    <t>F2428</t>
  </si>
  <si>
    <t>G2428</t>
  </si>
  <si>
    <t>H2428</t>
  </si>
  <si>
    <t>A2429</t>
  </si>
  <si>
    <t>E2429</t>
  </si>
  <si>
    <t>F2429</t>
  </si>
  <si>
    <t>G2429</t>
  </si>
  <si>
    <t>H2429</t>
  </si>
  <si>
    <t>A2430</t>
  </si>
  <si>
    <t>E2430</t>
  </si>
  <si>
    <t>G2430</t>
  </si>
  <si>
    <t>H2430</t>
  </si>
  <si>
    <t>A2431</t>
  </si>
  <si>
    <t>E2431</t>
  </si>
  <si>
    <t>F2431</t>
  </si>
  <si>
    <t>G2431</t>
  </si>
  <si>
    <t>H2431</t>
  </si>
  <si>
    <t>A2432</t>
  </si>
  <si>
    <t>E2432</t>
  </si>
  <si>
    <t>F2432</t>
  </si>
  <si>
    <t>G2432</t>
  </si>
  <si>
    <t>H2432</t>
  </si>
  <si>
    <t>A2433</t>
  </si>
  <si>
    <t>E2433</t>
  </si>
  <si>
    <t>G2433</t>
  </si>
  <si>
    <t>H2433</t>
  </si>
  <si>
    <t>A2434</t>
  </si>
  <si>
    <t>E2434</t>
  </si>
  <si>
    <t>F2434</t>
  </si>
  <si>
    <t>G2434</t>
  </si>
  <si>
    <t>H2434</t>
  </si>
  <si>
    <t>A2435</t>
  </si>
  <si>
    <t>E2435</t>
  </si>
  <si>
    <t>F2435</t>
  </si>
  <si>
    <t>G2435</t>
  </si>
  <si>
    <t>H2435</t>
  </si>
  <si>
    <t>A2436</t>
  </si>
  <si>
    <t>E2436</t>
  </si>
  <si>
    <t>G2436</t>
  </si>
  <si>
    <t>H2436</t>
  </si>
  <si>
    <t>A2437</t>
  </si>
  <si>
    <t>E2437</t>
  </si>
  <si>
    <t>F2437</t>
  </si>
  <si>
    <t>G2437</t>
  </si>
  <si>
    <t>H2437</t>
  </si>
  <si>
    <t>A2438</t>
  </si>
  <si>
    <t>E2438</t>
  </si>
  <si>
    <t>F2438</t>
  </si>
  <si>
    <t>G2438</t>
  </si>
  <si>
    <t>H2438</t>
  </si>
  <si>
    <t>A2439</t>
  </si>
  <si>
    <t>E2439</t>
  </si>
  <si>
    <t>G2439</t>
  </si>
  <si>
    <t>H2439</t>
  </si>
  <si>
    <t>A2440</t>
  </si>
  <si>
    <t>E2440</t>
  </si>
  <si>
    <t>F2440</t>
  </si>
  <si>
    <t>G2440</t>
  </si>
  <si>
    <t>H2440</t>
  </si>
  <si>
    <t>A2441</t>
  </si>
  <si>
    <t>E2441</t>
  </si>
  <si>
    <t>F2441</t>
  </si>
  <si>
    <t>G2441</t>
  </si>
  <si>
    <t>H2441</t>
  </si>
  <si>
    <t>A2442</t>
  </si>
  <si>
    <t>E2442</t>
  </si>
  <si>
    <t>G2442</t>
  </si>
  <si>
    <t>H2442</t>
  </si>
  <si>
    <t>A2443</t>
  </si>
  <si>
    <t>E2443</t>
  </si>
  <si>
    <t>F2443</t>
  </si>
  <si>
    <t>G2443</t>
  </si>
  <si>
    <t>H2443</t>
  </si>
  <si>
    <t>A2444</t>
  </si>
  <si>
    <t>E2444</t>
  </si>
  <si>
    <t>F2444</t>
  </si>
  <si>
    <t>G2444</t>
  </si>
  <si>
    <t>H2444</t>
  </si>
  <si>
    <t>A2445</t>
  </si>
  <si>
    <t>E2445</t>
  </si>
  <si>
    <t>G2445</t>
  </si>
  <si>
    <t>H2445</t>
  </si>
  <si>
    <t>A2446</t>
  </si>
  <si>
    <t>E2446</t>
  </si>
  <si>
    <t>F2446</t>
  </si>
  <si>
    <t>G2446</t>
  </si>
  <si>
    <t>H2446</t>
  </si>
  <si>
    <t>A2447</t>
  </si>
  <si>
    <t>E2447</t>
  </si>
  <si>
    <t>F2447</t>
  </si>
  <si>
    <t>G2447</t>
  </si>
  <si>
    <t>H2447</t>
  </si>
  <si>
    <t>A2448</t>
  </si>
  <si>
    <t>E2448</t>
  </si>
  <si>
    <t>G2448</t>
  </si>
  <si>
    <t>H2448</t>
  </si>
  <si>
    <t>A2449</t>
  </si>
  <si>
    <t>E2449</t>
  </si>
  <si>
    <t>F2449</t>
  </si>
  <si>
    <t>G2449</t>
  </si>
  <si>
    <t>H2449</t>
  </si>
  <si>
    <t>A2450</t>
  </si>
  <si>
    <t>E2450</t>
  </si>
  <si>
    <t>F2450</t>
  </si>
  <si>
    <t>G2450</t>
  </si>
  <si>
    <t>H2450</t>
  </si>
  <si>
    <t>A2451</t>
  </si>
  <si>
    <t>E2451</t>
  </si>
  <si>
    <t>G2451</t>
  </si>
  <si>
    <t>H2451</t>
  </si>
  <si>
    <t>A2452</t>
  </si>
  <si>
    <t>E2452</t>
  </si>
  <si>
    <t>F2452</t>
  </si>
  <si>
    <t>G2452</t>
  </si>
  <si>
    <t>H2452</t>
  </si>
  <si>
    <t>A2453</t>
  </si>
  <si>
    <t>E2453</t>
  </si>
  <si>
    <t>F2453</t>
  </si>
  <si>
    <t>G2453</t>
  </si>
  <si>
    <t>H2453</t>
  </si>
  <si>
    <t>A2454</t>
  </si>
  <si>
    <t>E2454</t>
  </si>
  <si>
    <t>G2454</t>
  </si>
  <si>
    <t>H2454</t>
  </si>
  <si>
    <t>A2455</t>
  </si>
  <si>
    <t>E2455</t>
  </si>
  <si>
    <t>F2455</t>
  </si>
  <si>
    <t>G2455</t>
  </si>
  <si>
    <t>H2455</t>
  </si>
  <si>
    <t>A2456</t>
  </si>
  <si>
    <t>E2456</t>
  </si>
  <si>
    <t>F2456</t>
  </si>
  <si>
    <t>G2456</t>
  </si>
  <si>
    <t>H2456</t>
  </si>
  <si>
    <t>A2457</t>
  </si>
  <si>
    <t>E2457</t>
  </si>
  <si>
    <t>G2457</t>
  </si>
  <si>
    <t>H2457</t>
  </si>
  <si>
    <t>A2458</t>
  </si>
  <si>
    <t>E2458</t>
  </si>
  <si>
    <t>F2458</t>
  </si>
  <si>
    <t>G2458</t>
  </si>
  <si>
    <t>H2458</t>
  </si>
  <si>
    <t>A2459</t>
  </si>
  <si>
    <t>E2459</t>
  </si>
  <si>
    <t>F2459</t>
  </si>
  <si>
    <t>G2459</t>
  </si>
  <si>
    <t>H2459</t>
  </si>
  <si>
    <t>A2460</t>
  </si>
  <si>
    <t>E2460</t>
  </si>
  <si>
    <t>G2460</t>
  </si>
  <si>
    <t>H2460</t>
  </si>
  <si>
    <t>A2461</t>
  </si>
  <si>
    <t>E2461</t>
  </si>
  <si>
    <t>F2461</t>
  </si>
  <si>
    <t>G2461</t>
  </si>
  <si>
    <t>H2461</t>
  </si>
  <si>
    <t>A2462</t>
  </si>
  <si>
    <t>E2462</t>
  </si>
  <si>
    <t>F2462</t>
  </si>
  <si>
    <t>G2462</t>
  </si>
  <si>
    <t>H2462</t>
  </si>
  <si>
    <t>A2463</t>
  </si>
  <si>
    <t>E2463</t>
  </si>
  <si>
    <t>G2463</t>
  </si>
  <si>
    <t>H2463</t>
  </si>
  <si>
    <t>A2464</t>
  </si>
  <si>
    <t>E2464</t>
  </si>
  <si>
    <t>F2464</t>
  </si>
  <si>
    <t>G2464</t>
  </si>
  <si>
    <t>H2464</t>
  </si>
  <si>
    <t>A2465</t>
  </si>
  <si>
    <t>E2465</t>
  </si>
  <si>
    <t>F2465</t>
  </si>
  <si>
    <t>G2465</t>
  </si>
  <si>
    <t>H2465</t>
  </si>
  <si>
    <t>A2466</t>
  </si>
  <si>
    <t>E2466</t>
  </si>
  <si>
    <t>G2466</t>
  </si>
  <si>
    <t>H2466</t>
  </si>
  <si>
    <t>A2467</t>
  </si>
  <si>
    <t>E2467</t>
  </si>
  <si>
    <t>F2467</t>
  </si>
  <si>
    <t>G2467</t>
  </si>
  <si>
    <t>H2467</t>
  </si>
  <si>
    <t>A2468</t>
  </si>
  <si>
    <t>E2468</t>
  </si>
  <si>
    <t>F2468</t>
  </si>
  <si>
    <t>G2468</t>
  </si>
  <si>
    <t>H2468</t>
  </si>
  <si>
    <t>A2469</t>
  </si>
  <si>
    <t>E2469</t>
  </si>
  <si>
    <t>G2469</t>
  </si>
  <si>
    <t>H2469</t>
  </si>
  <si>
    <t>A2470</t>
  </si>
  <si>
    <t>E2470</t>
  </si>
  <si>
    <t>F2470</t>
  </si>
  <si>
    <t>G2470</t>
  </si>
  <si>
    <t>H2470</t>
  </si>
  <si>
    <t>A2471</t>
  </si>
  <si>
    <t>E2471</t>
  </si>
  <si>
    <t>F2471</t>
  </si>
  <si>
    <t>G2471</t>
  </si>
  <si>
    <t>H2471</t>
  </si>
  <si>
    <t>A2472</t>
  </si>
  <si>
    <t>E2472</t>
  </si>
  <si>
    <t>G2472</t>
  </si>
  <si>
    <t>H2472</t>
  </si>
  <si>
    <t>A2473</t>
  </si>
  <si>
    <t>E2473</t>
  </si>
  <si>
    <t>F2473</t>
  </si>
  <si>
    <t>G2473</t>
  </si>
  <si>
    <t>H2473</t>
  </si>
  <si>
    <t>A2474</t>
  </si>
  <si>
    <t>E2474</t>
  </si>
  <si>
    <t>F2474</t>
  </si>
  <si>
    <t>G2474</t>
  </si>
  <si>
    <t>H2474</t>
  </si>
  <si>
    <t>A2475</t>
  </si>
  <si>
    <t>E2475</t>
  </si>
  <si>
    <t>G2475</t>
  </si>
  <si>
    <t>H2475</t>
  </si>
  <si>
    <t>A2476</t>
  </si>
  <si>
    <t>E2476</t>
  </si>
  <si>
    <t>F2476</t>
  </si>
  <si>
    <t>G2476</t>
  </si>
  <si>
    <t>H2476</t>
  </si>
  <si>
    <t>A2477</t>
  </si>
  <si>
    <t>E2477</t>
  </si>
  <si>
    <t>F2477</t>
  </si>
  <si>
    <t>G2477</t>
  </si>
  <si>
    <t>H2477</t>
  </si>
  <si>
    <t>A2478</t>
  </si>
  <si>
    <t>E2478</t>
  </si>
  <si>
    <t>G2478</t>
  </si>
  <si>
    <t>H2478</t>
  </si>
  <si>
    <t>A2479</t>
  </si>
  <si>
    <t>E2479</t>
  </si>
  <si>
    <t>F2479</t>
  </si>
  <si>
    <t>G2479</t>
  </si>
  <si>
    <t>H2479</t>
  </si>
  <si>
    <t>A2480</t>
  </si>
  <si>
    <t>E2480</t>
  </si>
  <si>
    <t>F2480</t>
  </si>
  <si>
    <t>G2480</t>
  </si>
  <si>
    <t>H2480</t>
  </si>
  <si>
    <t>A2481</t>
  </si>
  <si>
    <t>E2481</t>
  </si>
  <si>
    <t>G2481</t>
  </si>
  <si>
    <t>H2481</t>
  </si>
  <si>
    <t>A2482</t>
  </si>
  <si>
    <t>E2482</t>
  </si>
  <si>
    <t>F2482</t>
  </si>
  <si>
    <t>G2482</t>
  </si>
  <si>
    <t>H2482</t>
  </si>
  <si>
    <t>A2483</t>
  </si>
  <si>
    <t>E2483</t>
  </si>
  <si>
    <t>F2483</t>
  </si>
  <si>
    <t>G2483</t>
  </si>
  <si>
    <t>H2483</t>
  </si>
  <si>
    <t>A2484</t>
  </si>
  <si>
    <t>E2484</t>
  </si>
  <si>
    <t>G2484</t>
  </si>
  <si>
    <t>H2484</t>
  </si>
  <si>
    <t>A2485</t>
  </si>
  <si>
    <t>E2485</t>
  </si>
  <si>
    <t>F2485</t>
  </si>
  <si>
    <t>G2485</t>
  </si>
  <si>
    <t>H2485</t>
  </si>
  <si>
    <t>A2486</t>
  </si>
  <si>
    <t>E2486</t>
  </si>
  <si>
    <t>F2486</t>
  </si>
  <si>
    <t>G2486</t>
  </si>
  <si>
    <t>H2486</t>
  </si>
  <si>
    <t>A2487</t>
  </si>
  <si>
    <t>E2487</t>
  </si>
  <si>
    <t>G2487</t>
  </si>
  <si>
    <t>H2487</t>
  </si>
  <si>
    <t>A2488</t>
  </si>
  <si>
    <t>E2488</t>
  </si>
  <si>
    <t>F2488</t>
  </si>
  <si>
    <t>G2488</t>
  </si>
  <si>
    <t>H2488</t>
  </si>
  <si>
    <t>A2489</t>
  </si>
  <si>
    <t>E2489</t>
  </si>
  <si>
    <t>F2489</t>
  </si>
  <si>
    <t>G2489</t>
  </si>
  <si>
    <t>H2489</t>
  </si>
  <si>
    <t>A2490</t>
  </si>
  <si>
    <t>E2490</t>
  </si>
  <si>
    <t>G2490</t>
  </si>
  <si>
    <t>H2490</t>
  </si>
  <si>
    <t>A2491</t>
  </si>
  <si>
    <t>E2491</t>
  </si>
  <si>
    <t>F2491</t>
  </si>
  <si>
    <t>G2491</t>
  </si>
  <si>
    <t>H2491</t>
  </si>
  <si>
    <t>A2492</t>
  </si>
  <si>
    <t>E2492</t>
  </si>
  <si>
    <t>F2492</t>
  </si>
  <si>
    <t>G2492</t>
  </si>
  <si>
    <t>H2492</t>
  </si>
  <si>
    <t>A2493</t>
  </si>
  <si>
    <t>E2493</t>
  </si>
  <si>
    <t>G2493</t>
  </si>
  <si>
    <t>H2493</t>
  </si>
  <si>
    <t>A2494</t>
  </si>
  <si>
    <t>E2494</t>
  </si>
  <si>
    <t>F2494</t>
  </si>
  <si>
    <t>G2494</t>
  </si>
  <si>
    <t>H2494</t>
  </si>
  <si>
    <t>A2495</t>
  </si>
  <si>
    <t>E2495</t>
  </si>
  <si>
    <t>F2495</t>
  </si>
  <si>
    <t>G2495</t>
  </si>
  <si>
    <t>H2495</t>
  </si>
  <si>
    <t>A2496</t>
  </si>
  <si>
    <t>E2496</t>
  </si>
  <si>
    <t>G2496</t>
  </si>
  <si>
    <t>H2496</t>
  </si>
  <si>
    <t>A2497</t>
  </si>
  <si>
    <t>E2497</t>
  </si>
  <si>
    <t>F2497</t>
  </si>
  <si>
    <t>G2497</t>
  </si>
  <si>
    <t>H2497</t>
  </si>
  <si>
    <t>A2498</t>
  </si>
  <si>
    <t>E2498</t>
  </si>
  <si>
    <t>F2498</t>
  </si>
  <si>
    <t>G2498</t>
  </si>
  <si>
    <t>H2498</t>
  </si>
  <si>
    <t>A2499</t>
  </si>
  <si>
    <t>E2499</t>
  </si>
  <si>
    <t>G2499</t>
  </si>
  <si>
    <t>H2499</t>
  </si>
  <si>
    <t>A2500</t>
  </si>
  <si>
    <t>E2500</t>
  </si>
  <si>
    <t>F2500</t>
  </si>
  <si>
    <t>G2500</t>
  </si>
  <si>
    <t>H2500</t>
  </si>
  <si>
    <t>A2501</t>
  </si>
  <si>
    <t>E2501</t>
  </si>
  <si>
    <t>F2501</t>
  </si>
  <si>
    <t>G2501</t>
  </si>
  <si>
    <t>H2501</t>
  </si>
  <si>
    <t>A2502</t>
  </si>
  <si>
    <t>E2502</t>
  </si>
  <si>
    <t>G2502</t>
  </si>
  <si>
    <t>H2502</t>
  </si>
  <si>
    <t>A2503</t>
  </si>
  <si>
    <t>E2503</t>
  </si>
  <si>
    <t>F2503</t>
  </si>
  <si>
    <t>G2503</t>
  </si>
  <si>
    <t>H2503</t>
  </si>
  <si>
    <t>A2504</t>
  </si>
  <si>
    <t>E2504</t>
  </si>
  <si>
    <t>F2504</t>
  </si>
  <si>
    <t>G2504</t>
  </si>
  <si>
    <t>H2504</t>
  </si>
  <si>
    <t>A2505</t>
  </si>
  <si>
    <t>E2505</t>
  </si>
  <si>
    <t>G2505</t>
  </si>
  <si>
    <t>H2505</t>
  </si>
  <si>
    <t>A2506</t>
  </si>
  <si>
    <t>E2506</t>
  </si>
  <si>
    <t>F2506</t>
  </si>
  <si>
    <t>G2506</t>
  </si>
  <si>
    <t>H2506</t>
  </si>
  <si>
    <t>A2507</t>
  </si>
  <si>
    <t>E2507</t>
  </si>
  <si>
    <t>F2507</t>
  </si>
  <si>
    <t>G2507</t>
  </si>
  <si>
    <t>H2507</t>
  </si>
  <si>
    <t>A2508</t>
  </si>
  <si>
    <t>E2508</t>
  </si>
  <si>
    <t>G2508</t>
  </si>
  <si>
    <t>H2508</t>
  </si>
  <si>
    <t>A2509</t>
  </si>
  <si>
    <t>E2509</t>
  </si>
  <si>
    <t>F2509</t>
  </si>
  <si>
    <t>G2509</t>
  </si>
  <si>
    <t>H2509</t>
  </si>
  <si>
    <t>A2510</t>
  </si>
  <si>
    <t>E2510</t>
  </si>
  <si>
    <t>F2510</t>
  </si>
  <si>
    <t>G2510</t>
  </si>
  <si>
    <t>H2510</t>
  </si>
  <si>
    <t>A2511</t>
  </si>
  <si>
    <t>E2511</t>
  </si>
  <si>
    <t>G2511</t>
  </si>
  <si>
    <t>H2511</t>
  </si>
  <si>
    <t>A2512</t>
  </si>
  <si>
    <t>E2512</t>
  </si>
  <si>
    <t>F2512</t>
  </si>
  <si>
    <t>G2512</t>
  </si>
  <si>
    <t>H2512</t>
  </si>
  <si>
    <t>A2513</t>
  </si>
  <si>
    <t>E2513</t>
  </si>
  <si>
    <t>F2513</t>
  </si>
  <si>
    <t>G2513</t>
  </si>
  <si>
    <t>H2513</t>
  </si>
  <si>
    <t>A2514</t>
  </si>
  <si>
    <t>E2514</t>
  </si>
  <si>
    <t>G2514</t>
  </si>
  <si>
    <t>H2514</t>
  </si>
  <si>
    <t>A2515</t>
  </si>
  <si>
    <t>E2515</t>
  </si>
  <si>
    <t>F2515</t>
  </si>
  <si>
    <t>G2515</t>
  </si>
  <si>
    <t>H2515</t>
  </si>
  <si>
    <t>A2516</t>
  </si>
  <si>
    <t>E2516</t>
  </si>
  <si>
    <t>F2516</t>
  </si>
  <si>
    <t>G2516</t>
  </si>
  <si>
    <t>H2516</t>
  </si>
  <si>
    <t>A2517</t>
  </si>
  <si>
    <t>E2517</t>
  </si>
  <si>
    <t>G2517</t>
  </si>
  <si>
    <t>H2517</t>
  </si>
  <si>
    <t>A2518</t>
  </si>
  <si>
    <t>E2518</t>
  </si>
  <si>
    <t>F2518</t>
  </si>
  <si>
    <t>G2518</t>
  </si>
  <si>
    <t>H2518</t>
  </si>
  <si>
    <t>A2519</t>
  </si>
  <si>
    <t>E2519</t>
  </si>
  <si>
    <t>F2519</t>
  </si>
  <si>
    <t>G2519</t>
  </si>
  <si>
    <t>H2519</t>
  </si>
  <si>
    <t>A2520</t>
  </si>
  <si>
    <t>E2520</t>
  </si>
  <si>
    <t>G2520</t>
  </si>
  <si>
    <t>H2520</t>
  </si>
  <si>
    <t>A2521</t>
  </si>
  <si>
    <t>E2521</t>
  </si>
  <si>
    <t>F2521</t>
  </si>
  <si>
    <t>G2521</t>
  </si>
  <si>
    <t>H2521</t>
  </si>
  <si>
    <t>A2522</t>
  </si>
  <si>
    <t>E2522</t>
  </si>
  <si>
    <t>F2522</t>
  </si>
  <si>
    <t>G2522</t>
  </si>
  <si>
    <t>H2522</t>
  </si>
  <si>
    <t>A2523</t>
  </si>
  <si>
    <t>E2523</t>
  </si>
  <si>
    <t>G2523</t>
  </si>
  <si>
    <t>H2523</t>
  </si>
  <si>
    <t>A2524</t>
  </si>
  <si>
    <t>E2524</t>
  </si>
  <si>
    <t>F2524</t>
  </si>
  <si>
    <t>G2524</t>
  </si>
  <si>
    <t>H2524</t>
  </si>
  <si>
    <t>A2525</t>
  </si>
  <si>
    <t>E2525</t>
  </si>
  <si>
    <t>F2525</t>
  </si>
  <si>
    <t>G2525</t>
  </si>
  <si>
    <t>H2525</t>
  </si>
  <si>
    <t>A2526</t>
  </si>
  <si>
    <t>E2526</t>
  </si>
  <si>
    <t>G2526</t>
  </si>
  <si>
    <t>H2526</t>
  </si>
  <si>
    <t>A2527</t>
  </si>
  <si>
    <t>E2527</t>
  </si>
  <si>
    <t>F2527</t>
  </si>
  <si>
    <t>G2527</t>
  </si>
  <si>
    <t>H2527</t>
  </si>
  <si>
    <t>A2528</t>
  </si>
  <si>
    <t>E2528</t>
  </si>
  <si>
    <t>F2528</t>
  </si>
  <si>
    <t>G2528</t>
  </si>
  <si>
    <t>H2528</t>
  </si>
  <si>
    <t>A2529</t>
  </si>
  <si>
    <t>E2529</t>
  </si>
  <si>
    <t>G2529</t>
  </si>
  <si>
    <t>H2529</t>
  </si>
  <si>
    <t>A2530</t>
  </si>
  <si>
    <t>E2530</t>
  </si>
  <si>
    <t>F2530</t>
  </si>
  <si>
    <t>G2530</t>
  </si>
  <si>
    <t>H2530</t>
  </si>
  <si>
    <t>A2531</t>
  </si>
  <si>
    <t>E2531</t>
  </si>
  <si>
    <t>F2531</t>
  </si>
  <si>
    <t>G2531</t>
  </si>
  <si>
    <t>H2531</t>
  </si>
  <si>
    <t>A2532</t>
  </si>
  <si>
    <t>E2532</t>
  </si>
  <si>
    <t>G2532</t>
  </si>
  <si>
    <t>H2532</t>
  </si>
  <si>
    <t>A2533</t>
  </si>
  <si>
    <t>E2533</t>
  </si>
  <si>
    <t>F2533</t>
  </si>
  <si>
    <t>G2533</t>
  </si>
  <si>
    <t>H2533</t>
  </si>
  <si>
    <t>A2534</t>
  </si>
  <si>
    <t>E2534</t>
  </si>
  <si>
    <t>F2534</t>
  </si>
  <si>
    <t>G2534</t>
  </si>
  <si>
    <t>H2534</t>
  </si>
  <si>
    <t>A2535</t>
  </si>
  <si>
    <t>E2535</t>
  </si>
  <si>
    <t>G2535</t>
  </si>
  <si>
    <t>H2535</t>
  </si>
  <si>
    <t>A2536</t>
  </si>
  <si>
    <t>E2536</t>
  </si>
  <si>
    <t>F2536</t>
  </si>
  <si>
    <t>G2536</t>
  </si>
  <si>
    <t>H2536</t>
  </si>
  <si>
    <t>A2537</t>
  </si>
  <si>
    <t>E2537</t>
  </si>
  <si>
    <t>F2537</t>
  </si>
  <si>
    <t>G2537</t>
  </si>
  <si>
    <t>H2537</t>
  </si>
  <si>
    <t>A2538</t>
  </si>
  <si>
    <t>E2538</t>
  </si>
  <si>
    <t>G2538</t>
  </si>
  <si>
    <t>H2538</t>
  </si>
  <si>
    <t>A2539</t>
  </si>
  <si>
    <t>E2539</t>
  </si>
  <si>
    <t>F2539</t>
  </si>
  <si>
    <t>G2539</t>
  </si>
  <si>
    <t>H2539</t>
  </si>
  <si>
    <t>A2540</t>
  </si>
  <si>
    <t>E2540</t>
  </si>
  <si>
    <t>F2540</t>
  </si>
  <si>
    <t>G2540</t>
  </si>
  <si>
    <t>H2540</t>
  </si>
  <si>
    <t>A2541</t>
  </si>
  <si>
    <t>E2541</t>
  </si>
  <si>
    <t>G2541</t>
  </si>
  <si>
    <t>H2541</t>
  </si>
  <si>
    <t>A2542</t>
  </si>
  <si>
    <t>E2542</t>
  </si>
  <si>
    <t>F2542</t>
  </si>
  <si>
    <t>G2542</t>
  </si>
  <si>
    <t>H2542</t>
  </si>
  <si>
    <t>A2543</t>
  </si>
  <si>
    <t>E2543</t>
  </si>
  <si>
    <t>F2543</t>
  </si>
  <si>
    <t>G2543</t>
  </si>
  <si>
    <t>H2543</t>
  </si>
  <si>
    <t>A2544</t>
  </si>
  <si>
    <t>E2544</t>
  </si>
  <si>
    <t>G2544</t>
  </si>
  <si>
    <t>H2544</t>
  </si>
  <si>
    <t>A2545</t>
  </si>
  <si>
    <t>E2545</t>
  </si>
  <si>
    <t>F2545</t>
  </si>
  <si>
    <t>G2545</t>
  </si>
  <si>
    <t>H2545</t>
  </si>
  <si>
    <t>A2546</t>
  </si>
  <si>
    <t>E2546</t>
  </si>
  <si>
    <t>F2546</t>
  </si>
  <si>
    <t>G2546</t>
  </si>
  <si>
    <t>H2546</t>
  </si>
  <si>
    <t>A2547</t>
  </si>
  <si>
    <t>E2547</t>
  </si>
  <si>
    <t>G2547</t>
  </si>
  <si>
    <t>H2547</t>
  </si>
  <si>
    <t>A2548</t>
  </si>
  <si>
    <t>E2548</t>
  </si>
  <si>
    <t>F2548</t>
  </si>
  <si>
    <t>G2548</t>
  </si>
  <si>
    <t>H2548</t>
  </si>
  <si>
    <t>A2549</t>
  </si>
  <si>
    <t>E2549</t>
  </si>
  <si>
    <t>F2549</t>
  </si>
  <si>
    <t>G2549</t>
  </si>
  <si>
    <t>H2549</t>
  </si>
  <si>
    <t>A2550</t>
  </si>
  <si>
    <t>E2550</t>
  </si>
  <si>
    <t>G2550</t>
  </si>
  <si>
    <t>H2550</t>
  </si>
  <si>
    <t>A2551</t>
  </si>
  <si>
    <t>E2551</t>
  </si>
  <si>
    <t>F2551</t>
  </si>
  <si>
    <t>G2551</t>
  </si>
  <si>
    <t>H2551</t>
  </si>
  <si>
    <t>A2552</t>
  </si>
  <si>
    <t>E2552</t>
  </si>
  <si>
    <t>F2552</t>
  </si>
  <si>
    <t>G2552</t>
  </si>
  <si>
    <t>H2552</t>
  </si>
  <si>
    <t>A2553</t>
  </si>
  <si>
    <t>E2553</t>
  </si>
  <si>
    <t>G2553</t>
  </si>
  <si>
    <t>H2553</t>
  </si>
  <si>
    <t>A2554</t>
  </si>
  <si>
    <t>E2554</t>
  </si>
  <si>
    <t>F2554</t>
  </si>
  <si>
    <t>G2554</t>
  </si>
  <si>
    <t>H2554</t>
  </si>
  <si>
    <t>A2555</t>
  </si>
  <si>
    <t>E2555</t>
  </si>
  <si>
    <t>F2555</t>
  </si>
  <si>
    <t>G2555</t>
  </si>
  <si>
    <t>H2555</t>
  </si>
  <si>
    <t>A2556</t>
  </si>
  <si>
    <t>E2556</t>
  </si>
  <si>
    <t>G2556</t>
  </si>
  <si>
    <t>H2556</t>
  </si>
  <si>
    <t>A2557</t>
  </si>
  <si>
    <t>E2557</t>
  </si>
  <si>
    <t>F2557</t>
  </si>
  <si>
    <t>G2557</t>
  </si>
  <si>
    <t>H2557</t>
  </si>
  <si>
    <t>A2558</t>
  </si>
  <si>
    <t>E2558</t>
  </si>
  <si>
    <t>F2558</t>
  </si>
  <si>
    <t>G2558</t>
  </si>
  <si>
    <t>H2558</t>
  </si>
  <si>
    <t>A2559</t>
  </si>
  <si>
    <t>E2559</t>
  </si>
  <si>
    <t>G2559</t>
  </si>
  <si>
    <t>H2559</t>
  </si>
  <si>
    <t>A2560</t>
  </si>
  <si>
    <t>E2560</t>
  </si>
  <si>
    <t>F2560</t>
  </si>
  <si>
    <t>G2560</t>
  </si>
  <si>
    <t>H2560</t>
  </si>
  <si>
    <t>A2561</t>
  </si>
  <si>
    <t>E2561</t>
  </si>
  <si>
    <t>F2561</t>
  </si>
  <si>
    <t>G2561</t>
  </si>
  <si>
    <t>H2561</t>
  </si>
  <si>
    <t>A2562</t>
  </si>
  <si>
    <t>E2562</t>
  </si>
  <si>
    <t>G2562</t>
  </si>
  <si>
    <t>H2562</t>
  </si>
  <si>
    <t>A2563</t>
  </si>
  <si>
    <t>E2563</t>
  </si>
  <si>
    <t>F2563</t>
  </si>
  <si>
    <t>G2563</t>
  </si>
  <si>
    <t>H2563</t>
  </si>
  <si>
    <t>A2564</t>
  </si>
  <si>
    <t>E2564</t>
  </si>
  <si>
    <t>F2564</t>
  </si>
  <si>
    <t>G2564</t>
  </si>
  <si>
    <t>H2564</t>
  </si>
  <si>
    <t>A2565</t>
  </si>
  <si>
    <t>E2565</t>
  </si>
  <si>
    <t>G2565</t>
  </si>
  <si>
    <t>H2565</t>
  </si>
  <si>
    <t>A2566</t>
  </si>
  <si>
    <t>E2566</t>
  </si>
  <si>
    <t>F2566</t>
  </si>
  <si>
    <t>G2566</t>
  </si>
  <si>
    <t>H2566</t>
  </si>
  <si>
    <t>A2567</t>
  </si>
  <si>
    <t>E2567</t>
  </si>
  <si>
    <t>F2567</t>
  </si>
  <si>
    <t>G2567</t>
  </si>
  <si>
    <t>H2567</t>
  </si>
  <si>
    <t>A2568</t>
  </si>
  <si>
    <t>E2568</t>
  </si>
  <si>
    <t>G2568</t>
  </si>
  <si>
    <t>H2568</t>
  </si>
  <si>
    <t>A2569</t>
  </si>
  <si>
    <t>E2569</t>
  </si>
  <si>
    <t>F2569</t>
  </si>
  <si>
    <t>G2569</t>
  </si>
  <si>
    <t>H2569</t>
  </si>
  <si>
    <t>A2570</t>
  </si>
  <si>
    <t>E2570</t>
  </si>
  <si>
    <t>F2570</t>
  </si>
  <si>
    <t>G2570</t>
  </si>
  <si>
    <t>H2570</t>
  </si>
  <si>
    <t>A2571</t>
  </si>
  <si>
    <t>E2571</t>
  </si>
  <si>
    <t>G2571</t>
  </si>
  <si>
    <t>H2571</t>
  </si>
  <si>
    <t>A2572</t>
  </si>
  <si>
    <t>E2572</t>
  </si>
  <si>
    <t>F2572</t>
  </si>
  <si>
    <t>G2572</t>
  </si>
  <si>
    <t>H2572</t>
  </si>
  <si>
    <t>A2573</t>
  </si>
  <si>
    <t>E2573</t>
  </si>
  <si>
    <t>F2573</t>
  </si>
  <si>
    <t>G2573</t>
  </si>
  <si>
    <t>H2573</t>
  </si>
  <si>
    <t>A2574</t>
  </si>
  <si>
    <t>E2574</t>
  </si>
  <si>
    <t>G2574</t>
  </si>
  <si>
    <t>H2574</t>
  </si>
  <si>
    <t>A2575</t>
  </si>
  <si>
    <t>E2575</t>
  </si>
  <si>
    <t>F2575</t>
  </si>
  <si>
    <t>G2575</t>
  </si>
  <si>
    <t>H2575</t>
  </si>
  <si>
    <t>A2576</t>
  </si>
  <si>
    <t>E2576</t>
  </si>
  <si>
    <t>F2576</t>
  </si>
  <si>
    <t>G2576</t>
  </si>
  <si>
    <t>H2576</t>
  </si>
  <si>
    <t>A2577</t>
  </si>
  <si>
    <t>E2577</t>
  </si>
  <si>
    <t>G2577</t>
  </si>
  <si>
    <t>H2577</t>
  </si>
  <si>
    <t>A2578</t>
  </si>
  <si>
    <t>E2578</t>
  </si>
  <si>
    <t>F2578</t>
  </si>
  <si>
    <t>G2578</t>
  </si>
  <si>
    <t>H2578</t>
  </si>
  <si>
    <t>A2579</t>
  </si>
  <si>
    <t>E2579</t>
  </si>
  <si>
    <t>F2579</t>
  </si>
  <si>
    <t>G2579</t>
  </si>
  <si>
    <t>H2579</t>
  </si>
  <si>
    <t>A2580</t>
  </si>
  <si>
    <t>E2580</t>
  </si>
  <si>
    <t>G2580</t>
  </si>
  <si>
    <t>H2580</t>
  </si>
  <si>
    <t>A2581</t>
  </si>
  <si>
    <t>E2581</t>
  </si>
  <si>
    <t>F2581</t>
  </si>
  <si>
    <t>G2581</t>
  </si>
  <si>
    <t>H2581</t>
  </si>
  <si>
    <t>A2582</t>
  </si>
  <si>
    <t>E2582</t>
  </si>
  <si>
    <t>F2582</t>
  </si>
  <si>
    <t>G2582</t>
  </si>
  <si>
    <t>H2582</t>
  </si>
  <si>
    <t>A2583</t>
  </si>
  <si>
    <t>E2583</t>
  </si>
  <si>
    <t>G2583</t>
  </si>
  <si>
    <t>H2583</t>
  </si>
  <si>
    <t>A2584</t>
  </si>
  <si>
    <t>E2584</t>
  </si>
  <si>
    <t>F2584</t>
  </si>
  <si>
    <t>G2584</t>
  </si>
  <si>
    <t>H2584</t>
  </si>
  <si>
    <t>A2585</t>
  </si>
  <si>
    <t>E2585</t>
  </si>
  <si>
    <t>F2585</t>
  </si>
  <si>
    <t>G2585</t>
  </si>
  <si>
    <t>H2585</t>
  </si>
  <si>
    <t>A2586</t>
  </si>
  <si>
    <t>E2586</t>
  </si>
  <si>
    <t>G2586</t>
  </si>
  <si>
    <t>H2586</t>
  </si>
  <si>
    <t>A2587</t>
  </si>
  <si>
    <t>E2587</t>
  </si>
  <si>
    <t>F2587</t>
  </si>
  <si>
    <t>G2587</t>
  </si>
  <si>
    <t>H2587</t>
  </si>
  <si>
    <t>A2588</t>
  </si>
  <si>
    <t>E2588</t>
  </si>
  <si>
    <t>F2588</t>
  </si>
  <si>
    <t>G2588</t>
  </si>
  <si>
    <t>H2588</t>
  </si>
  <si>
    <t>A2589</t>
  </si>
  <si>
    <t>E2589</t>
  </si>
  <si>
    <t>G2589</t>
  </si>
  <si>
    <t>H2589</t>
  </si>
  <si>
    <t>A2590</t>
  </si>
  <si>
    <t>E2590</t>
  </si>
  <si>
    <t>F2590</t>
  </si>
  <si>
    <t>G2590</t>
  </si>
  <si>
    <t>H2590</t>
  </si>
  <si>
    <t>A2591</t>
  </si>
  <si>
    <t>E2591</t>
  </si>
  <si>
    <t>F2591</t>
  </si>
  <si>
    <t>G2591</t>
  </si>
  <si>
    <t>H2591</t>
  </si>
  <si>
    <t>A2592</t>
  </si>
  <si>
    <t>E2592</t>
  </si>
  <si>
    <t>G2592</t>
  </si>
  <si>
    <t>H2592</t>
  </si>
  <si>
    <t>A2593</t>
  </si>
  <si>
    <t>E2593</t>
  </si>
  <si>
    <t>F2593</t>
  </si>
  <si>
    <t>G2593</t>
  </si>
  <si>
    <t>H2593</t>
  </si>
  <si>
    <t>A2594</t>
  </si>
  <si>
    <t>E2594</t>
  </si>
  <si>
    <t>F2594</t>
  </si>
  <si>
    <t>G2594</t>
  </si>
  <si>
    <t>H2594</t>
  </si>
  <si>
    <t>A2595</t>
  </si>
  <si>
    <t>E2595</t>
  </si>
  <si>
    <t>G2595</t>
  </si>
  <si>
    <t>H2595</t>
  </si>
  <si>
    <t>A2596</t>
  </si>
  <si>
    <t>E2596</t>
  </si>
  <si>
    <t>F2596</t>
  </si>
  <si>
    <t>G2596</t>
  </si>
  <si>
    <t>H2596</t>
  </si>
  <si>
    <t>A2597</t>
  </si>
  <si>
    <t>E2597</t>
  </si>
  <si>
    <t>F2597</t>
  </si>
  <si>
    <t>G2597</t>
  </si>
  <si>
    <t>H2597</t>
  </si>
  <si>
    <t>A2598</t>
  </si>
  <si>
    <t>E2598</t>
  </si>
  <si>
    <t>G2598</t>
  </si>
  <si>
    <t>H2598</t>
  </si>
  <si>
    <t>A2599</t>
  </si>
  <si>
    <t>E2599</t>
  </si>
  <si>
    <t>F2599</t>
  </si>
  <si>
    <t>G2599</t>
  </si>
  <si>
    <t>H2599</t>
  </si>
  <si>
    <t>A2600</t>
  </si>
  <si>
    <t>E2600</t>
  </si>
  <si>
    <t>F2600</t>
  </si>
  <si>
    <t>G2600</t>
  </si>
  <si>
    <t>H2600</t>
  </si>
  <si>
    <t>A2601</t>
  </si>
  <si>
    <t>E2601</t>
  </si>
  <si>
    <t>G2601</t>
  </si>
  <si>
    <t>H2601</t>
  </si>
  <si>
    <t>A2602</t>
  </si>
  <si>
    <t>E2602</t>
  </si>
  <si>
    <t>F2602</t>
  </si>
  <si>
    <t>G2602</t>
  </si>
  <si>
    <t>H2602</t>
  </si>
  <si>
    <t>A2603</t>
  </si>
  <si>
    <t>E2603</t>
  </si>
  <si>
    <t>F2603</t>
  </si>
  <si>
    <t>G2603</t>
  </si>
  <si>
    <t>H2603</t>
  </si>
  <si>
    <t>A2604</t>
  </si>
  <si>
    <t>E2604</t>
  </si>
  <si>
    <t>G2604</t>
  </si>
  <si>
    <t>H2604</t>
  </si>
  <si>
    <t>A2605</t>
  </si>
  <si>
    <t>E2605</t>
  </si>
  <si>
    <t>F2605</t>
  </si>
  <si>
    <t>G2605</t>
  </si>
  <si>
    <t>H2605</t>
  </si>
  <si>
    <t>A2606</t>
  </si>
  <si>
    <t>E2606</t>
  </si>
  <si>
    <t>F2606</t>
  </si>
  <si>
    <t>G2606</t>
  </si>
  <si>
    <t>H2606</t>
  </si>
  <si>
    <t>A2607</t>
  </si>
  <si>
    <t>E2607</t>
  </si>
  <si>
    <t>G2607</t>
  </si>
  <si>
    <t>H2607</t>
  </si>
  <si>
    <t>A2608</t>
  </si>
  <si>
    <t>E2608</t>
  </si>
  <si>
    <t>F2608</t>
  </si>
  <si>
    <t>G2608</t>
  </si>
  <si>
    <t>H2608</t>
  </si>
  <si>
    <t>A2609</t>
  </si>
  <si>
    <t>E2609</t>
  </si>
  <si>
    <t>F2609</t>
  </si>
  <si>
    <t>G2609</t>
  </si>
  <si>
    <t>H2609</t>
  </si>
  <si>
    <t>A2610</t>
  </si>
  <si>
    <t>E2610</t>
  </si>
  <si>
    <t>G2610</t>
  </si>
  <si>
    <t>H2610</t>
  </si>
  <si>
    <t>A2611</t>
  </si>
  <si>
    <t>E2611</t>
  </si>
  <si>
    <t>F2611</t>
  </si>
  <si>
    <t>G2611</t>
  </si>
  <si>
    <t>H2611</t>
  </si>
  <si>
    <t>A2612</t>
  </si>
  <si>
    <t>E2612</t>
  </si>
  <si>
    <t>F2612</t>
  </si>
  <si>
    <t>G2612</t>
  </si>
  <si>
    <t>H2612</t>
  </si>
  <si>
    <t>A2613</t>
  </si>
  <si>
    <t>E2613</t>
  </si>
  <si>
    <t>G2613</t>
  </si>
  <si>
    <t>H2613</t>
  </si>
  <si>
    <t>A2614</t>
  </si>
  <si>
    <t>E2614</t>
  </si>
  <si>
    <t>F2614</t>
  </si>
  <si>
    <t>G2614</t>
  </si>
  <si>
    <t>H2614</t>
  </si>
  <si>
    <t>A2615</t>
  </si>
  <si>
    <t>E2615</t>
  </si>
  <si>
    <t>F2615</t>
  </si>
  <si>
    <t>G2615</t>
  </si>
  <si>
    <t>H2615</t>
  </si>
  <si>
    <t>A2616</t>
  </si>
  <si>
    <t>E2616</t>
  </si>
  <si>
    <t>G2616</t>
  </si>
  <si>
    <t>H2616</t>
  </si>
  <si>
    <t>A2617</t>
  </si>
  <si>
    <t>E2617</t>
  </si>
  <si>
    <t>F2617</t>
  </si>
  <si>
    <t>G2617</t>
  </si>
  <si>
    <t>H2617</t>
  </si>
  <si>
    <t>A2618</t>
  </si>
  <si>
    <t>E2618</t>
  </si>
  <si>
    <t>F2618</t>
  </si>
  <si>
    <t>G2618</t>
  </si>
  <si>
    <t>H2618</t>
  </si>
  <si>
    <t>A2619</t>
  </si>
  <si>
    <t>E2619</t>
  </si>
  <si>
    <t>G2619</t>
  </si>
  <si>
    <t>H2619</t>
  </si>
  <si>
    <t>A2620</t>
  </si>
  <si>
    <t>E2620</t>
  </si>
  <si>
    <t>F2620</t>
  </si>
  <si>
    <t>G2620</t>
  </si>
  <si>
    <t>H2620</t>
  </si>
  <si>
    <t>A2621</t>
  </si>
  <si>
    <t>E2621</t>
  </si>
  <si>
    <t>F2621</t>
  </si>
  <si>
    <t>G2621</t>
  </si>
  <si>
    <t>H2621</t>
  </si>
  <si>
    <t>A2622</t>
  </si>
  <si>
    <t>E2622</t>
  </si>
  <si>
    <t>G2622</t>
  </si>
  <si>
    <t>H2622</t>
  </si>
  <si>
    <t>A2623</t>
  </si>
  <si>
    <t>E2623</t>
  </si>
  <si>
    <t>F2623</t>
  </si>
  <si>
    <t>G2623</t>
  </si>
  <si>
    <t>H2623</t>
  </si>
  <si>
    <t>A2624</t>
  </si>
  <si>
    <t>E2624</t>
  </si>
  <si>
    <t>F2624</t>
  </si>
  <si>
    <t>G2624</t>
  </si>
  <si>
    <t>H2624</t>
  </si>
  <si>
    <t>A2625</t>
  </si>
  <si>
    <t>E2625</t>
  </si>
  <si>
    <t>G2625</t>
  </si>
  <si>
    <t>H2625</t>
  </si>
  <si>
    <t>A2626</t>
  </si>
  <si>
    <t>E2626</t>
  </si>
  <si>
    <t>F2626</t>
  </si>
  <si>
    <t>G2626</t>
  </si>
  <si>
    <t>H2626</t>
  </si>
  <si>
    <t>A2627</t>
  </si>
  <si>
    <t>E2627</t>
  </si>
  <si>
    <t>F2627</t>
  </si>
  <si>
    <t>G2627</t>
  </si>
  <si>
    <t>H2627</t>
  </si>
  <si>
    <t>A2628</t>
  </si>
  <si>
    <t>E2628</t>
  </si>
  <si>
    <t>G2628</t>
  </si>
  <si>
    <t>H2628</t>
  </si>
  <si>
    <t>A2629</t>
  </si>
  <si>
    <t>E2629</t>
  </si>
  <si>
    <t>F2629</t>
  </si>
  <si>
    <t>G2629</t>
  </si>
  <si>
    <t>H2629</t>
  </si>
  <si>
    <t>A2630</t>
  </si>
  <si>
    <t>E2630</t>
  </si>
  <si>
    <t>F2630</t>
  </si>
  <si>
    <t>G2630</t>
  </si>
  <si>
    <t>H2630</t>
  </si>
  <si>
    <t>A2631</t>
  </si>
  <si>
    <t>E2631</t>
  </si>
  <si>
    <t>G2631</t>
  </si>
  <si>
    <t>H2631</t>
  </si>
  <si>
    <t>A2632</t>
  </si>
  <si>
    <t>E2632</t>
  </si>
  <si>
    <t>F2632</t>
  </si>
  <si>
    <t>G2632</t>
  </si>
  <si>
    <t>H2632</t>
  </si>
  <si>
    <t>A2633</t>
  </si>
  <si>
    <t>E2633</t>
  </si>
  <si>
    <t>F2633</t>
  </si>
  <si>
    <t>G2633</t>
  </si>
  <si>
    <t>H2633</t>
  </si>
  <si>
    <t>A2634</t>
  </si>
  <si>
    <t>E2634</t>
  </si>
  <si>
    <t>G2634</t>
  </si>
  <si>
    <t>H2634</t>
  </si>
  <si>
    <t>A2635</t>
  </si>
  <si>
    <t>E2635</t>
  </si>
  <si>
    <t>F2635</t>
  </si>
  <si>
    <t>G2635</t>
  </si>
  <si>
    <t>H2635</t>
  </si>
  <si>
    <t>A2636</t>
  </si>
  <si>
    <t>E2636</t>
  </si>
  <si>
    <t>F2636</t>
  </si>
  <si>
    <t>G2636</t>
  </si>
  <si>
    <t>H2636</t>
  </si>
  <si>
    <t>A2637</t>
  </si>
  <si>
    <t>E2637</t>
  </si>
  <si>
    <t>G2637</t>
  </si>
  <si>
    <t>H2637</t>
  </si>
  <si>
    <t>A2638</t>
  </si>
  <si>
    <t>E2638</t>
  </si>
  <si>
    <t>F2638</t>
  </si>
  <si>
    <t>G2638</t>
  </si>
  <si>
    <t>H2638</t>
  </si>
  <si>
    <t>A2639</t>
  </si>
  <si>
    <t>E2639</t>
  </si>
  <si>
    <t>F2639</t>
  </si>
  <si>
    <t>G2639</t>
  </si>
  <si>
    <t>H2639</t>
  </si>
  <si>
    <t>A2640</t>
  </si>
  <si>
    <t>E2640</t>
  </si>
  <si>
    <t>G2640</t>
  </si>
  <si>
    <t>H2640</t>
  </si>
  <si>
    <t>A2641</t>
  </si>
  <si>
    <t>E2641</t>
  </si>
  <si>
    <t>F2641</t>
  </si>
  <si>
    <t>G2641</t>
  </si>
  <si>
    <t>H2641</t>
  </si>
  <si>
    <t>A2642</t>
  </si>
  <si>
    <t>E2642</t>
  </si>
  <si>
    <t>F2642</t>
  </si>
  <si>
    <t>G2642</t>
  </si>
  <si>
    <t>H2642</t>
  </si>
  <si>
    <t>A2643</t>
  </si>
  <si>
    <t>E2643</t>
  </si>
  <si>
    <t>G2643</t>
  </si>
  <si>
    <t>H2643</t>
  </si>
  <si>
    <t>A2644</t>
  </si>
  <si>
    <t>E2644</t>
  </si>
  <si>
    <t>F2644</t>
  </si>
  <si>
    <t>G2644</t>
  </si>
  <si>
    <t>H2644</t>
  </si>
  <si>
    <t>A2645</t>
  </si>
  <si>
    <t>E2645</t>
  </si>
  <si>
    <t>F2645</t>
  </si>
  <si>
    <t>G2645</t>
  </si>
  <si>
    <t>H2645</t>
  </si>
  <si>
    <t>A2646</t>
  </si>
  <si>
    <t>E2646</t>
  </si>
  <si>
    <t>G2646</t>
  </si>
  <si>
    <t>H2646</t>
  </si>
  <si>
    <t>A2647</t>
  </si>
  <si>
    <t>E2647</t>
  </si>
  <si>
    <t>F2647</t>
  </si>
  <si>
    <t>G2647</t>
  </si>
  <si>
    <t>H2647</t>
  </si>
  <si>
    <t>A2648</t>
  </si>
  <si>
    <t>E2648</t>
  </si>
  <si>
    <t>F2648</t>
  </si>
  <si>
    <t>G2648</t>
  </si>
  <si>
    <t>H2648</t>
  </si>
  <si>
    <t>A2649</t>
  </si>
  <si>
    <t>E2649</t>
  </si>
  <si>
    <t>G2649</t>
  </si>
  <si>
    <t>H2649</t>
  </si>
  <si>
    <t>A2650</t>
  </si>
  <si>
    <t>E2650</t>
  </si>
  <si>
    <t>F2650</t>
  </si>
  <si>
    <t>G2650</t>
  </si>
  <si>
    <t>H2650</t>
  </si>
  <si>
    <t>A2651</t>
  </si>
  <si>
    <t>E2651</t>
  </si>
  <si>
    <t>F2651</t>
  </si>
  <si>
    <t>G2651</t>
  </si>
  <si>
    <t>H2651</t>
  </si>
  <si>
    <t>A2652</t>
  </si>
  <si>
    <t>E2652</t>
  </si>
  <si>
    <t>G2652</t>
  </si>
  <si>
    <t>H2652</t>
  </si>
  <si>
    <t>A2653</t>
  </si>
  <si>
    <t>E2653</t>
  </si>
  <si>
    <t>F2653</t>
  </si>
  <si>
    <t>G2653</t>
  </si>
  <si>
    <t>H2653</t>
  </si>
  <si>
    <t>A2654</t>
  </si>
  <si>
    <t>E2654</t>
  </si>
  <si>
    <t>F2654</t>
  </si>
  <si>
    <t>G2654</t>
  </si>
  <si>
    <t>H2654</t>
  </si>
  <si>
    <t>A2655</t>
  </si>
  <si>
    <t>E2655</t>
  </si>
  <si>
    <t>G2655</t>
  </si>
  <si>
    <t>H2655</t>
  </si>
  <si>
    <t>A2656</t>
  </si>
  <si>
    <t>E2656</t>
  </si>
  <si>
    <t>F2656</t>
  </si>
  <si>
    <t>G2656</t>
  </si>
  <si>
    <t>H2656</t>
  </si>
  <si>
    <t>A2657</t>
  </si>
  <si>
    <t>E2657</t>
  </si>
  <si>
    <t>F2657</t>
  </si>
  <si>
    <t>G2657</t>
  </si>
  <si>
    <t>H2657</t>
  </si>
  <si>
    <t>A2658</t>
  </si>
  <si>
    <t>E2658</t>
  </si>
  <si>
    <t>G2658</t>
  </si>
  <si>
    <t>H2658</t>
  </si>
  <si>
    <t>A2659</t>
  </si>
  <si>
    <t>E2659</t>
  </si>
  <si>
    <t>F2659</t>
  </si>
  <si>
    <t>G2659</t>
  </si>
  <si>
    <t>H2659</t>
  </si>
  <si>
    <t>A2660</t>
  </si>
  <si>
    <t>E2660</t>
  </si>
  <si>
    <t>F2660</t>
  </si>
  <si>
    <t>G2660</t>
  </si>
  <si>
    <t>H2660</t>
  </si>
  <si>
    <t>A2661</t>
  </si>
  <si>
    <t>E2661</t>
  </si>
  <si>
    <t>G2661</t>
  </si>
  <si>
    <t>H2661</t>
  </si>
  <si>
    <t>A2662</t>
  </si>
  <si>
    <t>E2662</t>
  </si>
  <si>
    <t>F2662</t>
  </si>
  <si>
    <t>G2662</t>
  </si>
  <si>
    <t>H2662</t>
  </si>
  <si>
    <t>A2663</t>
  </si>
  <si>
    <t>E2663</t>
  </si>
  <si>
    <t>F2663</t>
  </si>
  <si>
    <t>G2663</t>
  </si>
  <si>
    <t>H2663</t>
  </si>
  <si>
    <t>A2664</t>
  </si>
  <si>
    <t>E2664</t>
  </si>
  <si>
    <t>G2664</t>
  </si>
  <si>
    <t>H2664</t>
  </si>
  <si>
    <t>A2665</t>
  </si>
  <si>
    <t>E2665</t>
  </si>
  <si>
    <t>F2665</t>
  </si>
  <si>
    <t>G2665</t>
  </si>
  <si>
    <t>H2665</t>
  </si>
  <si>
    <t>A2666</t>
  </si>
  <si>
    <t>E2666</t>
  </si>
  <si>
    <t>F2666</t>
  </si>
  <si>
    <t>G2666</t>
  </si>
  <si>
    <t>H2666</t>
  </si>
  <si>
    <t>A2667</t>
  </si>
  <si>
    <t>E2667</t>
  </si>
  <si>
    <t>G2667</t>
  </si>
  <si>
    <t>H2667</t>
  </si>
  <si>
    <t>A2668</t>
  </si>
  <si>
    <t>E2668</t>
  </si>
  <si>
    <t>F2668</t>
  </si>
  <si>
    <t>G2668</t>
  </si>
  <si>
    <t>H2668</t>
  </si>
  <si>
    <t>A2669</t>
  </si>
  <si>
    <t>E2669</t>
  </si>
  <si>
    <t>F2669</t>
  </si>
  <si>
    <t>G2669</t>
  </si>
  <si>
    <t>H2669</t>
  </si>
  <si>
    <t>A2670</t>
  </si>
  <si>
    <t>E2670</t>
  </si>
  <si>
    <t>G2670</t>
  </si>
  <si>
    <t>H2670</t>
  </si>
  <si>
    <t>A2671</t>
  </si>
  <si>
    <t>E2671</t>
  </si>
  <si>
    <t>F2671</t>
  </si>
  <si>
    <t>G2671</t>
  </si>
  <si>
    <t>H2671</t>
  </si>
  <si>
    <t>A2672</t>
  </si>
  <si>
    <t>E2672</t>
  </si>
  <si>
    <t>F2672</t>
  </si>
  <si>
    <t>G2672</t>
  </si>
  <si>
    <t>H2672</t>
  </si>
  <si>
    <t>A2673</t>
  </si>
  <si>
    <t>E2673</t>
  </si>
  <si>
    <t>G2673</t>
  </si>
  <si>
    <t>H2673</t>
  </si>
  <si>
    <t>A2674</t>
  </si>
  <si>
    <t>E2674</t>
  </si>
  <si>
    <t>F2674</t>
  </si>
  <si>
    <t>G2674</t>
  </si>
  <si>
    <t>H2674</t>
  </si>
  <si>
    <t>A2675</t>
  </si>
  <si>
    <t>E2675</t>
  </si>
  <si>
    <t>F2675</t>
  </si>
  <si>
    <t>G2675</t>
  </si>
  <si>
    <t>H2675</t>
  </si>
  <si>
    <t>A2676</t>
  </si>
  <si>
    <t>E2676</t>
  </si>
  <si>
    <t>G2676</t>
  </si>
  <si>
    <t>H2676</t>
  </si>
  <si>
    <t>A2677</t>
  </si>
  <si>
    <t>E2677</t>
  </si>
  <si>
    <t>F2677</t>
  </si>
  <si>
    <t>G2677</t>
  </si>
  <si>
    <t>H2677</t>
  </si>
  <si>
    <t>A2678</t>
  </si>
  <si>
    <t>E2678</t>
  </si>
  <si>
    <t>F2678</t>
  </si>
  <si>
    <t>G2678</t>
  </si>
  <si>
    <t>H2678</t>
  </si>
  <si>
    <t>A2679</t>
  </si>
  <si>
    <t>E2679</t>
  </si>
  <si>
    <t>G2679</t>
  </si>
  <si>
    <t>H2679</t>
  </si>
  <si>
    <t>A2680</t>
  </si>
  <si>
    <t>E2680</t>
  </si>
  <si>
    <t>F2680</t>
  </si>
  <si>
    <t>G2680</t>
  </si>
  <si>
    <t>H2680</t>
  </si>
  <si>
    <t>A2681</t>
  </si>
  <si>
    <t>E2681</t>
  </si>
  <si>
    <t>F2681</t>
  </si>
  <si>
    <t>G2681</t>
  </si>
  <si>
    <t>H2681</t>
  </si>
  <si>
    <t>A2682</t>
  </si>
  <si>
    <t>E2682</t>
  </si>
  <si>
    <t>G2682</t>
  </si>
  <si>
    <t>H2682</t>
  </si>
  <si>
    <t>A2683</t>
  </si>
  <si>
    <t>E2683</t>
  </si>
  <si>
    <t>F2683</t>
  </si>
  <si>
    <t>G2683</t>
  </si>
  <si>
    <t>H2683</t>
  </si>
  <si>
    <t>A2684</t>
  </si>
  <si>
    <t>E2684</t>
  </si>
  <si>
    <t>F2684</t>
  </si>
  <si>
    <t>G2684</t>
  </si>
  <si>
    <t>H2684</t>
  </si>
  <si>
    <t>A2685</t>
  </si>
  <si>
    <t>E2685</t>
  </si>
  <si>
    <t>G2685</t>
  </si>
  <si>
    <t>H2685</t>
  </si>
  <si>
    <t>A2686</t>
  </si>
  <si>
    <t>E2686</t>
  </si>
  <si>
    <t>F2686</t>
  </si>
  <si>
    <t>G2686</t>
  </si>
  <si>
    <t>H2686</t>
  </si>
  <si>
    <t>A2687</t>
  </si>
  <si>
    <t>E2687</t>
  </si>
  <si>
    <t>F2687</t>
  </si>
  <si>
    <t>G2687</t>
  </si>
  <si>
    <t>H2687</t>
  </si>
  <si>
    <t>A2688</t>
  </si>
  <si>
    <t>E2688</t>
  </si>
  <si>
    <t>G2688</t>
  </si>
  <si>
    <t>H2688</t>
  </si>
  <si>
    <t>A2689</t>
  </si>
  <si>
    <t>E2689</t>
  </si>
  <si>
    <t>F2689</t>
  </si>
  <si>
    <t>G2689</t>
  </si>
  <si>
    <t>H2689</t>
  </si>
  <si>
    <t>A2690</t>
  </si>
  <si>
    <t>E2690</t>
  </si>
  <si>
    <t>F2690</t>
  </si>
  <si>
    <t>G2690</t>
  </si>
  <si>
    <t>H2690</t>
  </si>
  <si>
    <t>A2691</t>
  </si>
  <si>
    <t>E2691</t>
  </si>
  <si>
    <t>G2691</t>
  </si>
  <si>
    <t>H2691</t>
  </si>
  <si>
    <t>A2692</t>
  </si>
  <si>
    <t>E2692</t>
  </si>
  <si>
    <t>F2692</t>
  </si>
  <si>
    <t>G2692</t>
  </si>
  <si>
    <t>H2692</t>
  </si>
  <si>
    <t>A2693</t>
  </si>
  <si>
    <t>E2693</t>
  </si>
  <si>
    <t>F2693</t>
  </si>
  <si>
    <t>G2693</t>
  </si>
  <si>
    <t>H2693</t>
  </si>
  <si>
    <t>A2694</t>
  </si>
  <si>
    <t>E2694</t>
  </si>
  <si>
    <t>G2694</t>
  </si>
  <si>
    <t>H2694</t>
  </si>
  <si>
    <t>A2695</t>
  </si>
  <si>
    <t>E2695</t>
  </si>
  <si>
    <t>F2695</t>
  </si>
  <si>
    <t>G2695</t>
  </si>
  <si>
    <t>H2695</t>
  </si>
  <si>
    <t>A2696</t>
  </si>
  <si>
    <t>E2696</t>
  </si>
  <si>
    <t>F2696</t>
  </si>
  <si>
    <t>G2696</t>
  </si>
  <si>
    <t>H2696</t>
  </si>
  <si>
    <t>A2697</t>
  </si>
  <si>
    <t>E2697</t>
  </si>
  <si>
    <t>G2697</t>
  </si>
  <si>
    <t>H2697</t>
  </si>
  <si>
    <t>A2698</t>
  </si>
  <si>
    <t>E2698</t>
  </si>
  <si>
    <t>F2698</t>
  </si>
  <si>
    <t>G2698</t>
  </si>
  <si>
    <t>H2698</t>
  </si>
  <si>
    <t>A2699</t>
  </si>
  <si>
    <t>E2699</t>
  </si>
  <si>
    <t>F2699</t>
  </si>
  <si>
    <t>G2699</t>
  </si>
  <si>
    <t>H2699</t>
  </si>
  <si>
    <t>A2700</t>
  </si>
  <si>
    <t>E2700</t>
  </si>
  <si>
    <t>G2700</t>
  </si>
  <si>
    <t>H2700</t>
  </si>
  <si>
    <t>A2701</t>
  </si>
  <si>
    <t>E2701</t>
  </si>
  <si>
    <t>F2701</t>
  </si>
  <si>
    <t>G2701</t>
  </si>
  <si>
    <t>H2701</t>
  </si>
  <si>
    <t>A2702</t>
  </si>
  <si>
    <t>E2702</t>
  </si>
  <si>
    <t>F2702</t>
  </si>
  <si>
    <t>G2702</t>
  </si>
  <si>
    <t>H2702</t>
  </si>
  <si>
    <t>A2703</t>
  </si>
  <si>
    <t>E2703</t>
  </si>
  <si>
    <t>G2703</t>
  </si>
  <si>
    <t>H2703</t>
  </si>
  <si>
    <t>A2704</t>
  </si>
  <si>
    <t>E2704</t>
  </si>
  <si>
    <t>F2704</t>
  </si>
  <si>
    <t>G2704</t>
  </si>
  <si>
    <t>H2704</t>
  </si>
  <si>
    <t>A2705</t>
  </si>
  <si>
    <t>E2705</t>
  </si>
  <si>
    <t>F2705</t>
  </si>
  <si>
    <t>G2705</t>
  </si>
  <si>
    <t>H2705</t>
  </si>
  <si>
    <t>A2706</t>
  </si>
  <si>
    <t>E2706</t>
  </si>
  <si>
    <t>G2706</t>
  </si>
  <si>
    <t>H2706</t>
  </si>
  <si>
    <t>A2707</t>
  </si>
  <si>
    <t>E2707</t>
  </si>
  <si>
    <t>F2707</t>
  </si>
  <si>
    <t>G2707</t>
  </si>
  <si>
    <t>H2707</t>
  </si>
  <si>
    <t>A2708</t>
  </si>
  <si>
    <t>E2708</t>
  </si>
  <si>
    <t>F2708</t>
  </si>
  <si>
    <t>G2708</t>
  </si>
  <si>
    <t>H2708</t>
  </si>
  <si>
    <t>A2709</t>
  </si>
  <si>
    <t>E2709</t>
  </si>
  <si>
    <t>G2709</t>
  </si>
  <si>
    <t>H2709</t>
  </si>
  <si>
    <t>A2710</t>
  </si>
  <si>
    <t>E2710</t>
  </si>
  <si>
    <t>F2710</t>
  </si>
  <si>
    <t>G2710</t>
  </si>
  <si>
    <t>H2710</t>
  </si>
  <si>
    <t>A2711</t>
  </si>
  <si>
    <t>E2711</t>
  </si>
  <si>
    <t>F2711</t>
  </si>
  <si>
    <t>G2711</t>
  </si>
  <si>
    <t>H2711</t>
  </si>
  <si>
    <t>A2712</t>
  </si>
  <si>
    <t>E2712</t>
  </si>
  <si>
    <t>G2712</t>
  </si>
  <si>
    <t>H2712</t>
  </si>
  <si>
    <t>A2713</t>
  </si>
  <si>
    <t>E2713</t>
  </si>
  <si>
    <t>F2713</t>
  </si>
  <si>
    <t>G2713</t>
  </si>
  <si>
    <t>H2713</t>
  </si>
  <si>
    <t>A2714</t>
  </si>
  <si>
    <t>E2714</t>
  </si>
  <si>
    <t>F2714</t>
  </si>
  <si>
    <t>G2714</t>
  </si>
  <si>
    <t>H2714</t>
  </si>
  <si>
    <t>A2715</t>
  </si>
  <si>
    <t>E2715</t>
  </si>
  <si>
    <t>G2715</t>
  </si>
  <si>
    <t>H2715</t>
  </si>
  <si>
    <t>A2716</t>
  </si>
  <si>
    <t>E2716</t>
  </si>
  <si>
    <t>F2716</t>
  </si>
  <si>
    <t>G2716</t>
  </si>
  <si>
    <t>H2716</t>
  </si>
  <si>
    <t>A2717</t>
  </si>
  <si>
    <t>E2717</t>
  </si>
  <si>
    <t>F2717</t>
  </si>
  <si>
    <t>G2717</t>
  </si>
  <si>
    <t>H2717</t>
  </si>
  <si>
    <t>A2718</t>
  </si>
  <si>
    <t>E2718</t>
  </si>
  <si>
    <t>G2718</t>
  </si>
  <si>
    <t>H2718</t>
  </si>
  <si>
    <t>A2719</t>
  </si>
  <si>
    <t>E2719</t>
  </si>
  <si>
    <t>F2719</t>
  </si>
  <si>
    <t>G2719</t>
  </si>
  <si>
    <t>H2719</t>
  </si>
  <si>
    <t>A2720</t>
  </si>
  <si>
    <t>E2720</t>
  </si>
  <si>
    <t>F2720</t>
  </si>
  <si>
    <t>G2720</t>
  </si>
  <si>
    <t>H2720</t>
  </si>
  <si>
    <t>A2721</t>
  </si>
  <si>
    <t>E2721</t>
  </si>
  <si>
    <t>G2721</t>
  </si>
  <si>
    <t>H2721</t>
  </si>
  <si>
    <t>A2722</t>
  </si>
  <si>
    <t>E2722</t>
  </si>
  <si>
    <t>F2722</t>
  </si>
  <si>
    <t>G2722</t>
  </si>
  <si>
    <t>H2722</t>
  </si>
  <si>
    <t>A2723</t>
  </si>
  <si>
    <t>E2723</t>
  </si>
  <si>
    <t>F2723</t>
  </si>
  <si>
    <t>G2723</t>
  </si>
  <si>
    <t>H2723</t>
  </si>
  <si>
    <t>A2724</t>
  </si>
  <si>
    <t>E2724</t>
  </si>
  <si>
    <t>G2724</t>
  </si>
  <si>
    <t>H2724</t>
  </si>
  <si>
    <t>A2725</t>
  </si>
  <si>
    <t>E2725</t>
  </si>
  <si>
    <t>F2725</t>
  </si>
  <si>
    <t>G2725</t>
  </si>
  <si>
    <t>H2725</t>
  </si>
  <si>
    <t>A2726</t>
  </si>
  <si>
    <t>E2726</t>
  </si>
  <si>
    <t>F2726</t>
  </si>
  <si>
    <t>G2726</t>
  </si>
  <si>
    <t>H2726</t>
  </si>
  <si>
    <t>A2727</t>
  </si>
  <si>
    <t>E2727</t>
  </si>
  <si>
    <t>G2727</t>
  </si>
  <si>
    <t>H2727</t>
  </si>
  <si>
    <t>A2728</t>
  </si>
  <si>
    <t>E2728</t>
  </si>
  <si>
    <t>F2728</t>
  </si>
  <si>
    <t>G2728</t>
  </si>
  <si>
    <t>H2728</t>
  </si>
  <si>
    <t>A2729</t>
  </si>
  <si>
    <t>E2729</t>
  </si>
  <si>
    <t>F2729</t>
  </si>
  <si>
    <t>G2729</t>
  </si>
  <si>
    <t>H2729</t>
  </si>
  <si>
    <t>A2730</t>
  </si>
  <si>
    <t>E2730</t>
  </si>
  <si>
    <t>G2730</t>
  </si>
  <si>
    <t>H2730</t>
  </si>
  <si>
    <t>A2731</t>
  </si>
  <si>
    <t>E2731</t>
  </si>
  <si>
    <t>F2731</t>
  </si>
  <si>
    <t>G2731</t>
  </si>
  <si>
    <t>H2731</t>
  </si>
  <si>
    <t>A2732</t>
  </si>
  <si>
    <t>E2732</t>
  </si>
  <si>
    <t>F2732</t>
  </si>
  <si>
    <t>G2732</t>
  </si>
  <si>
    <t>H2732</t>
  </si>
  <si>
    <t>A2733</t>
  </si>
  <si>
    <t>E2733</t>
  </si>
  <si>
    <t>G2733</t>
  </si>
  <si>
    <t>H2733</t>
  </si>
  <si>
    <t>A2734</t>
  </si>
  <si>
    <t>E2734</t>
  </si>
  <si>
    <t>F2734</t>
  </si>
  <si>
    <t>G2734</t>
  </si>
  <si>
    <t>H2734</t>
  </si>
  <si>
    <t>A2735</t>
  </si>
  <si>
    <t>E2735</t>
  </si>
  <si>
    <t>F2735</t>
  </si>
  <si>
    <t>G2735</t>
  </si>
  <si>
    <t>H2735</t>
  </si>
  <si>
    <t>A2736</t>
  </si>
  <si>
    <t>E2736</t>
  </si>
  <si>
    <t>G2736</t>
  </si>
  <si>
    <t>H2736</t>
  </si>
  <si>
    <t>A2737</t>
  </si>
  <si>
    <t>E2737</t>
  </si>
  <si>
    <t>F2737</t>
  </si>
  <si>
    <t>G2737</t>
  </si>
  <si>
    <t>H2737</t>
  </si>
  <si>
    <t>A2738</t>
  </si>
  <si>
    <t>E2738</t>
  </si>
  <si>
    <t>F2738</t>
  </si>
  <si>
    <t>G2738</t>
  </si>
  <si>
    <t>H2738</t>
  </si>
  <si>
    <t>A2739</t>
  </si>
  <si>
    <t>E2739</t>
  </si>
  <si>
    <t>G2739</t>
  </si>
  <si>
    <t>H2739</t>
  </si>
  <si>
    <t>A2740</t>
  </si>
  <si>
    <t>E2740</t>
  </si>
  <si>
    <t>F2740</t>
  </si>
  <si>
    <t>G2740</t>
  </si>
  <si>
    <t>H2740</t>
  </si>
  <si>
    <t>A2741</t>
  </si>
  <si>
    <t>E2741</t>
  </si>
  <si>
    <t>F2741</t>
  </si>
  <si>
    <t>G2741</t>
  </si>
  <si>
    <t>H2741</t>
  </si>
  <si>
    <t>A2742</t>
  </si>
  <si>
    <t>E2742</t>
  </si>
  <si>
    <t>G2742</t>
  </si>
  <si>
    <t>H2742</t>
  </si>
  <si>
    <t>A2743</t>
  </si>
  <si>
    <t>E2743</t>
  </si>
  <si>
    <t>F2743</t>
  </si>
  <si>
    <t>G2743</t>
  </si>
  <si>
    <t>H2743</t>
  </si>
  <si>
    <t>A2744</t>
  </si>
  <si>
    <t>E2744</t>
  </si>
  <si>
    <t>F2744</t>
  </si>
  <si>
    <t>G2744</t>
  </si>
  <si>
    <t>H2744</t>
  </si>
  <si>
    <t>A2745</t>
  </si>
  <si>
    <t>E2745</t>
  </si>
  <si>
    <t>G2745</t>
  </si>
  <si>
    <t>H2745</t>
  </si>
  <si>
    <t>A2746</t>
  </si>
  <si>
    <t>E2746</t>
  </si>
  <si>
    <t>F2746</t>
  </si>
  <si>
    <t>G2746</t>
  </si>
  <si>
    <t>H2746</t>
  </si>
  <si>
    <t>A2747</t>
  </si>
  <si>
    <t>E2747</t>
  </si>
  <si>
    <t>F2747</t>
  </si>
  <si>
    <t>G2747</t>
  </si>
  <si>
    <t>H2747</t>
  </si>
  <si>
    <t>A2748</t>
  </si>
  <si>
    <t>E2748</t>
  </si>
  <si>
    <t>G2748</t>
  </si>
  <si>
    <t>H2748</t>
  </si>
  <si>
    <t>A2749</t>
  </si>
  <si>
    <t>E2749</t>
  </si>
  <si>
    <t>F2749</t>
  </si>
  <si>
    <t>G2749</t>
  </si>
  <si>
    <t>H2749</t>
  </si>
  <si>
    <t>A2750</t>
  </si>
  <si>
    <t>E2750</t>
  </si>
  <si>
    <t>F2750</t>
  </si>
  <si>
    <t>G2750</t>
  </si>
  <si>
    <t>H2750</t>
  </si>
  <si>
    <t>A2751</t>
  </si>
  <si>
    <t>E2751</t>
  </si>
  <si>
    <t>G2751</t>
  </si>
  <si>
    <t>H2751</t>
  </si>
  <si>
    <t>A2752</t>
  </si>
  <si>
    <t>E2752</t>
  </si>
  <si>
    <t>F2752</t>
  </si>
  <si>
    <t>G2752</t>
  </si>
  <si>
    <t>H2752</t>
  </si>
  <si>
    <t>A2753</t>
  </si>
  <si>
    <t>E2753</t>
  </si>
  <si>
    <t>F2753</t>
  </si>
  <si>
    <t>G2753</t>
  </si>
  <si>
    <t>H2753</t>
  </si>
  <si>
    <t>A2754</t>
  </si>
  <si>
    <t>E2754</t>
  </si>
  <si>
    <t>G2754</t>
  </si>
  <si>
    <t>H2754</t>
  </si>
  <si>
    <t>A2755</t>
  </si>
  <si>
    <t>E2755</t>
  </si>
  <si>
    <t>F2755</t>
  </si>
  <si>
    <t>G2755</t>
  </si>
  <si>
    <t>H2755</t>
  </si>
  <si>
    <t>A2756</t>
  </si>
  <si>
    <t>E2756</t>
  </si>
  <si>
    <t>F2756</t>
  </si>
  <si>
    <t>G2756</t>
  </si>
  <si>
    <t>H2756</t>
  </si>
  <si>
    <t>A2757</t>
  </si>
  <si>
    <t>E2757</t>
  </si>
  <si>
    <t>G2757</t>
  </si>
  <si>
    <t>H2757</t>
  </si>
  <si>
    <t>A2758</t>
  </si>
  <si>
    <t>E2758</t>
  </si>
  <si>
    <t>F2758</t>
  </si>
  <si>
    <t>G2758</t>
  </si>
  <si>
    <t>H2758</t>
  </si>
  <si>
    <t>A2759</t>
  </si>
  <si>
    <t>E2759</t>
  </si>
  <si>
    <t>F2759</t>
  </si>
  <si>
    <t>G2759</t>
  </si>
  <si>
    <t>H2759</t>
  </si>
  <si>
    <t>A2760</t>
  </si>
  <si>
    <t>E2760</t>
  </si>
  <si>
    <t>G2760</t>
  </si>
  <si>
    <t>H2760</t>
  </si>
  <si>
    <t>A2761</t>
  </si>
  <si>
    <t>E2761</t>
  </si>
  <si>
    <t>F2761</t>
  </si>
  <si>
    <t>G2761</t>
  </si>
  <si>
    <t>H2761</t>
  </si>
  <si>
    <t>A2762</t>
  </si>
  <si>
    <t>E2762</t>
  </si>
  <si>
    <t>F2762</t>
  </si>
  <si>
    <t>G2762</t>
  </si>
  <si>
    <t>H2762</t>
  </si>
  <si>
    <t>A2763</t>
  </si>
  <si>
    <t>E2763</t>
  </si>
  <si>
    <t>G2763</t>
  </si>
  <si>
    <t>H2763</t>
  </si>
  <si>
    <t>A2764</t>
  </si>
  <si>
    <t>E2764</t>
  </si>
  <si>
    <t>F2764</t>
  </si>
  <si>
    <t>G2764</t>
  </si>
  <si>
    <t>H2764</t>
  </si>
  <si>
    <t>A2765</t>
  </si>
  <si>
    <t>E2765</t>
  </si>
  <si>
    <t>F2765</t>
  </si>
  <si>
    <t>G2765</t>
  </si>
  <si>
    <t>H2765</t>
  </si>
  <si>
    <t>A2766</t>
  </si>
  <si>
    <t>E2766</t>
  </si>
  <si>
    <t>G2766</t>
  </si>
  <si>
    <t>H2766</t>
  </si>
  <si>
    <t>A2767</t>
  </si>
  <si>
    <t>E2767</t>
  </si>
  <si>
    <t>F2767</t>
  </si>
  <si>
    <t>G2767</t>
  </si>
  <si>
    <t>H2767</t>
  </si>
  <si>
    <t>A2768</t>
  </si>
  <si>
    <t>E2768</t>
  </si>
  <si>
    <t>F2768</t>
  </si>
  <si>
    <t>G2768</t>
  </si>
  <si>
    <t>H2768</t>
  </si>
  <si>
    <t>A2769</t>
  </si>
  <si>
    <t>E2769</t>
  </si>
  <si>
    <t>G2769</t>
  </si>
  <si>
    <t>H2769</t>
  </si>
  <si>
    <t>A2770</t>
  </si>
  <si>
    <t>E2770</t>
  </si>
  <si>
    <t>F2770</t>
  </si>
  <si>
    <t>G2770</t>
  </si>
  <si>
    <t>H2770</t>
  </si>
  <si>
    <t>A2771</t>
  </si>
  <si>
    <t>E2771</t>
  </si>
  <si>
    <t>F2771</t>
  </si>
  <si>
    <t>G2771</t>
  </si>
  <si>
    <t>H2771</t>
  </si>
  <si>
    <t>A2772</t>
  </si>
  <si>
    <t>E2772</t>
  </si>
  <si>
    <t>G2772</t>
  </si>
  <si>
    <t>H2772</t>
  </si>
  <si>
    <t>A2773</t>
  </si>
  <si>
    <t>E2773</t>
  </si>
  <si>
    <t>F2773</t>
  </si>
  <si>
    <t>G2773</t>
  </si>
  <si>
    <t>H2773</t>
  </si>
  <si>
    <t>A2774</t>
  </si>
  <si>
    <t>E2774</t>
  </si>
  <si>
    <t>F2774</t>
  </si>
  <si>
    <t>G2774</t>
  </si>
  <si>
    <t>H2774</t>
  </si>
  <si>
    <t>A2775</t>
  </si>
  <si>
    <t>E2775</t>
  </si>
  <si>
    <t>G2775</t>
  </si>
  <si>
    <t>H2775</t>
  </si>
  <si>
    <t>A2776</t>
  </si>
  <si>
    <t>E2776</t>
  </si>
  <si>
    <t>F2776</t>
  </si>
  <si>
    <t>G2776</t>
  </si>
  <si>
    <t>H2776</t>
  </si>
  <si>
    <t>A2777</t>
  </si>
  <si>
    <t>E2777</t>
  </si>
  <si>
    <t>F2777</t>
  </si>
  <si>
    <t>G2777</t>
  </si>
  <si>
    <t>H2777</t>
  </si>
  <si>
    <t>A2778</t>
  </si>
  <si>
    <t>E2778</t>
  </si>
  <si>
    <t>G2778</t>
  </si>
  <si>
    <t>H2778</t>
  </si>
  <si>
    <t>A2779</t>
  </si>
  <si>
    <t>E2779</t>
  </si>
  <si>
    <t>F2779</t>
  </si>
  <si>
    <t>G2779</t>
  </si>
  <si>
    <t>H2779</t>
  </si>
  <si>
    <t>A2780</t>
  </si>
  <si>
    <t>E2780</t>
  </si>
  <si>
    <t>F2780</t>
  </si>
  <si>
    <t>G2780</t>
  </si>
  <si>
    <t>H2780</t>
  </si>
  <si>
    <t>A2781</t>
  </si>
  <si>
    <t>E2781</t>
  </si>
  <si>
    <t>G2781</t>
  </si>
  <si>
    <t>H2781</t>
  </si>
  <si>
    <t>A2782</t>
  </si>
  <si>
    <t>E2782</t>
  </si>
  <si>
    <t>F2782</t>
  </si>
  <si>
    <t>G2782</t>
  </si>
  <si>
    <t>H2782</t>
  </si>
  <si>
    <t>A2783</t>
  </si>
  <si>
    <t>E2783</t>
  </si>
  <si>
    <t>F2783</t>
  </si>
  <si>
    <t>G2783</t>
  </si>
  <si>
    <t>H2783</t>
  </si>
  <si>
    <t>A2784</t>
  </si>
  <si>
    <t>E2784</t>
  </si>
  <si>
    <t>G2784</t>
  </si>
  <si>
    <t>H2784</t>
  </si>
  <si>
    <t>A2785</t>
  </si>
  <si>
    <t>E2785</t>
  </si>
  <si>
    <t>F2785</t>
  </si>
  <si>
    <t>G2785</t>
  </si>
  <si>
    <t>H2785</t>
  </si>
  <si>
    <t>A2786</t>
  </si>
  <si>
    <t>E2786</t>
  </si>
  <si>
    <t>F2786</t>
  </si>
  <si>
    <t>G2786</t>
  </si>
  <si>
    <t>H2786</t>
  </si>
  <si>
    <t>A2787</t>
  </si>
  <si>
    <t>E2787</t>
  </si>
  <si>
    <t>G2787</t>
  </si>
  <si>
    <t>H2787</t>
  </si>
  <si>
    <t>A2788</t>
  </si>
  <si>
    <t>E2788</t>
  </si>
  <si>
    <t>F2788</t>
  </si>
  <si>
    <t>G2788</t>
  </si>
  <si>
    <t>H2788</t>
  </si>
  <si>
    <t>A2789</t>
  </si>
  <si>
    <t>E2789</t>
  </si>
  <si>
    <t>F2789</t>
  </si>
  <si>
    <t>G2789</t>
  </si>
  <si>
    <t>H2789</t>
  </si>
  <si>
    <t>A2790</t>
  </si>
  <si>
    <t>E2790</t>
  </si>
  <si>
    <t>G2790</t>
  </si>
  <si>
    <t>H2790</t>
  </si>
  <si>
    <t>A2791</t>
  </si>
  <si>
    <t>E2791</t>
  </si>
  <si>
    <t>F2791</t>
  </si>
  <si>
    <t>G2791</t>
  </si>
  <si>
    <t>H2791</t>
  </si>
  <si>
    <t>A2792</t>
  </si>
  <si>
    <t>E2792</t>
  </si>
  <si>
    <t>F2792</t>
  </si>
  <si>
    <t>G2792</t>
  </si>
  <si>
    <t>H2792</t>
  </si>
  <si>
    <t>A2793</t>
  </si>
  <si>
    <t>E2793</t>
  </si>
  <si>
    <t>G2793</t>
  </si>
  <si>
    <t>H2793</t>
  </si>
  <si>
    <t>A2794</t>
  </si>
  <si>
    <t>E2794</t>
  </si>
  <si>
    <t>F2794</t>
  </si>
  <si>
    <t>G2794</t>
  </si>
  <si>
    <t>H2794</t>
  </si>
  <si>
    <t>A2795</t>
  </si>
  <si>
    <t>E2795</t>
  </si>
  <si>
    <t>F2795</t>
  </si>
  <si>
    <t>G2795</t>
  </si>
  <si>
    <t>H2795</t>
  </si>
  <si>
    <t>A2796</t>
  </si>
  <si>
    <t>E2796</t>
  </si>
  <si>
    <t>G2796</t>
  </si>
  <si>
    <t>H2796</t>
  </si>
  <si>
    <t>A2797</t>
  </si>
  <si>
    <t>E2797</t>
  </si>
  <si>
    <t>F2797</t>
  </si>
  <si>
    <t>G2797</t>
  </si>
  <si>
    <t>H2797</t>
  </si>
  <si>
    <t>A2798</t>
  </si>
  <si>
    <t>E2798</t>
  </si>
  <si>
    <t>F2798</t>
  </si>
  <si>
    <t>G2798</t>
  </si>
  <si>
    <t>H2798</t>
  </si>
  <si>
    <t>A2799</t>
  </si>
  <si>
    <t>E2799</t>
  </si>
  <si>
    <t>G2799</t>
  </si>
  <si>
    <t>H2799</t>
  </si>
  <si>
    <t>A2800</t>
  </si>
  <si>
    <t>E2800</t>
  </si>
  <si>
    <t>F2800</t>
  </si>
  <si>
    <t>G2800</t>
  </si>
  <si>
    <t>H2800</t>
  </si>
  <si>
    <t>A2801</t>
  </si>
  <si>
    <t>E2801</t>
  </si>
  <si>
    <t>F2801</t>
  </si>
  <si>
    <t>G2801</t>
  </si>
  <si>
    <t>H2801</t>
  </si>
  <si>
    <t>A2802</t>
  </si>
  <si>
    <t>E2802</t>
  </si>
  <si>
    <t>G2802</t>
  </si>
  <si>
    <t>H2802</t>
  </si>
  <si>
    <t>A2803</t>
  </si>
  <si>
    <t>E2803</t>
  </si>
  <si>
    <t>F2803</t>
  </si>
  <si>
    <t>G2803</t>
  </si>
  <si>
    <t>H2803</t>
  </si>
  <si>
    <t>A2804</t>
  </si>
  <si>
    <t>E2804</t>
  </si>
  <si>
    <t>F2804</t>
  </si>
  <si>
    <t>G2804</t>
  </si>
  <si>
    <t>H2804</t>
  </si>
  <si>
    <t>A2805</t>
  </si>
  <si>
    <t>E2805</t>
  </si>
  <si>
    <t>G2805</t>
  </si>
  <si>
    <t>H2805</t>
  </si>
  <si>
    <t>A2806</t>
  </si>
  <si>
    <t>E2806</t>
  </si>
  <si>
    <t>F2806</t>
  </si>
  <si>
    <t>G2806</t>
  </si>
  <si>
    <t>H2806</t>
  </si>
  <si>
    <t>A2807</t>
  </si>
  <si>
    <t>E2807</t>
  </si>
  <si>
    <t>F2807</t>
  </si>
  <si>
    <t>G2807</t>
  </si>
  <si>
    <t>H2807</t>
  </si>
  <si>
    <t>A2808</t>
  </si>
  <si>
    <t>E2808</t>
  </si>
  <si>
    <t>G2808</t>
  </si>
  <si>
    <t>H2808</t>
  </si>
  <si>
    <t>A2809</t>
  </si>
  <si>
    <t>E2809</t>
  </si>
  <si>
    <t>F2809</t>
  </si>
  <si>
    <t>G2809</t>
  </si>
  <si>
    <t>H2809</t>
  </si>
  <si>
    <t>A2810</t>
  </si>
  <si>
    <t>E2810</t>
  </si>
  <si>
    <t>F2810</t>
  </si>
  <si>
    <t>G2810</t>
  </si>
  <si>
    <t>H2810</t>
  </si>
  <si>
    <t>A2811</t>
  </si>
  <si>
    <t>E2811</t>
  </si>
  <si>
    <t>G2811</t>
  </si>
  <si>
    <t>H2811</t>
  </si>
  <si>
    <t>A2812</t>
  </si>
  <si>
    <t>E2812</t>
  </si>
  <si>
    <t>F2812</t>
  </si>
  <si>
    <t>G2812</t>
  </si>
  <si>
    <t>H2812</t>
  </si>
  <si>
    <t>A2813</t>
  </si>
  <si>
    <t>E2813</t>
  </si>
  <si>
    <t>F2813</t>
  </si>
  <si>
    <t>G2813</t>
  </si>
  <si>
    <t>H2813</t>
  </si>
  <si>
    <t>A2814</t>
  </si>
  <si>
    <t>E2814</t>
  </si>
  <si>
    <t>G2814</t>
  </si>
  <si>
    <t>H2814</t>
  </si>
  <si>
    <t>A2815</t>
  </si>
  <si>
    <t>E2815</t>
  </si>
  <si>
    <t>F2815</t>
  </si>
  <si>
    <t>G2815</t>
  </si>
  <si>
    <t>H2815</t>
  </si>
  <si>
    <t>A2816</t>
  </si>
  <si>
    <t>E2816</t>
  </si>
  <si>
    <t>F2816</t>
  </si>
  <si>
    <t>G2816</t>
  </si>
  <si>
    <t>H2816</t>
  </si>
  <si>
    <t>A2817</t>
  </si>
  <si>
    <t>E2817</t>
  </si>
  <si>
    <t>G2817</t>
  </si>
  <si>
    <t>H2817</t>
  </si>
  <si>
    <t>A2818</t>
  </si>
  <si>
    <t>E2818</t>
  </si>
  <si>
    <t>F2818</t>
  </si>
  <si>
    <t>G2818</t>
  </si>
  <si>
    <t>H2818</t>
  </si>
  <si>
    <t>A2819</t>
  </si>
  <si>
    <t>E2819</t>
  </si>
  <si>
    <t>F2819</t>
  </si>
  <si>
    <t>G2819</t>
  </si>
  <si>
    <t>H2819</t>
  </si>
  <si>
    <t>A2820</t>
  </si>
  <si>
    <t>E2820</t>
  </si>
  <si>
    <t>G2820</t>
  </si>
  <si>
    <t>H2820</t>
  </si>
  <si>
    <t>A2821</t>
  </si>
  <si>
    <t>E2821</t>
  </si>
  <si>
    <t>F2821</t>
  </si>
  <si>
    <t>G2821</t>
  </si>
  <si>
    <t>H2821</t>
  </si>
  <si>
    <t>A2822</t>
  </si>
  <si>
    <t>E2822</t>
  </si>
  <si>
    <t>F2822</t>
  </si>
  <si>
    <t>G2822</t>
  </si>
  <si>
    <t>H2822</t>
  </si>
  <si>
    <t>A2823</t>
  </si>
  <si>
    <t>E2823</t>
  </si>
  <si>
    <t>G2823</t>
  </si>
  <si>
    <t>H2823</t>
  </si>
  <si>
    <t>A2824</t>
  </si>
  <si>
    <t>E2824</t>
  </si>
  <si>
    <t>F2824</t>
  </si>
  <si>
    <t>G2824</t>
  </si>
  <si>
    <t>H2824</t>
  </si>
  <si>
    <t>A2825</t>
  </si>
  <si>
    <t>E2825</t>
  </si>
  <si>
    <t>F2825</t>
  </si>
  <si>
    <t>G2825</t>
  </si>
  <si>
    <t>H2825</t>
  </si>
  <si>
    <t>A2826</t>
  </si>
  <si>
    <t>E2826</t>
  </si>
  <si>
    <t>G2826</t>
  </si>
  <si>
    <t>H2826</t>
  </si>
  <si>
    <t>A2827</t>
  </si>
  <si>
    <t>E2827</t>
  </si>
  <si>
    <t>F2827</t>
  </si>
  <si>
    <t>G2827</t>
  </si>
  <si>
    <t>H2827</t>
  </si>
  <si>
    <t>A2828</t>
  </si>
  <si>
    <t>E2828</t>
  </si>
  <si>
    <t>F2828</t>
  </si>
  <si>
    <t>G2828</t>
  </si>
  <si>
    <t>H2828</t>
  </si>
  <si>
    <t>A2829</t>
  </si>
  <si>
    <t>E2829</t>
  </si>
  <si>
    <t>G2829</t>
  </si>
  <si>
    <t>H2829</t>
  </si>
  <si>
    <t>A2830</t>
  </si>
  <si>
    <t>E2830</t>
  </si>
  <si>
    <t>F2830</t>
  </si>
  <si>
    <t>G2830</t>
  </si>
  <si>
    <t>H2830</t>
  </si>
  <si>
    <t>A2831</t>
  </si>
  <si>
    <t>E2831</t>
  </si>
  <si>
    <t>F2831</t>
  </si>
  <si>
    <t>G2831</t>
  </si>
  <si>
    <t>H2831</t>
  </si>
  <si>
    <t>A2832</t>
  </si>
  <si>
    <t>E2832</t>
  </si>
  <si>
    <t>G2832</t>
  </si>
  <si>
    <t>H2832</t>
  </si>
  <si>
    <t>A2833</t>
  </si>
  <si>
    <t>E2833</t>
  </si>
  <si>
    <t>F2833</t>
  </si>
  <si>
    <t>G2833</t>
  </si>
  <si>
    <t>H2833</t>
  </si>
  <si>
    <t>A2834</t>
  </si>
  <si>
    <t>E2834</t>
  </si>
  <si>
    <t>F2834</t>
  </si>
  <si>
    <t>G2834</t>
  </si>
  <si>
    <t>H2834</t>
  </si>
  <si>
    <t>A2835</t>
  </si>
  <si>
    <t>E2835</t>
  </si>
  <si>
    <t>G2835</t>
  </si>
  <si>
    <t>H2835</t>
  </si>
  <si>
    <t>A2836</t>
  </si>
  <si>
    <t>E2836</t>
  </si>
  <si>
    <t>F2836</t>
  </si>
  <si>
    <t>G2836</t>
  </si>
  <si>
    <t>H2836</t>
  </si>
  <si>
    <t>A2837</t>
  </si>
  <si>
    <t>E2837</t>
  </si>
  <si>
    <t>F2837</t>
  </si>
  <si>
    <t>G2837</t>
  </si>
  <si>
    <t>H2837</t>
  </si>
  <si>
    <t>A2838</t>
  </si>
  <si>
    <t>E2838</t>
  </si>
  <si>
    <t>G2838</t>
  </si>
  <si>
    <t>H2838</t>
  </si>
  <si>
    <t>A2839</t>
  </si>
  <si>
    <t>E2839</t>
  </si>
  <si>
    <t>F2839</t>
  </si>
  <si>
    <t>G2839</t>
  </si>
  <si>
    <t>H2839</t>
  </si>
  <si>
    <t>A2840</t>
  </si>
  <si>
    <t>E2840</t>
  </si>
  <si>
    <t>F2840</t>
  </si>
  <si>
    <t>G2840</t>
  </si>
  <si>
    <t>H2840</t>
  </si>
  <si>
    <t>A2841</t>
  </si>
  <si>
    <t>E2841</t>
  </si>
  <si>
    <t>G2841</t>
  </si>
  <si>
    <t>H2841</t>
  </si>
  <si>
    <t>A2842</t>
  </si>
  <si>
    <t>E2842</t>
  </si>
  <si>
    <t>F2842</t>
  </si>
  <si>
    <t>G2842</t>
  </si>
  <si>
    <t>H2842</t>
  </si>
  <si>
    <t>A2843</t>
  </si>
  <si>
    <t>E2843</t>
  </si>
  <si>
    <t>F2843</t>
  </si>
  <si>
    <t>G2843</t>
  </si>
  <si>
    <t>H2843</t>
  </si>
  <si>
    <t>A2844</t>
  </si>
  <si>
    <t>E2844</t>
  </si>
  <si>
    <t>G2844</t>
  </si>
  <si>
    <t>H2844</t>
  </si>
  <si>
    <t>A2845</t>
  </si>
  <si>
    <t>E2845</t>
  </si>
  <si>
    <t>F2845</t>
  </si>
  <si>
    <t>G2845</t>
  </si>
  <si>
    <t>H2845</t>
  </si>
  <si>
    <t>A2846</t>
  </si>
  <si>
    <t>E2846</t>
  </si>
  <si>
    <t>F2846</t>
  </si>
  <si>
    <t>G2846</t>
  </si>
  <si>
    <t>H2846</t>
  </si>
  <si>
    <t>A2847</t>
  </si>
  <si>
    <t>E2847</t>
  </si>
  <si>
    <t>G2847</t>
  </si>
  <si>
    <t>H2847</t>
  </si>
  <si>
    <t>A2848</t>
  </si>
  <si>
    <t>E2848</t>
  </si>
  <si>
    <t>F2848</t>
  </si>
  <si>
    <t>G2848</t>
  </si>
  <si>
    <t>H2848</t>
  </si>
  <si>
    <t>A2849</t>
  </si>
  <si>
    <t>E2849</t>
  </si>
  <si>
    <t>F2849</t>
  </si>
  <si>
    <t>G2849</t>
  </si>
  <si>
    <t>H2849</t>
  </si>
  <si>
    <t>A2850</t>
  </si>
  <si>
    <t>E2850</t>
  </si>
  <si>
    <t>G2850</t>
  </si>
  <si>
    <t>H2850</t>
  </si>
  <si>
    <t>A2851</t>
  </si>
  <si>
    <t>E2851</t>
  </si>
  <si>
    <t>F2851</t>
  </si>
  <si>
    <t>G2851</t>
  </si>
  <si>
    <t>H2851</t>
  </si>
  <si>
    <t>A2852</t>
  </si>
  <si>
    <t>E2852</t>
  </si>
  <si>
    <t>F2852</t>
  </si>
  <si>
    <t>G2852</t>
  </si>
  <si>
    <t>H2852</t>
  </si>
  <si>
    <t>A2853</t>
  </si>
  <si>
    <t>E2853</t>
  </si>
  <si>
    <t>G2853</t>
  </si>
  <si>
    <t>H2853</t>
  </si>
  <si>
    <t>A2854</t>
  </si>
  <si>
    <t>E2854</t>
  </si>
  <si>
    <t>F2854</t>
  </si>
  <si>
    <t>G2854</t>
  </si>
  <si>
    <t>H2854</t>
  </si>
  <si>
    <t>A2855</t>
  </si>
  <si>
    <t>E2855</t>
  </si>
  <si>
    <t>F2855</t>
  </si>
  <si>
    <t>G2855</t>
  </si>
  <si>
    <t>H2855</t>
  </si>
  <si>
    <t>A2856</t>
  </si>
  <si>
    <t>E2856</t>
  </si>
  <si>
    <t>G2856</t>
  </si>
  <si>
    <t>H2856</t>
  </si>
  <si>
    <t>A2857</t>
  </si>
  <si>
    <t>E2857</t>
  </si>
  <si>
    <t>F2857</t>
  </si>
  <si>
    <t>G2857</t>
  </si>
  <si>
    <t>H2857</t>
  </si>
  <si>
    <t>A2858</t>
  </si>
  <si>
    <t>E2858</t>
  </si>
  <si>
    <t>F2858</t>
  </si>
  <si>
    <t>G2858</t>
  </si>
  <si>
    <t>H2858</t>
  </si>
  <si>
    <t>A2859</t>
  </si>
  <si>
    <t>E2859</t>
  </si>
  <si>
    <t>G2859</t>
  </si>
  <si>
    <t>H2859</t>
  </si>
  <si>
    <t>A2860</t>
  </si>
  <si>
    <t>E2860</t>
  </si>
  <si>
    <t>F2860</t>
  </si>
  <si>
    <t>G2860</t>
  </si>
  <si>
    <t>H2860</t>
  </si>
  <si>
    <t>A2861</t>
  </si>
  <si>
    <t>E2861</t>
  </si>
  <si>
    <t>F2861</t>
  </si>
  <si>
    <t>G2861</t>
  </si>
  <si>
    <t>H2861</t>
  </si>
  <si>
    <t>A2862</t>
  </si>
  <si>
    <t>E2862</t>
  </si>
  <si>
    <t>G2862</t>
  </si>
  <si>
    <t>H2862</t>
  </si>
  <si>
    <t>A2863</t>
  </si>
  <si>
    <t>E2863</t>
  </si>
  <si>
    <t>F2863</t>
  </si>
  <si>
    <t>G2863</t>
  </si>
  <si>
    <t>H2863</t>
  </si>
  <si>
    <t>A2864</t>
  </si>
  <si>
    <t>E2864</t>
  </si>
  <si>
    <t>F2864</t>
  </si>
  <si>
    <t>G2864</t>
  </si>
  <si>
    <t>H2864</t>
  </si>
  <si>
    <t>A2865</t>
  </si>
  <si>
    <t>E2865</t>
  </si>
  <si>
    <t>G2865</t>
  </si>
  <si>
    <t>H2865</t>
  </si>
  <si>
    <t>A2866</t>
  </si>
  <si>
    <t>E2866</t>
  </si>
  <si>
    <t>F2866</t>
  </si>
  <si>
    <t>G2866</t>
  </si>
  <si>
    <t>H2866</t>
  </si>
  <si>
    <t>A2867</t>
  </si>
  <si>
    <t>E2867</t>
  </si>
  <si>
    <t>F2867</t>
  </si>
  <si>
    <t>G2867</t>
  </si>
  <si>
    <t>H2867</t>
  </si>
  <si>
    <t>A2868</t>
  </si>
  <si>
    <t>E2868</t>
  </si>
  <si>
    <t>G2868</t>
  </si>
  <si>
    <t>H2868</t>
  </si>
  <si>
    <t>A2869</t>
  </si>
  <si>
    <t>E2869</t>
  </si>
  <si>
    <t>F2869</t>
  </si>
  <si>
    <t>G2869</t>
  </si>
  <si>
    <t>H2869</t>
  </si>
  <si>
    <t>A2870</t>
  </si>
  <si>
    <t>E2870</t>
  </si>
  <si>
    <t>F2870</t>
  </si>
  <si>
    <t>G2870</t>
  </si>
  <si>
    <t>H2870</t>
  </si>
  <si>
    <t>A2871</t>
  </si>
  <si>
    <t>E2871</t>
  </si>
  <si>
    <t>G2871</t>
  </si>
  <si>
    <t>H2871</t>
  </si>
  <si>
    <t>A2872</t>
  </si>
  <si>
    <t>E2872</t>
  </si>
  <si>
    <t>F2872</t>
  </si>
  <si>
    <t>G2872</t>
  </si>
  <si>
    <t>H2872</t>
  </si>
  <si>
    <t>A2873</t>
  </si>
  <si>
    <t>E2873</t>
  </si>
  <si>
    <t>F2873</t>
  </si>
  <si>
    <t>G2873</t>
  </si>
  <si>
    <t>H2873</t>
  </si>
  <si>
    <t>A2874</t>
  </si>
  <si>
    <t>E2874</t>
  </si>
  <si>
    <t>G2874</t>
  </si>
  <si>
    <t>H2874</t>
  </si>
  <si>
    <t>A2875</t>
  </si>
  <si>
    <t>E2875</t>
  </si>
  <si>
    <t>F2875</t>
  </si>
  <si>
    <t>G2875</t>
  </si>
  <si>
    <t>H2875</t>
  </si>
  <si>
    <t>A2876</t>
  </si>
  <si>
    <t>E2876</t>
  </si>
  <si>
    <t>F2876</t>
  </si>
  <si>
    <t>G2876</t>
  </si>
  <si>
    <t>H2876</t>
  </si>
  <si>
    <t>A2877</t>
  </si>
  <si>
    <t>E2877</t>
  </si>
  <si>
    <t>G2877</t>
  </si>
  <si>
    <t>H2877</t>
  </si>
  <si>
    <t>A2878</t>
  </si>
  <si>
    <t>E2878</t>
  </si>
  <si>
    <t>F2878</t>
  </si>
  <si>
    <t>G2878</t>
  </si>
  <si>
    <t>H2878</t>
  </si>
  <si>
    <t>A2879</t>
  </si>
  <si>
    <t>E2879</t>
  </si>
  <si>
    <t>F2879</t>
  </si>
  <si>
    <t>G2879</t>
  </si>
  <si>
    <t>H2879</t>
  </si>
  <si>
    <t>A2880</t>
  </si>
  <si>
    <t>E2880</t>
  </si>
  <si>
    <t>G2880</t>
  </si>
  <si>
    <t>H2880</t>
  </si>
  <si>
    <t>A2881</t>
  </si>
  <si>
    <t>E2881</t>
  </si>
  <si>
    <t>F2881</t>
  </si>
  <si>
    <t>G2881</t>
  </si>
  <si>
    <t>H2881</t>
  </si>
  <si>
    <t>A2882</t>
  </si>
  <si>
    <t>E2882</t>
  </si>
  <si>
    <t>F2882</t>
  </si>
  <si>
    <t>G2882</t>
  </si>
  <si>
    <t>H2882</t>
  </si>
  <si>
    <t>A2883</t>
  </si>
  <si>
    <t>E2883</t>
  </si>
  <si>
    <t>G2883</t>
  </si>
  <si>
    <t>H2883</t>
  </si>
  <si>
    <t>A2884</t>
  </si>
  <si>
    <t>E2884</t>
  </si>
  <si>
    <t>F2884</t>
  </si>
  <si>
    <t>G2884</t>
  </si>
  <si>
    <t>H2884</t>
  </si>
  <si>
    <t>A2885</t>
  </si>
  <si>
    <t>E2885</t>
  </si>
  <si>
    <t>F2885</t>
  </si>
  <si>
    <t>G2885</t>
  </si>
  <si>
    <t>H2885</t>
  </si>
  <si>
    <t>A2886</t>
  </si>
  <si>
    <t>E2886</t>
  </si>
  <si>
    <t>G2886</t>
  </si>
  <si>
    <t>H2886</t>
  </si>
  <si>
    <t>A2887</t>
  </si>
  <si>
    <t>E2887</t>
  </si>
  <si>
    <t>F2887</t>
  </si>
  <si>
    <t>G2887</t>
  </si>
  <si>
    <t>H2887</t>
  </si>
  <si>
    <t>A2888</t>
  </si>
  <si>
    <t>E2888</t>
  </si>
  <si>
    <t>F2888</t>
  </si>
  <si>
    <t>G2888</t>
  </si>
  <si>
    <t>H2888</t>
  </si>
  <si>
    <t>A2889</t>
  </si>
  <si>
    <t>E2889</t>
  </si>
  <si>
    <t>G2889</t>
  </si>
  <si>
    <t>H2889</t>
  </si>
  <si>
    <t>A2890</t>
  </si>
  <si>
    <t>E2890</t>
  </si>
  <si>
    <t>F2890</t>
  </si>
  <si>
    <t>G2890</t>
  </si>
  <si>
    <t>H2890</t>
  </si>
  <si>
    <t>A2891</t>
  </si>
  <si>
    <t>E2891</t>
  </si>
  <si>
    <t>F2891</t>
  </si>
  <si>
    <t>G2891</t>
  </si>
  <si>
    <t>H2891</t>
  </si>
  <si>
    <t>A2892</t>
  </si>
  <si>
    <t>E2892</t>
  </si>
  <si>
    <t>G2892</t>
  </si>
  <si>
    <t>H2892</t>
  </si>
  <si>
    <t>A2893</t>
  </si>
  <si>
    <t>E2893</t>
  </si>
  <si>
    <t>F2893</t>
  </si>
  <si>
    <t>G2893</t>
  </si>
  <si>
    <t>H2893</t>
  </si>
  <si>
    <t>A2894</t>
  </si>
  <si>
    <t>E2894</t>
  </si>
  <si>
    <t>F2894</t>
  </si>
  <si>
    <t>G2894</t>
  </si>
  <si>
    <t>H2894</t>
  </si>
  <si>
    <t>A2895</t>
  </si>
  <si>
    <t>E2895</t>
  </si>
  <si>
    <t>G2895</t>
  </si>
  <si>
    <t>H2895</t>
  </si>
  <si>
    <t>A2896</t>
  </si>
  <si>
    <t>E2896</t>
  </si>
  <si>
    <t>F2896</t>
  </si>
  <si>
    <t>G2896</t>
  </si>
  <si>
    <t>H2896</t>
  </si>
  <si>
    <t>A2897</t>
  </si>
  <si>
    <t>E2897</t>
  </si>
  <si>
    <t>F2897</t>
  </si>
  <si>
    <t>G2897</t>
  </si>
  <si>
    <t>H2897</t>
  </si>
  <si>
    <t>A2898</t>
  </si>
  <si>
    <t>E2898</t>
  </si>
  <si>
    <t>G2898</t>
  </si>
  <si>
    <t>H2898</t>
  </si>
  <si>
    <t>A2899</t>
  </si>
  <si>
    <t>E2899</t>
  </si>
  <si>
    <t>F2899</t>
  </si>
  <si>
    <t>G2899</t>
  </si>
  <si>
    <t>H2899</t>
  </si>
  <si>
    <t>A2900</t>
  </si>
  <si>
    <t>E2900</t>
  </si>
  <si>
    <t>F2900</t>
  </si>
  <si>
    <t>G2900</t>
  </si>
  <si>
    <t>H2900</t>
  </si>
  <si>
    <t>A2901</t>
  </si>
  <si>
    <t>E2901</t>
  </si>
  <si>
    <t>G2901</t>
  </si>
  <si>
    <t>H2901</t>
  </si>
  <si>
    <t>A2902</t>
  </si>
  <si>
    <t>E2902</t>
  </si>
  <si>
    <t>F2902</t>
  </si>
  <si>
    <t>G2902</t>
  </si>
  <si>
    <t>H2902</t>
  </si>
  <si>
    <t>A2903</t>
  </si>
  <si>
    <t>E2903</t>
  </si>
  <si>
    <t>F2903</t>
  </si>
  <si>
    <t>G2903</t>
  </si>
  <si>
    <t>H2903</t>
  </si>
  <si>
    <t>A2904</t>
  </si>
  <si>
    <t>E2904</t>
  </si>
  <si>
    <t>G2904</t>
  </si>
  <si>
    <t>H2904</t>
  </si>
  <si>
    <t>A2905</t>
  </si>
  <si>
    <t>E2905</t>
  </si>
  <si>
    <t>F2905</t>
  </si>
  <si>
    <t>G2905</t>
  </si>
  <si>
    <t>H2905</t>
  </si>
  <si>
    <t>A2906</t>
  </si>
  <si>
    <t>E2906</t>
  </si>
  <si>
    <t>F2906</t>
  </si>
  <si>
    <t>G2906</t>
  </si>
  <si>
    <t>H2906</t>
  </si>
  <si>
    <t>A2907</t>
  </si>
  <si>
    <t>E2907</t>
  </si>
  <si>
    <t>G2907</t>
  </si>
  <si>
    <t>H2907</t>
  </si>
  <si>
    <t>A2908</t>
  </si>
  <si>
    <t>E2908</t>
  </si>
  <si>
    <t>F2908</t>
  </si>
  <si>
    <t>G2908</t>
  </si>
  <si>
    <t>H2908</t>
  </si>
  <si>
    <t>A2909</t>
  </si>
  <si>
    <t>E2909</t>
  </si>
  <si>
    <t>F2909</t>
  </si>
  <si>
    <t>G2909</t>
  </si>
  <si>
    <t>H2909</t>
  </si>
  <si>
    <t>A2910</t>
  </si>
  <si>
    <t>E2910</t>
  </si>
  <si>
    <t>G2910</t>
  </si>
  <si>
    <t>H2910</t>
  </si>
  <si>
    <t>A2911</t>
  </si>
  <si>
    <t>E2911</t>
  </si>
  <si>
    <t>F2911</t>
  </si>
  <si>
    <t>G2911</t>
  </si>
  <si>
    <t>H2911</t>
  </si>
  <si>
    <t>A2912</t>
  </si>
  <si>
    <t>E2912</t>
  </si>
  <si>
    <t>F2912</t>
  </si>
  <si>
    <t>G2912</t>
  </si>
  <si>
    <t>H2912</t>
  </si>
  <si>
    <t>A2913</t>
  </si>
  <si>
    <t>E2913</t>
  </si>
  <si>
    <t>G2913</t>
  </si>
  <si>
    <t>H2913</t>
  </si>
  <si>
    <t>A2914</t>
  </si>
  <si>
    <t>E2914</t>
  </si>
  <si>
    <t>F2914</t>
  </si>
  <si>
    <t>G2914</t>
  </si>
  <si>
    <t>H2914</t>
  </si>
  <si>
    <t>A2915</t>
  </si>
  <si>
    <t>E2915</t>
  </si>
  <si>
    <t>F2915</t>
  </si>
  <si>
    <t>G2915</t>
  </si>
  <si>
    <t>H2915</t>
  </si>
  <si>
    <t>A2916</t>
  </si>
  <si>
    <t>E2916</t>
  </si>
  <si>
    <t>G2916</t>
  </si>
  <si>
    <t>H2916</t>
  </si>
  <si>
    <t>A2917</t>
  </si>
  <si>
    <t>E2917</t>
  </si>
  <si>
    <t>F2917</t>
  </si>
  <si>
    <t>G2917</t>
  </si>
  <si>
    <t>H2917</t>
  </si>
  <si>
    <t>A2918</t>
  </si>
  <si>
    <t>E2918</t>
  </si>
  <si>
    <t>F2918</t>
  </si>
  <si>
    <t>G2918</t>
  </si>
  <si>
    <t>H2918</t>
  </si>
  <si>
    <t>A2919</t>
  </si>
  <si>
    <t>E2919</t>
  </si>
  <si>
    <t>G2919</t>
  </si>
  <si>
    <t>H2919</t>
  </si>
  <si>
    <t>A2920</t>
  </si>
  <si>
    <t>E2920</t>
  </si>
  <si>
    <t>F2920</t>
  </si>
  <si>
    <t>G2920</t>
  </si>
  <si>
    <t>H2920</t>
  </si>
  <si>
    <t>A2921</t>
  </si>
  <si>
    <t>E2921</t>
  </si>
  <si>
    <t>F2921</t>
  </si>
  <si>
    <t>G2921</t>
  </si>
  <si>
    <t>H2921</t>
  </si>
  <si>
    <t>A2922</t>
  </si>
  <si>
    <t>E2922</t>
  </si>
  <si>
    <t>G2922</t>
  </si>
  <si>
    <t>H2922</t>
  </si>
  <si>
    <t>A2923</t>
  </si>
  <si>
    <t>E2923</t>
  </si>
  <si>
    <t>F2923</t>
  </si>
  <si>
    <t>G2923</t>
  </si>
  <si>
    <t>H2923</t>
  </si>
  <si>
    <t>A2924</t>
  </si>
  <si>
    <t>E2924</t>
  </si>
  <si>
    <t>F2924</t>
  </si>
  <si>
    <t>G2924</t>
  </si>
  <si>
    <t>H2924</t>
  </si>
  <si>
    <t>A2925</t>
  </si>
  <si>
    <t>E2925</t>
  </si>
  <si>
    <t>G2925</t>
  </si>
  <si>
    <t>H2925</t>
  </si>
  <si>
    <t>A2926</t>
  </si>
  <si>
    <t>E2926</t>
  </si>
  <si>
    <t>F2926</t>
  </si>
  <si>
    <t>G2926</t>
  </si>
  <si>
    <t>H2926</t>
  </si>
  <si>
    <t>A2927</t>
  </si>
  <si>
    <t>E2927</t>
  </si>
  <si>
    <t>F2927</t>
  </si>
  <si>
    <t>G2927</t>
  </si>
  <si>
    <t>H2927</t>
  </si>
  <si>
    <t>A2928</t>
  </si>
  <si>
    <t>E2928</t>
  </si>
  <si>
    <t>G2928</t>
  </si>
  <si>
    <t>H2928</t>
  </si>
  <si>
    <t>A2929</t>
  </si>
  <si>
    <t>E2929</t>
  </si>
  <si>
    <t>F2929</t>
  </si>
  <si>
    <t>G2929</t>
  </si>
  <si>
    <t>H2929</t>
  </si>
  <si>
    <t>A2930</t>
  </si>
  <si>
    <t>E2930</t>
  </si>
  <si>
    <t>F2930</t>
  </si>
  <si>
    <t>G2930</t>
  </si>
  <si>
    <t>H2930</t>
  </si>
  <si>
    <t>A2931</t>
  </si>
  <si>
    <t>E2931</t>
  </si>
  <si>
    <t>G2931</t>
  </si>
  <si>
    <t>H2931</t>
  </si>
  <si>
    <t>A2932</t>
  </si>
  <si>
    <t>E2932</t>
  </si>
  <si>
    <t>F2932</t>
  </si>
  <si>
    <t>G2932</t>
  </si>
  <si>
    <t>H2932</t>
  </si>
  <si>
    <t>A2933</t>
  </si>
  <si>
    <t>E2933</t>
  </si>
  <si>
    <t>F2933</t>
  </si>
  <si>
    <t>G2933</t>
  </si>
  <si>
    <t>H2933</t>
  </si>
  <si>
    <t>A2934</t>
  </si>
  <si>
    <t>E2934</t>
  </si>
  <si>
    <t>G2934</t>
  </si>
  <si>
    <t>H2934</t>
  </si>
  <si>
    <t>A2935</t>
  </si>
  <si>
    <t>E2935</t>
  </si>
  <si>
    <t>F2935</t>
  </si>
  <si>
    <t>G2935</t>
  </si>
  <si>
    <t>H2935</t>
  </si>
  <si>
    <t>A2936</t>
  </si>
  <si>
    <t>E2936</t>
  </si>
  <si>
    <t>F2936</t>
  </si>
  <si>
    <t>G2936</t>
  </si>
  <si>
    <t>H2936</t>
  </si>
  <si>
    <t>A2937</t>
  </si>
  <si>
    <t>E2937</t>
  </si>
  <si>
    <t>G2937</t>
  </si>
  <si>
    <t>H2937</t>
  </si>
  <si>
    <t>A2938</t>
  </si>
  <si>
    <t>E2938</t>
  </si>
  <si>
    <t>F2938</t>
  </si>
  <si>
    <t>G2938</t>
  </si>
  <si>
    <t>H2938</t>
  </si>
  <si>
    <t>A2939</t>
  </si>
  <si>
    <t>E2939</t>
  </si>
  <si>
    <t>F2939</t>
  </si>
  <si>
    <t>G2939</t>
  </si>
  <si>
    <t>H2939</t>
  </si>
  <si>
    <t>A2940</t>
  </si>
  <si>
    <t>E2940</t>
  </si>
  <si>
    <t>G2940</t>
  </si>
  <si>
    <t>H2940</t>
  </si>
  <si>
    <t>A2941</t>
  </si>
  <si>
    <t>E2941</t>
  </si>
  <si>
    <t>F2941</t>
  </si>
  <si>
    <t>G2941</t>
  </si>
  <si>
    <t>H2941</t>
  </si>
  <si>
    <t>A2942</t>
  </si>
  <si>
    <t>E2942</t>
  </si>
  <si>
    <t>F2942</t>
  </si>
  <si>
    <t>G2942</t>
  </si>
  <si>
    <t>H2942</t>
  </si>
  <si>
    <t>A2943</t>
  </si>
  <si>
    <t>E2943</t>
  </si>
  <si>
    <t>G2943</t>
  </si>
  <si>
    <t>H2943</t>
  </si>
  <si>
    <t>A2944</t>
  </si>
  <si>
    <t>E2944</t>
  </si>
  <si>
    <t>F2944</t>
  </si>
  <si>
    <t>G2944</t>
  </si>
  <si>
    <t>H2944</t>
  </si>
  <si>
    <t>A2945</t>
  </si>
  <si>
    <t>E2945</t>
  </si>
  <si>
    <t>F2945</t>
  </si>
  <si>
    <t>G2945</t>
  </si>
  <si>
    <t>H2945</t>
  </si>
  <si>
    <t>A2946</t>
  </si>
  <si>
    <t>E2946</t>
  </si>
  <si>
    <t>G2946</t>
  </si>
  <si>
    <t>H2946</t>
  </si>
  <si>
    <t>A2947</t>
  </si>
  <si>
    <t>E2947</t>
  </si>
  <si>
    <t>F2947</t>
  </si>
  <si>
    <t>G2947</t>
  </si>
  <si>
    <t>H2947</t>
  </si>
  <si>
    <t>A2948</t>
  </si>
  <si>
    <t>E2948</t>
  </si>
  <si>
    <t>F2948</t>
  </si>
  <si>
    <t>G2948</t>
  </si>
  <si>
    <t>H2948</t>
  </si>
  <si>
    <t>A2949</t>
  </si>
  <si>
    <t>E2949</t>
  </si>
  <si>
    <t>G2949</t>
  </si>
  <si>
    <t>H2949</t>
  </si>
  <si>
    <t>A2950</t>
  </si>
  <si>
    <t>E2950</t>
  </si>
  <si>
    <t>F2950</t>
  </si>
  <si>
    <t>G2950</t>
  </si>
  <si>
    <t>H2950</t>
  </si>
  <si>
    <t>A2951</t>
  </si>
  <si>
    <t>E2951</t>
  </si>
  <si>
    <t>F2951</t>
  </si>
  <si>
    <t>G2951</t>
  </si>
  <si>
    <t>H2951</t>
  </si>
  <si>
    <t>A2952</t>
  </si>
  <si>
    <t>E2952</t>
  </si>
  <si>
    <t>G2952</t>
  </si>
  <si>
    <t>H2952</t>
  </si>
  <si>
    <t>A2953</t>
  </si>
  <si>
    <t>E2953</t>
  </si>
  <si>
    <t>F2953</t>
  </si>
  <si>
    <t>G2953</t>
  </si>
  <si>
    <t>H2953</t>
  </si>
  <si>
    <t>A2954</t>
  </si>
  <si>
    <t>E2954</t>
  </si>
  <si>
    <t>F2954</t>
  </si>
  <si>
    <t>G2954</t>
  </si>
  <si>
    <t>H2954</t>
  </si>
  <si>
    <t>A2955</t>
  </si>
  <si>
    <t>E2955</t>
  </si>
  <si>
    <t>G2955</t>
  </si>
  <si>
    <t>H2955</t>
  </si>
  <si>
    <t>A2956</t>
  </si>
  <si>
    <t>E2956</t>
  </si>
  <si>
    <t>F2956</t>
  </si>
  <si>
    <t>G2956</t>
  </si>
  <si>
    <t>H2956</t>
  </si>
  <si>
    <t>A2957</t>
  </si>
  <si>
    <t>E2957</t>
  </si>
  <si>
    <t>F2957</t>
  </si>
  <si>
    <t>G2957</t>
  </si>
  <si>
    <t>H2957</t>
  </si>
  <si>
    <t>A2958</t>
  </si>
  <si>
    <t>E2958</t>
  </si>
  <si>
    <t>G2958</t>
  </si>
  <si>
    <t>H2958</t>
  </si>
  <si>
    <t>A2959</t>
  </si>
  <si>
    <t>E2959</t>
  </si>
  <si>
    <t>F2959</t>
  </si>
  <si>
    <t>G2959</t>
  </si>
  <si>
    <t>H2959</t>
  </si>
  <si>
    <t>A2960</t>
  </si>
  <si>
    <t>E2960</t>
  </si>
  <si>
    <t>F2960</t>
  </si>
  <si>
    <t>G2960</t>
  </si>
  <si>
    <t>H2960</t>
  </si>
  <si>
    <t>A2961</t>
  </si>
  <si>
    <t>E2961</t>
  </si>
  <si>
    <t>G2961</t>
  </si>
  <si>
    <t>H2961</t>
  </si>
  <si>
    <t>A2962</t>
  </si>
  <si>
    <t>E2962</t>
  </si>
  <si>
    <t>F2962</t>
  </si>
  <si>
    <t>G2962</t>
  </si>
  <si>
    <t>H2962</t>
  </si>
  <si>
    <t>A2963</t>
  </si>
  <si>
    <t>E2963</t>
  </si>
  <si>
    <t>F2963</t>
  </si>
  <si>
    <t>G2963</t>
  </si>
  <si>
    <t>H2963</t>
  </si>
  <si>
    <t>A2964</t>
  </si>
  <si>
    <t>E2964</t>
  </si>
  <si>
    <t>G2964</t>
  </si>
  <si>
    <t>H2964</t>
  </si>
  <si>
    <t>A2965</t>
  </si>
  <si>
    <t>E2965</t>
  </si>
  <si>
    <t>F2965</t>
  </si>
  <si>
    <t>G2965</t>
  </si>
  <si>
    <t>H2965</t>
  </si>
  <si>
    <t>A2966</t>
  </si>
  <si>
    <t>E2966</t>
  </si>
  <si>
    <t>F2966</t>
  </si>
  <si>
    <t>G2966</t>
  </si>
  <si>
    <t>H2966</t>
  </si>
  <si>
    <t>A2967</t>
  </si>
  <si>
    <t>E2967</t>
  </si>
  <si>
    <t>G2967</t>
  </si>
  <si>
    <t>H2967</t>
  </si>
  <si>
    <t>A2968</t>
  </si>
  <si>
    <t>E2968</t>
  </si>
  <si>
    <t>F2968</t>
  </si>
  <si>
    <t>G2968</t>
  </si>
  <si>
    <t>H2968</t>
  </si>
  <si>
    <t>A2969</t>
  </si>
  <si>
    <t>E2969</t>
  </si>
  <si>
    <t>F2969</t>
  </si>
  <si>
    <t>G2969</t>
  </si>
  <si>
    <t>H2969</t>
  </si>
  <si>
    <t>A2970</t>
  </si>
  <si>
    <t>E2970</t>
  </si>
  <si>
    <t>G2970</t>
  </si>
  <si>
    <t>H2970</t>
  </si>
  <si>
    <t>A2971</t>
  </si>
  <si>
    <t>E2971</t>
  </si>
  <si>
    <t>F2971</t>
  </si>
  <si>
    <t>G2971</t>
  </si>
  <si>
    <t>H2971</t>
  </si>
  <si>
    <t>A2972</t>
  </si>
  <si>
    <t>E2972</t>
  </si>
  <si>
    <t>F2972</t>
  </si>
  <si>
    <t>G2972</t>
  </si>
  <si>
    <t>H2972</t>
  </si>
  <si>
    <t>A2973</t>
  </si>
  <si>
    <t>E2973</t>
  </si>
  <si>
    <t>G2973</t>
  </si>
  <si>
    <t>H2973</t>
  </si>
  <si>
    <t>A2974</t>
  </si>
  <si>
    <t>E2974</t>
  </si>
  <si>
    <t>F2974</t>
  </si>
  <si>
    <t>G2974</t>
  </si>
  <si>
    <t>H2974</t>
  </si>
  <si>
    <t>A2975</t>
  </si>
  <si>
    <t>E2975</t>
  </si>
  <si>
    <t>F2975</t>
  </si>
  <si>
    <t>G2975</t>
  </si>
  <si>
    <t>H2975</t>
  </si>
  <si>
    <t>A2976</t>
  </si>
  <si>
    <t>E2976</t>
  </si>
  <si>
    <t>G2976</t>
  </si>
  <si>
    <t>H2976</t>
  </si>
  <si>
    <t>A2977</t>
  </si>
  <si>
    <t>E2977</t>
  </si>
  <si>
    <t>F2977</t>
  </si>
  <si>
    <t>G2977</t>
  </si>
  <si>
    <t>H2977</t>
  </si>
  <si>
    <t>A2978</t>
  </si>
  <si>
    <t>E2978</t>
  </si>
  <si>
    <t>F2978</t>
  </si>
  <si>
    <t>G2978</t>
  </si>
  <si>
    <t>H2978</t>
  </si>
  <si>
    <t>A2979</t>
  </si>
  <si>
    <t>E2979</t>
  </si>
  <si>
    <t>G2979</t>
  </si>
  <si>
    <t>H2979</t>
  </si>
  <si>
    <t>A2980</t>
  </si>
  <si>
    <t>E2980</t>
  </si>
  <si>
    <t>F2980</t>
  </si>
  <si>
    <t>G2980</t>
  </si>
  <si>
    <t>H2980</t>
  </si>
  <si>
    <t>A2981</t>
  </si>
  <si>
    <t>E2981</t>
  </si>
  <si>
    <t>F2981</t>
  </si>
  <si>
    <t>G2981</t>
  </si>
  <si>
    <t>H2981</t>
  </si>
  <si>
    <t>A2982</t>
  </si>
  <si>
    <t>E2982</t>
  </si>
  <si>
    <t>G2982</t>
  </si>
  <si>
    <t>H2982</t>
  </si>
  <si>
    <t>A2983</t>
  </si>
  <si>
    <t>E2983</t>
  </si>
  <si>
    <t>F2983</t>
  </si>
  <si>
    <t>G2983</t>
  </si>
  <si>
    <t>H2983</t>
  </si>
  <si>
    <t>A2984</t>
  </si>
  <si>
    <t>E2984</t>
  </si>
  <si>
    <t>F2984</t>
  </si>
  <si>
    <t>G2984</t>
  </si>
  <si>
    <t>H2984</t>
  </si>
  <si>
    <t>A2985</t>
  </si>
  <si>
    <t>E2985</t>
  </si>
  <si>
    <t>G2985</t>
  </si>
  <si>
    <t>H2985</t>
  </si>
  <si>
    <t>A2986</t>
  </si>
  <si>
    <t>E2986</t>
  </si>
  <si>
    <t>F2986</t>
  </si>
  <si>
    <t>G2986</t>
  </si>
  <si>
    <t>H2986</t>
  </si>
  <si>
    <t>A2987</t>
  </si>
  <si>
    <t>E2987</t>
  </si>
  <si>
    <t>F2987</t>
  </si>
  <si>
    <t>G2987</t>
  </si>
  <si>
    <t>H2987</t>
  </si>
  <si>
    <t>A2988</t>
  </si>
  <si>
    <t>E2988</t>
  </si>
  <si>
    <t>G2988</t>
  </si>
  <si>
    <t>H2988</t>
  </si>
  <si>
    <t>A2989</t>
  </si>
  <si>
    <t>E2989</t>
  </si>
  <si>
    <t>F2989</t>
  </si>
  <si>
    <t>G2989</t>
  </si>
  <si>
    <t>H2989</t>
  </si>
  <si>
    <t>A2990</t>
  </si>
  <si>
    <t>E2990</t>
  </si>
  <si>
    <t>F2990</t>
  </si>
  <si>
    <t>G2990</t>
  </si>
  <si>
    <t>H2990</t>
  </si>
  <si>
    <t>A2991</t>
  </si>
  <si>
    <t>E2991</t>
  </si>
  <si>
    <t>G2991</t>
  </si>
  <si>
    <t>H2991</t>
  </si>
  <si>
    <t>A2992</t>
  </si>
  <si>
    <t>E2992</t>
  </si>
  <si>
    <t>F2992</t>
  </si>
  <si>
    <t>G2992</t>
  </si>
  <si>
    <t>H2992</t>
  </si>
  <si>
    <t>A2993</t>
  </si>
  <si>
    <t>E2993</t>
  </si>
  <si>
    <t>F2993</t>
  </si>
  <si>
    <t>G2993</t>
  </si>
  <si>
    <t>H2993</t>
  </si>
  <si>
    <t>A2994</t>
  </si>
  <si>
    <t>E2994</t>
  </si>
  <si>
    <t>G2994</t>
  </si>
  <si>
    <t>H2994</t>
  </si>
  <si>
    <t>A2995</t>
  </si>
  <si>
    <t>E2995</t>
  </si>
  <si>
    <t>F2995</t>
  </si>
  <si>
    <t>G2995</t>
  </si>
  <si>
    <t>H2995</t>
  </si>
  <si>
    <t>A2996</t>
  </si>
  <si>
    <t>E2996</t>
  </si>
  <si>
    <t>F2996</t>
  </si>
  <si>
    <t>G2996</t>
  </si>
  <si>
    <t>H2996</t>
  </si>
  <si>
    <t>A2997</t>
  </si>
  <si>
    <t>E2997</t>
  </si>
  <si>
    <t>G2997</t>
  </si>
  <si>
    <t>H2997</t>
  </si>
  <si>
    <t>A2998</t>
  </si>
  <si>
    <t>E2998</t>
  </si>
  <si>
    <t>F2998</t>
  </si>
  <si>
    <t>G2998</t>
  </si>
  <si>
    <t>H2998</t>
  </si>
  <si>
    <t>A2999</t>
  </si>
  <si>
    <t>E2999</t>
  </si>
  <si>
    <t>F2999</t>
  </si>
  <si>
    <t>G2999</t>
  </si>
  <si>
    <t>H2999</t>
  </si>
  <si>
    <t>A3000</t>
  </si>
  <si>
    <t>E3000</t>
  </si>
  <si>
    <t>G3000</t>
  </si>
  <si>
    <t>H3000</t>
  </si>
  <si>
    <t>A3001</t>
  </si>
  <si>
    <t>E3001</t>
  </si>
  <si>
    <t>F3001</t>
  </si>
  <si>
    <t>G3001</t>
  </si>
  <si>
    <t>H3001</t>
  </si>
  <si>
    <t>A3002</t>
  </si>
  <si>
    <t>E3002</t>
  </si>
  <si>
    <t>F3002</t>
  </si>
  <si>
    <t>G3002</t>
  </si>
  <si>
    <t>H3002</t>
  </si>
  <si>
    <t>A3003</t>
  </si>
  <si>
    <t>E3003</t>
  </si>
  <si>
    <t>G3003</t>
  </si>
  <si>
    <t>H3003</t>
  </si>
  <si>
    <t>A3004</t>
  </si>
  <si>
    <t>E3004</t>
  </si>
  <si>
    <t>F3004</t>
  </si>
  <si>
    <t>G3004</t>
  </si>
  <si>
    <t>H3004</t>
  </si>
  <si>
    <t>A3005</t>
  </si>
  <si>
    <t>E3005</t>
  </si>
  <si>
    <t>F3005</t>
  </si>
  <si>
    <t>G3005</t>
  </si>
  <si>
    <t>H3005</t>
  </si>
  <si>
    <t>A3006</t>
  </si>
  <si>
    <t>E3006</t>
  </si>
  <si>
    <t>G3006</t>
  </si>
  <si>
    <t>H3006</t>
  </si>
  <si>
    <t>A3007</t>
  </si>
  <si>
    <t>E3007</t>
  </si>
  <si>
    <t>F3007</t>
  </si>
  <si>
    <t>G3007</t>
  </si>
  <si>
    <t>H3007</t>
  </si>
  <si>
    <t>A3008</t>
  </si>
  <si>
    <t>E3008</t>
  </si>
  <si>
    <t>F3008</t>
  </si>
  <si>
    <t>G3008</t>
  </si>
  <si>
    <t>H3008</t>
  </si>
  <si>
    <t>A3009</t>
  </si>
  <si>
    <t>E3009</t>
  </si>
  <si>
    <t>G3009</t>
  </si>
  <si>
    <t>H3009</t>
  </si>
  <si>
    <t>A3010</t>
  </si>
  <si>
    <t>E3010</t>
  </si>
  <si>
    <t>F3010</t>
  </si>
  <si>
    <t>G3010</t>
  </si>
  <si>
    <t>H3010</t>
  </si>
  <si>
    <t>A3011</t>
  </si>
  <si>
    <t>E3011</t>
  </si>
  <si>
    <t>F3011</t>
  </si>
  <si>
    <t>G3011</t>
  </si>
  <si>
    <t>H3011</t>
  </si>
  <si>
    <t>A3012</t>
  </si>
  <si>
    <t>E3012</t>
  </si>
  <si>
    <t>G3012</t>
  </si>
  <si>
    <t>H3012</t>
  </si>
  <si>
    <t>A3013</t>
  </si>
  <si>
    <t>E3013</t>
  </si>
  <si>
    <t>F3013</t>
  </si>
  <si>
    <t>G3013</t>
  </si>
  <si>
    <t>H3013</t>
  </si>
  <si>
    <t>A3014</t>
  </si>
  <si>
    <t>E3014</t>
  </si>
  <si>
    <t>F3014</t>
  </si>
  <si>
    <t>G3014</t>
  </si>
  <si>
    <t>H3014</t>
  </si>
  <si>
    <t>A3015</t>
  </si>
  <si>
    <t>E3015</t>
  </si>
  <si>
    <t>G3015</t>
  </si>
  <si>
    <t>H3015</t>
  </si>
  <si>
    <t>A3016</t>
  </si>
  <si>
    <t>E3016</t>
  </si>
  <si>
    <t>F3016</t>
  </si>
  <si>
    <t>G3016</t>
  </si>
  <si>
    <t>H3016</t>
  </si>
  <si>
    <t>A3017</t>
  </si>
  <si>
    <t>E3017</t>
  </si>
  <si>
    <t>F3017</t>
  </si>
  <si>
    <t>G3017</t>
  </si>
  <si>
    <t>H3017</t>
  </si>
  <si>
    <t>A3018</t>
  </si>
  <si>
    <t>E3018</t>
  </si>
  <si>
    <t>G3018</t>
  </si>
  <si>
    <t>H3018</t>
  </si>
  <si>
    <t>A3019</t>
  </si>
  <si>
    <t>E3019</t>
  </si>
  <si>
    <t>F3019</t>
  </si>
  <si>
    <t>G3019</t>
  </si>
  <si>
    <t>H3019</t>
  </si>
  <si>
    <t>A3020</t>
  </si>
  <si>
    <t>E3020</t>
  </si>
  <si>
    <t>F3020</t>
  </si>
  <si>
    <t>G3020</t>
  </si>
  <si>
    <t>H3020</t>
  </si>
  <si>
    <t>A3021</t>
  </si>
  <si>
    <t>E3021</t>
  </si>
  <si>
    <t>G3021</t>
  </si>
  <si>
    <t>H3021</t>
  </si>
  <si>
    <t>A3022</t>
  </si>
  <si>
    <t>E3022</t>
  </si>
  <si>
    <t>F3022</t>
  </si>
  <si>
    <t>G3022</t>
  </si>
  <si>
    <t>H3022</t>
  </si>
  <si>
    <t>A3023</t>
  </si>
  <si>
    <t>E3023</t>
  </si>
  <si>
    <t>F3023</t>
  </si>
  <si>
    <t>G3023</t>
  </si>
  <si>
    <t>H3023</t>
  </si>
  <si>
    <t>A3024</t>
  </si>
  <si>
    <t>E3024</t>
  </si>
  <si>
    <t>G3024</t>
  </si>
  <si>
    <t>H3024</t>
  </si>
  <si>
    <t>A3025</t>
  </si>
  <si>
    <t>E3025</t>
  </si>
  <si>
    <t>F3025</t>
  </si>
  <si>
    <t>G3025</t>
  </si>
  <si>
    <t>H3025</t>
  </si>
  <si>
    <t>A3026</t>
  </si>
  <si>
    <t>E3026</t>
  </si>
  <si>
    <t>F3026</t>
  </si>
  <si>
    <t>G3026</t>
  </si>
  <si>
    <t>H3026</t>
  </si>
  <si>
    <t>A3027</t>
  </si>
  <si>
    <t>E3027</t>
  </si>
  <si>
    <t>G3027</t>
  </si>
  <si>
    <t>H3027</t>
  </si>
  <si>
    <t>A3028</t>
  </si>
  <si>
    <t>E3028</t>
  </si>
  <si>
    <t>F3028</t>
  </si>
  <si>
    <t>G3028</t>
  </si>
  <si>
    <t>H3028</t>
  </si>
  <si>
    <t>A3029</t>
  </si>
  <si>
    <t>E3029</t>
  </si>
  <si>
    <t>F3029</t>
  </si>
  <si>
    <t>G3029</t>
  </si>
  <si>
    <t>H3029</t>
  </si>
  <si>
    <t>A3030</t>
  </si>
  <si>
    <t>E3030</t>
  </si>
  <si>
    <t>G3030</t>
  </si>
  <si>
    <t>H3030</t>
  </si>
  <si>
    <t>A3031</t>
  </si>
  <si>
    <t>E3031</t>
  </si>
  <si>
    <t>F3031</t>
  </si>
  <si>
    <t>G3031</t>
  </si>
  <si>
    <t>H3031</t>
  </si>
  <si>
    <t>A3032</t>
  </si>
  <si>
    <t>E3032</t>
  </si>
  <si>
    <t>F3032</t>
  </si>
  <si>
    <t>G3032</t>
  </si>
  <si>
    <t>H3032</t>
  </si>
  <si>
    <t>A3033</t>
  </si>
  <si>
    <t>E3033</t>
  </si>
  <si>
    <t>G3033</t>
  </si>
  <si>
    <t>H3033</t>
  </si>
  <si>
    <t>A3034</t>
  </si>
  <si>
    <t>E3034</t>
  </si>
  <si>
    <t>F3034</t>
  </si>
  <si>
    <t>G3034</t>
  </si>
  <si>
    <t>H3034</t>
  </si>
  <si>
    <t>A3035</t>
  </si>
  <si>
    <t>E3035</t>
  </si>
  <si>
    <t>F3035</t>
  </si>
  <si>
    <t>G3035</t>
  </si>
  <si>
    <t>H3035</t>
  </si>
  <si>
    <t>A3036</t>
  </si>
  <si>
    <t>E3036</t>
  </si>
  <si>
    <t>G3036</t>
  </si>
  <si>
    <t>H3036</t>
  </si>
  <si>
    <t>A3037</t>
  </si>
  <si>
    <t>E3037</t>
  </si>
  <si>
    <t>F3037</t>
  </si>
  <si>
    <t>G3037</t>
  </si>
  <si>
    <t>H3037</t>
  </si>
  <si>
    <t>A3038</t>
  </si>
  <si>
    <t>E3038</t>
  </si>
  <si>
    <t>F3038</t>
  </si>
  <si>
    <t>G3038</t>
  </si>
  <si>
    <t>H3038</t>
  </si>
  <si>
    <t>A3039</t>
  </si>
  <si>
    <t>E3039</t>
  </si>
  <si>
    <t>G3039</t>
  </si>
  <si>
    <t>H3039</t>
  </si>
  <si>
    <t>A3040</t>
  </si>
  <si>
    <t>E3040</t>
  </si>
  <si>
    <t>F3040</t>
  </si>
  <si>
    <t>G3040</t>
  </si>
  <si>
    <t>H3040</t>
  </si>
  <si>
    <t>A3041</t>
  </si>
  <si>
    <t>E3041</t>
  </si>
  <si>
    <t>F3041</t>
  </si>
  <si>
    <t>G3041</t>
  </si>
  <si>
    <t>H3041</t>
  </si>
  <si>
    <t>A3042</t>
  </si>
  <si>
    <t>E3042</t>
  </si>
  <si>
    <t>G3042</t>
  </si>
  <si>
    <t>H3042</t>
  </si>
  <si>
    <t>A3043</t>
  </si>
  <si>
    <t>E3043</t>
  </si>
  <si>
    <t>F3043</t>
  </si>
  <si>
    <t>G3043</t>
  </si>
  <si>
    <t>H3043</t>
  </si>
  <si>
    <t>A3044</t>
  </si>
  <si>
    <t>E3044</t>
  </si>
  <si>
    <t>F3044</t>
  </si>
  <si>
    <t>G3044</t>
  </si>
  <si>
    <t>H3044</t>
  </si>
  <si>
    <t>A3045</t>
  </si>
  <si>
    <t>E3045</t>
  </si>
  <si>
    <t>G3045</t>
  </si>
  <si>
    <t>H3045</t>
  </si>
  <si>
    <t>A3046</t>
  </si>
  <si>
    <t>E3046</t>
  </si>
  <si>
    <t>F3046</t>
  </si>
  <si>
    <t>G3046</t>
  </si>
  <si>
    <t>H3046</t>
  </si>
  <si>
    <t>A3047</t>
  </si>
  <si>
    <t>E3047</t>
  </si>
  <si>
    <t>F3047</t>
  </si>
  <si>
    <t>G3047</t>
  </si>
  <si>
    <t>H3047</t>
  </si>
  <si>
    <t>A3048</t>
  </si>
  <si>
    <t>E3048</t>
  </si>
  <si>
    <t>G3048</t>
  </si>
  <si>
    <t>H3048</t>
  </si>
  <si>
    <t>A3049</t>
  </si>
  <si>
    <t>E3049</t>
  </si>
  <si>
    <t>F3049</t>
  </si>
  <si>
    <t>G3049</t>
  </si>
  <si>
    <t>H3049</t>
  </si>
  <si>
    <t>A3050</t>
  </si>
  <si>
    <t>E3050</t>
  </si>
  <si>
    <t>F3050</t>
  </si>
  <si>
    <t>G3050</t>
  </si>
  <si>
    <t>H3050</t>
  </si>
  <si>
    <t>A3051</t>
  </si>
  <si>
    <t>E3051</t>
  </si>
  <si>
    <t>G3051</t>
  </si>
  <si>
    <t>H3051</t>
  </si>
  <si>
    <t>A3052</t>
  </si>
  <si>
    <t>E3052</t>
  </si>
  <si>
    <t>F3052</t>
  </si>
  <si>
    <t>G3052</t>
  </si>
  <si>
    <t>H3052</t>
  </si>
  <si>
    <t>A3053</t>
  </si>
  <si>
    <t>E3053</t>
  </si>
  <si>
    <t>F3053</t>
  </si>
  <si>
    <t>G3053</t>
  </si>
  <si>
    <t>H3053</t>
  </si>
  <si>
    <t>A3054</t>
  </si>
  <si>
    <t>E3054</t>
  </si>
  <si>
    <t>G3054</t>
  </si>
  <si>
    <t>H3054</t>
  </si>
  <si>
    <t>A3055</t>
  </si>
  <si>
    <t>E3055</t>
  </si>
  <si>
    <t>F3055</t>
  </si>
  <si>
    <t>G3055</t>
  </si>
  <si>
    <t>H3055</t>
  </si>
  <si>
    <t>A3056</t>
  </si>
  <si>
    <t>E3056</t>
  </si>
  <si>
    <t>F3056</t>
  </si>
  <si>
    <t>G3056</t>
  </si>
  <si>
    <t>H3056</t>
  </si>
  <si>
    <t>A3057</t>
  </si>
  <si>
    <t>E3057</t>
  </si>
  <si>
    <t>G3057</t>
  </si>
  <si>
    <t>H3057</t>
  </si>
  <si>
    <t>A3058</t>
  </si>
  <si>
    <t>E3058</t>
  </si>
  <si>
    <t>F3058</t>
  </si>
  <si>
    <t>G3058</t>
  </si>
  <si>
    <t>H3058</t>
  </si>
  <si>
    <t>A3059</t>
  </si>
  <si>
    <t>E3059</t>
  </si>
  <si>
    <t>F3059</t>
  </si>
  <si>
    <t>G3059</t>
  </si>
  <si>
    <t>H3059</t>
  </si>
  <si>
    <t>A3060</t>
  </si>
  <si>
    <t>E3060</t>
  </si>
  <si>
    <t>G3060</t>
  </si>
  <si>
    <t>H3060</t>
  </si>
  <si>
    <t>A3061</t>
  </si>
  <si>
    <t>E3061</t>
  </si>
  <si>
    <t>F3061</t>
  </si>
  <si>
    <t>G3061</t>
  </si>
  <si>
    <t>H3061</t>
  </si>
  <si>
    <t>A3062</t>
  </si>
  <si>
    <t>E3062</t>
  </si>
  <si>
    <t>F3062</t>
  </si>
  <si>
    <t>G3062</t>
  </si>
  <si>
    <t>H3062</t>
  </si>
  <si>
    <t>A3063</t>
  </si>
  <si>
    <t>E3063</t>
  </si>
  <si>
    <t>G3063</t>
  </si>
  <si>
    <t>H3063</t>
  </si>
  <si>
    <t>A3064</t>
  </si>
  <si>
    <t>E3064</t>
  </si>
  <si>
    <t>F3064</t>
  </si>
  <si>
    <t>G3064</t>
  </si>
  <si>
    <t>H3064</t>
  </si>
  <si>
    <t>A3065</t>
  </si>
  <si>
    <t>E3065</t>
  </si>
  <si>
    <t>F3065</t>
  </si>
  <si>
    <t>G3065</t>
  </si>
  <si>
    <t>H3065</t>
  </si>
  <si>
    <t>A3066</t>
  </si>
  <si>
    <t>E3066</t>
  </si>
  <si>
    <t>G3066</t>
  </si>
  <si>
    <t>H3066</t>
  </si>
  <si>
    <t>A3067</t>
  </si>
  <si>
    <t>E3067</t>
  </si>
  <si>
    <t>F3067</t>
  </si>
  <si>
    <t>G3067</t>
  </si>
  <si>
    <t>H3067</t>
  </si>
  <si>
    <t>A3068</t>
  </si>
  <si>
    <t>E3068</t>
  </si>
  <si>
    <t>F3068</t>
  </si>
  <si>
    <t>G3068</t>
  </si>
  <si>
    <t>H3068</t>
  </si>
  <si>
    <t>A3069</t>
  </si>
  <si>
    <t>E3069</t>
  </si>
  <si>
    <t>G3069</t>
  </si>
  <si>
    <t>H3069</t>
  </si>
  <si>
    <t>A3070</t>
  </si>
  <si>
    <t>E3070</t>
  </si>
  <si>
    <t>F3070</t>
  </si>
  <si>
    <t>G3070</t>
  </si>
  <si>
    <t>H3070</t>
  </si>
  <si>
    <t>A3071</t>
  </si>
  <si>
    <t>E3071</t>
  </si>
  <si>
    <t>F3071</t>
  </si>
  <si>
    <t>G3071</t>
  </si>
  <si>
    <t>H3071</t>
  </si>
  <si>
    <t>A3072</t>
  </si>
  <si>
    <t>E3072</t>
  </si>
  <si>
    <t>G3072</t>
  </si>
  <si>
    <t>H3072</t>
  </si>
  <si>
    <t>A3073</t>
  </si>
  <si>
    <t>E3073</t>
  </si>
  <si>
    <t>F3073</t>
  </si>
  <si>
    <t>G3073</t>
  </si>
  <si>
    <t>H3073</t>
  </si>
  <si>
    <t>A3074</t>
  </si>
  <si>
    <t>E3074</t>
  </si>
  <si>
    <t>F3074</t>
  </si>
  <si>
    <t>G3074</t>
  </si>
  <si>
    <t>H3074</t>
  </si>
  <si>
    <t>A3075</t>
  </si>
  <si>
    <t>E3075</t>
  </si>
  <si>
    <t>G3075</t>
  </si>
  <si>
    <t>H3075</t>
  </si>
  <si>
    <t>A3076</t>
  </si>
  <si>
    <t>E3076</t>
  </si>
  <si>
    <t>F3076</t>
  </si>
  <si>
    <t>G3076</t>
  </si>
  <si>
    <t>H3076</t>
  </si>
  <si>
    <t>A3077</t>
  </si>
  <si>
    <t>E3077</t>
  </si>
  <si>
    <t>F3077</t>
  </si>
  <si>
    <t>G3077</t>
  </si>
  <si>
    <t>H3077</t>
  </si>
  <si>
    <t>A3078</t>
  </si>
  <si>
    <t>E3078</t>
  </si>
  <si>
    <t>G3078</t>
  </si>
  <si>
    <t>H3078</t>
  </si>
  <si>
    <t>A3079</t>
  </si>
  <si>
    <t>E3079</t>
  </si>
  <si>
    <t>F3079</t>
  </si>
  <si>
    <t>G3079</t>
  </si>
  <si>
    <t>H3079</t>
  </si>
  <si>
    <t>A3080</t>
  </si>
  <si>
    <t>E3080</t>
  </si>
  <si>
    <t>F3080</t>
  </si>
  <si>
    <t>G3080</t>
  </si>
  <si>
    <t>H3080</t>
  </si>
  <si>
    <t>A3081</t>
  </si>
  <si>
    <t>E3081</t>
  </si>
  <si>
    <t>G3081</t>
  </si>
  <si>
    <t>H3081</t>
  </si>
  <si>
    <t>A3082</t>
  </si>
  <si>
    <t>E3082</t>
  </si>
  <si>
    <t>F3082</t>
  </si>
  <si>
    <t>G3082</t>
  </si>
  <si>
    <t>H3082</t>
  </si>
  <si>
    <t>A3083</t>
  </si>
  <si>
    <t>E3083</t>
  </si>
  <si>
    <t>F3083</t>
  </si>
  <si>
    <t>G3083</t>
  </si>
  <si>
    <t>H3083</t>
  </si>
  <si>
    <t>A3084</t>
  </si>
  <si>
    <t>E3084</t>
  </si>
  <si>
    <t>G3084</t>
  </si>
  <si>
    <t>H3084</t>
  </si>
  <si>
    <t>A3085</t>
  </si>
  <si>
    <t>E3085</t>
  </si>
  <si>
    <t>F3085</t>
  </si>
  <si>
    <t>G3085</t>
  </si>
  <si>
    <t>H3085</t>
  </si>
  <si>
    <t>A3086</t>
  </si>
  <si>
    <t>E3086</t>
  </si>
  <si>
    <t>F3086</t>
  </si>
  <si>
    <t>G3086</t>
  </si>
  <si>
    <t>H3086</t>
  </si>
  <si>
    <t>A3087</t>
  </si>
  <si>
    <t>E3087</t>
  </si>
  <si>
    <t>G3087</t>
  </si>
  <si>
    <t>H3087</t>
  </si>
  <si>
    <t>A3088</t>
  </si>
  <si>
    <t>E3088</t>
  </si>
  <si>
    <t>F3088</t>
  </si>
  <si>
    <t>G3088</t>
  </si>
  <si>
    <t>H3088</t>
  </si>
  <si>
    <t>A3089</t>
  </si>
  <si>
    <t>E3089</t>
  </si>
  <si>
    <t>F3089</t>
  </si>
  <si>
    <t>G3089</t>
  </si>
  <si>
    <t>H3089</t>
  </si>
  <si>
    <t>A3090</t>
  </si>
  <si>
    <t>E3090</t>
  </si>
  <si>
    <t>G3090</t>
  </si>
  <si>
    <t>H3090</t>
  </si>
  <si>
    <t>A3091</t>
  </si>
  <si>
    <t>E3091</t>
  </si>
  <si>
    <t>F3091</t>
  </si>
  <si>
    <t>G3091</t>
  </si>
  <si>
    <t>H3091</t>
  </si>
  <si>
    <t>A3092</t>
  </si>
  <si>
    <t>E3092</t>
  </si>
  <si>
    <t>F3092</t>
  </si>
  <si>
    <t>G3092</t>
  </si>
  <si>
    <t>H3092</t>
  </si>
  <si>
    <t>A3093</t>
  </si>
  <si>
    <t>E3093</t>
  </si>
  <si>
    <t>G3093</t>
  </si>
  <si>
    <t>H3093</t>
  </si>
  <si>
    <t>A3094</t>
  </si>
  <si>
    <t>E3094</t>
  </si>
  <si>
    <t>F3094</t>
  </si>
  <si>
    <t>G3094</t>
  </si>
  <si>
    <t>H3094</t>
  </si>
  <si>
    <t>A3095</t>
  </si>
  <si>
    <t>E3095</t>
  </si>
  <si>
    <t>F3095</t>
  </si>
  <si>
    <t>G3095</t>
  </si>
  <si>
    <t>H3095</t>
  </si>
  <si>
    <t>A3096</t>
  </si>
  <si>
    <t>E3096</t>
  </si>
  <si>
    <t>G3096</t>
  </si>
  <si>
    <t>H3096</t>
  </si>
  <si>
    <t>A3097</t>
  </si>
  <si>
    <t>E3097</t>
  </si>
  <si>
    <t>F3097</t>
  </si>
  <si>
    <t>G3097</t>
  </si>
  <si>
    <t>H3097</t>
  </si>
  <si>
    <t>A3098</t>
  </si>
  <si>
    <t>E3098</t>
  </si>
  <si>
    <t>F3098</t>
  </si>
  <si>
    <t>G3098</t>
  </si>
  <si>
    <t>H3098</t>
  </si>
  <si>
    <t>A3099</t>
  </si>
  <si>
    <t>E3099</t>
  </si>
  <si>
    <t>G3099</t>
  </si>
  <si>
    <t>H3099</t>
  </si>
  <si>
    <t>A3100</t>
  </si>
  <si>
    <t>E3100</t>
  </si>
  <si>
    <t>F3100</t>
  </si>
  <si>
    <t>G3100</t>
  </si>
  <si>
    <t>H3100</t>
  </si>
  <si>
    <t>A3101</t>
  </si>
  <si>
    <t>E3101</t>
  </si>
  <si>
    <t>F3101</t>
  </si>
  <si>
    <t>G3101</t>
  </si>
  <si>
    <t>H3101</t>
  </si>
  <si>
    <t>A3102</t>
  </si>
  <si>
    <t>E3102</t>
  </si>
  <si>
    <t>G3102</t>
  </si>
  <si>
    <t>H3102</t>
  </si>
  <si>
    <t>A3103</t>
  </si>
  <si>
    <t>E3103</t>
  </si>
  <si>
    <t>F3103</t>
  </si>
  <si>
    <t>G3103</t>
  </si>
  <si>
    <t>H3103</t>
  </si>
  <si>
    <t>A3104</t>
  </si>
  <si>
    <t>E3104</t>
  </si>
  <si>
    <t>F3104</t>
  </si>
  <si>
    <t>G3104</t>
  </si>
  <si>
    <t>H3104</t>
  </si>
  <si>
    <t>A3105</t>
  </si>
  <si>
    <t>E3105</t>
  </si>
  <si>
    <t>G3105</t>
  </si>
  <si>
    <t>H3105</t>
  </si>
  <si>
    <t>A3106</t>
  </si>
  <si>
    <t>E3106</t>
  </si>
  <si>
    <t>F3106</t>
  </si>
  <si>
    <t>G3106</t>
  </si>
  <si>
    <t>H3106</t>
  </si>
  <si>
    <t>A3107</t>
  </si>
  <si>
    <t>E3107</t>
  </si>
  <si>
    <t>F3107</t>
  </si>
  <si>
    <t>G3107</t>
  </si>
  <si>
    <t>H3107</t>
  </si>
  <si>
    <t>A3108</t>
  </si>
  <si>
    <t>E3108</t>
  </si>
  <si>
    <t>G3108</t>
  </si>
  <si>
    <t>H3108</t>
  </si>
  <si>
    <t>A3109</t>
  </si>
  <si>
    <t>E3109</t>
  </si>
  <si>
    <t>F3109</t>
  </si>
  <si>
    <t>G3109</t>
  </si>
  <si>
    <t>H3109</t>
  </si>
  <si>
    <t>A3110</t>
  </si>
  <si>
    <t>E3110</t>
  </si>
  <si>
    <t>F3110</t>
  </si>
  <si>
    <t>G3110</t>
  </si>
  <si>
    <t>H3110</t>
  </si>
  <si>
    <t>A3111</t>
  </si>
  <si>
    <t>E3111</t>
  </si>
  <si>
    <t>G3111</t>
  </si>
  <si>
    <t>H3111</t>
  </si>
  <si>
    <t>A3112</t>
  </si>
  <si>
    <t>E3112</t>
  </si>
  <si>
    <t>F3112</t>
  </si>
  <si>
    <t>G3112</t>
  </si>
  <si>
    <t>H3112</t>
  </si>
  <si>
    <t>A3113</t>
  </si>
  <si>
    <t>E3113</t>
  </si>
  <si>
    <t>F3113</t>
  </si>
  <si>
    <t>G3113</t>
  </si>
  <si>
    <t>H3113</t>
  </si>
  <si>
    <t>A3114</t>
  </si>
  <si>
    <t>E3114</t>
  </si>
  <si>
    <t>G3114</t>
  </si>
  <si>
    <t>H3114</t>
  </si>
  <si>
    <t>A3115</t>
  </si>
  <si>
    <t>E3115</t>
  </si>
  <si>
    <t>F3115</t>
  </si>
  <si>
    <t>G3115</t>
  </si>
  <si>
    <t>H3115</t>
  </si>
  <si>
    <t>A3116</t>
  </si>
  <si>
    <t>E3116</t>
  </si>
  <si>
    <t>F3116</t>
  </si>
  <si>
    <t>G3116</t>
  </si>
  <si>
    <t>H3116</t>
  </si>
  <si>
    <t>A3117</t>
  </si>
  <si>
    <t>E3117</t>
  </si>
  <si>
    <t>G3117</t>
  </si>
  <si>
    <t>H3117</t>
  </si>
  <si>
    <t>A3118</t>
  </si>
  <si>
    <t>E3118</t>
  </si>
  <si>
    <t>F3118</t>
  </si>
  <si>
    <t>G3118</t>
  </si>
  <si>
    <t>H3118</t>
  </si>
  <si>
    <t>A3119</t>
  </si>
  <si>
    <t>E3119</t>
  </si>
  <si>
    <t>F3119</t>
  </si>
  <si>
    <t>G3119</t>
  </si>
  <si>
    <t>H3119</t>
  </si>
  <si>
    <t>A3120</t>
  </si>
  <si>
    <t>E3120</t>
  </si>
  <si>
    <t>G3120</t>
  </si>
  <si>
    <t>H3120</t>
  </si>
  <si>
    <t>A3121</t>
  </si>
  <si>
    <t>E3121</t>
  </si>
  <si>
    <t>F3121</t>
  </si>
  <si>
    <t>G3121</t>
  </si>
  <si>
    <t>H3121</t>
  </si>
  <si>
    <t>A3122</t>
  </si>
  <si>
    <t>E3122</t>
  </si>
  <si>
    <t>F3122</t>
  </si>
  <si>
    <t>G3122</t>
  </si>
  <si>
    <t>H3122</t>
  </si>
  <si>
    <t>A3123</t>
  </si>
  <si>
    <t>E3123</t>
  </si>
  <si>
    <t>G3123</t>
  </si>
  <si>
    <t>H3123</t>
  </si>
  <si>
    <t>A3124</t>
  </si>
  <si>
    <t>E3124</t>
  </si>
  <si>
    <t>F3124</t>
  </si>
  <si>
    <t>G3124</t>
  </si>
  <si>
    <t>H3124</t>
  </si>
  <si>
    <t>A3125</t>
  </si>
  <si>
    <t>E3125</t>
  </si>
  <si>
    <t>F3125</t>
  </si>
  <si>
    <t>G3125</t>
  </si>
  <si>
    <t>H3125</t>
  </si>
  <si>
    <t>A3126</t>
  </si>
  <si>
    <t>E3126</t>
  </si>
  <si>
    <t>G3126</t>
  </si>
  <si>
    <t>H3126</t>
  </si>
  <si>
    <t>A3127</t>
  </si>
  <si>
    <t>E3127</t>
  </si>
  <si>
    <t>F3127</t>
  </si>
  <si>
    <t>G3127</t>
  </si>
  <si>
    <t>H3127</t>
  </si>
  <si>
    <t>A3128</t>
  </si>
  <si>
    <t>E3128</t>
  </si>
  <si>
    <t>F3128</t>
  </si>
  <si>
    <t>G3128</t>
  </si>
  <si>
    <t>H3128</t>
  </si>
  <si>
    <t>A3129</t>
  </si>
  <si>
    <t>E3129</t>
  </si>
  <si>
    <t>G3129</t>
  </si>
  <si>
    <t>H3129</t>
  </si>
  <si>
    <t>A3130</t>
  </si>
  <si>
    <t>E3130</t>
  </si>
  <si>
    <t>F3130</t>
  </si>
  <si>
    <t>G3130</t>
  </si>
  <si>
    <t>H3130</t>
  </si>
  <si>
    <t>A3131</t>
  </si>
  <si>
    <t>E3131</t>
  </si>
  <si>
    <t>F3131</t>
  </si>
  <si>
    <t>G3131</t>
  </si>
  <si>
    <t>H3131</t>
  </si>
  <si>
    <t>A3132</t>
  </si>
  <si>
    <t>E3132</t>
  </si>
  <si>
    <t>G3132</t>
  </si>
  <si>
    <t>H3132</t>
  </si>
  <si>
    <t>A3133</t>
  </si>
  <si>
    <t>E3133</t>
  </si>
  <si>
    <t>F3133</t>
  </si>
  <si>
    <t>G3133</t>
  </si>
  <si>
    <t>H3133</t>
  </si>
  <si>
    <t>A3134</t>
  </si>
  <si>
    <t>E3134</t>
  </si>
  <si>
    <t>F3134</t>
  </si>
  <si>
    <t>G3134</t>
  </si>
  <si>
    <t>H3134</t>
  </si>
  <si>
    <t>A3135</t>
  </si>
  <si>
    <t>E3135</t>
  </si>
  <si>
    <t>G3135</t>
  </si>
  <si>
    <t>H3135</t>
  </si>
  <si>
    <t>A3136</t>
  </si>
  <si>
    <t>E3136</t>
  </si>
  <si>
    <t>F3136</t>
  </si>
  <si>
    <t>G3136</t>
  </si>
  <si>
    <t>H3136</t>
  </si>
  <si>
    <t>A3137</t>
  </si>
  <si>
    <t>E3137</t>
  </si>
  <si>
    <t>F3137</t>
  </si>
  <si>
    <t>G3137</t>
  </si>
  <si>
    <t>H3137</t>
  </si>
  <si>
    <t>A3138</t>
  </si>
  <si>
    <t>E3138</t>
  </si>
  <si>
    <t>G3138</t>
  </si>
  <si>
    <t>H3138</t>
  </si>
  <si>
    <t>A3139</t>
  </si>
  <si>
    <t>E3139</t>
  </si>
  <si>
    <t>F3139</t>
  </si>
  <si>
    <t>G3139</t>
  </si>
  <si>
    <t>H3139</t>
  </si>
  <si>
    <t>A3140</t>
  </si>
  <si>
    <t>E3140</t>
  </si>
  <si>
    <t>F3140</t>
  </si>
  <si>
    <t>G3140</t>
  </si>
  <si>
    <t>H3140</t>
  </si>
  <si>
    <t>A3141</t>
  </si>
  <si>
    <t>E3141</t>
  </si>
  <si>
    <t>G3141</t>
  </si>
  <si>
    <t>H3141</t>
  </si>
  <si>
    <t>A3142</t>
  </si>
  <si>
    <t>E3142</t>
  </si>
  <si>
    <t>F3142</t>
  </si>
  <si>
    <t>G3142</t>
  </si>
  <si>
    <t>H3142</t>
  </si>
  <si>
    <t>A3143</t>
  </si>
  <si>
    <t>E3143</t>
  </si>
  <si>
    <t>F3143</t>
  </si>
  <si>
    <t>G3143</t>
  </si>
  <si>
    <t>H3143</t>
  </si>
  <si>
    <t>A3144</t>
  </si>
  <si>
    <t>E3144</t>
  </si>
  <si>
    <t>G3144</t>
  </si>
  <si>
    <t>H3144</t>
  </si>
  <si>
    <t>A3145</t>
  </si>
  <si>
    <t>E3145</t>
  </si>
  <si>
    <t>F3145</t>
  </si>
  <si>
    <t>G3145</t>
  </si>
  <si>
    <t>H3145</t>
  </si>
  <si>
    <t>A3146</t>
  </si>
  <si>
    <t>E3146</t>
  </si>
  <si>
    <t>F3146</t>
  </si>
  <si>
    <t>G3146</t>
  </si>
  <si>
    <t>H3146</t>
  </si>
  <si>
    <t>A3147</t>
  </si>
  <si>
    <t>E3147</t>
  </si>
  <si>
    <t>G3147</t>
  </si>
  <si>
    <t>H3147</t>
  </si>
  <si>
    <t>A3148</t>
  </si>
  <si>
    <t>E3148</t>
  </si>
  <si>
    <t>F3148</t>
  </si>
  <si>
    <t>G3148</t>
  </si>
  <si>
    <t>H3148</t>
  </si>
  <si>
    <t>A3149</t>
  </si>
  <si>
    <t>E3149</t>
  </si>
  <si>
    <t>F3149</t>
  </si>
  <si>
    <t>G3149</t>
  </si>
  <si>
    <t>H3149</t>
  </si>
  <si>
    <t>A3150</t>
  </si>
  <si>
    <t>E3150</t>
  </si>
  <si>
    <t>G3150</t>
  </si>
  <si>
    <t>H3150</t>
  </si>
  <si>
    <t>A3151</t>
  </si>
  <si>
    <t>E3151</t>
  </si>
  <si>
    <t>F3151</t>
  </si>
  <si>
    <t>G3151</t>
  </si>
  <si>
    <t>H3151</t>
  </si>
  <si>
    <t>A3152</t>
  </si>
  <si>
    <t>E3152</t>
  </si>
  <si>
    <t>F3152</t>
  </si>
  <si>
    <t>G3152</t>
  </si>
  <si>
    <t>H3152</t>
  </si>
  <si>
    <t>A3153</t>
  </si>
  <si>
    <t>E3153</t>
  </si>
  <si>
    <t>G3153</t>
  </si>
  <si>
    <t>H3153</t>
  </si>
  <si>
    <t>A3154</t>
  </si>
  <si>
    <t>E3154</t>
  </si>
  <si>
    <t>F3154</t>
  </si>
  <si>
    <t>G3154</t>
  </si>
  <si>
    <t>H3154</t>
  </si>
  <si>
    <t>A3155</t>
  </si>
  <si>
    <t>E3155</t>
  </si>
  <si>
    <t>F3155</t>
  </si>
  <si>
    <t>G3155</t>
  </si>
  <si>
    <t>H3155</t>
  </si>
  <si>
    <t>A3156</t>
  </si>
  <si>
    <t>E3156</t>
  </si>
  <si>
    <t>G3156</t>
  </si>
  <si>
    <t>H3156</t>
  </si>
  <si>
    <t>A3157</t>
  </si>
  <si>
    <t>E3157</t>
  </si>
  <si>
    <t>F3157</t>
  </si>
  <si>
    <t>G3157</t>
  </si>
  <si>
    <t>H3157</t>
  </si>
  <si>
    <t>A3158</t>
  </si>
  <si>
    <t>E3158</t>
  </si>
  <si>
    <t>F3158</t>
  </si>
  <si>
    <t>G3158</t>
  </si>
  <si>
    <t>H3158</t>
  </si>
  <si>
    <t>A3159</t>
  </si>
  <si>
    <t>E3159</t>
  </si>
  <si>
    <t>G3159</t>
  </si>
  <si>
    <t>H3159</t>
  </si>
  <si>
    <t>A3160</t>
  </si>
  <si>
    <t>E3160</t>
  </si>
  <si>
    <t>F3160</t>
  </si>
  <si>
    <t>G3160</t>
  </si>
  <si>
    <t>H3160</t>
  </si>
  <si>
    <t>A3161</t>
  </si>
  <si>
    <t>E3161</t>
  </si>
  <si>
    <t>F3161</t>
  </si>
  <si>
    <t>G3161</t>
  </si>
  <si>
    <t>H3161</t>
  </si>
  <si>
    <t>A3162</t>
  </si>
  <si>
    <t>E3162</t>
  </si>
  <si>
    <t>G3162</t>
  </si>
  <si>
    <t>H3162</t>
  </si>
  <si>
    <t>A3163</t>
  </si>
  <si>
    <t>E3163</t>
  </si>
  <si>
    <t>F3163</t>
  </si>
  <si>
    <t>G3163</t>
  </si>
  <si>
    <t>H3163</t>
  </si>
  <si>
    <t>A3164</t>
  </si>
  <si>
    <t>E3164</t>
  </si>
  <si>
    <t>F3164</t>
  </si>
  <si>
    <t>G3164</t>
  </si>
  <si>
    <t>H3164</t>
  </si>
  <si>
    <t>A3165</t>
  </si>
  <si>
    <t>E3165</t>
  </si>
  <si>
    <t>G3165</t>
  </si>
  <si>
    <t>H3165</t>
  </si>
  <si>
    <t>A3166</t>
  </si>
  <si>
    <t>E3166</t>
  </si>
  <si>
    <t>F3166</t>
  </si>
  <si>
    <t>G3166</t>
  </si>
  <si>
    <t>H3166</t>
  </si>
  <si>
    <t>A3167</t>
  </si>
  <si>
    <t>E3167</t>
  </si>
  <si>
    <t>F3167</t>
  </si>
  <si>
    <t>G3167</t>
  </si>
  <si>
    <t>H3167</t>
  </si>
  <si>
    <t>A3168</t>
  </si>
  <si>
    <t>E3168</t>
  </si>
  <si>
    <t>G3168</t>
  </si>
  <si>
    <t>H3168</t>
  </si>
  <si>
    <t>A3169</t>
  </si>
  <si>
    <t>E3169</t>
  </si>
  <si>
    <t>F3169</t>
  </si>
  <si>
    <t>G3169</t>
  </si>
  <si>
    <t>H3169</t>
  </si>
  <si>
    <t>A3170</t>
  </si>
  <si>
    <t>E3170</t>
  </si>
  <si>
    <t>F3170</t>
  </si>
  <si>
    <t>G3170</t>
  </si>
  <si>
    <t>H3170</t>
  </si>
  <si>
    <t>A3171</t>
  </si>
  <si>
    <t>E3171</t>
  </si>
  <si>
    <t>G3171</t>
  </si>
  <si>
    <t>H3171</t>
  </si>
  <si>
    <t>A3172</t>
  </si>
  <si>
    <t>E3172</t>
  </si>
  <si>
    <t>F3172</t>
  </si>
  <si>
    <t>G3172</t>
  </si>
  <si>
    <t>H3172</t>
  </si>
  <si>
    <t>A3173</t>
  </si>
  <si>
    <t>E3173</t>
  </si>
  <si>
    <t>F3173</t>
  </si>
  <si>
    <t>G3173</t>
  </si>
  <si>
    <t>H3173</t>
  </si>
  <si>
    <t>A3174</t>
  </si>
  <si>
    <t>E3174</t>
  </si>
  <si>
    <t>G3174</t>
  </si>
  <si>
    <t>H3174</t>
  </si>
  <si>
    <t>A3175</t>
  </si>
  <si>
    <t>E3175</t>
  </si>
  <si>
    <t>F3175</t>
  </si>
  <si>
    <t>G3175</t>
  </si>
  <si>
    <t>H3175</t>
  </si>
  <si>
    <t>A3176</t>
  </si>
  <si>
    <t>E3176</t>
  </si>
  <si>
    <t>F3176</t>
  </si>
  <si>
    <t>G3176</t>
  </si>
  <si>
    <t>H3176</t>
  </si>
  <si>
    <t>A3177</t>
  </si>
  <si>
    <t>E3177</t>
  </si>
  <si>
    <t>G3177</t>
  </si>
  <si>
    <t>H3177</t>
  </si>
  <si>
    <t>A3178</t>
  </si>
  <si>
    <t>E3178</t>
  </si>
  <si>
    <t>F3178</t>
  </si>
  <si>
    <t>G3178</t>
  </si>
  <si>
    <t>H3178</t>
  </si>
  <si>
    <t>A3179</t>
  </si>
  <si>
    <t>E3179</t>
  </si>
  <si>
    <t>F3179</t>
  </si>
  <si>
    <t>G3179</t>
  </si>
  <si>
    <t>H3179</t>
  </si>
  <si>
    <t>A3180</t>
  </si>
  <si>
    <t>E3180</t>
  </si>
  <si>
    <t>G3180</t>
  </si>
  <si>
    <t>H3180</t>
  </si>
  <si>
    <t>A3181</t>
  </si>
  <si>
    <t>E3181</t>
  </si>
  <si>
    <t>F3181</t>
  </si>
  <si>
    <t>G3181</t>
  </si>
  <si>
    <t>H3181</t>
  </si>
  <si>
    <t>A3182</t>
  </si>
  <si>
    <t>E3182</t>
  </si>
  <si>
    <t>F3182</t>
  </si>
  <si>
    <t>G3182</t>
  </si>
  <si>
    <t>H3182</t>
  </si>
  <si>
    <t>A3183</t>
  </si>
  <si>
    <t>E3183</t>
  </si>
  <si>
    <t>G3183</t>
  </si>
  <si>
    <t>H3183</t>
  </si>
  <si>
    <t>A3184</t>
  </si>
  <si>
    <t>E3184</t>
  </si>
  <si>
    <t>F3184</t>
  </si>
  <si>
    <t>G3184</t>
  </si>
  <si>
    <t>H3184</t>
  </si>
  <si>
    <t>A3185</t>
  </si>
  <si>
    <t>E3185</t>
  </si>
  <si>
    <t>F3185</t>
  </si>
  <si>
    <t>G3185</t>
  </si>
  <si>
    <t>H3185</t>
  </si>
  <si>
    <t>A3186</t>
  </si>
  <si>
    <t>E3186</t>
  </si>
  <si>
    <t>G3186</t>
  </si>
  <si>
    <t>H3186</t>
  </si>
  <si>
    <t>A3187</t>
  </si>
  <si>
    <t>E3187</t>
  </si>
  <si>
    <t>F3187</t>
  </si>
  <si>
    <t>G3187</t>
  </si>
  <si>
    <t>H3187</t>
  </si>
  <si>
    <t>A3188</t>
  </si>
  <si>
    <t>E3188</t>
  </si>
  <si>
    <t>F3188</t>
  </si>
  <si>
    <t>G3188</t>
  </si>
  <si>
    <t>H3188</t>
  </si>
  <si>
    <t>A3189</t>
  </si>
  <si>
    <t>E3189</t>
  </si>
  <si>
    <t>G3189</t>
  </si>
  <si>
    <t>H3189</t>
  </si>
  <si>
    <t>A3190</t>
  </si>
  <si>
    <t>E3190</t>
  </si>
  <si>
    <t>F3190</t>
  </si>
  <si>
    <t>G3190</t>
  </si>
  <si>
    <t>H3190</t>
  </si>
  <si>
    <t>A3191</t>
  </si>
  <si>
    <t>E3191</t>
  </si>
  <si>
    <t>F3191</t>
  </si>
  <si>
    <t>G3191</t>
  </si>
  <si>
    <t>H3191</t>
  </si>
  <si>
    <t>A3192</t>
  </si>
  <si>
    <t>E3192</t>
  </si>
  <si>
    <t>G3192</t>
  </si>
  <si>
    <t>H3192</t>
  </si>
  <si>
    <t>A3193</t>
  </si>
  <si>
    <t>E3193</t>
  </si>
  <si>
    <t>F3193</t>
  </si>
  <si>
    <t>G3193</t>
  </si>
  <si>
    <t>H3193</t>
  </si>
  <si>
    <t>A3194</t>
  </si>
  <si>
    <t>E3194</t>
  </si>
  <si>
    <t>F3194</t>
  </si>
  <si>
    <t>G3194</t>
  </si>
  <si>
    <t>H3194</t>
  </si>
  <si>
    <t>A3195</t>
  </si>
  <si>
    <t>E3195</t>
  </si>
  <si>
    <t>G3195</t>
  </si>
  <si>
    <t>H3195</t>
  </si>
  <si>
    <t>A3196</t>
  </si>
  <si>
    <t>E3196</t>
  </si>
  <si>
    <t>F3196</t>
  </si>
  <si>
    <t>G3196</t>
  </si>
  <si>
    <t>H3196</t>
  </si>
  <si>
    <t>A3197</t>
  </si>
  <si>
    <t>E3197</t>
  </si>
  <si>
    <t>F3197</t>
  </si>
  <si>
    <t>G3197</t>
  </si>
  <si>
    <t>H3197</t>
  </si>
  <si>
    <t>A3198</t>
  </si>
  <si>
    <t>E3198</t>
  </si>
  <si>
    <t>G3198</t>
  </si>
  <si>
    <t>H3198</t>
  </si>
  <si>
    <t>A3199</t>
  </si>
  <si>
    <t>E3199</t>
  </si>
  <si>
    <t>F3199</t>
  </si>
  <si>
    <t>G3199</t>
  </si>
  <si>
    <t>H3199</t>
  </si>
  <si>
    <t>A3200</t>
  </si>
  <si>
    <t>E3200</t>
  </si>
  <si>
    <t>F3200</t>
  </si>
  <si>
    <t>G3200</t>
  </si>
  <si>
    <t>H3200</t>
  </si>
  <si>
    <t>A3201</t>
  </si>
  <si>
    <t>E3201</t>
  </si>
  <si>
    <t>G3201</t>
  </si>
  <si>
    <t>H3201</t>
  </si>
  <si>
    <t>A3202</t>
  </si>
  <si>
    <t>E3202</t>
  </si>
  <si>
    <t>F3202</t>
  </si>
  <si>
    <t>G3202</t>
  </si>
  <si>
    <t>H3202</t>
  </si>
  <si>
    <t>A3203</t>
  </si>
  <si>
    <t>E3203</t>
  </si>
  <si>
    <t>F3203</t>
  </si>
  <si>
    <t>G3203</t>
  </si>
  <si>
    <t>H3203</t>
  </si>
  <si>
    <t>A3204</t>
  </si>
  <si>
    <t>E3204</t>
  </si>
  <si>
    <t>G3204</t>
  </si>
  <si>
    <t>H3204</t>
  </si>
  <si>
    <t>A3205</t>
  </si>
  <si>
    <t>E3205</t>
  </si>
  <si>
    <t>F3205</t>
  </si>
  <si>
    <t>G3205</t>
  </si>
  <si>
    <t>H3205</t>
  </si>
  <si>
    <t>A3206</t>
  </si>
  <si>
    <t>E3206</t>
  </si>
  <si>
    <t>F3206</t>
  </si>
  <si>
    <t>G3206</t>
  </si>
  <si>
    <t>H3206</t>
  </si>
  <si>
    <t>A3207</t>
  </si>
  <si>
    <t>E3207</t>
  </si>
  <si>
    <t>G3207</t>
  </si>
  <si>
    <t>H3207</t>
  </si>
  <si>
    <t>A3208</t>
  </si>
  <si>
    <t>E3208</t>
  </si>
  <si>
    <t>F3208</t>
  </si>
  <si>
    <t>G3208</t>
  </si>
  <si>
    <t>H3208</t>
  </si>
  <si>
    <t>A3209</t>
  </si>
  <si>
    <t>E3209</t>
  </si>
  <si>
    <t>F3209</t>
  </si>
  <si>
    <t>G3209</t>
  </si>
  <si>
    <t>H3209</t>
  </si>
  <si>
    <t>A3210</t>
  </si>
  <si>
    <t>E3210</t>
  </si>
  <si>
    <t>G3210</t>
  </si>
  <si>
    <t>H3210</t>
  </si>
  <si>
    <t>A3211</t>
  </si>
  <si>
    <t>E3211</t>
  </si>
  <si>
    <t>F3211</t>
  </si>
  <si>
    <t>G3211</t>
  </si>
  <si>
    <t>H3211</t>
  </si>
  <si>
    <t>A3212</t>
  </si>
  <si>
    <t>E3212</t>
  </si>
  <si>
    <t>F3212</t>
  </si>
  <si>
    <t>G3212</t>
  </si>
  <si>
    <t>H3212</t>
  </si>
  <si>
    <t>A3213</t>
  </si>
  <si>
    <t>E3213</t>
  </si>
  <si>
    <t>G3213</t>
  </si>
  <si>
    <t>H3213</t>
  </si>
  <si>
    <t>A3214</t>
  </si>
  <si>
    <t>E3214</t>
  </si>
  <si>
    <t>F3214</t>
  </si>
  <si>
    <t>G3214</t>
  </si>
  <si>
    <t>H3214</t>
  </si>
  <si>
    <t>A3215</t>
  </si>
  <si>
    <t>E3215</t>
  </si>
  <si>
    <t>F3215</t>
  </si>
  <si>
    <t>G3215</t>
  </si>
  <si>
    <t>H3215</t>
  </si>
  <si>
    <t>A3216</t>
  </si>
  <si>
    <t>E3216</t>
  </si>
  <si>
    <t>G3216</t>
  </si>
  <si>
    <t>H3216</t>
  </si>
  <si>
    <t>A3217</t>
  </si>
  <si>
    <t>E3217</t>
  </si>
  <si>
    <t>F3217</t>
  </si>
  <si>
    <t>G3217</t>
  </si>
  <si>
    <t>H3217</t>
  </si>
  <si>
    <t>A3218</t>
  </si>
  <si>
    <t>E3218</t>
  </si>
  <si>
    <t>F3218</t>
  </si>
  <si>
    <t>G3218</t>
  </si>
  <si>
    <t>H3218</t>
  </si>
  <si>
    <t>A3219</t>
  </si>
  <si>
    <t>E3219</t>
  </si>
  <si>
    <t>G3219</t>
  </si>
  <si>
    <t>H3219</t>
  </si>
  <si>
    <t>A3220</t>
  </si>
  <si>
    <t>E3220</t>
  </si>
  <si>
    <t>F3220</t>
  </si>
  <si>
    <t>G3220</t>
  </si>
  <si>
    <t>H3220</t>
  </si>
  <si>
    <t>A3221</t>
  </si>
  <si>
    <t>E3221</t>
  </si>
  <si>
    <t>F3221</t>
  </si>
  <si>
    <t>G3221</t>
  </si>
  <si>
    <t>H3221</t>
  </si>
  <si>
    <t>A3222</t>
  </si>
  <si>
    <t>E3222</t>
  </si>
  <si>
    <t>G3222</t>
  </si>
  <si>
    <t>H3222</t>
  </si>
  <si>
    <t>A3223</t>
  </si>
  <si>
    <t>E3223</t>
  </si>
  <si>
    <t>F3223</t>
  </si>
  <si>
    <t>G3223</t>
  </si>
  <si>
    <t>H3223</t>
  </si>
  <si>
    <t>A3224</t>
  </si>
  <si>
    <t>E3224</t>
  </si>
  <si>
    <t>F3224</t>
  </si>
  <si>
    <t>G3224</t>
  </si>
  <si>
    <t>H3224</t>
  </si>
  <si>
    <t>A3225</t>
  </si>
  <si>
    <t>E3225</t>
  </si>
  <si>
    <t>G3225</t>
  </si>
  <si>
    <t>H3225</t>
  </si>
  <si>
    <t>A3226</t>
  </si>
  <si>
    <t>E3226</t>
  </si>
  <si>
    <t>F3226</t>
  </si>
  <si>
    <t>G3226</t>
  </si>
  <si>
    <t>H3226</t>
  </si>
  <si>
    <t>A3227</t>
  </si>
  <si>
    <t>E3227</t>
  </si>
  <si>
    <t>F3227</t>
  </si>
  <si>
    <t>G3227</t>
  </si>
  <si>
    <t>H3227</t>
  </si>
  <si>
    <t>A3228</t>
  </si>
  <si>
    <t>E3228</t>
  </si>
  <si>
    <t>G3228</t>
  </si>
  <si>
    <t>H3228</t>
  </si>
  <si>
    <t>A3229</t>
  </si>
  <si>
    <t>E3229</t>
  </si>
  <si>
    <t>F3229</t>
  </si>
  <si>
    <t>G3229</t>
  </si>
  <si>
    <t>H3229</t>
  </si>
  <si>
    <t>A3230</t>
  </si>
  <si>
    <t>E3230</t>
  </si>
  <si>
    <t>F3230</t>
  </si>
  <si>
    <t>G3230</t>
  </si>
  <si>
    <t>H3230</t>
  </si>
  <si>
    <t>A3231</t>
  </si>
  <si>
    <t>E3231</t>
  </si>
  <si>
    <t>G3231</t>
  </si>
  <si>
    <t>H3231</t>
  </si>
  <si>
    <t>A3232</t>
  </si>
  <si>
    <t>E3232</t>
  </si>
  <si>
    <t>F3232</t>
  </si>
  <si>
    <t>G3232</t>
  </si>
  <si>
    <t>H3232</t>
  </si>
  <si>
    <t>A3233</t>
  </si>
  <si>
    <t>E3233</t>
  </si>
  <si>
    <t>F3233</t>
  </si>
  <si>
    <t>G3233</t>
  </si>
  <si>
    <t>H3233</t>
  </si>
  <si>
    <t>A3234</t>
  </si>
  <si>
    <t>E3234</t>
  </si>
  <si>
    <t>G3234</t>
  </si>
  <si>
    <t>H3234</t>
  </si>
  <si>
    <t>A3235</t>
  </si>
  <si>
    <t>E3235</t>
  </si>
  <si>
    <t>F3235</t>
  </si>
  <si>
    <t>G3235</t>
  </si>
  <si>
    <t>H3235</t>
  </si>
  <si>
    <t>A3236</t>
  </si>
  <si>
    <t>E3236</t>
  </si>
  <si>
    <t>F3236</t>
  </si>
  <si>
    <t>G3236</t>
  </si>
  <si>
    <t>H3236</t>
  </si>
  <si>
    <t>A3237</t>
  </si>
  <si>
    <t>E3237</t>
  </si>
  <si>
    <t>G3237</t>
  </si>
  <si>
    <t>H3237</t>
  </si>
  <si>
    <t>A3238</t>
  </si>
  <si>
    <t>E3238</t>
  </si>
  <si>
    <t>F3238</t>
  </si>
  <si>
    <t>G3238</t>
  </si>
  <si>
    <t>H3238</t>
  </si>
  <si>
    <t>A3239</t>
  </si>
  <si>
    <t>E3239</t>
  </si>
  <si>
    <t>F3239</t>
  </si>
  <si>
    <t>G3239</t>
  </si>
  <si>
    <t>H3239</t>
  </si>
  <si>
    <t>A3240</t>
  </si>
  <si>
    <t>E3240</t>
  </si>
  <si>
    <t>G3240</t>
  </si>
  <si>
    <t>H3240</t>
  </si>
  <si>
    <t>A3241</t>
  </si>
  <si>
    <t>E3241</t>
  </si>
  <si>
    <t>F3241</t>
  </si>
  <si>
    <t>G3241</t>
  </si>
  <si>
    <t>H3241</t>
  </si>
  <si>
    <t>A3242</t>
  </si>
  <si>
    <t>E3242</t>
  </si>
  <si>
    <t>F3242</t>
  </si>
  <si>
    <t>G3242</t>
  </si>
  <si>
    <t>H3242</t>
  </si>
  <si>
    <t>A3243</t>
  </si>
  <si>
    <t>E3243</t>
  </si>
  <si>
    <t>G3243</t>
  </si>
  <si>
    <t>H3243</t>
  </si>
  <si>
    <t>A3244</t>
  </si>
  <si>
    <t>E3244</t>
  </si>
  <si>
    <t>F3244</t>
  </si>
  <si>
    <t>G3244</t>
  </si>
  <si>
    <t>H3244</t>
  </si>
  <si>
    <t>A3245</t>
  </si>
  <si>
    <t>E3245</t>
  </si>
  <si>
    <t>F3245</t>
  </si>
  <si>
    <t>G3245</t>
  </si>
  <si>
    <t>H3245</t>
  </si>
  <si>
    <t>A3246</t>
  </si>
  <si>
    <t>E3246</t>
  </si>
  <si>
    <t>G3246</t>
  </si>
  <si>
    <t>H3246</t>
  </si>
  <si>
    <t>A3247</t>
  </si>
  <si>
    <t>E3247</t>
  </si>
  <si>
    <t>F3247</t>
  </si>
  <si>
    <t>G3247</t>
  </si>
  <si>
    <t>H3247</t>
  </si>
  <si>
    <t>A3248</t>
  </si>
  <si>
    <t>E3248</t>
  </si>
  <si>
    <t>F3248</t>
  </si>
  <si>
    <t>G3248</t>
  </si>
  <si>
    <t>H3248</t>
  </si>
  <si>
    <t>A3249</t>
  </si>
  <si>
    <t>E3249</t>
  </si>
  <si>
    <t>G3249</t>
  </si>
  <si>
    <t>H3249</t>
  </si>
  <si>
    <t>A3250</t>
  </si>
  <si>
    <t>E3250</t>
  </si>
  <si>
    <t>F3250</t>
  </si>
  <si>
    <t>G3250</t>
  </si>
  <si>
    <t>H3250</t>
  </si>
  <si>
    <t>A3251</t>
  </si>
  <si>
    <t>E3251</t>
  </si>
  <si>
    <t>F3251</t>
  </si>
  <si>
    <t>G3251</t>
  </si>
  <si>
    <t>H3251</t>
  </si>
  <si>
    <t>A3252</t>
  </si>
  <si>
    <t>E3252</t>
  </si>
  <si>
    <t>G3252</t>
  </si>
  <si>
    <t>H3252</t>
  </si>
  <si>
    <t>A3253</t>
  </si>
  <si>
    <t>E3253</t>
  </si>
  <si>
    <t>F3253</t>
  </si>
  <si>
    <t>G3253</t>
  </si>
  <si>
    <t>H3253</t>
  </si>
  <si>
    <t>A3254</t>
  </si>
  <si>
    <t>E3254</t>
  </si>
  <si>
    <t>F3254</t>
  </si>
  <si>
    <t>G3254</t>
  </si>
  <si>
    <t>H3254</t>
  </si>
  <si>
    <t>A3255</t>
  </si>
  <si>
    <t>E3255</t>
  </si>
  <si>
    <t>G3255</t>
  </si>
  <si>
    <t>H3255</t>
  </si>
  <si>
    <t>A3256</t>
  </si>
  <si>
    <t>E3256</t>
  </si>
  <si>
    <t>F3256</t>
  </si>
  <si>
    <t>G3256</t>
  </si>
  <si>
    <t>H3256</t>
  </si>
  <si>
    <t>A3257</t>
  </si>
  <si>
    <t>E3257</t>
  </si>
  <si>
    <t>F3257</t>
  </si>
  <si>
    <t>G3257</t>
  </si>
  <si>
    <t>H3257</t>
  </si>
  <si>
    <t>A3258</t>
  </si>
  <si>
    <t>E3258</t>
  </si>
  <si>
    <t>G3258</t>
  </si>
  <si>
    <t>H3258</t>
  </si>
  <si>
    <t>A3259</t>
  </si>
  <si>
    <t>E3259</t>
  </si>
  <si>
    <t>F3259</t>
  </si>
  <si>
    <t>G3259</t>
  </si>
  <si>
    <t>H3259</t>
  </si>
  <si>
    <t>A3260</t>
  </si>
  <si>
    <t>E3260</t>
  </si>
  <si>
    <t>F3260</t>
  </si>
  <si>
    <t>G3260</t>
  </si>
  <si>
    <t>H3260</t>
  </si>
  <si>
    <t>A3261</t>
  </si>
  <si>
    <t>E3261</t>
  </si>
  <si>
    <t>G3261</t>
  </si>
  <si>
    <t>H3261</t>
  </si>
  <si>
    <t>A3262</t>
  </si>
  <si>
    <t>E3262</t>
  </si>
  <si>
    <t>F3262</t>
  </si>
  <si>
    <t>G3262</t>
  </si>
  <si>
    <t>H3262</t>
  </si>
  <si>
    <t>A3263</t>
  </si>
  <si>
    <t>E3263</t>
  </si>
  <si>
    <t>F3263</t>
  </si>
  <si>
    <t>G3263</t>
  </si>
  <si>
    <t>H3263</t>
  </si>
  <si>
    <t>A3264</t>
  </si>
  <si>
    <t>E3264</t>
  </si>
  <si>
    <t>G3264</t>
  </si>
  <si>
    <t>H3264</t>
  </si>
  <si>
    <t>A3265</t>
  </si>
  <si>
    <t>E3265</t>
  </si>
  <si>
    <t>F3265</t>
  </si>
  <si>
    <t>G3265</t>
  </si>
  <si>
    <t>H3265</t>
  </si>
  <si>
    <t>A3266</t>
  </si>
  <si>
    <t>E3266</t>
  </si>
  <si>
    <t>F3266</t>
  </si>
  <si>
    <t>G3266</t>
  </si>
  <si>
    <t>H3266</t>
  </si>
  <si>
    <t>A3267</t>
  </si>
  <si>
    <t>E3267</t>
  </si>
  <si>
    <t>G3267</t>
  </si>
  <si>
    <t>H3267</t>
  </si>
  <si>
    <t>A3268</t>
  </si>
  <si>
    <t>E3268</t>
  </si>
  <si>
    <t>F3268</t>
  </si>
  <si>
    <t>G3268</t>
  </si>
  <si>
    <t>H3268</t>
  </si>
  <si>
    <t>A3269</t>
  </si>
  <si>
    <t>E3269</t>
  </si>
  <si>
    <t>F3269</t>
  </si>
  <si>
    <t>G3269</t>
  </si>
  <si>
    <t>H3269</t>
  </si>
  <si>
    <t>A3270</t>
  </si>
  <si>
    <t>E3270</t>
  </si>
  <si>
    <t>G3270</t>
  </si>
  <si>
    <t>H3270</t>
  </si>
  <si>
    <t>A3271</t>
  </si>
  <si>
    <t>E3271</t>
  </si>
  <si>
    <t>F3271</t>
  </si>
  <si>
    <t>G3271</t>
  </si>
  <si>
    <t>H3271</t>
  </si>
  <si>
    <t>A3272</t>
  </si>
  <si>
    <t>E3272</t>
  </si>
  <si>
    <t>F3272</t>
  </si>
  <si>
    <t>G3272</t>
  </si>
  <si>
    <t>H3272</t>
  </si>
  <si>
    <t>A3273</t>
  </si>
  <si>
    <t>E3273</t>
  </si>
  <si>
    <t>G3273</t>
  </si>
  <si>
    <t>H3273</t>
  </si>
  <si>
    <t>A3274</t>
  </si>
  <si>
    <t>E3274</t>
  </si>
  <si>
    <t>F3274</t>
  </si>
  <si>
    <t>G3274</t>
  </si>
  <si>
    <t>H3274</t>
  </si>
  <si>
    <t>A3275</t>
  </si>
  <si>
    <t>E3275</t>
  </si>
  <si>
    <t>F3275</t>
  </si>
  <si>
    <t>G3275</t>
  </si>
  <si>
    <t>H3275</t>
  </si>
  <si>
    <t>A3276</t>
  </si>
  <si>
    <t>E3276</t>
  </si>
  <si>
    <t>G3276</t>
  </si>
  <si>
    <t>H3276</t>
  </si>
  <si>
    <t>A3277</t>
  </si>
  <si>
    <t>E3277</t>
  </si>
  <si>
    <t>F3277</t>
  </si>
  <si>
    <t>G3277</t>
  </si>
  <si>
    <t>H3277</t>
  </si>
  <si>
    <t>A3278</t>
  </si>
  <si>
    <t>E3278</t>
  </si>
  <si>
    <t>F3278</t>
  </si>
  <si>
    <t>G3278</t>
  </si>
  <si>
    <t>H3278</t>
  </si>
  <si>
    <t>A3279</t>
  </si>
  <si>
    <t>E3279</t>
  </si>
  <si>
    <t>G3279</t>
  </si>
  <si>
    <t>H3279</t>
  </si>
  <si>
    <t>A3280</t>
  </si>
  <si>
    <t>E3280</t>
  </si>
  <si>
    <t>F3280</t>
  </si>
  <si>
    <t>G3280</t>
  </si>
  <si>
    <t>H3280</t>
  </si>
  <si>
    <t>A3281</t>
  </si>
  <si>
    <t>E3281</t>
  </si>
  <si>
    <t>F3281</t>
  </si>
  <si>
    <t>G3281</t>
  </si>
  <si>
    <t>H3281</t>
  </si>
  <si>
    <t>A3282</t>
  </si>
  <si>
    <t>E3282</t>
  </si>
  <si>
    <t>G3282</t>
  </si>
  <si>
    <t>H3282</t>
  </si>
  <si>
    <t>A3283</t>
  </si>
  <si>
    <t>E3283</t>
  </si>
  <si>
    <t>F3283</t>
  </si>
  <si>
    <t>G3283</t>
  </si>
  <si>
    <t>H3283</t>
  </si>
  <si>
    <t>A3284</t>
  </si>
  <si>
    <t>E3284</t>
  </si>
  <si>
    <t>F3284</t>
  </si>
  <si>
    <t>G3284</t>
  </si>
  <si>
    <t>H3284</t>
  </si>
  <si>
    <t>A3285</t>
  </si>
  <si>
    <t>E3285</t>
  </si>
  <si>
    <t>G3285</t>
  </si>
  <si>
    <t>H3285</t>
  </si>
  <si>
    <t>A3286</t>
  </si>
  <si>
    <t>E3286</t>
  </si>
  <si>
    <t>F3286</t>
  </si>
  <si>
    <t>G3286</t>
  </si>
  <si>
    <t>H3286</t>
  </si>
  <si>
    <t>A3287</t>
  </si>
  <si>
    <t>E3287</t>
  </si>
  <si>
    <t>F3287</t>
  </si>
  <si>
    <t>G3287</t>
  </si>
  <si>
    <t>H3287</t>
  </si>
  <si>
    <t>A3288</t>
  </si>
  <si>
    <t>E3288</t>
  </si>
  <si>
    <t>G3288</t>
  </si>
  <si>
    <t>H3288</t>
  </si>
  <si>
    <t>A3289</t>
  </si>
  <si>
    <t>E3289</t>
  </si>
  <si>
    <t>F3289</t>
  </si>
  <si>
    <t>G3289</t>
  </si>
  <si>
    <t>H3289</t>
  </si>
  <si>
    <t>A3290</t>
  </si>
  <si>
    <t>E3290</t>
  </si>
  <si>
    <t>F3290</t>
  </si>
  <si>
    <t>G3290</t>
  </si>
  <si>
    <t>H3290</t>
  </si>
  <si>
    <t>A3291</t>
  </si>
  <si>
    <t>E3291</t>
  </si>
  <si>
    <t>G3291</t>
  </si>
  <si>
    <t>H3291</t>
  </si>
  <si>
    <t>A3292</t>
  </si>
  <si>
    <t>E3292</t>
  </si>
  <si>
    <t>F3292</t>
  </si>
  <si>
    <t>G3292</t>
  </si>
  <si>
    <t>H3292</t>
  </si>
  <si>
    <t>A3293</t>
  </si>
  <si>
    <t>E3293</t>
  </si>
  <si>
    <t>F3293</t>
  </si>
  <si>
    <t>G3293</t>
  </si>
  <si>
    <t>H3293</t>
  </si>
  <si>
    <t>A3294</t>
  </si>
  <si>
    <t>E3294</t>
  </si>
  <si>
    <t>G3294</t>
  </si>
  <si>
    <t>H3294</t>
  </si>
  <si>
    <t>A3295</t>
  </si>
  <si>
    <t>E3295</t>
  </si>
  <si>
    <t>F3295</t>
  </si>
  <si>
    <t>G3295</t>
  </si>
  <si>
    <t>H3295</t>
  </si>
  <si>
    <t>A3296</t>
  </si>
  <si>
    <t>E3296</t>
  </si>
  <si>
    <t>F3296</t>
  </si>
  <si>
    <t>G3296</t>
  </si>
  <si>
    <t>H3296</t>
  </si>
  <si>
    <t>A3297</t>
  </si>
  <si>
    <t>E3297</t>
  </si>
  <si>
    <t>G3297</t>
  </si>
  <si>
    <t>H3297</t>
  </si>
  <si>
    <t>A3298</t>
  </si>
  <si>
    <t>E3298</t>
  </si>
  <si>
    <t>F3298</t>
  </si>
  <si>
    <t>G3298</t>
  </si>
  <si>
    <t>H3298</t>
  </si>
  <si>
    <t>A3299</t>
  </si>
  <si>
    <t>E3299</t>
  </si>
  <si>
    <t>F3299</t>
  </si>
  <si>
    <t>G3299</t>
  </si>
  <si>
    <t>H3299</t>
  </si>
  <si>
    <t>A3300</t>
  </si>
  <si>
    <t>E3300</t>
  </si>
  <si>
    <t>G3300</t>
  </si>
  <si>
    <t>H3300</t>
  </si>
  <si>
    <t>A3301</t>
  </si>
  <si>
    <t>E3301</t>
  </si>
  <si>
    <t>F3301</t>
  </si>
  <si>
    <t>G3301</t>
  </si>
  <si>
    <t>H3301</t>
  </si>
  <si>
    <t>A3302</t>
  </si>
  <si>
    <t>E3302</t>
  </si>
  <si>
    <t>F3302</t>
  </si>
  <si>
    <t>G3302</t>
  </si>
  <si>
    <t>H3302</t>
  </si>
  <si>
    <t>A3303</t>
  </si>
  <si>
    <t>E3303</t>
  </si>
  <si>
    <t>G3303</t>
  </si>
  <si>
    <t>H3303</t>
  </si>
  <si>
    <t>A3304</t>
  </si>
  <si>
    <t>E3304</t>
  </si>
  <si>
    <t>F3304</t>
  </si>
  <si>
    <t>G3304</t>
  </si>
  <si>
    <t>H3304</t>
  </si>
  <si>
    <t>A3305</t>
  </si>
  <si>
    <t>E3305</t>
  </si>
  <si>
    <t>F3305</t>
  </si>
  <si>
    <t>G3305</t>
  </si>
  <si>
    <t>H3305</t>
  </si>
  <si>
    <t>A3306</t>
  </si>
  <si>
    <t>E3306</t>
  </si>
  <si>
    <t>G3306</t>
  </si>
  <si>
    <t>H3306</t>
  </si>
  <si>
    <t>A3307</t>
  </si>
  <si>
    <t>E3307</t>
  </si>
  <si>
    <t>F3307</t>
  </si>
  <si>
    <t>G3307</t>
  </si>
  <si>
    <t>H3307</t>
  </si>
  <si>
    <t>A3308</t>
  </si>
  <si>
    <t>E3308</t>
  </si>
  <si>
    <t>F3308</t>
  </si>
  <si>
    <t>G3308</t>
  </si>
  <si>
    <t>H3308</t>
  </si>
  <si>
    <t>A3309</t>
  </si>
  <si>
    <t>E3309</t>
  </si>
  <si>
    <t>G3309</t>
  </si>
  <si>
    <t>H3309</t>
  </si>
  <si>
    <t>A3310</t>
  </si>
  <si>
    <t>E3310</t>
  </si>
  <si>
    <t>F3310</t>
  </si>
  <si>
    <t>G3310</t>
  </si>
  <si>
    <t>H3310</t>
  </si>
  <si>
    <t>A3311</t>
  </si>
  <si>
    <t>E3311</t>
  </si>
  <si>
    <t>F3311</t>
  </si>
  <si>
    <t>G3311</t>
  </si>
  <si>
    <t>H3311</t>
  </si>
  <si>
    <t>A3312</t>
  </si>
  <si>
    <t>E3312</t>
  </si>
  <si>
    <t>G3312</t>
  </si>
  <si>
    <t>H3312</t>
  </si>
  <si>
    <t>A3313</t>
  </si>
  <si>
    <t>E3313</t>
  </si>
  <si>
    <t>F3313</t>
  </si>
  <si>
    <t>G3313</t>
  </si>
  <si>
    <t>H3313</t>
  </si>
  <si>
    <t>A3314</t>
  </si>
  <si>
    <t>E3314</t>
  </si>
  <si>
    <t>F3314</t>
  </si>
  <si>
    <t>G3314</t>
  </si>
  <si>
    <t>H3314</t>
  </si>
  <si>
    <t>A3315</t>
  </si>
  <si>
    <t>E3315</t>
  </si>
  <si>
    <t>G3315</t>
  </si>
  <si>
    <t>H3315</t>
  </si>
  <si>
    <t>A3316</t>
  </si>
  <si>
    <t>E3316</t>
  </si>
  <si>
    <t>F3316</t>
  </si>
  <si>
    <t>G3316</t>
  </si>
  <si>
    <t>H3316</t>
  </si>
  <si>
    <t>A3317</t>
  </si>
  <si>
    <t>E3317</t>
  </si>
  <si>
    <t>F3317</t>
  </si>
  <si>
    <t>G3317</t>
  </si>
  <si>
    <t>H3317</t>
  </si>
  <si>
    <t>A3318</t>
  </si>
  <si>
    <t>E3318</t>
  </si>
  <si>
    <t>G3318</t>
  </si>
  <si>
    <t>H3318</t>
  </si>
  <si>
    <t>A3319</t>
  </si>
  <si>
    <t>E3319</t>
  </si>
  <si>
    <t>F3319</t>
  </si>
  <si>
    <t>G3319</t>
  </si>
  <si>
    <t>H3319</t>
  </si>
  <si>
    <t>A3320</t>
  </si>
  <si>
    <t>E3320</t>
  </si>
  <si>
    <t>F3320</t>
  </si>
  <si>
    <t>G3320</t>
  </si>
  <si>
    <t>H3320</t>
  </si>
  <si>
    <t>A3321</t>
  </si>
  <si>
    <t>E3321</t>
  </si>
  <si>
    <t>G3321</t>
  </si>
  <si>
    <t>H3321</t>
  </si>
  <si>
    <t>A3322</t>
  </si>
  <si>
    <t>E3322</t>
  </si>
  <si>
    <t>F3322</t>
  </si>
  <si>
    <t>G3322</t>
  </si>
  <si>
    <t>H3322</t>
  </si>
  <si>
    <t>A3323</t>
  </si>
  <si>
    <t>E3323</t>
  </si>
  <si>
    <t>F3323</t>
  </si>
  <si>
    <t>G3323</t>
  </si>
  <si>
    <t>H3323</t>
  </si>
  <si>
    <t>A3324</t>
  </si>
  <si>
    <t>E3324</t>
  </si>
  <si>
    <t>G3324</t>
  </si>
  <si>
    <t>H3324</t>
  </si>
  <si>
    <t>A3325</t>
  </si>
  <si>
    <t>E3325</t>
  </si>
  <si>
    <t>F3325</t>
  </si>
  <si>
    <t>G3325</t>
  </si>
  <si>
    <t>H3325</t>
  </si>
  <si>
    <t>A3326</t>
  </si>
  <si>
    <t>E3326</t>
  </si>
  <si>
    <t>F3326</t>
  </si>
  <si>
    <t>G3326</t>
  </si>
  <si>
    <t>H3326</t>
  </si>
  <si>
    <t>A3327</t>
  </si>
  <si>
    <t>E3327</t>
  </si>
  <si>
    <t>G3327</t>
  </si>
  <si>
    <t>H3327</t>
  </si>
  <si>
    <t>A3328</t>
  </si>
  <si>
    <t>E3328</t>
  </si>
  <si>
    <t>F3328</t>
  </si>
  <si>
    <t>G3328</t>
  </si>
  <si>
    <t>H3328</t>
  </si>
  <si>
    <t>A3329</t>
  </si>
  <si>
    <t>E3329</t>
  </si>
  <si>
    <t>F3329</t>
  </si>
  <si>
    <t>G3329</t>
  </si>
  <si>
    <t>H3329</t>
  </si>
  <si>
    <t>A3330</t>
  </si>
  <si>
    <t>E3330</t>
  </si>
  <si>
    <t>G3330</t>
  </si>
  <si>
    <t>H3330</t>
  </si>
  <si>
    <t>A3331</t>
  </si>
  <si>
    <t>E3331</t>
  </si>
  <si>
    <t>F3331</t>
  </si>
  <si>
    <t>G3331</t>
  </si>
  <si>
    <t>H3331</t>
  </si>
  <si>
    <t>A3332</t>
  </si>
  <si>
    <t>E3332</t>
  </si>
  <si>
    <t>F3332</t>
  </si>
  <si>
    <t>G3332</t>
  </si>
  <si>
    <t>H3332</t>
  </si>
  <si>
    <t>A3333</t>
  </si>
  <si>
    <t>E3333</t>
  </si>
  <si>
    <t>G3333</t>
  </si>
  <si>
    <t>H3333</t>
  </si>
  <si>
    <t>A3334</t>
  </si>
  <si>
    <t>E3334</t>
  </si>
  <si>
    <t>F3334</t>
  </si>
  <si>
    <t>G3334</t>
  </si>
  <si>
    <t>H3334</t>
  </si>
  <si>
    <t>A3335</t>
  </si>
  <si>
    <t>E3335</t>
  </si>
  <si>
    <t>F3335</t>
  </si>
  <si>
    <t>G3335</t>
  </si>
  <si>
    <t>H3335</t>
  </si>
  <si>
    <t>A3336</t>
  </si>
  <si>
    <t>E3336</t>
  </si>
  <si>
    <t>G3336</t>
  </si>
  <si>
    <t>H3336</t>
  </si>
  <si>
    <t>A3337</t>
  </si>
  <si>
    <t>E3337</t>
  </si>
  <si>
    <t>F3337</t>
  </si>
  <si>
    <t>G3337</t>
  </si>
  <si>
    <t>H3337</t>
  </si>
  <si>
    <t>A3338</t>
  </si>
  <si>
    <t>E3338</t>
  </si>
  <si>
    <t>F3338</t>
  </si>
  <si>
    <t>G3338</t>
  </si>
  <si>
    <t>H3338</t>
  </si>
  <si>
    <t>A3339</t>
  </si>
  <si>
    <t>E3339</t>
  </si>
  <si>
    <t>G3339</t>
  </si>
  <si>
    <t>H3339</t>
  </si>
  <si>
    <t>A3340</t>
  </si>
  <si>
    <t>E3340</t>
  </si>
  <si>
    <t>F3340</t>
  </si>
  <si>
    <t>G3340</t>
  </si>
  <si>
    <t>H3340</t>
  </si>
  <si>
    <t>A3341</t>
  </si>
  <si>
    <t>E3341</t>
  </si>
  <si>
    <t>F3341</t>
  </si>
  <si>
    <t>G3341</t>
  </si>
  <si>
    <t>H3341</t>
  </si>
  <si>
    <t>A3342</t>
  </si>
  <si>
    <t>E3342</t>
  </si>
  <si>
    <t>G3342</t>
  </si>
  <si>
    <t>H3342</t>
  </si>
  <si>
    <t>A3343</t>
  </si>
  <si>
    <t>E3343</t>
  </si>
  <si>
    <t>F3343</t>
  </si>
  <si>
    <t>G3343</t>
  </si>
  <si>
    <t>H3343</t>
  </si>
  <si>
    <t>A3344</t>
  </si>
  <si>
    <t>E3344</t>
  </si>
  <si>
    <t>F3344</t>
  </si>
  <si>
    <t>G3344</t>
  </si>
  <si>
    <t>H3344</t>
  </si>
  <si>
    <t>A3345</t>
  </si>
  <si>
    <t>E3345</t>
  </si>
  <si>
    <t>G3345</t>
  </si>
  <si>
    <t>H3345</t>
  </si>
  <si>
    <t>A3346</t>
  </si>
  <si>
    <t>E3346</t>
  </si>
  <si>
    <t>F3346</t>
  </si>
  <si>
    <t>G3346</t>
  </si>
  <si>
    <t>H3346</t>
  </si>
  <si>
    <t>A3347</t>
  </si>
  <si>
    <t>E3347</t>
  </si>
  <si>
    <t>F3347</t>
  </si>
  <si>
    <t>G3347</t>
  </si>
  <si>
    <t>H3347</t>
  </si>
  <si>
    <t>A3348</t>
  </si>
  <si>
    <t>E3348</t>
  </si>
  <si>
    <t>G3348</t>
  </si>
  <si>
    <t>H3348</t>
  </si>
  <si>
    <t>A3349</t>
  </si>
  <si>
    <t>E3349</t>
  </si>
  <si>
    <t>F3349</t>
  </si>
  <si>
    <t>G3349</t>
  </si>
  <si>
    <t>H3349</t>
  </si>
  <si>
    <t>A3350</t>
  </si>
  <si>
    <t>E3350</t>
  </si>
  <si>
    <t>F3350</t>
  </si>
  <si>
    <t>G3350</t>
  </si>
  <si>
    <t>H3350</t>
  </si>
  <si>
    <t>A3351</t>
  </si>
  <si>
    <t>E3351</t>
  </si>
  <si>
    <t>G3351</t>
  </si>
  <si>
    <t>H3351</t>
  </si>
  <si>
    <t>A3352</t>
  </si>
  <si>
    <t>E3352</t>
  </si>
  <si>
    <t>F3352</t>
  </si>
  <si>
    <t>G3352</t>
  </si>
  <si>
    <t>H3352</t>
  </si>
  <si>
    <t>A3353</t>
  </si>
  <si>
    <t>E3353</t>
  </si>
  <si>
    <t>F3353</t>
  </si>
  <si>
    <t>G3353</t>
  </si>
  <si>
    <t>H3353</t>
  </si>
  <si>
    <t>A3354</t>
  </si>
  <si>
    <t>E3354</t>
  </si>
  <si>
    <t>G3354</t>
  </si>
  <si>
    <t>H3354</t>
  </si>
  <si>
    <t>A3355</t>
  </si>
  <si>
    <t>E3355</t>
  </si>
  <si>
    <t>F3355</t>
  </si>
  <si>
    <t>G3355</t>
  </si>
  <si>
    <t>H3355</t>
  </si>
  <si>
    <t>A3356</t>
  </si>
  <si>
    <t>E3356</t>
  </si>
  <si>
    <t>F3356</t>
  </si>
  <si>
    <t>G3356</t>
  </si>
  <si>
    <t>H3356</t>
  </si>
  <si>
    <t>A3357</t>
  </si>
  <si>
    <t>E3357</t>
  </si>
  <si>
    <t>G3357</t>
  </si>
  <si>
    <t>H3357</t>
  </si>
  <si>
    <t>A3358</t>
  </si>
  <si>
    <t>E3358</t>
  </si>
  <si>
    <t>F3358</t>
  </si>
  <si>
    <t>G3358</t>
  </si>
  <si>
    <t>H3358</t>
  </si>
  <si>
    <t>A3359</t>
  </si>
  <si>
    <t>E3359</t>
  </si>
  <si>
    <t>F3359</t>
  </si>
  <si>
    <t>G3359</t>
  </si>
  <si>
    <t>H3359</t>
  </si>
  <si>
    <t>A3360</t>
  </si>
  <si>
    <t>E3360</t>
  </si>
  <si>
    <t>G3360</t>
  </si>
  <si>
    <t>H3360</t>
  </si>
  <si>
    <t>A3361</t>
  </si>
  <si>
    <t>E3361</t>
  </si>
  <si>
    <t>F3361</t>
  </si>
  <si>
    <t>G3361</t>
  </si>
  <si>
    <t>H3361</t>
  </si>
  <si>
    <t>A3362</t>
  </si>
  <si>
    <t>E3362</t>
  </si>
  <si>
    <t>F3362</t>
  </si>
  <si>
    <t>G3362</t>
  </si>
  <si>
    <t>H3362</t>
  </si>
  <si>
    <t>A3363</t>
  </si>
  <si>
    <t>E3363</t>
  </si>
  <si>
    <t>G3363</t>
  </si>
  <si>
    <t>H3363</t>
  </si>
  <si>
    <t>A3364</t>
  </si>
  <si>
    <t>E3364</t>
  </si>
  <si>
    <t>F3364</t>
  </si>
  <si>
    <t>G3364</t>
  </si>
  <si>
    <t>H3364</t>
  </si>
  <si>
    <t>A3365</t>
  </si>
  <si>
    <t>E3365</t>
  </si>
  <si>
    <t>F3365</t>
  </si>
  <si>
    <t>G3365</t>
  </si>
  <si>
    <t>H3365</t>
  </si>
  <si>
    <t>A3366</t>
  </si>
  <si>
    <t>E3366</t>
  </si>
  <si>
    <t>G3366</t>
  </si>
  <si>
    <t>H3366</t>
  </si>
  <si>
    <t>A3367</t>
  </si>
  <si>
    <t>E3367</t>
  </si>
  <si>
    <t>F3367</t>
  </si>
  <si>
    <t>G3367</t>
  </si>
  <si>
    <t>H3367</t>
  </si>
  <si>
    <t>A3368</t>
  </si>
  <si>
    <t>E3368</t>
  </si>
  <si>
    <t>F3368</t>
  </si>
  <si>
    <t>G3368</t>
  </si>
  <si>
    <t>H3368</t>
  </si>
  <si>
    <t>A3369</t>
  </si>
  <si>
    <t>E3369</t>
  </si>
  <si>
    <t>G3369</t>
  </si>
  <si>
    <t>H3369</t>
  </si>
  <si>
    <t>A3370</t>
  </si>
  <si>
    <t>E3370</t>
  </si>
  <si>
    <t>F3370</t>
  </si>
  <si>
    <t>G3370</t>
  </si>
  <si>
    <t>H3370</t>
  </si>
  <si>
    <t>A3371</t>
  </si>
  <si>
    <t>E3371</t>
  </si>
  <si>
    <t>F3371</t>
  </si>
  <si>
    <t>G3371</t>
  </si>
  <si>
    <t>H3371</t>
  </si>
  <si>
    <t>A3372</t>
  </si>
  <si>
    <t>E3372</t>
  </si>
  <si>
    <t>G3372</t>
  </si>
  <si>
    <t>H3372</t>
  </si>
  <si>
    <t>A3373</t>
  </si>
  <si>
    <t>E3373</t>
  </si>
  <si>
    <t>F3373</t>
  </si>
  <si>
    <t>G3373</t>
  </si>
  <si>
    <t>H3373</t>
  </si>
  <si>
    <t>A3374</t>
  </si>
  <si>
    <t>E3374</t>
  </si>
  <si>
    <t>F3374</t>
  </si>
  <si>
    <t>G3374</t>
  </si>
  <si>
    <t>H3374</t>
  </si>
  <si>
    <t>A3375</t>
  </si>
  <si>
    <t>E3375</t>
  </si>
  <si>
    <t>G3375</t>
  </si>
  <si>
    <t>H3375</t>
  </si>
  <si>
    <t>A3376</t>
  </si>
  <si>
    <t>E3376</t>
  </si>
  <si>
    <t>F3376</t>
  </si>
  <si>
    <t>G3376</t>
  </si>
  <si>
    <t>H3376</t>
  </si>
  <si>
    <t>A3377</t>
  </si>
  <si>
    <t>E3377</t>
  </si>
  <si>
    <t>F3377</t>
  </si>
  <si>
    <t>G3377</t>
  </si>
  <si>
    <t>H3377</t>
  </si>
  <si>
    <t>A3378</t>
  </si>
  <si>
    <t>E3378</t>
  </si>
  <si>
    <t>G3378</t>
  </si>
  <si>
    <t>H3378</t>
  </si>
  <si>
    <t>A3379</t>
  </si>
  <si>
    <t>E3379</t>
  </si>
  <si>
    <t>F3379</t>
  </si>
  <si>
    <t>G3379</t>
  </si>
  <si>
    <t>H3379</t>
  </si>
  <si>
    <t>A3380</t>
  </si>
  <si>
    <t>E3380</t>
  </si>
  <si>
    <t>F3380</t>
  </si>
  <si>
    <t>G3380</t>
  </si>
  <si>
    <t>H3380</t>
  </si>
  <si>
    <t>A3381</t>
  </si>
  <si>
    <t>E3381</t>
  </si>
  <si>
    <t>G3381</t>
  </si>
  <si>
    <t>H3381</t>
  </si>
  <si>
    <t>A3382</t>
  </si>
  <si>
    <t>E3382</t>
  </si>
  <si>
    <t>F3382</t>
  </si>
  <si>
    <t>G3382</t>
  </si>
  <si>
    <t>H3382</t>
  </si>
  <si>
    <t>A3383</t>
  </si>
  <si>
    <t>E3383</t>
  </si>
  <si>
    <t>F3383</t>
  </si>
  <si>
    <t>G3383</t>
  </si>
  <si>
    <t>H3383</t>
  </si>
  <si>
    <t>A3384</t>
  </si>
  <si>
    <t>E3384</t>
  </si>
  <si>
    <t>G3384</t>
  </si>
  <si>
    <t>H3384</t>
  </si>
  <si>
    <t>A3385</t>
  </si>
  <si>
    <t>E3385</t>
  </si>
  <si>
    <t>F3385</t>
  </si>
  <si>
    <t>G3385</t>
  </si>
  <si>
    <t>H3385</t>
  </si>
  <si>
    <t>A3386</t>
  </si>
  <si>
    <t>E3386</t>
  </si>
  <si>
    <t>F3386</t>
  </si>
  <si>
    <t>G3386</t>
  </si>
  <si>
    <t>H3386</t>
  </si>
  <si>
    <t>A3387</t>
  </si>
  <si>
    <t>E3387</t>
  </si>
  <si>
    <t>G3387</t>
  </si>
  <si>
    <t>H3387</t>
  </si>
  <si>
    <t>A3388</t>
  </si>
  <si>
    <t>E3388</t>
  </si>
  <si>
    <t>F3388</t>
  </si>
  <si>
    <t>G3388</t>
  </si>
  <si>
    <t>H3388</t>
  </si>
  <si>
    <t>A3389</t>
  </si>
  <si>
    <t>E3389</t>
  </si>
  <si>
    <t>F3389</t>
  </si>
  <si>
    <t>G3389</t>
  </si>
  <si>
    <t>H3389</t>
  </si>
  <si>
    <t>A3390</t>
  </si>
  <si>
    <t>E3390</t>
  </si>
  <si>
    <t>G3390</t>
  </si>
  <si>
    <t>H3390</t>
  </si>
  <si>
    <t>A3391</t>
  </si>
  <si>
    <t>E3391</t>
  </si>
  <si>
    <t>F3391</t>
  </si>
  <si>
    <t>G3391</t>
  </si>
  <si>
    <t>H3391</t>
  </si>
  <si>
    <t>A3392</t>
  </si>
  <si>
    <t>E3392</t>
  </si>
  <si>
    <t>F3392</t>
  </si>
  <si>
    <t>G3392</t>
  </si>
  <si>
    <t>H3392</t>
  </si>
  <si>
    <t>A3393</t>
  </si>
  <si>
    <t>E3393</t>
  </si>
  <si>
    <t>G3393</t>
  </si>
  <si>
    <t>H3393</t>
  </si>
  <si>
    <t>A3394</t>
  </si>
  <si>
    <t>E3394</t>
  </si>
  <si>
    <t>F3394</t>
  </si>
  <si>
    <t>G3394</t>
  </si>
  <si>
    <t>H3394</t>
  </si>
  <si>
    <t>A3395</t>
  </si>
  <si>
    <t>E3395</t>
  </si>
  <si>
    <t>F3395</t>
  </si>
  <si>
    <t>G3395</t>
  </si>
  <si>
    <t>H3395</t>
  </si>
  <si>
    <t>A3396</t>
  </si>
  <si>
    <t>E3396</t>
  </si>
  <si>
    <t>G3396</t>
  </si>
  <si>
    <t>H3396</t>
  </si>
  <si>
    <t>A3397</t>
  </si>
  <si>
    <t>E3397</t>
  </si>
  <si>
    <t>F3397</t>
  </si>
  <si>
    <t>G3397</t>
  </si>
  <si>
    <t>H3397</t>
  </si>
  <si>
    <t>A3398</t>
  </si>
  <si>
    <t>E3398</t>
  </si>
  <si>
    <t>F3398</t>
  </si>
  <si>
    <t>G3398</t>
  </si>
  <si>
    <t>H3398</t>
  </si>
  <si>
    <t>A3399</t>
  </si>
  <si>
    <t>E3399</t>
  </si>
  <si>
    <t>G3399</t>
  </si>
  <si>
    <t>H3399</t>
  </si>
  <si>
    <t>A3400</t>
  </si>
  <si>
    <t>E3400</t>
  </si>
  <si>
    <t>F3400</t>
  </si>
  <si>
    <t>G3400</t>
  </si>
  <si>
    <t>H3400</t>
  </si>
  <si>
    <t>A3401</t>
  </si>
  <si>
    <t>E3401</t>
  </si>
  <si>
    <t>F3401</t>
  </si>
  <si>
    <t>G3401</t>
  </si>
  <si>
    <t>H3401</t>
  </si>
  <si>
    <t>A3402</t>
  </si>
  <si>
    <t>E3402</t>
  </si>
  <si>
    <t>G3402</t>
  </si>
  <si>
    <t>H3402</t>
  </si>
  <si>
    <t>A3403</t>
  </si>
  <si>
    <t>E3403</t>
  </si>
  <si>
    <t>F3403</t>
  </si>
  <si>
    <t>G3403</t>
  </si>
  <si>
    <t>H3403</t>
  </si>
  <si>
    <t>A3404</t>
  </si>
  <si>
    <t>E3404</t>
  </si>
  <si>
    <t>F3404</t>
  </si>
  <si>
    <t>G3404</t>
  </si>
  <si>
    <t>H3404</t>
  </si>
  <si>
    <t>A3405</t>
  </si>
  <si>
    <t>E3405</t>
  </si>
  <si>
    <t>G3405</t>
  </si>
  <si>
    <t>H3405</t>
  </si>
  <si>
    <t>A3406</t>
  </si>
  <si>
    <t>E3406</t>
  </si>
  <si>
    <t>F3406</t>
  </si>
  <si>
    <t>G3406</t>
  </si>
  <si>
    <t>H3406</t>
  </si>
  <si>
    <t>A3407</t>
  </si>
  <si>
    <t>E3407</t>
  </si>
  <si>
    <t>F3407</t>
  </si>
  <si>
    <t>G3407</t>
  </si>
  <si>
    <t>H3407</t>
  </si>
  <si>
    <t>A3408</t>
  </si>
  <si>
    <t>E3408</t>
  </si>
  <si>
    <t>G3408</t>
  </si>
  <si>
    <t>H3408</t>
  </si>
  <si>
    <t>A3409</t>
  </si>
  <si>
    <t>E3409</t>
  </si>
  <si>
    <t>F3409</t>
  </si>
  <si>
    <t>G3409</t>
  </si>
  <si>
    <t>H3409</t>
  </si>
  <si>
    <t>A3410</t>
  </si>
  <si>
    <t>E3410</t>
  </si>
  <si>
    <t>F3410</t>
  </si>
  <si>
    <t>G3410</t>
  </si>
  <si>
    <t>H3410</t>
  </si>
  <si>
    <t>A3411</t>
  </si>
  <si>
    <t>E3411</t>
  </si>
  <si>
    <t>G3411</t>
  </si>
  <si>
    <t>H3411</t>
  </si>
  <si>
    <t>A3412</t>
  </si>
  <si>
    <t>E3412</t>
  </si>
  <si>
    <t>F3412</t>
  </si>
  <si>
    <t>G3412</t>
  </si>
  <si>
    <t>H3412</t>
  </si>
  <si>
    <t>A3413</t>
  </si>
  <si>
    <t>E3413</t>
  </si>
  <si>
    <t>F3413</t>
  </si>
  <si>
    <t>G3413</t>
  </si>
  <si>
    <t>H3413</t>
  </si>
  <si>
    <t>A3414</t>
  </si>
  <si>
    <t>E3414</t>
  </si>
  <si>
    <t>G3414</t>
  </si>
  <si>
    <t>H3414</t>
  </si>
  <si>
    <t>A3415</t>
  </si>
  <si>
    <t>E3415</t>
  </si>
  <si>
    <t>F3415</t>
  </si>
  <si>
    <t>G3415</t>
  </si>
  <si>
    <t>H3415</t>
  </si>
  <si>
    <t>A3416</t>
  </si>
  <si>
    <t>E3416</t>
  </si>
  <si>
    <t>F3416</t>
  </si>
  <si>
    <t>G3416</t>
  </si>
  <si>
    <t>H3416</t>
  </si>
  <si>
    <t>A3417</t>
  </si>
  <si>
    <t>E3417</t>
  </si>
  <si>
    <t>G3417</t>
  </si>
  <si>
    <t>H3417</t>
  </si>
  <si>
    <t>A3418</t>
  </si>
  <si>
    <t>E3418</t>
  </si>
  <si>
    <t>F3418</t>
  </si>
  <si>
    <t>G3418</t>
  </si>
  <si>
    <t>H3418</t>
  </si>
  <si>
    <t>A3419</t>
  </si>
  <si>
    <t>E3419</t>
  </si>
  <si>
    <t>F3419</t>
  </si>
  <si>
    <t>G3419</t>
  </si>
  <si>
    <t>H3419</t>
  </si>
  <si>
    <t>A3420</t>
  </si>
  <si>
    <t>E3420</t>
  </si>
  <si>
    <t>G3420</t>
  </si>
  <si>
    <t>H3420</t>
  </si>
  <si>
    <t>A3421</t>
  </si>
  <si>
    <t>E3421</t>
  </si>
  <si>
    <t>F3421</t>
  </si>
  <si>
    <t>G3421</t>
  </si>
  <si>
    <t>H3421</t>
  </si>
  <si>
    <t>A3422</t>
  </si>
  <si>
    <t>E3422</t>
  </si>
  <si>
    <t>F3422</t>
  </si>
  <si>
    <t>G3422</t>
  </si>
  <si>
    <t>H3422</t>
  </si>
  <si>
    <t>A3423</t>
  </si>
  <si>
    <t>E3423</t>
  </si>
  <si>
    <t>G3423</t>
  </si>
  <si>
    <t>H3423</t>
  </si>
  <si>
    <t>A3424</t>
  </si>
  <si>
    <t>E3424</t>
  </si>
  <si>
    <t>F3424</t>
  </si>
  <si>
    <t>G3424</t>
  </si>
  <si>
    <t>H3424</t>
  </si>
  <si>
    <t>A3425</t>
  </si>
  <si>
    <t>E3425</t>
  </si>
  <si>
    <t>F3425</t>
  </si>
  <si>
    <t>G3425</t>
  </si>
  <si>
    <t>H3425</t>
  </si>
  <si>
    <t>A3426</t>
  </si>
  <si>
    <t>E3426</t>
  </si>
  <si>
    <t>G3426</t>
  </si>
  <si>
    <t>H3426</t>
  </si>
  <si>
    <t>A3427</t>
  </si>
  <si>
    <t>E3427</t>
  </si>
  <si>
    <t>F3427</t>
  </si>
  <si>
    <t>G3427</t>
  </si>
  <si>
    <t>H3427</t>
  </si>
  <si>
    <t>A3428</t>
  </si>
  <si>
    <t>E3428</t>
  </si>
  <si>
    <t>F3428</t>
  </si>
  <si>
    <t>G3428</t>
  </si>
  <si>
    <t>H3428</t>
  </si>
  <si>
    <t>A3429</t>
  </si>
  <si>
    <t>E3429</t>
  </si>
  <si>
    <t>G3429</t>
  </si>
  <si>
    <t>H3429</t>
  </si>
  <si>
    <t>A3430</t>
  </si>
  <si>
    <t>E3430</t>
  </si>
  <si>
    <t>F3430</t>
  </si>
  <si>
    <t>G3430</t>
  </si>
  <si>
    <t>H3430</t>
  </si>
  <si>
    <t>A3431</t>
  </si>
  <si>
    <t>E3431</t>
  </si>
  <si>
    <t>F3431</t>
  </si>
  <si>
    <t>G3431</t>
  </si>
  <si>
    <t>H3431</t>
  </si>
  <si>
    <t>A3432</t>
  </si>
  <si>
    <t>E3432</t>
  </si>
  <si>
    <t>G3432</t>
  </si>
  <si>
    <t>H3432</t>
  </si>
  <si>
    <t>A3433</t>
  </si>
  <si>
    <t>E3433</t>
  </si>
  <si>
    <t>F3433</t>
  </si>
  <si>
    <t>G3433</t>
  </si>
  <si>
    <t>H3433</t>
  </si>
  <si>
    <t>A3434</t>
  </si>
  <si>
    <t>E3434</t>
  </si>
  <si>
    <t>F3434</t>
  </si>
  <si>
    <t>G3434</t>
  </si>
  <si>
    <t>H3434</t>
  </si>
  <si>
    <t>A3435</t>
  </si>
  <si>
    <t>E3435</t>
  </si>
  <si>
    <t>G3435</t>
  </si>
  <si>
    <t>H3435</t>
  </si>
  <si>
    <t>A3436</t>
  </si>
  <si>
    <t>E3436</t>
  </si>
  <si>
    <t>F3436</t>
  </si>
  <si>
    <t>G3436</t>
  </si>
  <si>
    <t>H3436</t>
  </si>
  <si>
    <t>A3437</t>
  </si>
  <si>
    <t>E3437</t>
  </si>
  <si>
    <t>F3437</t>
  </si>
  <si>
    <t>G3437</t>
  </si>
  <si>
    <t>H3437</t>
  </si>
  <si>
    <t>A3438</t>
  </si>
  <si>
    <t>E3438</t>
  </si>
  <si>
    <t>G3438</t>
  </si>
  <si>
    <t>H3438</t>
  </si>
  <si>
    <t>A3439</t>
  </si>
  <si>
    <t>E3439</t>
  </si>
  <si>
    <t>F3439</t>
  </si>
  <si>
    <t>G3439</t>
  </si>
  <si>
    <t>H3439</t>
  </si>
  <si>
    <t>A3440</t>
  </si>
  <si>
    <t>E3440</t>
  </si>
  <si>
    <t>F3440</t>
  </si>
  <si>
    <t>G3440</t>
  </si>
  <si>
    <t>H3440</t>
  </si>
  <si>
    <t>A3441</t>
  </si>
  <si>
    <t>E3441</t>
  </si>
  <si>
    <t>G3441</t>
  </si>
  <si>
    <t>H3441</t>
  </si>
  <si>
    <t>A3442</t>
  </si>
  <si>
    <t>E3442</t>
  </si>
  <si>
    <t>F3442</t>
  </si>
  <si>
    <t>G3442</t>
  </si>
  <si>
    <t>H3442</t>
  </si>
  <si>
    <t>A3443</t>
  </si>
  <si>
    <t>E3443</t>
  </si>
  <si>
    <t>F3443</t>
  </si>
  <si>
    <t>G3443</t>
  </si>
  <si>
    <t>H3443</t>
  </si>
  <si>
    <t>A3444</t>
  </si>
  <si>
    <t>E3444</t>
  </si>
  <si>
    <t>G3444</t>
  </si>
  <si>
    <t>H3444</t>
  </si>
  <si>
    <t>A3445</t>
  </si>
  <si>
    <t>E3445</t>
  </si>
  <si>
    <t>F3445</t>
  </si>
  <si>
    <t>G3445</t>
  </si>
  <si>
    <t>H3445</t>
  </si>
  <si>
    <t>A3446</t>
  </si>
  <si>
    <t>E3446</t>
  </si>
  <si>
    <t>F3446</t>
  </si>
  <si>
    <t>G3446</t>
  </si>
  <si>
    <t>H3446</t>
  </si>
  <si>
    <t>A3447</t>
  </si>
  <si>
    <t>E3447</t>
  </si>
  <si>
    <t>G3447</t>
  </si>
  <si>
    <t>H3447</t>
  </si>
  <si>
    <t>A3448</t>
  </si>
  <si>
    <t>E3448</t>
  </si>
  <si>
    <t>F3448</t>
  </si>
  <si>
    <t>G3448</t>
  </si>
  <si>
    <t>H3448</t>
  </si>
  <si>
    <t>A3449</t>
  </si>
  <si>
    <t>E3449</t>
  </si>
  <si>
    <t>F3449</t>
  </si>
  <si>
    <t>G3449</t>
  </si>
  <si>
    <t>H3449</t>
  </si>
  <si>
    <t>A3450</t>
  </si>
  <si>
    <t>E3450</t>
  </si>
  <si>
    <t>G3450</t>
  </si>
  <si>
    <t>H3450</t>
  </si>
  <si>
    <t>A3451</t>
  </si>
  <si>
    <t>E3451</t>
  </si>
  <si>
    <t>F3451</t>
  </si>
  <si>
    <t>G3451</t>
  </si>
  <si>
    <t>H3451</t>
  </si>
  <si>
    <t>A3452</t>
  </si>
  <si>
    <t>E3452</t>
  </si>
  <si>
    <t>F3452</t>
  </si>
  <si>
    <t>G3452</t>
  </si>
  <si>
    <t>H3452</t>
  </si>
  <si>
    <t>A3453</t>
  </si>
  <si>
    <t>E3453</t>
  </si>
  <si>
    <t>G3453</t>
  </si>
  <si>
    <t>H3453</t>
  </si>
  <si>
    <t>A3454</t>
  </si>
  <si>
    <t>E3454</t>
  </si>
  <si>
    <t>F3454</t>
  </si>
  <si>
    <t>G3454</t>
  </si>
  <si>
    <t>H3454</t>
  </si>
  <si>
    <t>A3455</t>
  </si>
  <si>
    <t>E3455</t>
  </si>
  <si>
    <t>F3455</t>
  </si>
  <si>
    <t>G3455</t>
  </si>
  <si>
    <t>H3455</t>
  </si>
  <si>
    <t>A3456</t>
  </si>
  <si>
    <t>E3456</t>
  </si>
  <si>
    <t>G3456</t>
  </si>
  <si>
    <t>H3456</t>
  </si>
  <si>
    <t>A3457</t>
  </si>
  <si>
    <t>E3457</t>
  </si>
  <si>
    <t>F3457</t>
  </si>
  <si>
    <t>G3457</t>
  </si>
  <si>
    <t>H3457</t>
  </si>
  <si>
    <t>A3458</t>
  </si>
  <si>
    <t>E3458</t>
  </si>
  <si>
    <t>F3458</t>
  </si>
  <si>
    <t>G3458</t>
  </si>
  <si>
    <t>H3458</t>
  </si>
  <si>
    <t>A3459</t>
  </si>
  <si>
    <t>E3459</t>
  </si>
  <si>
    <t>G3459</t>
  </si>
  <si>
    <t>H3459</t>
  </si>
  <si>
    <t>A3460</t>
  </si>
  <si>
    <t>E3460</t>
  </si>
  <si>
    <t>F3460</t>
  </si>
  <si>
    <t>G3460</t>
  </si>
  <si>
    <t>H3460</t>
  </si>
  <si>
    <t>A3461</t>
  </si>
  <si>
    <t>E3461</t>
  </si>
  <si>
    <t>F3461</t>
  </si>
  <si>
    <t>G3461</t>
  </si>
  <si>
    <t>H3461</t>
  </si>
  <si>
    <t>A3462</t>
  </si>
  <si>
    <t>E3462</t>
  </si>
  <si>
    <t>G3462</t>
  </si>
  <si>
    <t>H3462</t>
  </si>
  <si>
    <t>A3463</t>
  </si>
  <si>
    <t>E3463</t>
  </si>
  <si>
    <t>F3463</t>
  </si>
  <si>
    <t>G3463</t>
  </si>
  <si>
    <t>H3463</t>
  </si>
  <si>
    <t>A3464</t>
  </si>
  <si>
    <t>E3464</t>
  </si>
  <si>
    <t>F3464</t>
  </si>
  <si>
    <t>G3464</t>
  </si>
  <si>
    <t>H3464</t>
  </si>
  <si>
    <t>A3465</t>
  </si>
  <si>
    <t>E3465</t>
  </si>
  <si>
    <t>G3465</t>
  </si>
  <si>
    <t>H3465</t>
  </si>
  <si>
    <t>A3466</t>
  </si>
  <si>
    <t>E3466</t>
  </si>
  <si>
    <t>F3466</t>
  </si>
  <si>
    <t>G3466</t>
  </si>
  <si>
    <t>H3466</t>
  </si>
  <si>
    <t>A3467</t>
  </si>
  <si>
    <t>E3467</t>
  </si>
  <si>
    <t>F3467</t>
  </si>
  <si>
    <t>G3467</t>
  </si>
  <si>
    <t>H3467</t>
  </si>
  <si>
    <t>A3468</t>
  </si>
  <si>
    <t>E3468</t>
  </si>
  <si>
    <t>G3468</t>
  </si>
  <si>
    <t>H3468</t>
  </si>
  <si>
    <t>A3469</t>
  </si>
  <si>
    <t>E3469</t>
  </si>
  <si>
    <t>F3469</t>
  </si>
  <si>
    <t>G3469</t>
  </si>
  <si>
    <t>H3469</t>
  </si>
  <si>
    <t>A3470</t>
  </si>
  <si>
    <t>E3470</t>
  </si>
  <si>
    <t>F3470</t>
  </si>
  <si>
    <t>G3470</t>
  </si>
  <si>
    <t>H3470</t>
  </si>
  <si>
    <t>A3471</t>
  </si>
  <si>
    <t>E3471</t>
  </si>
  <si>
    <t>G3471</t>
  </si>
  <si>
    <t>H3471</t>
  </si>
  <si>
    <t>A3472</t>
  </si>
  <si>
    <t>E3472</t>
  </si>
  <si>
    <t>F3472</t>
  </si>
  <si>
    <t>G3472</t>
  </si>
  <si>
    <t>H3472</t>
  </si>
  <si>
    <t>A3473</t>
  </si>
  <si>
    <t>E3473</t>
  </si>
  <si>
    <t>F3473</t>
  </si>
  <si>
    <t>G3473</t>
  </si>
  <si>
    <t>H3473</t>
  </si>
  <si>
    <t>A3474</t>
  </si>
  <si>
    <t>E3474</t>
  </si>
  <si>
    <t>G3474</t>
  </si>
  <si>
    <t>H3474</t>
  </si>
  <si>
    <t>A3475</t>
  </si>
  <si>
    <t>E3475</t>
  </si>
  <si>
    <t>F3475</t>
  </si>
  <si>
    <t>G3475</t>
  </si>
  <si>
    <t>H3475</t>
  </si>
  <si>
    <t>A3476</t>
  </si>
  <si>
    <t>E3476</t>
  </si>
  <si>
    <t>F3476</t>
  </si>
  <si>
    <t>G3476</t>
  </si>
  <si>
    <t>H3476</t>
  </si>
  <si>
    <t>A3477</t>
  </si>
  <si>
    <t>E3477</t>
  </si>
  <si>
    <t>G3477</t>
  </si>
  <si>
    <t>H3477</t>
  </si>
  <si>
    <t>A3478</t>
  </si>
  <si>
    <t>E3478</t>
  </si>
  <si>
    <t>F3478</t>
  </si>
  <si>
    <t>G3478</t>
  </si>
  <si>
    <t>H3478</t>
  </si>
  <si>
    <t>A3479</t>
  </si>
  <si>
    <t>E3479</t>
  </si>
  <si>
    <t>F3479</t>
  </si>
  <si>
    <t>G3479</t>
  </si>
  <si>
    <t>H3479</t>
  </si>
  <si>
    <t>A3480</t>
  </si>
  <si>
    <t>E3480</t>
  </si>
  <si>
    <t>G3480</t>
  </si>
  <si>
    <t>H3480</t>
  </si>
  <si>
    <t>A3481</t>
  </si>
  <si>
    <t>E3481</t>
  </si>
  <si>
    <t>F3481</t>
  </si>
  <si>
    <t>G3481</t>
  </si>
  <si>
    <t>H3481</t>
  </si>
  <si>
    <t>A3482</t>
  </si>
  <si>
    <t>E3482</t>
  </si>
  <si>
    <t>F3482</t>
  </si>
  <si>
    <t>G3482</t>
  </si>
  <si>
    <t>H3482</t>
  </si>
  <si>
    <t>A3483</t>
  </si>
  <si>
    <t>E3483</t>
  </si>
  <si>
    <t>G3483</t>
  </si>
  <si>
    <t>H3483</t>
  </si>
  <si>
    <t>A3484</t>
  </si>
  <si>
    <t>E3484</t>
  </si>
  <si>
    <t>F3484</t>
  </si>
  <si>
    <t>G3484</t>
  </si>
  <si>
    <t>H3484</t>
  </si>
  <si>
    <t>A3485</t>
  </si>
  <si>
    <t>E3485</t>
  </si>
  <si>
    <t>F3485</t>
  </si>
  <si>
    <t>G3485</t>
  </si>
  <si>
    <t>H3485</t>
  </si>
  <si>
    <t>A3486</t>
  </si>
  <si>
    <t>E3486</t>
  </si>
  <si>
    <t>G3486</t>
  </si>
  <si>
    <t>H3486</t>
  </si>
  <si>
    <t>A3487</t>
  </si>
  <si>
    <t>E3487</t>
  </si>
  <si>
    <t>F3487</t>
  </si>
  <si>
    <t>G3487</t>
  </si>
  <si>
    <t>H3487</t>
  </si>
  <si>
    <t>A3488</t>
  </si>
  <si>
    <t>E3488</t>
  </si>
  <si>
    <t>F3488</t>
  </si>
  <si>
    <t>G3488</t>
  </si>
  <si>
    <t>H3488</t>
  </si>
  <si>
    <t>A3489</t>
  </si>
  <si>
    <t>E3489</t>
  </si>
  <si>
    <t>G3489</t>
  </si>
  <si>
    <t>H3489</t>
  </si>
  <si>
    <t>A3490</t>
  </si>
  <si>
    <t>E3490</t>
  </si>
  <si>
    <t>F3490</t>
  </si>
  <si>
    <t>G3490</t>
  </si>
  <si>
    <t>H3490</t>
  </si>
  <si>
    <t>A3491</t>
  </si>
  <si>
    <t>E3491</t>
  </si>
  <si>
    <t>F3491</t>
  </si>
  <si>
    <t>G3491</t>
  </si>
  <si>
    <t>H3491</t>
  </si>
  <si>
    <t>A3492</t>
  </si>
  <si>
    <t>E3492</t>
  </si>
  <si>
    <t>G3492</t>
  </si>
  <si>
    <t>H3492</t>
  </si>
  <si>
    <t>A3493</t>
  </si>
  <si>
    <t>E3493</t>
  </si>
  <si>
    <t>F3493</t>
  </si>
  <si>
    <t>G3493</t>
  </si>
  <si>
    <t>H3493</t>
  </si>
  <si>
    <t>A3494</t>
  </si>
  <si>
    <t>E3494</t>
  </si>
  <si>
    <t>F3494</t>
  </si>
  <si>
    <t>G3494</t>
  </si>
  <si>
    <t>H3494</t>
  </si>
  <si>
    <t>A3495</t>
  </si>
  <si>
    <t>E3495</t>
  </si>
  <si>
    <t>G3495</t>
  </si>
  <si>
    <t>H3495</t>
  </si>
  <si>
    <t>A3496</t>
  </si>
  <si>
    <t>E3496</t>
  </si>
  <si>
    <t>F3496</t>
  </si>
  <si>
    <t>G3496</t>
  </si>
  <si>
    <t>H3496</t>
  </si>
  <si>
    <t>A3497</t>
  </si>
  <si>
    <t>E3497</t>
  </si>
  <si>
    <t>F3497</t>
  </si>
  <si>
    <t>G3497</t>
  </si>
  <si>
    <t>H3497</t>
  </si>
  <si>
    <t>A3498</t>
  </si>
  <si>
    <t>E3498</t>
  </si>
  <si>
    <t>G3498</t>
  </si>
  <si>
    <t>H3498</t>
  </si>
  <si>
    <t>A3499</t>
  </si>
  <si>
    <t>E3499</t>
  </si>
  <si>
    <t>F3499</t>
  </si>
  <si>
    <t>G3499</t>
  </si>
  <si>
    <t>H3499</t>
  </si>
  <si>
    <t>A3500</t>
  </si>
  <si>
    <t>E3500</t>
  </si>
  <si>
    <t>F3500</t>
  </si>
  <si>
    <t>G3500</t>
  </si>
  <si>
    <t>H3500</t>
  </si>
  <si>
    <t>A3501</t>
  </si>
  <si>
    <t>E3501</t>
  </si>
  <si>
    <t>G3501</t>
  </si>
  <si>
    <t>H3501</t>
  </si>
  <si>
    <t>A3502</t>
  </si>
  <si>
    <t>E3502</t>
  </si>
  <si>
    <t>F3502</t>
  </si>
  <si>
    <t>G3502</t>
  </si>
  <si>
    <t>H3502</t>
  </si>
  <si>
    <t>A3503</t>
  </si>
  <si>
    <t>E3503</t>
  </si>
  <si>
    <t>F3503</t>
  </si>
  <si>
    <t>G3503</t>
  </si>
  <si>
    <t>H3503</t>
  </si>
  <si>
    <t>A3504</t>
  </si>
  <si>
    <t>E3504</t>
  </si>
  <si>
    <t>G3504</t>
  </si>
  <si>
    <t>H3504</t>
  </si>
  <si>
    <t>A3505</t>
  </si>
  <si>
    <t>E3505</t>
  </si>
  <si>
    <t>F3505</t>
  </si>
  <si>
    <t>G3505</t>
  </si>
  <si>
    <t>H3505</t>
  </si>
  <si>
    <t>A3506</t>
  </si>
  <si>
    <t>E3506</t>
  </si>
  <si>
    <t>F3506</t>
  </si>
  <si>
    <t>G3506</t>
  </si>
  <si>
    <t>H3506</t>
  </si>
  <si>
    <t>A3507</t>
  </si>
  <si>
    <t>E3507</t>
  </si>
  <si>
    <t>G3507</t>
  </si>
  <si>
    <t>H3507</t>
  </si>
  <si>
    <t>A3508</t>
  </si>
  <si>
    <t>E3508</t>
  </si>
  <si>
    <t>F3508</t>
  </si>
  <si>
    <t>G3508</t>
  </si>
  <si>
    <t>H3508</t>
  </si>
  <si>
    <t>A3509</t>
  </si>
  <si>
    <t>E3509</t>
  </si>
  <si>
    <t>F3509</t>
  </si>
  <si>
    <t>G3509</t>
  </si>
  <si>
    <t>H3509</t>
  </si>
  <si>
    <t>A3510</t>
  </si>
  <si>
    <t>E3510</t>
  </si>
  <si>
    <t>G3510</t>
  </si>
  <si>
    <t>H3510</t>
  </si>
  <si>
    <t>A3511</t>
  </si>
  <si>
    <t>E3511</t>
  </si>
  <si>
    <t>F3511</t>
  </si>
  <si>
    <t>G3511</t>
  </si>
  <si>
    <t>H3511</t>
  </si>
  <si>
    <t>A3512</t>
  </si>
  <si>
    <t>E3512</t>
  </si>
  <si>
    <t>F3512</t>
  </si>
  <si>
    <t>G3512</t>
  </si>
  <si>
    <t>H3512</t>
  </si>
  <si>
    <t>A3513</t>
  </si>
  <si>
    <t>E3513</t>
  </si>
  <si>
    <t>G3513</t>
  </si>
  <si>
    <t>H3513</t>
  </si>
  <si>
    <t>A3514</t>
  </si>
  <si>
    <t>E3514</t>
  </si>
  <si>
    <t>F3514</t>
  </si>
  <si>
    <t>G3514</t>
  </si>
  <si>
    <t>H3514</t>
  </si>
  <si>
    <t>A3515</t>
  </si>
  <si>
    <t>E3515</t>
  </si>
  <si>
    <t>F3515</t>
  </si>
  <si>
    <t>G3515</t>
  </si>
  <si>
    <t>H3515</t>
  </si>
  <si>
    <t>A3516</t>
  </si>
  <si>
    <t>E3516</t>
  </si>
  <si>
    <t>G3516</t>
  </si>
  <si>
    <t>H3516</t>
  </si>
  <si>
    <t>A3517</t>
  </si>
  <si>
    <t>E3517</t>
  </si>
  <si>
    <t>F3517</t>
  </si>
  <si>
    <t>G3517</t>
  </si>
  <si>
    <t>H3517</t>
  </si>
  <si>
    <t>A3518</t>
  </si>
  <si>
    <t>E3518</t>
  </si>
  <si>
    <t>F3518</t>
  </si>
  <si>
    <t>G3518</t>
  </si>
  <si>
    <t>H3518</t>
  </si>
  <si>
    <t>A3519</t>
  </si>
  <si>
    <t>E3519</t>
  </si>
  <si>
    <t>G3519</t>
  </si>
  <si>
    <t>H3519</t>
  </si>
  <si>
    <t>A3520</t>
  </si>
  <si>
    <t>E3520</t>
  </si>
  <si>
    <t>F3520</t>
  </si>
  <si>
    <t>G3520</t>
  </si>
  <si>
    <t>H3520</t>
  </si>
  <si>
    <t>A3521</t>
  </si>
  <si>
    <t>E3521</t>
  </si>
  <si>
    <t>F3521</t>
  </si>
  <si>
    <t>G3521</t>
  </si>
  <si>
    <t>H3521</t>
  </si>
  <si>
    <t>A3522</t>
  </si>
  <si>
    <t>E3522</t>
  </si>
  <si>
    <t>G3522</t>
  </si>
  <si>
    <t>H3522</t>
  </si>
  <si>
    <t>A3523</t>
  </si>
  <si>
    <t>E3523</t>
  </si>
  <si>
    <t>F3523</t>
  </si>
  <si>
    <t>G3523</t>
  </si>
  <si>
    <t>H3523</t>
  </si>
  <si>
    <t>A3524</t>
  </si>
  <si>
    <t>E3524</t>
  </si>
  <si>
    <t>F3524</t>
  </si>
  <si>
    <t>G3524</t>
  </si>
  <si>
    <t>H3524</t>
  </si>
  <si>
    <t>A3525</t>
  </si>
  <si>
    <t>E3525</t>
  </si>
  <si>
    <t>G3525</t>
  </si>
  <si>
    <t>H3525</t>
  </si>
  <si>
    <t>A3526</t>
  </si>
  <si>
    <t>E3526</t>
  </si>
  <si>
    <t>F3526</t>
  </si>
  <si>
    <t>G3526</t>
  </si>
  <si>
    <t>H3526</t>
  </si>
  <si>
    <t>A3527</t>
  </si>
  <si>
    <t>E3527</t>
  </si>
  <si>
    <t>F3527</t>
  </si>
  <si>
    <t>G3527</t>
  </si>
  <si>
    <t>H3527</t>
  </si>
  <si>
    <t>A3528</t>
  </si>
  <si>
    <t>E3528</t>
  </si>
  <si>
    <t>G3528</t>
  </si>
  <si>
    <t>H3528</t>
  </si>
  <si>
    <t>A3529</t>
  </si>
  <si>
    <t>E3529</t>
  </si>
  <si>
    <t>F3529</t>
  </si>
  <si>
    <t>G3529</t>
  </si>
  <si>
    <t>H3529</t>
  </si>
  <si>
    <t>A3530</t>
  </si>
  <si>
    <t>E3530</t>
  </si>
  <si>
    <t>F3530</t>
  </si>
  <si>
    <t>G3530</t>
  </si>
  <si>
    <t>H3530</t>
  </si>
  <si>
    <t>A3531</t>
  </si>
  <si>
    <t>E3531</t>
  </si>
  <si>
    <t>G3531</t>
  </si>
  <si>
    <t>H3531</t>
  </si>
  <si>
    <t>A3532</t>
  </si>
  <si>
    <t>E3532</t>
  </si>
  <si>
    <t>F3532</t>
  </si>
  <si>
    <t>G3532</t>
  </si>
  <si>
    <t>H3532</t>
  </si>
  <si>
    <t>A3533</t>
  </si>
  <si>
    <t>E3533</t>
  </si>
  <si>
    <t>F3533</t>
  </si>
  <si>
    <t>G3533</t>
  </si>
  <si>
    <t>H3533</t>
  </si>
  <si>
    <t>A3534</t>
  </si>
  <si>
    <t>E3534</t>
  </si>
  <si>
    <t>G3534</t>
  </si>
  <si>
    <t>H3534</t>
  </si>
  <si>
    <t>A3535</t>
  </si>
  <si>
    <t>E3535</t>
  </si>
  <si>
    <t>F3535</t>
  </si>
  <si>
    <t>G3535</t>
  </si>
  <si>
    <t>H3535</t>
  </si>
  <si>
    <t>A3536</t>
  </si>
  <si>
    <t>E3536</t>
  </si>
  <si>
    <t>F3536</t>
  </si>
  <si>
    <t>G3536</t>
  </si>
  <si>
    <t>H3536</t>
  </si>
  <si>
    <t>A3537</t>
  </si>
  <si>
    <t>E3537</t>
  </si>
  <si>
    <t>G3537</t>
  </si>
  <si>
    <t>H3537</t>
  </si>
  <si>
    <t>A3538</t>
  </si>
  <si>
    <t>E3538</t>
  </si>
  <si>
    <t>F3538</t>
  </si>
  <si>
    <t>G3538</t>
  </si>
  <si>
    <t>H3538</t>
  </si>
  <si>
    <t>A3539</t>
  </si>
  <si>
    <t>E3539</t>
  </si>
  <si>
    <t>F3539</t>
  </si>
  <si>
    <t>G3539</t>
  </si>
  <si>
    <t>H3539</t>
  </si>
  <si>
    <t>A3540</t>
  </si>
  <si>
    <t>E3540</t>
  </si>
  <si>
    <t>G3540</t>
  </si>
  <si>
    <t>H3540</t>
  </si>
  <si>
    <t>A3541</t>
  </si>
  <si>
    <t>E3541</t>
  </si>
  <si>
    <t>F3541</t>
  </si>
  <si>
    <t>G3541</t>
  </si>
  <si>
    <t>H3541</t>
  </si>
  <si>
    <t>A3542</t>
  </si>
  <si>
    <t>E3542</t>
  </si>
  <si>
    <t>F3542</t>
  </si>
  <si>
    <t>G3542</t>
  </si>
  <si>
    <t>H3542</t>
  </si>
  <si>
    <t>A3543</t>
  </si>
  <si>
    <t>E3543</t>
  </si>
  <si>
    <t>G3543</t>
  </si>
  <si>
    <t>H3543</t>
  </si>
  <si>
    <t>A3544</t>
  </si>
  <si>
    <t>E3544</t>
  </si>
  <si>
    <t>F3544</t>
  </si>
  <si>
    <t>G3544</t>
  </si>
  <si>
    <t>H3544</t>
  </si>
  <si>
    <t>A3545</t>
  </si>
  <si>
    <t>E3545</t>
  </si>
  <si>
    <t>F3545</t>
  </si>
  <si>
    <t>G3545</t>
  </si>
  <si>
    <t>H3545</t>
  </si>
  <si>
    <t>A3546</t>
  </si>
  <si>
    <t>E3546</t>
  </si>
  <si>
    <t>G3546</t>
  </si>
  <si>
    <t>H3546</t>
  </si>
  <si>
    <t>A3547</t>
  </si>
  <si>
    <t>E3547</t>
  </si>
  <si>
    <t>F3547</t>
  </si>
  <si>
    <t>G3547</t>
  </si>
  <si>
    <t>H3547</t>
  </si>
  <si>
    <t>A3548</t>
  </si>
  <si>
    <t>E3548</t>
  </si>
  <si>
    <t>F3548</t>
  </si>
  <si>
    <t>G3548</t>
  </si>
  <si>
    <t>H3548</t>
  </si>
  <si>
    <t>A3549</t>
  </si>
  <si>
    <t>E3549</t>
  </si>
  <si>
    <t>G3549</t>
  </si>
  <si>
    <t>H3549</t>
  </si>
  <si>
    <t>A3550</t>
  </si>
  <si>
    <t>E3550</t>
  </si>
  <si>
    <t>F3550</t>
  </si>
  <si>
    <t>G3550</t>
  </si>
  <si>
    <t>H3550</t>
  </si>
  <si>
    <t>A3551</t>
  </si>
  <si>
    <t>E3551</t>
  </si>
  <si>
    <t>F3551</t>
  </si>
  <si>
    <t>G3551</t>
  </si>
  <si>
    <t>H3551</t>
  </si>
  <si>
    <t>A3552</t>
  </si>
  <si>
    <t>E3552</t>
  </si>
  <si>
    <t>G3552</t>
  </si>
  <si>
    <t>H3552</t>
  </si>
  <si>
    <t>A3553</t>
  </si>
  <si>
    <t>E3553</t>
  </si>
  <si>
    <t>F3553</t>
  </si>
  <si>
    <t>G3553</t>
  </si>
  <si>
    <t>H3553</t>
  </si>
  <si>
    <t>A3554</t>
  </si>
  <si>
    <t>E3554</t>
  </si>
  <si>
    <t>F3554</t>
  </si>
  <si>
    <t>G3554</t>
  </si>
  <si>
    <t>H3554</t>
  </si>
  <si>
    <t>A3555</t>
  </si>
  <si>
    <t>E3555</t>
  </si>
  <si>
    <t>G3555</t>
  </si>
  <si>
    <t>H3555</t>
  </si>
  <si>
    <t>A3556</t>
  </si>
  <si>
    <t>E3556</t>
  </si>
  <si>
    <t>F3556</t>
  </si>
  <si>
    <t>G3556</t>
  </si>
  <si>
    <t>H3556</t>
  </si>
  <si>
    <t>A3557</t>
  </si>
  <si>
    <t>E3557</t>
  </si>
  <si>
    <t>F3557</t>
  </si>
  <si>
    <t>G3557</t>
  </si>
  <si>
    <t>H3557</t>
  </si>
  <si>
    <t>A3558</t>
  </si>
  <si>
    <t>E3558</t>
  </si>
  <si>
    <t>G3558</t>
  </si>
  <si>
    <t>H3558</t>
  </si>
  <si>
    <t>A3559</t>
  </si>
  <si>
    <t>E3559</t>
  </si>
  <si>
    <t>F3559</t>
  </si>
  <si>
    <t>G3559</t>
  </si>
  <si>
    <t>H3559</t>
  </si>
  <si>
    <t>A3560</t>
  </si>
  <si>
    <t>E3560</t>
  </si>
  <si>
    <t>F3560</t>
  </si>
  <si>
    <t>G3560</t>
  </si>
  <si>
    <t>H3560</t>
  </si>
  <si>
    <t>A3561</t>
  </si>
  <si>
    <t>E3561</t>
  </si>
  <si>
    <t>G3561</t>
  </si>
  <si>
    <t>H3561</t>
  </si>
  <si>
    <t>A3562</t>
  </si>
  <si>
    <t>E3562</t>
  </si>
  <si>
    <t>F3562</t>
  </si>
  <si>
    <t>G3562</t>
  </si>
  <si>
    <t>H3562</t>
  </si>
  <si>
    <t>A3563</t>
  </si>
  <si>
    <t>E3563</t>
  </si>
  <si>
    <t>F3563</t>
  </si>
  <si>
    <t>G3563</t>
  </si>
  <si>
    <t>H3563</t>
  </si>
  <si>
    <t>A3564</t>
  </si>
  <si>
    <t>E3564</t>
  </si>
  <si>
    <t>G3564</t>
  </si>
  <si>
    <t>H3564</t>
  </si>
  <si>
    <t>A3565</t>
  </si>
  <si>
    <t>E3565</t>
  </si>
  <si>
    <t>F3565</t>
  </si>
  <si>
    <t>G3565</t>
  </si>
  <si>
    <t>H3565</t>
  </si>
  <si>
    <t>A3566</t>
  </si>
  <si>
    <t>E3566</t>
  </si>
  <si>
    <t>F3566</t>
  </si>
  <si>
    <t>G3566</t>
  </si>
  <si>
    <t>H3566</t>
  </si>
  <si>
    <t>A3567</t>
  </si>
  <si>
    <t>E3567</t>
  </si>
  <si>
    <t>G3567</t>
  </si>
  <si>
    <t>H3567</t>
  </si>
  <si>
    <t>A3568</t>
  </si>
  <si>
    <t>E3568</t>
  </si>
  <si>
    <t>F3568</t>
  </si>
  <si>
    <t>G3568</t>
  </si>
  <si>
    <t>H3568</t>
  </si>
  <si>
    <t>A3569</t>
  </si>
  <si>
    <t>E3569</t>
  </si>
  <si>
    <t>F3569</t>
  </si>
  <si>
    <t>G3569</t>
  </si>
  <si>
    <t>H3569</t>
  </si>
  <si>
    <t>A3570</t>
  </si>
  <si>
    <t>E3570</t>
  </si>
  <si>
    <t>G3570</t>
  </si>
  <si>
    <t>H3570</t>
  </si>
  <si>
    <t>A3571</t>
  </si>
  <si>
    <t>E3571</t>
  </si>
  <si>
    <t>F3571</t>
  </si>
  <si>
    <t>G3571</t>
  </si>
  <si>
    <t>H3571</t>
  </si>
  <si>
    <t>A3572</t>
  </si>
  <si>
    <t>E3572</t>
  </si>
  <si>
    <t>F3572</t>
  </si>
  <si>
    <t>G3572</t>
  </si>
  <si>
    <t>H3572</t>
  </si>
  <si>
    <t>A3573</t>
  </si>
  <si>
    <t>E3573</t>
  </si>
  <si>
    <t>G3573</t>
  </si>
  <si>
    <t>H3573</t>
  </si>
  <si>
    <t>A3574</t>
  </si>
  <si>
    <t>E3574</t>
  </si>
  <si>
    <t>F3574</t>
  </si>
  <si>
    <t>G3574</t>
  </si>
  <si>
    <t>H3574</t>
  </si>
  <si>
    <t>A3575</t>
  </si>
  <si>
    <t>E3575</t>
  </si>
  <si>
    <t>F3575</t>
  </si>
  <si>
    <t>G3575</t>
  </si>
  <si>
    <t>H3575</t>
  </si>
  <si>
    <t>A3576</t>
  </si>
  <si>
    <t>E3576</t>
  </si>
  <si>
    <t>G3576</t>
  </si>
  <si>
    <t>H3576</t>
  </si>
  <si>
    <t>A3577</t>
  </si>
  <si>
    <t>E3577</t>
  </si>
  <si>
    <t>F3577</t>
  </si>
  <si>
    <t>G3577</t>
  </si>
  <si>
    <t>H3577</t>
  </si>
  <si>
    <t>A3578</t>
  </si>
  <si>
    <t>E3578</t>
  </si>
  <si>
    <t>F3578</t>
  </si>
  <si>
    <t>G3578</t>
  </si>
  <si>
    <t>H3578</t>
  </si>
  <si>
    <t>A3579</t>
  </si>
  <si>
    <t>E3579</t>
  </si>
  <si>
    <t>G3579</t>
  </si>
  <si>
    <t>H3579</t>
  </si>
  <si>
    <t>A3580</t>
  </si>
  <si>
    <t>E3580</t>
  </si>
  <si>
    <t>F3580</t>
  </si>
  <si>
    <t>G3580</t>
  </si>
  <si>
    <t>H3580</t>
  </si>
  <si>
    <t>A3581</t>
  </si>
  <si>
    <t>E3581</t>
  </si>
  <si>
    <t>F3581</t>
  </si>
  <si>
    <t>G3581</t>
  </si>
  <si>
    <t>H3581</t>
  </si>
  <si>
    <t>A3582</t>
  </si>
  <si>
    <t>E3582</t>
  </si>
  <si>
    <t>G3582</t>
  </si>
  <si>
    <t>H3582</t>
  </si>
  <si>
    <t>A3583</t>
  </si>
  <si>
    <t>E3583</t>
  </si>
  <si>
    <t>F3583</t>
  </si>
  <si>
    <t>G3583</t>
  </si>
  <si>
    <t>H3583</t>
  </si>
  <si>
    <t>A3584</t>
  </si>
  <si>
    <t>E3584</t>
  </si>
  <si>
    <t>F3584</t>
  </si>
  <si>
    <t>G3584</t>
  </si>
  <si>
    <t>H3584</t>
  </si>
  <si>
    <t>A3585</t>
  </si>
  <si>
    <t>E3585</t>
  </si>
  <si>
    <t>G3585</t>
  </si>
  <si>
    <t>H3585</t>
  </si>
  <si>
    <t>A3586</t>
  </si>
  <si>
    <t>E3586</t>
  </si>
  <si>
    <t>F3586</t>
  </si>
  <si>
    <t>G3586</t>
  </si>
  <si>
    <t>H3586</t>
  </si>
  <si>
    <t>A3587</t>
  </si>
  <si>
    <t>E3587</t>
  </si>
  <si>
    <t>F3587</t>
  </si>
  <si>
    <t>G3587</t>
  </si>
  <si>
    <t>H3587</t>
  </si>
  <si>
    <t>A3588</t>
  </si>
  <si>
    <t>E3588</t>
  </si>
  <si>
    <t>G3588</t>
  </si>
  <si>
    <t>H3588</t>
  </si>
  <si>
    <t>A3589</t>
  </si>
  <si>
    <t>E3589</t>
  </si>
  <si>
    <t>F3589</t>
  </si>
  <si>
    <t>G3589</t>
  </si>
  <si>
    <t>H3589</t>
  </si>
  <si>
    <t>A3590</t>
  </si>
  <si>
    <t>E3590</t>
  </si>
  <si>
    <t>F3590</t>
  </si>
  <si>
    <t>G3590</t>
  </si>
  <si>
    <t>H3590</t>
  </si>
  <si>
    <t>A3591</t>
  </si>
  <si>
    <t>E3591</t>
  </si>
  <si>
    <t>G3591</t>
  </si>
  <si>
    <t>H3591</t>
  </si>
  <si>
    <t>A3592</t>
  </si>
  <si>
    <t>E3592</t>
  </si>
  <si>
    <t>F3592</t>
  </si>
  <si>
    <t>G3592</t>
  </si>
  <si>
    <t>H3592</t>
  </si>
  <si>
    <t>A3593</t>
  </si>
  <si>
    <t>E3593</t>
  </si>
  <si>
    <t>F3593</t>
  </si>
  <si>
    <t>G3593</t>
  </si>
  <si>
    <t>H3593</t>
  </si>
  <si>
    <t>A3594</t>
  </si>
  <si>
    <t>E3594</t>
  </si>
  <si>
    <t>G3594</t>
  </si>
  <si>
    <t>H3594</t>
  </si>
  <si>
    <t>A3595</t>
  </si>
  <si>
    <t>E3595</t>
  </si>
  <si>
    <t>F3595</t>
  </si>
  <si>
    <t>G3595</t>
  </si>
  <si>
    <t>H3595</t>
  </si>
  <si>
    <t>A3596</t>
  </si>
  <si>
    <t>E3596</t>
  </si>
  <si>
    <t>F3596</t>
  </si>
  <si>
    <t>G3596</t>
  </si>
  <si>
    <t>H3596</t>
  </si>
  <si>
    <t>A3597</t>
  </si>
  <si>
    <t>E3597</t>
  </si>
  <si>
    <t>G3597</t>
  </si>
  <si>
    <t>H3597</t>
  </si>
  <si>
    <t>A3598</t>
  </si>
  <si>
    <t>E3598</t>
  </si>
  <si>
    <t>F3598</t>
  </si>
  <si>
    <t>G3598</t>
  </si>
  <si>
    <t>H3598</t>
  </si>
  <si>
    <t>A3599</t>
  </si>
  <si>
    <t>E3599</t>
  </si>
  <si>
    <t>F3599</t>
  </si>
  <si>
    <t>G3599</t>
  </si>
  <si>
    <t>H3599</t>
  </si>
  <si>
    <t>A3600</t>
  </si>
  <si>
    <t>E3600</t>
  </si>
  <si>
    <t>G3600</t>
  </si>
  <si>
    <t>H3600</t>
  </si>
  <si>
    <t>A3601</t>
  </si>
  <si>
    <t>E3601</t>
  </si>
  <si>
    <t>F3601</t>
  </si>
  <si>
    <t>G3601</t>
  </si>
  <si>
    <t>H3601</t>
  </si>
  <si>
    <t>A3602</t>
  </si>
  <si>
    <t>E3602</t>
  </si>
  <si>
    <t>F3602</t>
  </si>
  <si>
    <t>G3602</t>
  </si>
  <si>
    <t>H3602</t>
  </si>
  <si>
    <t>A3603</t>
  </si>
  <si>
    <t>E3603</t>
  </si>
  <si>
    <t>G3603</t>
  </si>
  <si>
    <t>H3603</t>
  </si>
  <si>
    <t>A3604</t>
  </si>
  <si>
    <t>E3604</t>
  </si>
  <si>
    <t>F3604</t>
  </si>
  <si>
    <t>G3604</t>
  </si>
  <si>
    <t>H3604</t>
  </si>
  <si>
    <t>A3605</t>
  </si>
  <si>
    <t>E3605</t>
  </si>
  <si>
    <t>F3605</t>
  </si>
  <si>
    <t>G3605</t>
  </si>
  <si>
    <t>H3605</t>
  </si>
  <si>
    <t>A3606</t>
  </si>
  <si>
    <t>E3606</t>
  </si>
  <si>
    <t>G3606</t>
  </si>
  <si>
    <t>H3606</t>
  </si>
  <si>
    <t>A3607</t>
  </si>
  <si>
    <t>E3607</t>
  </si>
  <si>
    <t>F3607</t>
  </si>
  <si>
    <t>G3607</t>
  </si>
  <si>
    <t>H3607</t>
  </si>
  <si>
    <t>A3608</t>
  </si>
  <si>
    <t>E3608</t>
  </si>
  <si>
    <t>F3608</t>
  </si>
  <si>
    <t>G3608</t>
  </si>
  <si>
    <t>H3608</t>
  </si>
  <si>
    <t>A3609</t>
  </si>
  <si>
    <t>E3609</t>
  </si>
  <si>
    <t>G3609</t>
  </si>
  <si>
    <t>H3609</t>
  </si>
  <si>
    <t>A3610</t>
  </si>
  <si>
    <t>E3610</t>
  </si>
  <si>
    <t>F3610</t>
  </si>
  <si>
    <t>G3610</t>
  </si>
  <si>
    <t>H3610</t>
  </si>
  <si>
    <t>A3611</t>
  </si>
  <si>
    <t>E3611</t>
  </si>
  <si>
    <t>F3611</t>
  </si>
  <si>
    <t>G3611</t>
  </si>
  <si>
    <t>H3611</t>
  </si>
  <si>
    <t>A3612</t>
  </si>
  <si>
    <t>E3612</t>
  </si>
  <si>
    <t>G3612</t>
  </si>
  <si>
    <t>H3612</t>
  </si>
  <si>
    <t>A3613</t>
  </si>
  <si>
    <t>E3613</t>
  </si>
  <si>
    <t>F3613</t>
  </si>
  <si>
    <t>G3613</t>
  </si>
  <si>
    <t>H3613</t>
  </si>
  <si>
    <t>A3614</t>
  </si>
  <si>
    <t>E3614</t>
  </si>
  <si>
    <t>F3614</t>
  </si>
  <si>
    <t>G3614</t>
  </si>
  <si>
    <t>H3614</t>
  </si>
  <si>
    <t>A3615</t>
  </si>
  <si>
    <t>E3615</t>
  </si>
  <si>
    <t>G3615</t>
  </si>
  <si>
    <t>H3615</t>
  </si>
  <si>
    <t>A3616</t>
  </si>
  <si>
    <t>E3616</t>
  </si>
  <si>
    <t>F3616</t>
  </si>
  <si>
    <t>G3616</t>
  </si>
  <si>
    <t>H3616</t>
  </si>
  <si>
    <t>A3617</t>
  </si>
  <si>
    <t>E3617</t>
  </si>
  <si>
    <t>F3617</t>
  </si>
  <si>
    <t>G3617</t>
  </si>
  <si>
    <t>H3617</t>
  </si>
  <si>
    <t>A3618</t>
  </si>
  <si>
    <t>E3618</t>
  </si>
  <si>
    <t>G3618</t>
  </si>
  <si>
    <t>H3618</t>
  </si>
  <si>
    <t>A3619</t>
  </si>
  <si>
    <t>E3619</t>
  </si>
  <si>
    <t>F3619</t>
  </si>
  <si>
    <t>G3619</t>
  </si>
  <si>
    <t>H3619</t>
  </si>
  <si>
    <t>A3620</t>
  </si>
  <si>
    <t>E3620</t>
  </si>
  <si>
    <t>F3620</t>
  </si>
  <si>
    <t>G3620</t>
  </si>
  <si>
    <t>H3620</t>
  </si>
  <si>
    <t>A3621</t>
  </si>
  <si>
    <t>E3621</t>
  </si>
  <si>
    <t>G3621</t>
  </si>
  <si>
    <t>H3621</t>
  </si>
  <si>
    <t>A3622</t>
  </si>
  <si>
    <t>E3622</t>
  </si>
  <si>
    <t>F3622</t>
  </si>
  <si>
    <t>G3622</t>
  </si>
  <si>
    <t>H3622</t>
  </si>
  <si>
    <t>A3623</t>
  </si>
  <si>
    <t>E3623</t>
  </si>
  <si>
    <t>F3623</t>
  </si>
  <si>
    <t>G3623</t>
  </si>
  <si>
    <t>H3623</t>
  </si>
  <si>
    <t>A3624</t>
  </si>
  <si>
    <t>E3624</t>
  </si>
  <si>
    <t>G3624</t>
  </si>
  <si>
    <t>H3624</t>
  </si>
  <si>
    <t>A3625</t>
  </si>
  <si>
    <t>E3625</t>
  </si>
  <si>
    <t>F3625</t>
  </si>
  <si>
    <t>G3625</t>
  </si>
  <si>
    <t>H3625</t>
  </si>
  <si>
    <t>A3626</t>
  </si>
  <si>
    <t>E3626</t>
  </si>
  <si>
    <t>F3626</t>
  </si>
  <si>
    <t>G3626</t>
  </si>
  <si>
    <t>H3626</t>
  </si>
  <si>
    <t>A3627</t>
  </si>
  <si>
    <t>E3627</t>
  </si>
  <si>
    <t>G3627</t>
  </si>
  <si>
    <t>H3627</t>
  </si>
  <si>
    <t>A3628</t>
  </si>
  <si>
    <t>E3628</t>
  </si>
  <si>
    <t>F3628</t>
  </si>
  <si>
    <t>G3628</t>
  </si>
  <si>
    <t>H3628</t>
  </si>
  <si>
    <t>A3629</t>
  </si>
  <si>
    <t>E3629</t>
  </si>
  <si>
    <t>F3629</t>
  </si>
  <si>
    <t>G3629</t>
  </si>
  <si>
    <t>H3629</t>
  </si>
  <si>
    <t>A3630</t>
  </si>
  <si>
    <t>E3630</t>
  </si>
  <si>
    <t>G3630</t>
  </si>
  <si>
    <t>H3630</t>
  </si>
  <si>
    <t>A3631</t>
  </si>
  <si>
    <t>E3631</t>
  </si>
  <si>
    <t>F3631</t>
  </si>
  <si>
    <t>G3631</t>
  </si>
  <si>
    <t>H3631</t>
  </si>
  <si>
    <t>A3632</t>
  </si>
  <si>
    <t>E3632</t>
  </si>
  <si>
    <t>F3632</t>
  </si>
  <si>
    <t>G3632</t>
  </si>
  <si>
    <t>H3632</t>
  </si>
  <si>
    <t>A3633</t>
  </si>
  <si>
    <t>E3633</t>
  </si>
  <si>
    <t>G3633</t>
  </si>
  <si>
    <t>H3633</t>
  </si>
  <si>
    <t>A3634</t>
  </si>
  <si>
    <t>E3634</t>
  </si>
  <si>
    <t>F3634</t>
  </si>
  <si>
    <t>G3634</t>
  </si>
  <si>
    <t>H3634</t>
  </si>
  <si>
    <t>A3635</t>
  </si>
  <si>
    <t>E3635</t>
  </si>
  <si>
    <t>F3635</t>
  </si>
  <si>
    <t>G3635</t>
  </si>
  <si>
    <t>H3635</t>
  </si>
  <si>
    <t>A3636</t>
  </si>
  <si>
    <t>E3636</t>
  </si>
  <si>
    <t>G3636</t>
  </si>
  <si>
    <t>H3636</t>
  </si>
  <si>
    <t>A3637</t>
  </si>
  <si>
    <t>E3637</t>
  </si>
  <si>
    <t>F3637</t>
  </si>
  <si>
    <t>G3637</t>
  </si>
  <si>
    <t>H3637</t>
  </si>
  <si>
    <t>A3638</t>
  </si>
  <si>
    <t>E3638</t>
  </si>
  <si>
    <t>F3638</t>
  </si>
  <si>
    <t>G3638</t>
  </si>
  <si>
    <t>H3638</t>
  </si>
  <si>
    <t>A3639</t>
  </si>
  <si>
    <t>E3639</t>
  </si>
  <si>
    <t>G3639</t>
  </si>
  <si>
    <t>H3639</t>
  </si>
  <si>
    <t>A3640</t>
  </si>
  <si>
    <t>E3640</t>
  </si>
  <si>
    <t>F3640</t>
  </si>
  <si>
    <t>G3640</t>
  </si>
  <si>
    <t>H3640</t>
  </si>
  <si>
    <t>A3641</t>
  </si>
  <si>
    <t>E3641</t>
  </si>
  <si>
    <t>F3641</t>
  </si>
  <si>
    <t>G3641</t>
  </si>
  <si>
    <t>H3641</t>
  </si>
  <si>
    <t>A3642</t>
  </si>
  <si>
    <t>E3642</t>
  </si>
  <si>
    <t>G3642</t>
  </si>
  <si>
    <t>H3642</t>
  </si>
  <si>
    <t>A3643</t>
  </si>
  <si>
    <t>E3643</t>
  </si>
  <si>
    <t>F3643</t>
  </si>
  <si>
    <t>G3643</t>
  </si>
  <si>
    <t>H3643</t>
  </si>
  <si>
    <t>A3644</t>
  </si>
  <si>
    <t>E3644</t>
  </si>
  <si>
    <t>F3644</t>
  </si>
  <si>
    <t>G3644</t>
  </si>
  <si>
    <t>H3644</t>
  </si>
  <si>
    <t>A3645</t>
  </si>
  <si>
    <t>E3645</t>
  </si>
  <si>
    <t>G3645</t>
  </si>
  <si>
    <t>H3645</t>
  </si>
  <si>
    <t>A3646</t>
  </si>
  <si>
    <t>E3646</t>
  </si>
  <si>
    <t>F3646</t>
  </si>
  <si>
    <t>G3646</t>
  </si>
  <si>
    <t>H3646</t>
  </si>
  <si>
    <t>A3647</t>
  </si>
  <si>
    <t>E3647</t>
  </si>
  <si>
    <t>F3647</t>
  </si>
  <si>
    <t>G3647</t>
  </si>
  <si>
    <t>H3647</t>
  </si>
  <si>
    <t>A3648</t>
  </si>
  <si>
    <t>E3648</t>
  </si>
  <si>
    <t>G3648</t>
  </si>
  <si>
    <t>H3648</t>
  </si>
  <si>
    <t>A3649</t>
  </si>
  <si>
    <t>E3649</t>
  </si>
  <si>
    <t>F3649</t>
  </si>
  <si>
    <t>G3649</t>
  </si>
  <si>
    <t>H3649</t>
  </si>
  <si>
    <t>A3650</t>
  </si>
  <si>
    <t>E3650</t>
  </si>
  <si>
    <t>F3650</t>
  </si>
  <si>
    <t>G3650</t>
  </si>
  <si>
    <t>H3650</t>
  </si>
  <si>
    <t>A3651</t>
  </si>
  <si>
    <t>E3651</t>
  </si>
  <si>
    <t>G3651</t>
  </si>
  <si>
    <t>H3651</t>
  </si>
  <si>
    <t>A3652</t>
  </si>
  <si>
    <t>E3652</t>
  </si>
  <si>
    <t>F3652</t>
  </si>
  <si>
    <t>G3652</t>
  </si>
  <si>
    <t>H3652</t>
  </si>
  <si>
    <t>A3653</t>
  </si>
  <si>
    <t>E3653</t>
  </si>
  <si>
    <t>F3653</t>
  </si>
  <si>
    <t>G3653</t>
  </si>
  <si>
    <t>H3653</t>
  </si>
  <si>
    <t>A3654</t>
  </si>
  <si>
    <t>E3654</t>
  </si>
  <si>
    <t>G3654</t>
  </si>
  <si>
    <t>H3654</t>
  </si>
  <si>
    <t>A3655</t>
  </si>
  <si>
    <t>E3655</t>
  </si>
  <si>
    <t>F3655</t>
  </si>
  <si>
    <t>G3655</t>
  </si>
  <si>
    <t>H3655</t>
  </si>
  <si>
    <t>A3656</t>
  </si>
  <si>
    <t>E3656</t>
  </si>
  <si>
    <t>F3656</t>
  </si>
  <si>
    <t>G3656</t>
  </si>
  <si>
    <t>H3656</t>
  </si>
  <si>
    <t>A3657</t>
  </si>
  <si>
    <t>E3657</t>
  </si>
  <si>
    <t>G3657</t>
  </si>
  <si>
    <t>H3657</t>
  </si>
  <si>
    <t>A3658</t>
  </si>
  <si>
    <t>E3658</t>
  </si>
  <si>
    <t>F3658</t>
  </si>
  <si>
    <t>G3658</t>
  </si>
  <si>
    <t>H3658</t>
  </si>
  <si>
    <t>A3659</t>
  </si>
  <si>
    <t>E3659</t>
  </si>
  <si>
    <t>F3659</t>
  </si>
  <si>
    <t>G3659</t>
  </si>
  <si>
    <t>H3659</t>
  </si>
  <si>
    <t>A3660</t>
  </si>
  <si>
    <t>E3660</t>
  </si>
  <si>
    <t>G3660</t>
  </si>
  <si>
    <t>H3660</t>
  </si>
  <si>
    <t>A3661</t>
  </si>
  <si>
    <t>E3661</t>
  </si>
  <si>
    <t>F3661</t>
  </si>
  <si>
    <t>G3661</t>
  </si>
  <si>
    <t>H3661</t>
  </si>
  <si>
    <t>A3662</t>
  </si>
  <si>
    <t>E3662</t>
  </si>
  <si>
    <t>F3662</t>
  </si>
  <si>
    <t>G3662</t>
  </si>
  <si>
    <t>H3662</t>
  </si>
  <si>
    <t>A3663</t>
  </si>
  <si>
    <t>E3663</t>
  </si>
  <si>
    <t>G3663</t>
  </si>
  <si>
    <t>H3663</t>
  </si>
  <si>
    <t>A3664</t>
  </si>
  <si>
    <t>E3664</t>
  </si>
  <si>
    <t>F3664</t>
  </si>
  <si>
    <t>G3664</t>
  </si>
  <si>
    <t>H3664</t>
  </si>
  <si>
    <t>A3665</t>
  </si>
  <si>
    <t>E3665</t>
  </si>
  <si>
    <t>F3665</t>
  </si>
  <si>
    <t>G3665</t>
  </si>
  <si>
    <t>H3665</t>
  </si>
  <si>
    <t>A3666</t>
  </si>
  <si>
    <t>E3666</t>
  </si>
  <si>
    <t>G3666</t>
  </si>
  <si>
    <t>H3666</t>
  </si>
  <si>
    <t>A3667</t>
  </si>
  <si>
    <t>E3667</t>
  </si>
  <si>
    <t>F3667</t>
  </si>
  <si>
    <t>G3667</t>
  </si>
  <si>
    <t>H3667</t>
  </si>
  <si>
    <t>A3668</t>
  </si>
  <si>
    <t>E3668</t>
  </si>
  <si>
    <t>F3668</t>
  </si>
  <si>
    <t>G3668</t>
  </si>
  <si>
    <t>H3668</t>
  </si>
  <si>
    <t>A3669</t>
  </si>
  <si>
    <t>E3669</t>
  </si>
  <si>
    <t>G3669</t>
  </si>
  <si>
    <t>H3669</t>
  </si>
  <si>
    <t>A3670</t>
  </si>
  <si>
    <t>E3670</t>
  </si>
  <si>
    <t>F3670</t>
  </si>
  <si>
    <t>G3670</t>
  </si>
  <si>
    <t>H3670</t>
  </si>
  <si>
    <t>A3671</t>
  </si>
  <si>
    <t>E3671</t>
  </si>
  <si>
    <t>F3671</t>
  </si>
  <si>
    <t>G3671</t>
  </si>
  <si>
    <t>H3671</t>
  </si>
  <si>
    <t>A3672</t>
  </si>
  <si>
    <t>E3672</t>
  </si>
  <si>
    <t>G3672</t>
  </si>
  <si>
    <t>H3672</t>
  </si>
  <si>
    <t>A3673</t>
  </si>
  <si>
    <t>E3673</t>
  </si>
  <si>
    <t>F3673</t>
  </si>
  <si>
    <t>G3673</t>
  </si>
  <si>
    <t>H3673</t>
  </si>
  <si>
    <t>A3674</t>
  </si>
  <si>
    <t>E3674</t>
  </si>
  <si>
    <t>F3674</t>
  </si>
  <si>
    <t>G3674</t>
  </si>
  <si>
    <t>H3674</t>
  </si>
  <si>
    <t>A3675</t>
  </si>
  <si>
    <t>E3675</t>
  </si>
  <si>
    <t>G3675</t>
  </si>
  <si>
    <t>H3675</t>
  </si>
  <si>
    <t>A3676</t>
  </si>
  <si>
    <t>E3676</t>
  </si>
  <si>
    <t>F3676</t>
  </si>
  <si>
    <t>G3676</t>
  </si>
  <si>
    <t>H3676</t>
  </si>
  <si>
    <t>A3677</t>
  </si>
  <si>
    <t>E3677</t>
  </si>
  <si>
    <t>F3677</t>
  </si>
  <si>
    <t>G3677</t>
  </si>
  <si>
    <t>H3677</t>
  </si>
  <si>
    <t>A3678</t>
  </si>
  <si>
    <t>E3678</t>
  </si>
  <si>
    <t>G3678</t>
  </si>
  <si>
    <t>H3678</t>
  </si>
  <si>
    <t>A3679</t>
  </si>
  <si>
    <t>E3679</t>
  </si>
  <si>
    <t>F3679</t>
  </si>
  <si>
    <t>G3679</t>
  </si>
  <si>
    <t>H3679</t>
  </si>
  <si>
    <t>A3680</t>
  </si>
  <si>
    <t>E3680</t>
  </si>
  <si>
    <t>F3680</t>
  </si>
  <si>
    <t>G3680</t>
  </si>
  <si>
    <t>H3680</t>
  </si>
  <si>
    <t>A3681</t>
  </si>
  <si>
    <t>E3681</t>
  </si>
  <si>
    <t>G3681</t>
  </si>
  <si>
    <t>H3681</t>
  </si>
  <si>
    <t>A3682</t>
  </si>
  <si>
    <t>E3682</t>
  </si>
  <si>
    <t>F3682</t>
  </si>
  <si>
    <t>G3682</t>
  </si>
  <si>
    <t>H3682</t>
  </si>
  <si>
    <t>A3683</t>
  </si>
  <si>
    <t>E3683</t>
  </si>
  <si>
    <t>F3683</t>
  </si>
  <si>
    <t>G3683</t>
  </si>
  <si>
    <t>H3683</t>
  </si>
  <si>
    <t>A3684</t>
  </si>
  <si>
    <t>E3684</t>
  </si>
  <si>
    <t>G3684</t>
  </si>
  <si>
    <t>H3684</t>
  </si>
  <si>
    <t>A3685</t>
  </si>
  <si>
    <t>E3685</t>
  </si>
  <si>
    <t>F3685</t>
  </si>
  <si>
    <t>G3685</t>
  </si>
  <si>
    <t>H3685</t>
  </si>
  <si>
    <t>A3686</t>
  </si>
  <si>
    <t>E3686</t>
  </si>
  <si>
    <t>F3686</t>
  </si>
  <si>
    <t>G3686</t>
  </si>
  <si>
    <t>H3686</t>
  </si>
  <si>
    <t>A3687</t>
  </si>
  <si>
    <t>E3687</t>
  </si>
  <si>
    <t>G3687</t>
  </si>
  <si>
    <t>H3687</t>
  </si>
  <si>
    <t>A3688</t>
  </si>
  <si>
    <t>E3688</t>
  </si>
  <si>
    <t>F3688</t>
  </si>
  <si>
    <t>G3688</t>
  </si>
  <si>
    <t>H3688</t>
  </si>
  <si>
    <t>A3689</t>
  </si>
  <si>
    <t>E3689</t>
  </si>
  <si>
    <t>F3689</t>
  </si>
  <si>
    <t>G3689</t>
  </si>
  <si>
    <t>H3689</t>
  </si>
  <si>
    <t>A3690</t>
  </si>
  <si>
    <t>E3690</t>
  </si>
  <si>
    <t>G3690</t>
  </si>
  <si>
    <t>H3690</t>
  </si>
  <si>
    <t>A3691</t>
  </si>
  <si>
    <t>E3691</t>
  </si>
  <si>
    <t>F3691</t>
  </si>
  <si>
    <t>G3691</t>
  </si>
  <si>
    <t>H3691</t>
  </si>
  <si>
    <t>A3692</t>
  </si>
  <si>
    <t>E3692</t>
  </si>
  <si>
    <t>F3692</t>
  </si>
  <si>
    <t>G3692</t>
  </si>
  <si>
    <t>H3692</t>
  </si>
  <si>
    <t>A3693</t>
  </si>
  <si>
    <t>E3693</t>
  </si>
  <si>
    <t>G3693</t>
  </si>
  <si>
    <t>H3693</t>
  </si>
  <si>
    <t>A3694</t>
  </si>
  <si>
    <t>E3694</t>
  </si>
  <si>
    <t>F3694</t>
  </si>
  <si>
    <t>G3694</t>
  </si>
  <si>
    <t>H3694</t>
  </si>
  <si>
    <t>A3695</t>
  </si>
  <si>
    <t>E3695</t>
  </si>
  <si>
    <t>F3695</t>
  </si>
  <si>
    <t>G3695</t>
  </si>
  <si>
    <t>H3695</t>
  </si>
  <si>
    <t>A3696</t>
  </si>
  <si>
    <t>E3696</t>
  </si>
  <si>
    <t>G3696</t>
  </si>
  <si>
    <t>H3696</t>
  </si>
  <si>
    <t>A3697</t>
  </si>
  <si>
    <t>E3697</t>
  </si>
  <si>
    <t>F3697</t>
  </si>
  <si>
    <t>G3697</t>
  </si>
  <si>
    <t>H3697</t>
  </si>
  <si>
    <t>A3698</t>
  </si>
  <si>
    <t>E3698</t>
  </si>
  <si>
    <t>F3698</t>
  </si>
  <si>
    <t>G3698</t>
  </si>
  <si>
    <t>H3698</t>
  </si>
  <si>
    <t>A3699</t>
  </si>
  <si>
    <t>E3699</t>
  </si>
  <si>
    <t>G3699</t>
  </si>
  <si>
    <t>H3699</t>
  </si>
  <si>
    <t>A3700</t>
  </si>
  <si>
    <t>E3700</t>
  </si>
  <si>
    <t>F3700</t>
  </si>
  <si>
    <t>G3700</t>
  </si>
  <si>
    <t>H3700</t>
  </si>
  <si>
    <t>A3701</t>
  </si>
  <si>
    <t>E3701</t>
  </si>
  <si>
    <t>F3701</t>
  </si>
  <si>
    <t>G3701</t>
  </si>
  <si>
    <t>H3701</t>
  </si>
  <si>
    <t>A3702</t>
  </si>
  <si>
    <t>E3702</t>
  </si>
  <si>
    <t>G3702</t>
  </si>
  <si>
    <t>H3702</t>
  </si>
  <si>
    <t>A3703</t>
  </si>
  <si>
    <t>E3703</t>
  </si>
  <si>
    <t>F3703</t>
  </si>
  <si>
    <t>G3703</t>
  </si>
  <si>
    <t>H3703</t>
  </si>
  <si>
    <t>A3704</t>
  </si>
  <si>
    <t>E3704</t>
  </si>
  <si>
    <t>F3704</t>
  </si>
  <si>
    <t>G3704</t>
  </si>
  <si>
    <t>H3704</t>
  </si>
  <si>
    <t>A3705</t>
  </si>
  <si>
    <t>E3705</t>
  </si>
  <si>
    <t>G3705</t>
  </si>
  <si>
    <t>H3705</t>
  </si>
  <si>
    <t>A3706</t>
  </si>
  <si>
    <t>E3706</t>
  </si>
  <si>
    <t>F3706</t>
  </si>
  <si>
    <t>G3706</t>
  </si>
  <si>
    <t>H3706</t>
  </si>
  <si>
    <t>A3707</t>
  </si>
  <si>
    <t>E3707</t>
  </si>
  <si>
    <t>F3707</t>
  </si>
  <si>
    <t>G3707</t>
  </si>
  <si>
    <t>H3707</t>
  </si>
  <si>
    <t>A3708</t>
  </si>
  <si>
    <t>E3708</t>
  </si>
  <si>
    <t>G3708</t>
  </si>
  <si>
    <t>H3708</t>
  </si>
  <si>
    <t>A3709</t>
  </si>
  <si>
    <t>E3709</t>
  </si>
  <si>
    <t>F3709</t>
  </si>
  <si>
    <t>G3709</t>
  </si>
  <si>
    <t>H3709</t>
  </si>
  <si>
    <t>A3710</t>
  </si>
  <si>
    <t>E3710</t>
  </si>
  <si>
    <t>F3710</t>
  </si>
  <si>
    <t>G3710</t>
  </si>
  <si>
    <t>H3710</t>
  </si>
  <si>
    <t>A3711</t>
  </si>
  <si>
    <t>E3711</t>
  </si>
  <si>
    <t>G3711</t>
  </si>
  <si>
    <t>H3711</t>
  </si>
  <si>
    <t>A3712</t>
  </si>
  <si>
    <t>E3712</t>
  </si>
  <si>
    <t>F3712</t>
  </si>
  <si>
    <t>G3712</t>
  </si>
  <si>
    <t>H3712</t>
  </si>
  <si>
    <t>A3713</t>
  </si>
  <si>
    <t>E3713</t>
  </si>
  <si>
    <t>F3713</t>
  </si>
  <si>
    <t>G3713</t>
  </si>
  <si>
    <t>H3713</t>
  </si>
  <si>
    <t>A3714</t>
  </si>
  <si>
    <t>E3714</t>
  </si>
  <si>
    <t>G3714</t>
  </si>
  <si>
    <t>H3714</t>
  </si>
  <si>
    <t>A3715</t>
  </si>
  <si>
    <t>E3715</t>
  </si>
  <si>
    <t>F3715</t>
  </si>
  <si>
    <t>G3715</t>
  </si>
  <si>
    <t>H3715</t>
  </si>
  <si>
    <t>A3716</t>
  </si>
  <si>
    <t>E3716</t>
  </si>
  <si>
    <t>F3716</t>
  </si>
  <si>
    <t>G3716</t>
  </si>
  <si>
    <t>H3716</t>
  </si>
  <si>
    <t>A3717</t>
  </si>
  <si>
    <t>E3717</t>
  </si>
  <si>
    <t>G3717</t>
  </si>
  <si>
    <t>H3717</t>
  </si>
  <si>
    <t>A3718</t>
  </si>
  <si>
    <t>E3718</t>
  </si>
  <si>
    <t>F3718</t>
  </si>
  <si>
    <t>G3718</t>
  </si>
  <si>
    <t>H3718</t>
  </si>
  <si>
    <t>A3719</t>
  </si>
  <si>
    <t>E3719</t>
  </si>
  <si>
    <t>F3719</t>
  </si>
  <si>
    <t>G3719</t>
  </si>
  <si>
    <t>H3719</t>
  </si>
  <si>
    <t>A3720</t>
  </si>
  <si>
    <t>E3720</t>
  </si>
  <si>
    <t>G3720</t>
  </si>
  <si>
    <t>H3720</t>
  </si>
  <si>
    <t>A3721</t>
  </si>
  <si>
    <t>E3721</t>
  </si>
  <si>
    <t>F3721</t>
  </si>
  <si>
    <t>G3721</t>
  </si>
  <si>
    <t>H3721</t>
  </si>
  <si>
    <t>A3722</t>
  </si>
  <si>
    <t>E3722</t>
  </si>
  <si>
    <t>F3722</t>
  </si>
  <si>
    <t>G3722</t>
  </si>
  <si>
    <t>H3722</t>
  </si>
  <si>
    <t>A3723</t>
  </si>
  <si>
    <t>E3723</t>
  </si>
  <si>
    <t>G3723</t>
  </si>
  <si>
    <t>H3723</t>
  </si>
  <si>
    <t>A3724</t>
  </si>
  <si>
    <t>E3724</t>
  </si>
  <si>
    <t>F3724</t>
  </si>
  <si>
    <t>G3724</t>
  </si>
  <si>
    <t>H3724</t>
  </si>
  <si>
    <t>A3725</t>
  </si>
  <si>
    <t>E3725</t>
  </si>
  <si>
    <t>F3725</t>
  </si>
  <si>
    <t>G3725</t>
  </si>
  <si>
    <t>H3725</t>
  </si>
  <si>
    <t>A3726</t>
  </si>
  <si>
    <t>E3726</t>
  </si>
  <si>
    <t>G3726</t>
  </si>
  <si>
    <t>H3726</t>
  </si>
  <si>
    <t>A3727</t>
  </si>
  <si>
    <t>E3727</t>
  </si>
  <si>
    <t>F3727</t>
  </si>
  <si>
    <t>G3727</t>
  </si>
  <si>
    <t>H3727</t>
  </si>
  <si>
    <t>A3728</t>
  </si>
  <si>
    <t>E3728</t>
  </si>
  <si>
    <t>F3728</t>
  </si>
  <si>
    <t>G3728</t>
  </si>
  <si>
    <t>H3728</t>
  </si>
  <si>
    <t>A3729</t>
  </si>
  <si>
    <t>E3729</t>
  </si>
  <si>
    <t>G3729</t>
  </si>
  <si>
    <t>H3729</t>
  </si>
  <si>
    <t>A3730</t>
  </si>
  <si>
    <t>E3730</t>
  </si>
  <si>
    <t>F3730</t>
  </si>
  <si>
    <t>G3730</t>
  </si>
  <si>
    <t>H3730</t>
  </si>
  <si>
    <t>A3731</t>
  </si>
  <si>
    <t>E3731</t>
  </si>
  <si>
    <t>F3731</t>
  </si>
  <si>
    <t>G3731</t>
  </si>
  <si>
    <t>H3731</t>
  </si>
  <si>
    <t>A3732</t>
  </si>
  <si>
    <t>E3732</t>
  </si>
  <si>
    <t>G3732</t>
  </si>
  <si>
    <t>H3732</t>
  </si>
  <si>
    <t>A3733</t>
  </si>
  <si>
    <t>E3733</t>
  </si>
  <si>
    <t>F3733</t>
  </si>
  <si>
    <t>G3733</t>
  </si>
  <si>
    <t>H3733</t>
  </si>
  <si>
    <t>A3734</t>
  </si>
  <si>
    <t>E3734</t>
  </si>
  <si>
    <t>F3734</t>
  </si>
  <si>
    <t>G3734</t>
  </si>
  <si>
    <t>H3734</t>
  </si>
  <si>
    <t>A3735</t>
  </si>
  <si>
    <t>E3735</t>
  </si>
  <si>
    <t>G3735</t>
  </si>
  <si>
    <t>H3735</t>
  </si>
  <si>
    <t>A3736</t>
  </si>
  <si>
    <t>E3736</t>
  </si>
  <si>
    <t>F3736</t>
  </si>
  <si>
    <t>G3736</t>
  </si>
  <si>
    <t>H3736</t>
  </si>
  <si>
    <t>A3737</t>
  </si>
  <si>
    <t>E3737</t>
  </si>
  <si>
    <t>F3737</t>
  </si>
  <si>
    <t>G3737</t>
  </si>
  <si>
    <t>H3737</t>
  </si>
  <si>
    <t>A3738</t>
  </si>
  <si>
    <t>E3738</t>
  </si>
  <si>
    <t>G3738</t>
  </si>
  <si>
    <t>H3738</t>
  </si>
  <si>
    <t>A3739</t>
  </si>
  <si>
    <t>E3739</t>
  </si>
  <si>
    <t>F3739</t>
  </si>
  <si>
    <t>G3739</t>
  </si>
  <si>
    <t>H3739</t>
  </si>
  <si>
    <t>A3740</t>
  </si>
  <si>
    <t>E3740</t>
  </si>
  <si>
    <t>F3740</t>
  </si>
  <si>
    <t>G3740</t>
  </si>
  <si>
    <t>H3740</t>
  </si>
  <si>
    <t>A3741</t>
  </si>
  <si>
    <t>E3741</t>
  </si>
  <si>
    <t>G3741</t>
  </si>
  <si>
    <t>H3741</t>
  </si>
  <si>
    <t>A3742</t>
  </si>
  <si>
    <t>E3742</t>
  </si>
  <si>
    <t>F3742</t>
  </si>
  <si>
    <t>G3742</t>
  </si>
  <si>
    <t>H3742</t>
  </si>
  <si>
    <t>A3743</t>
  </si>
  <si>
    <t>E3743</t>
  </si>
  <si>
    <t>F3743</t>
  </si>
  <si>
    <t>G3743</t>
  </si>
  <si>
    <t>H3743</t>
  </si>
  <si>
    <t>A3744</t>
  </si>
  <si>
    <t>E3744</t>
  </si>
  <si>
    <t>G3744</t>
  </si>
  <si>
    <t>H3744</t>
  </si>
  <si>
    <t>A3745</t>
  </si>
  <si>
    <t>E3745</t>
  </si>
  <si>
    <t>F3745</t>
  </si>
  <si>
    <t>G3745</t>
  </si>
  <si>
    <t>H3745</t>
  </si>
  <si>
    <t>A3746</t>
  </si>
  <si>
    <t>E3746</t>
  </si>
  <si>
    <t>F3746</t>
  </si>
  <si>
    <t>G3746</t>
  </si>
  <si>
    <t>H3746</t>
  </si>
  <si>
    <t>A3747</t>
  </si>
  <si>
    <t>E3747</t>
  </si>
  <si>
    <t>G3747</t>
  </si>
  <si>
    <t>H3747</t>
  </si>
  <si>
    <t>A3748</t>
  </si>
  <si>
    <t>E3748</t>
  </si>
  <si>
    <t>F3748</t>
  </si>
  <si>
    <t>G3748</t>
  </si>
  <si>
    <t>H3748</t>
  </si>
  <si>
    <t>A3749</t>
  </si>
  <si>
    <t>E3749</t>
  </si>
  <si>
    <t>F3749</t>
  </si>
  <si>
    <t>G3749</t>
  </si>
  <si>
    <t>H3749</t>
  </si>
  <si>
    <t>A3750</t>
  </si>
  <si>
    <t>E3750</t>
  </si>
  <si>
    <t>G3750</t>
  </si>
  <si>
    <t>H3750</t>
  </si>
  <si>
    <t>A3751</t>
  </si>
  <si>
    <t>E3751</t>
  </si>
  <si>
    <t>F3751</t>
  </si>
  <si>
    <t>G3751</t>
  </si>
  <si>
    <t>H3751</t>
  </si>
  <si>
    <t>A3752</t>
  </si>
  <si>
    <t>E3752</t>
  </si>
  <si>
    <t>F3752</t>
  </si>
  <si>
    <t>G3752</t>
  </si>
  <si>
    <t>H3752</t>
  </si>
  <si>
    <t>A3753</t>
  </si>
  <si>
    <t>E3753</t>
  </si>
  <si>
    <t>G3753</t>
  </si>
  <si>
    <t>H3753</t>
  </si>
  <si>
    <t>A3754</t>
  </si>
  <si>
    <t>E3754</t>
  </si>
  <si>
    <t>F3754</t>
  </si>
  <si>
    <t>G3754</t>
  </si>
  <si>
    <t>H3754</t>
  </si>
  <si>
    <t>A3755</t>
  </si>
  <si>
    <t>E3755</t>
  </si>
  <si>
    <t>F3755</t>
  </si>
  <si>
    <t>G3755</t>
  </si>
  <si>
    <t>H3755</t>
  </si>
  <si>
    <t>A3756</t>
  </si>
  <si>
    <t>E3756</t>
  </si>
  <si>
    <t>G3756</t>
  </si>
  <si>
    <t>H3756</t>
  </si>
  <si>
    <t>A3757</t>
  </si>
  <si>
    <t>E3757</t>
  </si>
  <si>
    <t>F3757</t>
  </si>
  <si>
    <t>G3757</t>
  </si>
  <si>
    <t>H3757</t>
  </si>
  <si>
    <t>A3758</t>
  </si>
  <si>
    <t>E3758</t>
  </si>
  <si>
    <t>F3758</t>
  </si>
  <si>
    <t>G3758</t>
  </si>
  <si>
    <t>H3758</t>
  </si>
  <si>
    <t>A3759</t>
  </si>
  <si>
    <t>E3759</t>
  </si>
  <si>
    <t>G3759</t>
  </si>
  <si>
    <t>H3759</t>
  </si>
  <si>
    <t>A3760</t>
  </si>
  <si>
    <t>E3760</t>
  </si>
  <si>
    <t>F3760</t>
  </si>
  <si>
    <t>G3760</t>
  </si>
  <si>
    <t>H3760</t>
  </si>
  <si>
    <t>A3761</t>
  </si>
  <si>
    <t>E3761</t>
  </si>
  <si>
    <t>F3761</t>
  </si>
  <si>
    <t>G3761</t>
  </si>
  <si>
    <t>H3761</t>
  </si>
  <si>
    <t>A3762</t>
  </si>
  <si>
    <t>E3762</t>
  </si>
  <si>
    <t>G3762</t>
  </si>
  <si>
    <t>H3762</t>
  </si>
  <si>
    <t>A3763</t>
  </si>
  <si>
    <t>E3763</t>
  </si>
  <si>
    <t>F3763</t>
  </si>
  <si>
    <t>G3763</t>
  </si>
  <si>
    <t>H3763</t>
  </si>
  <si>
    <t>A3764</t>
  </si>
  <si>
    <t>E3764</t>
  </si>
  <si>
    <t>F3764</t>
  </si>
  <si>
    <t>G3764</t>
  </si>
  <si>
    <t>H3764</t>
  </si>
  <si>
    <t>A3765</t>
  </si>
  <si>
    <t>E3765</t>
  </si>
  <si>
    <t>G3765</t>
  </si>
  <si>
    <t>H3765</t>
  </si>
  <si>
    <t>A3766</t>
  </si>
  <si>
    <t>E3766</t>
  </si>
  <si>
    <t>F3766</t>
  </si>
  <si>
    <t>G3766</t>
  </si>
  <si>
    <t>H3766</t>
  </si>
  <si>
    <t>A3767</t>
  </si>
  <si>
    <t>E3767</t>
  </si>
  <si>
    <t>F3767</t>
  </si>
  <si>
    <t>G3767</t>
  </si>
  <si>
    <t>H3767</t>
  </si>
  <si>
    <t>A3768</t>
  </si>
  <si>
    <t>E3768</t>
  </si>
  <si>
    <t>G3768</t>
  </si>
  <si>
    <t>H3768</t>
  </si>
  <si>
    <t>A3769</t>
  </si>
  <si>
    <t>E3769</t>
  </si>
  <si>
    <t>F3769</t>
  </si>
  <si>
    <t>G3769</t>
  </si>
  <si>
    <t>H3769</t>
  </si>
  <si>
    <t>A3770</t>
  </si>
  <si>
    <t>E3770</t>
  </si>
  <si>
    <t>F3770</t>
  </si>
  <si>
    <t>G3770</t>
  </si>
  <si>
    <t>H3770</t>
  </si>
  <si>
    <t>A3771</t>
  </si>
  <si>
    <t>E3771</t>
  </si>
  <si>
    <t>G3771</t>
  </si>
  <si>
    <t>H3771</t>
  </si>
  <si>
    <t>A3772</t>
  </si>
  <si>
    <t>E3772</t>
  </si>
  <si>
    <t>F3772</t>
  </si>
  <si>
    <t>G3772</t>
  </si>
  <si>
    <t>H3772</t>
  </si>
  <si>
    <t>A3773</t>
  </si>
  <si>
    <t>E3773</t>
  </si>
  <si>
    <t>F3773</t>
  </si>
  <si>
    <t>G3773</t>
  </si>
  <si>
    <t>H3773</t>
  </si>
  <si>
    <t>A3774</t>
  </si>
  <si>
    <t>E3774</t>
  </si>
  <si>
    <t>G3774</t>
  </si>
  <si>
    <t>H3774</t>
  </si>
  <si>
    <t>A3775</t>
  </si>
  <si>
    <t>E3775</t>
  </si>
  <si>
    <t>F3775</t>
  </si>
  <si>
    <t>G3775</t>
  </si>
  <si>
    <t>H3775</t>
  </si>
  <si>
    <t>A3776</t>
  </si>
  <si>
    <t>E3776</t>
  </si>
  <si>
    <t>F3776</t>
  </si>
  <si>
    <t>G3776</t>
  </si>
  <si>
    <t>H3776</t>
  </si>
  <si>
    <t>A3777</t>
  </si>
  <si>
    <t>E3777</t>
  </si>
  <si>
    <t>G3777</t>
  </si>
  <si>
    <t>H3777</t>
  </si>
  <si>
    <t>A3778</t>
  </si>
  <si>
    <t>E3778</t>
  </si>
  <si>
    <t>F3778</t>
  </si>
  <si>
    <t>G3778</t>
  </si>
  <si>
    <t>H3778</t>
  </si>
  <si>
    <t>A3779</t>
  </si>
  <si>
    <t>E3779</t>
  </si>
  <si>
    <t>F3779</t>
  </si>
  <si>
    <t>G3779</t>
  </si>
  <si>
    <t>H3779</t>
  </si>
  <si>
    <t>A3780</t>
  </si>
  <si>
    <t>E3780</t>
  </si>
  <si>
    <t>G3780</t>
  </si>
  <si>
    <t>H3780</t>
  </si>
  <si>
    <t>A3781</t>
  </si>
  <si>
    <t>E3781</t>
  </si>
  <si>
    <t>F3781</t>
  </si>
  <si>
    <t>G3781</t>
  </si>
  <si>
    <t>H3781</t>
  </si>
  <si>
    <t>A3782</t>
  </si>
  <si>
    <t>E3782</t>
  </si>
  <si>
    <t>F3782</t>
  </si>
  <si>
    <t>G3782</t>
  </si>
  <si>
    <t>H3782</t>
  </si>
  <si>
    <t>A3783</t>
  </si>
  <si>
    <t>E3783</t>
  </si>
  <si>
    <t>G3783</t>
  </si>
  <si>
    <t>H3783</t>
  </si>
  <si>
    <t>A3784</t>
  </si>
  <si>
    <t>E3784</t>
  </si>
  <si>
    <t>F3784</t>
  </si>
  <si>
    <t>G3784</t>
  </si>
  <si>
    <t>H3784</t>
  </si>
  <si>
    <t>A3785</t>
  </si>
  <si>
    <t>E3785</t>
  </si>
  <si>
    <t>F3785</t>
  </si>
  <si>
    <t>G3785</t>
  </si>
  <si>
    <t>H3785</t>
  </si>
  <si>
    <t>A3786</t>
  </si>
  <si>
    <t>E3786</t>
  </si>
  <si>
    <t>G3786</t>
  </si>
  <si>
    <t>H3786</t>
  </si>
  <si>
    <t>A3787</t>
  </si>
  <si>
    <t>E3787</t>
  </si>
  <si>
    <t>F3787</t>
  </si>
  <si>
    <t>G3787</t>
  </si>
  <si>
    <t>H3787</t>
  </si>
  <si>
    <t>A3788</t>
  </si>
  <si>
    <t>E3788</t>
  </si>
  <si>
    <t>F3788</t>
  </si>
  <si>
    <t>G3788</t>
  </si>
  <si>
    <t>H3788</t>
  </si>
  <si>
    <t>A3789</t>
  </si>
  <si>
    <t>E3789</t>
  </si>
  <si>
    <t>G3789</t>
  </si>
  <si>
    <t>H3789</t>
  </si>
  <si>
    <t>A3790</t>
  </si>
  <si>
    <t>E3790</t>
  </si>
  <si>
    <t>F3790</t>
  </si>
  <si>
    <t>G3790</t>
  </si>
  <si>
    <t>H3790</t>
  </si>
  <si>
    <t>A3791</t>
  </si>
  <si>
    <t>E3791</t>
  </si>
  <si>
    <t>F3791</t>
  </si>
  <si>
    <t>G3791</t>
  </si>
  <si>
    <t>H3791</t>
  </si>
  <si>
    <t>A3792</t>
  </si>
  <si>
    <t>E3792</t>
  </si>
  <si>
    <t>G3792</t>
  </si>
  <si>
    <t>H3792</t>
  </si>
  <si>
    <t>A3793</t>
  </si>
  <si>
    <t>E3793</t>
  </si>
  <si>
    <t>F3793</t>
  </si>
  <si>
    <t>G3793</t>
  </si>
  <si>
    <t>H3793</t>
  </si>
  <si>
    <t>A3794</t>
  </si>
  <si>
    <t>E3794</t>
  </si>
  <si>
    <t>F3794</t>
  </si>
  <si>
    <t>G3794</t>
  </si>
  <si>
    <t>H3794</t>
  </si>
  <si>
    <t>A3795</t>
  </si>
  <si>
    <t>E3795</t>
  </si>
  <si>
    <t>G3795</t>
  </si>
  <si>
    <t>H3795</t>
  </si>
  <si>
    <t>A3796</t>
  </si>
  <si>
    <t>E3796</t>
  </si>
  <si>
    <t>F3796</t>
  </si>
  <si>
    <t>G3796</t>
  </si>
  <si>
    <t>H3796</t>
  </si>
  <si>
    <t>A3797</t>
  </si>
  <si>
    <t>E3797</t>
  </si>
  <si>
    <t>F3797</t>
  </si>
  <si>
    <t>G3797</t>
  </si>
  <si>
    <t>H3797</t>
  </si>
  <si>
    <t>A3798</t>
  </si>
  <si>
    <t>E3798</t>
  </si>
  <si>
    <t>G3798</t>
  </si>
  <si>
    <t>H3798</t>
  </si>
  <si>
    <t>A3799</t>
  </si>
  <si>
    <t>E3799</t>
  </si>
  <si>
    <t>F3799</t>
  </si>
  <si>
    <t>G3799</t>
  </si>
  <si>
    <t>H3799</t>
  </si>
  <si>
    <t>A3800</t>
  </si>
  <si>
    <t>E3800</t>
  </si>
  <si>
    <t>F3800</t>
  </si>
  <si>
    <t>G3800</t>
  </si>
  <si>
    <t>H3800</t>
  </si>
  <si>
    <t>A3801</t>
  </si>
  <si>
    <t>E3801</t>
  </si>
  <si>
    <t>G3801</t>
  </si>
  <si>
    <t>H3801</t>
  </si>
  <si>
    <t>A3802</t>
  </si>
  <si>
    <t>E3802</t>
  </si>
  <si>
    <t>F3802</t>
  </si>
  <si>
    <t>G3802</t>
  </si>
  <si>
    <t>H3802</t>
  </si>
  <si>
    <t>A3803</t>
  </si>
  <si>
    <t>E3803</t>
  </si>
  <si>
    <t>F3803</t>
  </si>
  <si>
    <t>G3803</t>
  </si>
  <si>
    <t>H3803</t>
  </si>
  <si>
    <t>A3804</t>
  </si>
  <si>
    <t>E3804</t>
  </si>
  <si>
    <t>G3804</t>
  </si>
  <si>
    <t>H3804</t>
  </si>
  <si>
    <t>A3805</t>
  </si>
  <si>
    <t>E3805</t>
  </si>
  <si>
    <t>F3805</t>
  </si>
  <si>
    <t>G3805</t>
  </si>
  <si>
    <t>H3805</t>
  </si>
  <si>
    <t>A3806</t>
  </si>
  <si>
    <t>E3806</t>
  </si>
  <si>
    <t>F3806</t>
  </si>
  <si>
    <t>G3806</t>
  </si>
  <si>
    <t>H3806</t>
  </si>
  <si>
    <t>A3807</t>
  </si>
  <si>
    <t>E3807</t>
  </si>
  <si>
    <t>G3807</t>
  </si>
  <si>
    <t>H3807</t>
  </si>
  <si>
    <t>A3808</t>
  </si>
  <si>
    <t>E3808</t>
  </si>
  <si>
    <t>F3808</t>
  </si>
  <si>
    <t>G3808</t>
  </si>
  <si>
    <t>H3808</t>
  </si>
  <si>
    <t>A3809</t>
  </si>
  <si>
    <t>E3809</t>
  </si>
  <si>
    <t>F3809</t>
  </si>
  <si>
    <t>G3809</t>
  </si>
  <si>
    <t>H3809</t>
  </si>
  <si>
    <t>A3810</t>
  </si>
  <si>
    <t>E3810</t>
  </si>
  <si>
    <t>G3810</t>
  </si>
  <si>
    <t>H3810</t>
  </si>
  <si>
    <t>A3811</t>
  </si>
  <si>
    <t>E3811</t>
  </si>
  <si>
    <t>F3811</t>
  </si>
  <si>
    <t>G3811</t>
  </si>
  <si>
    <t>H3811</t>
  </si>
  <si>
    <t>A3812</t>
  </si>
  <si>
    <t>E3812</t>
  </si>
  <si>
    <t>F3812</t>
  </si>
  <si>
    <t>G3812</t>
  </si>
  <si>
    <t>H3812</t>
  </si>
  <si>
    <t>A3813</t>
  </si>
  <si>
    <t>E3813</t>
  </si>
  <si>
    <t>G3813</t>
  </si>
  <si>
    <t>H3813</t>
  </si>
  <si>
    <t>A3814</t>
  </si>
  <si>
    <t>E3814</t>
  </si>
  <si>
    <t>F3814</t>
  </si>
  <si>
    <t>G3814</t>
  </si>
  <si>
    <t>H3814</t>
  </si>
  <si>
    <t>A3815</t>
  </si>
  <si>
    <t>E3815</t>
  </si>
  <si>
    <t>F3815</t>
  </si>
  <si>
    <t>G3815</t>
  </si>
  <si>
    <t>H3815</t>
  </si>
  <si>
    <t>A3816</t>
  </si>
  <si>
    <t>E3816</t>
  </si>
  <si>
    <t>G3816</t>
  </si>
  <si>
    <t>H3816</t>
  </si>
  <si>
    <t>A3817</t>
  </si>
  <si>
    <t>E3817</t>
  </si>
  <si>
    <t>F3817</t>
  </si>
  <si>
    <t>G3817</t>
  </si>
  <si>
    <t>H3817</t>
  </si>
  <si>
    <t>A3818</t>
  </si>
  <si>
    <t>E3818</t>
  </si>
  <si>
    <t>F3818</t>
  </si>
  <si>
    <t>G3818</t>
  </si>
  <si>
    <t>H3818</t>
  </si>
  <si>
    <t>A3819</t>
  </si>
  <si>
    <t>E3819</t>
  </si>
  <si>
    <t>G3819</t>
  </si>
  <si>
    <t>H3819</t>
  </si>
  <si>
    <t>A3820</t>
  </si>
  <si>
    <t>E3820</t>
  </si>
  <si>
    <t>F3820</t>
  </si>
  <si>
    <t>G3820</t>
  </si>
  <si>
    <t>H3820</t>
  </si>
  <si>
    <t>A3821</t>
  </si>
  <si>
    <t>E3821</t>
  </si>
  <si>
    <t>F3821</t>
  </si>
  <si>
    <t>G3821</t>
  </si>
  <si>
    <t>H3821</t>
  </si>
  <si>
    <t>A3822</t>
  </si>
  <si>
    <t>E3822</t>
  </si>
  <si>
    <t>G3822</t>
  </si>
  <si>
    <t>H3822</t>
  </si>
  <si>
    <t>A3823</t>
  </si>
  <si>
    <t>E3823</t>
  </si>
  <si>
    <t>F3823</t>
  </si>
  <si>
    <t>G3823</t>
  </si>
  <si>
    <t>H3823</t>
  </si>
  <si>
    <t>A3824</t>
  </si>
  <si>
    <t>E3824</t>
  </si>
  <si>
    <t>F3824</t>
  </si>
  <si>
    <t>G3824</t>
  </si>
  <si>
    <t>H3824</t>
  </si>
  <si>
    <t>A3825</t>
  </si>
  <si>
    <t>E3825</t>
  </si>
  <si>
    <t>G3825</t>
  </si>
  <si>
    <t>H3825</t>
  </si>
  <si>
    <t>A3826</t>
  </si>
  <si>
    <t>E3826</t>
  </si>
  <si>
    <t>F3826</t>
  </si>
  <si>
    <t>G3826</t>
  </si>
  <si>
    <t>H3826</t>
  </si>
  <si>
    <t>A3827</t>
  </si>
  <si>
    <t>E3827</t>
  </si>
  <si>
    <t>F3827</t>
  </si>
  <si>
    <t>G3827</t>
  </si>
  <si>
    <t>H3827</t>
  </si>
  <si>
    <t>A3828</t>
  </si>
  <si>
    <t>E3828</t>
  </si>
  <si>
    <t>G3828</t>
  </si>
  <si>
    <t>H3828</t>
  </si>
  <si>
    <t>A3829</t>
  </si>
  <si>
    <t>E3829</t>
  </si>
  <si>
    <t>F3829</t>
  </si>
  <si>
    <t>G3829</t>
  </si>
  <si>
    <t>H3829</t>
  </si>
  <si>
    <t>A3830</t>
  </si>
  <si>
    <t>E3830</t>
  </si>
  <si>
    <t>F3830</t>
  </si>
  <si>
    <t>G3830</t>
  </si>
  <si>
    <t>H3830</t>
  </si>
  <si>
    <t>A3831</t>
  </si>
  <si>
    <t>E3831</t>
  </si>
  <si>
    <t>G3831</t>
  </si>
  <si>
    <t>H3831</t>
  </si>
  <si>
    <t>A3832</t>
  </si>
  <si>
    <t>E3832</t>
  </si>
  <si>
    <t>F3832</t>
  </si>
  <si>
    <t>G3832</t>
  </si>
  <si>
    <t>H3832</t>
  </si>
  <si>
    <t>A3833</t>
  </si>
  <si>
    <t>E3833</t>
  </si>
  <si>
    <t>F3833</t>
  </si>
  <si>
    <t>G3833</t>
  </si>
  <si>
    <t>H3833</t>
  </si>
  <si>
    <t>A3834</t>
  </si>
  <si>
    <t>E3834</t>
  </si>
  <si>
    <t>G3834</t>
  </si>
  <si>
    <t>H3834</t>
  </si>
  <si>
    <t>A3835</t>
  </si>
  <si>
    <t>E3835</t>
  </si>
  <si>
    <t>F3835</t>
  </si>
  <si>
    <t>G3835</t>
  </si>
  <si>
    <t>H3835</t>
  </si>
  <si>
    <t>A3836</t>
  </si>
  <si>
    <t>E3836</t>
  </si>
  <si>
    <t>F3836</t>
  </si>
  <si>
    <t>G3836</t>
  </si>
  <si>
    <t>H3836</t>
  </si>
  <si>
    <t>A3837</t>
  </si>
  <si>
    <t>E3837</t>
  </si>
  <si>
    <t>G3837</t>
  </si>
  <si>
    <t>H3837</t>
  </si>
  <si>
    <t>A3838</t>
  </si>
  <si>
    <t>E3838</t>
  </si>
  <si>
    <t>F3838</t>
  </si>
  <si>
    <t>G3838</t>
  </si>
  <si>
    <t>H3838</t>
  </si>
  <si>
    <t>A3839</t>
  </si>
  <si>
    <t>E3839</t>
  </si>
  <si>
    <t>F3839</t>
  </si>
  <si>
    <t>G3839</t>
  </si>
  <si>
    <t>H3839</t>
  </si>
  <si>
    <t>A3840</t>
  </si>
  <si>
    <t>E3840</t>
  </si>
  <si>
    <t>G3840</t>
  </si>
  <si>
    <t>H3840</t>
  </si>
  <si>
    <t>A3841</t>
  </si>
  <si>
    <t>E3841</t>
  </si>
  <si>
    <t>F3841</t>
  </si>
  <si>
    <t>G3841</t>
  </si>
  <si>
    <t>H3841</t>
  </si>
  <si>
    <t>A3842</t>
  </si>
  <si>
    <t>E3842</t>
  </si>
  <si>
    <t>F3842</t>
  </si>
  <si>
    <t>G3842</t>
  </si>
  <si>
    <t>H3842</t>
  </si>
  <si>
    <t>A3843</t>
  </si>
  <si>
    <t>E3843</t>
  </si>
  <si>
    <t>G3843</t>
  </si>
  <si>
    <t>H3843</t>
  </si>
  <si>
    <t>A3844</t>
  </si>
  <si>
    <t>E3844</t>
  </si>
  <si>
    <t>F3844</t>
  </si>
  <si>
    <t>G3844</t>
  </si>
  <si>
    <t>H3844</t>
  </si>
  <si>
    <t>A3845</t>
  </si>
  <si>
    <t>E3845</t>
  </si>
  <si>
    <t>F3845</t>
  </si>
  <si>
    <t>G3845</t>
  </si>
  <si>
    <t>H3845</t>
  </si>
  <si>
    <t>A3846</t>
  </si>
  <si>
    <t>E3846</t>
  </si>
  <si>
    <t>G3846</t>
  </si>
  <si>
    <t>H3846</t>
  </si>
  <si>
    <t>A3847</t>
  </si>
  <si>
    <t>E3847</t>
  </si>
  <si>
    <t>F3847</t>
  </si>
  <si>
    <t>G3847</t>
  </si>
  <si>
    <t>H3847</t>
  </si>
  <si>
    <t>A3848</t>
  </si>
  <si>
    <t>E3848</t>
  </si>
  <si>
    <t>F3848</t>
  </si>
  <si>
    <t>G3848</t>
  </si>
  <si>
    <t>H3848</t>
  </si>
  <si>
    <t>A3849</t>
  </si>
  <si>
    <t>E3849</t>
  </si>
  <si>
    <t>G3849</t>
  </si>
  <si>
    <t>H3849</t>
  </si>
  <si>
    <t>A3850</t>
  </si>
  <si>
    <t>E3850</t>
  </si>
  <si>
    <t>F3850</t>
  </si>
  <si>
    <t>G3850</t>
  </si>
  <si>
    <t>H3850</t>
  </si>
  <si>
    <t>A3851</t>
  </si>
  <si>
    <t>E3851</t>
  </si>
  <si>
    <t>F3851</t>
  </si>
  <si>
    <t>G3851</t>
  </si>
  <si>
    <t>H3851</t>
  </si>
  <si>
    <t>A3852</t>
  </si>
  <si>
    <t>E3852</t>
  </si>
  <si>
    <t>G3852</t>
  </si>
  <si>
    <t>H3852</t>
  </si>
  <si>
    <t>A3853</t>
  </si>
  <si>
    <t>E3853</t>
  </si>
  <si>
    <t>F3853</t>
  </si>
  <si>
    <t>G3853</t>
  </si>
  <si>
    <t>H3853</t>
  </si>
  <si>
    <t>A3854</t>
  </si>
  <si>
    <t>E3854</t>
  </si>
  <si>
    <t>F3854</t>
  </si>
  <si>
    <t>G3854</t>
  </si>
  <si>
    <t>H3854</t>
  </si>
  <si>
    <t>A3855</t>
  </si>
  <si>
    <t>E3855</t>
  </si>
  <si>
    <t>G3855</t>
  </si>
  <si>
    <t>H3855</t>
  </si>
  <si>
    <t>A3856</t>
  </si>
  <si>
    <t>E3856</t>
  </si>
  <si>
    <t>F3856</t>
  </si>
  <si>
    <t>G3856</t>
  </si>
  <si>
    <t>H3856</t>
  </si>
  <si>
    <t>A3857</t>
  </si>
  <si>
    <t>E3857</t>
  </si>
  <si>
    <t>F3857</t>
  </si>
  <si>
    <t>G3857</t>
  </si>
  <si>
    <t>H3857</t>
  </si>
  <si>
    <t>A3858</t>
  </si>
  <si>
    <t>E3858</t>
  </si>
  <si>
    <t>G3858</t>
  </si>
  <si>
    <t>H3858</t>
  </si>
  <si>
    <t>A3859</t>
  </si>
  <si>
    <t>E3859</t>
  </si>
  <si>
    <t>F3859</t>
  </si>
  <si>
    <t>G3859</t>
  </si>
  <si>
    <t>H3859</t>
  </si>
  <si>
    <t>A3860</t>
  </si>
  <si>
    <t>E3860</t>
  </si>
  <si>
    <t>F3860</t>
  </si>
  <si>
    <t>G3860</t>
  </si>
  <si>
    <t>H3860</t>
  </si>
  <si>
    <t>A3861</t>
  </si>
  <si>
    <t>E3861</t>
  </si>
  <si>
    <t>G3861</t>
  </si>
  <si>
    <t>H3861</t>
  </si>
  <si>
    <t>A3862</t>
  </si>
  <si>
    <t>E3862</t>
  </si>
  <si>
    <t>F3862</t>
  </si>
  <si>
    <t>G3862</t>
  </si>
  <si>
    <t>H3862</t>
  </si>
  <si>
    <t>A3863</t>
  </si>
  <si>
    <t>E3863</t>
  </si>
  <si>
    <t>F3863</t>
  </si>
  <si>
    <t>G3863</t>
  </si>
  <si>
    <t>H3863</t>
  </si>
  <si>
    <t>A3864</t>
  </si>
  <si>
    <t>E3864</t>
  </si>
  <si>
    <t>G3864</t>
  </si>
  <si>
    <t>H3864</t>
  </si>
  <si>
    <t>A3865</t>
  </si>
  <si>
    <t>E3865</t>
  </si>
  <si>
    <t>F3865</t>
  </si>
  <si>
    <t>G3865</t>
  </si>
  <si>
    <t>H3865</t>
  </si>
  <si>
    <t>A3866</t>
  </si>
  <si>
    <t>E3866</t>
  </si>
  <si>
    <t>F3866</t>
  </si>
  <si>
    <t>G3866</t>
  </si>
  <si>
    <t>H3866</t>
  </si>
  <si>
    <t>A3867</t>
  </si>
  <si>
    <t>E3867</t>
  </si>
  <si>
    <t>G3867</t>
  </si>
  <si>
    <t>H3867</t>
  </si>
  <si>
    <t>A3868</t>
  </si>
  <si>
    <t>E3868</t>
  </si>
  <si>
    <t>F3868</t>
  </si>
  <si>
    <t>G3868</t>
  </si>
  <si>
    <t>H3868</t>
  </si>
  <si>
    <t>A3869</t>
  </si>
  <si>
    <t>E3869</t>
  </si>
  <si>
    <t>F3869</t>
  </si>
  <si>
    <t>G3869</t>
  </si>
  <si>
    <t>H3869</t>
  </si>
  <si>
    <t>A3870</t>
  </si>
  <si>
    <t>E3870</t>
  </si>
  <si>
    <t>G3870</t>
  </si>
  <si>
    <t>H3870</t>
  </si>
  <si>
    <t>A3871</t>
  </si>
  <si>
    <t>E3871</t>
  </si>
  <si>
    <t>F3871</t>
  </si>
  <si>
    <t>G3871</t>
  </si>
  <si>
    <t>H3871</t>
  </si>
  <si>
    <t>A3872</t>
  </si>
  <si>
    <t>E3872</t>
  </si>
  <si>
    <t>F3872</t>
  </si>
  <si>
    <t>G3872</t>
  </si>
  <si>
    <t>H3872</t>
  </si>
  <si>
    <t>A3873</t>
  </si>
  <si>
    <t>E3873</t>
  </si>
  <si>
    <t>G3873</t>
  </si>
  <si>
    <t>H3873</t>
  </si>
  <si>
    <t>A3874</t>
  </si>
  <si>
    <t>E3874</t>
  </si>
  <si>
    <t>F3874</t>
  </si>
  <si>
    <t>G3874</t>
  </si>
  <si>
    <t>H3874</t>
  </si>
  <si>
    <t>A3875</t>
  </si>
  <si>
    <t>E3875</t>
  </si>
  <si>
    <t>F3875</t>
  </si>
  <si>
    <t>G3875</t>
  </si>
  <si>
    <t>H3875</t>
  </si>
  <si>
    <t>A3876</t>
  </si>
  <si>
    <t>E3876</t>
  </si>
  <si>
    <t>G3876</t>
  </si>
  <si>
    <t>H3876</t>
  </si>
  <si>
    <t>A3877</t>
  </si>
  <si>
    <t>E3877</t>
  </si>
  <si>
    <t>F3877</t>
  </si>
  <si>
    <t>G3877</t>
  </si>
  <si>
    <t>H3877</t>
  </si>
  <si>
    <t>A3878</t>
  </si>
  <si>
    <t>E3878</t>
  </si>
  <si>
    <t>F3878</t>
  </si>
  <si>
    <t>G3878</t>
  </si>
  <si>
    <t>H3878</t>
  </si>
  <si>
    <t>A3879</t>
  </si>
  <si>
    <t>E3879</t>
  </si>
  <si>
    <t>G3879</t>
  </si>
  <si>
    <t>H3879</t>
  </si>
  <si>
    <t>A3880</t>
  </si>
  <si>
    <t>E3880</t>
  </si>
  <si>
    <t>F3880</t>
  </si>
  <si>
    <t>G3880</t>
  </si>
  <si>
    <t>H3880</t>
  </si>
  <si>
    <t>A3881</t>
  </si>
  <si>
    <t>E3881</t>
  </si>
  <si>
    <t>F3881</t>
  </si>
  <si>
    <t>G3881</t>
  </si>
  <si>
    <t>H3881</t>
  </si>
  <si>
    <t>A3882</t>
  </si>
  <si>
    <t>E3882</t>
  </si>
  <si>
    <t>G3882</t>
  </si>
  <si>
    <t>H3882</t>
  </si>
  <si>
    <t>A3883</t>
  </si>
  <si>
    <t>E3883</t>
  </si>
  <si>
    <t>F3883</t>
  </si>
  <si>
    <t>G3883</t>
  </si>
  <si>
    <t>H3883</t>
  </si>
  <si>
    <t>A3884</t>
  </si>
  <si>
    <t>E3884</t>
  </si>
  <si>
    <t>F3884</t>
  </si>
  <si>
    <t>G3884</t>
  </si>
  <si>
    <t>H3884</t>
  </si>
  <si>
    <t>A3885</t>
  </si>
  <si>
    <t>E3885</t>
  </si>
  <si>
    <t>G3885</t>
  </si>
  <si>
    <t>H3885</t>
  </si>
  <si>
    <t>A3886</t>
  </si>
  <si>
    <t>E3886</t>
  </si>
  <si>
    <t>F3886</t>
  </si>
  <si>
    <t>G3886</t>
  </si>
  <si>
    <t>H3886</t>
  </si>
  <si>
    <t>A3887</t>
  </si>
  <si>
    <t>E3887</t>
  </si>
  <si>
    <t>F3887</t>
  </si>
  <si>
    <t>G3887</t>
  </si>
  <si>
    <t>H3887</t>
  </si>
  <si>
    <t>A3888</t>
  </si>
  <si>
    <t>E3888</t>
  </si>
  <si>
    <t>G3888</t>
  </si>
  <si>
    <t>H3888</t>
  </si>
  <si>
    <t>A3889</t>
  </si>
  <si>
    <t>E3889</t>
  </si>
  <si>
    <t>F3889</t>
  </si>
  <si>
    <t>G3889</t>
  </si>
  <si>
    <t>H3889</t>
  </si>
  <si>
    <t>A3890</t>
  </si>
  <si>
    <t>E3890</t>
  </si>
  <si>
    <t>F3890</t>
  </si>
  <si>
    <t>G3890</t>
  </si>
  <si>
    <t>H3890</t>
  </si>
  <si>
    <t>A3891</t>
  </si>
  <si>
    <t>E3891</t>
  </si>
  <si>
    <t>G3891</t>
  </si>
  <si>
    <t>H3891</t>
  </si>
  <si>
    <t>A3892</t>
  </si>
  <si>
    <t>E3892</t>
  </si>
  <si>
    <t>F3892</t>
  </si>
  <si>
    <t>G3892</t>
  </si>
  <si>
    <t>H3892</t>
  </si>
  <si>
    <t>A3893</t>
  </si>
  <si>
    <t>E3893</t>
  </si>
  <si>
    <t>F3893</t>
  </si>
  <si>
    <t>G3893</t>
  </si>
  <si>
    <t>H3893</t>
  </si>
  <si>
    <t>A3894</t>
  </si>
  <si>
    <t>E3894</t>
  </si>
  <si>
    <t>G3894</t>
  </si>
  <si>
    <t>H3894</t>
  </si>
  <si>
    <t>A3895</t>
  </si>
  <si>
    <t>E3895</t>
  </si>
  <si>
    <t>F3895</t>
  </si>
  <si>
    <t>G3895</t>
  </si>
  <si>
    <t>H3895</t>
  </si>
  <si>
    <t>A3896</t>
  </si>
  <si>
    <t>E3896</t>
  </si>
  <si>
    <t>F3896</t>
  </si>
  <si>
    <t>G3896</t>
  </si>
  <si>
    <t>H3896</t>
  </si>
  <si>
    <t>A3897</t>
  </si>
  <si>
    <t>E3897</t>
  </si>
  <si>
    <t>G3897</t>
  </si>
  <si>
    <t>H3897</t>
  </si>
  <si>
    <t>A3898</t>
  </si>
  <si>
    <t>E3898</t>
  </si>
  <si>
    <t>F3898</t>
  </si>
  <si>
    <t>G3898</t>
  </si>
  <si>
    <t>H3898</t>
  </si>
  <si>
    <t>A3899</t>
  </si>
  <si>
    <t>E3899</t>
  </si>
  <si>
    <t>F3899</t>
  </si>
  <si>
    <t>G3899</t>
  </si>
  <si>
    <t>H3899</t>
  </si>
  <si>
    <t>A3900</t>
  </si>
  <si>
    <t>E3900</t>
  </si>
  <si>
    <t>G3900</t>
  </si>
  <si>
    <t>H3900</t>
  </si>
  <si>
    <t>A3901</t>
  </si>
  <si>
    <t>E3901</t>
  </si>
  <si>
    <t>F3901</t>
  </si>
  <si>
    <t>G3901</t>
  </si>
  <si>
    <t>H3901</t>
  </si>
  <si>
    <t>A3902</t>
  </si>
  <si>
    <t>E3902</t>
  </si>
  <si>
    <t>F3902</t>
  </si>
  <si>
    <t>G3902</t>
  </si>
  <si>
    <t>H3902</t>
  </si>
  <si>
    <t>A3903</t>
  </si>
  <si>
    <t>E3903</t>
  </si>
  <si>
    <t>G3903</t>
  </si>
  <si>
    <t>H3903</t>
  </si>
  <si>
    <t>A3904</t>
  </si>
  <si>
    <t>E3904</t>
  </si>
  <si>
    <t>F3904</t>
  </si>
  <si>
    <t>G3904</t>
  </si>
  <si>
    <t>H3904</t>
  </si>
  <si>
    <t>A3905</t>
  </si>
  <si>
    <t>E3905</t>
  </si>
  <si>
    <t>F3905</t>
  </si>
  <si>
    <t>G3905</t>
  </si>
  <si>
    <t>H3905</t>
  </si>
  <si>
    <t>A3906</t>
  </si>
  <si>
    <t>E3906</t>
  </si>
  <si>
    <t>G3906</t>
  </si>
  <si>
    <t>H3906</t>
  </si>
  <si>
    <t>A3907</t>
  </si>
  <si>
    <t>E3907</t>
  </si>
  <si>
    <t>F3907</t>
  </si>
  <si>
    <t>G3907</t>
  </si>
  <si>
    <t>H3907</t>
  </si>
  <si>
    <t>A3908</t>
  </si>
  <si>
    <t>E3908</t>
  </si>
  <si>
    <t>F3908</t>
  </si>
  <si>
    <t>G3908</t>
  </si>
  <si>
    <t>H3908</t>
  </si>
  <si>
    <t>A3909</t>
  </si>
  <si>
    <t>E3909</t>
  </si>
  <si>
    <t>G3909</t>
  </si>
  <si>
    <t>H3909</t>
  </si>
  <si>
    <t>A3910</t>
  </si>
  <si>
    <t>E3910</t>
  </si>
  <si>
    <t>F3910</t>
  </si>
  <si>
    <t>G3910</t>
  </si>
  <si>
    <t>H3910</t>
  </si>
  <si>
    <t>A3911</t>
  </si>
  <si>
    <t>E3911</t>
  </si>
  <si>
    <t>F3911</t>
  </si>
  <si>
    <t>G3911</t>
  </si>
  <si>
    <t>H3911</t>
  </si>
  <si>
    <t>A3912</t>
  </si>
  <si>
    <t>E3912</t>
  </si>
  <si>
    <t>G3912</t>
  </si>
  <si>
    <t>H3912</t>
  </si>
  <si>
    <t>A3913</t>
  </si>
  <si>
    <t>E3913</t>
  </si>
  <si>
    <t>F3913</t>
  </si>
  <si>
    <t>G3913</t>
  </si>
  <si>
    <t>H3913</t>
  </si>
  <si>
    <t>A3914</t>
  </si>
  <si>
    <t>E3914</t>
  </si>
  <si>
    <t>F3914</t>
  </si>
  <si>
    <t>G3914</t>
  </si>
  <si>
    <t>H3914</t>
  </si>
  <si>
    <t>A3915</t>
  </si>
  <si>
    <t>E3915</t>
  </si>
  <si>
    <t>G3915</t>
  </si>
  <si>
    <t>H3915</t>
  </si>
  <si>
    <t>A3916</t>
  </si>
  <si>
    <t>E3916</t>
  </si>
  <si>
    <t>F3916</t>
  </si>
  <si>
    <t>G3916</t>
  </si>
  <si>
    <t>H3916</t>
  </si>
  <si>
    <t>A3917</t>
  </si>
  <si>
    <t>E3917</t>
  </si>
  <si>
    <t>F3917</t>
  </si>
  <si>
    <t>G3917</t>
  </si>
  <si>
    <t>H3917</t>
  </si>
  <si>
    <t>A3918</t>
  </si>
  <si>
    <t>E3918</t>
  </si>
  <si>
    <t>G3918</t>
  </si>
  <si>
    <t>H3918</t>
  </si>
  <si>
    <t>A3919</t>
  </si>
  <si>
    <t>E3919</t>
  </si>
  <si>
    <t>F3919</t>
  </si>
  <si>
    <t>G3919</t>
  </si>
  <si>
    <t>H3919</t>
  </si>
  <si>
    <t>A3920</t>
  </si>
  <si>
    <t>E3920</t>
  </si>
  <si>
    <t>F3920</t>
  </si>
  <si>
    <t>G3920</t>
  </si>
  <si>
    <t>H3920</t>
  </si>
  <si>
    <t>A3921</t>
  </si>
  <si>
    <t>E3921</t>
  </si>
  <si>
    <t>G3921</t>
  </si>
  <si>
    <t>H3921</t>
  </si>
  <si>
    <t>A3922</t>
  </si>
  <si>
    <t>E3922</t>
  </si>
  <si>
    <t>F3922</t>
  </si>
  <si>
    <t>G3922</t>
  </si>
  <si>
    <t>H3922</t>
  </si>
  <si>
    <t>A3923</t>
  </si>
  <si>
    <t>E3923</t>
  </si>
  <si>
    <t>F3923</t>
  </si>
  <si>
    <t>G3923</t>
  </si>
  <si>
    <t>H3923</t>
  </si>
  <si>
    <t>A3924</t>
  </si>
  <si>
    <t>E3924</t>
  </si>
  <si>
    <t>G3924</t>
  </si>
  <si>
    <t>H3924</t>
  </si>
  <si>
    <t>A3925</t>
  </si>
  <si>
    <t>E3925</t>
  </si>
  <si>
    <t>F3925</t>
  </si>
  <si>
    <t>G3925</t>
  </si>
  <si>
    <t>H3925</t>
  </si>
  <si>
    <t>A3926</t>
  </si>
  <si>
    <t>E3926</t>
  </si>
  <si>
    <t>F3926</t>
  </si>
  <si>
    <t>G3926</t>
  </si>
  <si>
    <t>H3926</t>
  </si>
  <si>
    <t>A3927</t>
  </si>
  <si>
    <t>E3927</t>
  </si>
  <si>
    <t>G3927</t>
  </si>
  <si>
    <t>H3927</t>
  </si>
  <si>
    <t>A3928</t>
  </si>
  <si>
    <t>E3928</t>
  </si>
  <si>
    <t>F3928</t>
  </si>
  <si>
    <t>G3928</t>
  </si>
  <si>
    <t>H3928</t>
  </si>
  <si>
    <t>A3929</t>
  </si>
  <si>
    <t>E3929</t>
  </si>
  <si>
    <t>F3929</t>
  </si>
  <si>
    <t>G3929</t>
  </si>
  <si>
    <t>H3929</t>
  </si>
  <si>
    <t>A3930</t>
  </si>
  <si>
    <t>E3930</t>
  </si>
  <si>
    <t>G3930</t>
  </si>
  <si>
    <t>H3930</t>
  </si>
  <si>
    <t>A3931</t>
  </si>
  <si>
    <t>E3931</t>
  </si>
  <si>
    <t>F3931</t>
  </si>
  <si>
    <t>G3931</t>
  </si>
  <si>
    <t>H3931</t>
  </si>
  <si>
    <t>A3932</t>
  </si>
  <si>
    <t>E3932</t>
  </si>
  <si>
    <t>F3932</t>
  </si>
  <si>
    <t>G3932</t>
  </si>
  <si>
    <t>H3932</t>
  </si>
  <si>
    <t>A3933</t>
  </si>
  <si>
    <t>E3933</t>
  </si>
  <si>
    <t>G3933</t>
  </si>
  <si>
    <t>H3933</t>
  </si>
  <si>
    <t>A3934</t>
  </si>
  <si>
    <t>E3934</t>
  </si>
  <si>
    <t>F3934</t>
  </si>
  <si>
    <t>G3934</t>
  </si>
  <si>
    <t>H3934</t>
  </si>
  <si>
    <t>A3935</t>
  </si>
  <si>
    <t>E3935</t>
  </si>
  <si>
    <t>F3935</t>
  </si>
  <si>
    <t>G3935</t>
  </si>
  <si>
    <t>H3935</t>
  </si>
  <si>
    <t>A3936</t>
  </si>
  <si>
    <t>E3936</t>
  </si>
  <si>
    <t>G3936</t>
  </si>
  <si>
    <t>H3936</t>
  </si>
  <si>
    <t>A3937</t>
  </si>
  <si>
    <t>E3937</t>
  </si>
  <si>
    <t>F3937</t>
  </si>
  <si>
    <t>G3937</t>
  </si>
  <si>
    <t>H3937</t>
  </si>
  <si>
    <t>A3938</t>
  </si>
  <si>
    <t>E3938</t>
  </si>
  <si>
    <t>F3938</t>
  </si>
  <si>
    <t>G3938</t>
  </si>
  <si>
    <t>H3938</t>
  </si>
  <si>
    <t>A3939</t>
  </si>
  <si>
    <t>E3939</t>
  </si>
  <si>
    <t>G3939</t>
  </si>
  <si>
    <t>H3939</t>
  </si>
  <si>
    <t>A3940</t>
  </si>
  <si>
    <t>E3940</t>
  </si>
  <si>
    <t>F3940</t>
  </si>
  <si>
    <t>G3940</t>
  </si>
  <si>
    <t>H3940</t>
  </si>
  <si>
    <t>A3941</t>
  </si>
  <si>
    <t>E3941</t>
  </si>
  <si>
    <t>F3941</t>
  </si>
  <si>
    <t>G3941</t>
  </si>
  <si>
    <t>H3941</t>
  </si>
  <si>
    <t>A3942</t>
  </si>
  <si>
    <t>E3942</t>
  </si>
  <si>
    <t>G3942</t>
  </si>
  <si>
    <t>H3942</t>
  </si>
  <si>
    <t>A3943</t>
  </si>
  <si>
    <t>E3943</t>
  </si>
  <si>
    <t>F3943</t>
  </si>
  <si>
    <t>G3943</t>
  </si>
  <si>
    <t>H3943</t>
  </si>
  <si>
    <t>A3944</t>
  </si>
  <si>
    <t>E3944</t>
  </si>
  <si>
    <t>F3944</t>
  </si>
  <si>
    <t>G3944</t>
  </si>
  <si>
    <t>H3944</t>
  </si>
  <si>
    <t>A3945</t>
  </si>
  <si>
    <t>E3945</t>
  </si>
  <si>
    <t>G3945</t>
  </si>
  <si>
    <t>H3945</t>
  </si>
  <si>
    <t>A3946</t>
  </si>
  <si>
    <t>E3946</t>
  </si>
  <si>
    <t>F3946</t>
  </si>
  <si>
    <t>G3946</t>
  </si>
  <si>
    <t>H3946</t>
  </si>
  <si>
    <t>A3947</t>
  </si>
  <si>
    <t>E3947</t>
  </si>
  <si>
    <t>F3947</t>
  </si>
  <si>
    <t>G3947</t>
  </si>
  <si>
    <t>H3947</t>
  </si>
  <si>
    <t>A3948</t>
  </si>
  <si>
    <t>E3948</t>
  </si>
  <si>
    <t>G3948</t>
  </si>
  <si>
    <t>H3948</t>
  </si>
  <si>
    <t>A3949</t>
  </si>
  <si>
    <t>E3949</t>
  </si>
  <si>
    <t>F3949</t>
  </si>
  <si>
    <t>G3949</t>
  </si>
  <si>
    <t>H3949</t>
  </si>
  <si>
    <t>A3950</t>
  </si>
  <si>
    <t>E3950</t>
  </si>
  <si>
    <t>F3950</t>
  </si>
  <si>
    <t>G3950</t>
  </si>
  <si>
    <t>H3950</t>
  </si>
  <si>
    <t>A3951</t>
  </si>
  <si>
    <t>E3951</t>
  </si>
  <si>
    <t>G3951</t>
  </si>
  <si>
    <t>H3951</t>
  </si>
  <si>
    <t>A3952</t>
  </si>
  <si>
    <t>E3952</t>
  </si>
  <si>
    <t>F3952</t>
  </si>
  <si>
    <t>G3952</t>
  </si>
  <si>
    <t>H3952</t>
  </si>
  <si>
    <t>A3953</t>
  </si>
  <si>
    <t>E3953</t>
  </si>
  <si>
    <t>F3953</t>
  </si>
  <si>
    <t>G3953</t>
  </si>
  <si>
    <t>H3953</t>
  </si>
  <si>
    <t>A3954</t>
  </si>
  <si>
    <t>E3954</t>
  </si>
  <si>
    <t>G3954</t>
  </si>
  <si>
    <t>H3954</t>
  </si>
  <si>
    <t>A3955</t>
  </si>
  <si>
    <t>E3955</t>
  </si>
  <si>
    <t>F3955</t>
  </si>
  <si>
    <t>G3955</t>
  </si>
  <si>
    <t>H3955</t>
  </si>
  <si>
    <t>A3956</t>
  </si>
  <si>
    <t>E3956</t>
  </si>
  <si>
    <t>F3956</t>
  </si>
  <si>
    <t>G3956</t>
  </si>
  <si>
    <t>H3956</t>
  </si>
  <si>
    <t>A3957</t>
  </si>
  <si>
    <t>E3957</t>
  </si>
  <si>
    <t>G3957</t>
  </si>
  <si>
    <t>H3957</t>
  </si>
  <si>
    <t>A3958</t>
  </si>
  <si>
    <t>E3958</t>
  </si>
  <si>
    <t>F3958</t>
  </si>
  <si>
    <t>G3958</t>
  </si>
  <si>
    <t>H3958</t>
  </si>
  <si>
    <t>A3959</t>
  </si>
  <si>
    <t>E3959</t>
  </si>
  <si>
    <t>F3959</t>
  </si>
  <si>
    <t>G3959</t>
  </si>
  <si>
    <t>H3959</t>
  </si>
  <si>
    <t>A3960</t>
  </si>
  <si>
    <t>E3960</t>
  </si>
  <si>
    <t>G3960</t>
  </si>
  <si>
    <t>H3960</t>
  </si>
  <si>
    <t>A3961</t>
  </si>
  <si>
    <t>E3961</t>
  </si>
  <si>
    <t>F3961</t>
  </si>
  <si>
    <t>G3961</t>
  </si>
  <si>
    <t>H3961</t>
  </si>
  <si>
    <t>A3962</t>
  </si>
  <si>
    <t>E3962</t>
  </si>
  <si>
    <t>F3962</t>
  </si>
  <si>
    <t>G3962</t>
  </si>
  <si>
    <t>H3962</t>
  </si>
  <si>
    <t>A3963</t>
  </si>
  <si>
    <t>E3963</t>
  </si>
  <si>
    <t>G3963</t>
  </si>
  <si>
    <t>H3963</t>
  </si>
  <si>
    <t>A3964</t>
  </si>
  <si>
    <t>E3964</t>
  </si>
  <si>
    <t>F3964</t>
  </si>
  <si>
    <t>G3964</t>
  </si>
  <si>
    <t>H3964</t>
  </si>
  <si>
    <t>A3965</t>
  </si>
  <si>
    <t>E3965</t>
  </si>
  <si>
    <t>F3965</t>
  </si>
  <si>
    <t>G3965</t>
  </si>
  <si>
    <t>H3965</t>
  </si>
  <si>
    <t>A3966</t>
  </si>
  <si>
    <t>E3966</t>
  </si>
  <si>
    <t>G3966</t>
  </si>
  <si>
    <t>H3966</t>
  </si>
  <si>
    <t>A3967</t>
  </si>
  <si>
    <t>E3967</t>
  </si>
  <si>
    <t>F3967</t>
  </si>
  <si>
    <t>G3967</t>
  </si>
  <si>
    <t>H3967</t>
  </si>
  <si>
    <t>A3968</t>
  </si>
  <si>
    <t>E3968</t>
  </si>
  <si>
    <t>F3968</t>
  </si>
  <si>
    <t>G3968</t>
  </si>
  <si>
    <t>H3968</t>
  </si>
  <si>
    <t>A3969</t>
  </si>
  <si>
    <t>E3969</t>
  </si>
  <si>
    <t>G3969</t>
  </si>
  <si>
    <t>H3969</t>
  </si>
  <si>
    <t>A3970</t>
  </si>
  <si>
    <t>E3970</t>
  </si>
  <si>
    <t>F3970</t>
  </si>
  <si>
    <t>G3970</t>
  </si>
  <si>
    <t>H3970</t>
  </si>
  <si>
    <t>A3971</t>
  </si>
  <si>
    <t>E3971</t>
  </si>
  <si>
    <t>F3971</t>
  </si>
  <si>
    <t>G3971</t>
  </si>
  <si>
    <t>H3971</t>
  </si>
  <si>
    <t>A3972</t>
  </si>
  <si>
    <t>E3972</t>
  </si>
  <si>
    <t>G3972</t>
  </si>
  <si>
    <t>H3972</t>
  </si>
  <si>
    <t>A3973</t>
  </si>
  <si>
    <t>E3973</t>
  </si>
  <si>
    <t>F3973</t>
  </si>
  <si>
    <t>G3973</t>
  </si>
  <si>
    <t>H3973</t>
  </si>
  <si>
    <t>A3974</t>
  </si>
  <si>
    <t>E3974</t>
  </si>
  <si>
    <t>F3974</t>
  </si>
  <si>
    <t>G3974</t>
  </si>
  <si>
    <t>H3974</t>
  </si>
  <si>
    <t>A3975</t>
  </si>
  <si>
    <t>E3975</t>
  </si>
  <si>
    <t>G3975</t>
  </si>
  <si>
    <t>H3975</t>
  </si>
  <si>
    <t>A3976</t>
  </si>
  <si>
    <t>E3976</t>
  </si>
  <si>
    <t>F3976</t>
  </si>
  <si>
    <t>G3976</t>
  </si>
  <si>
    <t>H3976</t>
  </si>
  <si>
    <t>A3977</t>
  </si>
  <si>
    <t>E3977</t>
  </si>
  <si>
    <t>F3977</t>
  </si>
  <si>
    <t>G3977</t>
  </si>
  <si>
    <t>H3977</t>
  </si>
  <si>
    <t>A3978</t>
  </si>
  <si>
    <t>E3978</t>
  </si>
  <si>
    <t>G3978</t>
  </si>
  <si>
    <t>H3978</t>
  </si>
  <si>
    <t>A3979</t>
  </si>
  <si>
    <t>E3979</t>
  </si>
  <si>
    <t>F3979</t>
  </si>
  <si>
    <t>G3979</t>
  </si>
  <si>
    <t>H3979</t>
  </si>
  <si>
    <t>A3980</t>
  </si>
  <si>
    <t>E3980</t>
  </si>
  <si>
    <t>F3980</t>
  </si>
  <si>
    <t>G3980</t>
  </si>
  <si>
    <t>H3980</t>
  </si>
  <si>
    <t>A3981</t>
  </si>
  <si>
    <t>E3981</t>
  </si>
  <si>
    <t>G3981</t>
  </si>
  <si>
    <t>H3981</t>
  </si>
  <si>
    <t>A3982</t>
  </si>
  <si>
    <t>E3982</t>
  </si>
  <si>
    <t>F3982</t>
  </si>
  <si>
    <t>G3982</t>
  </si>
  <si>
    <t>H3982</t>
  </si>
  <si>
    <t>A3983</t>
  </si>
  <si>
    <t>E3983</t>
  </si>
  <si>
    <t>F3983</t>
  </si>
  <si>
    <t>G3983</t>
  </si>
  <si>
    <t>H3983</t>
  </si>
  <si>
    <t>A3984</t>
  </si>
  <si>
    <t>E3984</t>
  </si>
  <si>
    <t>G3984</t>
  </si>
  <si>
    <t>H3984</t>
  </si>
  <si>
    <t>A3985</t>
  </si>
  <si>
    <t>E3985</t>
  </si>
  <si>
    <t>F3985</t>
  </si>
  <si>
    <t>G3985</t>
  </si>
  <si>
    <t>H3985</t>
  </si>
  <si>
    <t>A3986</t>
  </si>
  <si>
    <t>E3986</t>
  </si>
  <si>
    <t>F3986</t>
  </si>
  <si>
    <t>G3986</t>
  </si>
  <si>
    <t>H3986</t>
  </si>
  <si>
    <t>A3987</t>
  </si>
  <si>
    <t>E3987</t>
  </si>
  <si>
    <t>G3987</t>
  </si>
  <si>
    <t>H3987</t>
  </si>
  <si>
    <t>A3988</t>
  </si>
  <si>
    <t>E3988</t>
  </si>
  <si>
    <t>F3988</t>
  </si>
  <si>
    <t>G3988</t>
  </si>
  <si>
    <t>H3988</t>
  </si>
  <si>
    <t>A3989</t>
  </si>
  <si>
    <t>E3989</t>
  </si>
  <si>
    <t>F3989</t>
  </si>
  <si>
    <t>G3989</t>
  </si>
  <si>
    <t>H3989</t>
  </si>
  <si>
    <t>A3990</t>
  </si>
  <si>
    <t>E3990</t>
  </si>
  <si>
    <t>G3990</t>
  </si>
  <si>
    <t>H3990</t>
  </si>
  <si>
    <t>A3991</t>
  </si>
  <si>
    <t>E3991</t>
  </si>
  <si>
    <t>F3991</t>
  </si>
  <si>
    <t>G3991</t>
  </si>
  <si>
    <t>H3991</t>
  </si>
  <si>
    <t>A3992</t>
  </si>
  <si>
    <t>E3992</t>
  </si>
  <si>
    <t>F3992</t>
  </si>
  <si>
    <t>G3992</t>
  </si>
  <si>
    <t>H3992</t>
  </si>
  <si>
    <t>A3993</t>
  </si>
  <si>
    <t>E3993</t>
  </si>
  <si>
    <t>G3993</t>
  </si>
  <si>
    <t>H3993</t>
  </si>
  <si>
    <t>A3994</t>
  </si>
  <si>
    <t>E3994</t>
  </si>
  <si>
    <t>F3994</t>
  </si>
  <si>
    <t>G3994</t>
  </si>
  <si>
    <t>H3994</t>
  </si>
  <si>
    <t>A3995</t>
  </si>
  <si>
    <t>E3995</t>
  </si>
  <si>
    <t>F3995</t>
  </si>
  <si>
    <t>G3995</t>
  </si>
  <si>
    <t>H3995</t>
  </si>
  <si>
    <t>A3996</t>
  </si>
  <si>
    <t>E3996</t>
  </si>
  <si>
    <t>G3996</t>
  </si>
  <si>
    <t>H3996</t>
  </si>
  <si>
    <t>A3997</t>
  </si>
  <si>
    <t>E3997</t>
  </si>
  <si>
    <t>F3997</t>
  </si>
  <si>
    <t>G3997</t>
  </si>
  <si>
    <t>H3997</t>
  </si>
  <si>
    <t>A3998</t>
  </si>
  <si>
    <t>E3998</t>
  </si>
  <si>
    <t>F3998</t>
  </si>
  <si>
    <t>G3998</t>
  </si>
  <si>
    <t>H3998</t>
  </si>
  <si>
    <t>A3999</t>
  </si>
  <si>
    <t>E3999</t>
  </si>
  <si>
    <t>G3999</t>
  </si>
  <si>
    <t>H3999</t>
  </si>
  <si>
    <t>A4000</t>
  </si>
  <si>
    <t>E4000</t>
  </si>
  <si>
    <t>F4000</t>
  </si>
  <si>
    <t>G4000</t>
  </si>
  <si>
    <t>H4000</t>
  </si>
  <si>
    <t>A4001</t>
  </si>
  <si>
    <t>E4001</t>
  </si>
  <si>
    <t>F4001</t>
  </si>
  <si>
    <t>G4001</t>
  </si>
  <si>
    <t>H4001</t>
  </si>
  <si>
    <t>A4002</t>
  </si>
  <si>
    <t>E4002</t>
  </si>
  <si>
    <t>G4002</t>
  </si>
  <si>
    <t>H4002</t>
  </si>
  <si>
    <t>A4003</t>
  </si>
  <si>
    <t>E4003</t>
  </si>
  <si>
    <t>F4003</t>
  </si>
  <si>
    <t>G4003</t>
  </si>
  <si>
    <t>H4003</t>
  </si>
  <si>
    <t>A4004</t>
  </si>
  <si>
    <t>E4004</t>
  </si>
  <si>
    <t>F4004</t>
  </si>
  <si>
    <t>G4004</t>
  </si>
  <si>
    <t>H4004</t>
  </si>
  <si>
    <t>A4005</t>
  </si>
  <si>
    <t>E4005</t>
  </si>
  <si>
    <t>G4005</t>
  </si>
  <si>
    <t>H4005</t>
  </si>
  <si>
    <t>A4006</t>
  </si>
  <si>
    <t>E4006</t>
  </si>
  <si>
    <t>F4006</t>
  </si>
  <si>
    <t>G4006</t>
  </si>
  <si>
    <t>H4006</t>
  </si>
  <si>
    <t>A4007</t>
  </si>
  <si>
    <t>E4007</t>
  </si>
  <si>
    <t>F4007</t>
  </si>
  <si>
    <t>G4007</t>
  </si>
  <si>
    <t>H4007</t>
  </si>
  <si>
    <t>A4008</t>
  </si>
  <si>
    <t>E4008</t>
  </si>
  <si>
    <t>G4008</t>
  </si>
  <si>
    <t>H4008</t>
  </si>
  <si>
    <t>A4009</t>
  </si>
  <si>
    <t>E4009</t>
  </si>
  <si>
    <t>F4009</t>
  </si>
  <si>
    <t>G4009</t>
  </si>
  <si>
    <t>H4009</t>
  </si>
  <si>
    <t>A4010</t>
  </si>
  <si>
    <t>E4010</t>
  </si>
  <si>
    <t>F4010</t>
  </si>
  <si>
    <t>G4010</t>
  </si>
  <si>
    <t>H4010</t>
  </si>
  <si>
    <t>A4011</t>
  </si>
  <si>
    <t>E4011</t>
  </si>
  <si>
    <t>G4011</t>
  </si>
  <si>
    <t>H4011</t>
  </si>
  <si>
    <t>A4012</t>
  </si>
  <si>
    <t>E4012</t>
  </si>
  <si>
    <t>F4012</t>
  </si>
  <si>
    <t>G4012</t>
  </si>
  <si>
    <t>H4012</t>
  </si>
  <si>
    <t>A4013</t>
  </si>
  <si>
    <t>E4013</t>
  </si>
  <si>
    <t>F4013</t>
  </si>
  <si>
    <t>G4013</t>
  </si>
  <si>
    <t>H4013</t>
  </si>
  <si>
    <t>A4014</t>
  </si>
  <si>
    <t>E4014</t>
  </si>
  <si>
    <t>G4014</t>
  </si>
  <si>
    <t>H4014</t>
  </si>
  <si>
    <t>A4015</t>
  </si>
  <si>
    <t>E4015</t>
  </si>
  <si>
    <t>F4015</t>
  </si>
  <si>
    <t>G4015</t>
  </si>
  <si>
    <t>H4015</t>
  </si>
  <si>
    <t>A4016</t>
  </si>
  <si>
    <t>E4016</t>
  </si>
  <si>
    <t>F4016</t>
  </si>
  <si>
    <t>G4016</t>
  </si>
  <si>
    <t>H4016</t>
  </si>
  <si>
    <t>A4017</t>
  </si>
  <si>
    <t>E4017</t>
  </si>
  <si>
    <t>G4017</t>
  </si>
  <si>
    <t>H4017</t>
  </si>
  <si>
    <t>A4018</t>
  </si>
  <si>
    <t>E4018</t>
  </si>
  <si>
    <t>F4018</t>
  </si>
  <si>
    <t>G4018</t>
  </si>
  <si>
    <t>H4018</t>
  </si>
  <si>
    <t>A4019</t>
  </si>
  <si>
    <t>E4019</t>
  </si>
  <si>
    <t>F4019</t>
  </si>
  <si>
    <t>G4019</t>
  </si>
  <si>
    <t>H4019</t>
  </si>
  <si>
    <t>A4020</t>
  </si>
  <si>
    <t>E4020</t>
  </si>
  <si>
    <t>G4020</t>
  </si>
  <si>
    <t>H4020</t>
  </si>
  <si>
    <t>A4021</t>
  </si>
  <si>
    <t>E4021</t>
  </si>
  <si>
    <t>F4021</t>
  </si>
  <si>
    <t>G4021</t>
  </si>
  <si>
    <t>H4021</t>
  </si>
  <si>
    <t>A4022</t>
  </si>
  <si>
    <t>E4022</t>
  </si>
  <si>
    <t>F4022</t>
  </si>
  <si>
    <t>G4022</t>
  </si>
  <si>
    <t>H4022</t>
  </si>
  <si>
    <t>A4023</t>
  </si>
  <si>
    <t>E4023</t>
  </si>
  <si>
    <t>G4023</t>
  </si>
  <si>
    <t>H4023</t>
  </si>
  <si>
    <t>A4024</t>
  </si>
  <si>
    <t>E4024</t>
  </si>
  <si>
    <t>F4024</t>
  </si>
  <si>
    <t>G4024</t>
  </si>
  <si>
    <t>H4024</t>
  </si>
  <si>
    <t>A4025</t>
  </si>
  <si>
    <t>E4025</t>
  </si>
  <si>
    <t>F4025</t>
  </si>
  <si>
    <t>G4025</t>
  </si>
  <si>
    <t>H4025</t>
  </si>
  <si>
    <t>A4026</t>
  </si>
  <si>
    <t>E4026</t>
  </si>
  <si>
    <t>G4026</t>
  </si>
  <si>
    <t>H4026</t>
  </si>
  <si>
    <t>A4027</t>
  </si>
  <si>
    <t>E4027</t>
  </si>
  <si>
    <t>F4027</t>
  </si>
  <si>
    <t>G4027</t>
  </si>
  <si>
    <t>H4027</t>
  </si>
  <si>
    <t>A4028</t>
  </si>
  <si>
    <t>E4028</t>
  </si>
  <si>
    <t>F4028</t>
  </si>
  <si>
    <t>G4028</t>
  </si>
  <si>
    <t>H4028</t>
  </si>
  <si>
    <t>A4029</t>
  </si>
  <si>
    <t>E4029</t>
  </si>
  <si>
    <t>G4029</t>
  </si>
  <si>
    <t>H4029</t>
  </si>
  <si>
    <t>A4030</t>
  </si>
  <si>
    <t>E4030</t>
  </si>
  <si>
    <t>F4030</t>
  </si>
  <si>
    <t>G4030</t>
  </si>
  <si>
    <t>H4030</t>
  </si>
  <si>
    <t>A4031</t>
  </si>
  <si>
    <t>E4031</t>
  </si>
  <si>
    <t>F4031</t>
  </si>
  <si>
    <t>G4031</t>
  </si>
  <si>
    <t>H4031</t>
  </si>
  <si>
    <t>A4032</t>
  </si>
  <si>
    <t>E4032</t>
  </si>
  <si>
    <t>G4032</t>
  </si>
  <si>
    <t>H4032</t>
  </si>
  <si>
    <t>A4033</t>
  </si>
  <si>
    <t>E4033</t>
  </si>
  <si>
    <t>F4033</t>
  </si>
  <si>
    <t>G4033</t>
  </si>
  <si>
    <t>H4033</t>
  </si>
  <si>
    <t>A4034</t>
  </si>
  <si>
    <t>E4034</t>
  </si>
  <si>
    <t>F4034</t>
  </si>
  <si>
    <t>G4034</t>
  </si>
  <si>
    <t>H4034</t>
  </si>
  <si>
    <t>A4035</t>
  </si>
  <si>
    <t>E4035</t>
  </si>
  <si>
    <t>G4035</t>
  </si>
  <si>
    <t>H4035</t>
  </si>
  <si>
    <t>A4036</t>
  </si>
  <si>
    <t>E4036</t>
  </si>
  <si>
    <t>F4036</t>
  </si>
  <si>
    <t>G4036</t>
  </si>
  <si>
    <t>H4036</t>
  </si>
  <si>
    <t>A4037</t>
  </si>
  <si>
    <t>E4037</t>
  </si>
  <si>
    <t>F4037</t>
  </si>
  <si>
    <t>G4037</t>
  </si>
  <si>
    <t>H4037</t>
  </si>
  <si>
    <t>A4038</t>
  </si>
  <si>
    <t>E4038</t>
  </si>
  <si>
    <t>G4038</t>
  </si>
  <si>
    <t>H4038</t>
  </si>
  <si>
    <t>A4039</t>
  </si>
  <si>
    <t>E4039</t>
  </si>
  <si>
    <t>F4039</t>
  </si>
  <si>
    <t>G4039</t>
  </si>
  <si>
    <t>H4039</t>
  </si>
  <si>
    <t>A4040</t>
  </si>
  <si>
    <t>E4040</t>
  </si>
  <si>
    <t>F4040</t>
  </si>
  <si>
    <t>G4040</t>
  </si>
  <si>
    <t>H4040</t>
  </si>
  <si>
    <t>A4041</t>
  </si>
  <si>
    <t>E4041</t>
  </si>
  <si>
    <t>G4041</t>
  </si>
  <si>
    <t>H4041</t>
  </si>
  <si>
    <t>A4042</t>
  </si>
  <si>
    <t>E4042</t>
  </si>
  <si>
    <t>F4042</t>
  </si>
  <si>
    <t>G4042</t>
  </si>
  <si>
    <t>H4042</t>
  </si>
  <si>
    <t>A4043</t>
  </si>
  <si>
    <t>E4043</t>
  </si>
  <si>
    <t>F4043</t>
  </si>
  <si>
    <t>G4043</t>
  </si>
  <si>
    <t>H4043</t>
  </si>
  <si>
    <t>A4044</t>
  </si>
  <si>
    <t>E4044</t>
  </si>
  <si>
    <t>G4044</t>
  </si>
  <si>
    <t>H4044</t>
  </si>
  <si>
    <t>A4045</t>
  </si>
  <si>
    <t>E4045</t>
  </si>
  <si>
    <t>F4045</t>
  </si>
  <si>
    <t>G4045</t>
  </si>
  <si>
    <t>H4045</t>
  </si>
  <si>
    <t>A4046</t>
  </si>
  <si>
    <t>E4046</t>
  </si>
  <si>
    <t>F4046</t>
  </si>
  <si>
    <t>G4046</t>
  </si>
  <si>
    <t>H4046</t>
  </si>
  <si>
    <t>A4047</t>
  </si>
  <si>
    <t>E4047</t>
  </si>
  <si>
    <t>G4047</t>
  </si>
  <si>
    <t>H4047</t>
  </si>
  <si>
    <t>A4048</t>
  </si>
  <si>
    <t>E4048</t>
  </si>
  <si>
    <t>F4048</t>
  </si>
  <si>
    <t>G4048</t>
  </si>
  <si>
    <t>H4048</t>
  </si>
  <si>
    <t>A4049</t>
  </si>
  <si>
    <t>E4049</t>
  </si>
  <si>
    <t>F4049</t>
  </si>
  <si>
    <t>G4049</t>
  </si>
  <si>
    <t>H4049</t>
  </si>
  <si>
    <t>A4050</t>
  </si>
  <si>
    <t>E4050</t>
  </si>
  <si>
    <t>G4050</t>
  </si>
  <si>
    <t>H4050</t>
  </si>
  <si>
    <t>A4051</t>
  </si>
  <si>
    <t>E4051</t>
  </si>
  <si>
    <t>F4051</t>
  </si>
  <si>
    <t>G4051</t>
  </si>
  <si>
    <t>H4051</t>
  </si>
  <si>
    <t>A4052</t>
  </si>
  <si>
    <t>E4052</t>
  </si>
  <si>
    <t>F4052</t>
  </si>
  <si>
    <t>G4052</t>
  </si>
  <si>
    <t>H4052</t>
  </si>
  <si>
    <t>A4053</t>
  </si>
  <si>
    <t>E4053</t>
  </si>
  <si>
    <t>G4053</t>
  </si>
  <si>
    <t>H4053</t>
  </si>
  <si>
    <t>A4054</t>
  </si>
  <si>
    <t>E4054</t>
  </si>
  <si>
    <t>F4054</t>
  </si>
  <si>
    <t>G4054</t>
  </si>
  <si>
    <t>H4054</t>
  </si>
  <si>
    <t>A4055</t>
  </si>
  <si>
    <t>E4055</t>
  </si>
  <si>
    <t>F4055</t>
  </si>
  <si>
    <t>G4055</t>
  </si>
  <si>
    <t>H4055</t>
  </si>
  <si>
    <t>A4056</t>
  </si>
  <si>
    <t>E4056</t>
  </si>
  <si>
    <t>G4056</t>
  </si>
  <si>
    <t>H4056</t>
  </si>
  <si>
    <t>A4057</t>
  </si>
  <si>
    <t>E4057</t>
  </si>
  <si>
    <t>F4057</t>
  </si>
  <si>
    <t>G4057</t>
  </si>
  <si>
    <t>H4057</t>
  </si>
  <si>
    <t>A4058</t>
  </si>
  <si>
    <t>E4058</t>
  </si>
  <si>
    <t>F4058</t>
  </si>
  <si>
    <t>G4058</t>
  </si>
  <si>
    <t>H4058</t>
  </si>
  <si>
    <t>A4059</t>
  </si>
  <si>
    <t>E4059</t>
  </si>
  <si>
    <t>G4059</t>
  </si>
  <si>
    <t>H4059</t>
  </si>
  <si>
    <t>A4060</t>
  </si>
  <si>
    <t>E4060</t>
  </si>
  <si>
    <t>F4060</t>
  </si>
  <si>
    <t>G4060</t>
  </si>
  <si>
    <t>H4060</t>
  </si>
  <si>
    <t>A4061</t>
  </si>
  <si>
    <t>E4061</t>
  </si>
  <si>
    <t>F4061</t>
  </si>
  <si>
    <t>G4061</t>
  </si>
  <si>
    <t>H4061</t>
  </si>
  <si>
    <t>A4062</t>
  </si>
  <si>
    <t>E4062</t>
  </si>
  <si>
    <t>G4062</t>
  </si>
  <si>
    <t>H4062</t>
  </si>
  <si>
    <t>A4063</t>
  </si>
  <si>
    <t>E4063</t>
  </si>
  <si>
    <t>F4063</t>
  </si>
  <si>
    <t>G4063</t>
  </si>
  <si>
    <t>H4063</t>
  </si>
  <si>
    <t>A4064</t>
  </si>
  <si>
    <t>E4064</t>
  </si>
  <si>
    <t>F4064</t>
  </si>
  <si>
    <t>G4064</t>
  </si>
  <si>
    <t>H4064</t>
  </si>
  <si>
    <t>A4065</t>
  </si>
  <si>
    <t>E4065</t>
  </si>
  <si>
    <t>G4065</t>
  </si>
  <si>
    <t>H4065</t>
  </si>
  <si>
    <t>A4066</t>
  </si>
  <si>
    <t>E4066</t>
  </si>
  <si>
    <t>F4066</t>
  </si>
  <si>
    <t>G4066</t>
  </si>
  <si>
    <t>H4066</t>
  </si>
  <si>
    <t>A4067</t>
  </si>
  <si>
    <t>E4067</t>
  </si>
  <si>
    <t>F4067</t>
  </si>
  <si>
    <t>G4067</t>
  </si>
  <si>
    <t>H4067</t>
  </si>
  <si>
    <t>A4068</t>
  </si>
  <si>
    <t>E4068</t>
  </si>
  <si>
    <t>G4068</t>
  </si>
  <si>
    <t>H4068</t>
  </si>
  <si>
    <t>A4069</t>
  </si>
  <si>
    <t>E4069</t>
  </si>
  <si>
    <t>F4069</t>
  </si>
  <si>
    <t>G4069</t>
  </si>
  <si>
    <t>H4069</t>
  </si>
  <si>
    <t>A4070</t>
  </si>
  <si>
    <t>E4070</t>
  </si>
  <si>
    <t>F4070</t>
  </si>
  <si>
    <t>G4070</t>
  </si>
  <si>
    <t>H4070</t>
  </si>
  <si>
    <t>A4071</t>
  </si>
  <si>
    <t>E4071</t>
  </si>
  <si>
    <t>G4071</t>
  </si>
  <si>
    <t>H4071</t>
  </si>
  <si>
    <t>A4072</t>
  </si>
  <si>
    <t>E4072</t>
  </si>
  <si>
    <t>F4072</t>
  </si>
  <si>
    <t>G4072</t>
  </si>
  <si>
    <t>H4072</t>
  </si>
  <si>
    <t>A4073</t>
  </si>
  <si>
    <t>E4073</t>
  </si>
  <si>
    <t>F4073</t>
  </si>
  <si>
    <t>G4073</t>
  </si>
  <si>
    <t>H4073</t>
  </si>
  <si>
    <t>A4074</t>
  </si>
  <si>
    <t>E4074</t>
  </si>
  <si>
    <t>G4074</t>
  </si>
  <si>
    <t>H4074</t>
  </si>
  <si>
    <t>A4075</t>
  </si>
  <si>
    <t>E4075</t>
  </si>
  <si>
    <t>F4075</t>
  </si>
  <si>
    <t>G4075</t>
  </si>
  <si>
    <t>H4075</t>
  </si>
  <si>
    <t>A4076</t>
  </si>
  <si>
    <t>E4076</t>
  </si>
  <si>
    <t>F4076</t>
  </si>
  <si>
    <t>G4076</t>
  </si>
  <si>
    <t>H4076</t>
  </si>
  <si>
    <t>A4077</t>
  </si>
  <si>
    <t>E4077</t>
  </si>
  <si>
    <t>G4077</t>
  </si>
  <si>
    <t>H4077</t>
  </si>
  <si>
    <t>A4078</t>
  </si>
  <si>
    <t>E4078</t>
  </si>
  <si>
    <t>F4078</t>
  </si>
  <si>
    <t>G4078</t>
  </si>
  <si>
    <t>H4078</t>
  </si>
  <si>
    <t>A4079</t>
  </si>
  <si>
    <t>E4079</t>
  </si>
  <si>
    <t>F4079</t>
  </si>
  <si>
    <t>G4079</t>
  </si>
  <si>
    <t>H4079</t>
  </si>
  <si>
    <t>A4080</t>
  </si>
  <si>
    <t>E4080</t>
  </si>
  <si>
    <t>G4080</t>
  </si>
  <si>
    <t>H4080</t>
  </si>
  <si>
    <t>A4081</t>
  </si>
  <si>
    <t>E4081</t>
  </si>
  <si>
    <t>F4081</t>
  </si>
  <si>
    <t>G4081</t>
  </si>
  <si>
    <t>H4081</t>
  </si>
  <si>
    <t>A4082</t>
  </si>
  <si>
    <t>E4082</t>
  </si>
  <si>
    <t>F4082</t>
  </si>
  <si>
    <t>G4082</t>
  </si>
  <si>
    <t>H4082</t>
  </si>
  <si>
    <t>A4083</t>
  </si>
  <si>
    <t>E4083</t>
  </si>
  <si>
    <t>G4083</t>
  </si>
  <si>
    <t>H4083</t>
  </si>
  <si>
    <t>A4084</t>
  </si>
  <si>
    <t>E4084</t>
  </si>
  <si>
    <t>F4084</t>
  </si>
  <si>
    <t>G4084</t>
  </si>
  <si>
    <t>H4084</t>
  </si>
  <si>
    <t>A4085</t>
  </si>
  <si>
    <t>E4085</t>
  </si>
  <si>
    <t>F4085</t>
  </si>
  <si>
    <t>G4085</t>
  </si>
  <si>
    <t>H4085</t>
  </si>
  <si>
    <t>A4086</t>
  </si>
  <si>
    <t>E4086</t>
  </si>
  <si>
    <t>G4086</t>
  </si>
  <si>
    <t>H4086</t>
  </si>
  <si>
    <t>A4087</t>
  </si>
  <si>
    <t>E4087</t>
  </si>
  <si>
    <t>F4087</t>
  </si>
  <si>
    <t>G4087</t>
  </si>
  <si>
    <t>H4087</t>
  </si>
  <si>
    <t>A4088</t>
  </si>
  <si>
    <t>E4088</t>
  </si>
  <si>
    <t>F4088</t>
  </si>
  <si>
    <t>G4088</t>
  </si>
  <si>
    <t>H4088</t>
  </si>
  <si>
    <t>A4089</t>
  </si>
  <si>
    <t>E4089</t>
  </si>
  <si>
    <t>G4089</t>
  </si>
  <si>
    <t>H4089</t>
  </si>
  <si>
    <t>A4090</t>
  </si>
  <si>
    <t>E4090</t>
  </si>
  <si>
    <t>F4090</t>
  </si>
  <si>
    <t>G4090</t>
  </si>
  <si>
    <t>H4090</t>
  </si>
  <si>
    <t>A4091</t>
  </si>
  <si>
    <t>E4091</t>
  </si>
  <si>
    <t>F4091</t>
  </si>
  <si>
    <t>G4091</t>
  </si>
  <si>
    <t>H4091</t>
  </si>
  <si>
    <t>A4092</t>
  </si>
  <si>
    <t>E4092</t>
  </si>
  <si>
    <t>G4092</t>
  </si>
  <si>
    <t>H4092</t>
  </si>
  <si>
    <t>A4093</t>
  </si>
  <si>
    <t>E4093</t>
  </si>
  <si>
    <t>F4093</t>
  </si>
  <si>
    <t>G4093</t>
  </si>
  <si>
    <t>H4093</t>
  </si>
  <si>
    <t>A4094</t>
  </si>
  <si>
    <t>E4094</t>
  </si>
  <si>
    <t>F4094</t>
  </si>
  <si>
    <t>G4094</t>
  </si>
  <si>
    <t>H4094</t>
  </si>
  <si>
    <t>A4095</t>
  </si>
  <si>
    <t>E4095</t>
  </si>
  <si>
    <t>G4095</t>
  </si>
  <si>
    <t>H4095</t>
  </si>
  <si>
    <t>A4096</t>
  </si>
  <si>
    <t>E4096</t>
  </si>
  <si>
    <t>F4096</t>
  </si>
  <si>
    <t>G4096</t>
  </si>
  <si>
    <t>H4096</t>
  </si>
  <si>
    <t>A4097</t>
  </si>
  <si>
    <t>E4097</t>
  </si>
  <si>
    <t>F4097</t>
  </si>
  <si>
    <t>G4097</t>
  </si>
  <si>
    <t>H4097</t>
  </si>
  <si>
    <t>A4098</t>
  </si>
  <si>
    <t>E4098</t>
  </si>
  <si>
    <t>G4098</t>
  </si>
  <si>
    <t>H4098</t>
  </si>
  <si>
    <t>A4099</t>
  </si>
  <si>
    <t>E4099</t>
  </si>
  <si>
    <t>F4099</t>
  </si>
  <si>
    <t>G4099</t>
  </si>
  <si>
    <t>H4099</t>
  </si>
  <si>
    <t>A4100</t>
  </si>
  <si>
    <t>E4100</t>
  </si>
  <si>
    <t>F4100</t>
  </si>
  <si>
    <t>G4100</t>
  </si>
  <si>
    <t>H4100</t>
  </si>
  <si>
    <t>A4101</t>
  </si>
  <si>
    <t>E4101</t>
  </si>
  <si>
    <t>G4101</t>
  </si>
  <si>
    <t>H4101</t>
  </si>
  <si>
    <t>A4102</t>
  </si>
  <si>
    <t>E4102</t>
  </si>
  <si>
    <t>F4102</t>
  </si>
  <si>
    <t>G4102</t>
  </si>
  <si>
    <t>H4102</t>
  </si>
  <si>
    <t>A4103</t>
  </si>
  <si>
    <t>E4103</t>
  </si>
  <si>
    <t>F4103</t>
  </si>
  <si>
    <t>G4103</t>
  </si>
  <si>
    <t>H4103</t>
  </si>
  <si>
    <t>A4104</t>
  </si>
  <si>
    <t>E4104</t>
  </si>
  <si>
    <t>G4104</t>
  </si>
  <si>
    <t>H4104</t>
  </si>
  <si>
    <t>A4105</t>
  </si>
  <si>
    <t>E4105</t>
  </si>
  <si>
    <t>F4105</t>
  </si>
  <si>
    <t>G4105</t>
  </si>
  <si>
    <t>H4105</t>
  </si>
  <si>
    <t>A4106</t>
  </si>
  <si>
    <t>E4106</t>
  </si>
  <si>
    <t>F4106</t>
  </si>
  <si>
    <t>G4106</t>
  </si>
  <si>
    <t>H4106</t>
  </si>
  <si>
    <t>A4107</t>
  </si>
  <si>
    <t>E4107</t>
  </si>
  <si>
    <t>G4107</t>
  </si>
  <si>
    <t>H4107</t>
  </si>
  <si>
    <t>A4108</t>
  </si>
  <si>
    <t>E4108</t>
  </si>
  <si>
    <t>F4108</t>
  </si>
  <si>
    <t>G4108</t>
  </si>
  <si>
    <t>H4108</t>
  </si>
  <si>
    <t>A4109</t>
  </si>
  <si>
    <t>E4109</t>
  </si>
  <si>
    <t>F4109</t>
  </si>
  <si>
    <t>G4109</t>
  </si>
  <si>
    <t>H4109</t>
  </si>
  <si>
    <t>A4110</t>
  </si>
  <si>
    <t>E4110</t>
  </si>
  <si>
    <t>G4110</t>
  </si>
  <si>
    <t>H4110</t>
  </si>
  <si>
    <t>A4111</t>
  </si>
  <si>
    <t>E4111</t>
  </si>
  <si>
    <t>F4111</t>
  </si>
  <si>
    <t>G4111</t>
  </si>
  <si>
    <t>H4111</t>
  </si>
  <si>
    <t>A4112</t>
  </si>
  <si>
    <t>E4112</t>
  </si>
  <si>
    <t>F4112</t>
  </si>
  <si>
    <t>G4112</t>
  </si>
  <si>
    <t>H4112</t>
  </si>
  <si>
    <t>A4113</t>
  </si>
  <si>
    <t>E4113</t>
  </si>
  <si>
    <t>G4113</t>
  </si>
  <si>
    <t>H4113</t>
  </si>
  <si>
    <t>A4114</t>
  </si>
  <si>
    <t>E4114</t>
  </si>
  <si>
    <t>F4114</t>
  </si>
  <si>
    <t>G4114</t>
  </si>
  <si>
    <t>H4114</t>
  </si>
  <si>
    <t>A4115</t>
  </si>
  <si>
    <t>E4115</t>
  </si>
  <si>
    <t>F4115</t>
  </si>
  <si>
    <t>G4115</t>
  </si>
  <si>
    <t>H4115</t>
  </si>
  <si>
    <t>A4116</t>
  </si>
  <si>
    <t>E4116</t>
  </si>
  <si>
    <t>G4116</t>
  </si>
  <si>
    <t>H4116</t>
  </si>
  <si>
    <t>A4117</t>
  </si>
  <si>
    <t>E4117</t>
  </si>
  <si>
    <t>F4117</t>
  </si>
  <si>
    <t>G4117</t>
  </si>
  <si>
    <t>H4117</t>
  </si>
  <si>
    <t>A4118</t>
  </si>
  <si>
    <t>E4118</t>
  </si>
  <si>
    <t>F4118</t>
  </si>
  <si>
    <t>G4118</t>
  </si>
  <si>
    <t>H4118</t>
  </si>
  <si>
    <t>A4119</t>
  </si>
  <si>
    <t>E4119</t>
  </si>
  <si>
    <t>G4119</t>
  </si>
  <si>
    <t>H4119</t>
  </si>
  <si>
    <t>A4120</t>
  </si>
  <si>
    <t>E4120</t>
  </si>
  <si>
    <t>F4120</t>
  </si>
  <si>
    <t>G4120</t>
  </si>
  <si>
    <t>H4120</t>
  </si>
  <si>
    <t>A4121</t>
  </si>
  <si>
    <t>E4121</t>
  </si>
  <si>
    <t>F4121</t>
  </si>
  <si>
    <t>G4121</t>
  </si>
  <si>
    <t>H4121</t>
  </si>
  <si>
    <t>A4122</t>
  </si>
  <si>
    <t>E4122</t>
  </si>
  <si>
    <t>G4122</t>
  </si>
  <si>
    <t>H4122</t>
  </si>
  <si>
    <t>A4123</t>
  </si>
  <si>
    <t>E4123</t>
  </si>
  <si>
    <t>F4123</t>
  </si>
  <si>
    <t>G4123</t>
  </si>
  <si>
    <t>H4123</t>
  </si>
  <si>
    <t>A4124</t>
  </si>
  <si>
    <t>E4124</t>
  </si>
  <si>
    <t>F4124</t>
  </si>
  <si>
    <t>G4124</t>
  </si>
  <si>
    <t>H4124</t>
  </si>
  <si>
    <t>A4125</t>
  </si>
  <si>
    <t>E4125</t>
  </si>
  <si>
    <t>G4125</t>
  </si>
  <si>
    <t>H4125</t>
  </si>
  <si>
    <t>A4126</t>
  </si>
  <si>
    <t>E4126</t>
  </si>
  <si>
    <t>F4126</t>
  </si>
  <si>
    <t>G4126</t>
  </si>
  <si>
    <t>H4126</t>
  </si>
  <si>
    <t>A4127</t>
  </si>
  <si>
    <t>E4127</t>
  </si>
  <si>
    <t>F4127</t>
  </si>
  <si>
    <t>G4127</t>
  </si>
  <si>
    <t>H4127</t>
  </si>
  <si>
    <t>A4128</t>
  </si>
  <si>
    <t>E4128</t>
  </si>
  <si>
    <t>G4128</t>
  </si>
  <si>
    <t>H4128</t>
  </si>
  <si>
    <t>A4129</t>
  </si>
  <si>
    <t>E4129</t>
  </si>
  <si>
    <t>F4129</t>
  </si>
  <si>
    <t>G4129</t>
  </si>
  <si>
    <t>H4129</t>
  </si>
  <si>
    <t>A4130</t>
  </si>
  <si>
    <t>E4130</t>
  </si>
  <si>
    <t>F4130</t>
  </si>
  <si>
    <t>G4130</t>
  </si>
  <si>
    <t>H4130</t>
  </si>
  <si>
    <t>A4131</t>
  </si>
  <si>
    <t>E4131</t>
  </si>
  <si>
    <t>G4131</t>
  </si>
  <si>
    <t>H4131</t>
  </si>
  <si>
    <t>A4132</t>
  </si>
  <si>
    <t>E4132</t>
  </si>
  <si>
    <t>F4132</t>
  </si>
  <si>
    <t>G4132</t>
  </si>
  <si>
    <t>H4132</t>
  </si>
  <si>
    <t>A4133</t>
  </si>
  <si>
    <t>E4133</t>
  </si>
  <si>
    <t>F4133</t>
  </si>
  <si>
    <t>G4133</t>
  </si>
  <si>
    <t>H4133</t>
  </si>
  <si>
    <t>A4134</t>
  </si>
  <si>
    <t>E4134</t>
  </si>
  <si>
    <t>G4134</t>
  </si>
  <si>
    <t>H4134</t>
  </si>
  <si>
    <t>A4135</t>
  </si>
  <si>
    <t>E4135</t>
  </si>
  <si>
    <t>F4135</t>
  </si>
  <si>
    <t>G4135</t>
  </si>
  <si>
    <t>H4135</t>
  </si>
  <si>
    <t>A4136</t>
  </si>
  <si>
    <t>E4136</t>
  </si>
  <si>
    <t>F4136</t>
  </si>
  <si>
    <t>G4136</t>
  </si>
  <si>
    <t>H4136</t>
  </si>
  <si>
    <t>A4137</t>
  </si>
  <si>
    <t>E4137</t>
  </si>
  <si>
    <t>G4137</t>
  </si>
  <si>
    <t>H4137</t>
  </si>
  <si>
    <t>A4138</t>
  </si>
  <si>
    <t>E4138</t>
  </si>
  <si>
    <t>F4138</t>
  </si>
  <si>
    <t>G4138</t>
  </si>
  <si>
    <t>H4138</t>
  </si>
  <si>
    <t>A4139</t>
  </si>
  <si>
    <t>E4139</t>
  </si>
  <si>
    <t>F4139</t>
  </si>
  <si>
    <t>G4139</t>
  </si>
  <si>
    <t>H4139</t>
  </si>
  <si>
    <t>A4140</t>
  </si>
  <si>
    <t>E4140</t>
  </si>
  <si>
    <t>G4140</t>
  </si>
  <si>
    <t>H4140</t>
  </si>
  <si>
    <t>A4141</t>
  </si>
  <si>
    <t>E4141</t>
  </si>
  <si>
    <t>F4141</t>
  </si>
  <si>
    <t>G4141</t>
  </si>
  <si>
    <t>H4141</t>
  </si>
  <si>
    <t>A4142</t>
  </si>
  <si>
    <t>E4142</t>
  </si>
  <si>
    <t>F4142</t>
  </si>
  <si>
    <t>G4142</t>
  </si>
  <si>
    <t>H4142</t>
  </si>
  <si>
    <t>A4143</t>
  </si>
  <si>
    <t>E4143</t>
  </si>
  <si>
    <t>G4143</t>
  </si>
  <si>
    <t>H4143</t>
  </si>
  <si>
    <t>A4144</t>
  </si>
  <si>
    <t>E4144</t>
  </si>
  <si>
    <t>F4144</t>
  </si>
  <si>
    <t>G4144</t>
  </si>
  <si>
    <t>H4144</t>
  </si>
  <si>
    <t>A4145</t>
  </si>
  <si>
    <t>E4145</t>
  </si>
  <si>
    <t>F4145</t>
  </si>
  <si>
    <t>G4145</t>
  </si>
  <si>
    <t>H4145</t>
  </si>
  <si>
    <t>A4146</t>
  </si>
  <si>
    <t>E4146</t>
  </si>
  <si>
    <t>G4146</t>
  </si>
  <si>
    <t>H4146</t>
  </si>
  <si>
    <t>A4147</t>
  </si>
  <si>
    <t>E4147</t>
  </si>
  <si>
    <t>F4147</t>
  </si>
  <si>
    <t>G4147</t>
  </si>
  <si>
    <t>H4147</t>
  </si>
  <si>
    <t>A4148</t>
  </si>
  <si>
    <t>E4148</t>
  </si>
  <si>
    <t>F4148</t>
  </si>
  <si>
    <t>G4148</t>
  </si>
  <si>
    <t>H4148</t>
  </si>
  <si>
    <t>A4149</t>
  </si>
  <si>
    <t>E4149</t>
  </si>
  <si>
    <t>G4149</t>
  </si>
  <si>
    <t>H4149</t>
  </si>
  <si>
    <t>A4150</t>
  </si>
  <si>
    <t>E4150</t>
  </si>
  <si>
    <t>F4150</t>
  </si>
  <si>
    <t>G4150</t>
  </si>
  <si>
    <t>H4150</t>
  </si>
  <si>
    <t>A4151</t>
  </si>
  <si>
    <t>E4151</t>
  </si>
  <si>
    <t>F4151</t>
  </si>
  <si>
    <t>G4151</t>
  </si>
  <si>
    <t>H4151</t>
  </si>
  <si>
    <t>A4152</t>
  </si>
  <si>
    <t>E4152</t>
  </si>
  <si>
    <t>G4152</t>
  </si>
  <si>
    <t>H4152</t>
  </si>
  <si>
    <t>A4153</t>
  </si>
  <si>
    <t>E4153</t>
  </si>
  <si>
    <t>F4153</t>
  </si>
  <si>
    <t>G4153</t>
  </si>
  <si>
    <t>H4153</t>
  </si>
  <si>
    <t>A4154</t>
  </si>
  <si>
    <t>E4154</t>
  </si>
  <si>
    <t>F4154</t>
  </si>
  <si>
    <t>G4154</t>
  </si>
  <si>
    <t>H4154</t>
  </si>
  <si>
    <t>A4155</t>
  </si>
  <si>
    <t>E4155</t>
  </si>
  <si>
    <t>G4155</t>
  </si>
  <si>
    <t>H4155</t>
  </si>
  <si>
    <t>A4156</t>
  </si>
  <si>
    <t>E4156</t>
  </si>
  <si>
    <t>F4156</t>
  </si>
  <si>
    <t>G4156</t>
  </si>
  <si>
    <t>H4156</t>
  </si>
  <si>
    <t>A4157</t>
  </si>
  <si>
    <t>E4157</t>
  </si>
  <si>
    <t>F4157</t>
  </si>
  <si>
    <t>G4157</t>
  </si>
  <si>
    <t>H4157</t>
  </si>
  <si>
    <t>A4158</t>
  </si>
  <si>
    <t>E4158</t>
  </si>
  <si>
    <t>G4158</t>
  </si>
  <si>
    <t>H4158</t>
  </si>
  <si>
    <t>A4159</t>
  </si>
  <si>
    <t>E4159</t>
  </si>
  <si>
    <t>F4159</t>
  </si>
  <si>
    <t>G4159</t>
  </si>
  <si>
    <t>H4159</t>
  </si>
  <si>
    <t>A4160</t>
  </si>
  <si>
    <t>E4160</t>
  </si>
  <si>
    <t>F4160</t>
  </si>
  <si>
    <t>G4160</t>
  </si>
  <si>
    <t>H4160</t>
  </si>
  <si>
    <t>A4161</t>
  </si>
  <si>
    <t>E4161</t>
  </si>
  <si>
    <t>G4161</t>
  </si>
  <si>
    <t>H4161</t>
  </si>
  <si>
    <t>A4162</t>
  </si>
  <si>
    <t>E4162</t>
  </si>
  <si>
    <t>F4162</t>
  </si>
  <si>
    <t>G4162</t>
  </si>
  <si>
    <t>H4162</t>
  </si>
  <si>
    <t>A4163</t>
  </si>
  <si>
    <t>E4163</t>
  </si>
  <si>
    <t>F4163</t>
  </si>
  <si>
    <t>G4163</t>
  </si>
  <si>
    <t>H4163</t>
  </si>
  <si>
    <t>A4164</t>
  </si>
  <si>
    <t>E4164</t>
  </si>
  <si>
    <t>G4164</t>
  </si>
  <si>
    <t>H4164</t>
  </si>
  <si>
    <t>A4165</t>
  </si>
  <si>
    <t>E4165</t>
  </si>
  <si>
    <t>F4165</t>
  </si>
  <si>
    <t>G4165</t>
  </si>
  <si>
    <t>H4165</t>
  </si>
  <si>
    <t>A4166</t>
  </si>
  <si>
    <t>E4166</t>
  </si>
  <si>
    <t>F4166</t>
  </si>
  <si>
    <t>G4166</t>
  </si>
  <si>
    <t>H4166</t>
  </si>
  <si>
    <t>A4167</t>
  </si>
  <si>
    <t>E4167</t>
  </si>
  <si>
    <t>G4167</t>
  </si>
  <si>
    <t>H4167</t>
  </si>
  <si>
    <t>A4168</t>
  </si>
  <si>
    <t>E4168</t>
  </si>
  <si>
    <t>F4168</t>
  </si>
  <si>
    <t>G4168</t>
  </si>
  <si>
    <t>H4168</t>
  </si>
  <si>
    <t>A4169</t>
  </si>
  <si>
    <t>E4169</t>
  </si>
  <si>
    <t>F4169</t>
  </si>
  <si>
    <t>G4169</t>
  </si>
  <si>
    <t>H4169</t>
  </si>
  <si>
    <t>A4170</t>
  </si>
  <si>
    <t>E4170</t>
  </si>
  <si>
    <t>G4170</t>
  </si>
  <si>
    <t>H4170</t>
  </si>
  <si>
    <t>A4171</t>
  </si>
  <si>
    <t>E4171</t>
  </si>
  <si>
    <t>F4171</t>
  </si>
  <si>
    <t>G4171</t>
  </si>
  <si>
    <t>H4171</t>
  </si>
  <si>
    <t>A4172</t>
  </si>
  <si>
    <t>E4172</t>
  </si>
  <si>
    <t>F4172</t>
  </si>
  <si>
    <t>G4172</t>
  </si>
  <si>
    <t>H4172</t>
  </si>
  <si>
    <t>A4173</t>
  </si>
  <si>
    <t>E4173</t>
  </si>
  <si>
    <t>G4173</t>
  </si>
  <si>
    <t>H4173</t>
  </si>
  <si>
    <t>A4174</t>
  </si>
  <si>
    <t>E4174</t>
  </si>
  <si>
    <t>F4174</t>
  </si>
  <si>
    <t>G4174</t>
  </si>
  <si>
    <t>H4174</t>
  </si>
  <si>
    <t>A4175</t>
  </si>
  <si>
    <t>E4175</t>
  </si>
  <si>
    <t>F4175</t>
  </si>
  <si>
    <t>G4175</t>
  </si>
  <si>
    <t>H4175</t>
  </si>
  <si>
    <t>A4176</t>
  </si>
  <si>
    <t>E4176</t>
  </si>
  <si>
    <t>G4176</t>
  </si>
  <si>
    <t>H4176</t>
  </si>
  <si>
    <t>A4177</t>
  </si>
  <si>
    <t>E4177</t>
  </si>
  <si>
    <t>F4177</t>
  </si>
  <si>
    <t>G4177</t>
  </si>
  <si>
    <t>H4177</t>
  </si>
  <si>
    <t>A4178</t>
  </si>
  <si>
    <t>E4178</t>
  </si>
  <si>
    <t>F4178</t>
  </si>
  <si>
    <t>G4178</t>
  </si>
  <si>
    <t>H4178</t>
  </si>
  <si>
    <t>A4179</t>
  </si>
  <si>
    <t>E4179</t>
  </si>
  <si>
    <t>G4179</t>
  </si>
  <si>
    <t>H4179</t>
  </si>
  <si>
    <t>A4180</t>
  </si>
  <si>
    <t>E4180</t>
  </si>
  <si>
    <t>F4180</t>
  </si>
  <si>
    <t>G4180</t>
  </si>
  <si>
    <t>H4180</t>
  </si>
  <si>
    <t>A4181</t>
  </si>
  <si>
    <t>E4181</t>
  </si>
  <si>
    <t>F4181</t>
  </si>
  <si>
    <t>G4181</t>
  </si>
  <si>
    <t>H4181</t>
  </si>
  <si>
    <t>A4182</t>
  </si>
  <si>
    <t>E4182</t>
  </si>
  <si>
    <t>G4182</t>
  </si>
  <si>
    <t>H4182</t>
  </si>
  <si>
    <t>A4183</t>
  </si>
  <si>
    <t>E4183</t>
  </si>
  <si>
    <t>F4183</t>
  </si>
  <si>
    <t>G4183</t>
  </si>
  <si>
    <t>H4183</t>
  </si>
  <si>
    <t>A4184</t>
  </si>
  <si>
    <t>E4184</t>
  </si>
  <si>
    <t>F4184</t>
  </si>
  <si>
    <t>G4184</t>
  </si>
  <si>
    <t>H4184</t>
  </si>
  <si>
    <t>A4185</t>
  </si>
  <si>
    <t>E4185</t>
  </si>
  <si>
    <t>G4185</t>
  </si>
  <si>
    <t>H4185</t>
  </si>
  <si>
    <t>A4186</t>
  </si>
  <si>
    <t>E4186</t>
  </si>
  <si>
    <t>F4186</t>
  </si>
  <si>
    <t>G4186</t>
  </si>
  <si>
    <t>H4186</t>
  </si>
  <si>
    <t>A4187</t>
  </si>
  <si>
    <t>E4187</t>
  </si>
  <si>
    <t>F4187</t>
  </si>
  <si>
    <t>G4187</t>
  </si>
  <si>
    <t>H4187</t>
  </si>
  <si>
    <t>A4188</t>
  </si>
  <si>
    <t>E4188</t>
  </si>
  <si>
    <t>G4188</t>
  </si>
  <si>
    <t>H4188</t>
  </si>
  <si>
    <t>A4189</t>
  </si>
  <si>
    <t>E4189</t>
  </si>
  <si>
    <t>F4189</t>
  </si>
  <si>
    <t>G4189</t>
  </si>
  <si>
    <t>H4189</t>
  </si>
  <si>
    <t>A4190</t>
  </si>
  <si>
    <t>E4190</t>
  </si>
  <si>
    <t>F4190</t>
  </si>
  <si>
    <t>G4190</t>
  </si>
  <si>
    <t>H4190</t>
  </si>
  <si>
    <t>A4191</t>
  </si>
  <si>
    <t>E4191</t>
  </si>
  <si>
    <t>G4191</t>
  </si>
  <si>
    <t>H4191</t>
  </si>
  <si>
    <t>A4192</t>
  </si>
  <si>
    <t>E4192</t>
  </si>
  <si>
    <t>F4192</t>
  </si>
  <si>
    <t>G4192</t>
  </si>
  <si>
    <t>H4192</t>
  </si>
  <si>
    <t>A4193</t>
  </si>
  <si>
    <t>E4193</t>
  </si>
  <si>
    <t>F4193</t>
  </si>
  <si>
    <t>G4193</t>
  </si>
  <si>
    <t>H4193</t>
  </si>
  <si>
    <t>A4194</t>
  </si>
  <si>
    <t>E4194</t>
  </si>
  <si>
    <t>G4194</t>
  </si>
  <si>
    <t>H4194</t>
  </si>
  <si>
    <t>A4195</t>
  </si>
  <si>
    <t>E4195</t>
  </si>
  <si>
    <t>F4195</t>
  </si>
  <si>
    <t>G4195</t>
  </si>
  <si>
    <t>H4195</t>
  </si>
  <si>
    <t>A4196</t>
  </si>
  <si>
    <t>E4196</t>
  </si>
  <si>
    <t>F4196</t>
  </si>
  <si>
    <t>G4196</t>
  </si>
  <si>
    <t>H4196</t>
  </si>
  <si>
    <t>A4197</t>
  </si>
  <si>
    <t>E4197</t>
  </si>
  <si>
    <t>G4197</t>
  </si>
  <si>
    <t>H4197</t>
  </si>
  <si>
    <t>A4198</t>
  </si>
  <si>
    <t>E4198</t>
  </si>
  <si>
    <t>F4198</t>
  </si>
  <si>
    <t>G4198</t>
  </si>
  <si>
    <t>H4198</t>
  </si>
  <si>
    <t>A4199</t>
  </si>
  <si>
    <t>E4199</t>
  </si>
  <si>
    <t>F4199</t>
  </si>
  <si>
    <t>G4199</t>
  </si>
  <si>
    <t>H4199</t>
  </si>
  <si>
    <t>A4200</t>
  </si>
  <si>
    <t>E4200</t>
  </si>
  <si>
    <t>G4200</t>
  </si>
  <si>
    <t>H4200</t>
  </si>
  <si>
    <t>A4201</t>
  </si>
  <si>
    <t>E4201</t>
  </si>
  <si>
    <t>F4201</t>
  </si>
  <si>
    <t>G4201</t>
  </si>
  <si>
    <t>H4201</t>
  </si>
  <si>
    <t>A4202</t>
  </si>
  <si>
    <t>E4202</t>
  </si>
  <si>
    <t>F4202</t>
  </si>
  <si>
    <t>G4202</t>
  </si>
  <si>
    <t>H4202</t>
  </si>
  <si>
    <t>A4203</t>
  </si>
  <si>
    <t>E4203</t>
  </si>
  <si>
    <t>G4203</t>
  </si>
  <si>
    <t>H4203</t>
  </si>
  <si>
    <t>A4204</t>
  </si>
  <si>
    <t>E4204</t>
  </si>
  <si>
    <t>F4204</t>
  </si>
  <si>
    <t>G4204</t>
  </si>
  <si>
    <t>H4204</t>
  </si>
  <si>
    <t>A4205</t>
  </si>
  <si>
    <t>E4205</t>
  </si>
  <si>
    <t>F4205</t>
  </si>
  <si>
    <t>G4205</t>
  </si>
  <si>
    <t>H4205</t>
  </si>
  <si>
    <t>A4206</t>
  </si>
  <si>
    <t>E4206</t>
  </si>
  <si>
    <t>G4206</t>
  </si>
  <si>
    <t>H4206</t>
  </si>
  <si>
    <t>A4207</t>
  </si>
  <si>
    <t>E4207</t>
  </si>
  <si>
    <t>F4207</t>
  </si>
  <si>
    <t>G4207</t>
  </si>
  <si>
    <t>H4207</t>
  </si>
  <si>
    <t>A4208</t>
  </si>
  <si>
    <t>E4208</t>
  </si>
  <si>
    <t>F4208</t>
  </si>
  <si>
    <t>G4208</t>
  </si>
  <si>
    <t>H4208</t>
  </si>
  <si>
    <t>A4209</t>
  </si>
  <si>
    <t>E4209</t>
  </si>
  <si>
    <t>G4209</t>
  </si>
  <si>
    <t>H4209</t>
  </si>
  <si>
    <t>A4210</t>
  </si>
  <si>
    <t>E4210</t>
  </si>
  <si>
    <t>F4210</t>
  </si>
  <si>
    <t>G4210</t>
  </si>
  <si>
    <t>H4210</t>
  </si>
  <si>
    <t>A4211</t>
  </si>
  <si>
    <t>E4211</t>
  </si>
  <si>
    <t>F4211</t>
  </si>
  <si>
    <t>G4211</t>
  </si>
  <si>
    <t>H4211</t>
  </si>
  <si>
    <t>A4212</t>
  </si>
  <si>
    <t>E4212</t>
  </si>
  <si>
    <t>G4212</t>
  </si>
  <si>
    <t>H4212</t>
  </si>
  <si>
    <t>A4213</t>
  </si>
  <si>
    <t>E4213</t>
  </si>
  <si>
    <t>F4213</t>
  </si>
  <si>
    <t>G4213</t>
  </si>
  <si>
    <t>H4213</t>
  </si>
  <si>
    <t>A4214</t>
  </si>
  <si>
    <t>E4214</t>
  </si>
  <si>
    <t>F4214</t>
  </si>
  <si>
    <t>G4214</t>
  </si>
  <si>
    <t>H4214</t>
  </si>
  <si>
    <t>A4215</t>
  </si>
  <si>
    <t>E4215</t>
  </si>
  <si>
    <t>G4215</t>
  </si>
  <si>
    <t>H4215</t>
  </si>
  <si>
    <t>A4216</t>
  </si>
  <si>
    <t>E4216</t>
  </si>
  <si>
    <t>F4216</t>
  </si>
  <si>
    <t>G4216</t>
  </si>
  <si>
    <t>H4216</t>
  </si>
  <si>
    <t>A4217</t>
  </si>
  <si>
    <t>E4217</t>
  </si>
  <si>
    <t>F4217</t>
  </si>
  <si>
    <t>G4217</t>
  </si>
  <si>
    <t>H4217</t>
  </si>
  <si>
    <t>A4218</t>
  </si>
  <si>
    <t>E4218</t>
  </si>
  <si>
    <t>G4218</t>
  </si>
  <si>
    <t>H4218</t>
  </si>
  <si>
    <t>A4219</t>
  </si>
  <si>
    <t>E4219</t>
  </si>
  <si>
    <t>F4219</t>
  </si>
  <si>
    <t>G4219</t>
  </si>
  <si>
    <t>H4219</t>
  </si>
  <si>
    <t>A4220</t>
  </si>
  <si>
    <t>E4220</t>
  </si>
  <si>
    <t>F4220</t>
  </si>
  <si>
    <t>G4220</t>
  </si>
  <si>
    <t>H4220</t>
  </si>
  <si>
    <t>A4221</t>
  </si>
  <si>
    <t>E4221</t>
  </si>
  <si>
    <t>G4221</t>
  </si>
  <si>
    <t>H4221</t>
  </si>
  <si>
    <t>A4222</t>
  </si>
  <si>
    <t>E4222</t>
  </si>
  <si>
    <t>F4222</t>
  </si>
  <si>
    <t>G4222</t>
  </si>
  <si>
    <t>H4222</t>
  </si>
  <si>
    <t>A4223</t>
  </si>
  <si>
    <t>E4223</t>
  </si>
  <si>
    <t>F4223</t>
  </si>
  <si>
    <t>G4223</t>
  </si>
  <si>
    <t>H4223</t>
  </si>
  <si>
    <t>A4224</t>
  </si>
  <si>
    <t>E4224</t>
  </si>
  <si>
    <t>G4224</t>
  </si>
  <si>
    <t>H4224</t>
  </si>
  <si>
    <t>A4225</t>
  </si>
  <si>
    <t>E4225</t>
  </si>
  <si>
    <t>F4225</t>
  </si>
  <si>
    <t>G4225</t>
  </si>
  <si>
    <t>H4225</t>
  </si>
  <si>
    <t>A4226</t>
  </si>
  <si>
    <t>E4226</t>
  </si>
  <si>
    <t>F4226</t>
  </si>
  <si>
    <t>G4226</t>
  </si>
  <si>
    <t>H4226</t>
  </si>
  <si>
    <t>A4227</t>
  </si>
  <si>
    <t>E4227</t>
  </si>
  <si>
    <t>G4227</t>
  </si>
  <si>
    <t>H4227</t>
  </si>
  <si>
    <t>A4228</t>
  </si>
  <si>
    <t>E4228</t>
  </si>
  <si>
    <t>F4228</t>
  </si>
  <si>
    <t>G4228</t>
  </si>
  <si>
    <t>H4228</t>
  </si>
  <si>
    <t>A4229</t>
  </si>
  <si>
    <t>E4229</t>
  </si>
  <si>
    <t>F4229</t>
  </si>
  <si>
    <t>G4229</t>
  </si>
  <si>
    <t>H4229</t>
  </si>
  <si>
    <t>A4230</t>
  </si>
  <si>
    <t>E4230</t>
  </si>
  <si>
    <t>G4230</t>
  </si>
  <si>
    <t>H4230</t>
  </si>
  <si>
    <t>A4231</t>
  </si>
  <si>
    <t>E4231</t>
  </si>
  <si>
    <t>F4231</t>
  </si>
  <si>
    <t>G4231</t>
  </si>
  <si>
    <t>H4231</t>
  </si>
  <si>
    <t>A4232</t>
  </si>
  <si>
    <t>E4232</t>
  </si>
  <si>
    <t>F4232</t>
  </si>
  <si>
    <t>G4232</t>
  </si>
  <si>
    <t>H4232</t>
  </si>
  <si>
    <t>A4233</t>
  </si>
  <si>
    <t>E4233</t>
  </si>
  <si>
    <t>G4233</t>
  </si>
  <si>
    <t>H4233</t>
  </si>
  <si>
    <t>A4234</t>
  </si>
  <si>
    <t>E4234</t>
  </si>
  <si>
    <t>F4234</t>
  </si>
  <si>
    <t>G4234</t>
  </si>
  <si>
    <t>H4234</t>
  </si>
  <si>
    <t>A4235</t>
  </si>
  <si>
    <t>E4235</t>
  </si>
  <si>
    <t>F4235</t>
  </si>
  <si>
    <t>G4235</t>
  </si>
  <si>
    <t>H4235</t>
  </si>
  <si>
    <t>A4236</t>
  </si>
  <si>
    <t>E4236</t>
  </si>
  <si>
    <t>G4236</t>
  </si>
  <si>
    <t>H4236</t>
  </si>
  <si>
    <t>A4237</t>
  </si>
  <si>
    <t>E4237</t>
  </si>
  <si>
    <t>F4237</t>
  </si>
  <si>
    <t>G4237</t>
  </si>
  <si>
    <t>H4237</t>
  </si>
  <si>
    <t>A4238</t>
  </si>
  <si>
    <t>E4238</t>
  </si>
  <si>
    <t>F4238</t>
  </si>
  <si>
    <t>G4238</t>
  </si>
  <si>
    <t>H4238</t>
  </si>
  <si>
    <t>A4239</t>
  </si>
  <si>
    <t>E4239</t>
  </si>
  <si>
    <t>G4239</t>
  </si>
  <si>
    <t>H4239</t>
  </si>
  <si>
    <t>A4240</t>
  </si>
  <si>
    <t>E4240</t>
  </si>
  <si>
    <t>F4240</t>
  </si>
  <si>
    <t>G4240</t>
  </si>
  <si>
    <t>H4240</t>
  </si>
  <si>
    <t>A4241</t>
  </si>
  <si>
    <t>E4241</t>
  </si>
  <si>
    <t>F4241</t>
  </si>
  <si>
    <t>G4241</t>
  </si>
  <si>
    <t>H4241</t>
  </si>
  <si>
    <t>A4242</t>
  </si>
  <si>
    <t>E4242</t>
  </si>
  <si>
    <t>G4242</t>
  </si>
  <si>
    <t>H4242</t>
  </si>
  <si>
    <t>A4243</t>
  </si>
  <si>
    <t>E4243</t>
  </si>
  <si>
    <t>F4243</t>
  </si>
  <si>
    <t>G4243</t>
  </si>
  <si>
    <t>H4243</t>
  </si>
  <si>
    <t>A4244</t>
  </si>
  <si>
    <t>E4244</t>
  </si>
  <si>
    <t>F4244</t>
  </si>
  <si>
    <t>G4244</t>
  </si>
  <si>
    <t>H4244</t>
  </si>
  <si>
    <t>A4245</t>
  </si>
  <si>
    <t>E4245</t>
  </si>
  <si>
    <t>G4245</t>
  </si>
  <si>
    <t>H4245</t>
  </si>
  <si>
    <t>A4246</t>
  </si>
  <si>
    <t>E4246</t>
  </si>
  <si>
    <t>F4246</t>
  </si>
  <si>
    <t>G4246</t>
  </si>
  <si>
    <t>H4246</t>
  </si>
  <si>
    <t>A4247</t>
  </si>
  <si>
    <t>E4247</t>
  </si>
  <si>
    <t>F4247</t>
  </si>
  <si>
    <t>G4247</t>
  </si>
  <si>
    <t>H4247</t>
  </si>
  <si>
    <t>A4248</t>
  </si>
  <si>
    <t>E4248</t>
  </si>
  <si>
    <t>G4248</t>
  </si>
  <si>
    <t>H4248</t>
  </si>
  <si>
    <t>A4249</t>
  </si>
  <si>
    <t>E4249</t>
  </si>
  <si>
    <t>F4249</t>
  </si>
  <si>
    <t>G4249</t>
  </si>
  <si>
    <t>H4249</t>
  </si>
  <si>
    <t>A4250</t>
  </si>
  <si>
    <t>E4250</t>
  </si>
  <si>
    <t>F4250</t>
  </si>
  <si>
    <t>G4250</t>
  </si>
  <si>
    <t>H4250</t>
  </si>
  <si>
    <t>A4251</t>
  </si>
  <si>
    <t>E4251</t>
  </si>
  <si>
    <t>G4251</t>
  </si>
  <si>
    <t>H4251</t>
  </si>
  <si>
    <t>A4252</t>
  </si>
  <si>
    <t>E4252</t>
  </si>
  <si>
    <t>F4252</t>
  </si>
  <si>
    <t>G4252</t>
  </si>
  <si>
    <t>H4252</t>
  </si>
  <si>
    <t>A4253</t>
  </si>
  <si>
    <t>E4253</t>
  </si>
  <si>
    <t>F4253</t>
  </si>
  <si>
    <t>G4253</t>
  </si>
  <si>
    <t>H4253</t>
  </si>
  <si>
    <t>A4254</t>
  </si>
  <si>
    <t>E4254</t>
  </si>
  <si>
    <t>G4254</t>
  </si>
  <si>
    <t>H4254</t>
  </si>
  <si>
    <t>A4255</t>
  </si>
  <si>
    <t>E4255</t>
  </si>
  <si>
    <t>F4255</t>
  </si>
  <si>
    <t>G4255</t>
  </si>
  <si>
    <t>H4255</t>
  </si>
  <si>
    <t>A4256</t>
  </si>
  <si>
    <t>E4256</t>
  </si>
  <si>
    <t>F4256</t>
  </si>
  <si>
    <t>G4256</t>
  </si>
  <si>
    <t>H4256</t>
  </si>
  <si>
    <t>A4257</t>
  </si>
  <si>
    <t>E4257</t>
  </si>
  <si>
    <t>G4257</t>
  </si>
  <si>
    <t>H4257</t>
  </si>
  <si>
    <t>A4258</t>
  </si>
  <si>
    <t>E4258</t>
  </si>
  <si>
    <t>F4258</t>
  </si>
  <si>
    <t>G4258</t>
  </si>
  <si>
    <t>H4258</t>
  </si>
  <si>
    <t>A4259</t>
  </si>
  <si>
    <t>E4259</t>
  </si>
  <si>
    <t>F4259</t>
  </si>
  <si>
    <t>G4259</t>
  </si>
  <si>
    <t>H4259</t>
  </si>
  <si>
    <t>A4260</t>
  </si>
  <si>
    <t>E4260</t>
  </si>
  <si>
    <t>G4260</t>
  </si>
  <si>
    <t>H4260</t>
  </si>
  <si>
    <t>A4261</t>
  </si>
  <si>
    <t>E4261</t>
  </si>
  <si>
    <t>F4261</t>
  </si>
  <si>
    <t>G4261</t>
  </si>
  <si>
    <t>H4261</t>
  </si>
  <si>
    <t>A4262</t>
  </si>
  <si>
    <t>E4262</t>
  </si>
  <si>
    <t>F4262</t>
  </si>
  <si>
    <t>G4262</t>
  </si>
  <si>
    <t>H4262</t>
  </si>
  <si>
    <t>A4263</t>
  </si>
  <si>
    <t>E4263</t>
  </si>
  <si>
    <t>G4263</t>
  </si>
  <si>
    <t>H4263</t>
  </si>
  <si>
    <t>A4264</t>
  </si>
  <si>
    <t>E4264</t>
  </si>
  <si>
    <t>F4264</t>
  </si>
  <si>
    <t>G4264</t>
  </si>
  <si>
    <t>H4264</t>
  </si>
  <si>
    <t>A4265</t>
  </si>
  <si>
    <t>E4265</t>
  </si>
  <si>
    <t>F4265</t>
  </si>
  <si>
    <t>G4265</t>
  </si>
  <si>
    <t>H4265</t>
  </si>
  <si>
    <t>A4266</t>
  </si>
  <si>
    <t>E4266</t>
  </si>
  <si>
    <t>G4266</t>
  </si>
  <si>
    <t>H4266</t>
  </si>
  <si>
    <t>A4267</t>
  </si>
  <si>
    <t>E4267</t>
  </si>
  <si>
    <t>F4267</t>
  </si>
  <si>
    <t>G4267</t>
  </si>
  <si>
    <t>H4267</t>
  </si>
  <si>
    <t>A4268</t>
  </si>
  <si>
    <t>E4268</t>
  </si>
  <si>
    <t>F4268</t>
  </si>
  <si>
    <t>G4268</t>
  </si>
  <si>
    <t>H4268</t>
  </si>
  <si>
    <t>A4269</t>
  </si>
  <si>
    <t>E4269</t>
  </si>
  <si>
    <t>G4269</t>
  </si>
  <si>
    <t>H4269</t>
  </si>
  <si>
    <t>A4270</t>
  </si>
  <si>
    <t>E4270</t>
  </si>
  <si>
    <t>F4270</t>
  </si>
  <si>
    <t>G4270</t>
  </si>
  <si>
    <t>H4270</t>
  </si>
  <si>
    <t>A4271</t>
  </si>
  <si>
    <t>E4271</t>
  </si>
  <si>
    <t>F4271</t>
  </si>
  <si>
    <t>G4271</t>
  </si>
  <si>
    <t>H4271</t>
  </si>
  <si>
    <t>A4272</t>
  </si>
  <si>
    <t>E4272</t>
  </si>
  <si>
    <t>G4272</t>
  </si>
  <si>
    <t>H4272</t>
  </si>
  <si>
    <t>A4273</t>
  </si>
  <si>
    <t>E4273</t>
  </si>
  <si>
    <t>F4273</t>
  </si>
  <si>
    <t>G4273</t>
  </si>
  <si>
    <t>H4273</t>
  </si>
  <si>
    <t>A4274</t>
  </si>
  <si>
    <t>E4274</t>
  </si>
  <si>
    <t>F4274</t>
  </si>
  <si>
    <t>G4274</t>
  </si>
  <si>
    <t>H4274</t>
  </si>
  <si>
    <t>A4275</t>
  </si>
  <si>
    <t>E4275</t>
  </si>
  <si>
    <t>G4275</t>
  </si>
  <si>
    <t>H4275</t>
  </si>
  <si>
    <t>A4276</t>
  </si>
  <si>
    <t>E4276</t>
  </si>
  <si>
    <t>F4276</t>
  </si>
  <si>
    <t>G4276</t>
  </si>
  <si>
    <t>H4276</t>
  </si>
  <si>
    <t>A4277</t>
  </si>
  <si>
    <t>E4277</t>
  </si>
  <si>
    <t>F4277</t>
  </si>
  <si>
    <t>G4277</t>
  </si>
  <si>
    <t>H4277</t>
  </si>
  <si>
    <t>A4278</t>
  </si>
  <si>
    <t>E4278</t>
  </si>
  <si>
    <t>G4278</t>
  </si>
  <si>
    <t>H4278</t>
  </si>
  <si>
    <t>A4279</t>
  </si>
  <si>
    <t>E4279</t>
  </si>
  <si>
    <t>F4279</t>
  </si>
  <si>
    <t>G4279</t>
  </si>
  <si>
    <t>H4279</t>
  </si>
  <si>
    <t>A4280</t>
  </si>
  <si>
    <t>E4280</t>
  </si>
  <si>
    <t>F4280</t>
  </si>
  <si>
    <t>G4280</t>
  </si>
  <si>
    <t>H4280</t>
  </si>
  <si>
    <t>A4281</t>
  </si>
  <si>
    <t>E4281</t>
  </si>
  <si>
    <t>G4281</t>
  </si>
  <si>
    <t>H4281</t>
  </si>
  <si>
    <t>A4282</t>
  </si>
  <si>
    <t>E4282</t>
  </si>
  <si>
    <t>F4282</t>
  </si>
  <si>
    <t>G4282</t>
  </si>
  <si>
    <t>H4282</t>
  </si>
  <si>
    <t>A4283</t>
  </si>
  <si>
    <t>E4283</t>
  </si>
  <si>
    <t>F4283</t>
  </si>
  <si>
    <t>G4283</t>
  </si>
  <si>
    <t>H4283</t>
  </si>
  <si>
    <t>A4284</t>
  </si>
  <si>
    <t>E4284</t>
  </si>
  <si>
    <t>G4284</t>
  </si>
  <si>
    <t>H4284</t>
  </si>
  <si>
    <t>A4285</t>
  </si>
  <si>
    <t>E4285</t>
  </si>
  <si>
    <t>F4285</t>
  </si>
  <si>
    <t>G4285</t>
  </si>
  <si>
    <t>H4285</t>
  </si>
  <si>
    <t>A4286</t>
  </si>
  <si>
    <t>E4286</t>
  </si>
  <si>
    <t>F4286</t>
  </si>
  <si>
    <t>G4286</t>
  </si>
  <si>
    <t>H4286</t>
  </si>
  <si>
    <t>A4287</t>
  </si>
  <si>
    <t>E4287</t>
  </si>
  <si>
    <t>G4287</t>
  </si>
  <si>
    <t>H4287</t>
  </si>
  <si>
    <t>A4288</t>
  </si>
  <si>
    <t>E4288</t>
  </si>
  <si>
    <t>F4288</t>
  </si>
  <si>
    <t>G4288</t>
  </si>
  <si>
    <t>H4288</t>
  </si>
  <si>
    <t>A4289</t>
  </si>
  <si>
    <t>E4289</t>
  </si>
  <si>
    <t>F4289</t>
  </si>
  <si>
    <t>G4289</t>
  </si>
  <si>
    <t>H4289</t>
  </si>
  <si>
    <t>A4290</t>
  </si>
  <si>
    <t>E4290</t>
  </si>
  <si>
    <t>G4290</t>
  </si>
  <si>
    <t>H4290</t>
  </si>
  <si>
    <t>A4291</t>
  </si>
  <si>
    <t>E4291</t>
  </si>
  <si>
    <t>F4291</t>
  </si>
  <si>
    <t>G4291</t>
  </si>
  <si>
    <t>H4291</t>
  </si>
  <si>
    <t>A4292</t>
  </si>
  <si>
    <t>E4292</t>
  </si>
  <si>
    <t>F4292</t>
  </si>
  <si>
    <t>G4292</t>
  </si>
  <si>
    <t>H4292</t>
  </si>
  <si>
    <t>A4293</t>
  </si>
  <si>
    <t>E4293</t>
  </si>
  <si>
    <t>G4293</t>
  </si>
  <si>
    <t>H4293</t>
  </si>
  <si>
    <t>A4294</t>
  </si>
  <si>
    <t>E4294</t>
  </si>
  <si>
    <t>F4294</t>
  </si>
  <si>
    <t>G4294</t>
  </si>
  <si>
    <t>H4294</t>
  </si>
  <si>
    <t>A4295</t>
  </si>
  <si>
    <t>E4295</t>
  </si>
  <si>
    <t>F4295</t>
  </si>
  <si>
    <t>G4295</t>
  </si>
  <si>
    <t>H4295</t>
  </si>
  <si>
    <t>A4296</t>
  </si>
  <si>
    <t>E4296</t>
  </si>
  <si>
    <t>G4296</t>
  </si>
  <si>
    <t>H4296</t>
  </si>
  <si>
    <t>A4297</t>
  </si>
  <si>
    <t>E4297</t>
  </si>
  <si>
    <t>F4297</t>
  </si>
  <si>
    <t>G4297</t>
  </si>
  <si>
    <t>H4297</t>
  </si>
  <si>
    <t>A4298</t>
  </si>
  <si>
    <t>E4298</t>
  </si>
  <si>
    <t>F4298</t>
  </si>
  <si>
    <t>G4298</t>
  </si>
  <si>
    <t>H4298</t>
  </si>
  <si>
    <t>A4299</t>
  </si>
  <si>
    <t>E4299</t>
  </si>
  <si>
    <t>G4299</t>
  </si>
  <si>
    <t>H4299</t>
  </si>
  <si>
    <t>A4300</t>
  </si>
  <si>
    <t>E4300</t>
  </si>
  <si>
    <t>F4300</t>
  </si>
  <si>
    <t>G4300</t>
  </si>
  <si>
    <t>H4300</t>
  </si>
  <si>
    <t>A4301</t>
  </si>
  <si>
    <t>E4301</t>
  </si>
  <si>
    <t>F4301</t>
  </si>
  <si>
    <t>G4301</t>
  </si>
  <si>
    <t>H4301</t>
  </si>
  <si>
    <t>A4302</t>
  </si>
  <si>
    <t>E4302</t>
  </si>
  <si>
    <t>G4302</t>
  </si>
  <si>
    <t>H4302</t>
  </si>
  <si>
    <t>A4303</t>
  </si>
  <si>
    <t>E4303</t>
  </si>
  <si>
    <t>F4303</t>
  </si>
  <si>
    <t>G4303</t>
  </si>
  <si>
    <t>H4303</t>
  </si>
  <si>
    <t>A4304</t>
  </si>
  <si>
    <t>E4304</t>
  </si>
  <si>
    <t>F4304</t>
  </si>
  <si>
    <t>G4304</t>
  </si>
  <si>
    <t>H4304</t>
  </si>
  <si>
    <t>A4305</t>
  </si>
  <si>
    <t>E4305</t>
  </si>
  <si>
    <t>G4305</t>
  </si>
  <si>
    <t>H4305</t>
  </si>
  <si>
    <t>A4306</t>
  </si>
  <si>
    <t>E4306</t>
  </si>
  <si>
    <t>F4306</t>
  </si>
  <si>
    <t>G4306</t>
  </si>
  <si>
    <t>H4306</t>
  </si>
  <si>
    <t>A4307</t>
  </si>
  <si>
    <t>E4307</t>
  </si>
  <si>
    <t>F4307</t>
  </si>
  <si>
    <t>G4307</t>
  </si>
  <si>
    <t>H4307</t>
  </si>
  <si>
    <t>A4308</t>
  </si>
  <si>
    <t>E4308</t>
  </si>
  <si>
    <t>G4308</t>
  </si>
  <si>
    <t>H4308</t>
  </si>
  <si>
    <t>A4309</t>
  </si>
  <si>
    <t>E4309</t>
  </si>
  <si>
    <t>F4309</t>
  </si>
  <si>
    <t>G4309</t>
  </si>
  <si>
    <t>H4309</t>
  </si>
  <si>
    <t>A4310</t>
  </si>
  <si>
    <t>E4310</t>
  </si>
  <si>
    <t>F4310</t>
  </si>
  <si>
    <t>G4310</t>
  </si>
  <si>
    <t>H4310</t>
  </si>
  <si>
    <t>A4311</t>
  </si>
  <si>
    <t>E4311</t>
  </si>
  <si>
    <t>G4311</t>
  </si>
  <si>
    <t>H4311</t>
  </si>
  <si>
    <t>A4312</t>
  </si>
  <si>
    <t>E4312</t>
  </si>
  <si>
    <t>F4312</t>
  </si>
  <si>
    <t>G4312</t>
  </si>
  <si>
    <t>H4312</t>
  </si>
  <si>
    <t>A4313</t>
  </si>
  <si>
    <t>E4313</t>
  </si>
  <si>
    <t>F4313</t>
  </si>
  <si>
    <t>G4313</t>
  </si>
  <si>
    <t>H4313</t>
  </si>
  <si>
    <t>A4314</t>
  </si>
  <si>
    <t>E4314</t>
  </si>
  <si>
    <t>G4314</t>
  </si>
  <si>
    <t>H4314</t>
  </si>
  <si>
    <t>A4315</t>
  </si>
  <si>
    <t>E4315</t>
  </si>
  <si>
    <t>F4315</t>
  </si>
  <si>
    <t>G4315</t>
  </si>
  <si>
    <t>H4315</t>
  </si>
  <si>
    <t>A4316</t>
  </si>
  <si>
    <t>E4316</t>
  </si>
  <si>
    <t>F4316</t>
  </si>
  <si>
    <t>G4316</t>
  </si>
  <si>
    <t>H4316</t>
  </si>
  <si>
    <t>A4317</t>
  </si>
  <si>
    <t>E4317</t>
  </si>
  <si>
    <t>G4317</t>
  </si>
  <si>
    <t>H4317</t>
  </si>
  <si>
    <t>A4318</t>
  </si>
  <si>
    <t>E4318</t>
  </si>
  <si>
    <t>F4318</t>
  </si>
  <si>
    <t>G4318</t>
  </si>
  <si>
    <t>H4318</t>
  </si>
  <si>
    <t>A4319</t>
  </si>
  <si>
    <t>E4319</t>
  </si>
  <si>
    <t>F4319</t>
  </si>
  <si>
    <t>G4319</t>
  </si>
  <si>
    <t>H4319</t>
  </si>
  <si>
    <t>A4320</t>
  </si>
  <si>
    <t>E4320</t>
  </si>
  <si>
    <t>G4320</t>
  </si>
  <si>
    <t>H4320</t>
  </si>
  <si>
    <t>A4321</t>
  </si>
  <si>
    <t>E4321</t>
  </si>
  <si>
    <t>F4321</t>
  </si>
  <si>
    <t>G4321</t>
  </si>
  <si>
    <t>H4321</t>
  </si>
  <si>
    <t>A4322</t>
  </si>
  <si>
    <t>E4322</t>
  </si>
  <si>
    <t>F4322</t>
  </si>
  <si>
    <t>G4322</t>
  </si>
  <si>
    <t>H4322</t>
  </si>
  <si>
    <t>A4323</t>
  </si>
  <si>
    <t>E4323</t>
  </si>
  <si>
    <t>G4323</t>
  </si>
  <si>
    <t>H4323</t>
  </si>
  <si>
    <t>A4324</t>
  </si>
  <si>
    <t>E4324</t>
  </si>
  <si>
    <t>F4324</t>
  </si>
  <si>
    <t>G4324</t>
  </si>
  <si>
    <t>H4324</t>
  </si>
  <si>
    <t>A4325</t>
  </si>
  <si>
    <t>E4325</t>
  </si>
  <si>
    <t>F4325</t>
  </si>
  <si>
    <t>G4325</t>
  </si>
  <si>
    <t>H4325</t>
  </si>
  <si>
    <t>A4326</t>
  </si>
  <si>
    <t>E4326</t>
  </si>
  <si>
    <t>G4326</t>
  </si>
  <si>
    <t>H4326</t>
  </si>
  <si>
    <t>A4327</t>
  </si>
  <si>
    <t>E4327</t>
  </si>
  <si>
    <t>F4327</t>
  </si>
  <si>
    <t>G4327</t>
  </si>
  <si>
    <t>H4327</t>
  </si>
  <si>
    <t>A4328</t>
  </si>
  <si>
    <t>E4328</t>
  </si>
  <si>
    <t>F4328</t>
  </si>
  <si>
    <t>G4328</t>
  </si>
  <si>
    <t>H4328</t>
  </si>
  <si>
    <t>A4329</t>
  </si>
  <si>
    <t>E4329</t>
  </si>
  <si>
    <t>G4329</t>
  </si>
  <si>
    <t>H4329</t>
  </si>
  <si>
    <t>A4330</t>
  </si>
  <si>
    <t>E4330</t>
  </si>
  <si>
    <t>F4330</t>
  </si>
  <si>
    <t>G4330</t>
  </si>
  <si>
    <t>H4330</t>
  </si>
  <si>
    <t>A4331</t>
  </si>
  <si>
    <t>E4331</t>
  </si>
  <si>
    <t>F4331</t>
  </si>
  <si>
    <t>G4331</t>
  </si>
  <si>
    <t>H4331</t>
  </si>
  <si>
    <t>A4332</t>
  </si>
  <si>
    <t>E4332</t>
  </si>
  <si>
    <t>G4332</t>
  </si>
  <si>
    <t>H4332</t>
  </si>
  <si>
    <t>A4333</t>
  </si>
  <si>
    <t>E4333</t>
  </si>
  <si>
    <t>F4333</t>
  </si>
  <si>
    <t>G4333</t>
  </si>
  <si>
    <t>H4333</t>
  </si>
  <si>
    <t>A4334</t>
  </si>
  <si>
    <t>E4334</t>
  </si>
  <si>
    <t>F4334</t>
  </si>
  <si>
    <t>G4334</t>
  </si>
  <si>
    <t>H4334</t>
  </si>
  <si>
    <t>A4335</t>
  </si>
  <si>
    <t>E4335</t>
  </si>
  <si>
    <t>G4335</t>
  </si>
  <si>
    <t>H4335</t>
  </si>
  <si>
    <t>A4336</t>
  </si>
  <si>
    <t>E4336</t>
  </si>
  <si>
    <t>F4336</t>
  </si>
  <si>
    <t>G4336</t>
  </si>
  <si>
    <t>H4336</t>
  </si>
  <si>
    <t>A4337</t>
  </si>
  <si>
    <t>E4337</t>
  </si>
  <si>
    <t>F4337</t>
  </si>
  <si>
    <t>G4337</t>
  </si>
  <si>
    <t>H4337</t>
  </si>
  <si>
    <t>A4338</t>
  </si>
  <si>
    <t>E4338</t>
  </si>
  <si>
    <t>G4338</t>
  </si>
  <si>
    <t>H4338</t>
  </si>
  <si>
    <t>A4339</t>
  </si>
  <si>
    <t>E4339</t>
  </si>
  <si>
    <t>F4339</t>
  </si>
  <si>
    <t>G4339</t>
  </si>
  <si>
    <t>H4339</t>
  </si>
  <si>
    <t>A4340</t>
  </si>
  <si>
    <t>E4340</t>
  </si>
  <si>
    <t>F4340</t>
  </si>
  <si>
    <t>G4340</t>
  </si>
  <si>
    <t>H4340</t>
  </si>
  <si>
    <t>A4341</t>
  </si>
  <si>
    <t>E4341</t>
  </si>
  <si>
    <t>G4341</t>
  </si>
  <si>
    <t>H4341</t>
  </si>
  <si>
    <t>A4342</t>
  </si>
  <si>
    <t>E4342</t>
  </si>
  <si>
    <t>F4342</t>
  </si>
  <si>
    <t>G4342</t>
  </si>
  <si>
    <t>H4342</t>
  </si>
  <si>
    <t>A4343</t>
  </si>
  <si>
    <t>E4343</t>
  </si>
  <si>
    <t>F4343</t>
  </si>
  <si>
    <t>G4343</t>
  </si>
  <si>
    <t>H4343</t>
  </si>
  <si>
    <t>A4344</t>
  </si>
  <si>
    <t>E4344</t>
  </si>
  <si>
    <t>G4344</t>
  </si>
  <si>
    <t>H4344</t>
  </si>
  <si>
    <t>A4345</t>
  </si>
  <si>
    <t>E4345</t>
  </si>
  <si>
    <t>F4345</t>
  </si>
  <si>
    <t>G4345</t>
  </si>
  <si>
    <t>H4345</t>
  </si>
  <si>
    <t>A4346</t>
  </si>
  <si>
    <t>E4346</t>
  </si>
  <si>
    <t>F4346</t>
  </si>
  <si>
    <t>G4346</t>
  </si>
  <si>
    <t>H4346</t>
  </si>
  <si>
    <t>A4347</t>
  </si>
  <si>
    <t>E4347</t>
  </si>
  <si>
    <t>G4347</t>
  </si>
  <si>
    <t>H4347</t>
  </si>
  <si>
    <t>A4348</t>
  </si>
  <si>
    <t>E4348</t>
  </si>
  <si>
    <t>F4348</t>
  </si>
  <si>
    <t>G4348</t>
  </si>
  <si>
    <t>H4348</t>
  </si>
  <si>
    <t>A4349</t>
  </si>
  <si>
    <t>E4349</t>
  </si>
  <si>
    <t>F4349</t>
  </si>
  <si>
    <t>G4349</t>
  </si>
  <si>
    <t>H4349</t>
  </si>
  <si>
    <t>A4350</t>
  </si>
  <si>
    <t>E4350</t>
  </si>
  <si>
    <t>G4350</t>
  </si>
  <si>
    <t>H4350</t>
  </si>
  <si>
    <t>A4351</t>
  </si>
  <si>
    <t>E4351</t>
  </si>
  <si>
    <t>F4351</t>
  </si>
  <si>
    <t>G4351</t>
  </si>
  <si>
    <t>H4351</t>
  </si>
  <si>
    <t>A4352</t>
  </si>
  <si>
    <t>E4352</t>
  </si>
  <si>
    <t>F4352</t>
  </si>
  <si>
    <t>G4352</t>
  </si>
  <si>
    <t>H4352</t>
  </si>
  <si>
    <t>A4353</t>
  </si>
  <si>
    <t>E4353</t>
  </si>
  <si>
    <t>G4353</t>
  </si>
  <si>
    <t>H4353</t>
  </si>
  <si>
    <t>A4354</t>
  </si>
  <si>
    <t>E4354</t>
  </si>
  <si>
    <t>F4354</t>
  </si>
  <si>
    <t>G4354</t>
  </si>
  <si>
    <t>H4354</t>
  </si>
  <si>
    <t>A4355</t>
  </si>
  <si>
    <t>E4355</t>
  </si>
  <si>
    <t>F4355</t>
  </si>
  <si>
    <t>G4355</t>
  </si>
  <si>
    <t>H4355</t>
  </si>
  <si>
    <t>A4356</t>
  </si>
  <si>
    <t>E4356</t>
  </si>
  <si>
    <t>G4356</t>
  </si>
  <si>
    <t>H4356</t>
  </si>
  <si>
    <t>A4357</t>
  </si>
  <si>
    <t>E4357</t>
  </si>
  <si>
    <t>F4357</t>
  </si>
  <si>
    <t>G4357</t>
  </si>
  <si>
    <t>H4357</t>
  </si>
  <si>
    <t>A4358</t>
  </si>
  <si>
    <t>E4358</t>
  </si>
  <si>
    <t>F4358</t>
  </si>
  <si>
    <t>G4358</t>
  </si>
  <si>
    <t>H4358</t>
  </si>
  <si>
    <t>A4359</t>
  </si>
  <si>
    <t>E4359</t>
  </si>
  <si>
    <t>G4359</t>
  </si>
  <si>
    <t>H4359</t>
  </si>
  <si>
    <t>A4360</t>
  </si>
  <si>
    <t>E4360</t>
  </si>
  <si>
    <t>F4360</t>
  </si>
  <si>
    <t>G4360</t>
  </si>
  <si>
    <t>H4360</t>
  </si>
  <si>
    <t>A4361</t>
  </si>
  <si>
    <t>E4361</t>
  </si>
  <si>
    <t>F4361</t>
  </si>
  <si>
    <t>G4361</t>
  </si>
  <si>
    <t>H4361</t>
  </si>
  <si>
    <t>A4362</t>
  </si>
  <si>
    <t>E4362</t>
  </si>
  <si>
    <t>G4362</t>
  </si>
  <si>
    <t>H4362</t>
  </si>
  <si>
    <t>A4363</t>
  </si>
  <si>
    <t>E4363</t>
  </si>
  <si>
    <t>F4363</t>
  </si>
  <si>
    <t>G4363</t>
  </si>
  <si>
    <t>H4363</t>
  </si>
  <si>
    <t>A4364</t>
  </si>
  <si>
    <t>E4364</t>
  </si>
  <si>
    <t>F4364</t>
  </si>
  <si>
    <t>G4364</t>
  </si>
  <si>
    <t>H4364</t>
  </si>
  <si>
    <t>A4365</t>
  </si>
  <si>
    <t>E4365</t>
  </si>
  <si>
    <t>G4365</t>
  </si>
  <si>
    <t>H4365</t>
  </si>
  <si>
    <t>A4366</t>
  </si>
  <si>
    <t>E4366</t>
  </si>
  <si>
    <t>F4366</t>
  </si>
  <si>
    <t>G4366</t>
  </si>
  <si>
    <t>H4366</t>
  </si>
  <si>
    <t>A4367</t>
  </si>
  <si>
    <t>E4367</t>
  </si>
  <si>
    <t>F4367</t>
  </si>
  <si>
    <t>G4367</t>
  </si>
  <si>
    <t>H4367</t>
  </si>
  <si>
    <t>A4368</t>
  </si>
  <si>
    <t>E4368</t>
  </si>
  <si>
    <t>G4368</t>
  </si>
  <si>
    <t>H4368</t>
  </si>
  <si>
    <t>A4369</t>
  </si>
  <si>
    <t>E4369</t>
  </si>
  <si>
    <t>F4369</t>
  </si>
  <si>
    <t>G4369</t>
  </si>
  <si>
    <t>H4369</t>
  </si>
  <si>
    <t>A4370</t>
  </si>
  <si>
    <t>E4370</t>
  </si>
  <si>
    <t>F4370</t>
  </si>
  <si>
    <t>G4370</t>
  </si>
  <si>
    <t>H4370</t>
  </si>
  <si>
    <t>A4371</t>
  </si>
  <si>
    <t>E4371</t>
  </si>
  <si>
    <t>G4371</t>
  </si>
  <si>
    <t>H4371</t>
  </si>
  <si>
    <t>A4372</t>
  </si>
  <si>
    <t>E4372</t>
  </si>
  <si>
    <t>F4372</t>
  </si>
  <si>
    <t>G4372</t>
  </si>
  <si>
    <t>H4372</t>
  </si>
  <si>
    <t>A4373</t>
  </si>
  <si>
    <t>E4373</t>
  </si>
  <si>
    <t>F4373</t>
  </si>
  <si>
    <t>G4373</t>
  </si>
  <si>
    <t>H4373</t>
  </si>
  <si>
    <t>A4374</t>
  </si>
  <si>
    <t>E4374</t>
  </si>
  <si>
    <t>G4374</t>
  </si>
  <si>
    <t>H4374</t>
  </si>
  <si>
    <t>A4375</t>
  </si>
  <si>
    <t>E4375</t>
  </si>
  <si>
    <t>F4375</t>
  </si>
  <si>
    <t>G4375</t>
  </si>
  <si>
    <t>H4375</t>
  </si>
  <si>
    <t>A4376</t>
  </si>
  <si>
    <t>E4376</t>
  </si>
  <si>
    <t>F4376</t>
  </si>
  <si>
    <t>G4376</t>
  </si>
  <si>
    <t>H4376</t>
  </si>
  <si>
    <t>A4377</t>
  </si>
  <si>
    <t>E4377</t>
  </si>
  <si>
    <t>G4377</t>
  </si>
  <si>
    <t>H4377</t>
  </si>
  <si>
    <t>A4378</t>
  </si>
  <si>
    <t>E4378</t>
  </si>
  <si>
    <t>F4378</t>
  </si>
  <si>
    <t>G4378</t>
  </si>
  <si>
    <t>H4378</t>
  </si>
  <si>
    <t>A4379</t>
  </si>
  <si>
    <t>E4379</t>
  </si>
  <si>
    <t>F4379</t>
  </si>
  <si>
    <t>G4379</t>
  </si>
  <si>
    <t>H4379</t>
  </si>
  <si>
    <t>A4380</t>
  </si>
  <si>
    <t>E4380</t>
  </si>
  <si>
    <t>G4380</t>
  </si>
  <si>
    <t>H4380</t>
  </si>
  <si>
    <t>A4381</t>
  </si>
  <si>
    <t>E4381</t>
  </si>
  <si>
    <t>F4381</t>
  </si>
  <si>
    <t>G4381</t>
  </si>
  <si>
    <t>H4381</t>
  </si>
  <si>
    <t>A4382</t>
  </si>
  <si>
    <t>E4382</t>
  </si>
  <si>
    <t>F4382</t>
  </si>
  <si>
    <t>G4382</t>
  </si>
  <si>
    <t>H4382</t>
  </si>
  <si>
    <t>A4383</t>
  </si>
  <si>
    <t>E4383</t>
  </si>
  <si>
    <t>G4383</t>
  </si>
  <si>
    <t>H4383</t>
  </si>
  <si>
    <t>A4384</t>
  </si>
  <si>
    <t>E4384</t>
  </si>
  <si>
    <t>F4384</t>
  </si>
  <si>
    <t>G4384</t>
  </si>
  <si>
    <t>H4384</t>
  </si>
  <si>
    <t>A4385</t>
  </si>
  <si>
    <t>E4385</t>
  </si>
  <si>
    <t>F4385</t>
  </si>
  <si>
    <t>G4385</t>
  </si>
  <si>
    <t>H4385</t>
  </si>
  <si>
    <t>A4386</t>
  </si>
  <si>
    <t>E4386</t>
  </si>
  <si>
    <t>G4386</t>
  </si>
  <si>
    <t>H4386</t>
  </si>
  <si>
    <t>A4387</t>
  </si>
  <si>
    <t>E4387</t>
  </si>
  <si>
    <t>F4387</t>
  </si>
  <si>
    <t>G4387</t>
  </si>
  <si>
    <t>H4387</t>
  </si>
  <si>
    <t>A4388</t>
  </si>
  <si>
    <t>E4388</t>
  </si>
  <si>
    <t>F4388</t>
  </si>
  <si>
    <t>G4388</t>
  </si>
  <si>
    <t>H4388</t>
  </si>
  <si>
    <t>A4389</t>
  </si>
  <si>
    <t>E4389</t>
  </si>
  <si>
    <t>G4389</t>
  </si>
  <si>
    <t>H4389</t>
  </si>
  <si>
    <t>A4390</t>
  </si>
  <si>
    <t>E4390</t>
  </si>
  <si>
    <t>F4390</t>
  </si>
  <si>
    <t>G4390</t>
  </si>
  <si>
    <t>H4390</t>
  </si>
  <si>
    <t>A4391</t>
  </si>
  <si>
    <t>E4391</t>
  </si>
  <si>
    <t>F4391</t>
  </si>
  <si>
    <t>G4391</t>
  </si>
  <si>
    <t>H4391</t>
  </si>
  <si>
    <t>A4392</t>
  </si>
  <si>
    <t>E4392</t>
  </si>
  <si>
    <t>G4392</t>
  </si>
  <si>
    <t>H4392</t>
  </si>
  <si>
    <t>A4393</t>
  </si>
  <si>
    <t>E4393</t>
  </si>
  <si>
    <t>F4393</t>
  </si>
  <si>
    <t>G4393</t>
  </si>
  <si>
    <t>H4393</t>
  </si>
  <si>
    <t>A4394</t>
  </si>
  <si>
    <t>E4394</t>
  </si>
  <si>
    <t>F4394</t>
  </si>
  <si>
    <t>G4394</t>
  </si>
  <si>
    <t>H4394</t>
  </si>
  <si>
    <t>A4395</t>
  </si>
  <si>
    <t>E4395</t>
  </si>
  <si>
    <t>G4395</t>
  </si>
  <si>
    <t>H4395</t>
  </si>
  <si>
    <t>A4396</t>
  </si>
  <si>
    <t>E4396</t>
  </si>
  <si>
    <t>F4396</t>
  </si>
  <si>
    <t>G4396</t>
  </si>
  <si>
    <t>H4396</t>
  </si>
  <si>
    <t>A4397</t>
  </si>
  <si>
    <t>E4397</t>
  </si>
  <si>
    <t>F4397</t>
  </si>
  <si>
    <t>G4397</t>
  </si>
  <si>
    <t>H4397</t>
  </si>
  <si>
    <t>A4398</t>
  </si>
  <si>
    <t>E4398</t>
  </si>
  <si>
    <t>G4398</t>
  </si>
  <si>
    <t>H4398</t>
  </si>
  <si>
    <t>A4399</t>
  </si>
  <si>
    <t>E4399</t>
  </si>
  <si>
    <t>F4399</t>
  </si>
  <si>
    <t>G4399</t>
  </si>
  <si>
    <t>H4399</t>
  </si>
  <si>
    <t>A4400</t>
  </si>
  <si>
    <t>E4400</t>
  </si>
  <si>
    <t>F4400</t>
  </si>
  <si>
    <t>G4400</t>
  </si>
  <si>
    <t>H4400</t>
  </si>
  <si>
    <t>A4401</t>
  </si>
  <si>
    <t>E4401</t>
  </si>
  <si>
    <t>G4401</t>
  </si>
  <si>
    <t>H4401</t>
  </si>
  <si>
    <t>A4402</t>
  </si>
  <si>
    <t>E4402</t>
  </si>
  <si>
    <t>F4402</t>
  </si>
  <si>
    <t>G4402</t>
  </si>
  <si>
    <t>H4402</t>
  </si>
  <si>
    <t>A4403</t>
  </si>
  <si>
    <t>E4403</t>
  </si>
  <si>
    <t>F4403</t>
  </si>
  <si>
    <t>G4403</t>
  </si>
  <si>
    <t>H4403</t>
  </si>
  <si>
    <t>A4404</t>
  </si>
  <si>
    <t>E4404</t>
  </si>
  <si>
    <t>G4404</t>
  </si>
  <si>
    <t>H4404</t>
  </si>
  <si>
    <t>A4405</t>
  </si>
  <si>
    <t>E4405</t>
  </si>
  <si>
    <t>F4405</t>
  </si>
  <si>
    <t>G4405</t>
  </si>
  <si>
    <t>H4405</t>
  </si>
  <si>
    <t>A4406</t>
  </si>
  <si>
    <t>E4406</t>
  </si>
  <si>
    <t>F4406</t>
  </si>
  <si>
    <t>G4406</t>
  </si>
  <si>
    <t>H4406</t>
  </si>
  <si>
    <t>A4407</t>
  </si>
  <si>
    <t>E4407</t>
  </si>
  <si>
    <t>G4407</t>
  </si>
  <si>
    <t>H4407</t>
  </si>
  <si>
    <t>A4408</t>
  </si>
  <si>
    <t>E4408</t>
  </si>
  <si>
    <t>F4408</t>
  </si>
  <si>
    <t>G4408</t>
  </si>
  <si>
    <t>H4408</t>
  </si>
  <si>
    <t>A4409</t>
  </si>
  <si>
    <t>E4409</t>
  </si>
  <si>
    <t>F4409</t>
  </si>
  <si>
    <t>G4409</t>
  </si>
  <si>
    <t>H4409</t>
  </si>
  <si>
    <t>A4410</t>
  </si>
  <si>
    <t>E4410</t>
  </si>
  <si>
    <t>G4410</t>
  </si>
  <si>
    <t>H4410</t>
  </si>
  <si>
    <t>A4411</t>
  </si>
  <si>
    <t>E4411</t>
  </si>
  <si>
    <t>F4411</t>
  </si>
  <si>
    <t>G4411</t>
  </si>
  <si>
    <t>H4411</t>
  </si>
  <si>
    <t>A4412</t>
  </si>
  <si>
    <t>E4412</t>
  </si>
  <si>
    <t>F4412</t>
  </si>
  <si>
    <t>G4412</t>
  </si>
  <si>
    <t>H4412</t>
  </si>
  <si>
    <t>A4413</t>
  </si>
  <si>
    <t>E4413</t>
  </si>
  <si>
    <t>G4413</t>
  </si>
  <si>
    <t>H4413</t>
  </si>
  <si>
    <t>A4414</t>
  </si>
  <si>
    <t>E4414</t>
  </si>
  <si>
    <t>F4414</t>
  </si>
  <si>
    <t>G4414</t>
  </si>
  <si>
    <t>H4414</t>
  </si>
  <si>
    <t>A4415</t>
  </si>
  <si>
    <t>E4415</t>
  </si>
  <si>
    <t>F4415</t>
  </si>
  <si>
    <t>G4415</t>
  </si>
  <si>
    <t>H4415</t>
  </si>
  <si>
    <t>A4416</t>
  </si>
  <si>
    <t>E4416</t>
  </si>
  <si>
    <t>G4416</t>
  </si>
  <si>
    <t>H4416</t>
  </si>
  <si>
    <t>A4417</t>
  </si>
  <si>
    <t>E4417</t>
  </si>
  <si>
    <t>F4417</t>
  </si>
  <si>
    <t>G4417</t>
  </si>
  <si>
    <t>H4417</t>
  </si>
  <si>
    <t>A4418</t>
  </si>
  <si>
    <t>E4418</t>
  </si>
  <si>
    <t>F4418</t>
  </si>
  <si>
    <t>G4418</t>
  </si>
  <si>
    <t>H4418</t>
  </si>
  <si>
    <t>A4419</t>
  </si>
  <si>
    <t>E4419</t>
  </si>
  <si>
    <t>G4419</t>
  </si>
  <si>
    <t>H4419</t>
  </si>
  <si>
    <t>A4420</t>
  </si>
  <si>
    <t>E4420</t>
  </si>
  <si>
    <t>F4420</t>
  </si>
  <si>
    <t>G4420</t>
  </si>
  <si>
    <t>H4420</t>
  </si>
  <si>
    <t>A4421</t>
  </si>
  <si>
    <t>E4421</t>
  </si>
  <si>
    <t>F4421</t>
  </si>
  <si>
    <t>G4421</t>
  </si>
  <si>
    <t>H4421</t>
  </si>
  <si>
    <t>A4422</t>
  </si>
  <si>
    <t>E4422</t>
  </si>
  <si>
    <t>G4422</t>
  </si>
  <si>
    <t>H4422</t>
  </si>
  <si>
    <t>A4423</t>
  </si>
  <si>
    <t>E4423</t>
  </si>
  <si>
    <t>F4423</t>
  </si>
  <si>
    <t>G4423</t>
  </si>
  <si>
    <t>H4423</t>
  </si>
  <si>
    <t>A4424</t>
  </si>
  <si>
    <t>E4424</t>
  </si>
  <si>
    <t>F4424</t>
  </si>
  <si>
    <t>G4424</t>
  </si>
  <si>
    <t>H4424</t>
  </si>
  <si>
    <t>A4425</t>
  </si>
  <si>
    <t>E4425</t>
  </si>
  <si>
    <t>G4425</t>
  </si>
  <si>
    <t>H4425</t>
  </si>
  <si>
    <t>A4426</t>
  </si>
  <si>
    <t>E4426</t>
  </si>
  <si>
    <t>F4426</t>
  </si>
  <si>
    <t>G4426</t>
  </si>
  <si>
    <t>H4426</t>
  </si>
  <si>
    <t>A4427</t>
  </si>
  <si>
    <t>E4427</t>
  </si>
  <si>
    <t>F4427</t>
  </si>
  <si>
    <t>G4427</t>
  </si>
  <si>
    <t>H4427</t>
  </si>
  <si>
    <t>A4428</t>
  </si>
  <si>
    <t>E4428</t>
  </si>
  <si>
    <t>G4428</t>
  </si>
  <si>
    <t>H4428</t>
  </si>
  <si>
    <t>A4429</t>
  </si>
  <si>
    <t>E4429</t>
  </si>
  <si>
    <t>F4429</t>
  </si>
  <si>
    <t>G4429</t>
  </si>
  <si>
    <t>H4429</t>
  </si>
  <si>
    <t>A4430</t>
  </si>
  <si>
    <t>E4430</t>
  </si>
  <si>
    <t>F4430</t>
  </si>
  <si>
    <t>G4430</t>
  </si>
  <si>
    <t>H4430</t>
  </si>
  <si>
    <t>A4431</t>
  </si>
  <si>
    <t>E4431</t>
  </si>
  <si>
    <t>G4431</t>
  </si>
  <si>
    <t>H4431</t>
  </si>
  <si>
    <t>A4432</t>
  </si>
  <si>
    <t>E4432</t>
  </si>
  <si>
    <t>F4432</t>
  </si>
  <si>
    <t>G4432</t>
  </si>
  <si>
    <t>H4432</t>
  </si>
  <si>
    <t>A4433</t>
  </si>
  <si>
    <t>E4433</t>
  </si>
  <si>
    <t>F4433</t>
  </si>
  <si>
    <t>G4433</t>
  </si>
  <si>
    <t>H4433</t>
  </si>
  <si>
    <t>A4434</t>
  </si>
  <si>
    <t>E4434</t>
  </si>
  <si>
    <t>G4434</t>
  </si>
  <si>
    <t>H4434</t>
  </si>
  <si>
    <t>A4435</t>
  </si>
  <si>
    <t>E4435</t>
  </si>
  <si>
    <t>F4435</t>
  </si>
  <si>
    <t>G4435</t>
  </si>
  <si>
    <t>H4435</t>
  </si>
  <si>
    <t>A4436</t>
  </si>
  <si>
    <t>E4436</t>
  </si>
  <si>
    <t>F4436</t>
  </si>
  <si>
    <t>G4436</t>
  </si>
  <si>
    <t>H4436</t>
  </si>
  <si>
    <t>A4437</t>
  </si>
  <si>
    <t>E4437</t>
  </si>
  <si>
    <t>G4437</t>
  </si>
  <si>
    <t>H4437</t>
  </si>
  <si>
    <t>A4438</t>
  </si>
  <si>
    <t>E4438</t>
  </si>
  <si>
    <t>F4438</t>
  </si>
  <si>
    <t>G4438</t>
  </si>
  <si>
    <t>H4438</t>
  </si>
  <si>
    <t>A4439</t>
  </si>
  <si>
    <t>E4439</t>
  </si>
  <si>
    <t>F4439</t>
  </si>
  <si>
    <t>G4439</t>
  </si>
  <si>
    <t>H4439</t>
  </si>
  <si>
    <t>A4440</t>
  </si>
  <si>
    <t>E4440</t>
  </si>
  <si>
    <t>G4440</t>
  </si>
  <si>
    <t>H4440</t>
  </si>
  <si>
    <t>A4441</t>
  </si>
  <si>
    <t>E4441</t>
  </si>
  <si>
    <t>F4441</t>
  </si>
  <si>
    <t>G4441</t>
  </si>
  <si>
    <t>H4441</t>
  </si>
  <si>
    <t>A4442</t>
  </si>
  <si>
    <t>E4442</t>
  </si>
  <si>
    <t>F4442</t>
  </si>
  <si>
    <t>G4442</t>
  </si>
  <si>
    <t>H4442</t>
  </si>
  <si>
    <t>A4443</t>
  </si>
  <si>
    <t>E4443</t>
  </si>
  <si>
    <t>G4443</t>
  </si>
  <si>
    <t>H4443</t>
  </si>
  <si>
    <t>A4444</t>
  </si>
  <si>
    <t>E4444</t>
  </si>
  <si>
    <t>F4444</t>
  </si>
  <si>
    <t>G4444</t>
  </si>
  <si>
    <t>H4444</t>
  </si>
  <si>
    <t>A4445</t>
  </si>
  <si>
    <t>E4445</t>
  </si>
  <si>
    <t>F4445</t>
  </si>
  <si>
    <t>G4445</t>
  </si>
  <si>
    <t>H4445</t>
  </si>
  <si>
    <t>A4446</t>
  </si>
  <si>
    <t>E4446</t>
  </si>
  <si>
    <t>G4446</t>
  </si>
  <si>
    <t>H4446</t>
  </si>
  <si>
    <t>A4447</t>
  </si>
  <si>
    <t>E4447</t>
  </si>
  <si>
    <t>F4447</t>
  </si>
  <si>
    <t>G4447</t>
  </si>
  <si>
    <t>H4447</t>
  </si>
  <si>
    <t>A4448</t>
  </si>
  <si>
    <t>E4448</t>
  </si>
  <si>
    <t>F4448</t>
  </si>
  <si>
    <t>G4448</t>
  </si>
  <si>
    <t>H4448</t>
  </si>
  <si>
    <t>A4449</t>
  </si>
  <si>
    <t>E4449</t>
  </si>
  <si>
    <t>G4449</t>
  </si>
  <si>
    <t>H4449</t>
  </si>
  <si>
    <t>A4450</t>
  </si>
  <si>
    <t>E4450</t>
  </si>
  <si>
    <t>F4450</t>
  </si>
  <si>
    <t>G4450</t>
  </si>
  <si>
    <t>H4450</t>
  </si>
  <si>
    <t>A4451</t>
  </si>
  <si>
    <t>E4451</t>
  </si>
  <si>
    <t>F4451</t>
  </si>
  <si>
    <t>G4451</t>
  </si>
  <si>
    <t>H4451</t>
  </si>
  <si>
    <t>A4452</t>
  </si>
  <si>
    <t>E4452</t>
  </si>
  <si>
    <t>G4452</t>
  </si>
  <si>
    <t>H4452</t>
  </si>
  <si>
    <t>A4453</t>
  </si>
  <si>
    <t>E4453</t>
  </si>
  <si>
    <t>F4453</t>
  </si>
  <si>
    <t>G4453</t>
  </si>
  <si>
    <t>H4453</t>
  </si>
  <si>
    <t>A4454</t>
  </si>
  <si>
    <t>E4454</t>
  </si>
  <si>
    <t>F4454</t>
  </si>
  <si>
    <t>G4454</t>
  </si>
  <si>
    <t>H4454</t>
  </si>
  <si>
    <t>A4455</t>
  </si>
  <si>
    <t>E4455</t>
  </si>
  <si>
    <t>G4455</t>
  </si>
  <si>
    <t>H4455</t>
  </si>
  <si>
    <t>A4456</t>
  </si>
  <si>
    <t>E4456</t>
  </si>
  <si>
    <t>F4456</t>
  </si>
  <si>
    <t>G4456</t>
  </si>
  <si>
    <t>H4456</t>
  </si>
  <si>
    <t>A4457</t>
  </si>
  <si>
    <t>E4457</t>
  </si>
  <si>
    <t>F4457</t>
  </si>
  <si>
    <t>G4457</t>
  </si>
  <si>
    <t>H4457</t>
  </si>
  <si>
    <t>A4458</t>
  </si>
  <si>
    <t>E4458</t>
  </si>
  <si>
    <t>G4458</t>
  </si>
  <si>
    <t>H4458</t>
  </si>
  <si>
    <t>A4459</t>
  </si>
  <si>
    <t>E4459</t>
  </si>
  <si>
    <t>F4459</t>
  </si>
  <si>
    <t>G4459</t>
  </si>
  <si>
    <t>H4459</t>
  </si>
  <si>
    <t>A4460</t>
  </si>
  <si>
    <t>E4460</t>
  </si>
  <si>
    <t>F4460</t>
  </si>
  <si>
    <t>G4460</t>
  </si>
  <si>
    <t>H4460</t>
  </si>
  <si>
    <t>A4461</t>
  </si>
  <si>
    <t>E4461</t>
  </si>
  <si>
    <t>G4461</t>
  </si>
  <si>
    <t>H4461</t>
  </si>
  <si>
    <t>A4462</t>
  </si>
  <si>
    <t>E4462</t>
  </si>
  <si>
    <t>F4462</t>
  </si>
  <si>
    <t>G4462</t>
  </si>
  <si>
    <t>H4462</t>
  </si>
  <si>
    <t>A4463</t>
  </si>
  <si>
    <t>E4463</t>
  </si>
  <si>
    <t>F4463</t>
  </si>
  <si>
    <t>G4463</t>
  </si>
  <si>
    <t>H4463</t>
  </si>
  <si>
    <t>A4464</t>
  </si>
  <si>
    <t>E4464</t>
  </si>
  <si>
    <t>G4464</t>
  </si>
  <si>
    <t>H4464</t>
  </si>
  <si>
    <t>A4465</t>
  </si>
  <si>
    <t>E4465</t>
  </si>
  <si>
    <t>F4465</t>
  </si>
  <si>
    <t>G4465</t>
  </si>
  <si>
    <t>H4465</t>
  </si>
  <si>
    <t>A4466</t>
  </si>
  <si>
    <t>E4466</t>
  </si>
  <si>
    <t>F4466</t>
  </si>
  <si>
    <t>G4466</t>
  </si>
  <si>
    <t>H4466</t>
  </si>
  <si>
    <t>A4467</t>
  </si>
  <si>
    <t>E4467</t>
  </si>
  <si>
    <t>G4467</t>
  </si>
  <si>
    <t>H4467</t>
  </si>
  <si>
    <t>A4468</t>
  </si>
  <si>
    <t>E4468</t>
  </si>
  <si>
    <t>F4468</t>
  </si>
  <si>
    <t>G4468</t>
  </si>
  <si>
    <t>H4468</t>
  </si>
  <si>
    <t>A4469</t>
  </si>
  <si>
    <t>E4469</t>
  </si>
  <si>
    <t>F4469</t>
  </si>
  <si>
    <t>G4469</t>
  </si>
  <si>
    <t>H4469</t>
  </si>
  <si>
    <t>A4470</t>
  </si>
  <si>
    <t>E4470</t>
  </si>
  <si>
    <t>G4470</t>
  </si>
  <si>
    <t>H4470</t>
  </si>
  <si>
    <t>A4471</t>
  </si>
  <si>
    <t>E4471</t>
  </si>
  <si>
    <t>F4471</t>
  </si>
  <si>
    <t>G4471</t>
  </si>
  <si>
    <t>H4471</t>
  </si>
  <si>
    <t>A4472</t>
  </si>
  <si>
    <t>E4472</t>
  </si>
  <si>
    <t>F4472</t>
  </si>
  <si>
    <t>G4472</t>
  </si>
  <si>
    <t>H4472</t>
  </si>
  <si>
    <t>A4473</t>
  </si>
  <si>
    <t>E4473</t>
  </si>
  <si>
    <t>G4473</t>
  </si>
  <si>
    <t>H4473</t>
  </si>
  <si>
    <t>A4474</t>
  </si>
  <si>
    <t>E4474</t>
  </si>
  <si>
    <t>F4474</t>
  </si>
  <si>
    <t>G4474</t>
  </si>
  <si>
    <t>H4474</t>
  </si>
  <si>
    <t>A4475</t>
  </si>
  <si>
    <t>E4475</t>
  </si>
  <si>
    <t>F4475</t>
  </si>
  <si>
    <t>G4475</t>
  </si>
  <si>
    <t>H4475</t>
  </si>
  <si>
    <t>A4476</t>
  </si>
  <si>
    <t>E4476</t>
  </si>
  <si>
    <t>G4476</t>
  </si>
  <si>
    <t>H4476</t>
  </si>
  <si>
    <t>A4477</t>
  </si>
  <si>
    <t>E4477</t>
  </si>
  <si>
    <t>F4477</t>
  </si>
  <si>
    <t>G4477</t>
  </si>
  <si>
    <t>H4477</t>
  </si>
  <si>
    <t>A4478</t>
  </si>
  <si>
    <t>E4478</t>
  </si>
  <si>
    <t>F4478</t>
  </si>
  <si>
    <t>G4478</t>
  </si>
  <si>
    <t>H4478</t>
  </si>
  <si>
    <t>A4479</t>
  </si>
  <si>
    <t>E4479</t>
  </si>
  <si>
    <t>G4479</t>
  </si>
  <si>
    <t>H4479</t>
  </si>
  <si>
    <t>A4480</t>
  </si>
  <si>
    <t>E4480</t>
  </si>
  <si>
    <t>F4480</t>
  </si>
  <si>
    <t>G4480</t>
  </si>
  <si>
    <t>H4480</t>
  </si>
  <si>
    <t>A4481</t>
  </si>
  <si>
    <t>E4481</t>
  </si>
  <si>
    <t>F4481</t>
  </si>
  <si>
    <t>G4481</t>
  </si>
  <si>
    <t>H4481</t>
  </si>
  <si>
    <t>A4482</t>
  </si>
  <si>
    <t>E4482</t>
  </si>
  <si>
    <t>G4482</t>
  </si>
  <si>
    <t>H4482</t>
  </si>
  <si>
    <t>A4483</t>
  </si>
  <si>
    <t>E4483</t>
  </si>
  <si>
    <t>F4483</t>
  </si>
  <si>
    <t>G4483</t>
  </si>
  <si>
    <t>H4483</t>
  </si>
  <si>
    <t>A4484</t>
  </si>
  <si>
    <t>E4484</t>
  </si>
  <si>
    <t>F4484</t>
  </si>
  <si>
    <t>G4484</t>
  </si>
  <si>
    <t>H4484</t>
  </si>
  <si>
    <t>A4485</t>
  </si>
  <si>
    <t>E4485</t>
  </si>
  <si>
    <t>G4485</t>
  </si>
  <si>
    <t>H4485</t>
  </si>
  <si>
    <t>A4486</t>
  </si>
  <si>
    <t>E4486</t>
  </si>
  <si>
    <t>F4486</t>
  </si>
  <si>
    <t>G4486</t>
  </si>
  <si>
    <t>H4486</t>
  </si>
  <si>
    <t>A4487</t>
  </si>
  <si>
    <t>E4487</t>
  </si>
  <si>
    <t>F4487</t>
  </si>
  <si>
    <t>G4487</t>
  </si>
  <si>
    <t>H4487</t>
  </si>
  <si>
    <t>A4488</t>
  </si>
  <si>
    <t>E4488</t>
  </si>
  <si>
    <t>G4488</t>
  </si>
  <si>
    <t>H4488</t>
  </si>
  <si>
    <t>A4489</t>
  </si>
  <si>
    <t>E4489</t>
  </si>
  <si>
    <t>F4489</t>
  </si>
  <si>
    <t>G4489</t>
  </si>
  <si>
    <t>H4489</t>
  </si>
  <si>
    <t>A4490</t>
  </si>
  <si>
    <t>E4490</t>
  </si>
  <si>
    <t>F4490</t>
  </si>
  <si>
    <t>G4490</t>
  </si>
  <si>
    <t>H4490</t>
  </si>
  <si>
    <t>A4491</t>
  </si>
  <si>
    <t>E4491</t>
  </si>
  <si>
    <t>G4491</t>
  </si>
  <si>
    <t>H4491</t>
  </si>
  <si>
    <t>A4492</t>
  </si>
  <si>
    <t>E4492</t>
  </si>
  <si>
    <t>F4492</t>
  </si>
  <si>
    <t>G4492</t>
  </si>
  <si>
    <t>H4492</t>
  </si>
  <si>
    <t>A4493</t>
  </si>
  <si>
    <t>E4493</t>
  </si>
  <si>
    <t>F4493</t>
  </si>
  <si>
    <t>G4493</t>
  </si>
  <si>
    <t>H4493</t>
  </si>
  <si>
    <t>A4494</t>
  </si>
  <si>
    <t>E4494</t>
  </si>
  <si>
    <t>G4494</t>
  </si>
  <si>
    <t>H4494</t>
  </si>
  <si>
    <t>A4495</t>
  </si>
  <si>
    <t>E4495</t>
  </si>
  <si>
    <t>F4495</t>
  </si>
  <si>
    <t>G4495</t>
  </si>
  <si>
    <t>H4495</t>
  </si>
  <si>
    <t>A4496</t>
  </si>
  <si>
    <t>E4496</t>
  </si>
  <si>
    <t>F4496</t>
  </si>
  <si>
    <t>G4496</t>
  </si>
  <si>
    <t>H4496</t>
  </si>
  <si>
    <t>A4497</t>
  </si>
  <si>
    <t>E4497</t>
  </si>
  <si>
    <t>G4497</t>
  </si>
  <si>
    <t>H4497</t>
  </si>
  <si>
    <t>A4498</t>
  </si>
  <si>
    <t>E4498</t>
  </si>
  <si>
    <t>F4498</t>
  </si>
  <si>
    <t>G4498</t>
  </si>
  <si>
    <t>H4498</t>
  </si>
  <si>
    <t>A4499</t>
  </si>
  <si>
    <t>E4499</t>
  </si>
  <si>
    <t>F4499</t>
  </si>
  <si>
    <t>G4499</t>
  </si>
  <si>
    <t>H4499</t>
  </si>
  <si>
    <t>A4500</t>
  </si>
  <si>
    <t>E4500</t>
  </si>
  <si>
    <t>G4500</t>
  </si>
  <si>
    <t>H4500</t>
  </si>
  <si>
    <t>A4501</t>
  </si>
  <si>
    <t>E4501</t>
  </si>
  <si>
    <t>F4501</t>
  </si>
  <si>
    <t>G4501</t>
  </si>
  <si>
    <t>H4501</t>
  </si>
  <si>
    <t>A4502</t>
  </si>
  <si>
    <t>E4502</t>
  </si>
  <si>
    <t>F4502</t>
  </si>
  <si>
    <t>G4502</t>
  </si>
  <si>
    <t>H4502</t>
  </si>
  <si>
    <t>A4503</t>
  </si>
  <si>
    <t>E4503</t>
  </si>
  <si>
    <t>G4503</t>
  </si>
  <si>
    <t>H4503</t>
  </si>
  <si>
    <t>A4504</t>
  </si>
  <si>
    <t>E4504</t>
  </si>
  <si>
    <t>F4504</t>
  </si>
  <si>
    <t>G4504</t>
  </si>
  <si>
    <t>H4504</t>
  </si>
  <si>
    <t>A4505</t>
  </si>
  <si>
    <t>E4505</t>
  </si>
  <si>
    <t>F4505</t>
  </si>
  <si>
    <t>G4505</t>
  </si>
  <si>
    <t>H4505</t>
  </si>
  <si>
    <t>A4506</t>
  </si>
  <si>
    <t>E4506</t>
  </si>
  <si>
    <t>G4506</t>
  </si>
  <si>
    <t>H4506</t>
  </si>
  <si>
    <t>A4507</t>
  </si>
  <si>
    <t>E4507</t>
  </si>
  <si>
    <t>F4507</t>
  </si>
  <si>
    <t>G4507</t>
  </si>
  <si>
    <t>H4507</t>
  </si>
  <si>
    <t>A4508</t>
  </si>
  <si>
    <t>E4508</t>
  </si>
  <si>
    <t>F4508</t>
  </si>
  <si>
    <t>G4508</t>
  </si>
  <si>
    <t>H4508</t>
  </si>
  <si>
    <t>A4509</t>
  </si>
  <si>
    <t>E4509</t>
  </si>
  <si>
    <t>G4509</t>
  </si>
  <si>
    <t>H4509</t>
  </si>
  <si>
    <t>A4510</t>
  </si>
  <si>
    <t>E4510</t>
  </si>
  <si>
    <t>F4510</t>
  </si>
  <si>
    <t>G4510</t>
  </si>
  <si>
    <t>H4510</t>
  </si>
  <si>
    <t>A4511</t>
  </si>
  <si>
    <t>E4511</t>
  </si>
  <si>
    <t>F4511</t>
  </si>
  <si>
    <t>G4511</t>
  </si>
  <si>
    <t>H4511</t>
  </si>
  <si>
    <t>A4512</t>
  </si>
  <si>
    <t>E4512</t>
  </si>
  <si>
    <t>G4512</t>
  </si>
  <si>
    <t>H4512</t>
  </si>
  <si>
    <t>A4513</t>
  </si>
  <si>
    <t>E4513</t>
  </si>
  <si>
    <t>F4513</t>
  </si>
  <si>
    <t>G4513</t>
  </si>
  <si>
    <t>H4513</t>
  </si>
  <si>
    <t>A4514</t>
  </si>
  <si>
    <t>E4514</t>
  </si>
  <si>
    <t>F4514</t>
  </si>
  <si>
    <t>G4514</t>
  </si>
  <si>
    <t>H4514</t>
  </si>
  <si>
    <t>A4515</t>
  </si>
  <si>
    <t>E4515</t>
  </si>
  <si>
    <t>G4515</t>
  </si>
  <si>
    <t>H4515</t>
  </si>
  <si>
    <t>A4516</t>
  </si>
  <si>
    <t>E4516</t>
  </si>
  <si>
    <t>F4516</t>
  </si>
  <si>
    <t>G4516</t>
  </si>
  <si>
    <t>H4516</t>
  </si>
  <si>
    <t>A4517</t>
  </si>
  <si>
    <t>E4517</t>
  </si>
  <si>
    <t>F4517</t>
  </si>
  <si>
    <t>G4517</t>
  </si>
  <si>
    <t>H4517</t>
  </si>
  <si>
    <t>A4518</t>
  </si>
  <si>
    <t>E4518</t>
  </si>
  <si>
    <t>G4518</t>
  </si>
  <si>
    <t>H4518</t>
  </si>
  <si>
    <t>A4519</t>
  </si>
  <si>
    <t>E4519</t>
  </si>
  <si>
    <t>F4519</t>
  </si>
  <si>
    <t>G4519</t>
  </si>
  <si>
    <t>H4519</t>
  </si>
  <si>
    <t>A4520</t>
  </si>
  <si>
    <t>E4520</t>
  </si>
  <si>
    <t>F4520</t>
  </si>
  <si>
    <t>G4520</t>
  </si>
  <si>
    <t>H4520</t>
  </si>
  <si>
    <t>A4521</t>
  </si>
  <si>
    <t>E4521</t>
  </si>
  <si>
    <t>G4521</t>
  </si>
  <si>
    <t>H4521</t>
  </si>
  <si>
    <t>A4522</t>
  </si>
  <si>
    <t>E4522</t>
  </si>
  <si>
    <t>F4522</t>
  </si>
  <si>
    <t>G4522</t>
  </si>
  <si>
    <t>H4522</t>
  </si>
  <si>
    <t>A4523</t>
  </si>
  <si>
    <t>E4523</t>
  </si>
  <si>
    <t>F4523</t>
  </si>
  <si>
    <t>G4523</t>
  </si>
  <si>
    <t>H4523</t>
  </si>
  <si>
    <t>A4524</t>
  </si>
  <si>
    <t>E4524</t>
  </si>
  <si>
    <t>G4524</t>
  </si>
  <si>
    <t>H4524</t>
  </si>
  <si>
    <t>A4525</t>
  </si>
  <si>
    <t>E4525</t>
  </si>
  <si>
    <t>F4525</t>
  </si>
  <si>
    <t>G4525</t>
  </si>
  <si>
    <t>H4525</t>
  </si>
  <si>
    <t>A4526</t>
  </si>
  <si>
    <t>E4526</t>
  </si>
  <si>
    <t>F4526</t>
  </si>
  <si>
    <t>G4526</t>
  </si>
  <si>
    <t>H4526</t>
  </si>
  <si>
    <t>A4527</t>
  </si>
  <si>
    <t>E4527</t>
  </si>
  <si>
    <t>G4527</t>
  </si>
  <si>
    <t>H4527</t>
  </si>
  <si>
    <t>A4528</t>
  </si>
  <si>
    <t>E4528</t>
  </si>
  <si>
    <t>F4528</t>
  </si>
  <si>
    <t>G4528</t>
  </si>
  <si>
    <t>H4528</t>
  </si>
  <si>
    <t>A4529</t>
  </si>
  <si>
    <t>E4529</t>
  </si>
  <si>
    <t>F4529</t>
  </si>
  <si>
    <t>G4529</t>
  </si>
  <si>
    <t>H4529</t>
  </si>
  <si>
    <t>A4530</t>
  </si>
  <si>
    <t>E4530</t>
  </si>
  <si>
    <t>G4530</t>
  </si>
  <si>
    <t>H4530</t>
  </si>
  <si>
    <t>A4531</t>
  </si>
  <si>
    <t>E4531</t>
  </si>
  <si>
    <t>F4531</t>
  </si>
  <si>
    <t>G4531</t>
  </si>
  <si>
    <t>H4531</t>
  </si>
  <si>
    <t>A4532</t>
  </si>
  <si>
    <t>E4532</t>
  </si>
  <si>
    <t>F4532</t>
  </si>
  <si>
    <t>G4532</t>
  </si>
  <si>
    <t>H4532</t>
  </si>
  <si>
    <t>A4533</t>
  </si>
  <si>
    <t>E4533</t>
  </si>
  <si>
    <t>G4533</t>
  </si>
  <si>
    <t>H4533</t>
  </si>
  <si>
    <t>A4534</t>
  </si>
  <si>
    <t>E4534</t>
  </si>
  <si>
    <t>F4534</t>
  </si>
  <si>
    <t>G4534</t>
  </si>
  <si>
    <t>H4534</t>
  </si>
  <si>
    <t>A4535</t>
  </si>
  <si>
    <t>E4535</t>
  </si>
  <si>
    <t>F4535</t>
  </si>
  <si>
    <t>G4535</t>
  </si>
  <si>
    <t>H4535</t>
  </si>
  <si>
    <t>A4536</t>
  </si>
  <si>
    <t>E4536</t>
  </si>
  <si>
    <t>G4536</t>
  </si>
  <si>
    <t>H4536</t>
  </si>
  <si>
    <t>A4537</t>
  </si>
  <si>
    <t>E4537</t>
  </si>
  <si>
    <t>F4537</t>
  </si>
  <si>
    <t>G4537</t>
  </si>
  <si>
    <t>H4537</t>
  </si>
  <si>
    <t>A4538</t>
  </si>
  <si>
    <t>E4538</t>
  </si>
  <si>
    <t>F4538</t>
  </si>
  <si>
    <t>G4538</t>
  </si>
  <si>
    <t>H4538</t>
  </si>
  <si>
    <t>A4539</t>
  </si>
  <si>
    <t>E4539</t>
  </si>
  <si>
    <t>G4539</t>
  </si>
  <si>
    <t>H4539</t>
  </si>
  <si>
    <t>A4540</t>
  </si>
  <si>
    <t>E4540</t>
  </si>
  <si>
    <t>F4540</t>
  </si>
  <si>
    <t>G4540</t>
  </si>
  <si>
    <t>H4540</t>
  </si>
  <si>
    <t>A4541</t>
  </si>
  <si>
    <t>E4541</t>
  </si>
  <si>
    <t>F4541</t>
  </si>
  <si>
    <t>G4541</t>
  </si>
  <si>
    <t>H4541</t>
  </si>
  <si>
    <t>A4542</t>
  </si>
  <si>
    <t>E4542</t>
  </si>
  <si>
    <t>G4542</t>
  </si>
  <si>
    <t>H4542</t>
  </si>
  <si>
    <t>A4543</t>
  </si>
  <si>
    <t>E4543</t>
  </si>
  <si>
    <t>F4543</t>
  </si>
  <si>
    <t>G4543</t>
  </si>
  <si>
    <t>H4543</t>
  </si>
  <si>
    <t>A4544</t>
  </si>
  <si>
    <t>E4544</t>
  </si>
  <si>
    <t>F4544</t>
  </si>
  <si>
    <t>G4544</t>
  </si>
  <si>
    <t>H4544</t>
  </si>
  <si>
    <t>A4545</t>
  </si>
  <si>
    <t>E4545</t>
  </si>
  <si>
    <t>G4545</t>
  </si>
  <si>
    <t>H4545</t>
  </si>
  <si>
    <t>A4546</t>
  </si>
  <si>
    <t>E4546</t>
  </si>
  <si>
    <t>F4546</t>
  </si>
  <si>
    <t>G4546</t>
  </si>
  <si>
    <t>H4546</t>
  </si>
  <si>
    <t>A4547</t>
  </si>
  <si>
    <t>E4547</t>
  </si>
  <si>
    <t>F4547</t>
  </si>
  <si>
    <t>G4547</t>
  </si>
  <si>
    <t>H4547</t>
  </si>
  <si>
    <t>A4548</t>
  </si>
  <si>
    <t>E4548</t>
  </si>
  <si>
    <t>G4548</t>
  </si>
  <si>
    <t>H4548</t>
  </si>
  <si>
    <t>A4549</t>
  </si>
  <si>
    <t>E4549</t>
  </si>
  <si>
    <t>F4549</t>
  </si>
  <si>
    <t>G4549</t>
  </si>
  <si>
    <t>H4549</t>
  </si>
  <si>
    <t>A4550</t>
  </si>
  <si>
    <t>E4550</t>
  </si>
  <si>
    <t>F4550</t>
  </si>
  <si>
    <t>G4550</t>
  </si>
  <si>
    <t>H4550</t>
  </si>
  <si>
    <t>A4551</t>
  </si>
  <si>
    <t>E4551</t>
  </si>
  <si>
    <t>G4551</t>
  </si>
  <si>
    <t>H4551</t>
  </si>
  <si>
    <t>A4552</t>
  </si>
  <si>
    <t>E4552</t>
  </si>
  <si>
    <t>F4552</t>
  </si>
  <si>
    <t>G4552</t>
  </si>
  <si>
    <t>H4552</t>
  </si>
  <si>
    <t>A4553</t>
  </si>
  <si>
    <t>E4553</t>
  </si>
  <si>
    <t>F4553</t>
  </si>
  <si>
    <t>G4553</t>
  </si>
  <si>
    <t>H4553</t>
  </si>
  <si>
    <t>A4554</t>
  </si>
  <si>
    <t>E4554</t>
  </si>
  <si>
    <t>G4554</t>
  </si>
  <si>
    <t>H4554</t>
  </si>
  <si>
    <t>A4555</t>
  </si>
  <si>
    <t>E4555</t>
  </si>
  <si>
    <t>F4555</t>
  </si>
  <si>
    <t>G4555</t>
  </si>
  <si>
    <t>H4555</t>
  </si>
  <si>
    <t>A4556</t>
  </si>
  <si>
    <t>E4556</t>
  </si>
  <si>
    <t>F4556</t>
  </si>
  <si>
    <t>G4556</t>
  </si>
  <si>
    <t>H4556</t>
  </si>
  <si>
    <t>A4557</t>
  </si>
  <si>
    <t>E4557</t>
  </si>
  <si>
    <t>G4557</t>
  </si>
  <si>
    <t>H4557</t>
  </si>
  <si>
    <t>A4558</t>
  </si>
  <si>
    <t>E4558</t>
  </si>
  <si>
    <t>F4558</t>
  </si>
  <si>
    <t>G4558</t>
  </si>
  <si>
    <t>H4558</t>
  </si>
  <si>
    <t>A4559</t>
  </si>
  <si>
    <t>E4559</t>
  </si>
  <si>
    <t>F4559</t>
  </si>
  <si>
    <t>G4559</t>
  </si>
  <si>
    <t>H4559</t>
  </si>
  <si>
    <t>A4560</t>
  </si>
  <si>
    <t>E4560</t>
  </si>
  <si>
    <t>G4560</t>
  </si>
  <si>
    <t>H4560</t>
  </si>
  <si>
    <t>A4561</t>
  </si>
  <si>
    <t>E4561</t>
  </si>
  <si>
    <t>F4561</t>
  </si>
  <si>
    <t>G4561</t>
  </si>
  <si>
    <t>H4561</t>
  </si>
  <si>
    <t>A4562</t>
  </si>
  <si>
    <t>E4562</t>
  </si>
  <si>
    <t>F4562</t>
  </si>
  <si>
    <t>G4562</t>
  </si>
  <si>
    <t>H4562</t>
  </si>
  <si>
    <t>A4563</t>
  </si>
  <si>
    <t>E4563</t>
  </si>
  <si>
    <t>G4563</t>
  </si>
  <si>
    <t>H4563</t>
  </si>
  <si>
    <t>A4564</t>
  </si>
  <si>
    <t>E4564</t>
  </si>
  <si>
    <t>F4564</t>
  </si>
  <si>
    <t>G4564</t>
  </si>
  <si>
    <t>H4564</t>
  </si>
  <si>
    <t>A4565</t>
  </si>
  <si>
    <t>E4565</t>
  </si>
  <si>
    <t>F4565</t>
  </si>
  <si>
    <t>G4565</t>
  </si>
  <si>
    <t>H4565</t>
  </si>
  <si>
    <t>A4566</t>
  </si>
  <si>
    <t>E4566</t>
  </si>
  <si>
    <t>G4566</t>
  </si>
  <si>
    <t>H4566</t>
  </si>
  <si>
    <t>A4567</t>
  </si>
  <si>
    <t>E4567</t>
  </si>
  <si>
    <t>F4567</t>
  </si>
  <si>
    <t>G4567</t>
  </si>
  <si>
    <t>H4567</t>
  </si>
  <si>
    <t>A4568</t>
  </si>
  <si>
    <t>E4568</t>
  </si>
  <si>
    <t>F4568</t>
  </si>
  <si>
    <t>G4568</t>
  </si>
  <si>
    <t>H4568</t>
  </si>
  <si>
    <t>A4569</t>
  </si>
  <si>
    <t>E4569</t>
  </si>
  <si>
    <t>G4569</t>
  </si>
  <si>
    <t>H4569</t>
  </si>
  <si>
    <t>A4570</t>
  </si>
  <si>
    <t>E4570</t>
  </si>
  <si>
    <t>F4570</t>
  </si>
  <si>
    <t>G4570</t>
  </si>
  <si>
    <t>H4570</t>
  </si>
  <si>
    <t>A4571</t>
  </si>
  <si>
    <t>E4571</t>
  </si>
  <si>
    <t>F4571</t>
  </si>
  <si>
    <t>G4571</t>
  </si>
  <si>
    <t>H4571</t>
  </si>
  <si>
    <t>A4572</t>
  </si>
  <si>
    <t>E4572</t>
  </si>
  <si>
    <t>G4572</t>
  </si>
  <si>
    <t>H4572</t>
  </si>
  <si>
    <t>A4573</t>
  </si>
  <si>
    <t>E4573</t>
  </si>
  <si>
    <t>F4573</t>
  </si>
  <si>
    <t>G4573</t>
  </si>
  <si>
    <t>H4573</t>
  </si>
  <si>
    <t>A4574</t>
  </si>
  <si>
    <t>E4574</t>
  </si>
  <si>
    <t>F4574</t>
  </si>
  <si>
    <t>G4574</t>
  </si>
  <si>
    <t>H4574</t>
  </si>
  <si>
    <t>A4575</t>
  </si>
  <si>
    <t>E4575</t>
  </si>
  <si>
    <t>G4575</t>
  </si>
  <si>
    <t>H4575</t>
  </si>
  <si>
    <t>A4576</t>
  </si>
  <si>
    <t>E4576</t>
  </si>
  <si>
    <t>F4576</t>
  </si>
  <si>
    <t>G4576</t>
  </si>
  <si>
    <t>H4576</t>
  </si>
  <si>
    <t>A4577</t>
  </si>
  <si>
    <t>E4577</t>
  </si>
  <si>
    <t>F4577</t>
  </si>
  <si>
    <t>G4577</t>
  </si>
  <si>
    <t>H4577</t>
  </si>
  <si>
    <t>A4578</t>
  </si>
  <si>
    <t>E4578</t>
  </si>
  <si>
    <t>G4578</t>
  </si>
  <si>
    <t>H4578</t>
  </si>
  <si>
    <t>A4579</t>
  </si>
  <si>
    <t>E4579</t>
  </si>
  <si>
    <t>F4579</t>
  </si>
  <si>
    <t>G4579</t>
  </si>
  <si>
    <t>H4579</t>
  </si>
  <si>
    <t>A4580</t>
  </si>
  <si>
    <t>E4580</t>
  </si>
  <si>
    <t>F4580</t>
  </si>
  <si>
    <t>G4580</t>
  </si>
  <si>
    <t>H4580</t>
  </si>
  <si>
    <t>A4581</t>
  </si>
  <si>
    <t>E4581</t>
  </si>
  <si>
    <t>G4581</t>
  </si>
  <si>
    <t>H4581</t>
  </si>
  <si>
    <t>A4582</t>
  </si>
  <si>
    <t>E4582</t>
  </si>
  <si>
    <t>F4582</t>
  </si>
  <si>
    <t>G4582</t>
  </si>
  <si>
    <t>H4582</t>
  </si>
  <si>
    <t>A4583</t>
  </si>
  <si>
    <t>E4583</t>
  </si>
  <si>
    <t>F4583</t>
  </si>
  <si>
    <t>G4583</t>
  </si>
  <si>
    <t>H4583</t>
  </si>
  <si>
    <t>A4584</t>
  </si>
  <si>
    <t>E4584</t>
  </si>
  <si>
    <t>G4584</t>
  </si>
  <si>
    <t>H4584</t>
  </si>
  <si>
    <t>A4585</t>
  </si>
  <si>
    <t>E4585</t>
  </si>
  <si>
    <t>F4585</t>
  </si>
  <si>
    <t>G4585</t>
  </si>
  <si>
    <t>H4585</t>
  </si>
  <si>
    <t>A4586</t>
  </si>
  <si>
    <t>E4586</t>
  </si>
  <si>
    <t>F4586</t>
  </si>
  <si>
    <t>G4586</t>
  </si>
  <si>
    <t>H4586</t>
  </si>
  <si>
    <t>A4587</t>
  </si>
  <si>
    <t>E4587</t>
  </si>
  <si>
    <t>G4587</t>
  </si>
  <si>
    <t>H4587</t>
  </si>
  <si>
    <t>A4588</t>
  </si>
  <si>
    <t>E4588</t>
  </si>
  <si>
    <t>F4588</t>
  </si>
  <si>
    <t>G4588</t>
  </si>
  <si>
    <t>H4588</t>
  </si>
  <si>
    <t>A4589</t>
  </si>
  <si>
    <t>E4589</t>
  </si>
  <si>
    <t>F4589</t>
  </si>
  <si>
    <t>G4589</t>
  </si>
  <si>
    <t>H4589</t>
  </si>
  <si>
    <t>A4590</t>
  </si>
  <si>
    <t>E4590</t>
  </si>
  <si>
    <t>G4590</t>
  </si>
  <si>
    <t>H4590</t>
  </si>
  <si>
    <t>A4591</t>
  </si>
  <si>
    <t>E4591</t>
  </si>
  <si>
    <t>F4591</t>
  </si>
  <si>
    <t>G4591</t>
  </si>
  <si>
    <t>H4591</t>
  </si>
  <si>
    <t>A4592</t>
  </si>
  <si>
    <t>E4592</t>
  </si>
  <si>
    <t>F4592</t>
  </si>
  <si>
    <t>G4592</t>
  </si>
  <si>
    <t>H4592</t>
  </si>
  <si>
    <t>A4593</t>
  </si>
  <si>
    <t>E4593</t>
  </si>
  <si>
    <t>G4593</t>
  </si>
  <si>
    <t>H4593</t>
  </si>
  <si>
    <t>A4594</t>
  </si>
  <si>
    <t>E4594</t>
  </si>
  <si>
    <t>F4594</t>
  </si>
  <si>
    <t>G4594</t>
  </si>
  <si>
    <t>H4594</t>
  </si>
  <si>
    <t>A4595</t>
  </si>
  <si>
    <t>E4595</t>
  </si>
  <si>
    <t>F4595</t>
  </si>
  <si>
    <t>G4595</t>
  </si>
  <si>
    <t>H4595</t>
  </si>
  <si>
    <t>A4596</t>
  </si>
  <si>
    <t>E4596</t>
  </si>
  <si>
    <t>G4596</t>
  </si>
  <si>
    <t>H4596</t>
  </si>
  <si>
    <t>A4597</t>
  </si>
  <si>
    <t>E4597</t>
  </si>
  <si>
    <t>F4597</t>
  </si>
  <si>
    <t>G4597</t>
  </si>
  <si>
    <t>H4597</t>
  </si>
  <si>
    <t>A4598</t>
  </si>
  <si>
    <t>E4598</t>
  </si>
  <si>
    <t>F4598</t>
  </si>
  <si>
    <t>G4598</t>
  </si>
  <si>
    <t>H4598</t>
  </si>
  <si>
    <t>A4599</t>
  </si>
  <si>
    <t>E4599</t>
  </si>
  <si>
    <t>G4599</t>
  </si>
  <si>
    <t>H4599</t>
  </si>
  <si>
    <t>A4600</t>
  </si>
  <si>
    <t>E4600</t>
  </si>
  <si>
    <t>F4600</t>
  </si>
  <si>
    <t>G4600</t>
  </si>
  <si>
    <t>H4600</t>
  </si>
  <si>
    <t>A4601</t>
  </si>
  <si>
    <t>E4601</t>
  </si>
  <si>
    <t>F4601</t>
  </si>
  <si>
    <t>G4601</t>
  </si>
  <si>
    <t>H4601</t>
  </si>
  <si>
    <t>A4602</t>
  </si>
  <si>
    <t>E4602</t>
  </si>
  <si>
    <t>G4602</t>
  </si>
  <si>
    <t>H4602</t>
  </si>
  <si>
    <t>A4603</t>
  </si>
  <si>
    <t>E4603</t>
  </si>
  <si>
    <t>F4603</t>
  </si>
  <si>
    <t>G4603</t>
  </si>
  <si>
    <t>H4603</t>
  </si>
  <si>
    <t>A4604</t>
  </si>
  <si>
    <t>E4604</t>
  </si>
  <si>
    <t>F4604</t>
  </si>
  <si>
    <t>G4604</t>
  </si>
  <si>
    <t>H4604</t>
  </si>
  <si>
    <t>A4605</t>
  </si>
  <si>
    <t>E4605</t>
  </si>
  <si>
    <t>G4605</t>
  </si>
  <si>
    <t>H4605</t>
  </si>
  <si>
    <t>A4606</t>
  </si>
  <si>
    <t>E4606</t>
  </si>
  <si>
    <t>F4606</t>
  </si>
  <si>
    <t>G4606</t>
  </si>
  <si>
    <t>H4606</t>
  </si>
  <si>
    <t>A4607</t>
  </si>
  <si>
    <t>E4607</t>
  </si>
  <si>
    <t>F4607</t>
  </si>
  <si>
    <t>G4607</t>
  </si>
  <si>
    <t>H4607</t>
  </si>
  <si>
    <t>A4608</t>
  </si>
  <si>
    <t>E4608</t>
  </si>
  <si>
    <t>G4608</t>
  </si>
  <si>
    <t>H4608</t>
  </si>
  <si>
    <t>A4609</t>
  </si>
  <si>
    <t>E4609</t>
  </si>
  <si>
    <t>F4609</t>
  </si>
  <si>
    <t>G4609</t>
  </si>
  <si>
    <t>H4609</t>
  </si>
  <si>
    <t>A4610</t>
  </si>
  <si>
    <t>E4610</t>
  </si>
  <si>
    <t>F4610</t>
  </si>
  <si>
    <t>G4610</t>
  </si>
  <si>
    <t>H4610</t>
  </si>
  <si>
    <t>A4611</t>
  </si>
  <si>
    <t>E4611</t>
  </si>
  <si>
    <t>G4611</t>
  </si>
  <si>
    <t>H4611</t>
  </si>
  <si>
    <t>A4612</t>
  </si>
  <si>
    <t>E4612</t>
  </si>
  <si>
    <t>F4612</t>
  </si>
  <si>
    <t>G4612</t>
  </si>
  <si>
    <t>H4612</t>
  </si>
  <si>
    <t>A4613</t>
  </si>
  <si>
    <t>E4613</t>
  </si>
  <si>
    <t>F4613</t>
  </si>
  <si>
    <t>G4613</t>
  </si>
  <si>
    <t>H4613</t>
  </si>
  <si>
    <t>A4614</t>
  </si>
  <si>
    <t>E4614</t>
  </si>
  <si>
    <t>G4614</t>
  </si>
  <si>
    <t>H4614</t>
  </si>
  <si>
    <t>A4615</t>
  </si>
  <si>
    <t>E4615</t>
  </si>
  <si>
    <t>F4615</t>
  </si>
  <si>
    <t>G4615</t>
  </si>
  <si>
    <t>H4615</t>
  </si>
  <si>
    <t>A4616</t>
  </si>
  <si>
    <t>E4616</t>
  </si>
  <si>
    <t>F4616</t>
  </si>
  <si>
    <t>G4616</t>
  </si>
  <si>
    <t>H4616</t>
  </si>
  <si>
    <t>A4617</t>
  </si>
  <si>
    <t>E4617</t>
  </si>
  <si>
    <t>G4617</t>
  </si>
  <si>
    <t>H4617</t>
  </si>
  <si>
    <t>A4618</t>
  </si>
  <si>
    <t>E4618</t>
  </si>
  <si>
    <t>F4618</t>
  </si>
  <si>
    <t>G4618</t>
  </si>
  <si>
    <t>H4618</t>
  </si>
  <si>
    <t>A4619</t>
  </si>
  <si>
    <t>E4619</t>
  </si>
  <si>
    <t>F4619</t>
  </si>
  <si>
    <t>G4619</t>
  </si>
  <si>
    <t>H4619</t>
  </si>
  <si>
    <t>A4620</t>
  </si>
  <si>
    <t>E4620</t>
  </si>
  <si>
    <t>G4620</t>
  </si>
  <si>
    <t>H4620</t>
  </si>
  <si>
    <t>A4621</t>
  </si>
  <si>
    <t>E4621</t>
  </si>
  <si>
    <t>F4621</t>
  </si>
  <si>
    <t>G4621</t>
  </si>
  <si>
    <t>H4621</t>
  </si>
  <si>
    <t>A4622</t>
  </si>
  <si>
    <t>E4622</t>
  </si>
  <si>
    <t>F4622</t>
  </si>
  <si>
    <t>G4622</t>
  </si>
  <si>
    <t>H4622</t>
  </si>
  <si>
    <t>A4623</t>
  </si>
  <si>
    <t>E4623</t>
  </si>
  <si>
    <t>G4623</t>
  </si>
  <si>
    <t>H4623</t>
  </si>
  <si>
    <t>A4624</t>
  </si>
  <si>
    <t>E4624</t>
  </si>
  <si>
    <t>F4624</t>
  </si>
  <si>
    <t>G4624</t>
  </si>
  <si>
    <t>H4624</t>
  </si>
  <si>
    <t>A4625</t>
  </si>
  <si>
    <t>E4625</t>
  </si>
  <si>
    <t>F4625</t>
  </si>
  <si>
    <t>G4625</t>
  </si>
  <si>
    <t>H4625</t>
  </si>
  <si>
    <t>A4626</t>
  </si>
  <si>
    <t>E4626</t>
  </si>
  <si>
    <t>G4626</t>
  </si>
  <si>
    <t>H4626</t>
  </si>
  <si>
    <t>A4627</t>
  </si>
  <si>
    <t>E4627</t>
  </si>
  <si>
    <t>F4627</t>
  </si>
  <si>
    <t>G4627</t>
  </si>
  <si>
    <t>H4627</t>
  </si>
  <si>
    <t>A4628</t>
  </si>
  <si>
    <t>E4628</t>
  </si>
  <si>
    <t>F4628</t>
  </si>
  <si>
    <t>G4628</t>
  </si>
  <si>
    <t>H4628</t>
  </si>
  <si>
    <t>A4629</t>
  </si>
  <si>
    <t>E4629</t>
  </si>
  <si>
    <t>G4629</t>
  </si>
  <si>
    <t>H4629</t>
  </si>
  <si>
    <t>A4630</t>
  </si>
  <si>
    <t>E4630</t>
  </si>
  <si>
    <t>F4630</t>
  </si>
  <si>
    <t>G4630</t>
  </si>
  <si>
    <t>H4630</t>
  </si>
  <si>
    <t>A4631</t>
  </si>
  <si>
    <t>E4631</t>
  </si>
  <si>
    <t>F4631</t>
  </si>
  <si>
    <t>G4631</t>
  </si>
  <si>
    <t>H4631</t>
  </si>
  <si>
    <t>A4632</t>
  </si>
  <si>
    <t>E4632</t>
  </si>
  <si>
    <t>G4632</t>
  </si>
  <si>
    <t>H4632</t>
  </si>
  <si>
    <t>A4633</t>
  </si>
  <si>
    <t>E4633</t>
  </si>
  <si>
    <t>F4633</t>
  </si>
  <si>
    <t>G4633</t>
  </si>
  <si>
    <t>H4633</t>
  </si>
  <si>
    <t>A4634</t>
  </si>
  <si>
    <t>E4634</t>
  </si>
  <si>
    <t>F4634</t>
  </si>
  <si>
    <t>G4634</t>
  </si>
  <si>
    <t>H4634</t>
  </si>
  <si>
    <t>A4635</t>
  </si>
  <si>
    <t>E4635</t>
  </si>
  <si>
    <t>G4635</t>
  </si>
  <si>
    <t>H4635</t>
  </si>
  <si>
    <t>A4636</t>
  </si>
  <si>
    <t>E4636</t>
  </si>
  <si>
    <t>F4636</t>
  </si>
  <si>
    <t>G4636</t>
  </si>
  <si>
    <t>H4636</t>
  </si>
  <si>
    <t>A4637</t>
  </si>
  <si>
    <t>E4637</t>
  </si>
  <si>
    <t>F4637</t>
  </si>
  <si>
    <t>G4637</t>
  </si>
  <si>
    <t>H4637</t>
  </si>
  <si>
    <t>A4638</t>
  </si>
  <si>
    <t>E4638</t>
  </si>
  <si>
    <t>G4638</t>
  </si>
  <si>
    <t>H4638</t>
  </si>
  <si>
    <t>A4639</t>
  </si>
  <si>
    <t>E4639</t>
  </si>
  <si>
    <t>F4639</t>
  </si>
  <si>
    <t>G4639</t>
  </si>
  <si>
    <t>H4639</t>
  </si>
  <si>
    <t>A4640</t>
  </si>
  <si>
    <t>E4640</t>
  </si>
  <si>
    <t>F4640</t>
  </si>
  <si>
    <t>G4640</t>
  </si>
  <si>
    <t>H4640</t>
  </si>
  <si>
    <t>A4641</t>
  </si>
  <si>
    <t>E4641</t>
  </si>
  <si>
    <t>G4641</t>
  </si>
  <si>
    <t>H4641</t>
  </si>
  <si>
    <t>A4642</t>
  </si>
  <si>
    <t>E4642</t>
  </si>
  <si>
    <t>F4642</t>
  </si>
  <si>
    <t>G4642</t>
  </si>
  <si>
    <t>H4642</t>
  </si>
  <si>
    <t>A4643</t>
  </si>
  <si>
    <t>E4643</t>
  </si>
  <si>
    <t>F4643</t>
  </si>
  <si>
    <t>G4643</t>
  </si>
  <si>
    <t>H4643</t>
  </si>
  <si>
    <t>A4644</t>
  </si>
  <si>
    <t>E4644</t>
  </si>
  <si>
    <t>G4644</t>
  </si>
  <si>
    <t>H4644</t>
  </si>
  <si>
    <t>A4645</t>
  </si>
  <si>
    <t>E4645</t>
  </si>
  <si>
    <t>F4645</t>
  </si>
  <si>
    <t>G4645</t>
  </si>
  <si>
    <t>H4645</t>
  </si>
  <si>
    <t>A4646</t>
  </si>
  <si>
    <t>E4646</t>
  </si>
  <si>
    <t>F4646</t>
  </si>
  <si>
    <t>G4646</t>
  </si>
  <si>
    <t>H4646</t>
  </si>
  <si>
    <t>A4647</t>
  </si>
  <si>
    <t>E4647</t>
  </si>
  <si>
    <t>G4647</t>
  </si>
  <si>
    <t>H4647</t>
  </si>
  <si>
    <t>A4648</t>
  </si>
  <si>
    <t>E4648</t>
  </si>
  <si>
    <t>F4648</t>
  </si>
  <si>
    <t>G4648</t>
  </si>
  <si>
    <t>H4648</t>
  </si>
  <si>
    <t>A4649</t>
  </si>
  <si>
    <t>E4649</t>
  </si>
  <si>
    <t>F4649</t>
  </si>
  <si>
    <t>G4649</t>
  </si>
  <si>
    <t>H4649</t>
  </si>
  <si>
    <t>A4650</t>
  </si>
  <si>
    <t>E4650</t>
  </si>
  <si>
    <t>G4650</t>
  </si>
  <si>
    <t>H4650</t>
  </si>
  <si>
    <t>A4651</t>
  </si>
  <si>
    <t>E4651</t>
  </si>
  <si>
    <t>F4651</t>
  </si>
  <si>
    <t>G4651</t>
  </si>
  <si>
    <t>H4651</t>
  </si>
  <si>
    <t>A4652</t>
  </si>
  <si>
    <t>E4652</t>
  </si>
  <si>
    <t>F4652</t>
  </si>
  <si>
    <t>G4652</t>
  </si>
  <si>
    <t>H4652</t>
  </si>
  <si>
    <t>A4653</t>
  </si>
  <si>
    <t>E4653</t>
  </si>
  <si>
    <t>G4653</t>
  </si>
  <si>
    <t>H4653</t>
  </si>
  <si>
    <t>A4654</t>
  </si>
  <si>
    <t>E4654</t>
  </si>
  <si>
    <t>F4654</t>
  </si>
  <si>
    <t>G4654</t>
  </si>
  <si>
    <t>H4654</t>
  </si>
  <si>
    <t>A4655</t>
  </si>
  <si>
    <t>E4655</t>
  </si>
  <si>
    <t>F4655</t>
  </si>
  <si>
    <t>G4655</t>
  </si>
  <si>
    <t>H4655</t>
  </si>
  <si>
    <t>A4656</t>
  </si>
  <si>
    <t>E4656</t>
  </si>
  <si>
    <t>G4656</t>
  </si>
  <si>
    <t>H4656</t>
  </si>
  <si>
    <t>A4657</t>
  </si>
  <si>
    <t>E4657</t>
  </si>
  <si>
    <t>F4657</t>
  </si>
  <si>
    <t>G4657</t>
  </si>
  <si>
    <t>H4657</t>
  </si>
  <si>
    <t>A4658</t>
  </si>
  <si>
    <t>E4658</t>
  </si>
  <si>
    <t>F4658</t>
  </si>
  <si>
    <t>G4658</t>
  </si>
  <si>
    <t>H4658</t>
  </si>
  <si>
    <t>A4659</t>
  </si>
  <si>
    <t>E4659</t>
  </si>
  <si>
    <t>G4659</t>
  </si>
  <si>
    <t>H4659</t>
  </si>
  <si>
    <t>A4660</t>
  </si>
  <si>
    <t>E4660</t>
  </si>
  <si>
    <t>F4660</t>
  </si>
  <si>
    <t>G4660</t>
  </si>
  <si>
    <t>H4660</t>
  </si>
  <si>
    <t>A4661</t>
  </si>
  <si>
    <t>E4661</t>
  </si>
  <si>
    <t>F4661</t>
  </si>
  <si>
    <t>G4661</t>
  </si>
  <si>
    <t>H4661</t>
  </si>
  <si>
    <t>A4662</t>
  </si>
  <si>
    <t>E4662</t>
  </si>
  <si>
    <t>G4662</t>
  </si>
  <si>
    <t>H4662</t>
  </si>
  <si>
    <t>A4663</t>
  </si>
  <si>
    <t>E4663</t>
  </si>
  <si>
    <t>F4663</t>
  </si>
  <si>
    <t>G4663</t>
  </si>
  <si>
    <t>H4663</t>
  </si>
  <si>
    <t>A4664</t>
  </si>
  <si>
    <t>E4664</t>
  </si>
  <si>
    <t>F4664</t>
  </si>
  <si>
    <t>G4664</t>
  </si>
  <si>
    <t>H4664</t>
  </si>
  <si>
    <t>A4665</t>
  </si>
  <si>
    <t>E4665</t>
  </si>
  <si>
    <t>G4665</t>
  </si>
  <si>
    <t>H4665</t>
  </si>
  <si>
    <t>A4666</t>
  </si>
  <si>
    <t>E4666</t>
  </si>
  <si>
    <t>F4666</t>
  </si>
  <si>
    <t>G4666</t>
  </si>
  <si>
    <t>H4666</t>
  </si>
  <si>
    <t>A4667</t>
  </si>
  <si>
    <t>E4667</t>
  </si>
  <si>
    <t>F4667</t>
  </si>
  <si>
    <t>G4667</t>
  </si>
  <si>
    <t>H4667</t>
  </si>
  <si>
    <t>A4668</t>
  </si>
  <si>
    <t>E4668</t>
  </si>
  <si>
    <t>G4668</t>
  </si>
  <si>
    <t>H4668</t>
  </si>
  <si>
    <t>A4669</t>
  </si>
  <si>
    <t>E4669</t>
  </si>
  <si>
    <t>F4669</t>
  </si>
  <si>
    <t>G4669</t>
  </si>
  <si>
    <t>H4669</t>
  </si>
  <si>
    <t>A4670</t>
  </si>
  <si>
    <t>E4670</t>
  </si>
  <si>
    <t>F4670</t>
  </si>
  <si>
    <t>G4670</t>
  </si>
  <si>
    <t>H4670</t>
  </si>
  <si>
    <t>A4671</t>
  </si>
  <si>
    <t>E4671</t>
  </si>
  <si>
    <t>G4671</t>
  </si>
  <si>
    <t>H4671</t>
  </si>
  <si>
    <t>A4672</t>
  </si>
  <si>
    <t>E4672</t>
  </si>
  <si>
    <t>F4672</t>
  </si>
  <si>
    <t>G4672</t>
  </si>
  <si>
    <t>H4672</t>
  </si>
  <si>
    <t>A4673</t>
  </si>
  <si>
    <t>E4673</t>
  </si>
  <si>
    <t>F4673</t>
  </si>
  <si>
    <t>G4673</t>
  </si>
  <si>
    <t>H4673</t>
  </si>
  <si>
    <t>A4674</t>
  </si>
  <si>
    <t>E4674</t>
  </si>
  <si>
    <t>G4674</t>
  </si>
  <si>
    <t>H4674</t>
  </si>
  <si>
    <t>A4675</t>
  </si>
  <si>
    <t>E4675</t>
  </si>
  <si>
    <t>F4675</t>
  </si>
  <si>
    <t>G4675</t>
  </si>
  <si>
    <t>H4675</t>
  </si>
  <si>
    <t>A4676</t>
  </si>
  <si>
    <t>E4676</t>
  </si>
  <si>
    <t>F4676</t>
  </si>
  <si>
    <t>G4676</t>
  </si>
  <si>
    <t>H4676</t>
  </si>
  <si>
    <t>A4677</t>
  </si>
  <si>
    <t>E4677</t>
  </si>
  <si>
    <t>G4677</t>
  </si>
  <si>
    <t>H4677</t>
  </si>
  <si>
    <t>A4678</t>
  </si>
  <si>
    <t>E4678</t>
  </si>
  <si>
    <t>F4678</t>
  </si>
  <si>
    <t>G4678</t>
  </si>
  <si>
    <t>H4678</t>
  </si>
  <si>
    <t>A4679</t>
  </si>
  <si>
    <t>E4679</t>
  </si>
  <si>
    <t>F4679</t>
  </si>
  <si>
    <t>G4679</t>
  </si>
  <si>
    <t>H4679</t>
  </si>
  <si>
    <t>A4680</t>
  </si>
  <si>
    <t>E4680</t>
  </si>
  <si>
    <t>G4680</t>
  </si>
  <si>
    <t>H4680</t>
  </si>
  <si>
    <t>A4681</t>
  </si>
  <si>
    <t>E4681</t>
  </si>
  <si>
    <t>F4681</t>
  </si>
  <si>
    <t>G4681</t>
  </si>
  <si>
    <t>H4681</t>
  </si>
  <si>
    <t>A4682</t>
  </si>
  <si>
    <t>E4682</t>
  </si>
  <si>
    <t>F4682</t>
  </si>
  <si>
    <t>G4682</t>
  </si>
  <si>
    <t>H4682</t>
  </si>
  <si>
    <t>A4683</t>
  </si>
  <si>
    <t>E4683</t>
  </si>
  <si>
    <t>G4683</t>
  </si>
  <si>
    <t>H4683</t>
  </si>
  <si>
    <t>A4684</t>
  </si>
  <si>
    <t>E4684</t>
  </si>
  <si>
    <t>F4684</t>
  </si>
  <si>
    <t>G4684</t>
  </si>
  <si>
    <t>H4684</t>
  </si>
  <si>
    <t>A4685</t>
  </si>
  <si>
    <t>E4685</t>
  </si>
  <si>
    <t>F4685</t>
  </si>
  <si>
    <t>G4685</t>
  </si>
  <si>
    <t>H4685</t>
  </si>
  <si>
    <t>A4686</t>
  </si>
  <si>
    <t>E4686</t>
  </si>
  <si>
    <t>G4686</t>
  </si>
  <si>
    <t>H4686</t>
  </si>
  <si>
    <t>A4687</t>
  </si>
  <si>
    <t>E4687</t>
  </si>
  <si>
    <t>F4687</t>
  </si>
  <si>
    <t>G4687</t>
  </si>
  <si>
    <t>H4687</t>
  </si>
  <si>
    <t>A4688</t>
  </si>
  <si>
    <t>E4688</t>
  </si>
  <si>
    <t>F4688</t>
  </si>
  <si>
    <t>G4688</t>
  </si>
  <si>
    <t>H4688</t>
  </si>
  <si>
    <t>A4689</t>
  </si>
  <si>
    <t>E4689</t>
  </si>
  <si>
    <t>G4689</t>
  </si>
  <si>
    <t>H4689</t>
  </si>
  <si>
    <t>A4690</t>
  </si>
  <si>
    <t>E4690</t>
  </si>
  <si>
    <t>F4690</t>
  </si>
  <si>
    <t>G4690</t>
  </si>
  <si>
    <t>H4690</t>
  </si>
  <si>
    <t>A4691</t>
  </si>
  <si>
    <t>E4691</t>
  </si>
  <si>
    <t>F4691</t>
  </si>
  <si>
    <t>G4691</t>
  </si>
  <si>
    <t>H4691</t>
  </si>
  <si>
    <t>A4692</t>
  </si>
  <si>
    <t>E4692</t>
  </si>
  <si>
    <t>G4692</t>
  </si>
  <si>
    <t>H4692</t>
  </si>
  <si>
    <t>A4693</t>
  </si>
  <si>
    <t>E4693</t>
  </si>
  <si>
    <t>F4693</t>
  </si>
  <si>
    <t>G4693</t>
  </si>
  <si>
    <t>H4693</t>
  </si>
  <si>
    <t>A4694</t>
  </si>
  <si>
    <t>E4694</t>
  </si>
  <si>
    <t>F4694</t>
  </si>
  <si>
    <t>G4694</t>
  </si>
  <si>
    <t>H4694</t>
  </si>
  <si>
    <t>A4695</t>
  </si>
  <si>
    <t>E4695</t>
  </si>
  <si>
    <t>G4695</t>
  </si>
  <si>
    <t>H4695</t>
  </si>
  <si>
    <t>A4696</t>
  </si>
  <si>
    <t>E4696</t>
  </si>
  <si>
    <t>F4696</t>
  </si>
  <si>
    <t>G4696</t>
  </si>
  <si>
    <t>H4696</t>
  </si>
  <si>
    <t>A4697</t>
  </si>
  <si>
    <t>E4697</t>
  </si>
  <si>
    <t>F4697</t>
  </si>
  <si>
    <t>G4697</t>
  </si>
  <si>
    <t>H4697</t>
  </si>
  <si>
    <t>A4698</t>
  </si>
  <si>
    <t>E4698</t>
  </si>
  <si>
    <t>G4698</t>
  </si>
  <si>
    <t>H4698</t>
  </si>
  <si>
    <t>A4699</t>
  </si>
  <si>
    <t>E4699</t>
  </si>
  <si>
    <t>F4699</t>
  </si>
  <si>
    <t>G4699</t>
  </si>
  <si>
    <t>H4699</t>
  </si>
  <si>
    <t>A4700</t>
  </si>
  <si>
    <t>E4700</t>
  </si>
  <si>
    <t>F4700</t>
  </si>
  <si>
    <t>G4700</t>
  </si>
  <si>
    <t>H4700</t>
  </si>
  <si>
    <t>A4701</t>
  </si>
  <si>
    <t>E4701</t>
  </si>
  <si>
    <t>G4701</t>
  </si>
  <si>
    <t>H4701</t>
  </si>
  <si>
    <t>A4702</t>
  </si>
  <si>
    <t>E4702</t>
  </si>
  <si>
    <t>F4702</t>
  </si>
  <si>
    <t>G4702</t>
  </si>
  <si>
    <t>H4702</t>
  </si>
  <si>
    <t>A4703</t>
  </si>
  <si>
    <t>E4703</t>
  </si>
  <si>
    <t>F4703</t>
  </si>
  <si>
    <t>G4703</t>
  </si>
  <si>
    <t>H4703</t>
  </si>
  <si>
    <t>A4704</t>
  </si>
  <si>
    <t>E4704</t>
  </si>
  <si>
    <t>G4704</t>
  </si>
  <si>
    <t>H4704</t>
  </si>
  <si>
    <t>A4705</t>
  </si>
  <si>
    <t>E4705</t>
  </si>
  <si>
    <t>F4705</t>
  </si>
  <si>
    <t>G4705</t>
  </si>
  <si>
    <t>H4705</t>
  </si>
  <si>
    <t>A4706</t>
  </si>
  <si>
    <t>E4706</t>
  </si>
  <si>
    <t>F4706</t>
  </si>
  <si>
    <t>G4706</t>
  </si>
  <si>
    <t>H4706</t>
  </si>
  <si>
    <t>A4707</t>
  </si>
  <si>
    <t>E4707</t>
  </si>
  <si>
    <t>G4707</t>
  </si>
  <si>
    <t>H4707</t>
  </si>
  <si>
    <t>A4708</t>
  </si>
  <si>
    <t>E4708</t>
  </si>
  <si>
    <t>F4708</t>
  </si>
  <si>
    <t>G4708</t>
  </si>
  <si>
    <t>H4708</t>
  </si>
  <si>
    <t>A4709</t>
  </si>
  <si>
    <t>E4709</t>
  </si>
  <si>
    <t>F4709</t>
  </si>
  <si>
    <t>G4709</t>
  </si>
  <si>
    <t>H4709</t>
  </si>
  <si>
    <t>A4710</t>
  </si>
  <si>
    <t>E4710</t>
  </si>
  <si>
    <t>G4710</t>
  </si>
  <si>
    <t>H4710</t>
  </si>
  <si>
    <t>A4711</t>
  </si>
  <si>
    <t>E4711</t>
  </si>
  <si>
    <t>F4711</t>
  </si>
  <si>
    <t>G4711</t>
  </si>
  <si>
    <t>H4711</t>
  </si>
  <si>
    <t>A4712</t>
  </si>
  <si>
    <t>E4712</t>
  </si>
  <si>
    <t>F4712</t>
  </si>
  <si>
    <t>G4712</t>
  </si>
  <si>
    <t>H4712</t>
  </si>
  <si>
    <t>A4713</t>
  </si>
  <si>
    <t>E4713</t>
  </si>
  <si>
    <t>G4713</t>
  </si>
  <si>
    <t>H4713</t>
  </si>
  <si>
    <t>A4714</t>
  </si>
  <si>
    <t>E4714</t>
  </si>
  <si>
    <t>F4714</t>
  </si>
  <si>
    <t>G4714</t>
  </si>
  <si>
    <t>H4714</t>
  </si>
  <si>
    <t>A4715</t>
  </si>
  <si>
    <t>E4715</t>
  </si>
  <si>
    <t>F4715</t>
  </si>
  <si>
    <t>G4715</t>
  </si>
  <si>
    <t>H4715</t>
  </si>
  <si>
    <t>A4716</t>
  </si>
  <si>
    <t>E4716</t>
  </si>
  <si>
    <t>G4716</t>
  </si>
  <si>
    <t>H4716</t>
  </si>
  <si>
    <t>A4717</t>
  </si>
  <si>
    <t>E4717</t>
  </si>
  <si>
    <t>F4717</t>
  </si>
  <si>
    <t>G4717</t>
  </si>
  <si>
    <t>H4717</t>
  </si>
  <si>
    <t>A4718</t>
  </si>
  <si>
    <t>E4718</t>
  </si>
  <si>
    <t>F4718</t>
  </si>
  <si>
    <t>G4718</t>
  </si>
  <si>
    <t>H4718</t>
  </si>
  <si>
    <t>A4719</t>
  </si>
  <si>
    <t>E4719</t>
  </si>
  <si>
    <t>G4719</t>
  </si>
  <si>
    <t>H4719</t>
  </si>
  <si>
    <t>A4720</t>
  </si>
  <si>
    <t>E4720</t>
  </si>
  <si>
    <t>F4720</t>
  </si>
  <si>
    <t>G4720</t>
  </si>
  <si>
    <t>H4720</t>
  </si>
  <si>
    <t>A4721</t>
  </si>
  <si>
    <t>E4721</t>
  </si>
  <si>
    <t>F4721</t>
  </si>
  <si>
    <t>G4721</t>
  </si>
  <si>
    <t>H4721</t>
  </si>
  <si>
    <t>A4722</t>
  </si>
  <si>
    <t>E4722</t>
  </si>
  <si>
    <t>G4722</t>
  </si>
  <si>
    <t>H4722</t>
  </si>
  <si>
    <t>A4723</t>
  </si>
  <si>
    <t>E4723</t>
  </si>
  <si>
    <t>F4723</t>
  </si>
  <si>
    <t>G4723</t>
  </si>
  <si>
    <t>H4723</t>
  </si>
  <si>
    <t>A4724</t>
  </si>
  <si>
    <t>E4724</t>
  </si>
  <si>
    <t>F4724</t>
  </si>
  <si>
    <t>G4724</t>
  </si>
  <si>
    <t>H4724</t>
  </si>
  <si>
    <t>A4725</t>
  </si>
  <si>
    <t>E4725</t>
  </si>
  <si>
    <t>G4725</t>
  </si>
  <si>
    <t>H4725</t>
  </si>
  <si>
    <t>A4726</t>
  </si>
  <si>
    <t>E4726</t>
  </si>
  <si>
    <t>F4726</t>
  </si>
  <si>
    <t>G4726</t>
  </si>
  <si>
    <t>H4726</t>
  </si>
  <si>
    <t>A4727</t>
  </si>
  <si>
    <t>E4727</t>
  </si>
  <si>
    <t>F4727</t>
  </si>
  <si>
    <t>G4727</t>
  </si>
  <si>
    <t>H4727</t>
  </si>
  <si>
    <t>A4728</t>
  </si>
  <si>
    <t>E4728</t>
  </si>
  <si>
    <t>G4728</t>
  </si>
  <si>
    <t>H4728</t>
  </si>
  <si>
    <t>A4729</t>
  </si>
  <si>
    <t>E4729</t>
  </si>
  <si>
    <t>F4729</t>
  </si>
  <si>
    <t>G4729</t>
  </si>
  <si>
    <t>H4729</t>
  </si>
  <si>
    <t>A4730</t>
  </si>
  <si>
    <t>E4730</t>
  </si>
  <si>
    <t>F4730</t>
  </si>
  <si>
    <t>G4730</t>
  </si>
  <si>
    <t>H4730</t>
  </si>
  <si>
    <t>A4731</t>
  </si>
  <si>
    <t>E4731</t>
  </si>
  <si>
    <t>G4731</t>
  </si>
  <si>
    <t>H4731</t>
  </si>
  <si>
    <t>A4732</t>
  </si>
  <si>
    <t>E4732</t>
  </si>
  <si>
    <t>F4732</t>
  </si>
  <si>
    <t>G4732</t>
  </si>
  <si>
    <t>H4732</t>
  </si>
  <si>
    <t>A4733</t>
  </si>
  <si>
    <t>E4733</t>
  </si>
  <si>
    <t>F4733</t>
  </si>
  <si>
    <t>G4733</t>
  </si>
  <si>
    <t>H4733</t>
  </si>
  <si>
    <t>A4734</t>
  </si>
  <si>
    <t>E4734</t>
  </si>
  <si>
    <t>G4734</t>
  </si>
  <si>
    <t>H4734</t>
  </si>
  <si>
    <t>A4735</t>
  </si>
  <si>
    <t>E4735</t>
  </si>
  <si>
    <t>F4735</t>
  </si>
  <si>
    <t>G4735</t>
  </si>
  <si>
    <t>H4735</t>
  </si>
  <si>
    <t>A4736</t>
  </si>
  <si>
    <t>E4736</t>
  </si>
  <si>
    <t>F4736</t>
  </si>
  <si>
    <t>G4736</t>
  </si>
  <si>
    <t>H4736</t>
  </si>
  <si>
    <t>A4737</t>
  </si>
  <si>
    <t>E4737</t>
  </si>
  <si>
    <t>G4737</t>
  </si>
  <si>
    <t>H4737</t>
  </si>
  <si>
    <t>A4738</t>
  </si>
  <si>
    <t>E4738</t>
  </si>
  <si>
    <t>F4738</t>
  </si>
  <si>
    <t>G4738</t>
  </si>
  <si>
    <t>H4738</t>
  </si>
  <si>
    <t>A4739</t>
  </si>
  <si>
    <t>E4739</t>
  </si>
  <si>
    <t>F4739</t>
  </si>
  <si>
    <t>G4739</t>
  </si>
  <si>
    <t>H4739</t>
  </si>
  <si>
    <t>A4740</t>
  </si>
  <si>
    <t>E4740</t>
  </si>
  <si>
    <t>G4740</t>
  </si>
  <si>
    <t>H4740</t>
  </si>
  <si>
    <t>A4741</t>
  </si>
  <si>
    <t>E4741</t>
  </si>
  <si>
    <t>F4741</t>
  </si>
  <si>
    <t>G4741</t>
  </si>
  <si>
    <t>H4741</t>
  </si>
  <si>
    <t>A4742</t>
  </si>
  <si>
    <t>E4742</t>
  </si>
  <si>
    <t>F4742</t>
  </si>
  <si>
    <t>G4742</t>
  </si>
  <si>
    <t>H4742</t>
  </si>
  <si>
    <t>A4743</t>
  </si>
  <si>
    <t>E4743</t>
  </si>
  <si>
    <t>G4743</t>
  </si>
  <si>
    <t>H4743</t>
  </si>
  <si>
    <t>A4744</t>
  </si>
  <si>
    <t>E4744</t>
  </si>
  <si>
    <t>F4744</t>
  </si>
  <si>
    <t>G4744</t>
  </si>
  <si>
    <t>H4744</t>
  </si>
  <si>
    <t>A4745</t>
  </si>
  <si>
    <t>E4745</t>
  </si>
  <si>
    <t>F4745</t>
  </si>
  <si>
    <t>G4745</t>
  </si>
  <si>
    <t>H4745</t>
  </si>
  <si>
    <t>A4746</t>
  </si>
  <si>
    <t>E4746</t>
  </si>
  <si>
    <t>G4746</t>
  </si>
  <si>
    <t>H4746</t>
  </si>
  <si>
    <t>A4747</t>
  </si>
  <si>
    <t>E4747</t>
  </si>
  <si>
    <t>F4747</t>
  </si>
  <si>
    <t>G4747</t>
  </si>
  <si>
    <t>H4747</t>
  </si>
  <si>
    <t>A4748</t>
  </si>
  <si>
    <t>E4748</t>
  </si>
  <si>
    <t>F4748</t>
  </si>
  <si>
    <t>G4748</t>
  </si>
  <si>
    <t>H4748</t>
  </si>
  <si>
    <t>A4749</t>
  </si>
  <si>
    <t>E4749</t>
  </si>
  <si>
    <t>G4749</t>
  </si>
  <si>
    <t>H4749</t>
  </si>
  <si>
    <t>A4750</t>
  </si>
  <si>
    <t>E4750</t>
  </si>
  <si>
    <t>F4750</t>
  </si>
  <si>
    <t>G4750</t>
  </si>
  <si>
    <t>H4750</t>
  </si>
  <si>
    <t>A4751</t>
  </si>
  <si>
    <t>E4751</t>
  </si>
  <si>
    <t>F4751</t>
  </si>
  <si>
    <t>G4751</t>
  </si>
  <si>
    <t>H4751</t>
  </si>
  <si>
    <t>A4752</t>
  </si>
  <si>
    <t>E4752</t>
  </si>
  <si>
    <t>G4752</t>
  </si>
  <si>
    <t>H4752</t>
  </si>
  <si>
    <t>A4753</t>
  </si>
  <si>
    <t>E4753</t>
  </si>
  <si>
    <t>F4753</t>
  </si>
  <si>
    <t>G4753</t>
  </si>
  <si>
    <t>H4753</t>
  </si>
  <si>
    <t>A4754</t>
  </si>
  <si>
    <t>E4754</t>
  </si>
  <si>
    <t>F4754</t>
  </si>
  <si>
    <t>G4754</t>
  </si>
  <si>
    <t>H4754</t>
  </si>
  <si>
    <t>A4755</t>
  </si>
  <si>
    <t>E4755</t>
  </si>
  <si>
    <t>G4755</t>
  </si>
  <si>
    <t>H4755</t>
  </si>
  <si>
    <t>A4756</t>
  </si>
  <si>
    <t>E4756</t>
  </si>
  <si>
    <t>F4756</t>
  </si>
  <si>
    <t>G4756</t>
  </si>
  <si>
    <t>H4756</t>
  </si>
  <si>
    <t>A4757</t>
  </si>
  <si>
    <t>E4757</t>
  </si>
  <si>
    <t>F4757</t>
  </si>
  <si>
    <t>G4757</t>
  </si>
  <si>
    <t>H4757</t>
  </si>
  <si>
    <t>A4758</t>
  </si>
  <si>
    <t>E4758</t>
  </si>
  <si>
    <t>G4758</t>
  </si>
  <si>
    <t>H4758</t>
  </si>
  <si>
    <t>A4759</t>
  </si>
  <si>
    <t>E4759</t>
  </si>
  <si>
    <t>F4759</t>
  </si>
  <si>
    <t>G4759</t>
  </si>
  <si>
    <t>H4759</t>
  </si>
  <si>
    <t>A4760</t>
  </si>
  <si>
    <t>E4760</t>
  </si>
  <si>
    <t>F4760</t>
  </si>
  <si>
    <t>G4760</t>
  </si>
  <si>
    <t>H4760</t>
  </si>
  <si>
    <t>A4761</t>
  </si>
  <si>
    <t>E4761</t>
  </si>
  <si>
    <t>G4761</t>
  </si>
  <si>
    <t>H4761</t>
  </si>
  <si>
    <t>A4762</t>
  </si>
  <si>
    <t>E4762</t>
  </si>
  <si>
    <t>F4762</t>
  </si>
  <si>
    <t>G4762</t>
  </si>
  <si>
    <t>H4762</t>
  </si>
  <si>
    <t>A4763</t>
  </si>
  <si>
    <t>E4763</t>
  </si>
  <si>
    <t>F4763</t>
  </si>
  <si>
    <t>G4763</t>
  </si>
  <si>
    <t>H4763</t>
  </si>
  <si>
    <t>A4764</t>
  </si>
  <si>
    <t>E4764</t>
  </si>
  <si>
    <t>G4764</t>
  </si>
  <si>
    <t>H4764</t>
  </si>
  <si>
    <t>A4765</t>
  </si>
  <si>
    <t>E4765</t>
  </si>
  <si>
    <t>F4765</t>
  </si>
  <si>
    <t>G4765</t>
  </si>
  <si>
    <t>H4765</t>
  </si>
  <si>
    <t>A4766</t>
  </si>
  <si>
    <t>E4766</t>
  </si>
  <si>
    <t>F4766</t>
  </si>
  <si>
    <t>G4766</t>
  </si>
  <si>
    <t>H4766</t>
  </si>
  <si>
    <t>A4767</t>
  </si>
  <si>
    <t>E4767</t>
  </si>
  <si>
    <t>G4767</t>
  </si>
  <si>
    <t>H4767</t>
  </si>
  <si>
    <t>A4768</t>
  </si>
  <si>
    <t>E4768</t>
  </si>
  <si>
    <t>F4768</t>
  </si>
  <si>
    <t>G4768</t>
  </si>
  <si>
    <t>H4768</t>
  </si>
  <si>
    <t>A4769</t>
  </si>
  <si>
    <t>E4769</t>
  </si>
  <si>
    <t>F4769</t>
  </si>
  <si>
    <t>G4769</t>
  </si>
  <si>
    <t>H4769</t>
  </si>
  <si>
    <t>A4770</t>
  </si>
  <si>
    <t>E4770</t>
  </si>
  <si>
    <t>G4770</t>
  </si>
  <si>
    <t>H4770</t>
  </si>
  <si>
    <t>A4771</t>
  </si>
  <si>
    <t>E4771</t>
  </si>
  <si>
    <t>F4771</t>
  </si>
  <si>
    <t>G4771</t>
  </si>
  <si>
    <t>H4771</t>
  </si>
  <si>
    <t>A4772</t>
  </si>
  <si>
    <t>E4772</t>
  </si>
  <si>
    <t>F4772</t>
  </si>
  <si>
    <t>G4772</t>
  </si>
  <si>
    <t>H4772</t>
  </si>
  <si>
    <t>A4773</t>
  </si>
  <si>
    <t>E4773</t>
  </si>
  <si>
    <t>G4773</t>
  </si>
  <si>
    <t>H4773</t>
  </si>
  <si>
    <t>A4774</t>
  </si>
  <si>
    <t>E4774</t>
  </si>
  <si>
    <t>F4774</t>
  </si>
  <si>
    <t>G4774</t>
  </si>
  <si>
    <t>H4774</t>
  </si>
  <si>
    <t>A4775</t>
  </si>
  <si>
    <t>E4775</t>
  </si>
  <si>
    <t>F4775</t>
  </si>
  <si>
    <t>G4775</t>
  </si>
  <si>
    <t>H4775</t>
  </si>
  <si>
    <t>A4776</t>
  </si>
  <si>
    <t>E4776</t>
  </si>
  <si>
    <t>G4776</t>
  </si>
  <si>
    <t>H4776</t>
  </si>
  <si>
    <t>A4777</t>
  </si>
  <si>
    <t>E4777</t>
  </si>
  <si>
    <t>F4777</t>
  </si>
  <si>
    <t>G4777</t>
  </si>
  <si>
    <t>H4777</t>
  </si>
  <si>
    <t>A4778</t>
  </si>
  <si>
    <t>E4778</t>
  </si>
  <si>
    <t>F4778</t>
  </si>
  <si>
    <t>G4778</t>
  </si>
  <si>
    <t>H4778</t>
  </si>
  <si>
    <t>A4779</t>
  </si>
  <si>
    <t>E4779</t>
  </si>
  <si>
    <t>G4779</t>
  </si>
  <si>
    <t>H4779</t>
  </si>
  <si>
    <t>A4780</t>
  </si>
  <si>
    <t>E4780</t>
  </si>
  <si>
    <t>F4780</t>
  </si>
  <si>
    <t>G4780</t>
  </si>
  <si>
    <t>H4780</t>
  </si>
  <si>
    <t>A4781</t>
  </si>
  <si>
    <t>E4781</t>
  </si>
  <si>
    <t>F4781</t>
  </si>
  <si>
    <t>G4781</t>
  </si>
  <si>
    <t>H4781</t>
  </si>
  <si>
    <t>A4782</t>
  </si>
  <si>
    <t>E4782</t>
  </si>
  <si>
    <t>G4782</t>
  </si>
  <si>
    <t>H4782</t>
  </si>
  <si>
    <t>A4783</t>
  </si>
  <si>
    <t>E4783</t>
  </si>
  <si>
    <t>F4783</t>
  </si>
  <si>
    <t>G4783</t>
  </si>
  <si>
    <t>H4783</t>
  </si>
  <si>
    <t>A4784</t>
  </si>
  <si>
    <t>E4784</t>
  </si>
  <si>
    <t>F4784</t>
  </si>
  <si>
    <t>G4784</t>
  </si>
  <si>
    <t>H4784</t>
  </si>
  <si>
    <t>A4785</t>
  </si>
  <si>
    <t>E4785</t>
  </si>
  <si>
    <t>G4785</t>
  </si>
  <si>
    <t>H4785</t>
  </si>
  <si>
    <t>A4786</t>
  </si>
  <si>
    <t>E4786</t>
  </si>
  <si>
    <t>F4786</t>
  </si>
  <si>
    <t>G4786</t>
  </si>
  <si>
    <t>H4786</t>
  </si>
  <si>
    <t>A4787</t>
  </si>
  <si>
    <t>E4787</t>
  </si>
  <si>
    <t>F4787</t>
  </si>
  <si>
    <t>G4787</t>
  </si>
  <si>
    <t>H4787</t>
  </si>
  <si>
    <t>A4788</t>
  </si>
  <si>
    <t>E4788</t>
  </si>
  <si>
    <t>G4788</t>
  </si>
  <si>
    <t>H4788</t>
  </si>
  <si>
    <t>A4789</t>
  </si>
  <si>
    <t>E4789</t>
  </si>
  <si>
    <t>F4789</t>
  </si>
  <si>
    <t>G4789</t>
  </si>
  <si>
    <t>H4789</t>
  </si>
  <si>
    <t>A4790</t>
  </si>
  <si>
    <t>E4790</t>
  </si>
  <si>
    <t>F4790</t>
  </si>
  <si>
    <t>G4790</t>
  </si>
  <si>
    <t>H4790</t>
  </si>
  <si>
    <t>A4791</t>
  </si>
  <si>
    <t>E4791</t>
  </si>
  <si>
    <t>G4791</t>
  </si>
  <si>
    <t>H4791</t>
  </si>
  <si>
    <t>A4792</t>
  </si>
  <si>
    <t>E4792</t>
  </si>
  <si>
    <t>F4792</t>
  </si>
  <si>
    <t>G4792</t>
  </si>
  <si>
    <t>H4792</t>
  </si>
  <si>
    <t>A4793</t>
  </si>
  <si>
    <t>E4793</t>
  </si>
  <si>
    <t>F4793</t>
  </si>
  <si>
    <t>G4793</t>
  </si>
  <si>
    <t>H4793</t>
  </si>
  <si>
    <t>A4794</t>
  </si>
  <si>
    <t>E4794</t>
  </si>
  <si>
    <t>G4794</t>
  </si>
  <si>
    <t>H4794</t>
  </si>
  <si>
    <t>A4795</t>
  </si>
  <si>
    <t>E4795</t>
  </si>
  <si>
    <t>F4795</t>
  </si>
  <si>
    <t>G4795</t>
  </si>
  <si>
    <t>H4795</t>
  </si>
  <si>
    <t>A4796</t>
  </si>
  <si>
    <t>E4796</t>
  </si>
  <si>
    <t>F4796</t>
  </si>
  <si>
    <t>G4796</t>
  </si>
  <si>
    <t>H4796</t>
  </si>
  <si>
    <t>A4797</t>
  </si>
  <si>
    <t>E4797</t>
  </si>
  <si>
    <t>G4797</t>
  </si>
  <si>
    <t>H4797</t>
  </si>
  <si>
    <t>A4798</t>
  </si>
  <si>
    <t>E4798</t>
  </si>
  <si>
    <t>F4798</t>
  </si>
  <si>
    <t>G4798</t>
  </si>
  <si>
    <t>H4798</t>
  </si>
  <si>
    <t>A4799</t>
  </si>
  <si>
    <t>E4799</t>
  </si>
  <si>
    <t>F4799</t>
  </si>
  <si>
    <t>G4799</t>
  </si>
  <si>
    <t>H4799</t>
  </si>
  <si>
    <t>A4800</t>
  </si>
  <si>
    <t>E4800</t>
  </si>
  <si>
    <t>G4800</t>
  </si>
  <si>
    <t>H4800</t>
  </si>
  <si>
    <t>A4801</t>
  </si>
  <si>
    <t>E4801</t>
  </si>
  <si>
    <t>F4801</t>
  </si>
  <si>
    <t>G4801</t>
  </si>
  <si>
    <t>H4801</t>
  </si>
  <si>
    <t>A4802</t>
  </si>
  <si>
    <t>E4802</t>
  </si>
  <si>
    <t>F4802</t>
  </si>
  <si>
    <t>G4802</t>
  </si>
  <si>
    <t>H4802</t>
  </si>
  <si>
    <t>A4803</t>
  </si>
  <si>
    <t>E4803</t>
  </si>
  <si>
    <t>G4803</t>
  </si>
  <si>
    <t>H4803</t>
  </si>
  <si>
    <t>A4804</t>
  </si>
  <si>
    <t>E4804</t>
  </si>
  <si>
    <t>F4804</t>
  </si>
  <si>
    <t>G4804</t>
  </si>
  <si>
    <t>H4804</t>
  </si>
  <si>
    <t>A4805</t>
  </si>
  <si>
    <t>E4805</t>
  </si>
  <si>
    <t>F4805</t>
  </si>
  <si>
    <t>G4805</t>
  </si>
  <si>
    <t>H4805</t>
  </si>
  <si>
    <t>A4806</t>
  </si>
  <si>
    <t>E4806</t>
  </si>
  <si>
    <t>G4806</t>
  </si>
  <si>
    <t>H4806</t>
  </si>
  <si>
    <t>A4807</t>
  </si>
  <si>
    <t>E4807</t>
  </si>
  <si>
    <t>F4807</t>
  </si>
  <si>
    <t>G4807</t>
  </si>
  <si>
    <t>H4807</t>
  </si>
  <si>
    <t>A4808</t>
  </si>
  <si>
    <t>E4808</t>
  </si>
  <si>
    <t>F4808</t>
  </si>
  <si>
    <t>G4808</t>
  </si>
  <si>
    <t>H4808</t>
  </si>
  <si>
    <t>A4809</t>
  </si>
  <si>
    <t>E4809</t>
  </si>
  <si>
    <t>G4809</t>
  </si>
  <si>
    <t>H4809</t>
  </si>
  <si>
    <t>A4810</t>
  </si>
  <si>
    <t>E4810</t>
  </si>
  <si>
    <t>F4810</t>
  </si>
  <si>
    <t>G4810</t>
  </si>
  <si>
    <t>H4810</t>
  </si>
  <si>
    <t>A4811</t>
  </si>
  <si>
    <t>E4811</t>
  </si>
  <si>
    <t>F4811</t>
  </si>
  <si>
    <t>G4811</t>
  </si>
  <si>
    <t>H4811</t>
  </si>
  <si>
    <t>A4812</t>
  </si>
  <si>
    <t>E4812</t>
  </si>
  <si>
    <t>G4812</t>
  </si>
  <si>
    <t>H4812</t>
  </si>
  <si>
    <t>A4813</t>
  </si>
  <si>
    <t>E4813</t>
  </si>
  <si>
    <t>F4813</t>
  </si>
  <si>
    <t>G4813</t>
  </si>
  <si>
    <t>H4813</t>
  </si>
  <si>
    <t>A4814</t>
  </si>
  <si>
    <t>E4814</t>
  </si>
  <si>
    <t>F4814</t>
  </si>
  <si>
    <t>G4814</t>
  </si>
  <si>
    <t>H4814</t>
  </si>
  <si>
    <t>A4815</t>
  </si>
  <si>
    <t>E4815</t>
  </si>
  <si>
    <t>G4815</t>
  </si>
  <si>
    <t>H4815</t>
  </si>
  <si>
    <t>A4816</t>
  </si>
  <si>
    <t>E4816</t>
  </si>
  <si>
    <t>F4816</t>
  </si>
  <si>
    <t>G4816</t>
  </si>
  <si>
    <t>H4816</t>
  </si>
  <si>
    <t>A4817</t>
  </si>
  <si>
    <t>E4817</t>
  </si>
  <si>
    <t>F4817</t>
  </si>
  <si>
    <t>G4817</t>
  </si>
  <si>
    <t>H4817</t>
  </si>
  <si>
    <t>A4818</t>
  </si>
  <si>
    <t>E4818</t>
  </si>
  <si>
    <t>G4818</t>
  </si>
  <si>
    <t>H4818</t>
  </si>
  <si>
    <t>A4819</t>
  </si>
  <si>
    <t>E4819</t>
  </si>
  <si>
    <t>F4819</t>
  </si>
  <si>
    <t>G4819</t>
  </si>
  <si>
    <t>H4819</t>
  </si>
  <si>
    <t>A4820</t>
  </si>
  <si>
    <t>E4820</t>
  </si>
  <si>
    <t>F4820</t>
  </si>
  <si>
    <t>G4820</t>
  </si>
  <si>
    <t>H4820</t>
  </si>
  <si>
    <t>A4821</t>
  </si>
  <si>
    <t>E4821</t>
  </si>
  <si>
    <t>G4821</t>
  </si>
  <si>
    <t>H4821</t>
  </si>
  <si>
    <t>A4822</t>
  </si>
  <si>
    <t>E4822</t>
  </si>
  <si>
    <t>F4822</t>
  </si>
  <si>
    <t>G4822</t>
  </si>
  <si>
    <t>H4822</t>
  </si>
  <si>
    <t>A4823</t>
  </si>
  <si>
    <t>E4823</t>
  </si>
  <si>
    <t>F4823</t>
  </si>
  <si>
    <t>G4823</t>
  </si>
  <si>
    <t>H4823</t>
  </si>
  <si>
    <t>A4824</t>
  </si>
  <si>
    <t>E4824</t>
  </si>
  <si>
    <t>G4824</t>
  </si>
  <si>
    <t>H4824</t>
  </si>
  <si>
    <t>A4825</t>
  </si>
  <si>
    <t>E4825</t>
  </si>
  <si>
    <t>F4825</t>
  </si>
  <si>
    <t>G4825</t>
  </si>
  <si>
    <t>H4825</t>
  </si>
  <si>
    <t>A4826</t>
  </si>
  <si>
    <t>E4826</t>
  </si>
  <si>
    <t>F4826</t>
  </si>
  <si>
    <t>G4826</t>
  </si>
  <si>
    <t>H4826</t>
  </si>
  <si>
    <t>A4827</t>
  </si>
  <si>
    <t>E4827</t>
  </si>
  <si>
    <t>G4827</t>
  </si>
  <si>
    <t>H4827</t>
  </si>
  <si>
    <t>A4828</t>
  </si>
  <si>
    <t>E4828</t>
  </si>
  <si>
    <t>F4828</t>
  </si>
  <si>
    <t>G4828</t>
  </si>
  <si>
    <t>H4828</t>
  </si>
  <si>
    <t>A4829</t>
  </si>
  <si>
    <t>E4829</t>
  </si>
  <si>
    <t>F4829</t>
  </si>
  <si>
    <t>G4829</t>
  </si>
  <si>
    <t>H4829</t>
  </si>
  <si>
    <t>A4830</t>
  </si>
  <si>
    <t>E4830</t>
  </si>
  <si>
    <t>G4830</t>
  </si>
  <si>
    <t>H4830</t>
  </si>
  <si>
    <t>A4831</t>
  </si>
  <si>
    <t>E4831</t>
  </si>
  <si>
    <t>F4831</t>
  </si>
  <si>
    <t>G4831</t>
  </si>
  <si>
    <t>H4831</t>
  </si>
  <si>
    <t>A4832</t>
  </si>
  <si>
    <t>E4832</t>
  </si>
  <si>
    <t>F4832</t>
  </si>
  <si>
    <t>G4832</t>
  </si>
  <si>
    <t>H4832</t>
  </si>
  <si>
    <t>A4833</t>
  </si>
  <si>
    <t>E4833</t>
  </si>
  <si>
    <t>G4833</t>
  </si>
  <si>
    <t>H4833</t>
  </si>
  <si>
    <t>A4834</t>
  </si>
  <si>
    <t>E4834</t>
  </si>
  <si>
    <t>F4834</t>
  </si>
  <si>
    <t>G4834</t>
  </si>
  <si>
    <t>H4834</t>
  </si>
  <si>
    <t>A4835</t>
  </si>
  <si>
    <t>E4835</t>
  </si>
  <si>
    <t>F4835</t>
  </si>
  <si>
    <t>G4835</t>
  </si>
  <si>
    <t>H4835</t>
  </si>
  <si>
    <t>A4836</t>
  </si>
  <si>
    <t>E4836</t>
  </si>
  <si>
    <t>G4836</t>
  </si>
  <si>
    <t>H4836</t>
  </si>
  <si>
    <t>A4837</t>
  </si>
  <si>
    <t>E4837</t>
  </si>
  <si>
    <t>F4837</t>
  </si>
  <si>
    <t>G4837</t>
  </si>
  <si>
    <t>H4837</t>
  </si>
  <si>
    <t>A4838</t>
  </si>
  <si>
    <t>E4838</t>
  </si>
  <si>
    <t>F4838</t>
  </si>
  <si>
    <t>G4838</t>
  </si>
  <si>
    <t>H4838</t>
  </si>
  <si>
    <t>A4839</t>
  </si>
  <si>
    <t>E4839</t>
  </si>
  <si>
    <t>G4839</t>
  </si>
  <si>
    <t>H4839</t>
  </si>
  <si>
    <t>A4840</t>
  </si>
  <si>
    <t>E4840</t>
  </si>
  <si>
    <t>F4840</t>
  </si>
  <si>
    <t>G4840</t>
  </si>
  <si>
    <t>H4840</t>
  </si>
  <si>
    <t>A4841</t>
  </si>
  <si>
    <t>E4841</t>
  </si>
  <si>
    <t>F4841</t>
  </si>
  <si>
    <t>G4841</t>
  </si>
  <si>
    <t>H4841</t>
  </si>
  <si>
    <t>A4842</t>
  </si>
  <si>
    <t>E4842</t>
  </si>
  <si>
    <t>G4842</t>
  </si>
  <si>
    <t>H4842</t>
  </si>
  <si>
    <t>A4843</t>
  </si>
  <si>
    <t>E4843</t>
  </si>
  <si>
    <t>F4843</t>
  </si>
  <si>
    <t>G4843</t>
  </si>
  <si>
    <t>H4843</t>
  </si>
  <si>
    <t>A4844</t>
  </si>
  <si>
    <t>E4844</t>
  </si>
  <si>
    <t>F4844</t>
  </si>
  <si>
    <t>G4844</t>
  </si>
  <si>
    <t>H4844</t>
  </si>
  <si>
    <t>A4845</t>
  </si>
  <si>
    <t>E4845</t>
  </si>
  <si>
    <t>G4845</t>
  </si>
  <si>
    <t>H4845</t>
  </si>
  <si>
    <t>A4846</t>
  </si>
  <si>
    <t>E4846</t>
  </si>
  <si>
    <t>F4846</t>
  </si>
  <si>
    <t>G4846</t>
  </si>
  <si>
    <t>H4846</t>
  </si>
  <si>
    <t>A4847</t>
  </si>
  <si>
    <t>E4847</t>
  </si>
  <si>
    <t>F4847</t>
  </si>
  <si>
    <t>G4847</t>
  </si>
  <si>
    <t>H4847</t>
  </si>
  <si>
    <t>A4848</t>
  </si>
  <si>
    <t>E4848</t>
  </si>
  <si>
    <t>G4848</t>
  </si>
  <si>
    <t>H4848</t>
  </si>
  <si>
    <t>A4849</t>
  </si>
  <si>
    <t>E4849</t>
  </si>
  <si>
    <t>F4849</t>
  </si>
  <si>
    <t>G4849</t>
  </si>
  <si>
    <t>H4849</t>
  </si>
  <si>
    <t>A4850</t>
  </si>
  <si>
    <t>E4850</t>
  </si>
  <si>
    <t>F4850</t>
  </si>
  <si>
    <t>G4850</t>
  </si>
  <si>
    <t>H4850</t>
  </si>
  <si>
    <t>A4851</t>
  </si>
  <si>
    <t>E4851</t>
  </si>
  <si>
    <t>G4851</t>
  </si>
  <si>
    <t>H4851</t>
  </si>
  <si>
    <t>A4852</t>
  </si>
  <si>
    <t>E4852</t>
  </si>
  <si>
    <t>F4852</t>
  </si>
  <si>
    <t>G4852</t>
  </si>
  <si>
    <t>H4852</t>
  </si>
  <si>
    <t>A4853</t>
  </si>
  <si>
    <t>E4853</t>
  </si>
  <si>
    <t>F4853</t>
  </si>
  <si>
    <t>G4853</t>
  </si>
  <si>
    <t>H4853</t>
  </si>
  <si>
    <t>A4854</t>
  </si>
  <si>
    <t>E4854</t>
  </si>
  <si>
    <t>G4854</t>
  </si>
  <si>
    <t>H4854</t>
  </si>
  <si>
    <t>A4855</t>
  </si>
  <si>
    <t>E4855</t>
  </si>
  <si>
    <t>F4855</t>
  </si>
  <si>
    <t>G4855</t>
  </si>
  <si>
    <t>H4855</t>
  </si>
  <si>
    <t>A4856</t>
  </si>
  <si>
    <t>E4856</t>
  </si>
  <si>
    <t>F4856</t>
  </si>
  <si>
    <t>G4856</t>
  </si>
  <si>
    <t>H4856</t>
  </si>
  <si>
    <t>A4857</t>
  </si>
  <si>
    <t>E4857</t>
  </si>
  <si>
    <t>G4857</t>
  </si>
  <si>
    <t>H4857</t>
  </si>
  <si>
    <t>A4858</t>
  </si>
  <si>
    <t>E4858</t>
  </si>
  <si>
    <t>F4858</t>
  </si>
  <si>
    <t>G4858</t>
  </si>
  <si>
    <t>H4858</t>
  </si>
  <si>
    <t>A4859</t>
  </si>
  <si>
    <t>E4859</t>
  </si>
  <si>
    <t>F4859</t>
  </si>
  <si>
    <t>G4859</t>
  </si>
  <si>
    <t>H4859</t>
  </si>
  <si>
    <t>A4860</t>
  </si>
  <si>
    <t>E4860</t>
  </si>
  <si>
    <t>G4860</t>
  </si>
  <si>
    <t>H4860</t>
  </si>
  <si>
    <t>A4861</t>
  </si>
  <si>
    <t>E4861</t>
  </si>
  <si>
    <t>F4861</t>
  </si>
  <si>
    <t>G4861</t>
  </si>
  <si>
    <t>H4861</t>
  </si>
  <si>
    <t>A4862</t>
  </si>
  <si>
    <t>E4862</t>
  </si>
  <si>
    <t>F4862</t>
  </si>
  <si>
    <t>G4862</t>
  </si>
  <si>
    <t>H4862</t>
  </si>
  <si>
    <t>A4863</t>
  </si>
  <si>
    <t>E4863</t>
  </si>
  <si>
    <t>G4863</t>
  </si>
  <si>
    <t>H4863</t>
  </si>
  <si>
    <t>A4864</t>
  </si>
  <si>
    <t>E4864</t>
  </si>
  <si>
    <t>F4864</t>
  </si>
  <si>
    <t>G4864</t>
  </si>
  <si>
    <t>H4864</t>
  </si>
  <si>
    <t>A4865</t>
  </si>
  <si>
    <t>E4865</t>
  </si>
  <si>
    <t>F4865</t>
  </si>
  <si>
    <t>G4865</t>
  </si>
  <si>
    <t>H4865</t>
  </si>
  <si>
    <t>A4866</t>
  </si>
  <si>
    <t>E4866</t>
  </si>
  <si>
    <t>G4866</t>
  </si>
  <si>
    <t>H4866</t>
  </si>
  <si>
    <t>A4867</t>
  </si>
  <si>
    <t>E4867</t>
  </si>
  <si>
    <t>F4867</t>
  </si>
  <si>
    <t>G4867</t>
  </si>
  <si>
    <t>H4867</t>
  </si>
  <si>
    <t>A4868</t>
  </si>
  <si>
    <t>E4868</t>
  </si>
  <si>
    <t>F4868</t>
  </si>
  <si>
    <t>G4868</t>
  </si>
  <si>
    <t>H4868</t>
  </si>
  <si>
    <t>A4869</t>
  </si>
  <si>
    <t>E4869</t>
  </si>
  <si>
    <t>G4869</t>
  </si>
  <si>
    <t>H4869</t>
  </si>
  <si>
    <t>A4870</t>
  </si>
  <si>
    <t>E4870</t>
  </si>
  <si>
    <t>F4870</t>
  </si>
  <si>
    <t>G4870</t>
  </si>
  <si>
    <t>H4870</t>
  </si>
  <si>
    <t>A4871</t>
  </si>
  <si>
    <t>E4871</t>
  </si>
  <si>
    <t>F4871</t>
  </si>
  <si>
    <t>G4871</t>
  </si>
  <si>
    <t>H4871</t>
  </si>
  <si>
    <t>A4872</t>
  </si>
  <si>
    <t>E4872</t>
  </si>
  <si>
    <t>G4872</t>
  </si>
  <si>
    <t>H4872</t>
  </si>
  <si>
    <t>A4873</t>
  </si>
  <si>
    <t>E4873</t>
  </si>
  <si>
    <t>F4873</t>
  </si>
  <si>
    <t>G4873</t>
  </si>
  <si>
    <t>H4873</t>
  </si>
  <si>
    <t>A4874</t>
  </si>
  <si>
    <t>E4874</t>
  </si>
  <si>
    <t>F4874</t>
  </si>
  <si>
    <t>G4874</t>
  </si>
  <si>
    <t>H4874</t>
  </si>
  <si>
    <t>A4875</t>
  </si>
  <si>
    <t>E4875</t>
  </si>
  <si>
    <t>G4875</t>
  </si>
  <si>
    <t>H4875</t>
  </si>
  <si>
    <t>A4876</t>
  </si>
  <si>
    <t>E4876</t>
  </si>
  <si>
    <t>F4876</t>
  </si>
  <si>
    <t>G4876</t>
  </si>
  <si>
    <t>H4876</t>
  </si>
  <si>
    <t>A4877</t>
  </si>
  <si>
    <t>E4877</t>
  </si>
  <si>
    <t>F4877</t>
  </si>
  <si>
    <t>G4877</t>
  </si>
  <si>
    <t>H4877</t>
  </si>
  <si>
    <t>A4878</t>
  </si>
  <si>
    <t>E4878</t>
  </si>
  <si>
    <t>G4878</t>
  </si>
  <si>
    <t>H4878</t>
  </si>
  <si>
    <t>A4879</t>
  </si>
  <si>
    <t>E4879</t>
  </si>
  <si>
    <t>F4879</t>
  </si>
  <si>
    <t>G4879</t>
  </si>
  <si>
    <t>H4879</t>
  </si>
  <si>
    <t>A4880</t>
  </si>
  <si>
    <t>E4880</t>
  </si>
  <si>
    <t>F4880</t>
  </si>
  <si>
    <t>G4880</t>
  </si>
  <si>
    <t>H4880</t>
  </si>
  <si>
    <t>A4881</t>
  </si>
  <si>
    <t>E4881</t>
  </si>
  <si>
    <t>G4881</t>
  </si>
  <si>
    <t>H4881</t>
  </si>
  <si>
    <t>A4882</t>
  </si>
  <si>
    <t>E4882</t>
  </si>
  <si>
    <t>F4882</t>
  </si>
  <si>
    <t>G4882</t>
  </si>
  <si>
    <t>H4882</t>
  </si>
  <si>
    <t>A4883</t>
  </si>
  <si>
    <t>E4883</t>
  </si>
  <si>
    <t>F4883</t>
  </si>
  <si>
    <t>G4883</t>
  </si>
  <si>
    <t>H4883</t>
  </si>
  <si>
    <t>A4884</t>
  </si>
  <si>
    <t>E4884</t>
  </si>
  <si>
    <t>G4884</t>
  </si>
  <si>
    <t>H4884</t>
  </si>
  <si>
    <t>A4885</t>
  </si>
  <si>
    <t>E4885</t>
  </si>
  <si>
    <t>F4885</t>
  </si>
  <si>
    <t>G4885</t>
  </si>
  <si>
    <t>H4885</t>
  </si>
  <si>
    <t>A4886</t>
  </si>
  <si>
    <t>E4886</t>
  </si>
  <si>
    <t>F4886</t>
  </si>
  <si>
    <t>G4886</t>
  </si>
  <si>
    <t>H4886</t>
  </si>
  <si>
    <t>A4887</t>
  </si>
  <si>
    <t>E4887</t>
  </si>
  <si>
    <t>G4887</t>
  </si>
  <si>
    <t>H4887</t>
  </si>
  <si>
    <t>A4888</t>
  </si>
  <si>
    <t>E4888</t>
  </si>
  <si>
    <t>F4888</t>
  </si>
  <si>
    <t>G4888</t>
  </si>
  <si>
    <t>H4888</t>
  </si>
  <si>
    <t>A4889</t>
  </si>
  <si>
    <t>E4889</t>
  </si>
  <si>
    <t>F4889</t>
  </si>
  <si>
    <t>G4889</t>
  </si>
  <si>
    <t>H4889</t>
  </si>
  <si>
    <t>A4890</t>
  </si>
  <si>
    <t>E4890</t>
  </si>
  <si>
    <t>G4890</t>
  </si>
  <si>
    <t>H4890</t>
  </si>
  <si>
    <t>A4891</t>
  </si>
  <si>
    <t>E4891</t>
  </si>
  <si>
    <t>F4891</t>
  </si>
  <si>
    <t>G4891</t>
  </si>
  <si>
    <t>H4891</t>
  </si>
  <si>
    <t>A4892</t>
  </si>
  <si>
    <t>E4892</t>
  </si>
  <si>
    <t>F4892</t>
  </si>
  <si>
    <t>G4892</t>
  </si>
  <si>
    <t>H4892</t>
  </si>
  <si>
    <t>A4893</t>
  </si>
  <si>
    <t>E4893</t>
  </si>
  <si>
    <t>G4893</t>
  </si>
  <si>
    <t>H4893</t>
  </si>
  <si>
    <t>A4894</t>
  </si>
  <si>
    <t>E4894</t>
  </si>
  <si>
    <t>F4894</t>
  </si>
  <si>
    <t>G4894</t>
  </si>
  <si>
    <t>H4894</t>
  </si>
  <si>
    <t>A4895</t>
  </si>
  <si>
    <t>E4895</t>
  </si>
  <si>
    <t>F4895</t>
  </si>
  <si>
    <t>G4895</t>
  </si>
  <si>
    <t>H4895</t>
  </si>
  <si>
    <t>A4896</t>
  </si>
  <si>
    <t>E4896</t>
  </si>
  <si>
    <t>G4896</t>
  </si>
  <si>
    <t>H4896</t>
  </si>
  <si>
    <t>A4897</t>
  </si>
  <si>
    <t>E4897</t>
  </si>
  <si>
    <t>F4897</t>
  </si>
  <si>
    <t>G4897</t>
  </si>
  <si>
    <t>H4897</t>
  </si>
  <si>
    <t>A4898</t>
  </si>
  <si>
    <t>E4898</t>
  </si>
  <si>
    <t>F4898</t>
  </si>
  <si>
    <t>G4898</t>
  </si>
  <si>
    <t>H4898</t>
  </si>
  <si>
    <t>A4899</t>
  </si>
  <si>
    <t>E4899</t>
  </si>
  <si>
    <t>G4899</t>
  </si>
  <si>
    <t>H4899</t>
  </si>
  <si>
    <t>A4900</t>
  </si>
  <si>
    <t>E4900</t>
  </si>
  <si>
    <t>F4900</t>
  </si>
  <si>
    <t>G4900</t>
  </si>
  <si>
    <t>H4900</t>
  </si>
  <si>
    <t>A4901</t>
  </si>
  <si>
    <t>E4901</t>
  </si>
  <si>
    <t>F4901</t>
  </si>
  <si>
    <t>G4901</t>
  </si>
  <si>
    <t>H4901</t>
  </si>
  <si>
    <t>A4902</t>
  </si>
  <si>
    <t>E4902</t>
  </si>
  <si>
    <t>G4902</t>
  </si>
  <si>
    <t>H4902</t>
  </si>
  <si>
    <t>A4903</t>
  </si>
  <si>
    <t>E4903</t>
  </si>
  <si>
    <t>F4903</t>
  </si>
  <si>
    <t>G4903</t>
  </si>
  <si>
    <t>H4903</t>
  </si>
  <si>
    <t>A4904</t>
  </si>
  <si>
    <t>E4904</t>
  </si>
  <si>
    <t>F4904</t>
  </si>
  <si>
    <t>G4904</t>
  </si>
  <si>
    <t>H4904</t>
  </si>
  <si>
    <t>A4905</t>
  </si>
  <si>
    <t>E4905</t>
  </si>
  <si>
    <t>G4905</t>
  </si>
  <si>
    <t>H4905</t>
  </si>
  <si>
    <t>A4906</t>
  </si>
  <si>
    <t>E4906</t>
  </si>
  <si>
    <t>F4906</t>
  </si>
  <si>
    <t>G4906</t>
  </si>
  <si>
    <t>H4906</t>
  </si>
  <si>
    <t>A4907</t>
  </si>
  <si>
    <t>E4907</t>
  </si>
  <si>
    <t>F4907</t>
  </si>
  <si>
    <t>G4907</t>
  </si>
  <si>
    <t>H4907</t>
  </si>
  <si>
    <t>A4908</t>
  </si>
  <si>
    <t>E4908</t>
  </si>
  <si>
    <t>G4908</t>
  </si>
  <si>
    <t>H4908</t>
  </si>
  <si>
    <t>A4909</t>
  </si>
  <si>
    <t>E4909</t>
  </si>
  <si>
    <t>F4909</t>
  </si>
  <si>
    <t>G4909</t>
  </si>
  <si>
    <t>H4909</t>
  </si>
  <si>
    <t>A4910</t>
  </si>
  <si>
    <t>E4910</t>
  </si>
  <si>
    <t>F4910</t>
  </si>
  <si>
    <t>G4910</t>
  </si>
  <si>
    <t>H4910</t>
  </si>
  <si>
    <t>A4911</t>
  </si>
  <si>
    <t>E4911</t>
  </si>
  <si>
    <t>G4911</t>
  </si>
  <si>
    <t>H4911</t>
  </si>
  <si>
    <t>A4912</t>
  </si>
  <si>
    <t>E4912</t>
  </si>
  <si>
    <t>F4912</t>
  </si>
  <si>
    <t>G4912</t>
  </si>
  <si>
    <t>H4912</t>
  </si>
  <si>
    <t>A4913</t>
  </si>
  <si>
    <t>E4913</t>
  </si>
  <si>
    <t>F4913</t>
  </si>
  <si>
    <t>G4913</t>
  </si>
  <si>
    <t>H4913</t>
  </si>
  <si>
    <t>A4914</t>
  </si>
  <si>
    <t>E4914</t>
  </si>
  <si>
    <t>G4914</t>
  </si>
  <si>
    <t>H4914</t>
  </si>
  <si>
    <t>A4915</t>
  </si>
  <si>
    <t>E4915</t>
  </si>
  <si>
    <t>F4915</t>
  </si>
  <si>
    <t>G4915</t>
  </si>
  <si>
    <t>H4915</t>
  </si>
  <si>
    <t>A4916</t>
  </si>
  <si>
    <t>E4916</t>
  </si>
  <si>
    <t>F4916</t>
  </si>
  <si>
    <t>G4916</t>
  </si>
  <si>
    <t>H4916</t>
  </si>
  <si>
    <t>A4917</t>
  </si>
  <si>
    <t>E4917</t>
  </si>
  <si>
    <t>G4917</t>
  </si>
  <si>
    <t>H4917</t>
  </si>
  <si>
    <t>A4918</t>
  </si>
  <si>
    <t>E4918</t>
  </si>
  <si>
    <t>F4918</t>
  </si>
  <si>
    <t>G4918</t>
  </si>
  <si>
    <t>H4918</t>
  </si>
  <si>
    <t>A4919</t>
  </si>
  <si>
    <t>E4919</t>
  </si>
  <si>
    <t>F4919</t>
  </si>
  <si>
    <t>G4919</t>
  </si>
  <si>
    <t>H4919</t>
  </si>
  <si>
    <t>A4920</t>
  </si>
  <si>
    <t>E4920</t>
  </si>
  <si>
    <t>G4920</t>
  </si>
  <si>
    <t>H4920</t>
  </si>
  <si>
    <t>A4921</t>
  </si>
  <si>
    <t>E4921</t>
  </si>
  <si>
    <t>F4921</t>
  </si>
  <si>
    <t>G4921</t>
  </si>
  <si>
    <t>H4921</t>
  </si>
  <si>
    <t>A4922</t>
  </si>
  <si>
    <t>E4922</t>
  </si>
  <si>
    <t>F4922</t>
  </si>
  <si>
    <t>G4922</t>
  </si>
  <si>
    <t>H4922</t>
  </si>
  <si>
    <t>A4923</t>
  </si>
  <si>
    <t>E4923</t>
  </si>
  <si>
    <t>G4923</t>
  </si>
  <si>
    <t>H4923</t>
  </si>
  <si>
    <t>A4924</t>
  </si>
  <si>
    <t>E4924</t>
  </si>
  <si>
    <t>F4924</t>
  </si>
  <si>
    <t>G4924</t>
  </si>
  <si>
    <t>H4924</t>
  </si>
  <si>
    <t>A4925</t>
  </si>
  <si>
    <t>E4925</t>
  </si>
  <si>
    <t>F4925</t>
  </si>
  <si>
    <t>G4925</t>
  </si>
  <si>
    <t>H4925</t>
  </si>
  <si>
    <t>A4926</t>
  </si>
  <si>
    <t>E4926</t>
  </si>
  <si>
    <t>G4926</t>
  </si>
  <si>
    <t>H4926</t>
  </si>
  <si>
    <t>A4927</t>
  </si>
  <si>
    <t>E4927</t>
  </si>
  <si>
    <t>F4927</t>
  </si>
  <si>
    <t>G4927</t>
  </si>
  <si>
    <t>H4927</t>
  </si>
  <si>
    <t>A4928</t>
  </si>
  <si>
    <t>E4928</t>
  </si>
  <si>
    <t>F4928</t>
  </si>
  <si>
    <t>G4928</t>
  </si>
  <si>
    <t>H4928</t>
  </si>
  <si>
    <t>A4929</t>
  </si>
  <si>
    <t>E4929</t>
  </si>
  <si>
    <t>G4929</t>
  </si>
  <si>
    <t>H4929</t>
  </si>
  <si>
    <t>A4930</t>
  </si>
  <si>
    <t>E4930</t>
  </si>
  <si>
    <t>F4930</t>
  </si>
  <si>
    <t>G4930</t>
  </si>
  <si>
    <t>H4930</t>
  </si>
  <si>
    <t>A4931</t>
  </si>
  <si>
    <t>E4931</t>
  </si>
  <si>
    <t>F4931</t>
  </si>
  <si>
    <t>G4931</t>
  </si>
  <si>
    <t>H4931</t>
  </si>
  <si>
    <t>A4932</t>
  </si>
  <si>
    <t>E4932</t>
  </si>
  <si>
    <t>G4932</t>
  </si>
  <si>
    <t>H4932</t>
  </si>
  <si>
    <t>A4933</t>
  </si>
  <si>
    <t>E4933</t>
  </si>
  <si>
    <t>F4933</t>
  </si>
  <si>
    <t>G4933</t>
  </si>
  <si>
    <t>H4933</t>
  </si>
  <si>
    <t>A4934</t>
  </si>
  <si>
    <t>E4934</t>
  </si>
  <si>
    <t>F4934</t>
  </si>
  <si>
    <t>G4934</t>
  </si>
  <si>
    <t>H4934</t>
  </si>
  <si>
    <t>A4935</t>
  </si>
  <si>
    <t>E4935</t>
  </si>
  <si>
    <t>G4935</t>
  </si>
  <si>
    <t>H4935</t>
  </si>
  <si>
    <t>A4936</t>
  </si>
  <si>
    <t>E4936</t>
  </si>
  <si>
    <t>F4936</t>
  </si>
  <si>
    <t>G4936</t>
  </si>
  <si>
    <t>H4936</t>
  </si>
  <si>
    <t>A4937</t>
  </si>
  <si>
    <t>E4937</t>
  </si>
  <si>
    <t>F4937</t>
  </si>
  <si>
    <t>G4937</t>
  </si>
  <si>
    <t>H4937</t>
  </si>
  <si>
    <t>A4938</t>
  </si>
  <si>
    <t>E4938</t>
  </si>
  <si>
    <t>G4938</t>
  </si>
  <si>
    <t>H4938</t>
  </si>
  <si>
    <t>A4939</t>
  </si>
  <si>
    <t>E4939</t>
  </si>
  <si>
    <t>F4939</t>
  </si>
  <si>
    <t>G4939</t>
  </si>
  <si>
    <t>H4939</t>
  </si>
  <si>
    <t>A4940</t>
  </si>
  <si>
    <t>E4940</t>
  </si>
  <si>
    <t>F4940</t>
  </si>
  <si>
    <t>G4940</t>
  </si>
  <si>
    <t>H4940</t>
  </si>
  <si>
    <t>A4941</t>
  </si>
  <si>
    <t>E4941</t>
  </si>
  <si>
    <t>G4941</t>
  </si>
  <si>
    <t>H4941</t>
  </si>
  <si>
    <t>A4942</t>
  </si>
  <si>
    <t>E4942</t>
  </si>
  <si>
    <t>F4942</t>
  </si>
  <si>
    <t>G4942</t>
  </si>
  <si>
    <t>H4942</t>
  </si>
  <si>
    <t>A4943</t>
  </si>
  <si>
    <t>E4943</t>
  </si>
  <si>
    <t>F4943</t>
  </si>
  <si>
    <t>G4943</t>
  </si>
  <si>
    <t>H4943</t>
  </si>
  <si>
    <t>A4944</t>
  </si>
  <si>
    <t>E4944</t>
  </si>
  <si>
    <t>G4944</t>
  </si>
  <si>
    <t>H4944</t>
  </si>
  <si>
    <t>A4945</t>
  </si>
  <si>
    <t>E4945</t>
  </si>
  <si>
    <t>F4945</t>
  </si>
  <si>
    <t>G4945</t>
  </si>
  <si>
    <t>H4945</t>
  </si>
  <si>
    <t>A4946</t>
  </si>
  <si>
    <t>E4946</t>
  </si>
  <si>
    <t>F4946</t>
  </si>
  <si>
    <t>G4946</t>
  </si>
  <si>
    <t>H4946</t>
  </si>
  <si>
    <t>A4947</t>
  </si>
  <si>
    <t>E4947</t>
  </si>
  <si>
    <t>G4947</t>
  </si>
  <si>
    <t>H4947</t>
  </si>
  <si>
    <t>A4948</t>
  </si>
  <si>
    <t>E4948</t>
  </si>
  <si>
    <t>F4948</t>
  </si>
  <si>
    <t>G4948</t>
  </si>
  <si>
    <t>H4948</t>
  </si>
  <si>
    <t>A4949</t>
  </si>
  <si>
    <t>E4949</t>
  </si>
  <si>
    <t>F4949</t>
  </si>
  <si>
    <t>G4949</t>
  </si>
  <si>
    <t>H4949</t>
  </si>
  <si>
    <t>A4950</t>
  </si>
  <si>
    <t>E4950</t>
  </si>
  <si>
    <t>G4950</t>
  </si>
  <si>
    <t>H4950</t>
  </si>
  <si>
    <t>A4951</t>
  </si>
  <si>
    <t>E4951</t>
  </si>
  <si>
    <t>F4951</t>
  </si>
  <si>
    <t>G4951</t>
  </si>
  <si>
    <t>H4951</t>
  </si>
  <si>
    <t>A4952</t>
  </si>
  <si>
    <t>E4952</t>
  </si>
  <si>
    <t>F4952</t>
  </si>
  <si>
    <t>G4952</t>
  </si>
  <si>
    <t>H4952</t>
  </si>
  <si>
    <t>A4953</t>
  </si>
  <si>
    <t>E4953</t>
  </si>
  <si>
    <t>G4953</t>
  </si>
  <si>
    <t>H4953</t>
  </si>
  <si>
    <t>A4954</t>
  </si>
  <si>
    <t>E4954</t>
  </si>
  <si>
    <t>F4954</t>
  </si>
  <si>
    <t>G4954</t>
  </si>
  <si>
    <t>H4954</t>
  </si>
  <si>
    <t>A4955</t>
  </si>
  <si>
    <t>E4955</t>
  </si>
  <si>
    <t>F4955</t>
  </si>
  <si>
    <t>G4955</t>
  </si>
  <si>
    <t>H4955</t>
  </si>
  <si>
    <t>A4956</t>
  </si>
  <si>
    <t>E4956</t>
  </si>
  <si>
    <t>G4956</t>
  </si>
  <si>
    <t>H4956</t>
  </si>
  <si>
    <t>A4957</t>
  </si>
  <si>
    <t>E4957</t>
  </si>
  <si>
    <t>F4957</t>
  </si>
  <si>
    <t>G4957</t>
  </si>
  <si>
    <t>H4957</t>
  </si>
  <si>
    <t>A4958</t>
  </si>
  <si>
    <t>E4958</t>
  </si>
  <si>
    <t>F4958</t>
  </si>
  <si>
    <t>G4958</t>
  </si>
  <si>
    <t>H4958</t>
  </si>
  <si>
    <t>A4959</t>
  </si>
  <si>
    <t>E4959</t>
  </si>
  <si>
    <t>G4959</t>
  </si>
  <si>
    <t>H4959</t>
  </si>
  <si>
    <t>A4960</t>
  </si>
  <si>
    <t>E4960</t>
  </si>
  <si>
    <t>F4960</t>
  </si>
  <si>
    <t>G4960</t>
  </si>
  <si>
    <t>H4960</t>
  </si>
  <si>
    <t>A4961</t>
  </si>
  <si>
    <t>E4961</t>
  </si>
  <si>
    <t>F4961</t>
  </si>
  <si>
    <t>G4961</t>
  </si>
  <si>
    <t>H4961</t>
  </si>
  <si>
    <t>A4962</t>
  </si>
  <si>
    <t>E4962</t>
  </si>
  <si>
    <t>G4962</t>
  </si>
  <si>
    <t>H4962</t>
  </si>
  <si>
    <t>A4963</t>
  </si>
  <si>
    <t>E4963</t>
  </si>
  <si>
    <t>F4963</t>
  </si>
  <si>
    <t>G4963</t>
  </si>
  <si>
    <t>H4963</t>
  </si>
  <si>
    <t>A4964</t>
  </si>
  <si>
    <t>E4964</t>
  </si>
  <si>
    <t>F4964</t>
  </si>
  <si>
    <t>G4964</t>
  </si>
  <si>
    <t>H4964</t>
  </si>
  <si>
    <t>A4965</t>
  </si>
  <si>
    <t>E4965</t>
  </si>
  <si>
    <t>G4965</t>
  </si>
  <si>
    <t>H4965</t>
  </si>
  <si>
    <t>A4966</t>
  </si>
  <si>
    <t>E4966</t>
  </si>
  <si>
    <t>F4966</t>
  </si>
  <si>
    <t>G4966</t>
  </si>
  <si>
    <t>H4966</t>
  </si>
  <si>
    <t>A4967</t>
  </si>
  <si>
    <t>E4967</t>
  </si>
  <si>
    <t>F4967</t>
  </si>
  <si>
    <t>G4967</t>
  </si>
  <si>
    <t>H4967</t>
  </si>
  <si>
    <t>A4968</t>
  </si>
  <si>
    <t>E4968</t>
  </si>
  <si>
    <t>G4968</t>
  </si>
  <si>
    <t>H4968</t>
  </si>
  <si>
    <t>A4969</t>
  </si>
  <si>
    <t>E4969</t>
  </si>
  <si>
    <t>F4969</t>
  </si>
  <si>
    <t>G4969</t>
  </si>
  <si>
    <t>H4969</t>
  </si>
  <si>
    <t>A4970</t>
  </si>
  <si>
    <t>E4970</t>
  </si>
  <si>
    <t>F4970</t>
  </si>
  <si>
    <t>G4970</t>
  </si>
  <si>
    <t>H4970</t>
  </si>
  <si>
    <t>A4971</t>
  </si>
  <si>
    <t>E4971</t>
  </si>
  <si>
    <t>G4971</t>
  </si>
  <si>
    <t>H4971</t>
  </si>
  <si>
    <t>A4972</t>
  </si>
  <si>
    <t>E4972</t>
  </si>
  <si>
    <t>F4972</t>
  </si>
  <si>
    <t>G4972</t>
  </si>
  <si>
    <t>H4972</t>
  </si>
  <si>
    <t>A4973</t>
  </si>
  <si>
    <t>E4973</t>
  </si>
  <si>
    <t>F4973</t>
  </si>
  <si>
    <t>G4973</t>
  </si>
  <si>
    <t>H4973</t>
  </si>
  <si>
    <t>A4974</t>
  </si>
  <si>
    <t>E4974</t>
  </si>
  <si>
    <t>G4974</t>
  </si>
  <si>
    <t>H4974</t>
  </si>
  <si>
    <t>A4975</t>
  </si>
  <si>
    <t>E4975</t>
  </si>
  <si>
    <t>F4975</t>
  </si>
  <si>
    <t>G4975</t>
  </si>
  <si>
    <t>H4975</t>
  </si>
  <si>
    <t>A4976</t>
  </si>
  <si>
    <t>E4976</t>
  </si>
  <si>
    <t>F4976</t>
  </si>
  <si>
    <t>G4976</t>
  </si>
  <si>
    <t>H4976</t>
  </si>
  <si>
    <t>A4977</t>
  </si>
  <si>
    <t>E4977</t>
  </si>
  <si>
    <t>G4977</t>
  </si>
  <si>
    <t>H4977</t>
  </si>
  <si>
    <t>A4978</t>
  </si>
  <si>
    <t>E4978</t>
  </si>
  <si>
    <t>F4978</t>
  </si>
  <si>
    <t>G4978</t>
  </si>
  <si>
    <t>H4978</t>
  </si>
  <si>
    <t>A4979</t>
  </si>
  <si>
    <t>E4979</t>
  </si>
  <si>
    <t>F4979</t>
  </si>
  <si>
    <t>G4979</t>
  </si>
  <si>
    <t>H4979</t>
  </si>
  <si>
    <t>A4980</t>
  </si>
  <si>
    <t>E4980</t>
  </si>
  <si>
    <t>G4980</t>
  </si>
  <si>
    <t>H4980</t>
  </si>
  <si>
    <t>A4981</t>
  </si>
  <si>
    <t>E4981</t>
  </si>
  <si>
    <t>F4981</t>
  </si>
  <si>
    <t>G4981</t>
  </si>
  <si>
    <t>H4981</t>
  </si>
  <si>
    <t>A4982</t>
  </si>
  <si>
    <t>E4982</t>
  </si>
  <si>
    <t>F4982</t>
  </si>
  <si>
    <t>G4982</t>
  </si>
  <si>
    <t>H4982</t>
  </si>
  <si>
    <t>A4983</t>
  </si>
  <si>
    <t>E4983</t>
  </si>
  <si>
    <t>G4983</t>
  </si>
  <si>
    <t>H4983</t>
  </si>
  <si>
    <t>A4984</t>
  </si>
  <si>
    <t>E4984</t>
  </si>
  <si>
    <t>F4984</t>
  </si>
  <si>
    <t>G4984</t>
  </si>
  <si>
    <t>H4984</t>
  </si>
  <si>
    <t>A4985</t>
  </si>
  <si>
    <t>E4985</t>
  </si>
  <si>
    <t>F4985</t>
  </si>
  <si>
    <t>G4985</t>
  </si>
  <si>
    <t>H4985</t>
  </si>
  <si>
    <t>A4986</t>
  </si>
  <si>
    <t>E4986</t>
  </si>
  <si>
    <t>G4986</t>
  </si>
  <si>
    <t>H4986</t>
  </si>
  <si>
    <t>A4987</t>
  </si>
  <si>
    <t>E4987</t>
  </si>
  <si>
    <t>F4987</t>
  </si>
  <si>
    <t>G4987</t>
  </si>
  <si>
    <t>H4987</t>
  </si>
  <si>
    <t>A4988</t>
  </si>
  <si>
    <t>E4988</t>
  </si>
  <si>
    <t>F4988</t>
  </si>
  <si>
    <t>G4988</t>
  </si>
  <si>
    <t>H4988</t>
  </si>
  <si>
    <t>A4989</t>
  </si>
  <si>
    <t>E4989</t>
  </si>
  <si>
    <t>G4989</t>
  </si>
  <si>
    <t>H4989</t>
  </si>
  <si>
    <t>A4990</t>
  </si>
  <si>
    <t>E4990</t>
  </si>
  <si>
    <t>F4990</t>
  </si>
  <si>
    <t>G4990</t>
  </si>
  <si>
    <t>H4990</t>
  </si>
  <si>
    <t>A4991</t>
  </si>
  <si>
    <t>E4991</t>
  </si>
  <si>
    <t>F4991</t>
  </si>
  <si>
    <t>G4991</t>
  </si>
  <si>
    <t>H4991</t>
  </si>
  <si>
    <t>A4992</t>
  </si>
  <si>
    <t>E4992</t>
  </si>
  <si>
    <t>G4992</t>
  </si>
  <si>
    <t>H4992</t>
  </si>
  <si>
    <t>A4993</t>
  </si>
  <si>
    <t>E4993</t>
  </si>
  <si>
    <t>F4993</t>
  </si>
  <si>
    <t>G4993</t>
  </si>
  <si>
    <t>H4993</t>
  </si>
  <si>
    <t>A4994</t>
  </si>
  <si>
    <t>E4994</t>
  </si>
  <si>
    <t>F4994</t>
  </si>
  <si>
    <t>G4994</t>
  </si>
  <si>
    <t>H4994</t>
  </si>
  <si>
    <t>A4995</t>
  </si>
  <si>
    <t>E4995</t>
  </si>
  <si>
    <t>G4995</t>
  </si>
  <si>
    <t>H4995</t>
  </si>
  <si>
    <t>A4996</t>
  </si>
  <si>
    <t>E4996</t>
  </si>
  <si>
    <t>F4996</t>
  </si>
  <si>
    <t>G4996</t>
  </si>
  <si>
    <t>H4996</t>
  </si>
  <si>
    <t>A4997</t>
  </si>
  <si>
    <t>E4997</t>
  </si>
  <si>
    <t>F4997</t>
  </si>
  <si>
    <t>G4997</t>
  </si>
  <si>
    <t>H4997</t>
  </si>
  <si>
    <t>A4998</t>
  </si>
  <si>
    <t>E4998</t>
  </si>
  <si>
    <t>G4998</t>
  </si>
  <si>
    <t>H4998</t>
  </si>
  <si>
    <t>A4999</t>
  </si>
  <si>
    <t>E4999</t>
  </si>
  <si>
    <t>F4999</t>
  </si>
  <si>
    <t>G4999</t>
  </si>
  <si>
    <t>H4999</t>
  </si>
  <si>
    <t>A5000</t>
  </si>
  <si>
    <t>E5000</t>
  </si>
  <si>
    <t>F5000</t>
  </si>
  <si>
    <t>G5000</t>
  </si>
  <si>
    <t>H5000</t>
  </si>
  <si>
    <t>A5001</t>
  </si>
  <si>
    <t>E5001</t>
  </si>
  <si>
    <t>G5001</t>
  </si>
  <si>
    <t>H5001</t>
  </si>
  <si>
    <t>A5002</t>
  </si>
  <si>
    <t>E5002</t>
  </si>
  <si>
    <t>F5002</t>
  </si>
  <si>
    <t>G5002</t>
  </si>
  <si>
    <t>H5002</t>
  </si>
  <si>
    <t>A5003</t>
  </si>
  <si>
    <t>E5003</t>
  </si>
  <si>
    <t>F5003</t>
  </si>
  <si>
    <t>G5003</t>
  </si>
  <si>
    <t>H5003</t>
  </si>
  <si>
    <t>A5004</t>
  </si>
  <si>
    <t>E5004</t>
  </si>
  <si>
    <t>G5004</t>
  </si>
  <si>
    <t>H5004</t>
  </si>
  <si>
    <t>A5005</t>
  </si>
  <si>
    <t>E5005</t>
  </si>
  <si>
    <t>F5005</t>
  </si>
  <si>
    <t>G5005</t>
  </si>
  <si>
    <t>H5005</t>
  </si>
  <si>
    <t>A5006</t>
  </si>
  <si>
    <t>E5006</t>
  </si>
  <si>
    <t>F5006</t>
  </si>
  <si>
    <t>G5006</t>
  </si>
  <si>
    <t>H5006</t>
  </si>
  <si>
    <t>A5007</t>
  </si>
  <si>
    <t>E5007</t>
  </si>
  <si>
    <t>G5007</t>
  </si>
  <si>
    <t>H5007</t>
  </si>
  <si>
    <t>A5008</t>
  </si>
  <si>
    <t>E5008</t>
  </si>
  <si>
    <t>F5008</t>
  </si>
  <si>
    <t>G5008</t>
  </si>
  <si>
    <t>H5008</t>
  </si>
  <si>
    <t>A5009</t>
  </si>
  <si>
    <t>E5009</t>
  </si>
  <si>
    <t>F5009</t>
  </si>
  <si>
    <t>G5009</t>
  </si>
  <si>
    <t>H5009</t>
  </si>
  <si>
    <t>A5010</t>
  </si>
  <si>
    <t>E5010</t>
  </si>
  <si>
    <t>G5010</t>
  </si>
  <si>
    <t>H5010</t>
  </si>
  <si>
    <t>A5011</t>
  </si>
  <si>
    <t>E5011</t>
  </si>
  <si>
    <t>F5011</t>
  </si>
  <si>
    <t>G5011</t>
  </si>
  <si>
    <t>H5011</t>
  </si>
  <si>
    <t>A5012</t>
  </si>
  <si>
    <t>E5012</t>
  </si>
  <si>
    <t>F5012</t>
  </si>
  <si>
    <t>G5012</t>
  </si>
  <si>
    <t>H5012</t>
  </si>
  <si>
    <t>A5013</t>
  </si>
  <si>
    <t>E5013</t>
  </si>
  <si>
    <t>G5013</t>
  </si>
  <si>
    <t>H5013</t>
  </si>
  <si>
    <t>A5014</t>
  </si>
  <si>
    <t>E5014</t>
  </si>
  <si>
    <t>F5014</t>
  </si>
  <si>
    <t>G5014</t>
  </si>
  <si>
    <t>H5014</t>
  </si>
  <si>
    <t>A5015</t>
  </si>
  <si>
    <t>E5015</t>
  </si>
  <si>
    <t>F5015</t>
  </si>
  <si>
    <t>G5015</t>
  </si>
  <si>
    <t>H5015</t>
  </si>
  <si>
    <t>A5016</t>
  </si>
  <si>
    <t>E5016</t>
  </si>
  <si>
    <t>G5016</t>
  </si>
  <si>
    <t>H5016</t>
  </si>
  <si>
    <t>A5017</t>
  </si>
  <si>
    <t>E5017</t>
  </si>
  <si>
    <t>F5017</t>
  </si>
  <si>
    <t>G5017</t>
  </si>
  <si>
    <t>H5017</t>
  </si>
  <si>
    <t>A5018</t>
  </si>
  <si>
    <t>E5018</t>
  </si>
  <si>
    <t>F5018</t>
  </si>
  <si>
    <t>G5018</t>
  </si>
  <si>
    <t>H5018</t>
  </si>
  <si>
    <t>A5019</t>
  </si>
  <si>
    <t>E5019</t>
  </si>
  <si>
    <t>G5019</t>
  </si>
  <si>
    <t>H5019</t>
  </si>
  <si>
    <t>A5020</t>
  </si>
  <si>
    <t>E5020</t>
  </si>
  <si>
    <t>F5020</t>
  </si>
  <si>
    <t>G5020</t>
  </si>
  <si>
    <t>H5020</t>
  </si>
  <si>
    <t>A5021</t>
  </si>
  <si>
    <t>E5021</t>
  </si>
  <si>
    <t>F5021</t>
  </si>
  <si>
    <t>G5021</t>
  </si>
  <si>
    <t>H5021</t>
  </si>
  <si>
    <t>A5022</t>
  </si>
  <si>
    <t>E5022</t>
  </si>
  <si>
    <t>G5022</t>
  </si>
  <si>
    <t>H5022</t>
  </si>
  <si>
    <t>A5023</t>
  </si>
  <si>
    <t>E5023</t>
  </si>
  <si>
    <t>F5023</t>
  </si>
  <si>
    <t>G5023</t>
  </si>
  <si>
    <t>H5023</t>
  </si>
  <si>
    <t>A5024</t>
  </si>
  <si>
    <t>E5024</t>
  </si>
  <si>
    <t>F5024</t>
  </si>
  <si>
    <t>G5024</t>
  </si>
  <si>
    <t>H5024</t>
  </si>
  <si>
    <t>A5025</t>
  </si>
  <si>
    <t>E5025</t>
  </si>
  <si>
    <t>G5025</t>
  </si>
  <si>
    <t>H5025</t>
  </si>
  <si>
    <t>A5026</t>
  </si>
  <si>
    <t>E5026</t>
  </si>
  <si>
    <t>F5026</t>
  </si>
  <si>
    <t>G5026</t>
  </si>
  <si>
    <t>H5026</t>
  </si>
  <si>
    <t>A5027</t>
  </si>
  <si>
    <t>E5027</t>
  </si>
  <si>
    <t>F5027</t>
  </si>
  <si>
    <t>G5027</t>
  </si>
  <si>
    <t>H5027</t>
  </si>
  <si>
    <t>A5028</t>
  </si>
  <si>
    <t>E5028</t>
  </si>
  <si>
    <t>G5028</t>
  </si>
  <si>
    <t>H5028</t>
  </si>
  <si>
    <t>A5029</t>
  </si>
  <si>
    <t>E5029</t>
  </si>
  <si>
    <t>F5029</t>
  </si>
  <si>
    <t>G5029</t>
  </si>
  <si>
    <t>H5029</t>
  </si>
  <si>
    <t>A5030</t>
  </si>
  <si>
    <t>E5030</t>
  </si>
  <si>
    <t>F5030</t>
  </si>
  <si>
    <t>G5030</t>
  </si>
  <si>
    <t>H5030</t>
  </si>
  <si>
    <t>A5031</t>
  </si>
  <si>
    <t>E5031</t>
  </si>
  <si>
    <t>G5031</t>
  </si>
  <si>
    <t>H5031</t>
  </si>
  <si>
    <t>A5032</t>
  </si>
  <si>
    <t>E5032</t>
  </si>
  <si>
    <t>F5032</t>
  </si>
  <si>
    <t>G5032</t>
  </si>
  <si>
    <t>H5032</t>
  </si>
  <si>
    <t>A5033</t>
  </si>
  <si>
    <t>E5033</t>
  </si>
  <si>
    <t>F5033</t>
  </si>
  <si>
    <t>G5033</t>
  </si>
  <si>
    <t>H5033</t>
  </si>
  <si>
    <t>A5034</t>
  </si>
  <si>
    <t>E5034</t>
  </si>
  <si>
    <t>G5034</t>
  </si>
  <si>
    <t>H5034</t>
  </si>
  <si>
    <t>A5035</t>
  </si>
  <si>
    <t>E5035</t>
  </si>
  <si>
    <t>F5035</t>
  </si>
  <si>
    <t>G5035</t>
  </si>
  <si>
    <t>H5035</t>
  </si>
  <si>
    <t>A5036</t>
  </si>
  <si>
    <t>E5036</t>
  </si>
  <si>
    <t>F5036</t>
  </si>
  <si>
    <t>G5036</t>
  </si>
  <si>
    <t>H5036</t>
  </si>
  <si>
    <t>A5037</t>
  </si>
  <si>
    <t>E5037</t>
  </si>
  <si>
    <t>G5037</t>
  </si>
  <si>
    <t>H5037</t>
  </si>
  <si>
    <t>A5038</t>
  </si>
  <si>
    <t>E5038</t>
  </si>
  <si>
    <t>F5038</t>
  </si>
  <si>
    <t>G5038</t>
  </si>
  <si>
    <t>H5038</t>
  </si>
  <si>
    <t>A5039</t>
  </si>
  <si>
    <t>E5039</t>
  </si>
  <si>
    <t>F5039</t>
  </si>
  <si>
    <t>G5039</t>
  </si>
  <si>
    <t>H5039</t>
  </si>
  <si>
    <t>A5040</t>
  </si>
  <si>
    <t>E5040</t>
  </si>
  <si>
    <t>G5040</t>
  </si>
  <si>
    <t>H5040</t>
  </si>
  <si>
    <t>A5041</t>
  </si>
  <si>
    <t>E5041</t>
  </si>
  <si>
    <t>F5041</t>
  </si>
  <si>
    <t>G5041</t>
  </si>
  <si>
    <t>H5041</t>
  </si>
  <si>
    <t>A5042</t>
  </si>
  <si>
    <t>E5042</t>
  </si>
  <si>
    <t>F5042</t>
  </si>
  <si>
    <t>G5042</t>
  </si>
  <si>
    <t>H5042</t>
  </si>
  <si>
    <t>A5043</t>
  </si>
  <si>
    <t>E5043</t>
  </si>
  <si>
    <t>G5043</t>
  </si>
  <si>
    <t>H5043</t>
  </si>
  <si>
    <t>A5044</t>
  </si>
  <si>
    <t>E5044</t>
  </si>
  <si>
    <t>F5044</t>
  </si>
  <si>
    <t>G5044</t>
  </si>
  <si>
    <t>H5044</t>
  </si>
  <si>
    <t>A5045</t>
  </si>
  <si>
    <t>E5045</t>
  </si>
  <si>
    <t>F5045</t>
  </si>
  <si>
    <t>G5045</t>
  </si>
  <si>
    <t>H5045</t>
  </si>
  <si>
    <t>A5046</t>
  </si>
  <si>
    <t>E5046</t>
  </si>
  <si>
    <t>G5046</t>
  </si>
  <si>
    <t>H5046</t>
  </si>
  <si>
    <t>A5047</t>
  </si>
  <si>
    <t>E5047</t>
  </si>
  <si>
    <t>F5047</t>
  </si>
  <si>
    <t>G5047</t>
  </si>
  <si>
    <t>H5047</t>
  </si>
  <si>
    <t>A5048</t>
  </si>
  <si>
    <t>E5048</t>
  </si>
  <si>
    <t>F5048</t>
  </si>
  <si>
    <t>G5048</t>
  </si>
  <si>
    <t>H5048</t>
  </si>
  <si>
    <t>A5049</t>
  </si>
  <si>
    <t>E5049</t>
  </si>
  <si>
    <t>G5049</t>
  </si>
  <si>
    <t>H5049</t>
  </si>
  <si>
    <t>A5050</t>
  </si>
  <si>
    <t>E5050</t>
  </si>
  <si>
    <t>F5050</t>
  </si>
  <si>
    <t>G5050</t>
  </si>
  <si>
    <t>H5050</t>
  </si>
  <si>
    <t>A5051</t>
  </si>
  <si>
    <t>E5051</t>
  </si>
  <si>
    <t>F5051</t>
  </si>
  <si>
    <t>G5051</t>
  </si>
  <si>
    <t>H5051</t>
  </si>
  <si>
    <t>A5052</t>
  </si>
  <si>
    <t>E5052</t>
  </si>
  <si>
    <t>G5052</t>
  </si>
  <si>
    <t>H5052</t>
  </si>
  <si>
    <t>A5053</t>
  </si>
  <si>
    <t>E5053</t>
  </si>
  <si>
    <t>F5053</t>
  </si>
  <si>
    <t>G5053</t>
  </si>
  <si>
    <t>H5053</t>
  </si>
  <si>
    <t>A5054</t>
  </si>
  <si>
    <t>E5054</t>
  </si>
  <si>
    <t>F5054</t>
  </si>
  <si>
    <t>G5054</t>
  </si>
  <si>
    <t>H5054</t>
  </si>
  <si>
    <t>A5055</t>
  </si>
  <si>
    <t>E5055</t>
  </si>
  <si>
    <t>G5055</t>
  </si>
  <si>
    <t>H5055</t>
  </si>
  <si>
    <t>A5056</t>
  </si>
  <si>
    <t>E5056</t>
  </si>
  <si>
    <t>F5056</t>
  </si>
  <si>
    <t>G5056</t>
  </si>
  <si>
    <t>H5056</t>
  </si>
  <si>
    <t>A5057</t>
  </si>
  <si>
    <t>E5057</t>
  </si>
  <si>
    <t>F5057</t>
  </si>
  <si>
    <t>G5057</t>
  </si>
  <si>
    <t>H5057</t>
  </si>
  <si>
    <t>A5058</t>
  </si>
  <si>
    <t>E5058</t>
  </si>
  <si>
    <t>G5058</t>
  </si>
  <si>
    <t>H5058</t>
  </si>
  <si>
    <t>A5059</t>
  </si>
  <si>
    <t>E5059</t>
  </si>
  <si>
    <t>F5059</t>
  </si>
  <si>
    <t>G5059</t>
  </si>
  <si>
    <t>H5059</t>
  </si>
  <si>
    <t>A5060</t>
  </si>
  <si>
    <t>E5060</t>
  </si>
  <si>
    <t>F5060</t>
  </si>
  <si>
    <t>G5060</t>
  </si>
  <si>
    <t>H5060</t>
  </si>
  <si>
    <t>A5061</t>
  </si>
  <si>
    <t>E5061</t>
  </si>
  <si>
    <t>G5061</t>
  </si>
  <si>
    <t>H5061</t>
  </si>
  <si>
    <t>A5062</t>
  </si>
  <si>
    <t>E5062</t>
  </si>
  <si>
    <t>F5062</t>
  </si>
  <si>
    <t>G5062</t>
  </si>
  <si>
    <t>H5062</t>
  </si>
  <si>
    <t>A5063</t>
  </si>
  <si>
    <t>E5063</t>
  </si>
  <si>
    <t>F5063</t>
  </si>
  <si>
    <t>G5063</t>
  </si>
  <si>
    <t>H5063</t>
  </si>
  <si>
    <t>A5064</t>
  </si>
  <si>
    <t>E5064</t>
  </si>
  <si>
    <t>G5064</t>
  </si>
  <si>
    <t>H5064</t>
  </si>
  <si>
    <t>A5065</t>
  </si>
  <si>
    <t>E5065</t>
  </si>
  <si>
    <t>F5065</t>
  </si>
  <si>
    <t>G5065</t>
  </si>
  <si>
    <t>H5065</t>
  </si>
  <si>
    <t>A5066</t>
  </si>
  <si>
    <t>E5066</t>
  </si>
  <si>
    <t>F5066</t>
  </si>
  <si>
    <t>G5066</t>
  </si>
  <si>
    <t>H5066</t>
  </si>
  <si>
    <t>A5067</t>
  </si>
  <si>
    <t>E5067</t>
  </si>
  <si>
    <t>G5067</t>
  </si>
  <si>
    <t>H5067</t>
  </si>
  <si>
    <t>A5068</t>
  </si>
  <si>
    <t>E5068</t>
  </si>
  <si>
    <t>F5068</t>
  </si>
  <si>
    <t>G5068</t>
  </si>
  <si>
    <t>H5068</t>
  </si>
  <si>
    <t>A5069</t>
  </si>
  <si>
    <t>E5069</t>
  </si>
  <si>
    <t>F5069</t>
  </si>
  <si>
    <t>G5069</t>
  </si>
  <si>
    <t>H5069</t>
  </si>
  <si>
    <t>A5070</t>
  </si>
  <si>
    <t>E5070</t>
  </si>
  <si>
    <t>G5070</t>
  </si>
  <si>
    <t>H5070</t>
  </si>
  <si>
    <t>A5071</t>
  </si>
  <si>
    <t>E5071</t>
  </si>
  <si>
    <t>F5071</t>
  </si>
  <si>
    <t>G5071</t>
  </si>
  <si>
    <t>H5071</t>
  </si>
  <si>
    <t>A5072</t>
  </si>
  <si>
    <t>E5072</t>
  </si>
  <si>
    <t>F5072</t>
  </si>
  <si>
    <t>G5072</t>
  </si>
  <si>
    <t>H5072</t>
  </si>
  <si>
    <t>A5073</t>
  </si>
  <si>
    <t>E5073</t>
  </si>
  <si>
    <t>G5073</t>
  </si>
  <si>
    <t>H5073</t>
  </si>
  <si>
    <t>A5074</t>
  </si>
  <si>
    <t>E5074</t>
  </si>
  <si>
    <t>F5074</t>
  </si>
  <si>
    <t>G5074</t>
  </si>
  <si>
    <t>H5074</t>
  </si>
  <si>
    <t>A5075</t>
  </si>
  <si>
    <t>E5075</t>
  </si>
  <si>
    <t>F5075</t>
  </si>
  <si>
    <t>G5075</t>
  </si>
  <si>
    <t>H5075</t>
  </si>
  <si>
    <t>A5076</t>
  </si>
  <si>
    <t>E5076</t>
  </si>
  <si>
    <t>G5076</t>
  </si>
  <si>
    <t>H5076</t>
  </si>
  <si>
    <t>A5077</t>
  </si>
  <si>
    <t>E5077</t>
  </si>
  <si>
    <t>F5077</t>
  </si>
  <si>
    <t>G5077</t>
  </si>
  <si>
    <t>H5077</t>
  </si>
  <si>
    <t>A5078</t>
  </si>
  <si>
    <t>E5078</t>
  </si>
  <si>
    <t>F5078</t>
  </si>
  <si>
    <t>G5078</t>
  </si>
  <si>
    <t>H5078</t>
  </si>
  <si>
    <t>A5079</t>
  </si>
  <si>
    <t>E5079</t>
  </si>
  <si>
    <t>G5079</t>
  </si>
  <si>
    <t>H5079</t>
  </si>
  <si>
    <t>A5080</t>
  </si>
  <si>
    <t>E5080</t>
  </si>
  <si>
    <t>F5080</t>
  </si>
  <si>
    <t>G5080</t>
  </si>
  <si>
    <t>H5080</t>
  </si>
  <si>
    <t>A5081</t>
  </si>
  <si>
    <t>E5081</t>
  </si>
  <si>
    <t>F5081</t>
  </si>
  <si>
    <t>G5081</t>
  </si>
  <si>
    <t>H5081</t>
  </si>
  <si>
    <t>A5082</t>
  </si>
  <si>
    <t>E5082</t>
  </si>
  <si>
    <t>G5082</t>
  </si>
  <si>
    <t>H5082</t>
  </si>
  <si>
    <t>A5083</t>
  </si>
  <si>
    <t>E5083</t>
  </si>
  <si>
    <t>F5083</t>
  </si>
  <si>
    <t>G5083</t>
  </si>
  <si>
    <t>H5083</t>
  </si>
  <si>
    <t>A5084</t>
  </si>
  <si>
    <t>E5084</t>
  </si>
  <si>
    <t>F5084</t>
  </si>
  <si>
    <t>G5084</t>
  </si>
  <si>
    <t>H5084</t>
  </si>
  <si>
    <t>A5085</t>
  </si>
  <si>
    <t>E5085</t>
  </si>
  <si>
    <t>G5085</t>
  </si>
  <si>
    <t>H5085</t>
  </si>
  <si>
    <t>A5086</t>
  </si>
  <si>
    <t>E5086</t>
  </si>
  <si>
    <t>F5086</t>
  </si>
  <si>
    <t>G5086</t>
  </si>
  <si>
    <t>H5086</t>
  </si>
  <si>
    <t>A5087</t>
  </si>
  <si>
    <t>E5087</t>
  </si>
  <si>
    <t>F5087</t>
  </si>
  <si>
    <t>G5087</t>
  </si>
  <si>
    <t>H5087</t>
  </si>
  <si>
    <t>A5088</t>
  </si>
  <si>
    <t>E5088</t>
  </si>
  <si>
    <t>G5088</t>
  </si>
  <si>
    <t>H5088</t>
  </si>
  <si>
    <t>A5089</t>
  </si>
  <si>
    <t>E5089</t>
  </si>
  <si>
    <t>F5089</t>
  </si>
  <si>
    <t>G5089</t>
  </si>
  <si>
    <t>H5089</t>
  </si>
  <si>
    <t>A5090</t>
  </si>
  <si>
    <t>E5090</t>
  </si>
  <si>
    <t>F5090</t>
  </si>
  <si>
    <t>G5090</t>
  </si>
  <si>
    <t>H5090</t>
  </si>
  <si>
    <t>A5091</t>
  </si>
  <si>
    <t>E5091</t>
  </si>
  <si>
    <t>G5091</t>
  </si>
  <si>
    <t>H5091</t>
  </si>
  <si>
    <t>A5092</t>
  </si>
  <si>
    <t>E5092</t>
  </si>
  <si>
    <t>F5092</t>
  </si>
  <si>
    <t>G5092</t>
  </si>
  <si>
    <t>H5092</t>
  </si>
  <si>
    <t>A5093</t>
  </si>
  <si>
    <t>E5093</t>
  </si>
  <si>
    <t>F5093</t>
  </si>
  <si>
    <t>G5093</t>
  </si>
  <si>
    <t>H5093</t>
  </si>
  <si>
    <t>A5094</t>
  </si>
  <si>
    <t>E5094</t>
  </si>
  <si>
    <t>G5094</t>
  </si>
  <si>
    <t>H5094</t>
  </si>
  <si>
    <t>A5095</t>
  </si>
  <si>
    <t>E5095</t>
  </si>
  <si>
    <t>F5095</t>
  </si>
  <si>
    <t>G5095</t>
  </si>
  <si>
    <t>H5095</t>
  </si>
  <si>
    <t>A5096</t>
  </si>
  <si>
    <t>E5096</t>
  </si>
  <si>
    <t>F5096</t>
  </si>
  <si>
    <t>G5096</t>
  </si>
  <si>
    <t>H5096</t>
  </si>
  <si>
    <t>A5097</t>
  </si>
  <si>
    <t>E5097</t>
  </si>
  <si>
    <t>G5097</t>
  </si>
  <si>
    <t>H5097</t>
  </si>
  <si>
    <t>A5098</t>
  </si>
  <si>
    <t>E5098</t>
  </si>
  <si>
    <t>F5098</t>
  </si>
  <si>
    <t>G5098</t>
  </si>
  <si>
    <t>H5098</t>
  </si>
  <si>
    <t>A5099</t>
  </si>
  <si>
    <t>E5099</t>
  </si>
  <si>
    <t>F5099</t>
  </si>
  <si>
    <t>G5099</t>
  </si>
  <si>
    <t>H5099</t>
  </si>
  <si>
    <t>A5100</t>
  </si>
  <si>
    <t>E5100</t>
  </si>
  <si>
    <t>G5100</t>
  </si>
  <si>
    <t>H5100</t>
  </si>
  <si>
    <t>A5101</t>
  </si>
  <si>
    <t>E5101</t>
  </si>
  <si>
    <t>F5101</t>
  </si>
  <si>
    <t>G5101</t>
  </si>
  <si>
    <t>H5101</t>
  </si>
  <si>
    <t>A5102</t>
  </si>
  <si>
    <t>E5102</t>
  </si>
  <si>
    <t>F5102</t>
  </si>
  <si>
    <t>G5102</t>
  </si>
  <si>
    <t>H5102</t>
  </si>
  <si>
    <t>A5103</t>
  </si>
  <si>
    <t>E5103</t>
  </si>
  <si>
    <t>G5103</t>
  </si>
  <si>
    <t>H5103</t>
  </si>
  <si>
    <t>A5104</t>
  </si>
  <si>
    <t>E5104</t>
  </si>
  <si>
    <t>F5104</t>
  </si>
  <si>
    <t>G5104</t>
  </si>
  <si>
    <t>H5104</t>
  </si>
  <si>
    <t>A5105</t>
  </si>
  <si>
    <t>E5105</t>
  </si>
  <si>
    <t>F5105</t>
  </si>
  <si>
    <t>G5105</t>
  </si>
  <si>
    <t>H5105</t>
  </si>
  <si>
    <t>A5106</t>
  </si>
  <si>
    <t>E5106</t>
  </si>
  <si>
    <t>G5106</t>
  </si>
  <si>
    <t>H5106</t>
  </si>
  <si>
    <t>A5107</t>
  </si>
  <si>
    <t>E5107</t>
  </si>
  <si>
    <t>F5107</t>
  </si>
  <si>
    <t>G5107</t>
  </si>
  <si>
    <t>H5107</t>
  </si>
  <si>
    <t>A5108</t>
  </si>
  <si>
    <t>E5108</t>
  </si>
  <si>
    <t>F5108</t>
  </si>
  <si>
    <t>G5108</t>
  </si>
  <si>
    <t>H5108</t>
  </si>
  <si>
    <t>A5109</t>
  </si>
  <si>
    <t>E5109</t>
  </si>
  <si>
    <t>G5109</t>
  </si>
  <si>
    <t>H5109</t>
  </si>
  <si>
    <t>A5110</t>
  </si>
  <si>
    <t>E5110</t>
  </si>
  <si>
    <t>F5110</t>
  </si>
  <si>
    <t>G5110</t>
  </si>
  <si>
    <t>H5110</t>
  </si>
  <si>
    <t>A5111</t>
  </si>
  <si>
    <t>E5111</t>
  </si>
  <si>
    <t>F5111</t>
  </si>
  <si>
    <t>G5111</t>
  </si>
  <si>
    <t>H5111</t>
  </si>
  <si>
    <t>A5112</t>
  </si>
  <si>
    <t>E5112</t>
  </si>
  <si>
    <t>G5112</t>
  </si>
  <si>
    <t>H5112</t>
  </si>
  <si>
    <t>A5113</t>
  </si>
  <si>
    <t>E5113</t>
  </si>
  <si>
    <t>F5113</t>
  </si>
  <si>
    <t>G5113</t>
  </si>
  <si>
    <t>H5113</t>
  </si>
  <si>
    <t>A5114</t>
  </si>
  <si>
    <t>E5114</t>
  </si>
  <si>
    <t>F5114</t>
  </si>
  <si>
    <t>G5114</t>
  </si>
  <si>
    <t>H5114</t>
  </si>
  <si>
    <t>A5115</t>
  </si>
  <si>
    <t>E5115</t>
  </si>
  <si>
    <t>G5115</t>
  </si>
  <si>
    <t>H5115</t>
  </si>
  <si>
    <t>A5116</t>
  </si>
  <si>
    <t>E5116</t>
  </si>
  <si>
    <t>F5116</t>
  </si>
  <si>
    <t>G5116</t>
  </si>
  <si>
    <t>H5116</t>
  </si>
  <si>
    <t>A5117</t>
  </si>
  <si>
    <t>E5117</t>
  </si>
  <si>
    <t>F5117</t>
  </si>
  <si>
    <t>G5117</t>
  </si>
  <si>
    <t>H5117</t>
  </si>
  <si>
    <t>A5118</t>
  </si>
  <si>
    <t>E5118</t>
  </si>
  <si>
    <t>G5118</t>
  </si>
  <si>
    <t>H5118</t>
  </si>
  <si>
    <t>A5119</t>
  </si>
  <si>
    <t>E5119</t>
  </si>
  <si>
    <t>F5119</t>
  </si>
  <si>
    <t>G5119</t>
  </si>
  <si>
    <t>H5119</t>
  </si>
  <si>
    <t>A5120</t>
  </si>
  <si>
    <t>E5120</t>
  </si>
  <si>
    <t>F5120</t>
  </si>
  <si>
    <t>G5120</t>
  </si>
  <si>
    <t>H5120</t>
  </si>
  <si>
    <t>A5121</t>
  </si>
  <si>
    <t>E5121</t>
  </si>
  <si>
    <t>G5121</t>
  </si>
  <si>
    <t>H5121</t>
  </si>
  <si>
    <t>A5122</t>
  </si>
  <si>
    <t>E5122</t>
  </si>
  <si>
    <t>F5122</t>
  </si>
  <si>
    <t>G5122</t>
  </si>
  <si>
    <t>H5122</t>
  </si>
  <si>
    <t>A5123</t>
  </si>
  <si>
    <t>E5123</t>
  </si>
  <si>
    <t>F5123</t>
  </si>
  <si>
    <t>G5123</t>
  </si>
  <si>
    <t>H5123</t>
  </si>
  <si>
    <t>A5124</t>
  </si>
  <si>
    <t>E5124</t>
  </si>
  <si>
    <t>G5124</t>
  </si>
  <si>
    <t>H5124</t>
  </si>
  <si>
    <t>A5125</t>
  </si>
  <si>
    <t>E5125</t>
  </si>
  <si>
    <t>F5125</t>
  </si>
  <si>
    <t>G5125</t>
  </si>
  <si>
    <t>H5125</t>
  </si>
  <si>
    <t>A5126</t>
  </si>
  <si>
    <t>E5126</t>
  </si>
  <si>
    <t>F5126</t>
  </si>
  <si>
    <t>G5126</t>
  </si>
  <si>
    <t>H5126</t>
  </si>
  <si>
    <t>A5127</t>
  </si>
  <si>
    <t>E5127</t>
  </si>
  <si>
    <t>G5127</t>
  </si>
  <si>
    <t>H5127</t>
  </si>
  <si>
    <t>A5128</t>
  </si>
  <si>
    <t>E5128</t>
  </si>
  <si>
    <t>F5128</t>
  </si>
  <si>
    <t>G5128</t>
  </si>
  <si>
    <t>H5128</t>
  </si>
  <si>
    <t>A5129</t>
  </si>
  <si>
    <t>E5129</t>
  </si>
  <si>
    <t>F5129</t>
  </si>
  <si>
    <t>G5129</t>
  </si>
  <si>
    <t>H5129</t>
  </si>
  <si>
    <t>A5130</t>
  </si>
  <si>
    <t>E5130</t>
  </si>
  <si>
    <t>G5130</t>
  </si>
  <si>
    <t>H5130</t>
  </si>
  <si>
    <t>A5131</t>
  </si>
  <si>
    <t>E5131</t>
  </si>
  <si>
    <t>F5131</t>
  </si>
  <si>
    <t>G5131</t>
  </si>
  <si>
    <t>H5131</t>
  </si>
  <si>
    <t>A5132</t>
  </si>
  <si>
    <t>E5132</t>
  </si>
  <si>
    <t>F5132</t>
  </si>
  <si>
    <t>G5132</t>
  </si>
  <si>
    <t>H5132</t>
  </si>
  <si>
    <t>A5133</t>
  </si>
  <si>
    <t>E5133</t>
  </si>
  <si>
    <t>G5133</t>
  </si>
  <si>
    <t>H5133</t>
  </si>
  <si>
    <t>A5134</t>
  </si>
  <si>
    <t>E5134</t>
  </si>
  <si>
    <t>F5134</t>
  </si>
  <si>
    <t>G5134</t>
  </si>
  <si>
    <t>H5134</t>
  </si>
  <si>
    <t>A5135</t>
  </si>
  <si>
    <t>E5135</t>
  </si>
  <si>
    <t>F5135</t>
  </si>
  <si>
    <t>G5135</t>
  </si>
  <si>
    <t>H5135</t>
  </si>
  <si>
    <t>A5136</t>
  </si>
  <si>
    <t>E5136</t>
  </si>
  <si>
    <t>G5136</t>
  </si>
  <si>
    <t>H5136</t>
  </si>
  <si>
    <t>A5137</t>
  </si>
  <si>
    <t>E5137</t>
  </si>
  <si>
    <t>F5137</t>
  </si>
  <si>
    <t>G5137</t>
  </si>
  <si>
    <t>H5137</t>
  </si>
  <si>
    <t>A5138</t>
  </si>
  <si>
    <t>E5138</t>
  </si>
  <si>
    <t>F5138</t>
  </si>
  <si>
    <t>G5138</t>
  </si>
  <si>
    <t>H5138</t>
  </si>
  <si>
    <t>A5139</t>
  </si>
  <si>
    <t>E5139</t>
  </si>
  <si>
    <t>G5139</t>
  </si>
  <si>
    <t>H5139</t>
  </si>
  <si>
    <t>A5140</t>
  </si>
  <si>
    <t>E5140</t>
  </si>
  <si>
    <t>F5140</t>
  </si>
  <si>
    <t>G5140</t>
  </si>
  <si>
    <t>H5140</t>
  </si>
  <si>
    <t>A5141</t>
  </si>
  <si>
    <t>E5141</t>
  </si>
  <si>
    <t>F5141</t>
  </si>
  <si>
    <t>G5141</t>
  </si>
  <si>
    <t>H5141</t>
  </si>
  <si>
    <t>A5142</t>
  </si>
  <si>
    <t>E5142</t>
  </si>
  <si>
    <t>G5142</t>
  </si>
  <si>
    <t>H5142</t>
  </si>
  <si>
    <t>A5143</t>
  </si>
  <si>
    <t>E5143</t>
  </si>
  <si>
    <t>F5143</t>
  </si>
  <si>
    <t>G5143</t>
  </si>
  <si>
    <t>H5143</t>
  </si>
  <si>
    <t>A5144</t>
  </si>
  <si>
    <t>E5144</t>
  </si>
  <si>
    <t>F5144</t>
  </si>
  <si>
    <t>G5144</t>
  </si>
  <si>
    <t>H5144</t>
  </si>
  <si>
    <t>A5145</t>
  </si>
  <si>
    <t>E5145</t>
  </si>
  <si>
    <t>G5145</t>
  </si>
  <si>
    <t>H5145</t>
  </si>
  <si>
    <t>A5146</t>
  </si>
  <si>
    <t>E5146</t>
  </si>
  <si>
    <t>F5146</t>
  </si>
  <si>
    <t>G5146</t>
  </si>
  <si>
    <t>H5146</t>
  </si>
  <si>
    <t>A5147</t>
  </si>
  <si>
    <t>E5147</t>
  </si>
  <si>
    <t>F5147</t>
  </si>
  <si>
    <t>G5147</t>
  </si>
  <si>
    <t>H5147</t>
  </si>
  <si>
    <t>A5148</t>
  </si>
  <si>
    <t>E5148</t>
  </si>
  <si>
    <t>G5148</t>
  </si>
  <si>
    <t>H5148</t>
  </si>
  <si>
    <t>A5149</t>
  </si>
  <si>
    <t>E5149</t>
  </si>
  <si>
    <t>F5149</t>
  </si>
  <si>
    <t>G5149</t>
  </si>
  <si>
    <t>H5149</t>
  </si>
  <si>
    <t>A5150</t>
  </si>
  <si>
    <t>E5150</t>
  </si>
  <si>
    <t>F5150</t>
  </si>
  <si>
    <t>G5150</t>
  </si>
  <si>
    <t>H5150</t>
  </si>
  <si>
    <t>A5151</t>
  </si>
  <si>
    <t>E5151</t>
  </si>
  <si>
    <t>G5151</t>
  </si>
  <si>
    <t>H5151</t>
  </si>
  <si>
    <t>A5152</t>
  </si>
  <si>
    <t>E5152</t>
  </si>
  <si>
    <t>F5152</t>
  </si>
  <si>
    <t>G5152</t>
  </si>
  <si>
    <t>H5152</t>
  </si>
  <si>
    <t>A5153</t>
  </si>
  <si>
    <t>E5153</t>
  </si>
  <si>
    <t>F5153</t>
  </si>
  <si>
    <t>G5153</t>
  </si>
  <si>
    <t>H5153</t>
  </si>
  <si>
    <t>A5154</t>
  </si>
  <si>
    <t>E5154</t>
  </si>
  <si>
    <t>G5154</t>
  </si>
  <si>
    <t>H5154</t>
  </si>
  <si>
    <t>A5155</t>
  </si>
  <si>
    <t>E5155</t>
  </si>
  <si>
    <t>F5155</t>
  </si>
  <si>
    <t>G5155</t>
  </si>
  <si>
    <t>H5155</t>
  </si>
  <si>
    <t>A5156</t>
  </si>
  <si>
    <t>E5156</t>
  </si>
  <si>
    <t>F5156</t>
  </si>
  <si>
    <t>G5156</t>
  </si>
  <si>
    <t>H5156</t>
  </si>
  <si>
    <t>A5157</t>
  </si>
  <si>
    <t>E5157</t>
  </si>
  <si>
    <t>G5157</t>
  </si>
  <si>
    <t>H5157</t>
  </si>
  <si>
    <t>A5158</t>
  </si>
  <si>
    <t>E5158</t>
  </si>
  <si>
    <t>F5158</t>
  </si>
  <si>
    <t>G5158</t>
  </si>
  <si>
    <t>H5158</t>
  </si>
  <si>
    <t>A5159</t>
  </si>
  <si>
    <t>E5159</t>
  </si>
  <si>
    <t>F5159</t>
  </si>
  <si>
    <t>G5159</t>
  </si>
  <si>
    <t>H5159</t>
  </si>
  <si>
    <t>A5160</t>
  </si>
  <si>
    <t>E5160</t>
  </si>
  <si>
    <t>G5160</t>
  </si>
  <si>
    <t>H5160</t>
  </si>
  <si>
    <t>A5161</t>
  </si>
  <si>
    <t>E5161</t>
  </si>
  <si>
    <t>F5161</t>
  </si>
  <si>
    <t>G5161</t>
  </si>
  <si>
    <t>H5161</t>
  </si>
  <si>
    <t>A5162</t>
  </si>
  <si>
    <t>E5162</t>
  </si>
  <si>
    <t>F5162</t>
  </si>
  <si>
    <t>G5162</t>
  </si>
  <si>
    <t>H5162</t>
  </si>
  <si>
    <t>A5163</t>
  </si>
  <si>
    <t>E5163</t>
  </si>
  <si>
    <t>G5163</t>
  </si>
  <si>
    <t>H5163</t>
  </si>
  <si>
    <t>A5164</t>
  </si>
  <si>
    <t>E5164</t>
  </si>
  <si>
    <t>F5164</t>
  </si>
  <si>
    <t>G5164</t>
  </si>
  <si>
    <t>H5164</t>
  </si>
  <si>
    <t>A5165</t>
  </si>
  <si>
    <t>E5165</t>
  </si>
  <si>
    <t>F5165</t>
  </si>
  <si>
    <t>G5165</t>
  </si>
  <si>
    <t>H5165</t>
  </si>
  <si>
    <t>A5166</t>
  </si>
  <si>
    <t>E5166</t>
  </si>
  <si>
    <t>G5166</t>
  </si>
  <si>
    <t>H5166</t>
  </si>
  <si>
    <t>A5167</t>
  </si>
  <si>
    <t>E5167</t>
  </si>
  <si>
    <t>F5167</t>
  </si>
  <si>
    <t>G5167</t>
  </si>
  <si>
    <t>H5167</t>
  </si>
  <si>
    <t>A5168</t>
  </si>
  <si>
    <t>E5168</t>
  </si>
  <si>
    <t>F5168</t>
  </si>
  <si>
    <t>G5168</t>
  </si>
  <si>
    <t>H5168</t>
  </si>
  <si>
    <t>A5169</t>
  </si>
  <si>
    <t>E5169</t>
  </si>
  <si>
    <t>G5169</t>
  </si>
  <si>
    <t>H5169</t>
  </si>
  <si>
    <t>A5170</t>
  </si>
  <si>
    <t>E5170</t>
  </si>
  <si>
    <t>F5170</t>
  </si>
  <si>
    <t>G5170</t>
  </si>
  <si>
    <t>H5170</t>
  </si>
  <si>
    <t>A5171</t>
  </si>
  <si>
    <t>E5171</t>
  </si>
  <si>
    <t>F5171</t>
  </si>
  <si>
    <t>G5171</t>
  </si>
  <si>
    <t>H5171</t>
  </si>
  <si>
    <t>A5172</t>
  </si>
  <si>
    <t>E5172</t>
  </si>
  <si>
    <t>G5172</t>
  </si>
  <si>
    <t>H5172</t>
  </si>
  <si>
    <t>A5173</t>
  </si>
  <si>
    <t>E5173</t>
  </si>
  <si>
    <t>F5173</t>
  </si>
  <si>
    <t>G5173</t>
  </si>
  <si>
    <t>H5173</t>
  </si>
  <si>
    <t>A5174</t>
  </si>
  <si>
    <t>E5174</t>
  </si>
  <si>
    <t>F5174</t>
  </si>
  <si>
    <t>G5174</t>
  </si>
  <si>
    <t>H5174</t>
  </si>
  <si>
    <t>A5175</t>
  </si>
  <si>
    <t>E5175</t>
  </si>
  <si>
    <t>G5175</t>
  </si>
  <si>
    <t>H5175</t>
  </si>
  <si>
    <t>A5176</t>
  </si>
  <si>
    <t>E5176</t>
  </si>
  <si>
    <t>F5176</t>
  </si>
  <si>
    <t>G5176</t>
  </si>
  <si>
    <t>H5176</t>
  </si>
  <si>
    <t>A5177</t>
  </si>
  <si>
    <t>E5177</t>
  </si>
  <si>
    <t>F5177</t>
  </si>
  <si>
    <t>G5177</t>
  </si>
  <si>
    <t>H5177</t>
  </si>
  <si>
    <t>A5178</t>
  </si>
  <si>
    <t>E5178</t>
  </si>
  <si>
    <t>G5178</t>
  </si>
  <si>
    <t>H5178</t>
  </si>
  <si>
    <t>A5179</t>
  </si>
  <si>
    <t>E5179</t>
  </si>
  <si>
    <t>F5179</t>
  </si>
  <si>
    <t>G5179</t>
  </si>
  <si>
    <t>H5179</t>
  </si>
  <si>
    <t>A5180</t>
  </si>
  <si>
    <t>E5180</t>
  </si>
  <si>
    <t>F5180</t>
  </si>
  <si>
    <t>G5180</t>
  </si>
  <si>
    <t>H5180</t>
  </si>
  <si>
    <t>A5181</t>
  </si>
  <si>
    <t>E5181</t>
  </si>
  <si>
    <t>G5181</t>
  </si>
  <si>
    <t>H5181</t>
  </si>
  <si>
    <t>A5182</t>
  </si>
  <si>
    <t>E5182</t>
  </si>
  <si>
    <t>F5182</t>
  </si>
  <si>
    <t>G5182</t>
  </si>
  <si>
    <t>H5182</t>
  </si>
  <si>
    <t>A5183</t>
  </si>
  <si>
    <t>E5183</t>
  </si>
  <si>
    <t>F5183</t>
  </si>
  <si>
    <t>G5183</t>
  </si>
  <si>
    <t>H5183</t>
  </si>
  <si>
    <t>A5184</t>
  </si>
  <si>
    <t>E5184</t>
  </si>
  <si>
    <t>G5184</t>
  </si>
  <si>
    <t>H5184</t>
  </si>
  <si>
    <t>A5185</t>
  </si>
  <si>
    <t>E5185</t>
  </si>
  <si>
    <t>F5185</t>
  </si>
  <si>
    <t>G5185</t>
  </si>
  <si>
    <t>H5185</t>
  </si>
  <si>
    <t>A5186</t>
  </si>
  <si>
    <t>E5186</t>
  </si>
  <si>
    <t>F5186</t>
  </si>
  <si>
    <t>G5186</t>
  </si>
  <si>
    <t>H5186</t>
  </si>
  <si>
    <t>A5187</t>
  </si>
  <si>
    <t>E5187</t>
  </si>
  <si>
    <t>G5187</t>
  </si>
  <si>
    <t>H5187</t>
  </si>
  <si>
    <t>A5188</t>
  </si>
  <si>
    <t>E5188</t>
  </si>
  <si>
    <t>F5188</t>
  </si>
  <si>
    <t>G5188</t>
  </si>
  <si>
    <t>H5188</t>
  </si>
  <si>
    <t>A5189</t>
  </si>
  <si>
    <t>E5189</t>
  </si>
  <si>
    <t>F5189</t>
  </si>
  <si>
    <t>G5189</t>
  </si>
  <si>
    <t>H5189</t>
  </si>
  <si>
    <t>A5190</t>
  </si>
  <si>
    <t>E5190</t>
  </si>
  <si>
    <t>G5190</t>
  </si>
  <si>
    <t>H5190</t>
  </si>
  <si>
    <t>A5191</t>
  </si>
  <si>
    <t>E5191</t>
  </si>
  <si>
    <t>F5191</t>
  </si>
  <si>
    <t>G5191</t>
  </si>
  <si>
    <t>H5191</t>
  </si>
  <si>
    <t>A5192</t>
  </si>
  <si>
    <t>E5192</t>
  </si>
  <si>
    <t>F5192</t>
  </si>
  <si>
    <t>G5192</t>
  </si>
  <si>
    <t>H5192</t>
  </si>
  <si>
    <t>A5193</t>
  </si>
  <si>
    <t>E5193</t>
  </si>
  <si>
    <t>G5193</t>
  </si>
  <si>
    <t>H5193</t>
  </si>
  <si>
    <t>A5194</t>
  </si>
  <si>
    <t>E5194</t>
  </si>
  <si>
    <t>F5194</t>
  </si>
  <si>
    <t>G5194</t>
  </si>
  <si>
    <t>H5194</t>
  </si>
  <si>
    <t>A5195</t>
  </si>
  <si>
    <t>E5195</t>
  </si>
  <si>
    <t>F5195</t>
  </si>
  <si>
    <t>G5195</t>
  </si>
  <si>
    <t>H5195</t>
  </si>
  <si>
    <t>A5196</t>
  </si>
  <si>
    <t>E5196</t>
  </si>
  <si>
    <t>G5196</t>
  </si>
  <si>
    <t>H5196</t>
  </si>
  <si>
    <t>A5197</t>
  </si>
  <si>
    <t>E5197</t>
  </si>
  <si>
    <t>F5197</t>
  </si>
  <si>
    <t>G5197</t>
  </si>
  <si>
    <t>H5197</t>
  </si>
  <si>
    <t>A5198</t>
  </si>
  <si>
    <t>E5198</t>
  </si>
  <si>
    <t>F5198</t>
  </si>
  <si>
    <t>G5198</t>
  </si>
  <si>
    <t>H5198</t>
  </si>
  <si>
    <t>A5199</t>
  </si>
  <si>
    <t>E5199</t>
  </si>
  <si>
    <t>G5199</t>
  </si>
  <si>
    <t>H5199</t>
  </si>
  <si>
    <t>A5200</t>
  </si>
  <si>
    <t>E5200</t>
  </si>
  <si>
    <t>F5200</t>
  </si>
  <si>
    <t>G5200</t>
  </si>
  <si>
    <t>H5200</t>
  </si>
  <si>
    <t>A5201</t>
  </si>
  <si>
    <t>E5201</t>
  </si>
  <si>
    <t>F5201</t>
  </si>
  <si>
    <t>G5201</t>
  </si>
  <si>
    <t>H5201</t>
  </si>
  <si>
    <t>A5202</t>
  </si>
  <si>
    <t>E5202</t>
  </si>
  <si>
    <t>G5202</t>
  </si>
  <si>
    <t>H5202</t>
  </si>
  <si>
    <t>A5203</t>
  </si>
  <si>
    <t>E5203</t>
  </si>
  <si>
    <t>F5203</t>
  </si>
  <si>
    <t>G5203</t>
  </si>
  <si>
    <t>H5203</t>
  </si>
  <si>
    <t>A5204</t>
  </si>
  <si>
    <t>E5204</t>
  </si>
  <si>
    <t>F5204</t>
  </si>
  <si>
    <t>G5204</t>
  </si>
  <si>
    <t>H5204</t>
  </si>
  <si>
    <t>A5205</t>
  </si>
  <si>
    <t>E5205</t>
  </si>
  <si>
    <t>G5205</t>
  </si>
  <si>
    <t>H5205</t>
  </si>
  <si>
    <t>A5206</t>
  </si>
  <si>
    <t>E5206</t>
  </si>
  <si>
    <t>F5206</t>
  </si>
  <si>
    <t>G5206</t>
  </si>
  <si>
    <t>H5206</t>
  </si>
  <si>
    <t>A5207</t>
  </si>
  <si>
    <t>E5207</t>
  </si>
  <si>
    <t>F5207</t>
  </si>
  <si>
    <t>G5207</t>
  </si>
  <si>
    <t>H5207</t>
  </si>
  <si>
    <t>A5208</t>
  </si>
  <si>
    <t>E5208</t>
  </si>
  <si>
    <t>G5208</t>
  </si>
  <si>
    <t>H5208</t>
  </si>
  <si>
    <t>A5209</t>
  </si>
  <si>
    <t>E5209</t>
  </si>
  <si>
    <t>F5209</t>
  </si>
  <si>
    <t>G5209</t>
  </si>
  <si>
    <t>H5209</t>
  </si>
  <si>
    <t>A5210</t>
  </si>
  <si>
    <t>E5210</t>
  </si>
  <si>
    <t>F5210</t>
  </si>
  <si>
    <t>G5210</t>
  </si>
  <si>
    <t>H5210</t>
  </si>
  <si>
    <t>A5211</t>
  </si>
  <si>
    <t>E5211</t>
  </si>
  <si>
    <t>G5211</t>
  </si>
  <si>
    <t>H5211</t>
  </si>
  <si>
    <t>A5212</t>
  </si>
  <si>
    <t>E5212</t>
  </si>
  <si>
    <t>F5212</t>
  </si>
  <si>
    <t>G5212</t>
  </si>
  <si>
    <t>H5212</t>
  </si>
  <si>
    <t>A5213</t>
  </si>
  <si>
    <t>E5213</t>
  </si>
  <si>
    <t>F5213</t>
  </si>
  <si>
    <t>G5213</t>
  </si>
  <si>
    <t>H5213</t>
  </si>
  <si>
    <t>A5214</t>
  </si>
  <si>
    <t>E5214</t>
  </si>
  <si>
    <t>G5214</t>
  </si>
  <si>
    <t>H5214</t>
  </si>
  <si>
    <t>A5215</t>
  </si>
  <si>
    <t>E5215</t>
  </si>
  <si>
    <t>F5215</t>
  </si>
  <si>
    <t>G5215</t>
  </si>
  <si>
    <t>H5215</t>
  </si>
  <si>
    <t>A5216</t>
  </si>
  <si>
    <t>E5216</t>
  </si>
  <si>
    <t>F5216</t>
  </si>
  <si>
    <t>G5216</t>
  </si>
  <si>
    <t>H5216</t>
  </si>
  <si>
    <t>A5217</t>
  </si>
  <si>
    <t>E5217</t>
  </si>
  <si>
    <t>G5217</t>
  </si>
  <si>
    <t>H5217</t>
  </si>
  <si>
    <t>A5218</t>
  </si>
  <si>
    <t>E5218</t>
  </si>
  <si>
    <t>F5218</t>
  </si>
  <si>
    <t>G5218</t>
  </si>
  <si>
    <t>H5218</t>
  </si>
  <si>
    <t>A5219</t>
  </si>
  <si>
    <t>E5219</t>
  </si>
  <si>
    <t>F5219</t>
  </si>
  <si>
    <t>G5219</t>
  </si>
  <si>
    <t>H5219</t>
  </si>
  <si>
    <t>A5220</t>
  </si>
  <si>
    <t>E5220</t>
  </si>
  <si>
    <t>G5220</t>
  </si>
  <si>
    <t>H5220</t>
  </si>
  <si>
    <t>A5221</t>
  </si>
  <si>
    <t>E5221</t>
  </si>
  <si>
    <t>F5221</t>
  </si>
  <si>
    <t>G5221</t>
  </si>
  <si>
    <t>H5221</t>
  </si>
  <si>
    <t>A5222</t>
  </si>
  <si>
    <t>E5222</t>
  </si>
  <si>
    <t>F5222</t>
  </si>
  <si>
    <t>G5222</t>
  </si>
  <si>
    <t>H5222</t>
  </si>
  <si>
    <t>A5223</t>
  </si>
  <si>
    <t>E5223</t>
  </si>
  <si>
    <t>G5223</t>
  </si>
  <si>
    <t>H5223</t>
  </si>
  <si>
    <t>A5224</t>
  </si>
  <si>
    <t>E5224</t>
  </si>
  <si>
    <t>F5224</t>
  </si>
  <si>
    <t>G5224</t>
  </si>
  <si>
    <t>H5224</t>
  </si>
  <si>
    <t>A5225</t>
  </si>
  <si>
    <t>E5225</t>
  </si>
  <si>
    <t>F5225</t>
  </si>
  <si>
    <t>G5225</t>
  </si>
  <si>
    <t>H5225</t>
  </si>
  <si>
    <t>A5226</t>
  </si>
  <si>
    <t>E5226</t>
  </si>
  <si>
    <t>G5226</t>
  </si>
  <si>
    <t>H5226</t>
  </si>
  <si>
    <t>A5227</t>
  </si>
  <si>
    <t>E5227</t>
  </si>
  <si>
    <t>F5227</t>
  </si>
  <si>
    <t>G5227</t>
  </si>
  <si>
    <t>H5227</t>
  </si>
  <si>
    <t>A5228</t>
  </si>
  <si>
    <t>E5228</t>
  </si>
  <si>
    <t>F5228</t>
  </si>
  <si>
    <t>G5228</t>
  </si>
  <si>
    <t>H5228</t>
  </si>
  <si>
    <t>A5229</t>
  </si>
  <si>
    <t>E5229</t>
  </si>
  <si>
    <t>G5229</t>
  </si>
  <si>
    <t>H5229</t>
  </si>
  <si>
    <t>A5230</t>
  </si>
  <si>
    <t>E5230</t>
  </si>
  <si>
    <t>F5230</t>
  </si>
  <si>
    <t>G5230</t>
  </si>
  <si>
    <t>H5230</t>
  </si>
  <si>
    <t>A5231</t>
  </si>
  <si>
    <t>E5231</t>
  </si>
  <si>
    <t>F5231</t>
  </si>
  <si>
    <t>G5231</t>
  </si>
  <si>
    <t>H5231</t>
  </si>
  <si>
    <t>A5232</t>
  </si>
  <si>
    <t>E5232</t>
  </si>
  <si>
    <t>G5232</t>
  </si>
  <si>
    <t>H5232</t>
  </si>
  <si>
    <t>A5233</t>
  </si>
  <si>
    <t>E5233</t>
  </si>
  <si>
    <t>F5233</t>
  </si>
  <si>
    <t>G5233</t>
  </si>
  <si>
    <t>H5233</t>
  </si>
  <si>
    <t>A5234</t>
  </si>
  <si>
    <t>E5234</t>
  </si>
  <si>
    <t>F5234</t>
  </si>
  <si>
    <t>G5234</t>
  </si>
  <si>
    <t>H5234</t>
  </si>
  <si>
    <t>A5235</t>
  </si>
  <si>
    <t>E5235</t>
  </si>
  <si>
    <t>G5235</t>
  </si>
  <si>
    <t>H5235</t>
  </si>
  <si>
    <t>A5236</t>
  </si>
  <si>
    <t>E5236</t>
  </si>
  <si>
    <t>F5236</t>
  </si>
  <si>
    <t>G5236</t>
  </si>
  <si>
    <t>H5236</t>
  </si>
  <si>
    <t>A5237</t>
  </si>
  <si>
    <t>E5237</t>
  </si>
  <si>
    <t>F5237</t>
  </si>
  <si>
    <t>G5237</t>
  </si>
  <si>
    <t>H5237</t>
  </si>
  <si>
    <t>A5238</t>
  </si>
  <si>
    <t>E5238</t>
  </si>
  <si>
    <t>G5238</t>
  </si>
  <si>
    <t>H5238</t>
  </si>
  <si>
    <t>A5239</t>
  </si>
  <si>
    <t>E5239</t>
  </si>
  <si>
    <t>F5239</t>
  </si>
  <si>
    <t>G5239</t>
  </si>
  <si>
    <t>H5239</t>
  </si>
  <si>
    <t>A5240</t>
  </si>
  <si>
    <t>E5240</t>
  </si>
  <si>
    <t>F5240</t>
  </si>
  <si>
    <t>G5240</t>
  </si>
  <si>
    <t>H5240</t>
  </si>
  <si>
    <t>A5241</t>
  </si>
  <si>
    <t>E5241</t>
  </si>
  <si>
    <t>G5241</t>
  </si>
  <si>
    <t>H5241</t>
  </si>
  <si>
    <t>A5242</t>
  </si>
  <si>
    <t>E5242</t>
  </si>
  <si>
    <t>F5242</t>
  </si>
  <si>
    <t>G5242</t>
  </si>
  <si>
    <t>H5242</t>
  </si>
  <si>
    <t>A5243</t>
  </si>
  <si>
    <t>E5243</t>
  </si>
  <si>
    <t>F5243</t>
  </si>
  <si>
    <t>G5243</t>
  </si>
  <si>
    <t>H5243</t>
  </si>
  <si>
    <t>A5244</t>
  </si>
  <si>
    <t>E5244</t>
  </si>
  <si>
    <t>G5244</t>
  </si>
  <si>
    <t>H5244</t>
  </si>
  <si>
    <t>A5245</t>
  </si>
  <si>
    <t>E5245</t>
  </si>
  <si>
    <t>F5245</t>
  </si>
  <si>
    <t>G5245</t>
  </si>
  <si>
    <t>H5245</t>
  </si>
  <si>
    <t>A5246</t>
  </si>
  <si>
    <t>E5246</t>
  </si>
  <si>
    <t>F5246</t>
  </si>
  <si>
    <t>G5246</t>
  </si>
  <si>
    <t>H5246</t>
  </si>
  <si>
    <t>A5247</t>
  </si>
  <si>
    <t>E5247</t>
  </si>
  <si>
    <t>G5247</t>
  </si>
  <si>
    <t>H5247</t>
  </si>
  <si>
    <t>A5248</t>
  </si>
  <si>
    <t>E5248</t>
  </si>
  <si>
    <t>F5248</t>
  </si>
  <si>
    <t>G5248</t>
  </si>
  <si>
    <t>H5248</t>
  </si>
  <si>
    <t>A5249</t>
  </si>
  <si>
    <t>E5249</t>
  </si>
  <si>
    <t>F5249</t>
  </si>
  <si>
    <t>G5249</t>
  </si>
  <si>
    <t>H5249</t>
  </si>
  <si>
    <t>A5250</t>
  </si>
  <si>
    <t>E5250</t>
  </si>
  <si>
    <t>G5250</t>
  </si>
  <si>
    <t>H5250</t>
  </si>
  <si>
    <t>A5251</t>
  </si>
  <si>
    <t>E5251</t>
  </si>
  <si>
    <t>F5251</t>
  </si>
  <si>
    <t>G5251</t>
  </si>
  <si>
    <t>H5251</t>
  </si>
  <si>
    <t>A5252</t>
  </si>
  <si>
    <t>E5252</t>
  </si>
  <si>
    <t>F5252</t>
  </si>
  <si>
    <t>G5252</t>
  </si>
  <si>
    <t>H5252</t>
  </si>
  <si>
    <t>A5253</t>
  </si>
  <si>
    <t>E5253</t>
  </si>
  <si>
    <t>G5253</t>
  </si>
  <si>
    <t>H5253</t>
  </si>
  <si>
    <t>A5254</t>
  </si>
  <si>
    <t>E5254</t>
  </si>
  <si>
    <t>F5254</t>
  </si>
  <si>
    <t>G5254</t>
  </si>
  <si>
    <t>H5254</t>
  </si>
  <si>
    <t>A5255</t>
  </si>
  <si>
    <t>E5255</t>
  </si>
  <si>
    <t>F5255</t>
  </si>
  <si>
    <t>G5255</t>
  </si>
  <si>
    <t>H5255</t>
  </si>
  <si>
    <t>A5256</t>
  </si>
  <si>
    <t>E5256</t>
  </si>
  <si>
    <t>G5256</t>
  </si>
  <si>
    <t>H5256</t>
  </si>
  <si>
    <t>A5257</t>
  </si>
  <si>
    <t>E5257</t>
  </si>
  <si>
    <t>F5257</t>
  </si>
  <si>
    <t>G5257</t>
  </si>
  <si>
    <t>H5257</t>
  </si>
  <si>
    <t>A5258</t>
  </si>
  <si>
    <t>E5258</t>
  </si>
  <si>
    <t>F5258</t>
  </si>
  <si>
    <t>G5258</t>
  </si>
  <si>
    <t>H5258</t>
  </si>
  <si>
    <t>A5259</t>
  </si>
  <si>
    <t>E5259</t>
  </si>
  <si>
    <t>G5259</t>
  </si>
  <si>
    <t>H5259</t>
  </si>
  <si>
    <t>A5260</t>
  </si>
  <si>
    <t>E5260</t>
  </si>
  <si>
    <t>F5260</t>
  </si>
  <si>
    <t>G5260</t>
  </si>
  <si>
    <t>H5260</t>
  </si>
  <si>
    <t>A5261</t>
  </si>
  <si>
    <t>E5261</t>
  </si>
  <si>
    <t>F5261</t>
  </si>
  <si>
    <t>G5261</t>
  </si>
  <si>
    <t>H5261</t>
  </si>
  <si>
    <t>A5262</t>
  </si>
  <si>
    <t>E5262</t>
  </si>
  <si>
    <t>G5262</t>
  </si>
  <si>
    <t>H5262</t>
  </si>
  <si>
    <t>A5263</t>
  </si>
  <si>
    <t>E5263</t>
  </si>
  <si>
    <t>F5263</t>
  </si>
  <si>
    <t>G5263</t>
  </si>
  <si>
    <t>H5263</t>
  </si>
  <si>
    <t>A5264</t>
  </si>
  <si>
    <t>E5264</t>
  </si>
  <si>
    <t>F5264</t>
  </si>
  <si>
    <t>G5264</t>
  </si>
  <si>
    <t>H5264</t>
  </si>
  <si>
    <t>A5265</t>
  </si>
  <si>
    <t>E5265</t>
  </si>
  <si>
    <t>G5265</t>
  </si>
  <si>
    <t>H5265</t>
  </si>
  <si>
    <t>A5266</t>
  </si>
  <si>
    <t>E5266</t>
  </si>
  <si>
    <t>F5266</t>
  </si>
  <si>
    <t>G5266</t>
  </si>
  <si>
    <t>H5266</t>
  </si>
  <si>
    <t>A5267</t>
  </si>
  <si>
    <t>E5267</t>
  </si>
  <si>
    <t>F5267</t>
  </si>
  <si>
    <t>G5267</t>
  </si>
  <si>
    <t>H5267</t>
  </si>
  <si>
    <t>A5268</t>
  </si>
  <si>
    <t>E5268</t>
  </si>
  <si>
    <t>G5268</t>
  </si>
  <si>
    <t>H5268</t>
  </si>
  <si>
    <t>A5269</t>
  </si>
  <si>
    <t>E5269</t>
  </si>
  <si>
    <t>F5269</t>
  </si>
  <si>
    <t>G5269</t>
  </si>
  <si>
    <t>H5269</t>
  </si>
  <si>
    <t>A5270</t>
  </si>
  <si>
    <t>E5270</t>
  </si>
  <si>
    <t>F5270</t>
  </si>
  <si>
    <t>G5270</t>
  </si>
  <si>
    <t>H5270</t>
  </si>
  <si>
    <t>A5271</t>
  </si>
  <si>
    <t>E5271</t>
  </si>
  <si>
    <t>G5271</t>
  </si>
  <si>
    <t>H5271</t>
  </si>
  <si>
    <t>A5272</t>
  </si>
  <si>
    <t>E5272</t>
  </si>
  <si>
    <t>F5272</t>
  </si>
  <si>
    <t>G5272</t>
  </si>
  <si>
    <t>H5272</t>
  </si>
  <si>
    <t>A5273</t>
  </si>
  <si>
    <t>E5273</t>
  </si>
  <si>
    <t>F5273</t>
  </si>
  <si>
    <t>G5273</t>
  </si>
  <si>
    <t>H5273</t>
  </si>
  <si>
    <t>A5274</t>
  </si>
  <si>
    <t>E5274</t>
  </si>
  <si>
    <t>G5274</t>
  </si>
  <si>
    <t>H5274</t>
  </si>
  <si>
    <t>A5275</t>
  </si>
  <si>
    <t>E5275</t>
  </si>
  <si>
    <t>F5275</t>
  </si>
  <si>
    <t>G5275</t>
  </si>
  <si>
    <t>H5275</t>
  </si>
  <si>
    <t>A5276</t>
  </si>
  <si>
    <t>E5276</t>
  </si>
  <si>
    <t>F5276</t>
  </si>
  <si>
    <t>G5276</t>
  </si>
  <si>
    <t>H5276</t>
  </si>
  <si>
    <t>A5277</t>
  </si>
  <si>
    <t>E5277</t>
  </si>
  <si>
    <t>G5277</t>
  </si>
  <si>
    <t>H5277</t>
  </si>
  <si>
    <t>A5278</t>
  </si>
  <si>
    <t>E5278</t>
  </si>
  <si>
    <t>F5278</t>
  </si>
  <si>
    <t>G5278</t>
  </si>
  <si>
    <t>H5278</t>
  </si>
  <si>
    <t>A5279</t>
  </si>
  <si>
    <t>E5279</t>
  </si>
  <si>
    <t>F5279</t>
  </si>
  <si>
    <t>G5279</t>
  </si>
  <si>
    <t>H5279</t>
  </si>
  <si>
    <t>A5280</t>
  </si>
  <si>
    <t>E5280</t>
  </si>
  <si>
    <t>G5280</t>
  </si>
  <si>
    <t>H5280</t>
  </si>
  <si>
    <t>A5281</t>
  </si>
  <si>
    <t>E5281</t>
  </si>
  <si>
    <t>F5281</t>
  </si>
  <si>
    <t>G5281</t>
  </si>
  <si>
    <t>H5281</t>
  </si>
  <si>
    <t>A5282</t>
  </si>
  <si>
    <t>E5282</t>
  </si>
  <si>
    <t>F5282</t>
  </si>
  <si>
    <t>G5282</t>
  </si>
  <si>
    <t>H5282</t>
  </si>
  <si>
    <t>A5283</t>
  </si>
  <si>
    <t>E5283</t>
  </si>
  <si>
    <t>G5283</t>
  </si>
  <si>
    <t>H5283</t>
  </si>
  <si>
    <t>A5284</t>
  </si>
  <si>
    <t>E5284</t>
  </si>
  <si>
    <t>F5284</t>
  </si>
  <si>
    <t>G5284</t>
  </si>
  <si>
    <t>H5284</t>
  </si>
  <si>
    <t>A5285</t>
  </si>
  <si>
    <t>E5285</t>
  </si>
  <si>
    <t>F5285</t>
  </si>
  <si>
    <t>G5285</t>
  </si>
  <si>
    <t>H5285</t>
  </si>
  <si>
    <t>A5286</t>
  </si>
  <si>
    <t>E5286</t>
  </si>
  <si>
    <t>G5286</t>
  </si>
  <si>
    <t>H5286</t>
  </si>
  <si>
    <t>A5287</t>
  </si>
  <si>
    <t>E5287</t>
  </si>
  <si>
    <t>F5287</t>
  </si>
  <si>
    <t>G5287</t>
  </si>
  <si>
    <t>H5287</t>
  </si>
  <si>
    <t>A5288</t>
  </si>
  <si>
    <t>E5288</t>
  </si>
  <si>
    <t>F5288</t>
  </si>
  <si>
    <t>G5288</t>
  </si>
  <si>
    <t>H5288</t>
  </si>
  <si>
    <t>A5289</t>
  </si>
  <si>
    <t>E5289</t>
  </si>
  <si>
    <t>G5289</t>
  </si>
  <si>
    <t>H5289</t>
  </si>
  <si>
    <t>A5290</t>
  </si>
  <si>
    <t>E5290</t>
  </si>
  <si>
    <t>F5290</t>
  </si>
  <si>
    <t>G5290</t>
  </si>
  <si>
    <t>H5290</t>
  </si>
  <si>
    <t>A5291</t>
  </si>
  <si>
    <t>E5291</t>
  </si>
  <si>
    <t>F5291</t>
  </si>
  <si>
    <t>G5291</t>
  </si>
  <si>
    <t>H5291</t>
  </si>
  <si>
    <t>A5292</t>
  </si>
  <si>
    <t>E5292</t>
  </si>
  <si>
    <t>G5292</t>
  </si>
  <si>
    <t>H5292</t>
  </si>
  <si>
    <t>A5293</t>
  </si>
  <si>
    <t>E5293</t>
  </si>
  <si>
    <t>F5293</t>
  </si>
  <si>
    <t>G5293</t>
  </si>
  <si>
    <t>H5293</t>
  </si>
  <si>
    <t>A5294</t>
  </si>
  <si>
    <t>E5294</t>
  </si>
  <si>
    <t>F5294</t>
  </si>
  <si>
    <t>G5294</t>
  </si>
  <si>
    <t>H5294</t>
  </si>
  <si>
    <t>A5295</t>
  </si>
  <si>
    <t>E5295</t>
  </si>
  <si>
    <t>G5295</t>
  </si>
  <si>
    <t>H5295</t>
  </si>
  <si>
    <t>A5296</t>
  </si>
  <si>
    <t>E5296</t>
  </si>
  <si>
    <t>F5296</t>
  </si>
  <si>
    <t>G5296</t>
  </si>
  <si>
    <t>H5296</t>
  </si>
  <si>
    <t>A5297</t>
  </si>
  <si>
    <t>E5297</t>
  </si>
  <si>
    <t>F5297</t>
  </si>
  <si>
    <t>G5297</t>
  </si>
  <si>
    <t>H5297</t>
  </si>
  <si>
    <t>A5298</t>
  </si>
  <si>
    <t>E5298</t>
  </si>
  <si>
    <t>G5298</t>
  </si>
  <si>
    <t>H5298</t>
  </si>
  <si>
    <t>A5299</t>
  </si>
  <si>
    <t>E5299</t>
  </si>
  <si>
    <t>F5299</t>
  </si>
  <si>
    <t>G5299</t>
  </si>
  <si>
    <t>H5299</t>
  </si>
  <si>
    <t>A5300</t>
  </si>
  <si>
    <t>E5300</t>
  </si>
  <si>
    <t>F5300</t>
  </si>
  <si>
    <t>G5300</t>
  </si>
  <si>
    <t>H5300</t>
  </si>
  <si>
    <t>A5301</t>
  </si>
  <si>
    <t>E5301</t>
  </si>
  <si>
    <t>G5301</t>
  </si>
  <si>
    <t>H5301</t>
  </si>
  <si>
    <t>A5302</t>
  </si>
  <si>
    <t>E5302</t>
  </si>
  <si>
    <t>F5302</t>
  </si>
  <si>
    <t>G5302</t>
  </si>
  <si>
    <t>H5302</t>
  </si>
  <si>
    <t>A5303</t>
  </si>
  <si>
    <t>E5303</t>
  </si>
  <si>
    <t>F5303</t>
  </si>
  <si>
    <t>G5303</t>
  </si>
  <si>
    <t>H5303</t>
  </si>
  <si>
    <t>A5304</t>
  </si>
  <si>
    <t>E5304</t>
  </si>
  <si>
    <t>G5304</t>
  </si>
  <si>
    <t>H5304</t>
  </si>
  <si>
    <t>A5305</t>
  </si>
  <si>
    <t>E5305</t>
  </si>
  <si>
    <t>F5305</t>
  </si>
  <si>
    <t>G5305</t>
  </si>
  <si>
    <t>H5305</t>
  </si>
  <si>
    <t>A5306</t>
  </si>
  <si>
    <t>E5306</t>
  </si>
  <si>
    <t>F5306</t>
  </si>
  <si>
    <t>G5306</t>
  </si>
  <si>
    <t>H5306</t>
  </si>
  <si>
    <t>A5307</t>
  </si>
  <si>
    <t>E5307</t>
  </si>
  <si>
    <t>G5307</t>
  </si>
  <si>
    <t>H5307</t>
  </si>
  <si>
    <t>A5308</t>
  </si>
  <si>
    <t>E5308</t>
  </si>
  <si>
    <t>F5308</t>
  </si>
  <si>
    <t>G5308</t>
  </si>
  <si>
    <t>H5308</t>
  </si>
  <si>
    <t>A5309</t>
  </si>
  <si>
    <t>E5309</t>
  </si>
  <si>
    <t>F5309</t>
  </si>
  <si>
    <t>G5309</t>
  </si>
  <si>
    <t>H5309</t>
  </si>
  <si>
    <t>A5310</t>
  </si>
  <si>
    <t>E5310</t>
  </si>
  <si>
    <t>G5310</t>
  </si>
  <si>
    <t>H5310</t>
  </si>
  <si>
    <t>A5311</t>
  </si>
  <si>
    <t>E5311</t>
  </si>
  <si>
    <t>F5311</t>
  </si>
  <si>
    <t>G5311</t>
  </si>
  <si>
    <t>H5311</t>
  </si>
  <si>
    <t>A5312</t>
  </si>
  <si>
    <t>E5312</t>
  </si>
  <si>
    <t>F5312</t>
  </si>
  <si>
    <t>G5312</t>
  </si>
  <si>
    <t>H5312</t>
  </si>
  <si>
    <t>A5313</t>
  </si>
  <si>
    <t>E5313</t>
  </si>
  <si>
    <t>G5313</t>
  </si>
  <si>
    <t>H5313</t>
  </si>
  <si>
    <t>A5314</t>
  </si>
  <si>
    <t>E5314</t>
  </si>
  <si>
    <t>F5314</t>
  </si>
  <si>
    <t>G5314</t>
  </si>
  <si>
    <t>H5314</t>
  </si>
  <si>
    <t>A5315</t>
  </si>
  <si>
    <t>E5315</t>
  </si>
  <si>
    <t>F5315</t>
  </si>
  <si>
    <t>G5315</t>
  </si>
  <si>
    <t>H5315</t>
  </si>
  <si>
    <t>A5316</t>
  </si>
  <si>
    <t>E5316</t>
  </si>
  <si>
    <t>G5316</t>
  </si>
  <si>
    <t>H5316</t>
  </si>
  <si>
    <t>A5317</t>
  </si>
  <si>
    <t>E5317</t>
  </si>
  <si>
    <t>F5317</t>
  </si>
  <si>
    <t>G5317</t>
  </si>
  <si>
    <t>H5317</t>
  </si>
  <si>
    <t>A5318</t>
  </si>
  <si>
    <t>E5318</t>
  </si>
  <si>
    <t>F5318</t>
  </si>
  <si>
    <t>G5318</t>
  </si>
  <si>
    <t>H5318</t>
  </si>
  <si>
    <t>A5319</t>
  </si>
  <si>
    <t>E5319</t>
  </si>
  <si>
    <t>G5319</t>
  </si>
  <si>
    <t>H5319</t>
  </si>
  <si>
    <t>A5320</t>
  </si>
  <si>
    <t>E5320</t>
  </si>
  <si>
    <t>F5320</t>
  </si>
  <si>
    <t>G5320</t>
  </si>
  <si>
    <t>H5320</t>
  </si>
  <si>
    <t>A5321</t>
  </si>
  <si>
    <t>E5321</t>
  </si>
  <si>
    <t>F5321</t>
  </si>
  <si>
    <t>G5321</t>
  </si>
  <si>
    <t>H5321</t>
  </si>
  <si>
    <t>A5322</t>
  </si>
  <si>
    <t>E5322</t>
  </si>
  <si>
    <t>G5322</t>
  </si>
  <si>
    <t>H5322</t>
  </si>
  <si>
    <t>A5323</t>
  </si>
  <si>
    <t>E5323</t>
  </si>
  <si>
    <t>F5323</t>
  </si>
  <si>
    <t>G5323</t>
  </si>
  <si>
    <t>H5323</t>
  </si>
  <si>
    <t>A5324</t>
  </si>
  <si>
    <t>E5324</t>
  </si>
  <si>
    <t>F5324</t>
  </si>
  <si>
    <t>G5324</t>
  </si>
  <si>
    <t>H5324</t>
  </si>
  <si>
    <t>A5325</t>
  </si>
  <si>
    <t>E5325</t>
  </si>
  <si>
    <t>G5325</t>
  </si>
  <si>
    <t>H5325</t>
  </si>
  <si>
    <t>A5326</t>
  </si>
  <si>
    <t>E5326</t>
  </si>
  <si>
    <t>F5326</t>
  </si>
  <si>
    <t>G5326</t>
  </si>
  <si>
    <t>H5326</t>
  </si>
  <si>
    <t>A5327</t>
  </si>
  <si>
    <t>E5327</t>
  </si>
  <si>
    <t>F5327</t>
  </si>
  <si>
    <t>G5327</t>
  </si>
  <si>
    <t>H5327</t>
  </si>
  <si>
    <t>A5328</t>
  </si>
  <si>
    <t>E5328</t>
  </si>
  <si>
    <t>G5328</t>
  </si>
  <si>
    <t>H5328</t>
  </si>
  <si>
    <t>A5329</t>
  </si>
  <si>
    <t>E5329</t>
  </si>
  <si>
    <t>F5329</t>
  </si>
  <si>
    <t>G5329</t>
  </si>
  <si>
    <t>H5329</t>
  </si>
  <si>
    <t>A5330</t>
  </si>
  <si>
    <t>E5330</t>
  </si>
  <si>
    <t>F5330</t>
  </si>
  <si>
    <t>G5330</t>
  </si>
  <si>
    <t>H5330</t>
  </si>
  <si>
    <t>A5331</t>
  </si>
  <si>
    <t>E5331</t>
  </si>
  <si>
    <t>G5331</t>
  </si>
  <si>
    <t>H5331</t>
  </si>
  <si>
    <t>A5332</t>
  </si>
  <si>
    <t>E5332</t>
  </si>
  <si>
    <t>F5332</t>
  </si>
  <si>
    <t>G5332</t>
  </si>
  <si>
    <t>H5332</t>
  </si>
  <si>
    <t>A5333</t>
  </si>
  <si>
    <t>E5333</t>
  </si>
  <si>
    <t>F5333</t>
  </si>
  <si>
    <t>G5333</t>
  </si>
  <si>
    <t>H5333</t>
  </si>
  <si>
    <t>A5334</t>
  </si>
  <si>
    <t>E5334</t>
  </si>
  <si>
    <t>G5334</t>
  </si>
  <si>
    <t>H5334</t>
  </si>
  <si>
    <t>A5335</t>
  </si>
  <si>
    <t>E5335</t>
  </si>
  <si>
    <t>F5335</t>
  </si>
  <si>
    <t>G5335</t>
  </si>
  <si>
    <t>H5335</t>
  </si>
  <si>
    <t>A5336</t>
  </si>
  <si>
    <t>E5336</t>
  </si>
  <si>
    <t>F5336</t>
  </si>
  <si>
    <t>G5336</t>
  </si>
  <si>
    <t>H5336</t>
  </si>
  <si>
    <t>A5337</t>
  </si>
  <si>
    <t>E5337</t>
  </si>
  <si>
    <t>G5337</t>
  </si>
  <si>
    <t>H5337</t>
  </si>
  <si>
    <t>A5338</t>
  </si>
  <si>
    <t>E5338</t>
  </si>
  <si>
    <t>F5338</t>
  </si>
  <si>
    <t>G5338</t>
  </si>
  <si>
    <t>H5338</t>
  </si>
  <si>
    <t>A5339</t>
  </si>
  <si>
    <t>E5339</t>
  </si>
  <si>
    <t>F5339</t>
  </si>
  <si>
    <t>G5339</t>
  </si>
  <si>
    <t>H5339</t>
  </si>
  <si>
    <t>A5340</t>
  </si>
  <si>
    <t>E5340</t>
  </si>
  <si>
    <t>G5340</t>
  </si>
  <si>
    <t>H5340</t>
  </si>
  <si>
    <t>A5341</t>
  </si>
  <si>
    <t>E5341</t>
  </si>
  <si>
    <t>F5341</t>
  </si>
  <si>
    <t>G5341</t>
  </si>
  <si>
    <t>H5341</t>
  </si>
  <si>
    <t>A5342</t>
  </si>
  <si>
    <t>E5342</t>
  </si>
  <si>
    <t>F5342</t>
  </si>
  <si>
    <t>G5342</t>
  </si>
  <si>
    <t>H5342</t>
  </si>
  <si>
    <t>A5343</t>
  </si>
  <si>
    <t>E5343</t>
  </si>
  <si>
    <t>G5343</t>
  </si>
  <si>
    <t>H5343</t>
  </si>
  <si>
    <t>A5344</t>
  </si>
  <si>
    <t>E5344</t>
  </si>
  <si>
    <t>F5344</t>
  </si>
  <si>
    <t>G5344</t>
  </si>
  <si>
    <t>H5344</t>
  </si>
  <si>
    <t>A5345</t>
  </si>
  <si>
    <t>E5345</t>
  </si>
  <si>
    <t>F5345</t>
  </si>
  <si>
    <t>G5345</t>
  </si>
  <si>
    <t>H5345</t>
  </si>
  <si>
    <t>A5346</t>
  </si>
  <si>
    <t>E5346</t>
  </si>
  <si>
    <t>G5346</t>
  </si>
  <si>
    <t>H5346</t>
  </si>
  <si>
    <t>A5347</t>
  </si>
  <si>
    <t>E5347</t>
  </si>
  <si>
    <t>F5347</t>
  </si>
  <si>
    <t>G5347</t>
  </si>
  <si>
    <t>H5347</t>
  </si>
  <si>
    <t>A5348</t>
  </si>
  <si>
    <t>E5348</t>
  </si>
  <si>
    <t>F5348</t>
  </si>
  <si>
    <t>G5348</t>
  </si>
  <si>
    <t>H5348</t>
  </si>
  <si>
    <t>A5349</t>
  </si>
  <si>
    <t>E5349</t>
  </si>
  <si>
    <t>G5349</t>
  </si>
  <si>
    <t>H5349</t>
  </si>
  <si>
    <t>A5350</t>
  </si>
  <si>
    <t>E5350</t>
  </si>
  <si>
    <t>F5350</t>
  </si>
  <si>
    <t>G5350</t>
  </si>
  <si>
    <t>H5350</t>
  </si>
  <si>
    <t>A5351</t>
  </si>
  <si>
    <t>E5351</t>
  </si>
  <si>
    <t>F5351</t>
  </si>
  <si>
    <t>G5351</t>
  </si>
  <si>
    <t>H5351</t>
  </si>
  <si>
    <t>A5352</t>
  </si>
  <si>
    <t>E5352</t>
  </si>
  <si>
    <t>G5352</t>
  </si>
  <si>
    <t>H5352</t>
  </si>
  <si>
    <t>A5353</t>
  </si>
  <si>
    <t>E5353</t>
  </si>
  <si>
    <t>F5353</t>
  </si>
  <si>
    <t>G5353</t>
  </si>
  <si>
    <t>H5353</t>
  </si>
  <si>
    <t>A5354</t>
  </si>
  <si>
    <t>E5354</t>
  </si>
  <si>
    <t>F5354</t>
  </si>
  <si>
    <t>G5354</t>
  </si>
  <si>
    <t>H5354</t>
  </si>
  <si>
    <t>A5355</t>
  </si>
  <si>
    <t>E5355</t>
  </si>
  <si>
    <t>G5355</t>
  </si>
  <si>
    <t>H5355</t>
  </si>
  <si>
    <t>A5356</t>
  </si>
  <si>
    <t>E5356</t>
  </si>
  <si>
    <t>F5356</t>
  </si>
  <si>
    <t>G5356</t>
  </si>
  <si>
    <t>H5356</t>
  </si>
  <si>
    <t>A5357</t>
  </si>
  <si>
    <t>E5357</t>
  </si>
  <si>
    <t>F5357</t>
  </si>
  <si>
    <t>G5357</t>
  </si>
  <si>
    <t>H5357</t>
  </si>
  <si>
    <t>A5358</t>
  </si>
  <si>
    <t>E5358</t>
  </si>
  <si>
    <t>G5358</t>
  </si>
  <si>
    <t>H5358</t>
  </si>
  <si>
    <t>A5359</t>
  </si>
  <si>
    <t>E5359</t>
  </si>
  <si>
    <t>F5359</t>
  </si>
  <si>
    <t>G5359</t>
  </si>
  <si>
    <t>H5359</t>
  </si>
  <si>
    <t>A5360</t>
  </si>
  <si>
    <t>E5360</t>
  </si>
  <si>
    <t>F5360</t>
  </si>
  <si>
    <t>G5360</t>
  </si>
  <si>
    <t>H5360</t>
  </si>
  <si>
    <t>A5361</t>
  </si>
  <si>
    <t>E5361</t>
  </si>
  <si>
    <t>G5361</t>
  </si>
  <si>
    <t>H5361</t>
  </si>
  <si>
    <t>A5362</t>
  </si>
  <si>
    <t>E5362</t>
  </si>
  <si>
    <t>F5362</t>
  </si>
  <si>
    <t>G5362</t>
  </si>
  <si>
    <t>H5362</t>
  </si>
  <si>
    <t>A5363</t>
  </si>
  <si>
    <t>E5363</t>
  </si>
  <si>
    <t>F5363</t>
  </si>
  <si>
    <t>G5363</t>
  </si>
  <si>
    <t>H5363</t>
  </si>
  <si>
    <t>A5364</t>
  </si>
  <si>
    <t>E5364</t>
  </si>
  <si>
    <t>G5364</t>
  </si>
  <si>
    <t>H5364</t>
  </si>
  <si>
    <t>A5365</t>
  </si>
  <si>
    <t>E5365</t>
  </si>
  <si>
    <t>F5365</t>
  </si>
  <si>
    <t>G5365</t>
  </si>
  <si>
    <t>H5365</t>
  </si>
  <si>
    <t>A5366</t>
  </si>
  <si>
    <t>E5366</t>
  </si>
  <si>
    <t>F5366</t>
  </si>
  <si>
    <t>G5366</t>
  </si>
  <si>
    <t>H5366</t>
  </si>
  <si>
    <t>A5367</t>
  </si>
  <si>
    <t>E5367</t>
  </si>
  <si>
    <t>G5367</t>
  </si>
  <si>
    <t>H5367</t>
  </si>
  <si>
    <t>A5368</t>
  </si>
  <si>
    <t>E5368</t>
  </si>
  <si>
    <t>F5368</t>
  </si>
  <si>
    <t>G5368</t>
  </si>
  <si>
    <t>H5368</t>
  </si>
  <si>
    <t>A5369</t>
  </si>
  <si>
    <t>E5369</t>
  </si>
  <si>
    <t>F5369</t>
  </si>
  <si>
    <t>G5369</t>
  </si>
  <si>
    <t>H5369</t>
  </si>
  <si>
    <t>A5370</t>
  </si>
  <si>
    <t>E5370</t>
  </si>
  <si>
    <t>G5370</t>
  </si>
  <si>
    <t>H5370</t>
  </si>
  <si>
    <t>A5371</t>
  </si>
  <si>
    <t>E5371</t>
  </si>
  <si>
    <t>F5371</t>
  </si>
  <si>
    <t>G5371</t>
  </si>
  <si>
    <t>H5371</t>
  </si>
  <si>
    <t>A5372</t>
  </si>
  <si>
    <t>E5372</t>
  </si>
  <si>
    <t>F5372</t>
  </si>
  <si>
    <t>G5372</t>
  </si>
  <si>
    <t>H5372</t>
  </si>
  <si>
    <t>A5373</t>
  </si>
  <si>
    <t>E5373</t>
  </si>
  <si>
    <t>G5373</t>
  </si>
  <si>
    <t>H5373</t>
  </si>
  <si>
    <t>A5374</t>
  </si>
  <si>
    <t>E5374</t>
  </si>
  <si>
    <t>F5374</t>
  </si>
  <si>
    <t>G5374</t>
  </si>
  <si>
    <t>H5374</t>
  </si>
  <si>
    <t>A5375</t>
  </si>
  <si>
    <t>E5375</t>
  </si>
  <si>
    <t>F5375</t>
  </si>
  <si>
    <t>G5375</t>
  </si>
  <si>
    <t>H5375</t>
  </si>
  <si>
    <t>A5376</t>
  </si>
  <si>
    <t>E5376</t>
  </si>
  <si>
    <t>G5376</t>
  </si>
  <si>
    <t>H5376</t>
  </si>
  <si>
    <t>A5377</t>
  </si>
  <si>
    <t>E5377</t>
  </si>
  <si>
    <t>F5377</t>
  </si>
  <si>
    <t>G5377</t>
  </si>
  <si>
    <t>H5377</t>
  </si>
  <si>
    <t>A5378</t>
  </si>
  <si>
    <t>E5378</t>
  </si>
  <si>
    <t>F5378</t>
  </si>
  <si>
    <t>G5378</t>
  </si>
  <si>
    <t>H5378</t>
  </si>
  <si>
    <t>A5379</t>
  </si>
  <si>
    <t>E5379</t>
  </si>
  <si>
    <t>G5379</t>
  </si>
  <si>
    <t>H5379</t>
  </si>
  <si>
    <t>A5380</t>
  </si>
  <si>
    <t>E5380</t>
  </si>
  <si>
    <t>F5380</t>
  </si>
  <si>
    <t>G5380</t>
  </si>
  <si>
    <t>H5380</t>
  </si>
  <si>
    <t>A5381</t>
  </si>
  <si>
    <t>E5381</t>
  </si>
  <si>
    <t>F5381</t>
  </si>
  <si>
    <t>G5381</t>
  </si>
  <si>
    <t>H5381</t>
  </si>
  <si>
    <t>A5382</t>
  </si>
  <si>
    <t>E5382</t>
  </si>
  <si>
    <t>G5382</t>
  </si>
  <si>
    <t>H5382</t>
  </si>
  <si>
    <t>A5383</t>
  </si>
  <si>
    <t>E5383</t>
  </si>
  <si>
    <t>F5383</t>
  </si>
  <si>
    <t>G5383</t>
  </si>
  <si>
    <t>H5383</t>
  </si>
  <si>
    <t>A5384</t>
  </si>
  <si>
    <t>E5384</t>
  </si>
  <si>
    <t>F5384</t>
  </si>
  <si>
    <t>G5384</t>
  </si>
  <si>
    <t>H5384</t>
  </si>
  <si>
    <t>A5385</t>
  </si>
  <si>
    <t>E5385</t>
  </si>
  <si>
    <t>G5385</t>
  </si>
  <si>
    <t>H5385</t>
  </si>
  <si>
    <t>A5386</t>
  </si>
  <si>
    <t>E5386</t>
  </si>
  <si>
    <t>F5386</t>
  </si>
  <si>
    <t>G5386</t>
  </si>
  <si>
    <t>H5386</t>
  </si>
  <si>
    <t>A5387</t>
  </si>
  <si>
    <t>E5387</t>
  </si>
  <si>
    <t>F5387</t>
  </si>
  <si>
    <t>G5387</t>
  </si>
  <si>
    <t>H5387</t>
  </si>
  <si>
    <t>A5388</t>
  </si>
  <si>
    <t>E5388</t>
  </si>
  <si>
    <t>G5388</t>
  </si>
  <si>
    <t>H5388</t>
  </si>
  <si>
    <t>A5389</t>
  </si>
  <si>
    <t>E5389</t>
  </si>
  <si>
    <t>F5389</t>
  </si>
  <si>
    <t>G5389</t>
  </si>
  <si>
    <t>H5389</t>
  </si>
  <si>
    <t>A5390</t>
  </si>
  <si>
    <t>E5390</t>
  </si>
  <si>
    <t>F5390</t>
  </si>
  <si>
    <t>G5390</t>
  </si>
  <si>
    <t>H5390</t>
  </si>
  <si>
    <t>A5391</t>
  </si>
  <si>
    <t>E5391</t>
  </si>
  <si>
    <t>G5391</t>
  </si>
  <si>
    <t>H5391</t>
  </si>
  <si>
    <t>A5392</t>
  </si>
  <si>
    <t>E5392</t>
  </si>
  <si>
    <t>F5392</t>
  </si>
  <si>
    <t>G5392</t>
  </si>
  <si>
    <t>H5392</t>
  </si>
  <si>
    <t>A5393</t>
  </si>
  <si>
    <t>E5393</t>
  </si>
  <si>
    <t>F5393</t>
  </si>
  <si>
    <t>G5393</t>
  </si>
  <si>
    <t>H5393</t>
  </si>
  <si>
    <t>A5394</t>
  </si>
  <si>
    <t>E5394</t>
  </si>
  <si>
    <t>G5394</t>
  </si>
  <si>
    <t>H5394</t>
  </si>
  <si>
    <t>A5395</t>
  </si>
  <si>
    <t>E5395</t>
  </si>
  <si>
    <t>F5395</t>
  </si>
  <si>
    <t>G5395</t>
  </si>
  <si>
    <t>H5395</t>
  </si>
  <si>
    <t>A5396</t>
  </si>
  <si>
    <t>E5396</t>
  </si>
  <si>
    <t>F5396</t>
  </si>
  <si>
    <t>G5396</t>
  </si>
  <si>
    <t>H5396</t>
  </si>
  <si>
    <t>A5397</t>
  </si>
  <si>
    <t>E5397</t>
  </si>
  <si>
    <t>G5397</t>
  </si>
  <si>
    <t>H5397</t>
  </si>
  <si>
    <t>A5398</t>
  </si>
  <si>
    <t>E5398</t>
  </si>
  <si>
    <t>F5398</t>
  </si>
  <si>
    <t>G5398</t>
  </si>
  <si>
    <t>H5398</t>
  </si>
  <si>
    <t>A5399</t>
  </si>
  <si>
    <t>E5399</t>
  </si>
  <si>
    <t>F5399</t>
  </si>
  <si>
    <t>G5399</t>
  </si>
  <si>
    <t>H5399</t>
  </si>
  <si>
    <t>A5400</t>
  </si>
  <si>
    <t>E5400</t>
  </si>
  <si>
    <t>G5400</t>
  </si>
  <si>
    <t>H5400</t>
  </si>
  <si>
    <t>A5401</t>
  </si>
  <si>
    <t>E5401</t>
  </si>
  <si>
    <t>F5401</t>
  </si>
  <si>
    <t>G5401</t>
  </si>
  <si>
    <t>H5401</t>
  </si>
  <si>
    <t>A5402</t>
  </si>
  <si>
    <t>E5402</t>
  </si>
  <si>
    <t>F5402</t>
  </si>
  <si>
    <t>G5402</t>
  </si>
  <si>
    <t>H5402</t>
  </si>
  <si>
    <t>A5403</t>
  </si>
  <si>
    <t>E5403</t>
  </si>
  <si>
    <t>G5403</t>
  </si>
  <si>
    <t>H5403</t>
  </si>
  <si>
    <t>A5404</t>
  </si>
  <si>
    <t>E5404</t>
  </si>
  <si>
    <t>F5404</t>
  </si>
  <si>
    <t>G5404</t>
  </si>
  <si>
    <t>H5404</t>
  </si>
  <si>
    <t>A5405</t>
  </si>
  <si>
    <t>E5405</t>
  </si>
  <si>
    <t>F5405</t>
  </si>
  <si>
    <t>G5405</t>
  </si>
  <si>
    <t>H5405</t>
  </si>
  <si>
    <t>A5406</t>
  </si>
  <si>
    <t>E5406</t>
  </si>
  <si>
    <t>G5406</t>
  </si>
  <si>
    <t>H5406</t>
  </si>
  <si>
    <t>A5407</t>
  </si>
  <si>
    <t>E5407</t>
  </si>
  <si>
    <t>F5407</t>
  </si>
  <si>
    <t>G5407</t>
  </si>
  <si>
    <t>H5407</t>
  </si>
  <si>
    <t>A5408</t>
  </si>
  <si>
    <t>E5408</t>
  </si>
  <si>
    <t>F5408</t>
  </si>
  <si>
    <t>G5408</t>
  </si>
  <si>
    <t>H5408</t>
  </si>
  <si>
    <t>A5409</t>
  </si>
  <si>
    <t>E5409</t>
  </si>
  <si>
    <t>G5409</t>
  </si>
  <si>
    <t>H5409</t>
  </si>
  <si>
    <t>A5410</t>
  </si>
  <si>
    <t>E5410</t>
  </si>
  <si>
    <t>F5410</t>
  </si>
  <si>
    <t>G5410</t>
  </si>
  <si>
    <t>H5410</t>
  </si>
  <si>
    <t>A5411</t>
  </si>
  <si>
    <t>E5411</t>
  </si>
  <si>
    <t>F5411</t>
  </si>
  <si>
    <t>G5411</t>
  </si>
  <si>
    <t>H5411</t>
  </si>
  <si>
    <t>A5412</t>
  </si>
  <si>
    <t>E5412</t>
  </si>
  <si>
    <t>G5412</t>
  </si>
  <si>
    <t>H5412</t>
  </si>
  <si>
    <t>A5413</t>
  </si>
  <si>
    <t>E5413</t>
  </si>
  <si>
    <t>F5413</t>
  </si>
  <si>
    <t>G5413</t>
  </si>
  <si>
    <t>H5413</t>
  </si>
  <si>
    <t>A5414</t>
  </si>
  <si>
    <t>E5414</t>
  </si>
  <si>
    <t>F5414</t>
  </si>
  <si>
    <t>G5414</t>
  </si>
  <si>
    <t>H5414</t>
  </si>
  <si>
    <t>A5415</t>
  </si>
  <si>
    <t>E5415</t>
  </si>
  <si>
    <t>G5415</t>
  </si>
  <si>
    <t>H5415</t>
  </si>
  <si>
    <t>A5416</t>
  </si>
  <si>
    <t>E5416</t>
  </si>
  <si>
    <t>F5416</t>
  </si>
  <si>
    <t>G5416</t>
  </si>
  <si>
    <t>H5416</t>
  </si>
  <si>
    <t>A5417</t>
  </si>
  <si>
    <t>E5417</t>
  </si>
  <si>
    <t>F5417</t>
  </si>
  <si>
    <t>G5417</t>
  </si>
  <si>
    <t>H5417</t>
  </si>
  <si>
    <t>A5418</t>
  </si>
  <si>
    <t>E5418</t>
  </si>
  <si>
    <t>G5418</t>
  </si>
  <si>
    <t>H5418</t>
  </si>
  <si>
    <t>A5419</t>
  </si>
  <si>
    <t>E5419</t>
  </si>
  <si>
    <t>F5419</t>
  </si>
  <si>
    <t>G5419</t>
  </si>
  <si>
    <t>H5419</t>
  </si>
  <si>
    <t>A5420</t>
  </si>
  <si>
    <t>E5420</t>
  </si>
  <si>
    <t>F5420</t>
  </si>
  <si>
    <t>G5420</t>
  </si>
  <si>
    <t>H5420</t>
  </si>
  <si>
    <t>A5421</t>
  </si>
  <si>
    <t>E5421</t>
  </si>
  <si>
    <t>G5421</t>
  </si>
  <si>
    <t>H5421</t>
  </si>
  <si>
    <t>A5422</t>
  </si>
  <si>
    <t>E5422</t>
  </si>
  <si>
    <t>F5422</t>
  </si>
  <si>
    <t>G5422</t>
  </si>
  <si>
    <t>H5422</t>
  </si>
  <si>
    <t>A5423</t>
  </si>
  <si>
    <t>E5423</t>
  </si>
  <si>
    <t>F5423</t>
  </si>
  <si>
    <t>G5423</t>
  </si>
  <si>
    <t>H5423</t>
  </si>
  <si>
    <t>A5424</t>
  </si>
  <si>
    <t>E5424</t>
  </si>
  <si>
    <t>G5424</t>
  </si>
  <si>
    <t>H5424</t>
  </si>
  <si>
    <t>A5425</t>
  </si>
  <si>
    <t>E5425</t>
  </si>
  <si>
    <t>F5425</t>
  </si>
  <si>
    <t>G5425</t>
  </si>
  <si>
    <t>H5425</t>
  </si>
  <si>
    <t>A5426</t>
  </si>
  <si>
    <t>E5426</t>
  </si>
  <si>
    <t>F5426</t>
  </si>
  <si>
    <t>G5426</t>
  </si>
  <si>
    <t>H5426</t>
  </si>
  <si>
    <t>A5427</t>
  </si>
  <si>
    <t>E5427</t>
  </si>
  <si>
    <t>G5427</t>
  </si>
  <si>
    <t>H5427</t>
  </si>
  <si>
    <t>A5428</t>
  </si>
  <si>
    <t>E5428</t>
  </si>
  <si>
    <t>F5428</t>
  </si>
  <si>
    <t>G5428</t>
  </si>
  <si>
    <t>H5428</t>
  </si>
  <si>
    <t>A5429</t>
  </si>
  <si>
    <t>E5429</t>
  </si>
  <si>
    <t>F5429</t>
  </si>
  <si>
    <t>G5429</t>
  </si>
  <si>
    <t>H5429</t>
  </si>
  <si>
    <t>A5430</t>
  </si>
  <si>
    <t>E5430</t>
  </si>
  <si>
    <t>G5430</t>
  </si>
  <si>
    <t>H5430</t>
  </si>
  <si>
    <t>A5431</t>
  </si>
  <si>
    <t>E5431</t>
  </si>
  <si>
    <t>F5431</t>
  </si>
  <si>
    <t>G5431</t>
  </si>
  <si>
    <t>H5431</t>
  </si>
  <si>
    <t>A5432</t>
  </si>
  <si>
    <t>E5432</t>
  </si>
  <si>
    <t>F5432</t>
  </si>
  <si>
    <t>G5432</t>
  </si>
  <si>
    <t>H5432</t>
  </si>
  <si>
    <t>A5433</t>
  </si>
  <si>
    <t>E5433</t>
  </si>
  <si>
    <t>G5433</t>
  </si>
  <si>
    <t>H5433</t>
  </si>
  <si>
    <t>A5434</t>
  </si>
  <si>
    <t>E5434</t>
  </si>
  <si>
    <t>F5434</t>
  </si>
  <si>
    <t>G5434</t>
  </si>
  <si>
    <t>H5434</t>
  </si>
  <si>
    <t>A5435</t>
  </si>
  <si>
    <t>E5435</t>
  </si>
  <si>
    <t>F5435</t>
  </si>
  <si>
    <t>G5435</t>
  </si>
  <si>
    <t>H5435</t>
  </si>
  <si>
    <t>A5436</t>
  </si>
  <si>
    <t>E5436</t>
  </si>
  <si>
    <t>G5436</t>
  </si>
  <si>
    <t>H5436</t>
  </si>
  <si>
    <t>A5437</t>
  </si>
  <si>
    <t>E5437</t>
  </si>
  <si>
    <t>F5437</t>
  </si>
  <si>
    <t>G5437</t>
  </si>
  <si>
    <t>H5437</t>
  </si>
  <si>
    <t>A5438</t>
  </si>
  <si>
    <t>E5438</t>
  </si>
  <si>
    <t>F5438</t>
  </si>
  <si>
    <t>G5438</t>
  </si>
  <si>
    <t>H5438</t>
  </si>
  <si>
    <t>A5439</t>
  </si>
  <si>
    <t>E5439</t>
  </si>
  <si>
    <t>G5439</t>
  </si>
  <si>
    <t>H5439</t>
  </si>
  <si>
    <t>A5440</t>
  </si>
  <si>
    <t>E5440</t>
  </si>
  <si>
    <t>F5440</t>
  </si>
  <si>
    <t>G5440</t>
  </si>
  <si>
    <t>H5440</t>
  </si>
  <si>
    <t>A5441</t>
  </si>
  <si>
    <t>E5441</t>
  </si>
  <si>
    <t>F5441</t>
  </si>
  <si>
    <t>G5441</t>
  </si>
  <si>
    <t>H5441</t>
  </si>
  <si>
    <t>A5442</t>
  </si>
  <si>
    <t>E5442</t>
  </si>
  <si>
    <t>G5442</t>
  </si>
  <si>
    <t>H5442</t>
  </si>
  <si>
    <t>A5443</t>
  </si>
  <si>
    <t>E5443</t>
  </si>
  <si>
    <t>F5443</t>
  </si>
  <si>
    <t>G5443</t>
  </si>
  <si>
    <t>H5443</t>
  </si>
  <si>
    <t>A5444</t>
  </si>
  <si>
    <t>E5444</t>
  </si>
  <si>
    <t>F5444</t>
  </si>
  <si>
    <t>G5444</t>
  </si>
  <si>
    <t>H5444</t>
  </si>
  <si>
    <t>A5445</t>
  </si>
  <si>
    <t>E5445</t>
  </si>
  <si>
    <t>G5445</t>
  </si>
  <si>
    <t>H5445</t>
  </si>
  <si>
    <t>A5446</t>
  </si>
  <si>
    <t>E5446</t>
  </si>
  <si>
    <t>F5446</t>
  </si>
  <si>
    <t>G5446</t>
  </si>
  <si>
    <t>H5446</t>
  </si>
  <si>
    <t>A5447</t>
  </si>
  <si>
    <t>E5447</t>
  </si>
  <si>
    <t>F5447</t>
  </si>
  <si>
    <t>G5447</t>
  </si>
  <si>
    <t>H5447</t>
  </si>
  <si>
    <t>A5448</t>
  </si>
  <si>
    <t>E5448</t>
  </si>
  <si>
    <t>G5448</t>
  </si>
  <si>
    <t>H5448</t>
  </si>
  <si>
    <t>A5449</t>
  </si>
  <si>
    <t>E5449</t>
  </si>
  <si>
    <t>F5449</t>
  </si>
  <si>
    <t>G5449</t>
  </si>
  <si>
    <t>H5449</t>
  </si>
  <si>
    <t>A5450</t>
  </si>
  <si>
    <t>E5450</t>
  </si>
  <si>
    <t>F5450</t>
  </si>
  <si>
    <t>G5450</t>
  </si>
  <si>
    <t>H5450</t>
  </si>
  <si>
    <t>A5451</t>
  </si>
  <si>
    <t>E5451</t>
  </si>
  <si>
    <t>G5451</t>
  </si>
  <si>
    <t>H5451</t>
  </si>
  <si>
    <t>A5452</t>
  </si>
  <si>
    <t>E5452</t>
  </si>
  <si>
    <t>F5452</t>
  </si>
  <si>
    <t>G5452</t>
  </si>
  <si>
    <t>H5452</t>
  </si>
  <si>
    <t>A5453</t>
  </si>
  <si>
    <t>E5453</t>
  </si>
  <si>
    <t>F5453</t>
  </si>
  <si>
    <t>G5453</t>
  </si>
  <si>
    <t>H5453</t>
  </si>
  <si>
    <t>A5454</t>
  </si>
  <si>
    <t>E5454</t>
  </si>
  <si>
    <t>G5454</t>
  </si>
  <si>
    <t>H5454</t>
  </si>
  <si>
    <t>A5455</t>
  </si>
  <si>
    <t>E5455</t>
  </si>
  <si>
    <t>F5455</t>
  </si>
  <si>
    <t>G5455</t>
  </si>
  <si>
    <t>H5455</t>
  </si>
  <si>
    <t>A5456</t>
  </si>
  <si>
    <t>E5456</t>
  </si>
  <si>
    <t>F5456</t>
  </si>
  <si>
    <t>G5456</t>
  </si>
  <si>
    <t>H5456</t>
  </si>
  <si>
    <t>A5457</t>
  </si>
  <si>
    <t>E5457</t>
  </si>
  <si>
    <t>G5457</t>
  </si>
  <si>
    <t>H5457</t>
  </si>
  <si>
    <t>A5458</t>
  </si>
  <si>
    <t>E5458</t>
  </si>
  <si>
    <t>F5458</t>
  </si>
  <si>
    <t>G5458</t>
  </si>
  <si>
    <t>H5458</t>
  </si>
  <si>
    <t>A5459</t>
  </si>
  <si>
    <t>E5459</t>
  </si>
  <si>
    <t>F5459</t>
  </si>
  <si>
    <t>G5459</t>
  </si>
  <si>
    <t>H5459</t>
  </si>
  <si>
    <t>A5460</t>
  </si>
  <si>
    <t>E5460</t>
  </si>
  <si>
    <t>G5460</t>
  </si>
  <si>
    <t>H5460</t>
  </si>
  <si>
    <t>A5461</t>
  </si>
  <si>
    <t>E5461</t>
  </si>
  <si>
    <t>F5461</t>
  </si>
  <si>
    <t>G5461</t>
  </si>
  <si>
    <t>H5461</t>
  </si>
  <si>
    <t>A5462</t>
  </si>
  <si>
    <t>E5462</t>
  </si>
  <si>
    <t>F5462</t>
  </si>
  <si>
    <t>G5462</t>
  </si>
  <si>
    <t>H5462</t>
  </si>
  <si>
    <t>A5463</t>
  </si>
  <si>
    <t>E5463</t>
  </si>
  <si>
    <t>G5463</t>
  </si>
  <si>
    <t>H5463</t>
  </si>
  <si>
    <t>A5464</t>
  </si>
  <si>
    <t>E5464</t>
  </si>
  <si>
    <t>F5464</t>
  </si>
  <si>
    <t>G5464</t>
  </si>
  <si>
    <t>H5464</t>
  </si>
  <si>
    <t>A5465</t>
  </si>
  <si>
    <t>E5465</t>
  </si>
  <si>
    <t>F5465</t>
  </si>
  <si>
    <t>G5465</t>
  </si>
  <si>
    <t>H5465</t>
  </si>
  <si>
    <t>A5466</t>
  </si>
  <si>
    <t>E5466</t>
  </si>
  <si>
    <t>G5466</t>
  </si>
  <si>
    <t>H5466</t>
  </si>
  <si>
    <t>A5467</t>
  </si>
  <si>
    <t>E5467</t>
  </si>
  <si>
    <t>F5467</t>
  </si>
  <si>
    <t>G5467</t>
  </si>
  <si>
    <t>H5467</t>
  </si>
  <si>
    <t>A5468</t>
  </si>
  <si>
    <t>E5468</t>
  </si>
  <si>
    <t>F5468</t>
  </si>
  <si>
    <t>G5468</t>
  </si>
  <si>
    <t>H5468</t>
  </si>
  <si>
    <t>A5469</t>
  </si>
  <si>
    <t>E5469</t>
  </si>
  <si>
    <t>G5469</t>
  </si>
  <si>
    <t>H5469</t>
  </si>
  <si>
    <t>A5470</t>
  </si>
  <si>
    <t>E5470</t>
  </si>
  <si>
    <t>F5470</t>
  </si>
  <si>
    <t>G5470</t>
  </si>
  <si>
    <t>H5470</t>
  </si>
  <si>
    <t>A5471</t>
  </si>
  <si>
    <t>E5471</t>
  </si>
  <si>
    <t>F5471</t>
  </si>
  <si>
    <t>G5471</t>
  </si>
  <si>
    <t>H5471</t>
  </si>
  <si>
    <t>A5472</t>
  </si>
  <si>
    <t>E5472</t>
  </si>
  <si>
    <t>G5472</t>
  </si>
  <si>
    <t>H5472</t>
  </si>
  <si>
    <t>A5473</t>
  </si>
  <si>
    <t>E5473</t>
  </si>
  <si>
    <t>F5473</t>
  </si>
  <si>
    <t>G5473</t>
  </si>
  <si>
    <t>H5473</t>
  </si>
  <si>
    <t>A5474</t>
  </si>
  <si>
    <t>E5474</t>
  </si>
  <si>
    <t>F5474</t>
  </si>
  <si>
    <t>G5474</t>
  </si>
  <si>
    <t>H5474</t>
  </si>
  <si>
    <t>A5475</t>
  </si>
  <si>
    <t>E5475</t>
  </si>
  <si>
    <t>G5475</t>
  </si>
  <si>
    <t>H5475</t>
  </si>
  <si>
    <t>A5476</t>
  </si>
  <si>
    <t>E5476</t>
  </si>
  <si>
    <t>F5476</t>
  </si>
  <si>
    <t>G5476</t>
  </si>
  <si>
    <t>H5476</t>
  </si>
  <si>
    <t>A5477</t>
  </si>
  <si>
    <t>E5477</t>
  </si>
  <si>
    <t>F5477</t>
  </si>
  <si>
    <t>G5477</t>
  </si>
  <si>
    <t>H5477</t>
  </si>
  <si>
    <t>A5478</t>
  </si>
  <si>
    <t>E5478</t>
  </si>
  <si>
    <t>G5478</t>
  </si>
  <si>
    <t>H5478</t>
  </si>
  <si>
    <t>A5479</t>
  </si>
  <si>
    <t>E5479</t>
  </si>
  <si>
    <t>F5479</t>
  </si>
  <si>
    <t>G5479</t>
  </si>
  <si>
    <t>H5479</t>
  </si>
  <si>
    <t>A5480</t>
  </si>
  <si>
    <t>E5480</t>
  </si>
  <si>
    <t>F5480</t>
  </si>
  <si>
    <t>G5480</t>
  </si>
  <si>
    <t>H5480</t>
  </si>
  <si>
    <t>A5481</t>
  </si>
  <si>
    <t>E5481</t>
  </si>
  <si>
    <t>G5481</t>
  </si>
  <si>
    <t>H5481</t>
  </si>
  <si>
    <t>A5482</t>
  </si>
  <si>
    <t>E5482</t>
  </si>
  <si>
    <t>F5482</t>
  </si>
  <si>
    <t>G5482</t>
  </si>
  <si>
    <t>H5482</t>
  </si>
  <si>
    <t>A5483</t>
  </si>
  <si>
    <t>E5483</t>
  </si>
  <si>
    <t>F5483</t>
  </si>
  <si>
    <t>G5483</t>
  </si>
  <si>
    <t>H5483</t>
  </si>
  <si>
    <t>A5484</t>
  </si>
  <si>
    <t>E5484</t>
  </si>
  <si>
    <t>G5484</t>
  </si>
  <si>
    <t>H5484</t>
  </si>
  <si>
    <t>A5485</t>
  </si>
  <si>
    <t>E5485</t>
  </si>
  <si>
    <t>F5485</t>
  </si>
  <si>
    <t>G5485</t>
  </si>
  <si>
    <t>H5485</t>
  </si>
  <si>
    <t>A5486</t>
  </si>
  <si>
    <t>E5486</t>
  </si>
  <si>
    <t>F5486</t>
  </si>
  <si>
    <t>G5486</t>
  </si>
  <si>
    <t>H5486</t>
  </si>
  <si>
    <t>A5487</t>
  </si>
  <si>
    <t>E5487</t>
  </si>
  <si>
    <t>G5487</t>
  </si>
  <si>
    <t>H5487</t>
  </si>
  <si>
    <t>A5488</t>
  </si>
  <si>
    <t>E5488</t>
  </si>
  <si>
    <t>F5488</t>
  </si>
  <si>
    <t>G5488</t>
  </si>
  <si>
    <t>H5488</t>
  </si>
  <si>
    <t>A5489</t>
  </si>
  <si>
    <t>E5489</t>
  </si>
  <si>
    <t>F5489</t>
  </si>
  <si>
    <t>G5489</t>
  </si>
  <si>
    <t>H5489</t>
  </si>
  <si>
    <t>A5490</t>
  </si>
  <si>
    <t>E5490</t>
  </si>
  <si>
    <t>G5490</t>
  </si>
  <si>
    <t>H5490</t>
  </si>
  <si>
    <t>A5491</t>
  </si>
  <si>
    <t>E5491</t>
  </si>
  <si>
    <t>F5491</t>
  </si>
  <si>
    <t>G5491</t>
  </si>
  <si>
    <t>H5491</t>
  </si>
  <si>
    <t>A5492</t>
  </si>
  <si>
    <t>E5492</t>
  </si>
  <si>
    <t>F5492</t>
  </si>
  <si>
    <t>G5492</t>
  </si>
  <si>
    <t>H5492</t>
  </si>
  <si>
    <t>A5493</t>
  </si>
  <si>
    <t>E5493</t>
  </si>
  <si>
    <t>G5493</t>
  </si>
  <si>
    <t>H5493</t>
  </si>
  <si>
    <t>A5494</t>
  </si>
  <si>
    <t>E5494</t>
  </si>
  <si>
    <t>F5494</t>
  </si>
  <si>
    <t>G5494</t>
  </si>
  <si>
    <t>H5494</t>
  </si>
  <si>
    <t>A5495</t>
  </si>
  <si>
    <t>E5495</t>
  </si>
  <si>
    <t>F5495</t>
  </si>
  <si>
    <t>G5495</t>
  </si>
  <si>
    <t>H5495</t>
  </si>
  <si>
    <t>A5496</t>
  </si>
  <si>
    <t>E5496</t>
  </si>
  <si>
    <t>G5496</t>
  </si>
  <si>
    <t>H5496</t>
  </si>
  <si>
    <t>A5497</t>
  </si>
  <si>
    <t>E5497</t>
  </si>
  <si>
    <t>F5497</t>
  </si>
  <si>
    <t>G5497</t>
  </si>
  <si>
    <t>H5497</t>
  </si>
  <si>
    <t>A5498</t>
  </si>
  <si>
    <t>E5498</t>
  </si>
  <si>
    <t>F5498</t>
  </si>
  <si>
    <t>G5498</t>
  </si>
  <si>
    <t>H5498</t>
  </si>
  <si>
    <t>A5499</t>
  </si>
  <si>
    <t>E5499</t>
  </si>
  <si>
    <t>G5499</t>
  </si>
  <si>
    <t>H5499</t>
  </si>
  <si>
    <t>A5500</t>
  </si>
  <si>
    <t>E5500</t>
  </si>
  <si>
    <t>F5500</t>
  </si>
  <si>
    <t>G5500</t>
  </si>
  <si>
    <t>H5500</t>
  </si>
  <si>
    <t>A5501</t>
  </si>
  <si>
    <t>E5501</t>
  </si>
  <si>
    <t>F5501</t>
  </si>
  <si>
    <t>G5501</t>
  </si>
  <si>
    <t>H5501</t>
  </si>
  <si>
    <t>A5502</t>
  </si>
  <si>
    <t>E5502</t>
  </si>
  <si>
    <t>G5502</t>
  </si>
  <si>
    <t>H5502</t>
  </si>
  <si>
    <t>A5503</t>
  </si>
  <si>
    <t>E5503</t>
  </si>
  <si>
    <t>F5503</t>
  </si>
  <si>
    <t>G5503</t>
  </si>
  <si>
    <t>H5503</t>
  </si>
  <si>
    <t>A5504</t>
  </si>
  <si>
    <t>E5504</t>
  </si>
  <si>
    <t>F5504</t>
  </si>
  <si>
    <t>G5504</t>
  </si>
  <si>
    <t>H5504</t>
  </si>
  <si>
    <t>A5505</t>
  </si>
  <si>
    <t>E5505</t>
  </si>
  <si>
    <t>G5505</t>
  </si>
  <si>
    <t>H5505</t>
  </si>
  <si>
    <t>A5506</t>
  </si>
  <si>
    <t>E5506</t>
  </si>
  <si>
    <t>F5506</t>
  </si>
  <si>
    <t>G5506</t>
  </si>
  <si>
    <t>H5506</t>
  </si>
  <si>
    <t>A5507</t>
  </si>
  <si>
    <t>E5507</t>
  </si>
  <si>
    <t>F5507</t>
  </si>
  <si>
    <t>G5507</t>
  </si>
  <si>
    <t>H5507</t>
  </si>
  <si>
    <t>A5508</t>
  </si>
  <si>
    <t>E5508</t>
  </si>
  <si>
    <t>G5508</t>
  </si>
  <si>
    <t>H5508</t>
  </si>
  <si>
    <t>A5509</t>
  </si>
  <si>
    <t>E5509</t>
  </si>
  <si>
    <t>F5509</t>
  </si>
  <si>
    <t>G5509</t>
  </si>
  <si>
    <t>H5509</t>
  </si>
  <si>
    <t>A5510</t>
  </si>
  <si>
    <t>E5510</t>
  </si>
  <si>
    <t>F5510</t>
  </si>
  <si>
    <t>G5510</t>
  </si>
  <si>
    <t>H5510</t>
  </si>
  <si>
    <t>A5511</t>
  </si>
  <si>
    <t>E5511</t>
  </si>
  <si>
    <t>G5511</t>
  </si>
  <si>
    <t>H5511</t>
  </si>
  <si>
    <t>A5512</t>
  </si>
  <si>
    <t>E5512</t>
  </si>
  <si>
    <t>F5512</t>
  </si>
  <si>
    <t>G5512</t>
  </si>
  <si>
    <t>H5512</t>
  </si>
  <si>
    <t>A5513</t>
  </si>
  <si>
    <t>E5513</t>
  </si>
  <si>
    <t>F5513</t>
  </si>
  <si>
    <t>G5513</t>
  </si>
  <si>
    <t>H5513</t>
  </si>
  <si>
    <t>A5514</t>
  </si>
  <si>
    <t>E5514</t>
  </si>
  <si>
    <t>G5514</t>
  </si>
  <si>
    <t>H5514</t>
  </si>
  <si>
    <t>A5515</t>
  </si>
  <si>
    <t>E5515</t>
  </si>
  <si>
    <t>F5515</t>
  </si>
  <si>
    <t>G5515</t>
  </si>
  <si>
    <t>H5515</t>
  </si>
  <si>
    <t>A5516</t>
  </si>
  <si>
    <t>E5516</t>
  </si>
  <si>
    <t>F5516</t>
  </si>
  <si>
    <t>G5516</t>
  </si>
  <si>
    <t>H5516</t>
  </si>
  <si>
    <t>A5517</t>
  </si>
  <si>
    <t>E5517</t>
  </si>
  <si>
    <t>G5517</t>
  </si>
  <si>
    <t>H5517</t>
  </si>
  <si>
    <t>A5518</t>
  </si>
  <si>
    <t>E5518</t>
  </si>
  <si>
    <t>F5518</t>
  </si>
  <si>
    <t>G5518</t>
  </si>
  <si>
    <t>H5518</t>
  </si>
  <si>
    <t>A5519</t>
  </si>
  <si>
    <t>E5519</t>
  </si>
  <si>
    <t>F5519</t>
  </si>
  <si>
    <t>G5519</t>
  </si>
  <si>
    <t>H5519</t>
  </si>
  <si>
    <t>A5520</t>
  </si>
  <si>
    <t>E5520</t>
  </si>
  <si>
    <t>G5520</t>
  </si>
  <si>
    <t>H5520</t>
  </si>
  <si>
    <t>A5521</t>
  </si>
  <si>
    <t>E5521</t>
  </si>
  <si>
    <t>F5521</t>
  </si>
  <si>
    <t>G5521</t>
  </si>
  <si>
    <t>H5521</t>
  </si>
  <si>
    <t>A5522</t>
  </si>
  <si>
    <t>E5522</t>
  </si>
  <si>
    <t>F5522</t>
  </si>
  <si>
    <t>G5522</t>
  </si>
  <si>
    <t>H5522</t>
  </si>
  <si>
    <t>A5523</t>
  </si>
  <si>
    <t>E5523</t>
  </si>
  <si>
    <t>G5523</t>
  </si>
  <si>
    <t>H5523</t>
  </si>
  <si>
    <t>A5524</t>
  </si>
  <si>
    <t>E5524</t>
  </si>
  <si>
    <t>F5524</t>
  </si>
  <si>
    <t>G5524</t>
  </si>
  <si>
    <t>H5524</t>
  </si>
  <si>
    <t>A5525</t>
  </si>
  <si>
    <t>E5525</t>
  </si>
  <si>
    <t>F5525</t>
  </si>
  <si>
    <t>G5525</t>
  </si>
  <si>
    <t>H5525</t>
  </si>
  <si>
    <t>A5526</t>
  </si>
  <si>
    <t>E5526</t>
  </si>
  <si>
    <t>G5526</t>
  </si>
  <si>
    <t>H5526</t>
  </si>
  <si>
    <t>A5527</t>
  </si>
  <si>
    <t>E5527</t>
  </si>
  <si>
    <t>F5527</t>
  </si>
  <si>
    <t>G5527</t>
  </si>
  <si>
    <t>H5527</t>
  </si>
  <si>
    <t>A5528</t>
  </si>
  <si>
    <t>E5528</t>
  </si>
  <si>
    <t>F5528</t>
  </si>
  <si>
    <t>G5528</t>
  </si>
  <si>
    <t>H5528</t>
  </si>
  <si>
    <t>A5529</t>
  </si>
  <si>
    <t>E5529</t>
  </si>
  <si>
    <t>G5529</t>
  </si>
  <si>
    <t>H5529</t>
  </si>
  <si>
    <t>A5530</t>
  </si>
  <si>
    <t>E5530</t>
  </si>
  <si>
    <t>F5530</t>
  </si>
  <si>
    <t>G5530</t>
  </si>
  <si>
    <t>H5530</t>
  </si>
  <si>
    <t>A5531</t>
  </si>
  <si>
    <t>E5531</t>
  </si>
  <si>
    <t>F5531</t>
  </si>
  <si>
    <t>G5531</t>
  </si>
  <si>
    <t>H5531</t>
  </si>
  <si>
    <t>A5532</t>
  </si>
  <si>
    <t>E5532</t>
  </si>
  <si>
    <t>G5532</t>
  </si>
  <si>
    <t>H5532</t>
  </si>
  <si>
    <t>A5533</t>
  </si>
  <si>
    <t>E5533</t>
  </si>
  <si>
    <t>F5533</t>
  </si>
  <si>
    <t>G5533</t>
  </si>
  <si>
    <t>H5533</t>
  </si>
  <si>
    <t>A5534</t>
  </si>
  <si>
    <t>E5534</t>
  </si>
  <si>
    <t>F5534</t>
  </si>
  <si>
    <t>G5534</t>
  </si>
  <si>
    <t>H5534</t>
  </si>
  <si>
    <t>A5535</t>
  </si>
  <si>
    <t>E5535</t>
  </si>
  <si>
    <t>G5535</t>
  </si>
  <si>
    <t>H5535</t>
  </si>
  <si>
    <t>A5536</t>
  </si>
  <si>
    <t>E5536</t>
  </si>
  <si>
    <t>F5536</t>
  </si>
  <si>
    <t>G5536</t>
  </si>
  <si>
    <t>H5536</t>
  </si>
  <si>
    <t>A5537</t>
  </si>
  <si>
    <t>E5537</t>
  </si>
  <si>
    <t>F5537</t>
  </si>
  <si>
    <t>G5537</t>
  </si>
  <si>
    <t>H5537</t>
  </si>
  <si>
    <t>A5538</t>
  </si>
  <si>
    <t>E5538</t>
  </si>
  <si>
    <t>G5538</t>
  </si>
  <si>
    <t>H5538</t>
  </si>
  <si>
    <t>A5539</t>
  </si>
  <si>
    <t>E5539</t>
  </si>
  <si>
    <t>F5539</t>
  </si>
  <si>
    <t>G5539</t>
  </si>
  <si>
    <t>H5539</t>
  </si>
  <si>
    <t>A5540</t>
  </si>
  <si>
    <t>E5540</t>
  </si>
  <si>
    <t>F5540</t>
  </si>
  <si>
    <t>G5540</t>
  </si>
  <si>
    <t>H5540</t>
  </si>
  <si>
    <t>A5541</t>
  </si>
  <si>
    <t>E5541</t>
  </si>
  <si>
    <t>G5541</t>
  </si>
  <si>
    <t>H5541</t>
  </si>
  <si>
    <t>A5542</t>
  </si>
  <si>
    <t>E5542</t>
  </si>
  <si>
    <t>F5542</t>
  </si>
  <si>
    <t>G5542</t>
  </si>
  <si>
    <t>H5542</t>
  </si>
  <si>
    <t>A5543</t>
  </si>
  <si>
    <t>E5543</t>
  </si>
  <si>
    <t>F5543</t>
  </si>
  <si>
    <t>G5543</t>
  </si>
  <si>
    <t>H5543</t>
  </si>
  <si>
    <t>A5544</t>
  </si>
  <si>
    <t>E5544</t>
  </si>
  <si>
    <t>G5544</t>
  </si>
  <si>
    <t>H5544</t>
  </si>
  <si>
    <t>A5545</t>
  </si>
  <si>
    <t>E5545</t>
  </si>
  <si>
    <t>F5545</t>
  </si>
  <si>
    <t>G5545</t>
  </si>
  <si>
    <t>H5545</t>
  </si>
  <si>
    <t>A5546</t>
  </si>
  <si>
    <t>E5546</t>
  </si>
  <si>
    <t>F5546</t>
  </si>
  <si>
    <t>G5546</t>
  </si>
  <si>
    <t>H5546</t>
  </si>
  <si>
    <t>A5547</t>
  </si>
  <si>
    <t>E5547</t>
  </si>
  <si>
    <t>G5547</t>
  </si>
  <si>
    <t>H5547</t>
  </si>
  <si>
    <t>A5548</t>
  </si>
  <si>
    <t>E5548</t>
  </si>
  <si>
    <t>F5548</t>
  </si>
  <si>
    <t>G5548</t>
  </si>
  <si>
    <t>H5548</t>
  </si>
  <si>
    <t>A5549</t>
  </si>
  <si>
    <t>E5549</t>
  </si>
  <si>
    <t>F5549</t>
  </si>
  <si>
    <t>G5549</t>
  </si>
  <si>
    <t>H5549</t>
  </si>
  <si>
    <t>A5550</t>
  </si>
  <si>
    <t>E5550</t>
  </si>
  <si>
    <t>G5550</t>
  </si>
  <si>
    <t>H5550</t>
  </si>
  <si>
    <t>A5551</t>
  </si>
  <si>
    <t>E5551</t>
  </si>
  <si>
    <t>F5551</t>
  </si>
  <si>
    <t>G5551</t>
  </si>
  <si>
    <t>H5551</t>
  </si>
  <si>
    <t>A5552</t>
  </si>
  <si>
    <t>E5552</t>
  </si>
  <si>
    <t>F5552</t>
  </si>
  <si>
    <t>G5552</t>
  </si>
  <si>
    <t>H5552</t>
  </si>
  <si>
    <t>A5553</t>
  </si>
  <si>
    <t>E5553</t>
  </si>
  <si>
    <t>G5553</t>
  </si>
  <si>
    <t>H5553</t>
  </si>
  <si>
    <t>A5554</t>
  </si>
  <si>
    <t>E5554</t>
  </si>
  <si>
    <t>F5554</t>
  </si>
  <si>
    <t>G5554</t>
  </si>
  <si>
    <t>H5554</t>
  </si>
  <si>
    <t>A5555</t>
  </si>
  <si>
    <t>E5555</t>
  </si>
  <si>
    <t>F5555</t>
  </si>
  <si>
    <t>G5555</t>
  </si>
  <si>
    <t>H5555</t>
  </si>
  <si>
    <t>A5556</t>
  </si>
  <si>
    <t>E5556</t>
  </si>
  <si>
    <t>G5556</t>
  </si>
  <si>
    <t>H5556</t>
  </si>
  <si>
    <t>A5557</t>
  </si>
  <si>
    <t>E5557</t>
  </si>
  <si>
    <t>F5557</t>
  </si>
  <si>
    <t>G5557</t>
  </si>
  <si>
    <t>H5557</t>
  </si>
  <si>
    <t>A5558</t>
  </si>
  <si>
    <t>E5558</t>
  </si>
  <si>
    <t>F5558</t>
  </si>
  <si>
    <t>G5558</t>
  </si>
  <si>
    <t>H5558</t>
  </si>
  <si>
    <t>A5559</t>
  </si>
  <si>
    <t>E5559</t>
  </si>
  <si>
    <t>G5559</t>
  </si>
  <si>
    <t>H5559</t>
  </si>
  <si>
    <t>A5560</t>
  </si>
  <si>
    <t>E5560</t>
  </si>
  <si>
    <t>F5560</t>
  </si>
  <si>
    <t>G5560</t>
  </si>
  <si>
    <t>H5560</t>
  </si>
  <si>
    <t>A5561</t>
  </si>
  <si>
    <t>E5561</t>
  </si>
  <si>
    <t>F5561</t>
  </si>
  <si>
    <t>G5561</t>
  </si>
  <si>
    <t>H5561</t>
  </si>
  <si>
    <t>A5562</t>
  </si>
  <si>
    <t>E5562</t>
  </si>
  <si>
    <t>G5562</t>
  </si>
  <si>
    <t>H5562</t>
  </si>
  <si>
    <t>A5563</t>
  </si>
  <si>
    <t>E5563</t>
  </si>
  <si>
    <t>F5563</t>
  </si>
  <si>
    <t>G5563</t>
  </si>
  <si>
    <t>H5563</t>
  </si>
  <si>
    <t>A5564</t>
  </si>
  <si>
    <t>E5564</t>
  </si>
  <si>
    <t>F5564</t>
  </si>
  <si>
    <t>G5564</t>
  </si>
  <si>
    <t>H5564</t>
  </si>
  <si>
    <t>A5565</t>
  </si>
  <si>
    <t>E5565</t>
  </si>
  <si>
    <t>G5565</t>
  </si>
  <si>
    <t>H5565</t>
  </si>
  <si>
    <t>A5566</t>
  </si>
  <si>
    <t>E5566</t>
  </si>
  <si>
    <t>F5566</t>
  </si>
  <si>
    <t>G5566</t>
  </si>
  <si>
    <t>H5566</t>
  </si>
  <si>
    <t>A5567</t>
  </si>
  <si>
    <t>E5567</t>
  </si>
  <si>
    <t>F5567</t>
  </si>
  <si>
    <t>G5567</t>
  </si>
  <si>
    <t>H5567</t>
  </si>
  <si>
    <t>A5568</t>
  </si>
  <si>
    <t>E5568</t>
  </si>
  <si>
    <t>G5568</t>
  </si>
  <si>
    <t>H5568</t>
  </si>
  <si>
    <t>A5569</t>
  </si>
  <si>
    <t>E5569</t>
  </si>
  <si>
    <t>F5569</t>
  </si>
  <si>
    <t>G5569</t>
  </si>
  <si>
    <t>H5569</t>
  </si>
  <si>
    <t>A5570</t>
  </si>
  <si>
    <t>E5570</t>
  </si>
  <si>
    <t>F5570</t>
  </si>
  <si>
    <t>G5570</t>
  </si>
  <si>
    <t>H5570</t>
  </si>
  <si>
    <t>A5571</t>
  </si>
  <si>
    <t>E5571</t>
  </si>
  <si>
    <t>G5571</t>
  </si>
  <si>
    <t>H5571</t>
  </si>
  <si>
    <t>A5572</t>
  </si>
  <si>
    <t>E5572</t>
  </si>
  <si>
    <t>F5572</t>
  </si>
  <si>
    <t>G5572</t>
  </si>
  <si>
    <t>H5572</t>
  </si>
  <si>
    <t>A5573</t>
  </si>
  <si>
    <t>E5573</t>
  </si>
  <si>
    <t>F5573</t>
  </si>
  <si>
    <t>G5573</t>
  </si>
  <si>
    <t>H5573</t>
  </si>
  <si>
    <t>A5574</t>
  </si>
  <si>
    <t>E5574</t>
  </si>
  <si>
    <t>G5574</t>
  </si>
  <si>
    <t>H5574</t>
  </si>
  <si>
    <t>A5575</t>
  </si>
  <si>
    <t>E5575</t>
  </si>
  <si>
    <t>F5575</t>
  </si>
  <si>
    <t>G5575</t>
  </si>
  <si>
    <t>H5575</t>
  </si>
  <si>
    <t>A5576</t>
  </si>
  <si>
    <t>E5576</t>
  </si>
  <si>
    <t>F5576</t>
  </si>
  <si>
    <t>G5576</t>
  </si>
  <si>
    <t>H5576</t>
  </si>
  <si>
    <t>A5577</t>
  </si>
  <si>
    <t>E5577</t>
  </si>
  <si>
    <t>G5577</t>
  </si>
  <si>
    <t>H5577</t>
  </si>
  <si>
    <t>A5578</t>
  </si>
  <si>
    <t>E5578</t>
  </si>
  <si>
    <t>F5578</t>
  </si>
  <si>
    <t>G5578</t>
  </si>
  <si>
    <t>H5578</t>
  </si>
  <si>
    <t>A5579</t>
  </si>
  <si>
    <t>E5579</t>
  </si>
  <si>
    <t>F5579</t>
  </si>
  <si>
    <t>G5579</t>
  </si>
  <si>
    <t>H5579</t>
  </si>
  <si>
    <t>A5580</t>
  </si>
  <si>
    <t>E5580</t>
  </si>
  <si>
    <t>G5580</t>
  </si>
  <si>
    <t>H5580</t>
  </si>
  <si>
    <t>A5581</t>
  </si>
  <si>
    <t>E5581</t>
  </si>
  <si>
    <t>F5581</t>
  </si>
  <si>
    <t>G5581</t>
  </si>
  <si>
    <t>H5581</t>
  </si>
  <si>
    <t>A5582</t>
  </si>
  <si>
    <t>E5582</t>
  </si>
  <si>
    <t>F5582</t>
  </si>
  <si>
    <t>G5582</t>
  </si>
  <si>
    <t>H5582</t>
  </si>
  <si>
    <t>A5583</t>
  </si>
  <si>
    <t>E5583</t>
  </si>
  <si>
    <t>G5583</t>
  </si>
  <si>
    <t>H5583</t>
  </si>
  <si>
    <t>A5584</t>
  </si>
  <si>
    <t>E5584</t>
  </si>
  <si>
    <t>F5584</t>
  </si>
  <si>
    <t>G5584</t>
  </si>
  <si>
    <t>H5584</t>
  </si>
  <si>
    <t>A5585</t>
  </si>
  <si>
    <t>E5585</t>
  </si>
  <si>
    <t>F5585</t>
  </si>
  <si>
    <t>G5585</t>
  </si>
  <si>
    <t>H5585</t>
  </si>
  <si>
    <t>A5586</t>
  </si>
  <si>
    <t>E5586</t>
  </si>
  <si>
    <t>G5586</t>
  </si>
  <si>
    <t>H5586</t>
  </si>
  <si>
    <t>A5587</t>
  </si>
  <si>
    <t>E5587</t>
  </si>
  <si>
    <t>F5587</t>
  </si>
  <si>
    <t>G5587</t>
  </si>
  <si>
    <t>H5587</t>
  </si>
  <si>
    <t>A5588</t>
  </si>
  <si>
    <t>E5588</t>
  </si>
  <si>
    <t>F5588</t>
  </si>
  <si>
    <t>G5588</t>
  </si>
  <si>
    <t>H5588</t>
  </si>
  <si>
    <t>A5589</t>
  </si>
  <si>
    <t>E5589</t>
  </si>
  <si>
    <t>G5589</t>
  </si>
  <si>
    <t>H5589</t>
  </si>
  <si>
    <t>A5590</t>
  </si>
  <si>
    <t>E5590</t>
  </si>
  <si>
    <t>F5590</t>
  </si>
  <si>
    <t>G5590</t>
  </si>
  <si>
    <t>H5590</t>
  </si>
  <si>
    <t>A5591</t>
  </si>
  <si>
    <t>E5591</t>
  </si>
  <si>
    <t>F5591</t>
  </si>
  <si>
    <t>G5591</t>
  </si>
  <si>
    <t>H5591</t>
  </si>
  <si>
    <t>A5592</t>
  </si>
  <si>
    <t>E5592</t>
  </si>
  <si>
    <t>G5592</t>
  </si>
  <si>
    <t>H5592</t>
  </si>
  <si>
    <t>A5593</t>
  </si>
  <si>
    <t>E5593</t>
  </si>
  <si>
    <t>F5593</t>
  </si>
  <si>
    <t>G5593</t>
  </si>
  <si>
    <t>H5593</t>
  </si>
  <si>
    <t>A5594</t>
  </si>
  <si>
    <t>E5594</t>
  </si>
  <si>
    <t>F5594</t>
  </si>
  <si>
    <t>G5594</t>
  </si>
  <si>
    <t>H5594</t>
  </si>
  <si>
    <t>A5595</t>
  </si>
  <si>
    <t>E5595</t>
  </si>
  <si>
    <t>G5595</t>
  </si>
  <si>
    <t>H5595</t>
  </si>
  <si>
    <t>A5596</t>
  </si>
  <si>
    <t>E5596</t>
  </si>
  <si>
    <t>F5596</t>
  </si>
  <si>
    <t>G5596</t>
  </si>
  <si>
    <t>H5596</t>
  </si>
  <si>
    <t>A5597</t>
  </si>
  <si>
    <t>E5597</t>
  </si>
  <si>
    <t>F5597</t>
  </si>
  <si>
    <t>G5597</t>
  </si>
  <si>
    <t>H5597</t>
  </si>
  <si>
    <t>A5598</t>
  </si>
  <si>
    <t>E5598</t>
  </si>
  <si>
    <t>G5598</t>
  </si>
  <si>
    <t>H5598</t>
  </si>
  <si>
    <t>A5599</t>
  </si>
  <si>
    <t>E5599</t>
  </si>
  <si>
    <t>F5599</t>
  </si>
  <si>
    <t>G5599</t>
  </si>
  <si>
    <t>H5599</t>
  </si>
  <si>
    <t>A5600</t>
  </si>
  <si>
    <t>E5600</t>
  </si>
  <si>
    <t>F5600</t>
  </si>
  <si>
    <t>G5600</t>
  </si>
  <si>
    <t>H5600</t>
  </si>
  <si>
    <t>A5601</t>
  </si>
  <si>
    <t>E5601</t>
  </si>
  <si>
    <t>G5601</t>
  </si>
  <si>
    <t>H5601</t>
  </si>
  <si>
    <t>A5602</t>
  </si>
  <si>
    <t>E5602</t>
  </si>
  <si>
    <t>F5602</t>
  </si>
  <si>
    <t>G5602</t>
  </si>
  <si>
    <t>H5602</t>
  </si>
  <si>
    <t>A5603</t>
  </si>
  <si>
    <t>E5603</t>
  </si>
  <si>
    <t>F5603</t>
  </si>
  <si>
    <t>G5603</t>
  </si>
  <si>
    <t>H5603</t>
  </si>
  <si>
    <t>A5604</t>
  </si>
  <si>
    <t>E5604</t>
  </si>
  <si>
    <t>G5604</t>
  </si>
  <si>
    <t>H5604</t>
  </si>
  <si>
    <t>A5605</t>
  </si>
  <si>
    <t>E5605</t>
  </si>
  <si>
    <t>F5605</t>
  </si>
  <si>
    <t>G5605</t>
  </si>
  <si>
    <t>H5605</t>
  </si>
  <si>
    <t>A5606</t>
  </si>
  <si>
    <t>E5606</t>
  </si>
  <si>
    <t>F5606</t>
  </si>
  <si>
    <t>G5606</t>
  </si>
  <si>
    <t>H5606</t>
  </si>
  <si>
    <t>A5607</t>
  </si>
  <si>
    <t>E5607</t>
  </si>
  <si>
    <t>G5607</t>
  </si>
  <si>
    <t>H5607</t>
  </si>
  <si>
    <t>A5608</t>
  </si>
  <si>
    <t>E5608</t>
  </si>
  <si>
    <t>F5608</t>
  </si>
  <si>
    <t>G5608</t>
  </si>
  <si>
    <t>H5608</t>
  </si>
  <si>
    <t>A5609</t>
  </si>
  <si>
    <t>E5609</t>
  </si>
  <si>
    <t>F5609</t>
  </si>
  <si>
    <t>G5609</t>
  </si>
  <si>
    <t>H5609</t>
  </si>
  <si>
    <t>A5610</t>
  </si>
  <si>
    <t>E5610</t>
  </si>
  <si>
    <t>G5610</t>
  </si>
  <si>
    <t>H5610</t>
  </si>
  <si>
    <t>A5611</t>
  </si>
  <si>
    <t>E5611</t>
  </si>
  <si>
    <t>F5611</t>
  </si>
  <si>
    <t>G5611</t>
  </si>
  <si>
    <t>H5611</t>
  </si>
  <si>
    <t>A5612</t>
  </si>
  <si>
    <t>E5612</t>
  </si>
  <si>
    <t>F5612</t>
  </si>
  <si>
    <t>G5612</t>
  </si>
  <si>
    <t>H5612</t>
  </si>
  <si>
    <t>A5613</t>
  </si>
  <si>
    <t>E5613</t>
  </si>
  <si>
    <t>G5613</t>
  </si>
  <si>
    <t>H5613</t>
  </si>
  <si>
    <t>A5614</t>
  </si>
  <si>
    <t>E5614</t>
  </si>
  <si>
    <t>F5614</t>
  </si>
  <si>
    <t>G5614</t>
  </si>
  <si>
    <t>H5614</t>
  </si>
  <si>
    <t>A5615</t>
  </si>
  <si>
    <t>E5615</t>
  </si>
  <si>
    <t>F5615</t>
  </si>
  <si>
    <t>G5615</t>
  </si>
  <si>
    <t>H5615</t>
  </si>
  <si>
    <t>A5616</t>
  </si>
  <si>
    <t>E5616</t>
  </si>
  <si>
    <t>G5616</t>
  </si>
  <si>
    <t>H5616</t>
  </si>
  <si>
    <t>A5617</t>
  </si>
  <si>
    <t>E5617</t>
  </si>
  <si>
    <t>F5617</t>
  </si>
  <si>
    <t>G5617</t>
  </si>
  <si>
    <t>H5617</t>
  </si>
  <si>
    <t>A5618</t>
  </si>
  <si>
    <t>E5618</t>
  </si>
  <si>
    <t>F5618</t>
  </si>
  <si>
    <t>G5618</t>
  </si>
  <si>
    <t>H5618</t>
  </si>
  <si>
    <t>A5619</t>
  </si>
  <si>
    <t>E5619</t>
  </si>
  <si>
    <t>G5619</t>
  </si>
  <si>
    <t>H5619</t>
  </si>
  <si>
    <t>A5620</t>
  </si>
  <si>
    <t>E5620</t>
  </si>
  <si>
    <t>F5620</t>
  </si>
  <si>
    <t>G5620</t>
  </si>
  <si>
    <t>H5620</t>
  </si>
  <si>
    <t>A5621</t>
  </si>
  <si>
    <t>E5621</t>
  </si>
  <si>
    <t>F5621</t>
  </si>
  <si>
    <t>G5621</t>
  </si>
  <si>
    <t>H5621</t>
  </si>
  <si>
    <t>A5622</t>
  </si>
  <si>
    <t>E5622</t>
  </si>
  <si>
    <t>G5622</t>
  </si>
  <si>
    <t>H5622</t>
  </si>
  <si>
    <t>A5623</t>
  </si>
  <si>
    <t>E5623</t>
  </si>
  <si>
    <t>F5623</t>
  </si>
  <si>
    <t>G5623</t>
  </si>
  <si>
    <t>H5623</t>
  </si>
  <si>
    <t>A5624</t>
  </si>
  <si>
    <t>E5624</t>
  </si>
  <si>
    <t>F5624</t>
  </si>
  <si>
    <t>G5624</t>
  </si>
  <si>
    <t>H5624</t>
  </si>
  <si>
    <t>A5625</t>
  </si>
  <si>
    <t>E5625</t>
  </si>
  <si>
    <t>G5625</t>
  </si>
  <si>
    <t>H5625</t>
  </si>
  <si>
    <t>A5626</t>
  </si>
  <si>
    <t>E5626</t>
  </si>
  <si>
    <t>F5626</t>
  </si>
  <si>
    <t>G5626</t>
  </si>
  <si>
    <t>H5626</t>
  </si>
  <si>
    <t>A5627</t>
  </si>
  <si>
    <t>E5627</t>
  </si>
  <si>
    <t>F5627</t>
  </si>
  <si>
    <t>G5627</t>
  </si>
  <si>
    <t>H5627</t>
  </si>
  <si>
    <t>A5628</t>
  </si>
  <si>
    <t>E5628</t>
  </si>
  <si>
    <t>G5628</t>
  </si>
  <si>
    <t>H5628</t>
  </si>
  <si>
    <t>A5629</t>
  </si>
  <si>
    <t>E5629</t>
  </si>
  <si>
    <t>F5629</t>
  </si>
  <si>
    <t>G5629</t>
  </si>
  <si>
    <t>H5629</t>
  </si>
  <si>
    <t>A5630</t>
  </si>
  <si>
    <t>E5630</t>
  </si>
  <si>
    <t>F5630</t>
  </si>
  <si>
    <t>G5630</t>
  </si>
  <si>
    <t>H5630</t>
  </si>
  <si>
    <t>A5631</t>
  </si>
  <si>
    <t>E5631</t>
  </si>
  <si>
    <t>G5631</t>
  </si>
  <si>
    <t>H5631</t>
  </si>
  <si>
    <t>A5632</t>
  </si>
  <si>
    <t>E5632</t>
  </si>
  <si>
    <t>F5632</t>
  </si>
  <si>
    <t>G5632</t>
  </si>
  <si>
    <t>H5632</t>
  </si>
  <si>
    <t>A5633</t>
  </si>
  <si>
    <t>E5633</t>
  </si>
  <si>
    <t>F5633</t>
  </si>
  <si>
    <t>G5633</t>
  </si>
  <si>
    <t>H5633</t>
  </si>
  <si>
    <t>A5634</t>
  </si>
  <si>
    <t>E5634</t>
  </si>
  <si>
    <t>G5634</t>
  </si>
  <si>
    <t>H5634</t>
  </si>
  <si>
    <t>A5635</t>
  </si>
  <si>
    <t>E5635</t>
  </si>
  <si>
    <t>F5635</t>
  </si>
  <si>
    <t>G5635</t>
  </si>
  <si>
    <t>H5635</t>
  </si>
  <si>
    <t>A5636</t>
  </si>
  <si>
    <t>E5636</t>
  </si>
  <si>
    <t>F5636</t>
  </si>
  <si>
    <t>G5636</t>
  </si>
  <si>
    <t>H5636</t>
  </si>
  <si>
    <t>A5637</t>
  </si>
  <si>
    <t>E5637</t>
  </si>
  <si>
    <t>G5637</t>
  </si>
  <si>
    <t>H5637</t>
  </si>
  <si>
    <t>A5638</t>
  </si>
  <si>
    <t>E5638</t>
  </si>
  <si>
    <t>F5638</t>
  </si>
  <si>
    <t>G5638</t>
  </si>
  <si>
    <t>H5638</t>
  </si>
  <si>
    <t>A5639</t>
  </si>
  <si>
    <t>E5639</t>
  </si>
  <si>
    <t>F5639</t>
  </si>
  <si>
    <t>G5639</t>
  </si>
  <si>
    <t>H5639</t>
  </si>
  <si>
    <t>A5640</t>
  </si>
  <si>
    <t>E5640</t>
  </si>
  <si>
    <t>G5640</t>
  </si>
  <si>
    <t>H5640</t>
  </si>
  <si>
    <t>A5641</t>
  </si>
  <si>
    <t>E5641</t>
  </si>
  <si>
    <t>F5641</t>
  </si>
  <si>
    <t>G5641</t>
  </si>
  <si>
    <t>H5641</t>
  </si>
  <si>
    <t>A5642</t>
  </si>
  <si>
    <t>E5642</t>
  </si>
  <si>
    <t>F5642</t>
  </si>
  <si>
    <t>G5642</t>
  </si>
  <si>
    <t>H5642</t>
  </si>
  <si>
    <t>A5643</t>
  </si>
  <si>
    <t>E5643</t>
  </si>
  <si>
    <t>G5643</t>
  </si>
  <si>
    <t>H5643</t>
  </si>
  <si>
    <t>A5644</t>
  </si>
  <si>
    <t>E5644</t>
  </si>
  <si>
    <t>F5644</t>
  </si>
  <si>
    <t>G5644</t>
  </si>
  <si>
    <t>H5644</t>
  </si>
  <si>
    <t>A5645</t>
  </si>
  <si>
    <t>E5645</t>
  </si>
  <si>
    <t>F5645</t>
  </si>
  <si>
    <t>G5645</t>
  </si>
  <si>
    <t>H5645</t>
  </si>
  <si>
    <t>A5646</t>
  </si>
  <si>
    <t>E5646</t>
  </si>
  <si>
    <t>G5646</t>
  </si>
  <si>
    <t>H5646</t>
  </si>
  <si>
    <t>A5647</t>
  </si>
  <si>
    <t>E5647</t>
  </si>
  <si>
    <t>F5647</t>
  </si>
  <si>
    <t>G5647</t>
  </si>
  <si>
    <t>H5647</t>
  </si>
  <si>
    <t>A5648</t>
  </si>
  <si>
    <t>E5648</t>
  </si>
  <si>
    <t>F5648</t>
  </si>
  <si>
    <t>G5648</t>
  </si>
  <si>
    <t>H5648</t>
  </si>
  <si>
    <t>A5649</t>
  </si>
  <si>
    <t>E5649</t>
  </si>
  <si>
    <t>G5649</t>
  </si>
  <si>
    <t>H5649</t>
  </si>
  <si>
    <t>A5650</t>
  </si>
  <si>
    <t>E5650</t>
  </si>
  <si>
    <t>F5650</t>
  </si>
  <si>
    <t>G5650</t>
  </si>
  <si>
    <t>H5650</t>
  </si>
  <si>
    <t>A5651</t>
  </si>
  <si>
    <t>E5651</t>
  </si>
  <si>
    <t>F5651</t>
  </si>
  <si>
    <t>G5651</t>
  </si>
  <si>
    <t>H5651</t>
  </si>
  <si>
    <t>A5652</t>
  </si>
  <si>
    <t>E5652</t>
  </si>
  <si>
    <t>G5652</t>
  </si>
  <si>
    <t>H5652</t>
  </si>
  <si>
    <t>A5653</t>
  </si>
  <si>
    <t>E5653</t>
  </si>
  <si>
    <t>F5653</t>
  </si>
  <si>
    <t>G5653</t>
  </si>
  <si>
    <t>H5653</t>
  </si>
  <si>
    <t>A5654</t>
  </si>
  <si>
    <t>E5654</t>
  </si>
  <si>
    <t>F5654</t>
  </si>
  <si>
    <t>G5654</t>
  </si>
  <si>
    <t>H5654</t>
  </si>
  <si>
    <t>A5655</t>
  </si>
  <si>
    <t>E5655</t>
  </si>
  <si>
    <t>G5655</t>
  </si>
  <si>
    <t>H5655</t>
  </si>
  <si>
    <t>A5656</t>
  </si>
  <si>
    <t>E5656</t>
  </si>
  <si>
    <t>F5656</t>
  </si>
  <si>
    <t>G5656</t>
  </si>
  <si>
    <t>H5656</t>
  </si>
  <si>
    <t>A5657</t>
  </si>
  <si>
    <t>E5657</t>
  </si>
  <si>
    <t>F5657</t>
  </si>
  <si>
    <t>G5657</t>
  </si>
  <si>
    <t>H5657</t>
  </si>
  <si>
    <t>A5658</t>
  </si>
  <si>
    <t>E5658</t>
  </si>
  <si>
    <t>G5658</t>
  </si>
  <si>
    <t>H5658</t>
  </si>
  <si>
    <t>A5659</t>
  </si>
  <si>
    <t>E5659</t>
  </si>
  <si>
    <t>F5659</t>
  </si>
  <si>
    <t>G5659</t>
  </si>
  <si>
    <t>H5659</t>
  </si>
  <si>
    <t>A5660</t>
  </si>
  <si>
    <t>E5660</t>
  </si>
  <si>
    <t>F5660</t>
  </si>
  <si>
    <t>G5660</t>
  </si>
  <si>
    <t>H5660</t>
  </si>
  <si>
    <t>A5661</t>
  </si>
  <si>
    <t>E5661</t>
  </si>
  <si>
    <t>G5661</t>
  </si>
  <si>
    <t>H5661</t>
  </si>
  <si>
    <t>A5662</t>
  </si>
  <si>
    <t>E5662</t>
  </si>
  <si>
    <t>F5662</t>
  </si>
  <si>
    <t>G5662</t>
  </si>
  <si>
    <t>H5662</t>
  </si>
  <si>
    <t>A5663</t>
  </si>
  <si>
    <t>E5663</t>
  </si>
  <si>
    <t>F5663</t>
  </si>
  <si>
    <t>G5663</t>
  </si>
  <si>
    <t>H5663</t>
  </si>
  <si>
    <t>A5664</t>
  </si>
  <si>
    <t>E5664</t>
  </si>
  <si>
    <t>G5664</t>
  </si>
  <si>
    <t>H5664</t>
  </si>
  <si>
    <t>A5665</t>
  </si>
  <si>
    <t>E5665</t>
  </si>
  <si>
    <t>F5665</t>
  </si>
  <si>
    <t>G5665</t>
  </si>
  <si>
    <t>H5665</t>
  </si>
  <si>
    <t>A5666</t>
  </si>
  <si>
    <t>E5666</t>
  </si>
  <si>
    <t>F5666</t>
  </si>
  <si>
    <t>G5666</t>
  </si>
  <si>
    <t>H5666</t>
  </si>
  <si>
    <t>A5667</t>
  </si>
  <si>
    <t>E5667</t>
  </si>
  <si>
    <t>G5667</t>
  </si>
  <si>
    <t>H5667</t>
  </si>
  <si>
    <t>A5668</t>
  </si>
  <si>
    <t>E5668</t>
  </si>
  <si>
    <t>F5668</t>
  </si>
  <si>
    <t>G5668</t>
  </si>
  <si>
    <t>H5668</t>
  </si>
  <si>
    <t>A5669</t>
  </si>
  <si>
    <t>E5669</t>
  </si>
  <si>
    <t>F5669</t>
  </si>
  <si>
    <t>G5669</t>
  </si>
  <si>
    <t>H5669</t>
  </si>
  <si>
    <t>A5670</t>
  </si>
  <si>
    <t>E5670</t>
  </si>
  <si>
    <t>G5670</t>
  </si>
  <si>
    <t>H5670</t>
  </si>
  <si>
    <t>A5671</t>
  </si>
  <si>
    <t>E5671</t>
  </si>
  <si>
    <t>F5671</t>
  </si>
  <si>
    <t>G5671</t>
  </si>
  <si>
    <t>H5671</t>
  </si>
  <si>
    <t>A5672</t>
  </si>
  <si>
    <t>E5672</t>
  </si>
  <si>
    <t>F5672</t>
  </si>
  <si>
    <t>G5672</t>
  </si>
  <si>
    <t>H5672</t>
  </si>
  <si>
    <t>A5673</t>
  </si>
  <si>
    <t>E5673</t>
  </si>
  <si>
    <t>G5673</t>
  </si>
  <si>
    <t>H5673</t>
  </si>
  <si>
    <t>A5674</t>
  </si>
  <si>
    <t>E5674</t>
  </si>
  <si>
    <t>F5674</t>
  </si>
  <si>
    <t>G5674</t>
  </si>
  <si>
    <t>H5674</t>
  </si>
  <si>
    <t>A5675</t>
  </si>
  <si>
    <t>E5675</t>
  </si>
  <si>
    <t>F5675</t>
  </si>
  <si>
    <t>G5675</t>
  </si>
  <si>
    <t>H5675</t>
  </si>
  <si>
    <t>A5676</t>
  </si>
  <si>
    <t>E5676</t>
  </si>
  <si>
    <t>G5676</t>
  </si>
  <si>
    <t>H5676</t>
  </si>
  <si>
    <t>A5677</t>
  </si>
  <si>
    <t>E5677</t>
  </si>
  <si>
    <t>F5677</t>
  </si>
  <si>
    <t>G5677</t>
  </si>
  <si>
    <t>H5677</t>
  </si>
  <si>
    <t>A5678</t>
  </si>
  <si>
    <t>E5678</t>
  </si>
  <si>
    <t>F5678</t>
  </si>
  <si>
    <t>G5678</t>
  </si>
  <si>
    <t>H5678</t>
  </si>
  <si>
    <t>A5679</t>
  </si>
  <si>
    <t>E5679</t>
  </si>
  <si>
    <t>G5679</t>
  </si>
  <si>
    <t>H5679</t>
  </si>
  <si>
    <t>A5680</t>
  </si>
  <si>
    <t>E5680</t>
  </si>
  <si>
    <t>F5680</t>
  </si>
  <si>
    <t>G5680</t>
  </si>
  <si>
    <t>H5680</t>
  </si>
  <si>
    <t>A5681</t>
  </si>
  <si>
    <t>E5681</t>
  </si>
  <si>
    <t>F5681</t>
  </si>
  <si>
    <t>G5681</t>
  </si>
  <si>
    <t>H5681</t>
  </si>
  <si>
    <t>A5682</t>
  </si>
  <si>
    <t>E5682</t>
  </si>
  <si>
    <t>G5682</t>
  </si>
  <si>
    <t>H5682</t>
  </si>
  <si>
    <t>A5683</t>
  </si>
  <si>
    <t>E5683</t>
  </si>
  <si>
    <t>F5683</t>
  </si>
  <si>
    <t>G5683</t>
  </si>
  <si>
    <t>H5683</t>
  </si>
  <si>
    <t>A5684</t>
  </si>
  <si>
    <t>E5684</t>
  </si>
  <si>
    <t>F5684</t>
  </si>
  <si>
    <t>G5684</t>
  </si>
  <si>
    <t>H5684</t>
  </si>
  <si>
    <t>A5685</t>
  </si>
  <si>
    <t>E5685</t>
  </si>
  <si>
    <t>G5685</t>
  </si>
  <si>
    <t>H5685</t>
  </si>
  <si>
    <t>A5686</t>
  </si>
  <si>
    <t>E5686</t>
  </si>
  <si>
    <t>F5686</t>
  </si>
  <si>
    <t>G5686</t>
  </si>
  <si>
    <t>H5686</t>
  </si>
  <si>
    <t>A5687</t>
  </si>
  <si>
    <t>E5687</t>
  </si>
  <si>
    <t>F5687</t>
  </si>
  <si>
    <t>G5687</t>
  </si>
  <si>
    <t>H5687</t>
  </si>
  <si>
    <t>A5688</t>
  </si>
  <si>
    <t>E5688</t>
  </si>
  <si>
    <t>G5688</t>
  </si>
  <si>
    <t>H5688</t>
  </si>
  <si>
    <t>A5689</t>
  </si>
  <si>
    <t>E5689</t>
  </si>
  <si>
    <t>F5689</t>
  </si>
  <si>
    <t>G5689</t>
  </si>
  <si>
    <t>H5689</t>
  </si>
  <si>
    <t>A5690</t>
  </si>
  <si>
    <t>E5690</t>
  </si>
  <si>
    <t>F5690</t>
  </si>
  <si>
    <t>G5690</t>
  </si>
  <si>
    <t>H5690</t>
  </si>
  <si>
    <t>A5691</t>
  </si>
  <si>
    <t>E5691</t>
  </si>
  <si>
    <t>G5691</t>
  </si>
  <si>
    <t>H5691</t>
  </si>
  <si>
    <t>A5692</t>
  </si>
  <si>
    <t>E5692</t>
  </si>
  <si>
    <t>F5692</t>
  </si>
  <si>
    <t>G5692</t>
  </si>
  <si>
    <t>H5692</t>
  </si>
  <si>
    <t>A5693</t>
  </si>
  <si>
    <t>E5693</t>
  </si>
  <si>
    <t>F5693</t>
  </si>
  <si>
    <t>G5693</t>
  </si>
  <si>
    <t>H5693</t>
  </si>
  <si>
    <t>A5694</t>
  </si>
  <si>
    <t>E5694</t>
  </si>
  <si>
    <t>G5694</t>
  </si>
  <si>
    <t>H5694</t>
  </si>
  <si>
    <t>A5695</t>
  </si>
  <si>
    <t>E5695</t>
  </si>
  <si>
    <t>F5695</t>
  </si>
  <si>
    <t>G5695</t>
  </si>
  <si>
    <t>H5695</t>
  </si>
  <si>
    <t>A5696</t>
  </si>
  <si>
    <t>E5696</t>
  </si>
  <si>
    <t>F5696</t>
  </si>
  <si>
    <t>G5696</t>
  </si>
  <si>
    <t>H5696</t>
  </si>
  <si>
    <t>A5697</t>
  </si>
  <si>
    <t>E5697</t>
  </si>
  <si>
    <t>G5697</t>
  </si>
  <si>
    <t>H5697</t>
  </si>
  <si>
    <t>A5698</t>
  </si>
  <si>
    <t>E5698</t>
  </si>
  <si>
    <t>F5698</t>
  </si>
  <si>
    <t>G5698</t>
  </si>
  <si>
    <t>H5698</t>
  </si>
  <si>
    <t>A5699</t>
  </si>
  <si>
    <t>E5699</t>
  </si>
  <si>
    <t>F5699</t>
  </si>
  <si>
    <t>G5699</t>
  </si>
  <si>
    <t>H5699</t>
  </si>
  <si>
    <t>A5700</t>
  </si>
  <si>
    <t>E5700</t>
  </si>
  <si>
    <t>G5700</t>
  </si>
  <si>
    <t>H5700</t>
  </si>
  <si>
    <t>A5701</t>
  </si>
  <si>
    <t>E5701</t>
  </si>
  <si>
    <t>F5701</t>
  </si>
  <si>
    <t>G5701</t>
  </si>
  <si>
    <t>H5701</t>
  </si>
  <si>
    <t>A5702</t>
  </si>
  <si>
    <t>E5702</t>
  </si>
  <si>
    <t>F5702</t>
  </si>
  <si>
    <t>G5702</t>
  </si>
  <si>
    <t>H5702</t>
  </si>
  <si>
    <t>A5703</t>
  </si>
  <si>
    <t>E5703</t>
  </si>
  <si>
    <t>G5703</t>
  </si>
  <si>
    <t>H5703</t>
  </si>
  <si>
    <t>A5704</t>
  </si>
  <si>
    <t>E5704</t>
  </si>
  <si>
    <t>F5704</t>
  </si>
  <si>
    <t>G5704</t>
  </si>
  <si>
    <t>H5704</t>
  </si>
  <si>
    <t>A5705</t>
  </si>
  <si>
    <t>E5705</t>
  </si>
  <si>
    <t>F5705</t>
  </si>
  <si>
    <t>G5705</t>
  </si>
  <si>
    <t>H5705</t>
  </si>
  <si>
    <t>A5706</t>
  </si>
  <si>
    <t>E5706</t>
  </si>
  <si>
    <t>G5706</t>
  </si>
  <si>
    <t>H5706</t>
  </si>
  <si>
    <t>A5707</t>
  </si>
  <si>
    <t>E5707</t>
  </si>
  <si>
    <t>F5707</t>
  </si>
  <si>
    <t>G5707</t>
  </si>
  <si>
    <t>H5707</t>
  </si>
  <si>
    <t>A5708</t>
  </si>
  <si>
    <t>E5708</t>
  </si>
  <si>
    <t>F5708</t>
  </si>
  <si>
    <t>G5708</t>
  </si>
  <si>
    <t>H5708</t>
  </si>
  <si>
    <t>A5709</t>
  </si>
  <si>
    <t>E5709</t>
  </si>
  <si>
    <t>G5709</t>
  </si>
  <si>
    <t>H5709</t>
  </si>
  <si>
    <t>A5710</t>
  </si>
  <si>
    <t>E5710</t>
  </si>
  <si>
    <t>F5710</t>
  </si>
  <si>
    <t>G5710</t>
  </si>
  <si>
    <t>H5710</t>
  </si>
  <si>
    <t>A5711</t>
  </si>
  <si>
    <t>E5711</t>
  </si>
  <si>
    <t>F5711</t>
  </si>
  <si>
    <t>G5711</t>
  </si>
  <si>
    <t>H5711</t>
  </si>
  <si>
    <t>A5712</t>
  </si>
  <si>
    <t>E5712</t>
  </si>
  <si>
    <t>G5712</t>
  </si>
  <si>
    <t>H5712</t>
  </si>
  <si>
    <t>A5713</t>
  </si>
  <si>
    <t>E5713</t>
  </si>
  <si>
    <t>F5713</t>
  </si>
  <si>
    <t>G5713</t>
  </si>
  <si>
    <t>H5713</t>
  </si>
  <si>
    <t>A5714</t>
  </si>
  <si>
    <t>E5714</t>
  </si>
  <si>
    <t>F5714</t>
  </si>
  <si>
    <t>G5714</t>
  </si>
  <si>
    <t>H5714</t>
  </si>
  <si>
    <t>A5715</t>
  </si>
  <si>
    <t>E5715</t>
  </si>
  <si>
    <t>G5715</t>
  </si>
  <si>
    <t>H5715</t>
  </si>
  <si>
    <t>A5716</t>
  </si>
  <si>
    <t>E5716</t>
  </si>
  <si>
    <t>F5716</t>
  </si>
  <si>
    <t>G5716</t>
  </si>
  <si>
    <t>H5716</t>
  </si>
  <si>
    <t>A5717</t>
  </si>
  <si>
    <t>E5717</t>
  </si>
  <si>
    <t>F5717</t>
  </si>
  <si>
    <t>G5717</t>
  </si>
  <si>
    <t>H5717</t>
  </si>
  <si>
    <t>A5718</t>
  </si>
  <si>
    <t>E5718</t>
  </si>
  <si>
    <t>G5718</t>
  </si>
  <si>
    <t>H5718</t>
  </si>
  <si>
    <t>A5719</t>
  </si>
  <si>
    <t>E5719</t>
  </si>
  <si>
    <t>F5719</t>
  </si>
  <si>
    <t>G5719</t>
  </si>
  <si>
    <t>H5719</t>
  </si>
  <si>
    <t>A5720</t>
  </si>
  <si>
    <t>E5720</t>
  </si>
  <si>
    <t>F5720</t>
  </si>
  <si>
    <t>G5720</t>
  </si>
  <si>
    <t>H5720</t>
  </si>
  <si>
    <t>A5721</t>
  </si>
  <si>
    <t>E5721</t>
  </si>
  <si>
    <t>G5721</t>
  </si>
  <si>
    <t>H5721</t>
  </si>
  <si>
    <t>A5722</t>
  </si>
  <si>
    <t>E5722</t>
  </si>
  <si>
    <t>F5722</t>
  </si>
  <si>
    <t>G5722</t>
  </si>
  <si>
    <t>H5722</t>
  </si>
  <si>
    <t>A5723</t>
  </si>
  <si>
    <t>E5723</t>
  </si>
  <si>
    <t>F5723</t>
  </si>
  <si>
    <t>G5723</t>
  </si>
  <si>
    <t>H5723</t>
  </si>
  <si>
    <t>A5724</t>
  </si>
  <si>
    <t>E5724</t>
  </si>
  <si>
    <t>G5724</t>
  </si>
  <si>
    <t>H5724</t>
  </si>
  <si>
    <t>A5725</t>
  </si>
  <si>
    <t>E5725</t>
  </si>
  <si>
    <t>F5725</t>
  </si>
  <si>
    <t>G5725</t>
  </si>
  <si>
    <t>H5725</t>
  </si>
  <si>
    <t>A5726</t>
  </si>
  <si>
    <t>E5726</t>
  </si>
  <si>
    <t>F5726</t>
  </si>
  <si>
    <t>G5726</t>
  </si>
  <si>
    <t>H5726</t>
  </si>
  <si>
    <t>A5727</t>
  </si>
  <si>
    <t>E5727</t>
  </si>
  <si>
    <t>G5727</t>
  </si>
  <si>
    <t>H5727</t>
  </si>
  <si>
    <t>A5728</t>
  </si>
  <si>
    <t>E5728</t>
  </si>
  <si>
    <t>F5728</t>
  </si>
  <si>
    <t>G5728</t>
  </si>
  <si>
    <t>H5728</t>
  </si>
  <si>
    <t>A5729</t>
  </si>
  <si>
    <t>E5729</t>
  </si>
  <si>
    <t>F5729</t>
  </si>
  <si>
    <t>G5729</t>
  </si>
  <si>
    <t>H5729</t>
  </si>
  <si>
    <t>A5730</t>
  </si>
  <si>
    <t>E5730</t>
  </si>
  <si>
    <t>G5730</t>
  </si>
  <si>
    <t>H5730</t>
  </si>
  <si>
    <t>A5731</t>
  </si>
  <si>
    <t>E5731</t>
  </si>
  <si>
    <t>F5731</t>
  </si>
  <si>
    <t>G5731</t>
  </si>
  <si>
    <t>H5731</t>
  </si>
  <si>
    <t>A5732</t>
  </si>
  <si>
    <t>E5732</t>
  </si>
  <si>
    <t>F5732</t>
  </si>
  <si>
    <t>G5732</t>
  </si>
  <si>
    <t>H5732</t>
  </si>
  <si>
    <t>A5733</t>
  </si>
  <si>
    <t>E5733</t>
  </si>
  <si>
    <t>G5733</t>
  </si>
  <si>
    <t>H5733</t>
  </si>
  <si>
    <t>A5734</t>
  </si>
  <si>
    <t>E5734</t>
  </si>
  <si>
    <t>F5734</t>
  </si>
  <si>
    <t>G5734</t>
  </si>
  <si>
    <t>H5734</t>
  </si>
  <si>
    <t>A5735</t>
  </si>
  <si>
    <t>E5735</t>
  </si>
  <si>
    <t>F5735</t>
  </si>
  <si>
    <t>G5735</t>
  </si>
  <si>
    <t>H5735</t>
  </si>
  <si>
    <t>A5736</t>
  </si>
  <si>
    <t>E5736</t>
  </si>
  <si>
    <t>G5736</t>
  </si>
  <si>
    <t>H5736</t>
  </si>
  <si>
    <t>A5737</t>
  </si>
  <si>
    <t>E5737</t>
  </si>
  <si>
    <t>F5737</t>
  </si>
  <si>
    <t>G5737</t>
  </si>
  <si>
    <t>H5737</t>
  </si>
  <si>
    <t>A5738</t>
  </si>
  <si>
    <t>E5738</t>
  </si>
  <si>
    <t>F5738</t>
  </si>
  <si>
    <t>G5738</t>
  </si>
  <si>
    <t>H5738</t>
  </si>
  <si>
    <t>A5739</t>
  </si>
  <si>
    <t>E5739</t>
  </si>
  <si>
    <t>G5739</t>
  </si>
  <si>
    <t>H5739</t>
  </si>
  <si>
    <t>A5740</t>
  </si>
  <si>
    <t>E5740</t>
  </si>
  <si>
    <t>F5740</t>
  </si>
  <si>
    <t>G5740</t>
  </si>
  <si>
    <t>H5740</t>
  </si>
  <si>
    <t>A5741</t>
  </si>
  <si>
    <t>E5741</t>
  </si>
  <si>
    <t>F5741</t>
  </si>
  <si>
    <t>G5741</t>
  </si>
  <si>
    <t>H5741</t>
  </si>
  <si>
    <t>A5742</t>
  </si>
  <si>
    <t>E5742</t>
  </si>
  <si>
    <t>G5742</t>
  </si>
  <si>
    <t>H5742</t>
  </si>
  <si>
    <t>A5743</t>
  </si>
  <si>
    <t>E5743</t>
  </si>
  <si>
    <t>F5743</t>
  </si>
  <si>
    <t>G5743</t>
  </si>
  <si>
    <t>H5743</t>
  </si>
  <si>
    <t>A5744</t>
  </si>
  <si>
    <t>E5744</t>
  </si>
  <si>
    <t>F5744</t>
  </si>
  <si>
    <t>G5744</t>
  </si>
  <si>
    <t>H5744</t>
  </si>
  <si>
    <t>A5745</t>
  </si>
  <si>
    <t>E5745</t>
  </si>
  <si>
    <t>G5745</t>
  </si>
  <si>
    <t>H5745</t>
  </si>
  <si>
    <t>A5746</t>
  </si>
  <si>
    <t>E5746</t>
  </si>
  <si>
    <t>F5746</t>
  </si>
  <si>
    <t>G5746</t>
  </si>
  <si>
    <t>H5746</t>
  </si>
  <si>
    <t>A5747</t>
  </si>
  <si>
    <t>E5747</t>
  </si>
  <si>
    <t>F5747</t>
  </si>
  <si>
    <t>G5747</t>
  </si>
  <si>
    <t>H5747</t>
  </si>
  <si>
    <t>A5748</t>
  </si>
  <si>
    <t>E5748</t>
  </si>
  <si>
    <t>G5748</t>
  </si>
  <si>
    <t>H5748</t>
  </si>
  <si>
    <t>A5749</t>
  </si>
  <si>
    <t>E5749</t>
  </si>
  <si>
    <t>F5749</t>
  </si>
  <si>
    <t>G5749</t>
  </si>
  <si>
    <t>H5749</t>
  </si>
  <si>
    <t>A5750</t>
  </si>
  <si>
    <t>E5750</t>
  </si>
  <si>
    <t>F5750</t>
  </si>
  <si>
    <t>G5750</t>
  </si>
  <si>
    <t>H5750</t>
  </si>
  <si>
    <t>A5751</t>
  </si>
  <si>
    <t>E5751</t>
  </si>
  <si>
    <t>G5751</t>
  </si>
  <si>
    <t>H5751</t>
  </si>
  <si>
    <t>A5752</t>
  </si>
  <si>
    <t>E5752</t>
  </si>
  <si>
    <t>F5752</t>
  </si>
  <si>
    <t>G5752</t>
  </si>
  <si>
    <t>H5752</t>
  </si>
  <si>
    <t>A5753</t>
  </si>
  <si>
    <t>E5753</t>
  </si>
  <si>
    <t>F5753</t>
  </si>
  <si>
    <t>G5753</t>
  </si>
  <si>
    <t>H5753</t>
  </si>
  <si>
    <t>A5754</t>
  </si>
  <si>
    <t>E5754</t>
  </si>
  <si>
    <t>G5754</t>
  </si>
  <si>
    <t>H5754</t>
  </si>
  <si>
    <t>A5755</t>
  </si>
  <si>
    <t>E5755</t>
  </si>
  <si>
    <t>F5755</t>
  </si>
  <si>
    <t>G5755</t>
  </si>
  <si>
    <t>H5755</t>
  </si>
  <si>
    <t>A5756</t>
  </si>
  <si>
    <t>E5756</t>
  </si>
  <si>
    <t>F5756</t>
  </si>
  <si>
    <t>G5756</t>
  </si>
  <si>
    <t>H5756</t>
  </si>
  <si>
    <t>A5757</t>
  </si>
  <si>
    <t>E5757</t>
  </si>
  <si>
    <t>G5757</t>
  </si>
  <si>
    <t>H5757</t>
  </si>
  <si>
    <t>A5758</t>
  </si>
  <si>
    <t>E5758</t>
  </si>
  <si>
    <t>F5758</t>
  </si>
  <si>
    <t>G5758</t>
  </si>
  <si>
    <t>H5758</t>
  </si>
  <si>
    <t>A5759</t>
  </si>
  <si>
    <t>E5759</t>
  </si>
  <si>
    <t>F5759</t>
  </si>
  <si>
    <t>G5759</t>
  </si>
  <si>
    <t>H5759</t>
  </si>
  <si>
    <t>A5760</t>
  </si>
  <si>
    <t>E5760</t>
  </si>
  <si>
    <t>G5760</t>
  </si>
  <si>
    <t>H5760</t>
  </si>
  <si>
    <t>A5761</t>
  </si>
  <si>
    <t>E5761</t>
  </si>
  <si>
    <t>F5761</t>
  </si>
  <si>
    <t>G5761</t>
  </si>
  <si>
    <t>H5761</t>
  </si>
  <si>
    <t>A5762</t>
  </si>
  <si>
    <t>E5762</t>
  </si>
  <si>
    <t>F5762</t>
  </si>
  <si>
    <t>G5762</t>
  </si>
  <si>
    <t>H5762</t>
  </si>
  <si>
    <t>A5763</t>
  </si>
  <si>
    <t>E5763</t>
  </si>
  <si>
    <t>G5763</t>
  </si>
  <si>
    <t>H5763</t>
  </si>
  <si>
    <t>A5764</t>
  </si>
  <si>
    <t>E5764</t>
  </si>
  <si>
    <t>F5764</t>
  </si>
  <si>
    <t>G5764</t>
  </si>
  <si>
    <t>H5764</t>
  </si>
  <si>
    <t>A5765</t>
  </si>
  <si>
    <t>E5765</t>
  </si>
  <si>
    <t>F5765</t>
  </si>
  <si>
    <t>G5765</t>
  </si>
  <si>
    <t>H5765</t>
  </si>
  <si>
    <t>A5766</t>
  </si>
  <si>
    <t>E5766</t>
  </si>
  <si>
    <t>G5766</t>
  </si>
  <si>
    <t>H5766</t>
  </si>
  <si>
    <t>A5767</t>
  </si>
  <si>
    <t>E5767</t>
  </si>
  <si>
    <t>F5767</t>
  </si>
  <si>
    <t>G5767</t>
  </si>
  <si>
    <t>H5767</t>
  </si>
  <si>
    <t>A5768</t>
  </si>
  <si>
    <t>E5768</t>
  </si>
  <si>
    <t>F5768</t>
  </si>
  <si>
    <t>G5768</t>
  </si>
  <si>
    <t>H5768</t>
  </si>
  <si>
    <t>A5769</t>
  </si>
  <si>
    <t>E5769</t>
  </si>
  <si>
    <t>G5769</t>
  </si>
  <si>
    <t>H5769</t>
  </si>
  <si>
    <t>A5770</t>
  </si>
  <si>
    <t>E5770</t>
  </si>
  <si>
    <t>F5770</t>
  </si>
  <si>
    <t>G5770</t>
  </si>
  <si>
    <t>H5770</t>
  </si>
  <si>
    <t>A5771</t>
  </si>
  <si>
    <t>E5771</t>
  </si>
  <si>
    <t>F5771</t>
  </si>
  <si>
    <t>G5771</t>
  </si>
  <si>
    <t>H5771</t>
  </si>
  <si>
    <t>A5772</t>
  </si>
  <si>
    <t>E5772</t>
  </si>
  <si>
    <t>G5772</t>
  </si>
  <si>
    <t>H5772</t>
  </si>
  <si>
    <t>A5773</t>
  </si>
  <si>
    <t>E5773</t>
  </si>
  <si>
    <t>F5773</t>
  </si>
  <si>
    <t>G5773</t>
  </si>
  <si>
    <t>H5773</t>
  </si>
  <si>
    <t>A5774</t>
  </si>
  <si>
    <t>E5774</t>
  </si>
  <si>
    <t>F5774</t>
  </si>
  <si>
    <t>G5774</t>
  </si>
  <si>
    <t>H5774</t>
  </si>
  <si>
    <t>A5775</t>
  </si>
  <si>
    <t>E5775</t>
  </si>
  <si>
    <t>G5775</t>
  </si>
  <si>
    <t>H5775</t>
  </si>
  <si>
    <t>A5776</t>
  </si>
  <si>
    <t>E5776</t>
  </si>
  <si>
    <t>F5776</t>
  </si>
  <si>
    <t>G5776</t>
  </si>
  <si>
    <t>H5776</t>
  </si>
  <si>
    <t>A5777</t>
  </si>
  <si>
    <t>E5777</t>
  </si>
  <si>
    <t>F5777</t>
  </si>
  <si>
    <t>G5777</t>
  </si>
  <si>
    <t>H5777</t>
  </si>
  <si>
    <t>A5778</t>
  </si>
  <si>
    <t>E5778</t>
  </si>
  <si>
    <t>G5778</t>
  </si>
  <si>
    <t>H5778</t>
  </si>
  <si>
    <t>A5779</t>
  </si>
  <si>
    <t>E5779</t>
  </si>
  <si>
    <t>F5779</t>
  </si>
  <si>
    <t>G5779</t>
  </si>
  <si>
    <t>H5779</t>
  </si>
  <si>
    <t>A5780</t>
  </si>
  <si>
    <t>E5780</t>
  </si>
  <si>
    <t>F5780</t>
  </si>
  <si>
    <t>G5780</t>
  </si>
  <si>
    <t>H5780</t>
  </si>
  <si>
    <t>A5781</t>
  </si>
  <si>
    <t>E5781</t>
  </si>
  <si>
    <t>G5781</t>
  </si>
  <si>
    <t>H5781</t>
  </si>
  <si>
    <t>A5782</t>
  </si>
  <si>
    <t>E5782</t>
  </si>
  <si>
    <t>F5782</t>
  </si>
  <si>
    <t>G5782</t>
  </si>
  <si>
    <t>H5782</t>
  </si>
  <si>
    <t>A5783</t>
  </si>
  <si>
    <t>E5783</t>
  </si>
  <si>
    <t>F5783</t>
  </si>
  <si>
    <t>G5783</t>
  </si>
  <si>
    <t>H5783</t>
  </si>
  <si>
    <t>A5784</t>
  </si>
  <si>
    <t>E5784</t>
  </si>
  <si>
    <t>G5784</t>
  </si>
  <si>
    <t>H5784</t>
  </si>
  <si>
    <t>A5785</t>
  </si>
  <si>
    <t>E5785</t>
  </si>
  <si>
    <t>F5785</t>
  </si>
  <si>
    <t>G5785</t>
  </si>
  <si>
    <t>H5785</t>
  </si>
  <si>
    <t>A5786</t>
  </si>
  <si>
    <t>E5786</t>
  </si>
  <si>
    <t>F5786</t>
  </si>
  <si>
    <t>G5786</t>
  </si>
  <si>
    <t>H5786</t>
  </si>
  <si>
    <t>A5787</t>
  </si>
  <si>
    <t>E5787</t>
  </si>
  <si>
    <t>G5787</t>
  </si>
  <si>
    <t>H5787</t>
  </si>
  <si>
    <t>A5788</t>
  </si>
  <si>
    <t>E5788</t>
  </si>
  <si>
    <t>F5788</t>
  </si>
  <si>
    <t>G5788</t>
  </si>
  <si>
    <t>H5788</t>
  </si>
  <si>
    <t>A5789</t>
  </si>
  <si>
    <t>E5789</t>
  </si>
  <si>
    <t>F5789</t>
  </si>
  <si>
    <t>G5789</t>
  </si>
  <si>
    <t>H5789</t>
  </si>
  <si>
    <t>A5790</t>
  </si>
  <si>
    <t>E5790</t>
  </si>
  <si>
    <t>G5790</t>
  </si>
  <si>
    <t>H5790</t>
  </si>
  <si>
    <t>A5791</t>
  </si>
  <si>
    <t>E5791</t>
  </si>
  <si>
    <t>F5791</t>
  </si>
  <si>
    <t>G5791</t>
  </si>
  <si>
    <t>H5791</t>
  </si>
  <si>
    <t>A5792</t>
  </si>
  <si>
    <t>E5792</t>
  </si>
  <si>
    <t>F5792</t>
  </si>
  <si>
    <t>G5792</t>
  </si>
  <si>
    <t>H5792</t>
  </si>
  <si>
    <t>A5793</t>
  </si>
  <si>
    <t>E5793</t>
  </si>
  <si>
    <t>G5793</t>
  </si>
  <si>
    <t>H5793</t>
  </si>
  <si>
    <t>A5794</t>
  </si>
  <si>
    <t>E5794</t>
  </si>
  <si>
    <t>F5794</t>
  </si>
  <si>
    <t>G5794</t>
  </si>
  <si>
    <t>H5794</t>
  </si>
  <si>
    <t>A5795</t>
  </si>
  <si>
    <t>E5795</t>
  </si>
  <si>
    <t>F5795</t>
  </si>
  <si>
    <t>G5795</t>
  </si>
  <si>
    <t>H5795</t>
  </si>
  <si>
    <t>A5796</t>
  </si>
  <si>
    <t>E5796</t>
  </si>
  <si>
    <t>G5796</t>
  </si>
  <si>
    <t>H5796</t>
  </si>
  <si>
    <t>A5797</t>
  </si>
  <si>
    <t>E5797</t>
  </si>
  <si>
    <t>F5797</t>
  </si>
  <si>
    <t>G5797</t>
  </si>
  <si>
    <t>H5797</t>
  </si>
  <si>
    <t>A5798</t>
  </si>
  <si>
    <t>E5798</t>
  </si>
  <si>
    <t>F5798</t>
  </si>
  <si>
    <t>G5798</t>
  </si>
  <si>
    <t>H5798</t>
  </si>
  <si>
    <t>A5799</t>
  </si>
  <si>
    <t>E5799</t>
  </si>
  <si>
    <t>G5799</t>
  </si>
  <si>
    <t>H5799</t>
  </si>
  <si>
    <t>A5800</t>
  </si>
  <si>
    <t>E5800</t>
  </si>
  <si>
    <t>F5800</t>
  </si>
  <si>
    <t>G5800</t>
  </si>
  <si>
    <t>H5800</t>
  </si>
  <si>
    <t>A5801</t>
  </si>
  <si>
    <t>E5801</t>
  </si>
  <si>
    <t>F5801</t>
  </si>
  <si>
    <t>G5801</t>
  </si>
  <si>
    <t>H5801</t>
  </si>
  <si>
    <t>A5802</t>
  </si>
  <si>
    <t>E5802</t>
  </si>
  <si>
    <t>G5802</t>
  </si>
  <si>
    <t>H5802</t>
  </si>
  <si>
    <t>A5803</t>
  </si>
  <si>
    <t>E5803</t>
  </si>
  <si>
    <t>F5803</t>
  </si>
  <si>
    <t>G5803</t>
  </si>
  <si>
    <t>H5803</t>
  </si>
  <si>
    <t>A5804</t>
  </si>
  <si>
    <t>E5804</t>
  </si>
  <si>
    <t>F5804</t>
  </si>
  <si>
    <t>G5804</t>
  </si>
  <si>
    <t>H5804</t>
  </si>
  <si>
    <t>A5805</t>
  </si>
  <si>
    <t>E5805</t>
  </si>
  <si>
    <t>G5805</t>
  </si>
  <si>
    <t>H5805</t>
  </si>
  <si>
    <t>A5806</t>
  </si>
  <si>
    <t>E5806</t>
  </si>
  <si>
    <t>F5806</t>
  </si>
  <si>
    <t>G5806</t>
  </si>
  <si>
    <t>H5806</t>
  </si>
  <si>
    <t>A5807</t>
  </si>
  <si>
    <t>E5807</t>
  </si>
  <si>
    <t>F5807</t>
  </si>
  <si>
    <t>G5807</t>
  </si>
  <si>
    <t>H5807</t>
  </si>
  <si>
    <t>A5808</t>
  </si>
  <si>
    <t>E5808</t>
  </si>
  <si>
    <t>G5808</t>
  </si>
  <si>
    <t>H5808</t>
  </si>
  <si>
    <t>A5809</t>
  </si>
  <si>
    <t>E5809</t>
  </si>
  <si>
    <t>F5809</t>
  </si>
  <si>
    <t>G5809</t>
  </si>
  <si>
    <t>H5809</t>
  </si>
  <si>
    <t>A5810</t>
  </si>
  <si>
    <t>E5810</t>
  </si>
  <si>
    <t>F5810</t>
  </si>
  <si>
    <t>G5810</t>
  </si>
  <si>
    <t>H5810</t>
  </si>
  <si>
    <t>A5811</t>
  </si>
  <si>
    <t>E5811</t>
  </si>
  <si>
    <t>G5811</t>
  </si>
  <si>
    <t>H5811</t>
  </si>
  <si>
    <t>A5812</t>
  </si>
  <si>
    <t>E5812</t>
  </si>
  <si>
    <t>F5812</t>
  </si>
  <si>
    <t>G5812</t>
  </si>
  <si>
    <t>H5812</t>
  </si>
  <si>
    <t>A5813</t>
  </si>
  <si>
    <t>E5813</t>
  </si>
  <si>
    <t>F5813</t>
  </si>
  <si>
    <t>G5813</t>
  </si>
  <si>
    <t>H5813</t>
  </si>
  <si>
    <t>A5814</t>
  </si>
  <si>
    <t>E5814</t>
  </si>
  <si>
    <t>G5814</t>
  </si>
  <si>
    <t>H5814</t>
  </si>
  <si>
    <t>A5815</t>
  </si>
  <si>
    <t>E5815</t>
  </si>
  <si>
    <t>F5815</t>
  </si>
  <si>
    <t>G5815</t>
  </si>
  <si>
    <t>H5815</t>
  </si>
  <si>
    <t>A5816</t>
  </si>
  <si>
    <t>E5816</t>
  </si>
  <si>
    <t>F5816</t>
  </si>
  <si>
    <t>G5816</t>
  </si>
  <si>
    <t>H5816</t>
  </si>
  <si>
    <t>A5817</t>
  </si>
  <si>
    <t>E5817</t>
  </si>
  <si>
    <t>G5817</t>
  </si>
  <si>
    <t>H5817</t>
  </si>
  <si>
    <t>A5818</t>
  </si>
  <si>
    <t>E5818</t>
  </si>
  <si>
    <t>F5818</t>
  </si>
  <si>
    <t>G5818</t>
  </si>
  <si>
    <t>H5818</t>
  </si>
  <si>
    <t>A5819</t>
  </si>
  <si>
    <t>E5819</t>
  </si>
  <si>
    <t>F5819</t>
  </si>
  <si>
    <t>G5819</t>
  </si>
  <si>
    <t>H5819</t>
  </si>
  <si>
    <t>A5820</t>
  </si>
  <si>
    <t>E5820</t>
  </si>
  <si>
    <t>G5820</t>
  </si>
  <si>
    <t>H5820</t>
  </si>
  <si>
    <t>A5821</t>
  </si>
  <si>
    <t>E5821</t>
  </si>
  <si>
    <t>F5821</t>
  </si>
  <si>
    <t>G5821</t>
  </si>
  <si>
    <t>H5821</t>
  </si>
  <si>
    <t>A5822</t>
  </si>
  <si>
    <t>E5822</t>
  </si>
  <si>
    <t>F5822</t>
  </si>
  <si>
    <t>G5822</t>
  </si>
  <si>
    <t>H5822</t>
  </si>
  <si>
    <t>A5823</t>
  </si>
  <si>
    <t>E5823</t>
  </si>
  <si>
    <t>G5823</t>
  </si>
  <si>
    <t>H5823</t>
  </si>
  <si>
    <t>A5824</t>
  </si>
  <si>
    <t>E5824</t>
  </si>
  <si>
    <t>F5824</t>
  </si>
  <si>
    <t>G5824</t>
  </si>
  <si>
    <t>H5824</t>
  </si>
  <si>
    <t>A5825</t>
  </si>
  <si>
    <t>E5825</t>
  </si>
  <si>
    <t>F5825</t>
  </si>
  <si>
    <t>G5825</t>
  </si>
  <si>
    <t>H5825</t>
  </si>
  <si>
    <t>A5826</t>
  </si>
  <si>
    <t>E5826</t>
  </si>
  <si>
    <t>G5826</t>
  </si>
  <si>
    <t>H5826</t>
  </si>
  <si>
    <t>A5827</t>
  </si>
  <si>
    <t>E5827</t>
  </si>
  <si>
    <t>F5827</t>
  </si>
  <si>
    <t>G5827</t>
  </si>
  <si>
    <t>H5827</t>
  </si>
  <si>
    <t>A5828</t>
  </si>
  <si>
    <t>E5828</t>
  </si>
  <si>
    <t>F5828</t>
  </si>
  <si>
    <t>G5828</t>
  </si>
  <si>
    <t>H5828</t>
  </si>
  <si>
    <t>A5829</t>
  </si>
  <si>
    <t>E5829</t>
  </si>
  <si>
    <t>G5829</t>
  </si>
  <si>
    <t>H5829</t>
  </si>
  <si>
    <t>A5830</t>
  </si>
  <si>
    <t>E5830</t>
  </si>
  <si>
    <t>F5830</t>
  </si>
  <si>
    <t>G5830</t>
  </si>
  <si>
    <t>H5830</t>
  </si>
  <si>
    <t>A5831</t>
  </si>
  <si>
    <t>E5831</t>
  </si>
  <si>
    <t>F5831</t>
  </si>
  <si>
    <t>G5831</t>
  </si>
  <si>
    <t>H5831</t>
  </si>
  <si>
    <t>A5832</t>
  </si>
  <si>
    <t>E5832</t>
  </si>
  <si>
    <t>G5832</t>
  </si>
  <si>
    <t>H5832</t>
  </si>
  <si>
    <t>A5833</t>
  </si>
  <si>
    <t>E5833</t>
  </si>
  <si>
    <t>F5833</t>
  </si>
  <si>
    <t>G5833</t>
  </si>
  <si>
    <t>H5833</t>
  </si>
  <si>
    <t>A5834</t>
  </si>
  <si>
    <t>E5834</t>
  </si>
  <si>
    <t>F5834</t>
  </si>
  <si>
    <t>G5834</t>
  </si>
  <si>
    <t>H5834</t>
  </si>
  <si>
    <t>A5835</t>
  </si>
  <si>
    <t>E5835</t>
  </si>
  <si>
    <t>G5835</t>
  </si>
  <si>
    <t>H5835</t>
  </si>
  <si>
    <t>A5836</t>
  </si>
  <si>
    <t>E5836</t>
  </si>
  <si>
    <t>F5836</t>
  </si>
  <si>
    <t>G5836</t>
  </si>
  <si>
    <t>H5836</t>
  </si>
  <si>
    <t>A5837</t>
  </si>
  <si>
    <t>E5837</t>
  </si>
  <si>
    <t>F5837</t>
  </si>
  <si>
    <t>G5837</t>
  </si>
  <si>
    <t>H5837</t>
  </si>
  <si>
    <t>A5838</t>
  </si>
  <si>
    <t>E5838</t>
  </si>
  <si>
    <t>G5838</t>
  </si>
  <si>
    <t>H5838</t>
  </si>
  <si>
    <t>A5839</t>
  </si>
  <si>
    <t>E5839</t>
  </si>
  <si>
    <t>F5839</t>
  </si>
  <si>
    <t>G5839</t>
  </si>
  <si>
    <t>H5839</t>
  </si>
  <si>
    <t>A5840</t>
  </si>
  <si>
    <t>E5840</t>
  </si>
  <si>
    <t>F5840</t>
  </si>
  <si>
    <t>G5840</t>
  </si>
  <si>
    <t>H5840</t>
  </si>
  <si>
    <t>A5841</t>
  </si>
  <si>
    <t>E5841</t>
  </si>
  <si>
    <t>G5841</t>
  </si>
  <si>
    <t>H5841</t>
  </si>
  <si>
    <t>A5842</t>
  </si>
  <si>
    <t>E5842</t>
  </si>
  <si>
    <t>F5842</t>
  </si>
  <si>
    <t>G5842</t>
  </si>
  <si>
    <t>H5842</t>
  </si>
  <si>
    <t>A5843</t>
  </si>
  <si>
    <t>E5843</t>
  </si>
  <si>
    <t>F5843</t>
  </si>
  <si>
    <t>G5843</t>
  </si>
  <si>
    <t>H5843</t>
  </si>
  <si>
    <t>A5844</t>
  </si>
  <si>
    <t>E5844</t>
  </si>
  <si>
    <t>G5844</t>
  </si>
  <si>
    <t>H5844</t>
  </si>
  <si>
    <t>A5845</t>
  </si>
  <si>
    <t>E5845</t>
  </si>
  <si>
    <t>F5845</t>
  </si>
  <si>
    <t>G5845</t>
  </si>
  <si>
    <t>H5845</t>
  </si>
  <si>
    <t>A5846</t>
  </si>
  <si>
    <t>E5846</t>
  </si>
  <si>
    <t>F5846</t>
  </si>
  <si>
    <t>G5846</t>
  </si>
  <si>
    <t>H5846</t>
  </si>
  <si>
    <t>A5847</t>
  </si>
  <si>
    <t>E5847</t>
  </si>
  <si>
    <t>G5847</t>
  </si>
  <si>
    <t>H5847</t>
  </si>
  <si>
    <t>A5848</t>
  </si>
  <si>
    <t>E5848</t>
  </si>
  <si>
    <t>F5848</t>
  </si>
  <si>
    <t>G5848</t>
  </si>
  <si>
    <t>H5848</t>
  </si>
  <si>
    <t>A5849</t>
  </si>
  <si>
    <t>E5849</t>
  </si>
  <si>
    <t>F5849</t>
  </si>
  <si>
    <t>G5849</t>
  </si>
  <si>
    <t>H5849</t>
  </si>
  <si>
    <t>A5850</t>
  </si>
  <si>
    <t>E5850</t>
  </si>
  <si>
    <t>G5850</t>
  </si>
  <si>
    <t>H5850</t>
  </si>
  <si>
    <t>A5851</t>
  </si>
  <si>
    <t>E5851</t>
  </si>
  <si>
    <t>F5851</t>
  </si>
  <si>
    <t>G5851</t>
  </si>
  <si>
    <t>H5851</t>
  </si>
  <si>
    <t>A5852</t>
  </si>
  <si>
    <t>E5852</t>
  </si>
  <si>
    <t>F5852</t>
  </si>
  <si>
    <t>G5852</t>
  </si>
  <si>
    <t>H5852</t>
  </si>
  <si>
    <t>A5853</t>
  </si>
  <si>
    <t>E5853</t>
  </si>
  <si>
    <t>G5853</t>
  </si>
  <si>
    <t>H5853</t>
  </si>
  <si>
    <t>A5854</t>
  </si>
  <si>
    <t>E5854</t>
  </si>
  <si>
    <t>F5854</t>
  </si>
  <si>
    <t>G5854</t>
  </si>
  <si>
    <t>H5854</t>
  </si>
  <si>
    <t>A5855</t>
  </si>
  <si>
    <t>E5855</t>
  </si>
  <si>
    <t>F5855</t>
  </si>
  <si>
    <t>G5855</t>
  </si>
  <si>
    <t>H5855</t>
  </si>
  <si>
    <t>A5856</t>
  </si>
  <si>
    <t>E5856</t>
  </si>
  <si>
    <t>G5856</t>
  </si>
  <si>
    <t>H5856</t>
  </si>
  <si>
    <t>A5857</t>
  </si>
  <si>
    <t>E5857</t>
  </si>
  <si>
    <t>F5857</t>
  </si>
  <si>
    <t>G5857</t>
  </si>
  <si>
    <t>H5857</t>
  </si>
  <si>
    <t>A5858</t>
  </si>
  <si>
    <t>E5858</t>
  </si>
  <si>
    <t>F5858</t>
  </si>
  <si>
    <t>G5858</t>
  </si>
  <si>
    <t>H5858</t>
  </si>
  <si>
    <t>A5859</t>
  </si>
  <si>
    <t>E5859</t>
  </si>
  <si>
    <t>G5859</t>
  </si>
  <si>
    <t>H5859</t>
  </si>
  <si>
    <t>A5860</t>
  </si>
  <si>
    <t>E5860</t>
  </si>
  <si>
    <t>F5860</t>
  </si>
  <si>
    <t>G5860</t>
  </si>
  <si>
    <t>H5860</t>
  </si>
  <si>
    <t>A5861</t>
  </si>
  <si>
    <t>E5861</t>
  </si>
  <si>
    <t>F5861</t>
  </si>
  <si>
    <t>G5861</t>
  </si>
  <si>
    <t>H5861</t>
  </si>
  <si>
    <t>A5862</t>
  </si>
  <si>
    <t>E5862</t>
  </si>
  <si>
    <t>G5862</t>
  </si>
  <si>
    <t>H5862</t>
  </si>
  <si>
    <t>A5863</t>
  </si>
  <si>
    <t>E5863</t>
  </si>
  <si>
    <t>F5863</t>
  </si>
  <si>
    <t>G5863</t>
  </si>
  <si>
    <t>H5863</t>
  </si>
  <si>
    <t>A5864</t>
  </si>
  <si>
    <t>E5864</t>
  </si>
  <si>
    <t>F5864</t>
  </si>
  <si>
    <t>G5864</t>
  </si>
  <si>
    <t>H5864</t>
  </si>
  <si>
    <t>A5865</t>
  </si>
  <si>
    <t>E5865</t>
  </si>
  <si>
    <t>G5865</t>
  </si>
  <si>
    <t>H5865</t>
  </si>
  <si>
    <t>A5866</t>
  </si>
  <si>
    <t>E5866</t>
  </si>
  <si>
    <t>F5866</t>
  </si>
  <si>
    <t>G5866</t>
  </si>
  <si>
    <t>H5866</t>
  </si>
  <si>
    <t>A5867</t>
  </si>
  <si>
    <t>E5867</t>
  </si>
  <si>
    <t>F5867</t>
  </si>
  <si>
    <t>G5867</t>
  </si>
  <si>
    <t>H5867</t>
  </si>
  <si>
    <t>A5868</t>
  </si>
  <si>
    <t>E5868</t>
  </si>
  <si>
    <t>G5868</t>
  </si>
  <si>
    <t>H5868</t>
  </si>
  <si>
    <t>A5869</t>
  </si>
  <si>
    <t>E5869</t>
  </si>
  <si>
    <t>F5869</t>
  </si>
  <si>
    <t>G5869</t>
  </si>
  <si>
    <t>H5869</t>
  </si>
  <si>
    <t>A5870</t>
  </si>
  <si>
    <t>E5870</t>
  </si>
  <si>
    <t>F5870</t>
  </si>
  <si>
    <t>G5870</t>
  </si>
  <si>
    <t>H5870</t>
  </si>
  <si>
    <t>A5871</t>
  </si>
  <si>
    <t>E5871</t>
  </si>
  <si>
    <t>G5871</t>
  </si>
  <si>
    <t>H5871</t>
  </si>
  <si>
    <t>A5872</t>
  </si>
  <si>
    <t>E5872</t>
  </si>
  <si>
    <t>F5872</t>
  </si>
  <si>
    <t>G5872</t>
  </si>
  <si>
    <t>H5872</t>
  </si>
  <si>
    <t>A5873</t>
  </si>
  <si>
    <t>E5873</t>
  </si>
  <si>
    <t>F5873</t>
  </si>
  <si>
    <t>G5873</t>
  </si>
  <si>
    <t>H5873</t>
  </si>
  <si>
    <t>A5874</t>
  </si>
  <si>
    <t>E5874</t>
  </si>
  <si>
    <t>G5874</t>
  </si>
  <si>
    <t>H5874</t>
  </si>
  <si>
    <t>A5875</t>
  </si>
  <si>
    <t>E5875</t>
  </si>
  <si>
    <t>F5875</t>
  </si>
  <si>
    <t>G5875</t>
  </si>
  <si>
    <t>H5875</t>
  </si>
  <si>
    <t>A5876</t>
  </si>
  <si>
    <t>E5876</t>
  </si>
  <si>
    <t>F5876</t>
  </si>
  <si>
    <t>G5876</t>
  </si>
  <si>
    <t>H5876</t>
  </si>
  <si>
    <t>A5877</t>
  </si>
  <si>
    <t>E5877</t>
  </si>
  <si>
    <t>G5877</t>
  </si>
  <si>
    <t>H5877</t>
  </si>
  <si>
    <t>A5878</t>
  </si>
  <si>
    <t>E5878</t>
  </si>
  <si>
    <t>F5878</t>
  </si>
  <si>
    <t>G5878</t>
  </si>
  <si>
    <t>H5878</t>
  </si>
  <si>
    <t>A5879</t>
  </si>
  <si>
    <t>E5879</t>
  </si>
  <si>
    <t>F5879</t>
  </si>
  <si>
    <t>G5879</t>
  </si>
  <si>
    <t>H5879</t>
  </si>
  <si>
    <t>A5880</t>
  </si>
  <si>
    <t>E5880</t>
  </si>
  <si>
    <t>G5880</t>
  </si>
  <si>
    <t>H5880</t>
  </si>
  <si>
    <t>A5881</t>
  </si>
  <si>
    <t>E5881</t>
  </si>
  <si>
    <t>F5881</t>
  </si>
  <si>
    <t>G5881</t>
  </si>
  <si>
    <t>H5881</t>
  </si>
  <si>
    <t>A5882</t>
  </si>
  <si>
    <t>E5882</t>
  </si>
  <si>
    <t>F5882</t>
  </si>
  <si>
    <t>G5882</t>
  </si>
  <si>
    <t>H5882</t>
  </si>
  <si>
    <t>A5883</t>
  </si>
  <si>
    <t>E5883</t>
  </si>
  <si>
    <t>G5883</t>
  </si>
  <si>
    <t>H5883</t>
  </si>
  <si>
    <t>A5884</t>
  </si>
  <si>
    <t>E5884</t>
  </si>
  <si>
    <t>F5884</t>
  </si>
  <si>
    <t>G5884</t>
  </si>
  <si>
    <t>H5884</t>
  </si>
  <si>
    <t>A5885</t>
  </si>
  <si>
    <t>E5885</t>
  </si>
  <si>
    <t>F5885</t>
  </si>
  <si>
    <t>G5885</t>
  </si>
  <si>
    <t>H5885</t>
  </si>
  <si>
    <t>A5886</t>
  </si>
  <si>
    <t>E5886</t>
  </si>
  <si>
    <t>G5886</t>
  </si>
  <si>
    <t>H5886</t>
  </si>
  <si>
    <t>A5887</t>
  </si>
  <si>
    <t>E5887</t>
  </si>
  <si>
    <t>F5887</t>
  </si>
  <si>
    <t>G5887</t>
  </si>
  <si>
    <t>H5887</t>
  </si>
  <si>
    <t>A5888</t>
  </si>
  <si>
    <t>E5888</t>
  </si>
  <si>
    <t>F5888</t>
  </si>
  <si>
    <t>G5888</t>
  </si>
  <si>
    <t>H5888</t>
  </si>
  <si>
    <t>A5889</t>
  </si>
  <si>
    <t>E5889</t>
  </si>
  <si>
    <t>G5889</t>
  </si>
  <si>
    <t>H5889</t>
  </si>
  <si>
    <t>A5890</t>
  </si>
  <si>
    <t>E5890</t>
  </si>
  <si>
    <t>F5890</t>
  </si>
  <si>
    <t>G5890</t>
  </si>
  <si>
    <t>H5890</t>
  </si>
  <si>
    <t>A5891</t>
  </si>
  <si>
    <t>E5891</t>
  </si>
  <si>
    <t>F5891</t>
  </si>
  <si>
    <t>G5891</t>
  </si>
  <si>
    <t>H5891</t>
  </si>
  <si>
    <t>A5892</t>
  </si>
  <si>
    <t>E5892</t>
  </si>
  <si>
    <t>G5892</t>
  </si>
  <si>
    <t>H5892</t>
  </si>
  <si>
    <t>A5893</t>
  </si>
  <si>
    <t>E5893</t>
  </si>
  <si>
    <t>F5893</t>
  </si>
  <si>
    <t>G5893</t>
  </si>
  <si>
    <t>H5893</t>
  </si>
  <si>
    <t>A5894</t>
  </si>
  <si>
    <t>E5894</t>
  </si>
  <si>
    <t>F5894</t>
  </si>
  <si>
    <t>G5894</t>
  </si>
  <si>
    <t>H5894</t>
  </si>
  <si>
    <t>A5895</t>
  </si>
  <si>
    <t>E5895</t>
  </si>
  <si>
    <t>G5895</t>
  </si>
  <si>
    <t>H5895</t>
  </si>
  <si>
    <t>A5896</t>
  </si>
  <si>
    <t>E5896</t>
  </si>
  <si>
    <t>F5896</t>
  </si>
  <si>
    <t>G5896</t>
  </si>
  <si>
    <t>H5896</t>
  </si>
  <si>
    <t>A5897</t>
  </si>
  <si>
    <t>E5897</t>
  </si>
  <si>
    <t>F5897</t>
  </si>
  <si>
    <t>G5897</t>
  </si>
  <si>
    <t>H5897</t>
  </si>
  <si>
    <t>A5898</t>
  </si>
  <si>
    <t>E5898</t>
  </si>
  <si>
    <t>G5898</t>
  </si>
  <si>
    <t>H5898</t>
  </si>
  <si>
    <t>A5899</t>
  </si>
  <si>
    <t>E5899</t>
  </si>
  <si>
    <t>F5899</t>
  </si>
  <si>
    <t>G5899</t>
  </si>
  <si>
    <t>H5899</t>
  </si>
  <si>
    <t>A5900</t>
  </si>
  <si>
    <t>E5900</t>
  </si>
  <si>
    <t>F5900</t>
  </si>
  <si>
    <t>G5900</t>
  </si>
  <si>
    <t>H5900</t>
  </si>
  <si>
    <t>A5901</t>
  </si>
  <si>
    <t>E5901</t>
  </si>
  <si>
    <t>G5901</t>
  </si>
  <si>
    <t>H5901</t>
  </si>
  <si>
    <t>A5902</t>
  </si>
  <si>
    <t>E5902</t>
  </si>
  <si>
    <t>F5902</t>
  </si>
  <si>
    <t>G5902</t>
  </si>
  <si>
    <t>H5902</t>
  </si>
  <si>
    <t>A5903</t>
  </si>
  <si>
    <t>E5903</t>
  </si>
  <si>
    <t>F5903</t>
  </si>
  <si>
    <t>G5903</t>
  </si>
  <si>
    <t>H5903</t>
  </si>
  <si>
    <t>A5904</t>
  </si>
  <si>
    <t>E5904</t>
  </si>
  <si>
    <t>G5904</t>
  </si>
  <si>
    <t>H5904</t>
  </si>
  <si>
    <t>A5905</t>
  </si>
  <si>
    <t>E5905</t>
  </si>
  <si>
    <t>F5905</t>
  </si>
  <si>
    <t>G5905</t>
  </si>
  <si>
    <t>H5905</t>
  </si>
  <si>
    <t>A5906</t>
  </si>
  <si>
    <t>E5906</t>
  </si>
  <si>
    <t>F5906</t>
  </si>
  <si>
    <t>G5906</t>
  </si>
  <si>
    <t>H5906</t>
  </si>
  <si>
    <t>A5907</t>
  </si>
  <si>
    <t>E5907</t>
  </si>
  <si>
    <t>G5907</t>
  </si>
  <si>
    <t>H5907</t>
  </si>
  <si>
    <t>A5908</t>
  </si>
  <si>
    <t>E5908</t>
  </si>
  <si>
    <t>F5908</t>
  </si>
  <si>
    <t>G5908</t>
  </si>
  <si>
    <t>H5908</t>
  </si>
  <si>
    <t>A5909</t>
  </si>
  <si>
    <t>E5909</t>
  </si>
  <si>
    <t>F5909</t>
  </si>
  <si>
    <t>G5909</t>
  </si>
  <si>
    <t>H5909</t>
  </si>
  <si>
    <t>A5910</t>
  </si>
  <si>
    <t>E5910</t>
  </si>
  <si>
    <t>G5910</t>
  </si>
  <si>
    <t>H5910</t>
  </si>
  <si>
    <t>A5911</t>
  </si>
  <si>
    <t>E5911</t>
  </si>
  <si>
    <t>F5911</t>
  </si>
  <si>
    <t>G5911</t>
  </si>
  <si>
    <t>H5911</t>
  </si>
  <si>
    <t>A5912</t>
  </si>
  <si>
    <t>E5912</t>
  </si>
  <si>
    <t>F5912</t>
  </si>
  <si>
    <t>G5912</t>
  </si>
  <si>
    <t>H5912</t>
  </si>
  <si>
    <t>A5913</t>
  </si>
  <si>
    <t>E5913</t>
  </si>
  <si>
    <t>G5913</t>
  </si>
  <si>
    <t>H5913</t>
  </si>
  <si>
    <t>A5914</t>
  </si>
  <si>
    <t>E5914</t>
  </si>
  <si>
    <t>F5914</t>
  </si>
  <si>
    <t>G5914</t>
  </si>
  <si>
    <t>H5914</t>
  </si>
  <si>
    <t>A5915</t>
  </si>
  <si>
    <t>E5915</t>
  </si>
  <si>
    <t>F5915</t>
  </si>
  <si>
    <t>G5915</t>
  </si>
  <si>
    <t>H5915</t>
  </si>
  <si>
    <t>A5916</t>
  </si>
  <si>
    <t>E5916</t>
  </si>
  <si>
    <t>G5916</t>
  </si>
  <si>
    <t>H5916</t>
  </si>
  <si>
    <t>A5917</t>
  </si>
  <si>
    <t>E5917</t>
  </si>
  <si>
    <t>F5917</t>
  </si>
  <si>
    <t>G5917</t>
  </si>
  <si>
    <t>H5917</t>
  </si>
  <si>
    <t>A5918</t>
  </si>
  <si>
    <t>E5918</t>
  </si>
  <si>
    <t>F5918</t>
  </si>
  <si>
    <t>G5918</t>
  </si>
  <si>
    <t>H5918</t>
  </si>
  <si>
    <t>A5919</t>
  </si>
  <si>
    <t>E5919</t>
  </si>
  <si>
    <t>G5919</t>
  </si>
  <si>
    <t>H5919</t>
  </si>
  <si>
    <t>A5920</t>
  </si>
  <si>
    <t>E5920</t>
  </si>
  <si>
    <t>F5920</t>
  </si>
  <si>
    <t>G5920</t>
  </si>
  <si>
    <t>H5920</t>
  </si>
  <si>
    <t>A5921</t>
  </si>
  <si>
    <t>E5921</t>
  </si>
  <si>
    <t>F5921</t>
  </si>
  <si>
    <t>G5921</t>
  </si>
  <si>
    <t>H5921</t>
  </si>
  <si>
    <t>A5922</t>
  </si>
  <si>
    <t>E5922</t>
  </si>
  <si>
    <t>G5922</t>
  </si>
  <si>
    <t>H5922</t>
  </si>
  <si>
    <t>A5923</t>
  </si>
  <si>
    <t>E5923</t>
  </si>
  <si>
    <t>F5923</t>
  </si>
  <si>
    <t>G5923</t>
  </si>
  <si>
    <t>H5923</t>
  </si>
  <si>
    <t>A5924</t>
  </si>
  <si>
    <t>E5924</t>
  </si>
  <si>
    <t>F5924</t>
  </si>
  <si>
    <t>G5924</t>
  </si>
  <si>
    <t>H5924</t>
  </si>
  <si>
    <t>A5925</t>
  </si>
  <si>
    <t>E5925</t>
  </si>
  <si>
    <t>G5925</t>
  </si>
  <si>
    <t>H5925</t>
  </si>
  <si>
    <t>A5926</t>
  </si>
  <si>
    <t>E5926</t>
  </si>
  <si>
    <t>F5926</t>
  </si>
  <si>
    <t>G5926</t>
  </si>
  <si>
    <t>H5926</t>
  </si>
  <si>
    <t>A5927</t>
  </si>
  <si>
    <t>E5927</t>
  </si>
  <si>
    <t>F5927</t>
  </si>
  <si>
    <t>G5927</t>
  </si>
  <si>
    <t>H5927</t>
  </si>
  <si>
    <t>A5928</t>
  </si>
  <si>
    <t>E5928</t>
  </si>
  <si>
    <t>G5928</t>
  </si>
  <si>
    <t>H5928</t>
  </si>
  <si>
    <t>A5929</t>
  </si>
  <si>
    <t>E5929</t>
  </si>
  <si>
    <t>F5929</t>
  </si>
  <si>
    <t>G5929</t>
  </si>
  <si>
    <t>H5929</t>
  </si>
  <si>
    <t>A5930</t>
  </si>
  <si>
    <t>E5930</t>
  </si>
  <si>
    <t>F5930</t>
  </si>
  <si>
    <t>G5930</t>
  </si>
  <si>
    <t>H5930</t>
  </si>
  <si>
    <t>A5931</t>
  </si>
  <si>
    <t>E5931</t>
  </si>
  <si>
    <t>G5931</t>
  </si>
  <si>
    <t>H5931</t>
  </si>
  <si>
    <t>A5932</t>
  </si>
  <si>
    <t>E5932</t>
  </si>
  <si>
    <t>F5932</t>
  </si>
  <si>
    <t>G5932</t>
  </si>
  <si>
    <t>H5932</t>
  </si>
  <si>
    <t>A5933</t>
  </si>
  <si>
    <t>E5933</t>
  </si>
  <si>
    <t>F5933</t>
  </si>
  <si>
    <t>G5933</t>
  </si>
  <si>
    <t>H5933</t>
  </si>
  <si>
    <t>A5934</t>
  </si>
  <si>
    <t>E5934</t>
  </si>
  <si>
    <t>G5934</t>
  </si>
  <si>
    <t>H5934</t>
  </si>
  <si>
    <t>A5935</t>
  </si>
  <si>
    <t>E5935</t>
  </si>
  <si>
    <t>F5935</t>
  </si>
  <si>
    <t>G5935</t>
  </si>
  <si>
    <t>H5935</t>
  </si>
  <si>
    <t>A5936</t>
  </si>
  <si>
    <t>E5936</t>
  </si>
  <si>
    <t>F5936</t>
  </si>
  <si>
    <t>G5936</t>
  </si>
  <si>
    <t>H5936</t>
  </si>
  <si>
    <t>A5937</t>
  </si>
  <si>
    <t>E5937</t>
  </si>
  <si>
    <t>G5937</t>
  </si>
  <si>
    <t>H5937</t>
  </si>
  <si>
    <t>A5938</t>
  </si>
  <si>
    <t>E5938</t>
  </si>
  <si>
    <t>F5938</t>
  </si>
  <si>
    <t>G5938</t>
  </si>
  <si>
    <t>H5938</t>
  </si>
  <si>
    <t>A5939</t>
  </si>
  <si>
    <t>E5939</t>
  </si>
  <si>
    <t>F5939</t>
  </si>
  <si>
    <t>G5939</t>
  </si>
  <si>
    <t>H5939</t>
  </si>
  <si>
    <t>A5940</t>
  </si>
  <si>
    <t>E5940</t>
  </si>
  <si>
    <t>G5940</t>
  </si>
  <si>
    <t>H5940</t>
  </si>
  <si>
    <t>A5941</t>
  </si>
  <si>
    <t>E5941</t>
  </si>
  <si>
    <t>F5941</t>
  </si>
  <si>
    <t>G5941</t>
  </si>
  <si>
    <t>H5941</t>
  </si>
  <si>
    <t>A5942</t>
  </si>
  <si>
    <t>E5942</t>
  </si>
  <si>
    <t>F5942</t>
  </si>
  <si>
    <t>G5942</t>
  </si>
  <si>
    <t>H5942</t>
  </si>
  <si>
    <t>A5943</t>
  </si>
  <si>
    <t>E5943</t>
  </si>
  <si>
    <t>G5943</t>
  </si>
  <si>
    <t>H5943</t>
  </si>
  <si>
    <t>A5944</t>
  </si>
  <si>
    <t>E5944</t>
  </si>
  <si>
    <t>F5944</t>
  </si>
  <si>
    <t>G5944</t>
  </si>
  <si>
    <t>H5944</t>
  </si>
  <si>
    <t>A5945</t>
  </si>
  <si>
    <t>E5945</t>
  </si>
  <si>
    <t>F5945</t>
  </si>
  <si>
    <t>G5945</t>
  </si>
  <si>
    <t>H5945</t>
  </si>
  <si>
    <t>A5946</t>
  </si>
  <si>
    <t>E5946</t>
  </si>
  <si>
    <t>G5946</t>
  </si>
  <si>
    <t>H5946</t>
  </si>
  <si>
    <t>A5947</t>
  </si>
  <si>
    <t>E5947</t>
  </si>
  <si>
    <t>F5947</t>
  </si>
  <si>
    <t>G5947</t>
  </si>
  <si>
    <t>H5947</t>
  </si>
  <si>
    <t>A5948</t>
  </si>
  <si>
    <t>E5948</t>
  </si>
  <si>
    <t>F5948</t>
  </si>
  <si>
    <t>G5948</t>
  </si>
  <si>
    <t>H5948</t>
  </si>
  <si>
    <t>A5949</t>
  </si>
  <si>
    <t>E5949</t>
  </si>
  <si>
    <t>G5949</t>
  </si>
  <si>
    <t>H5949</t>
  </si>
  <si>
    <t>A5950</t>
  </si>
  <si>
    <t>E5950</t>
  </si>
  <si>
    <t>F5950</t>
  </si>
  <si>
    <t>G5950</t>
  </si>
  <si>
    <t>H5950</t>
  </si>
  <si>
    <t>A5951</t>
  </si>
  <si>
    <t>E5951</t>
  </si>
  <si>
    <t>F5951</t>
  </si>
  <si>
    <t>G5951</t>
  </si>
  <si>
    <t>H5951</t>
  </si>
  <si>
    <t>A5952</t>
  </si>
  <si>
    <t>E5952</t>
  </si>
  <si>
    <t>G5952</t>
  </si>
  <si>
    <t>H5952</t>
  </si>
  <si>
    <t>A5953</t>
  </si>
  <si>
    <t>E5953</t>
  </si>
  <si>
    <t>F5953</t>
  </si>
  <si>
    <t>G5953</t>
  </si>
  <si>
    <t>H5953</t>
  </si>
  <si>
    <t>A5954</t>
  </si>
  <si>
    <t>E5954</t>
  </si>
  <si>
    <t>F5954</t>
  </si>
  <si>
    <t>G5954</t>
  </si>
  <si>
    <t>H5954</t>
  </si>
  <si>
    <t>A5955</t>
  </si>
  <si>
    <t>E5955</t>
  </si>
  <si>
    <t>G5955</t>
  </si>
  <si>
    <t>H5955</t>
  </si>
  <si>
    <t>A5956</t>
  </si>
  <si>
    <t>E5956</t>
  </si>
  <si>
    <t>F5956</t>
  </si>
  <si>
    <t>G5956</t>
  </si>
  <si>
    <t>H5956</t>
  </si>
  <si>
    <t>A5957</t>
  </si>
  <si>
    <t>E5957</t>
  </si>
  <si>
    <t>F5957</t>
  </si>
  <si>
    <t>G5957</t>
  </si>
  <si>
    <t>H5957</t>
  </si>
  <si>
    <t>A5958</t>
  </si>
  <si>
    <t>E5958</t>
  </si>
  <si>
    <t>G5958</t>
  </si>
  <si>
    <t>H5958</t>
  </si>
  <si>
    <t>A5959</t>
  </si>
  <si>
    <t>E5959</t>
  </si>
  <si>
    <t>F5959</t>
  </si>
  <si>
    <t>G5959</t>
  </si>
  <si>
    <t>H5959</t>
  </si>
  <si>
    <t>A5960</t>
  </si>
  <si>
    <t>E5960</t>
  </si>
  <si>
    <t>F5960</t>
  </si>
  <si>
    <t>G5960</t>
  </si>
  <si>
    <t>H5960</t>
  </si>
  <si>
    <t>A5961</t>
  </si>
  <si>
    <t>E5961</t>
  </si>
  <si>
    <t>G5961</t>
  </si>
  <si>
    <t>H5961</t>
  </si>
  <si>
    <t>A5962</t>
  </si>
  <si>
    <t>E5962</t>
  </si>
  <si>
    <t>F5962</t>
  </si>
  <si>
    <t>G5962</t>
  </si>
  <si>
    <t>H5962</t>
  </si>
  <si>
    <t>A5963</t>
  </si>
  <si>
    <t>E5963</t>
  </si>
  <si>
    <t>F5963</t>
  </si>
  <si>
    <t>G5963</t>
  </si>
  <si>
    <t>H5963</t>
  </si>
  <si>
    <t>A5964</t>
  </si>
  <si>
    <t>E5964</t>
  </si>
  <si>
    <t>G5964</t>
  </si>
  <si>
    <t>H5964</t>
  </si>
  <si>
    <t>A5965</t>
  </si>
  <si>
    <t>E5965</t>
  </si>
  <si>
    <t>F5965</t>
  </si>
  <si>
    <t>G5965</t>
  </si>
  <si>
    <t>H5965</t>
  </si>
  <si>
    <t>A5966</t>
  </si>
  <si>
    <t>E5966</t>
  </si>
  <si>
    <t>F5966</t>
  </si>
  <si>
    <t>G5966</t>
  </si>
  <si>
    <t>H5966</t>
  </si>
  <si>
    <t>A5967</t>
  </si>
  <si>
    <t>E5967</t>
  </si>
  <si>
    <t>G5967</t>
  </si>
  <si>
    <t>H5967</t>
  </si>
  <si>
    <t>A5968</t>
  </si>
  <si>
    <t>E5968</t>
  </si>
  <si>
    <t>F5968</t>
  </si>
  <si>
    <t>G5968</t>
  </si>
  <si>
    <t>H5968</t>
  </si>
  <si>
    <t>A5969</t>
  </si>
  <si>
    <t>E5969</t>
  </si>
  <si>
    <t>F5969</t>
  </si>
  <si>
    <t>G5969</t>
  </si>
  <si>
    <t>H5969</t>
  </si>
  <si>
    <t>A5970</t>
  </si>
  <si>
    <t>E5970</t>
  </si>
  <si>
    <t>G5970</t>
  </si>
  <si>
    <t>H5970</t>
  </si>
  <si>
    <t>A5971</t>
  </si>
  <si>
    <t>E5971</t>
  </si>
  <si>
    <t>F5971</t>
  </si>
  <si>
    <t>G5971</t>
  </si>
  <si>
    <t>H5971</t>
  </si>
  <si>
    <t>A5972</t>
  </si>
  <si>
    <t>E5972</t>
  </si>
  <si>
    <t>F5972</t>
  </si>
  <si>
    <t>G5972</t>
  </si>
  <si>
    <t>H5972</t>
  </si>
  <si>
    <t>A5973</t>
  </si>
  <si>
    <t>E5973</t>
  </si>
  <si>
    <t>G5973</t>
  </si>
  <si>
    <t>H5973</t>
  </si>
  <si>
    <t>A5974</t>
  </si>
  <si>
    <t>E5974</t>
  </si>
  <si>
    <t>F5974</t>
  </si>
  <si>
    <t>G5974</t>
  </si>
  <si>
    <t>H5974</t>
  </si>
  <si>
    <t>A5975</t>
  </si>
  <si>
    <t>E5975</t>
  </si>
  <si>
    <t>F5975</t>
  </si>
  <si>
    <t>G5975</t>
  </si>
  <si>
    <t>H5975</t>
  </si>
  <si>
    <t>A5976</t>
  </si>
  <si>
    <t>E5976</t>
  </si>
  <si>
    <t>G5976</t>
  </si>
  <si>
    <t>H5976</t>
  </si>
  <si>
    <t>A5977</t>
  </si>
  <si>
    <t>E5977</t>
  </si>
  <si>
    <t>F5977</t>
  </si>
  <si>
    <t>G5977</t>
  </si>
  <si>
    <t>H5977</t>
  </si>
  <si>
    <t>A5978</t>
  </si>
  <si>
    <t>E5978</t>
  </si>
  <si>
    <t>F5978</t>
  </si>
  <si>
    <t>G5978</t>
  </si>
  <si>
    <t>H5978</t>
  </si>
  <si>
    <t>A5979</t>
  </si>
  <si>
    <t>E5979</t>
  </si>
  <si>
    <t>G5979</t>
  </si>
  <si>
    <t>H5979</t>
  </si>
  <si>
    <t>A5980</t>
  </si>
  <si>
    <t>E5980</t>
  </si>
  <si>
    <t>F5980</t>
  </si>
  <si>
    <t>G5980</t>
  </si>
  <si>
    <t>H5980</t>
  </si>
  <si>
    <t>A5981</t>
  </si>
  <si>
    <t>E5981</t>
  </si>
  <si>
    <t>F5981</t>
  </si>
  <si>
    <t>G5981</t>
  </si>
  <si>
    <t>H5981</t>
  </si>
  <si>
    <t>A5982</t>
  </si>
  <si>
    <t>E5982</t>
  </si>
  <si>
    <t>G5982</t>
  </si>
  <si>
    <t>H5982</t>
  </si>
  <si>
    <t>A5983</t>
  </si>
  <si>
    <t>E5983</t>
  </si>
  <si>
    <t>F5983</t>
  </si>
  <si>
    <t>G5983</t>
  </si>
  <si>
    <t>H5983</t>
  </si>
  <si>
    <t>A5984</t>
  </si>
  <si>
    <t>E5984</t>
  </si>
  <si>
    <t>F5984</t>
  </si>
  <si>
    <t>G5984</t>
  </si>
  <si>
    <t>H5984</t>
  </si>
  <si>
    <t>A5985</t>
  </si>
  <si>
    <t>E5985</t>
  </si>
  <si>
    <t>G5985</t>
  </si>
  <si>
    <t>H5985</t>
  </si>
  <si>
    <t>A5986</t>
  </si>
  <si>
    <t>E5986</t>
  </si>
  <si>
    <t>F5986</t>
  </si>
  <si>
    <t>G5986</t>
  </si>
  <si>
    <t>H5986</t>
  </si>
  <si>
    <t>A5987</t>
  </si>
  <si>
    <t>E5987</t>
  </si>
  <si>
    <t>F5987</t>
  </si>
  <si>
    <t>G5987</t>
  </si>
  <si>
    <t>H5987</t>
  </si>
  <si>
    <t>A5988</t>
  </si>
  <si>
    <t>E5988</t>
  </si>
  <si>
    <t>G5988</t>
  </si>
  <si>
    <t>H5988</t>
  </si>
  <si>
    <t>A5989</t>
  </si>
  <si>
    <t>E5989</t>
  </si>
  <si>
    <t>F5989</t>
  </si>
  <si>
    <t>G5989</t>
  </si>
  <si>
    <t>H5989</t>
  </si>
  <si>
    <t>A5990</t>
  </si>
  <si>
    <t>E5990</t>
  </si>
  <si>
    <t>F5990</t>
  </si>
  <si>
    <t>G5990</t>
  </si>
  <si>
    <t>H5990</t>
  </si>
  <si>
    <t>A5991</t>
  </si>
  <si>
    <t>E5991</t>
  </si>
  <si>
    <t>G5991</t>
  </si>
  <si>
    <t>H5991</t>
  </si>
  <si>
    <t>A5992</t>
  </si>
  <si>
    <t>E5992</t>
  </si>
  <si>
    <t>F5992</t>
  </si>
  <si>
    <t>G5992</t>
  </si>
  <si>
    <t>H5992</t>
  </si>
  <si>
    <t>A5993</t>
  </si>
  <si>
    <t>E5993</t>
  </si>
  <si>
    <t>F5993</t>
  </si>
  <si>
    <t>G5993</t>
  </si>
  <si>
    <t>H5993</t>
  </si>
  <si>
    <t>A5994</t>
  </si>
  <si>
    <t>E5994</t>
  </si>
  <si>
    <t>G5994</t>
  </si>
  <si>
    <t>H5994</t>
  </si>
  <si>
    <t>A5995</t>
  </si>
  <si>
    <t>E5995</t>
  </si>
  <si>
    <t>F5995</t>
  </si>
  <si>
    <t>G5995</t>
  </si>
  <si>
    <t>H5995</t>
  </si>
  <si>
    <t>A5996</t>
  </si>
  <si>
    <t>E5996</t>
  </si>
  <si>
    <t>F5996</t>
  </si>
  <si>
    <t>G5996</t>
  </si>
  <si>
    <t>H5996</t>
  </si>
  <si>
    <t>A5997</t>
  </si>
  <si>
    <t>E5997</t>
  </si>
  <si>
    <t>G5997</t>
  </si>
  <si>
    <t>H5997</t>
  </si>
  <si>
    <t>НИВЕЛЕТНИ РАЗЛИКИ</t>
  </si>
  <si>
    <r>
      <rPr>
        <sz val="15"/>
        <rFont val="Courier New"/>
        <family val="3"/>
        <charset val="204"/>
      </rPr>
      <t xml:space="preserve">№    </t>
    </r>
    <r>
      <rPr>
        <sz val="11"/>
        <rFont val="Courier New"/>
        <family val="3"/>
        <charset val="204"/>
      </rPr>
      <t xml:space="preserve"> по ред</t>
    </r>
  </si>
  <si>
    <r>
      <rPr>
        <sz val="15"/>
        <rFont val="Courier New"/>
        <family val="3"/>
        <charset val="204"/>
      </rPr>
      <t xml:space="preserve">№    </t>
    </r>
    <r>
      <rPr>
        <sz val="11"/>
        <rFont val="Courier New"/>
        <family val="3"/>
        <charset val="204"/>
      </rPr>
      <t xml:space="preserve"> точка</t>
    </r>
  </si>
  <si>
    <t>Нивелетни разлики</t>
  </si>
  <si>
    <t>ляво [cm]</t>
  </si>
  <si>
    <t>дясно [cm]</t>
  </si>
  <si>
    <t>ляво [%]</t>
  </si>
  <si>
    <t>дясно [%]</t>
  </si>
  <si>
    <t>Проектни напречни наклони</t>
  </si>
  <si>
    <t>ос                  [cm]</t>
  </si>
  <si>
    <t>E9</t>
  </si>
  <si>
    <t>G9</t>
  </si>
  <si>
    <t>H9</t>
  </si>
  <si>
    <t>E10</t>
  </si>
  <si>
    <t>F10</t>
  </si>
  <si>
    <t>G10</t>
  </si>
  <si>
    <t>H10</t>
  </si>
  <si>
    <t>A9</t>
  </si>
  <si>
    <t>A10</t>
  </si>
  <si>
    <t xml:space="preserve">КМ      </t>
  </si>
  <si>
    <t>ПИСАНИ НАПРЕЧНИ ПРОФИЛИ</t>
  </si>
  <si>
    <t>ЛЯВО</t>
  </si>
  <si>
    <t>№   п.т. в оста</t>
  </si>
  <si>
    <t>км</t>
  </si>
  <si>
    <t>ДЯСНО</t>
  </si>
  <si>
    <t>настилка</t>
  </si>
  <si>
    <t>разст. от оста</t>
  </si>
  <si>
    <t>кота</t>
  </si>
  <si>
    <t>E4</t>
  </si>
  <si>
    <t>H4</t>
  </si>
  <si>
    <t>E3</t>
  </si>
  <si>
    <t>H3</t>
  </si>
  <si>
    <t>I3</t>
  </si>
  <si>
    <t>J3</t>
  </si>
  <si>
    <t>I4</t>
  </si>
  <si>
    <t>J4</t>
  </si>
  <si>
    <t>E5</t>
  </si>
  <si>
    <t>H5</t>
  </si>
  <si>
    <t>I5</t>
  </si>
  <si>
    <t>J5</t>
  </si>
  <si>
    <t>E6</t>
  </si>
  <si>
    <t>H6</t>
  </si>
  <si>
    <t>I6</t>
  </si>
  <si>
    <t>J6</t>
  </si>
  <si>
    <t>E7</t>
  </si>
  <si>
    <t>H7</t>
  </si>
  <si>
    <t>I7</t>
  </si>
  <si>
    <t>J7</t>
  </si>
  <si>
    <t>E8</t>
  </si>
  <si>
    <t>H8</t>
  </si>
  <si>
    <t>I8</t>
  </si>
  <si>
    <t>J8</t>
  </si>
  <si>
    <t>I9</t>
  </si>
  <si>
    <t>J9</t>
  </si>
  <si>
    <t>I10</t>
  </si>
  <si>
    <t>J10</t>
  </si>
  <si>
    <t>I11</t>
  </si>
  <si>
    <t>J11</t>
  </si>
  <si>
    <t>I12</t>
  </si>
  <si>
    <t>J12</t>
  </si>
  <si>
    <t>I13</t>
  </si>
  <si>
    <t>J13</t>
  </si>
  <si>
    <t>I14</t>
  </si>
  <si>
    <t>J14</t>
  </si>
  <si>
    <t>I15</t>
  </si>
  <si>
    <t>J15</t>
  </si>
  <si>
    <t>I16</t>
  </si>
  <si>
    <t>J16</t>
  </si>
  <si>
    <t>I17</t>
  </si>
  <si>
    <t>J17</t>
  </si>
  <si>
    <t>I18</t>
  </si>
  <si>
    <t>J18</t>
  </si>
  <si>
    <t>I19</t>
  </si>
  <si>
    <t>J19</t>
  </si>
  <si>
    <t>I20</t>
  </si>
  <si>
    <t>J20</t>
  </si>
  <si>
    <t>I21</t>
  </si>
  <si>
    <t>J21</t>
  </si>
  <si>
    <t>I22</t>
  </si>
  <si>
    <t>J22</t>
  </si>
  <si>
    <t>I23</t>
  </si>
  <si>
    <t>J23</t>
  </si>
  <si>
    <t>I24</t>
  </si>
  <si>
    <t>J24</t>
  </si>
  <si>
    <t>I25</t>
  </si>
  <si>
    <t>J25</t>
  </si>
  <si>
    <t>I26</t>
  </si>
  <si>
    <t>J26</t>
  </si>
  <si>
    <t>I27</t>
  </si>
  <si>
    <t>J27</t>
  </si>
  <si>
    <t>I28</t>
  </si>
  <si>
    <t>J28</t>
  </si>
  <si>
    <t>I29</t>
  </si>
  <si>
    <t>J29</t>
  </si>
  <si>
    <t>I30</t>
  </si>
  <si>
    <t>J30</t>
  </si>
  <si>
    <t>I31</t>
  </si>
  <si>
    <t>J31</t>
  </si>
  <si>
    <t>I32</t>
  </si>
  <si>
    <t>J32</t>
  </si>
  <si>
    <t>I33</t>
  </si>
  <si>
    <t>J33</t>
  </si>
  <si>
    <t>I34</t>
  </si>
  <si>
    <t>J34</t>
  </si>
  <si>
    <t>I35</t>
  </si>
  <si>
    <t>J35</t>
  </si>
  <si>
    <t>I36</t>
  </si>
  <si>
    <t>J36</t>
  </si>
  <si>
    <t>I37</t>
  </si>
  <si>
    <t>J37</t>
  </si>
  <si>
    <t>I38</t>
  </si>
  <si>
    <t>J38</t>
  </si>
  <si>
    <t>I39</t>
  </si>
  <si>
    <t>J39</t>
  </si>
  <si>
    <t>I40</t>
  </si>
  <si>
    <t>J40</t>
  </si>
  <si>
    <t>I41</t>
  </si>
  <si>
    <t>J41</t>
  </si>
  <si>
    <t>I42</t>
  </si>
  <si>
    <t>J42</t>
  </si>
  <si>
    <t>I43</t>
  </si>
  <si>
    <t>J43</t>
  </si>
  <si>
    <t>I44</t>
  </si>
  <si>
    <t>J44</t>
  </si>
  <si>
    <t>I45</t>
  </si>
  <si>
    <t>J45</t>
  </si>
  <si>
    <t>I46</t>
  </si>
  <si>
    <t>J46</t>
  </si>
  <si>
    <t>I47</t>
  </si>
  <si>
    <t>J47</t>
  </si>
  <si>
    <t>I48</t>
  </si>
  <si>
    <t>J48</t>
  </si>
  <si>
    <t>I49</t>
  </si>
  <si>
    <t>J49</t>
  </si>
  <si>
    <t>I50</t>
  </si>
  <si>
    <t>J50</t>
  </si>
  <si>
    <t>I51</t>
  </si>
  <si>
    <t>J51</t>
  </si>
  <si>
    <t>I52</t>
  </si>
  <si>
    <t>J52</t>
  </si>
  <si>
    <t>I53</t>
  </si>
  <si>
    <t>J53</t>
  </si>
  <si>
    <t>I54</t>
  </si>
  <si>
    <t>J54</t>
  </si>
  <si>
    <t>I55</t>
  </si>
  <si>
    <t>J55</t>
  </si>
  <si>
    <t>I56</t>
  </si>
  <si>
    <t>J56</t>
  </si>
  <si>
    <t>I57</t>
  </si>
  <si>
    <t>J57</t>
  </si>
  <si>
    <t>I58</t>
  </si>
  <si>
    <t>J58</t>
  </si>
  <si>
    <t>I59</t>
  </si>
  <si>
    <t>J59</t>
  </si>
  <si>
    <t>I60</t>
  </si>
  <si>
    <t>J60</t>
  </si>
  <si>
    <t>I61</t>
  </si>
  <si>
    <t>J61</t>
  </si>
  <si>
    <t>I62</t>
  </si>
  <si>
    <t>J62</t>
  </si>
  <si>
    <t>I63</t>
  </si>
  <si>
    <t>J63</t>
  </si>
  <si>
    <t>I64</t>
  </si>
  <si>
    <t>J64</t>
  </si>
  <si>
    <t>I65</t>
  </si>
  <si>
    <t>J65</t>
  </si>
  <si>
    <t>I66</t>
  </si>
  <si>
    <t>J66</t>
  </si>
  <si>
    <t>I67</t>
  </si>
  <si>
    <t>J67</t>
  </si>
  <si>
    <t>I68</t>
  </si>
  <si>
    <t>J68</t>
  </si>
  <si>
    <t>I69</t>
  </si>
  <si>
    <t>J69</t>
  </si>
  <si>
    <t>I70</t>
  </si>
  <si>
    <t>J70</t>
  </si>
  <si>
    <t>I71</t>
  </si>
  <si>
    <t>J71</t>
  </si>
  <si>
    <t>I72</t>
  </si>
  <si>
    <t>J72</t>
  </si>
  <si>
    <t>I73</t>
  </si>
  <si>
    <t>J73</t>
  </si>
  <si>
    <t>I74</t>
  </si>
  <si>
    <t>J74</t>
  </si>
  <si>
    <t>I75</t>
  </si>
  <si>
    <t>J75</t>
  </si>
  <si>
    <t>I76</t>
  </si>
  <si>
    <t>J76</t>
  </si>
  <si>
    <t>I77</t>
  </si>
  <si>
    <t>J77</t>
  </si>
  <si>
    <t>I78</t>
  </si>
  <si>
    <t>J78</t>
  </si>
  <si>
    <t>I79</t>
  </si>
  <si>
    <t>J79</t>
  </si>
  <si>
    <t>I80</t>
  </si>
  <si>
    <t>J80</t>
  </si>
  <si>
    <t>I81</t>
  </si>
  <si>
    <t>J81</t>
  </si>
  <si>
    <t>I82</t>
  </si>
  <si>
    <t>J82</t>
  </si>
  <si>
    <t>I83</t>
  </si>
  <si>
    <t>J83</t>
  </si>
  <si>
    <t>I84</t>
  </si>
  <si>
    <t>J84</t>
  </si>
  <si>
    <t>I85</t>
  </si>
  <si>
    <t>J85</t>
  </si>
  <si>
    <t>I86</t>
  </si>
  <si>
    <t>J86</t>
  </si>
  <si>
    <t>I87</t>
  </si>
  <si>
    <t>J87</t>
  </si>
  <si>
    <t>I88</t>
  </si>
  <si>
    <t>J88</t>
  </si>
  <si>
    <t>I89</t>
  </si>
  <si>
    <t>J89</t>
  </si>
  <si>
    <t>I90</t>
  </si>
  <si>
    <t>J90</t>
  </si>
  <si>
    <t>I91</t>
  </si>
  <si>
    <t>J91</t>
  </si>
  <si>
    <t>I92</t>
  </si>
  <si>
    <t>J92</t>
  </si>
  <si>
    <t>I93</t>
  </si>
  <si>
    <t>J93</t>
  </si>
  <si>
    <t>I94</t>
  </si>
  <si>
    <t>J94</t>
  </si>
  <si>
    <t>I95</t>
  </si>
  <si>
    <t>J95</t>
  </si>
  <si>
    <t>I96</t>
  </si>
  <si>
    <t>J96</t>
  </si>
  <si>
    <t>I97</t>
  </si>
  <si>
    <t>J97</t>
  </si>
  <si>
    <t>I98</t>
  </si>
  <si>
    <t>J98</t>
  </si>
  <si>
    <t>I99</t>
  </si>
  <si>
    <t>J99</t>
  </si>
  <si>
    <t>I100</t>
  </si>
  <si>
    <t>J100</t>
  </si>
  <si>
    <t>I101</t>
  </si>
  <si>
    <t>J101</t>
  </si>
  <si>
    <t>I102</t>
  </si>
  <si>
    <t>J102</t>
  </si>
  <si>
    <t>I103</t>
  </si>
  <si>
    <t>J103</t>
  </si>
  <si>
    <t>I104</t>
  </si>
  <si>
    <t>J104</t>
  </si>
  <si>
    <t>I105</t>
  </si>
  <si>
    <t>J105</t>
  </si>
  <si>
    <t>I106</t>
  </si>
  <si>
    <t>J106</t>
  </si>
  <si>
    <t>I107</t>
  </si>
  <si>
    <t>J107</t>
  </si>
  <si>
    <t>I108</t>
  </si>
  <si>
    <t>J108</t>
  </si>
  <si>
    <t>I109</t>
  </si>
  <si>
    <t>J109</t>
  </si>
  <si>
    <t>I110</t>
  </si>
  <si>
    <t>J110</t>
  </si>
  <si>
    <t>I111</t>
  </si>
  <si>
    <t>J111</t>
  </si>
  <si>
    <t>I112</t>
  </si>
  <si>
    <t>J112</t>
  </si>
  <si>
    <t>I113</t>
  </si>
  <si>
    <t>J113</t>
  </si>
  <si>
    <t>I114</t>
  </si>
  <si>
    <t>J114</t>
  </si>
  <si>
    <t>I115</t>
  </si>
  <si>
    <t>J115</t>
  </si>
  <si>
    <t>I116</t>
  </si>
  <si>
    <t>J116</t>
  </si>
  <si>
    <t>I117</t>
  </si>
  <si>
    <t>J117</t>
  </si>
  <si>
    <t>I118</t>
  </si>
  <si>
    <t>J118</t>
  </si>
  <si>
    <t>I119</t>
  </si>
  <si>
    <t>J119</t>
  </si>
  <si>
    <t>I120</t>
  </si>
  <si>
    <t>J120</t>
  </si>
  <si>
    <t>I121</t>
  </si>
  <si>
    <t>J121</t>
  </si>
  <si>
    <t>I122</t>
  </si>
  <si>
    <t>J122</t>
  </si>
  <si>
    <t>I123</t>
  </si>
  <si>
    <t>J123</t>
  </si>
  <si>
    <t>I124</t>
  </si>
  <si>
    <t>J124</t>
  </si>
  <si>
    <t>I125</t>
  </si>
  <si>
    <t>J125</t>
  </si>
  <si>
    <t>I126</t>
  </si>
  <si>
    <t>J126</t>
  </si>
  <si>
    <t>I127</t>
  </si>
  <si>
    <t>J127</t>
  </si>
  <si>
    <t>I128</t>
  </si>
  <si>
    <t>J128</t>
  </si>
  <si>
    <t>I129</t>
  </si>
  <si>
    <t>J129</t>
  </si>
  <si>
    <t>I130</t>
  </si>
  <si>
    <t>J130</t>
  </si>
  <si>
    <t>I131</t>
  </si>
  <si>
    <t>J131</t>
  </si>
  <si>
    <t>I132</t>
  </si>
  <si>
    <t>J132</t>
  </si>
  <si>
    <t>I133</t>
  </si>
  <si>
    <t>J133</t>
  </si>
  <si>
    <t>I134</t>
  </si>
  <si>
    <t>J134</t>
  </si>
  <si>
    <t>I135</t>
  </si>
  <si>
    <t>J135</t>
  </si>
  <si>
    <t>I136</t>
  </si>
  <si>
    <t>J136</t>
  </si>
  <si>
    <t>I137</t>
  </si>
  <si>
    <t>J137</t>
  </si>
  <si>
    <t>I138</t>
  </si>
  <si>
    <t>J138</t>
  </si>
  <si>
    <t>I139</t>
  </si>
  <si>
    <t>J139</t>
  </si>
  <si>
    <t>I140</t>
  </si>
  <si>
    <t>J140</t>
  </si>
  <si>
    <t>I141</t>
  </si>
  <si>
    <t>J141</t>
  </si>
  <si>
    <t>I142</t>
  </si>
  <si>
    <t>J142</t>
  </si>
  <si>
    <t>I143</t>
  </si>
  <si>
    <t>J143</t>
  </si>
  <si>
    <t>I144</t>
  </si>
  <si>
    <t>J144</t>
  </si>
  <si>
    <t>I145</t>
  </si>
  <si>
    <t>J145</t>
  </si>
  <si>
    <t>I146</t>
  </si>
  <si>
    <t>J146</t>
  </si>
  <si>
    <t>I147</t>
  </si>
  <si>
    <t>J147</t>
  </si>
  <si>
    <t>I148</t>
  </si>
  <si>
    <t>J148</t>
  </si>
  <si>
    <t>I149</t>
  </si>
  <si>
    <t>J149</t>
  </si>
  <si>
    <t>I150</t>
  </si>
  <si>
    <t>J150</t>
  </si>
  <si>
    <t>I151</t>
  </si>
  <si>
    <t>J151</t>
  </si>
  <si>
    <t>I152</t>
  </si>
  <si>
    <t>J152</t>
  </si>
  <si>
    <t>I153</t>
  </si>
  <si>
    <t>J153</t>
  </si>
  <si>
    <t>I154</t>
  </si>
  <si>
    <t>J154</t>
  </si>
  <si>
    <t>I155</t>
  </si>
  <si>
    <t>J155</t>
  </si>
  <si>
    <t>I156</t>
  </si>
  <si>
    <t>J156</t>
  </si>
  <si>
    <t>I157</t>
  </si>
  <si>
    <t>J157</t>
  </si>
  <si>
    <t>I158</t>
  </si>
  <si>
    <t>J158</t>
  </si>
  <si>
    <t>I159</t>
  </si>
  <si>
    <t>J159</t>
  </si>
  <si>
    <t>I160</t>
  </si>
  <si>
    <t>J160</t>
  </si>
  <si>
    <t>I161</t>
  </si>
  <si>
    <t>J161</t>
  </si>
  <si>
    <t>I162</t>
  </si>
  <si>
    <t>J162</t>
  </si>
  <si>
    <t>I163</t>
  </si>
  <si>
    <t>J163</t>
  </si>
  <si>
    <t>I164</t>
  </si>
  <si>
    <t>J164</t>
  </si>
  <si>
    <t>I165</t>
  </si>
  <si>
    <t>J165</t>
  </si>
  <si>
    <t>I166</t>
  </si>
  <si>
    <t>J166</t>
  </si>
  <si>
    <t>I167</t>
  </si>
  <si>
    <t>J167</t>
  </si>
  <si>
    <t>I168</t>
  </si>
  <si>
    <t>J168</t>
  </si>
  <si>
    <t>I169</t>
  </si>
  <si>
    <t>J169</t>
  </si>
  <si>
    <t>I170</t>
  </si>
  <si>
    <t>J170</t>
  </si>
  <si>
    <t>I171</t>
  </si>
  <si>
    <t>J171</t>
  </si>
  <si>
    <t>I172</t>
  </si>
  <si>
    <t>J172</t>
  </si>
  <si>
    <t>I173</t>
  </si>
  <si>
    <t>J173</t>
  </si>
  <si>
    <t>I174</t>
  </si>
  <si>
    <t>J174</t>
  </si>
  <si>
    <t>I175</t>
  </si>
  <si>
    <t>J175</t>
  </si>
  <si>
    <t>I176</t>
  </si>
  <si>
    <t>J176</t>
  </si>
  <si>
    <t>I177</t>
  </si>
  <si>
    <t>J177</t>
  </si>
  <si>
    <t>I178</t>
  </si>
  <si>
    <t>J178</t>
  </si>
  <si>
    <t>I179</t>
  </si>
  <si>
    <t>J179</t>
  </si>
  <si>
    <t>I180</t>
  </si>
  <si>
    <t>J180</t>
  </si>
  <si>
    <t>I181</t>
  </si>
  <si>
    <t>J181</t>
  </si>
  <si>
    <t>I182</t>
  </si>
  <si>
    <t>J182</t>
  </si>
  <si>
    <t>I183</t>
  </si>
  <si>
    <t>J183</t>
  </si>
  <si>
    <t>I184</t>
  </si>
  <si>
    <t>J184</t>
  </si>
  <si>
    <t>I185</t>
  </si>
  <si>
    <t>J185</t>
  </si>
  <si>
    <t>I186</t>
  </si>
  <si>
    <t>J186</t>
  </si>
  <si>
    <t>I187</t>
  </si>
  <si>
    <t>J187</t>
  </si>
  <si>
    <t>I188</t>
  </si>
  <si>
    <t>J188</t>
  </si>
  <si>
    <t>I189</t>
  </si>
  <si>
    <t>J189</t>
  </si>
  <si>
    <t>I190</t>
  </si>
  <si>
    <t>J190</t>
  </si>
  <si>
    <t>I191</t>
  </si>
  <si>
    <t>J191</t>
  </si>
  <si>
    <t>I192</t>
  </si>
  <si>
    <t>J192</t>
  </si>
  <si>
    <t>I193</t>
  </si>
  <si>
    <t>J193</t>
  </si>
  <si>
    <t>I194</t>
  </si>
  <si>
    <t>J194</t>
  </si>
  <si>
    <t>I195</t>
  </si>
  <si>
    <t>J195</t>
  </si>
  <si>
    <t>I196</t>
  </si>
  <si>
    <t>J196</t>
  </si>
  <si>
    <t>I197</t>
  </si>
  <si>
    <t>J197</t>
  </si>
  <si>
    <t>I198</t>
  </si>
  <si>
    <t>J198</t>
  </si>
  <si>
    <t>I199</t>
  </si>
  <si>
    <t>J199</t>
  </si>
  <si>
    <t>I200</t>
  </si>
  <si>
    <t>J200</t>
  </si>
  <si>
    <t>I201</t>
  </si>
  <si>
    <t>J201</t>
  </si>
  <si>
    <t>I202</t>
  </si>
  <si>
    <t>J202</t>
  </si>
  <si>
    <t>I203</t>
  </si>
  <si>
    <t>J203</t>
  </si>
  <si>
    <t>I204</t>
  </si>
  <si>
    <t>J204</t>
  </si>
  <si>
    <t>I205</t>
  </si>
  <si>
    <t>J205</t>
  </si>
  <si>
    <t>I206</t>
  </si>
  <si>
    <t>J206</t>
  </si>
  <si>
    <t>I207</t>
  </si>
  <si>
    <t>J207</t>
  </si>
  <si>
    <t>I208</t>
  </si>
  <si>
    <t>J208</t>
  </si>
  <si>
    <t>I209</t>
  </si>
  <si>
    <t>J209</t>
  </si>
  <si>
    <t>I210</t>
  </si>
  <si>
    <t>J210</t>
  </si>
  <si>
    <t>I211</t>
  </si>
  <si>
    <t>J211</t>
  </si>
  <si>
    <t>I212</t>
  </si>
  <si>
    <t>J212</t>
  </si>
  <si>
    <t>I213</t>
  </si>
  <si>
    <t>J213</t>
  </si>
  <si>
    <t>I214</t>
  </si>
  <si>
    <t>J214</t>
  </si>
  <si>
    <t>I215</t>
  </si>
  <si>
    <t>J215</t>
  </si>
  <si>
    <t>I216</t>
  </si>
  <si>
    <t>J216</t>
  </si>
  <si>
    <t>I217</t>
  </si>
  <si>
    <t>J217</t>
  </si>
  <si>
    <t>I218</t>
  </si>
  <si>
    <t>J218</t>
  </si>
  <si>
    <t>I219</t>
  </si>
  <si>
    <t>J219</t>
  </si>
  <si>
    <t>I220</t>
  </si>
  <si>
    <t>J220</t>
  </si>
  <si>
    <t>I221</t>
  </si>
  <si>
    <t>J221</t>
  </si>
  <si>
    <t>I222</t>
  </si>
  <si>
    <t>J222</t>
  </si>
  <si>
    <t>I223</t>
  </si>
  <si>
    <t>J223</t>
  </si>
  <si>
    <t>I224</t>
  </si>
  <si>
    <t>J224</t>
  </si>
  <si>
    <t>I225</t>
  </si>
  <si>
    <t>J225</t>
  </si>
  <si>
    <t>I226</t>
  </si>
  <si>
    <t>J226</t>
  </si>
  <si>
    <t>I227</t>
  </si>
  <si>
    <t>J227</t>
  </si>
  <si>
    <t>I228</t>
  </si>
  <si>
    <t>J228</t>
  </si>
  <si>
    <t>I229</t>
  </si>
  <si>
    <t>J229</t>
  </si>
  <si>
    <t>I230</t>
  </si>
  <si>
    <t>J230</t>
  </si>
  <si>
    <t>I231</t>
  </si>
  <si>
    <t>J231</t>
  </si>
  <si>
    <t>I232</t>
  </si>
  <si>
    <t>J232</t>
  </si>
  <si>
    <t>I233</t>
  </si>
  <si>
    <t>J233</t>
  </si>
  <si>
    <t>I234</t>
  </si>
  <si>
    <t>J234</t>
  </si>
  <si>
    <t>I235</t>
  </si>
  <si>
    <t>J235</t>
  </si>
  <si>
    <t>I236</t>
  </si>
  <si>
    <t>J236</t>
  </si>
  <si>
    <t>I237</t>
  </si>
  <si>
    <t>J237</t>
  </si>
  <si>
    <t>I238</t>
  </si>
  <si>
    <t>J238</t>
  </si>
  <si>
    <t>I239</t>
  </si>
  <si>
    <t>J239</t>
  </si>
  <si>
    <t>I240</t>
  </si>
  <si>
    <t>J240</t>
  </si>
  <si>
    <t>I241</t>
  </si>
  <si>
    <t>J241</t>
  </si>
  <si>
    <t>I242</t>
  </si>
  <si>
    <t>J242</t>
  </si>
  <si>
    <t>I243</t>
  </si>
  <si>
    <t>J243</t>
  </si>
  <si>
    <t>I244</t>
  </si>
  <si>
    <t>J244</t>
  </si>
  <si>
    <t>I245</t>
  </si>
  <si>
    <t>J245</t>
  </si>
  <si>
    <t>I246</t>
  </si>
  <si>
    <t>J246</t>
  </si>
  <si>
    <t>I247</t>
  </si>
  <si>
    <t>J247</t>
  </si>
  <si>
    <t>I248</t>
  </si>
  <si>
    <t>J248</t>
  </si>
  <si>
    <t>I249</t>
  </si>
  <si>
    <t>J249</t>
  </si>
  <si>
    <t>I250</t>
  </si>
  <si>
    <t>J250</t>
  </si>
  <si>
    <t>I251</t>
  </si>
  <si>
    <t>J251</t>
  </si>
  <si>
    <t>I252</t>
  </si>
  <si>
    <t>J252</t>
  </si>
  <si>
    <t>I253</t>
  </si>
  <si>
    <t>J253</t>
  </si>
  <si>
    <t>I254</t>
  </si>
  <si>
    <t>J254</t>
  </si>
  <si>
    <t>I255</t>
  </si>
  <si>
    <t>J255</t>
  </si>
  <si>
    <t>I256</t>
  </si>
  <si>
    <t>J256</t>
  </si>
  <si>
    <t>I257</t>
  </si>
  <si>
    <t>J257</t>
  </si>
  <si>
    <t>I258</t>
  </si>
  <si>
    <t>J258</t>
  </si>
  <si>
    <t>I259</t>
  </si>
  <si>
    <t>J259</t>
  </si>
  <si>
    <t>I260</t>
  </si>
  <si>
    <t>J260</t>
  </si>
  <si>
    <t>I261</t>
  </si>
  <si>
    <t>J261</t>
  </si>
  <si>
    <t>I262</t>
  </si>
  <si>
    <t>J262</t>
  </si>
  <si>
    <t>I263</t>
  </si>
  <si>
    <t>J263</t>
  </si>
  <si>
    <t>I264</t>
  </si>
  <si>
    <t>J264</t>
  </si>
  <si>
    <t>I265</t>
  </si>
  <si>
    <t>J265</t>
  </si>
  <si>
    <t>I266</t>
  </si>
  <si>
    <t>J266</t>
  </si>
  <si>
    <t>I267</t>
  </si>
  <si>
    <t>J267</t>
  </si>
  <si>
    <t>I268</t>
  </si>
  <si>
    <t>J268</t>
  </si>
  <si>
    <t>I269</t>
  </si>
  <si>
    <t>J269</t>
  </si>
  <si>
    <t>I270</t>
  </si>
  <si>
    <t>J270</t>
  </si>
  <si>
    <t>I271</t>
  </si>
  <si>
    <t>J271</t>
  </si>
  <si>
    <t>I272</t>
  </si>
  <si>
    <t>J272</t>
  </si>
  <si>
    <t>I273</t>
  </si>
  <si>
    <t>J273</t>
  </si>
  <si>
    <t>I274</t>
  </si>
  <si>
    <t>J274</t>
  </si>
  <si>
    <t>I275</t>
  </si>
  <si>
    <t>J275</t>
  </si>
  <si>
    <t>I276</t>
  </si>
  <si>
    <t>J276</t>
  </si>
  <si>
    <t>I277</t>
  </si>
  <si>
    <t>J277</t>
  </si>
  <si>
    <t>I278</t>
  </si>
  <si>
    <t>J278</t>
  </si>
  <si>
    <t>I279</t>
  </si>
  <si>
    <t>J279</t>
  </si>
  <si>
    <t>I280</t>
  </si>
  <si>
    <t>J280</t>
  </si>
  <si>
    <t>I281</t>
  </si>
  <si>
    <t>J281</t>
  </si>
  <si>
    <t>I282</t>
  </si>
  <si>
    <t>J282</t>
  </si>
  <si>
    <t>I283</t>
  </si>
  <si>
    <t>J283</t>
  </si>
  <si>
    <t>I284</t>
  </si>
  <si>
    <t>J284</t>
  </si>
  <si>
    <t>I285</t>
  </si>
  <si>
    <t>J285</t>
  </si>
  <si>
    <t>I286</t>
  </si>
  <si>
    <t>J286</t>
  </si>
  <si>
    <t>I287</t>
  </si>
  <si>
    <t>J287</t>
  </si>
  <si>
    <t>I288</t>
  </si>
  <si>
    <t>J288</t>
  </si>
  <si>
    <t>I289</t>
  </si>
  <si>
    <t>J289</t>
  </si>
  <si>
    <t>I290</t>
  </si>
  <si>
    <t>J290</t>
  </si>
  <si>
    <t>I291</t>
  </si>
  <si>
    <t>J291</t>
  </si>
  <si>
    <t>I292</t>
  </si>
  <si>
    <t>J292</t>
  </si>
  <si>
    <t>I293</t>
  </si>
  <si>
    <t>J293</t>
  </si>
  <si>
    <t>I294</t>
  </si>
  <si>
    <t>J294</t>
  </si>
  <si>
    <t>I295</t>
  </si>
  <si>
    <t>J295</t>
  </si>
  <si>
    <t>I296</t>
  </si>
  <si>
    <t>J296</t>
  </si>
  <si>
    <t>I297</t>
  </si>
  <si>
    <t>J297</t>
  </si>
  <si>
    <t>I298</t>
  </si>
  <si>
    <t>J298</t>
  </si>
  <si>
    <t>I299</t>
  </si>
  <si>
    <t>J299</t>
  </si>
  <si>
    <t>I300</t>
  </si>
  <si>
    <t>J300</t>
  </si>
  <si>
    <t>I301</t>
  </si>
  <si>
    <t>J301</t>
  </si>
  <si>
    <t>I302</t>
  </si>
  <si>
    <t>J302</t>
  </si>
  <si>
    <t>I303</t>
  </si>
  <si>
    <t>J303</t>
  </si>
  <si>
    <t>I304</t>
  </si>
  <si>
    <t>J304</t>
  </si>
  <si>
    <t>I305</t>
  </si>
  <si>
    <t>J305</t>
  </si>
  <si>
    <t>I306</t>
  </si>
  <si>
    <t>J306</t>
  </si>
  <si>
    <t>I307</t>
  </si>
  <si>
    <t>J307</t>
  </si>
  <si>
    <t>I308</t>
  </si>
  <si>
    <t>J308</t>
  </si>
  <si>
    <t>I309</t>
  </si>
  <si>
    <t>J309</t>
  </si>
  <si>
    <t>I310</t>
  </si>
  <si>
    <t>J310</t>
  </si>
  <si>
    <t>I311</t>
  </si>
  <si>
    <t>J311</t>
  </si>
  <si>
    <t>I312</t>
  </si>
  <si>
    <t>J312</t>
  </si>
  <si>
    <t>I313</t>
  </si>
  <si>
    <t>J313</t>
  </si>
  <si>
    <t>I314</t>
  </si>
  <si>
    <t>J314</t>
  </si>
  <si>
    <t>I315</t>
  </si>
  <si>
    <t>J315</t>
  </si>
  <si>
    <t>I316</t>
  </si>
  <si>
    <t>J316</t>
  </si>
  <si>
    <t>I317</t>
  </si>
  <si>
    <t>J317</t>
  </si>
  <si>
    <t>I318</t>
  </si>
  <si>
    <t>J318</t>
  </si>
  <si>
    <t>I319</t>
  </si>
  <si>
    <t>J319</t>
  </si>
  <si>
    <t>I320</t>
  </si>
  <si>
    <t>J320</t>
  </si>
  <si>
    <t>I321</t>
  </si>
  <si>
    <t>J321</t>
  </si>
  <si>
    <t>I322</t>
  </si>
  <si>
    <t>J322</t>
  </si>
  <si>
    <t>I323</t>
  </si>
  <si>
    <t>J323</t>
  </si>
  <si>
    <t>I324</t>
  </si>
  <si>
    <t>J324</t>
  </si>
  <si>
    <t>I325</t>
  </si>
  <si>
    <t>J325</t>
  </si>
  <si>
    <t>I326</t>
  </si>
  <si>
    <t>J326</t>
  </si>
  <si>
    <t>I327</t>
  </si>
  <si>
    <t>J327</t>
  </si>
  <si>
    <t>I328</t>
  </si>
  <si>
    <t>J328</t>
  </si>
  <si>
    <t>I329</t>
  </si>
  <si>
    <t>J329</t>
  </si>
  <si>
    <t>I330</t>
  </si>
  <si>
    <t>J330</t>
  </si>
  <si>
    <t>I331</t>
  </si>
  <si>
    <t>J331</t>
  </si>
  <si>
    <t>I332</t>
  </si>
  <si>
    <t>J332</t>
  </si>
  <si>
    <t>I333</t>
  </si>
  <si>
    <t>J333</t>
  </si>
  <si>
    <t>I334</t>
  </si>
  <si>
    <t>J334</t>
  </si>
  <si>
    <t>I335</t>
  </si>
  <si>
    <t>J335</t>
  </si>
  <si>
    <t>I336</t>
  </si>
  <si>
    <t>J336</t>
  </si>
  <si>
    <t>I337</t>
  </si>
  <si>
    <t>J337</t>
  </si>
  <si>
    <t>I338</t>
  </si>
  <si>
    <t>J338</t>
  </si>
  <si>
    <t>I339</t>
  </si>
  <si>
    <t>J339</t>
  </si>
  <si>
    <t>I340</t>
  </si>
  <si>
    <t>J340</t>
  </si>
  <si>
    <t>I341</t>
  </si>
  <si>
    <t>J341</t>
  </si>
  <si>
    <t>I342</t>
  </si>
  <si>
    <t>J342</t>
  </si>
  <si>
    <t>I343</t>
  </si>
  <si>
    <t>J343</t>
  </si>
  <si>
    <t>I344</t>
  </si>
  <si>
    <t>J344</t>
  </si>
  <si>
    <t>I345</t>
  </si>
  <si>
    <t>J345</t>
  </si>
  <si>
    <t>I346</t>
  </si>
  <si>
    <t>J346</t>
  </si>
  <si>
    <t>I347</t>
  </si>
  <si>
    <t>J347</t>
  </si>
  <si>
    <t>I348</t>
  </si>
  <si>
    <t>J348</t>
  </si>
  <si>
    <t>I349</t>
  </si>
  <si>
    <t>J349</t>
  </si>
  <si>
    <t>I350</t>
  </si>
  <si>
    <t>J350</t>
  </si>
  <si>
    <t>I351</t>
  </si>
  <si>
    <t>J351</t>
  </si>
  <si>
    <t>I352</t>
  </si>
  <si>
    <t>J352</t>
  </si>
  <si>
    <t>I353</t>
  </si>
  <si>
    <t>J353</t>
  </si>
  <si>
    <t>I354</t>
  </si>
  <si>
    <t>J354</t>
  </si>
  <si>
    <t>I355</t>
  </si>
  <si>
    <t>J355</t>
  </si>
  <si>
    <t>I356</t>
  </si>
  <si>
    <t>J356</t>
  </si>
  <si>
    <t>I357</t>
  </si>
  <si>
    <t>J357</t>
  </si>
  <si>
    <t>I358</t>
  </si>
  <si>
    <t>J358</t>
  </si>
  <si>
    <t>I359</t>
  </si>
  <si>
    <t>J359</t>
  </si>
  <si>
    <t>I360</t>
  </si>
  <si>
    <t>J360</t>
  </si>
  <si>
    <t>I361</t>
  </si>
  <si>
    <t>J361</t>
  </si>
  <si>
    <t>I362</t>
  </si>
  <si>
    <t>J362</t>
  </si>
  <si>
    <t>I363</t>
  </si>
  <si>
    <t>J363</t>
  </si>
  <si>
    <t>I364</t>
  </si>
  <si>
    <t>J364</t>
  </si>
  <si>
    <t>I365</t>
  </si>
  <si>
    <t>J365</t>
  </si>
  <si>
    <t>I366</t>
  </si>
  <si>
    <t>J366</t>
  </si>
  <si>
    <t>I367</t>
  </si>
  <si>
    <t>J367</t>
  </si>
  <si>
    <t>I368</t>
  </si>
  <si>
    <t>J368</t>
  </si>
  <si>
    <t>I369</t>
  </si>
  <si>
    <t>J369</t>
  </si>
  <si>
    <t>I370</t>
  </si>
  <si>
    <t>J370</t>
  </si>
  <si>
    <t>I371</t>
  </si>
  <si>
    <t>J371</t>
  </si>
  <si>
    <t>I372</t>
  </si>
  <si>
    <t>J372</t>
  </si>
  <si>
    <t>I373</t>
  </si>
  <si>
    <t>J373</t>
  </si>
  <si>
    <t>I374</t>
  </si>
  <si>
    <t>J374</t>
  </si>
  <si>
    <t>I375</t>
  </si>
  <si>
    <t>J375</t>
  </si>
  <si>
    <t>I376</t>
  </si>
  <si>
    <t>J376</t>
  </si>
  <si>
    <t>I377</t>
  </si>
  <si>
    <t>J377</t>
  </si>
  <si>
    <t>I378</t>
  </si>
  <si>
    <t>J378</t>
  </si>
  <si>
    <t>I379</t>
  </si>
  <si>
    <t>J379</t>
  </si>
  <si>
    <t>I380</t>
  </si>
  <si>
    <t>J380</t>
  </si>
  <si>
    <t>I381</t>
  </si>
  <si>
    <t>J381</t>
  </si>
  <si>
    <t>I382</t>
  </si>
  <si>
    <t>J382</t>
  </si>
  <si>
    <t>I383</t>
  </si>
  <si>
    <t>J383</t>
  </si>
  <si>
    <t>I384</t>
  </si>
  <si>
    <t>J384</t>
  </si>
  <si>
    <t>I385</t>
  </si>
  <si>
    <t>J385</t>
  </si>
  <si>
    <t>I386</t>
  </si>
  <si>
    <t>J386</t>
  </si>
  <si>
    <t>I387</t>
  </si>
  <si>
    <t>J387</t>
  </si>
  <si>
    <t>I388</t>
  </si>
  <si>
    <t>J388</t>
  </si>
  <si>
    <t>I389</t>
  </si>
  <si>
    <t>J389</t>
  </si>
  <si>
    <t>I390</t>
  </si>
  <si>
    <t>J390</t>
  </si>
  <si>
    <t>I391</t>
  </si>
  <si>
    <t>J391</t>
  </si>
  <si>
    <t>I392</t>
  </si>
  <si>
    <t>J392</t>
  </si>
  <si>
    <t>I393</t>
  </si>
  <si>
    <t>J393</t>
  </si>
  <si>
    <t>I394</t>
  </si>
  <si>
    <t>J394</t>
  </si>
  <si>
    <t>I395</t>
  </si>
  <si>
    <t>J395</t>
  </si>
  <si>
    <t>I396</t>
  </si>
  <si>
    <t>J396</t>
  </si>
  <si>
    <t>I397</t>
  </si>
  <si>
    <t>J397</t>
  </si>
  <si>
    <t>I398</t>
  </si>
  <si>
    <t>J398</t>
  </si>
  <si>
    <t>I399</t>
  </si>
  <si>
    <t>J399</t>
  </si>
  <si>
    <t>I400</t>
  </si>
  <si>
    <t>J400</t>
  </si>
  <si>
    <t>I401</t>
  </si>
  <si>
    <t>J401</t>
  </si>
  <si>
    <t>I402</t>
  </si>
  <si>
    <t>J402</t>
  </si>
  <si>
    <t>I403</t>
  </si>
  <si>
    <t>J403</t>
  </si>
  <si>
    <t>I404</t>
  </si>
  <si>
    <t>J404</t>
  </si>
  <si>
    <t>I405</t>
  </si>
  <si>
    <t>J405</t>
  </si>
  <si>
    <t>I406</t>
  </si>
  <si>
    <t>J406</t>
  </si>
  <si>
    <t>I407</t>
  </si>
  <si>
    <t>J407</t>
  </si>
  <si>
    <t>I408</t>
  </si>
  <si>
    <t>J408</t>
  </si>
  <si>
    <t>I409</t>
  </si>
  <si>
    <t>J409</t>
  </si>
  <si>
    <t>I410</t>
  </si>
  <si>
    <t>J410</t>
  </si>
  <si>
    <t>I411</t>
  </si>
  <si>
    <t>J411</t>
  </si>
  <si>
    <t>I412</t>
  </si>
  <si>
    <t>J412</t>
  </si>
  <si>
    <t>I413</t>
  </si>
  <si>
    <t>J413</t>
  </si>
  <si>
    <t>I414</t>
  </si>
  <si>
    <t>J414</t>
  </si>
  <si>
    <t>I415</t>
  </si>
  <si>
    <t>J415</t>
  </si>
  <si>
    <t>I416</t>
  </si>
  <si>
    <t>J416</t>
  </si>
  <si>
    <t>I417</t>
  </si>
  <si>
    <t>J417</t>
  </si>
  <si>
    <t>I418</t>
  </si>
  <si>
    <t>J418</t>
  </si>
  <si>
    <t>I419</t>
  </si>
  <si>
    <t>J419</t>
  </si>
  <si>
    <t>I420</t>
  </si>
  <si>
    <t>J420</t>
  </si>
  <si>
    <t>I421</t>
  </si>
  <si>
    <t>J421</t>
  </si>
  <si>
    <t>I422</t>
  </si>
  <si>
    <t>J422</t>
  </si>
  <si>
    <t>I423</t>
  </si>
  <si>
    <t>J423</t>
  </si>
  <si>
    <t>I424</t>
  </si>
  <si>
    <t>J424</t>
  </si>
  <si>
    <t>I425</t>
  </si>
  <si>
    <t>J425</t>
  </si>
  <si>
    <t>I426</t>
  </si>
  <si>
    <t>J426</t>
  </si>
  <si>
    <t>I427</t>
  </si>
  <si>
    <t>J427</t>
  </si>
  <si>
    <t>I428</t>
  </si>
  <si>
    <t>J428</t>
  </si>
  <si>
    <t>I429</t>
  </si>
  <si>
    <t>J429</t>
  </si>
  <si>
    <t>I430</t>
  </si>
  <si>
    <t>J430</t>
  </si>
  <si>
    <t>I431</t>
  </si>
  <si>
    <t>J431</t>
  </si>
  <si>
    <t>I432</t>
  </si>
  <si>
    <t>J432</t>
  </si>
  <si>
    <t>I433</t>
  </si>
  <si>
    <t>J433</t>
  </si>
  <si>
    <t>I434</t>
  </si>
  <si>
    <t>J434</t>
  </si>
  <si>
    <t>I435</t>
  </si>
  <si>
    <t>J435</t>
  </si>
  <si>
    <t>I436</t>
  </si>
  <si>
    <t>J436</t>
  </si>
  <si>
    <t>I437</t>
  </si>
  <si>
    <t>J437</t>
  </si>
  <si>
    <t>I438</t>
  </si>
  <si>
    <t>J438</t>
  </si>
  <si>
    <t>I439</t>
  </si>
  <si>
    <t>J439</t>
  </si>
  <si>
    <t>I440</t>
  </si>
  <si>
    <t>J440</t>
  </si>
  <si>
    <t>I441</t>
  </si>
  <si>
    <t>J441</t>
  </si>
  <si>
    <t>I442</t>
  </si>
  <si>
    <t>J442</t>
  </si>
  <si>
    <t>I443</t>
  </si>
  <si>
    <t>J443</t>
  </si>
  <si>
    <t>I444</t>
  </si>
  <si>
    <t>J444</t>
  </si>
  <si>
    <t>I445</t>
  </si>
  <si>
    <t>J445</t>
  </si>
  <si>
    <t>I446</t>
  </si>
  <si>
    <t>J446</t>
  </si>
  <si>
    <t>I447</t>
  </si>
  <si>
    <t>J447</t>
  </si>
  <si>
    <t>I448</t>
  </si>
  <si>
    <t>J448</t>
  </si>
  <si>
    <t>I449</t>
  </si>
  <si>
    <t>J449</t>
  </si>
  <si>
    <t>I450</t>
  </si>
  <si>
    <t>J450</t>
  </si>
  <si>
    <t>I451</t>
  </si>
  <si>
    <t>J451</t>
  </si>
  <si>
    <t>I452</t>
  </si>
  <si>
    <t>J452</t>
  </si>
  <si>
    <t>I453</t>
  </si>
  <si>
    <t>J453</t>
  </si>
  <si>
    <t>I454</t>
  </si>
  <si>
    <t>J454</t>
  </si>
  <si>
    <t>I455</t>
  </si>
  <si>
    <t>J455</t>
  </si>
  <si>
    <t>I456</t>
  </si>
  <si>
    <t>J456</t>
  </si>
  <si>
    <t>I457</t>
  </si>
  <si>
    <t>J457</t>
  </si>
  <si>
    <t>I458</t>
  </si>
  <si>
    <t>J458</t>
  </si>
  <si>
    <t>I459</t>
  </si>
  <si>
    <t>J459</t>
  </si>
  <si>
    <t>I460</t>
  </si>
  <si>
    <t>J460</t>
  </si>
  <si>
    <t>I461</t>
  </si>
  <si>
    <t>J461</t>
  </si>
  <si>
    <t>I462</t>
  </si>
  <si>
    <t>J462</t>
  </si>
  <si>
    <t>I463</t>
  </si>
  <si>
    <t>J463</t>
  </si>
  <si>
    <t>I464</t>
  </si>
  <si>
    <t>J464</t>
  </si>
  <si>
    <t>I465</t>
  </si>
  <si>
    <t>J465</t>
  </si>
  <si>
    <t>I466</t>
  </si>
  <si>
    <t>J466</t>
  </si>
  <si>
    <t>I467</t>
  </si>
  <si>
    <t>J467</t>
  </si>
  <si>
    <t>I468</t>
  </si>
  <si>
    <t>J468</t>
  </si>
  <si>
    <t>I469</t>
  </si>
  <si>
    <t>J469</t>
  </si>
  <si>
    <t>I470</t>
  </si>
  <si>
    <t>J470</t>
  </si>
  <si>
    <t>I471</t>
  </si>
  <si>
    <t>J471</t>
  </si>
  <si>
    <t>I472</t>
  </si>
  <si>
    <t>J472</t>
  </si>
  <si>
    <t>I473</t>
  </si>
  <si>
    <t>J473</t>
  </si>
  <si>
    <t>I474</t>
  </si>
  <si>
    <t>J474</t>
  </si>
  <si>
    <t>I475</t>
  </si>
  <si>
    <t>J475</t>
  </si>
  <si>
    <t>I476</t>
  </si>
  <si>
    <t>J476</t>
  </si>
  <si>
    <t>I477</t>
  </si>
  <si>
    <t>J477</t>
  </si>
  <si>
    <t>I478</t>
  </si>
  <si>
    <t>J478</t>
  </si>
  <si>
    <t>I479</t>
  </si>
  <si>
    <t>J479</t>
  </si>
  <si>
    <t>I480</t>
  </si>
  <si>
    <t>J480</t>
  </si>
  <si>
    <t>I481</t>
  </si>
  <si>
    <t>J481</t>
  </si>
  <si>
    <t>I482</t>
  </si>
  <si>
    <t>J482</t>
  </si>
  <si>
    <t>I483</t>
  </si>
  <si>
    <t>J483</t>
  </si>
  <si>
    <t>I484</t>
  </si>
  <si>
    <t>J484</t>
  </si>
  <si>
    <t>I485</t>
  </si>
  <si>
    <t>J485</t>
  </si>
  <si>
    <t>I486</t>
  </si>
  <si>
    <t>J486</t>
  </si>
  <si>
    <t>I487</t>
  </si>
  <si>
    <t>J487</t>
  </si>
  <si>
    <t>I488</t>
  </si>
  <si>
    <t>J488</t>
  </si>
  <si>
    <t>I489</t>
  </si>
  <si>
    <t>J489</t>
  </si>
  <si>
    <t>I490</t>
  </si>
  <si>
    <t>J490</t>
  </si>
  <si>
    <t>I491</t>
  </si>
  <si>
    <t>J491</t>
  </si>
  <si>
    <t>I492</t>
  </si>
  <si>
    <t>J492</t>
  </si>
  <si>
    <t>I493</t>
  </si>
  <si>
    <t>J493</t>
  </si>
  <si>
    <t>I494</t>
  </si>
  <si>
    <t>J494</t>
  </si>
  <si>
    <t>I495</t>
  </si>
  <si>
    <t>J495</t>
  </si>
  <si>
    <t>I496</t>
  </si>
  <si>
    <t>J496</t>
  </si>
  <si>
    <t>I497</t>
  </si>
  <si>
    <t>J497</t>
  </si>
  <si>
    <t>I498</t>
  </si>
  <si>
    <t>J498</t>
  </si>
  <si>
    <t>I499</t>
  </si>
  <si>
    <t>J499</t>
  </si>
  <si>
    <t>I500</t>
  </si>
  <si>
    <t>J500</t>
  </si>
  <si>
    <t>I501</t>
  </si>
  <si>
    <t>J501</t>
  </si>
  <si>
    <t>I502</t>
  </si>
  <si>
    <t>J502</t>
  </si>
  <si>
    <t>I503</t>
  </si>
  <si>
    <t>J503</t>
  </si>
  <si>
    <t>I504</t>
  </si>
  <si>
    <t>J504</t>
  </si>
  <si>
    <t>I505</t>
  </si>
  <si>
    <t>J505</t>
  </si>
  <si>
    <t>I506</t>
  </si>
  <si>
    <t>J506</t>
  </si>
  <si>
    <t>I507</t>
  </si>
  <si>
    <t>J507</t>
  </si>
  <si>
    <t>I508</t>
  </si>
  <si>
    <t>J508</t>
  </si>
  <si>
    <t>I509</t>
  </si>
  <si>
    <t>J509</t>
  </si>
  <si>
    <t>I510</t>
  </si>
  <si>
    <t>J510</t>
  </si>
  <si>
    <t>I511</t>
  </si>
  <si>
    <t>J511</t>
  </si>
  <si>
    <t>I512</t>
  </si>
  <si>
    <t>J512</t>
  </si>
  <si>
    <t>I513</t>
  </si>
  <si>
    <t>J513</t>
  </si>
  <si>
    <t>I514</t>
  </si>
  <si>
    <t>J514</t>
  </si>
  <si>
    <t>I515</t>
  </si>
  <si>
    <t>J515</t>
  </si>
  <si>
    <t>I516</t>
  </si>
  <si>
    <t>J516</t>
  </si>
  <si>
    <t>I517</t>
  </si>
  <si>
    <t>J517</t>
  </si>
  <si>
    <t>I518</t>
  </si>
  <si>
    <t>J518</t>
  </si>
  <si>
    <t>I519</t>
  </si>
  <si>
    <t>J519</t>
  </si>
  <si>
    <t>I520</t>
  </si>
  <si>
    <t>J520</t>
  </si>
  <si>
    <t>I521</t>
  </si>
  <si>
    <t>J521</t>
  </si>
  <si>
    <t>I522</t>
  </si>
  <si>
    <t>J522</t>
  </si>
  <si>
    <t>I523</t>
  </si>
  <si>
    <t>J523</t>
  </si>
  <si>
    <t>I524</t>
  </si>
  <si>
    <t>J524</t>
  </si>
  <si>
    <t>I525</t>
  </si>
  <si>
    <t>J525</t>
  </si>
  <si>
    <t>I526</t>
  </si>
  <si>
    <t>J526</t>
  </si>
  <si>
    <t>I527</t>
  </si>
  <si>
    <t>J527</t>
  </si>
  <si>
    <t>I528</t>
  </si>
  <si>
    <t>J528</t>
  </si>
  <si>
    <t>I529</t>
  </si>
  <si>
    <t>J529</t>
  </si>
  <si>
    <t>I530</t>
  </si>
  <si>
    <t>J530</t>
  </si>
  <si>
    <t>I531</t>
  </si>
  <si>
    <t>J531</t>
  </si>
  <si>
    <t>I532</t>
  </si>
  <si>
    <t>J532</t>
  </si>
  <si>
    <t>I533</t>
  </si>
  <si>
    <t>J533</t>
  </si>
  <si>
    <t>I534</t>
  </si>
  <si>
    <t>J534</t>
  </si>
  <si>
    <t>I535</t>
  </si>
  <si>
    <t>J535</t>
  </si>
  <si>
    <t>I536</t>
  </si>
  <si>
    <t>J536</t>
  </si>
  <si>
    <t>I537</t>
  </si>
  <si>
    <t>J537</t>
  </si>
  <si>
    <t>I538</t>
  </si>
  <si>
    <t>J538</t>
  </si>
  <si>
    <t>I539</t>
  </si>
  <si>
    <t>J539</t>
  </si>
  <si>
    <t>I540</t>
  </si>
  <si>
    <t>J540</t>
  </si>
  <si>
    <t>I541</t>
  </si>
  <si>
    <t>J541</t>
  </si>
  <si>
    <t>I542</t>
  </si>
  <si>
    <t>J542</t>
  </si>
  <si>
    <t>I543</t>
  </si>
  <si>
    <t>J543</t>
  </si>
  <si>
    <t>I544</t>
  </si>
  <si>
    <t>J544</t>
  </si>
  <si>
    <t>I545</t>
  </si>
  <si>
    <t>J545</t>
  </si>
  <si>
    <t>I546</t>
  </si>
  <si>
    <t>J546</t>
  </si>
  <si>
    <t>I547</t>
  </si>
  <si>
    <t>J547</t>
  </si>
  <si>
    <t>I548</t>
  </si>
  <si>
    <t>J548</t>
  </si>
  <si>
    <t>I549</t>
  </si>
  <si>
    <t>J549</t>
  </si>
  <si>
    <t>I550</t>
  </si>
  <si>
    <t>J550</t>
  </si>
  <si>
    <t>I551</t>
  </si>
  <si>
    <t>J551</t>
  </si>
  <si>
    <t>I552</t>
  </si>
  <si>
    <t>J552</t>
  </si>
  <si>
    <t>I553</t>
  </si>
  <si>
    <t>J553</t>
  </si>
  <si>
    <t>I554</t>
  </si>
  <si>
    <t>J554</t>
  </si>
  <si>
    <t>I555</t>
  </si>
  <si>
    <t>J555</t>
  </si>
  <si>
    <t>I556</t>
  </si>
  <si>
    <t>J556</t>
  </si>
  <si>
    <t>I557</t>
  </si>
  <si>
    <t>J557</t>
  </si>
  <si>
    <t>I558</t>
  </si>
  <si>
    <t>J558</t>
  </si>
  <si>
    <t>I559</t>
  </si>
  <si>
    <t>J559</t>
  </si>
  <si>
    <t>I560</t>
  </si>
  <si>
    <t>J560</t>
  </si>
  <si>
    <t>I561</t>
  </si>
  <si>
    <t>J561</t>
  </si>
  <si>
    <t>I562</t>
  </si>
  <si>
    <t>J562</t>
  </si>
  <si>
    <t>I563</t>
  </si>
  <si>
    <t>J563</t>
  </si>
  <si>
    <t>I564</t>
  </si>
  <si>
    <t>J564</t>
  </si>
  <si>
    <t>I565</t>
  </si>
  <si>
    <t>J565</t>
  </si>
  <si>
    <t>I566</t>
  </si>
  <si>
    <t>J566</t>
  </si>
  <si>
    <t>I567</t>
  </si>
  <si>
    <t>J567</t>
  </si>
  <si>
    <t>I568</t>
  </si>
  <si>
    <t>J568</t>
  </si>
  <si>
    <t>I569</t>
  </si>
  <si>
    <t>J569</t>
  </si>
  <si>
    <t>I570</t>
  </si>
  <si>
    <t>J570</t>
  </si>
  <si>
    <t>I571</t>
  </si>
  <si>
    <t>J571</t>
  </si>
  <si>
    <t>I572</t>
  </si>
  <si>
    <t>J572</t>
  </si>
  <si>
    <t>I573</t>
  </si>
  <si>
    <t>J573</t>
  </si>
  <si>
    <t>I574</t>
  </si>
  <si>
    <t>J574</t>
  </si>
  <si>
    <t>I575</t>
  </si>
  <si>
    <t>J575</t>
  </si>
  <si>
    <t>I576</t>
  </si>
  <si>
    <t>J576</t>
  </si>
  <si>
    <t>I577</t>
  </si>
  <si>
    <t>J577</t>
  </si>
  <si>
    <t>I578</t>
  </si>
  <si>
    <t>J578</t>
  </si>
  <si>
    <t>I579</t>
  </si>
  <si>
    <t>J579</t>
  </si>
  <si>
    <t>I580</t>
  </si>
  <si>
    <t>J580</t>
  </si>
  <si>
    <t>I581</t>
  </si>
  <si>
    <t>J581</t>
  </si>
  <si>
    <t>I582</t>
  </si>
  <si>
    <t>J582</t>
  </si>
  <si>
    <t>I583</t>
  </si>
  <si>
    <t>J583</t>
  </si>
  <si>
    <t>I584</t>
  </si>
  <si>
    <t>J584</t>
  </si>
  <si>
    <t>I585</t>
  </si>
  <si>
    <t>J585</t>
  </si>
  <si>
    <t>I586</t>
  </si>
  <si>
    <t>J586</t>
  </si>
  <si>
    <t>I587</t>
  </si>
  <si>
    <t>J587</t>
  </si>
  <si>
    <t>I588</t>
  </si>
  <si>
    <t>J588</t>
  </si>
  <si>
    <t>I589</t>
  </si>
  <si>
    <t>J589</t>
  </si>
  <si>
    <t>I590</t>
  </si>
  <si>
    <t>J590</t>
  </si>
  <si>
    <t>I591</t>
  </si>
  <si>
    <t>J591</t>
  </si>
  <si>
    <t>I592</t>
  </si>
  <si>
    <t>J592</t>
  </si>
  <si>
    <t>I593</t>
  </si>
  <si>
    <t>J593</t>
  </si>
  <si>
    <t>I594</t>
  </si>
  <si>
    <t>J594</t>
  </si>
  <si>
    <t>I595</t>
  </si>
  <si>
    <t>J595</t>
  </si>
  <si>
    <t>I596</t>
  </si>
  <si>
    <t>J596</t>
  </si>
  <si>
    <t>I597</t>
  </si>
  <si>
    <t>J597</t>
  </si>
  <si>
    <t>I598</t>
  </si>
  <si>
    <t>J598</t>
  </si>
  <si>
    <t>I599</t>
  </si>
  <si>
    <t>J599</t>
  </si>
  <si>
    <t>I600</t>
  </si>
  <si>
    <t>J600</t>
  </si>
  <si>
    <t>I601</t>
  </si>
  <si>
    <t>J601</t>
  </si>
  <si>
    <t>I602</t>
  </si>
  <si>
    <t>J602</t>
  </si>
  <si>
    <t>I603</t>
  </si>
  <si>
    <t>J603</t>
  </si>
  <si>
    <t>I604</t>
  </si>
  <si>
    <t>J604</t>
  </si>
  <si>
    <t>I605</t>
  </si>
  <si>
    <t>J605</t>
  </si>
  <si>
    <t>I606</t>
  </si>
  <si>
    <t>J606</t>
  </si>
  <si>
    <t>I607</t>
  </si>
  <si>
    <t>J607</t>
  </si>
  <si>
    <t>I608</t>
  </si>
  <si>
    <t>J608</t>
  </si>
  <si>
    <t>I609</t>
  </si>
  <si>
    <t>J609</t>
  </si>
  <si>
    <t>I610</t>
  </si>
  <si>
    <t>J610</t>
  </si>
  <si>
    <t>I611</t>
  </si>
  <si>
    <t>J611</t>
  </si>
  <si>
    <t>I612</t>
  </si>
  <si>
    <t>J612</t>
  </si>
  <si>
    <t>I613</t>
  </si>
  <si>
    <t>J613</t>
  </si>
  <si>
    <t>I614</t>
  </si>
  <si>
    <t>J614</t>
  </si>
  <si>
    <t>I615</t>
  </si>
  <si>
    <t>J615</t>
  </si>
  <si>
    <t>I616</t>
  </si>
  <si>
    <t>J616</t>
  </si>
  <si>
    <t>I617</t>
  </si>
  <si>
    <t>J617</t>
  </si>
  <si>
    <t>I618</t>
  </si>
  <si>
    <t>J618</t>
  </si>
  <si>
    <t>I619</t>
  </si>
  <si>
    <t>J619</t>
  </si>
  <si>
    <t>I620</t>
  </si>
  <si>
    <t>J620</t>
  </si>
  <si>
    <t>I621</t>
  </si>
  <si>
    <t>J621</t>
  </si>
  <si>
    <t>I622</t>
  </si>
  <si>
    <t>J622</t>
  </si>
  <si>
    <t>I623</t>
  </si>
  <si>
    <t>J623</t>
  </si>
  <si>
    <t>I624</t>
  </si>
  <si>
    <t>J624</t>
  </si>
  <si>
    <t>I625</t>
  </si>
  <si>
    <t>J625</t>
  </si>
  <si>
    <t>I626</t>
  </si>
  <si>
    <t>J626</t>
  </si>
  <si>
    <t>I627</t>
  </si>
  <si>
    <t>J627</t>
  </si>
  <si>
    <t>I628</t>
  </si>
  <si>
    <t>J628</t>
  </si>
  <si>
    <t>I629</t>
  </si>
  <si>
    <t>J629</t>
  </si>
  <si>
    <t>I630</t>
  </si>
  <si>
    <t>J630</t>
  </si>
  <si>
    <t>I631</t>
  </si>
  <si>
    <t>J631</t>
  </si>
  <si>
    <t>I632</t>
  </si>
  <si>
    <t>J632</t>
  </si>
  <si>
    <t>I633</t>
  </si>
  <si>
    <t>J633</t>
  </si>
  <si>
    <t>I634</t>
  </si>
  <si>
    <t>J634</t>
  </si>
  <si>
    <t>I635</t>
  </si>
  <si>
    <t>J635</t>
  </si>
  <si>
    <t>I636</t>
  </si>
  <si>
    <t>J636</t>
  </si>
  <si>
    <t>I637</t>
  </si>
  <si>
    <t>J637</t>
  </si>
  <si>
    <t>I638</t>
  </si>
  <si>
    <t>J638</t>
  </si>
  <si>
    <t>I639</t>
  </si>
  <si>
    <t>J639</t>
  </si>
  <si>
    <t>I640</t>
  </si>
  <si>
    <t>J640</t>
  </si>
  <si>
    <t>I641</t>
  </si>
  <si>
    <t>J641</t>
  </si>
  <si>
    <t>I642</t>
  </si>
  <si>
    <t>J642</t>
  </si>
  <si>
    <t>I643</t>
  </si>
  <si>
    <t>J643</t>
  </si>
  <si>
    <t>I644</t>
  </si>
  <si>
    <t>J644</t>
  </si>
  <si>
    <t>I645</t>
  </si>
  <si>
    <t>J645</t>
  </si>
  <si>
    <t>I646</t>
  </si>
  <si>
    <t>J646</t>
  </si>
  <si>
    <t>I647</t>
  </si>
  <si>
    <t>J647</t>
  </si>
  <si>
    <t>I648</t>
  </si>
  <si>
    <t>J648</t>
  </si>
  <si>
    <t>I649</t>
  </si>
  <si>
    <t>J649</t>
  </si>
  <si>
    <t>I650</t>
  </si>
  <si>
    <t>J650</t>
  </si>
  <si>
    <t>I651</t>
  </si>
  <si>
    <t>J651</t>
  </si>
  <si>
    <t>I652</t>
  </si>
  <si>
    <t>J652</t>
  </si>
  <si>
    <t>I653</t>
  </si>
  <si>
    <t>J653</t>
  </si>
  <si>
    <t>I654</t>
  </si>
  <si>
    <t>J654</t>
  </si>
  <si>
    <t>I655</t>
  </si>
  <si>
    <t>J655</t>
  </si>
  <si>
    <t>I656</t>
  </si>
  <si>
    <t>J656</t>
  </si>
  <si>
    <t>I657</t>
  </si>
  <si>
    <t>J657</t>
  </si>
  <si>
    <t>I658</t>
  </si>
  <si>
    <t>J658</t>
  </si>
  <si>
    <t>I659</t>
  </si>
  <si>
    <t>J659</t>
  </si>
  <si>
    <t>I660</t>
  </si>
  <si>
    <t>J660</t>
  </si>
  <si>
    <t>I661</t>
  </si>
  <si>
    <t>J661</t>
  </si>
  <si>
    <t>I662</t>
  </si>
  <si>
    <t>J662</t>
  </si>
  <si>
    <t>I663</t>
  </si>
  <si>
    <t>J663</t>
  </si>
  <si>
    <t>I664</t>
  </si>
  <si>
    <t>J664</t>
  </si>
  <si>
    <t>I665</t>
  </si>
  <si>
    <t>J665</t>
  </si>
  <si>
    <t>I666</t>
  </si>
  <si>
    <t>J666</t>
  </si>
  <si>
    <t>I667</t>
  </si>
  <si>
    <t>J667</t>
  </si>
  <si>
    <t>I668</t>
  </si>
  <si>
    <t>J668</t>
  </si>
  <si>
    <t>I669</t>
  </si>
  <si>
    <t>J669</t>
  </si>
  <si>
    <t>I670</t>
  </si>
  <si>
    <t>J670</t>
  </si>
  <si>
    <t>I671</t>
  </si>
  <si>
    <t>J671</t>
  </si>
  <si>
    <t>I672</t>
  </si>
  <si>
    <t>J672</t>
  </si>
  <si>
    <t>I673</t>
  </si>
  <si>
    <t>J673</t>
  </si>
  <si>
    <t>I674</t>
  </si>
  <si>
    <t>J674</t>
  </si>
  <si>
    <t>I675</t>
  </si>
  <si>
    <t>J675</t>
  </si>
  <si>
    <t>I676</t>
  </si>
  <si>
    <t>J676</t>
  </si>
  <si>
    <t>I677</t>
  </si>
  <si>
    <t>J677</t>
  </si>
  <si>
    <t>I678</t>
  </si>
  <si>
    <t>J678</t>
  </si>
  <si>
    <t>I679</t>
  </si>
  <si>
    <t>J679</t>
  </si>
  <si>
    <t>I680</t>
  </si>
  <si>
    <t>J680</t>
  </si>
  <si>
    <t>I681</t>
  </si>
  <si>
    <t>J681</t>
  </si>
  <si>
    <t>I682</t>
  </si>
  <si>
    <t>J682</t>
  </si>
  <si>
    <t>I683</t>
  </si>
  <si>
    <t>J683</t>
  </si>
  <si>
    <t>I684</t>
  </si>
  <si>
    <t>J684</t>
  </si>
  <si>
    <t>I685</t>
  </si>
  <si>
    <t>J685</t>
  </si>
  <si>
    <t>I686</t>
  </si>
  <si>
    <t>J686</t>
  </si>
  <si>
    <t>I687</t>
  </si>
  <si>
    <t>J687</t>
  </si>
  <si>
    <t>I688</t>
  </si>
  <si>
    <t>J688</t>
  </si>
  <si>
    <t>I689</t>
  </si>
  <si>
    <t>J689</t>
  </si>
  <si>
    <t>I690</t>
  </si>
  <si>
    <t>J690</t>
  </si>
  <si>
    <t>I691</t>
  </si>
  <si>
    <t>J691</t>
  </si>
  <si>
    <t>I692</t>
  </si>
  <si>
    <t>J692</t>
  </si>
  <si>
    <t>I693</t>
  </si>
  <si>
    <t>J693</t>
  </si>
  <si>
    <t>I694</t>
  </si>
  <si>
    <t>J694</t>
  </si>
  <si>
    <t>I695</t>
  </si>
  <si>
    <t>J695</t>
  </si>
  <si>
    <t>I696</t>
  </si>
  <si>
    <t>J696</t>
  </si>
  <si>
    <t>I697</t>
  </si>
  <si>
    <t>J697</t>
  </si>
  <si>
    <t>I698</t>
  </si>
  <si>
    <t>J698</t>
  </si>
  <si>
    <t>I699</t>
  </si>
  <si>
    <t>J699</t>
  </si>
  <si>
    <t>I700</t>
  </si>
  <si>
    <t>J700</t>
  </si>
  <si>
    <t>I701</t>
  </si>
  <si>
    <t>J701</t>
  </si>
  <si>
    <t>I702</t>
  </si>
  <si>
    <t>J702</t>
  </si>
  <si>
    <t>I703</t>
  </si>
  <si>
    <t>J703</t>
  </si>
  <si>
    <t>I704</t>
  </si>
  <si>
    <t>J704</t>
  </si>
  <si>
    <t>I705</t>
  </si>
  <si>
    <t>J705</t>
  </si>
  <si>
    <t>I706</t>
  </si>
  <si>
    <t>J706</t>
  </si>
  <si>
    <t>I707</t>
  </si>
  <si>
    <t>J707</t>
  </si>
  <si>
    <t>I708</t>
  </si>
  <si>
    <t>J708</t>
  </si>
  <si>
    <t>I709</t>
  </si>
  <si>
    <t>J709</t>
  </si>
  <si>
    <t>I710</t>
  </si>
  <si>
    <t>J710</t>
  </si>
  <si>
    <t>I711</t>
  </si>
  <si>
    <t>J711</t>
  </si>
  <si>
    <t>I712</t>
  </si>
  <si>
    <t>J712</t>
  </si>
  <si>
    <t>I713</t>
  </si>
  <si>
    <t>J713</t>
  </si>
  <si>
    <t>I714</t>
  </si>
  <si>
    <t>J714</t>
  </si>
  <si>
    <t>I715</t>
  </si>
  <si>
    <t>J715</t>
  </si>
  <si>
    <t>I716</t>
  </si>
  <si>
    <t>J716</t>
  </si>
  <si>
    <t>I717</t>
  </si>
  <si>
    <t>J717</t>
  </si>
  <si>
    <t>I718</t>
  </si>
  <si>
    <t>J718</t>
  </si>
  <si>
    <t>I719</t>
  </si>
  <si>
    <t>J719</t>
  </si>
  <si>
    <t>I720</t>
  </si>
  <si>
    <t>J720</t>
  </si>
  <si>
    <t>I721</t>
  </si>
  <si>
    <t>J721</t>
  </si>
  <si>
    <t>I722</t>
  </si>
  <si>
    <t>J722</t>
  </si>
  <si>
    <t>I723</t>
  </si>
  <si>
    <t>J723</t>
  </si>
  <si>
    <t>I724</t>
  </si>
  <si>
    <t>J724</t>
  </si>
  <si>
    <t>I725</t>
  </si>
  <si>
    <t>J725</t>
  </si>
  <si>
    <t>I726</t>
  </si>
  <si>
    <t>J726</t>
  </si>
  <si>
    <t>I727</t>
  </si>
  <si>
    <t>J727</t>
  </si>
  <si>
    <t>I728</t>
  </si>
  <si>
    <t>J728</t>
  </si>
  <si>
    <t>I729</t>
  </si>
  <si>
    <t>J729</t>
  </si>
  <si>
    <t>I730</t>
  </si>
  <si>
    <t>J730</t>
  </si>
  <si>
    <t>I731</t>
  </si>
  <si>
    <t>J731</t>
  </si>
  <si>
    <t>I732</t>
  </si>
  <si>
    <t>J732</t>
  </si>
  <si>
    <t>I733</t>
  </si>
  <si>
    <t>J733</t>
  </si>
  <si>
    <t>I734</t>
  </si>
  <si>
    <t>J734</t>
  </si>
  <si>
    <t>I735</t>
  </si>
  <si>
    <t>J735</t>
  </si>
  <si>
    <t>I736</t>
  </si>
  <si>
    <t>J736</t>
  </si>
  <si>
    <t>I737</t>
  </si>
  <si>
    <t>J737</t>
  </si>
  <si>
    <t>I738</t>
  </si>
  <si>
    <t>J738</t>
  </si>
  <si>
    <t>I739</t>
  </si>
  <si>
    <t>J739</t>
  </si>
  <si>
    <t>I740</t>
  </si>
  <si>
    <t>J740</t>
  </si>
  <si>
    <t>I741</t>
  </si>
  <si>
    <t>J741</t>
  </si>
  <si>
    <t>I742</t>
  </si>
  <si>
    <t>J742</t>
  </si>
  <si>
    <t>I743</t>
  </si>
  <si>
    <t>J743</t>
  </si>
  <si>
    <t>I744</t>
  </si>
  <si>
    <t>J744</t>
  </si>
  <si>
    <t>I745</t>
  </si>
  <si>
    <t>J745</t>
  </si>
  <si>
    <t>I746</t>
  </si>
  <si>
    <t>J746</t>
  </si>
  <si>
    <t>I747</t>
  </si>
  <si>
    <t>J747</t>
  </si>
  <si>
    <t>I748</t>
  </si>
  <si>
    <t>J748</t>
  </si>
  <si>
    <t>I749</t>
  </si>
  <si>
    <t>J749</t>
  </si>
  <si>
    <t>I750</t>
  </si>
  <si>
    <t>J750</t>
  </si>
  <si>
    <t>I751</t>
  </si>
  <si>
    <t>J751</t>
  </si>
  <si>
    <t>I752</t>
  </si>
  <si>
    <t>J752</t>
  </si>
  <si>
    <t>I753</t>
  </si>
  <si>
    <t>J753</t>
  </si>
  <si>
    <t>I754</t>
  </si>
  <si>
    <t>J754</t>
  </si>
  <si>
    <t>I755</t>
  </si>
  <si>
    <t>J755</t>
  </si>
  <si>
    <t>I756</t>
  </si>
  <si>
    <t>J756</t>
  </si>
  <si>
    <t>I757</t>
  </si>
  <si>
    <t>J757</t>
  </si>
  <si>
    <t>I758</t>
  </si>
  <si>
    <t>J758</t>
  </si>
  <si>
    <t>I759</t>
  </si>
  <si>
    <t>J759</t>
  </si>
  <si>
    <t>I760</t>
  </si>
  <si>
    <t>J760</t>
  </si>
  <si>
    <t>I761</t>
  </si>
  <si>
    <t>J761</t>
  </si>
  <si>
    <t>I762</t>
  </si>
  <si>
    <t>J762</t>
  </si>
  <si>
    <t>I763</t>
  </si>
  <si>
    <t>J763</t>
  </si>
  <si>
    <t>I764</t>
  </si>
  <si>
    <t>J764</t>
  </si>
  <si>
    <t>I765</t>
  </si>
  <si>
    <t>J765</t>
  </si>
  <si>
    <t>I766</t>
  </si>
  <si>
    <t>J766</t>
  </si>
  <si>
    <t>I767</t>
  </si>
  <si>
    <t>J767</t>
  </si>
  <si>
    <t>I768</t>
  </si>
  <si>
    <t>J768</t>
  </si>
  <si>
    <t>I769</t>
  </si>
  <si>
    <t>J769</t>
  </si>
  <si>
    <t>I770</t>
  </si>
  <si>
    <t>J770</t>
  </si>
  <si>
    <t>I771</t>
  </si>
  <si>
    <t>J771</t>
  </si>
  <si>
    <t>I772</t>
  </si>
  <si>
    <t>J772</t>
  </si>
  <si>
    <t>I773</t>
  </si>
  <si>
    <t>J773</t>
  </si>
  <si>
    <t>I774</t>
  </si>
  <si>
    <t>J774</t>
  </si>
  <si>
    <t>I775</t>
  </si>
  <si>
    <t>J775</t>
  </si>
  <si>
    <t>I776</t>
  </si>
  <si>
    <t>J776</t>
  </si>
  <si>
    <t>I777</t>
  </si>
  <si>
    <t>J777</t>
  </si>
  <si>
    <t>I778</t>
  </si>
  <si>
    <t>J778</t>
  </si>
  <si>
    <t>I779</t>
  </si>
  <si>
    <t>J779</t>
  </si>
  <si>
    <t>I780</t>
  </si>
  <si>
    <t>J780</t>
  </si>
  <si>
    <t>I781</t>
  </si>
  <si>
    <t>J781</t>
  </si>
  <si>
    <t>I782</t>
  </si>
  <si>
    <t>J782</t>
  </si>
  <si>
    <t>I783</t>
  </si>
  <si>
    <t>J783</t>
  </si>
  <si>
    <t>I784</t>
  </si>
  <si>
    <t>J784</t>
  </si>
  <si>
    <t>I785</t>
  </si>
  <si>
    <t>J785</t>
  </si>
  <si>
    <t>I786</t>
  </si>
  <si>
    <t>J786</t>
  </si>
  <si>
    <t>I787</t>
  </si>
  <si>
    <t>J787</t>
  </si>
  <si>
    <t>I788</t>
  </si>
  <si>
    <t>J788</t>
  </si>
  <si>
    <t>I789</t>
  </si>
  <si>
    <t>J789</t>
  </si>
  <si>
    <t>I790</t>
  </si>
  <si>
    <t>J790</t>
  </si>
  <si>
    <t>I791</t>
  </si>
  <si>
    <t>J791</t>
  </si>
  <si>
    <t>I792</t>
  </si>
  <si>
    <t>J792</t>
  </si>
  <si>
    <t>I793</t>
  </si>
  <si>
    <t>J793</t>
  </si>
  <si>
    <t>I794</t>
  </si>
  <si>
    <t>J794</t>
  </si>
  <si>
    <t>I795</t>
  </si>
  <si>
    <t>J795</t>
  </si>
  <si>
    <t>I796</t>
  </si>
  <si>
    <t>J796</t>
  </si>
  <si>
    <t>I797</t>
  </si>
  <si>
    <t>J797</t>
  </si>
  <si>
    <t>I798</t>
  </si>
  <si>
    <t>J798</t>
  </si>
  <si>
    <t>I799</t>
  </si>
  <si>
    <t>J799</t>
  </si>
  <si>
    <t>I800</t>
  </si>
  <si>
    <t>J800</t>
  </si>
  <si>
    <t>I801</t>
  </si>
  <si>
    <t>J801</t>
  </si>
  <si>
    <t>I802</t>
  </si>
  <si>
    <t>J802</t>
  </si>
  <si>
    <t>I803</t>
  </si>
  <si>
    <t>J803</t>
  </si>
  <si>
    <t>I804</t>
  </si>
  <si>
    <t>J804</t>
  </si>
  <si>
    <t>I805</t>
  </si>
  <si>
    <t>J805</t>
  </si>
  <si>
    <t>I806</t>
  </si>
  <si>
    <t>J806</t>
  </si>
  <si>
    <t>I807</t>
  </si>
  <si>
    <t>J807</t>
  </si>
  <si>
    <t>I808</t>
  </si>
  <si>
    <t>J808</t>
  </si>
  <si>
    <t>I809</t>
  </si>
  <si>
    <t>J809</t>
  </si>
  <si>
    <t>I810</t>
  </si>
  <si>
    <t>J810</t>
  </si>
  <si>
    <t>I811</t>
  </si>
  <si>
    <t>J811</t>
  </si>
  <si>
    <t>I812</t>
  </si>
  <si>
    <t>J812</t>
  </si>
  <si>
    <t>I813</t>
  </si>
  <si>
    <t>J813</t>
  </si>
  <si>
    <t>I814</t>
  </si>
  <si>
    <t>J814</t>
  </si>
  <si>
    <t>I815</t>
  </si>
  <si>
    <t>J815</t>
  </si>
  <si>
    <t>I816</t>
  </si>
  <si>
    <t>J816</t>
  </si>
  <si>
    <t>I817</t>
  </si>
  <si>
    <t>J817</t>
  </si>
  <si>
    <t>I818</t>
  </si>
  <si>
    <t>J818</t>
  </si>
  <si>
    <t>I819</t>
  </si>
  <si>
    <t>J819</t>
  </si>
  <si>
    <t>I820</t>
  </si>
  <si>
    <t>J820</t>
  </si>
  <si>
    <t>I821</t>
  </si>
  <si>
    <t>J821</t>
  </si>
  <si>
    <t>I822</t>
  </si>
  <si>
    <t>J822</t>
  </si>
  <si>
    <t>I823</t>
  </si>
  <si>
    <t>J823</t>
  </si>
  <si>
    <t>I824</t>
  </si>
  <si>
    <t>J824</t>
  </si>
  <si>
    <t>I825</t>
  </si>
  <si>
    <t>J825</t>
  </si>
  <si>
    <t>I826</t>
  </si>
  <si>
    <t>J826</t>
  </si>
  <si>
    <t>I827</t>
  </si>
  <si>
    <t>J827</t>
  </si>
  <si>
    <t>I828</t>
  </si>
  <si>
    <t>J828</t>
  </si>
  <si>
    <t>I829</t>
  </si>
  <si>
    <t>J829</t>
  </si>
  <si>
    <t>I830</t>
  </si>
  <si>
    <t>J830</t>
  </si>
  <si>
    <t>I831</t>
  </si>
  <si>
    <t>J831</t>
  </si>
  <si>
    <t>I832</t>
  </si>
  <si>
    <t>J832</t>
  </si>
  <si>
    <t>I833</t>
  </si>
  <si>
    <t>J833</t>
  </si>
  <si>
    <t>I834</t>
  </si>
  <si>
    <t>J834</t>
  </si>
  <si>
    <t>I835</t>
  </si>
  <si>
    <t>J835</t>
  </si>
  <si>
    <t>I836</t>
  </si>
  <si>
    <t>J836</t>
  </si>
  <si>
    <t>I837</t>
  </si>
  <si>
    <t>J837</t>
  </si>
  <si>
    <t>I838</t>
  </si>
  <si>
    <t>J838</t>
  </si>
  <si>
    <t>I839</t>
  </si>
  <si>
    <t>J839</t>
  </si>
  <si>
    <t>I840</t>
  </si>
  <si>
    <t>J840</t>
  </si>
  <si>
    <t>I841</t>
  </si>
  <si>
    <t>J841</t>
  </si>
  <si>
    <t>I842</t>
  </si>
  <si>
    <t>J842</t>
  </si>
  <si>
    <t>I843</t>
  </si>
  <si>
    <t>J843</t>
  </si>
  <si>
    <t>I844</t>
  </si>
  <si>
    <t>J844</t>
  </si>
  <si>
    <t>I845</t>
  </si>
  <si>
    <t>J845</t>
  </si>
  <si>
    <t>I846</t>
  </si>
  <si>
    <t>J846</t>
  </si>
  <si>
    <t>I847</t>
  </si>
  <si>
    <t>J847</t>
  </si>
  <si>
    <t>I848</t>
  </si>
  <si>
    <t>J848</t>
  </si>
  <si>
    <t>I849</t>
  </si>
  <si>
    <t>J849</t>
  </si>
  <si>
    <t>I850</t>
  </si>
  <si>
    <t>J850</t>
  </si>
  <si>
    <t>I851</t>
  </si>
  <si>
    <t>J851</t>
  </si>
  <si>
    <t>I852</t>
  </si>
  <si>
    <t>J852</t>
  </si>
  <si>
    <t>I853</t>
  </si>
  <si>
    <t>J853</t>
  </si>
  <si>
    <t>I854</t>
  </si>
  <si>
    <t>J854</t>
  </si>
  <si>
    <t>I855</t>
  </si>
  <si>
    <t>J855</t>
  </si>
  <si>
    <t>I856</t>
  </si>
  <si>
    <t>J856</t>
  </si>
  <si>
    <t>I857</t>
  </si>
  <si>
    <t>J857</t>
  </si>
  <si>
    <t>I858</t>
  </si>
  <si>
    <t>J858</t>
  </si>
  <si>
    <t>I859</t>
  </si>
  <si>
    <t>J859</t>
  </si>
  <si>
    <t>I860</t>
  </si>
  <si>
    <t>J860</t>
  </si>
  <si>
    <t>I861</t>
  </si>
  <si>
    <t>J861</t>
  </si>
  <si>
    <t>I862</t>
  </si>
  <si>
    <t>J862</t>
  </si>
  <si>
    <t>I863</t>
  </si>
  <si>
    <t>J863</t>
  </si>
  <si>
    <t>I864</t>
  </si>
  <si>
    <t>J864</t>
  </si>
  <si>
    <t>I865</t>
  </si>
  <si>
    <t>J865</t>
  </si>
  <si>
    <t>I866</t>
  </si>
  <si>
    <t>J866</t>
  </si>
  <si>
    <t>I867</t>
  </si>
  <si>
    <t>J867</t>
  </si>
  <si>
    <t>I868</t>
  </si>
  <si>
    <t>J868</t>
  </si>
  <si>
    <t>I869</t>
  </si>
  <si>
    <t>J869</t>
  </si>
  <si>
    <t>I870</t>
  </si>
  <si>
    <t>J870</t>
  </si>
  <si>
    <t>I871</t>
  </si>
  <si>
    <t>J871</t>
  </si>
  <si>
    <t>I872</t>
  </si>
  <si>
    <t>J872</t>
  </si>
  <si>
    <t>I873</t>
  </si>
  <si>
    <t>J873</t>
  </si>
  <si>
    <t>I874</t>
  </si>
  <si>
    <t>J874</t>
  </si>
  <si>
    <t>I875</t>
  </si>
  <si>
    <t>J875</t>
  </si>
  <si>
    <t>I876</t>
  </si>
  <si>
    <t>J876</t>
  </si>
  <si>
    <t>I877</t>
  </si>
  <si>
    <t>J877</t>
  </si>
  <si>
    <t>I878</t>
  </si>
  <si>
    <t>J878</t>
  </si>
  <si>
    <t>I879</t>
  </si>
  <si>
    <t>J879</t>
  </si>
  <si>
    <t>I880</t>
  </si>
  <si>
    <t>J880</t>
  </si>
  <si>
    <t>I881</t>
  </si>
  <si>
    <t>J881</t>
  </si>
  <si>
    <t>I882</t>
  </si>
  <si>
    <t>J882</t>
  </si>
  <si>
    <t>I883</t>
  </si>
  <si>
    <t>J883</t>
  </si>
  <si>
    <t>I884</t>
  </si>
  <si>
    <t>J884</t>
  </si>
  <si>
    <t>I885</t>
  </si>
  <si>
    <t>J885</t>
  </si>
  <si>
    <t>I886</t>
  </si>
  <si>
    <t>J886</t>
  </si>
  <si>
    <t>I887</t>
  </si>
  <si>
    <t>J887</t>
  </si>
  <si>
    <t>I888</t>
  </si>
  <si>
    <t>J888</t>
  </si>
  <si>
    <t>I889</t>
  </si>
  <si>
    <t>J889</t>
  </si>
  <si>
    <t>I890</t>
  </si>
  <si>
    <t>J890</t>
  </si>
  <si>
    <t>I891</t>
  </si>
  <si>
    <t>J891</t>
  </si>
  <si>
    <t>I892</t>
  </si>
  <si>
    <t>J892</t>
  </si>
  <si>
    <t>I893</t>
  </si>
  <si>
    <t>J893</t>
  </si>
  <si>
    <t>I894</t>
  </si>
  <si>
    <t>J894</t>
  </si>
  <si>
    <t>I895</t>
  </si>
  <si>
    <t>J895</t>
  </si>
  <si>
    <t>I896</t>
  </si>
  <si>
    <t>J896</t>
  </si>
  <si>
    <t>I897</t>
  </si>
  <si>
    <t>J897</t>
  </si>
  <si>
    <t>I898</t>
  </si>
  <si>
    <t>J898</t>
  </si>
  <si>
    <t>I899</t>
  </si>
  <si>
    <t>J899</t>
  </si>
  <si>
    <t>I900</t>
  </si>
  <si>
    <t>J900</t>
  </si>
  <si>
    <t>I901</t>
  </si>
  <si>
    <t>J901</t>
  </si>
  <si>
    <t>I902</t>
  </si>
  <si>
    <t>J902</t>
  </si>
  <si>
    <t>I903</t>
  </si>
  <si>
    <t>J903</t>
  </si>
  <si>
    <t>I904</t>
  </si>
  <si>
    <t>J904</t>
  </si>
  <si>
    <t>I905</t>
  </si>
  <si>
    <t>J905</t>
  </si>
  <si>
    <t>I906</t>
  </si>
  <si>
    <t>J906</t>
  </si>
  <si>
    <t>I907</t>
  </si>
  <si>
    <t>J907</t>
  </si>
  <si>
    <t>I908</t>
  </si>
  <si>
    <t>J908</t>
  </si>
  <si>
    <t>I909</t>
  </si>
  <si>
    <t>J909</t>
  </si>
  <si>
    <t>I910</t>
  </si>
  <si>
    <t>J910</t>
  </si>
  <si>
    <t>I911</t>
  </si>
  <si>
    <t>J911</t>
  </si>
  <si>
    <t>I912</t>
  </si>
  <si>
    <t>J912</t>
  </si>
  <si>
    <t>I913</t>
  </si>
  <si>
    <t>J913</t>
  </si>
  <si>
    <t>I914</t>
  </si>
  <si>
    <t>J914</t>
  </si>
  <si>
    <t>I915</t>
  </si>
  <si>
    <t>J915</t>
  </si>
  <si>
    <t>I916</t>
  </si>
  <si>
    <t>J916</t>
  </si>
  <si>
    <t>I917</t>
  </si>
  <si>
    <t>J917</t>
  </si>
  <si>
    <t>I918</t>
  </si>
  <si>
    <t>J918</t>
  </si>
  <si>
    <t>I919</t>
  </si>
  <si>
    <t>J919</t>
  </si>
  <si>
    <t>I920</t>
  </si>
  <si>
    <t>J920</t>
  </si>
  <si>
    <t>I921</t>
  </si>
  <si>
    <t>J921</t>
  </si>
  <si>
    <t>I922</t>
  </si>
  <si>
    <t>J922</t>
  </si>
  <si>
    <t>I923</t>
  </si>
  <si>
    <t>J923</t>
  </si>
  <si>
    <t>I924</t>
  </si>
  <si>
    <t>J924</t>
  </si>
  <si>
    <t>I925</t>
  </si>
  <si>
    <t>J925</t>
  </si>
  <si>
    <t>I926</t>
  </si>
  <si>
    <t>J926</t>
  </si>
  <si>
    <t>I927</t>
  </si>
  <si>
    <t>J927</t>
  </si>
  <si>
    <t>I928</t>
  </si>
  <si>
    <t>J928</t>
  </si>
  <si>
    <t>I929</t>
  </si>
  <si>
    <t>J929</t>
  </si>
  <si>
    <t>I930</t>
  </si>
  <si>
    <t>J930</t>
  </si>
  <si>
    <t>I931</t>
  </si>
  <si>
    <t>J931</t>
  </si>
  <si>
    <t>I932</t>
  </si>
  <si>
    <t>J932</t>
  </si>
  <si>
    <t>I933</t>
  </si>
  <si>
    <t>J933</t>
  </si>
  <si>
    <t>I934</t>
  </si>
  <si>
    <t>J934</t>
  </si>
  <si>
    <t>I935</t>
  </si>
  <si>
    <t>J935</t>
  </si>
  <si>
    <t>I936</t>
  </si>
  <si>
    <t>J936</t>
  </si>
  <si>
    <t>I937</t>
  </si>
  <si>
    <t>J937</t>
  </si>
  <si>
    <t>I938</t>
  </si>
  <si>
    <t>J938</t>
  </si>
  <si>
    <t>I939</t>
  </si>
  <si>
    <t>J939</t>
  </si>
  <si>
    <t>I940</t>
  </si>
  <si>
    <t>J940</t>
  </si>
  <si>
    <t>I941</t>
  </si>
  <si>
    <t>J941</t>
  </si>
  <si>
    <t>I942</t>
  </si>
  <si>
    <t>J942</t>
  </si>
  <si>
    <t>I943</t>
  </si>
  <si>
    <t>J943</t>
  </si>
  <si>
    <t>I944</t>
  </si>
  <si>
    <t>J944</t>
  </si>
  <si>
    <t>I945</t>
  </si>
  <si>
    <t>J945</t>
  </si>
  <si>
    <t>I946</t>
  </si>
  <si>
    <t>J946</t>
  </si>
  <si>
    <t>I947</t>
  </si>
  <si>
    <t>J947</t>
  </si>
  <si>
    <t>I948</t>
  </si>
  <si>
    <t>J948</t>
  </si>
  <si>
    <t>I949</t>
  </si>
  <si>
    <t>J949</t>
  </si>
  <si>
    <t>I950</t>
  </si>
  <si>
    <t>J950</t>
  </si>
  <si>
    <t>I951</t>
  </si>
  <si>
    <t>J951</t>
  </si>
  <si>
    <t>I952</t>
  </si>
  <si>
    <t>J952</t>
  </si>
  <si>
    <t>I953</t>
  </si>
  <si>
    <t>J953</t>
  </si>
  <si>
    <t>I954</t>
  </si>
  <si>
    <t>J954</t>
  </si>
  <si>
    <t>I955</t>
  </si>
  <si>
    <t>J955</t>
  </si>
  <si>
    <t>I956</t>
  </si>
  <si>
    <t>J956</t>
  </si>
  <si>
    <t>I957</t>
  </si>
  <si>
    <t>J957</t>
  </si>
  <si>
    <t>I958</t>
  </si>
  <si>
    <t>J958</t>
  </si>
  <si>
    <t>I959</t>
  </si>
  <si>
    <t>J959</t>
  </si>
  <si>
    <t>I960</t>
  </si>
  <si>
    <t>J960</t>
  </si>
  <si>
    <t>I961</t>
  </si>
  <si>
    <t>J961</t>
  </si>
  <si>
    <t>I962</t>
  </si>
  <si>
    <t>J962</t>
  </si>
  <si>
    <t>I963</t>
  </si>
  <si>
    <t>J963</t>
  </si>
  <si>
    <t>I964</t>
  </si>
  <si>
    <t>J964</t>
  </si>
  <si>
    <t>I965</t>
  </si>
  <si>
    <t>J965</t>
  </si>
  <si>
    <t>I966</t>
  </si>
  <si>
    <t>J966</t>
  </si>
  <si>
    <t>I967</t>
  </si>
  <si>
    <t>J967</t>
  </si>
  <si>
    <t>I968</t>
  </si>
  <si>
    <t>J968</t>
  </si>
  <si>
    <t>I969</t>
  </si>
  <si>
    <t>J969</t>
  </si>
  <si>
    <t>I970</t>
  </si>
  <si>
    <t>J970</t>
  </si>
  <si>
    <t>I971</t>
  </si>
  <si>
    <t>J971</t>
  </si>
  <si>
    <t>I972</t>
  </si>
  <si>
    <t>J972</t>
  </si>
  <si>
    <t>I973</t>
  </si>
  <si>
    <t>J973</t>
  </si>
  <si>
    <t>I974</t>
  </si>
  <si>
    <t>J974</t>
  </si>
  <si>
    <t>I975</t>
  </si>
  <si>
    <t>J975</t>
  </si>
  <si>
    <t>I976</t>
  </si>
  <si>
    <t>J976</t>
  </si>
  <si>
    <t>I977</t>
  </si>
  <si>
    <t>J977</t>
  </si>
  <si>
    <t>I978</t>
  </si>
  <si>
    <t>J978</t>
  </si>
  <si>
    <t>I979</t>
  </si>
  <si>
    <t>J979</t>
  </si>
  <si>
    <t>I980</t>
  </si>
  <si>
    <t>J980</t>
  </si>
  <si>
    <t>I981</t>
  </si>
  <si>
    <t>J981</t>
  </si>
  <si>
    <t>I982</t>
  </si>
  <si>
    <t>J982</t>
  </si>
  <si>
    <t>I983</t>
  </si>
  <si>
    <t>J983</t>
  </si>
  <si>
    <t>I984</t>
  </si>
  <si>
    <t>J984</t>
  </si>
  <si>
    <t>I985</t>
  </si>
  <si>
    <t>J985</t>
  </si>
  <si>
    <t>I986</t>
  </si>
  <si>
    <t>J986</t>
  </si>
  <si>
    <t>I987</t>
  </si>
  <si>
    <t>J987</t>
  </si>
  <si>
    <t>I988</t>
  </si>
  <si>
    <t>J988</t>
  </si>
  <si>
    <t>I989</t>
  </si>
  <si>
    <t>J989</t>
  </si>
  <si>
    <t>I990</t>
  </si>
  <si>
    <t>J990</t>
  </si>
  <si>
    <t>I991</t>
  </si>
  <si>
    <t>J991</t>
  </si>
  <si>
    <t>I992</t>
  </si>
  <si>
    <t>J992</t>
  </si>
  <si>
    <t>I993</t>
  </si>
  <si>
    <t>J993</t>
  </si>
  <si>
    <t>I994</t>
  </si>
  <si>
    <t>J994</t>
  </si>
  <si>
    <t>I995</t>
  </si>
  <si>
    <t>J995</t>
  </si>
  <si>
    <t>I996</t>
  </si>
  <si>
    <t>J996</t>
  </si>
  <si>
    <t>I997</t>
  </si>
  <si>
    <t>J997</t>
  </si>
  <si>
    <t>I998</t>
  </si>
  <si>
    <t>J998</t>
  </si>
  <si>
    <t>I999</t>
  </si>
  <si>
    <t>J999</t>
  </si>
  <si>
    <t>I1000</t>
  </si>
  <si>
    <t>J1000</t>
  </si>
  <si>
    <t>I1001</t>
  </si>
  <si>
    <t>J1001</t>
  </si>
  <si>
    <t>I1002</t>
  </si>
  <si>
    <t>J1002</t>
  </si>
  <si>
    <t>I1003</t>
  </si>
  <si>
    <t>J1003</t>
  </si>
  <si>
    <t>I1004</t>
  </si>
  <si>
    <t>J1004</t>
  </si>
  <si>
    <t>I1005</t>
  </si>
  <si>
    <t>J1005</t>
  </si>
  <si>
    <t>I1006</t>
  </si>
  <si>
    <t>J1006</t>
  </si>
  <si>
    <t>I1007</t>
  </si>
  <si>
    <t>J1007</t>
  </si>
  <si>
    <t>I1008</t>
  </si>
  <si>
    <t>J1008</t>
  </si>
  <si>
    <t>I1009</t>
  </si>
  <si>
    <t>J1009</t>
  </si>
  <si>
    <t>I1010</t>
  </si>
  <si>
    <t>J1010</t>
  </si>
  <si>
    <t>I1011</t>
  </si>
  <si>
    <t>J1011</t>
  </si>
  <si>
    <t>I1012</t>
  </si>
  <si>
    <t>J1012</t>
  </si>
  <si>
    <t>I1013</t>
  </si>
  <si>
    <t>J1013</t>
  </si>
  <si>
    <t>I1014</t>
  </si>
  <si>
    <t>J1014</t>
  </si>
  <si>
    <t>I1015</t>
  </si>
  <si>
    <t>J1015</t>
  </si>
  <si>
    <t>I1016</t>
  </si>
  <si>
    <t>J1016</t>
  </si>
  <si>
    <t>I1017</t>
  </si>
  <si>
    <t>J1017</t>
  </si>
  <si>
    <t>I1018</t>
  </si>
  <si>
    <t>J1018</t>
  </si>
  <si>
    <t>I1019</t>
  </si>
  <si>
    <t>J1019</t>
  </si>
  <si>
    <t>I1020</t>
  </si>
  <si>
    <t>J1020</t>
  </si>
  <si>
    <t>I1021</t>
  </si>
  <si>
    <t>J1021</t>
  </si>
  <si>
    <t>I1022</t>
  </si>
  <si>
    <t>J1022</t>
  </si>
  <si>
    <t>I1023</t>
  </si>
  <si>
    <t>J1023</t>
  </si>
  <si>
    <t>I1024</t>
  </si>
  <si>
    <t>J1024</t>
  </si>
  <si>
    <t>I1025</t>
  </si>
  <si>
    <t>J1025</t>
  </si>
  <si>
    <t>I1026</t>
  </si>
  <si>
    <t>J1026</t>
  </si>
  <si>
    <t>I1027</t>
  </si>
  <si>
    <t>J1027</t>
  </si>
  <si>
    <t>I1028</t>
  </si>
  <si>
    <t>J1028</t>
  </si>
  <si>
    <t>I1029</t>
  </si>
  <si>
    <t>J1029</t>
  </si>
  <si>
    <t>I1030</t>
  </si>
  <si>
    <t>J1030</t>
  </si>
  <si>
    <t>I1031</t>
  </si>
  <si>
    <t>J1031</t>
  </si>
  <si>
    <t>I1032</t>
  </si>
  <si>
    <t>J1032</t>
  </si>
  <si>
    <t>I1033</t>
  </si>
  <si>
    <t>J1033</t>
  </si>
  <si>
    <t>I1034</t>
  </si>
  <si>
    <t>J1034</t>
  </si>
  <si>
    <t>I1035</t>
  </si>
  <si>
    <t>J1035</t>
  </si>
  <si>
    <t>I1036</t>
  </si>
  <si>
    <t>J1036</t>
  </si>
  <si>
    <t>I1037</t>
  </si>
  <si>
    <t>J1037</t>
  </si>
  <si>
    <t>I1038</t>
  </si>
  <si>
    <t>J1038</t>
  </si>
  <si>
    <t>I1039</t>
  </si>
  <si>
    <t>J1039</t>
  </si>
  <si>
    <t>I1040</t>
  </si>
  <si>
    <t>J1040</t>
  </si>
  <si>
    <t>I1041</t>
  </si>
  <si>
    <t>J1041</t>
  </si>
  <si>
    <t>I1042</t>
  </si>
  <si>
    <t>J1042</t>
  </si>
  <si>
    <t>I1043</t>
  </si>
  <si>
    <t>J1043</t>
  </si>
  <si>
    <t>I1044</t>
  </si>
  <si>
    <t>J1044</t>
  </si>
  <si>
    <t>I1045</t>
  </si>
  <si>
    <t>J1045</t>
  </si>
  <si>
    <t>I1046</t>
  </si>
  <si>
    <t>J1046</t>
  </si>
  <si>
    <t>I1047</t>
  </si>
  <si>
    <t>J1047</t>
  </si>
  <si>
    <t>I1048</t>
  </si>
  <si>
    <t>J1048</t>
  </si>
  <si>
    <t>I1049</t>
  </si>
  <si>
    <t>J1049</t>
  </si>
  <si>
    <t>I1050</t>
  </si>
  <si>
    <t>J1050</t>
  </si>
  <si>
    <t>I1051</t>
  </si>
  <si>
    <t>J1051</t>
  </si>
  <si>
    <t>I1052</t>
  </si>
  <si>
    <t>J1052</t>
  </si>
  <si>
    <t>I1053</t>
  </si>
  <si>
    <t>J1053</t>
  </si>
  <si>
    <t>I1054</t>
  </si>
  <si>
    <t>J1054</t>
  </si>
  <si>
    <t>I1055</t>
  </si>
  <si>
    <t>J1055</t>
  </si>
  <si>
    <t>I1056</t>
  </si>
  <si>
    <t>J1056</t>
  </si>
  <si>
    <t>I1057</t>
  </si>
  <si>
    <t>J1057</t>
  </si>
  <si>
    <t>I1058</t>
  </si>
  <si>
    <t>J1058</t>
  </si>
  <si>
    <t>I1059</t>
  </si>
  <si>
    <t>J1059</t>
  </si>
  <si>
    <t>I1060</t>
  </si>
  <si>
    <t>J1060</t>
  </si>
  <si>
    <t>I1061</t>
  </si>
  <si>
    <t>J1061</t>
  </si>
  <si>
    <t>I1062</t>
  </si>
  <si>
    <t>J1062</t>
  </si>
  <si>
    <t>I1063</t>
  </si>
  <si>
    <t>J1063</t>
  </si>
  <si>
    <t>I1064</t>
  </si>
  <si>
    <t>J1064</t>
  </si>
  <si>
    <t>I1065</t>
  </si>
  <si>
    <t>J1065</t>
  </si>
  <si>
    <t>I1066</t>
  </si>
  <si>
    <t>J1066</t>
  </si>
  <si>
    <t>I1067</t>
  </si>
  <si>
    <t>J1067</t>
  </si>
  <si>
    <t>I1068</t>
  </si>
  <si>
    <t>J1068</t>
  </si>
  <si>
    <t>I1069</t>
  </si>
  <si>
    <t>J1069</t>
  </si>
  <si>
    <t>I1070</t>
  </si>
  <si>
    <t>J1070</t>
  </si>
  <si>
    <t>I1071</t>
  </si>
  <si>
    <t>J1071</t>
  </si>
  <si>
    <t>I1072</t>
  </si>
  <si>
    <t>J1072</t>
  </si>
  <si>
    <t>I1073</t>
  </si>
  <si>
    <t>J1073</t>
  </si>
  <si>
    <t>I1074</t>
  </si>
  <si>
    <t>J1074</t>
  </si>
  <si>
    <t>I1075</t>
  </si>
  <si>
    <t>J1075</t>
  </si>
  <si>
    <t>I1076</t>
  </si>
  <si>
    <t>J1076</t>
  </si>
  <si>
    <t>I1077</t>
  </si>
  <si>
    <t>J1077</t>
  </si>
  <si>
    <t>I1078</t>
  </si>
  <si>
    <t>J1078</t>
  </si>
  <si>
    <t>I1079</t>
  </si>
  <si>
    <t>J1079</t>
  </si>
  <si>
    <t>I1080</t>
  </si>
  <si>
    <t>J1080</t>
  </si>
  <si>
    <t>I1081</t>
  </si>
  <si>
    <t>J1081</t>
  </si>
  <si>
    <t>I1082</t>
  </si>
  <si>
    <t>J1082</t>
  </si>
  <si>
    <t>I1083</t>
  </si>
  <si>
    <t>J1083</t>
  </si>
  <si>
    <t>I1084</t>
  </si>
  <si>
    <t>J1084</t>
  </si>
  <si>
    <t>I1085</t>
  </si>
  <si>
    <t>J1085</t>
  </si>
  <si>
    <t>I1086</t>
  </si>
  <si>
    <t>J1086</t>
  </si>
  <si>
    <t>I1087</t>
  </si>
  <si>
    <t>J1087</t>
  </si>
  <si>
    <t>I1088</t>
  </si>
  <si>
    <t>J1088</t>
  </si>
  <si>
    <t>I1089</t>
  </si>
  <si>
    <t>J1089</t>
  </si>
  <si>
    <t>I1090</t>
  </si>
  <si>
    <t>J1090</t>
  </si>
  <si>
    <t>I1091</t>
  </si>
  <si>
    <t>J1091</t>
  </si>
  <si>
    <t>I1092</t>
  </si>
  <si>
    <t>J1092</t>
  </si>
  <si>
    <t>I1093</t>
  </si>
  <si>
    <t>J1093</t>
  </si>
  <si>
    <t>I1094</t>
  </si>
  <si>
    <t>J1094</t>
  </si>
  <si>
    <t>I1095</t>
  </si>
  <si>
    <t>J1095</t>
  </si>
  <si>
    <t>I1096</t>
  </si>
  <si>
    <t>J1096</t>
  </si>
  <si>
    <t>I1097</t>
  </si>
  <si>
    <t>J1097</t>
  </si>
  <si>
    <t>I1098</t>
  </si>
  <si>
    <t>J1098</t>
  </si>
  <si>
    <t>I1099</t>
  </si>
  <si>
    <t>J1099</t>
  </si>
  <si>
    <t>I1100</t>
  </si>
  <si>
    <t>J1100</t>
  </si>
  <si>
    <t>I1101</t>
  </si>
  <si>
    <t>J1101</t>
  </si>
  <si>
    <t>I1102</t>
  </si>
  <si>
    <t>J1102</t>
  </si>
  <si>
    <t>I1103</t>
  </si>
  <si>
    <t>J1103</t>
  </si>
  <si>
    <t>I1104</t>
  </si>
  <si>
    <t>J1104</t>
  </si>
  <si>
    <t>I1105</t>
  </si>
  <si>
    <t>J1105</t>
  </si>
  <si>
    <t>I1106</t>
  </si>
  <si>
    <t>J1106</t>
  </si>
  <si>
    <t>I1107</t>
  </si>
  <si>
    <t>J1107</t>
  </si>
  <si>
    <t>I1108</t>
  </si>
  <si>
    <t>J1108</t>
  </si>
  <si>
    <t>I1109</t>
  </si>
  <si>
    <t>J1109</t>
  </si>
  <si>
    <t>I1110</t>
  </si>
  <si>
    <t>J1110</t>
  </si>
  <si>
    <t>I1111</t>
  </si>
  <si>
    <t>J1111</t>
  </si>
  <si>
    <t>I1112</t>
  </si>
  <si>
    <t>J1112</t>
  </si>
  <si>
    <t>I1113</t>
  </si>
  <si>
    <t>J1113</t>
  </si>
  <si>
    <t>I1114</t>
  </si>
  <si>
    <t>J1114</t>
  </si>
  <si>
    <t>I1115</t>
  </si>
  <si>
    <t>J1115</t>
  </si>
  <si>
    <t>I1116</t>
  </si>
  <si>
    <t>J1116</t>
  </si>
  <si>
    <t>I1117</t>
  </si>
  <si>
    <t>J1117</t>
  </si>
  <si>
    <t>I1118</t>
  </si>
  <si>
    <t>J1118</t>
  </si>
  <si>
    <t>I1119</t>
  </si>
  <si>
    <t>J1119</t>
  </si>
  <si>
    <t>I1120</t>
  </si>
  <si>
    <t>J1120</t>
  </si>
  <si>
    <t>I1121</t>
  </si>
  <si>
    <t>J1121</t>
  </si>
  <si>
    <t>I1122</t>
  </si>
  <si>
    <t>J1122</t>
  </si>
  <si>
    <t>I1123</t>
  </si>
  <si>
    <t>J1123</t>
  </si>
  <si>
    <t>I1124</t>
  </si>
  <si>
    <t>J1124</t>
  </si>
  <si>
    <t>I1125</t>
  </si>
  <si>
    <t>J1125</t>
  </si>
  <si>
    <t>I1126</t>
  </si>
  <si>
    <t>J1126</t>
  </si>
  <si>
    <t>I1127</t>
  </si>
  <si>
    <t>J1127</t>
  </si>
  <si>
    <t>I1128</t>
  </si>
  <si>
    <t>J1128</t>
  </si>
  <si>
    <t>I1129</t>
  </si>
  <si>
    <t>J1129</t>
  </si>
  <si>
    <t>I1130</t>
  </si>
  <si>
    <t>J1130</t>
  </si>
  <si>
    <t>I1131</t>
  </si>
  <si>
    <t>J1131</t>
  </si>
  <si>
    <t>I1132</t>
  </si>
  <si>
    <t>J1132</t>
  </si>
  <si>
    <t>I1133</t>
  </si>
  <si>
    <t>J1133</t>
  </si>
  <si>
    <t>I1134</t>
  </si>
  <si>
    <t>J1134</t>
  </si>
  <si>
    <t>I1135</t>
  </si>
  <si>
    <t>J1135</t>
  </si>
  <si>
    <t>I1136</t>
  </si>
  <si>
    <t>J1136</t>
  </si>
  <si>
    <t>I1137</t>
  </si>
  <si>
    <t>J1137</t>
  </si>
  <si>
    <t>I1138</t>
  </si>
  <si>
    <t>J1138</t>
  </si>
  <si>
    <t>I1139</t>
  </si>
  <si>
    <t>J1139</t>
  </si>
  <si>
    <t>I1140</t>
  </si>
  <si>
    <t>J1140</t>
  </si>
  <si>
    <t>I1141</t>
  </si>
  <si>
    <t>J1141</t>
  </si>
  <si>
    <t>I1142</t>
  </si>
  <si>
    <t>J1142</t>
  </si>
  <si>
    <t>I1143</t>
  </si>
  <si>
    <t>J1143</t>
  </si>
  <si>
    <t>I1144</t>
  </si>
  <si>
    <t>J1144</t>
  </si>
  <si>
    <t>I1145</t>
  </si>
  <si>
    <t>J1145</t>
  </si>
  <si>
    <t>I1146</t>
  </si>
  <si>
    <t>J1146</t>
  </si>
  <si>
    <t>I1147</t>
  </si>
  <si>
    <t>J1147</t>
  </si>
  <si>
    <t>I1148</t>
  </si>
  <si>
    <t>J1148</t>
  </si>
  <si>
    <t>I1149</t>
  </si>
  <si>
    <t>J1149</t>
  </si>
  <si>
    <t>I1150</t>
  </si>
  <si>
    <t>J1150</t>
  </si>
  <si>
    <t>I1151</t>
  </si>
  <si>
    <t>J1151</t>
  </si>
  <si>
    <t>I1152</t>
  </si>
  <si>
    <t>J1152</t>
  </si>
  <si>
    <t>I1153</t>
  </si>
  <si>
    <t>J1153</t>
  </si>
  <si>
    <t>I1154</t>
  </si>
  <si>
    <t>J1154</t>
  </si>
  <si>
    <t>I1155</t>
  </si>
  <si>
    <t>J1155</t>
  </si>
  <si>
    <t>I1156</t>
  </si>
  <si>
    <t>J1156</t>
  </si>
  <si>
    <t>I1157</t>
  </si>
  <si>
    <t>J1157</t>
  </si>
  <si>
    <t>I1158</t>
  </si>
  <si>
    <t>J1158</t>
  </si>
  <si>
    <t>I1159</t>
  </si>
  <si>
    <t>J1159</t>
  </si>
  <si>
    <t>I1160</t>
  </si>
  <si>
    <t>J1160</t>
  </si>
  <si>
    <t>I1161</t>
  </si>
  <si>
    <t>J1161</t>
  </si>
  <si>
    <t>I1162</t>
  </si>
  <si>
    <t>J1162</t>
  </si>
  <si>
    <t>I1163</t>
  </si>
  <si>
    <t>J1163</t>
  </si>
  <si>
    <t>I1164</t>
  </si>
  <si>
    <t>J1164</t>
  </si>
  <si>
    <t>I1165</t>
  </si>
  <si>
    <t>J1165</t>
  </si>
  <si>
    <t>I1166</t>
  </si>
  <si>
    <t>J1166</t>
  </si>
  <si>
    <t>I1167</t>
  </si>
  <si>
    <t>J1167</t>
  </si>
  <si>
    <t>I1168</t>
  </si>
  <si>
    <t>J1168</t>
  </si>
  <si>
    <t>I1169</t>
  </si>
  <si>
    <t>J1169</t>
  </si>
  <si>
    <t>I1170</t>
  </si>
  <si>
    <t>J1170</t>
  </si>
  <si>
    <t>I1171</t>
  </si>
  <si>
    <t>J1171</t>
  </si>
  <si>
    <t>I1172</t>
  </si>
  <si>
    <t>J1172</t>
  </si>
  <si>
    <t>I1173</t>
  </si>
  <si>
    <t>J1173</t>
  </si>
  <si>
    <t>I1174</t>
  </si>
  <si>
    <t>J1174</t>
  </si>
  <si>
    <t>I1175</t>
  </si>
  <si>
    <t>J1175</t>
  </si>
  <si>
    <t>I1176</t>
  </si>
  <si>
    <t>J1176</t>
  </si>
  <si>
    <t>I1177</t>
  </si>
  <si>
    <t>J1177</t>
  </si>
  <si>
    <t>I1178</t>
  </si>
  <si>
    <t>J1178</t>
  </si>
  <si>
    <t>I1179</t>
  </si>
  <si>
    <t>J1179</t>
  </si>
  <si>
    <t>I1180</t>
  </si>
  <si>
    <t>J1180</t>
  </si>
  <si>
    <t>I1181</t>
  </si>
  <si>
    <t>J1181</t>
  </si>
  <si>
    <t>I1182</t>
  </si>
  <si>
    <t>J1182</t>
  </si>
  <si>
    <t>I1183</t>
  </si>
  <si>
    <t>J1183</t>
  </si>
  <si>
    <t>I1184</t>
  </si>
  <si>
    <t>J1184</t>
  </si>
  <si>
    <t>I1185</t>
  </si>
  <si>
    <t>J1185</t>
  </si>
  <si>
    <t>I1186</t>
  </si>
  <si>
    <t>J1186</t>
  </si>
  <si>
    <t>I1187</t>
  </si>
  <si>
    <t>J1187</t>
  </si>
  <si>
    <t>I1188</t>
  </si>
  <si>
    <t>J1188</t>
  </si>
  <si>
    <t>I1189</t>
  </si>
  <si>
    <t>J1189</t>
  </si>
  <si>
    <t>I1190</t>
  </si>
  <si>
    <t>J1190</t>
  </si>
  <si>
    <t>I1191</t>
  </si>
  <si>
    <t>J1191</t>
  </si>
  <si>
    <t>I1192</t>
  </si>
  <si>
    <t>J1192</t>
  </si>
  <si>
    <t>I1193</t>
  </si>
  <si>
    <t>J1193</t>
  </si>
  <si>
    <t>I1194</t>
  </si>
  <si>
    <t>J1194</t>
  </si>
  <si>
    <t>I1195</t>
  </si>
  <si>
    <t>J1195</t>
  </si>
  <si>
    <t>I1196</t>
  </si>
  <si>
    <t>J1196</t>
  </si>
  <si>
    <t>I1197</t>
  </si>
  <si>
    <t>J1197</t>
  </si>
  <si>
    <t>I1198</t>
  </si>
  <si>
    <t>J1198</t>
  </si>
  <si>
    <t>I1199</t>
  </si>
  <si>
    <t>J1199</t>
  </si>
  <si>
    <t>I1200</t>
  </si>
  <si>
    <t>J1200</t>
  </si>
  <si>
    <t>I1201</t>
  </si>
  <si>
    <t>J1201</t>
  </si>
  <si>
    <t>I1202</t>
  </si>
  <si>
    <t>J1202</t>
  </si>
  <si>
    <t>I1203</t>
  </si>
  <si>
    <t>J1203</t>
  </si>
  <si>
    <t>I1204</t>
  </si>
  <si>
    <t>J1204</t>
  </si>
  <si>
    <t>I1205</t>
  </si>
  <si>
    <t>J1205</t>
  </si>
  <si>
    <t>I1206</t>
  </si>
  <si>
    <t>J1206</t>
  </si>
  <si>
    <t>I1207</t>
  </si>
  <si>
    <t>J1207</t>
  </si>
  <si>
    <t>I1208</t>
  </si>
  <si>
    <t>J1208</t>
  </si>
  <si>
    <t>I1209</t>
  </si>
  <si>
    <t>J1209</t>
  </si>
  <si>
    <t>I1210</t>
  </si>
  <si>
    <t>J1210</t>
  </si>
  <si>
    <t>I1211</t>
  </si>
  <si>
    <t>J1211</t>
  </si>
  <si>
    <t>I1212</t>
  </si>
  <si>
    <t>J1212</t>
  </si>
  <si>
    <t>I1213</t>
  </si>
  <si>
    <t>J1213</t>
  </si>
  <si>
    <t>I1214</t>
  </si>
  <si>
    <t>J1214</t>
  </si>
  <si>
    <t>I1215</t>
  </si>
  <si>
    <t>J1215</t>
  </si>
  <si>
    <t>I1216</t>
  </si>
  <si>
    <t>J1216</t>
  </si>
  <si>
    <t>I1217</t>
  </si>
  <si>
    <t>J1217</t>
  </si>
  <si>
    <t>I1218</t>
  </si>
  <si>
    <t>J1218</t>
  </si>
  <si>
    <t>I1219</t>
  </si>
  <si>
    <t>J1219</t>
  </si>
  <si>
    <t>I1220</t>
  </si>
  <si>
    <t>J1220</t>
  </si>
  <si>
    <t>I1221</t>
  </si>
  <si>
    <t>J1221</t>
  </si>
  <si>
    <t>I1222</t>
  </si>
  <si>
    <t>J1222</t>
  </si>
  <si>
    <t>I1223</t>
  </si>
  <si>
    <t>J1223</t>
  </si>
  <si>
    <t>I1224</t>
  </si>
  <si>
    <t>J1224</t>
  </si>
  <si>
    <t>I1225</t>
  </si>
  <si>
    <t>J1225</t>
  </si>
  <si>
    <t>I1226</t>
  </si>
  <si>
    <t>J1226</t>
  </si>
  <si>
    <t>I1227</t>
  </si>
  <si>
    <t>J1227</t>
  </si>
  <si>
    <t>I1228</t>
  </si>
  <si>
    <t>J1228</t>
  </si>
  <si>
    <t>I1229</t>
  </si>
  <si>
    <t>J1229</t>
  </si>
  <si>
    <t>I1230</t>
  </si>
  <si>
    <t>J1230</t>
  </si>
  <si>
    <t>I1231</t>
  </si>
  <si>
    <t>J1231</t>
  </si>
  <si>
    <t>I1232</t>
  </si>
  <si>
    <t>J1232</t>
  </si>
  <si>
    <t>I1233</t>
  </si>
  <si>
    <t>J1233</t>
  </si>
  <si>
    <t>I1234</t>
  </si>
  <si>
    <t>J1234</t>
  </si>
  <si>
    <t>I1235</t>
  </si>
  <si>
    <t>J1235</t>
  </si>
  <si>
    <t>I1236</t>
  </si>
  <si>
    <t>J1236</t>
  </si>
  <si>
    <t>I1237</t>
  </si>
  <si>
    <t>J1237</t>
  </si>
  <si>
    <t>I1238</t>
  </si>
  <si>
    <t>J1238</t>
  </si>
  <si>
    <t>I1239</t>
  </si>
  <si>
    <t>J1239</t>
  </si>
  <si>
    <t>I1240</t>
  </si>
  <si>
    <t>J1240</t>
  </si>
  <si>
    <t>I1241</t>
  </si>
  <si>
    <t>J1241</t>
  </si>
  <si>
    <t>I1242</t>
  </si>
  <si>
    <t>J1242</t>
  </si>
  <si>
    <t>I1243</t>
  </si>
  <si>
    <t>J1243</t>
  </si>
  <si>
    <t>I1244</t>
  </si>
  <si>
    <t>J1244</t>
  </si>
  <si>
    <t>I1245</t>
  </si>
  <si>
    <t>J1245</t>
  </si>
  <si>
    <t>I1246</t>
  </si>
  <si>
    <t>J1246</t>
  </si>
  <si>
    <t>I1247</t>
  </si>
  <si>
    <t>J1247</t>
  </si>
  <si>
    <t>I1248</t>
  </si>
  <si>
    <t>J1248</t>
  </si>
  <si>
    <t>I1249</t>
  </si>
  <si>
    <t>J1249</t>
  </si>
  <si>
    <t>I1250</t>
  </si>
  <si>
    <t>J1250</t>
  </si>
  <si>
    <t>I1251</t>
  </si>
  <si>
    <t>J1251</t>
  </si>
  <si>
    <t>I1252</t>
  </si>
  <si>
    <t>J1252</t>
  </si>
  <si>
    <t>I1253</t>
  </si>
  <si>
    <t>J1253</t>
  </si>
  <si>
    <t>I1254</t>
  </si>
  <si>
    <t>J1254</t>
  </si>
  <si>
    <t>I1255</t>
  </si>
  <si>
    <t>J1255</t>
  </si>
  <si>
    <t>I1256</t>
  </si>
  <si>
    <t>J1256</t>
  </si>
  <si>
    <t>I1257</t>
  </si>
  <si>
    <t>J1257</t>
  </si>
  <si>
    <t>I1258</t>
  </si>
  <si>
    <t>J1258</t>
  </si>
  <si>
    <t>I1259</t>
  </si>
  <si>
    <t>J1259</t>
  </si>
  <si>
    <t>I1260</t>
  </si>
  <si>
    <t>J1260</t>
  </si>
  <si>
    <t>I1261</t>
  </si>
  <si>
    <t>J1261</t>
  </si>
  <si>
    <t>I1262</t>
  </si>
  <si>
    <t>J1262</t>
  </si>
  <si>
    <t>I1263</t>
  </si>
  <si>
    <t>J1263</t>
  </si>
  <si>
    <t>I1264</t>
  </si>
  <si>
    <t>J1264</t>
  </si>
  <si>
    <t>I1265</t>
  </si>
  <si>
    <t>J1265</t>
  </si>
  <si>
    <t>I1266</t>
  </si>
  <si>
    <t>J1266</t>
  </si>
  <si>
    <t>I1267</t>
  </si>
  <si>
    <t>J1267</t>
  </si>
  <si>
    <t>I1268</t>
  </si>
  <si>
    <t>J1268</t>
  </si>
  <si>
    <t>I1269</t>
  </si>
  <si>
    <t>J1269</t>
  </si>
  <si>
    <t>I1270</t>
  </si>
  <si>
    <t>J1270</t>
  </si>
  <si>
    <t>I1271</t>
  </si>
  <si>
    <t>J1271</t>
  </si>
  <si>
    <t>I1272</t>
  </si>
  <si>
    <t>J1272</t>
  </si>
  <si>
    <t>I1273</t>
  </si>
  <si>
    <t>J1273</t>
  </si>
  <si>
    <t>I1274</t>
  </si>
  <si>
    <t>J1274</t>
  </si>
  <si>
    <t>I1275</t>
  </si>
  <si>
    <t>J1275</t>
  </si>
  <si>
    <t>I1276</t>
  </si>
  <si>
    <t>J1276</t>
  </si>
  <si>
    <t>I1277</t>
  </si>
  <si>
    <t>J1277</t>
  </si>
  <si>
    <t>I1278</t>
  </si>
  <si>
    <t>J1278</t>
  </si>
  <si>
    <t>I1279</t>
  </si>
  <si>
    <t>J1279</t>
  </si>
  <si>
    <t>I1280</t>
  </si>
  <si>
    <t>J1280</t>
  </si>
  <si>
    <t>I1281</t>
  </si>
  <si>
    <t>J1281</t>
  </si>
  <si>
    <t>I1282</t>
  </si>
  <si>
    <t>J1282</t>
  </si>
  <si>
    <t>I1283</t>
  </si>
  <si>
    <t>J1283</t>
  </si>
  <si>
    <t>I1284</t>
  </si>
  <si>
    <t>J1284</t>
  </si>
  <si>
    <t>I1285</t>
  </si>
  <si>
    <t>J1285</t>
  </si>
  <si>
    <t>I1286</t>
  </si>
  <si>
    <t>J1286</t>
  </si>
  <si>
    <t>I1287</t>
  </si>
  <si>
    <t>J1287</t>
  </si>
  <si>
    <t>I1288</t>
  </si>
  <si>
    <t>J1288</t>
  </si>
  <si>
    <t>I1289</t>
  </si>
  <si>
    <t>J1289</t>
  </si>
  <si>
    <t>I1290</t>
  </si>
  <si>
    <t>J1290</t>
  </si>
  <si>
    <t>I1291</t>
  </si>
  <si>
    <t>J1291</t>
  </si>
  <si>
    <t>I1292</t>
  </si>
  <si>
    <t>J1292</t>
  </si>
  <si>
    <t>I1293</t>
  </si>
  <si>
    <t>J1293</t>
  </si>
  <si>
    <t>I1294</t>
  </si>
  <si>
    <t>J1294</t>
  </si>
  <si>
    <t>I1295</t>
  </si>
  <si>
    <t>J1295</t>
  </si>
  <si>
    <t>I1296</t>
  </si>
  <si>
    <t>J1296</t>
  </si>
  <si>
    <t>I1297</t>
  </si>
  <si>
    <t>J1297</t>
  </si>
  <si>
    <t>I1298</t>
  </si>
  <si>
    <t>J1298</t>
  </si>
  <si>
    <t>I1299</t>
  </si>
  <si>
    <t>J1299</t>
  </si>
  <si>
    <t>I1300</t>
  </si>
  <si>
    <t>J1300</t>
  </si>
  <si>
    <t>I1301</t>
  </si>
  <si>
    <t>J1301</t>
  </si>
  <si>
    <t>I1302</t>
  </si>
  <si>
    <t>J1302</t>
  </si>
  <si>
    <t>I1303</t>
  </si>
  <si>
    <t>J1303</t>
  </si>
  <si>
    <t>I1304</t>
  </si>
  <si>
    <t>J1304</t>
  </si>
  <si>
    <t>I1305</t>
  </si>
  <si>
    <t>J1305</t>
  </si>
  <si>
    <t>I1306</t>
  </si>
  <si>
    <t>J1306</t>
  </si>
  <si>
    <t>I1307</t>
  </si>
  <si>
    <t>J1307</t>
  </si>
  <si>
    <t>I1308</t>
  </si>
  <si>
    <t>J1308</t>
  </si>
  <si>
    <t>I1309</t>
  </si>
  <si>
    <t>J1309</t>
  </si>
  <si>
    <t>I1310</t>
  </si>
  <si>
    <t>J1310</t>
  </si>
  <si>
    <t>I1311</t>
  </si>
  <si>
    <t>J1311</t>
  </si>
  <si>
    <t>I1312</t>
  </si>
  <si>
    <t>J1312</t>
  </si>
  <si>
    <t>I1313</t>
  </si>
  <si>
    <t>J1313</t>
  </si>
  <si>
    <t>I1314</t>
  </si>
  <si>
    <t>J1314</t>
  </si>
  <si>
    <t>I1315</t>
  </si>
  <si>
    <t>J1315</t>
  </si>
  <si>
    <t>I1316</t>
  </si>
  <si>
    <t>J1316</t>
  </si>
  <si>
    <t>I1317</t>
  </si>
  <si>
    <t>J1317</t>
  </si>
  <si>
    <t>I1318</t>
  </si>
  <si>
    <t>J1318</t>
  </si>
  <si>
    <t>I1319</t>
  </si>
  <si>
    <t>J1319</t>
  </si>
  <si>
    <t>I1320</t>
  </si>
  <si>
    <t>J1320</t>
  </si>
  <si>
    <t>I1321</t>
  </si>
  <si>
    <t>J1321</t>
  </si>
  <si>
    <t>I1322</t>
  </si>
  <si>
    <t>J1322</t>
  </si>
  <si>
    <t>I1323</t>
  </si>
  <si>
    <t>J1323</t>
  </si>
  <si>
    <t>I1324</t>
  </si>
  <si>
    <t>J1324</t>
  </si>
  <si>
    <t>I1325</t>
  </si>
  <si>
    <t>J1325</t>
  </si>
  <si>
    <t>I1326</t>
  </si>
  <si>
    <t>J1326</t>
  </si>
  <si>
    <t>I1327</t>
  </si>
  <si>
    <t>J1327</t>
  </si>
  <si>
    <t>I1328</t>
  </si>
  <si>
    <t>J1328</t>
  </si>
  <si>
    <t>I1329</t>
  </si>
  <si>
    <t>J1329</t>
  </si>
  <si>
    <t>I1330</t>
  </si>
  <si>
    <t>J1330</t>
  </si>
  <si>
    <t>I1331</t>
  </si>
  <si>
    <t>J1331</t>
  </si>
  <si>
    <t>I1332</t>
  </si>
  <si>
    <t>J1332</t>
  </si>
  <si>
    <t>I1333</t>
  </si>
  <si>
    <t>J1333</t>
  </si>
  <si>
    <t>I1334</t>
  </si>
  <si>
    <t>J1334</t>
  </si>
  <si>
    <t>I1335</t>
  </si>
  <si>
    <t>J1335</t>
  </si>
  <si>
    <t>I1336</t>
  </si>
  <si>
    <t>J1336</t>
  </si>
  <si>
    <t>I1337</t>
  </si>
  <si>
    <t>J1337</t>
  </si>
  <si>
    <t>I1338</t>
  </si>
  <si>
    <t>J1338</t>
  </si>
  <si>
    <t>I1339</t>
  </si>
  <si>
    <t>J1339</t>
  </si>
  <si>
    <t>I1340</t>
  </si>
  <si>
    <t>J1340</t>
  </si>
  <si>
    <t>I1341</t>
  </si>
  <si>
    <t>J1341</t>
  </si>
  <si>
    <t>I1342</t>
  </si>
  <si>
    <t>J1342</t>
  </si>
  <si>
    <t>I1343</t>
  </si>
  <si>
    <t>J1343</t>
  </si>
  <si>
    <t>I1344</t>
  </si>
  <si>
    <t>J1344</t>
  </si>
  <si>
    <t>I1345</t>
  </si>
  <si>
    <t>J1345</t>
  </si>
  <si>
    <t>I1346</t>
  </si>
  <si>
    <t>J1346</t>
  </si>
  <si>
    <t>I1347</t>
  </si>
  <si>
    <t>J1347</t>
  </si>
  <si>
    <t>I1348</t>
  </si>
  <si>
    <t>J1348</t>
  </si>
  <si>
    <t>I1349</t>
  </si>
  <si>
    <t>J1349</t>
  </si>
  <si>
    <t>I1350</t>
  </si>
  <si>
    <t>J1350</t>
  </si>
  <si>
    <t>I1351</t>
  </si>
  <si>
    <t>J1351</t>
  </si>
  <si>
    <t>I1352</t>
  </si>
  <si>
    <t>J1352</t>
  </si>
  <si>
    <t>I1353</t>
  </si>
  <si>
    <t>J1353</t>
  </si>
  <si>
    <t>I1354</t>
  </si>
  <si>
    <t>J1354</t>
  </si>
  <si>
    <t>I1355</t>
  </si>
  <si>
    <t>J1355</t>
  </si>
  <si>
    <t>I1356</t>
  </si>
  <si>
    <t>J1356</t>
  </si>
  <si>
    <t>I1357</t>
  </si>
  <si>
    <t>J1357</t>
  </si>
  <si>
    <t>I1358</t>
  </si>
  <si>
    <t>J1358</t>
  </si>
  <si>
    <t>I1359</t>
  </si>
  <si>
    <t>J1359</t>
  </si>
  <si>
    <t>I1360</t>
  </si>
  <si>
    <t>J1360</t>
  </si>
  <si>
    <t>I1361</t>
  </si>
  <si>
    <t>J1361</t>
  </si>
  <si>
    <t>I1362</t>
  </si>
  <si>
    <t>J1362</t>
  </si>
  <si>
    <t>I1363</t>
  </si>
  <si>
    <t>J1363</t>
  </si>
  <si>
    <t>I1364</t>
  </si>
  <si>
    <t>J1364</t>
  </si>
  <si>
    <t>I1365</t>
  </si>
  <si>
    <t>J1365</t>
  </si>
  <si>
    <t>I1366</t>
  </si>
  <si>
    <t>J1366</t>
  </si>
  <si>
    <t>I1367</t>
  </si>
  <si>
    <t>J1367</t>
  </si>
  <si>
    <t>I1368</t>
  </si>
  <si>
    <t>J1368</t>
  </si>
  <si>
    <t>I1369</t>
  </si>
  <si>
    <t>J1369</t>
  </si>
  <si>
    <t>I1370</t>
  </si>
  <si>
    <t>J1370</t>
  </si>
  <si>
    <t>I1371</t>
  </si>
  <si>
    <t>J1371</t>
  </si>
  <si>
    <t>I1372</t>
  </si>
  <si>
    <t>J1372</t>
  </si>
  <si>
    <t>I1373</t>
  </si>
  <si>
    <t>J1373</t>
  </si>
  <si>
    <t>I1374</t>
  </si>
  <si>
    <t>J1374</t>
  </si>
  <si>
    <t>I1375</t>
  </si>
  <si>
    <t>J1375</t>
  </si>
  <si>
    <t>I1376</t>
  </si>
  <si>
    <t>J1376</t>
  </si>
  <si>
    <t>I1377</t>
  </si>
  <si>
    <t>J1377</t>
  </si>
  <si>
    <t>I1378</t>
  </si>
  <si>
    <t>J1378</t>
  </si>
  <si>
    <t>I1379</t>
  </si>
  <si>
    <t>J1379</t>
  </si>
  <si>
    <t>I1380</t>
  </si>
  <si>
    <t>J1380</t>
  </si>
  <si>
    <t>I1381</t>
  </si>
  <si>
    <t>J1381</t>
  </si>
  <si>
    <t>I1382</t>
  </si>
  <si>
    <t>J1382</t>
  </si>
  <si>
    <t>I1383</t>
  </si>
  <si>
    <t>J1383</t>
  </si>
  <si>
    <t>I1384</t>
  </si>
  <si>
    <t>J1384</t>
  </si>
  <si>
    <t>I1385</t>
  </si>
  <si>
    <t>J1385</t>
  </si>
  <si>
    <t>I1386</t>
  </si>
  <si>
    <t>J1386</t>
  </si>
  <si>
    <t>I1387</t>
  </si>
  <si>
    <t>J1387</t>
  </si>
  <si>
    <t>I1388</t>
  </si>
  <si>
    <t>J1388</t>
  </si>
  <si>
    <t>I1389</t>
  </si>
  <si>
    <t>J1389</t>
  </si>
  <si>
    <t>I1390</t>
  </si>
  <si>
    <t>J1390</t>
  </si>
  <si>
    <t>I1391</t>
  </si>
  <si>
    <t>J1391</t>
  </si>
  <si>
    <t>I1392</t>
  </si>
  <si>
    <t>J1392</t>
  </si>
  <si>
    <t>I1393</t>
  </si>
  <si>
    <t>J1393</t>
  </si>
  <si>
    <t>I1394</t>
  </si>
  <si>
    <t>J1394</t>
  </si>
  <si>
    <t>I1395</t>
  </si>
  <si>
    <t>J1395</t>
  </si>
  <si>
    <t>I1396</t>
  </si>
  <si>
    <t>J1396</t>
  </si>
  <si>
    <t>I1397</t>
  </si>
  <si>
    <t>J1397</t>
  </si>
  <si>
    <t>I1398</t>
  </si>
  <si>
    <t>J1398</t>
  </si>
  <si>
    <t>I1399</t>
  </si>
  <si>
    <t>J1399</t>
  </si>
  <si>
    <t>I1400</t>
  </si>
  <si>
    <t>J1400</t>
  </si>
  <si>
    <t>I1401</t>
  </si>
  <si>
    <t>J1401</t>
  </si>
  <si>
    <t>I1402</t>
  </si>
  <si>
    <t>J1402</t>
  </si>
  <si>
    <t>I1403</t>
  </si>
  <si>
    <t>J1403</t>
  </si>
  <si>
    <t>I1404</t>
  </si>
  <si>
    <t>J1404</t>
  </si>
  <si>
    <t>I1405</t>
  </si>
  <si>
    <t>J1405</t>
  </si>
  <si>
    <t>I1406</t>
  </si>
  <si>
    <t>J1406</t>
  </si>
  <si>
    <t>I1407</t>
  </si>
  <si>
    <t>J1407</t>
  </si>
  <si>
    <t>I1408</t>
  </si>
  <si>
    <t>J1408</t>
  </si>
  <si>
    <t>I1409</t>
  </si>
  <si>
    <t>J1409</t>
  </si>
  <si>
    <t>I1410</t>
  </si>
  <si>
    <t>J1410</t>
  </si>
  <si>
    <t>I1411</t>
  </si>
  <si>
    <t>J1411</t>
  </si>
  <si>
    <t>I1412</t>
  </si>
  <si>
    <t>J1412</t>
  </si>
  <si>
    <t>I1413</t>
  </si>
  <si>
    <t>J1413</t>
  </si>
  <si>
    <t>I1414</t>
  </si>
  <si>
    <t>J1414</t>
  </si>
  <si>
    <t>I1415</t>
  </si>
  <si>
    <t>J1415</t>
  </si>
  <si>
    <t>I1416</t>
  </si>
  <si>
    <t>J1416</t>
  </si>
  <si>
    <t>I1417</t>
  </si>
  <si>
    <t>J1417</t>
  </si>
  <si>
    <t>I1418</t>
  </si>
  <si>
    <t>J1418</t>
  </si>
  <si>
    <t>I1419</t>
  </si>
  <si>
    <t>J1419</t>
  </si>
  <si>
    <t>I1420</t>
  </si>
  <si>
    <t>J1420</t>
  </si>
  <si>
    <t>I1421</t>
  </si>
  <si>
    <t>J1421</t>
  </si>
  <si>
    <t>I1422</t>
  </si>
  <si>
    <t>J1422</t>
  </si>
  <si>
    <t>I1423</t>
  </si>
  <si>
    <t>J1423</t>
  </si>
  <si>
    <t>I1424</t>
  </si>
  <si>
    <t>J1424</t>
  </si>
  <si>
    <t>I1425</t>
  </si>
  <si>
    <t>J1425</t>
  </si>
  <si>
    <t>I1426</t>
  </si>
  <si>
    <t>J1426</t>
  </si>
  <si>
    <t>I1427</t>
  </si>
  <si>
    <t>J1427</t>
  </si>
  <si>
    <t>I1428</t>
  </si>
  <si>
    <t>J1428</t>
  </si>
  <si>
    <t>I1429</t>
  </si>
  <si>
    <t>J1429</t>
  </si>
  <si>
    <t>I1430</t>
  </si>
  <si>
    <t>J1430</t>
  </si>
  <si>
    <t>I1431</t>
  </si>
  <si>
    <t>J1431</t>
  </si>
  <si>
    <t>I1432</t>
  </si>
  <si>
    <t>J1432</t>
  </si>
  <si>
    <t>I1433</t>
  </si>
  <si>
    <t>J1433</t>
  </si>
  <si>
    <t>I1434</t>
  </si>
  <si>
    <t>J1434</t>
  </si>
  <si>
    <t>I1435</t>
  </si>
  <si>
    <t>J1435</t>
  </si>
  <si>
    <t>I1436</t>
  </si>
  <si>
    <t>J1436</t>
  </si>
  <si>
    <t>I1437</t>
  </si>
  <si>
    <t>J1437</t>
  </si>
  <si>
    <t>I1438</t>
  </si>
  <si>
    <t>J1438</t>
  </si>
  <si>
    <t>I1439</t>
  </si>
  <si>
    <t>J1439</t>
  </si>
  <si>
    <t>I1440</t>
  </si>
  <si>
    <t>J1440</t>
  </si>
  <si>
    <t>I1441</t>
  </si>
  <si>
    <t>J1441</t>
  </si>
  <si>
    <t>I1442</t>
  </si>
  <si>
    <t>J1442</t>
  </si>
  <si>
    <t>I1443</t>
  </si>
  <si>
    <t>J1443</t>
  </si>
  <si>
    <t>I1444</t>
  </si>
  <si>
    <t>J1444</t>
  </si>
  <si>
    <t>I1445</t>
  </si>
  <si>
    <t>J1445</t>
  </si>
  <si>
    <t>I1446</t>
  </si>
  <si>
    <t>J1446</t>
  </si>
  <si>
    <t>I1447</t>
  </si>
  <si>
    <t>J1447</t>
  </si>
  <si>
    <t>I1448</t>
  </si>
  <si>
    <t>J1448</t>
  </si>
  <si>
    <t>I1449</t>
  </si>
  <si>
    <t>J1449</t>
  </si>
  <si>
    <t>I1450</t>
  </si>
  <si>
    <t>J1450</t>
  </si>
  <si>
    <t>I1451</t>
  </si>
  <si>
    <t>J1451</t>
  </si>
  <si>
    <t>I1452</t>
  </si>
  <si>
    <t>J1452</t>
  </si>
  <si>
    <t>I1453</t>
  </si>
  <si>
    <t>J1453</t>
  </si>
  <si>
    <t>I1454</t>
  </si>
  <si>
    <t>J1454</t>
  </si>
  <si>
    <t>I1455</t>
  </si>
  <si>
    <t>J1455</t>
  </si>
  <si>
    <t>I1456</t>
  </si>
  <si>
    <t>J1456</t>
  </si>
  <si>
    <t>I1457</t>
  </si>
  <si>
    <t>J1457</t>
  </si>
  <si>
    <t>I1458</t>
  </si>
  <si>
    <t>J1458</t>
  </si>
  <si>
    <t>I1459</t>
  </si>
  <si>
    <t>J1459</t>
  </si>
  <si>
    <t>I1460</t>
  </si>
  <si>
    <t>J1460</t>
  </si>
  <si>
    <t>I1461</t>
  </si>
  <si>
    <t>J1461</t>
  </si>
  <si>
    <t>I1462</t>
  </si>
  <si>
    <t>J1462</t>
  </si>
  <si>
    <t>I1463</t>
  </si>
  <si>
    <t>J1463</t>
  </si>
  <si>
    <t>I1464</t>
  </si>
  <si>
    <t>J1464</t>
  </si>
  <si>
    <t>I1465</t>
  </si>
  <si>
    <t>J1465</t>
  </si>
  <si>
    <t>I1466</t>
  </si>
  <si>
    <t>J1466</t>
  </si>
  <si>
    <t>I1467</t>
  </si>
  <si>
    <t>J1467</t>
  </si>
  <si>
    <t>I1468</t>
  </si>
  <si>
    <t>J1468</t>
  </si>
  <si>
    <t>I1469</t>
  </si>
  <si>
    <t>J1469</t>
  </si>
  <si>
    <t>I1470</t>
  </si>
  <si>
    <t>J1470</t>
  </si>
  <si>
    <t>I1471</t>
  </si>
  <si>
    <t>J1471</t>
  </si>
  <si>
    <t>I1472</t>
  </si>
  <si>
    <t>J1472</t>
  </si>
  <si>
    <t>I1473</t>
  </si>
  <si>
    <t>J1473</t>
  </si>
  <si>
    <t>I1474</t>
  </si>
  <si>
    <t>J1474</t>
  </si>
  <si>
    <t>I1475</t>
  </si>
  <si>
    <t>J1475</t>
  </si>
  <si>
    <t>I1476</t>
  </si>
  <si>
    <t>J1476</t>
  </si>
  <si>
    <t>I1477</t>
  </si>
  <si>
    <t>J1477</t>
  </si>
  <si>
    <t>I1478</t>
  </si>
  <si>
    <t>J1478</t>
  </si>
  <si>
    <t>I1479</t>
  </si>
  <si>
    <t>J1479</t>
  </si>
  <si>
    <t>I1480</t>
  </si>
  <si>
    <t>J1480</t>
  </si>
  <si>
    <t>I1481</t>
  </si>
  <si>
    <t>J1481</t>
  </si>
  <si>
    <t>I1482</t>
  </si>
  <si>
    <t>J1482</t>
  </si>
  <si>
    <t>I1483</t>
  </si>
  <si>
    <t>J1483</t>
  </si>
  <si>
    <t>I1484</t>
  </si>
  <si>
    <t>J1484</t>
  </si>
  <si>
    <t>I1485</t>
  </si>
  <si>
    <t>J1485</t>
  </si>
  <si>
    <t>I1486</t>
  </si>
  <si>
    <t>J1486</t>
  </si>
  <si>
    <t>I1487</t>
  </si>
  <si>
    <t>J1487</t>
  </si>
  <si>
    <t>I1488</t>
  </si>
  <si>
    <t>J1488</t>
  </si>
  <si>
    <t>I1489</t>
  </si>
  <si>
    <t>J1489</t>
  </si>
  <si>
    <t>I1490</t>
  </si>
  <si>
    <t>J1490</t>
  </si>
  <si>
    <t>I1491</t>
  </si>
  <si>
    <t>J1491</t>
  </si>
  <si>
    <t>I1492</t>
  </si>
  <si>
    <t>J1492</t>
  </si>
  <si>
    <t>I1493</t>
  </si>
  <si>
    <t>J1493</t>
  </si>
  <si>
    <t>I1494</t>
  </si>
  <si>
    <t>J1494</t>
  </si>
  <si>
    <t>I1495</t>
  </si>
  <si>
    <t>J1495</t>
  </si>
  <si>
    <t>I1496</t>
  </si>
  <si>
    <t>J1496</t>
  </si>
  <si>
    <t>I1497</t>
  </si>
  <si>
    <t>J1497</t>
  </si>
  <si>
    <t>I1498</t>
  </si>
  <si>
    <t>J1498</t>
  </si>
  <si>
    <t>I1499</t>
  </si>
  <si>
    <t>J1499</t>
  </si>
  <si>
    <t>I1500</t>
  </si>
  <si>
    <t>J1500</t>
  </si>
  <si>
    <t>I1501</t>
  </si>
  <si>
    <t>J1501</t>
  </si>
  <si>
    <t>I1502</t>
  </si>
  <si>
    <t>J1502</t>
  </si>
  <si>
    <t>I1503</t>
  </si>
  <si>
    <t>J1503</t>
  </si>
  <si>
    <t>I1504</t>
  </si>
  <si>
    <t>J1504</t>
  </si>
  <si>
    <t>I1505</t>
  </si>
  <si>
    <t>J1505</t>
  </si>
  <si>
    <t>I1506</t>
  </si>
  <si>
    <t>J1506</t>
  </si>
  <si>
    <t>I1507</t>
  </si>
  <si>
    <t>J1507</t>
  </si>
  <si>
    <t>I1508</t>
  </si>
  <si>
    <t>J1508</t>
  </si>
  <si>
    <t>I1509</t>
  </si>
  <si>
    <t>J1509</t>
  </si>
  <si>
    <t>I1510</t>
  </si>
  <si>
    <t>J1510</t>
  </si>
  <si>
    <t>I1511</t>
  </si>
  <si>
    <t>J1511</t>
  </si>
  <si>
    <t>I1512</t>
  </si>
  <si>
    <t>J1512</t>
  </si>
  <si>
    <t>I1513</t>
  </si>
  <si>
    <t>J1513</t>
  </si>
  <si>
    <t>I1514</t>
  </si>
  <si>
    <t>J1514</t>
  </si>
  <si>
    <t>I1515</t>
  </si>
  <si>
    <t>J1515</t>
  </si>
  <si>
    <t>I1516</t>
  </si>
  <si>
    <t>J1516</t>
  </si>
  <si>
    <t>I1517</t>
  </si>
  <si>
    <t>J1517</t>
  </si>
  <si>
    <t>I1518</t>
  </si>
  <si>
    <t>J1518</t>
  </si>
  <si>
    <t>I1519</t>
  </si>
  <si>
    <t>J1519</t>
  </si>
  <si>
    <t>I1520</t>
  </si>
  <si>
    <t>J1520</t>
  </si>
  <si>
    <t>I1521</t>
  </si>
  <si>
    <t>J1521</t>
  </si>
  <si>
    <t>I1522</t>
  </si>
  <si>
    <t>J1522</t>
  </si>
  <si>
    <t>I1523</t>
  </si>
  <si>
    <t>J1523</t>
  </si>
  <si>
    <t>I1524</t>
  </si>
  <si>
    <t>J1524</t>
  </si>
  <si>
    <t>I1525</t>
  </si>
  <si>
    <t>J1525</t>
  </si>
  <si>
    <t>I1526</t>
  </si>
  <si>
    <t>J1526</t>
  </si>
  <si>
    <t>I1527</t>
  </si>
  <si>
    <t>J1527</t>
  </si>
  <si>
    <t>I1528</t>
  </si>
  <si>
    <t>J1528</t>
  </si>
  <si>
    <t>I1529</t>
  </si>
  <si>
    <t>J1529</t>
  </si>
  <si>
    <t>I1530</t>
  </si>
  <si>
    <t>J1530</t>
  </si>
  <si>
    <t>I1531</t>
  </si>
  <si>
    <t>J1531</t>
  </si>
  <si>
    <t>I1532</t>
  </si>
  <si>
    <t>J1532</t>
  </si>
  <si>
    <t>I1533</t>
  </si>
  <si>
    <t>J1533</t>
  </si>
  <si>
    <t>I1534</t>
  </si>
  <si>
    <t>J1534</t>
  </si>
  <si>
    <t>I1535</t>
  </si>
  <si>
    <t>J1535</t>
  </si>
  <si>
    <t>I1536</t>
  </si>
  <si>
    <t>J1536</t>
  </si>
  <si>
    <t>I1537</t>
  </si>
  <si>
    <t>J1537</t>
  </si>
  <si>
    <t>I1538</t>
  </si>
  <si>
    <t>J1538</t>
  </si>
  <si>
    <t>I1539</t>
  </si>
  <si>
    <t>J1539</t>
  </si>
  <si>
    <t>I1540</t>
  </si>
  <si>
    <t>J1540</t>
  </si>
  <si>
    <t>I1541</t>
  </si>
  <si>
    <t>J1541</t>
  </si>
  <si>
    <t>I1542</t>
  </si>
  <si>
    <t>J1542</t>
  </si>
  <si>
    <t>I1543</t>
  </si>
  <si>
    <t>J1543</t>
  </si>
  <si>
    <t>I1544</t>
  </si>
  <si>
    <t>J1544</t>
  </si>
  <si>
    <t>I1545</t>
  </si>
  <si>
    <t>J1545</t>
  </si>
  <si>
    <t>I1546</t>
  </si>
  <si>
    <t>J1546</t>
  </si>
  <si>
    <t>I1547</t>
  </si>
  <si>
    <t>J1547</t>
  </si>
  <si>
    <t>I1548</t>
  </si>
  <si>
    <t>J1548</t>
  </si>
  <si>
    <t>I1549</t>
  </si>
  <si>
    <t>J1549</t>
  </si>
  <si>
    <t>I1550</t>
  </si>
  <si>
    <t>J1550</t>
  </si>
  <si>
    <t>I1551</t>
  </si>
  <si>
    <t>J1551</t>
  </si>
  <si>
    <t>I1552</t>
  </si>
  <si>
    <t>J1552</t>
  </si>
  <si>
    <t>I1553</t>
  </si>
  <si>
    <t>J1553</t>
  </si>
  <si>
    <t>I1554</t>
  </si>
  <si>
    <t>J1554</t>
  </si>
  <si>
    <t>I1555</t>
  </si>
  <si>
    <t>J1555</t>
  </si>
  <si>
    <t>I1556</t>
  </si>
  <si>
    <t>J1556</t>
  </si>
  <si>
    <t>I1557</t>
  </si>
  <si>
    <t>J1557</t>
  </si>
  <si>
    <t>I1558</t>
  </si>
  <si>
    <t>J1558</t>
  </si>
  <si>
    <t>I1559</t>
  </si>
  <si>
    <t>J1559</t>
  </si>
  <si>
    <t>I1560</t>
  </si>
  <si>
    <t>J1560</t>
  </si>
  <si>
    <t>I1561</t>
  </si>
  <si>
    <t>J1561</t>
  </si>
  <si>
    <t>I1562</t>
  </si>
  <si>
    <t>J1562</t>
  </si>
  <si>
    <t>I1563</t>
  </si>
  <si>
    <t>J1563</t>
  </si>
  <si>
    <t>I1564</t>
  </si>
  <si>
    <t>J1564</t>
  </si>
  <si>
    <t>I1565</t>
  </si>
  <si>
    <t>J1565</t>
  </si>
  <si>
    <t>I1566</t>
  </si>
  <si>
    <t>J1566</t>
  </si>
  <si>
    <t>I1567</t>
  </si>
  <si>
    <t>J1567</t>
  </si>
  <si>
    <t>I1568</t>
  </si>
  <si>
    <t>J1568</t>
  </si>
  <si>
    <t>I1569</t>
  </si>
  <si>
    <t>J1569</t>
  </si>
  <si>
    <t>I1570</t>
  </si>
  <si>
    <t>J1570</t>
  </si>
  <si>
    <t>I1571</t>
  </si>
  <si>
    <t>J1571</t>
  </si>
  <si>
    <t>I1572</t>
  </si>
  <si>
    <t>J1572</t>
  </si>
  <si>
    <t>I1573</t>
  </si>
  <si>
    <t>J1573</t>
  </si>
  <si>
    <t>I1574</t>
  </si>
  <si>
    <t>J1574</t>
  </si>
  <si>
    <t>I1575</t>
  </si>
  <si>
    <t>J1575</t>
  </si>
  <si>
    <t>I1576</t>
  </si>
  <si>
    <t>J1576</t>
  </si>
  <si>
    <t>I1577</t>
  </si>
  <si>
    <t>J1577</t>
  </si>
  <si>
    <t>I1578</t>
  </si>
  <si>
    <t>J1578</t>
  </si>
  <si>
    <t>I1579</t>
  </si>
  <si>
    <t>J1579</t>
  </si>
  <si>
    <t>I1580</t>
  </si>
  <si>
    <t>J1580</t>
  </si>
  <si>
    <t>I1581</t>
  </si>
  <si>
    <t>J1581</t>
  </si>
  <si>
    <t>I1582</t>
  </si>
  <si>
    <t>J1582</t>
  </si>
  <si>
    <t>I1583</t>
  </si>
  <si>
    <t>J1583</t>
  </si>
  <si>
    <t>I1584</t>
  </si>
  <si>
    <t>J1584</t>
  </si>
  <si>
    <t>I1585</t>
  </si>
  <si>
    <t>J1585</t>
  </si>
  <si>
    <t>I1586</t>
  </si>
  <si>
    <t>J1586</t>
  </si>
  <si>
    <t>I1587</t>
  </si>
  <si>
    <t>J1587</t>
  </si>
  <si>
    <t>I1588</t>
  </si>
  <si>
    <t>J1588</t>
  </si>
  <si>
    <t>I1589</t>
  </si>
  <si>
    <t>J1589</t>
  </si>
  <si>
    <t>I1590</t>
  </si>
  <si>
    <t>J1590</t>
  </si>
  <si>
    <t>I1591</t>
  </si>
  <si>
    <t>J1591</t>
  </si>
  <si>
    <t>I1592</t>
  </si>
  <si>
    <t>J1592</t>
  </si>
  <si>
    <t>I1593</t>
  </si>
  <si>
    <t>J1593</t>
  </si>
  <si>
    <t>I1594</t>
  </si>
  <si>
    <t>J1594</t>
  </si>
  <si>
    <t>I1595</t>
  </si>
  <si>
    <t>J1595</t>
  </si>
  <si>
    <t>I1596</t>
  </si>
  <si>
    <t>J1596</t>
  </si>
  <si>
    <t>I1597</t>
  </si>
  <si>
    <t>J1597</t>
  </si>
  <si>
    <t>I1598</t>
  </si>
  <si>
    <t>J1598</t>
  </si>
  <si>
    <t>I1599</t>
  </si>
  <si>
    <t>J1599</t>
  </si>
  <si>
    <t>I1600</t>
  </si>
  <si>
    <t>J1600</t>
  </si>
  <si>
    <t>I1601</t>
  </si>
  <si>
    <t>J1601</t>
  </si>
  <si>
    <t>I1602</t>
  </si>
  <si>
    <t>J1602</t>
  </si>
  <si>
    <t>I1603</t>
  </si>
  <si>
    <t>J1603</t>
  </si>
  <si>
    <t>I1604</t>
  </si>
  <si>
    <t>J1604</t>
  </si>
  <si>
    <t>I1605</t>
  </si>
  <si>
    <t>J1605</t>
  </si>
  <si>
    <t>I1606</t>
  </si>
  <si>
    <t>J1606</t>
  </si>
  <si>
    <t>I1607</t>
  </si>
  <si>
    <t>J1607</t>
  </si>
  <si>
    <t>I1608</t>
  </si>
  <si>
    <t>J1608</t>
  </si>
  <si>
    <t>I1609</t>
  </si>
  <si>
    <t>J1609</t>
  </si>
  <si>
    <t>I1610</t>
  </si>
  <si>
    <t>J1610</t>
  </si>
  <si>
    <t>I1611</t>
  </si>
  <si>
    <t>J1611</t>
  </si>
  <si>
    <t>I1612</t>
  </si>
  <si>
    <t>J1612</t>
  </si>
  <si>
    <t>I1613</t>
  </si>
  <si>
    <t>J1613</t>
  </si>
  <si>
    <t>I1614</t>
  </si>
  <si>
    <t>J1614</t>
  </si>
  <si>
    <t>I1615</t>
  </si>
  <si>
    <t>J1615</t>
  </si>
  <si>
    <t>I1616</t>
  </si>
  <si>
    <t>J1616</t>
  </si>
  <si>
    <t>I1617</t>
  </si>
  <si>
    <t>J1617</t>
  </si>
  <si>
    <t>I1618</t>
  </si>
  <si>
    <t>J1618</t>
  </si>
  <si>
    <t>I1619</t>
  </si>
  <si>
    <t>J1619</t>
  </si>
  <si>
    <t>I1620</t>
  </si>
  <si>
    <t>J1620</t>
  </si>
  <si>
    <t>I1621</t>
  </si>
  <si>
    <t>J1621</t>
  </si>
  <si>
    <t>I1622</t>
  </si>
  <si>
    <t>J1622</t>
  </si>
  <si>
    <t>I1623</t>
  </si>
  <si>
    <t>J1623</t>
  </si>
  <si>
    <t>I1624</t>
  </si>
  <si>
    <t>J1624</t>
  </si>
  <si>
    <t>I1625</t>
  </si>
  <si>
    <t>J1625</t>
  </si>
  <si>
    <t>I1626</t>
  </si>
  <si>
    <t>J1626</t>
  </si>
  <si>
    <t>I1627</t>
  </si>
  <si>
    <t>J1627</t>
  </si>
  <si>
    <t>I1628</t>
  </si>
  <si>
    <t>J1628</t>
  </si>
  <si>
    <t>I1629</t>
  </si>
  <si>
    <t>J1629</t>
  </si>
  <si>
    <t>I1630</t>
  </si>
  <si>
    <t>J1630</t>
  </si>
  <si>
    <t>I1631</t>
  </si>
  <si>
    <t>J1631</t>
  </si>
  <si>
    <t>I1632</t>
  </si>
  <si>
    <t>J1632</t>
  </si>
  <si>
    <t>I1633</t>
  </si>
  <si>
    <t>J1633</t>
  </si>
  <si>
    <t>I1634</t>
  </si>
  <si>
    <t>J1634</t>
  </si>
  <si>
    <t>I1635</t>
  </si>
  <si>
    <t>J1635</t>
  </si>
  <si>
    <t>I1636</t>
  </si>
  <si>
    <t>J1636</t>
  </si>
  <si>
    <t>I1637</t>
  </si>
  <si>
    <t>J1637</t>
  </si>
  <si>
    <t>I1638</t>
  </si>
  <si>
    <t>J1638</t>
  </si>
  <si>
    <t>I1639</t>
  </si>
  <si>
    <t>J1639</t>
  </si>
  <si>
    <t>I1640</t>
  </si>
  <si>
    <t>J1640</t>
  </si>
  <si>
    <t>I1641</t>
  </si>
  <si>
    <t>J1641</t>
  </si>
  <si>
    <t>I1642</t>
  </si>
  <si>
    <t>J1642</t>
  </si>
  <si>
    <t>I1643</t>
  </si>
  <si>
    <t>J1643</t>
  </si>
  <si>
    <t>I1644</t>
  </si>
  <si>
    <t>J1644</t>
  </si>
  <si>
    <t>I1645</t>
  </si>
  <si>
    <t>J1645</t>
  </si>
  <si>
    <t>I1646</t>
  </si>
  <si>
    <t>J1646</t>
  </si>
  <si>
    <t>I1647</t>
  </si>
  <si>
    <t>J1647</t>
  </si>
  <si>
    <t>I1648</t>
  </si>
  <si>
    <t>J1648</t>
  </si>
  <si>
    <t>I1649</t>
  </si>
  <si>
    <t>J1649</t>
  </si>
  <si>
    <t>I1650</t>
  </si>
  <si>
    <t>J1650</t>
  </si>
  <si>
    <t>I1651</t>
  </si>
  <si>
    <t>J1651</t>
  </si>
  <si>
    <t>I1652</t>
  </si>
  <si>
    <t>J1652</t>
  </si>
  <si>
    <t>I1653</t>
  </si>
  <si>
    <t>J1653</t>
  </si>
  <si>
    <t>I1654</t>
  </si>
  <si>
    <t>J1654</t>
  </si>
  <si>
    <t>I1655</t>
  </si>
  <si>
    <t>J1655</t>
  </si>
  <si>
    <t>I1656</t>
  </si>
  <si>
    <t>J1656</t>
  </si>
  <si>
    <t>I1657</t>
  </si>
  <si>
    <t>J1657</t>
  </si>
  <si>
    <t>I1658</t>
  </si>
  <si>
    <t>J1658</t>
  </si>
  <si>
    <t>I1659</t>
  </si>
  <si>
    <t>J1659</t>
  </si>
  <si>
    <t>I1660</t>
  </si>
  <si>
    <t>J1660</t>
  </si>
  <si>
    <t>I1661</t>
  </si>
  <si>
    <t>J1661</t>
  </si>
  <si>
    <t>I1662</t>
  </si>
  <si>
    <t>J1662</t>
  </si>
  <si>
    <t>I1663</t>
  </si>
  <si>
    <t>J1663</t>
  </si>
  <si>
    <t>I1664</t>
  </si>
  <si>
    <t>J1664</t>
  </si>
  <si>
    <t>I1665</t>
  </si>
  <si>
    <t>J1665</t>
  </si>
  <si>
    <t>I1666</t>
  </si>
  <si>
    <t>J1666</t>
  </si>
  <si>
    <t>I1667</t>
  </si>
  <si>
    <t>J1667</t>
  </si>
  <si>
    <t>I1668</t>
  </si>
  <si>
    <t>J1668</t>
  </si>
  <si>
    <t>I1669</t>
  </si>
  <si>
    <t>J1669</t>
  </si>
  <si>
    <t>I1670</t>
  </si>
  <si>
    <t>J1670</t>
  </si>
  <si>
    <t>I1671</t>
  </si>
  <si>
    <t>J1671</t>
  </si>
  <si>
    <t>I1672</t>
  </si>
  <si>
    <t>J1672</t>
  </si>
  <si>
    <t>I1673</t>
  </si>
  <si>
    <t>J1673</t>
  </si>
  <si>
    <t>I1674</t>
  </si>
  <si>
    <t>J1674</t>
  </si>
  <si>
    <t>I1675</t>
  </si>
  <si>
    <t>J1675</t>
  </si>
  <si>
    <t>I1676</t>
  </si>
  <si>
    <t>J1676</t>
  </si>
  <si>
    <t>I1677</t>
  </si>
  <si>
    <t>J1677</t>
  </si>
  <si>
    <t>I1678</t>
  </si>
  <si>
    <t>J1678</t>
  </si>
  <si>
    <t>I1679</t>
  </si>
  <si>
    <t>J1679</t>
  </si>
  <si>
    <t>I1680</t>
  </si>
  <si>
    <t>J1680</t>
  </si>
  <si>
    <t>I1681</t>
  </si>
  <si>
    <t>J1681</t>
  </si>
  <si>
    <t>I1682</t>
  </si>
  <si>
    <t>J1682</t>
  </si>
  <si>
    <t>I1683</t>
  </si>
  <si>
    <t>J1683</t>
  </si>
  <si>
    <t>I1684</t>
  </si>
  <si>
    <t>J1684</t>
  </si>
  <si>
    <t>I1685</t>
  </si>
  <si>
    <t>J1685</t>
  </si>
  <si>
    <t>I1686</t>
  </si>
  <si>
    <t>J1686</t>
  </si>
  <si>
    <t>I1687</t>
  </si>
  <si>
    <t>J1687</t>
  </si>
  <si>
    <t>I1688</t>
  </si>
  <si>
    <t>J1688</t>
  </si>
  <si>
    <t>I1689</t>
  </si>
  <si>
    <t>J1689</t>
  </si>
  <si>
    <t>I1690</t>
  </si>
  <si>
    <t>J1690</t>
  </si>
  <si>
    <t>I1691</t>
  </si>
  <si>
    <t>J1691</t>
  </si>
  <si>
    <t>I1692</t>
  </si>
  <si>
    <t>J1692</t>
  </si>
  <si>
    <t>I1693</t>
  </si>
  <si>
    <t>J1693</t>
  </si>
  <si>
    <t>I1694</t>
  </si>
  <si>
    <t>J1694</t>
  </si>
  <si>
    <t>I1695</t>
  </si>
  <si>
    <t>J1695</t>
  </si>
  <si>
    <t>I1696</t>
  </si>
  <si>
    <t>J1696</t>
  </si>
  <si>
    <t>I1697</t>
  </si>
  <si>
    <t>J1697</t>
  </si>
  <si>
    <t>I1698</t>
  </si>
  <si>
    <t>J1698</t>
  </si>
  <si>
    <t>I1699</t>
  </si>
  <si>
    <t>J1699</t>
  </si>
  <si>
    <t>I1700</t>
  </si>
  <si>
    <t>J1700</t>
  </si>
  <si>
    <t>I1701</t>
  </si>
  <si>
    <t>J1701</t>
  </si>
  <si>
    <t>I1702</t>
  </si>
  <si>
    <t>J1702</t>
  </si>
  <si>
    <t>I1703</t>
  </si>
  <si>
    <t>J1703</t>
  </si>
  <si>
    <t>I1704</t>
  </si>
  <si>
    <t>J1704</t>
  </si>
  <si>
    <t>I1705</t>
  </si>
  <si>
    <t>J1705</t>
  </si>
  <si>
    <t>I1706</t>
  </si>
  <si>
    <t>J1706</t>
  </si>
  <si>
    <t>I1707</t>
  </si>
  <si>
    <t>J1707</t>
  </si>
  <si>
    <t>I1708</t>
  </si>
  <si>
    <t>J1708</t>
  </si>
  <si>
    <t>I1709</t>
  </si>
  <si>
    <t>J1709</t>
  </si>
  <si>
    <t>I1710</t>
  </si>
  <si>
    <t>J1710</t>
  </si>
  <si>
    <t>I1711</t>
  </si>
  <si>
    <t>J1711</t>
  </si>
  <si>
    <t>I1712</t>
  </si>
  <si>
    <t>J1712</t>
  </si>
  <si>
    <t>I1713</t>
  </si>
  <si>
    <t>J1713</t>
  </si>
  <si>
    <t>I1714</t>
  </si>
  <si>
    <t>J1714</t>
  </si>
  <si>
    <t>I1715</t>
  </si>
  <si>
    <t>J1715</t>
  </si>
  <si>
    <t>I1716</t>
  </si>
  <si>
    <t>J1716</t>
  </si>
  <si>
    <t>I1717</t>
  </si>
  <si>
    <t>J1717</t>
  </si>
  <si>
    <t>I1718</t>
  </si>
  <si>
    <t>J1718</t>
  </si>
  <si>
    <t>I1719</t>
  </si>
  <si>
    <t>J1719</t>
  </si>
  <si>
    <t>I1720</t>
  </si>
  <si>
    <t>J1720</t>
  </si>
  <si>
    <t>I1721</t>
  </si>
  <si>
    <t>J1721</t>
  </si>
  <si>
    <t>I1722</t>
  </si>
  <si>
    <t>J1722</t>
  </si>
  <si>
    <t>I1723</t>
  </si>
  <si>
    <t>J1723</t>
  </si>
  <si>
    <t>I1724</t>
  </si>
  <si>
    <t>J1724</t>
  </si>
  <si>
    <t>I1725</t>
  </si>
  <si>
    <t>J1725</t>
  </si>
  <si>
    <t>I1726</t>
  </si>
  <si>
    <t>J1726</t>
  </si>
  <si>
    <t>I1727</t>
  </si>
  <si>
    <t>J1727</t>
  </si>
  <si>
    <t>I1728</t>
  </si>
  <si>
    <t>J1728</t>
  </si>
  <si>
    <t>I1729</t>
  </si>
  <si>
    <t>J1729</t>
  </si>
  <si>
    <t>I1730</t>
  </si>
  <si>
    <t>J1730</t>
  </si>
  <si>
    <t>I1731</t>
  </si>
  <si>
    <t>J1731</t>
  </si>
  <si>
    <t>I1732</t>
  </si>
  <si>
    <t>J1732</t>
  </si>
  <si>
    <t>I1733</t>
  </si>
  <si>
    <t>J1733</t>
  </si>
  <si>
    <t>I1734</t>
  </si>
  <si>
    <t>J1734</t>
  </si>
  <si>
    <t>I1735</t>
  </si>
  <si>
    <t>J1735</t>
  </si>
  <si>
    <t>I1736</t>
  </si>
  <si>
    <t>J1736</t>
  </si>
  <si>
    <t>I1737</t>
  </si>
  <si>
    <t>J1737</t>
  </si>
  <si>
    <t>I1738</t>
  </si>
  <si>
    <t>J1738</t>
  </si>
  <si>
    <t>I1739</t>
  </si>
  <si>
    <t>J1739</t>
  </si>
  <si>
    <t>I1740</t>
  </si>
  <si>
    <t>J1740</t>
  </si>
  <si>
    <t>I1741</t>
  </si>
  <si>
    <t>J1741</t>
  </si>
  <si>
    <t>I1742</t>
  </si>
  <si>
    <t>J1742</t>
  </si>
  <si>
    <t>I1743</t>
  </si>
  <si>
    <t>J1743</t>
  </si>
  <si>
    <t>I1744</t>
  </si>
  <si>
    <t>J1744</t>
  </si>
  <si>
    <t>I1745</t>
  </si>
  <si>
    <t>J1745</t>
  </si>
  <si>
    <t>I1746</t>
  </si>
  <si>
    <t>J1746</t>
  </si>
  <si>
    <t>I1747</t>
  </si>
  <si>
    <t>J1747</t>
  </si>
  <si>
    <t>I1748</t>
  </si>
  <si>
    <t>J1748</t>
  </si>
  <si>
    <t>I1749</t>
  </si>
  <si>
    <t>J1749</t>
  </si>
  <si>
    <t>I1750</t>
  </si>
  <si>
    <t>J1750</t>
  </si>
  <si>
    <t>I1751</t>
  </si>
  <si>
    <t>J1751</t>
  </si>
  <si>
    <t>I1752</t>
  </si>
  <si>
    <t>J1752</t>
  </si>
  <si>
    <t>I1753</t>
  </si>
  <si>
    <t>J1753</t>
  </si>
  <si>
    <t>I1754</t>
  </si>
  <si>
    <t>J1754</t>
  </si>
  <si>
    <t>I1755</t>
  </si>
  <si>
    <t>J1755</t>
  </si>
  <si>
    <t>I1756</t>
  </si>
  <si>
    <t>J1756</t>
  </si>
  <si>
    <t>I1757</t>
  </si>
  <si>
    <t>J1757</t>
  </si>
  <si>
    <t>I1758</t>
  </si>
  <si>
    <t>J1758</t>
  </si>
  <si>
    <t>I1759</t>
  </si>
  <si>
    <t>J1759</t>
  </si>
  <si>
    <t>I1760</t>
  </si>
  <si>
    <t>J1760</t>
  </si>
  <si>
    <t>I1761</t>
  </si>
  <si>
    <t>J1761</t>
  </si>
  <si>
    <t>I1762</t>
  </si>
  <si>
    <t>J1762</t>
  </si>
  <si>
    <t>I1763</t>
  </si>
  <si>
    <t>J1763</t>
  </si>
  <si>
    <t>I1764</t>
  </si>
  <si>
    <t>J1764</t>
  </si>
  <si>
    <t>I1765</t>
  </si>
  <si>
    <t>J1765</t>
  </si>
  <si>
    <t>I1766</t>
  </si>
  <si>
    <t>J1766</t>
  </si>
  <si>
    <t>I1767</t>
  </si>
  <si>
    <t>J1767</t>
  </si>
  <si>
    <t>I1768</t>
  </si>
  <si>
    <t>J1768</t>
  </si>
  <si>
    <t>I1769</t>
  </si>
  <si>
    <t>J1769</t>
  </si>
  <si>
    <t>I1770</t>
  </si>
  <si>
    <t>J1770</t>
  </si>
  <si>
    <t>I1771</t>
  </si>
  <si>
    <t>J1771</t>
  </si>
  <si>
    <t>I1772</t>
  </si>
  <si>
    <t>J1772</t>
  </si>
  <si>
    <t>I1773</t>
  </si>
  <si>
    <t>J1773</t>
  </si>
  <si>
    <t>I1774</t>
  </si>
  <si>
    <t>J1774</t>
  </si>
  <si>
    <t>I1775</t>
  </si>
  <si>
    <t>J1775</t>
  </si>
  <si>
    <t>I1776</t>
  </si>
  <si>
    <t>J1776</t>
  </si>
  <si>
    <t>I1777</t>
  </si>
  <si>
    <t>J1777</t>
  </si>
  <si>
    <t>I1778</t>
  </si>
  <si>
    <t>J1778</t>
  </si>
  <si>
    <t>I1779</t>
  </si>
  <si>
    <t>J1779</t>
  </si>
  <si>
    <t>I1780</t>
  </si>
  <si>
    <t>J1780</t>
  </si>
  <si>
    <t>I1781</t>
  </si>
  <si>
    <t>J1781</t>
  </si>
  <si>
    <t>I1782</t>
  </si>
  <si>
    <t>J1782</t>
  </si>
  <si>
    <t>I1783</t>
  </si>
  <si>
    <t>J1783</t>
  </si>
  <si>
    <t>I1784</t>
  </si>
  <si>
    <t>J1784</t>
  </si>
  <si>
    <t>I1785</t>
  </si>
  <si>
    <t>J1785</t>
  </si>
  <si>
    <t>I1786</t>
  </si>
  <si>
    <t>J1786</t>
  </si>
  <si>
    <t>I1787</t>
  </si>
  <si>
    <t>J1787</t>
  </si>
  <si>
    <t>I1788</t>
  </si>
  <si>
    <t>J1788</t>
  </si>
  <si>
    <t>I1789</t>
  </si>
  <si>
    <t>J1789</t>
  </si>
  <si>
    <t>I1790</t>
  </si>
  <si>
    <t>J1790</t>
  </si>
  <si>
    <t>I1791</t>
  </si>
  <si>
    <t>J1791</t>
  </si>
  <si>
    <t>I1792</t>
  </si>
  <si>
    <t>J1792</t>
  </si>
  <si>
    <t>I1793</t>
  </si>
  <si>
    <t>J1793</t>
  </si>
  <si>
    <t>I1794</t>
  </si>
  <si>
    <t>J1794</t>
  </si>
  <si>
    <t>I1795</t>
  </si>
  <si>
    <t>J1795</t>
  </si>
  <si>
    <t>I1796</t>
  </si>
  <si>
    <t>J1796</t>
  </si>
  <si>
    <t>I1797</t>
  </si>
  <si>
    <t>J1797</t>
  </si>
  <si>
    <t>I1798</t>
  </si>
  <si>
    <t>J1798</t>
  </si>
  <si>
    <t>I1799</t>
  </si>
  <si>
    <t>J1799</t>
  </si>
  <si>
    <t>I1800</t>
  </si>
  <si>
    <t>J1800</t>
  </si>
  <si>
    <t>I1801</t>
  </si>
  <si>
    <t>J1801</t>
  </si>
  <si>
    <t>I1802</t>
  </si>
  <si>
    <t>J1802</t>
  </si>
  <si>
    <t>I1803</t>
  </si>
  <si>
    <t>J1803</t>
  </si>
  <si>
    <t>I1804</t>
  </si>
  <si>
    <t>J1804</t>
  </si>
  <si>
    <t>I1805</t>
  </si>
  <si>
    <t>J1805</t>
  </si>
  <si>
    <t>I1806</t>
  </si>
  <si>
    <t>J1806</t>
  </si>
  <si>
    <t>I1807</t>
  </si>
  <si>
    <t>J1807</t>
  </si>
  <si>
    <t>I1808</t>
  </si>
  <si>
    <t>J1808</t>
  </si>
  <si>
    <t>I1809</t>
  </si>
  <si>
    <t>J1809</t>
  </si>
  <si>
    <t>I1810</t>
  </si>
  <si>
    <t>J1810</t>
  </si>
  <si>
    <t>I1811</t>
  </si>
  <si>
    <t>J1811</t>
  </si>
  <si>
    <t>I1812</t>
  </si>
  <si>
    <t>J1812</t>
  </si>
  <si>
    <t>I1813</t>
  </si>
  <si>
    <t>J1813</t>
  </si>
  <si>
    <t>I1814</t>
  </si>
  <si>
    <t>J1814</t>
  </si>
  <si>
    <t>I1815</t>
  </si>
  <si>
    <t>J1815</t>
  </si>
  <si>
    <t>I1816</t>
  </si>
  <si>
    <t>J1816</t>
  </si>
  <si>
    <t>I1817</t>
  </si>
  <si>
    <t>J1817</t>
  </si>
  <si>
    <t>I1818</t>
  </si>
  <si>
    <t>J1818</t>
  </si>
  <si>
    <t>I1819</t>
  </si>
  <si>
    <t>J1819</t>
  </si>
  <si>
    <t>I1820</t>
  </si>
  <si>
    <t>J1820</t>
  </si>
  <si>
    <t>I1821</t>
  </si>
  <si>
    <t>J1821</t>
  </si>
  <si>
    <t>I1822</t>
  </si>
  <si>
    <t>J1822</t>
  </si>
  <si>
    <t>I1823</t>
  </si>
  <si>
    <t>J1823</t>
  </si>
  <si>
    <t>I1824</t>
  </si>
  <si>
    <t>J1824</t>
  </si>
  <si>
    <t>I1825</t>
  </si>
  <si>
    <t>J1825</t>
  </si>
  <si>
    <t>I1826</t>
  </si>
  <si>
    <t>J1826</t>
  </si>
  <si>
    <t>I1827</t>
  </si>
  <si>
    <t>J1827</t>
  </si>
  <si>
    <t>I1828</t>
  </si>
  <si>
    <t>J1828</t>
  </si>
  <si>
    <t>I1829</t>
  </si>
  <si>
    <t>J1829</t>
  </si>
  <si>
    <t>I1830</t>
  </si>
  <si>
    <t>J1830</t>
  </si>
  <si>
    <t>I1831</t>
  </si>
  <si>
    <t>J1831</t>
  </si>
  <si>
    <t>I1832</t>
  </si>
  <si>
    <t>J1832</t>
  </si>
  <si>
    <t>I1833</t>
  </si>
  <si>
    <t>J1833</t>
  </si>
  <si>
    <t>I1834</t>
  </si>
  <si>
    <t>J1834</t>
  </si>
  <si>
    <t>I1835</t>
  </si>
  <si>
    <t>J1835</t>
  </si>
  <si>
    <t>I1836</t>
  </si>
  <si>
    <t>J1836</t>
  </si>
  <si>
    <t>I1837</t>
  </si>
  <si>
    <t>J1837</t>
  </si>
  <si>
    <t>I1838</t>
  </si>
  <si>
    <t>J1838</t>
  </si>
  <si>
    <t>I1839</t>
  </si>
  <si>
    <t>J1839</t>
  </si>
  <si>
    <t>I1840</t>
  </si>
  <si>
    <t>J1840</t>
  </si>
  <si>
    <t>I1841</t>
  </si>
  <si>
    <t>J1841</t>
  </si>
  <si>
    <t>I1842</t>
  </si>
  <si>
    <t>J1842</t>
  </si>
  <si>
    <t>I1843</t>
  </si>
  <si>
    <t>J1843</t>
  </si>
  <si>
    <t>I1844</t>
  </si>
  <si>
    <t>J1844</t>
  </si>
  <si>
    <t>I1845</t>
  </si>
  <si>
    <t>J1845</t>
  </si>
  <si>
    <t>I1846</t>
  </si>
  <si>
    <t>J1846</t>
  </si>
  <si>
    <t>I1847</t>
  </si>
  <si>
    <t>J1847</t>
  </si>
  <si>
    <t>I1848</t>
  </si>
  <si>
    <t>J1848</t>
  </si>
  <si>
    <t>I1849</t>
  </si>
  <si>
    <t>J1849</t>
  </si>
  <si>
    <t>I1850</t>
  </si>
  <si>
    <t>J1850</t>
  </si>
  <si>
    <t>I1851</t>
  </si>
  <si>
    <t>J1851</t>
  </si>
  <si>
    <t>I1852</t>
  </si>
  <si>
    <t>J1852</t>
  </si>
  <si>
    <t>I1853</t>
  </si>
  <si>
    <t>J1853</t>
  </si>
  <si>
    <t>I1854</t>
  </si>
  <si>
    <t>J1854</t>
  </si>
  <si>
    <t>I1855</t>
  </si>
  <si>
    <t>J1855</t>
  </si>
  <si>
    <t>I1856</t>
  </si>
  <si>
    <t>J1856</t>
  </si>
  <si>
    <t>I1857</t>
  </si>
  <si>
    <t>J1857</t>
  </si>
  <si>
    <t>I1858</t>
  </si>
  <si>
    <t>J1858</t>
  </si>
  <si>
    <t>I1859</t>
  </si>
  <si>
    <t>J1859</t>
  </si>
  <si>
    <t>I1860</t>
  </si>
  <si>
    <t>J1860</t>
  </si>
  <si>
    <t>I1861</t>
  </si>
  <si>
    <t>J1861</t>
  </si>
  <si>
    <t>I1862</t>
  </si>
  <si>
    <t>J1862</t>
  </si>
  <si>
    <t>I1863</t>
  </si>
  <si>
    <t>J1863</t>
  </si>
  <si>
    <t>I1864</t>
  </si>
  <si>
    <t>J1864</t>
  </si>
  <si>
    <t>I1865</t>
  </si>
  <si>
    <t>J1865</t>
  </si>
  <si>
    <t>I1866</t>
  </si>
  <si>
    <t>J1866</t>
  </si>
  <si>
    <t>I1867</t>
  </si>
  <si>
    <t>J1867</t>
  </si>
  <si>
    <t>I1868</t>
  </si>
  <si>
    <t>J1868</t>
  </si>
  <si>
    <t>I1869</t>
  </si>
  <si>
    <t>J1869</t>
  </si>
  <si>
    <t>I1870</t>
  </si>
  <si>
    <t>J1870</t>
  </si>
  <si>
    <t>I1871</t>
  </si>
  <si>
    <t>J1871</t>
  </si>
  <si>
    <t>I1872</t>
  </si>
  <si>
    <t>J1872</t>
  </si>
  <si>
    <t>I1873</t>
  </si>
  <si>
    <t>J1873</t>
  </si>
  <si>
    <t>I1874</t>
  </si>
  <si>
    <t>J1874</t>
  </si>
  <si>
    <t>I1875</t>
  </si>
  <si>
    <t>J1875</t>
  </si>
  <si>
    <t>I1876</t>
  </si>
  <si>
    <t>J1876</t>
  </si>
  <si>
    <t>I1877</t>
  </si>
  <si>
    <t>J1877</t>
  </si>
  <si>
    <t>I1878</t>
  </si>
  <si>
    <t>J1878</t>
  </si>
  <si>
    <t>I1879</t>
  </si>
  <si>
    <t>J1879</t>
  </si>
  <si>
    <t>I1880</t>
  </si>
  <si>
    <t>J1880</t>
  </si>
  <si>
    <t>I1881</t>
  </si>
  <si>
    <t>J1881</t>
  </si>
  <si>
    <t>I1882</t>
  </si>
  <si>
    <t>J1882</t>
  </si>
  <si>
    <t>I1883</t>
  </si>
  <si>
    <t>J1883</t>
  </si>
  <si>
    <t>I1884</t>
  </si>
  <si>
    <t>J1884</t>
  </si>
  <si>
    <t>I1885</t>
  </si>
  <si>
    <t>J1885</t>
  </si>
  <si>
    <t>I1886</t>
  </si>
  <si>
    <t>J1886</t>
  </si>
  <si>
    <t>I1887</t>
  </si>
  <si>
    <t>J1887</t>
  </si>
  <si>
    <t>I1888</t>
  </si>
  <si>
    <t>J1888</t>
  </si>
  <si>
    <t>I1889</t>
  </si>
  <si>
    <t>J1889</t>
  </si>
  <si>
    <t>I1890</t>
  </si>
  <si>
    <t>J1890</t>
  </si>
  <si>
    <t>I1891</t>
  </si>
  <si>
    <t>J1891</t>
  </si>
  <si>
    <t>I1892</t>
  </si>
  <si>
    <t>J1892</t>
  </si>
  <si>
    <t>I1893</t>
  </si>
  <si>
    <t>J1893</t>
  </si>
  <si>
    <t>I1894</t>
  </si>
  <si>
    <t>J1894</t>
  </si>
  <si>
    <t>I1895</t>
  </si>
  <si>
    <t>J1895</t>
  </si>
  <si>
    <t>I1896</t>
  </si>
  <si>
    <t>J1896</t>
  </si>
  <si>
    <t>I1897</t>
  </si>
  <si>
    <t>J1897</t>
  </si>
  <si>
    <t>I1898</t>
  </si>
  <si>
    <t>J1898</t>
  </si>
  <si>
    <t>I1899</t>
  </si>
  <si>
    <t>J1899</t>
  </si>
  <si>
    <t>I1900</t>
  </si>
  <si>
    <t>J1900</t>
  </si>
  <si>
    <t>I1901</t>
  </si>
  <si>
    <t>J1901</t>
  </si>
  <si>
    <t>I1902</t>
  </si>
  <si>
    <t>J1902</t>
  </si>
  <si>
    <t>I1903</t>
  </si>
  <si>
    <t>J1903</t>
  </si>
  <si>
    <t>I1904</t>
  </si>
  <si>
    <t>J1904</t>
  </si>
  <si>
    <t>I1905</t>
  </si>
  <si>
    <t>J1905</t>
  </si>
  <si>
    <t>I1906</t>
  </si>
  <si>
    <t>J1906</t>
  </si>
  <si>
    <t>I1907</t>
  </si>
  <si>
    <t>J1907</t>
  </si>
  <si>
    <t>I1908</t>
  </si>
  <si>
    <t>J1908</t>
  </si>
  <si>
    <t>I1909</t>
  </si>
  <si>
    <t>J1909</t>
  </si>
  <si>
    <t>I1910</t>
  </si>
  <si>
    <t>J1910</t>
  </si>
  <si>
    <t>I1911</t>
  </si>
  <si>
    <t>J1911</t>
  </si>
  <si>
    <t>I1912</t>
  </si>
  <si>
    <t>J1912</t>
  </si>
  <si>
    <t>I1913</t>
  </si>
  <si>
    <t>J1913</t>
  </si>
  <si>
    <t>I1914</t>
  </si>
  <si>
    <t>J1914</t>
  </si>
  <si>
    <t>I1915</t>
  </si>
  <si>
    <t>J1915</t>
  </si>
  <si>
    <t>I1916</t>
  </si>
  <si>
    <t>J1916</t>
  </si>
  <si>
    <t>I1917</t>
  </si>
  <si>
    <t>J1917</t>
  </si>
  <si>
    <t>I1918</t>
  </si>
  <si>
    <t>J1918</t>
  </si>
  <si>
    <t>I1919</t>
  </si>
  <si>
    <t>J1919</t>
  </si>
  <si>
    <t>I1920</t>
  </si>
  <si>
    <t>J1920</t>
  </si>
  <si>
    <t>I1921</t>
  </si>
  <si>
    <t>J1921</t>
  </si>
  <si>
    <t>I1922</t>
  </si>
  <si>
    <t>J1922</t>
  </si>
  <si>
    <t>I1923</t>
  </si>
  <si>
    <t>J1923</t>
  </si>
  <si>
    <t>I1924</t>
  </si>
  <si>
    <t>J1924</t>
  </si>
  <si>
    <t>I1925</t>
  </si>
  <si>
    <t>J1925</t>
  </si>
  <si>
    <t>I1926</t>
  </si>
  <si>
    <t>J1926</t>
  </si>
  <si>
    <t>I1927</t>
  </si>
  <si>
    <t>J1927</t>
  </si>
  <si>
    <t>I1928</t>
  </si>
  <si>
    <t>J1928</t>
  </si>
  <si>
    <t>I1929</t>
  </si>
  <si>
    <t>J1929</t>
  </si>
  <si>
    <t>I1930</t>
  </si>
  <si>
    <t>J1930</t>
  </si>
  <si>
    <t>I1931</t>
  </si>
  <si>
    <t>J1931</t>
  </si>
  <si>
    <t>I1932</t>
  </si>
  <si>
    <t>J1932</t>
  </si>
  <si>
    <t>I1933</t>
  </si>
  <si>
    <t>J1933</t>
  </si>
  <si>
    <t>I1934</t>
  </si>
  <si>
    <t>J1934</t>
  </si>
  <si>
    <t>I1935</t>
  </si>
  <si>
    <t>J1935</t>
  </si>
  <si>
    <t>I1936</t>
  </si>
  <si>
    <t>J1936</t>
  </si>
  <si>
    <t>I1937</t>
  </si>
  <si>
    <t>J1937</t>
  </si>
  <si>
    <t>I1938</t>
  </si>
  <si>
    <t>J1938</t>
  </si>
  <si>
    <t>I1939</t>
  </si>
  <si>
    <t>J1939</t>
  </si>
  <si>
    <t>I1940</t>
  </si>
  <si>
    <t>J1940</t>
  </si>
  <si>
    <t>I1941</t>
  </si>
  <si>
    <t>J1941</t>
  </si>
  <si>
    <t>I1942</t>
  </si>
  <si>
    <t>J1942</t>
  </si>
  <si>
    <t>I1943</t>
  </si>
  <si>
    <t>J1943</t>
  </si>
  <si>
    <t>I1944</t>
  </si>
  <si>
    <t>J1944</t>
  </si>
  <si>
    <t>I1945</t>
  </si>
  <si>
    <t>J1945</t>
  </si>
  <si>
    <t>I1946</t>
  </si>
  <si>
    <t>J1946</t>
  </si>
  <si>
    <t>I1947</t>
  </si>
  <si>
    <t>J1947</t>
  </si>
  <si>
    <t>I1948</t>
  </si>
  <si>
    <t>J1948</t>
  </si>
  <si>
    <t>I1949</t>
  </si>
  <si>
    <t>J1949</t>
  </si>
  <si>
    <t>I1950</t>
  </si>
  <si>
    <t>J1950</t>
  </si>
  <si>
    <t>I1951</t>
  </si>
  <si>
    <t>J1951</t>
  </si>
  <si>
    <t>I1952</t>
  </si>
  <si>
    <t>J1952</t>
  </si>
  <si>
    <t>I1953</t>
  </si>
  <si>
    <t>J1953</t>
  </si>
  <si>
    <t>I1954</t>
  </si>
  <si>
    <t>J1954</t>
  </si>
  <si>
    <t>I1955</t>
  </si>
  <si>
    <t>J1955</t>
  </si>
  <si>
    <t>I1956</t>
  </si>
  <si>
    <t>J1956</t>
  </si>
  <si>
    <t>I1957</t>
  </si>
  <si>
    <t>J1957</t>
  </si>
  <si>
    <t>I1958</t>
  </si>
  <si>
    <t>J1958</t>
  </si>
  <si>
    <t>I1959</t>
  </si>
  <si>
    <t>J1959</t>
  </si>
  <si>
    <t>I1960</t>
  </si>
  <si>
    <t>J1960</t>
  </si>
  <si>
    <t>I1961</t>
  </si>
  <si>
    <t>J1961</t>
  </si>
  <si>
    <t>I1962</t>
  </si>
  <si>
    <t>J1962</t>
  </si>
  <si>
    <t>I1963</t>
  </si>
  <si>
    <t>J1963</t>
  </si>
  <si>
    <t>I1964</t>
  </si>
  <si>
    <t>J1964</t>
  </si>
  <si>
    <t>I1965</t>
  </si>
  <si>
    <t>J1965</t>
  </si>
  <si>
    <t>I1966</t>
  </si>
  <si>
    <t>J1966</t>
  </si>
  <si>
    <t>I1967</t>
  </si>
  <si>
    <t>J1967</t>
  </si>
  <si>
    <t>I1968</t>
  </si>
  <si>
    <t>J1968</t>
  </si>
  <si>
    <t>I1969</t>
  </si>
  <si>
    <t>J1969</t>
  </si>
  <si>
    <t>I1970</t>
  </si>
  <si>
    <t>J1970</t>
  </si>
  <si>
    <t>I1971</t>
  </si>
  <si>
    <t>J1971</t>
  </si>
  <si>
    <t>I1972</t>
  </si>
  <si>
    <t>J1972</t>
  </si>
  <si>
    <t>I1973</t>
  </si>
  <si>
    <t>J1973</t>
  </si>
  <si>
    <t>I1974</t>
  </si>
  <si>
    <t>J1974</t>
  </si>
  <si>
    <t>I1975</t>
  </si>
  <si>
    <t>J1975</t>
  </si>
  <si>
    <t>I1976</t>
  </si>
  <si>
    <t>J1976</t>
  </si>
  <si>
    <t>I1977</t>
  </si>
  <si>
    <t>J1977</t>
  </si>
  <si>
    <t>I1978</t>
  </si>
  <si>
    <t>J1978</t>
  </si>
  <si>
    <t>I1979</t>
  </si>
  <si>
    <t>J1979</t>
  </si>
  <si>
    <t>I1980</t>
  </si>
  <si>
    <t>J1980</t>
  </si>
  <si>
    <t>I1981</t>
  </si>
  <si>
    <t>J1981</t>
  </si>
  <si>
    <t>I1982</t>
  </si>
  <si>
    <t>J1982</t>
  </si>
  <si>
    <t>I1983</t>
  </si>
  <si>
    <t>J1983</t>
  </si>
  <si>
    <t>I1984</t>
  </si>
  <si>
    <t>J1984</t>
  </si>
  <si>
    <t>I1985</t>
  </si>
  <si>
    <t>J1985</t>
  </si>
  <si>
    <t>I1986</t>
  </si>
  <si>
    <t>J1986</t>
  </si>
  <si>
    <t>I1987</t>
  </si>
  <si>
    <t>J1987</t>
  </si>
  <si>
    <t>I1988</t>
  </si>
  <si>
    <t>J1988</t>
  </si>
  <si>
    <t>I1989</t>
  </si>
  <si>
    <t>J1989</t>
  </si>
  <si>
    <t>I1990</t>
  </si>
  <si>
    <t>J1990</t>
  </si>
  <si>
    <t>I1991</t>
  </si>
  <si>
    <t>J1991</t>
  </si>
  <si>
    <t>I1992</t>
  </si>
  <si>
    <t>J1992</t>
  </si>
  <si>
    <t>I1993</t>
  </si>
  <si>
    <t>J1993</t>
  </si>
  <si>
    <t>I1994</t>
  </si>
  <si>
    <t>J1994</t>
  </si>
  <si>
    <t>I1995</t>
  </si>
  <si>
    <t>J1995</t>
  </si>
  <si>
    <t>I1996</t>
  </si>
  <si>
    <t>J1996</t>
  </si>
  <si>
    <t>I1997</t>
  </si>
  <si>
    <t>J1997</t>
  </si>
  <si>
    <t>I1998</t>
  </si>
  <si>
    <t>J1998</t>
  </si>
  <si>
    <t>I1999</t>
  </si>
  <si>
    <t>J1999</t>
  </si>
  <si>
    <t>I2000</t>
  </si>
  <si>
    <t>J2000</t>
  </si>
  <si>
    <t>I2001</t>
  </si>
  <si>
    <t>J2001</t>
  </si>
  <si>
    <t>I2002</t>
  </si>
  <si>
    <t>J2002</t>
  </si>
  <si>
    <t>I2003</t>
  </si>
  <si>
    <t>J2003</t>
  </si>
  <si>
    <t>I2004</t>
  </si>
  <si>
    <t>J2004</t>
  </si>
  <si>
    <t>I2005</t>
  </si>
  <si>
    <t>J2005</t>
  </si>
  <si>
    <t>I2006</t>
  </si>
  <si>
    <t>J2006</t>
  </si>
  <si>
    <t>I2007</t>
  </si>
  <si>
    <t>J2007</t>
  </si>
  <si>
    <t>I2008</t>
  </si>
  <si>
    <t>J2008</t>
  </si>
  <si>
    <t>I2009</t>
  </si>
  <si>
    <t>J2009</t>
  </si>
  <si>
    <t>I2010</t>
  </si>
  <si>
    <t>J2010</t>
  </si>
  <si>
    <t>I2011</t>
  </si>
  <si>
    <t>J2011</t>
  </si>
  <si>
    <t>I2012</t>
  </si>
  <si>
    <t>J2012</t>
  </si>
  <si>
    <t>I2013</t>
  </si>
  <si>
    <t>J2013</t>
  </si>
  <si>
    <t>I2014</t>
  </si>
  <si>
    <t>J2014</t>
  </si>
  <si>
    <t>I2015</t>
  </si>
  <si>
    <t>J2015</t>
  </si>
  <si>
    <t>I2016</t>
  </si>
  <si>
    <t>J2016</t>
  </si>
  <si>
    <t>I2017</t>
  </si>
  <si>
    <t>J2017</t>
  </si>
  <si>
    <t>I2018</t>
  </si>
  <si>
    <t>J2018</t>
  </si>
  <si>
    <t>I2019</t>
  </si>
  <si>
    <t>J2019</t>
  </si>
  <si>
    <t>I2020</t>
  </si>
  <si>
    <t>J2020</t>
  </si>
  <si>
    <t>I2021</t>
  </si>
  <si>
    <t>J2021</t>
  </si>
  <si>
    <t>I2022</t>
  </si>
  <si>
    <t>J2022</t>
  </si>
  <si>
    <t>I2023</t>
  </si>
  <si>
    <t>J2023</t>
  </si>
  <si>
    <t>I2024</t>
  </si>
  <si>
    <t>J2024</t>
  </si>
  <si>
    <t>I2025</t>
  </si>
  <si>
    <t>J2025</t>
  </si>
  <si>
    <t>I2026</t>
  </si>
  <si>
    <t>J2026</t>
  </si>
  <si>
    <t>I2027</t>
  </si>
  <si>
    <t>J2027</t>
  </si>
  <si>
    <t>I2028</t>
  </si>
  <si>
    <t>J2028</t>
  </si>
  <si>
    <t>I2029</t>
  </si>
  <si>
    <t>J2029</t>
  </si>
  <si>
    <t>I2030</t>
  </si>
  <si>
    <t>J2030</t>
  </si>
  <si>
    <t>I2031</t>
  </si>
  <si>
    <t>J2031</t>
  </si>
  <si>
    <t>I2032</t>
  </si>
  <si>
    <t>J2032</t>
  </si>
  <si>
    <t>I2033</t>
  </si>
  <si>
    <t>J2033</t>
  </si>
  <si>
    <t>I2034</t>
  </si>
  <si>
    <t>J2034</t>
  </si>
  <si>
    <t>I2035</t>
  </si>
  <si>
    <t>J2035</t>
  </si>
  <si>
    <t>I2036</t>
  </si>
  <si>
    <t>J2036</t>
  </si>
  <si>
    <t>I2037</t>
  </si>
  <si>
    <t>J2037</t>
  </si>
  <si>
    <t>I2038</t>
  </si>
  <si>
    <t>J2038</t>
  </si>
  <si>
    <t>I2039</t>
  </si>
  <si>
    <t>J2039</t>
  </si>
  <si>
    <t>I2040</t>
  </si>
  <si>
    <t>J2040</t>
  </si>
  <si>
    <t>I2041</t>
  </si>
  <si>
    <t>J2041</t>
  </si>
  <si>
    <t>I2042</t>
  </si>
  <si>
    <t>J2042</t>
  </si>
  <si>
    <t>I2043</t>
  </si>
  <si>
    <t>J2043</t>
  </si>
  <si>
    <t>I2044</t>
  </si>
  <si>
    <t>J2044</t>
  </si>
  <si>
    <t>I2045</t>
  </si>
  <si>
    <t>J2045</t>
  </si>
  <si>
    <t>I2046</t>
  </si>
  <si>
    <t>J2046</t>
  </si>
  <si>
    <t>I2047</t>
  </si>
  <si>
    <t>J2047</t>
  </si>
  <si>
    <t>I2048</t>
  </si>
  <si>
    <t>J2048</t>
  </si>
  <si>
    <t>I2049</t>
  </si>
  <si>
    <t>J2049</t>
  </si>
  <si>
    <t>I2050</t>
  </si>
  <si>
    <t>J2050</t>
  </si>
  <si>
    <t>I2051</t>
  </si>
  <si>
    <t>J2051</t>
  </si>
  <si>
    <t>I2052</t>
  </si>
  <si>
    <t>J2052</t>
  </si>
  <si>
    <t>I2053</t>
  </si>
  <si>
    <t>J2053</t>
  </si>
  <si>
    <t>I2054</t>
  </si>
  <si>
    <t>J2054</t>
  </si>
  <si>
    <t>I2055</t>
  </si>
  <si>
    <t>J2055</t>
  </si>
  <si>
    <t>I2056</t>
  </si>
  <si>
    <t>J2056</t>
  </si>
  <si>
    <t>I2057</t>
  </si>
  <si>
    <t>J2057</t>
  </si>
  <si>
    <t>I2058</t>
  </si>
  <si>
    <t>J2058</t>
  </si>
  <si>
    <t>I2059</t>
  </si>
  <si>
    <t>J2059</t>
  </si>
  <si>
    <t>I2060</t>
  </si>
  <si>
    <t>J2060</t>
  </si>
  <si>
    <t>I2061</t>
  </si>
  <si>
    <t>J2061</t>
  </si>
  <si>
    <t>I2062</t>
  </si>
  <si>
    <t>J2062</t>
  </si>
  <si>
    <t>I2063</t>
  </si>
  <si>
    <t>J2063</t>
  </si>
  <si>
    <t>I2064</t>
  </si>
  <si>
    <t>J2064</t>
  </si>
  <si>
    <t>I2065</t>
  </si>
  <si>
    <t>J2065</t>
  </si>
  <si>
    <t>I2066</t>
  </si>
  <si>
    <t>J2066</t>
  </si>
  <si>
    <t>I2067</t>
  </si>
  <si>
    <t>J2067</t>
  </si>
  <si>
    <t>I2068</t>
  </si>
  <si>
    <t>J2068</t>
  </si>
  <si>
    <t>I2069</t>
  </si>
  <si>
    <t>J2069</t>
  </si>
  <si>
    <t>I2070</t>
  </si>
  <si>
    <t>J2070</t>
  </si>
  <si>
    <t>I2071</t>
  </si>
  <si>
    <t>J2071</t>
  </si>
  <si>
    <t>I2072</t>
  </si>
  <si>
    <t>J2072</t>
  </si>
  <si>
    <t>I2073</t>
  </si>
  <si>
    <t>J2073</t>
  </si>
  <si>
    <t>I2074</t>
  </si>
  <si>
    <t>J2074</t>
  </si>
  <si>
    <t>I2075</t>
  </si>
  <si>
    <t>J2075</t>
  </si>
  <si>
    <t>I2076</t>
  </si>
  <si>
    <t>J2076</t>
  </si>
  <si>
    <t>I2077</t>
  </si>
  <si>
    <t>J2077</t>
  </si>
  <si>
    <t>I2078</t>
  </si>
  <si>
    <t>J2078</t>
  </si>
  <si>
    <t>I2079</t>
  </si>
  <si>
    <t>J2079</t>
  </si>
  <si>
    <t>I2080</t>
  </si>
  <si>
    <t>J2080</t>
  </si>
  <si>
    <t>I2081</t>
  </si>
  <si>
    <t>J2081</t>
  </si>
  <si>
    <t>I2082</t>
  </si>
  <si>
    <t>J2082</t>
  </si>
  <si>
    <t>I2083</t>
  </si>
  <si>
    <t>J2083</t>
  </si>
  <si>
    <t>I2084</t>
  </si>
  <si>
    <t>J2084</t>
  </si>
  <si>
    <t>I2085</t>
  </si>
  <si>
    <t>J2085</t>
  </si>
  <si>
    <t>I2086</t>
  </si>
  <si>
    <t>J2086</t>
  </si>
  <si>
    <t>I2087</t>
  </si>
  <si>
    <t>J2087</t>
  </si>
  <si>
    <t>I2088</t>
  </si>
  <si>
    <t>J2088</t>
  </si>
  <si>
    <t>I2089</t>
  </si>
  <si>
    <t>J2089</t>
  </si>
  <si>
    <t>I2090</t>
  </si>
  <si>
    <t>J2090</t>
  </si>
  <si>
    <t>I2091</t>
  </si>
  <si>
    <t>J2091</t>
  </si>
  <si>
    <t>I2092</t>
  </si>
  <si>
    <t>J2092</t>
  </si>
  <si>
    <t>I2093</t>
  </si>
  <si>
    <t>J2093</t>
  </si>
  <si>
    <t>I2094</t>
  </si>
  <si>
    <t>J2094</t>
  </si>
  <si>
    <t>I2095</t>
  </si>
  <si>
    <t>J2095</t>
  </si>
  <si>
    <t>I2096</t>
  </si>
  <si>
    <t>J2096</t>
  </si>
  <si>
    <t>I2097</t>
  </si>
  <si>
    <t>J2097</t>
  </si>
  <si>
    <t>I2098</t>
  </si>
  <si>
    <t>J2098</t>
  </si>
  <si>
    <t>I2099</t>
  </si>
  <si>
    <t>J2099</t>
  </si>
  <si>
    <t>I2100</t>
  </si>
  <si>
    <t>J2100</t>
  </si>
  <si>
    <t>I2101</t>
  </si>
  <si>
    <t>J2101</t>
  </si>
  <si>
    <t>I2102</t>
  </si>
  <si>
    <t>J2102</t>
  </si>
  <si>
    <t>I2103</t>
  </si>
  <si>
    <t>J2103</t>
  </si>
  <si>
    <t>I2104</t>
  </si>
  <si>
    <t>J2104</t>
  </si>
  <si>
    <t>I2105</t>
  </si>
  <si>
    <t>J2105</t>
  </si>
  <si>
    <t>I2106</t>
  </si>
  <si>
    <t>J2106</t>
  </si>
  <si>
    <t>I2107</t>
  </si>
  <si>
    <t>J2107</t>
  </si>
  <si>
    <t>I2108</t>
  </si>
  <si>
    <t>J2108</t>
  </si>
  <si>
    <t>I2109</t>
  </si>
  <si>
    <t>J2109</t>
  </si>
  <si>
    <t>I2110</t>
  </si>
  <si>
    <t>J2110</t>
  </si>
  <si>
    <t>I2111</t>
  </si>
  <si>
    <t>J2111</t>
  </si>
  <si>
    <t>I2112</t>
  </si>
  <si>
    <t>J2112</t>
  </si>
  <si>
    <t>I2113</t>
  </si>
  <si>
    <t>J2113</t>
  </si>
  <si>
    <t>I2114</t>
  </si>
  <si>
    <t>J2114</t>
  </si>
  <si>
    <t>I2115</t>
  </si>
  <si>
    <t>J2115</t>
  </si>
  <si>
    <t>I2116</t>
  </si>
  <si>
    <t>J2116</t>
  </si>
  <si>
    <t>I2117</t>
  </si>
  <si>
    <t>J2117</t>
  </si>
  <si>
    <t>I2118</t>
  </si>
  <si>
    <t>J2118</t>
  </si>
  <si>
    <t>I2119</t>
  </si>
  <si>
    <t>J2119</t>
  </si>
  <si>
    <t>I2120</t>
  </si>
  <si>
    <t>J2120</t>
  </si>
  <si>
    <t>I2121</t>
  </si>
  <si>
    <t>J2121</t>
  </si>
  <si>
    <t>I2122</t>
  </si>
  <si>
    <t>J2122</t>
  </si>
  <si>
    <t>I2123</t>
  </si>
  <si>
    <t>J2123</t>
  </si>
  <si>
    <t>I2124</t>
  </si>
  <si>
    <t>J2124</t>
  </si>
  <si>
    <t>I2125</t>
  </si>
  <si>
    <t>J2125</t>
  </si>
  <si>
    <t>I2126</t>
  </si>
  <si>
    <t>J2126</t>
  </si>
  <si>
    <t>I2127</t>
  </si>
  <si>
    <t>J2127</t>
  </si>
  <si>
    <t>I2128</t>
  </si>
  <si>
    <t>J2128</t>
  </si>
  <si>
    <t>I2129</t>
  </si>
  <si>
    <t>J2129</t>
  </si>
  <si>
    <t>I2130</t>
  </si>
  <si>
    <t>J2130</t>
  </si>
  <si>
    <t>I2131</t>
  </si>
  <si>
    <t>J2131</t>
  </si>
  <si>
    <t>I2132</t>
  </si>
  <si>
    <t>J2132</t>
  </si>
  <si>
    <t>I2133</t>
  </si>
  <si>
    <t>J2133</t>
  </si>
  <si>
    <t>I2134</t>
  </si>
  <si>
    <t>J2134</t>
  </si>
  <si>
    <t>I2135</t>
  </si>
  <si>
    <t>J2135</t>
  </si>
  <si>
    <t>I2136</t>
  </si>
  <si>
    <t>J2136</t>
  </si>
  <si>
    <t>I2137</t>
  </si>
  <si>
    <t>J2137</t>
  </si>
  <si>
    <t>I2138</t>
  </si>
  <si>
    <t>J2138</t>
  </si>
  <si>
    <t>I2139</t>
  </si>
  <si>
    <t>J2139</t>
  </si>
  <si>
    <t>I2140</t>
  </si>
  <si>
    <t>J2140</t>
  </si>
  <si>
    <t>I2141</t>
  </si>
  <si>
    <t>J2141</t>
  </si>
  <si>
    <t>I2142</t>
  </si>
  <si>
    <t>J2142</t>
  </si>
  <si>
    <t>I2143</t>
  </si>
  <si>
    <t>J2143</t>
  </si>
  <si>
    <t>I2144</t>
  </si>
  <si>
    <t>J2144</t>
  </si>
  <si>
    <t>I2145</t>
  </si>
  <si>
    <t>J2145</t>
  </si>
  <si>
    <t>I2146</t>
  </si>
  <si>
    <t>J2146</t>
  </si>
  <si>
    <t>I2147</t>
  </si>
  <si>
    <t>J2147</t>
  </si>
  <si>
    <t>I2148</t>
  </si>
  <si>
    <t>J2148</t>
  </si>
  <si>
    <t>I2149</t>
  </si>
  <si>
    <t>J2149</t>
  </si>
  <si>
    <t>I2150</t>
  </si>
  <si>
    <t>J2150</t>
  </si>
  <si>
    <t>I2151</t>
  </si>
  <si>
    <t>J2151</t>
  </si>
  <si>
    <t>I2152</t>
  </si>
  <si>
    <t>J2152</t>
  </si>
  <si>
    <t>I2153</t>
  </si>
  <si>
    <t>J2153</t>
  </si>
  <si>
    <t>I2154</t>
  </si>
  <si>
    <t>J2154</t>
  </si>
  <si>
    <t>I2155</t>
  </si>
  <si>
    <t>J2155</t>
  </si>
  <si>
    <t>I2156</t>
  </si>
  <si>
    <t>J2156</t>
  </si>
  <si>
    <t>I2157</t>
  </si>
  <si>
    <t>J2157</t>
  </si>
  <si>
    <t>I2158</t>
  </si>
  <si>
    <t>J2158</t>
  </si>
  <si>
    <t>I2159</t>
  </si>
  <si>
    <t>J2159</t>
  </si>
  <si>
    <t>I2160</t>
  </si>
  <si>
    <t>J2160</t>
  </si>
  <si>
    <t>I2161</t>
  </si>
  <si>
    <t>J2161</t>
  </si>
  <si>
    <t>I2162</t>
  </si>
  <si>
    <t>J2162</t>
  </si>
  <si>
    <t>I2163</t>
  </si>
  <si>
    <t>J2163</t>
  </si>
  <si>
    <t>I2164</t>
  </si>
  <si>
    <t>J2164</t>
  </si>
  <si>
    <t>I2165</t>
  </si>
  <si>
    <t>J2165</t>
  </si>
  <si>
    <t>I2166</t>
  </si>
  <si>
    <t>J2166</t>
  </si>
  <si>
    <t>I2167</t>
  </si>
  <si>
    <t>J2167</t>
  </si>
  <si>
    <t>I2168</t>
  </si>
  <si>
    <t>J2168</t>
  </si>
  <si>
    <t>I2169</t>
  </si>
  <si>
    <t>J2169</t>
  </si>
  <si>
    <t>I2170</t>
  </si>
  <si>
    <t>J2170</t>
  </si>
  <si>
    <t>I2171</t>
  </si>
  <si>
    <t>J2171</t>
  </si>
  <si>
    <t>I2172</t>
  </si>
  <si>
    <t>J2172</t>
  </si>
  <si>
    <t>I2173</t>
  </si>
  <si>
    <t>J2173</t>
  </si>
  <si>
    <t>I2174</t>
  </si>
  <si>
    <t>J2174</t>
  </si>
  <si>
    <t>I2175</t>
  </si>
  <si>
    <t>J2175</t>
  </si>
  <si>
    <t>I2176</t>
  </si>
  <si>
    <t>J2176</t>
  </si>
  <si>
    <t>I2177</t>
  </si>
  <si>
    <t>J2177</t>
  </si>
  <si>
    <t>I2178</t>
  </si>
  <si>
    <t>J2178</t>
  </si>
  <si>
    <t>I2179</t>
  </si>
  <si>
    <t>J2179</t>
  </si>
  <si>
    <t>I2180</t>
  </si>
  <si>
    <t>J2180</t>
  </si>
  <si>
    <t>I2181</t>
  </si>
  <si>
    <t>J2181</t>
  </si>
  <si>
    <t>I2182</t>
  </si>
  <si>
    <t>J2182</t>
  </si>
  <si>
    <t>I2183</t>
  </si>
  <si>
    <t>J2183</t>
  </si>
  <si>
    <t>I2184</t>
  </si>
  <si>
    <t>J2184</t>
  </si>
  <si>
    <t>I2185</t>
  </si>
  <si>
    <t>J2185</t>
  </si>
  <si>
    <t>I2186</t>
  </si>
  <si>
    <t>J2186</t>
  </si>
  <si>
    <t>I2187</t>
  </si>
  <si>
    <t>J2187</t>
  </si>
  <si>
    <t>I2188</t>
  </si>
  <si>
    <t>J2188</t>
  </si>
  <si>
    <t>I2189</t>
  </si>
  <si>
    <t>J2189</t>
  </si>
  <si>
    <t>I2190</t>
  </si>
  <si>
    <t>J2190</t>
  </si>
  <si>
    <t>I2191</t>
  </si>
  <si>
    <t>J2191</t>
  </si>
  <si>
    <t>I2192</t>
  </si>
  <si>
    <t>J2192</t>
  </si>
  <si>
    <t>I2193</t>
  </si>
  <si>
    <t>J2193</t>
  </si>
  <si>
    <t>I2194</t>
  </si>
  <si>
    <t>J2194</t>
  </si>
  <si>
    <t>I2195</t>
  </si>
  <si>
    <t>J2195</t>
  </si>
  <si>
    <t>I2196</t>
  </si>
  <si>
    <t>J2196</t>
  </si>
  <si>
    <t>I2197</t>
  </si>
  <si>
    <t>J2197</t>
  </si>
  <si>
    <t>I2198</t>
  </si>
  <si>
    <t>J2198</t>
  </si>
  <si>
    <t>I2199</t>
  </si>
  <si>
    <t>J2199</t>
  </si>
  <si>
    <t>I2200</t>
  </si>
  <si>
    <t>J2200</t>
  </si>
  <si>
    <t>I2201</t>
  </si>
  <si>
    <t>J2201</t>
  </si>
  <si>
    <t>I2202</t>
  </si>
  <si>
    <t>J2202</t>
  </si>
  <si>
    <t>I2203</t>
  </si>
  <si>
    <t>J2203</t>
  </si>
  <si>
    <t>I2204</t>
  </si>
  <si>
    <t>J2204</t>
  </si>
  <si>
    <t>I2205</t>
  </si>
  <si>
    <t>J2205</t>
  </si>
  <si>
    <t>I2206</t>
  </si>
  <si>
    <t>J2206</t>
  </si>
  <si>
    <t>I2207</t>
  </si>
  <si>
    <t>J2207</t>
  </si>
  <si>
    <t>I2208</t>
  </si>
  <si>
    <t>J2208</t>
  </si>
  <si>
    <t>I2209</t>
  </si>
  <si>
    <t>J2209</t>
  </si>
  <si>
    <t>I2210</t>
  </si>
  <si>
    <t>J2210</t>
  </si>
  <si>
    <t>I2211</t>
  </si>
  <si>
    <t>J2211</t>
  </si>
  <si>
    <t>I2212</t>
  </si>
  <si>
    <t>J2212</t>
  </si>
  <si>
    <t>I2213</t>
  </si>
  <si>
    <t>J2213</t>
  </si>
  <si>
    <t>I2214</t>
  </si>
  <si>
    <t>J2214</t>
  </si>
  <si>
    <t>I2215</t>
  </si>
  <si>
    <t>J2215</t>
  </si>
  <si>
    <t>I2216</t>
  </si>
  <si>
    <t>J2216</t>
  </si>
  <si>
    <t>I2217</t>
  </si>
  <si>
    <t>J2217</t>
  </si>
  <si>
    <t>I2218</t>
  </si>
  <si>
    <t>J2218</t>
  </si>
  <si>
    <t>I2219</t>
  </si>
  <si>
    <t>J2219</t>
  </si>
  <si>
    <t>I2220</t>
  </si>
  <si>
    <t>J2220</t>
  </si>
  <si>
    <t>I2221</t>
  </si>
  <si>
    <t>J2221</t>
  </si>
  <si>
    <t>I2222</t>
  </si>
  <si>
    <t>J2222</t>
  </si>
  <si>
    <t>I2223</t>
  </si>
  <si>
    <t>J2223</t>
  </si>
  <si>
    <t>I2224</t>
  </si>
  <si>
    <t>J2224</t>
  </si>
  <si>
    <t>I2225</t>
  </si>
  <si>
    <t>J2225</t>
  </si>
  <si>
    <t>I2226</t>
  </si>
  <si>
    <t>J2226</t>
  </si>
  <si>
    <t>I2227</t>
  </si>
  <si>
    <t>J2227</t>
  </si>
  <si>
    <t>I2228</t>
  </si>
  <si>
    <t>J2228</t>
  </si>
  <si>
    <t>I2229</t>
  </si>
  <si>
    <t>J2229</t>
  </si>
  <si>
    <t>I2230</t>
  </si>
  <si>
    <t>J2230</t>
  </si>
  <si>
    <t>I2231</t>
  </si>
  <si>
    <t>J2231</t>
  </si>
  <si>
    <t>I2232</t>
  </si>
  <si>
    <t>J2232</t>
  </si>
  <si>
    <t>I2233</t>
  </si>
  <si>
    <t>J2233</t>
  </si>
  <si>
    <t>I2234</t>
  </si>
  <si>
    <t>J2234</t>
  </si>
  <si>
    <t>I2235</t>
  </si>
  <si>
    <t>J2235</t>
  </si>
  <si>
    <t>I2236</t>
  </si>
  <si>
    <t>J2236</t>
  </si>
  <si>
    <t>I2237</t>
  </si>
  <si>
    <t>J2237</t>
  </si>
  <si>
    <t>I2238</t>
  </si>
  <si>
    <t>J2238</t>
  </si>
  <si>
    <t>I2239</t>
  </si>
  <si>
    <t>J2239</t>
  </si>
  <si>
    <t>I2240</t>
  </si>
  <si>
    <t>J2240</t>
  </si>
  <si>
    <t>I2241</t>
  </si>
  <si>
    <t>J2241</t>
  </si>
  <si>
    <t>I2242</t>
  </si>
  <si>
    <t>J2242</t>
  </si>
  <si>
    <t>I2243</t>
  </si>
  <si>
    <t>J2243</t>
  </si>
  <si>
    <t>I2244</t>
  </si>
  <si>
    <t>J2244</t>
  </si>
  <si>
    <t>I2245</t>
  </si>
  <si>
    <t>J2245</t>
  </si>
  <si>
    <t>I2246</t>
  </si>
  <si>
    <t>J2246</t>
  </si>
  <si>
    <t>I2247</t>
  </si>
  <si>
    <t>J2247</t>
  </si>
  <si>
    <t>I2248</t>
  </si>
  <si>
    <t>J2248</t>
  </si>
  <si>
    <t>I2249</t>
  </si>
  <si>
    <t>J2249</t>
  </si>
  <si>
    <t>I2250</t>
  </si>
  <si>
    <t>J2250</t>
  </si>
  <si>
    <t>I2251</t>
  </si>
  <si>
    <t>J2251</t>
  </si>
  <si>
    <t>I2252</t>
  </si>
  <si>
    <t>J2252</t>
  </si>
  <si>
    <t>I2253</t>
  </si>
  <si>
    <t>J2253</t>
  </si>
  <si>
    <t>I2254</t>
  </si>
  <si>
    <t>J2254</t>
  </si>
  <si>
    <t>I2255</t>
  </si>
  <si>
    <t>J2255</t>
  </si>
  <si>
    <t>I2256</t>
  </si>
  <si>
    <t>J2256</t>
  </si>
  <si>
    <t>I2257</t>
  </si>
  <si>
    <t>J2257</t>
  </si>
  <si>
    <t>I2258</t>
  </si>
  <si>
    <t>J2258</t>
  </si>
  <si>
    <t>I2259</t>
  </si>
  <si>
    <t>J2259</t>
  </si>
  <si>
    <t>I2260</t>
  </si>
  <si>
    <t>J2260</t>
  </si>
  <si>
    <t>I2261</t>
  </si>
  <si>
    <t>J2261</t>
  </si>
  <si>
    <t>I2262</t>
  </si>
  <si>
    <t>J2262</t>
  </si>
  <si>
    <t>I2263</t>
  </si>
  <si>
    <t>J2263</t>
  </si>
  <si>
    <t>I2264</t>
  </si>
  <si>
    <t>J2264</t>
  </si>
  <si>
    <t>I2265</t>
  </si>
  <si>
    <t>J2265</t>
  </si>
  <si>
    <t>I2266</t>
  </si>
  <si>
    <t>J2266</t>
  </si>
  <si>
    <t>I2267</t>
  </si>
  <si>
    <t>J2267</t>
  </si>
  <si>
    <t>I2268</t>
  </si>
  <si>
    <t>J2268</t>
  </si>
  <si>
    <t>I2269</t>
  </si>
  <si>
    <t>J2269</t>
  </si>
  <si>
    <t>I2270</t>
  </si>
  <si>
    <t>J2270</t>
  </si>
  <si>
    <t>I2271</t>
  </si>
  <si>
    <t>J2271</t>
  </si>
  <si>
    <t>I2272</t>
  </si>
  <si>
    <t>J2272</t>
  </si>
  <si>
    <t>I2273</t>
  </si>
  <si>
    <t>J2273</t>
  </si>
  <si>
    <t>I2274</t>
  </si>
  <si>
    <t>J2274</t>
  </si>
  <si>
    <t>I2275</t>
  </si>
  <si>
    <t>J2275</t>
  </si>
  <si>
    <t>I2276</t>
  </si>
  <si>
    <t>J2276</t>
  </si>
  <si>
    <t>I2277</t>
  </si>
  <si>
    <t>J2277</t>
  </si>
  <si>
    <t>I2278</t>
  </si>
  <si>
    <t>J2278</t>
  </si>
  <si>
    <t>I2279</t>
  </si>
  <si>
    <t>J2279</t>
  </si>
  <si>
    <t>I2280</t>
  </si>
  <si>
    <t>J2280</t>
  </si>
  <si>
    <t>I2281</t>
  </si>
  <si>
    <t>J2281</t>
  </si>
  <si>
    <t>I2282</t>
  </si>
  <si>
    <t>J2282</t>
  </si>
  <si>
    <t>I2283</t>
  </si>
  <si>
    <t>J2283</t>
  </si>
  <si>
    <t>I2284</t>
  </si>
  <si>
    <t>J2284</t>
  </si>
  <si>
    <t>I2285</t>
  </si>
  <si>
    <t>J2285</t>
  </si>
  <si>
    <t>I2286</t>
  </si>
  <si>
    <t>J2286</t>
  </si>
  <si>
    <t>I2287</t>
  </si>
  <si>
    <t>J2287</t>
  </si>
  <si>
    <t>I2288</t>
  </si>
  <si>
    <t>J2288</t>
  </si>
  <si>
    <t>I2289</t>
  </si>
  <si>
    <t>J2289</t>
  </si>
  <si>
    <t>I2290</t>
  </si>
  <si>
    <t>J2290</t>
  </si>
  <si>
    <t>I2291</t>
  </si>
  <si>
    <t>J2291</t>
  </si>
  <si>
    <t>I2292</t>
  </si>
  <si>
    <t>J2292</t>
  </si>
  <si>
    <t>I2293</t>
  </si>
  <si>
    <t>J2293</t>
  </si>
  <si>
    <t>I2294</t>
  </si>
  <si>
    <t>J2294</t>
  </si>
  <si>
    <t>I2295</t>
  </si>
  <si>
    <t>J2295</t>
  </si>
  <si>
    <t>I2296</t>
  </si>
  <si>
    <t>J2296</t>
  </si>
  <si>
    <t>I2297</t>
  </si>
  <si>
    <t>J2297</t>
  </si>
  <si>
    <t>I2298</t>
  </si>
  <si>
    <t>J2298</t>
  </si>
  <si>
    <t>I2299</t>
  </si>
  <si>
    <t>J2299</t>
  </si>
  <si>
    <t>I2300</t>
  </si>
  <si>
    <t>J2300</t>
  </si>
  <si>
    <t>I2301</t>
  </si>
  <si>
    <t>J2301</t>
  </si>
  <si>
    <t>I2302</t>
  </si>
  <si>
    <t>J2302</t>
  </si>
  <si>
    <t>I2303</t>
  </si>
  <si>
    <t>J2303</t>
  </si>
  <si>
    <t>I2304</t>
  </si>
  <si>
    <t>J2304</t>
  </si>
  <si>
    <t>I2305</t>
  </si>
  <si>
    <t>J2305</t>
  </si>
  <si>
    <t>I2306</t>
  </si>
  <si>
    <t>J2306</t>
  </si>
  <si>
    <t>I2307</t>
  </si>
  <si>
    <t>J2307</t>
  </si>
  <si>
    <t>I2308</t>
  </si>
  <si>
    <t>J2308</t>
  </si>
  <si>
    <t>I2309</t>
  </si>
  <si>
    <t>J2309</t>
  </si>
  <si>
    <t>I2310</t>
  </si>
  <si>
    <t>J2310</t>
  </si>
  <si>
    <t>I2311</t>
  </si>
  <si>
    <t>J2311</t>
  </si>
  <si>
    <t>I2312</t>
  </si>
  <si>
    <t>J2312</t>
  </si>
  <si>
    <t>I2313</t>
  </si>
  <si>
    <t>J2313</t>
  </si>
  <si>
    <t>I2314</t>
  </si>
  <si>
    <t>J2314</t>
  </si>
  <si>
    <t>I2315</t>
  </si>
  <si>
    <t>J2315</t>
  </si>
  <si>
    <t>I2316</t>
  </si>
  <si>
    <t>J2316</t>
  </si>
  <si>
    <t>I2317</t>
  </si>
  <si>
    <t>J2317</t>
  </si>
  <si>
    <t>I2318</t>
  </si>
  <si>
    <t>J2318</t>
  </si>
  <si>
    <t>I2319</t>
  </si>
  <si>
    <t>J2319</t>
  </si>
  <si>
    <t>I2320</t>
  </si>
  <si>
    <t>J2320</t>
  </si>
  <si>
    <t>I2321</t>
  </si>
  <si>
    <t>J2321</t>
  </si>
  <si>
    <t>I2322</t>
  </si>
  <si>
    <t>J2322</t>
  </si>
  <si>
    <t>I2323</t>
  </si>
  <si>
    <t>J2323</t>
  </si>
  <si>
    <t>I2324</t>
  </si>
  <si>
    <t>J2324</t>
  </si>
  <si>
    <t>I2325</t>
  </si>
  <si>
    <t>J2325</t>
  </si>
  <si>
    <t>I2326</t>
  </si>
  <si>
    <t>J2326</t>
  </si>
  <si>
    <t>I2327</t>
  </si>
  <si>
    <t>J2327</t>
  </si>
  <si>
    <t>I2328</t>
  </si>
  <si>
    <t>J2328</t>
  </si>
  <si>
    <t>I2329</t>
  </si>
  <si>
    <t>J2329</t>
  </si>
  <si>
    <t>I2330</t>
  </si>
  <si>
    <t>J2330</t>
  </si>
  <si>
    <t>I2331</t>
  </si>
  <si>
    <t>J2331</t>
  </si>
  <si>
    <t>I2332</t>
  </si>
  <si>
    <t>J2332</t>
  </si>
  <si>
    <t>I2333</t>
  </si>
  <si>
    <t>J2333</t>
  </si>
  <si>
    <t>I2334</t>
  </si>
  <si>
    <t>J2334</t>
  </si>
  <si>
    <t>I2335</t>
  </si>
  <si>
    <t>J2335</t>
  </si>
  <si>
    <t>I2336</t>
  </si>
  <si>
    <t>J2336</t>
  </si>
  <si>
    <t>I2337</t>
  </si>
  <si>
    <t>J2337</t>
  </si>
  <si>
    <t>I2338</t>
  </si>
  <si>
    <t>J2338</t>
  </si>
  <si>
    <t>I2339</t>
  </si>
  <si>
    <t>J2339</t>
  </si>
  <si>
    <t>I2340</t>
  </si>
  <si>
    <t>J2340</t>
  </si>
  <si>
    <t>I2341</t>
  </si>
  <si>
    <t>J2341</t>
  </si>
  <si>
    <t>I2342</t>
  </si>
  <si>
    <t>J2342</t>
  </si>
  <si>
    <t>I2343</t>
  </si>
  <si>
    <t>J2343</t>
  </si>
  <si>
    <t>I2344</t>
  </si>
  <si>
    <t>J2344</t>
  </si>
  <si>
    <t>I2345</t>
  </si>
  <si>
    <t>J2345</t>
  </si>
  <si>
    <t>I2346</t>
  </si>
  <si>
    <t>J2346</t>
  </si>
  <si>
    <t>I2347</t>
  </si>
  <si>
    <t>J2347</t>
  </si>
  <si>
    <t>I2348</t>
  </si>
  <si>
    <t>J2348</t>
  </si>
  <si>
    <t>I2349</t>
  </si>
  <si>
    <t>J2349</t>
  </si>
  <si>
    <t>I2350</t>
  </si>
  <si>
    <t>J2350</t>
  </si>
  <si>
    <t>I2351</t>
  </si>
  <si>
    <t>J2351</t>
  </si>
  <si>
    <t>I2352</t>
  </si>
  <si>
    <t>J2352</t>
  </si>
  <si>
    <t>I2353</t>
  </si>
  <si>
    <t>J2353</t>
  </si>
  <si>
    <t>I2354</t>
  </si>
  <si>
    <t>J2354</t>
  </si>
  <si>
    <t>I2355</t>
  </si>
  <si>
    <t>J2355</t>
  </si>
  <si>
    <t>I2356</t>
  </si>
  <si>
    <t>J2356</t>
  </si>
  <si>
    <t>I2357</t>
  </si>
  <si>
    <t>J2357</t>
  </si>
  <si>
    <t>I2358</t>
  </si>
  <si>
    <t>J2358</t>
  </si>
  <si>
    <t>I2359</t>
  </si>
  <si>
    <t>J2359</t>
  </si>
  <si>
    <t>I2360</t>
  </si>
  <si>
    <t>J2360</t>
  </si>
  <si>
    <t>I2361</t>
  </si>
  <si>
    <t>J2361</t>
  </si>
  <si>
    <t>I2362</t>
  </si>
  <si>
    <t>J2362</t>
  </si>
  <si>
    <t>I2363</t>
  </si>
  <si>
    <t>J2363</t>
  </si>
  <si>
    <t>I2364</t>
  </si>
  <si>
    <t>J2364</t>
  </si>
  <si>
    <t>I2365</t>
  </si>
  <si>
    <t>J2365</t>
  </si>
  <si>
    <t>I2366</t>
  </si>
  <si>
    <t>J2366</t>
  </si>
  <si>
    <t>I2367</t>
  </si>
  <si>
    <t>J2367</t>
  </si>
  <si>
    <t>I2368</t>
  </si>
  <si>
    <t>J2368</t>
  </si>
  <si>
    <t>I2369</t>
  </si>
  <si>
    <t>J2369</t>
  </si>
  <si>
    <t>I2370</t>
  </si>
  <si>
    <t>J2370</t>
  </si>
  <si>
    <t>I2371</t>
  </si>
  <si>
    <t>J2371</t>
  </si>
  <si>
    <t>I2372</t>
  </si>
  <si>
    <t>J2372</t>
  </si>
  <si>
    <t>I2373</t>
  </si>
  <si>
    <t>J2373</t>
  </si>
  <si>
    <t>I2374</t>
  </si>
  <si>
    <t>J2374</t>
  </si>
  <si>
    <t>I2375</t>
  </si>
  <si>
    <t>J2375</t>
  </si>
  <si>
    <t>I2376</t>
  </si>
  <si>
    <t>J2376</t>
  </si>
  <si>
    <t>I2377</t>
  </si>
  <si>
    <t>J2377</t>
  </si>
  <si>
    <t>I2378</t>
  </si>
  <si>
    <t>J2378</t>
  </si>
  <si>
    <t>I2379</t>
  </si>
  <si>
    <t>J2379</t>
  </si>
  <si>
    <t>I2380</t>
  </si>
  <si>
    <t>J2380</t>
  </si>
  <si>
    <t>I2381</t>
  </si>
  <si>
    <t>J2381</t>
  </si>
  <si>
    <t>I2382</t>
  </si>
  <si>
    <t>J2382</t>
  </si>
  <si>
    <t>I2383</t>
  </si>
  <si>
    <t>J2383</t>
  </si>
  <si>
    <t>I2384</t>
  </si>
  <si>
    <t>J2384</t>
  </si>
  <si>
    <t>I2385</t>
  </si>
  <si>
    <t>J2385</t>
  </si>
  <si>
    <t>I2386</t>
  </si>
  <si>
    <t>J2386</t>
  </si>
  <si>
    <t>I2387</t>
  </si>
  <si>
    <t>J2387</t>
  </si>
  <si>
    <t>I2388</t>
  </si>
  <si>
    <t>J2388</t>
  </si>
  <si>
    <t>I2389</t>
  </si>
  <si>
    <t>J2389</t>
  </si>
  <si>
    <t>I2390</t>
  </si>
  <si>
    <t>J2390</t>
  </si>
  <si>
    <t>I2391</t>
  </si>
  <si>
    <t>J2391</t>
  </si>
  <si>
    <t>I2392</t>
  </si>
  <si>
    <t>J2392</t>
  </si>
  <si>
    <t>I2393</t>
  </si>
  <si>
    <t>J2393</t>
  </si>
  <si>
    <t>I2394</t>
  </si>
  <si>
    <t>J2394</t>
  </si>
  <si>
    <t>I2395</t>
  </si>
  <si>
    <t>J2395</t>
  </si>
  <si>
    <t>I2396</t>
  </si>
  <si>
    <t>J2396</t>
  </si>
  <si>
    <t>I2397</t>
  </si>
  <si>
    <t>J2397</t>
  </si>
  <si>
    <t>I2398</t>
  </si>
  <si>
    <t>J2398</t>
  </si>
  <si>
    <t>I2399</t>
  </si>
  <si>
    <t>J2399</t>
  </si>
  <si>
    <t>I2400</t>
  </si>
  <si>
    <t>J2400</t>
  </si>
  <si>
    <t>I2401</t>
  </si>
  <si>
    <t>J2401</t>
  </si>
  <si>
    <t>I2402</t>
  </si>
  <si>
    <t>J2402</t>
  </si>
  <si>
    <t>I2403</t>
  </si>
  <si>
    <t>J2403</t>
  </si>
  <si>
    <t>I2404</t>
  </si>
  <si>
    <t>J2404</t>
  </si>
  <si>
    <t>I2405</t>
  </si>
  <si>
    <t>J2405</t>
  </si>
  <si>
    <t>I2406</t>
  </si>
  <si>
    <t>J2406</t>
  </si>
  <si>
    <t>I2407</t>
  </si>
  <si>
    <t>J2407</t>
  </si>
  <si>
    <t>I2408</t>
  </si>
  <si>
    <t>J2408</t>
  </si>
  <si>
    <t>I2409</t>
  </si>
  <si>
    <t>J2409</t>
  </si>
  <si>
    <t>I2410</t>
  </si>
  <si>
    <t>J2410</t>
  </si>
  <si>
    <t>I2411</t>
  </si>
  <si>
    <t>J2411</t>
  </si>
  <si>
    <t>I2412</t>
  </si>
  <si>
    <t>J2412</t>
  </si>
  <si>
    <t>I2413</t>
  </si>
  <si>
    <t>J2413</t>
  </si>
  <si>
    <t>I2414</t>
  </si>
  <si>
    <t>J2414</t>
  </si>
  <si>
    <t>I2415</t>
  </si>
  <si>
    <t>J2415</t>
  </si>
  <si>
    <t>I2416</t>
  </si>
  <si>
    <t>J2416</t>
  </si>
  <si>
    <t>I2417</t>
  </si>
  <si>
    <t>J2417</t>
  </si>
  <si>
    <t>I2418</t>
  </si>
  <si>
    <t>J2418</t>
  </si>
  <si>
    <t>I2419</t>
  </si>
  <si>
    <t>J2419</t>
  </si>
  <si>
    <t>I2420</t>
  </si>
  <si>
    <t>J2420</t>
  </si>
  <si>
    <t>I2421</t>
  </si>
  <si>
    <t>J2421</t>
  </si>
  <si>
    <t>I2422</t>
  </si>
  <si>
    <t>J2422</t>
  </si>
  <si>
    <t>I2423</t>
  </si>
  <si>
    <t>J2423</t>
  </si>
  <si>
    <t>I2424</t>
  </si>
  <si>
    <t>J2424</t>
  </si>
  <si>
    <t>I2425</t>
  </si>
  <si>
    <t>J2425</t>
  </si>
  <si>
    <t>I2426</t>
  </si>
  <si>
    <t>J2426</t>
  </si>
  <si>
    <t>I2427</t>
  </si>
  <si>
    <t>J2427</t>
  </si>
  <si>
    <t>I2428</t>
  </si>
  <si>
    <t>J2428</t>
  </si>
  <si>
    <t>I2429</t>
  </si>
  <si>
    <t>J2429</t>
  </si>
  <si>
    <t>I2430</t>
  </si>
  <si>
    <t>J2430</t>
  </si>
  <si>
    <t>I2431</t>
  </si>
  <si>
    <t>J2431</t>
  </si>
  <si>
    <t>I2432</t>
  </si>
  <si>
    <t>J2432</t>
  </si>
  <si>
    <t>I2433</t>
  </si>
  <si>
    <t>J2433</t>
  </si>
  <si>
    <t>I2434</t>
  </si>
  <si>
    <t>J2434</t>
  </si>
  <si>
    <t>I2435</t>
  </si>
  <si>
    <t>J2435</t>
  </si>
  <si>
    <t>I2436</t>
  </si>
  <si>
    <t>J2436</t>
  </si>
  <si>
    <t>I2437</t>
  </si>
  <si>
    <t>J2437</t>
  </si>
  <si>
    <t>I2438</t>
  </si>
  <si>
    <t>J2438</t>
  </si>
  <si>
    <t>I2439</t>
  </si>
  <si>
    <t>J2439</t>
  </si>
  <si>
    <t>I2440</t>
  </si>
  <si>
    <t>J2440</t>
  </si>
  <si>
    <t>I2441</t>
  </si>
  <si>
    <t>J2441</t>
  </si>
  <si>
    <t>I2442</t>
  </si>
  <si>
    <t>J2442</t>
  </si>
  <si>
    <t>I2443</t>
  </si>
  <si>
    <t>J2443</t>
  </si>
  <si>
    <t>I2444</t>
  </si>
  <si>
    <t>J2444</t>
  </si>
  <si>
    <t>I2445</t>
  </si>
  <si>
    <t>J2445</t>
  </si>
  <si>
    <t>I2446</t>
  </si>
  <si>
    <t>J2446</t>
  </si>
  <si>
    <t>I2447</t>
  </si>
  <si>
    <t>J2447</t>
  </si>
  <si>
    <t>I2448</t>
  </si>
  <si>
    <t>J2448</t>
  </si>
  <si>
    <t>I2449</t>
  </si>
  <si>
    <t>J2449</t>
  </si>
  <si>
    <t>I2450</t>
  </si>
  <si>
    <t>J2450</t>
  </si>
  <si>
    <t>I2451</t>
  </si>
  <si>
    <t>J2451</t>
  </si>
  <si>
    <t>I2452</t>
  </si>
  <si>
    <t>J2452</t>
  </si>
  <si>
    <t>I2453</t>
  </si>
  <si>
    <t>J2453</t>
  </si>
  <si>
    <t>I2454</t>
  </si>
  <si>
    <t>J2454</t>
  </si>
  <si>
    <t>I2455</t>
  </si>
  <si>
    <t>J2455</t>
  </si>
  <si>
    <t>I2456</t>
  </si>
  <si>
    <t>J2456</t>
  </si>
  <si>
    <t>I2457</t>
  </si>
  <si>
    <t>J2457</t>
  </si>
  <si>
    <t>I2458</t>
  </si>
  <si>
    <t>J2458</t>
  </si>
  <si>
    <t>I2459</t>
  </si>
  <si>
    <t>J2459</t>
  </si>
  <si>
    <t>I2460</t>
  </si>
  <si>
    <t>J2460</t>
  </si>
  <si>
    <t>I2461</t>
  </si>
  <si>
    <t>J2461</t>
  </si>
  <si>
    <t>I2462</t>
  </si>
  <si>
    <t>J2462</t>
  </si>
  <si>
    <t>I2463</t>
  </si>
  <si>
    <t>J2463</t>
  </si>
  <si>
    <t>I2464</t>
  </si>
  <si>
    <t>J2464</t>
  </si>
  <si>
    <t>I2465</t>
  </si>
  <si>
    <t>J2465</t>
  </si>
  <si>
    <t>I2466</t>
  </si>
  <si>
    <t>J2466</t>
  </si>
  <si>
    <t>I2467</t>
  </si>
  <si>
    <t>J2467</t>
  </si>
  <si>
    <t>I2468</t>
  </si>
  <si>
    <t>J2468</t>
  </si>
  <si>
    <t>I2469</t>
  </si>
  <si>
    <t>J2469</t>
  </si>
  <si>
    <t>I2470</t>
  </si>
  <si>
    <t>J2470</t>
  </si>
  <si>
    <t>I2471</t>
  </si>
  <si>
    <t>J2471</t>
  </si>
  <si>
    <t>I2472</t>
  </si>
  <si>
    <t>J2472</t>
  </si>
  <si>
    <t>I2473</t>
  </si>
  <si>
    <t>J2473</t>
  </si>
  <si>
    <t>I2474</t>
  </si>
  <si>
    <t>J2474</t>
  </si>
  <si>
    <t>I2475</t>
  </si>
  <si>
    <t>J2475</t>
  </si>
  <si>
    <t>I2476</t>
  </si>
  <si>
    <t>J2476</t>
  </si>
  <si>
    <t>I2477</t>
  </si>
  <si>
    <t>J2477</t>
  </si>
  <si>
    <t>I2478</t>
  </si>
  <si>
    <t>J2478</t>
  </si>
  <si>
    <t>I2479</t>
  </si>
  <si>
    <t>J2479</t>
  </si>
  <si>
    <t>I2480</t>
  </si>
  <si>
    <t>J2480</t>
  </si>
  <si>
    <t>I2481</t>
  </si>
  <si>
    <t>J2481</t>
  </si>
  <si>
    <t>I2482</t>
  </si>
  <si>
    <t>J2482</t>
  </si>
  <si>
    <t>I2483</t>
  </si>
  <si>
    <t>J2483</t>
  </si>
  <si>
    <t>I2484</t>
  </si>
  <si>
    <t>J2484</t>
  </si>
  <si>
    <t>I2485</t>
  </si>
  <si>
    <t>J2485</t>
  </si>
  <si>
    <t>I2486</t>
  </si>
  <si>
    <t>J2486</t>
  </si>
  <si>
    <t>I2487</t>
  </si>
  <si>
    <t>J2487</t>
  </si>
  <si>
    <t>I2488</t>
  </si>
  <si>
    <t>J2488</t>
  </si>
  <si>
    <t>I2489</t>
  </si>
  <si>
    <t>J2489</t>
  </si>
  <si>
    <t>I2490</t>
  </si>
  <si>
    <t>J2490</t>
  </si>
  <si>
    <t>I2491</t>
  </si>
  <si>
    <t>J2491</t>
  </si>
  <si>
    <t>I2492</t>
  </si>
  <si>
    <t>J2492</t>
  </si>
  <si>
    <t>I2493</t>
  </si>
  <si>
    <t>J2493</t>
  </si>
  <si>
    <t>I2494</t>
  </si>
  <si>
    <t>J2494</t>
  </si>
  <si>
    <t>I2495</t>
  </si>
  <si>
    <t>J2495</t>
  </si>
  <si>
    <t>I2496</t>
  </si>
  <si>
    <t>J2496</t>
  </si>
  <si>
    <t>I2497</t>
  </si>
  <si>
    <t>J2497</t>
  </si>
  <si>
    <t>I2498</t>
  </si>
  <si>
    <t>J2498</t>
  </si>
  <si>
    <t>I2499</t>
  </si>
  <si>
    <t>J2499</t>
  </si>
  <si>
    <t>I2500</t>
  </si>
  <si>
    <t>J2500</t>
  </si>
  <si>
    <t>I2501</t>
  </si>
  <si>
    <t>J2501</t>
  </si>
  <si>
    <t>I2502</t>
  </si>
  <si>
    <t>J2502</t>
  </si>
  <si>
    <t>I2503</t>
  </si>
  <si>
    <t>J2503</t>
  </si>
  <si>
    <t>I2504</t>
  </si>
  <si>
    <t>J2504</t>
  </si>
  <si>
    <t>I2505</t>
  </si>
  <si>
    <t>J2505</t>
  </si>
  <si>
    <t>I2506</t>
  </si>
  <si>
    <t>J2506</t>
  </si>
  <si>
    <t>I2507</t>
  </si>
  <si>
    <t>J2507</t>
  </si>
  <si>
    <t>I2508</t>
  </si>
  <si>
    <t>J2508</t>
  </si>
  <si>
    <t>I2509</t>
  </si>
  <si>
    <t>J2509</t>
  </si>
  <si>
    <t>I2510</t>
  </si>
  <si>
    <t>J2510</t>
  </si>
  <si>
    <t>I2511</t>
  </si>
  <si>
    <t>J2511</t>
  </si>
  <si>
    <t>I2512</t>
  </si>
  <si>
    <t>J2512</t>
  </si>
  <si>
    <t>I2513</t>
  </si>
  <si>
    <t>J2513</t>
  </si>
  <si>
    <t>I2514</t>
  </si>
  <si>
    <t>J2514</t>
  </si>
  <si>
    <t>I2515</t>
  </si>
  <si>
    <t>J2515</t>
  </si>
  <si>
    <t>I2516</t>
  </si>
  <si>
    <t>J2516</t>
  </si>
  <si>
    <t>I2517</t>
  </si>
  <si>
    <t>J2517</t>
  </si>
  <si>
    <t>I2518</t>
  </si>
  <si>
    <t>J2518</t>
  </si>
  <si>
    <t>I2519</t>
  </si>
  <si>
    <t>J2519</t>
  </si>
  <si>
    <t>I2520</t>
  </si>
  <si>
    <t>J2520</t>
  </si>
  <si>
    <t>I2521</t>
  </si>
  <si>
    <t>J2521</t>
  </si>
  <si>
    <t>I2522</t>
  </si>
  <si>
    <t>J2522</t>
  </si>
  <si>
    <t>I2523</t>
  </si>
  <si>
    <t>J2523</t>
  </si>
  <si>
    <t>I2524</t>
  </si>
  <si>
    <t>J2524</t>
  </si>
  <si>
    <t>I2525</t>
  </si>
  <si>
    <t>J2525</t>
  </si>
  <si>
    <t>I2526</t>
  </si>
  <si>
    <t>J2526</t>
  </si>
  <si>
    <t>I2527</t>
  </si>
  <si>
    <t>J2527</t>
  </si>
  <si>
    <t>I2528</t>
  </si>
  <si>
    <t>J2528</t>
  </si>
  <si>
    <t>I2529</t>
  </si>
  <si>
    <t>J2529</t>
  </si>
  <si>
    <t>I2530</t>
  </si>
  <si>
    <t>J2530</t>
  </si>
  <si>
    <t>I2531</t>
  </si>
  <si>
    <t>J2531</t>
  </si>
  <si>
    <t>I2532</t>
  </si>
  <si>
    <t>J2532</t>
  </si>
  <si>
    <t>I2533</t>
  </si>
  <si>
    <t>J2533</t>
  </si>
  <si>
    <t>I2534</t>
  </si>
  <si>
    <t>J2534</t>
  </si>
  <si>
    <t>I2535</t>
  </si>
  <si>
    <t>J2535</t>
  </si>
  <si>
    <t>I2536</t>
  </si>
  <si>
    <t>J2536</t>
  </si>
  <si>
    <t>I2537</t>
  </si>
  <si>
    <t>J2537</t>
  </si>
  <si>
    <t>I2538</t>
  </si>
  <si>
    <t>J2538</t>
  </si>
  <si>
    <t>I2539</t>
  </si>
  <si>
    <t>J2539</t>
  </si>
  <si>
    <t>I2540</t>
  </si>
  <si>
    <t>J2540</t>
  </si>
  <si>
    <t>I2541</t>
  </si>
  <si>
    <t>J2541</t>
  </si>
  <si>
    <t>I2542</t>
  </si>
  <si>
    <t>J2542</t>
  </si>
  <si>
    <t>I2543</t>
  </si>
  <si>
    <t>J2543</t>
  </si>
  <si>
    <t>I2544</t>
  </si>
  <si>
    <t>J2544</t>
  </si>
  <si>
    <t>I2545</t>
  </si>
  <si>
    <t>J2545</t>
  </si>
  <si>
    <t>I2546</t>
  </si>
  <si>
    <t>J2546</t>
  </si>
  <si>
    <t>I2547</t>
  </si>
  <si>
    <t>J2547</t>
  </si>
  <si>
    <t>I2548</t>
  </si>
  <si>
    <t>J2548</t>
  </si>
  <si>
    <t>I2549</t>
  </si>
  <si>
    <t>J2549</t>
  </si>
  <si>
    <t>I2550</t>
  </si>
  <si>
    <t>J2550</t>
  </si>
  <si>
    <t>I2551</t>
  </si>
  <si>
    <t>J2551</t>
  </si>
  <si>
    <t>I2552</t>
  </si>
  <si>
    <t>J2552</t>
  </si>
  <si>
    <t>I2553</t>
  </si>
  <si>
    <t>J2553</t>
  </si>
  <si>
    <t>I2554</t>
  </si>
  <si>
    <t>J2554</t>
  </si>
  <si>
    <t>I2555</t>
  </si>
  <si>
    <t>J2555</t>
  </si>
  <si>
    <t>I2556</t>
  </si>
  <si>
    <t>J2556</t>
  </si>
  <si>
    <t>I2557</t>
  </si>
  <si>
    <t>J2557</t>
  </si>
  <si>
    <t>I2558</t>
  </si>
  <si>
    <t>J2558</t>
  </si>
  <si>
    <t>I2559</t>
  </si>
  <si>
    <t>J2559</t>
  </si>
  <si>
    <t>I2560</t>
  </si>
  <si>
    <t>J2560</t>
  </si>
  <si>
    <t>I2561</t>
  </si>
  <si>
    <t>J2561</t>
  </si>
  <si>
    <t>I2562</t>
  </si>
  <si>
    <t>J2562</t>
  </si>
  <si>
    <t>I2563</t>
  </si>
  <si>
    <t>J2563</t>
  </si>
  <si>
    <t>I2564</t>
  </si>
  <si>
    <t>J2564</t>
  </si>
  <si>
    <t>I2565</t>
  </si>
  <si>
    <t>J2565</t>
  </si>
  <si>
    <t>I2566</t>
  </si>
  <si>
    <t>J2566</t>
  </si>
  <si>
    <t>I2567</t>
  </si>
  <si>
    <t>J2567</t>
  </si>
  <si>
    <t>I2568</t>
  </si>
  <si>
    <t>J2568</t>
  </si>
  <si>
    <t>I2569</t>
  </si>
  <si>
    <t>J2569</t>
  </si>
  <si>
    <t>I2570</t>
  </si>
  <si>
    <t>J2570</t>
  </si>
  <si>
    <t>I2571</t>
  </si>
  <si>
    <t>J2571</t>
  </si>
  <si>
    <t>I2572</t>
  </si>
  <si>
    <t>J2572</t>
  </si>
  <si>
    <t>I2573</t>
  </si>
  <si>
    <t>J2573</t>
  </si>
  <si>
    <t>I2574</t>
  </si>
  <si>
    <t>J2574</t>
  </si>
  <si>
    <t>I2575</t>
  </si>
  <si>
    <t>J2575</t>
  </si>
  <si>
    <t>I2576</t>
  </si>
  <si>
    <t>J2576</t>
  </si>
  <si>
    <t>I2577</t>
  </si>
  <si>
    <t>J2577</t>
  </si>
  <si>
    <t>I2578</t>
  </si>
  <si>
    <t>J2578</t>
  </si>
  <si>
    <t>I2579</t>
  </si>
  <si>
    <t>J2579</t>
  </si>
  <si>
    <t>I2580</t>
  </si>
  <si>
    <t>J2580</t>
  </si>
  <si>
    <t>I2581</t>
  </si>
  <si>
    <t>J2581</t>
  </si>
  <si>
    <t>I2582</t>
  </si>
  <si>
    <t>J2582</t>
  </si>
  <si>
    <t>I2583</t>
  </si>
  <si>
    <t>J2583</t>
  </si>
  <si>
    <t>I2584</t>
  </si>
  <si>
    <t>J2584</t>
  </si>
  <si>
    <t>I2585</t>
  </si>
  <si>
    <t>J2585</t>
  </si>
  <si>
    <t>I2586</t>
  </si>
  <si>
    <t>J2586</t>
  </si>
  <si>
    <t>I2587</t>
  </si>
  <si>
    <t>J2587</t>
  </si>
  <si>
    <t>I2588</t>
  </si>
  <si>
    <t>J2588</t>
  </si>
  <si>
    <t>I2589</t>
  </si>
  <si>
    <t>J2589</t>
  </si>
  <si>
    <t>I2590</t>
  </si>
  <si>
    <t>J2590</t>
  </si>
  <si>
    <t>I2591</t>
  </si>
  <si>
    <t>J2591</t>
  </si>
  <si>
    <t>I2592</t>
  </si>
  <si>
    <t>J2592</t>
  </si>
  <si>
    <t>I2593</t>
  </si>
  <si>
    <t>J2593</t>
  </si>
  <si>
    <t>I2594</t>
  </si>
  <si>
    <t>J2594</t>
  </si>
  <si>
    <t>I2595</t>
  </si>
  <si>
    <t>J2595</t>
  </si>
  <si>
    <t>I2596</t>
  </si>
  <si>
    <t>J2596</t>
  </si>
  <si>
    <t>I2597</t>
  </si>
  <si>
    <t>J2597</t>
  </si>
  <si>
    <t>I2598</t>
  </si>
  <si>
    <t>J2598</t>
  </si>
  <si>
    <t>I2599</t>
  </si>
  <si>
    <t>J2599</t>
  </si>
  <si>
    <t>I2600</t>
  </si>
  <si>
    <t>J2600</t>
  </si>
  <si>
    <t>I2601</t>
  </si>
  <si>
    <t>J2601</t>
  </si>
  <si>
    <t>I2602</t>
  </si>
  <si>
    <t>J2602</t>
  </si>
  <si>
    <t>I2603</t>
  </si>
  <si>
    <t>J2603</t>
  </si>
  <si>
    <t>I2604</t>
  </si>
  <si>
    <t>J2604</t>
  </si>
  <si>
    <t>I2605</t>
  </si>
  <si>
    <t>J2605</t>
  </si>
  <si>
    <t>I2606</t>
  </si>
  <si>
    <t>J2606</t>
  </si>
  <si>
    <t>I2607</t>
  </si>
  <si>
    <t>J2607</t>
  </si>
  <si>
    <t>I2608</t>
  </si>
  <si>
    <t>J2608</t>
  </si>
  <si>
    <t>I2609</t>
  </si>
  <si>
    <t>J2609</t>
  </si>
  <si>
    <t>I2610</t>
  </si>
  <si>
    <t>J2610</t>
  </si>
  <si>
    <t>I2611</t>
  </si>
  <si>
    <t>J2611</t>
  </si>
  <si>
    <t>I2612</t>
  </si>
  <si>
    <t>J2612</t>
  </si>
  <si>
    <t>I2613</t>
  </si>
  <si>
    <t>J2613</t>
  </si>
  <si>
    <t>I2614</t>
  </si>
  <si>
    <t>J2614</t>
  </si>
  <si>
    <t>I2615</t>
  </si>
  <si>
    <t>J2615</t>
  </si>
  <si>
    <t>I2616</t>
  </si>
  <si>
    <t>J2616</t>
  </si>
  <si>
    <t>I2617</t>
  </si>
  <si>
    <t>J2617</t>
  </si>
  <si>
    <t>I2618</t>
  </si>
  <si>
    <t>J2618</t>
  </si>
  <si>
    <t>I2619</t>
  </si>
  <si>
    <t>J2619</t>
  </si>
  <si>
    <t>I2620</t>
  </si>
  <si>
    <t>J2620</t>
  </si>
  <si>
    <t>I2621</t>
  </si>
  <si>
    <t>J2621</t>
  </si>
  <si>
    <t>I2622</t>
  </si>
  <si>
    <t>J2622</t>
  </si>
  <si>
    <t>I2623</t>
  </si>
  <si>
    <t>J2623</t>
  </si>
  <si>
    <t>I2624</t>
  </si>
  <si>
    <t>J2624</t>
  </si>
  <si>
    <t>I2625</t>
  </si>
  <si>
    <t>J2625</t>
  </si>
  <si>
    <t>I2626</t>
  </si>
  <si>
    <t>J2626</t>
  </si>
  <si>
    <t>I2627</t>
  </si>
  <si>
    <t>J2627</t>
  </si>
  <si>
    <t>I2628</t>
  </si>
  <si>
    <t>J2628</t>
  </si>
  <si>
    <t>I2629</t>
  </si>
  <si>
    <t>J2629</t>
  </si>
  <si>
    <t>I2630</t>
  </si>
  <si>
    <t>J2630</t>
  </si>
  <si>
    <t>I2631</t>
  </si>
  <si>
    <t>J2631</t>
  </si>
  <si>
    <t>I2632</t>
  </si>
  <si>
    <t>J2632</t>
  </si>
  <si>
    <t>I2633</t>
  </si>
  <si>
    <t>J2633</t>
  </si>
  <si>
    <t>I2634</t>
  </si>
  <si>
    <t>J2634</t>
  </si>
  <si>
    <t>I2635</t>
  </si>
  <si>
    <t>J2635</t>
  </si>
  <si>
    <t>I2636</t>
  </si>
  <si>
    <t>J2636</t>
  </si>
  <si>
    <t>I2637</t>
  </si>
  <si>
    <t>J2637</t>
  </si>
  <si>
    <t>I2638</t>
  </si>
  <si>
    <t>J2638</t>
  </si>
  <si>
    <t>I2639</t>
  </si>
  <si>
    <t>J2639</t>
  </si>
  <si>
    <t>I2640</t>
  </si>
  <si>
    <t>J2640</t>
  </si>
  <si>
    <t>I2641</t>
  </si>
  <si>
    <t>J2641</t>
  </si>
  <si>
    <t>I2642</t>
  </si>
  <si>
    <t>J2642</t>
  </si>
  <si>
    <t>I2643</t>
  </si>
  <si>
    <t>J2643</t>
  </si>
  <si>
    <t>I2644</t>
  </si>
  <si>
    <t>J2644</t>
  </si>
  <si>
    <t>I2645</t>
  </si>
  <si>
    <t>J2645</t>
  </si>
  <si>
    <t>I2646</t>
  </si>
  <si>
    <t>J2646</t>
  </si>
  <si>
    <t>I2647</t>
  </si>
  <si>
    <t>J2647</t>
  </si>
  <si>
    <t>I2648</t>
  </si>
  <si>
    <t>J2648</t>
  </si>
  <si>
    <t>I2649</t>
  </si>
  <si>
    <t>J2649</t>
  </si>
  <si>
    <t>I2650</t>
  </si>
  <si>
    <t>J2650</t>
  </si>
  <si>
    <t>I2651</t>
  </si>
  <si>
    <t>J2651</t>
  </si>
  <si>
    <t>I2652</t>
  </si>
  <si>
    <t>J2652</t>
  </si>
  <si>
    <t>I2653</t>
  </si>
  <si>
    <t>J2653</t>
  </si>
  <si>
    <t>I2654</t>
  </si>
  <si>
    <t>J2654</t>
  </si>
  <si>
    <t>I2655</t>
  </si>
  <si>
    <t>J2655</t>
  </si>
  <si>
    <t>I2656</t>
  </si>
  <si>
    <t>J2656</t>
  </si>
  <si>
    <t>I2657</t>
  </si>
  <si>
    <t>J2657</t>
  </si>
  <si>
    <t>I2658</t>
  </si>
  <si>
    <t>J2658</t>
  </si>
  <si>
    <t>I2659</t>
  </si>
  <si>
    <t>J2659</t>
  </si>
  <si>
    <t>I2660</t>
  </si>
  <si>
    <t>J2660</t>
  </si>
  <si>
    <t>I2661</t>
  </si>
  <si>
    <t>J2661</t>
  </si>
  <si>
    <t>I2662</t>
  </si>
  <si>
    <t>J2662</t>
  </si>
  <si>
    <t>I2663</t>
  </si>
  <si>
    <t>J2663</t>
  </si>
  <si>
    <t>I2664</t>
  </si>
  <si>
    <t>J2664</t>
  </si>
  <si>
    <t>I2665</t>
  </si>
  <si>
    <t>J2665</t>
  </si>
  <si>
    <t>I2666</t>
  </si>
  <si>
    <t>J2666</t>
  </si>
  <si>
    <t>I2667</t>
  </si>
  <si>
    <t>J2667</t>
  </si>
  <si>
    <t>I2668</t>
  </si>
  <si>
    <t>J2668</t>
  </si>
  <si>
    <t>I2669</t>
  </si>
  <si>
    <t>J2669</t>
  </si>
  <si>
    <t>I2670</t>
  </si>
  <si>
    <t>J2670</t>
  </si>
  <si>
    <t>I2671</t>
  </si>
  <si>
    <t>J2671</t>
  </si>
  <si>
    <t>I2672</t>
  </si>
  <si>
    <t>J2672</t>
  </si>
  <si>
    <t>I2673</t>
  </si>
  <si>
    <t>J2673</t>
  </si>
  <si>
    <t>I2674</t>
  </si>
  <si>
    <t>J2674</t>
  </si>
  <si>
    <t>I2675</t>
  </si>
  <si>
    <t>J2675</t>
  </si>
  <si>
    <t>I2676</t>
  </si>
  <si>
    <t>J2676</t>
  </si>
  <si>
    <t>I2677</t>
  </si>
  <si>
    <t>J2677</t>
  </si>
  <si>
    <t>I2678</t>
  </si>
  <si>
    <t>J2678</t>
  </si>
  <si>
    <t>I2679</t>
  </si>
  <si>
    <t>J2679</t>
  </si>
  <si>
    <t>I2680</t>
  </si>
  <si>
    <t>J2680</t>
  </si>
  <si>
    <t>I2681</t>
  </si>
  <si>
    <t>J2681</t>
  </si>
  <si>
    <t>I2682</t>
  </si>
  <si>
    <t>J2682</t>
  </si>
  <si>
    <t>I2683</t>
  </si>
  <si>
    <t>J2683</t>
  </si>
  <si>
    <t>I2684</t>
  </si>
  <si>
    <t>J2684</t>
  </si>
  <si>
    <t>I2685</t>
  </si>
  <si>
    <t>J2685</t>
  </si>
  <si>
    <t>I2686</t>
  </si>
  <si>
    <t>J2686</t>
  </si>
  <si>
    <t>I2687</t>
  </si>
  <si>
    <t>J2687</t>
  </si>
  <si>
    <t>I2688</t>
  </si>
  <si>
    <t>J2688</t>
  </si>
  <si>
    <t>I2689</t>
  </si>
  <si>
    <t>J2689</t>
  </si>
  <si>
    <t>I2690</t>
  </si>
  <si>
    <t>J2690</t>
  </si>
  <si>
    <t>I2691</t>
  </si>
  <si>
    <t>J2691</t>
  </si>
  <si>
    <t>I2692</t>
  </si>
  <si>
    <t>J2692</t>
  </si>
  <si>
    <t>I2693</t>
  </si>
  <si>
    <t>J2693</t>
  </si>
  <si>
    <t>I2694</t>
  </si>
  <si>
    <t>J2694</t>
  </si>
  <si>
    <t>I2695</t>
  </si>
  <si>
    <t>J2695</t>
  </si>
  <si>
    <t>I2696</t>
  </si>
  <si>
    <t>J2696</t>
  </si>
  <si>
    <t>I2697</t>
  </si>
  <si>
    <t>J2697</t>
  </si>
  <si>
    <t>I2698</t>
  </si>
  <si>
    <t>J2698</t>
  </si>
  <si>
    <t>I2699</t>
  </si>
  <si>
    <t>J2699</t>
  </si>
  <si>
    <t>I2700</t>
  </si>
  <si>
    <t>J2700</t>
  </si>
  <si>
    <t>I2701</t>
  </si>
  <si>
    <t>J2701</t>
  </si>
  <si>
    <t>I2702</t>
  </si>
  <si>
    <t>J2702</t>
  </si>
  <si>
    <t>I2703</t>
  </si>
  <si>
    <t>J2703</t>
  </si>
  <si>
    <t>I2704</t>
  </si>
  <si>
    <t>J2704</t>
  </si>
  <si>
    <t>I2705</t>
  </si>
  <si>
    <t>J2705</t>
  </si>
  <si>
    <t>I2706</t>
  </si>
  <si>
    <t>J2706</t>
  </si>
  <si>
    <t>I2707</t>
  </si>
  <si>
    <t>J2707</t>
  </si>
  <si>
    <t>I2708</t>
  </si>
  <si>
    <t>J2708</t>
  </si>
  <si>
    <t>I2709</t>
  </si>
  <si>
    <t>J2709</t>
  </si>
  <si>
    <t>I2710</t>
  </si>
  <si>
    <t>J2710</t>
  </si>
  <si>
    <t>I2711</t>
  </si>
  <si>
    <t>J2711</t>
  </si>
  <si>
    <t>I2712</t>
  </si>
  <si>
    <t>J2712</t>
  </si>
  <si>
    <t>I2713</t>
  </si>
  <si>
    <t>J2713</t>
  </si>
  <si>
    <t>I2714</t>
  </si>
  <si>
    <t>J2714</t>
  </si>
  <si>
    <t>I2715</t>
  </si>
  <si>
    <t>J2715</t>
  </si>
  <si>
    <t>I2716</t>
  </si>
  <si>
    <t>J2716</t>
  </si>
  <si>
    <t>I2717</t>
  </si>
  <si>
    <t>J2717</t>
  </si>
  <si>
    <t>I2718</t>
  </si>
  <si>
    <t>J2718</t>
  </si>
  <si>
    <t>I2719</t>
  </si>
  <si>
    <t>J2719</t>
  </si>
  <si>
    <t>I2720</t>
  </si>
  <si>
    <t>J2720</t>
  </si>
  <si>
    <t>I2721</t>
  </si>
  <si>
    <t>J2721</t>
  </si>
  <si>
    <t>I2722</t>
  </si>
  <si>
    <t>J2722</t>
  </si>
  <si>
    <t>I2723</t>
  </si>
  <si>
    <t>J2723</t>
  </si>
  <si>
    <t>I2724</t>
  </si>
  <si>
    <t>J2724</t>
  </si>
  <si>
    <t>I2725</t>
  </si>
  <si>
    <t>J2725</t>
  </si>
  <si>
    <t>I2726</t>
  </si>
  <si>
    <t>J2726</t>
  </si>
  <si>
    <t>I2727</t>
  </si>
  <si>
    <t>J2727</t>
  </si>
  <si>
    <t>I2728</t>
  </si>
  <si>
    <t>J2728</t>
  </si>
  <si>
    <t>I2729</t>
  </si>
  <si>
    <t>J2729</t>
  </si>
  <si>
    <t>I2730</t>
  </si>
  <si>
    <t>J2730</t>
  </si>
  <si>
    <t>I2731</t>
  </si>
  <si>
    <t>J2731</t>
  </si>
  <si>
    <t>I2732</t>
  </si>
  <si>
    <t>J2732</t>
  </si>
  <si>
    <t>I2733</t>
  </si>
  <si>
    <t>J2733</t>
  </si>
  <si>
    <t>I2734</t>
  </si>
  <si>
    <t>J2734</t>
  </si>
  <si>
    <t>I2735</t>
  </si>
  <si>
    <t>J2735</t>
  </si>
  <si>
    <t>I2736</t>
  </si>
  <si>
    <t>J2736</t>
  </si>
  <si>
    <t>I2737</t>
  </si>
  <si>
    <t>J2737</t>
  </si>
  <si>
    <t>I2738</t>
  </si>
  <si>
    <t>J2738</t>
  </si>
  <si>
    <t>I2739</t>
  </si>
  <si>
    <t>J2739</t>
  </si>
  <si>
    <t>I2740</t>
  </si>
  <si>
    <t>J2740</t>
  </si>
  <si>
    <t>I2741</t>
  </si>
  <si>
    <t>J2741</t>
  </si>
  <si>
    <t>I2742</t>
  </si>
  <si>
    <t>J2742</t>
  </si>
  <si>
    <t>I2743</t>
  </si>
  <si>
    <t>J2743</t>
  </si>
  <si>
    <t>I2744</t>
  </si>
  <si>
    <t>J2744</t>
  </si>
  <si>
    <t>I2745</t>
  </si>
  <si>
    <t>J2745</t>
  </si>
  <si>
    <t>I2746</t>
  </si>
  <si>
    <t>J2746</t>
  </si>
  <si>
    <t>I2747</t>
  </si>
  <si>
    <t>J2747</t>
  </si>
  <si>
    <t>I2748</t>
  </si>
  <si>
    <t>J2748</t>
  </si>
  <si>
    <t>I2749</t>
  </si>
  <si>
    <t>J2749</t>
  </si>
  <si>
    <t>I2750</t>
  </si>
  <si>
    <t>J2750</t>
  </si>
  <si>
    <t>I2751</t>
  </si>
  <si>
    <t>J2751</t>
  </si>
  <si>
    <t>I2752</t>
  </si>
  <si>
    <t>J2752</t>
  </si>
  <si>
    <t>I2753</t>
  </si>
  <si>
    <t>J2753</t>
  </si>
  <si>
    <t>I2754</t>
  </si>
  <si>
    <t>J2754</t>
  </si>
  <si>
    <t>I2755</t>
  </si>
  <si>
    <t>J2755</t>
  </si>
  <si>
    <t>I2756</t>
  </si>
  <si>
    <t>J2756</t>
  </si>
  <si>
    <t>I2757</t>
  </si>
  <si>
    <t>J2757</t>
  </si>
  <si>
    <t>I2758</t>
  </si>
  <si>
    <t>J2758</t>
  </si>
  <si>
    <t>I2759</t>
  </si>
  <si>
    <t>J2759</t>
  </si>
  <si>
    <t>I2760</t>
  </si>
  <si>
    <t>J2760</t>
  </si>
  <si>
    <t>I2761</t>
  </si>
  <si>
    <t>J2761</t>
  </si>
  <si>
    <t>I2762</t>
  </si>
  <si>
    <t>J2762</t>
  </si>
  <si>
    <t>I2763</t>
  </si>
  <si>
    <t>J2763</t>
  </si>
  <si>
    <t>I2764</t>
  </si>
  <si>
    <t>J2764</t>
  </si>
  <si>
    <t>I2765</t>
  </si>
  <si>
    <t>J2765</t>
  </si>
  <si>
    <t>I2766</t>
  </si>
  <si>
    <t>J2766</t>
  </si>
  <si>
    <t>I2767</t>
  </si>
  <si>
    <t>J2767</t>
  </si>
  <si>
    <t>I2768</t>
  </si>
  <si>
    <t>J2768</t>
  </si>
  <si>
    <t>I2769</t>
  </si>
  <si>
    <t>J2769</t>
  </si>
  <si>
    <t>I2770</t>
  </si>
  <si>
    <t>J2770</t>
  </si>
  <si>
    <t>I2771</t>
  </si>
  <si>
    <t>J2771</t>
  </si>
  <si>
    <t>I2772</t>
  </si>
  <si>
    <t>J2772</t>
  </si>
  <si>
    <t>I2773</t>
  </si>
  <si>
    <t>J2773</t>
  </si>
  <si>
    <t>I2774</t>
  </si>
  <si>
    <t>J2774</t>
  </si>
  <si>
    <t>I2775</t>
  </si>
  <si>
    <t>J2775</t>
  </si>
  <si>
    <t>I2776</t>
  </si>
  <si>
    <t>J2776</t>
  </si>
  <si>
    <t>I2777</t>
  </si>
  <si>
    <t>J2777</t>
  </si>
  <si>
    <t>I2778</t>
  </si>
  <si>
    <t>J2778</t>
  </si>
  <si>
    <t>I2779</t>
  </si>
  <si>
    <t>J2779</t>
  </si>
  <si>
    <t>I2780</t>
  </si>
  <si>
    <t>J2780</t>
  </si>
  <si>
    <t>I2781</t>
  </si>
  <si>
    <t>J2781</t>
  </si>
  <si>
    <t>I2782</t>
  </si>
  <si>
    <t>J2782</t>
  </si>
  <si>
    <t>I2783</t>
  </si>
  <si>
    <t>J2783</t>
  </si>
  <si>
    <t>I2784</t>
  </si>
  <si>
    <t>J2784</t>
  </si>
  <si>
    <t>I2785</t>
  </si>
  <si>
    <t>J2785</t>
  </si>
  <si>
    <t>I2786</t>
  </si>
  <si>
    <t>J2786</t>
  </si>
  <si>
    <t>I2787</t>
  </si>
  <si>
    <t>J2787</t>
  </si>
  <si>
    <t>I2788</t>
  </si>
  <si>
    <t>J2788</t>
  </si>
  <si>
    <t>I2789</t>
  </si>
  <si>
    <t>J2789</t>
  </si>
  <si>
    <t>I2790</t>
  </si>
  <si>
    <t>J2790</t>
  </si>
  <si>
    <t>I2791</t>
  </si>
  <si>
    <t>J2791</t>
  </si>
  <si>
    <t>I2792</t>
  </si>
  <si>
    <t>J2792</t>
  </si>
  <si>
    <t>I2793</t>
  </si>
  <si>
    <t>J2793</t>
  </si>
  <si>
    <t>I2794</t>
  </si>
  <si>
    <t>J2794</t>
  </si>
  <si>
    <t>I2795</t>
  </si>
  <si>
    <t>J2795</t>
  </si>
  <si>
    <t>I2796</t>
  </si>
  <si>
    <t>J2796</t>
  </si>
  <si>
    <t>I2797</t>
  </si>
  <si>
    <t>J2797</t>
  </si>
  <si>
    <t>I2798</t>
  </si>
  <si>
    <t>J2798</t>
  </si>
  <si>
    <t>I2799</t>
  </si>
  <si>
    <t>J2799</t>
  </si>
  <si>
    <t>I2800</t>
  </si>
  <si>
    <t>J2800</t>
  </si>
  <si>
    <t>I2801</t>
  </si>
  <si>
    <t>J2801</t>
  </si>
  <si>
    <t>I2802</t>
  </si>
  <si>
    <t>J2802</t>
  </si>
  <si>
    <t>I2803</t>
  </si>
  <si>
    <t>J2803</t>
  </si>
  <si>
    <t>I2804</t>
  </si>
  <si>
    <t>J2804</t>
  </si>
  <si>
    <t>I2805</t>
  </si>
  <si>
    <t>J2805</t>
  </si>
  <si>
    <t>I2806</t>
  </si>
  <si>
    <t>J2806</t>
  </si>
  <si>
    <t>I2807</t>
  </si>
  <si>
    <t>J2807</t>
  </si>
  <si>
    <t>I2808</t>
  </si>
  <si>
    <t>J2808</t>
  </si>
  <si>
    <t>I2809</t>
  </si>
  <si>
    <t>J2809</t>
  </si>
  <si>
    <t>I2810</t>
  </si>
  <si>
    <t>J2810</t>
  </si>
  <si>
    <t>I2811</t>
  </si>
  <si>
    <t>J2811</t>
  </si>
  <si>
    <t>I2812</t>
  </si>
  <si>
    <t>J2812</t>
  </si>
  <si>
    <t>I2813</t>
  </si>
  <si>
    <t>J2813</t>
  </si>
  <si>
    <t>I2814</t>
  </si>
  <si>
    <t>J2814</t>
  </si>
  <si>
    <t>I2815</t>
  </si>
  <si>
    <t>J2815</t>
  </si>
  <si>
    <t>I2816</t>
  </si>
  <si>
    <t>J2816</t>
  </si>
  <si>
    <t>I2817</t>
  </si>
  <si>
    <t>J2817</t>
  </si>
  <si>
    <t>I2818</t>
  </si>
  <si>
    <t>J2818</t>
  </si>
  <si>
    <t>I2819</t>
  </si>
  <si>
    <t>J2819</t>
  </si>
  <si>
    <t>I2820</t>
  </si>
  <si>
    <t>J2820</t>
  </si>
  <si>
    <t>I2821</t>
  </si>
  <si>
    <t>J2821</t>
  </si>
  <si>
    <t>I2822</t>
  </si>
  <si>
    <t>J2822</t>
  </si>
  <si>
    <t>I2823</t>
  </si>
  <si>
    <t>J2823</t>
  </si>
  <si>
    <t>I2824</t>
  </si>
  <si>
    <t>J2824</t>
  </si>
  <si>
    <t>I2825</t>
  </si>
  <si>
    <t>J2825</t>
  </si>
  <si>
    <t>I2826</t>
  </si>
  <si>
    <t>J2826</t>
  </si>
  <si>
    <t>I2827</t>
  </si>
  <si>
    <t>J2827</t>
  </si>
  <si>
    <t>I2828</t>
  </si>
  <si>
    <t>J2828</t>
  </si>
  <si>
    <t>I2829</t>
  </si>
  <si>
    <t>J2829</t>
  </si>
  <si>
    <t>I2830</t>
  </si>
  <si>
    <t>J2830</t>
  </si>
  <si>
    <t>I2831</t>
  </si>
  <si>
    <t>J2831</t>
  </si>
  <si>
    <t>I2832</t>
  </si>
  <si>
    <t>J2832</t>
  </si>
  <si>
    <t>I2833</t>
  </si>
  <si>
    <t>J2833</t>
  </si>
  <si>
    <t>I2834</t>
  </si>
  <si>
    <t>J2834</t>
  </si>
  <si>
    <t>I2835</t>
  </si>
  <si>
    <t>J2835</t>
  </si>
  <si>
    <t>I2836</t>
  </si>
  <si>
    <t>J2836</t>
  </si>
  <si>
    <t>I2837</t>
  </si>
  <si>
    <t>J2837</t>
  </si>
  <si>
    <t>I2838</t>
  </si>
  <si>
    <t>J2838</t>
  </si>
  <si>
    <t>I2839</t>
  </si>
  <si>
    <t>J2839</t>
  </si>
  <si>
    <t>I2840</t>
  </si>
  <si>
    <t>J2840</t>
  </si>
  <si>
    <t>I2841</t>
  </si>
  <si>
    <t>J2841</t>
  </si>
  <si>
    <t>I2842</t>
  </si>
  <si>
    <t>J2842</t>
  </si>
  <si>
    <t>I2843</t>
  </si>
  <si>
    <t>J2843</t>
  </si>
  <si>
    <t>I2844</t>
  </si>
  <si>
    <t>J2844</t>
  </si>
  <si>
    <t>I2845</t>
  </si>
  <si>
    <t>J2845</t>
  </si>
  <si>
    <t>I2846</t>
  </si>
  <si>
    <t>J2846</t>
  </si>
  <si>
    <t>I2847</t>
  </si>
  <si>
    <t>J2847</t>
  </si>
  <si>
    <t>I2848</t>
  </si>
  <si>
    <t>J2848</t>
  </si>
  <si>
    <t>I2849</t>
  </si>
  <si>
    <t>J2849</t>
  </si>
  <si>
    <t>I2850</t>
  </si>
  <si>
    <t>J2850</t>
  </si>
  <si>
    <t>I2851</t>
  </si>
  <si>
    <t>J2851</t>
  </si>
  <si>
    <t>I2852</t>
  </si>
  <si>
    <t>J2852</t>
  </si>
  <si>
    <t>I2853</t>
  </si>
  <si>
    <t>J2853</t>
  </si>
  <si>
    <t>I2854</t>
  </si>
  <si>
    <t>J2854</t>
  </si>
  <si>
    <t>I2855</t>
  </si>
  <si>
    <t>J2855</t>
  </si>
  <si>
    <t>I2856</t>
  </si>
  <si>
    <t>J2856</t>
  </si>
  <si>
    <t>I2857</t>
  </si>
  <si>
    <t>J2857</t>
  </si>
  <si>
    <t>I2858</t>
  </si>
  <si>
    <t>J2858</t>
  </si>
  <si>
    <t>I2859</t>
  </si>
  <si>
    <t>J2859</t>
  </si>
  <si>
    <t>I2860</t>
  </si>
  <si>
    <t>J2860</t>
  </si>
  <si>
    <t>I2861</t>
  </si>
  <si>
    <t>J2861</t>
  </si>
  <si>
    <t>I2862</t>
  </si>
  <si>
    <t>J2862</t>
  </si>
  <si>
    <t>I2863</t>
  </si>
  <si>
    <t>J2863</t>
  </si>
  <si>
    <t>I2864</t>
  </si>
  <si>
    <t>J2864</t>
  </si>
  <si>
    <t>I2865</t>
  </si>
  <si>
    <t>J2865</t>
  </si>
  <si>
    <t>I2866</t>
  </si>
  <si>
    <t>J2866</t>
  </si>
  <si>
    <t>I2867</t>
  </si>
  <si>
    <t>J2867</t>
  </si>
  <si>
    <t>I2868</t>
  </si>
  <si>
    <t>J2868</t>
  </si>
  <si>
    <t>I2869</t>
  </si>
  <si>
    <t>J2869</t>
  </si>
  <si>
    <t>I2870</t>
  </si>
  <si>
    <t>J2870</t>
  </si>
  <si>
    <t>I2871</t>
  </si>
  <si>
    <t>J2871</t>
  </si>
  <si>
    <t>I2872</t>
  </si>
  <si>
    <t>J2872</t>
  </si>
  <si>
    <t>I2873</t>
  </si>
  <si>
    <t>J2873</t>
  </si>
  <si>
    <t>I2874</t>
  </si>
  <si>
    <t>J2874</t>
  </si>
  <si>
    <t>I2875</t>
  </si>
  <si>
    <t>J2875</t>
  </si>
  <si>
    <t>I2876</t>
  </si>
  <si>
    <t>J2876</t>
  </si>
  <si>
    <t>I2877</t>
  </si>
  <si>
    <t>J2877</t>
  </si>
  <si>
    <t>I2878</t>
  </si>
  <si>
    <t>J2878</t>
  </si>
  <si>
    <t>I2879</t>
  </si>
  <si>
    <t>J2879</t>
  </si>
  <si>
    <t>I2880</t>
  </si>
  <si>
    <t>J2880</t>
  </si>
  <si>
    <t>I2881</t>
  </si>
  <si>
    <t>J2881</t>
  </si>
  <si>
    <t>I2882</t>
  </si>
  <si>
    <t>J2882</t>
  </si>
  <si>
    <t>I2883</t>
  </si>
  <si>
    <t>J2883</t>
  </si>
  <si>
    <t>I2884</t>
  </si>
  <si>
    <t>J2884</t>
  </si>
  <si>
    <t>I2885</t>
  </si>
  <si>
    <t>J2885</t>
  </si>
  <si>
    <t>I2886</t>
  </si>
  <si>
    <t>J2886</t>
  </si>
  <si>
    <t>I2887</t>
  </si>
  <si>
    <t>J2887</t>
  </si>
  <si>
    <t>I2888</t>
  </si>
  <si>
    <t>J2888</t>
  </si>
  <si>
    <t>I2889</t>
  </si>
  <si>
    <t>J2889</t>
  </si>
  <si>
    <t>I2890</t>
  </si>
  <si>
    <t>J2890</t>
  </si>
  <si>
    <t>I2891</t>
  </si>
  <si>
    <t>J2891</t>
  </si>
  <si>
    <t>I2892</t>
  </si>
  <si>
    <t>J2892</t>
  </si>
  <si>
    <t>I2893</t>
  </si>
  <si>
    <t>J2893</t>
  </si>
  <si>
    <t>I2894</t>
  </si>
  <si>
    <t>J2894</t>
  </si>
  <si>
    <t>I2895</t>
  </si>
  <si>
    <t>J2895</t>
  </si>
  <si>
    <t>I2896</t>
  </si>
  <si>
    <t>J2896</t>
  </si>
  <si>
    <t>I2897</t>
  </si>
  <si>
    <t>J2897</t>
  </si>
  <si>
    <t>I2898</t>
  </si>
  <si>
    <t>J2898</t>
  </si>
  <si>
    <t>I2899</t>
  </si>
  <si>
    <t>J2899</t>
  </si>
  <si>
    <t>I2900</t>
  </si>
  <si>
    <t>J2900</t>
  </si>
  <si>
    <t>I2901</t>
  </si>
  <si>
    <t>J2901</t>
  </si>
  <si>
    <t>I2902</t>
  </si>
  <si>
    <t>J2902</t>
  </si>
  <si>
    <t>I2903</t>
  </si>
  <si>
    <t>J2903</t>
  </si>
  <si>
    <t>I2904</t>
  </si>
  <si>
    <t>J2904</t>
  </si>
  <si>
    <t>I2905</t>
  </si>
  <si>
    <t>J2905</t>
  </si>
  <si>
    <t>I2906</t>
  </si>
  <si>
    <t>J2906</t>
  </si>
  <si>
    <t>I2907</t>
  </si>
  <si>
    <t>J2907</t>
  </si>
  <si>
    <t>I2908</t>
  </si>
  <si>
    <t>J2908</t>
  </si>
  <si>
    <t>I2909</t>
  </si>
  <si>
    <t>J2909</t>
  </si>
  <si>
    <t>I2910</t>
  </si>
  <si>
    <t>J2910</t>
  </si>
  <si>
    <t>I2911</t>
  </si>
  <si>
    <t>J2911</t>
  </si>
  <si>
    <t>I2912</t>
  </si>
  <si>
    <t>J2912</t>
  </si>
  <si>
    <t>I2913</t>
  </si>
  <si>
    <t>J2913</t>
  </si>
  <si>
    <t>I2914</t>
  </si>
  <si>
    <t>J2914</t>
  </si>
  <si>
    <t>I2915</t>
  </si>
  <si>
    <t>J2915</t>
  </si>
  <si>
    <t>I2916</t>
  </si>
  <si>
    <t>J2916</t>
  </si>
  <si>
    <t>I2917</t>
  </si>
  <si>
    <t>J2917</t>
  </si>
  <si>
    <t>I2918</t>
  </si>
  <si>
    <t>J2918</t>
  </si>
  <si>
    <t>I2919</t>
  </si>
  <si>
    <t>J2919</t>
  </si>
  <si>
    <t>I2920</t>
  </si>
  <si>
    <t>J2920</t>
  </si>
  <si>
    <t>I2921</t>
  </si>
  <si>
    <t>J2921</t>
  </si>
  <si>
    <t>I2922</t>
  </si>
  <si>
    <t>J2922</t>
  </si>
  <si>
    <t>I2923</t>
  </si>
  <si>
    <t>J2923</t>
  </si>
  <si>
    <t>I2924</t>
  </si>
  <si>
    <t>J2924</t>
  </si>
  <si>
    <t>I2925</t>
  </si>
  <si>
    <t>J2925</t>
  </si>
  <si>
    <t>I2926</t>
  </si>
  <si>
    <t>J2926</t>
  </si>
  <si>
    <t>I2927</t>
  </si>
  <si>
    <t>J2927</t>
  </si>
  <si>
    <t>I2928</t>
  </si>
  <si>
    <t>J2928</t>
  </si>
  <si>
    <t>I2929</t>
  </si>
  <si>
    <t>J2929</t>
  </si>
  <si>
    <t>I2930</t>
  </si>
  <si>
    <t>J2930</t>
  </si>
  <si>
    <t>I2931</t>
  </si>
  <si>
    <t>J2931</t>
  </si>
  <si>
    <t>I2932</t>
  </si>
  <si>
    <t>J2932</t>
  </si>
  <si>
    <t>I2933</t>
  </si>
  <si>
    <t>J2933</t>
  </si>
  <si>
    <t>I2934</t>
  </si>
  <si>
    <t>J2934</t>
  </si>
  <si>
    <t>I2935</t>
  </si>
  <si>
    <t>J2935</t>
  </si>
  <si>
    <t>I2936</t>
  </si>
  <si>
    <t>J2936</t>
  </si>
  <si>
    <t>I2937</t>
  </si>
  <si>
    <t>J2937</t>
  </si>
  <si>
    <t>I2938</t>
  </si>
  <si>
    <t>J2938</t>
  </si>
  <si>
    <t>I2939</t>
  </si>
  <si>
    <t>J2939</t>
  </si>
  <si>
    <t>I2940</t>
  </si>
  <si>
    <t>J2940</t>
  </si>
  <si>
    <t>I2941</t>
  </si>
  <si>
    <t>J2941</t>
  </si>
  <si>
    <t>I2942</t>
  </si>
  <si>
    <t>J2942</t>
  </si>
  <si>
    <t>I2943</t>
  </si>
  <si>
    <t>J2943</t>
  </si>
  <si>
    <t>I2944</t>
  </si>
  <si>
    <t>J2944</t>
  </si>
  <si>
    <t>I2945</t>
  </si>
  <si>
    <t>J2945</t>
  </si>
  <si>
    <t>I2946</t>
  </si>
  <si>
    <t>J2946</t>
  </si>
  <si>
    <t>I2947</t>
  </si>
  <si>
    <t>J2947</t>
  </si>
  <si>
    <t>I2948</t>
  </si>
  <si>
    <t>J2948</t>
  </si>
  <si>
    <t>I2949</t>
  </si>
  <si>
    <t>J2949</t>
  </si>
  <si>
    <t>I2950</t>
  </si>
  <si>
    <t>J2950</t>
  </si>
  <si>
    <t>I2951</t>
  </si>
  <si>
    <t>J2951</t>
  </si>
  <si>
    <t>I2952</t>
  </si>
  <si>
    <t>J2952</t>
  </si>
  <si>
    <t>I2953</t>
  </si>
  <si>
    <t>J2953</t>
  </si>
  <si>
    <t>I2954</t>
  </si>
  <si>
    <t>J2954</t>
  </si>
  <si>
    <t>I2955</t>
  </si>
  <si>
    <t>J2955</t>
  </si>
  <si>
    <t>I2956</t>
  </si>
  <si>
    <t>J2956</t>
  </si>
  <si>
    <t>I2957</t>
  </si>
  <si>
    <t>J2957</t>
  </si>
  <si>
    <t>I2958</t>
  </si>
  <si>
    <t>J2958</t>
  </si>
  <si>
    <t>I2959</t>
  </si>
  <si>
    <t>J2959</t>
  </si>
  <si>
    <t>I2960</t>
  </si>
  <si>
    <t>J2960</t>
  </si>
  <si>
    <t>I2961</t>
  </si>
  <si>
    <t>J2961</t>
  </si>
  <si>
    <t>I2962</t>
  </si>
  <si>
    <t>J2962</t>
  </si>
  <si>
    <t>I2963</t>
  </si>
  <si>
    <t>J2963</t>
  </si>
  <si>
    <t>I2964</t>
  </si>
  <si>
    <t>J2964</t>
  </si>
  <si>
    <t>I2965</t>
  </si>
  <si>
    <t>J2965</t>
  </si>
  <si>
    <t>I2966</t>
  </si>
  <si>
    <t>J2966</t>
  </si>
  <si>
    <t>I2967</t>
  </si>
  <si>
    <t>J2967</t>
  </si>
  <si>
    <t>I2968</t>
  </si>
  <si>
    <t>J2968</t>
  </si>
  <si>
    <t>I2969</t>
  </si>
  <si>
    <t>J2969</t>
  </si>
  <si>
    <t>I2970</t>
  </si>
  <si>
    <t>J2970</t>
  </si>
  <si>
    <t>I2971</t>
  </si>
  <si>
    <t>J2971</t>
  </si>
  <si>
    <t>I2972</t>
  </si>
  <si>
    <t>J2972</t>
  </si>
  <si>
    <t>I2973</t>
  </si>
  <si>
    <t>J2973</t>
  </si>
  <si>
    <t>I2974</t>
  </si>
  <si>
    <t>J2974</t>
  </si>
  <si>
    <t>I2975</t>
  </si>
  <si>
    <t>J2975</t>
  </si>
  <si>
    <t>I2976</t>
  </si>
  <si>
    <t>J2976</t>
  </si>
  <si>
    <t>I2977</t>
  </si>
  <si>
    <t>J2977</t>
  </si>
  <si>
    <t>I2978</t>
  </si>
  <si>
    <t>J2978</t>
  </si>
  <si>
    <t>I2979</t>
  </si>
  <si>
    <t>J2979</t>
  </si>
  <si>
    <t>I2980</t>
  </si>
  <si>
    <t>J2980</t>
  </si>
  <si>
    <t>I2981</t>
  </si>
  <si>
    <t>J2981</t>
  </si>
  <si>
    <t>I2982</t>
  </si>
  <si>
    <t>J2982</t>
  </si>
  <si>
    <t>I2983</t>
  </si>
  <si>
    <t>J2983</t>
  </si>
  <si>
    <t>I2984</t>
  </si>
  <si>
    <t>J2984</t>
  </si>
  <si>
    <t>I2985</t>
  </si>
  <si>
    <t>J2985</t>
  </si>
  <si>
    <t>I2986</t>
  </si>
  <si>
    <t>J2986</t>
  </si>
  <si>
    <t>I2987</t>
  </si>
  <si>
    <t>J2987</t>
  </si>
  <si>
    <t>I2988</t>
  </si>
  <si>
    <t>J2988</t>
  </si>
  <si>
    <t>I2989</t>
  </si>
  <si>
    <t>J2989</t>
  </si>
  <si>
    <t>I2990</t>
  </si>
  <si>
    <t>J2990</t>
  </si>
  <si>
    <t>I2991</t>
  </si>
  <si>
    <t>J2991</t>
  </si>
  <si>
    <t>I2992</t>
  </si>
  <si>
    <t>J2992</t>
  </si>
  <si>
    <t>I2993</t>
  </si>
  <si>
    <t>J2993</t>
  </si>
  <si>
    <t>I2994</t>
  </si>
  <si>
    <t>J2994</t>
  </si>
  <si>
    <t>I2995</t>
  </si>
  <si>
    <t>J2995</t>
  </si>
  <si>
    <t>I2996</t>
  </si>
  <si>
    <t>J2996</t>
  </si>
  <si>
    <t>I2997</t>
  </si>
  <si>
    <t>J2997</t>
  </si>
  <si>
    <t>I2998</t>
  </si>
  <si>
    <t>J2998</t>
  </si>
  <si>
    <t>I2999</t>
  </si>
  <si>
    <t>J2999</t>
  </si>
  <si>
    <t>I3000</t>
  </si>
  <si>
    <t>J3000</t>
  </si>
  <si>
    <t>I3001</t>
  </si>
  <si>
    <t>J3001</t>
  </si>
  <si>
    <t>I3002</t>
  </si>
  <si>
    <t>J3002</t>
  </si>
  <si>
    <t>I3003</t>
  </si>
  <si>
    <t>J3003</t>
  </si>
  <si>
    <t>I3004</t>
  </si>
  <si>
    <t>J3004</t>
  </si>
  <si>
    <t>I3005</t>
  </si>
  <si>
    <t>J3005</t>
  </si>
  <si>
    <t>I3006</t>
  </si>
  <si>
    <t>J3006</t>
  </si>
  <si>
    <t>I3007</t>
  </si>
  <si>
    <t>J3007</t>
  </si>
  <si>
    <t>I3008</t>
  </si>
  <si>
    <t>J3008</t>
  </si>
  <si>
    <t>I3009</t>
  </si>
  <si>
    <t>J3009</t>
  </si>
  <si>
    <t>I3010</t>
  </si>
  <si>
    <t>J3010</t>
  </si>
  <si>
    <t>I3011</t>
  </si>
  <si>
    <t>J3011</t>
  </si>
  <si>
    <t>I3012</t>
  </si>
  <si>
    <t>J3012</t>
  </si>
  <si>
    <t>I3013</t>
  </si>
  <si>
    <t>J3013</t>
  </si>
  <si>
    <t>I3014</t>
  </si>
  <si>
    <t>J3014</t>
  </si>
  <si>
    <t>I3015</t>
  </si>
  <si>
    <t>J3015</t>
  </si>
  <si>
    <t>I3016</t>
  </si>
  <si>
    <t>J3016</t>
  </si>
  <si>
    <t>I3017</t>
  </si>
  <si>
    <t>J3017</t>
  </si>
  <si>
    <t>I3018</t>
  </si>
  <si>
    <t>J3018</t>
  </si>
  <si>
    <t>I3019</t>
  </si>
  <si>
    <t>J3019</t>
  </si>
  <si>
    <t>I3020</t>
  </si>
  <si>
    <t>J3020</t>
  </si>
  <si>
    <t>I3021</t>
  </si>
  <si>
    <t>J3021</t>
  </si>
  <si>
    <t>I3022</t>
  </si>
  <si>
    <t>J3022</t>
  </si>
  <si>
    <t>I3023</t>
  </si>
  <si>
    <t>J3023</t>
  </si>
  <si>
    <t>I3024</t>
  </si>
  <si>
    <t>J3024</t>
  </si>
  <si>
    <t>I3025</t>
  </si>
  <si>
    <t>J3025</t>
  </si>
  <si>
    <t>I3026</t>
  </si>
  <si>
    <t>J3026</t>
  </si>
  <si>
    <t>I3027</t>
  </si>
  <si>
    <t>J3027</t>
  </si>
  <si>
    <t>I3028</t>
  </si>
  <si>
    <t>J3028</t>
  </si>
  <si>
    <t>I3029</t>
  </si>
  <si>
    <t>J3029</t>
  </si>
  <si>
    <t>I3030</t>
  </si>
  <si>
    <t>J3030</t>
  </si>
  <si>
    <t>I3031</t>
  </si>
  <si>
    <t>J3031</t>
  </si>
  <si>
    <t>I3032</t>
  </si>
  <si>
    <t>J3032</t>
  </si>
  <si>
    <t>I3033</t>
  </si>
  <si>
    <t>J3033</t>
  </si>
  <si>
    <t>I3034</t>
  </si>
  <si>
    <t>J3034</t>
  </si>
  <si>
    <t>I3035</t>
  </si>
  <si>
    <t>J3035</t>
  </si>
  <si>
    <t>I3036</t>
  </si>
  <si>
    <t>J3036</t>
  </si>
  <si>
    <t>I3037</t>
  </si>
  <si>
    <t>J3037</t>
  </si>
  <si>
    <t>I3038</t>
  </si>
  <si>
    <t>J3038</t>
  </si>
  <si>
    <t>I3039</t>
  </si>
  <si>
    <t>J3039</t>
  </si>
  <si>
    <t>I3040</t>
  </si>
  <si>
    <t>J3040</t>
  </si>
  <si>
    <t>I3041</t>
  </si>
  <si>
    <t>J3041</t>
  </si>
  <si>
    <t>I3042</t>
  </si>
  <si>
    <t>J3042</t>
  </si>
  <si>
    <t>I3043</t>
  </si>
  <si>
    <t>J3043</t>
  </si>
  <si>
    <t>I3044</t>
  </si>
  <si>
    <t>J3044</t>
  </si>
  <si>
    <t>I3045</t>
  </si>
  <si>
    <t>J3045</t>
  </si>
  <si>
    <t>I3046</t>
  </si>
  <si>
    <t>J3046</t>
  </si>
  <si>
    <t>I3047</t>
  </si>
  <si>
    <t>J3047</t>
  </si>
  <si>
    <t>I3048</t>
  </si>
  <si>
    <t>J3048</t>
  </si>
  <si>
    <t>I3049</t>
  </si>
  <si>
    <t>J3049</t>
  </si>
  <si>
    <t>I3050</t>
  </si>
  <si>
    <t>J3050</t>
  </si>
  <si>
    <t>I3051</t>
  </si>
  <si>
    <t>J3051</t>
  </si>
  <si>
    <t>I3052</t>
  </si>
  <si>
    <t>J3052</t>
  </si>
  <si>
    <t>I3053</t>
  </si>
  <si>
    <t>J3053</t>
  </si>
  <si>
    <t>I3054</t>
  </si>
  <si>
    <t>J3054</t>
  </si>
  <si>
    <t>I3055</t>
  </si>
  <si>
    <t>J3055</t>
  </si>
  <si>
    <t>I3056</t>
  </si>
  <si>
    <t>J3056</t>
  </si>
  <si>
    <t>I3057</t>
  </si>
  <si>
    <t>J3057</t>
  </si>
  <si>
    <t>I3058</t>
  </si>
  <si>
    <t>J3058</t>
  </si>
  <si>
    <t>I3059</t>
  </si>
  <si>
    <t>J3059</t>
  </si>
  <si>
    <t>I3060</t>
  </si>
  <si>
    <t>J3060</t>
  </si>
  <si>
    <t>I3061</t>
  </si>
  <si>
    <t>J3061</t>
  </si>
  <si>
    <t>I3062</t>
  </si>
  <si>
    <t>J3062</t>
  </si>
  <si>
    <t>I3063</t>
  </si>
  <si>
    <t>J3063</t>
  </si>
  <si>
    <t>I3064</t>
  </si>
  <si>
    <t>J3064</t>
  </si>
  <si>
    <t>I3065</t>
  </si>
  <si>
    <t>J3065</t>
  </si>
  <si>
    <t>I3066</t>
  </si>
  <si>
    <t>J3066</t>
  </si>
  <si>
    <t>I3067</t>
  </si>
  <si>
    <t>J3067</t>
  </si>
  <si>
    <t>I3068</t>
  </si>
  <si>
    <t>J3068</t>
  </si>
  <si>
    <t>I3069</t>
  </si>
  <si>
    <t>J3069</t>
  </si>
  <si>
    <t>I3070</t>
  </si>
  <si>
    <t>J3070</t>
  </si>
  <si>
    <t>I3071</t>
  </si>
  <si>
    <t>J3071</t>
  </si>
  <si>
    <t>I3072</t>
  </si>
  <si>
    <t>J3072</t>
  </si>
  <si>
    <t>I3073</t>
  </si>
  <si>
    <t>J3073</t>
  </si>
  <si>
    <t>I3074</t>
  </si>
  <si>
    <t>J3074</t>
  </si>
  <si>
    <t>I3075</t>
  </si>
  <si>
    <t>J3075</t>
  </si>
  <si>
    <t>I3076</t>
  </si>
  <si>
    <t>J3076</t>
  </si>
  <si>
    <t>I3077</t>
  </si>
  <si>
    <t>J3077</t>
  </si>
  <si>
    <t>I3078</t>
  </si>
  <si>
    <t>J3078</t>
  </si>
  <si>
    <t>I3079</t>
  </si>
  <si>
    <t>J3079</t>
  </si>
  <si>
    <t>I3080</t>
  </si>
  <si>
    <t>J3080</t>
  </si>
  <si>
    <t>I3081</t>
  </si>
  <si>
    <t>J3081</t>
  </si>
  <si>
    <t>I3082</t>
  </si>
  <si>
    <t>J3082</t>
  </si>
  <si>
    <t>I3083</t>
  </si>
  <si>
    <t>J3083</t>
  </si>
  <si>
    <t>I3084</t>
  </si>
  <si>
    <t>J3084</t>
  </si>
  <si>
    <t>I3085</t>
  </si>
  <si>
    <t>J3085</t>
  </si>
  <si>
    <t>I3086</t>
  </si>
  <si>
    <t>J3086</t>
  </si>
  <si>
    <t>I3087</t>
  </si>
  <si>
    <t>J3087</t>
  </si>
  <si>
    <t>I3088</t>
  </si>
  <si>
    <t>J3088</t>
  </si>
  <si>
    <t>I3089</t>
  </si>
  <si>
    <t>J3089</t>
  </si>
  <si>
    <t>I3090</t>
  </si>
  <si>
    <t>J3090</t>
  </si>
  <si>
    <t>I3091</t>
  </si>
  <si>
    <t>J3091</t>
  </si>
  <si>
    <t>I3092</t>
  </si>
  <si>
    <t>J3092</t>
  </si>
  <si>
    <t>I3093</t>
  </si>
  <si>
    <t>J3093</t>
  </si>
  <si>
    <t>I3094</t>
  </si>
  <si>
    <t>J3094</t>
  </si>
  <si>
    <t>I3095</t>
  </si>
  <si>
    <t>J3095</t>
  </si>
  <si>
    <t>I3096</t>
  </si>
  <si>
    <t>J3096</t>
  </si>
  <si>
    <t>I3097</t>
  </si>
  <si>
    <t>J3097</t>
  </si>
  <si>
    <t>I3098</t>
  </si>
  <si>
    <t>J3098</t>
  </si>
  <si>
    <t>I3099</t>
  </si>
  <si>
    <t>J3099</t>
  </si>
  <si>
    <t>I3100</t>
  </si>
  <si>
    <t>J3100</t>
  </si>
  <si>
    <t>I3101</t>
  </si>
  <si>
    <t>J3101</t>
  </si>
  <si>
    <t>I3102</t>
  </si>
  <si>
    <t>J3102</t>
  </si>
  <si>
    <t>I3103</t>
  </si>
  <si>
    <t>J3103</t>
  </si>
  <si>
    <t>I3104</t>
  </si>
  <si>
    <t>J3104</t>
  </si>
  <si>
    <t>I3105</t>
  </si>
  <si>
    <t>J3105</t>
  </si>
  <si>
    <t>I3106</t>
  </si>
  <si>
    <t>J3106</t>
  </si>
  <si>
    <t>I3107</t>
  </si>
  <si>
    <t>J3107</t>
  </si>
  <si>
    <t>I3108</t>
  </si>
  <si>
    <t>J3108</t>
  </si>
  <si>
    <t>I3109</t>
  </si>
  <si>
    <t>J3109</t>
  </si>
  <si>
    <t>I3110</t>
  </si>
  <si>
    <t>J3110</t>
  </si>
  <si>
    <t>I3111</t>
  </si>
  <si>
    <t>J3111</t>
  </si>
  <si>
    <t>I3112</t>
  </si>
  <si>
    <t>J3112</t>
  </si>
  <si>
    <t>I3113</t>
  </si>
  <si>
    <t>J3113</t>
  </si>
  <si>
    <t>I3114</t>
  </si>
  <si>
    <t>J3114</t>
  </si>
  <si>
    <t>I3115</t>
  </si>
  <si>
    <t>J3115</t>
  </si>
  <si>
    <t>I3116</t>
  </si>
  <si>
    <t>J3116</t>
  </si>
  <si>
    <t>I3117</t>
  </si>
  <si>
    <t>J3117</t>
  </si>
  <si>
    <t>I3118</t>
  </si>
  <si>
    <t>J3118</t>
  </si>
  <si>
    <t>I3119</t>
  </si>
  <si>
    <t>J3119</t>
  </si>
  <si>
    <t>I3120</t>
  </si>
  <si>
    <t>J3120</t>
  </si>
  <si>
    <t>I3121</t>
  </si>
  <si>
    <t>J3121</t>
  </si>
  <si>
    <t>I3122</t>
  </si>
  <si>
    <t>J3122</t>
  </si>
  <si>
    <t>I3123</t>
  </si>
  <si>
    <t>J3123</t>
  </si>
  <si>
    <t>I3124</t>
  </si>
  <si>
    <t>J3124</t>
  </si>
  <si>
    <t>I3125</t>
  </si>
  <si>
    <t>J3125</t>
  </si>
  <si>
    <t>I3126</t>
  </si>
  <si>
    <t>J3126</t>
  </si>
  <si>
    <t>I3127</t>
  </si>
  <si>
    <t>J3127</t>
  </si>
  <si>
    <t>I3128</t>
  </si>
  <si>
    <t>J3128</t>
  </si>
  <si>
    <t>I3129</t>
  </si>
  <si>
    <t>J3129</t>
  </si>
  <si>
    <t>I3130</t>
  </si>
  <si>
    <t>J3130</t>
  </si>
  <si>
    <t>I3131</t>
  </si>
  <si>
    <t>J3131</t>
  </si>
  <si>
    <t>I3132</t>
  </si>
  <si>
    <t>J3132</t>
  </si>
  <si>
    <t>I3133</t>
  </si>
  <si>
    <t>J3133</t>
  </si>
  <si>
    <t>I3134</t>
  </si>
  <si>
    <t>J3134</t>
  </si>
  <si>
    <t>I3135</t>
  </si>
  <si>
    <t>J3135</t>
  </si>
  <si>
    <t>I3136</t>
  </si>
  <si>
    <t>J3136</t>
  </si>
  <si>
    <t>I3137</t>
  </si>
  <si>
    <t>J3137</t>
  </si>
  <si>
    <t>I3138</t>
  </si>
  <si>
    <t>J3138</t>
  </si>
  <si>
    <t>I3139</t>
  </si>
  <si>
    <t>J3139</t>
  </si>
  <si>
    <t>I3140</t>
  </si>
  <si>
    <t>J3140</t>
  </si>
  <si>
    <t>I3141</t>
  </si>
  <si>
    <t>J3141</t>
  </si>
  <si>
    <t>I3142</t>
  </si>
  <si>
    <t>J3142</t>
  </si>
  <si>
    <t>I3143</t>
  </si>
  <si>
    <t>J3143</t>
  </si>
  <si>
    <t>I3144</t>
  </si>
  <si>
    <t>J3144</t>
  </si>
  <si>
    <t>I3145</t>
  </si>
  <si>
    <t>J3145</t>
  </si>
  <si>
    <t>I3146</t>
  </si>
  <si>
    <t>J3146</t>
  </si>
  <si>
    <t>I3147</t>
  </si>
  <si>
    <t>J3147</t>
  </si>
  <si>
    <t>I3148</t>
  </si>
  <si>
    <t>J3148</t>
  </si>
  <si>
    <t>I3149</t>
  </si>
  <si>
    <t>J3149</t>
  </si>
  <si>
    <t>I3150</t>
  </si>
  <si>
    <t>J3150</t>
  </si>
  <si>
    <t>I3151</t>
  </si>
  <si>
    <t>J3151</t>
  </si>
  <si>
    <t>I3152</t>
  </si>
  <si>
    <t>J3152</t>
  </si>
  <si>
    <t>I3153</t>
  </si>
  <si>
    <t>J3153</t>
  </si>
  <si>
    <t>I3154</t>
  </si>
  <si>
    <t>J3154</t>
  </si>
  <si>
    <t>I3155</t>
  </si>
  <si>
    <t>J3155</t>
  </si>
  <si>
    <t>I3156</t>
  </si>
  <si>
    <t>J3156</t>
  </si>
  <si>
    <t>I3157</t>
  </si>
  <si>
    <t>J3157</t>
  </si>
  <si>
    <t>I3158</t>
  </si>
  <si>
    <t>J3158</t>
  </si>
  <si>
    <t>I3159</t>
  </si>
  <si>
    <t>J3159</t>
  </si>
  <si>
    <t>I3160</t>
  </si>
  <si>
    <t>J3160</t>
  </si>
  <si>
    <t>I3161</t>
  </si>
  <si>
    <t>J3161</t>
  </si>
  <si>
    <t>I3162</t>
  </si>
  <si>
    <t>J3162</t>
  </si>
  <si>
    <t>I3163</t>
  </si>
  <si>
    <t>J3163</t>
  </si>
  <si>
    <t>I3164</t>
  </si>
  <si>
    <t>J3164</t>
  </si>
  <si>
    <t>I3165</t>
  </si>
  <si>
    <t>J3165</t>
  </si>
  <si>
    <t>I3166</t>
  </si>
  <si>
    <t>J3166</t>
  </si>
  <si>
    <t>I3167</t>
  </si>
  <si>
    <t>J3167</t>
  </si>
  <si>
    <t>I3168</t>
  </si>
  <si>
    <t>J3168</t>
  </si>
  <si>
    <t>I3169</t>
  </si>
  <si>
    <t>J3169</t>
  </si>
  <si>
    <t>I3170</t>
  </si>
  <si>
    <t>J3170</t>
  </si>
  <si>
    <t>I3171</t>
  </si>
  <si>
    <t>J3171</t>
  </si>
  <si>
    <t>I3172</t>
  </si>
  <si>
    <t>J3172</t>
  </si>
  <si>
    <t>I3173</t>
  </si>
  <si>
    <t>J3173</t>
  </si>
  <si>
    <t>I3174</t>
  </si>
  <si>
    <t>J3174</t>
  </si>
  <si>
    <t>I3175</t>
  </si>
  <si>
    <t>J3175</t>
  </si>
  <si>
    <t>I3176</t>
  </si>
  <si>
    <t>J3176</t>
  </si>
  <si>
    <t>I3177</t>
  </si>
  <si>
    <t>J3177</t>
  </si>
  <si>
    <t>I3178</t>
  </si>
  <si>
    <t>J3178</t>
  </si>
  <si>
    <t>I3179</t>
  </si>
  <si>
    <t>J3179</t>
  </si>
  <si>
    <t>I3180</t>
  </si>
  <si>
    <t>J3180</t>
  </si>
  <si>
    <t>I3181</t>
  </si>
  <si>
    <t>J3181</t>
  </si>
  <si>
    <t>I3182</t>
  </si>
  <si>
    <t>J3182</t>
  </si>
  <si>
    <t>I3183</t>
  </si>
  <si>
    <t>J3183</t>
  </si>
  <si>
    <t>I3184</t>
  </si>
  <si>
    <t>J3184</t>
  </si>
  <si>
    <t>I3185</t>
  </si>
  <si>
    <t>J3185</t>
  </si>
  <si>
    <t>I3186</t>
  </si>
  <si>
    <t>J3186</t>
  </si>
  <si>
    <t>I3187</t>
  </si>
  <si>
    <t>J3187</t>
  </si>
  <si>
    <t>I3188</t>
  </si>
  <si>
    <t>J3188</t>
  </si>
  <si>
    <t>I3189</t>
  </si>
  <si>
    <t>J3189</t>
  </si>
  <si>
    <t>I3190</t>
  </si>
  <si>
    <t>J3190</t>
  </si>
  <si>
    <t>I3191</t>
  </si>
  <si>
    <t>J3191</t>
  </si>
  <si>
    <t>I3192</t>
  </si>
  <si>
    <t>J3192</t>
  </si>
  <si>
    <t>I3193</t>
  </si>
  <si>
    <t>J3193</t>
  </si>
  <si>
    <t>I3194</t>
  </si>
  <si>
    <t>J3194</t>
  </si>
  <si>
    <t>I3195</t>
  </si>
  <si>
    <t>J3195</t>
  </si>
  <si>
    <t>I3196</t>
  </si>
  <si>
    <t>J3196</t>
  </si>
  <si>
    <t>I3197</t>
  </si>
  <si>
    <t>J3197</t>
  </si>
  <si>
    <t>I3198</t>
  </si>
  <si>
    <t>J3198</t>
  </si>
  <si>
    <t>I3199</t>
  </si>
  <si>
    <t>J3199</t>
  </si>
  <si>
    <t>I3200</t>
  </si>
  <si>
    <t>J3200</t>
  </si>
  <si>
    <t>I3201</t>
  </si>
  <si>
    <t>J3201</t>
  </si>
  <si>
    <t>I3202</t>
  </si>
  <si>
    <t>J3202</t>
  </si>
  <si>
    <t>I3203</t>
  </si>
  <si>
    <t>J3203</t>
  </si>
  <si>
    <t>I3204</t>
  </si>
  <si>
    <t>J3204</t>
  </si>
  <si>
    <t>I3205</t>
  </si>
  <si>
    <t>J3205</t>
  </si>
  <si>
    <t>I3206</t>
  </si>
  <si>
    <t>J3206</t>
  </si>
  <si>
    <t>I3207</t>
  </si>
  <si>
    <t>J3207</t>
  </si>
  <si>
    <t>I3208</t>
  </si>
  <si>
    <t>J3208</t>
  </si>
  <si>
    <t>I3209</t>
  </si>
  <si>
    <t>J3209</t>
  </si>
  <si>
    <t>I3210</t>
  </si>
  <si>
    <t>J3210</t>
  </si>
  <si>
    <t>I3211</t>
  </si>
  <si>
    <t>J3211</t>
  </si>
  <si>
    <t>I3212</t>
  </si>
  <si>
    <t>J3212</t>
  </si>
  <si>
    <t>I3213</t>
  </si>
  <si>
    <t>J3213</t>
  </si>
  <si>
    <t>I3214</t>
  </si>
  <si>
    <t>J3214</t>
  </si>
  <si>
    <t>I3215</t>
  </si>
  <si>
    <t>J3215</t>
  </si>
  <si>
    <t>I3216</t>
  </si>
  <si>
    <t>J3216</t>
  </si>
  <si>
    <t>I3217</t>
  </si>
  <si>
    <t>J3217</t>
  </si>
  <si>
    <t>I3218</t>
  </si>
  <si>
    <t>J3218</t>
  </si>
  <si>
    <t>I3219</t>
  </si>
  <si>
    <t>J3219</t>
  </si>
  <si>
    <t>I3220</t>
  </si>
  <si>
    <t>J3220</t>
  </si>
  <si>
    <t>I3221</t>
  </si>
  <si>
    <t>J3221</t>
  </si>
  <si>
    <t>I3222</t>
  </si>
  <si>
    <t>J3222</t>
  </si>
  <si>
    <t>I3223</t>
  </si>
  <si>
    <t>J3223</t>
  </si>
  <si>
    <t>I3224</t>
  </si>
  <si>
    <t>J3224</t>
  </si>
  <si>
    <t>I3225</t>
  </si>
  <si>
    <t>J3225</t>
  </si>
  <si>
    <t>I3226</t>
  </si>
  <si>
    <t>J3226</t>
  </si>
  <si>
    <t>I3227</t>
  </si>
  <si>
    <t>J3227</t>
  </si>
  <si>
    <t>I3228</t>
  </si>
  <si>
    <t>J3228</t>
  </si>
  <si>
    <t>I3229</t>
  </si>
  <si>
    <t>J3229</t>
  </si>
  <si>
    <t>I3230</t>
  </si>
  <si>
    <t>J3230</t>
  </si>
  <si>
    <t>I3231</t>
  </si>
  <si>
    <t>J3231</t>
  </si>
  <si>
    <t>I3232</t>
  </si>
  <si>
    <t>J3232</t>
  </si>
  <si>
    <t>I3233</t>
  </si>
  <si>
    <t>J3233</t>
  </si>
  <si>
    <t>I3234</t>
  </si>
  <si>
    <t>J3234</t>
  </si>
  <si>
    <t>I3235</t>
  </si>
  <si>
    <t>J3235</t>
  </si>
  <si>
    <t>I3236</t>
  </si>
  <si>
    <t>J3236</t>
  </si>
  <si>
    <t>I3237</t>
  </si>
  <si>
    <t>J3237</t>
  </si>
  <si>
    <t>I3238</t>
  </si>
  <si>
    <t>J3238</t>
  </si>
  <si>
    <t>I3239</t>
  </si>
  <si>
    <t>J3239</t>
  </si>
  <si>
    <t>I3240</t>
  </si>
  <si>
    <t>J3240</t>
  </si>
  <si>
    <t>I3241</t>
  </si>
  <si>
    <t>J3241</t>
  </si>
  <si>
    <t>I3242</t>
  </si>
  <si>
    <t>J3242</t>
  </si>
  <si>
    <t>I3243</t>
  </si>
  <si>
    <t>J3243</t>
  </si>
  <si>
    <t>I3244</t>
  </si>
  <si>
    <t>J3244</t>
  </si>
  <si>
    <t>I3245</t>
  </si>
  <si>
    <t>J3245</t>
  </si>
  <si>
    <t>I3246</t>
  </si>
  <si>
    <t>J3246</t>
  </si>
  <si>
    <t>I3247</t>
  </si>
  <si>
    <t>J3247</t>
  </si>
  <si>
    <t>I3248</t>
  </si>
  <si>
    <t>J3248</t>
  </si>
  <si>
    <t>I3249</t>
  </si>
  <si>
    <t>J3249</t>
  </si>
  <si>
    <t>I3250</t>
  </si>
  <si>
    <t>J3250</t>
  </si>
  <si>
    <t>I3251</t>
  </si>
  <si>
    <t>J3251</t>
  </si>
  <si>
    <t>I3252</t>
  </si>
  <si>
    <t>J3252</t>
  </si>
  <si>
    <t>I3253</t>
  </si>
  <si>
    <t>J3253</t>
  </si>
  <si>
    <t>I3254</t>
  </si>
  <si>
    <t>J3254</t>
  </si>
  <si>
    <t>I3255</t>
  </si>
  <si>
    <t>J3255</t>
  </si>
  <si>
    <t>I3256</t>
  </si>
  <si>
    <t>J3256</t>
  </si>
  <si>
    <t>I3257</t>
  </si>
  <si>
    <t>J3257</t>
  </si>
  <si>
    <t>I3258</t>
  </si>
  <si>
    <t>J3258</t>
  </si>
  <si>
    <t>I3259</t>
  </si>
  <si>
    <t>J3259</t>
  </si>
  <si>
    <t>I3260</t>
  </si>
  <si>
    <t>J3260</t>
  </si>
  <si>
    <t>I3261</t>
  </si>
  <si>
    <t>J3261</t>
  </si>
  <si>
    <t>I3262</t>
  </si>
  <si>
    <t>J3262</t>
  </si>
  <si>
    <t>I3263</t>
  </si>
  <si>
    <t>J3263</t>
  </si>
  <si>
    <t>I3264</t>
  </si>
  <si>
    <t>J3264</t>
  </si>
  <si>
    <t>I3265</t>
  </si>
  <si>
    <t>J3265</t>
  </si>
  <si>
    <t>I3266</t>
  </si>
  <si>
    <t>J3266</t>
  </si>
  <si>
    <t>I3267</t>
  </si>
  <si>
    <t>J3267</t>
  </si>
  <si>
    <t>I3268</t>
  </si>
  <si>
    <t>J3268</t>
  </si>
  <si>
    <t>I3269</t>
  </si>
  <si>
    <t>J3269</t>
  </si>
  <si>
    <t>I3270</t>
  </si>
  <si>
    <t>J3270</t>
  </si>
  <si>
    <t>I3271</t>
  </si>
  <si>
    <t>J3271</t>
  </si>
  <si>
    <t>I3272</t>
  </si>
  <si>
    <t>J3272</t>
  </si>
  <si>
    <t>I3273</t>
  </si>
  <si>
    <t>J3273</t>
  </si>
  <si>
    <t>I3274</t>
  </si>
  <si>
    <t>J3274</t>
  </si>
  <si>
    <t>I3275</t>
  </si>
  <si>
    <t>J3275</t>
  </si>
  <si>
    <t>I3276</t>
  </si>
  <si>
    <t>J3276</t>
  </si>
  <si>
    <t>I3277</t>
  </si>
  <si>
    <t>J3277</t>
  </si>
  <si>
    <t>I3278</t>
  </si>
  <si>
    <t>J3278</t>
  </si>
  <si>
    <t>I3279</t>
  </si>
  <si>
    <t>J3279</t>
  </si>
  <si>
    <t>I3280</t>
  </si>
  <si>
    <t>J3280</t>
  </si>
  <si>
    <t>I3281</t>
  </si>
  <si>
    <t>J3281</t>
  </si>
  <si>
    <t>I3282</t>
  </si>
  <si>
    <t>J3282</t>
  </si>
  <si>
    <t>I3283</t>
  </si>
  <si>
    <t>J3283</t>
  </si>
  <si>
    <t>I3284</t>
  </si>
  <si>
    <t>J3284</t>
  </si>
  <si>
    <t>I3285</t>
  </si>
  <si>
    <t>J3285</t>
  </si>
  <si>
    <t>I3286</t>
  </si>
  <si>
    <t>J3286</t>
  </si>
  <si>
    <t>I3287</t>
  </si>
  <si>
    <t>J3287</t>
  </si>
  <si>
    <t>I3288</t>
  </si>
  <si>
    <t>J3288</t>
  </si>
  <si>
    <t>I3289</t>
  </si>
  <si>
    <t>J3289</t>
  </si>
  <si>
    <t>I3290</t>
  </si>
  <si>
    <t>J3290</t>
  </si>
  <si>
    <t>I3291</t>
  </si>
  <si>
    <t>J3291</t>
  </si>
  <si>
    <t>I3292</t>
  </si>
  <si>
    <t>J3292</t>
  </si>
  <si>
    <t>I3293</t>
  </si>
  <si>
    <t>J3293</t>
  </si>
  <si>
    <t>I3294</t>
  </si>
  <si>
    <t>J3294</t>
  </si>
  <si>
    <t>I3295</t>
  </si>
  <si>
    <t>J3295</t>
  </si>
  <si>
    <t>I3296</t>
  </si>
  <si>
    <t>J3296</t>
  </si>
  <si>
    <t>I3297</t>
  </si>
  <si>
    <t>J3297</t>
  </si>
  <si>
    <t>I3298</t>
  </si>
  <si>
    <t>J3298</t>
  </si>
  <si>
    <t>I3299</t>
  </si>
  <si>
    <t>J3299</t>
  </si>
  <si>
    <t>I3300</t>
  </si>
  <si>
    <t>J3300</t>
  </si>
  <si>
    <t>I3301</t>
  </si>
  <si>
    <t>J3301</t>
  </si>
  <si>
    <t>I3302</t>
  </si>
  <si>
    <t>J3302</t>
  </si>
  <si>
    <t>I3303</t>
  </si>
  <si>
    <t>J3303</t>
  </si>
  <si>
    <t>I3304</t>
  </si>
  <si>
    <t>J3304</t>
  </si>
  <si>
    <t>I3305</t>
  </si>
  <si>
    <t>J3305</t>
  </si>
  <si>
    <t>I3306</t>
  </si>
  <si>
    <t>J3306</t>
  </si>
  <si>
    <t>I3307</t>
  </si>
  <si>
    <t>J3307</t>
  </si>
  <si>
    <t>I3308</t>
  </si>
  <si>
    <t>J3308</t>
  </si>
  <si>
    <t>I3309</t>
  </si>
  <si>
    <t>J3309</t>
  </si>
  <si>
    <t>I3310</t>
  </si>
  <si>
    <t>J3310</t>
  </si>
  <si>
    <t>I3311</t>
  </si>
  <si>
    <t>J3311</t>
  </si>
  <si>
    <t>I3312</t>
  </si>
  <si>
    <t>J3312</t>
  </si>
  <si>
    <t>I3313</t>
  </si>
  <si>
    <t>J3313</t>
  </si>
  <si>
    <t>I3314</t>
  </si>
  <si>
    <t>J3314</t>
  </si>
  <si>
    <t>I3315</t>
  </si>
  <si>
    <t>J3315</t>
  </si>
  <si>
    <t>I3316</t>
  </si>
  <si>
    <t>J3316</t>
  </si>
  <si>
    <t>I3317</t>
  </si>
  <si>
    <t>J3317</t>
  </si>
  <si>
    <t>I3318</t>
  </si>
  <si>
    <t>J3318</t>
  </si>
  <si>
    <t>I3319</t>
  </si>
  <si>
    <t>J3319</t>
  </si>
  <si>
    <t>I3320</t>
  </si>
  <si>
    <t>J3320</t>
  </si>
  <si>
    <t>I3321</t>
  </si>
  <si>
    <t>J3321</t>
  </si>
  <si>
    <t>I3322</t>
  </si>
  <si>
    <t>J3322</t>
  </si>
  <si>
    <t>I3323</t>
  </si>
  <si>
    <t>J3323</t>
  </si>
  <si>
    <t>I3324</t>
  </si>
  <si>
    <t>J3324</t>
  </si>
  <si>
    <t>I3325</t>
  </si>
  <si>
    <t>J3325</t>
  </si>
  <si>
    <t>I3326</t>
  </si>
  <si>
    <t>J3326</t>
  </si>
  <si>
    <t>I3327</t>
  </si>
  <si>
    <t>J3327</t>
  </si>
  <si>
    <t>I3328</t>
  </si>
  <si>
    <t>J3328</t>
  </si>
  <si>
    <t>I3329</t>
  </si>
  <si>
    <t>J3329</t>
  </si>
  <si>
    <t>I3330</t>
  </si>
  <si>
    <t>J3330</t>
  </si>
  <si>
    <t>I3331</t>
  </si>
  <si>
    <t>J3331</t>
  </si>
  <si>
    <t>I3332</t>
  </si>
  <si>
    <t>J3332</t>
  </si>
  <si>
    <t>I3333</t>
  </si>
  <si>
    <t>J3333</t>
  </si>
  <si>
    <t>I3334</t>
  </si>
  <si>
    <t>J3334</t>
  </si>
  <si>
    <t>I3335</t>
  </si>
  <si>
    <t>J3335</t>
  </si>
  <si>
    <t>I3336</t>
  </si>
  <si>
    <t>J3336</t>
  </si>
  <si>
    <t>I3337</t>
  </si>
  <si>
    <t>J3337</t>
  </si>
  <si>
    <t>I3338</t>
  </si>
  <si>
    <t>J3338</t>
  </si>
  <si>
    <t>I3339</t>
  </si>
  <si>
    <t>J3339</t>
  </si>
  <si>
    <t>I3340</t>
  </si>
  <si>
    <t>J3340</t>
  </si>
  <si>
    <t>I3341</t>
  </si>
  <si>
    <t>J3341</t>
  </si>
  <si>
    <t>I3342</t>
  </si>
  <si>
    <t>J3342</t>
  </si>
  <si>
    <t>I3343</t>
  </si>
  <si>
    <t>J3343</t>
  </si>
  <si>
    <t>I3344</t>
  </si>
  <si>
    <t>J3344</t>
  </si>
  <si>
    <t>I3345</t>
  </si>
  <si>
    <t>J3345</t>
  </si>
  <si>
    <t>I3346</t>
  </si>
  <si>
    <t>J3346</t>
  </si>
  <si>
    <t>I3347</t>
  </si>
  <si>
    <t>J3347</t>
  </si>
  <si>
    <t>I3348</t>
  </si>
  <si>
    <t>J3348</t>
  </si>
  <si>
    <t>I3349</t>
  </si>
  <si>
    <t>J3349</t>
  </si>
  <si>
    <t>I3350</t>
  </si>
  <si>
    <t>J3350</t>
  </si>
  <si>
    <t>I3351</t>
  </si>
  <si>
    <t>J3351</t>
  </si>
  <si>
    <t>I3352</t>
  </si>
  <si>
    <t>J3352</t>
  </si>
  <si>
    <t>I3353</t>
  </si>
  <si>
    <t>J3353</t>
  </si>
  <si>
    <t>I3354</t>
  </si>
  <si>
    <t>J3354</t>
  </si>
  <si>
    <t>I3355</t>
  </si>
  <si>
    <t>J3355</t>
  </si>
  <si>
    <t>I3356</t>
  </si>
  <si>
    <t>J3356</t>
  </si>
  <si>
    <t>I3357</t>
  </si>
  <si>
    <t>J3357</t>
  </si>
  <si>
    <t>I3358</t>
  </si>
  <si>
    <t>J3358</t>
  </si>
  <si>
    <t>I3359</t>
  </si>
  <si>
    <t>J3359</t>
  </si>
  <si>
    <t>I3360</t>
  </si>
  <si>
    <t>J3360</t>
  </si>
  <si>
    <t>I3361</t>
  </si>
  <si>
    <t>J3361</t>
  </si>
  <si>
    <t>I3362</t>
  </si>
  <si>
    <t>J3362</t>
  </si>
  <si>
    <t>I3363</t>
  </si>
  <si>
    <t>J3363</t>
  </si>
  <si>
    <t>I3364</t>
  </si>
  <si>
    <t>J3364</t>
  </si>
  <si>
    <t>I3365</t>
  </si>
  <si>
    <t>J3365</t>
  </si>
  <si>
    <t>I3366</t>
  </si>
  <si>
    <t>J3366</t>
  </si>
  <si>
    <t>I3367</t>
  </si>
  <si>
    <t>J3367</t>
  </si>
  <si>
    <t>I3368</t>
  </si>
  <si>
    <t>J3368</t>
  </si>
  <si>
    <t>I3369</t>
  </si>
  <si>
    <t>J3369</t>
  </si>
  <si>
    <t>I3370</t>
  </si>
  <si>
    <t>J3370</t>
  </si>
  <si>
    <t>I3371</t>
  </si>
  <si>
    <t>J3371</t>
  </si>
  <si>
    <t>I3372</t>
  </si>
  <si>
    <t>J3372</t>
  </si>
  <si>
    <t>I3373</t>
  </si>
  <si>
    <t>J3373</t>
  </si>
  <si>
    <t>I3374</t>
  </si>
  <si>
    <t>J3374</t>
  </si>
  <si>
    <t>I3375</t>
  </si>
  <si>
    <t>J3375</t>
  </si>
  <si>
    <t>I3376</t>
  </si>
  <si>
    <t>J3376</t>
  </si>
  <si>
    <t>I3377</t>
  </si>
  <si>
    <t>J3377</t>
  </si>
  <si>
    <t>I3378</t>
  </si>
  <si>
    <t>J3378</t>
  </si>
  <si>
    <t>I3379</t>
  </si>
  <si>
    <t>J3379</t>
  </si>
  <si>
    <t>I3380</t>
  </si>
  <si>
    <t>J3380</t>
  </si>
  <si>
    <t>I3381</t>
  </si>
  <si>
    <t>J3381</t>
  </si>
  <si>
    <t>I3382</t>
  </si>
  <si>
    <t>J3382</t>
  </si>
  <si>
    <t>I3383</t>
  </si>
  <si>
    <t>J3383</t>
  </si>
  <si>
    <t>I3384</t>
  </si>
  <si>
    <t>J3384</t>
  </si>
  <si>
    <t>I3385</t>
  </si>
  <si>
    <t>J3385</t>
  </si>
  <si>
    <t>I3386</t>
  </si>
  <si>
    <t>J3386</t>
  </si>
  <si>
    <t>I3387</t>
  </si>
  <si>
    <t>J3387</t>
  </si>
  <si>
    <t>I3388</t>
  </si>
  <si>
    <t>J3388</t>
  </si>
  <si>
    <t>I3389</t>
  </si>
  <si>
    <t>J3389</t>
  </si>
  <si>
    <t>I3390</t>
  </si>
  <si>
    <t>J3390</t>
  </si>
  <si>
    <t>I3391</t>
  </si>
  <si>
    <t>J3391</t>
  </si>
  <si>
    <t>I3392</t>
  </si>
  <si>
    <t>J3392</t>
  </si>
  <si>
    <t>I3393</t>
  </si>
  <si>
    <t>J3393</t>
  </si>
  <si>
    <t>I3394</t>
  </si>
  <si>
    <t>J3394</t>
  </si>
  <si>
    <t>I3395</t>
  </si>
  <si>
    <t>J3395</t>
  </si>
  <si>
    <t>I3396</t>
  </si>
  <si>
    <t>J3396</t>
  </si>
  <si>
    <t>I3397</t>
  </si>
  <si>
    <t>J3397</t>
  </si>
  <si>
    <t>I3398</t>
  </si>
  <si>
    <t>J3398</t>
  </si>
  <si>
    <t>I3399</t>
  </si>
  <si>
    <t>J3399</t>
  </si>
  <si>
    <t>I3400</t>
  </si>
  <si>
    <t>J3400</t>
  </si>
  <si>
    <t>I3401</t>
  </si>
  <si>
    <t>J3401</t>
  </si>
  <si>
    <t>I3402</t>
  </si>
  <si>
    <t>J3402</t>
  </si>
  <si>
    <t>I3403</t>
  </si>
  <si>
    <t>J3403</t>
  </si>
  <si>
    <t>I3404</t>
  </si>
  <si>
    <t>J3404</t>
  </si>
  <si>
    <t>I3405</t>
  </si>
  <si>
    <t>J3405</t>
  </si>
  <si>
    <t>I3406</t>
  </si>
  <si>
    <t>J3406</t>
  </si>
  <si>
    <t>I3407</t>
  </si>
  <si>
    <t>J3407</t>
  </si>
  <si>
    <t>I3408</t>
  </si>
  <si>
    <t>J3408</t>
  </si>
  <si>
    <t>I3409</t>
  </si>
  <si>
    <t>J3409</t>
  </si>
  <si>
    <t>I3410</t>
  </si>
  <si>
    <t>J3410</t>
  </si>
  <si>
    <t>I3411</t>
  </si>
  <si>
    <t>J3411</t>
  </si>
  <si>
    <t>I3412</t>
  </si>
  <si>
    <t>J3412</t>
  </si>
  <si>
    <t>I3413</t>
  </si>
  <si>
    <t>J3413</t>
  </si>
  <si>
    <t>I3414</t>
  </si>
  <si>
    <t>J3414</t>
  </si>
  <si>
    <t>I3415</t>
  </si>
  <si>
    <t>J3415</t>
  </si>
  <si>
    <t>I3416</t>
  </si>
  <si>
    <t>J3416</t>
  </si>
  <si>
    <t>I3417</t>
  </si>
  <si>
    <t>J3417</t>
  </si>
  <si>
    <t>I3418</t>
  </si>
  <si>
    <t>J3418</t>
  </si>
  <si>
    <t>I3419</t>
  </si>
  <si>
    <t>J3419</t>
  </si>
  <si>
    <t>I3420</t>
  </si>
  <si>
    <t>J3420</t>
  </si>
  <si>
    <t>I3421</t>
  </si>
  <si>
    <t>J3421</t>
  </si>
  <si>
    <t>I3422</t>
  </si>
  <si>
    <t>J3422</t>
  </si>
  <si>
    <t>I3423</t>
  </si>
  <si>
    <t>J3423</t>
  </si>
  <si>
    <t>I3424</t>
  </si>
  <si>
    <t>J3424</t>
  </si>
  <si>
    <t>I3425</t>
  </si>
  <si>
    <t>J3425</t>
  </si>
  <si>
    <t>I3426</t>
  </si>
  <si>
    <t>J3426</t>
  </si>
  <si>
    <t>I3427</t>
  </si>
  <si>
    <t>J3427</t>
  </si>
  <si>
    <t>I3428</t>
  </si>
  <si>
    <t>J3428</t>
  </si>
  <si>
    <t>I3429</t>
  </si>
  <si>
    <t>J3429</t>
  </si>
  <si>
    <t>I3430</t>
  </si>
  <si>
    <t>J3430</t>
  </si>
  <si>
    <t>I3431</t>
  </si>
  <si>
    <t>J3431</t>
  </si>
  <si>
    <t>I3432</t>
  </si>
  <si>
    <t>J3432</t>
  </si>
  <si>
    <t>I3433</t>
  </si>
  <si>
    <t>J3433</t>
  </si>
  <si>
    <t>I3434</t>
  </si>
  <si>
    <t>J3434</t>
  </si>
  <si>
    <t>I3435</t>
  </si>
  <si>
    <t>J3435</t>
  </si>
  <si>
    <t>I3436</t>
  </si>
  <si>
    <t>J3436</t>
  </si>
  <si>
    <t>I3437</t>
  </si>
  <si>
    <t>J3437</t>
  </si>
  <si>
    <t>I3438</t>
  </si>
  <si>
    <t>J3438</t>
  </si>
  <si>
    <t>I3439</t>
  </si>
  <si>
    <t>J3439</t>
  </si>
  <si>
    <t>I3440</t>
  </si>
  <si>
    <t>J3440</t>
  </si>
  <si>
    <t>I3441</t>
  </si>
  <si>
    <t>J3441</t>
  </si>
  <si>
    <t>I3442</t>
  </si>
  <si>
    <t>J3442</t>
  </si>
  <si>
    <t>I3443</t>
  </si>
  <si>
    <t>J3443</t>
  </si>
  <si>
    <t>I3444</t>
  </si>
  <si>
    <t>J3444</t>
  </si>
  <si>
    <t>I3445</t>
  </si>
  <si>
    <t>J3445</t>
  </si>
  <si>
    <t>I3446</t>
  </si>
  <si>
    <t>J3446</t>
  </si>
  <si>
    <t>I3447</t>
  </si>
  <si>
    <t>J3447</t>
  </si>
  <si>
    <t>I3448</t>
  </si>
  <si>
    <t>J3448</t>
  </si>
  <si>
    <t>I3449</t>
  </si>
  <si>
    <t>J3449</t>
  </si>
  <si>
    <t>I3450</t>
  </si>
  <si>
    <t>J3450</t>
  </si>
  <si>
    <t>I3451</t>
  </si>
  <si>
    <t>J3451</t>
  </si>
  <si>
    <t>I3452</t>
  </si>
  <si>
    <t>J3452</t>
  </si>
  <si>
    <t>I3453</t>
  </si>
  <si>
    <t>J3453</t>
  </si>
  <si>
    <t>I3454</t>
  </si>
  <si>
    <t>J3454</t>
  </si>
  <si>
    <t>I3455</t>
  </si>
  <si>
    <t>J3455</t>
  </si>
  <si>
    <t>I3456</t>
  </si>
  <si>
    <t>J3456</t>
  </si>
  <si>
    <t>I3457</t>
  </si>
  <si>
    <t>J3457</t>
  </si>
  <si>
    <t>I3458</t>
  </si>
  <si>
    <t>J3458</t>
  </si>
  <si>
    <t>I3459</t>
  </si>
  <si>
    <t>J3459</t>
  </si>
  <si>
    <t>I3460</t>
  </si>
  <si>
    <t>J3460</t>
  </si>
  <si>
    <t>I3461</t>
  </si>
  <si>
    <t>J3461</t>
  </si>
  <si>
    <t>I3462</t>
  </si>
  <si>
    <t>J3462</t>
  </si>
  <si>
    <t>I3463</t>
  </si>
  <si>
    <t>J3463</t>
  </si>
  <si>
    <t>I3464</t>
  </si>
  <si>
    <t>J3464</t>
  </si>
  <si>
    <t>I3465</t>
  </si>
  <si>
    <t>J3465</t>
  </si>
  <si>
    <t>I3466</t>
  </si>
  <si>
    <t>J3466</t>
  </si>
  <si>
    <t>I3467</t>
  </si>
  <si>
    <t>J3467</t>
  </si>
  <si>
    <t>I3468</t>
  </si>
  <si>
    <t>J3468</t>
  </si>
  <si>
    <t>I3469</t>
  </si>
  <si>
    <t>J3469</t>
  </si>
  <si>
    <t>I3470</t>
  </si>
  <si>
    <t>J3470</t>
  </si>
  <si>
    <t>I3471</t>
  </si>
  <si>
    <t>J3471</t>
  </si>
  <si>
    <t>I3472</t>
  </si>
  <si>
    <t>J3472</t>
  </si>
  <si>
    <t>I3473</t>
  </si>
  <si>
    <t>J3473</t>
  </si>
  <si>
    <t>I3474</t>
  </si>
  <si>
    <t>J3474</t>
  </si>
  <si>
    <t>I3475</t>
  </si>
  <si>
    <t>J3475</t>
  </si>
  <si>
    <t>I3476</t>
  </si>
  <si>
    <t>J3476</t>
  </si>
  <si>
    <t>I3477</t>
  </si>
  <si>
    <t>J3477</t>
  </si>
  <si>
    <t>I3478</t>
  </si>
  <si>
    <t>J3478</t>
  </si>
  <si>
    <t>I3479</t>
  </si>
  <si>
    <t>J3479</t>
  </si>
  <si>
    <t>I3480</t>
  </si>
  <si>
    <t>J3480</t>
  </si>
  <si>
    <t>I3481</t>
  </si>
  <si>
    <t>J3481</t>
  </si>
  <si>
    <t>I3482</t>
  </si>
  <si>
    <t>J3482</t>
  </si>
  <si>
    <t>I3483</t>
  </si>
  <si>
    <t>J3483</t>
  </si>
  <si>
    <t>I3484</t>
  </si>
  <si>
    <t>J3484</t>
  </si>
  <si>
    <t>I3485</t>
  </si>
  <si>
    <t>J3485</t>
  </si>
  <si>
    <t>I3486</t>
  </si>
  <si>
    <t>J3486</t>
  </si>
  <si>
    <t>I3487</t>
  </si>
  <si>
    <t>J3487</t>
  </si>
  <si>
    <t>I3488</t>
  </si>
  <si>
    <t>J3488</t>
  </si>
  <si>
    <t>I3489</t>
  </si>
  <si>
    <t>J3489</t>
  </si>
  <si>
    <t>I3490</t>
  </si>
  <si>
    <t>J3490</t>
  </si>
  <si>
    <t>I3491</t>
  </si>
  <si>
    <t>J3491</t>
  </si>
  <si>
    <t>I3492</t>
  </si>
  <si>
    <t>J3492</t>
  </si>
  <si>
    <t>I3493</t>
  </si>
  <si>
    <t>J3493</t>
  </si>
  <si>
    <t>I3494</t>
  </si>
  <si>
    <t>J3494</t>
  </si>
  <si>
    <t>I3495</t>
  </si>
  <si>
    <t>J3495</t>
  </si>
  <si>
    <t>I3496</t>
  </si>
  <si>
    <t>J3496</t>
  </si>
  <si>
    <t>I3497</t>
  </si>
  <si>
    <t>J3497</t>
  </si>
  <si>
    <t>I3498</t>
  </si>
  <si>
    <t>J3498</t>
  </si>
  <si>
    <t>I3499</t>
  </si>
  <si>
    <t>J3499</t>
  </si>
  <si>
    <t>I3500</t>
  </si>
  <si>
    <t>J3500</t>
  </si>
  <si>
    <t>I3501</t>
  </si>
  <si>
    <t>J3501</t>
  </si>
  <si>
    <t>I3502</t>
  </si>
  <si>
    <t>J3502</t>
  </si>
  <si>
    <t>I3503</t>
  </si>
  <si>
    <t>J3503</t>
  </si>
  <si>
    <t>I3504</t>
  </si>
  <si>
    <t>J3504</t>
  </si>
  <si>
    <t>I3505</t>
  </si>
  <si>
    <t>J3505</t>
  </si>
  <si>
    <t>I3506</t>
  </si>
  <si>
    <t>J3506</t>
  </si>
  <si>
    <t>I3507</t>
  </si>
  <si>
    <t>J3507</t>
  </si>
  <si>
    <t>I3508</t>
  </si>
  <si>
    <t>J3508</t>
  </si>
  <si>
    <t>I3509</t>
  </si>
  <si>
    <t>J3509</t>
  </si>
  <si>
    <t>I3510</t>
  </si>
  <si>
    <t>J3510</t>
  </si>
  <si>
    <t>I3511</t>
  </si>
  <si>
    <t>J3511</t>
  </si>
  <si>
    <t>I3512</t>
  </si>
  <si>
    <t>J3512</t>
  </si>
  <si>
    <t>I3513</t>
  </si>
  <si>
    <t>J3513</t>
  </si>
  <si>
    <t>I3514</t>
  </si>
  <si>
    <t>J3514</t>
  </si>
  <si>
    <t>I3515</t>
  </si>
  <si>
    <t>J3515</t>
  </si>
  <si>
    <t>I3516</t>
  </si>
  <si>
    <t>J3516</t>
  </si>
  <si>
    <t>I3517</t>
  </si>
  <si>
    <t>J3517</t>
  </si>
  <si>
    <t>I3518</t>
  </si>
  <si>
    <t>J3518</t>
  </si>
  <si>
    <t>I3519</t>
  </si>
  <si>
    <t>J3519</t>
  </si>
  <si>
    <t>I3520</t>
  </si>
  <si>
    <t>J3520</t>
  </si>
  <si>
    <t>I3521</t>
  </si>
  <si>
    <t>J3521</t>
  </si>
  <si>
    <t>I3522</t>
  </si>
  <si>
    <t>J3522</t>
  </si>
  <si>
    <t>I3523</t>
  </si>
  <si>
    <t>J3523</t>
  </si>
  <si>
    <t>I3524</t>
  </si>
  <si>
    <t>J3524</t>
  </si>
  <si>
    <t>I3525</t>
  </si>
  <si>
    <t>J3525</t>
  </si>
  <si>
    <t>I3526</t>
  </si>
  <si>
    <t>J3526</t>
  </si>
  <si>
    <t>I3527</t>
  </si>
  <si>
    <t>J3527</t>
  </si>
  <si>
    <t>I3528</t>
  </si>
  <si>
    <t>J3528</t>
  </si>
  <si>
    <t>I3529</t>
  </si>
  <si>
    <t>J3529</t>
  </si>
  <si>
    <t>I3530</t>
  </si>
  <si>
    <t>J3530</t>
  </si>
  <si>
    <t>I3531</t>
  </si>
  <si>
    <t>J3531</t>
  </si>
  <si>
    <t>I3532</t>
  </si>
  <si>
    <t>J3532</t>
  </si>
  <si>
    <t>I3533</t>
  </si>
  <si>
    <t>J3533</t>
  </si>
  <si>
    <t>I3534</t>
  </si>
  <si>
    <t>J3534</t>
  </si>
  <si>
    <t>I3535</t>
  </si>
  <si>
    <t>J3535</t>
  </si>
  <si>
    <t>I3536</t>
  </si>
  <si>
    <t>J3536</t>
  </si>
  <si>
    <t>I3537</t>
  </si>
  <si>
    <t>J3537</t>
  </si>
  <si>
    <t>I3538</t>
  </si>
  <si>
    <t>J3538</t>
  </si>
  <si>
    <t>I3539</t>
  </si>
  <si>
    <t>J3539</t>
  </si>
  <si>
    <t>I3540</t>
  </si>
  <si>
    <t>J3540</t>
  </si>
  <si>
    <t>I3541</t>
  </si>
  <si>
    <t>J3541</t>
  </si>
  <si>
    <t>I3542</t>
  </si>
  <si>
    <t>J3542</t>
  </si>
  <si>
    <t>I3543</t>
  </si>
  <si>
    <t>J3543</t>
  </si>
  <si>
    <t>I3544</t>
  </si>
  <si>
    <t>J3544</t>
  </si>
  <si>
    <t>I3545</t>
  </si>
  <si>
    <t>J3545</t>
  </si>
  <si>
    <t>I3546</t>
  </si>
  <si>
    <t>J3546</t>
  </si>
  <si>
    <t>I3547</t>
  </si>
  <si>
    <t>J3547</t>
  </si>
  <si>
    <t>I3548</t>
  </si>
  <si>
    <t>J3548</t>
  </si>
  <si>
    <t>I3549</t>
  </si>
  <si>
    <t>J3549</t>
  </si>
  <si>
    <t>I3550</t>
  </si>
  <si>
    <t>J3550</t>
  </si>
  <si>
    <t>I3551</t>
  </si>
  <si>
    <t>J3551</t>
  </si>
  <si>
    <t>I3552</t>
  </si>
  <si>
    <t>J3552</t>
  </si>
  <si>
    <t>I3553</t>
  </si>
  <si>
    <t>J3553</t>
  </si>
  <si>
    <t>I3554</t>
  </si>
  <si>
    <t>J3554</t>
  </si>
  <si>
    <t>I3555</t>
  </si>
  <si>
    <t>J3555</t>
  </si>
  <si>
    <t>I3556</t>
  </si>
  <si>
    <t>J3556</t>
  </si>
  <si>
    <t>I3557</t>
  </si>
  <si>
    <t>J3557</t>
  </si>
  <si>
    <t>I3558</t>
  </si>
  <si>
    <t>J3558</t>
  </si>
  <si>
    <t>I3559</t>
  </si>
  <si>
    <t>J3559</t>
  </si>
  <si>
    <t>I3560</t>
  </si>
  <si>
    <t>J3560</t>
  </si>
  <si>
    <t>I3561</t>
  </si>
  <si>
    <t>J3561</t>
  </si>
  <si>
    <t>I3562</t>
  </si>
  <si>
    <t>J3562</t>
  </si>
  <si>
    <t>I3563</t>
  </si>
  <si>
    <t>J3563</t>
  </si>
  <si>
    <t>I3564</t>
  </si>
  <si>
    <t>J3564</t>
  </si>
  <si>
    <t>I3565</t>
  </si>
  <si>
    <t>J3565</t>
  </si>
  <si>
    <t>I3566</t>
  </si>
  <si>
    <t>J3566</t>
  </si>
  <si>
    <t>I3567</t>
  </si>
  <si>
    <t>J3567</t>
  </si>
  <si>
    <t>I3568</t>
  </si>
  <si>
    <t>J3568</t>
  </si>
  <si>
    <t>I3569</t>
  </si>
  <si>
    <t>J3569</t>
  </si>
  <si>
    <t>I3570</t>
  </si>
  <si>
    <t>J3570</t>
  </si>
  <si>
    <t>I3571</t>
  </si>
  <si>
    <t>J3571</t>
  </si>
  <si>
    <t>I3572</t>
  </si>
  <si>
    <t>J3572</t>
  </si>
  <si>
    <t>I3573</t>
  </si>
  <si>
    <t>J3573</t>
  </si>
  <si>
    <t>I3574</t>
  </si>
  <si>
    <t>J3574</t>
  </si>
  <si>
    <t>I3575</t>
  </si>
  <si>
    <t>J3575</t>
  </si>
  <si>
    <t>I3576</t>
  </si>
  <si>
    <t>J3576</t>
  </si>
  <si>
    <t>I3577</t>
  </si>
  <si>
    <t>J3577</t>
  </si>
  <si>
    <t>I3578</t>
  </si>
  <si>
    <t>J3578</t>
  </si>
  <si>
    <t>I3579</t>
  </si>
  <si>
    <t>J3579</t>
  </si>
  <si>
    <t>I3580</t>
  </si>
  <si>
    <t>J3580</t>
  </si>
  <si>
    <t>I3581</t>
  </si>
  <si>
    <t>J3581</t>
  </si>
  <si>
    <t>I3582</t>
  </si>
  <si>
    <t>J3582</t>
  </si>
  <si>
    <t>I3583</t>
  </si>
  <si>
    <t>J3583</t>
  </si>
  <si>
    <t>I3584</t>
  </si>
  <si>
    <t>J3584</t>
  </si>
  <si>
    <t>I3585</t>
  </si>
  <si>
    <t>J3585</t>
  </si>
  <si>
    <t>I3586</t>
  </si>
  <si>
    <t>J3586</t>
  </si>
  <si>
    <t>I3587</t>
  </si>
  <si>
    <t>J3587</t>
  </si>
  <si>
    <t>I3588</t>
  </si>
  <si>
    <t>J3588</t>
  </si>
  <si>
    <t>I3589</t>
  </si>
  <si>
    <t>J3589</t>
  </si>
  <si>
    <t>I3590</t>
  </si>
  <si>
    <t>J3590</t>
  </si>
  <si>
    <t>I3591</t>
  </si>
  <si>
    <t>J3591</t>
  </si>
  <si>
    <t>I3592</t>
  </si>
  <si>
    <t>J3592</t>
  </si>
  <si>
    <t>I3593</t>
  </si>
  <si>
    <t>J3593</t>
  </si>
  <si>
    <t>I3594</t>
  </si>
  <si>
    <t>J3594</t>
  </si>
  <si>
    <t>I3595</t>
  </si>
  <si>
    <t>J3595</t>
  </si>
  <si>
    <t>I3596</t>
  </si>
  <si>
    <t>J3596</t>
  </si>
  <si>
    <t>I3597</t>
  </si>
  <si>
    <t>J3597</t>
  </si>
  <si>
    <t>I3598</t>
  </si>
  <si>
    <t>J3598</t>
  </si>
  <si>
    <t>I3599</t>
  </si>
  <si>
    <t>J3599</t>
  </si>
  <si>
    <t>I3600</t>
  </si>
  <si>
    <t>J3600</t>
  </si>
  <si>
    <t>I3601</t>
  </si>
  <si>
    <t>J3601</t>
  </si>
  <si>
    <t>I3602</t>
  </si>
  <si>
    <t>J3602</t>
  </si>
  <si>
    <t>I3603</t>
  </si>
  <si>
    <t>J3603</t>
  </si>
  <si>
    <t>I3604</t>
  </si>
  <si>
    <t>J3604</t>
  </si>
  <si>
    <t>I3605</t>
  </si>
  <si>
    <t>J3605</t>
  </si>
  <si>
    <t>I3606</t>
  </si>
  <si>
    <t>J3606</t>
  </si>
  <si>
    <t>I3607</t>
  </si>
  <si>
    <t>J3607</t>
  </si>
  <si>
    <t>I3608</t>
  </si>
  <si>
    <t>J3608</t>
  </si>
  <si>
    <t>I3609</t>
  </si>
  <si>
    <t>J3609</t>
  </si>
  <si>
    <t>I3610</t>
  </si>
  <si>
    <t>J3610</t>
  </si>
  <si>
    <t>I3611</t>
  </si>
  <si>
    <t>J3611</t>
  </si>
  <si>
    <t>I3612</t>
  </si>
  <si>
    <t>J3612</t>
  </si>
  <si>
    <t>I3613</t>
  </si>
  <si>
    <t>J3613</t>
  </si>
  <si>
    <t>I3614</t>
  </si>
  <si>
    <t>J3614</t>
  </si>
  <si>
    <t>I3615</t>
  </si>
  <si>
    <t>J3615</t>
  </si>
  <si>
    <t>I3616</t>
  </si>
  <si>
    <t>J3616</t>
  </si>
  <si>
    <t>I3617</t>
  </si>
  <si>
    <t>J3617</t>
  </si>
  <si>
    <t>I3618</t>
  </si>
  <si>
    <t>J3618</t>
  </si>
  <si>
    <t>I3619</t>
  </si>
  <si>
    <t>J3619</t>
  </si>
  <si>
    <t>I3620</t>
  </si>
  <si>
    <t>J3620</t>
  </si>
  <si>
    <t>I3621</t>
  </si>
  <si>
    <t>J3621</t>
  </si>
  <si>
    <t>I3622</t>
  </si>
  <si>
    <t>J3622</t>
  </si>
  <si>
    <t>I3623</t>
  </si>
  <si>
    <t>J3623</t>
  </si>
  <si>
    <t>I3624</t>
  </si>
  <si>
    <t>J3624</t>
  </si>
  <si>
    <t>I3625</t>
  </si>
  <si>
    <t>J3625</t>
  </si>
  <si>
    <t>I3626</t>
  </si>
  <si>
    <t>J3626</t>
  </si>
  <si>
    <t>I3627</t>
  </si>
  <si>
    <t>J3627</t>
  </si>
  <si>
    <t>I3628</t>
  </si>
  <si>
    <t>J3628</t>
  </si>
  <si>
    <t>I3629</t>
  </si>
  <si>
    <t>J3629</t>
  </si>
  <si>
    <t>I3630</t>
  </si>
  <si>
    <t>J3630</t>
  </si>
  <si>
    <t>I3631</t>
  </si>
  <si>
    <t>J3631</t>
  </si>
  <si>
    <t>I3632</t>
  </si>
  <si>
    <t>J3632</t>
  </si>
  <si>
    <t>I3633</t>
  </si>
  <si>
    <t>J3633</t>
  </si>
  <si>
    <t>I3634</t>
  </si>
  <si>
    <t>J3634</t>
  </si>
  <si>
    <t>I3635</t>
  </si>
  <si>
    <t>J3635</t>
  </si>
  <si>
    <t>I3636</t>
  </si>
  <si>
    <t>J3636</t>
  </si>
  <si>
    <t>I3637</t>
  </si>
  <si>
    <t>J3637</t>
  </si>
  <si>
    <t>I3638</t>
  </si>
  <si>
    <t>J3638</t>
  </si>
  <si>
    <t>I3639</t>
  </si>
  <si>
    <t>J3639</t>
  </si>
  <si>
    <t>I3640</t>
  </si>
  <si>
    <t>J3640</t>
  </si>
  <si>
    <t>I3641</t>
  </si>
  <si>
    <t>J3641</t>
  </si>
  <si>
    <t>I3642</t>
  </si>
  <si>
    <t>J3642</t>
  </si>
  <si>
    <t>I3643</t>
  </si>
  <si>
    <t>J3643</t>
  </si>
  <si>
    <t>I3644</t>
  </si>
  <si>
    <t>J3644</t>
  </si>
  <si>
    <t>I3645</t>
  </si>
  <si>
    <t>J3645</t>
  </si>
  <si>
    <t>I3646</t>
  </si>
  <si>
    <t>J3646</t>
  </si>
  <si>
    <t>I3647</t>
  </si>
  <si>
    <t>J3647</t>
  </si>
  <si>
    <t>I3648</t>
  </si>
  <si>
    <t>J3648</t>
  </si>
  <si>
    <t>I3649</t>
  </si>
  <si>
    <t>J3649</t>
  </si>
  <si>
    <t>I3650</t>
  </si>
  <si>
    <t>J3650</t>
  </si>
  <si>
    <t>I3651</t>
  </si>
  <si>
    <t>J3651</t>
  </si>
  <si>
    <t>I3652</t>
  </si>
  <si>
    <t>J3652</t>
  </si>
  <si>
    <t>I3653</t>
  </si>
  <si>
    <t>J3653</t>
  </si>
  <si>
    <t>I3654</t>
  </si>
  <si>
    <t>J3654</t>
  </si>
  <si>
    <t>I3655</t>
  </si>
  <si>
    <t>J3655</t>
  </si>
  <si>
    <t>I3656</t>
  </si>
  <si>
    <t>J3656</t>
  </si>
  <si>
    <t>I3657</t>
  </si>
  <si>
    <t>J3657</t>
  </si>
  <si>
    <t>I3658</t>
  </si>
  <si>
    <t>J3658</t>
  </si>
  <si>
    <t>I3659</t>
  </si>
  <si>
    <t>J3659</t>
  </si>
  <si>
    <t>I3660</t>
  </si>
  <si>
    <t>J3660</t>
  </si>
  <si>
    <t>I3661</t>
  </si>
  <si>
    <t>J3661</t>
  </si>
  <si>
    <t>I3662</t>
  </si>
  <si>
    <t>J3662</t>
  </si>
  <si>
    <t>I3663</t>
  </si>
  <si>
    <t>J3663</t>
  </si>
  <si>
    <t>I3664</t>
  </si>
  <si>
    <t>J3664</t>
  </si>
  <si>
    <t>I3665</t>
  </si>
  <si>
    <t>J3665</t>
  </si>
  <si>
    <t>I3666</t>
  </si>
  <si>
    <t>J3666</t>
  </si>
  <si>
    <t>I3667</t>
  </si>
  <si>
    <t>J3667</t>
  </si>
  <si>
    <t>I3668</t>
  </si>
  <si>
    <t>J3668</t>
  </si>
  <si>
    <t>I3669</t>
  </si>
  <si>
    <t>J3669</t>
  </si>
  <si>
    <t>I3670</t>
  </si>
  <si>
    <t>J3670</t>
  </si>
  <si>
    <t>I3671</t>
  </si>
  <si>
    <t>J3671</t>
  </si>
  <si>
    <t>I3672</t>
  </si>
  <si>
    <t>J3672</t>
  </si>
  <si>
    <t>I3673</t>
  </si>
  <si>
    <t>J3673</t>
  </si>
  <si>
    <t>I3674</t>
  </si>
  <si>
    <t>J3674</t>
  </si>
  <si>
    <t>I3675</t>
  </si>
  <si>
    <t>J3675</t>
  </si>
  <si>
    <t>I3676</t>
  </si>
  <si>
    <t>J3676</t>
  </si>
  <si>
    <t>I3677</t>
  </si>
  <si>
    <t>J3677</t>
  </si>
  <si>
    <t>I3678</t>
  </si>
  <si>
    <t>J3678</t>
  </si>
  <si>
    <t>I3679</t>
  </si>
  <si>
    <t>J3679</t>
  </si>
  <si>
    <t>I3680</t>
  </si>
  <si>
    <t>J3680</t>
  </si>
  <si>
    <t>I3681</t>
  </si>
  <si>
    <t>J3681</t>
  </si>
  <si>
    <t>I3682</t>
  </si>
  <si>
    <t>J3682</t>
  </si>
  <si>
    <t>I3683</t>
  </si>
  <si>
    <t>J3683</t>
  </si>
  <si>
    <t>I3684</t>
  </si>
  <si>
    <t>J3684</t>
  </si>
  <si>
    <t>I3685</t>
  </si>
  <si>
    <t>J3685</t>
  </si>
  <si>
    <t>I3686</t>
  </si>
  <si>
    <t>J3686</t>
  </si>
  <si>
    <t>I3687</t>
  </si>
  <si>
    <t>J3687</t>
  </si>
  <si>
    <t>I3688</t>
  </si>
  <si>
    <t>J3688</t>
  </si>
  <si>
    <t>I3689</t>
  </si>
  <si>
    <t>J3689</t>
  </si>
  <si>
    <t>I3690</t>
  </si>
  <si>
    <t>J3690</t>
  </si>
  <si>
    <t>I3691</t>
  </si>
  <si>
    <t>J3691</t>
  </si>
  <si>
    <t>I3692</t>
  </si>
  <si>
    <t>J3692</t>
  </si>
  <si>
    <t>I3693</t>
  </si>
  <si>
    <t>J3693</t>
  </si>
  <si>
    <t>I3694</t>
  </si>
  <si>
    <t>J3694</t>
  </si>
  <si>
    <t>I3695</t>
  </si>
  <si>
    <t>J3695</t>
  </si>
  <si>
    <t>I3696</t>
  </si>
  <si>
    <t>J3696</t>
  </si>
  <si>
    <t>I3697</t>
  </si>
  <si>
    <t>J3697</t>
  </si>
  <si>
    <t>I3698</t>
  </si>
  <si>
    <t>J3698</t>
  </si>
  <si>
    <t>I3699</t>
  </si>
  <si>
    <t>J3699</t>
  </si>
  <si>
    <t>I3700</t>
  </si>
  <si>
    <t>J3700</t>
  </si>
  <si>
    <t>I3701</t>
  </si>
  <si>
    <t>J3701</t>
  </si>
  <si>
    <t>I3702</t>
  </si>
  <si>
    <t>J3702</t>
  </si>
  <si>
    <t>I3703</t>
  </si>
  <si>
    <t>J3703</t>
  </si>
  <si>
    <t>I3704</t>
  </si>
  <si>
    <t>J3704</t>
  </si>
  <si>
    <t>I3705</t>
  </si>
  <si>
    <t>J3705</t>
  </si>
  <si>
    <t>I3706</t>
  </si>
  <si>
    <t>J3706</t>
  </si>
  <si>
    <t>I3707</t>
  </si>
  <si>
    <t>J3707</t>
  </si>
  <si>
    <t>I3708</t>
  </si>
  <si>
    <t>J3708</t>
  </si>
  <si>
    <t>I3709</t>
  </si>
  <si>
    <t>J3709</t>
  </si>
  <si>
    <t>I3710</t>
  </si>
  <si>
    <t>J3710</t>
  </si>
  <si>
    <t>I3711</t>
  </si>
  <si>
    <t>J3711</t>
  </si>
  <si>
    <t>I3712</t>
  </si>
  <si>
    <t>J3712</t>
  </si>
  <si>
    <t>I3713</t>
  </si>
  <si>
    <t>J3713</t>
  </si>
  <si>
    <t>I3714</t>
  </si>
  <si>
    <t>J3714</t>
  </si>
  <si>
    <t>I3715</t>
  </si>
  <si>
    <t>J3715</t>
  </si>
  <si>
    <t>I3716</t>
  </si>
  <si>
    <t>J3716</t>
  </si>
  <si>
    <t>I3717</t>
  </si>
  <si>
    <t>J3717</t>
  </si>
  <si>
    <t>I3718</t>
  </si>
  <si>
    <t>J3718</t>
  </si>
  <si>
    <t>I3719</t>
  </si>
  <si>
    <t>J3719</t>
  </si>
  <si>
    <t>I3720</t>
  </si>
  <si>
    <t>J3720</t>
  </si>
  <si>
    <t>I3721</t>
  </si>
  <si>
    <t>J3721</t>
  </si>
  <si>
    <t>I3722</t>
  </si>
  <si>
    <t>J3722</t>
  </si>
  <si>
    <t>I3723</t>
  </si>
  <si>
    <t>J3723</t>
  </si>
  <si>
    <t>I3724</t>
  </si>
  <si>
    <t>J3724</t>
  </si>
  <si>
    <t>I3725</t>
  </si>
  <si>
    <t>J3725</t>
  </si>
  <si>
    <t>I3726</t>
  </si>
  <si>
    <t>J3726</t>
  </si>
  <si>
    <t>I3727</t>
  </si>
  <si>
    <t>J3727</t>
  </si>
  <si>
    <t>I3728</t>
  </si>
  <si>
    <t>J3728</t>
  </si>
  <si>
    <t>I3729</t>
  </si>
  <si>
    <t>J3729</t>
  </si>
  <si>
    <t>I3730</t>
  </si>
  <si>
    <t>J3730</t>
  </si>
  <si>
    <t>I3731</t>
  </si>
  <si>
    <t>J3731</t>
  </si>
  <si>
    <t>I3732</t>
  </si>
  <si>
    <t>J3732</t>
  </si>
  <si>
    <t>I3733</t>
  </si>
  <si>
    <t>J3733</t>
  </si>
  <si>
    <t>I3734</t>
  </si>
  <si>
    <t>J3734</t>
  </si>
  <si>
    <t>I3735</t>
  </si>
  <si>
    <t>J3735</t>
  </si>
  <si>
    <t>I3736</t>
  </si>
  <si>
    <t>J3736</t>
  </si>
  <si>
    <t>I3737</t>
  </si>
  <si>
    <t>J3737</t>
  </si>
  <si>
    <t>I3738</t>
  </si>
  <si>
    <t>J3738</t>
  </si>
  <si>
    <t>I3739</t>
  </si>
  <si>
    <t>J3739</t>
  </si>
  <si>
    <t>I3740</t>
  </si>
  <si>
    <t>J3740</t>
  </si>
  <si>
    <t>I3741</t>
  </si>
  <si>
    <t>J3741</t>
  </si>
  <si>
    <t>I3742</t>
  </si>
  <si>
    <t>J3742</t>
  </si>
  <si>
    <t>I3743</t>
  </si>
  <si>
    <t>J3743</t>
  </si>
  <si>
    <t>I3744</t>
  </si>
  <si>
    <t>J3744</t>
  </si>
  <si>
    <t>I3745</t>
  </si>
  <si>
    <t>J3745</t>
  </si>
  <si>
    <t>I3746</t>
  </si>
  <si>
    <t>J3746</t>
  </si>
  <si>
    <t>I3747</t>
  </si>
  <si>
    <t>J3747</t>
  </si>
  <si>
    <t>I3748</t>
  </si>
  <si>
    <t>J3748</t>
  </si>
  <si>
    <t>I3749</t>
  </si>
  <si>
    <t>J3749</t>
  </si>
  <si>
    <t>I3750</t>
  </si>
  <si>
    <t>J3750</t>
  </si>
  <si>
    <t>I3751</t>
  </si>
  <si>
    <t>J3751</t>
  </si>
  <si>
    <t>I3752</t>
  </si>
  <si>
    <t>J3752</t>
  </si>
  <si>
    <t>I3753</t>
  </si>
  <si>
    <t>J3753</t>
  </si>
  <si>
    <t>I3754</t>
  </si>
  <si>
    <t>J3754</t>
  </si>
  <si>
    <t>I3755</t>
  </si>
  <si>
    <t>J3755</t>
  </si>
  <si>
    <t>I3756</t>
  </si>
  <si>
    <t>J3756</t>
  </si>
  <si>
    <t>I3757</t>
  </si>
  <si>
    <t>J3757</t>
  </si>
  <si>
    <t>I3758</t>
  </si>
  <si>
    <t>J3758</t>
  </si>
  <si>
    <t>I3759</t>
  </si>
  <si>
    <t>J3759</t>
  </si>
  <si>
    <t>I3760</t>
  </si>
  <si>
    <t>J3760</t>
  </si>
  <si>
    <t>I3761</t>
  </si>
  <si>
    <t>J3761</t>
  </si>
  <si>
    <t>I3762</t>
  </si>
  <si>
    <t>J3762</t>
  </si>
  <si>
    <t>I3763</t>
  </si>
  <si>
    <t>J3763</t>
  </si>
  <si>
    <t>I3764</t>
  </si>
  <si>
    <t>J3764</t>
  </si>
  <si>
    <t>I3765</t>
  </si>
  <si>
    <t>J3765</t>
  </si>
  <si>
    <t>I3766</t>
  </si>
  <si>
    <t>J3766</t>
  </si>
  <si>
    <t>I3767</t>
  </si>
  <si>
    <t>J3767</t>
  </si>
  <si>
    <t>I3768</t>
  </si>
  <si>
    <t>J3768</t>
  </si>
  <si>
    <t>I3769</t>
  </si>
  <si>
    <t>J3769</t>
  </si>
  <si>
    <t>I3770</t>
  </si>
  <si>
    <t>J3770</t>
  </si>
  <si>
    <t>I3771</t>
  </si>
  <si>
    <t>J3771</t>
  </si>
  <si>
    <t>I3772</t>
  </si>
  <si>
    <t>J3772</t>
  </si>
  <si>
    <t>I3773</t>
  </si>
  <si>
    <t>J3773</t>
  </si>
  <si>
    <t>I3774</t>
  </si>
  <si>
    <t>J3774</t>
  </si>
  <si>
    <t>I3775</t>
  </si>
  <si>
    <t>J3775</t>
  </si>
  <si>
    <t>I3776</t>
  </si>
  <si>
    <t>J3776</t>
  </si>
  <si>
    <t>I3777</t>
  </si>
  <si>
    <t>J3777</t>
  </si>
  <si>
    <t>I3778</t>
  </si>
  <si>
    <t>J3778</t>
  </si>
  <si>
    <t>I3779</t>
  </si>
  <si>
    <t>J3779</t>
  </si>
  <si>
    <t>I3780</t>
  </si>
  <si>
    <t>J3780</t>
  </si>
  <si>
    <t>I3781</t>
  </si>
  <si>
    <t>J3781</t>
  </si>
  <si>
    <t>I3782</t>
  </si>
  <si>
    <t>J3782</t>
  </si>
  <si>
    <t>I3783</t>
  </si>
  <si>
    <t>J3783</t>
  </si>
  <si>
    <t>I3784</t>
  </si>
  <si>
    <t>J3784</t>
  </si>
  <si>
    <t>I3785</t>
  </si>
  <si>
    <t>J3785</t>
  </si>
  <si>
    <t>I3786</t>
  </si>
  <si>
    <t>J3786</t>
  </si>
  <si>
    <t>I3787</t>
  </si>
  <si>
    <t>J3787</t>
  </si>
  <si>
    <t>I3788</t>
  </si>
  <si>
    <t>J3788</t>
  </si>
  <si>
    <t>I3789</t>
  </si>
  <si>
    <t>J3789</t>
  </si>
  <si>
    <t>I3790</t>
  </si>
  <si>
    <t>J3790</t>
  </si>
  <si>
    <t>I3791</t>
  </si>
  <si>
    <t>J3791</t>
  </si>
  <si>
    <t>I3792</t>
  </si>
  <si>
    <t>J3792</t>
  </si>
  <si>
    <t>I3793</t>
  </si>
  <si>
    <t>J3793</t>
  </si>
  <si>
    <t>I3794</t>
  </si>
  <si>
    <t>J3794</t>
  </si>
  <si>
    <t>I3795</t>
  </si>
  <si>
    <t>J3795</t>
  </si>
  <si>
    <t>I3796</t>
  </si>
  <si>
    <t>J3796</t>
  </si>
  <si>
    <t>I3797</t>
  </si>
  <si>
    <t>J3797</t>
  </si>
  <si>
    <t>I3798</t>
  </si>
  <si>
    <t>J3798</t>
  </si>
  <si>
    <t>I3799</t>
  </si>
  <si>
    <t>J3799</t>
  </si>
  <si>
    <t>I3800</t>
  </si>
  <si>
    <t>J3800</t>
  </si>
  <si>
    <t>I3801</t>
  </si>
  <si>
    <t>J3801</t>
  </si>
  <si>
    <t>I3802</t>
  </si>
  <si>
    <t>J3802</t>
  </si>
  <si>
    <t>I3803</t>
  </si>
  <si>
    <t>J3803</t>
  </si>
  <si>
    <t>I3804</t>
  </si>
  <si>
    <t>J3804</t>
  </si>
  <si>
    <t>I3805</t>
  </si>
  <si>
    <t>J3805</t>
  </si>
  <si>
    <t>I3806</t>
  </si>
  <si>
    <t>J3806</t>
  </si>
  <si>
    <t>I3807</t>
  </si>
  <si>
    <t>J3807</t>
  </si>
  <si>
    <t>I3808</t>
  </si>
  <si>
    <t>J3808</t>
  </si>
  <si>
    <t>I3809</t>
  </si>
  <si>
    <t>J3809</t>
  </si>
  <si>
    <t>I3810</t>
  </si>
  <si>
    <t>J3810</t>
  </si>
  <si>
    <t>I3811</t>
  </si>
  <si>
    <t>J3811</t>
  </si>
  <si>
    <t>I3812</t>
  </si>
  <si>
    <t>J3812</t>
  </si>
  <si>
    <t>I3813</t>
  </si>
  <si>
    <t>J3813</t>
  </si>
  <si>
    <t>I3814</t>
  </si>
  <si>
    <t>J3814</t>
  </si>
  <si>
    <t>I3815</t>
  </si>
  <si>
    <t>J3815</t>
  </si>
  <si>
    <t>I3816</t>
  </si>
  <si>
    <t>J3816</t>
  </si>
  <si>
    <t>I3817</t>
  </si>
  <si>
    <t>J3817</t>
  </si>
  <si>
    <t>I3818</t>
  </si>
  <si>
    <t>J3818</t>
  </si>
  <si>
    <t>I3819</t>
  </si>
  <si>
    <t>J3819</t>
  </si>
  <si>
    <t>I3820</t>
  </si>
  <si>
    <t>J3820</t>
  </si>
  <si>
    <t>I3821</t>
  </si>
  <si>
    <t>J3821</t>
  </si>
  <si>
    <t>I3822</t>
  </si>
  <si>
    <t>J3822</t>
  </si>
  <si>
    <t>I3823</t>
  </si>
  <si>
    <t>J3823</t>
  </si>
  <si>
    <t>I3824</t>
  </si>
  <si>
    <t>J3824</t>
  </si>
  <si>
    <t>I3825</t>
  </si>
  <si>
    <t>J3825</t>
  </si>
  <si>
    <t>I3826</t>
  </si>
  <si>
    <t>J3826</t>
  </si>
  <si>
    <t>I3827</t>
  </si>
  <si>
    <t>J3827</t>
  </si>
  <si>
    <t>I3828</t>
  </si>
  <si>
    <t>J3828</t>
  </si>
  <si>
    <t>I3829</t>
  </si>
  <si>
    <t>J3829</t>
  </si>
  <si>
    <t>I3830</t>
  </si>
  <si>
    <t>J3830</t>
  </si>
  <si>
    <t>I3831</t>
  </si>
  <si>
    <t>J3831</t>
  </si>
  <si>
    <t>I3832</t>
  </si>
  <si>
    <t>J3832</t>
  </si>
  <si>
    <t>I3833</t>
  </si>
  <si>
    <t>J3833</t>
  </si>
  <si>
    <t>I3834</t>
  </si>
  <si>
    <t>J3834</t>
  </si>
  <si>
    <t>I3835</t>
  </si>
  <si>
    <t>J3835</t>
  </si>
  <si>
    <t>I3836</t>
  </si>
  <si>
    <t>J3836</t>
  </si>
  <si>
    <t>I3837</t>
  </si>
  <si>
    <t>J3837</t>
  </si>
  <si>
    <t>I3838</t>
  </si>
  <si>
    <t>J3838</t>
  </si>
  <si>
    <t>I3839</t>
  </si>
  <si>
    <t>J3839</t>
  </si>
  <si>
    <t>I3840</t>
  </si>
  <si>
    <t>J3840</t>
  </si>
  <si>
    <t>I3841</t>
  </si>
  <si>
    <t>J3841</t>
  </si>
  <si>
    <t>I3842</t>
  </si>
  <si>
    <t>J3842</t>
  </si>
  <si>
    <t>I3843</t>
  </si>
  <si>
    <t>J3843</t>
  </si>
  <si>
    <t>I3844</t>
  </si>
  <si>
    <t>J3844</t>
  </si>
  <si>
    <t>I3845</t>
  </si>
  <si>
    <t>J3845</t>
  </si>
  <si>
    <t>I3846</t>
  </si>
  <si>
    <t>J3846</t>
  </si>
  <si>
    <t>I3847</t>
  </si>
  <si>
    <t>J3847</t>
  </si>
  <si>
    <t>I3848</t>
  </si>
  <si>
    <t>J3848</t>
  </si>
  <si>
    <t>I3849</t>
  </si>
  <si>
    <t>J3849</t>
  </si>
  <si>
    <t>I3850</t>
  </si>
  <si>
    <t>J3850</t>
  </si>
  <si>
    <t>I3851</t>
  </si>
  <si>
    <t>J3851</t>
  </si>
  <si>
    <t>I3852</t>
  </si>
  <si>
    <t>J3852</t>
  </si>
  <si>
    <t>I3853</t>
  </si>
  <si>
    <t>J3853</t>
  </si>
  <si>
    <t>I3854</t>
  </si>
  <si>
    <t>J3854</t>
  </si>
  <si>
    <t>I3855</t>
  </si>
  <si>
    <t>J3855</t>
  </si>
  <si>
    <t>I3856</t>
  </si>
  <si>
    <t>J3856</t>
  </si>
  <si>
    <t>I3857</t>
  </si>
  <si>
    <t>J3857</t>
  </si>
  <si>
    <t>I3858</t>
  </si>
  <si>
    <t>J3858</t>
  </si>
  <si>
    <t>I3859</t>
  </si>
  <si>
    <t>J3859</t>
  </si>
  <si>
    <t>I3860</t>
  </si>
  <si>
    <t>J3860</t>
  </si>
  <si>
    <t>I3861</t>
  </si>
  <si>
    <t>J3861</t>
  </si>
  <si>
    <t>I3862</t>
  </si>
  <si>
    <t>J3862</t>
  </si>
  <si>
    <t>I3863</t>
  </si>
  <si>
    <t>J3863</t>
  </si>
  <si>
    <t>I3864</t>
  </si>
  <si>
    <t>J3864</t>
  </si>
  <si>
    <t>I3865</t>
  </si>
  <si>
    <t>J3865</t>
  </si>
  <si>
    <t>I3866</t>
  </si>
  <si>
    <t>J3866</t>
  </si>
  <si>
    <t>I3867</t>
  </si>
  <si>
    <t>J3867</t>
  </si>
  <si>
    <t>I3868</t>
  </si>
  <si>
    <t>J3868</t>
  </si>
  <si>
    <t>I3869</t>
  </si>
  <si>
    <t>J3869</t>
  </si>
  <si>
    <t>I3870</t>
  </si>
  <si>
    <t>J3870</t>
  </si>
  <si>
    <t>I3871</t>
  </si>
  <si>
    <t>J3871</t>
  </si>
  <si>
    <t>I3872</t>
  </si>
  <si>
    <t>J3872</t>
  </si>
  <si>
    <t>I3873</t>
  </si>
  <si>
    <t>J3873</t>
  </si>
  <si>
    <t>I3874</t>
  </si>
  <si>
    <t>J3874</t>
  </si>
  <si>
    <t>I3875</t>
  </si>
  <si>
    <t>J3875</t>
  </si>
  <si>
    <t>I3876</t>
  </si>
  <si>
    <t>J3876</t>
  </si>
  <si>
    <t>I3877</t>
  </si>
  <si>
    <t>J3877</t>
  </si>
  <si>
    <t>I3878</t>
  </si>
  <si>
    <t>J3878</t>
  </si>
  <si>
    <t>I3879</t>
  </si>
  <si>
    <t>J3879</t>
  </si>
  <si>
    <t>I3880</t>
  </si>
  <si>
    <t>J3880</t>
  </si>
  <si>
    <t>I3881</t>
  </si>
  <si>
    <t>J3881</t>
  </si>
  <si>
    <t>I3882</t>
  </si>
  <si>
    <t>J3882</t>
  </si>
  <si>
    <t>I3883</t>
  </si>
  <si>
    <t>J3883</t>
  </si>
  <si>
    <t>I3884</t>
  </si>
  <si>
    <t>J3884</t>
  </si>
  <si>
    <t>I3885</t>
  </si>
  <si>
    <t>J3885</t>
  </si>
  <si>
    <t>I3886</t>
  </si>
  <si>
    <t>J3886</t>
  </si>
  <si>
    <t>I3887</t>
  </si>
  <si>
    <t>J3887</t>
  </si>
  <si>
    <t>I3888</t>
  </si>
  <si>
    <t>J3888</t>
  </si>
  <si>
    <t>I3889</t>
  </si>
  <si>
    <t>J3889</t>
  </si>
  <si>
    <t>I3890</t>
  </si>
  <si>
    <t>J3890</t>
  </si>
  <si>
    <t>I3891</t>
  </si>
  <si>
    <t>J3891</t>
  </si>
  <si>
    <t>I3892</t>
  </si>
  <si>
    <t>J3892</t>
  </si>
  <si>
    <t>I3893</t>
  </si>
  <si>
    <t>J3893</t>
  </si>
  <si>
    <t>I3894</t>
  </si>
  <si>
    <t>J3894</t>
  </si>
  <si>
    <t>I3895</t>
  </si>
  <si>
    <t>J3895</t>
  </si>
  <si>
    <t>I3896</t>
  </si>
  <si>
    <t>J3896</t>
  </si>
  <si>
    <t>I3897</t>
  </si>
  <si>
    <t>J3897</t>
  </si>
  <si>
    <t>I3898</t>
  </si>
  <si>
    <t>J3898</t>
  </si>
  <si>
    <t>I3899</t>
  </si>
  <si>
    <t>J3899</t>
  </si>
  <si>
    <t>I3900</t>
  </si>
  <si>
    <t>J3900</t>
  </si>
  <si>
    <t>I3901</t>
  </si>
  <si>
    <t>J3901</t>
  </si>
  <si>
    <t>I3902</t>
  </si>
  <si>
    <t>J3902</t>
  </si>
  <si>
    <t>I3903</t>
  </si>
  <si>
    <t>J3903</t>
  </si>
  <si>
    <t>I3904</t>
  </si>
  <si>
    <t>J3904</t>
  </si>
  <si>
    <t>I3905</t>
  </si>
  <si>
    <t>J3905</t>
  </si>
  <si>
    <t>I3906</t>
  </si>
  <si>
    <t>J3906</t>
  </si>
  <si>
    <t>I3907</t>
  </si>
  <si>
    <t>J3907</t>
  </si>
  <si>
    <t>I3908</t>
  </si>
  <si>
    <t>J3908</t>
  </si>
  <si>
    <t>I3909</t>
  </si>
  <si>
    <t>J3909</t>
  </si>
  <si>
    <t>I3910</t>
  </si>
  <si>
    <t>J3910</t>
  </si>
  <si>
    <t>I3911</t>
  </si>
  <si>
    <t>J3911</t>
  </si>
  <si>
    <t>I3912</t>
  </si>
  <si>
    <t>J3912</t>
  </si>
  <si>
    <t>I3913</t>
  </si>
  <si>
    <t>J3913</t>
  </si>
  <si>
    <t>I3914</t>
  </si>
  <si>
    <t>J3914</t>
  </si>
  <si>
    <t>I3915</t>
  </si>
  <si>
    <t>J3915</t>
  </si>
  <si>
    <t>I3916</t>
  </si>
  <si>
    <t>J3916</t>
  </si>
  <si>
    <t>I3917</t>
  </si>
  <si>
    <t>J3917</t>
  </si>
  <si>
    <t>I3918</t>
  </si>
  <si>
    <t>J3918</t>
  </si>
  <si>
    <t>I3919</t>
  </si>
  <si>
    <t>J3919</t>
  </si>
  <si>
    <t>I3920</t>
  </si>
  <si>
    <t>J3920</t>
  </si>
  <si>
    <t>I3921</t>
  </si>
  <si>
    <t>J3921</t>
  </si>
  <si>
    <t>I3922</t>
  </si>
  <si>
    <t>J3922</t>
  </si>
  <si>
    <t>I3923</t>
  </si>
  <si>
    <t>J3923</t>
  </si>
  <si>
    <t>I3924</t>
  </si>
  <si>
    <t>J3924</t>
  </si>
  <si>
    <t>I3925</t>
  </si>
  <si>
    <t>J3925</t>
  </si>
  <si>
    <t>I3926</t>
  </si>
  <si>
    <t>J3926</t>
  </si>
  <si>
    <t>I3927</t>
  </si>
  <si>
    <t>J3927</t>
  </si>
  <si>
    <t>I3928</t>
  </si>
  <si>
    <t>J3928</t>
  </si>
  <si>
    <t>I3929</t>
  </si>
  <si>
    <t>J3929</t>
  </si>
  <si>
    <t>I3930</t>
  </si>
  <si>
    <t>J3930</t>
  </si>
  <si>
    <t>I3931</t>
  </si>
  <si>
    <t>J3931</t>
  </si>
  <si>
    <t>I3932</t>
  </si>
  <si>
    <t>J3932</t>
  </si>
  <si>
    <t>I3933</t>
  </si>
  <si>
    <t>J3933</t>
  </si>
  <si>
    <t>I3934</t>
  </si>
  <si>
    <t>J3934</t>
  </si>
  <si>
    <t>I3935</t>
  </si>
  <si>
    <t>J3935</t>
  </si>
  <si>
    <t>I3936</t>
  </si>
  <si>
    <t>J3936</t>
  </si>
  <si>
    <t>I3937</t>
  </si>
  <si>
    <t>J3937</t>
  </si>
  <si>
    <t>I3938</t>
  </si>
  <si>
    <t>J3938</t>
  </si>
  <si>
    <t>I3939</t>
  </si>
  <si>
    <t>J3939</t>
  </si>
  <si>
    <t>I3940</t>
  </si>
  <si>
    <t>J3940</t>
  </si>
  <si>
    <t>I3941</t>
  </si>
  <si>
    <t>J3941</t>
  </si>
  <si>
    <t>I3942</t>
  </si>
  <si>
    <t>J3942</t>
  </si>
  <si>
    <t>I3943</t>
  </si>
  <si>
    <t>J3943</t>
  </si>
  <si>
    <t>I3944</t>
  </si>
  <si>
    <t>J3944</t>
  </si>
  <si>
    <t>I3945</t>
  </si>
  <si>
    <t>J3945</t>
  </si>
  <si>
    <t>I3946</t>
  </si>
  <si>
    <t>J3946</t>
  </si>
  <si>
    <t>I3947</t>
  </si>
  <si>
    <t>J3947</t>
  </si>
  <si>
    <t>I3948</t>
  </si>
  <si>
    <t>J3948</t>
  </si>
  <si>
    <t>I3949</t>
  </si>
  <si>
    <t>J3949</t>
  </si>
  <si>
    <t>I3950</t>
  </si>
  <si>
    <t>J3950</t>
  </si>
  <si>
    <t>I3951</t>
  </si>
  <si>
    <t>J3951</t>
  </si>
  <si>
    <t>I3952</t>
  </si>
  <si>
    <t>J3952</t>
  </si>
  <si>
    <t>I3953</t>
  </si>
  <si>
    <t>J3953</t>
  </si>
  <si>
    <t>I3954</t>
  </si>
  <si>
    <t>J3954</t>
  </si>
  <si>
    <t>I3955</t>
  </si>
  <si>
    <t>J3955</t>
  </si>
  <si>
    <t>I3956</t>
  </si>
  <si>
    <t>J3956</t>
  </si>
  <si>
    <t>I3957</t>
  </si>
  <si>
    <t>J3957</t>
  </si>
  <si>
    <t>I3958</t>
  </si>
  <si>
    <t>J3958</t>
  </si>
  <si>
    <t>I3959</t>
  </si>
  <si>
    <t>J3959</t>
  </si>
  <si>
    <t>I3960</t>
  </si>
  <si>
    <t>J3960</t>
  </si>
  <si>
    <t>I3961</t>
  </si>
  <si>
    <t>J3961</t>
  </si>
  <si>
    <t>I3962</t>
  </si>
  <si>
    <t>J3962</t>
  </si>
  <si>
    <t>I3963</t>
  </si>
  <si>
    <t>J3963</t>
  </si>
  <si>
    <t>I3964</t>
  </si>
  <si>
    <t>J3964</t>
  </si>
  <si>
    <t>I3965</t>
  </si>
  <si>
    <t>J3965</t>
  </si>
  <si>
    <t>I3966</t>
  </si>
  <si>
    <t>J3966</t>
  </si>
  <si>
    <t>I3967</t>
  </si>
  <si>
    <t>J3967</t>
  </si>
  <si>
    <t>I3968</t>
  </si>
  <si>
    <t>J3968</t>
  </si>
  <si>
    <t>I3969</t>
  </si>
  <si>
    <t>J3969</t>
  </si>
  <si>
    <t>I3970</t>
  </si>
  <si>
    <t>J3970</t>
  </si>
  <si>
    <t>I3971</t>
  </si>
  <si>
    <t>J3971</t>
  </si>
  <si>
    <t>I3972</t>
  </si>
  <si>
    <t>J3972</t>
  </si>
  <si>
    <t>I3973</t>
  </si>
  <si>
    <t>J3973</t>
  </si>
  <si>
    <t>I3974</t>
  </si>
  <si>
    <t>J3974</t>
  </si>
  <si>
    <t>I3975</t>
  </si>
  <si>
    <t>J3975</t>
  </si>
  <si>
    <t>I3976</t>
  </si>
  <si>
    <t>J3976</t>
  </si>
  <si>
    <t>I3977</t>
  </si>
  <si>
    <t>J3977</t>
  </si>
  <si>
    <t>I3978</t>
  </si>
  <si>
    <t>J3978</t>
  </si>
  <si>
    <t>I3979</t>
  </si>
  <si>
    <t>J3979</t>
  </si>
  <si>
    <t>I3980</t>
  </si>
  <si>
    <t>J3980</t>
  </si>
  <si>
    <t>I3981</t>
  </si>
  <si>
    <t>J3981</t>
  </si>
  <si>
    <t>I3982</t>
  </si>
  <si>
    <t>J3982</t>
  </si>
  <si>
    <t>I3983</t>
  </si>
  <si>
    <t>J3983</t>
  </si>
  <si>
    <t>I3984</t>
  </si>
  <si>
    <t>J3984</t>
  </si>
  <si>
    <t>I3985</t>
  </si>
  <si>
    <t>J3985</t>
  </si>
  <si>
    <t>I3986</t>
  </si>
  <si>
    <t>J3986</t>
  </si>
  <si>
    <t>I3987</t>
  </si>
  <si>
    <t>J3987</t>
  </si>
  <si>
    <t>I3988</t>
  </si>
  <si>
    <t>J3988</t>
  </si>
  <si>
    <t>I3989</t>
  </si>
  <si>
    <t>J3989</t>
  </si>
  <si>
    <t>I3990</t>
  </si>
  <si>
    <t>J3990</t>
  </si>
  <si>
    <t>I3991</t>
  </si>
  <si>
    <t>J3991</t>
  </si>
  <si>
    <t>I3992</t>
  </si>
  <si>
    <t>J3992</t>
  </si>
  <si>
    <t>I3993</t>
  </si>
  <si>
    <t>J3993</t>
  </si>
  <si>
    <t>I3994</t>
  </si>
  <si>
    <t>J3994</t>
  </si>
  <si>
    <t>I3995</t>
  </si>
  <si>
    <t>J3995</t>
  </si>
  <si>
    <t>I3996</t>
  </si>
  <si>
    <t>J3996</t>
  </si>
  <si>
    <t>I3997</t>
  </si>
  <si>
    <t>J3997</t>
  </si>
  <si>
    <t>I3998</t>
  </si>
  <si>
    <t>J3998</t>
  </si>
  <si>
    <t>I3999</t>
  </si>
  <si>
    <t>J3999</t>
  </si>
  <si>
    <t>I4000</t>
  </si>
  <si>
    <t>J4000</t>
  </si>
  <si>
    <t>I4001</t>
  </si>
  <si>
    <t>J4001</t>
  </si>
  <si>
    <t>I4002</t>
  </si>
  <si>
    <t>J4002</t>
  </si>
  <si>
    <t>I4003</t>
  </si>
  <si>
    <t>J4003</t>
  </si>
  <si>
    <t>I4004</t>
  </si>
  <si>
    <t>J4004</t>
  </si>
  <si>
    <t>I4005</t>
  </si>
  <si>
    <t>J4005</t>
  </si>
  <si>
    <t>I4006</t>
  </si>
  <si>
    <t>J4006</t>
  </si>
  <si>
    <t>I4007</t>
  </si>
  <si>
    <t>J4007</t>
  </si>
  <si>
    <t>I4008</t>
  </si>
  <si>
    <t>J4008</t>
  </si>
  <si>
    <t>I4009</t>
  </si>
  <si>
    <t>J4009</t>
  </si>
  <si>
    <t>I4010</t>
  </si>
  <si>
    <t>J4010</t>
  </si>
  <si>
    <t>I4011</t>
  </si>
  <si>
    <t>J4011</t>
  </si>
  <si>
    <t>I4012</t>
  </si>
  <si>
    <t>J4012</t>
  </si>
  <si>
    <t>I4013</t>
  </si>
  <si>
    <t>J4013</t>
  </si>
  <si>
    <t>I4014</t>
  </si>
  <si>
    <t>J4014</t>
  </si>
  <si>
    <t>I4015</t>
  </si>
  <si>
    <t>J4015</t>
  </si>
  <si>
    <t>I4016</t>
  </si>
  <si>
    <t>J4016</t>
  </si>
  <si>
    <t>I4017</t>
  </si>
  <si>
    <t>J4017</t>
  </si>
  <si>
    <t>I4018</t>
  </si>
  <si>
    <t>J4018</t>
  </si>
  <si>
    <t>I4019</t>
  </si>
  <si>
    <t>J4019</t>
  </si>
  <si>
    <t>I4020</t>
  </si>
  <si>
    <t>J4020</t>
  </si>
  <si>
    <t>I4021</t>
  </si>
  <si>
    <t>J4021</t>
  </si>
  <si>
    <t>I4022</t>
  </si>
  <si>
    <t>J4022</t>
  </si>
  <si>
    <t>I4023</t>
  </si>
  <si>
    <t>J4023</t>
  </si>
  <si>
    <t>I4024</t>
  </si>
  <si>
    <t>J4024</t>
  </si>
  <si>
    <t>I4025</t>
  </si>
  <si>
    <t>J4025</t>
  </si>
  <si>
    <t>I4026</t>
  </si>
  <si>
    <t>J4026</t>
  </si>
  <si>
    <t>I4027</t>
  </si>
  <si>
    <t>J4027</t>
  </si>
  <si>
    <t>I4028</t>
  </si>
  <si>
    <t>J4028</t>
  </si>
  <si>
    <t>I4029</t>
  </si>
  <si>
    <t>J4029</t>
  </si>
  <si>
    <t>I4030</t>
  </si>
  <si>
    <t>J4030</t>
  </si>
  <si>
    <t>I4031</t>
  </si>
  <si>
    <t>J4031</t>
  </si>
  <si>
    <t>I4032</t>
  </si>
  <si>
    <t>J4032</t>
  </si>
  <si>
    <t>I4033</t>
  </si>
  <si>
    <t>J4033</t>
  </si>
  <si>
    <t>I4034</t>
  </si>
  <si>
    <t>J4034</t>
  </si>
  <si>
    <t>I4035</t>
  </si>
  <si>
    <t>J4035</t>
  </si>
  <si>
    <t>I4036</t>
  </si>
  <si>
    <t>J4036</t>
  </si>
  <si>
    <t>I4037</t>
  </si>
  <si>
    <t>J4037</t>
  </si>
  <si>
    <t>I4038</t>
  </si>
  <si>
    <t>J4038</t>
  </si>
  <si>
    <t>I4039</t>
  </si>
  <si>
    <t>J4039</t>
  </si>
  <si>
    <t>I4040</t>
  </si>
  <si>
    <t>J4040</t>
  </si>
  <si>
    <t>I4041</t>
  </si>
  <si>
    <t>J4041</t>
  </si>
  <si>
    <t>I4042</t>
  </si>
  <si>
    <t>J4042</t>
  </si>
  <si>
    <t>I4043</t>
  </si>
  <si>
    <t>J4043</t>
  </si>
  <si>
    <t>I4044</t>
  </si>
  <si>
    <t>J4044</t>
  </si>
  <si>
    <t>I4045</t>
  </si>
  <si>
    <t>J4045</t>
  </si>
  <si>
    <t>I4046</t>
  </si>
  <si>
    <t>J4046</t>
  </si>
  <si>
    <t>I4047</t>
  </si>
  <si>
    <t>J4047</t>
  </si>
  <si>
    <t>I4048</t>
  </si>
  <si>
    <t>J4048</t>
  </si>
  <si>
    <t>I4049</t>
  </si>
  <si>
    <t>J4049</t>
  </si>
  <si>
    <t>I4050</t>
  </si>
  <si>
    <t>J4050</t>
  </si>
  <si>
    <t>I4051</t>
  </si>
  <si>
    <t>J4051</t>
  </si>
  <si>
    <t>I4052</t>
  </si>
  <si>
    <t>J4052</t>
  </si>
  <si>
    <t>I4053</t>
  </si>
  <si>
    <t>J4053</t>
  </si>
  <si>
    <t>I4054</t>
  </si>
  <si>
    <t>J4054</t>
  </si>
  <si>
    <t>I4055</t>
  </si>
  <si>
    <t>J4055</t>
  </si>
  <si>
    <t>I4056</t>
  </si>
  <si>
    <t>J4056</t>
  </si>
  <si>
    <t>I4057</t>
  </si>
  <si>
    <t>J4057</t>
  </si>
  <si>
    <t>I4058</t>
  </si>
  <si>
    <t>J4058</t>
  </si>
  <si>
    <t>I4059</t>
  </si>
  <si>
    <t>J4059</t>
  </si>
  <si>
    <t>I4060</t>
  </si>
  <si>
    <t>J4060</t>
  </si>
  <si>
    <t>I4061</t>
  </si>
  <si>
    <t>J4061</t>
  </si>
  <si>
    <t>I4062</t>
  </si>
  <si>
    <t>J4062</t>
  </si>
  <si>
    <t>I4063</t>
  </si>
  <si>
    <t>J4063</t>
  </si>
  <si>
    <t>I4064</t>
  </si>
  <si>
    <t>J4064</t>
  </si>
  <si>
    <t>I4065</t>
  </si>
  <si>
    <t>J4065</t>
  </si>
  <si>
    <t>I4066</t>
  </si>
  <si>
    <t>J4066</t>
  </si>
  <si>
    <t>I4067</t>
  </si>
  <si>
    <t>J4067</t>
  </si>
  <si>
    <t>I4068</t>
  </si>
  <si>
    <t>J4068</t>
  </si>
  <si>
    <t>I4069</t>
  </si>
  <si>
    <t>J4069</t>
  </si>
  <si>
    <t>I4070</t>
  </si>
  <si>
    <t>J4070</t>
  </si>
  <si>
    <t>I4071</t>
  </si>
  <si>
    <t>J4071</t>
  </si>
  <si>
    <t>I4072</t>
  </si>
  <si>
    <t>J4072</t>
  </si>
  <si>
    <t>I4073</t>
  </si>
  <si>
    <t>J4073</t>
  </si>
  <si>
    <t>I4074</t>
  </si>
  <si>
    <t>J4074</t>
  </si>
  <si>
    <t>I4075</t>
  </si>
  <si>
    <t>J4075</t>
  </si>
  <si>
    <t>I4076</t>
  </si>
  <si>
    <t>J4076</t>
  </si>
  <si>
    <t>I4077</t>
  </si>
  <si>
    <t>J4077</t>
  </si>
  <si>
    <t>I4078</t>
  </si>
  <si>
    <t>J4078</t>
  </si>
  <si>
    <t>I4079</t>
  </si>
  <si>
    <t>J4079</t>
  </si>
  <si>
    <t>I4080</t>
  </si>
  <si>
    <t>J4080</t>
  </si>
  <si>
    <t>I4081</t>
  </si>
  <si>
    <t>J4081</t>
  </si>
  <si>
    <t>I4082</t>
  </si>
  <si>
    <t>J4082</t>
  </si>
  <si>
    <t>I4083</t>
  </si>
  <si>
    <t>J4083</t>
  </si>
  <si>
    <t>I4084</t>
  </si>
  <si>
    <t>J4084</t>
  </si>
  <si>
    <t>I4085</t>
  </si>
  <si>
    <t>J4085</t>
  </si>
  <si>
    <t>I4086</t>
  </si>
  <si>
    <t>J4086</t>
  </si>
  <si>
    <t>I4087</t>
  </si>
  <si>
    <t>J4087</t>
  </si>
  <si>
    <t>I4088</t>
  </si>
  <si>
    <t>J4088</t>
  </si>
  <si>
    <t>I4089</t>
  </si>
  <si>
    <t>J4089</t>
  </si>
  <si>
    <t>I4090</t>
  </si>
  <si>
    <t>J4090</t>
  </si>
  <si>
    <t>I4091</t>
  </si>
  <si>
    <t>J4091</t>
  </si>
  <si>
    <t>I4092</t>
  </si>
  <si>
    <t>J4092</t>
  </si>
  <si>
    <t>I4093</t>
  </si>
  <si>
    <t>J4093</t>
  </si>
  <si>
    <t>I4094</t>
  </si>
  <si>
    <t>J4094</t>
  </si>
  <si>
    <t>I4095</t>
  </si>
  <si>
    <t>J4095</t>
  </si>
  <si>
    <t>I4096</t>
  </si>
  <si>
    <t>J4096</t>
  </si>
  <si>
    <t>I4097</t>
  </si>
  <si>
    <t>J4097</t>
  </si>
  <si>
    <t>I4098</t>
  </si>
  <si>
    <t>J4098</t>
  </si>
  <si>
    <t>I4099</t>
  </si>
  <si>
    <t>J4099</t>
  </si>
  <si>
    <t>I4100</t>
  </si>
  <si>
    <t>J4100</t>
  </si>
  <si>
    <t>I4101</t>
  </si>
  <si>
    <t>J4101</t>
  </si>
  <si>
    <t>I4102</t>
  </si>
  <si>
    <t>J4102</t>
  </si>
  <si>
    <t>I4103</t>
  </si>
  <si>
    <t>J4103</t>
  </si>
  <si>
    <t>I4104</t>
  </si>
  <si>
    <t>J4104</t>
  </si>
  <si>
    <t>I4105</t>
  </si>
  <si>
    <t>J4105</t>
  </si>
  <si>
    <t>I4106</t>
  </si>
  <si>
    <t>J4106</t>
  </si>
  <si>
    <t>I4107</t>
  </si>
  <si>
    <t>J4107</t>
  </si>
  <si>
    <t>I4108</t>
  </si>
  <si>
    <t>J4108</t>
  </si>
  <si>
    <t>I4109</t>
  </si>
  <si>
    <t>J4109</t>
  </si>
  <si>
    <t>I4110</t>
  </si>
  <si>
    <t>J4110</t>
  </si>
  <si>
    <t>I4111</t>
  </si>
  <si>
    <t>J4111</t>
  </si>
  <si>
    <t>I4112</t>
  </si>
  <si>
    <t>J4112</t>
  </si>
  <si>
    <t>I4113</t>
  </si>
  <si>
    <t>J4113</t>
  </si>
  <si>
    <t>I4114</t>
  </si>
  <si>
    <t>J4114</t>
  </si>
  <si>
    <t>I4115</t>
  </si>
  <si>
    <t>J4115</t>
  </si>
  <si>
    <t>I4116</t>
  </si>
  <si>
    <t>J4116</t>
  </si>
  <si>
    <t>I4117</t>
  </si>
  <si>
    <t>J4117</t>
  </si>
  <si>
    <t>I4118</t>
  </si>
  <si>
    <t>J4118</t>
  </si>
  <si>
    <t>I4119</t>
  </si>
  <si>
    <t>J4119</t>
  </si>
  <si>
    <t>I4120</t>
  </si>
  <si>
    <t>J4120</t>
  </si>
  <si>
    <t>I4121</t>
  </si>
  <si>
    <t>J4121</t>
  </si>
  <si>
    <t>I4122</t>
  </si>
  <si>
    <t>J4122</t>
  </si>
  <si>
    <t>I4123</t>
  </si>
  <si>
    <t>J4123</t>
  </si>
  <si>
    <t>I4124</t>
  </si>
  <si>
    <t>J4124</t>
  </si>
  <si>
    <t>I4125</t>
  </si>
  <si>
    <t>J4125</t>
  </si>
  <si>
    <t>I4126</t>
  </si>
  <si>
    <t>J4126</t>
  </si>
  <si>
    <t>I4127</t>
  </si>
  <si>
    <t>J4127</t>
  </si>
  <si>
    <t>I4128</t>
  </si>
  <si>
    <t>J4128</t>
  </si>
  <si>
    <t>I4129</t>
  </si>
  <si>
    <t>J4129</t>
  </si>
  <si>
    <t>I4130</t>
  </si>
  <si>
    <t>J4130</t>
  </si>
  <si>
    <t>I4131</t>
  </si>
  <si>
    <t>J4131</t>
  </si>
  <si>
    <t>I4132</t>
  </si>
  <si>
    <t>J4132</t>
  </si>
  <si>
    <t>I4133</t>
  </si>
  <si>
    <t>J4133</t>
  </si>
  <si>
    <t>I4134</t>
  </si>
  <si>
    <t>J4134</t>
  </si>
  <si>
    <t>I4135</t>
  </si>
  <si>
    <t>J4135</t>
  </si>
  <si>
    <t>I4136</t>
  </si>
  <si>
    <t>J4136</t>
  </si>
  <si>
    <t>I4137</t>
  </si>
  <si>
    <t>J4137</t>
  </si>
  <si>
    <t>I4138</t>
  </si>
  <si>
    <t>J4138</t>
  </si>
  <si>
    <t>I4139</t>
  </si>
  <si>
    <t>J4139</t>
  </si>
  <si>
    <t>I4140</t>
  </si>
  <si>
    <t>J4140</t>
  </si>
  <si>
    <t>I4141</t>
  </si>
  <si>
    <t>J4141</t>
  </si>
  <si>
    <t>I4142</t>
  </si>
  <si>
    <t>J4142</t>
  </si>
  <si>
    <t>I4143</t>
  </si>
  <si>
    <t>J4143</t>
  </si>
  <si>
    <t>I4144</t>
  </si>
  <si>
    <t>J4144</t>
  </si>
  <si>
    <t>I4145</t>
  </si>
  <si>
    <t>J4145</t>
  </si>
  <si>
    <t>I4146</t>
  </si>
  <si>
    <t>J4146</t>
  </si>
  <si>
    <t>I4147</t>
  </si>
  <si>
    <t>J4147</t>
  </si>
  <si>
    <t>I4148</t>
  </si>
  <si>
    <t>J4148</t>
  </si>
  <si>
    <t>I4149</t>
  </si>
  <si>
    <t>J4149</t>
  </si>
  <si>
    <t>I4150</t>
  </si>
  <si>
    <t>J4150</t>
  </si>
  <si>
    <t>I4151</t>
  </si>
  <si>
    <t>J4151</t>
  </si>
  <si>
    <t>I4152</t>
  </si>
  <si>
    <t>J4152</t>
  </si>
  <si>
    <t>I4153</t>
  </si>
  <si>
    <t>J4153</t>
  </si>
  <si>
    <t>I4154</t>
  </si>
  <si>
    <t>J4154</t>
  </si>
  <si>
    <t>I4155</t>
  </si>
  <si>
    <t>J4155</t>
  </si>
  <si>
    <t>I4156</t>
  </si>
  <si>
    <t>J4156</t>
  </si>
  <si>
    <t>I4157</t>
  </si>
  <si>
    <t>J4157</t>
  </si>
  <si>
    <t>I4158</t>
  </si>
  <si>
    <t>J4158</t>
  </si>
  <si>
    <t>I4159</t>
  </si>
  <si>
    <t>J4159</t>
  </si>
  <si>
    <t>I4160</t>
  </si>
  <si>
    <t>J4160</t>
  </si>
  <si>
    <t>I4161</t>
  </si>
  <si>
    <t>J4161</t>
  </si>
  <si>
    <t>I4162</t>
  </si>
  <si>
    <t>J4162</t>
  </si>
  <si>
    <t>I4163</t>
  </si>
  <si>
    <t>J4163</t>
  </si>
  <si>
    <t>I4164</t>
  </si>
  <si>
    <t>J4164</t>
  </si>
  <si>
    <t>I4165</t>
  </si>
  <si>
    <t>J4165</t>
  </si>
  <si>
    <t>I4166</t>
  </si>
  <si>
    <t>J4166</t>
  </si>
  <si>
    <t>I4167</t>
  </si>
  <si>
    <t>J4167</t>
  </si>
  <si>
    <t>I4168</t>
  </si>
  <si>
    <t>J4168</t>
  </si>
  <si>
    <t>I4169</t>
  </si>
  <si>
    <t>J4169</t>
  </si>
  <si>
    <t>I4170</t>
  </si>
  <si>
    <t>J4170</t>
  </si>
  <si>
    <t>I4171</t>
  </si>
  <si>
    <t>J4171</t>
  </si>
  <si>
    <t>I4172</t>
  </si>
  <si>
    <t>J4172</t>
  </si>
  <si>
    <t>I4173</t>
  </si>
  <si>
    <t>J4173</t>
  </si>
  <si>
    <t>I4174</t>
  </si>
  <si>
    <t>J4174</t>
  </si>
  <si>
    <t>I4175</t>
  </si>
  <si>
    <t>J4175</t>
  </si>
  <si>
    <t>I4176</t>
  </si>
  <si>
    <t>J4176</t>
  </si>
  <si>
    <t>I4177</t>
  </si>
  <si>
    <t>J4177</t>
  </si>
  <si>
    <t>I4178</t>
  </si>
  <si>
    <t>J4178</t>
  </si>
  <si>
    <t>I4179</t>
  </si>
  <si>
    <t>J4179</t>
  </si>
  <si>
    <t>I4180</t>
  </si>
  <si>
    <t>J4180</t>
  </si>
  <si>
    <t>I4181</t>
  </si>
  <si>
    <t>J4181</t>
  </si>
  <si>
    <t>I4182</t>
  </si>
  <si>
    <t>J4182</t>
  </si>
  <si>
    <t>I4183</t>
  </si>
  <si>
    <t>J4183</t>
  </si>
  <si>
    <t>I4184</t>
  </si>
  <si>
    <t>J4184</t>
  </si>
  <si>
    <t>I4185</t>
  </si>
  <si>
    <t>J4185</t>
  </si>
  <si>
    <t>I4186</t>
  </si>
  <si>
    <t>J4186</t>
  </si>
  <si>
    <t>I4187</t>
  </si>
  <si>
    <t>J4187</t>
  </si>
  <si>
    <t>I4188</t>
  </si>
  <si>
    <t>J4188</t>
  </si>
  <si>
    <t>I4189</t>
  </si>
  <si>
    <t>J4189</t>
  </si>
  <si>
    <t>I4190</t>
  </si>
  <si>
    <t>J4190</t>
  </si>
  <si>
    <t>I4191</t>
  </si>
  <si>
    <t>J4191</t>
  </si>
  <si>
    <t>I4192</t>
  </si>
  <si>
    <t>J4192</t>
  </si>
  <si>
    <t>I4193</t>
  </si>
  <si>
    <t>J4193</t>
  </si>
  <si>
    <t>I4194</t>
  </si>
  <si>
    <t>J4194</t>
  </si>
  <si>
    <t>I4195</t>
  </si>
  <si>
    <t>J4195</t>
  </si>
  <si>
    <t>I4196</t>
  </si>
  <si>
    <t>J4196</t>
  </si>
  <si>
    <t>I4197</t>
  </si>
  <si>
    <t>J4197</t>
  </si>
  <si>
    <t>I4198</t>
  </si>
  <si>
    <t>J4198</t>
  </si>
  <si>
    <t>I4199</t>
  </si>
  <si>
    <t>J4199</t>
  </si>
  <si>
    <t>I4200</t>
  </si>
  <si>
    <t>J4200</t>
  </si>
  <si>
    <t>I4201</t>
  </si>
  <si>
    <t>J4201</t>
  </si>
  <si>
    <t>I4202</t>
  </si>
  <si>
    <t>J4202</t>
  </si>
  <si>
    <t>I4203</t>
  </si>
  <si>
    <t>J4203</t>
  </si>
  <si>
    <t>I4204</t>
  </si>
  <si>
    <t>J4204</t>
  </si>
  <si>
    <t>I4205</t>
  </si>
  <si>
    <t>J4205</t>
  </si>
  <si>
    <t>I4206</t>
  </si>
  <si>
    <t>J4206</t>
  </si>
  <si>
    <t>I4207</t>
  </si>
  <si>
    <t>J4207</t>
  </si>
  <si>
    <t>I4208</t>
  </si>
  <si>
    <t>J4208</t>
  </si>
  <si>
    <t>I4209</t>
  </si>
  <si>
    <t>J4209</t>
  </si>
  <si>
    <t>I4210</t>
  </si>
  <si>
    <t>J4210</t>
  </si>
  <si>
    <t>I4211</t>
  </si>
  <si>
    <t>J4211</t>
  </si>
  <si>
    <t>I4212</t>
  </si>
  <si>
    <t>J4212</t>
  </si>
  <si>
    <t>I4213</t>
  </si>
  <si>
    <t>J4213</t>
  </si>
  <si>
    <t>I4214</t>
  </si>
  <si>
    <t>J4214</t>
  </si>
  <si>
    <t>I4215</t>
  </si>
  <si>
    <t>J4215</t>
  </si>
  <si>
    <t>I4216</t>
  </si>
  <si>
    <t>J4216</t>
  </si>
  <si>
    <t>I4217</t>
  </si>
  <si>
    <t>J4217</t>
  </si>
  <si>
    <t>I4218</t>
  </si>
  <si>
    <t>J4218</t>
  </si>
  <si>
    <t>I4219</t>
  </si>
  <si>
    <t>J4219</t>
  </si>
  <si>
    <t>I4220</t>
  </si>
  <si>
    <t>J4220</t>
  </si>
  <si>
    <t>I4221</t>
  </si>
  <si>
    <t>J4221</t>
  </si>
  <si>
    <t>I4222</t>
  </si>
  <si>
    <t>J4222</t>
  </si>
  <si>
    <t>I4223</t>
  </si>
  <si>
    <t>J4223</t>
  </si>
  <si>
    <t>I4224</t>
  </si>
  <si>
    <t>J4224</t>
  </si>
  <si>
    <t>I4225</t>
  </si>
  <si>
    <t>J4225</t>
  </si>
  <si>
    <t>I4226</t>
  </si>
  <si>
    <t>J4226</t>
  </si>
  <si>
    <t>I4227</t>
  </si>
  <si>
    <t>J4227</t>
  </si>
  <si>
    <t>I4228</t>
  </si>
  <si>
    <t>J4228</t>
  </si>
  <si>
    <t>I4229</t>
  </si>
  <si>
    <t>J4229</t>
  </si>
  <si>
    <t>I4230</t>
  </si>
  <si>
    <t>J4230</t>
  </si>
  <si>
    <t>I4231</t>
  </si>
  <si>
    <t>J4231</t>
  </si>
  <si>
    <t>I4232</t>
  </si>
  <si>
    <t>J4232</t>
  </si>
  <si>
    <t>I4233</t>
  </si>
  <si>
    <t>J4233</t>
  </si>
  <si>
    <t>I4234</t>
  </si>
  <si>
    <t>J4234</t>
  </si>
  <si>
    <t>I4235</t>
  </si>
  <si>
    <t>J4235</t>
  </si>
  <si>
    <t>I4236</t>
  </si>
  <si>
    <t>J4236</t>
  </si>
  <si>
    <t>I4237</t>
  </si>
  <si>
    <t>J4237</t>
  </si>
  <si>
    <t>I4238</t>
  </si>
  <si>
    <t>J4238</t>
  </si>
  <si>
    <t>I4239</t>
  </si>
  <si>
    <t>J4239</t>
  </si>
  <si>
    <t>I4240</t>
  </si>
  <si>
    <t>J4240</t>
  </si>
  <si>
    <t>I4241</t>
  </si>
  <si>
    <t>J4241</t>
  </si>
  <si>
    <t>I4242</t>
  </si>
  <si>
    <t>J4242</t>
  </si>
  <si>
    <t>I4243</t>
  </si>
  <si>
    <t>J4243</t>
  </si>
  <si>
    <t>I4244</t>
  </si>
  <si>
    <t>J4244</t>
  </si>
  <si>
    <t>I4245</t>
  </si>
  <si>
    <t>J4245</t>
  </si>
  <si>
    <t>I4246</t>
  </si>
  <si>
    <t>J4246</t>
  </si>
  <si>
    <t>I4247</t>
  </si>
  <si>
    <t>J4247</t>
  </si>
  <si>
    <t>I4248</t>
  </si>
  <si>
    <t>J4248</t>
  </si>
  <si>
    <t>I4249</t>
  </si>
  <si>
    <t>J4249</t>
  </si>
  <si>
    <t>I4250</t>
  </si>
  <si>
    <t>J4250</t>
  </si>
  <si>
    <t>I4251</t>
  </si>
  <si>
    <t>J4251</t>
  </si>
  <si>
    <t>I4252</t>
  </si>
  <si>
    <t>J4252</t>
  </si>
  <si>
    <t>I4253</t>
  </si>
  <si>
    <t>J4253</t>
  </si>
  <si>
    <t>I4254</t>
  </si>
  <si>
    <t>J4254</t>
  </si>
  <si>
    <t>I4255</t>
  </si>
  <si>
    <t>J4255</t>
  </si>
  <si>
    <t>I4256</t>
  </si>
  <si>
    <t>J4256</t>
  </si>
  <si>
    <t>I4257</t>
  </si>
  <si>
    <t>J4257</t>
  </si>
  <si>
    <t>I4258</t>
  </si>
  <si>
    <t>J4258</t>
  </si>
  <si>
    <t>I4259</t>
  </si>
  <si>
    <t>J4259</t>
  </si>
  <si>
    <t>I4260</t>
  </si>
  <si>
    <t>J4260</t>
  </si>
  <si>
    <t>I4261</t>
  </si>
  <si>
    <t>J4261</t>
  </si>
  <si>
    <t>I4262</t>
  </si>
  <si>
    <t>J4262</t>
  </si>
  <si>
    <t>I4263</t>
  </si>
  <si>
    <t>J4263</t>
  </si>
  <si>
    <t>I4264</t>
  </si>
  <si>
    <t>J4264</t>
  </si>
  <si>
    <t>I4265</t>
  </si>
  <si>
    <t>J4265</t>
  </si>
  <si>
    <t>I4266</t>
  </si>
  <si>
    <t>J4266</t>
  </si>
  <si>
    <t>I4267</t>
  </si>
  <si>
    <t>J4267</t>
  </si>
  <si>
    <t>I4268</t>
  </si>
  <si>
    <t>J4268</t>
  </si>
  <si>
    <t>I4269</t>
  </si>
  <si>
    <t>J4269</t>
  </si>
  <si>
    <t>I4270</t>
  </si>
  <si>
    <t>J4270</t>
  </si>
  <si>
    <t>I4271</t>
  </si>
  <si>
    <t>J4271</t>
  </si>
  <si>
    <t>I4272</t>
  </si>
  <si>
    <t>J4272</t>
  </si>
  <si>
    <t>I4273</t>
  </si>
  <si>
    <t>J4273</t>
  </si>
  <si>
    <t>I4274</t>
  </si>
  <si>
    <t>J4274</t>
  </si>
  <si>
    <t>I4275</t>
  </si>
  <si>
    <t>J4275</t>
  </si>
  <si>
    <t>I4276</t>
  </si>
  <si>
    <t>J4276</t>
  </si>
  <si>
    <t>I4277</t>
  </si>
  <si>
    <t>J4277</t>
  </si>
  <si>
    <t>I4278</t>
  </si>
  <si>
    <t>J4278</t>
  </si>
  <si>
    <t>I4279</t>
  </si>
  <si>
    <t>J4279</t>
  </si>
  <si>
    <t>I4280</t>
  </si>
  <si>
    <t>J4280</t>
  </si>
  <si>
    <t>I4281</t>
  </si>
  <si>
    <t>J4281</t>
  </si>
  <si>
    <t>I4282</t>
  </si>
  <si>
    <t>J4282</t>
  </si>
  <si>
    <t>I4283</t>
  </si>
  <si>
    <t>J4283</t>
  </si>
  <si>
    <t>I4284</t>
  </si>
  <si>
    <t>J4284</t>
  </si>
  <si>
    <t>I4285</t>
  </si>
  <si>
    <t>J4285</t>
  </si>
  <si>
    <t>I4286</t>
  </si>
  <si>
    <t>J4286</t>
  </si>
  <si>
    <t>I4287</t>
  </si>
  <si>
    <t>J4287</t>
  </si>
  <si>
    <t>I4288</t>
  </si>
  <si>
    <t>J4288</t>
  </si>
  <si>
    <t>I4289</t>
  </si>
  <si>
    <t>J4289</t>
  </si>
  <si>
    <t>I4290</t>
  </si>
  <si>
    <t>J4290</t>
  </si>
  <si>
    <t>I4291</t>
  </si>
  <si>
    <t>J4291</t>
  </si>
  <si>
    <t>I4292</t>
  </si>
  <si>
    <t>J4292</t>
  </si>
  <si>
    <t>I4293</t>
  </si>
  <si>
    <t>J4293</t>
  </si>
  <si>
    <t>I4294</t>
  </si>
  <si>
    <t>J4294</t>
  </si>
  <si>
    <t>I4295</t>
  </si>
  <si>
    <t>J4295</t>
  </si>
  <si>
    <t>I4296</t>
  </si>
  <si>
    <t>J4296</t>
  </si>
  <si>
    <t>I4297</t>
  </si>
  <si>
    <t>J4297</t>
  </si>
  <si>
    <t>I4298</t>
  </si>
  <si>
    <t>J4298</t>
  </si>
  <si>
    <t>I4299</t>
  </si>
  <si>
    <t>J4299</t>
  </si>
  <si>
    <t>I4300</t>
  </si>
  <si>
    <t>J4300</t>
  </si>
  <si>
    <t>I4301</t>
  </si>
  <si>
    <t>J4301</t>
  </si>
  <si>
    <t>I4302</t>
  </si>
  <si>
    <t>J4302</t>
  </si>
  <si>
    <t>I4303</t>
  </si>
  <si>
    <t>J4303</t>
  </si>
  <si>
    <t>I4304</t>
  </si>
  <si>
    <t>J4304</t>
  </si>
  <si>
    <t>I4305</t>
  </si>
  <si>
    <t>J4305</t>
  </si>
  <si>
    <t>I4306</t>
  </si>
  <si>
    <t>J4306</t>
  </si>
  <si>
    <t>I4307</t>
  </si>
  <si>
    <t>J4307</t>
  </si>
  <si>
    <t>I4308</t>
  </si>
  <si>
    <t>J4308</t>
  </si>
  <si>
    <t>I4309</t>
  </si>
  <si>
    <t>J4309</t>
  </si>
  <si>
    <t>I4310</t>
  </si>
  <si>
    <t>J4310</t>
  </si>
  <si>
    <t>I4311</t>
  </si>
  <si>
    <t>J4311</t>
  </si>
  <si>
    <t>I4312</t>
  </si>
  <si>
    <t>J4312</t>
  </si>
  <si>
    <t>I4313</t>
  </si>
  <si>
    <t>J4313</t>
  </si>
  <si>
    <t>I4314</t>
  </si>
  <si>
    <t>J4314</t>
  </si>
  <si>
    <t>I4315</t>
  </si>
  <si>
    <t>J4315</t>
  </si>
  <si>
    <t>I4316</t>
  </si>
  <si>
    <t>J4316</t>
  </si>
  <si>
    <t>I4317</t>
  </si>
  <si>
    <t>J4317</t>
  </si>
  <si>
    <t>I4318</t>
  </si>
  <si>
    <t>J4318</t>
  </si>
  <si>
    <t>I4319</t>
  </si>
  <si>
    <t>J4319</t>
  </si>
  <si>
    <t>I4320</t>
  </si>
  <si>
    <t>J4320</t>
  </si>
  <si>
    <t>I4321</t>
  </si>
  <si>
    <t>J4321</t>
  </si>
  <si>
    <t>I4322</t>
  </si>
  <si>
    <t>J4322</t>
  </si>
  <si>
    <t>I4323</t>
  </si>
  <si>
    <t>J4323</t>
  </si>
  <si>
    <t>I4324</t>
  </si>
  <si>
    <t>J4324</t>
  </si>
  <si>
    <t>I4325</t>
  </si>
  <si>
    <t>J4325</t>
  </si>
  <si>
    <t>I4326</t>
  </si>
  <si>
    <t>J4326</t>
  </si>
  <si>
    <t>I4327</t>
  </si>
  <si>
    <t>J4327</t>
  </si>
  <si>
    <t>I4328</t>
  </si>
  <si>
    <t>J4328</t>
  </si>
  <si>
    <t>I4329</t>
  </si>
  <si>
    <t>J4329</t>
  </si>
  <si>
    <t>I4330</t>
  </si>
  <si>
    <t>J4330</t>
  </si>
  <si>
    <t>I4331</t>
  </si>
  <si>
    <t>J4331</t>
  </si>
  <si>
    <t>I4332</t>
  </si>
  <si>
    <t>J4332</t>
  </si>
  <si>
    <t>I4333</t>
  </si>
  <si>
    <t>J4333</t>
  </si>
  <si>
    <t>I4334</t>
  </si>
  <si>
    <t>J4334</t>
  </si>
  <si>
    <t>I4335</t>
  </si>
  <si>
    <t>J4335</t>
  </si>
  <si>
    <t>I4336</t>
  </si>
  <si>
    <t>J4336</t>
  </si>
  <si>
    <t>I4337</t>
  </si>
  <si>
    <t>J4337</t>
  </si>
  <si>
    <t>I4338</t>
  </si>
  <si>
    <t>J4338</t>
  </si>
  <si>
    <t>I4339</t>
  </si>
  <si>
    <t>J4339</t>
  </si>
  <si>
    <t>I4340</t>
  </si>
  <si>
    <t>J4340</t>
  </si>
  <si>
    <t>I4341</t>
  </si>
  <si>
    <t>J4341</t>
  </si>
  <si>
    <t>I4342</t>
  </si>
  <si>
    <t>J4342</t>
  </si>
  <si>
    <t>I4343</t>
  </si>
  <si>
    <t>J4343</t>
  </si>
  <si>
    <t>I4344</t>
  </si>
  <si>
    <t>J4344</t>
  </si>
  <si>
    <t>I4345</t>
  </si>
  <si>
    <t>J4345</t>
  </si>
  <si>
    <t>I4346</t>
  </si>
  <si>
    <t>J4346</t>
  </si>
  <si>
    <t>I4347</t>
  </si>
  <si>
    <t>J4347</t>
  </si>
  <si>
    <t>I4348</t>
  </si>
  <si>
    <t>J4348</t>
  </si>
  <si>
    <t>I4349</t>
  </si>
  <si>
    <t>J4349</t>
  </si>
  <si>
    <t>I4350</t>
  </si>
  <si>
    <t>J4350</t>
  </si>
  <si>
    <t>I4351</t>
  </si>
  <si>
    <t>J4351</t>
  </si>
  <si>
    <t>I4352</t>
  </si>
  <si>
    <t>J4352</t>
  </si>
  <si>
    <t>I4353</t>
  </si>
  <si>
    <t>J4353</t>
  </si>
  <si>
    <t>I4354</t>
  </si>
  <si>
    <t>J4354</t>
  </si>
  <si>
    <t>I4355</t>
  </si>
  <si>
    <t>J4355</t>
  </si>
  <si>
    <t>I4356</t>
  </si>
  <si>
    <t>J4356</t>
  </si>
  <si>
    <t>I4357</t>
  </si>
  <si>
    <t>J4357</t>
  </si>
  <si>
    <t>I4358</t>
  </si>
  <si>
    <t>J4358</t>
  </si>
  <si>
    <t>I4359</t>
  </si>
  <si>
    <t>J4359</t>
  </si>
  <si>
    <t>I4360</t>
  </si>
  <si>
    <t>J4360</t>
  </si>
  <si>
    <t>I4361</t>
  </si>
  <si>
    <t>J4361</t>
  </si>
  <si>
    <t>I4362</t>
  </si>
  <si>
    <t>J4362</t>
  </si>
  <si>
    <t>I4363</t>
  </si>
  <si>
    <t>J4363</t>
  </si>
  <si>
    <t>I4364</t>
  </si>
  <si>
    <t>J4364</t>
  </si>
  <si>
    <t>I4365</t>
  </si>
  <si>
    <t>J4365</t>
  </si>
  <si>
    <t>I4366</t>
  </si>
  <si>
    <t>J4366</t>
  </si>
  <si>
    <t>I4367</t>
  </si>
  <si>
    <t>J4367</t>
  </si>
  <si>
    <t>I4368</t>
  </si>
  <si>
    <t>J4368</t>
  </si>
  <si>
    <t>I4369</t>
  </si>
  <si>
    <t>J4369</t>
  </si>
  <si>
    <t>I4370</t>
  </si>
  <si>
    <t>J4370</t>
  </si>
  <si>
    <t>I4371</t>
  </si>
  <si>
    <t>J4371</t>
  </si>
  <si>
    <t>I4372</t>
  </si>
  <si>
    <t>J4372</t>
  </si>
  <si>
    <t>I4373</t>
  </si>
  <si>
    <t>J4373</t>
  </si>
  <si>
    <t>I4374</t>
  </si>
  <si>
    <t>J4374</t>
  </si>
  <si>
    <t>I4375</t>
  </si>
  <si>
    <t>J4375</t>
  </si>
  <si>
    <t>I4376</t>
  </si>
  <si>
    <t>J4376</t>
  </si>
  <si>
    <t>I4377</t>
  </si>
  <si>
    <t>J4377</t>
  </si>
  <si>
    <t>I4378</t>
  </si>
  <si>
    <t>J4378</t>
  </si>
  <si>
    <t>I4379</t>
  </si>
  <si>
    <t>J4379</t>
  </si>
  <si>
    <t>I4380</t>
  </si>
  <si>
    <t>J4380</t>
  </si>
  <si>
    <t>I4381</t>
  </si>
  <si>
    <t>J4381</t>
  </si>
  <si>
    <t>I4382</t>
  </si>
  <si>
    <t>J4382</t>
  </si>
  <si>
    <t>I4383</t>
  </si>
  <si>
    <t>J4383</t>
  </si>
  <si>
    <t>I4384</t>
  </si>
  <si>
    <t>J4384</t>
  </si>
  <si>
    <t>I4385</t>
  </si>
  <si>
    <t>J4385</t>
  </si>
  <si>
    <t>I4386</t>
  </si>
  <si>
    <t>J4386</t>
  </si>
  <si>
    <t>I4387</t>
  </si>
  <si>
    <t>J4387</t>
  </si>
  <si>
    <t>I4388</t>
  </si>
  <si>
    <t>J4388</t>
  </si>
  <si>
    <t>I4389</t>
  </si>
  <si>
    <t>J4389</t>
  </si>
  <si>
    <t>I4390</t>
  </si>
  <si>
    <t>J4390</t>
  </si>
  <si>
    <t>I4391</t>
  </si>
  <si>
    <t>J4391</t>
  </si>
  <si>
    <t>I4392</t>
  </si>
  <si>
    <t>J4392</t>
  </si>
  <si>
    <t>I4393</t>
  </si>
  <si>
    <t>J4393</t>
  </si>
  <si>
    <t>I4394</t>
  </si>
  <si>
    <t>J4394</t>
  </si>
  <si>
    <t>I4395</t>
  </si>
  <si>
    <t>J4395</t>
  </si>
  <si>
    <t>I4396</t>
  </si>
  <si>
    <t>J4396</t>
  </si>
  <si>
    <t>I4397</t>
  </si>
  <si>
    <t>J4397</t>
  </si>
  <si>
    <t>I4398</t>
  </si>
  <si>
    <t>J4398</t>
  </si>
  <si>
    <t>I4399</t>
  </si>
  <si>
    <t>J4399</t>
  </si>
  <si>
    <t>I4400</t>
  </si>
  <si>
    <t>J4400</t>
  </si>
  <si>
    <t>I4401</t>
  </si>
  <si>
    <t>J4401</t>
  </si>
  <si>
    <t>I4402</t>
  </si>
  <si>
    <t>J4402</t>
  </si>
  <si>
    <t>I4403</t>
  </si>
  <si>
    <t>J4403</t>
  </si>
  <si>
    <t>I4404</t>
  </si>
  <si>
    <t>J4404</t>
  </si>
  <si>
    <t>I4405</t>
  </si>
  <si>
    <t>J4405</t>
  </si>
  <si>
    <t>I4406</t>
  </si>
  <si>
    <t>J4406</t>
  </si>
  <si>
    <t>I4407</t>
  </si>
  <si>
    <t>J4407</t>
  </si>
  <si>
    <t>I4408</t>
  </si>
  <si>
    <t>J4408</t>
  </si>
  <si>
    <t>I4409</t>
  </si>
  <si>
    <t>J4409</t>
  </si>
  <si>
    <t>I4410</t>
  </si>
  <si>
    <t>J4410</t>
  </si>
  <si>
    <t>I4411</t>
  </si>
  <si>
    <t>J4411</t>
  </si>
  <si>
    <t>I4412</t>
  </si>
  <si>
    <t>J4412</t>
  </si>
  <si>
    <t>I4413</t>
  </si>
  <si>
    <t>J4413</t>
  </si>
  <si>
    <t>I4414</t>
  </si>
  <si>
    <t>J4414</t>
  </si>
  <si>
    <t>I4415</t>
  </si>
  <si>
    <t>J4415</t>
  </si>
  <si>
    <t>I4416</t>
  </si>
  <si>
    <t>J4416</t>
  </si>
  <si>
    <t>I4417</t>
  </si>
  <si>
    <t>J4417</t>
  </si>
  <si>
    <t>I4418</t>
  </si>
  <si>
    <t>J4418</t>
  </si>
  <si>
    <t>I4419</t>
  </si>
  <si>
    <t>J4419</t>
  </si>
  <si>
    <t>I4420</t>
  </si>
  <si>
    <t>J4420</t>
  </si>
  <si>
    <t>I4421</t>
  </si>
  <si>
    <t>J4421</t>
  </si>
  <si>
    <t>I4422</t>
  </si>
  <si>
    <t>J4422</t>
  </si>
  <si>
    <t>I4423</t>
  </si>
  <si>
    <t>J4423</t>
  </si>
  <si>
    <t>I4424</t>
  </si>
  <si>
    <t>J4424</t>
  </si>
  <si>
    <t>I4425</t>
  </si>
  <si>
    <t>J4425</t>
  </si>
  <si>
    <t>I4426</t>
  </si>
  <si>
    <t>J4426</t>
  </si>
  <si>
    <t>I4427</t>
  </si>
  <si>
    <t>J4427</t>
  </si>
  <si>
    <t>I4428</t>
  </si>
  <si>
    <t>J4428</t>
  </si>
  <si>
    <t>I4429</t>
  </si>
  <si>
    <t>J4429</t>
  </si>
  <si>
    <t>I4430</t>
  </si>
  <si>
    <t>J4430</t>
  </si>
  <si>
    <t>I4431</t>
  </si>
  <si>
    <t>J4431</t>
  </si>
  <si>
    <t>I4432</t>
  </si>
  <si>
    <t>J4432</t>
  </si>
  <si>
    <t>I4433</t>
  </si>
  <si>
    <t>J4433</t>
  </si>
  <si>
    <t>I4434</t>
  </si>
  <si>
    <t>J4434</t>
  </si>
  <si>
    <t>I4435</t>
  </si>
  <si>
    <t>J4435</t>
  </si>
  <si>
    <t>I4436</t>
  </si>
  <si>
    <t>J4436</t>
  </si>
  <si>
    <t>I4437</t>
  </si>
  <si>
    <t>J4437</t>
  </si>
  <si>
    <t>I4438</t>
  </si>
  <si>
    <t>J4438</t>
  </si>
  <si>
    <t>I4439</t>
  </si>
  <si>
    <t>J4439</t>
  </si>
  <si>
    <t>I4440</t>
  </si>
  <si>
    <t>J4440</t>
  </si>
  <si>
    <t>I4441</t>
  </si>
  <si>
    <t>J4441</t>
  </si>
  <si>
    <t>I4442</t>
  </si>
  <si>
    <t>J4442</t>
  </si>
  <si>
    <t>I4443</t>
  </si>
  <si>
    <t>J4443</t>
  </si>
  <si>
    <t>I4444</t>
  </si>
  <si>
    <t>J4444</t>
  </si>
  <si>
    <t>I4445</t>
  </si>
  <si>
    <t>J4445</t>
  </si>
  <si>
    <t>I4446</t>
  </si>
  <si>
    <t>J4446</t>
  </si>
  <si>
    <t>I4447</t>
  </si>
  <si>
    <t>J4447</t>
  </si>
  <si>
    <t>I4448</t>
  </si>
  <si>
    <t>J4448</t>
  </si>
  <si>
    <t>I4449</t>
  </si>
  <si>
    <t>J4449</t>
  </si>
  <si>
    <t>I4450</t>
  </si>
  <si>
    <t>J4450</t>
  </si>
  <si>
    <t>I4451</t>
  </si>
  <si>
    <t>J4451</t>
  </si>
  <si>
    <t>I4452</t>
  </si>
  <si>
    <t>J4452</t>
  </si>
  <si>
    <t>I4453</t>
  </si>
  <si>
    <t>J4453</t>
  </si>
  <si>
    <t>I4454</t>
  </si>
  <si>
    <t>J4454</t>
  </si>
  <si>
    <t>I4455</t>
  </si>
  <si>
    <t>J4455</t>
  </si>
  <si>
    <t>I4456</t>
  </si>
  <si>
    <t>J4456</t>
  </si>
  <si>
    <t>I4457</t>
  </si>
  <si>
    <t>J4457</t>
  </si>
  <si>
    <t>I4458</t>
  </si>
  <si>
    <t>J4458</t>
  </si>
  <si>
    <t>I4459</t>
  </si>
  <si>
    <t>J4459</t>
  </si>
  <si>
    <t>I4460</t>
  </si>
  <si>
    <t>J4460</t>
  </si>
  <si>
    <t>I4461</t>
  </si>
  <si>
    <t>J4461</t>
  </si>
  <si>
    <t>I4462</t>
  </si>
  <si>
    <t>J4462</t>
  </si>
  <si>
    <t>I4463</t>
  </si>
  <si>
    <t>J4463</t>
  </si>
  <si>
    <t>I4464</t>
  </si>
  <si>
    <t>J4464</t>
  </si>
  <si>
    <t>I4465</t>
  </si>
  <si>
    <t>J4465</t>
  </si>
  <si>
    <t>I4466</t>
  </si>
  <si>
    <t>J4466</t>
  </si>
  <si>
    <t>I4467</t>
  </si>
  <si>
    <t>J4467</t>
  </si>
  <si>
    <t>I4468</t>
  </si>
  <si>
    <t>J4468</t>
  </si>
  <si>
    <t>I4469</t>
  </si>
  <si>
    <t>J4469</t>
  </si>
  <si>
    <t>I4470</t>
  </si>
  <si>
    <t>J4470</t>
  </si>
  <si>
    <t>I4471</t>
  </si>
  <si>
    <t>J4471</t>
  </si>
  <si>
    <t>I4472</t>
  </si>
  <si>
    <t>J4472</t>
  </si>
  <si>
    <t>I4473</t>
  </si>
  <si>
    <t>J4473</t>
  </si>
  <si>
    <t>I4474</t>
  </si>
  <si>
    <t>J4474</t>
  </si>
  <si>
    <t>I4475</t>
  </si>
  <si>
    <t>J4475</t>
  </si>
  <si>
    <t>I4476</t>
  </si>
  <si>
    <t>J4476</t>
  </si>
  <si>
    <t>I4477</t>
  </si>
  <si>
    <t>J4477</t>
  </si>
  <si>
    <t>I4478</t>
  </si>
  <si>
    <t>J4478</t>
  </si>
  <si>
    <t>I4479</t>
  </si>
  <si>
    <t>J4479</t>
  </si>
  <si>
    <t>I4480</t>
  </si>
  <si>
    <t>J4480</t>
  </si>
  <si>
    <t>I4481</t>
  </si>
  <si>
    <t>J4481</t>
  </si>
  <si>
    <t>I4482</t>
  </si>
  <si>
    <t>J4482</t>
  </si>
  <si>
    <t>I4483</t>
  </si>
  <si>
    <t>J4483</t>
  </si>
  <si>
    <t>I4484</t>
  </si>
  <si>
    <t>J4484</t>
  </si>
  <si>
    <t>I4485</t>
  </si>
  <si>
    <t>J4485</t>
  </si>
  <si>
    <t>I4486</t>
  </si>
  <si>
    <t>J4486</t>
  </si>
  <si>
    <t>I4487</t>
  </si>
  <si>
    <t>J4487</t>
  </si>
  <si>
    <t>I4488</t>
  </si>
  <si>
    <t>J4488</t>
  </si>
  <si>
    <t>I4489</t>
  </si>
  <si>
    <t>J4489</t>
  </si>
  <si>
    <t>I4490</t>
  </si>
  <si>
    <t>J4490</t>
  </si>
  <si>
    <t>I4491</t>
  </si>
  <si>
    <t>J4491</t>
  </si>
  <si>
    <t>I4492</t>
  </si>
  <si>
    <t>J4492</t>
  </si>
  <si>
    <t>I4493</t>
  </si>
  <si>
    <t>J4493</t>
  </si>
  <si>
    <t>I4494</t>
  </si>
  <si>
    <t>J4494</t>
  </si>
  <si>
    <t>I4495</t>
  </si>
  <si>
    <t>J4495</t>
  </si>
  <si>
    <t>I4496</t>
  </si>
  <si>
    <t>J4496</t>
  </si>
  <si>
    <t>I4497</t>
  </si>
  <si>
    <t>J4497</t>
  </si>
  <si>
    <t>I4498</t>
  </si>
  <si>
    <t>J4498</t>
  </si>
  <si>
    <t>I4499</t>
  </si>
  <si>
    <t>J4499</t>
  </si>
  <si>
    <t>I4500</t>
  </si>
  <si>
    <t>J4500</t>
  </si>
  <si>
    <t>I4501</t>
  </si>
  <si>
    <t>J4501</t>
  </si>
  <si>
    <t>I4502</t>
  </si>
  <si>
    <t>J4502</t>
  </si>
  <si>
    <t>I4503</t>
  </si>
  <si>
    <t>J4503</t>
  </si>
  <si>
    <t>I4504</t>
  </si>
  <si>
    <t>J4504</t>
  </si>
  <si>
    <t>I4505</t>
  </si>
  <si>
    <t>J4505</t>
  </si>
  <si>
    <t>I4506</t>
  </si>
  <si>
    <t>J4506</t>
  </si>
  <si>
    <t>I4507</t>
  </si>
  <si>
    <t>J4507</t>
  </si>
  <si>
    <t>I4508</t>
  </si>
  <si>
    <t>J4508</t>
  </si>
  <si>
    <t>I4509</t>
  </si>
  <si>
    <t>J4509</t>
  </si>
  <si>
    <t>I4510</t>
  </si>
  <si>
    <t>J4510</t>
  </si>
  <si>
    <t>I4511</t>
  </si>
  <si>
    <t>J4511</t>
  </si>
  <si>
    <t>I4512</t>
  </si>
  <si>
    <t>J4512</t>
  </si>
  <si>
    <t>I4513</t>
  </si>
  <si>
    <t>J4513</t>
  </si>
  <si>
    <t>I4514</t>
  </si>
  <si>
    <t>J4514</t>
  </si>
  <si>
    <t>I4515</t>
  </si>
  <si>
    <t>J4515</t>
  </si>
  <si>
    <t>I4516</t>
  </si>
  <si>
    <t>J4516</t>
  </si>
  <si>
    <t>I4517</t>
  </si>
  <si>
    <t>J4517</t>
  </si>
  <si>
    <t>I4518</t>
  </si>
  <si>
    <t>J4518</t>
  </si>
  <si>
    <t>I4519</t>
  </si>
  <si>
    <t>J4519</t>
  </si>
  <si>
    <t>I4520</t>
  </si>
  <si>
    <t>J4520</t>
  </si>
  <si>
    <t>I4521</t>
  </si>
  <si>
    <t>J4521</t>
  </si>
  <si>
    <t>I4522</t>
  </si>
  <si>
    <t>J4522</t>
  </si>
  <si>
    <t>I4523</t>
  </si>
  <si>
    <t>J4523</t>
  </si>
  <si>
    <t>I4524</t>
  </si>
  <si>
    <t>J4524</t>
  </si>
  <si>
    <t>I4525</t>
  </si>
  <si>
    <t>J4525</t>
  </si>
  <si>
    <t>I4526</t>
  </si>
  <si>
    <t>J4526</t>
  </si>
  <si>
    <t>I4527</t>
  </si>
  <si>
    <t>J4527</t>
  </si>
  <si>
    <t>I4528</t>
  </si>
  <si>
    <t>J4528</t>
  </si>
  <si>
    <t>I4529</t>
  </si>
  <si>
    <t>J4529</t>
  </si>
  <si>
    <t>I4530</t>
  </si>
  <si>
    <t>J4530</t>
  </si>
  <si>
    <t>I4531</t>
  </si>
  <si>
    <t>J4531</t>
  </si>
  <si>
    <t>I4532</t>
  </si>
  <si>
    <t>J4532</t>
  </si>
  <si>
    <t>I4533</t>
  </si>
  <si>
    <t>J4533</t>
  </si>
  <si>
    <t>I4534</t>
  </si>
  <si>
    <t>J4534</t>
  </si>
  <si>
    <t>I4535</t>
  </si>
  <si>
    <t>J4535</t>
  </si>
  <si>
    <t>I4536</t>
  </si>
  <si>
    <t>J4536</t>
  </si>
  <si>
    <t>I4537</t>
  </si>
  <si>
    <t>J4537</t>
  </si>
  <si>
    <t>I4538</t>
  </si>
  <si>
    <t>J4538</t>
  </si>
  <si>
    <t>I4539</t>
  </si>
  <si>
    <t>J4539</t>
  </si>
  <si>
    <t>I4540</t>
  </si>
  <si>
    <t>J4540</t>
  </si>
  <si>
    <t>I4541</t>
  </si>
  <si>
    <t>J4541</t>
  </si>
  <si>
    <t>I4542</t>
  </si>
  <si>
    <t>J4542</t>
  </si>
  <si>
    <t>I4543</t>
  </si>
  <si>
    <t>J4543</t>
  </si>
  <si>
    <t>I4544</t>
  </si>
  <si>
    <t>J4544</t>
  </si>
  <si>
    <t>I4545</t>
  </si>
  <si>
    <t>J4545</t>
  </si>
  <si>
    <t>I4546</t>
  </si>
  <si>
    <t>J4546</t>
  </si>
  <si>
    <t>I4547</t>
  </si>
  <si>
    <t>J4547</t>
  </si>
  <si>
    <t>I4548</t>
  </si>
  <si>
    <t>J4548</t>
  </si>
  <si>
    <t>I4549</t>
  </si>
  <si>
    <t>J4549</t>
  </si>
  <si>
    <t>I4550</t>
  </si>
  <si>
    <t>J4550</t>
  </si>
  <si>
    <t>I4551</t>
  </si>
  <si>
    <t>J4551</t>
  </si>
  <si>
    <t>I4552</t>
  </si>
  <si>
    <t>J4552</t>
  </si>
  <si>
    <t>I4553</t>
  </si>
  <si>
    <t>J4553</t>
  </si>
  <si>
    <t>I4554</t>
  </si>
  <si>
    <t>J4554</t>
  </si>
  <si>
    <t>I4555</t>
  </si>
  <si>
    <t>J4555</t>
  </si>
  <si>
    <t>I4556</t>
  </si>
  <si>
    <t>J4556</t>
  </si>
  <si>
    <t>I4557</t>
  </si>
  <si>
    <t>J4557</t>
  </si>
  <si>
    <t>I4558</t>
  </si>
  <si>
    <t>J4558</t>
  </si>
  <si>
    <t>I4559</t>
  </si>
  <si>
    <t>J4559</t>
  </si>
  <si>
    <t>I4560</t>
  </si>
  <si>
    <t>J4560</t>
  </si>
  <si>
    <t>I4561</t>
  </si>
  <si>
    <t>J4561</t>
  </si>
  <si>
    <t>I4562</t>
  </si>
  <si>
    <t>J4562</t>
  </si>
  <si>
    <t>I4563</t>
  </si>
  <si>
    <t>J4563</t>
  </si>
  <si>
    <t>I4564</t>
  </si>
  <si>
    <t>J4564</t>
  </si>
  <si>
    <t>I4565</t>
  </si>
  <si>
    <t>J4565</t>
  </si>
  <si>
    <t>I4566</t>
  </si>
  <si>
    <t>J4566</t>
  </si>
  <si>
    <t>I4567</t>
  </si>
  <si>
    <t>J4567</t>
  </si>
  <si>
    <t>I4568</t>
  </si>
  <si>
    <t>J4568</t>
  </si>
  <si>
    <t>I4569</t>
  </si>
  <si>
    <t>J4569</t>
  </si>
  <si>
    <t>I4570</t>
  </si>
  <si>
    <t>J4570</t>
  </si>
  <si>
    <t>I4571</t>
  </si>
  <si>
    <t>J4571</t>
  </si>
  <si>
    <t>I4572</t>
  </si>
  <si>
    <t>J4572</t>
  </si>
  <si>
    <t>I4573</t>
  </si>
  <si>
    <t>J4573</t>
  </si>
  <si>
    <t>I4574</t>
  </si>
  <si>
    <t>J4574</t>
  </si>
  <si>
    <t>I4575</t>
  </si>
  <si>
    <t>J4575</t>
  </si>
  <si>
    <t>I4576</t>
  </si>
  <si>
    <t>J4576</t>
  </si>
  <si>
    <t>I4577</t>
  </si>
  <si>
    <t>J4577</t>
  </si>
  <si>
    <t>I4578</t>
  </si>
  <si>
    <t>J4578</t>
  </si>
  <si>
    <t>I4579</t>
  </si>
  <si>
    <t>J4579</t>
  </si>
  <si>
    <t>I4580</t>
  </si>
  <si>
    <t>J4580</t>
  </si>
  <si>
    <t>I4581</t>
  </si>
  <si>
    <t>J4581</t>
  </si>
  <si>
    <t>I4582</t>
  </si>
  <si>
    <t>J4582</t>
  </si>
  <si>
    <t>I4583</t>
  </si>
  <si>
    <t>J4583</t>
  </si>
  <si>
    <t>I4584</t>
  </si>
  <si>
    <t>J4584</t>
  </si>
  <si>
    <t>I4585</t>
  </si>
  <si>
    <t>J4585</t>
  </si>
  <si>
    <t>I4586</t>
  </si>
  <si>
    <t>J4586</t>
  </si>
  <si>
    <t>I4587</t>
  </si>
  <si>
    <t>J4587</t>
  </si>
  <si>
    <t>I4588</t>
  </si>
  <si>
    <t>J4588</t>
  </si>
  <si>
    <t>I4589</t>
  </si>
  <si>
    <t>J4589</t>
  </si>
  <si>
    <t>I4590</t>
  </si>
  <si>
    <t>J4590</t>
  </si>
  <si>
    <t>I4591</t>
  </si>
  <si>
    <t>J4591</t>
  </si>
  <si>
    <t>I4592</t>
  </si>
  <si>
    <t>J4592</t>
  </si>
  <si>
    <t>I4593</t>
  </si>
  <si>
    <t>J4593</t>
  </si>
  <si>
    <t>I4594</t>
  </si>
  <si>
    <t>J4594</t>
  </si>
  <si>
    <t>I4595</t>
  </si>
  <si>
    <t>J4595</t>
  </si>
  <si>
    <t>I4596</t>
  </si>
  <si>
    <t>J4596</t>
  </si>
  <si>
    <t>I4597</t>
  </si>
  <si>
    <t>J4597</t>
  </si>
  <si>
    <t>I4598</t>
  </si>
  <si>
    <t>J4598</t>
  </si>
  <si>
    <t>I4599</t>
  </si>
  <si>
    <t>J4599</t>
  </si>
  <si>
    <t>I4600</t>
  </si>
  <si>
    <t>J4600</t>
  </si>
  <si>
    <t>I4601</t>
  </si>
  <si>
    <t>J4601</t>
  </si>
  <si>
    <t>I4602</t>
  </si>
  <si>
    <t>J4602</t>
  </si>
  <si>
    <t>I4603</t>
  </si>
  <si>
    <t>J4603</t>
  </si>
  <si>
    <t>I4604</t>
  </si>
  <si>
    <t>J4604</t>
  </si>
  <si>
    <t>I4605</t>
  </si>
  <si>
    <t>J4605</t>
  </si>
  <si>
    <t>I4606</t>
  </si>
  <si>
    <t>J4606</t>
  </si>
  <si>
    <t>I4607</t>
  </si>
  <si>
    <t>J4607</t>
  </si>
  <si>
    <t>I4608</t>
  </si>
  <si>
    <t>J4608</t>
  </si>
  <si>
    <t>I4609</t>
  </si>
  <si>
    <t>J4609</t>
  </si>
  <si>
    <t>I4610</t>
  </si>
  <si>
    <t>J4610</t>
  </si>
  <si>
    <t>I4611</t>
  </si>
  <si>
    <t>J4611</t>
  </si>
  <si>
    <t>I4612</t>
  </si>
  <si>
    <t>J4612</t>
  </si>
  <si>
    <t>I4613</t>
  </si>
  <si>
    <t>J4613</t>
  </si>
  <si>
    <t>I4614</t>
  </si>
  <si>
    <t>J4614</t>
  </si>
  <si>
    <t>I4615</t>
  </si>
  <si>
    <t>J4615</t>
  </si>
  <si>
    <t>I4616</t>
  </si>
  <si>
    <t>J4616</t>
  </si>
  <si>
    <t>I4617</t>
  </si>
  <si>
    <t>J4617</t>
  </si>
  <si>
    <t>I4618</t>
  </si>
  <si>
    <t>J4618</t>
  </si>
  <si>
    <t>I4619</t>
  </si>
  <si>
    <t>J4619</t>
  </si>
  <si>
    <t>I4620</t>
  </si>
  <si>
    <t>J4620</t>
  </si>
  <si>
    <t>I4621</t>
  </si>
  <si>
    <t>J4621</t>
  </si>
  <si>
    <t>I4622</t>
  </si>
  <si>
    <t>J4622</t>
  </si>
  <si>
    <t>I4623</t>
  </si>
  <si>
    <t>J4623</t>
  </si>
  <si>
    <t>I4624</t>
  </si>
  <si>
    <t>J4624</t>
  </si>
  <si>
    <t>I4625</t>
  </si>
  <si>
    <t>J4625</t>
  </si>
  <si>
    <t>I4626</t>
  </si>
  <si>
    <t>J4626</t>
  </si>
  <si>
    <t>I4627</t>
  </si>
  <si>
    <t>J4627</t>
  </si>
  <si>
    <t>I4628</t>
  </si>
  <si>
    <t>J4628</t>
  </si>
  <si>
    <t>I4629</t>
  </si>
  <si>
    <t>J4629</t>
  </si>
  <si>
    <t>I4630</t>
  </si>
  <si>
    <t>J4630</t>
  </si>
  <si>
    <t>I4631</t>
  </si>
  <si>
    <t>J4631</t>
  </si>
  <si>
    <t>I4632</t>
  </si>
  <si>
    <t>J4632</t>
  </si>
  <si>
    <t>I4633</t>
  </si>
  <si>
    <t>J4633</t>
  </si>
  <si>
    <t>I4634</t>
  </si>
  <si>
    <t>J4634</t>
  </si>
  <si>
    <t>I4635</t>
  </si>
  <si>
    <t>J4635</t>
  </si>
  <si>
    <t>I4636</t>
  </si>
  <si>
    <t>J4636</t>
  </si>
  <si>
    <t>I4637</t>
  </si>
  <si>
    <t>J4637</t>
  </si>
  <si>
    <t>I4638</t>
  </si>
  <si>
    <t>J4638</t>
  </si>
  <si>
    <t>I4639</t>
  </si>
  <si>
    <t>J4639</t>
  </si>
  <si>
    <t>I4640</t>
  </si>
  <si>
    <t>J4640</t>
  </si>
  <si>
    <t>I4641</t>
  </si>
  <si>
    <t>J4641</t>
  </si>
  <si>
    <t>I4642</t>
  </si>
  <si>
    <t>J4642</t>
  </si>
  <si>
    <t>I4643</t>
  </si>
  <si>
    <t>J4643</t>
  </si>
  <si>
    <t>I4644</t>
  </si>
  <si>
    <t>J4644</t>
  </si>
  <si>
    <t>I4645</t>
  </si>
  <si>
    <t>J4645</t>
  </si>
  <si>
    <t>I4646</t>
  </si>
  <si>
    <t>J4646</t>
  </si>
  <si>
    <t>I4647</t>
  </si>
  <si>
    <t>J4647</t>
  </si>
  <si>
    <t>I4648</t>
  </si>
  <si>
    <t>J4648</t>
  </si>
  <si>
    <t>I4649</t>
  </si>
  <si>
    <t>J4649</t>
  </si>
  <si>
    <t>I4650</t>
  </si>
  <si>
    <t>J4650</t>
  </si>
  <si>
    <t>I4651</t>
  </si>
  <si>
    <t>J4651</t>
  </si>
  <si>
    <t>I4652</t>
  </si>
  <si>
    <t>J4652</t>
  </si>
  <si>
    <t>I4653</t>
  </si>
  <si>
    <t>J4653</t>
  </si>
  <si>
    <t>I4654</t>
  </si>
  <si>
    <t>J4654</t>
  </si>
  <si>
    <t>I4655</t>
  </si>
  <si>
    <t>J4655</t>
  </si>
  <si>
    <t>I4656</t>
  </si>
  <si>
    <t>J4656</t>
  </si>
  <si>
    <t>I4657</t>
  </si>
  <si>
    <t>J4657</t>
  </si>
  <si>
    <t>I4658</t>
  </si>
  <si>
    <t>J4658</t>
  </si>
  <si>
    <t>I4659</t>
  </si>
  <si>
    <t>J4659</t>
  </si>
  <si>
    <t>I4660</t>
  </si>
  <si>
    <t>J4660</t>
  </si>
  <si>
    <t>I4661</t>
  </si>
  <si>
    <t>J4661</t>
  </si>
  <si>
    <t>I4662</t>
  </si>
  <si>
    <t>J4662</t>
  </si>
  <si>
    <t>I4663</t>
  </si>
  <si>
    <t>J4663</t>
  </si>
  <si>
    <t>I4664</t>
  </si>
  <si>
    <t>J4664</t>
  </si>
  <si>
    <t>I4665</t>
  </si>
  <si>
    <t>J4665</t>
  </si>
  <si>
    <t>I4666</t>
  </si>
  <si>
    <t>J4666</t>
  </si>
  <si>
    <t>I4667</t>
  </si>
  <si>
    <t>J4667</t>
  </si>
  <si>
    <t>I4668</t>
  </si>
  <si>
    <t>J4668</t>
  </si>
  <si>
    <t>I4669</t>
  </si>
  <si>
    <t>J4669</t>
  </si>
  <si>
    <t>I4670</t>
  </si>
  <si>
    <t>J4670</t>
  </si>
  <si>
    <t>I4671</t>
  </si>
  <si>
    <t>J4671</t>
  </si>
  <si>
    <t>I4672</t>
  </si>
  <si>
    <t>J4672</t>
  </si>
  <si>
    <t>I4673</t>
  </si>
  <si>
    <t>J4673</t>
  </si>
  <si>
    <t>I4674</t>
  </si>
  <si>
    <t>J4674</t>
  </si>
  <si>
    <t>I4675</t>
  </si>
  <si>
    <t>J4675</t>
  </si>
  <si>
    <t>I4676</t>
  </si>
  <si>
    <t>J4676</t>
  </si>
  <si>
    <t>I4677</t>
  </si>
  <si>
    <t>J4677</t>
  </si>
  <si>
    <t>I4678</t>
  </si>
  <si>
    <t>J4678</t>
  </si>
  <si>
    <t>I4679</t>
  </si>
  <si>
    <t>J4679</t>
  </si>
  <si>
    <t>I4680</t>
  </si>
  <si>
    <t>J4680</t>
  </si>
  <si>
    <t>I4681</t>
  </si>
  <si>
    <t>J4681</t>
  </si>
  <si>
    <t>I4682</t>
  </si>
  <si>
    <t>J4682</t>
  </si>
  <si>
    <t>I4683</t>
  </si>
  <si>
    <t>J4683</t>
  </si>
  <si>
    <t>I4684</t>
  </si>
  <si>
    <t>J4684</t>
  </si>
  <si>
    <t>I4685</t>
  </si>
  <si>
    <t>J4685</t>
  </si>
  <si>
    <t>I4686</t>
  </si>
  <si>
    <t>J4686</t>
  </si>
  <si>
    <t>I4687</t>
  </si>
  <si>
    <t>J4687</t>
  </si>
  <si>
    <t>I4688</t>
  </si>
  <si>
    <t>J4688</t>
  </si>
  <si>
    <t>I4689</t>
  </si>
  <si>
    <t>J4689</t>
  </si>
  <si>
    <t>I4690</t>
  </si>
  <si>
    <t>J4690</t>
  </si>
  <si>
    <t>I4691</t>
  </si>
  <si>
    <t>J4691</t>
  </si>
  <si>
    <t>I4692</t>
  </si>
  <si>
    <t>J4692</t>
  </si>
  <si>
    <t>I4693</t>
  </si>
  <si>
    <t>J4693</t>
  </si>
  <si>
    <t>I4694</t>
  </si>
  <si>
    <t>J4694</t>
  </si>
  <si>
    <t>I4695</t>
  </si>
  <si>
    <t>J4695</t>
  </si>
  <si>
    <t>I4696</t>
  </si>
  <si>
    <t>J4696</t>
  </si>
  <si>
    <t>I4697</t>
  </si>
  <si>
    <t>J4697</t>
  </si>
  <si>
    <t>I4698</t>
  </si>
  <si>
    <t>J4698</t>
  </si>
  <si>
    <t>I4699</t>
  </si>
  <si>
    <t>J4699</t>
  </si>
  <si>
    <t>I4700</t>
  </si>
  <si>
    <t>J4700</t>
  </si>
  <si>
    <t>I4701</t>
  </si>
  <si>
    <t>J4701</t>
  </si>
  <si>
    <t>I4702</t>
  </si>
  <si>
    <t>J4702</t>
  </si>
  <si>
    <t>I4703</t>
  </si>
  <si>
    <t>J4703</t>
  </si>
  <si>
    <t>I4704</t>
  </si>
  <si>
    <t>J4704</t>
  </si>
  <si>
    <t>I4705</t>
  </si>
  <si>
    <t>J4705</t>
  </si>
  <si>
    <t>I4706</t>
  </si>
  <si>
    <t>J4706</t>
  </si>
  <si>
    <t>I4707</t>
  </si>
  <si>
    <t>J4707</t>
  </si>
  <si>
    <t>I4708</t>
  </si>
  <si>
    <t>J4708</t>
  </si>
  <si>
    <t>I4709</t>
  </si>
  <si>
    <t>J4709</t>
  </si>
  <si>
    <t>I4710</t>
  </si>
  <si>
    <t>J4710</t>
  </si>
  <si>
    <t>I4711</t>
  </si>
  <si>
    <t>J4711</t>
  </si>
  <si>
    <t>I4712</t>
  </si>
  <si>
    <t>J4712</t>
  </si>
  <si>
    <t>I4713</t>
  </si>
  <si>
    <t>J4713</t>
  </si>
  <si>
    <t>I4714</t>
  </si>
  <si>
    <t>J4714</t>
  </si>
  <si>
    <t>I4715</t>
  </si>
  <si>
    <t>J4715</t>
  </si>
  <si>
    <t>I4716</t>
  </si>
  <si>
    <t>J4716</t>
  </si>
  <si>
    <t>I4717</t>
  </si>
  <si>
    <t>J4717</t>
  </si>
  <si>
    <t>I4718</t>
  </si>
  <si>
    <t>J4718</t>
  </si>
  <si>
    <t>I4719</t>
  </si>
  <si>
    <t>J4719</t>
  </si>
  <si>
    <t>I4720</t>
  </si>
  <si>
    <t>J4720</t>
  </si>
  <si>
    <t>I4721</t>
  </si>
  <si>
    <t>J4721</t>
  </si>
  <si>
    <t>I4722</t>
  </si>
  <si>
    <t>J4722</t>
  </si>
  <si>
    <t>I4723</t>
  </si>
  <si>
    <t>J4723</t>
  </si>
  <si>
    <t>I4724</t>
  </si>
  <si>
    <t>J4724</t>
  </si>
  <si>
    <t>I4725</t>
  </si>
  <si>
    <t>J4725</t>
  </si>
  <si>
    <t>I4726</t>
  </si>
  <si>
    <t>J4726</t>
  </si>
  <si>
    <t>I4727</t>
  </si>
  <si>
    <t>J4727</t>
  </si>
  <si>
    <t>I4728</t>
  </si>
  <si>
    <t>J4728</t>
  </si>
  <si>
    <t>I4729</t>
  </si>
  <si>
    <t>J4729</t>
  </si>
  <si>
    <t>I4730</t>
  </si>
  <si>
    <t>J4730</t>
  </si>
  <si>
    <t>I4731</t>
  </si>
  <si>
    <t>J4731</t>
  </si>
  <si>
    <t>I4732</t>
  </si>
  <si>
    <t>J4732</t>
  </si>
  <si>
    <t>I4733</t>
  </si>
  <si>
    <t>J4733</t>
  </si>
  <si>
    <t>I4734</t>
  </si>
  <si>
    <t>J4734</t>
  </si>
  <si>
    <t>I4735</t>
  </si>
  <si>
    <t>J4735</t>
  </si>
  <si>
    <t>I4736</t>
  </si>
  <si>
    <t>J4736</t>
  </si>
  <si>
    <t>I4737</t>
  </si>
  <si>
    <t>J4737</t>
  </si>
  <si>
    <t>I4738</t>
  </si>
  <si>
    <t>J4738</t>
  </si>
  <si>
    <t>I4739</t>
  </si>
  <si>
    <t>J4739</t>
  </si>
  <si>
    <t>I4740</t>
  </si>
  <si>
    <t>J4740</t>
  </si>
  <si>
    <t>I4741</t>
  </si>
  <si>
    <t>J4741</t>
  </si>
  <si>
    <t>I4742</t>
  </si>
  <si>
    <t>J4742</t>
  </si>
  <si>
    <t>I4743</t>
  </si>
  <si>
    <t>J4743</t>
  </si>
  <si>
    <t>I4744</t>
  </si>
  <si>
    <t>J4744</t>
  </si>
  <si>
    <t>I4745</t>
  </si>
  <si>
    <t>J4745</t>
  </si>
  <si>
    <t>I4746</t>
  </si>
  <si>
    <t>J4746</t>
  </si>
  <si>
    <t>I4747</t>
  </si>
  <si>
    <t>J4747</t>
  </si>
  <si>
    <t>I4748</t>
  </si>
  <si>
    <t>J4748</t>
  </si>
  <si>
    <t>I4749</t>
  </si>
  <si>
    <t>J4749</t>
  </si>
  <si>
    <t>I4750</t>
  </si>
  <si>
    <t>J4750</t>
  </si>
  <si>
    <t>I4751</t>
  </si>
  <si>
    <t>J4751</t>
  </si>
  <si>
    <t>I4752</t>
  </si>
  <si>
    <t>J4752</t>
  </si>
  <si>
    <t>I4753</t>
  </si>
  <si>
    <t>J4753</t>
  </si>
  <si>
    <t>I4754</t>
  </si>
  <si>
    <t>J4754</t>
  </si>
  <si>
    <t>I4755</t>
  </si>
  <si>
    <t>J4755</t>
  </si>
  <si>
    <t>I4756</t>
  </si>
  <si>
    <t>J4756</t>
  </si>
  <si>
    <t>I4757</t>
  </si>
  <si>
    <t>J4757</t>
  </si>
  <si>
    <t>I4758</t>
  </si>
  <si>
    <t>J4758</t>
  </si>
  <si>
    <t>I4759</t>
  </si>
  <si>
    <t>J4759</t>
  </si>
  <si>
    <t>I4760</t>
  </si>
  <si>
    <t>J4760</t>
  </si>
  <si>
    <t>I4761</t>
  </si>
  <si>
    <t>J4761</t>
  </si>
  <si>
    <t>I4762</t>
  </si>
  <si>
    <t>J4762</t>
  </si>
  <si>
    <t>I4763</t>
  </si>
  <si>
    <t>J4763</t>
  </si>
  <si>
    <t>I4764</t>
  </si>
  <si>
    <t>J4764</t>
  </si>
  <si>
    <t>I4765</t>
  </si>
  <si>
    <t>J4765</t>
  </si>
  <si>
    <t>I4766</t>
  </si>
  <si>
    <t>J4766</t>
  </si>
  <si>
    <t>I4767</t>
  </si>
  <si>
    <t>J4767</t>
  </si>
  <si>
    <t>I4768</t>
  </si>
  <si>
    <t>J4768</t>
  </si>
  <si>
    <t>I4769</t>
  </si>
  <si>
    <t>J4769</t>
  </si>
  <si>
    <t>I4770</t>
  </si>
  <si>
    <t>J4770</t>
  </si>
  <si>
    <t>I4771</t>
  </si>
  <si>
    <t>J4771</t>
  </si>
  <si>
    <t>I4772</t>
  </si>
  <si>
    <t>J4772</t>
  </si>
  <si>
    <t>I4773</t>
  </si>
  <si>
    <t>J4773</t>
  </si>
  <si>
    <t>I4774</t>
  </si>
  <si>
    <t>J4774</t>
  </si>
  <si>
    <t>I4775</t>
  </si>
  <si>
    <t>J4775</t>
  </si>
  <si>
    <t>I4776</t>
  </si>
  <si>
    <t>J4776</t>
  </si>
  <si>
    <t>I4777</t>
  </si>
  <si>
    <t>J4777</t>
  </si>
  <si>
    <t>I4778</t>
  </si>
  <si>
    <t>J4778</t>
  </si>
  <si>
    <t>I4779</t>
  </si>
  <si>
    <t>J4779</t>
  </si>
  <si>
    <t>I4780</t>
  </si>
  <si>
    <t>J4780</t>
  </si>
  <si>
    <t>I4781</t>
  </si>
  <si>
    <t>J4781</t>
  </si>
  <si>
    <t>I4782</t>
  </si>
  <si>
    <t>J4782</t>
  </si>
  <si>
    <t>I4783</t>
  </si>
  <si>
    <t>J4783</t>
  </si>
  <si>
    <t>I4784</t>
  </si>
  <si>
    <t>J4784</t>
  </si>
  <si>
    <t>I4785</t>
  </si>
  <si>
    <t>J4785</t>
  </si>
  <si>
    <t>I4786</t>
  </si>
  <si>
    <t>J4786</t>
  </si>
  <si>
    <t>I4787</t>
  </si>
  <si>
    <t>J4787</t>
  </si>
  <si>
    <t>I4788</t>
  </si>
  <si>
    <t>J4788</t>
  </si>
  <si>
    <t>I4789</t>
  </si>
  <si>
    <t>J4789</t>
  </si>
  <si>
    <t>I4790</t>
  </si>
  <si>
    <t>J4790</t>
  </si>
  <si>
    <t>I4791</t>
  </si>
  <si>
    <t>J4791</t>
  </si>
  <si>
    <t>I4792</t>
  </si>
  <si>
    <t>J4792</t>
  </si>
  <si>
    <t>I4793</t>
  </si>
  <si>
    <t>J4793</t>
  </si>
  <si>
    <t>I4794</t>
  </si>
  <si>
    <t>J4794</t>
  </si>
  <si>
    <t>I4795</t>
  </si>
  <si>
    <t>J4795</t>
  </si>
  <si>
    <t>I4796</t>
  </si>
  <si>
    <t>J4796</t>
  </si>
  <si>
    <t>I4797</t>
  </si>
  <si>
    <t>J4797</t>
  </si>
  <si>
    <t>I4798</t>
  </si>
  <si>
    <t>J4798</t>
  </si>
  <si>
    <t>I4799</t>
  </si>
  <si>
    <t>J4799</t>
  </si>
  <si>
    <t>I4800</t>
  </si>
  <si>
    <t>J4800</t>
  </si>
  <si>
    <t>I4801</t>
  </si>
  <si>
    <t>J4801</t>
  </si>
  <si>
    <t>I4802</t>
  </si>
  <si>
    <t>J4802</t>
  </si>
  <si>
    <t>I4803</t>
  </si>
  <si>
    <t>J4803</t>
  </si>
  <si>
    <t>I4804</t>
  </si>
  <si>
    <t>J4804</t>
  </si>
  <si>
    <t>I4805</t>
  </si>
  <si>
    <t>J4805</t>
  </si>
  <si>
    <t>I4806</t>
  </si>
  <si>
    <t>J4806</t>
  </si>
  <si>
    <t>I4807</t>
  </si>
  <si>
    <t>J4807</t>
  </si>
  <si>
    <t>I4808</t>
  </si>
  <si>
    <t>J4808</t>
  </si>
  <si>
    <t>I4809</t>
  </si>
  <si>
    <t>J4809</t>
  </si>
  <si>
    <t>I4810</t>
  </si>
  <si>
    <t>J4810</t>
  </si>
  <si>
    <t>I4811</t>
  </si>
  <si>
    <t>J4811</t>
  </si>
  <si>
    <t>I4812</t>
  </si>
  <si>
    <t>J4812</t>
  </si>
  <si>
    <t>I4813</t>
  </si>
  <si>
    <t>J4813</t>
  </si>
  <si>
    <t>I4814</t>
  </si>
  <si>
    <t>J4814</t>
  </si>
  <si>
    <t>I4815</t>
  </si>
  <si>
    <t>J4815</t>
  </si>
  <si>
    <t>I4816</t>
  </si>
  <si>
    <t>J4816</t>
  </si>
  <si>
    <t>I4817</t>
  </si>
  <si>
    <t>J4817</t>
  </si>
  <si>
    <t>I4818</t>
  </si>
  <si>
    <t>J4818</t>
  </si>
  <si>
    <t>I4819</t>
  </si>
  <si>
    <t>J4819</t>
  </si>
  <si>
    <t>I4820</t>
  </si>
  <si>
    <t>J4820</t>
  </si>
  <si>
    <t>I4821</t>
  </si>
  <si>
    <t>J4821</t>
  </si>
  <si>
    <t>I4822</t>
  </si>
  <si>
    <t>J4822</t>
  </si>
  <si>
    <t>I4823</t>
  </si>
  <si>
    <t>J4823</t>
  </si>
  <si>
    <t>I4824</t>
  </si>
  <si>
    <t>J4824</t>
  </si>
  <si>
    <t>I4825</t>
  </si>
  <si>
    <t>J4825</t>
  </si>
  <si>
    <t>I4826</t>
  </si>
  <si>
    <t>J4826</t>
  </si>
  <si>
    <t>I4827</t>
  </si>
  <si>
    <t>J4827</t>
  </si>
  <si>
    <t>I4828</t>
  </si>
  <si>
    <t>J4828</t>
  </si>
  <si>
    <t>I4829</t>
  </si>
  <si>
    <t>J4829</t>
  </si>
  <si>
    <t>I4830</t>
  </si>
  <si>
    <t>J4830</t>
  </si>
  <si>
    <t>I4831</t>
  </si>
  <si>
    <t>J4831</t>
  </si>
  <si>
    <t>I4832</t>
  </si>
  <si>
    <t>J4832</t>
  </si>
  <si>
    <t>I4833</t>
  </si>
  <si>
    <t>J4833</t>
  </si>
  <si>
    <t>I4834</t>
  </si>
  <si>
    <t>J4834</t>
  </si>
  <si>
    <t>I4835</t>
  </si>
  <si>
    <t>J4835</t>
  </si>
  <si>
    <t>I4836</t>
  </si>
  <si>
    <t>J4836</t>
  </si>
  <si>
    <t>I4837</t>
  </si>
  <si>
    <t>J4837</t>
  </si>
  <si>
    <t>I4838</t>
  </si>
  <si>
    <t>J4838</t>
  </si>
  <si>
    <t>I4839</t>
  </si>
  <si>
    <t>J4839</t>
  </si>
  <si>
    <t>I4840</t>
  </si>
  <si>
    <t>J4840</t>
  </si>
  <si>
    <t>I4841</t>
  </si>
  <si>
    <t>J4841</t>
  </si>
  <si>
    <t>I4842</t>
  </si>
  <si>
    <t>J4842</t>
  </si>
  <si>
    <t>I4843</t>
  </si>
  <si>
    <t>J4843</t>
  </si>
  <si>
    <t>I4844</t>
  </si>
  <si>
    <t>J4844</t>
  </si>
  <si>
    <t>I4845</t>
  </si>
  <si>
    <t>J4845</t>
  </si>
  <si>
    <t>I4846</t>
  </si>
  <si>
    <t>J4846</t>
  </si>
  <si>
    <t>I4847</t>
  </si>
  <si>
    <t>J4847</t>
  </si>
  <si>
    <t>I4848</t>
  </si>
  <si>
    <t>J4848</t>
  </si>
  <si>
    <t>I4849</t>
  </si>
  <si>
    <t>J4849</t>
  </si>
  <si>
    <t>I4850</t>
  </si>
  <si>
    <t>J4850</t>
  </si>
  <si>
    <t>I4851</t>
  </si>
  <si>
    <t>J4851</t>
  </si>
  <si>
    <t>I4852</t>
  </si>
  <si>
    <t>J4852</t>
  </si>
  <si>
    <t>I4853</t>
  </si>
  <si>
    <t>J4853</t>
  </si>
  <si>
    <t>I4854</t>
  </si>
  <si>
    <t>J4854</t>
  </si>
  <si>
    <t>I4855</t>
  </si>
  <si>
    <t>J4855</t>
  </si>
  <si>
    <t>I4856</t>
  </si>
  <si>
    <t>J4856</t>
  </si>
  <si>
    <t>I4857</t>
  </si>
  <si>
    <t>J4857</t>
  </si>
  <si>
    <t>I4858</t>
  </si>
  <si>
    <t>J4858</t>
  </si>
  <si>
    <t>I4859</t>
  </si>
  <si>
    <t>J4859</t>
  </si>
  <si>
    <t>I4860</t>
  </si>
  <si>
    <t>J4860</t>
  </si>
  <si>
    <t>I4861</t>
  </si>
  <si>
    <t>J4861</t>
  </si>
  <si>
    <t>I4862</t>
  </si>
  <si>
    <t>J4862</t>
  </si>
  <si>
    <t>I4863</t>
  </si>
  <si>
    <t>J4863</t>
  </si>
  <si>
    <t>I4864</t>
  </si>
  <si>
    <t>J4864</t>
  </si>
  <si>
    <t>I4865</t>
  </si>
  <si>
    <t>J4865</t>
  </si>
  <si>
    <t>I4866</t>
  </si>
  <si>
    <t>J4866</t>
  </si>
  <si>
    <t>I4867</t>
  </si>
  <si>
    <t>J4867</t>
  </si>
  <si>
    <t>I4868</t>
  </si>
  <si>
    <t>J4868</t>
  </si>
  <si>
    <t>I4869</t>
  </si>
  <si>
    <t>J4869</t>
  </si>
  <si>
    <t>I4870</t>
  </si>
  <si>
    <t>J4870</t>
  </si>
  <si>
    <t>I4871</t>
  </si>
  <si>
    <t>J4871</t>
  </si>
  <si>
    <t>I4872</t>
  </si>
  <si>
    <t>J4872</t>
  </si>
  <si>
    <t>I4873</t>
  </si>
  <si>
    <t>J4873</t>
  </si>
  <si>
    <t>I4874</t>
  </si>
  <si>
    <t>J4874</t>
  </si>
  <si>
    <t>I4875</t>
  </si>
  <si>
    <t>J4875</t>
  </si>
  <si>
    <t>I4876</t>
  </si>
  <si>
    <t>J4876</t>
  </si>
  <si>
    <t>I4877</t>
  </si>
  <si>
    <t>J4877</t>
  </si>
  <si>
    <t>I4878</t>
  </si>
  <si>
    <t>J4878</t>
  </si>
  <si>
    <t>I4879</t>
  </si>
  <si>
    <t>J4879</t>
  </si>
  <si>
    <t>I4880</t>
  </si>
  <si>
    <t>J4880</t>
  </si>
  <si>
    <t>I4881</t>
  </si>
  <si>
    <t>J4881</t>
  </si>
  <si>
    <t>I4882</t>
  </si>
  <si>
    <t>J4882</t>
  </si>
  <si>
    <t>I4883</t>
  </si>
  <si>
    <t>J4883</t>
  </si>
  <si>
    <t>I4884</t>
  </si>
  <si>
    <t>J4884</t>
  </si>
  <si>
    <t>I4885</t>
  </si>
  <si>
    <t>J4885</t>
  </si>
  <si>
    <t>I4886</t>
  </si>
  <si>
    <t>J4886</t>
  </si>
  <si>
    <t>I4887</t>
  </si>
  <si>
    <t>J4887</t>
  </si>
  <si>
    <t>I4888</t>
  </si>
  <si>
    <t>J4888</t>
  </si>
  <si>
    <t>I4889</t>
  </si>
  <si>
    <t>J4889</t>
  </si>
  <si>
    <t>I4890</t>
  </si>
  <si>
    <t>J4890</t>
  </si>
  <si>
    <t>I4891</t>
  </si>
  <si>
    <t>J4891</t>
  </si>
  <si>
    <t>I4892</t>
  </si>
  <si>
    <t>J4892</t>
  </si>
  <si>
    <t>I4893</t>
  </si>
  <si>
    <t>J4893</t>
  </si>
  <si>
    <t>I4894</t>
  </si>
  <si>
    <t>J4894</t>
  </si>
  <si>
    <t>I4895</t>
  </si>
  <si>
    <t>J4895</t>
  </si>
  <si>
    <t>I4896</t>
  </si>
  <si>
    <t>J4896</t>
  </si>
  <si>
    <t>I4897</t>
  </si>
  <si>
    <t>J4897</t>
  </si>
  <si>
    <t>I4898</t>
  </si>
  <si>
    <t>J4898</t>
  </si>
  <si>
    <t>I4899</t>
  </si>
  <si>
    <t>J4899</t>
  </si>
  <si>
    <t>I4900</t>
  </si>
  <si>
    <t>J4900</t>
  </si>
  <si>
    <t>I4901</t>
  </si>
  <si>
    <t>J4901</t>
  </si>
  <si>
    <t>I4902</t>
  </si>
  <si>
    <t>J4902</t>
  </si>
  <si>
    <t>I4903</t>
  </si>
  <si>
    <t>J4903</t>
  </si>
  <si>
    <t>I4904</t>
  </si>
  <si>
    <t>J4904</t>
  </si>
  <si>
    <t>I4905</t>
  </si>
  <si>
    <t>J4905</t>
  </si>
  <si>
    <t>I4906</t>
  </si>
  <si>
    <t>J4906</t>
  </si>
  <si>
    <t>I4907</t>
  </si>
  <si>
    <t>J4907</t>
  </si>
  <si>
    <t>I4908</t>
  </si>
  <si>
    <t>J4908</t>
  </si>
  <si>
    <t>I4909</t>
  </si>
  <si>
    <t>J4909</t>
  </si>
  <si>
    <t>I4910</t>
  </si>
  <si>
    <t>J4910</t>
  </si>
  <si>
    <t>I4911</t>
  </si>
  <si>
    <t>J4911</t>
  </si>
  <si>
    <t>I4912</t>
  </si>
  <si>
    <t>J4912</t>
  </si>
  <si>
    <t>I4913</t>
  </si>
  <si>
    <t>J4913</t>
  </si>
  <si>
    <t>I4914</t>
  </si>
  <si>
    <t>J4914</t>
  </si>
  <si>
    <t>I4915</t>
  </si>
  <si>
    <t>J4915</t>
  </si>
  <si>
    <t>I4916</t>
  </si>
  <si>
    <t>J4916</t>
  </si>
  <si>
    <t>I4917</t>
  </si>
  <si>
    <t>J4917</t>
  </si>
  <si>
    <t>I4918</t>
  </si>
  <si>
    <t>J4918</t>
  </si>
  <si>
    <t>I4919</t>
  </si>
  <si>
    <t>J4919</t>
  </si>
  <si>
    <t>I4920</t>
  </si>
  <si>
    <t>J4920</t>
  </si>
  <si>
    <t>I4921</t>
  </si>
  <si>
    <t>J4921</t>
  </si>
  <si>
    <t>I4922</t>
  </si>
  <si>
    <t>J4922</t>
  </si>
  <si>
    <t>I4923</t>
  </si>
  <si>
    <t>J4923</t>
  </si>
  <si>
    <t>I4924</t>
  </si>
  <si>
    <t>J4924</t>
  </si>
  <si>
    <t>I4925</t>
  </si>
  <si>
    <t>J4925</t>
  </si>
  <si>
    <t>I4926</t>
  </si>
  <si>
    <t>J4926</t>
  </si>
  <si>
    <t>I4927</t>
  </si>
  <si>
    <t>J4927</t>
  </si>
  <si>
    <t>I4928</t>
  </si>
  <si>
    <t>J4928</t>
  </si>
  <si>
    <t>I4929</t>
  </si>
  <si>
    <t>J4929</t>
  </si>
  <si>
    <t>I4930</t>
  </si>
  <si>
    <t>J4930</t>
  </si>
  <si>
    <t>I4931</t>
  </si>
  <si>
    <t>J4931</t>
  </si>
  <si>
    <t>I4932</t>
  </si>
  <si>
    <t>J4932</t>
  </si>
  <si>
    <t>I4933</t>
  </si>
  <si>
    <t>J4933</t>
  </si>
  <si>
    <t>I4934</t>
  </si>
  <si>
    <t>J4934</t>
  </si>
  <si>
    <t>I4935</t>
  </si>
  <si>
    <t>J4935</t>
  </si>
  <si>
    <t>I4936</t>
  </si>
  <si>
    <t>J4936</t>
  </si>
  <si>
    <t>I4937</t>
  </si>
  <si>
    <t>J4937</t>
  </si>
  <si>
    <t>I4938</t>
  </si>
  <si>
    <t>J4938</t>
  </si>
  <si>
    <t>I4939</t>
  </si>
  <si>
    <t>J4939</t>
  </si>
  <si>
    <t>I4940</t>
  </si>
  <si>
    <t>J4940</t>
  </si>
  <si>
    <t>I4941</t>
  </si>
  <si>
    <t>J4941</t>
  </si>
  <si>
    <t>I4942</t>
  </si>
  <si>
    <t>J4942</t>
  </si>
  <si>
    <t>I4943</t>
  </si>
  <si>
    <t>J4943</t>
  </si>
  <si>
    <t>I4944</t>
  </si>
  <si>
    <t>J4944</t>
  </si>
  <si>
    <t>I4945</t>
  </si>
  <si>
    <t>J4945</t>
  </si>
  <si>
    <t>I4946</t>
  </si>
  <si>
    <t>J4946</t>
  </si>
  <si>
    <t>I4947</t>
  </si>
  <si>
    <t>J4947</t>
  </si>
  <si>
    <t>I4948</t>
  </si>
  <si>
    <t>J4948</t>
  </si>
  <si>
    <t>I4949</t>
  </si>
  <si>
    <t>J4949</t>
  </si>
  <si>
    <t>I4950</t>
  </si>
  <si>
    <t>J4950</t>
  </si>
  <si>
    <t>I4951</t>
  </si>
  <si>
    <t>J4951</t>
  </si>
  <si>
    <t>I4952</t>
  </si>
  <si>
    <t>J4952</t>
  </si>
  <si>
    <t>I4953</t>
  </si>
  <si>
    <t>J4953</t>
  </si>
  <si>
    <t>I4954</t>
  </si>
  <si>
    <t>J4954</t>
  </si>
  <si>
    <t>I4955</t>
  </si>
  <si>
    <t>J4955</t>
  </si>
  <si>
    <t>I4956</t>
  </si>
  <si>
    <t>J4956</t>
  </si>
  <si>
    <t>I4957</t>
  </si>
  <si>
    <t>J4957</t>
  </si>
  <si>
    <t>I4958</t>
  </si>
  <si>
    <t>J4958</t>
  </si>
  <si>
    <t>I4959</t>
  </si>
  <si>
    <t>J4959</t>
  </si>
  <si>
    <t>I4960</t>
  </si>
  <si>
    <t>J4960</t>
  </si>
  <si>
    <t>I4961</t>
  </si>
  <si>
    <t>J4961</t>
  </si>
  <si>
    <t>I4962</t>
  </si>
  <si>
    <t>J4962</t>
  </si>
  <si>
    <t>I4963</t>
  </si>
  <si>
    <t>J4963</t>
  </si>
  <si>
    <t>I4964</t>
  </si>
  <si>
    <t>J4964</t>
  </si>
  <si>
    <t>I4965</t>
  </si>
  <si>
    <t>J4965</t>
  </si>
  <si>
    <t>I4966</t>
  </si>
  <si>
    <t>J4966</t>
  </si>
  <si>
    <t>I4967</t>
  </si>
  <si>
    <t>J4967</t>
  </si>
  <si>
    <t>I4968</t>
  </si>
  <si>
    <t>J4968</t>
  </si>
  <si>
    <t>I4969</t>
  </si>
  <si>
    <t>J4969</t>
  </si>
  <si>
    <t>I4970</t>
  </si>
  <si>
    <t>J4970</t>
  </si>
  <si>
    <t>I4971</t>
  </si>
  <si>
    <t>J4971</t>
  </si>
  <si>
    <t>I4972</t>
  </si>
  <si>
    <t>J4972</t>
  </si>
  <si>
    <t>I4973</t>
  </si>
  <si>
    <t>J4973</t>
  </si>
  <si>
    <t>I4974</t>
  </si>
  <si>
    <t>J4974</t>
  </si>
  <si>
    <t>I4975</t>
  </si>
  <si>
    <t>J4975</t>
  </si>
  <si>
    <t>I4976</t>
  </si>
  <si>
    <t>J4976</t>
  </si>
  <si>
    <t>I4977</t>
  </si>
  <si>
    <t>J4977</t>
  </si>
  <si>
    <t>I4978</t>
  </si>
  <si>
    <t>J4978</t>
  </si>
  <si>
    <t>I4979</t>
  </si>
  <si>
    <t>J4979</t>
  </si>
  <si>
    <t>I4980</t>
  </si>
  <si>
    <t>J4980</t>
  </si>
  <si>
    <t>I4981</t>
  </si>
  <si>
    <t>J4981</t>
  </si>
  <si>
    <t>I4982</t>
  </si>
  <si>
    <t>J4982</t>
  </si>
  <si>
    <t>I4983</t>
  </si>
  <si>
    <t>J4983</t>
  </si>
  <si>
    <t>I4984</t>
  </si>
  <si>
    <t>J4984</t>
  </si>
  <si>
    <t>I4985</t>
  </si>
  <si>
    <t>J4985</t>
  </si>
  <si>
    <t>I4986</t>
  </si>
  <si>
    <t>J4986</t>
  </si>
  <si>
    <t>I4987</t>
  </si>
  <si>
    <t>J4987</t>
  </si>
  <si>
    <t>I4988</t>
  </si>
  <si>
    <t>J4988</t>
  </si>
  <si>
    <t>I4989</t>
  </si>
  <si>
    <t>J4989</t>
  </si>
  <si>
    <t>I4990</t>
  </si>
  <si>
    <t>J4990</t>
  </si>
  <si>
    <t>I4991</t>
  </si>
  <si>
    <t>J4991</t>
  </si>
  <si>
    <t>I4992</t>
  </si>
  <si>
    <t>J4992</t>
  </si>
  <si>
    <t>I4993</t>
  </si>
  <si>
    <t>J4993</t>
  </si>
  <si>
    <t>I4994</t>
  </si>
  <si>
    <t>J4994</t>
  </si>
  <si>
    <t>I4995</t>
  </si>
  <si>
    <t>J4995</t>
  </si>
  <si>
    <t>I4996</t>
  </si>
  <si>
    <t>J4996</t>
  </si>
  <si>
    <t>I4997</t>
  </si>
  <si>
    <t>J4997</t>
  </si>
  <si>
    <t>I4998</t>
  </si>
  <si>
    <t>J4998</t>
  </si>
  <si>
    <t>I4999</t>
  </si>
  <si>
    <t>J4999</t>
  </si>
  <si>
    <t>I5000</t>
  </si>
  <si>
    <t>J5000</t>
  </si>
  <si>
    <t>I5001</t>
  </si>
  <si>
    <t>J5001</t>
  </si>
  <si>
    <t>I5002</t>
  </si>
  <si>
    <t>J5002</t>
  </si>
  <si>
    <t>I5003</t>
  </si>
  <si>
    <t>J5003</t>
  </si>
  <si>
    <t>I5004</t>
  </si>
  <si>
    <t>J5004</t>
  </si>
  <si>
    <t>I5005</t>
  </si>
  <si>
    <t>J5005</t>
  </si>
  <si>
    <t>I5006</t>
  </si>
  <si>
    <t>J5006</t>
  </si>
  <si>
    <t>I5007</t>
  </si>
  <si>
    <t>J5007</t>
  </si>
  <si>
    <t>I5008</t>
  </si>
  <si>
    <t>J5008</t>
  </si>
  <si>
    <t>I5009</t>
  </si>
  <si>
    <t>J5009</t>
  </si>
  <si>
    <t>I5010</t>
  </si>
  <si>
    <t>J5010</t>
  </si>
  <si>
    <t>I5011</t>
  </si>
  <si>
    <t>J5011</t>
  </si>
  <si>
    <t>I5012</t>
  </si>
  <si>
    <t>J5012</t>
  </si>
  <si>
    <t>I5013</t>
  </si>
  <si>
    <t>J5013</t>
  </si>
  <si>
    <t>I5014</t>
  </si>
  <si>
    <t>J5014</t>
  </si>
  <si>
    <t>I5015</t>
  </si>
  <si>
    <t>J5015</t>
  </si>
  <si>
    <t>I5016</t>
  </si>
  <si>
    <t>J5016</t>
  </si>
  <si>
    <t>I5017</t>
  </si>
  <si>
    <t>J5017</t>
  </si>
  <si>
    <t>I5018</t>
  </si>
  <si>
    <t>J5018</t>
  </si>
  <si>
    <t>I5019</t>
  </si>
  <si>
    <t>J5019</t>
  </si>
  <si>
    <t>I5020</t>
  </si>
  <si>
    <t>J5020</t>
  </si>
  <si>
    <t>I5021</t>
  </si>
  <si>
    <t>J5021</t>
  </si>
  <si>
    <t>I5022</t>
  </si>
  <si>
    <t>J5022</t>
  </si>
  <si>
    <t>I5023</t>
  </si>
  <si>
    <t>J5023</t>
  </si>
  <si>
    <t>I5024</t>
  </si>
  <si>
    <t>J5024</t>
  </si>
  <si>
    <t>I5025</t>
  </si>
  <si>
    <t>J5025</t>
  </si>
  <si>
    <t>I5026</t>
  </si>
  <si>
    <t>J5026</t>
  </si>
  <si>
    <t>I5027</t>
  </si>
  <si>
    <t>J5027</t>
  </si>
  <si>
    <t>I5028</t>
  </si>
  <si>
    <t>J5028</t>
  </si>
  <si>
    <t>I5029</t>
  </si>
  <si>
    <t>J5029</t>
  </si>
  <si>
    <t>I5030</t>
  </si>
  <si>
    <t>J5030</t>
  </si>
  <si>
    <t>I5031</t>
  </si>
  <si>
    <t>J5031</t>
  </si>
  <si>
    <t>I5032</t>
  </si>
  <si>
    <t>J5032</t>
  </si>
  <si>
    <t>I5033</t>
  </si>
  <si>
    <t>J5033</t>
  </si>
  <si>
    <t>I5034</t>
  </si>
  <si>
    <t>J5034</t>
  </si>
  <si>
    <t>I5035</t>
  </si>
  <si>
    <t>J5035</t>
  </si>
  <si>
    <t>I5036</t>
  </si>
  <si>
    <t>J5036</t>
  </si>
  <si>
    <t>I5037</t>
  </si>
  <si>
    <t>J5037</t>
  </si>
  <si>
    <t>I5038</t>
  </si>
  <si>
    <t>J5038</t>
  </si>
  <si>
    <t>I5039</t>
  </si>
  <si>
    <t>J5039</t>
  </si>
  <si>
    <t>I5040</t>
  </si>
  <si>
    <t>J5040</t>
  </si>
  <si>
    <t>I5041</t>
  </si>
  <si>
    <t>J5041</t>
  </si>
  <si>
    <t>I5042</t>
  </si>
  <si>
    <t>J5042</t>
  </si>
  <si>
    <t>I5043</t>
  </si>
  <si>
    <t>J5043</t>
  </si>
  <si>
    <t>I5044</t>
  </si>
  <si>
    <t>J5044</t>
  </si>
  <si>
    <t>I5045</t>
  </si>
  <si>
    <t>J5045</t>
  </si>
  <si>
    <t>I5046</t>
  </si>
  <si>
    <t>J5046</t>
  </si>
  <si>
    <t>I5047</t>
  </si>
  <si>
    <t>J5047</t>
  </si>
  <si>
    <t>I5048</t>
  </si>
  <si>
    <t>J5048</t>
  </si>
  <si>
    <t>I5049</t>
  </si>
  <si>
    <t>J5049</t>
  </si>
  <si>
    <t>I5050</t>
  </si>
  <si>
    <t>J5050</t>
  </si>
  <si>
    <t>I5051</t>
  </si>
  <si>
    <t>J5051</t>
  </si>
  <si>
    <t>I5052</t>
  </si>
  <si>
    <t>J5052</t>
  </si>
  <si>
    <t>I5053</t>
  </si>
  <si>
    <t>J5053</t>
  </si>
  <si>
    <t>I5054</t>
  </si>
  <si>
    <t>J5054</t>
  </si>
  <si>
    <t>I5055</t>
  </si>
  <si>
    <t>J5055</t>
  </si>
  <si>
    <t>I5056</t>
  </si>
  <si>
    <t>J5056</t>
  </si>
  <si>
    <t>I5057</t>
  </si>
  <si>
    <t>J5057</t>
  </si>
  <si>
    <t>I5058</t>
  </si>
  <si>
    <t>J5058</t>
  </si>
  <si>
    <t>I5059</t>
  </si>
  <si>
    <t>J5059</t>
  </si>
  <si>
    <t>I5060</t>
  </si>
  <si>
    <t>J5060</t>
  </si>
  <si>
    <t>I5061</t>
  </si>
  <si>
    <t>J5061</t>
  </si>
  <si>
    <t>I5062</t>
  </si>
  <si>
    <t>J5062</t>
  </si>
  <si>
    <t>I5063</t>
  </si>
  <si>
    <t>J5063</t>
  </si>
  <si>
    <t>I5064</t>
  </si>
  <si>
    <t>J5064</t>
  </si>
  <si>
    <t>I5065</t>
  </si>
  <si>
    <t>J5065</t>
  </si>
  <si>
    <t>I5066</t>
  </si>
  <si>
    <t>J5066</t>
  </si>
  <si>
    <t>I5067</t>
  </si>
  <si>
    <t>J5067</t>
  </si>
  <si>
    <t>I5068</t>
  </si>
  <si>
    <t>J5068</t>
  </si>
  <si>
    <t>I5069</t>
  </si>
  <si>
    <t>J5069</t>
  </si>
  <si>
    <t>I5070</t>
  </si>
  <si>
    <t>J5070</t>
  </si>
  <si>
    <t>I5071</t>
  </si>
  <si>
    <t>J5071</t>
  </si>
  <si>
    <t>I5072</t>
  </si>
  <si>
    <t>J5072</t>
  </si>
  <si>
    <t>I5073</t>
  </si>
  <si>
    <t>J5073</t>
  </si>
  <si>
    <t>I5074</t>
  </si>
  <si>
    <t>J5074</t>
  </si>
  <si>
    <t>I5075</t>
  </si>
  <si>
    <t>J5075</t>
  </si>
  <si>
    <t>I5076</t>
  </si>
  <si>
    <t>J5076</t>
  </si>
  <si>
    <t>I5077</t>
  </si>
  <si>
    <t>J5077</t>
  </si>
  <si>
    <t>I5078</t>
  </si>
  <si>
    <t>J5078</t>
  </si>
  <si>
    <t>I5079</t>
  </si>
  <si>
    <t>J5079</t>
  </si>
  <si>
    <t>I5080</t>
  </si>
  <si>
    <t>J5080</t>
  </si>
  <si>
    <t>I5081</t>
  </si>
  <si>
    <t>J5081</t>
  </si>
  <si>
    <t>I5082</t>
  </si>
  <si>
    <t>J5082</t>
  </si>
  <si>
    <t>I5083</t>
  </si>
  <si>
    <t>J5083</t>
  </si>
  <si>
    <t>I5084</t>
  </si>
  <si>
    <t>J5084</t>
  </si>
  <si>
    <t>I5085</t>
  </si>
  <si>
    <t>J5085</t>
  </si>
  <si>
    <t>I5086</t>
  </si>
  <si>
    <t>J5086</t>
  </si>
  <si>
    <t>I5087</t>
  </si>
  <si>
    <t>J5087</t>
  </si>
  <si>
    <t>I5088</t>
  </si>
  <si>
    <t>J5088</t>
  </si>
  <si>
    <t>I5089</t>
  </si>
  <si>
    <t>J5089</t>
  </si>
  <si>
    <t>I5090</t>
  </si>
  <si>
    <t>J5090</t>
  </si>
  <si>
    <t>I5091</t>
  </si>
  <si>
    <t>J5091</t>
  </si>
  <si>
    <t>I5092</t>
  </si>
  <si>
    <t>J5092</t>
  </si>
  <si>
    <t>I5093</t>
  </si>
  <si>
    <t>J5093</t>
  </si>
  <si>
    <t>I5094</t>
  </si>
  <si>
    <t>J5094</t>
  </si>
  <si>
    <t>I5095</t>
  </si>
  <si>
    <t>J5095</t>
  </si>
  <si>
    <t>I5096</t>
  </si>
  <si>
    <t>J5096</t>
  </si>
  <si>
    <t>I5097</t>
  </si>
  <si>
    <t>J5097</t>
  </si>
  <si>
    <t>I5098</t>
  </si>
  <si>
    <t>J5098</t>
  </si>
  <si>
    <t>I5099</t>
  </si>
  <si>
    <t>J5099</t>
  </si>
  <si>
    <t>I5100</t>
  </si>
  <si>
    <t>J5100</t>
  </si>
  <si>
    <t>I5101</t>
  </si>
  <si>
    <t>J5101</t>
  </si>
  <si>
    <t>I5102</t>
  </si>
  <si>
    <t>J5102</t>
  </si>
  <si>
    <t>I5103</t>
  </si>
  <si>
    <t>J5103</t>
  </si>
  <si>
    <t>I5104</t>
  </si>
  <si>
    <t>J5104</t>
  </si>
  <si>
    <t>I5105</t>
  </si>
  <si>
    <t>J5105</t>
  </si>
  <si>
    <t>I5106</t>
  </si>
  <si>
    <t>J5106</t>
  </si>
  <si>
    <t>I5107</t>
  </si>
  <si>
    <t>J5107</t>
  </si>
  <si>
    <t>I5108</t>
  </si>
  <si>
    <t>J5108</t>
  </si>
  <si>
    <t>I5109</t>
  </si>
  <si>
    <t>J5109</t>
  </si>
  <si>
    <t>I5110</t>
  </si>
  <si>
    <t>J5110</t>
  </si>
  <si>
    <t>I5111</t>
  </si>
  <si>
    <t>J5111</t>
  </si>
  <si>
    <t>I5112</t>
  </si>
  <si>
    <t>J5112</t>
  </si>
  <si>
    <t>I5113</t>
  </si>
  <si>
    <t>J5113</t>
  </si>
  <si>
    <t>I5114</t>
  </si>
  <si>
    <t>J5114</t>
  </si>
  <si>
    <t>I5115</t>
  </si>
  <si>
    <t>J5115</t>
  </si>
  <si>
    <t>I5116</t>
  </si>
  <si>
    <t>J5116</t>
  </si>
  <si>
    <t>I5117</t>
  </si>
  <si>
    <t>J5117</t>
  </si>
  <si>
    <t>I5118</t>
  </si>
  <si>
    <t>J5118</t>
  </si>
  <si>
    <t>I5119</t>
  </si>
  <si>
    <t>J5119</t>
  </si>
  <si>
    <t>I5120</t>
  </si>
  <si>
    <t>J5120</t>
  </si>
  <si>
    <t>I5121</t>
  </si>
  <si>
    <t>J5121</t>
  </si>
  <si>
    <t>I5122</t>
  </si>
  <si>
    <t>J5122</t>
  </si>
  <si>
    <t>I5123</t>
  </si>
  <si>
    <t>J5123</t>
  </si>
  <si>
    <t>I5124</t>
  </si>
  <si>
    <t>J5124</t>
  </si>
  <si>
    <t>I5125</t>
  </si>
  <si>
    <t>J5125</t>
  </si>
  <si>
    <t>I5126</t>
  </si>
  <si>
    <t>J5126</t>
  </si>
  <si>
    <t>I5127</t>
  </si>
  <si>
    <t>J5127</t>
  </si>
  <si>
    <t>I5128</t>
  </si>
  <si>
    <t>J5128</t>
  </si>
  <si>
    <t>I5129</t>
  </si>
  <si>
    <t>J5129</t>
  </si>
  <si>
    <t>I5130</t>
  </si>
  <si>
    <t>J5130</t>
  </si>
  <si>
    <t>I5131</t>
  </si>
  <si>
    <t>J5131</t>
  </si>
  <si>
    <t>I5132</t>
  </si>
  <si>
    <t>J5132</t>
  </si>
  <si>
    <t>I5133</t>
  </si>
  <si>
    <t>J5133</t>
  </si>
  <si>
    <t>I5134</t>
  </si>
  <si>
    <t>J5134</t>
  </si>
  <si>
    <t>I5135</t>
  </si>
  <si>
    <t>J5135</t>
  </si>
  <si>
    <t>I5136</t>
  </si>
  <si>
    <t>J5136</t>
  </si>
  <si>
    <t>I5137</t>
  </si>
  <si>
    <t>J5137</t>
  </si>
  <si>
    <t>I5138</t>
  </si>
  <si>
    <t>J5138</t>
  </si>
  <si>
    <t>I5139</t>
  </si>
  <si>
    <t>J5139</t>
  </si>
  <si>
    <t>I5140</t>
  </si>
  <si>
    <t>J5140</t>
  </si>
  <si>
    <t>I5141</t>
  </si>
  <si>
    <t>J5141</t>
  </si>
  <si>
    <t>I5142</t>
  </si>
  <si>
    <t>J5142</t>
  </si>
  <si>
    <t>I5143</t>
  </si>
  <si>
    <t>J5143</t>
  </si>
  <si>
    <t>I5144</t>
  </si>
  <si>
    <t>J5144</t>
  </si>
  <si>
    <t>I5145</t>
  </si>
  <si>
    <t>J5145</t>
  </si>
  <si>
    <t>I5146</t>
  </si>
  <si>
    <t>J5146</t>
  </si>
  <si>
    <t>I5147</t>
  </si>
  <si>
    <t>J5147</t>
  </si>
  <si>
    <t>I5148</t>
  </si>
  <si>
    <t>J5148</t>
  </si>
  <si>
    <t>I5149</t>
  </si>
  <si>
    <t>J5149</t>
  </si>
  <si>
    <t>I5150</t>
  </si>
  <si>
    <t>J5150</t>
  </si>
  <si>
    <t>I5151</t>
  </si>
  <si>
    <t>J5151</t>
  </si>
  <si>
    <t>I5152</t>
  </si>
  <si>
    <t>J5152</t>
  </si>
  <si>
    <t>I5153</t>
  </si>
  <si>
    <t>J5153</t>
  </si>
  <si>
    <t>I5154</t>
  </si>
  <si>
    <t>J5154</t>
  </si>
  <si>
    <t>I5155</t>
  </si>
  <si>
    <t>J5155</t>
  </si>
  <si>
    <t>I5156</t>
  </si>
  <si>
    <t>J5156</t>
  </si>
  <si>
    <t>I5157</t>
  </si>
  <si>
    <t>J5157</t>
  </si>
  <si>
    <t>I5158</t>
  </si>
  <si>
    <t>J5158</t>
  </si>
  <si>
    <t>I5159</t>
  </si>
  <si>
    <t>J5159</t>
  </si>
  <si>
    <t>I5160</t>
  </si>
  <si>
    <t>J5160</t>
  </si>
  <si>
    <t>I5161</t>
  </si>
  <si>
    <t>J5161</t>
  </si>
  <si>
    <t>I5162</t>
  </si>
  <si>
    <t>J5162</t>
  </si>
  <si>
    <t>I5163</t>
  </si>
  <si>
    <t>J5163</t>
  </si>
  <si>
    <t>I5164</t>
  </si>
  <si>
    <t>J5164</t>
  </si>
  <si>
    <t>I5165</t>
  </si>
  <si>
    <t>J5165</t>
  </si>
  <si>
    <t>I5166</t>
  </si>
  <si>
    <t>J5166</t>
  </si>
  <si>
    <t>I5167</t>
  </si>
  <si>
    <t>J5167</t>
  </si>
  <si>
    <t>I5168</t>
  </si>
  <si>
    <t>J5168</t>
  </si>
  <si>
    <t>I5169</t>
  </si>
  <si>
    <t>J5169</t>
  </si>
  <si>
    <t>I5170</t>
  </si>
  <si>
    <t>J5170</t>
  </si>
  <si>
    <t>I5171</t>
  </si>
  <si>
    <t>J5171</t>
  </si>
  <si>
    <t>I5172</t>
  </si>
  <si>
    <t>J5172</t>
  </si>
  <si>
    <t>I5173</t>
  </si>
  <si>
    <t>J5173</t>
  </si>
  <si>
    <t>I5174</t>
  </si>
  <si>
    <t>J5174</t>
  </si>
  <si>
    <t>I5175</t>
  </si>
  <si>
    <t>J5175</t>
  </si>
  <si>
    <t>I5176</t>
  </si>
  <si>
    <t>J5176</t>
  </si>
  <si>
    <t>I5177</t>
  </si>
  <si>
    <t>J5177</t>
  </si>
  <si>
    <t>I5178</t>
  </si>
  <si>
    <t>J5178</t>
  </si>
  <si>
    <t>I5179</t>
  </si>
  <si>
    <t>J5179</t>
  </si>
  <si>
    <t>I5180</t>
  </si>
  <si>
    <t>J5180</t>
  </si>
  <si>
    <t>I5181</t>
  </si>
  <si>
    <t>J5181</t>
  </si>
  <si>
    <t>I5182</t>
  </si>
  <si>
    <t>J5182</t>
  </si>
  <si>
    <t>I5183</t>
  </si>
  <si>
    <t>J5183</t>
  </si>
  <si>
    <t>I5184</t>
  </si>
  <si>
    <t>J5184</t>
  </si>
  <si>
    <t>I5185</t>
  </si>
  <si>
    <t>J5185</t>
  </si>
  <si>
    <t>I5186</t>
  </si>
  <si>
    <t>J5186</t>
  </si>
  <si>
    <t>I5187</t>
  </si>
  <si>
    <t>J5187</t>
  </si>
  <si>
    <t>I5188</t>
  </si>
  <si>
    <t>J5188</t>
  </si>
  <si>
    <t>I5189</t>
  </si>
  <si>
    <t>J5189</t>
  </si>
  <si>
    <t>I5190</t>
  </si>
  <si>
    <t>J5190</t>
  </si>
  <si>
    <t>I5191</t>
  </si>
  <si>
    <t>J5191</t>
  </si>
  <si>
    <t>I5192</t>
  </si>
  <si>
    <t>J5192</t>
  </si>
  <si>
    <t>I5193</t>
  </si>
  <si>
    <t>J5193</t>
  </si>
  <si>
    <t>I5194</t>
  </si>
  <si>
    <t>J5194</t>
  </si>
  <si>
    <t>I5195</t>
  </si>
  <si>
    <t>J5195</t>
  </si>
  <si>
    <t>I5196</t>
  </si>
  <si>
    <t>J5196</t>
  </si>
  <si>
    <t>I5197</t>
  </si>
  <si>
    <t>J5197</t>
  </si>
  <si>
    <t>I5198</t>
  </si>
  <si>
    <t>J5198</t>
  </si>
  <si>
    <t>I5199</t>
  </si>
  <si>
    <t>J5199</t>
  </si>
  <si>
    <t>I5200</t>
  </si>
  <si>
    <t>J5200</t>
  </si>
  <si>
    <t>I5201</t>
  </si>
  <si>
    <t>J5201</t>
  </si>
  <si>
    <t>I5202</t>
  </si>
  <si>
    <t>J5202</t>
  </si>
  <si>
    <t>I5203</t>
  </si>
  <si>
    <t>J5203</t>
  </si>
  <si>
    <t>I5204</t>
  </si>
  <si>
    <t>J5204</t>
  </si>
  <si>
    <t>I5205</t>
  </si>
  <si>
    <t>J5205</t>
  </si>
  <si>
    <t>I5206</t>
  </si>
  <si>
    <t>J5206</t>
  </si>
  <si>
    <t>I5207</t>
  </si>
  <si>
    <t>J5207</t>
  </si>
  <si>
    <t>I5208</t>
  </si>
  <si>
    <t>J5208</t>
  </si>
  <si>
    <t>I5209</t>
  </si>
  <si>
    <t>J5209</t>
  </si>
  <si>
    <t>I5210</t>
  </si>
  <si>
    <t>J5210</t>
  </si>
  <si>
    <t>I5211</t>
  </si>
  <si>
    <t>J5211</t>
  </si>
  <si>
    <t>I5212</t>
  </si>
  <si>
    <t>J5212</t>
  </si>
  <si>
    <t>I5213</t>
  </si>
  <si>
    <t>J5213</t>
  </si>
  <si>
    <t>I5214</t>
  </si>
  <si>
    <t>J5214</t>
  </si>
  <si>
    <t>I5215</t>
  </si>
  <si>
    <t>J5215</t>
  </si>
  <si>
    <t>I5216</t>
  </si>
  <si>
    <t>J5216</t>
  </si>
  <si>
    <t>I5217</t>
  </si>
  <si>
    <t>J5217</t>
  </si>
  <si>
    <t>I5218</t>
  </si>
  <si>
    <t>J5218</t>
  </si>
  <si>
    <t>I5219</t>
  </si>
  <si>
    <t>J5219</t>
  </si>
  <si>
    <t>I5220</t>
  </si>
  <si>
    <t>J5220</t>
  </si>
  <si>
    <t>I5221</t>
  </si>
  <si>
    <t>J5221</t>
  </si>
  <si>
    <t>I5222</t>
  </si>
  <si>
    <t>J5222</t>
  </si>
  <si>
    <t>I5223</t>
  </si>
  <si>
    <t>J5223</t>
  </si>
  <si>
    <t>I5224</t>
  </si>
  <si>
    <t>J5224</t>
  </si>
  <si>
    <t>I5225</t>
  </si>
  <si>
    <t>J5225</t>
  </si>
  <si>
    <t>I5226</t>
  </si>
  <si>
    <t>J5226</t>
  </si>
  <si>
    <t>I5227</t>
  </si>
  <si>
    <t>J5227</t>
  </si>
  <si>
    <t>I5228</t>
  </si>
  <si>
    <t>J5228</t>
  </si>
  <si>
    <t>I5229</t>
  </si>
  <si>
    <t>J5229</t>
  </si>
  <si>
    <t>I5230</t>
  </si>
  <si>
    <t>J5230</t>
  </si>
  <si>
    <t>I5231</t>
  </si>
  <si>
    <t>J5231</t>
  </si>
  <si>
    <t>I5232</t>
  </si>
  <si>
    <t>J5232</t>
  </si>
  <si>
    <t>I5233</t>
  </si>
  <si>
    <t>J5233</t>
  </si>
  <si>
    <t>I5234</t>
  </si>
  <si>
    <t>J5234</t>
  </si>
  <si>
    <t>I5235</t>
  </si>
  <si>
    <t>J5235</t>
  </si>
  <si>
    <t>I5236</t>
  </si>
  <si>
    <t>J5236</t>
  </si>
  <si>
    <t>I5237</t>
  </si>
  <si>
    <t>J5237</t>
  </si>
  <si>
    <t>I5238</t>
  </si>
  <si>
    <t>J5238</t>
  </si>
  <si>
    <t>I5239</t>
  </si>
  <si>
    <t>J5239</t>
  </si>
  <si>
    <t>I5240</t>
  </si>
  <si>
    <t>J5240</t>
  </si>
  <si>
    <t>I5241</t>
  </si>
  <si>
    <t>J5241</t>
  </si>
  <si>
    <t>I5242</t>
  </si>
  <si>
    <t>J5242</t>
  </si>
  <si>
    <t>I5243</t>
  </si>
  <si>
    <t>J5243</t>
  </si>
  <si>
    <t>I5244</t>
  </si>
  <si>
    <t>J5244</t>
  </si>
  <si>
    <t>I5245</t>
  </si>
  <si>
    <t>J5245</t>
  </si>
  <si>
    <t>I5246</t>
  </si>
  <si>
    <t>J5246</t>
  </si>
  <si>
    <t>I5247</t>
  </si>
  <si>
    <t>J5247</t>
  </si>
  <si>
    <t>I5248</t>
  </si>
  <si>
    <t>J5248</t>
  </si>
  <si>
    <t>I5249</t>
  </si>
  <si>
    <t>J5249</t>
  </si>
  <si>
    <t>I5250</t>
  </si>
  <si>
    <t>J5250</t>
  </si>
  <si>
    <t>I5251</t>
  </si>
  <si>
    <t>J5251</t>
  </si>
  <si>
    <t>I5252</t>
  </si>
  <si>
    <t>J5252</t>
  </si>
  <si>
    <t>I5253</t>
  </si>
  <si>
    <t>J5253</t>
  </si>
  <si>
    <t>I5254</t>
  </si>
  <si>
    <t>J5254</t>
  </si>
  <si>
    <t>I5255</t>
  </si>
  <si>
    <t>J5255</t>
  </si>
  <si>
    <t>I5256</t>
  </si>
  <si>
    <t>J5256</t>
  </si>
  <si>
    <t>I5257</t>
  </si>
  <si>
    <t>J5257</t>
  </si>
  <si>
    <t>I5258</t>
  </si>
  <si>
    <t>J5258</t>
  </si>
  <si>
    <t>I5259</t>
  </si>
  <si>
    <t>J5259</t>
  </si>
  <si>
    <t>I5260</t>
  </si>
  <si>
    <t>J5260</t>
  </si>
  <si>
    <t>I5261</t>
  </si>
  <si>
    <t>J5261</t>
  </si>
  <si>
    <t>I5262</t>
  </si>
  <si>
    <t>J5262</t>
  </si>
  <si>
    <t>I5263</t>
  </si>
  <si>
    <t>J5263</t>
  </si>
  <si>
    <t>I5264</t>
  </si>
  <si>
    <t>J5264</t>
  </si>
  <si>
    <t>I5265</t>
  </si>
  <si>
    <t>J5265</t>
  </si>
  <si>
    <t>I5266</t>
  </si>
  <si>
    <t>J5266</t>
  </si>
  <si>
    <t>I5267</t>
  </si>
  <si>
    <t>J5267</t>
  </si>
  <si>
    <t>I5268</t>
  </si>
  <si>
    <t>J5268</t>
  </si>
  <si>
    <t>I5269</t>
  </si>
  <si>
    <t>J5269</t>
  </si>
  <si>
    <t>I5270</t>
  </si>
  <si>
    <t>J5270</t>
  </si>
  <si>
    <t>I5271</t>
  </si>
  <si>
    <t>J5271</t>
  </si>
  <si>
    <t>I5272</t>
  </si>
  <si>
    <t>J5272</t>
  </si>
  <si>
    <t>I5273</t>
  </si>
  <si>
    <t>J5273</t>
  </si>
  <si>
    <t>I5274</t>
  </si>
  <si>
    <t>J5274</t>
  </si>
  <si>
    <t>I5275</t>
  </si>
  <si>
    <t>J5275</t>
  </si>
  <si>
    <t>I5276</t>
  </si>
  <si>
    <t>J5276</t>
  </si>
  <si>
    <t>I5277</t>
  </si>
  <si>
    <t>J5277</t>
  </si>
  <si>
    <t>I5278</t>
  </si>
  <si>
    <t>J5278</t>
  </si>
  <si>
    <t>I5279</t>
  </si>
  <si>
    <t>J5279</t>
  </si>
  <si>
    <t>I5280</t>
  </si>
  <si>
    <t>J5280</t>
  </si>
  <si>
    <t>I5281</t>
  </si>
  <si>
    <t>J5281</t>
  </si>
  <si>
    <t>I5282</t>
  </si>
  <si>
    <t>J5282</t>
  </si>
  <si>
    <t>I5283</t>
  </si>
  <si>
    <t>J5283</t>
  </si>
  <si>
    <t>I5284</t>
  </si>
  <si>
    <t>J5284</t>
  </si>
  <si>
    <t>I5285</t>
  </si>
  <si>
    <t>J5285</t>
  </si>
  <si>
    <t>I5286</t>
  </si>
  <si>
    <t>J5286</t>
  </si>
  <si>
    <t>I5287</t>
  </si>
  <si>
    <t>J5287</t>
  </si>
  <si>
    <t>I5288</t>
  </si>
  <si>
    <t>J5288</t>
  </si>
  <si>
    <t>I5289</t>
  </si>
  <si>
    <t>J5289</t>
  </si>
  <si>
    <t>I5290</t>
  </si>
  <si>
    <t>J5290</t>
  </si>
  <si>
    <t>I5291</t>
  </si>
  <si>
    <t>J5291</t>
  </si>
  <si>
    <t>I5292</t>
  </si>
  <si>
    <t>J5292</t>
  </si>
  <si>
    <t>I5293</t>
  </si>
  <si>
    <t>J5293</t>
  </si>
  <si>
    <t>I5294</t>
  </si>
  <si>
    <t>J5294</t>
  </si>
  <si>
    <t>I5295</t>
  </si>
  <si>
    <t>J5295</t>
  </si>
  <si>
    <t>I5296</t>
  </si>
  <si>
    <t>J5296</t>
  </si>
  <si>
    <t>I5297</t>
  </si>
  <si>
    <t>J5297</t>
  </si>
  <si>
    <t>I5298</t>
  </si>
  <si>
    <t>J5298</t>
  </si>
  <si>
    <t>I5299</t>
  </si>
  <si>
    <t>J5299</t>
  </si>
  <si>
    <t>I5300</t>
  </si>
  <si>
    <t>J5300</t>
  </si>
  <si>
    <t>I5301</t>
  </si>
  <si>
    <t>J5301</t>
  </si>
  <si>
    <t>I5302</t>
  </si>
  <si>
    <t>J5302</t>
  </si>
  <si>
    <t>I5303</t>
  </si>
  <si>
    <t>J5303</t>
  </si>
  <si>
    <t>I5304</t>
  </si>
  <si>
    <t>J5304</t>
  </si>
  <si>
    <t>I5305</t>
  </si>
  <si>
    <t>J5305</t>
  </si>
  <si>
    <t>I5306</t>
  </si>
  <si>
    <t>J5306</t>
  </si>
  <si>
    <t>I5307</t>
  </si>
  <si>
    <t>J5307</t>
  </si>
  <si>
    <t>I5308</t>
  </si>
  <si>
    <t>J5308</t>
  </si>
  <si>
    <t>I5309</t>
  </si>
  <si>
    <t>J5309</t>
  </si>
  <si>
    <t>I5310</t>
  </si>
  <si>
    <t>J5310</t>
  </si>
  <si>
    <t>I5311</t>
  </si>
  <si>
    <t>J5311</t>
  </si>
  <si>
    <t>I5312</t>
  </si>
  <si>
    <t>J5312</t>
  </si>
  <si>
    <t>I5313</t>
  </si>
  <si>
    <t>J5313</t>
  </si>
  <si>
    <t>I5314</t>
  </si>
  <si>
    <t>J5314</t>
  </si>
  <si>
    <t>I5315</t>
  </si>
  <si>
    <t>J5315</t>
  </si>
  <si>
    <t>I5316</t>
  </si>
  <si>
    <t>J5316</t>
  </si>
  <si>
    <t>I5317</t>
  </si>
  <si>
    <t>J5317</t>
  </si>
  <si>
    <t>I5318</t>
  </si>
  <si>
    <t>J5318</t>
  </si>
  <si>
    <t>I5319</t>
  </si>
  <si>
    <t>J5319</t>
  </si>
  <si>
    <t>I5320</t>
  </si>
  <si>
    <t>J5320</t>
  </si>
  <si>
    <t>I5321</t>
  </si>
  <si>
    <t>J5321</t>
  </si>
  <si>
    <t>I5322</t>
  </si>
  <si>
    <t>J5322</t>
  </si>
  <si>
    <t>I5323</t>
  </si>
  <si>
    <t>J5323</t>
  </si>
  <si>
    <t>I5324</t>
  </si>
  <si>
    <t>J5324</t>
  </si>
  <si>
    <t>I5325</t>
  </si>
  <si>
    <t>J5325</t>
  </si>
  <si>
    <t>I5326</t>
  </si>
  <si>
    <t>J5326</t>
  </si>
  <si>
    <t>I5327</t>
  </si>
  <si>
    <t>J5327</t>
  </si>
  <si>
    <t>I5328</t>
  </si>
  <si>
    <t>J5328</t>
  </si>
  <si>
    <t>I5329</t>
  </si>
  <si>
    <t>J5329</t>
  </si>
  <si>
    <t>I5330</t>
  </si>
  <si>
    <t>J5330</t>
  </si>
  <si>
    <t>I5331</t>
  </si>
  <si>
    <t>J5331</t>
  </si>
  <si>
    <t>I5332</t>
  </si>
  <si>
    <t>J5332</t>
  </si>
  <si>
    <t>I5333</t>
  </si>
  <si>
    <t>J5333</t>
  </si>
  <si>
    <t>I5334</t>
  </si>
  <si>
    <t>J5334</t>
  </si>
  <si>
    <t>I5335</t>
  </si>
  <si>
    <t>J5335</t>
  </si>
  <si>
    <t>I5336</t>
  </si>
  <si>
    <t>J5336</t>
  </si>
  <si>
    <t>I5337</t>
  </si>
  <si>
    <t>J5337</t>
  </si>
  <si>
    <t>I5338</t>
  </si>
  <si>
    <t>J5338</t>
  </si>
  <si>
    <t>I5339</t>
  </si>
  <si>
    <t>J5339</t>
  </si>
  <si>
    <t>I5340</t>
  </si>
  <si>
    <t>J5340</t>
  </si>
  <si>
    <t>I5341</t>
  </si>
  <si>
    <t>J5341</t>
  </si>
  <si>
    <t>I5342</t>
  </si>
  <si>
    <t>J5342</t>
  </si>
  <si>
    <t>I5343</t>
  </si>
  <si>
    <t>J5343</t>
  </si>
  <si>
    <t>I5344</t>
  </si>
  <si>
    <t>J5344</t>
  </si>
  <si>
    <t>I5345</t>
  </si>
  <si>
    <t>J5345</t>
  </si>
  <si>
    <t>I5346</t>
  </si>
  <si>
    <t>J5346</t>
  </si>
  <si>
    <t>I5347</t>
  </si>
  <si>
    <t>J5347</t>
  </si>
  <si>
    <t>I5348</t>
  </si>
  <si>
    <t>J5348</t>
  </si>
  <si>
    <t>I5349</t>
  </si>
  <si>
    <t>J5349</t>
  </si>
  <si>
    <t>I5350</t>
  </si>
  <si>
    <t>J5350</t>
  </si>
  <si>
    <t>I5351</t>
  </si>
  <si>
    <t>J5351</t>
  </si>
  <si>
    <t>I5352</t>
  </si>
  <si>
    <t>J5352</t>
  </si>
  <si>
    <t>I5353</t>
  </si>
  <si>
    <t>J5353</t>
  </si>
  <si>
    <t>I5354</t>
  </si>
  <si>
    <t>J5354</t>
  </si>
  <si>
    <t>I5355</t>
  </si>
  <si>
    <t>J5355</t>
  </si>
  <si>
    <t>I5356</t>
  </si>
  <si>
    <t>J5356</t>
  </si>
  <si>
    <t>I5357</t>
  </si>
  <si>
    <t>J5357</t>
  </si>
  <si>
    <t>I5358</t>
  </si>
  <si>
    <t>J5358</t>
  </si>
  <si>
    <t>I5359</t>
  </si>
  <si>
    <t>J5359</t>
  </si>
  <si>
    <t>I5360</t>
  </si>
  <si>
    <t>J5360</t>
  </si>
  <si>
    <t>I5361</t>
  </si>
  <si>
    <t>J5361</t>
  </si>
  <si>
    <t>I5362</t>
  </si>
  <si>
    <t>J5362</t>
  </si>
  <si>
    <t>I5363</t>
  </si>
  <si>
    <t>J5363</t>
  </si>
  <si>
    <t>I5364</t>
  </si>
  <si>
    <t>J5364</t>
  </si>
  <si>
    <t>I5365</t>
  </si>
  <si>
    <t>J5365</t>
  </si>
  <si>
    <t>I5366</t>
  </si>
  <si>
    <t>J5366</t>
  </si>
  <si>
    <t>I5367</t>
  </si>
  <si>
    <t>J5367</t>
  </si>
  <si>
    <t>I5368</t>
  </si>
  <si>
    <t>J5368</t>
  </si>
  <si>
    <t>I5369</t>
  </si>
  <si>
    <t>J5369</t>
  </si>
  <si>
    <t>I5370</t>
  </si>
  <si>
    <t>J5370</t>
  </si>
  <si>
    <t>I5371</t>
  </si>
  <si>
    <t>J5371</t>
  </si>
  <si>
    <t>I5372</t>
  </si>
  <si>
    <t>J5372</t>
  </si>
  <si>
    <t>I5373</t>
  </si>
  <si>
    <t>J5373</t>
  </si>
  <si>
    <t>I5374</t>
  </si>
  <si>
    <t>J5374</t>
  </si>
  <si>
    <t>I5375</t>
  </si>
  <si>
    <t>J5375</t>
  </si>
  <si>
    <t>I5376</t>
  </si>
  <si>
    <t>J5376</t>
  </si>
  <si>
    <t>I5377</t>
  </si>
  <si>
    <t>J5377</t>
  </si>
  <si>
    <t>I5378</t>
  </si>
  <si>
    <t>J5378</t>
  </si>
  <si>
    <t>I5379</t>
  </si>
  <si>
    <t>J5379</t>
  </si>
  <si>
    <t>I5380</t>
  </si>
  <si>
    <t>J5380</t>
  </si>
  <si>
    <t>I5381</t>
  </si>
  <si>
    <t>J5381</t>
  </si>
  <si>
    <t>I5382</t>
  </si>
  <si>
    <t>J5382</t>
  </si>
  <si>
    <t>I5383</t>
  </si>
  <si>
    <t>J5383</t>
  </si>
  <si>
    <t>I5384</t>
  </si>
  <si>
    <t>J5384</t>
  </si>
  <si>
    <t>I5385</t>
  </si>
  <si>
    <t>J5385</t>
  </si>
  <si>
    <t>I5386</t>
  </si>
  <si>
    <t>J5386</t>
  </si>
  <si>
    <t>I5387</t>
  </si>
  <si>
    <t>J5387</t>
  </si>
  <si>
    <t>I5388</t>
  </si>
  <si>
    <t>J5388</t>
  </si>
  <si>
    <t>I5389</t>
  </si>
  <si>
    <t>J5389</t>
  </si>
  <si>
    <t>I5390</t>
  </si>
  <si>
    <t>J5390</t>
  </si>
  <si>
    <t>I5391</t>
  </si>
  <si>
    <t>J5391</t>
  </si>
  <si>
    <t>I5392</t>
  </si>
  <si>
    <t>J5392</t>
  </si>
  <si>
    <t>I5393</t>
  </si>
  <si>
    <t>J5393</t>
  </si>
  <si>
    <t>I5394</t>
  </si>
  <si>
    <t>J5394</t>
  </si>
  <si>
    <t>I5395</t>
  </si>
  <si>
    <t>J5395</t>
  </si>
  <si>
    <t>I5396</t>
  </si>
  <si>
    <t>J5396</t>
  </si>
  <si>
    <t>I5397</t>
  </si>
  <si>
    <t>J5397</t>
  </si>
  <si>
    <t>I5398</t>
  </si>
  <si>
    <t>J5398</t>
  </si>
  <si>
    <t>I5399</t>
  </si>
  <si>
    <t>J5399</t>
  </si>
  <si>
    <t>I5400</t>
  </si>
  <si>
    <t>J5400</t>
  </si>
  <si>
    <t>I5401</t>
  </si>
  <si>
    <t>J5401</t>
  </si>
  <si>
    <t>I5402</t>
  </si>
  <si>
    <t>J5402</t>
  </si>
  <si>
    <t>I5403</t>
  </si>
  <si>
    <t>J5403</t>
  </si>
  <si>
    <t>I5404</t>
  </si>
  <si>
    <t>J5404</t>
  </si>
  <si>
    <t>I5405</t>
  </si>
  <si>
    <t>J5405</t>
  </si>
  <si>
    <t>I5406</t>
  </si>
  <si>
    <t>J5406</t>
  </si>
  <si>
    <t>I5407</t>
  </si>
  <si>
    <t>J5407</t>
  </si>
  <si>
    <t>I5408</t>
  </si>
  <si>
    <t>J5408</t>
  </si>
  <si>
    <t>I5409</t>
  </si>
  <si>
    <t>J5409</t>
  </si>
  <si>
    <t>I5410</t>
  </si>
  <si>
    <t>J5410</t>
  </si>
  <si>
    <t>I5411</t>
  </si>
  <si>
    <t>J5411</t>
  </si>
  <si>
    <t>I5412</t>
  </si>
  <si>
    <t>J5412</t>
  </si>
  <si>
    <t>I5413</t>
  </si>
  <si>
    <t>J5413</t>
  </si>
  <si>
    <t>I5414</t>
  </si>
  <si>
    <t>J5414</t>
  </si>
  <si>
    <t>I5415</t>
  </si>
  <si>
    <t>J5415</t>
  </si>
  <si>
    <t>I5416</t>
  </si>
  <si>
    <t>J5416</t>
  </si>
  <si>
    <t>I5417</t>
  </si>
  <si>
    <t>J5417</t>
  </si>
  <si>
    <t>I5418</t>
  </si>
  <si>
    <t>J5418</t>
  </si>
  <si>
    <t>I5419</t>
  </si>
  <si>
    <t>J5419</t>
  </si>
  <si>
    <t>I5420</t>
  </si>
  <si>
    <t>J5420</t>
  </si>
  <si>
    <t>I5421</t>
  </si>
  <si>
    <t>J5421</t>
  </si>
  <si>
    <t>I5422</t>
  </si>
  <si>
    <t>J5422</t>
  </si>
  <si>
    <t>I5423</t>
  </si>
  <si>
    <t>J5423</t>
  </si>
  <si>
    <t>I5424</t>
  </si>
  <si>
    <t>J5424</t>
  </si>
  <si>
    <t>I5425</t>
  </si>
  <si>
    <t>J5425</t>
  </si>
  <si>
    <t>I5426</t>
  </si>
  <si>
    <t>J5426</t>
  </si>
  <si>
    <t>I5427</t>
  </si>
  <si>
    <t>J5427</t>
  </si>
  <si>
    <t>I5428</t>
  </si>
  <si>
    <t>J5428</t>
  </si>
  <si>
    <t>I5429</t>
  </si>
  <si>
    <t>J5429</t>
  </si>
  <si>
    <t>I5430</t>
  </si>
  <si>
    <t>J5430</t>
  </si>
  <si>
    <t>I5431</t>
  </si>
  <si>
    <t>J5431</t>
  </si>
  <si>
    <t>I5432</t>
  </si>
  <si>
    <t>J5432</t>
  </si>
  <si>
    <t>I5433</t>
  </si>
  <si>
    <t>J5433</t>
  </si>
  <si>
    <t>I5434</t>
  </si>
  <si>
    <t>J5434</t>
  </si>
  <si>
    <t>I5435</t>
  </si>
  <si>
    <t>J5435</t>
  </si>
  <si>
    <t>I5436</t>
  </si>
  <si>
    <t>J5436</t>
  </si>
  <si>
    <t>I5437</t>
  </si>
  <si>
    <t>J5437</t>
  </si>
  <si>
    <t>I5438</t>
  </si>
  <si>
    <t>J5438</t>
  </si>
  <si>
    <t>I5439</t>
  </si>
  <si>
    <t>J5439</t>
  </si>
  <si>
    <t>I5440</t>
  </si>
  <si>
    <t>J5440</t>
  </si>
  <si>
    <t>I5441</t>
  </si>
  <si>
    <t>J5441</t>
  </si>
  <si>
    <t>I5442</t>
  </si>
  <si>
    <t>J5442</t>
  </si>
  <si>
    <t>I5443</t>
  </si>
  <si>
    <t>J5443</t>
  </si>
  <si>
    <t>I5444</t>
  </si>
  <si>
    <t>J5444</t>
  </si>
  <si>
    <t>I5445</t>
  </si>
  <si>
    <t>J5445</t>
  </si>
  <si>
    <t>I5446</t>
  </si>
  <si>
    <t>J5446</t>
  </si>
  <si>
    <t>I5447</t>
  </si>
  <si>
    <t>J5447</t>
  </si>
  <si>
    <t>I5448</t>
  </si>
  <si>
    <t>J5448</t>
  </si>
  <si>
    <t>I5449</t>
  </si>
  <si>
    <t>J5449</t>
  </si>
  <si>
    <t>I5450</t>
  </si>
  <si>
    <t>J5450</t>
  </si>
  <si>
    <t>I5451</t>
  </si>
  <si>
    <t>J5451</t>
  </si>
  <si>
    <t>I5452</t>
  </si>
  <si>
    <t>J5452</t>
  </si>
  <si>
    <t>I5453</t>
  </si>
  <si>
    <t>J5453</t>
  </si>
  <si>
    <t>I5454</t>
  </si>
  <si>
    <t>J5454</t>
  </si>
  <si>
    <t>I5455</t>
  </si>
  <si>
    <t>J5455</t>
  </si>
  <si>
    <t>I5456</t>
  </si>
  <si>
    <t>J5456</t>
  </si>
  <si>
    <t>I5457</t>
  </si>
  <si>
    <t>J5457</t>
  </si>
  <si>
    <t>I5458</t>
  </si>
  <si>
    <t>J5458</t>
  </si>
  <si>
    <t>I5459</t>
  </si>
  <si>
    <t>J5459</t>
  </si>
  <si>
    <t>I5460</t>
  </si>
  <si>
    <t>J5460</t>
  </si>
  <si>
    <t>I5461</t>
  </si>
  <si>
    <t>J5461</t>
  </si>
  <si>
    <t>I5462</t>
  </si>
  <si>
    <t>J5462</t>
  </si>
  <si>
    <t>I5463</t>
  </si>
  <si>
    <t>J5463</t>
  </si>
  <si>
    <t>I5464</t>
  </si>
  <si>
    <t>J5464</t>
  </si>
  <si>
    <t>I5465</t>
  </si>
  <si>
    <t>J5465</t>
  </si>
  <si>
    <t>I5466</t>
  </si>
  <si>
    <t>J5466</t>
  </si>
  <si>
    <t>I5467</t>
  </si>
  <si>
    <t>J5467</t>
  </si>
  <si>
    <t>I5468</t>
  </si>
  <si>
    <t>J5468</t>
  </si>
  <si>
    <t>I5469</t>
  </si>
  <si>
    <t>J5469</t>
  </si>
  <si>
    <t>I5470</t>
  </si>
  <si>
    <t>J5470</t>
  </si>
  <si>
    <t>I5471</t>
  </si>
  <si>
    <t>J5471</t>
  </si>
  <si>
    <t>I5472</t>
  </si>
  <si>
    <t>J5472</t>
  </si>
  <si>
    <t>I5473</t>
  </si>
  <si>
    <t>J5473</t>
  </si>
  <si>
    <t>I5474</t>
  </si>
  <si>
    <t>J5474</t>
  </si>
  <si>
    <t>I5475</t>
  </si>
  <si>
    <t>J5475</t>
  </si>
  <si>
    <t>I5476</t>
  </si>
  <si>
    <t>J5476</t>
  </si>
  <si>
    <t>I5477</t>
  </si>
  <si>
    <t>J5477</t>
  </si>
  <si>
    <t>I5478</t>
  </si>
  <si>
    <t>J5478</t>
  </si>
  <si>
    <t>I5479</t>
  </si>
  <si>
    <t>J5479</t>
  </si>
  <si>
    <t>I5480</t>
  </si>
  <si>
    <t>J5480</t>
  </si>
  <si>
    <t>I5481</t>
  </si>
  <si>
    <t>J5481</t>
  </si>
  <si>
    <t>I5482</t>
  </si>
  <si>
    <t>J5482</t>
  </si>
  <si>
    <t>I5483</t>
  </si>
  <si>
    <t>J5483</t>
  </si>
  <si>
    <t>I5484</t>
  </si>
  <si>
    <t>J5484</t>
  </si>
  <si>
    <t>I5485</t>
  </si>
  <si>
    <t>J5485</t>
  </si>
  <si>
    <t>I5486</t>
  </si>
  <si>
    <t>J5486</t>
  </si>
  <si>
    <t>I5487</t>
  </si>
  <si>
    <t>J5487</t>
  </si>
  <si>
    <t>I5488</t>
  </si>
  <si>
    <t>J5488</t>
  </si>
  <si>
    <t>I5489</t>
  </si>
  <si>
    <t>J5489</t>
  </si>
  <si>
    <t>I5490</t>
  </si>
  <si>
    <t>J5490</t>
  </si>
  <si>
    <t>I5491</t>
  </si>
  <si>
    <t>J5491</t>
  </si>
  <si>
    <t>I5492</t>
  </si>
  <si>
    <t>J5492</t>
  </si>
  <si>
    <t>I5493</t>
  </si>
  <si>
    <t>J5493</t>
  </si>
  <si>
    <t>I5494</t>
  </si>
  <si>
    <t>J5494</t>
  </si>
  <si>
    <t>I5495</t>
  </si>
  <si>
    <t>J5495</t>
  </si>
  <si>
    <t>I5496</t>
  </si>
  <si>
    <t>J5496</t>
  </si>
  <si>
    <t>I5497</t>
  </si>
  <si>
    <t>J5497</t>
  </si>
  <si>
    <t>I5498</t>
  </si>
  <si>
    <t>J5498</t>
  </si>
  <si>
    <t>I5499</t>
  </si>
  <si>
    <t>J5499</t>
  </si>
  <si>
    <t>I5500</t>
  </si>
  <si>
    <t>J5500</t>
  </si>
  <si>
    <t>I5501</t>
  </si>
  <si>
    <t>J5501</t>
  </si>
  <si>
    <t>I5502</t>
  </si>
  <si>
    <t>J5502</t>
  </si>
  <si>
    <t>I5503</t>
  </si>
  <si>
    <t>J5503</t>
  </si>
  <si>
    <t>I5504</t>
  </si>
  <si>
    <t>J5504</t>
  </si>
  <si>
    <t>I5505</t>
  </si>
  <si>
    <t>J5505</t>
  </si>
  <si>
    <t>I5506</t>
  </si>
  <si>
    <t>J5506</t>
  </si>
  <si>
    <t>I5507</t>
  </si>
  <si>
    <t>J5507</t>
  </si>
  <si>
    <t>I5508</t>
  </si>
  <si>
    <t>J5508</t>
  </si>
  <si>
    <t>I5509</t>
  </si>
  <si>
    <t>J5509</t>
  </si>
  <si>
    <t>I5510</t>
  </si>
  <si>
    <t>J5510</t>
  </si>
  <si>
    <t>I5511</t>
  </si>
  <si>
    <t>J5511</t>
  </si>
  <si>
    <t>I5512</t>
  </si>
  <si>
    <t>J5512</t>
  </si>
  <si>
    <t>I5513</t>
  </si>
  <si>
    <t>J5513</t>
  </si>
  <si>
    <t>I5514</t>
  </si>
  <si>
    <t>J5514</t>
  </si>
  <si>
    <t>I5515</t>
  </si>
  <si>
    <t>J5515</t>
  </si>
  <si>
    <t>I5516</t>
  </si>
  <si>
    <t>J5516</t>
  </si>
  <si>
    <t>I5517</t>
  </si>
  <si>
    <t>J5517</t>
  </si>
  <si>
    <t>I5518</t>
  </si>
  <si>
    <t>J5518</t>
  </si>
  <si>
    <t>I5519</t>
  </si>
  <si>
    <t>J5519</t>
  </si>
  <si>
    <t>I5520</t>
  </si>
  <si>
    <t>J5520</t>
  </si>
  <si>
    <t>I5521</t>
  </si>
  <si>
    <t>J5521</t>
  </si>
  <si>
    <t>I5522</t>
  </si>
  <si>
    <t>J5522</t>
  </si>
  <si>
    <t>I5523</t>
  </si>
  <si>
    <t>J5523</t>
  </si>
  <si>
    <t>I5524</t>
  </si>
  <si>
    <t>J5524</t>
  </si>
  <si>
    <t>I5525</t>
  </si>
  <si>
    <t>J5525</t>
  </si>
  <si>
    <t>I5526</t>
  </si>
  <si>
    <t>J5526</t>
  </si>
  <si>
    <t>I5527</t>
  </si>
  <si>
    <t>J5527</t>
  </si>
  <si>
    <t>I5528</t>
  </si>
  <si>
    <t>J5528</t>
  </si>
  <si>
    <t>I5529</t>
  </si>
  <si>
    <t>J5529</t>
  </si>
  <si>
    <t>I5530</t>
  </si>
  <si>
    <t>J5530</t>
  </si>
  <si>
    <t>I5531</t>
  </si>
  <si>
    <t>J5531</t>
  </si>
  <si>
    <t>I5532</t>
  </si>
  <si>
    <t>J5532</t>
  </si>
  <si>
    <t>I5533</t>
  </si>
  <si>
    <t>J5533</t>
  </si>
  <si>
    <t>I5534</t>
  </si>
  <si>
    <t>J5534</t>
  </si>
  <si>
    <t>I5535</t>
  </si>
  <si>
    <t>J5535</t>
  </si>
  <si>
    <t>I5536</t>
  </si>
  <si>
    <t>J5536</t>
  </si>
  <si>
    <t>I5537</t>
  </si>
  <si>
    <t>J5537</t>
  </si>
  <si>
    <t>I5538</t>
  </si>
  <si>
    <t>J5538</t>
  </si>
  <si>
    <t>I5539</t>
  </si>
  <si>
    <t>J5539</t>
  </si>
  <si>
    <t>I5540</t>
  </si>
  <si>
    <t>J5540</t>
  </si>
  <si>
    <t>I5541</t>
  </si>
  <si>
    <t>J5541</t>
  </si>
  <si>
    <t>I5542</t>
  </si>
  <si>
    <t>J5542</t>
  </si>
  <si>
    <t>I5543</t>
  </si>
  <si>
    <t>J5543</t>
  </si>
  <si>
    <t>I5544</t>
  </si>
  <si>
    <t>J5544</t>
  </si>
  <si>
    <t>I5545</t>
  </si>
  <si>
    <t>J5545</t>
  </si>
  <si>
    <t>I5546</t>
  </si>
  <si>
    <t>J5546</t>
  </si>
  <si>
    <t>I5547</t>
  </si>
  <si>
    <t>J5547</t>
  </si>
  <si>
    <t>I5548</t>
  </si>
  <si>
    <t>J5548</t>
  </si>
  <si>
    <t>I5549</t>
  </si>
  <si>
    <t>J5549</t>
  </si>
  <si>
    <t>I5550</t>
  </si>
  <si>
    <t>J5550</t>
  </si>
  <si>
    <t>I5551</t>
  </si>
  <si>
    <t>J5551</t>
  </si>
  <si>
    <t>I5552</t>
  </si>
  <si>
    <t>J5552</t>
  </si>
  <si>
    <t>I5553</t>
  </si>
  <si>
    <t>J5553</t>
  </si>
  <si>
    <t>I5554</t>
  </si>
  <si>
    <t>J5554</t>
  </si>
  <si>
    <t>I5555</t>
  </si>
  <si>
    <t>J5555</t>
  </si>
  <si>
    <t>I5556</t>
  </si>
  <si>
    <t>J5556</t>
  </si>
  <si>
    <t>I5557</t>
  </si>
  <si>
    <t>J5557</t>
  </si>
  <si>
    <t>I5558</t>
  </si>
  <si>
    <t>J5558</t>
  </si>
  <si>
    <t>I5559</t>
  </si>
  <si>
    <t>J5559</t>
  </si>
  <si>
    <t>I5560</t>
  </si>
  <si>
    <t>J5560</t>
  </si>
  <si>
    <t>I5561</t>
  </si>
  <si>
    <t>J5561</t>
  </si>
  <si>
    <t>I5562</t>
  </si>
  <si>
    <t>J5562</t>
  </si>
  <si>
    <t>I5563</t>
  </si>
  <si>
    <t>J5563</t>
  </si>
  <si>
    <t>I5564</t>
  </si>
  <si>
    <t>J5564</t>
  </si>
  <si>
    <t>I5565</t>
  </si>
  <si>
    <t>J5565</t>
  </si>
  <si>
    <t>I5566</t>
  </si>
  <si>
    <t>J5566</t>
  </si>
  <si>
    <t>I5567</t>
  </si>
  <si>
    <t>J5567</t>
  </si>
  <si>
    <t>I5568</t>
  </si>
  <si>
    <t>J5568</t>
  </si>
  <si>
    <t>I5569</t>
  </si>
  <si>
    <t>J5569</t>
  </si>
  <si>
    <t>I5570</t>
  </si>
  <si>
    <t>J5570</t>
  </si>
  <si>
    <t>I5571</t>
  </si>
  <si>
    <t>J5571</t>
  </si>
  <si>
    <t>I5572</t>
  </si>
  <si>
    <t>J5572</t>
  </si>
  <si>
    <t>I5573</t>
  </si>
  <si>
    <t>J5573</t>
  </si>
  <si>
    <t>I5574</t>
  </si>
  <si>
    <t>J5574</t>
  </si>
  <si>
    <t>I5575</t>
  </si>
  <si>
    <t>J5575</t>
  </si>
  <si>
    <t>I5576</t>
  </si>
  <si>
    <t>J5576</t>
  </si>
  <si>
    <t>I5577</t>
  </si>
  <si>
    <t>J5577</t>
  </si>
  <si>
    <t>I5578</t>
  </si>
  <si>
    <t>J5578</t>
  </si>
  <si>
    <t>I5579</t>
  </si>
  <si>
    <t>J5579</t>
  </si>
  <si>
    <t>I5580</t>
  </si>
  <si>
    <t>J5580</t>
  </si>
  <si>
    <t>I5581</t>
  </si>
  <si>
    <t>J5581</t>
  </si>
  <si>
    <t>I5582</t>
  </si>
  <si>
    <t>J5582</t>
  </si>
  <si>
    <t>I5583</t>
  </si>
  <si>
    <t>J5583</t>
  </si>
  <si>
    <t>I5584</t>
  </si>
  <si>
    <t>J5584</t>
  </si>
  <si>
    <t>I5585</t>
  </si>
  <si>
    <t>J5585</t>
  </si>
  <si>
    <t>I5586</t>
  </si>
  <si>
    <t>J5586</t>
  </si>
  <si>
    <t>I5587</t>
  </si>
  <si>
    <t>J5587</t>
  </si>
  <si>
    <t>I5588</t>
  </si>
  <si>
    <t>J5588</t>
  </si>
  <si>
    <t>I5589</t>
  </si>
  <si>
    <t>J5589</t>
  </si>
  <si>
    <t>I5590</t>
  </si>
  <si>
    <t>J5590</t>
  </si>
  <si>
    <t>I5591</t>
  </si>
  <si>
    <t>J5591</t>
  </si>
  <si>
    <t>I5592</t>
  </si>
  <si>
    <t>J5592</t>
  </si>
  <si>
    <t>I5593</t>
  </si>
  <si>
    <t>J5593</t>
  </si>
  <si>
    <t>I5594</t>
  </si>
  <si>
    <t>J5594</t>
  </si>
  <si>
    <t>I5595</t>
  </si>
  <si>
    <t>J5595</t>
  </si>
  <si>
    <t>I5596</t>
  </si>
  <si>
    <t>J5596</t>
  </si>
  <si>
    <t>I5597</t>
  </si>
  <si>
    <t>J5597</t>
  </si>
  <si>
    <t>I5598</t>
  </si>
  <si>
    <t>J5598</t>
  </si>
  <si>
    <t>I5599</t>
  </si>
  <si>
    <t>J5599</t>
  </si>
  <si>
    <t>I5600</t>
  </si>
  <si>
    <t>J5600</t>
  </si>
  <si>
    <t>I5601</t>
  </si>
  <si>
    <t>J5601</t>
  </si>
  <si>
    <t>I5602</t>
  </si>
  <si>
    <t>J5602</t>
  </si>
  <si>
    <t>I5603</t>
  </si>
  <si>
    <t>J5603</t>
  </si>
  <si>
    <t>I5604</t>
  </si>
  <si>
    <t>J5604</t>
  </si>
  <si>
    <t>I5605</t>
  </si>
  <si>
    <t>J5605</t>
  </si>
  <si>
    <t>I5606</t>
  </si>
  <si>
    <t>J5606</t>
  </si>
  <si>
    <t>I5607</t>
  </si>
  <si>
    <t>J5607</t>
  </si>
  <si>
    <t>I5608</t>
  </si>
  <si>
    <t>J5608</t>
  </si>
  <si>
    <t>I5609</t>
  </si>
  <si>
    <t>J5609</t>
  </si>
  <si>
    <t>I5610</t>
  </si>
  <si>
    <t>J5610</t>
  </si>
  <si>
    <t>I5611</t>
  </si>
  <si>
    <t>J5611</t>
  </si>
  <si>
    <t>I5612</t>
  </si>
  <si>
    <t>J5612</t>
  </si>
  <si>
    <t>I5613</t>
  </si>
  <si>
    <t>J5613</t>
  </si>
  <si>
    <t>I5614</t>
  </si>
  <si>
    <t>J5614</t>
  </si>
  <si>
    <t>I5615</t>
  </si>
  <si>
    <t>J5615</t>
  </si>
  <si>
    <t>I5616</t>
  </si>
  <si>
    <t>J5616</t>
  </si>
  <si>
    <t>I5617</t>
  </si>
  <si>
    <t>J5617</t>
  </si>
  <si>
    <t>I5618</t>
  </si>
  <si>
    <t>J5618</t>
  </si>
  <si>
    <t>I5619</t>
  </si>
  <si>
    <t>J5619</t>
  </si>
  <si>
    <t>I5620</t>
  </si>
  <si>
    <t>J5620</t>
  </si>
  <si>
    <t>I5621</t>
  </si>
  <si>
    <t>J5621</t>
  </si>
  <si>
    <t>I5622</t>
  </si>
  <si>
    <t>J5622</t>
  </si>
  <si>
    <t>I5623</t>
  </si>
  <si>
    <t>J5623</t>
  </si>
  <si>
    <t>I5624</t>
  </si>
  <si>
    <t>J5624</t>
  </si>
  <si>
    <t>I5625</t>
  </si>
  <si>
    <t>J5625</t>
  </si>
  <si>
    <t>I5626</t>
  </si>
  <si>
    <t>J5626</t>
  </si>
  <si>
    <t>I5627</t>
  </si>
  <si>
    <t>J5627</t>
  </si>
  <si>
    <t>I5628</t>
  </si>
  <si>
    <t>J5628</t>
  </si>
  <si>
    <t>I5629</t>
  </si>
  <si>
    <t>J5629</t>
  </si>
  <si>
    <t>I5630</t>
  </si>
  <si>
    <t>J5630</t>
  </si>
  <si>
    <t>I5631</t>
  </si>
  <si>
    <t>J5631</t>
  </si>
  <si>
    <t>I5632</t>
  </si>
  <si>
    <t>J5632</t>
  </si>
  <si>
    <t>I5633</t>
  </si>
  <si>
    <t>J5633</t>
  </si>
  <si>
    <t>I5634</t>
  </si>
  <si>
    <t>J5634</t>
  </si>
  <si>
    <t>I5635</t>
  </si>
  <si>
    <t>J5635</t>
  </si>
  <si>
    <t>I5636</t>
  </si>
  <si>
    <t>J5636</t>
  </si>
  <si>
    <t>I5637</t>
  </si>
  <si>
    <t>J5637</t>
  </si>
  <si>
    <t>I5638</t>
  </si>
  <si>
    <t>J5638</t>
  </si>
  <si>
    <t>I5639</t>
  </si>
  <si>
    <t>J5639</t>
  </si>
  <si>
    <t>I5640</t>
  </si>
  <si>
    <t>J5640</t>
  </si>
  <si>
    <t>I5641</t>
  </si>
  <si>
    <t>J5641</t>
  </si>
  <si>
    <t>I5642</t>
  </si>
  <si>
    <t>J5642</t>
  </si>
  <si>
    <t>I5643</t>
  </si>
  <si>
    <t>J5643</t>
  </si>
  <si>
    <t>I5644</t>
  </si>
  <si>
    <t>J5644</t>
  </si>
  <si>
    <t>I5645</t>
  </si>
  <si>
    <t>J5645</t>
  </si>
  <si>
    <t>I5646</t>
  </si>
  <si>
    <t>J5646</t>
  </si>
  <si>
    <t>I5647</t>
  </si>
  <si>
    <t>J5647</t>
  </si>
  <si>
    <t>I5648</t>
  </si>
  <si>
    <t>J5648</t>
  </si>
  <si>
    <t>I5649</t>
  </si>
  <si>
    <t>J5649</t>
  </si>
  <si>
    <t>I5650</t>
  </si>
  <si>
    <t>J5650</t>
  </si>
  <si>
    <t>I5651</t>
  </si>
  <si>
    <t>J5651</t>
  </si>
  <si>
    <t>I5652</t>
  </si>
  <si>
    <t>J5652</t>
  </si>
  <si>
    <t>I5653</t>
  </si>
  <si>
    <t>J5653</t>
  </si>
  <si>
    <t>I5654</t>
  </si>
  <si>
    <t>J5654</t>
  </si>
  <si>
    <t>I5655</t>
  </si>
  <si>
    <t>J5655</t>
  </si>
  <si>
    <t>I5656</t>
  </si>
  <si>
    <t>J5656</t>
  </si>
  <si>
    <t>I5657</t>
  </si>
  <si>
    <t>J5657</t>
  </si>
  <si>
    <t>I5658</t>
  </si>
  <si>
    <t>J5658</t>
  </si>
  <si>
    <t>I5659</t>
  </si>
  <si>
    <t>J5659</t>
  </si>
  <si>
    <t>I5660</t>
  </si>
  <si>
    <t>J5660</t>
  </si>
  <si>
    <t>I5661</t>
  </si>
  <si>
    <t>J5661</t>
  </si>
  <si>
    <t>I5662</t>
  </si>
  <si>
    <t>J5662</t>
  </si>
  <si>
    <t>I5663</t>
  </si>
  <si>
    <t>J5663</t>
  </si>
  <si>
    <t>I5664</t>
  </si>
  <si>
    <t>J5664</t>
  </si>
  <si>
    <t>I5665</t>
  </si>
  <si>
    <t>J5665</t>
  </si>
  <si>
    <t>I5666</t>
  </si>
  <si>
    <t>J5666</t>
  </si>
  <si>
    <t>I5667</t>
  </si>
  <si>
    <t>J5667</t>
  </si>
  <si>
    <t>I5668</t>
  </si>
  <si>
    <t>J5668</t>
  </si>
  <si>
    <t>I5669</t>
  </si>
  <si>
    <t>J5669</t>
  </si>
  <si>
    <t>I5670</t>
  </si>
  <si>
    <t>J5670</t>
  </si>
  <si>
    <t>I5671</t>
  </si>
  <si>
    <t>J5671</t>
  </si>
  <si>
    <t>I5672</t>
  </si>
  <si>
    <t>J5672</t>
  </si>
  <si>
    <t>I5673</t>
  </si>
  <si>
    <t>J5673</t>
  </si>
  <si>
    <t>I5674</t>
  </si>
  <si>
    <t>J5674</t>
  </si>
  <si>
    <t>I5675</t>
  </si>
  <si>
    <t>J5675</t>
  </si>
  <si>
    <t>I5676</t>
  </si>
  <si>
    <t>J5676</t>
  </si>
  <si>
    <t>I5677</t>
  </si>
  <si>
    <t>J5677</t>
  </si>
  <si>
    <t>I5678</t>
  </si>
  <si>
    <t>J5678</t>
  </si>
  <si>
    <t>I5679</t>
  </si>
  <si>
    <t>J5679</t>
  </si>
  <si>
    <t>I5680</t>
  </si>
  <si>
    <t>J5680</t>
  </si>
  <si>
    <t>I5681</t>
  </si>
  <si>
    <t>J5681</t>
  </si>
  <si>
    <t>I5682</t>
  </si>
  <si>
    <t>J5682</t>
  </si>
  <si>
    <t>I5683</t>
  </si>
  <si>
    <t>J5683</t>
  </si>
  <si>
    <t>I5684</t>
  </si>
  <si>
    <t>J5684</t>
  </si>
  <si>
    <t>I5685</t>
  </si>
  <si>
    <t>J5685</t>
  </si>
  <si>
    <t>I5686</t>
  </si>
  <si>
    <t>J5686</t>
  </si>
  <si>
    <t>I5687</t>
  </si>
  <si>
    <t>J5687</t>
  </si>
  <si>
    <t>I5688</t>
  </si>
  <si>
    <t>J5688</t>
  </si>
  <si>
    <t>I5689</t>
  </si>
  <si>
    <t>J5689</t>
  </si>
  <si>
    <t>I5690</t>
  </si>
  <si>
    <t>J5690</t>
  </si>
  <si>
    <t>I5691</t>
  </si>
  <si>
    <t>J5691</t>
  </si>
  <si>
    <t>I5692</t>
  </si>
  <si>
    <t>J5692</t>
  </si>
  <si>
    <t>I5693</t>
  </si>
  <si>
    <t>J5693</t>
  </si>
  <si>
    <t>I5694</t>
  </si>
  <si>
    <t>J5694</t>
  </si>
  <si>
    <t>I5695</t>
  </si>
  <si>
    <t>J5695</t>
  </si>
  <si>
    <t>I5696</t>
  </si>
  <si>
    <t>J5696</t>
  </si>
  <si>
    <t>I5697</t>
  </si>
  <si>
    <t>J5697</t>
  </si>
  <si>
    <t>I5698</t>
  </si>
  <si>
    <t>J5698</t>
  </si>
  <si>
    <t>I5699</t>
  </si>
  <si>
    <t>J5699</t>
  </si>
  <si>
    <t>I5700</t>
  </si>
  <si>
    <t>J5700</t>
  </si>
  <si>
    <t>I5701</t>
  </si>
  <si>
    <t>J5701</t>
  </si>
  <si>
    <t>I5702</t>
  </si>
  <si>
    <t>J5702</t>
  </si>
  <si>
    <t>I5703</t>
  </si>
  <si>
    <t>J5703</t>
  </si>
  <si>
    <t>I5704</t>
  </si>
  <si>
    <t>J5704</t>
  </si>
  <si>
    <t>I5705</t>
  </si>
  <si>
    <t>J5705</t>
  </si>
  <si>
    <t>I5706</t>
  </si>
  <si>
    <t>J5706</t>
  </si>
  <si>
    <t>I5707</t>
  </si>
  <si>
    <t>J5707</t>
  </si>
  <si>
    <t>I5708</t>
  </si>
  <si>
    <t>J5708</t>
  </si>
  <si>
    <t>I5709</t>
  </si>
  <si>
    <t>J5709</t>
  </si>
  <si>
    <t>I5710</t>
  </si>
  <si>
    <t>J5710</t>
  </si>
  <si>
    <t>I5711</t>
  </si>
  <si>
    <t>J5711</t>
  </si>
  <si>
    <t>I5712</t>
  </si>
  <si>
    <t>J5712</t>
  </si>
  <si>
    <t>I5713</t>
  </si>
  <si>
    <t>J5713</t>
  </si>
  <si>
    <t>I5714</t>
  </si>
  <si>
    <t>J5714</t>
  </si>
  <si>
    <t>I5715</t>
  </si>
  <si>
    <t>J5715</t>
  </si>
  <si>
    <t>I5716</t>
  </si>
  <si>
    <t>J5716</t>
  </si>
  <si>
    <t>I5717</t>
  </si>
  <si>
    <t>J5717</t>
  </si>
  <si>
    <t>I5718</t>
  </si>
  <si>
    <t>J5718</t>
  </si>
  <si>
    <t>I5719</t>
  </si>
  <si>
    <t>J5719</t>
  </si>
  <si>
    <t>I5720</t>
  </si>
  <si>
    <t>J5720</t>
  </si>
  <si>
    <t>I5721</t>
  </si>
  <si>
    <t>J5721</t>
  </si>
  <si>
    <t>I5722</t>
  </si>
  <si>
    <t>J5722</t>
  </si>
  <si>
    <t>I5723</t>
  </si>
  <si>
    <t>J5723</t>
  </si>
  <si>
    <t>I5724</t>
  </si>
  <si>
    <t>J5724</t>
  </si>
  <si>
    <t>I5725</t>
  </si>
  <si>
    <t>J5725</t>
  </si>
  <si>
    <t>I5726</t>
  </si>
  <si>
    <t>J5726</t>
  </si>
  <si>
    <t>I5727</t>
  </si>
  <si>
    <t>J5727</t>
  </si>
  <si>
    <t>I5728</t>
  </si>
  <si>
    <t>J5728</t>
  </si>
  <si>
    <t>I5729</t>
  </si>
  <si>
    <t>J5729</t>
  </si>
  <si>
    <t>I5730</t>
  </si>
  <si>
    <t>J5730</t>
  </si>
  <si>
    <t>I5731</t>
  </si>
  <si>
    <t>J5731</t>
  </si>
  <si>
    <t>I5732</t>
  </si>
  <si>
    <t>J5732</t>
  </si>
  <si>
    <t>I5733</t>
  </si>
  <si>
    <t>J5733</t>
  </si>
  <si>
    <t>I5734</t>
  </si>
  <si>
    <t>J5734</t>
  </si>
  <si>
    <t>I5735</t>
  </si>
  <si>
    <t>J5735</t>
  </si>
  <si>
    <t>I5736</t>
  </si>
  <si>
    <t>J5736</t>
  </si>
  <si>
    <t>I5737</t>
  </si>
  <si>
    <t>J5737</t>
  </si>
  <si>
    <t>I5738</t>
  </si>
  <si>
    <t>J5738</t>
  </si>
  <si>
    <t>I5739</t>
  </si>
  <si>
    <t>J5739</t>
  </si>
  <si>
    <t>I5740</t>
  </si>
  <si>
    <t>J5740</t>
  </si>
  <si>
    <t>I5741</t>
  </si>
  <si>
    <t>J5741</t>
  </si>
  <si>
    <t>I5742</t>
  </si>
  <si>
    <t>J5742</t>
  </si>
  <si>
    <t>I5743</t>
  </si>
  <si>
    <t>J5743</t>
  </si>
  <si>
    <t>I5744</t>
  </si>
  <si>
    <t>J5744</t>
  </si>
  <si>
    <t>I5745</t>
  </si>
  <si>
    <t>J5745</t>
  </si>
  <si>
    <t>I5746</t>
  </si>
  <si>
    <t>J5746</t>
  </si>
  <si>
    <t>I5747</t>
  </si>
  <si>
    <t>J5747</t>
  </si>
  <si>
    <t>I5748</t>
  </si>
  <si>
    <t>J5748</t>
  </si>
  <si>
    <t>I5749</t>
  </si>
  <si>
    <t>J5749</t>
  </si>
  <si>
    <t>I5750</t>
  </si>
  <si>
    <t>J5750</t>
  </si>
  <si>
    <t>I5751</t>
  </si>
  <si>
    <t>J5751</t>
  </si>
  <si>
    <t>I5752</t>
  </si>
  <si>
    <t>J5752</t>
  </si>
  <si>
    <t>I5753</t>
  </si>
  <si>
    <t>J5753</t>
  </si>
  <si>
    <t>I5754</t>
  </si>
  <si>
    <t>J5754</t>
  </si>
  <si>
    <t>I5755</t>
  </si>
  <si>
    <t>J5755</t>
  </si>
  <si>
    <t>I5756</t>
  </si>
  <si>
    <t>J5756</t>
  </si>
  <si>
    <t>I5757</t>
  </si>
  <si>
    <t>J5757</t>
  </si>
  <si>
    <t>I5758</t>
  </si>
  <si>
    <t>J5758</t>
  </si>
  <si>
    <t>I5759</t>
  </si>
  <si>
    <t>J5759</t>
  </si>
  <si>
    <t>I5760</t>
  </si>
  <si>
    <t>J5760</t>
  </si>
  <si>
    <t>I5761</t>
  </si>
  <si>
    <t>J5761</t>
  </si>
  <si>
    <t>I5762</t>
  </si>
  <si>
    <t>J5762</t>
  </si>
  <si>
    <t>I5763</t>
  </si>
  <si>
    <t>J5763</t>
  </si>
  <si>
    <t>I5764</t>
  </si>
  <si>
    <t>J5764</t>
  </si>
  <si>
    <t>I5765</t>
  </si>
  <si>
    <t>J5765</t>
  </si>
  <si>
    <t>I5766</t>
  </si>
  <si>
    <t>J5766</t>
  </si>
  <si>
    <t>I5767</t>
  </si>
  <si>
    <t>J5767</t>
  </si>
  <si>
    <t>I5768</t>
  </si>
  <si>
    <t>J5768</t>
  </si>
  <si>
    <t>I5769</t>
  </si>
  <si>
    <t>J5769</t>
  </si>
  <si>
    <t>I5770</t>
  </si>
  <si>
    <t>J5770</t>
  </si>
  <si>
    <t>I5771</t>
  </si>
  <si>
    <t>J5771</t>
  </si>
  <si>
    <t>I5772</t>
  </si>
  <si>
    <t>J5772</t>
  </si>
  <si>
    <t>I5773</t>
  </si>
  <si>
    <t>J5773</t>
  </si>
  <si>
    <t>I5774</t>
  </si>
  <si>
    <t>J5774</t>
  </si>
  <si>
    <t>I5775</t>
  </si>
  <si>
    <t>J5775</t>
  </si>
  <si>
    <t>I5776</t>
  </si>
  <si>
    <t>J5776</t>
  </si>
  <si>
    <t>I5777</t>
  </si>
  <si>
    <t>J5777</t>
  </si>
  <si>
    <t>I5778</t>
  </si>
  <si>
    <t>J5778</t>
  </si>
  <si>
    <t>I5779</t>
  </si>
  <si>
    <t>J5779</t>
  </si>
  <si>
    <t>I5780</t>
  </si>
  <si>
    <t>J5780</t>
  </si>
  <si>
    <t>I5781</t>
  </si>
  <si>
    <t>J5781</t>
  </si>
  <si>
    <t>I5782</t>
  </si>
  <si>
    <t>J5782</t>
  </si>
  <si>
    <t>I5783</t>
  </si>
  <si>
    <t>J5783</t>
  </si>
  <si>
    <t>I5784</t>
  </si>
  <si>
    <t>J5784</t>
  </si>
  <si>
    <t>I5785</t>
  </si>
  <si>
    <t>J5785</t>
  </si>
  <si>
    <t>I5786</t>
  </si>
  <si>
    <t>J5786</t>
  </si>
  <si>
    <t>I5787</t>
  </si>
  <si>
    <t>J5787</t>
  </si>
  <si>
    <t>I5788</t>
  </si>
  <si>
    <t>J5788</t>
  </si>
  <si>
    <t>I5789</t>
  </si>
  <si>
    <t>J5789</t>
  </si>
  <si>
    <t>I5790</t>
  </si>
  <si>
    <t>J5790</t>
  </si>
  <si>
    <t>I5791</t>
  </si>
  <si>
    <t>J5791</t>
  </si>
  <si>
    <t>I5792</t>
  </si>
  <si>
    <t>J5792</t>
  </si>
  <si>
    <t>I5793</t>
  </si>
  <si>
    <t>J5793</t>
  </si>
  <si>
    <t>I5794</t>
  </si>
  <si>
    <t>J5794</t>
  </si>
  <si>
    <t>I5795</t>
  </si>
  <si>
    <t>J5795</t>
  </si>
  <si>
    <t>I5796</t>
  </si>
  <si>
    <t>J5796</t>
  </si>
  <si>
    <t>I5797</t>
  </si>
  <si>
    <t>J5797</t>
  </si>
  <si>
    <t>I5798</t>
  </si>
  <si>
    <t>J5798</t>
  </si>
  <si>
    <t>I5799</t>
  </si>
  <si>
    <t>J5799</t>
  </si>
  <si>
    <t>I5800</t>
  </si>
  <si>
    <t>J5800</t>
  </si>
  <si>
    <t>I5801</t>
  </si>
  <si>
    <t>J5801</t>
  </si>
  <si>
    <t>I5802</t>
  </si>
  <si>
    <t>J5802</t>
  </si>
  <si>
    <t>I5803</t>
  </si>
  <si>
    <t>J5803</t>
  </si>
  <si>
    <t>I5804</t>
  </si>
  <si>
    <t>J5804</t>
  </si>
  <si>
    <t>I5805</t>
  </si>
  <si>
    <t>J5805</t>
  </si>
  <si>
    <t>I5806</t>
  </si>
  <si>
    <t>J5806</t>
  </si>
  <si>
    <t>I5807</t>
  </si>
  <si>
    <t>J5807</t>
  </si>
  <si>
    <t>I5808</t>
  </si>
  <si>
    <t>J5808</t>
  </si>
  <si>
    <t>I5809</t>
  </si>
  <si>
    <t>J5809</t>
  </si>
  <si>
    <t>I5810</t>
  </si>
  <si>
    <t>J5810</t>
  </si>
  <si>
    <t>I5811</t>
  </si>
  <si>
    <t>J5811</t>
  </si>
  <si>
    <t>I5812</t>
  </si>
  <si>
    <t>J5812</t>
  </si>
  <si>
    <t>I5813</t>
  </si>
  <si>
    <t>J5813</t>
  </si>
  <si>
    <t>I5814</t>
  </si>
  <si>
    <t>J5814</t>
  </si>
  <si>
    <t>I5815</t>
  </si>
  <si>
    <t>J5815</t>
  </si>
  <si>
    <t>I5816</t>
  </si>
  <si>
    <t>J5816</t>
  </si>
  <si>
    <t>I5817</t>
  </si>
  <si>
    <t>J5817</t>
  </si>
  <si>
    <t>I5818</t>
  </si>
  <si>
    <t>J5818</t>
  </si>
  <si>
    <t>I5819</t>
  </si>
  <si>
    <t>J5819</t>
  </si>
  <si>
    <t>I5820</t>
  </si>
  <si>
    <t>J5820</t>
  </si>
  <si>
    <t>I5821</t>
  </si>
  <si>
    <t>J5821</t>
  </si>
  <si>
    <t>I5822</t>
  </si>
  <si>
    <t>J5822</t>
  </si>
  <si>
    <t>I5823</t>
  </si>
  <si>
    <t>J5823</t>
  </si>
  <si>
    <t>I5824</t>
  </si>
  <si>
    <t>J5824</t>
  </si>
  <si>
    <t>I5825</t>
  </si>
  <si>
    <t>J5825</t>
  </si>
  <si>
    <t>I5826</t>
  </si>
  <si>
    <t>J5826</t>
  </si>
  <si>
    <t>I5827</t>
  </si>
  <si>
    <t>J5827</t>
  </si>
  <si>
    <t>I5828</t>
  </si>
  <si>
    <t>J5828</t>
  </si>
  <si>
    <t>I5829</t>
  </si>
  <si>
    <t>J5829</t>
  </si>
  <si>
    <t>I5830</t>
  </si>
  <si>
    <t>J5830</t>
  </si>
  <si>
    <t>I5831</t>
  </si>
  <si>
    <t>J5831</t>
  </si>
  <si>
    <t>I5832</t>
  </si>
  <si>
    <t>J5832</t>
  </si>
  <si>
    <t>I5833</t>
  </si>
  <si>
    <t>J5833</t>
  </si>
  <si>
    <t>I5834</t>
  </si>
  <si>
    <t>J5834</t>
  </si>
  <si>
    <t>I5835</t>
  </si>
  <si>
    <t>J5835</t>
  </si>
  <si>
    <t>I5836</t>
  </si>
  <si>
    <t>J5836</t>
  </si>
  <si>
    <t>I5837</t>
  </si>
  <si>
    <t>J5837</t>
  </si>
  <si>
    <t>I5838</t>
  </si>
  <si>
    <t>J5838</t>
  </si>
  <si>
    <t>I5839</t>
  </si>
  <si>
    <t>J5839</t>
  </si>
  <si>
    <t>I5840</t>
  </si>
  <si>
    <t>J5840</t>
  </si>
  <si>
    <t>I5841</t>
  </si>
  <si>
    <t>J5841</t>
  </si>
  <si>
    <t>I5842</t>
  </si>
  <si>
    <t>J5842</t>
  </si>
  <si>
    <t>I5843</t>
  </si>
  <si>
    <t>J5843</t>
  </si>
  <si>
    <t>I5844</t>
  </si>
  <si>
    <t>J5844</t>
  </si>
  <si>
    <t>I5845</t>
  </si>
  <si>
    <t>J5845</t>
  </si>
  <si>
    <t>I5846</t>
  </si>
  <si>
    <t>J5846</t>
  </si>
  <si>
    <t>I5847</t>
  </si>
  <si>
    <t>J5847</t>
  </si>
  <si>
    <t>I5848</t>
  </si>
  <si>
    <t>J5848</t>
  </si>
  <si>
    <t>I5849</t>
  </si>
  <si>
    <t>J5849</t>
  </si>
  <si>
    <t>I5850</t>
  </si>
  <si>
    <t>J5850</t>
  </si>
  <si>
    <t>I5851</t>
  </si>
  <si>
    <t>J5851</t>
  </si>
  <si>
    <t>I5852</t>
  </si>
  <si>
    <t>J5852</t>
  </si>
  <si>
    <t>I5853</t>
  </si>
  <si>
    <t>J5853</t>
  </si>
  <si>
    <t>I5854</t>
  </si>
  <si>
    <t>J5854</t>
  </si>
  <si>
    <t>I5855</t>
  </si>
  <si>
    <t>J5855</t>
  </si>
  <si>
    <t>I5856</t>
  </si>
  <si>
    <t>J5856</t>
  </si>
  <si>
    <t>I5857</t>
  </si>
  <si>
    <t>J5857</t>
  </si>
  <si>
    <t>I5858</t>
  </si>
  <si>
    <t>J5858</t>
  </si>
  <si>
    <t>I5859</t>
  </si>
  <si>
    <t>J5859</t>
  </si>
  <si>
    <t>I5860</t>
  </si>
  <si>
    <t>J5860</t>
  </si>
  <si>
    <t>I5861</t>
  </si>
  <si>
    <t>J5861</t>
  </si>
  <si>
    <t>I5862</t>
  </si>
  <si>
    <t>J5862</t>
  </si>
  <si>
    <t>I5863</t>
  </si>
  <si>
    <t>J5863</t>
  </si>
  <si>
    <t>I5864</t>
  </si>
  <si>
    <t>J5864</t>
  </si>
  <si>
    <t>I5865</t>
  </si>
  <si>
    <t>J5865</t>
  </si>
  <si>
    <t>I5866</t>
  </si>
  <si>
    <t>J5866</t>
  </si>
  <si>
    <t>I5867</t>
  </si>
  <si>
    <t>J5867</t>
  </si>
  <si>
    <t>I5868</t>
  </si>
  <si>
    <t>J5868</t>
  </si>
  <si>
    <t>I5869</t>
  </si>
  <si>
    <t>J5869</t>
  </si>
  <si>
    <t>I5870</t>
  </si>
  <si>
    <t>J5870</t>
  </si>
  <si>
    <t>I5871</t>
  </si>
  <si>
    <t>J5871</t>
  </si>
  <si>
    <t>I5872</t>
  </si>
  <si>
    <t>J5872</t>
  </si>
  <si>
    <t>I5873</t>
  </si>
  <si>
    <t>J5873</t>
  </si>
  <si>
    <t>I5874</t>
  </si>
  <si>
    <t>J5874</t>
  </si>
  <si>
    <t>I5875</t>
  </si>
  <si>
    <t>J5875</t>
  </si>
  <si>
    <t>I5876</t>
  </si>
  <si>
    <t>J5876</t>
  </si>
  <si>
    <t>I5877</t>
  </si>
  <si>
    <t>J5877</t>
  </si>
  <si>
    <t>I5878</t>
  </si>
  <si>
    <t>J5878</t>
  </si>
  <si>
    <t>I5879</t>
  </si>
  <si>
    <t>J5879</t>
  </si>
  <si>
    <t>I5880</t>
  </si>
  <si>
    <t>J5880</t>
  </si>
  <si>
    <t>I5881</t>
  </si>
  <si>
    <t>J5881</t>
  </si>
  <si>
    <t>I5882</t>
  </si>
  <si>
    <t>J5882</t>
  </si>
  <si>
    <t>I5883</t>
  </si>
  <si>
    <t>J5883</t>
  </si>
  <si>
    <t>I5884</t>
  </si>
  <si>
    <t>J5884</t>
  </si>
  <si>
    <t>I5885</t>
  </si>
  <si>
    <t>J5885</t>
  </si>
  <si>
    <t>I5886</t>
  </si>
  <si>
    <t>J5886</t>
  </si>
  <si>
    <t>I5887</t>
  </si>
  <si>
    <t>J5887</t>
  </si>
  <si>
    <t>I5888</t>
  </si>
  <si>
    <t>J5888</t>
  </si>
  <si>
    <t>I5889</t>
  </si>
  <si>
    <t>J5889</t>
  </si>
  <si>
    <t>I5890</t>
  </si>
  <si>
    <t>J5890</t>
  </si>
  <si>
    <t>I5891</t>
  </si>
  <si>
    <t>J5891</t>
  </si>
  <si>
    <t>I5892</t>
  </si>
  <si>
    <t>J5892</t>
  </si>
  <si>
    <t>I5893</t>
  </si>
  <si>
    <t>J5893</t>
  </si>
  <si>
    <t>I5894</t>
  </si>
  <si>
    <t>J5894</t>
  </si>
  <si>
    <t>I5895</t>
  </si>
  <si>
    <t>J5895</t>
  </si>
  <si>
    <t>I5896</t>
  </si>
  <si>
    <t>J5896</t>
  </si>
  <si>
    <t>I5897</t>
  </si>
  <si>
    <t>J5897</t>
  </si>
  <si>
    <t>I5898</t>
  </si>
  <si>
    <t>J5898</t>
  </si>
  <si>
    <t>I5899</t>
  </si>
  <si>
    <t>J5899</t>
  </si>
  <si>
    <t>I5900</t>
  </si>
  <si>
    <t>J5900</t>
  </si>
  <si>
    <t>I5901</t>
  </si>
  <si>
    <t>J5901</t>
  </si>
  <si>
    <t>I5902</t>
  </si>
  <si>
    <t>J5902</t>
  </si>
  <si>
    <t>I5903</t>
  </si>
  <si>
    <t>J5903</t>
  </si>
  <si>
    <t>I5904</t>
  </si>
  <si>
    <t>J5904</t>
  </si>
  <si>
    <t>I5905</t>
  </si>
  <si>
    <t>J5905</t>
  </si>
  <si>
    <t>I5906</t>
  </si>
  <si>
    <t>J5906</t>
  </si>
  <si>
    <t>I5907</t>
  </si>
  <si>
    <t>J5907</t>
  </si>
  <si>
    <t>I5908</t>
  </si>
  <si>
    <t>J5908</t>
  </si>
  <si>
    <t>I5909</t>
  </si>
  <si>
    <t>J5909</t>
  </si>
  <si>
    <t>I5910</t>
  </si>
  <si>
    <t>J5910</t>
  </si>
  <si>
    <t>I5911</t>
  </si>
  <si>
    <t>J5911</t>
  </si>
  <si>
    <t>I5912</t>
  </si>
  <si>
    <t>J5912</t>
  </si>
  <si>
    <t>I5913</t>
  </si>
  <si>
    <t>J5913</t>
  </si>
  <si>
    <t>I5914</t>
  </si>
  <si>
    <t>J5914</t>
  </si>
  <si>
    <t>I5915</t>
  </si>
  <si>
    <t>J5915</t>
  </si>
  <si>
    <t>I5916</t>
  </si>
  <si>
    <t>J5916</t>
  </si>
  <si>
    <t>I5917</t>
  </si>
  <si>
    <t>J5917</t>
  </si>
  <si>
    <t>I5918</t>
  </si>
  <si>
    <t>J5918</t>
  </si>
  <si>
    <t>I5919</t>
  </si>
  <si>
    <t>J5919</t>
  </si>
  <si>
    <t>I5920</t>
  </si>
  <si>
    <t>J5920</t>
  </si>
  <si>
    <t>I5921</t>
  </si>
  <si>
    <t>J5921</t>
  </si>
  <si>
    <t>I5922</t>
  </si>
  <si>
    <t>J5922</t>
  </si>
  <si>
    <t>I5923</t>
  </si>
  <si>
    <t>J5923</t>
  </si>
  <si>
    <t>I5924</t>
  </si>
  <si>
    <t>J5924</t>
  </si>
  <si>
    <t>I5925</t>
  </si>
  <si>
    <t>J5925</t>
  </si>
  <si>
    <t>I5926</t>
  </si>
  <si>
    <t>J5926</t>
  </si>
  <si>
    <t>I5927</t>
  </si>
  <si>
    <t>J5927</t>
  </si>
  <si>
    <t>I5928</t>
  </si>
  <si>
    <t>J5928</t>
  </si>
  <si>
    <t>I5929</t>
  </si>
  <si>
    <t>J5929</t>
  </si>
  <si>
    <t>I5930</t>
  </si>
  <si>
    <t>J5930</t>
  </si>
  <si>
    <t>I5931</t>
  </si>
  <si>
    <t>J5931</t>
  </si>
  <si>
    <t>I5932</t>
  </si>
  <si>
    <t>J5932</t>
  </si>
  <si>
    <t>I5933</t>
  </si>
  <si>
    <t>J5933</t>
  </si>
  <si>
    <t>I5934</t>
  </si>
  <si>
    <t>J5934</t>
  </si>
  <si>
    <t>I5935</t>
  </si>
  <si>
    <t>J5935</t>
  </si>
  <si>
    <t>I5936</t>
  </si>
  <si>
    <t>J5936</t>
  </si>
  <si>
    <t>I5937</t>
  </si>
  <si>
    <t>J5937</t>
  </si>
  <si>
    <t>I5938</t>
  </si>
  <si>
    <t>J5938</t>
  </si>
  <si>
    <t>I5939</t>
  </si>
  <si>
    <t>J5939</t>
  </si>
  <si>
    <t>I5940</t>
  </si>
  <si>
    <t>J5940</t>
  </si>
  <si>
    <t>I5941</t>
  </si>
  <si>
    <t>J5941</t>
  </si>
  <si>
    <t>I5942</t>
  </si>
  <si>
    <t>J5942</t>
  </si>
  <si>
    <t>I5943</t>
  </si>
  <si>
    <t>J5943</t>
  </si>
  <si>
    <t>I5944</t>
  </si>
  <si>
    <t>J5944</t>
  </si>
  <si>
    <t>I5945</t>
  </si>
  <si>
    <t>J5945</t>
  </si>
  <si>
    <t>I5946</t>
  </si>
  <si>
    <t>J5946</t>
  </si>
  <si>
    <t>I5947</t>
  </si>
  <si>
    <t>J5947</t>
  </si>
  <si>
    <t>I5948</t>
  </si>
  <si>
    <t>J5948</t>
  </si>
  <si>
    <t>I5949</t>
  </si>
  <si>
    <t>J5949</t>
  </si>
  <si>
    <t>I5950</t>
  </si>
  <si>
    <t>J5950</t>
  </si>
  <si>
    <t>I5951</t>
  </si>
  <si>
    <t>J5951</t>
  </si>
  <si>
    <t>I5952</t>
  </si>
  <si>
    <t>J5952</t>
  </si>
  <si>
    <t>I5953</t>
  </si>
  <si>
    <t>J5953</t>
  </si>
  <si>
    <t>I5954</t>
  </si>
  <si>
    <t>J5954</t>
  </si>
  <si>
    <t>I5955</t>
  </si>
  <si>
    <t>J5955</t>
  </si>
  <si>
    <t>I5956</t>
  </si>
  <si>
    <t>J5956</t>
  </si>
  <si>
    <t>I5957</t>
  </si>
  <si>
    <t>J5957</t>
  </si>
  <si>
    <t>I5958</t>
  </si>
  <si>
    <t>J5958</t>
  </si>
  <si>
    <t>I5959</t>
  </si>
  <si>
    <t>J5959</t>
  </si>
  <si>
    <t>I5960</t>
  </si>
  <si>
    <t>J5960</t>
  </si>
  <si>
    <t>I5961</t>
  </si>
  <si>
    <t>J5961</t>
  </si>
  <si>
    <t>I5962</t>
  </si>
  <si>
    <t>J5962</t>
  </si>
  <si>
    <t>I5963</t>
  </si>
  <si>
    <t>J5963</t>
  </si>
  <si>
    <t>I5964</t>
  </si>
  <si>
    <t>J5964</t>
  </si>
  <si>
    <t>I5965</t>
  </si>
  <si>
    <t>J5965</t>
  </si>
  <si>
    <t>I5966</t>
  </si>
  <si>
    <t>J5966</t>
  </si>
  <si>
    <t>I5967</t>
  </si>
  <si>
    <t>J5967</t>
  </si>
  <si>
    <t>I5968</t>
  </si>
  <si>
    <t>J5968</t>
  </si>
  <si>
    <t>I5969</t>
  </si>
  <si>
    <t>J5969</t>
  </si>
  <si>
    <t>I5970</t>
  </si>
  <si>
    <t>J5970</t>
  </si>
  <si>
    <t>I5971</t>
  </si>
  <si>
    <t>J5971</t>
  </si>
  <si>
    <t>I5972</t>
  </si>
  <si>
    <t>J5972</t>
  </si>
  <si>
    <t>I5973</t>
  </si>
  <si>
    <t>J5973</t>
  </si>
  <si>
    <t>I5974</t>
  </si>
  <si>
    <t>J5974</t>
  </si>
  <si>
    <t>I5975</t>
  </si>
  <si>
    <t>J5975</t>
  </si>
  <si>
    <t>I5976</t>
  </si>
  <si>
    <t>J5976</t>
  </si>
  <si>
    <t>I5977</t>
  </si>
  <si>
    <t>J5977</t>
  </si>
  <si>
    <t>I5978</t>
  </si>
  <si>
    <t>J5978</t>
  </si>
  <si>
    <t>I5979</t>
  </si>
  <si>
    <t>J5979</t>
  </si>
  <si>
    <t>I5980</t>
  </si>
  <si>
    <t>J5980</t>
  </si>
  <si>
    <t>I5981</t>
  </si>
  <si>
    <t>J5981</t>
  </si>
  <si>
    <t>I5982</t>
  </si>
  <si>
    <t>J5982</t>
  </si>
  <si>
    <t>I5983</t>
  </si>
  <si>
    <t>J5983</t>
  </si>
  <si>
    <t>I5984</t>
  </si>
  <si>
    <t>J5984</t>
  </si>
  <si>
    <t>I5985</t>
  </si>
  <si>
    <t>J5985</t>
  </si>
  <si>
    <t>I5986</t>
  </si>
  <si>
    <t>J5986</t>
  </si>
  <si>
    <t>I5987</t>
  </si>
  <si>
    <t>J5987</t>
  </si>
  <si>
    <t>I5988</t>
  </si>
  <si>
    <t>J5988</t>
  </si>
  <si>
    <t>I5989</t>
  </si>
  <si>
    <t>J5989</t>
  </si>
  <si>
    <t>*</t>
  </si>
  <si>
    <t>#</t>
  </si>
  <si>
    <t>AXIS_2</t>
  </si>
  <si>
    <t>*!</t>
  </si>
  <si>
    <t>STA_KM</t>
  </si>
  <si>
    <t>STA_M</t>
  </si>
  <si>
    <t>HEIGHT</t>
  </si>
  <si>
    <t>RADIUS</t>
  </si>
  <si>
    <t>NAME</t>
  </si>
  <si>
    <t>TYPE</t>
  </si>
  <si>
    <t>NULL</t>
  </si>
  <si>
    <t xml:space="preserve">ОБЕКТ:„Реконструкция на улици в с.Долно Съдиево - улица от о.т.10-11-12-43-13-14-44-15-16-17 до о.т.18 и улица от о.т.29-28-47-27-26 до о.т.48 +9.15м, общ. Маджарово“ </t>
  </si>
  <si>
    <t>Улица: "от о.т.10-11-12-43-13-14-44-15-16-17 до о.т.18 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</si>
</sst>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"/>
    <numFmt numFmtId="165" formatCode="0.0"/>
    <numFmt numFmtId="166" formatCode="0\+000.00"/>
    <numFmt numFmtId="167" formatCode="0&quot; +&quot;"/>
  </numFmts>
  <fonts count="13" x14ac:knownFonts="1">
    <font>
      <sz val="11"/>
      <color theme="1"/>
      <name val="Calibri"/>
      <family val="2"/>
      <charset val="204"/>
      <scheme val="minor"/>
    </font>
    <font>
      <b/>
      <sz val="14"/>
      <color rgb="FF000000"/>
      <name val="Calibri"/>
      <family val="2"/>
      <charset val="204"/>
    </font>
    <font>
      <sz val="10"/>
      <name val="Arial"/>
      <family val="2"/>
      <charset val="204"/>
    </font>
    <font>
      <b/>
      <sz val="14"/>
      <name val="Courier New"/>
      <family val="3"/>
      <charset val="204"/>
    </font>
    <font>
      <b/>
      <sz val="16"/>
      <name val="Courier New"/>
      <family val="3"/>
      <charset val="204"/>
    </font>
    <font>
      <b/>
      <sz val="15"/>
      <name val="Courier New"/>
      <family val="3"/>
      <charset val="204"/>
    </font>
    <font>
      <sz val="10"/>
      <name val="Courier New"/>
      <family val="3"/>
      <charset val="204"/>
    </font>
    <font>
      <sz val="11"/>
      <color theme="1"/>
      <name val="Calibri"/>
      <family val="2"/>
      <charset val="204"/>
    </font>
    <font>
      <sz val="11"/>
      <name val="Calibri"/>
      <family val="2"/>
      <charset val="204"/>
      <scheme val="minor"/>
    </font>
    <font>
      <sz val="11"/>
      <name val="Courier New"/>
      <family val="3"/>
      <charset val="204"/>
    </font>
    <font>
      <sz val="15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b/>
      <sz val="11"/>
      <name val="Courier New"/>
      <family val="3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64">
    <xf numFmtId="0" fontId="0" fillId="0" borderId="0" xfId="0"/>
    <xf numFmtId="0" fontId="3" fillId="0" borderId="0" xfId="1" applyNumberFormat="1" applyFont="1" applyFill="1" applyBorder="1" applyAlignment="1"/>
    <xf numFmtId="0" fontId="0" fillId="0" borderId="0" xfId="0" applyNumberFormat="1"/>
    <xf numFmtId="0" fontId="4" fillId="0" borderId="0" xfId="1" applyNumberFormat="1" applyFont="1" applyFill="1" applyBorder="1" applyAlignment="1">
      <alignment horizontal="center"/>
    </xf>
    <xf numFmtId="0" fontId="2" fillId="0" borderId="0" xfId="1" applyNumberFormat="1" applyFont="1" applyFill="1" applyBorder="1"/>
    <xf numFmtId="0" fontId="2" fillId="0" borderId="0" xfId="1" applyNumberFormat="1" applyFont="1" applyFill="1" applyBorder="1" applyAlignment="1">
      <alignment horizontal="center"/>
    </xf>
    <xf numFmtId="0" fontId="5" fillId="0" borderId="0" xfId="1" applyNumberFormat="1" applyFont="1" applyFill="1" applyBorder="1" applyAlignment="1">
      <alignment horizontal="center"/>
    </xf>
    <xf numFmtId="0" fontId="6" fillId="0" borderId="0" xfId="1" applyNumberFormat="1" applyFont="1" applyFill="1" applyBorder="1"/>
    <xf numFmtId="0" fontId="7" fillId="0" borderId="0" xfId="0" applyNumberFormat="1" applyFont="1" applyFill="1" applyBorder="1"/>
    <xf numFmtId="0" fontId="7" fillId="0" borderId="0" xfId="0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6" fillId="0" borderId="1" xfId="1" applyNumberFormat="1" applyFont="1" applyFill="1" applyBorder="1" applyAlignment="1">
      <alignment horizontal="center" vertical="center"/>
    </xf>
    <xf numFmtId="0" fontId="6" fillId="0" borderId="2" xfId="1" applyNumberFormat="1" applyFont="1" applyFill="1" applyBorder="1" applyAlignment="1">
      <alignment horizontal="center" vertical="center"/>
    </xf>
    <xf numFmtId="0" fontId="6" fillId="0" borderId="3" xfId="1" applyNumberFormat="1" applyFont="1" applyFill="1" applyBorder="1" applyAlignment="1">
      <alignment horizontal="center" vertical="center"/>
    </xf>
    <xf numFmtId="0" fontId="6" fillId="0" borderId="4" xfId="1" applyNumberFormat="1" applyFont="1" applyFill="1" applyBorder="1" applyAlignment="1">
      <alignment horizontal="center" vertical="center"/>
    </xf>
    <xf numFmtId="164" fontId="2" fillId="0" borderId="0" xfId="1" applyNumberFormat="1" applyFont="1" applyFill="1" applyBorder="1" applyAlignment="1">
      <alignment horizontal="center"/>
    </xf>
    <xf numFmtId="0" fontId="7" fillId="0" borderId="0" xfId="0" applyFont="1" applyFill="1" applyBorder="1"/>
    <xf numFmtId="0" fontId="4" fillId="0" borderId="0" xfId="1" applyFont="1" applyFill="1" applyBorder="1" applyAlignment="1">
      <alignment horizontal="center"/>
    </xf>
    <xf numFmtId="0" fontId="2" fillId="0" borderId="0" xfId="1" applyFont="1" applyFill="1" applyBorder="1"/>
    <xf numFmtId="0" fontId="2" fillId="0" borderId="0" xfId="1" applyFont="1" applyFill="1" applyBorder="1" applyAlignment="1">
      <alignment horizontal="center"/>
    </xf>
    <xf numFmtId="164" fontId="2" fillId="0" borderId="0" xfId="1" applyNumberFormat="1" applyFont="1" applyFill="1" applyBorder="1"/>
    <xf numFmtId="165" fontId="2" fillId="0" borderId="0" xfId="1" applyNumberFormat="1" applyFont="1" applyFill="1" applyBorder="1"/>
    <xf numFmtId="164" fontId="7" fillId="0" borderId="0" xfId="0" applyNumberFormat="1" applyFont="1" applyFill="1" applyBorder="1"/>
    <xf numFmtId="2" fontId="7" fillId="0" borderId="0" xfId="0" applyNumberFormat="1" applyFont="1" applyFill="1" applyBorder="1"/>
    <xf numFmtId="164" fontId="7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3" fillId="0" borderId="0" xfId="1" applyFont="1" applyFill="1" applyBorder="1" applyAlignment="1">
      <alignment horizontal="left" vertical="top"/>
    </xf>
    <xf numFmtId="0" fontId="3" fillId="0" borderId="0" xfId="1" applyFont="1" applyFill="1" applyBorder="1" applyAlignment="1">
      <alignment horizontal="center"/>
    </xf>
    <xf numFmtId="2" fontId="5" fillId="0" borderId="0" xfId="1" applyNumberFormat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wrapText="1"/>
    </xf>
    <xf numFmtId="0" fontId="9" fillId="0" borderId="5" xfId="1" applyFont="1" applyFill="1" applyBorder="1" applyAlignment="1">
      <alignment horizontal="center" wrapText="1"/>
    </xf>
    <xf numFmtId="0" fontId="9" fillId="0" borderId="5" xfId="1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2" fontId="5" fillId="0" borderId="0" xfId="1" applyNumberFormat="1" applyFont="1" applyFill="1" applyBorder="1" applyAlignment="1"/>
    <xf numFmtId="0" fontId="3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2" fontId="7" fillId="0" borderId="0" xfId="0" applyNumberFormat="1" applyFont="1" applyFill="1" applyBorder="1" applyAlignment="1">
      <alignment horizontal="center"/>
    </xf>
    <xf numFmtId="1" fontId="7" fillId="0" borderId="0" xfId="0" applyNumberFormat="1" applyFont="1" applyFill="1" applyBorder="1" applyAlignment="1">
      <alignment horizontal="center"/>
    </xf>
    <xf numFmtId="166" fontId="7" fillId="0" borderId="0" xfId="0" applyNumberFormat="1" applyFont="1" applyFill="1" applyBorder="1" applyAlignment="1">
      <alignment horizontal="center"/>
    </xf>
    <xf numFmtId="0" fontId="3" fillId="0" borderId="0" xfId="1" applyFont="1" applyFill="1" applyBorder="1" applyAlignment="1">
      <alignment horizontal="left" vertical="top"/>
    </xf>
    <xf numFmtId="0" fontId="3" fillId="0" borderId="0" xfId="1" applyFont="1" applyFill="1" applyBorder="1" applyAlignment="1">
      <alignment horizontal="center"/>
    </xf>
    <xf numFmtId="2" fontId="5" fillId="0" borderId="0" xfId="1" applyNumberFormat="1" applyFont="1" applyFill="1" applyBorder="1" applyAlignment="1">
      <alignment horizontal="center"/>
    </xf>
    <xf numFmtId="0" fontId="9" fillId="0" borderId="0" xfId="1" applyFont="1" applyFill="1" applyBorder="1" applyAlignment="1">
      <alignment wrapText="1"/>
    </xf>
    <xf numFmtId="0" fontId="9" fillId="0" borderId="0" xfId="1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167" fontId="7" fillId="0" borderId="0" xfId="0" applyNumberFormat="1" applyFont="1" applyFill="1" applyBorder="1" applyAlignment="1">
      <alignment horizontal="right"/>
    </xf>
    <xf numFmtId="2" fontId="7" fillId="0" borderId="0" xfId="0" applyNumberFormat="1" applyFont="1" applyFill="1" applyBorder="1" applyAlignment="1">
      <alignment horizontal="left"/>
    </xf>
    <xf numFmtId="0" fontId="3" fillId="0" borderId="0" xfId="1" applyNumberFormat="1" applyFont="1" applyFill="1" applyBorder="1" applyAlignment="1">
      <alignment horizontal="left" wrapText="1"/>
    </xf>
    <xf numFmtId="0" fontId="6" fillId="0" borderId="0" xfId="1" applyNumberFormat="1" applyFont="1" applyFill="1" applyBorder="1" applyAlignment="1">
      <alignment horizontal="center"/>
    </xf>
    <xf numFmtId="0" fontId="3" fillId="0" borderId="0" xfId="1" applyNumberFormat="1" applyFont="1" applyFill="1" applyBorder="1" applyAlignment="1">
      <alignment horizontal="left" vertical="center" wrapText="1"/>
    </xf>
    <xf numFmtId="0" fontId="3" fillId="0" borderId="0" xfId="1" applyNumberFormat="1" applyFont="1" applyFill="1" applyBorder="1" applyAlignment="1">
      <alignment horizontal="center"/>
    </xf>
    <xf numFmtId="0" fontId="5" fillId="0" borderId="0" xfId="1" applyNumberFormat="1" applyFont="1" applyFill="1" applyBorder="1" applyAlignment="1">
      <alignment horizontal="center"/>
    </xf>
    <xf numFmtId="0" fontId="3" fillId="0" borderId="0" xfId="1" applyNumberFormat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2" fontId="5" fillId="0" borderId="6" xfId="1" applyNumberFormat="1" applyFont="1" applyFill="1" applyBorder="1" applyAlignment="1">
      <alignment horizontal="center"/>
    </xf>
    <xf numFmtId="0" fontId="9" fillId="0" borderId="5" xfId="1" applyFont="1" applyFill="1" applyBorder="1" applyAlignment="1">
      <alignment horizontal="center" vertical="center" wrapText="1"/>
    </xf>
    <xf numFmtId="0" fontId="9" fillId="0" borderId="5" xfId="1" applyFont="1" applyFill="1" applyBorder="1" applyAlignment="1">
      <alignment horizontal="center" wrapText="1"/>
    </xf>
    <xf numFmtId="2" fontId="12" fillId="0" borderId="0" xfId="1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11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/>
    </xf>
  </cellXfs>
  <cellStyles count="2">
    <cellStyle name="Normal" xfId="0" builtinId="0"/>
    <cellStyle name="Normal 2" xfId="1"/>
  </cellStyles>
  <dxfs count="5"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533400</xdr:colOff>
          <xdr:row>17</xdr:row>
          <xdr:rowOff>47625</xdr:rowOff>
        </xdr:from>
        <xdr:to>
          <xdr:col>16</xdr:col>
          <xdr:colOff>247650</xdr:colOff>
          <xdr:row>19</xdr:row>
          <xdr:rowOff>180975</xdr:rowOff>
        </xdr:to>
        <xdr:sp macro="" textlink="">
          <xdr:nvSpPr>
            <xdr:cNvPr id="1030" name="Button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bg-BG" sz="1400" b="1" i="0" u="none" strike="noStrike" baseline="0">
                  <a:solidFill>
                    <a:srgbClr val="000000"/>
                  </a:solidFill>
                  <a:latin typeface="Calibri"/>
                </a:rPr>
                <a:t>Insert .T5       TXT.file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542925</xdr:colOff>
          <xdr:row>20</xdr:row>
          <xdr:rowOff>47625</xdr:rowOff>
        </xdr:from>
        <xdr:to>
          <xdr:col>16</xdr:col>
          <xdr:colOff>247650</xdr:colOff>
          <xdr:row>22</xdr:row>
          <xdr:rowOff>180975</xdr:rowOff>
        </xdr:to>
        <xdr:sp macro="" textlink="">
          <xdr:nvSpPr>
            <xdr:cNvPr id="1031" name="Button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bg-BG" sz="1400" b="1" i="0" u="none" strike="noStrike" baseline="0">
                  <a:solidFill>
                    <a:srgbClr val="000000"/>
                  </a:solidFill>
                  <a:latin typeface="Calibri"/>
                </a:rPr>
                <a:t>IL.file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LO\AppData\Roaming\Microsoft\AddIns\Insert_file%20-%20pass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definedNames>
      <definedName name="Insert_IL"/>
      <definedName name="Insert_T5"/>
    </definedNames>
    <sheetDataSet>
      <sheetData sheetId="0"/>
    </sheetDataSet>
  </externalBook>
</externalLink>
</file>

<file path=xl/queryTables/queryTable1.xml><?xml version="1.0" encoding="utf-8"?>
<queryTable xmlns="http://schemas.openxmlformats.org/spreadsheetml/2006/main" name="ExternalData_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ternalData_2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MADJORA_1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3.xml"/><Relationship Id="rId3" Type="http://schemas.openxmlformats.org/officeDocument/2006/relationships/vmlDrawing" Target="../drawings/vmlDrawing1.vml"/><Relationship Id="rId7" Type="http://schemas.openxmlformats.org/officeDocument/2006/relationships/queryTable" Target="../queryTables/query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1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G13"/>
  <sheetViews>
    <sheetView workbookViewId="0"/>
  </sheetViews>
  <sheetFormatPr defaultRowHeight="15" x14ac:dyDescent="0.25"/>
  <cols>
    <col min="1" max="1" width="2.7109375" bestFit="1" customWidth="1"/>
    <col min="2" max="2" width="8.140625" bestFit="1" customWidth="1"/>
    <col min="3" max="4" width="12" bestFit="1" customWidth="1"/>
    <col min="5" max="5" width="7.5703125" bestFit="1" customWidth="1"/>
    <col min="6" max="6" width="6.42578125" bestFit="1" customWidth="1"/>
    <col min="7" max="7" width="5.140625" bestFit="1" customWidth="1"/>
    <col min="8" max="8" width="12.42578125" bestFit="1" customWidth="1"/>
    <col min="9" max="9" width="10.28515625" bestFit="1" customWidth="1"/>
    <col min="10" max="10" width="8" bestFit="1" customWidth="1"/>
    <col min="11" max="11" width="8.85546875" customWidth="1"/>
    <col min="12" max="12" width="8" customWidth="1"/>
    <col min="13" max="13" width="9.28515625" customWidth="1"/>
  </cols>
  <sheetData>
    <row r="1" spans="1:7" x14ac:dyDescent="0.25">
      <c r="A1" t="s">
        <v>59945</v>
      </c>
    </row>
    <row r="2" spans="1:7" x14ac:dyDescent="0.25">
      <c r="A2" t="s">
        <v>59946</v>
      </c>
      <c r="B2" t="s">
        <v>59947</v>
      </c>
    </row>
    <row r="3" spans="1:7" x14ac:dyDescent="0.25">
      <c r="A3" t="s">
        <v>59945</v>
      </c>
    </row>
    <row r="4" spans="1:7" x14ac:dyDescent="0.25">
      <c r="A4" t="s">
        <v>59948</v>
      </c>
      <c r="B4" t="s">
        <v>59949</v>
      </c>
      <c r="C4" t="s">
        <v>59950</v>
      </c>
      <c r="D4" t="s">
        <v>59951</v>
      </c>
      <c r="E4" t="s">
        <v>59952</v>
      </c>
      <c r="F4" t="s">
        <v>59953</v>
      </c>
      <c r="G4" t="s">
        <v>59954</v>
      </c>
    </row>
    <row r="5" spans="1:7" x14ac:dyDescent="0.25">
      <c r="B5">
        <v>0</v>
      </c>
      <c r="C5">
        <v>0</v>
      </c>
      <c r="D5">
        <v>383.21499999999997</v>
      </c>
      <c r="E5" t="s">
        <v>59955</v>
      </c>
      <c r="F5">
        <v>0</v>
      </c>
      <c r="G5">
        <v>1</v>
      </c>
    </row>
    <row r="6" spans="1:7" x14ac:dyDescent="0.25">
      <c r="B6">
        <v>0</v>
      </c>
      <c r="C6">
        <v>25.653654764500001</v>
      </c>
      <c r="D6">
        <v>382.59161618920001</v>
      </c>
      <c r="E6">
        <v>580</v>
      </c>
      <c r="F6">
        <v>1</v>
      </c>
      <c r="G6">
        <v>1</v>
      </c>
    </row>
    <row r="7" spans="1:7" x14ac:dyDescent="0.25">
      <c r="B7">
        <v>0</v>
      </c>
      <c r="C7">
        <v>92.092708931299995</v>
      </c>
      <c r="D7">
        <v>375.15081395139998</v>
      </c>
      <c r="E7">
        <v>1200</v>
      </c>
      <c r="F7">
        <v>2</v>
      </c>
      <c r="G7">
        <v>1</v>
      </c>
    </row>
    <row r="8" spans="1:7" x14ac:dyDescent="0.25">
      <c r="B8">
        <v>0</v>
      </c>
      <c r="C8">
        <v>135.85429972270001</v>
      </c>
      <c r="D8">
        <v>372.308991139</v>
      </c>
      <c r="E8">
        <v>450</v>
      </c>
      <c r="F8">
        <v>3</v>
      </c>
      <c r="G8">
        <v>1</v>
      </c>
    </row>
    <row r="9" spans="1:7" x14ac:dyDescent="0.25">
      <c r="B9">
        <v>0</v>
      </c>
      <c r="C9">
        <v>165.77388916059999</v>
      </c>
      <c r="D9">
        <v>368.3635018082</v>
      </c>
      <c r="E9">
        <v>150</v>
      </c>
      <c r="F9">
        <v>4</v>
      </c>
      <c r="G9">
        <v>1</v>
      </c>
    </row>
    <row r="10" spans="1:7" x14ac:dyDescent="0.25">
      <c r="B10">
        <v>0</v>
      </c>
      <c r="C10">
        <v>199.93365554440001</v>
      </c>
      <c r="D10">
        <v>368.5961199907</v>
      </c>
      <c r="E10">
        <v>440</v>
      </c>
      <c r="F10">
        <v>5</v>
      </c>
      <c r="G10">
        <v>1</v>
      </c>
    </row>
    <row r="11" spans="1:7" x14ac:dyDescent="0.25">
      <c r="B11">
        <v>0</v>
      </c>
      <c r="C11">
        <v>242.196969701</v>
      </c>
      <c r="D11">
        <v>365.97156818159999</v>
      </c>
      <c r="E11">
        <v>0</v>
      </c>
      <c r="F11">
        <v>6</v>
      </c>
      <c r="G11">
        <v>1</v>
      </c>
    </row>
    <row r="12" spans="1:7" x14ac:dyDescent="0.25">
      <c r="B12">
        <v>0</v>
      </c>
      <c r="C12">
        <v>270.69623045129998</v>
      </c>
      <c r="D12">
        <v>363.82557384699999</v>
      </c>
      <c r="E12">
        <v>300</v>
      </c>
      <c r="F12">
        <v>7</v>
      </c>
      <c r="G12">
        <v>1</v>
      </c>
    </row>
    <row r="13" spans="1:7" x14ac:dyDescent="0.25">
      <c r="B13">
        <v>0</v>
      </c>
      <c r="C13">
        <v>281.411</v>
      </c>
      <c r="D13">
        <v>363.77199999999999</v>
      </c>
      <c r="E13" t="s">
        <v>59955</v>
      </c>
      <c r="F13">
        <v>0</v>
      </c>
      <c r="G13">
        <v>1</v>
      </c>
    </row>
  </sheetData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0" r:id="rId4" name="Button 6">
              <controlPr defaultSize="0" print="0" autoFill="0" autoPict="0" macro="[1]!Insert_T5">
                <anchor moveWithCells="1">
                  <from>
                    <xdr:col>11</xdr:col>
                    <xdr:colOff>533400</xdr:colOff>
                    <xdr:row>17</xdr:row>
                    <xdr:rowOff>47625</xdr:rowOff>
                  </from>
                  <to>
                    <xdr:col>16</xdr:col>
                    <xdr:colOff>247650</xdr:colOff>
                    <xdr:row>19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5" name="Button 7">
              <controlPr defaultSize="0" print="0" autoFill="0" autoPict="0" macro="[1]!Insert_IL">
                <anchor moveWithCells="1">
                  <from>
                    <xdr:col>11</xdr:col>
                    <xdr:colOff>542925</xdr:colOff>
                    <xdr:row>20</xdr:row>
                    <xdr:rowOff>47625</xdr:rowOff>
                  </from>
                  <to>
                    <xdr:col>16</xdr:col>
                    <xdr:colOff>247650</xdr:colOff>
                    <xdr:row>22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J5000"/>
  <sheetViews>
    <sheetView tabSelected="1" view="pageBreakPreview" zoomScale="60" zoomScaleNormal="100" workbookViewId="0">
      <selection activeCell="L9" sqref="L9"/>
    </sheetView>
  </sheetViews>
  <sheetFormatPr defaultRowHeight="15" x14ac:dyDescent="0.25"/>
  <cols>
    <col min="1" max="3" width="9.140625" style="2"/>
    <col min="4" max="4" width="13.5703125" style="2" customWidth="1"/>
    <col min="5" max="5" width="12.42578125" style="2" customWidth="1"/>
    <col min="6" max="6" width="10.5703125" style="2" customWidth="1"/>
    <col min="7" max="7" width="9.140625" style="2"/>
    <col min="8" max="8" width="15.7109375" style="2" customWidth="1"/>
    <col min="9" max="9" width="9.5703125" style="2" bestFit="1" customWidth="1"/>
    <col min="10" max="10" width="12.5703125" style="2" customWidth="1"/>
    <col min="11" max="16384" width="9.140625" style="2"/>
  </cols>
  <sheetData>
    <row r="1" spans="1:10" ht="61.5" customHeight="1" x14ac:dyDescent="0.35">
      <c r="A1" s="48" t="s">
        <v>59956</v>
      </c>
      <c r="B1" s="48"/>
      <c r="C1" s="48"/>
      <c r="D1" s="48"/>
      <c r="E1" s="48"/>
      <c r="F1" s="48"/>
      <c r="G1" s="48"/>
      <c r="H1" s="48"/>
      <c r="I1" s="1"/>
      <c r="J1" s="1"/>
    </row>
    <row r="2" spans="1:10" ht="19.5" x14ac:dyDescent="0.35">
      <c r="A2" s="50"/>
      <c r="B2" s="50"/>
      <c r="C2" s="50"/>
      <c r="D2" s="50"/>
      <c r="E2" s="50"/>
      <c r="F2" s="50"/>
      <c r="G2" s="50"/>
      <c r="H2" s="50"/>
      <c r="I2" s="1"/>
      <c r="J2" s="1"/>
    </row>
    <row r="3" spans="1:10" ht="19.5" x14ac:dyDescent="0.35">
      <c r="A3" s="53" t="s">
        <v>59957</v>
      </c>
      <c r="B3" s="53"/>
      <c r="C3" s="53"/>
      <c r="D3" s="53"/>
      <c r="E3" s="53"/>
      <c r="F3" s="53"/>
      <c r="G3" s="53"/>
      <c r="H3" s="53"/>
      <c r="I3" s="1"/>
      <c r="J3" s="1"/>
    </row>
    <row r="4" spans="1:10" ht="19.5" x14ac:dyDescent="0.35">
      <c r="A4" s="51"/>
      <c r="B4" s="51"/>
      <c r="C4" s="51"/>
      <c r="D4" s="51"/>
      <c r="E4" s="51"/>
      <c r="F4" s="51"/>
      <c r="G4" s="51"/>
      <c r="H4" s="51"/>
      <c r="I4" s="1"/>
      <c r="J4" s="1"/>
    </row>
    <row r="5" spans="1:10" ht="21" x14ac:dyDescent="0.35">
      <c r="A5" s="3"/>
      <c r="B5" s="4"/>
      <c r="C5" s="5"/>
      <c r="D5" s="5"/>
      <c r="E5" s="5"/>
      <c r="F5" s="5"/>
      <c r="G5" s="4"/>
      <c r="H5" s="4"/>
    </row>
    <row r="6" spans="1:10" ht="20.25" x14ac:dyDescent="0.35">
      <c r="A6" s="52" t="s">
        <v>2</v>
      </c>
      <c r="B6" s="52"/>
      <c r="C6" s="52"/>
      <c r="D6" s="52"/>
      <c r="E6" s="52"/>
      <c r="F6" s="52"/>
      <c r="G6" s="52"/>
      <c r="H6" s="52"/>
    </row>
    <row r="7" spans="1:10" ht="20.25" x14ac:dyDescent="0.35">
      <c r="A7" s="6"/>
      <c r="B7" s="6"/>
      <c r="C7" s="6"/>
      <c r="D7" s="6"/>
      <c r="E7" s="6"/>
      <c r="F7" s="6"/>
      <c r="G7" s="6"/>
      <c r="H7" s="6"/>
    </row>
    <row r="8" spans="1:10" ht="20.25" customHeight="1" x14ac:dyDescent="0.25">
      <c r="A8" s="49" t="s">
        <v>3</v>
      </c>
      <c r="B8" s="49"/>
      <c r="C8" s="49"/>
      <c r="D8" s="49"/>
      <c r="E8" s="49"/>
      <c r="F8" s="49"/>
      <c r="G8" s="49"/>
      <c r="H8" s="49"/>
    </row>
    <row r="9" spans="1:10" ht="20.25" x14ac:dyDescent="0.35">
      <c r="A9" s="7"/>
      <c r="B9" s="4"/>
      <c r="C9" s="5"/>
      <c r="D9" s="5"/>
      <c r="E9" s="6"/>
      <c r="F9" s="6"/>
      <c r="G9" s="6"/>
      <c r="H9" s="6"/>
    </row>
    <row r="10" spans="1:10" x14ac:dyDescent="0.25">
      <c r="A10" s="8"/>
      <c r="B10" s="8"/>
      <c r="C10" s="9"/>
      <c r="D10" s="9"/>
      <c r="E10" s="9"/>
      <c r="F10" s="9"/>
      <c r="G10" s="8"/>
      <c r="H10" s="8"/>
    </row>
    <row r="11" spans="1:10" x14ac:dyDescent="0.25">
      <c r="A11" s="8"/>
      <c r="B11" s="8"/>
      <c r="C11" s="12" t="s">
        <v>4</v>
      </c>
      <c r="D11" s="12" t="s">
        <v>5</v>
      </c>
      <c r="E11" s="12" t="s">
        <v>6</v>
      </c>
      <c r="F11" s="14" t="s">
        <v>7</v>
      </c>
      <c r="G11" s="8"/>
      <c r="H11" s="8"/>
    </row>
    <row r="12" spans="1:10" x14ac:dyDescent="0.25">
      <c r="A12" s="8"/>
      <c r="B12" s="8"/>
      <c r="C12" s="13"/>
      <c r="D12" s="13" t="s">
        <v>8</v>
      </c>
      <c r="E12" s="13" t="s">
        <v>8</v>
      </c>
      <c r="F12" s="15" t="s">
        <v>8</v>
      </c>
      <c r="G12" s="8"/>
      <c r="H12" s="8"/>
    </row>
    <row r="13" spans="1:10" x14ac:dyDescent="0.25">
      <c r="A13" s="8"/>
      <c r="B13" s="8"/>
      <c r="C13" s="11">
        <f>IF(D13=" "," ",1)</f>
        <v>1</v>
      </c>
      <c r="D13" s="10">
        <f>IF(ISBLANK(INSERT!B5)=FALSE,(IF(INSERT!B5=0,INSERT!C5,(INSERT!B5*1000)+INSERT!C5))," ")</f>
        <v>0</v>
      </c>
      <c r="E13" s="10">
        <f>IF(ISBLANK(INSERT!D5)=FALSE,INSERT!D5," ")</f>
        <v>383.21499999999997</v>
      </c>
      <c r="F13" s="10" t="str">
        <f>IF(ISBLANK(INSERT!E5)=FALSE,(IF(INSERT!E5="NULL","",INSERT!E5))," ")</f>
        <v/>
      </c>
      <c r="G13" s="8"/>
      <c r="H13" s="8"/>
    </row>
    <row r="14" spans="1:10" x14ac:dyDescent="0.25">
      <c r="A14" s="8"/>
      <c r="B14" s="8"/>
      <c r="C14" s="11">
        <f>IF(D14=" "," ",C13+1)</f>
        <v>2</v>
      </c>
      <c r="D14" s="10">
        <f>IF(ISBLANK(INSERT!B6)=FALSE,(IF(INSERT!B6=0,INSERT!C6,(INSERT!B6*1000)+INSERT!C6))," ")</f>
        <v>25.653654764500001</v>
      </c>
      <c r="E14" s="10">
        <f>IF(ISBLANK(INSERT!D6)=FALSE,INSERT!D6," ")</f>
        <v>382.59161618920001</v>
      </c>
      <c r="F14" s="11">
        <f>IF(ISBLANK(INSERT!E6)=FALSE,(IF(INSERT!E6="NULL","",INSERT!E6))," ")</f>
        <v>580</v>
      </c>
      <c r="G14" s="8"/>
      <c r="H14" s="8"/>
    </row>
    <row r="15" spans="1:10" x14ac:dyDescent="0.25">
      <c r="A15" s="8"/>
      <c r="B15" s="8"/>
      <c r="C15" s="11">
        <f t="shared" ref="C15:C78" si="0">IF(D15=" "," ",C14+1)</f>
        <v>3</v>
      </c>
      <c r="D15" s="10">
        <f>IF(ISBLANK(INSERT!B7)=FALSE,(IF(INSERT!B7=0,INSERT!C7,(INSERT!B7*1000)+INSERT!C7))," ")</f>
        <v>92.092708931299995</v>
      </c>
      <c r="E15" s="10">
        <f>IF(ISBLANK(INSERT!D7)=FALSE,INSERT!D7," ")</f>
        <v>375.15081395139998</v>
      </c>
      <c r="F15" s="11">
        <f>IF(ISBLANK(INSERT!E7)=FALSE,(IF(INSERT!E7="NULL","",INSERT!E7))," ")</f>
        <v>1200</v>
      </c>
      <c r="G15" s="8"/>
      <c r="H15" s="8"/>
    </row>
    <row r="16" spans="1:10" x14ac:dyDescent="0.25">
      <c r="A16" s="8"/>
      <c r="B16" s="8"/>
      <c r="C16" s="11">
        <f t="shared" si="0"/>
        <v>4</v>
      </c>
      <c r="D16" s="10">
        <f>IF(ISBLANK(INSERT!B8)=FALSE,(IF(INSERT!B8=0,INSERT!C8,(INSERT!B8*1000)+INSERT!C8))," ")</f>
        <v>135.85429972270001</v>
      </c>
      <c r="E16" s="10">
        <f>IF(ISBLANK(INSERT!D8)=FALSE,INSERT!D8," ")</f>
        <v>372.308991139</v>
      </c>
      <c r="F16" s="11">
        <f>IF(ISBLANK(INSERT!E8)=FALSE,(IF(INSERT!E8="NULL","",INSERT!E8))," ")</f>
        <v>450</v>
      </c>
      <c r="G16" s="8"/>
      <c r="H16" s="8"/>
    </row>
    <row r="17" spans="1:8" x14ac:dyDescent="0.25">
      <c r="A17" s="8"/>
      <c r="B17" s="8"/>
      <c r="C17" s="11">
        <f t="shared" si="0"/>
        <v>5</v>
      </c>
      <c r="D17" s="10">
        <f>IF(ISBLANK(INSERT!B9)=FALSE,(IF(INSERT!B9=0,INSERT!C9,(INSERT!B9*1000)+INSERT!C9))," ")</f>
        <v>165.77388916059999</v>
      </c>
      <c r="E17" s="10">
        <f>IF(ISBLANK(INSERT!D9)=FALSE,INSERT!D9," ")</f>
        <v>368.3635018082</v>
      </c>
      <c r="F17" s="11">
        <f>IF(ISBLANK(INSERT!E9)=FALSE,(IF(INSERT!E9="NULL","",INSERT!E9))," ")</f>
        <v>150</v>
      </c>
      <c r="G17" s="8"/>
      <c r="H17" s="8"/>
    </row>
    <row r="18" spans="1:8" x14ac:dyDescent="0.25">
      <c r="A18" s="8"/>
      <c r="B18" s="8"/>
      <c r="C18" s="11">
        <f t="shared" si="0"/>
        <v>6</v>
      </c>
      <c r="D18" s="10">
        <f>IF(ISBLANK(INSERT!B10)=FALSE,(IF(INSERT!B10=0,INSERT!C10,(INSERT!B10*1000)+INSERT!C10))," ")</f>
        <v>199.93365554440001</v>
      </c>
      <c r="E18" s="10">
        <f>IF(ISBLANK(INSERT!D10)=FALSE,INSERT!D10," ")</f>
        <v>368.5961199907</v>
      </c>
      <c r="F18" s="11">
        <f>IF(ISBLANK(INSERT!E10)=FALSE,(IF(INSERT!E10="NULL","",INSERT!E10))," ")</f>
        <v>440</v>
      </c>
      <c r="G18" s="8"/>
      <c r="H18" s="8"/>
    </row>
    <row r="19" spans="1:8" x14ac:dyDescent="0.25">
      <c r="A19" s="8"/>
      <c r="B19" s="8"/>
      <c r="C19" s="11">
        <f t="shared" si="0"/>
        <v>7</v>
      </c>
      <c r="D19" s="10">
        <f>IF(ISBLANK(INSERT!B11)=FALSE,(IF(INSERT!B11=0,INSERT!C11,(INSERT!B11*1000)+INSERT!C11))," ")</f>
        <v>242.196969701</v>
      </c>
      <c r="E19" s="10">
        <f>IF(ISBLANK(INSERT!D11)=FALSE,INSERT!D11," ")</f>
        <v>365.97156818159999</v>
      </c>
      <c r="F19" s="11">
        <f>IF(ISBLANK(INSERT!E11)=FALSE,(IF(INSERT!E11="NULL","",INSERT!E11))," ")</f>
        <v>0</v>
      </c>
      <c r="G19" s="8"/>
      <c r="H19" s="8"/>
    </row>
    <row r="20" spans="1:8" x14ac:dyDescent="0.25">
      <c r="A20" s="8"/>
      <c r="B20" s="8"/>
      <c r="C20" s="11">
        <f t="shared" si="0"/>
        <v>8</v>
      </c>
      <c r="D20" s="10">
        <f>IF(ISBLANK(INSERT!B12)=FALSE,(IF(INSERT!B12=0,INSERT!C12,(INSERT!B12*1000)+INSERT!C12))," ")</f>
        <v>270.69623045129998</v>
      </c>
      <c r="E20" s="10">
        <f>IF(ISBLANK(INSERT!D12)=FALSE,INSERT!D12," ")</f>
        <v>363.82557384699999</v>
      </c>
      <c r="F20" s="11">
        <f>IF(ISBLANK(INSERT!E12)=FALSE,(IF(INSERT!E12="NULL","",INSERT!E12))," ")</f>
        <v>300</v>
      </c>
      <c r="G20" s="8"/>
      <c r="H20" s="8"/>
    </row>
    <row r="21" spans="1:8" x14ac:dyDescent="0.25">
      <c r="A21" s="8"/>
      <c r="B21" s="8"/>
      <c r="C21" s="11">
        <f t="shared" si="0"/>
        <v>9</v>
      </c>
      <c r="D21" s="10">
        <f>IF(ISBLANK(INSERT!B13)=FALSE,(IF(INSERT!B13=0,INSERT!C13,(INSERT!B13*1000)+INSERT!C13))," ")</f>
        <v>281.411</v>
      </c>
      <c r="E21" s="10">
        <f>IF(ISBLANK(INSERT!D13)=FALSE,INSERT!D13," ")</f>
        <v>363.77199999999999</v>
      </c>
      <c r="F21" s="10" t="str">
        <f>IF(ISBLANK(INSERT!E13)=FALSE,(IF(INSERT!E13="NULL","",INSERT!E13))," ")</f>
        <v/>
      </c>
      <c r="G21" s="8"/>
      <c r="H21" s="8"/>
    </row>
    <row r="22" spans="1:8" x14ac:dyDescent="0.25">
      <c r="A22" s="8"/>
      <c r="B22" s="8"/>
      <c r="C22" s="11" t="str">
        <f t="shared" si="0"/>
        <v xml:space="preserve"> </v>
      </c>
      <c r="D22" s="10" t="str">
        <f>IF(ISBLANK(INSERT!B14)=FALSE,(IF(INSERT!B14=0,INSERT!C14,(INSERT!B14*1000)+INSERT!C14))," ")</f>
        <v xml:space="preserve"> </v>
      </c>
      <c r="E22" s="10" t="str">
        <f>IF(ISBLANK(INSERT!D14)=FALSE,INSERT!D14," ")</f>
        <v xml:space="preserve"> </v>
      </c>
      <c r="F22" s="10" t="str">
        <f>IF(ISBLANK(INSERT!E14)=FALSE,(IF(INSERT!E14="NULL","",INSERT!E14))," ")</f>
        <v xml:space="preserve"> </v>
      </c>
      <c r="G22" s="8"/>
      <c r="H22" s="8"/>
    </row>
    <row r="23" spans="1:8" x14ac:dyDescent="0.25">
      <c r="A23" s="8"/>
      <c r="B23" s="8"/>
      <c r="C23" s="11" t="str">
        <f t="shared" si="0"/>
        <v xml:space="preserve"> </v>
      </c>
      <c r="D23" s="10" t="str">
        <f>IF(ISBLANK(INSERT!B15)=FALSE,(IF(INSERT!B15=0,INSERT!C15,(INSERT!B15*1000)+INSERT!C15))," ")</f>
        <v xml:space="preserve"> </v>
      </c>
      <c r="E23" s="10" t="str">
        <f>IF(ISBLANK(INSERT!D15)=FALSE,INSERT!D15," ")</f>
        <v xml:space="preserve"> </v>
      </c>
      <c r="F23" s="10" t="str">
        <f>IF(ISBLANK(INSERT!E15)=FALSE,(IF(INSERT!E15="NULL","",INSERT!E15))," ")</f>
        <v xml:space="preserve"> </v>
      </c>
      <c r="G23" s="8"/>
      <c r="H23" s="8"/>
    </row>
    <row r="24" spans="1:8" x14ac:dyDescent="0.25">
      <c r="A24" s="8"/>
      <c r="B24" s="8"/>
      <c r="C24" s="11" t="str">
        <f t="shared" si="0"/>
        <v xml:space="preserve"> </v>
      </c>
      <c r="D24" s="10" t="str">
        <f>IF(ISBLANK(INSERT!B16)=FALSE,(IF(INSERT!B16=0,INSERT!C16,(INSERT!B16*1000)+INSERT!C16))," ")</f>
        <v xml:space="preserve"> </v>
      </c>
      <c r="E24" s="10" t="str">
        <f>IF(ISBLANK(INSERT!D16)=FALSE,INSERT!D16," ")</f>
        <v xml:space="preserve"> </v>
      </c>
      <c r="F24" s="10" t="str">
        <f>IF(ISBLANK(INSERT!E16)=FALSE,(IF(INSERT!E16="NULL","",INSERT!E16))," ")</f>
        <v xml:space="preserve"> </v>
      </c>
      <c r="G24" s="8"/>
      <c r="H24" s="8"/>
    </row>
    <row r="25" spans="1:8" x14ac:dyDescent="0.25">
      <c r="A25" s="8"/>
      <c r="B25" s="8"/>
      <c r="C25" s="11" t="str">
        <f t="shared" si="0"/>
        <v xml:space="preserve"> </v>
      </c>
      <c r="D25" s="10" t="str">
        <f>IF(ISBLANK(INSERT!B17)=FALSE,(IF(INSERT!B17=0,INSERT!C17,(INSERT!B17*1000)+INSERT!C17))," ")</f>
        <v xml:space="preserve"> </v>
      </c>
      <c r="E25" s="10" t="str">
        <f>IF(ISBLANK(INSERT!D17)=FALSE,INSERT!D17," ")</f>
        <v xml:space="preserve"> </v>
      </c>
      <c r="F25" s="10" t="str">
        <f>IF(ISBLANK(INSERT!E17)=FALSE,(IF(INSERT!E17="NULL","",INSERT!E17))," ")</f>
        <v xml:space="preserve"> </v>
      </c>
      <c r="G25" s="8"/>
      <c r="H25" s="8"/>
    </row>
    <row r="26" spans="1:8" x14ac:dyDescent="0.25">
      <c r="A26" s="8"/>
      <c r="B26" s="8"/>
      <c r="C26" s="11" t="str">
        <f t="shared" si="0"/>
        <v xml:space="preserve"> </v>
      </c>
      <c r="D26" s="10" t="str">
        <f>IF(ISBLANK(INSERT!B18)=FALSE,(IF(INSERT!B18=0,INSERT!C18,(INSERT!B18*1000)+INSERT!C18))," ")</f>
        <v xml:space="preserve"> </v>
      </c>
      <c r="E26" s="10" t="str">
        <f>IF(ISBLANK(INSERT!D18)=FALSE,INSERT!D18," ")</f>
        <v xml:space="preserve"> </v>
      </c>
      <c r="F26" s="10" t="str">
        <f>IF(ISBLANK(INSERT!E18)=FALSE,(IF(INSERT!E18="NULL","",INSERT!E18))," ")</f>
        <v xml:space="preserve"> </v>
      </c>
      <c r="G26" s="8"/>
      <c r="H26" s="8"/>
    </row>
    <row r="27" spans="1:8" x14ac:dyDescent="0.25">
      <c r="A27" s="8"/>
      <c r="B27" s="8"/>
      <c r="C27" s="11" t="str">
        <f t="shared" si="0"/>
        <v xml:space="preserve"> </v>
      </c>
      <c r="D27" s="10" t="str">
        <f>IF(ISBLANK(INSERT!B19)=FALSE,(IF(INSERT!B19=0,INSERT!C19,(INSERT!B19*1000)+INSERT!C19))," ")</f>
        <v xml:space="preserve"> </v>
      </c>
      <c r="E27" s="10" t="str">
        <f>IF(ISBLANK(INSERT!D19)=FALSE,INSERT!D19," ")</f>
        <v xml:space="preserve"> </v>
      </c>
      <c r="F27" s="10" t="str">
        <f>IF(ISBLANK(INSERT!E19)=FALSE,(IF(INSERT!E19="NULL","",INSERT!E19))," ")</f>
        <v xml:space="preserve"> </v>
      </c>
      <c r="G27" s="8"/>
      <c r="H27" s="8"/>
    </row>
    <row r="28" spans="1:8" x14ac:dyDescent="0.25">
      <c r="A28" s="8"/>
      <c r="B28" s="8"/>
      <c r="C28" s="11" t="str">
        <f t="shared" si="0"/>
        <v xml:space="preserve"> </v>
      </c>
      <c r="D28" s="10" t="str">
        <f>IF(ISBLANK(INSERT!B20)=FALSE,(IF(INSERT!B20=0,INSERT!C20,(INSERT!B20*1000)+INSERT!C20))," ")</f>
        <v xml:space="preserve"> </v>
      </c>
      <c r="E28" s="10" t="str">
        <f>IF(ISBLANK(INSERT!D20)=FALSE,INSERT!D20," ")</f>
        <v xml:space="preserve"> </v>
      </c>
      <c r="F28" s="10" t="str">
        <f>IF(ISBLANK(INSERT!E20)=FALSE,(IF(INSERT!E20="NULL","",INSERT!E20))," ")</f>
        <v xml:space="preserve"> </v>
      </c>
      <c r="G28" s="8"/>
      <c r="H28" s="8"/>
    </row>
    <row r="29" spans="1:8" x14ac:dyDescent="0.25">
      <c r="A29" s="8"/>
      <c r="B29" s="8"/>
      <c r="C29" s="11" t="str">
        <f t="shared" si="0"/>
        <v xml:space="preserve"> </v>
      </c>
      <c r="D29" s="10" t="str">
        <f>IF(ISBLANK(INSERT!B21)=FALSE,(IF(INSERT!B21=0,INSERT!C21,(INSERT!B21*1000)+INSERT!C21))," ")</f>
        <v xml:space="preserve"> </v>
      </c>
      <c r="E29" s="10" t="str">
        <f>IF(ISBLANK(INSERT!D21)=FALSE,INSERT!D21," ")</f>
        <v xml:space="preserve"> </v>
      </c>
      <c r="F29" s="10" t="str">
        <f>IF(ISBLANK(INSERT!E21)=FALSE,(IF(INSERT!E21="NULL","",INSERT!E21))," ")</f>
        <v xml:space="preserve"> </v>
      </c>
      <c r="G29" s="8"/>
      <c r="H29" s="8"/>
    </row>
    <row r="30" spans="1:8" x14ac:dyDescent="0.25">
      <c r="A30" s="8"/>
      <c r="B30" s="8"/>
      <c r="C30" s="11" t="str">
        <f t="shared" si="0"/>
        <v xml:space="preserve"> </v>
      </c>
      <c r="D30" s="10" t="str">
        <f>IF(ISBLANK(INSERT!B22)=FALSE,(IF(INSERT!B22=0,INSERT!C22,(INSERT!B22*1000)+INSERT!C22))," ")</f>
        <v xml:space="preserve"> </v>
      </c>
      <c r="E30" s="10" t="str">
        <f>IF(ISBLANK(INSERT!D22)=FALSE,INSERT!D22," ")</f>
        <v xml:space="preserve"> </v>
      </c>
      <c r="F30" s="10" t="str">
        <f>IF(ISBLANK(INSERT!E22)=FALSE,(IF(INSERT!E22="NULL","",INSERT!E22))," ")</f>
        <v xml:space="preserve"> </v>
      </c>
      <c r="G30" s="8"/>
      <c r="H30" s="8"/>
    </row>
    <row r="31" spans="1:8" x14ac:dyDescent="0.25">
      <c r="A31" s="8"/>
      <c r="B31" s="8"/>
      <c r="C31" s="11" t="str">
        <f t="shared" si="0"/>
        <v xml:space="preserve"> </v>
      </c>
      <c r="D31" s="10" t="str">
        <f>IF(ISBLANK(INSERT!B23)=FALSE,(IF(INSERT!B23=0,INSERT!C23,(INSERT!B23*1000)+INSERT!C23))," ")</f>
        <v xml:space="preserve"> </v>
      </c>
      <c r="E31" s="10" t="str">
        <f>IF(ISBLANK(INSERT!D23)=FALSE,INSERT!D23," ")</f>
        <v xml:space="preserve"> </v>
      </c>
      <c r="F31" s="10" t="str">
        <f>IF(ISBLANK(INSERT!E23)=FALSE,(IF(INSERT!E23="NULL","",INSERT!E23))," ")</f>
        <v xml:space="preserve"> </v>
      </c>
      <c r="G31" s="8"/>
      <c r="H31" s="8"/>
    </row>
    <row r="32" spans="1:8" x14ac:dyDescent="0.25">
      <c r="A32" s="8"/>
      <c r="B32" s="8"/>
      <c r="C32" s="11" t="str">
        <f t="shared" si="0"/>
        <v xml:space="preserve"> </v>
      </c>
      <c r="D32" s="10" t="str">
        <f>IF(ISBLANK(INSERT!B24)=FALSE,(IF(INSERT!B24=0,INSERT!C24,(INSERT!B24*1000)+INSERT!C24))," ")</f>
        <v xml:space="preserve"> </v>
      </c>
      <c r="E32" s="10" t="str">
        <f>IF(ISBLANK(INSERT!D24)=FALSE,INSERT!D24," ")</f>
        <v xml:space="preserve"> </v>
      </c>
      <c r="F32" s="10" t="str">
        <f>IF(ISBLANK(INSERT!E24)=FALSE,(IF(INSERT!E24="NULL","",INSERT!E24))," ")</f>
        <v xml:space="preserve"> </v>
      </c>
      <c r="G32" s="8"/>
      <c r="H32" s="8"/>
    </row>
    <row r="33" spans="1:8" x14ac:dyDescent="0.25">
      <c r="A33" s="8"/>
      <c r="B33" s="8"/>
      <c r="C33" s="11" t="str">
        <f t="shared" si="0"/>
        <v xml:space="preserve"> </v>
      </c>
      <c r="D33" s="10" t="str">
        <f>IF(ISBLANK(INSERT!B25)=FALSE,(IF(INSERT!B25=0,INSERT!C25,(INSERT!B25*1000)+INSERT!C25))," ")</f>
        <v xml:space="preserve"> </v>
      </c>
      <c r="E33" s="10" t="str">
        <f>IF(ISBLANK(INSERT!D25)=FALSE,INSERT!D25," ")</f>
        <v xml:space="preserve"> </v>
      </c>
      <c r="F33" s="10" t="str">
        <f>IF(ISBLANK(INSERT!E25)=FALSE,(IF(INSERT!E25="NULL","",INSERT!E25))," ")</f>
        <v xml:space="preserve"> </v>
      </c>
      <c r="G33" s="8"/>
      <c r="H33" s="8"/>
    </row>
    <row r="34" spans="1:8" x14ac:dyDescent="0.25">
      <c r="A34" s="8"/>
      <c r="B34" s="8"/>
      <c r="C34" s="11" t="str">
        <f t="shared" si="0"/>
        <v xml:space="preserve"> </v>
      </c>
      <c r="D34" s="10" t="str">
        <f>IF(ISBLANK(INSERT!B26)=FALSE,(IF(INSERT!B26=0,INSERT!C26,(INSERT!B26*1000)+INSERT!C26))," ")</f>
        <v xml:space="preserve"> </v>
      </c>
      <c r="E34" s="10" t="str">
        <f>IF(ISBLANK(INSERT!D26)=FALSE,INSERT!D26," ")</f>
        <v xml:space="preserve"> </v>
      </c>
      <c r="F34" s="10" t="str">
        <f>IF(ISBLANK(INSERT!E26)=FALSE,(IF(INSERT!E26="NULL","",INSERT!E26))," ")</f>
        <v xml:space="preserve"> </v>
      </c>
      <c r="G34" s="8"/>
      <c r="H34" s="8"/>
    </row>
    <row r="35" spans="1:8" x14ac:dyDescent="0.25">
      <c r="A35" s="8"/>
      <c r="B35" s="8"/>
      <c r="C35" s="11" t="str">
        <f t="shared" si="0"/>
        <v xml:space="preserve"> </v>
      </c>
      <c r="D35" s="10" t="str">
        <f>IF(ISBLANK(INSERT!B27)=FALSE,(IF(INSERT!B27=0,INSERT!C27,(INSERT!B27*1000)+INSERT!C27))," ")</f>
        <v xml:space="preserve"> </v>
      </c>
      <c r="E35" s="10" t="str">
        <f>IF(ISBLANK(INSERT!D27)=FALSE,INSERT!D27," ")</f>
        <v xml:space="preserve"> </v>
      </c>
      <c r="F35" s="10" t="str">
        <f>IF(ISBLANK(INSERT!E27)=FALSE,(IF(INSERT!E27="NULL","",INSERT!E27))," ")</f>
        <v xml:space="preserve"> </v>
      </c>
      <c r="G35" s="8"/>
      <c r="H35" s="8"/>
    </row>
    <row r="36" spans="1:8" x14ac:dyDescent="0.25">
      <c r="A36" s="8"/>
      <c r="B36" s="8"/>
      <c r="C36" s="11" t="str">
        <f t="shared" si="0"/>
        <v xml:space="preserve"> </v>
      </c>
      <c r="D36" s="10" t="str">
        <f>IF(ISBLANK(INSERT!B28)=FALSE,(IF(INSERT!B28=0,INSERT!C28,(INSERT!B28*1000)+INSERT!C28))," ")</f>
        <v xml:space="preserve"> </v>
      </c>
      <c r="E36" s="10" t="str">
        <f>IF(ISBLANK(INSERT!D28)=FALSE,INSERT!D28," ")</f>
        <v xml:space="preserve"> </v>
      </c>
      <c r="F36" s="10" t="str">
        <f>IF(ISBLANK(INSERT!E28)=FALSE,(IF(INSERT!E28="NULL","",INSERT!E28))," ")</f>
        <v xml:space="preserve"> </v>
      </c>
      <c r="G36" s="8"/>
      <c r="H36" s="8"/>
    </row>
    <row r="37" spans="1:8" x14ac:dyDescent="0.25">
      <c r="A37" s="8"/>
      <c r="B37" s="8"/>
      <c r="C37" s="11" t="str">
        <f t="shared" si="0"/>
        <v xml:space="preserve"> </v>
      </c>
      <c r="D37" s="10" t="str">
        <f>IF(ISBLANK(INSERT!B29)=FALSE,(IF(INSERT!B29=0,INSERT!C29,(INSERT!B29*1000)+INSERT!C29))," ")</f>
        <v xml:space="preserve"> </v>
      </c>
      <c r="E37" s="10" t="str">
        <f>IF(ISBLANK(INSERT!D29)=FALSE,INSERT!D29," ")</f>
        <v xml:space="preserve"> </v>
      </c>
      <c r="F37" s="10" t="str">
        <f>IF(ISBLANK(INSERT!E29)=FALSE,(IF(INSERT!E29="NULL","",INSERT!E29))," ")</f>
        <v xml:space="preserve"> </v>
      </c>
      <c r="G37" s="8"/>
      <c r="H37" s="8"/>
    </row>
    <row r="38" spans="1:8" x14ac:dyDescent="0.25">
      <c r="A38" s="8"/>
      <c r="B38" s="8"/>
      <c r="C38" s="11" t="str">
        <f t="shared" si="0"/>
        <v xml:space="preserve"> </v>
      </c>
      <c r="D38" s="10" t="str">
        <f>IF(ISBLANK(INSERT!B30)=FALSE,(IF(INSERT!B30=0,INSERT!C30,(INSERT!B30*1000)+INSERT!C30))," ")</f>
        <v xml:space="preserve"> </v>
      </c>
      <c r="E38" s="10" t="str">
        <f>IF(ISBLANK(INSERT!D30)=FALSE,INSERT!D30," ")</f>
        <v xml:space="preserve"> </v>
      </c>
      <c r="F38" s="10" t="str">
        <f>IF(ISBLANK(INSERT!E30)=FALSE,(IF(INSERT!E30="NULL","",INSERT!E30))," ")</f>
        <v xml:space="preserve"> </v>
      </c>
      <c r="G38" s="8"/>
      <c r="H38" s="8"/>
    </row>
    <row r="39" spans="1:8" x14ac:dyDescent="0.25">
      <c r="A39" s="8"/>
      <c r="B39" s="8"/>
      <c r="C39" s="11" t="str">
        <f t="shared" si="0"/>
        <v xml:space="preserve"> </v>
      </c>
      <c r="D39" s="10" t="str">
        <f>IF(ISBLANK(INSERT!B31)=FALSE,(IF(INSERT!B31=0,INSERT!C31,(INSERT!B31*1000)+INSERT!C31))," ")</f>
        <v xml:space="preserve"> </v>
      </c>
      <c r="E39" s="10" t="str">
        <f>IF(ISBLANK(INSERT!D31)=FALSE,INSERT!D31," ")</f>
        <v xml:space="preserve"> </v>
      </c>
      <c r="F39" s="10" t="str">
        <f>IF(ISBLANK(INSERT!E31)=FALSE,(IF(INSERT!E31="NULL","",INSERT!E31))," ")</f>
        <v xml:space="preserve"> </v>
      </c>
      <c r="G39" s="8"/>
      <c r="H39" s="8"/>
    </row>
    <row r="40" spans="1:8" x14ac:dyDescent="0.25">
      <c r="A40" s="8"/>
      <c r="B40" s="8"/>
      <c r="C40" s="11" t="str">
        <f t="shared" si="0"/>
        <v xml:space="preserve"> </v>
      </c>
      <c r="D40" s="10" t="str">
        <f>IF(ISBLANK(INSERT!B32)=FALSE,(IF(INSERT!B32=0,INSERT!C32,(INSERT!B32*1000)+INSERT!C32))," ")</f>
        <v xml:space="preserve"> </v>
      </c>
      <c r="E40" s="10" t="str">
        <f>IF(ISBLANK(INSERT!D32)=FALSE,INSERT!D32," ")</f>
        <v xml:space="preserve"> </v>
      </c>
      <c r="F40" s="10" t="str">
        <f>IF(ISBLANK(INSERT!E32)=FALSE,(IF(INSERT!E32="NULL","",INSERT!E32))," ")</f>
        <v xml:space="preserve"> </v>
      </c>
      <c r="G40" s="8"/>
      <c r="H40" s="8"/>
    </row>
    <row r="41" spans="1:8" x14ac:dyDescent="0.25">
      <c r="A41" s="8"/>
      <c r="B41" s="8"/>
      <c r="C41" s="11" t="str">
        <f t="shared" si="0"/>
        <v xml:space="preserve"> </v>
      </c>
      <c r="D41" s="10" t="str">
        <f>IF(ISBLANK(INSERT!B33)=FALSE,(IF(INSERT!B33=0,INSERT!C33,(INSERT!B33*1000)+INSERT!C33))," ")</f>
        <v xml:space="preserve"> </v>
      </c>
      <c r="E41" s="10" t="str">
        <f>IF(ISBLANK(INSERT!D33)=FALSE,INSERT!D33," ")</f>
        <v xml:space="preserve"> </v>
      </c>
      <c r="F41" s="10" t="str">
        <f>IF(ISBLANK(INSERT!E33)=FALSE,(IF(INSERT!E33="NULL","",INSERT!E33))," ")</f>
        <v xml:space="preserve"> </v>
      </c>
      <c r="G41" s="8"/>
      <c r="H41" s="8"/>
    </row>
    <row r="42" spans="1:8" x14ac:dyDescent="0.25">
      <c r="A42" s="8"/>
      <c r="B42" s="8"/>
      <c r="C42" s="11" t="str">
        <f t="shared" si="0"/>
        <v xml:space="preserve"> </v>
      </c>
      <c r="D42" s="10" t="str">
        <f>IF(ISBLANK(INSERT!B34)=FALSE,(IF(INSERT!B34=0,INSERT!C34,(INSERT!B34*1000)+INSERT!C34))," ")</f>
        <v xml:space="preserve"> </v>
      </c>
      <c r="E42" s="10" t="str">
        <f>IF(ISBLANK(INSERT!D34)=FALSE,INSERT!D34," ")</f>
        <v xml:space="preserve"> </v>
      </c>
      <c r="F42" s="10" t="str">
        <f>IF(ISBLANK(INSERT!E34)=FALSE,(IF(INSERT!E34="NULL","",INSERT!E34))," ")</f>
        <v xml:space="preserve"> </v>
      </c>
      <c r="G42" s="8"/>
      <c r="H42" s="8"/>
    </row>
    <row r="43" spans="1:8" x14ac:dyDescent="0.25">
      <c r="A43" s="8"/>
      <c r="B43" s="8"/>
      <c r="C43" s="11" t="str">
        <f t="shared" si="0"/>
        <v xml:space="preserve"> </v>
      </c>
      <c r="D43" s="10" t="str">
        <f>IF(ISBLANK(INSERT!B35)=FALSE,(IF(INSERT!B35=0,INSERT!C35,(INSERT!B35*1000)+INSERT!C35))," ")</f>
        <v xml:space="preserve"> </v>
      </c>
      <c r="E43" s="10" t="str">
        <f>IF(ISBLANK(INSERT!D35)=FALSE,INSERT!D35," ")</f>
        <v xml:space="preserve"> </v>
      </c>
      <c r="F43" s="10" t="str">
        <f>IF(ISBLANK(INSERT!E35)=FALSE,(IF(INSERT!E35="NULL","",INSERT!E35))," ")</f>
        <v xml:space="preserve"> </v>
      </c>
      <c r="G43" s="8"/>
      <c r="H43" s="8"/>
    </row>
    <row r="44" spans="1:8" x14ac:dyDescent="0.25">
      <c r="A44" s="8"/>
      <c r="B44" s="8"/>
      <c r="C44" s="11" t="str">
        <f t="shared" si="0"/>
        <v xml:space="preserve"> </v>
      </c>
      <c r="D44" s="10" t="str">
        <f>IF(ISBLANK(INSERT!B36)=FALSE,(IF(INSERT!B36=0,INSERT!C36,(INSERT!B36*1000)+INSERT!C36))," ")</f>
        <v xml:space="preserve"> </v>
      </c>
      <c r="E44" s="10" t="str">
        <f>IF(ISBLANK(INSERT!D36)=FALSE,INSERT!D36," ")</f>
        <v xml:space="preserve"> </v>
      </c>
      <c r="F44" s="10" t="str">
        <f>IF(ISBLANK(INSERT!E36)=FALSE,(IF(INSERT!E36="NULL","",INSERT!E36))," ")</f>
        <v xml:space="preserve"> </v>
      </c>
      <c r="G44" s="8"/>
      <c r="H44" s="8"/>
    </row>
    <row r="45" spans="1:8" x14ac:dyDescent="0.25">
      <c r="A45" s="8"/>
      <c r="B45" s="8"/>
      <c r="C45" s="11" t="str">
        <f t="shared" si="0"/>
        <v xml:space="preserve"> </v>
      </c>
      <c r="D45" s="10" t="str">
        <f>IF(ISBLANK(INSERT!B37)=FALSE,(IF(INSERT!B37=0,INSERT!C37,(INSERT!B37*1000)+INSERT!C37))," ")</f>
        <v xml:space="preserve"> </v>
      </c>
      <c r="E45" s="10" t="str">
        <f>IF(ISBLANK(INSERT!D37)=FALSE,INSERT!D37," ")</f>
        <v xml:space="preserve"> </v>
      </c>
      <c r="F45" s="10" t="str">
        <f>IF(ISBLANK(INSERT!E37)=FALSE,(IF(INSERT!E37="NULL","",INSERT!E37))," ")</f>
        <v xml:space="preserve"> </v>
      </c>
      <c r="G45" s="8"/>
      <c r="H45" s="8"/>
    </row>
    <row r="46" spans="1:8" x14ac:dyDescent="0.25">
      <c r="A46" s="8"/>
      <c r="B46" s="8"/>
      <c r="C46" s="11" t="str">
        <f t="shared" si="0"/>
        <v xml:space="preserve"> </v>
      </c>
      <c r="D46" s="10" t="str">
        <f>IF(ISBLANK(INSERT!B38)=FALSE,(IF(INSERT!B38=0,INSERT!C38,(INSERT!B38*1000)+INSERT!C38))," ")</f>
        <v xml:space="preserve"> </v>
      </c>
      <c r="E46" s="10" t="str">
        <f>IF(ISBLANK(INSERT!D38)=FALSE,INSERT!D38," ")</f>
        <v xml:space="preserve"> </v>
      </c>
      <c r="F46" s="10" t="str">
        <f>IF(ISBLANK(INSERT!E38)=FALSE,(IF(INSERT!E38="NULL","",INSERT!E38))," ")</f>
        <v xml:space="preserve"> </v>
      </c>
      <c r="G46" s="8"/>
      <c r="H46" s="8"/>
    </row>
    <row r="47" spans="1:8" x14ac:dyDescent="0.25">
      <c r="A47" s="8"/>
      <c r="B47" s="8"/>
      <c r="C47" s="11" t="str">
        <f t="shared" si="0"/>
        <v xml:space="preserve"> </v>
      </c>
      <c r="D47" s="10" t="str">
        <f>IF(ISBLANK(INSERT!B39)=FALSE,(IF(INSERT!B39=0,INSERT!C39,(INSERT!B39*1000)+INSERT!C39))," ")</f>
        <v xml:space="preserve"> </v>
      </c>
      <c r="E47" s="10" t="str">
        <f>IF(ISBLANK(INSERT!D39)=FALSE,INSERT!D39," ")</f>
        <v xml:space="preserve"> </v>
      </c>
      <c r="F47" s="10" t="str">
        <f>IF(ISBLANK(INSERT!E39)=FALSE,(IF(INSERT!E39="NULL","",INSERT!E39))," ")</f>
        <v xml:space="preserve"> </v>
      </c>
      <c r="G47" s="8"/>
      <c r="H47" s="8"/>
    </row>
    <row r="48" spans="1:8" x14ac:dyDescent="0.25">
      <c r="C48" s="11" t="str">
        <f t="shared" si="0"/>
        <v xml:space="preserve"> </v>
      </c>
      <c r="D48" s="10" t="str">
        <f>IF(ISBLANK(INSERT!B40)=FALSE,(IF(INSERT!B40=0,INSERT!C40,(INSERT!B40*1000)+INSERT!C40))," ")</f>
        <v xml:space="preserve"> </v>
      </c>
      <c r="E48" s="10" t="str">
        <f>IF(ISBLANK(INSERT!D40)=FALSE,INSERT!D40," ")</f>
        <v xml:space="preserve"> </v>
      </c>
      <c r="F48" s="10" t="str">
        <f>IF(ISBLANK(INSERT!E40)=FALSE,(IF(INSERT!E40="NULL","",INSERT!E40))," ")</f>
        <v xml:space="preserve"> </v>
      </c>
    </row>
    <row r="49" spans="3:6" x14ac:dyDescent="0.25">
      <c r="C49" s="11" t="str">
        <f t="shared" si="0"/>
        <v xml:space="preserve"> </v>
      </c>
      <c r="D49" s="10" t="str">
        <f>IF(ISBLANK(INSERT!B41)=FALSE,(IF(INSERT!B41=0,INSERT!C41,(INSERT!B41*1000)+INSERT!C41))," ")</f>
        <v xml:space="preserve"> </v>
      </c>
      <c r="E49" s="10" t="str">
        <f>IF(ISBLANK(INSERT!D41)=FALSE,INSERT!D41," ")</f>
        <v xml:space="preserve"> </v>
      </c>
      <c r="F49" s="10" t="str">
        <f>IF(ISBLANK(INSERT!E41)=FALSE,(IF(INSERT!E41="NULL","",INSERT!E41))," ")</f>
        <v xml:space="preserve"> </v>
      </c>
    </row>
    <row r="50" spans="3:6" x14ac:dyDescent="0.25">
      <c r="C50" s="11" t="str">
        <f t="shared" si="0"/>
        <v xml:space="preserve"> </v>
      </c>
      <c r="D50" s="10" t="str">
        <f>IF(ISBLANK(INSERT!B42)=FALSE,(IF(INSERT!B42=0,INSERT!C42,(INSERT!B42*1000)+INSERT!C42))," ")</f>
        <v xml:space="preserve"> </v>
      </c>
      <c r="E50" s="10" t="str">
        <f>IF(ISBLANK(INSERT!D42)=FALSE,INSERT!D42," ")</f>
        <v xml:space="preserve"> </v>
      </c>
      <c r="F50" s="10" t="str">
        <f>IF(ISBLANK(INSERT!E42)=FALSE,(IF(INSERT!E42="NULL","",INSERT!E42))," ")</f>
        <v xml:space="preserve"> </v>
      </c>
    </row>
    <row r="51" spans="3:6" x14ac:dyDescent="0.25">
      <c r="C51" s="11" t="str">
        <f t="shared" si="0"/>
        <v xml:space="preserve"> </v>
      </c>
      <c r="D51" s="10" t="str">
        <f>IF(ISBLANK(INSERT!B43)=FALSE,(IF(INSERT!B43=0,INSERT!C43,(INSERT!B43*1000)+INSERT!C43))," ")</f>
        <v xml:space="preserve"> </v>
      </c>
      <c r="E51" s="10" t="str">
        <f>IF(ISBLANK(INSERT!D43)=FALSE,INSERT!D43," ")</f>
        <v xml:space="preserve"> </v>
      </c>
      <c r="F51" s="10" t="str">
        <f>IF(ISBLANK(INSERT!E43)=FALSE,(IF(INSERT!E43="NULL","",INSERT!E43))," ")</f>
        <v xml:space="preserve"> </v>
      </c>
    </row>
    <row r="52" spans="3:6" x14ac:dyDescent="0.25">
      <c r="C52" s="11" t="str">
        <f t="shared" si="0"/>
        <v xml:space="preserve"> </v>
      </c>
      <c r="D52" s="10" t="str">
        <f>IF(ISBLANK(INSERT!B44)=FALSE,(IF(INSERT!B44=0,INSERT!C44,(INSERT!B44*1000)+INSERT!C44))," ")</f>
        <v xml:space="preserve"> </v>
      </c>
      <c r="E52" s="10" t="str">
        <f>IF(ISBLANK(INSERT!D44)=FALSE,INSERT!D44," ")</f>
        <v xml:space="preserve"> </v>
      </c>
      <c r="F52" s="10" t="str">
        <f>IF(ISBLANK(INSERT!E44)=FALSE,(IF(INSERT!E44="NULL","",INSERT!E44))," ")</f>
        <v xml:space="preserve"> </v>
      </c>
    </row>
    <row r="53" spans="3:6" x14ac:dyDescent="0.25">
      <c r="C53" s="11" t="str">
        <f t="shared" si="0"/>
        <v xml:space="preserve"> </v>
      </c>
      <c r="D53" s="10" t="str">
        <f>IF(ISBLANK(INSERT!B45)=FALSE,(IF(INSERT!B45=0,INSERT!C45,(INSERT!B45*1000)+INSERT!C45))," ")</f>
        <v xml:space="preserve"> </v>
      </c>
      <c r="E53" s="10" t="str">
        <f>IF(ISBLANK(INSERT!D45)=FALSE,INSERT!D45," ")</f>
        <v xml:space="preserve"> </v>
      </c>
      <c r="F53" s="10" t="str">
        <f>IF(ISBLANK(INSERT!E45)=FALSE,(IF(INSERT!E45="NULL","",INSERT!E45))," ")</f>
        <v xml:space="preserve"> </v>
      </c>
    </row>
    <row r="54" spans="3:6" x14ac:dyDescent="0.25">
      <c r="C54" s="11" t="str">
        <f t="shared" si="0"/>
        <v xml:space="preserve"> </v>
      </c>
      <c r="D54" s="10" t="str">
        <f>IF(ISBLANK(INSERT!B46)=FALSE,(IF(INSERT!B46=0,INSERT!C46,(INSERT!B46*1000)+INSERT!C46))," ")</f>
        <v xml:space="preserve"> </v>
      </c>
      <c r="E54" s="10" t="str">
        <f>IF(ISBLANK(INSERT!D46)=FALSE,INSERT!D46," ")</f>
        <v xml:space="preserve"> </v>
      </c>
      <c r="F54" s="10" t="str">
        <f>IF(ISBLANK(INSERT!E46)=FALSE,(IF(INSERT!E46="NULL","",INSERT!E46))," ")</f>
        <v xml:space="preserve"> </v>
      </c>
    </row>
    <row r="55" spans="3:6" x14ac:dyDescent="0.25">
      <c r="C55" s="11" t="str">
        <f t="shared" si="0"/>
        <v xml:space="preserve"> </v>
      </c>
      <c r="D55" s="10" t="str">
        <f>IF(ISBLANK(INSERT!B47)=FALSE,(IF(INSERT!B47=0,INSERT!C47,(INSERT!B47*1000)+INSERT!C47))," ")</f>
        <v xml:space="preserve"> </v>
      </c>
      <c r="E55" s="10" t="str">
        <f>IF(ISBLANK(INSERT!D47)=FALSE,INSERT!D47," ")</f>
        <v xml:space="preserve"> </v>
      </c>
      <c r="F55" s="10" t="str">
        <f>IF(ISBLANK(INSERT!E47)=FALSE,(IF(INSERT!E47="NULL","",INSERT!E47))," ")</f>
        <v xml:space="preserve"> </v>
      </c>
    </row>
    <row r="56" spans="3:6" x14ac:dyDescent="0.25">
      <c r="C56" s="11" t="str">
        <f t="shared" si="0"/>
        <v xml:space="preserve"> </v>
      </c>
      <c r="D56" s="10" t="str">
        <f>IF(ISBLANK(INSERT!B48)=FALSE,(IF(INSERT!B48=0,INSERT!C48,(INSERT!B48*1000)+INSERT!C48))," ")</f>
        <v xml:space="preserve"> </v>
      </c>
      <c r="E56" s="10" t="str">
        <f>IF(ISBLANK(INSERT!D48)=FALSE,INSERT!D48," ")</f>
        <v xml:space="preserve"> </v>
      </c>
      <c r="F56" s="10" t="str">
        <f>IF(ISBLANK(INSERT!E48)=FALSE,(IF(INSERT!E48="NULL","",INSERT!E48))," ")</f>
        <v xml:space="preserve"> </v>
      </c>
    </row>
    <row r="57" spans="3:6" x14ac:dyDescent="0.25">
      <c r="C57" s="11" t="str">
        <f t="shared" si="0"/>
        <v xml:space="preserve"> </v>
      </c>
      <c r="D57" s="10" t="str">
        <f>IF(ISBLANK(INSERT!B49)=FALSE,(IF(INSERT!B49=0,INSERT!C49,(INSERT!B49*1000)+INSERT!C49))," ")</f>
        <v xml:space="preserve"> </v>
      </c>
      <c r="E57" s="10" t="str">
        <f>IF(ISBLANK(INSERT!D49)=FALSE,INSERT!D49," ")</f>
        <v xml:space="preserve"> </v>
      </c>
      <c r="F57" s="10" t="str">
        <f>IF(ISBLANK(INSERT!E49)=FALSE,(IF(INSERT!E49="NULL","",INSERT!E49))," ")</f>
        <v xml:space="preserve"> </v>
      </c>
    </row>
    <row r="58" spans="3:6" x14ac:dyDescent="0.25">
      <c r="C58" s="11" t="str">
        <f t="shared" si="0"/>
        <v xml:space="preserve"> </v>
      </c>
      <c r="D58" s="10" t="str">
        <f>IF(ISBLANK(INSERT!B50)=FALSE,(IF(INSERT!B50=0,INSERT!C50,(INSERT!B50*1000)+INSERT!C50))," ")</f>
        <v xml:space="preserve"> </v>
      </c>
      <c r="E58" s="10" t="str">
        <f>IF(ISBLANK(INSERT!D50)=FALSE,INSERT!D50," ")</f>
        <v xml:space="preserve"> </v>
      </c>
      <c r="F58" s="10" t="str">
        <f>IF(ISBLANK(INSERT!E50)=FALSE,(IF(INSERT!E50="NULL","",INSERT!E50))," ")</f>
        <v xml:space="preserve"> </v>
      </c>
    </row>
    <row r="59" spans="3:6" x14ac:dyDescent="0.25">
      <c r="C59" s="11" t="str">
        <f t="shared" si="0"/>
        <v xml:space="preserve"> </v>
      </c>
      <c r="D59" s="10" t="str">
        <f>IF(ISBLANK(INSERT!B51)=FALSE,(IF(INSERT!B51=0,INSERT!C51,(INSERT!B51*1000)+INSERT!C51))," ")</f>
        <v xml:space="preserve"> </v>
      </c>
      <c r="E59" s="10" t="str">
        <f>IF(ISBLANK(INSERT!D51)=FALSE,INSERT!D51," ")</f>
        <v xml:space="preserve"> </v>
      </c>
      <c r="F59" s="10" t="str">
        <f>IF(ISBLANK(INSERT!E51)=FALSE,(IF(INSERT!E51="NULL","",INSERT!E51))," ")</f>
        <v xml:space="preserve"> </v>
      </c>
    </row>
    <row r="60" spans="3:6" x14ac:dyDescent="0.25">
      <c r="C60" s="11" t="str">
        <f t="shared" si="0"/>
        <v xml:space="preserve"> </v>
      </c>
      <c r="D60" s="10" t="str">
        <f>IF(ISBLANK(INSERT!B52)=FALSE,(IF(INSERT!B52=0,INSERT!C52,(INSERT!B52*1000)+INSERT!C52))," ")</f>
        <v xml:space="preserve"> </v>
      </c>
      <c r="E60" s="10" t="str">
        <f>IF(ISBLANK(INSERT!D52)=FALSE,INSERT!D52," ")</f>
        <v xml:space="preserve"> </v>
      </c>
      <c r="F60" s="10" t="str">
        <f>IF(ISBLANK(INSERT!E52)=FALSE,(IF(INSERT!E52="NULL","",INSERT!E52))," ")</f>
        <v xml:space="preserve"> </v>
      </c>
    </row>
    <row r="61" spans="3:6" x14ac:dyDescent="0.25">
      <c r="C61" s="11" t="str">
        <f t="shared" si="0"/>
        <v xml:space="preserve"> </v>
      </c>
      <c r="D61" s="10" t="str">
        <f>IF(ISBLANK(INSERT!B53)=FALSE,(IF(INSERT!B53=0,INSERT!C53,(INSERT!B53*1000)+INSERT!C53))," ")</f>
        <v xml:space="preserve"> </v>
      </c>
      <c r="E61" s="10" t="str">
        <f>IF(ISBLANK(INSERT!D53)=FALSE,INSERT!D53," ")</f>
        <v xml:space="preserve"> </v>
      </c>
      <c r="F61" s="10" t="str">
        <f>IF(ISBLANK(INSERT!E53)=FALSE,(IF(INSERT!E53="NULL","",INSERT!E53))," ")</f>
        <v xml:space="preserve"> </v>
      </c>
    </row>
    <row r="62" spans="3:6" x14ac:dyDescent="0.25">
      <c r="C62" s="11" t="str">
        <f t="shared" si="0"/>
        <v xml:space="preserve"> </v>
      </c>
      <c r="D62" s="10" t="str">
        <f>IF(ISBLANK(INSERT!B54)=FALSE,(IF(INSERT!B54=0,INSERT!C54,(INSERT!B54*1000)+INSERT!C54))," ")</f>
        <v xml:space="preserve"> </v>
      </c>
      <c r="E62" s="10" t="str">
        <f>IF(ISBLANK(INSERT!D54)=FALSE,INSERT!D54," ")</f>
        <v xml:space="preserve"> </v>
      </c>
      <c r="F62" s="10" t="str">
        <f>IF(ISBLANK(INSERT!E54)=FALSE,(IF(INSERT!E54="NULL","",INSERT!E54))," ")</f>
        <v xml:space="preserve"> </v>
      </c>
    </row>
    <row r="63" spans="3:6" x14ac:dyDescent="0.25">
      <c r="C63" s="11" t="str">
        <f t="shared" si="0"/>
        <v xml:space="preserve"> </v>
      </c>
      <c r="D63" s="10" t="str">
        <f>IF(ISBLANK(INSERT!B55)=FALSE,(IF(INSERT!B55=0,INSERT!C55,(INSERT!B55*1000)+INSERT!C55))," ")</f>
        <v xml:space="preserve"> </v>
      </c>
      <c r="E63" s="10" t="str">
        <f>IF(ISBLANK(INSERT!D55)=FALSE,INSERT!D55," ")</f>
        <v xml:space="preserve"> </v>
      </c>
      <c r="F63" s="10" t="str">
        <f>IF(ISBLANK(INSERT!E55)=FALSE,(IF(INSERT!E55="NULL","",INSERT!E55))," ")</f>
        <v xml:space="preserve"> </v>
      </c>
    </row>
    <row r="64" spans="3:6" x14ac:dyDescent="0.25">
      <c r="C64" s="11" t="str">
        <f t="shared" si="0"/>
        <v xml:space="preserve"> </v>
      </c>
      <c r="D64" s="10" t="str">
        <f>IF(ISBLANK(INSERT!B56)=FALSE,(IF(INSERT!B56=0,INSERT!C56,(INSERT!B56*1000)+INSERT!C56))," ")</f>
        <v xml:space="preserve"> </v>
      </c>
      <c r="E64" s="10" t="str">
        <f>IF(ISBLANK(INSERT!D56)=FALSE,INSERT!D56," ")</f>
        <v xml:space="preserve"> </v>
      </c>
      <c r="F64" s="10" t="str">
        <f>IF(ISBLANK(INSERT!E56)=FALSE,(IF(INSERT!E56="NULL","",INSERT!E56))," ")</f>
        <v xml:space="preserve"> </v>
      </c>
    </row>
    <row r="65" spans="3:6" x14ac:dyDescent="0.25">
      <c r="C65" s="11" t="str">
        <f t="shared" si="0"/>
        <v xml:space="preserve"> </v>
      </c>
      <c r="D65" s="10" t="str">
        <f>IF(ISBLANK(INSERT!B57)=FALSE,(IF(INSERT!B57=0,INSERT!C57,(INSERT!B57*1000)+INSERT!C57))," ")</f>
        <v xml:space="preserve"> </v>
      </c>
      <c r="E65" s="10" t="str">
        <f>IF(ISBLANK(INSERT!D57)=FALSE,INSERT!D57," ")</f>
        <v xml:space="preserve"> </v>
      </c>
      <c r="F65" s="10" t="str">
        <f>IF(ISBLANK(INSERT!E57)=FALSE,(IF(INSERT!E57="NULL","",INSERT!E57))," ")</f>
        <v xml:space="preserve"> </v>
      </c>
    </row>
    <row r="66" spans="3:6" x14ac:dyDescent="0.25">
      <c r="C66" s="11" t="str">
        <f t="shared" si="0"/>
        <v xml:space="preserve"> </v>
      </c>
      <c r="D66" s="10" t="str">
        <f>IF(ISBLANK(INSERT!B58)=FALSE,(IF(INSERT!B58=0,INSERT!C58,(INSERT!B58*1000)+INSERT!C58))," ")</f>
        <v xml:space="preserve"> </v>
      </c>
      <c r="E66" s="10" t="str">
        <f>IF(ISBLANK(INSERT!D58)=FALSE,INSERT!D58," ")</f>
        <v xml:space="preserve"> </v>
      </c>
      <c r="F66" s="10" t="str">
        <f>IF(ISBLANK(INSERT!E58)=FALSE,(IF(INSERT!E58="NULL","",INSERT!E58))," ")</f>
        <v xml:space="preserve"> </v>
      </c>
    </row>
    <row r="67" spans="3:6" x14ac:dyDescent="0.25">
      <c r="C67" s="11" t="str">
        <f t="shared" si="0"/>
        <v xml:space="preserve"> </v>
      </c>
      <c r="D67" s="10" t="str">
        <f>IF(ISBLANK(INSERT!B59)=FALSE,(IF(INSERT!B59=0,INSERT!C59,(INSERT!B59*1000)+INSERT!C59))," ")</f>
        <v xml:space="preserve"> </v>
      </c>
      <c r="E67" s="10" t="str">
        <f>IF(ISBLANK(INSERT!D59)=FALSE,INSERT!D59," ")</f>
        <v xml:space="preserve"> </v>
      </c>
      <c r="F67" s="10" t="str">
        <f>IF(ISBLANK(INSERT!E59)=FALSE,(IF(INSERT!E59="NULL","",INSERT!E59))," ")</f>
        <v xml:space="preserve"> </v>
      </c>
    </row>
    <row r="68" spans="3:6" x14ac:dyDescent="0.25">
      <c r="C68" s="11" t="str">
        <f t="shared" si="0"/>
        <v xml:space="preserve"> </v>
      </c>
      <c r="D68" s="10" t="str">
        <f>IF(ISBLANK(INSERT!B60)=FALSE,(IF(INSERT!B60=0,INSERT!C60,(INSERT!B60*1000)+INSERT!C60))," ")</f>
        <v xml:space="preserve"> </v>
      </c>
      <c r="E68" s="10" t="str">
        <f>IF(ISBLANK(INSERT!D60)=FALSE,INSERT!D60," ")</f>
        <v xml:space="preserve"> </v>
      </c>
      <c r="F68" s="10" t="str">
        <f>IF(ISBLANK(INSERT!E60)=FALSE,(IF(INSERT!E60="NULL","",INSERT!E60))," ")</f>
        <v xml:space="preserve"> </v>
      </c>
    </row>
    <row r="69" spans="3:6" x14ac:dyDescent="0.25">
      <c r="C69" s="11" t="str">
        <f t="shared" si="0"/>
        <v xml:space="preserve"> </v>
      </c>
      <c r="D69" s="10" t="str">
        <f>IF(ISBLANK(INSERT!B61)=FALSE,(IF(INSERT!B61=0,INSERT!C61,(INSERT!B61*1000)+INSERT!C61))," ")</f>
        <v xml:space="preserve"> </v>
      </c>
      <c r="E69" s="10" t="str">
        <f>IF(ISBLANK(INSERT!D61)=FALSE,INSERT!D61," ")</f>
        <v xml:space="preserve"> </v>
      </c>
      <c r="F69" s="10" t="str">
        <f>IF(ISBLANK(INSERT!E61)=FALSE,(IF(INSERT!E61="NULL","",INSERT!E61))," ")</f>
        <v xml:space="preserve"> </v>
      </c>
    </row>
    <row r="70" spans="3:6" x14ac:dyDescent="0.25">
      <c r="C70" s="11" t="str">
        <f t="shared" si="0"/>
        <v xml:space="preserve"> </v>
      </c>
      <c r="D70" s="10" t="str">
        <f>IF(ISBLANK(INSERT!B62)=FALSE,(IF(INSERT!B62=0,INSERT!C62,(INSERT!B62*1000)+INSERT!C62))," ")</f>
        <v xml:space="preserve"> </v>
      </c>
      <c r="E70" s="10" t="str">
        <f>IF(ISBLANK(INSERT!D62)=FALSE,INSERT!D62," ")</f>
        <v xml:space="preserve"> </v>
      </c>
      <c r="F70" s="10" t="str">
        <f>IF(ISBLANK(INSERT!E62)=FALSE,(IF(INSERT!E62="NULL","",INSERT!E62))," ")</f>
        <v xml:space="preserve"> </v>
      </c>
    </row>
    <row r="71" spans="3:6" x14ac:dyDescent="0.25">
      <c r="C71" s="11" t="str">
        <f t="shared" si="0"/>
        <v xml:space="preserve"> </v>
      </c>
      <c r="D71" s="10" t="str">
        <f>IF(ISBLANK(INSERT!B63)=FALSE,(IF(INSERT!B63=0,INSERT!C63,(INSERT!B63*1000)+INSERT!C63))," ")</f>
        <v xml:space="preserve"> </v>
      </c>
      <c r="E71" s="10" t="str">
        <f>IF(ISBLANK(INSERT!D63)=FALSE,INSERT!D63," ")</f>
        <v xml:space="preserve"> </v>
      </c>
      <c r="F71" s="10" t="str">
        <f>IF(ISBLANK(INSERT!E63)=FALSE,(IF(INSERT!E63="NULL","",INSERT!E63))," ")</f>
        <v xml:space="preserve"> </v>
      </c>
    </row>
    <row r="72" spans="3:6" x14ac:dyDescent="0.25">
      <c r="C72" s="11" t="str">
        <f t="shared" si="0"/>
        <v xml:space="preserve"> </v>
      </c>
      <c r="D72" s="10" t="str">
        <f>IF(ISBLANK(INSERT!B64)=FALSE,(IF(INSERT!B64=0,INSERT!C64,(INSERT!B64*1000)+INSERT!C64))," ")</f>
        <v xml:space="preserve"> </v>
      </c>
      <c r="E72" s="10" t="str">
        <f>IF(ISBLANK(INSERT!D64)=FALSE,INSERT!D64," ")</f>
        <v xml:space="preserve"> </v>
      </c>
      <c r="F72" s="10" t="str">
        <f>IF(ISBLANK(INSERT!E64)=FALSE,(IF(INSERT!E64="NULL","",INSERT!E64))," ")</f>
        <v xml:space="preserve"> </v>
      </c>
    </row>
    <row r="73" spans="3:6" x14ac:dyDescent="0.25">
      <c r="C73" s="11" t="str">
        <f t="shared" si="0"/>
        <v xml:space="preserve"> </v>
      </c>
      <c r="D73" s="10" t="str">
        <f>IF(ISBLANK(INSERT!B65)=FALSE,(IF(INSERT!B65=0,INSERT!C65,(INSERT!B65*1000)+INSERT!C65))," ")</f>
        <v xml:space="preserve"> </v>
      </c>
      <c r="E73" s="10" t="str">
        <f>IF(ISBLANK(INSERT!D65)=FALSE,INSERT!D65," ")</f>
        <v xml:space="preserve"> </v>
      </c>
      <c r="F73" s="10" t="str">
        <f>IF(ISBLANK(INSERT!E65)=FALSE,(IF(INSERT!E65="NULL","",INSERT!E65))," ")</f>
        <v xml:space="preserve"> </v>
      </c>
    </row>
    <row r="74" spans="3:6" x14ac:dyDescent="0.25">
      <c r="C74" s="11" t="str">
        <f t="shared" si="0"/>
        <v xml:space="preserve"> </v>
      </c>
      <c r="D74" s="10" t="str">
        <f>IF(ISBLANK(INSERT!B66)=FALSE,(IF(INSERT!B66=0,INSERT!C66,(INSERT!B66*1000)+INSERT!C66))," ")</f>
        <v xml:space="preserve"> </v>
      </c>
      <c r="E74" s="10" t="str">
        <f>IF(ISBLANK(INSERT!D66)=FALSE,INSERT!D66," ")</f>
        <v xml:space="preserve"> </v>
      </c>
      <c r="F74" s="10" t="str">
        <f>IF(ISBLANK(INSERT!E66)=FALSE,(IF(INSERT!E66="NULL","",INSERT!E66))," ")</f>
        <v xml:space="preserve"> </v>
      </c>
    </row>
    <row r="75" spans="3:6" x14ac:dyDescent="0.25">
      <c r="C75" s="11" t="str">
        <f t="shared" si="0"/>
        <v xml:space="preserve"> </v>
      </c>
      <c r="D75" s="10" t="str">
        <f>IF(ISBLANK(INSERT!B67)=FALSE,(IF(INSERT!B67=0,INSERT!C67,(INSERT!B67*1000)+INSERT!C67))," ")</f>
        <v xml:space="preserve"> </v>
      </c>
      <c r="E75" s="10" t="str">
        <f>IF(ISBLANK(INSERT!D67)=FALSE,INSERT!D67," ")</f>
        <v xml:space="preserve"> </v>
      </c>
      <c r="F75" s="10" t="str">
        <f>IF(ISBLANK(INSERT!E67)=FALSE,(IF(INSERT!E67="NULL","",INSERT!E67))," ")</f>
        <v xml:space="preserve"> </v>
      </c>
    </row>
    <row r="76" spans="3:6" x14ac:dyDescent="0.25">
      <c r="C76" s="11" t="str">
        <f t="shared" si="0"/>
        <v xml:space="preserve"> </v>
      </c>
      <c r="D76" s="10" t="str">
        <f>IF(ISBLANK(INSERT!B68)=FALSE,(IF(INSERT!B68=0,INSERT!C68,(INSERT!B68*1000)+INSERT!C68))," ")</f>
        <v xml:space="preserve"> </v>
      </c>
      <c r="E76" s="10" t="str">
        <f>IF(ISBLANK(INSERT!D68)=FALSE,INSERT!D68," ")</f>
        <v xml:space="preserve"> </v>
      </c>
      <c r="F76" s="10" t="str">
        <f>IF(ISBLANK(INSERT!E68)=FALSE,(IF(INSERT!E68="NULL","",INSERT!E68))," ")</f>
        <v xml:space="preserve"> </v>
      </c>
    </row>
    <row r="77" spans="3:6" x14ac:dyDescent="0.25">
      <c r="C77" s="11" t="str">
        <f t="shared" si="0"/>
        <v xml:space="preserve"> </v>
      </c>
      <c r="D77" s="10" t="str">
        <f>IF(ISBLANK(INSERT!B69)=FALSE,(IF(INSERT!B69=0,INSERT!C69,(INSERT!B69*1000)+INSERT!C69))," ")</f>
        <v xml:space="preserve"> </v>
      </c>
      <c r="E77" s="10" t="str">
        <f>IF(ISBLANK(INSERT!D69)=FALSE,INSERT!D69," ")</f>
        <v xml:space="preserve"> </v>
      </c>
      <c r="F77" s="10" t="str">
        <f>IF(ISBLANK(INSERT!E69)=FALSE,(IF(INSERT!E69="NULL","",INSERT!E69))," ")</f>
        <v xml:space="preserve"> </v>
      </c>
    </row>
    <row r="78" spans="3:6" x14ac:dyDescent="0.25">
      <c r="C78" s="11" t="str">
        <f t="shared" si="0"/>
        <v xml:space="preserve"> </v>
      </c>
      <c r="D78" s="10" t="str">
        <f>IF(ISBLANK(INSERT!B70)=FALSE,(IF(INSERT!B70=0,INSERT!C70,(INSERT!B70*1000)+INSERT!C70))," ")</f>
        <v xml:space="preserve"> </v>
      </c>
      <c r="E78" s="10" t="str">
        <f>IF(ISBLANK(INSERT!D70)=FALSE,INSERT!D70," ")</f>
        <v xml:space="preserve"> </v>
      </c>
      <c r="F78" s="10" t="str">
        <f>IF(ISBLANK(INSERT!E70)=FALSE,(IF(INSERT!E70="NULL","",INSERT!E70))," ")</f>
        <v xml:space="preserve"> </v>
      </c>
    </row>
    <row r="79" spans="3:6" x14ac:dyDescent="0.25">
      <c r="C79" s="11" t="str">
        <f t="shared" ref="C79:C142" si="1">IF(D79=" "," ",C78+1)</f>
        <v xml:space="preserve"> </v>
      </c>
      <c r="D79" s="10" t="str">
        <f>IF(ISBLANK(INSERT!B71)=FALSE,(IF(INSERT!B71=0,INSERT!C71,(INSERT!B71*1000)+INSERT!C71))," ")</f>
        <v xml:space="preserve"> </v>
      </c>
      <c r="E79" s="10" t="str">
        <f>IF(ISBLANK(INSERT!D71)=FALSE,INSERT!D71," ")</f>
        <v xml:space="preserve"> </v>
      </c>
      <c r="F79" s="10" t="str">
        <f>IF(ISBLANK(INSERT!E71)=FALSE,(IF(INSERT!E71="NULL","",INSERT!E71))," ")</f>
        <v xml:space="preserve"> </v>
      </c>
    </row>
    <row r="80" spans="3:6" x14ac:dyDescent="0.25">
      <c r="C80" s="11" t="str">
        <f t="shared" si="1"/>
        <v xml:space="preserve"> </v>
      </c>
      <c r="D80" s="10" t="str">
        <f>IF(ISBLANK(INSERT!B72)=FALSE,(IF(INSERT!B72=0,INSERT!C72,(INSERT!B72*1000)+INSERT!C72))," ")</f>
        <v xml:space="preserve"> </v>
      </c>
      <c r="E80" s="10" t="str">
        <f>IF(ISBLANK(INSERT!D72)=FALSE,INSERT!D72," ")</f>
        <v xml:space="preserve"> </v>
      </c>
      <c r="F80" s="10" t="str">
        <f>IF(ISBLANK(INSERT!E72)=FALSE,(IF(INSERT!E72="NULL","",INSERT!E72))," ")</f>
        <v xml:space="preserve"> </v>
      </c>
    </row>
    <row r="81" spans="3:6" x14ac:dyDescent="0.25">
      <c r="C81" s="11" t="str">
        <f t="shared" si="1"/>
        <v xml:space="preserve"> </v>
      </c>
      <c r="D81" s="10" t="str">
        <f>IF(ISBLANK(INSERT!B73)=FALSE,(IF(INSERT!B73=0,INSERT!C73,(INSERT!B73*1000)+INSERT!C73))," ")</f>
        <v xml:space="preserve"> </v>
      </c>
      <c r="E81" s="10" t="str">
        <f>IF(ISBLANK(INSERT!D73)=FALSE,INSERT!D73," ")</f>
        <v xml:space="preserve"> </v>
      </c>
      <c r="F81" s="10" t="str">
        <f>IF(ISBLANK(INSERT!E73)=FALSE,(IF(INSERT!E73="NULL","",INSERT!E73))," ")</f>
        <v xml:space="preserve"> </v>
      </c>
    </row>
    <row r="82" spans="3:6" x14ac:dyDescent="0.25">
      <c r="C82" s="11" t="str">
        <f t="shared" si="1"/>
        <v xml:space="preserve"> </v>
      </c>
      <c r="D82" s="10" t="str">
        <f>IF(ISBLANK(INSERT!B74)=FALSE,(IF(INSERT!B74=0,INSERT!C74,(INSERT!B74*1000)+INSERT!C74))," ")</f>
        <v xml:space="preserve"> </v>
      </c>
      <c r="E82" s="10" t="str">
        <f>IF(ISBLANK(INSERT!D74)=FALSE,INSERT!D74," ")</f>
        <v xml:space="preserve"> </v>
      </c>
      <c r="F82" s="10" t="str">
        <f>IF(ISBLANK(INSERT!E74)=FALSE,(IF(INSERT!E74="NULL","",INSERT!E74))," ")</f>
        <v xml:space="preserve"> </v>
      </c>
    </row>
    <row r="83" spans="3:6" x14ac:dyDescent="0.25">
      <c r="C83" s="11" t="str">
        <f t="shared" si="1"/>
        <v xml:space="preserve"> </v>
      </c>
      <c r="D83" s="10" t="str">
        <f>IF(ISBLANK(INSERT!B75)=FALSE,(IF(INSERT!B75=0,INSERT!C75,(INSERT!B75*1000)+INSERT!C75))," ")</f>
        <v xml:space="preserve"> </v>
      </c>
      <c r="E83" s="10" t="str">
        <f>IF(ISBLANK(INSERT!D75)=FALSE,INSERT!D75," ")</f>
        <v xml:space="preserve"> </v>
      </c>
      <c r="F83" s="10" t="str">
        <f>IF(ISBLANK(INSERT!E75)=FALSE,(IF(INSERT!E75="NULL","",INSERT!E75))," ")</f>
        <v xml:space="preserve"> </v>
      </c>
    </row>
    <row r="84" spans="3:6" x14ac:dyDescent="0.25">
      <c r="C84" s="11" t="str">
        <f t="shared" si="1"/>
        <v xml:space="preserve"> </v>
      </c>
      <c r="D84" s="10" t="str">
        <f>IF(ISBLANK(INSERT!B76)=FALSE,(IF(INSERT!B76=0,INSERT!C76,(INSERT!B76*1000)+INSERT!C76))," ")</f>
        <v xml:space="preserve"> </v>
      </c>
      <c r="E84" s="10" t="str">
        <f>IF(ISBLANK(INSERT!D76)=FALSE,INSERT!D76," ")</f>
        <v xml:space="preserve"> </v>
      </c>
      <c r="F84" s="10" t="str">
        <f>IF(ISBLANK(INSERT!E76)=FALSE,(IF(INSERT!E76="NULL","",INSERT!E76))," ")</f>
        <v xml:space="preserve"> </v>
      </c>
    </row>
    <row r="85" spans="3:6" x14ac:dyDescent="0.25">
      <c r="C85" s="11" t="str">
        <f t="shared" si="1"/>
        <v xml:space="preserve"> </v>
      </c>
      <c r="D85" s="10" t="str">
        <f>IF(ISBLANK(INSERT!B77)=FALSE,(IF(INSERT!B77=0,INSERT!C77,(INSERT!B77*1000)+INSERT!C77))," ")</f>
        <v xml:space="preserve"> </v>
      </c>
      <c r="E85" s="10" t="str">
        <f>IF(ISBLANK(INSERT!D77)=FALSE,INSERT!D77," ")</f>
        <v xml:space="preserve"> </v>
      </c>
      <c r="F85" s="10" t="str">
        <f>IF(ISBLANK(INSERT!E77)=FALSE,(IF(INSERT!E77="NULL","",INSERT!E77))," ")</f>
        <v xml:space="preserve"> </v>
      </c>
    </row>
    <row r="86" spans="3:6" x14ac:dyDescent="0.25">
      <c r="C86" s="11" t="str">
        <f t="shared" si="1"/>
        <v xml:space="preserve"> </v>
      </c>
      <c r="D86" s="10" t="str">
        <f>IF(ISBLANK(INSERT!B78)=FALSE,(IF(INSERT!B78=0,INSERT!C78,(INSERT!B78*1000)+INSERT!C78))," ")</f>
        <v xml:space="preserve"> </v>
      </c>
      <c r="E86" s="10" t="str">
        <f>IF(ISBLANK(INSERT!D78)=FALSE,INSERT!D78," ")</f>
        <v xml:space="preserve"> </v>
      </c>
      <c r="F86" s="10" t="str">
        <f>IF(ISBLANK(INSERT!E78)=FALSE,(IF(INSERT!E78="NULL","",INSERT!E78))," ")</f>
        <v xml:space="preserve"> </v>
      </c>
    </row>
    <row r="87" spans="3:6" x14ac:dyDescent="0.25">
      <c r="C87" s="11" t="str">
        <f t="shared" si="1"/>
        <v xml:space="preserve"> </v>
      </c>
      <c r="D87" s="10" t="str">
        <f>IF(ISBLANK(INSERT!B79)=FALSE,(IF(INSERT!B79=0,INSERT!C79,(INSERT!B79*1000)+INSERT!C79))," ")</f>
        <v xml:space="preserve"> </v>
      </c>
      <c r="E87" s="10" t="str">
        <f>IF(ISBLANK(INSERT!D79)=FALSE,INSERT!D79," ")</f>
        <v xml:space="preserve"> </v>
      </c>
      <c r="F87" s="10" t="str">
        <f>IF(ISBLANK(INSERT!E79)=FALSE,(IF(INSERT!E79="NULL","",INSERT!E79))," ")</f>
        <v xml:space="preserve"> </v>
      </c>
    </row>
    <row r="88" spans="3:6" x14ac:dyDescent="0.25">
      <c r="C88" s="11" t="str">
        <f t="shared" si="1"/>
        <v xml:space="preserve"> </v>
      </c>
      <c r="D88" s="10" t="str">
        <f>IF(ISBLANK(INSERT!B80)=FALSE,(IF(INSERT!B80=0,INSERT!C80,(INSERT!B80*1000)+INSERT!C80))," ")</f>
        <v xml:space="preserve"> </v>
      </c>
      <c r="E88" s="10" t="str">
        <f>IF(ISBLANK(INSERT!D80)=FALSE,INSERT!D80," ")</f>
        <v xml:space="preserve"> </v>
      </c>
      <c r="F88" s="10" t="str">
        <f>IF(ISBLANK(INSERT!E80)=FALSE,(IF(INSERT!E80="NULL","",INSERT!E80))," ")</f>
        <v xml:space="preserve"> </v>
      </c>
    </row>
    <row r="89" spans="3:6" x14ac:dyDescent="0.25">
      <c r="C89" s="11" t="str">
        <f t="shared" si="1"/>
        <v xml:space="preserve"> </v>
      </c>
      <c r="D89" s="10" t="str">
        <f>IF(ISBLANK(INSERT!B81)=FALSE,(IF(INSERT!B81=0,INSERT!C81,(INSERT!B81*1000)+INSERT!C81))," ")</f>
        <v xml:space="preserve"> </v>
      </c>
      <c r="E89" s="10" t="str">
        <f>IF(ISBLANK(INSERT!D81)=FALSE,INSERT!D81," ")</f>
        <v xml:space="preserve"> </v>
      </c>
      <c r="F89" s="10" t="str">
        <f>IF(ISBLANK(INSERT!E81)=FALSE,(IF(INSERT!E81="NULL","",INSERT!E81))," ")</f>
        <v xml:space="preserve"> </v>
      </c>
    </row>
    <row r="90" spans="3:6" x14ac:dyDescent="0.25">
      <c r="C90" s="11" t="str">
        <f t="shared" si="1"/>
        <v xml:space="preserve"> </v>
      </c>
      <c r="D90" s="10" t="str">
        <f>IF(ISBLANK(INSERT!B82)=FALSE,(IF(INSERT!B82=0,INSERT!C82,(INSERT!B82*1000)+INSERT!C82))," ")</f>
        <v xml:space="preserve"> </v>
      </c>
      <c r="E90" s="10" t="str">
        <f>IF(ISBLANK(INSERT!D82)=FALSE,INSERT!D82," ")</f>
        <v xml:space="preserve"> </v>
      </c>
      <c r="F90" s="10" t="str">
        <f>IF(ISBLANK(INSERT!E82)=FALSE,(IF(INSERT!E82="NULL","",INSERT!E82))," ")</f>
        <v xml:space="preserve"> </v>
      </c>
    </row>
    <row r="91" spans="3:6" x14ac:dyDescent="0.25">
      <c r="C91" s="11" t="str">
        <f t="shared" si="1"/>
        <v xml:space="preserve"> </v>
      </c>
      <c r="D91" s="10" t="str">
        <f>IF(ISBLANK(INSERT!B83)=FALSE,(IF(INSERT!B83=0,INSERT!C83,(INSERT!B83*1000)+INSERT!C83))," ")</f>
        <v xml:space="preserve"> </v>
      </c>
      <c r="E91" s="10" t="str">
        <f>IF(ISBLANK(INSERT!D83)=FALSE,INSERT!D83," ")</f>
        <v xml:space="preserve"> </v>
      </c>
      <c r="F91" s="10" t="str">
        <f>IF(ISBLANK(INSERT!E83)=FALSE,(IF(INSERT!E83="NULL","",INSERT!E83))," ")</f>
        <v xml:space="preserve"> </v>
      </c>
    </row>
    <row r="92" spans="3:6" x14ac:dyDescent="0.25">
      <c r="C92" s="11" t="str">
        <f t="shared" si="1"/>
        <v xml:space="preserve"> </v>
      </c>
      <c r="D92" s="10" t="str">
        <f>IF(ISBLANK(INSERT!B84)=FALSE,(IF(INSERT!B84=0,INSERT!C84,(INSERT!B84*1000)+INSERT!C84))," ")</f>
        <v xml:space="preserve"> </v>
      </c>
      <c r="E92" s="10" t="str">
        <f>IF(ISBLANK(INSERT!D84)=FALSE,INSERT!D84," ")</f>
        <v xml:space="preserve"> </v>
      </c>
      <c r="F92" s="10" t="str">
        <f>IF(ISBLANK(INSERT!E84)=FALSE,(IF(INSERT!E84="NULL","",INSERT!E84))," ")</f>
        <v xml:space="preserve"> </v>
      </c>
    </row>
    <row r="93" spans="3:6" x14ac:dyDescent="0.25">
      <c r="C93" s="11" t="str">
        <f t="shared" si="1"/>
        <v xml:space="preserve"> </v>
      </c>
      <c r="D93" s="10" t="str">
        <f>IF(ISBLANK(INSERT!B85)=FALSE,(IF(INSERT!B85=0,INSERT!C85,(INSERT!B85*1000)+INSERT!C85))," ")</f>
        <v xml:space="preserve"> </v>
      </c>
      <c r="E93" s="10" t="str">
        <f>IF(ISBLANK(INSERT!D85)=FALSE,INSERT!D85," ")</f>
        <v xml:space="preserve"> </v>
      </c>
      <c r="F93" s="10" t="str">
        <f>IF(ISBLANK(INSERT!E85)=FALSE,(IF(INSERT!E85="NULL","",INSERT!E85))," ")</f>
        <v xml:space="preserve"> </v>
      </c>
    </row>
    <row r="94" spans="3:6" x14ac:dyDescent="0.25">
      <c r="C94" s="11" t="str">
        <f t="shared" si="1"/>
        <v xml:space="preserve"> </v>
      </c>
      <c r="D94" s="10" t="str">
        <f>IF(ISBLANK(INSERT!B86)=FALSE,(IF(INSERT!B86=0,INSERT!C86,(INSERT!B86*1000)+INSERT!C86))," ")</f>
        <v xml:space="preserve"> </v>
      </c>
      <c r="E94" s="10" t="str">
        <f>IF(ISBLANK(INSERT!D86)=FALSE,INSERT!D86," ")</f>
        <v xml:space="preserve"> </v>
      </c>
      <c r="F94" s="10" t="str">
        <f>IF(ISBLANK(INSERT!E86)=FALSE,(IF(INSERT!E86="NULL","",INSERT!E86))," ")</f>
        <v xml:space="preserve"> </v>
      </c>
    </row>
    <row r="95" spans="3:6" x14ac:dyDescent="0.25">
      <c r="C95" s="11" t="str">
        <f t="shared" si="1"/>
        <v xml:space="preserve"> </v>
      </c>
      <c r="D95" s="10" t="str">
        <f>IF(ISBLANK(INSERT!B87)=FALSE,(IF(INSERT!B87=0,INSERT!C87,(INSERT!B87*1000)+INSERT!C87))," ")</f>
        <v xml:space="preserve"> </v>
      </c>
      <c r="E95" s="10" t="str">
        <f>IF(ISBLANK(INSERT!D87)=FALSE,INSERT!D87," ")</f>
        <v xml:space="preserve"> </v>
      </c>
      <c r="F95" s="10" t="str">
        <f>IF(ISBLANK(INSERT!E87)=FALSE,(IF(INSERT!E87="NULL","",INSERT!E87))," ")</f>
        <v xml:space="preserve"> </v>
      </c>
    </row>
    <row r="96" spans="3:6" x14ac:dyDescent="0.25">
      <c r="C96" s="11" t="str">
        <f t="shared" si="1"/>
        <v xml:space="preserve"> </v>
      </c>
      <c r="D96" s="10" t="str">
        <f>IF(ISBLANK(INSERT!B88)=FALSE,(IF(INSERT!B88=0,INSERT!C88,(INSERT!B88*1000)+INSERT!C88))," ")</f>
        <v xml:space="preserve"> </v>
      </c>
      <c r="E96" s="10" t="str">
        <f>IF(ISBLANK(INSERT!D88)=FALSE,INSERT!D88," ")</f>
        <v xml:space="preserve"> </v>
      </c>
      <c r="F96" s="10" t="str">
        <f>IF(ISBLANK(INSERT!E88)=FALSE,(IF(INSERT!E88="NULL","",INSERT!E88))," ")</f>
        <v xml:space="preserve"> </v>
      </c>
    </row>
    <row r="97" spans="3:6" x14ac:dyDescent="0.25">
      <c r="C97" s="11" t="str">
        <f t="shared" si="1"/>
        <v xml:space="preserve"> </v>
      </c>
      <c r="D97" s="10" t="str">
        <f>IF(ISBLANK(INSERT!B89)=FALSE,(IF(INSERT!B89=0,INSERT!C89,(INSERT!B89*1000)+INSERT!C89))," ")</f>
        <v xml:space="preserve"> </v>
      </c>
      <c r="E97" s="10" t="str">
        <f>IF(ISBLANK(INSERT!D89)=FALSE,INSERT!D89," ")</f>
        <v xml:space="preserve"> </v>
      </c>
      <c r="F97" s="10" t="str">
        <f>IF(ISBLANK(INSERT!E89)=FALSE,(IF(INSERT!E89="NULL","",INSERT!E89))," ")</f>
        <v xml:space="preserve"> </v>
      </c>
    </row>
    <row r="98" spans="3:6" x14ac:dyDescent="0.25">
      <c r="C98" s="11" t="str">
        <f t="shared" si="1"/>
        <v xml:space="preserve"> </v>
      </c>
      <c r="D98" s="10" t="str">
        <f>IF(ISBLANK(INSERT!B90)=FALSE,(IF(INSERT!B90=0,INSERT!C90,(INSERT!B90*1000)+INSERT!C90))," ")</f>
        <v xml:space="preserve"> </v>
      </c>
      <c r="E98" s="10" t="str">
        <f>IF(ISBLANK(INSERT!D90)=FALSE,INSERT!D90," ")</f>
        <v xml:space="preserve"> </v>
      </c>
      <c r="F98" s="10" t="str">
        <f>IF(ISBLANK(INSERT!E90)=FALSE,(IF(INSERT!E90="NULL","",INSERT!E90))," ")</f>
        <v xml:space="preserve"> </v>
      </c>
    </row>
    <row r="99" spans="3:6" x14ac:dyDescent="0.25">
      <c r="C99" s="11" t="str">
        <f t="shared" si="1"/>
        <v xml:space="preserve"> </v>
      </c>
      <c r="D99" s="10" t="str">
        <f>IF(ISBLANK(INSERT!B91)=FALSE,(IF(INSERT!B91=0,INSERT!C91,(INSERT!B91*1000)+INSERT!C91))," ")</f>
        <v xml:space="preserve"> </v>
      </c>
      <c r="E99" s="10" t="str">
        <f>IF(ISBLANK(INSERT!D91)=FALSE,INSERT!D91," ")</f>
        <v xml:space="preserve"> </v>
      </c>
      <c r="F99" s="10" t="str">
        <f>IF(ISBLANK(INSERT!E91)=FALSE,(IF(INSERT!E91="NULL","",INSERT!E91))," ")</f>
        <v xml:space="preserve"> </v>
      </c>
    </row>
    <row r="100" spans="3:6" x14ac:dyDescent="0.25">
      <c r="C100" s="11" t="str">
        <f t="shared" si="1"/>
        <v xml:space="preserve"> </v>
      </c>
      <c r="D100" s="10" t="str">
        <f>IF(ISBLANK(INSERT!B92)=FALSE,(IF(INSERT!B92=0,INSERT!C92,(INSERT!B92*1000)+INSERT!C92))," ")</f>
        <v xml:space="preserve"> </v>
      </c>
      <c r="E100" s="10" t="str">
        <f>IF(ISBLANK(INSERT!D92)=FALSE,INSERT!D92," ")</f>
        <v xml:space="preserve"> </v>
      </c>
      <c r="F100" s="10" t="str">
        <f>IF(ISBLANK(INSERT!E92)=FALSE,(IF(INSERT!E92="NULL","",INSERT!E92))," ")</f>
        <v xml:space="preserve"> </v>
      </c>
    </row>
    <row r="101" spans="3:6" x14ac:dyDescent="0.25">
      <c r="C101" s="11" t="str">
        <f t="shared" si="1"/>
        <v xml:space="preserve"> </v>
      </c>
      <c r="D101" s="10" t="str">
        <f>IF(ISBLANK(INSERT!B93)=FALSE,(IF(INSERT!B93=0,INSERT!C93,(INSERT!B93*1000)+INSERT!C93))," ")</f>
        <v xml:space="preserve"> </v>
      </c>
      <c r="E101" s="10" t="str">
        <f>IF(ISBLANK(INSERT!D93)=FALSE,INSERT!D93," ")</f>
        <v xml:space="preserve"> </v>
      </c>
      <c r="F101" s="10" t="str">
        <f>IF(ISBLANK(INSERT!E93)=FALSE,(IF(INSERT!E93="NULL","",INSERT!E93))," ")</f>
        <v xml:space="preserve"> </v>
      </c>
    </row>
    <row r="102" spans="3:6" x14ac:dyDescent="0.25">
      <c r="C102" s="11" t="str">
        <f t="shared" si="1"/>
        <v xml:space="preserve"> </v>
      </c>
      <c r="D102" s="10" t="str">
        <f>IF(ISBLANK(INSERT!B94)=FALSE,(IF(INSERT!B94=0,INSERT!C94,(INSERT!B94*1000)+INSERT!C94))," ")</f>
        <v xml:space="preserve"> </v>
      </c>
      <c r="E102" s="10" t="str">
        <f>IF(ISBLANK(INSERT!D94)=FALSE,INSERT!D94," ")</f>
        <v xml:space="preserve"> </v>
      </c>
      <c r="F102" s="10" t="str">
        <f>IF(ISBLANK(INSERT!E94)=FALSE,(IF(INSERT!E94="NULL","",INSERT!E94))," ")</f>
        <v xml:space="preserve"> </v>
      </c>
    </row>
    <row r="103" spans="3:6" x14ac:dyDescent="0.25">
      <c r="C103" s="11" t="str">
        <f t="shared" si="1"/>
        <v xml:space="preserve"> </v>
      </c>
      <c r="D103" s="10" t="str">
        <f>IF(ISBLANK(INSERT!B95)=FALSE,(IF(INSERT!B95=0,INSERT!C95,(INSERT!B95*1000)+INSERT!C95))," ")</f>
        <v xml:space="preserve"> </v>
      </c>
      <c r="E103" s="10" t="str">
        <f>IF(ISBLANK(INSERT!D95)=FALSE,INSERT!D95," ")</f>
        <v xml:space="preserve"> </v>
      </c>
      <c r="F103" s="10" t="str">
        <f>IF(ISBLANK(INSERT!E95)=FALSE,(IF(INSERT!E95="NULL","",INSERT!E95))," ")</f>
        <v xml:space="preserve"> </v>
      </c>
    </row>
    <row r="104" spans="3:6" x14ac:dyDescent="0.25">
      <c r="C104" s="11" t="str">
        <f t="shared" si="1"/>
        <v xml:space="preserve"> </v>
      </c>
      <c r="D104" s="10" t="str">
        <f>IF(ISBLANK(INSERT!B96)=FALSE,(IF(INSERT!B96=0,INSERT!C96,(INSERT!B96*1000)+INSERT!C96))," ")</f>
        <v xml:space="preserve"> </v>
      </c>
      <c r="E104" s="10" t="str">
        <f>IF(ISBLANK(INSERT!D96)=FALSE,INSERT!D96," ")</f>
        <v xml:space="preserve"> </v>
      </c>
      <c r="F104" s="10" t="str">
        <f>IF(ISBLANK(INSERT!E96)=FALSE,(IF(INSERT!E96="NULL","",INSERT!E96))," ")</f>
        <v xml:space="preserve"> </v>
      </c>
    </row>
    <row r="105" spans="3:6" x14ac:dyDescent="0.25">
      <c r="C105" s="11" t="str">
        <f t="shared" si="1"/>
        <v xml:space="preserve"> </v>
      </c>
      <c r="D105" s="10" t="str">
        <f>IF(ISBLANK(INSERT!B97)=FALSE,(IF(INSERT!B97=0,INSERT!C97,(INSERT!B97*1000)+INSERT!C97))," ")</f>
        <v xml:space="preserve"> </v>
      </c>
      <c r="E105" s="10" t="str">
        <f>IF(ISBLANK(INSERT!D97)=FALSE,INSERT!D97," ")</f>
        <v xml:space="preserve"> </v>
      </c>
      <c r="F105" s="10" t="str">
        <f>IF(ISBLANK(INSERT!E97)=FALSE,(IF(INSERT!E97="NULL","",INSERT!E97))," ")</f>
        <v xml:space="preserve"> </v>
      </c>
    </row>
    <row r="106" spans="3:6" x14ac:dyDescent="0.25">
      <c r="C106" s="11" t="str">
        <f t="shared" si="1"/>
        <v xml:space="preserve"> </v>
      </c>
      <c r="D106" s="10" t="str">
        <f>IF(ISBLANK(INSERT!B98)=FALSE,(IF(INSERT!B98=0,INSERT!C98,(INSERT!B98*1000)+INSERT!C98))," ")</f>
        <v xml:space="preserve"> </v>
      </c>
      <c r="E106" s="10" t="str">
        <f>IF(ISBLANK(INSERT!D98)=FALSE,INSERT!D98," ")</f>
        <v xml:space="preserve"> </v>
      </c>
      <c r="F106" s="10" t="str">
        <f>IF(ISBLANK(INSERT!E98)=FALSE,(IF(INSERT!E98="NULL","",INSERT!E98))," ")</f>
        <v xml:space="preserve"> </v>
      </c>
    </row>
    <row r="107" spans="3:6" x14ac:dyDescent="0.25">
      <c r="C107" s="11" t="str">
        <f t="shared" si="1"/>
        <v xml:space="preserve"> </v>
      </c>
      <c r="D107" s="10" t="str">
        <f>IF(ISBLANK(INSERT!B99)=FALSE,(IF(INSERT!B99=0,INSERT!C99,(INSERT!B99*1000)+INSERT!C99))," ")</f>
        <v xml:space="preserve"> </v>
      </c>
      <c r="E107" s="10" t="str">
        <f>IF(ISBLANK(INSERT!D99)=FALSE,INSERT!D99," ")</f>
        <v xml:space="preserve"> </v>
      </c>
      <c r="F107" s="10" t="str">
        <f>IF(ISBLANK(INSERT!E99)=FALSE,(IF(INSERT!E99="NULL","",INSERT!E99))," ")</f>
        <v xml:space="preserve"> </v>
      </c>
    </row>
    <row r="108" spans="3:6" x14ac:dyDescent="0.25">
      <c r="C108" s="11" t="str">
        <f t="shared" si="1"/>
        <v xml:space="preserve"> </v>
      </c>
      <c r="D108" s="10" t="str">
        <f>IF(ISBLANK(INSERT!B100)=FALSE,(IF(INSERT!B100=0,INSERT!C100,(INSERT!B100*1000)+INSERT!C100))," ")</f>
        <v xml:space="preserve"> </v>
      </c>
      <c r="E108" s="10" t="str">
        <f>IF(ISBLANK(INSERT!D100)=FALSE,INSERT!D100," ")</f>
        <v xml:space="preserve"> </v>
      </c>
      <c r="F108" s="10" t="str">
        <f>IF(ISBLANK(INSERT!E100)=FALSE,(IF(INSERT!E100="NULL","",INSERT!E100))," ")</f>
        <v xml:space="preserve"> </v>
      </c>
    </row>
    <row r="109" spans="3:6" x14ac:dyDescent="0.25">
      <c r="C109" s="11" t="str">
        <f t="shared" si="1"/>
        <v xml:space="preserve"> </v>
      </c>
      <c r="D109" s="10" t="str">
        <f>IF(ISBLANK(INSERT!B101)=FALSE,(IF(INSERT!B101=0,INSERT!C101,(INSERT!B101*1000)+INSERT!C101))," ")</f>
        <v xml:space="preserve"> </v>
      </c>
      <c r="E109" s="10" t="str">
        <f>IF(ISBLANK(INSERT!D101)=FALSE,INSERT!D101," ")</f>
        <v xml:space="preserve"> </v>
      </c>
      <c r="F109" s="10" t="str">
        <f>IF(ISBLANK(INSERT!E101)=FALSE,(IF(INSERT!E101="NULL","",INSERT!E101))," ")</f>
        <v xml:space="preserve"> </v>
      </c>
    </row>
    <row r="110" spans="3:6" x14ac:dyDescent="0.25">
      <c r="C110" s="11" t="str">
        <f t="shared" si="1"/>
        <v xml:space="preserve"> </v>
      </c>
      <c r="D110" s="10" t="str">
        <f>IF(ISBLANK(INSERT!B102)=FALSE,(IF(INSERT!B102=0,INSERT!C102,(INSERT!B102*1000)+INSERT!C102))," ")</f>
        <v xml:space="preserve"> </v>
      </c>
      <c r="E110" s="10" t="str">
        <f>IF(ISBLANK(INSERT!D102)=FALSE,INSERT!D102," ")</f>
        <v xml:space="preserve"> </v>
      </c>
      <c r="F110" s="10" t="str">
        <f>IF(ISBLANK(INSERT!E102)=FALSE,(IF(INSERT!E102="NULL","",INSERT!E102))," ")</f>
        <v xml:space="preserve"> </v>
      </c>
    </row>
    <row r="111" spans="3:6" x14ac:dyDescent="0.25">
      <c r="C111" s="11" t="str">
        <f t="shared" si="1"/>
        <v xml:space="preserve"> </v>
      </c>
      <c r="D111" s="10" t="str">
        <f>IF(ISBLANK(INSERT!B103)=FALSE,(IF(INSERT!B103=0,INSERT!C103,(INSERT!B103*1000)+INSERT!C103))," ")</f>
        <v xml:space="preserve"> </v>
      </c>
      <c r="E111" s="10" t="str">
        <f>IF(ISBLANK(INSERT!D103)=FALSE,INSERT!D103," ")</f>
        <v xml:space="preserve"> </v>
      </c>
      <c r="F111" s="10" t="str">
        <f>IF(ISBLANK(INSERT!E103)=FALSE,(IF(INSERT!E103="NULL","",INSERT!E103))," ")</f>
        <v xml:space="preserve"> </v>
      </c>
    </row>
    <row r="112" spans="3:6" x14ac:dyDescent="0.25">
      <c r="C112" s="11" t="str">
        <f t="shared" si="1"/>
        <v xml:space="preserve"> </v>
      </c>
      <c r="D112" s="10" t="str">
        <f>IF(ISBLANK(INSERT!B104)=FALSE,(IF(INSERT!B104=0,INSERT!C104,(INSERT!B104*1000)+INSERT!C104))," ")</f>
        <v xml:space="preserve"> </v>
      </c>
      <c r="E112" s="10" t="str">
        <f>IF(ISBLANK(INSERT!D104)=FALSE,INSERT!D104," ")</f>
        <v xml:space="preserve"> </v>
      </c>
      <c r="F112" s="10" t="str">
        <f>IF(ISBLANK(INSERT!E104)=FALSE,(IF(INSERT!E104="NULL","",INSERT!E104))," ")</f>
        <v xml:space="preserve"> </v>
      </c>
    </row>
    <row r="113" spans="3:6" x14ac:dyDescent="0.25">
      <c r="C113" s="11" t="str">
        <f t="shared" si="1"/>
        <v xml:space="preserve"> </v>
      </c>
      <c r="D113" s="10" t="str">
        <f>IF(ISBLANK(INSERT!B105)=FALSE,(IF(INSERT!B105=0,INSERT!C105,(INSERT!B105*1000)+INSERT!C105))," ")</f>
        <v xml:space="preserve"> </v>
      </c>
      <c r="E113" s="10" t="str">
        <f>IF(ISBLANK(INSERT!D105)=FALSE,INSERT!D105," ")</f>
        <v xml:space="preserve"> </v>
      </c>
      <c r="F113" s="10" t="str">
        <f>IF(ISBLANK(INSERT!E105)=FALSE,(IF(INSERT!E105="NULL","",INSERT!E105))," ")</f>
        <v xml:space="preserve"> </v>
      </c>
    </row>
    <row r="114" spans="3:6" x14ac:dyDescent="0.25">
      <c r="C114" s="11" t="str">
        <f t="shared" si="1"/>
        <v xml:space="preserve"> </v>
      </c>
      <c r="D114" s="10" t="str">
        <f>IF(ISBLANK(INSERT!B106)=FALSE,(IF(INSERT!B106=0,INSERT!C106,(INSERT!B106*1000)+INSERT!C106))," ")</f>
        <v xml:space="preserve"> </v>
      </c>
      <c r="E114" s="10" t="str">
        <f>IF(ISBLANK(INSERT!D106)=FALSE,INSERT!D106," ")</f>
        <v xml:space="preserve"> </v>
      </c>
      <c r="F114" s="10" t="str">
        <f>IF(ISBLANK(INSERT!E106)=FALSE,(IF(INSERT!E106="NULL","",INSERT!E106))," ")</f>
        <v xml:space="preserve"> </v>
      </c>
    </row>
    <row r="115" spans="3:6" x14ac:dyDescent="0.25">
      <c r="C115" s="11" t="str">
        <f t="shared" si="1"/>
        <v xml:space="preserve"> </v>
      </c>
      <c r="D115" s="10" t="str">
        <f>IF(ISBLANK(INSERT!B107)=FALSE,(IF(INSERT!B107=0,INSERT!C107,(INSERT!B107*1000)+INSERT!C107))," ")</f>
        <v xml:space="preserve"> </v>
      </c>
      <c r="E115" s="10" t="str">
        <f>IF(ISBLANK(INSERT!D107)=FALSE,INSERT!D107," ")</f>
        <v xml:space="preserve"> </v>
      </c>
      <c r="F115" s="10" t="str">
        <f>IF(ISBLANK(INSERT!E107)=FALSE,(IF(INSERT!E107="NULL","",INSERT!E107))," ")</f>
        <v xml:space="preserve"> </v>
      </c>
    </row>
    <row r="116" spans="3:6" x14ac:dyDescent="0.25">
      <c r="C116" s="11" t="str">
        <f t="shared" si="1"/>
        <v xml:space="preserve"> </v>
      </c>
      <c r="D116" s="10" t="str">
        <f>IF(ISBLANK(INSERT!B108)=FALSE,(IF(INSERT!B108=0,INSERT!C108,(INSERT!B108*1000)+INSERT!C108))," ")</f>
        <v xml:space="preserve"> </v>
      </c>
      <c r="E116" s="10" t="str">
        <f>IF(ISBLANK(INSERT!D108)=FALSE,INSERT!D108," ")</f>
        <v xml:space="preserve"> </v>
      </c>
      <c r="F116" s="10" t="str">
        <f>IF(ISBLANK(INSERT!E108)=FALSE,(IF(INSERT!E108="NULL","",INSERT!E108))," ")</f>
        <v xml:space="preserve"> </v>
      </c>
    </row>
    <row r="117" spans="3:6" x14ac:dyDescent="0.25">
      <c r="C117" s="11" t="str">
        <f t="shared" si="1"/>
        <v xml:space="preserve"> </v>
      </c>
      <c r="D117" s="10" t="str">
        <f>IF(ISBLANK(INSERT!B109)=FALSE,(IF(INSERT!B109=0,INSERT!C109,(INSERT!B109*1000)+INSERT!C109))," ")</f>
        <v xml:space="preserve"> </v>
      </c>
      <c r="E117" s="10" t="str">
        <f>IF(ISBLANK(INSERT!D109)=FALSE,INSERT!D109," ")</f>
        <v xml:space="preserve"> </v>
      </c>
      <c r="F117" s="10" t="str">
        <f>IF(ISBLANK(INSERT!E109)=FALSE,(IF(INSERT!E109="NULL","",INSERT!E109))," ")</f>
        <v xml:space="preserve"> </v>
      </c>
    </row>
    <row r="118" spans="3:6" x14ac:dyDescent="0.25">
      <c r="C118" s="11" t="str">
        <f t="shared" si="1"/>
        <v xml:space="preserve"> </v>
      </c>
      <c r="D118" s="10" t="str">
        <f>IF(ISBLANK(INSERT!B110)=FALSE,(IF(INSERT!B110=0,INSERT!C110,(INSERT!B110*1000)+INSERT!C110))," ")</f>
        <v xml:space="preserve"> </v>
      </c>
      <c r="E118" s="10" t="str">
        <f>IF(ISBLANK(INSERT!D110)=FALSE,INSERT!D110," ")</f>
        <v xml:space="preserve"> </v>
      </c>
      <c r="F118" s="10" t="str">
        <f>IF(ISBLANK(INSERT!E110)=FALSE,(IF(INSERT!E110="NULL","",INSERT!E110))," ")</f>
        <v xml:space="preserve"> </v>
      </c>
    </row>
    <row r="119" spans="3:6" x14ac:dyDescent="0.25">
      <c r="C119" s="11" t="str">
        <f t="shared" si="1"/>
        <v xml:space="preserve"> </v>
      </c>
      <c r="D119" s="10" t="str">
        <f>IF(ISBLANK(INSERT!B111)=FALSE,(IF(INSERT!B111=0,INSERT!C111,(INSERT!B111*1000)+INSERT!C111))," ")</f>
        <v xml:space="preserve"> </v>
      </c>
      <c r="E119" s="10" t="str">
        <f>IF(ISBLANK(INSERT!D111)=FALSE,INSERT!D111," ")</f>
        <v xml:space="preserve"> </v>
      </c>
      <c r="F119" s="10" t="str">
        <f>IF(ISBLANK(INSERT!E111)=FALSE,(IF(INSERT!E111="NULL","",INSERT!E111))," ")</f>
        <v xml:space="preserve"> </v>
      </c>
    </row>
    <row r="120" spans="3:6" x14ac:dyDescent="0.25">
      <c r="C120" s="11" t="str">
        <f t="shared" si="1"/>
        <v xml:space="preserve"> </v>
      </c>
      <c r="D120" s="10" t="str">
        <f>IF(ISBLANK(INSERT!B112)=FALSE,(IF(INSERT!B112=0,INSERT!C112,(INSERT!B112*1000)+INSERT!C112))," ")</f>
        <v xml:space="preserve"> </v>
      </c>
      <c r="E120" s="10" t="str">
        <f>IF(ISBLANK(INSERT!D112)=FALSE,INSERT!D112," ")</f>
        <v xml:space="preserve"> </v>
      </c>
      <c r="F120" s="10" t="str">
        <f>IF(ISBLANK(INSERT!E112)=FALSE,(IF(INSERT!E112="NULL","",INSERT!E112))," ")</f>
        <v xml:space="preserve"> </v>
      </c>
    </row>
    <row r="121" spans="3:6" x14ac:dyDescent="0.25">
      <c r="C121" s="11" t="str">
        <f t="shared" si="1"/>
        <v xml:space="preserve"> </v>
      </c>
      <c r="D121" s="10" t="str">
        <f>IF(ISBLANK(INSERT!B113)=FALSE,(IF(INSERT!B113=0,INSERT!C113,(INSERT!B113*1000)+INSERT!C113))," ")</f>
        <v xml:space="preserve"> </v>
      </c>
      <c r="E121" s="10" t="str">
        <f>IF(ISBLANK(INSERT!D113)=FALSE,INSERT!D113," ")</f>
        <v xml:space="preserve"> </v>
      </c>
      <c r="F121" s="10" t="str">
        <f>IF(ISBLANK(INSERT!E113)=FALSE,(IF(INSERT!E113="NULL","",INSERT!E113))," ")</f>
        <v xml:space="preserve"> </v>
      </c>
    </row>
    <row r="122" spans="3:6" x14ac:dyDescent="0.25">
      <c r="C122" s="11" t="str">
        <f t="shared" si="1"/>
        <v xml:space="preserve"> </v>
      </c>
      <c r="D122" s="10" t="str">
        <f>IF(ISBLANK(INSERT!B114)=FALSE,(IF(INSERT!B114=0,INSERT!C114,(INSERT!B114*1000)+INSERT!C114))," ")</f>
        <v xml:space="preserve"> </v>
      </c>
      <c r="E122" s="10" t="str">
        <f>IF(ISBLANK(INSERT!D114)=FALSE,INSERT!D114," ")</f>
        <v xml:space="preserve"> </v>
      </c>
      <c r="F122" s="10" t="str">
        <f>IF(ISBLANK(INSERT!E114)=FALSE,(IF(INSERT!E114="NULL","",INSERT!E114))," ")</f>
        <v xml:space="preserve"> </v>
      </c>
    </row>
    <row r="123" spans="3:6" x14ac:dyDescent="0.25">
      <c r="C123" s="11" t="str">
        <f t="shared" si="1"/>
        <v xml:space="preserve"> </v>
      </c>
      <c r="D123" s="10" t="str">
        <f>IF(ISBLANK(INSERT!B115)=FALSE,(IF(INSERT!B115=0,INSERT!C115,(INSERT!B115*1000)+INSERT!C115))," ")</f>
        <v xml:space="preserve"> </v>
      </c>
      <c r="E123" s="10" t="str">
        <f>IF(ISBLANK(INSERT!D115)=FALSE,INSERT!D115," ")</f>
        <v xml:space="preserve"> </v>
      </c>
      <c r="F123" s="10" t="str">
        <f>IF(ISBLANK(INSERT!E115)=FALSE,(IF(INSERT!E115="NULL","",INSERT!E115))," ")</f>
        <v xml:space="preserve"> </v>
      </c>
    </row>
    <row r="124" spans="3:6" x14ac:dyDescent="0.25">
      <c r="C124" s="11" t="str">
        <f t="shared" si="1"/>
        <v xml:space="preserve"> </v>
      </c>
      <c r="D124" s="10" t="str">
        <f>IF(ISBLANK(INSERT!B116)=FALSE,(IF(INSERT!B116=0,INSERT!C116,(INSERT!B116*1000)+INSERT!C116))," ")</f>
        <v xml:space="preserve"> </v>
      </c>
      <c r="E124" s="10" t="str">
        <f>IF(ISBLANK(INSERT!D116)=FALSE,INSERT!D116," ")</f>
        <v xml:space="preserve"> </v>
      </c>
      <c r="F124" s="10" t="str">
        <f>IF(ISBLANK(INSERT!E116)=FALSE,(IF(INSERT!E116="NULL","",INSERT!E116))," ")</f>
        <v xml:space="preserve"> </v>
      </c>
    </row>
    <row r="125" spans="3:6" x14ac:dyDescent="0.25">
      <c r="C125" s="11" t="str">
        <f t="shared" si="1"/>
        <v xml:space="preserve"> </v>
      </c>
      <c r="D125" s="10" t="str">
        <f>IF(ISBLANK(INSERT!B117)=FALSE,(IF(INSERT!B117=0,INSERT!C117,(INSERT!B117*1000)+INSERT!C117))," ")</f>
        <v xml:space="preserve"> </v>
      </c>
      <c r="E125" s="10" t="str">
        <f>IF(ISBLANK(INSERT!D117)=FALSE,INSERT!D117," ")</f>
        <v xml:space="preserve"> </v>
      </c>
      <c r="F125" s="10" t="str">
        <f>IF(ISBLANK(INSERT!E117)=FALSE,(IF(INSERT!E117="NULL","",INSERT!E117))," ")</f>
        <v xml:space="preserve"> </v>
      </c>
    </row>
    <row r="126" spans="3:6" x14ac:dyDescent="0.25">
      <c r="C126" s="11" t="str">
        <f t="shared" si="1"/>
        <v xml:space="preserve"> </v>
      </c>
      <c r="D126" s="10" t="str">
        <f>IF(ISBLANK(INSERT!B118)=FALSE,(IF(INSERT!B118=0,INSERT!C118,(INSERT!B118*1000)+INSERT!C118))," ")</f>
        <v xml:space="preserve"> </v>
      </c>
      <c r="E126" s="10" t="str">
        <f>IF(ISBLANK(INSERT!D118)=FALSE,INSERT!D118," ")</f>
        <v xml:space="preserve"> </v>
      </c>
      <c r="F126" s="10" t="str">
        <f>IF(ISBLANK(INSERT!E118)=FALSE,(IF(INSERT!E118="NULL","",INSERT!E118))," ")</f>
        <v xml:space="preserve"> </v>
      </c>
    </row>
    <row r="127" spans="3:6" x14ac:dyDescent="0.25">
      <c r="C127" s="11" t="str">
        <f t="shared" si="1"/>
        <v xml:space="preserve"> </v>
      </c>
      <c r="D127" s="10" t="str">
        <f>IF(ISBLANK(INSERT!B119)=FALSE,(IF(INSERT!B119=0,INSERT!C119,(INSERT!B119*1000)+INSERT!C119))," ")</f>
        <v xml:space="preserve"> </v>
      </c>
      <c r="E127" s="10" t="str">
        <f>IF(ISBLANK(INSERT!D119)=FALSE,INSERT!D119," ")</f>
        <v xml:space="preserve"> </v>
      </c>
      <c r="F127" s="10" t="str">
        <f>IF(ISBLANK(INSERT!E119)=FALSE,(IF(INSERT!E119="NULL","",INSERT!E119))," ")</f>
        <v xml:space="preserve"> </v>
      </c>
    </row>
    <row r="128" spans="3:6" x14ac:dyDescent="0.25">
      <c r="C128" s="11" t="str">
        <f t="shared" si="1"/>
        <v xml:space="preserve"> </v>
      </c>
      <c r="D128" s="10" t="str">
        <f>IF(ISBLANK(INSERT!B120)=FALSE,(IF(INSERT!B120=0,INSERT!C120,(INSERT!B120*1000)+INSERT!C120))," ")</f>
        <v xml:space="preserve"> </v>
      </c>
      <c r="E128" s="10" t="str">
        <f>IF(ISBLANK(INSERT!D120)=FALSE,INSERT!D120," ")</f>
        <v xml:space="preserve"> </v>
      </c>
      <c r="F128" s="10" t="str">
        <f>IF(ISBLANK(INSERT!E120)=FALSE,(IF(INSERT!E120="NULL","",INSERT!E120))," ")</f>
        <v xml:space="preserve"> </v>
      </c>
    </row>
    <row r="129" spans="3:6" x14ac:dyDescent="0.25">
      <c r="C129" s="11" t="str">
        <f t="shared" si="1"/>
        <v xml:space="preserve"> </v>
      </c>
      <c r="D129" s="10" t="str">
        <f>IF(ISBLANK(INSERT!B121)=FALSE,(IF(INSERT!B121=0,INSERT!C121,(INSERT!B121*1000)+INSERT!C121))," ")</f>
        <v xml:space="preserve"> </v>
      </c>
      <c r="E129" s="10" t="str">
        <f>IF(ISBLANK(INSERT!D121)=FALSE,INSERT!D121," ")</f>
        <v xml:space="preserve"> </v>
      </c>
      <c r="F129" s="10" t="str">
        <f>IF(ISBLANK(INSERT!E121)=FALSE,(IF(INSERT!E121="NULL","",INSERT!E121))," ")</f>
        <v xml:space="preserve"> </v>
      </c>
    </row>
    <row r="130" spans="3:6" x14ac:dyDescent="0.25">
      <c r="C130" s="11" t="str">
        <f t="shared" si="1"/>
        <v xml:space="preserve"> </v>
      </c>
      <c r="D130" s="10" t="str">
        <f>IF(ISBLANK(INSERT!B122)=FALSE,(IF(INSERT!B122=0,INSERT!C122,(INSERT!B122*1000)+INSERT!C122))," ")</f>
        <v xml:space="preserve"> </v>
      </c>
      <c r="E130" s="10" t="str">
        <f>IF(ISBLANK(INSERT!D122)=FALSE,INSERT!D122," ")</f>
        <v xml:space="preserve"> </v>
      </c>
      <c r="F130" s="10" t="str">
        <f>IF(ISBLANK(INSERT!E122)=FALSE,(IF(INSERT!E122="NULL","",INSERT!E122))," ")</f>
        <v xml:space="preserve"> </v>
      </c>
    </row>
    <row r="131" spans="3:6" x14ac:dyDescent="0.25">
      <c r="C131" s="11" t="str">
        <f t="shared" si="1"/>
        <v xml:space="preserve"> </v>
      </c>
      <c r="D131" s="10" t="str">
        <f>IF(ISBLANK(INSERT!B123)=FALSE,(IF(INSERT!B123=0,INSERT!C123,(INSERT!B123*1000)+INSERT!C123))," ")</f>
        <v xml:space="preserve"> </v>
      </c>
      <c r="E131" s="10" t="str">
        <f>IF(ISBLANK(INSERT!D123)=FALSE,INSERT!D123," ")</f>
        <v xml:space="preserve"> </v>
      </c>
      <c r="F131" s="10" t="str">
        <f>IF(ISBLANK(INSERT!E123)=FALSE,(IF(INSERT!E123="NULL","",INSERT!E123))," ")</f>
        <v xml:space="preserve"> </v>
      </c>
    </row>
    <row r="132" spans="3:6" x14ac:dyDescent="0.25">
      <c r="C132" s="11" t="str">
        <f t="shared" si="1"/>
        <v xml:space="preserve"> </v>
      </c>
      <c r="D132" s="10" t="str">
        <f>IF(ISBLANK(INSERT!B124)=FALSE,(IF(INSERT!B124=0,INSERT!C124,(INSERT!B124*1000)+INSERT!C124))," ")</f>
        <v xml:space="preserve"> </v>
      </c>
      <c r="E132" s="10" t="str">
        <f>IF(ISBLANK(INSERT!D124)=FALSE,INSERT!D124," ")</f>
        <v xml:space="preserve"> </v>
      </c>
      <c r="F132" s="10" t="str">
        <f>IF(ISBLANK(INSERT!E124)=FALSE,(IF(INSERT!E124="NULL","",INSERT!E124))," ")</f>
        <v xml:space="preserve"> </v>
      </c>
    </row>
    <row r="133" spans="3:6" x14ac:dyDescent="0.25">
      <c r="C133" s="11" t="str">
        <f t="shared" si="1"/>
        <v xml:space="preserve"> </v>
      </c>
      <c r="D133" s="10" t="str">
        <f>IF(ISBLANK(INSERT!B125)=FALSE,(IF(INSERT!B125=0,INSERT!C125,(INSERT!B125*1000)+INSERT!C125))," ")</f>
        <v xml:space="preserve"> </v>
      </c>
      <c r="E133" s="10" t="str">
        <f>IF(ISBLANK(INSERT!D125)=FALSE,INSERT!D125," ")</f>
        <v xml:space="preserve"> </v>
      </c>
      <c r="F133" s="10" t="str">
        <f>IF(ISBLANK(INSERT!E125)=FALSE,(IF(INSERT!E125="NULL","",INSERT!E125))," ")</f>
        <v xml:space="preserve"> </v>
      </c>
    </row>
    <row r="134" spans="3:6" x14ac:dyDescent="0.25">
      <c r="C134" s="11" t="str">
        <f t="shared" si="1"/>
        <v xml:space="preserve"> </v>
      </c>
      <c r="D134" s="10" t="str">
        <f>IF(ISBLANK(INSERT!B126)=FALSE,(IF(INSERT!B126=0,INSERT!C126,(INSERT!B126*1000)+INSERT!C126))," ")</f>
        <v xml:space="preserve"> </v>
      </c>
      <c r="E134" s="10" t="str">
        <f>IF(ISBLANK(INSERT!D126)=FALSE,INSERT!D126," ")</f>
        <v xml:space="preserve"> </v>
      </c>
      <c r="F134" s="10" t="str">
        <f>IF(ISBLANK(INSERT!E126)=FALSE,(IF(INSERT!E126="NULL","",INSERT!E126))," ")</f>
        <v xml:space="preserve"> </v>
      </c>
    </row>
    <row r="135" spans="3:6" x14ac:dyDescent="0.25">
      <c r="C135" s="11" t="str">
        <f t="shared" si="1"/>
        <v xml:space="preserve"> </v>
      </c>
      <c r="D135" s="10" t="str">
        <f>IF(ISBLANK(INSERT!B127)=FALSE,(IF(INSERT!B127=0,INSERT!C127,(INSERT!B127*1000)+INSERT!C127))," ")</f>
        <v xml:space="preserve"> </v>
      </c>
      <c r="E135" s="10" t="str">
        <f>IF(ISBLANK(INSERT!D127)=FALSE,INSERT!D127," ")</f>
        <v xml:space="preserve"> </v>
      </c>
      <c r="F135" s="10" t="str">
        <f>IF(ISBLANK(INSERT!E127)=FALSE,(IF(INSERT!E127="NULL","",INSERT!E127))," ")</f>
        <v xml:space="preserve"> </v>
      </c>
    </row>
    <row r="136" spans="3:6" x14ac:dyDescent="0.25">
      <c r="C136" s="11" t="str">
        <f t="shared" si="1"/>
        <v xml:space="preserve"> </v>
      </c>
      <c r="D136" s="10" t="str">
        <f>IF(ISBLANK(INSERT!B128)=FALSE,(IF(INSERT!B128=0,INSERT!C128,(INSERT!B128*1000)+INSERT!C128))," ")</f>
        <v xml:space="preserve"> </v>
      </c>
      <c r="E136" s="10" t="str">
        <f>IF(ISBLANK(INSERT!D128)=FALSE,INSERT!D128," ")</f>
        <v xml:space="preserve"> </v>
      </c>
      <c r="F136" s="10" t="str">
        <f>IF(ISBLANK(INSERT!E128)=FALSE,(IF(INSERT!E128="NULL","",INSERT!E128))," ")</f>
        <v xml:space="preserve"> </v>
      </c>
    </row>
    <row r="137" spans="3:6" x14ac:dyDescent="0.25">
      <c r="C137" s="11" t="str">
        <f t="shared" si="1"/>
        <v xml:space="preserve"> </v>
      </c>
      <c r="D137" s="10" t="str">
        <f>IF(ISBLANK(INSERT!B129)=FALSE,(IF(INSERT!B129=0,INSERT!C129,(INSERT!B129*1000)+INSERT!C129))," ")</f>
        <v xml:space="preserve"> </v>
      </c>
      <c r="E137" s="10" t="str">
        <f>IF(ISBLANK(INSERT!D129)=FALSE,INSERT!D129," ")</f>
        <v xml:space="preserve"> </v>
      </c>
      <c r="F137" s="10" t="str">
        <f>IF(ISBLANK(INSERT!E129)=FALSE,(IF(INSERT!E129="NULL","",INSERT!E129))," ")</f>
        <v xml:space="preserve"> </v>
      </c>
    </row>
    <row r="138" spans="3:6" x14ac:dyDescent="0.25">
      <c r="C138" s="11" t="str">
        <f t="shared" si="1"/>
        <v xml:space="preserve"> </v>
      </c>
      <c r="D138" s="10" t="str">
        <f>IF(ISBLANK(INSERT!B130)=FALSE,(IF(INSERT!B130=0,INSERT!C130,(INSERT!B130*1000)+INSERT!C130))," ")</f>
        <v xml:space="preserve"> </v>
      </c>
      <c r="E138" s="10" t="str">
        <f>IF(ISBLANK(INSERT!D130)=FALSE,INSERT!D130," ")</f>
        <v xml:space="preserve"> </v>
      </c>
      <c r="F138" s="10" t="str">
        <f>IF(ISBLANK(INSERT!E130)=FALSE,(IF(INSERT!E130="NULL","",INSERT!E130))," ")</f>
        <v xml:space="preserve"> </v>
      </c>
    </row>
    <row r="139" spans="3:6" x14ac:dyDescent="0.25">
      <c r="C139" s="11" t="str">
        <f t="shared" si="1"/>
        <v xml:space="preserve"> </v>
      </c>
      <c r="D139" s="10" t="str">
        <f>IF(ISBLANK(INSERT!B131)=FALSE,(IF(INSERT!B131=0,INSERT!C131,(INSERT!B131*1000)+INSERT!C131))," ")</f>
        <v xml:space="preserve"> </v>
      </c>
      <c r="E139" s="10" t="str">
        <f>IF(ISBLANK(INSERT!D131)=FALSE,INSERT!D131," ")</f>
        <v xml:space="preserve"> </v>
      </c>
      <c r="F139" s="10" t="str">
        <f>IF(ISBLANK(INSERT!E131)=FALSE,(IF(INSERT!E131="NULL","",INSERT!E131))," ")</f>
        <v xml:space="preserve"> </v>
      </c>
    </row>
    <row r="140" spans="3:6" x14ac:dyDescent="0.25">
      <c r="C140" s="11" t="str">
        <f t="shared" si="1"/>
        <v xml:space="preserve"> </v>
      </c>
      <c r="D140" s="10" t="str">
        <f>IF(ISBLANK(INSERT!B132)=FALSE,(IF(INSERT!B132=0,INSERT!C132,(INSERT!B132*1000)+INSERT!C132))," ")</f>
        <v xml:space="preserve"> </v>
      </c>
      <c r="E140" s="10" t="str">
        <f>IF(ISBLANK(INSERT!D132)=FALSE,INSERT!D132," ")</f>
        <v xml:space="preserve"> </v>
      </c>
      <c r="F140" s="10" t="str">
        <f>IF(ISBLANK(INSERT!E132)=FALSE,(IF(INSERT!E132="NULL","",INSERT!E132))," ")</f>
        <v xml:space="preserve"> </v>
      </c>
    </row>
    <row r="141" spans="3:6" x14ac:dyDescent="0.25">
      <c r="C141" s="11" t="str">
        <f t="shared" si="1"/>
        <v xml:space="preserve"> </v>
      </c>
      <c r="D141" s="10" t="str">
        <f>IF(ISBLANK(INSERT!B133)=FALSE,(IF(INSERT!B133=0,INSERT!C133,(INSERT!B133*1000)+INSERT!C133))," ")</f>
        <v xml:space="preserve"> </v>
      </c>
      <c r="E141" s="10" t="str">
        <f>IF(ISBLANK(INSERT!D133)=FALSE,INSERT!D133," ")</f>
        <v xml:space="preserve"> </v>
      </c>
      <c r="F141" s="10" t="str">
        <f>IF(ISBLANK(INSERT!E133)=FALSE,(IF(INSERT!E133="NULL","",INSERT!E133))," ")</f>
        <v xml:space="preserve"> </v>
      </c>
    </row>
    <row r="142" spans="3:6" x14ac:dyDescent="0.25">
      <c r="C142" s="11" t="str">
        <f t="shared" si="1"/>
        <v xml:space="preserve"> </v>
      </c>
      <c r="D142" s="10" t="str">
        <f>IF(ISBLANK(INSERT!B134)=FALSE,(IF(INSERT!B134=0,INSERT!C134,(INSERT!B134*1000)+INSERT!C134))," ")</f>
        <v xml:space="preserve"> </v>
      </c>
      <c r="E142" s="10" t="str">
        <f>IF(ISBLANK(INSERT!D134)=FALSE,INSERT!D134," ")</f>
        <v xml:space="preserve"> </v>
      </c>
      <c r="F142" s="10" t="str">
        <f>IF(ISBLANK(INSERT!E134)=FALSE,(IF(INSERT!E134="NULL","",INSERT!E134))," ")</f>
        <v xml:space="preserve"> </v>
      </c>
    </row>
    <row r="143" spans="3:6" x14ac:dyDescent="0.25">
      <c r="C143" s="11" t="str">
        <f t="shared" ref="C143:C206" si="2">IF(D143=" "," ",C142+1)</f>
        <v xml:space="preserve"> </v>
      </c>
      <c r="D143" s="10" t="str">
        <f>IF(ISBLANK(INSERT!B135)=FALSE,(IF(INSERT!B135=0,INSERT!C135,(INSERT!B135*1000)+INSERT!C135))," ")</f>
        <v xml:space="preserve"> </v>
      </c>
      <c r="E143" s="10" t="str">
        <f>IF(ISBLANK(INSERT!D135)=FALSE,INSERT!D135," ")</f>
        <v xml:space="preserve"> </v>
      </c>
      <c r="F143" s="10" t="str">
        <f>IF(ISBLANK(INSERT!E135)=FALSE,(IF(INSERT!E135="NULL","",INSERT!E135))," ")</f>
        <v xml:space="preserve"> </v>
      </c>
    </row>
    <row r="144" spans="3:6" x14ac:dyDescent="0.25">
      <c r="C144" s="11" t="str">
        <f t="shared" si="2"/>
        <v xml:space="preserve"> </v>
      </c>
      <c r="D144" s="10" t="str">
        <f>IF(ISBLANK(INSERT!B136)=FALSE,(IF(INSERT!B136=0,INSERT!C136,(INSERT!B136*1000)+INSERT!C136))," ")</f>
        <v xml:space="preserve"> </v>
      </c>
      <c r="E144" s="10" t="str">
        <f>IF(ISBLANK(INSERT!D136)=FALSE,INSERT!D136," ")</f>
        <v xml:space="preserve"> </v>
      </c>
      <c r="F144" s="10" t="str">
        <f>IF(ISBLANK(INSERT!E136)=FALSE,(IF(INSERT!E136="NULL","",INSERT!E136))," ")</f>
        <v xml:space="preserve"> </v>
      </c>
    </row>
    <row r="145" spans="3:6" x14ac:dyDescent="0.25">
      <c r="C145" s="11" t="str">
        <f t="shared" si="2"/>
        <v xml:space="preserve"> </v>
      </c>
      <c r="D145" s="10" t="str">
        <f>IF(ISBLANK(INSERT!B137)=FALSE,(IF(INSERT!B137=0,INSERT!C137,(INSERT!B137*1000)+INSERT!C137))," ")</f>
        <v xml:space="preserve"> </v>
      </c>
      <c r="E145" s="10" t="str">
        <f>IF(ISBLANK(INSERT!D137)=FALSE,INSERT!D137," ")</f>
        <v xml:space="preserve"> </v>
      </c>
      <c r="F145" s="10" t="str">
        <f>IF(ISBLANK(INSERT!E137)=FALSE,(IF(INSERT!E137="NULL","",INSERT!E137))," ")</f>
        <v xml:space="preserve"> </v>
      </c>
    </row>
    <row r="146" spans="3:6" x14ac:dyDescent="0.25">
      <c r="C146" s="11" t="str">
        <f t="shared" si="2"/>
        <v xml:space="preserve"> </v>
      </c>
      <c r="D146" s="10" t="str">
        <f>IF(ISBLANK(INSERT!B138)=FALSE,(IF(INSERT!B138=0,INSERT!C138,(INSERT!B138*1000)+INSERT!C138))," ")</f>
        <v xml:space="preserve"> </v>
      </c>
      <c r="E146" s="10" t="str">
        <f>IF(ISBLANK(INSERT!D138)=FALSE,INSERT!D138," ")</f>
        <v xml:space="preserve"> </v>
      </c>
      <c r="F146" s="10" t="str">
        <f>IF(ISBLANK(INSERT!E138)=FALSE,(IF(INSERT!E138="NULL","",INSERT!E138))," ")</f>
        <v xml:space="preserve"> </v>
      </c>
    </row>
    <row r="147" spans="3:6" x14ac:dyDescent="0.25">
      <c r="C147" s="11" t="str">
        <f t="shared" si="2"/>
        <v xml:space="preserve"> </v>
      </c>
      <c r="D147" s="10" t="str">
        <f>IF(ISBLANK(INSERT!B139)=FALSE,(IF(INSERT!B139=0,INSERT!C139,(INSERT!B139*1000)+INSERT!C139))," ")</f>
        <v xml:space="preserve"> </v>
      </c>
      <c r="E147" s="10" t="str">
        <f>IF(ISBLANK(INSERT!D139)=FALSE,INSERT!D139," ")</f>
        <v xml:space="preserve"> </v>
      </c>
      <c r="F147" s="10" t="str">
        <f>IF(ISBLANK(INSERT!E139)=FALSE,(IF(INSERT!E139="NULL","",INSERT!E139))," ")</f>
        <v xml:space="preserve"> </v>
      </c>
    </row>
    <row r="148" spans="3:6" x14ac:dyDescent="0.25">
      <c r="C148" s="11" t="str">
        <f t="shared" si="2"/>
        <v xml:space="preserve"> </v>
      </c>
      <c r="D148" s="10" t="str">
        <f>IF(ISBLANK(INSERT!B140)=FALSE,(IF(INSERT!B140=0,INSERT!C140,(INSERT!B140*1000)+INSERT!C140))," ")</f>
        <v xml:space="preserve"> </v>
      </c>
      <c r="E148" s="10" t="str">
        <f>IF(ISBLANK(INSERT!D140)=FALSE,INSERT!D140," ")</f>
        <v xml:space="preserve"> </v>
      </c>
      <c r="F148" s="10" t="str">
        <f>IF(ISBLANK(INSERT!E140)=FALSE,(IF(INSERT!E140="NULL","",INSERT!E140))," ")</f>
        <v xml:space="preserve"> </v>
      </c>
    </row>
    <row r="149" spans="3:6" x14ac:dyDescent="0.25">
      <c r="C149" s="11" t="str">
        <f t="shared" si="2"/>
        <v xml:space="preserve"> </v>
      </c>
      <c r="D149" s="10" t="str">
        <f>IF(ISBLANK(INSERT!B141)=FALSE,(IF(INSERT!B141=0,INSERT!C141,(INSERT!B141*1000)+INSERT!C141))," ")</f>
        <v xml:space="preserve"> </v>
      </c>
      <c r="E149" s="10" t="str">
        <f>IF(ISBLANK(INSERT!D141)=FALSE,INSERT!D141," ")</f>
        <v xml:space="preserve"> </v>
      </c>
      <c r="F149" s="10" t="str">
        <f>IF(ISBLANK(INSERT!E141)=FALSE,(IF(INSERT!E141="NULL","",INSERT!E141))," ")</f>
        <v xml:space="preserve"> </v>
      </c>
    </row>
    <row r="150" spans="3:6" x14ac:dyDescent="0.25">
      <c r="C150" s="11" t="str">
        <f t="shared" si="2"/>
        <v xml:space="preserve"> </v>
      </c>
      <c r="D150" s="10" t="str">
        <f>IF(ISBLANK(INSERT!B142)=FALSE,(IF(INSERT!B142=0,INSERT!C142,(INSERT!B142*1000)+INSERT!C142))," ")</f>
        <v xml:space="preserve"> </v>
      </c>
      <c r="E150" s="10" t="str">
        <f>IF(ISBLANK(INSERT!D142)=FALSE,INSERT!D142," ")</f>
        <v xml:space="preserve"> </v>
      </c>
      <c r="F150" s="10" t="str">
        <f>IF(ISBLANK(INSERT!E142)=FALSE,(IF(INSERT!E142="NULL","",INSERT!E142))," ")</f>
        <v xml:space="preserve"> </v>
      </c>
    </row>
    <row r="151" spans="3:6" x14ac:dyDescent="0.25">
      <c r="C151" s="11" t="str">
        <f t="shared" si="2"/>
        <v xml:space="preserve"> </v>
      </c>
      <c r="D151" s="10" t="str">
        <f>IF(ISBLANK(INSERT!B143)=FALSE,(IF(INSERT!B143=0,INSERT!C143,(INSERT!B143*1000)+INSERT!C143))," ")</f>
        <v xml:space="preserve"> </v>
      </c>
      <c r="E151" s="10" t="str">
        <f>IF(ISBLANK(INSERT!D143)=FALSE,INSERT!D143," ")</f>
        <v xml:space="preserve"> </v>
      </c>
      <c r="F151" s="10" t="str">
        <f>IF(ISBLANK(INSERT!E143)=FALSE,(IF(INSERT!E143="NULL","",INSERT!E143))," ")</f>
        <v xml:space="preserve"> </v>
      </c>
    </row>
    <row r="152" spans="3:6" x14ac:dyDescent="0.25">
      <c r="C152" s="11" t="str">
        <f t="shared" si="2"/>
        <v xml:space="preserve"> </v>
      </c>
      <c r="D152" s="10" t="str">
        <f>IF(ISBLANK(INSERT!B144)=FALSE,(IF(INSERT!B144=0,INSERT!C144,(INSERT!B144*1000)+INSERT!C144))," ")</f>
        <v xml:space="preserve"> </v>
      </c>
      <c r="E152" s="10" t="str">
        <f>IF(ISBLANK(INSERT!D144)=FALSE,INSERT!D144," ")</f>
        <v xml:space="preserve"> </v>
      </c>
      <c r="F152" s="10" t="str">
        <f>IF(ISBLANK(INSERT!E144)=FALSE,(IF(INSERT!E144="NULL","",INSERT!E144))," ")</f>
        <v xml:space="preserve"> </v>
      </c>
    </row>
    <row r="153" spans="3:6" x14ac:dyDescent="0.25">
      <c r="C153" s="11" t="str">
        <f t="shared" si="2"/>
        <v xml:space="preserve"> </v>
      </c>
      <c r="D153" s="10" t="str">
        <f>IF(ISBLANK(INSERT!B145)=FALSE,(IF(INSERT!B145=0,INSERT!C145,(INSERT!B145*1000)+INSERT!C145))," ")</f>
        <v xml:space="preserve"> </v>
      </c>
      <c r="E153" s="10" t="str">
        <f>IF(ISBLANK(INSERT!D145)=FALSE,INSERT!D145," ")</f>
        <v xml:space="preserve"> </v>
      </c>
      <c r="F153" s="10" t="str">
        <f>IF(ISBLANK(INSERT!E145)=FALSE,(IF(INSERT!E145="NULL","",INSERT!E145))," ")</f>
        <v xml:space="preserve"> </v>
      </c>
    </row>
    <row r="154" spans="3:6" x14ac:dyDescent="0.25">
      <c r="C154" s="11" t="str">
        <f t="shared" si="2"/>
        <v xml:space="preserve"> </v>
      </c>
      <c r="D154" s="10" t="str">
        <f>IF(ISBLANK(INSERT!B146)=FALSE,(IF(INSERT!B146=0,INSERT!C146,(INSERT!B146*1000)+INSERT!C146))," ")</f>
        <v xml:space="preserve"> </v>
      </c>
      <c r="E154" s="10" t="str">
        <f>IF(ISBLANK(INSERT!D146)=FALSE,INSERT!D146," ")</f>
        <v xml:space="preserve"> </v>
      </c>
      <c r="F154" s="10" t="str">
        <f>IF(ISBLANK(INSERT!E146)=FALSE,(IF(INSERT!E146="NULL","",INSERT!E146))," ")</f>
        <v xml:space="preserve"> </v>
      </c>
    </row>
    <row r="155" spans="3:6" x14ac:dyDescent="0.25">
      <c r="C155" s="11" t="str">
        <f t="shared" si="2"/>
        <v xml:space="preserve"> </v>
      </c>
      <c r="D155" s="10" t="str">
        <f>IF(ISBLANK(INSERT!B147)=FALSE,(IF(INSERT!B147=0,INSERT!C147,(INSERT!B147*1000)+INSERT!C147))," ")</f>
        <v xml:space="preserve"> </v>
      </c>
      <c r="E155" s="10" t="str">
        <f>IF(ISBLANK(INSERT!D147)=FALSE,INSERT!D147," ")</f>
        <v xml:space="preserve"> </v>
      </c>
      <c r="F155" s="10" t="str">
        <f>IF(ISBLANK(INSERT!E147)=FALSE,(IF(INSERT!E147="NULL","",INSERT!E147))," ")</f>
        <v xml:space="preserve"> </v>
      </c>
    </row>
    <row r="156" spans="3:6" x14ac:dyDescent="0.25">
      <c r="C156" s="11" t="str">
        <f t="shared" si="2"/>
        <v xml:space="preserve"> </v>
      </c>
      <c r="D156" s="10" t="str">
        <f>IF(ISBLANK(INSERT!B148)=FALSE,(IF(INSERT!B148=0,INSERT!C148,(INSERT!B148*1000)+INSERT!C148))," ")</f>
        <v xml:space="preserve"> </v>
      </c>
      <c r="E156" s="10" t="str">
        <f>IF(ISBLANK(INSERT!D148)=FALSE,INSERT!D148," ")</f>
        <v xml:space="preserve"> </v>
      </c>
      <c r="F156" s="10" t="str">
        <f>IF(ISBLANK(INSERT!E148)=FALSE,(IF(INSERT!E148="NULL","",INSERT!E148))," ")</f>
        <v xml:space="preserve"> </v>
      </c>
    </row>
    <row r="157" spans="3:6" x14ac:dyDescent="0.25">
      <c r="C157" s="11" t="str">
        <f t="shared" si="2"/>
        <v xml:space="preserve"> </v>
      </c>
      <c r="D157" s="10" t="str">
        <f>IF(ISBLANK(INSERT!B149)=FALSE,(IF(INSERT!B149=0,INSERT!C149,(INSERT!B149*1000)+INSERT!C149))," ")</f>
        <v xml:space="preserve"> </v>
      </c>
      <c r="E157" s="10" t="str">
        <f>IF(ISBLANK(INSERT!D149)=FALSE,INSERT!D149," ")</f>
        <v xml:space="preserve"> </v>
      </c>
      <c r="F157" s="10" t="str">
        <f>IF(ISBLANK(INSERT!E149)=FALSE,(IF(INSERT!E149="NULL","",INSERT!E149))," ")</f>
        <v xml:space="preserve"> </v>
      </c>
    </row>
    <row r="158" spans="3:6" x14ac:dyDescent="0.25">
      <c r="C158" s="11" t="str">
        <f t="shared" si="2"/>
        <v xml:space="preserve"> </v>
      </c>
      <c r="D158" s="10" t="str">
        <f>IF(ISBLANK(INSERT!B150)=FALSE,(IF(INSERT!B150=0,INSERT!C150,(INSERT!B150*1000)+INSERT!C150))," ")</f>
        <v xml:space="preserve"> </v>
      </c>
      <c r="E158" s="10" t="str">
        <f>IF(ISBLANK(INSERT!D150)=FALSE,INSERT!D150," ")</f>
        <v xml:space="preserve"> </v>
      </c>
      <c r="F158" s="10" t="str">
        <f>IF(ISBLANK(INSERT!E150)=FALSE,(IF(INSERT!E150="NULL","",INSERT!E150))," ")</f>
        <v xml:space="preserve"> </v>
      </c>
    </row>
    <row r="159" spans="3:6" x14ac:dyDescent="0.25">
      <c r="C159" s="11" t="str">
        <f t="shared" si="2"/>
        <v xml:space="preserve"> </v>
      </c>
      <c r="D159" s="10" t="str">
        <f>IF(ISBLANK(INSERT!B151)=FALSE,(IF(INSERT!B151=0,INSERT!C151,(INSERT!B151*1000)+INSERT!C151))," ")</f>
        <v xml:space="preserve"> </v>
      </c>
      <c r="E159" s="10" t="str">
        <f>IF(ISBLANK(INSERT!D151)=FALSE,INSERT!D151," ")</f>
        <v xml:space="preserve"> </v>
      </c>
      <c r="F159" s="10" t="str">
        <f>IF(ISBLANK(INSERT!E151)=FALSE,(IF(INSERT!E151="NULL","",INSERT!E151))," ")</f>
        <v xml:space="preserve"> </v>
      </c>
    </row>
    <row r="160" spans="3:6" x14ac:dyDescent="0.25">
      <c r="C160" s="11" t="str">
        <f t="shared" si="2"/>
        <v xml:space="preserve"> </v>
      </c>
      <c r="D160" s="10" t="str">
        <f>IF(ISBLANK(INSERT!B152)=FALSE,(IF(INSERT!B152=0,INSERT!C152,(INSERT!B152*1000)+INSERT!C152))," ")</f>
        <v xml:space="preserve"> </v>
      </c>
      <c r="E160" s="10" t="str">
        <f>IF(ISBLANK(INSERT!D152)=FALSE,INSERT!D152," ")</f>
        <v xml:space="preserve"> </v>
      </c>
      <c r="F160" s="10" t="str">
        <f>IF(ISBLANK(INSERT!E152)=FALSE,(IF(INSERT!E152="NULL","",INSERT!E152))," ")</f>
        <v xml:space="preserve"> </v>
      </c>
    </row>
    <row r="161" spans="3:6" x14ac:dyDescent="0.25">
      <c r="C161" s="11" t="str">
        <f t="shared" si="2"/>
        <v xml:space="preserve"> </v>
      </c>
      <c r="D161" s="10" t="str">
        <f>IF(ISBLANK(INSERT!B153)=FALSE,(IF(INSERT!B153=0,INSERT!C153,(INSERT!B153*1000)+INSERT!C153))," ")</f>
        <v xml:space="preserve"> </v>
      </c>
      <c r="E161" s="10" t="str">
        <f>IF(ISBLANK(INSERT!D153)=FALSE,INSERT!D153," ")</f>
        <v xml:space="preserve"> </v>
      </c>
      <c r="F161" s="10" t="str">
        <f>IF(ISBLANK(INSERT!E153)=FALSE,(IF(INSERT!E153="NULL","",INSERT!E153))," ")</f>
        <v xml:space="preserve"> </v>
      </c>
    </row>
    <row r="162" spans="3:6" x14ac:dyDescent="0.25">
      <c r="C162" s="11" t="str">
        <f t="shared" si="2"/>
        <v xml:space="preserve"> </v>
      </c>
      <c r="D162" s="10" t="str">
        <f>IF(ISBLANK(INSERT!B154)=FALSE,(IF(INSERT!B154=0,INSERT!C154,(INSERT!B154*1000)+INSERT!C154))," ")</f>
        <v xml:space="preserve"> </v>
      </c>
      <c r="E162" s="10" t="str">
        <f>IF(ISBLANK(INSERT!D154)=FALSE,INSERT!D154," ")</f>
        <v xml:space="preserve"> </v>
      </c>
      <c r="F162" s="10" t="str">
        <f>IF(ISBLANK(INSERT!E154)=FALSE,(IF(INSERT!E154="NULL","",INSERT!E154))," ")</f>
        <v xml:space="preserve"> </v>
      </c>
    </row>
    <row r="163" spans="3:6" x14ac:dyDescent="0.25">
      <c r="C163" s="11" t="str">
        <f t="shared" si="2"/>
        <v xml:space="preserve"> </v>
      </c>
      <c r="D163" s="10" t="str">
        <f>IF(ISBLANK(INSERT!B155)=FALSE,(IF(INSERT!B155=0,INSERT!C155,(INSERT!B155*1000)+INSERT!C155))," ")</f>
        <v xml:space="preserve"> </v>
      </c>
      <c r="E163" s="10" t="str">
        <f>IF(ISBLANK(INSERT!D155)=FALSE,INSERT!D155," ")</f>
        <v xml:space="preserve"> </v>
      </c>
      <c r="F163" s="10" t="str">
        <f>IF(ISBLANK(INSERT!E155)=FALSE,(IF(INSERT!E155="NULL","",INSERT!E155))," ")</f>
        <v xml:space="preserve"> </v>
      </c>
    </row>
    <row r="164" spans="3:6" x14ac:dyDescent="0.25">
      <c r="C164" s="11" t="str">
        <f t="shared" si="2"/>
        <v xml:space="preserve"> </v>
      </c>
      <c r="D164" s="10" t="str">
        <f>IF(ISBLANK(INSERT!B156)=FALSE,(IF(INSERT!B156=0,INSERT!C156,(INSERT!B156*1000)+INSERT!C156))," ")</f>
        <v xml:space="preserve"> </v>
      </c>
      <c r="E164" s="10" t="str">
        <f>IF(ISBLANK(INSERT!D156)=FALSE,INSERT!D156," ")</f>
        <v xml:space="preserve"> </v>
      </c>
      <c r="F164" s="10" t="str">
        <f>IF(ISBLANK(INSERT!E156)=FALSE,(IF(INSERT!E156="NULL","",INSERT!E156))," ")</f>
        <v xml:space="preserve"> </v>
      </c>
    </row>
    <row r="165" spans="3:6" x14ac:dyDescent="0.25">
      <c r="C165" s="11" t="str">
        <f t="shared" si="2"/>
        <v xml:space="preserve"> </v>
      </c>
      <c r="D165" s="10" t="str">
        <f>IF(ISBLANK(INSERT!B157)=FALSE,(IF(INSERT!B157=0,INSERT!C157,(INSERT!B157*1000)+INSERT!C157))," ")</f>
        <v xml:space="preserve"> </v>
      </c>
      <c r="E165" s="10" t="str">
        <f>IF(ISBLANK(INSERT!D157)=FALSE,INSERT!D157," ")</f>
        <v xml:space="preserve"> </v>
      </c>
      <c r="F165" s="10" t="str">
        <f>IF(ISBLANK(INSERT!E157)=FALSE,(IF(INSERT!E157="NULL","",INSERT!E157))," ")</f>
        <v xml:space="preserve"> </v>
      </c>
    </row>
    <row r="166" spans="3:6" x14ac:dyDescent="0.25">
      <c r="C166" s="11" t="str">
        <f t="shared" si="2"/>
        <v xml:space="preserve"> </v>
      </c>
      <c r="D166" s="10" t="str">
        <f>IF(ISBLANK(INSERT!B158)=FALSE,(IF(INSERT!B158=0,INSERT!C158,(INSERT!B158*1000)+INSERT!C158))," ")</f>
        <v xml:space="preserve"> </v>
      </c>
      <c r="E166" s="10" t="str">
        <f>IF(ISBLANK(INSERT!D158)=FALSE,INSERT!D158," ")</f>
        <v xml:space="preserve"> </v>
      </c>
      <c r="F166" s="10" t="str">
        <f>IF(ISBLANK(INSERT!E158)=FALSE,(IF(INSERT!E158="NULL","",INSERT!E158))," ")</f>
        <v xml:space="preserve"> </v>
      </c>
    </row>
    <row r="167" spans="3:6" x14ac:dyDescent="0.25">
      <c r="C167" s="11" t="str">
        <f t="shared" si="2"/>
        <v xml:space="preserve"> </v>
      </c>
      <c r="D167" s="10" t="str">
        <f>IF(ISBLANK(INSERT!B159)=FALSE,(IF(INSERT!B159=0,INSERT!C159,(INSERT!B159*1000)+INSERT!C159))," ")</f>
        <v xml:space="preserve"> </v>
      </c>
      <c r="E167" s="10" t="str">
        <f>IF(ISBLANK(INSERT!D159)=FALSE,INSERT!D159," ")</f>
        <v xml:space="preserve"> </v>
      </c>
      <c r="F167" s="10" t="str">
        <f>IF(ISBLANK(INSERT!E159)=FALSE,(IF(INSERT!E159="NULL","",INSERT!E159))," ")</f>
        <v xml:space="preserve"> </v>
      </c>
    </row>
    <row r="168" spans="3:6" x14ac:dyDescent="0.25">
      <c r="C168" s="11" t="str">
        <f t="shared" si="2"/>
        <v xml:space="preserve"> </v>
      </c>
      <c r="D168" s="10" t="str">
        <f>IF(ISBLANK(INSERT!B160)=FALSE,(IF(INSERT!B160=0,INSERT!C160,(INSERT!B160*1000)+INSERT!C160))," ")</f>
        <v xml:space="preserve"> </v>
      </c>
      <c r="E168" s="10" t="str">
        <f>IF(ISBLANK(INSERT!D160)=FALSE,INSERT!D160," ")</f>
        <v xml:space="preserve"> </v>
      </c>
      <c r="F168" s="10" t="str">
        <f>IF(ISBLANK(INSERT!E160)=FALSE,(IF(INSERT!E160="NULL","",INSERT!E160))," ")</f>
        <v xml:space="preserve"> </v>
      </c>
    </row>
    <row r="169" spans="3:6" x14ac:dyDescent="0.25">
      <c r="C169" s="11" t="str">
        <f t="shared" si="2"/>
        <v xml:space="preserve"> </v>
      </c>
      <c r="D169" s="10" t="str">
        <f>IF(ISBLANK(INSERT!B161)=FALSE,(IF(INSERT!B161=0,INSERT!C161,(INSERT!B161*1000)+INSERT!C161))," ")</f>
        <v xml:space="preserve"> </v>
      </c>
      <c r="E169" s="10" t="str">
        <f>IF(ISBLANK(INSERT!D161)=FALSE,INSERT!D161," ")</f>
        <v xml:space="preserve"> </v>
      </c>
      <c r="F169" s="10" t="str">
        <f>IF(ISBLANK(INSERT!E161)=FALSE,(IF(INSERT!E161="NULL","",INSERT!E161))," ")</f>
        <v xml:space="preserve"> </v>
      </c>
    </row>
    <row r="170" spans="3:6" x14ac:dyDescent="0.25">
      <c r="C170" s="11" t="str">
        <f t="shared" si="2"/>
        <v xml:space="preserve"> </v>
      </c>
      <c r="D170" s="10" t="str">
        <f>IF(ISBLANK(INSERT!B162)=FALSE,(IF(INSERT!B162=0,INSERT!C162,(INSERT!B162*1000)+INSERT!C162))," ")</f>
        <v xml:space="preserve"> </v>
      </c>
      <c r="E170" s="10" t="str">
        <f>IF(ISBLANK(INSERT!D162)=FALSE,INSERT!D162," ")</f>
        <v xml:space="preserve"> </v>
      </c>
      <c r="F170" s="10" t="str">
        <f>IF(ISBLANK(INSERT!E162)=FALSE,(IF(INSERT!E162="NULL","",INSERT!E162))," ")</f>
        <v xml:space="preserve"> </v>
      </c>
    </row>
    <row r="171" spans="3:6" x14ac:dyDescent="0.25">
      <c r="C171" s="11" t="str">
        <f t="shared" si="2"/>
        <v xml:space="preserve"> </v>
      </c>
      <c r="D171" s="10" t="str">
        <f>IF(ISBLANK(INSERT!B163)=FALSE,(IF(INSERT!B163=0,INSERT!C163,(INSERT!B163*1000)+INSERT!C163))," ")</f>
        <v xml:space="preserve"> </v>
      </c>
      <c r="E171" s="10" t="str">
        <f>IF(ISBLANK(INSERT!D163)=FALSE,INSERT!D163," ")</f>
        <v xml:space="preserve"> </v>
      </c>
      <c r="F171" s="10" t="str">
        <f>IF(ISBLANK(INSERT!E163)=FALSE,(IF(INSERT!E163="NULL","",INSERT!E163))," ")</f>
        <v xml:space="preserve"> </v>
      </c>
    </row>
    <row r="172" spans="3:6" x14ac:dyDescent="0.25">
      <c r="C172" s="11" t="str">
        <f t="shared" si="2"/>
        <v xml:space="preserve"> </v>
      </c>
      <c r="D172" s="10" t="str">
        <f>IF(ISBLANK(INSERT!B164)=FALSE,(IF(INSERT!B164=0,INSERT!C164,(INSERT!B164*1000)+INSERT!C164))," ")</f>
        <v xml:space="preserve"> </v>
      </c>
      <c r="E172" s="10" t="str">
        <f>IF(ISBLANK(INSERT!D164)=FALSE,INSERT!D164," ")</f>
        <v xml:space="preserve"> </v>
      </c>
      <c r="F172" s="10" t="str">
        <f>IF(ISBLANK(INSERT!E164)=FALSE,(IF(INSERT!E164="NULL","",INSERT!E164))," ")</f>
        <v xml:space="preserve"> </v>
      </c>
    </row>
    <row r="173" spans="3:6" x14ac:dyDescent="0.25">
      <c r="C173" s="11" t="str">
        <f t="shared" si="2"/>
        <v xml:space="preserve"> </v>
      </c>
      <c r="D173" s="10" t="str">
        <f>IF(ISBLANK(INSERT!B165)=FALSE,(IF(INSERT!B165=0,INSERT!C165,(INSERT!B165*1000)+INSERT!C165))," ")</f>
        <v xml:space="preserve"> </v>
      </c>
      <c r="E173" s="10" t="str">
        <f>IF(ISBLANK(INSERT!D165)=FALSE,INSERT!D165," ")</f>
        <v xml:space="preserve"> </v>
      </c>
      <c r="F173" s="10" t="str">
        <f>IF(ISBLANK(INSERT!E165)=FALSE,(IF(INSERT!E165="NULL","",INSERT!E165))," ")</f>
        <v xml:space="preserve"> </v>
      </c>
    </row>
    <row r="174" spans="3:6" x14ac:dyDescent="0.25">
      <c r="C174" s="11" t="str">
        <f t="shared" si="2"/>
        <v xml:space="preserve"> </v>
      </c>
      <c r="D174" s="10" t="str">
        <f>IF(ISBLANK(INSERT!B166)=FALSE,(IF(INSERT!B166=0,INSERT!C166,(INSERT!B166*1000)+INSERT!C166))," ")</f>
        <v xml:space="preserve"> </v>
      </c>
      <c r="E174" s="10" t="str">
        <f>IF(ISBLANK(INSERT!D166)=FALSE,INSERT!D166," ")</f>
        <v xml:space="preserve"> </v>
      </c>
      <c r="F174" s="10" t="str">
        <f>IF(ISBLANK(INSERT!E166)=FALSE,(IF(INSERT!E166="NULL","",INSERT!E166))," ")</f>
        <v xml:space="preserve"> </v>
      </c>
    </row>
    <row r="175" spans="3:6" x14ac:dyDescent="0.25">
      <c r="C175" s="11" t="str">
        <f t="shared" si="2"/>
        <v xml:space="preserve"> </v>
      </c>
      <c r="D175" s="10" t="str">
        <f>IF(ISBLANK(INSERT!B167)=FALSE,(IF(INSERT!B167=0,INSERT!C167,(INSERT!B167*1000)+INSERT!C167))," ")</f>
        <v xml:space="preserve"> </v>
      </c>
      <c r="E175" s="10" t="str">
        <f>IF(ISBLANK(INSERT!D167)=FALSE,INSERT!D167," ")</f>
        <v xml:space="preserve"> </v>
      </c>
      <c r="F175" s="10" t="str">
        <f>IF(ISBLANK(INSERT!E167)=FALSE,(IF(INSERT!E167="NULL","",INSERT!E167))," ")</f>
        <v xml:space="preserve"> </v>
      </c>
    </row>
    <row r="176" spans="3:6" x14ac:dyDescent="0.25">
      <c r="C176" s="11" t="str">
        <f t="shared" si="2"/>
        <v xml:space="preserve"> </v>
      </c>
      <c r="D176" s="10" t="str">
        <f>IF(ISBLANK(INSERT!B168)=FALSE,(IF(INSERT!B168=0,INSERT!C168,(INSERT!B168*1000)+INSERT!C168))," ")</f>
        <v xml:space="preserve"> </v>
      </c>
      <c r="E176" s="10" t="str">
        <f>IF(ISBLANK(INSERT!D168)=FALSE,INSERT!D168," ")</f>
        <v xml:space="preserve"> </v>
      </c>
      <c r="F176" s="10" t="str">
        <f>IF(ISBLANK(INSERT!E168)=FALSE,(IF(INSERT!E168="NULL","",INSERT!E168))," ")</f>
        <v xml:space="preserve"> </v>
      </c>
    </row>
    <row r="177" spans="3:6" x14ac:dyDescent="0.25">
      <c r="C177" s="11" t="str">
        <f t="shared" si="2"/>
        <v xml:space="preserve"> </v>
      </c>
      <c r="D177" s="10" t="str">
        <f>IF(ISBLANK(INSERT!B169)=FALSE,(IF(INSERT!B169=0,INSERT!C169,(INSERT!B169*1000)+INSERT!C169))," ")</f>
        <v xml:space="preserve"> </v>
      </c>
      <c r="E177" s="10" t="str">
        <f>IF(ISBLANK(INSERT!D169)=FALSE,INSERT!D169," ")</f>
        <v xml:space="preserve"> </v>
      </c>
      <c r="F177" s="10" t="str">
        <f>IF(ISBLANK(INSERT!E169)=FALSE,(IF(INSERT!E169="NULL","",INSERT!E169))," ")</f>
        <v xml:space="preserve"> </v>
      </c>
    </row>
    <row r="178" spans="3:6" x14ac:dyDescent="0.25">
      <c r="C178" s="11" t="str">
        <f t="shared" si="2"/>
        <v xml:space="preserve"> </v>
      </c>
      <c r="D178" s="10" t="str">
        <f>IF(ISBLANK(INSERT!B170)=FALSE,(IF(INSERT!B170=0,INSERT!C170,(INSERT!B170*1000)+INSERT!C170))," ")</f>
        <v xml:space="preserve"> </v>
      </c>
      <c r="E178" s="10" t="str">
        <f>IF(ISBLANK(INSERT!D170)=FALSE,INSERT!D170," ")</f>
        <v xml:space="preserve"> </v>
      </c>
      <c r="F178" s="10" t="str">
        <f>IF(ISBLANK(INSERT!E170)=FALSE,(IF(INSERT!E170="NULL","",INSERT!E170))," ")</f>
        <v xml:space="preserve"> </v>
      </c>
    </row>
    <row r="179" spans="3:6" x14ac:dyDescent="0.25">
      <c r="C179" s="11" t="str">
        <f t="shared" si="2"/>
        <v xml:space="preserve"> </v>
      </c>
      <c r="D179" s="10" t="str">
        <f>IF(ISBLANK(INSERT!B171)=FALSE,(IF(INSERT!B171=0,INSERT!C171,(INSERT!B171*1000)+INSERT!C171))," ")</f>
        <v xml:space="preserve"> </v>
      </c>
      <c r="E179" s="10" t="str">
        <f>IF(ISBLANK(INSERT!D171)=FALSE,INSERT!D171," ")</f>
        <v xml:space="preserve"> </v>
      </c>
      <c r="F179" s="10" t="str">
        <f>IF(ISBLANK(INSERT!E171)=FALSE,(IF(INSERT!E171="NULL","",INSERT!E171))," ")</f>
        <v xml:space="preserve"> </v>
      </c>
    </row>
    <row r="180" spans="3:6" x14ac:dyDescent="0.25">
      <c r="C180" s="11" t="str">
        <f t="shared" si="2"/>
        <v xml:space="preserve"> </v>
      </c>
      <c r="D180" s="10" t="str">
        <f>IF(ISBLANK(INSERT!B172)=FALSE,(IF(INSERT!B172=0,INSERT!C172,(INSERT!B172*1000)+INSERT!C172))," ")</f>
        <v xml:space="preserve"> </v>
      </c>
      <c r="E180" s="10" t="str">
        <f>IF(ISBLANK(INSERT!D172)=FALSE,INSERT!D172," ")</f>
        <v xml:space="preserve"> </v>
      </c>
      <c r="F180" s="10" t="str">
        <f>IF(ISBLANK(INSERT!E172)=FALSE,(IF(INSERT!E172="NULL","",INSERT!E172))," ")</f>
        <v xml:space="preserve"> </v>
      </c>
    </row>
    <row r="181" spans="3:6" x14ac:dyDescent="0.25">
      <c r="C181" s="11" t="str">
        <f t="shared" si="2"/>
        <v xml:space="preserve"> </v>
      </c>
      <c r="D181" s="10" t="str">
        <f>IF(ISBLANK(INSERT!B173)=FALSE,(IF(INSERT!B173=0,INSERT!C173,(INSERT!B173*1000)+INSERT!C173))," ")</f>
        <v xml:space="preserve"> </v>
      </c>
      <c r="E181" s="10" t="str">
        <f>IF(ISBLANK(INSERT!D173)=FALSE,INSERT!D173," ")</f>
        <v xml:space="preserve"> </v>
      </c>
      <c r="F181" s="10" t="str">
        <f>IF(ISBLANK(INSERT!E173)=FALSE,(IF(INSERT!E173="NULL","",INSERT!E173))," ")</f>
        <v xml:space="preserve"> </v>
      </c>
    </row>
    <row r="182" spans="3:6" x14ac:dyDescent="0.25">
      <c r="C182" s="11" t="str">
        <f t="shared" si="2"/>
        <v xml:space="preserve"> </v>
      </c>
      <c r="D182" s="10" t="str">
        <f>IF(ISBLANK(INSERT!B174)=FALSE,(IF(INSERT!B174=0,INSERT!C174,(INSERT!B174*1000)+INSERT!C174))," ")</f>
        <v xml:space="preserve"> </v>
      </c>
      <c r="E182" s="10" t="str">
        <f>IF(ISBLANK(INSERT!D174)=FALSE,INSERT!D174," ")</f>
        <v xml:space="preserve"> </v>
      </c>
      <c r="F182" s="10" t="str">
        <f>IF(ISBLANK(INSERT!E174)=FALSE,(IF(INSERT!E174="NULL","",INSERT!E174))," ")</f>
        <v xml:space="preserve"> </v>
      </c>
    </row>
    <row r="183" spans="3:6" x14ac:dyDescent="0.25">
      <c r="C183" s="11" t="str">
        <f t="shared" si="2"/>
        <v xml:space="preserve"> </v>
      </c>
      <c r="D183" s="10" t="str">
        <f>IF(ISBLANK(INSERT!B175)=FALSE,(IF(INSERT!B175=0,INSERT!C175,(INSERT!B175*1000)+INSERT!C175))," ")</f>
        <v xml:space="preserve"> </v>
      </c>
      <c r="E183" s="10" t="str">
        <f>IF(ISBLANK(INSERT!D175)=FALSE,INSERT!D175," ")</f>
        <v xml:space="preserve"> </v>
      </c>
      <c r="F183" s="10" t="str">
        <f>IF(ISBLANK(INSERT!E175)=FALSE,(IF(INSERT!E175="NULL","",INSERT!E175))," ")</f>
        <v xml:space="preserve"> </v>
      </c>
    </row>
    <row r="184" spans="3:6" x14ac:dyDescent="0.25">
      <c r="C184" s="11" t="str">
        <f t="shared" si="2"/>
        <v xml:space="preserve"> </v>
      </c>
      <c r="D184" s="10" t="str">
        <f>IF(ISBLANK(INSERT!B176)=FALSE,(IF(INSERT!B176=0,INSERT!C176,(INSERT!B176*1000)+INSERT!C176))," ")</f>
        <v xml:space="preserve"> </v>
      </c>
      <c r="E184" s="10" t="str">
        <f>IF(ISBLANK(INSERT!D176)=FALSE,INSERT!D176," ")</f>
        <v xml:space="preserve"> </v>
      </c>
      <c r="F184" s="10" t="str">
        <f>IF(ISBLANK(INSERT!E176)=FALSE,(IF(INSERT!E176="NULL","",INSERT!E176))," ")</f>
        <v xml:space="preserve"> </v>
      </c>
    </row>
    <row r="185" spans="3:6" x14ac:dyDescent="0.25">
      <c r="C185" s="11" t="str">
        <f t="shared" si="2"/>
        <v xml:space="preserve"> </v>
      </c>
      <c r="D185" s="10" t="str">
        <f>IF(ISBLANK(INSERT!B177)=FALSE,(IF(INSERT!B177=0,INSERT!C177,(INSERT!B177*1000)+INSERT!C177))," ")</f>
        <v xml:space="preserve"> </v>
      </c>
      <c r="E185" s="10" t="str">
        <f>IF(ISBLANK(INSERT!D177)=FALSE,INSERT!D177," ")</f>
        <v xml:space="preserve"> </v>
      </c>
      <c r="F185" s="10" t="str">
        <f>IF(ISBLANK(INSERT!E177)=FALSE,(IF(INSERT!E177="NULL","",INSERT!E177))," ")</f>
        <v xml:space="preserve"> </v>
      </c>
    </row>
    <row r="186" spans="3:6" x14ac:dyDescent="0.25">
      <c r="C186" s="11" t="str">
        <f t="shared" si="2"/>
        <v xml:space="preserve"> </v>
      </c>
      <c r="D186" s="10" t="str">
        <f>IF(ISBLANK(INSERT!B178)=FALSE,(IF(INSERT!B178=0,INSERT!C178,(INSERT!B178*1000)+INSERT!C178))," ")</f>
        <v xml:space="preserve"> </v>
      </c>
      <c r="E186" s="10" t="str">
        <f>IF(ISBLANK(INSERT!D178)=FALSE,INSERT!D178," ")</f>
        <v xml:space="preserve"> </v>
      </c>
      <c r="F186" s="10" t="str">
        <f>IF(ISBLANK(INSERT!E178)=FALSE,(IF(INSERT!E178="NULL","",INSERT!E178))," ")</f>
        <v xml:space="preserve"> </v>
      </c>
    </row>
    <row r="187" spans="3:6" x14ac:dyDescent="0.25">
      <c r="C187" s="11" t="str">
        <f t="shared" si="2"/>
        <v xml:space="preserve"> </v>
      </c>
      <c r="D187" s="10" t="str">
        <f>IF(ISBLANK(INSERT!B179)=FALSE,(IF(INSERT!B179=0,INSERT!C179,(INSERT!B179*1000)+INSERT!C179))," ")</f>
        <v xml:space="preserve"> </v>
      </c>
      <c r="E187" s="10" t="str">
        <f>IF(ISBLANK(INSERT!D179)=FALSE,INSERT!D179," ")</f>
        <v xml:space="preserve"> </v>
      </c>
      <c r="F187" s="10" t="str">
        <f>IF(ISBLANK(INSERT!E179)=FALSE,(IF(INSERT!E179="NULL","",INSERT!E179))," ")</f>
        <v xml:space="preserve"> </v>
      </c>
    </row>
    <row r="188" spans="3:6" x14ac:dyDescent="0.25">
      <c r="C188" s="11" t="str">
        <f t="shared" si="2"/>
        <v xml:space="preserve"> </v>
      </c>
      <c r="D188" s="10" t="str">
        <f>IF(ISBLANK(INSERT!B180)=FALSE,(IF(INSERT!B180=0,INSERT!C180,(INSERT!B180*1000)+INSERT!C180))," ")</f>
        <v xml:space="preserve"> </v>
      </c>
      <c r="E188" s="10" t="str">
        <f>IF(ISBLANK(INSERT!D180)=FALSE,INSERT!D180," ")</f>
        <v xml:space="preserve"> </v>
      </c>
      <c r="F188" s="10" t="str">
        <f>IF(ISBLANK(INSERT!E180)=FALSE,(IF(INSERT!E180="NULL","",INSERT!E180))," ")</f>
        <v xml:space="preserve"> </v>
      </c>
    </row>
    <row r="189" spans="3:6" x14ac:dyDescent="0.25">
      <c r="C189" s="11" t="str">
        <f t="shared" si="2"/>
        <v xml:space="preserve"> </v>
      </c>
      <c r="D189" s="10" t="str">
        <f>IF(ISBLANK(INSERT!B181)=FALSE,(IF(INSERT!B181=0,INSERT!C181,(INSERT!B181*1000)+INSERT!C181))," ")</f>
        <v xml:space="preserve"> </v>
      </c>
      <c r="E189" s="10" t="str">
        <f>IF(ISBLANK(INSERT!D181)=FALSE,INSERT!D181," ")</f>
        <v xml:space="preserve"> </v>
      </c>
      <c r="F189" s="10" t="str">
        <f>IF(ISBLANK(INSERT!E181)=FALSE,(IF(INSERT!E181="NULL","",INSERT!E181))," ")</f>
        <v xml:space="preserve"> </v>
      </c>
    </row>
    <row r="190" spans="3:6" x14ac:dyDescent="0.25">
      <c r="C190" s="11" t="str">
        <f t="shared" si="2"/>
        <v xml:space="preserve"> </v>
      </c>
      <c r="D190" s="10" t="str">
        <f>IF(ISBLANK(INSERT!B182)=FALSE,(IF(INSERT!B182=0,INSERT!C182,(INSERT!B182*1000)+INSERT!C182))," ")</f>
        <v xml:space="preserve"> </v>
      </c>
      <c r="E190" s="10" t="str">
        <f>IF(ISBLANK(INSERT!D182)=FALSE,INSERT!D182," ")</f>
        <v xml:space="preserve"> </v>
      </c>
      <c r="F190" s="10" t="str">
        <f>IF(ISBLANK(INSERT!E182)=FALSE,(IF(INSERT!E182="NULL","",INSERT!E182))," ")</f>
        <v xml:space="preserve"> </v>
      </c>
    </row>
    <row r="191" spans="3:6" x14ac:dyDescent="0.25">
      <c r="C191" s="11" t="str">
        <f t="shared" si="2"/>
        <v xml:space="preserve"> </v>
      </c>
      <c r="D191" s="10" t="str">
        <f>IF(ISBLANK(INSERT!B183)=FALSE,(IF(INSERT!B183=0,INSERT!C183,(INSERT!B183*1000)+INSERT!C183))," ")</f>
        <v xml:space="preserve"> </v>
      </c>
      <c r="E191" s="10" t="str">
        <f>IF(ISBLANK(INSERT!D183)=FALSE,INSERT!D183," ")</f>
        <v xml:space="preserve"> </v>
      </c>
      <c r="F191" s="10" t="str">
        <f>IF(ISBLANK(INSERT!E183)=FALSE,(IF(INSERT!E183="NULL","",INSERT!E183))," ")</f>
        <v xml:space="preserve"> </v>
      </c>
    </row>
    <row r="192" spans="3:6" x14ac:dyDescent="0.25">
      <c r="C192" s="11" t="str">
        <f t="shared" si="2"/>
        <v xml:space="preserve"> </v>
      </c>
      <c r="D192" s="10" t="str">
        <f>IF(ISBLANK(INSERT!B184)=FALSE,(IF(INSERT!B184=0,INSERT!C184,(INSERT!B184*1000)+INSERT!C184))," ")</f>
        <v xml:space="preserve"> </v>
      </c>
      <c r="E192" s="10" t="str">
        <f>IF(ISBLANK(INSERT!D184)=FALSE,INSERT!D184," ")</f>
        <v xml:space="preserve"> </v>
      </c>
      <c r="F192" s="10" t="str">
        <f>IF(ISBLANK(INSERT!E184)=FALSE,(IF(INSERT!E184="NULL","",INSERT!E184))," ")</f>
        <v xml:space="preserve"> </v>
      </c>
    </row>
    <row r="193" spans="3:6" x14ac:dyDescent="0.25">
      <c r="C193" s="11" t="str">
        <f t="shared" si="2"/>
        <v xml:space="preserve"> </v>
      </c>
      <c r="D193" s="10" t="str">
        <f>IF(ISBLANK(INSERT!B185)=FALSE,(IF(INSERT!B185=0,INSERT!C185,(INSERT!B185*1000)+INSERT!C185))," ")</f>
        <v xml:space="preserve"> </v>
      </c>
      <c r="E193" s="10" t="str">
        <f>IF(ISBLANK(INSERT!D185)=FALSE,INSERT!D185," ")</f>
        <v xml:space="preserve"> </v>
      </c>
      <c r="F193" s="10" t="str">
        <f>IF(ISBLANK(INSERT!E185)=FALSE,(IF(INSERT!E185="NULL","",INSERT!E185))," ")</f>
        <v xml:space="preserve"> </v>
      </c>
    </row>
    <row r="194" spans="3:6" x14ac:dyDescent="0.25">
      <c r="C194" s="11" t="str">
        <f t="shared" si="2"/>
        <v xml:space="preserve"> </v>
      </c>
      <c r="D194" s="10" t="str">
        <f>IF(ISBLANK(INSERT!B186)=FALSE,(IF(INSERT!B186=0,INSERT!C186,(INSERT!B186*1000)+INSERT!C186))," ")</f>
        <v xml:space="preserve"> </v>
      </c>
      <c r="E194" s="10" t="str">
        <f>IF(ISBLANK(INSERT!D186)=FALSE,INSERT!D186," ")</f>
        <v xml:space="preserve"> </v>
      </c>
      <c r="F194" s="10" t="str">
        <f>IF(ISBLANK(INSERT!E186)=FALSE,(IF(INSERT!E186="NULL","",INSERT!E186))," ")</f>
        <v xml:space="preserve"> </v>
      </c>
    </row>
    <row r="195" spans="3:6" x14ac:dyDescent="0.25">
      <c r="C195" s="11" t="str">
        <f t="shared" si="2"/>
        <v xml:space="preserve"> </v>
      </c>
      <c r="D195" s="10" t="str">
        <f>IF(ISBLANK(INSERT!B187)=FALSE,(IF(INSERT!B187=0,INSERT!C187,(INSERT!B187*1000)+INSERT!C187))," ")</f>
        <v xml:space="preserve"> </v>
      </c>
      <c r="E195" s="10" t="str">
        <f>IF(ISBLANK(INSERT!D187)=FALSE,INSERT!D187," ")</f>
        <v xml:space="preserve"> </v>
      </c>
      <c r="F195" s="10" t="str">
        <f>IF(ISBLANK(INSERT!E187)=FALSE,(IF(INSERT!E187="NULL","",INSERT!E187))," ")</f>
        <v xml:space="preserve"> </v>
      </c>
    </row>
    <row r="196" spans="3:6" x14ac:dyDescent="0.25">
      <c r="C196" s="11" t="str">
        <f t="shared" si="2"/>
        <v xml:space="preserve"> </v>
      </c>
      <c r="D196" s="10" t="str">
        <f>IF(ISBLANK(INSERT!B188)=FALSE,(IF(INSERT!B188=0,INSERT!C188,(INSERT!B188*1000)+INSERT!C188))," ")</f>
        <v xml:space="preserve"> </v>
      </c>
      <c r="E196" s="10" t="str">
        <f>IF(ISBLANK(INSERT!D188)=FALSE,INSERT!D188," ")</f>
        <v xml:space="preserve"> </v>
      </c>
      <c r="F196" s="10" t="str">
        <f>IF(ISBLANK(INSERT!E188)=FALSE,(IF(INSERT!E188="NULL","",INSERT!E188))," ")</f>
        <v xml:space="preserve"> </v>
      </c>
    </row>
    <row r="197" spans="3:6" x14ac:dyDescent="0.25">
      <c r="C197" s="11" t="str">
        <f t="shared" si="2"/>
        <v xml:space="preserve"> </v>
      </c>
      <c r="D197" s="10" t="str">
        <f>IF(ISBLANK(INSERT!B189)=FALSE,(IF(INSERT!B189=0,INSERT!C189,(INSERT!B189*1000)+INSERT!C189))," ")</f>
        <v xml:space="preserve"> </v>
      </c>
      <c r="E197" s="10" t="str">
        <f>IF(ISBLANK(INSERT!D189)=FALSE,INSERT!D189," ")</f>
        <v xml:space="preserve"> </v>
      </c>
      <c r="F197" s="10" t="str">
        <f>IF(ISBLANK(INSERT!E189)=FALSE,(IF(INSERT!E189="NULL","",INSERT!E189))," ")</f>
        <v xml:space="preserve"> </v>
      </c>
    </row>
    <row r="198" spans="3:6" x14ac:dyDescent="0.25">
      <c r="C198" s="11" t="str">
        <f t="shared" si="2"/>
        <v xml:space="preserve"> </v>
      </c>
      <c r="D198" s="10" t="str">
        <f>IF(ISBLANK(INSERT!B190)=FALSE,(IF(INSERT!B190=0,INSERT!C190,(INSERT!B190*1000)+INSERT!C190))," ")</f>
        <v xml:space="preserve"> </v>
      </c>
      <c r="E198" s="10" t="str">
        <f>IF(ISBLANK(INSERT!D190)=FALSE,INSERT!D190," ")</f>
        <v xml:space="preserve"> </v>
      </c>
      <c r="F198" s="10" t="str">
        <f>IF(ISBLANK(INSERT!E190)=FALSE,(IF(INSERT!E190="NULL","",INSERT!E190))," ")</f>
        <v xml:space="preserve"> </v>
      </c>
    </row>
    <row r="199" spans="3:6" x14ac:dyDescent="0.25">
      <c r="C199" s="11" t="str">
        <f t="shared" si="2"/>
        <v xml:space="preserve"> </v>
      </c>
      <c r="D199" s="10" t="str">
        <f>IF(ISBLANK(INSERT!B191)=FALSE,(IF(INSERT!B191=0,INSERT!C191,(INSERT!B191*1000)+INSERT!C191))," ")</f>
        <v xml:space="preserve"> </v>
      </c>
      <c r="E199" s="10" t="str">
        <f>IF(ISBLANK(INSERT!D191)=FALSE,INSERT!D191," ")</f>
        <v xml:space="preserve"> </v>
      </c>
      <c r="F199" s="10" t="str">
        <f>IF(ISBLANK(INSERT!E191)=FALSE,(IF(INSERT!E191="NULL","",INSERT!E191))," ")</f>
        <v xml:space="preserve"> </v>
      </c>
    </row>
    <row r="200" spans="3:6" x14ac:dyDescent="0.25">
      <c r="C200" s="11" t="str">
        <f t="shared" si="2"/>
        <v xml:space="preserve"> </v>
      </c>
      <c r="D200" s="10" t="str">
        <f>IF(ISBLANK(INSERT!B192)=FALSE,(IF(INSERT!B192=0,INSERT!C192,(INSERT!B192*1000)+INSERT!C192))," ")</f>
        <v xml:space="preserve"> </v>
      </c>
      <c r="E200" s="10" t="str">
        <f>IF(ISBLANK(INSERT!D192)=FALSE,INSERT!D192," ")</f>
        <v xml:space="preserve"> </v>
      </c>
      <c r="F200" s="10" t="str">
        <f>IF(ISBLANK(INSERT!E192)=FALSE,(IF(INSERT!E192="NULL","",INSERT!E192))," ")</f>
        <v xml:space="preserve"> </v>
      </c>
    </row>
    <row r="201" spans="3:6" x14ac:dyDescent="0.25">
      <c r="C201" s="11" t="str">
        <f t="shared" si="2"/>
        <v xml:space="preserve"> </v>
      </c>
      <c r="D201" s="10" t="str">
        <f>IF(ISBLANK(INSERT!B193)=FALSE,(IF(INSERT!B193=0,INSERT!C193,(INSERT!B193*1000)+INSERT!C193))," ")</f>
        <v xml:space="preserve"> </v>
      </c>
      <c r="E201" s="10" t="str">
        <f>IF(ISBLANK(INSERT!D193)=FALSE,INSERT!D193," ")</f>
        <v xml:space="preserve"> </v>
      </c>
      <c r="F201" s="10" t="str">
        <f>IF(ISBLANK(INSERT!E193)=FALSE,(IF(INSERT!E193="NULL","",INSERT!E193))," ")</f>
        <v xml:space="preserve"> </v>
      </c>
    </row>
    <row r="202" spans="3:6" x14ac:dyDescent="0.25">
      <c r="C202" s="11" t="str">
        <f t="shared" si="2"/>
        <v xml:space="preserve"> </v>
      </c>
      <c r="D202" s="10" t="str">
        <f>IF(ISBLANK(INSERT!B194)=FALSE,(IF(INSERT!B194=0,INSERT!C194,(INSERT!B194*1000)+INSERT!C194))," ")</f>
        <v xml:space="preserve"> </v>
      </c>
      <c r="E202" s="10" t="str">
        <f>IF(ISBLANK(INSERT!D194)=FALSE,INSERT!D194," ")</f>
        <v xml:space="preserve"> </v>
      </c>
      <c r="F202" s="10" t="str">
        <f>IF(ISBLANK(INSERT!E194)=FALSE,(IF(INSERT!E194="NULL","",INSERT!E194))," ")</f>
        <v xml:space="preserve"> </v>
      </c>
    </row>
    <row r="203" spans="3:6" x14ac:dyDescent="0.25">
      <c r="C203" s="11" t="str">
        <f t="shared" si="2"/>
        <v xml:space="preserve"> </v>
      </c>
      <c r="D203" s="10" t="str">
        <f>IF(ISBLANK(INSERT!B195)=FALSE,(IF(INSERT!B195=0,INSERT!C195,(INSERT!B195*1000)+INSERT!C195))," ")</f>
        <v xml:space="preserve"> </v>
      </c>
      <c r="E203" s="10" t="str">
        <f>IF(ISBLANK(INSERT!D195)=FALSE,INSERT!D195," ")</f>
        <v xml:space="preserve"> </v>
      </c>
      <c r="F203" s="10" t="str">
        <f>IF(ISBLANK(INSERT!E195)=FALSE,(IF(INSERT!E195="NULL","",INSERT!E195))," ")</f>
        <v xml:space="preserve"> </v>
      </c>
    </row>
    <row r="204" spans="3:6" x14ac:dyDescent="0.25">
      <c r="C204" s="11" t="str">
        <f t="shared" si="2"/>
        <v xml:space="preserve"> </v>
      </c>
      <c r="D204" s="10" t="str">
        <f>IF(ISBLANK(INSERT!B196)=FALSE,(IF(INSERT!B196=0,INSERT!C196,(INSERT!B196*1000)+INSERT!C196))," ")</f>
        <v xml:space="preserve"> </v>
      </c>
      <c r="E204" s="10" t="str">
        <f>IF(ISBLANK(INSERT!D196)=FALSE,INSERT!D196," ")</f>
        <v xml:space="preserve"> </v>
      </c>
      <c r="F204" s="10" t="str">
        <f>IF(ISBLANK(INSERT!E196)=FALSE,(IF(INSERT!E196="NULL","",INSERT!E196))," ")</f>
        <v xml:space="preserve"> </v>
      </c>
    </row>
    <row r="205" spans="3:6" x14ac:dyDescent="0.25">
      <c r="C205" s="11" t="str">
        <f t="shared" si="2"/>
        <v xml:space="preserve"> </v>
      </c>
      <c r="D205" s="10" t="str">
        <f>IF(ISBLANK(INSERT!B197)=FALSE,(IF(INSERT!B197=0,INSERT!C197,(INSERT!B197*1000)+INSERT!C197))," ")</f>
        <v xml:space="preserve"> </v>
      </c>
      <c r="E205" s="10" t="str">
        <f>IF(ISBLANK(INSERT!D197)=FALSE,INSERT!D197," ")</f>
        <v xml:space="preserve"> </v>
      </c>
      <c r="F205" s="10" t="str">
        <f>IF(ISBLANK(INSERT!E197)=FALSE,(IF(INSERT!E197="NULL","",INSERT!E197))," ")</f>
        <v xml:space="preserve"> </v>
      </c>
    </row>
    <row r="206" spans="3:6" x14ac:dyDescent="0.25">
      <c r="C206" s="11" t="str">
        <f t="shared" si="2"/>
        <v xml:space="preserve"> </v>
      </c>
      <c r="D206" s="10" t="str">
        <f>IF(ISBLANK(INSERT!B198)=FALSE,(IF(INSERT!B198=0,INSERT!C198,(INSERT!B198*1000)+INSERT!C198))," ")</f>
        <v xml:space="preserve"> </v>
      </c>
      <c r="E206" s="10" t="str">
        <f>IF(ISBLANK(INSERT!D198)=FALSE,INSERT!D198," ")</f>
        <v xml:space="preserve"> </v>
      </c>
      <c r="F206" s="10" t="str">
        <f>IF(ISBLANK(INSERT!E198)=FALSE,(IF(INSERT!E198="NULL","",INSERT!E198))," ")</f>
        <v xml:space="preserve"> </v>
      </c>
    </row>
    <row r="207" spans="3:6" x14ac:dyDescent="0.25">
      <c r="C207" s="11" t="str">
        <f t="shared" ref="C207:C270" si="3">IF(D207=" "," ",C206+1)</f>
        <v xml:space="preserve"> </v>
      </c>
      <c r="D207" s="10" t="str">
        <f>IF(ISBLANK(INSERT!B199)=FALSE,(IF(INSERT!B199=0,INSERT!C199,(INSERT!B199*1000)+INSERT!C199))," ")</f>
        <v xml:space="preserve"> </v>
      </c>
      <c r="E207" s="10" t="str">
        <f>IF(ISBLANK(INSERT!D199)=FALSE,INSERT!D199," ")</f>
        <v xml:space="preserve"> </v>
      </c>
      <c r="F207" s="10" t="str">
        <f>IF(ISBLANK(INSERT!E199)=FALSE,(IF(INSERT!E199="NULL","",INSERT!E199))," ")</f>
        <v xml:space="preserve"> </v>
      </c>
    </row>
    <row r="208" spans="3:6" x14ac:dyDescent="0.25">
      <c r="C208" s="11" t="str">
        <f t="shared" si="3"/>
        <v xml:space="preserve"> </v>
      </c>
      <c r="D208" s="10" t="str">
        <f>IF(ISBLANK(INSERT!B200)=FALSE,(IF(INSERT!B200=0,INSERT!C200,(INSERT!B200*1000)+INSERT!C200))," ")</f>
        <v xml:space="preserve"> </v>
      </c>
      <c r="E208" s="10" t="str">
        <f>IF(ISBLANK(INSERT!D200)=FALSE,INSERT!D200," ")</f>
        <v xml:space="preserve"> </v>
      </c>
      <c r="F208" s="10" t="str">
        <f>IF(ISBLANK(INSERT!E200)=FALSE,(IF(INSERT!E200="NULL","",INSERT!E200))," ")</f>
        <v xml:space="preserve"> </v>
      </c>
    </row>
    <row r="209" spans="3:6" x14ac:dyDescent="0.25">
      <c r="C209" s="11" t="str">
        <f t="shared" si="3"/>
        <v xml:space="preserve"> </v>
      </c>
      <c r="D209" s="10" t="str">
        <f>IF(ISBLANK(INSERT!B201)=FALSE,(IF(INSERT!B201=0,INSERT!C201,(INSERT!B201*1000)+INSERT!C201))," ")</f>
        <v xml:space="preserve"> </v>
      </c>
      <c r="E209" s="10" t="str">
        <f>IF(ISBLANK(INSERT!D201)=FALSE,INSERT!D201," ")</f>
        <v xml:space="preserve"> </v>
      </c>
      <c r="F209" s="10" t="str">
        <f>IF(ISBLANK(INSERT!E201)=FALSE,(IF(INSERT!E201="NULL","",INSERT!E201))," ")</f>
        <v xml:space="preserve"> </v>
      </c>
    </row>
    <row r="210" spans="3:6" x14ac:dyDescent="0.25">
      <c r="C210" s="11" t="str">
        <f t="shared" si="3"/>
        <v xml:space="preserve"> </v>
      </c>
      <c r="D210" s="10" t="str">
        <f>IF(ISBLANK(INSERT!B202)=FALSE,(IF(INSERT!B202=0,INSERT!C202,(INSERT!B202*1000)+INSERT!C202))," ")</f>
        <v xml:space="preserve"> </v>
      </c>
      <c r="E210" s="10" t="str">
        <f>IF(ISBLANK(INSERT!D202)=FALSE,INSERT!D202," ")</f>
        <v xml:space="preserve"> </v>
      </c>
      <c r="F210" s="10" t="str">
        <f>IF(ISBLANK(INSERT!E202)=FALSE,(IF(INSERT!E202="NULL","",INSERT!E202))," ")</f>
        <v xml:space="preserve"> </v>
      </c>
    </row>
    <row r="211" spans="3:6" x14ac:dyDescent="0.25">
      <c r="C211" s="11" t="str">
        <f t="shared" si="3"/>
        <v xml:space="preserve"> </v>
      </c>
      <c r="D211" s="10" t="str">
        <f>IF(ISBLANK(INSERT!B203)=FALSE,(IF(INSERT!B203=0,INSERT!C203,(INSERT!B203*1000)+INSERT!C203))," ")</f>
        <v xml:space="preserve"> </v>
      </c>
      <c r="E211" s="10" t="str">
        <f>IF(ISBLANK(INSERT!D203)=FALSE,INSERT!D203," ")</f>
        <v xml:space="preserve"> </v>
      </c>
      <c r="F211" s="10" t="str">
        <f>IF(ISBLANK(INSERT!E203)=FALSE,(IF(INSERT!E203="NULL","",INSERT!E203))," ")</f>
        <v xml:space="preserve"> </v>
      </c>
    </row>
    <row r="212" spans="3:6" x14ac:dyDescent="0.25">
      <c r="C212" s="11" t="str">
        <f t="shared" si="3"/>
        <v xml:space="preserve"> </v>
      </c>
      <c r="D212" s="10" t="str">
        <f>IF(ISBLANK(INSERT!B204)=FALSE,(IF(INSERT!B204=0,INSERT!C204,(INSERT!B204*1000)+INSERT!C204))," ")</f>
        <v xml:space="preserve"> </v>
      </c>
      <c r="E212" s="10" t="str">
        <f>IF(ISBLANK(INSERT!D204)=FALSE,INSERT!D204," ")</f>
        <v xml:space="preserve"> </v>
      </c>
      <c r="F212" s="10" t="str">
        <f>IF(ISBLANK(INSERT!E204)=FALSE,(IF(INSERT!E204="NULL","",INSERT!E204))," ")</f>
        <v xml:space="preserve"> </v>
      </c>
    </row>
    <row r="213" spans="3:6" x14ac:dyDescent="0.25">
      <c r="C213" s="11" t="str">
        <f t="shared" si="3"/>
        <v xml:space="preserve"> </v>
      </c>
      <c r="D213" s="10" t="str">
        <f>IF(ISBLANK(INSERT!B205)=FALSE,(IF(INSERT!B205=0,INSERT!C205,(INSERT!B205*1000)+INSERT!C205))," ")</f>
        <v xml:space="preserve"> </v>
      </c>
      <c r="E213" s="10" t="str">
        <f>IF(ISBLANK(INSERT!D205)=FALSE,INSERT!D205," ")</f>
        <v xml:space="preserve"> </v>
      </c>
      <c r="F213" s="10" t="str">
        <f>IF(ISBLANK(INSERT!E205)=FALSE,(IF(INSERT!E205="NULL","",INSERT!E205))," ")</f>
        <v xml:space="preserve"> </v>
      </c>
    </row>
    <row r="214" spans="3:6" x14ac:dyDescent="0.25">
      <c r="C214" s="11" t="str">
        <f t="shared" si="3"/>
        <v xml:space="preserve"> </v>
      </c>
      <c r="D214" s="10" t="str">
        <f>IF(ISBLANK(INSERT!B206)=FALSE,(IF(INSERT!B206=0,INSERT!C206,(INSERT!B206*1000)+INSERT!C206))," ")</f>
        <v xml:space="preserve"> </v>
      </c>
      <c r="E214" s="10" t="str">
        <f>IF(ISBLANK(INSERT!D206)=FALSE,INSERT!D206," ")</f>
        <v xml:space="preserve"> </v>
      </c>
      <c r="F214" s="10" t="str">
        <f>IF(ISBLANK(INSERT!E206)=FALSE,(IF(INSERT!E206="NULL","",INSERT!E206))," ")</f>
        <v xml:space="preserve"> </v>
      </c>
    </row>
    <row r="215" spans="3:6" x14ac:dyDescent="0.25">
      <c r="C215" s="11" t="str">
        <f t="shared" si="3"/>
        <v xml:space="preserve"> </v>
      </c>
      <c r="D215" s="10" t="str">
        <f>IF(ISBLANK(INSERT!B207)=FALSE,(IF(INSERT!B207=0,INSERT!C207,(INSERT!B207*1000)+INSERT!C207))," ")</f>
        <v xml:space="preserve"> </v>
      </c>
      <c r="E215" s="10" t="str">
        <f>IF(ISBLANK(INSERT!D207)=FALSE,INSERT!D207," ")</f>
        <v xml:space="preserve"> </v>
      </c>
      <c r="F215" s="10" t="str">
        <f>IF(ISBLANK(INSERT!E207)=FALSE,(IF(INSERT!E207="NULL","",INSERT!E207))," ")</f>
        <v xml:space="preserve"> </v>
      </c>
    </row>
    <row r="216" spans="3:6" x14ac:dyDescent="0.25">
      <c r="C216" s="11" t="str">
        <f t="shared" si="3"/>
        <v xml:space="preserve"> </v>
      </c>
      <c r="D216" s="10" t="str">
        <f>IF(ISBLANK(INSERT!B208)=FALSE,(IF(INSERT!B208=0,INSERT!C208,(INSERT!B208*1000)+INSERT!C208))," ")</f>
        <v xml:space="preserve"> </v>
      </c>
      <c r="E216" s="10" t="str">
        <f>IF(ISBLANK(INSERT!D208)=FALSE,INSERT!D208," ")</f>
        <v xml:space="preserve"> </v>
      </c>
      <c r="F216" s="10" t="str">
        <f>IF(ISBLANK(INSERT!E208)=FALSE,(IF(INSERT!E208="NULL","",INSERT!E208))," ")</f>
        <v xml:space="preserve"> </v>
      </c>
    </row>
    <row r="217" spans="3:6" x14ac:dyDescent="0.25">
      <c r="C217" s="11" t="str">
        <f t="shared" si="3"/>
        <v xml:space="preserve"> </v>
      </c>
      <c r="D217" s="10" t="str">
        <f>IF(ISBLANK(INSERT!B209)=FALSE,(IF(INSERT!B209=0,INSERT!C209,(INSERT!B209*1000)+INSERT!C209))," ")</f>
        <v xml:space="preserve"> </v>
      </c>
      <c r="E217" s="10" t="str">
        <f>IF(ISBLANK(INSERT!D209)=FALSE,INSERT!D209," ")</f>
        <v xml:space="preserve"> </v>
      </c>
      <c r="F217" s="10" t="str">
        <f>IF(ISBLANK(INSERT!E209)=FALSE,(IF(INSERT!E209="NULL","",INSERT!E209))," ")</f>
        <v xml:space="preserve"> </v>
      </c>
    </row>
    <row r="218" spans="3:6" x14ac:dyDescent="0.25">
      <c r="C218" s="11" t="str">
        <f t="shared" si="3"/>
        <v xml:space="preserve"> </v>
      </c>
      <c r="D218" s="10" t="str">
        <f>IF(ISBLANK(INSERT!B210)=FALSE,(IF(INSERT!B210=0,INSERT!C210,(INSERT!B210*1000)+INSERT!C210))," ")</f>
        <v xml:space="preserve"> </v>
      </c>
      <c r="E218" s="10" t="str">
        <f>IF(ISBLANK(INSERT!D210)=FALSE,INSERT!D210," ")</f>
        <v xml:space="preserve"> </v>
      </c>
      <c r="F218" s="10" t="str">
        <f>IF(ISBLANK(INSERT!E210)=FALSE,(IF(INSERT!E210="NULL","",INSERT!E210))," ")</f>
        <v xml:space="preserve"> </v>
      </c>
    </row>
    <row r="219" spans="3:6" x14ac:dyDescent="0.25">
      <c r="C219" s="11" t="str">
        <f t="shared" si="3"/>
        <v xml:space="preserve"> </v>
      </c>
      <c r="D219" s="10" t="str">
        <f>IF(ISBLANK(INSERT!B211)=FALSE,(IF(INSERT!B211=0,INSERT!C211,(INSERT!B211*1000)+INSERT!C211))," ")</f>
        <v xml:space="preserve"> </v>
      </c>
      <c r="E219" s="10" t="str">
        <f>IF(ISBLANK(INSERT!D211)=FALSE,INSERT!D211," ")</f>
        <v xml:space="preserve"> </v>
      </c>
      <c r="F219" s="10" t="str">
        <f>IF(ISBLANK(INSERT!E211)=FALSE,(IF(INSERT!E211="NULL","",INSERT!E211))," ")</f>
        <v xml:space="preserve"> </v>
      </c>
    </row>
    <row r="220" spans="3:6" x14ac:dyDescent="0.25">
      <c r="C220" s="11" t="str">
        <f t="shared" si="3"/>
        <v xml:space="preserve"> </v>
      </c>
      <c r="D220" s="10" t="str">
        <f>IF(ISBLANK(INSERT!B212)=FALSE,(IF(INSERT!B212=0,INSERT!C212,(INSERT!B212*1000)+INSERT!C212))," ")</f>
        <v xml:space="preserve"> </v>
      </c>
      <c r="E220" s="10" t="str">
        <f>IF(ISBLANK(INSERT!D212)=FALSE,INSERT!D212," ")</f>
        <v xml:space="preserve"> </v>
      </c>
      <c r="F220" s="10" t="str">
        <f>IF(ISBLANK(INSERT!E212)=FALSE,(IF(INSERT!E212="NULL","",INSERT!E212))," ")</f>
        <v xml:space="preserve"> </v>
      </c>
    </row>
    <row r="221" spans="3:6" x14ac:dyDescent="0.25">
      <c r="C221" s="11" t="str">
        <f t="shared" si="3"/>
        <v xml:space="preserve"> </v>
      </c>
      <c r="D221" s="10" t="str">
        <f>IF(ISBLANK(INSERT!B213)=FALSE,(IF(INSERT!B213=0,INSERT!C213,(INSERT!B213*1000)+INSERT!C213))," ")</f>
        <v xml:space="preserve"> </v>
      </c>
      <c r="E221" s="10" t="str">
        <f>IF(ISBLANK(INSERT!D213)=FALSE,INSERT!D213," ")</f>
        <v xml:space="preserve"> </v>
      </c>
      <c r="F221" s="10" t="str">
        <f>IF(ISBLANK(INSERT!E213)=FALSE,(IF(INSERT!E213="NULL","",INSERT!E213))," ")</f>
        <v xml:space="preserve"> </v>
      </c>
    </row>
    <row r="222" spans="3:6" x14ac:dyDescent="0.25">
      <c r="C222" s="11" t="str">
        <f t="shared" si="3"/>
        <v xml:space="preserve"> </v>
      </c>
      <c r="D222" s="10" t="str">
        <f>IF(ISBLANK(INSERT!B214)=FALSE,(IF(INSERT!B214=0,INSERT!C214,(INSERT!B214*1000)+INSERT!C214))," ")</f>
        <v xml:space="preserve"> </v>
      </c>
      <c r="E222" s="10" t="str">
        <f>IF(ISBLANK(INSERT!D214)=FALSE,INSERT!D214," ")</f>
        <v xml:space="preserve"> </v>
      </c>
      <c r="F222" s="10" t="str">
        <f>IF(ISBLANK(INSERT!E214)=FALSE,(IF(INSERT!E214="NULL","",INSERT!E214))," ")</f>
        <v xml:space="preserve"> </v>
      </c>
    </row>
    <row r="223" spans="3:6" x14ac:dyDescent="0.25">
      <c r="C223" s="11" t="str">
        <f t="shared" si="3"/>
        <v xml:space="preserve"> </v>
      </c>
      <c r="D223" s="10" t="str">
        <f>IF(ISBLANK(INSERT!B215)=FALSE,(IF(INSERT!B215=0,INSERT!C215,(INSERT!B215*1000)+INSERT!C215))," ")</f>
        <v xml:space="preserve"> </v>
      </c>
      <c r="E223" s="10" t="str">
        <f>IF(ISBLANK(INSERT!D215)=FALSE,INSERT!D215," ")</f>
        <v xml:space="preserve"> </v>
      </c>
      <c r="F223" s="10" t="str">
        <f>IF(ISBLANK(INSERT!E215)=FALSE,(IF(INSERT!E215="NULL","",INSERT!E215))," ")</f>
        <v xml:space="preserve"> </v>
      </c>
    </row>
    <row r="224" spans="3:6" x14ac:dyDescent="0.25">
      <c r="C224" s="11" t="str">
        <f t="shared" si="3"/>
        <v xml:space="preserve"> </v>
      </c>
      <c r="D224" s="10" t="str">
        <f>IF(ISBLANK(INSERT!B216)=FALSE,(IF(INSERT!B216=0,INSERT!C216,(INSERT!B216*1000)+INSERT!C216))," ")</f>
        <v xml:space="preserve"> </v>
      </c>
      <c r="E224" s="10" t="str">
        <f>IF(ISBLANK(INSERT!D216)=FALSE,INSERT!D216," ")</f>
        <v xml:space="preserve"> </v>
      </c>
      <c r="F224" s="10" t="str">
        <f>IF(ISBLANK(INSERT!E216)=FALSE,(IF(INSERT!E216="NULL","",INSERT!E216))," ")</f>
        <v xml:space="preserve"> </v>
      </c>
    </row>
    <row r="225" spans="3:6" x14ac:dyDescent="0.25">
      <c r="C225" s="11" t="str">
        <f t="shared" si="3"/>
        <v xml:space="preserve"> </v>
      </c>
      <c r="D225" s="10" t="str">
        <f>IF(ISBLANK(INSERT!B217)=FALSE,(IF(INSERT!B217=0,INSERT!C217,(INSERT!B217*1000)+INSERT!C217))," ")</f>
        <v xml:space="preserve"> </v>
      </c>
      <c r="E225" s="10" t="str">
        <f>IF(ISBLANK(INSERT!D217)=FALSE,INSERT!D217," ")</f>
        <v xml:space="preserve"> </v>
      </c>
      <c r="F225" s="10" t="str">
        <f>IF(ISBLANK(INSERT!E217)=FALSE,(IF(INSERT!E217="NULL","",INSERT!E217))," ")</f>
        <v xml:space="preserve"> </v>
      </c>
    </row>
    <row r="226" spans="3:6" x14ac:dyDescent="0.25">
      <c r="C226" s="11" t="str">
        <f t="shared" si="3"/>
        <v xml:space="preserve"> </v>
      </c>
      <c r="D226" s="10" t="str">
        <f>IF(ISBLANK(INSERT!B218)=FALSE,(IF(INSERT!B218=0,INSERT!C218,(INSERT!B218*1000)+INSERT!C218))," ")</f>
        <v xml:space="preserve"> </v>
      </c>
      <c r="E226" s="10" t="str">
        <f>IF(ISBLANK(INSERT!D218)=FALSE,INSERT!D218," ")</f>
        <v xml:space="preserve"> </v>
      </c>
      <c r="F226" s="10" t="str">
        <f>IF(ISBLANK(INSERT!E218)=FALSE,(IF(INSERT!E218="NULL","",INSERT!E218))," ")</f>
        <v xml:space="preserve"> </v>
      </c>
    </row>
    <row r="227" spans="3:6" x14ac:dyDescent="0.25">
      <c r="C227" s="11" t="str">
        <f t="shared" si="3"/>
        <v xml:space="preserve"> </v>
      </c>
      <c r="D227" s="10" t="str">
        <f>IF(ISBLANK(INSERT!B219)=FALSE,(IF(INSERT!B219=0,INSERT!C219,(INSERT!B219*1000)+INSERT!C219))," ")</f>
        <v xml:space="preserve"> </v>
      </c>
      <c r="E227" s="10" t="str">
        <f>IF(ISBLANK(INSERT!D219)=FALSE,INSERT!D219," ")</f>
        <v xml:space="preserve"> </v>
      </c>
      <c r="F227" s="10" t="str">
        <f>IF(ISBLANK(INSERT!E219)=FALSE,(IF(INSERT!E219="NULL","",INSERT!E219))," ")</f>
        <v xml:space="preserve"> </v>
      </c>
    </row>
    <row r="228" spans="3:6" x14ac:dyDescent="0.25">
      <c r="C228" s="11" t="str">
        <f t="shared" si="3"/>
        <v xml:space="preserve"> </v>
      </c>
      <c r="D228" s="10" t="str">
        <f>IF(ISBLANK(INSERT!B220)=FALSE,(IF(INSERT!B220=0,INSERT!C220,(INSERT!B220*1000)+INSERT!C220))," ")</f>
        <v xml:space="preserve"> </v>
      </c>
      <c r="E228" s="10" t="str">
        <f>IF(ISBLANK(INSERT!D220)=FALSE,INSERT!D220," ")</f>
        <v xml:space="preserve"> </v>
      </c>
      <c r="F228" s="10" t="str">
        <f>IF(ISBLANK(INSERT!E220)=FALSE,(IF(INSERT!E220="NULL","",INSERT!E220))," ")</f>
        <v xml:space="preserve"> </v>
      </c>
    </row>
    <row r="229" spans="3:6" x14ac:dyDescent="0.25">
      <c r="C229" s="11" t="str">
        <f t="shared" si="3"/>
        <v xml:space="preserve"> </v>
      </c>
      <c r="D229" s="10" t="str">
        <f>IF(ISBLANK(INSERT!B221)=FALSE,(IF(INSERT!B221=0,INSERT!C221,(INSERT!B221*1000)+INSERT!C221))," ")</f>
        <v xml:space="preserve"> </v>
      </c>
      <c r="E229" s="10" t="str">
        <f>IF(ISBLANK(INSERT!D221)=FALSE,INSERT!D221," ")</f>
        <v xml:space="preserve"> </v>
      </c>
      <c r="F229" s="10" t="str">
        <f>IF(ISBLANK(INSERT!E221)=FALSE,(IF(INSERT!E221="NULL","",INSERT!E221))," ")</f>
        <v xml:space="preserve"> </v>
      </c>
    </row>
    <row r="230" spans="3:6" x14ac:dyDescent="0.25">
      <c r="C230" s="11" t="str">
        <f t="shared" si="3"/>
        <v xml:space="preserve"> </v>
      </c>
      <c r="D230" s="10" t="str">
        <f>IF(ISBLANK(INSERT!B222)=FALSE,(IF(INSERT!B222=0,INSERT!C222,(INSERT!B222*1000)+INSERT!C222))," ")</f>
        <v xml:space="preserve"> </v>
      </c>
      <c r="E230" s="10" t="str">
        <f>IF(ISBLANK(INSERT!D222)=FALSE,INSERT!D222," ")</f>
        <v xml:space="preserve"> </v>
      </c>
      <c r="F230" s="10" t="str">
        <f>IF(ISBLANK(INSERT!E222)=FALSE,(IF(INSERT!E222="NULL","",INSERT!E222))," ")</f>
        <v xml:space="preserve"> </v>
      </c>
    </row>
    <row r="231" spans="3:6" x14ac:dyDescent="0.25">
      <c r="C231" s="11" t="str">
        <f t="shared" si="3"/>
        <v xml:space="preserve"> </v>
      </c>
      <c r="D231" s="10" t="str">
        <f>IF(ISBLANK(INSERT!B223)=FALSE,(IF(INSERT!B223=0,INSERT!C223,(INSERT!B223*1000)+INSERT!C223))," ")</f>
        <v xml:space="preserve"> </v>
      </c>
      <c r="E231" s="10" t="str">
        <f>IF(ISBLANK(INSERT!D223)=FALSE,INSERT!D223," ")</f>
        <v xml:space="preserve"> </v>
      </c>
      <c r="F231" s="10" t="str">
        <f>IF(ISBLANK(INSERT!E223)=FALSE,(IF(INSERT!E223="NULL","",INSERT!E223))," ")</f>
        <v xml:space="preserve"> </v>
      </c>
    </row>
    <row r="232" spans="3:6" x14ac:dyDescent="0.25">
      <c r="C232" s="11" t="str">
        <f t="shared" si="3"/>
        <v xml:space="preserve"> </v>
      </c>
      <c r="D232" s="10" t="str">
        <f>IF(ISBLANK(INSERT!B224)=FALSE,(IF(INSERT!B224=0,INSERT!C224,(INSERT!B224*1000)+INSERT!C224))," ")</f>
        <v xml:space="preserve"> </v>
      </c>
      <c r="E232" s="10" t="str">
        <f>IF(ISBLANK(INSERT!D224)=FALSE,INSERT!D224," ")</f>
        <v xml:space="preserve"> </v>
      </c>
      <c r="F232" s="10" t="str">
        <f>IF(ISBLANK(INSERT!E224)=FALSE,(IF(INSERT!E224="NULL","",INSERT!E224))," ")</f>
        <v xml:space="preserve"> </v>
      </c>
    </row>
    <row r="233" spans="3:6" x14ac:dyDescent="0.25">
      <c r="C233" s="11" t="str">
        <f t="shared" si="3"/>
        <v xml:space="preserve"> </v>
      </c>
      <c r="D233" s="10" t="str">
        <f>IF(ISBLANK(INSERT!B225)=FALSE,(IF(INSERT!B225=0,INSERT!C225,(INSERT!B225*1000)+INSERT!C225))," ")</f>
        <v xml:space="preserve"> </v>
      </c>
      <c r="E233" s="10" t="str">
        <f>IF(ISBLANK(INSERT!D225)=FALSE,INSERT!D225," ")</f>
        <v xml:space="preserve"> </v>
      </c>
      <c r="F233" s="10" t="str">
        <f>IF(ISBLANK(INSERT!E225)=FALSE,(IF(INSERT!E225="NULL","",INSERT!E225))," ")</f>
        <v xml:space="preserve"> </v>
      </c>
    </row>
    <row r="234" spans="3:6" x14ac:dyDescent="0.25">
      <c r="C234" s="11" t="str">
        <f t="shared" si="3"/>
        <v xml:space="preserve"> </v>
      </c>
      <c r="D234" s="10" t="str">
        <f>IF(ISBLANK(INSERT!B226)=FALSE,(IF(INSERT!B226=0,INSERT!C226,(INSERT!B226*1000)+INSERT!C226))," ")</f>
        <v xml:space="preserve"> </v>
      </c>
      <c r="E234" s="10" t="str">
        <f>IF(ISBLANK(INSERT!D226)=FALSE,INSERT!D226," ")</f>
        <v xml:space="preserve"> </v>
      </c>
      <c r="F234" s="10" t="str">
        <f>IF(ISBLANK(INSERT!E226)=FALSE,(IF(INSERT!E226="NULL","",INSERT!E226))," ")</f>
        <v xml:space="preserve"> </v>
      </c>
    </row>
    <row r="235" spans="3:6" x14ac:dyDescent="0.25">
      <c r="C235" s="11" t="str">
        <f t="shared" si="3"/>
        <v xml:space="preserve"> </v>
      </c>
      <c r="D235" s="10" t="str">
        <f>IF(ISBLANK(INSERT!B227)=FALSE,(IF(INSERT!B227=0,INSERT!C227,(INSERT!B227*1000)+INSERT!C227))," ")</f>
        <v xml:space="preserve"> </v>
      </c>
      <c r="E235" s="10" t="str">
        <f>IF(ISBLANK(INSERT!D227)=FALSE,INSERT!D227," ")</f>
        <v xml:space="preserve"> </v>
      </c>
      <c r="F235" s="10" t="str">
        <f>IF(ISBLANK(INSERT!E227)=FALSE,(IF(INSERT!E227="NULL","",INSERT!E227))," ")</f>
        <v xml:space="preserve"> </v>
      </c>
    </row>
    <row r="236" spans="3:6" x14ac:dyDescent="0.25">
      <c r="C236" s="11" t="str">
        <f t="shared" si="3"/>
        <v xml:space="preserve"> </v>
      </c>
      <c r="D236" s="10" t="str">
        <f>IF(ISBLANK(INSERT!B228)=FALSE,(IF(INSERT!B228=0,INSERT!C228,(INSERT!B228*1000)+INSERT!C228))," ")</f>
        <v xml:space="preserve"> </v>
      </c>
      <c r="E236" s="10" t="str">
        <f>IF(ISBLANK(INSERT!D228)=FALSE,INSERT!D228," ")</f>
        <v xml:space="preserve"> </v>
      </c>
      <c r="F236" s="10" t="str">
        <f>IF(ISBLANK(INSERT!E228)=FALSE,(IF(INSERT!E228="NULL","",INSERT!E228))," ")</f>
        <v xml:space="preserve"> </v>
      </c>
    </row>
    <row r="237" spans="3:6" x14ac:dyDescent="0.25">
      <c r="C237" s="11" t="str">
        <f t="shared" si="3"/>
        <v xml:space="preserve"> </v>
      </c>
      <c r="D237" s="10" t="str">
        <f>IF(ISBLANK(INSERT!B229)=FALSE,(IF(INSERT!B229=0,INSERT!C229,(INSERT!B229*1000)+INSERT!C229))," ")</f>
        <v xml:space="preserve"> </v>
      </c>
      <c r="E237" s="10" t="str">
        <f>IF(ISBLANK(INSERT!D229)=FALSE,INSERT!D229," ")</f>
        <v xml:space="preserve"> </v>
      </c>
      <c r="F237" s="10" t="str">
        <f>IF(ISBLANK(INSERT!E229)=FALSE,(IF(INSERT!E229="NULL","",INSERT!E229))," ")</f>
        <v xml:space="preserve"> </v>
      </c>
    </row>
    <row r="238" spans="3:6" x14ac:dyDescent="0.25">
      <c r="C238" s="11" t="str">
        <f t="shared" si="3"/>
        <v xml:space="preserve"> </v>
      </c>
      <c r="D238" s="10" t="str">
        <f>IF(ISBLANK(INSERT!B230)=FALSE,(IF(INSERT!B230=0,INSERT!C230,(INSERT!B230*1000)+INSERT!C230))," ")</f>
        <v xml:space="preserve"> </v>
      </c>
      <c r="E238" s="10" t="str">
        <f>IF(ISBLANK(INSERT!D230)=FALSE,INSERT!D230," ")</f>
        <v xml:space="preserve"> </v>
      </c>
      <c r="F238" s="10" t="str">
        <f>IF(ISBLANK(INSERT!E230)=FALSE,(IF(INSERT!E230="NULL","",INSERT!E230))," ")</f>
        <v xml:space="preserve"> </v>
      </c>
    </row>
    <row r="239" spans="3:6" x14ac:dyDescent="0.25">
      <c r="C239" s="11" t="str">
        <f t="shared" si="3"/>
        <v xml:space="preserve"> </v>
      </c>
      <c r="D239" s="10" t="str">
        <f>IF(ISBLANK(INSERT!B231)=FALSE,(IF(INSERT!B231=0,INSERT!C231,(INSERT!B231*1000)+INSERT!C231))," ")</f>
        <v xml:space="preserve"> </v>
      </c>
      <c r="E239" s="10" t="str">
        <f>IF(ISBLANK(INSERT!D231)=FALSE,INSERT!D231," ")</f>
        <v xml:space="preserve"> </v>
      </c>
      <c r="F239" s="10" t="str">
        <f>IF(ISBLANK(INSERT!E231)=FALSE,(IF(INSERT!E231="NULL","",INSERT!E231))," ")</f>
        <v xml:space="preserve"> </v>
      </c>
    </row>
    <row r="240" spans="3:6" x14ac:dyDescent="0.25">
      <c r="C240" s="11" t="str">
        <f t="shared" si="3"/>
        <v xml:space="preserve"> </v>
      </c>
      <c r="D240" s="10" t="str">
        <f>IF(ISBLANK(INSERT!B232)=FALSE,(IF(INSERT!B232=0,INSERT!C232,(INSERT!B232*1000)+INSERT!C232))," ")</f>
        <v xml:space="preserve"> </v>
      </c>
      <c r="E240" s="10" t="str">
        <f>IF(ISBLANK(INSERT!D232)=FALSE,INSERT!D232," ")</f>
        <v xml:space="preserve"> </v>
      </c>
      <c r="F240" s="10" t="str">
        <f>IF(ISBLANK(INSERT!E232)=FALSE,(IF(INSERT!E232="NULL","",INSERT!E232))," ")</f>
        <v xml:space="preserve"> </v>
      </c>
    </row>
    <row r="241" spans="3:6" x14ac:dyDescent="0.25">
      <c r="C241" s="11" t="str">
        <f t="shared" si="3"/>
        <v xml:space="preserve"> </v>
      </c>
      <c r="D241" s="10" t="str">
        <f>IF(ISBLANK(INSERT!B233)=FALSE,(IF(INSERT!B233=0,INSERT!C233,(INSERT!B233*1000)+INSERT!C233))," ")</f>
        <v xml:space="preserve"> </v>
      </c>
      <c r="E241" s="10" t="str">
        <f>IF(ISBLANK(INSERT!D233)=FALSE,INSERT!D233," ")</f>
        <v xml:space="preserve"> </v>
      </c>
      <c r="F241" s="10" t="str">
        <f>IF(ISBLANK(INSERT!E233)=FALSE,(IF(INSERT!E233="NULL","",INSERT!E233))," ")</f>
        <v xml:space="preserve"> </v>
      </c>
    </row>
    <row r="242" spans="3:6" x14ac:dyDescent="0.25">
      <c r="C242" s="11" t="str">
        <f t="shared" si="3"/>
        <v xml:space="preserve"> </v>
      </c>
      <c r="D242" s="10" t="str">
        <f>IF(ISBLANK(INSERT!B234)=FALSE,(IF(INSERT!B234=0,INSERT!C234,(INSERT!B234*1000)+INSERT!C234))," ")</f>
        <v xml:space="preserve"> </v>
      </c>
      <c r="E242" s="10" t="str">
        <f>IF(ISBLANK(INSERT!D234)=FALSE,INSERT!D234," ")</f>
        <v xml:space="preserve"> </v>
      </c>
      <c r="F242" s="10" t="str">
        <f>IF(ISBLANK(INSERT!E234)=FALSE,(IF(INSERT!E234="NULL","",INSERT!E234))," ")</f>
        <v xml:space="preserve"> </v>
      </c>
    </row>
    <row r="243" spans="3:6" x14ac:dyDescent="0.25">
      <c r="C243" s="11" t="str">
        <f t="shared" si="3"/>
        <v xml:space="preserve"> </v>
      </c>
      <c r="D243" s="10" t="str">
        <f>IF(ISBLANK(INSERT!B235)=FALSE,(IF(INSERT!B235=0,INSERT!C235,(INSERT!B235*1000)+INSERT!C235))," ")</f>
        <v xml:space="preserve"> </v>
      </c>
      <c r="E243" s="10" t="str">
        <f>IF(ISBLANK(INSERT!D235)=FALSE,INSERT!D235," ")</f>
        <v xml:space="preserve"> </v>
      </c>
      <c r="F243" s="10" t="str">
        <f>IF(ISBLANK(INSERT!E235)=FALSE,(IF(INSERT!E235="NULL","",INSERT!E235))," ")</f>
        <v xml:space="preserve"> </v>
      </c>
    </row>
    <row r="244" spans="3:6" x14ac:dyDescent="0.25">
      <c r="C244" s="11" t="str">
        <f t="shared" si="3"/>
        <v xml:space="preserve"> </v>
      </c>
      <c r="D244" s="10" t="str">
        <f>IF(ISBLANK(INSERT!B236)=FALSE,(IF(INSERT!B236=0,INSERT!C236,(INSERT!B236*1000)+INSERT!C236))," ")</f>
        <v xml:space="preserve"> </v>
      </c>
      <c r="E244" s="10" t="str">
        <f>IF(ISBLANK(INSERT!D236)=FALSE,INSERT!D236," ")</f>
        <v xml:space="preserve"> </v>
      </c>
      <c r="F244" s="10" t="str">
        <f>IF(ISBLANK(INSERT!E236)=FALSE,(IF(INSERT!E236="NULL","",INSERT!E236))," ")</f>
        <v xml:space="preserve"> </v>
      </c>
    </row>
    <row r="245" spans="3:6" x14ac:dyDescent="0.25">
      <c r="C245" s="11" t="str">
        <f t="shared" si="3"/>
        <v xml:space="preserve"> </v>
      </c>
      <c r="D245" s="10" t="str">
        <f>IF(ISBLANK(INSERT!B237)=FALSE,(IF(INSERT!B237=0,INSERT!C237,(INSERT!B237*1000)+INSERT!C237))," ")</f>
        <v xml:space="preserve"> </v>
      </c>
      <c r="E245" s="10" t="str">
        <f>IF(ISBLANK(INSERT!D237)=FALSE,INSERT!D237," ")</f>
        <v xml:space="preserve"> </v>
      </c>
      <c r="F245" s="10" t="str">
        <f>IF(ISBLANK(INSERT!E237)=FALSE,(IF(INSERT!E237="NULL","",INSERT!E237))," ")</f>
        <v xml:space="preserve"> </v>
      </c>
    </row>
    <row r="246" spans="3:6" x14ac:dyDescent="0.25">
      <c r="C246" s="11" t="str">
        <f t="shared" si="3"/>
        <v xml:space="preserve"> </v>
      </c>
      <c r="D246" s="10" t="str">
        <f>IF(ISBLANK(INSERT!B238)=FALSE,(IF(INSERT!B238=0,INSERT!C238,(INSERT!B238*1000)+INSERT!C238))," ")</f>
        <v xml:space="preserve"> </v>
      </c>
      <c r="E246" s="10" t="str">
        <f>IF(ISBLANK(INSERT!D238)=FALSE,INSERT!D238," ")</f>
        <v xml:space="preserve"> </v>
      </c>
      <c r="F246" s="10" t="str">
        <f>IF(ISBLANK(INSERT!E238)=FALSE,(IF(INSERT!E238="NULL","",INSERT!E238))," ")</f>
        <v xml:space="preserve"> </v>
      </c>
    </row>
    <row r="247" spans="3:6" x14ac:dyDescent="0.25">
      <c r="C247" s="11" t="str">
        <f t="shared" si="3"/>
        <v xml:space="preserve"> </v>
      </c>
      <c r="D247" s="10" t="str">
        <f>IF(ISBLANK(INSERT!B239)=FALSE,(IF(INSERT!B239=0,INSERT!C239,(INSERT!B239*1000)+INSERT!C239))," ")</f>
        <v xml:space="preserve"> </v>
      </c>
      <c r="E247" s="10" t="str">
        <f>IF(ISBLANK(INSERT!D239)=FALSE,INSERT!D239," ")</f>
        <v xml:space="preserve"> </v>
      </c>
      <c r="F247" s="10" t="str">
        <f>IF(ISBLANK(INSERT!E239)=FALSE,(IF(INSERT!E239="NULL","",INSERT!E239))," ")</f>
        <v xml:space="preserve"> </v>
      </c>
    </row>
    <row r="248" spans="3:6" x14ac:dyDescent="0.25">
      <c r="C248" s="11" t="str">
        <f t="shared" si="3"/>
        <v xml:space="preserve"> </v>
      </c>
      <c r="D248" s="10" t="str">
        <f>IF(ISBLANK(INSERT!B240)=FALSE,(IF(INSERT!B240=0,INSERT!C240,(INSERT!B240*1000)+INSERT!C240))," ")</f>
        <v xml:space="preserve"> </v>
      </c>
      <c r="E248" s="10" t="str">
        <f>IF(ISBLANK(INSERT!D240)=FALSE,INSERT!D240," ")</f>
        <v xml:space="preserve"> </v>
      </c>
      <c r="F248" s="10" t="str">
        <f>IF(ISBLANK(INSERT!E240)=FALSE,(IF(INSERT!E240="NULL","",INSERT!E240))," ")</f>
        <v xml:space="preserve"> </v>
      </c>
    </row>
    <row r="249" spans="3:6" x14ac:dyDescent="0.25">
      <c r="C249" s="11" t="str">
        <f t="shared" si="3"/>
        <v xml:space="preserve"> </v>
      </c>
      <c r="D249" s="10" t="str">
        <f>IF(ISBLANK(INSERT!B241)=FALSE,(IF(INSERT!B241=0,INSERT!C241,(INSERT!B241*1000)+INSERT!C241))," ")</f>
        <v xml:space="preserve"> </v>
      </c>
      <c r="E249" s="10" t="str">
        <f>IF(ISBLANK(INSERT!D241)=FALSE,INSERT!D241," ")</f>
        <v xml:space="preserve"> </v>
      </c>
      <c r="F249" s="10" t="str">
        <f>IF(ISBLANK(INSERT!E241)=FALSE,(IF(INSERT!E241="NULL","",INSERT!E241))," ")</f>
        <v xml:space="preserve"> </v>
      </c>
    </row>
    <row r="250" spans="3:6" x14ac:dyDescent="0.25">
      <c r="C250" s="11" t="str">
        <f t="shared" si="3"/>
        <v xml:space="preserve"> </v>
      </c>
      <c r="D250" s="10" t="str">
        <f>IF(ISBLANK(INSERT!B242)=FALSE,(IF(INSERT!B242=0,INSERT!C242,(INSERT!B242*1000)+INSERT!C242))," ")</f>
        <v xml:space="preserve"> </v>
      </c>
      <c r="E250" s="10" t="str">
        <f>IF(ISBLANK(INSERT!D242)=FALSE,INSERT!D242," ")</f>
        <v xml:space="preserve"> </v>
      </c>
      <c r="F250" s="10" t="str">
        <f>IF(ISBLANK(INSERT!E242)=FALSE,(IF(INSERT!E242="NULL","",INSERT!E242))," ")</f>
        <v xml:space="preserve"> </v>
      </c>
    </row>
    <row r="251" spans="3:6" x14ac:dyDescent="0.25">
      <c r="C251" s="11" t="str">
        <f t="shared" si="3"/>
        <v xml:space="preserve"> </v>
      </c>
      <c r="D251" s="10" t="str">
        <f>IF(ISBLANK(INSERT!B243)=FALSE,(IF(INSERT!B243=0,INSERT!C243,(INSERT!B243*1000)+INSERT!C243))," ")</f>
        <v xml:space="preserve"> </v>
      </c>
      <c r="E251" s="10" t="str">
        <f>IF(ISBLANK(INSERT!D243)=FALSE,INSERT!D243," ")</f>
        <v xml:space="preserve"> </v>
      </c>
      <c r="F251" s="10" t="str">
        <f>IF(ISBLANK(INSERT!E243)=FALSE,(IF(INSERT!E243="NULL","",INSERT!E243))," ")</f>
        <v xml:space="preserve"> </v>
      </c>
    </row>
    <row r="252" spans="3:6" x14ac:dyDescent="0.25">
      <c r="C252" s="11" t="str">
        <f t="shared" si="3"/>
        <v xml:space="preserve"> </v>
      </c>
      <c r="D252" s="10" t="str">
        <f>IF(ISBLANK(INSERT!B244)=FALSE,(IF(INSERT!B244=0,INSERT!C244,(INSERT!B244*1000)+INSERT!C244))," ")</f>
        <v xml:space="preserve"> </v>
      </c>
      <c r="E252" s="10" t="str">
        <f>IF(ISBLANK(INSERT!D244)=FALSE,INSERT!D244," ")</f>
        <v xml:space="preserve"> </v>
      </c>
      <c r="F252" s="10" t="str">
        <f>IF(ISBLANK(INSERT!E244)=FALSE,(IF(INSERT!E244="NULL","",INSERT!E244))," ")</f>
        <v xml:space="preserve"> </v>
      </c>
    </row>
    <row r="253" spans="3:6" x14ac:dyDescent="0.25">
      <c r="C253" s="11" t="str">
        <f t="shared" si="3"/>
        <v xml:space="preserve"> </v>
      </c>
      <c r="D253" s="10" t="str">
        <f>IF(ISBLANK(INSERT!B245)=FALSE,(IF(INSERT!B245=0,INSERT!C245,(INSERT!B245*1000)+INSERT!C245))," ")</f>
        <v xml:space="preserve"> </v>
      </c>
      <c r="E253" s="10" t="str">
        <f>IF(ISBLANK(INSERT!D245)=FALSE,INSERT!D245," ")</f>
        <v xml:space="preserve"> </v>
      </c>
      <c r="F253" s="10" t="str">
        <f>IF(ISBLANK(INSERT!E245)=FALSE,(IF(INSERT!E245="NULL","",INSERT!E245))," ")</f>
        <v xml:space="preserve"> </v>
      </c>
    </row>
    <row r="254" spans="3:6" x14ac:dyDescent="0.25">
      <c r="C254" s="11" t="str">
        <f t="shared" si="3"/>
        <v xml:space="preserve"> </v>
      </c>
      <c r="D254" s="10" t="str">
        <f>IF(ISBLANK(INSERT!B246)=FALSE,(IF(INSERT!B246=0,INSERT!C246,(INSERT!B246*1000)+INSERT!C246))," ")</f>
        <v xml:space="preserve"> </v>
      </c>
      <c r="E254" s="10" t="str">
        <f>IF(ISBLANK(INSERT!D246)=FALSE,INSERT!D246," ")</f>
        <v xml:space="preserve"> </v>
      </c>
      <c r="F254" s="10" t="str">
        <f>IF(ISBLANK(INSERT!E246)=FALSE,(IF(INSERT!E246="NULL","",INSERT!E246))," ")</f>
        <v xml:space="preserve"> </v>
      </c>
    </row>
    <row r="255" spans="3:6" x14ac:dyDescent="0.25">
      <c r="C255" s="11" t="str">
        <f t="shared" si="3"/>
        <v xml:space="preserve"> </v>
      </c>
      <c r="D255" s="10" t="str">
        <f>IF(ISBLANK(INSERT!B247)=FALSE,(IF(INSERT!B247=0,INSERT!C247,(INSERT!B247*1000)+INSERT!C247))," ")</f>
        <v xml:space="preserve"> </v>
      </c>
      <c r="E255" s="10" t="str">
        <f>IF(ISBLANK(INSERT!D247)=FALSE,INSERT!D247," ")</f>
        <v xml:space="preserve"> </v>
      </c>
      <c r="F255" s="10" t="str">
        <f>IF(ISBLANK(INSERT!E247)=FALSE,(IF(INSERT!E247="NULL","",INSERT!E247))," ")</f>
        <v xml:space="preserve"> </v>
      </c>
    </row>
    <row r="256" spans="3:6" x14ac:dyDescent="0.25">
      <c r="C256" s="11" t="str">
        <f t="shared" si="3"/>
        <v xml:space="preserve"> </v>
      </c>
      <c r="D256" s="10" t="str">
        <f>IF(ISBLANK(INSERT!B248)=FALSE,(IF(INSERT!B248=0,INSERT!C248,(INSERT!B248*1000)+INSERT!C248))," ")</f>
        <v xml:space="preserve"> </v>
      </c>
      <c r="E256" s="10" t="str">
        <f>IF(ISBLANK(INSERT!D248)=FALSE,INSERT!D248," ")</f>
        <v xml:space="preserve"> </v>
      </c>
      <c r="F256" s="10" t="str">
        <f>IF(ISBLANK(INSERT!E248)=FALSE,(IF(INSERT!E248="NULL","",INSERT!E248))," ")</f>
        <v xml:space="preserve"> </v>
      </c>
    </row>
    <row r="257" spans="3:6" x14ac:dyDescent="0.25">
      <c r="C257" s="11" t="str">
        <f t="shared" si="3"/>
        <v xml:space="preserve"> </v>
      </c>
      <c r="D257" s="10" t="str">
        <f>IF(ISBLANK(INSERT!B249)=FALSE,(IF(INSERT!B249=0,INSERT!C249,(INSERT!B249*1000)+INSERT!C249))," ")</f>
        <v xml:space="preserve"> </v>
      </c>
      <c r="E257" s="10" t="str">
        <f>IF(ISBLANK(INSERT!D249)=FALSE,INSERT!D249," ")</f>
        <v xml:space="preserve"> </v>
      </c>
      <c r="F257" s="10" t="str">
        <f>IF(ISBLANK(INSERT!E249)=FALSE,(IF(INSERT!E249="NULL","",INSERT!E249))," ")</f>
        <v xml:space="preserve"> </v>
      </c>
    </row>
    <row r="258" spans="3:6" x14ac:dyDescent="0.25">
      <c r="C258" s="11" t="str">
        <f t="shared" si="3"/>
        <v xml:space="preserve"> </v>
      </c>
      <c r="D258" s="10" t="str">
        <f>IF(ISBLANK(INSERT!B250)=FALSE,(IF(INSERT!B250=0,INSERT!C250,(INSERT!B250*1000)+INSERT!C250))," ")</f>
        <v xml:space="preserve"> </v>
      </c>
      <c r="E258" s="10" t="str">
        <f>IF(ISBLANK(INSERT!D250)=FALSE,INSERT!D250," ")</f>
        <v xml:space="preserve"> </v>
      </c>
      <c r="F258" s="10" t="str">
        <f>IF(ISBLANK(INSERT!E250)=FALSE,(IF(INSERT!E250="NULL","",INSERT!E250))," ")</f>
        <v xml:space="preserve"> </v>
      </c>
    </row>
    <row r="259" spans="3:6" x14ac:dyDescent="0.25">
      <c r="C259" s="11" t="str">
        <f t="shared" si="3"/>
        <v xml:space="preserve"> </v>
      </c>
      <c r="D259" s="10" t="str">
        <f>IF(ISBLANK(INSERT!B251)=FALSE,(IF(INSERT!B251=0,INSERT!C251,(INSERT!B251*1000)+INSERT!C251))," ")</f>
        <v xml:space="preserve"> </v>
      </c>
      <c r="E259" s="10" t="str">
        <f>IF(ISBLANK(INSERT!D251)=FALSE,INSERT!D251," ")</f>
        <v xml:space="preserve"> </v>
      </c>
      <c r="F259" s="10" t="str">
        <f>IF(ISBLANK(INSERT!E251)=FALSE,(IF(INSERT!E251="NULL","",INSERT!E251))," ")</f>
        <v xml:space="preserve"> </v>
      </c>
    </row>
    <row r="260" spans="3:6" x14ac:dyDescent="0.25">
      <c r="C260" s="11" t="str">
        <f t="shared" si="3"/>
        <v xml:space="preserve"> </v>
      </c>
      <c r="D260" s="10" t="str">
        <f>IF(ISBLANK(INSERT!B252)=FALSE,(IF(INSERT!B252=0,INSERT!C252,(INSERT!B252*1000)+INSERT!C252))," ")</f>
        <v xml:space="preserve"> </v>
      </c>
      <c r="E260" s="10" t="str">
        <f>IF(ISBLANK(INSERT!D252)=FALSE,INSERT!D252," ")</f>
        <v xml:space="preserve"> </v>
      </c>
      <c r="F260" s="10" t="str">
        <f>IF(ISBLANK(INSERT!E252)=FALSE,(IF(INSERT!E252="NULL","",INSERT!E252))," ")</f>
        <v xml:space="preserve"> </v>
      </c>
    </row>
    <row r="261" spans="3:6" x14ac:dyDescent="0.25">
      <c r="C261" s="11" t="str">
        <f t="shared" si="3"/>
        <v xml:space="preserve"> </v>
      </c>
      <c r="D261" s="10" t="str">
        <f>IF(ISBLANK(INSERT!B253)=FALSE,(IF(INSERT!B253=0,INSERT!C253,(INSERT!B253*1000)+INSERT!C253))," ")</f>
        <v xml:space="preserve"> </v>
      </c>
      <c r="E261" s="10" t="str">
        <f>IF(ISBLANK(INSERT!D253)=FALSE,INSERT!D253," ")</f>
        <v xml:space="preserve"> </v>
      </c>
      <c r="F261" s="10" t="str">
        <f>IF(ISBLANK(INSERT!E253)=FALSE,(IF(INSERT!E253="NULL","",INSERT!E253))," ")</f>
        <v xml:space="preserve"> </v>
      </c>
    </row>
    <row r="262" spans="3:6" x14ac:dyDescent="0.25">
      <c r="C262" s="11" t="str">
        <f t="shared" si="3"/>
        <v xml:space="preserve"> </v>
      </c>
      <c r="D262" s="10" t="str">
        <f>IF(ISBLANK(INSERT!B254)=FALSE,(IF(INSERT!B254=0,INSERT!C254,(INSERT!B254*1000)+INSERT!C254))," ")</f>
        <v xml:space="preserve"> </v>
      </c>
      <c r="E262" s="10" t="str">
        <f>IF(ISBLANK(INSERT!D254)=FALSE,INSERT!D254," ")</f>
        <v xml:space="preserve"> </v>
      </c>
      <c r="F262" s="10" t="str">
        <f>IF(ISBLANK(INSERT!E254)=FALSE,(IF(INSERT!E254="NULL","",INSERT!E254))," ")</f>
        <v xml:space="preserve"> </v>
      </c>
    </row>
    <row r="263" spans="3:6" x14ac:dyDescent="0.25">
      <c r="C263" s="11" t="str">
        <f t="shared" si="3"/>
        <v xml:space="preserve"> </v>
      </c>
      <c r="D263" s="10" t="str">
        <f>IF(ISBLANK(INSERT!B255)=FALSE,(IF(INSERT!B255=0,INSERT!C255,(INSERT!B255*1000)+INSERT!C255))," ")</f>
        <v xml:space="preserve"> </v>
      </c>
      <c r="E263" s="10" t="str">
        <f>IF(ISBLANK(INSERT!D255)=FALSE,INSERT!D255," ")</f>
        <v xml:space="preserve"> </v>
      </c>
      <c r="F263" s="10" t="str">
        <f>IF(ISBLANK(INSERT!E255)=FALSE,(IF(INSERT!E255="NULL","",INSERT!E255))," ")</f>
        <v xml:space="preserve"> </v>
      </c>
    </row>
    <row r="264" spans="3:6" x14ac:dyDescent="0.25">
      <c r="C264" s="11" t="str">
        <f t="shared" si="3"/>
        <v xml:space="preserve"> </v>
      </c>
      <c r="D264" s="10" t="str">
        <f>IF(ISBLANK(INSERT!B256)=FALSE,(IF(INSERT!B256=0,INSERT!C256,(INSERT!B256*1000)+INSERT!C256))," ")</f>
        <v xml:space="preserve"> </v>
      </c>
      <c r="E264" s="10" t="str">
        <f>IF(ISBLANK(INSERT!D256)=FALSE,INSERT!D256," ")</f>
        <v xml:space="preserve"> </v>
      </c>
      <c r="F264" s="10" t="str">
        <f>IF(ISBLANK(INSERT!E256)=FALSE,(IF(INSERT!E256="NULL","",INSERT!E256))," ")</f>
        <v xml:space="preserve"> </v>
      </c>
    </row>
    <row r="265" spans="3:6" x14ac:dyDescent="0.25">
      <c r="C265" s="11" t="str">
        <f t="shared" si="3"/>
        <v xml:space="preserve"> </v>
      </c>
      <c r="D265" s="10" t="str">
        <f>IF(ISBLANK(INSERT!B257)=FALSE,(IF(INSERT!B257=0,INSERT!C257,(INSERT!B257*1000)+INSERT!C257))," ")</f>
        <v xml:space="preserve"> </v>
      </c>
      <c r="E265" s="10" t="str">
        <f>IF(ISBLANK(INSERT!D257)=FALSE,INSERT!D257," ")</f>
        <v xml:space="preserve"> </v>
      </c>
      <c r="F265" s="10" t="str">
        <f>IF(ISBLANK(INSERT!E257)=FALSE,(IF(INSERT!E257="NULL","",INSERT!E257))," ")</f>
        <v xml:space="preserve"> </v>
      </c>
    </row>
    <row r="266" spans="3:6" x14ac:dyDescent="0.25">
      <c r="C266" s="11" t="str">
        <f t="shared" si="3"/>
        <v xml:space="preserve"> </v>
      </c>
      <c r="D266" s="10" t="str">
        <f>IF(ISBLANK(INSERT!B258)=FALSE,(IF(INSERT!B258=0,INSERT!C258,(INSERT!B258*1000)+INSERT!C258))," ")</f>
        <v xml:space="preserve"> </v>
      </c>
      <c r="E266" s="10" t="str">
        <f>IF(ISBLANK(INSERT!D258)=FALSE,INSERT!D258," ")</f>
        <v xml:space="preserve"> </v>
      </c>
      <c r="F266" s="10" t="str">
        <f>IF(ISBLANK(INSERT!E258)=FALSE,(IF(INSERT!E258="NULL","",INSERT!E258))," ")</f>
        <v xml:space="preserve"> </v>
      </c>
    </row>
    <row r="267" spans="3:6" x14ac:dyDescent="0.25">
      <c r="C267" s="11" t="str">
        <f t="shared" si="3"/>
        <v xml:space="preserve"> </v>
      </c>
      <c r="D267" s="10" t="str">
        <f>IF(ISBLANK(INSERT!B259)=FALSE,(IF(INSERT!B259=0,INSERT!C259,(INSERT!B259*1000)+INSERT!C259))," ")</f>
        <v xml:space="preserve"> </v>
      </c>
      <c r="E267" s="10" t="str">
        <f>IF(ISBLANK(INSERT!D259)=FALSE,INSERT!D259," ")</f>
        <v xml:space="preserve"> </v>
      </c>
      <c r="F267" s="10" t="str">
        <f>IF(ISBLANK(INSERT!E259)=FALSE,(IF(INSERT!E259="NULL","",INSERT!E259))," ")</f>
        <v xml:space="preserve"> </v>
      </c>
    </row>
    <row r="268" spans="3:6" x14ac:dyDescent="0.25">
      <c r="C268" s="11" t="str">
        <f t="shared" si="3"/>
        <v xml:space="preserve"> </v>
      </c>
      <c r="D268" s="10" t="str">
        <f>IF(ISBLANK(INSERT!B260)=FALSE,(IF(INSERT!B260=0,INSERT!C260,(INSERT!B260*1000)+INSERT!C260))," ")</f>
        <v xml:space="preserve"> </v>
      </c>
      <c r="E268" s="10" t="str">
        <f>IF(ISBLANK(INSERT!D260)=FALSE,INSERT!D260," ")</f>
        <v xml:space="preserve"> </v>
      </c>
      <c r="F268" s="10" t="str">
        <f>IF(ISBLANK(INSERT!E260)=FALSE,(IF(INSERT!E260="NULL","",INSERT!E260))," ")</f>
        <v xml:space="preserve"> </v>
      </c>
    </row>
    <row r="269" spans="3:6" x14ac:dyDescent="0.25">
      <c r="C269" s="11" t="str">
        <f t="shared" si="3"/>
        <v xml:space="preserve"> </v>
      </c>
      <c r="D269" s="10" t="str">
        <f>IF(ISBLANK(INSERT!B261)=FALSE,(IF(INSERT!B261=0,INSERT!C261,(INSERT!B261*1000)+INSERT!C261))," ")</f>
        <v xml:space="preserve"> </v>
      </c>
      <c r="E269" s="10" t="str">
        <f>IF(ISBLANK(INSERT!D261)=FALSE,INSERT!D261," ")</f>
        <v xml:space="preserve"> </v>
      </c>
      <c r="F269" s="10" t="str">
        <f>IF(ISBLANK(INSERT!E261)=FALSE,(IF(INSERT!E261="NULL","",INSERT!E261))," ")</f>
        <v xml:space="preserve"> </v>
      </c>
    </row>
    <row r="270" spans="3:6" x14ac:dyDescent="0.25">
      <c r="C270" s="11" t="str">
        <f t="shared" si="3"/>
        <v xml:space="preserve"> </v>
      </c>
      <c r="D270" s="10" t="str">
        <f>IF(ISBLANK(INSERT!B262)=FALSE,(IF(INSERT!B262=0,INSERT!C262,(INSERT!B262*1000)+INSERT!C262))," ")</f>
        <v xml:space="preserve"> </v>
      </c>
      <c r="E270" s="10" t="str">
        <f>IF(ISBLANK(INSERT!D262)=FALSE,INSERT!D262," ")</f>
        <v xml:space="preserve"> </v>
      </c>
      <c r="F270" s="10" t="str">
        <f>IF(ISBLANK(INSERT!E262)=FALSE,(IF(INSERT!E262="NULL","",INSERT!E262))," ")</f>
        <v xml:space="preserve"> </v>
      </c>
    </row>
    <row r="271" spans="3:6" x14ac:dyDescent="0.25">
      <c r="C271" s="11" t="str">
        <f t="shared" ref="C271:C334" si="4">IF(D271=" "," ",C270+1)</f>
        <v xml:space="preserve"> </v>
      </c>
      <c r="D271" s="10" t="str">
        <f>IF(ISBLANK(INSERT!B263)=FALSE,(IF(INSERT!B263=0,INSERT!C263,(INSERT!B263*1000)+INSERT!C263))," ")</f>
        <v xml:space="preserve"> </v>
      </c>
      <c r="E271" s="10" t="str">
        <f>IF(ISBLANK(INSERT!D263)=FALSE,INSERT!D263," ")</f>
        <v xml:space="preserve"> </v>
      </c>
      <c r="F271" s="10" t="str">
        <f>IF(ISBLANK(INSERT!E263)=FALSE,(IF(INSERT!E263="NULL","",INSERT!E263))," ")</f>
        <v xml:space="preserve"> </v>
      </c>
    </row>
    <row r="272" spans="3:6" x14ac:dyDescent="0.25">
      <c r="C272" s="11" t="str">
        <f t="shared" si="4"/>
        <v xml:space="preserve"> </v>
      </c>
      <c r="D272" s="10" t="str">
        <f>IF(ISBLANK(INSERT!B264)=FALSE,(IF(INSERT!B264=0,INSERT!C264,(INSERT!B264*1000)+INSERT!C264))," ")</f>
        <v xml:space="preserve"> </v>
      </c>
      <c r="E272" s="10" t="str">
        <f>IF(ISBLANK(INSERT!D264)=FALSE,INSERT!D264," ")</f>
        <v xml:space="preserve"> </v>
      </c>
      <c r="F272" s="10" t="str">
        <f>IF(ISBLANK(INSERT!E264)=FALSE,(IF(INSERT!E264="NULL","",INSERT!E264))," ")</f>
        <v xml:space="preserve"> </v>
      </c>
    </row>
    <row r="273" spans="3:6" x14ac:dyDescent="0.25">
      <c r="C273" s="11" t="str">
        <f t="shared" si="4"/>
        <v xml:space="preserve"> </v>
      </c>
      <c r="D273" s="10" t="str">
        <f>IF(ISBLANK(INSERT!B265)=FALSE,(IF(INSERT!B265=0,INSERT!C265,(INSERT!B265*1000)+INSERT!C265))," ")</f>
        <v xml:space="preserve"> </v>
      </c>
      <c r="E273" s="10" t="str">
        <f>IF(ISBLANK(INSERT!D265)=FALSE,INSERT!D265," ")</f>
        <v xml:space="preserve"> </v>
      </c>
      <c r="F273" s="10" t="str">
        <f>IF(ISBLANK(INSERT!E265)=FALSE,(IF(INSERT!E265="NULL","",INSERT!E265))," ")</f>
        <v xml:space="preserve"> </v>
      </c>
    </row>
    <row r="274" spans="3:6" x14ac:dyDescent="0.25">
      <c r="C274" s="11" t="str">
        <f t="shared" si="4"/>
        <v xml:space="preserve"> </v>
      </c>
      <c r="D274" s="10" t="str">
        <f>IF(ISBLANK(INSERT!B266)=FALSE,(IF(INSERT!B266=0,INSERT!C266,(INSERT!B266*1000)+INSERT!C266))," ")</f>
        <v xml:space="preserve"> </v>
      </c>
      <c r="E274" s="10" t="str">
        <f>IF(ISBLANK(INSERT!D266)=FALSE,INSERT!D266," ")</f>
        <v xml:space="preserve"> </v>
      </c>
      <c r="F274" s="10" t="str">
        <f>IF(ISBLANK(INSERT!E266)=FALSE,(IF(INSERT!E266="NULL","",INSERT!E266))," ")</f>
        <v xml:space="preserve"> </v>
      </c>
    </row>
    <row r="275" spans="3:6" x14ac:dyDescent="0.25">
      <c r="C275" s="11" t="str">
        <f t="shared" si="4"/>
        <v xml:space="preserve"> </v>
      </c>
      <c r="D275" s="10" t="str">
        <f>IF(ISBLANK(INSERT!B267)=FALSE,(IF(INSERT!B267=0,INSERT!C267,(INSERT!B267*1000)+INSERT!C267))," ")</f>
        <v xml:space="preserve"> </v>
      </c>
      <c r="E275" s="10" t="str">
        <f>IF(ISBLANK(INSERT!D267)=FALSE,INSERT!D267," ")</f>
        <v xml:space="preserve"> </v>
      </c>
      <c r="F275" s="10" t="str">
        <f>IF(ISBLANK(INSERT!E267)=FALSE,(IF(INSERT!E267="NULL","",INSERT!E267))," ")</f>
        <v xml:space="preserve"> </v>
      </c>
    </row>
    <row r="276" spans="3:6" x14ac:dyDescent="0.25">
      <c r="C276" s="11" t="str">
        <f t="shared" si="4"/>
        <v xml:space="preserve"> </v>
      </c>
      <c r="D276" s="10" t="str">
        <f>IF(ISBLANK(INSERT!B268)=FALSE,(IF(INSERT!B268=0,INSERT!C268,(INSERT!B268*1000)+INSERT!C268))," ")</f>
        <v xml:space="preserve"> </v>
      </c>
      <c r="E276" s="10" t="str">
        <f>IF(ISBLANK(INSERT!D268)=FALSE,INSERT!D268," ")</f>
        <v xml:space="preserve"> </v>
      </c>
      <c r="F276" s="10" t="str">
        <f>IF(ISBLANK(INSERT!E268)=FALSE,(IF(INSERT!E268="NULL","",INSERT!E268))," ")</f>
        <v xml:space="preserve"> </v>
      </c>
    </row>
    <row r="277" spans="3:6" x14ac:dyDescent="0.25">
      <c r="C277" s="11" t="str">
        <f t="shared" si="4"/>
        <v xml:space="preserve"> </v>
      </c>
      <c r="D277" s="10" t="str">
        <f>IF(ISBLANK(INSERT!B269)=FALSE,(IF(INSERT!B269=0,INSERT!C269,(INSERT!B269*1000)+INSERT!C269))," ")</f>
        <v xml:space="preserve"> </v>
      </c>
      <c r="E277" s="10" t="str">
        <f>IF(ISBLANK(INSERT!D269)=FALSE,INSERT!D269," ")</f>
        <v xml:space="preserve"> </v>
      </c>
      <c r="F277" s="10" t="str">
        <f>IF(ISBLANK(INSERT!E269)=FALSE,(IF(INSERT!E269="NULL","",INSERT!E269))," ")</f>
        <v xml:space="preserve"> </v>
      </c>
    </row>
    <row r="278" spans="3:6" x14ac:dyDescent="0.25">
      <c r="C278" s="11" t="str">
        <f t="shared" si="4"/>
        <v xml:space="preserve"> </v>
      </c>
      <c r="D278" s="10" t="str">
        <f>IF(ISBLANK(INSERT!B270)=FALSE,(IF(INSERT!B270=0,INSERT!C270,(INSERT!B270*1000)+INSERT!C270))," ")</f>
        <v xml:space="preserve"> </v>
      </c>
      <c r="E278" s="10" t="str">
        <f>IF(ISBLANK(INSERT!D270)=FALSE,INSERT!D270," ")</f>
        <v xml:space="preserve"> </v>
      </c>
      <c r="F278" s="10" t="str">
        <f>IF(ISBLANK(INSERT!E270)=FALSE,(IF(INSERT!E270="NULL","",INSERT!E270))," ")</f>
        <v xml:space="preserve"> </v>
      </c>
    </row>
    <row r="279" spans="3:6" x14ac:dyDescent="0.25">
      <c r="C279" s="11" t="str">
        <f t="shared" si="4"/>
        <v xml:space="preserve"> </v>
      </c>
      <c r="D279" s="10" t="str">
        <f>IF(ISBLANK(INSERT!B271)=FALSE,(IF(INSERT!B271=0,INSERT!C271,(INSERT!B271*1000)+INSERT!C271))," ")</f>
        <v xml:space="preserve"> </v>
      </c>
      <c r="E279" s="10" t="str">
        <f>IF(ISBLANK(INSERT!D271)=FALSE,INSERT!D271," ")</f>
        <v xml:space="preserve"> </v>
      </c>
      <c r="F279" s="10" t="str">
        <f>IF(ISBLANK(INSERT!E271)=FALSE,(IF(INSERT!E271="NULL","",INSERT!E271))," ")</f>
        <v xml:space="preserve"> </v>
      </c>
    </row>
    <row r="280" spans="3:6" x14ac:dyDescent="0.25">
      <c r="C280" s="11" t="str">
        <f t="shared" si="4"/>
        <v xml:space="preserve"> </v>
      </c>
      <c r="D280" s="10" t="str">
        <f>IF(ISBLANK(INSERT!B272)=FALSE,(IF(INSERT!B272=0,INSERT!C272,(INSERT!B272*1000)+INSERT!C272))," ")</f>
        <v xml:space="preserve"> </v>
      </c>
      <c r="E280" s="10" t="str">
        <f>IF(ISBLANK(INSERT!D272)=FALSE,INSERT!D272," ")</f>
        <v xml:space="preserve"> </v>
      </c>
      <c r="F280" s="10" t="str">
        <f>IF(ISBLANK(INSERT!E272)=FALSE,(IF(INSERT!E272="NULL","",INSERT!E272))," ")</f>
        <v xml:space="preserve"> </v>
      </c>
    </row>
    <row r="281" spans="3:6" x14ac:dyDescent="0.25">
      <c r="C281" s="11" t="str">
        <f t="shared" si="4"/>
        <v xml:space="preserve"> </v>
      </c>
      <c r="D281" s="10" t="str">
        <f>IF(ISBLANK(INSERT!B273)=FALSE,(IF(INSERT!B273=0,INSERT!C273,(INSERT!B273*1000)+INSERT!C273))," ")</f>
        <v xml:space="preserve"> </v>
      </c>
      <c r="E281" s="10" t="str">
        <f>IF(ISBLANK(INSERT!D273)=FALSE,INSERT!D273," ")</f>
        <v xml:space="preserve"> </v>
      </c>
      <c r="F281" s="10" t="str">
        <f>IF(ISBLANK(INSERT!E273)=FALSE,(IF(INSERT!E273="NULL","",INSERT!E273))," ")</f>
        <v xml:space="preserve"> </v>
      </c>
    </row>
    <row r="282" spans="3:6" x14ac:dyDescent="0.25">
      <c r="C282" s="11" t="str">
        <f t="shared" si="4"/>
        <v xml:space="preserve"> </v>
      </c>
      <c r="D282" s="10" t="str">
        <f>IF(ISBLANK(INSERT!B274)=FALSE,(IF(INSERT!B274=0,INSERT!C274,(INSERT!B274*1000)+INSERT!C274))," ")</f>
        <v xml:space="preserve"> </v>
      </c>
      <c r="E282" s="10" t="str">
        <f>IF(ISBLANK(INSERT!D274)=FALSE,INSERT!D274," ")</f>
        <v xml:space="preserve"> </v>
      </c>
      <c r="F282" s="10" t="str">
        <f>IF(ISBLANK(INSERT!E274)=FALSE,(IF(INSERT!E274="NULL","",INSERT!E274))," ")</f>
        <v xml:space="preserve"> </v>
      </c>
    </row>
    <row r="283" spans="3:6" x14ac:dyDescent="0.25">
      <c r="C283" s="11" t="str">
        <f t="shared" si="4"/>
        <v xml:space="preserve"> </v>
      </c>
      <c r="D283" s="10" t="str">
        <f>IF(ISBLANK(INSERT!B275)=FALSE,(IF(INSERT!B275=0,INSERT!C275,(INSERT!B275*1000)+INSERT!C275))," ")</f>
        <v xml:space="preserve"> </v>
      </c>
      <c r="E283" s="10" t="str">
        <f>IF(ISBLANK(INSERT!D275)=FALSE,INSERT!D275," ")</f>
        <v xml:space="preserve"> </v>
      </c>
      <c r="F283" s="10" t="str">
        <f>IF(ISBLANK(INSERT!E275)=FALSE,(IF(INSERT!E275="NULL","",INSERT!E275))," ")</f>
        <v xml:space="preserve"> </v>
      </c>
    </row>
    <row r="284" spans="3:6" x14ac:dyDescent="0.25">
      <c r="C284" s="11" t="str">
        <f t="shared" si="4"/>
        <v xml:space="preserve"> </v>
      </c>
      <c r="D284" s="10" t="str">
        <f>IF(ISBLANK(INSERT!B276)=FALSE,(IF(INSERT!B276=0,INSERT!C276,(INSERT!B276*1000)+INSERT!C276))," ")</f>
        <v xml:space="preserve"> </v>
      </c>
      <c r="E284" s="10" t="str">
        <f>IF(ISBLANK(INSERT!D276)=FALSE,INSERT!D276," ")</f>
        <v xml:space="preserve"> </v>
      </c>
      <c r="F284" s="10" t="str">
        <f>IF(ISBLANK(INSERT!E276)=FALSE,(IF(INSERT!E276="NULL","",INSERT!E276))," ")</f>
        <v xml:space="preserve"> </v>
      </c>
    </row>
    <row r="285" spans="3:6" x14ac:dyDescent="0.25">
      <c r="C285" s="11" t="str">
        <f t="shared" si="4"/>
        <v xml:space="preserve"> </v>
      </c>
      <c r="D285" s="10" t="str">
        <f>IF(ISBLANK(INSERT!B277)=FALSE,(IF(INSERT!B277=0,INSERT!C277,(INSERT!B277*1000)+INSERT!C277))," ")</f>
        <v xml:space="preserve"> </v>
      </c>
      <c r="E285" s="10" t="str">
        <f>IF(ISBLANK(INSERT!D277)=FALSE,INSERT!D277," ")</f>
        <v xml:space="preserve"> </v>
      </c>
      <c r="F285" s="10" t="str">
        <f>IF(ISBLANK(INSERT!E277)=FALSE,(IF(INSERT!E277="NULL","",INSERT!E277))," ")</f>
        <v xml:space="preserve"> </v>
      </c>
    </row>
    <row r="286" spans="3:6" x14ac:dyDescent="0.25">
      <c r="C286" s="11" t="str">
        <f t="shared" si="4"/>
        <v xml:space="preserve"> </v>
      </c>
      <c r="D286" s="10" t="str">
        <f>IF(ISBLANK(INSERT!B278)=FALSE,(IF(INSERT!B278=0,INSERT!C278,(INSERT!B278*1000)+INSERT!C278))," ")</f>
        <v xml:space="preserve"> </v>
      </c>
      <c r="E286" s="10" t="str">
        <f>IF(ISBLANK(INSERT!D278)=FALSE,INSERT!D278," ")</f>
        <v xml:space="preserve"> </v>
      </c>
      <c r="F286" s="10" t="str">
        <f>IF(ISBLANK(INSERT!E278)=FALSE,(IF(INSERT!E278="NULL","",INSERT!E278))," ")</f>
        <v xml:space="preserve"> </v>
      </c>
    </row>
    <row r="287" spans="3:6" x14ac:dyDescent="0.25">
      <c r="C287" s="11" t="str">
        <f t="shared" si="4"/>
        <v xml:space="preserve"> </v>
      </c>
      <c r="D287" s="10" t="str">
        <f>IF(ISBLANK(INSERT!B279)=FALSE,(IF(INSERT!B279=0,INSERT!C279,(INSERT!B279*1000)+INSERT!C279))," ")</f>
        <v xml:space="preserve"> </v>
      </c>
      <c r="E287" s="10" t="str">
        <f>IF(ISBLANK(INSERT!D279)=FALSE,INSERT!D279," ")</f>
        <v xml:space="preserve"> </v>
      </c>
      <c r="F287" s="10" t="str">
        <f>IF(ISBLANK(INSERT!E279)=FALSE,(IF(INSERT!E279="NULL","",INSERT!E279))," ")</f>
        <v xml:space="preserve"> </v>
      </c>
    </row>
    <row r="288" spans="3:6" x14ac:dyDescent="0.25">
      <c r="C288" s="11" t="str">
        <f t="shared" si="4"/>
        <v xml:space="preserve"> </v>
      </c>
      <c r="D288" s="10" t="str">
        <f>IF(ISBLANK(INSERT!B280)=FALSE,(IF(INSERT!B280=0,INSERT!C280,(INSERT!B280*1000)+INSERT!C280))," ")</f>
        <v xml:space="preserve"> </v>
      </c>
      <c r="E288" s="10" t="str">
        <f>IF(ISBLANK(INSERT!D280)=FALSE,INSERT!D280," ")</f>
        <v xml:space="preserve"> </v>
      </c>
      <c r="F288" s="10" t="str">
        <f>IF(ISBLANK(INSERT!E280)=FALSE,(IF(INSERT!E280="NULL","",INSERT!E280))," ")</f>
        <v xml:space="preserve"> </v>
      </c>
    </row>
    <row r="289" spans="3:6" x14ac:dyDescent="0.25">
      <c r="C289" s="11" t="str">
        <f t="shared" si="4"/>
        <v xml:space="preserve"> </v>
      </c>
      <c r="D289" s="10" t="str">
        <f>IF(ISBLANK(INSERT!B281)=FALSE,(IF(INSERT!B281=0,INSERT!C281,(INSERT!B281*1000)+INSERT!C281))," ")</f>
        <v xml:space="preserve"> </v>
      </c>
      <c r="E289" s="10" t="str">
        <f>IF(ISBLANK(INSERT!D281)=FALSE,INSERT!D281," ")</f>
        <v xml:space="preserve"> </v>
      </c>
      <c r="F289" s="10" t="str">
        <f>IF(ISBLANK(INSERT!E281)=FALSE,(IF(INSERT!E281="NULL","",INSERT!E281))," ")</f>
        <v xml:space="preserve"> </v>
      </c>
    </row>
    <row r="290" spans="3:6" x14ac:dyDescent="0.25">
      <c r="C290" s="11" t="str">
        <f t="shared" si="4"/>
        <v xml:space="preserve"> </v>
      </c>
      <c r="D290" s="10" t="str">
        <f>IF(ISBLANK(INSERT!B282)=FALSE,(IF(INSERT!B282=0,INSERT!C282,(INSERT!B282*1000)+INSERT!C282))," ")</f>
        <v xml:space="preserve"> </v>
      </c>
      <c r="E290" s="10" t="str">
        <f>IF(ISBLANK(INSERT!D282)=FALSE,INSERT!D282," ")</f>
        <v xml:space="preserve"> </v>
      </c>
      <c r="F290" s="10" t="str">
        <f>IF(ISBLANK(INSERT!E282)=FALSE,(IF(INSERT!E282="NULL","",INSERT!E282))," ")</f>
        <v xml:space="preserve"> </v>
      </c>
    </row>
    <row r="291" spans="3:6" x14ac:dyDescent="0.25">
      <c r="C291" s="11" t="str">
        <f t="shared" si="4"/>
        <v xml:space="preserve"> </v>
      </c>
      <c r="D291" s="10" t="str">
        <f>IF(ISBLANK(INSERT!B283)=FALSE,(IF(INSERT!B283=0,INSERT!C283,(INSERT!B283*1000)+INSERT!C283))," ")</f>
        <v xml:space="preserve"> </v>
      </c>
      <c r="E291" s="10" t="str">
        <f>IF(ISBLANK(INSERT!D283)=FALSE,INSERT!D283," ")</f>
        <v xml:space="preserve"> </v>
      </c>
      <c r="F291" s="10" t="str">
        <f>IF(ISBLANK(INSERT!E283)=FALSE,(IF(INSERT!E283="NULL","",INSERT!E283))," ")</f>
        <v xml:space="preserve"> </v>
      </c>
    </row>
    <row r="292" spans="3:6" x14ac:dyDescent="0.25">
      <c r="C292" s="11" t="str">
        <f t="shared" si="4"/>
        <v xml:space="preserve"> </v>
      </c>
      <c r="D292" s="10" t="str">
        <f>IF(ISBLANK(INSERT!B284)=FALSE,(IF(INSERT!B284=0,INSERT!C284,(INSERT!B284*1000)+INSERT!C284))," ")</f>
        <v xml:space="preserve"> </v>
      </c>
      <c r="E292" s="10" t="str">
        <f>IF(ISBLANK(INSERT!D284)=FALSE,INSERT!D284," ")</f>
        <v xml:space="preserve"> </v>
      </c>
      <c r="F292" s="10" t="str">
        <f>IF(ISBLANK(INSERT!E284)=FALSE,(IF(INSERT!E284="NULL","",INSERT!E284))," ")</f>
        <v xml:space="preserve"> </v>
      </c>
    </row>
    <row r="293" spans="3:6" x14ac:dyDescent="0.25">
      <c r="C293" s="11" t="str">
        <f t="shared" si="4"/>
        <v xml:space="preserve"> </v>
      </c>
      <c r="D293" s="10" t="str">
        <f>IF(ISBLANK(INSERT!B285)=FALSE,(IF(INSERT!B285=0,INSERT!C285,(INSERT!B285*1000)+INSERT!C285))," ")</f>
        <v xml:space="preserve"> </v>
      </c>
      <c r="E293" s="10" t="str">
        <f>IF(ISBLANK(INSERT!D285)=FALSE,INSERT!D285," ")</f>
        <v xml:space="preserve"> </v>
      </c>
      <c r="F293" s="10" t="str">
        <f>IF(ISBLANK(INSERT!E285)=FALSE,(IF(INSERT!E285="NULL","",INSERT!E285))," ")</f>
        <v xml:space="preserve"> </v>
      </c>
    </row>
    <row r="294" spans="3:6" x14ac:dyDescent="0.25">
      <c r="C294" s="11" t="str">
        <f t="shared" si="4"/>
        <v xml:space="preserve"> </v>
      </c>
      <c r="D294" s="10" t="str">
        <f>IF(ISBLANK(INSERT!B286)=FALSE,(IF(INSERT!B286=0,INSERT!C286,(INSERT!B286*1000)+INSERT!C286))," ")</f>
        <v xml:space="preserve"> </v>
      </c>
      <c r="E294" s="10" t="str">
        <f>IF(ISBLANK(INSERT!D286)=FALSE,INSERT!D286," ")</f>
        <v xml:space="preserve"> </v>
      </c>
      <c r="F294" s="10" t="str">
        <f>IF(ISBLANK(INSERT!E286)=FALSE,(IF(INSERT!E286="NULL","",INSERT!E286))," ")</f>
        <v xml:space="preserve"> </v>
      </c>
    </row>
    <row r="295" spans="3:6" x14ac:dyDescent="0.25">
      <c r="C295" s="11" t="str">
        <f t="shared" si="4"/>
        <v xml:space="preserve"> </v>
      </c>
      <c r="D295" s="10" t="str">
        <f>IF(ISBLANK(INSERT!B287)=FALSE,(IF(INSERT!B287=0,INSERT!C287,(INSERT!B287*1000)+INSERT!C287))," ")</f>
        <v xml:space="preserve"> </v>
      </c>
      <c r="E295" s="10" t="str">
        <f>IF(ISBLANK(INSERT!D287)=FALSE,INSERT!D287," ")</f>
        <v xml:space="preserve"> </v>
      </c>
      <c r="F295" s="10" t="str">
        <f>IF(ISBLANK(INSERT!E287)=FALSE,(IF(INSERT!E287="NULL","",INSERT!E287))," ")</f>
        <v xml:space="preserve"> </v>
      </c>
    </row>
    <row r="296" spans="3:6" x14ac:dyDescent="0.25">
      <c r="C296" s="11" t="str">
        <f t="shared" si="4"/>
        <v xml:space="preserve"> </v>
      </c>
      <c r="D296" s="10" t="str">
        <f>IF(ISBLANK(INSERT!B288)=FALSE,(IF(INSERT!B288=0,INSERT!C288,(INSERT!B288*1000)+INSERT!C288))," ")</f>
        <v xml:space="preserve"> </v>
      </c>
      <c r="E296" s="10" t="str">
        <f>IF(ISBLANK(INSERT!D288)=FALSE,INSERT!D288," ")</f>
        <v xml:space="preserve"> </v>
      </c>
      <c r="F296" s="10" t="str">
        <f>IF(ISBLANK(INSERT!E288)=FALSE,(IF(INSERT!E288="NULL","",INSERT!E288))," ")</f>
        <v xml:space="preserve"> </v>
      </c>
    </row>
    <row r="297" spans="3:6" x14ac:dyDescent="0.25">
      <c r="C297" s="11" t="str">
        <f t="shared" si="4"/>
        <v xml:space="preserve"> </v>
      </c>
      <c r="D297" s="10" t="str">
        <f>IF(ISBLANK(INSERT!B289)=FALSE,(IF(INSERT!B289=0,INSERT!C289,(INSERT!B289*1000)+INSERT!C289))," ")</f>
        <v xml:space="preserve"> </v>
      </c>
      <c r="E297" s="10" t="str">
        <f>IF(ISBLANK(INSERT!D289)=FALSE,INSERT!D289," ")</f>
        <v xml:space="preserve"> </v>
      </c>
      <c r="F297" s="10" t="str">
        <f>IF(ISBLANK(INSERT!E289)=FALSE,(IF(INSERT!E289="NULL","",INSERT!E289))," ")</f>
        <v xml:space="preserve"> </v>
      </c>
    </row>
    <row r="298" spans="3:6" x14ac:dyDescent="0.25">
      <c r="C298" s="11" t="str">
        <f t="shared" si="4"/>
        <v xml:space="preserve"> </v>
      </c>
      <c r="D298" s="10" t="str">
        <f>IF(ISBLANK(INSERT!B290)=FALSE,(IF(INSERT!B290=0,INSERT!C290,(INSERT!B290*1000)+INSERT!C290))," ")</f>
        <v xml:space="preserve"> </v>
      </c>
      <c r="E298" s="10" t="str">
        <f>IF(ISBLANK(INSERT!D290)=FALSE,INSERT!D290," ")</f>
        <v xml:space="preserve"> </v>
      </c>
      <c r="F298" s="10" t="str">
        <f>IF(ISBLANK(INSERT!E290)=FALSE,(IF(INSERT!E290="NULL","",INSERT!E290))," ")</f>
        <v xml:space="preserve"> </v>
      </c>
    </row>
    <row r="299" spans="3:6" x14ac:dyDescent="0.25">
      <c r="C299" s="11" t="str">
        <f t="shared" si="4"/>
        <v xml:space="preserve"> </v>
      </c>
      <c r="D299" s="10" t="str">
        <f>IF(ISBLANK(INSERT!B291)=FALSE,(IF(INSERT!B291=0,INSERT!C291,(INSERT!B291*1000)+INSERT!C291))," ")</f>
        <v xml:space="preserve"> </v>
      </c>
      <c r="E299" s="10" t="str">
        <f>IF(ISBLANK(INSERT!D291)=FALSE,INSERT!D291," ")</f>
        <v xml:space="preserve"> </v>
      </c>
      <c r="F299" s="10" t="str">
        <f>IF(ISBLANK(INSERT!E291)=FALSE,(IF(INSERT!E291="NULL","",INSERT!E291))," ")</f>
        <v xml:space="preserve"> </v>
      </c>
    </row>
    <row r="300" spans="3:6" x14ac:dyDescent="0.25">
      <c r="C300" s="11" t="str">
        <f t="shared" si="4"/>
        <v xml:space="preserve"> </v>
      </c>
      <c r="D300" s="10" t="str">
        <f>IF(ISBLANK(INSERT!B292)=FALSE,(IF(INSERT!B292=0,INSERT!C292,(INSERT!B292*1000)+INSERT!C292))," ")</f>
        <v xml:space="preserve"> </v>
      </c>
      <c r="E300" s="10" t="str">
        <f>IF(ISBLANK(INSERT!D292)=FALSE,INSERT!D292," ")</f>
        <v xml:space="preserve"> </v>
      </c>
      <c r="F300" s="10" t="str">
        <f>IF(ISBLANK(INSERT!E292)=FALSE,(IF(INSERT!E292="NULL","",INSERT!E292))," ")</f>
        <v xml:space="preserve"> </v>
      </c>
    </row>
    <row r="301" spans="3:6" x14ac:dyDescent="0.25">
      <c r="C301" s="11" t="str">
        <f t="shared" si="4"/>
        <v xml:space="preserve"> </v>
      </c>
      <c r="D301" s="10" t="str">
        <f>IF(ISBLANK(INSERT!B293)=FALSE,(IF(INSERT!B293=0,INSERT!C293,(INSERT!B293*1000)+INSERT!C293))," ")</f>
        <v xml:space="preserve"> </v>
      </c>
      <c r="E301" s="10" t="str">
        <f>IF(ISBLANK(INSERT!D293)=FALSE,INSERT!D293," ")</f>
        <v xml:space="preserve"> </v>
      </c>
      <c r="F301" s="10" t="str">
        <f>IF(ISBLANK(INSERT!E293)=FALSE,(IF(INSERT!E293="NULL","",INSERT!E293))," ")</f>
        <v xml:space="preserve"> </v>
      </c>
    </row>
    <row r="302" spans="3:6" x14ac:dyDescent="0.25">
      <c r="C302" s="11" t="str">
        <f t="shared" si="4"/>
        <v xml:space="preserve"> </v>
      </c>
      <c r="D302" s="10" t="str">
        <f>IF(ISBLANK(INSERT!B294)=FALSE,(IF(INSERT!B294=0,INSERT!C294,(INSERT!B294*1000)+INSERT!C294))," ")</f>
        <v xml:space="preserve"> </v>
      </c>
      <c r="E302" s="10" t="str">
        <f>IF(ISBLANK(INSERT!D294)=FALSE,INSERT!D294," ")</f>
        <v xml:space="preserve"> </v>
      </c>
      <c r="F302" s="10" t="str">
        <f>IF(ISBLANK(INSERT!E294)=FALSE,(IF(INSERT!E294="NULL","",INSERT!E294))," ")</f>
        <v xml:space="preserve"> </v>
      </c>
    </row>
    <row r="303" spans="3:6" x14ac:dyDescent="0.25">
      <c r="C303" s="11" t="str">
        <f t="shared" si="4"/>
        <v xml:space="preserve"> </v>
      </c>
      <c r="D303" s="10" t="str">
        <f>IF(ISBLANK(INSERT!B295)=FALSE,(IF(INSERT!B295=0,INSERT!C295,(INSERT!B295*1000)+INSERT!C295))," ")</f>
        <v xml:space="preserve"> </v>
      </c>
      <c r="E303" s="10" t="str">
        <f>IF(ISBLANK(INSERT!D295)=FALSE,INSERT!D295," ")</f>
        <v xml:space="preserve"> </v>
      </c>
      <c r="F303" s="10" t="str">
        <f>IF(ISBLANK(INSERT!E295)=FALSE,(IF(INSERT!E295="NULL","",INSERT!E295))," ")</f>
        <v xml:space="preserve"> </v>
      </c>
    </row>
    <row r="304" spans="3:6" x14ac:dyDescent="0.25">
      <c r="C304" s="11" t="str">
        <f t="shared" si="4"/>
        <v xml:space="preserve"> </v>
      </c>
      <c r="D304" s="10" t="str">
        <f>IF(ISBLANK(INSERT!B296)=FALSE,(IF(INSERT!B296=0,INSERT!C296,(INSERT!B296*1000)+INSERT!C296))," ")</f>
        <v xml:space="preserve"> </v>
      </c>
      <c r="E304" s="10" t="str">
        <f>IF(ISBLANK(INSERT!D296)=FALSE,INSERT!D296," ")</f>
        <v xml:space="preserve"> </v>
      </c>
      <c r="F304" s="10" t="str">
        <f>IF(ISBLANK(INSERT!E296)=FALSE,(IF(INSERT!E296="NULL","",INSERT!E296))," ")</f>
        <v xml:space="preserve"> </v>
      </c>
    </row>
    <row r="305" spans="3:6" x14ac:dyDescent="0.25">
      <c r="C305" s="11" t="str">
        <f t="shared" si="4"/>
        <v xml:space="preserve"> </v>
      </c>
      <c r="D305" s="10" t="str">
        <f>IF(ISBLANK(INSERT!B297)=FALSE,(IF(INSERT!B297=0,INSERT!C297,(INSERT!B297*1000)+INSERT!C297))," ")</f>
        <v xml:space="preserve"> </v>
      </c>
      <c r="E305" s="10" t="str">
        <f>IF(ISBLANK(INSERT!D297)=FALSE,INSERT!D297," ")</f>
        <v xml:space="preserve"> </v>
      </c>
      <c r="F305" s="10" t="str">
        <f>IF(ISBLANK(INSERT!E297)=FALSE,(IF(INSERT!E297="NULL","",INSERT!E297))," ")</f>
        <v xml:space="preserve"> </v>
      </c>
    </row>
    <row r="306" spans="3:6" x14ac:dyDescent="0.25">
      <c r="C306" s="11" t="str">
        <f t="shared" si="4"/>
        <v xml:space="preserve"> </v>
      </c>
      <c r="D306" s="10" t="str">
        <f>IF(ISBLANK(INSERT!B298)=FALSE,(IF(INSERT!B298=0,INSERT!C298,(INSERT!B298*1000)+INSERT!C298))," ")</f>
        <v xml:space="preserve"> </v>
      </c>
      <c r="E306" s="10" t="str">
        <f>IF(ISBLANK(INSERT!D298)=FALSE,INSERT!D298," ")</f>
        <v xml:space="preserve"> </v>
      </c>
      <c r="F306" s="10" t="str">
        <f>IF(ISBLANK(INSERT!E298)=FALSE,(IF(INSERT!E298="NULL","",INSERT!E298))," ")</f>
        <v xml:space="preserve"> </v>
      </c>
    </row>
    <row r="307" spans="3:6" x14ac:dyDescent="0.25">
      <c r="C307" s="11" t="str">
        <f t="shared" si="4"/>
        <v xml:space="preserve"> </v>
      </c>
      <c r="D307" s="10" t="str">
        <f>IF(ISBLANK(INSERT!B299)=FALSE,(IF(INSERT!B299=0,INSERT!C299,(INSERT!B299*1000)+INSERT!C299))," ")</f>
        <v xml:space="preserve"> </v>
      </c>
      <c r="E307" s="10" t="str">
        <f>IF(ISBLANK(INSERT!D299)=FALSE,INSERT!D299," ")</f>
        <v xml:space="preserve"> </v>
      </c>
      <c r="F307" s="10" t="str">
        <f>IF(ISBLANK(INSERT!E299)=FALSE,(IF(INSERT!E299="NULL","",INSERT!E299))," ")</f>
        <v xml:space="preserve"> </v>
      </c>
    </row>
    <row r="308" spans="3:6" x14ac:dyDescent="0.25">
      <c r="C308" s="11" t="str">
        <f t="shared" si="4"/>
        <v xml:space="preserve"> </v>
      </c>
      <c r="D308" s="10" t="str">
        <f>IF(ISBLANK(INSERT!B300)=FALSE,(IF(INSERT!B300=0,INSERT!C300,(INSERT!B300*1000)+INSERT!C300))," ")</f>
        <v xml:space="preserve"> </v>
      </c>
      <c r="E308" s="10" t="str">
        <f>IF(ISBLANK(INSERT!D300)=FALSE,INSERT!D300," ")</f>
        <v xml:space="preserve"> </v>
      </c>
      <c r="F308" s="10" t="str">
        <f>IF(ISBLANK(INSERT!E300)=FALSE,(IF(INSERT!E300="NULL","",INSERT!E300))," ")</f>
        <v xml:space="preserve"> </v>
      </c>
    </row>
    <row r="309" spans="3:6" x14ac:dyDescent="0.25">
      <c r="C309" s="11" t="str">
        <f t="shared" si="4"/>
        <v xml:space="preserve"> </v>
      </c>
      <c r="D309" s="10" t="str">
        <f>IF(ISBLANK(INSERT!B301)=FALSE,(IF(INSERT!B301=0,INSERT!C301,(INSERT!B301*1000)+INSERT!C301))," ")</f>
        <v xml:space="preserve"> </v>
      </c>
      <c r="E309" s="10" t="str">
        <f>IF(ISBLANK(INSERT!D301)=FALSE,INSERT!D301," ")</f>
        <v xml:space="preserve"> </v>
      </c>
      <c r="F309" s="10" t="str">
        <f>IF(ISBLANK(INSERT!E301)=FALSE,(IF(INSERT!E301="NULL","",INSERT!E301))," ")</f>
        <v xml:space="preserve"> </v>
      </c>
    </row>
    <row r="310" spans="3:6" x14ac:dyDescent="0.25">
      <c r="C310" s="11" t="str">
        <f t="shared" si="4"/>
        <v xml:space="preserve"> </v>
      </c>
      <c r="D310" s="10" t="str">
        <f>IF(ISBLANK(INSERT!B302)=FALSE,(IF(INSERT!B302=0,INSERT!C302,(INSERT!B302*1000)+INSERT!C302))," ")</f>
        <v xml:space="preserve"> </v>
      </c>
      <c r="E310" s="10" t="str">
        <f>IF(ISBLANK(INSERT!D302)=FALSE,INSERT!D302," ")</f>
        <v xml:space="preserve"> </v>
      </c>
      <c r="F310" s="10" t="str">
        <f>IF(ISBLANK(INSERT!E302)=FALSE,(IF(INSERT!E302="NULL","",INSERT!E302))," ")</f>
        <v xml:space="preserve"> </v>
      </c>
    </row>
    <row r="311" spans="3:6" x14ac:dyDescent="0.25">
      <c r="C311" s="11" t="str">
        <f t="shared" si="4"/>
        <v xml:space="preserve"> </v>
      </c>
      <c r="D311" s="10" t="str">
        <f>IF(ISBLANK(INSERT!B303)=FALSE,(IF(INSERT!B303=0,INSERT!C303,(INSERT!B303*1000)+INSERT!C303))," ")</f>
        <v xml:space="preserve"> </v>
      </c>
      <c r="E311" s="10" t="str">
        <f>IF(ISBLANK(INSERT!D303)=FALSE,INSERT!D303," ")</f>
        <v xml:space="preserve"> </v>
      </c>
      <c r="F311" s="10" t="str">
        <f>IF(ISBLANK(INSERT!E303)=FALSE,(IF(INSERT!E303="NULL","",INSERT!E303))," ")</f>
        <v xml:space="preserve"> </v>
      </c>
    </row>
    <row r="312" spans="3:6" x14ac:dyDescent="0.25">
      <c r="C312" s="11" t="str">
        <f t="shared" si="4"/>
        <v xml:space="preserve"> </v>
      </c>
      <c r="D312" s="10" t="str">
        <f>IF(ISBLANK(INSERT!B304)=FALSE,(IF(INSERT!B304=0,INSERT!C304,(INSERT!B304*1000)+INSERT!C304))," ")</f>
        <v xml:space="preserve"> </v>
      </c>
      <c r="E312" s="10" t="str">
        <f>IF(ISBLANK(INSERT!D304)=FALSE,INSERT!D304," ")</f>
        <v xml:space="preserve"> </v>
      </c>
      <c r="F312" s="10" t="str">
        <f>IF(ISBLANK(INSERT!E304)=FALSE,(IF(INSERT!E304="NULL","",INSERT!E304))," ")</f>
        <v xml:space="preserve"> </v>
      </c>
    </row>
    <row r="313" spans="3:6" x14ac:dyDescent="0.25">
      <c r="C313" s="11" t="str">
        <f t="shared" si="4"/>
        <v xml:space="preserve"> </v>
      </c>
      <c r="D313" s="10" t="str">
        <f>IF(ISBLANK(INSERT!B305)=FALSE,(IF(INSERT!B305=0,INSERT!C305,(INSERT!B305*1000)+INSERT!C305))," ")</f>
        <v xml:space="preserve"> </v>
      </c>
      <c r="E313" s="10" t="str">
        <f>IF(ISBLANK(INSERT!D305)=FALSE,INSERT!D305," ")</f>
        <v xml:space="preserve"> </v>
      </c>
      <c r="F313" s="10" t="str">
        <f>IF(ISBLANK(INSERT!E305)=FALSE,(IF(INSERT!E305="NULL","",INSERT!E305))," ")</f>
        <v xml:space="preserve"> </v>
      </c>
    </row>
    <row r="314" spans="3:6" x14ac:dyDescent="0.25">
      <c r="C314" s="11" t="str">
        <f t="shared" si="4"/>
        <v xml:space="preserve"> </v>
      </c>
      <c r="D314" s="10" t="str">
        <f>IF(ISBLANK(INSERT!B306)=FALSE,(IF(INSERT!B306=0,INSERT!C306,(INSERT!B306*1000)+INSERT!C306))," ")</f>
        <v xml:space="preserve"> </v>
      </c>
      <c r="E314" s="10" t="str">
        <f>IF(ISBLANK(INSERT!D306)=FALSE,INSERT!D306," ")</f>
        <v xml:space="preserve"> </v>
      </c>
      <c r="F314" s="10" t="str">
        <f>IF(ISBLANK(INSERT!E306)=FALSE,(IF(INSERT!E306="NULL","",INSERT!E306))," ")</f>
        <v xml:space="preserve"> </v>
      </c>
    </row>
    <row r="315" spans="3:6" x14ac:dyDescent="0.25">
      <c r="C315" s="11" t="str">
        <f t="shared" si="4"/>
        <v xml:space="preserve"> </v>
      </c>
      <c r="D315" s="10" t="str">
        <f>IF(ISBLANK(INSERT!B307)=FALSE,(IF(INSERT!B307=0,INSERT!C307,(INSERT!B307*1000)+INSERT!C307))," ")</f>
        <v xml:space="preserve"> </v>
      </c>
      <c r="E315" s="10" t="str">
        <f>IF(ISBLANK(INSERT!D307)=FALSE,INSERT!D307," ")</f>
        <v xml:space="preserve"> </v>
      </c>
      <c r="F315" s="10" t="str">
        <f>IF(ISBLANK(INSERT!E307)=FALSE,(IF(INSERT!E307="NULL","",INSERT!E307))," ")</f>
        <v xml:space="preserve"> </v>
      </c>
    </row>
    <row r="316" spans="3:6" x14ac:dyDescent="0.25">
      <c r="C316" s="11" t="str">
        <f t="shared" si="4"/>
        <v xml:space="preserve"> </v>
      </c>
      <c r="D316" s="10" t="str">
        <f>IF(ISBLANK(INSERT!B308)=FALSE,(IF(INSERT!B308=0,INSERT!C308,(INSERT!B308*1000)+INSERT!C308))," ")</f>
        <v xml:space="preserve"> </v>
      </c>
      <c r="E316" s="10" t="str">
        <f>IF(ISBLANK(INSERT!D308)=FALSE,INSERT!D308," ")</f>
        <v xml:space="preserve"> </v>
      </c>
      <c r="F316" s="10" t="str">
        <f>IF(ISBLANK(INSERT!E308)=FALSE,(IF(INSERT!E308="NULL","",INSERT!E308))," ")</f>
        <v xml:space="preserve"> </v>
      </c>
    </row>
    <row r="317" spans="3:6" x14ac:dyDescent="0.25">
      <c r="C317" s="11" t="str">
        <f t="shared" si="4"/>
        <v xml:space="preserve"> </v>
      </c>
      <c r="D317" s="10" t="str">
        <f>IF(ISBLANK(INSERT!B309)=FALSE,(IF(INSERT!B309=0,INSERT!C309,(INSERT!B309*1000)+INSERT!C309))," ")</f>
        <v xml:space="preserve"> </v>
      </c>
      <c r="E317" s="10" t="str">
        <f>IF(ISBLANK(INSERT!D309)=FALSE,INSERT!D309," ")</f>
        <v xml:space="preserve"> </v>
      </c>
      <c r="F317" s="10" t="str">
        <f>IF(ISBLANK(INSERT!E309)=FALSE,(IF(INSERT!E309="NULL","",INSERT!E309))," ")</f>
        <v xml:space="preserve"> </v>
      </c>
    </row>
    <row r="318" spans="3:6" x14ac:dyDescent="0.25">
      <c r="C318" s="11" t="str">
        <f t="shared" si="4"/>
        <v xml:space="preserve"> </v>
      </c>
      <c r="D318" s="10" t="str">
        <f>IF(ISBLANK(INSERT!B310)=FALSE,(IF(INSERT!B310=0,INSERT!C310,(INSERT!B310*1000)+INSERT!C310))," ")</f>
        <v xml:space="preserve"> </v>
      </c>
      <c r="E318" s="10" t="str">
        <f>IF(ISBLANK(INSERT!D310)=FALSE,INSERT!D310," ")</f>
        <v xml:space="preserve"> </v>
      </c>
      <c r="F318" s="10" t="str">
        <f>IF(ISBLANK(INSERT!E310)=FALSE,(IF(INSERT!E310="NULL","",INSERT!E310))," ")</f>
        <v xml:space="preserve"> </v>
      </c>
    </row>
    <row r="319" spans="3:6" x14ac:dyDescent="0.25">
      <c r="C319" s="11" t="str">
        <f t="shared" si="4"/>
        <v xml:space="preserve"> </v>
      </c>
      <c r="D319" s="10" t="str">
        <f>IF(ISBLANK(INSERT!B311)=FALSE,(IF(INSERT!B311=0,INSERT!C311,(INSERT!B311*1000)+INSERT!C311))," ")</f>
        <v xml:space="preserve"> </v>
      </c>
      <c r="E319" s="10" t="str">
        <f>IF(ISBLANK(INSERT!D311)=FALSE,INSERT!D311," ")</f>
        <v xml:space="preserve"> </v>
      </c>
      <c r="F319" s="10" t="str">
        <f>IF(ISBLANK(INSERT!E311)=FALSE,(IF(INSERT!E311="NULL","",INSERT!E311))," ")</f>
        <v xml:space="preserve"> </v>
      </c>
    </row>
    <row r="320" spans="3:6" x14ac:dyDescent="0.25">
      <c r="C320" s="11" t="str">
        <f t="shared" si="4"/>
        <v xml:space="preserve"> </v>
      </c>
      <c r="D320" s="10" t="str">
        <f>IF(ISBLANK(INSERT!B312)=FALSE,(IF(INSERT!B312=0,INSERT!C312,(INSERT!B312*1000)+INSERT!C312))," ")</f>
        <v xml:space="preserve"> </v>
      </c>
      <c r="E320" s="10" t="str">
        <f>IF(ISBLANK(INSERT!D312)=FALSE,INSERT!D312," ")</f>
        <v xml:space="preserve"> </v>
      </c>
      <c r="F320" s="10" t="str">
        <f>IF(ISBLANK(INSERT!E312)=FALSE,(IF(INSERT!E312="NULL","",INSERT!E312))," ")</f>
        <v xml:space="preserve"> </v>
      </c>
    </row>
    <row r="321" spans="3:6" x14ac:dyDescent="0.25">
      <c r="C321" s="11" t="str">
        <f t="shared" si="4"/>
        <v xml:space="preserve"> </v>
      </c>
      <c r="D321" s="10" t="str">
        <f>IF(ISBLANK(INSERT!B313)=FALSE,(IF(INSERT!B313=0,INSERT!C313,(INSERT!B313*1000)+INSERT!C313))," ")</f>
        <v xml:space="preserve"> </v>
      </c>
      <c r="E321" s="10" t="str">
        <f>IF(ISBLANK(INSERT!D313)=FALSE,INSERT!D313," ")</f>
        <v xml:space="preserve"> </v>
      </c>
      <c r="F321" s="10" t="str">
        <f>IF(ISBLANK(INSERT!E313)=FALSE,(IF(INSERT!E313="NULL","",INSERT!E313))," ")</f>
        <v xml:space="preserve"> </v>
      </c>
    </row>
    <row r="322" spans="3:6" x14ac:dyDescent="0.25">
      <c r="C322" s="11" t="str">
        <f t="shared" si="4"/>
        <v xml:space="preserve"> </v>
      </c>
      <c r="D322" s="10" t="str">
        <f>IF(ISBLANK(INSERT!B314)=FALSE,(IF(INSERT!B314=0,INSERT!C314,(INSERT!B314*1000)+INSERT!C314))," ")</f>
        <v xml:space="preserve"> </v>
      </c>
      <c r="E322" s="10" t="str">
        <f>IF(ISBLANK(INSERT!D314)=FALSE,INSERT!D314," ")</f>
        <v xml:space="preserve"> </v>
      </c>
      <c r="F322" s="10" t="str">
        <f>IF(ISBLANK(INSERT!E314)=FALSE,(IF(INSERT!E314="NULL","",INSERT!E314))," ")</f>
        <v xml:space="preserve"> </v>
      </c>
    </row>
    <row r="323" spans="3:6" x14ac:dyDescent="0.25">
      <c r="C323" s="11" t="str">
        <f t="shared" si="4"/>
        <v xml:space="preserve"> </v>
      </c>
      <c r="D323" s="10" t="str">
        <f>IF(ISBLANK(INSERT!B315)=FALSE,(IF(INSERT!B315=0,INSERT!C315,(INSERT!B315*1000)+INSERT!C315))," ")</f>
        <v xml:space="preserve"> </v>
      </c>
      <c r="E323" s="10" t="str">
        <f>IF(ISBLANK(INSERT!D315)=FALSE,INSERT!D315," ")</f>
        <v xml:space="preserve"> </v>
      </c>
      <c r="F323" s="10" t="str">
        <f>IF(ISBLANK(INSERT!E315)=FALSE,(IF(INSERT!E315="NULL","",INSERT!E315))," ")</f>
        <v xml:space="preserve"> </v>
      </c>
    </row>
    <row r="324" spans="3:6" x14ac:dyDescent="0.25">
      <c r="C324" s="11" t="str">
        <f t="shared" si="4"/>
        <v xml:space="preserve"> </v>
      </c>
      <c r="D324" s="10" t="str">
        <f>IF(ISBLANK(INSERT!B316)=FALSE,(IF(INSERT!B316=0,INSERT!C316,(INSERT!B316*1000)+INSERT!C316))," ")</f>
        <v xml:space="preserve"> </v>
      </c>
      <c r="E324" s="10" t="str">
        <f>IF(ISBLANK(INSERT!D316)=FALSE,INSERT!D316," ")</f>
        <v xml:space="preserve"> </v>
      </c>
      <c r="F324" s="10" t="str">
        <f>IF(ISBLANK(INSERT!E316)=FALSE,(IF(INSERT!E316="NULL","",INSERT!E316))," ")</f>
        <v xml:space="preserve"> </v>
      </c>
    </row>
    <row r="325" spans="3:6" x14ac:dyDescent="0.25">
      <c r="C325" s="11" t="str">
        <f t="shared" si="4"/>
        <v xml:space="preserve"> </v>
      </c>
      <c r="D325" s="10" t="str">
        <f>IF(ISBLANK(INSERT!B317)=FALSE,(IF(INSERT!B317=0,INSERT!C317,(INSERT!B317*1000)+INSERT!C317))," ")</f>
        <v xml:space="preserve"> </v>
      </c>
      <c r="E325" s="10" t="str">
        <f>IF(ISBLANK(INSERT!D317)=FALSE,INSERT!D317," ")</f>
        <v xml:space="preserve"> </v>
      </c>
      <c r="F325" s="10" t="str">
        <f>IF(ISBLANK(INSERT!E317)=FALSE,(IF(INSERT!E317="NULL","",INSERT!E317))," ")</f>
        <v xml:space="preserve"> </v>
      </c>
    </row>
    <row r="326" spans="3:6" x14ac:dyDescent="0.25">
      <c r="C326" s="11" t="str">
        <f t="shared" si="4"/>
        <v xml:space="preserve"> </v>
      </c>
      <c r="D326" s="10" t="str">
        <f>IF(ISBLANK(INSERT!B318)=FALSE,(IF(INSERT!B318=0,INSERT!C318,(INSERT!B318*1000)+INSERT!C318))," ")</f>
        <v xml:space="preserve"> </v>
      </c>
      <c r="E326" s="10" t="str">
        <f>IF(ISBLANK(INSERT!D318)=FALSE,INSERT!D318," ")</f>
        <v xml:space="preserve"> </v>
      </c>
      <c r="F326" s="10" t="str">
        <f>IF(ISBLANK(INSERT!E318)=FALSE,(IF(INSERT!E318="NULL","",INSERT!E318))," ")</f>
        <v xml:space="preserve"> </v>
      </c>
    </row>
    <row r="327" spans="3:6" x14ac:dyDescent="0.25">
      <c r="C327" s="11" t="str">
        <f t="shared" si="4"/>
        <v xml:space="preserve"> </v>
      </c>
      <c r="D327" s="10" t="str">
        <f>IF(ISBLANK(INSERT!B319)=FALSE,(IF(INSERT!B319=0,INSERT!C319,(INSERT!B319*1000)+INSERT!C319))," ")</f>
        <v xml:space="preserve"> </v>
      </c>
      <c r="E327" s="10" t="str">
        <f>IF(ISBLANK(INSERT!D319)=FALSE,INSERT!D319," ")</f>
        <v xml:space="preserve"> </v>
      </c>
      <c r="F327" s="10" t="str">
        <f>IF(ISBLANK(INSERT!E319)=FALSE,(IF(INSERT!E319="NULL","",INSERT!E319))," ")</f>
        <v xml:space="preserve"> </v>
      </c>
    </row>
    <row r="328" spans="3:6" x14ac:dyDescent="0.25">
      <c r="C328" s="11" t="str">
        <f t="shared" si="4"/>
        <v xml:space="preserve"> </v>
      </c>
      <c r="D328" s="10" t="str">
        <f>IF(ISBLANK(INSERT!B320)=FALSE,(IF(INSERT!B320=0,INSERT!C320,(INSERT!B320*1000)+INSERT!C320))," ")</f>
        <v xml:space="preserve"> </v>
      </c>
      <c r="E328" s="10" t="str">
        <f>IF(ISBLANK(INSERT!D320)=FALSE,INSERT!D320," ")</f>
        <v xml:space="preserve"> </v>
      </c>
      <c r="F328" s="10" t="str">
        <f>IF(ISBLANK(INSERT!E320)=FALSE,(IF(INSERT!E320="NULL","",INSERT!E320))," ")</f>
        <v xml:space="preserve"> </v>
      </c>
    </row>
    <row r="329" spans="3:6" x14ac:dyDescent="0.25">
      <c r="C329" s="11" t="str">
        <f t="shared" si="4"/>
        <v xml:space="preserve"> </v>
      </c>
      <c r="D329" s="10" t="str">
        <f>IF(ISBLANK(INSERT!B321)=FALSE,(IF(INSERT!B321=0,INSERT!C321,(INSERT!B321*1000)+INSERT!C321))," ")</f>
        <v xml:space="preserve"> </v>
      </c>
      <c r="E329" s="10" t="str">
        <f>IF(ISBLANK(INSERT!D321)=FALSE,INSERT!D321," ")</f>
        <v xml:space="preserve"> </v>
      </c>
      <c r="F329" s="10" t="str">
        <f>IF(ISBLANK(INSERT!E321)=FALSE,(IF(INSERT!E321="NULL","",INSERT!E321))," ")</f>
        <v xml:space="preserve"> </v>
      </c>
    </row>
    <row r="330" spans="3:6" x14ac:dyDescent="0.25">
      <c r="C330" s="11" t="str">
        <f t="shared" si="4"/>
        <v xml:space="preserve"> </v>
      </c>
      <c r="D330" s="10" t="str">
        <f>IF(ISBLANK(INSERT!B322)=FALSE,(IF(INSERT!B322=0,INSERT!C322,(INSERT!B322*1000)+INSERT!C322))," ")</f>
        <v xml:space="preserve"> </v>
      </c>
      <c r="E330" s="10" t="str">
        <f>IF(ISBLANK(INSERT!D322)=FALSE,INSERT!D322," ")</f>
        <v xml:space="preserve"> </v>
      </c>
      <c r="F330" s="10" t="str">
        <f>IF(ISBLANK(INSERT!E322)=FALSE,(IF(INSERT!E322="NULL","",INSERT!E322))," ")</f>
        <v xml:space="preserve"> </v>
      </c>
    </row>
    <row r="331" spans="3:6" x14ac:dyDescent="0.25">
      <c r="C331" s="11" t="str">
        <f t="shared" si="4"/>
        <v xml:space="preserve"> </v>
      </c>
      <c r="D331" s="10" t="str">
        <f>IF(ISBLANK(INSERT!B323)=FALSE,(IF(INSERT!B323=0,INSERT!C323,(INSERT!B323*1000)+INSERT!C323))," ")</f>
        <v xml:space="preserve"> </v>
      </c>
      <c r="E331" s="10" t="str">
        <f>IF(ISBLANK(INSERT!D323)=FALSE,INSERT!D323," ")</f>
        <v xml:space="preserve"> </v>
      </c>
      <c r="F331" s="10" t="str">
        <f>IF(ISBLANK(INSERT!E323)=FALSE,(IF(INSERT!E323="NULL","",INSERT!E323))," ")</f>
        <v xml:space="preserve"> </v>
      </c>
    </row>
    <row r="332" spans="3:6" x14ac:dyDescent="0.25">
      <c r="C332" s="11" t="str">
        <f t="shared" si="4"/>
        <v xml:space="preserve"> </v>
      </c>
      <c r="D332" s="10" t="str">
        <f>IF(ISBLANK(INSERT!B324)=FALSE,(IF(INSERT!B324=0,INSERT!C324,(INSERT!B324*1000)+INSERT!C324))," ")</f>
        <v xml:space="preserve"> </v>
      </c>
      <c r="E332" s="10" t="str">
        <f>IF(ISBLANK(INSERT!D324)=FALSE,INSERT!D324," ")</f>
        <v xml:space="preserve"> </v>
      </c>
      <c r="F332" s="10" t="str">
        <f>IF(ISBLANK(INSERT!E324)=FALSE,(IF(INSERT!E324="NULL","",INSERT!E324))," ")</f>
        <v xml:space="preserve"> </v>
      </c>
    </row>
    <row r="333" spans="3:6" x14ac:dyDescent="0.25">
      <c r="C333" s="11" t="str">
        <f t="shared" si="4"/>
        <v xml:space="preserve"> </v>
      </c>
      <c r="D333" s="10" t="str">
        <f>IF(ISBLANK(INSERT!B325)=FALSE,(IF(INSERT!B325=0,INSERT!C325,(INSERT!B325*1000)+INSERT!C325))," ")</f>
        <v xml:space="preserve"> </v>
      </c>
      <c r="E333" s="10" t="str">
        <f>IF(ISBLANK(INSERT!D325)=FALSE,INSERT!D325," ")</f>
        <v xml:space="preserve"> </v>
      </c>
      <c r="F333" s="10" t="str">
        <f>IF(ISBLANK(INSERT!E325)=FALSE,(IF(INSERT!E325="NULL","",INSERT!E325))," ")</f>
        <v xml:space="preserve"> </v>
      </c>
    </row>
    <row r="334" spans="3:6" x14ac:dyDescent="0.25">
      <c r="C334" s="11" t="str">
        <f t="shared" si="4"/>
        <v xml:space="preserve"> </v>
      </c>
      <c r="D334" s="10" t="str">
        <f>IF(ISBLANK(INSERT!B326)=FALSE,(IF(INSERT!B326=0,INSERT!C326,(INSERT!B326*1000)+INSERT!C326))," ")</f>
        <v xml:space="preserve"> </v>
      </c>
      <c r="E334" s="10" t="str">
        <f>IF(ISBLANK(INSERT!D326)=FALSE,INSERT!D326," ")</f>
        <v xml:space="preserve"> </v>
      </c>
      <c r="F334" s="10" t="str">
        <f>IF(ISBLANK(INSERT!E326)=FALSE,(IF(INSERT!E326="NULL","",INSERT!E326))," ")</f>
        <v xml:space="preserve"> </v>
      </c>
    </row>
    <row r="335" spans="3:6" x14ac:dyDescent="0.25">
      <c r="C335" s="11" t="str">
        <f t="shared" ref="C335:C398" si="5">IF(D335=" "," ",C334+1)</f>
        <v xml:space="preserve"> </v>
      </c>
      <c r="D335" s="10" t="str">
        <f>IF(ISBLANK(INSERT!B327)=FALSE,(IF(INSERT!B327=0,INSERT!C327,(INSERT!B327*1000)+INSERT!C327))," ")</f>
        <v xml:space="preserve"> </v>
      </c>
      <c r="E335" s="10" t="str">
        <f>IF(ISBLANK(INSERT!D327)=FALSE,INSERT!D327," ")</f>
        <v xml:space="preserve"> </v>
      </c>
      <c r="F335" s="10" t="str">
        <f>IF(ISBLANK(INSERT!E327)=FALSE,(IF(INSERT!E327="NULL","",INSERT!E327))," ")</f>
        <v xml:space="preserve"> </v>
      </c>
    </row>
    <row r="336" spans="3:6" x14ac:dyDescent="0.25">
      <c r="C336" s="11" t="str">
        <f t="shared" si="5"/>
        <v xml:space="preserve"> </v>
      </c>
      <c r="D336" s="10" t="str">
        <f>IF(ISBLANK(INSERT!B328)=FALSE,(IF(INSERT!B328=0,INSERT!C328,(INSERT!B328*1000)+INSERT!C328))," ")</f>
        <v xml:space="preserve"> </v>
      </c>
      <c r="E336" s="10" t="str">
        <f>IF(ISBLANK(INSERT!D328)=FALSE,INSERT!D328," ")</f>
        <v xml:space="preserve"> </v>
      </c>
      <c r="F336" s="10" t="str">
        <f>IF(ISBLANK(INSERT!E328)=FALSE,(IF(INSERT!E328="NULL","",INSERT!E328))," ")</f>
        <v xml:space="preserve"> </v>
      </c>
    </row>
    <row r="337" spans="3:6" x14ac:dyDescent="0.25">
      <c r="C337" s="11" t="str">
        <f t="shared" si="5"/>
        <v xml:space="preserve"> </v>
      </c>
      <c r="D337" s="10" t="str">
        <f>IF(ISBLANK(INSERT!B329)=FALSE,(IF(INSERT!B329=0,INSERT!C329,(INSERT!B329*1000)+INSERT!C329))," ")</f>
        <v xml:space="preserve"> </v>
      </c>
      <c r="E337" s="10" t="str">
        <f>IF(ISBLANK(INSERT!D329)=FALSE,INSERT!D329," ")</f>
        <v xml:space="preserve"> </v>
      </c>
      <c r="F337" s="10" t="str">
        <f>IF(ISBLANK(INSERT!E329)=FALSE,(IF(INSERT!E329="NULL","",INSERT!E329))," ")</f>
        <v xml:space="preserve"> </v>
      </c>
    </row>
    <row r="338" spans="3:6" x14ac:dyDescent="0.25">
      <c r="C338" s="11" t="str">
        <f t="shared" si="5"/>
        <v xml:space="preserve"> </v>
      </c>
      <c r="D338" s="10" t="str">
        <f>IF(ISBLANK(INSERT!B330)=FALSE,(IF(INSERT!B330=0,INSERT!C330,(INSERT!B330*1000)+INSERT!C330))," ")</f>
        <v xml:space="preserve"> </v>
      </c>
      <c r="E338" s="10" t="str">
        <f>IF(ISBLANK(INSERT!D330)=FALSE,INSERT!D330," ")</f>
        <v xml:space="preserve"> </v>
      </c>
      <c r="F338" s="10" t="str">
        <f>IF(ISBLANK(INSERT!E330)=FALSE,(IF(INSERT!E330="NULL","",INSERT!E330))," ")</f>
        <v xml:space="preserve"> </v>
      </c>
    </row>
    <row r="339" spans="3:6" x14ac:dyDescent="0.25">
      <c r="C339" s="11" t="str">
        <f t="shared" si="5"/>
        <v xml:space="preserve"> </v>
      </c>
      <c r="D339" s="10" t="str">
        <f>IF(ISBLANK(INSERT!B331)=FALSE,(IF(INSERT!B331=0,INSERT!C331,(INSERT!B331*1000)+INSERT!C331))," ")</f>
        <v xml:space="preserve"> </v>
      </c>
      <c r="E339" s="10" t="str">
        <f>IF(ISBLANK(INSERT!D331)=FALSE,INSERT!D331," ")</f>
        <v xml:space="preserve"> </v>
      </c>
      <c r="F339" s="10" t="str">
        <f>IF(ISBLANK(INSERT!E331)=FALSE,(IF(INSERT!E331="NULL","",INSERT!E331))," ")</f>
        <v xml:space="preserve"> </v>
      </c>
    </row>
    <row r="340" spans="3:6" x14ac:dyDescent="0.25">
      <c r="C340" s="11" t="str">
        <f t="shared" si="5"/>
        <v xml:space="preserve"> </v>
      </c>
      <c r="D340" s="10" t="str">
        <f>IF(ISBLANK(INSERT!B332)=FALSE,(IF(INSERT!B332=0,INSERT!C332,(INSERT!B332*1000)+INSERT!C332))," ")</f>
        <v xml:space="preserve"> </v>
      </c>
      <c r="E340" s="10" t="str">
        <f>IF(ISBLANK(INSERT!D332)=FALSE,INSERT!D332," ")</f>
        <v xml:space="preserve"> </v>
      </c>
      <c r="F340" s="10" t="str">
        <f>IF(ISBLANK(INSERT!E332)=FALSE,(IF(INSERT!E332="NULL","",INSERT!E332))," ")</f>
        <v xml:space="preserve"> </v>
      </c>
    </row>
    <row r="341" spans="3:6" x14ac:dyDescent="0.25">
      <c r="C341" s="11" t="str">
        <f t="shared" si="5"/>
        <v xml:space="preserve"> </v>
      </c>
      <c r="D341" s="10" t="str">
        <f>IF(ISBLANK(INSERT!B333)=FALSE,(IF(INSERT!B333=0,INSERT!C333,(INSERT!B333*1000)+INSERT!C333))," ")</f>
        <v xml:space="preserve"> </v>
      </c>
      <c r="E341" s="10" t="str">
        <f>IF(ISBLANK(INSERT!D333)=FALSE,INSERT!D333," ")</f>
        <v xml:space="preserve"> </v>
      </c>
      <c r="F341" s="10" t="str">
        <f>IF(ISBLANK(INSERT!E333)=FALSE,(IF(INSERT!E333="NULL","",INSERT!E333))," ")</f>
        <v xml:space="preserve"> </v>
      </c>
    </row>
    <row r="342" spans="3:6" x14ac:dyDescent="0.25">
      <c r="C342" s="11" t="str">
        <f t="shared" si="5"/>
        <v xml:space="preserve"> </v>
      </c>
      <c r="D342" s="10" t="str">
        <f>IF(ISBLANK(INSERT!B334)=FALSE,(IF(INSERT!B334=0,INSERT!C334,(INSERT!B334*1000)+INSERT!C334))," ")</f>
        <v xml:space="preserve"> </v>
      </c>
      <c r="E342" s="10" t="str">
        <f>IF(ISBLANK(INSERT!D334)=FALSE,INSERT!D334," ")</f>
        <v xml:space="preserve"> </v>
      </c>
      <c r="F342" s="10" t="str">
        <f>IF(ISBLANK(INSERT!E334)=FALSE,(IF(INSERT!E334="NULL","",INSERT!E334))," ")</f>
        <v xml:space="preserve"> </v>
      </c>
    </row>
    <row r="343" spans="3:6" x14ac:dyDescent="0.25">
      <c r="C343" s="11" t="str">
        <f t="shared" si="5"/>
        <v xml:space="preserve"> </v>
      </c>
      <c r="D343" s="10" t="str">
        <f>IF(ISBLANK(INSERT!B335)=FALSE,(IF(INSERT!B335=0,INSERT!C335,(INSERT!B335*1000)+INSERT!C335))," ")</f>
        <v xml:space="preserve"> </v>
      </c>
      <c r="E343" s="10" t="str">
        <f>IF(ISBLANK(INSERT!D335)=FALSE,INSERT!D335," ")</f>
        <v xml:space="preserve"> </v>
      </c>
      <c r="F343" s="10" t="str">
        <f>IF(ISBLANK(INSERT!E335)=FALSE,(IF(INSERT!E335="NULL","",INSERT!E335))," ")</f>
        <v xml:space="preserve"> </v>
      </c>
    </row>
    <row r="344" spans="3:6" x14ac:dyDescent="0.25">
      <c r="C344" s="11" t="str">
        <f t="shared" si="5"/>
        <v xml:space="preserve"> </v>
      </c>
      <c r="D344" s="10" t="str">
        <f>IF(ISBLANK(INSERT!B336)=FALSE,(IF(INSERT!B336=0,INSERT!C336,(INSERT!B336*1000)+INSERT!C336))," ")</f>
        <v xml:space="preserve"> </v>
      </c>
      <c r="E344" s="10" t="str">
        <f>IF(ISBLANK(INSERT!D336)=FALSE,INSERT!D336," ")</f>
        <v xml:space="preserve"> </v>
      </c>
      <c r="F344" s="10" t="str">
        <f>IF(ISBLANK(INSERT!E336)=FALSE,(IF(INSERT!E336="NULL","",INSERT!E336))," ")</f>
        <v xml:space="preserve"> </v>
      </c>
    </row>
    <row r="345" spans="3:6" x14ac:dyDescent="0.25">
      <c r="C345" s="11" t="str">
        <f t="shared" si="5"/>
        <v xml:space="preserve"> </v>
      </c>
      <c r="D345" s="10" t="str">
        <f>IF(ISBLANK(INSERT!B337)=FALSE,(IF(INSERT!B337=0,INSERT!C337,(INSERT!B337*1000)+INSERT!C337))," ")</f>
        <v xml:space="preserve"> </v>
      </c>
      <c r="E345" s="10" t="str">
        <f>IF(ISBLANK(INSERT!D337)=FALSE,INSERT!D337," ")</f>
        <v xml:space="preserve"> </v>
      </c>
      <c r="F345" s="10" t="str">
        <f>IF(ISBLANK(INSERT!E337)=FALSE,(IF(INSERT!E337="NULL","",INSERT!E337))," ")</f>
        <v xml:space="preserve"> </v>
      </c>
    </row>
    <row r="346" spans="3:6" x14ac:dyDescent="0.25">
      <c r="C346" s="11" t="str">
        <f t="shared" si="5"/>
        <v xml:space="preserve"> </v>
      </c>
      <c r="D346" s="10" t="str">
        <f>IF(ISBLANK(INSERT!B338)=FALSE,(IF(INSERT!B338=0,INSERT!C338,(INSERT!B338*1000)+INSERT!C338))," ")</f>
        <v xml:space="preserve"> </v>
      </c>
      <c r="E346" s="10" t="str">
        <f>IF(ISBLANK(INSERT!D338)=FALSE,INSERT!D338," ")</f>
        <v xml:space="preserve"> </v>
      </c>
      <c r="F346" s="10" t="str">
        <f>IF(ISBLANK(INSERT!E338)=FALSE,(IF(INSERT!E338="NULL","",INSERT!E338))," ")</f>
        <v xml:space="preserve"> </v>
      </c>
    </row>
    <row r="347" spans="3:6" x14ac:dyDescent="0.25">
      <c r="C347" s="11" t="str">
        <f t="shared" si="5"/>
        <v xml:space="preserve"> </v>
      </c>
      <c r="D347" s="10" t="str">
        <f>IF(ISBLANK(INSERT!B339)=FALSE,(IF(INSERT!B339=0,INSERT!C339,(INSERT!B339*1000)+INSERT!C339))," ")</f>
        <v xml:space="preserve"> </v>
      </c>
      <c r="E347" s="10" t="str">
        <f>IF(ISBLANK(INSERT!D339)=FALSE,INSERT!D339," ")</f>
        <v xml:space="preserve"> </v>
      </c>
      <c r="F347" s="10" t="str">
        <f>IF(ISBLANK(INSERT!E339)=FALSE,(IF(INSERT!E339="NULL","",INSERT!E339))," ")</f>
        <v xml:space="preserve"> </v>
      </c>
    </row>
    <row r="348" spans="3:6" x14ac:dyDescent="0.25">
      <c r="C348" s="11" t="str">
        <f t="shared" si="5"/>
        <v xml:space="preserve"> </v>
      </c>
      <c r="D348" s="10" t="str">
        <f>IF(ISBLANK(INSERT!B340)=FALSE,(IF(INSERT!B340=0,INSERT!C340,(INSERT!B340*1000)+INSERT!C340))," ")</f>
        <v xml:space="preserve"> </v>
      </c>
      <c r="E348" s="10" t="str">
        <f>IF(ISBLANK(INSERT!D340)=FALSE,INSERT!D340," ")</f>
        <v xml:space="preserve"> </v>
      </c>
      <c r="F348" s="10" t="str">
        <f>IF(ISBLANK(INSERT!E340)=FALSE,(IF(INSERT!E340="NULL","",INSERT!E340))," ")</f>
        <v xml:space="preserve"> </v>
      </c>
    </row>
    <row r="349" spans="3:6" x14ac:dyDescent="0.25">
      <c r="C349" s="11" t="str">
        <f t="shared" si="5"/>
        <v xml:space="preserve"> </v>
      </c>
      <c r="D349" s="10" t="str">
        <f>IF(ISBLANK(INSERT!B341)=FALSE,(IF(INSERT!B341=0,INSERT!C341,(INSERT!B341*1000)+INSERT!C341))," ")</f>
        <v xml:space="preserve"> </v>
      </c>
      <c r="E349" s="10" t="str">
        <f>IF(ISBLANK(INSERT!D341)=FALSE,INSERT!D341," ")</f>
        <v xml:space="preserve"> </v>
      </c>
      <c r="F349" s="10" t="str">
        <f>IF(ISBLANK(INSERT!E341)=FALSE,(IF(INSERT!E341="NULL","",INSERT!E341))," ")</f>
        <v xml:space="preserve"> </v>
      </c>
    </row>
    <row r="350" spans="3:6" x14ac:dyDescent="0.25">
      <c r="C350" s="11" t="str">
        <f t="shared" si="5"/>
        <v xml:space="preserve"> </v>
      </c>
      <c r="D350" s="10" t="str">
        <f>IF(ISBLANK(INSERT!B342)=FALSE,(IF(INSERT!B342=0,INSERT!C342,(INSERT!B342*1000)+INSERT!C342))," ")</f>
        <v xml:space="preserve"> </v>
      </c>
      <c r="E350" s="10" t="str">
        <f>IF(ISBLANK(INSERT!D342)=FALSE,INSERT!D342," ")</f>
        <v xml:space="preserve"> </v>
      </c>
      <c r="F350" s="10" t="str">
        <f>IF(ISBLANK(INSERT!E342)=FALSE,(IF(INSERT!E342="NULL","",INSERT!E342))," ")</f>
        <v xml:space="preserve"> </v>
      </c>
    </row>
    <row r="351" spans="3:6" x14ac:dyDescent="0.25">
      <c r="C351" s="11" t="str">
        <f t="shared" si="5"/>
        <v xml:space="preserve"> </v>
      </c>
      <c r="D351" s="10" t="str">
        <f>IF(ISBLANK(INSERT!B343)=FALSE,(IF(INSERT!B343=0,INSERT!C343,(INSERT!B343*1000)+INSERT!C343))," ")</f>
        <v xml:space="preserve"> </v>
      </c>
      <c r="E351" s="10" t="str">
        <f>IF(ISBLANK(INSERT!D343)=FALSE,INSERT!D343," ")</f>
        <v xml:space="preserve"> </v>
      </c>
      <c r="F351" s="10" t="str">
        <f>IF(ISBLANK(INSERT!E343)=FALSE,(IF(INSERT!E343="NULL","",INSERT!E343))," ")</f>
        <v xml:space="preserve"> </v>
      </c>
    </row>
    <row r="352" spans="3:6" x14ac:dyDescent="0.25">
      <c r="C352" s="11" t="str">
        <f t="shared" si="5"/>
        <v xml:space="preserve"> </v>
      </c>
      <c r="D352" s="10" t="str">
        <f>IF(ISBLANK(INSERT!B344)=FALSE,(IF(INSERT!B344=0,INSERT!C344,(INSERT!B344*1000)+INSERT!C344))," ")</f>
        <v xml:space="preserve"> </v>
      </c>
      <c r="E352" s="10" t="str">
        <f>IF(ISBLANK(INSERT!D344)=FALSE,INSERT!D344," ")</f>
        <v xml:space="preserve"> </v>
      </c>
      <c r="F352" s="10" t="str">
        <f>IF(ISBLANK(INSERT!E344)=FALSE,(IF(INSERT!E344="NULL","",INSERT!E344))," ")</f>
        <v xml:space="preserve"> </v>
      </c>
    </row>
    <row r="353" spans="3:6" x14ac:dyDescent="0.25">
      <c r="C353" s="11" t="str">
        <f t="shared" si="5"/>
        <v xml:space="preserve"> </v>
      </c>
      <c r="D353" s="10" t="str">
        <f>IF(ISBLANK(INSERT!B345)=FALSE,(IF(INSERT!B345=0,INSERT!C345,(INSERT!B345*1000)+INSERT!C345))," ")</f>
        <v xml:space="preserve"> </v>
      </c>
      <c r="E353" s="10" t="str">
        <f>IF(ISBLANK(INSERT!D345)=FALSE,INSERT!D345," ")</f>
        <v xml:space="preserve"> </v>
      </c>
      <c r="F353" s="10" t="str">
        <f>IF(ISBLANK(INSERT!E345)=FALSE,(IF(INSERT!E345="NULL","",INSERT!E345))," ")</f>
        <v xml:space="preserve"> </v>
      </c>
    </row>
    <row r="354" spans="3:6" x14ac:dyDescent="0.25">
      <c r="C354" s="11" t="str">
        <f t="shared" si="5"/>
        <v xml:space="preserve"> </v>
      </c>
      <c r="D354" s="10" t="str">
        <f>IF(ISBLANK(INSERT!B346)=FALSE,(IF(INSERT!B346=0,INSERT!C346,(INSERT!B346*1000)+INSERT!C346))," ")</f>
        <v xml:space="preserve"> </v>
      </c>
      <c r="E354" s="10" t="str">
        <f>IF(ISBLANK(INSERT!D346)=FALSE,INSERT!D346," ")</f>
        <v xml:space="preserve"> </v>
      </c>
      <c r="F354" s="10" t="str">
        <f>IF(ISBLANK(INSERT!E346)=FALSE,(IF(INSERT!E346="NULL","",INSERT!E346))," ")</f>
        <v xml:space="preserve"> </v>
      </c>
    </row>
    <row r="355" spans="3:6" x14ac:dyDescent="0.25">
      <c r="C355" s="11" t="str">
        <f t="shared" si="5"/>
        <v xml:space="preserve"> </v>
      </c>
      <c r="D355" s="10" t="str">
        <f>IF(ISBLANK(INSERT!B347)=FALSE,(IF(INSERT!B347=0,INSERT!C347,(INSERT!B347*1000)+INSERT!C347))," ")</f>
        <v xml:space="preserve"> </v>
      </c>
      <c r="E355" s="10" t="str">
        <f>IF(ISBLANK(INSERT!D347)=FALSE,INSERT!D347," ")</f>
        <v xml:space="preserve"> </v>
      </c>
      <c r="F355" s="10" t="str">
        <f>IF(ISBLANK(INSERT!E347)=FALSE,(IF(INSERT!E347="NULL","",INSERT!E347))," ")</f>
        <v xml:space="preserve"> </v>
      </c>
    </row>
    <row r="356" spans="3:6" x14ac:dyDescent="0.25">
      <c r="C356" s="11" t="str">
        <f t="shared" si="5"/>
        <v xml:space="preserve"> </v>
      </c>
      <c r="D356" s="10" t="str">
        <f>IF(ISBLANK(INSERT!B348)=FALSE,(IF(INSERT!B348=0,INSERT!C348,(INSERT!B348*1000)+INSERT!C348))," ")</f>
        <v xml:space="preserve"> </v>
      </c>
      <c r="E356" s="10" t="str">
        <f>IF(ISBLANK(INSERT!D348)=FALSE,INSERT!D348," ")</f>
        <v xml:space="preserve"> </v>
      </c>
      <c r="F356" s="10" t="str">
        <f>IF(ISBLANK(INSERT!E348)=FALSE,(IF(INSERT!E348="NULL","",INSERT!E348))," ")</f>
        <v xml:space="preserve"> </v>
      </c>
    </row>
    <row r="357" spans="3:6" x14ac:dyDescent="0.25">
      <c r="C357" s="11" t="str">
        <f t="shared" si="5"/>
        <v xml:space="preserve"> </v>
      </c>
      <c r="D357" s="10" t="str">
        <f>IF(ISBLANK(INSERT!B349)=FALSE,(IF(INSERT!B349=0,INSERT!C349,(INSERT!B349*1000)+INSERT!C349))," ")</f>
        <v xml:space="preserve"> </v>
      </c>
      <c r="E357" s="10" t="str">
        <f>IF(ISBLANK(INSERT!D349)=FALSE,INSERT!D349," ")</f>
        <v xml:space="preserve"> </v>
      </c>
      <c r="F357" s="10" t="str">
        <f>IF(ISBLANK(INSERT!E349)=FALSE,(IF(INSERT!E349="NULL","",INSERT!E349))," ")</f>
        <v xml:space="preserve"> </v>
      </c>
    </row>
    <row r="358" spans="3:6" x14ac:dyDescent="0.25">
      <c r="C358" s="11" t="str">
        <f t="shared" si="5"/>
        <v xml:space="preserve"> </v>
      </c>
      <c r="D358" s="10" t="str">
        <f>IF(ISBLANK(INSERT!B350)=FALSE,(IF(INSERT!B350=0,INSERT!C350,(INSERT!B350*1000)+INSERT!C350))," ")</f>
        <v xml:space="preserve"> </v>
      </c>
      <c r="E358" s="10" t="str">
        <f>IF(ISBLANK(INSERT!D350)=FALSE,INSERT!D350," ")</f>
        <v xml:space="preserve"> </v>
      </c>
      <c r="F358" s="10" t="str">
        <f>IF(ISBLANK(INSERT!E350)=FALSE,(IF(INSERT!E350="NULL","",INSERT!E350))," ")</f>
        <v xml:space="preserve"> </v>
      </c>
    </row>
    <row r="359" spans="3:6" x14ac:dyDescent="0.25">
      <c r="C359" s="11" t="str">
        <f t="shared" si="5"/>
        <v xml:space="preserve"> </v>
      </c>
      <c r="D359" s="10" t="str">
        <f>IF(ISBLANK(INSERT!B351)=FALSE,(IF(INSERT!B351=0,INSERT!C351,(INSERT!B351*1000)+INSERT!C351))," ")</f>
        <v xml:space="preserve"> </v>
      </c>
      <c r="E359" s="10" t="str">
        <f>IF(ISBLANK(INSERT!D351)=FALSE,INSERT!D351," ")</f>
        <v xml:space="preserve"> </v>
      </c>
      <c r="F359" s="10" t="str">
        <f>IF(ISBLANK(INSERT!E351)=FALSE,(IF(INSERT!E351="NULL","",INSERT!E351))," ")</f>
        <v xml:space="preserve"> </v>
      </c>
    </row>
    <row r="360" spans="3:6" x14ac:dyDescent="0.25">
      <c r="C360" s="11" t="str">
        <f t="shared" si="5"/>
        <v xml:space="preserve"> </v>
      </c>
      <c r="D360" s="10" t="str">
        <f>IF(ISBLANK(INSERT!B352)=FALSE,(IF(INSERT!B352=0,INSERT!C352,(INSERT!B352*1000)+INSERT!C352))," ")</f>
        <v xml:space="preserve"> </v>
      </c>
      <c r="E360" s="10" t="str">
        <f>IF(ISBLANK(INSERT!D352)=FALSE,INSERT!D352," ")</f>
        <v xml:space="preserve"> </v>
      </c>
      <c r="F360" s="10" t="str">
        <f>IF(ISBLANK(INSERT!E352)=FALSE,(IF(INSERT!E352="NULL","",INSERT!E352))," ")</f>
        <v xml:space="preserve"> </v>
      </c>
    </row>
    <row r="361" spans="3:6" x14ac:dyDescent="0.25">
      <c r="C361" s="11" t="str">
        <f t="shared" si="5"/>
        <v xml:space="preserve"> </v>
      </c>
      <c r="D361" s="10" t="str">
        <f>IF(ISBLANK(INSERT!B353)=FALSE,(IF(INSERT!B353=0,INSERT!C353,(INSERT!B353*1000)+INSERT!C353))," ")</f>
        <v xml:space="preserve"> </v>
      </c>
      <c r="E361" s="10" t="str">
        <f>IF(ISBLANK(INSERT!D353)=FALSE,INSERT!D353," ")</f>
        <v xml:space="preserve"> </v>
      </c>
      <c r="F361" s="10" t="str">
        <f>IF(ISBLANK(INSERT!E353)=FALSE,(IF(INSERT!E353="NULL","",INSERT!E353))," ")</f>
        <v xml:space="preserve"> </v>
      </c>
    </row>
    <row r="362" spans="3:6" x14ac:dyDescent="0.25">
      <c r="C362" s="11" t="str">
        <f t="shared" si="5"/>
        <v xml:space="preserve"> </v>
      </c>
      <c r="D362" s="10" t="str">
        <f>IF(ISBLANK(INSERT!B354)=FALSE,(IF(INSERT!B354=0,INSERT!C354,(INSERT!B354*1000)+INSERT!C354))," ")</f>
        <v xml:space="preserve"> </v>
      </c>
      <c r="E362" s="10" t="str">
        <f>IF(ISBLANK(INSERT!D354)=FALSE,INSERT!D354," ")</f>
        <v xml:space="preserve"> </v>
      </c>
      <c r="F362" s="10" t="str">
        <f>IF(ISBLANK(INSERT!E354)=FALSE,(IF(INSERT!E354="NULL","",INSERT!E354))," ")</f>
        <v xml:space="preserve"> </v>
      </c>
    </row>
    <row r="363" spans="3:6" x14ac:dyDescent="0.25">
      <c r="C363" s="11" t="str">
        <f t="shared" si="5"/>
        <v xml:space="preserve"> </v>
      </c>
      <c r="D363" s="10" t="str">
        <f>IF(ISBLANK(INSERT!B355)=FALSE,(IF(INSERT!B355=0,INSERT!C355,(INSERT!B355*1000)+INSERT!C355))," ")</f>
        <v xml:space="preserve"> </v>
      </c>
      <c r="E363" s="10" t="str">
        <f>IF(ISBLANK(INSERT!D355)=FALSE,INSERT!D355," ")</f>
        <v xml:space="preserve"> </v>
      </c>
      <c r="F363" s="10" t="str">
        <f>IF(ISBLANK(INSERT!E355)=FALSE,(IF(INSERT!E355="NULL","",INSERT!E355))," ")</f>
        <v xml:space="preserve"> </v>
      </c>
    </row>
    <row r="364" spans="3:6" x14ac:dyDescent="0.25">
      <c r="C364" s="11" t="str">
        <f t="shared" si="5"/>
        <v xml:space="preserve"> </v>
      </c>
      <c r="D364" s="10" t="str">
        <f>IF(ISBLANK(INSERT!B356)=FALSE,(IF(INSERT!B356=0,INSERT!C356,(INSERT!B356*1000)+INSERT!C356))," ")</f>
        <v xml:space="preserve"> </v>
      </c>
      <c r="E364" s="10" t="str">
        <f>IF(ISBLANK(INSERT!D356)=FALSE,INSERT!D356," ")</f>
        <v xml:space="preserve"> </v>
      </c>
      <c r="F364" s="10" t="str">
        <f>IF(ISBLANK(INSERT!E356)=FALSE,(IF(INSERT!E356="NULL","",INSERT!E356))," ")</f>
        <v xml:space="preserve"> </v>
      </c>
    </row>
    <row r="365" spans="3:6" x14ac:dyDescent="0.25">
      <c r="C365" s="11" t="str">
        <f t="shared" si="5"/>
        <v xml:space="preserve"> </v>
      </c>
      <c r="D365" s="10" t="str">
        <f>IF(ISBLANK(INSERT!B357)=FALSE,(IF(INSERT!B357=0,INSERT!C357,(INSERT!B357*1000)+INSERT!C357))," ")</f>
        <v xml:space="preserve"> </v>
      </c>
      <c r="E365" s="10" t="str">
        <f>IF(ISBLANK(INSERT!D357)=FALSE,INSERT!D357," ")</f>
        <v xml:space="preserve"> </v>
      </c>
      <c r="F365" s="10" t="str">
        <f>IF(ISBLANK(INSERT!E357)=FALSE,(IF(INSERT!E357="NULL","",INSERT!E357))," ")</f>
        <v xml:space="preserve"> </v>
      </c>
    </row>
    <row r="366" spans="3:6" x14ac:dyDescent="0.25">
      <c r="C366" s="11" t="str">
        <f t="shared" si="5"/>
        <v xml:space="preserve"> </v>
      </c>
      <c r="D366" s="10" t="str">
        <f>IF(ISBLANK(INSERT!B358)=FALSE,(IF(INSERT!B358=0,INSERT!C358,(INSERT!B358*1000)+INSERT!C358))," ")</f>
        <v xml:space="preserve"> </v>
      </c>
      <c r="E366" s="10" t="str">
        <f>IF(ISBLANK(INSERT!D358)=FALSE,INSERT!D358," ")</f>
        <v xml:space="preserve"> </v>
      </c>
      <c r="F366" s="10" t="str">
        <f>IF(ISBLANK(INSERT!E358)=FALSE,(IF(INSERT!E358="NULL","",INSERT!E358))," ")</f>
        <v xml:space="preserve"> </v>
      </c>
    </row>
    <row r="367" spans="3:6" x14ac:dyDescent="0.25">
      <c r="C367" s="11" t="str">
        <f t="shared" si="5"/>
        <v xml:space="preserve"> </v>
      </c>
      <c r="D367" s="10" t="str">
        <f>IF(ISBLANK(INSERT!B359)=FALSE,(IF(INSERT!B359=0,INSERT!C359,(INSERT!B359*1000)+INSERT!C359))," ")</f>
        <v xml:space="preserve"> </v>
      </c>
      <c r="E367" s="10" t="str">
        <f>IF(ISBLANK(INSERT!D359)=FALSE,INSERT!D359," ")</f>
        <v xml:space="preserve"> </v>
      </c>
      <c r="F367" s="10" t="str">
        <f>IF(ISBLANK(INSERT!E359)=FALSE,(IF(INSERT!E359="NULL","",INSERT!E359))," ")</f>
        <v xml:space="preserve"> </v>
      </c>
    </row>
    <row r="368" spans="3:6" x14ac:dyDescent="0.25">
      <c r="C368" s="11" t="str">
        <f t="shared" si="5"/>
        <v xml:space="preserve"> </v>
      </c>
      <c r="D368" s="10" t="str">
        <f>IF(ISBLANK(INSERT!B360)=FALSE,(IF(INSERT!B360=0,INSERT!C360,(INSERT!B360*1000)+INSERT!C360))," ")</f>
        <v xml:space="preserve"> </v>
      </c>
      <c r="E368" s="10" t="str">
        <f>IF(ISBLANK(INSERT!D360)=FALSE,INSERT!D360," ")</f>
        <v xml:space="preserve"> </v>
      </c>
      <c r="F368" s="10" t="str">
        <f>IF(ISBLANK(INSERT!E360)=FALSE,(IF(INSERT!E360="NULL","",INSERT!E360))," ")</f>
        <v xml:space="preserve"> </v>
      </c>
    </row>
    <row r="369" spans="3:6" x14ac:dyDescent="0.25">
      <c r="C369" s="11" t="str">
        <f t="shared" si="5"/>
        <v xml:space="preserve"> </v>
      </c>
      <c r="D369" s="10" t="str">
        <f>IF(ISBLANK(INSERT!B361)=FALSE,(IF(INSERT!B361=0,INSERT!C361,(INSERT!B361*1000)+INSERT!C361))," ")</f>
        <v xml:space="preserve"> </v>
      </c>
      <c r="E369" s="10" t="str">
        <f>IF(ISBLANK(INSERT!D361)=FALSE,INSERT!D361," ")</f>
        <v xml:space="preserve"> </v>
      </c>
      <c r="F369" s="10" t="str">
        <f>IF(ISBLANK(INSERT!E361)=FALSE,(IF(INSERT!E361="NULL","",INSERT!E361))," ")</f>
        <v xml:space="preserve"> </v>
      </c>
    </row>
    <row r="370" spans="3:6" x14ac:dyDescent="0.25">
      <c r="C370" s="11" t="str">
        <f t="shared" si="5"/>
        <v xml:space="preserve"> </v>
      </c>
      <c r="D370" s="10" t="str">
        <f>IF(ISBLANK(INSERT!B362)=FALSE,(IF(INSERT!B362=0,INSERT!C362,(INSERT!B362*1000)+INSERT!C362))," ")</f>
        <v xml:space="preserve"> </v>
      </c>
      <c r="E370" s="10" t="str">
        <f>IF(ISBLANK(INSERT!D362)=FALSE,INSERT!D362," ")</f>
        <v xml:space="preserve"> </v>
      </c>
      <c r="F370" s="10" t="str">
        <f>IF(ISBLANK(INSERT!E362)=FALSE,(IF(INSERT!E362="NULL","",INSERT!E362))," ")</f>
        <v xml:space="preserve"> </v>
      </c>
    </row>
    <row r="371" spans="3:6" x14ac:dyDescent="0.25">
      <c r="C371" s="11" t="str">
        <f t="shared" si="5"/>
        <v xml:space="preserve"> </v>
      </c>
      <c r="D371" s="10" t="str">
        <f>IF(ISBLANK(INSERT!B363)=FALSE,(IF(INSERT!B363=0,INSERT!C363,(INSERT!B363*1000)+INSERT!C363))," ")</f>
        <v xml:space="preserve"> </v>
      </c>
      <c r="E371" s="10" t="str">
        <f>IF(ISBLANK(INSERT!D363)=FALSE,INSERT!D363," ")</f>
        <v xml:space="preserve"> </v>
      </c>
      <c r="F371" s="10" t="str">
        <f>IF(ISBLANK(INSERT!E363)=FALSE,(IF(INSERT!E363="NULL","",INSERT!E363))," ")</f>
        <v xml:space="preserve"> </v>
      </c>
    </row>
    <row r="372" spans="3:6" x14ac:dyDescent="0.25">
      <c r="C372" s="11" t="str">
        <f t="shared" si="5"/>
        <v xml:space="preserve"> </v>
      </c>
      <c r="D372" s="10" t="str">
        <f>IF(ISBLANK(INSERT!B364)=FALSE,(IF(INSERT!B364=0,INSERT!C364,(INSERT!B364*1000)+INSERT!C364))," ")</f>
        <v xml:space="preserve"> </v>
      </c>
      <c r="E372" s="10" t="str">
        <f>IF(ISBLANK(INSERT!D364)=FALSE,INSERT!D364," ")</f>
        <v xml:space="preserve"> </v>
      </c>
      <c r="F372" s="10" t="str">
        <f>IF(ISBLANK(INSERT!E364)=FALSE,(IF(INSERT!E364="NULL","",INSERT!E364))," ")</f>
        <v xml:space="preserve"> </v>
      </c>
    </row>
    <row r="373" spans="3:6" x14ac:dyDescent="0.25">
      <c r="C373" s="11" t="str">
        <f t="shared" si="5"/>
        <v xml:space="preserve"> </v>
      </c>
      <c r="D373" s="10" t="str">
        <f>IF(ISBLANK(INSERT!B365)=FALSE,(IF(INSERT!B365=0,INSERT!C365,(INSERT!B365*1000)+INSERT!C365))," ")</f>
        <v xml:space="preserve"> </v>
      </c>
      <c r="E373" s="10" t="str">
        <f>IF(ISBLANK(INSERT!D365)=FALSE,INSERT!D365," ")</f>
        <v xml:space="preserve"> </v>
      </c>
      <c r="F373" s="10" t="str">
        <f>IF(ISBLANK(INSERT!E365)=FALSE,(IF(INSERT!E365="NULL","",INSERT!E365))," ")</f>
        <v xml:space="preserve"> </v>
      </c>
    </row>
    <row r="374" spans="3:6" x14ac:dyDescent="0.25">
      <c r="C374" s="11" t="str">
        <f t="shared" si="5"/>
        <v xml:space="preserve"> </v>
      </c>
      <c r="D374" s="10" t="str">
        <f>IF(ISBLANK(INSERT!B366)=FALSE,(IF(INSERT!B366=0,INSERT!C366,(INSERT!B366*1000)+INSERT!C366))," ")</f>
        <v xml:space="preserve"> </v>
      </c>
      <c r="E374" s="10" t="str">
        <f>IF(ISBLANK(INSERT!D366)=FALSE,INSERT!D366," ")</f>
        <v xml:space="preserve"> </v>
      </c>
      <c r="F374" s="10" t="str">
        <f>IF(ISBLANK(INSERT!E366)=FALSE,(IF(INSERT!E366="NULL","",INSERT!E366))," ")</f>
        <v xml:space="preserve"> </v>
      </c>
    </row>
    <row r="375" spans="3:6" x14ac:dyDescent="0.25">
      <c r="C375" s="11" t="str">
        <f t="shared" si="5"/>
        <v xml:space="preserve"> </v>
      </c>
      <c r="D375" s="10" t="str">
        <f>IF(ISBLANK(INSERT!B367)=FALSE,(IF(INSERT!B367=0,INSERT!C367,(INSERT!B367*1000)+INSERT!C367))," ")</f>
        <v xml:space="preserve"> </v>
      </c>
      <c r="E375" s="10" t="str">
        <f>IF(ISBLANK(INSERT!D367)=FALSE,INSERT!D367," ")</f>
        <v xml:space="preserve"> </v>
      </c>
      <c r="F375" s="10" t="str">
        <f>IF(ISBLANK(INSERT!E367)=FALSE,(IF(INSERT!E367="NULL","",INSERT!E367))," ")</f>
        <v xml:space="preserve"> </v>
      </c>
    </row>
    <row r="376" spans="3:6" x14ac:dyDescent="0.25">
      <c r="C376" s="11" t="str">
        <f t="shared" si="5"/>
        <v xml:space="preserve"> </v>
      </c>
      <c r="D376" s="10" t="str">
        <f>IF(ISBLANK(INSERT!B368)=FALSE,(IF(INSERT!B368=0,INSERT!C368,(INSERT!B368*1000)+INSERT!C368))," ")</f>
        <v xml:space="preserve"> </v>
      </c>
      <c r="E376" s="10" t="str">
        <f>IF(ISBLANK(INSERT!D368)=FALSE,INSERT!D368," ")</f>
        <v xml:space="preserve"> </v>
      </c>
      <c r="F376" s="10" t="str">
        <f>IF(ISBLANK(INSERT!E368)=FALSE,(IF(INSERT!E368="NULL","",INSERT!E368))," ")</f>
        <v xml:space="preserve"> </v>
      </c>
    </row>
    <row r="377" spans="3:6" x14ac:dyDescent="0.25">
      <c r="C377" s="11" t="str">
        <f t="shared" si="5"/>
        <v xml:space="preserve"> </v>
      </c>
      <c r="D377" s="10" t="str">
        <f>IF(ISBLANK(INSERT!B369)=FALSE,(IF(INSERT!B369=0,INSERT!C369,(INSERT!B369*1000)+INSERT!C369))," ")</f>
        <v xml:space="preserve"> </v>
      </c>
      <c r="E377" s="10" t="str">
        <f>IF(ISBLANK(INSERT!D369)=FALSE,INSERT!D369," ")</f>
        <v xml:space="preserve"> </v>
      </c>
      <c r="F377" s="10" t="str">
        <f>IF(ISBLANK(INSERT!E369)=FALSE,(IF(INSERT!E369="NULL","",INSERT!E369))," ")</f>
        <v xml:space="preserve"> </v>
      </c>
    </row>
    <row r="378" spans="3:6" x14ac:dyDescent="0.25">
      <c r="C378" s="11" t="str">
        <f t="shared" si="5"/>
        <v xml:space="preserve"> </v>
      </c>
      <c r="D378" s="10" t="str">
        <f>IF(ISBLANK(INSERT!B370)=FALSE,(IF(INSERT!B370=0,INSERT!C370,(INSERT!B370*1000)+INSERT!C370))," ")</f>
        <v xml:space="preserve"> </v>
      </c>
      <c r="E378" s="10" t="str">
        <f>IF(ISBLANK(INSERT!D370)=FALSE,INSERT!D370," ")</f>
        <v xml:space="preserve"> </v>
      </c>
      <c r="F378" s="10" t="str">
        <f>IF(ISBLANK(INSERT!E370)=FALSE,(IF(INSERT!E370="NULL","",INSERT!E370))," ")</f>
        <v xml:space="preserve"> </v>
      </c>
    </row>
    <row r="379" spans="3:6" x14ac:dyDescent="0.25">
      <c r="C379" s="11" t="str">
        <f t="shared" si="5"/>
        <v xml:space="preserve"> </v>
      </c>
      <c r="D379" s="10" t="str">
        <f>IF(ISBLANK(INSERT!B371)=FALSE,(IF(INSERT!B371=0,INSERT!C371,(INSERT!B371*1000)+INSERT!C371))," ")</f>
        <v xml:space="preserve"> </v>
      </c>
      <c r="E379" s="10" t="str">
        <f>IF(ISBLANK(INSERT!D371)=FALSE,INSERT!D371," ")</f>
        <v xml:space="preserve"> </v>
      </c>
      <c r="F379" s="10" t="str">
        <f>IF(ISBLANK(INSERT!E371)=FALSE,(IF(INSERT!E371="NULL","",INSERT!E371))," ")</f>
        <v xml:space="preserve"> </v>
      </c>
    </row>
    <row r="380" spans="3:6" x14ac:dyDescent="0.25">
      <c r="C380" s="11" t="str">
        <f t="shared" si="5"/>
        <v xml:space="preserve"> </v>
      </c>
      <c r="D380" s="10" t="str">
        <f>IF(ISBLANK(INSERT!B372)=FALSE,(IF(INSERT!B372=0,INSERT!C372,(INSERT!B372*1000)+INSERT!C372))," ")</f>
        <v xml:space="preserve"> </v>
      </c>
      <c r="E380" s="10" t="str">
        <f>IF(ISBLANK(INSERT!D372)=FALSE,INSERT!D372," ")</f>
        <v xml:space="preserve"> </v>
      </c>
      <c r="F380" s="10" t="str">
        <f>IF(ISBLANK(INSERT!E372)=FALSE,(IF(INSERT!E372="NULL","",INSERT!E372))," ")</f>
        <v xml:space="preserve"> </v>
      </c>
    </row>
    <row r="381" spans="3:6" x14ac:dyDescent="0.25">
      <c r="C381" s="11" t="str">
        <f t="shared" si="5"/>
        <v xml:space="preserve"> </v>
      </c>
      <c r="D381" s="10" t="str">
        <f>IF(ISBLANK(INSERT!B373)=FALSE,(IF(INSERT!B373=0,INSERT!C373,(INSERT!B373*1000)+INSERT!C373))," ")</f>
        <v xml:space="preserve"> </v>
      </c>
      <c r="E381" s="10" t="str">
        <f>IF(ISBLANK(INSERT!D373)=FALSE,INSERT!D373," ")</f>
        <v xml:space="preserve"> </v>
      </c>
      <c r="F381" s="10" t="str">
        <f>IF(ISBLANK(INSERT!E373)=FALSE,(IF(INSERT!E373="NULL","",INSERT!E373))," ")</f>
        <v xml:space="preserve"> </v>
      </c>
    </row>
    <row r="382" spans="3:6" x14ac:dyDescent="0.25">
      <c r="C382" s="11" t="str">
        <f t="shared" si="5"/>
        <v xml:space="preserve"> </v>
      </c>
      <c r="D382" s="10" t="str">
        <f>IF(ISBLANK(INSERT!B374)=FALSE,(IF(INSERT!B374=0,INSERT!C374,(INSERT!B374*1000)+INSERT!C374))," ")</f>
        <v xml:space="preserve"> </v>
      </c>
      <c r="E382" s="10" t="str">
        <f>IF(ISBLANK(INSERT!D374)=FALSE,INSERT!D374," ")</f>
        <v xml:space="preserve"> </v>
      </c>
      <c r="F382" s="10" t="str">
        <f>IF(ISBLANK(INSERT!E374)=FALSE,(IF(INSERT!E374="NULL","",INSERT!E374))," ")</f>
        <v xml:space="preserve"> </v>
      </c>
    </row>
    <row r="383" spans="3:6" x14ac:dyDescent="0.25">
      <c r="C383" s="11" t="str">
        <f t="shared" si="5"/>
        <v xml:space="preserve"> </v>
      </c>
      <c r="D383" s="10" t="str">
        <f>IF(ISBLANK(INSERT!B375)=FALSE,(IF(INSERT!B375=0,INSERT!C375,(INSERT!B375*1000)+INSERT!C375))," ")</f>
        <v xml:space="preserve"> </v>
      </c>
      <c r="E383" s="10" t="str">
        <f>IF(ISBLANK(INSERT!D375)=FALSE,INSERT!D375," ")</f>
        <v xml:space="preserve"> </v>
      </c>
      <c r="F383" s="10" t="str">
        <f>IF(ISBLANK(INSERT!E375)=FALSE,(IF(INSERT!E375="NULL","",INSERT!E375))," ")</f>
        <v xml:space="preserve"> </v>
      </c>
    </row>
    <row r="384" spans="3:6" x14ac:dyDescent="0.25">
      <c r="C384" s="11" t="str">
        <f t="shared" si="5"/>
        <v xml:space="preserve"> </v>
      </c>
      <c r="D384" s="10" t="str">
        <f>IF(ISBLANK(INSERT!B376)=FALSE,(IF(INSERT!B376=0,INSERT!C376,(INSERT!B376*1000)+INSERT!C376))," ")</f>
        <v xml:space="preserve"> </v>
      </c>
      <c r="E384" s="10" t="str">
        <f>IF(ISBLANK(INSERT!D376)=FALSE,INSERT!D376," ")</f>
        <v xml:space="preserve"> </v>
      </c>
      <c r="F384" s="10" t="str">
        <f>IF(ISBLANK(INSERT!E376)=FALSE,(IF(INSERT!E376="NULL","",INSERT!E376))," ")</f>
        <v xml:space="preserve"> </v>
      </c>
    </row>
    <row r="385" spans="3:6" x14ac:dyDescent="0.25">
      <c r="C385" s="11" t="str">
        <f t="shared" si="5"/>
        <v xml:space="preserve"> </v>
      </c>
      <c r="D385" s="10" t="str">
        <f>IF(ISBLANK(INSERT!B377)=FALSE,(IF(INSERT!B377=0,INSERT!C377,(INSERT!B377*1000)+INSERT!C377))," ")</f>
        <v xml:space="preserve"> </v>
      </c>
      <c r="E385" s="10" t="str">
        <f>IF(ISBLANK(INSERT!D377)=FALSE,INSERT!D377," ")</f>
        <v xml:space="preserve"> </v>
      </c>
      <c r="F385" s="10" t="str">
        <f>IF(ISBLANK(INSERT!E377)=FALSE,(IF(INSERT!E377="NULL","",INSERT!E377))," ")</f>
        <v xml:space="preserve"> </v>
      </c>
    </row>
    <row r="386" spans="3:6" x14ac:dyDescent="0.25">
      <c r="C386" s="11" t="str">
        <f t="shared" si="5"/>
        <v xml:space="preserve"> </v>
      </c>
      <c r="D386" s="10" t="str">
        <f>IF(ISBLANK(INSERT!B378)=FALSE,(IF(INSERT!B378=0,INSERT!C378,(INSERT!B378*1000)+INSERT!C378))," ")</f>
        <v xml:space="preserve"> </v>
      </c>
      <c r="E386" s="10" t="str">
        <f>IF(ISBLANK(INSERT!D378)=FALSE,INSERT!D378," ")</f>
        <v xml:space="preserve"> </v>
      </c>
      <c r="F386" s="10" t="str">
        <f>IF(ISBLANK(INSERT!E378)=FALSE,(IF(INSERT!E378="NULL","",INSERT!E378))," ")</f>
        <v xml:space="preserve"> </v>
      </c>
    </row>
    <row r="387" spans="3:6" x14ac:dyDescent="0.25">
      <c r="C387" s="11" t="str">
        <f t="shared" si="5"/>
        <v xml:space="preserve"> </v>
      </c>
      <c r="D387" s="10" t="str">
        <f>IF(ISBLANK(INSERT!B379)=FALSE,(IF(INSERT!B379=0,INSERT!C379,(INSERT!B379*1000)+INSERT!C379))," ")</f>
        <v xml:space="preserve"> </v>
      </c>
      <c r="E387" s="10" t="str">
        <f>IF(ISBLANK(INSERT!D379)=FALSE,INSERT!D379," ")</f>
        <v xml:space="preserve"> </v>
      </c>
      <c r="F387" s="10" t="str">
        <f>IF(ISBLANK(INSERT!E379)=FALSE,(IF(INSERT!E379="NULL","",INSERT!E379))," ")</f>
        <v xml:space="preserve"> </v>
      </c>
    </row>
    <row r="388" spans="3:6" x14ac:dyDescent="0.25">
      <c r="C388" s="11" t="str">
        <f t="shared" si="5"/>
        <v xml:space="preserve"> </v>
      </c>
      <c r="D388" s="10" t="str">
        <f>IF(ISBLANK(INSERT!B380)=FALSE,(IF(INSERT!B380=0,INSERT!C380,(INSERT!B380*1000)+INSERT!C380))," ")</f>
        <v xml:space="preserve"> </v>
      </c>
      <c r="E388" s="10" t="str">
        <f>IF(ISBLANK(INSERT!D380)=FALSE,INSERT!D380," ")</f>
        <v xml:space="preserve"> </v>
      </c>
      <c r="F388" s="10" t="str">
        <f>IF(ISBLANK(INSERT!E380)=FALSE,(IF(INSERT!E380="NULL","",INSERT!E380))," ")</f>
        <v xml:space="preserve"> </v>
      </c>
    </row>
    <row r="389" spans="3:6" x14ac:dyDescent="0.25">
      <c r="C389" s="11" t="str">
        <f t="shared" si="5"/>
        <v xml:space="preserve"> </v>
      </c>
      <c r="D389" s="10" t="str">
        <f>IF(ISBLANK(INSERT!B381)=FALSE,(IF(INSERT!B381=0,INSERT!C381,(INSERT!B381*1000)+INSERT!C381))," ")</f>
        <v xml:space="preserve"> </v>
      </c>
      <c r="E389" s="10" t="str">
        <f>IF(ISBLANK(INSERT!D381)=FALSE,INSERT!D381," ")</f>
        <v xml:space="preserve"> </v>
      </c>
      <c r="F389" s="10" t="str">
        <f>IF(ISBLANK(INSERT!E381)=FALSE,(IF(INSERT!E381="NULL","",INSERT!E381))," ")</f>
        <v xml:space="preserve"> </v>
      </c>
    </row>
    <row r="390" spans="3:6" x14ac:dyDescent="0.25">
      <c r="C390" s="11" t="str">
        <f t="shared" si="5"/>
        <v xml:space="preserve"> </v>
      </c>
      <c r="D390" s="10" t="str">
        <f>IF(ISBLANK(INSERT!B382)=FALSE,(IF(INSERT!B382=0,INSERT!C382,(INSERT!B382*1000)+INSERT!C382))," ")</f>
        <v xml:space="preserve"> </v>
      </c>
      <c r="E390" s="10" t="str">
        <f>IF(ISBLANK(INSERT!D382)=FALSE,INSERT!D382," ")</f>
        <v xml:space="preserve"> </v>
      </c>
      <c r="F390" s="10" t="str">
        <f>IF(ISBLANK(INSERT!E382)=FALSE,(IF(INSERT!E382="NULL","",INSERT!E382))," ")</f>
        <v xml:space="preserve"> </v>
      </c>
    </row>
    <row r="391" spans="3:6" x14ac:dyDescent="0.25">
      <c r="C391" s="11" t="str">
        <f t="shared" si="5"/>
        <v xml:space="preserve"> </v>
      </c>
      <c r="D391" s="10" t="str">
        <f>IF(ISBLANK(INSERT!B383)=FALSE,(IF(INSERT!B383=0,INSERT!C383,(INSERT!B383*1000)+INSERT!C383))," ")</f>
        <v xml:space="preserve"> </v>
      </c>
      <c r="E391" s="10" t="str">
        <f>IF(ISBLANK(INSERT!D383)=FALSE,INSERT!D383," ")</f>
        <v xml:space="preserve"> </v>
      </c>
      <c r="F391" s="10" t="str">
        <f>IF(ISBLANK(INSERT!E383)=FALSE,(IF(INSERT!E383="NULL","",INSERT!E383))," ")</f>
        <v xml:space="preserve"> </v>
      </c>
    </row>
    <row r="392" spans="3:6" x14ac:dyDescent="0.25">
      <c r="C392" s="11" t="str">
        <f t="shared" si="5"/>
        <v xml:space="preserve"> </v>
      </c>
      <c r="D392" s="10" t="str">
        <f>IF(ISBLANK(INSERT!B384)=FALSE,(IF(INSERT!B384=0,INSERT!C384,(INSERT!B384*1000)+INSERT!C384))," ")</f>
        <v xml:space="preserve"> </v>
      </c>
      <c r="E392" s="10" t="str">
        <f>IF(ISBLANK(INSERT!D384)=FALSE,INSERT!D384," ")</f>
        <v xml:space="preserve"> </v>
      </c>
      <c r="F392" s="10" t="str">
        <f>IF(ISBLANK(INSERT!E384)=FALSE,(IF(INSERT!E384="NULL","",INSERT!E384))," ")</f>
        <v xml:space="preserve"> </v>
      </c>
    </row>
    <row r="393" spans="3:6" x14ac:dyDescent="0.25">
      <c r="C393" s="11" t="str">
        <f t="shared" si="5"/>
        <v xml:space="preserve"> </v>
      </c>
      <c r="D393" s="10" t="str">
        <f>IF(ISBLANK(INSERT!B385)=FALSE,(IF(INSERT!B385=0,INSERT!C385,(INSERT!B385*1000)+INSERT!C385))," ")</f>
        <v xml:space="preserve"> </v>
      </c>
      <c r="E393" s="10" t="str">
        <f>IF(ISBLANK(INSERT!D385)=FALSE,INSERT!D385," ")</f>
        <v xml:space="preserve"> </v>
      </c>
      <c r="F393" s="10" t="str">
        <f>IF(ISBLANK(INSERT!E385)=FALSE,(IF(INSERT!E385="NULL","",INSERT!E385))," ")</f>
        <v xml:space="preserve"> </v>
      </c>
    </row>
    <row r="394" spans="3:6" x14ac:dyDescent="0.25">
      <c r="C394" s="11" t="str">
        <f t="shared" si="5"/>
        <v xml:space="preserve"> </v>
      </c>
      <c r="D394" s="10" t="str">
        <f>IF(ISBLANK(INSERT!B386)=FALSE,(IF(INSERT!B386=0,INSERT!C386,(INSERT!B386*1000)+INSERT!C386))," ")</f>
        <v xml:space="preserve"> </v>
      </c>
      <c r="E394" s="10" t="str">
        <f>IF(ISBLANK(INSERT!D386)=FALSE,INSERT!D386," ")</f>
        <v xml:space="preserve"> </v>
      </c>
      <c r="F394" s="10" t="str">
        <f>IF(ISBLANK(INSERT!E386)=FALSE,(IF(INSERT!E386="NULL","",INSERT!E386))," ")</f>
        <v xml:space="preserve"> </v>
      </c>
    </row>
    <row r="395" spans="3:6" x14ac:dyDescent="0.25">
      <c r="C395" s="11" t="str">
        <f t="shared" si="5"/>
        <v xml:space="preserve"> </v>
      </c>
      <c r="D395" s="10" t="str">
        <f>IF(ISBLANK(INSERT!B387)=FALSE,(IF(INSERT!B387=0,INSERT!C387,(INSERT!B387*1000)+INSERT!C387))," ")</f>
        <v xml:space="preserve"> </v>
      </c>
      <c r="E395" s="10" t="str">
        <f>IF(ISBLANK(INSERT!D387)=FALSE,INSERT!D387," ")</f>
        <v xml:space="preserve"> </v>
      </c>
      <c r="F395" s="10" t="str">
        <f>IF(ISBLANK(INSERT!E387)=FALSE,(IF(INSERT!E387="NULL","",INSERT!E387))," ")</f>
        <v xml:space="preserve"> </v>
      </c>
    </row>
    <row r="396" spans="3:6" x14ac:dyDescent="0.25">
      <c r="C396" s="11" t="str">
        <f t="shared" si="5"/>
        <v xml:space="preserve"> </v>
      </c>
      <c r="D396" s="10" t="str">
        <f>IF(ISBLANK(INSERT!B388)=FALSE,(IF(INSERT!B388=0,INSERT!C388,(INSERT!B388*1000)+INSERT!C388))," ")</f>
        <v xml:space="preserve"> </v>
      </c>
      <c r="E396" s="10" t="str">
        <f>IF(ISBLANK(INSERT!D388)=FALSE,INSERT!D388," ")</f>
        <v xml:space="preserve"> </v>
      </c>
      <c r="F396" s="10" t="str">
        <f>IF(ISBLANK(INSERT!E388)=FALSE,(IF(INSERT!E388="NULL","",INSERT!E388))," ")</f>
        <v xml:space="preserve"> </v>
      </c>
    </row>
    <row r="397" spans="3:6" x14ac:dyDescent="0.25">
      <c r="C397" s="11" t="str">
        <f t="shared" si="5"/>
        <v xml:space="preserve"> </v>
      </c>
      <c r="D397" s="10" t="str">
        <f>IF(ISBLANK(INSERT!B389)=FALSE,(IF(INSERT!B389=0,INSERT!C389,(INSERT!B389*1000)+INSERT!C389))," ")</f>
        <v xml:space="preserve"> </v>
      </c>
      <c r="E397" s="10" t="str">
        <f>IF(ISBLANK(INSERT!D389)=FALSE,INSERT!D389," ")</f>
        <v xml:space="preserve"> </v>
      </c>
      <c r="F397" s="10" t="str">
        <f>IF(ISBLANK(INSERT!E389)=FALSE,(IF(INSERT!E389="NULL","",INSERT!E389))," ")</f>
        <v xml:space="preserve"> </v>
      </c>
    </row>
    <row r="398" spans="3:6" x14ac:dyDescent="0.25">
      <c r="C398" s="11" t="str">
        <f t="shared" si="5"/>
        <v xml:space="preserve"> </v>
      </c>
      <c r="D398" s="10" t="str">
        <f>IF(ISBLANK(INSERT!B390)=FALSE,(IF(INSERT!B390=0,INSERT!C390,(INSERT!B390*1000)+INSERT!C390))," ")</f>
        <v xml:space="preserve"> </v>
      </c>
      <c r="E398" s="10" t="str">
        <f>IF(ISBLANK(INSERT!D390)=FALSE,INSERT!D390," ")</f>
        <v xml:space="preserve"> </v>
      </c>
      <c r="F398" s="10" t="str">
        <f>IF(ISBLANK(INSERT!E390)=FALSE,(IF(INSERT!E390="NULL","",INSERT!E390))," ")</f>
        <v xml:space="preserve"> </v>
      </c>
    </row>
    <row r="399" spans="3:6" x14ac:dyDescent="0.25">
      <c r="C399" s="11" t="str">
        <f t="shared" ref="C399:C462" si="6">IF(D399=" "," ",C398+1)</f>
        <v xml:space="preserve"> </v>
      </c>
      <c r="D399" s="10" t="str">
        <f>IF(ISBLANK(INSERT!B391)=FALSE,(IF(INSERT!B391=0,INSERT!C391,(INSERT!B391*1000)+INSERT!C391))," ")</f>
        <v xml:space="preserve"> </v>
      </c>
      <c r="E399" s="10" t="str">
        <f>IF(ISBLANK(INSERT!D391)=FALSE,INSERT!D391," ")</f>
        <v xml:space="preserve"> </v>
      </c>
      <c r="F399" s="10" t="str">
        <f>IF(ISBLANK(INSERT!E391)=FALSE,(IF(INSERT!E391="NULL","",INSERT!E391))," ")</f>
        <v xml:space="preserve"> </v>
      </c>
    </row>
    <row r="400" spans="3:6" x14ac:dyDescent="0.25">
      <c r="C400" s="11" t="str">
        <f t="shared" si="6"/>
        <v xml:space="preserve"> </v>
      </c>
      <c r="D400" s="10" t="str">
        <f>IF(ISBLANK(INSERT!B392)=FALSE,(IF(INSERT!B392=0,INSERT!C392,(INSERT!B392*1000)+INSERT!C392))," ")</f>
        <v xml:space="preserve"> </v>
      </c>
      <c r="E400" s="10" t="str">
        <f>IF(ISBLANK(INSERT!D392)=FALSE,INSERT!D392," ")</f>
        <v xml:space="preserve"> </v>
      </c>
      <c r="F400" s="10" t="str">
        <f>IF(ISBLANK(INSERT!E392)=FALSE,(IF(INSERT!E392="NULL","",INSERT!E392))," ")</f>
        <v xml:space="preserve"> </v>
      </c>
    </row>
    <row r="401" spans="3:6" x14ac:dyDescent="0.25">
      <c r="C401" s="11" t="str">
        <f t="shared" si="6"/>
        <v xml:space="preserve"> </v>
      </c>
      <c r="D401" s="10" t="str">
        <f>IF(ISBLANK(INSERT!B393)=FALSE,(IF(INSERT!B393=0,INSERT!C393,(INSERT!B393*1000)+INSERT!C393))," ")</f>
        <v xml:space="preserve"> </v>
      </c>
      <c r="E401" s="10" t="str">
        <f>IF(ISBLANK(INSERT!D393)=FALSE,INSERT!D393," ")</f>
        <v xml:space="preserve"> </v>
      </c>
      <c r="F401" s="10" t="str">
        <f>IF(ISBLANK(INSERT!E393)=FALSE,(IF(INSERT!E393="NULL","",INSERT!E393))," ")</f>
        <v xml:space="preserve"> </v>
      </c>
    </row>
    <row r="402" spans="3:6" x14ac:dyDescent="0.25">
      <c r="C402" s="11" t="str">
        <f t="shared" si="6"/>
        <v xml:space="preserve"> </v>
      </c>
      <c r="D402" s="10" t="str">
        <f>IF(ISBLANK(INSERT!B394)=FALSE,(IF(INSERT!B394=0,INSERT!C394,(INSERT!B394*1000)+INSERT!C394))," ")</f>
        <v xml:space="preserve"> </v>
      </c>
      <c r="E402" s="10" t="str">
        <f>IF(ISBLANK(INSERT!D394)=FALSE,INSERT!D394," ")</f>
        <v xml:space="preserve"> </v>
      </c>
      <c r="F402" s="10" t="str">
        <f>IF(ISBLANK(INSERT!E394)=FALSE,(IF(INSERT!E394="NULL","",INSERT!E394))," ")</f>
        <v xml:space="preserve"> </v>
      </c>
    </row>
    <row r="403" spans="3:6" x14ac:dyDescent="0.25">
      <c r="C403" s="11" t="str">
        <f t="shared" si="6"/>
        <v xml:space="preserve"> </v>
      </c>
      <c r="D403" s="10" t="str">
        <f>IF(ISBLANK(INSERT!B395)=FALSE,(IF(INSERT!B395=0,INSERT!C395,(INSERT!B395*1000)+INSERT!C395))," ")</f>
        <v xml:space="preserve"> </v>
      </c>
      <c r="E403" s="10" t="str">
        <f>IF(ISBLANK(INSERT!D395)=FALSE,INSERT!D395," ")</f>
        <v xml:space="preserve"> </v>
      </c>
      <c r="F403" s="10" t="str">
        <f>IF(ISBLANK(INSERT!E395)=FALSE,(IF(INSERT!E395="NULL","",INSERT!E395))," ")</f>
        <v xml:space="preserve"> </v>
      </c>
    </row>
    <row r="404" spans="3:6" x14ac:dyDescent="0.25">
      <c r="C404" s="11" t="str">
        <f t="shared" si="6"/>
        <v xml:space="preserve"> </v>
      </c>
      <c r="D404" s="10" t="str">
        <f>IF(ISBLANK(INSERT!B396)=FALSE,(IF(INSERT!B396=0,INSERT!C396,(INSERT!B396*1000)+INSERT!C396))," ")</f>
        <v xml:space="preserve"> </v>
      </c>
      <c r="E404" s="10" t="str">
        <f>IF(ISBLANK(INSERT!D396)=FALSE,INSERT!D396," ")</f>
        <v xml:space="preserve"> </v>
      </c>
      <c r="F404" s="10" t="str">
        <f>IF(ISBLANK(INSERT!E396)=FALSE,(IF(INSERT!E396="NULL","",INSERT!E396))," ")</f>
        <v xml:space="preserve"> </v>
      </c>
    </row>
    <row r="405" spans="3:6" x14ac:dyDescent="0.25">
      <c r="C405" s="11" t="str">
        <f t="shared" si="6"/>
        <v xml:space="preserve"> </v>
      </c>
      <c r="D405" s="10" t="str">
        <f>IF(ISBLANK(INSERT!B397)=FALSE,(IF(INSERT!B397=0,INSERT!C397,(INSERT!B397*1000)+INSERT!C397))," ")</f>
        <v xml:space="preserve"> </v>
      </c>
      <c r="E405" s="10" t="str">
        <f>IF(ISBLANK(INSERT!D397)=FALSE,INSERT!D397," ")</f>
        <v xml:space="preserve"> </v>
      </c>
      <c r="F405" s="10" t="str">
        <f>IF(ISBLANK(INSERT!E397)=FALSE,(IF(INSERT!E397="NULL","",INSERT!E397))," ")</f>
        <v xml:space="preserve"> </v>
      </c>
    </row>
    <row r="406" spans="3:6" x14ac:dyDescent="0.25">
      <c r="C406" s="11" t="str">
        <f t="shared" si="6"/>
        <v xml:space="preserve"> </v>
      </c>
      <c r="D406" s="10" t="str">
        <f>IF(ISBLANK(INSERT!B398)=FALSE,(IF(INSERT!B398=0,INSERT!C398,(INSERT!B398*1000)+INSERT!C398))," ")</f>
        <v xml:space="preserve"> </v>
      </c>
      <c r="E406" s="10" t="str">
        <f>IF(ISBLANK(INSERT!D398)=FALSE,INSERT!D398," ")</f>
        <v xml:space="preserve"> </v>
      </c>
      <c r="F406" s="10" t="str">
        <f>IF(ISBLANK(INSERT!E398)=FALSE,(IF(INSERT!E398="NULL","",INSERT!E398))," ")</f>
        <v xml:space="preserve"> </v>
      </c>
    </row>
    <row r="407" spans="3:6" x14ac:dyDescent="0.25">
      <c r="C407" s="11" t="str">
        <f t="shared" si="6"/>
        <v xml:space="preserve"> </v>
      </c>
      <c r="D407" s="10" t="str">
        <f>IF(ISBLANK(INSERT!B399)=FALSE,(IF(INSERT!B399=0,INSERT!C399,(INSERT!B399*1000)+INSERT!C399))," ")</f>
        <v xml:space="preserve"> </v>
      </c>
      <c r="E407" s="10" t="str">
        <f>IF(ISBLANK(INSERT!D399)=FALSE,INSERT!D399," ")</f>
        <v xml:space="preserve"> </v>
      </c>
      <c r="F407" s="10" t="str">
        <f>IF(ISBLANK(INSERT!E399)=FALSE,(IF(INSERT!E399="NULL","",INSERT!E399))," ")</f>
        <v xml:space="preserve"> </v>
      </c>
    </row>
    <row r="408" spans="3:6" x14ac:dyDescent="0.25">
      <c r="C408" s="11" t="str">
        <f t="shared" si="6"/>
        <v xml:space="preserve"> </v>
      </c>
      <c r="D408" s="10" t="str">
        <f>IF(ISBLANK(INSERT!B400)=FALSE,(IF(INSERT!B400=0,INSERT!C400,(INSERT!B400*1000)+INSERT!C400))," ")</f>
        <v xml:space="preserve"> </v>
      </c>
      <c r="E408" s="10" t="str">
        <f>IF(ISBLANK(INSERT!D400)=FALSE,INSERT!D400," ")</f>
        <v xml:space="preserve"> </v>
      </c>
      <c r="F408" s="10" t="str">
        <f>IF(ISBLANK(INSERT!E400)=FALSE,(IF(INSERT!E400="NULL","",INSERT!E400))," ")</f>
        <v xml:space="preserve"> </v>
      </c>
    </row>
    <row r="409" spans="3:6" x14ac:dyDescent="0.25">
      <c r="C409" s="11" t="str">
        <f t="shared" si="6"/>
        <v xml:space="preserve"> </v>
      </c>
      <c r="D409" s="10" t="str">
        <f>IF(ISBLANK(INSERT!B401)=FALSE,(IF(INSERT!B401=0,INSERT!C401,(INSERT!B401*1000)+INSERT!C401))," ")</f>
        <v xml:space="preserve"> </v>
      </c>
      <c r="E409" s="10" t="str">
        <f>IF(ISBLANK(INSERT!D401)=FALSE,INSERT!D401," ")</f>
        <v xml:space="preserve"> </v>
      </c>
      <c r="F409" s="10" t="str">
        <f>IF(ISBLANK(INSERT!E401)=FALSE,(IF(INSERT!E401="NULL","",INSERT!E401))," ")</f>
        <v xml:space="preserve"> </v>
      </c>
    </row>
    <row r="410" spans="3:6" x14ac:dyDescent="0.25">
      <c r="C410" s="11" t="str">
        <f t="shared" si="6"/>
        <v xml:space="preserve"> </v>
      </c>
      <c r="D410" s="10" t="str">
        <f>IF(ISBLANK(INSERT!B402)=FALSE,(IF(INSERT!B402=0,INSERT!C402,(INSERT!B402*1000)+INSERT!C402))," ")</f>
        <v xml:space="preserve"> </v>
      </c>
      <c r="E410" s="10" t="str">
        <f>IF(ISBLANK(INSERT!D402)=FALSE,INSERT!D402," ")</f>
        <v xml:space="preserve"> </v>
      </c>
      <c r="F410" s="10" t="str">
        <f>IF(ISBLANK(INSERT!E402)=FALSE,(IF(INSERT!E402="NULL","",INSERT!E402))," ")</f>
        <v xml:space="preserve"> </v>
      </c>
    </row>
    <row r="411" spans="3:6" x14ac:dyDescent="0.25">
      <c r="C411" s="11" t="str">
        <f t="shared" si="6"/>
        <v xml:space="preserve"> </v>
      </c>
      <c r="D411" s="10" t="str">
        <f>IF(ISBLANK(INSERT!B403)=FALSE,(IF(INSERT!B403=0,INSERT!C403,(INSERT!B403*1000)+INSERT!C403))," ")</f>
        <v xml:space="preserve"> </v>
      </c>
      <c r="E411" s="10" t="str">
        <f>IF(ISBLANK(INSERT!D403)=FALSE,INSERT!D403," ")</f>
        <v xml:space="preserve"> </v>
      </c>
      <c r="F411" s="10" t="str">
        <f>IF(ISBLANK(INSERT!E403)=FALSE,(IF(INSERT!E403="NULL","",INSERT!E403))," ")</f>
        <v xml:space="preserve"> </v>
      </c>
    </row>
    <row r="412" spans="3:6" x14ac:dyDescent="0.25">
      <c r="C412" s="11" t="str">
        <f t="shared" si="6"/>
        <v xml:space="preserve"> </v>
      </c>
      <c r="D412" s="10" t="str">
        <f>IF(ISBLANK(INSERT!B404)=FALSE,(IF(INSERT!B404=0,INSERT!C404,(INSERT!B404*1000)+INSERT!C404))," ")</f>
        <v xml:space="preserve"> </v>
      </c>
      <c r="E412" s="10" t="str">
        <f>IF(ISBLANK(INSERT!D404)=FALSE,INSERT!D404," ")</f>
        <v xml:space="preserve"> </v>
      </c>
      <c r="F412" s="10" t="str">
        <f>IF(ISBLANK(INSERT!E404)=FALSE,(IF(INSERT!E404="NULL","",INSERT!E404))," ")</f>
        <v xml:space="preserve"> </v>
      </c>
    </row>
    <row r="413" spans="3:6" x14ac:dyDescent="0.25">
      <c r="C413" s="11" t="str">
        <f t="shared" si="6"/>
        <v xml:space="preserve"> </v>
      </c>
      <c r="D413" s="10" t="str">
        <f>IF(ISBLANK(INSERT!B405)=FALSE,(IF(INSERT!B405=0,INSERT!C405,(INSERT!B405*1000)+INSERT!C405))," ")</f>
        <v xml:space="preserve"> </v>
      </c>
      <c r="E413" s="10" t="str">
        <f>IF(ISBLANK(INSERT!D405)=FALSE,INSERT!D405," ")</f>
        <v xml:space="preserve"> </v>
      </c>
      <c r="F413" s="10" t="str">
        <f>IF(ISBLANK(INSERT!E405)=FALSE,(IF(INSERT!E405="NULL","",INSERT!E405))," ")</f>
        <v xml:space="preserve"> </v>
      </c>
    </row>
    <row r="414" spans="3:6" x14ac:dyDescent="0.25">
      <c r="C414" s="11" t="str">
        <f t="shared" si="6"/>
        <v xml:space="preserve"> </v>
      </c>
      <c r="D414" s="10" t="str">
        <f>IF(ISBLANK(INSERT!B406)=FALSE,(IF(INSERT!B406=0,INSERT!C406,(INSERT!B406*1000)+INSERT!C406))," ")</f>
        <v xml:space="preserve"> </v>
      </c>
      <c r="E414" s="10" t="str">
        <f>IF(ISBLANK(INSERT!D406)=FALSE,INSERT!D406," ")</f>
        <v xml:space="preserve"> </v>
      </c>
      <c r="F414" s="10" t="str">
        <f>IF(ISBLANK(INSERT!E406)=FALSE,(IF(INSERT!E406="NULL","",INSERT!E406))," ")</f>
        <v xml:space="preserve"> </v>
      </c>
    </row>
    <row r="415" spans="3:6" x14ac:dyDescent="0.25">
      <c r="C415" s="11" t="str">
        <f t="shared" si="6"/>
        <v xml:space="preserve"> </v>
      </c>
      <c r="D415" s="10" t="str">
        <f>IF(ISBLANK(INSERT!B407)=FALSE,(IF(INSERT!B407=0,INSERT!C407,(INSERT!B407*1000)+INSERT!C407))," ")</f>
        <v xml:space="preserve"> </v>
      </c>
      <c r="E415" s="10" t="str">
        <f>IF(ISBLANK(INSERT!D407)=FALSE,INSERT!D407," ")</f>
        <v xml:space="preserve"> </v>
      </c>
      <c r="F415" s="10" t="str">
        <f>IF(ISBLANK(INSERT!E407)=FALSE,(IF(INSERT!E407="NULL","",INSERT!E407))," ")</f>
        <v xml:space="preserve"> </v>
      </c>
    </row>
    <row r="416" spans="3:6" x14ac:dyDescent="0.25">
      <c r="C416" s="11" t="str">
        <f t="shared" si="6"/>
        <v xml:space="preserve"> </v>
      </c>
      <c r="D416" s="10" t="str">
        <f>IF(ISBLANK(INSERT!B408)=FALSE,(IF(INSERT!B408=0,INSERT!C408,(INSERT!B408*1000)+INSERT!C408))," ")</f>
        <v xml:space="preserve"> </v>
      </c>
      <c r="E416" s="10" t="str">
        <f>IF(ISBLANK(INSERT!D408)=FALSE,INSERT!D408," ")</f>
        <v xml:space="preserve"> </v>
      </c>
      <c r="F416" s="10" t="str">
        <f>IF(ISBLANK(INSERT!E408)=FALSE,(IF(INSERT!E408="NULL","",INSERT!E408))," ")</f>
        <v xml:space="preserve"> </v>
      </c>
    </row>
    <row r="417" spans="3:6" x14ac:dyDescent="0.25">
      <c r="C417" s="11" t="str">
        <f t="shared" si="6"/>
        <v xml:space="preserve"> </v>
      </c>
      <c r="D417" s="10" t="str">
        <f>IF(ISBLANK(INSERT!B409)=FALSE,(IF(INSERT!B409=0,INSERT!C409,(INSERT!B409*1000)+INSERT!C409))," ")</f>
        <v xml:space="preserve"> </v>
      </c>
      <c r="E417" s="10" t="str">
        <f>IF(ISBLANK(INSERT!D409)=FALSE,INSERT!D409," ")</f>
        <v xml:space="preserve"> </v>
      </c>
      <c r="F417" s="10" t="str">
        <f>IF(ISBLANK(INSERT!E409)=FALSE,(IF(INSERT!E409="NULL","",INSERT!E409))," ")</f>
        <v xml:space="preserve"> </v>
      </c>
    </row>
    <row r="418" spans="3:6" x14ac:dyDescent="0.25">
      <c r="C418" s="11" t="str">
        <f t="shared" si="6"/>
        <v xml:space="preserve"> </v>
      </c>
      <c r="D418" s="10" t="str">
        <f>IF(ISBLANK(INSERT!B410)=FALSE,(IF(INSERT!B410=0,INSERT!C410,(INSERT!B410*1000)+INSERT!C410))," ")</f>
        <v xml:space="preserve"> </v>
      </c>
      <c r="E418" s="10" t="str">
        <f>IF(ISBLANK(INSERT!D410)=FALSE,INSERT!D410," ")</f>
        <v xml:space="preserve"> </v>
      </c>
      <c r="F418" s="10" t="str">
        <f>IF(ISBLANK(INSERT!E410)=FALSE,(IF(INSERT!E410="NULL","",INSERT!E410))," ")</f>
        <v xml:space="preserve"> </v>
      </c>
    </row>
    <row r="419" spans="3:6" x14ac:dyDescent="0.25">
      <c r="C419" s="11" t="str">
        <f t="shared" si="6"/>
        <v xml:space="preserve"> </v>
      </c>
      <c r="D419" s="10" t="str">
        <f>IF(ISBLANK(INSERT!B411)=FALSE,(IF(INSERT!B411=0,INSERT!C411,(INSERT!B411*1000)+INSERT!C411))," ")</f>
        <v xml:space="preserve"> </v>
      </c>
      <c r="E419" s="10" t="str">
        <f>IF(ISBLANK(INSERT!D411)=FALSE,INSERT!D411," ")</f>
        <v xml:space="preserve"> </v>
      </c>
      <c r="F419" s="10" t="str">
        <f>IF(ISBLANK(INSERT!E411)=FALSE,(IF(INSERT!E411="NULL","",INSERT!E411))," ")</f>
        <v xml:space="preserve"> </v>
      </c>
    </row>
    <row r="420" spans="3:6" x14ac:dyDescent="0.25">
      <c r="C420" s="11" t="str">
        <f t="shared" si="6"/>
        <v xml:space="preserve"> </v>
      </c>
      <c r="D420" s="10" t="str">
        <f>IF(ISBLANK(INSERT!B412)=FALSE,(IF(INSERT!B412=0,INSERT!C412,(INSERT!B412*1000)+INSERT!C412))," ")</f>
        <v xml:space="preserve"> </v>
      </c>
      <c r="E420" s="10" t="str">
        <f>IF(ISBLANK(INSERT!D412)=FALSE,INSERT!D412," ")</f>
        <v xml:space="preserve"> </v>
      </c>
      <c r="F420" s="10" t="str">
        <f>IF(ISBLANK(INSERT!E412)=FALSE,(IF(INSERT!E412="NULL","",INSERT!E412))," ")</f>
        <v xml:space="preserve"> </v>
      </c>
    </row>
    <row r="421" spans="3:6" x14ac:dyDescent="0.25">
      <c r="C421" s="11" t="str">
        <f t="shared" si="6"/>
        <v xml:space="preserve"> </v>
      </c>
      <c r="D421" s="10" t="str">
        <f>IF(ISBLANK(INSERT!B413)=FALSE,(IF(INSERT!B413=0,INSERT!C413,(INSERT!B413*1000)+INSERT!C413))," ")</f>
        <v xml:space="preserve"> </v>
      </c>
      <c r="E421" s="10" t="str">
        <f>IF(ISBLANK(INSERT!D413)=FALSE,INSERT!D413," ")</f>
        <v xml:space="preserve"> </v>
      </c>
      <c r="F421" s="10" t="str">
        <f>IF(ISBLANK(INSERT!E413)=FALSE,(IF(INSERT!E413="NULL","",INSERT!E413))," ")</f>
        <v xml:space="preserve"> </v>
      </c>
    </row>
    <row r="422" spans="3:6" x14ac:dyDescent="0.25">
      <c r="C422" s="11" t="str">
        <f t="shared" si="6"/>
        <v xml:space="preserve"> </v>
      </c>
      <c r="D422" s="10" t="str">
        <f>IF(ISBLANK(INSERT!B414)=FALSE,(IF(INSERT!B414=0,INSERT!C414,(INSERT!B414*1000)+INSERT!C414))," ")</f>
        <v xml:space="preserve"> </v>
      </c>
      <c r="E422" s="10" t="str">
        <f>IF(ISBLANK(INSERT!D414)=FALSE,INSERT!D414," ")</f>
        <v xml:space="preserve"> </v>
      </c>
      <c r="F422" s="10" t="str">
        <f>IF(ISBLANK(INSERT!E414)=FALSE,(IF(INSERT!E414="NULL","",INSERT!E414))," ")</f>
        <v xml:space="preserve"> </v>
      </c>
    </row>
    <row r="423" spans="3:6" x14ac:dyDescent="0.25">
      <c r="C423" s="11" t="str">
        <f t="shared" si="6"/>
        <v xml:space="preserve"> </v>
      </c>
      <c r="D423" s="10" t="str">
        <f>IF(ISBLANK(INSERT!B415)=FALSE,(IF(INSERT!B415=0,INSERT!C415,(INSERT!B415*1000)+INSERT!C415))," ")</f>
        <v xml:space="preserve"> </v>
      </c>
      <c r="E423" s="10" t="str">
        <f>IF(ISBLANK(INSERT!D415)=FALSE,INSERT!D415," ")</f>
        <v xml:space="preserve"> </v>
      </c>
      <c r="F423" s="10" t="str">
        <f>IF(ISBLANK(INSERT!E415)=FALSE,(IF(INSERT!E415="NULL","",INSERT!E415))," ")</f>
        <v xml:space="preserve"> </v>
      </c>
    </row>
    <row r="424" spans="3:6" x14ac:dyDescent="0.25">
      <c r="C424" s="11" t="str">
        <f t="shared" si="6"/>
        <v xml:space="preserve"> </v>
      </c>
      <c r="D424" s="10" t="str">
        <f>IF(ISBLANK(INSERT!B416)=FALSE,(IF(INSERT!B416=0,INSERT!C416,(INSERT!B416*1000)+INSERT!C416))," ")</f>
        <v xml:space="preserve"> </v>
      </c>
      <c r="E424" s="10" t="str">
        <f>IF(ISBLANK(INSERT!D416)=FALSE,INSERT!D416," ")</f>
        <v xml:space="preserve"> </v>
      </c>
      <c r="F424" s="10" t="str">
        <f>IF(ISBLANK(INSERT!E416)=FALSE,(IF(INSERT!E416="NULL","",INSERT!E416))," ")</f>
        <v xml:space="preserve"> </v>
      </c>
    </row>
    <row r="425" spans="3:6" x14ac:dyDescent="0.25">
      <c r="C425" s="11" t="str">
        <f t="shared" si="6"/>
        <v xml:space="preserve"> </v>
      </c>
      <c r="D425" s="10" t="str">
        <f>IF(ISBLANK(INSERT!B417)=FALSE,(IF(INSERT!B417=0,INSERT!C417,(INSERT!B417*1000)+INSERT!C417))," ")</f>
        <v xml:space="preserve"> </v>
      </c>
      <c r="E425" s="10" t="str">
        <f>IF(ISBLANK(INSERT!D417)=FALSE,INSERT!D417," ")</f>
        <v xml:space="preserve"> </v>
      </c>
      <c r="F425" s="10" t="str">
        <f>IF(ISBLANK(INSERT!E417)=FALSE,(IF(INSERT!E417="NULL","",INSERT!E417))," ")</f>
        <v xml:space="preserve"> </v>
      </c>
    </row>
    <row r="426" spans="3:6" x14ac:dyDescent="0.25">
      <c r="C426" s="11" t="str">
        <f t="shared" si="6"/>
        <v xml:space="preserve"> </v>
      </c>
      <c r="D426" s="10" t="str">
        <f>IF(ISBLANK(INSERT!B418)=FALSE,(IF(INSERT!B418=0,INSERT!C418,(INSERT!B418*1000)+INSERT!C418))," ")</f>
        <v xml:space="preserve"> </v>
      </c>
      <c r="E426" s="10" t="str">
        <f>IF(ISBLANK(INSERT!D418)=FALSE,INSERT!D418," ")</f>
        <v xml:space="preserve"> </v>
      </c>
      <c r="F426" s="10" t="str">
        <f>IF(ISBLANK(INSERT!E418)=FALSE,(IF(INSERT!E418="NULL","",INSERT!E418))," ")</f>
        <v xml:space="preserve"> </v>
      </c>
    </row>
    <row r="427" spans="3:6" x14ac:dyDescent="0.25">
      <c r="C427" s="11" t="str">
        <f t="shared" si="6"/>
        <v xml:space="preserve"> </v>
      </c>
      <c r="D427" s="10" t="str">
        <f>IF(ISBLANK(INSERT!B419)=FALSE,(IF(INSERT!B419=0,INSERT!C419,(INSERT!B419*1000)+INSERT!C419))," ")</f>
        <v xml:space="preserve"> </v>
      </c>
      <c r="E427" s="10" t="str">
        <f>IF(ISBLANK(INSERT!D419)=FALSE,INSERT!D419," ")</f>
        <v xml:space="preserve"> </v>
      </c>
      <c r="F427" s="10" t="str">
        <f>IF(ISBLANK(INSERT!E419)=FALSE,(IF(INSERT!E419="NULL","",INSERT!E419))," ")</f>
        <v xml:space="preserve"> </v>
      </c>
    </row>
    <row r="428" spans="3:6" x14ac:dyDescent="0.25">
      <c r="C428" s="11" t="str">
        <f t="shared" si="6"/>
        <v xml:space="preserve"> </v>
      </c>
      <c r="D428" s="10" t="str">
        <f>IF(ISBLANK(INSERT!B420)=FALSE,(IF(INSERT!B420=0,INSERT!C420,(INSERT!B420*1000)+INSERT!C420))," ")</f>
        <v xml:space="preserve"> </v>
      </c>
      <c r="E428" s="10" t="str">
        <f>IF(ISBLANK(INSERT!D420)=FALSE,INSERT!D420," ")</f>
        <v xml:space="preserve"> </v>
      </c>
      <c r="F428" s="10" t="str">
        <f>IF(ISBLANK(INSERT!E420)=FALSE,(IF(INSERT!E420="NULL","",INSERT!E420))," ")</f>
        <v xml:space="preserve"> </v>
      </c>
    </row>
    <row r="429" spans="3:6" x14ac:dyDescent="0.25">
      <c r="C429" s="11" t="str">
        <f t="shared" si="6"/>
        <v xml:space="preserve"> </v>
      </c>
      <c r="D429" s="10" t="str">
        <f>IF(ISBLANK(INSERT!B421)=FALSE,(IF(INSERT!B421=0,INSERT!C421,(INSERT!B421*1000)+INSERT!C421))," ")</f>
        <v xml:space="preserve"> </v>
      </c>
      <c r="E429" s="10" t="str">
        <f>IF(ISBLANK(INSERT!D421)=FALSE,INSERT!D421," ")</f>
        <v xml:space="preserve"> </v>
      </c>
      <c r="F429" s="10" t="str">
        <f>IF(ISBLANK(INSERT!E421)=FALSE,(IF(INSERT!E421="NULL","",INSERT!E421))," ")</f>
        <v xml:space="preserve"> </v>
      </c>
    </row>
    <row r="430" spans="3:6" x14ac:dyDescent="0.25">
      <c r="C430" s="11" t="str">
        <f t="shared" si="6"/>
        <v xml:space="preserve"> </v>
      </c>
      <c r="D430" s="10" t="str">
        <f>IF(ISBLANK(INSERT!B422)=FALSE,(IF(INSERT!B422=0,INSERT!C422,(INSERT!B422*1000)+INSERT!C422))," ")</f>
        <v xml:space="preserve"> </v>
      </c>
      <c r="E430" s="10" t="str">
        <f>IF(ISBLANK(INSERT!D422)=FALSE,INSERT!D422," ")</f>
        <v xml:space="preserve"> </v>
      </c>
      <c r="F430" s="10" t="str">
        <f>IF(ISBLANK(INSERT!E422)=FALSE,(IF(INSERT!E422="NULL","",INSERT!E422))," ")</f>
        <v xml:space="preserve"> </v>
      </c>
    </row>
    <row r="431" spans="3:6" x14ac:dyDescent="0.25">
      <c r="C431" s="11" t="str">
        <f t="shared" si="6"/>
        <v xml:space="preserve"> </v>
      </c>
      <c r="D431" s="10" t="str">
        <f>IF(ISBLANK(INSERT!B423)=FALSE,(IF(INSERT!B423=0,INSERT!C423,(INSERT!B423*1000)+INSERT!C423))," ")</f>
        <v xml:space="preserve"> </v>
      </c>
      <c r="E431" s="10" t="str">
        <f>IF(ISBLANK(INSERT!D423)=FALSE,INSERT!D423," ")</f>
        <v xml:space="preserve"> </v>
      </c>
      <c r="F431" s="10" t="str">
        <f>IF(ISBLANK(INSERT!E423)=FALSE,(IF(INSERT!E423="NULL","",INSERT!E423))," ")</f>
        <v xml:space="preserve"> </v>
      </c>
    </row>
    <row r="432" spans="3:6" x14ac:dyDescent="0.25">
      <c r="C432" s="11" t="str">
        <f t="shared" si="6"/>
        <v xml:space="preserve"> </v>
      </c>
      <c r="D432" s="10" t="str">
        <f>IF(ISBLANK(INSERT!B424)=FALSE,(IF(INSERT!B424=0,INSERT!C424,(INSERT!B424*1000)+INSERT!C424))," ")</f>
        <v xml:space="preserve"> </v>
      </c>
      <c r="E432" s="10" t="str">
        <f>IF(ISBLANK(INSERT!D424)=FALSE,INSERT!D424," ")</f>
        <v xml:space="preserve"> </v>
      </c>
      <c r="F432" s="10" t="str">
        <f>IF(ISBLANK(INSERT!E424)=FALSE,(IF(INSERT!E424="NULL","",INSERT!E424))," ")</f>
        <v xml:space="preserve"> </v>
      </c>
    </row>
    <row r="433" spans="3:6" x14ac:dyDescent="0.25">
      <c r="C433" s="11" t="str">
        <f t="shared" si="6"/>
        <v xml:space="preserve"> </v>
      </c>
      <c r="D433" s="10" t="str">
        <f>IF(ISBLANK(INSERT!B425)=FALSE,(IF(INSERT!B425=0,INSERT!C425,(INSERT!B425*1000)+INSERT!C425))," ")</f>
        <v xml:space="preserve"> </v>
      </c>
      <c r="E433" s="10" t="str">
        <f>IF(ISBLANK(INSERT!D425)=FALSE,INSERT!D425," ")</f>
        <v xml:space="preserve"> </v>
      </c>
      <c r="F433" s="10" t="str">
        <f>IF(ISBLANK(INSERT!E425)=FALSE,(IF(INSERT!E425="NULL","",INSERT!E425))," ")</f>
        <v xml:space="preserve"> </v>
      </c>
    </row>
    <row r="434" spans="3:6" x14ac:dyDescent="0.25">
      <c r="C434" s="11" t="str">
        <f t="shared" si="6"/>
        <v xml:space="preserve"> </v>
      </c>
      <c r="D434" s="10" t="str">
        <f>IF(ISBLANK(INSERT!B426)=FALSE,(IF(INSERT!B426=0,INSERT!C426,(INSERT!B426*1000)+INSERT!C426))," ")</f>
        <v xml:space="preserve"> </v>
      </c>
      <c r="E434" s="10" t="str">
        <f>IF(ISBLANK(INSERT!D426)=FALSE,INSERT!D426," ")</f>
        <v xml:space="preserve"> </v>
      </c>
      <c r="F434" s="10" t="str">
        <f>IF(ISBLANK(INSERT!E426)=FALSE,(IF(INSERT!E426="NULL","",INSERT!E426))," ")</f>
        <v xml:space="preserve"> </v>
      </c>
    </row>
    <row r="435" spans="3:6" x14ac:dyDescent="0.25">
      <c r="C435" s="11" t="str">
        <f t="shared" si="6"/>
        <v xml:space="preserve"> </v>
      </c>
      <c r="D435" s="10" t="str">
        <f>IF(ISBLANK(INSERT!B427)=FALSE,(IF(INSERT!B427=0,INSERT!C427,(INSERT!B427*1000)+INSERT!C427))," ")</f>
        <v xml:space="preserve"> </v>
      </c>
      <c r="E435" s="10" t="str">
        <f>IF(ISBLANK(INSERT!D427)=FALSE,INSERT!D427," ")</f>
        <v xml:space="preserve"> </v>
      </c>
      <c r="F435" s="10" t="str">
        <f>IF(ISBLANK(INSERT!E427)=FALSE,(IF(INSERT!E427="NULL","",INSERT!E427))," ")</f>
        <v xml:space="preserve"> </v>
      </c>
    </row>
    <row r="436" spans="3:6" x14ac:dyDescent="0.25">
      <c r="C436" s="11" t="str">
        <f t="shared" si="6"/>
        <v xml:space="preserve"> </v>
      </c>
      <c r="D436" s="10" t="str">
        <f>IF(ISBLANK(INSERT!B428)=FALSE,(IF(INSERT!B428=0,INSERT!C428,(INSERT!B428*1000)+INSERT!C428))," ")</f>
        <v xml:space="preserve"> </v>
      </c>
      <c r="E436" s="10" t="str">
        <f>IF(ISBLANK(INSERT!D428)=FALSE,INSERT!D428," ")</f>
        <v xml:space="preserve"> </v>
      </c>
      <c r="F436" s="10" t="str">
        <f>IF(ISBLANK(INSERT!E428)=FALSE,(IF(INSERT!E428="NULL","",INSERT!E428))," ")</f>
        <v xml:space="preserve"> </v>
      </c>
    </row>
    <row r="437" spans="3:6" x14ac:dyDescent="0.25">
      <c r="C437" s="11" t="str">
        <f t="shared" si="6"/>
        <v xml:space="preserve"> </v>
      </c>
      <c r="D437" s="10" t="str">
        <f>IF(ISBLANK(INSERT!B429)=FALSE,(IF(INSERT!B429=0,INSERT!C429,(INSERT!B429*1000)+INSERT!C429))," ")</f>
        <v xml:space="preserve"> </v>
      </c>
      <c r="E437" s="10" t="str">
        <f>IF(ISBLANK(INSERT!D429)=FALSE,INSERT!D429," ")</f>
        <v xml:space="preserve"> </v>
      </c>
      <c r="F437" s="10" t="str">
        <f>IF(ISBLANK(INSERT!E429)=FALSE,(IF(INSERT!E429="NULL","",INSERT!E429))," ")</f>
        <v xml:space="preserve"> </v>
      </c>
    </row>
    <row r="438" spans="3:6" x14ac:dyDescent="0.25">
      <c r="C438" s="11" t="str">
        <f t="shared" si="6"/>
        <v xml:space="preserve"> </v>
      </c>
      <c r="D438" s="10" t="str">
        <f>IF(ISBLANK(INSERT!B430)=FALSE,(IF(INSERT!B430=0,INSERT!C430,(INSERT!B430*1000)+INSERT!C430))," ")</f>
        <v xml:space="preserve"> </v>
      </c>
      <c r="E438" s="10" t="str">
        <f>IF(ISBLANK(INSERT!D430)=FALSE,INSERT!D430," ")</f>
        <v xml:space="preserve"> </v>
      </c>
      <c r="F438" s="10" t="str">
        <f>IF(ISBLANK(INSERT!E430)=FALSE,(IF(INSERT!E430="NULL","",INSERT!E430))," ")</f>
        <v xml:space="preserve"> </v>
      </c>
    </row>
    <row r="439" spans="3:6" x14ac:dyDescent="0.25">
      <c r="C439" s="11" t="str">
        <f t="shared" si="6"/>
        <v xml:space="preserve"> </v>
      </c>
      <c r="D439" s="10" t="str">
        <f>IF(ISBLANK(INSERT!B431)=FALSE,(IF(INSERT!B431=0,INSERT!C431,(INSERT!B431*1000)+INSERT!C431))," ")</f>
        <v xml:space="preserve"> </v>
      </c>
      <c r="E439" s="10" t="str">
        <f>IF(ISBLANK(INSERT!D431)=FALSE,INSERT!D431," ")</f>
        <v xml:space="preserve"> </v>
      </c>
      <c r="F439" s="10" t="str">
        <f>IF(ISBLANK(INSERT!E431)=FALSE,(IF(INSERT!E431="NULL","",INSERT!E431))," ")</f>
        <v xml:space="preserve"> </v>
      </c>
    </row>
    <row r="440" spans="3:6" x14ac:dyDescent="0.25">
      <c r="C440" s="11" t="str">
        <f t="shared" si="6"/>
        <v xml:space="preserve"> </v>
      </c>
      <c r="D440" s="10" t="str">
        <f>IF(ISBLANK(INSERT!B432)=FALSE,(IF(INSERT!B432=0,INSERT!C432,(INSERT!B432*1000)+INSERT!C432))," ")</f>
        <v xml:space="preserve"> </v>
      </c>
      <c r="E440" s="10" t="str">
        <f>IF(ISBLANK(INSERT!D432)=FALSE,INSERT!D432," ")</f>
        <v xml:space="preserve"> </v>
      </c>
      <c r="F440" s="10" t="str">
        <f>IF(ISBLANK(INSERT!E432)=FALSE,(IF(INSERT!E432="NULL","",INSERT!E432))," ")</f>
        <v xml:space="preserve"> </v>
      </c>
    </row>
    <row r="441" spans="3:6" x14ac:dyDescent="0.25">
      <c r="C441" s="11" t="str">
        <f t="shared" si="6"/>
        <v xml:space="preserve"> </v>
      </c>
      <c r="D441" s="10" t="str">
        <f>IF(ISBLANK(INSERT!B433)=FALSE,(IF(INSERT!B433=0,INSERT!C433,(INSERT!B433*1000)+INSERT!C433))," ")</f>
        <v xml:space="preserve"> </v>
      </c>
      <c r="E441" s="10" t="str">
        <f>IF(ISBLANK(INSERT!D433)=FALSE,INSERT!D433," ")</f>
        <v xml:space="preserve"> </v>
      </c>
      <c r="F441" s="10" t="str">
        <f>IF(ISBLANK(INSERT!E433)=FALSE,(IF(INSERT!E433="NULL","",INSERT!E433))," ")</f>
        <v xml:space="preserve"> </v>
      </c>
    </row>
    <row r="442" spans="3:6" x14ac:dyDescent="0.25">
      <c r="C442" s="11" t="str">
        <f t="shared" si="6"/>
        <v xml:space="preserve"> </v>
      </c>
      <c r="D442" s="10" t="str">
        <f>IF(ISBLANK(INSERT!B434)=FALSE,(IF(INSERT!B434=0,INSERT!C434,(INSERT!B434*1000)+INSERT!C434))," ")</f>
        <v xml:space="preserve"> </v>
      </c>
      <c r="E442" s="10" t="str">
        <f>IF(ISBLANK(INSERT!D434)=FALSE,INSERT!D434," ")</f>
        <v xml:space="preserve"> </v>
      </c>
      <c r="F442" s="10" t="str">
        <f>IF(ISBLANK(INSERT!E434)=FALSE,(IF(INSERT!E434="NULL","",INSERT!E434))," ")</f>
        <v xml:space="preserve"> </v>
      </c>
    </row>
    <row r="443" spans="3:6" x14ac:dyDescent="0.25">
      <c r="C443" s="11" t="str">
        <f t="shared" si="6"/>
        <v xml:space="preserve"> </v>
      </c>
      <c r="D443" s="10" t="str">
        <f>IF(ISBLANK(INSERT!B435)=FALSE,(IF(INSERT!B435=0,INSERT!C435,(INSERT!B435*1000)+INSERT!C435))," ")</f>
        <v xml:space="preserve"> </v>
      </c>
      <c r="E443" s="10" t="str">
        <f>IF(ISBLANK(INSERT!D435)=FALSE,INSERT!D435," ")</f>
        <v xml:space="preserve"> </v>
      </c>
      <c r="F443" s="10" t="str">
        <f>IF(ISBLANK(INSERT!E435)=FALSE,(IF(INSERT!E435="NULL","",INSERT!E435))," ")</f>
        <v xml:space="preserve"> </v>
      </c>
    </row>
    <row r="444" spans="3:6" x14ac:dyDescent="0.25">
      <c r="C444" s="11" t="str">
        <f t="shared" si="6"/>
        <v xml:space="preserve"> </v>
      </c>
      <c r="D444" s="10" t="str">
        <f>IF(ISBLANK(INSERT!B436)=FALSE,(IF(INSERT!B436=0,INSERT!C436,(INSERT!B436*1000)+INSERT!C436))," ")</f>
        <v xml:space="preserve"> </v>
      </c>
      <c r="E444" s="10" t="str">
        <f>IF(ISBLANK(INSERT!D436)=FALSE,INSERT!D436," ")</f>
        <v xml:space="preserve"> </v>
      </c>
      <c r="F444" s="10" t="str">
        <f>IF(ISBLANK(INSERT!E436)=FALSE,(IF(INSERT!E436="NULL","",INSERT!E436))," ")</f>
        <v xml:space="preserve"> </v>
      </c>
    </row>
    <row r="445" spans="3:6" x14ac:dyDescent="0.25">
      <c r="C445" s="11" t="str">
        <f t="shared" si="6"/>
        <v xml:space="preserve"> </v>
      </c>
      <c r="D445" s="10" t="str">
        <f>IF(ISBLANK(INSERT!B437)=FALSE,(IF(INSERT!B437=0,INSERT!C437,(INSERT!B437*1000)+INSERT!C437))," ")</f>
        <v xml:space="preserve"> </v>
      </c>
      <c r="E445" s="10" t="str">
        <f>IF(ISBLANK(INSERT!D437)=FALSE,INSERT!D437," ")</f>
        <v xml:space="preserve"> </v>
      </c>
      <c r="F445" s="10" t="str">
        <f>IF(ISBLANK(INSERT!E437)=FALSE,(IF(INSERT!E437="NULL","",INSERT!E437))," ")</f>
        <v xml:space="preserve"> </v>
      </c>
    </row>
    <row r="446" spans="3:6" x14ac:dyDescent="0.25">
      <c r="C446" s="11" t="str">
        <f t="shared" si="6"/>
        <v xml:space="preserve"> </v>
      </c>
      <c r="D446" s="10" t="str">
        <f>IF(ISBLANK(INSERT!B438)=FALSE,(IF(INSERT!B438=0,INSERT!C438,(INSERT!B438*1000)+INSERT!C438))," ")</f>
        <v xml:space="preserve"> </v>
      </c>
      <c r="E446" s="10" t="str">
        <f>IF(ISBLANK(INSERT!D438)=FALSE,INSERT!D438," ")</f>
        <v xml:space="preserve"> </v>
      </c>
      <c r="F446" s="10" t="str">
        <f>IF(ISBLANK(INSERT!E438)=FALSE,(IF(INSERT!E438="NULL","",INSERT!E438))," ")</f>
        <v xml:space="preserve"> </v>
      </c>
    </row>
    <row r="447" spans="3:6" x14ac:dyDescent="0.25">
      <c r="C447" s="11" t="str">
        <f t="shared" si="6"/>
        <v xml:space="preserve"> </v>
      </c>
      <c r="D447" s="10" t="str">
        <f>IF(ISBLANK(INSERT!B439)=FALSE,(IF(INSERT!B439=0,INSERT!C439,(INSERT!B439*1000)+INSERT!C439))," ")</f>
        <v xml:space="preserve"> </v>
      </c>
      <c r="E447" s="10" t="str">
        <f>IF(ISBLANK(INSERT!D439)=FALSE,INSERT!D439," ")</f>
        <v xml:space="preserve"> </v>
      </c>
      <c r="F447" s="10" t="str">
        <f>IF(ISBLANK(INSERT!E439)=FALSE,(IF(INSERT!E439="NULL","",INSERT!E439))," ")</f>
        <v xml:space="preserve"> </v>
      </c>
    </row>
    <row r="448" spans="3:6" x14ac:dyDescent="0.25">
      <c r="C448" s="11" t="str">
        <f t="shared" si="6"/>
        <v xml:space="preserve"> </v>
      </c>
      <c r="D448" s="10" t="str">
        <f>IF(ISBLANK(INSERT!B440)=FALSE,(IF(INSERT!B440=0,INSERT!C440,(INSERT!B440*1000)+INSERT!C440))," ")</f>
        <v xml:space="preserve"> </v>
      </c>
      <c r="E448" s="10" t="str">
        <f>IF(ISBLANK(INSERT!D440)=FALSE,INSERT!D440," ")</f>
        <v xml:space="preserve"> </v>
      </c>
      <c r="F448" s="10" t="str">
        <f>IF(ISBLANK(INSERT!E440)=FALSE,(IF(INSERT!E440="NULL","",INSERT!E440))," ")</f>
        <v xml:space="preserve"> </v>
      </c>
    </row>
    <row r="449" spans="3:6" x14ac:dyDescent="0.25">
      <c r="C449" s="11" t="str">
        <f t="shared" si="6"/>
        <v xml:space="preserve"> </v>
      </c>
      <c r="D449" s="10" t="str">
        <f>IF(ISBLANK(INSERT!B441)=FALSE,(IF(INSERT!B441=0,INSERT!C441,(INSERT!B441*1000)+INSERT!C441))," ")</f>
        <v xml:space="preserve"> </v>
      </c>
      <c r="E449" s="10" t="str">
        <f>IF(ISBLANK(INSERT!D441)=FALSE,INSERT!D441," ")</f>
        <v xml:space="preserve"> </v>
      </c>
      <c r="F449" s="10" t="str">
        <f>IF(ISBLANK(INSERT!E441)=FALSE,(IF(INSERT!E441="NULL","",INSERT!E441))," ")</f>
        <v xml:space="preserve"> </v>
      </c>
    </row>
    <row r="450" spans="3:6" x14ac:dyDescent="0.25">
      <c r="C450" s="11" t="str">
        <f t="shared" si="6"/>
        <v xml:space="preserve"> </v>
      </c>
      <c r="D450" s="10" t="str">
        <f>IF(ISBLANK(INSERT!B442)=FALSE,(IF(INSERT!B442=0,INSERT!C442,(INSERT!B442*1000)+INSERT!C442))," ")</f>
        <v xml:space="preserve"> </v>
      </c>
      <c r="E450" s="10" t="str">
        <f>IF(ISBLANK(INSERT!D442)=FALSE,INSERT!D442," ")</f>
        <v xml:space="preserve"> </v>
      </c>
      <c r="F450" s="10" t="str">
        <f>IF(ISBLANK(INSERT!E442)=FALSE,(IF(INSERT!E442="NULL","",INSERT!E442))," ")</f>
        <v xml:space="preserve"> </v>
      </c>
    </row>
    <row r="451" spans="3:6" x14ac:dyDescent="0.25">
      <c r="C451" s="11" t="str">
        <f t="shared" si="6"/>
        <v xml:space="preserve"> </v>
      </c>
      <c r="D451" s="10" t="str">
        <f>IF(ISBLANK(INSERT!B443)=FALSE,(IF(INSERT!B443=0,INSERT!C443,(INSERT!B443*1000)+INSERT!C443))," ")</f>
        <v xml:space="preserve"> </v>
      </c>
      <c r="E451" s="10" t="str">
        <f>IF(ISBLANK(INSERT!D443)=FALSE,INSERT!D443," ")</f>
        <v xml:space="preserve"> </v>
      </c>
      <c r="F451" s="10" t="str">
        <f>IF(ISBLANK(INSERT!E443)=FALSE,(IF(INSERT!E443="NULL","",INSERT!E443))," ")</f>
        <v xml:space="preserve"> </v>
      </c>
    </row>
    <row r="452" spans="3:6" x14ac:dyDescent="0.25">
      <c r="C452" s="11" t="str">
        <f t="shared" si="6"/>
        <v xml:space="preserve"> </v>
      </c>
      <c r="D452" s="10" t="str">
        <f>IF(ISBLANK(INSERT!B444)=FALSE,(IF(INSERT!B444=0,INSERT!C444,(INSERT!B444*1000)+INSERT!C444))," ")</f>
        <v xml:space="preserve"> </v>
      </c>
      <c r="E452" s="10" t="str">
        <f>IF(ISBLANK(INSERT!D444)=FALSE,INSERT!D444," ")</f>
        <v xml:space="preserve"> </v>
      </c>
      <c r="F452" s="10" t="str">
        <f>IF(ISBLANK(INSERT!E444)=FALSE,(IF(INSERT!E444="NULL","",INSERT!E444))," ")</f>
        <v xml:space="preserve"> </v>
      </c>
    </row>
    <row r="453" spans="3:6" x14ac:dyDescent="0.25">
      <c r="C453" s="11" t="str">
        <f t="shared" si="6"/>
        <v xml:space="preserve"> </v>
      </c>
      <c r="D453" s="10" t="str">
        <f>IF(ISBLANK(INSERT!B445)=FALSE,(IF(INSERT!B445=0,INSERT!C445,(INSERT!B445*1000)+INSERT!C445))," ")</f>
        <v xml:space="preserve"> </v>
      </c>
      <c r="E453" s="10" t="str">
        <f>IF(ISBLANK(INSERT!D445)=FALSE,INSERT!D445," ")</f>
        <v xml:space="preserve"> </v>
      </c>
      <c r="F453" s="10" t="str">
        <f>IF(ISBLANK(INSERT!E445)=FALSE,(IF(INSERT!E445="NULL","",INSERT!E445))," ")</f>
        <v xml:space="preserve"> </v>
      </c>
    </row>
    <row r="454" spans="3:6" x14ac:dyDescent="0.25">
      <c r="C454" s="11" t="str">
        <f t="shared" si="6"/>
        <v xml:space="preserve"> </v>
      </c>
      <c r="D454" s="10" t="str">
        <f>IF(ISBLANK(INSERT!B446)=FALSE,(IF(INSERT!B446=0,INSERT!C446,(INSERT!B446*1000)+INSERT!C446))," ")</f>
        <v xml:space="preserve"> </v>
      </c>
      <c r="E454" s="10" t="str">
        <f>IF(ISBLANK(INSERT!D446)=FALSE,INSERT!D446," ")</f>
        <v xml:space="preserve"> </v>
      </c>
      <c r="F454" s="10" t="str">
        <f>IF(ISBLANK(INSERT!E446)=FALSE,(IF(INSERT!E446="NULL","",INSERT!E446))," ")</f>
        <v xml:space="preserve"> </v>
      </c>
    </row>
    <row r="455" spans="3:6" x14ac:dyDescent="0.25">
      <c r="C455" s="11" t="str">
        <f t="shared" si="6"/>
        <v xml:space="preserve"> </v>
      </c>
      <c r="D455" s="10" t="str">
        <f>IF(ISBLANK(INSERT!B447)=FALSE,(IF(INSERT!B447=0,INSERT!C447,(INSERT!B447*1000)+INSERT!C447))," ")</f>
        <v xml:space="preserve"> </v>
      </c>
      <c r="E455" s="10" t="str">
        <f>IF(ISBLANK(INSERT!D447)=FALSE,INSERT!D447," ")</f>
        <v xml:space="preserve"> </v>
      </c>
      <c r="F455" s="10" t="str">
        <f>IF(ISBLANK(INSERT!E447)=FALSE,(IF(INSERT!E447="NULL","",INSERT!E447))," ")</f>
        <v xml:space="preserve"> </v>
      </c>
    </row>
    <row r="456" spans="3:6" x14ac:dyDescent="0.25">
      <c r="C456" s="11" t="str">
        <f t="shared" si="6"/>
        <v xml:space="preserve"> </v>
      </c>
      <c r="D456" s="10" t="str">
        <f>IF(ISBLANK(INSERT!B448)=FALSE,(IF(INSERT!B448=0,INSERT!C448,(INSERT!B448*1000)+INSERT!C448))," ")</f>
        <v xml:space="preserve"> </v>
      </c>
      <c r="E456" s="10" t="str">
        <f>IF(ISBLANK(INSERT!D448)=FALSE,INSERT!D448," ")</f>
        <v xml:space="preserve"> </v>
      </c>
      <c r="F456" s="10" t="str">
        <f>IF(ISBLANK(INSERT!E448)=FALSE,(IF(INSERT!E448="NULL","",INSERT!E448))," ")</f>
        <v xml:space="preserve"> </v>
      </c>
    </row>
    <row r="457" spans="3:6" x14ac:dyDescent="0.25">
      <c r="C457" s="11" t="str">
        <f t="shared" si="6"/>
        <v xml:space="preserve"> </v>
      </c>
      <c r="D457" s="10" t="str">
        <f>IF(ISBLANK(INSERT!B449)=FALSE,(IF(INSERT!B449=0,INSERT!C449,(INSERT!B449*1000)+INSERT!C449))," ")</f>
        <v xml:space="preserve"> </v>
      </c>
      <c r="E457" s="10" t="str">
        <f>IF(ISBLANK(INSERT!D449)=FALSE,INSERT!D449," ")</f>
        <v xml:space="preserve"> </v>
      </c>
      <c r="F457" s="10" t="str">
        <f>IF(ISBLANK(INSERT!E449)=FALSE,(IF(INSERT!E449="NULL","",INSERT!E449))," ")</f>
        <v xml:space="preserve"> </v>
      </c>
    </row>
    <row r="458" spans="3:6" x14ac:dyDescent="0.25">
      <c r="C458" s="11" t="str">
        <f t="shared" si="6"/>
        <v xml:space="preserve"> </v>
      </c>
      <c r="D458" s="10" t="str">
        <f>IF(ISBLANK(INSERT!B450)=FALSE,(IF(INSERT!B450=0,INSERT!C450,(INSERT!B450*1000)+INSERT!C450))," ")</f>
        <v xml:space="preserve"> </v>
      </c>
      <c r="E458" s="10" t="str">
        <f>IF(ISBLANK(INSERT!D450)=FALSE,INSERT!D450," ")</f>
        <v xml:space="preserve"> </v>
      </c>
      <c r="F458" s="10" t="str">
        <f>IF(ISBLANK(INSERT!E450)=FALSE,(IF(INSERT!E450="NULL","",INSERT!E450))," ")</f>
        <v xml:space="preserve"> </v>
      </c>
    </row>
    <row r="459" spans="3:6" x14ac:dyDescent="0.25">
      <c r="C459" s="11" t="str">
        <f t="shared" si="6"/>
        <v xml:space="preserve"> </v>
      </c>
      <c r="D459" s="10" t="str">
        <f>IF(ISBLANK(INSERT!B451)=FALSE,(IF(INSERT!B451=0,INSERT!C451,(INSERT!B451*1000)+INSERT!C451))," ")</f>
        <v xml:space="preserve"> </v>
      </c>
      <c r="E459" s="10" t="str">
        <f>IF(ISBLANK(INSERT!D451)=FALSE,INSERT!D451," ")</f>
        <v xml:space="preserve"> </v>
      </c>
      <c r="F459" s="10" t="str">
        <f>IF(ISBLANK(INSERT!E451)=FALSE,(IF(INSERT!E451="NULL","",INSERT!E451))," ")</f>
        <v xml:space="preserve"> </v>
      </c>
    </row>
    <row r="460" spans="3:6" x14ac:dyDescent="0.25">
      <c r="C460" s="11" t="str">
        <f t="shared" si="6"/>
        <v xml:space="preserve"> </v>
      </c>
      <c r="D460" s="10" t="str">
        <f>IF(ISBLANK(INSERT!B452)=FALSE,(IF(INSERT!B452=0,INSERT!C452,(INSERT!B452*1000)+INSERT!C452))," ")</f>
        <v xml:space="preserve"> </v>
      </c>
      <c r="E460" s="10" t="str">
        <f>IF(ISBLANK(INSERT!D452)=FALSE,INSERT!D452," ")</f>
        <v xml:space="preserve"> </v>
      </c>
      <c r="F460" s="10" t="str">
        <f>IF(ISBLANK(INSERT!E452)=FALSE,(IF(INSERT!E452="NULL","",INSERT!E452))," ")</f>
        <v xml:space="preserve"> </v>
      </c>
    </row>
    <row r="461" spans="3:6" x14ac:dyDescent="0.25">
      <c r="C461" s="11" t="str">
        <f t="shared" si="6"/>
        <v xml:space="preserve"> </v>
      </c>
      <c r="D461" s="10" t="str">
        <f>IF(ISBLANK(INSERT!B453)=FALSE,(IF(INSERT!B453=0,INSERT!C453,(INSERT!B453*1000)+INSERT!C453))," ")</f>
        <v xml:space="preserve"> </v>
      </c>
      <c r="E461" s="10" t="str">
        <f>IF(ISBLANK(INSERT!D453)=FALSE,INSERT!D453," ")</f>
        <v xml:space="preserve"> </v>
      </c>
      <c r="F461" s="10" t="str">
        <f>IF(ISBLANK(INSERT!E453)=FALSE,(IF(INSERT!E453="NULL","",INSERT!E453))," ")</f>
        <v xml:space="preserve"> </v>
      </c>
    </row>
    <row r="462" spans="3:6" x14ac:dyDescent="0.25">
      <c r="C462" s="11" t="str">
        <f t="shared" si="6"/>
        <v xml:space="preserve"> </v>
      </c>
      <c r="D462" s="10" t="str">
        <f>IF(ISBLANK(INSERT!B454)=FALSE,(IF(INSERT!B454=0,INSERT!C454,(INSERT!B454*1000)+INSERT!C454))," ")</f>
        <v xml:space="preserve"> </v>
      </c>
      <c r="E462" s="10" t="str">
        <f>IF(ISBLANK(INSERT!D454)=FALSE,INSERT!D454," ")</f>
        <v xml:space="preserve"> </v>
      </c>
      <c r="F462" s="10" t="str">
        <f>IF(ISBLANK(INSERT!E454)=FALSE,(IF(INSERT!E454="NULL","",INSERT!E454))," ")</f>
        <v xml:space="preserve"> </v>
      </c>
    </row>
    <row r="463" spans="3:6" x14ac:dyDescent="0.25">
      <c r="C463" s="11" t="str">
        <f t="shared" ref="C463:C526" si="7">IF(D463=" "," ",C462+1)</f>
        <v xml:space="preserve"> </v>
      </c>
      <c r="D463" s="10" t="str">
        <f>IF(ISBLANK(INSERT!B455)=FALSE,(IF(INSERT!B455=0,INSERT!C455,(INSERT!B455*1000)+INSERT!C455))," ")</f>
        <v xml:space="preserve"> </v>
      </c>
      <c r="E463" s="10" t="str">
        <f>IF(ISBLANK(INSERT!D455)=FALSE,INSERT!D455," ")</f>
        <v xml:space="preserve"> </v>
      </c>
      <c r="F463" s="10" t="str">
        <f>IF(ISBLANK(INSERT!E455)=FALSE,(IF(INSERT!E455="NULL","",INSERT!E455))," ")</f>
        <v xml:space="preserve"> </v>
      </c>
    </row>
    <row r="464" spans="3:6" x14ac:dyDescent="0.25">
      <c r="C464" s="11" t="str">
        <f t="shared" si="7"/>
        <v xml:space="preserve"> </v>
      </c>
      <c r="D464" s="10" t="str">
        <f>IF(ISBLANK(INSERT!B456)=FALSE,(IF(INSERT!B456=0,INSERT!C456,(INSERT!B456*1000)+INSERT!C456))," ")</f>
        <v xml:space="preserve"> </v>
      </c>
      <c r="E464" s="10" t="str">
        <f>IF(ISBLANK(INSERT!D456)=FALSE,INSERT!D456," ")</f>
        <v xml:space="preserve"> </v>
      </c>
      <c r="F464" s="10" t="str">
        <f>IF(ISBLANK(INSERT!E456)=FALSE,(IF(INSERT!E456="NULL","",INSERT!E456))," ")</f>
        <v xml:space="preserve"> </v>
      </c>
    </row>
    <row r="465" spans="3:6" x14ac:dyDescent="0.25">
      <c r="C465" s="11" t="str">
        <f t="shared" si="7"/>
        <v xml:space="preserve"> </v>
      </c>
      <c r="D465" s="10" t="str">
        <f>IF(ISBLANK(INSERT!B457)=FALSE,(IF(INSERT!B457=0,INSERT!C457,(INSERT!B457*1000)+INSERT!C457))," ")</f>
        <v xml:space="preserve"> </v>
      </c>
      <c r="E465" s="10" t="str">
        <f>IF(ISBLANK(INSERT!D457)=FALSE,INSERT!D457," ")</f>
        <v xml:space="preserve"> </v>
      </c>
      <c r="F465" s="10" t="str">
        <f>IF(ISBLANK(INSERT!E457)=FALSE,(IF(INSERT!E457="NULL","",INSERT!E457))," ")</f>
        <v xml:space="preserve"> </v>
      </c>
    </row>
    <row r="466" spans="3:6" x14ac:dyDescent="0.25">
      <c r="C466" s="11" t="str">
        <f t="shared" si="7"/>
        <v xml:space="preserve"> </v>
      </c>
      <c r="D466" s="10" t="str">
        <f>IF(ISBLANK(INSERT!B458)=FALSE,(IF(INSERT!B458=0,INSERT!C458,(INSERT!B458*1000)+INSERT!C458))," ")</f>
        <v xml:space="preserve"> </v>
      </c>
      <c r="E466" s="10" t="str">
        <f>IF(ISBLANK(INSERT!D458)=FALSE,INSERT!D458," ")</f>
        <v xml:space="preserve"> </v>
      </c>
      <c r="F466" s="10" t="str">
        <f>IF(ISBLANK(INSERT!E458)=FALSE,(IF(INSERT!E458="NULL","",INSERT!E458))," ")</f>
        <v xml:space="preserve"> </v>
      </c>
    </row>
    <row r="467" spans="3:6" x14ac:dyDescent="0.25">
      <c r="C467" s="11" t="str">
        <f t="shared" si="7"/>
        <v xml:space="preserve"> </v>
      </c>
      <c r="D467" s="10" t="str">
        <f>IF(ISBLANK(INSERT!B459)=FALSE,(IF(INSERT!B459=0,INSERT!C459,(INSERT!B459*1000)+INSERT!C459))," ")</f>
        <v xml:space="preserve"> </v>
      </c>
      <c r="E467" s="10" t="str">
        <f>IF(ISBLANK(INSERT!D459)=FALSE,INSERT!D459," ")</f>
        <v xml:space="preserve"> </v>
      </c>
      <c r="F467" s="10" t="str">
        <f>IF(ISBLANK(INSERT!E459)=FALSE,(IF(INSERT!E459="NULL","",INSERT!E459))," ")</f>
        <v xml:space="preserve"> </v>
      </c>
    </row>
    <row r="468" spans="3:6" x14ac:dyDescent="0.25">
      <c r="C468" s="11" t="str">
        <f t="shared" si="7"/>
        <v xml:space="preserve"> </v>
      </c>
      <c r="D468" s="10" t="str">
        <f>IF(ISBLANK(INSERT!B460)=FALSE,(IF(INSERT!B460=0,INSERT!C460,(INSERT!B460*1000)+INSERT!C460))," ")</f>
        <v xml:space="preserve"> </v>
      </c>
      <c r="E468" s="10" t="str">
        <f>IF(ISBLANK(INSERT!D460)=FALSE,INSERT!D460," ")</f>
        <v xml:space="preserve"> </v>
      </c>
      <c r="F468" s="10" t="str">
        <f>IF(ISBLANK(INSERT!E460)=FALSE,(IF(INSERT!E460="NULL","",INSERT!E460))," ")</f>
        <v xml:space="preserve"> </v>
      </c>
    </row>
    <row r="469" spans="3:6" x14ac:dyDescent="0.25">
      <c r="C469" s="11" t="str">
        <f t="shared" si="7"/>
        <v xml:space="preserve"> </v>
      </c>
      <c r="D469" s="10" t="str">
        <f>IF(ISBLANK(INSERT!B461)=FALSE,(IF(INSERT!B461=0,INSERT!C461,(INSERT!B461*1000)+INSERT!C461))," ")</f>
        <v xml:space="preserve"> </v>
      </c>
      <c r="E469" s="10" t="str">
        <f>IF(ISBLANK(INSERT!D461)=FALSE,INSERT!D461," ")</f>
        <v xml:space="preserve"> </v>
      </c>
      <c r="F469" s="10" t="str">
        <f>IF(ISBLANK(INSERT!E461)=FALSE,(IF(INSERT!E461="NULL","",INSERT!E461))," ")</f>
        <v xml:space="preserve"> </v>
      </c>
    </row>
    <row r="470" spans="3:6" x14ac:dyDescent="0.25">
      <c r="C470" s="11" t="str">
        <f t="shared" si="7"/>
        <v xml:space="preserve"> </v>
      </c>
      <c r="D470" s="10" t="str">
        <f>IF(ISBLANK(INSERT!B462)=FALSE,(IF(INSERT!B462=0,INSERT!C462,(INSERT!B462*1000)+INSERT!C462))," ")</f>
        <v xml:space="preserve"> </v>
      </c>
      <c r="E470" s="10" t="str">
        <f>IF(ISBLANK(INSERT!D462)=FALSE,INSERT!D462," ")</f>
        <v xml:space="preserve"> </v>
      </c>
      <c r="F470" s="10" t="str">
        <f>IF(ISBLANK(INSERT!E462)=FALSE,(IF(INSERT!E462="NULL","",INSERT!E462))," ")</f>
        <v xml:space="preserve"> </v>
      </c>
    </row>
    <row r="471" spans="3:6" x14ac:dyDescent="0.25">
      <c r="C471" s="11" t="str">
        <f t="shared" si="7"/>
        <v xml:space="preserve"> </v>
      </c>
      <c r="D471" s="10" t="str">
        <f>IF(ISBLANK(INSERT!B463)=FALSE,(IF(INSERT!B463=0,INSERT!C463,(INSERT!B463*1000)+INSERT!C463))," ")</f>
        <v xml:space="preserve"> </v>
      </c>
      <c r="E471" s="10" t="str">
        <f>IF(ISBLANK(INSERT!D463)=FALSE,INSERT!D463," ")</f>
        <v xml:space="preserve"> </v>
      </c>
      <c r="F471" s="10" t="str">
        <f>IF(ISBLANK(INSERT!E463)=FALSE,(IF(INSERT!E463="NULL","",INSERT!E463))," ")</f>
        <v xml:space="preserve"> </v>
      </c>
    </row>
    <row r="472" spans="3:6" x14ac:dyDescent="0.25">
      <c r="C472" s="11" t="str">
        <f t="shared" si="7"/>
        <v xml:space="preserve"> </v>
      </c>
      <c r="D472" s="10" t="str">
        <f>IF(ISBLANK(INSERT!B464)=FALSE,(IF(INSERT!B464=0,INSERT!C464,(INSERT!B464*1000)+INSERT!C464))," ")</f>
        <v xml:space="preserve"> </v>
      </c>
      <c r="E472" s="10" t="str">
        <f>IF(ISBLANK(INSERT!D464)=FALSE,INSERT!D464," ")</f>
        <v xml:space="preserve"> </v>
      </c>
      <c r="F472" s="10" t="str">
        <f>IF(ISBLANK(INSERT!E464)=FALSE,(IF(INSERT!E464="NULL","",INSERT!E464))," ")</f>
        <v xml:space="preserve"> </v>
      </c>
    </row>
    <row r="473" spans="3:6" x14ac:dyDescent="0.25">
      <c r="C473" s="11" t="str">
        <f t="shared" si="7"/>
        <v xml:space="preserve"> </v>
      </c>
      <c r="D473" s="10" t="str">
        <f>IF(ISBLANK(INSERT!B465)=FALSE,(IF(INSERT!B465=0,INSERT!C465,(INSERT!B465*1000)+INSERT!C465))," ")</f>
        <v xml:space="preserve"> </v>
      </c>
      <c r="E473" s="10" t="str">
        <f>IF(ISBLANK(INSERT!D465)=FALSE,INSERT!D465," ")</f>
        <v xml:space="preserve"> </v>
      </c>
      <c r="F473" s="10" t="str">
        <f>IF(ISBLANK(INSERT!E465)=FALSE,(IF(INSERT!E465="NULL","",INSERT!E465))," ")</f>
        <v xml:space="preserve"> </v>
      </c>
    </row>
    <row r="474" spans="3:6" x14ac:dyDescent="0.25">
      <c r="C474" s="11" t="str">
        <f t="shared" si="7"/>
        <v xml:space="preserve"> </v>
      </c>
      <c r="D474" s="10" t="str">
        <f>IF(ISBLANK(INSERT!B466)=FALSE,(IF(INSERT!B466=0,INSERT!C466,(INSERT!B466*1000)+INSERT!C466))," ")</f>
        <v xml:space="preserve"> </v>
      </c>
      <c r="E474" s="10" t="str">
        <f>IF(ISBLANK(INSERT!D466)=FALSE,INSERT!D466," ")</f>
        <v xml:space="preserve"> </v>
      </c>
      <c r="F474" s="10" t="str">
        <f>IF(ISBLANK(INSERT!E466)=FALSE,(IF(INSERT!E466="NULL","",INSERT!E466))," ")</f>
        <v xml:space="preserve"> </v>
      </c>
    </row>
    <row r="475" spans="3:6" x14ac:dyDescent="0.25">
      <c r="C475" s="11" t="str">
        <f t="shared" si="7"/>
        <v xml:space="preserve"> </v>
      </c>
      <c r="D475" s="10" t="str">
        <f>IF(ISBLANK(INSERT!B467)=FALSE,(IF(INSERT!B467=0,INSERT!C467,(INSERT!B467*1000)+INSERT!C467))," ")</f>
        <v xml:space="preserve"> </v>
      </c>
      <c r="E475" s="10" t="str">
        <f>IF(ISBLANK(INSERT!D467)=FALSE,INSERT!D467," ")</f>
        <v xml:space="preserve"> </v>
      </c>
      <c r="F475" s="10" t="str">
        <f>IF(ISBLANK(INSERT!E467)=FALSE,(IF(INSERT!E467="NULL","",INSERT!E467))," ")</f>
        <v xml:space="preserve"> </v>
      </c>
    </row>
    <row r="476" spans="3:6" x14ac:dyDescent="0.25">
      <c r="C476" s="11" t="str">
        <f t="shared" si="7"/>
        <v xml:space="preserve"> </v>
      </c>
      <c r="D476" s="10" t="str">
        <f>IF(ISBLANK(INSERT!B468)=FALSE,(IF(INSERT!B468=0,INSERT!C468,(INSERT!B468*1000)+INSERT!C468))," ")</f>
        <v xml:space="preserve"> </v>
      </c>
      <c r="E476" s="10" t="str">
        <f>IF(ISBLANK(INSERT!D468)=FALSE,INSERT!D468," ")</f>
        <v xml:space="preserve"> </v>
      </c>
      <c r="F476" s="10" t="str">
        <f>IF(ISBLANK(INSERT!E468)=FALSE,(IF(INSERT!E468="NULL","",INSERT!E468))," ")</f>
        <v xml:space="preserve"> </v>
      </c>
    </row>
    <row r="477" spans="3:6" x14ac:dyDescent="0.25">
      <c r="C477" s="11" t="str">
        <f t="shared" si="7"/>
        <v xml:space="preserve"> </v>
      </c>
      <c r="D477" s="10" t="str">
        <f>IF(ISBLANK(INSERT!B469)=FALSE,(IF(INSERT!B469=0,INSERT!C469,(INSERT!B469*1000)+INSERT!C469))," ")</f>
        <v xml:space="preserve"> </v>
      </c>
      <c r="E477" s="10" t="str">
        <f>IF(ISBLANK(INSERT!D469)=FALSE,INSERT!D469," ")</f>
        <v xml:space="preserve"> </v>
      </c>
      <c r="F477" s="10" t="str">
        <f>IF(ISBLANK(INSERT!E469)=FALSE,(IF(INSERT!E469="NULL","",INSERT!E469))," ")</f>
        <v xml:space="preserve"> </v>
      </c>
    </row>
    <row r="478" spans="3:6" x14ac:dyDescent="0.25">
      <c r="C478" s="11" t="str">
        <f t="shared" si="7"/>
        <v xml:space="preserve"> </v>
      </c>
      <c r="D478" s="10" t="str">
        <f>IF(ISBLANK(INSERT!B470)=FALSE,(IF(INSERT!B470=0,INSERT!C470,(INSERT!B470*1000)+INSERT!C470))," ")</f>
        <v xml:space="preserve"> </v>
      </c>
      <c r="E478" s="10" t="str">
        <f>IF(ISBLANK(INSERT!D470)=FALSE,INSERT!D470," ")</f>
        <v xml:space="preserve"> </v>
      </c>
      <c r="F478" s="10" t="str">
        <f>IF(ISBLANK(INSERT!E470)=FALSE,(IF(INSERT!E470="NULL","",INSERT!E470))," ")</f>
        <v xml:space="preserve"> </v>
      </c>
    </row>
    <row r="479" spans="3:6" x14ac:dyDescent="0.25">
      <c r="C479" s="11" t="str">
        <f t="shared" si="7"/>
        <v xml:space="preserve"> </v>
      </c>
      <c r="D479" s="10" t="str">
        <f>IF(ISBLANK(INSERT!B471)=FALSE,(IF(INSERT!B471=0,INSERT!C471,(INSERT!B471*1000)+INSERT!C471))," ")</f>
        <v xml:space="preserve"> </v>
      </c>
      <c r="E479" s="10" t="str">
        <f>IF(ISBLANK(INSERT!D471)=FALSE,INSERT!D471," ")</f>
        <v xml:space="preserve"> </v>
      </c>
      <c r="F479" s="10" t="str">
        <f>IF(ISBLANK(INSERT!E471)=FALSE,(IF(INSERT!E471="NULL","",INSERT!E471))," ")</f>
        <v xml:space="preserve"> </v>
      </c>
    </row>
    <row r="480" spans="3:6" x14ac:dyDescent="0.25">
      <c r="C480" s="11" t="str">
        <f t="shared" si="7"/>
        <v xml:space="preserve"> </v>
      </c>
      <c r="D480" s="10" t="str">
        <f>IF(ISBLANK(INSERT!B472)=FALSE,(IF(INSERT!B472=0,INSERT!C472,(INSERT!B472*1000)+INSERT!C472))," ")</f>
        <v xml:space="preserve"> </v>
      </c>
      <c r="E480" s="10" t="str">
        <f>IF(ISBLANK(INSERT!D472)=FALSE,INSERT!D472," ")</f>
        <v xml:space="preserve"> </v>
      </c>
      <c r="F480" s="10" t="str">
        <f>IF(ISBLANK(INSERT!E472)=FALSE,(IF(INSERT!E472="NULL","",INSERT!E472))," ")</f>
        <v xml:space="preserve"> </v>
      </c>
    </row>
    <row r="481" spans="3:6" x14ac:dyDescent="0.25">
      <c r="C481" s="11" t="str">
        <f t="shared" si="7"/>
        <v xml:space="preserve"> </v>
      </c>
      <c r="D481" s="10" t="str">
        <f>IF(ISBLANK(INSERT!B473)=FALSE,(IF(INSERT!B473=0,INSERT!C473,(INSERT!B473*1000)+INSERT!C473))," ")</f>
        <v xml:space="preserve"> </v>
      </c>
      <c r="E481" s="10" t="str">
        <f>IF(ISBLANK(INSERT!D473)=FALSE,INSERT!D473," ")</f>
        <v xml:space="preserve"> </v>
      </c>
      <c r="F481" s="10" t="str">
        <f>IF(ISBLANK(INSERT!E473)=FALSE,(IF(INSERT!E473="NULL","",INSERT!E473))," ")</f>
        <v xml:space="preserve"> </v>
      </c>
    </row>
    <row r="482" spans="3:6" x14ac:dyDescent="0.25">
      <c r="C482" s="11" t="str">
        <f t="shared" si="7"/>
        <v xml:space="preserve"> </v>
      </c>
      <c r="D482" s="10" t="str">
        <f>IF(ISBLANK(INSERT!B474)=FALSE,(IF(INSERT!B474=0,INSERT!C474,(INSERT!B474*1000)+INSERT!C474))," ")</f>
        <v xml:space="preserve"> </v>
      </c>
      <c r="E482" s="10" t="str">
        <f>IF(ISBLANK(INSERT!D474)=FALSE,INSERT!D474," ")</f>
        <v xml:space="preserve"> </v>
      </c>
      <c r="F482" s="10" t="str">
        <f>IF(ISBLANK(INSERT!E474)=FALSE,(IF(INSERT!E474="NULL","",INSERT!E474))," ")</f>
        <v xml:space="preserve"> </v>
      </c>
    </row>
    <row r="483" spans="3:6" x14ac:dyDescent="0.25">
      <c r="C483" s="11" t="str">
        <f t="shared" si="7"/>
        <v xml:space="preserve"> </v>
      </c>
      <c r="D483" s="10" t="str">
        <f>IF(ISBLANK(INSERT!B475)=FALSE,(IF(INSERT!B475=0,INSERT!C475,(INSERT!B475*1000)+INSERT!C475))," ")</f>
        <v xml:space="preserve"> </v>
      </c>
      <c r="E483" s="10" t="str">
        <f>IF(ISBLANK(INSERT!D475)=FALSE,INSERT!D475," ")</f>
        <v xml:space="preserve"> </v>
      </c>
      <c r="F483" s="10" t="str">
        <f>IF(ISBLANK(INSERT!E475)=FALSE,(IF(INSERT!E475="NULL","",INSERT!E475))," ")</f>
        <v xml:space="preserve"> </v>
      </c>
    </row>
    <row r="484" spans="3:6" x14ac:dyDescent="0.25">
      <c r="C484" s="11" t="str">
        <f t="shared" si="7"/>
        <v xml:space="preserve"> </v>
      </c>
      <c r="D484" s="10" t="str">
        <f>IF(ISBLANK(INSERT!B476)=FALSE,(IF(INSERT!B476=0,INSERT!C476,(INSERT!B476*1000)+INSERT!C476))," ")</f>
        <v xml:space="preserve"> </v>
      </c>
      <c r="E484" s="10" t="str">
        <f>IF(ISBLANK(INSERT!D476)=FALSE,INSERT!D476," ")</f>
        <v xml:space="preserve"> </v>
      </c>
      <c r="F484" s="10" t="str">
        <f>IF(ISBLANK(INSERT!E476)=FALSE,(IF(INSERT!E476="NULL","",INSERT!E476))," ")</f>
        <v xml:space="preserve"> </v>
      </c>
    </row>
    <row r="485" spans="3:6" x14ac:dyDescent="0.25">
      <c r="C485" s="11" t="str">
        <f t="shared" si="7"/>
        <v xml:space="preserve"> </v>
      </c>
      <c r="D485" s="10" t="str">
        <f>IF(ISBLANK(INSERT!B477)=FALSE,(IF(INSERT!B477=0,INSERT!C477,(INSERT!B477*1000)+INSERT!C477))," ")</f>
        <v xml:space="preserve"> </v>
      </c>
      <c r="E485" s="10" t="str">
        <f>IF(ISBLANK(INSERT!D477)=FALSE,INSERT!D477," ")</f>
        <v xml:space="preserve"> </v>
      </c>
      <c r="F485" s="10" t="str">
        <f>IF(ISBLANK(INSERT!E477)=FALSE,(IF(INSERT!E477="NULL","",INSERT!E477))," ")</f>
        <v xml:space="preserve"> </v>
      </c>
    </row>
    <row r="486" spans="3:6" x14ac:dyDescent="0.25">
      <c r="C486" s="11" t="str">
        <f t="shared" si="7"/>
        <v xml:space="preserve"> </v>
      </c>
      <c r="D486" s="10" t="str">
        <f>IF(ISBLANK(INSERT!B478)=FALSE,(IF(INSERT!B478=0,INSERT!C478,(INSERT!B478*1000)+INSERT!C478))," ")</f>
        <v xml:space="preserve"> </v>
      </c>
      <c r="E486" s="10" t="str">
        <f>IF(ISBLANK(INSERT!D478)=FALSE,INSERT!D478," ")</f>
        <v xml:space="preserve"> </v>
      </c>
      <c r="F486" s="10" t="str">
        <f>IF(ISBLANK(INSERT!E478)=FALSE,(IF(INSERT!E478="NULL","",INSERT!E478))," ")</f>
        <v xml:space="preserve"> </v>
      </c>
    </row>
    <row r="487" spans="3:6" x14ac:dyDescent="0.25">
      <c r="C487" s="11" t="str">
        <f t="shared" si="7"/>
        <v xml:space="preserve"> </v>
      </c>
      <c r="D487" s="10" t="str">
        <f>IF(ISBLANK(INSERT!B479)=FALSE,(IF(INSERT!B479=0,INSERT!C479,(INSERT!B479*1000)+INSERT!C479))," ")</f>
        <v xml:space="preserve"> </v>
      </c>
      <c r="E487" s="10" t="str">
        <f>IF(ISBLANK(INSERT!D479)=FALSE,INSERT!D479," ")</f>
        <v xml:space="preserve"> </v>
      </c>
      <c r="F487" s="10" t="str">
        <f>IF(ISBLANK(INSERT!E479)=FALSE,(IF(INSERT!E479="NULL","",INSERT!E479))," ")</f>
        <v xml:space="preserve"> </v>
      </c>
    </row>
    <row r="488" spans="3:6" x14ac:dyDescent="0.25">
      <c r="C488" s="11" t="str">
        <f t="shared" si="7"/>
        <v xml:space="preserve"> </v>
      </c>
      <c r="D488" s="10" t="str">
        <f>IF(ISBLANK(INSERT!B480)=FALSE,(IF(INSERT!B480=0,INSERT!C480,(INSERT!B480*1000)+INSERT!C480))," ")</f>
        <v xml:space="preserve"> </v>
      </c>
      <c r="E488" s="10" t="str">
        <f>IF(ISBLANK(INSERT!D480)=FALSE,INSERT!D480," ")</f>
        <v xml:space="preserve"> </v>
      </c>
      <c r="F488" s="10" t="str">
        <f>IF(ISBLANK(INSERT!E480)=FALSE,(IF(INSERT!E480="NULL","",INSERT!E480))," ")</f>
        <v xml:space="preserve"> </v>
      </c>
    </row>
    <row r="489" spans="3:6" x14ac:dyDescent="0.25">
      <c r="C489" s="11" t="str">
        <f t="shared" si="7"/>
        <v xml:space="preserve"> </v>
      </c>
      <c r="D489" s="10" t="str">
        <f>IF(ISBLANK(INSERT!B481)=FALSE,(IF(INSERT!B481=0,INSERT!C481,(INSERT!B481*1000)+INSERT!C481))," ")</f>
        <v xml:space="preserve"> </v>
      </c>
      <c r="E489" s="10" t="str">
        <f>IF(ISBLANK(INSERT!D481)=FALSE,INSERT!D481," ")</f>
        <v xml:space="preserve"> </v>
      </c>
      <c r="F489" s="10" t="str">
        <f>IF(ISBLANK(INSERT!E481)=FALSE,(IF(INSERT!E481="NULL","",INSERT!E481))," ")</f>
        <v xml:space="preserve"> </v>
      </c>
    </row>
    <row r="490" spans="3:6" x14ac:dyDescent="0.25">
      <c r="C490" s="11" t="str">
        <f t="shared" si="7"/>
        <v xml:space="preserve"> </v>
      </c>
      <c r="D490" s="10" t="str">
        <f>IF(ISBLANK(INSERT!B482)=FALSE,(IF(INSERT!B482=0,INSERT!C482,(INSERT!B482*1000)+INSERT!C482))," ")</f>
        <v xml:space="preserve"> </v>
      </c>
      <c r="E490" s="10" t="str">
        <f>IF(ISBLANK(INSERT!D482)=FALSE,INSERT!D482," ")</f>
        <v xml:space="preserve"> </v>
      </c>
      <c r="F490" s="10" t="str">
        <f>IF(ISBLANK(INSERT!E482)=FALSE,(IF(INSERT!E482="NULL","",INSERT!E482))," ")</f>
        <v xml:space="preserve"> </v>
      </c>
    </row>
    <row r="491" spans="3:6" x14ac:dyDescent="0.25">
      <c r="C491" s="11" t="str">
        <f t="shared" si="7"/>
        <v xml:space="preserve"> </v>
      </c>
      <c r="D491" s="10" t="str">
        <f>IF(ISBLANK(INSERT!B483)=FALSE,(IF(INSERT!B483=0,INSERT!C483,(INSERT!B483*1000)+INSERT!C483))," ")</f>
        <v xml:space="preserve"> </v>
      </c>
      <c r="E491" s="10" t="str">
        <f>IF(ISBLANK(INSERT!D483)=FALSE,INSERT!D483," ")</f>
        <v xml:space="preserve"> </v>
      </c>
      <c r="F491" s="10" t="str">
        <f>IF(ISBLANK(INSERT!E483)=FALSE,(IF(INSERT!E483="NULL","",INSERT!E483))," ")</f>
        <v xml:space="preserve"> </v>
      </c>
    </row>
    <row r="492" spans="3:6" x14ac:dyDescent="0.25">
      <c r="C492" s="11" t="str">
        <f t="shared" si="7"/>
        <v xml:space="preserve"> </v>
      </c>
      <c r="D492" s="10" t="str">
        <f>IF(ISBLANK(INSERT!B484)=FALSE,(IF(INSERT!B484=0,INSERT!C484,(INSERT!B484*1000)+INSERT!C484))," ")</f>
        <v xml:space="preserve"> </v>
      </c>
      <c r="E492" s="10" t="str">
        <f>IF(ISBLANK(INSERT!D484)=FALSE,INSERT!D484," ")</f>
        <v xml:space="preserve"> </v>
      </c>
      <c r="F492" s="10" t="str">
        <f>IF(ISBLANK(INSERT!E484)=FALSE,(IF(INSERT!E484="NULL","",INSERT!E484))," ")</f>
        <v xml:space="preserve"> </v>
      </c>
    </row>
    <row r="493" spans="3:6" x14ac:dyDescent="0.25">
      <c r="C493" s="11" t="str">
        <f t="shared" si="7"/>
        <v xml:space="preserve"> </v>
      </c>
      <c r="D493" s="10" t="str">
        <f>IF(ISBLANK(INSERT!B485)=FALSE,(IF(INSERT!B485=0,INSERT!C485,(INSERT!B485*1000)+INSERT!C485))," ")</f>
        <v xml:space="preserve"> </v>
      </c>
      <c r="E493" s="10" t="str">
        <f>IF(ISBLANK(INSERT!D485)=FALSE,INSERT!D485," ")</f>
        <v xml:space="preserve"> </v>
      </c>
      <c r="F493" s="10" t="str">
        <f>IF(ISBLANK(INSERT!E485)=FALSE,(IF(INSERT!E485="NULL","",INSERT!E485))," ")</f>
        <v xml:space="preserve"> </v>
      </c>
    </row>
    <row r="494" spans="3:6" x14ac:dyDescent="0.25">
      <c r="C494" s="11" t="str">
        <f t="shared" si="7"/>
        <v xml:space="preserve"> </v>
      </c>
      <c r="D494" s="10" t="str">
        <f>IF(ISBLANK(INSERT!B486)=FALSE,(IF(INSERT!B486=0,INSERT!C486,(INSERT!B486*1000)+INSERT!C486))," ")</f>
        <v xml:space="preserve"> </v>
      </c>
      <c r="E494" s="10" t="str">
        <f>IF(ISBLANK(INSERT!D486)=FALSE,INSERT!D486," ")</f>
        <v xml:space="preserve"> </v>
      </c>
      <c r="F494" s="10" t="str">
        <f>IF(ISBLANK(INSERT!E486)=FALSE,(IF(INSERT!E486="NULL","",INSERT!E486))," ")</f>
        <v xml:space="preserve"> </v>
      </c>
    </row>
    <row r="495" spans="3:6" x14ac:dyDescent="0.25">
      <c r="C495" s="11" t="str">
        <f t="shared" si="7"/>
        <v xml:space="preserve"> </v>
      </c>
      <c r="D495" s="10" t="str">
        <f>IF(ISBLANK(INSERT!B487)=FALSE,(IF(INSERT!B487=0,INSERT!C487,(INSERT!B487*1000)+INSERT!C487))," ")</f>
        <v xml:space="preserve"> </v>
      </c>
      <c r="E495" s="10" t="str">
        <f>IF(ISBLANK(INSERT!D487)=FALSE,INSERT!D487," ")</f>
        <v xml:space="preserve"> </v>
      </c>
      <c r="F495" s="10" t="str">
        <f>IF(ISBLANK(INSERT!E487)=FALSE,(IF(INSERT!E487="NULL","",INSERT!E487))," ")</f>
        <v xml:space="preserve"> </v>
      </c>
    </row>
    <row r="496" spans="3:6" x14ac:dyDescent="0.25">
      <c r="C496" s="11" t="str">
        <f t="shared" si="7"/>
        <v xml:space="preserve"> </v>
      </c>
      <c r="D496" s="10" t="str">
        <f>IF(ISBLANK(INSERT!B488)=FALSE,(IF(INSERT!B488=0,INSERT!C488,(INSERT!B488*1000)+INSERT!C488))," ")</f>
        <v xml:space="preserve"> </v>
      </c>
      <c r="E496" s="10" t="str">
        <f>IF(ISBLANK(INSERT!D488)=FALSE,INSERT!D488," ")</f>
        <v xml:space="preserve"> </v>
      </c>
      <c r="F496" s="10" t="str">
        <f>IF(ISBLANK(INSERT!E488)=FALSE,(IF(INSERT!E488="NULL","",INSERT!E488))," ")</f>
        <v xml:space="preserve"> </v>
      </c>
    </row>
    <row r="497" spans="3:6" x14ac:dyDescent="0.25">
      <c r="C497" s="11" t="str">
        <f t="shared" si="7"/>
        <v xml:space="preserve"> </v>
      </c>
      <c r="D497" s="10" t="str">
        <f>IF(ISBLANK(INSERT!B489)=FALSE,(IF(INSERT!B489=0,INSERT!C489,(INSERT!B489*1000)+INSERT!C489))," ")</f>
        <v xml:space="preserve"> </v>
      </c>
      <c r="E497" s="10" t="str">
        <f>IF(ISBLANK(INSERT!D489)=FALSE,INSERT!D489," ")</f>
        <v xml:space="preserve"> </v>
      </c>
      <c r="F497" s="10" t="str">
        <f>IF(ISBLANK(INSERT!E489)=FALSE,(IF(INSERT!E489="NULL","",INSERT!E489))," ")</f>
        <v xml:space="preserve"> </v>
      </c>
    </row>
    <row r="498" spans="3:6" x14ac:dyDescent="0.25">
      <c r="C498" s="11" t="str">
        <f t="shared" si="7"/>
        <v xml:space="preserve"> </v>
      </c>
      <c r="D498" s="10" t="str">
        <f>IF(ISBLANK(INSERT!B490)=FALSE,(IF(INSERT!B490=0,INSERT!C490,(INSERT!B490*1000)+INSERT!C490))," ")</f>
        <v xml:space="preserve"> </v>
      </c>
      <c r="E498" s="10" t="str">
        <f>IF(ISBLANK(INSERT!D490)=FALSE,INSERT!D490," ")</f>
        <v xml:space="preserve"> </v>
      </c>
      <c r="F498" s="10" t="str">
        <f>IF(ISBLANK(INSERT!E490)=FALSE,(IF(INSERT!E490="NULL","",INSERT!E490))," ")</f>
        <v xml:space="preserve"> </v>
      </c>
    </row>
    <row r="499" spans="3:6" x14ac:dyDescent="0.25">
      <c r="C499" s="11" t="str">
        <f t="shared" si="7"/>
        <v xml:space="preserve"> </v>
      </c>
      <c r="D499" s="10" t="str">
        <f>IF(ISBLANK(INSERT!B491)=FALSE,(IF(INSERT!B491=0,INSERT!C491,(INSERT!B491*1000)+INSERT!C491))," ")</f>
        <v xml:space="preserve"> </v>
      </c>
      <c r="E499" s="10" t="str">
        <f>IF(ISBLANK(INSERT!D491)=FALSE,INSERT!D491," ")</f>
        <v xml:space="preserve"> </v>
      </c>
      <c r="F499" s="10" t="str">
        <f>IF(ISBLANK(INSERT!E491)=FALSE,(IF(INSERT!E491="NULL","",INSERT!E491))," ")</f>
        <v xml:space="preserve"> </v>
      </c>
    </row>
    <row r="500" spans="3:6" x14ac:dyDescent="0.25">
      <c r="C500" s="11" t="str">
        <f t="shared" si="7"/>
        <v xml:space="preserve"> </v>
      </c>
      <c r="D500" s="10" t="str">
        <f>IF(ISBLANK(INSERT!B492)=FALSE,(IF(INSERT!B492=0,INSERT!C492,(INSERT!B492*1000)+INSERT!C492))," ")</f>
        <v xml:space="preserve"> </v>
      </c>
      <c r="E500" s="10" t="str">
        <f>IF(ISBLANK(INSERT!D492)=FALSE,INSERT!D492," ")</f>
        <v xml:space="preserve"> </v>
      </c>
      <c r="F500" s="10" t="str">
        <f>IF(ISBLANK(INSERT!E492)=FALSE,(IF(INSERT!E492="NULL","",INSERT!E492))," ")</f>
        <v xml:space="preserve"> </v>
      </c>
    </row>
    <row r="501" spans="3:6" x14ac:dyDescent="0.25">
      <c r="C501" s="11" t="str">
        <f t="shared" si="7"/>
        <v xml:space="preserve"> </v>
      </c>
      <c r="D501" s="10" t="str">
        <f>IF(ISBLANK(INSERT!B493)=FALSE,(IF(INSERT!B493=0,INSERT!C493,(INSERT!B493*1000)+INSERT!C493))," ")</f>
        <v xml:space="preserve"> </v>
      </c>
      <c r="E501" s="10" t="str">
        <f>IF(ISBLANK(INSERT!D493)=FALSE,INSERT!D493," ")</f>
        <v xml:space="preserve"> </v>
      </c>
      <c r="F501" s="10" t="str">
        <f>IF(ISBLANK(INSERT!E493)=FALSE,(IF(INSERT!E493="NULL","",INSERT!E493))," ")</f>
        <v xml:space="preserve"> </v>
      </c>
    </row>
    <row r="502" spans="3:6" x14ac:dyDescent="0.25">
      <c r="C502" s="11" t="str">
        <f t="shared" si="7"/>
        <v xml:space="preserve"> </v>
      </c>
      <c r="D502" s="10" t="str">
        <f>IF(ISBLANK(INSERT!B494)=FALSE,(IF(INSERT!B494=0,INSERT!C494,(INSERT!B494*1000)+INSERT!C494))," ")</f>
        <v xml:space="preserve"> </v>
      </c>
      <c r="E502" s="10" t="str">
        <f>IF(ISBLANK(INSERT!D494)=FALSE,INSERT!D494," ")</f>
        <v xml:space="preserve"> </v>
      </c>
      <c r="F502" s="10" t="str">
        <f>IF(ISBLANK(INSERT!E494)=FALSE,(IF(INSERT!E494="NULL","",INSERT!E494))," ")</f>
        <v xml:space="preserve"> </v>
      </c>
    </row>
    <row r="503" spans="3:6" x14ac:dyDescent="0.25">
      <c r="C503" s="11" t="str">
        <f t="shared" si="7"/>
        <v xml:space="preserve"> </v>
      </c>
      <c r="D503" s="10" t="str">
        <f>IF(ISBLANK(INSERT!B495)=FALSE,(IF(INSERT!B495=0,INSERT!C495,(INSERT!B495*1000)+INSERT!C495))," ")</f>
        <v xml:space="preserve"> </v>
      </c>
      <c r="E503" s="10" t="str">
        <f>IF(ISBLANK(INSERT!D495)=FALSE,INSERT!D495," ")</f>
        <v xml:space="preserve"> </v>
      </c>
      <c r="F503" s="10" t="str">
        <f>IF(ISBLANK(INSERT!E495)=FALSE,(IF(INSERT!E495="NULL","",INSERT!E495))," ")</f>
        <v xml:space="preserve"> </v>
      </c>
    </row>
    <row r="504" spans="3:6" x14ac:dyDescent="0.25">
      <c r="C504" s="11" t="str">
        <f t="shared" si="7"/>
        <v xml:space="preserve"> </v>
      </c>
      <c r="D504" s="10" t="str">
        <f>IF(ISBLANK(INSERT!B496)=FALSE,(IF(INSERT!B496=0,INSERT!C496,(INSERT!B496*1000)+INSERT!C496))," ")</f>
        <v xml:space="preserve"> </v>
      </c>
      <c r="E504" s="10" t="str">
        <f>IF(ISBLANK(INSERT!D496)=FALSE,INSERT!D496," ")</f>
        <v xml:space="preserve"> </v>
      </c>
      <c r="F504" s="10" t="str">
        <f>IF(ISBLANK(INSERT!E496)=FALSE,(IF(INSERT!E496="NULL","",INSERT!E496))," ")</f>
        <v xml:space="preserve"> </v>
      </c>
    </row>
    <row r="505" spans="3:6" x14ac:dyDescent="0.25">
      <c r="C505" s="11" t="str">
        <f t="shared" si="7"/>
        <v xml:space="preserve"> </v>
      </c>
      <c r="D505" s="10" t="str">
        <f>IF(ISBLANK(INSERT!B497)=FALSE,(IF(INSERT!B497=0,INSERT!C497,(INSERT!B497*1000)+INSERT!C497))," ")</f>
        <v xml:space="preserve"> </v>
      </c>
      <c r="E505" s="10" t="str">
        <f>IF(ISBLANK(INSERT!D497)=FALSE,INSERT!D497," ")</f>
        <v xml:space="preserve"> </v>
      </c>
      <c r="F505" s="10" t="str">
        <f>IF(ISBLANK(INSERT!E497)=FALSE,(IF(INSERT!E497="NULL","",INSERT!E497))," ")</f>
        <v xml:space="preserve"> </v>
      </c>
    </row>
    <row r="506" spans="3:6" x14ac:dyDescent="0.25">
      <c r="C506" s="11" t="str">
        <f t="shared" si="7"/>
        <v xml:space="preserve"> </v>
      </c>
      <c r="D506" s="10" t="str">
        <f>IF(ISBLANK(INSERT!B498)=FALSE,(IF(INSERT!B498=0,INSERT!C498,(INSERT!B498*1000)+INSERT!C498))," ")</f>
        <v xml:space="preserve"> </v>
      </c>
      <c r="E506" s="10" t="str">
        <f>IF(ISBLANK(INSERT!D498)=FALSE,INSERT!D498," ")</f>
        <v xml:space="preserve"> </v>
      </c>
      <c r="F506" s="10" t="str">
        <f>IF(ISBLANK(INSERT!E498)=FALSE,(IF(INSERT!E498="NULL","",INSERT!E498))," ")</f>
        <v xml:space="preserve"> </v>
      </c>
    </row>
    <row r="507" spans="3:6" x14ac:dyDescent="0.25">
      <c r="C507" s="11" t="str">
        <f t="shared" si="7"/>
        <v xml:space="preserve"> </v>
      </c>
      <c r="D507" s="10" t="str">
        <f>IF(ISBLANK(INSERT!B499)=FALSE,(IF(INSERT!B499=0,INSERT!C499,(INSERT!B499*1000)+INSERT!C499))," ")</f>
        <v xml:space="preserve"> </v>
      </c>
      <c r="E507" s="10" t="str">
        <f>IF(ISBLANK(INSERT!D499)=FALSE,INSERT!D499," ")</f>
        <v xml:space="preserve"> </v>
      </c>
      <c r="F507" s="10" t="str">
        <f>IF(ISBLANK(INSERT!E499)=FALSE,(IF(INSERT!E499="NULL","",INSERT!E499))," ")</f>
        <v xml:space="preserve"> </v>
      </c>
    </row>
    <row r="508" spans="3:6" x14ac:dyDescent="0.25">
      <c r="C508" s="11" t="str">
        <f t="shared" si="7"/>
        <v xml:space="preserve"> </v>
      </c>
      <c r="D508" s="10" t="str">
        <f>IF(ISBLANK(INSERT!B500)=FALSE,(IF(INSERT!B500=0,INSERT!C500,(INSERT!B500*1000)+INSERT!C500))," ")</f>
        <v xml:space="preserve"> </v>
      </c>
      <c r="E508" s="10" t="str">
        <f>IF(ISBLANK(INSERT!D500)=FALSE,INSERT!D500," ")</f>
        <v xml:space="preserve"> </v>
      </c>
      <c r="F508" s="10" t="str">
        <f>IF(ISBLANK(INSERT!E500)=FALSE,(IF(INSERT!E500="NULL","",INSERT!E500))," ")</f>
        <v xml:space="preserve"> </v>
      </c>
    </row>
    <row r="509" spans="3:6" x14ac:dyDescent="0.25">
      <c r="C509" s="11" t="str">
        <f t="shared" si="7"/>
        <v xml:space="preserve"> </v>
      </c>
      <c r="D509" s="10" t="str">
        <f>IF(ISBLANK(INSERT!B501)=FALSE,(IF(INSERT!B501=0,INSERT!C501,(INSERT!B501*1000)+INSERT!C501))," ")</f>
        <v xml:space="preserve"> </v>
      </c>
      <c r="E509" s="10" t="str">
        <f>IF(ISBLANK(INSERT!D501)=FALSE,INSERT!D501," ")</f>
        <v xml:space="preserve"> </v>
      </c>
      <c r="F509" s="10" t="str">
        <f>IF(ISBLANK(INSERT!E501)=FALSE,(IF(INSERT!E501="NULL","",INSERT!E501))," ")</f>
        <v xml:space="preserve"> </v>
      </c>
    </row>
    <row r="510" spans="3:6" x14ac:dyDescent="0.25">
      <c r="C510" s="11" t="str">
        <f t="shared" si="7"/>
        <v xml:space="preserve"> </v>
      </c>
      <c r="D510" s="10" t="str">
        <f>IF(ISBLANK(INSERT!B502)=FALSE,(IF(INSERT!B502=0,INSERT!C502,(INSERT!B502*1000)+INSERT!C502))," ")</f>
        <v xml:space="preserve"> </v>
      </c>
      <c r="E510" s="10" t="str">
        <f>IF(ISBLANK(INSERT!D502)=FALSE,INSERT!D502," ")</f>
        <v xml:space="preserve"> </v>
      </c>
      <c r="F510" s="10" t="str">
        <f>IF(ISBLANK(INSERT!E502)=FALSE,(IF(INSERT!E502="NULL","",INSERT!E502))," ")</f>
        <v xml:space="preserve"> </v>
      </c>
    </row>
    <row r="511" spans="3:6" x14ac:dyDescent="0.25">
      <c r="C511" s="11" t="str">
        <f t="shared" si="7"/>
        <v xml:space="preserve"> </v>
      </c>
      <c r="D511" s="10" t="str">
        <f>IF(ISBLANK(INSERT!B503)=FALSE,(IF(INSERT!B503=0,INSERT!C503,(INSERT!B503*1000)+INSERT!C503))," ")</f>
        <v xml:space="preserve"> </v>
      </c>
      <c r="E511" s="10" t="str">
        <f>IF(ISBLANK(INSERT!D503)=FALSE,INSERT!D503," ")</f>
        <v xml:space="preserve"> </v>
      </c>
      <c r="F511" s="10" t="str">
        <f>IF(ISBLANK(INSERT!E503)=FALSE,(IF(INSERT!E503="NULL","",INSERT!E503))," ")</f>
        <v xml:space="preserve"> </v>
      </c>
    </row>
    <row r="512" spans="3:6" x14ac:dyDescent="0.25">
      <c r="C512" s="11" t="str">
        <f t="shared" si="7"/>
        <v xml:space="preserve"> </v>
      </c>
      <c r="D512" s="10" t="str">
        <f>IF(ISBLANK(INSERT!B504)=FALSE,(IF(INSERT!B504=0,INSERT!C504,(INSERT!B504*1000)+INSERT!C504))," ")</f>
        <v xml:space="preserve"> </v>
      </c>
      <c r="E512" s="10" t="str">
        <f>IF(ISBLANK(INSERT!D504)=FALSE,INSERT!D504," ")</f>
        <v xml:space="preserve"> </v>
      </c>
      <c r="F512" s="10" t="str">
        <f>IF(ISBLANK(INSERT!E504)=FALSE,(IF(INSERT!E504="NULL","",INSERT!E504))," ")</f>
        <v xml:space="preserve"> </v>
      </c>
    </row>
    <row r="513" spans="3:6" x14ac:dyDescent="0.25">
      <c r="C513" s="11" t="str">
        <f t="shared" si="7"/>
        <v xml:space="preserve"> </v>
      </c>
      <c r="D513" s="10" t="str">
        <f>IF(ISBLANK(INSERT!B505)=FALSE,(IF(INSERT!B505=0,INSERT!C505,(INSERT!B505*1000)+INSERT!C505))," ")</f>
        <v xml:space="preserve"> </v>
      </c>
      <c r="E513" s="10" t="str">
        <f>IF(ISBLANK(INSERT!D505)=FALSE,INSERT!D505," ")</f>
        <v xml:space="preserve"> </v>
      </c>
      <c r="F513" s="10" t="str">
        <f>IF(ISBLANK(INSERT!E505)=FALSE,(IF(INSERT!E505="NULL","",INSERT!E505))," ")</f>
        <v xml:space="preserve"> </v>
      </c>
    </row>
    <row r="514" spans="3:6" x14ac:dyDescent="0.25">
      <c r="C514" s="11" t="str">
        <f t="shared" si="7"/>
        <v xml:space="preserve"> </v>
      </c>
      <c r="D514" s="10" t="str">
        <f>IF(ISBLANK(INSERT!B506)=FALSE,(IF(INSERT!B506=0,INSERT!C506,(INSERT!B506*1000)+INSERT!C506))," ")</f>
        <v xml:space="preserve"> </v>
      </c>
      <c r="E514" s="10" t="str">
        <f>IF(ISBLANK(INSERT!D506)=FALSE,INSERT!D506," ")</f>
        <v xml:space="preserve"> </v>
      </c>
      <c r="F514" s="10" t="str">
        <f>IF(ISBLANK(INSERT!E506)=FALSE,(IF(INSERT!E506="NULL","",INSERT!E506))," ")</f>
        <v xml:space="preserve"> </v>
      </c>
    </row>
    <row r="515" spans="3:6" x14ac:dyDescent="0.25">
      <c r="C515" s="11" t="str">
        <f t="shared" si="7"/>
        <v xml:space="preserve"> </v>
      </c>
      <c r="D515" s="10" t="str">
        <f>IF(ISBLANK(INSERT!B507)=FALSE,(IF(INSERT!B507=0,INSERT!C507,(INSERT!B507*1000)+INSERT!C507))," ")</f>
        <v xml:space="preserve"> </v>
      </c>
      <c r="E515" s="10" t="str">
        <f>IF(ISBLANK(INSERT!D507)=FALSE,INSERT!D507," ")</f>
        <v xml:space="preserve"> </v>
      </c>
      <c r="F515" s="10" t="str">
        <f>IF(ISBLANK(INSERT!E507)=FALSE,(IF(INSERT!E507="NULL","",INSERT!E507))," ")</f>
        <v xml:space="preserve"> </v>
      </c>
    </row>
    <row r="516" spans="3:6" x14ac:dyDescent="0.25">
      <c r="C516" s="11" t="str">
        <f t="shared" si="7"/>
        <v xml:space="preserve"> </v>
      </c>
      <c r="D516" s="10" t="str">
        <f>IF(ISBLANK(INSERT!B508)=FALSE,(IF(INSERT!B508=0,INSERT!C508,(INSERT!B508*1000)+INSERT!C508))," ")</f>
        <v xml:space="preserve"> </v>
      </c>
      <c r="E516" s="10" t="str">
        <f>IF(ISBLANK(INSERT!D508)=FALSE,INSERT!D508," ")</f>
        <v xml:space="preserve"> </v>
      </c>
      <c r="F516" s="10" t="str">
        <f>IF(ISBLANK(INSERT!E508)=FALSE,(IF(INSERT!E508="NULL","",INSERT!E508))," ")</f>
        <v xml:space="preserve"> </v>
      </c>
    </row>
    <row r="517" spans="3:6" x14ac:dyDescent="0.25">
      <c r="C517" s="11" t="str">
        <f t="shared" si="7"/>
        <v xml:space="preserve"> </v>
      </c>
      <c r="D517" s="10" t="str">
        <f>IF(ISBLANK(INSERT!B509)=FALSE,(IF(INSERT!B509=0,INSERT!C509,(INSERT!B509*1000)+INSERT!C509))," ")</f>
        <v xml:space="preserve"> </v>
      </c>
      <c r="E517" s="10" t="str">
        <f>IF(ISBLANK(INSERT!D509)=FALSE,INSERT!D509," ")</f>
        <v xml:space="preserve"> </v>
      </c>
      <c r="F517" s="10" t="str">
        <f>IF(ISBLANK(INSERT!E509)=FALSE,(IF(INSERT!E509="NULL","",INSERT!E509))," ")</f>
        <v xml:space="preserve"> </v>
      </c>
    </row>
    <row r="518" spans="3:6" x14ac:dyDescent="0.25">
      <c r="C518" s="11" t="str">
        <f t="shared" si="7"/>
        <v xml:space="preserve"> </v>
      </c>
      <c r="D518" s="10" t="str">
        <f>IF(ISBLANK(INSERT!B510)=FALSE,(IF(INSERT!B510=0,INSERT!C510,(INSERT!B510*1000)+INSERT!C510))," ")</f>
        <v xml:space="preserve"> </v>
      </c>
      <c r="E518" s="10" t="str">
        <f>IF(ISBLANK(INSERT!D510)=FALSE,INSERT!D510," ")</f>
        <v xml:space="preserve"> </v>
      </c>
      <c r="F518" s="10" t="str">
        <f>IF(ISBLANK(INSERT!E510)=FALSE,(IF(INSERT!E510="NULL","",INSERT!E510))," ")</f>
        <v xml:space="preserve"> </v>
      </c>
    </row>
    <row r="519" spans="3:6" x14ac:dyDescent="0.25">
      <c r="C519" s="11" t="str">
        <f t="shared" si="7"/>
        <v xml:space="preserve"> </v>
      </c>
      <c r="D519" s="10" t="str">
        <f>IF(ISBLANK(INSERT!B511)=FALSE,(IF(INSERT!B511=0,INSERT!C511,(INSERT!B511*1000)+INSERT!C511))," ")</f>
        <v xml:space="preserve"> </v>
      </c>
      <c r="E519" s="10" t="str">
        <f>IF(ISBLANK(INSERT!D511)=FALSE,INSERT!D511," ")</f>
        <v xml:space="preserve"> </v>
      </c>
      <c r="F519" s="10" t="str">
        <f>IF(ISBLANK(INSERT!E511)=FALSE,(IF(INSERT!E511="NULL","",INSERT!E511))," ")</f>
        <v xml:space="preserve"> </v>
      </c>
    </row>
    <row r="520" spans="3:6" x14ac:dyDescent="0.25">
      <c r="C520" s="11" t="str">
        <f t="shared" si="7"/>
        <v xml:space="preserve"> </v>
      </c>
      <c r="D520" s="10" t="str">
        <f>IF(ISBLANK(INSERT!B512)=FALSE,(IF(INSERT!B512=0,INSERT!C512,(INSERT!B512*1000)+INSERT!C512))," ")</f>
        <v xml:space="preserve"> </v>
      </c>
      <c r="E520" s="10" t="str">
        <f>IF(ISBLANK(INSERT!D512)=FALSE,INSERT!D512," ")</f>
        <v xml:space="preserve"> </v>
      </c>
      <c r="F520" s="10" t="str">
        <f>IF(ISBLANK(INSERT!E512)=FALSE,(IF(INSERT!E512="NULL","",INSERT!E512))," ")</f>
        <v xml:space="preserve"> </v>
      </c>
    </row>
    <row r="521" spans="3:6" x14ac:dyDescent="0.25">
      <c r="C521" s="11" t="str">
        <f t="shared" si="7"/>
        <v xml:space="preserve"> </v>
      </c>
      <c r="D521" s="10" t="str">
        <f>IF(ISBLANK(INSERT!B513)=FALSE,(IF(INSERT!B513=0,INSERT!C513,(INSERT!B513*1000)+INSERT!C513))," ")</f>
        <v xml:space="preserve"> </v>
      </c>
      <c r="E521" s="10" t="str">
        <f>IF(ISBLANK(INSERT!D513)=FALSE,INSERT!D513," ")</f>
        <v xml:space="preserve"> </v>
      </c>
      <c r="F521" s="10" t="str">
        <f>IF(ISBLANK(INSERT!E513)=FALSE,(IF(INSERT!E513="NULL","",INSERT!E513))," ")</f>
        <v xml:space="preserve"> </v>
      </c>
    </row>
    <row r="522" spans="3:6" x14ac:dyDescent="0.25">
      <c r="C522" s="11" t="str">
        <f t="shared" si="7"/>
        <v xml:space="preserve"> </v>
      </c>
      <c r="D522" s="10" t="str">
        <f>IF(ISBLANK(INSERT!B514)=FALSE,(IF(INSERT!B514=0,INSERT!C514,(INSERT!B514*1000)+INSERT!C514))," ")</f>
        <v xml:space="preserve"> </v>
      </c>
      <c r="E522" s="10" t="str">
        <f>IF(ISBLANK(INSERT!D514)=FALSE,INSERT!D514," ")</f>
        <v xml:space="preserve"> </v>
      </c>
      <c r="F522" s="10" t="str">
        <f>IF(ISBLANK(INSERT!E514)=FALSE,(IF(INSERT!E514="NULL","",INSERT!E514))," ")</f>
        <v xml:space="preserve"> </v>
      </c>
    </row>
    <row r="523" spans="3:6" x14ac:dyDescent="0.25">
      <c r="C523" s="11" t="str">
        <f t="shared" si="7"/>
        <v xml:space="preserve"> </v>
      </c>
      <c r="D523" s="10" t="str">
        <f>IF(ISBLANK(INSERT!B515)=FALSE,(IF(INSERT!B515=0,INSERT!C515,(INSERT!B515*1000)+INSERT!C515))," ")</f>
        <v xml:space="preserve"> </v>
      </c>
      <c r="E523" s="10" t="str">
        <f>IF(ISBLANK(INSERT!D515)=FALSE,INSERT!D515," ")</f>
        <v xml:space="preserve"> </v>
      </c>
      <c r="F523" s="10" t="str">
        <f>IF(ISBLANK(INSERT!E515)=FALSE,(IF(INSERT!E515="NULL","",INSERT!E515))," ")</f>
        <v xml:space="preserve"> </v>
      </c>
    </row>
    <row r="524" spans="3:6" x14ac:dyDescent="0.25">
      <c r="C524" s="11" t="str">
        <f t="shared" si="7"/>
        <v xml:space="preserve"> </v>
      </c>
      <c r="D524" s="10" t="str">
        <f>IF(ISBLANK(INSERT!B516)=FALSE,(IF(INSERT!B516=0,INSERT!C516,(INSERT!B516*1000)+INSERT!C516))," ")</f>
        <v xml:space="preserve"> </v>
      </c>
      <c r="E524" s="10" t="str">
        <f>IF(ISBLANK(INSERT!D516)=FALSE,INSERT!D516," ")</f>
        <v xml:space="preserve"> </v>
      </c>
      <c r="F524" s="10" t="str">
        <f>IF(ISBLANK(INSERT!E516)=FALSE,(IF(INSERT!E516="NULL","",INSERT!E516))," ")</f>
        <v xml:space="preserve"> </v>
      </c>
    </row>
    <row r="525" spans="3:6" x14ac:dyDescent="0.25">
      <c r="C525" s="11" t="str">
        <f t="shared" si="7"/>
        <v xml:space="preserve"> </v>
      </c>
      <c r="D525" s="10" t="str">
        <f>IF(ISBLANK(INSERT!B517)=FALSE,(IF(INSERT!B517=0,INSERT!C517,(INSERT!B517*1000)+INSERT!C517))," ")</f>
        <v xml:space="preserve"> </v>
      </c>
      <c r="E525" s="10" t="str">
        <f>IF(ISBLANK(INSERT!D517)=FALSE,INSERT!D517," ")</f>
        <v xml:space="preserve"> </v>
      </c>
      <c r="F525" s="10" t="str">
        <f>IF(ISBLANK(INSERT!E517)=FALSE,(IF(INSERT!E517="NULL","",INSERT!E517))," ")</f>
        <v xml:space="preserve"> </v>
      </c>
    </row>
    <row r="526" spans="3:6" x14ac:dyDescent="0.25">
      <c r="C526" s="11" t="str">
        <f t="shared" si="7"/>
        <v xml:space="preserve"> </v>
      </c>
      <c r="D526" s="10" t="str">
        <f>IF(ISBLANK(INSERT!B518)=FALSE,(IF(INSERT!B518=0,INSERT!C518,(INSERT!B518*1000)+INSERT!C518))," ")</f>
        <v xml:space="preserve"> </v>
      </c>
      <c r="E526" s="10" t="str">
        <f>IF(ISBLANK(INSERT!D518)=FALSE,INSERT!D518," ")</f>
        <v xml:space="preserve"> </v>
      </c>
      <c r="F526" s="10" t="str">
        <f>IF(ISBLANK(INSERT!E518)=FALSE,(IF(INSERT!E518="NULL","",INSERT!E518))," ")</f>
        <v xml:space="preserve"> </v>
      </c>
    </row>
    <row r="527" spans="3:6" x14ac:dyDescent="0.25">
      <c r="C527" s="11" t="str">
        <f t="shared" ref="C527:C590" si="8">IF(D527=" "," ",C526+1)</f>
        <v xml:space="preserve"> </v>
      </c>
      <c r="D527" s="10" t="str">
        <f>IF(ISBLANK(INSERT!B519)=FALSE,(IF(INSERT!B519=0,INSERT!C519,(INSERT!B519*1000)+INSERT!C519))," ")</f>
        <v xml:space="preserve"> </v>
      </c>
      <c r="E527" s="10" t="str">
        <f>IF(ISBLANK(INSERT!D519)=FALSE,INSERT!D519," ")</f>
        <v xml:space="preserve"> </v>
      </c>
      <c r="F527" s="10" t="str">
        <f>IF(ISBLANK(INSERT!E519)=FALSE,(IF(INSERT!E519="NULL","",INSERT!E519))," ")</f>
        <v xml:space="preserve"> </v>
      </c>
    </row>
    <row r="528" spans="3:6" x14ac:dyDescent="0.25">
      <c r="C528" s="11" t="str">
        <f t="shared" si="8"/>
        <v xml:space="preserve"> </v>
      </c>
      <c r="D528" s="10" t="str">
        <f>IF(ISBLANK(INSERT!B520)=FALSE,(IF(INSERT!B520=0,INSERT!C520,(INSERT!B520*1000)+INSERT!C520))," ")</f>
        <v xml:space="preserve"> </v>
      </c>
      <c r="E528" s="10" t="str">
        <f>IF(ISBLANK(INSERT!D520)=FALSE,INSERT!D520," ")</f>
        <v xml:space="preserve"> </v>
      </c>
      <c r="F528" s="10" t="str">
        <f>IF(ISBLANK(INSERT!E520)=FALSE,(IF(INSERT!E520="NULL","",INSERT!E520))," ")</f>
        <v xml:space="preserve"> </v>
      </c>
    </row>
    <row r="529" spans="3:6" x14ac:dyDescent="0.25">
      <c r="C529" s="11" t="str">
        <f t="shared" si="8"/>
        <v xml:space="preserve"> </v>
      </c>
      <c r="D529" s="10" t="str">
        <f>IF(ISBLANK(INSERT!B521)=FALSE,(IF(INSERT!B521=0,INSERT!C521,(INSERT!B521*1000)+INSERT!C521))," ")</f>
        <v xml:space="preserve"> </v>
      </c>
      <c r="E529" s="10" t="str">
        <f>IF(ISBLANK(INSERT!D521)=FALSE,INSERT!D521," ")</f>
        <v xml:space="preserve"> </v>
      </c>
      <c r="F529" s="10" t="str">
        <f>IF(ISBLANK(INSERT!E521)=FALSE,(IF(INSERT!E521="NULL","",INSERT!E521))," ")</f>
        <v xml:space="preserve"> </v>
      </c>
    </row>
    <row r="530" spans="3:6" x14ac:dyDescent="0.25">
      <c r="C530" s="11" t="str">
        <f t="shared" si="8"/>
        <v xml:space="preserve"> </v>
      </c>
      <c r="D530" s="10" t="str">
        <f>IF(ISBLANK(INSERT!B522)=FALSE,(IF(INSERT!B522=0,INSERT!C522,(INSERT!B522*1000)+INSERT!C522))," ")</f>
        <v xml:space="preserve"> </v>
      </c>
      <c r="E530" s="10" t="str">
        <f>IF(ISBLANK(INSERT!D522)=FALSE,INSERT!D522," ")</f>
        <v xml:space="preserve"> </v>
      </c>
      <c r="F530" s="10" t="str">
        <f>IF(ISBLANK(INSERT!E522)=FALSE,(IF(INSERT!E522="NULL","",INSERT!E522))," ")</f>
        <v xml:space="preserve"> </v>
      </c>
    </row>
    <row r="531" spans="3:6" x14ac:dyDescent="0.25">
      <c r="C531" s="11" t="str">
        <f t="shared" si="8"/>
        <v xml:space="preserve"> </v>
      </c>
      <c r="D531" s="10" t="str">
        <f>IF(ISBLANK(INSERT!B523)=FALSE,(IF(INSERT!B523=0,INSERT!C523,(INSERT!B523*1000)+INSERT!C523))," ")</f>
        <v xml:space="preserve"> </v>
      </c>
      <c r="E531" s="10" t="str">
        <f>IF(ISBLANK(INSERT!D523)=FALSE,INSERT!D523," ")</f>
        <v xml:space="preserve"> </v>
      </c>
      <c r="F531" s="10" t="str">
        <f>IF(ISBLANK(INSERT!E523)=FALSE,(IF(INSERT!E523="NULL","",INSERT!E523))," ")</f>
        <v xml:space="preserve"> </v>
      </c>
    </row>
    <row r="532" spans="3:6" x14ac:dyDescent="0.25">
      <c r="C532" s="11" t="str">
        <f t="shared" si="8"/>
        <v xml:space="preserve"> </v>
      </c>
      <c r="D532" s="10" t="str">
        <f>IF(ISBLANK(INSERT!B524)=FALSE,(IF(INSERT!B524=0,INSERT!C524,(INSERT!B524*1000)+INSERT!C524))," ")</f>
        <v xml:space="preserve"> </v>
      </c>
      <c r="E532" s="10" t="str">
        <f>IF(ISBLANK(INSERT!D524)=FALSE,INSERT!D524," ")</f>
        <v xml:space="preserve"> </v>
      </c>
      <c r="F532" s="10" t="str">
        <f>IF(ISBLANK(INSERT!E524)=FALSE,(IF(INSERT!E524="NULL","",INSERT!E524))," ")</f>
        <v xml:space="preserve"> </v>
      </c>
    </row>
    <row r="533" spans="3:6" x14ac:dyDescent="0.25">
      <c r="C533" s="11" t="str">
        <f t="shared" si="8"/>
        <v xml:space="preserve"> </v>
      </c>
      <c r="D533" s="10" t="str">
        <f>IF(ISBLANK(INSERT!B525)=FALSE,(IF(INSERT!B525=0,INSERT!C525,(INSERT!B525*1000)+INSERT!C525))," ")</f>
        <v xml:space="preserve"> </v>
      </c>
      <c r="E533" s="10" t="str">
        <f>IF(ISBLANK(INSERT!D525)=FALSE,INSERT!D525," ")</f>
        <v xml:space="preserve"> </v>
      </c>
      <c r="F533" s="10" t="str">
        <f>IF(ISBLANK(INSERT!E525)=FALSE,(IF(INSERT!E525="NULL","",INSERT!E525))," ")</f>
        <v xml:space="preserve"> </v>
      </c>
    </row>
    <row r="534" spans="3:6" x14ac:dyDescent="0.25">
      <c r="C534" s="11" t="str">
        <f t="shared" si="8"/>
        <v xml:space="preserve"> </v>
      </c>
      <c r="D534" s="10" t="str">
        <f>IF(ISBLANK(INSERT!B526)=FALSE,(IF(INSERT!B526=0,INSERT!C526,(INSERT!B526*1000)+INSERT!C526))," ")</f>
        <v xml:space="preserve"> </v>
      </c>
      <c r="E534" s="10" t="str">
        <f>IF(ISBLANK(INSERT!D526)=FALSE,INSERT!D526," ")</f>
        <v xml:space="preserve"> </v>
      </c>
      <c r="F534" s="10" t="str">
        <f>IF(ISBLANK(INSERT!E526)=FALSE,(IF(INSERT!E526="NULL","",INSERT!E526))," ")</f>
        <v xml:space="preserve"> </v>
      </c>
    </row>
    <row r="535" spans="3:6" x14ac:dyDescent="0.25">
      <c r="C535" s="11" t="str">
        <f t="shared" si="8"/>
        <v xml:space="preserve"> </v>
      </c>
      <c r="D535" s="10" t="str">
        <f>IF(ISBLANK(INSERT!B527)=FALSE,(IF(INSERT!B527=0,INSERT!C527,(INSERT!B527*1000)+INSERT!C527))," ")</f>
        <v xml:space="preserve"> </v>
      </c>
      <c r="E535" s="10" t="str">
        <f>IF(ISBLANK(INSERT!D527)=FALSE,INSERT!D527," ")</f>
        <v xml:space="preserve"> </v>
      </c>
      <c r="F535" s="10" t="str">
        <f>IF(ISBLANK(INSERT!E527)=FALSE,(IF(INSERT!E527="NULL","",INSERT!E527))," ")</f>
        <v xml:space="preserve"> </v>
      </c>
    </row>
    <row r="536" spans="3:6" x14ac:dyDescent="0.25">
      <c r="C536" s="11" t="str">
        <f t="shared" si="8"/>
        <v xml:space="preserve"> </v>
      </c>
      <c r="D536" s="10" t="str">
        <f>IF(ISBLANK(INSERT!B528)=FALSE,(IF(INSERT!B528=0,INSERT!C528,(INSERT!B528*1000)+INSERT!C528))," ")</f>
        <v xml:space="preserve"> </v>
      </c>
      <c r="E536" s="10" t="str">
        <f>IF(ISBLANK(INSERT!D528)=FALSE,INSERT!D528," ")</f>
        <v xml:space="preserve"> </v>
      </c>
      <c r="F536" s="10" t="str">
        <f>IF(ISBLANK(INSERT!E528)=FALSE,(IF(INSERT!E528="NULL","",INSERT!E528))," ")</f>
        <v xml:space="preserve"> </v>
      </c>
    </row>
    <row r="537" spans="3:6" x14ac:dyDescent="0.25">
      <c r="C537" s="11" t="str">
        <f t="shared" si="8"/>
        <v xml:space="preserve"> </v>
      </c>
      <c r="D537" s="10" t="str">
        <f>IF(ISBLANK(INSERT!B529)=FALSE,(IF(INSERT!B529=0,INSERT!C529,(INSERT!B529*1000)+INSERT!C529))," ")</f>
        <v xml:space="preserve"> </v>
      </c>
      <c r="E537" s="10" t="str">
        <f>IF(ISBLANK(INSERT!D529)=FALSE,INSERT!D529," ")</f>
        <v xml:space="preserve"> </v>
      </c>
      <c r="F537" s="10" t="str">
        <f>IF(ISBLANK(INSERT!E529)=FALSE,(IF(INSERT!E529="NULL","",INSERT!E529))," ")</f>
        <v xml:space="preserve"> </v>
      </c>
    </row>
    <row r="538" spans="3:6" x14ac:dyDescent="0.25">
      <c r="C538" s="11" t="str">
        <f t="shared" si="8"/>
        <v xml:space="preserve"> </v>
      </c>
      <c r="D538" s="10" t="str">
        <f>IF(ISBLANK(INSERT!B530)=FALSE,(IF(INSERT!B530=0,INSERT!C530,(INSERT!B530*1000)+INSERT!C530))," ")</f>
        <v xml:space="preserve"> </v>
      </c>
      <c r="E538" s="10" t="str">
        <f>IF(ISBLANK(INSERT!D530)=FALSE,INSERT!D530," ")</f>
        <v xml:space="preserve"> </v>
      </c>
      <c r="F538" s="10" t="str">
        <f>IF(ISBLANK(INSERT!E530)=FALSE,(IF(INSERT!E530="NULL","",INSERT!E530))," ")</f>
        <v xml:space="preserve"> </v>
      </c>
    </row>
    <row r="539" spans="3:6" x14ac:dyDescent="0.25">
      <c r="C539" s="11" t="str">
        <f t="shared" si="8"/>
        <v xml:space="preserve"> </v>
      </c>
      <c r="D539" s="10" t="str">
        <f>IF(ISBLANK(INSERT!B531)=FALSE,(IF(INSERT!B531=0,INSERT!C531,(INSERT!B531*1000)+INSERT!C531))," ")</f>
        <v xml:space="preserve"> </v>
      </c>
      <c r="E539" s="10" t="str">
        <f>IF(ISBLANK(INSERT!D531)=FALSE,INSERT!D531," ")</f>
        <v xml:space="preserve"> </v>
      </c>
      <c r="F539" s="10" t="str">
        <f>IF(ISBLANK(INSERT!E531)=FALSE,(IF(INSERT!E531="NULL","",INSERT!E531))," ")</f>
        <v xml:space="preserve"> </v>
      </c>
    </row>
    <row r="540" spans="3:6" x14ac:dyDescent="0.25">
      <c r="C540" s="11" t="str">
        <f t="shared" si="8"/>
        <v xml:space="preserve"> </v>
      </c>
      <c r="D540" s="10" t="str">
        <f>IF(ISBLANK(INSERT!B532)=FALSE,(IF(INSERT!B532=0,INSERT!C532,(INSERT!B532*1000)+INSERT!C532))," ")</f>
        <v xml:space="preserve"> </v>
      </c>
      <c r="E540" s="10" t="str">
        <f>IF(ISBLANK(INSERT!D532)=FALSE,INSERT!D532," ")</f>
        <v xml:space="preserve"> </v>
      </c>
      <c r="F540" s="10" t="str">
        <f>IF(ISBLANK(INSERT!E532)=FALSE,(IF(INSERT!E532="NULL","",INSERT!E532))," ")</f>
        <v xml:space="preserve"> </v>
      </c>
    </row>
    <row r="541" spans="3:6" x14ac:dyDescent="0.25">
      <c r="C541" s="11" t="str">
        <f t="shared" si="8"/>
        <v xml:space="preserve"> </v>
      </c>
      <c r="D541" s="10" t="str">
        <f>IF(ISBLANK(INSERT!B533)=FALSE,(IF(INSERT!B533=0,INSERT!C533,(INSERT!B533*1000)+INSERT!C533))," ")</f>
        <v xml:space="preserve"> </v>
      </c>
      <c r="E541" s="10" t="str">
        <f>IF(ISBLANK(INSERT!D533)=FALSE,INSERT!D533," ")</f>
        <v xml:space="preserve"> </v>
      </c>
      <c r="F541" s="10" t="str">
        <f>IF(ISBLANK(INSERT!E533)=FALSE,(IF(INSERT!E533="NULL","",INSERT!E533))," ")</f>
        <v xml:space="preserve"> </v>
      </c>
    </row>
    <row r="542" spans="3:6" x14ac:dyDescent="0.25">
      <c r="C542" s="11" t="str">
        <f t="shared" si="8"/>
        <v xml:space="preserve"> </v>
      </c>
      <c r="D542" s="10" t="str">
        <f>IF(ISBLANK(INSERT!B534)=FALSE,(IF(INSERT!B534=0,INSERT!C534,(INSERT!B534*1000)+INSERT!C534))," ")</f>
        <v xml:space="preserve"> </v>
      </c>
      <c r="E542" s="10" t="str">
        <f>IF(ISBLANK(INSERT!D534)=FALSE,INSERT!D534," ")</f>
        <v xml:space="preserve"> </v>
      </c>
      <c r="F542" s="10" t="str">
        <f>IF(ISBLANK(INSERT!E534)=FALSE,(IF(INSERT!E534="NULL","",INSERT!E534))," ")</f>
        <v xml:space="preserve"> </v>
      </c>
    </row>
    <row r="543" spans="3:6" x14ac:dyDescent="0.25">
      <c r="C543" s="11" t="str">
        <f t="shared" si="8"/>
        <v xml:space="preserve"> </v>
      </c>
      <c r="D543" s="10" t="str">
        <f>IF(ISBLANK(INSERT!B535)=FALSE,(IF(INSERT!B535=0,INSERT!C535,(INSERT!B535*1000)+INSERT!C535))," ")</f>
        <v xml:space="preserve"> </v>
      </c>
      <c r="E543" s="10" t="str">
        <f>IF(ISBLANK(INSERT!D535)=FALSE,INSERT!D535," ")</f>
        <v xml:space="preserve"> </v>
      </c>
      <c r="F543" s="10" t="str">
        <f>IF(ISBLANK(INSERT!E535)=FALSE,(IF(INSERT!E535="NULL","",INSERT!E535))," ")</f>
        <v xml:space="preserve"> </v>
      </c>
    </row>
    <row r="544" spans="3:6" x14ac:dyDescent="0.25">
      <c r="C544" s="11" t="str">
        <f t="shared" si="8"/>
        <v xml:space="preserve"> </v>
      </c>
      <c r="D544" s="10" t="str">
        <f>IF(ISBLANK(INSERT!B536)=FALSE,(IF(INSERT!B536=0,INSERT!C536,(INSERT!B536*1000)+INSERT!C536))," ")</f>
        <v xml:space="preserve"> </v>
      </c>
      <c r="E544" s="10" t="str">
        <f>IF(ISBLANK(INSERT!D536)=FALSE,INSERT!D536," ")</f>
        <v xml:space="preserve"> </v>
      </c>
      <c r="F544" s="10" t="str">
        <f>IF(ISBLANK(INSERT!E536)=FALSE,(IF(INSERT!E536="NULL","",INSERT!E536))," ")</f>
        <v xml:space="preserve"> </v>
      </c>
    </row>
    <row r="545" spans="3:6" x14ac:dyDescent="0.25">
      <c r="C545" s="11" t="str">
        <f t="shared" si="8"/>
        <v xml:space="preserve"> </v>
      </c>
      <c r="D545" s="10" t="str">
        <f>IF(ISBLANK(INSERT!B537)=FALSE,(IF(INSERT!B537=0,INSERT!C537,(INSERT!B537*1000)+INSERT!C537))," ")</f>
        <v xml:space="preserve"> </v>
      </c>
      <c r="E545" s="10" t="str">
        <f>IF(ISBLANK(INSERT!D537)=FALSE,INSERT!D537," ")</f>
        <v xml:space="preserve"> </v>
      </c>
      <c r="F545" s="10" t="str">
        <f>IF(ISBLANK(INSERT!E537)=FALSE,(IF(INSERT!E537="NULL","",INSERT!E537))," ")</f>
        <v xml:space="preserve"> </v>
      </c>
    </row>
    <row r="546" spans="3:6" x14ac:dyDescent="0.25">
      <c r="C546" s="11" t="str">
        <f t="shared" si="8"/>
        <v xml:space="preserve"> </v>
      </c>
      <c r="D546" s="10" t="str">
        <f>IF(ISBLANK(INSERT!B538)=FALSE,(IF(INSERT!B538=0,INSERT!C538,(INSERT!B538*1000)+INSERT!C538))," ")</f>
        <v xml:space="preserve"> </v>
      </c>
      <c r="E546" s="10" t="str">
        <f>IF(ISBLANK(INSERT!D538)=FALSE,INSERT!D538," ")</f>
        <v xml:space="preserve"> </v>
      </c>
      <c r="F546" s="10" t="str">
        <f>IF(ISBLANK(INSERT!E538)=FALSE,(IF(INSERT!E538="NULL","",INSERT!E538))," ")</f>
        <v xml:space="preserve"> </v>
      </c>
    </row>
    <row r="547" spans="3:6" x14ac:dyDescent="0.25">
      <c r="C547" s="11" t="str">
        <f t="shared" si="8"/>
        <v xml:space="preserve"> </v>
      </c>
      <c r="D547" s="10" t="str">
        <f>IF(ISBLANK(INSERT!B539)=FALSE,(IF(INSERT!B539=0,INSERT!C539,(INSERT!B539*1000)+INSERT!C539))," ")</f>
        <v xml:space="preserve"> </v>
      </c>
      <c r="E547" s="10" t="str">
        <f>IF(ISBLANK(INSERT!D539)=FALSE,INSERT!D539," ")</f>
        <v xml:space="preserve"> </v>
      </c>
      <c r="F547" s="10" t="str">
        <f>IF(ISBLANK(INSERT!E539)=FALSE,(IF(INSERT!E539="NULL","",INSERT!E539))," ")</f>
        <v xml:space="preserve"> </v>
      </c>
    </row>
    <row r="548" spans="3:6" x14ac:dyDescent="0.25">
      <c r="C548" s="11" t="str">
        <f t="shared" si="8"/>
        <v xml:space="preserve"> </v>
      </c>
      <c r="D548" s="10" t="str">
        <f>IF(ISBLANK(INSERT!B540)=FALSE,(IF(INSERT!B540=0,INSERT!C540,(INSERT!B540*1000)+INSERT!C540))," ")</f>
        <v xml:space="preserve"> </v>
      </c>
      <c r="E548" s="10" t="str">
        <f>IF(ISBLANK(INSERT!D540)=FALSE,INSERT!D540," ")</f>
        <v xml:space="preserve"> </v>
      </c>
      <c r="F548" s="10" t="str">
        <f>IF(ISBLANK(INSERT!E540)=FALSE,(IF(INSERT!E540="NULL","",INSERT!E540))," ")</f>
        <v xml:space="preserve"> </v>
      </c>
    </row>
    <row r="549" spans="3:6" x14ac:dyDescent="0.25">
      <c r="C549" s="11" t="str">
        <f t="shared" si="8"/>
        <v xml:space="preserve"> </v>
      </c>
      <c r="D549" s="10" t="str">
        <f>IF(ISBLANK(INSERT!B541)=FALSE,(IF(INSERT!B541=0,INSERT!C541,(INSERT!B541*1000)+INSERT!C541))," ")</f>
        <v xml:space="preserve"> </v>
      </c>
      <c r="E549" s="10" t="str">
        <f>IF(ISBLANK(INSERT!D541)=FALSE,INSERT!D541," ")</f>
        <v xml:space="preserve"> </v>
      </c>
      <c r="F549" s="10" t="str">
        <f>IF(ISBLANK(INSERT!E541)=FALSE,(IF(INSERT!E541="NULL","",INSERT!E541))," ")</f>
        <v xml:space="preserve"> </v>
      </c>
    </row>
    <row r="550" spans="3:6" x14ac:dyDescent="0.25">
      <c r="C550" s="11" t="str">
        <f t="shared" si="8"/>
        <v xml:space="preserve"> </v>
      </c>
      <c r="D550" s="10" t="str">
        <f>IF(ISBLANK(INSERT!B542)=FALSE,(IF(INSERT!B542=0,INSERT!C542,(INSERT!B542*1000)+INSERT!C542))," ")</f>
        <v xml:space="preserve"> </v>
      </c>
      <c r="E550" s="10" t="str">
        <f>IF(ISBLANK(INSERT!D542)=FALSE,INSERT!D542," ")</f>
        <v xml:space="preserve"> </v>
      </c>
      <c r="F550" s="10" t="str">
        <f>IF(ISBLANK(INSERT!E542)=FALSE,(IF(INSERT!E542="NULL","",INSERT!E542))," ")</f>
        <v xml:space="preserve"> </v>
      </c>
    </row>
    <row r="551" spans="3:6" x14ac:dyDescent="0.25">
      <c r="C551" s="11" t="str">
        <f t="shared" si="8"/>
        <v xml:space="preserve"> </v>
      </c>
      <c r="D551" s="10" t="str">
        <f>IF(ISBLANK(INSERT!B543)=FALSE,(IF(INSERT!B543=0,INSERT!C543,(INSERT!B543*1000)+INSERT!C543))," ")</f>
        <v xml:space="preserve"> </v>
      </c>
      <c r="E551" s="10" t="str">
        <f>IF(ISBLANK(INSERT!D543)=FALSE,INSERT!D543," ")</f>
        <v xml:space="preserve"> </v>
      </c>
      <c r="F551" s="10" t="str">
        <f>IF(ISBLANK(INSERT!E543)=FALSE,(IF(INSERT!E543="NULL","",INSERT!E543))," ")</f>
        <v xml:space="preserve"> </v>
      </c>
    </row>
    <row r="552" spans="3:6" x14ac:dyDescent="0.25">
      <c r="C552" s="11" t="str">
        <f t="shared" si="8"/>
        <v xml:space="preserve"> </v>
      </c>
      <c r="D552" s="10" t="str">
        <f>IF(ISBLANK(INSERT!B544)=FALSE,(IF(INSERT!B544=0,INSERT!C544,(INSERT!B544*1000)+INSERT!C544))," ")</f>
        <v xml:space="preserve"> </v>
      </c>
      <c r="E552" s="10" t="str">
        <f>IF(ISBLANK(INSERT!D544)=FALSE,INSERT!D544," ")</f>
        <v xml:space="preserve"> </v>
      </c>
      <c r="F552" s="10" t="str">
        <f>IF(ISBLANK(INSERT!E544)=FALSE,(IF(INSERT!E544="NULL","",INSERT!E544))," ")</f>
        <v xml:space="preserve"> </v>
      </c>
    </row>
    <row r="553" spans="3:6" x14ac:dyDescent="0.25">
      <c r="C553" s="11" t="str">
        <f t="shared" si="8"/>
        <v xml:space="preserve"> </v>
      </c>
      <c r="D553" s="10" t="str">
        <f>IF(ISBLANK(INSERT!B545)=FALSE,(IF(INSERT!B545=0,INSERT!C545,(INSERT!B545*1000)+INSERT!C545))," ")</f>
        <v xml:space="preserve"> </v>
      </c>
      <c r="E553" s="10" t="str">
        <f>IF(ISBLANK(INSERT!D545)=FALSE,INSERT!D545," ")</f>
        <v xml:space="preserve"> </v>
      </c>
      <c r="F553" s="10" t="str">
        <f>IF(ISBLANK(INSERT!E545)=FALSE,(IF(INSERT!E545="NULL","",INSERT!E545))," ")</f>
        <v xml:space="preserve"> </v>
      </c>
    </row>
    <row r="554" spans="3:6" x14ac:dyDescent="0.25">
      <c r="C554" s="11" t="str">
        <f t="shared" si="8"/>
        <v xml:space="preserve"> </v>
      </c>
      <c r="D554" s="10" t="str">
        <f>IF(ISBLANK(INSERT!B546)=FALSE,(IF(INSERT!B546=0,INSERT!C546,(INSERT!B546*1000)+INSERT!C546))," ")</f>
        <v xml:space="preserve"> </v>
      </c>
      <c r="E554" s="10" t="str">
        <f>IF(ISBLANK(INSERT!D546)=FALSE,INSERT!D546," ")</f>
        <v xml:space="preserve"> </v>
      </c>
      <c r="F554" s="10" t="str">
        <f>IF(ISBLANK(INSERT!E546)=FALSE,(IF(INSERT!E546="NULL","",INSERT!E546))," ")</f>
        <v xml:space="preserve"> </v>
      </c>
    </row>
    <row r="555" spans="3:6" x14ac:dyDescent="0.25">
      <c r="C555" s="11" t="str">
        <f t="shared" si="8"/>
        <v xml:space="preserve"> </v>
      </c>
      <c r="D555" s="10" t="str">
        <f>IF(ISBLANK(INSERT!B547)=FALSE,(IF(INSERT!B547=0,INSERT!C547,(INSERT!B547*1000)+INSERT!C547))," ")</f>
        <v xml:space="preserve"> </v>
      </c>
      <c r="E555" s="10" t="str">
        <f>IF(ISBLANK(INSERT!D547)=FALSE,INSERT!D547," ")</f>
        <v xml:space="preserve"> </v>
      </c>
      <c r="F555" s="10" t="str">
        <f>IF(ISBLANK(INSERT!E547)=FALSE,(IF(INSERT!E547="NULL","",INSERT!E547))," ")</f>
        <v xml:space="preserve"> </v>
      </c>
    </row>
    <row r="556" spans="3:6" x14ac:dyDescent="0.25">
      <c r="C556" s="11" t="str">
        <f t="shared" si="8"/>
        <v xml:space="preserve"> </v>
      </c>
      <c r="D556" s="10" t="str">
        <f>IF(ISBLANK(INSERT!B548)=FALSE,(IF(INSERT!B548=0,INSERT!C548,(INSERT!B548*1000)+INSERT!C548))," ")</f>
        <v xml:space="preserve"> </v>
      </c>
      <c r="E556" s="10" t="str">
        <f>IF(ISBLANK(INSERT!D548)=FALSE,INSERT!D548," ")</f>
        <v xml:space="preserve"> </v>
      </c>
      <c r="F556" s="10" t="str">
        <f>IF(ISBLANK(INSERT!E548)=FALSE,(IF(INSERT!E548="NULL","",INSERT!E548))," ")</f>
        <v xml:space="preserve"> </v>
      </c>
    </row>
    <row r="557" spans="3:6" x14ac:dyDescent="0.25">
      <c r="C557" s="11" t="str">
        <f t="shared" si="8"/>
        <v xml:space="preserve"> </v>
      </c>
      <c r="D557" s="10" t="str">
        <f>IF(ISBLANK(INSERT!B549)=FALSE,(IF(INSERT!B549=0,INSERT!C549,(INSERT!B549*1000)+INSERT!C549))," ")</f>
        <v xml:space="preserve"> </v>
      </c>
      <c r="E557" s="10" t="str">
        <f>IF(ISBLANK(INSERT!D549)=FALSE,INSERT!D549," ")</f>
        <v xml:space="preserve"> </v>
      </c>
      <c r="F557" s="10" t="str">
        <f>IF(ISBLANK(INSERT!E549)=FALSE,(IF(INSERT!E549="NULL","",INSERT!E549))," ")</f>
        <v xml:space="preserve"> </v>
      </c>
    </row>
    <row r="558" spans="3:6" x14ac:dyDescent="0.25">
      <c r="C558" s="11" t="str">
        <f t="shared" si="8"/>
        <v xml:space="preserve"> </v>
      </c>
      <c r="D558" s="10" t="str">
        <f>IF(ISBLANK(INSERT!B550)=FALSE,(IF(INSERT!B550=0,INSERT!C550,(INSERT!B550*1000)+INSERT!C550))," ")</f>
        <v xml:space="preserve"> </v>
      </c>
      <c r="E558" s="10" t="str">
        <f>IF(ISBLANK(INSERT!D550)=FALSE,INSERT!D550," ")</f>
        <v xml:space="preserve"> </v>
      </c>
      <c r="F558" s="10" t="str">
        <f>IF(ISBLANK(INSERT!E550)=FALSE,(IF(INSERT!E550="NULL","",INSERT!E550))," ")</f>
        <v xml:space="preserve"> </v>
      </c>
    </row>
    <row r="559" spans="3:6" x14ac:dyDescent="0.25">
      <c r="C559" s="11" t="str">
        <f t="shared" si="8"/>
        <v xml:space="preserve"> </v>
      </c>
      <c r="D559" s="10" t="str">
        <f>IF(ISBLANK(INSERT!B551)=FALSE,(IF(INSERT!B551=0,INSERT!C551,(INSERT!B551*1000)+INSERT!C551))," ")</f>
        <v xml:space="preserve"> </v>
      </c>
      <c r="E559" s="10" t="str">
        <f>IF(ISBLANK(INSERT!D551)=FALSE,INSERT!D551," ")</f>
        <v xml:space="preserve"> </v>
      </c>
      <c r="F559" s="10" t="str">
        <f>IF(ISBLANK(INSERT!E551)=FALSE,(IF(INSERT!E551="NULL","",INSERT!E551))," ")</f>
        <v xml:space="preserve"> </v>
      </c>
    </row>
    <row r="560" spans="3:6" x14ac:dyDescent="0.25">
      <c r="C560" s="11" t="str">
        <f t="shared" si="8"/>
        <v xml:space="preserve"> </v>
      </c>
      <c r="D560" s="10" t="str">
        <f>IF(ISBLANK(INSERT!B552)=FALSE,(IF(INSERT!B552=0,INSERT!C552,(INSERT!B552*1000)+INSERT!C552))," ")</f>
        <v xml:space="preserve"> </v>
      </c>
      <c r="E560" s="10" t="str">
        <f>IF(ISBLANK(INSERT!D552)=FALSE,INSERT!D552," ")</f>
        <v xml:space="preserve"> </v>
      </c>
      <c r="F560" s="10" t="str">
        <f>IF(ISBLANK(INSERT!E552)=FALSE,(IF(INSERT!E552="NULL","",INSERT!E552))," ")</f>
        <v xml:space="preserve"> </v>
      </c>
    </row>
    <row r="561" spans="3:6" x14ac:dyDescent="0.25">
      <c r="C561" s="11" t="str">
        <f t="shared" si="8"/>
        <v xml:space="preserve"> </v>
      </c>
      <c r="D561" s="10" t="str">
        <f>IF(ISBLANK(INSERT!B553)=FALSE,(IF(INSERT!B553=0,INSERT!C553,(INSERT!B553*1000)+INSERT!C553))," ")</f>
        <v xml:space="preserve"> </v>
      </c>
      <c r="E561" s="10" t="str">
        <f>IF(ISBLANK(INSERT!D553)=FALSE,INSERT!D553," ")</f>
        <v xml:space="preserve"> </v>
      </c>
      <c r="F561" s="10" t="str">
        <f>IF(ISBLANK(INSERT!E553)=FALSE,(IF(INSERT!E553="NULL","",INSERT!E553))," ")</f>
        <v xml:space="preserve"> </v>
      </c>
    </row>
    <row r="562" spans="3:6" x14ac:dyDescent="0.25">
      <c r="C562" s="11" t="str">
        <f t="shared" si="8"/>
        <v xml:space="preserve"> </v>
      </c>
      <c r="D562" s="10" t="str">
        <f>IF(ISBLANK(INSERT!B554)=FALSE,(IF(INSERT!B554=0,INSERT!C554,(INSERT!B554*1000)+INSERT!C554))," ")</f>
        <v xml:space="preserve"> </v>
      </c>
      <c r="E562" s="10" t="str">
        <f>IF(ISBLANK(INSERT!D554)=FALSE,INSERT!D554," ")</f>
        <v xml:space="preserve"> </v>
      </c>
      <c r="F562" s="10" t="str">
        <f>IF(ISBLANK(INSERT!E554)=FALSE,(IF(INSERT!E554="NULL","",INSERT!E554))," ")</f>
        <v xml:space="preserve"> </v>
      </c>
    </row>
    <row r="563" spans="3:6" x14ac:dyDescent="0.25">
      <c r="C563" s="11" t="str">
        <f t="shared" si="8"/>
        <v xml:space="preserve"> </v>
      </c>
      <c r="D563" s="10" t="str">
        <f>IF(ISBLANK(INSERT!B555)=FALSE,(IF(INSERT!B555=0,INSERT!C555,(INSERT!B555*1000)+INSERT!C555))," ")</f>
        <v xml:space="preserve"> </v>
      </c>
      <c r="E563" s="10" t="str">
        <f>IF(ISBLANK(INSERT!D555)=FALSE,INSERT!D555," ")</f>
        <v xml:space="preserve"> </v>
      </c>
      <c r="F563" s="10" t="str">
        <f>IF(ISBLANK(INSERT!E555)=FALSE,(IF(INSERT!E555="NULL","",INSERT!E555))," ")</f>
        <v xml:space="preserve"> </v>
      </c>
    </row>
    <row r="564" spans="3:6" x14ac:dyDescent="0.25">
      <c r="C564" s="11" t="str">
        <f t="shared" si="8"/>
        <v xml:space="preserve"> </v>
      </c>
      <c r="D564" s="10" t="str">
        <f>IF(ISBLANK(INSERT!B556)=FALSE,(IF(INSERT!B556=0,INSERT!C556,(INSERT!B556*1000)+INSERT!C556))," ")</f>
        <v xml:space="preserve"> </v>
      </c>
      <c r="E564" s="10" t="str">
        <f>IF(ISBLANK(INSERT!D556)=FALSE,INSERT!D556," ")</f>
        <v xml:space="preserve"> </v>
      </c>
      <c r="F564" s="10" t="str">
        <f>IF(ISBLANK(INSERT!E556)=FALSE,(IF(INSERT!E556="NULL","",INSERT!E556))," ")</f>
        <v xml:space="preserve"> </v>
      </c>
    </row>
    <row r="565" spans="3:6" x14ac:dyDescent="0.25">
      <c r="C565" s="11" t="str">
        <f t="shared" si="8"/>
        <v xml:space="preserve"> </v>
      </c>
      <c r="D565" s="10" t="str">
        <f>IF(ISBLANK(INSERT!B557)=FALSE,(IF(INSERT!B557=0,INSERT!C557,(INSERT!B557*1000)+INSERT!C557))," ")</f>
        <v xml:space="preserve"> </v>
      </c>
      <c r="E565" s="10" t="str">
        <f>IF(ISBLANK(INSERT!D557)=FALSE,INSERT!D557," ")</f>
        <v xml:space="preserve"> </v>
      </c>
      <c r="F565" s="10" t="str">
        <f>IF(ISBLANK(INSERT!E557)=FALSE,(IF(INSERT!E557="NULL","",INSERT!E557))," ")</f>
        <v xml:space="preserve"> </v>
      </c>
    </row>
    <row r="566" spans="3:6" x14ac:dyDescent="0.25">
      <c r="C566" s="11" t="str">
        <f t="shared" si="8"/>
        <v xml:space="preserve"> </v>
      </c>
      <c r="D566" s="10" t="str">
        <f>IF(ISBLANK(INSERT!B558)=FALSE,(IF(INSERT!B558=0,INSERT!C558,(INSERT!B558*1000)+INSERT!C558))," ")</f>
        <v xml:space="preserve"> </v>
      </c>
      <c r="E566" s="10" t="str">
        <f>IF(ISBLANK(INSERT!D558)=FALSE,INSERT!D558," ")</f>
        <v xml:space="preserve"> </v>
      </c>
      <c r="F566" s="10" t="str">
        <f>IF(ISBLANK(INSERT!E558)=FALSE,(IF(INSERT!E558="NULL","",INSERT!E558))," ")</f>
        <v xml:space="preserve"> </v>
      </c>
    </row>
    <row r="567" spans="3:6" x14ac:dyDescent="0.25">
      <c r="C567" s="11" t="str">
        <f t="shared" si="8"/>
        <v xml:space="preserve"> </v>
      </c>
      <c r="D567" s="10" t="str">
        <f>IF(ISBLANK(INSERT!B559)=FALSE,(IF(INSERT!B559=0,INSERT!C559,(INSERT!B559*1000)+INSERT!C559))," ")</f>
        <v xml:space="preserve"> </v>
      </c>
      <c r="E567" s="10" t="str">
        <f>IF(ISBLANK(INSERT!D559)=FALSE,INSERT!D559," ")</f>
        <v xml:space="preserve"> </v>
      </c>
      <c r="F567" s="10" t="str">
        <f>IF(ISBLANK(INSERT!E559)=FALSE,(IF(INSERT!E559="NULL","",INSERT!E559))," ")</f>
        <v xml:space="preserve"> </v>
      </c>
    </row>
    <row r="568" spans="3:6" x14ac:dyDescent="0.25">
      <c r="C568" s="11" t="str">
        <f t="shared" si="8"/>
        <v xml:space="preserve"> </v>
      </c>
      <c r="D568" s="10" t="str">
        <f>IF(ISBLANK(INSERT!B560)=FALSE,(IF(INSERT!B560=0,INSERT!C560,(INSERT!B560*1000)+INSERT!C560))," ")</f>
        <v xml:space="preserve"> </v>
      </c>
      <c r="E568" s="10" t="str">
        <f>IF(ISBLANK(INSERT!D560)=FALSE,INSERT!D560," ")</f>
        <v xml:space="preserve"> </v>
      </c>
      <c r="F568" s="10" t="str">
        <f>IF(ISBLANK(INSERT!E560)=FALSE,(IF(INSERT!E560="NULL","",INSERT!E560))," ")</f>
        <v xml:space="preserve"> </v>
      </c>
    </row>
    <row r="569" spans="3:6" x14ac:dyDescent="0.25">
      <c r="C569" s="11" t="str">
        <f t="shared" si="8"/>
        <v xml:space="preserve"> </v>
      </c>
      <c r="D569" s="10" t="str">
        <f>IF(ISBLANK(INSERT!B561)=FALSE,(IF(INSERT!B561=0,INSERT!C561,(INSERT!B561*1000)+INSERT!C561))," ")</f>
        <v xml:space="preserve"> </v>
      </c>
      <c r="E569" s="10" t="str">
        <f>IF(ISBLANK(INSERT!D561)=FALSE,INSERT!D561," ")</f>
        <v xml:space="preserve"> </v>
      </c>
      <c r="F569" s="10" t="str">
        <f>IF(ISBLANK(INSERT!E561)=FALSE,(IF(INSERT!E561="NULL","",INSERT!E561))," ")</f>
        <v xml:space="preserve"> </v>
      </c>
    </row>
    <row r="570" spans="3:6" x14ac:dyDescent="0.25">
      <c r="C570" s="11" t="str">
        <f t="shared" si="8"/>
        <v xml:space="preserve"> </v>
      </c>
      <c r="D570" s="10" t="str">
        <f>IF(ISBLANK(INSERT!B562)=FALSE,(IF(INSERT!B562=0,INSERT!C562,(INSERT!B562*1000)+INSERT!C562))," ")</f>
        <v xml:space="preserve"> </v>
      </c>
      <c r="E570" s="10" t="str">
        <f>IF(ISBLANK(INSERT!D562)=FALSE,INSERT!D562," ")</f>
        <v xml:space="preserve"> </v>
      </c>
      <c r="F570" s="10" t="str">
        <f>IF(ISBLANK(INSERT!E562)=FALSE,(IF(INSERT!E562="NULL","",INSERT!E562))," ")</f>
        <v xml:space="preserve"> </v>
      </c>
    </row>
    <row r="571" spans="3:6" x14ac:dyDescent="0.25">
      <c r="C571" s="11" t="str">
        <f t="shared" si="8"/>
        <v xml:space="preserve"> </v>
      </c>
      <c r="D571" s="10" t="str">
        <f>IF(ISBLANK(INSERT!B563)=FALSE,(IF(INSERT!B563=0,INSERT!C563,(INSERT!B563*1000)+INSERT!C563))," ")</f>
        <v xml:space="preserve"> </v>
      </c>
      <c r="E571" s="10" t="str">
        <f>IF(ISBLANK(INSERT!D563)=FALSE,INSERT!D563," ")</f>
        <v xml:space="preserve"> </v>
      </c>
      <c r="F571" s="10" t="str">
        <f>IF(ISBLANK(INSERT!E563)=FALSE,(IF(INSERT!E563="NULL","",INSERT!E563))," ")</f>
        <v xml:space="preserve"> </v>
      </c>
    </row>
    <row r="572" spans="3:6" x14ac:dyDescent="0.25">
      <c r="C572" s="11" t="str">
        <f t="shared" si="8"/>
        <v xml:space="preserve"> </v>
      </c>
      <c r="D572" s="10" t="str">
        <f>IF(ISBLANK(INSERT!B564)=FALSE,(IF(INSERT!B564=0,INSERT!C564,(INSERT!B564*1000)+INSERT!C564))," ")</f>
        <v xml:space="preserve"> </v>
      </c>
      <c r="E572" s="10" t="str">
        <f>IF(ISBLANK(INSERT!D564)=FALSE,INSERT!D564," ")</f>
        <v xml:space="preserve"> </v>
      </c>
      <c r="F572" s="10" t="str">
        <f>IF(ISBLANK(INSERT!E564)=FALSE,(IF(INSERT!E564="NULL","",INSERT!E564))," ")</f>
        <v xml:space="preserve"> </v>
      </c>
    </row>
    <row r="573" spans="3:6" x14ac:dyDescent="0.25">
      <c r="C573" s="11" t="str">
        <f t="shared" si="8"/>
        <v xml:space="preserve"> </v>
      </c>
      <c r="D573" s="10" t="str">
        <f>IF(ISBLANK(INSERT!B565)=FALSE,(IF(INSERT!B565=0,INSERT!C565,(INSERT!B565*1000)+INSERT!C565))," ")</f>
        <v xml:space="preserve"> </v>
      </c>
      <c r="E573" s="10" t="str">
        <f>IF(ISBLANK(INSERT!D565)=FALSE,INSERT!D565," ")</f>
        <v xml:space="preserve"> </v>
      </c>
      <c r="F573" s="10" t="str">
        <f>IF(ISBLANK(INSERT!E565)=FALSE,(IF(INSERT!E565="NULL","",INSERT!E565))," ")</f>
        <v xml:space="preserve"> </v>
      </c>
    </row>
    <row r="574" spans="3:6" x14ac:dyDescent="0.25">
      <c r="C574" s="11" t="str">
        <f t="shared" si="8"/>
        <v xml:space="preserve"> </v>
      </c>
      <c r="D574" s="10" t="str">
        <f>IF(ISBLANK(INSERT!B566)=FALSE,(IF(INSERT!B566=0,INSERT!C566,(INSERT!B566*1000)+INSERT!C566))," ")</f>
        <v xml:space="preserve"> </v>
      </c>
      <c r="E574" s="10" t="str">
        <f>IF(ISBLANK(INSERT!D566)=FALSE,INSERT!D566," ")</f>
        <v xml:space="preserve"> </v>
      </c>
      <c r="F574" s="10" t="str">
        <f>IF(ISBLANK(INSERT!E566)=FALSE,(IF(INSERT!E566="NULL","",INSERT!E566))," ")</f>
        <v xml:space="preserve"> </v>
      </c>
    </row>
    <row r="575" spans="3:6" x14ac:dyDescent="0.25">
      <c r="C575" s="11" t="str">
        <f t="shared" si="8"/>
        <v xml:space="preserve"> </v>
      </c>
      <c r="D575" s="10" t="str">
        <f>IF(ISBLANK(INSERT!B567)=FALSE,(IF(INSERT!B567=0,INSERT!C567,(INSERT!B567*1000)+INSERT!C567))," ")</f>
        <v xml:space="preserve"> </v>
      </c>
      <c r="E575" s="10" t="str">
        <f>IF(ISBLANK(INSERT!D567)=FALSE,INSERT!D567," ")</f>
        <v xml:space="preserve"> </v>
      </c>
      <c r="F575" s="10" t="str">
        <f>IF(ISBLANK(INSERT!E567)=FALSE,(IF(INSERT!E567="NULL","",INSERT!E567))," ")</f>
        <v xml:space="preserve"> </v>
      </c>
    </row>
    <row r="576" spans="3:6" x14ac:dyDescent="0.25">
      <c r="C576" s="11" t="str">
        <f t="shared" si="8"/>
        <v xml:space="preserve"> </v>
      </c>
      <c r="D576" s="10" t="str">
        <f>IF(ISBLANK(INSERT!B568)=FALSE,(IF(INSERT!B568=0,INSERT!C568,(INSERT!B568*1000)+INSERT!C568))," ")</f>
        <v xml:space="preserve"> </v>
      </c>
      <c r="E576" s="10" t="str">
        <f>IF(ISBLANK(INSERT!D568)=FALSE,INSERT!D568," ")</f>
        <v xml:space="preserve"> </v>
      </c>
      <c r="F576" s="10" t="str">
        <f>IF(ISBLANK(INSERT!E568)=FALSE,(IF(INSERT!E568="NULL","",INSERT!E568))," ")</f>
        <v xml:space="preserve"> </v>
      </c>
    </row>
    <row r="577" spans="3:6" x14ac:dyDescent="0.25">
      <c r="C577" s="11" t="str">
        <f t="shared" si="8"/>
        <v xml:space="preserve"> </v>
      </c>
      <c r="D577" s="10" t="str">
        <f>IF(ISBLANK(INSERT!B569)=FALSE,(IF(INSERT!B569=0,INSERT!C569,(INSERT!B569*1000)+INSERT!C569))," ")</f>
        <v xml:space="preserve"> </v>
      </c>
      <c r="E577" s="10" t="str">
        <f>IF(ISBLANK(INSERT!D569)=FALSE,INSERT!D569," ")</f>
        <v xml:space="preserve"> </v>
      </c>
      <c r="F577" s="10" t="str">
        <f>IF(ISBLANK(INSERT!E569)=FALSE,(IF(INSERT!E569="NULL","",INSERT!E569))," ")</f>
        <v xml:space="preserve"> </v>
      </c>
    </row>
    <row r="578" spans="3:6" x14ac:dyDescent="0.25">
      <c r="C578" s="11" t="str">
        <f t="shared" si="8"/>
        <v xml:space="preserve"> </v>
      </c>
      <c r="D578" s="10" t="str">
        <f>IF(ISBLANK(INSERT!B570)=FALSE,(IF(INSERT!B570=0,INSERT!C570,(INSERT!B570*1000)+INSERT!C570))," ")</f>
        <v xml:space="preserve"> </v>
      </c>
      <c r="E578" s="10" t="str">
        <f>IF(ISBLANK(INSERT!D570)=FALSE,INSERT!D570," ")</f>
        <v xml:space="preserve"> </v>
      </c>
      <c r="F578" s="10" t="str">
        <f>IF(ISBLANK(INSERT!E570)=FALSE,(IF(INSERT!E570="NULL","",INSERT!E570))," ")</f>
        <v xml:space="preserve"> </v>
      </c>
    </row>
    <row r="579" spans="3:6" x14ac:dyDescent="0.25">
      <c r="C579" s="11" t="str">
        <f t="shared" si="8"/>
        <v xml:space="preserve"> </v>
      </c>
      <c r="D579" s="10" t="str">
        <f>IF(ISBLANK(INSERT!B571)=FALSE,(IF(INSERT!B571=0,INSERT!C571,(INSERT!B571*1000)+INSERT!C571))," ")</f>
        <v xml:space="preserve"> </v>
      </c>
      <c r="E579" s="10" t="str">
        <f>IF(ISBLANK(INSERT!D571)=FALSE,INSERT!D571," ")</f>
        <v xml:space="preserve"> </v>
      </c>
      <c r="F579" s="10" t="str">
        <f>IF(ISBLANK(INSERT!E571)=FALSE,(IF(INSERT!E571="NULL","",INSERT!E571))," ")</f>
        <v xml:space="preserve"> </v>
      </c>
    </row>
    <row r="580" spans="3:6" x14ac:dyDescent="0.25">
      <c r="C580" s="11" t="str">
        <f t="shared" si="8"/>
        <v xml:space="preserve"> </v>
      </c>
      <c r="D580" s="10" t="str">
        <f>IF(ISBLANK(INSERT!B572)=FALSE,(IF(INSERT!B572=0,INSERT!C572,(INSERT!B572*1000)+INSERT!C572))," ")</f>
        <v xml:space="preserve"> </v>
      </c>
      <c r="E580" s="10" t="str">
        <f>IF(ISBLANK(INSERT!D572)=FALSE,INSERT!D572," ")</f>
        <v xml:space="preserve"> </v>
      </c>
      <c r="F580" s="10" t="str">
        <f>IF(ISBLANK(INSERT!E572)=FALSE,(IF(INSERT!E572="NULL","",INSERT!E572))," ")</f>
        <v xml:space="preserve"> </v>
      </c>
    </row>
    <row r="581" spans="3:6" x14ac:dyDescent="0.25">
      <c r="C581" s="11" t="str">
        <f t="shared" si="8"/>
        <v xml:space="preserve"> </v>
      </c>
      <c r="D581" s="10" t="str">
        <f>IF(ISBLANK(INSERT!B573)=FALSE,(IF(INSERT!B573=0,INSERT!C573,(INSERT!B573*1000)+INSERT!C573))," ")</f>
        <v xml:space="preserve"> </v>
      </c>
      <c r="E581" s="10" t="str">
        <f>IF(ISBLANK(INSERT!D573)=FALSE,INSERT!D573," ")</f>
        <v xml:space="preserve"> </v>
      </c>
      <c r="F581" s="10" t="str">
        <f>IF(ISBLANK(INSERT!E573)=FALSE,(IF(INSERT!E573="NULL","",INSERT!E573))," ")</f>
        <v xml:space="preserve"> </v>
      </c>
    </row>
    <row r="582" spans="3:6" x14ac:dyDescent="0.25">
      <c r="C582" s="11" t="str">
        <f t="shared" si="8"/>
        <v xml:space="preserve"> </v>
      </c>
      <c r="D582" s="10" t="str">
        <f>IF(ISBLANK(INSERT!B574)=FALSE,(IF(INSERT!B574=0,INSERT!C574,(INSERT!B574*1000)+INSERT!C574))," ")</f>
        <v xml:space="preserve"> </v>
      </c>
      <c r="E582" s="10" t="str">
        <f>IF(ISBLANK(INSERT!D574)=FALSE,INSERT!D574," ")</f>
        <v xml:space="preserve"> </v>
      </c>
      <c r="F582" s="10" t="str">
        <f>IF(ISBLANK(INSERT!E574)=FALSE,(IF(INSERT!E574="NULL","",INSERT!E574))," ")</f>
        <v xml:space="preserve"> </v>
      </c>
    </row>
    <row r="583" spans="3:6" x14ac:dyDescent="0.25">
      <c r="C583" s="11" t="str">
        <f t="shared" si="8"/>
        <v xml:space="preserve"> </v>
      </c>
      <c r="D583" s="10" t="str">
        <f>IF(ISBLANK(INSERT!B575)=FALSE,(IF(INSERT!B575=0,INSERT!C575,(INSERT!B575*1000)+INSERT!C575))," ")</f>
        <v xml:space="preserve"> </v>
      </c>
      <c r="E583" s="10" t="str">
        <f>IF(ISBLANK(INSERT!D575)=FALSE,INSERT!D575," ")</f>
        <v xml:space="preserve"> </v>
      </c>
      <c r="F583" s="10" t="str">
        <f>IF(ISBLANK(INSERT!E575)=FALSE,(IF(INSERT!E575="NULL","",INSERT!E575))," ")</f>
        <v xml:space="preserve"> </v>
      </c>
    </row>
    <row r="584" spans="3:6" x14ac:dyDescent="0.25">
      <c r="C584" s="11" t="str">
        <f t="shared" si="8"/>
        <v xml:space="preserve"> </v>
      </c>
      <c r="D584" s="10" t="str">
        <f>IF(ISBLANK(INSERT!B576)=FALSE,(IF(INSERT!B576=0,INSERT!C576,(INSERT!B576*1000)+INSERT!C576))," ")</f>
        <v xml:space="preserve"> </v>
      </c>
      <c r="E584" s="10" t="str">
        <f>IF(ISBLANK(INSERT!D576)=FALSE,INSERT!D576," ")</f>
        <v xml:space="preserve"> </v>
      </c>
      <c r="F584" s="10" t="str">
        <f>IF(ISBLANK(INSERT!E576)=FALSE,(IF(INSERT!E576="NULL","",INSERT!E576))," ")</f>
        <v xml:space="preserve"> </v>
      </c>
    </row>
    <row r="585" spans="3:6" x14ac:dyDescent="0.25">
      <c r="C585" s="11" t="str">
        <f t="shared" si="8"/>
        <v xml:space="preserve"> </v>
      </c>
      <c r="D585" s="10" t="str">
        <f>IF(ISBLANK(INSERT!B577)=FALSE,(IF(INSERT!B577=0,INSERT!C577,(INSERT!B577*1000)+INSERT!C577))," ")</f>
        <v xml:space="preserve"> </v>
      </c>
      <c r="E585" s="10" t="str">
        <f>IF(ISBLANK(INSERT!D577)=FALSE,INSERT!D577," ")</f>
        <v xml:space="preserve"> </v>
      </c>
      <c r="F585" s="10" t="str">
        <f>IF(ISBLANK(INSERT!E577)=FALSE,(IF(INSERT!E577="NULL","",INSERT!E577))," ")</f>
        <v xml:space="preserve"> </v>
      </c>
    </row>
    <row r="586" spans="3:6" x14ac:dyDescent="0.25">
      <c r="C586" s="11" t="str">
        <f t="shared" si="8"/>
        <v xml:space="preserve"> </v>
      </c>
      <c r="D586" s="10" t="str">
        <f>IF(ISBLANK(INSERT!B578)=FALSE,(IF(INSERT!B578=0,INSERT!C578,(INSERT!B578*1000)+INSERT!C578))," ")</f>
        <v xml:space="preserve"> </v>
      </c>
      <c r="E586" s="10" t="str">
        <f>IF(ISBLANK(INSERT!D578)=FALSE,INSERT!D578," ")</f>
        <v xml:space="preserve"> </v>
      </c>
      <c r="F586" s="10" t="str">
        <f>IF(ISBLANK(INSERT!E578)=FALSE,(IF(INSERT!E578="NULL","",INSERT!E578))," ")</f>
        <v xml:space="preserve"> </v>
      </c>
    </row>
    <row r="587" spans="3:6" x14ac:dyDescent="0.25">
      <c r="C587" s="11" t="str">
        <f t="shared" si="8"/>
        <v xml:space="preserve"> </v>
      </c>
      <c r="D587" s="10" t="str">
        <f>IF(ISBLANK(INSERT!B579)=FALSE,(IF(INSERT!B579=0,INSERT!C579,(INSERT!B579*1000)+INSERT!C579))," ")</f>
        <v xml:space="preserve"> </v>
      </c>
      <c r="E587" s="10" t="str">
        <f>IF(ISBLANK(INSERT!D579)=FALSE,INSERT!D579," ")</f>
        <v xml:space="preserve"> </v>
      </c>
      <c r="F587" s="10" t="str">
        <f>IF(ISBLANK(INSERT!E579)=FALSE,(IF(INSERT!E579="NULL","",INSERT!E579))," ")</f>
        <v xml:space="preserve"> </v>
      </c>
    </row>
    <row r="588" spans="3:6" x14ac:dyDescent="0.25">
      <c r="C588" s="11" t="str">
        <f t="shared" si="8"/>
        <v xml:space="preserve"> </v>
      </c>
      <c r="D588" s="10" t="str">
        <f>IF(ISBLANK(INSERT!B580)=FALSE,(IF(INSERT!B580=0,INSERT!C580,(INSERT!B580*1000)+INSERT!C580))," ")</f>
        <v xml:space="preserve"> </v>
      </c>
      <c r="E588" s="10" t="str">
        <f>IF(ISBLANK(INSERT!D580)=FALSE,INSERT!D580," ")</f>
        <v xml:space="preserve"> </v>
      </c>
      <c r="F588" s="10" t="str">
        <f>IF(ISBLANK(INSERT!E580)=FALSE,(IF(INSERT!E580="NULL","",INSERT!E580))," ")</f>
        <v xml:space="preserve"> </v>
      </c>
    </row>
    <row r="589" spans="3:6" x14ac:dyDescent="0.25">
      <c r="C589" s="11" t="str">
        <f t="shared" si="8"/>
        <v xml:space="preserve"> </v>
      </c>
      <c r="D589" s="10" t="str">
        <f>IF(ISBLANK(INSERT!B581)=FALSE,(IF(INSERT!B581=0,INSERT!C581,(INSERT!B581*1000)+INSERT!C581))," ")</f>
        <v xml:space="preserve"> </v>
      </c>
      <c r="E589" s="10" t="str">
        <f>IF(ISBLANK(INSERT!D581)=FALSE,INSERT!D581," ")</f>
        <v xml:space="preserve"> </v>
      </c>
      <c r="F589" s="10" t="str">
        <f>IF(ISBLANK(INSERT!E581)=FALSE,(IF(INSERT!E581="NULL","",INSERT!E581))," ")</f>
        <v xml:space="preserve"> </v>
      </c>
    </row>
    <row r="590" spans="3:6" x14ac:dyDescent="0.25">
      <c r="C590" s="11" t="str">
        <f t="shared" si="8"/>
        <v xml:space="preserve"> </v>
      </c>
      <c r="D590" s="10" t="str">
        <f>IF(ISBLANK(INSERT!B582)=FALSE,(IF(INSERT!B582=0,INSERT!C582,(INSERT!B582*1000)+INSERT!C582))," ")</f>
        <v xml:space="preserve"> </v>
      </c>
      <c r="E590" s="10" t="str">
        <f>IF(ISBLANK(INSERT!D582)=FALSE,INSERT!D582," ")</f>
        <v xml:space="preserve"> </v>
      </c>
      <c r="F590" s="10" t="str">
        <f>IF(ISBLANK(INSERT!E582)=FALSE,(IF(INSERT!E582="NULL","",INSERT!E582))," ")</f>
        <v xml:space="preserve"> </v>
      </c>
    </row>
    <row r="591" spans="3:6" x14ac:dyDescent="0.25">
      <c r="C591" s="11" t="str">
        <f t="shared" ref="C591:C654" si="9">IF(D591=" "," ",C590+1)</f>
        <v xml:space="preserve"> </v>
      </c>
      <c r="D591" s="10" t="str">
        <f>IF(ISBLANK(INSERT!B583)=FALSE,(IF(INSERT!B583=0,INSERT!C583,(INSERT!B583*1000)+INSERT!C583))," ")</f>
        <v xml:space="preserve"> </v>
      </c>
      <c r="E591" s="10" t="str">
        <f>IF(ISBLANK(INSERT!D583)=FALSE,INSERT!D583," ")</f>
        <v xml:space="preserve"> </v>
      </c>
      <c r="F591" s="10" t="str">
        <f>IF(ISBLANK(INSERT!E583)=FALSE,(IF(INSERT!E583="NULL","",INSERT!E583))," ")</f>
        <v xml:space="preserve"> </v>
      </c>
    </row>
    <row r="592" spans="3:6" x14ac:dyDescent="0.25">
      <c r="C592" s="11" t="str">
        <f t="shared" si="9"/>
        <v xml:space="preserve"> </v>
      </c>
      <c r="D592" s="10" t="str">
        <f>IF(ISBLANK(INSERT!B584)=FALSE,(IF(INSERT!B584=0,INSERT!C584,(INSERT!B584*1000)+INSERT!C584))," ")</f>
        <v xml:space="preserve"> </v>
      </c>
      <c r="E592" s="10" t="str">
        <f>IF(ISBLANK(INSERT!D584)=FALSE,INSERT!D584," ")</f>
        <v xml:space="preserve"> </v>
      </c>
      <c r="F592" s="10" t="str">
        <f>IF(ISBLANK(INSERT!E584)=FALSE,(IF(INSERT!E584="NULL","",INSERT!E584))," ")</f>
        <v xml:space="preserve"> </v>
      </c>
    </row>
    <row r="593" spans="3:6" x14ac:dyDescent="0.25">
      <c r="C593" s="11" t="str">
        <f t="shared" si="9"/>
        <v xml:space="preserve"> </v>
      </c>
      <c r="D593" s="10" t="str">
        <f>IF(ISBLANK(INSERT!B585)=FALSE,(IF(INSERT!B585=0,INSERT!C585,(INSERT!B585*1000)+INSERT!C585))," ")</f>
        <v xml:space="preserve"> </v>
      </c>
      <c r="E593" s="10" t="str">
        <f>IF(ISBLANK(INSERT!D585)=FALSE,INSERT!D585," ")</f>
        <v xml:space="preserve"> </v>
      </c>
      <c r="F593" s="10" t="str">
        <f>IF(ISBLANK(INSERT!E585)=FALSE,(IF(INSERT!E585="NULL","",INSERT!E585))," ")</f>
        <v xml:space="preserve"> </v>
      </c>
    </row>
    <row r="594" spans="3:6" x14ac:dyDescent="0.25">
      <c r="C594" s="11" t="str">
        <f t="shared" si="9"/>
        <v xml:space="preserve"> </v>
      </c>
      <c r="D594" s="10" t="str">
        <f>IF(ISBLANK(INSERT!B586)=FALSE,(IF(INSERT!B586=0,INSERT!C586,(INSERT!B586*1000)+INSERT!C586))," ")</f>
        <v xml:space="preserve"> </v>
      </c>
      <c r="E594" s="10" t="str">
        <f>IF(ISBLANK(INSERT!D586)=FALSE,INSERT!D586," ")</f>
        <v xml:space="preserve"> </v>
      </c>
      <c r="F594" s="10" t="str">
        <f>IF(ISBLANK(INSERT!E586)=FALSE,(IF(INSERT!E586="NULL","",INSERT!E586))," ")</f>
        <v xml:space="preserve"> </v>
      </c>
    </row>
    <row r="595" spans="3:6" x14ac:dyDescent="0.25">
      <c r="C595" s="11" t="str">
        <f t="shared" si="9"/>
        <v xml:space="preserve"> </v>
      </c>
      <c r="D595" s="10" t="str">
        <f>IF(ISBLANK(INSERT!B587)=FALSE,(IF(INSERT!B587=0,INSERT!C587,(INSERT!B587*1000)+INSERT!C587))," ")</f>
        <v xml:space="preserve"> </v>
      </c>
      <c r="E595" s="10" t="str">
        <f>IF(ISBLANK(INSERT!D587)=FALSE,INSERT!D587," ")</f>
        <v xml:space="preserve"> </v>
      </c>
      <c r="F595" s="10" t="str">
        <f>IF(ISBLANK(INSERT!E587)=FALSE,(IF(INSERT!E587="NULL","",INSERT!E587))," ")</f>
        <v xml:space="preserve"> </v>
      </c>
    </row>
    <row r="596" spans="3:6" x14ac:dyDescent="0.25">
      <c r="C596" s="11" t="str">
        <f t="shared" si="9"/>
        <v xml:space="preserve"> </v>
      </c>
      <c r="D596" s="10" t="str">
        <f>IF(ISBLANK(INSERT!B588)=FALSE,(IF(INSERT!B588=0,INSERT!C588,(INSERT!B588*1000)+INSERT!C588))," ")</f>
        <v xml:space="preserve"> </v>
      </c>
      <c r="E596" s="10" t="str">
        <f>IF(ISBLANK(INSERT!D588)=FALSE,INSERT!D588," ")</f>
        <v xml:space="preserve"> </v>
      </c>
      <c r="F596" s="10" t="str">
        <f>IF(ISBLANK(INSERT!E588)=FALSE,(IF(INSERT!E588="NULL","",INSERT!E588))," ")</f>
        <v xml:space="preserve"> </v>
      </c>
    </row>
    <row r="597" spans="3:6" x14ac:dyDescent="0.25">
      <c r="C597" s="11" t="str">
        <f t="shared" si="9"/>
        <v xml:space="preserve"> </v>
      </c>
      <c r="D597" s="10" t="str">
        <f>IF(ISBLANK(INSERT!B589)=FALSE,(IF(INSERT!B589=0,INSERT!C589,(INSERT!B589*1000)+INSERT!C589))," ")</f>
        <v xml:space="preserve"> </v>
      </c>
      <c r="E597" s="10" t="str">
        <f>IF(ISBLANK(INSERT!D589)=FALSE,INSERT!D589," ")</f>
        <v xml:space="preserve"> </v>
      </c>
      <c r="F597" s="10" t="str">
        <f>IF(ISBLANK(INSERT!E589)=FALSE,(IF(INSERT!E589="NULL","",INSERT!E589))," ")</f>
        <v xml:space="preserve"> </v>
      </c>
    </row>
    <row r="598" spans="3:6" x14ac:dyDescent="0.25">
      <c r="C598" s="11" t="str">
        <f t="shared" si="9"/>
        <v xml:space="preserve"> </v>
      </c>
      <c r="D598" s="10" t="str">
        <f>IF(ISBLANK(INSERT!B590)=FALSE,(IF(INSERT!B590=0,INSERT!C590,(INSERT!B590*1000)+INSERT!C590))," ")</f>
        <v xml:space="preserve"> </v>
      </c>
      <c r="E598" s="10" t="str">
        <f>IF(ISBLANK(INSERT!D590)=FALSE,INSERT!D590," ")</f>
        <v xml:space="preserve"> </v>
      </c>
      <c r="F598" s="10" t="str">
        <f>IF(ISBLANK(INSERT!E590)=FALSE,(IF(INSERT!E590="NULL","",INSERT!E590))," ")</f>
        <v xml:space="preserve"> </v>
      </c>
    </row>
    <row r="599" spans="3:6" x14ac:dyDescent="0.25">
      <c r="C599" s="11" t="str">
        <f t="shared" si="9"/>
        <v xml:space="preserve"> </v>
      </c>
      <c r="D599" s="10" t="str">
        <f>IF(ISBLANK(INSERT!B591)=FALSE,(IF(INSERT!B591=0,INSERT!C591,(INSERT!B591*1000)+INSERT!C591))," ")</f>
        <v xml:space="preserve"> </v>
      </c>
      <c r="E599" s="10" t="str">
        <f>IF(ISBLANK(INSERT!D591)=FALSE,INSERT!D591," ")</f>
        <v xml:space="preserve"> </v>
      </c>
      <c r="F599" s="10" t="str">
        <f>IF(ISBLANK(INSERT!E591)=FALSE,(IF(INSERT!E591="NULL","",INSERT!E591))," ")</f>
        <v xml:space="preserve"> </v>
      </c>
    </row>
    <row r="600" spans="3:6" x14ac:dyDescent="0.25">
      <c r="C600" s="11" t="str">
        <f t="shared" si="9"/>
        <v xml:space="preserve"> </v>
      </c>
      <c r="D600" s="10" t="str">
        <f>IF(ISBLANK(INSERT!B592)=FALSE,(IF(INSERT!B592=0,INSERT!C592,(INSERT!B592*1000)+INSERT!C592))," ")</f>
        <v xml:space="preserve"> </v>
      </c>
      <c r="E600" s="10" t="str">
        <f>IF(ISBLANK(INSERT!D592)=FALSE,INSERT!D592," ")</f>
        <v xml:space="preserve"> </v>
      </c>
      <c r="F600" s="10" t="str">
        <f>IF(ISBLANK(INSERT!E592)=FALSE,(IF(INSERT!E592="NULL","",INSERT!E592))," ")</f>
        <v xml:space="preserve"> </v>
      </c>
    </row>
    <row r="601" spans="3:6" x14ac:dyDescent="0.25">
      <c r="C601" s="11" t="str">
        <f t="shared" si="9"/>
        <v xml:space="preserve"> </v>
      </c>
      <c r="D601" s="10" t="str">
        <f>IF(ISBLANK(INSERT!B593)=FALSE,(IF(INSERT!B593=0,INSERT!C593,(INSERT!B593*1000)+INSERT!C593))," ")</f>
        <v xml:space="preserve"> </v>
      </c>
      <c r="E601" s="10" t="str">
        <f>IF(ISBLANK(INSERT!D593)=FALSE,INSERT!D593," ")</f>
        <v xml:space="preserve"> </v>
      </c>
      <c r="F601" s="10" t="str">
        <f>IF(ISBLANK(INSERT!E593)=FALSE,(IF(INSERT!E593="NULL","",INSERT!E593))," ")</f>
        <v xml:space="preserve"> </v>
      </c>
    </row>
    <row r="602" spans="3:6" x14ac:dyDescent="0.25">
      <c r="C602" s="11" t="str">
        <f t="shared" si="9"/>
        <v xml:space="preserve"> </v>
      </c>
      <c r="D602" s="10" t="str">
        <f>IF(ISBLANK(INSERT!B594)=FALSE,(IF(INSERT!B594=0,INSERT!C594,(INSERT!B594*1000)+INSERT!C594))," ")</f>
        <v xml:space="preserve"> </v>
      </c>
      <c r="E602" s="10" t="str">
        <f>IF(ISBLANK(INSERT!D594)=FALSE,INSERT!D594," ")</f>
        <v xml:space="preserve"> </v>
      </c>
      <c r="F602" s="10" t="str">
        <f>IF(ISBLANK(INSERT!E594)=FALSE,(IF(INSERT!E594="NULL","",INSERT!E594))," ")</f>
        <v xml:space="preserve"> </v>
      </c>
    </row>
    <row r="603" spans="3:6" x14ac:dyDescent="0.25">
      <c r="C603" s="11" t="str">
        <f t="shared" si="9"/>
        <v xml:space="preserve"> </v>
      </c>
      <c r="D603" s="10" t="str">
        <f>IF(ISBLANK(INSERT!B595)=FALSE,(IF(INSERT!B595=0,INSERT!C595,(INSERT!B595*1000)+INSERT!C595))," ")</f>
        <v xml:space="preserve"> </v>
      </c>
      <c r="E603" s="10" t="str">
        <f>IF(ISBLANK(INSERT!D595)=FALSE,INSERT!D595," ")</f>
        <v xml:space="preserve"> </v>
      </c>
      <c r="F603" s="10" t="str">
        <f>IF(ISBLANK(INSERT!E595)=FALSE,(IF(INSERT!E595="NULL","",INSERT!E595))," ")</f>
        <v xml:space="preserve"> </v>
      </c>
    </row>
    <row r="604" spans="3:6" x14ac:dyDescent="0.25">
      <c r="C604" s="11" t="str">
        <f t="shared" si="9"/>
        <v xml:space="preserve"> </v>
      </c>
      <c r="D604" s="10" t="str">
        <f>IF(ISBLANK(INSERT!B596)=FALSE,(IF(INSERT!B596=0,INSERT!C596,(INSERT!B596*1000)+INSERT!C596))," ")</f>
        <v xml:space="preserve"> </v>
      </c>
      <c r="E604" s="10" t="str">
        <f>IF(ISBLANK(INSERT!D596)=FALSE,INSERT!D596," ")</f>
        <v xml:space="preserve"> </v>
      </c>
      <c r="F604" s="10" t="str">
        <f>IF(ISBLANK(INSERT!E596)=FALSE,(IF(INSERT!E596="NULL","",INSERT!E596))," ")</f>
        <v xml:space="preserve"> </v>
      </c>
    </row>
    <row r="605" spans="3:6" x14ac:dyDescent="0.25">
      <c r="C605" s="11" t="str">
        <f t="shared" si="9"/>
        <v xml:space="preserve"> </v>
      </c>
      <c r="D605" s="10" t="str">
        <f>IF(ISBLANK(INSERT!B597)=FALSE,(IF(INSERT!B597=0,INSERT!C597,(INSERT!B597*1000)+INSERT!C597))," ")</f>
        <v xml:space="preserve"> </v>
      </c>
      <c r="E605" s="10" t="str">
        <f>IF(ISBLANK(INSERT!D597)=FALSE,INSERT!D597," ")</f>
        <v xml:space="preserve"> </v>
      </c>
      <c r="F605" s="10" t="str">
        <f>IF(ISBLANK(INSERT!E597)=FALSE,(IF(INSERT!E597="NULL","",INSERT!E597))," ")</f>
        <v xml:space="preserve"> </v>
      </c>
    </row>
    <row r="606" spans="3:6" x14ac:dyDescent="0.25">
      <c r="C606" s="11" t="str">
        <f t="shared" si="9"/>
        <v xml:space="preserve"> </v>
      </c>
      <c r="D606" s="10" t="str">
        <f>IF(ISBLANK(INSERT!B598)=FALSE,(IF(INSERT!B598=0,INSERT!C598,(INSERT!B598*1000)+INSERT!C598))," ")</f>
        <v xml:space="preserve"> </v>
      </c>
      <c r="E606" s="10" t="str">
        <f>IF(ISBLANK(INSERT!D598)=FALSE,INSERT!D598," ")</f>
        <v xml:space="preserve"> </v>
      </c>
      <c r="F606" s="10" t="str">
        <f>IF(ISBLANK(INSERT!E598)=FALSE,(IF(INSERT!E598="NULL","",INSERT!E598))," ")</f>
        <v xml:space="preserve"> </v>
      </c>
    </row>
    <row r="607" spans="3:6" x14ac:dyDescent="0.25">
      <c r="C607" s="11" t="str">
        <f t="shared" si="9"/>
        <v xml:space="preserve"> </v>
      </c>
      <c r="D607" s="10" t="str">
        <f>IF(ISBLANK(INSERT!B599)=FALSE,(IF(INSERT!B599=0,INSERT!C599,(INSERT!B599*1000)+INSERT!C599))," ")</f>
        <v xml:space="preserve"> </v>
      </c>
      <c r="E607" s="10" t="str">
        <f>IF(ISBLANK(INSERT!D599)=FALSE,INSERT!D599," ")</f>
        <v xml:space="preserve"> </v>
      </c>
      <c r="F607" s="10" t="str">
        <f>IF(ISBLANK(INSERT!E599)=FALSE,(IF(INSERT!E599="NULL","",INSERT!E599))," ")</f>
        <v xml:space="preserve"> </v>
      </c>
    </row>
    <row r="608" spans="3:6" x14ac:dyDescent="0.25">
      <c r="C608" s="11" t="str">
        <f t="shared" si="9"/>
        <v xml:space="preserve"> </v>
      </c>
      <c r="D608" s="10" t="str">
        <f>IF(ISBLANK(INSERT!B600)=FALSE,(IF(INSERT!B600=0,INSERT!C600,(INSERT!B600*1000)+INSERT!C600))," ")</f>
        <v xml:space="preserve"> </v>
      </c>
      <c r="E608" s="10" t="str">
        <f>IF(ISBLANK(INSERT!D600)=FALSE,INSERT!D600," ")</f>
        <v xml:space="preserve"> </v>
      </c>
      <c r="F608" s="10" t="str">
        <f>IF(ISBLANK(INSERT!E600)=FALSE,(IF(INSERT!E600="NULL","",INSERT!E600))," ")</f>
        <v xml:space="preserve"> </v>
      </c>
    </row>
    <row r="609" spans="3:6" x14ac:dyDescent="0.25">
      <c r="C609" s="11" t="str">
        <f t="shared" si="9"/>
        <v xml:space="preserve"> </v>
      </c>
      <c r="D609" s="10" t="str">
        <f>IF(ISBLANK(INSERT!B601)=FALSE,(IF(INSERT!B601=0,INSERT!C601,(INSERT!B601*1000)+INSERT!C601))," ")</f>
        <v xml:space="preserve"> </v>
      </c>
      <c r="E609" s="10" t="str">
        <f>IF(ISBLANK(INSERT!D601)=FALSE,INSERT!D601," ")</f>
        <v xml:space="preserve"> </v>
      </c>
      <c r="F609" s="10" t="str">
        <f>IF(ISBLANK(INSERT!E601)=FALSE,(IF(INSERT!E601="NULL","",INSERT!E601))," ")</f>
        <v xml:space="preserve"> </v>
      </c>
    </row>
    <row r="610" spans="3:6" x14ac:dyDescent="0.25">
      <c r="C610" s="11" t="str">
        <f t="shared" si="9"/>
        <v xml:space="preserve"> </v>
      </c>
      <c r="D610" s="10" t="str">
        <f>IF(ISBLANK(INSERT!B602)=FALSE,(IF(INSERT!B602=0,INSERT!C602,(INSERT!B602*1000)+INSERT!C602))," ")</f>
        <v xml:space="preserve"> </v>
      </c>
      <c r="E610" s="10" t="str">
        <f>IF(ISBLANK(INSERT!D602)=FALSE,INSERT!D602," ")</f>
        <v xml:space="preserve"> </v>
      </c>
      <c r="F610" s="10" t="str">
        <f>IF(ISBLANK(INSERT!E602)=FALSE,(IF(INSERT!E602="NULL","",INSERT!E602))," ")</f>
        <v xml:space="preserve"> </v>
      </c>
    </row>
    <row r="611" spans="3:6" x14ac:dyDescent="0.25">
      <c r="C611" s="11" t="str">
        <f t="shared" si="9"/>
        <v xml:space="preserve"> </v>
      </c>
      <c r="D611" s="10" t="str">
        <f>IF(ISBLANK(INSERT!B603)=FALSE,(IF(INSERT!B603=0,INSERT!C603,(INSERT!B603*1000)+INSERT!C603))," ")</f>
        <v xml:space="preserve"> </v>
      </c>
      <c r="E611" s="10" t="str">
        <f>IF(ISBLANK(INSERT!D603)=FALSE,INSERT!D603," ")</f>
        <v xml:space="preserve"> </v>
      </c>
      <c r="F611" s="10" t="str">
        <f>IF(ISBLANK(INSERT!E603)=FALSE,(IF(INSERT!E603="NULL","",INSERT!E603))," ")</f>
        <v xml:space="preserve"> </v>
      </c>
    </row>
    <row r="612" spans="3:6" x14ac:dyDescent="0.25">
      <c r="C612" s="11" t="str">
        <f t="shared" si="9"/>
        <v xml:space="preserve"> </v>
      </c>
      <c r="D612" s="10" t="str">
        <f>IF(ISBLANK(INSERT!B604)=FALSE,(IF(INSERT!B604=0,INSERT!C604,(INSERT!B604*1000)+INSERT!C604))," ")</f>
        <v xml:space="preserve"> </v>
      </c>
      <c r="E612" s="10" t="str">
        <f>IF(ISBLANK(INSERT!D604)=FALSE,INSERT!D604," ")</f>
        <v xml:space="preserve"> </v>
      </c>
      <c r="F612" s="10" t="str">
        <f>IF(ISBLANK(INSERT!E604)=FALSE,(IF(INSERT!E604="NULL","",INSERT!E604))," ")</f>
        <v xml:space="preserve"> </v>
      </c>
    </row>
    <row r="613" spans="3:6" x14ac:dyDescent="0.25">
      <c r="C613" s="11" t="str">
        <f t="shared" si="9"/>
        <v xml:space="preserve"> </v>
      </c>
      <c r="D613" s="10" t="str">
        <f>IF(ISBLANK(INSERT!B605)=FALSE,(IF(INSERT!B605=0,INSERT!C605,(INSERT!B605*1000)+INSERT!C605))," ")</f>
        <v xml:space="preserve"> </v>
      </c>
      <c r="E613" s="10" t="str">
        <f>IF(ISBLANK(INSERT!D605)=FALSE,INSERT!D605," ")</f>
        <v xml:space="preserve"> </v>
      </c>
      <c r="F613" s="10" t="str">
        <f>IF(ISBLANK(INSERT!E605)=FALSE,(IF(INSERT!E605="NULL","",INSERT!E605))," ")</f>
        <v xml:space="preserve"> </v>
      </c>
    </row>
    <row r="614" spans="3:6" x14ac:dyDescent="0.25">
      <c r="C614" s="11" t="str">
        <f t="shared" si="9"/>
        <v xml:space="preserve"> </v>
      </c>
      <c r="D614" s="10" t="str">
        <f>IF(ISBLANK(INSERT!B606)=FALSE,(IF(INSERT!B606=0,INSERT!C606,(INSERT!B606*1000)+INSERT!C606))," ")</f>
        <v xml:space="preserve"> </v>
      </c>
      <c r="E614" s="10" t="str">
        <f>IF(ISBLANK(INSERT!D606)=FALSE,INSERT!D606," ")</f>
        <v xml:space="preserve"> </v>
      </c>
      <c r="F614" s="10" t="str">
        <f>IF(ISBLANK(INSERT!E606)=FALSE,(IF(INSERT!E606="NULL","",INSERT!E606))," ")</f>
        <v xml:space="preserve"> </v>
      </c>
    </row>
    <row r="615" spans="3:6" x14ac:dyDescent="0.25">
      <c r="C615" s="11" t="str">
        <f t="shared" si="9"/>
        <v xml:space="preserve"> </v>
      </c>
      <c r="D615" s="10" t="str">
        <f>IF(ISBLANK(INSERT!B607)=FALSE,(IF(INSERT!B607=0,INSERT!C607,(INSERT!B607*1000)+INSERT!C607))," ")</f>
        <v xml:space="preserve"> </v>
      </c>
      <c r="E615" s="10" t="str">
        <f>IF(ISBLANK(INSERT!D607)=FALSE,INSERT!D607," ")</f>
        <v xml:space="preserve"> </v>
      </c>
      <c r="F615" s="10" t="str">
        <f>IF(ISBLANK(INSERT!E607)=FALSE,(IF(INSERT!E607="NULL","",INSERT!E607))," ")</f>
        <v xml:space="preserve"> </v>
      </c>
    </row>
    <row r="616" spans="3:6" x14ac:dyDescent="0.25">
      <c r="C616" s="11" t="str">
        <f t="shared" si="9"/>
        <v xml:space="preserve"> </v>
      </c>
      <c r="D616" s="10" t="str">
        <f>IF(ISBLANK(INSERT!B608)=FALSE,(IF(INSERT!B608=0,INSERT!C608,(INSERT!B608*1000)+INSERT!C608))," ")</f>
        <v xml:space="preserve"> </v>
      </c>
      <c r="E616" s="10" t="str">
        <f>IF(ISBLANK(INSERT!D608)=FALSE,INSERT!D608," ")</f>
        <v xml:space="preserve"> </v>
      </c>
      <c r="F616" s="10" t="str">
        <f>IF(ISBLANK(INSERT!E608)=FALSE,(IF(INSERT!E608="NULL","",INSERT!E608))," ")</f>
        <v xml:space="preserve"> </v>
      </c>
    </row>
    <row r="617" spans="3:6" x14ac:dyDescent="0.25">
      <c r="C617" s="11" t="str">
        <f t="shared" si="9"/>
        <v xml:space="preserve"> </v>
      </c>
      <c r="D617" s="10" t="str">
        <f>IF(ISBLANK(INSERT!B609)=FALSE,(IF(INSERT!B609=0,INSERT!C609,(INSERT!B609*1000)+INSERT!C609))," ")</f>
        <v xml:space="preserve"> </v>
      </c>
      <c r="E617" s="10" t="str">
        <f>IF(ISBLANK(INSERT!D609)=FALSE,INSERT!D609," ")</f>
        <v xml:space="preserve"> </v>
      </c>
      <c r="F617" s="10" t="str">
        <f>IF(ISBLANK(INSERT!E609)=FALSE,(IF(INSERT!E609="NULL","",INSERT!E609))," ")</f>
        <v xml:space="preserve"> </v>
      </c>
    </row>
    <row r="618" spans="3:6" x14ac:dyDescent="0.25">
      <c r="C618" s="11" t="str">
        <f t="shared" si="9"/>
        <v xml:space="preserve"> </v>
      </c>
      <c r="D618" s="10" t="str">
        <f>IF(ISBLANK(INSERT!B610)=FALSE,(IF(INSERT!B610=0,INSERT!C610,(INSERT!B610*1000)+INSERT!C610))," ")</f>
        <v xml:space="preserve"> </v>
      </c>
      <c r="E618" s="10" t="str">
        <f>IF(ISBLANK(INSERT!D610)=FALSE,INSERT!D610," ")</f>
        <v xml:space="preserve"> </v>
      </c>
      <c r="F618" s="10" t="str">
        <f>IF(ISBLANK(INSERT!E610)=FALSE,(IF(INSERT!E610="NULL","",INSERT!E610))," ")</f>
        <v xml:space="preserve"> </v>
      </c>
    </row>
    <row r="619" spans="3:6" x14ac:dyDescent="0.25">
      <c r="C619" s="11" t="str">
        <f t="shared" si="9"/>
        <v xml:space="preserve"> </v>
      </c>
      <c r="D619" s="10" t="str">
        <f>IF(ISBLANK(INSERT!B611)=FALSE,(IF(INSERT!B611=0,INSERT!C611,(INSERT!B611*1000)+INSERT!C611))," ")</f>
        <v xml:space="preserve"> </v>
      </c>
      <c r="E619" s="10" t="str">
        <f>IF(ISBLANK(INSERT!D611)=FALSE,INSERT!D611," ")</f>
        <v xml:space="preserve"> </v>
      </c>
      <c r="F619" s="10" t="str">
        <f>IF(ISBLANK(INSERT!E611)=FALSE,(IF(INSERT!E611="NULL","",INSERT!E611))," ")</f>
        <v xml:space="preserve"> </v>
      </c>
    </row>
    <row r="620" spans="3:6" x14ac:dyDescent="0.25">
      <c r="C620" s="11" t="str">
        <f t="shared" si="9"/>
        <v xml:space="preserve"> </v>
      </c>
      <c r="D620" s="10" t="str">
        <f>IF(ISBLANK(INSERT!B612)=FALSE,(IF(INSERT!B612=0,INSERT!C612,(INSERT!B612*1000)+INSERT!C612))," ")</f>
        <v xml:space="preserve"> </v>
      </c>
      <c r="E620" s="10" t="str">
        <f>IF(ISBLANK(INSERT!D612)=FALSE,INSERT!D612," ")</f>
        <v xml:space="preserve"> </v>
      </c>
      <c r="F620" s="10" t="str">
        <f>IF(ISBLANK(INSERT!E612)=FALSE,(IF(INSERT!E612="NULL","",INSERT!E612))," ")</f>
        <v xml:space="preserve"> </v>
      </c>
    </row>
    <row r="621" spans="3:6" x14ac:dyDescent="0.25">
      <c r="C621" s="11" t="str">
        <f t="shared" si="9"/>
        <v xml:space="preserve"> </v>
      </c>
      <c r="D621" s="10" t="str">
        <f>IF(ISBLANK(INSERT!B613)=FALSE,(IF(INSERT!B613=0,INSERT!C613,(INSERT!B613*1000)+INSERT!C613))," ")</f>
        <v xml:space="preserve"> </v>
      </c>
      <c r="E621" s="10" t="str">
        <f>IF(ISBLANK(INSERT!D613)=FALSE,INSERT!D613," ")</f>
        <v xml:space="preserve"> </v>
      </c>
      <c r="F621" s="10" t="str">
        <f>IF(ISBLANK(INSERT!E613)=FALSE,(IF(INSERT!E613="NULL","",INSERT!E613))," ")</f>
        <v xml:space="preserve"> </v>
      </c>
    </row>
    <row r="622" spans="3:6" x14ac:dyDescent="0.25">
      <c r="C622" s="11" t="str">
        <f t="shared" si="9"/>
        <v xml:space="preserve"> </v>
      </c>
      <c r="D622" s="10" t="str">
        <f>IF(ISBLANK(INSERT!B614)=FALSE,(IF(INSERT!B614=0,INSERT!C614,(INSERT!B614*1000)+INSERT!C614))," ")</f>
        <v xml:space="preserve"> </v>
      </c>
      <c r="E622" s="10" t="str">
        <f>IF(ISBLANK(INSERT!D614)=FALSE,INSERT!D614," ")</f>
        <v xml:space="preserve"> </v>
      </c>
      <c r="F622" s="10" t="str">
        <f>IF(ISBLANK(INSERT!E614)=FALSE,(IF(INSERT!E614="NULL","",INSERT!E614))," ")</f>
        <v xml:space="preserve"> </v>
      </c>
    </row>
    <row r="623" spans="3:6" x14ac:dyDescent="0.25">
      <c r="C623" s="11" t="str">
        <f t="shared" si="9"/>
        <v xml:space="preserve"> </v>
      </c>
      <c r="D623" s="10" t="str">
        <f>IF(ISBLANK(INSERT!B615)=FALSE,(IF(INSERT!B615=0,INSERT!C615,(INSERT!B615*1000)+INSERT!C615))," ")</f>
        <v xml:space="preserve"> </v>
      </c>
      <c r="E623" s="10" t="str">
        <f>IF(ISBLANK(INSERT!D615)=FALSE,INSERT!D615," ")</f>
        <v xml:space="preserve"> </v>
      </c>
      <c r="F623" s="10" t="str">
        <f>IF(ISBLANK(INSERT!E615)=FALSE,(IF(INSERT!E615="NULL","",INSERT!E615))," ")</f>
        <v xml:space="preserve"> </v>
      </c>
    </row>
    <row r="624" spans="3:6" x14ac:dyDescent="0.25">
      <c r="C624" s="11" t="str">
        <f t="shared" si="9"/>
        <v xml:space="preserve"> </v>
      </c>
      <c r="D624" s="10" t="str">
        <f>IF(ISBLANK(INSERT!B616)=FALSE,(IF(INSERT!B616=0,INSERT!C616,(INSERT!B616*1000)+INSERT!C616))," ")</f>
        <v xml:space="preserve"> </v>
      </c>
      <c r="E624" s="10" t="str">
        <f>IF(ISBLANK(INSERT!D616)=FALSE,INSERT!D616," ")</f>
        <v xml:space="preserve"> </v>
      </c>
      <c r="F624" s="10" t="str">
        <f>IF(ISBLANK(INSERT!E616)=FALSE,(IF(INSERT!E616="NULL","",INSERT!E616))," ")</f>
        <v xml:space="preserve"> </v>
      </c>
    </row>
    <row r="625" spans="3:6" x14ac:dyDescent="0.25">
      <c r="C625" s="11" t="str">
        <f t="shared" si="9"/>
        <v xml:space="preserve"> </v>
      </c>
      <c r="D625" s="10" t="str">
        <f>IF(ISBLANK(INSERT!B617)=FALSE,(IF(INSERT!B617=0,INSERT!C617,(INSERT!B617*1000)+INSERT!C617))," ")</f>
        <v xml:space="preserve"> </v>
      </c>
      <c r="E625" s="10" t="str">
        <f>IF(ISBLANK(INSERT!D617)=FALSE,INSERT!D617," ")</f>
        <v xml:space="preserve"> </v>
      </c>
      <c r="F625" s="10" t="str">
        <f>IF(ISBLANK(INSERT!E617)=FALSE,(IF(INSERT!E617="NULL","",INSERT!E617))," ")</f>
        <v xml:space="preserve"> </v>
      </c>
    </row>
    <row r="626" spans="3:6" x14ac:dyDescent="0.25">
      <c r="C626" s="11" t="str">
        <f t="shared" si="9"/>
        <v xml:space="preserve"> </v>
      </c>
      <c r="D626" s="10" t="str">
        <f>IF(ISBLANK(INSERT!B618)=FALSE,(IF(INSERT!B618=0,INSERT!C618,(INSERT!B618*1000)+INSERT!C618))," ")</f>
        <v xml:space="preserve"> </v>
      </c>
      <c r="E626" s="10" t="str">
        <f>IF(ISBLANK(INSERT!D618)=FALSE,INSERT!D618," ")</f>
        <v xml:space="preserve"> </v>
      </c>
      <c r="F626" s="10" t="str">
        <f>IF(ISBLANK(INSERT!E618)=FALSE,(IF(INSERT!E618="NULL","",INSERT!E618))," ")</f>
        <v xml:space="preserve"> </v>
      </c>
    </row>
    <row r="627" spans="3:6" x14ac:dyDescent="0.25">
      <c r="C627" s="11" t="str">
        <f t="shared" si="9"/>
        <v xml:space="preserve"> </v>
      </c>
      <c r="D627" s="10" t="str">
        <f>IF(ISBLANK(INSERT!B619)=FALSE,(IF(INSERT!B619=0,INSERT!C619,(INSERT!B619*1000)+INSERT!C619))," ")</f>
        <v xml:space="preserve"> </v>
      </c>
      <c r="E627" s="10" t="str">
        <f>IF(ISBLANK(INSERT!D619)=FALSE,INSERT!D619," ")</f>
        <v xml:space="preserve"> </v>
      </c>
      <c r="F627" s="10" t="str">
        <f>IF(ISBLANK(INSERT!E619)=FALSE,(IF(INSERT!E619="NULL","",INSERT!E619))," ")</f>
        <v xml:space="preserve"> </v>
      </c>
    </row>
    <row r="628" spans="3:6" x14ac:dyDescent="0.25">
      <c r="C628" s="11" t="str">
        <f t="shared" si="9"/>
        <v xml:space="preserve"> </v>
      </c>
      <c r="D628" s="10" t="str">
        <f>IF(ISBLANK(INSERT!B620)=FALSE,(IF(INSERT!B620=0,INSERT!C620,(INSERT!B620*1000)+INSERT!C620))," ")</f>
        <v xml:space="preserve"> </v>
      </c>
      <c r="E628" s="10" t="str">
        <f>IF(ISBLANK(INSERT!D620)=FALSE,INSERT!D620," ")</f>
        <v xml:space="preserve"> </v>
      </c>
      <c r="F628" s="10" t="str">
        <f>IF(ISBLANK(INSERT!E620)=FALSE,(IF(INSERT!E620="NULL","",INSERT!E620))," ")</f>
        <v xml:space="preserve"> </v>
      </c>
    </row>
    <row r="629" spans="3:6" x14ac:dyDescent="0.25">
      <c r="C629" s="11" t="str">
        <f t="shared" si="9"/>
        <v xml:space="preserve"> </v>
      </c>
      <c r="D629" s="10" t="str">
        <f>IF(ISBLANK(INSERT!B621)=FALSE,(IF(INSERT!B621=0,INSERT!C621,(INSERT!B621*1000)+INSERT!C621))," ")</f>
        <v xml:space="preserve"> </v>
      </c>
      <c r="E629" s="10" t="str">
        <f>IF(ISBLANK(INSERT!D621)=FALSE,INSERT!D621," ")</f>
        <v xml:space="preserve"> </v>
      </c>
      <c r="F629" s="10" t="str">
        <f>IF(ISBLANK(INSERT!E621)=FALSE,(IF(INSERT!E621="NULL","",INSERT!E621))," ")</f>
        <v xml:space="preserve"> </v>
      </c>
    </row>
    <row r="630" spans="3:6" x14ac:dyDescent="0.25">
      <c r="C630" s="11" t="str">
        <f t="shared" si="9"/>
        <v xml:space="preserve"> </v>
      </c>
      <c r="D630" s="10" t="str">
        <f>IF(ISBLANK(INSERT!B622)=FALSE,(IF(INSERT!B622=0,INSERT!C622,(INSERT!B622*1000)+INSERT!C622))," ")</f>
        <v xml:space="preserve"> </v>
      </c>
      <c r="E630" s="10" t="str">
        <f>IF(ISBLANK(INSERT!D622)=FALSE,INSERT!D622," ")</f>
        <v xml:space="preserve"> </v>
      </c>
      <c r="F630" s="10" t="str">
        <f>IF(ISBLANK(INSERT!E622)=FALSE,(IF(INSERT!E622="NULL","",INSERT!E622))," ")</f>
        <v xml:space="preserve"> </v>
      </c>
    </row>
    <row r="631" spans="3:6" x14ac:dyDescent="0.25">
      <c r="C631" s="11" t="str">
        <f t="shared" si="9"/>
        <v xml:space="preserve"> </v>
      </c>
      <c r="D631" s="10" t="str">
        <f>IF(ISBLANK(INSERT!B623)=FALSE,(IF(INSERT!B623=0,INSERT!C623,(INSERT!B623*1000)+INSERT!C623))," ")</f>
        <v xml:space="preserve"> </v>
      </c>
      <c r="E631" s="10" t="str">
        <f>IF(ISBLANK(INSERT!D623)=FALSE,INSERT!D623," ")</f>
        <v xml:space="preserve"> </v>
      </c>
      <c r="F631" s="10" t="str">
        <f>IF(ISBLANK(INSERT!E623)=FALSE,(IF(INSERT!E623="NULL","",INSERT!E623))," ")</f>
        <v xml:space="preserve"> </v>
      </c>
    </row>
    <row r="632" spans="3:6" x14ac:dyDescent="0.25">
      <c r="C632" s="11" t="str">
        <f t="shared" si="9"/>
        <v xml:space="preserve"> </v>
      </c>
      <c r="D632" s="10" t="str">
        <f>IF(ISBLANK(INSERT!B624)=FALSE,(IF(INSERT!B624=0,INSERT!C624,(INSERT!B624*1000)+INSERT!C624))," ")</f>
        <v xml:space="preserve"> </v>
      </c>
      <c r="E632" s="10" t="str">
        <f>IF(ISBLANK(INSERT!D624)=FALSE,INSERT!D624," ")</f>
        <v xml:space="preserve"> </v>
      </c>
      <c r="F632" s="10" t="str">
        <f>IF(ISBLANK(INSERT!E624)=FALSE,(IF(INSERT!E624="NULL","",INSERT!E624))," ")</f>
        <v xml:space="preserve"> </v>
      </c>
    </row>
    <row r="633" spans="3:6" x14ac:dyDescent="0.25">
      <c r="C633" s="11" t="str">
        <f t="shared" si="9"/>
        <v xml:space="preserve"> </v>
      </c>
      <c r="D633" s="10" t="str">
        <f>IF(ISBLANK(INSERT!B625)=FALSE,(IF(INSERT!B625=0,INSERT!C625,(INSERT!B625*1000)+INSERT!C625))," ")</f>
        <v xml:space="preserve"> </v>
      </c>
      <c r="E633" s="10" t="str">
        <f>IF(ISBLANK(INSERT!D625)=FALSE,INSERT!D625," ")</f>
        <v xml:space="preserve"> </v>
      </c>
      <c r="F633" s="10" t="str">
        <f>IF(ISBLANK(INSERT!E625)=FALSE,(IF(INSERT!E625="NULL","",INSERT!E625))," ")</f>
        <v xml:space="preserve"> </v>
      </c>
    </row>
    <row r="634" spans="3:6" x14ac:dyDescent="0.25">
      <c r="C634" s="11" t="str">
        <f t="shared" si="9"/>
        <v xml:space="preserve"> </v>
      </c>
      <c r="D634" s="10" t="str">
        <f>IF(ISBLANK(INSERT!B626)=FALSE,(IF(INSERT!B626=0,INSERT!C626,(INSERT!B626*1000)+INSERT!C626))," ")</f>
        <v xml:space="preserve"> </v>
      </c>
      <c r="E634" s="10" t="str">
        <f>IF(ISBLANK(INSERT!D626)=FALSE,INSERT!D626," ")</f>
        <v xml:space="preserve"> </v>
      </c>
      <c r="F634" s="10" t="str">
        <f>IF(ISBLANK(INSERT!E626)=FALSE,(IF(INSERT!E626="NULL","",INSERT!E626))," ")</f>
        <v xml:space="preserve"> </v>
      </c>
    </row>
    <row r="635" spans="3:6" x14ac:dyDescent="0.25">
      <c r="C635" s="11" t="str">
        <f t="shared" si="9"/>
        <v xml:space="preserve"> </v>
      </c>
      <c r="D635" s="10" t="str">
        <f>IF(ISBLANK(INSERT!B627)=FALSE,(IF(INSERT!B627=0,INSERT!C627,(INSERT!B627*1000)+INSERT!C627))," ")</f>
        <v xml:space="preserve"> </v>
      </c>
      <c r="E635" s="10" t="str">
        <f>IF(ISBLANK(INSERT!D627)=FALSE,INSERT!D627," ")</f>
        <v xml:space="preserve"> </v>
      </c>
      <c r="F635" s="10" t="str">
        <f>IF(ISBLANK(INSERT!E627)=FALSE,(IF(INSERT!E627="NULL","",INSERT!E627))," ")</f>
        <v xml:space="preserve"> </v>
      </c>
    </row>
    <row r="636" spans="3:6" x14ac:dyDescent="0.25">
      <c r="C636" s="11" t="str">
        <f t="shared" si="9"/>
        <v xml:space="preserve"> </v>
      </c>
      <c r="D636" s="10" t="str">
        <f>IF(ISBLANK(INSERT!B628)=FALSE,(IF(INSERT!B628=0,INSERT!C628,(INSERT!B628*1000)+INSERT!C628))," ")</f>
        <v xml:space="preserve"> </v>
      </c>
      <c r="E636" s="10" t="str">
        <f>IF(ISBLANK(INSERT!D628)=FALSE,INSERT!D628," ")</f>
        <v xml:space="preserve"> </v>
      </c>
      <c r="F636" s="10" t="str">
        <f>IF(ISBLANK(INSERT!E628)=FALSE,(IF(INSERT!E628="NULL","",INSERT!E628))," ")</f>
        <v xml:space="preserve"> </v>
      </c>
    </row>
    <row r="637" spans="3:6" x14ac:dyDescent="0.25">
      <c r="C637" s="11" t="str">
        <f t="shared" si="9"/>
        <v xml:space="preserve"> </v>
      </c>
      <c r="D637" s="10" t="str">
        <f>IF(ISBLANK(INSERT!B629)=FALSE,(IF(INSERT!B629=0,INSERT!C629,(INSERT!B629*1000)+INSERT!C629))," ")</f>
        <v xml:space="preserve"> </v>
      </c>
      <c r="E637" s="10" t="str">
        <f>IF(ISBLANK(INSERT!D629)=FALSE,INSERT!D629," ")</f>
        <v xml:space="preserve"> </v>
      </c>
      <c r="F637" s="10" t="str">
        <f>IF(ISBLANK(INSERT!E629)=FALSE,(IF(INSERT!E629="NULL","",INSERT!E629))," ")</f>
        <v xml:space="preserve"> </v>
      </c>
    </row>
    <row r="638" spans="3:6" x14ac:dyDescent="0.25">
      <c r="C638" s="11" t="str">
        <f t="shared" si="9"/>
        <v xml:space="preserve"> </v>
      </c>
      <c r="D638" s="10" t="str">
        <f>IF(ISBLANK(INSERT!B630)=FALSE,(IF(INSERT!B630=0,INSERT!C630,(INSERT!B630*1000)+INSERT!C630))," ")</f>
        <v xml:space="preserve"> </v>
      </c>
      <c r="E638" s="10" t="str">
        <f>IF(ISBLANK(INSERT!D630)=FALSE,INSERT!D630," ")</f>
        <v xml:space="preserve"> </v>
      </c>
      <c r="F638" s="10" t="str">
        <f>IF(ISBLANK(INSERT!E630)=FALSE,(IF(INSERT!E630="NULL","",INSERT!E630))," ")</f>
        <v xml:space="preserve"> </v>
      </c>
    </row>
    <row r="639" spans="3:6" x14ac:dyDescent="0.25">
      <c r="C639" s="11" t="str">
        <f t="shared" si="9"/>
        <v xml:space="preserve"> </v>
      </c>
      <c r="D639" s="10" t="str">
        <f>IF(ISBLANK(INSERT!B631)=FALSE,(IF(INSERT!B631=0,INSERT!C631,(INSERT!B631*1000)+INSERT!C631))," ")</f>
        <v xml:space="preserve"> </v>
      </c>
      <c r="E639" s="10" t="str">
        <f>IF(ISBLANK(INSERT!D631)=FALSE,INSERT!D631," ")</f>
        <v xml:space="preserve"> </v>
      </c>
      <c r="F639" s="10" t="str">
        <f>IF(ISBLANK(INSERT!E631)=FALSE,(IF(INSERT!E631="NULL","",INSERT!E631))," ")</f>
        <v xml:space="preserve"> </v>
      </c>
    </row>
    <row r="640" spans="3:6" x14ac:dyDescent="0.25">
      <c r="C640" s="11" t="str">
        <f t="shared" si="9"/>
        <v xml:space="preserve"> </v>
      </c>
      <c r="D640" s="10" t="str">
        <f>IF(ISBLANK(INSERT!B632)=FALSE,(IF(INSERT!B632=0,INSERT!C632,(INSERT!B632*1000)+INSERT!C632))," ")</f>
        <v xml:space="preserve"> </v>
      </c>
      <c r="E640" s="10" t="str">
        <f>IF(ISBLANK(INSERT!D632)=FALSE,INSERT!D632," ")</f>
        <v xml:space="preserve"> </v>
      </c>
      <c r="F640" s="10" t="str">
        <f>IF(ISBLANK(INSERT!E632)=FALSE,(IF(INSERT!E632="NULL","",INSERT!E632))," ")</f>
        <v xml:space="preserve"> </v>
      </c>
    </row>
    <row r="641" spans="3:6" x14ac:dyDescent="0.25">
      <c r="C641" s="11" t="str">
        <f t="shared" si="9"/>
        <v xml:space="preserve"> </v>
      </c>
      <c r="D641" s="10" t="str">
        <f>IF(ISBLANK(INSERT!B633)=FALSE,(IF(INSERT!B633=0,INSERT!C633,(INSERT!B633*1000)+INSERT!C633))," ")</f>
        <v xml:space="preserve"> </v>
      </c>
      <c r="E641" s="10" t="str">
        <f>IF(ISBLANK(INSERT!D633)=FALSE,INSERT!D633," ")</f>
        <v xml:space="preserve"> </v>
      </c>
      <c r="F641" s="10" t="str">
        <f>IF(ISBLANK(INSERT!E633)=FALSE,(IF(INSERT!E633="NULL","",INSERT!E633))," ")</f>
        <v xml:space="preserve"> </v>
      </c>
    </row>
    <row r="642" spans="3:6" x14ac:dyDescent="0.25">
      <c r="C642" s="11" t="str">
        <f t="shared" si="9"/>
        <v xml:space="preserve"> </v>
      </c>
      <c r="D642" s="10" t="str">
        <f>IF(ISBLANK(INSERT!B634)=FALSE,(IF(INSERT!B634=0,INSERT!C634,(INSERT!B634*1000)+INSERT!C634))," ")</f>
        <v xml:space="preserve"> </v>
      </c>
      <c r="E642" s="10" t="str">
        <f>IF(ISBLANK(INSERT!D634)=FALSE,INSERT!D634," ")</f>
        <v xml:space="preserve"> </v>
      </c>
      <c r="F642" s="10" t="str">
        <f>IF(ISBLANK(INSERT!E634)=FALSE,(IF(INSERT!E634="NULL","",INSERT!E634))," ")</f>
        <v xml:space="preserve"> </v>
      </c>
    </row>
    <row r="643" spans="3:6" x14ac:dyDescent="0.25">
      <c r="C643" s="11" t="str">
        <f t="shared" si="9"/>
        <v xml:space="preserve"> </v>
      </c>
      <c r="D643" s="10" t="str">
        <f>IF(ISBLANK(INSERT!B635)=FALSE,(IF(INSERT!B635=0,INSERT!C635,(INSERT!B635*1000)+INSERT!C635))," ")</f>
        <v xml:space="preserve"> </v>
      </c>
      <c r="E643" s="10" t="str">
        <f>IF(ISBLANK(INSERT!D635)=FALSE,INSERT!D635," ")</f>
        <v xml:space="preserve"> </v>
      </c>
      <c r="F643" s="10" t="str">
        <f>IF(ISBLANK(INSERT!E635)=FALSE,(IF(INSERT!E635="NULL","",INSERT!E635))," ")</f>
        <v xml:space="preserve"> </v>
      </c>
    </row>
    <row r="644" spans="3:6" x14ac:dyDescent="0.25">
      <c r="C644" s="11" t="str">
        <f t="shared" si="9"/>
        <v xml:space="preserve"> </v>
      </c>
      <c r="D644" s="10" t="str">
        <f>IF(ISBLANK(INSERT!B636)=FALSE,(IF(INSERT!B636=0,INSERT!C636,(INSERT!B636*1000)+INSERT!C636))," ")</f>
        <v xml:space="preserve"> </v>
      </c>
      <c r="E644" s="10" t="str">
        <f>IF(ISBLANK(INSERT!D636)=FALSE,INSERT!D636," ")</f>
        <v xml:space="preserve"> </v>
      </c>
      <c r="F644" s="10" t="str">
        <f>IF(ISBLANK(INSERT!E636)=FALSE,(IF(INSERT!E636="NULL","",INSERT!E636))," ")</f>
        <v xml:space="preserve"> </v>
      </c>
    </row>
    <row r="645" spans="3:6" x14ac:dyDescent="0.25">
      <c r="C645" s="11" t="str">
        <f t="shared" si="9"/>
        <v xml:space="preserve"> </v>
      </c>
      <c r="D645" s="10" t="str">
        <f>IF(ISBLANK(INSERT!B637)=FALSE,(IF(INSERT!B637=0,INSERT!C637,(INSERT!B637*1000)+INSERT!C637))," ")</f>
        <v xml:space="preserve"> </v>
      </c>
      <c r="E645" s="10" t="str">
        <f>IF(ISBLANK(INSERT!D637)=FALSE,INSERT!D637," ")</f>
        <v xml:space="preserve"> </v>
      </c>
      <c r="F645" s="10" t="str">
        <f>IF(ISBLANK(INSERT!E637)=FALSE,(IF(INSERT!E637="NULL","",INSERT!E637))," ")</f>
        <v xml:space="preserve"> </v>
      </c>
    </row>
    <row r="646" spans="3:6" x14ac:dyDescent="0.25">
      <c r="C646" s="11" t="str">
        <f t="shared" si="9"/>
        <v xml:space="preserve"> </v>
      </c>
      <c r="D646" s="10" t="str">
        <f>IF(ISBLANK(INSERT!B638)=FALSE,(IF(INSERT!B638=0,INSERT!C638,(INSERT!B638*1000)+INSERT!C638))," ")</f>
        <v xml:space="preserve"> </v>
      </c>
      <c r="E646" s="10" t="str">
        <f>IF(ISBLANK(INSERT!D638)=FALSE,INSERT!D638," ")</f>
        <v xml:space="preserve"> </v>
      </c>
      <c r="F646" s="10" t="str">
        <f>IF(ISBLANK(INSERT!E638)=FALSE,(IF(INSERT!E638="NULL","",INSERT!E638))," ")</f>
        <v xml:space="preserve"> </v>
      </c>
    </row>
    <row r="647" spans="3:6" x14ac:dyDescent="0.25">
      <c r="C647" s="11" t="str">
        <f t="shared" si="9"/>
        <v xml:space="preserve"> </v>
      </c>
      <c r="D647" s="10" t="str">
        <f>IF(ISBLANK(INSERT!B639)=FALSE,(IF(INSERT!B639=0,INSERT!C639,(INSERT!B639*1000)+INSERT!C639))," ")</f>
        <v xml:space="preserve"> </v>
      </c>
      <c r="E647" s="10" t="str">
        <f>IF(ISBLANK(INSERT!D639)=FALSE,INSERT!D639," ")</f>
        <v xml:space="preserve"> </v>
      </c>
      <c r="F647" s="10" t="str">
        <f>IF(ISBLANK(INSERT!E639)=FALSE,(IF(INSERT!E639="NULL","",INSERT!E639))," ")</f>
        <v xml:space="preserve"> </v>
      </c>
    </row>
    <row r="648" spans="3:6" x14ac:dyDescent="0.25">
      <c r="C648" s="11" t="str">
        <f t="shared" si="9"/>
        <v xml:space="preserve"> </v>
      </c>
      <c r="D648" s="10" t="str">
        <f>IF(ISBLANK(INSERT!B640)=FALSE,(IF(INSERT!B640=0,INSERT!C640,(INSERT!B640*1000)+INSERT!C640))," ")</f>
        <v xml:space="preserve"> </v>
      </c>
      <c r="E648" s="10" t="str">
        <f>IF(ISBLANK(INSERT!D640)=FALSE,INSERT!D640," ")</f>
        <v xml:space="preserve"> </v>
      </c>
      <c r="F648" s="10" t="str">
        <f>IF(ISBLANK(INSERT!E640)=FALSE,(IF(INSERT!E640="NULL","",INSERT!E640))," ")</f>
        <v xml:space="preserve"> </v>
      </c>
    </row>
    <row r="649" spans="3:6" x14ac:dyDescent="0.25">
      <c r="C649" s="11" t="str">
        <f t="shared" si="9"/>
        <v xml:space="preserve"> </v>
      </c>
      <c r="D649" s="10" t="str">
        <f>IF(ISBLANK(INSERT!B641)=FALSE,(IF(INSERT!B641=0,INSERT!C641,(INSERT!B641*1000)+INSERT!C641))," ")</f>
        <v xml:space="preserve"> </v>
      </c>
      <c r="E649" s="10" t="str">
        <f>IF(ISBLANK(INSERT!D641)=FALSE,INSERT!D641," ")</f>
        <v xml:space="preserve"> </v>
      </c>
      <c r="F649" s="10" t="str">
        <f>IF(ISBLANK(INSERT!E641)=FALSE,(IF(INSERT!E641="NULL","",INSERT!E641))," ")</f>
        <v xml:space="preserve"> </v>
      </c>
    </row>
    <row r="650" spans="3:6" x14ac:dyDescent="0.25">
      <c r="C650" s="11" t="str">
        <f t="shared" si="9"/>
        <v xml:space="preserve"> </v>
      </c>
      <c r="D650" s="10" t="str">
        <f>IF(ISBLANK(INSERT!B642)=FALSE,(IF(INSERT!B642=0,INSERT!C642,(INSERT!B642*1000)+INSERT!C642))," ")</f>
        <v xml:space="preserve"> </v>
      </c>
      <c r="E650" s="10" t="str">
        <f>IF(ISBLANK(INSERT!D642)=FALSE,INSERT!D642," ")</f>
        <v xml:space="preserve"> </v>
      </c>
      <c r="F650" s="10" t="str">
        <f>IF(ISBLANK(INSERT!E642)=FALSE,(IF(INSERT!E642="NULL","",INSERT!E642))," ")</f>
        <v xml:space="preserve"> </v>
      </c>
    </row>
    <row r="651" spans="3:6" x14ac:dyDescent="0.25">
      <c r="C651" s="11" t="str">
        <f t="shared" si="9"/>
        <v xml:space="preserve"> </v>
      </c>
      <c r="D651" s="10" t="str">
        <f>IF(ISBLANK(INSERT!B643)=FALSE,(IF(INSERT!B643=0,INSERT!C643,(INSERT!B643*1000)+INSERT!C643))," ")</f>
        <v xml:space="preserve"> </v>
      </c>
      <c r="E651" s="10" t="str">
        <f>IF(ISBLANK(INSERT!D643)=FALSE,INSERT!D643," ")</f>
        <v xml:space="preserve"> </v>
      </c>
      <c r="F651" s="10" t="str">
        <f>IF(ISBLANK(INSERT!E643)=FALSE,(IF(INSERT!E643="NULL","",INSERT!E643))," ")</f>
        <v xml:space="preserve"> </v>
      </c>
    </row>
    <row r="652" spans="3:6" x14ac:dyDescent="0.25">
      <c r="C652" s="11" t="str">
        <f t="shared" si="9"/>
        <v xml:space="preserve"> </v>
      </c>
      <c r="D652" s="10" t="str">
        <f>IF(ISBLANK(INSERT!B644)=FALSE,(IF(INSERT!B644=0,INSERT!C644,(INSERT!B644*1000)+INSERT!C644))," ")</f>
        <v xml:space="preserve"> </v>
      </c>
      <c r="E652" s="10" t="str">
        <f>IF(ISBLANK(INSERT!D644)=FALSE,INSERT!D644," ")</f>
        <v xml:space="preserve"> </v>
      </c>
      <c r="F652" s="10" t="str">
        <f>IF(ISBLANK(INSERT!E644)=FALSE,(IF(INSERT!E644="NULL","",INSERT!E644))," ")</f>
        <v xml:space="preserve"> </v>
      </c>
    </row>
    <row r="653" spans="3:6" x14ac:dyDescent="0.25">
      <c r="C653" s="11" t="str">
        <f t="shared" si="9"/>
        <v xml:space="preserve"> </v>
      </c>
      <c r="D653" s="10" t="str">
        <f>IF(ISBLANK(INSERT!B645)=FALSE,(IF(INSERT!B645=0,INSERT!C645,(INSERT!B645*1000)+INSERT!C645))," ")</f>
        <v xml:space="preserve"> </v>
      </c>
      <c r="E653" s="10" t="str">
        <f>IF(ISBLANK(INSERT!D645)=FALSE,INSERT!D645," ")</f>
        <v xml:space="preserve"> </v>
      </c>
      <c r="F653" s="10" t="str">
        <f>IF(ISBLANK(INSERT!E645)=FALSE,(IF(INSERT!E645="NULL","",INSERT!E645))," ")</f>
        <v xml:space="preserve"> </v>
      </c>
    </row>
    <row r="654" spans="3:6" x14ac:dyDescent="0.25">
      <c r="C654" s="11" t="str">
        <f t="shared" si="9"/>
        <v xml:space="preserve"> </v>
      </c>
      <c r="D654" s="10" t="str">
        <f>IF(ISBLANK(INSERT!B646)=FALSE,(IF(INSERT!B646=0,INSERT!C646,(INSERT!B646*1000)+INSERT!C646))," ")</f>
        <v xml:space="preserve"> </v>
      </c>
      <c r="E654" s="10" t="str">
        <f>IF(ISBLANK(INSERT!D646)=FALSE,INSERT!D646," ")</f>
        <v xml:space="preserve"> </v>
      </c>
      <c r="F654" s="10" t="str">
        <f>IF(ISBLANK(INSERT!E646)=FALSE,(IF(INSERT!E646="NULL","",INSERT!E646))," ")</f>
        <v xml:space="preserve"> </v>
      </c>
    </row>
    <row r="655" spans="3:6" x14ac:dyDescent="0.25">
      <c r="C655" s="11" t="str">
        <f t="shared" ref="C655:C718" si="10">IF(D655=" "," ",C654+1)</f>
        <v xml:space="preserve"> </v>
      </c>
      <c r="D655" s="10" t="str">
        <f>IF(ISBLANK(INSERT!B647)=FALSE,(IF(INSERT!B647=0,INSERT!C647,(INSERT!B647*1000)+INSERT!C647))," ")</f>
        <v xml:space="preserve"> </v>
      </c>
      <c r="E655" s="10" t="str">
        <f>IF(ISBLANK(INSERT!D647)=FALSE,INSERT!D647," ")</f>
        <v xml:space="preserve"> </v>
      </c>
      <c r="F655" s="10" t="str">
        <f>IF(ISBLANK(INSERT!E647)=FALSE,(IF(INSERT!E647="NULL","",INSERT!E647))," ")</f>
        <v xml:space="preserve"> </v>
      </c>
    </row>
    <row r="656" spans="3:6" x14ac:dyDescent="0.25">
      <c r="C656" s="11" t="str">
        <f t="shared" si="10"/>
        <v xml:space="preserve"> </v>
      </c>
      <c r="D656" s="10" t="str">
        <f>IF(ISBLANK(INSERT!B648)=FALSE,(IF(INSERT!B648=0,INSERT!C648,(INSERT!B648*1000)+INSERT!C648))," ")</f>
        <v xml:space="preserve"> </v>
      </c>
      <c r="E656" s="10" t="str">
        <f>IF(ISBLANK(INSERT!D648)=FALSE,INSERT!D648," ")</f>
        <v xml:space="preserve"> </v>
      </c>
      <c r="F656" s="10" t="str">
        <f>IF(ISBLANK(INSERT!E648)=FALSE,(IF(INSERT!E648="NULL","",INSERT!E648))," ")</f>
        <v xml:space="preserve"> </v>
      </c>
    </row>
    <row r="657" spans="3:6" x14ac:dyDescent="0.25">
      <c r="C657" s="11" t="str">
        <f t="shared" si="10"/>
        <v xml:space="preserve"> </v>
      </c>
      <c r="D657" s="10" t="str">
        <f>IF(ISBLANK(INSERT!B649)=FALSE,(IF(INSERT!B649=0,INSERT!C649,(INSERT!B649*1000)+INSERT!C649))," ")</f>
        <v xml:space="preserve"> </v>
      </c>
      <c r="E657" s="10" t="str">
        <f>IF(ISBLANK(INSERT!D649)=FALSE,INSERT!D649," ")</f>
        <v xml:space="preserve"> </v>
      </c>
      <c r="F657" s="10" t="str">
        <f>IF(ISBLANK(INSERT!E649)=FALSE,(IF(INSERT!E649="NULL","",INSERT!E649))," ")</f>
        <v xml:space="preserve"> </v>
      </c>
    </row>
    <row r="658" spans="3:6" x14ac:dyDescent="0.25">
      <c r="C658" s="11" t="str">
        <f t="shared" si="10"/>
        <v xml:space="preserve"> </v>
      </c>
      <c r="D658" s="10" t="str">
        <f>IF(ISBLANK(INSERT!B650)=FALSE,(IF(INSERT!B650=0,INSERT!C650,(INSERT!B650*1000)+INSERT!C650))," ")</f>
        <v xml:space="preserve"> </v>
      </c>
      <c r="E658" s="10" t="str">
        <f>IF(ISBLANK(INSERT!D650)=FALSE,INSERT!D650," ")</f>
        <v xml:space="preserve"> </v>
      </c>
      <c r="F658" s="10" t="str">
        <f>IF(ISBLANK(INSERT!E650)=FALSE,(IF(INSERT!E650="NULL","",INSERT!E650))," ")</f>
        <v xml:space="preserve"> </v>
      </c>
    </row>
    <row r="659" spans="3:6" x14ac:dyDescent="0.25">
      <c r="C659" s="11" t="str">
        <f t="shared" si="10"/>
        <v xml:space="preserve"> </v>
      </c>
      <c r="D659" s="10" t="str">
        <f>IF(ISBLANK(INSERT!B651)=FALSE,(IF(INSERT!B651=0,INSERT!C651,(INSERT!B651*1000)+INSERT!C651))," ")</f>
        <v xml:space="preserve"> </v>
      </c>
      <c r="E659" s="10" t="str">
        <f>IF(ISBLANK(INSERT!D651)=FALSE,INSERT!D651," ")</f>
        <v xml:space="preserve"> </v>
      </c>
      <c r="F659" s="10" t="str">
        <f>IF(ISBLANK(INSERT!E651)=FALSE,(IF(INSERT!E651="NULL","",INSERT!E651))," ")</f>
        <v xml:space="preserve"> </v>
      </c>
    </row>
    <row r="660" spans="3:6" x14ac:dyDescent="0.25">
      <c r="C660" s="11" t="str">
        <f t="shared" si="10"/>
        <v xml:space="preserve"> </v>
      </c>
      <c r="D660" s="10" t="str">
        <f>IF(ISBLANK(INSERT!B652)=FALSE,(IF(INSERT!B652=0,INSERT!C652,(INSERT!B652*1000)+INSERT!C652))," ")</f>
        <v xml:space="preserve"> </v>
      </c>
      <c r="E660" s="10" t="str">
        <f>IF(ISBLANK(INSERT!D652)=FALSE,INSERT!D652," ")</f>
        <v xml:space="preserve"> </v>
      </c>
      <c r="F660" s="10" t="str">
        <f>IF(ISBLANK(INSERT!E652)=FALSE,(IF(INSERT!E652="NULL","",INSERT!E652))," ")</f>
        <v xml:space="preserve"> </v>
      </c>
    </row>
    <row r="661" spans="3:6" x14ac:dyDescent="0.25">
      <c r="C661" s="11" t="str">
        <f t="shared" si="10"/>
        <v xml:space="preserve"> </v>
      </c>
      <c r="D661" s="10" t="str">
        <f>IF(ISBLANK(INSERT!B653)=FALSE,(IF(INSERT!B653=0,INSERT!C653,(INSERT!B653*1000)+INSERT!C653))," ")</f>
        <v xml:space="preserve"> </v>
      </c>
      <c r="E661" s="10" t="str">
        <f>IF(ISBLANK(INSERT!D653)=FALSE,INSERT!D653," ")</f>
        <v xml:space="preserve"> </v>
      </c>
      <c r="F661" s="10" t="str">
        <f>IF(ISBLANK(INSERT!E653)=FALSE,(IF(INSERT!E653="NULL","",INSERT!E653))," ")</f>
        <v xml:space="preserve"> </v>
      </c>
    </row>
    <row r="662" spans="3:6" x14ac:dyDescent="0.25">
      <c r="C662" s="11" t="str">
        <f t="shared" si="10"/>
        <v xml:space="preserve"> </v>
      </c>
      <c r="D662" s="10" t="str">
        <f>IF(ISBLANK(INSERT!B654)=FALSE,(IF(INSERT!B654=0,INSERT!C654,(INSERT!B654*1000)+INSERT!C654))," ")</f>
        <v xml:space="preserve"> </v>
      </c>
      <c r="E662" s="10" t="str">
        <f>IF(ISBLANK(INSERT!D654)=FALSE,INSERT!D654," ")</f>
        <v xml:space="preserve"> </v>
      </c>
      <c r="F662" s="10" t="str">
        <f>IF(ISBLANK(INSERT!E654)=FALSE,(IF(INSERT!E654="NULL","",INSERT!E654))," ")</f>
        <v xml:space="preserve"> </v>
      </c>
    </row>
    <row r="663" spans="3:6" x14ac:dyDescent="0.25">
      <c r="C663" s="11" t="str">
        <f t="shared" si="10"/>
        <v xml:space="preserve"> </v>
      </c>
      <c r="D663" s="10" t="str">
        <f>IF(ISBLANK(INSERT!B655)=FALSE,(IF(INSERT!B655=0,INSERT!C655,(INSERT!B655*1000)+INSERT!C655))," ")</f>
        <v xml:space="preserve"> </v>
      </c>
      <c r="E663" s="10" t="str">
        <f>IF(ISBLANK(INSERT!D655)=FALSE,INSERT!D655," ")</f>
        <v xml:space="preserve"> </v>
      </c>
      <c r="F663" s="10" t="str">
        <f>IF(ISBLANK(INSERT!E655)=FALSE,(IF(INSERT!E655="NULL","",INSERT!E655))," ")</f>
        <v xml:space="preserve"> </v>
      </c>
    </row>
    <row r="664" spans="3:6" x14ac:dyDescent="0.25">
      <c r="C664" s="11" t="str">
        <f t="shared" si="10"/>
        <v xml:space="preserve"> </v>
      </c>
      <c r="D664" s="10" t="str">
        <f>IF(ISBLANK(INSERT!B656)=FALSE,(IF(INSERT!B656=0,INSERT!C656,(INSERT!B656*1000)+INSERT!C656))," ")</f>
        <v xml:space="preserve"> </v>
      </c>
      <c r="E664" s="10" t="str">
        <f>IF(ISBLANK(INSERT!D656)=FALSE,INSERT!D656," ")</f>
        <v xml:space="preserve"> </v>
      </c>
      <c r="F664" s="10" t="str">
        <f>IF(ISBLANK(INSERT!E656)=FALSE,(IF(INSERT!E656="NULL","",INSERT!E656))," ")</f>
        <v xml:space="preserve"> </v>
      </c>
    </row>
    <row r="665" spans="3:6" x14ac:dyDescent="0.25">
      <c r="C665" s="11" t="str">
        <f t="shared" si="10"/>
        <v xml:space="preserve"> </v>
      </c>
      <c r="D665" s="10" t="str">
        <f>IF(ISBLANK(INSERT!B657)=FALSE,(IF(INSERT!B657=0,INSERT!C657,(INSERT!B657*1000)+INSERT!C657))," ")</f>
        <v xml:space="preserve"> </v>
      </c>
      <c r="E665" s="10" t="str">
        <f>IF(ISBLANK(INSERT!D657)=FALSE,INSERT!D657," ")</f>
        <v xml:space="preserve"> </v>
      </c>
      <c r="F665" s="10" t="str">
        <f>IF(ISBLANK(INSERT!E657)=FALSE,(IF(INSERT!E657="NULL","",INSERT!E657))," ")</f>
        <v xml:space="preserve"> </v>
      </c>
    </row>
    <row r="666" spans="3:6" x14ac:dyDescent="0.25">
      <c r="C666" s="11" t="str">
        <f t="shared" si="10"/>
        <v xml:space="preserve"> </v>
      </c>
      <c r="D666" s="10" t="str">
        <f>IF(ISBLANK(INSERT!B658)=FALSE,(IF(INSERT!B658=0,INSERT!C658,(INSERT!B658*1000)+INSERT!C658))," ")</f>
        <v xml:space="preserve"> </v>
      </c>
      <c r="E666" s="10" t="str">
        <f>IF(ISBLANK(INSERT!D658)=FALSE,INSERT!D658," ")</f>
        <v xml:space="preserve"> </v>
      </c>
      <c r="F666" s="10" t="str">
        <f>IF(ISBLANK(INSERT!E658)=FALSE,(IF(INSERT!E658="NULL","",INSERT!E658))," ")</f>
        <v xml:space="preserve"> </v>
      </c>
    </row>
    <row r="667" spans="3:6" x14ac:dyDescent="0.25">
      <c r="C667" s="11" t="str">
        <f t="shared" si="10"/>
        <v xml:space="preserve"> </v>
      </c>
      <c r="D667" s="10" t="str">
        <f>IF(ISBLANK(INSERT!B659)=FALSE,(IF(INSERT!B659=0,INSERT!C659,(INSERT!B659*1000)+INSERT!C659))," ")</f>
        <v xml:space="preserve"> </v>
      </c>
      <c r="E667" s="10" t="str">
        <f>IF(ISBLANK(INSERT!D659)=FALSE,INSERT!D659," ")</f>
        <v xml:space="preserve"> </v>
      </c>
      <c r="F667" s="10" t="str">
        <f>IF(ISBLANK(INSERT!E659)=FALSE,(IF(INSERT!E659="NULL","",INSERT!E659))," ")</f>
        <v xml:space="preserve"> </v>
      </c>
    </row>
    <row r="668" spans="3:6" x14ac:dyDescent="0.25">
      <c r="C668" s="11" t="str">
        <f t="shared" si="10"/>
        <v xml:space="preserve"> </v>
      </c>
      <c r="D668" s="10" t="str">
        <f>IF(ISBLANK(INSERT!B660)=FALSE,(IF(INSERT!B660=0,INSERT!C660,(INSERT!B660*1000)+INSERT!C660))," ")</f>
        <v xml:space="preserve"> </v>
      </c>
      <c r="E668" s="10" t="str">
        <f>IF(ISBLANK(INSERT!D660)=FALSE,INSERT!D660," ")</f>
        <v xml:space="preserve"> </v>
      </c>
      <c r="F668" s="10" t="str">
        <f>IF(ISBLANK(INSERT!E660)=FALSE,(IF(INSERT!E660="NULL","",INSERT!E660))," ")</f>
        <v xml:space="preserve"> </v>
      </c>
    </row>
    <row r="669" spans="3:6" x14ac:dyDescent="0.25">
      <c r="C669" s="11" t="str">
        <f t="shared" si="10"/>
        <v xml:space="preserve"> </v>
      </c>
      <c r="D669" s="10" t="str">
        <f>IF(ISBLANK(INSERT!B661)=FALSE,(IF(INSERT!B661=0,INSERT!C661,(INSERT!B661*1000)+INSERT!C661))," ")</f>
        <v xml:space="preserve"> </v>
      </c>
      <c r="E669" s="10" t="str">
        <f>IF(ISBLANK(INSERT!D661)=FALSE,INSERT!D661," ")</f>
        <v xml:space="preserve"> </v>
      </c>
      <c r="F669" s="10" t="str">
        <f>IF(ISBLANK(INSERT!E661)=FALSE,(IF(INSERT!E661="NULL","",INSERT!E661))," ")</f>
        <v xml:space="preserve"> </v>
      </c>
    </row>
    <row r="670" spans="3:6" x14ac:dyDescent="0.25">
      <c r="C670" s="11" t="str">
        <f t="shared" si="10"/>
        <v xml:space="preserve"> </v>
      </c>
      <c r="D670" s="10" t="str">
        <f>IF(ISBLANK(INSERT!B662)=FALSE,(IF(INSERT!B662=0,INSERT!C662,(INSERT!B662*1000)+INSERT!C662))," ")</f>
        <v xml:space="preserve"> </v>
      </c>
      <c r="E670" s="10" t="str">
        <f>IF(ISBLANK(INSERT!D662)=FALSE,INSERT!D662," ")</f>
        <v xml:space="preserve"> </v>
      </c>
      <c r="F670" s="10" t="str">
        <f>IF(ISBLANK(INSERT!E662)=FALSE,(IF(INSERT!E662="NULL","",INSERT!E662))," ")</f>
        <v xml:space="preserve"> </v>
      </c>
    </row>
    <row r="671" spans="3:6" x14ac:dyDescent="0.25">
      <c r="C671" s="11" t="str">
        <f t="shared" si="10"/>
        <v xml:space="preserve"> </v>
      </c>
      <c r="D671" s="10" t="str">
        <f>IF(ISBLANK(INSERT!B663)=FALSE,(IF(INSERT!B663=0,INSERT!C663,(INSERT!B663*1000)+INSERT!C663))," ")</f>
        <v xml:space="preserve"> </v>
      </c>
      <c r="E671" s="10" t="str">
        <f>IF(ISBLANK(INSERT!D663)=FALSE,INSERT!D663," ")</f>
        <v xml:space="preserve"> </v>
      </c>
      <c r="F671" s="10" t="str">
        <f>IF(ISBLANK(INSERT!E663)=FALSE,(IF(INSERT!E663="NULL","",INSERT!E663))," ")</f>
        <v xml:space="preserve"> </v>
      </c>
    </row>
    <row r="672" spans="3:6" x14ac:dyDescent="0.25">
      <c r="C672" s="11" t="str">
        <f t="shared" si="10"/>
        <v xml:space="preserve"> </v>
      </c>
      <c r="D672" s="10" t="str">
        <f>IF(ISBLANK(INSERT!B664)=FALSE,(IF(INSERT!B664=0,INSERT!C664,(INSERT!B664*1000)+INSERT!C664))," ")</f>
        <v xml:space="preserve"> </v>
      </c>
      <c r="E672" s="10" t="str">
        <f>IF(ISBLANK(INSERT!D664)=FALSE,INSERT!D664," ")</f>
        <v xml:space="preserve"> </v>
      </c>
      <c r="F672" s="10" t="str">
        <f>IF(ISBLANK(INSERT!E664)=FALSE,(IF(INSERT!E664="NULL","",INSERT!E664))," ")</f>
        <v xml:space="preserve"> </v>
      </c>
    </row>
    <row r="673" spans="3:6" x14ac:dyDescent="0.25">
      <c r="C673" s="11" t="str">
        <f t="shared" si="10"/>
        <v xml:space="preserve"> </v>
      </c>
      <c r="D673" s="10" t="str">
        <f>IF(ISBLANK(INSERT!B665)=FALSE,(IF(INSERT!B665=0,INSERT!C665,(INSERT!B665*1000)+INSERT!C665))," ")</f>
        <v xml:space="preserve"> </v>
      </c>
      <c r="E673" s="10" t="str">
        <f>IF(ISBLANK(INSERT!D665)=FALSE,INSERT!D665," ")</f>
        <v xml:space="preserve"> </v>
      </c>
      <c r="F673" s="10" t="str">
        <f>IF(ISBLANK(INSERT!E665)=FALSE,(IF(INSERT!E665="NULL","",INSERT!E665))," ")</f>
        <v xml:space="preserve"> </v>
      </c>
    </row>
    <row r="674" spans="3:6" x14ac:dyDescent="0.25">
      <c r="C674" s="11" t="str">
        <f t="shared" si="10"/>
        <v xml:space="preserve"> </v>
      </c>
      <c r="D674" s="10" t="str">
        <f>IF(ISBLANK(INSERT!B666)=FALSE,(IF(INSERT!B666=0,INSERT!C666,(INSERT!B666*1000)+INSERT!C666))," ")</f>
        <v xml:space="preserve"> </v>
      </c>
      <c r="E674" s="10" t="str">
        <f>IF(ISBLANK(INSERT!D666)=FALSE,INSERT!D666," ")</f>
        <v xml:space="preserve"> </v>
      </c>
      <c r="F674" s="10" t="str">
        <f>IF(ISBLANK(INSERT!E666)=FALSE,(IF(INSERT!E666="NULL","",INSERT!E666))," ")</f>
        <v xml:space="preserve"> </v>
      </c>
    </row>
    <row r="675" spans="3:6" x14ac:dyDescent="0.25">
      <c r="C675" s="11" t="str">
        <f t="shared" si="10"/>
        <v xml:space="preserve"> </v>
      </c>
      <c r="D675" s="10" t="str">
        <f>IF(ISBLANK(INSERT!B667)=FALSE,(IF(INSERT!B667=0,INSERT!C667,(INSERT!B667*1000)+INSERT!C667))," ")</f>
        <v xml:space="preserve"> </v>
      </c>
      <c r="E675" s="10" t="str">
        <f>IF(ISBLANK(INSERT!D667)=FALSE,INSERT!D667," ")</f>
        <v xml:space="preserve"> </v>
      </c>
      <c r="F675" s="10" t="str">
        <f>IF(ISBLANK(INSERT!E667)=FALSE,(IF(INSERT!E667="NULL","",INSERT!E667))," ")</f>
        <v xml:space="preserve"> </v>
      </c>
    </row>
    <row r="676" spans="3:6" x14ac:dyDescent="0.25">
      <c r="C676" s="11" t="str">
        <f t="shared" si="10"/>
        <v xml:space="preserve"> </v>
      </c>
      <c r="D676" s="10" t="str">
        <f>IF(ISBLANK(INSERT!B668)=FALSE,(IF(INSERT!B668=0,INSERT!C668,(INSERT!B668*1000)+INSERT!C668))," ")</f>
        <v xml:space="preserve"> </v>
      </c>
      <c r="E676" s="10" t="str">
        <f>IF(ISBLANK(INSERT!D668)=FALSE,INSERT!D668," ")</f>
        <v xml:space="preserve"> </v>
      </c>
      <c r="F676" s="10" t="str">
        <f>IF(ISBLANK(INSERT!E668)=FALSE,(IF(INSERT!E668="NULL","",INSERT!E668))," ")</f>
        <v xml:space="preserve"> </v>
      </c>
    </row>
    <row r="677" spans="3:6" x14ac:dyDescent="0.25">
      <c r="C677" s="11" t="str">
        <f t="shared" si="10"/>
        <v xml:space="preserve"> </v>
      </c>
      <c r="D677" s="10" t="str">
        <f>IF(ISBLANK(INSERT!B669)=FALSE,(IF(INSERT!B669=0,INSERT!C669,(INSERT!B669*1000)+INSERT!C669))," ")</f>
        <v xml:space="preserve"> </v>
      </c>
      <c r="E677" s="10" t="str">
        <f>IF(ISBLANK(INSERT!D669)=FALSE,INSERT!D669," ")</f>
        <v xml:space="preserve"> </v>
      </c>
      <c r="F677" s="10" t="str">
        <f>IF(ISBLANK(INSERT!E669)=FALSE,(IF(INSERT!E669="NULL","",INSERT!E669))," ")</f>
        <v xml:space="preserve"> </v>
      </c>
    </row>
    <row r="678" spans="3:6" x14ac:dyDescent="0.25">
      <c r="C678" s="11" t="str">
        <f t="shared" si="10"/>
        <v xml:space="preserve"> </v>
      </c>
      <c r="D678" s="10" t="str">
        <f>IF(ISBLANK(INSERT!B670)=FALSE,(IF(INSERT!B670=0,INSERT!C670,(INSERT!B670*1000)+INSERT!C670))," ")</f>
        <v xml:space="preserve"> </v>
      </c>
      <c r="E678" s="10" t="str">
        <f>IF(ISBLANK(INSERT!D670)=FALSE,INSERT!D670," ")</f>
        <v xml:space="preserve"> </v>
      </c>
      <c r="F678" s="10" t="str">
        <f>IF(ISBLANK(INSERT!E670)=FALSE,(IF(INSERT!E670="NULL","",INSERT!E670))," ")</f>
        <v xml:space="preserve"> </v>
      </c>
    </row>
    <row r="679" spans="3:6" x14ac:dyDescent="0.25">
      <c r="C679" s="11" t="str">
        <f t="shared" si="10"/>
        <v xml:space="preserve"> </v>
      </c>
      <c r="D679" s="10" t="str">
        <f>IF(ISBLANK(INSERT!B671)=FALSE,(IF(INSERT!B671=0,INSERT!C671,(INSERT!B671*1000)+INSERT!C671))," ")</f>
        <v xml:space="preserve"> </v>
      </c>
      <c r="E679" s="10" t="str">
        <f>IF(ISBLANK(INSERT!D671)=FALSE,INSERT!D671," ")</f>
        <v xml:space="preserve"> </v>
      </c>
      <c r="F679" s="10" t="str">
        <f>IF(ISBLANK(INSERT!E671)=FALSE,(IF(INSERT!E671="NULL","",INSERT!E671))," ")</f>
        <v xml:space="preserve"> </v>
      </c>
    </row>
    <row r="680" spans="3:6" x14ac:dyDescent="0.25">
      <c r="C680" s="11" t="str">
        <f t="shared" si="10"/>
        <v xml:space="preserve"> </v>
      </c>
      <c r="D680" s="10" t="str">
        <f>IF(ISBLANK(INSERT!B672)=FALSE,(IF(INSERT!B672=0,INSERT!C672,(INSERT!B672*1000)+INSERT!C672))," ")</f>
        <v xml:space="preserve"> </v>
      </c>
      <c r="E680" s="10" t="str">
        <f>IF(ISBLANK(INSERT!D672)=FALSE,INSERT!D672," ")</f>
        <v xml:space="preserve"> </v>
      </c>
      <c r="F680" s="10" t="str">
        <f>IF(ISBLANK(INSERT!E672)=FALSE,(IF(INSERT!E672="NULL","",INSERT!E672))," ")</f>
        <v xml:space="preserve"> </v>
      </c>
    </row>
    <row r="681" spans="3:6" x14ac:dyDescent="0.25">
      <c r="C681" s="11" t="str">
        <f t="shared" si="10"/>
        <v xml:space="preserve"> </v>
      </c>
      <c r="D681" s="10" t="str">
        <f>IF(ISBLANK(INSERT!B673)=FALSE,(IF(INSERT!B673=0,INSERT!C673,(INSERT!B673*1000)+INSERT!C673))," ")</f>
        <v xml:space="preserve"> </v>
      </c>
      <c r="E681" s="10" t="str">
        <f>IF(ISBLANK(INSERT!D673)=FALSE,INSERT!D673," ")</f>
        <v xml:space="preserve"> </v>
      </c>
      <c r="F681" s="10" t="str">
        <f>IF(ISBLANK(INSERT!E673)=FALSE,(IF(INSERT!E673="NULL","",INSERT!E673))," ")</f>
        <v xml:space="preserve"> </v>
      </c>
    </row>
    <row r="682" spans="3:6" x14ac:dyDescent="0.25">
      <c r="C682" s="11" t="str">
        <f t="shared" si="10"/>
        <v xml:space="preserve"> </v>
      </c>
      <c r="D682" s="10" t="str">
        <f>IF(ISBLANK(INSERT!B674)=FALSE,(IF(INSERT!B674=0,INSERT!C674,(INSERT!B674*1000)+INSERT!C674))," ")</f>
        <v xml:space="preserve"> </v>
      </c>
      <c r="E682" s="10" t="str">
        <f>IF(ISBLANK(INSERT!D674)=FALSE,INSERT!D674," ")</f>
        <v xml:space="preserve"> </v>
      </c>
      <c r="F682" s="10" t="str">
        <f>IF(ISBLANK(INSERT!E674)=FALSE,(IF(INSERT!E674="NULL","",INSERT!E674))," ")</f>
        <v xml:space="preserve"> </v>
      </c>
    </row>
    <row r="683" spans="3:6" x14ac:dyDescent="0.25">
      <c r="C683" s="11" t="str">
        <f t="shared" si="10"/>
        <v xml:space="preserve"> </v>
      </c>
      <c r="D683" s="10" t="str">
        <f>IF(ISBLANK(INSERT!B675)=FALSE,(IF(INSERT!B675=0,INSERT!C675,(INSERT!B675*1000)+INSERT!C675))," ")</f>
        <v xml:space="preserve"> </v>
      </c>
      <c r="E683" s="10" t="str">
        <f>IF(ISBLANK(INSERT!D675)=FALSE,INSERT!D675," ")</f>
        <v xml:space="preserve"> </v>
      </c>
      <c r="F683" s="10" t="str">
        <f>IF(ISBLANK(INSERT!E675)=FALSE,(IF(INSERT!E675="NULL","",INSERT!E675))," ")</f>
        <v xml:space="preserve"> </v>
      </c>
    </row>
    <row r="684" spans="3:6" x14ac:dyDescent="0.25">
      <c r="C684" s="11" t="str">
        <f t="shared" si="10"/>
        <v xml:space="preserve"> </v>
      </c>
      <c r="D684" s="10" t="str">
        <f>IF(ISBLANK(INSERT!B676)=FALSE,(IF(INSERT!B676=0,INSERT!C676,(INSERT!B676*1000)+INSERT!C676))," ")</f>
        <v xml:space="preserve"> </v>
      </c>
      <c r="E684" s="10" t="str">
        <f>IF(ISBLANK(INSERT!D676)=FALSE,INSERT!D676," ")</f>
        <v xml:space="preserve"> </v>
      </c>
      <c r="F684" s="10" t="str">
        <f>IF(ISBLANK(INSERT!E676)=FALSE,(IF(INSERT!E676="NULL","",INSERT!E676))," ")</f>
        <v xml:space="preserve"> </v>
      </c>
    </row>
    <row r="685" spans="3:6" x14ac:dyDescent="0.25">
      <c r="C685" s="11" t="str">
        <f t="shared" si="10"/>
        <v xml:space="preserve"> </v>
      </c>
      <c r="D685" s="10" t="str">
        <f>IF(ISBLANK(INSERT!B677)=FALSE,(IF(INSERT!B677=0,INSERT!C677,(INSERT!B677*1000)+INSERT!C677))," ")</f>
        <v xml:space="preserve"> </v>
      </c>
      <c r="E685" s="10" t="str">
        <f>IF(ISBLANK(INSERT!D677)=FALSE,INSERT!D677," ")</f>
        <v xml:space="preserve"> </v>
      </c>
      <c r="F685" s="10" t="str">
        <f>IF(ISBLANK(INSERT!E677)=FALSE,(IF(INSERT!E677="NULL","",INSERT!E677))," ")</f>
        <v xml:space="preserve"> </v>
      </c>
    </row>
    <row r="686" spans="3:6" x14ac:dyDescent="0.25">
      <c r="C686" s="11" t="str">
        <f t="shared" si="10"/>
        <v xml:space="preserve"> </v>
      </c>
      <c r="D686" s="10" t="str">
        <f>IF(ISBLANK(INSERT!B678)=FALSE,(IF(INSERT!B678=0,INSERT!C678,(INSERT!B678*1000)+INSERT!C678))," ")</f>
        <v xml:space="preserve"> </v>
      </c>
      <c r="E686" s="10" t="str">
        <f>IF(ISBLANK(INSERT!D678)=FALSE,INSERT!D678," ")</f>
        <v xml:space="preserve"> </v>
      </c>
      <c r="F686" s="10" t="str">
        <f>IF(ISBLANK(INSERT!E678)=FALSE,(IF(INSERT!E678="NULL","",INSERT!E678))," ")</f>
        <v xml:space="preserve"> </v>
      </c>
    </row>
    <row r="687" spans="3:6" x14ac:dyDescent="0.25">
      <c r="C687" s="11" t="str">
        <f t="shared" si="10"/>
        <v xml:space="preserve"> </v>
      </c>
      <c r="D687" s="10" t="str">
        <f>IF(ISBLANK(INSERT!B679)=FALSE,(IF(INSERT!B679=0,INSERT!C679,(INSERT!B679*1000)+INSERT!C679))," ")</f>
        <v xml:space="preserve"> </v>
      </c>
      <c r="E687" s="10" t="str">
        <f>IF(ISBLANK(INSERT!D679)=FALSE,INSERT!D679," ")</f>
        <v xml:space="preserve"> </v>
      </c>
      <c r="F687" s="10" t="str">
        <f>IF(ISBLANK(INSERT!E679)=FALSE,(IF(INSERT!E679="NULL","",INSERT!E679))," ")</f>
        <v xml:space="preserve"> </v>
      </c>
    </row>
    <row r="688" spans="3:6" x14ac:dyDescent="0.25">
      <c r="C688" s="11" t="str">
        <f t="shared" si="10"/>
        <v xml:space="preserve"> </v>
      </c>
      <c r="D688" s="10" t="str">
        <f>IF(ISBLANK(INSERT!B680)=FALSE,(IF(INSERT!B680=0,INSERT!C680,(INSERT!B680*1000)+INSERT!C680))," ")</f>
        <v xml:space="preserve"> </v>
      </c>
      <c r="E688" s="10" t="str">
        <f>IF(ISBLANK(INSERT!D680)=FALSE,INSERT!D680," ")</f>
        <v xml:space="preserve"> </v>
      </c>
      <c r="F688" s="10" t="str">
        <f>IF(ISBLANK(INSERT!E680)=FALSE,(IF(INSERT!E680="NULL","",INSERT!E680))," ")</f>
        <v xml:space="preserve"> </v>
      </c>
    </row>
    <row r="689" spans="3:6" x14ac:dyDescent="0.25">
      <c r="C689" s="11" t="str">
        <f t="shared" si="10"/>
        <v xml:space="preserve"> </v>
      </c>
      <c r="D689" s="10" t="str">
        <f>IF(ISBLANK(INSERT!B681)=FALSE,(IF(INSERT!B681=0,INSERT!C681,(INSERT!B681*1000)+INSERT!C681))," ")</f>
        <v xml:space="preserve"> </v>
      </c>
      <c r="E689" s="10" t="str">
        <f>IF(ISBLANK(INSERT!D681)=FALSE,INSERT!D681," ")</f>
        <v xml:space="preserve"> </v>
      </c>
      <c r="F689" s="10" t="str">
        <f>IF(ISBLANK(INSERT!E681)=FALSE,(IF(INSERT!E681="NULL","",INSERT!E681))," ")</f>
        <v xml:space="preserve"> </v>
      </c>
    </row>
    <row r="690" spans="3:6" x14ac:dyDescent="0.25">
      <c r="C690" s="11" t="str">
        <f t="shared" si="10"/>
        <v xml:space="preserve"> </v>
      </c>
      <c r="D690" s="10" t="str">
        <f>IF(ISBLANK(INSERT!B682)=FALSE,(IF(INSERT!B682=0,INSERT!C682,(INSERT!B682*1000)+INSERT!C682))," ")</f>
        <v xml:space="preserve"> </v>
      </c>
      <c r="E690" s="10" t="str">
        <f>IF(ISBLANK(INSERT!D682)=FALSE,INSERT!D682," ")</f>
        <v xml:space="preserve"> </v>
      </c>
      <c r="F690" s="10" t="str">
        <f>IF(ISBLANK(INSERT!E682)=FALSE,(IF(INSERT!E682="NULL","",INSERT!E682))," ")</f>
        <v xml:space="preserve"> </v>
      </c>
    </row>
    <row r="691" spans="3:6" x14ac:dyDescent="0.25">
      <c r="C691" s="11" t="str">
        <f t="shared" si="10"/>
        <v xml:space="preserve"> </v>
      </c>
      <c r="D691" s="10" t="str">
        <f>IF(ISBLANK(INSERT!B683)=FALSE,(IF(INSERT!B683=0,INSERT!C683,(INSERT!B683*1000)+INSERT!C683))," ")</f>
        <v xml:space="preserve"> </v>
      </c>
      <c r="E691" s="10" t="str">
        <f>IF(ISBLANK(INSERT!D683)=FALSE,INSERT!D683," ")</f>
        <v xml:space="preserve"> </v>
      </c>
      <c r="F691" s="10" t="str">
        <f>IF(ISBLANK(INSERT!E683)=FALSE,(IF(INSERT!E683="NULL","",INSERT!E683))," ")</f>
        <v xml:space="preserve"> </v>
      </c>
    </row>
    <row r="692" spans="3:6" x14ac:dyDescent="0.25">
      <c r="C692" s="11" t="str">
        <f t="shared" si="10"/>
        <v xml:space="preserve"> </v>
      </c>
      <c r="D692" s="10" t="str">
        <f>IF(ISBLANK(INSERT!B684)=FALSE,(IF(INSERT!B684=0,INSERT!C684,(INSERT!B684*1000)+INSERT!C684))," ")</f>
        <v xml:space="preserve"> </v>
      </c>
      <c r="E692" s="10" t="str">
        <f>IF(ISBLANK(INSERT!D684)=FALSE,INSERT!D684," ")</f>
        <v xml:space="preserve"> </v>
      </c>
      <c r="F692" s="10" t="str">
        <f>IF(ISBLANK(INSERT!E684)=FALSE,(IF(INSERT!E684="NULL","",INSERT!E684))," ")</f>
        <v xml:space="preserve"> </v>
      </c>
    </row>
    <row r="693" spans="3:6" x14ac:dyDescent="0.25">
      <c r="C693" s="11" t="str">
        <f t="shared" si="10"/>
        <v xml:space="preserve"> </v>
      </c>
      <c r="D693" s="10" t="str">
        <f>IF(ISBLANK(INSERT!B685)=FALSE,(IF(INSERT!B685=0,INSERT!C685,(INSERT!B685*1000)+INSERT!C685))," ")</f>
        <v xml:space="preserve"> </v>
      </c>
      <c r="E693" s="10" t="str">
        <f>IF(ISBLANK(INSERT!D685)=FALSE,INSERT!D685," ")</f>
        <v xml:space="preserve"> </v>
      </c>
      <c r="F693" s="10" t="str">
        <f>IF(ISBLANK(INSERT!E685)=FALSE,(IF(INSERT!E685="NULL","",INSERT!E685))," ")</f>
        <v xml:space="preserve"> </v>
      </c>
    </row>
    <row r="694" spans="3:6" x14ac:dyDescent="0.25">
      <c r="C694" s="11" t="str">
        <f t="shared" si="10"/>
        <v xml:space="preserve"> </v>
      </c>
      <c r="D694" s="10" t="str">
        <f>IF(ISBLANK(INSERT!B686)=FALSE,(IF(INSERT!B686=0,INSERT!C686,(INSERT!B686*1000)+INSERT!C686))," ")</f>
        <v xml:space="preserve"> </v>
      </c>
      <c r="E694" s="10" t="str">
        <f>IF(ISBLANK(INSERT!D686)=FALSE,INSERT!D686," ")</f>
        <v xml:space="preserve"> </v>
      </c>
      <c r="F694" s="10" t="str">
        <f>IF(ISBLANK(INSERT!E686)=FALSE,(IF(INSERT!E686="NULL","",INSERT!E686))," ")</f>
        <v xml:space="preserve"> </v>
      </c>
    </row>
    <row r="695" spans="3:6" x14ac:dyDescent="0.25">
      <c r="C695" s="11" t="str">
        <f t="shared" si="10"/>
        <v xml:space="preserve"> </v>
      </c>
      <c r="D695" s="10" t="str">
        <f>IF(ISBLANK(INSERT!B687)=FALSE,(IF(INSERT!B687=0,INSERT!C687,(INSERT!B687*1000)+INSERT!C687))," ")</f>
        <v xml:space="preserve"> </v>
      </c>
      <c r="E695" s="10" t="str">
        <f>IF(ISBLANK(INSERT!D687)=FALSE,INSERT!D687," ")</f>
        <v xml:space="preserve"> </v>
      </c>
      <c r="F695" s="10" t="str">
        <f>IF(ISBLANK(INSERT!E687)=FALSE,(IF(INSERT!E687="NULL","",INSERT!E687))," ")</f>
        <v xml:space="preserve"> </v>
      </c>
    </row>
    <row r="696" spans="3:6" x14ac:dyDescent="0.25">
      <c r="C696" s="11" t="str">
        <f t="shared" si="10"/>
        <v xml:space="preserve"> </v>
      </c>
      <c r="D696" s="10" t="str">
        <f>IF(ISBLANK(INSERT!B688)=FALSE,(IF(INSERT!B688=0,INSERT!C688,(INSERT!B688*1000)+INSERT!C688))," ")</f>
        <v xml:space="preserve"> </v>
      </c>
      <c r="E696" s="10" t="str">
        <f>IF(ISBLANK(INSERT!D688)=FALSE,INSERT!D688," ")</f>
        <v xml:space="preserve"> </v>
      </c>
      <c r="F696" s="10" t="str">
        <f>IF(ISBLANK(INSERT!E688)=FALSE,(IF(INSERT!E688="NULL","",INSERT!E688))," ")</f>
        <v xml:space="preserve"> </v>
      </c>
    </row>
    <row r="697" spans="3:6" x14ac:dyDescent="0.25">
      <c r="C697" s="11" t="str">
        <f t="shared" si="10"/>
        <v xml:space="preserve"> </v>
      </c>
      <c r="D697" s="10" t="str">
        <f>IF(ISBLANK(INSERT!B689)=FALSE,(IF(INSERT!B689=0,INSERT!C689,(INSERT!B689*1000)+INSERT!C689))," ")</f>
        <v xml:space="preserve"> </v>
      </c>
      <c r="E697" s="10" t="str">
        <f>IF(ISBLANK(INSERT!D689)=FALSE,INSERT!D689," ")</f>
        <v xml:space="preserve"> </v>
      </c>
      <c r="F697" s="10" t="str">
        <f>IF(ISBLANK(INSERT!E689)=FALSE,(IF(INSERT!E689="NULL","",INSERT!E689))," ")</f>
        <v xml:space="preserve"> </v>
      </c>
    </row>
    <row r="698" spans="3:6" x14ac:dyDescent="0.25">
      <c r="C698" s="11" t="str">
        <f t="shared" si="10"/>
        <v xml:space="preserve"> </v>
      </c>
      <c r="D698" s="10" t="str">
        <f>IF(ISBLANK(INSERT!B690)=FALSE,(IF(INSERT!B690=0,INSERT!C690,(INSERT!B690*1000)+INSERT!C690))," ")</f>
        <v xml:space="preserve"> </v>
      </c>
      <c r="E698" s="10" t="str">
        <f>IF(ISBLANK(INSERT!D690)=FALSE,INSERT!D690," ")</f>
        <v xml:space="preserve"> </v>
      </c>
      <c r="F698" s="10" t="str">
        <f>IF(ISBLANK(INSERT!E690)=FALSE,(IF(INSERT!E690="NULL","",INSERT!E690))," ")</f>
        <v xml:space="preserve"> </v>
      </c>
    </row>
    <row r="699" spans="3:6" x14ac:dyDescent="0.25">
      <c r="C699" s="11" t="str">
        <f t="shared" si="10"/>
        <v xml:space="preserve"> </v>
      </c>
      <c r="D699" s="10" t="str">
        <f>IF(ISBLANK(INSERT!B691)=FALSE,(IF(INSERT!B691=0,INSERT!C691,(INSERT!B691*1000)+INSERT!C691))," ")</f>
        <v xml:space="preserve"> </v>
      </c>
      <c r="E699" s="10" t="str">
        <f>IF(ISBLANK(INSERT!D691)=FALSE,INSERT!D691," ")</f>
        <v xml:space="preserve"> </v>
      </c>
      <c r="F699" s="10" t="str">
        <f>IF(ISBLANK(INSERT!E691)=FALSE,(IF(INSERT!E691="NULL","",INSERT!E691))," ")</f>
        <v xml:space="preserve"> </v>
      </c>
    </row>
    <row r="700" spans="3:6" x14ac:dyDescent="0.25">
      <c r="C700" s="11" t="str">
        <f t="shared" si="10"/>
        <v xml:space="preserve"> </v>
      </c>
      <c r="D700" s="10" t="str">
        <f>IF(ISBLANK(INSERT!B692)=FALSE,(IF(INSERT!B692=0,INSERT!C692,(INSERT!B692*1000)+INSERT!C692))," ")</f>
        <v xml:space="preserve"> </v>
      </c>
      <c r="E700" s="10" t="str">
        <f>IF(ISBLANK(INSERT!D692)=FALSE,INSERT!D692," ")</f>
        <v xml:space="preserve"> </v>
      </c>
      <c r="F700" s="10" t="str">
        <f>IF(ISBLANK(INSERT!E692)=FALSE,(IF(INSERT!E692="NULL","",INSERT!E692))," ")</f>
        <v xml:space="preserve"> </v>
      </c>
    </row>
    <row r="701" spans="3:6" x14ac:dyDescent="0.25">
      <c r="C701" s="11" t="str">
        <f t="shared" si="10"/>
        <v xml:space="preserve"> </v>
      </c>
      <c r="D701" s="10" t="str">
        <f>IF(ISBLANK(INSERT!B693)=FALSE,(IF(INSERT!B693=0,INSERT!C693,(INSERT!B693*1000)+INSERT!C693))," ")</f>
        <v xml:space="preserve"> </v>
      </c>
      <c r="E701" s="10" t="str">
        <f>IF(ISBLANK(INSERT!D693)=FALSE,INSERT!D693," ")</f>
        <v xml:space="preserve"> </v>
      </c>
      <c r="F701" s="10" t="str">
        <f>IF(ISBLANK(INSERT!E693)=FALSE,(IF(INSERT!E693="NULL","",INSERT!E693))," ")</f>
        <v xml:space="preserve"> </v>
      </c>
    </row>
    <row r="702" spans="3:6" x14ac:dyDescent="0.25">
      <c r="C702" s="11" t="str">
        <f t="shared" si="10"/>
        <v xml:space="preserve"> </v>
      </c>
      <c r="D702" s="10" t="str">
        <f>IF(ISBLANK(INSERT!B694)=FALSE,(IF(INSERT!B694=0,INSERT!C694,(INSERT!B694*1000)+INSERT!C694))," ")</f>
        <v xml:space="preserve"> </v>
      </c>
      <c r="E702" s="10" t="str">
        <f>IF(ISBLANK(INSERT!D694)=FALSE,INSERT!D694," ")</f>
        <v xml:space="preserve"> </v>
      </c>
      <c r="F702" s="10" t="str">
        <f>IF(ISBLANK(INSERT!E694)=FALSE,(IF(INSERT!E694="NULL","",INSERT!E694))," ")</f>
        <v xml:space="preserve"> </v>
      </c>
    </row>
    <row r="703" spans="3:6" x14ac:dyDescent="0.25">
      <c r="C703" s="11" t="str">
        <f t="shared" si="10"/>
        <v xml:space="preserve"> </v>
      </c>
      <c r="D703" s="10" t="str">
        <f>IF(ISBLANK(INSERT!B695)=FALSE,(IF(INSERT!B695=0,INSERT!C695,(INSERT!B695*1000)+INSERT!C695))," ")</f>
        <v xml:space="preserve"> </v>
      </c>
      <c r="E703" s="10" t="str">
        <f>IF(ISBLANK(INSERT!D695)=FALSE,INSERT!D695," ")</f>
        <v xml:space="preserve"> </v>
      </c>
      <c r="F703" s="10" t="str">
        <f>IF(ISBLANK(INSERT!E695)=FALSE,(IF(INSERT!E695="NULL","",INSERT!E695))," ")</f>
        <v xml:space="preserve"> </v>
      </c>
    </row>
    <row r="704" spans="3:6" x14ac:dyDescent="0.25">
      <c r="C704" s="11" t="str">
        <f t="shared" si="10"/>
        <v xml:space="preserve"> </v>
      </c>
      <c r="D704" s="10" t="str">
        <f>IF(ISBLANK(INSERT!B696)=FALSE,(IF(INSERT!B696=0,INSERT!C696,(INSERT!B696*1000)+INSERT!C696))," ")</f>
        <v xml:space="preserve"> </v>
      </c>
      <c r="E704" s="10" t="str">
        <f>IF(ISBLANK(INSERT!D696)=FALSE,INSERT!D696," ")</f>
        <v xml:space="preserve"> </v>
      </c>
      <c r="F704" s="10" t="str">
        <f>IF(ISBLANK(INSERT!E696)=FALSE,(IF(INSERT!E696="NULL","",INSERT!E696))," ")</f>
        <v xml:space="preserve"> </v>
      </c>
    </row>
    <row r="705" spans="3:6" x14ac:dyDescent="0.25">
      <c r="C705" s="11" t="str">
        <f t="shared" si="10"/>
        <v xml:space="preserve"> </v>
      </c>
      <c r="D705" s="10" t="str">
        <f>IF(ISBLANK(INSERT!B697)=FALSE,(IF(INSERT!B697=0,INSERT!C697,(INSERT!B697*1000)+INSERT!C697))," ")</f>
        <v xml:space="preserve"> </v>
      </c>
      <c r="E705" s="10" t="str">
        <f>IF(ISBLANK(INSERT!D697)=FALSE,INSERT!D697," ")</f>
        <v xml:space="preserve"> </v>
      </c>
      <c r="F705" s="10" t="str">
        <f>IF(ISBLANK(INSERT!E697)=FALSE,(IF(INSERT!E697="NULL","",INSERT!E697))," ")</f>
        <v xml:space="preserve"> </v>
      </c>
    </row>
    <row r="706" spans="3:6" x14ac:dyDescent="0.25">
      <c r="C706" s="11" t="str">
        <f t="shared" si="10"/>
        <v xml:space="preserve"> </v>
      </c>
      <c r="D706" s="10" t="str">
        <f>IF(ISBLANK(INSERT!B698)=FALSE,(IF(INSERT!B698=0,INSERT!C698,(INSERT!B698*1000)+INSERT!C698))," ")</f>
        <v xml:space="preserve"> </v>
      </c>
      <c r="E706" s="10" t="str">
        <f>IF(ISBLANK(INSERT!D698)=FALSE,INSERT!D698," ")</f>
        <v xml:space="preserve"> </v>
      </c>
      <c r="F706" s="10" t="str">
        <f>IF(ISBLANK(INSERT!E698)=FALSE,(IF(INSERT!E698="NULL","",INSERT!E698))," ")</f>
        <v xml:space="preserve"> </v>
      </c>
    </row>
    <row r="707" spans="3:6" x14ac:dyDescent="0.25">
      <c r="C707" s="11" t="str">
        <f t="shared" si="10"/>
        <v xml:space="preserve"> </v>
      </c>
      <c r="D707" s="10" t="str">
        <f>IF(ISBLANK(INSERT!B699)=FALSE,(IF(INSERT!B699=0,INSERT!C699,(INSERT!B699*1000)+INSERT!C699))," ")</f>
        <v xml:space="preserve"> </v>
      </c>
      <c r="E707" s="10" t="str">
        <f>IF(ISBLANK(INSERT!D699)=FALSE,INSERT!D699," ")</f>
        <v xml:space="preserve"> </v>
      </c>
      <c r="F707" s="10" t="str">
        <f>IF(ISBLANK(INSERT!E699)=FALSE,(IF(INSERT!E699="NULL","",INSERT!E699))," ")</f>
        <v xml:space="preserve"> </v>
      </c>
    </row>
    <row r="708" spans="3:6" x14ac:dyDescent="0.25">
      <c r="C708" s="11" t="str">
        <f t="shared" si="10"/>
        <v xml:space="preserve"> </v>
      </c>
      <c r="D708" s="10" t="str">
        <f>IF(ISBLANK(INSERT!B700)=FALSE,(IF(INSERT!B700=0,INSERT!C700,(INSERT!B700*1000)+INSERT!C700))," ")</f>
        <v xml:space="preserve"> </v>
      </c>
      <c r="E708" s="10" t="str">
        <f>IF(ISBLANK(INSERT!D700)=FALSE,INSERT!D700," ")</f>
        <v xml:space="preserve"> </v>
      </c>
      <c r="F708" s="10" t="str">
        <f>IF(ISBLANK(INSERT!E700)=FALSE,(IF(INSERT!E700="NULL","",INSERT!E700))," ")</f>
        <v xml:space="preserve"> </v>
      </c>
    </row>
    <row r="709" spans="3:6" x14ac:dyDescent="0.25">
      <c r="C709" s="11" t="str">
        <f t="shared" si="10"/>
        <v xml:space="preserve"> </v>
      </c>
      <c r="D709" s="10" t="str">
        <f>IF(ISBLANK(INSERT!B701)=FALSE,(IF(INSERT!B701=0,INSERT!C701,(INSERT!B701*1000)+INSERT!C701))," ")</f>
        <v xml:space="preserve"> </v>
      </c>
      <c r="E709" s="10" t="str">
        <f>IF(ISBLANK(INSERT!D701)=FALSE,INSERT!D701," ")</f>
        <v xml:space="preserve"> </v>
      </c>
      <c r="F709" s="10" t="str">
        <f>IF(ISBLANK(INSERT!E701)=FALSE,(IF(INSERT!E701="NULL","",INSERT!E701))," ")</f>
        <v xml:space="preserve"> </v>
      </c>
    </row>
    <row r="710" spans="3:6" x14ac:dyDescent="0.25">
      <c r="C710" s="11" t="str">
        <f t="shared" si="10"/>
        <v xml:space="preserve"> </v>
      </c>
      <c r="D710" s="10" t="str">
        <f>IF(ISBLANK(INSERT!B702)=FALSE,(IF(INSERT!B702=0,INSERT!C702,(INSERT!B702*1000)+INSERT!C702))," ")</f>
        <v xml:space="preserve"> </v>
      </c>
      <c r="E710" s="10" t="str">
        <f>IF(ISBLANK(INSERT!D702)=FALSE,INSERT!D702," ")</f>
        <v xml:space="preserve"> </v>
      </c>
      <c r="F710" s="10" t="str">
        <f>IF(ISBLANK(INSERT!E702)=FALSE,(IF(INSERT!E702="NULL","",INSERT!E702))," ")</f>
        <v xml:space="preserve"> </v>
      </c>
    </row>
    <row r="711" spans="3:6" x14ac:dyDescent="0.25">
      <c r="C711" s="11" t="str">
        <f t="shared" si="10"/>
        <v xml:space="preserve"> </v>
      </c>
      <c r="D711" s="10" t="str">
        <f>IF(ISBLANK(INSERT!B703)=FALSE,(IF(INSERT!B703=0,INSERT!C703,(INSERT!B703*1000)+INSERT!C703))," ")</f>
        <v xml:space="preserve"> </v>
      </c>
      <c r="E711" s="10" t="str">
        <f>IF(ISBLANK(INSERT!D703)=FALSE,INSERT!D703," ")</f>
        <v xml:space="preserve"> </v>
      </c>
      <c r="F711" s="10" t="str">
        <f>IF(ISBLANK(INSERT!E703)=FALSE,(IF(INSERT!E703="NULL","",INSERT!E703))," ")</f>
        <v xml:space="preserve"> </v>
      </c>
    </row>
    <row r="712" spans="3:6" x14ac:dyDescent="0.25">
      <c r="C712" s="11" t="str">
        <f t="shared" si="10"/>
        <v xml:space="preserve"> </v>
      </c>
      <c r="D712" s="10" t="str">
        <f>IF(ISBLANK(INSERT!B704)=FALSE,(IF(INSERT!B704=0,INSERT!C704,(INSERT!B704*1000)+INSERT!C704))," ")</f>
        <v xml:space="preserve"> </v>
      </c>
      <c r="E712" s="10" t="str">
        <f>IF(ISBLANK(INSERT!D704)=FALSE,INSERT!D704," ")</f>
        <v xml:space="preserve"> </v>
      </c>
      <c r="F712" s="10" t="str">
        <f>IF(ISBLANK(INSERT!E704)=FALSE,(IF(INSERT!E704="NULL","",INSERT!E704))," ")</f>
        <v xml:space="preserve"> </v>
      </c>
    </row>
    <row r="713" spans="3:6" x14ac:dyDescent="0.25">
      <c r="C713" s="11" t="str">
        <f t="shared" si="10"/>
        <v xml:space="preserve"> </v>
      </c>
      <c r="D713" s="10" t="str">
        <f>IF(ISBLANK(INSERT!B705)=FALSE,(IF(INSERT!B705=0,INSERT!C705,(INSERT!B705*1000)+INSERT!C705))," ")</f>
        <v xml:space="preserve"> </v>
      </c>
      <c r="E713" s="10" t="str">
        <f>IF(ISBLANK(INSERT!D705)=FALSE,INSERT!D705," ")</f>
        <v xml:space="preserve"> </v>
      </c>
      <c r="F713" s="10" t="str">
        <f>IF(ISBLANK(INSERT!E705)=FALSE,(IF(INSERT!E705="NULL","",INSERT!E705))," ")</f>
        <v xml:space="preserve"> </v>
      </c>
    </row>
    <row r="714" spans="3:6" x14ac:dyDescent="0.25">
      <c r="C714" s="11" t="str">
        <f t="shared" si="10"/>
        <v xml:space="preserve"> </v>
      </c>
      <c r="D714" s="10" t="str">
        <f>IF(ISBLANK(INSERT!B706)=FALSE,(IF(INSERT!B706=0,INSERT!C706,(INSERT!B706*1000)+INSERT!C706))," ")</f>
        <v xml:space="preserve"> </v>
      </c>
      <c r="E714" s="10" t="str">
        <f>IF(ISBLANK(INSERT!D706)=FALSE,INSERT!D706," ")</f>
        <v xml:space="preserve"> </v>
      </c>
      <c r="F714" s="10" t="str">
        <f>IF(ISBLANK(INSERT!E706)=FALSE,(IF(INSERT!E706="NULL","",INSERT!E706))," ")</f>
        <v xml:space="preserve"> </v>
      </c>
    </row>
    <row r="715" spans="3:6" x14ac:dyDescent="0.25">
      <c r="C715" s="11" t="str">
        <f t="shared" si="10"/>
        <v xml:space="preserve"> </v>
      </c>
      <c r="D715" s="10" t="str">
        <f>IF(ISBLANK(INSERT!B707)=FALSE,(IF(INSERT!B707=0,INSERT!C707,(INSERT!B707*1000)+INSERT!C707))," ")</f>
        <v xml:space="preserve"> </v>
      </c>
      <c r="E715" s="10" t="str">
        <f>IF(ISBLANK(INSERT!D707)=FALSE,INSERT!D707," ")</f>
        <v xml:space="preserve"> </v>
      </c>
      <c r="F715" s="10" t="str">
        <f>IF(ISBLANK(INSERT!E707)=FALSE,(IF(INSERT!E707="NULL","",INSERT!E707))," ")</f>
        <v xml:space="preserve"> </v>
      </c>
    </row>
    <row r="716" spans="3:6" x14ac:dyDescent="0.25">
      <c r="C716" s="11" t="str">
        <f t="shared" si="10"/>
        <v xml:space="preserve"> </v>
      </c>
      <c r="D716" s="10" t="str">
        <f>IF(ISBLANK(INSERT!B708)=FALSE,(IF(INSERT!B708=0,INSERT!C708,(INSERT!B708*1000)+INSERT!C708))," ")</f>
        <v xml:space="preserve"> </v>
      </c>
      <c r="E716" s="10" t="str">
        <f>IF(ISBLANK(INSERT!D708)=FALSE,INSERT!D708," ")</f>
        <v xml:space="preserve"> </v>
      </c>
      <c r="F716" s="10" t="str">
        <f>IF(ISBLANK(INSERT!E708)=FALSE,(IF(INSERT!E708="NULL","",INSERT!E708))," ")</f>
        <v xml:space="preserve"> </v>
      </c>
    </row>
    <row r="717" spans="3:6" x14ac:dyDescent="0.25">
      <c r="C717" s="11" t="str">
        <f t="shared" si="10"/>
        <v xml:space="preserve"> </v>
      </c>
      <c r="D717" s="10" t="str">
        <f>IF(ISBLANK(INSERT!B709)=FALSE,(IF(INSERT!B709=0,INSERT!C709,(INSERT!B709*1000)+INSERT!C709))," ")</f>
        <v xml:space="preserve"> </v>
      </c>
      <c r="E717" s="10" t="str">
        <f>IF(ISBLANK(INSERT!D709)=FALSE,INSERT!D709," ")</f>
        <v xml:space="preserve"> </v>
      </c>
      <c r="F717" s="10" t="str">
        <f>IF(ISBLANK(INSERT!E709)=FALSE,(IF(INSERT!E709="NULL","",INSERT!E709))," ")</f>
        <v xml:space="preserve"> </v>
      </c>
    </row>
    <row r="718" spans="3:6" x14ac:dyDescent="0.25">
      <c r="C718" s="11" t="str">
        <f t="shared" si="10"/>
        <v xml:space="preserve"> </v>
      </c>
      <c r="D718" s="10" t="str">
        <f>IF(ISBLANK(INSERT!B710)=FALSE,(IF(INSERT!B710=0,INSERT!C710,(INSERT!B710*1000)+INSERT!C710))," ")</f>
        <v xml:space="preserve"> </v>
      </c>
      <c r="E718" s="10" t="str">
        <f>IF(ISBLANK(INSERT!D710)=FALSE,INSERT!D710," ")</f>
        <v xml:space="preserve"> </v>
      </c>
      <c r="F718" s="10" t="str">
        <f>IF(ISBLANK(INSERT!E710)=FALSE,(IF(INSERT!E710="NULL","",INSERT!E710))," ")</f>
        <v xml:space="preserve"> </v>
      </c>
    </row>
    <row r="719" spans="3:6" x14ac:dyDescent="0.25">
      <c r="C719" s="11" t="str">
        <f t="shared" ref="C719:C782" si="11">IF(D719=" "," ",C718+1)</f>
        <v xml:space="preserve"> </v>
      </c>
      <c r="D719" s="10" t="str">
        <f>IF(ISBLANK(INSERT!B711)=FALSE,(IF(INSERT!B711=0,INSERT!C711,(INSERT!B711*1000)+INSERT!C711))," ")</f>
        <v xml:space="preserve"> </v>
      </c>
      <c r="E719" s="10" t="str">
        <f>IF(ISBLANK(INSERT!D711)=FALSE,INSERT!D711," ")</f>
        <v xml:space="preserve"> </v>
      </c>
      <c r="F719" s="10" t="str">
        <f>IF(ISBLANK(INSERT!E711)=FALSE,(IF(INSERT!E711="NULL","",INSERT!E711))," ")</f>
        <v xml:space="preserve"> </v>
      </c>
    </row>
    <row r="720" spans="3:6" x14ac:dyDescent="0.25">
      <c r="C720" s="11" t="str">
        <f t="shared" si="11"/>
        <v xml:space="preserve"> </v>
      </c>
      <c r="D720" s="10" t="str">
        <f>IF(ISBLANK(INSERT!B712)=FALSE,(IF(INSERT!B712=0,INSERT!C712,(INSERT!B712*1000)+INSERT!C712))," ")</f>
        <v xml:space="preserve"> </v>
      </c>
      <c r="E720" s="10" t="str">
        <f>IF(ISBLANK(INSERT!D712)=FALSE,INSERT!D712," ")</f>
        <v xml:space="preserve"> </v>
      </c>
      <c r="F720" s="10" t="str">
        <f>IF(ISBLANK(INSERT!E712)=FALSE,(IF(INSERT!E712="NULL","",INSERT!E712))," ")</f>
        <v xml:space="preserve"> </v>
      </c>
    </row>
    <row r="721" spans="3:6" x14ac:dyDescent="0.25">
      <c r="C721" s="11" t="str">
        <f t="shared" si="11"/>
        <v xml:space="preserve"> </v>
      </c>
      <c r="D721" s="10" t="str">
        <f>IF(ISBLANK(INSERT!B713)=FALSE,(IF(INSERT!B713=0,INSERT!C713,(INSERT!B713*1000)+INSERT!C713))," ")</f>
        <v xml:space="preserve"> </v>
      </c>
      <c r="E721" s="10" t="str">
        <f>IF(ISBLANK(INSERT!D713)=FALSE,INSERT!D713," ")</f>
        <v xml:space="preserve"> </v>
      </c>
      <c r="F721" s="10" t="str">
        <f>IF(ISBLANK(INSERT!E713)=FALSE,(IF(INSERT!E713="NULL","",INSERT!E713))," ")</f>
        <v xml:space="preserve"> </v>
      </c>
    </row>
    <row r="722" spans="3:6" x14ac:dyDescent="0.25">
      <c r="C722" s="11" t="str">
        <f t="shared" si="11"/>
        <v xml:space="preserve"> </v>
      </c>
      <c r="D722" s="10" t="str">
        <f>IF(ISBLANK(INSERT!B714)=FALSE,(IF(INSERT!B714=0,INSERT!C714,(INSERT!B714*1000)+INSERT!C714))," ")</f>
        <v xml:space="preserve"> </v>
      </c>
      <c r="E722" s="10" t="str">
        <f>IF(ISBLANK(INSERT!D714)=FALSE,INSERT!D714," ")</f>
        <v xml:space="preserve"> </v>
      </c>
      <c r="F722" s="10" t="str">
        <f>IF(ISBLANK(INSERT!E714)=FALSE,(IF(INSERT!E714="NULL","",INSERT!E714))," ")</f>
        <v xml:space="preserve"> </v>
      </c>
    </row>
    <row r="723" spans="3:6" x14ac:dyDescent="0.25">
      <c r="C723" s="11" t="str">
        <f t="shared" si="11"/>
        <v xml:space="preserve"> </v>
      </c>
      <c r="D723" s="10" t="str">
        <f>IF(ISBLANK(INSERT!B715)=FALSE,(IF(INSERT!B715=0,INSERT!C715,(INSERT!B715*1000)+INSERT!C715))," ")</f>
        <v xml:space="preserve"> </v>
      </c>
      <c r="E723" s="10" t="str">
        <f>IF(ISBLANK(INSERT!D715)=FALSE,INSERT!D715," ")</f>
        <v xml:space="preserve"> </v>
      </c>
      <c r="F723" s="10" t="str">
        <f>IF(ISBLANK(INSERT!E715)=FALSE,(IF(INSERT!E715="NULL","",INSERT!E715))," ")</f>
        <v xml:space="preserve"> </v>
      </c>
    </row>
    <row r="724" spans="3:6" x14ac:dyDescent="0.25">
      <c r="C724" s="11" t="str">
        <f t="shared" si="11"/>
        <v xml:space="preserve"> </v>
      </c>
      <c r="D724" s="10" t="str">
        <f>IF(ISBLANK(INSERT!B716)=FALSE,(IF(INSERT!B716=0,INSERT!C716,(INSERT!B716*1000)+INSERT!C716))," ")</f>
        <v xml:space="preserve"> </v>
      </c>
      <c r="E724" s="10" t="str">
        <f>IF(ISBLANK(INSERT!D716)=FALSE,INSERT!D716," ")</f>
        <v xml:space="preserve"> </v>
      </c>
      <c r="F724" s="10" t="str">
        <f>IF(ISBLANK(INSERT!E716)=FALSE,(IF(INSERT!E716="NULL","",INSERT!E716))," ")</f>
        <v xml:space="preserve"> </v>
      </c>
    </row>
    <row r="725" spans="3:6" x14ac:dyDescent="0.25">
      <c r="C725" s="11" t="str">
        <f t="shared" si="11"/>
        <v xml:space="preserve"> </v>
      </c>
      <c r="D725" s="10" t="str">
        <f>IF(ISBLANK(INSERT!B717)=FALSE,(IF(INSERT!B717=0,INSERT!C717,(INSERT!B717*1000)+INSERT!C717))," ")</f>
        <v xml:space="preserve"> </v>
      </c>
      <c r="E725" s="10" t="str">
        <f>IF(ISBLANK(INSERT!D717)=FALSE,INSERT!D717," ")</f>
        <v xml:space="preserve"> </v>
      </c>
      <c r="F725" s="10" t="str">
        <f>IF(ISBLANK(INSERT!E717)=FALSE,(IF(INSERT!E717="NULL","",INSERT!E717))," ")</f>
        <v xml:space="preserve"> </v>
      </c>
    </row>
    <row r="726" spans="3:6" x14ac:dyDescent="0.25">
      <c r="C726" s="11" t="str">
        <f t="shared" si="11"/>
        <v xml:space="preserve"> </v>
      </c>
      <c r="D726" s="10" t="str">
        <f>IF(ISBLANK(INSERT!B718)=FALSE,(IF(INSERT!B718=0,INSERT!C718,(INSERT!B718*1000)+INSERT!C718))," ")</f>
        <v xml:space="preserve"> </v>
      </c>
      <c r="E726" s="10" t="str">
        <f>IF(ISBLANK(INSERT!D718)=FALSE,INSERT!D718," ")</f>
        <v xml:space="preserve"> </v>
      </c>
      <c r="F726" s="10" t="str">
        <f>IF(ISBLANK(INSERT!E718)=FALSE,(IF(INSERT!E718="NULL","",INSERT!E718))," ")</f>
        <v xml:space="preserve"> </v>
      </c>
    </row>
    <row r="727" spans="3:6" x14ac:dyDescent="0.25">
      <c r="C727" s="11" t="str">
        <f t="shared" si="11"/>
        <v xml:space="preserve"> </v>
      </c>
      <c r="D727" s="10" t="str">
        <f>IF(ISBLANK(INSERT!B719)=FALSE,(IF(INSERT!B719=0,INSERT!C719,(INSERT!B719*1000)+INSERT!C719))," ")</f>
        <v xml:space="preserve"> </v>
      </c>
      <c r="E727" s="10" t="str">
        <f>IF(ISBLANK(INSERT!D719)=FALSE,INSERT!D719," ")</f>
        <v xml:space="preserve"> </v>
      </c>
      <c r="F727" s="10" t="str">
        <f>IF(ISBLANK(INSERT!E719)=FALSE,(IF(INSERT!E719="NULL","",INSERT!E719))," ")</f>
        <v xml:space="preserve"> </v>
      </c>
    </row>
    <row r="728" spans="3:6" x14ac:dyDescent="0.25">
      <c r="C728" s="11" t="str">
        <f t="shared" si="11"/>
        <v xml:space="preserve"> </v>
      </c>
      <c r="D728" s="10" t="str">
        <f>IF(ISBLANK(INSERT!B720)=FALSE,(IF(INSERT!B720=0,INSERT!C720,(INSERT!B720*1000)+INSERT!C720))," ")</f>
        <v xml:space="preserve"> </v>
      </c>
      <c r="E728" s="10" t="str">
        <f>IF(ISBLANK(INSERT!D720)=FALSE,INSERT!D720," ")</f>
        <v xml:space="preserve"> </v>
      </c>
      <c r="F728" s="10" t="str">
        <f>IF(ISBLANK(INSERT!E720)=FALSE,(IF(INSERT!E720="NULL","",INSERT!E720))," ")</f>
        <v xml:space="preserve"> </v>
      </c>
    </row>
    <row r="729" spans="3:6" x14ac:dyDescent="0.25">
      <c r="C729" s="11" t="str">
        <f t="shared" si="11"/>
        <v xml:space="preserve"> </v>
      </c>
      <c r="D729" s="10" t="str">
        <f>IF(ISBLANK(INSERT!B721)=FALSE,(IF(INSERT!B721=0,INSERT!C721,(INSERT!B721*1000)+INSERT!C721))," ")</f>
        <v xml:space="preserve"> </v>
      </c>
      <c r="E729" s="10" t="str">
        <f>IF(ISBLANK(INSERT!D721)=FALSE,INSERT!D721," ")</f>
        <v xml:space="preserve"> </v>
      </c>
      <c r="F729" s="10" t="str">
        <f>IF(ISBLANK(INSERT!E721)=FALSE,(IF(INSERT!E721="NULL","",INSERT!E721))," ")</f>
        <v xml:space="preserve"> </v>
      </c>
    </row>
    <row r="730" spans="3:6" x14ac:dyDescent="0.25">
      <c r="C730" s="11" t="str">
        <f t="shared" si="11"/>
        <v xml:space="preserve"> </v>
      </c>
      <c r="D730" s="10" t="str">
        <f>IF(ISBLANK(INSERT!B722)=FALSE,(IF(INSERT!B722=0,INSERT!C722,(INSERT!B722*1000)+INSERT!C722))," ")</f>
        <v xml:space="preserve"> </v>
      </c>
      <c r="E730" s="10" t="str">
        <f>IF(ISBLANK(INSERT!D722)=FALSE,INSERT!D722," ")</f>
        <v xml:space="preserve"> </v>
      </c>
      <c r="F730" s="10" t="str">
        <f>IF(ISBLANK(INSERT!E722)=FALSE,(IF(INSERT!E722="NULL","",INSERT!E722))," ")</f>
        <v xml:space="preserve"> </v>
      </c>
    </row>
    <row r="731" spans="3:6" x14ac:dyDescent="0.25">
      <c r="C731" s="11" t="str">
        <f t="shared" si="11"/>
        <v xml:space="preserve"> </v>
      </c>
      <c r="D731" s="10" t="str">
        <f>IF(ISBLANK(INSERT!B723)=FALSE,(IF(INSERT!B723=0,INSERT!C723,(INSERT!B723*1000)+INSERT!C723))," ")</f>
        <v xml:space="preserve"> </v>
      </c>
      <c r="E731" s="10" t="str">
        <f>IF(ISBLANK(INSERT!D723)=FALSE,INSERT!D723," ")</f>
        <v xml:space="preserve"> </v>
      </c>
      <c r="F731" s="10" t="str">
        <f>IF(ISBLANK(INSERT!E723)=FALSE,(IF(INSERT!E723="NULL","",INSERT!E723))," ")</f>
        <v xml:space="preserve"> </v>
      </c>
    </row>
    <row r="732" spans="3:6" x14ac:dyDescent="0.25">
      <c r="C732" s="11" t="str">
        <f t="shared" si="11"/>
        <v xml:space="preserve"> </v>
      </c>
      <c r="D732" s="10" t="str">
        <f>IF(ISBLANK(INSERT!B724)=FALSE,(IF(INSERT!B724=0,INSERT!C724,(INSERT!B724*1000)+INSERT!C724))," ")</f>
        <v xml:space="preserve"> </v>
      </c>
      <c r="E732" s="10" t="str">
        <f>IF(ISBLANK(INSERT!D724)=FALSE,INSERT!D724," ")</f>
        <v xml:space="preserve"> </v>
      </c>
      <c r="F732" s="10" t="str">
        <f>IF(ISBLANK(INSERT!E724)=FALSE,(IF(INSERT!E724="NULL","",INSERT!E724))," ")</f>
        <v xml:space="preserve"> </v>
      </c>
    </row>
    <row r="733" spans="3:6" x14ac:dyDescent="0.25">
      <c r="C733" s="11" t="str">
        <f t="shared" si="11"/>
        <v xml:space="preserve"> </v>
      </c>
      <c r="D733" s="10" t="str">
        <f>IF(ISBLANK(INSERT!B725)=FALSE,(IF(INSERT!B725=0,INSERT!C725,(INSERT!B725*1000)+INSERT!C725))," ")</f>
        <v xml:space="preserve"> </v>
      </c>
      <c r="E733" s="10" t="str">
        <f>IF(ISBLANK(INSERT!D725)=FALSE,INSERT!D725," ")</f>
        <v xml:space="preserve"> </v>
      </c>
      <c r="F733" s="10" t="str">
        <f>IF(ISBLANK(INSERT!E725)=FALSE,(IF(INSERT!E725="NULL","",INSERT!E725))," ")</f>
        <v xml:space="preserve"> </v>
      </c>
    </row>
    <row r="734" spans="3:6" x14ac:dyDescent="0.25">
      <c r="C734" s="11" t="str">
        <f t="shared" si="11"/>
        <v xml:space="preserve"> </v>
      </c>
      <c r="D734" s="10" t="str">
        <f>IF(ISBLANK(INSERT!B726)=FALSE,(IF(INSERT!B726=0,INSERT!C726,(INSERT!B726*1000)+INSERT!C726))," ")</f>
        <v xml:space="preserve"> </v>
      </c>
      <c r="E734" s="10" t="str">
        <f>IF(ISBLANK(INSERT!D726)=FALSE,INSERT!D726," ")</f>
        <v xml:space="preserve"> </v>
      </c>
      <c r="F734" s="10" t="str">
        <f>IF(ISBLANK(INSERT!E726)=FALSE,(IF(INSERT!E726="NULL","",INSERT!E726))," ")</f>
        <v xml:space="preserve"> </v>
      </c>
    </row>
    <row r="735" spans="3:6" x14ac:dyDescent="0.25">
      <c r="C735" s="11" t="str">
        <f t="shared" si="11"/>
        <v xml:space="preserve"> </v>
      </c>
      <c r="D735" s="10" t="str">
        <f>IF(ISBLANK(INSERT!B727)=FALSE,(IF(INSERT!B727=0,INSERT!C727,(INSERT!B727*1000)+INSERT!C727))," ")</f>
        <v xml:space="preserve"> </v>
      </c>
      <c r="E735" s="10" t="str">
        <f>IF(ISBLANK(INSERT!D727)=FALSE,INSERT!D727," ")</f>
        <v xml:space="preserve"> </v>
      </c>
      <c r="F735" s="10" t="str">
        <f>IF(ISBLANK(INSERT!E727)=FALSE,(IF(INSERT!E727="NULL","",INSERT!E727))," ")</f>
        <v xml:space="preserve"> </v>
      </c>
    </row>
    <row r="736" spans="3:6" x14ac:dyDescent="0.25">
      <c r="C736" s="11" t="str">
        <f t="shared" si="11"/>
        <v xml:space="preserve"> </v>
      </c>
      <c r="D736" s="10" t="str">
        <f>IF(ISBLANK(INSERT!B728)=FALSE,(IF(INSERT!B728=0,INSERT!C728,(INSERT!B728*1000)+INSERT!C728))," ")</f>
        <v xml:space="preserve"> </v>
      </c>
      <c r="E736" s="10" t="str">
        <f>IF(ISBLANK(INSERT!D728)=FALSE,INSERT!D728," ")</f>
        <v xml:space="preserve"> </v>
      </c>
      <c r="F736" s="10" t="str">
        <f>IF(ISBLANK(INSERT!E728)=FALSE,(IF(INSERT!E728="NULL","",INSERT!E728))," ")</f>
        <v xml:space="preserve"> </v>
      </c>
    </row>
    <row r="737" spans="3:6" x14ac:dyDescent="0.25">
      <c r="C737" s="11" t="str">
        <f t="shared" si="11"/>
        <v xml:space="preserve"> </v>
      </c>
      <c r="D737" s="10" t="str">
        <f>IF(ISBLANK(INSERT!B729)=FALSE,(IF(INSERT!B729=0,INSERT!C729,(INSERT!B729*1000)+INSERT!C729))," ")</f>
        <v xml:space="preserve"> </v>
      </c>
      <c r="E737" s="10" t="str">
        <f>IF(ISBLANK(INSERT!D729)=FALSE,INSERT!D729," ")</f>
        <v xml:space="preserve"> </v>
      </c>
      <c r="F737" s="10" t="str">
        <f>IF(ISBLANK(INSERT!E729)=FALSE,(IF(INSERT!E729="NULL","",INSERT!E729))," ")</f>
        <v xml:space="preserve"> </v>
      </c>
    </row>
    <row r="738" spans="3:6" x14ac:dyDescent="0.25">
      <c r="C738" s="11" t="str">
        <f t="shared" si="11"/>
        <v xml:space="preserve"> </v>
      </c>
      <c r="D738" s="10" t="str">
        <f>IF(ISBLANK(INSERT!B730)=FALSE,(IF(INSERT!B730=0,INSERT!C730,(INSERT!B730*1000)+INSERT!C730))," ")</f>
        <v xml:space="preserve"> </v>
      </c>
      <c r="E738" s="10" t="str">
        <f>IF(ISBLANK(INSERT!D730)=FALSE,INSERT!D730," ")</f>
        <v xml:space="preserve"> </v>
      </c>
      <c r="F738" s="10" t="str">
        <f>IF(ISBLANK(INSERT!E730)=FALSE,(IF(INSERT!E730="NULL","",INSERT!E730))," ")</f>
        <v xml:space="preserve"> </v>
      </c>
    </row>
    <row r="739" spans="3:6" x14ac:dyDescent="0.25">
      <c r="C739" s="11" t="str">
        <f t="shared" si="11"/>
        <v xml:space="preserve"> </v>
      </c>
      <c r="D739" s="10" t="str">
        <f>IF(ISBLANK(INSERT!B731)=FALSE,(IF(INSERT!B731=0,INSERT!C731,(INSERT!B731*1000)+INSERT!C731))," ")</f>
        <v xml:space="preserve"> </v>
      </c>
      <c r="E739" s="10" t="str">
        <f>IF(ISBLANK(INSERT!D731)=FALSE,INSERT!D731," ")</f>
        <v xml:space="preserve"> </v>
      </c>
      <c r="F739" s="10" t="str">
        <f>IF(ISBLANK(INSERT!E731)=FALSE,(IF(INSERT!E731="NULL","",INSERT!E731))," ")</f>
        <v xml:space="preserve"> </v>
      </c>
    </row>
    <row r="740" spans="3:6" x14ac:dyDescent="0.25">
      <c r="C740" s="11" t="str">
        <f t="shared" si="11"/>
        <v xml:space="preserve"> </v>
      </c>
      <c r="D740" s="10" t="str">
        <f>IF(ISBLANK(INSERT!B732)=FALSE,(IF(INSERT!B732=0,INSERT!C732,(INSERT!B732*1000)+INSERT!C732))," ")</f>
        <v xml:space="preserve"> </v>
      </c>
      <c r="E740" s="10" t="str">
        <f>IF(ISBLANK(INSERT!D732)=FALSE,INSERT!D732," ")</f>
        <v xml:space="preserve"> </v>
      </c>
      <c r="F740" s="10" t="str">
        <f>IF(ISBLANK(INSERT!E732)=FALSE,(IF(INSERT!E732="NULL","",INSERT!E732))," ")</f>
        <v xml:space="preserve"> </v>
      </c>
    </row>
    <row r="741" spans="3:6" x14ac:dyDescent="0.25">
      <c r="C741" s="11" t="str">
        <f t="shared" si="11"/>
        <v xml:space="preserve"> </v>
      </c>
      <c r="D741" s="10" t="str">
        <f>IF(ISBLANK(INSERT!B733)=FALSE,(IF(INSERT!B733=0,INSERT!C733,(INSERT!B733*1000)+INSERT!C733))," ")</f>
        <v xml:space="preserve"> </v>
      </c>
      <c r="E741" s="10" t="str">
        <f>IF(ISBLANK(INSERT!D733)=FALSE,INSERT!D733," ")</f>
        <v xml:space="preserve"> </v>
      </c>
      <c r="F741" s="10" t="str">
        <f>IF(ISBLANK(INSERT!E733)=FALSE,(IF(INSERT!E733="NULL","",INSERT!E733))," ")</f>
        <v xml:space="preserve"> </v>
      </c>
    </row>
    <row r="742" spans="3:6" x14ac:dyDescent="0.25">
      <c r="C742" s="11" t="str">
        <f t="shared" si="11"/>
        <v xml:space="preserve"> </v>
      </c>
      <c r="D742" s="10" t="str">
        <f>IF(ISBLANK(INSERT!B734)=FALSE,(IF(INSERT!B734=0,INSERT!C734,(INSERT!B734*1000)+INSERT!C734))," ")</f>
        <v xml:space="preserve"> </v>
      </c>
      <c r="E742" s="10" t="str">
        <f>IF(ISBLANK(INSERT!D734)=FALSE,INSERT!D734," ")</f>
        <v xml:space="preserve"> </v>
      </c>
      <c r="F742" s="10" t="str">
        <f>IF(ISBLANK(INSERT!E734)=FALSE,(IF(INSERT!E734="NULL","",INSERT!E734))," ")</f>
        <v xml:space="preserve"> </v>
      </c>
    </row>
    <row r="743" spans="3:6" x14ac:dyDescent="0.25">
      <c r="C743" s="11" t="str">
        <f t="shared" si="11"/>
        <v xml:space="preserve"> </v>
      </c>
      <c r="D743" s="10" t="str">
        <f>IF(ISBLANK(INSERT!B735)=FALSE,(IF(INSERT!B735=0,INSERT!C735,(INSERT!B735*1000)+INSERT!C735))," ")</f>
        <v xml:space="preserve"> </v>
      </c>
      <c r="E743" s="10" t="str">
        <f>IF(ISBLANK(INSERT!D735)=FALSE,INSERT!D735," ")</f>
        <v xml:space="preserve"> </v>
      </c>
      <c r="F743" s="10" t="str">
        <f>IF(ISBLANK(INSERT!E735)=FALSE,(IF(INSERT!E735="NULL","",INSERT!E735))," ")</f>
        <v xml:space="preserve"> </v>
      </c>
    </row>
    <row r="744" spans="3:6" x14ac:dyDescent="0.25">
      <c r="C744" s="11" t="str">
        <f t="shared" si="11"/>
        <v xml:space="preserve"> </v>
      </c>
      <c r="D744" s="10" t="str">
        <f>IF(ISBLANK(INSERT!B736)=FALSE,(IF(INSERT!B736=0,INSERT!C736,(INSERT!B736*1000)+INSERT!C736))," ")</f>
        <v xml:space="preserve"> </v>
      </c>
      <c r="E744" s="10" t="str">
        <f>IF(ISBLANK(INSERT!D736)=FALSE,INSERT!D736," ")</f>
        <v xml:space="preserve"> </v>
      </c>
      <c r="F744" s="10" t="str">
        <f>IF(ISBLANK(INSERT!E736)=FALSE,(IF(INSERT!E736="NULL","",INSERT!E736))," ")</f>
        <v xml:space="preserve"> </v>
      </c>
    </row>
    <row r="745" spans="3:6" x14ac:dyDescent="0.25">
      <c r="C745" s="11" t="str">
        <f t="shared" si="11"/>
        <v xml:space="preserve"> </v>
      </c>
      <c r="D745" s="10" t="str">
        <f>IF(ISBLANK(INSERT!B737)=FALSE,(IF(INSERT!B737=0,INSERT!C737,(INSERT!B737*1000)+INSERT!C737))," ")</f>
        <v xml:space="preserve"> </v>
      </c>
      <c r="E745" s="10" t="str">
        <f>IF(ISBLANK(INSERT!D737)=FALSE,INSERT!D737," ")</f>
        <v xml:space="preserve"> </v>
      </c>
      <c r="F745" s="10" t="str">
        <f>IF(ISBLANK(INSERT!E737)=FALSE,(IF(INSERT!E737="NULL","",INSERT!E737))," ")</f>
        <v xml:space="preserve"> </v>
      </c>
    </row>
    <row r="746" spans="3:6" x14ac:dyDescent="0.25">
      <c r="C746" s="11" t="str">
        <f t="shared" si="11"/>
        <v xml:space="preserve"> </v>
      </c>
      <c r="D746" s="10" t="str">
        <f>IF(ISBLANK(INSERT!B738)=FALSE,(IF(INSERT!B738=0,INSERT!C738,(INSERT!B738*1000)+INSERT!C738))," ")</f>
        <v xml:space="preserve"> </v>
      </c>
      <c r="E746" s="10" t="str">
        <f>IF(ISBLANK(INSERT!D738)=FALSE,INSERT!D738," ")</f>
        <v xml:space="preserve"> </v>
      </c>
      <c r="F746" s="10" t="str">
        <f>IF(ISBLANK(INSERT!E738)=FALSE,(IF(INSERT!E738="NULL","",INSERT!E738))," ")</f>
        <v xml:space="preserve"> </v>
      </c>
    </row>
    <row r="747" spans="3:6" x14ac:dyDescent="0.25">
      <c r="C747" s="11" t="str">
        <f t="shared" si="11"/>
        <v xml:space="preserve"> </v>
      </c>
      <c r="D747" s="10" t="str">
        <f>IF(ISBLANK(INSERT!B739)=FALSE,(IF(INSERT!B739=0,INSERT!C739,(INSERT!B739*1000)+INSERT!C739))," ")</f>
        <v xml:space="preserve"> </v>
      </c>
      <c r="E747" s="10" t="str">
        <f>IF(ISBLANK(INSERT!D739)=FALSE,INSERT!D739," ")</f>
        <v xml:space="preserve"> </v>
      </c>
      <c r="F747" s="10" t="str">
        <f>IF(ISBLANK(INSERT!E739)=FALSE,(IF(INSERT!E739="NULL","",INSERT!E739))," ")</f>
        <v xml:space="preserve"> </v>
      </c>
    </row>
    <row r="748" spans="3:6" x14ac:dyDescent="0.25">
      <c r="C748" s="11" t="str">
        <f t="shared" si="11"/>
        <v xml:space="preserve"> </v>
      </c>
      <c r="D748" s="10" t="str">
        <f>IF(ISBLANK(INSERT!B740)=FALSE,(IF(INSERT!B740=0,INSERT!C740,(INSERT!B740*1000)+INSERT!C740))," ")</f>
        <v xml:space="preserve"> </v>
      </c>
      <c r="E748" s="10" t="str">
        <f>IF(ISBLANK(INSERT!D740)=FALSE,INSERT!D740," ")</f>
        <v xml:space="preserve"> </v>
      </c>
      <c r="F748" s="10" t="str">
        <f>IF(ISBLANK(INSERT!E740)=FALSE,(IF(INSERT!E740="NULL","",INSERT!E740))," ")</f>
        <v xml:space="preserve"> </v>
      </c>
    </row>
    <row r="749" spans="3:6" x14ac:dyDescent="0.25">
      <c r="C749" s="11" t="str">
        <f t="shared" si="11"/>
        <v xml:space="preserve"> </v>
      </c>
      <c r="D749" s="10" t="str">
        <f>IF(ISBLANK(INSERT!B741)=FALSE,(IF(INSERT!B741=0,INSERT!C741,(INSERT!B741*1000)+INSERT!C741))," ")</f>
        <v xml:space="preserve"> </v>
      </c>
      <c r="E749" s="10" t="str">
        <f>IF(ISBLANK(INSERT!D741)=FALSE,INSERT!D741," ")</f>
        <v xml:space="preserve"> </v>
      </c>
      <c r="F749" s="10" t="str">
        <f>IF(ISBLANK(INSERT!E741)=FALSE,(IF(INSERT!E741="NULL","",INSERT!E741))," ")</f>
        <v xml:space="preserve"> </v>
      </c>
    </row>
    <row r="750" spans="3:6" x14ac:dyDescent="0.25">
      <c r="C750" s="11" t="str">
        <f t="shared" si="11"/>
        <v xml:space="preserve"> </v>
      </c>
      <c r="D750" s="10" t="str">
        <f>IF(ISBLANK(INSERT!B742)=FALSE,(IF(INSERT!B742=0,INSERT!C742,(INSERT!B742*1000)+INSERT!C742))," ")</f>
        <v xml:space="preserve"> </v>
      </c>
      <c r="E750" s="10" t="str">
        <f>IF(ISBLANK(INSERT!D742)=FALSE,INSERT!D742," ")</f>
        <v xml:space="preserve"> </v>
      </c>
      <c r="F750" s="10" t="str">
        <f>IF(ISBLANK(INSERT!E742)=FALSE,(IF(INSERT!E742="NULL","",INSERT!E742))," ")</f>
        <v xml:space="preserve"> </v>
      </c>
    </row>
    <row r="751" spans="3:6" x14ac:dyDescent="0.25">
      <c r="C751" s="11" t="str">
        <f t="shared" si="11"/>
        <v xml:space="preserve"> </v>
      </c>
      <c r="D751" s="10" t="str">
        <f>IF(ISBLANK(INSERT!B743)=FALSE,(IF(INSERT!B743=0,INSERT!C743,(INSERT!B743*1000)+INSERT!C743))," ")</f>
        <v xml:space="preserve"> </v>
      </c>
      <c r="E751" s="10" t="str">
        <f>IF(ISBLANK(INSERT!D743)=FALSE,INSERT!D743," ")</f>
        <v xml:space="preserve"> </v>
      </c>
      <c r="F751" s="10" t="str">
        <f>IF(ISBLANK(INSERT!E743)=FALSE,(IF(INSERT!E743="NULL","",INSERT!E743))," ")</f>
        <v xml:space="preserve"> </v>
      </c>
    </row>
    <row r="752" spans="3:6" x14ac:dyDescent="0.25">
      <c r="C752" s="11" t="str">
        <f t="shared" si="11"/>
        <v xml:space="preserve"> </v>
      </c>
      <c r="D752" s="10" t="str">
        <f>IF(ISBLANK(INSERT!B744)=FALSE,(IF(INSERT!B744=0,INSERT!C744,(INSERT!B744*1000)+INSERT!C744))," ")</f>
        <v xml:space="preserve"> </v>
      </c>
      <c r="E752" s="10" t="str">
        <f>IF(ISBLANK(INSERT!D744)=FALSE,INSERT!D744," ")</f>
        <v xml:space="preserve"> </v>
      </c>
      <c r="F752" s="10" t="str">
        <f>IF(ISBLANK(INSERT!E744)=FALSE,(IF(INSERT!E744="NULL","",INSERT!E744))," ")</f>
        <v xml:space="preserve"> </v>
      </c>
    </row>
    <row r="753" spans="3:6" x14ac:dyDescent="0.25">
      <c r="C753" s="11" t="str">
        <f t="shared" si="11"/>
        <v xml:space="preserve"> </v>
      </c>
      <c r="D753" s="10" t="str">
        <f>IF(ISBLANK(INSERT!B745)=FALSE,(IF(INSERT!B745=0,INSERT!C745,(INSERT!B745*1000)+INSERT!C745))," ")</f>
        <v xml:space="preserve"> </v>
      </c>
      <c r="E753" s="10" t="str">
        <f>IF(ISBLANK(INSERT!D745)=FALSE,INSERT!D745," ")</f>
        <v xml:space="preserve"> </v>
      </c>
      <c r="F753" s="10" t="str">
        <f>IF(ISBLANK(INSERT!E745)=FALSE,(IF(INSERT!E745="NULL","",INSERT!E745))," ")</f>
        <v xml:space="preserve"> </v>
      </c>
    </row>
    <row r="754" spans="3:6" x14ac:dyDescent="0.25">
      <c r="C754" s="11" t="str">
        <f t="shared" si="11"/>
        <v xml:space="preserve"> </v>
      </c>
      <c r="D754" s="10" t="str">
        <f>IF(ISBLANK(INSERT!B746)=FALSE,(IF(INSERT!B746=0,INSERT!C746,(INSERT!B746*1000)+INSERT!C746))," ")</f>
        <v xml:space="preserve"> </v>
      </c>
      <c r="E754" s="10" t="str">
        <f>IF(ISBLANK(INSERT!D746)=FALSE,INSERT!D746," ")</f>
        <v xml:space="preserve"> </v>
      </c>
      <c r="F754" s="10" t="str">
        <f>IF(ISBLANK(INSERT!E746)=FALSE,(IF(INSERT!E746="NULL","",INSERT!E746))," ")</f>
        <v xml:space="preserve"> </v>
      </c>
    </row>
    <row r="755" spans="3:6" x14ac:dyDescent="0.25">
      <c r="C755" s="11" t="str">
        <f t="shared" si="11"/>
        <v xml:space="preserve"> </v>
      </c>
      <c r="D755" s="10" t="str">
        <f>IF(ISBLANK(INSERT!B747)=FALSE,(IF(INSERT!B747=0,INSERT!C747,(INSERT!B747*1000)+INSERT!C747))," ")</f>
        <v xml:space="preserve"> </v>
      </c>
      <c r="E755" s="10" t="str">
        <f>IF(ISBLANK(INSERT!D747)=FALSE,INSERT!D747," ")</f>
        <v xml:space="preserve"> </v>
      </c>
      <c r="F755" s="10" t="str">
        <f>IF(ISBLANK(INSERT!E747)=FALSE,(IF(INSERT!E747="NULL","",INSERT!E747))," ")</f>
        <v xml:space="preserve"> </v>
      </c>
    </row>
    <row r="756" spans="3:6" x14ac:dyDescent="0.25">
      <c r="C756" s="11" t="str">
        <f t="shared" si="11"/>
        <v xml:space="preserve"> </v>
      </c>
      <c r="D756" s="10" t="str">
        <f>IF(ISBLANK(INSERT!B748)=FALSE,(IF(INSERT!B748=0,INSERT!C748,(INSERT!B748*1000)+INSERT!C748))," ")</f>
        <v xml:space="preserve"> </v>
      </c>
      <c r="E756" s="10" t="str">
        <f>IF(ISBLANK(INSERT!D748)=FALSE,INSERT!D748," ")</f>
        <v xml:space="preserve"> </v>
      </c>
      <c r="F756" s="10" t="str">
        <f>IF(ISBLANK(INSERT!E748)=FALSE,(IF(INSERT!E748="NULL","",INSERT!E748))," ")</f>
        <v xml:space="preserve"> </v>
      </c>
    </row>
    <row r="757" spans="3:6" x14ac:dyDescent="0.25">
      <c r="C757" s="11" t="str">
        <f t="shared" si="11"/>
        <v xml:space="preserve"> </v>
      </c>
      <c r="D757" s="10" t="str">
        <f>IF(ISBLANK(INSERT!B749)=FALSE,(IF(INSERT!B749=0,INSERT!C749,(INSERT!B749*1000)+INSERT!C749))," ")</f>
        <v xml:space="preserve"> </v>
      </c>
      <c r="E757" s="10" t="str">
        <f>IF(ISBLANK(INSERT!D749)=FALSE,INSERT!D749," ")</f>
        <v xml:space="preserve"> </v>
      </c>
      <c r="F757" s="10" t="str">
        <f>IF(ISBLANK(INSERT!E749)=FALSE,(IF(INSERT!E749="NULL","",INSERT!E749))," ")</f>
        <v xml:space="preserve"> </v>
      </c>
    </row>
    <row r="758" spans="3:6" x14ac:dyDescent="0.25">
      <c r="C758" s="11" t="str">
        <f t="shared" si="11"/>
        <v xml:space="preserve"> </v>
      </c>
      <c r="D758" s="10" t="str">
        <f>IF(ISBLANK(INSERT!B750)=FALSE,(IF(INSERT!B750=0,INSERT!C750,(INSERT!B750*1000)+INSERT!C750))," ")</f>
        <v xml:space="preserve"> </v>
      </c>
      <c r="E758" s="10" t="str">
        <f>IF(ISBLANK(INSERT!D750)=FALSE,INSERT!D750," ")</f>
        <v xml:space="preserve"> </v>
      </c>
      <c r="F758" s="10" t="str">
        <f>IF(ISBLANK(INSERT!E750)=FALSE,(IF(INSERT!E750="NULL","",INSERT!E750))," ")</f>
        <v xml:space="preserve"> </v>
      </c>
    </row>
    <row r="759" spans="3:6" x14ac:dyDescent="0.25">
      <c r="C759" s="11" t="str">
        <f t="shared" si="11"/>
        <v xml:space="preserve"> </v>
      </c>
      <c r="D759" s="10" t="str">
        <f>IF(ISBLANK(INSERT!B751)=FALSE,(IF(INSERT!B751=0,INSERT!C751,(INSERT!B751*1000)+INSERT!C751))," ")</f>
        <v xml:space="preserve"> </v>
      </c>
      <c r="E759" s="10" t="str">
        <f>IF(ISBLANK(INSERT!D751)=FALSE,INSERT!D751," ")</f>
        <v xml:space="preserve"> </v>
      </c>
      <c r="F759" s="10" t="str">
        <f>IF(ISBLANK(INSERT!E751)=FALSE,(IF(INSERT!E751="NULL","",INSERT!E751))," ")</f>
        <v xml:space="preserve"> </v>
      </c>
    </row>
    <row r="760" spans="3:6" x14ac:dyDescent="0.25">
      <c r="C760" s="11" t="str">
        <f t="shared" si="11"/>
        <v xml:space="preserve"> </v>
      </c>
      <c r="D760" s="10" t="str">
        <f>IF(ISBLANK(INSERT!B752)=FALSE,(IF(INSERT!B752=0,INSERT!C752,(INSERT!B752*1000)+INSERT!C752))," ")</f>
        <v xml:space="preserve"> </v>
      </c>
      <c r="E760" s="10" t="str">
        <f>IF(ISBLANK(INSERT!D752)=FALSE,INSERT!D752," ")</f>
        <v xml:space="preserve"> </v>
      </c>
      <c r="F760" s="10" t="str">
        <f>IF(ISBLANK(INSERT!E752)=FALSE,(IF(INSERT!E752="NULL","",INSERT!E752))," ")</f>
        <v xml:space="preserve"> </v>
      </c>
    </row>
    <row r="761" spans="3:6" x14ac:dyDescent="0.25">
      <c r="C761" s="11" t="str">
        <f t="shared" si="11"/>
        <v xml:space="preserve"> </v>
      </c>
      <c r="D761" s="10" t="str">
        <f>IF(ISBLANK(INSERT!B753)=FALSE,(IF(INSERT!B753=0,INSERT!C753,(INSERT!B753*1000)+INSERT!C753))," ")</f>
        <v xml:space="preserve"> </v>
      </c>
      <c r="E761" s="10" t="str">
        <f>IF(ISBLANK(INSERT!D753)=FALSE,INSERT!D753," ")</f>
        <v xml:space="preserve"> </v>
      </c>
      <c r="F761" s="10" t="str">
        <f>IF(ISBLANK(INSERT!E753)=FALSE,(IF(INSERT!E753="NULL","",INSERT!E753))," ")</f>
        <v xml:space="preserve"> </v>
      </c>
    </row>
    <row r="762" spans="3:6" x14ac:dyDescent="0.25">
      <c r="C762" s="11" t="str">
        <f t="shared" si="11"/>
        <v xml:space="preserve"> </v>
      </c>
      <c r="D762" s="10" t="str">
        <f>IF(ISBLANK(INSERT!B754)=FALSE,(IF(INSERT!B754=0,INSERT!C754,(INSERT!B754*1000)+INSERT!C754))," ")</f>
        <v xml:space="preserve"> </v>
      </c>
      <c r="E762" s="10" t="str">
        <f>IF(ISBLANK(INSERT!D754)=FALSE,INSERT!D754," ")</f>
        <v xml:space="preserve"> </v>
      </c>
      <c r="F762" s="10" t="str">
        <f>IF(ISBLANK(INSERT!E754)=FALSE,(IF(INSERT!E754="NULL","",INSERT!E754))," ")</f>
        <v xml:space="preserve"> </v>
      </c>
    </row>
    <row r="763" spans="3:6" x14ac:dyDescent="0.25">
      <c r="C763" s="11" t="str">
        <f t="shared" si="11"/>
        <v xml:space="preserve"> </v>
      </c>
      <c r="D763" s="10" t="str">
        <f>IF(ISBLANK(INSERT!B755)=FALSE,(IF(INSERT!B755=0,INSERT!C755,(INSERT!B755*1000)+INSERT!C755))," ")</f>
        <v xml:space="preserve"> </v>
      </c>
      <c r="E763" s="10" t="str">
        <f>IF(ISBLANK(INSERT!D755)=FALSE,INSERT!D755," ")</f>
        <v xml:space="preserve"> </v>
      </c>
      <c r="F763" s="10" t="str">
        <f>IF(ISBLANK(INSERT!E755)=FALSE,(IF(INSERT!E755="NULL","",INSERT!E755))," ")</f>
        <v xml:space="preserve"> </v>
      </c>
    </row>
    <row r="764" spans="3:6" x14ac:dyDescent="0.25">
      <c r="C764" s="11" t="str">
        <f t="shared" si="11"/>
        <v xml:space="preserve"> </v>
      </c>
      <c r="D764" s="10" t="str">
        <f>IF(ISBLANK(INSERT!B756)=FALSE,(IF(INSERT!B756=0,INSERT!C756,(INSERT!B756*1000)+INSERT!C756))," ")</f>
        <v xml:space="preserve"> </v>
      </c>
      <c r="E764" s="10" t="str">
        <f>IF(ISBLANK(INSERT!D756)=FALSE,INSERT!D756," ")</f>
        <v xml:space="preserve"> </v>
      </c>
      <c r="F764" s="10" t="str">
        <f>IF(ISBLANK(INSERT!E756)=FALSE,(IF(INSERT!E756="NULL","",INSERT!E756))," ")</f>
        <v xml:space="preserve"> </v>
      </c>
    </row>
    <row r="765" spans="3:6" x14ac:dyDescent="0.25">
      <c r="C765" s="11" t="str">
        <f t="shared" si="11"/>
        <v xml:space="preserve"> </v>
      </c>
      <c r="D765" s="10" t="str">
        <f>IF(ISBLANK(INSERT!B757)=FALSE,(IF(INSERT!B757=0,INSERT!C757,(INSERT!B757*1000)+INSERT!C757))," ")</f>
        <v xml:space="preserve"> </v>
      </c>
      <c r="E765" s="10" t="str">
        <f>IF(ISBLANK(INSERT!D757)=FALSE,INSERT!D757," ")</f>
        <v xml:space="preserve"> </v>
      </c>
      <c r="F765" s="10" t="str">
        <f>IF(ISBLANK(INSERT!E757)=FALSE,(IF(INSERT!E757="NULL","",INSERT!E757))," ")</f>
        <v xml:space="preserve"> </v>
      </c>
    </row>
    <row r="766" spans="3:6" x14ac:dyDescent="0.25">
      <c r="C766" s="11" t="str">
        <f t="shared" si="11"/>
        <v xml:space="preserve"> </v>
      </c>
      <c r="D766" s="10" t="str">
        <f>IF(ISBLANK(INSERT!B758)=FALSE,(IF(INSERT!B758=0,INSERT!C758,(INSERT!B758*1000)+INSERT!C758))," ")</f>
        <v xml:space="preserve"> </v>
      </c>
      <c r="E766" s="10" t="str">
        <f>IF(ISBLANK(INSERT!D758)=FALSE,INSERT!D758," ")</f>
        <v xml:space="preserve"> </v>
      </c>
      <c r="F766" s="10" t="str">
        <f>IF(ISBLANK(INSERT!E758)=FALSE,(IF(INSERT!E758="NULL","",INSERT!E758))," ")</f>
        <v xml:space="preserve"> </v>
      </c>
    </row>
    <row r="767" spans="3:6" x14ac:dyDescent="0.25">
      <c r="C767" s="11" t="str">
        <f t="shared" si="11"/>
        <v xml:space="preserve"> </v>
      </c>
      <c r="D767" s="10" t="str">
        <f>IF(ISBLANK(INSERT!B759)=FALSE,(IF(INSERT!B759=0,INSERT!C759,(INSERT!B759*1000)+INSERT!C759))," ")</f>
        <v xml:space="preserve"> </v>
      </c>
      <c r="E767" s="10" t="str">
        <f>IF(ISBLANK(INSERT!D759)=FALSE,INSERT!D759," ")</f>
        <v xml:space="preserve"> </v>
      </c>
      <c r="F767" s="10" t="str">
        <f>IF(ISBLANK(INSERT!E759)=FALSE,(IF(INSERT!E759="NULL","",INSERT!E759))," ")</f>
        <v xml:space="preserve"> </v>
      </c>
    </row>
    <row r="768" spans="3:6" x14ac:dyDescent="0.25">
      <c r="C768" s="11" t="str">
        <f t="shared" si="11"/>
        <v xml:space="preserve"> </v>
      </c>
      <c r="D768" s="10" t="str">
        <f>IF(ISBLANK(INSERT!B760)=FALSE,(IF(INSERT!B760=0,INSERT!C760,(INSERT!B760*1000)+INSERT!C760))," ")</f>
        <v xml:space="preserve"> </v>
      </c>
      <c r="E768" s="10" t="str">
        <f>IF(ISBLANK(INSERT!D760)=FALSE,INSERT!D760," ")</f>
        <v xml:space="preserve"> </v>
      </c>
      <c r="F768" s="10" t="str">
        <f>IF(ISBLANK(INSERT!E760)=FALSE,(IF(INSERT!E760="NULL","",INSERT!E760))," ")</f>
        <v xml:space="preserve"> </v>
      </c>
    </row>
    <row r="769" spans="3:6" x14ac:dyDescent="0.25">
      <c r="C769" s="11" t="str">
        <f t="shared" si="11"/>
        <v xml:space="preserve"> </v>
      </c>
      <c r="D769" s="10" t="str">
        <f>IF(ISBLANK(INSERT!B761)=FALSE,(IF(INSERT!B761=0,INSERT!C761,(INSERT!B761*1000)+INSERT!C761))," ")</f>
        <v xml:space="preserve"> </v>
      </c>
      <c r="E769" s="10" t="str">
        <f>IF(ISBLANK(INSERT!D761)=FALSE,INSERT!D761," ")</f>
        <v xml:space="preserve"> </v>
      </c>
      <c r="F769" s="10" t="str">
        <f>IF(ISBLANK(INSERT!E761)=FALSE,(IF(INSERT!E761="NULL","",INSERT!E761))," ")</f>
        <v xml:space="preserve"> </v>
      </c>
    </row>
    <row r="770" spans="3:6" x14ac:dyDescent="0.25">
      <c r="C770" s="11" t="str">
        <f t="shared" si="11"/>
        <v xml:space="preserve"> </v>
      </c>
      <c r="D770" s="10" t="str">
        <f>IF(ISBLANK(INSERT!B762)=FALSE,(IF(INSERT!B762=0,INSERT!C762,(INSERT!B762*1000)+INSERT!C762))," ")</f>
        <v xml:space="preserve"> </v>
      </c>
      <c r="E770" s="10" t="str">
        <f>IF(ISBLANK(INSERT!D762)=FALSE,INSERT!D762," ")</f>
        <v xml:space="preserve"> </v>
      </c>
      <c r="F770" s="10" t="str">
        <f>IF(ISBLANK(INSERT!E762)=FALSE,(IF(INSERT!E762="NULL","",INSERT!E762))," ")</f>
        <v xml:space="preserve"> </v>
      </c>
    </row>
    <row r="771" spans="3:6" x14ac:dyDescent="0.25">
      <c r="C771" s="11" t="str">
        <f t="shared" si="11"/>
        <v xml:space="preserve"> </v>
      </c>
      <c r="D771" s="10" t="str">
        <f>IF(ISBLANK(INSERT!B763)=FALSE,(IF(INSERT!B763=0,INSERT!C763,(INSERT!B763*1000)+INSERT!C763))," ")</f>
        <v xml:space="preserve"> </v>
      </c>
      <c r="E771" s="10" t="str">
        <f>IF(ISBLANK(INSERT!D763)=FALSE,INSERT!D763," ")</f>
        <v xml:space="preserve"> </v>
      </c>
      <c r="F771" s="10" t="str">
        <f>IF(ISBLANK(INSERT!E763)=FALSE,(IF(INSERT!E763="NULL","",INSERT!E763))," ")</f>
        <v xml:space="preserve"> </v>
      </c>
    </row>
    <row r="772" spans="3:6" x14ac:dyDescent="0.25">
      <c r="C772" s="11" t="str">
        <f t="shared" si="11"/>
        <v xml:space="preserve"> </v>
      </c>
      <c r="D772" s="10" t="str">
        <f>IF(ISBLANK(INSERT!B764)=FALSE,(IF(INSERT!B764=0,INSERT!C764,(INSERT!B764*1000)+INSERT!C764))," ")</f>
        <v xml:space="preserve"> </v>
      </c>
      <c r="E772" s="10" t="str">
        <f>IF(ISBLANK(INSERT!D764)=FALSE,INSERT!D764," ")</f>
        <v xml:space="preserve"> </v>
      </c>
      <c r="F772" s="10" t="str">
        <f>IF(ISBLANK(INSERT!E764)=FALSE,(IF(INSERT!E764="NULL","",INSERT!E764))," ")</f>
        <v xml:space="preserve"> </v>
      </c>
    </row>
    <row r="773" spans="3:6" x14ac:dyDescent="0.25">
      <c r="C773" s="11" t="str">
        <f t="shared" si="11"/>
        <v xml:space="preserve"> </v>
      </c>
      <c r="D773" s="10" t="str">
        <f>IF(ISBLANK(INSERT!B765)=FALSE,(IF(INSERT!B765=0,INSERT!C765,(INSERT!B765*1000)+INSERT!C765))," ")</f>
        <v xml:space="preserve"> </v>
      </c>
      <c r="E773" s="10" t="str">
        <f>IF(ISBLANK(INSERT!D765)=FALSE,INSERT!D765," ")</f>
        <v xml:space="preserve"> </v>
      </c>
      <c r="F773" s="10" t="str">
        <f>IF(ISBLANK(INSERT!E765)=FALSE,(IF(INSERT!E765="NULL","",INSERT!E765))," ")</f>
        <v xml:space="preserve"> </v>
      </c>
    </row>
    <row r="774" spans="3:6" x14ac:dyDescent="0.25">
      <c r="C774" s="11" t="str">
        <f t="shared" si="11"/>
        <v xml:space="preserve"> </v>
      </c>
      <c r="D774" s="10" t="str">
        <f>IF(ISBLANK(INSERT!B766)=FALSE,(IF(INSERT!B766=0,INSERT!C766,(INSERT!B766*1000)+INSERT!C766))," ")</f>
        <v xml:space="preserve"> </v>
      </c>
      <c r="E774" s="10" t="str">
        <f>IF(ISBLANK(INSERT!D766)=FALSE,INSERT!D766," ")</f>
        <v xml:space="preserve"> </v>
      </c>
      <c r="F774" s="10" t="str">
        <f>IF(ISBLANK(INSERT!E766)=FALSE,(IF(INSERT!E766="NULL","",INSERT!E766))," ")</f>
        <v xml:space="preserve"> </v>
      </c>
    </row>
    <row r="775" spans="3:6" x14ac:dyDescent="0.25">
      <c r="C775" s="11" t="str">
        <f t="shared" si="11"/>
        <v xml:space="preserve"> </v>
      </c>
      <c r="D775" s="10" t="str">
        <f>IF(ISBLANK(INSERT!B767)=FALSE,(IF(INSERT!B767=0,INSERT!C767,(INSERT!B767*1000)+INSERT!C767))," ")</f>
        <v xml:space="preserve"> </v>
      </c>
      <c r="E775" s="10" t="str">
        <f>IF(ISBLANK(INSERT!D767)=FALSE,INSERT!D767," ")</f>
        <v xml:space="preserve"> </v>
      </c>
      <c r="F775" s="10" t="str">
        <f>IF(ISBLANK(INSERT!E767)=FALSE,(IF(INSERT!E767="NULL","",INSERT!E767))," ")</f>
        <v xml:space="preserve"> </v>
      </c>
    </row>
    <row r="776" spans="3:6" x14ac:dyDescent="0.25">
      <c r="C776" s="11" t="str">
        <f t="shared" si="11"/>
        <v xml:space="preserve"> </v>
      </c>
      <c r="D776" s="10" t="str">
        <f>IF(ISBLANK(INSERT!B768)=FALSE,(IF(INSERT!B768=0,INSERT!C768,(INSERT!B768*1000)+INSERT!C768))," ")</f>
        <v xml:space="preserve"> </v>
      </c>
      <c r="E776" s="10" t="str">
        <f>IF(ISBLANK(INSERT!D768)=FALSE,INSERT!D768," ")</f>
        <v xml:space="preserve"> </v>
      </c>
      <c r="F776" s="10" t="str">
        <f>IF(ISBLANK(INSERT!E768)=FALSE,(IF(INSERT!E768="NULL","",INSERT!E768))," ")</f>
        <v xml:space="preserve"> </v>
      </c>
    </row>
    <row r="777" spans="3:6" x14ac:dyDescent="0.25">
      <c r="C777" s="11" t="str">
        <f t="shared" si="11"/>
        <v xml:space="preserve"> </v>
      </c>
      <c r="D777" s="10" t="str">
        <f>IF(ISBLANK(INSERT!B769)=FALSE,(IF(INSERT!B769=0,INSERT!C769,(INSERT!B769*1000)+INSERT!C769))," ")</f>
        <v xml:space="preserve"> </v>
      </c>
      <c r="E777" s="10" t="str">
        <f>IF(ISBLANK(INSERT!D769)=FALSE,INSERT!D769," ")</f>
        <v xml:space="preserve"> </v>
      </c>
      <c r="F777" s="10" t="str">
        <f>IF(ISBLANK(INSERT!E769)=FALSE,(IF(INSERT!E769="NULL","",INSERT!E769))," ")</f>
        <v xml:space="preserve"> </v>
      </c>
    </row>
    <row r="778" spans="3:6" x14ac:dyDescent="0.25">
      <c r="C778" s="11" t="str">
        <f t="shared" si="11"/>
        <v xml:space="preserve"> </v>
      </c>
      <c r="D778" s="10" t="str">
        <f>IF(ISBLANK(INSERT!B770)=FALSE,(IF(INSERT!B770=0,INSERT!C770,(INSERT!B770*1000)+INSERT!C770))," ")</f>
        <v xml:space="preserve"> </v>
      </c>
      <c r="E778" s="10" t="str">
        <f>IF(ISBLANK(INSERT!D770)=FALSE,INSERT!D770," ")</f>
        <v xml:space="preserve"> </v>
      </c>
      <c r="F778" s="10" t="str">
        <f>IF(ISBLANK(INSERT!E770)=FALSE,(IF(INSERT!E770="NULL","",INSERT!E770))," ")</f>
        <v xml:space="preserve"> </v>
      </c>
    </row>
    <row r="779" spans="3:6" x14ac:dyDescent="0.25">
      <c r="C779" s="11" t="str">
        <f t="shared" si="11"/>
        <v xml:space="preserve"> </v>
      </c>
      <c r="D779" s="10" t="str">
        <f>IF(ISBLANK(INSERT!B771)=FALSE,(IF(INSERT!B771=0,INSERT!C771,(INSERT!B771*1000)+INSERT!C771))," ")</f>
        <v xml:space="preserve"> </v>
      </c>
      <c r="E779" s="10" t="str">
        <f>IF(ISBLANK(INSERT!D771)=FALSE,INSERT!D771," ")</f>
        <v xml:space="preserve"> </v>
      </c>
      <c r="F779" s="10" t="str">
        <f>IF(ISBLANK(INSERT!E771)=FALSE,(IF(INSERT!E771="NULL","",INSERT!E771))," ")</f>
        <v xml:space="preserve"> </v>
      </c>
    </row>
    <row r="780" spans="3:6" x14ac:dyDescent="0.25">
      <c r="C780" s="11" t="str">
        <f t="shared" si="11"/>
        <v xml:space="preserve"> </v>
      </c>
      <c r="D780" s="10" t="str">
        <f>IF(ISBLANK(INSERT!B772)=FALSE,(IF(INSERT!B772=0,INSERT!C772,(INSERT!B772*1000)+INSERT!C772))," ")</f>
        <v xml:space="preserve"> </v>
      </c>
      <c r="E780" s="10" t="str">
        <f>IF(ISBLANK(INSERT!D772)=FALSE,INSERT!D772," ")</f>
        <v xml:space="preserve"> </v>
      </c>
      <c r="F780" s="10" t="str">
        <f>IF(ISBLANK(INSERT!E772)=FALSE,(IF(INSERT!E772="NULL","",INSERT!E772))," ")</f>
        <v xml:space="preserve"> </v>
      </c>
    </row>
    <row r="781" spans="3:6" x14ac:dyDescent="0.25">
      <c r="C781" s="11" t="str">
        <f t="shared" si="11"/>
        <v xml:space="preserve"> </v>
      </c>
      <c r="D781" s="10" t="str">
        <f>IF(ISBLANK(INSERT!B773)=FALSE,(IF(INSERT!B773=0,INSERT!C773,(INSERT!B773*1000)+INSERT!C773))," ")</f>
        <v xml:space="preserve"> </v>
      </c>
      <c r="E781" s="10" t="str">
        <f>IF(ISBLANK(INSERT!D773)=FALSE,INSERT!D773," ")</f>
        <v xml:space="preserve"> </v>
      </c>
      <c r="F781" s="10" t="str">
        <f>IF(ISBLANK(INSERT!E773)=FALSE,(IF(INSERT!E773="NULL","",INSERT!E773))," ")</f>
        <v xml:space="preserve"> </v>
      </c>
    </row>
    <row r="782" spans="3:6" x14ac:dyDescent="0.25">
      <c r="C782" s="11" t="str">
        <f t="shared" si="11"/>
        <v xml:space="preserve"> </v>
      </c>
      <c r="D782" s="10" t="str">
        <f>IF(ISBLANK(INSERT!B774)=FALSE,(IF(INSERT!B774=0,INSERT!C774,(INSERT!B774*1000)+INSERT!C774))," ")</f>
        <v xml:space="preserve"> </v>
      </c>
      <c r="E782" s="10" t="str">
        <f>IF(ISBLANK(INSERT!D774)=FALSE,INSERT!D774," ")</f>
        <v xml:space="preserve"> </v>
      </c>
      <c r="F782" s="10" t="str">
        <f>IF(ISBLANK(INSERT!E774)=FALSE,(IF(INSERT!E774="NULL","",INSERT!E774))," ")</f>
        <v xml:space="preserve"> </v>
      </c>
    </row>
    <row r="783" spans="3:6" x14ac:dyDescent="0.25">
      <c r="C783" s="11" t="str">
        <f t="shared" ref="C783:C846" si="12">IF(D783=" "," ",C782+1)</f>
        <v xml:space="preserve"> </v>
      </c>
      <c r="D783" s="10" t="str">
        <f>IF(ISBLANK(INSERT!B775)=FALSE,(IF(INSERT!B775=0,INSERT!C775,(INSERT!B775*1000)+INSERT!C775))," ")</f>
        <v xml:space="preserve"> </v>
      </c>
      <c r="E783" s="10" t="str">
        <f>IF(ISBLANK(INSERT!D775)=FALSE,INSERT!D775," ")</f>
        <v xml:space="preserve"> </v>
      </c>
      <c r="F783" s="10" t="str">
        <f>IF(ISBLANK(INSERT!E775)=FALSE,(IF(INSERT!E775="NULL","",INSERT!E775))," ")</f>
        <v xml:space="preserve"> </v>
      </c>
    </row>
    <row r="784" spans="3:6" x14ac:dyDescent="0.25">
      <c r="C784" s="11" t="str">
        <f t="shared" si="12"/>
        <v xml:space="preserve"> </v>
      </c>
      <c r="D784" s="10" t="str">
        <f>IF(ISBLANK(INSERT!B776)=FALSE,(IF(INSERT!B776=0,INSERT!C776,(INSERT!B776*1000)+INSERT!C776))," ")</f>
        <v xml:space="preserve"> </v>
      </c>
      <c r="E784" s="10" t="str">
        <f>IF(ISBLANK(INSERT!D776)=FALSE,INSERT!D776," ")</f>
        <v xml:space="preserve"> </v>
      </c>
      <c r="F784" s="10" t="str">
        <f>IF(ISBLANK(INSERT!E776)=FALSE,(IF(INSERT!E776="NULL","",INSERT!E776))," ")</f>
        <v xml:space="preserve"> </v>
      </c>
    </row>
    <row r="785" spans="3:6" x14ac:dyDescent="0.25">
      <c r="C785" s="11" t="str">
        <f t="shared" si="12"/>
        <v xml:space="preserve"> </v>
      </c>
      <c r="D785" s="10" t="str">
        <f>IF(ISBLANK(INSERT!B777)=FALSE,(IF(INSERT!B777=0,INSERT!C777,(INSERT!B777*1000)+INSERT!C777))," ")</f>
        <v xml:space="preserve"> </v>
      </c>
      <c r="E785" s="10" t="str">
        <f>IF(ISBLANK(INSERT!D777)=FALSE,INSERT!D777," ")</f>
        <v xml:space="preserve"> </v>
      </c>
      <c r="F785" s="10" t="str">
        <f>IF(ISBLANK(INSERT!E777)=FALSE,(IF(INSERT!E777="NULL","",INSERT!E777))," ")</f>
        <v xml:space="preserve"> </v>
      </c>
    </row>
    <row r="786" spans="3:6" x14ac:dyDescent="0.25">
      <c r="C786" s="11" t="str">
        <f t="shared" si="12"/>
        <v xml:space="preserve"> </v>
      </c>
      <c r="D786" s="10" t="str">
        <f>IF(ISBLANK(INSERT!B778)=FALSE,(IF(INSERT!B778=0,INSERT!C778,(INSERT!B778*1000)+INSERT!C778))," ")</f>
        <v xml:space="preserve"> </v>
      </c>
      <c r="E786" s="10" t="str">
        <f>IF(ISBLANK(INSERT!D778)=FALSE,INSERT!D778," ")</f>
        <v xml:space="preserve"> </v>
      </c>
      <c r="F786" s="10" t="str">
        <f>IF(ISBLANK(INSERT!E778)=FALSE,(IF(INSERT!E778="NULL","",INSERT!E778))," ")</f>
        <v xml:space="preserve"> </v>
      </c>
    </row>
    <row r="787" spans="3:6" x14ac:dyDescent="0.25">
      <c r="C787" s="11" t="str">
        <f t="shared" si="12"/>
        <v xml:space="preserve"> </v>
      </c>
      <c r="D787" s="10" t="str">
        <f>IF(ISBLANK(INSERT!B779)=FALSE,(IF(INSERT!B779=0,INSERT!C779,(INSERT!B779*1000)+INSERT!C779))," ")</f>
        <v xml:space="preserve"> </v>
      </c>
      <c r="E787" s="10" t="str">
        <f>IF(ISBLANK(INSERT!D779)=FALSE,INSERT!D779," ")</f>
        <v xml:space="preserve"> </v>
      </c>
      <c r="F787" s="10" t="str">
        <f>IF(ISBLANK(INSERT!E779)=FALSE,(IF(INSERT!E779="NULL","",INSERT!E779))," ")</f>
        <v xml:space="preserve"> </v>
      </c>
    </row>
    <row r="788" spans="3:6" x14ac:dyDescent="0.25">
      <c r="C788" s="11" t="str">
        <f t="shared" si="12"/>
        <v xml:space="preserve"> </v>
      </c>
      <c r="D788" s="10" t="str">
        <f>IF(ISBLANK(INSERT!B780)=FALSE,(IF(INSERT!B780=0,INSERT!C780,(INSERT!B780*1000)+INSERT!C780))," ")</f>
        <v xml:space="preserve"> </v>
      </c>
      <c r="E788" s="10" t="str">
        <f>IF(ISBLANK(INSERT!D780)=FALSE,INSERT!D780," ")</f>
        <v xml:space="preserve"> </v>
      </c>
      <c r="F788" s="10" t="str">
        <f>IF(ISBLANK(INSERT!E780)=FALSE,(IF(INSERT!E780="NULL","",INSERT!E780))," ")</f>
        <v xml:space="preserve"> </v>
      </c>
    </row>
    <row r="789" spans="3:6" x14ac:dyDescent="0.25">
      <c r="C789" s="11" t="str">
        <f t="shared" si="12"/>
        <v xml:space="preserve"> </v>
      </c>
      <c r="D789" s="10" t="str">
        <f>IF(ISBLANK(INSERT!B781)=FALSE,(IF(INSERT!B781=0,INSERT!C781,(INSERT!B781*1000)+INSERT!C781))," ")</f>
        <v xml:space="preserve"> </v>
      </c>
      <c r="E789" s="10" t="str">
        <f>IF(ISBLANK(INSERT!D781)=FALSE,INSERT!D781," ")</f>
        <v xml:space="preserve"> </v>
      </c>
      <c r="F789" s="10" t="str">
        <f>IF(ISBLANK(INSERT!E781)=FALSE,(IF(INSERT!E781="NULL","",INSERT!E781))," ")</f>
        <v xml:space="preserve"> </v>
      </c>
    </row>
    <row r="790" spans="3:6" x14ac:dyDescent="0.25">
      <c r="C790" s="11" t="str">
        <f t="shared" si="12"/>
        <v xml:space="preserve"> </v>
      </c>
      <c r="D790" s="10" t="str">
        <f>IF(ISBLANK(INSERT!B782)=FALSE,(IF(INSERT!B782=0,INSERT!C782,(INSERT!B782*1000)+INSERT!C782))," ")</f>
        <v xml:space="preserve"> </v>
      </c>
      <c r="E790" s="10" t="str">
        <f>IF(ISBLANK(INSERT!D782)=FALSE,INSERT!D782," ")</f>
        <v xml:space="preserve"> </v>
      </c>
      <c r="F790" s="10" t="str">
        <f>IF(ISBLANK(INSERT!E782)=FALSE,(IF(INSERT!E782="NULL","",INSERT!E782))," ")</f>
        <v xml:space="preserve"> </v>
      </c>
    </row>
    <row r="791" spans="3:6" x14ac:dyDescent="0.25">
      <c r="C791" s="11" t="str">
        <f t="shared" si="12"/>
        <v xml:space="preserve"> </v>
      </c>
      <c r="D791" s="10" t="str">
        <f>IF(ISBLANK(INSERT!B783)=FALSE,(IF(INSERT!B783=0,INSERT!C783,(INSERT!B783*1000)+INSERT!C783))," ")</f>
        <v xml:space="preserve"> </v>
      </c>
      <c r="E791" s="10" t="str">
        <f>IF(ISBLANK(INSERT!D783)=FALSE,INSERT!D783," ")</f>
        <v xml:space="preserve"> </v>
      </c>
      <c r="F791" s="10" t="str">
        <f>IF(ISBLANK(INSERT!E783)=FALSE,(IF(INSERT!E783="NULL","",INSERT!E783))," ")</f>
        <v xml:space="preserve"> </v>
      </c>
    </row>
    <row r="792" spans="3:6" x14ac:dyDescent="0.25">
      <c r="C792" s="11" t="str">
        <f t="shared" si="12"/>
        <v xml:space="preserve"> </v>
      </c>
      <c r="D792" s="10" t="str">
        <f>IF(ISBLANK(INSERT!B784)=FALSE,(IF(INSERT!B784=0,INSERT!C784,(INSERT!B784*1000)+INSERT!C784))," ")</f>
        <v xml:space="preserve"> </v>
      </c>
      <c r="E792" s="10" t="str">
        <f>IF(ISBLANK(INSERT!D784)=FALSE,INSERT!D784," ")</f>
        <v xml:space="preserve"> </v>
      </c>
      <c r="F792" s="10" t="str">
        <f>IF(ISBLANK(INSERT!E784)=FALSE,(IF(INSERT!E784="NULL","",INSERT!E784))," ")</f>
        <v xml:space="preserve"> </v>
      </c>
    </row>
    <row r="793" spans="3:6" x14ac:dyDescent="0.25">
      <c r="C793" s="11" t="str">
        <f t="shared" si="12"/>
        <v xml:space="preserve"> </v>
      </c>
      <c r="D793" s="10" t="str">
        <f>IF(ISBLANK(INSERT!B785)=FALSE,(IF(INSERT!B785=0,INSERT!C785,(INSERT!B785*1000)+INSERT!C785))," ")</f>
        <v xml:space="preserve"> </v>
      </c>
      <c r="E793" s="10" t="str">
        <f>IF(ISBLANK(INSERT!D785)=FALSE,INSERT!D785," ")</f>
        <v xml:space="preserve"> </v>
      </c>
      <c r="F793" s="10" t="str">
        <f>IF(ISBLANK(INSERT!E785)=FALSE,(IF(INSERT!E785="NULL","",INSERT!E785))," ")</f>
        <v xml:space="preserve"> </v>
      </c>
    </row>
    <row r="794" spans="3:6" x14ac:dyDescent="0.25">
      <c r="C794" s="11" t="str">
        <f t="shared" si="12"/>
        <v xml:space="preserve"> </v>
      </c>
      <c r="D794" s="10" t="str">
        <f>IF(ISBLANK(INSERT!B786)=FALSE,(IF(INSERT!B786=0,INSERT!C786,(INSERT!B786*1000)+INSERT!C786))," ")</f>
        <v xml:space="preserve"> </v>
      </c>
      <c r="E794" s="10" t="str">
        <f>IF(ISBLANK(INSERT!D786)=FALSE,INSERT!D786," ")</f>
        <v xml:space="preserve"> </v>
      </c>
      <c r="F794" s="10" t="str">
        <f>IF(ISBLANK(INSERT!E786)=FALSE,(IF(INSERT!E786="NULL","",INSERT!E786))," ")</f>
        <v xml:space="preserve"> </v>
      </c>
    </row>
    <row r="795" spans="3:6" x14ac:dyDescent="0.25">
      <c r="C795" s="11" t="str">
        <f t="shared" si="12"/>
        <v xml:space="preserve"> </v>
      </c>
      <c r="D795" s="10" t="str">
        <f>IF(ISBLANK(INSERT!B787)=FALSE,(IF(INSERT!B787=0,INSERT!C787,(INSERT!B787*1000)+INSERT!C787))," ")</f>
        <v xml:space="preserve"> </v>
      </c>
      <c r="E795" s="10" t="str">
        <f>IF(ISBLANK(INSERT!D787)=FALSE,INSERT!D787," ")</f>
        <v xml:space="preserve"> </v>
      </c>
      <c r="F795" s="10" t="str">
        <f>IF(ISBLANK(INSERT!E787)=FALSE,(IF(INSERT!E787="NULL","",INSERT!E787))," ")</f>
        <v xml:space="preserve"> </v>
      </c>
    </row>
    <row r="796" spans="3:6" x14ac:dyDescent="0.25">
      <c r="C796" s="11" t="str">
        <f t="shared" si="12"/>
        <v xml:space="preserve"> </v>
      </c>
      <c r="D796" s="10" t="str">
        <f>IF(ISBLANK(INSERT!B788)=FALSE,(IF(INSERT!B788=0,INSERT!C788,(INSERT!B788*1000)+INSERT!C788))," ")</f>
        <v xml:space="preserve"> </v>
      </c>
      <c r="E796" s="10" t="str">
        <f>IF(ISBLANK(INSERT!D788)=FALSE,INSERT!D788," ")</f>
        <v xml:space="preserve"> </v>
      </c>
      <c r="F796" s="10" t="str">
        <f>IF(ISBLANK(INSERT!E788)=FALSE,(IF(INSERT!E788="NULL","",INSERT!E788))," ")</f>
        <v xml:space="preserve"> </v>
      </c>
    </row>
    <row r="797" spans="3:6" x14ac:dyDescent="0.25">
      <c r="C797" s="11" t="str">
        <f t="shared" si="12"/>
        <v xml:space="preserve"> </v>
      </c>
      <c r="D797" s="10" t="str">
        <f>IF(ISBLANK(INSERT!B789)=FALSE,(IF(INSERT!B789=0,INSERT!C789,(INSERT!B789*1000)+INSERT!C789))," ")</f>
        <v xml:space="preserve"> </v>
      </c>
      <c r="E797" s="10" t="str">
        <f>IF(ISBLANK(INSERT!D789)=FALSE,INSERT!D789," ")</f>
        <v xml:space="preserve"> </v>
      </c>
      <c r="F797" s="10" t="str">
        <f>IF(ISBLANK(INSERT!E789)=FALSE,(IF(INSERT!E789="NULL","",INSERT!E789))," ")</f>
        <v xml:space="preserve"> </v>
      </c>
    </row>
    <row r="798" spans="3:6" x14ac:dyDescent="0.25">
      <c r="C798" s="11" t="str">
        <f t="shared" si="12"/>
        <v xml:space="preserve"> </v>
      </c>
      <c r="D798" s="10" t="str">
        <f>IF(ISBLANK(INSERT!B790)=FALSE,(IF(INSERT!B790=0,INSERT!C790,(INSERT!B790*1000)+INSERT!C790))," ")</f>
        <v xml:space="preserve"> </v>
      </c>
      <c r="E798" s="10" t="str">
        <f>IF(ISBLANK(INSERT!D790)=FALSE,INSERT!D790," ")</f>
        <v xml:space="preserve"> </v>
      </c>
      <c r="F798" s="10" t="str">
        <f>IF(ISBLANK(INSERT!E790)=FALSE,(IF(INSERT!E790="NULL","",INSERT!E790))," ")</f>
        <v xml:space="preserve"> </v>
      </c>
    </row>
    <row r="799" spans="3:6" x14ac:dyDescent="0.25">
      <c r="C799" s="11" t="str">
        <f t="shared" si="12"/>
        <v xml:space="preserve"> </v>
      </c>
      <c r="D799" s="10" t="str">
        <f>IF(ISBLANK(INSERT!B791)=FALSE,(IF(INSERT!B791=0,INSERT!C791,(INSERT!B791*1000)+INSERT!C791))," ")</f>
        <v xml:space="preserve"> </v>
      </c>
      <c r="E799" s="10" t="str">
        <f>IF(ISBLANK(INSERT!D791)=FALSE,INSERT!D791," ")</f>
        <v xml:space="preserve"> </v>
      </c>
      <c r="F799" s="10" t="str">
        <f>IF(ISBLANK(INSERT!E791)=FALSE,(IF(INSERT!E791="NULL","",INSERT!E791))," ")</f>
        <v xml:space="preserve"> </v>
      </c>
    </row>
    <row r="800" spans="3:6" x14ac:dyDescent="0.25">
      <c r="C800" s="11" t="str">
        <f t="shared" si="12"/>
        <v xml:space="preserve"> </v>
      </c>
      <c r="D800" s="10" t="str">
        <f>IF(ISBLANK(INSERT!B792)=FALSE,(IF(INSERT!B792=0,INSERT!C792,(INSERT!B792*1000)+INSERT!C792))," ")</f>
        <v xml:space="preserve"> </v>
      </c>
      <c r="E800" s="10" t="str">
        <f>IF(ISBLANK(INSERT!D792)=FALSE,INSERT!D792," ")</f>
        <v xml:space="preserve"> </v>
      </c>
      <c r="F800" s="10" t="str">
        <f>IF(ISBLANK(INSERT!E792)=FALSE,(IF(INSERT!E792="NULL","",INSERT!E792))," ")</f>
        <v xml:space="preserve"> </v>
      </c>
    </row>
    <row r="801" spans="3:6" x14ac:dyDescent="0.25">
      <c r="C801" s="11" t="str">
        <f t="shared" si="12"/>
        <v xml:space="preserve"> </v>
      </c>
      <c r="D801" s="10" t="str">
        <f>IF(ISBLANK(INSERT!B793)=FALSE,(IF(INSERT!B793=0,INSERT!C793,(INSERT!B793*1000)+INSERT!C793))," ")</f>
        <v xml:space="preserve"> </v>
      </c>
      <c r="E801" s="10" t="str">
        <f>IF(ISBLANK(INSERT!D793)=FALSE,INSERT!D793," ")</f>
        <v xml:space="preserve"> </v>
      </c>
      <c r="F801" s="10" t="str">
        <f>IF(ISBLANK(INSERT!E793)=FALSE,(IF(INSERT!E793="NULL","",INSERT!E793))," ")</f>
        <v xml:space="preserve"> </v>
      </c>
    </row>
    <row r="802" spans="3:6" x14ac:dyDescent="0.25">
      <c r="C802" s="11" t="str">
        <f t="shared" si="12"/>
        <v xml:space="preserve"> </v>
      </c>
      <c r="D802" s="10" t="str">
        <f>IF(ISBLANK(INSERT!B794)=FALSE,(IF(INSERT!B794=0,INSERT!C794,(INSERT!B794*1000)+INSERT!C794))," ")</f>
        <v xml:space="preserve"> </v>
      </c>
      <c r="E802" s="10" t="str">
        <f>IF(ISBLANK(INSERT!D794)=FALSE,INSERT!D794," ")</f>
        <v xml:space="preserve"> </v>
      </c>
      <c r="F802" s="10" t="str">
        <f>IF(ISBLANK(INSERT!E794)=FALSE,(IF(INSERT!E794="NULL","",INSERT!E794))," ")</f>
        <v xml:space="preserve"> </v>
      </c>
    </row>
    <row r="803" spans="3:6" x14ac:dyDescent="0.25">
      <c r="C803" s="11" t="str">
        <f t="shared" si="12"/>
        <v xml:space="preserve"> </v>
      </c>
      <c r="D803" s="10" t="str">
        <f>IF(ISBLANK(INSERT!B795)=FALSE,(IF(INSERT!B795=0,INSERT!C795,(INSERT!B795*1000)+INSERT!C795))," ")</f>
        <v xml:space="preserve"> </v>
      </c>
      <c r="E803" s="10" t="str">
        <f>IF(ISBLANK(INSERT!D795)=FALSE,INSERT!D795," ")</f>
        <v xml:space="preserve"> </v>
      </c>
      <c r="F803" s="10" t="str">
        <f>IF(ISBLANK(INSERT!E795)=FALSE,(IF(INSERT!E795="NULL","",INSERT!E795))," ")</f>
        <v xml:space="preserve"> </v>
      </c>
    </row>
    <row r="804" spans="3:6" x14ac:dyDescent="0.25">
      <c r="C804" s="11" t="str">
        <f t="shared" si="12"/>
        <v xml:space="preserve"> </v>
      </c>
      <c r="D804" s="10" t="str">
        <f>IF(ISBLANK(INSERT!B796)=FALSE,(IF(INSERT!B796=0,INSERT!C796,(INSERT!B796*1000)+INSERT!C796))," ")</f>
        <v xml:space="preserve"> </v>
      </c>
      <c r="E804" s="10" t="str">
        <f>IF(ISBLANK(INSERT!D796)=FALSE,INSERT!D796," ")</f>
        <v xml:space="preserve"> </v>
      </c>
      <c r="F804" s="10" t="str">
        <f>IF(ISBLANK(INSERT!E796)=FALSE,(IF(INSERT!E796="NULL","",INSERT!E796))," ")</f>
        <v xml:space="preserve"> </v>
      </c>
    </row>
    <row r="805" spans="3:6" x14ac:dyDescent="0.25">
      <c r="C805" s="11" t="str">
        <f t="shared" si="12"/>
        <v xml:space="preserve"> </v>
      </c>
      <c r="D805" s="10" t="str">
        <f>IF(ISBLANK(INSERT!B797)=FALSE,(IF(INSERT!B797=0,INSERT!C797,(INSERT!B797*1000)+INSERT!C797))," ")</f>
        <v xml:space="preserve"> </v>
      </c>
      <c r="E805" s="10" t="str">
        <f>IF(ISBLANK(INSERT!D797)=FALSE,INSERT!D797," ")</f>
        <v xml:space="preserve"> </v>
      </c>
      <c r="F805" s="10" t="str">
        <f>IF(ISBLANK(INSERT!E797)=FALSE,(IF(INSERT!E797="NULL","",INSERT!E797))," ")</f>
        <v xml:space="preserve"> </v>
      </c>
    </row>
    <row r="806" spans="3:6" x14ac:dyDescent="0.25">
      <c r="C806" s="11" t="str">
        <f t="shared" si="12"/>
        <v xml:space="preserve"> </v>
      </c>
      <c r="D806" s="10" t="str">
        <f>IF(ISBLANK(INSERT!B798)=FALSE,(IF(INSERT!B798=0,INSERT!C798,(INSERT!B798*1000)+INSERT!C798))," ")</f>
        <v xml:space="preserve"> </v>
      </c>
      <c r="E806" s="10" t="str">
        <f>IF(ISBLANK(INSERT!D798)=FALSE,INSERT!D798," ")</f>
        <v xml:space="preserve"> </v>
      </c>
      <c r="F806" s="10" t="str">
        <f>IF(ISBLANK(INSERT!E798)=FALSE,(IF(INSERT!E798="NULL","",INSERT!E798))," ")</f>
        <v xml:space="preserve"> </v>
      </c>
    </row>
    <row r="807" spans="3:6" x14ac:dyDescent="0.25">
      <c r="C807" s="11" t="str">
        <f t="shared" si="12"/>
        <v xml:space="preserve"> </v>
      </c>
      <c r="D807" s="10" t="str">
        <f>IF(ISBLANK(INSERT!B799)=FALSE,(IF(INSERT!B799=0,INSERT!C799,(INSERT!B799*1000)+INSERT!C799))," ")</f>
        <v xml:space="preserve"> </v>
      </c>
      <c r="E807" s="10" t="str">
        <f>IF(ISBLANK(INSERT!D799)=FALSE,INSERT!D799," ")</f>
        <v xml:space="preserve"> </v>
      </c>
      <c r="F807" s="10" t="str">
        <f>IF(ISBLANK(INSERT!E799)=FALSE,(IF(INSERT!E799="NULL","",INSERT!E799))," ")</f>
        <v xml:space="preserve"> </v>
      </c>
    </row>
    <row r="808" spans="3:6" x14ac:dyDescent="0.25">
      <c r="C808" s="11" t="str">
        <f t="shared" si="12"/>
        <v xml:space="preserve"> </v>
      </c>
      <c r="D808" s="10" t="str">
        <f>IF(ISBLANK(INSERT!B800)=FALSE,(IF(INSERT!B800=0,INSERT!C800,(INSERT!B800*1000)+INSERT!C800))," ")</f>
        <v xml:space="preserve"> </v>
      </c>
      <c r="E808" s="10" t="str">
        <f>IF(ISBLANK(INSERT!D800)=FALSE,INSERT!D800," ")</f>
        <v xml:space="preserve"> </v>
      </c>
      <c r="F808" s="10" t="str">
        <f>IF(ISBLANK(INSERT!E800)=FALSE,(IF(INSERT!E800="NULL","",INSERT!E800))," ")</f>
        <v xml:space="preserve"> </v>
      </c>
    </row>
    <row r="809" spans="3:6" x14ac:dyDescent="0.25">
      <c r="C809" s="11" t="str">
        <f t="shared" si="12"/>
        <v xml:space="preserve"> </v>
      </c>
      <c r="D809" s="10" t="str">
        <f>IF(ISBLANK(INSERT!B801)=FALSE,(IF(INSERT!B801=0,INSERT!C801,(INSERT!B801*1000)+INSERT!C801))," ")</f>
        <v xml:space="preserve"> </v>
      </c>
      <c r="E809" s="10" t="str">
        <f>IF(ISBLANK(INSERT!D801)=FALSE,INSERT!D801," ")</f>
        <v xml:space="preserve"> </v>
      </c>
      <c r="F809" s="10" t="str">
        <f>IF(ISBLANK(INSERT!E801)=FALSE,(IF(INSERT!E801="NULL","",INSERT!E801))," ")</f>
        <v xml:space="preserve"> </v>
      </c>
    </row>
    <row r="810" spans="3:6" x14ac:dyDescent="0.25">
      <c r="C810" s="11" t="str">
        <f t="shared" si="12"/>
        <v xml:space="preserve"> </v>
      </c>
      <c r="D810" s="10" t="str">
        <f>IF(ISBLANK(INSERT!B802)=FALSE,(IF(INSERT!B802=0,INSERT!C802,(INSERT!B802*1000)+INSERT!C802))," ")</f>
        <v xml:space="preserve"> </v>
      </c>
      <c r="E810" s="10" t="str">
        <f>IF(ISBLANK(INSERT!D802)=FALSE,INSERT!D802," ")</f>
        <v xml:space="preserve"> </v>
      </c>
      <c r="F810" s="10" t="str">
        <f>IF(ISBLANK(INSERT!E802)=FALSE,(IF(INSERT!E802="NULL","",INSERT!E802))," ")</f>
        <v xml:space="preserve"> </v>
      </c>
    </row>
    <row r="811" spans="3:6" x14ac:dyDescent="0.25">
      <c r="C811" s="11" t="str">
        <f t="shared" si="12"/>
        <v xml:space="preserve"> </v>
      </c>
      <c r="D811" s="10" t="str">
        <f>IF(ISBLANK(INSERT!B803)=FALSE,(IF(INSERT!B803=0,INSERT!C803,(INSERT!B803*1000)+INSERT!C803))," ")</f>
        <v xml:space="preserve"> </v>
      </c>
      <c r="E811" s="10" t="str">
        <f>IF(ISBLANK(INSERT!D803)=FALSE,INSERT!D803," ")</f>
        <v xml:space="preserve"> </v>
      </c>
      <c r="F811" s="10" t="str">
        <f>IF(ISBLANK(INSERT!E803)=FALSE,(IF(INSERT!E803="NULL","",INSERT!E803))," ")</f>
        <v xml:space="preserve"> </v>
      </c>
    </row>
    <row r="812" spans="3:6" x14ac:dyDescent="0.25">
      <c r="C812" s="11" t="str">
        <f t="shared" si="12"/>
        <v xml:space="preserve"> </v>
      </c>
      <c r="D812" s="10" t="str">
        <f>IF(ISBLANK(INSERT!B804)=FALSE,(IF(INSERT!B804=0,INSERT!C804,(INSERT!B804*1000)+INSERT!C804))," ")</f>
        <v xml:space="preserve"> </v>
      </c>
      <c r="E812" s="10" t="str">
        <f>IF(ISBLANK(INSERT!D804)=FALSE,INSERT!D804," ")</f>
        <v xml:space="preserve"> </v>
      </c>
      <c r="F812" s="10" t="str">
        <f>IF(ISBLANK(INSERT!E804)=FALSE,(IF(INSERT!E804="NULL","",INSERT!E804))," ")</f>
        <v xml:space="preserve"> </v>
      </c>
    </row>
    <row r="813" spans="3:6" x14ac:dyDescent="0.25">
      <c r="C813" s="11" t="str">
        <f t="shared" si="12"/>
        <v xml:space="preserve"> </v>
      </c>
      <c r="D813" s="10" t="str">
        <f>IF(ISBLANK(INSERT!B805)=FALSE,(IF(INSERT!B805=0,INSERT!C805,(INSERT!B805*1000)+INSERT!C805))," ")</f>
        <v xml:space="preserve"> </v>
      </c>
      <c r="E813" s="10" t="str">
        <f>IF(ISBLANK(INSERT!D805)=FALSE,INSERT!D805," ")</f>
        <v xml:space="preserve"> </v>
      </c>
      <c r="F813" s="10" t="str">
        <f>IF(ISBLANK(INSERT!E805)=FALSE,(IF(INSERT!E805="NULL","",INSERT!E805))," ")</f>
        <v xml:space="preserve"> </v>
      </c>
    </row>
    <row r="814" spans="3:6" x14ac:dyDescent="0.25">
      <c r="C814" s="11" t="str">
        <f t="shared" si="12"/>
        <v xml:space="preserve"> </v>
      </c>
      <c r="D814" s="10" t="str">
        <f>IF(ISBLANK(INSERT!B806)=FALSE,(IF(INSERT!B806=0,INSERT!C806,(INSERT!B806*1000)+INSERT!C806))," ")</f>
        <v xml:space="preserve"> </v>
      </c>
      <c r="E814" s="10" t="str">
        <f>IF(ISBLANK(INSERT!D806)=FALSE,INSERT!D806," ")</f>
        <v xml:space="preserve"> </v>
      </c>
      <c r="F814" s="10" t="str">
        <f>IF(ISBLANK(INSERT!E806)=FALSE,(IF(INSERT!E806="NULL","",INSERT!E806))," ")</f>
        <v xml:space="preserve"> </v>
      </c>
    </row>
    <row r="815" spans="3:6" x14ac:dyDescent="0.25">
      <c r="C815" s="11" t="str">
        <f t="shared" si="12"/>
        <v xml:space="preserve"> </v>
      </c>
      <c r="D815" s="10" t="str">
        <f>IF(ISBLANK(INSERT!B807)=FALSE,(IF(INSERT!B807=0,INSERT!C807,(INSERT!B807*1000)+INSERT!C807))," ")</f>
        <v xml:space="preserve"> </v>
      </c>
      <c r="E815" s="10" t="str">
        <f>IF(ISBLANK(INSERT!D807)=FALSE,INSERT!D807," ")</f>
        <v xml:space="preserve"> </v>
      </c>
      <c r="F815" s="10" t="str">
        <f>IF(ISBLANK(INSERT!E807)=FALSE,(IF(INSERT!E807="NULL","",INSERT!E807))," ")</f>
        <v xml:space="preserve"> </v>
      </c>
    </row>
    <row r="816" spans="3:6" x14ac:dyDescent="0.25">
      <c r="C816" s="11" t="str">
        <f t="shared" si="12"/>
        <v xml:space="preserve"> </v>
      </c>
      <c r="D816" s="10" t="str">
        <f>IF(ISBLANK(INSERT!B808)=FALSE,(IF(INSERT!B808=0,INSERT!C808,(INSERT!B808*1000)+INSERT!C808))," ")</f>
        <v xml:space="preserve"> </v>
      </c>
      <c r="E816" s="10" t="str">
        <f>IF(ISBLANK(INSERT!D808)=FALSE,INSERT!D808," ")</f>
        <v xml:space="preserve"> </v>
      </c>
      <c r="F816" s="10" t="str">
        <f>IF(ISBLANK(INSERT!E808)=FALSE,(IF(INSERT!E808="NULL","",INSERT!E808))," ")</f>
        <v xml:space="preserve"> </v>
      </c>
    </row>
    <row r="817" spans="3:6" x14ac:dyDescent="0.25">
      <c r="C817" s="11" t="str">
        <f t="shared" si="12"/>
        <v xml:space="preserve"> </v>
      </c>
      <c r="D817" s="10" t="str">
        <f>IF(ISBLANK(INSERT!B809)=FALSE,(IF(INSERT!B809=0,INSERT!C809,(INSERT!B809*1000)+INSERT!C809))," ")</f>
        <v xml:space="preserve"> </v>
      </c>
      <c r="E817" s="10" t="str">
        <f>IF(ISBLANK(INSERT!D809)=FALSE,INSERT!D809," ")</f>
        <v xml:space="preserve"> </v>
      </c>
      <c r="F817" s="10" t="str">
        <f>IF(ISBLANK(INSERT!E809)=FALSE,(IF(INSERT!E809="NULL","",INSERT!E809))," ")</f>
        <v xml:space="preserve"> </v>
      </c>
    </row>
    <row r="818" spans="3:6" x14ac:dyDescent="0.25">
      <c r="C818" s="11" t="str">
        <f t="shared" si="12"/>
        <v xml:space="preserve"> </v>
      </c>
      <c r="D818" s="10" t="str">
        <f>IF(ISBLANK(INSERT!B810)=FALSE,(IF(INSERT!B810=0,INSERT!C810,(INSERT!B810*1000)+INSERT!C810))," ")</f>
        <v xml:space="preserve"> </v>
      </c>
      <c r="E818" s="10" t="str">
        <f>IF(ISBLANK(INSERT!D810)=FALSE,INSERT!D810," ")</f>
        <v xml:space="preserve"> </v>
      </c>
      <c r="F818" s="10" t="str">
        <f>IF(ISBLANK(INSERT!E810)=FALSE,(IF(INSERT!E810="NULL","",INSERT!E810))," ")</f>
        <v xml:space="preserve"> </v>
      </c>
    </row>
    <row r="819" spans="3:6" x14ac:dyDescent="0.25">
      <c r="C819" s="11" t="str">
        <f t="shared" si="12"/>
        <v xml:space="preserve"> </v>
      </c>
      <c r="D819" s="10" t="str">
        <f>IF(ISBLANK(INSERT!B811)=FALSE,(IF(INSERT!B811=0,INSERT!C811,(INSERT!B811*1000)+INSERT!C811))," ")</f>
        <v xml:space="preserve"> </v>
      </c>
      <c r="E819" s="10" t="str">
        <f>IF(ISBLANK(INSERT!D811)=FALSE,INSERT!D811," ")</f>
        <v xml:space="preserve"> </v>
      </c>
      <c r="F819" s="10" t="str">
        <f>IF(ISBLANK(INSERT!E811)=FALSE,(IF(INSERT!E811="NULL","",INSERT!E811))," ")</f>
        <v xml:space="preserve"> </v>
      </c>
    </row>
    <row r="820" spans="3:6" x14ac:dyDescent="0.25">
      <c r="C820" s="11" t="str">
        <f t="shared" si="12"/>
        <v xml:space="preserve"> </v>
      </c>
      <c r="D820" s="10" t="str">
        <f>IF(ISBLANK(INSERT!B812)=FALSE,(IF(INSERT!B812=0,INSERT!C812,(INSERT!B812*1000)+INSERT!C812))," ")</f>
        <v xml:space="preserve"> </v>
      </c>
      <c r="E820" s="10" t="str">
        <f>IF(ISBLANK(INSERT!D812)=FALSE,INSERT!D812," ")</f>
        <v xml:space="preserve"> </v>
      </c>
      <c r="F820" s="10" t="str">
        <f>IF(ISBLANK(INSERT!E812)=FALSE,(IF(INSERT!E812="NULL","",INSERT!E812))," ")</f>
        <v xml:space="preserve"> </v>
      </c>
    </row>
    <row r="821" spans="3:6" x14ac:dyDescent="0.25">
      <c r="C821" s="11" t="str">
        <f t="shared" si="12"/>
        <v xml:space="preserve"> </v>
      </c>
      <c r="D821" s="10" t="str">
        <f>IF(ISBLANK(INSERT!B813)=FALSE,(IF(INSERT!B813=0,INSERT!C813,(INSERT!B813*1000)+INSERT!C813))," ")</f>
        <v xml:space="preserve"> </v>
      </c>
      <c r="E821" s="10" t="str">
        <f>IF(ISBLANK(INSERT!D813)=FALSE,INSERT!D813," ")</f>
        <v xml:space="preserve"> </v>
      </c>
      <c r="F821" s="10" t="str">
        <f>IF(ISBLANK(INSERT!E813)=FALSE,(IF(INSERT!E813="NULL","",INSERT!E813))," ")</f>
        <v xml:space="preserve"> </v>
      </c>
    </row>
    <row r="822" spans="3:6" x14ac:dyDescent="0.25">
      <c r="C822" s="11" t="str">
        <f t="shared" si="12"/>
        <v xml:space="preserve"> </v>
      </c>
      <c r="D822" s="10" t="str">
        <f>IF(ISBLANK(INSERT!B814)=FALSE,(IF(INSERT!B814=0,INSERT!C814,(INSERT!B814*1000)+INSERT!C814))," ")</f>
        <v xml:space="preserve"> </v>
      </c>
      <c r="E822" s="10" t="str">
        <f>IF(ISBLANK(INSERT!D814)=FALSE,INSERT!D814," ")</f>
        <v xml:space="preserve"> </v>
      </c>
      <c r="F822" s="10" t="str">
        <f>IF(ISBLANK(INSERT!E814)=FALSE,(IF(INSERT!E814="NULL","",INSERT!E814))," ")</f>
        <v xml:space="preserve"> </v>
      </c>
    </row>
    <row r="823" spans="3:6" x14ac:dyDescent="0.25">
      <c r="C823" s="11" t="str">
        <f t="shared" si="12"/>
        <v xml:space="preserve"> </v>
      </c>
      <c r="D823" s="10" t="str">
        <f>IF(ISBLANK(INSERT!B815)=FALSE,(IF(INSERT!B815=0,INSERT!C815,(INSERT!B815*1000)+INSERT!C815))," ")</f>
        <v xml:space="preserve"> </v>
      </c>
      <c r="E823" s="10" t="str">
        <f>IF(ISBLANK(INSERT!D815)=FALSE,INSERT!D815," ")</f>
        <v xml:space="preserve"> </v>
      </c>
      <c r="F823" s="10" t="str">
        <f>IF(ISBLANK(INSERT!E815)=FALSE,(IF(INSERT!E815="NULL","",INSERT!E815))," ")</f>
        <v xml:space="preserve"> </v>
      </c>
    </row>
    <row r="824" spans="3:6" x14ac:dyDescent="0.25">
      <c r="C824" s="11" t="str">
        <f t="shared" si="12"/>
        <v xml:space="preserve"> </v>
      </c>
      <c r="D824" s="10" t="str">
        <f>IF(ISBLANK(INSERT!B816)=FALSE,(IF(INSERT!B816=0,INSERT!C816,(INSERT!B816*1000)+INSERT!C816))," ")</f>
        <v xml:space="preserve"> </v>
      </c>
      <c r="E824" s="10" t="str">
        <f>IF(ISBLANK(INSERT!D816)=FALSE,INSERT!D816," ")</f>
        <v xml:space="preserve"> </v>
      </c>
      <c r="F824" s="10" t="str">
        <f>IF(ISBLANK(INSERT!E816)=FALSE,(IF(INSERT!E816="NULL","",INSERT!E816))," ")</f>
        <v xml:space="preserve"> </v>
      </c>
    </row>
    <row r="825" spans="3:6" x14ac:dyDescent="0.25">
      <c r="C825" s="11" t="str">
        <f t="shared" si="12"/>
        <v xml:space="preserve"> </v>
      </c>
      <c r="D825" s="10" t="str">
        <f>IF(ISBLANK(INSERT!B817)=FALSE,(IF(INSERT!B817=0,INSERT!C817,(INSERT!B817*1000)+INSERT!C817))," ")</f>
        <v xml:space="preserve"> </v>
      </c>
      <c r="E825" s="10" t="str">
        <f>IF(ISBLANK(INSERT!D817)=FALSE,INSERT!D817," ")</f>
        <v xml:space="preserve"> </v>
      </c>
      <c r="F825" s="10" t="str">
        <f>IF(ISBLANK(INSERT!E817)=FALSE,(IF(INSERT!E817="NULL","",INSERT!E817))," ")</f>
        <v xml:space="preserve"> </v>
      </c>
    </row>
    <row r="826" spans="3:6" x14ac:dyDescent="0.25">
      <c r="C826" s="11" t="str">
        <f t="shared" si="12"/>
        <v xml:space="preserve"> </v>
      </c>
      <c r="D826" s="10" t="str">
        <f>IF(ISBLANK(INSERT!B818)=FALSE,(IF(INSERT!B818=0,INSERT!C818,(INSERT!B818*1000)+INSERT!C818))," ")</f>
        <v xml:space="preserve"> </v>
      </c>
      <c r="E826" s="10" t="str">
        <f>IF(ISBLANK(INSERT!D818)=FALSE,INSERT!D818," ")</f>
        <v xml:space="preserve"> </v>
      </c>
      <c r="F826" s="10" t="str">
        <f>IF(ISBLANK(INSERT!E818)=FALSE,(IF(INSERT!E818="NULL","",INSERT!E818))," ")</f>
        <v xml:space="preserve"> </v>
      </c>
    </row>
    <row r="827" spans="3:6" x14ac:dyDescent="0.25">
      <c r="C827" s="11" t="str">
        <f t="shared" si="12"/>
        <v xml:space="preserve"> </v>
      </c>
      <c r="D827" s="10" t="str">
        <f>IF(ISBLANK(INSERT!B819)=FALSE,(IF(INSERT!B819=0,INSERT!C819,(INSERT!B819*1000)+INSERT!C819))," ")</f>
        <v xml:space="preserve"> </v>
      </c>
      <c r="E827" s="10" t="str">
        <f>IF(ISBLANK(INSERT!D819)=FALSE,INSERT!D819," ")</f>
        <v xml:space="preserve"> </v>
      </c>
      <c r="F827" s="10" t="str">
        <f>IF(ISBLANK(INSERT!E819)=FALSE,(IF(INSERT!E819="NULL","",INSERT!E819))," ")</f>
        <v xml:space="preserve"> </v>
      </c>
    </row>
    <row r="828" spans="3:6" x14ac:dyDescent="0.25">
      <c r="C828" s="11" t="str">
        <f t="shared" si="12"/>
        <v xml:space="preserve"> </v>
      </c>
      <c r="D828" s="10" t="str">
        <f>IF(ISBLANK(INSERT!B820)=FALSE,(IF(INSERT!B820=0,INSERT!C820,(INSERT!B820*1000)+INSERT!C820))," ")</f>
        <v xml:space="preserve"> </v>
      </c>
      <c r="E828" s="10" t="str">
        <f>IF(ISBLANK(INSERT!D820)=FALSE,INSERT!D820," ")</f>
        <v xml:space="preserve"> </v>
      </c>
      <c r="F828" s="10" t="str">
        <f>IF(ISBLANK(INSERT!E820)=FALSE,(IF(INSERT!E820="NULL","",INSERT!E820))," ")</f>
        <v xml:space="preserve"> </v>
      </c>
    </row>
    <row r="829" spans="3:6" x14ac:dyDescent="0.25">
      <c r="C829" s="11" t="str">
        <f t="shared" si="12"/>
        <v xml:space="preserve"> </v>
      </c>
      <c r="D829" s="10" t="str">
        <f>IF(ISBLANK(INSERT!B821)=FALSE,(IF(INSERT!B821=0,INSERT!C821,(INSERT!B821*1000)+INSERT!C821))," ")</f>
        <v xml:space="preserve"> </v>
      </c>
      <c r="E829" s="10" t="str">
        <f>IF(ISBLANK(INSERT!D821)=FALSE,INSERT!D821," ")</f>
        <v xml:space="preserve"> </v>
      </c>
      <c r="F829" s="10" t="str">
        <f>IF(ISBLANK(INSERT!E821)=FALSE,(IF(INSERT!E821="NULL","",INSERT!E821))," ")</f>
        <v xml:space="preserve"> </v>
      </c>
    </row>
    <row r="830" spans="3:6" x14ac:dyDescent="0.25">
      <c r="C830" s="11" t="str">
        <f t="shared" si="12"/>
        <v xml:space="preserve"> </v>
      </c>
      <c r="D830" s="10" t="str">
        <f>IF(ISBLANK(INSERT!B822)=FALSE,(IF(INSERT!B822=0,INSERT!C822,(INSERT!B822*1000)+INSERT!C822))," ")</f>
        <v xml:space="preserve"> </v>
      </c>
      <c r="E830" s="10" t="str">
        <f>IF(ISBLANK(INSERT!D822)=FALSE,INSERT!D822," ")</f>
        <v xml:space="preserve"> </v>
      </c>
      <c r="F830" s="10" t="str">
        <f>IF(ISBLANK(INSERT!E822)=FALSE,(IF(INSERT!E822="NULL","",INSERT!E822))," ")</f>
        <v xml:space="preserve"> </v>
      </c>
    </row>
    <row r="831" spans="3:6" x14ac:dyDescent="0.25">
      <c r="C831" s="11" t="str">
        <f t="shared" si="12"/>
        <v xml:space="preserve"> </v>
      </c>
      <c r="D831" s="10" t="str">
        <f>IF(ISBLANK(INSERT!B823)=FALSE,(IF(INSERT!B823=0,INSERT!C823,(INSERT!B823*1000)+INSERT!C823))," ")</f>
        <v xml:space="preserve"> </v>
      </c>
      <c r="E831" s="10" t="str">
        <f>IF(ISBLANK(INSERT!D823)=FALSE,INSERT!D823," ")</f>
        <v xml:space="preserve"> </v>
      </c>
      <c r="F831" s="10" t="str">
        <f>IF(ISBLANK(INSERT!E823)=FALSE,(IF(INSERT!E823="NULL","",INSERT!E823))," ")</f>
        <v xml:space="preserve"> </v>
      </c>
    </row>
    <row r="832" spans="3:6" x14ac:dyDescent="0.25">
      <c r="C832" s="11" t="str">
        <f t="shared" si="12"/>
        <v xml:space="preserve"> </v>
      </c>
      <c r="D832" s="10" t="str">
        <f>IF(ISBLANK(INSERT!B824)=FALSE,(IF(INSERT!B824=0,INSERT!C824,(INSERT!B824*1000)+INSERT!C824))," ")</f>
        <v xml:space="preserve"> </v>
      </c>
      <c r="E832" s="10" t="str">
        <f>IF(ISBLANK(INSERT!D824)=FALSE,INSERT!D824," ")</f>
        <v xml:space="preserve"> </v>
      </c>
      <c r="F832" s="10" t="str">
        <f>IF(ISBLANK(INSERT!E824)=FALSE,(IF(INSERT!E824="NULL","",INSERT!E824))," ")</f>
        <v xml:space="preserve"> </v>
      </c>
    </row>
    <row r="833" spans="3:6" x14ac:dyDescent="0.25">
      <c r="C833" s="11" t="str">
        <f t="shared" si="12"/>
        <v xml:space="preserve"> </v>
      </c>
      <c r="D833" s="10" t="str">
        <f>IF(ISBLANK(INSERT!B825)=FALSE,(IF(INSERT!B825=0,INSERT!C825,(INSERT!B825*1000)+INSERT!C825))," ")</f>
        <v xml:space="preserve"> </v>
      </c>
      <c r="E833" s="10" t="str">
        <f>IF(ISBLANK(INSERT!D825)=FALSE,INSERT!D825," ")</f>
        <v xml:space="preserve"> </v>
      </c>
      <c r="F833" s="10" t="str">
        <f>IF(ISBLANK(INSERT!E825)=FALSE,(IF(INSERT!E825="NULL","",INSERT!E825))," ")</f>
        <v xml:space="preserve"> </v>
      </c>
    </row>
    <row r="834" spans="3:6" x14ac:dyDescent="0.25">
      <c r="C834" s="11" t="str">
        <f t="shared" si="12"/>
        <v xml:space="preserve"> </v>
      </c>
      <c r="D834" s="10" t="str">
        <f>IF(ISBLANK(INSERT!B826)=FALSE,(IF(INSERT!B826=0,INSERT!C826,(INSERT!B826*1000)+INSERT!C826))," ")</f>
        <v xml:space="preserve"> </v>
      </c>
      <c r="E834" s="10" t="str">
        <f>IF(ISBLANK(INSERT!D826)=FALSE,INSERT!D826," ")</f>
        <v xml:space="preserve"> </v>
      </c>
      <c r="F834" s="10" t="str">
        <f>IF(ISBLANK(INSERT!E826)=FALSE,(IF(INSERT!E826="NULL","",INSERT!E826))," ")</f>
        <v xml:space="preserve"> </v>
      </c>
    </row>
    <row r="835" spans="3:6" x14ac:dyDescent="0.25">
      <c r="C835" s="11" t="str">
        <f t="shared" si="12"/>
        <v xml:space="preserve"> </v>
      </c>
      <c r="D835" s="10" t="str">
        <f>IF(ISBLANK(INSERT!B827)=FALSE,(IF(INSERT!B827=0,INSERT!C827,(INSERT!B827*1000)+INSERT!C827))," ")</f>
        <v xml:space="preserve"> </v>
      </c>
      <c r="E835" s="10" t="str">
        <f>IF(ISBLANK(INSERT!D827)=FALSE,INSERT!D827," ")</f>
        <v xml:space="preserve"> </v>
      </c>
      <c r="F835" s="10" t="str">
        <f>IF(ISBLANK(INSERT!E827)=FALSE,(IF(INSERT!E827="NULL","",INSERT!E827))," ")</f>
        <v xml:space="preserve"> </v>
      </c>
    </row>
    <row r="836" spans="3:6" x14ac:dyDescent="0.25">
      <c r="C836" s="11" t="str">
        <f t="shared" si="12"/>
        <v xml:space="preserve"> </v>
      </c>
      <c r="D836" s="10" t="str">
        <f>IF(ISBLANK(INSERT!B828)=FALSE,(IF(INSERT!B828=0,INSERT!C828,(INSERT!B828*1000)+INSERT!C828))," ")</f>
        <v xml:space="preserve"> </v>
      </c>
      <c r="E836" s="10" t="str">
        <f>IF(ISBLANK(INSERT!D828)=FALSE,INSERT!D828," ")</f>
        <v xml:space="preserve"> </v>
      </c>
      <c r="F836" s="10" t="str">
        <f>IF(ISBLANK(INSERT!E828)=FALSE,(IF(INSERT!E828="NULL","",INSERT!E828))," ")</f>
        <v xml:space="preserve"> </v>
      </c>
    </row>
    <row r="837" spans="3:6" x14ac:dyDescent="0.25">
      <c r="C837" s="11" t="str">
        <f t="shared" si="12"/>
        <v xml:space="preserve"> </v>
      </c>
      <c r="D837" s="10" t="str">
        <f>IF(ISBLANK(INSERT!B829)=FALSE,(IF(INSERT!B829=0,INSERT!C829,(INSERT!B829*1000)+INSERT!C829))," ")</f>
        <v xml:space="preserve"> </v>
      </c>
      <c r="E837" s="10" t="str">
        <f>IF(ISBLANK(INSERT!D829)=FALSE,INSERT!D829," ")</f>
        <v xml:space="preserve"> </v>
      </c>
      <c r="F837" s="10" t="str">
        <f>IF(ISBLANK(INSERT!E829)=FALSE,(IF(INSERT!E829="NULL","",INSERT!E829))," ")</f>
        <v xml:space="preserve"> </v>
      </c>
    </row>
    <row r="838" spans="3:6" x14ac:dyDescent="0.25">
      <c r="C838" s="11" t="str">
        <f t="shared" si="12"/>
        <v xml:space="preserve"> </v>
      </c>
      <c r="D838" s="10" t="str">
        <f>IF(ISBLANK(INSERT!B830)=FALSE,(IF(INSERT!B830=0,INSERT!C830,(INSERT!B830*1000)+INSERT!C830))," ")</f>
        <v xml:space="preserve"> </v>
      </c>
      <c r="E838" s="10" t="str">
        <f>IF(ISBLANK(INSERT!D830)=FALSE,INSERT!D830," ")</f>
        <v xml:space="preserve"> </v>
      </c>
      <c r="F838" s="10" t="str">
        <f>IF(ISBLANK(INSERT!E830)=FALSE,(IF(INSERT!E830="NULL","",INSERT!E830))," ")</f>
        <v xml:space="preserve"> </v>
      </c>
    </row>
    <row r="839" spans="3:6" x14ac:dyDescent="0.25">
      <c r="C839" s="11" t="str">
        <f t="shared" si="12"/>
        <v xml:space="preserve"> </v>
      </c>
      <c r="D839" s="10" t="str">
        <f>IF(ISBLANK(INSERT!B831)=FALSE,(IF(INSERT!B831=0,INSERT!C831,(INSERT!B831*1000)+INSERT!C831))," ")</f>
        <v xml:space="preserve"> </v>
      </c>
      <c r="E839" s="10" t="str">
        <f>IF(ISBLANK(INSERT!D831)=FALSE,INSERT!D831," ")</f>
        <v xml:space="preserve"> </v>
      </c>
      <c r="F839" s="10" t="str">
        <f>IF(ISBLANK(INSERT!E831)=FALSE,(IF(INSERT!E831="NULL","",INSERT!E831))," ")</f>
        <v xml:space="preserve"> </v>
      </c>
    </row>
    <row r="840" spans="3:6" x14ac:dyDescent="0.25">
      <c r="C840" s="11" t="str">
        <f t="shared" si="12"/>
        <v xml:space="preserve"> </v>
      </c>
      <c r="D840" s="10" t="str">
        <f>IF(ISBLANK(INSERT!B832)=FALSE,(IF(INSERT!B832=0,INSERT!C832,(INSERT!B832*1000)+INSERT!C832))," ")</f>
        <v xml:space="preserve"> </v>
      </c>
      <c r="E840" s="10" t="str">
        <f>IF(ISBLANK(INSERT!D832)=FALSE,INSERT!D832," ")</f>
        <v xml:space="preserve"> </v>
      </c>
      <c r="F840" s="10" t="str">
        <f>IF(ISBLANK(INSERT!E832)=FALSE,(IF(INSERT!E832="NULL","",INSERT!E832))," ")</f>
        <v xml:space="preserve"> </v>
      </c>
    </row>
    <row r="841" spans="3:6" x14ac:dyDescent="0.25">
      <c r="C841" s="11" t="str">
        <f t="shared" si="12"/>
        <v xml:space="preserve"> </v>
      </c>
      <c r="D841" s="10" t="str">
        <f>IF(ISBLANK(INSERT!B833)=FALSE,(IF(INSERT!B833=0,INSERT!C833,(INSERT!B833*1000)+INSERT!C833))," ")</f>
        <v xml:space="preserve"> </v>
      </c>
      <c r="E841" s="10" t="str">
        <f>IF(ISBLANK(INSERT!D833)=FALSE,INSERT!D833," ")</f>
        <v xml:space="preserve"> </v>
      </c>
      <c r="F841" s="10" t="str">
        <f>IF(ISBLANK(INSERT!E833)=FALSE,(IF(INSERT!E833="NULL","",INSERT!E833))," ")</f>
        <v xml:space="preserve"> </v>
      </c>
    </row>
    <row r="842" spans="3:6" x14ac:dyDescent="0.25">
      <c r="C842" s="11" t="str">
        <f t="shared" si="12"/>
        <v xml:space="preserve"> </v>
      </c>
      <c r="D842" s="10" t="str">
        <f>IF(ISBLANK(INSERT!B834)=FALSE,(IF(INSERT!B834=0,INSERT!C834,(INSERT!B834*1000)+INSERT!C834))," ")</f>
        <v xml:space="preserve"> </v>
      </c>
      <c r="E842" s="10" t="str">
        <f>IF(ISBLANK(INSERT!D834)=FALSE,INSERT!D834," ")</f>
        <v xml:space="preserve"> </v>
      </c>
      <c r="F842" s="10" t="str">
        <f>IF(ISBLANK(INSERT!E834)=FALSE,(IF(INSERT!E834="NULL","",INSERT!E834))," ")</f>
        <v xml:space="preserve"> </v>
      </c>
    </row>
    <row r="843" spans="3:6" x14ac:dyDescent="0.25">
      <c r="C843" s="11" t="str">
        <f t="shared" si="12"/>
        <v xml:space="preserve"> </v>
      </c>
      <c r="D843" s="10" t="str">
        <f>IF(ISBLANK(INSERT!B835)=FALSE,(IF(INSERT!B835=0,INSERT!C835,(INSERT!B835*1000)+INSERT!C835))," ")</f>
        <v xml:space="preserve"> </v>
      </c>
      <c r="E843" s="10" t="str">
        <f>IF(ISBLANK(INSERT!D835)=FALSE,INSERT!D835," ")</f>
        <v xml:space="preserve"> </v>
      </c>
      <c r="F843" s="10" t="str">
        <f>IF(ISBLANK(INSERT!E835)=FALSE,(IF(INSERT!E835="NULL","",INSERT!E835))," ")</f>
        <v xml:space="preserve"> </v>
      </c>
    </row>
    <row r="844" spans="3:6" x14ac:dyDescent="0.25">
      <c r="C844" s="11" t="str">
        <f t="shared" si="12"/>
        <v xml:space="preserve"> </v>
      </c>
      <c r="D844" s="10" t="str">
        <f>IF(ISBLANK(INSERT!B836)=FALSE,(IF(INSERT!B836=0,INSERT!C836,(INSERT!B836*1000)+INSERT!C836))," ")</f>
        <v xml:space="preserve"> </v>
      </c>
      <c r="E844" s="10" t="str">
        <f>IF(ISBLANK(INSERT!D836)=FALSE,INSERT!D836," ")</f>
        <v xml:space="preserve"> </v>
      </c>
      <c r="F844" s="10" t="str">
        <f>IF(ISBLANK(INSERT!E836)=FALSE,(IF(INSERT!E836="NULL","",INSERT!E836))," ")</f>
        <v xml:space="preserve"> </v>
      </c>
    </row>
    <row r="845" spans="3:6" x14ac:dyDescent="0.25">
      <c r="C845" s="11" t="str">
        <f t="shared" si="12"/>
        <v xml:space="preserve"> </v>
      </c>
      <c r="D845" s="10" t="str">
        <f>IF(ISBLANK(INSERT!B837)=FALSE,(IF(INSERT!B837=0,INSERT!C837,(INSERT!B837*1000)+INSERT!C837))," ")</f>
        <v xml:space="preserve"> </v>
      </c>
      <c r="E845" s="10" t="str">
        <f>IF(ISBLANK(INSERT!D837)=FALSE,INSERT!D837," ")</f>
        <v xml:space="preserve"> </v>
      </c>
      <c r="F845" s="10" t="str">
        <f>IF(ISBLANK(INSERT!E837)=FALSE,(IF(INSERT!E837="NULL","",INSERT!E837))," ")</f>
        <v xml:space="preserve"> </v>
      </c>
    </row>
    <row r="846" spans="3:6" x14ac:dyDescent="0.25">
      <c r="C846" s="11" t="str">
        <f t="shared" si="12"/>
        <v xml:space="preserve"> </v>
      </c>
      <c r="D846" s="10" t="str">
        <f>IF(ISBLANK(INSERT!B838)=FALSE,(IF(INSERT!B838=0,INSERT!C838,(INSERT!B838*1000)+INSERT!C838))," ")</f>
        <v xml:space="preserve"> </v>
      </c>
      <c r="E846" s="10" t="str">
        <f>IF(ISBLANK(INSERT!D838)=FALSE,INSERT!D838," ")</f>
        <v xml:space="preserve"> </v>
      </c>
      <c r="F846" s="10" t="str">
        <f>IF(ISBLANK(INSERT!E838)=FALSE,(IF(INSERT!E838="NULL","",INSERT!E838))," ")</f>
        <v xml:space="preserve"> </v>
      </c>
    </row>
    <row r="847" spans="3:6" x14ac:dyDescent="0.25">
      <c r="C847" s="11" t="str">
        <f t="shared" ref="C847:C910" si="13">IF(D847=" "," ",C846+1)</f>
        <v xml:space="preserve"> </v>
      </c>
      <c r="D847" s="10" t="str">
        <f>IF(ISBLANK(INSERT!B839)=FALSE,(IF(INSERT!B839=0,INSERT!C839,(INSERT!B839*1000)+INSERT!C839))," ")</f>
        <v xml:space="preserve"> </v>
      </c>
      <c r="E847" s="10" t="str">
        <f>IF(ISBLANK(INSERT!D839)=FALSE,INSERT!D839," ")</f>
        <v xml:space="preserve"> </v>
      </c>
      <c r="F847" s="10" t="str">
        <f>IF(ISBLANK(INSERT!E839)=FALSE,(IF(INSERT!E839="NULL","",INSERT!E839))," ")</f>
        <v xml:space="preserve"> </v>
      </c>
    </row>
    <row r="848" spans="3:6" x14ac:dyDescent="0.25">
      <c r="C848" s="11" t="str">
        <f t="shared" si="13"/>
        <v xml:space="preserve"> </v>
      </c>
      <c r="D848" s="10" t="str">
        <f>IF(ISBLANK(INSERT!B840)=FALSE,(IF(INSERT!B840=0,INSERT!C840,(INSERT!B840*1000)+INSERT!C840))," ")</f>
        <v xml:space="preserve"> </v>
      </c>
      <c r="E848" s="10" t="str">
        <f>IF(ISBLANK(INSERT!D840)=FALSE,INSERT!D840," ")</f>
        <v xml:space="preserve"> </v>
      </c>
      <c r="F848" s="10" t="str">
        <f>IF(ISBLANK(INSERT!E840)=FALSE,(IF(INSERT!E840="NULL","",INSERT!E840))," ")</f>
        <v xml:space="preserve"> </v>
      </c>
    </row>
    <row r="849" spans="3:6" x14ac:dyDescent="0.25">
      <c r="C849" s="11" t="str">
        <f t="shared" si="13"/>
        <v xml:space="preserve"> </v>
      </c>
      <c r="D849" s="10" t="str">
        <f>IF(ISBLANK(INSERT!B841)=FALSE,(IF(INSERT!B841=0,INSERT!C841,(INSERT!B841*1000)+INSERT!C841))," ")</f>
        <v xml:space="preserve"> </v>
      </c>
      <c r="E849" s="10" t="str">
        <f>IF(ISBLANK(INSERT!D841)=FALSE,INSERT!D841," ")</f>
        <v xml:space="preserve"> </v>
      </c>
      <c r="F849" s="10" t="str">
        <f>IF(ISBLANK(INSERT!E841)=FALSE,(IF(INSERT!E841="NULL","",INSERT!E841))," ")</f>
        <v xml:space="preserve"> </v>
      </c>
    </row>
    <row r="850" spans="3:6" x14ac:dyDescent="0.25">
      <c r="C850" s="11" t="str">
        <f t="shared" si="13"/>
        <v xml:space="preserve"> </v>
      </c>
      <c r="D850" s="10" t="str">
        <f>IF(ISBLANK(INSERT!B842)=FALSE,(IF(INSERT!B842=0,INSERT!C842,(INSERT!B842*1000)+INSERT!C842))," ")</f>
        <v xml:space="preserve"> </v>
      </c>
      <c r="E850" s="10" t="str">
        <f>IF(ISBLANK(INSERT!D842)=FALSE,INSERT!D842," ")</f>
        <v xml:space="preserve"> </v>
      </c>
      <c r="F850" s="10" t="str">
        <f>IF(ISBLANK(INSERT!E842)=FALSE,(IF(INSERT!E842="NULL","",INSERT!E842))," ")</f>
        <v xml:space="preserve"> </v>
      </c>
    </row>
    <row r="851" spans="3:6" x14ac:dyDescent="0.25">
      <c r="C851" s="11" t="str">
        <f t="shared" si="13"/>
        <v xml:space="preserve"> </v>
      </c>
      <c r="D851" s="10" t="str">
        <f>IF(ISBLANK(INSERT!B843)=FALSE,(IF(INSERT!B843=0,INSERT!C843,(INSERT!B843*1000)+INSERT!C843))," ")</f>
        <v xml:space="preserve"> </v>
      </c>
      <c r="E851" s="10" t="str">
        <f>IF(ISBLANK(INSERT!D843)=FALSE,INSERT!D843," ")</f>
        <v xml:space="preserve"> </v>
      </c>
      <c r="F851" s="10" t="str">
        <f>IF(ISBLANK(INSERT!E843)=FALSE,(IF(INSERT!E843="NULL","",INSERT!E843))," ")</f>
        <v xml:space="preserve"> </v>
      </c>
    </row>
    <row r="852" spans="3:6" x14ac:dyDescent="0.25">
      <c r="C852" s="11" t="str">
        <f t="shared" si="13"/>
        <v xml:space="preserve"> </v>
      </c>
      <c r="D852" s="10" t="str">
        <f>IF(ISBLANK(INSERT!B844)=FALSE,(IF(INSERT!B844=0,INSERT!C844,(INSERT!B844*1000)+INSERT!C844))," ")</f>
        <v xml:space="preserve"> </v>
      </c>
      <c r="E852" s="10" t="str">
        <f>IF(ISBLANK(INSERT!D844)=FALSE,INSERT!D844," ")</f>
        <v xml:space="preserve"> </v>
      </c>
      <c r="F852" s="10" t="str">
        <f>IF(ISBLANK(INSERT!E844)=FALSE,(IF(INSERT!E844="NULL","",INSERT!E844))," ")</f>
        <v xml:space="preserve"> </v>
      </c>
    </row>
    <row r="853" spans="3:6" x14ac:dyDescent="0.25">
      <c r="C853" s="11" t="str">
        <f t="shared" si="13"/>
        <v xml:space="preserve"> </v>
      </c>
      <c r="D853" s="10" t="str">
        <f>IF(ISBLANK(INSERT!B845)=FALSE,(IF(INSERT!B845=0,INSERT!C845,(INSERT!B845*1000)+INSERT!C845))," ")</f>
        <v xml:space="preserve"> </v>
      </c>
      <c r="E853" s="10" t="str">
        <f>IF(ISBLANK(INSERT!D845)=FALSE,INSERT!D845," ")</f>
        <v xml:space="preserve"> </v>
      </c>
      <c r="F853" s="10" t="str">
        <f>IF(ISBLANK(INSERT!E845)=FALSE,(IF(INSERT!E845="NULL","",INSERT!E845))," ")</f>
        <v xml:space="preserve"> </v>
      </c>
    </row>
    <row r="854" spans="3:6" x14ac:dyDescent="0.25">
      <c r="C854" s="11" t="str">
        <f t="shared" si="13"/>
        <v xml:space="preserve"> </v>
      </c>
      <c r="D854" s="10" t="str">
        <f>IF(ISBLANK(INSERT!B846)=FALSE,(IF(INSERT!B846=0,INSERT!C846,(INSERT!B846*1000)+INSERT!C846))," ")</f>
        <v xml:space="preserve"> </v>
      </c>
      <c r="E854" s="10" t="str">
        <f>IF(ISBLANK(INSERT!D846)=FALSE,INSERT!D846," ")</f>
        <v xml:space="preserve"> </v>
      </c>
      <c r="F854" s="10" t="str">
        <f>IF(ISBLANK(INSERT!E846)=FALSE,(IF(INSERT!E846="NULL","",INSERT!E846))," ")</f>
        <v xml:space="preserve"> </v>
      </c>
    </row>
    <row r="855" spans="3:6" x14ac:dyDescent="0.25">
      <c r="C855" s="11" t="str">
        <f t="shared" si="13"/>
        <v xml:space="preserve"> </v>
      </c>
      <c r="D855" s="10" t="str">
        <f>IF(ISBLANK(INSERT!B847)=FALSE,(IF(INSERT!B847=0,INSERT!C847,(INSERT!B847*1000)+INSERT!C847))," ")</f>
        <v xml:space="preserve"> </v>
      </c>
      <c r="E855" s="10" t="str">
        <f>IF(ISBLANK(INSERT!D847)=FALSE,INSERT!D847," ")</f>
        <v xml:space="preserve"> </v>
      </c>
      <c r="F855" s="10" t="str">
        <f>IF(ISBLANK(INSERT!E847)=FALSE,(IF(INSERT!E847="NULL","",INSERT!E847))," ")</f>
        <v xml:space="preserve"> </v>
      </c>
    </row>
    <row r="856" spans="3:6" x14ac:dyDescent="0.25">
      <c r="C856" s="11" t="str">
        <f t="shared" si="13"/>
        <v xml:space="preserve"> </v>
      </c>
      <c r="D856" s="10" t="str">
        <f>IF(ISBLANK(INSERT!B848)=FALSE,(IF(INSERT!B848=0,INSERT!C848,(INSERT!B848*1000)+INSERT!C848))," ")</f>
        <v xml:space="preserve"> </v>
      </c>
      <c r="E856" s="10" t="str">
        <f>IF(ISBLANK(INSERT!D848)=FALSE,INSERT!D848," ")</f>
        <v xml:space="preserve"> </v>
      </c>
      <c r="F856" s="10" t="str">
        <f>IF(ISBLANK(INSERT!E848)=FALSE,(IF(INSERT!E848="NULL","",INSERT!E848))," ")</f>
        <v xml:space="preserve"> </v>
      </c>
    </row>
    <row r="857" spans="3:6" x14ac:dyDescent="0.25">
      <c r="C857" s="11" t="str">
        <f t="shared" si="13"/>
        <v xml:space="preserve"> </v>
      </c>
      <c r="D857" s="10" t="str">
        <f>IF(ISBLANK(INSERT!B849)=FALSE,(IF(INSERT!B849=0,INSERT!C849,(INSERT!B849*1000)+INSERT!C849))," ")</f>
        <v xml:space="preserve"> </v>
      </c>
      <c r="E857" s="10" t="str">
        <f>IF(ISBLANK(INSERT!D849)=FALSE,INSERT!D849," ")</f>
        <v xml:space="preserve"> </v>
      </c>
      <c r="F857" s="10" t="str">
        <f>IF(ISBLANK(INSERT!E849)=FALSE,(IF(INSERT!E849="NULL","",INSERT!E849))," ")</f>
        <v xml:space="preserve"> </v>
      </c>
    </row>
    <row r="858" spans="3:6" x14ac:dyDescent="0.25">
      <c r="C858" s="11" t="str">
        <f t="shared" si="13"/>
        <v xml:space="preserve"> </v>
      </c>
      <c r="D858" s="10" t="str">
        <f>IF(ISBLANK(INSERT!B850)=FALSE,(IF(INSERT!B850=0,INSERT!C850,(INSERT!B850*1000)+INSERT!C850))," ")</f>
        <v xml:space="preserve"> </v>
      </c>
      <c r="E858" s="10" t="str">
        <f>IF(ISBLANK(INSERT!D850)=FALSE,INSERT!D850," ")</f>
        <v xml:space="preserve"> </v>
      </c>
      <c r="F858" s="10" t="str">
        <f>IF(ISBLANK(INSERT!E850)=FALSE,(IF(INSERT!E850="NULL","",INSERT!E850))," ")</f>
        <v xml:space="preserve"> </v>
      </c>
    </row>
    <row r="859" spans="3:6" x14ac:dyDescent="0.25">
      <c r="C859" s="11" t="str">
        <f t="shared" si="13"/>
        <v xml:space="preserve"> </v>
      </c>
      <c r="D859" s="10" t="str">
        <f>IF(ISBLANK(INSERT!B851)=FALSE,(IF(INSERT!B851=0,INSERT!C851,(INSERT!B851*1000)+INSERT!C851))," ")</f>
        <v xml:space="preserve"> </v>
      </c>
      <c r="E859" s="10" t="str">
        <f>IF(ISBLANK(INSERT!D851)=FALSE,INSERT!D851," ")</f>
        <v xml:space="preserve"> </v>
      </c>
      <c r="F859" s="10" t="str">
        <f>IF(ISBLANK(INSERT!E851)=FALSE,(IF(INSERT!E851="NULL","",INSERT!E851))," ")</f>
        <v xml:space="preserve"> </v>
      </c>
    </row>
    <row r="860" spans="3:6" x14ac:dyDescent="0.25">
      <c r="C860" s="11" t="str">
        <f t="shared" si="13"/>
        <v xml:space="preserve"> </v>
      </c>
      <c r="D860" s="10" t="str">
        <f>IF(ISBLANK(INSERT!B852)=FALSE,(IF(INSERT!B852=0,INSERT!C852,(INSERT!B852*1000)+INSERT!C852))," ")</f>
        <v xml:space="preserve"> </v>
      </c>
      <c r="E860" s="10" t="str">
        <f>IF(ISBLANK(INSERT!D852)=FALSE,INSERT!D852," ")</f>
        <v xml:space="preserve"> </v>
      </c>
      <c r="F860" s="10" t="str">
        <f>IF(ISBLANK(INSERT!E852)=FALSE,(IF(INSERT!E852="NULL","",INSERT!E852))," ")</f>
        <v xml:space="preserve"> </v>
      </c>
    </row>
    <row r="861" spans="3:6" x14ac:dyDescent="0.25">
      <c r="C861" s="11" t="str">
        <f t="shared" si="13"/>
        <v xml:space="preserve"> </v>
      </c>
      <c r="D861" s="10" t="str">
        <f>IF(ISBLANK(INSERT!B853)=FALSE,(IF(INSERT!B853=0,INSERT!C853,(INSERT!B853*1000)+INSERT!C853))," ")</f>
        <v xml:space="preserve"> </v>
      </c>
      <c r="E861" s="10" t="str">
        <f>IF(ISBLANK(INSERT!D853)=FALSE,INSERT!D853," ")</f>
        <v xml:space="preserve"> </v>
      </c>
      <c r="F861" s="10" t="str">
        <f>IF(ISBLANK(INSERT!E853)=FALSE,(IF(INSERT!E853="NULL","",INSERT!E853))," ")</f>
        <v xml:space="preserve"> </v>
      </c>
    </row>
    <row r="862" spans="3:6" x14ac:dyDescent="0.25">
      <c r="C862" s="11" t="str">
        <f t="shared" si="13"/>
        <v xml:space="preserve"> </v>
      </c>
      <c r="D862" s="10" t="str">
        <f>IF(ISBLANK(INSERT!B854)=FALSE,(IF(INSERT!B854=0,INSERT!C854,(INSERT!B854*1000)+INSERT!C854))," ")</f>
        <v xml:space="preserve"> </v>
      </c>
      <c r="E862" s="10" t="str">
        <f>IF(ISBLANK(INSERT!D854)=FALSE,INSERT!D854," ")</f>
        <v xml:space="preserve"> </v>
      </c>
      <c r="F862" s="10" t="str">
        <f>IF(ISBLANK(INSERT!E854)=FALSE,(IF(INSERT!E854="NULL","",INSERT!E854))," ")</f>
        <v xml:space="preserve"> </v>
      </c>
    </row>
    <row r="863" spans="3:6" x14ac:dyDescent="0.25">
      <c r="C863" s="11" t="str">
        <f t="shared" si="13"/>
        <v xml:space="preserve"> </v>
      </c>
      <c r="D863" s="10" t="str">
        <f>IF(ISBLANK(INSERT!B855)=FALSE,(IF(INSERT!B855=0,INSERT!C855,(INSERT!B855*1000)+INSERT!C855))," ")</f>
        <v xml:space="preserve"> </v>
      </c>
      <c r="E863" s="10" t="str">
        <f>IF(ISBLANK(INSERT!D855)=FALSE,INSERT!D855," ")</f>
        <v xml:space="preserve"> </v>
      </c>
      <c r="F863" s="10" t="str">
        <f>IF(ISBLANK(INSERT!E855)=FALSE,(IF(INSERT!E855="NULL","",INSERT!E855))," ")</f>
        <v xml:space="preserve"> </v>
      </c>
    </row>
    <row r="864" spans="3:6" x14ac:dyDescent="0.25">
      <c r="C864" s="11" t="str">
        <f t="shared" si="13"/>
        <v xml:space="preserve"> </v>
      </c>
      <c r="D864" s="10" t="str">
        <f>IF(ISBLANK(INSERT!B856)=FALSE,(IF(INSERT!B856=0,INSERT!C856,(INSERT!B856*1000)+INSERT!C856))," ")</f>
        <v xml:space="preserve"> </v>
      </c>
      <c r="E864" s="10" t="str">
        <f>IF(ISBLANK(INSERT!D856)=FALSE,INSERT!D856," ")</f>
        <v xml:space="preserve"> </v>
      </c>
      <c r="F864" s="10" t="str">
        <f>IF(ISBLANK(INSERT!E856)=FALSE,(IF(INSERT!E856="NULL","",INSERT!E856))," ")</f>
        <v xml:space="preserve"> </v>
      </c>
    </row>
    <row r="865" spans="3:6" x14ac:dyDescent="0.25">
      <c r="C865" s="11" t="str">
        <f t="shared" si="13"/>
        <v xml:space="preserve"> </v>
      </c>
      <c r="D865" s="10" t="str">
        <f>IF(ISBLANK(INSERT!B857)=FALSE,(IF(INSERT!B857=0,INSERT!C857,(INSERT!B857*1000)+INSERT!C857))," ")</f>
        <v xml:space="preserve"> </v>
      </c>
      <c r="E865" s="10" t="str">
        <f>IF(ISBLANK(INSERT!D857)=FALSE,INSERT!D857," ")</f>
        <v xml:space="preserve"> </v>
      </c>
      <c r="F865" s="10" t="str">
        <f>IF(ISBLANK(INSERT!E857)=FALSE,(IF(INSERT!E857="NULL","",INSERT!E857))," ")</f>
        <v xml:space="preserve"> </v>
      </c>
    </row>
    <row r="866" spans="3:6" x14ac:dyDescent="0.25">
      <c r="C866" s="11" t="str">
        <f t="shared" si="13"/>
        <v xml:space="preserve"> </v>
      </c>
      <c r="D866" s="10" t="str">
        <f>IF(ISBLANK(INSERT!B858)=FALSE,(IF(INSERT!B858=0,INSERT!C858,(INSERT!B858*1000)+INSERT!C858))," ")</f>
        <v xml:space="preserve"> </v>
      </c>
      <c r="E866" s="10" t="str">
        <f>IF(ISBLANK(INSERT!D858)=FALSE,INSERT!D858," ")</f>
        <v xml:space="preserve"> </v>
      </c>
      <c r="F866" s="10" t="str">
        <f>IF(ISBLANK(INSERT!E858)=FALSE,(IF(INSERT!E858="NULL","",INSERT!E858))," ")</f>
        <v xml:space="preserve"> </v>
      </c>
    </row>
    <row r="867" spans="3:6" x14ac:dyDescent="0.25">
      <c r="C867" s="11" t="str">
        <f t="shared" si="13"/>
        <v xml:space="preserve"> </v>
      </c>
      <c r="D867" s="10" t="str">
        <f>IF(ISBLANK(INSERT!B859)=FALSE,(IF(INSERT!B859=0,INSERT!C859,(INSERT!B859*1000)+INSERT!C859))," ")</f>
        <v xml:space="preserve"> </v>
      </c>
      <c r="E867" s="10" t="str">
        <f>IF(ISBLANK(INSERT!D859)=FALSE,INSERT!D859," ")</f>
        <v xml:space="preserve"> </v>
      </c>
      <c r="F867" s="10" t="str">
        <f>IF(ISBLANK(INSERT!E859)=FALSE,(IF(INSERT!E859="NULL","",INSERT!E859))," ")</f>
        <v xml:space="preserve"> </v>
      </c>
    </row>
    <row r="868" spans="3:6" x14ac:dyDescent="0.25">
      <c r="C868" s="11" t="str">
        <f t="shared" si="13"/>
        <v xml:space="preserve"> </v>
      </c>
      <c r="D868" s="10" t="str">
        <f>IF(ISBLANK(INSERT!B860)=FALSE,(IF(INSERT!B860=0,INSERT!C860,(INSERT!B860*1000)+INSERT!C860))," ")</f>
        <v xml:space="preserve"> </v>
      </c>
      <c r="E868" s="10" t="str">
        <f>IF(ISBLANK(INSERT!D860)=FALSE,INSERT!D860," ")</f>
        <v xml:space="preserve"> </v>
      </c>
      <c r="F868" s="10" t="str">
        <f>IF(ISBLANK(INSERT!E860)=FALSE,(IF(INSERT!E860="NULL","",INSERT!E860))," ")</f>
        <v xml:space="preserve"> </v>
      </c>
    </row>
    <row r="869" spans="3:6" x14ac:dyDescent="0.25">
      <c r="C869" s="11" t="str">
        <f t="shared" si="13"/>
        <v xml:space="preserve"> </v>
      </c>
      <c r="D869" s="10" t="str">
        <f>IF(ISBLANK(INSERT!B861)=FALSE,(IF(INSERT!B861=0,INSERT!C861,(INSERT!B861*1000)+INSERT!C861))," ")</f>
        <v xml:space="preserve"> </v>
      </c>
      <c r="E869" s="10" t="str">
        <f>IF(ISBLANK(INSERT!D861)=FALSE,INSERT!D861," ")</f>
        <v xml:space="preserve"> </v>
      </c>
      <c r="F869" s="10" t="str">
        <f>IF(ISBLANK(INSERT!E861)=FALSE,(IF(INSERT!E861="NULL","",INSERT!E861))," ")</f>
        <v xml:space="preserve"> </v>
      </c>
    </row>
    <row r="870" spans="3:6" x14ac:dyDescent="0.25">
      <c r="C870" s="11" t="str">
        <f t="shared" si="13"/>
        <v xml:space="preserve"> </v>
      </c>
      <c r="D870" s="10" t="str">
        <f>IF(ISBLANK(INSERT!B862)=FALSE,(IF(INSERT!B862=0,INSERT!C862,(INSERT!B862*1000)+INSERT!C862))," ")</f>
        <v xml:space="preserve"> </v>
      </c>
      <c r="E870" s="10" t="str">
        <f>IF(ISBLANK(INSERT!D862)=FALSE,INSERT!D862," ")</f>
        <v xml:space="preserve"> </v>
      </c>
      <c r="F870" s="10" t="str">
        <f>IF(ISBLANK(INSERT!E862)=FALSE,(IF(INSERT!E862="NULL","",INSERT!E862))," ")</f>
        <v xml:space="preserve"> </v>
      </c>
    </row>
    <row r="871" spans="3:6" x14ac:dyDescent="0.25">
      <c r="C871" s="11" t="str">
        <f t="shared" si="13"/>
        <v xml:space="preserve"> </v>
      </c>
      <c r="D871" s="10" t="str">
        <f>IF(ISBLANK(INSERT!B863)=FALSE,(IF(INSERT!B863=0,INSERT!C863,(INSERT!B863*1000)+INSERT!C863))," ")</f>
        <v xml:space="preserve"> </v>
      </c>
      <c r="E871" s="10" t="str">
        <f>IF(ISBLANK(INSERT!D863)=FALSE,INSERT!D863," ")</f>
        <v xml:space="preserve"> </v>
      </c>
      <c r="F871" s="10" t="str">
        <f>IF(ISBLANK(INSERT!E863)=FALSE,(IF(INSERT!E863="NULL","",INSERT!E863))," ")</f>
        <v xml:space="preserve"> </v>
      </c>
    </row>
    <row r="872" spans="3:6" x14ac:dyDescent="0.25">
      <c r="C872" s="11" t="str">
        <f t="shared" si="13"/>
        <v xml:space="preserve"> </v>
      </c>
      <c r="D872" s="10" t="str">
        <f>IF(ISBLANK(INSERT!B864)=FALSE,(IF(INSERT!B864=0,INSERT!C864,(INSERT!B864*1000)+INSERT!C864))," ")</f>
        <v xml:space="preserve"> </v>
      </c>
      <c r="E872" s="10" t="str">
        <f>IF(ISBLANK(INSERT!D864)=FALSE,INSERT!D864," ")</f>
        <v xml:space="preserve"> </v>
      </c>
      <c r="F872" s="10" t="str">
        <f>IF(ISBLANK(INSERT!E864)=FALSE,(IF(INSERT!E864="NULL","",INSERT!E864))," ")</f>
        <v xml:space="preserve"> </v>
      </c>
    </row>
    <row r="873" spans="3:6" x14ac:dyDescent="0.25">
      <c r="C873" s="11" t="str">
        <f t="shared" si="13"/>
        <v xml:space="preserve"> </v>
      </c>
      <c r="D873" s="10" t="str">
        <f>IF(ISBLANK(INSERT!B865)=FALSE,(IF(INSERT!B865=0,INSERT!C865,(INSERT!B865*1000)+INSERT!C865))," ")</f>
        <v xml:space="preserve"> </v>
      </c>
      <c r="E873" s="10" t="str">
        <f>IF(ISBLANK(INSERT!D865)=FALSE,INSERT!D865," ")</f>
        <v xml:space="preserve"> </v>
      </c>
      <c r="F873" s="10" t="str">
        <f>IF(ISBLANK(INSERT!E865)=FALSE,(IF(INSERT!E865="NULL","",INSERT!E865))," ")</f>
        <v xml:space="preserve"> </v>
      </c>
    </row>
    <row r="874" spans="3:6" x14ac:dyDescent="0.25">
      <c r="C874" s="11" t="str">
        <f t="shared" si="13"/>
        <v xml:space="preserve"> </v>
      </c>
      <c r="D874" s="10" t="str">
        <f>IF(ISBLANK(INSERT!B866)=FALSE,(IF(INSERT!B866=0,INSERT!C866,(INSERT!B866*1000)+INSERT!C866))," ")</f>
        <v xml:space="preserve"> </v>
      </c>
      <c r="E874" s="10" t="str">
        <f>IF(ISBLANK(INSERT!D866)=FALSE,INSERT!D866," ")</f>
        <v xml:space="preserve"> </v>
      </c>
      <c r="F874" s="10" t="str">
        <f>IF(ISBLANK(INSERT!E866)=FALSE,(IF(INSERT!E866="NULL","",INSERT!E866))," ")</f>
        <v xml:space="preserve"> </v>
      </c>
    </row>
    <row r="875" spans="3:6" x14ac:dyDescent="0.25">
      <c r="C875" s="11" t="str">
        <f t="shared" si="13"/>
        <v xml:space="preserve"> </v>
      </c>
      <c r="D875" s="10" t="str">
        <f>IF(ISBLANK(INSERT!B867)=FALSE,(IF(INSERT!B867=0,INSERT!C867,(INSERT!B867*1000)+INSERT!C867))," ")</f>
        <v xml:space="preserve"> </v>
      </c>
      <c r="E875" s="10" t="str">
        <f>IF(ISBLANK(INSERT!D867)=FALSE,INSERT!D867," ")</f>
        <v xml:space="preserve"> </v>
      </c>
      <c r="F875" s="10" t="str">
        <f>IF(ISBLANK(INSERT!E867)=FALSE,(IF(INSERT!E867="NULL","",INSERT!E867))," ")</f>
        <v xml:space="preserve"> </v>
      </c>
    </row>
    <row r="876" spans="3:6" x14ac:dyDescent="0.25">
      <c r="C876" s="11" t="str">
        <f t="shared" si="13"/>
        <v xml:space="preserve"> </v>
      </c>
      <c r="D876" s="10" t="str">
        <f>IF(ISBLANK(INSERT!B868)=FALSE,(IF(INSERT!B868=0,INSERT!C868,(INSERT!B868*1000)+INSERT!C868))," ")</f>
        <v xml:space="preserve"> </v>
      </c>
      <c r="E876" s="10" t="str">
        <f>IF(ISBLANK(INSERT!D868)=FALSE,INSERT!D868," ")</f>
        <v xml:space="preserve"> </v>
      </c>
      <c r="F876" s="10" t="str">
        <f>IF(ISBLANK(INSERT!E868)=FALSE,(IF(INSERT!E868="NULL","",INSERT!E868))," ")</f>
        <v xml:space="preserve"> </v>
      </c>
    </row>
    <row r="877" spans="3:6" x14ac:dyDescent="0.25">
      <c r="C877" s="11" t="str">
        <f t="shared" si="13"/>
        <v xml:space="preserve"> </v>
      </c>
      <c r="D877" s="10" t="str">
        <f>IF(ISBLANK(INSERT!B869)=FALSE,(IF(INSERT!B869=0,INSERT!C869,(INSERT!B869*1000)+INSERT!C869))," ")</f>
        <v xml:space="preserve"> </v>
      </c>
      <c r="E877" s="10" t="str">
        <f>IF(ISBLANK(INSERT!D869)=FALSE,INSERT!D869," ")</f>
        <v xml:space="preserve"> </v>
      </c>
      <c r="F877" s="10" t="str">
        <f>IF(ISBLANK(INSERT!E869)=FALSE,(IF(INSERT!E869="NULL","",INSERT!E869))," ")</f>
        <v xml:space="preserve"> </v>
      </c>
    </row>
    <row r="878" spans="3:6" x14ac:dyDescent="0.25">
      <c r="C878" s="11" t="str">
        <f t="shared" si="13"/>
        <v xml:space="preserve"> </v>
      </c>
      <c r="D878" s="10" t="str">
        <f>IF(ISBLANK(INSERT!B870)=FALSE,(IF(INSERT!B870=0,INSERT!C870,(INSERT!B870*1000)+INSERT!C870))," ")</f>
        <v xml:space="preserve"> </v>
      </c>
      <c r="E878" s="10" t="str">
        <f>IF(ISBLANK(INSERT!D870)=FALSE,INSERT!D870," ")</f>
        <v xml:space="preserve"> </v>
      </c>
      <c r="F878" s="10" t="str">
        <f>IF(ISBLANK(INSERT!E870)=FALSE,(IF(INSERT!E870="NULL","",INSERT!E870))," ")</f>
        <v xml:space="preserve"> </v>
      </c>
    </row>
    <row r="879" spans="3:6" x14ac:dyDescent="0.25">
      <c r="C879" s="11" t="str">
        <f t="shared" si="13"/>
        <v xml:space="preserve"> </v>
      </c>
      <c r="D879" s="10" t="str">
        <f>IF(ISBLANK(INSERT!B871)=FALSE,(IF(INSERT!B871=0,INSERT!C871,(INSERT!B871*1000)+INSERT!C871))," ")</f>
        <v xml:space="preserve"> </v>
      </c>
      <c r="E879" s="10" t="str">
        <f>IF(ISBLANK(INSERT!D871)=FALSE,INSERT!D871," ")</f>
        <v xml:space="preserve"> </v>
      </c>
      <c r="F879" s="10" t="str">
        <f>IF(ISBLANK(INSERT!E871)=FALSE,(IF(INSERT!E871="NULL","",INSERT!E871))," ")</f>
        <v xml:space="preserve"> </v>
      </c>
    </row>
    <row r="880" spans="3:6" x14ac:dyDescent="0.25">
      <c r="C880" s="11" t="str">
        <f t="shared" si="13"/>
        <v xml:space="preserve"> </v>
      </c>
      <c r="D880" s="10" t="str">
        <f>IF(ISBLANK(INSERT!B872)=FALSE,(IF(INSERT!B872=0,INSERT!C872,(INSERT!B872*1000)+INSERT!C872))," ")</f>
        <v xml:space="preserve"> </v>
      </c>
      <c r="E880" s="10" t="str">
        <f>IF(ISBLANK(INSERT!D872)=FALSE,INSERT!D872," ")</f>
        <v xml:space="preserve"> </v>
      </c>
      <c r="F880" s="10" t="str">
        <f>IF(ISBLANK(INSERT!E872)=FALSE,(IF(INSERT!E872="NULL","",INSERT!E872))," ")</f>
        <v xml:space="preserve"> </v>
      </c>
    </row>
    <row r="881" spans="3:6" x14ac:dyDescent="0.25">
      <c r="C881" s="11" t="str">
        <f t="shared" si="13"/>
        <v xml:space="preserve"> </v>
      </c>
      <c r="D881" s="10" t="str">
        <f>IF(ISBLANK(INSERT!B873)=FALSE,(IF(INSERT!B873=0,INSERT!C873,(INSERT!B873*1000)+INSERT!C873))," ")</f>
        <v xml:space="preserve"> </v>
      </c>
      <c r="E881" s="10" t="str">
        <f>IF(ISBLANK(INSERT!D873)=FALSE,INSERT!D873," ")</f>
        <v xml:space="preserve"> </v>
      </c>
      <c r="F881" s="10" t="str">
        <f>IF(ISBLANK(INSERT!E873)=FALSE,(IF(INSERT!E873="NULL","",INSERT!E873))," ")</f>
        <v xml:space="preserve"> </v>
      </c>
    </row>
    <row r="882" spans="3:6" x14ac:dyDescent="0.25">
      <c r="C882" s="11" t="str">
        <f t="shared" si="13"/>
        <v xml:space="preserve"> </v>
      </c>
      <c r="D882" s="10" t="str">
        <f>IF(ISBLANK(INSERT!B874)=FALSE,(IF(INSERT!B874=0,INSERT!C874,(INSERT!B874*1000)+INSERT!C874))," ")</f>
        <v xml:space="preserve"> </v>
      </c>
      <c r="E882" s="10" t="str">
        <f>IF(ISBLANK(INSERT!D874)=FALSE,INSERT!D874," ")</f>
        <v xml:space="preserve"> </v>
      </c>
      <c r="F882" s="10" t="str">
        <f>IF(ISBLANK(INSERT!E874)=FALSE,(IF(INSERT!E874="NULL","",INSERT!E874))," ")</f>
        <v xml:space="preserve"> </v>
      </c>
    </row>
    <row r="883" spans="3:6" x14ac:dyDescent="0.25">
      <c r="C883" s="11" t="str">
        <f t="shared" si="13"/>
        <v xml:space="preserve"> </v>
      </c>
      <c r="D883" s="10" t="str">
        <f>IF(ISBLANK(INSERT!B875)=FALSE,(IF(INSERT!B875=0,INSERT!C875,(INSERT!B875*1000)+INSERT!C875))," ")</f>
        <v xml:space="preserve"> </v>
      </c>
      <c r="E883" s="10" t="str">
        <f>IF(ISBLANK(INSERT!D875)=FALSE,INSERT!D875," ")</f>
        <v xml:space="preserve"> </v>
      </c>
      <c r="F883" s="10" t="str">
        <f>IF(ISBLANK(INSERT!E875)=FALSE,(IF(INSERT!E875="NULL","",INSERT!E875))," ")</f>
        <v xml:space="preserve"> </v>
      </c>
    </row>
    <row r="884" spans="3:6" x14ac:dyDescent="0.25">
      <c r="C884" s="11" t="str">
        <f t="shared" si="13"/>
        <v xml:space="preserve"> </v>
      </c>
      <c r="D884" s="10" t="str">
        <f>IF(ISBLANK(INSERT!B876)=FALSE,(IF(INSERT!B876=0,INSERT!C876,(INSERT!B876*1000)+INSERT!C876))," ")</f>
        <v xml:space="preserve"> </v>
      </c>
      <c r="E884" s="10" t="str">
        <f>IF(ISBLANK(INSERT!D876)=FALSE,INSERT!D876," ")</f>
        <v xml:space="preserve"> </v>
      </c>
      <c r="F884" s="10" t="str">
        <f>IF(ISBLANK(INSERT!E876)=FALSE,(IF(INSERT!E876="NULL","",INSERT!E876))," ")</f>
        <v xml:space="preserve"> </v>
      </c>
    </row>
    <row r="885" spans="3:6" x14ac:dyDescent="0.25">
      <c r="C885" s="11" t="str">
        <f t="shared" si="13"/>
        <v xml:space="preserve"> </v>
      </c>
      <c r="D885" s="10" t="str">
        <f>IF(ISBLANK(INSERT!B877)=FALSE,(IF(INSERT!B877=0,INSERT!C877,(INSERT!B877*1000)+INSERT!C877))," ")</f>
        <v xml:space="preserve"> </v>
      </c>
      <c r="E885" s="10" t="str">
        <f>IF(ISBLANK(INSERT!D877)=FALSE,INSERT!D877," ")</f>
        <v xml:space="preserve"> </v>
      </c>
      <c r="F885" s="10" t="str">
        <f>IF(ISBLANK(INSERT!E877)=FALSE,(IF(INSERT!E877="NULL","",INSERT!E877))," ")</f>
        <v xml:space="preserve"> </v>
      </c>
    </row>
    <row r="886" spans="3:6" x14ac:dyDescent="0.25">
      <c r="C886" s="11" t="str">
        <f t="shared" si="13"/>
        <v xml:space="preserve"> </v>
      </c>
      <c r="D886" s="10" t="str">
        <f>IF(ISBLANK(INSERT!B878)=FALSE,(IF(INSERT!B878=0,INSERT!C878,(INSERT!B878*1000)+INSERT!C878))," ")</f>
        <v xml:space="preserve"> </v>
      </c>
      <c r="E886" s="10" t="str">
        <f>IF(ISBLANK(INSERT!D878)=FALSE,INSERT!D878," ")</f>
        <v xml:space="preserve"> </v>
      </c>
      <c r="F886" s="10" t="str">
        <f>IF(ISBLANK(INSERT!E878)=FALSE,(IF(INSERT!E878="NULL","",INSERT!E878))," ")</f>
        <v xml:space="preserve"> </v>
      </c>
    </row>
    <row r="887" spans="3:6" x14ac:dyDescent="0.25">
      <c r="C887" s="11" t="str">
        <f t="shared" si="13"/>
        <v xml:space="preserve"> </v>
      </c>
      <c r="D887" s="10" t="str">
        <f>IF(ISBLANK(INSERT!B879)=FALSE,(IF(INSERT!B879=0,INSERT!C879,(INSERT!B879*1000)+INSERT!C879))," ")</f>
        <v xml:space="preserve"> </v>
      </c>
      <c r="E887" s="10" t="str">
        <f>IF(ISBLANK(INSERT!D879)=FALSE,INSERT!D879," ")</f>
        <v xml:space="preserve"> </v>
      </c>
      <c r="F887" s="10" t="str">
        <f>IF(ISBLANK(INSERT!E879)=FALSE,(IF(INSERT!E879="NULL","",INSERT!E879))," ")</f>
        <v xml:space="preserve"> </v>
      </c>
    </row>
    <row r="888" spans="3:6" x14ac:dyDescent="0.25">
      <c r="C888" s="11" t="str">
        <f t="shared" si="13"/>
        <v xml:space="preserve"> </v>
      </c>
      <c r="D888" s="10" t="str">
        <f>IF(ISBLANK(INSERT!B880)=FALSE,(IF(INSERT!B880=0,INSERT!C880,(INSERT!B880*1000)+INSERT!C880))," ")</f>
        <v xml:space="preserve"> </v>
      </c>
      <c r="E888" s="10" t="str">
        <f>IF(ISBLANK(INSERT!D880)=FALSE,INSERT!D880," ")</f>
        <v xml:space="preserve"> </v>
      </c>
      <c r="F888" s="10" t="str">
        <f>IF(ISBLANK(INSERT!E880)=FALSE,(IF(INSERT!E880="NULL","",INSERT!E880))," ")</f>
        <v xml:space="preserve"> </v>
      </c>
    </row>
    <row r="889" spans="3:6" x14ac:dyDescent="0.25">
      <c r="C889" s="11" t="str">
        <f t="shared" si="13"/>
        <v xml:space="preserve"> </v>
      </c>
      <c r="D889" s="10" t="str">
        <f>IF(ISBLANK(INSERT!B881)=FALSE,(IF(INSERT!B881=0,INSERT!C881,(INSERT!B881*1000)+INSERT!C881))," ")</f>
        <v xml:space="preserve"> </v>
      </c>
      <c r="E889" s="10" t="str">
        <f>IF(ISBLANK(INSERT!D881)=FALSE,INSERT!D881," ")</f>
        <v xml:space="preserve"> </v>
      </c>
      <c r="F889" s="10" t="str">
        <f>IF(ISBLANK(INSERT!E881)=FALSE,(IF(INSERT!E881="NULL","",INSERT!E881))," ")</f>
        <v xml:space="preserve"> </v>
      </c>
    </row>
    <row r="890" spans="3:6" x14ac:dyDescent="0.25">
      <c r="C890" s="11" t="str">
        <f t="shared" si="13"/>
        <v xml:space="preserve"> </v>
      </c>
      <c r="D890" s="10" t="str">
        <f>IF(ISBLANK(INSERT!B882)=FALSE,(IF(INSERT!B882=0,INSERT!C882,(INSERT!B882*1000)+INSERT!C882))," ")</f>
        <v xml:space="preserve"> </v>
      </c>
      <c r="E890" s="10" t="str">
        <f>IF(ISBLANK(INSERT!D882)=FALSE,INSERT!D882," ")</f>
        <v xml:space="preserve"> </v>
      </c>
      <c r="F890" s="10" t="str">
        <f>IF(ISBLANK(INSERT!E882)=FALSE,(IF(INSERT!E882="NULL","",INSERT!E882))," ")</f>
        <v xml:space="preserve"> </v>
      </c>
    </row>
    <row r="891" spans="3:6" x14ac:dyDescent="0.25">
      <c r="C891" s="11" t="str">
        <f t="shared" si="13"/>
        <v xml:space="preserve"> </v>
      </c>
      <c r="D891" s="10" t="str">
        <f>IF(ISBLANK(INSERT!B883)=FALSE,(IF(INSERT!B883=0,INSERT!C883,(INSERT!B883*1000)+INSERT!C883))," ")</f>
        <v xml:space="preserve"> </v>
      </c>
      <c r="E891" s="10" t="str">
        <f>IF(ISBLANK(INSERT!D883)=FALSE,INSERT!D883," ")</f>
        <v xml:space="preserve"> </v>
      </c>
      <c r="F891" s="10" t="str">
        <f>IF(ISBLANK(INSERT!E883)=FALSE,(IF(INSERT!E883="NULL","",INSERT!E883))," ")</f>
        <v xml:space="preserve"> </v>
      </c>
    </row>
    <row r="892" spans="3:6" x14ac:dyDescent="0.25">
      <c r="C892" s="11" t="str">
        <f t="shared" si="13"/>
        <v xml:space="preserve"> </v>
      </c>
      <c r="D892" s="10" t="str">
        <f>IF(ISBLANK(INSERT!B884)=FALSE,(IF(INSERT!B884=0,INSERT!C884,(INSERT!B884*1000)+INSERT!C884))," ")</f>
        <v xml:space="preserve"> </v>
      </c>
      <c r="E892" s="10" t="str">
        <f>IF(ISBLANK(INSERT!D884)=FALSE,INSERT!D884," ")</f>
        <v xml:space="preserve"> </v>
      </c>
      <c r="F892" s="10" t="str">
        <f>IF(ISBLANK(INSERT!E884)=FALSE,(IF(INSERT!E884="NULL","",INSERT!E884))," ")</f>
        <v xml:space="preserve"> </v>
      </c>
    </row>
    <row r="893" spans="3:6" x14ac:dyDescent="0.25">
      <c r="C893" s="11" t="str">
        <f t="shared" si="13"/>
        <v xml:space="preserve"> </v>
      </c>
      <c r="D893" s="10" t="str">
        <f>IF(ISBLANK(INSERT!B885)=FALSE,(IF(INSERT!B885=0,INSERT!C885,(INSERT!B885*1000)+INSERT!C885))," ")</f>
        <v xml:space="preserve"> </v>
      </c>
      <c r="E893" s="10" t="str">
        <f>IF(ISBLANK(INSERT!D885)=FALSE,INSERT!D885," ")</f>
        <v xml:space="preserve"> </v>
      </c>
      <c r="F893" s="10" t="str">
        <f>IF(ISBLANK(INSERT!E885)=FALSE,(IF(INSERT!E885="NULL","",INSERT!E885))," ")</f>
        <v xml:space="preserve"> </v>
      </c>
    </row>
    <row r="894" spans="3:6" x14ac:dyDescent="0.25">
      <c r="C894" s="11" t="str">
        <f t="shared" si="13"/>
        <v xml:space="preserve"> </v>
      </c>
      <c r="D894" s="10" t="str">
        <f>IF(ISBLANK(INSERT!B886)=FALSE,(IF(INSERT!B886=0,INSERT!C886,(INSERT!B886*1000)+INSERT!C886))," ")</f>
        <v xml:space="preserve"> </v>
      </c>
      <c r="E894" s="10" t="str">
        <f>IF(ISBLANK(INSERT!D886)=FALSE,INSERT!D886," ")</f>
        <v xml:space="preserve"> </v>
      </c>
      <c r="F894" s="10" t="str">
        <f>IF(ISBLANK(INSERT!E886)=FALSE,(IF(INSERT!E886="NULL","",INSERT!E886))," ")</f>
        <v xml:space="preserve"> </v>
      </c>
    </row>
    <row r="895" spans="3:6" x14ac:dyDescent="0.25">
      <c r="C895" s="11" t="str">
        <f t="shared" si="13"/>
        <v xml:space="preserve"> </v>
      </c>
      <c r="D895" s="10" t="str">
        <f>IF(ISBLANK(INSERT!B887)=FALSE,(IF(INSERT!B887=0,INSERT!C887,(INSERT!B887*1000)+INSERT!C887))," ")</f>
        <v xml:space="preserve"> </v>
      </c>
      <c r="E895" s="10" t="str">
        <f>IF(ISBLANK(INSERT!D887)=FALSE,INSERT!D887," ")</f>
        <v xml:space="preserve"> </v>
      </c>
      <c r="F895" s="10" t="str">
        <f>IF(ISBLANK(INSERT!E887)=FALSE,(IF(INSERT!E887="NULL","",INSERT!E887))," ")</f>
        <v xml:space="preserve"> </v>
      </c>
    </row>
    <row r="896" spans="3:6" x14ac:dyDescent="0.25">
      <c r="C896" s="11" t="str">
        <f t="shared" si="13"/>
        <v xml:space="preserve"> </v>
      </c>
      <c r="D896" s="10" t="str">
        <f>IF(ISBLANK(INSERT!B888)=FALSE,(IF(INSERT!B888=0,INSERT!C888,(INSERT!B888*1000)+INSERT!C888))," ")</f>
        <v xml:space="preserve"> </v>
      </c>
      <c r="E896" s="10" t="str">
        <f>IF(ISBLANK(INSERT!D888)=FALSE,INSERT!D888," ")</f>
        <v xml:space="preserve"> </v>
      </c>
      <c r="F896" s="10" t="str">
        <f>IF(ISBLANK(INSERT!E888)=FALSE,(IF(INSERT!E888="NULL","",INSERT!E888))," ")</f>
        <v xml:space="preserve"> </v>
      </c>
    </row>
    <row r="897" spans="3:6" x14ac:dyDescent="0.25">
      <c r="C897" s="11" t="str">
        <f t="shared" si="13"/>
        <v xml:space="preserve"> </v>
      </c>
      <c r="D897" s="10" t="str">
        <f>IF(ISBLANK(INSERT!B889)=FALSE,(IF(INSERT!B889=0,INSERT!C889,(INSERT!B889*1000)+INSERT!C889))," ")</f>
        <v xml:space="preserve"> </v>
      </c>
      <c r="E897" s="10" t="str">
        <f>IF(ISBLANK(INSERT!D889)=FALSE,INSERT!D889," ")</f>
        <v xml:space="preserve"> </v>
      </c>
      <c r="F897" s="10" t="str">
        <f>IF(ISBLANK(INSERT!E889)=FALSE,(IF(INSERT!E889="NULL","",INSERT!E889))," ")</f>
        <v xml:space="preserve"> </v>
      </c>
    </row>
    <row r="898" spans="3:6" x14ac:dyDescent="0.25">
      <c r="C898" s="11" t="str">
        <f t="shared" si="13"/>
        <v xml:space="preserve"> </v>
      </c>
      <c r="D898" s="10" t="str">
        <f>IF(ISBLANK(INSERT!B890)=FALSE,(IF(INSERT!B890=0,INSERT!C890,(INSERT!B890*1000)+INSERT!C890))," ")</f>
        <v xml:space="preserve"> </v>
      </c>
      <c r="E898" s="10" t="str">
        <f>IF(ISBLANK(INSERT!D890)=FALSE,INSERT!D890," ")</f>
        <v xml:space="preserve"> </v>
      </c>
      <c r="F898" s="10" t="str">
        <f>IF(ISBLANK(INSERT!E890)=FALSE,(IF(INSERT!E890="NULL","",INSERT!E890))," ")</f>
        <v xml:space="preserve"> </v>
      </c>
    </row>
    <row r="899" spans="3:6" x14ac:dyDescent="0.25">
      <c r="C899" s="11" t="str">
        <f t="shared" si="13"/>
        <v xml:space="preserve"> </v>
      </c>
      <c r="D899" s="10" t="str">
        <f>IF(ISBLANK(INSERT!B891)=FALSE,(IF(INSERT!B891=0,INSERT!C891,(INSERT!B891*1000)+INSERT!C891))," ")</f>
        <v xml:space="preserve"> </v>
      </c>
      <c r="E899" s="10" t="str">
        <f>IF(ISBLANK(INSERT!D891)=FALSE,INSERT!D891," ")</f>
        <v xml:space="preserve"> </v>
      </c>
      <c r="F899" s="10" t="str">
        <f>IF(ISBLANK(INSERT!E891)=FALSE,(IF(INSERT!E891="NULL","",INSERT!E891))," ")</f>
        <v xml:space="preserve"> </v>
      </c>
    </row>
    <row r="900" spans="3:6" x14ac:dyDescent="0.25">
      <c r="C900" s="11" t="str">
        <f t="shared" si="13"/>
        <v xml:space="preserve"> </v>
      </c>
      <c r="D900" s="10" t="str">
        <f>IF(ISBLANK(INSERT!B892)=FALSE,(IF(INSERT!B892=0,INSERT!C892,(INSERT!B892*1000)+INSERT!C892))," ")</f>
        <v xml:space="preserve"> </v>
      </c>
      <c r="E900" s="10" t="str">
        <f>IF(ISBLANK(INSERT!D892)=FALSE,INSERT!D892," ")</f>
        <v xml:space="preserve"> </v>
      </c>
      <c r="F900" s="10" t="str">
        <f>IF(ISBLANK(INSERT!E892)=FALSE,(IF(INSERT!E892="NULL","",INSERT!E892))," ")</f>
        <v xml:space="preserve"> </v>
      </c>
    </row>
    <row r="901" spans="3:6" x14ac:dyDescent="0.25">
      <c r="C901" s="11" t="str">
        <f t="shared" si="13"/>
        <v xml:space="preserve"> </v>
      </c>
      <c r="D901" s="10" t="str">
        <f>IF(ISBLANK(INSERT!B893)=FALSE,(IF(INSERT!B893=0,INSERT!C893,(INSERT!B893*1000)+INSERT!C893))," ")</f>
        <v xml:space="preserve"> </v>
      </c>
      <c r="E901" s="10" t="str">
        <f>IF(ISBLANK(INSERT!D893)=FALSE,INSERT!D893," ")</f>
        <v xml:space="preserve"> </v>
      </c>
      <c r="F901" s="10" t="str">
        <f>IF(ISBLANK(INSERT!E893)=FALSE,(IF(INSERT!E893="NULL","",INSERT!E893))," ")</f>
        <v xml:space="preserve"> </v>
      </c>
    </row>
    <row r="902" spans="3:6" x14ac:dyDescent="0.25">
      <c r="C902" s="11" t="str">
        <f t="shared" si="13"/>
        <v xml:space="preserve"> </v>
      </c>
      <c r="D902" s="10" t="str">
        <f>IF(ISBLANK(INSERT!B894)=FALSE,(IF(INSERT!B894=0,INSERT!C894,(INSERT!B894*1000)+INSERT!C894))," ")</f>
        <v xml:space="preserve"> </v>
      </c>
      <c r="E902" s="10" t="str">
        <f>IF(ISBLANK(INSERT!D894)=FALSE,INSERT!D894," ")</f>
        <v xml:space="preserve"> </v>
      </c>
      <c r="F902" s="10" t="str">
        <f>IF(ISBLANK(INSERT!E894)=FALSE,(IF(INSERT!E894="NULL","",INSERT!E894))," ")</f>
        <v xml:space="preserve"> </v>
      </c>
    </row>
    <row r="903" spans="3:6" x14ac:dyDescent="0.25">
      <c r="C903" s="11" t="str">
        <f t="shared" si="13"/>
        <v xml:space="preserve"> </v>
      </c>
      <c r="D903" s="10" t="str">
        <f>IF(ISBLANK(INSERT!B895)=FALSE,(IF(INSERT!B895=0,INSERT!C895,(INSERT!B895*1000)+INSERT!C895))," ")</f>
        <v xml:space="preserve"> </v>
      </c>
      <c r="E903" s="10" t="str">
        <f>IF(ISBLANK(INSERT!D895)=FALSE,INSERT!D895," ")</f>
        <v xml:space="preserve"> </v>
      </c>
      <c r="F903" s="10" t="str">
        <f>IF(ISBLANK(INSERT!E895)=FALSE,(IF(INSERT!E895="NULL","",INSERT!E895))," ")</f>
        <v xml:space="preserve"> </v>
      </c>
    </row>
    <row r="904" spans="3:6" x14ac:dyDescent="0.25">
      <c r="C904" s="11" t="str">
        <f t="shared" si="13"/>
        <v xml:space="preserve"> </v>
      </c>
      <c r="D904" s="10" t="str">
        <f>IF(ISBLANK(INSERT!B896)=FALSE,(IF(INSERT!B896=0,INSERT!C896,(INSERT!B896*1000)+INSERT!C896))," ")</f>
        <v xml:space="preserve"> </v>
      </c>
      <c r="E904" s="10" t="str">
        <f>IF(ISBLANK(INSERT!D896)=FALSE,INSERT!D896," ")</f>
        <v xml:space="preserve"> </v>
      </c>
      <c r="F904" s="10" t="str">
        <f>IF(ISBLANK(INSERT!E896)=FALSE,(IF(INSERT!E896="NULL","",INSERT!E896))," ")</f>
        <v xml:space="preserve"> </v>
      </c>
    </row>
    <row r="905" spans="3:6" x14ac:dyDescent="0.25">
      <c r="C905" s="11" t="str">
        <f t="shared" si="13"/>
        <v xml:space="preserve"> </v>
      </c>
      <c r="D905" s="10" t="str">
        <f>IF(ISBLANK(INSERT!B897)=FALSE,(IF(INSERT!B897=0,INSERT!C897,(INSERT!B897*1000)+INSERT!C897))," ")</f>
        <v xml:space="preserve"> </v>
      </c>
      <c r="E905" s="10" t="str">
        <f>IF(ISBLANK(INSERT!D897)=FALSE,INSERT!D897," ")</f>
        <v xml:space="preserve"> </v>
      </c>
      <c r="F905" s="10" t="str">
        <f>IF(ISBLANK(INSERT!E897)=FALSE,(IF(INSERT!E897="NULL","",INSERT!E897))," ")</f>
        <v xml:space="preserve"> </v>
      </c>
    </row>
    <row r="906" spans="3:6" x14ac:dyDescent="0.25">
      <c r="C906" s="11" t="str">
        <f t="shared" si="13"/>
        <v xml:space="preserve"> </v>
      </c>
      <c r="D906" s="10" t="str">
        <f>IF(ISBLANK(INSERT!B898)=FALSE,(IF(INSERT!B898=0,INSERT!C898,(INSERT!B898*1000)+INSERT!C898))," ")</f>
        <v xml:space="preserve"> </v>
      </c>
      <c r="E906" s="10" t="str">
        <f>IF(ISBLANK(INSERT!D898)=FALSE,INSERT!D898," ")</f>
        <v xml:space="preserve"> </v>
      </c>
      <c r="F906" s="10" t="str">
        <f>IF(ISBLANK(INSERT!E898)=FALSE,(IF(INSERT!E898="NULL","",INSERT!E898))," ")</f>
        <v xml:space="preserve"> </v>
      </c>
    </row>
    <row r="907" spans="3:6" x14ac:dyDescent="0.25">
      <c r="C907" s="11" t="str">
        <f t="shared" si="13"/>
        <v xml:space="preserve"> </v>
      </c>
      <c r="D907" s="10" t="str">
        <f>IF(ISBLANK(INSERT!B899)=FALSE,(IF(INSERT!B899=0,INSERT!C899,(INSERT!B899*1000)+INSERT!C899))," ")</f>
        <v xml:space="preserve"> </v>
      </c>
      <c r="E907" s="10" t="str">
        <f>IF(ISBLANK(INSERT!D899)=FALSE,INSERT!D899," ")</f>
        <v xml:space="preserve"> </v>
      </c>
      <c r="F907" s="10" t="str">
        <f>IF(ISBLANK(INSERT!E899)=FALSE,(IF(INSERT!E899="NULL","",INSERT!E899))," ")</f>
        <v xml:space="preserve"> </v>
      </c>
    </row>
    <row r="908" spans="3:6" x14ac:dyDescent="0.25">
      <c r="C908" s="11" t="str">
        <f t="shared" si="13"/>
        <v xml:space="preserve"> </v>
      </c>
      <c r="D908" s="10" t="str">
        <f>IF(ISBLANK(INSERT!B900)=FALSE,(IF(INSERT!B900=0,INSERT!C900,(INSERT!B900*1000)+INSERT!C900))," ")</f>
        <v xml:space="preserve"> </v>
      </c>
      <c r="E908" s="10" t="str">
        <f>IF(ISBLANK(INSERT!D900)=FALSE,INSERT!D900," ")</f>
        <v xml:space="preserve"> </v>
      </c>
      <c r="F908" s="10" t="str">
        <f>IF(ISBLANK(INSERT!E900)=FALSE,(IF(INSERT!E900="NULL","",INSERT!E900))," ")</f>
        <v xml:space="preserve"> </v>
      </c>
    </row>
    <row r="909" spans="3:6" x14ac:dyDescent="0.25">
      <c r="C909" s="11" t="str">
        <f t="shared" si="13"/>
        <v xml:space="preserve"> </v>
      </c>
      <c r="D909" s="10" t="str">
        <f>IF(ISBLANK(INSERT!B901)=FALSE,(IF(INSERT!B901=0,INSERT!C901,(INSERT!B901*1000)+INSERT!C901))," ")</f>
        <v xml:space="preserve"> </v>
      </c>
      <c r="E909" s="10" t="str">
        <f>IF(ISBLANK(INSERT!D901)=FALSE,INSERT!D901," ")</f>
        <v xml:space="preserve"> </v>
      </c>
      <c r="F909" s="10" t="str">
        <f>IF(ISBLANK(INSERT!E901)=FALSE,(IF(INSERT!E901="NULL","",INSERT!E901))," ")</f>
        <v xml:space="preserve"> </v>
      </c>
    </row>
    <row r="910" spans="3:6" x14ac:dyDescent="0.25">
      <c r="C910" s="11" t="str">
        <f t="shared" si="13"/>
        <v xml:space="preserve"> </v>
      </c>
      <c r="D910" s="10" t="str">
        <f>IF(ISBLANK(INSERT!B902)=FALSE,(IF(INSERT!B902=0,INSERT!C902,(INSERT!B902*1000)+INSERT!C902))," ")</f>
        <v xml:space="preserve"> </v>
      </c>
      <c r="E910" s="10" t="str">
        <f>IF(ISBLANK(INSERT!D902)=FALSE,INSERT!D902," ")</f>
        <v xml:space="preserve"> </v>
      </c>
      <c r="F910" s="10" t="str">
        <f>IF(ISBLANK(INSERT!E902)=FALSE,(IF(INSERT!E902="NULL","",INSERT!E902))," ")</f>
        <v xml:space="preserve"> </v>
      </c>
    </row>
    <row r="911" spans="3:6" x14ac:dyDescent="0.25">
      <c r="C911" s="11" t="str">
        <f t="shared" ref="C911:C974" si="14">IF(D911=" "," ",C910+1)</f>
        <v xml:space="preserve"> </v>
      </c>
      <c r="D911" s="10" t="str">
        <f>IF(ISBLANK(INSERT!B903)=FALSE,(IF(INSERT!B903=0,INSERT!C903,(INSERT!B903*1000)+INSERT!C903))," ")</f>
        <v xml:space="preserve"> </v>
      </c>
      <c r="E911" s="10" t="str">
        <f>IF(ISBLANK(INSERT!D903)=FALSE,INSERT!D903," ")</f>
        <v xml:space="preserve"> </v>
      </c>
      <c r="F911" s="10" t="str">
        <f>IF(ISBLANK(INSERT!E903)=FALSE,(IF(INSERT!E903="NULL","",INSERT!E903))," ")</f>
        <v xml:space="preserve"> </v>
      </c>
    </row>
    <row r="912" spans="3:6" x14ac:dyDescent="0.25">
      <c r="C912" s="11" t="str">
        <f t="shared" si="14"/>
        <v xml:space="preserve"> </v>
      </c>
      <c r="D912" s="10" t="str">
        <f>IF(ISBLANK(INSERT!B904)=FALSE,(IF(INSERT!B904=0,INSERT!C904,(INSERT!B904*1000)+INSERT!C904))," ")</f>
        <v xml:space="preserve"> </v>
      </c>
      <c r="E912" s="10" t="str">
        <f>IF(ISBLANK(INSERT!D904)=FALSE,INSERT!D904," ")</f>
        <v xml:space="preserve"> </v>
      </c>
      <c r="F912" s="10" t="str">
        <f>IF(ISBLANK(INSERT!E904)=FALSE,(IF(INSERT!E904="NULL","",INSERT!E904))," ")</f>
        <v xml:space="preserve"> </v>
      </c>
    </row>
    <row r="913" spans="3:6" x14ac:dyDescent="0.25">
      <c r="C913" s="11" t="str">
        <f t="shared" si="14"/>
        <v xml:space="preserve"> </v>
      </c>
      <c r="D913" s="10" t="str">
        <f>IF(ISBLANK(INSERT!B905)=FALSE,(IF(INSERT!B905=0,INSERT!C905,(INSERT!B905*1000)+INSERT!C905))," ")</f>
        <v xml:space="preserve"> </v>
      </c>
      <c r="E913" s="10" t="str">
        <f>IF(ISBLANK(INSERT!D905)=FALSE,INSERT!D905," ")</f>
        <v xml:space="preserve"> </v>
      </c>
      <c r="F913" s="10" t="str">
        <f>IF(ISBLANK(INSERT!E905)=FALSE,(IF(INSERT!E905="NULL","",INSERT!E905))," ")</f>
        <v xml:space="preserve"> </v>
      </c>
    </row>
    <row r="914" spans="3:6" x14ac:dyDescent="0.25">
      <c r="C914" s="11" t="str">
        <f t="shared" si="14"/>
        <v xml:space="preserve"> </v>
      </c>
      <c r="D914" s="10" t="str">
        <f>IF(ISBLANK(INSERT!B906)=FALSE,(IF(INSERT!B906=0,INSERT!C906,(INSERT!B906*1000)+INSERT!C906))," ")</f>
        <v xml:space="preserve"> </v>
      </c>
      <c r="E914" s="10" t="str">
        <f>IF(ISBLANK(INSERT!D906)=FALSE,INSERT!D906," ")</f>
        <v xml:space="preserve"> </v>
      </c>
      <c r="F914" s="10" t="str">
        <f>IF(ISBLANK(INSERT!E906)=FALSE,(IF(INSERT!E906="NULL","",INSERT!E906))," ")</f>
        <v xml:space="preserve"> </v>
      </c>
    </row>
    <row r="915" spans="3:6" x14ac:dyDescent="0.25">
      <c r="C915" s="11" t="str">
        <f t="shared" si="14"/>
        <v xml:space="preserve"> </v>
      </c>
      <c r="D915" s="10" t="str">
        <f>IF(ISBLANK(INSERT!B907)=FALSE,(IF(INSERT!B907=0,INSERT!C907,(INSERT!B907*1000)+INSERT!C907))," ")</f>
        <v xml:space="preserve"> </v>
      </c>
      <c r="E915" s="10" t="str">
        <f>IF(ISBLANK(INSERT!D907)=FALSE,INSERT!D907," ")</f>
        <v xml:space="preserve"> </v>
      </c>
      <c r="F915" s="10" t="str">
        <f>IF(ISBLANK(INSERT!E907)=FALSE,(IF(INSERT!E907="NULL","",INSERT!E907))," ")</f>
        <v xml:space="preserve"> </v>
      </c>
    </row>
    <row r="916" spans="3:6" x14ac:dyDescent="0.25">
      <c r="C916" s="11" t="str">
        <f t="shared" si="14"/>
        <v xml:space="preserve"> </v>
      </c>
      <c r="D916" s="10" t="str">
        <f>IF(ISBLANK(INSERT!B908)=FALSE,(IF(INSERT!B908=0,INSERT!C908,(INSERT!B908*1000)+INSERT!C908))," ")</f>
        <v xml:space="preserve"> </v>
      </c>
      <c r="E916" s="10" t="str">
        <f>IF(ISBLANK(INSERT!D908)=FALSE,INSERT!D908," ")</f>
        <v xml:space="preserve"> </v>
      </c>
      <c r="F916" s="10" t="str">
        <f>IF(ISBLANK(INSERT!E908)=FALSE,(IF(INSERT!E908="NULL","",INSERT!E908))," ")</f>
        <v xml:space="preserve"> </v>
      </c>
    </row>
    <row r="917" spans="3:6" x14ac:dyDescent="0.25">
      <c r="C917" s="11" t="str">
        <f t="shared" si="14"/>
        <v xml:space="preserve"> </v>
      </c>
      <c r="D917" s="10" t="str">
        <f>IF(ISBLANK(INSERT!B909)=FALSE,(IF(INSERT!B909=0,INSERT!C909,(INSERT!B909*1000)+INSERT!C909))," ")</f>
        <v xml:space="preserve"> </v>
      </c>
      <c r="E917" s="10" t="str">
        <f>IF(ISBLANK(INSERT!D909)=FALSE,INSERT!D909," ")</f>
        <v xml:space="preserve"> </v>
      </c>
      <c r="F917" s="10" t="str">
        <f>IF(ISBLANK(INSERT!E909)=FALSE,(IF(INSERT!E909="NULL","",INSERT!E909))," ")</f>
        <v xml:space="preserve"> </v>
      </c>
    </row>
    <row r="918" spans="3:6" x14ac:dyDescent="0.25">
      <c r="C918" s="11" t="str">
        <f t="shared" si="14"/>
        <v xml:space="preserve"> </v>
      </c>
      <c r="D918" s="10" t="str">
        <f>IF(ISBLANK(INSERT!B910)=FALSE,(IF(INSERT!B910=0,INSERT!C910,(INSERT!B910*1000)+INSERT!C910))," ")</f>
        <v xml:space="preserve"> </v>
      </c>
      <c r="E918" s="10" t="str">
        <f>IF(ISBLANK(INSERT!D910)=FALSE,INSERT!D910," ")</f>
        <v xml:space="preserve"> </v>
      </c>
      <c r="F918" s="10" t="str">
        <f>IF(ISBLANK(INSERT!E910)=FALSE,(IF(INSERT!E910="NULL","",INSERT!E910))," ")</f>
        <v xml:space="preserve"> </v>
      </c>
    </row>
    <row r="919" spans="3:6" x14ac:dyDescent="0.25">
      <c r="C919" s="11" t="str">
        <f t="shared" si="14"/>
        <v xml:space="preserve"> </v>
      </c>
      <c r="D919" s="10" t="str">
        <f>IF(ISBLANK(INSERT!B911)=FALSE,(IF(INSERT!B911=0,INSERT!C911,(INSERT!B911*1000)+INSERT!C911))," ")</f>
        <v xml:space="preserve"> </v>
      </c>
      <c r="E919" s="10" t="str">
        <f>IF(ISBLANK(INSERT!D911)=FALSE,INSERT!D911," ")</f>
        <v xml:space="preserve"> </v>
      </c>
      <c r="F919" s="10" t="str">
        <f>IF(ISBLANK(INSERT!E911)=FALSE,(IF(INSERT!E911="NULL","",INSERT!E911))," ")</f>
        <v xml:space="preserve"> </v>
      </c>
    </row>
    <row r="920" spans="3:6" x14ac:dyDescent="0.25">
      <c r="C920" s="11" t="str">
        <f t="shared" si="14"/>
        <v xml:space="preserve"> </v>
      </c>
      <c r="D920" s="10" t="str">
        <f>IF(ISBLANK(INSERT!B912)=FALSE,(IF(INSERT!B912=0,INSERT!C912,(INSERT!B912*1000)+INSERT!C912))," ")</f>
        <v xml:space="preserve"> </v>
      </c>
      <c r="E920" s="10" t="str">
        <f>IF(ISBLANK(INSERT!D912)=FALSE,INSERT!D912," ")</f>
        <v xml:space="preserve"> </v>
      </c>
      <c r="F920" s="10" t="str">
        <f>IF(ISBLANK(INSERT!E912)=FALSE,(IF(INSERT!E912="NULL","",INSERT!E912))," ")</f>
        <v xml:space="preserve"> </v>
      </c>
    </row>
    <row r="921" spans="3:6" x14ac:dyDescent="0.25">
      <c r="C921" s="11" t="str">
        <f t="shared" si="14"/>
        <v xml:space="preserve"> </v>
      </c>
      <c r="D921" s="10" t="str">
        <f>IF(ISBLANK(INSERT!B913)=FALSE,(IF(INSERT!B913=0,INSERT!C913,(INSERT!B913*1000)+INSERT!C913))," ")</f>
        <v xml:space="preserve"> </v>
      </c>
      <c r="E921" s="10" t="str">
        <f>IF(ISBLANK(INSERT!D913)=FALSE,INSERT!D913," ")</f>
        <v xml:space="preserve"> </v>
      </c>
      <c r="F921" s="10" t="str">
        <f>IF(ISBLANK(INSERT!E913)=FALSE,(IF(INSERT!E913="NULL","",INSERT!E913))," ")</f>
        <v xml:space="preserve"> </v>
      </c>
    </row>
    <row r="922" spans="3:6" x14ac:dyDescent="0.25">
      <c r="C922" s="11" t="str">
        <f t="shared" si="14"/>
        <v xml:space="preserve"> </v>
      </c>
      <c r="D922" s="10" t="str">
        <f>IF(ISBLANK(INSERT!B914)=FALSE,(IF(INSERT!B914=0,INSERT!C914,(INSERT!B914*1000)+INSERT!C914))," ")</f>
        <v xml:space="preserve"> </v>
      </c>
      <c r="E922" s="10" t="str">
        <f>IF(ISBLANK(INSERT!D914)=FALSE,INSERT!D914," ")</f>
        <v xml:space="preserve"> </v>
      </c>
      <c r="F922" s="10" t="str">
        <f>IF(ISBLANK(INSERT!E914)=FALSE,(IF(INSERT!E914="NULL","",INSERT!E914))," ")</f>
        <v xml:space="preserve"> </v>
      </c>
    </row>
    <row r="923" spans="3:6" x14ac:dyDescent="0.25">
      <c r="C923" s="11" t="str">
        <f t="shared" si="14"/>
        <v xml:space="preserve"> </v>
      </c>
      <c r="D923" s="10" t="str">
        <f>IF(ISBLANK(INSERT!B915)=FALSE,(IF(INSERT!B915=0,INSERT!C915,(INSERT!B915*1000)+INSERT!C915))," ")</f>
        <v xml:space="preserve"> </v>
      </c>
      <c r="E923" s="10" t="str">
        <f>IF(ISBLANK(INSERT!D915)=FALSE,INSERT!D915," ")</f>
        <v xml:space="preserve"> </v>
      </c>
      <c r="F923" s="10" t="str">
        <f>IF(ISBLANK(INSERT!E915)=FALSE,(IF(INSERT!E915="NULL","",INSERT!E915))," ")</f>
        <v xml:space="preserve"> </v>
      </c>
    </row>
    <row r="924" spans="3:6" x14ac:dyDescent="0.25">
      <c r="C924" s="11" t="str">
        <f t="shared" si="14"/>
        <v xml:space="preserve"> </v>
      </c>
      <c r="D924" s="10" t="str">
        <f>IF(ISBLANK(INSERT!B916)=FALSE,(IF(INSERT!B916=0,INSERT!C916,(INSERT!B916*1000)+INSERT!C916))," ")</f>
        <v xml:space="preserve"> </v>
      </c>
      <c r="E924" s="10" t="str">
        <f>IF(ISBLANK(INSERT!D916)=FALSE,INSERT!D916," ")</f>
        <v xml:space="preserve"> </v>
      </c>
      <c r="F924" s="10" t="str">
        <f>IF(ISBLANK(INSERT!E916)=FALSE,(IF(INSERT!E916="NULL","",INSERT!E916))," ")</f>
        <v xml:space="preserve"> </v>
      </c>
    </row>
    <row r="925" spans="3:6" x14ac:dyDescent="0.25">
      <c r="C925" s="11" t="str">
        <f t="shared" si="14"/>
        <v xml:space="preserve"> </v>
      </c>
      <c r="D925" s="10" t="str">
        <f>IF(ISBLANK(INSERT!B917)=FALSE,(IF(INSERT!B917=0,INSERT!C917,(INSERT!B917*1000)+INSERT!C917))," ")</f>
        <v xml:space="preserve"> </v>
      </c>
      <c r="E925" s="10" t="str">
        <f>IF(ISBLANK(INSERT!D917)=FALSE,INSERT!D917," ")</f>
        <v xml:space="preserve"> </v>
      </c>
      <c r="F925" s="10" t="str">
        <f>IF(ISBLANK(INSERT!E917)=FALSE,(IF(INSERT!E917="NULL","",INSERT!E917))," ")</f>
        <v xml:space="preserve"> </v>
      </c>
    </row>
    <row r="926" spans="3:6" x14ac:dyDescent="0.25">
      <c r="C926" s="11" t="str">
        <f t="shared" si="14"/>
        <v xml:space="preserve"> </v>
      </c>
      <c r="D926" s="10" t="str">
        <f>IF(ISBLANK(INSERT!B918)=FALSE,(IF(INSERT!B918=0,INSERT!C918,(INSERT!B918*1000)+INSERT!C918))," ")</f>
        <v xml:space="preserve"> </v>
      </c>
      <c r="E926" s="10" t="str">
        <f>IF(ISBLANK(INSERT!D918)=FALSE,INSERT!D918," ")</f>
        <v xml:space="preserve"> </v>
      </c>
      <c r="F926" s="10" t="str">
        <f>IF(ISBLANK(INSERT!E918)=FALSE,(IF(INSERT!E918="NULL","",INSERT!E918))," ")</f>
        <v xml:space="preserve"> </v>
      </c>
    </row>
    <row r="927" spans="3:6" x14ac:dyDescent="0.25">
      <c r="C927" s="11" t="str">
        <f t="shared" si="14"/>
        <v xml:space="preserve"> </v>
      </c>
      <c r="D927" s="10" t="str">
        <f>IF(ISBLANK(INSERT!B919)=FALSE,(IF(INSERT!B919=0,INSERT!C919,(INSERT!B919*1000)+INSERT!C919))," ")</f>
        <v xml:space="preserve"> </v>
      </c>
      <c r="E927" s="10" t="str">
        <f>IF(ISBLANK(INSERT!D919)=FALSE,INSERT!D919," ")</f>
        <v xml:space="preserve"> </v>
      </c>
      <c r="F927" s="10" t="str">
        <f>IF(ISBLANK(INSERT!E919)=FALSE,(IF(INSERT!E919="NULL","",INSERT!E919))," ")</f>
        <v xml:space="preserve"> </v>
      </c>
    </row>
    <row r="928" spans="3:6" x14ac:dyDescent="0.25">
      <c r="C928" s="11" t="str">
        <f t="shared" si="14"/>
        <v xml:space="preserve"> </v>
      </c>
      <c r="D928" s="10" t="str">
        <f>IF(ISBLANK(INSERT!B920)=FALSE,(IF(INSERT!B920=0,INSERT!C920,(INSERT!B920*1000)+INSERT!C920))," ")</f>
        <v xml:space="preserve"> </v>
      </c>
      <c r="E928" s="10" t="str">
        <f>IF(ISBLANK(INSERT!D920)=FALSE,INSERT!D920," ")</f>
        <v xml:space="preserve"> </v>
      </c>
      <c r="F928" s="10" t="str">
        <f>IF(ISBLANK(INSERT!E920)=FALSE,(IF(INSERT!E920="NULL","",INSERT!E920))," ")</f>
        <v xml:space="preserve"> </v>
      </c>
    </row>
    <row r="929" spans="3:6" x14ac:dyDescent="0.25">
      <c r="C929" s="11" t="str">
        <f t="shared" si="14"/>
        <v xml:space="preserve"> </v>
      </c>
      <c r="D929" s="10" t="str">
        <f>IF(ISBLANK(INSERT!B921)=FALSE,(IF(INSERT!B921=0,INSERT!C921,(INSERT!B921*1000)+INSERT!C921))," ")</f>
        <v xml:space="preserve"> </v>
      </c>
      <c r="E929" s="10" t="str">
        <f>IF(ISBLANK(INSERT!D921)=FALSE,INSERT!D921," ")</f>
        <v xml:space="preserve"> </v>
      </c>
      <c r="F929" s="10" t="str">
        <f>IF(ISBLANK(INSERT!E921)=FALSE,(IF(INSERT!E921="NULL","",INSERT!E921))," ")</f>
        <v xml:space="preserve"> </v>
      </c>
    </row>
    <row r="930" spans="3:6" x14ac:dyDescent="0.25">
      <c r="C930" s="11" t="str">
        <f t="shared" si="14"/>
        <v xml:space="preserve"> </v>
      </c>
      <c r="D930" s="10" t="str">
        <f>IF(ISBLANK(INSERT!B922)=FALSE,(IF(INSERT!B922=0,INSERT!C922,(INSERT!B922*1000)+INSERT!C922))," ")</f>
        <v xml:space="preserve"> </v>
      </c>
      <c r="E930" s="10" t="str">
        <f>IF(ISBLANK(INSERT!D922)=FALSE,INSERT!D922," ")</f>
        <v xml:space="preserve"> </v>
      </c>
      <c r="F930" s="10" t="str">
        <f>IF(ISBLANK(INSERT!E922)=FALSE,(IF(INSERT!E922="NULL","",INSERT!E922))," ")</f>
        <v xml:space="preserve"> </v>
      </c>
    </row>
    <row r="931" spans="3:6" x14ac:dyDescent="0.25">
      <c r="C931" s="11" t="str">
        <f t="shared" si="14"/>
        <v xml:space="preserve"> </v>
      </c>
      <c r="D931" s="10" t="str">
        <f>IF(ISBLANK(INSERT!B923)=FALSE,(IF(INSERT!B923=0,INSERT!C923,(INSERT!B923*1000)+INSERT!C923))," ")</f>
        <v xml:space="preserve"> </v>
      </c>
      <c r="E931" s="10" t="str">
        <f>IF(ISBLANK(INSERT!D923)=FALSE,INSERT!D923," ")</f>
        <v xml:space="preserve"> </v>
      </c>
      <c r="F931" s="10" t="str">
        <f>IF(ISBLANK(INSERT!E923)=FALSE,(IF(INSERT!E923="NULL","",INSERT!E923))," ")</f>
        <v xml:space="preserve"> </v>
      </c>
    </row>
    <row r="932" spans="3:6" x14ac:dyDescent="0.25">
      <c r="C932" s="11" t="str">
        <f t="shared" si="14"/>
        <v xml:space="preserve"> </v>
      </c>
      <c r="D932" s="10" t="str">
        <f>IF(ISBLANK(INSERT!B924)=FALSE,(IF(INSERT!B924=0,INSERT!C924,(INSERT!B924*1000)+INSERT!C924))," ")</f>
        <v xml:space="preserve"> </v>
      </c>
      <c r="E932" s="10" t="str">
        <f>IF(ISBLANK(INSERT!D924)=FALSE,INSERT!D924," ")</f>
        <v xml:space="preserve"> </v>
      </c>
      <c r="F932" s="10" t="str">
        <f>IF(ISBLANK(INSERT!E924)=FALSE,(IF(INSERT!E924="NULL","",INSERT!E924))," ")</f>
        <v xml:space="preserve"> </v>
      </c>
    </row>
    <row r="933" spans="3:6" x14ac:dyDescent="0.25">
      <c r="C933" s="11" t="str">
        <f t="shared" si="14"/>
        <v xml:space="preserve"> </v>
      </c>
      <c r="D933" s="10" t="str">
        <f>IF(ISBLANK(INSERT!B925)=FALSE,(IF(INSERT!B925=0,INSERT!C925,(INSERT!B925*1000)+INSERT!C925))," ")</f>
        <v xml:space="preserve"> </v>
      </c>
      <c r="E933" s="10" t="str">
        <f>IF(ISBLANK(INSERT!D925)=FALSE,INSERT!D925," ")</f>
        <v xml:space="preserve"> </v>
      </c>
      <c r="F933" s="10" t="str">
        <f>IF(ISBLANK(INSERT!E925)=FALSE,(IF(INSERT!E925="NULL","",INSERT!E925))," ")</f>
        <v xml:space="preserve"> </v>
      </c>
    </row>
    <row r="934" spans="3:6" x14ac:dyDescent="0.25">
      <c r="C934" s="11" t="str">
        <f t="shared" si="14"/>
        <v xml:space="preserve"> </v>
      </c>
      <c r="D934" s="10" t="str">
        <f>IF(ISBLANK(INSERT!B926)=FALSE,(IF(INSERT!B926=0,INSERT!C926,(INSERT!B926*1000)+INSERT!C926))," ")</f>
        <v xml:space="preserve"> </v>
      </c>
      <c r="E934" s="10" t="str">
        <f>IF(ISBLANK(INSERT!D926)=FALSE,INSERT!D926," ")</f>
        <v xml:space="preserve"> </v>
      </c>
      <c r="F934" s="10" t="str">
        <f>IF(ISBLANK(INSERT!E926)=FALSE,(IF(INSERT!E926="NULL","",INSERT!E926))," ")</f>
        <v xml:space="preserve"> </v>
      </c>
    </row>
    <row r="935" spans="3:6" x14ac:dyDescent="0.25">
      <c r="C935" s="11" t="str">
        <f t="shared" si="14"/>
        <v xml:space="preserve"> </v>
      </c>
      <c r="D935" s="10" t="str">
        <f>IF(ISBLANK(INSERT!B927)=FALSE,(IF(INSERT!B927=0,INSERT!C927,(INSERT!B927*1000)+INSERT!C927))," ")</f>
        <v xml:space="preserve"> </v>
      </c>
      <c r="E935" s="10" t="str">
        <f>IF(ISBLANK(INSERT!D927)=FALSE,INSERT!D927," ")</f>
        <v xml:space="preserve"> </v>
      </c>
      <c r="F935" s="10" t="str">
        <f>IF(ISBLANK(INSERT!E927)=FALSE,(IF(INSERT!E927="NULL","",INSERT!E927))," ")</f>
        <v xml:space="preserve"> </v>
      </c>
    </row>
    <row r="936" spans="3:6" x14ac:dyDescent="0.25">
      <c r="C936" s="11" t="str">
        <f t="shared" si="14"/>
        <v xml:space="preserve"> </v>
      </c>
      <c r="D936" s="10" t="str">
        <f>IF(ISBLANK(INSERT!B928)=FALSE,(IF(INSERT!B928=0,INSERT!C928,(INSERT!B928*1000)+INSERT!C928))," ")</f>
        <v xml:space="preserve"> </v>
      </c>
      <c r="E936" s="10" t="str">
        <f>IF(ISBLANK(INSERT!D928)=FALSE,INSERT!D928," ")</f>
        <v xml:space="preserve"> </v>
      </c>
      <c r="F936" s="10" t="str">
        <f>IF(ISBLANK(INSERT!E928)=FALSE,(IF(INSERT!E928="NULL","",INSERT!E928))," ")</f>
        <v xml:space="preserve"> </v>
      </c>
    </row>
    <row r="937" spans="3:6" x14ac:dyDescent="0.25">
      <c r="C937" s="11" t="str">
        <f t="shared" si="14"/>
        <v xml:space="preserve"> </v>
      </c>
      <c r="D937" s="10" t="str">
        <f>IF(ISBLANK(INSERT!B929)=FALSE,(IF(INSERT!B929=0,INSERT!C929,(INSERT!B929*1000)+INSERT!C929))," ")</f>
        <v xml:space="preserve"> </v>
      </c>
      <c r="E937" s="10" t="str">
        <f>IF(ISBLANK(INSERT!D929)=FALSE,INSERT!D929," ")</f>
        <v xml:space="preserve"> </v>
      </c>
      <c r="F937" s="10" t="str">
        <f>IF(ISBLANK(INSERT!E929)=FALSE,(IF(INSERT!E929="NULL","",INSERT!E929))," ")</f>
        <v xml:space="preserve"> </v>
      </c>
    </row>
    <row r="938" spans="3:6" x14ac:dyDescent="0.25">
      <c r="C938" s="11" t="str">
        <f t="shared" si="14"/>
        <v xml:space="preserve"> </v>
      </c>
      <c r="D938" s="10" t="str">
        <f>IF(ISBLANK(INSERT!B930)=FALSE,(IF(INSERT!B930=0,INSERT!C930,(INSERT!B930*1000)+INSERT!C930))," ")</f>
        <v xml:space="preserve"> </v>
      </c>
      <c r="E938" s="10" t="str">
        <f>IF(ISBLANK(INSERT!D930)=FALSE,INSERT!D930," ")</f>
        <v xml:space="preserve"> </v>
      </c>
      <c r="F938" s="10" t="str">
        <f>IF(ISBLANK(INSERT!E930)=FALSE,(IF(INSERT!E930="NULL","",INSERT!E930))," ")</f>
        <v xml:space="preserve"> </v>
      </c>
    </row>
    <row r="939" spans="3:6" x14ac:dyDescent="0.25">
      <c r="C939" s="11" t="str">
        <f t="shared" si="14"/>
        <v xml:space="preserve"> </v>
      </c>
      <c r="D939" s="10" t="str">
        <f>IF(ISBLANK(INSERT!B931)=FALSE,(IF(INSERT!B931=0,INSERT!C931,(INSERT!B931*1000)+INSERT!C931))," ")</f>
        <v xml:space="preserve"> </v>
      </c>
      <c r="E939" s="10" t="str">
        <f>IF(ISBLANK(INSERT!D931)=FALSE,INSERT!D931," ")</f>
        <v xml:space="preserve"> </v>
      </c>
      <c r="F939" s="10" t="str">
        <f>IF(ISBLANK(INSERT!E931)=FALSE,(IF(INSERT!E931="NULL","",INSERT!E931))," ")</f>
        <v xml:space="preserve"> </v>
      </c>
    </row>
    <row r="940" spans="3:6" x14ac:dyDescent="0.25">
      <c r="C940" s="11" t="str">
        <f t="shared" si="14"/>
        <v xml:space="preserve"> </v>
      </c>
      <c r="D940" s="10" t="str">
        <f>IF(ISBLANK(INSERT!B932)=FALSE,(IF(INSERT!B932=0,INSERT!C932,(INSERT!B932*1000)+INSERT!C932))," ")</f>
        <v xml:space="preserve"> </v>
      </c>
      <c r="E940" s="10" t="str">
        <f>IF(ISBLANK(INSERT!D932)=FALSE,INSERT!D932," ")</f>
        <v xml:space="preserve"> </v>
      </c>
      <c r="F940" s="10" t="str">
        <f>IF(ISBLANK(INSERT!E932)=FALSE,(IF(INSERT!E932="NULL","",INSERT!E932))," ")</f>
        <v xml:space="preserve"> </v>
      </c>
    </row>
    <row r="941" spans="3:6" x14ac:dyDescent="0.25">
      <c r="C941" s="11" t="str">
        <f t="shared" si="14"/>
        <v xml:space="preserve"> </v>
      </c>
      <c r="D941" s="10" t="str">
        <f>IF(ISBLANK(INSERT!B933)=FALSE,(IF(INSERT!B933=0,INSERT!C933,(INSERT!B933*1000)+INSERT!C933))," ")</f>
        <v xml:space="preserve"> </v>
      </c>
      <c r="E941" s="10" t="str">
        <f>IF(ISBLANK(INSERT!D933)=FALSE,INSERT!D933," ")</f>
        <v xml:space="preserve"> </v>
      </c>
      <c r="F941" s="10" t="str">
        <f>IF(ISBLANK(INSERT!E933)=FALSE,(IF(INSERT!E933="NULL","",INSERT!E933))," ")</f>
        <v xml:space="preserve"> </v>
      </c>
    </row>
    <row r="942" spans="3:6" x14ac:dyDescent="0.25">
      <c r="C942" s="11" t="str">
        <f t="shared" si="14"/>
        <v xml:space="preserve"> </v>
      </c>
      <c r="D942" s="10" t="str">
        <f>IF(ISBLANK(INSERT!B934)=FALSE,(IF(INSERT!B934=0,INSERT!C934,(INSERT!B934*1000)+INSERT!C934))," ")</f>
        <v xml:space="preserve"> </v>
      </c>
      <c r="E942" s="10" t="str">
        <f>IF(ISBLANK(INSERT!D934)=FALSE,INSERT!D934," ")</f>
        <v xml:space="preserve"> </v>
      </c>
      <c r="F942" s="10" t="str">
        <f>IF(ISBLANK(INSERT!E934)=FALSE,(IF(INSERT!E934="NULL","",INSERT!E934))," ")</f>
        <v xml:space="preserve"> </v>
      </c>
    </row>
    <row r="943" spans="3:6" x14ac:dyDescent="0.25">
      <c r="C943" s="11" t="str">
        <f t="shared" si="14"/>
        <v xml:space="preserve"> </v>
      </c>
      <c r="D943" s="10" t="str">
        <f>IF(ISBLANK(INSERT!B935)=FALSE,(IF(INSERT!B935=0,INSERT!C935,(INSERT!B935*1000)+INSERT!C935))," ")</f>
        <v xml:space="preserve"> </v>
      </c>
      <c r="E943" s="10" t="str">
        <f>IF(ISBLANK(INSERT!D935)=FALSE,INSERT!D935," ")</f>
        <v xml:space="preserve"> </v>
      </c>
      <c r="F943" s="10" t="str">
        <f>IF(ISBLANK(INSERT!E935)=FALSE,(IF(INSERT!E935="NULL","",INSERT!E935))," ")</f>
        <v xml:space="preserve"> </v>
      </c>
    </row>
    <row r="944" spans="3:6" x14ac:dyDescent="0.25">
      <c r="C944" s="11" t="str">
        <f t="shared" si="14"/>
        <v xml:space="preserve"> </v>
      </c>
      <c r="D944" s="10" t="str">
        <f>IF(ISBLANK(INSERT!B936)=FALSE,(IF(INSERT!B936=0,INSERT!C936,(INSERT!B936*1000)+INSERT!C936))," ")</f>
        <v xml:space="preserve"> </v>
      </c>
      <c r="E944" s="10" t="str">
        <f>IF(ISBLANK(INSERT!D936)=FALSE,INSERT!D936," ")</f>
        <v xml:space="preserve"> </v>
      </c>
      <c r="F944" s="10" t="str">
        <f>IF(ISBLANK(INSERT!E936)=FALSE,(IF(INSERT!E936="NULL","",INSERT!E936))," ")</f>
        <v xml:space="preserve"> </v>
      </c>
    </row>
    <row r="945" spans="3:6" x14ac:dyDescent="0.25">
      <c r="C945" s="11" t="str">
        <f t="shared" si="14"/>
        <v xml:space="preserve"> </v>
      </c>
      <c r="D945" s="10" t="str">
        <f>IF(ISBLANK(INSERT!B937)=FALSE,(IF(INSERT!B937=0,INSERT!C937,(INSERT!B937*1000)+INSERT!C937))," ")</f>
        <v xml:space="preserve"> </v>
      </c>
      <c r="E945" s="10" t="str">
        <f>IF(ISBLANK(INSERT!D937)=FALSE,INSERT!D937," ")</f>
        <v xml:space="preserve"> </v>
      </c>
      <c r="F945" s="10" t="str">
        <f>IF(ISBLANK(INSERT!E937)=FALSE,(IF(INSERT!E937="NULL","",INSERT!E937))," ")</f>
        <v xml:space="preserve"> </v>
      </c>
    </row>
    <row r="946" spans="3:6" x14ac:dyDescent="0.25">
      <c r="C946" s="11" t="str">
        <f t="shared" si="14"/>
        <v xml:space="preserve"> </v>
      </c>
      <c r="D946" s="10" t="str">
        <f>IF(ISBLANK(INSERT!B938)=FALSE,(IF(INSERT!B938=0,INSERT!C938,(INSERT!B938*1000)+INSERT!C938))," ")</f>
        <v xml:space="preserve"> </v>
      </c>
      <c r="E946" s="10" t="str">
        <f>IF(ISBLANK(INSERT!D938)=FALSE,INSERT!D938," ")</f>
        <v xml:space="preserve"> </v>
      </c>
      <c r="F946" s="10" t="str">
        <f>IF(ISBLANK(INSERT!E938)=FALSE,(IF(INSERT!E938="NULL","",INSERT!E938))," ")</f>
        <v xml:space="preserve"> </v>
      </c>
    </row>
    <row r="947" spans="3:6" x14ac:dyDescent="0.25">
      <c r="C947" s="11" t="str">
        <f t="shared" si="14"/>
        <v xml:space="preserve"> </v>
      </c>
      <c r="D947" s="10" t="str">
        <f>IF(ISBLANK(INSERT!B939)=FALSE,(IF(INSERT!B939=0,INSERT!C939,(INSERT!B939*1000)+INSERT!C939))," ")</f>
        <v xml:space="preserve"> </v>
      </c>
      <c r="E947" s="10" t="str">
        <f>IF(ISBLANK(INSERT!D939)=FALSE,INSERT!D939," ")</f>
        <v xml:space="preserve"> </v>
      </c>
      <c r="F947" s="10" t="str">
        <f>IF(ISBLANK(INSERT!E939)=FALSE,(IF(INSERT!E939="NULL","",INSERT!E939))," ")</f>
        <v xml:space="preserve"> </v>
      </c>
    </row>
    <row r="948" spans="3:6" x14ac:dyDescent="0.25">
      <c r="C948" s="11" t="str">
        <f t="shared" si="14"/>
        <v xml:space="preserve"> </v>
      </c>
      <c r="D948" s="10" t="str">
        <f>IF(ISBLANK(INSERT!B940)=FALSE,(IF(INSERT!B940=0,INSERT!C940,(INSERT!B940*1000)+INSERT!C940))," ")</f>
        <v xml:space="preserve"> </v>
      </c>
      <c r="E948" s="10" t="str">
        <f>IF(ISBLANK(INSERT!D940)=FALSE,INSERT!D940," ")</f>
        <v xml:space="preserve"> </v>
      </c>
      <c r="F948" s="10" t="str">
        <f>IF(ISBLANK(INSERT!E940)=FALSE,(IF(INSERT!E940="NULL","",INSERT!E940))," ")</f>
        <v xml:space="preserve"> </v>
      </c>
    </row>
    <row r="949" spans="3:6" x14ac:dyDescent="0.25">
      <c r="C949" s="11" t="str">
        <f t="shared" si="14"/>
        <v xml:space="preserve"> </v>
      </c>
      <c r="D949" s="10" t="str">
        <f>IF(ISBLANK(INSERT!B941)=FALSE,(IF(INSERT!B941=0,INSERT!C941,(INSERT!B941*1000)+INSERT!C941))," ")</f>
        <v xml:space="preserve"> </v>
      </c>
      <c r="E949" s="10" t="str">
        <f>IF(ISBLANK(INSERT!D941)=FALSE,INSERT!D941," ")</f>
        <v xml:space="preserve"> </v>
      </c>
      <c r="F949" s="10" t="str">
        <f>IF(ISBLANK(INSERT!E941)=FALSE,(IF(INSERT!E941="NULL","",INSERT!E941))," ")</f>
        <v xml:space="preserve"> </v>
      </c>
    </row>
    <row r="950" spans="3:6" x14ac:dyDescent="0.25">
      <c r="C950" s="11" t="str">
        <f t="shared" si="14"/>
        <v xml:space="preserve"> </v>
      </c>
      <c r="D950" s="10" t="str">
        <f>IF(ISBLANK(INSERT!B942)=FALSE,(IF(INSERT!B942=0,INSERT!C942,(INSERT!B942*1000)+INSERT!C942))," ")</f>
        <v xml:space="preserve"> </v>
      </c>
      <c r="E950" s="10" t="str">
        <f>IF(ISBLANK(INSERT!D942)=FALSE,INSERT!D942," ")</f>
        <v xml:space="preserve"> </v>
      </c>
      <c r="F950" s="10" t="str">
        <f>IF(ISBLANK(INSERT!E942)=FALSE,(IF(INSERT!E942="NULL","",INSERT!E942))," ")</f>
        <v xml:space="preserve"> </v>
      </c>
    </row>
    <row r="951" spans="3:6" x14ac:dyDescent="0.25">
      <c r="C951" s="11" t="str">
        <f t="shared" si="14"/>
        <v xml:space="preserve"> </v>
      </c>
      <c r="D951" s="10" t="str">
        <f>IF(ISBLANK(INSERT!B943)=FALSE,(IF(INSERT!B943=0,INSERT!C943,(INSERT!B943*1000)+INSERT!C943))," ")</f>
        <v xml:space="preserve"> </v>
      </c>
      <c r="E951" s="10" t="str">
        <f>IF(ISBLANK(INSERT!D943)=FALSE,INSERT!D943," ")</f>
        <v xml:space="preserve"> </v>
      </c>
      <c r="F951" s="10" t="str">
        <f>IF(ISBLANK(INSERT!E943)=FALSE,(IF(INSERT!E943="NULL","",INSERT!E943))," ")</f>
        <v xml:space="preserve"> </v>
      </c>
    </row>
    <row r="952" spans="3:6" x14ac:dyDescent="0.25">
      <c r="C952" s="11" t="str">
        <f t="shared" si="14"/>
        <v xml:space="preserve"> </v>
      </c>
      <c r="D952" s="10" t="str">
        <f>IF(ISBLANK(INSERT!B944)=FALSE,(IF(INSERT!B944=0,INSERT!C944,(INSERT!B944*1000)+INSERT!C944))," ")</f>
        <v xml:space="preserve"> </v>
      </c>
      <c r="E952" s="10" t="str">
        <f>IF(ISBLANK(INSERT!D944)=FALSE,INSERT!D944," ")</f>
        <v xml:space="preserve"> </v>
      </c>
      <c r="F952" s="10" t="str">
        <f>IF(ISBLANK(INSERT!E944)=FALSE,(IF(INSERT!E944="NULL","",INSERT!E944))," ")</f>
        <v xml:space="preserve"> </v>
      </c>
    </row>
    <row r="953" spans="3:6" x14ac:dyDescent="0.25">
      <c r="C953" s="11" t="str">
        <f t="shared" si="14"/>
        <v xml:space="preserve"> </v>
      </c>
      <c r="D953" s="10" t="str">
        <f>IF(ISBLANK(INSERT!B945)=FALSE,(IF(INSERT!B945=0,INSERT!C945,(INSERT!B945*1000)+INSERT!C945))," ")</f>
        <v xml:space="preserve"> </v>
      </c>
      <c r="E953" s="10" t="str">
        <f>IF(ISBLANK(INSERT!D945)=FALSE,INSERT!D945," ")</f>
        <v xml:space="preserve"> </v>
      </c>
      <c r="F953" s="10" t="str">
        <f>IF(ISBLANK(INSERT!E945)=FALSE,(IF(INSERT!E945="NULL","",INSERT!E945))," ")</f>
        <v xml:space="preserve"> </v>
      </c>
    </row>
    <row r="954" spans="3:6" x14ac:dyDescent="0.25">
      <c r="C954" s="11" t="str">
        <f t="shared" si="14"/>
        <v xml:space="preserve"> </v>
      </c>
      <c r="D954" s="10" t="str">
        <f>IF(ISBLANK(INSERT!B946)=FALSE,(IF(INSERT!B946=0,INSERT!C946,(INSERT!B946*1000)+INSERT!C946))," ")</f>
        <v xml:space="preserve"> </v>
      </c>
      <c r="E954" s="10" t="str">
        <f>IF(ISBLANK(INSERT!D946)=FALSE,INSERT!D946," ")</f>
        <v xml:space="preserve"> </v>
      </c>
      <c r="F954" s="10" t="str">
        <f>IF(ISBLANK(INSERT!E946)=FALSE,(IF(INSERT!E946="NULL","",INSERT!E946))," ")</f>
        <v xml:space="preserve"> </v>
      </c>
    </row>
    <row r="955" spans="3:6" x14ac:dyDescent="0.25">
      <c r="C955" s="11" t="str">
        <f t="shared" si="14"/>
        <v xml:space="preserve"> </v>
      </c>
      <c r="D955" s="10" t="str">
        <f>IF(ISBLANK(INSERT!B947)=FALSE,(IF(INSERT!B947=0,INSERT!C947,(INSERT!B947*1000)+INSERT!C947))," ")</f>
        <v xml:space="preserve"> </v>
      </c>
      <c r="E955" s="10" t="str">
        <f>IF(ISBLANK(INSERT!D947)=FALSE,INSERT!D947," ")</f>
        <v xml:space="preserve"> </v>
      </c>
      <c r="F955" s="10" t="str">
        <f>IF(ISBLANK(INSERT!E947)=FALSE,(IF(INSERT!E947="NULL","",INSERT!E947))," ")</f>
        <v xml:space="preserve"> </v>
      </c>
    </row>
    <row r="956" spans="3:6" x14ac:dyDescent="0.25">
      <c r="C956" s="11" t="str">
        <f t="shared" si="14"/>
        <v xml:space="preserve"> </v>
      </c>
      <c r="D956" s="10" t="str">
        <f>IF(ISBLANK(INSERT!B948)=FALSE,(IF(INSERT!B948=0,INSERT!C948,(INSERT!B948*1000)+INSERT!C948))," ")</f>
        <v xml:space="preserve"> </v>
      </c>
      <c r="E956" s="10" t="str">
        <f>IF(ISBLANK(INSERT!D948)=FALSE,INSERT!D948," ")</f>
        <v xml:space="preserve"> </v>
      </c>
      <c r="F956" s="10" t="str">
        <f>IF(ISBLANK(INSERT!E948)=FALSE,(IF(INSERT!E948="NULL","",INSERT!E948))," ")</f>
        <v xml:space="preserve"> </v>
      </c>
    </row>
    <row r="957" spans="3:6" x14ac:dyDescent="0.25">
      <c r="C957" s="11" t="str">
        <f t="shared" si="14"/>
        <v xml:space="preserve"> </v>
      </c>
      <c r="D957" s="10" t="str">
        <f>IF(ISBLANK(INSERT!B949)=FALSE,(IF(INSERT!B949=0,INSERT!C949,(INSERT!B949*1000)+INSERT!C949))," ")</f>
        <v xml:space="preserve"> </v>
      </c>
      <c r="E957" s="10" t="str">
        <f>IF(ISBLANK(INSERT!D949)=FALSE,INSERT!D949," ")</f>
        <v xml:space="preserve"> </v>
      </c>
      <c r="F957" s="10" t="str">
        <f>IF(ISBLANK(INSERT!E949)=FALSE,(IF(INSERT!E949="NULL","",INSERT!E949))," ")</f>
        <v xml:space="preserve"> </v>
      </c>
    </row>
    <row r="958" spans="3:6" x14ac:dyDescent="0.25">
      <c r="C958" s="11" t="str">
        <f t="shared" si="14"/>
        <v xml:space="preserve"> </v>
      </c>
      <c r="D958" s="10" t="str">
        <f>IF(ISBLANK(INSERT!B950)=FALSE,(IF(INSERT!B950=0,INSERT!C950,(INSERT!B950*1000)+INSERT!C950))," ")</f>
        <v xml:space="preserve"> </v>
      </c>
      <c r="E958" s="10" t="str">
        <f>IF(ISBLANK(INSERT!D950)=FALSE,INSERT!D950," ")</f>
        <v xml:space="preserve"> </v>
      </c>
      <c r="F958" s="10" t="str">
        <f>IF(ISBLANK(INSERT!E950)=FALSE,(IF(INSERT!E950="NULL","",INSERT!E950))," ")</f>
        <v xml:space="preserve"> </v>
      </c>
    </row>
    <row r="959" spans="3:6" x14ac:dyDescent="0.25">
      <c r="C959" s="11" t="str">
        <f t="shared" si="14"/>
        <v xml:space="preserve"> </v>
      </c>
      <c r="D959" s="10" t="str">
        <f>IF(ISBLANK(INSERT!B951)=FALSE,(IF(INSERT!B951=0,INSERT!C951,(INSERT!B951*1000)+INSERT!C951))," ")</f>
        <v xml:space="preserve"> </v>
      </c>
      <c r="E959" s="10" t="str">
        <f>IF(ISBLANK(INSERT!D951)=FALSE,INSERT!D951," ")</f>
        <v xml:space="preserve"> </v>
      </c>
      <c r="F959" s="10" t="str">
        <f>IF(ISBLANK(INSERT!E951)=FALSE,(IF(INSERT!E951="NULL","",INSERT!E951))," ")</f>
        <v xml:space="preserve"> </v>
      </c>
    </row>
    <row r="960" spans="3:6" x14ac:dyDescent="0.25">
      <c r="C960" s="11" t="str">
        <f t="shared" si="14"/>
        <v xml:space="preserve"> </v>
      </c>
      <c r="D960" s="10" t="str">
        <f>IF(ISBLANK(INSERT!B952)=FALSE,(IF(INSERT!B952=0,INSERT!C952,(INSERT!B952*1000)+INSERT!C952))," ")</f>
        <v xml:space="preserve"> </v>
      </c>
      <c r="E960" s="10" t="str">
        <f>IF(ISBLANK(INSERT!D952)=FALSE,INSERT!D952," ")</f>
        <v xml:space="preserve"> </v>
      </c>
      <c r="F960" s="10" t="str">
        <f>IF(ISBLANK(INSERT!E952)=FALSE,(IF(INSERT!E952="NULL","",INSERT!E952))," ")</f>
        <v xml:space="preserve"> </v>
      </c>
    </row>
    <row r="961" spans="3:6" x14ac:dyDescent="0.25">
      <c r="C961" s="11" t="str">
        <f t="shared" si="14"/>
        <v xml:space="preserve"> </v>
      </c>
      <c r="D961" s="10" t="str">
        <f>IF(ISBLANK(INSERT!B953)=FALSE,(IF(INSERT!B953=0,INSERT!C953,(INSERT!B953*1000)+INSERT!C953))," ")</f>
        <v xml:space="preserve"> </v>
      </c>
      <c r="E961" s="10" t="str">
        <f>IF(ISBLANK(INSERT!D953)=FALSE,INSERT!D953," ")</f>
        <v xml:space="preserve"> </v>
      </c>
      <c r="F961" s="10" t="str">
        <f>IF(ISBLANK(INSERT!E953)=FALSE,(IF(INSERT!E953="NULL","",INSERT!E953))," ")</f>
        <v xml:space="preserve"> </v>
      </c>
    </row>
    <row r="962" spans="3:6" x14ac:dyDescent="0.25">
      <c r="C962" s="11" t="str">
        <f t="shared" si="14"/>
        <v xml:space="preserve"> </v>
      </c>
      <c r="D962" s="10" t="str">
        <f>IF(ISBLANK(INSERT!B954)=FALSE,(IF(INSERT!B954=0,INSERT!C954,(INSERT!B954*1000)+INSERT!C954))," ")</f>
        <v xml:space="preserve"> </v>
      </c>
      <c r="E962" s="10" t="str">
        <f>IF(ISBLANK(INSERT!D954)=FALSE,INSERT!D954," ")</f>
        <v xml:space="preserve"> </v>
      </c>
      <c r="F962" s="10" t="str">
        <f>IF(ISBLANK(INSERT!E954)=FALSE,(IF(INSERT!E954="NULL","",INSERT!E954))," ")</f>
        <v xml:space="preserve"> </v>
      </c>
    </row>
    <row r="963" spans="3:6" x14ac:dyDescent="0.25">
      <c r="C963" s="11" t="str">
        <f t="shared" si="14"/>
        <v xml:space="preserve"> </v>
      </c>
      <c r="D963" s="10" t="str">
        <f>IF(ISBLANK(INSERT!B955)=FALSE,(IF(INSERT!B955=0,INSERT!C955,(INSERT!B955*1000)+INSERT!C955))," ")</f>
        <v xml:space="preserve"> </v>
      </c>
      <c r="E963" s="10" t="str">
        <f>IF(ISBLANK(INSERT!D955)=FALSE,INSERT!D955," ")</f>
        <v xml:space="preserve"> </v>
      </c>
      <c r="F963" s="10" t="str">
        <f>IF(ISBLANK(INSERT!E955)=FALSE,(IF(INSERT!E955="NULL","",INSERT!E955))," ")</f>
        <v xml:space="preserve"> </v>
      </c>
    </row>
    <row r="964" spans="3:6" x14ac:dyDescent="0.25">
      <c r="C964" s="11" t="str">
        <f t="shared" si="14"/>
        <v xml:space="preserve"> </v>
      </c>
      <c r="D964" s="10" t="str">
        <f>IF(ISBLANK(INSERT!B956)=FALSE,(IF(INSERT!B956=0,INSERT!C956,(INSERT!B956*1000)+INSERT!C956))," ")</f>
        <v xml:space="preserve"> </v>
      </c>
      <c r="E964" s="10" t="str">
        <f>IF(ISBLANK(INSERT!D956)=FALSE,INSERT!D956," ")</f>
        <v xml:space="preserve"> </v>
      </c>
      <c r="F964" s="10" t="str">
        <f>IF(ISBLANK(INSERT!E956)=FALSE,(IF(INSERT!E956="NULL","",INSERT!E956))," ")</f>
        <v xml:space="preserve"> </v>
      </c>
    </row>
    <row r="965" spans="3:6" x14ac:dyDescent="0.25">
      <c r="C965" s="11" t="str">
        <f t="shared" si="14"/>
        <v xml:space="preserve"> </v>
      </c>
      <c r="D965" s="10" t="str">
        <f>IF(ISBLANK(INSERT!B957)=FALSE,(IF(INSERT!B957=0,INSERT!C957,(INSERT!B957*1000)+INSERT!C957))," ")</f>
        <v xml:space="preserve"> </v>
      </c>
      <c r="E965" s="10" t="str">
        <f>IF(ISBLANK(INSERT!D957)=FALSE,INSERT!D957," ")</f>
        <v xml:space="preserve"> </v>
      </c>
      <c r="F965" s="10" t="str">
        <f>IF(ISBLANK(INSERT!E957)=FALSE,(IF(INSERT!E957="NULL","",INSERT!E957))," ")</f>
        <v xml:space="preserve"> </v>
      </c>
    </row>
    <row r="966" spans="3:6" x14ac:dyDescent="0.25">
      <c r="C966" s="11" t="str">
        <f t="shared" si="14"/>
        <v xml:space="preserve"> </v>
      </c>
      <c r="D966" s="10" t="str">
        <f>IF(ISBLANK(INSERT!B958)=FALSE,(IF(INSERT!B958=0,INSERT!C958,(INSERT!B958*1000)+INSERT!C958))," ")</f>
        <v xml:space="preserve"> </v>
      </c>
      <c r="E966" s="10" t="str">
        <f>IF(ISBLANK(INSERT!D958)=FALSE,INSERT!D958," ")</f>
        <v xml:space="preserve"> </v>
      </c>
      <c r="F966" s="10" t="str">
        <f>IF(ISBLANK(INSERT!E958)=FALSE,(IF(INSERT!E958="NULL","",INSERT!E958))," ")</f>
        <v xml:space="preserve"> </v>
      </c>
    </row>
    <row r="967" spans="3:6" x14ac:dyDescent="0.25">
      <c r="C967" s="11" t="str">
        <f t="shared" si="14"/>
        <v xml:space="preserve"> </v>
      </c>
      <c r="D967" s="10" t="str">
        <f>IF(ISBLANK(INSERT!B959)=FALSE,(IF(INSERT!B959=0,INSERT!C959,(INSERT!B959*1000)+INSERT!C959))," ")</f>
        <v xml:space="preserve"> </v>
      </c>
      <c r="E967" s="10" t="str">
        <f>IF(ISBLANK(INSERT!D959)=FALSE,INSERT!D959," ")</f>
        <v xml:space="preserve"> </v>
      </c>
      <c r="F967" s="10" t="str">
        <f>IF(ISBLANK(INSERT!E959)=FALSE,(IF(INSERT!E959="NULL","",INSERT!E959))," ")</f>
        <v xml:space="preserve"> </v>
      </c>
    </row>
    <row r="968" spans="3:6" x14ac:dyDescent="0.25">
      <c r="C968" s="11" t="str">
        <f t="shared" si="14"/>
        <v xml:space="preserve"> </v>
      </c>
      <c r="D968" s="10" t="str">
        <f>IF(ISBLANK(INSERT!B960)=FALSE,(IF(INSERT!B960=0,INSERT!C960,(INSERT!B960*1000)+INSERT!C960))," ")</f>
        <v xml:space="preserve"> </v>
      </c>
      <c r="E968" s="10" t="str">
        <f>IF(ISBLANK(INSERT!D960)=FALSE,INSERT!D960," ")</f>
        <v xml:space="preserve"> </v>
      </c>
      <c r="F968" s="10" t="str">
        <f>IF(ISBLANK(INSERT!E960)=FALSE,(IF(INSERT!E960="NULL","",INSERT!E960))," ")</f>
        <v xml:space="preserve"> </v>
      </c>
    </row>
    <row r="969" spans="3:6" x14ac:dyDescent="0.25">
      <c r="C969" s="11" t="str">
        <f t="shared" si="14"/>
        <v xml:space="preserve"> </v>
      </c>
      <c r="D969" s="10" t="str">
        <f>IF(ISBLANK(INSERT!B961)=FALSE,(IF(INSERT!B961=0,INSERT!C961,(INSERT!B961*1000)+INSERT!C961))," ")</f>
        <v xml:space="preserve"> </v>
      </c>
      <c r="E969" s="10" t="str">
        <f>IF(ISBLANK(INSERT!D961)=FALSE,INSERT!D961," ")</f>
        <v xml:space="preserve"> </v>
      </c>
      <c r="F969" s="10" t="str">
        <f>IF(ISBLANK(INSERT!E961)=FALSE,(IF(INSERT!E961="NULL","",INSERT!E961))," ")</f>
        <v xml:space="preserve"> </v>
      </c>
    </row>
    <row r="970" spans="3:6" x14ac:dyDescent="0.25">
      <c r="C970" s="11" t="str">
        <f t="shared" si="14"/>
        <v xml:space="preserve"> </v>
      </c>
      <c r="D970" s="10" t="str">
        <f>IF(ISBLANK(INSERT!B962)=FALSE,(IF(INSERT!B962=0,INSERT!C962,(INSERT!B962*1000)+INSERT!C962))," ")</f>
        <v xml:space="preserve"> </v>
      </c>
      <c r="E970" s="10" t="str">
        <f>IF(ISBLANK(INSERT!D962)=FALSE,INSERT!D962," ")</f>
        <v xml:space="preserve"> </v>
      </c>
      <c r="F970" s="10" t="str">
        <f>IF(ISBLANK(INSERT!E962)=FALSE,(IF(INSERT!E962="NULL","",INSERT!E962))," ")</f>
        <v xml:space="preserve"> </v>
      </c>
    </row>
    <row r="971" spans="3:6" x14ac:dyDescent="0.25">
      <c r="C971" s="11" t="str">
        <f t="shared" si="14"/>
        <v xml:space="preserve"> </v>
      </c>
      <c r="D971" s="10" t="str">
        <f>IF(ISBLANK(INSERT!B963)=FALSE,(IF(INSERT!B963=0,INSERT!C963,(INSERT!B963*1000)+INSERT!C963))," ")</f>
        <v xml:space="preserve"> </v>
      </c>
      <c r="E971" s="10" t="str">
        <f>IF(ISBLANK(INSERT!D963)=FALSE,INSERT!D963," ")</f>
        <v xml:space="preserve"> </v>
      </c>
      <c r="F971" s="10" t="str">
        <f>IF(ISBLANK(INSERT!E963)=FALSE,(IF(INSERT!E963="NULL","",INSERT!E963))," ")</f>
        <v xml:space="preserve"> </v>
      </c>
    </row>
    <row r="972" spans="3:6" x14ac:dyDescent="0.25">
      <c r="C972" s="11" t="str">
        <f t="shared" si="14"/>
        <v xml:space="preserve"> </v>
      </c>
      <c r="D972" s="10" t="str">
        <f>IF(ISBLANK(INSERT!B964)=FALSE,(IF(INSERT!B964=0,INSERT!C964,(INSERT!B964*1000)+INSERT!C964))," ")</f>
        <v xml:space="preserve"> </v>
      </c>
      <c r="E972" s="10" t="str">
        <f>IF(ISBLANK(INSERT!D964)=FALSE,INSERT!D964," ")</f>
        <v xml:space="preserve"> </v>
      </c>
      <c r="F972" s="10" t="str">
        <f>IF(ISBLANK(INSERT!E964)=FALSE,(IF(INSERT!E964="NULL","",INSERT!E964))," ")</f>
        <v xml:space="preserve"> </v>
      </c>
    </row>
    <row r="973" spans="3:6" x14ac:dyDescent="0.25">
      <c r="C973" s="11" t="str">
        <f t="shared" si="14"/>
        <v xml:space="preserve"> </v>
      </c>
      <c r="D973" s="10" t="str">
        <f>IF(ISBLANK(INSERT!B965)=FALSE,(IF(INSERT!B965=0,INSERT!C965,(INSERT!B965*1000)+INSERT!C965))," ")</f>
        <v xml:space="preserve"> </v>
      </c>
      <c r="E973" s="10" t="str">
        <f>IF(ISBLANK(INSERT!D965)=FALSE,INSERT!D965," ")</f>
        <v xml:space="preserve"> </v>
      </c>
      <c r="F973" s="10" t="str">
        <f>IF(ISBLANK(INSERT!E965)=FALSE,(IF(INSERT!E965="NULL","",INSERT!E965))," ")</f>
        <v xml:space="preserve"> </v>
      </c>
    </row>
    <row r="974" spans="3:6" x14ac:dyDescent="0.25">
      <c r="C974" s="11" t="str">
        <f t="shared" si="14"/>
        <v xml:space="preserve"> </v>
      </c>
      <c r="D974" s="10" t="str">
        <f>IF(ISBLANK(INSERT!B966)=FALSE,(IF(INSERT!B966=0,INSERT!C966,(INSERT!B966*1000)+INSERT!C966))," ")</f>
        <v xml:space="preserve"> </v>
      </c>
      <c r="E974" s="10" t="str">
        <f>IF(ISBLANK(INSERT!D966)=FALSE,INSERT!D966," ")</f>
        <v xml:space="preserve"> </v>
      </c>
      <c r="F974" s="10" t="str">
        <f>IF(ISBLANK(INSERT!E966)=FALSE,(IF(INSERT!E966="NULL","",INSERT!E966))," ")</f>
        <v xml:space="preserve"> </v>
      </c>
    </row>
    <row r="975" spans="3:6" x14ac:dyDescent="0.25">
      <c r="C975" s="11" t="str">
        <f t="shared" ref="C975:C1038" si="15">IF(D975=" "," ",C974+1)</f>
        <v xml:space="preserve"> </v>
      </c>
      <c r="D975" s="10" t="str">
        <f>IF(ISBLANK(INSERT!B967)=FALSE,(IF(INSERT!B967=0,INSERT!C967,(INSERT!B967*1000)+INSERT!C967))," ")</f>
        <v xml:space="preserve"> </v>
      </c>
      <c r="E975" s="10" t="str">
        <f>IF(ISBLANK(INSERT!D967)=FALSE,INSERT!D967," ")</f>
        <v xml:space="preserve"> </v>
      </c>
      <c r="F975" s="10" t="str">
        <f>IF(ISBLANK(INSERT!E967)=FALSE,(IF(INSERT!E967="NULL","",INSERT!E967))," ")</f>
        <v xml:space="preserve"> </v>
      </c>
    </row>
    <row r="976" spans="3:6" x14ac:dyDescent="0.25">
      <c r="C976" s="11" t="str">
        <f t="shared" si="15"/>
        <v xml:space="preserve"> </v>
      </c>
      <c r="D976" s="10" t="str">
        <f>IF(ISBLANK(INSERT!B968)=FALSE,(IF(INSERT!B968=0,INSERT!C968,(INSERT!B968*1000)+INSERT!C968))," ")</f>
        <v xml:space="preserve"> </v>
      </c>
      <c r="E976" s="10" t="str">
        <f>IF(ISBLANK(INSERT!D968)=FALSE,INSERT!D968," ")</f>
        <v xml:space="preserve"> </v>
      </c>
      <c r="F976" s="10" t="str">
        <f>IF(ISBLANK(INSERT!E968)=FALSE,(IF(INSERT!E968="NULL","",INSERT!E968))," ")</f>
        <v xml:space="preserve"> </v>
      </c>
    </row>
    <row r="977" spans="3:6" x14ac:dyDescent="0.25">
      <c r="C977" s="11" t="str">
        <f t="shared" si="15"/>
        <v xml:space="preserve"> </v>
      </c>
      <c r="D977" s="10" t="str">
        <f>IF(ISBLANK(INSERT!B969)=FALSE,(IF(INSERT!B969=0,INSERT!C969,(INSERT!B969*1000)+INSERT!C969))," ")</f>
        <v xml:space="preserve"> </v>
      </c>
      <c r="E977" s="10" t="str">
        <f>IF(ISBLANK(INSERT!D969)=FALSE,INSERT!D969," ")</f>
        <v xml:space="preserve"> </v>
      </c>
      <c r="F977" s="10" t="str">
        <f>IF(ISBLANK(INSERT!E969)=FALSE,(IF(INSERT!E969="NULL","",INSERT!E969))," ")</f>
        <v xml:space="preserve"> </v>
      </c>
    </row>
    <row r="978" spans="3:6" x14ac:dyDescent="0.25">
      <c r="C978" s="11" t="str">
        <f t="shared" si="15"/>
        <v xml:space="preserve"> </v>
      </c>
      <c r="D978" s="10" t="str">
        <f>IF(ISBLANK(INSERT!B970)=FALSE,(IF(INSERT!B970=0,INSERT!C970,(INSERT!B970*1000)+INSERT!C970))," ")</f>
        <v xml:space="preserve"> </v>
      </c>
      <c r="E978" s="10" t="str">
        <f>IF(ISBLANK(INSERT!D970)=FALSE,INSERT!D970," ")</f>
        <v xml:space="preserve"> </v>
      </c>
      <c r="F978" s="10" t="str">
        <f>IF(ISBLANK(INSERT!E970)=FALSE,(IF(INSERT!E970="NULL","",INSERT!E970))," ")</f>
        <v xml:space="preserve"> </v>
      </c>
    </row>
    <row r="979" spans="3:6" x14ac:dyDescent="0.25">
      <c r="C979" s="11" t="str">
        <f t="shared" si="15"/>
        <v xml:space="preserve"> </v>
      </c>
      <c r="D979" s="10" t="str">
        <f>IF(ISBLANK(INSERT!B971)=FALSE,(IF(INSERT!B971=0,INSERT!C971,(INSERT!B971*1000)+INSERT!C971))," ")</f>
        <v xml:space="preserve"> </v>
      </c>
      <c r="E979" s="10" t="str">
        <f>IF(ISBLANK(INSERT!D971)=FALSE,INSERT!D971," ")</f>
        <v xml:space="preserve"> </v>
      </c>
      <c r="F979" s="10" t="str">
        <f>IF(ISBLANK(INSERT!E971)=FALSE,(IF(INSERT!E971="NULL","",INSERT!E971))," ")</f>
        <v xml:space="preserve"> </v>
      </c>
    </row>
    <row r="980" spans="3:6" x14ac:dyDescent="0.25">
      <c r="C980" s="11" t="str">
        <f t="shared" si="15"/>
        <v xml:space="preserve"> </v>
      </c>
      <c r="D980" s="10" t="str">
        <f>IF(ISBLANK(INSERT!B972)=FALSE,(IF(INSERT!B972=0,INSERT!C972,(INSERT!B972*1000)+INSERT!C972))," ")</f>
        <v xml:space="preserve"> </v>
      </c>
      <c r="E980" s="10" t="str">
        <f>IF(ISBLANK(INSERT!D972)=FALSE,INSERT!D972," ")</f>
        <v xml:space="preserve"> </v>
      </c>
      <c r="F980" s="10" t="str">
        <f>IF(ISBLANK(INSERT!E972)=FALSE,(IF(INSERT!E972="NULL","",INSERT!E972))," ")</f>
        <v xml:space="preserve"> </v>
      </c>
    </row>
    <row r="981" spans="3:6" x14ac:dyDescent="0.25">
      <c r="C981" s="11" t="str">
        <f t="shared" si="15"/>
        <v xml:space="preserve"> </v>
      </c>
      <c r="D981" s="10" t="str">
        <f>IF(ISBLANK(INSERT!B973)=FALSE,(IF(INSERT!B973=0,INSERT!C973,(INSERT!B973*1000)+INSERT!C973))," ")</f>
        <v xml:space="preserve"> </v>
      </c>
      <c r="E981" s="10" t="str">
        <f>IF(ISBLANK(INSERT!D973)=FALSE,INSERT!D973," ")</f>
        <v xml:space="preserve"> </v>
      </c>
      <c r="F981" s="10" t="str">
        <f>IF(ISBLANK(INSERT!E973)=FALSE,(IF(INSERT!E973="NULL","",INSERT!E973))," ")</f>
        <v xml:space="preserve"> </v>
      </c>
    </row>
    <row r="982" spans="3:6" x14ac:dyDescent="0.25">
      <c r="C982" s="11" t="str">
        <f t="shared" si="15"/>
        <v xml:space="preserve"> </v>
      </c>
      <c r="D982" s="10" t="str">
        <f>IF(ISBLANK(INSERT!B974)=FALSE,(IF(INSERT!B974=0,INSERT!C974,(INSERT!B974*1000)+INSERT!C974))," ")</f>
        <v xml:space="preserve"> </v>
      </c>
      <c r="E982" s="10" t="str">
        <f>IF(ISBLANK(INSERT!D974)=FALSE,INSERT!D974," ")</f>
        <v xml:space="preserve"> </v>
      </c>
      <c r="F982" s="10" t="str">
        <f>IF(ISBLANK(INSERT!E974)=FALSE,(IF(INSERT!E974="NULL","",INSERT!E974))," ")</f>
        <v xml:space="preserve"> </v>
      </c>
    </row>
    <row r="983" spans="3:6" x14ac:dyDescent="0.25">
      <c r="C983" s="11" t="str">
        <f t="shared" si="15"/>
        <v xml:space="preserve"> </v>
      </c>
      <c r="D983" s="10" t="str">
        <f>IF(ISBLANK(INSERT!B975)=FALSE,(IF(INSERT!B975=0,INSERT!C975,(INSERT!B975*1000)+INSERT!C975))," ")</f>
        <v xml:space="preserve"> </v>
      </c>
      <c r="E983" s="10" t="str">
        <f>IF(ISBLANK(INSERT!D975)=FALSE,INSERT!D975," ")</f>
        <v xml:space="preserve"> </v>
      </c>
      <c r="F983" s="10" t="str">
        <f>IF(ISBLANK(INSERT!E975)=FALSE,(IF(INSERT!E975="NULL","",INSERT!E975))," ")</f>
        <v xml:space="preserve"> </v>
      </c>
    </row>
    <row r="984" spans="3:6" x14ac:dyDescent="0.25">
      <c r="C984" s="11" t="str">
        <f t="shared" si="15"/>
        <v xml:space="preserve"> </v>
      </c>
      <c r="D984" s="10" t="str">
        <f>IF(ISBLANK(INSERT!B976)=FALSE,(IF(INSERT!B976=0,INSERT!C976,(INSERT!B976*1000)+INSERT!C976))," ")</f>
        <v xml:space="preserve"> </v>
      </c>
      <c r="E984" s="10" t="str">
        <f>IF(ISBLANK(INSERT!D976)=FALSE,INSERT!D976," ")</f>
        <v xml:space="preserve"> </v>
      </c>
      <c r="F984" s="10" t="str">
        <f>IF(ISBLANK(INSERT!E976)=FALSE,(IF(INSERT!E976="NULL","",INSERT!E976))," ")</f>
        <v xml:space="preserve"> </v>
      </c>
    </row>
    <row r="985" spans="3:6" x14ac:dyDescent="0.25">
      <c r="C985" s="11" t="str">
        <f t="shared" si="15"/>
        <v xml:space="preserve"> </v>
      </c>
      <c r="D985" s="10" t="str">
        <f>IF(ISBLANK(INSERT!B977)=FALSE,(IF(INSERT!B977=0,INSERT!C977,(INSERT!B977*1000)+INSERT!C977))," ")</f>
        <v xml:space="preserve"> </v>
      </c>
      <c r="E985" s="10" t="str">
        <f>IF(ISBLANK(INSERT!D977)=FALSE,INSERT!D977," ")</f>
        <v xml:space="preserve"> </v>
      </c>
      <c r="F985" s="10" t="str">
        <f>IF(ISBLANK(INSERT!E977)=FALSE,(IF(INSERT!E977="NULL","",INSERT!E977))," ")</f>
        <v xml:space="preserve"> </v>
      </c>
    </row>
    <row r="986" spans="3:6" x14ac:dyDescent="0.25">
      <c r="C986" s="11" t="str">
        <f t="shared" si="15"/>
        <v xml:space="preserve"> </v>
      </c>
      <c r="D986" s="10" t="str">
        <f>IF(ISBLANK(INSERT!B978)=FALSE,(IF(INSERT!B978=0,INSERT!C978,(INSERT!B978*1000)+INSERT!C978))," ")</f>
        <v xml:space="preserve"> </v>
      </c>
      <c r="E986" s="10" t="str">
        <f>IF(ISBLANK(INSERT!D978)=FALSE,INSERT!D978," ")</f>
        <v xml:space="preserve"> </v>
      </c>
      <c r="F986" s="10" t="str">
        <f>IF(ISBLANK(INSERT!E978)=FALSE,(IF(INSERT!E978="NULL","",INSERT!E978))," ")</f>
        <v xml:space="preserve"> </v>
      </c>
    </row>
    <row r="987" spans="3:6" x14ac:dyDescent="0.25">
      <c r="C987" s="11" t="str">
        <f t="shared" si="15"/>
        <v xml:space="preserve"> </v>
      </c>
      <c r="D987" s="10" t="str">
        <f>IF(ISBLANK(INSERT!B979)=FALSE,(IF(INSERT!B979=0,INSERT!C979,(INSERT!B979*1000)+INSERT!C979))," ")</f>
        <v xml:space="preserve"> </v>
      </c>
      <c r="E987" s="10" t="str">
        <f>IF(ISBLANK(INSERT!D979)=FALSE,INSERT!D979," ")</f>
        <v xml:space="preserve"> </v>
      </c>
      <c r="F987" s="10" t="str">
        <f>IF(ISBLANK(INSERT!E979)=FALSE,(IF(INSERT!E979="NULL","",INSERT!E979))," ")</f>
        <v xml:space="preserve"> </v>
      </c>
    </row>
    <row r="988" spans="3:6" x14ac:dyDescent="0.25">
      <c r="C988" s="11" t="str">
        <f t="shared" si="15"/>
        <v xml:space="preserve"> </v>
      </c>
      <c r="D988" s="10" t="str">
        <f>IF(ISBLANK(INSERT!B980)=FALSE,(IF(INSERT!B980=0,INSERT!C980,(INSERT!B980*1000)+INSERT!C980))," ")</f>
        <v xml:space="preserve"> </v>
      </c>
      <c r="E988" s="10" t="str">
        <f>IF(ISBLANK(INSERT!D980)=FALSE,INSERT!D980," ")</f>
        <v xml:space="preserve"> </v>
      </c>
      <c r="F988" s="10" t="str">
        <f>IF(ISBLANK(INSERT!E980)=FALSE,(IF(INSERT!E980="NULL","",INSERT!E980))," ")</f>
        <v xml:space="preserve"> </v>
      </c>
    </row>
    <row r="989" spans="3:6" x14ac:dyDescent="0.25">
      <c r="C989" s="11" t="str">
        <f t="shared" si="15"/>
        <v xml:space="preserve"> </v>
      </c>
      <c r="D989" s="10" t="str">
        <f>IF(ISBLANK(INSERT!B981)=FALSE,(IF(INSERT!B981=0,INSERT!C981,(INSERT!B981*1000)+INSERT!C981))," ")</f>
        <v xml:space="preserve"> </v>
      </c>
      <c r="E989" s="10" t="str">
        <f>IF(ISBLANK(INSERT!D981)=FALSE,INSERT!D981," ")</f>
        <v xml:space="preserve"> </v>
      </c>
      <c r="F989" s="10" t="str">
        <f>IF(ISBLANK(INSERT!E981)=FALSE,(IF(INSERT!E981="NULL","",INSERT!E981))," ")</f>
        <v xml:space="preserve"> </v>
      </c>
    </row>
    <row r="990" spans="3:6" x14ac:dyDescent="0.25">
      <c r="C990" s="11" t="str">
        <f t="shared" si="15"/>
        <v xml:space="preserve"> </v>
      </c>
      <c r="D990" s="10" t="str">
        <f>IF(ISBLANK(INSERT!B982)=FALSE,(IF(INSERT!B982=0,INSERT!C982,(INSERT!B982*1000)+INSERT!C982))," ")</f>
        <v xml:space="preserve"> </v>
      </c>
      <c r="E990" s="10" t="str">
        <f>IF(ISBLANK(INSERT!D982)=FALSE,INSERT!D982," ")</f>
        <v xml:space="preserve"> </v>
      </c>
      <c r="F990" s="10" t="str">
        <f>IF(ISBLANK(INSERT!E982)=FALSE,(IF(INSERT!E982="NULL","",INSERT!E982))," ")</f>
        <v xml:space="preserve"> </v>
      </c>
    </row>
    <row r="991" spans="3:6" x14ac:dyDescent="0.25">
      <c r="C991" s="11" t="str">
        <f t="shared" si="15"/>
        <v xml:space="preserve"> </v>
      </c>
      <c r="D991" s="10" t="str">
        <f>IF(ISBLANK(INSERT!B983)=FALSE,(IF(INSERT!B983=0,INSERT!C983,(INSERT!B983*1000)+INSERT!C983))," ")</f>
        <v xml:space="preserve"> </v>
      </c>
      <c r="E991" s="10" t="str">
        <f>IF(ISBLANK(INSERT!D983)=FALSE,INSERT!D983," ")</f>
        <v xml:space="preserve"> </v>
      </c>
      <c r="F991" s="10" t="str">
        <f>IF(ISBLANK(INSERT!E983)=FALSE,(IF(INSERT!E983="NULL","",INSERT!E983))," ")</f>
        <v xml:space="preserve"> </v>
      </c>
    </row>
    <row r="992" spans="3:6" x14ac:dyDescent="0.25">
      <c r="C992" s="11" t="str">
        <f t="shared" si="15"/>
        <v xml:space="preserve"> </v>
      </c>
      <c r="D992" s="10" t="str">
        <f>IF(ISBLANK(INSERT!B984)=FALSE,(IF(INSERT!B984=0,INSERT!C984,(INSERT!B984*1000)+INSERT!C984))," ")</f>
        <v xml:space="preserve"> </v>
      </c>
      <c r="E992" s="10" t="str">
        <f>IF(ISBLANK(INSERT!D984)=FALSE,INSERT!D984," ")</f>
        <v xml:space="preserve"> </v>
      </c>
      <c r="F992" s="10" t="str">
        <f>IF(ISBLANK(INSERT!E984)=FALSE,(IF(INSERT!E984="NULL","",INSERT!E984))," ")</f>
        <v xml:space="preserve"> </v>
      </c>
    </row>
    <row r="993" spans="3:6" x14ac:dyDescent="0.25">
      <c r="C993" s="11" t="str">
        <f t="shared" si="15"/>
        <v xml:space="preserve"> </v>
      </c>
      <c r="D993" s="10" t="str">
        <f>IF(ISBLANK(INSERT!B985)=FALSE,(IF(INSERT!B985=0,INSERT!C985,(INSERT!B985*1000)+INSERT!C985))," ")</f>
        <v xml:space="preserve"> </v>
      </c>
      <c r="E993" s="10" t="str">
        <f>IF(ISBLANK(INSERT!D985)=FALSE,INSERT!D985," ")</f>
        <v xml:space="preserve"> </v>
      </c>
      <c r="F993" s="10" t="str">
        <f>IF(ISBLANK(INSERT!E985)=FALSE,(IF(INSERT!E985="NULL","",INSERT!E985))," ")</f>
        <v xml:space="preserve"> </v>
      </c>
    </row>
    <row r="994" spans="3:6" x14ac:dyDescent="0.25">
      <c r="C994" s="11" t="str">
        <f t="shared" si="15"/>
        <v xml:space="preserve"> </v>
      </c>
      <c r="D994" s="10" t="str">
        <f>IF(ISBLANK(INSERT!B986)=FALSE,(IF(INSERT!B986=0,INSERT!C986,(INSERT!B986*1000)+INSERT!C986))," ")</f>
        <v xml:space="preserve"> </v>
      </c>
      <c r="E994" s="10" t="str">
        <f>IF(ISBLANK(INSERT!D986)=FALSE,INSERT!D986," ")</f>
        <v xml:space="preserve"> </v>
      </c>
      <c r="F994" s="10" t="str">
        <f>IF(ISBLANK(INSERT!E986)=FALSE,(IF(INSERT!E986="NULL","",INSERT!E986))," ")</f>
        <v xml:space="preserve"> </v>
      </c>
    </row>
    <row r="995" spans="3:6" x14ac:dyDescent="0.25">
      <c r="C995" s="11" t="str">
        <f t="shared" si="15"/>
        <v xml:space="preserve"> </v>
      </c>
      <c r="D995" s="10" t="str">
        <f>IF(ISBLANK(INSERT!B987)=FALSE,(IF(INSERT!B987=0,INSERT!C987,(INSERT!B987*1000)+INSERT!C987))," ")</f>
        <v xml:space="preserve"> </v>
      </c>
      <c r="E995" s="10" t="str">
        <f>IF(ISBLANK(INSERT!D987)=FALSE,INSERT!D987," ")</f>
        <v xml:space="preserve"> </v>
      </c>
      <c r="F995" s="10" t="str">
        <f>IF(ISBLANK(INSERT!E987)=FALSE,(IF(INSERT!E987="NULL","",INSERT!E987))," ")</f>
        <v xml:space="preserve"> </v>
      </c>
    </row>
    <row r="996" spans="3:6" x14ac:dyDescent="0.25">
      <c r="C996" s="11" t="str">
        <f t="shared" si="15"/>
        <v xml:space="preserve"> </v>
      </c>
      <c r="D996" s="10" t="str">
        <f>IF(ISBLANK(INSERT!B988)=FALSE,(IF(INSERT!B988=0,INSERT!C988,(INSERT!B988*1000)+INSERT!C988))," ")</f>
        <v xml:space="preserve"> </v>
      </c>
      <c r="E996" s="10" t="str">
        <f>IF(ISBLANK(INSERT!D988)=FALSE,INSERT!D988," ")</f>
        <v xml:space="preserve"> </v>
      </c>
      <c r="F996" s="10" t="str">
        <f>IF(ISBLANK(INSERT!E988)=FALSE,(IF(INSERT!E988="NULL","",INSERT!E988))," ")</f>
        <v xml:space="preserve"> </v>
      </c>
    </row>
    <row r="997" spans="3:6" x14ac:dyDescent="0.25">
      <c r="C997" s="11" t="str">
        <f t="shared" si="15"/>
        <v xml:space="preserve"> </v>
      </c>
      <c r="D997" s="10" t="str">
        <f>IF(ISBLANK(INSERT!B989)=FALSE,(IF(INSERT!B989=0,INSERT!C989,(INSERT!B989*1000)+INSERT!C989))," ")</f>
        <v xml:space="preserve"> </v>
      </c>
      <c r="E997" s="10" t="str">
        <f>IF(ISBLANK(INSERT!D989)=FALSE,INSERT!D989," ")</f>
        <v xml:space="preserve"> </v>
      </c>
      <c r="F997" s="10" t="str">
        <f>IF(ISBLANK(INSERT!E989)=FALSE,(IF(INSERT!E989="NULL","",INSERT!E989))," ")</f>
        <v xml:space="preserve"> </v>
      </c>
    </row>
    <row r="998" spans="3:6" x14ac:dyDescent="0.25">
      <c r="C998" s="11" t="str">
        <f t="shared" si="15"/>
        <v xml:space="preserve"> </v>
      </c>
      <c r="D998" s="10" t="str">
        <f>IF(ISBLANK(INSERT!B990)=FALSE,(IF(INSERT!B990=0,INSERT!C990,(INSERT!B990*1000)+INSERT!C990))," ")</f>
        <v xml:space="preserve"> </v>
      </c>
      <c r="E998" s="10" t="str">
        <f>IF(ISBLANK(INSERT!D990)=FALSE,INSERT!D990," ")</f>
        <v xml:space="preserve"> </v>
      </c>
      <c r="F998" s="10" t="str">
        <f>IF(ISBLANK(INSERT!E990)=FALSE,(IF(INSERT!E990="NULL","",INSERT!E990))," ")</f>
        <v xml:space="preserve"> </v>
      </c>
    </row>
    <row r="999" spans="3:6" x14ac:dyDescent="0.25">
      <c r="C999" s="11" t="str">
        <f t="shared" si="15"/>
        <v xml:space="preserve"> </v>
      </c>
      <c r="D999" s="10" t="str">
        <f>IF(ISBLANK(INSERT!B991)=FALSE,(IF(INSERT!B991=0,INSERT!C991,(INSERT!B991*1000)+INSERT!C991))," ")</f>
        <v xml:space="preserve"> </v>
      </c>
      <c r="E999" s="10" t="str">
        <f>IF(ISBLANK(INSERT!D991)=FALSE,INSERT!D991," ")</f>
        <v xml:space="preserve"> </v>
      </c>
      <c r="F999" s="10" t="str">
        <f>IF(ISBLANK(INSERT!E991)=FALSE,(IF(INSERT!E991="NULL","",INSERT!E991))," ")</f>
        <v xml:space="preserve"> </v>
      </c>
    </row>
    <row r="1000" spans="3:6" x14ac:dyDescent="0.25">
      <c r="C1000" s="11" t="str">
        <f t="shared" si="15"/>
        <v xml:space="preserve"> </v>
      </c>
      <c r="D1000" s="10" t="str">
        <f>IF(ISBLANK(INSERT!B992)=FALSE,(IF(INSERT!B992=0,INSERT!C992,(INSERT!B992*1000)+INSERT!C992))," ")</f>
        <v xml:space="preserve"> </v>
      </c>
      <c r="E1000" s="10" t="str">
        <f>IF(ISBLANK(INSERT!D992)=FALSE,INSERT!D992," ")</f>
        <v xml:space="preserve"> </v>
      </c>
      <c r="F1000" s="10" t="str">
        <f>IF(ISBLANK(INSERT!E992)=FALSE,(IF(INSERT!E992="NULL","",INSERT!E992))," ")</f>
        <v xml:space="preserve"> </v>
      </c>
    </row>
    <row r="1001" spans="3:6" x14ac:dyDescent="0.25">
      <c r="C1001" s="11" t="str">
        <f t="shared" si="15"/>
        <v xml:space="preserve"> </v>
      </c>
      <c r="D1001" s="10" t="str">
        <f>IF(ISBLANK(INSERT!B993)=FALSE,(IF(INSERT!B993=0,INSERT!C993,(INSERT!B993*1000)+INSERT!C993))," ")</f>
        <v xml:space="preserve"> </v>
      </c>
      <c r="E1001" s="10" t="str">
        <f>IF(ISBLANK(INSERT!D993)=FALSE,INSERT!D993," ")</f>
        <v xml:space="preserve"> </v>
      </c>
      <c r="F1001" s="10" t="str">
        <f>IF(ISBLANK(INSERT!E993)=FALSE,(IF(INSERT!E993="NULL","",INSERT!E993))," ")</f>
        <v xml:space="preserve"> </v>
      </c>
    </row>
    <row r="1002" spans="3:6" x14ac:dyDescent="0.25">
      <c r="C1002" s="11" t="str">
        <f t="shared" si="15"/>
        <v xml:space="preserve"> </v>
      </c>
      <c r="D1002" s="10" t="str">
        <f>IF(ISBLANK(INSERT!B994)=FALSE,(IF(INSERT!B994=0,INSERT!C994,(INSERT!B994*1000)+INSERT!C994))," ")</f>
        <v xml:space="preserve"> </v>
      </c>
      <c r="E1002" s="10" t="str">
        <f>IF(ISBLANK(INSERT!D994)=FALSE,INSERT!D994," ")</f>
        <v xml:space="preserve"> </v>
      </c>
      <c r="F1002" s="10" t="str">
        <f>IF(ISBLANK(INSERT!E994)=FALSE,(IF(INSERT!E994="NULL","",INSERT!E994))," ")</f>
        <v xml:space="preserve"> </v>
      </c>
    </row>
    <row r="1003" spans="3:6" x14ac:dyDescent="0.25">
      <c r="C1003" s="11" t="str">
        <f t="shared" si="15"/>
        <v xml:space="preserve"> </v>
      </c>
      <c r="D1003" s="10" t="str">
        <f>IF(ISBLANK(INSERT!B995)=FALSE,(IF(INSERT!B995=0,INSERT!C995,(INSERT!B995*1000)+INSERT!C995))," ")</f>
        <v xml:space="preserve"> </v>
      </c>
      <c r="E1003" s="10" t="str">
        <f>IF(ISBLANK(INSERT!D995)=FALSE,INSERT!D995," ")</f>
        <v xml:space="preserve"> </v>
      </c>
      <c r="F1003" s="10" t="str">
        <f>IF(ISBLANK(INSERT!E995)=FALSE,(IF(INSERT!E995="NULL","",INSERT!E995))," ")</f>
        <v xml:space="preserve"> </v>
      </c>
    </row>
    <row r="1004" spans="3:6" x14ac:dyDescent="0.25">
      <c r="C1004" s="11" t="str">
        <f t="shared" si="15"/>
        <v xml:space="preserve"> </v>
      </c>
      <c r="D1004" s="10" t="str">
        <f>IF(ISBLANK(INSERT!B996)=FALSE,(IF(INSERT!B996=0,INSERT!C996,(INSERT!B996*1000)+INSERT!C996))," ")</f>
        <v xml:space="preserve"> </v>
      </c>
      <c r="E1004" s="10" t="str">
        <f>IF(ISBLANK(INSERT!D996)=FALSE,INSERT!D996," ")</f>
        <v xml:space="preserve"> </v>
      </c>
      <c r="F1004" s="10" t="str">
        <f>IF(ISBLANK(INSERT!E996)=FALSE,(IF(INSERT!E996="NULL","",INSERT!E996))," ")</f>
        <v xml:space="preserve"> </v>
      </c>
    </row>
    <row r="1005" spans="3:6" x14ac:dyDescent="0.25">
      <c r="C1005" s="11" t="str">
        <f t="shared" si="15"/>
        <v xml:space="preserve"> </v>
      </c>
      <c r="D1005" s="10" t="str">
        <f>IF(ISBLANK(INSERT!B997)=FALSE,(IF(INSERT!B997=0,INSERT!C997,(INSERT!B997*1000)+INSERT!C997))," ")</f>
        <v xml:space="preserve"> </v>
      </c>
      <c r="E1005" s="10" t="str">
        <f>IF(ISBLANK(INSERT!D997)=FALSE,INSERT!D997," ")</f>
        <v xml:space="preserve"> </v>
      </c>
      <c r="F1005" s="10" t="str">
        <f>IF(ISBLANK(INSERT!E997)=FALSE,(IF(INSERT!E997="NULL","",INSERT!E997))," ")</f>
        <v xml:space="preserve"> </v>
      </c>
    </row>
    <row r="1006" spans="3:6" x14ac:dyDescent="0.25">
      <c r="C1006" s="11" t="str">
        <f t="shared" si="15"/>
        <v xml:space="preserve"> </v>
      </c>
      <c r="D1006" s="10" t="str">
        <f>IF(ISBLANK(INSERT!B998)=FALSE,(IF(INSERT!B998=0,INSERT!C998,(INSERT!B998*1000)+INSERT!C998))," ")</f>
        <v xml:space="preserve"> </v>
      </c>
      <c r="E1006" s="10" t="str">
        <f>IF(ISBLANK(INSERT!D998)=FALSE,INSERT!D998," ")</f>
        <v xml:space="preserve"> </v>
      </c>
      <c r="F1006" s="10" t="str">
        <f>IF(ISBLANK(INSERT!E998)=FALSE,(IF(INSERT!E998="NULL","",INSERT!E998))," ")</f>
        <v xml:space="preserve"> </v>
      </c>
    </row>
    <row r="1007" spans="3:6" x14ac:dyDescent="0.25">
      <c r="C1007" s="11" t="str">
        <f t="shared" si="15"/>
        <v xml:space="preserve"> </v>
      </c>
      <c r="D1007" s="10" t="str">
        <f>IF(ISBLANK(INSERT!B999)=FALSE,(IF(INSERT!B999=0,INSERT!C999,(INSERT!B999*1000)+INSERT!C999))," ")</f>
        <v xml:space="preserve"> </v>
      </c>
      <c r="E1007" s="10" t="str">
        <f>IF(ISBLANK(INSERT!D999)=FALSE,INSERT!D999," ")</f>
        <v xml:space="preserve"> </v>
      </c>
      <c r="F1007" s="10" t="str">
        <f>IF(ISBLANK(INSERT!E999)=FALSE,(IF(INSERT!E999="NULL","",INSERT!E999))," ")</f>
        <v xml:space="preserve"> </v>
      </c>
    </row>
    <row r="1008" spans="3:6" x14ac:dyDescent="0.25">
      <c r="C1008" s="11" t="str">
        <f t="shared" si="15"/>
        <v xml:space="preserve"> </v>
      </c>
      <c r="D1008" s="10" t="str">
        <f>IF(ISBLANK(INSERT!B1000)=FALSE,(IF(INSERT!B1000=0,INSERT!C1000,(INSERT!B1000*1000)+INSERT!C1000))," ")</f>
        <v xml:space="preserve"> </v>
      </c>
      <c r="E1008" s="10" t="str">
        <f>IF(ISBLANK(INSERT!D1000)=FALSE,INSERT!D1000," ")</f>
        <v xml:space="preserve"> </v>
      </c>
      <c r="F1008" s="10" t="str">
        <f>IF(ISBLANK(INSERT!E1000)=FALSE,(IF(INSERT!E1000="NULL","",INSERT!E1000))," ")</f>
        <v xml:space="preserve"> </v>
      </c>
    </row>
    <row r="1009" spans="3:6" x14ac:dyDescent="0.25">
      <c r="C1009" s="11" t="str">
        <f t="shared" si="15"/>
        <v xml:space="preserve"> </v>
      </c>
      <c r="D1009" s="10" t="str">
        <f>IF(ISBLANK(INSERT!B1001)=FALSE,(IF(INSERT!B1001=0,INSERT!C1001,(INSERT!B1001*1000)+INSERT!C1001))," ")</f>
        <v xml:space="preserve"> </v>
      </c>
      <c r="E1009" s="10" t="str">
        <f>IF(ISBLANK(INSERT!D1001)=FALSE,INSERT!D1001," ")</f>
        <v xml:space="preserve"> </v>
      </c>
      <c r="F1009" s="10" t="str">
        <f>IF(ISBLANK(INSERT!E1001)=FALSE,(IF(INSERT!E1001="NULL","",INSERT!E1001))," ")</f>
        <v xml:space="preserve"> </v>
      </c>
    </row>
    <row r="1010" spans="3:6" x14ac:dyDescent="0.25">
      <c r="C1010" s="11" t="str">
        <f t="shared" si="15"/>
        <v xml:space="preserve"> </v>
      </c>
      <c r="D1010" s="10" t="str">
        <f>IF(ISBLANK(INSERT!B1002)=FALSE,(IF(INSERT!B1002=0,INSERT!C1002,(INSERT!B1002*1000)+INSERT!C1002))," ")</f>
        <v xml:space="preserve"> </v>
      </c>
      <c r="E1010" s="10" t="str">
        <f>IF(ISBLANK(INSERT!D1002)=FALSE,INSERT!D1002," ")</f>
        <v xml:space="preserve"> </v>
      </c>
      <c r="F1010" s="10" t="str">
        <f>IF(ISBLANK(INSERT!E1002)=FALSE,(IF(INSERT!E1002="NULL","",INSERT!E1002))," ")</f>
        <v xml:space="preserve"> </v>
      </c>
    </row>
    <row r="1011" spans="3:6" x14ac:dyDescent="0.25">
      <c r="C1011" s="11" t="str">
        <f t="shared" si="15"/>
        <v xml:space="preserve"> </v>
      </c>
      <c r="D1011" s="10" t="str">
        <f>IF(ISBLANK(INSERT!B1003)=FALSE,(IF(INSERT!B1003=0,INSERT!C1003,(INSERT!B1003*1000)+INSERT!C1003))," ")</f>
        <v xml:space="preserve"> </v>
      </c>
      <c r="E1011" s="10" t="str">
        <f>IF(ISBLANK(INSERT!D1003)=FALSE,INSERT!D1003," ")</f>
        <v xml:space="preserve"> </v>
      </c>
      <c r="F1011" s="10" t="str">
        <f>IF(ISBLANK(INSERT!E1003)=FALSE,(IF(INSERT!E1003="NULL","",INSERT!E1003))," ")</f>
        <v xml:space="preserve"> </v>
      </c>
    </row>
    <row r="1012" spans="3:6" x14ac:dyDescent="0.25">
      <c r="C1012" s="11" t="str">
        <f t="shared" si="15"/>
        <v xml:space="preserve"> </v>
      </c>
      <c r="D1012" s="10" t="str">
        <f>IF(ISBLANK(INSERT!B1004)=FALSE,(IF(INSERT!B1004=0,INSERT!C1004,(INSERT!B1004*1000)+INSERT!C1004))," ")</f>
        <v xml:space="preserve"> </v>
      </c>
      <c r="E1012" s="10" t="str">
        <f>IF(ISBLANK(INSERT!D1004)=FALSE,INSERT!D1004," ")</f>
        <v xml:space="preserve"> </v>
      </c>
      <c r="F1012" s="10" t="str">
        <f>IF(ISBLANK(INSERT!E1004)=FALSE,(IF(INSERT!E1004="NULL","",INSERT!E1004))," ")</f>
        <v xml:space="preserve"> </v>
      </c>
    </row>
    <row r="1013" spans="3:6" x14ac:dyDescent="0.25">
      <c r="C1013" s="11" t="str">
        <f t="shared" si="15"/>
        <v xml:space="preserve"> </v>
      </c>
      <c r="D1013" s="10" t="str">
        <f>IF(ISBLANK(INSERT!B1005)=FALSE,(IF(INSERT!B1005=0,INSERT!C1005,(INSERT!B1005*1000)+INSERT!C1005))," ")</f>
        <v xml:space="preserve"> </v>
      </c>
      <c r="E1013" s="10" t="str">
        <f>IF(ISBLANK(INSERT!D1005)=FALSE,INSERT!D1005," ")</f>
        <v xml:space="preserve"> </v>
      </c>
      <c r="F1013" s="10" t="str">
        <f>IF(ISBLANK(INSERT!E1005)=FALSE,(IF(INSERT!E1005="NULL","",INSERT!E1005))," ")</f>
        <v xml:space="preserve"> </v>
      </c>
    </row>
    <row r="1014" spans="3:6" x14ac:dyDescent="0.25">
      <c r="C1014" s="11" t="str">
        <f t="shared" si="15"/>
        <v xml:space="preserve"> </v>
      </c>
      <c r="D1014" s="10" t="str">
        <f>IF(ISBLANK(INSERT!B1006)=FALSE,(IF(INSERT!B1006=0,INSERT!C1006,(INSERT!B1006*1000)+INSERT!C1006))," ")</f>
        <v xml:space="preserve"> </v>
      </c>
      <c r="E1014" s="10" t="str">
        <f>IF(ISBLANK(INSERT!D1006)=FALSE,INSERT!D1006," ")</f>
        <v xml:space="preserve"> </v>
      </c>
      <c r="F1014" s="10" t="str">
        <f>IF(ISBLANK(INSERT!E1006)=FALSE,(IF(INSERT!E1006="NULL","",INSERT!E1006))," ")</f>
        <v xml:space="preserve"> </v>
      </c>
    </row>
    <row r="1015" spans="3:6" x14ac:dyDescent="0.25">
      <c r="C1015" s="11" t="str">
        <f t="shared" si="15"/>
        <v xml:space="preserve"> </v>
      </c>
      <c r="D1015" s="10" t="str">
        <f>IF(ISBLANK(INSERT!B1007)=FALSE,(IF(INSERT!B1007=0,INSERT!C1007,(INSERT!B1007*1000)+INSERT!C1007))," ")</f>
        <v xml:space="preserve"> </v>
      </c>
      <c r="E1015" s="10" t="str">
        <f>IF(ISBLANK(INSERT!D1007)=FALSE,INSERT!D1007," ")</f>
        <v xml:space="preserve"> </v>
      </c>
      <c r="F1015" s="10" t="str">
        <f>IF(ISBLANK(INSERT!E1007)=FALSE,(IF(INSERT!E1007="NULL","",INSERT!E1007))," ")</f>
        <v xml:space="preserve"> </v>
      </c>
    </row>
    <row r="1016" spans="3:6" x14ac:dyDescent="0.25">
      <c r="C1016" s="11" t="str">
        <f t="shared" si="15"/>
        <v xml:space="preserve"> </v>
      </c>
      <c r="D1016" s="10" t="str">
        <f>IF(ISBLANK(INSERT!B1008)=FALSE,(IF(INSERT!B1008=0,INSERT!C1008,(INSERT!B1008*1000)+INSERT!C1008))," ")</f>
        <v xml:space="preserve"> </v>
      </c>
      <c r="E1016" s="10" t="str">
        <f>IF(ISBLANK(INSERT!D1008)=FALSE,INSERT!D1008," ")</f>
        <v xml:space="preserve"> </v>
      </c>
      <c r="F1016" s="10" t="str">
        <f>IF(ISBLANK(INSERT!E1008)=FALSE,(IF(INSERT!E1008="NULL","",INSERT!E1008))," ")</f>
        <v xml:space="preserve"> </v>
      </c>
    </row>
    <row r="1017" spans="3:6" x14ac:dyDescent="0.25">
      <c r="C1017" s="11" t="str">
        <f t="shared" si="15"/>
        <v xml:space="preserve"> </v>
      </c>
      <c r="D1017" s="10" t="str">
        <f>IF(ISBLANK(INSERT!B1009)=FALSE,(IF(INSERT!B1009=0,INSERT!C1009,(INSERT!B1009*1000)+INSERT!C1009))," ")</f>
        <v xml:space="preserve"> </v>
      </c>
      <c r="E1017" s="10" t="str">
        <f>IF(ISBLANK(INSERT!D1009)=FALSE,INSERT!D1009," ")</f>
        <v xml:space="preserve"> </v>
      </c>
      <c r="F1017" s="10" t="str">
        <f>IF(ISBLANK(INSERT!E1009)=FALSE,(IF(INSERT!E1009="NULL","",INSERT!E1009))," ")</f>
        <v xml:space="preserve"> </v>
      </c>
    </row>
    <row r="1018" spans="3:6" x14ac:dyDescent="0.25">
      <c r="C1018" s="11" t="str">
        <f t="shared" si="15"/>
        <v xml:space="preserve"> </v>
      </c>
      <c r="D1018" s="10" t="str">
        <f>IF(ISBLANK(INSERT!B1010)=FALSE,(IF(INSERT!B1010=0,INSERT!C1010,(INSERT!B1010*1000)+INSERT!C1010))," ")</f>
        <v xml:space="preserve"> </v>
      </c>
      <c r="E1018" s="10" t="str">
        <f>IF(ISBLANK(INSERT!D1010)=FALSE,INSERT!D1010," ")</f>
        <v xml:space="preserve"> </v>
      </c>
      <c r="F1018" s="10" t="str">
        <f>IF(ISBLANK(INSERT!E1010)=FALSE,(IF(INSERT!E1010="NULL","",INSERT!E1010))," ")</f>
        <v xml:space="preserve"> </v>
      </c>
    </row>
    <row r="1019" spans="3:6" x14ac:dyDescent="0.25">
      <c r="C1019" s="11" t="str">
        <f t="shared" si="15"/>
        <v xml:space="preserve"> </v>
      </c>
      <c r="D1019" s="10" t="str">
        <f>IF(ISBLANK(INSERT!B1011)=FALSE,(IF(INSERT!B1011=0,INSERT!C1011,(INSERT!B1011*1000)+INSERT!C1011))," ")</f>
        <v xml:space="preserve"> </v>
      </c>
      <c r="E1019" s="10" t="str">
        <f>IF(ISBLANK(INSERT!D1011)=FALSE,INSERT!D1011," ")</f>
        <v xml:space="preserve"> </v>
      </c>
      <c r="F1019" s="10" t="str">
        <f>IF(ISBLANK(INSERT!E1011)=FALSE,(IF(INSERT!E1011="NULL","",INSERT!E1011))," ")</f>
        <v xml:space="preserve"> </v>
      </c>
    </row>
    <row r="1020" spans="3:6" x14ac:dyDescent="0.25">
      <c r="C1020" s="11" t="str">
        <f t="shared" si="15"/>
        <v xml:space="preserve"> </v>
      </c>
      <c r="D1020" s="10" t="str">
        <f>IF(ISBLANK(INSERT!B1012)=FALSE,(IF(INSERT!B1012=0,INSERT!C1012,(INSERT!B1012*1000)+INSERT!C1012))," ")</f>
        <v xml:space="preserve"> </v>
      </c>
      <c r="E1020" s="10" t="str">
        <f>IF(ISBLANK(INSERT!D1012)=FALSE,INSERT!D1012," ")</f>
        <v xml:space="preserve"> </v>
      </c>
      <c r="F1020" s="10" t="str">
        <f>IF(ISBLANK(INSERT!E1012)=FALSE,(IF(INSERT!E1012="NULL","",INSERT!E1012))," ")</f>
        <v xml:space="preserve"> </v>
      </c>
    </row>
    <row r="1021" spans="3:6" x14ac:dyDescent="0.25">
      <c r="C1021" s="11" t="str">
        <f t="shared" si="15"/>
        <v xml:space="preserve"> </v>
      </c>
      <c r="D1021" s="10" t="str">
        <f>IF(ISBLANK(INSERT!B1013)=FALSE,(IF(INSERT!B1013=0,INSERT!C1013,(INSERT!B1013*1000)+INSERT!C1013))," ")</f>
        <v xml:space="preserve"> </v>
      </c>
      <c r="E1021" s="10" t="str">
        <f>IF(ISBLANK(INSERT!D1013)=FALSE,INSERT!D1013," ")</f>
        <v xml:space="preserve"> </v>
      </c>
      <c r="F1021" s="10" t="str">
        <f>IF(ISBLANK(INSERT!E1013)=FALSE,(IF(INSERT!E1013="NULL","",INSERT!E1013))," ")</f>
        <v xml:space="preserve"> </v>
      </c>
    </row>
    <row r="1022" spans="3:6" x14ac:dyDescent="0.25">
      <c r="C1022" s="11" t="str">
        <f t="shared" si="15"/>
        <v xml:space="preserve"> </v>
      </c>
      <c r="D1022" s="10" t="str">
        <f>IF(ISBLANK(INSERT!B1014)=FALSE,(IF(INSERT!B1014=0,INSERT!C1014,(INSERT!B1014*1000)+INSERT!C1014))," ")</f>
        <v xml:space="preserve"> </v>
      </c>
      <c r="E1022" s="10" t="str">
        <f>IF(ISBLANK(INSERT!D1014)=FALSE,INSERT!D1014," ")</f>
        <v xml:space="preserve"> </v>
      </c>
      <c r="F1022" s="10" t="str">
        <f>IF(ISBLANK(INSERT!E1014)=FALSE,(IF(INSERT!E1014="NULL","",INSERT!E1014))," ")</f>
        <v xml:space="preserve"> </v>
      </c>
    </row>
    <row r="1023" spans="3:6" x14ac:dyDescent="0.25">
      <c r="C1023" s="11" t="str">
        <f t="shared" si="15"/>
        <v xml:space="preserve"> </v>
      </c>
      <c r="D1023" s="10" t="str">
        <f>IF(ISBLANK(INSERT!B1015)=FALSE,(IF(INSERT!B1015=0,INSERT!C1015,(INSERT!B1015*1000)+INSERT!C1015))," ")</f>
        <v xml:space="preserve"> </v>
      </c>
      <c r="E1023" s="10" t="str">
        <f>IF(ISBLANK(INSERT!D1015)=FALSE,INSERT!D1015," ")</f>
        <v xml:space="preserve"> </v>
      </c>
      <c r="F1023" s="10" t="str">
        <f>IF(ISBLANK(INSERT!E1015)=FALSE,(IF(INSERT!E1015="NULL","",INSERT!E1015))," ")</f>
        <v xml:space="preserve"> </v>
      </c>
    </row>
    <row r="1024" spans="3:6" x14ac:dyDescent="0.25">
      <c r="C1024" s="11" t="str">
        <f t="shared" si="15"/>
        <v xml:space="preserve"> </v>
      </c>
      <c r="D1024" s="10" t="str">
        <f>IF(ISBLANK(INSERT!B1016)=FALSE,(IF(INSERT!B1016=0,INSERT!C1016,(INSERT!B1016*1000)+INSERT!C1016))," ")</f>
        <v xml:space="preserve"> </v>
      </c>
      <c r="E1024" s="10" t="str">
        <f>IF(ISBLANK(INSERT!D1016)=FALSE,INSERT!D1016," ")</f>
        <v xml:space="preserve"> </v>
      </c>
      <c r="F1024" s="10" t="str">
        <f>IF(ISBLANK(INSERT!E1016)=FALSE,(IF(INSERT!E1016="NULL","",INSERT!E1016))," ")</f>
        <v xml:space="preserve"> </v>
      </c>
    </row>
    <row r="1025" spans="3:6" x14ac:dyDescent="0.25">
      <c r="C1025" s="11" t="str">
        <f t="shared" si="15"/>
        <v xml:space="preserve"> </v>
      </c>
      <c r="D1025" s="10" t="str">
        <f>IF(ISBLANK(INSERT!B1017)=FALSE,(IF(INSERT!B1017=0,INSERT!C1017,(INSERT!B1017*1000)+INSERT!C1017))," ")</f>
        <v xml:space="preserve"> </v>
      </c>
      <c r="E1025" s="10" t="str">
        <f>IF(ISBLANK(INSERT!D1017)=FALSE,INSERT!D1017," ")</f>
        <v xml:space="preserve"> </v>
      </c>
      <c r="F1025" s="10" t="str">
        <f>IF(ISBLANK(INSERT!E1017)=FALSE,(IF(INSERT!E1017="NULL","",INSERT!E1017))," ")</f>
        <v xml:space="preserve"> </v>
      </c>
    </row>
    <row r="1026" spans="3:6" x14ac:dyDescent="0.25">
      <c r="C1026" s="11" t="str">
        <f t="shared" si="15"/>
        <v xml:space="preserve"> </v>
      </c>
      <c r="D1026" s="10" t="str">
        <f>IF(ISBLANK(INSERT!B1018)=FALSE,(IF(INSERT!B1018=0,INSERT!C1018,(INSERT!B1018*1000)+INSERT!C1018))," ")</f>
        <v xml:space="preserve"> </v>
      </c>
      <c r="E1026" s="10" t="str">
        <f>IF(ISBLANK(INSERT!D1018)=FALSE,INSERT!D1018," ")</f>
        <v xml:space="preserve"> </v>
      </c>
      <c r="F1026" s="10" t="str">
        <f>IF(ISBLANK(INSERT!E1018)=FALSE,(IF(INSERT!E1018="NULL","",INSERT!E1018))," ")</f>
        <v xml:space="preserve"> </v>
      </c>
    </row>
    <row r="1027" spans="3:6" x14ac:dyDescent="0.25">
      <c r="C1027" s="11" t="str">
        <f t="shared" si="15"/>
        <v xml:space="preserve"> </v>
      </c>
      <c r="D1027" s="10" t="str">
        <f>IF(ISBLANK(INSERT!B1019)=FALSE,(IF(INSERT!B1019=0,INSERT!C1019,(INSERT!B1019*1000)+INSERT!C1019))," ")</f>
        <v xml:space="preserve"> </v>
      </c>
      <c r="E1027" s="10" t="str">
        <f>IF(ISBLANK(INSERT!D1019)=FALSE,INSERT!D1019," ")</f>
        <v xml:space="preserve"> </v>
      </c>
      <c r="F1027" s="10" t="str">
        <f>IF(ISBLANK(INSERT!E1019)=FALSE,(IF(INSERT!E1019="NULL","",INSERT!E1019))," ")</f>
        <v xml:space="preserve"> </v>
      </c>
    </row>
    <row r="1028" spans="3:6" x14ac:dyDescent="0.25">
      <c r="C1028" s="11" t="str">
        <f t="shared" si="15"/>
        <v xml:space="preserve"> </v>
      </c>
      <c r="D1028" s="10" t="str">
        <f>IF(ISBLANK(INSERT!B1020)=FALSE,(IF(INSERT!B1020=0,INSERT!C1020,(INSERT!B1020*1000)+INSERT!C1020))," ")</f>
        <v xml:space="preserve"> </v>
      </c>
      <c r="E1028" s="10" t="str">
        <f>IF(ISBLANK(INSERT!D1020)=FALSE,INSERT!D1020," ")</f>
        <v xml:space="preserve"> </v>
      </c>
      <c r="F1028" s="10" t="str">
        <f>IF(ISBLANK(INSERT!E1020)=FALSE,(IF(INSERT!E1020="NULL","",INSERT!E1020))," ")</f>
        <v xml:space="preserve"> </v>
      </c>
    </row>
    <row r="1029" spans="3:6" x14ac:dyDescent="0.25">
      <c r="C1029" s="11" t="str">
        <f t="shared" si="15"/>
        <v xml:space="preserve"> </v>
      </c>
      <c r="D1029" s="10" t="str">
        <f>IF(ISBLANK(INSERT!B1021)=FALSE,(IF(INSERT!B1021=0,INSERT!C1021,(INSERT!B1021*1000)+INSERT!C1021))," ")</f>
        <v xml:space="preserve"> </v>
      </c>
      <c r="E1029" s="10" t="str">
        <f>IF(ISBLANK(INSERT!D1021)=FALSE,INSERT!D1021," ")</f>
        <v xml:space="preserve"> </v>
      </c>
      <c r="F1029" s="10" t="str">
        <f>IF(ISBLANK(INSERT!E1021)=FALSE,(IF(INSERT!E1021="NULL","",INSERT!E1021))," ")</f>
        <v xml:space="preserve"> </v>
      </c>
    </row>
    <row r="1030" spans="3:6" x14ac:dyDescent="0.25">
      <c r="C1030" s="11" t="str">
        <f t="shared" si="15"/>
        <v xml:space="preserve"> </v>
      </c>
      <c r="D1030" s="10" t="str">
        <f>IF(ISBLANK(INSERT!B1022)=FALSE,(IF(INSERT!B1022=0,INSERT!C1022,(INSERT!B1022*1000)+INSERT!C1022))," ")</f>
        <v xml:space="preserve"> </v>
      </c>
      <c r="E1030" s="10" t="str">
        <f>IF(ISBLANK(INSERT!D1022)=FALSE,INSERT!D1022," ")</f>
        <v xml:space="preserve"> </v>
      </c>
      <c r="F1030" s="10" t="str">
        <f>IF(ISBLANK(INSERT!E1022)=FALSE,(IF(INSERT!E1022="NULL","",INSERT!E1022))," ")</f>
        <v xml:space="preserve"> </v>
      </c>
    </row>
    <row r="1031" spans="3:6" x14ac:dyDescent="0.25">
      <c r="C1031" s="11" t="str">
        <f t="shared" si="15"/>
        <v xml:space="preserve"> </v>
      </c>
      <c r="D1031" s="10" t="str">
        <f>IF(ISBLANK(INSERT!B1023)=FALSE,(IF(INSERT!B1023=0,INSERT!C1023,(INSERT!B1023*1000)+INSERT!C1023))," ")</f>
        <v xml:space="preserve"> </v>
      </c>
      <c r="E1031" s="10" t="str">
        <f>IF(ISBLANK(INSERT!D1023)=FALSE,INSERT!D1023," ")</f>
        <v xml:space="preserve"> </v>
      </c>
      <c r="F1031" s="10" t="str">
        <f>IF(ISBLANK(INSERT!E1023)=FALSE,(IF(INSERT!E1023="NULL","",INSERT!E1023))," ")</f>
        <v xml:space="preserve"> </v>
      </c>
    </row>
    <row r="1032" spans="3:6" x14ac:dyDescent="0.25">
      <c r="C1032" s="11" t="str">
        <f t="shared" si="15"/>
        <v xml:space="preserve"> </v>
      </c>
      <c r="D1032" s="10" t="str">
        <f>IF(ISBLANK(INSERT!B1024)=FALSE,(IF(INSERT!B1024=0,INSERT!C1024,(INSERT!B1024*1000)+INSERT!C1024))," ")</f>
        <v xml:space="preserve"> </v>
      </c>
      <c r="E1032" s="10" t="str">
        <f>IF(ISBLANK(INSERT!D1024)=FALSE,INSERT!D1024," ")</f>
        <v xml:space="preserve"> </v>
      </c>
      <c r="F1032" s="10" t="str">
        <f>IF(ISBLANK(INSERT!E1024)=FALSE,(IF(INSERT!E1024="NULL","",INSERT!E1024))," ")</f>
        <v xml:space="preserve"> </v>
      </c>
    </row>
    <row r="1033" spans="3:6" x14ac:dyDescent="0.25">
      <c r="C1033" s="11" t="str">
        <f t="shared" si="15"/>
        <v xml:space="preserve"> </v>
      </c>
      <c r="D1033" s="10" t="str">
        <f>IF(ISBLANK(INSERT!B1025)=FALSE,(IF(INSERT!B1025=0,INSERT!C1025,(INSERT!B1025*1000)+INSERT!C1025))," ")</f>
        <v xml:space="preserve"> </v>
      </c>
      <c r="E1033" s="10" t="str">
        <f>IF(ISBLANK(INSERT!D1025)=FALSE,INSERT!D1025," ")</f>
        <v xml:space="preserve"> </v>
      </c>
      <c r="F1033" s="10" t="str">
        <f>IF(ISBLANK(INSERT!E1025)=FALSE,(IF(INSERT!E1025="NULL","",INSERT!E1025))," ")</f>
        <v xml:space="preserve"> </v>
      </c>
    </row>
    <row r="1034" spans="3:6" x14ac:dyDescent="0.25">
      <c r="C1034" s="11" t="str">
        <f t="shared" si="15"/>
        <v xml:space="preserve"> </v>
      </c>
      <c r="D1034" s="10" t="str">
        <f>IF(ISBLANK(INSERT!B1026)=FALSE,(IF(INSERT!B1026=0,INSERT!C1026,(INSERT!B1026*1000)+INSERT!C1026))," ")</f>
        <v xml:space="preserve"> </v>
      </c>
      <c r="E1034" s="10" t="str">
        <f>IF(ISBLANK(INSERT!D1026)=FALSE,INSERT!D1026," ")</f>
        <v xml:space="preserve"> </v>
      </c>
      <c r="F1034" s="10" t="str">
        <f>IF(ISBLANK(INSERT!E1026)=FALSE,(IF(INSERT!E1026="NULL","",INSERT!E1026))," ")</f>
        <v xml:space="preserve"> </v>
      </c>
    </row>
    <row r="1035" spans="3:6" x14ac:dyDescent="0.25">
      <c r="C1035" s="11" t="str">
        <f t="shared" si="15"/>
        <v xml:space="preserve"> </v>
      </c>
      <c r="D1035" s="10" t="str">
        <f>IF(ISBLANK(INSERT!B1027)=FALSE,(IF(INSERT!B1027=0,INSERT!C1027,(INSERT!B1027*1000)+INSERT!C1027))," ")</f>
        <v xml:space="preserve"> </v>
      </c>
      <c r="E1035" s="10" t="str">
        <f>IF(ISBLANK(INSERT!D1027)=FALSE,INSERT!D1027," ")</f>
        <v xml:space="preserve"> </v>
      </c>
      <c r="F1035" s="10" t="str">
        <f>IF(ISBLANK(INSERT!E1027)=FALSE,(IF(INSERT!E1027="NULL","",INSERT!E1027))," ")</f>
        <v xml:space="preserve"> </v>
      </c>
    </row>
    <row r="1036" spans="3:6" x14ac:dyDescent="0.25">
      <c r="C1036" s="11" t="str">
        <f t="shared" si="15"/>
        <v xml:space="preserve"> </v>
      </c>
      <c r="D1036" s="10" t="str">
        <f>IF(ISBLANK(INSERT!B1028)=FALSE,(IF(INSERT!B1028=0,INSERT!C1028,(INSERT!B1028*1000)+INSERT!C1028))," ")</f>
        <v xml:space="preserve"> </v>
      </c>
      <c r="E1036" s="10" t="str">
        <f>IF(ISBLANK(INSERT!D1028)=FALSE,INSERT!D1028," ")</f>
        <v xml:space="preserve"> </v>
      </c>
      <c r="F1036" s="10" t="str">
        <f>IF(ISBLANK(INSERT!E1028)=FALSE,(IF(INSERT!E1028="NULL","",INSERT!E1028))," ")</f>
        <v xml:space="preserve"> </v>
      </c>
    </row>
    <row r="1037" spans="3:6" x14ac:dyDescent="0.25">
      <c r="C1037" s="11" t="str">
        <f t="shared" si="15"/>
        <v xml:space="preserve"> </v>
      </c>
      <c r="D1037" s="10" t="str">
        <f>IF(ISBLANK(INSERT!B1029)=FALSE,(IF(INSERT!B1029=0,INSERT!C1029,(INSERT!B1029*1000)+INSERT!C1029))," ")</f>
        <v xml:space="preserve"> </v>
      </c>
      <c r="E1037" s="10" t="str">
        <f>IF(ISBLANK(INSERT!D1029)=FALSE,INSERT!D1029," ")</f>
        <v xml:space="preserve"> </v>
      </c>
      <c r="F1037" s="10" t="str">
        <f>IF(ISBLANK(INSERT!E1029)=FALSE,(IF(INSERT!E1029="NULL","",INSERT!E1029))," ")</f>
        <v xml:space="preserve"> </v>
      </c>
    </row>
    <row r="1038" spans="3:6" x14ac:dyDescent="0.25">
      <c r="C1038" s="11" t="str">
        <f t="shared" si="15"/>
        <v xml:space="preserve"> </v>
      </c>
      <c r="D1038" s="10" t="str">
        <f>IF(ISBLANK(INSERT!B1030)=FALSE,(IF(INSERT!B1030=0,INSERT!C1030,(INSERT!B1030*1000)+INSERT!C1030))," ")</f>
        <v xml:space="preserve"> </v>
      </c>
      <c r="E1038" s="10" t="str">
        <f>IF(ISBLANK(INSERT!D1030)=FALSE,INSERT!D1030," ")</f>
        <v xml:space="preserve"> </v>
      </c>
      <c r="F1038" s="10" t="str">
        <f>IF(ISBLANK(INSERT!E1030)=FALSE,(IF(INSERT!E1030="NULL","",INSERT!E1030))," ")</f>
        <v xml:space="preserve"> </v>
      </c>
    </row>
    <row r="1039" spans="3:6" x14ac:dyDescent="0.25">
      <c r="C1039" s="11" t="str">
        <f t="shared" ref="C1039:C1102" si="16">IF(D1039=" "," ",C1038+1)</f>
        <v xml:space="preserve"> </v>
      </c>
      <c r="D1039" s="10" t="str">
        <f>IF(ISBLANK(INSERT!B1031)=FALSE,(IF(INSERT!B1031=0,INSERT!C1031,(INSERT!B1031*1000)+INSERT!C1031))," ")</f>
        <v xml:space="preserve"> </v>
      </c>
      <c r="E1039" s="10" t="str">
        <f>IF(ISBLANK(INSERT!D1031)=FALSE,INSERT!D1031," ")</f>
        <v xml:space="preserve"> </v>
      </c>
      <c r="F1039" s="10" t="str">
        <f>IF(ISBLANK(INSERT!E1031)=FALSE,(IF(INSERT!E1031="NULL","",INSERT!E1031))," ")</f>
        <v xml:space="preserve"> </v>
      </c>
    </row>
    <row r="1040" spans="3:6" x14ac:dyDescent="0.25">
      <c r="C1040" s="11" t="str">
        <f t="shared" si="16"/>
        <v xml:space="preserve"> </v>
      </c>
      <c r="D1040" s="10" t="str">
        <f>IF(ISBLANK(INSERT!B1032)=FALSE,(IF(INSERT!B1032=0,INSERT!C1032,(INSERT!B1032*1000)+INSERT!C1032))," ")</f>
        <v xml:space="preserve"> </v>
      </c>
      <c r="E1040" s="10" t="str">
        <f>IF(ISBLANK(INSERT!D1032)=FALSE,INSERT!D1032," ")</f>
        <v xml:space="preserve"> </v>
      </c>
      <c r="F1040" s="10" t="str">
        <f>IF(ISBLANK(INSERT!E1032)=FALSE,(IF(INSERT!E1032="NULL","",INSERT!E1032))," ")</f>
        <v xml:space="preserve"> </v>
      </c>
    </row>
    <row r="1041" spans="3:6" x14ac:dyDescent="0.25">
      <c r="C1041" s="11" t="str">
        <f t="shared" si="16"/>
        <v xml:space="preserve"> </v>
      </c>
      <c r="D1041" s="10" t="str">
        <f>IF(ISBLANK(INSERT!B1033)=FALSE,(IF(INSERT!B1033=0,INSERT!C1033,(INSERT!B1033*1000)+INSERT!C1033))," ")</f>
        <v xml:space="preserve"> </v>
      </c>
      <c r="E1041" s="10" t="str">
        <f>IF(ISBLANK(INSERT!D1033)=FALSE,INSERT!D1033," ")</f>
        <v xml:space="preserve"> </v>
      </c>
      <c r="F1041" s="10" t="str">
        <f>IF(ISBLANK(INSERT!E1033)=FALSE,(IF(INSERT!E1033="NULL","",INSERT!E1033))," ")</f>
        <v xml:space="preserve"> </v>
      </c>
    </row>
    <row r="1042" spans="3:6" x14ac:dyDescent="0.25">
      <c r="C1042" s="11" t="str">
        <f t="shared" si="16"/>
        <v xml:space="preserve"> </v>
      </c>
      <c r="D1042" s="10" t="str">
        <f>IF(ISBLANK(INSERT!B1034)=FALSE,(IF(INSERT!B1034=0,INSERT!C1034,(INSERT!B1034*1000)+INSERT!C1034))," ")</f>
        <v xml:space="preserve"> </v>
      </c>
      <c r="E1042" s="10" t="str">
        <f>IF(ISBLANK(INSERT!D1034)=FALSE,INSERT!D1034," ")</f>
        <v xml:space="preserve"> </v>
      </c>
      <c r="F1042" s="10" t="str">
        <f>IF(ISBLANK(INSERT!E1034)=FALSE,(IF(INSERT!E1034="NULL","",INSERT!E1034))," ")</f>
        <v xml:space="preserve"> </v>
      </c>
    </row>
    <row r="1043" spans="3:6" x14ac:dyDescent="0.25">
      <c r="C1043" s="11" t="str">
        <f t="shared" si="16"/>
        <v xml:space="preserve"> </v>
      </c>
      <c r="D1043" s="10" t="str">
        <f>IF(ISBLANK(INSERT!B1035)=FALSE,(IF(INSERT!B1035=0,INSERT!C1035,(INSERT!B1035*1000)+INSERT!C1035))," ")</f>
        <v xml:space="preserve"> </v>
      </c>
      <c r="E1043" s="10" t="str">
        <f>IF(ISBLANK(INSERT!D1035)=FALSE,INSERT!D1035," ")</f>
        <v xml:space="preserve"> </v>
      </c>
      <c r="F1043" s="10" t="str">
        <f>IF(ISBLANK(INSERT!E1035)=FALSE,(IF(INSERT!E1035="NULL","",INSERT!E1035))," ")</f>
        <v xml:space="preserve"> </v>
      </c>
    </row>
    <row r="1044" spans="3:6" x14ac:dyDescent="0.25">
      <c r="C1044" s="11" t="str">
        <f t="shared" si="16"/>
        <v xml:space="preserve"> </v>
      </c>
      <c r="D1044" s="10" t="str">
        <f>IF(ISBLANK(INSERT!B1036)=FALSE,(IF(INSERT!B1036=0,INSERT!C1036,(INSERT!B1036*1000)+INSERT!C1036))," ")</f>
        <v xml:space="preserve"> </v>
      </c>
      <c r="E1044" s="10" t="str">
        <f>IF(ISBLANK(INSERT!D1036)=FALSE,INSERT!D1036," ")</f>
        <v xml:space="preserve"> </v>
      </c>
      <c r="F1044" s="10" t="str">
        <f>IF(ISBLANK(INSERT!E1036)=FALSE,(IF(INSERT!E1036="NULL","",INSERT!E1036))," ")</f>
        <v xml:space="preserve"> </v>
      </c>
    </row>
    <row r="1045" spans="3:6" x14ac:dyDescent="0.25">
      <c r="C1045" s="11" t="str">
        <f t="shared" si="16"/>
        <v xml:space="preserve"> </v>
      </c>
      <c r="D1045" s="10" t="str">
        <f>IF(ISBLANK(INSERT!B1037)=FALSE,(IF(INSERT!B1037=0,INSERT!C1037,(INSERT!B1037*1000)+INSERT!C1037))," ")</f>
        <v xml:space="preserve"> </v>
      </c>
      <c r="E1045" s="10" t="str">
        <f>IF(ISBLANK(INSERT!D1037)=FALSE,INSERT!D1037," ")</f>
        <v xml:space="preserve"> </v>
      </c>
      <c r="F1045" s="10" t="str">
        <f>IF(ISBLANK(INSERT!E1037)=FALSE,(IF(INSERT!E1037="NULL","",INSERT!E1037))," ")</f>
        <v xml:space="preserve"> </v>
      </c>
    </row>
    <row r="1046" spans="3:6" x14ac:dyDescent="0.25">
      <c r="C1046" s="11" t="str">
        <f t="shared" si="16"/>
        <v xml:space="preserve"> </v>
      </c>
      <c r="D1046" s="10" t="str">
        <f>IF(ISBLANK(INSERT!B1038)=FALSE,(IF(INSERT!B1038=0,INSERT!C1038,(INSERT!B1038*1000)+INSERT!C1038))," ")</f>
        <v xml:space="preserve"> </v>
      </c>
      <c r="E1046" s="10" t="str">
        <f>IF(ISBLANK(INSERT!D1038)=FALSE,INSERT!D1038," ")</f>
        <v xml:space="preserve"> </v>
      </c>
      <c r="F1046" s="10" t="str">
        <f>IF(ISBLANK(INSERT!E1038)=FALSE,(IF(INSERT!E1038="NULL","",INSERT!E1038))," ")</f>
        <v xml:space="preserve"> </v>
      </c>
    </row>
    <row r="1047" spans="3:6" x14ac:dyDescent="0.25">
      <c r="C1047" s="11" t="str">
        <f t="shared" si="16"/>
        <v xml:space="preserve"> </v>
      </c>
      <c r="D1047" s="10" t="str">
        <f>IF(ISBLANK(INSERT!B1039)=FALSE,(IF(INSERT!B1039=0,INSERT!C1039,(INSERT!B1039*1000)+INSERT!C1039))," ")</f>
        <v xml:space="preserve"> </v>
      </c>
      <c r="E1047" s="10" t="str">
        <f>IF(ISBLANK(INSERT!D1039)=FALSE,INSERT!D1039," ")</f>
        <v xml:space="preserve"> </v>
      </c>
      <c r="F1047" s="10" t="str">
        <f>IF(ISBLANK(INSERT!E1039)=FALSE,(IF(INSERT!E1039="NULL","",INSERT!E1039))," ")</f>
        <v xml:space="preserve"> </v>
      </c>
    </row>
    <row r="1048" spans="3:6" x14ac:dyDescent="0.25">
      <c r="C1048" s="11" t="str">
        <f t="shared" si="16"/>
        <v xml:space="preserve"> </v>
      </c>
      <c r="D1048" s="10" t="str">
        <f>IF(ISBLANK(INSERT!B1040)=FALSE,(IF(INSERT!B1040=0,INSERT!C1040,(INSERT!B1040*1000)+INSERT!C1040))," ")</f>
        <v xml:space="preserve"> </v>
      </c>
      <c r="E1048" s="10" t="str">
        <f>IF(ISBLANK(INSERT!D1040)=FALSE,INSERT!D1040," ")</f>
        <v xml:space="preserve"> </v>
      </c>
      <c r="F1048" s="10" t="str">
        <f>IF(ISBLANK(INSERT!E1040)=FALSE,(IF(INSERT!E1040="NULL","",INSERT!E1040))," ")</f>
        <v xml:space="preserve"> </v>
      </c>
    </row>
    <row r="1049" spans="3:6" x14ac:dyDescent="0.25">
      <c r="C1049" s="11" t="str">
        <f t="shared" si="16"/>
        <v xml:space="preserve"> </v>
      </c>
      <c r="D1049" s="10" t="str">
        <f>IF(ISBLANK(INSERT!B1041)=FALSE,(IF(INSERT!B1041=0,INSERT!C1041,(INSERT!B1041*1000)+INSERT!C1041))," ")</f>
        <v xml:space="preserve"> </v>
      </c>
      <c r="E1049" s="10" t="str">
        <f>IF(ISBLANK(INSERT!D1041)=FALSE,INSERT!D1041," ")</f>
        <v xml:space="preserve"> </v>
      </c>
      <c r="F1049" s="10" t="str">
        <f>IF(ISBLANK(INSERT!E1041)=FALSE,(IF(INSERT!E1041="NULL","",INSERT!E1041))," ")</f>
        <v xml:space="preserve"> </v>
      </c>
    </row>
    <row r="1050" spans="3:6" x14ac:dyDescent="0.25">
      <c r="C1050" s="11" t="str">
        <f t="shared" si="16"/>
        <v xml:space="preserve"> </v>
      </c>
      <c r="D1050" s="10" t="str">
        <f>IF(ISBLANK(INSERT!B1042)=FALSE,(IF(INSERT!B1042=0,INSERT!C1042,(INSERT!B1042*1000)+INSERT!C1042))," ")</f>
        <v xml:space="preserve"> </v>
      </c>
      <c r="E1050" s="10" t="str">
        <f>IF(ISBLANK(INSERT!D1042)=FALSE,INSERT!D1042," ")</f>
        <v xml:space="preserve"> </v>
      </c>
      <c r="F1050" s="10" t="str">
        <f>IF(ISBLANK(INSERT!E1042)=FALSE,(IF(INSERT!E1042="NULL","",INSERT!E1042))," ")</f>
        <v xml:space="preserve"> </v>
      </c>
    </row>
    <row r="1051" spans="3:6" x14ac:dyDescent="0.25">
      <c r="C1051" s="11" t="str">
        <f t="shared" si="16"/>
        <v xml:space="preserve"> </v>
      </c>
      <c r="D1051" s="10" t="str">
        <f>IF(ISBLANK(INSERT!B1043)=FALSE,(IF(INSERT!B1043=0,INSERT!C1043,(INSERT!B1043*1000)+INSERT!C1043))," ")</f>
        <v xml:space="preserve"> </v>
      </c>
      <c r="E1051" s="10" t="str">
        <f>IF(ISBLANK(INSERT!D1043)=FALSE,INSERT!D1043," ")</f>
        <v xml:space="preserve"> </v>
      </c>
      <c r="F1051" s="10" t="str">
        <f>IF(ISBLANK(INSERT!E1043)=FALSE,(IF(INSERT!E1043="NULL","",INSERT!E1043))," ")</f>
        <v xml:space="preserve"> </v>
      </c>
    </row>
    <row r="1052" spans="3:6" x14ac:dyDescent="0.25">
      <c r="C1052" s="11" t="str">
        <f t="shared" si="16"/>
        <v xml:space="preserve"> </v>
      </c>
      <c r="D1052" s="10" t="str">
        <f>IF(ISBLANK(INSERT!B1044)=FALSE,(IF(INSERT!B1044=0,INSERT!C1044,(INSERT!B1044*1000)+INSERT!C1044))," ")</f>
        <v xml:space="preserve"> </v>
      </c>
      <c r="E1052" s="10" t="str">
        <f>IF(ISBLANK(INSERT!D1044)=FALSE,INSERT!D1044," ")</f>
        <v xml:space="preserve"> </v>
      </c>
      <c r="F1052" s="10" t="str">
        <f>IF(ISBLANK(INSERT!E1044)=FALSE,(IF(INSERT!E1044="NULL","",INSERT!E1044))," ")</f>
        <v xml:space="preserve"> </v>
      </c>
    </row>
    <row r="1053" spans="3:6" x14ac:dyDescent="0.25">
      <c r="C1053" s="11" t="str">
        <f t="shared" si="16"/>
        <v xml:space="preserve"> </v>
      </c>
      <c r="D1053" s="10" t="str">
        <f>IF(ISBLANK(INSERT!B1045)=FALSE,(IF(INSERT!B1045=0,INSERT!C1045,(INSERT!B1045*1000)+INSERT!C1045))," ")</f>
        <v xml:space="preserve"> </v>
      </c>
      <c r="E1053" s="10" t="str">
        <f>IF(ISBLANK(INSERT!D1045)=FALSE,INSERT!D1045," ")</f>
        <v xml:space="preserve"> </v>
      </c>
      <c r="F1053" s="10" t="str">
        <f>IF(ISBLANK(INSERT!E1045)=FALSE,(IF(INSERT!E1045="NULL","",INSERT!E1045))," ")</f>
        <v xml:space="preserve"> </v>
      </c>
    </row>
    <row r="1054" spans="3:6" x14ac:dyDescent="0.25">
      <c r="C1054" s="11" t="str">
        <f t="shared" si="16"/>
        <v xml:space="preserve"> </v>
      </c>
      <c r="D1054" s="10" t="str">
        <f>IF(ISBLANK(INSERT!B1046)=FALSE,(IF(INSERT!B1046=0,INSERT!C1046,(INSERT!B1046*1000)+INSERT!C1046))," ")</f>
        <v xml:space="preserve"> </v>
      </c>
      <c r="E1054" s="10" t="str">
        <f>IF(ISBLANK(INSERT!D1046)=FALSE,INSERT!D1046," ")</f>
        <v xml:space="preserve"> </v>
      </c>
      <c r="F1054" s="10" t="str">
        <f>IF(ISBLANK(INSERT!E1046)=FALSE,(IF(INSERT!E1046="NULL","",INSERT!E1046))," ")</f>
        <v xml:space="preserve"> </v>
      </c>
    </row>
    <row r="1055" spans="3:6" x14ac:dyDescent="0.25">
      <c r="C1055" s="11" t="str">
        <f t="shared" si="16"/>
        <v xml:space="preserve"> </v>
      </c>
      <c r="D1055" s="10" t="str">
        <f>IF(ISBLANK(INSERT!B1047)=FALSE,(IF(INSERT!B1047=0,INSERT!C1047,(INSERT!B1047*1000)+INSERT!C1047))," ")</f>
        <v xml:space="preserve"> </v>
      </c>
      <c r="E1055" s="10" t="str">
        <f>IF(ISBLANK(INSERT!D1047)=FALSE,INSERT!D1047," ")</f>
        <v xml:space="preserve"> </v>
      </c>
      <c r="F1055" s="10" t="str">
        <f>IF(ISBLANK(INSERT!E1047)=FALSE,(IF(INSERT!E1047="NULL","",INSERT!E1047))," ")</f>
        <v xml:space="preserve"> </v>
      </c>
    </row>
    <row r="1056" spans="3:6" x14ac:dyDescent="0.25">
      <c r="C1056" s="11" t="str">
        <f t="shared" si="16"/>
        <v xml:space="preserve"> </v>
      </c>
      <c r="D1056" s="10" t="str">
        <f>IF(ISBLANK(INSERT!B1048)=FALSE,(IF(INSERT!B1048=0,INSERT!C1048,(INSERT!B1048*1000)+INSERT!C1048))," ")</f>
        <v xml:space="preserve"> </v>
      </c>
      <c r="E1056" s="10" t="str">
        <f>IF(ISBLANK(INSERT!D1048)=FALSE,INSERT!D1048," ")</f>
        <v xml:space="preserve"> </v>
      </c>
      <c r="F1056" s="10" t="str">
        <f>IF(ISBLANK(INSERT!E1048)=FALSE,(IF(INSERT!E1048="NULL","",INSERT!E1048))," ")</f>
        <v xml:space="preserve"> </v>
      </c>
    </row>
    <row r="1057" spans="3:6" x14ac:dyDescent="0.25">
      <c r="C1057" s="11" t="str">
        <f t="shared" si="16"/>
        <v xml:space="preserve"> </v>
      </c>
      <c r="D1057" s="10" t="str">
        <f>IF(ISBLANK(INSERT!B1049)=FALSE,(IF(INSERT!B1049=0,INSERT!C1049,(INSERT!B1049*1000)+INSERT!C1049))," ")</f>
        <v xml:space="preserve"> </v>
      </c>
      <c r="E1057" s="10" t="str">
        <f>IF(ISBLANK(INSERT!D1049)=FALSE,INSERT!D1049," ")</f>
        <v xml:space="preserve"> </v>
      </c>
      <c r="F1057" s="10" t="str">
        <f>IF(ISBLANK(INSERT!E1049)=FALSE,(IF(INSERT!E1049="NULL","",INSERT!E1049))," ")</f>
        <v xml:space="preserve"> </v>
      </c>
    </row>
    <row r="1058" spans="3:6" x14ac:dyDescent="0.25">
      <c r="C1058" s="11" t="str">
        <f t="shared" si="16"/>
        <v xml:space="preserve"> </v>
      </c>
      <c r="D1058" s="10" t="str">
        <f>IF(ISBLANK(INSERT!B1050)=FALSE,(IF(INSERT!B1050=0,INSERT!C1050,(INSERT!B1050*1000)+INSERT!C1050))," ")</f>
        <v xml:space="preserve"> </v>
      </c>
      <c r="E1058" s="10" t="str">
        <f>IF(ISBLANK(INSERT!D1050)=FALSE,INSERT!D1050," ")</f>
        <v xml:space="preserve"> </v>
      </c>
      <c r="F1058" s="10" t="str">
        <f>IF(ISBLANK(INSERT!E1050)=FALSE,(IF(INSERT!E1050="NULL","",INSERT!E1050))," ")</f>
        <v xml:space="preserve"> </v>
      </c>
    </row>
    <row r="1059" spans="3:6" x14ac:dyDescent="0.25">
      <c r="C1059" s="11" t="str">
        <f t="shared" si="16"/>
        <v xml:space="preserve"> </v>
      </c>
      <c r="D1059" s="10" t="str">
        <f>IF(ISBLANK(INSERT!B1051)=FALSE,(IF(INSERT!B1051=0,INSERT!C1051,(INSERT!B1051*1000)+INSERT!C1051))," ")</f>
        <v xml:space="preserve"> </v>
      </c>
      <c r="E1059" s="10" t="str">
        <f>IF(ISBLANK(INSERT!D1051)=FALSE,INSERT!D1051," ")</f>
        <v xml:space="preserve"> </v>
      </c>
      <c r="F1059" s="10" t="str">
        <f>IF(ISBLANK(INSERT!E1051)=FALSE,(IF(INSERT!E1051="NULL","",INSERT!E1051))," ")</f>
        <v xml:space="preserve"> </v>
      </c>
    </row>
    <row r="1060" spans="3:6" x14ac:dyDescent="0.25">
      <c r="C1060" s="11" t="str">
        <f t="shared" si="16"/>
        <v xml:space="preserve"> </v>
      </c>
      <c r="D1060" s="10" t="str">
        <f>IF(ISBLANK(INSERT!B1052)=FALSE,(IF(INSERT!B1052=0,INSERT!C1052,(INSERT!B1052*1000)+INSERT!C1052))," ")</f>
        <v xml:space="preserve"> </v>
      </c>
      <c r="E1060" s="10" t="str">
        <f>IF(ISBLANK(INSERT!D1052)=FALSE,INSERT!D1052," ")</f>
        <v xml:space="preserve"> </v>
      </c>
      <c r="F1060" s="10" t="str">
        <f>IF(ISBLANK(INSERT!E1052)=FALSE,(IF(INSERT!E1052="NULL","",INSERT!E1052))," ")</f>
        <v xml:space="preserve"> </v>
      </c>
    </row>
    <row r="1061" spans="3:6" x14ac:dyDescent="0.25">
      <c r="C1061" s="11" t="str">
        <f t="shared" si="16"/>
        <v xml:space="preserve"> </v>
      </c>
      <c r="D1061" s="10" t="str">
        <f>IF(ISBLANK(INSERT!B1053)=FALSE,(IF(INSERT!B1053=0,INSERT!C1053,(INSERT!B1053*1000)+INSERT!C1053))," ")</f>
        <v xml:space="preserve"> </v>
      </c>
      <c r="E1061" s="10" t="str">
        <f>IF(ISBLANK(INSERT!D1053)=FALSE,INSERT!D1053," ")</f>
        <v xml:space="preserve"> </v>
      </c>
      <c r="F1061" s="10" t="str">
        <f>IF(ISBLANK(INSERT!E1053)=FALSE,(IF(INSERT!E1053="NULL","",INSERT!E1053))," ")</f>
        <v xml:space="preserve"> </v>
      </c>
    </row>
    <row r="1062" spans="3:6" x14ac:dyDescent="0.25">
      <c r="C1062" s="11" t="str">
        <f t="shared" si="16"/>
        <v xml:space="preserve"> </v>
      </c>
      <c r="D1062" s="10" t="str">
        <f>IF(ISBLANK(INSERT!B1054)=FALSE,(IF(INSERT!B1054=0,INSERT!C1054,(INSERT!B1054*1000)+INSERT!C1054))," ")</f>
        <v xml:space="preserve"> </v>
      </c>
      <c r="E1062" s="10" t="str">
        <f>IF(ISBLANK(INSERT!D1054)=FALSE,INSERT!D1054," ")</f>
        <v xml:space="preserve"> </v>
      </c>
      <c r="F1062" s="10" t="str">
        <f>IF(ISBLANK(INSERT!E1054)=FALSE,(IF(INSERT!E1054="NULL","",INSERT!E1054))," ")</f>
        <v xml:space="preserve"> </v>
      </c>
    </row>
    <row r="1063" spans="3:6" x14ac:dyDescent="0.25">
      <c r="C1063" s="11" t="str">
        <f t="shared" si="16"/>
        <v xml:space="preserve"> </v>
      </c>
      <c r="D1063" s="10" t="str">
        <f>IF(ISBLANK(INSERT!B1055)=FALSE,(IF(INSERT!B1055=0,INSERT!C1055,(INSERT!B1055*1000)+INSERT!C1055))," ")</f>
        <v xml:space="preserve"> </v>
      </c>
      <c r="E1063" s="10" t="str">
        <f>IF(ISBLANK(INSERT!D1055)=FALSE,INSERT!D1055," ")</f>
        <v xml:space="preserve"> </v>
      </c>
      <c r="F1063" s="10" t="str">
        <f>IF(ISBLANK(INSERT!E1055)=FALSE,(IF(INSERT!E1055="NULL","",INSERT!E1055))," ")</f>
        <v xml:space="preserve"> </v>
      </c>
    </row>
    <row r="1064" spans="3:6" x14ac:dyDescent="0.25">
      <c r="C1064" s="11" t="str">
        <f t="shared" si="16"/>
        <v xml:space="preserve"> </v>
      </c>
      <c r="D1064" s="10" t="str">
        <f>IF(ISBLANK(INSERT!B1056)=FALSE,(IF(INSERT!B1056=0,INSERT!C1056,(INSERT!B1056*1000)+INSERT!C1056))," ")</f>
        <v xml:space="preserve"> </v>
      </c>
      <c r="E1064" s="10" t="str">
        <f>IF(ISBLANK(INSERT!D1056)=FALSE,INSERT!D1056," ")</f>
        <v xml:space="preserve"> </v>
      </c>
      <c r="F1064" s="10" t="str">
        <f>IF(ISBLANK(INSERT!E1056)=FALSE,(IF(INSERT!E1056="NULL","",INSERT!E1056))," ")</f>
        <v xml:space="preserve"> </v>
      </c>
    </row>
    <row r="1065" spans="3:6" x14ac:dyDescent="0.25">
      <c r="C1065" s="11" t="str">
        <f t="shared" si="16"/>
        <v xml:space="preserve"> </v>
      </c>
      <c r="D1065" s="10" t="str">
        <f>IF(ISBLANK(INSERT!B1057)=FALSE,(IF(INSERT!B1057=0,INSERT!C1057,(INSERT!B1057*1000)+INSERT!C1057))," ")</f>
        <v xml:space="preserve"> </v>
      </c>
      <c r="E1065" s="10" t="str">
        <f>IF(ISBLANK(INSERT!D1057)=FALSE,INSERT!D1057," ")</f>
        <v xml:space="preserve"> </v>
      </c>
      <c r="F1065" s="10" t="str">
        <f>IF(ISBLANK(INSERT!E1057)=FALSE,(IF(INSERT!E1057="NULL","",INSERT!E1057))," ")</f>
        <v xml:space="preserve"> </v>
      </c>
    </row>
    <row r="1066" spans="3:6" x14ac:dyDescent="0.25">
      <c r="C1066" s="11" t="str">
        <f t="shared" si="16"/>
        <v xml:space="preserve"> </v>
      </c>
      <c r="D1066" s="10" t="str">
        <f>IF(ISBLANK(INSERT!B1058)=FALSE,(IF(INSERT!B1058=0,INSERT!C1058,(INSERT!B1058*1000)+INSERT!C1058))," ")</f>
        <v xml:space="preserve"> </v>
      </c>
      <c r="E1066" s="10" t="str">
        <f>IF(ISBLANK(INSERT!D1058)=FALSE,INSERT!D1058," ")</f>
        <v xml:space="preserve"> </v>
      </c>
      <c r="F1066" s="10" t="str">
        <f>IF(ISBLANK(INSERT!E1058)=FALSE,(IF(INSERT!E1058="NULL","",INSERT!E1058))," ")</f>
        <v xml:space="preserve"> </v>
      </c>
    </row>
    <row r="1067" spans="3:6" x14ac:dyDescent="0.25">
      <c r="C1067" s="11" t="str">
        <f t="shared" si="16"/>
        <v xml:space="preserve"> </v>
      </c>
      <c r="D1067" s="10" t="str">
        <f>IF(ISBLANK(INSERT!B1059)=FALSE,(IF(INSERT!B1059=0,INSERT!C1059,(INSERT!B1059*1000)+INSERT!C1059))," ")</f>
        <v xml:space="preserve"> </v>
      </c>
      <c r="E1067" s="10" t="str">
        <f>IF(ISBLANK(INSERT!D1059)=FALSE,INSERT!D1059," ")</f>
        <v xml:space="preserve"> </v>
      </c>
      <c r="F1067" s="10" t="str">
        <f>IF(ISBLANK(INSERT!E1059)=FALSE,(IF(INSERT!E1059="NULL","",INSERT!E1059))," ")</f>
        <v xml:space="preserve"> </v>
      </c>
    </row>
    <row r="1068" spans="3:6" x14ac:dyDescent="0.25">
      <c r="C1068" s="11" t="str">
        <f t="shared" si="16"/>
        <v xml:space="preserve"> </v>
      </c>
      <c r="D1068" s="10" t="str">
        <f>IF(ISBLANK(INSERT!B1060)=FALSE,(IF(INSERT!B1060=0,INSERT!C1060,(INSERT!B1060*1000)+INSERT!C1060))," ")</f>
        <v xml:space="preserve"> </v>
      </c>
      <c r="E1068" s="10" t="str">
        <f>IF(ISBLANK(INSERT!D1060)=FALSE,INSERT!D1060," ")</f>
        <v xml:space="preserve"> </v>
      </c>
      <c r="F1068" s="10" t="str">
        <f>IF(ISBLANK(INSERT!E1060)=FALSE,(IF(INSERT!E1060="NULL","",INSERT!E1060))," ")</f>
        <v xml:space="preserve"> </v>
      </c>
    </row>
    <row r="1069" spans="3:6" x14ac:dyDescent="0.25">
      <c r="C1069" s="11" t="str">
        <f t="shared" si="16"/>
        <v xml:space="preserve"> </v>
      </c>
      <c r="D1069" s="10" t="str">
        <f>IF(ISBLANK(INSERT!B1061)=FALSE,(IF(INSERT!B1061=0,INSERT!C1061,(INSERT!B1061*1000)+INSERT!C1061))," ")</f>
        <v xml:space="preserve"> </v>
      </c>
      <c r="E1069" s="10" t="str">
        <f>IF(ISBLANK(INSERT!D1061)=FALSE,INSERT!D1061," ")</f>
        <v xml:space="preserve"> </v>
      </c>
      <c r="F1069" s="10" t="str">
        <f>IF(ISBLANK(INSERT!E1061)=FALSE,(IF(INSERT!E1061="NULL","",INSERT!E1061))," ")</f>
        <v xml:space="preserve"> </v>
      </c>
    </row>
    <row r="1070" spans="3:6" x14ac:dyDescent="0.25">
      <c r="C1070" s="11" t="str">
        <f t="shared" si="16"/>
        <v xml:space="preserve"> </v>
      </c>
      <c r="D1070" s="10" t="str">
        <f>IF(ISBLANK(INSERT!B1062)=FALSE,(IF(INSERT!B1062=0,INSERT!C1062,(INSERT!B1062*1000)+INSERT!C1062))," ")</f>
        <v xml:space="preserve"> </v>
      </c>
      <c r="E1070" s="10" t="str">
        <f>IF(ISBLANK(INSERT!D1062)=FALSE,INSERT!D1062," ")</f>
        <v xml:space="preserve"> </v>
      </c>
      <c r="F1070" s="10" t="str">
        <f>IF(ISBLANK(INSERT!E1062)=FALSE,(IF(INSERT!E1062="NULL","",INSERT!E1062))," ")</f>
        <v xml:space="preserve"> </v>
      </c>
    </row>
    <row r="1071" spans="3:6" x14ac:dyDescent="0.25">
      <c r="C1071" s="11" t="str">
        <f t="shared" si="16"/>
        <v xml:space="preserve"> </v>
      </c>
      <c r="D1071" s="10" t="str">
        <f>IF(ISBLANK(INSERT!B1063)=FALSE,(IF(INSERT!B1063=0,INSERT!C1063,(INSERT!B1063*1000)+INSERT!C1063))," ")</f>
        <v xml:space="preserve"> </v>
      </c>
      <c r="E1071" s="10" t="str">
        <f>IF(ISBLANK(INSERT!D1063)=FALSE,INSERT!D1063," ")</f>
        <v xml:space="preserve"> </v>
      </c>
      <c r="F1071" s="10" t="str">
        <f>IF(ISBLANK(INSERT!E1063)=FALSE,(IF(INSERT!E1063="NULL","",INSERT!E1063))," ")</f>
        <v xml:space="preserve"> </v>
      </c>
    </row>
    <row r="1072" spans="3:6" x14ac:dyDescent="0.25">
      <c r="C1072" s="11" t="str">
        <f t="shared" si="16"/>
        <v xml:space="preserve"> </v>
      </c>
      <c r="D1072" s="10" t="str">
        <f>IF(ISBLANK(INSERT!B1064)=FALSE,(IF(INSERT!B1064=0,INSERT!C1064,(INSERT!B1064*1000)+INSERT!C1064))," ")</f>
        <v xml:space="preserve"> </v>
      </c>
      <c r="E1072" s="10" t="str">
        <f>IF(ISBLANK(INSERT!D1064)=FALSE,INSERT!D1064," ")</f>
        <v xml:space="preserve"> </v>
      </c>
      <c r="F1072" s="10" t="str">
        <f>IF(ISBLANK(INSERT!E1064)=FALSE,(IF(INSERT!E1064="NULL","",INSERT!E1064))," ")</f>
        <v xml:space="preserve"> </v>
      </c>
    </row>
    <row r="1073" spans="3:6" x14ac:dyDescent="0.25">
      <c r="C1073" s="11" t="str">
        <f t="shared" si="16"/>
        <v xml:space="preserve"> </v>
      </c>
      <c r="D1073" s="10" t="str">
        <f>IF(ISBLANK(INSERT!B1065)=FALSE,(IF(INSERT!B1065=0,INSERT!C1065,(INSERT!B1065*1000)+INSERT!C1065))," ")</f>
        <v xml:space="preserve"> </v>
      </c>
      <c r="E1073" s="10" t="str">
        <f>IF(ISBLANK(INSERT!D1065)=FALSE,INSERT!D1065," ")</f>
        <v xml:space="preserve"> </v>
      </c>
      <c r="F1073" s="10" t="str">
        <f>IF(ISBLANK(INSERT!E1065)=FALSE,(IF(INSERT!E1065="NULL","",INSERT!E1065))," ")</f>
        <v xml:space="preserve"> </v>
      </c>
    </row>
    <row r="1074" spans="3:6" x14ac:dyDescent="0.25">
      <c r="C1074" s="11" t="str">
        <f t="shared" si="16"/>
        <v xml:space="preserve"> </v>
      </c>
      <c r="D1074" s="10" t="str">
        <f>IF(ISBLANK(INSERT!B1066)=FALSE,(IF(INSERT!B1066=0,INSERT!C1066,(INSERT!B1066*1000)+INSERT!C1066))," ")</f>
        <v xml:space="preserve"> </v>
      </c>
      <c r="E1074" s="10" t="str">
        <f>IF(ISBLANK(INSERT!D1066)=FALSE,INSERT!D1066," ")</f>
        <v xml:space="preserve"> </v>
      </c>
      <c r="F1074" s="10" t="str">
        <f>IF(ISBLANK(INSERT!E1066)=FALSE,(IF(INSERT!E1066="NULL","",INSERT!E1066))," ")</f>
        <v xml:space="preserve"> </v>
      </c>
    </row>
    <row r="1075" spans="3:6" x14ac:dyDescent="0.25">
      <c r="C1075" s="11" t="str">
        <f t="shared" si="16"/>
        <v xml:space="preserve"> </v>
      </c>
      <c r="D1075" s="10" t="str">
        <f>IF(ISBLANK(INSERT!B1067)=FALSE,(IF(INSERT!B1067=0,INSERT!C1067,(INSERT!B1067*1000)+INSERT!C1067))," ")</f>
        <v xml:space="preserve"> </v>
      </c>
      <c r="E1075" s="10" t="str">
        <f>IF(ISBLANK(INSERT!D1067)=FALSE,INSERT!D1067," ")</f>
        <v xml:space="preserve"> </v>
      </c>
      <c r="F1075" s="10" t="str">
        <f>IF(ISBLANK(INSERT!E1067)=FALSE,(IF(INSERT!E1067="NULL","",INSERT!E1067))," ")</f>
        <v xml:space="preserve"> </v>
      </c>
    </row>
    <row r="1076" spans="3:6" x14ac:dyDescent="0.25">
      <c r="C1076" s="11" t="str">
        <f t="shared" si="16"/>
        <v xml:space="preserve"> </v>
      </c>
      <c r="D1076" s="10" t="str">
        <f>IF(ISBLANK(INSERT!B1068)=FALSE,(IF(INSERT!B1068=0,INSERT!C1068,(INSERT!B1068*1000)+INSERT!C1068))," ")</f>
        <v xml:space="preserve"> </v>
      </c>
      <c r="E1076" s="10" t="str">
        <f>IF(ISBLANK(INSERT!D1068)=FALSE,INSERT!D1068," ")</f>
        <v xml:space="preserve"> </v>
      </c>
      <c r="F1076" s="10" t="str">
        <f>IF(ISBLANK(INSERT!E1068)=FALSE,(IF(INSERT!E1068="NULL","",INSERT!E1068))," ")</f>
        <v xml:space="preserve"> </v>
      </c>
    </row>
    <row r="1077" spans="3:6" x14ac:dyDescent="0.25">
      <c r="C1077" s="11" t="str">
        <f t="shared" si="16"/>
        <v xml:space="preserve"> </v>
      </c>
      <c r="D1077" s="10" t="str">
        <f>IF(ISBLANK(INSERT!B1069)=FALSE,(IF(INSERT!B1069=0,INSERT!C1069,(INSERT!B1069*1000)+INSERT!C1069))," ")</f>
        <v xml:space="preserve"> </v>
      </c>
      <c r="E1077" s="10" t="str">
        <f>IF(ISBLANK(INSERT!D1069)=FALSE,INSERT!D1069," ")</f>
        <v xml:space="preserve"> </v>
      </c>
      <c r="F1077" s="10" t="str">
        <f>IF(ISBLANK(INSERT!E1069)=FALSE,(IF(INSERT!E1069="NULL","",INSERT!E1069))," ")</f>
        <v xml:space="preserve"> </v>
      </c>
    </row>
    <row r="1078" spans="3:6" x14ac:dyDescent="0.25">
      <c r="C1078" s="11" t="str">
        <f t="shared" si="16"/>
        <v xml:space="preserve"> </v>
      </c>
      <c r="D1078" s="10" t="str">
        <f>IF(ISBLANK(INSERT!B1070)=FALSE,(IF(INSERT!B1070=0,INSERT!C1070,(INSERT!B1070*1000)+INSERT!C1070))," ")</f>
        <v xml:space="preserve"> </v>
      </c>
      <c r="E1078" s="10" t="str">
        <f>IF(ISBLANK(INSERT!D1070)=FALSE,INSERT!D1070," ")</f>
        <v xml:space="preserve"> </v>
      </c>
      <c r="F1078" s="10" t="str">
        <f>IF(ISBLANK(INSERT!E1070)=FALSE,(IF(INSERT!E1070="NULL","",INSERT!E1070))," ")</f>
        <v xml:space="preserve"> </v>
      </c>
    </row>
    <row r="1079" spans="3:6" x14ac:dyDescent="0.25">
      <c r="C1079" s="11" t="str">
        <f t="shared" si="16"/>
        <v xml:space="preserve"> </v>
      </c>
      <c r="D1079" s="10" t="str">
        <f>IF(ISBLANK(INSERT!B1071)=FALSE,(IF(INSERT!B1071=0,INSERT!C1071,(INSERT!B1071*1000)+INSERT!C1071))," ")</f>
        <v xml:space="preserve"> </v>
      </c>
      <c r="E1079" s="10" t="str">
        <f>IF(ISBLANK(INSERT!D1071)=FALSE,INSERT!D1071," ")</f>
        <v xml:space="preserve"> </v>
      </c>
      <c r="F1079" s="10" t="str">
        <f>IF(ISBLANK(INSERT!E1071)=FALSE,(IF(INSERT!E1071="NULL","",INSERT!E1071))," ")</f>
        <v xml:space="preserve"> </v>
      </c>
    </row>
    <row r="1080" spans="3:6" x14ac:dyDescent="0.25">
      <c r="C1080" s="11" t="str">
        <f t="shared" si="16"/>
        <v xml:space="preserve"> </v>
      </c>
      <c r="D1080" s="10" t="str">
        <f>IF(ISBLANK(INSERT!B1072)=FALSE,(IF(INSERT!B1072=0,INSERT!C1072,(INSERT!B1072*1000)+INSERT!C1072))," ")</f>
        <v xml:space="preserve"> </v>
      </c>
      <c r="E1080" s="10" t="str">
        <f>IF(ISBLANK(INSERT!D1072)=FALSE,INSERT!D1072," ")</f>
        <v xml:space="preserve"> </v>
      </c>
      <c r="F1080" s="10" t="str">
        <f>IF(ISBLANK(INSERT!E1072)=FALSE,(IF(INSERT!E1072="NULL","",INSERT!E1072))," ")</f>
        <v xml:space="preserve"> </v>
      </c>
    </row>
    <row r="1081" spans="3:6" x14ac:dyDescent="0.25">
      <c r="C1081" s="11" t="str">
        <f t="shared" si="16"/>
        <v xml:space="preserve"> </v>
      </c>
      <c r="D1081" s="10" t="str">
        <f>IF(ISBLANK(INSERT!B1073)=FALSE,(IF(INSERT!B1073=0,INSERT!C1073,(INSERT!B1073*1000)+INSERT!C1073))," ")</f>
        <v xml:space="preserve"> </v>
      </c>
      <c r="E1081" s="10" t="str">
        <f>IF(ISBLANK(INSERT!D1073)=FALSE,INSERT!D1073," ")</f>
        <v xml:space="preserve"> </v>
      </c>
      <c r="F1081" s="10" t="str">
        <f>IF(ISBLANK(INSERT!E1073)=FALSE,(IF(INSERT!E1073="NULL","",INSERT!E1073))," ")</f>
        <v xml:space="preserve"> </v>
      </c>
    </row>
    <row r="1082" spans="3:6" x14ac:dyDescent="0.25">
      <c r="C1082" s="11" t="str">
        <f t="shared" si="16"/>
        <v xml:space="preserve"> </v>
      </c>
      <c r="D1082" s="10" t="str">
        <f>IF(ISBLANK(INSERT!B1074)=FALSE,(IF(INSERT!B1074=0,INSERT!C1074,(INSERT!B1074*1000)+INSERT!C1074))," ")</f>
        <v xml:space="preserve"> </v>
      </c>
      <c r="E1082" s="10" t="str">
        <f>IF(ISBLANK(INSERT!D1074)=FALSE,INSERT!D1074," ")</f>
        <v xml:space="preserve"> </v>
      </c>
      <c r="F1082" s="10" t="str">
        <f>IF(ISBLANK(INSERT!E1074)=FALSE,(IF(INSERT!E1074="NULL","",INSERT!E1074))," ")</f>
        <v xml:space="preserve"> </v>
      </c>
    </row>
    <row r="1083" spans="3:6" x14ac:dyDescent="0.25">
      <c r="C1083" s="11" t="str">
        <f t="shared" si="16"/>
        <v xml:space="preserve"> </v>
      </c>
      <c r="D1083" s="10" t="str">
        <f>IF(ISBLANK(INSERT!B1075)=FALSE,(IF(INSERT!B1075=0,INSERT!C1075,(INSERT!B1075*1000)+INSERT!C1075))," ")</f>
        <v xml:space="preserve"> </v>
      </c>
      <c r="E1083" s="10" t="str">
        <f>IF(ISBLANK(INSERT!D1075)=FALSE,INSERT!D1075," ")</f>
        <v xml:space="preserve"> </v>
      </c>
      <c r="F1083" s="10" t="str">
        <f>IF(ISBLANK(INSERT!E1075)=FALSE,(IF(INSERT!E1075="NULL","",INSERT!E1075))," ")</f>
        <v xml:space="preserve"> </v>
      </c>
    </row>
    <row r="1084" spans="3:6" x14ac:dyDescent="0.25">
      <c r="C1084" s="11" t="str">
        <f t="shared" si="16"/>
        <v xml:space="preserve"> </v>
      </c>
      <c r="D1084" s="10" t="str">
        <f>IF(ISBLANK(INSERT!B1076)=FALSE,(IF(INSERT!B1076=0,INSERT!C1076,(INSERT!B1076*1000)+INSERT!C1076))," ")</f>
        <v xml:space="preserve"> </v>
      </c>
      <c r="E1084" s="10" t="str">
        <f>IF(ISBLANK(INSERT!D1076)=FALSE,INSERT!D1076," ")</f>
        <v xml:space="preserve"> </v>
      </c>
      <c r="F1084" s="10" t="str">
        <f>IF(ISBLANK(INSERT!E1076)=FALSE,(IF(INSERT!E1076="NULL","",INSERT!E1076))," ")</f>
        <v xml:space="preserve"> </v>
      </c>
    </row>
    <row r="1085" spans="3:6" x14ac:dyDescent="0.25">
      <c r="C1085" s="11" t="str">
        <f t="shared" si="16"/>
        <v xml:space="preserve"> </v>
      </c>
      <c r="D1085" s="10" t="str">
        <f>IF(ISBLANK(INSERT!B1077)=FALSE,(IF(INSERT!B1077=0,INSERT!C1077,(INSERT!B1077*1000)+INSERT!C1077))," ")</f>
        <v xml:space="preserve"> </v>
      </c>
      <c r="E1085" s="10" t="str">
        <f>IF(ISBLANK(INSERT!D1077)=FALSE,INSERT!D1077," ")</f>
        <v xml:space="preserve"> </v>
      </c>
      <c r="F1085" s="10" t="str">
        <f>IF(ISBLANK(INSERT!E1077)=FALSE,(IF(INSERT!E1077="NULL","",INSERT!E1077))," ")</f>
        <v xml:space="preserve"> </v>
      </c>
    </row>
    <row r="1086" spans="3:6" x14ac:dyDescent="0.25">
      <c r="C1086" s="11" t="str">
        <f t="shared" si="16"/>
        <v xml:space="preserve"> </v>
      </c>
      <c r="D1086" s="10" t="str">
        <f>IF(ISBLANK(INSERT!B1078)=FALSE,(IF(INSERT!B1078=0,INSERT!C1078,(INSERT!B1078*1000)+INSERT!C1078))," ")</f>
        <v xml:space="preserve"> </v>
      </c>
      <c r="E1086" s="10" t="str">
        <f>IF(ISBLANK(INSERT!D1078)=FALSE,INSERT!D1078," ")</f>
        <v xml:space="preserve"> </v>
      </c>
      <c r="F1086" s="10" t="str">
        <f>IF(ISBLANK(INSERT!E1078)=FALSE,(IF(INSERT!E1078="NULL","",INSERT!E1078))," ")</f>
        <v xml:space="preserve"> </v>
      </c>
    </row>
    <row r="1087" spans="3:6" x14ac:dyDescent="0.25">
      <c r="C1087" s="11" t="str">
        <f t="shared" si="16"/>
        <v xml:space="preserve"> </v>
      </c>
      <c r="D1087" s="10" t="str">
        <f>IF(ISBLANK(INSERT!B1079)=FALSE,(IF(INSERT!B1079=0,INSERT!C1079,(INSERT!B1079*1000)+INSERT!C1079))," ")</f>
        <v xml:space="preserve"> </v>
      </c>
      <c r="E1087" s="10" t="str">
        <f>IF(ISBLANK(INSERT!D1079)=FALSE,INSERT!D1079," ")</f>
        <v xml:space="preserve"> </v>
      </c>
      <c r="F1087" s="10" t="str">
        <f>IF(ISBLANK(INSERT!E1079)=FALSE,(IF(INSERT!E1079="NULL","",INSERT!E1079))," ")</f>
        <v xml:space="preserve"> </v>
      </c>
    </row>
    <row r="1088" spans="3:6" x14ac:dyDescent="0.25">
      <c r="C1088" s="11" t="str">
        <f t="shared" si="16"/>
        <v xml:space="preserve"> </v>
      </c>
      <c r="D1088" s="10" t="str">
        <f>IF(ISBLANK(INSERT!B1080)=FALSE,(IF(INSERT!B1080=0,INSERT!C1080,(INSERT!B1080*1000)+INSERT!C1080))," ")</f>
        <v xml:space="preserve"> </v>
      </c>
      <c r="E1088" s="10" t="str">
        <f>IF(ISBLANK(INSERT!D1080)=FALSE,INSERT!D1080," ")</f>
        <v xml:space="preserve"> </v>
      </c>
      <c r="F1088" s="10" t="str">
        <f>IF(ISBLANK(INSERT!E1080)=FALSE,(IF(INSERT!E1080="NULL","",INSERT!E1080))," ")</f>
        <v xml:space="preserve"> </v>
      </c>
    </row>
    <row r="1089" spans="3:6" x14ac:dyDescent="0.25">
      <c r="C1089" s="11" t="str">
        <f t="shared" si="16"/>
        <v xml:space="preserve"> </v>
      </c>
      <c r="D1089" s="10" t="str">
        <f>IF(ISBLANK(INSERT!B1081)=FALSE,(IF(INSERT!B1081=0,INSERT!C1081,(INSERT!B1081*1000)+INSERT!C1081))," ")</f>
        <v xml:space="preserve"> </v>
      </c>
      <c r="E1089" s="10" t="str">
        <f>IF(ISBLANK(INSERT!D1081)=FALSE,INSERT!D1081," ")</f>
        <v xml:space="preserve"> </v>
      </c>
      <c r="F1089" s="10" t="str">
        <f>IF(ISBLANK(INSERT!E1081)=FALSE,(IF(INSERT!E1081="NULL","",INSERT!E1081))," ")</f>
        <v xml:space="preserve"> </v>
      </c>
    </row>
    <row r="1090" spans="3:6" x14ac:dyDescent="0.25">
      <c r="C1090" s="11" t="str">
        <f t="shared" si="16"/>
        <v xml:space="preserve"> </v>
      </c>
      <c r="D1090" s="10" t="str">
        <f>IF(ISBLANK(INSERT!B1082)=FALSE,(IF(INSERT!B1082=0,INSERT!C1082,(INSERT!B1082*1000)+INSERT!C1082))," ")</f>
        <v xml:space="preserve"> </v>
      </c>
      <c r="E1090" s="10" t="str">
        <f>IF(ISBLANK(INSERT!D1082)=FALSE,INSERT!D1082," ")</f>
        <v xml:space="preserve"> </v>
      </c>
      <c r="F1090" s="10" t="str">
        <f>IF(ISBLANK(INSERT!E1082)=FALSE,(IF(INSERT!E1082="NULL","",INSERT!E1082))," ")</f>
        <v xml:space="preserve"> </v>
      </c>
    </row>
    <row r="1091" spans="3:6" x14ac:dyDescent="0.25">
      <c r="C1091" s="11" t="str">
        <f t="shared" si="16"/>
        <v xml:space="preserve"> </v>
      </c>
      <c r="D1091" s="10" t="str">
        <f>IF(ISBLANK(INSERT!B1083)=FALSE,(IF(INSERT!B1083=0,INSERT!C1083,(INSERT!B1083*1000)+INSERT!C1083))," ")</f>
        <v xml:space="preserve"> </v>
      </c>
      <c r="E1091" s="10" t="str">
        <f>IF(ISBLANK(INSERT!D1083)=FALSE,INSERT!D1083," ")</f>
        <v xml:space="preserve"> </v>
      </c>
      <c r="F1091" s="10" t="str">
        <f>IF(ISBLANK(INSERT!E1083)=FALSE,(IF(INSERT!E1083="NULL","",INSERT!E1083))," ")</f>
        <v xml:space="preserve"> </v>
      </c>
    </row>
    <row r="1092" spans="3:6" x14ac:dyDescent="0.25">
      <c r="C1092" s="11" t="str">
        <f t="shared" si="16"/>
        <v xml:space="preserve"> </v>
      </c>
      <c r="D1092" s="10" t="str">
        <f>IF(ISBLANK(INSERT!B1084)=FALSE,(IF(INSERT!B1084=0,INSERT!C1084,(INSERT!B1084*1000)+INSERT!C1084))," ")</f>
        <v xml:space="preserve"> </v>
      </c>
      <c r="E1092" s="10" t="str">
        <f>IF(ISBLANK(INSERT!D1084)=FALSE,INSERT!D1084," ")</f>
        <v xml:space="preserve"> </v>
      </c>
      <c r="F1092" s="10" t="str">
        <f>IF(ISBLANK(INSERT!E1084)=FALSE,(IF(INSERT!E1084="NULL","",INSERT!E1084))," ")</f>
        <v xml:space="preserve"> </v>
      </c>
    </row>
    <row r="1093" spans="3:6" x14ac:dyDescent="0.25">
      <c r="C1093" s="11" t="str">
        <f t="shared" si="16"/>
        <v xml:space="preserve"> </v>
      </c>
      <c r="D1093" s="10" t="str">
        <f>IF(ISBLANK(INSERT!B1085)=FALSE,(IF(INSERT!B1085=0,INSERT!C1085,(INSERT!B1085*1000)+INSERT!C1085))," ")</f>
        <v xml:space="preserve"> </v>
      </c>
      <c r="E1093" s="10" t="str">
        <f>IF(ISBLANK(INSERT!D1085)=FALSE,INSERT!D1085," ")</f>
        <v xml:space="preserve"> </v>
      </c>
      <c r="F1093" s="10" t="str">
        <f>IF(ISBLANK(INSERT!E1085)=FALSE,(IF(INSERT!E1085="NULL","",INSERT!E1085))," ")</f>
        <v xml:space="preserve"> </v>
      </c>
    </row>
    <row r="1094" spans="3:6" x14ac:dyDescent="0.25">
      <c r="C1094" s="11" t="str">
        <f t="shared" si="16"/>
        <v xml:space="preserve"> </v>
      </c>
      <c r="D1094" s="10" t="str">
        <f>IF(ISBLANK(INSERT!B1086)=FALSE,(IF(INSERT!B1086=0,INSERT!C1086,(INSERT!B1086*1000)+INSERT!C1086))," ")</f>
        <v xml:space="preserve"> </v>
      </c>
      <c r="E1094" s="10" t="str">
        <f>IF(ISBLANK(INSERT!D1086)=FALSE,INSERT!D1086," ")</f>
        <v xml:space="preserve"> </v>
      </c>
      <c r="F1094" s="10" t="str">
        <f>IF(ISBLANK(INSERT!E1086)=FALSE,(IF(INSERT!E1086="NULL","",INSERT!E1086))," ")</f>
        <v xml:space="preserve"> </v>
      </c>
    </row>
    <row r="1095" spans="3:6" x14ac:dyDescent="0.25">
      <c r="C1095" s="11" t="str">
        <f t="shared" si="16"/>
        <v xml:space="preserve"> </v>
      </c>
      <c r="D1095" s="10" t="str">
        <f>IF(ISBLANK(INSERT!B1087)=FALSE,(IF(INSERT!B1087=0,INSERT!C1087,(INSERT!B1087*1000)+INSERT!C1087))," ")</f>
        <v xml:space="preserve"> </v>
      </c>
      <c r="E1095" s="10" t="str">
        <f>IF(ISBLANK(INSERT!D1087)=FALSE,INSERT!D1087," ")</f>
        <v xml:space="preserve"> </v>
      </c>
      <c r="F1095" s="10" t="str">
        <f>IF(ISBLANK(INSERT!E1087)=FALSE,(IF(INSERT!E1087="NULL","",INSERT!E1087))," ")</f>
        <v xml:space="preserve"> </v>
      </c>
    </row>
    <row r="1096" spans="3:6" x14ac:dyDescent="0.25">
      <c r="C1096" s="11" t="str">
        <f t="shared" si="16"/>
        <v xml:space="preserve"> </v>
      </c>
      <c r="D1096" s="10" t="str">
        <f>IF(ISBLANK(INSERT!B1088)=FALSE,(IF(INSERT!B1088=0,INSERT!C1088,(INSERT!B1088*1000)+INSERT!C1088))," ")</f>
        <v xml:space="preserve"> </v>
      </c>
      <c r="E1096" s="10" t="str">
        <f>IF(ISBLANK(INSERT!D1088)=FALSE,INSERT!D1088," ")</f>
        <v xml:space="preserve"> </v>
      </c>
      <c r="F1096" s="10" t="str">
        <f>IF(ISBLANK(INSERT!E1088)=FALSE,(IF(INSERT!E1088="NULL","",INSERT!E1088))," ")</f>
        <v xml:space="preserve"> </v>
      </c>
    </row>
    <row r="1097" spans="3:6" x14ac:dyDescent="0.25">
      <c r="C1097" s="11" t="str">
        <f t="shared" si="16"/>
        <v xml:space="preserve"> </v>
      </c>
      <c r="D1097" s="10" t="str">
        <f>IF(ISBLANK(INSERT!B1089)=FALSE,(IF(INSERT!B1089=0,INSERT!C1089,(INSERT!B1089*1000)+INSERT!C1089))," ")</f>
        <v xml:space="preserve"> </v>
      </c>
      <c r="E1097" s="10" t="str">
        <f>IF(ISBLANK(INSERT!D1089)=FALSE,INSERT!D1089," ")</f>
        <v xml:space="preserve"> </v>
      </c>
      <c r="F1097" s="10" t="str">
        <f>IF(ISBLANK(INSERT!E1089)=FALSE,(IF(INSERT!E1089="NULL","",INSERT!E1089))," ")</f>
        <v xml:space="preserve"> </v>
      </c>
    </row>
    <row r="1098" spans="3:6" x14ac:dyDescent="0.25">
      <c r="C1098" s="11" t="str">
        <f t="shared" si="16"/>
        <v xml:space="preserve"> </v>
      </c>
      <c r="D1098" s="10" t="str">
        <f>IF(ISBLANK(INSERT!B1090)=FALSE,(IF(INSERT!B1090=0,INSERT!C1090,(INSERT!B1090*1000)+INSERT!C1090))," ")</f>
        <v xml:space="preserve"> </v>
      </c>
      <c r="E1098" s="10" t="str">
        <f>IF(ISBLANK(INSERT!D1090)=FALSE,INSERT!D1090," ")</f>
        <v xml:space="preserve"> </v>
      </c>
      <c r="F1098" s="10" t="str">
        <f>IF(ISBLANK(INSERT!E1090)=FALSE,(IF(INSERT!E1090="NULL","",INSERT!E1090))," ")</f>
        <v xml:space="preserve"> </v>
      </c>
    </row>
    <row r="1099" spans="3:6" x14ac:dyDescent="0.25">
      <c r="C1099" s="11" t="str">
        <f t="shared" si="16"/>
        <v xml:space="preserve"> </v>
      </c>
      <c r="D1099" s="10" t="str">
        <f>IF(ISBLANK(INSERT!B1091)=FALSE,(IF(INSERT!B1091=0,INSERT!C1091,(INSERT!B1091*1000)+INSERT!C1091))," ")</f>
        <v xml:space="preserve"> </v>
      </c>
      <c r="E1099" s="10" t="str">
        <f>IF(ISBLANK(INSERT!D1091)=FALSE,INSERT!D1091," ")</f>
        <v xml:space="preserve"> </v>
      </c>
      <c r="F1099" s="10" t="str">
        <f>IF(ISBLANK(INSERT!E1091)=FALSE,(IF(INSERT!E1091="NULL","",INSERT!E1091))," ")</f>
        <v xml:space="preserve"> </v>
      </c>
    </row>
    <row r="1100" spans="3:6" x14ac:dyDescent="0.25">
      <c r="C1100" s="11" t="str">
        <f t="shared" si="16"/>
        <v xml:space="preserve"> </v>
      </c>
      <c r="D1100" s="10" t="str">
        <f>IF(ISBLANK(INSERT!B1092)=FALSE,(IF(INSERT!B1092=0,INSERT!C1092,(INSERT!B1092*1000)+INSERT!C1092))," ")</f>
        <v xml:space="preserve"> </v>
      </c>
      <c r="E1100" s="10" t="str">
        <f>IF(ISBLANK(INSERT!D1092)=FALSE,INSERT!D1092," ")</f>
        <v xml:space="preserve"> </v>
      </c>
      <c r="F1100" s="10" t="str">
        <f>IF(ISBLANK(INSERT!E1092)=FALSE,(IF(INSERT!E1092="NULL","",INSERT!E1092))," ")</f>
        <v xml:space="preserve"> </v>
      </c>
    </row>
    <row r="1101" spans="3:6" x14ac:dyDescent="0.25">
      <c r="C1101" s="11" t="str">
        <f t="shared" si="16"/>
        <v xml:space="preserve"> </v>
      </c>
      <c r="D1101" s="10" t="str">
        <f>IF(ISBLANK(INSERT!B1093)=FALSE,(IF(INSERT!B1093=0,INSERT!C1093,(INSERT!B1093*1000)+INSERT!C1093))," ")</f>
        <v xml:space="preserve"> </v>
      </c>
      <c r="E1101" s="10" t="str">
        <f>IF(ISBLANK(INSERT!D1093)=FALSE,INSERT!D1093," ")</f>
        <v xml:space="preserve"> </v>
      </c>
      <c r="F1101" s="10" t="str">
        <f>IF(ISBLANK(INSERT!E1093)=FALSE,(IF(INSERT!E1093="NULL","",INSERT!E1093))," ")</f>
        <v xml:space="preserve"> </v>
      </c>
    </row>
    <row r="1102" spans="3:6" x14ac:dyDescent="0.25">
      <c r="C1102" s="11" t="str">
        <f t="shared" si="16"/>
        <v xml:space="preserve"> </v>
      </c>
      <c r="D1102" s="10" t="str">
        <f>IF(ISBLANK(INSERT!B1094)=FALSE,(IF(INSERT!B1094=0,INSERT!C1094,(INSERT!B1094*1000)+INSERT!C1094))," ")</f>
        <v xml:space="preserve"> </v>
      </c>
      <c r="E1102" s="10" t="str">
        <f>IF(ISBLANK(INSERT!D1094)=FALSE,INSERT!D1094," ")</f>
        <v xml:space="preserve"> </v>
      </c>
      <c r="F1102" s="10" t="str">
        <f>IF(ISBLANK(INSERT!E1094)=FALSE,(IF(INSERT!E1094="NULL","",INSERT!E1094))," ")</f>
        <v xml:space="preserve"> </v>
      </c>
    </row>
    <row r="1103" spans="3:6" x14ac:dyDescent="0.25">
      <c r="C1103" s="11" t="str">
        <f t="shared" ref="C1103:C1166" si="17">IF(D1103=" "," ",C1102+1)</f>
        <v xml:space="preserve"> </v>
      </c>
      <c r="D1103" s="10" t="str">
        <f>IF(ISBLANK(INSERT!B1095)=FALSE,(IF(INSERT!B1095=0,INSERT!C1095,(INSERT!B1095*1000)+INSERT!C1095))," ")</f>
        <v xml:space="preserve"> </v>
      </c>
      <c r="E1103" s="10" t="str">
        <f>IF(ISBLANK(INSERT!D1095)=FALSE,INSERT!D1095," ")</f>
        <v xml:space="preserve"> </v>
      </c>
      <c r="F1103" s="10" t="str">
        <f>IF(ISBLANK(INSERT!E1095)=FALSE,(IF(INSERT!E1095="NULL","",INSERT!E1095))," ")</f>
        <v xml:space="preserve"> </v>
      </c>
    </row>
    <row r="1104" spans="3:6" x14ac:dyDescent="0.25">
      <c r="C1104" s="11" t="str">
        <f t="shared" si="17"/>
        <v xml:space="preserve"> </v>
      </c>
      <c r="D1104" s="10" t="str">
        <f>IF(ISBLANK(INSERT!B1096)=FALSE,(IF(INSERT!B1096=0,INSERT!C1096,(INSERT!B1096*1000)+INSERT!C1096))," ")</f>
        <v xml:space="preserve"> </v>
      </c>
      <c r="E1104" s="10" t="str">
        <f>IF(ISBLANK(INSERT!D1096)=FALSE,INSERT!D1096," ")</f>
        <v xml:space="preserve"> </v>
      </c>
      <c r="F1104" s="10" t="str">
        <f>IF(ISBLANK(INSERT!E1096)=FALSE,(IF(INSERT!E1096="NULL","",INSERT!E1096))," ")</f>
        <v xml:space="preserve"> </v>
      </c>
    </row>
    <row r="1105" spans="3:6" x14ac:dyDescent="0.25">
      <c r="C1105" s="11" t="str">
        <f t="shared" si="17"/>
        <v xml:space="preserve"> </v>
      </c>
      <c r="D1105" s="10" t="str">
        <f>IF(ISBLANK(INSERT!B1097)=FALSE,(IF(INSERT!B1097=0,INSERT!C1097,(INSERT!B1097*1000)+INSERT!C1097))," ")</f>
        <v xml:space="preserve"> </v>
      </c>
      <c r="E1105" s="10" t="str">
        <f>IF(ISBLANK(INSERT!D1097)=FALSE,INSERT!D1097," ")</f>
        <v xml:space="preserve"> </v>
      </c>
      <c r="F1105" s="10" t="str">
        <f>IF(ISBLANK(INSERT!E1097)=FALSE,(IF(INSERT!E1097="NULL","",INSERT!E1097))," ")</f>
        <v xml:space="preserve"> </v>
      </c>
    </row>
    <row r="1106" spans="3:6" x14ac:dyDescent="0.25">
      <c r="C1106" s="11" t="str">
        <f t="shared" si="17"/>
        <v xml:space="preserve"> </v>
      </c>
      <c r="D1106" s="10" t="str">
        <f>IF(ISBLANK(INSERT!B1098)=FALSE,(IF(INSERT!B1098=0,INSERT!C1098,(INSERT!B1098*1000)+INSERT!C1098))," ")</f>
        <v xml:space="preserve"> </v>
      </c>
      <c r="E1106" s="10" t="str">
        <f>IF(ISBLANK(INSERT!D1098)=FALSE,INSERT!D1098," ")</f>
        <v xml:space="preserve"> </v>
      </c>
      <c r="F1106" s="10" t="str">
        <f>IF(ISBLANK(INSERT!E1098)=FALSE,(IF(INSERT!E1098="NULL","",INSERT!E1098))," ")</f>
        <v xml:space="preserve"> </v>
      </c>
    </row>
    <row r="1107" spans="3:6" x14ac:dyDescent="0.25">
      <c r="C1107" s="11" t="str">
        <f t="shared" si="17"/>
        <v xml:space="preserve"> </v>
      </c>
      <c r="D1107" s="10" t="str">
        <f>IF(ISBLANK(INSERT!B1099)=FALSE,(IF(INSERT!B1099=0,INSERT!C1099,(INSERT!B1099*1000)+INSERT!C1099))," ")</f>
        <v xml:space="preserve"> </v>
      </c>
      <c r="E1107" s="10" t="str">
        <f>IF(ISBLANK(INSERT!D1099)=FALSE,INSERT!D1099," ")</f>
        <v xml:space="preserve"> </v>
      </c>
      <c r="F1107" s="10" t="str">
        <f>IF(ISBLANK(INSERT!E1099)=FALSE,(IF(INSERT!E1099="NULL","",INSERT!E1099))," ")</f>
        <v xml:space="preserve"> </v>
      </c>
    </row>
    <row r="1108" spans="3:6" x14ac:dyDescent="0.25">
      <c r="C1108" s="11" t="str">
        <f t="shared" si="17"/>
        <v xml:space="preserve"> </v>
      </c>
      <c r="D1108" s="10" t="str">
        <f>IF(ISBLANK(INSERT!B1100)=FALSE,(IF(INSERT!B1100=0,INSERT!C1100,(INSERT!B1100*1000)+INSERT!C1100))," ")</f>
        <v xml:space="preserve"> </v>
      </c>
      <c r="E1108" s="10" t="str">
        <f>IF(ISBLANK(INSERT!D1100)=FALSE,INSERT!D1100," ")</f>
        <v xml:space="preserve"> </v>
      </c>
      <c r="F1108" s="10" t="str">
        <f>IF(ISBLANK(INSERT!E1100)=FALSE,(IF(INSERT!E1100="NULL","",INSERT!E1100))," ")</f>
        <v xml:space="preserve"> </v>
      </c>
    </row>
    <row r="1109" spans="3:6" x14ac:dyDescent="0.25">
      <c r="C1109" s="11" t="str">
        <f t="shared" si="17"/>
        <v xml:space="preserve"> </v>
      </c>
      <c r="D1109" s="10" t="str">
        <f>IF(ISBLANK(INSERT!B1101)=FALSE,(IF(INSERT!B1101=0,INSERT!C1101,(INSERT!B1101*1000)+INSERT!C1101))," ")</f>
        <v xml:space="preserve"> </v>
      </c>
      <c r="E1109" s="10" t="str">
        <f>IF(ISBLANK(INSERT!D1101)=FALSE,INSERT!D1101," ")</f>
        <v xml:space="preserve"> </v>
      </c>
      <c r="F1109" s="10" t="str">
        <f>IF(ISBLANK(INSERT!E1101)=FALSE,(IF(INSERT!E1101="NULL","",INSERT!E1101))," ")</f>
        <v xml:space="preserve"> </v>
      </c>
    </row>
    <row r="1110" spans="3:6" x14ac:dyDescent="0.25">
      <c r="C1110" s="11" t="str">
        <f t="shared" si="17"/>
        <v xml:space="preserve"> </v>
      </c>
      <c r="D1110" s="10" t="str">
        <f>IF(ISBLANK(INSERT!B1102)=FALSE,(IF(INSERT!B1102=0,INSERT!C1102,(INSERT!B1102*1000)+INSERT!C1102))," ")</f>
        <v xml:space="preserve"> </v>
      </c>
      <c r="E1110" s="10" t="str">
        <f>IF(ISBLANK(INSERT!D1102)=FALSE,INSERT!D1102," ")</f>
        <v xml:space="preserve"> </v>
      </c>
      <c r="F1110" s="10" t="str">
        <f>IF(ISBLANK(INSERT!E1102)=FALSE,(IF(INSERT!E1102="NULL","",INSERT!E1102))," ")</f>
        <v xml:space="preserve"> </v>
      </c>
    </row>
    <row r="1111" spans="3:6" x14ac:dyDescent="0.25">
      <c r="C1111" s="11" t="str">
        <f t="shared" si="17"/>
        <v xml:space="preserve"> </v>
      </c>
      <c r="D1111" s="10" t="str">
        <f>IF(ISBLANK(INSERT!B1103)=FALSE,(IF(INSERT!B1103=0,INSERT!C1103,(INSERT!B1103*1000)+INSERT!C1103))," ")</f>
        <v xml:space="preserve"> </v>
      </c>
      <c r="E1111" s="10" t="str">
        <f>IF(ISBLANK(INSERT!D1103)=FALSE,INSERT!D1103," ")</f>
        <v xml:space="preserve"> </v>
      </c>
      <c r="F1111" s="10" t="str">
        <f>IF(ISBLANK(INSERT!E1103)=FALSE,(IF(INSERT!E1103="NULL","",INSERT!E1103))," ")</f>
        <v xml:space="preserve"> </v>
      </c>
    </row>
    <row r="1112" spans="3:6" x14ac:dyDescent="0.25">
      <c r="C1112" s="11" t="str">
        <f t="shared" si="17"/>
        <v xml:space="preserve"> </v>
      </c>
      <c r="D1112" s="10" t="str">
        <f>IF(ISBLANK(INSERT!B1104)=FALSE,(IF(INSERT!B1104=0,INSERT!C1104,(INSERT!B1104*1000)+INSERT!C1104))," ")</f>
        <v xml:space="preserve"> </v>
      </c>
      <c r="E1112" s="10" t="str">
        <f>IF(ISBLANK(INSERT!D1104)=FALSE,INSERT!D1104," ")</f>
        <v xml:space="preserve"> </v>
      </c>
      <c r="F1112" s="10" t="str">
        <f>IF(ISBLANK(INSERT!E1104)=FALSE,(IF(INSERT!E1104="NULL","",INSERT!E1104))," ")</f>
        <v xml:space="preserve"> </v>
      </c>
    </row>
    <row r="1113" spans="3:6" x14ac:dyDescent="0.25">
      <c r="C1113" s="11" t="str">
        <f t="shared" si="17"/>
        <v xml:space="preserve"> </v>
      </c>
      <c r="D1113" s="10" t="str">
        <f>IF(ISBLANK(INSERT!B1105)=FALSE,(IF(INSERT!B1105=0,INSERT!C1105,(INSERT!B1105*1000)+INSERT!C1105))," ")</f>
        <v xml:space="preserve"> </v>
      </c>
      <c r="E1113" s="10" t="str">
        <f>IF(ISBLANK(INSERT!D1105)=FALSE,INSERT!D1105," ")</f>
        <v xml:space="preserve"> </v>
      </c>
      <c r="F1113" s="10" t="str">
        <f>IF(ISBLANK(INSERT!E1105)=FALSE,(IF(INSERT!E1105="NULL","",INSERT!E1105))," ")</f>
        <v xml:space="preserve"> </v>
      </c>
    </row>
    <row r="1114" spans="3:6" x14ac:dyDescent="0.25">
      <c r="C1114" s="11" t="str">
        <f t="shared" si="17"/>
        <v xml:space="preserve"> </v>
      </c>
      <c r="D1114" s="10" t="str">
        <f>IF(ISBLANK(INSERT!B1106)=FALSE,(IF(INSERT!B1106=0,INSERT!C1106,(INSERT!B1106*1000)+INSERT!C1106))," ")</f>
        <v xml:space="preserve"> </v>
      </c>
      <c r="E1114" s="10" t="str">
        <f>IF(ISBLANK(INSERT!D1106)=FALSE,INSERT!D1106," ")</f>
        <v xml:space="preserve"> </v>
      </c>
      <c r="F1114" s="10" t="str">
        <f>IF(ISBLANK(INSERT!E1106)=FALSE,(IF(INSERT!E1106="NULL","",INSERT!E1106))," ")</f>
        <v xml:space="preserve"> </v>
      </c>
    </row>
    <row r="1115" spans="3:6" x14ac:dyDescent="0.25">
      <c r="C1115" s="11" t="str">
        <f t="shared" si="17"/>
        <v xml:space="preserve"> </v>
      </c>
      <c r="D1115" s="10" t="str">
        <f>IF(ISBLANK(INSERT!B1107)=FALSE,(IF(INSERT!B1107=0,INSERT!C1107,(INSERT!B1107*1000)+INSERT!C1107))," ")</f>
        <v xml:space="preserve"> </v>
      </c>
      <c r="E1115" s="10" t="str">
        <f>IF(ISBLANK(INSERT!D1107)=FALSE,INSERT!D1107," ")</f>
        <v xml:space="preserve"> </v>
      </c>
      <c r="F1115" s="10" t="str">
        <f>IF(ISBLANK(INSERT!E1107)=FALSE,(IF(INSERT!E1107="NULL","",INSERT!E1107))," ")</f>
        <v xml:space="preserve"> </v>
      </c>
    </row>
    <row r="1116" spans="3:6" x14ac:dyDescent="0.25">
      <c r="C1116" s="11" t="str">
        <f t="shared" si="17"/>
        <v xml:space="preserve"> </v>
      </c>
      <c r="D1116" s="10" t="str">
        <f>IF(ISBLANK(INSERT!B1108)=FALSE,(IF(INSERT!B1108=0,INSERT!C1108,(INSERT!B1108*1000)+INSERT!C1108))," ")</f>
        <v xml:space="preserve"> </v>
      </c>
      <c r="E1116" s="10" t="str">
        <f>IF(ISBLANK(INSERT!D1108)=FALSE,INSERT!D1108," ")</f>
        <v xml:space="preserve"> </v>
      </c>
      <c r="F1116" s="10" t="str">
        <f>IF(ISBLANK(INSERT!E1108)=FALSE,(IF(INSERT!E1108="NULL","",INSERT!E1108))," ")</f>
        <v xml:space="preserve"> </v>
      </c>
    </row>
    <row r="1117" spans="3:6" x14ac:dyDescent="0.25">
      <c r="C1117" s="11" t="str">
        <f t="shared" si="17"/>
        <v xml:space="preserve"> </v>
      </c>
      <c r="D1117" s="10" t="str">
        <f>IF(ISBLANK(INSERT!B1109)=FALSE,(IF(INSERT!B1109=0,INSERT!C1109,(INSERT!B1109*1000)+INSERT!C1109))," ")</f>
        <v xml:space="preserve"> </v>
      </c>
      <c r="E1117" s="10" t="str">
        <f>IF(ISBLANK(INSERT!D1109)=FALSE,INSERT!D1109," ")</f>
        <v xml:space="preserve"> </v>
      </c>
      <c r="F1117" s="10" t="str">
        <f>IF(ISBLANK(INSERT!E1109)=FALSE,(IF(INSERT!E1109="NULL","",INSERT!E1109))," ")</f>
        <v xml:space="preserve"> </v>
      </c>
    </row>
    <row r="1118" spans="3:6" x14ac:dyDescent="0.25">
      <c r="C1118" s="11" t="str">
        <f t="shared" si="17"/>
        <v xml:space="preserve"> </v>
      </c>
      <c r="D1118" s="10" t="str">
        <f>IF(ISBLANK(INSERT!B1110)=FALSE,(IF(INSERT!B1110=0,INSERT!C1110,(INSERT!B1110*1000)+INSERT!C1110))," ")</f>
        <v xml:space="preserve"> </v>
      </c>
      <c r="E1118" s="10" t="str">
        <f>IF(ISBLANK(INSERT!D1110)=FALSE,INSERT!D1110," ")</f>
        <v xml:space="preserve"> </v>
      </c>
      <c r="F1118" s="10" t="str">
        <f>IF(ISBLANK(INSERT!E1110)=FALSE,(IF(INSERT!E1110="NULL","",INSERT!E1110))," ")</f>
        <v xml:space="preserve"> </v>
      </c>
    </row>
    <row r="1119" spans="3:6" x14ac:dyDescent="0.25">
      <c r="C1119" s="11" t="str">
        <f t="shared" si="17"/>
        <v xml:space="preserve"> </v>
      </c>
      <c r="D1119" s="10" t="str">
        <f>IF(ISBLANK(INSERT!B1111)=FALSE,(IF(INSERT!B1111=0,INSERT!C1111,(INSERT!B1111*1000)+INSERT!C1111))," ")</f>
        <v xml:space="preserve"> </v>
      </c>
      <c r="E1119" s="10" t="str">
        <f>IF(ISBLANK(INSERT!D1111)=FALSE,INSERT!D1111," ")</f>
        <v xml:space="preserve"> </v>
      </c>
      <c r="F1119" s="10" t="str">
        <f>IF(ISBLANK(INSERT!E1111)=FALSE,(IF(INSERT!E1111="NULL","",INSERT!E1111))," ")</f>
        <v xml:space="preserve"> </v>
      </c>
    </row>
    <row r="1120" spans="3:6" x14ac:dyDescent="0.25">
      <c r="C1120" s="11" t="str">
        <f t="shared" si="17"/>
        <v xml:space="preserve"> </v>
      </c>
      <c r="D1120" s="10" t="str">
        <f>IF(ISBLANK(INSERT!B1112)=FALSE,(IF(INSERT!B1112=0,INSERT!C1112,(INSERT!B1112*1000)+INSERT!C1112))," ")</f>
        <v xml:space="preserve"> </v>
      </c>
      <c r="E1120" s="10" t="str">
        <f>IF(ISBLANK(INSERT!D1112)=FALSE,INSERT!D1112," ")</f>
        <v xml:space="preserve"> </v>
      </c>
      <c r="F1120" s="10" t="str">
        <f>IF(ISBLANK(INSERT!E1112)=FALSE,(IF(INSERT!E1112="NULL","",INSERT!E1112))," ")</f>
        <v xml:space="preserve"> </v>
      </c>
    </row>
    <row r="1121" spans="3:6" x14ac:dyDescent="0.25">
      <c r="C1121" s="11" t="str">
        <f t="shared" si="17"/>
        <v xml:space="preserve"> </v>
      </c>
      <c r="D1121" s="10" t="str">
        <f>IF(ISBLANK(INSERT!B1113)=FALSE,(IF(INSERT!B1113=0,INSERT!C1113,(INSERT!B1113*1000)+INSERT!C1113))," ")</f>
        <v xml:space="preserve"> </v>
      </c>
      <c r="E1121" s="10" t="str">
        <f>IF(ISBLANK(INSERT!D1113)=FALSE,INSERT!D1113," ")</f>
        <v xml:space="preserve"> </v>
      </c>
      <c r="F1121" s="10" t="str">
        <f>IF(ISBLANK(INSERT!E1113)=FALSE,(IF(INSERT!E1113="NULL","",INSERT!E1113))," ")</f>
        <v xml:space="preserve"> </v>
      </c>
    </row>
    <row r="1122" spans="3:6" x14ac:dyDescent="0.25">
      <c r="C1122" s="11" t="str">
        <f t="shared" si="17"/>
        <v xml:space="preserve"> </v>
      </c>
      <c r="D1122" s="10" t="str">
        <f>IF(ISBLANK(INSERT!B1114)=FALSE,(IF(INSERT!B1114=0,INSERT!C1114,(INSERT!B1114*1000)+INSERT!C1114))," ")</f>
        <v xml:space="preserve"> </v>
      </c>
      <c r="E1122" s="10" t="str">
        <f>IF(ISBLANK(INSERT!D1114)=FALSE,INSERT!D1114," ")</f>
        <v xml:space="preserve"> </v>
      </c>
      <c r="F1122" s="10" t="str">
        <f>IF(ISBLANK(INSERT!E1114)=FALSE,(IF(INSERT!E1114="NULL","",INSERT!E1114))," ")</f>
        <v xml:space="preserve"> </v>
      </c>
    </row>
    <row r="1123" spans="3:6" x14ac:dyDescent="0.25">
      <c r="C1123" s="11" t="str">
        <f t="shared" si="17"/>
        <v xml:space="preserve"> </v>
      </c>
      <c r="D1123" s="10" t="str">
        <f>IF(ISBLANK(INSERT!B1115)=FALSE,(IF(INSERT!B1115=0,INSERT!C1115,(INSERT!B1115*1000)+INSERT!C1115))," ")</f>
        <v xml:space="preserve"> </v>
      </c>
      <c r="E1123" s="10" t="str">
        <f>IF(ISBLANK(INSERT!D1115)=FALSE,INSERT!D1115," ")</f>
        <v xml:space="preserve"> </v>
      </c>
      <c r="F1123" s="10" t="str">
        <f>IF(ISBLANK(INSERT!E1115)=FALSE,(IF(INSERT!E1115="NULL","",INSERT!E1115))," ")</f>
        <v xml:space="preserve"> </v>
      </c>
    </row>
    <row r="1124" spans="3:6" x14ac:dyDescent="0.25">
      <c r="C1124" s="11" t="str">
        <f t="shared" si="17"/>
        <v xml:space="preserve"> </v>
      </c>
      <c r="D1124" s="10" t="str">
        <f>IF(ISBLANK(INSERT!B1116)=FALSE,(IF(INSERT!B1116=0,INSERT!C1116,(INSERT!B1116*1000)+INSERT!C1116))," ")</f>
        <v xml:space="preserve"> </v>
      </c>
      <c r="E1124" s="10" t="str">
        <f>IF(ISBLANK(INSERT!D1116)=FALSE,INSERT!D1116," ")</f>
        <v xml:space="preserve"> </v>
      </c>
      <c r="F1124" s="10" t="str">
        <f>IF(ISBLANK(INSERT!E1116)=FALSE,(IF(INSERT!E1116="NULL","",INSERT!E1116))," ")</f>
        <v xml:space="preserve"> </v>
      </c>
    </row>
    <row r="1125" spans="3:6" x14ac:dyDescent="0.25">
      <c r="C1125" s="11" t="str">
        <f t="shared" si="17"/>
        <v xml:space="preserve"> </v>
      </c>
      <c r="D1125" s="10" t="str">
        <f>IF(ISBLANK(INSERT!B1117)=FALSE,(IF(INSERT!B1117=0,INSERT!C1117,(INSERT!B1117*1000)+INSERT!C1117))," ")</f>
        <v xml:space="preserve"> </v>
      </c>
      <c r="E1125" s="10" t="str">
        <f>IF(ISBLANK(INSERT!D1117)=FALSE,INSERT!D1117," ")</f>
        <v xml:space="preserve"> </v>
      </c>
      <c r="F1125" s="10" t="str">
        <f>IF(ISBLANK(INSERT!E1117)=FALSE,(IF(INSERT!E1117="NULL","",INSERT!E1117))," ")</f>
        <v xml:space="preserve"> </v>
      </c>
    </row>
    <row r="1126" spans="3:6" x14ac:dyDescent="0.25">
      <c r="C1126" s="11" t="str">
        <f t="shared" si="17"/>
        <v xml:space="preserve"> </v>
      </c>
      <c r="D1126" s="10" t="str">
        <f>IF(ISBLANK(INSERT!B1118)=FALSE,(IF(INSERT!B1118=0,INSERT!C1118,(INSERT!B1118*1000)+INSERT!C1118))," ")</f>
        <v xml:space="preserve"> </v>
      </c>
      <c r="E1126" s="10" t="str">
        <f>IF(ISBLANK(INSERT!D1118)=FALSE,INSERT!D1118," ")</f>
        <v xml:space="preserve"> </v>
      </c>
      <c r="F1126" s="10" t="str">
        <f>IF(ISBLANK(INSERT!E1118)=FALSE,(IF(INSERT!E1118="NULL","",INSERT!E1118))," ")</f>
        <v xml:space="preserve"> </v>
      </c>
    </row>
    <row r="1127" spans="3:6" x14ac:dyDescent="0.25">
      <c r="C1127" s="11" t="str">
        <f t="shared" si="17"/>
        <v xml:space="preserve"> </v>
      </c>
      <c r="D1127" s="10" t="str">
        <f>IF(ISBLANK(INSERT!B1119)=FALSE,(IF(INSERT!B1119=0,INSERT!C1119,(INSERT!B1119*1000)+INSERT!C1119))," ")</f>
        <v xml:space="preserve"> </v>
      </c>
      <c r="E1127" s="10" t="str">
        <f>IF(ISBLANK(INSERT!D1119)=FALSE,INSERT!D1119," ")</f>
        <v xml:space="preserve"> </v>
      </c>
      <c r="F1127" s="10" t="str">
        <f>IF(ISBLANK(INSERT!E1119)=FALSE,(IF(INSERT!E1119="NULL","",INSERT!E1119))," ")</f>
        <v xml:space="preserve"> </v>
      </c>
    </row>
    <row r="1128" spans="3:6" x14ac:dyDescent="0.25">
      <c r="C1128" s="11" t="str">
        <f t="shared" si="17"/>
        <v xml:space="preserve"> </v>
      </c>
      <c r="D1128" s="10" t="str">
        <f>IF(ISBLANK(INSERT!B1120)=FALSE,(IF(INSERT!B1120=0,INSERT!C1120,(INSERT!B1120*1000)+INSERT!C1120))," ")</f>
        <v xml:space="preserve"> </v>
      </c>
      <c r="E1128" s="10" t="str">
        <f>IF(ISBLANK(INSERT!D1120)=FALSE,INSERT!D1120," ")</f>
        <v xml:space="preserve"> </v>
      </c>
      <c r="F1128" s="10" t="str">
        <f>IF(ISBLANK(INSERT!E1120)=FALSE,(IF(INSERT!E1120="NULL","",INSERT!E1120))," ")</f>
        <v xml:space="preserve"> </v>
      </c>
    </row>
    <row r="1129" spans="3:6" x14ac:dyDescent="0.25">
      <c r="C1129" s="11" t="str">
        <f t="shared" si="17"/>
        <v xml:space="preserve"> </v>
      </c>
      <c r="D1129" s="10" t="str">
        <f>IF(ISBLANK(INSERT!B1121)=FALSE,(IF(INSERT!B1121=0,INSERT!C1121,(INSERT!B1121*1000)+INSERT!C1121))," ")</f>
        <v xml:space="preserve"> </v>
      </c>
      <c r="E1129" s="10" t="str">
        <f>IF(ISBLANK(INSERT!D1121)=FALSE,INSERT!D1121," ")</f>
        <v xml:space="preserve"> </v>
      </c>
      <c r="F1129" s="10" t="str">
        <f>IF(ISBLANK(INSERT!E1121)=FALSE,(IF(INSERT!E1121="NULL","",INSERT!E1121))," ")</f>
        <v xml:space="preserve"> </v>
      </c>
    </row>
    <row r="1130" spans="3:6" x14ac:dyDescent="0.25">
      <c r="C1130" s="11" t="str">
        <f t="shared" si="17"/>
        <v xml:space="preserve"> </v>
      </c>
      <c r="D1130" s="10" t="str">
        <f>IF(ISBLANK(INSERT!B1122)=FALSE,(IF(INSERT!B1122=0,INSERT!C1122,(INSERT!B1122*1000)+INSERT!C1122))," ")</f>
        <v xml:space="preserve"> </v>
      </c>
      <c r="E1130" s="10" t="str">
        <f>IF(ISBLANK(INSERT!D1122)=FALSE,INSERT!D1122," ")</f>
        <v xml:space="preserve"> </v>
      </c>
      <c r="F1130" s="10" t="str">
        <f>IF(ISBLANK(INSERT!E1122)=FALSE,(IF(INSERT!E1122="NULL","",INSERT!E1122))," ")</f>
        <v xml:space="preserve"> </v>
      </c>
    </row>
    <row r="1131" spans="3:6" x14ac:dyDescent="0.25">
      <c r="C1131" s="11" t="str">
        <f t="shared" si="17"/>
        <v xml:space="preserve"> </v>
      </c>
      <c r="D1131" s="10" t="str">
        <f>IF(ISBLANK(INSERT!B1123)=FALSE,(IF(INSERT!B1123=0,INSERT!C1123,(INSERT!B1123*1000)+INSERT!C1123))," ")</f>
        <v xml:space="preserve"> </v>
      </c>
      <c r="E1131" s="10" t="str">
        <f>IF(ISBLANK(INSERT!D1123)=FALSE,INSERT!D1123," ")</f>
        <v xml:space="preserve"> </v>
      </c>
      <c r="F1131" s="10" t="str">
        <f>IF(ISBLANK(INSERT!E1123)=FALSE,(IF(INSERT!E1123="NULL","",INSERT!E1123))," ")</f>
        <v xml:space="preserve"> </v>
      </c>
    </row>
    <row r="1132" spans="3:6" x14ac:dyDescent="0.25">
      <c r="C1132" s="11" t="str">
        <f t="shared" si="17"/>
        <v xml:space="preserve"> </v>
      </c>
      <c r="D1132" s="10" t="str">
        <f>IF(ISBLANK(INSERT!B1124)=FALSE,(IF(INSERT!B1124=0,INSERT!C1124,(INSERT!B1124*1000)+INSERT!C1124))," ")</f>
        <v xml:space="preserve"> </v>
      </c>
      <c r="E1132" s="10" t="str">
        <f>IF(ISBLANK(INSERT!D1124)=FALSE,INSERT!D1124," ")</f>
        <v xml:space="preserve"> </v>
      </c>
      <c r="F1132" s="10" t="str">
        <f>IF(ISBLANK(INSERT!E1124)=FALSE,(IF(INSERT!E1124="NULL","",INSERT!E1124))," ")</f>
        <v xml:space="preserve"> </v>
      </c>
    </row>
    <row r="1133" spans="3:6" x14ac:dyDescent="0.25">
      <c r="C1133" s="11" t="str">
        <f t="shared" si="17"/>
        <v xml:space="preserve"> </v>
      </c>
      <c r="D1133" s="10" t="str">
        <f>IF(ISBLANK(INSERT!B1125)=FALSE,(IF(INSERT!B1125=0,INSERT!C1125,(INSERT!B1125*1000)+INSERT!C1125))," ")</f>
        <v xml:space="preserve"> </v>
      </c>
      <c r="E1133" s="10" t="str">
        <f>IF(ISBLANK(INSERT!D1125)=FALSE,INSERT!D1125," ")</f>
        <v xml:space="preserve"> </v>
      </c>
      <c r="F1133" s="10" t="str">
        <f>IF(ISBLANK(INSERT!E1125)=FALSE,(IF(INSERT!E1125="NULL","",INSERT!E1125))," ")</f>
        <v xml:space="preserve"> </v>
      </c>
    </row>
    <row r="1134" spans="3:6" x14ac:dyDescent="0.25">
      <c r="C1134" s="11" t="str">
        <f t="shared" si="17"/>
        <v xml:space="preserve"> </v>
      </c>
      <c r="D1134" s="10" t="str">
        <f>IF(ISBLANK(INSERT!B1126)=FALSE,(IF(INSERT!B1126=0,INSERT!C1126,(INSERT!B1126*1000)+INSERT!C1126))," ")</f>
        <v xml:space="preserve"> </v>
      </c>
      <c r="E1134" s="10" t="str">
        <f>IF(ISBLANK(INSERT!D1126)=FALSE,INSERT!D1126," ")</f>
        <v xml:space="preserve"> </v>
      </c>
      <c r="F1134" s="10" t="str">
        <f>IF(ISBLANK(INSERT!E1126)=FALSE,(IF(INSERT!E1126="NULL","",INSERT!E1126))," ")</f>
        <v xml:space="preserve"> </v>
      </c>
    </row>
    <row r="1135" spans="3:6" x14ac:dyDescent="0.25">
      <c r="C1135" s="11" t="str">
        <f t="shared" si="17"/>
        <v xml:space="preserve"> </v>
      </c>
      <c r="D1135" s="10" t="str">
        <f>IF(ISBLANK(INSERT!B1127)=FALSE,(IF(INSERT!B1127=0,INSERT!C1127,(INSERT!B1127*1000)+INSERT!C1127))," ")</f>
        <v xml:space="preserve"> </v>
      </c>
      <c r="E1135" s="10" t="str">
        <f>IF(ISBLANK(INSERT!D1127)=FALSE,INSERT!D1127," ")</f>
        <v xml:space="preserve"> </v>
      </c>
      <c r="F1135" s="10" t="str">
        <f>IF(ISBLANK(INSERT!E1127)=FALSE,(IF(INSERT!E1127="NULL","",INSERT!E1127))," ")</f>
        <v xml:space="preserve"> </v>
      </c>
    </row>
    <row r="1136" spans="3:6" x14ac:dyDescent="0.25">
      <c r="C1136" s="11" t="str">
        <f t="shared" si="17"/>
        <v xml:space="preserve"> </v>
      </c>
      <c r="D1136" s="10" t="str">
        <f>IF(ISBLANK(INSERT!B1128)=FALSE,(IF(INSERT!B1128=0,INSERT!C1128,(INSERT!B1128*1000)+INSERT!C1128))," ")</f>
        <v xml:space="preserve"> </v>
      </c>
      <c r="E1136" s="10" t="str">
        <f>IF(ISBLANK(INSERT!D1128)=FALSE,INSERT!D1128," ")</f>
        <v xml:space="preserve"> </v>
      </c>
      <c r="F1136" s="10" t="str">
        <f>IF(ISBLANK(INSERT!E1128)=FALSE,(IF(INSERT!E1128="NULL","",INSERT!E1128))," ")</f>
        <v xml:space="preserve"> </v>
      </c>
    </row>
    <row r="1137" spans="3:6" x14ac:dyDescent="0.25">
      <c r="C1137" s="11" t="str">
        <f t="shared" si="17"/>
        <v xml:space="preserve"> </v>
      </c>
      <c r="D1137" s="10" t="str">
        <f>IF(ISBLANK(INSERT!B1129)=FALSE,(IF(INSERT!B1129=0,INSERT!C1129,(INSERT!B1129*1000)+INSERT!C1129))," ")</f>
        <v xml:space="preserve"> </v>
      </c>
      <c r="E1137" s="10" t="str">
        <f>IF(ISBLANK(INSERT!D1129)=FALSE,INSERT!D1129," ")</f>
        <v xml:space="preserve"> </v>
      </c>
      <c r="F1137" s="10" t="str">
        <f>IF(ISBLANK(INSERT!E1129)=FALSE,(IF(INSERT!E1129="NULL","",INSERT!E1129))," ")</f>
        <v xml:space="preserve"> </v>
      </c>
    </row>
    <row r="1138" spans="3:6" x14ac:dyDescent="0.25">
      <c r="C1138" s="11" t="str">
        <f t="shared" si="17"/>
        <v xml:space="preserve"> </v>
      </c>
      <c r="D1138" s="10" t="str">
        <f>IF(ISBLANK(INSERT!B1130)=FALSE,(IF(INSERT!B1130=0,INSERT!C1130,(INSERT!B1130*1000)+INSERT!C1130))," ")</f>
        <v xml:space="preserve"> </v>
      </c>
      <c r="E1138" s="10" t="str">
        <f>IF(ISBLANK(INSERT!D1130)=FALSE,INSERT!D1130," ")</f>
        <v xml:space="preserve"> </v>
      </c>
      <c r="F1138" s="10" t="str">
        <f>IF(ISBLANK(INSERT!E1130)=FALSE,(IF(INSERT!E1130="NULL","",INSERT!E1130))," ")</f>
        <v xml:space="preserve"> </v>
      </c>
    </row>
    <row r="1139" spans="3:6" x14ac:dyDescent="0.25">
      <c r="C1139" s="11" t="str">
        <f t="shared" si="17"/>
        <v xml:space="preserve"> </v>
      </c>
      <c r="D1139" s="10" t="str">
        <f>IF(ISBLANK(INSERT!B1131)=FALSE,(IF(INSERT!B1131=0,INSERT!C1131,(INSERT!B1131*1000)+INSERT!C1131))," ")</f>
        <v xml:space="preserve"> </v>
      </c>
      <c r="E1139" s="10" t="str">
        <f>IF(ISBLANK(INSERT!D1131)=FALSE,INSERT!D1131," ")</f>
        <v xml:space="preserve"> </v>
      </c>
      <c r="F1139" s="10" t="str">
        <f>IF(ISBLANK(INSERT!E1131)=FALSE,(IF(INSERT!E1131="NULL","",INSERT!E1131))," ")</f>
        <v xml:space="preserve"> </v>
      </c>
    </row>
    <row r="1140" spans="3:6" x14ac:dyDescent="0.25">
      <c r="C1140" s="11" t="str">
        <f t="shared" si="17"/>
        <v xml:space="preserve"> </v>
      </c>
      <c r="D1140" s="10" t="str">
        <f>IF(ISBLANK(INSERT!B1132)=FALSE,(IF(INSERT!B1132=0,INSERT!C1132,(INSERT!B1132*1000)+INSERT!C1132))," ")</f>
        <v xml:space="preserve"> </v>
      </c>
      <c r="E1140" s="10" t="str">
        <f>IF(ISBLANK(INSERT!D1132)=FALSE,INSERT!D1132," ")</f>
        <v xml:space="preserve"> </v>
      </c>
      <c r="F1140" s="10" t="str">
        <f>IF(ISBLANK(INSERT!E1132)=FALSE,(IF(INSERT!E1132="NULL","",INSERT!E1132))," ")</f>
        <v xml:space="preserve"> </v>
      </c>
    </row>
    <row r="1141" spans="3:6" x14ac:dyDescent="0.25">
      <c r="C1141" s="11" t="str">
        <f t="shared" si="17"/>
        <v xml:space="preserve"> </v>
      </c>
      <c r="D1141" s="10" t="str">
        <f>IF(ISBLANK(INSERT!B1133)=FALSE,(IF(INSERT!B1133=0,INSERT!C1133,(INSERT!B1133*1000)+INSERT!C1133))," ")</f>
        <v xml:space="preserve"> </v>
      </c>
      <c r="E1141" s="10" t="str">
        <f>IF(ISBLANK(INSERT!D1133)=FALSE,INSERT!D1133," ")</f>
        <v xml:space="preserve"> </v>
      </c>
      <c r="F1141" s="10" t="str">
        <f>IF(ISBLANK(INSERT!E1133)=FALSE,(IF(INSERT!E1133="NULL","",INSERT!E1133))," ")</f>
        <v xml:space="preserve"> </v>
      </c>
    </row>
    <row r="1142" spans="3:6" x14ac:dyDescent="0.25">
      <c r="C1142" s="11" t="str">
        <f t="shared" si="17"/>
        <v xml:space="preserve"> </v>
      </c>
      <c r="D1142" s="10" t="str">
        <f>IF(ISBLANK(INSERT!B1134)=FALSE,(IF(INSERT!B1134=0,INSERT!C1134,(INSERT!B1134*1000)+INSERT!C1134))," ")</f>
        <v xml:space="preserve"> </v>
      </c>
      <c r="E1142" s="10" t="str">
        <f>IF(ISBLANK(INSERT!D1134)=FALSE,INSERT!D1134," ")</f>
        <v xml:space="preserve"> </v>
      </c>
      <c r="F1142" s="10" t="str">
        <f>IF(ISBLANK(INSERT!E1134)=FALSE,(IF(INSERT!E1134="NULL","",INSERT!E1134))," ")</f>
        <v xml:space="preserve"> </v>
      </c>
    </row>
    <row r="1143" spans="3:6" x14ac:dyDescent="0.25">
      <c r="C1143" s="11" t="str">
        <f t="shared" si="17"/>
        <v xml:space="preserve"> </v>
      </c>
      <c r="D1143" s="10" t="str">
        <f>IF(ISBLANK(INSERT!B1135)=FALSE,(IF(INSERT!B1135=0,INSERT!C1135,(INSERT!B1135*1000)+INSERT!C1135))," ")</f>
        <v xml:space="preserve"> </v>
      </c>
      <c r="E1143" s="10" t="str">
        <f>IF(ISBLANK(INSERT!D1135)=FALSE,INSERT!D1135," ")</f>
        <v xml:space="preserve"> </v>
      </c>
      <c r="F1143" s="10" t="str">
        <f>IF(ISBLANK(INSERT!E1135)=FALSE,(IF(INSERT!E1135="NULL","",INSERT!E1135))," ")</f>
        <v xml:space="preserve"> </v>
      </c>
    </row>
    <row r="1144" spans="3:6" x14ac:dyDescent="0.25">
      <c r="C1144" s="11" t="str">
        <f t="shared" si="17"/>
        <v xml:space="preserve"> </v>
      </c>
      <c r="D1144" s="10" t="str">
        <f>IF(ISBLANK(INSERT!B1136)=FALSE,(IF(INSERT!B1136=0,INSERT!C1136,(INSERT!B1136*1000)+INSERT!C1136))," ")</f>
        <v xml:space="preserve"> </v>
      </c>
      <c r="E1144" s="10" t="str">
        <f>IF(ISBLANK(INSERT!D1136)=FALSE,INSERT!D1136," ")</f>
        <v xml:space="preserve"> </v>
      </c>
      <c r="F1144" s="10" t="str">
        <f>IF(ISBLANK(INSERT!E1136)=FALSE,(IF(INSERT!E1136="NULL","",INSERT!E1136))," ")</f>
        <v xml:space="preserve"> </v>
      </c>
    </row>
    <row r="1145" spans="3:6" x14ac:dyDescent="0.25">
      <c r="C1145" s="11" t="str">
        <f t="shared" si="17"/>
        <v xml:space="preserve"> </v>
      </c>
      <c r="D1145" s="10" t="str">
        <f>IF(ISBLANK(INSERT!B1137)=FALSE,(IF(INSERT!B1137=0,INSERT!C1137,(INSERT!B1137*1000)+INSERT!C1137))," ")</f>
        <v xml:space="preserve"> </v>
      </c>
      <c r="E1145" s="10" t="str">
        <f>IF(ISBLANK(INSERT!D1137)=FALSE,INSERT!D1137," ")</f>
        <v xml:space="preserve"> </v>
      </c>
      <c r="F1145" s="10" t="str">
        <f>IF(ISBLANK(INSERT!E1137)=FALSE,(IF(INSERT!E1137="NULL","",INSERT!E1137))," ")</f>
        <v xml:space="preserve"> </v>
      </c>
    </row>
    <row r="1146" spans="3:6" x14ac:dyDescent="0.25">
      <c r="C1146" s="11" t="str">
        <f t="shared" si="17"/>
        <v xml:space="preserve"> </v>
      </c>
      <c r="D1146" s="10" t="str">
        <f>IF(ISBLANK(INSERT!B1138)=FALSE,(IF(INSERT!B1138=0,INSERT!C1138,(INSERT!B1138*1000)+INSERT!C1138))," ")</f>
        <v xml:space="preserve"> </v>
      </c>
      <c r="E1146" s="10" t="str">
        <f>IF(ISBLANK(INSERT!D1138)=FALSE,INSERT!D1138," ")</f>
        <v xml:space="preserve"> </v>
      </c>
      <c r="F1146" s="10" t="str">
        <f>IF(ISBLANK(INSERT!E1138)=FALSE,(IF(INSERT!E1138="NULL","",INSERT!E1138))," ")</f>
        <v xml:space="preserve"> </v>
      </c>
    </row>
    <row r="1147" spans="3:6" x14ac:dyDescent="0.25">
      <c r="C1147" s="11" t="str">
        <f t="shared" si="17"/>
        <v xml:space="preserve"> </v>
      </c>
      <c r="D1147" s="10" t="str">
        <f>IF(ISBLANK(INSERT!B1139)=FALSE,(IF(INSERT!B1139=0,INSERT!C1139,(INSERT!B1139*1000)+INSERT!C1139))," ")</f>
        <v xml:space="preserve"> </v>
      </c>
      <c r="E1147" s="10" t="str">
        <f>IF(ISBLANK(INSERT!D1139)=FALSE,INSERT!D1139," ")</f>
        <v xml:space="preserve"> </v>
      </c>
      <c r="F1147" s="10" t="str">
        <f>IF(ISBLANK(INSERT!E1139)=FALSE,(IF(INSERT!E1139="NULL","",INSERT!E1139))," ")</f>
        <v xml:space="preserve"> </v>
      </c>
    </row>
    <row r="1148" spans="3:6" x14ac:dyDescent="0.25">
      <c r="C1148" s="11" t="str">
        <f t="shared" si="17"/>
        <v xml:space="preserve"> </v>
      </c>
      <c r="D1148" s="10" t="str">
        <f>IF(ISBLANK(INSERT!B1140)=FALSE,(IF(INSERT!B1140=0,INSERT!C1140,(INSERT!B1140*1000)+INSERT!C1140))," ")</f>
        <v xml:space="preserve"> </v>
      </c>
      <c r="E1148" s="10" t="str">
        <f>IF(ISBLANK(INSERT!D1140)=FALSE,INSERT!D1140," ")</f>
        <v xml:space="preserve"> </v>
      </c>
      <c r="F1148" s="10" t="str">
        <f>IF(ISBLANK(INSERT!E1140)=FALSE,(IF(INSERT!E1140="NULL","",INSERT!E1140))," ")</f>
        <v xml:space="preserve"> </v>
      </c>
    </row>
    <row r="1149" spans="3:6" x14ac:dyDescent="0.25">
      <c r="C1149" s="11" t="str">
        <f t="shared" si="17"/>
        <v xml:space="preserve"> </v>
      </c>
      <c r="D1149" s="10" t="str">
        <f>IF(ISBLANK(INSERT!B1141)=FALSE,(IF(INSERT!B1141=0,INSERT!C1141,(INSERT!B1141*1000)+INSERT!C1141))," ")</f>
        <v xml:space="preserve"> </v>
      </c>
      <c r="E1149" s="10" t="str">
        <f>IF(ISBLANK(INSERT!D1141)=FALSE,INSERT!D1141," ")</f>
        <v xml:space="preserve"> </v>
      </c>
      <c r="F1149" s="10" t="str">
        <f>IF(ISBLANK(INSERT!E1141)=FALSE,(IF(INSERT!E1141="NULL","",INSERT!E1141))," ")</f>
        <v xml:space="preserve"> </v>
      </c>
    </row>
    <row r="1150" spans="3:6" x14ac:dyDescent="0.25">
      <c r="C1150" s="11" t="str">
        <f t="shared" si="17"/>
        <v xml:space="preserve"> </v>
      </c>
      <c r="D1150" s="10" t="str">
        <f>IF(ISBLANK(INSERT!B1142)=FALSE,(IF(INSERT!B1142=0,INSERT!C1142,(INSERT!B1142*1000)+INSERT!C1142))," ")</f>
        <v xml:space="preserve"> </v>
      </c>
      <c r="E1150" s="10" t="str">
        <f>IF(ISBLANK(INSERT!D1142)=FALSE,INSERT!D1142," ")</f>
        <v xml:space="preserve"> </v>
      </c>
      <c r="F1150" s="10" t="str">
        <f>IF(ISBLANK(INSERT!E1142)=FALSE,(IF(INSERT!E1142="NULL","",INSERT!E1142))," ")</f>
        <v xml:space="preserve"> </v>
      </c>
    </row>
    <row r="1151" spans="3:6" x14ac:dyDescent="0.25">
      <c r="C1151" s="11" t="str">
        <f t="shared" si="17"/>
        <v xml:space="preserve"> </v>
      </c>
      <c r="D1151" s="10" t="str">
        <f>IF(ISBLANK(INSERT!B1143)=FALSE,(IF(INSERT!B1143=0,INSERT!C1143,(INSERT!B1143*1000)+INSERT!C1143))," ")</f>
        <v xml:space="preserve"> </v>
      </c>
      <c r="E1151" s="10" t="str">
        <f>IF(ISBLANK(INSERT!D1143)=FALSE,INSERT!D1143," ")</f>
        <v xml:space="preserve"> </v>
      </c>
      <c r="F1151" s="10" t="str">
        <f>IF(ISBLANK(INSERT!E1143)=FALSE,(IF(INSERT!E1143="NULL","",INSERT!E1143))," ")</f>
        <v xml:space="preserve"> </v>
      </c>
    </row>
    <row r="1152" spans="3:6" x14ac:dyDescent="0.25">
      <c r="C1152" s="11" t="str">
        <f t="shared" si="17"/>
        <v xml:space="preserve"> </v>
      </c>
      <c r="D1152" s="10" t="str">
        <f>IF(ISBLANK(INSERT!B1144)=FALSE,(IF(INSERT!B1144=0,INSERT!C1144,(INSERT!B1144*1000)+INSERT!C1144))," ")</f>
        <v xml:space="preserve"> </v>
      </c>
      <c r="E1152" s="10" t="str">
        <f>IF(ISBLANK(INSERT!D1144)=FALSE,INSERT!D1144," ")</f>
        <v xml:space="preserve"> </v>
      </c>
      <c r="F1152" s="10" t="str">
        <f>IF(ISBLANK(INSERT!E1144)=FALSE,(IF(INSERT!E1144="NULL","",INSERT!E1144))," ")</f>
        <v xml:space="preserve"> </v>
      </c>
    </row>
    <row r="1153" spans="3:6" x14ac:dyDescent="0.25">
      <c r="C1153" s="11" t="str">
        <f t="shared" si="17"/>
        <v xml:space="preserve"> </v>
      </c>
      <c r="D1153" s="10" t="str">
        <f>IF(ISBLANK(INSERT!B1145)=FALSE,(IF(INSERT!B1145=0,INSERT!C1145,(INSERT!B1145*1000)+INSERT!C1145))," ")</f>
        <v xml:space="preserve"> </v>
      </c>
      <c r="E1153" s="10" t="str">
        <f>IF(ISBLANK(INSERT!D1145)=FALSE,INSERT!D1145," ")</f>
        <v xml:space="preserve"> </v>
      </c>
      <c r="F1153" s="10" t="str">
        <f>IF(ISBLANK(INSERT!E1145)=FALSE,(IF(INSERT!E1145="NULL","",INSERT!E1145))," ")</f>
        <v xml:space="preserve"> </v>
      </c>
    </row>
    <row r="1154" spans="3:6" x14ac:dyDescent="0.25">
      <c r="C1154" s="11" t="str">
        <f t="shared" si="17"/>
        <v xml:space="preserve"> </v>
      </c>
      <c r="D1154" s="10" t="str">
        <f>IF(ISBLANK(INSERT!B1146)=FALSE,(IF(INSERT!B1146=0,INSERT!C1146,(INSERT!B1146*1000)+INSERT!C1146))," ")</f>
        <v xml:space="preserve"> </v>
      </c>
      <c r="E1154" s="10" t="str">
        <f>IF(ISBLANK(INSERT!D1146)=FALSE,INSERT!D1146," ")</f>
        <v xml:space="preserve"> </v>
      </c>
      <c r="F1154" s="10" t="str">
        <f>IF(ISBLANK(INSERT!E1146)=FALSE,(IF(INSERT!E1146="NULL","",INSERT!E1146))," ")</f>
        <v xml:space="preserve"> </v>
      </c>
    </row>
    <row r="1155" spans="3:6" x14ac:dyDescent="0.25">
      <c r="C1155" s="11" t="str">
        <f t="shared" si="17"/>
        <v xml:space="preserve"> </v>
      </c>
      <c r="D1155" s="10" t="str">
        <f>IF(ISBLANK(INSERT!B1147)=FALSE,(IF(INSERT!B1147=0,INSERT!C1147,(INSERT!B1147*1000)+INSERT!C1147))," ")</f>
        <v xml:space="preserve"> </v>
      </c>
      <c r="E1155" s="10" t="str">
        <f>IF(ISBLANK(INSERT!D1147)=FALSE,INSERT!D1147," ")</f>
        <v xml:space="preserve"> </v>
      </c>
      <c r="F1155" s="10" t="str">
        <f>IF(ISBLANK(INSERT!E1147)=FALSE,(IF(INSERT!E1147="NULL","",INSERT!E1147))," ")</f>
        <v xml:space="preserve"> </v>
      </c>
    </row>
    <row r="1156" spans="3:6" x14ac:dyDescent="0.25">
      <c r="C1156" s="11" t="str">
        <f t="shared" si="17"/>
        <v xml:space="preserve"> </v>
      </c>
      <c r="D1156" s="10" t="str">
        <f>IF(ISBLANK(INSERT!B1148)=FALSE,(IF(INSERT!B1148=0,INSERT!C1148,(INSERT!B1148*1000)+INSERT!C1148))," ")</f>
        <v xml:space="preserve"> </v>
      </c>
      <c r="E1156" s="10" t="str">
        <f>IF(ISBLANK(INSERT!D1148)=FALSE,INSERT!D1148," ")</f>
        <v xml:space="preserve"> </v>
      </c>
      <c r="F1156" s="10" t="str">
        <f>IF(ISBLANK(INSERT!E1148)=FALSE,(IF(INSERT!E1148="NULL","",INSERT!E1148))," ")</f>
        <v xml:space="preserve"> </v>
      </c>
    </row>
    <row r="1157" spans="3:6" x14ac:dyDescent="0.25">
      <c r="C1157" s="11" t="str">
        <f t="shared" si="17"/>
        <v xml:space="preserve"> </v>
      </c>
      <c r="D1157" s="10" t="str">
        <f>IF(ISBLANK(INSERT!B1149)=FALSE,(IF(INSERT!B1149=0,INSERT!C1149,(INSERT!B1149*1000)+INSERT!C1149))," ")</f>
        <v xml:space="preserve"> </v>
      </c>
      <c r="E1157" s="10" t="str">
        <f>IF(ISBLANK(INSERT!D1149)=FALSE,INSERT!D1149," ")</f>
        <v xml:space="preserve"> </v>
      </c>
      <c r="F1157" s="10" t="str">
        <f>IF(ISBLANK(INSERT!E1149)=FALSE,(IF(INSERT!E1149="NULL","",INSERT!E1149))," ")</f>
        <v xml:space="preserve"> </v>
      </c>
    </row>
    <row r="1158" spans="3:6" x14ac:dyDescent="0.25">
      <c r="C1158" s="11" t="str">
        <f t="shared" si="17"/>
        <v xml:space="preserve"> </v>
      </c>
      <c r="D1158" s="10" t="str">
        <f>IF(ISBLANK(INSERT!B1150)=FALSE,(IF(INSERT!B1150=0,INSERT!C1150,(INSERT!B1150*1000)+INSERT!C1150))," ")</f>
        <v xml:space="preserve"> </v>
      </c>
      <c r="E1158" s="10" t="str">
        <f>IF(ISBLANK(INSERT!D1150)=FALSE,INSERT!D1150," ")</f>
        <v xml:space="preserve"> </v>
      </c>
      <c r="F1158" s="10" t="str">
        <f>IF(ISBLANK(INSERT!E1150)=FALSE,(IF(INSERT!E1150="NULL","",INSERT!E1150))," ")</f>
        <v xml:space="preserve"> </v>
      </c>
    </row>
    <row r="1159" spans="3:6" x14ac:dyDescent="0.25">
      <c r="C1159" s="11" t="str">
        <f t="shared" si="17"/>
        <v xml:space="preserve"> </v>
      </c>
      <c r="D1159" s="10" t="str">
        <f>IF(ISBLANK(INSERT!B1151)=FALSE,(IF(INSERT!B1151=0,INSERT!C1151,(INSERT!B1151*1000)+INSERT!C1151))," ")</f>
        <v xml:space="preserve"> </v>
      </c>
      <c r="E1159" s="10" t="str">
        <f>IF(ISBLANK(INSERT!D1151)=FALSE,INSERT!D1151," ")</f>
        <v xml:space="preserve"> </v>
      </c>
      <c r="F1159" s="10" t="str">
        <f>IF(ISBLANK(INSERT!E1151)=FALSE,(IF(INSERT!E1151="NULL","",INSERT!E1151))," ")</f>
        <v xml:space="preserve"> </v>
      </c>
    </row>
    <row r="1160" spans="3:6" x14ac:dyDescent="0.25">
      <c r="C1160" s="11" t="str">
        <f t="shared" si="17"/>
        <v xml:space="preserve"> </v>
      </c>
      <c r="D1160" s="10" t="str">
        <f>IF(ISBLANK(INSERT!B1152)=FALSE,(IF(INSERT!B1152=0,INSERT!C1152,(INSERT!B1152*1000)+INSERT!C1152))," ")</f>
        <v xml:space="preserve"> </v>
      </c>
      <c r="E1160" s="10" t="str">
        <f>IF(ISBLANK(INSERT!D1152)=FALSE,INSERT!D1152," ")</f>
        <v xml:space="preserve"> </v>
      </c>
      <c r="F1160" s="10" t="str">
        <f>IF(ISBLANK(INSERT!E1152)=FALSE,(IF(INSERT!E1152="NULL","",INSERT!E1152))," ")</f>
        <v xml:space="preserve"> </v>
      </c>
    </row>
    <row r="1161" spans="3:6" x14ac:dyDescent="0.25">
      <c r="C1161" s="11" t="str">
        <f t="shared" si="17"/>
        <v xml:space="preserve"> </v>
      </c>
      <c r="D1161" s="10" t="str">
        <f>IF(ISBLANK(INSERT!B1153)=FALSE,(IF(INSERT!B1153=0,INSERT!C1153,(INSERT!B1153*1000)+INSERT!C1153))," ")</f>
        <v xml:space="preserve"> </v>
      </c>
      <c r="E1161" s="10" t="str">
        <f>IF(ISBLANK(INSERT!D1153)=FALSE,INSERT!D1153," ")</f>
        <v xml:space="preserve"> </v>
      </c>
      <c r="F1161" s="10" t="str">
        <f>IF(ISBLANK(INSERT!E1153)=FALSE,(IF(INSERT!E1153="NULL","",INSERT!E1153))," ")</f>
        <v xml:space="preserve"> </v>
      </c>
    </row>
    <row r="1162" spans="3:6" x14ac:dyDescent="0.25">
      <c r="C1162" s="11" t="str">
        <f t="shared" si="17"/>
        <v xml:space="preserve"> </v>
      </c>
      <c r="D1162" s="10" t="str">
        <f>IF(ISBLANK(INSERT!B1154)=FALSE,(IF(INSERT!B1154=0,INSERT!C1154,(INSERT!B1154*1000)+INSERT!C1154))," ")</f>
        <v xml:space="preserve"> </v>
      </c>
      <c r="E1162" s="10" t="str">
        <f>IF(ISBLANK(INSERT!D1154)=FALSE,INSERT!D1154," ")</f>
        <v xml:space="preserve"> </v>
      </c>
      <c r="F1162" s="10" t="str">
        <f>IF(ISBLANK(INSERT!E1154)=FALSE,(IF(INSERT!E1154="NULL","",INSERT!E1154))," ")</f>
        <v xml:space="preserve"> </v>
      </c>
    </row>
    <row r="1163" spans="3:6" x14ac:dyDescent="0.25">
      <c r="C1163" s="11" t="str">
        <f t="shared" si="17"/>
        <v xml:space="preserve"> </v>
      </c>
      <c r="D1163" s="10" t="str">
        <f>IF(ISBLANK(INSERT!B1155)=FALSE,(IF(INSERT!B1155=0,INSERT!C1155,(INSERT!B1155*1000)+INSERT!C1155))," ")</f>
        <v xml:space="preserve"> </v>
      </c>
      <c r="E1163" s="10" t="str">
        <f>IF(ISBLANK(INSERT!D1155)=FALSE,INSERT!D1155," ")</f>
        <v xml:space="preserve"> </v>
      </c>
      <c r="F1163" s="10" t="str">
        <f>IF(ISBLANK(INSERT!E1155)=FALSE,(IF(INSERT!E1155="NULL","",INSERT!E1155))," ")</f>
        <v xml:space="preserve"> </v>
      </c>
    </row>
    <row r="1164" spans="3:6" x14ac:dyDescent="0.25">
      <c r="C1164" s="11" t="str">
        <f t="shared" si="17"/>
        <v xml:space="preserve"> </v>
      </c>
      <c r="D1164" s="10" t="str">
        <f>IF(ISBLANK(INSERT!B1156)=FALSE,(IF(INSERT!B1156=0,INSERT!C1156,(INSERT!B1156*1000)+INSERT!C1156))," ")</f>
        <v xml:space="preserve"> </v>
      </c>
      <c r="E1164" s="10" t="str">
        <f>IF(ISBLANK(INSERT!D1156)=FALSE,INSERT!D1156," ")</f>
        <v xml:space="preserve"> </v>
      </c>
      <c r="F1164" s="10" t="str">
        <f>IF(ISBLANK(INSERT!E1156)=FALSE,(IF(INSERT!E1156="NULL","",INSERT!E1156))," ")</f>
        <v xml:space="preserve"> </v>
      </c>
    </row>
    <row r="1165" spans="3:6" x14ac:dyDescent="0.25">
      <c r="C1165" s="11" t="str">
        <f t="shared" si="17"/>
        <v xml:space="preserve"> </v>
      </c>
      <c r="D1165" s="10" t="str">
        <f>IF(ISBLANK(INSERT!B1157)=FALSE,(IF(INSERT!B1157=0,INSERT!C1157,(INSERT!B1157*1000)+INSERT!C1157))," ")</f>
        <v xml:space="preserve"> </v>
      </c>
      <c r="E1165" s="10" t="str">
        <f>IF(ISBLANK(INSERT!D1157)=FALSE,INSERT!D1157," ")</f>
        <v xml:space="preserve"> </v>
      </c>
      <c r="F1165" s="10" t="str">
        <f>IF(ISBLANK(INSERT!E1157)=FALSE,(IF(INSERT!E1157="NULL","",INSERT!E1157))," ")</f>
        <v xml:space="preserve"> </v>
      </c>
    </row>
    <row r="1166" spans="3:6" x14ac:dyDescent="0.25">
      <c r="C1166" s="11" t="str">
        <f t="shared" si="17"/>
        <v xml:space="preserve"> </v>
      </c>
      <c r="D1166" s="10" t="str">
        <f>IF(ISBLANK(INSERT!B1158)=FALSE,(IF(INSERT!B1158=0,INSERT!C1158,(INSERT!B1158*1000)+INSERT!C1158))," ")</f>
        <v xml:space="preserve"> </v>
      </c>
      <c r="E1166" s="10" t="str">
        <f>IF(ISBLANK(INSERT!D1158)=FALSE,INSERT!D1158," ")</f>
        <v xml:space="preserve"> </v>
      </c>
      <c r="F1166" s="10" t="str">
        <f>IF(ISBLANK(INSERT!E1158)=FALSE,(IF(INSERT!E1158="NULL","",INSERT!E1158))," ")</f>
        <v xml:space="preserve"> </v>
      </c>
    </row>
    <row r="1167" spans="3:6" x14ac:dyDescent="0.25">
      <c r="C1167" s="11" t="str">
        <f t="shared" ref="C1167:C1230" si="18">IF(D1167=" "," ",C1166+1)</f>
        <v xml:space="preserve"> </v>
      </c>
      <c r="D1167" s="10" t="str">
        <f>IF(ISBLANK(INSERT!B1159)=FALSE,(IF(INSERT!B1159=0,INSERT!C1159,(INSERT!B1159*1000)+INSERT!C1159))," ")</f>
        <v xml:space="preserve"> </v>
      </c>
      <c r="E1167" s="10" t="str">
        <f>IF(ISBLANK(INSERT!D1159)=FALSE,INSERT!D1159," ")</f>
        <v xml:space="preserve"> </v>
      </c>
      <c r="F1167" s="10" t="str">
        <f>IF(ISBLANK(INSERT!E1159)=FALSE,(IF(INSERT!E1159="NULL","",INSERT!E1159))," ")</f>
        <v xml:space="preserve"> </v>
      </c>
    </row>
    <row r="1168" spans="3:6" x14ac:dyDescent="0.25">
      <c r="C1168" s="11" t="str">
        <f t="shared" si="18"/>
        <v xml:space="preserve"> </v>
      </c>
      <c r="D1168" s="10" t="str">
        <f>IF(ISBLANK(INSERT!B1160)=FALSE,(IF(INSERT!B1160=0,INSERT!C1160,(INSERT!B1160*1000)+INSERT!C1160))," ")</f>
        <v xml:space="preserve"> </v>
      </c>
      <c r="E1168" s="10" t="str">
        <f>IF(ISBLANK(INSERT!D1160)=FALSE,INSERT!D1160," ")</f>
        <v xml:space="preserve"> </v>
      </c>
      <c r="F1168" s="10" t="str">
        <f>IF(ISBLANK(INSERT!E1160)=FALSE,(IF(INSERT!E1160="NULL","",INSERT!E1160))," ")</f>
        <v xml:space="preserve"> </v>
      </c>
    </row>
    <row r="1169" spans="3:6" x14ac:dyDescent="0.25">
      <c r="C1169" s="11" t="str">
        <f t="shared" si="18"/>
        <v xml:space="preserve"> </v>
      </c>
      <c r="D1169" s="10" t="str">
        <f>IF(ISBLANK(INSERT!B1161)=FALSE,(IF(INSERT!B1161=0,INSERT!C1161,(INSERT!B1161*1000)+INSERT!C1161))," ")</f>
        <v xml:space="preserve"> </v>
      </c>
      <c r="E1169" s="10" t="str">
        <f>IF(ISBLANK(INSERT!D1161)=FALSE,INSERT!D1161," ")</f>
        <v xml:space="preserve"> </v>
      </c>
      <c r="F1169" s="10" t="str">
        <f>IF(ISBLANK(INSERT!E1161)=FALSE,(IF(INSERT!E1161="NULL","",INSERT!E1161))," ")</f>
        <v xml:space="preserve"> </v>
      </c>
    </row>
    <row r="1170" spans="3:6" x14ac:dyDescent="0.25">
      <c r="C1170" s="11" t="str">
        <f t="shared" si="18"/>
        <v xml:space="preserve"> </v>
      </c>
      <c r="D1170" s="10" t="str">
        <f>IF(ISBLANK(INSERT!B1162)=FALSE,(IF(INSERT!B1162=0,INSERT!C1162,(INSERT!B1162*1000)+INSERT!C1162))," ")</f>
        <v xml:space="preserve"> </v>
      </c>
      <c r="E1170" s="10" t="str">
        <f>IF(ISBLANK(INSERT!D1162)=FALSE,INSERT!D1162," ")</f>
        <v xml:space="preserve"> </v>
      </c>
      <c r="F1170" s="10" t="str">
        <f>IF(ISBLANK(INSERT!E1162)=FALSE,(IF(INSERT!E1162="NULL","",INSERT!E1162))," ")</f>
        <v xml:space="preserve"> </v>
      </c>
    </row>
    <row r="1171" spans="3:6" x14ac:dyDescent="0.25">
      <c r="C1171" s="11" t="str">
        <f t="shared" si="18"/>
        <v xml:space="preserve"> </v>
      </c>
      <c r="D1171" s="10" t="str">
        <f>IF(ISBLANK(INSERT!B1163)=FALSE,(IF(INSERT!B1163=0,INSERT!C1163,(INSERT!B1163*1000)+INSERT!C1163))," ")</f>
        <v xml:space="preserve"> </v>
      </c>
      <c r="E1171" s="10" t="str">
        <f>IF(ISBLANK(INSERT!D1163)=FALSE,INSERT!D1163," ")</f>
        <v xml:space="preserve"> </v>
      </c>
      <c r="F1171" s="10" t="str">
        <f>IF(ISBLANK(INSERT!E1163)=FALSE,(IF(INSERT!E1163="NULL","",INSERT!E1163))," ")</f>
        <v xml:space="preserve"> </v>
      </c>
    </row>
    <row r="1172" spans="3:6" x14ac:dyDescent="0.25">
      <c r="C1172" s="11" t="str">
        <f t="shared" si="18"/>
        <v xml:space="preserve"> </v>
      </c>
      <c r="D1172" s="10" t="str">
        <f>IF(ISBLANK(INSERT!B1164)=FALSE,(IF(INSERT!B1164=0,INSERT!C1164,(INSERT!B1164*1000)+INSERT!C1164))," ")</f>
        <v xml:space="preserve"> </v>
      </c>
      <c r="E1172" s="10" t="str">
        <f>IF(ISBLANK(INSERT!D1164)=FALSE,INSERT!D1164," ")</f>
        <v xml:space="preserve"> </v>
      </c>
      <c r="F1172" s="10" t="str">
        <f>IF(ISBLANK(INSERT!E1164)=FALSE,(IF(INSERT!E1164="NULL","",INSERT!E1164))," ")</f>
        <v xml:space="preserve"> </v>
      </c>
    </row>
    <row r="1173" spans="3:6" x14ac:dyDescent="0.25">
      <c r="C1173" s="11" t="str">
        <f t="shared" si="18"/>
        <v xml:space="preserve"> </v>
      </c>
      <c r="D1173" s="10" t="str">
        <f>IF(ISBLANK(INSERT!B1165)=FALSE,(IF(INSERT!B1165=0,INSERT!C1165,(INSERT!B1165*1000)+INSERT!C1165))," ")</f>
        <v xml:space="preserve"> </v>
      </c>
      <c r="E1173" s="10" t="str">
        <f>IF(ISBLANK(INSERT!D1165)=FALSE,INSERT!D1165," ")</f>
        <v xml:space="preserve"> </v>
      </c>
      <c r="F1173" s="10" t="str">
        <f>IF(ISBLANK(INSERT!E1165)=FALSE,(IF(INSERT!E1165="NULL","",INSERT!E1165))," ")</f>
        <v xml:space="preserve"> </v>
      </c>
    </row>
    <row r="1174" spans="3:6" x14ac:dyDescent="0.25">
      <c r="C1174" s="11" t="str">
        <f t="shared" si="18"/>
        <v xml:space="preserve"> </v>
      </c>
      <c r="D1174" s="10" t="str">
        <f>IF(ISBLANK(INSERT!B1166)=FALSE,(IF(INSERT!B1166=0,INSERT!C1166,(INSERT!B1166*1000)+INSERT!C1166))," ")</f>
        <v xml:space="preserve"> </v>
      </c>
      <c r="E1174" s="10" t="str">
        <f>IF(ISBLANK(INSERT!D1166)=FALSE,INSERT!D1166," ")</f>
        <v xml:space="preserve"> </v>
      </c>
      <c r="F1174" s="10" t="str">
        <f>IF(ISBLANK(INSERT!E1166)=FALSE,(IF(INSERT!E1166="NULL","",INSERT!E1166))," ")</f>
        <v xml:space="preserve"> </v>
      </c>
    </row>
    <row r="1175" spans="3:6" x14ac:dyDescent="0.25">
      <c r="C1175" s="11" t="str">
        <f t="shared" si="18"/>
        <v xml:space="preserve"> </v>
      </c>
      <c r="D1175" s="10" t="str">
        <f>IF(ISBLANK(INSERT!B1167)=FALSE,(IF(INSERT!B1167=0,INSERT!C1167,(INSERT!B1167*1000)+INSERT!C1167))," ")</f>
        <v xml:space="preserve"> </v>
      </c>
      <c r="E1175" s="10" t="str">
        <f>IF(ISBLANK(INSERT!D1167)=FALSE,INSERT!D1167," ")</f>
        <v xml:space="preserve"> </v>
      </c>
      <c r="F1175" s="10" t="str">
        <f>IF(ISBLANK(INSERT!E1167)=FALSE,(IF(INSERT!E1167="NULL","",INSERT!E1167))," ")</f>
        <v xml:space="preserve"> </v>
      </c>
    </row>
    <row r="1176" spans="3:6" x14ac:dyDescent="0.25">
      <c r="C1176" s="11" t="str">
        <f t="shared" si="18"/>
        <v xml:space="preserve"> </v>
      </c>
      <c r="D1176" s="10" t="str">
        <f>IF(ISBLANK(INSERT!B1168)=FALSE,(IF(INSERT!B1168=0,INSERT!C1168,(INSERT!B1168*1000)+INSERT!C1168))," ")</f>
        <v xml:space="preserve"> </v>
      </c>
      <c r="E1176" s="10" t="str">
        <f>IF(ISBLANK(INSERT!D1168)=FALSE,INSERT!D1168," ")</f>
        <v xml:space="preserve"> </v>
      </c>
      <c r="F1176" s="10" t="str">
        <f>IF(ISBLANK(INSERT!E1168)=FALSE,(IF(INSERT!E1168="NULL","",INSERT!E1168))," ")</f>
        <v xml:space="preserve"> </v>
      </c>
    </row>
    <row r="1177" spans="3:6" x14ac:dyDescent="0.25">
      <c r="C1177" s="11" t="str">
        <f t="shared" si="18"/>
        <v xml:space="preserve"> </v>
      </c>
      <c r="D1177" s="10" t="str">
        <f>IF(ISBLANK(INSERT!B1169)=FALSE,(IF(INSERT!B1169=0,INSERT!C1169,(INSERT!B1169*1000)+INSERT!C1169))," ")</f>
        <v xml:space="preserve"> </v>
      </c>
      <c r="E1177" s="10" t="str">
        <f>IF(ISBLANK(INSERT!D1169)=FALSE,INSERT!D1169," ")</f>
        <v xml:space="preserve"> </v>
      </c>
      <c r="F1177" s="10" t="str">
        <f>IF(ISBLANK(INSERT!E1169)=FALSE,(IF(INSERT!E1169="NULL","",INSERT!E1169))," ")</f>
        <v xml:space="preserve"> </v>
      </c>
    </row>
    <row r="1178" spans="3:6" x14ac:dyDescent="0.25">
      <c r="C1178" s="11" t="str">
        <f t="shared" si="18"/>
        <v xml:space="preserve"> </v>
      </c>
      <c r="D1178" s="10" t="str">
        <f>IF(ISBLANK(INSERT!B1170)=FALSE,(IF(INSERT!B1170=0,INSERT!C1170,(INSERT!B1170*1000)+INSERT!C1170))," ")</f>
        <v xml:space="preserve"> </v>
      </c>
      <c r="E1178" s="10" t="str">
        <f>IF(ISBLANK(INSERT!D1170)=FALSE,INSERT!D1170," ")</f>
        <v xml:space="preserve"> </v>
      </c>
      <c r="F1178" s="10" t="str">
        <f>IF(ISBLANK(INSERT!E1170)=FALSE,(IF(INSERT!E1170="NULL","",INSERT!E1170))," ")</f>
        <v xml:space="preserve"> </v>
      </c>
    </row>
    <row r="1179" spans="3:6" x14ac:dyDescent="0.25">
      <c r="C1179" s="11" t="str">
        <f t="shared" si="18"/>
        <v xml:space="preserve"> </v>
      </c>
      <c r="D1179" s="10" t="str">
        <f>IF(ISBLANK(INSERT!B1171)=FALSE,(IF(INSERT!B1171=0,INSERT!C1171,(INSERT!B1171*1000)+INSERT!C1171))," ")</f>
        <v xml:space="preserve"> </v>
      </c>
      <c r="E1179" s="10" t="str">
        <f>IF(ISBLANK(INSERT!D1171)=FALSE,INSERT!D1171," ")</f>
        <v xml:space="preserve"> </v>
      </c>
      <c r="F1179" s="10" t="str">
        <f>IF(ISBLANK(INSERT!E1171)=FALSE,(IF(INSERT!E1171="NULL","",INSERT!E1171))," ")</f>
        <v xml:space="preserve"> </v>
      </c>
    </row>
    <row r="1180" spans="3:6" x14ac:dyDescent="0.25">
      <c r="C1180" s="11" t="str">
        <f t="shared" si="18"/>
        <v xml:space="preserve"> </v>
      </c>
      <c r="D1180" s="10" t="str">
        <f>IF(ISBLANK(INSERT!B1172)=FALSE,(IF(INSERT!B1172=0,INSERT!C1172,(INSERT!B1172*1000)+INSERT!C1172))," ")</f>
        <v xml:space="preserve"> </v>
      </c>
      <c r="E1180" s="10" t="str">
        <f>IF(ISBLANK(INSERT!D1172)=FALSE,INSERT!D1172," ")</f>
        <v xml:space="preserve"> </v>
      </c>
      <c r="F1180" s="10" t="str">
        <f>IF(ISBLANK(INSERT!E1172)=FALSE,(IF(INSERT!E1172="NULL","",INSERT!E1172))," ")</f>
        <v xml:space="preserve"> </v>
      </c>
    </row>
    <row r="1181" spans="3:6" x14ac:dyDescent="0.25">
      <c r="C1181" s="11" t="str">
        <f t="shared" si="18"/>
        <v xml:space="preserve"> </v>
      </c>
      <c r="D1181" s="10" t="str">
        <f>IF(ISBLANK(INSERT!B1173)=FALSE,(IF(INSERT!B1173=0,INSERT!C1173,(INSERT!B1173*1000)+INSERT!C1173))," ")</f>
        <v xml:space="preserve"> </v>
      </c>
      <c r="E1181" s="10" t="str">
        <f>IF(ISBLANK(INSERT!D1173)=FALSE,INSERT!D1173," ")</f>
        <v xml:space="preserve"> </v>
      </c>
      <c r="F1181" s="10" t="str">
        <f>IF(ISBLANK(INSERT!E1173)=FALSE,(IF(INSERT!E1173="NULL","",INSERT!E1173))," ")</f>
        <v xml:space="preserve"> </v>
      </c>
    </row>
    <row r="1182" spans="3:6" x14ac:dyDescent="0.25">
      <c r="C1182" s="11" t="str">
        <f t="shared" si="18"/>
        <v xml:space="preserve"> </v>
      </c>
      <c r="D1182" s="10" t="str">
        <f>IF(ISBLANK(INSERT!B1174)=FALSE,(IF(INSERT!B1174=0,INSERT!C1174,(INSERT!B1174*1000)+INSERT!C1174))," ")</f>
        <v xml:space="preserve"> </v>
      </c>
      <c r="E1182" s="10" t="str">
        <f>IF(ISBLANK(INSERT!D1174)=FALSE,INSERT!D1174," ")</f>
        <v xml:space="preserve"> </v>
      </c>
      <c r="F1182" s="10" t="str">
        <f>IF(ISBLANK(INSERT!E1174)=FALSE,(IF(INSERT!E1174="NULL","",INSERT!E1174))," ")</f>
        <v xml:space="preserve"> </v>
      </c>
    </row>
    <row r="1183" spans="3:6" x14ac:dyDescent="0.25">
      <c r="C1183" s="11" t="str">
        <f t="shared" si="18"/>
        <v xml:space="preserve"> </v>
      </c>
      <c r="D1183" s="10" t="str">
        <f>IF(ISBLANK(INSERT!B1175)=FALSE,(IF(INSERT!B1175=0,INSERT!C1175,(INSERT!B1175*1000)+INSERT!C1175))," ")</f>
        <v xml:space="preserve"> </v>
      </c>
      <c r="E1183" s="10" t="str">
        <f>IF(ISBLANK(INSERT!D1175)=FALSE,INSERT!D1175," ")</f>
        <v xml:space="preserve"> </v>
      </c>
      <c r="F1183" s="10" t="str">
        <f>IF(ISBLANK(INSERT!E1175)=FALSE,(IF(INSERT!E1175="NULL","",INSERT!E1175))," ")</f>
        <v xml:space="preserve"> </v>
      </c>
    </row>
    <row r="1184" spans="3:6" x14ac:dyDescent="0.25">
      <c r="C1184" s="11" t="str">
        <f t="shared" si="18"/>
        <v xml:space="preserve"> </v>
      </c>
      <c r="D1184" s="10" t="str">
        <f>IF(ISBLANK(INSERT!B1176)=FALSE,(IF(INSERT!B1176=0,INSERT!C1176,(INSERT!B1176*1000)+INSERT!C1176))," ")</f>
        <v xml:space="preserve"> </v>
      </c>
      <c r="E1184" s="10" t="str">
        <f>IF(ISBLANK(INSERT!D1176)=FALSE,INSERT!D1176," ")</f>
        <v xml:space="preserve"> </v>
      </c>
      <c r="F1184" s="10" t="str">
        <f>IF(ISBLANK(INSERT!E1176)=FALSE,(IF(INSERT!E1176="NULL","",INSERT!E1176))," ")</f>
        <v xml:space="preserve"> </v>
      </c>
    </row>
    <row r="1185" spans="3:6" x14ac:dyDescent="0.25">
      <c r="C1185" s="11" t="str">
        <f t="shared" si="18"/>
        <v xml:space="preserve"> </v>
      </c>
      <c r="D1185" s="10" t="str">
        <f>IF(ISBLANK(INSERT!B1177)=FALSE,(IF(INSERT!B1177=0,INSERT!C1177,(INSERT!B1177*1000)+INSERT!C1177))," ")</f>
        <v xml:space="preserve"> </v>
      </c>
      <c r="E1185" s="10" t="str">
        <f>IF(ISBLANK(INSERT!D1177)=FALSE,INSERT!D1177," ")</f>
        <v xml:space="preserve"> </v>
      </c>
      <c r="F1185" s="10" t="str">
        <f>IF(ISBLANK(INSERT!E1177)=FALSE,(IF(INSERT!E1177="NULL","",INSERT!E1177))," ")</f>
        <v xml:space="preserve"> </v>
      </c>
    </row>
    <row r="1186" spans="3:6" x14ac:dyDescent="0.25">
      <c r="C1186" s="11" t="str">
        <f t="shared" si="18"/>
        <v xml:space="preserve"> </v>
      </c>
      <c r="D1186" s="10" t="str">
        <f>IF(ISBLANK(INSERT!B1178)=FALSE,(IF(INSERT!B1178=0,INSERT!C1178,(INSERT!B1178*1000)+INSERT!C1178))," ")</f>
        <v xml:space="preserve"> </v>
      </c>
      <c r="E1186" s="10" t="str">
        <f>IF(ISBLANK(INSERT!D1178)=FALSE,INSERT!D1178," ")</f>
        <v xml:space="preserve"> </v>
      </c>
      <c r="F1186" s="10" t="str">
        <f>IF(ISBLANK(INSERT!E1178)=FALSE,(IF(INSERT!E1178="NULL","",INSERT!E1178))," ")</f>
        <v xml:space="preserve"> </v>
      </c>
    </row>
    <row r="1187" spans="3:6" x14ac:dyDescent="0.25">
      <c r="C1187" s="11" t="str">
        <f t="shared" si="18"/>
        <v xml:space="preserve"> </v>
      </c>
      <c r="D1187" s="10" t="str">
        <f>IF(ISBLANK(INSERT!B1179)=FALSE,(IF(INSERT!B1179=0,INSERT!C1179,(INSERT!B1179*1000)+INSERT!C1179))," ")</f>
        <v xml:space="preserve"> </v>
      </c>
      <c r="E1187" s="10" t="str">
        <f>IF(ISBLANK(INSERT!D1179)=FALSE,INSERT!D1179," ")</f>
        <v xml:space="preserve"> </v>
      </c>
      <c r="F1187" s="10" t="str">
        <f>IF(ISBLANK(INSERT!E1179)=FALSE,(IF(INSERT!E1179="NULL","",INSERT!E1179))," ")</f>
        <v xml:space="preserve"> </v>
      </c>
    </row>
    <row r="1188" spans="3:6" x14ac:dyDescent="0.25">
      <c r="C1188" s="11" t="str">
        <f t="shared" si="18"/>
        <v xml:space="preserve"> </v>
      </c>
      <c r="D1188" s="10" t="str">
        <f>IF(ISBLANK(INSERT!B1180)=FALSE,(IF(INSERT!B1180=0,INSERT!C1180,(INSERT!B1180*1000)+INSERT!C1180))," ")</f>
        <v xml:space="preserve"> </v>
      </c>
      <c r="E1188" s="10" t="str">
        <f>IF(ISBLANK(INSERT!D1180)=FALSE,INSERT!D1180," ")</f>
        <v xml:space="preserve"> </v>
      </c>
      <c r="F1188" s="10" t="str">
        <f>IF(ISBLANK(INSERT!E1180)=FALSE,(IF(INSERT!E1180="NULL","",INSERT!E1180))," ")</f>
        <v xml:space="preserve"> </v>
      </c>
    </row>
    <row r="1189" spans="3:6" x14ac:dyDescent="0.25">
      <c r="C1189" s="11" t="str">
        <f t="shared" si="18"/>
        <v xml:space="preserve"> </v>
      </c>
      <c r="D1189" s="10" t="str">
        <f>IF(ISBLANK(INSERT!B1181)=FALSE,(IF(INSERT!B1181=0,INSERT!C1181,(INSERT!B1181*1000)+INSERT!C1181))," ")</f>
        <v xml:space="preserve"> </v>
      </c>
      <c r="E1189" s="10" t="str">
        <f>IF(ISBLANK(INSERT!D1181)=FALSE,INSERT!D1181," ")</f>
        <v xml:space="preserve"> </v>
      </c>
      <c r="F1189" s="10" t="str">
        <f>IF(ISBLANK(INSERT!E1181)=FALSE,(IF(INSERT!E1181="NULL","",INSERT!E1181))," ")</f>
        <v xml:space="preserve"> </v>
      </c>
    </row>
    <row r="1190" spans="3:6" x14ac:dyDescent="0.25">
      <c r="C1190" s="11" t="str">
        <f t="shared" si="18"/>
        <v xml:space="preserve"> </v>
      </c>
      <c r="D1190" s="10" t="str">
        <f>IF(ISBLANK(INSERT!B1182)=FALSE,(IF(INSERT!B1182=0,INSERT!C1182,(INSERT!B1182*1000)+INSERT!C1182))," ")</f>
        <v xml:space="preserve"> </v>
      </c>
      <c r="E1190" s="10" t="str">
        <f>IF(ISBLANK(INSERT!D1182)=FALSE,INSERT!D1182," ")</f>
        <v xml:space="preserve"> </v>
      </c>
      <c r="F1190" s="10" t="str">
        <f>IF(ISBLANK(INSERT!E1182)=FALSE,(IF(INSERT!E1182="NULL","",INSERT!E1182))," ")</f>
        <v xml:space="preserve"> </v>
      </c>
    </row>
    <row r="1191" spans="3:6" x14ac:dyDescent="0.25">
      <c r="C1191" s="11" t="str">
        <f t="shared" si="18"/>
        <v xml:space="preserve"> </v>
      </c>
      <c r="D1191" s="10" t="str">
        <f>IF(ISBLANK(INSERT!B1183)=FALSE,(IF(INSERT!B1183=0,INSERT!C1183,(INSERT!B1183*1000)+INSERT!C1183))," ")</f>
        <v xml:space="preserve"> </v>
      </c>
      <c r="E1191" s="10" t="str">
        <f>IF(ISBLANK(INSERT!D1183)=FALSE,INSERT!D1183," ")</f>
        <v xml:space="preserve"> </v>
      </c>
      <c r="F1191" s="10" t="str">
        <f>IF(ISBLANK(INSERT!E1183)=FALSE,(IF(INSERT!E1183="NULL","",INSERT!E1183))," ")</f>
        <v xml:space="preserve"> </v>
      </c>
    </row>
    <row r="1192" spans="3:6" x14ac:dyDescent="0.25">
      <c r="C1192" s="11" t="str">
        <f t="shared" si="18"/>
        <v xml:space="preserve"> </v>
      </c>
      <c r="D1192" s="10" t="str">
        <f>IF(ISBLANK(INSERT!B1184)=FALSE,(IF(INSERT!B1184=0,INSERT!C1184,(INSERT!B1184*1000)+INSERT!C1184))," ")</f>
        <v xml:space="preserve"> </v>
      </c>
      <c r="E1192" s="10" t="str">
        <f>IF(ISBLANK(INSERT!D1184)=FALSE,INSERT!D1184," ")</f>
        <v xml:space="preserve"> </v>
      </c>
      <c r="F1192" s="10" t="str">
        <f>IF(ISBLANK(INSERT!E1184)=FALSE,(IF(INSERT!E1184="NULL","",INSERT!E1184))," ")</f>
        <v xml:space="preserve"> </v>
      </c>
    </row>
    <row r="1193" spans="3:6" x14ac:dyDescent="0.25">
      <c r="C1193" s="11" t="str">
        <f t="shared" si="18"/>
        <v xml:space="preserve"> </v>
      </c>
      <c r="D1193" s="10" t="str">
        <f>IF(ISBLANK(INSERT!B1185)=FALSE,(IF(INSERT!B1185=0,INSERT!C1185,(INSERT!B1185*1000)+INSERT!C1185))," ")</f>
        <v xml:space="preserve"> </v>
      </c>
      <c r="E1193" s="10" t="str">
        <f>IF(ISBLANK(INSERT!D1185)=FALSE,INSERT!D1185," ")</f>
        <v xml:space="preserve"> </v>
      </c>
      <c r="F1193" s="10" t="str">
        <f>IF(ISBLANK(INSERT!E1185)=FALSE,(IF(INSERT!E1185="NULL","",INSERT!E1185))," ")</f>
        <v xml:space="preserve"> </v>
      </c>
    </row>
    <row r="1194" spans="3:6" x14ac:dyDescent="0.25">
      <c r="C1194" s="11" t="str">
        <f t="shared" si="18"/>
        <v xml:space="preserve"> </v>
      </c>
      <c r="D1194" s="10" t="str">
        <f>IF(ISBLANK(INSERT!B1186)=FALSE,(IF(INSERT!B1186=0,INSERT!C1186,(INSERT!B1186*1000)+INSERT!C1186))," ")</f>
        <v xml:space="preserve"> </v>
      </c>
      <c r="E1194" s="10" t="str">
        <f>IF(ISBLANK(INSERT!D1186)=FALSE,INSERT!D1186," ")</f>
        <v xml:space="preserve"> </v>
      </c>
      <c r="F1194" s="10" t="str">
        <f>IF(ISBLANK(INSERT!E1186)=FALSE,(IF(INSERT!E1186="NULL","",INSERT!E1186))," ")</f>
        <v xml:space="preserve"> </v>
      </c>
    </row>
    <row r="1195" spans="3:6" x14ac:dyDescent="0.25">
      <c r="C1195" s="11" t="str">
        <f t="shared" si="18"/>
        <v xml:space="preserve"> </v>
      </c>
      <c r="D1195" s="10" t="str">
        <f>IF(ISBLANK(INSERT!B1187)=FALSE,(IF(INSERT!B1187=0,INSERT!C1187,(INSERT!B1187*1000)+INSERT!C1187))," ")</f>
        <v xml:space="preserve"> </v>
      </c>
      <c r="E1195" s="10" t="str">
        <f>IF(ISBLANK(INSERT!D1187)=FALSE,INSERT!D1187," ")</f>
        <v xml:space="preserve"> </v>
      </c>
      <c r="F1195" s="10" t="str">
        <f>IF(ISBLANK(INSERT!E1187)=FALSE,(IF(INSERT!E1187="NULL","",INSERT!E1187))," ")</f>
        <v xml:space="preserve"> </v>
      </c>
    </row>
    <row r="1196" spans="3:6" x14ac:dyDescent="0.25">
      <c r="C1196" s="11" t="str">
        <f t="shared" si="18"/>
        <v xml:space="preserve"> </v>
      </c>
      <c r="D1196" s="10" t="str">
        <f>IF(ISBLANK(INSERT!B1188)=FALSE,(IF(INSERT!B1188=0,INSERT!C1188,(INSERT!B1188*1000)+INSERT!C1188))," ")</f>
        <v xml:space="preserve"> </v>
      </c>
      <c r="E1196" s="10" t="str">
        <f>IF(ISBLANK(INSERT!D1188)=FALSE,INSERT!D1188," ")</f>
        <v xml:space="preserve"> </v>
      </c>
      <c r="F1196" s="10" t="str">
        <f>IF(ISBLANK(INSERT!E1188)=FALSE,(IF(INSERT!E1188="NULL","",INSERT!E1188))," ")</f>
        <v xml:space="preserve"> </v>
      </c>
    </row>
    <row r="1197" spans="3:6" x14ac:dyDescent="0.25">
      <c r="C1197" s="11" t="str">
        <f t="shared" si="18"/>
        <v xml:space="preserve"> </v>
      </c>
      <c r="D1197" s="10" t="str">
        <f>IF(ISBLANK(INSERT!B1189)=FALSE,(IF(INSERT!B1189=0,INSERT!C1189,(INSERT!B1189*1000)+INSERT!C1189))," ")</f>
        <v xml:space="preserve"> </v>
      </c>
      <c r="E1197" s="10" t="str">
        <f>IF(ISBLANK(INSERT!D1189)=FALSE,INSERT!D1189," ")</f>
        <v xml:space="preserve"> </v>
      </c>
      <c r="F1197" s="10" t="str">
        <f>IF(ISBLANK(INSERT!E1189)=FALSE,(IF(INSERT!E1189="NULL","",INSERT!E1189))," ")</f>
        <v xml:space="preserve"> </v>
      </c>
    </row>
    <row r="1198" spans="3:6" x14ac:dyDescent="0.25">
      <c r="C1198" s="11" t="str">
        <f t="shared" si="18"/>
        <v xml:space="preserve"> </v>
      </c>
      <c r="D1198" s="10" t="str">
        <f>IF(ISBLANK(INSERT!B1190)=FALSE,(IF(INSERT!B1190=0,INSERT!C1190,(INSERT!B1190*1000)+INSERT!C1190))," ")</f>
        <v xml:space="preserve"> </v>
      </c>
      <c r="E1198" s="10" t="str">
        <f>IF(ISBLANK(INSERT!D1190)=FALSE,INSERT!D1190," ")</f>
        <v xml:space="preserve"> </v>
      </c>
      <c r="F1198" s="10" t="str">
        <f>IF(ISBLANK(INSERT!E1190)=FALSE,(IF(INSERT!E1190="NULL","",INSERT!E1190))," ")</f>
        <v xml:space="preserve"> </v>
      </c>
    </row>
    <row r="1199" spans="3:6" x14ac:dyDescent="0.25">
      <c r="C1199" s="11" t="str">
        <f t="shared" si="18"/>
        <v xml:space="preserve"> </v>
      </c>
      <c r="D1199" s="10" t="str">
        <f>IF(ISBLANK(INSERT!B1191)=FALSE,(IF(INSERT!B1191=0,INSERT!C1191,(INSERT!B1191*1000)+INSERT!C1191))," ")</f>
        <v xml:space="preserve"> </v>
      </c>
      <c r="E1199" s="10" t="str">
        <f>IF(ISBLANK(INSERT!D1191)=FALSE,INSERT!D1191," ")</f>
        <v xml:space="preserve"> </v>
      </c>
      <c r="F1199" s="10" t="str">
        <f>IF(ISBLANK(INSERT!E1191)=FALSE,(IF(INSERT!E1191="NULL","",INSERT!E1191))," ")</f>
        <v xml:space="preserve"> </v>
      </c>
    </row>
    <row r="1200" spans="3:6" x14ac:dyDescent="0.25">
      <c r="C1200" s="11" t="str">
        <f t="shared" si="18"/>
        <v xml:space="preserve"> </v>
      </c>
      <c r="D1200" s="10" t="str">
        <f>IF(ISBLANK(INSERT!B1192)=FALSE,(IF(INSERT!B1192=0,INSERT!C1192,(INSERT!B1192*1000)+INSERT!C1192))," ")</f>
        <v xml:space="preserve"> </v>
      </c>
      <c r="E1200" s="10" t="str">
        <f>IF(ISBLANK(INSERT!D1192)=FALSE,INSERT!D1192," ")</f>
        <v xml:space="preserve"> </v>
      </c>
      <c r="F1200" s="10" t="str">
        <f>IF(ISBLANK(INSERT!E1192)=FALSE,(IF(INSERT!E1192="NULL","",INSERT!E1192))," ")</f>
        <v xml:space="preserve"> </v>
      </c>
    </row>
    <row r="1201" spans="3:6" x14ac:dyDescent="0.25">
      <c r="C1201" s="11" t="str">
        <f t="shared" si="18"/>
        <v xml:space="preserve"> </v>
      </c>
      <c r="D1201" s="10" t="str">
        <f>IF(ISBLANK(INSERT!B1193)=FALSE,(IF(INSERT!B1193=0,INSERT!C1193,(INSERT!B1193*1000)+INSERT!C1193))," ")</f>
        <v xml:space="preserve"> </v>
      </c>
      <c r="E1201" s="10" t="str">
        <f>IF(ISBLANK(INSERT!D1193)=FALSE,INSERT!D1193," ")</f>
        <v xml:space="preserve"> </v>
      </c>
      <c r="F1201" s="10" t="str">
        <f>IF(ISBLANK(INSERT!E1193)=FALSE,(IF(INSERT!E1193="NULL","",INSERT!E1193))," ")</f>
        <v xml:space="preserve"> </v>
      </c>
    </row>
    <row r="1202" spans="3:6" x14ac:dyDescent="0.25">
      <c r="C1202" s="11" t="str">
        <f t="shared" si="18"/>
        <v xml:space="preserve"> </v>
      </c>
      <c r="D1202" s="10" t="str">
        <f>IF(ISBLANK(INSERT!B1194)=FALSE,(IF(INSERT!B1194=0,INSERT!C1194,(INSERT!B1194*1000)+INSERT!C1194))," ")</f>
        <v xml:space="preserve"> </v>
      </c>
      <c r="E1202" s="10" t="str">
        <f>IF(ISBLANK(INSERT!D1194)=FALSE,INSERT!D1194," ")</f>
        <v xml:space="preserve"> </v>
      </c>
      <c r="F1202" s="10" t="str">
        <f>IF(ISBLANK(INSERT!E1194)=FALSE,(IF(INSERT!E1194="NULL","",INSERT!E1194))," ")</f>
        <v xml:space="preserve"> </v>
      </c>
    </row>
    <row r="1203" spans="3:6" x14ac:dyDescent="0.25">
      <c r="C1203" s="11" t="str">
        <f t="shared" si="18"/>
        <v xml:space="preserve"> </v>
      </c>
      <c r="D1203" s="10" t="str">
        <f>IF(ISBLANK(INSERT!B1195)=FALSE,(IF(INSERT!B1195=0,INSERT!C1195,(INSERT!B1195*1000)+INSERT!C1195))," ")</f>
        <v xml:space="preserve"> </v>
      </c>
      <c r="E1203" s="10" t="str">
        <f>IF(ISBLANK(INSERT!D1195)=FALSE,INSERT!D1195," ")</f>
        <v xml:space="preserve"> </v>
      </c>
      <c r="F1203" s="10" t="str">
        <f>IF(ISBLANK(INSERT!E1195)=FALSE,(IF(INSERT!E1195="NULL","",INSERT!E1195))," ")</f>
        <v xml:space="preserve"> </v>
      </c>
    </row>
    <row r="1204" spans="3:6" x14ac:dyDescent="0.25">
      <c r="C1204" s="11" t="str">
        <f t="shared" si="18"/>
        <v xml:space="preserve"> </v>
      </c>
      <c r="D1204" s="10" t="str">
        <f>IF(ISBLANK(INSERT!B1196)=FALSE,(IF(INSERT!B1196=0,INSERT!C1196,(INSERT!B1196*1000)+INSERT!C1196))," ")</f>
        <v xml:space="preserve"> </v>
      </c>
      <c r="E1204" s="10" t="str">
        <f>IF(ISBLANK(INSERT!D1196)=FALSE,INSERT!D1196," ")</f>
        <v xml:space="preserve"> </v>
      </c>
      <c r="F1204" s="10" t="str">
        <f>IF(ISBLANK(INSERT!E1196)=FALSE,(IF(INSERT!E1196="NULL","",INSERT!E1196))," ")</f>
        <v xml:space="preserve"> </v>
      </c>
    </row>
    <row r="1205" spans="3:6" x14ac:dyDescent="0.25">
      <c r="C1205" s="11" t="str">
        <f t="shared" si="18"/>
        <v xml:space="preserve"> </v>
      </c>
      <c r="D1205" s="10" t="str">
        <f>IF(ISBLANK(INSERT!B1197)=FALSE,(IF(INSERT!B1197=0,INSERT!C1197,(INSERT!B1197*1000)+INSERT!C1197))," ")</f>
        <v xml:space="preserve"> </v>
      </c>
      <c r="E1205" s="10" t="str">
        <f>IF(ISBLANK(INSERT!D1197)=FALSE,INSERT!D1197," ")</f>
        <v xml:space="preserve"> </v>
      </c>
      <c r="F1205" s="10" t="str">
        <f>IF(ISBLANK(INSERT!E1197)=FALSE,(IF(INSERT!E1197="NULL","",INSERT!E1197))," ")</f>
        <v xml:space="preserve"> </v>
      </c>
    </row>
    <row r="1206" spans="3:6" x14ac:dyDescent="0.25">
      <c r="C1206" s="11" t="str">
        <f t="shared" si="18"/>
        <v xml:space="preserve"> </v>
      </c>
      <c r="D1206" s="10" t="str">
        <f>IF(ISBLANK(INSERT!B1198)=FALSE,(IF(INSERT!B1198=0,INSERT!C1198,(INSERT!B1198*1000)+INSERT!C1198))," ")</f>
        <v xml:space="preserve"> </v>
      </c>
      <c r="E1206" s="10" t="str">
        <f>IF(ISBLANK(INSERT!D1198)=FALSE,INSERT!D1198," ")</f>
        <v xml:space="preserve"> </v>
      </c>
      <c r="F1206" s="10" t="str">
        <f>IF(ISBLANK(INSERT!E1198)=FALSE,(IF(INSERT!E1198="NULL","",INSERT!E1198))," ")</f>
        <v xml:space="preserve"> </v>
      </c>
    </row>
    <row r="1207" spans="3:6" x14ac:dyDescent="0.25">
      <c r="C1207" s="11" t="str">
        <f t="shared" si="18"/>
        <v xml:space="preserve"> </v>
      </c>
      <c r="D1207" s="10" t="str">
        <f>IF(ISBLANK(INSERT!B1199)=FALSE,(IF(INSERT!B1199=0,INSERT!C1199,(INSERT!B1199*1000)+INSERT!C1199))," ")</f>
        <v xml:space="preserve"> </v>
      </c>
      <c r="E1207" s="10" t="str">
        <f>IF(ISBLANK(INSERT!D1199)=FALSE,INSERT!D1199," ")</f>
        <v xml:space="preserve"> </v>
      </c>
      <c r="F1207" s="10" t="str">
        <f>IF(ISBLANK(INSERT!E1199)=FALSE,(IF(INSERT!E1199="NULL","",INSERT!E1199))," ")</f>
        <v xml:space="preserve"> </v>
      </c>
    </row>
    <row r="1208" spans="3:6" x14ac:dyDescent="0.25">
      <c r="C1208" s="11" t="str">
        <f t="shared" si="18"/>
        <v xml:space="preserve"> </v>
      </c>
      <c r="D1208" s="10" t="str">
        <f>IF(ISBLANK(INSERT!B1200)=FALSE,(IF(INSERT!B1200=0,INSERT!C1200,(INSERT!B1200*1000)+INSERT!C1200))," ")</f>
        <v xml:space="preserve"> </v>
      </c>
      <c r="E1208" s="10" t="str">
        <f>IF(ISBLANK(INSERT!D1200)=FALSE,INSERT!D1200," ")</f>
        <v xml:space="preserve"> </v>
      </c>
      <c r="F1208" s="10" t="str">
        <f>IF(ISBLANK(INSERT!E1200)=FALSE,(IF(INSERT!E1200="NULL","",INSERT!E1200))," ")</f>
        <v xml:space="preserve"> </v>
      </c>
    </row>
    <row r="1209" spans="3:6" x14ac:dyDescent="0.25">
      <c r="C1209" s="11" t="str">
        <f t="shared" si="18"/>
        <v xml:space="preserve"> </v>
      </c>
      <c r="D1209" s="10" t="str">
        <f>IF(ISBLANK(INSERT!B1201)=FALSE,(IF(INSERT!B1201=0,INSERT!C1201,(INSERT!B1201*1000)+INSERT!C1201))," ")</f>
        <v xml:space="preserve"> </v>
      </c>
      <c r="E1209" s="10" t="str">
        <f>IF(ISBLANK(INSERT!D1201)=FALSE,INSERT!D1201," ")</f>
        <v xml:space="preserve"> </v>
      </c>
      <c r="F1209" s="10" t="str">
        <f>IF(ISBLANK(INSERT!E1201)=FALSE,(IF(INSERT!E1201="NULL","",INSERT!E1201))," ")</f>
        <v xml:space="preserve"> </v>
      </c>
    </row>
    <row r="1210" spans="3:6" x14ac:dyDescent="0.25">
      <c r="C1210" s="11" t="str">
        <f t="shared" si="18"/>
        <v xml:space="preserve"> </v>
      </c>
      <c r="D1210" s="10" t="str">
        <f>IF(ISBLANK(INSERT!B1202)=FALSE,(IF(INSERT!B1202=0,INSERT!C1202,(INSERT!B1202*1000)+INSERT!C1202))," ")</f>
        <v xml:space="preserve"> </v>
      </c>
      <c r="E1210" s="10" t="str">
        <f>IF(ISBLANK(INSERT!D1202)=FALSE,INSERT!D1202," ")</f>
        <v xml:space="preserve"> </v>
      </c>
      <c r="F1210" s="10" t="str">
        <f>IF(ISBLANK(INSERT!E1202)=FALSE,(IF(INSERT!E1202="NULL","",INSERT!E1202))," ")</f>
        <v xml:space="preserve"> </v>
      </c>
    </row>
    <row r="1211" spans="3:6" x14ac:dyDescent="0.25">
      <c r="C1211" s="11" t="str">
        <f t="shared" si="18"/>
        <v xml:space="preserve"> </v>
      </c>
      <c r="D1211" s="10" t="str">
        <f>IF(ISBLANK(INSERT!B1203)=FALSE,(IF(INSERT!B1203=0,INSERT!C1203,(INSERT!B1203*1000)+INSERT!C1203))," ")</f>
        <v xml:space="preserve"> </v>
      </c>
      <c r="E1211" s="10" t="str">
        <f>IF(ISBLANK(INSERT!D1203)=FALSE,INSERT!D1203," ")</f>
        <v xml:space="preserve"> </v>
      </c>
      <c r="F1211" s="10" t="str">
        <f>IF(ISBLANK(INSERT!E1203)=FALSE,(IF(INSERT!E1203="NULL","",INSERT!E1203))," ")</f>
        <v xml:space="preserve"> </v>
      </c>
    </row>
    <row r="1212" spans="3:6" x14ac:dyDescent="0.25">
      <c r="C1212" s="11" t="str">
        <f t="shared" si="18"/>
        <v xml:space="preserve"> </v>
      </c>
      <c r="D1212" s="10" t="str">
        <f>IF(ISBLANK(INSERT!B1204)=FALSE,(IF(INSERT!B1204=0,INSERT!C1204,(INSERT!B1204*1000)+INSERT!C1204))," ")</f>
        <v xml:space="preserve"> </v>
      </c>
      <c r="E1212" s="10" t="str">
        <f>IF(ISBLANK(INSERT!D1204)=FALSE,INSERT!D1204," ")</f>
        <v xml:space="preserve"> </v>
      </c>
      <c r="F1212" s="10" t="str">
        <f>IF(ISBLANK(INSERT!E1204)=FALSE,(IF(INSERT!E1204="NULL","",INSERT!E1204))," ")</f>
        <v xml:space="preserve"> </v>
      </c>
    </row>
    <row r="1213" spans="3:6" x14ac:dyDescent="0.25">
      <c r="C1213" s="11" t="str">
        <f t="shared" si="18"/>
        <v xml:space="preserve"> </v>
      </c>
      <c r="D1213" s="10" t="str">
        <f>IF(ISBLANK(INSERT!B1205)=FALSE,(IF(INSERT!B1205=0,INSERT!C1205,(INSERT!B1205*1000)+INSERT!C1205))," ")</f>
        <v xml:space="preserve"> </v>
      </c>
      <c r="E1213" s="10" t="str">
        <f>IF(ISBLANK(INSERT!D1205)=FALSE,INSERT!D1205," ")</f>
        <v xml:space="preserve"> </v>
      </c>
      <c r="F1213" s="10" t="str">
        <f>IF(ISBLANK(INSERT!E1205)=FALSE,(IF(INSERT!E1205="NULL","",INSERT!E1205))," ")</f>
        <v xml:space="preserve"> </v>
      </c>
    </row>
    <row r="1214" spans="3:6" x14ac:dyDescent="0.25">
      <c r="C1214" s="11" t="str">
        <f t="shared" si="18"/>
        <v xml:space="preserve"> </v>
      </c>
      <c r="D1214" s="10" t="str">
        <f>IF(ISBLANK(INSERT!B1206)=FALSE,(IF(INSERT!B1206=0,INSERT!C1206,(INSERT!B1206*1000)+INSERT!C1206))," ")</f>
        <v xml:space="preserve"> </v>
      </c>
      <c r="E1214" s="10" t="str">
        <f>IF(ISBLANK(INSERT!D1206)=FALSE,INSERT!D1206," ")</f>
        <v xml:space="preserve"> </v>
      </c>
      <c r="F1214" s="10" t="str">
        <f>IF(ISBLANK(INSERT!E1206)=FALSE,(IF(INSERT!E1206="NULL","",INSERT!E1206))," ")</f>
        <v xml:space="preserve"> </v>
      </c>
    </row>
    <row r="1215" spans="3:6" x14ac:dyDescent="0.25">
      <c r="C1215" s="11" t="str">
        <f t="shared" si="18"/>
        <v xml:space="preserve"> </v>
      </c>
      <c r="D1215" s="10" t="str">
        <f>IF(ISBLANK(INSERT!B1207)=FALSE,(IF(INSERT!B1207=0,INSERT!C1207,(INSERT!B1207*1000)+INSERT!C1207))," ")</f>
        <v xml:space="preserve"> </v>
      </c>
      <c r="E1215" s="10" t="str">
        <f>IF(ISBLANK(INSERT!D1207)=FALSE,INSERT!D1207," ")</f>
        <v xml:space="preserve"> </v>
      </c>
      <c r="F1215" s="10" t="str">
        <f>IF(ISBLANK(INSERT!E1207)=FALSE,(IF(INSERT!E1207="NULL","",INSERT!E1207))," ")</f>
        <v xml:space="preserve"> </v>
      </c>
    </row>
    <row r="1216" spans="3:6" x14ac:dyDescent="0.25">
      <c r="C1216" s="11" t="str">
        <f t="shared" si="18"/>
        <v xml:space="preserve"> </v>
      </c>
      <c r="D1216" s="10" t="str">
        <f>IF(ISBLANK(INSERT!B1208)=FALSE,(IF(INSERT!B1208=0,INSERT!C1208,(INSERT!B1208*1000)+INSERT!C1208))," ")</f>
        <v xml:space="preserve"> </v>
      </c>
      <c r="E1216" s="10" t="str">
        <f>IF(ISBLANK(INSERT!D1208)=FALSE,INSERT!D1208," ")</f>
        <v xml:space="preserve"> </v>
      </c>
      <c r="F1216" s="10" t="str">
        <f>IF(ISBLANK(INSERT!E1208)=FALSE,(IF(INSERT!E1208="NULL","",INSERT!E1208))," ")</f>
        <v xml:space="preserve"> </v>
      </c>
    </row>
    <row r="1217" spans="3:6" x14ac:dyDescent="0.25">
      <c r="C1217" s="11" t="str">
        <f t="shared" si="18"/>
        <v xml:space="preserve"> </v>
      </c>
      <c r="D1217" s="10" t="str">
        <f>IF(ISBLANK(INSERT!B1209)=FALSE,(IF(INSERT!B1209=0,INSERT!C1209,(INSERT!B1209*1000)+INSERT!C1209))," ")</f>
        <v xml:space="preserve"> </v>
      </c>
      <c r="E1217" s="10" t="str">
        <f>IF(ISBLANK(INSERT!D1209)=FALSE,INSERT!D1209," ")</f>
        <v xml:space="preserve"> </v>
      </c>
      <c r="F1217" s="10" t="str">
        <f>IF(ISBLANK(INSERT!E1209)=FALSE,(IF(INSERT!E1209="NULL","",INSERT!E1209))," ")</f>
        <v xml:space="preserve"> </v>
      </c>
    </row>
    <row r="1218" spans="3:6" x14ac:dyDescent="0.25">
      <c r="C1218" s="11" t="str">
        <f t="shared" si="18"/>
        <v xml:space="preserve"> </v>
      </c>
      <c r="D1218" s="10" t="str">
        <f>IF(ISBLANK(INSERT!B1210)=FALSE,(IF(INSERT!B1210=0,INSERT!C1210,(INSERT!B1210*1000)+INSERT!C1210))," ")</f>
        <v xml:space="preserve"> </v>
      </c>
      <c r="E1218" s="10" t="str">
        <f>IF(ISBLANK(INSERT!D1210)=FALSE,INSERT!D1210," ")</f>
        <v xml:space="preserve"> </v>
      </c>
      <c r="F1218" s="10" t="str">
        <f>IF(ISBLANK(INSERT!E1210)=FALSE,(IF(INSERT!E1210="NULL","",INSERT!E1210))," ")</f>
        <v xml:space="preserve"> </v>
      </c>
    </row>
    <row r="1219" spans="3:6" x14ac:dyDescent="0.25">
      <c r="C1219" s="11" t="str">
        <f t="shared" si="18"/>
        <v xml:space="preserve"> </v>
      </c>
      <c r="D1219" s="10" t="str">
        <f>IF(ISBLANK(INSERT!B1211)=FALSE,(IF(INSERT!B1211=0,INSERT!C1211,(INSERT!B1211*1000)+INSERT!C1211))," ")</f>
        <v xml:space="preserve"> </v>
      </c>
      <c r="E1219" s="10" t="str">
        <f>IF(ISBLANK(INSERT!D1211)=FALSE,INSERT!D1211," ")</f>
        <v xml:space="preserve"> </v>
      </c>
      <c r="F1219" s="10" t="str">
        <f>IF(ISBLANK(INSERT!E1211)=FALSE,(IF(INSERT!E1211="NULL","",INSERT!E1211))," ")</f>
        <v xml:space="preserve"> </v>
      </c>
    </row>
    <row r="1220" spans="3:6" x14ac:dyDescent="0.25">
      <c r="C1220" s="11" t="str">
        <f t="shared" si="18"/>
        <v xml:space="preserve"> </v>
      </c>
      <c r="D1220" s="10" t="str">
        <f>IF(ISBLANK(INSERT!B1212)=FALSE,(IF(INSERT!B1212=0,INSERT!C1212,(INSERT!B1212*1000)+INSERT!C1212))," ")</f>
        <v xml:space="preserve"> </v>
      </c>
      <c r="E1220" s="10" t="str">
        <f>IF(ISBLANK(INSERT!D1212)=FALSE,INSERT!D1212," ")</f>
        <v xml:space="preserve"> </v>
      </c>
      <c r="F1220" s="10" t="str">
        <f>IF(ISBLANK(INSERT!E1212)=FALSE,(IF(INSERT!E1212="NULL","",INSERT!E1212))," ")</f>
        <v xml:space="preserve"> </v>
      </c>
    </row>
    <row r="1221" spans="3:6" x14ac:dyDescent="0.25">
      <c r="C1221" s="11" t="str">
        <f t="shared" si="18"/>
        <v xml:space="preserve"> </v>
      </c>
      <c r="D1221" s="10" t="str">
        <f>IF(ISBLANK(INSERT!B1213)=FALSE,(IF(INSERT!B1213=0,INSERT!C1213,(INSERT!B1213*1000)+INSERT!C1213))," ")</f>
        <v xml:space="preserve"> </v>
      </c>
      <c r="E1221" s="10" t="str">
        <f>IF(ISBLANK(INSERT!D1213)=FALSE,INSERT!D1213," ")</f>
        <v xml:space="preserve"> </v>
      </c>
      <c r="F1221" s="10" t="str">
        <f>IF(ISBLANK(INSERT!E1213)=FALSE,(IF(INSERT!E1213="NULL","",INSERT!E1213))," ")</f>
        <v xml:space="preserve"> </v>
      </c>
    </row>
    <row r="1222" spans="3:6" x14ac:dyDescent="0.25">
      <c r="C1222" s="11" t="str">
        <f t="shared" si="18"/>
        <v xml:space="preserve"> </v>
      </c>
      <c r="D1222" s="10" t="str">
        <f>IF(ISBLANK(INSERT!B1214)=FALSE,(IF(INSERT!B1214=0,INSERT!C1214,(INSERT!B1214*1000)+INSERT!C1214))," ")</f>
        <v xml:space="preserve"> </v>
      </c>
      <c r="E1222" s="10" t="str">
        <f>IF(ISBLANK(INSERT!D1214)=FALSE,INSERT!D1214," ")</f>
        <v xml:space="preserve"> </v>
      </c>
      <c r="F1222" s="10" t="str">
        <f>IF(ISBLANK(INSERT!E1214)=FALSE,(IF(INSERT!E1214="NULL","",INSERT!E1214))," ")</f>
        <v xml:space="preserve"> </v>
      </c>
    </row>
    <row r="1223" spans="3:6" x14ac:dyDescent="0.25">
      <c r="C1223" s="11" t="str">
        <f t="shared" si="18"/>
        <v xml:space="preserve"> </v>
      </c>
      <c r="D1223" s="10" t="str">
        <f>IF(ISBLANK(INSERT!B1215)=FALSE,(IF(INSERT!B1215=0,INSERT!C1215,(INSERT!B1215*1000)+INSERT!C1215))," ")</f>
        <v xml:space="preserve"> </v>
      </c>
      <c r="E1223" s="10" t="str">
        <f>IF(ISBLANK(INSERT!D1215)=FALSE,INSERT!D1215," ")</f>
        <v xml:space="preserve"> </v>
      </c>
      <c r="F1223" s="10" t="str">
        <f>IF(ISBLANK(INSERT!E1215)=FALSE,(IF(INSERT!E1215="NULL","",INSERT!E1215))," ")</f>
        <v xml:space="preserve"> </v>
      </c>
    </row>
    <row r="1224" spans="3:6" x14ac:dyDescent="0.25">
      <c r="C1224" s="11" t="str">
        <f t="shared" si="18"/>
        <v xml:space="preserve"> </v>
      </c>
      <c r="D1224" s="10" t="str">
        <f>IF(ISBLANK(INSERT!B1216)=FALSE,(IF(INSERT!B1216=0,INSERT!C1216,(INSERT!B1216*1000)+INSERT!C1216))," ")</f>
        <v xml:space="preserve"> </v>
      </c>
      <c r="E1224" s="10" t="str">
        <f>IF(ISBLANK(INSERT!D1216)=FALSE,INSERT!D1216," ")</f>
        <v xml:space="preserve"> </v>
      </c>
      <c r="F1224" s="10" t="str">
        <f>IF(ISBLANK(INSERT!E1216)=FALSE,(IF(INSERT!E1216="NULL","",INSERT!E1216))," ")</f>
        <v xml:space="preserve"> </v>
      </c>
    </row>
    <row r="1225" spans="3:6" x14ac:dyDescent="0.25">
      <c r="C1225" s="11" t="str">
        <f t="shared" si="18"/>
        <v xml:space="preserve"> </v>
      </c>
      <c r="D1225" s="10" t="str">
        <f>IF(ISBLANK(INSERT!B1217)=FALSE,(IF(INSERT!B1217=0,INSERT!C1217,(INSERT!B1217*1000)+INSERT!C1217))," ")</f>
        <v xml:space="preserve"> </v>
      </c>
      <c r="E1225" s="10" t="str">
        <f>IF(ISBLANK(INSERT!D1217)=FALSE,INSERT!D1217," ")</f>
        <v xml:space="preserve"> </v>
      </c>
      <c r="F1225" s="10" t="str">
        <f>IF(ISBLANK(INSERT!E1217)=FALSE,(IF(INSERT!E1217="NULL","",INSERT!E1217))," ")</f>
        <v xml:space="preserve"> </v>
      </c>
    </row>
    <row r="1226" spans="3:6" x14ac:dyDescent="0.25">
      <c r="C1226" s="11" t="str">
        <f t="shared" si="18"/>
        <v xml:space="preserve"> </v>
      </c>
      <c r="D1226" s="10" t="str">
        <f>IF(ISBLANK(INSERT!B1218)=FALSE,(IF(INSERT!B1218=0,INSERT!C1218,(INSERT!B1218*1000)+INSERT!C1218))," ")</f>
        <v xml:space="preserve"> </v>
      </c>
      <c r="E1226" s="10" t="str">
        <f>IF(ISBLANK(INSERT!D1218)=FALSE,INSERT!D1218," ")</f>
        <v xml:space="preserve"> </v>
      </c>
      <c r="F1226" s="10" t="str">
        <f>IF(ISBLANK(INSERT!E1218)=FALSE,(IF(INSERT!E1218="NULL","",INSERT!E1218))," ")</f>
        <v xml:space="preserve"> </v>
      </c>
    </row>
    <row r="1227" spans="3:6" x14ac:dyDescent="0.25">
      <c r="C1227" s="11" t="str">
        <f t="shared" si="18"/>
        <v xml:space="preserve"> </v>
      </c>
      <c r="D1227" s="10" t="str">
        <f>IF(ISBLANK(INSERT!B1219)=FALSE,(IF(INSERT!B1219=0,INSERT!C1219,(INSERT!B1219*1000)+INSERT!C1219))," ")</f>
        <v xml:space="preserve"> </v>
      </c>
      <c r="E1227" s="10" t="str">
        <f>IF(ISBLANK(INSERT!D1219)=FALSE,INSERT!D1219," ")</f>
        <v xml:space="preserve"> </v>
      </c>
      <c r="F1227" s="10" t="str">
        <f>IF(ISBLANK(INSERT!E1219)=FALSE,(IF(INSERT!E1219="NULL","",INSERT!E1219))," ")</f>
        <v xml:space="preserve"> </v>
      </c>
    </row>
    <row r="1228" spans="3:6" x14ac:dyDescent="0.25">
      <c r="C1228" s="11" t="str">
        <f t="shared" si="18"/>
        <v xml:space="preserve"> </v>
      </c>
      <c r="D1228" s="10" t="str">
        <f>IF(ISBLANK(INSERT!B1220)=FALSE,(IF(INSERT!B1220=0,INSERT!C1220,(INSERT!B1220*1000)+INSERT!C1220))," ")</f>
        <v xml:space="preserve"> </v>
      </c>
      <c r="E1228" s="10" t="str">
        <f>IF(ISBLANK(INSERT!D1220)=FALSE,INSERT!D1220," ")</f>
        <v xml:space="preserve"> </v>
      </c>
      <c r="F1228" s="10" t="str">
        <f>IF(ISBLANK(INSERT!E1220)=FALSE,(IF(INSERT!E1220="NULL","",INSERT!E1220))," ")</f>
        <v xml:space="preserve"> </v>
      </c>
    </row>
    <row r="1229" spans="3:6" x14ac:dyDescent="0.25">
      <c r="C1229" s="11" t="str">
        <f t="shared" si="18"/>
        <v xml:space="preserve"> </v>
      </c>
      <c r="D1229" s="10" t="str">
        <f>IF(ISBLANK(INSERT!B1221)=FALSE,(IF(INSERT!B1221=0,INSERT!C1221,(INSERT!B1221*1000)+INSERT!C1221))," ")</f>
        <v xml:space="preserve"> </v>
      </c>
      <c r="E1229" s="10" t="str">
        <f>IF(ISBLANK(INSERT!D1221)=FALSE,INSERT!D1221," ")</f>
        <v xml:space="preserve"> </v>
      </c>
      <c r="F1229" s="10" t="str">
        <f>IF(ISBLANK(INSERT!E1221)=FALSE,(IF(INSERT!E1221="NULL","",INSERT!E1221))," ")</f>
        <v xml:space="preserve"> </v>
      </c>
    </row>
    <row r="1230" spans="3:6" x14ac:dyDescent="0.25">
      <c r="C1230" s="11" t="str">
        <f t="shared" si="18"/>
        <v xml:space="preserve"> </v>
      </c>
      <c r="D1230" s="10" t="str">
        <f>IF(ISBLANK(INSERT!B1222)=FALSE,(IF(INSERT!B1222=0,INSERT!C1222,(INSERT!B1222*1000)+INSERT!C1222))," ")</f>
        <v xml:space="preserve"> </v>
      </c>
      <c r="E1230" s="10" t="str">
        <f>IF(ISBLANK(INSERT!D1222)=FALSE,INSERT!D1222," ")</f>
        <v xml:space="preserve"> </v>
      </c>
      <c r="F1230" s="10" t="str">
        <f>IF(ISBLANK(INSERT!E1222)=FALSE,(IF(INSERT!E1222="NULL","",INSERT!E1222))," ")</f>
        <v xml:space="preserve"> </v>
      </c>
    </row>
    <row r="1231" spans="3:6" x14ac:dyDescent="0.25">
      <c r="C1231" s="11" t="str">
        <f t="shared" ref="C1231:C1294" si="19">IF(D1231=" "," ",C1230+1)</f>
        <v xml:space="preserve"> </v>
      </c>
      <c r="D1231" s="10" t="str">
        <f>IF(ISBLANK(INSERT!B1223)=FALSE,(IF(INSERT!B1223=0,INSERT!C1223,(INSERT!B1223*1000)+INSERT!C1223))," ")</f>
        <v xml:space="preserve"> </v>
      </c>
      <c r="E1231" s="10" t="str">
        <f>IF(ISBLANK(INSERT!D1223)=FALSE,INSERT!D1223," ")</f>
        <v xml:space="preserve"> </v>
      </c>
      <c r="F1231" s="10" t="str">
        <f>IF(ISBLANK(INSERT!E1223)=FALSE,(IF(INSERT!E1223="NULL","",INSERT!E1223))," ")</f>
        <v xml:space="preserve"> </v>
      </c>
    </row>
    <row r="1232" spans="3:6" x14ac:dyDescent="0.25">
      <c r="C1232" s="11" t="str">
        <f t="shared" si="19"/>
        <v xml:space="preserve"> </v>
      </c>
      <c r="D1232" s="10" t="str">
        <f>IF(ISBLANK(INSERT!B1224)=FALSE,(IF(INSERT!B1224=0,INSERT!C1224,(INSERT!B1224*1000)+INSERT!C1224))," ")</f>
        <v xml:space="preserve"> </v>
      </c>
      <c r="E1232" s="10" t="str">
        <f>IF(ISBLANK(INSERT!D1224)=FALSE,INSERT!D1224," ")</f>
        <v xml:space="preserve"> </v>
      </c>
      <c r="F1232" s="10" t="str">
        <f>IF(ISBLANK(INSERT!E1224)=FALSE,(IF(INSERT!E1224="NULL","",INSERT!E1224))," ")</f>
        <v xml:space="preserve"> </v>
      </c>
    </row>
    <row r="1233" spans="3:6" x14ac:dyDescent="0.25">
      <c r="C1233" s="11" t="str">
        <f t="shared" si="19"/>
        <v xml:space="preserve"> </v>
      </c>
      <c r="D1233" s="10" t="str">
        <f>IF(ISBLANK(INSERT!B1225)=FALSE,(IF(INSERT!B1225=0,INSERT!C1225,(INSERT!B1225*1000)+INSERT!C1225))," ")</f>
        <v xml:space="preserve"> </v>
      </c>
      <c r="E1233" s="10" t="str">
        <f>IF(ISBLANK(INSERT!D1225)=FALSE,INSERT!D1225," ")</f>
        <v xml:space="preserve"> </v>
      </c>
      <c r="F1233" s="10" t="str">
        <f>IF(ISBLANK(INSERT!E1225)=FALSE,(IF(INSERT!E1225="NULL","",INSERT!E1225))," ")</f>
        <v xml:space="preserve"> </v>
      </c>
    </row>
    <row r="1234" spans="3:6" x14ac:dyDescent="0.25">
      <c r="C1234" s="11" t="str">
        <f t="shared" si="19"/>
        <v xml:space="preserve"> </v>
      </c>
      <c r="D1234" s="10" t="str">
        <f>IF(ISBLANK(INSERT!B1226)=FALSE,(IF(INSERT!B1226=0,INSERT!C1226,(INSERT!B1226*1000)+INSERT!C1226))," ")</f>
        <v xml:space="preserve"> </v>
      </c>
      <c r="E1234" s="10" t="str">
        <f>IF(ISBLANK(INSERT!D1226)=FALSE,INSERT!D1226," ")</f>
        <v xml:space="preserve"> </v>
      </c>
      <c r="F1234" s="10" t="str">
        <f>IF(ISBLANK(INSERT!E1226)=FALSE,(IF(INSERT!E1226="NULL","",INSERT!E1226))," ")</f>
        <v xml:space="preserve"> </v>
      </c>
    </row>
    <row r="1235" spans="3:6" x14ac:dyDescent="0.25">
      <c r="C1235" s="11" t="str">
        <f t="shared" si="19"/>
        <v xml:space="preserve"> </v>
      </c>
      <c r="D1235" s="10" t="str">
        <f>IF(ISBLANK(INSERT!B1227)=FALSE,(IF(INSERT!B1227=0,INSERT!C1227,(INSERT!B1227*1000)+INSERT!C1227))," ")</f>
        <v xml:space="preserve"> </v>
      </c>
      <c r="E1235" s="10" t="str">
        <f>IF(ISBLANK(INSERT!D1227)=FALSE,INSERT!D1227," ")</f>
        <v xml:space="preserve"> </v>
      </c>
      <c r="F1235" s="10" t="str">
        <f>IF(ISBLANK(INSERT!E1227)=FALSE,(IF(INSERT!E1227="NULL","",INSERT!E1227))," ")</f>
        <v xml:space="preserve"> </v>
      </c>
    </row>
    <row r="1236" spans="3:6" x14ac:dyDescent="0.25">
      <c r="C1236" s="11" t="str">
        <f t="shared" si="19"/>
        <v xml:space="preserve"> </v>
      </c>
      <c r="D1236" s="10" t="str">
        <f>IF(ISBLANK(INSERT!B1228)=FALSE,(IF(INSERT!B1228=0,INSERT!C1228,(INSERT!B1228*1000)+INSERT!C1228))," ")</f>
        <v xml:space="preserve"> </v>
      </c>
      <c r="E1236" s="10" t="str">
        <f>IF(ISBLANK(INSERT!D1228)=FALSE,INSERT!D1228," ")</f>
        <v xml:space="preserve"> </v>
      </c>
      <c r="F1236" s="10" t="str">
        <f>IF(ISBLANK(INSERT!E1228)=FALSE,(IF(INSERT!E1228="NULL","",INSERT!E1228))," ")</f>
        <v xml:space="preserve"> </v>
      </c>
    </row>
    <row r="1237" spans="3:6" x14ac:dyDescent="0.25">
      <c r="C1237" s="11" t="str">
        <f t="shared" si="19"/>
        <v xml:space="preserve"> </v>
      </c>
      <c r="D1237" s="10" t="str">
        <f>IF(ISBLANK(INSERT!B1229)=FALSE,(IF(INSERT!B1229=0,INSERT!C1229,(INSERT!B1229*1000)+INSERT!C1229))," ")</f>
        <v xml:space="preserve"> </v>
      </c>
      <c r="E1237" s="10" t="str">
        <f>IF(ISBLANK(INSERT!D1229)=FALSE,INSERT!D1229," ")</f>
        <v xml:space="preserve"> </v>
      </c>
      <c r="F1237" s="10" t="str">
        <f>IF(ISBLANK(INSERT!E1229)=FALSE,(IF(INSERT!E1229="NULL","",INSERT!E1229))," ")</f>
        <v xml:space="preserve"> </v>
      </c>
    </row>
    <row r="1238" spans="3:6" x14ac:dyDescent="0.25">
      <c r="C1238" s="11" t="str">
        <f t="shared" si="19"/>
        <v xml:space="preserve"> </v>
      </c>
      <c r="D1238" s="10" t="str">
        <f>IF(ISBLANK(INSERT!B1230)=FALSE,(IF(INSERT!B1230=0,INSERT!C1230,(INSERT!B1230*1000)+INSERT!C1230))," ")</f>
        <v xml:space="preserve"> </v>
      </c>
      <c r="E1238" s="10" t="str">
        <f>IF(ISBLANK(INSERT!D1230)=FALSE,INSERT!D1230," ")</f>
        <v xml:space="preserve"> </v>
      </c>
      <c r="F1238" s="10" t="str">
        <f>IF(ISBLANK(INSERT!E1230)=FALSE,(IF(INSERT!E1230="NULL","",INSERT!E1230))," ")</f>
        <v xml:space="preserve"> </v>
      </c>
    </row>
    <row r="1239" spans="3:6" x14ac:dyDescent="0.25">
      <c r="C1239" s="11" t="str">
        <f t="shared" si="19"/>
        <v xml:space="preserve"> </v>
      </c>
      <c r="D1239" s="10" t="str">
        <f>IF(ISBLANK(INSERT!B1231)=FALSE,(IF(INSERT!B1231=0,INSERT!C1231,(INSERT!B1231*1000)+INSERT!C1231))," ")</f>
        <v xml:space="preserve"> </v>
      </c>
      <c r="E1239" s="10" t="str">
        <f>IF(ISBLANK(INSERT!D1231)=FALSE,INSERT!D1231," ")</f>
        <v xml:space="preserve"> </v>
      </c>
      <c r="F1239" s="10" t="str">
        <f>IF(ISBLANK(INSERT!E1231)=FALSE,(IF(INSERT!E1231="NULL","",INSERT!E1231))," ")</f>
        <v xml:space="preserve"> </v>
      </c>
    </row>
    <row r="1240" spans="3:6" x14ac:dyDescent="0.25">
      <c r="C1240" s="11" t="str">
        <f t="shared" si="19"/>
        <v xml:space="preserve"> </v>
      </c>
      <c r="D1240" s="10" t="str">
        <f>IF(ISBLANK(INSERT!B1232)=FALSE,(IF(INSERT!B1232=0,INSERT!C1232,(INSERT!B1232*1000)+INSERT!C1232))," ")</f>
        <v xml:space="preserve"> </v>
      </c>
      <c r="E1240" s="10" t="str">
        <f>IF(ISBLANK(INSERT!D1232)=FALSE,INSERT!D1232," ")</f>
        <v xml:space="preserve"> </v>
      </c>
      <c r="F1240" s="10" t="str">
        <f>IF(ISBLANK(INSERT!E1232)=FALSE,(IF(INSERT!E1232="NULL","",INSERT!E1232))," ")</f>
        <v xml:space="preserve"> </v>
      </c>
    </row>
    <row r="1241" spans="3:6" x14ac:dyDescent="0.25">
      <c r="C1241" s="11" t="str">
        <f t="shared" si="19"/>
        <v xml:space="preserve"> </v>
      </c>
      <c r="D1241" s="10" t="str">
        <f>IF(ISBLANK(INSERT!B1233)=FALSE,(IF(INSERT!B1233=0,INSERT!C1233,(INSERT!B1233*1000)+INSERT!C1233))," ")</f>
        <v xml:space="preserve"> </v>
      </c>
      <c r="E1241" s="10" t="str">
        <f>IF(ISBLANK(INSERT!D1233)=FALSE,INSERT!D1233," ")</f>
        <v xml:space="preserve"> </v>
      </c>
      <c r="F1241" s="10" t="str">
        <f>IF(ISBLANK(INSERT!E1233)=FALSE,(IF(INSERT!E1233="NULL","",INSERT!E1233))," ")</f>
        <v xml:space="preserve"> </v>
      </c>
    </row>
    <row r="1242" spans="3:6" x14ac:dyDescent="0.25">
      <c r="C1242" s="11" t="str">
        <f t="shared" si="19"/>
        <v xml:space="preserve"> </v>
      </c>
      <c r="D1242" s="10" t="str">
        <f>IF(ISBLANK(INSERT!B1234)=FALSE,(IF(INSERT!B1234=0,INSERT!C1234,(INSERT!B1234*1000)+INSERT!C1234))," ")</f>
        <v xml:space="preserve"> </v>
      </c>
      <c r="E1242" s="10" t="str">
        <f>IF(ISBLANK(INSERT!D1234)=FALSE,INSERT!D1234," ")</f>
        <v xml:space="preserve"> </v>
      </c>
      <c r="F1242" s="10" t="str">
        <f>IF(ISBLANK(INSERT!E1234)=FALSE,(IF(INSERT!E1234="NULL","",INSERT!E1234))," ")</f>
        <v xml:space="preserve"> </v>
      </c>
    </row>
    <row r="1243" spans="3:6" x14ac:dyDescent="0.25">
      <c r="C1243" s="11" t="str">
        <f t="shared" si="19"/>
        <v xml:space="preserve"> </v>
      </c>
      <c r="D1243" s="10" t="str">
        <f>IF(ISBLANK(INSERT!B1235)=FALSE,(IF(INSERT!B1235=0,INSERT!C1235,(INSERT!B1235*1000)+INSERT!C1235))," ")</f>
        <v xml:space="preserve"> </v>
      </c>
      <c r="E1243" s="10" t="str">
        <f>IF(ISBLANK(INSERT!D1235)=FALSE,INSERT!D1235," ")</f>
        <v xml:space="preserve"> </v>
      </c>
      <c r="F1243" s="10" t="str">
        <f>IF(ISBLANK(INSERT!E1235)=FALSE,(IF(INSERT!E1235="NULL","",INSERT!E1235))," ")</f>
        <v xml:space="preserve"> </v>
      </c>
    </row>
    <row r="1244" spans="3:6" x14ac:dyDescent="0.25">
      <c r="C1244" s="11" t="str">
        <f t="shared" si="19"/>
        <v xml:space="preserve"> </v>
      </c>
      <c r="D1244" s="10" t="str">
        <f>IF(ISBLANK(INSERT!B1236)=FALSE,(IF(INSERT!B1236=0,INSERT!C1236,(INSERT!B1236*1000)+INSERT!C1236))," ")</f>
        <v xml:space="preserve"> </v>
      </c>
      <c r="E1244" s="10" t="str">
        <f>IF(ISBLANK(INSERT!D1236)=FALSE,INSERT!D1236," ")</f>
        <v xml:space="preserve"> </v>
      </c>
      <c r="F1244" s="10" t="str">
        <f>IF(ISBLANK(INSERT!E1236)=FALSE,(IF(INSERT!E1236="NULL","",INSERT!E1236))," ")</f>
        <v xml:space="preserve"> </v>
      </c>
    </row>
    <row r="1245" spans="3:6" x14ac:dyDescent="0.25">
      <c r="C1245" s="11" t="str">
        <f t="shared" si="19"/>
        <v xml:space="preserve"> </v>
      </c>
      <c r="D1245" s="10" t="str">
        <f>IF(ISBLANK(INSERT!B1237)=FALSE,(IF(INSERT!B1237=0,INSERT!C1237,(INSERT!B1237*1000)+INSERT!C1237))," ")</f>
        <v xml:space="preserve"> </v>
      </c>
      <c r="E1245" s="10" t="str">
        <f>IF(ISBLANK(INSERT!D1237)=FALSE,INSERT!D1237," ")</f>
        <v xml:space="preserve"> </v>
      </c>
      <c r="F1245" s="10" t="str">
        <f>IF(ISBLANK(INSERT!E1237)=FALSE,(IF(INSERT!E1237="NULL","",INSERT!E1237))," ")</f>
        <v xml:space="preserve"> </v>
      </c>
    </row>
    <row r="1246" spans="3:6" x14ac:dyDescent="0.25">
      <c r="C1246" s="11" t="str">
        <f t="shared" si="19"/>
        <v xml:space="preserve"> </v>
      </c>
      <c r="D1246" s="10" t="str">
        <f>IF(ISBLANK(INSERT!B1238)=FALSE,(IF(INSERT!B1238=0,INSERT!C1238,(INSERT!B1238*1000)+INSERT!C1238))," ")</f>
        <v xml:space="preserve"> </v>
      </c>
      <c r="E1246" s="10" t="str">
        <f>IF(ISBLANK(INSERT!D1238)=FALSE,INSERT!D1238," ")</f>
        <v xml:space="preserve"> </v>
      </c>
      <c r="F1246" s="10" t="str">
        <f>IF(ISBLANK(INSERT!E1238)=FALSE,(IF(INSERT!E1238="NULL","",INSERT!E1238))," ")</f>
        <v xml:space="preserve"> </v>
      </c>
    </row>
    <row r="1247" spans="3:6" x14ac:dyDescent="0.25">
      <c r="C1247" s="11" t="str">
        <f t="shared" si="19"/>
        <v xml:space="preserve"> </v>
      </c>
      <c r="D1247" s="10" t="str">
        <f>IF(ISBLANK(INSERT!B1239)=FALSE,(IF(INSERT!B1239=0,INSERT!C1239,(INSERT!B1239*1000)+INSERT!C1239))," ")</f>
        <v xml:space="preserve"> </v>
      </c>
      <c r="E1247" s="10" t="str">
        <f>IF(ISBLANK(INSERT!D1239)=FALSE,INSERT!D1239," ")</f>
        <v xml:space="preserve"> </v>
      </c>
      <c r="F1247" s="10" t="str">
        <f>IF(ISBLANK(INSERT!E1239)=FALSE,(IF(INSERT!E1239="NULL","",INSERT!E1239))," ")</f>
        <v xml:space="preserve"> </v>
      </c>
    </row>
    <row r="1248" spans="3:6" x14ac:dyDescent="0.25">
      <c r="C1248" s="11" t="str">
        <f t="shared" si="19"/>
        <v xml:space="preserve"> </v>
      </c>
      <c r="D1248" s="10" t="str">
        <f>IF(ISBLANK(INSERT!B1240)=FALSE,(IF(INSERT!B1240=0,INSERT!C1240,(INSERT!B1240*1000)+INSERT!C1240))," ")</f>
        <v xml:space="preserve"> </v>
      </c>
      <c r="E1248" s="10" t="str">
        <f>IF(ISBLANK(INSERT!D1240)=FALSE,INSERT!D1240," ")</f>
        <v xml:space="preserve"> </v>
      </c>
      <c r="F1248" s="10" t="str">
        <f>IF(ISBLANK(INSERT!E1240)=FALSE,(IF(INSERT!E1240="NULL","",INSERT!E1240))," ")</f>
        <v xml:space="preserve"> </v>
      </c>
    </row>
    <row r="1249" spans="3:6" x14ac:dyDescent="0.25">
      <c r="C1249" s="11" t="str">
        <f t="shared" si="19"/>
        <v xml:space="preserve"> </v>
      </c>
      <c r="D1249" s="10" t="str">
        <f>IF(ISBLANK(INSERT!B1241)=FALSE,(IF(INSERT!B1241=0,INSERT!C1241,(INSERT!B1241*1000)+INSERT!C1241))," ")</f>
        <v xml:space="preserve"> </v>
      </c>
      <c r="E1249" s="10" t="str">
        <f>IF(ISBLANK(INSERT!D1241)=FALSE,INSERT!D1241," ")</f>
        <v xml:space="preserve"> </v>
      </c>
      <c r="F1249" s="10" t="str">
        <f>IF(ISBLANK(INSERT!E1241)=FALSE,(IF(INSERT!E1241="NULL","",INSERT!E1241))," ")</f>
        <v xml:space="preserve"> </v>
      </c>
    </row>
    <row r="1250" spans="3:6" x14ac:dyDescent="0.25">
      <c r="C1250" s="11" t="str">
        <f t="shared" si="19"/>
        <v xml:space="preserve"> </v>
      </c>
      <c r="D1250" s="10" t="str">
        <f>IF(ISBLANK(INSERT!B1242)=FALSE,(IF(INSERT!B1242=0,INSERT!C1242,(INSERT!B1242*1000)+INSERT!C1242))," ")</f>
        <v xml:space="preserve"> </v>
      </c>
      <c r="E1250" s="10" t="str">
        <f>IF(ISBLANK(INSERT!D1242)=FALSE,INSERT!D1242," ")</f>
        <v xml:space="preserve"> </v>
      </c>
      <c r="F1250" s="10" t="str">
        <f>IF(ISBLANK(INSERT!E1242)=FALSE,(IF(INSERT!E1242="NULL","",INSERT!E1242))," ")</f>
        <v xml:space="preserve"> </v>
      </c>
    </row>
    <row r="1251" spans="3:6" x14ac:dyDescent="0.25">
      <c r="C1251" s="11" t="str">
        <f t="shared" si="19"/>
        <v xml:space="preserve"> </v>
      </c>
      <c r="D1251" s="10" t="str">
        <f>IF(ISBLANK(INSERT!B1243)=FALSE,(IF(INSERT!B1243=0,INSERT!C1243,(INSERT!B1243*1000)+INSERT!C1243))," ")</f>
        <v xml:space="preserve"> </v>
      </c>
      <c r="E1251" s="10" t="str">
        <f>IF(ISBLANK(INSERT!D1243)=FALSE,INSERT!D1243," ")</f>
        <v xml:space="preserve"> </v>
      </c>
      <c r="F1251" s="10" t="str">
        <f>IF(ISBLANK(INSERT!E1243)=FALSE,(IF(INSERT!E1243="NULL","",INSERT!E1243))," ")</f>
        <v xml:space="preserve"> </v>
      </c>
    </row>
    <row r="1252" spans="3:6" x14ac:dyDescent="0.25">
      <c r="C1252" s="11" t="str">
        <f t="shared" si="19"/>
        <v xml:space="preserve"> </v>
      </c>
      <c r="D1252" s="10" t="str">
        <f>IF(ISBLANK(INSERT!B1244)=FALSE,(IF(INSERT!B1244=0,INSERT!C1244,(INSERT!B1244*1000)+INSERT!C1244))," ")</f>
        <v xml:space="preserve"> </v>
      </c>
      <c r="E1252" s="10" t="str">
        <f>IF(ISBLANK(INSERT!D1244)=FALSE,INSERT!D1244," ")</f>
        <v xml:space="preserve"> </v>
      </c>
      <c r="F1252" s="10" t="str">
        <f>IF(ISBLANK(INSERT!E1244)=FALSE,(IF(INSERT!E1244="NULL","",INSERT!E1244))," ")</f>
        <v xml:space="preserve"> </v>
      </c>
    </row>
    <row r="1253" spans="3:6" x14ac:dyDescent="0.25">
      <c r="C1253" s="11" t="str">
        <f t="shared" si="19"/>
        <v xml:space="preserve"> </v>
      </c>
      <c r="D1253" s="10" t="str">
        <f>IF(ISBLANK(INSERT!B1245)=FALSE,(IF(INSERT!B1245=0,INSERT!C1245,(INSERT!B1245*1000)+INSERT!C1245))," ")</f>
        <v xml:space="preserve"> </v>
      </c>
      <c r="E1253" s="10" t="str">
        <f>IF(ISBLANK(INSERT!D1245)=FALSE,INSERT!D1245," ")</f>
        <v xml:space="preserve"> </v>
      </c>
      <c r="F1253" s="10" t="str">
        <f>IF(ISBLANK(INSERT!E1245)=FALSE,(IF(INSERT!E1245="NULL","",INSERT!E1245))," ")</f>
        <v xml:space="preserve"> </v>
      </c>
    </row>
    <row r="1254" spans="3:6" x14ac:dyDescent="0.25">
      <c r="C1254" s="11" t="str">
        <f t="shared" si="19"/>
        <v xml:space="preserve"> </v>
      </c>
      <c r="D1254" s="10" t="str">
        <f>IF(ISBLANK(INSERT!B1246)=FALSE,(IF(INSERT!B1246=0,INSERT!C1246,(INSERT!B1246*1000)+INSERT!C1246))," ")</f>
        <v xml:space="preserve"> </v>
      </c>
      <c r="E1254" s="10" t="str">
        <f>IF(ISBLANK(INSERT!D1246)=FALSE,INSERT!D1246," ")</f>
        <v xml:space="preserve"> </v>
      </c>
      <c r="F1254" s="10" t="str">
        <f>IF(ISBLANK(INSERT!E1246)=FALSE,(IF(INSERT!E1246="NULL","",INSERT!E1246))," ")</f>
        <v xml:space="preserve"> </v>
      </c>
    </row>
    <row r="1255" spans="3:6" x14ac:dyDescent="0.25">
      <c r="C1255" s="11" t="str">
        <f t="shared" si="19"/>
        <v xml:space="preserve"> </v>
      </c>
      <c r="D1255" s="10" t="str">
        <f>IF(ISBLANK(INSERT!B1247)=FALSE,(IF(INSERT!B1247=0,INSERT!C1247,(INSERT!B1247*1000)+INSERT!C1247))," ")</f>
        <v xml:space="preserve"> </v>
      </c>
      <c r="E1255" s="10" t="str">
        <f>IF(ISBLANK(INSERT!D1247)=FALSE,INSERT!D1247," ")</f>
        <v xml:space="preserve"> </v>
      </c>
      <c r="F1255" s="10" t="str">
        <f>IF(ISBLANK(INSERT!E1247)=FALSE,(IF(INSERT!E1247="NULL","",INSERT!E1247))," ")</f>
        <v xml:space="preserve"> </v>
      </c>
    </row>
    <row r="1256" spans="3:6" x14ac:dyDescent="0.25">
      <c r="C1256" s="11" t="str">
        <f t="shared" si="19"/>
        <v xml:space="preserve"> </v>
      </c>
      <c r="D1256" s="10" t="str">
        <f>IF(ISBLANK(INSERT!B1248)=FALSE,(IF(INSERT!B1248=0,INSERT!C1248,(INSERT!B1248*1000)+INSERT!C1248))," ")</f>
        <v xml:space="preserve"> </v>
      </c>
      <c r="E1256" s="10" t="str">
        <f>IF(ISBLANK(INSERT!D1248)=FALSE,INSERT!D1248," ")</f>
        <v xml:space="preserve"> </v>
      </c>
      <c r="F1256" s="10" t="str">
        <f>IF(ISBLANK(INSERT!E1248)=FALSE,(IF(INSERT!E1248="NULL","",INSERT!E1248))," ")</f>
        <v xml:space="preserve"> </v>
      </c>
    </row>
    <row r="1257" spans="3:6" x14ac:dyDescent="0.25">
      <c r="C1257" s="11" t="str">
        <f t="shared" si="19"/>
        <v xml:space="preserve"> </v>
      </c>
      <c r="D1257" s="10" t="str">
        <f>IF(ISBLANK(INSERT!B1249)=FALSE,(IF(INSERT!B1249=0,INSERT!C1249,(INSERT!B1249*1000)+INSERT!C1249))," ")</f>
        <v xml:space="preserve"> </v>
      </c>
      <c r="E1257" s="10" t="str">
        <f>IF(ISBLANK(INSERT!D1249)=FALSE,INSERT!D1249," ")</f>
        <v xml:space="preserve"> </v>
      </c>
      <c r="F1257" s="10" t="str">
        <f>IF(ISBLANK(INSERT!E1249)=FALSE,(IF(INSERT!E1249="NULL","",INSERT!E1249))," ")</f>
        <v xml:space="preserve"> </v>
      </c>
    </row>
    <row r="1258" spans="3:6" x14ac:dyDescent="0.25">
      <c r="C1258" s="11" t="str">
        <f t="shared" si="19"/>
        <v xml:space="preserve"> </v>
      </c>
      <c r="D1258" s="10" t="str">
        <f>IF(ISBLANK(INSERT!B1250)=FALSE,(IF(INSERT!B1250=0,INSERT!C1250,(INSERT!B1250*1000)+INSERT!C1250))," ")</f>
        <v xml:space="preserve"> </v>
      </c>
      <c r="E1258" s="10" t="str">
        <f>IF(ISBLANK(INSERT!D1250)=FALSE,INSERT!D1250," ")</f>
        <v xml:space="preserve"> </v>
      </c>
      <c r="F1258" s="10" t="str">
        <f>IF(ISBLANK(INSERT!E1250)=FALSE,(IF(INSERT!E1250="NULL","",INSERT!E1250))," ")</f>
        <v xml:space="preserve"> </v>
      </c>
    </row>
    <row r="1259" spans="3:6" x14ac:dyDescent="0.25">
      <c r="C1259" s="11" t="str">
        <f t="shared" si="19"/>
        <v xml:space="preserve"> </v>
      </c>
      <c r="D1259" s="10" t="str">
        <f>IF(ISBLANK(INSERT!B1251)=FALSE,(IF(INSERT!B1251=0,INSERT!C1251,(INSERT!B1251*1000)+INSERT!C1251))," ")</f>
        <v xml:space="preserve"> </v>
      </c>
      <c r="E1259" s="10" t="str">
        <f>IF(ISBLANK(INSERT!D1251)=FALSE,INSERT!D1251," ")</f>
        <v xml:space="preserve"> </v>
      </c>
      <c r="F1259" s="10" t="str">
        <f>IF(ISBLANK(INSERT!E1251)=FALSE,(IF(INSERT!E1251="NULL","",INSERT!E1251))," ")</f>
        <v xml:space="preserve"> </v>
      </c>
    </row>
    <row r="1260" spans="3:6" x14ac:dyDescent="0.25">
      <c r="C1260" s="11" t="str">
        <f t="shared" si="19"/>
        <v xml:space="preserve"> </v>
      </c>
      <c r="D1260" s="10" t="str">
        <f>IF(ISBLANK(INSERT!B1252)=FALSE,(IF(INSERT!B1252=0,INSERT!C1252,(INSERT!B1252*1000)+INSERT!C1252))," ")</f>
        <v xml:space="preserve"> </v>
      </c>
      <c r="E1260" s="10" t="str">
        <f>IF(ISBLANK(INSERT!D1252)=FALSE,INSERT!D1252," ")</f>
        <v xml:space="preserve"> </v>
      </c>
      <c r="F1260" s="10" t="str">
        <f>IF(ISBLANK(INSERT!E1252)=FALSE,(IF(INSERT!E1252="NULL","",INSERT!E1252))," ")</f>
        <v xml:space="preserve"> </v>
      </c>
    </row>
    <row r="1261" spans="3:6" x14ac:dyDescent="0.25">
      <c r="C1261" s="11" t="str">
        <f t="shared" si="19"/>
        <v xml:space="preserve"> </v>
      </c>
      <c r="D1261" s="10" t="str">
        <f>IF(ISBLANK(INSERT!B1253)=FALSE,(IF(INSERT!B1253=0,INSERT!C1253,(INSERT!B1253*1000)+INSERT!C1253))," ")</f>
        <v xml:space="preserve"> </v>
      </c>
      <c r="E1261" s="10" t="str">
        <f>IF(ISBLANK(INSERT!D1253)=FALSE,INSERT!D1253," ")</f>
        <v xml:space="preserve"> </v>
      </c>
      <c r="F1261" s="10" t="str">
        <f>IF(ISBLANK(INSERT!E1253)=FALSE,(IF(INSERT!E1253="NULL","",INSERT!E1253))," ")</f>
        <v xml:space="preserve"> </v>
      </c>
    </row>
    <row r="1262" spans="3:6" x14ac:dyDescent="0.25">
      <c r="C1262" s="11" t="str">
        <f t="shared" si="19"/>
        <v xml:space="preserve"> </v>
      </c>
      <c r="D1262" s="10" t="str">
        <f>IF(ISBLANK(INSERT!B1254)=FALSE,(IF(INSERT!B1254=0,INSERT!C1254,(INSERT!B1254*1000)+INSERT!C1254))," ")</f>
        <v xml:space="preserve"> </v>
      </c>
      <c r="E1262" s="10" t="str">
        <f>IF(ISBLANK(INSERT!D1254)=FALSE,INSERT!D1254," ")</f>
        <v xml:space="preserve"> </v>
      </c>
      <c r="F1262" s="10" t="str">
        <f>IF(ISBLANK(INSERT!E1254)=FALSE,(IF(INSERT!E1254="NULL","",INSERT!E1254))," ")</f>
        <v xml:space="preserve"> </v>
      </c>
    </row>
    <row r="1263" spans="3:6" x14ac:dyDescent="0.25">
      <c r="C1263" s="11" t="str">
        <f t="shared" si="19"/>
        <v xml:space="preserve"> </v>
      </c>
      <c r="D1263" s="10" t="str">
        <f>IF(ISBLANK(INSERT!B1255)=FALSE,(IF(INSERT!B1255=0,INSERT!C1255,(INSERT!B1255*1000)+INSERT!C1255))," ")</f>
        <v xml:space="preserve"> </v>
      </c>
      <c r="E1263" s="10" t="str">
        <f>IF(ISBLANK(INSERT!D1255)=FALSE,INSERT!D1255," ")</f>
        <v xml:space="preserve"> </v>
      </c>
      <c r="F1263" s="10" t="str">
        <f>IF(ISBLANK(INSERT!E1255)=FALSE,(IF(INSERT!E1255="NULL","",INSERT!E1255))," ")</f>
        <v xml:space="preserve"> </v>
      </c>
    </row>
    <row r="1264" spans="3:6" x14ac:dyDescent="0.25">
      <c r="C1264" s="11" t="str">
        <f t="shared" si="19"/>
        <v xml:space="preserve"> </v>
      </c>
      <c r="D1264" s="10" t="str">
        <f>IF(ISBLANK(INSERT!B1256)=FALSE,(IF(INSERT!B1256=0,INSERT!C1256,(INSERT!B1256*1000)+INSERT!C1256))," ")</f>
        <v xml:space="preserve"> </v>
      </c>
      <c r="E1264" s="10" t="str">
        <f>IF(ISBLANK(INSERT!D1256)=FALSE,INSERT!D1256," ")</f>
        <v xml:space="preserve"> </v>
      </c>
      <c r="F1264" s="10" t="str">
        <f>IF(ISBLANK(INSERT!E1256)=FALSE,(IF(INSERT!E1256="NULL","",INSERT!E1256))," ")</f>
        <v xml:space="preserve"> </v>
      </c>
    </row>
    <row r="1265" spans="3:6" x14ac:dyDescent="0.25">
      <c r="C1265" s="11" t="str">
        <f t="shared" si="19"/>
        <v xml:space="preserve"> </v>
      </c>
      <c r="D1265" s="10" t="str">
        <f>IF(ISBLANK(INSERT!B1257)=FALSE,(IF(INSERT!B1257=0,INSERT!C1257,(INSERT!B1257*1000)+INSERT!C1257))," ")</f>
        <v xml:space="preserve"> </v>
      </c>
      <c r="E1265" s="10" t="str">
        <f>IF(ISBLANK(INSERT!D1257)=FALSE,INSERT!D1257," ")</f>
        <v xml:space="preserve"> </v>
      </c>
      <c r="F1265" s="10" t="str">
        <f>IF(ISBLANK(INSERT!E1257)=FALSE,(IF(INSERT!E1257="NULL","",INSERT!E1257))," ")</f>
        <v xml:space="preserve"> </v>
      </c>
    </row>
    <row r="1266" spans="3:6" x14ac:dyDescent="0.25">
      <c r="C1266" s="11" t="str">
        <f t="shared" si="19"/>
        <v xml:space="preserve"> </v>
      </c>
      <c r="D1266" s="10" t="str">
        <f>IF(ISBLANK(INSERT!B1258)=FALSE,(IF(INSERT!B1258=0,INSERT!C1258,(INSERT!B1258*1000)+INSERT!C1258))," ")</f>
        <v xml:space="preserve"> </v>
      </c>
      <c r="E1266" s="10" t="str">
        <f>IF(ISBLANK(INSERT!D1258)=FALSE,INSERT!D1258," ")</f>
        <v xml:space="preserve"> </v>
      </c>
      <c r="F1266" s="10" t="str">
        <f>IF(ISBLANK(INSERT!E1258)=FALSE,(IF(INSERT!E1258="NULL","",INSERT!E1258))," ")</f>
        <v xml:space="preserve"> </v>
      </c>
    </row>
    <row r="1267" spans="3:6" x14ac:dyDescent="0.25">
      <c r="C1267" s="11" t="str">
        <f t="shared" si="19"/>
        <v xml:space="preserve"> </v>
      </c>
      <c r="D1267" s="10" t="str">
        <f>IF(ISBLANK(INSERT!B1259)=FALSE,(IF(INSERT!B1259=0,INSERT!C1259,(INSERT!B1259*1000)+INSERT!C1259))," ")</f>
        <v xml:space="preserve"> </v>
      </c>
      <c r="E1267" s="10" t="str">
        <f>IF(ISBLANK(INSERT!D1259)=FALSE,INSERT!D1259," ")</f>
        <v xml:space="preserve"> </v>
      </c>
      <c r="F1267" s="10" t="str">
        <f>IF(ISBLANK(INSERT!E1259)=FALSE,(IF(INSERT!E1259="NULL","",INSERT!E1259))," ")</f>
        <v xml:space="preserve"> </v>
      </c>
    </row>
    <row r="1268" spans="3:6" x14ac:dyDescent="0.25">
      <c r="C1268" s="11" t="str">
        <f t="shared" si="19"/>
        <v xml:space="preserve"> </v>
      </c>
      <c r="D1268" s="10" t="str">
        <f>IF(ISBLANK(INSERT!B1260)=FALSE,(IF(INSERT!B1260=0,INSERT!C1260,(INSERT!B1260*1000)+INSERT!C1260))," ")</f>
        <v xml:space="preserve"> </v>
      </c>
      <c r="E1268" s="10" t="str">
        <f>IF(ISBLANK(INSERT!D1260)=FALSE,INSERT!D1260," ")</f>
        <v xml:space="preserve"> </v>
      </c>
      <c r="F1268" s="10" t="str">
        <f>IF(ISBLANK(INSERT!E1260)=FALSE,(IF(INSERT!E1260="NULL","",INSERT!E1260))," ")</f>
        <v xml:space="preserve"> </v>
      </c>
    </row>
    <row r="1269" spans="3:6" x14ac:dyDescent="0.25">
      <c r="C1269" s="11" t="str">
        <f t="shared" si="19"/>
        <v xml:space="preserve"> </v>
      </c>
      <c r="D1269" s="10" t="str">
        <f>IF(ISBLANK(INSERT!B1261)=FALSE,(IF(INSERT!B1261=0,INSERT!C1261,(INSERT!B1261*1000)+INSERT!C1261))," ")</f>
        <v xml:space="preserve"> </v>
      </c>
      <c r="E1269" s="10" t="str">
        <f>IF(ISBLANK(INSERT!D1261)=FALSE,INSERT!D1261," ")</f>
        <v xml:space="preserve"> </v>
      </c>
      <c r="F1269" s="10" t="str">
        <f>IF(ISBLANK(INSERT!E1261)=FALSE,(IF(INSERT!E1261="NULL","",INSERT!E1261))," ")</f>
        <v xml:space="preserve"> </v>
      </c>
    </row>
    <row r="1270" spans="3:6" x14ac:dyDescent="0.25">
      <c r="C1270" s="11" t="str">
        <f t="shared" si="19"/>
        <v xml:space="preserve"> </v>
      </c>
      <c r="D1270" s="10" t="str">
        <f>IF(ISBLANK(INSERT!B1262)=FALSE,(IF(INSERT!B1262=0,INSERT!C1262,(INSERT!B1262*1000)+INSERT!C1262))," ")</f>
        <v xml:space="preserve"> </v>
      </c>
      <c r="E1270" s="10" t="str">
        <f>IF(ISBLANK(INSERT!D1262)=FALSE,INSERT!D1262," ")</f>
        <v xml:space="preserve"> </v>
      </c>
      <c r="F1270" s="10" t="str">
        <f>IF(ISBLANK(INSERT!E1262)=FALSE,(IF(INSERT!E1262="NULL","",INSERT!E1262))," ")</f>
        <v xml:space="preserve"> </v>
      </c>
    </row>
    <row r="1271" spans="3:6" x14ac:dyDescent="0.25">
      <c r="C1271" s="11" t="str">
        <f t="shared" si="19"/>
        <v xml:space="preserve"> </v>
      </c>
      <c r="D1271" s="10" t="str">
        <f>IF(ISBLANK(INSERT!B1263)=FALSE,(IF(INSERT!B1263=0,INSERT!C1263,(INSERT!B1263*1000)+INSERT!C1263))," ")</f>
        <v xml:space="preserve"> </v>
      </c>
      <c r="E1271" s="10" t="str">
        <f>IF(ISBLANK(INSERT!D1263)=FALSE,INSERT!D1263," ")</f>
        <v xml:space="preserve"> </v>
      </c>
      <c r="F1271" s="10" t="str">
        <f>IF(ISBLANK(INSERT!E1263)=FALSE,(IF(INSERT!E1263="NULL","",INSERT!E1263))," ")</f>
        <v xml:space="preserve"> </v>
      </c>
    </row>
    <row r="1272" spans="3:6" x14ac:dyDescent="0.25">
      <c r="C1272" s="11" t="str">
        <f t="shared" si="19"/>
        <v xml:space="preserve"> </v>
      </c>
      <c r="D1272" s="10" t="str">
        <f>IF(ISBLANK(INSERT!B1264)=FALSE,(IF(INSERT!B1264=0,INSERT!C1264,(INSERT!B1264*1000)+INSERT!C1264))," ")</f>
        <v xml:space="preserve"> </v>
      </c>
      <c r="E1272" s="10" t="str">
        <f>IF(ISBLANK(INSERT!D1264)=FALSE,INSERT!D1264," ")</f>
        <v xml:space="preserve"> </v>
      </c>
      <c r="F1272" s="10" t="str">
        <f>IF(ISBLANK(INSERT!E1264)=FALSE,(IF(INSERT!E1264="NULL","",INSERT!E1264))," ")</f>
        <v xml:space="preserve"> </v>
      </c>
    </row>
    <row r="1273" spans="3:6" x14ac:dyDescent="0.25">
      <c r="C1273" s="11" t="str">
        <f t="shared" si="19"/>
        <v xml:space="preserve"> </v>
      </c>
      <c r="D1273" s="10" t="str">
        <f>IF(ISBLANK(INSERT!B1265)=FALSE,(IF(INSERT!B1265=0,INSERT!C1265,(INSERT!B1265*1000)+INSERT!C1265))," ")</f>
        <v xml:space="preserve"> </v>
      </c>
      <c r="E1273" s="10" t="str">
        <f>IF(ISBLANK(INSERT!D1265)=FALSE,INSERT!D1265," ")</f>
        <v xml:space="preserve"> </v>
      </c>
      <c r="F1273" s="10" t="str">
        <f>IF(ISBLANK(INSERT!E1265)=FALSE,(IF(INSERT!E1265="NULL","",INSERT!E1265))," ")</f>
        <v xml:space="preserve"> </v>
      </c>
    </row>
    <row r="1274" spans="3:6" x14ac:dyDescent="0.25">
      <c r="C1274" s="11" t="str">
        <f t="shared" si="19"/>
        <v xml:space="preserve"> </v>
      </c>
      <c r="D1274" s="10" t="str">
        <f>IF(ISBLANK(INSERT!B1266)=FALSE,(IF(INSERT!B1266=0,INSERT!C1266,(INSERT!B1266*1000)+INSERT!C1266))," ")</f>
        <v xml:space="preserve"> </v>
      </c>
      <c r="E1274" s="10" t="str">
        <f>IF(ISBLANK(INSERT!D1266)=FALSE,INSERT!D1266," ")</f>
        <v xml:space="preserve"> </v>
      </c>
      <c r="F1274" s="10" t="str">
        <f>IF(ISBLANK(INSERT!E1266)=FALSE,(IF(INSERT!E1266="NULL","",INSERT!E1266))," ")</f>
        <v xml:space="preserve"> </v>
      </c>
    </row>
    <row r="1275" spans="3:6" x14ac:dyDescent="0.25">
      <c r="C1275" s="11" t="str">
        <f t="shared" si="19"/>
        <v xml:space="preserve"> </v>
      </c>
      <c r="D1275" s="10" t="str">
        <f>IF(ISBLANK(INSERT!B1267)=FALSE,(IF(INSERT!B1267=0,INSERT!C1267,(INSERT!B1267*1000)+INSERT!C1267))," ")</f>
        <v xml:space="preserve"> </v>
      </c>
      <c r="E1275" s="10" t="str">
        <f>IF(ISBLANK(INSERT!D1267)=FALSE,INSERT!D1267," ")</f>
        <v xml:space="preserve"> </v>
      </c>
      <c r="F1275" s="10" t="str">
        <f>IF(ISBLANK(INSERT!E1267)=FALSE,(IF(INSERT!E1267="NULL","",INSERT!E1267))," ")</f>
        <v xml:space="preserve"> </v>
      </c>
    </row>
    <row r="1276" spans="3:6" x14ac:dyDescent="0.25">
      <c r="C1276" s="11" t="str">
        <f t="shared" si="19"/>
        <v xml:space="preserve"> </v>
      </c>
      <c r="D1276" s="10" t="str">
        <f>IF(ISBLANK(INSERT!B1268)=FALSE,(IF(INSERT!B1268=0,INSERT!C1268,(INSERT!B1268*1000)+INSERT!C1268))," ")</f>
        <v xml:space="preserve"> </v>
      </c>
      <c r="E1276" s="10" t="str">
        <f>IF(ISBLANK(INSERT!D1268)=FALSE,INSERT!D1268," ")</f>
        <v xml:space="preserve"> </v>
      </c>
      <c r="F1276" s="10" t="str">
        <f>IF(ISBLANK(INSERT!E1268)=FALSE,(IF(INSERT!E1268="NULL","",INSERT!E1268))," ")</f>
        <v xml:space="preserve"> </v>
      </c>
    </row>
    <row r="1277" spans="3:6" x14ac:dyDescent="0.25">
      <c r="C1277" s="11" t="str">
        <f t="shared" si="19"/>
        <v xml:space="preserve"> </v>
      </c>
      <c r="D1277" s="10" t="str">
        <f>IF(ISBLANK(INSERT!B1269)=FALSE,(IF(INSERT!B1269=0,INSERT!C1269,(INSERT!B1269*1000)+INSERT!C1269))," ")</f>
        <v xml:space="preserve"> </v>
      </c>
      <c r="E1277" s="10" t="str">
        <f>IF(ISBLANK(INSERT!D1269)=FALSE,INSERT!D1269," ")</f>
        <v xml:space="preserve"> </v>
      </c>
      <c r="F1277" s="10" t="str">
        <f>IF(ISBLANK(INSERT!E1269)=FALSE,(IF(INSERT!E1269="NULL","",INSERT!E1269))," ")</f>
        <v xml:space="preserve"> </v>
      </c>
    </row>
    <row r="1278" spans="3:6" x14ac:dyDescent="0.25">
      <c r="C1278" s="11" t="str">
        <f t="shared" si="19"/>
        <v xml:space="preserve"> </v>
      </c>
      <c r="D1278" s="10" t="str">
        <f>IF(ISBLANK(INSERT!B1270)=FALSE,(IF(INSERT!B1270=0,INSERT!C1270,(INSERT!B1270*1000)+INSERT!C1270))," ")</f>
        <v xml:space="preserve"> </v>
      </c>
      <c r="E1278" s="10" t="str">
        <f>IF(ISBLANK(INSERT!D1270)=FALSE,INSERT!D1270," ")</f>
        <v xml:space="preserve"> </v>
      </c>
      <c r="F1278" s="10" t="str">
        <f>IF(ISBLANK(INSERT!E1270)=FALSE,(IF(INSERT!E1270="NULL","",INSERT!E1270))," ")</f>
        <v xml:space="preserve"> </v>
      </c>
    </row>
    <row r="1279" spans="3:6" x14ac:dyDescent="0.25">
      <c r="C1279" s="11" t="str">
        <f t="shared" si="19"/>
        <v xml:space="preserve"> </v>
      </c>
      <c r="D1279" s="10" t="str">
        <f>IF(ISBLANK(INSERT!B1271)=FALSE,(IF(INSERT!B1271=0,INSERT!C1271,(INSERT!B1271*1000)+INSERT!C1271))," ")</f>
        <v xml:space="preserve"> </v>
      </c>
      <c r="E1279" s="10" t="str">
        <f>IF(ISBLANK(INSERT!D1271)=FALSE,INSERT!D1271," ")</f>
        <v xml:space="preserve"> </v>
      </c>
      <c r="F1279" s="10" t="str">
        <f>IF(ISBLANK(INSERT!E1271)=FALSE,(IF(INSERT!E1271="NULL","",INSERT!E1271))," ")</f>
        <v xml:space="preserve"> </v>
      </c>
    </row>
    <row r="1280" spans="3:6" x14ac:dyDescent="0.25">
      <c r="C1280" s="11" t="str">
        <f t="shared" si="19"/>
        <v xml:space="preserve"> </v>
      </c>
      <c r="D1280" s="10" t="str">
        <f>IF(ISBLANK(INSERT!B1272)=FALSE,(IF(INSERT!B1272=0,INSERT!C1272,(INSERT!B1272*1000)+INSERT!C1272))," ")</f>
        <v xml:space="preserve"> </v>
      </c>
      <c r="E1280" s="10" t="str">
        <f>IF(ISBLANK(INSERT!D1272)=FALSE,INSERT!D1272," ")</f>
        <v xml:space="preserve"> </v>
      </c>
      <c r="F1280" s="10" t="str">
        <f>IF(ISBLANK(INSERT!E1272)=FALSE,(IF(INSERT!E1272="NULL","",INSERT!E1272))," ")</f>
        <v xml:space="preserve"> </v>
      </c>
    </row>
    <row r="1281" spans="3:6" x14ac:dyDescent="0.25">
      <c r="C1281" s="11" t="str">
        <f t="shared" si="19"/>
        <v xml:space="preserve"> </v>
      </c>
      <c r="D1281" s="10" t="str">
        <f>IF(ISBLANK(INSERT!B1273)=FALSE,(IF(INSERT!B1273=0,INSERT!C1273,(INSERT!B1273*1000)+INSERT!C1273))," ")</f>
        <v xml:space="preserve"> </v>
      </c>
      <c r="E1281" s="10" t="str">
        <f>IF(ISBLANK(INSERT!D1273)=FALSE,INSERT!D1273," ")</f>
        <v xml:space="preserve"> </v>
      </c>
      <c r="F1281" s="10" t="str">
        <f>IF(ISBLANK(INSERT!E1273)=FALSE,(IF(INSERT!E1273="NULL","",INSERT!E1273))," ")</f>
        <v xml:space="preserve"> </v>
      </c>
    </row>
    <row r="1282" spans="3:6" x14ac:dyDescent="0.25">
      <c r="C1282" s="11" t="str">
        <f t="shared" si="19"/>
        <v xml:space="preserve"> </v>
      </c>
      <c r="D1282" s="10" t="str">
        <f>IF(ISBLANK(INSERT!B1274)=FALSE,(IF(INSERT!B1274=0,INSERT!C1274,(INSERT!B1274*1000)+INSERT!C1274))," ")</f>
        <v xml:space="preserve"> </v>
      </c>
      <c r="E1282" s="10" t="str">
        <f>IF(ISBLANK(INSERT!D1274)=FALSE,INSERT!D1274," ")</f>
        <v xml:space="preserve"> </v>
      </c>
      <c r="F1282" s="10" t="str">
        <f>IF(ISBLANK(INSERT!E1274)=FALSE,(IF(INSERT!E1274="NULL","",INSERT!E1274))," ")</f>
        <v xml:space="preserve"> </v>
      </c>
    </row>
    <row r="1283" spans="3:6" x14ac:dyDescent="0.25">
      <c r="C1283" s="11" t="str">
        <f t="shared" si="19"/>
        <v xml:space="preserve"> </v>
      </c>
      <c r="D1283" s="10" t="str">
        <f>IF(ISBLANK(INSERT!B1275)=FALSE,(IF(INSERT!B1275=0,INSERT!C1275,(INSERT!B1275*1000)+INSERT!C1275))," ")</f>
        <v xml:space="preserve"> </v>
      </c>
      <c r="E1283" s="10" t="str">
        <f>IF(ISBLANK(INSERT!D1275)=FALSE,INSERT!D1275," ")</f>
        <v xml:space="preserve"> </v>
      </c>
      <c r="F1283" s="10" t="str">
        <f>IF(ISBLANK(INSERT!E1275)=FALSE,(IF(INSERT!E1275="NULL","",INSERT!E1275))," ")</f>
        <v xml:space="preserve"> </v>
      </c>
    </row>
    <row r="1284" spans="3:6" x14ac:dyDescent="0.25">
      <c r="C1284" s="11" t="str">
        <f t="shared" si="19"/>
        <v xml:space="preserve"> </v>
      </c>
      <c r="D1284" s="10" t="str">
        <f>IF(ISBLANK(INSERT!B1276)=FALSE,(IF(INSERT!B1276=0,INSERT!C1276,(INSERT!B1276*1000)+INSERT!C1276))," ")</f>
        <v xml:space="preserve"> </v>
      </c>
      <c r="E1284" s="10" t="str">
        <f>IF(ISBLANK(INSERT!D1276)=FALSE,INSERT!D1276," ")</f>
        <v xml:space="preserve"> </v>
      </c>
      <c r="F1284" s="10" t="str">
        <f>IF(ISBLANK(INSERT!E1276)=FALSE,(IF(INSERT!E1276="NULL","",INSERT!E1276))," ")</f>
        <v xml:space="preserve"> </v>
      </c>
    </row>
    <row r="1285" spans="3:6" x14ac:dyDescent="0.25">
      <c r="C1285" s="11" t="str">
        <f t="shared" si="19"/>
        <v xml:space="preserve"> </v>
      </c>
      <c r="D1285" s="10" t="str">
        <f>IF(ISBLANK(INSERT!B1277)=FALSE,(IF(INSERT!B1277=0,INSERT!C1277,(INSERT!B1277*1000)+INSERT!C1277))," ")</f>
        <v xml:space="preserve"> </v>
      </c>
      <c r="E1285" s="10" t="str">
        <f>IF(ISBLANK(INSERT!D1277)=FALSE,INSERT!D1277," ")</f>
        <v xml:space="preserve"> </v>
      </c>
      <c r="F1285" s="10" t="str">
        <f>IF(ISBLANK(INSERT!E1277)=FALSE,(IF(INSERT!E1277="NULL","",INSERT!E1277))," ")</f>
        <v xml:space="preserve"> </v>
      </c>
    </row>
    <row r="1286" spans="3:6" x14ac:dyDescent="0.25">
      <c r="C1286" s="11" t="str">
        <f t="shared" si="19"/>
        <v xml:space="preserve"> </v>
      </c>
      <c r="D1286" s="10" t="str">
        <f>IF(ISBLANK(INSERT!B1278)=FALSE,(IF(INSERT!B1278=0,INSERT!C1278,(INSERT!B1278*1000)+INSERT!C1278))," ")</f>
        <v xml:space="preserve"> </v>
      </c>
      <c r="E1286" s="10" t="str">
        <f>IF(ISBLANK(INSERT!D1278)=FALSE,INSERT!D1278," ")</f>
        <v xml:space="preserve"> </v>
      </c>
      <c r="F1286" s="10" t="str">
        <f>IF(ISBLANK(INSERT!E1278)=FALSE,(IF(INSERT!E1278="NULL","",INSERT!E1278))," ")</f>
        <v xml:space="preserve"> </v>
      </c>
    </row>
    <row r="1287" spans="3:6" x14ac:dyDescent="0.25">
      <c r="C1287" s="11" t="str">
        <f t="shared" si="19"/>
        <v xml:space="preserve"> </v>
      </c>
      <c r="D1287" s="10" t="str">
        <f>IF(ISBLANK(INSERT!B1279)=FALSE,(IF(INSERT!B1279=0,INSERT!C1279,(INSERT!B1279*1000)+INSERT!C1279))," ")</f>
        <v xml:space="preserve"> </v>
      </c>
      <c r="E1287" s="10" t="str">
        <f>IF(ISBLANK(INSERT!D1279)=FALSE,INSERT!D1279," ")</f>
        <v xml:space="preserve"> </v>
      </c>
      <c r="F1287" s="10" t="str">
        <f>IF(ISBLANK(INSERT!E1279)=FALSE,(IF(INSERT!E1279="NULL","",INSERT!E1279))," ")</f>
        <v xml:space="preserve"> </v>
      </c>
    </row>
    <row r="1288" spans="3:6" x14ac:dyDescent="0.25">
      <c r="C1288" s="11" t="str">
        <f t="shared" si="19"/>
        <v xml:space="preserve"> </v>
      </c>
      <c r="D1288" s="10" t="str">
        <f>IF(ISBLANK(INSERT!B1280)=FALSE,(IF(INSERT!B1280=0,INSERT!C1280,(INSERT!B1280*1000)+INSERT!C1280))," ")</f>
        <v xml:space="preserve"> </v>
      </c>
      <c r="E1288" s="10" t="str">
        <f>IF(ISBLANK(INSERT!D1280)=FALSE,INSERT!D1280," ")</f>
        <v xml:space="preserve"> </v>
      </c>
      <c r="F1288" s="10" t="str">
        <f>IF(ISBLANK(INSERT!E1280)=FALSE,(IF(INSERT!E1280="NULL","",INSERT!E1280))," ")</f>
        <v xml:space="preserve"> </v>
      </c>
    </row>
    <row r="1289" spans="3:6" x14ac:dyDescent="0.25">
      <c r="C1289" s="11" t="str">
        <f t="shared" si="19"/>
        <v xml:space="preserve"> </v>
      </c>
      <c r="D1289" s="10" t="str">
        <f>IF(ISBLANK(INSERT!B1281)=FALSE,(IF(INSERT!B1281=0,INSERT!C1281,(INSERT!B1281*1000)+INSERT!C1281))," ")</f>
        <v xml:space="preserve"> </v>
      </c>
      <c r="E1289" s="10" t="str">
        <f>IF(ISBLANK(INSERT!D1281)=FALSE,INSERT!D1281," ")</f>
        <v xml:space="preserve"> </v>
      </c>
      <c r="F1289" s="10" t="str">
        <f>IF(ISBLANK(INSERT!E1281)=FALSE,(IF(INSERT!E1281="NULL","",INSERT!E1281))," ")</f>
        <v xml:space="preserve"> </v>
      </c>
    </row>
    <row r="1290" spans="3:6" x14ac:dyDescent="0.25">
      <c r="C1290" s="11" t="str">
        <f t="shared" si="19"/>
        <v xml:space="preserve"> </v>
      </c>
      <c r="D1290" s="10" t="str">
        <f>IF(ISBLANK(INSERT!B1282)=FALSE,(IF(INSERT!B1282=0,INSERT!C1282,(INSERT!B1282*1000)+INSERT!C1282))," ")</f>
        <v xml:space="preserve"> </v>
      </c>
      <c r="E1290" s="10" t="str">
        <f>IF(ISBLANK(INSERT!D1282)=FALSE,INSERT!D1282," ")</f>
        <v xml:space="preserve"> </v>
      </c>
      <c r="F1290" s="10" t="str">
        <f>IF(ISBLANK(INSERT!E1282)=FALSE,(IF(INSERT!E1282="NULL","",INSERT!E1282))," ")</f>
        <v xml:space="preserve"> </v>
      </c>
    </row>
    <row r="1291" spans="3:6" x14ac:dyDescent="0.25">
      <c r="C1291" s="11" t="str">
        <f t="shared" si="19"/>
        <v xml:space="preserve"> </v>
      </c>
      <c r="D1291" s="10" t="str">
        <f>IF(ISBLANK(INSERT!B1283)=FALSE,(IF(INSERT!B1283=0,INSERT!C1283,(INSERT!B1283*1000)+INSERT!C1283))," ")</f>
        <v xml:space="preserve"> </v>
      </c>
      <c r="E1291" s="10" t="str">
        <f>IF(ISBLANK(INSERT!D1283)=FALSE,INSERT!D1283," ")</f>
        <v xml:space="preserve"> </v>
      </c>
      <c r="F1291" s="10" t="str">
        <f>IF(ISBLANK(INSERT!E1283)=FALSE,(IF(INSERT!E1283="NULL","",INSERT!E1283))," ")</f>
        <v xml:space="preserve"> </v>
      </c>
    </row>
    <row r="1292" spans="3:6" x14ac:dyDescent="0.25">
      <c r="C1292" s="11" t="str">
        <f t="shared" si="19"/>
        <v xml:space="preserve"> </v>
      </c>
      <c r="D1292" s="10" t="str">
        <f>IF(ISBLANK(INSERT!B1284)=FALSE,(IF(INSERT!B1284=0,INSERT!C1284,(INSERT!B1284*1000)+INSERT!C1284))," ")</f>
        <v xml:space="preserve"> </v>
      </c>
      <c r="E1292" s="10" t="str">
        <f>IF(ISBLANK(INSERT!D1284)=FALSE,INSERT!D1284," ")</f>
        <v xml:space="preserve"> </v>
      </c>
      <c r="F1292" s="10" t="str">
        <f>IF(ISBLANK(INSERT!E1284)=FALSE,(IF(INSERT!E1284="NULL","",INSERT!E1284))," ")</f>
        <v xml:space="preserve"> </v>
      </c>
    </row>
    <row r="1293" spans="3:6" x14ac:dyDescent="0.25">
      <c r="C1293" s="11" t="str">
        <f t="shared" si="19"/>
        <v xml:space="preserve"> </v>
      </c>
      <c r="D1293" s="10" t="str">
        <f>IF(ISBLANK(INSERT!B1285)=FALSE,(IF(INSERT!B1285=0,INSERT!C1285,(INSERT!B1285*1000)+INSERT!C1285))," ")</f>
        <v xml:space="preserve"> </v>
      </c>
      <c r="E1293" s="10" t="str">
        <f>IF(ISBLANK(INSERT!D1285)=FALSE,INSERT!D1285," ")</f>
        <v xml:space="preserve"> </v>
      </c>
      <c r="F1293" s="10" t="str">
        <f>IF(ISBLANK(INSERT!E1285)=FALSE,(IF(INSERT!E1285="NULL","",INSERT!E1285))," ")</f>
        <v xml:space="preserve"> </v>
      </c>
    </row>
    <row r="1294" spans="3:6" x14ac:dyDescent="0.25">
      <c r="C1294" s="11" t="str">
        <f t="shared" si="19"/>
        <v xml:space="preserve"> </v>
      </c>
      <c r="D1294" s="10" t="str">
        <f>IF(ISBLANK(INSERT!B1286)=FALSE,(IF(INSERT!B1286=0,INSERT!C1286,(INSERT!B1286*1000)+INSERT!C1286))," ")</f>
        <v xml:space="preserve"> </v>
      </c>
      <c r="E1294" s="10" t="str">
        <f>IF(ISBLANK(INSERT!D1286)=FALSE,INSERT!D1286," ")</f>
        <v xml:space="preserve"> </v>
      </c>
      <c r="F1294" s="10" t="str">
        <f>IF(ISBLANK(INSERT!E1286)=FALSE,(IF(INSERT!E1286="NULL","",INSERT!E1286))," ")</f>
        <v xml:space="preserve"> </v>
      </c>
    </row>
    <row r="1295" spans="3:6" x14ac:dyDescent="0.25">
      <c r="C1295" s="11" t="str">
        <f t="shared" ref="C1295:C1358" si="20">IF(D1295=" "," ",C1294+1)</f>
        <v xml:space="preserve"> </v>
      </c>
      <c r="D1295" s="10" t="str">
        <f>IF(ISBLANK(INSERT!B1287)=FALSE,(IF(INSERT!B1287=0,INSERT!C1287,(INSERT!B1287*1000)+INSERT!C1287))," ")</f>
        <v xml:space="preserve"> </v>
      </c>
      <c r="E1295" s="10" t="str">
        <f>IF(ISBLANK(INSERT!D1287)=FALSE,INSERT!D1287," ")</f>
        <v xml:space="preserve"> </v>
      </c>
      <c r="F1295" s="10" t="str">
        <f>IF(ISBLANK(INSERT!E1287)=FALSE,(IF(INSERT!E1287="NULL","",INSERT!E1287))," ")</f>
        <v xml:space="preserve"> </v>
      </c>
    </row>
    <row r="1296" spans="3:6" x14ac:dyDescent="0.25">
      <c r="C1296" s="11" t="str">
        <f t="shared" si="20"/>
        <v xml:space="preserve"> </v>
      </c>
      <c r="D1296" s="10" t="str">
        <f>IF(ISBLANK(INSERT!B1288)=FALSE,(IF(INSERT!B1288=0,INSERT!C1288,(INSERT!B1288*1000)+INSERT!C1288))," ")</f>
        <v xml:space="preserve"> </v>
      </c>
      <c r="E1296" s="10" t="str">
        <f>IF(ISBLANK(INSERT!D1288)=FALSE,INSERT!D1288," ")</f>
        <v xml:space="preserve"> </v>
      </c>
      <c r="F1296" s="10" t="str">
        <f>IF(ISBLANK(INSERT!E1288)=FALSE,(IF(INSERT!E1288="NULL","",INSERT!E1288))," ")</f>
        <v xml:space="preserve"> </v>
      </c>
    </row>
    <row r="1297" spans="3:6" x14ac:dyDescent="0.25">
      <c r="C1297" s="11" t="str">
        <f t="shared" si="20"/>
        <v xml:space="preserve"> </v>
      </c>
      <c r="D1297" s="10" t="str">
        <f>IF(ISBLANK(INSERT!B1289)=FALSE,(IF(INSERT!B1289=0,INSERT!C1289,(INSERT!B1289*1000)+INSERT!C1289))," ")</f>
        <v xml:space="preserve"> </v>
      </c>
      <c r="E1297" s="10" t="str">
        <f>IF(ISBLANK(INSERT!D1289)=FALSE,INSERT!D1289," ")</f>
        <v xml:space="preserve"> </v>
      </c>
      <c r="F1297" s="10" t="str">
        <f>IF(ISBLANK(INSERT!E1289)=FALSE,(IF(INSERT!E1289="NULL","",INSERT!E1289))," ")</f>
        <v xml:space="preserve"> </v>
      </c>
    </row>
    <row r="1298" spans="3:6" x14ac:dyDescent="0.25">
      <c r="C1298" s="11" t="str">
        <f t="shared" si="20"/>
        <v xml:space="preserve"> </v>
      </c>
      <c r="D1298" s="10" t="str">
        <f>IF(ISBLANK(INSERT!B1290)=FALSE,(IF(INSERT!B1290=0,INSERT!C1290,(INSERT!B1290*1000)+INSERT!C1290))," ")</f>
        <v xml:space="preserve"> </v>
      </c>
      <c r="E1298" s="10" t="str">
        <f>IF(ISBLANK(INSERT!D1290)=FALSE,INSERT!D1290," ")</f>
        <v xml:space="preserve"> </v>
      </c>
      <c r="F1298" s="10" t="str">
        <f>IF(ISBLANK(INSERT!E1290)=FALSE,(IF(INSERT!E1290="NULL","",INSERT!E1290))," ")</f>
        <v xml:space="preserve"> </v>
      </c>
    </row>
    <row r="1299" spans="3:6" x14ac:dyDescent="0.25">
      <c r="C1299" s="11" t="str">
        <f t="shared" si="20"/>
        <v xml:space="preserve"> </v>
      </c>
      <c r="D1299" s="10" t="str">
        <f>IF(ISBLANK(INSERT!B1291)=FALSE,(IF(INSERT!B1291=0,INSERT!C1291,(INSERT!B1291*1000)+INSERT!C1291))," ")</f>
        <v xml:space="preserve"> </v>
      </c>
      <c r="E1299" s="10" t="str">
        <f>IF(ISBLANK(INSERT!D1291)=FALSE,INSERT!D1291," ")</f>
        <v xml:space="preserve"> </v>
      </c>
      <c r="F1299" s="10" t="str">
        <f>IF(ISBLANK(INSERT!E1291)=FALSE,(IF(INSERT!E1291="NULL","",INSERT!E1291))," ")</f>
        <v xml:space="preserve"> </v>
      </c>
    </row>
    <row r="1300" spans="3:6" x14ac:dyDescent="0.25">
      <c r="C1300" s="11" t="str">
        <f t="shared" si="20"/>
        <v xml:space="preserve"> </v>
      </c>
      <c r="D1300" s="10" t="str">
        <f>IF(ISBLANK(INSERT!B1292)=FALSE,(IF(INSERT!B1292=0,INSERT!C1292,(INSERT!B1292*1000)+INSERT!C1292))," ")</f>
        <v xml:space="preserve"> </v>
      </c>
      <c r="E1300" s="10" t="str">
        <f>IF(ISBLANK(INSERT!D1292)=FALSE,INSERT!D1292," ")</f>
        <v xml:space="preserve"> </v>
      </c>
      <c r="F1300" s="10" t="str">
        <f>IF(ISBLANK(INSERT!E1292)=FALSE,(IF(INSERT!E1292="NULL","",INSERT!E1292))," ")</f>
        <v xml:space="preserve"> </v>
      </c>
    </row>
    <row r="1301" spans="3:6" x14ac:dyDescent="0.25">
      <c r="C1301" s="11" t="str">
        <f t="shared" si="20"/>
        <v xml:space="preserve"> </v>
      </c>
      <c r="D1301" s="10" t="str">
        <f>IF(ISBLANK(INSERT!B1293)=FALSE,(IF(INSERT!B1293=0,INSERT!C1293,(INSERT!B1293*1000)+INSERT!C1293))," ")</f>
        <v xml:space="preserve"> </v>
      </c>
      <c r="E1301" s="10" t="str">
        <f>IF(ISBLANK(INSERT!D1293)=FALSE,INSERT!D1293," ")</f>
        <v xml:space="preserve"> </v>
      </c>
      <c r="F1301" s="10" t="str">
        <f>IF(ISBLANK(INSERT!E1293)=FALSE,(IF(INSERT!E1293="NULL","",INSERT!E1293))," ")</f>
        <v xml:space="preserve"> </v>
      </c>
    </row>
    <row r="1302" spans="3:6" x14ac:dyDescent="0.25">
      <c r="C1302" s="11" t="str">
        <f t="shared" si="20"/>
        <v xml:space="preserve"> </v>
      </c>
      <c r="D1302" s="10" t="str">
        <f>IF(ISBLANK(INSERT!B1294)=FALSE,(IF(INSERT!B1294=0,INSERT!C1294,(INSERT!B1294*1000)+INSERT!C1294))," ")</f>
        <v xml:space="preserve"> </v>
      </c>
      <c r="E1302" s="10" t="str">
        <f>IF(ISBLANK(INSERT!D1294)=FALSE,INSERT!D1294," ")</f>
        <v xml:space="preserve"> </v>
      </c>
      <c r="F1302" s="10" t="str">
        <f>IF(ISBLANK(INSERT!E1294)=FALSE,(IF(INSERT!E1294="NULL","",INSERT!E1294))," ")</f>
        <v xml:space="preserve"> </v>
      </c>
    </row>
    <row r="1303" spans="3:6" x14ac:dyDescent="0.25">
      <c r="C1303" s="11" t="str">
        <f t="shared" si="20"/>
        <v xml:space="preserve"> </v>
      </c>
      <c r="D1303" s="10" t="str">
        <f>IF(ISBLANK(INSERT!B1295)=FALSE,(IF(INSERT!B1295=0,INSERT!C1295,(INSERT!B1295*1000)+INSERT!C1295))," ")</f>
        <v xml:space="preserve"> </v>
      </c>
      <c r="E1303" s="10" t="str">
        <f>IF(ISBLANK(INSERT!D1295)=FALSE,INSERT!D1295," ")</f>
        <v xml:space="preserve"> </v>
      </c>
      <c r="F1303" s="10" t="str">
        <f>IF(ISBLANK(INSERT!E1295)=FALSE,(IF(INSERT!E1295="NULL","",INSERT!E1295))," ")</f>
        <v xml:space="preserve"> </v>
      </c>
    </row>
    <row r="1304" spans="3:6" x14ac:dyDescent="0.25">
      <c r="C1304" s="11" t="str">
        <f t="shared" si="20"/>
        <v xml:space="preserve"> </v>
      </c>
      <c r="D1304" s="10" t="str">
        <f>IF(ISBLANK(INSERT!B1296)=FALSE,(IF(INSERT!B1296=0,INSERT!C1296,(INSERT!B1296*1000)+INSERT!C1296))," ")</f>
        <v xml:space="preserve"> </v>
      </c>
      <c r="E1304" s="10" t="str">
        <f>IF(ISBLANK(INSERT!D1296)=FALSE,INSERT!D1296," ")</f>
        <v xml:space="preserve"> </v>
      </c>
      <c r="F1304" s="10" t="str">
        <f>IF(ISBLANK(INSERT!E1296)=FALSE,(IF(INSERT!E1296="NULL","",INSERT!E1296))," ")</f>
        <v xml:space="preserve"> </v>
      </c>
    </row>
    <row r="1305" spans="3:6" x14ac:dyDescent="0.25">
      <c r="C1305" s="11" t="str">
        <f t="shared" si="20"/>
        <v xml:space="preserve"> </v>
      </c>
      <c r="D1305" s="10" t="str">
        <f>IF(ISBLANK(INSERT!B1297)=FALSE,(IF(INSERT!B1297=0,INSERT!C1297,(INSERT!B1297*1000)+INSERT!C1297))," ")</f>
        <v xml:space="preserve"> </v>
      </c>
      <c r="E1305" s="10" t="str">
        <f>IF(ISBLANK(INSERT!D1297)=FALSE,INSERT!D1297," ")</f>
        <v xml:space="preserve"> </v>
      </c>
      <c r="F1305" s="10" t="str">
        <f>IF(ISBLANK(INSERT!E1297)=FALSE,(IF(INSERT!E1297="NULL","",INSERT!E1297))," ")</f>
        <v xml:space="preserve"> </v>
      </c>
    </row>
    <row r="1306" spans="3:6" x14ac:dyDescent="0.25">
      <c r="C1306" s="11" t="str">
        <f t="shared" si="20"/>
        <v xml:space="preserve"> </v>
      </c>
      <c r="D1306" s="10" t="str">
        <f>IF(ISBLANK(INSERT!B1298)=FALSE,(IF(INSERT!B1298=0,INSERT!C1298,(INSERT!B1298*1000)+INSERT!C1298))," ")</f>
        <v xml:space="preserve"> </v>
      </c>
      <c r="E1306" s="10" t="str">
        <f>IF(ISBLANK(INSERT!D1298)=FALSE,INSERT!D1298," ")</f>
        <v xml:space="preserve"> </v>
      </c>
      <c r="F1306" s="10" t="str">
        <f>IF(ISBLANK(INSERT!E1298)=FALSE,(IF(INSERT!E1298="NULL","",INSERT!E1298))," ")</f>
        <v xml:space="preserve"> </v>
      </c>
    </row>
    <row r="1307" spans="3:6" x14ac:dyDescent="0.25">
      <c r="C1307" s="11" t="str">
        <f t="shared" si="20"/>
        <v xml:space="preserve"> </v>
      </c>
      <c r="D1307" s="10" t="str">
        <f>IF(ISBLANK(INSERT!B1299)=FALSE,(IF(INSERT!B1299=0,INSERT!C1299,(INSERT!B1299*1000)+INSERT!C1299))," ")</f>
        <v xml:space="preserve"> </v>
      </c>
      <c r="E1307" s="10" t="str">
        <f>IF(ISBLANK(INSERT!D1299)=FALSE,INSERT!D1299," ")</f>
        <v xml:space="preserve"> </v>
      </c>
      <c r="F1307" s="10" t="str">
        <f>IF(ISBLANK(INSERT!E1299)=FALSE,(IF(INSERT!E1299="NULL","",INSERT!E1299))," ")</f>
        <v xml:space="preserve"> </v>
      </c>
    </row>
    <row r="1308" spans="3:6" x14ac:dyDescent="0.25">
      <c r="C1308" s="11" t="str">
        <f t="shared" si="20"/>
        <v xml:space="preserve"> </v>
      </c>
      <c r="D1308" s="10" t="str">
        <f>IF(ISBLANK(INSERT!B1300)=FALSE,(IF(INSERT!B1300=0,INSERT!C1300,(INSERT!B1300*1000)+INSERT!C1300))," ")</f>
        <v xml:space="preserve"> </v>
      </c>
      <c r="E1308" s="10" t="str">
        <f>IF(ISBLANK(INSERT!D1300)=FALSE,INSERT!D1300," ")</f>
        <v xml:space="preserve"> </v>
      </c>
      <c r="F1308" s="10" t="str">
        <f>IF(ISBLANK(INSERT!E1300)=FALSE,(IF(INSERT!E1300="NULL","",INSERT!E1300))," ")</f>
        <v xml:space="preserve"> </v>
      </c>
    </row>
    <row r="1309" spans="3:6" x14ac:dyDescent="0.25">
      <c r="C1309" s="11" t="str">
        <f t="shared" si="20"/>
        <v xml:space="preserve"> </v>
      </c>
      <c r="D1309" s="10" t="str">
        <f>IF(ISBLANK(INSERT!B1301)=FALSE,(IF(INSERT!B1301=0,INSERT!C1301,(INSERT!B1301*1000)+INSERT!C1301))," ")</f>
        <v xml:space="preserve"> </v>
      </c>
      <c r="E1309" s="10" t="str">
        <f>IF(ISBLANK(INSERT!D1301)=FALSE,INSERT!D1301," ")</f>
        <v xml:space="preserve"> </v>
      </c>
      <c r="F1309" s="10" t="str">
        <f>IF(ISBLANK(INSERT!E1301)=FALSE,(IF(INSERT!E1301="NULL","",INSERT!E1301))," ")</f>
        <v xml:space="preserve"> </v>
      </c>
    </row>
    <row r="1310" spans="3:6" x14ac:dyDescent="0.25">
      <c r="C1310" s="11" t="str">
        <f t="shared" si="20"/>
        <v xml:space="preserve"> </v>
      </c>
      <c r="D1310" s="10" t="str">
        <f>IF(ISBLANK(INSERT!B1302)=FALSE,(IF(INSERT!B1302=0,INSERT!C1302,(INSERT!B1302*1000)+INSERT!C1302))," ")</f>
        <v xml:space="preserve"> </v>
      </c>
      <c r="E1310" s="10" t="str">
        <f>IF(ISBLANK(INSERT!D1302)=FALSE,INSERT!D1302," ")</f>
        <v xml:space="preserve"> </v>
      </c>
      <c r="F1310" s="10" t="str">
        <f>IF(ISBLANK(INSERT!E1302)=FALSE,(IF(INSERT!E1302="NULL","",INSERT!E1302))," ")</f>
        <v xml:space="preserve"> </v>
      </c>
    </row>
    <row r="1311" spans="3:6" x14ac:dyDescent="0.25">
      <c r="C1311" s="11" t="str">
        <f t="shared" si="20"/>
        <v xml:space="preserve"> </v>
      </c>
      <c r="D1311" s="10" t="str">
        <f>IF(ISBLANK(INSERT!B1303)=FALSE,(IF(INSERT!B1303=0,INSERT!C1303,(INSERT!B1303*1000)+INSERT!C1303))," ")</f>
        <v xml:space="preserve"> </v>
      </c>
      <c r="E1311" s="10" t="str">
        <f>IF(ISBLANK(INSERT!D1303)=FALSE,INSERT!D1303," ")</f>
        <v xml:space="preserve"> </v>
      </c>
      <c r="F1311" s="10" t="str">
        <f>IF(ISBLANK(INSERT!E1303)=FALSE,(IF(INSERT!E1303="NULL","",INSERT!E1303))," ")</f>
        <v xml:space="preserve"> </v>
      </c>
    </row>
    <row r="1312" spans="3:6" x14ac:dyDescent="0.25">
      <c r="C1312" s="11" t="str">
        <f t="shared" si="20"/>
        <v xml:space="preserve"> </v>
      </c>
      <c r="D1312" s="10" t="str">
        <f>IF(ISBLANK(INSERT!B1304)=FALSE,(IF(INSERT!B1304=0,INSERT!C1304,(INSERT!B1304*1000)+INSERT!C1304))," ")</f>
        <v xml:space="preserve"> </v>
      </c>
      <c r="E1312" s="10" t="str">
        <f>IF(ISBLANK(INSERT!D1304)=FALSE,INSERT!D1304," ")</f>
        <v xml:space="preserve"> </v>
      </c>
      <c r="F1312" s="10" t="str">
        <f>IF(ISBLANK(INSERT!E1304)=FALSE,(IF(INSERT!E1304="NULL","",INSERT!E1304))," ")</f>
        <v xml:space="preserve"> </v>
      </c>
    </row>
    <row r="1313" spans="3:6" x14ac:dyDescent="0.25">
      <c r="C1313" s="11" t="str">
        <f t="shared" si="20"/>
        <v xml:space="preserve"> </v>
      </c>
      <c r="D1313" s="10" t="str">
        <f>IF(ISBLANK(INSERT!B1305)=FALSE,(IF(INSERT!B1305=0,INSERT!C1305,(INSERT!B1305*1000)+INSERT!C1305))," ")</f>
        <v xml:space="preserve"> </v>
      </c>
      <c r="E1313" s="10" t="str">
        <f>IF(ISBLANK(INSERT!D1305)=FALSE,INSERT!D1305," ")</f>
        <v xml:space="preserve"> </v>
      </c>
      <c r="F1313" s="10" t="str">
        <f>IF(ISBLANK(INSERT!E1305)=FALSE,(IF(INSERT!E1305="NULL","",INSERT!E1305))," ")</f>
        <v xml:space="preserve"> </v>
      </c>
    </row>
    <row r="1314" spans="3:6" x14ac:dyDescent="0.25">
      <c r="C1314" s="11" t="str">
        <f t="shared" si="20"/>
        <v xml:space="preserve"> </v>
      </c>
      <c r="D1314" s="10" t="str">
        <f>IF(ISBLANK(INSERT!B1306)=FALSE,(IF(INSERT!B1306=0,INSERT!C1306,(INSERT!B1306*1000)+INSERT!C1306))," ")</f>
        <v xml:space="preserve"> </v>
      </c>
      <c r="E1314" s="10" t="str">
        <f>IF(ISBLANK(INSERT!D1306)=FALSE,INSERT!D1306," ")</f>
        <v xml:space="preserve"> </v>
      </c>
      <c r="F1314" s="10" t="str">
        <f>IF(ISBLANK(INSERT!E1306)=FALSE,(IF(INSERT!E1306="NULL","",INSERT!E1306))," ")</f>
        <v xml:space="preserve"> </v>
      </c>
    </row>
    <row r="1315" spans="3:6" x14ac:dyDescent="0.25">
      <c r="C1315" s="11" t="str">
        <f t="shared" si="20"/>
        <v xml:space="preserve"> </v>
      </c>
      <c r="D1315" s="10" t="str">
        <f>IF(ISBLANK(INSERT!B1307)=FALSE,(IF(INSERT!B1307=0,INSERT!C1307,(INSERT!B1307*1000)+INSERT!C1307))," ")</f>
        <v xml:space="preserve"> </v>
      </c>
      <c r="E1315" s="10" t="str">
        <f>IF(ISBLANK(INSERT!D1307)=FALSE,INSERT!D1307," ")</f>
        <v xml:space="preserve"> </v>
      </c>
      <c r="F1315" s="10" t="str">
        <f>IF(ISBLANK(INSERT!E1307)=FALSE,(IF(INSERT!E1307="NULL","",INSERT!E1307))," ")</f>
        <v xml:space="preserve"> </v>
      </c>
    </row>
    <row r="1316" spans="3:6" x14ac:dyDescent="0.25">
      <c r="C1316" s="11" t="str">
        <f t="shared" si="20"/>
        <v xml:space="preserve"> </v>
      </c>
      <c r="D1316" s="10" t="str">
        <f>IF(ISBLANK(INSERT!B1308)=FALSE,(IF(INSERT!B1308=0,INSERT!C1308,(INSERT!B1308*1000)+INSERT!C1308))," ")</f>
        <v xml:space="preserve"> </v>
      </c>
      <c r="E1316" s="10" t="str">
        <f>IF(ISBLANK(INSERT!D1308)=FALSE,INSERT!D1308," ")</f>
        <v xml:space="preserve"> </v>
      </c>
      <c r="F1316" s="10" t="str">
        <f>IF(ISBLANK(INSERT!E1308)=FALSE,(IF(INSERT!E1308="NULL","",INSERT!E1308))," ")</f>
        <v xml:space="preserve"> </v>
      </c>
    </row>
    <row r="1317" spans="3:6" x14ac:dyDescent="0.25">
      <c r="C1317" s="11" t="str">
        <f t="shared" si="20"/>
        <v xml:space="preserve"> </v>
      </c>
      <c r="D1317" s="10" t="str">
        <f>IF(ISBLANK(INSERT!B1309)=FALSE,(IF(INSERT!B1309=0,INSERT!C1309,(INSERT!B1309*1000)+INSERT!C1309))," ")</f>
        <v xml:space="preserve"> </v>
      </c>
      <c r="E1317" s="10" t="str">
        <f>IF(ISBLANK(INSERT!D1309)=FALSE,INSERT!D1309," ")</f>
        <v xml:space="preserve"> </v>
      </c>
      <c r="F1317" s="10" t="str">
        <f>IF(ISBLANK(INSERT!E1309)=FALSE,(IF(INSERT!E1309="NULL","",INSERT!E1309))," ")</f>
        <v xml:space="preserve"> </v>
      </c>
    </row>
    <row r="1318" spans="3:6" x14ac:dyDescent="0.25">
      <c r="C1318" s="11" t="str">
        <f t="shared" si="20"/>
        <v xml:space="preserve"> </v>
      </c>
      <c r="D1318" s="10" t="str">
        <f>IF(ISBLANK(INSERT!B1310)=FALSE,(IF(INSERT!B1310=0,INSERT!C1310,(INSERT!B1310*1000)+INSERT!C1310))," ")</f>
        <v xml:space="preserve"> </v>
      </c>
      <c r="E1318" s="10" t="str">
        <f>IF(ISBLANK(INSERT!D1310)=FALSE,INSERT!D1310," ")</f>
        <v xml:space="preserve"> </v>
      </c>
      <c r="F1318" s="10" t="str">
        <f>IF(ISBLANK(INSERT!E1310)=FALSE,(IF(INSERT!E1310="NULL","",INSERT!E1310))," ")</f>
        <v xml:space="preserve"> </v>
      </c>
    </row>
    <row r="1319" spans="3:6" x14ac:dyDescent="0.25">
      <c r="C1319" s="11" t="str">
        <f t="shared" si="20"/>
        <v xml:space="preserve"> </v>
      </c>
      <c r="D1319" s="10" t="str">
        <f>IF(ISBLANK(INSERT!B1311)=FALSE,(IF(INSERT!B1311=0,INSERT!C1311,(INSERT!B1311*1000)+INSERT!C1311))," ")</f>
        <v xml:space="preserve"> </v>
      </c>
      <c r="E1319" s="10" t="str">
        <f>IF(ISBLANK(INSERT!D1311)=FALSE,INSERT!D1311," ")</f>
        <v xml:space="preserve"> </v>
      </c>
      <c r="F1319" s="10" t="str">
        <f>IF(ISBLANK(INSERT!E1311)=FALSE,(IF(INSERT!E1311="NULL","",INSERT!E1311))," ")</f>
        <v xml:space="preserve"> </v>
      </c>
    </row>
    <row r="1320" spans="3:6" x14ac:dyDescent="0.25">
      <c r="C1320" s="11" t="str">
        <f t="shared" si="20"/>
        <v xml:space="preserve"> </v>
      </c>
      <c r="D1320" s="10" t="str">
        <f>IF(ISBLANK(INSERT!B1312)=FALSE,(IF(INSERT!B1312=0,INSERT!C1312,(INSERT!B1312*1000)+INSERT!C1312))," ")</f>
        <v xml:space="preserve"> </v>
      </c>
      <c r="E1320" s="10" t="str">
        <f>IF(ISBLANK(INSERT!D1312)=FALSE,INSERT!D1312," ")</f>
        <v xml:space="preserve"> </v>
      </c>
      <c r="F1320" s="10" t="str">
        <f>IF(ISBLANK(INSERT!E1312)=FALSE,(IF(INSERT!E1312="NULL","",INSERT!E1312))," ")</f>
        <v xml:space="preserve"> </v>
      </c>
    </row>
    <row r="1321" spans="3:6" x14ac:dyDescent="0.25">
      <c r="C1321" s="11" t="str">
        <f t="shared" si="20"/>
        <v xml:space="preserve"> </v>
      </c>
      <c r="D1321" s="10" t="str">
        <f>IF(ISBLANK(INSERT!B1313)=FALSE,(IF(INSERT!B1313=0,INSERT!C1313,(INSERT!B1313*1000)+INSERT!C1313))," ")</f>
        <v xml:space="preserve"> </v>
      </c>
      <c r="E1321" s="10" t="str">
        <f>IF(ISBLANK(INSERT!D1313)=FALSE,INSERT!D1313," ")</f>
        <v xml:space="preserve"> </v>
      </c>
      <c r="F1321" s="10" t="str">
        <f>IF(ISBLANK(INSERT!E1313)=FALSE,(IF(INSERT!E1313="NULL","",INSERT!E1313))," ")</f>
        <v xml:space="preserve"> </v>
      </c>
    </row>
    <row r="1322" spans="3:6" x14ac:dyDescent="0.25">
      <c r="C1322" s="11" t="str">
        <f t="shared" si="20"/>
        <v xml:space="preserve"> </v>
      </c>
      <c r="D1322" s="10" t="str">
        <f>IF(ISBLANK(INSERT!B1314)=FALSE,(IF(INSERT!B1314=0,INSERT!C1314,(INSERT!B1314*1000)+INSERT!C1314))," ")</f>
        <v xml:space="preserve"> </v>
      </c>
      <c r="E1322" s="10" t="str">
        <f>IF(ISBLANK(INSERT!D1314)=FALSE,INSERT!D1314," ")</f>
        <v xml:space="preserve"> </v>
      </c>
      <c r="F1322" s="10" t="str">
        <f>IF(ISBLANK(INSERT!E1314)=FALSE,(IF(INSERT!E1314="NULL","",INSERT!E1314))," ")</f>
        <v xml:space="preserve"> </v>
      </c>
    </row>
    <row r="1323" spans="3:6" x14ac:dyDescent="0.25">
      <c r="C1323" s="11" t="str">
        <f t="shared" si="20"/>
        <v xml:space="preserve"> </v>
      </c>
      <c r="D1323" s="10" t="str">
        <f>IF(ISBLANK(INSERT!B1315)=FALSE,(IF(INSERT!B1315=0,INSERT!C1315,(INSERT!B1315*1000)+INSERT!C1315))," ")</f>
        <v xml:space="preserve"> </v>
      </c>
      <c r="E1323" s="10" t="str">
        <f>IF(ISBLANK(INSERT!D1315)=FALSE,INSERT!D1315," ")</f>
        <v xml:space="preserve"> </v>
      </c>
      <c r="F1323" s="10" t="str">
        <f>IF(ISBLANK(INSERT!E1315)=FALSE,(IF(INSERT!E1315="NULL","",INSERT!E1315))," ")</f>
        <v xml:space="preserve"> </v>
      </c>
    </row>
    <row r="1324" spans="3:6" x14ac:dyDescent="0.25">
      <c r="C1324" s="11" t="str">
        <f t="shared" si="20"/>
        <v xml:space="preserve"> </v>
      </c>
      <c r="D1324" s="10" t="str">
        <f>IF(ISBLANK(INSERT!B1316)=FALSE,(IF(INSERT!B1316=0,INSERT!C1316,(INSERT!B1316*1000)+INSERT!C1316))," ")</f>
        <v xml:space="preserve"> </v>
      </c>
      <c r="E1324" s="10" t="str">
        <f>IF(ISBLANK(INSERT!D1316)=FALSE,INSERT!D1316," ")</f>
        <v xml:space="preserve"> </v>
      </c>
      <c r="F1324" s="10" t="str">
        <f>IF(ISBLANK(INSERT!E1316)=FALSE,(IF(INSERT!E1316="NULL","",INSERT!E1316))," ")</f>
        <v xml:space="preserve"> </v>
      </c>
    </row>
    <row r="1325" spans="3:6" x14ac:dyDescent="0.25">
      <c r="C1325" s="11" t="str">
        <f t="shared" si="20"/>
        <v xml:space="preserve"> </v>
      </c>
      <c r="D1325" s="10" t="str">
        <f>IF(ISBLANK(INSERT!B1317)=FALSE,(IF(INSERT!B1317=0,INSERT!C1317,(INSERT!B1317*1000)+INSERT!C1317))," ")</f>
        <v xml:space="preserve"> </v>
      </c>
      <c r="E1325" s="10" t="str">
        <f>IF(ISBLANK(INSERT!D1317)=FALSE,INSERT!D1317," ")</f>
        <v xml:space="preserve"> </v>
      </c>
      <c r="F1325" s="10" t="str">
        <f>IF(ISBLANK(INSERT!E1317)=FALSE,(IF(INSERT!E1317="NULL","",INSERT!E1317))," ")</f>
        <v xml:space="preserve"> </v>
      </c>
    </row>
    <row r="1326" spans="3:6" x14ac:dyDescent="0.25">
      <c r="C1326" s="11" t="str">
        <f t="shared" si="20"/>
        <v xml:space="preserve"> </v>
      </c>
      <c r="D1326" s="10" t="str">
        <f>IF(ISBLANK(INSERT!B1318)=FALSE,(IF(INSERT!B1318=0,INSERT!C1318,(INSERT!B1318*1000)+INSERT!C1318))," ")</f>
        <v xml:space="preserve"> </v>
      </c>
      <c r="E1326" s="10" t="str">
        <f>IF(ISBLANK(INSERT!D1318)=FALSE,INSERT!D1318," ")</f>
        <v xml:space="preserve"> </v>
      </c>
      <c r="F1326" s="10" t="str">
        <f>IF(ISBLANK(INSERT!E1318)=FALSE,(IF(INSERT!E1318="NULL","",INSERT!E1318))," ")</f>
        <v xml:space="preserve"> </v>
      </c>
    </row>
    <row r="1327" spans="3:6" x14ac:dyDescent="0.25">
      <c r="C1327" s="11" t="str">
        <f t="shared" si="20"/>
        <v xml:space="preserve"> </v>
      </c>
      <c r="D1327" s="10" t="str">
        <f>IF(ISBLANK(INSERT!B1319)=FALSE,(IF(INSERT!B1319=0,INSERT!C1319,(INSERT!B1319*1000)+INSERT!C1319))," ")</f>
        <v xml:space="preserve"> </v>
      </c>
      <c r="E1327" s="10" t="str">
        <f>IF(ISBLANK(INSERT!D1319)=FALSE,INSERT!D1319," ")</f>
        <v xml:space="preserve"> </v>
      </c>
      <c r="F1327" s="10" t="str">
        <f>IF(ISBLANK(INSERT!E1319)=FALSE,(IF(INSERT!E1319="NULL","",INSERT!E1319))," ")</f>
        <v xml:space="preserve"> </v>
      </c>
    </row>
    <row r="1328" spans="3:6" x14ac:dyDescent="0.25">
      <c r="C1328" s="11" t="str">
        <f t="shared" si="20"/>
        <v xml:space="preserve"> </v>
      </c>
      <c r="D1328" s="10" t="str">
        <f>IF(ISBLANK(INSERT!B1320)=FALSE,(IF(INSERT!B1320=0,INSERT!C1320,(INSERT!B1320*1000)+INSERT!C1320))," ")</f>
        <v xml:space="preserve"> </v>
      </c>
      <c r="E1328" s="10" t="str">
        <f>IF(ISBLANK(INSERT!D1320)=FALSE,INSERT!D1320," ")</f>
        <v xml:space="preserve"> </v>
      </c>
      <c r="F1328" s="10" t="str">
        <f>IF(ISBLANK(INSERT!E1320)=FALSE,(IF(INSERT!E1320="NULL","",INSERT!E1320))," ")</f>
        <v xml:space="preserve"> </v>
      </c>
    </row>
    <row r="1329" spans="3:6" x14ac:dyDescent="0.25">
      <c r="C1329" s="11" t="str">
        <f t="shared" si="20"/>
        <v xml:space="preserve"> </v>
      </c>
      <c r="D1329" s="10" t="str">
        <f>IF(ISBLANK(INSERT!B1321)=FALSE,(IF(INSERT!B1321=0,INSERT!C1321,(INSERT!B1321*1000)+INSERT!C1321))," ")</f>
        <v xml:space="preserve"> </v>
      </c>
      <c r="E1329" s="10" t="str">
        <f>IF(ISBLANK(INSERT!D1321)=FALSE,INSERT!D1321," ")</f>
        <v xml:space="preserve"> </v>
      </c>
      <c r="F1329" s="10" t="str">
        <f>IF(ISBLANK(INSERT!E1321)=FALSE,(IF(INSERT!E1321="NULL","",INSERT!E1321))," ")</f>
        <v xml:space="preserve"> </v>
      </c>
    </row>
    <row r="1330" spans="3:6" x14ac:dyDescent="0.25">
      <c r="C1330" s="11" t="str">
        <f t="shared" si="20"/>
        <v xml:space="preserve"> </v>
      </c>
      <c r="D1330" s="10" t="str">
        <f>IF(ISBLANK(INSERT!B1322)=FALSE,(IF(INSERT!B1322=0,INSERT!C1322,(INSERT!B1322*1000)+INSERT!C1322))," ")</f>
        <v xml:space="preserve"> </v>
      </c>
      <c r="E1330" s="10" t="str">
        <f>IF(ISBLANK(INSERT!D1322)=FALSE,INSERT!D1322," ")</f>
        <v xml:space="preserve"> </v>
      </c>
      <c r="F1330" s="10" t="str">
        <f>IF(ISBLANK(INSERT!E1322)=FALSE,(IF(INSERT!E1322="NULL","",INSERT!E1322))," ")</f>
        <v xml:space="preserve"> </v>
      </c>
    </row>
    <row r="1331" spans="3:6" x14ac:dyDescent="0.25">
      <c r="C1331" s="11" t="str">
        <f t="shared" si="20"/>
        <v xml:space="preserve"> </v>
      </c>
      <c r="D1331" s="10" t="str">
        <f>IF(ISBLANK(INSERT!B1323)=FALSE,(IF(INSERT!B1323=0,INSERT!C1323,(INSERT!B1323*1000)+INSERT!C1323))," ")</f>
        <v xml:space="preserve"> </v>
      </c>
      <c r="E1331" s="10" t="str">
        <f>IF(ISBLANK(INSERT!D1323)=FALSE,INSERT!D1323," ")</f>
        <v xml:space="preserve"> </v>
      </c>
      <c r="F1331" s="10" t="str">
        <f>IF(ISBLANK(INSERT!E1323)=FALSE,(IF(INSERT!E1323="NULL","",INSERT!E1323))," ")</f>
        <v xml:space="preserve"> </v>
      </c>
    </row>
    <row r="1332" spans="3:6" x14ac:dyDescent="0.25">
      <c r="C1332" s="11" t="str">
        <f t="shared" si="20"/>
        <v xml:space="preserve"> </v>
      </c>
      <c r="D1332" s="10" t="str">
        <f>IF(ISBLANK(INSERT!B1324)=FALSE,(IF(INSERT!B1324=0,INSERT!C1324,(INSERT!B1324*1000)+INSERT!C1324))," ")</f>
        <v xml:space="preserve"> </v>
      </c>
      <c r="E1332" s="10" t="str">
        <f>IF(ISBLANK(INSERT!D1324)=FALSE,INSERT!D1324," ")</f>
        <v xml:space="preserve"> </v>
      </c>
      <c r="F1332" s="10" t="str">
        <f>IF(ISBLANK(INSERT!E1324)=FALSE,(IF(INSERT!E1324="NULL","",INSERT!E1324))," ")</f>
        <v xml:space="preserve"> </v>
      </c>
    </row>
    <row r="1333" spans="3:6" x14ac:dyDescent="0.25">
      <c r="C1333" s="11" t="str">
        <f t="shared" si="20"/>
        <v xml:space="preserve"> </v>
      </c>
      <c r="D1333" s="10" t="str">
        <f>IF(ISBLANK(INSERT!B1325)=FALSE,(IF(INSERT!B1325=0,INSERT!C1325,(INSERT!B1325*1000)+INSERT!C1325))," ")</f>
        <v xml:space="preserve"> </v>
      </c>
      <c r="E1333" s="10" t="str">
        <f>IF(ISBLANK(INSERT!D1325)=FALSE,INSERT!D1325," ")</f>
        <v xml:space="preserve"> </v>
      </c>
      <c r="F1333" s="10" t="str">
        <f>IF(ISBLANK(INSERT!E1325)=FALSE,(IF(INSERT!E1325="NULL","",INSERT!E1325))," ")</f>
        <v xml:space="preserve"> </v>
      </c>
    </row>
    <row r="1334" spans="3:6" x14ac:dyDescent="0.25">
      <c r="C1334" s="11" t="str">
        <f t="shared" si="20"/>
        <v xml:space="preserve"> </v>
      </c>
      <c r="D1334" s="10" t="str">
        <f>IF(ISBLANK(INSERT!B1326)=FALSE,(IF(INSERT!B1326=0,INSERT!C1326,(INSERT!B1326*1000)+INSERT!C1326))," ")</f>
        <v xml:space="preserve"> </v>
      </c>
      <c r="E1334" s="10" t="str">
        <f>IF(ISBLANK(INSERT!D1326)=FALSE,INSERT!D1326," ")</f>
        <v xml:space="preserve"> </v>
      </c>
      <c r="F1334" s="10" t="str">
        <f>IF(ISBLANK(INSERT!E1326)=FALSE,(IF(INSERT!E1326="NULL","",INSERT!E1326))," ")</f>
        <v xml:space="preserve"> </v>
      </c>
    </row>
    <row r="1335" spans="3:6" x14ac:dyDescent="0.25">
      <c r="C1335" s="11" t="str">
        <f t="shared" si="20"/>
        <v xml:space="preserve"> </v>
      </c>
      <c r="D1335" s="10" t="str">
        <f>IF(ISBLANK(INSERT!B1327)=FALSE,(IF(INSERT!B1327=0,INSERT!C1327,(INSERT!B1327*1000)+INSERT!C1327))," ")</f>
        <v xml:space="preserve"> </v>
      </c>
      <c r="E1335" s="10" t="str">
        <f>IF(ISBLANK(INSERT!D1327)=FALSE,INSERT!D1327," ")</f>
        <v xml:space="preserve"> </v>
      </c>
      <c r="F1335" s="10" t="str">
        <f>IF(ISBLANK(INSERT!E1327)=FALSE,(IF(INSERT!E1327="NULL","",INSERT!E1327))," ")</f>
        <v xml:space="preserve"> </v>
      </c>
    </row>
    <row r="1336" spans="3:6" x14ac:dyDescent="0.25">
      <c r="C1336" s="11" t="str">
        <f t="shared" si="20"/>
        <v xml:space="preserve"> </v>
      </c>
      <c r="D1336" s="10" t="str">
        <f>IF(ISBLANK(INSERT!B1328)=FALSE,(IF(INSERT!B1328=0,INSERT!C1328,(INSERT!B1328*1000)+INSERT!C1328))," ")</f>
        <v xml:space="preserve"> </v>
      </c>
      <c r="E1336" s="10" t="str">
        <f>IF(ISBLANK(INSERT!D1328)=FALSE,INSERT!D1328," ")</f>
        <v xml:space="preserve"> </v>
      </c>
      <c r="F1336" s="10" t="str">
        <f>IF(ISBLANK(INSERT!E1328)=FALSE,(IF(INSERT!E1328="NULL","",INSERT!E1328))," ")</f>
        <v xml:space="preserve"> </v>
      </c>
    </row>
    <row r="1337" spans="3:6" x14ac:dyDescent="0.25">
      <c r="C1337" s="11" t="str">
        <f t="shared" si="20"/>
        <v xml:space="preserve"> </v>
      </c>
      <c r="D1337" s="10" t="str">
        <f>IF(ISBLANK(INSERT!B1329)=FALSE,(IF(INSERT!B1329=0,INSERT!C1329,(INSERT!B1329*1000)+INSERT!C1329))," ")</f>
        <v xml:space="preserve"> </v>
      </c>
      <c r="E1337" s="10" t="str">
        <f>IF(ISBLANK(INSERT!D1329)=FALSE,INSERT!D1329," ")</f>
        <v xml:space="preserve"> </v>
      </c>
      <c r="F1337" s="10" t="str">
        <f>IF(ISBLANK(INSERT!E1329)=FALSE,(IF(INSERT!E1329="NULL","",INSERT!E1329))," ")</f>
        <v xml:space="preserve"> </v>
      </c>
    </row>
    <row r="1338" spans="3:6" x14ac:dyDescent="0.25">
      <c r="C1338" s="11" t="str">
        <f t="shared" si="20"/>
        <v xml:space="preserve"> </v>
      </c>
      <c r="D1338" s="10" t="str">
        <f>IF(ISBLANK(INSERT!B1330)=FALSE,(IF(INSERT!B1330=0,INSERT!C1330,(INSERT!B1330*1000)+INSERT!C1330))," ")</f>
        <v xml:space="preserve"> </v>
      </c>
      <c r="E1338" s="10" t="str">
        <f>IF(ISBLANK(INSERT!D1330)=FALSE,INSERT!D1330," ")</f>
        <v xml:space="preserve"> </v>
      </c>
      <c r="F1338" s="10" t="str">
        <f>IF(ISBLANK(INSERT!E1330)=FALSE,(IF(INSERT!E1330="NULL","",INSERT!E1330))," ")</f>
        <v xml:space="preserve"> </v>
      </c>
    </row>
    <row r="1339" spans="3:6" x14ac:dyDescent="0.25">
      <c r="C1339" s="11" t="str">
        <f t="shared" si="20"/>
        <v xml:space="preserve"> </v>
      </c>
      <c r="D1339" s="10" t="str">
        <f>IF(ISBLANK(INSERT!B1331)=FALSE,(IF(INSERT!B1331=0,INSERT!C1331,(INSERT!B1331*1000)+INSERT!C1331))," ")</f>
        <v xml:space="preserve"> </v>
      </c>
      <c r="E1339" s="10" t="str">
        <f>IF(ISBLANK(INSERT!D1331)=FALSE,INSERT!D1331," ")</f>
        <v xml:space="preserve"> </v>
      </c>
      <c r="F1339" s="10" t="str">
        <f>IF(ISBLANK(INSERT!E1331)=FALSE,(IF(INSERT!E1331="NULL","",INSERT!E1331))," ")</f>
        <v xml:space="preserve"> </v>
      </c>
    </row>
    <row r="1340" spans="3:6" x14ac:dyDescent="0.25">
      <c r="C1340" s="11" t="str">
        <f t="shared" si="20"/>
        <v xml:space="preserve"> </v>
      </c>
      <c r="D1340" s="10" t="str">
        <f>IF(ISBLANK(INSERT!B1332)=FALSE,(IF(INSERT!B1332=0,INSERT!C1332,(INSERT!B1332*1000)+INSERT!C1332))," ")</f>
        <v xml:space="preserve"> </v>
      </c>
      <c r="E1340" s="10" t="str">
        <f>IF(ISBLANK(INSERT!D1332)=FALSE,INSERT!D1332," ")</f>
        <v xml:space="preserve"> </v>
      </c>
      <c r="F1340" s="10" t="str">
        <f>IF(ISBLANK(INSERT!E1332)=FALSE,(IF(INSERT!E1332="NULL","",INSERT!E1332))," ")</f>
        <v xml:space="preserve"> </v>
      </c>
    </row>
    <row r="1341" spans="3:6" x14ac:dyDescent="0.25">
      <c r="C1341" s="11" t="str">
        <f t="shared" si="20"/>
        <v xml:space="preserve"> </v>
      </c>
      <c r="D1341" s="10" t="str">
        <f>IF(ISBLANK(INSERT!B1333)=FALSE,(IF(INSERT!B1333=0,INSERT!C1333,(INSERT!B1333*1000)+INSERT!C1333))," ")</f>
        <v xml:space="preserve"> </v>
      </c>
      <c r="E1341" s="10" t="str">
        <f>IF(ISBLANK(INSERT!D1333)=FALSE,INSERT!D1333," ")</f>
        <v xml:space="preserve"> </v>
      </c>
      <c r="F1341" s="10" t="str">
        <f>IF(ISBLANK(INSERT!E1333)=FALSE,(IF(INSERT!E1333="NULL","",INSERT!E1333))," ")</f>
        <v xml:space="preserve"> </v>
      </c>
    </row>
    <row r="1342" spans="3:6" x14ac:dyDescent="0.25">
      <c r="C1342" s="11" t="str">
        <f t="shared" si="20"/>
        <v xml:space="preserve"> </v>
      </c>
      <c r="D1342" s="10" t="str">
        <f>IF(ISBLANK(INSERT!B1334)=FALSE,(IF(INSERT!B1334=0,INSERT!C1334,(INSERT!B1334*1000)+INSERT!C1334))," ")</f>
        <v xml:space="preserve"> </v>
      </c>
      <c r="E1342" s="10" t="str">
        <f>IF(ISBLANK(INSERT!D1334)=FALSE,INSERT!D1334," ")</f>
        <v xml:space="preserve"> </v>
      </c>
      <c r="F1342" s="10" t="str">
        <f>IF(ISBLANK(INSERT!E1334)=FALSE,(IF(INSERT!E1334="NULL","",INSERT!E1334))," ")</f>
        <v xml:space="preserve"> </v>
      </c>
    </row>
    <row r="1343" spans="3:6" x14ac:dyDescent="0.25">
      <c r="C1343" s="11" t="str">
        <f t="shared" si="20"/>
        <v xml:space="preserve"> </v>
      </c>
      <c r="D1343" s="10" t="str">
        <f>IF(ISBLANK(INSERT!B1335)=FALSE,(IF(INSERT!B1335=0,INSERT!C1335,(INSERT!B1335*1000)+INSERT!C1335))," ")</f>
        <v xml:space="preserve"> </v>
      </c>
      <c r="E1343" s="10" t="str">
        <f>IF(ISBLANK(INSERT!D1335)=FALSE,INSERT!D1335," ")</f>
        <v xml:space="preserve"> </v>
      </c>
      <c r="F1343" s="10" t="str">
        <f>IF(ISBLANK(INSERT!E1335)=FALSE,(IF(INSERT!E1335="NULL","",INSERT!E1335))," ")</f>
        <v xml:space="preserve"> </v>
      </c>
    </row>
    <row r="1344" spans="3:6" x14ac:dyDescent="0.25">
      <c r="C1344" s="11" t="str">
        <f t="shared" si="20"/>
        <v xml:space="preserve"> </v>
      </c>
      <c r="D1344" s="10" t="str">
        <f>IF(ISBLANK(INSERT!B1336)=FALSE,(IF(INSERT!B1336=0,INSERT!C1336,(INSERT!B1336*1000)+INSERT!C1336))," ")</f>
        <v xml:space="preserve"> </v>
      </c>
      <c r="E1344" s="10" t="str">
        <f>IF(ISBLANK(INSERT!D1336)=FALSE,INSERT!D1336," ")</f>
        <v xml:space="preserve"> </v>
      </c>
      <c r="F1344" s="10" t="str">
        <f>IF(ISBLANK(INSERT!E1336)=FALSE,(IF(INSERT!E1336="NULL","",INSERT!E1336))," ")</f>
        <v xml:space="preserve"> </v>
      </c>
    </row>
    <row r="1345" spans="3:6" x14ac:dyDescent="0.25">
      <c r="C1345" s="11" t="str">
        <f t="shared" si="20"/>
        <v xml:space="preserve"> </v>
      </c>
      <c r="D1345" s="10" t="str">
        <f>IF(ISBLANK(INSERT!B1337)=FALSE,(IF(INSERT!B1337=0,INSERT!C1337,(INSERT!B1337*1000)+INSERT!C1337))," ")</f>
        <v xml:space="preserve"> </v>
      </c>
      <c r="E1345" s="10" t="str">
        <f>IF(ISBLANK(INSERT!D1337)=FALSE,INSERT!D1337," ")</f>
        <v xml:space="preserve"> </v>
      </c>
      <c r="F1345" s="10" t="str">
        <f>IF(ISBLANK(INSERT!E1337)=FALSE,(IF(INSERT!E1337="NULL","",INSERT!E1337))," ")</f>
        <v xml:space="preserve"> </v>
      </c>
    </row>
    <row r="1346" spans="3:6" x14ac:dyDescent="0.25">
      <c r="C1346" s="11" t="str">
        <f t="shared" si="20"/>
        <v xml:space="preserve"> </v>
      </c>
      <c r="D1346" s="10" t="str">
        <f>IF(ISBLANK(INSERT!B1338)=FALSE,(IF(INSERT!B1338=0,INSERT!C1338,(INSERT!B1338*1000)+INSERT!C1338))," ")</f>
        <v xml:space="preserve"> </v>
      </c>
      <c r="E1346" s="10" t="str">
        <f>IF(ISBLANK(INSERT!D1338)=FALSE,INSERT!D1338," ")</f>
        <v xml:space="preserve"> </v>
      </c>
      <c r="F1346" s="10" t="str">
        <f>IF(ISBLANK(INSERT!E1338)=FALSE,(IF(INSERT!E1338="NULL","",INSERT!E1338))," ")</f>
        <v xml:space="preserve"> </v>
      </c>
    </row>
    <row r="1347" spans="3:6" x14ac:dyDescent="0.25">
      <c r="C1347" s="11" t="str">
        <f t="shared" si="20"/>
        <v xml:space="preserve"> </v>
      </c>
      <c r="D1347" s="10" t="str">
        <f>IF(ISBLANK(INSERT!B1339)=FALSE,(IF(INSERT!B1339=0,INSERT!C1339,(INSERT!B1339*1000)+INSERT!C1339))," ")</f>
        <v xml:space="preserve"> </v>
      </c>
      <c r="E1347" s="10" t="str">
        <f>IF(ISBLANK(INSERT!D1339)=FALSE,INSERT!D1339," ")</f>
        <v xml:space="preserve"> </v>
      </c>
      <c r="F1347" s="10" t="str">
        <f>IF(ISBLANK(INSERT!E1339)=FALSE,(IF(INSERT!E1339="NULL","",INSERT!E1339))," ")</f>
        <v xml:space="preserve"> </v>
      </c>
    </row>
    <row r="1348" spans="3:6" x14ac:dyDescent="0.25">
      <c r="C1348" s="11" t="str">
        <f t="shared" si="20"/>
        <v xml:space="preserve"> </v>
      </c>
      <c r="D1348" s="10" t="str">
        <f>IF(ISBLANK(INSERT!B1340)=FALSE,(IF(INSERT!B1340=0,INSERT!C1340,(INSERT!B1340*1000)+INSERT!C1340))," ")</f>
        <v xml:space="preserve"> </v>
      </c>
      <c r="E1348" s="10" t="str">
        <f>IF(ISBLANK(INSERT!D1340)=FALSE,INSERT!D1340," ")</f>
        <v xml:space="preserve"> </v>
      </c>
      <c r="F1348" s="10" t="str">
        <f>IF(ISBLANK(INSERT!E1340)=FALSE,(IF(INSERT!E1340="NULL","",INSERT!E1340))," ")</f>
        <v xml:space="preserve"> </v>
      </c>
    </row>
    <row r="1349" spans="3:6" x14ac:dyDescent="0.25">
      <c r="C1349" s="11" t="str">
        <f t="shared" si="20"/>
        <v xml:space="preserve"> </v>
      </c>
      <c r="D1349" s="10" t="str">
        <f>IF(ISBLANK(INSERT!B1341)=FALSE,(IF(INSERT!B1341=0,INSERT!C1341,(INSERT!B1341*1000)+INSERT!C1341))," ")</f>
        <v xml:space="preserve"> </v>
      </c>
      <c r="E1349" s="10" t="str">
        <f>IF(ISBLANK(INSERT!D1341)=FALSE,INSERT!D1341," ")</f>
        <v xml:space="preserve"> </v>
      </c>
      <c r="F1349" s="10" t="str">
        <f>IF(ISBLANK(INSERT!E1341)=FALSE,(IF(INSERT!E1341="NULL","",INSERT!E1341))," ")</f>
        <v xml:space="preserve"> </v>
      </c>
    </row>
    <row r="1350" spans="3:6" x14ac:dyDescent="0.25">
      <c r="C1350" s="11" t="str">
        <f t="shared" si="20"/>
        <v xml:space="preserve"> </v>
      </c>
      <c r="D1350" s="10" t="str">
        <f>IF(ISBLANK(INSERT!B1342)=FALSE,(IF(INSERT!B1342=0,INSERT!C1342,(INSERT!B1342*1000)+INSERT!C1342))," ")</f>
        <v xml:space="preserve"> </v>
      </c>
      <c r="E1350" s="10" t="str">
        <f>IF(ISBLANK(INSERT!D1342)=FALSE,INSERT!D1342," ")</f>
        <v xml:space="preserve"> </v>
      </c>
      <c r="F1350" s="10" t="str">
        <f>IF(ISBLANK(INSERT!E1342)=FALSE,(IF(INSERT!E1342="NULL","",INSERT!E1342))," ")</f>
        <v xml:space="preserve"> </v>
      </c>
    </row>
    <row r="1351" spans="3:6" x14ac:dyDescent="0.25">
      <c r="C1351" s="11" t="str">
        <f t="shared" si="20"/>
        <v xml:space="preserve"> </v>
      </c>
      <c r="D1351" s="10" t="str">
        <f>IF(ISBLANK(INSERT!B1343)=FALSE,(IF(INSERT!B1343=0,INSERT!C1343,(INSERT!B1343*1000)+INSERT!C1343))," ")</f>
        <v xml:space="preserve"> </v>
      </c>
      <c r="E1351" s="10" t="str">
        <f>IF(ISBLANK(INSERT!D1343)=FALSE,INSERT!D1343," ")</f>
        <v xml:space="preserve"> </v>
      </c>
      <c r="F1351" s="10" t="str">
        <f>IF(ISBLANK(INSERT!E1343)=FALSE,(IF(INSERT!E1343="NULL","",INSERT!E1343))," ")</f>
        <v xml:space="preserve"> </v>
      </c>
    </row>
    <row r="1352" spans="3:6" x14ac:dyDescent="0.25">
      <c r="C1352" s="11" t="str">
        <f t="shared" si="20"/>
        <v xml:space="preserve"> </v>
      </c>
      <c r="D1352" s="10" t="str">
        <f>IF(ISBLANK(INSERT!B1344)=FALSE,(IF(INSERT!B1344=0,INSERT!C1344,(INSERT!B1344*1000)+INSERT!C1344))," ")</f>
        <v xml:space="preserve"> </v>
      </c>
      <c r="E1352" s="10" t="str">
        <f>IF(ISBLANK(INSERT!D1344)=FALSE,INSERT!D1344," ")</f>
        <v xml:space="preserve"> </v>
      </c>
      <c r="F1352" s="10" t="str">
        <f>IF(ISBLANK(INSERT!E1344)=FALSE,(IF(INSERT!E1344="NULL","",INSERT!E1344))," ")</f>
        <v xml:space="preserve"> </v>
      </c>
    </row>
    <row r="1353" spans="3:6" x14ac:dyDescent="0.25">
      <c r="C1353" s="11" t="str">
        <f t="shared" si="20"/>
        <v xml:space="preserve"> </v>
      </c>
      <c r="D1353" s="10" t="str">
        <f>IF(ISBLANK(INSERT!B1345)=FALSE,(IF(INSERT!B1345=0,INSERT!C1345,(INSERT!B1345*1000)+INSERT!C1345))," ")</f>
        <v xml:space="preserve"> </v>
      </c>
      <c r="E1353" s="10" t="str">
        <f>IF(ISBLANK(INSERT!D1345)=FALSE,INSERT!D1345," ")</f>
        <v xml:space="preserve"> </v>
      </c>
      <c r="F1353" s="10" t="str">
        <f>IF(ISBLANK(INSERT!E1345)=FALSE,(IF(INSERT!E1345="NULL","",INSERT!E1345))," ")</f>
        <v xml:space="preserve"> </v>
      </c>
    </row>
    <row r="1354" spans="3:6" x14ac:dyDescent="0.25">
      <c r="C1354" s="11" t="str">
        <f t="shared" si="20"/>
        <v xml:space="preserve"> </v>
      </c>
      <c r="D1354" s="10" t="str">
        <f>IF(ISBLANK(INSERT!B1346)=FALSE,(IF(INSERT!B1346=0,INSERT!C1346,(INSERT!B1346*1000)+INSERT!C1346))," ")</f>
        <v xml:space="preserve"> </v>
      </c>
      <c r="E1354" s="10" t="str">
        <f>IF(ISBLANK(INSERT!D1346)=FALSE,INSERT!D1346," ")</f>
        <v xml:space="preserve"> </v>
      </c>
      <c r="F1354" s="10" t="str">
        <f>IF(ISBLANK(INSERT!E1346)=FALSE,(IF(INSERT!E1346="NULL","",INSERT!E1346))," ")</f>
        <v xml:space="preserve"> </v>
      </c>
    </row>
    <row r="1355" spans="3:6" x14ac:dyDescent="0.25">
      <c r="C1355" s="11" t="str">
        <f t="shared" si="20"/>
        <v xml:space="preserve"> </v>
      </c>
      <c r="D1355" s="10" t="str">
        <f>IF(ISBLANK(INSERT!B1347)=FALSE,(IF(INSERT!B1347=0,INSERT!C1347,(INSERT!B1347*1000)+INSERT!C1347))," ")</f>
        <v xml:space="preserve"> </v>
      </c>
      <c r="E1355" s="10" t="str">
        <f>IF(ISBLANK(INSERT!D1347)=FALSE,INSERT!D1347," ")</f>
        <v xml:space="preserve"> </v>
      </c>
      <c r="F1355" s="10" t="str">
        <f>IF(ISBLANK(INSERT!E1347)=FALSE,(IF(INSERT!E1347="NULL","",INSERT!E1347))," ")</f>
        <v xml:space="preserve"> </v>
      </c>
    </row>
    <row r="1356" spans="3:6" x14ac:dyDescent="0.25">
      <c r="C1356" s="11" t="str">
        <f t="shared" si="20"/>
        <v xml:space="preserve"> </v>
      </c>
      <c r="D1356" s="10" t="str">
        <f>IF(ISBLANK(INSERT!B1348)=FALSE,(IF(INSERT!B1348=0,INSERT!C1348,(INSERT!B1348*1000)+INSERT!C1348))," ")</f>
        <v xml:space="preserve"> </v>
      </c>
      <c r="E1356" s="10" t="str">
        <f>IF(ISBLANK(INSERT!D1348)=FALSE,INSERT!D1348," ")</f>
        <v xml:space="preserve"> </v>
      </c>
      <c r="F1356" s="10" t="str">
        <f>IF(ISBLANK(INSERT!E1348)=FALSE,(IF(INSERT!E1348="NULL","",INSERT!E1348))," ")</f>
        <v xml:space="preserve"> </v>
      </c>
    </row>
    <row r="1357" spans="3:6" x14ac:dyDescent="0.25">
      <c r="C1357" s="11" t="str">
        <f t="shared" si="20"/>
        <v xml:space="preserve"> </v>
      </c>
      <c r="D1357" s="10" t="str">
        <f>IF(ISBLANK(INSERT!B1349)=FALSE,(IF(INSERT!B1349=0,INSERT!C1349,(INSERT!B1349*1000)+INSERT!C1349))," ")</f>
        <v xml:space="preserve"> </v>
      </c>
      <c r="E1357" s="10" t="str">
        <f>IF(ISBLANK(INSERT!D1349)=FALSE,INSERT!D1349," ")</f>
        <v xml:space="preserve"> </v>
      </c>
      <c r="F1357" s="10" t="str">
        <f>IF(ISBLANK(INSERT!E1349)=FALSE,(IF(INSERT!E1349="NULL","",INSERT!E1349))," ")</f>
        <v xml:space="preserve"> </v>
      </c>
    </row>
    <row r="1358" spans="3:6" x14ac:dyDescent="0.25">
      <c r="C1358" s="11" t="str">
        <f t="shared" si="20"/>
        <v xml:space="preserve"> </v>
      </c>
      <c r="D1358" s="10" t="str">
        <f>IF(ISBLANK(INSERT!B1350)=FALSE,(IF(INSERT!B1350=0,INSERT!C1350,(INSERT!B1350*1000)+INSERT!C1350))," ")</f>
        <v xml:space="preserve"> </v>
      </c>
      <c r="E1358" s="10" t="str">
        <f>IF(ISBLANK(INSERT!D1350)=FALSE,INSERT!D1350," ")</f>
        <v xml:space="preserve"> </v>
      </c>
      <c r="F1358" s="10" t="str">
        <f>IF(ISBLANK(INSERT!E1350)=FALSE,(IF(INSERT!E1350="NULL","",INSERT!E1350))," ")</f>
        <v xml:space="preserve"> </v>
      </c>
    </row>
    <row r="1359" spans="3:6" x14ac:dyDescent="0.25">
      <c r="C1359" s="11" t="str">
        <f t="shared" ref="C1359:C1422" si="21">IF(D1359=" "," ",C1358+1)</f>
        <v xml:space="preserve"> </v>
      </c>
      <c r="D1359" s="10" t="str">
        <f>IF(ISBLANK(INSERT!B1351)=FALSE,(IF(INSERT!B1351=0,INSERT!C1351,(INSERT!B1351*1000)+INSERT!C1351))," ")</f>
        <v xml:space="preserve"> </v>
      </c>
      <c r="E1359" s="10" t="str">
        <f>IF(ISBLANK(INSERT!D1351)=FALSE,INSERT!D1351," ")</f>
        <v xml:space="preserve"> </v>
      </c>
      <c r="F1359" s="10" t="str">
        <f>IF(ISBLANK(INSERT!E1351)=FALSE,(IF(INSERT!E1351="NULL","",INSERT!E1351))," ")</f>
        <v xml:space="preserve"> </v>
      </c>
    </row>
    <row r="1360" spans="3:6" x14ac:dyDescent="0.25">
      <c r="C1360" s="11" t="str">
        <f t="shared" si="21"/>
        <v xml:space="preserve"> </v>
      </c>
      <c r="D1360" s="10" t="str">
        <f>IF(ISBLANK(INSERT!B1352)=FALSE,(IF(INSERT!B1352=0,INSERT!C1352,(INSERT!B1352*1000)+INSERT!C1352))," ")</f>
        <v xml:space="preserve"> </v>
      </c>
      <c r="E1360" s="10" t="str">
        <f>IF(ISBLANK(INSERT!D1352)=FALSE,INSERT!D1352," ")</f>
        <v xml:space="preserve"> </v>
      </c>
      <c r="F1360" s="10" t="str">
        <f>IF(ISBLANK(INSERT!E1352)=FALSE,(IF(INSERT!E1352="NULL","",INSERT!E1352))," ")</f>
        <v xml:space="preserve"> </v>
      </c>
    </row>
    <row r="1361" spans="3:6" x14ac:dyDescent="0.25">
      <c r="C1361" s="11" t="str">
        <f t="shared" si="21"/>
        <v xml:space="preserve"> </v>
      </c>
      <c r="D1361" s="10" t="str">
        <f>IF(ISBLANK(INSERT!B1353)=FALSE,(IF(INSERT!B1353=0,INSERT!C1353,(INSERT!B1353*1000)+INSERT!C1353))," ")</f>
        <v xml:space="preserve"> </v>
      </c>
      <c r="E1361" s="10" t="str">
        <f>IF(ISBLANK(INSERT!D1353)=FALSE,INSERT!D1353," ")</f>
        <v xml:space="preserve"> </v>
      </c>
      <c r="F1361" s="10" t="str">
        <f>IF(ISBLANK(INSERT!E1353)=FALSE,(IF(INSERT!E1353="NULL","",INSERT!E1353))," ")</f>
        <v xml:space="preserve"> </v>
      </c>
    </row>
    <row r="1362" spans="3:6" x14ac:dyDescent="0.25">
      <c r="C1362" s="11" t="str">
        <f t="shared" si="21"/>
        <v xml:space="preserve"> </v>
      </c>
      <c r="D1362" s="10" t="str">
        <f>IF(ISBLANK(INSERT!B1354)=FALSE,(IF(INSERT!B1354=0,INSERT!C1354,(INSERT!B1354*1000)+INSERT!C1354))," ")</f>
        <v xml:space="preserve"> </v>
      </c>
      <c r="E1362" s="10" t="str">
        <f>IF(ISBLANK(INSERT!D1354)=FALSE,INSERT!D1354," ")</f>
        <v xml:space="preserve"> </v>
      </c>
      <c r="F1362" s="10" t="str">
        <f>IF(ISBLANK(INSERT!E1354)=FALSE,(IF(INSERT!E1354="NULL","",INSERT!E1354))," ")</f>
        <v xml:space="preserve"> </v>
      </c>
    </row>
    <row r="1363" spans="3:6" x14ac:dyDescent="0.25">
      <c r="C1363" s="11" t="str">
        <f t="shared" si="21"/>
        <v xml:space="preserve"> </v>
      </c>
      <c r="D1363" s="10" t="str">
        <f>IF(ISBLANK(INSERT!B1355)=FALSE,(IF(INSERT!B1355=0,INSERT!C1355,(INSERT!B1355*1000)+INSERT!C1355))," ")</f>
        <v xml:space="preserve"> </v>
      </c>
      <c r="E1363" s="10" t="str">
        <f>IF(ISBLANK(INSERT!D1355)=FALSE,INSERT!D1355," ")</f>
        <v xml:space="preserve"> </v>
      </c>
      <c r="F1363" s="10" t="str">
        <f>IF(ISBLANK(INSERT!E1355)=FALSE,(IF(INSERT!E1355="NULL","",INSERT!E1355))," ")</f>
        <v xml:space="preserve"> </v>
      </c>
    </row>
    <row r="1364" spans="3:6" x14ac:dyDescent="0.25">
      <c r="C1364" s="11" t="str">
        <f t="shared" si="21"/>
        <v xml:space="preserve"> </v>
      </c>
      <c r="D1364" s="10" t="str">
        <f>IF(ISBLANK(INSERT!B1356)=FALSE,(IF(INSERT!B1356=0,INSERT!C1356,(INSERT!B1356*1000)+INSERT!C1356))," ")</f>
        <v xml:space="preserve"> </v>
      </c>
      <c r="E1364" s="10" t="str">
        <f>IF(ISBLANK(INSERT!D1356)=FALSE,INSERT!D1356," ")</f>
        <v xml:space="preserve"> </v>
      </c>
      <c r="F1364" s="10" t="str">
        <f>IF(ISBLANK(INSERT!E1356)=FALSE,(IF(INSERT!E1356="NULL","",INSERT!E1356))," ")</f>
        <v xml:space="preserve"> </v>
      </c>
    </row>
    <row r="1365" spans="3:6" x14ac:dyDescent="0.25">
      <c r="C1365" s="11" t="str">
        <f t="shared" si="21"/>
        <v xml:space="preserve"> </v>
      </c>
      <c r="D1365" s="10" t="str">
        <f>IF(ISBLANK(INSERT!B1357)=FALSE,(IF(INSERT!B1357=0,INSERT!C1357,(INSERT!B1357*1000)+INSERT!C1357))," ")</f>
        <v xml:space="preserve"> </v>
      </c>
      <c r="E1365" s="10" t="str">
        <f>IF(ISBLANK(INSERT!D1357)=FALSE,INSERT!D1357," ")</f>
        <v xml:space="preserve"> </v>
      </c>
      <c r="F1365" s="10" t="str">
        <f>IF(ISBLANK(INSERT!E1357)=FALSE,(IF(INSERT!E1357="NULL","",INSERT!E1357))," ")</f>
        <v xml:space="preserve"> </v>
      </c>
    </row>
    <row r="1366" spans="3:6" x14ac:dyDescent="0.25">
      <c r="C1366" s="11" t="str">
        <f t="shared" si="21"/>
        <v xml:space="preserve"> </v>
      </c>
      <c r="D1366" s="10" t="str">
        <f>IF(ISBLANK(INSERT!B1358)=FALSE,(IF(INSERT!B1358=0,INSERT!C1358,(INSERT!B1358*1000)+INSERT!C1358))," ")</f>
        <v xml:space="preserve"> </v>
      </c>
      <c r="E1366" s="10" t="str">
        <f>IF(ISBLANK(INSERT!D1358)=FALSE,INSERT!D1358," ")</f>
        <v xml:space="preserve"> </v>
      </c>
      <c r="F1366" s="10" t="str">
        <f>IF(ISBLANK(INSERT!E1358)=FALSE,(IF(INSERT!E1358="NULL","",INSERT!E1358))," ")</f>
        <v xml:space="preserve"> </v>
      </c>
    </row>
    <row r="1367" spans="3:6" x14ac:dyDescent="0.25">
      <c r="C1367" s="11" t="str">
        <f t="shared" si="21"/>
        <v xml:space="preserve"> </v>
      </c>
      <c r="D1367" s="10" t="str">
        <f>IF(ISBLANK(INSERT!B1359)=FALSE,(IF(INSERT!B1359=0,INSERT!C1359,(INSERT!B1359*1000)+INSERT!C1359))," ")</f>
        <v xml:space="preserve"> </v>
      </c>
      <c r="E1367" s="10" t="str">
        <f>IF(ISBLANK(INSERT!D1359)=FALSE,INSERT!D1359," ")</f>
        <v xml:space="preserve"> </v>
      </c>
      <c r="F1367" s="10" t="str">
        <f>IF(ISBLANK(INSERT!E1359)=FALSE,(IF(INSERT!E1359="NULL","",INSERT!E1359))," ")</f>
        <v xml:space="preserve"> </v>
      </c>
    </row>
    <row r="1368" spans="3:6" x14ac:dyDescent="0.25">
      <c r="C1368" s="11" t="str">
        <f t="shared" si="21"/>
        <v xml:space="preserve"> </v>
      </c>
      <c r="D1368" s="10" t="str">
        <f>IF(ISBLANK(INSERT!B1360)=FALSE,(IF(INSERT!B1360=0,INSERT!C1360,(INSERT!B1360*1000)+INSERT!C1360))," ")</f>
        <v xml:space="preserve"> </v>
      </c>
      <c r="E1368" s="10" t="str">
        <f>IF(ISBLANK(INSERT!D1360)=FALSE,INSERT!D1360," ")</f>
        <v xml:space="preserve"> </v>
      </c>
      <c r="F1368" s="10" t="str">
        <f>IF(ISBLANK(INSERT!E1360)=FALSE,(IF(INSERT!E1360="NULL","",INSERT!E1360))," ")</f>
        <v xml:space="preserve"> </v>
      </c>
    </row>
    <row r="1369" spans="3:6" x14ac:dyDescent="0.25">
      <c r="C1369" s="11" t="str">
        <f t="shared" si="21"/>
        <v xml:space="preserve"> </v>
      </c>
      <c r="D1369" s="10" t="str">
        <f>IF(ISBLANK(INSERT!B1361)=FALSE,(IF(INSERT!B1361=0,INSERT!C1361,(INSERT!B1361*1000)+INSERT!C1361))," ")</f>
        <v xml:space="preserve"> </v>
      </c>
      <c r="E1369" s="10" t="str">
        <f>IF(ISBLANK(INSERT!D1361)=FALSE,INSERT!D1361," ")</f>
        <v xml:space="preserve"> </v>
      </c>
      <c r="F1369" s="10" t="str">
        <f>IF(ISBLANK(INSERT!E1361)=FALSE,(IF(INSERT!E1361="NULL","",INSERT!E1361))," ")</f>
        <v xml:space="preserve"> </v>
      </c>
    </row>
    <row r="1370" spans="3:6" x14ac:dyDescent="0.25">
      <c r="C1370" s="11" t="str">
        <f t="shared" si="21"/>
        <v xml:space="preserve"> </v>
      </c>
      <c r="D1370" s="10" t="str">
        <f>IF(ISBLANK(INSERT!B1362)=FALSE,(IF(INSERT!B1362=0,INSERT!C1362,(INSERT!B1362*1000)+INSERT!C1362))," ")</f>
        <v xml:space="preserve"> </v>
      </c>
      <c r="E1370" s="10" t="str">
        <f>IF(ISBLANK(INSERT!D1362)=FALSE,INSERT!D1362," ")</f>
        <v xml:space="preserve"> </v>
      </c>
      <c r="F1370" s="10" t="str">
        <f>IF(ISBLANK(INSERT!E1362)=FALSE,(IF(INSERT!E1362="NULL","",INSERT!E1362))," ")</f>
        <v xml:space="preserve"> </v>
      </c>
    </row>
    <row r="1371" spans="3:6" x14ac:dyDescent="0.25">
      <c r="C1371" s="11" t="str">
        <f t="shared" si="21"/>
        <v xml:space="preserve"> </v>
      </c>
      <c r="D1371" s="10" t="str">
        <f>IF(ISBLANK(INSERT!B1363)=FALSE,(IF(INSERT!B1363=0,INSERT!C1363,(INSERT!B1363*1000)+INSERT!C1363))," ")</f>
        <v xml:space="preserve"> </v>
      </c>
      <c r="E1371" s="10" t="str">
        <f>IF(ISBLANK(INSERT!D1363)=FALSE,INSERT!D1363," ")</f>
        <v xml:space="preserve"> </v>
      </c>
      <c r="F1371" s="10" t="str">
        <f>IF(ISBLANK(INSERT!E1363)=FALSE,(IF(INSERT!E1363="NULL","",INSERT!E1363))," ")</f>
        <v xml:space="preserve"> </v>
      </c>
    </row>
    <row r="1372" spans="3:6" x14ac:dyDescent="0.25">
      <c r="C1372" s="11" t="str">
        <f t="shared" si="21"/>
        <v xml:space="preserve"> </v>
      </c>
      <c r="D1372" s="10" t="str">
        <f>IF(ISBLANK(INSERT!B1364)=FALSE,(IF(INSERT!B1364=0,INSERT!C1364,(INSERT!B1364*1000)+INSERT!C1364))," ")</f>
        <v xml:space="preserve"> </v>
      </c>
      <c r="E1372" s="10" t="str">
        <f>IF(ISBLANK(INSERT!D1364)=FALSE,INSERT!D1364," ")</f>
        <v xml:space="preserve"> </v>
      </c>
      <c r="F1372" s="10" t="str">
        <f>IF(ISBLANK(INSERT!E1364)=FALSE,(IF(INSERT!E1364="NULL","",INSERT!E1364))," ")</f>
        <v xml:space="preserve"> </v>
      </c>
    </row>
    <row r="1373" spans="3:6" x14ac:dyDescent="0.25">
      <c r="C1373" s="11" t="str">
        <f t="shared" si="21"/>
        <v xml:space="preserve"> </v>
      </c>
      <c r="D1373" s="10" t="str">
        <f>IF(ISBLANK(INSERT!B1365)=FALSE,(IF(INSERT!B1365=0,INSERT!C1365,(INSERT!B1365*1000)+INSERT!C1365))," ")</f>
        <v xml:space="preserve"> </v>
      </c>
      <c r="E1373" s="10" t="str">
        <f>IF(ISBLANK(INSERT!D1365)=FALSE,INSERT!D1365," ")</f>
        <v xml:space="preserve"> </v>
      </c>
      <c r="F1373" s="10" t="str">
        <f>IF(ISBLANK(INSERT!E1365)=FALSE,(IF(INSERT!E1365="NULL","",INSERT!E1365))," ")</f>
        <v xml:space="preserve"> </v>
      </c>
    </row>
    <row r="1374" spans="3:6" x14ac:dyDescent="0.25">
      <c r="C1374" s="11" t="str">
        <f t="shared" si="21"/>
        <v xml:space="preserve"> </v>
      </c>
      <c r="D1374" s="10" t="str">
        <f>IF(ISBLANK(INSERT!B1366)=FALSE,(IF(INSERT!B1366=0,INSERT!C1366,(INSERT!B1366*1000)+INSERT!C1366))," ")</f>
        <v xml:space="preserve"> </v>
      </c>
      <c r="E1374" s="10" t="str">
        <f>IF(ISBLANK(INSERT!D1366)=FALSE,INSERT!D1366," ")</f>
        <v xml:space="preserve"> </v>
      </c>
      <c r="F1374" s="10" t="str">
        <f>IF(ISBLANK(INSERT!E1366)=FALSE,(IF(INSERT!E1366="NULL","",INSERT!E1366))," ")</f>
        <v xml:space="preserve"> </v>
      </c>
    </row>
    <row r="1375" spans="3:6" x14ac:dyDescent="0.25">
      <c r="C1375" s="11" t="str">
        <f t="shared" si="21"/>
        <v xml:space="preserve"> </v>
      </c>
      <c r="D1375" s="10" t="str">
        <f>IF(ISBLANK(INSERT!B1367)=FALSE,(IF(INSERT!B1367=0,INSERT!C1367,(INSERT!B1367*1000)+INSERT!C1367))," ")</f>
        <v xml:space="preserve"> </v>
      </c>
      <c r="E1375" s="10" t="str">
        <f>IF(ISBLANK(INSERT!D1367)=FALSE,INSERT!D1367," ")</f>
        <v xml:space="preserve"> </v>
      </c>
      <c r="F1375" s="10" t="str">
        <f>IF(ISBLANK(INSERT!E1367)=FALSE,(IF(INSERT!E1367="NULL","",INSERT!E1367))," ")</f>
        <v xml:space="preserve"> </v>
      </c>
    </row>
    <row r="1376" spans="3:6" x14ac:dyDescent="0.25">
      <c r="C1376" s="11" t="str">
        <f t="shared" si="21"/>
        <v xml:space="preserve"> </v>
      </c>
      <c r="D1376" s="10" t="str">
        <f>IF(ISBLANK(INSERT!B1368)=FALSE,(IF(INSERT!B1368=0,INSERT!C1368,(INSERT!B1368*1000)+INSERT!C1368))," ")</f>
        <v xml:space="preserve"> </v>
      </c>
      <c r="E1376" s="10" t="str">
        <f>IF(ISBLANK(INSERT!D1368)=FALSE,INSERT!D1368," ")</f>
        <v xml:space="preserve"> </v>
      </c>
      <c r="F1376" s="10" t="str">
        <f>IF(ISBLANK(INSERT!E1368)=FALSE,(IF(INSERT!E1368="NULL","",INSERT!E1368))," ")</f>
        <v xml:space="preserve"> </v>
      </c>
    </row>
    <row r="1377" spans="3:6" x14ac:dyDescent="0.25">
      <c r="C1377" s="11" t="str">
        <f t="shared" si="21"/>
        <v xml:space="preserve"> </v>
      </c>
      <c r="D1377" s="10" t="str">
        <f>IF(ISBLANK(INSERT!B1369)=FALSE,(IF(INSERT!B1369=0,INSERT!C1369,(INSERT!B1369*1000)+INSERT!C1369))," ")</f>
        <v xml:space="preserve"> </v>
      </c>
      <c r="E1377" s="10" t="str">
        <f>IF(ISBLANK(INSERT!D1369)=FALSE,INSERT!D1369," ")</f>
        <v xml:space="preserve"> </v>
      </c>
      <c r="F1377" s="10" t="str">
        <f>IF(ISBLANK(INSERT!E1369)=FALSE,(IF(INSERT!E1369="NULL","",INSERT!E1369))," ")</f>
        <v xml:space="preserve"> </v>
      </c>
    </row>
    <row r="1378" spans="3:6" x14ac:dyDescent="0.25">
      <c r="C1378" s="11" t="str">
        <f t="shared" si="21"/>
        <v xml:space="preserve"> </v>
      </c>
      <c r="D1378" s="10" t="str">
        <f>IF(ISBLANK(INSERT!B1370)=FALSE,(IF(INSERT!B1370=0,INSERT!C1370,(INSERT!B1370*1000)+INSERT!C1370))," ")</f>
        <v xml:space="preserve"> </v>
      </c>
      <c r="E1378" s="10" t="str">
        <f>IF(ISBLANK(INSERT!D1370)=FALSE,INSERT!D1370," ")</f>
        <v xml:space="preserve"> </v>
      </c>
      <c r="F1378" s="10" t="str">
        <f>IF(ISBLANK(INSERT!E1370)=FALSE,(IF(INSERT!E1370="NULL","",INSERT!E1370))," ")</f>
        <v xml:space="preserve"> </v>
      </c>
    </row>
    <row r="1379" spans="3:6" x14ac:dyDescent="0.25">
      <c r="C1379" s="11" t="str">
        <f t="shared" si="21"/>
        <v xml:space="preserve"> </v>
      </c>
      <c r="D1379" s="10" t="str">
        <f>IF(ISBLANK(INSERT!B1371)=FALSE,(IF(INSERT!B1371=0,INSERT!C1371,(INSERT!B1371*1000)+INSERT!C1371))," ")</f>
        <v xml:space="preserve"> </v>
      </c>
      <c r="E1379" s="10" t="str">
        <f>IF(ISBLANK(INSERT!D1371)=FALSE,INSERT!D1371," ")</f>
        <v xml:space="preserve"> </v>
      </c>
      <c r="F1379" s="10" t="str">
        <f>IF(ISBLANK(INSERT!E1371)=FALSE,(IF(INSERT!E1371="NULL","",INSERT!E1371))," ")</f>
        <v xml:space="preserve"> </v>
      </c>
    </row>
    <row r="1380" spans="3:6" x14ac:dyDescent="0.25">
      <c r="C1380" s="11" t="str">
        <f t="shared" si="21"/>
        <v xml:space="preserve"> </v>
      </c>
      <c r="D1380" s="10" t="str">
        <f>IF(ISBLANK(INSERT!B1372)=FALSE,(IF(INSERT!B1372=0,INSERT!C1372,(INSERT!B1372*1000)+INSERT!C1372))," ")</f>
        <v xml:space="preserve"> </v>
      </c>
      <c r="E1380" s="10" t="str">
        <f>IF(ISBLANK(INSERT!D1372)=FALSE,INSERT!D1372," ")</f>
        <v xml:space="preserve"> </v>
      </c>
      <c r="F1380" s="10" t="str">
        <f>IF(ISBLANK(INSERT!E1372)=FALSE,(IF(INSERT!E1372="NULL","",INSERT!E1372))," ")</f>
        <v xml:space="preserve"> </v>
      </c>
    </row>
    <row r="1381" spans="3:6" x14ac:dyDescent="0.25">
      <c r="C1381" s="11" t="str">
        <f t="shared" si="21"/>
        <v xml:space="preserve"> </v>
      </c>
      <c r="D1381" s="10" t="str">
        <f>IF(ISBLANK(INSERT!B1373)=FALSE,(IF(INSERT!B1373=0,INSERT!C1373,(INSERT!B1373*1000)+INSERT!C1373))," ")</f>
        <v xml:space="preserve"> </v>
      </c>
      <c r="E1381" s="10" t="str">
        <f>IF(ISBLANK(INSERT!D1373)=FALSE,INSERT!D1373," ")</f>
        <v xml:space="preserve"> </v>
      </c>
      <c r="F1381" s="10" t="str">
        <f>IF(ISBLANK(INSERT!E1373)=FALSE,(IF(INSERT!E1373="NULL","",INSERT!E1373))," ")</f>
        <v xml:space="preserve"> </v>
      </c>
    </row>
    <row r="1382" spans="3:6" x14ac:dyDescent="0.25">
      <c r="C1382" s="11" t="str">
        <f t="shared" si="21"/>
        <v xml:space="preserve"> </v>
      </c>
      <c r="D1382" s="10" t="str">
        <f>IF(ISBLANK(INSERT!B1374)=FALSE,(IF(INSERT!B1374=0,INSERT!C1374,(INSERT!B1374*1000)+INSERT!C1374))," ")</f>
        <v xml:space="preserve"> </v>
      </c>
      <c r="E1382" s="10" t="str">
        <f>IF(ISBLANK(INSERT!D1374)=FALSE,INSERT!D1374," ")</f>
        <v xml:space="preserve"> </v>
      </c>
      <c r="F1382" s="10" t="str">
        <f>IF(ISBLANK(INSERT!E1374)=FALSE,(IF(INSERT!E1374="NULL","",INSERT!E1374))," ")</f>
        <v xml:space="preserve"> </v>
      </c>
    </row>
    <row r="1383" spans="3:6" x14ac:dyDescent="0.25">
      <c r="C1383" s="11" t="str">
        <f t="shared" si="21"/>
        <v xml:space="preserve"> </v>
      </c>
      <c r="D1383" s="10" t="str">
        <f>IF(ISBLANK(INSERT!B1375)=FALSE,(IF(INSERT!B1375=0,INSERT!C1375,(INSERT!B1375*1000)+INSERT!C1375))," ")</f>
        <v xml:space="preserve"> </v>
      </c>
      <c r="E1383" s="10" t="str">
        <f>IF(ISBLANK(INSERT!D1375)=FALSE,INSERT!D1375," ")</f>
        <v xml:space="preserve"> </v>
      </c>
      <c r="F1383" s="10" t="str">
        <f>IF(ISBLANK(INSERT!E1375)=FALSE,(IF(INSERT!E1375="NULL","",INSERT!E1375))," ")</f>
        <v xml:space="preserve"> </v>
      </c>
    </row>
    <row r="1384" spans="3:6" x14ac:dyDescent="0.25">
      <c r="C1384" s="11" t="str">
        <f t="shared" si="21"/>
        <v xml:space="preserve"> </v>
      </c>
      <c r="D1384" s="10" t="str">
        <f>IF(ISBLANK(INSERT!B1376)=FALSE,(IF(INSERT!B1376=0,INSERT!C1376,(INSERT!B1376*1000)+INSERT!C1376))," ")</f>
        <v xml:space="preserve"> </v>
      </c>
      <c r="E1384" s="10" t="str">
        <f>IF(ISBLANK(INSERT!D1376)=FALSE,INSERT!D1376," ")</f>
        <v xml:space="preserve"> </v>
      </c>
      <c r="F1384" s="10" t="str">
        <f>IF(ISBLANK(INSERT!E1376)=FALSE,(IF(INSERT!E1376="NULL","",INSERT!E1376))," ")</f>
        <v xml:space="preserve"> </v>
      </c>
    </row>
    <row r="1385" spans="3:6" x14ac:dyDescent="0.25">
      <c r="C1385" s="11" t="str">
        <f t="shared" si="21"/>
        <v xml:space="preserve"> </v>
      </c>
      <c r="D1385" s="10" t="str">
        <f>IF(ISBLANK(INSERT!B1377)=FALSE,(IF(INSERT!B1377=0,INSERT!C1377,(INSERT!B1377*1000)+INSERT!C1377))," ")</f>
        <v xml:space="preserve"> </v>
      </c>
      <c r="E1385" s="10" t="str">
        <f>IF(ISBLANK(INSERT!D1377)=FALSE,INSERT!D1377," ")</f>
        <v xml:space="preserve"> </v>
      </c>
      <c r="F1385" s="10" t="str">
        <f>IF(ISBLANK(INSERT!E1377)=FALSE,(IF(INSERT!E1377="NULL","",INSERT!E1377))," ")</f>
        <v xml:space="preserve"> </v>
      </c>
    </row>
    <row r="1386" spans="3:6" x14ac:dyDescent="0.25">
      <c r="C1386" s="11" t="str">
        <f t="shared" si="21"/>
        <v xml:space="preserve"> </v>
      </c>
      <c r="D1386" s="10" t="str">
        <f>IF(ISBLANK(INSERT!B1378)=FALSE,(IF(INSERT!B1378=0,INSERT!C1378,(INSERT!B1378*1000)+INSERT!C1378))," ")</f>
        <v xml:space="preserve"> </v>
      </c>
      <c r="E1386" s="10" t="str">
        <f>IF(ISBLANK(INSERT!D1378)=FALSE,INSERT!D1378," ")</f>
        <v xml:space="preserve"> </v>
      </c>
      <c r="F1386" s="10" t="str">
        <f>IF(ISBLANK(INSERT!E1378)=FALSE,(IF(INSERT!E1378="NULL","",INSERT!E1378))," ")</f>
        <v xml:space="preserve"> </v>
      </c>
    </row>
    <row r="1387" spans="3:6" x14ac:dyDescent="0.25">
      <c r="C1387" s="11" t="str">
        <f t="shared" si="21"/>
        <v xml:space="preserve"> </v>
      </c>
      <c r="D1387" s="10" t="str">
        <f>IF(ISBLANK(INSERT!B1379)=FALSE,(IF(INSERT!B1379=0,INSERT!C1379,(INSERT!B1379*1000)+INSERT!C1379))," ")</f>
        <v xml:space="preserve"> </v>
      </c>
      <c r="E1387" s="10" t="str">
        <f>IF(ISBLANK(INSERT!D1379)=FALSE,INSERT!D1379," ")</f>
        <v xml:space="preserve"> </v>
      </c>
      <c r="F1387" s="10" t="str">
        <f>IF(ISBLANK(INSERT!E1379)=FALSE,(IF(INSERT!E1379="NULL","",INSERT!E1379))," ")</f>
        <v xml:space="preserve"> </v>
      </c>
    </row>
    <row r="1388" spans="3:6" x14ac:dyDescent="0.25">
      <c r="C1388" s="11" t="str">
        <f t="shared" si="21"/>
        <v xml:space="preserve"> </v>
      </c>
      <c r="D1388" s="10" t="str">
        <f>IF(ISBLANK(INSERT!B1380)=FALSE,(IF(INSERT!B1380=0,INSERT!C1380,(INSERT!B1380*1000)+INSERT!C1380))," ")</f>
        <v xml:space="preserve"> </v>
      </c>
      <c r="E1388" s="10" t="str">
        <f>IF(ISBLANK(INSERT!D1380)=FALSE,INSERT!D1380," ")</f>
        <v xml:space="preserve"> </v>
      </c>
      <c r="F1388" s="10" t="str">
        <f>IF(ISBLANK(INSERT!E1380)=FALSE,(IF(INSERT!E1380="NULL","",INSERT!E1380))," ")</f>
        <v xml:space="preserve"> </v>
      </c>
    </row>
    <row r="1389" spans="3:6" x14ac:dyDescent="0.25">
      <c r="C1389" s="11" t="str">
        <f t="shared" si="21"/>
        <v xml:space="preserve"> </v>
      </c>
      <c r="D1389" s="10" t="str">
        <f>IF(ISBLANK(INSERT!B1381)=FALSE,(IF(INSERT!B1381=0,INSERT!C1381,(INSERT!B1381*1000)+INSERT!C1381))," ")</f>
        <v xml:space="preserve"> </v>
      </c>
      <c r="E1389" s="10" t="str">
        <f>IF(ISBLANK(INSERT!D1381)=FALSE,INSERT!D1381," ")</f>
        <v xml:space="preserve"> </v>
      </c>
      <c r="F1389" s="10" t="str">
        <f>IF(ISBLANK(INSERT!E1381)=FALSE,(IF(INSERT!E1381="NULL","",INSERT!E1381))," ")</f>
        <v xml:space="preserve"> </v>
      </c>
    </row>
    <row r="1390" spans="3:6" x14ac:dyDescent="0.25">
      <c r="C1390" s="11" t="str">
        <f t="shared" si="21"/>
        <v xml:space="preserve"> </v>
      </c>
      <c r="D1390" s="10" t="str">
        <f>IF(ISBLANK(INSERT!B1382)=FALSE,(IF(INSERT!B1382=0,INSERT!C1382,(INSERT!B1382*1000)+INSERT!C1382))," ")</f>
        <v xml:space="preserve"> </v>
      </c>
      <c r="E1390" s="10" t="str">
        <f>IF(ISBLANK(INSERT!D1382)=FALSE,INSERT!D1382," ")</f>
        <v xml:space="preserve"> </v>
      </c>
      <c r="F1390" s="10" t="str">
        <f>IF(ISBLANK(INSERT!E1382)=FALSE,(IF(INSERT!E1382="NULL","",INSERT!E1382))," ")</f>
        <v xml:space="preserve"> </v>
      </c>
    </row>
    <row r="1391" spans="3:6" x14ac:dyDescent="0.25">
      <c r="C1391" s="11" t="str">
        <f t="shared" si="21"/>
        <v xml:space="preserve"> </v>
      </c>
      <c r="D1391" s="10" t="str">
        <f>IF(ISBLANK(INSERT!B1383)=FALSE,(IF(INSERT!B1383=0,INSERT!C1383,(INSERT!B1383*1000)+INSERT!C1383))," ")</f>
        <v xml:space="preserve"> </v>
      </c>
      <c r="E1391" s="10" t="str">
        <f>IF(ISBLANK(INSERT!D1383)=FALSE,INSERT!D1383," ")</f>
        <v xml:space="preserve"> </v>
      </c>
      <c r="F1391" s="10" t="str">
        <f>IF(ISBLANK(INSERT!E1383)=FALSE,(IF(INSERT!E1383="NULL","",INSERT!E1383))," ")</f>
        <v xml:space="preserve"> </v>
      </c>
    </row>
    <row r="1392" spans="3:6" x14ac:dyDescent="0.25">
      <c r="C1392" s="11" t="str">
        <f t="shared" si="21"/>
        <v xml:space="preserve"> </v>
      </c>
      <c r="D1392" s="10" t="str">
        <f>IF(ISBLANK(INSERT!B1384)=FALSE,(IF(INSERT!B1384=0,INSERT!C1384,(INSERT!B1384*1000)+INSERT!C1384))," ")</f>
        <v xml:space="preserve"> </v>
      </c>
      <c r="E1392" s="10" t="str">
        <f>IF(ISBLANK(INSERT!D1384)=FALSE,INSERT!D1384," ")</f>
        <v xml:space="preserve"> </v>
      </c>
      <c r="F1392" s="10" t="str">
        <f>IF(ISBLANK(INSERT!E1384)=FALSE,(IF(INSERT!E1384="NULL","",INSERT!E1384))," ")</f>
        <v xml:space="preserve"> </v>
      </c>
    </row>
    <row r="1393" spans="3:6" x14ac:dyDescent="0.25">
      <c r="C1393" s="11" t="str">
        <f t="shared" si="21"/>
        <v xml:space="preserve"> </v>
      </c>
      <c r="D1393" s="10" t="str">
        <f>IF(ISBLANK(INSERT!B1385)=FALSE,(IF(INSERT!B1385=0,INSERT!C1385,(INSERT!B1385*1000)+INSERT!C1385))," ")</f>
        <v xml:space="preserve"> </v>
      </c>
      <c r="E1393" s="10" t="str">
        <f>IF(ISBLANK(INSERT!D1385)=FALSE,INSERT!D1385," ")</f>
        <v xml:space="preserve"> </v>
      </c>
      <c r="F1393" s="10" t="str">
        <f>IF(ISBLANK(INSERT!E1385)=FALSE,(IF(INSERT!E1385="NULL","",INSERT!E1385))," ")</f>
        <v xml:space="preserve"> </v>
      </c>
    </row>
    <row r="1394" spans="3:6" x14ac:dyDescent="0.25">
      <c r="C1394" s="11" t="str">
        <f t="shared" si="21"/>
        <v xml:space="preserve"> </v>
      </c>
      <c r="D1394" s="10" t="str">
        <f>IF(ISBLANK(INSERT!B1386)=FALSE,(IF(INSERT!B1386=0,INSERT!C1386,(INSERT!B1386*1000)+INSERT!C1386))," ")</f>
        <v xml:space="preserve"> </v>
      </c>
      <c r="E1394" s="10" t="str">
        <f>IF(ISBLANK(INSERT!D1386)=FALSE,INSERT!D1386," ")</f>
        <v xml:space="preserve"> </v>
      </c>
      <c r="F1394" s="10" t="str">
        <f>IF(ISBLANK(INSERT!E1386)=FALSE,(IF(INSERT!E1386="NULL","",INSERT!E1386))," ")</f>
        <v xml:space="preserve"> </v>
      </c>
    </row>
    <row r="1395" spans="3:6" x14ac:dyDescent="0.25">
      <c r="C1395" s="11" t="str">
        <f t="shared" si="21"/>
        <v xml:space="preserve"> </v>
      </c>
      <c r="D1395" s="10" t="str">
        <f>IF(ISBLANK(INSERT!B1387)=FALSE,(IF(INSERT!B1387=0,INSERT!C1387,(INSERT!B1387*1000)+INSERT!C1387))," ")</f>
        <v xml:space="preserve"> </v>
      </c>
      <c r="E1395" s="10" t="str">
        <f>IF(ISBLANK(INSERT!D1387)=FALSE,INSERT!D1387," ")</f>
        <v xml:space="preserve"> </v>
      </c>
      <c r="F1395" s="10" t="str">
        <f>IF(ISBLANK(INSERT!E1387)=FALSE,(IF(INSERT!E1387="NULL","",INSERT!E1387))," ")</f>
        <v xml:space="preserve"> </v>
      </c>
    </row>
    <row r="1396" spans="3:6" x14ac:dyDescent="0.25">
      <c r="C1396" s="11" t="str">
        <f t="shared" si="21"/>
        <v xml:space="preserve"> </v>
      </c>
      <c r="D1396" s="10" t="str">
        <f>IF(ISBLANK(INSERT!B1388)=FALSE,(IF(INSERT!B1388=0,INSERT!C1388,(INSERT!B1388*1000)+INSERT!C1388))," ")</f>
        <v xml:space="preserve"> </v>
      </c>
      <c r="E1396" s="10" t="str">
        <f>IF(ISBLANK(INSERT!D1388)=FALSE,INSERT!D1388," ")</f>
        <v xml:space="preserve"> </v>
      </c>
      <c r="F1396" s="10" t="str">
        <f>IF(ISBLANK(INSERT!E1388)=FALSE,(IF(INSERT!E1388="NULL","",INSERT!E1388))," ")</f>
        <v xml:space="preserve"> </v>
      </c>
    </row>
    <row r="1397" spans="3:6" x14ac:dyDescent="0.25">
      <c r="C1397" s="11" t="str">
        <f t="shared" si="21"/>
        <v xml:space="preserve"> </v>
      </c>
      <c r="D1397" s="10" t="str">
        <f>IF(ISBLANK(INSERT!B1389)=FALSE,(IF(INSERT!B1389=0,INSERT!C1389,(INSERT!B1389*1000)+INSERT!C1389))," ")</f>
        <v xml:space="preserve"> </v>
      </c>
      <c r="E1397" s="10" t="str">
        <f>IF(ISBLANK(INSERT!D1389)=FALSE,INSERT!D1389," ")</f>
        <v xml:space="preserve"> </v>
      </c>
      <c r="F1397" s="10" t="str">
        <f>IF(ISBLANK(INSERT!E1389)=FALSE,(IF(INSERT!E1389="NULL","",INSERT!E1389))," ")</f>
        <v xml:space="preserve"> </v>
      </c>
    </row>
    <row r="1398" spans="3:6" x14ac:dyDescent="0.25">
      <c r="C1398" s="11" t="str">
        <f t="shared" si="21"/>
        <v xml:space="preserve"> </v>
      </c>
      <c r="D1398" s="10" t="str">
        <f>IF(ISBLANK(INSERT!B1390)=FALSE,(IF(INSERT!B1390=0,INSERT!C1390,(INSERT!B1390*1000)+INSERT!C1390))," ")</f>
        <v xml:space="preserve"> </v>
      </c>
      <c r="E1398" s="10" t="str">
        <f>IF(ISBLANK(INSERT!D1390)=FALSE,INSERT!D1390," ")</f>
        <v xml:space="preserve"> </v>
      </c>
      <c r="F1398" s="10" t="str">
        <f>IF(ISBLANK(INSERT!E1390)=FALSE,(IF(INSERT!E1390="NULL","",INSERT!E1390))," ")</f>
        <v xml:space="preserve"> </v>
      </c>
    </row>
    <row r="1399" spans="3:6" x14ac:dyDescent="0.25">
      <c r="C1399" s="11" t="str">
        <f t="shared" si="21"/>
        <v xml:space="preserve"> </v>
      </c>
      <c r="D1399" s="10" t="str">
        <f>IF(ISBLANK(INSERT!B1391)=FALSE,(IF(INSERT!B1391=0,INSERT!C1391,(INSERT!B1391*1000)+INSERT!C1391))," ")</f>
        <v xml:space="preserve"> </v>
      </c>
      <c r="E1399" s="10" t="str">
        <f>IF(ISBLANK(INSERT!D1391)=FALSE,INSERT!D1391," ")</f>
        <v xml:space="preserve"> </v>
      </c>
      <c r="F1399" s="10" t="str">
        <f>IF(ISBLANK(INSERT!E1391)=FALSE,(IF(INSERT!E1391="NULL","",INSERT!E1391))," ")</f>
        <v xml:space="preserve"> </v>
      </c>
    </row>
    <row r="1400" spans="3:6" x14ac:dyDescent="0.25">
      <c r="C1400" s="11" t="str">
        <f t="shared" si="21"/>
        <v xml:space="preserve"> </v>
      </c>
      <c r="D1400" s="10" t="str">
        <f>IF(ISBLANK(INSERT!B1392)=FALSE,(IF(INSERT!B1392=0,INSERT!C1392,(INSERT!B1392*1000)+INSERT!C1392))," ")</f>
        <v xml:space="preserve"> </v>
      </c>
      <c r="E1400" s="10" t="str">
        <f>IF(ISBLANK(INSERT!D1392)=FALSE,INSERT!D1392," ")</f>
        <v xml:space="preserve"> </v>
      </c>
      <c r="F1400" s="10" t="str">
        <f>IF(ISBLANK(INSERT!E1392)=FALSE,(IF(INSERT!E1392="NULL","",INSERT!E1392))," ")</f>
        <v xml:space="preserve"> </v>
      </c>
    </row>
    <row r="1401" spans="3:6" x14ac:dyDescent="0.25">
      <c r="C1401" s="11" t="str">
        <f t="shared" si="21"/>
        <v xml:space="preserve"> </v>
      </c>
      <c r="D1401" s="10" t="str">
        <f>IF(ISBLANK(INSERT!B1393)=FALSE,(IF(INSERT!B1393=0,INSERT!C1393,(INSERT!B1393*1000)+INSERT!C1393))," ")</f>
        <v xml:space="preserve"> </v>
      </c>
      <c r="E1401" s="10" t="str">
        <f>IF(ISBLANK(INSERT!D1393)=FALSE,INSERT!D1393," ")</f>
        <v xml:space="preserve"> </v>
      </c>
      <c r="F1401" s="10" t="str">
        <f>IF(ISBLANK(INSERT!E1393)=FALSE,(IF(INSERT!E1393="NULL","",INSERT!E1393))," ")</f>
        <v xml:space="preserve"> </v>
      </c>
    </row>
    <row r="1402" spans="3:6" x14ac:dyDescent="0.25">
      <c r="C1402" s="11" t="str">
        <f t="shared" si="21"/>
        <v xml:space="preserve"> </v>
      </c>
      <c r="D1402" s="10" t="str">
        <f>IF(ISBLANK(INSERT!B1394)=FALSE,(IF(INSERT!B1394=0,INSERT!C1394,(INSERT!B1394*1000)+INSERT!C1394))," ")</f>
        <v xml:space="preserve"> </v>
      </c>
      <c r="E1402" s="10" t="str">
        <f>IF(ISBLANK(INSERT!D1394)=FALSE,INSERT!D1394," ")</f>
        <v xml:space="preserve"> </v>
      </c>
      <c r="F1402" s="10" t="str">
        <f>IF(ISBLANK(INSERT!E1394)=FALSE,(IF(INSERT!E1394="NULL","",INSERT!E1394))," ")</f>
        <v xml:space="preserve"> </v>
      </c>
    </row>
    <row r="1403" spans="3:6" x14ac:dyDescent="0.25">
      <c r="C1403" s="11" t="str">
        <f t="shared" si="21"/>
        <v xml:space="preserve"> </v>
      </c>
      <c r="D1403" s="10" t="str">
        <f>IF(ISBLANK(INSERT!B1395)=FALSE,(IF(INSERT!B1395=0,INSERT!C1395,(INSERT!B1395*1000)+INSERT!C1395))," ")</f>
        <v xml:space="preserve"> </v>
      </c>
      <c r="E1403" s="10" t="str">
        <f>IF(ISBLANK(INSERT!D1395)=FALSE,INSERT!D1395," ")</f>
        <v xml:space="preserve"> </v>
      </c>
      <c r="F1403" s="10" t="str">
        <f>IF(ISBLANK(INSERT!E1395)=FALSE,(IF(INSERT!E1395="NULL","",INSERT!E1395))," ")</f>
        <v xml:space="preserve"> </v>
      </c>
    </row>
    <row r="1404" spans="3:6" x14ac:dyDescent="0.25">
      <c r="C1404" s="11" t="str">
        <f t="shared" si="21"/>
        <v xml:space="preserve"> </v>
      </c>
      <c r="D1404" s="10" t="str">
        <f>IF(ISBLANK(INSERT!B1396)=FALSE,(IF(INSERT!B1396=0,INSERT!C1396,(INSERT!B1396*1000)+INSERT!C1396))," ")</f>
        <v xml:space="preserve"> </v>
      </c>
      <c r="E1404" s="10" t="str">
        <f>IF(ISBLANK(INSERT!D1396)=FALSE,INSERT!D1396," ")</f>
        <v xml:space="preserve"> </v>
      </c>
      <c r="F1404" s="10" t="str">
        <f>IF(ISBLANK(INSERT!E1396)=FALSE,(IF(INSERT!E1396="NULL","",INSERT!E1396))," ")</f>
        <v xml:space="preserve"> </v>
      </c>
    </row>
    <row r="1405" spans="3:6" x14ac:dyDescent="0.25">
      <c r="C1405" s="11" t="str">
        <f t="shared" si="21"/>
        <v xml:space="preserve"> </v>
      </c>
      <c r="D1405" s="10" t="str">
        <f>IF(ISBLANK(INSERT!B1397)=FALSE,(IF(INSERT!B1397=0,INSERT!C1397,(INSERT!B1397*1000)+INSERT!C1397))," ")</f>
        <v xml:space="preserve"> </v>
      </c>
      <c r="E1405" s="10" t="str">
        <f>IF(ISBLANK(INSERT!D1397)=FALSE,INSERT!D1397," ")</f>
        <v xml:space="preserve"> </v>
      </c>
      <c r="F1405" s="10" t="str">
        <f>IF(ISBLANK(INSERT!E1397)=FALSE,(IF(INSERT!E1397="NULL","",INSERT!E1397))," ")</f>
        <v xml:space="preserve"> </v>
      </c>
    </row>
    <row r="1406" spans="3:6" x14ac:dyDescent="0.25">
      <c r="C1406" s="11" t="str">
        <f t="shared" si="21"/>
        <v xml:space="preserve"> </v>
      </c>
      <c r="D1406" s="10" t="str">
        <f>IF(ISBLANK(INSERT!B1398)=FALSE,(IF(INSERT!B1398=0,INSERT!C1398,(INSERT!B1398*1000)+INSERT!C1398))," ")</f>
        <v xml:space="preserve"> </v>
      </c>
      <c r="E1406" s="10" t="str">
        <f>IF(ISBLANK(INSERT!D1398)=FALSE,INSERT!D1398," ")</f>
        <v xml:space="preserve"> </v>
      </c>
      <c r="F1406" s="10" t="str">
        <f>IF(ISBLANK(INSERT!E1398)=FALSE,(IF(INSERT!E1398="NULL","",INSERT!E1398))," ")</f>
        <v xml:space="preserve"> </v>
      </c>
    </row>
    <row r="1407" spans="3:6" x14ac:dyDescent="0.25">
      <c r="C1407" s="11" t="str">
        <f t="shared" si="21"/>
        <v xml:space="preserve"> </v>
      </c>
      <c r="D1407" s="10" t="str">
        <f>IF(ISBLANK(INSERT!B1399)=FALSE,(IF(INSERT!B1399=0,INSERT!C1399,(INSERT!B1399*1000)+INSERT!C1399))," ")</f>
        <v xml:space="preserve"> </v>
      </c>
      <c r="E1407" s="10" t="str">
        <f>IF(ISBLANK(INSERT!D1399)=FALSE,INSERT!D1399," ")</f>
        <v xml:space="preserve"> </v>
      </c>
      <c r="F1407" s="10" t="str">
        <f>IF(ISBLANK(INSERT!E1399)=FALSE,(IF(INSERT!E1399="NULL","",INSERT!E1399))," ")</f>
        <v xml:space="preserve"> </v>
      </c>
    </row>
    <row r="1408" spans="3:6" x14ac:dyDescent="0.25">
      <c r="C1408" s="11" t="str">
        <f t="shared" si="21"/>
        <v xml:space="preserve"> </v>
      </c>
      <c r="D1408" s="10" t="str">
        <f>IF(ISBLANK(INSERT!B1400)=FALSE,(IF(INSERT!B1400=0,INSERT!C1400,(INSERT!B1400*1000)+INSERT!C1400))," ")</f>
        <v xml:space="preserve"> </v>
      </c>
      <c r="E1408" s="10" t="str">
        <f>IF(ISBLANK(INSERT!D1400)=FALSE,INSERT!D1400," ")</f>
        <v xml:space="preserve"> </v>
      </c>
      <c r="F1408" s="10" t="str">
        <f>IF(ISBLANK(INSERT!E1400)=FALSE,(IF(INSERT!E1400="NULL","",INSERT!E1400))," ")</f>
        <v xml:space="preserve"> </v>
      </c>
    </row>
    <row r="1409" spans="3:6" x14ac:dyDescent="0.25">
      <c r="C1409" s="11" t="str">
        <f t="shared" si="21"/>
        <v xml:space="preserve"> </v>
      </c>
      <c r="D1409" s="10" t="str">
        <f>IF(ISBLANK(INSERT!B1401)=FALSE,(IF(INSERT!B1401=0,INSERT!C1401,(INSERT!B1401*1000)+INSERT!C1401))," ")</f>
        <v xml:space="preserve"> </v>
      </c>
      <c r="E1409" s="10" t="str">
        <f>IF(ISBLANK(INSERT!D1401)=FALSE,INSERT!D1401," ")</f>
        <v xml:space="preserve"> </v>
      </c>
      <c r="F1409" s="10" t="str">
        <f>IF(ISBLANK(INSERT!E1401)=FALSE,(IF(INSERT!E1401="NULL","",INSERT!E1401))," ")</f>
        <v xml:space="preserve"> </v>
      </c>
    </row>
    <row r="1410" spans="3:6" x14ac:dyDescent="0.25">
      <c r="C1410" s="11" t="str">
        <f t="shared" si="21"/>
        <v xml:space="preserve"> </v>
      </c>
      <c r="D1410" s="10" t="str">
        <f>IF(ISBLANK(INSERT!B1402)=FALSE,(IF(INSERT!B1402=0,INSERT!C1402,(INSERT!B1402*1000)+INSERT!C1402))," ")</f>
        <v xml:space="preserve"> </v>
      </c>
      <c r="E1410" s="10" t="str">
        <f>IF(ISBLANK(INSERT!D1402)=FALSE,INSERT!D1402," ")</f>
        <v xml:space="preserve"> </v>
      </c>
      <c r="F1410" s="10" t="str">
        <f>IF(ISBLANK(INSERT!E1402)=FALSE,(IF(INSERT!E1402="NULL","",INSERT!E1402))," ")</f>
        <v xml:space="preserve"> </v>
      </c>
    </row>
    <row r="1411" spans="3:6" x14ac:dyDescent="0.25">
      <c r="C1411" s="11" t="str">
        <f t="shared" si="21"/>
        <v xml:space="preserve"> </v>
      </c>
      <c r="D1411" s="10" t="str">
        <f>IF(ISBLANK(INSERT!B1403)=FALSE,(IF(INSERT!B1403=0,INSERT!C1403,(INSERT!B1403*1000)+INSERT!C1403))," ")</f>
        <v xml:space="preserve"> </v>
      </c>
      <c r="E1411" s="10" t="str">
        <f>IF(ISBLANK(INSERT!D1403)=FALSE,INSERT!D1403," ")</f>
        <v xml:space="preserve"> </v>
      </c>
      <c r="F1411" s="10" t="str">
        <f>IF(ISBLANK(INSERT!E1403)=FALSE,(IF(INSERT!E1403="NULL","",INSERT!E1403))," ")</f>
        <v xml:space="preserve"> </v>
      </c>
    </row>
    <row r="1412" spans="3:6" x14ac:dyDescent="0.25">
      <c r="C1412" s="11" t="str">
        <f t="shared" si="21"/>
        <v xml:space="preserve"> </v>
      </c>
      <c r="D1412" s="10" t="str">
        <f>IF(ISBLANK(INSERT!B1404)=FALSE,(IF(INSERT!B1404=0,INSERT!C1404,(INSERT!B1404*1000)+INSERT!C1404))," ")</f>
        <v xml:space="preserve"> </v>
      </c>
      <c r="E1412" s="10" t="str">
        <f>IF(ISBLANK(INSERT!D1404)=FALSE,INSERT!D1404," ")</f>
        <v xml:space="preserve"> </v>
      </c>
      <c r="F1412" s="10" t="str">
        <f>IF(ISBLANK(INSERT!E1404)=FALSE,(IF(INSERT!E1404="NULL","",INSERT!E1404))," ")</f>
        <v xml:space="preserve"> </v>
      </c>
    </row>
    <row r="1413" spans="3:6" x14ac:dyDescent="0.25">
      <c r="C1413" s="11" t="str">
        <f t="shared" si="21"/>
        <v xml:space="preserve"> </v>
      </c>
      <c r="D1413" s="10" t="str">
        <f>IF(ISBLANK(INSERT!B1405)=FALSE,(IF(INSERT!B1405=0,INSERT!C1405,(INSERT!B1405*1000)+INSERT!C1405))," ")</f>
        <v xml:space="preserve"> </v>
      </c>
      <c r="E1413" s="10" t="str">
        <f>IF(ISBLANK(INSERT!D1405)=FALSE,INSERT!D1405," ")</f>
        <v xml:space="preserve"> </v>
      </c>
      <c r="F1413" s="10" t="str">
        <f>IF(ISBLANK(INSERT!E1405)=FALSE,(IF(INSERT!E1405="NULL","",INSERT!E1405))," ")</f>
        <v xml:space="preserve"> </v>
      </c>
    </row>
    <row r="1414" spans="3:6" x14ac:dyDescent="0.25">
      <c r="C1414" s="11" t="str">
        <f t="shared" si="21"/>
        <v xml:space="preserve"> </v>
      </c>
      <c r="D1414" s="10" t="str">
        <f>IF(ISBLANK(INSERT!B1406)=FALSE,(IF(INSERT!B1406=0,INSERT!C1406,(INSERT!B1406*1000)+INSERT!C1406))," ")</f>
        <v xml:space="preserve"> </v>
      </c>
      <c r="E1414" s="10" t="str">
        <f>IF(ISBLANK(INSERT!D1406)=FALSE,INSERT!D1406," ")</f>
        <v xml:space="preserve"> </v>
      </c>
      <c r="F1414" s="10" t="str">
        <f>IF(ISBLANK(INSERT!E1406)=FALSE,(IF(INSERT!E1406="NULL","",INSERT!E1406))," ")</f>
        <v xml:space="preserve"> </v>
      </c>
    </row>
    <row r="1415" spans="3:6" x14ac:dyDescent="0.25">
      <c r="C1415" s="11" t="str">
        <f t="shared" si="21"/>
        <v xml:space="preserve"> </v>
      </c>
      <c r="D1415" s="10" t="str">
        <f>IF(ISBLANK(INSERT!B1407)=FALSE,(IF(INSERT!B1407=0,INSERT!C1407,(INSERT!B1407*1000)+INSERT!C1407))," ")</f>
        <v xml:space="preserve"> </v>
      </c>
      <c r="E1415" s="10" t="str">
        <f>IF(ISBLANK(INSERT!D1407)=FALSE,INSERT!D1407," ")</f>
        <v xml:space="preserve"> </v>
      </c>
      <c r="F1415" s="10" t="str">
        <f>IF(ISBLANK(INSERT!E1407)=FALSE,(IF(INSERT!E1407="NULL","",INSERT!E1407))," ")</f>
        <v xml:space="preserve"> </v>
      </c>
    </row>
    <row r="1416" spans="3:6" x14ac:dyDescent="0.25">
      <c r="C1416" s="11" t="str">
        <f t="shared" si="21"/>
        <v xml:space="preserve"> </v>
      </c>
      <c r="D1416" s="10" t="str">
        <f>IF(ISBLANK(INSERT!B1408)=FALSE,(IF(INSERT!B1408=0,INSERT!C1408,(INSERT!B1408*1000)+INSERT!C1408))," ")</f>
        <v xml:space="preserve"> </v>
      </c>
      <c r="E1416" s="10" t="str">
        <f>IF(ISBLANK(INSERT!D1408)=FALSE,INSERT!D1408," ")</f>
        <v xml:space="preserve"> </v>
      </c>
      <c r="F1416" s="10" t="str">
        <f>IF(ISBLANK(INSERT!E1408)=FALSE,(IF(INSERT!E1408="NULL","",INSERT!E1408))," ")</f>
        <v xml:space="preserve"> </v>
      </c>
    </row>
    <row r="1417" spans="3:6" x14ac:dyDescent="0.25">
      <c r="C1417" s="11" t="str">
        <f t="shared" si="21"/>
        <v xml:space="preserve"> </v>
      </c>
      <c r="D1417" s="10" t="str">
        <f>IF(ISBLANK(INSERT!B1409)=FALSE,(IF(INSERT!B1409=0,INSERT!C1409,(INSERT!B1409*1000)+INSERT!C1409))," ")</f>
        <v xml:space="preserve"> </v>
      </c>
      <c r="E1417" s="10" t="str">
        <f>IF(ISBLANK(INSERT!D1409)=FALSE,INSERT!D1409," ")</f>
        <v xml:space="preserve"> </v>
      </c>
      <c r="F1417" s="10" t="str">
        <f>IF(ISBLANK(INSERT!E1409)=FALSE,(IF(INSERT!E1409="NULL","",INSERT!E1409))," ")</f>
        <v xml:space="preserve"> </v>
      </c>
    </row>
    <row r="1418" spans="3:6" x14ac:dyDescent="0.25">
      <c r="C1418" s="11" t="str">
        <f t="shared" si="21"/>
        <v xml:space="preserve"> </v>
      </c>
      <c r="D1418" s="10" t="str">
        <f>IF(ISBLANK(INSERT!B1410)=FALSE,(IF(INSERT!B1410=0,INSERT!C1410,(INSERT!B1410*1000)+INSERT!C1410))," ")</f>
        <v xml:space="preserve"> </v>
      </c>
      <c r="E1418" s="10" t="str">
        <f>IF(ISBLANK(INSERT!D1410)=FALSE,INSERT!D1410," ")</f>
        <v xml:space="preserve"> </v>
      </c>
      <c r="F1418" s="10" t="str">
        <f>IF(ISBLANK(INSERT!E1410)=FALSE,(IF(INSERT!E1410="NULL","",INSERT!E1410))," ")</f>
        <v xml:space="preserve"> </v>
      </c>
    </row>
    <row r="1419" spans="3:6" x14ac:dyDescent="0.25">
      <c r="C1419" s="11" t="str">
        <f t="shared" si="21"/>
        <v xml:space="preserve"> </v>
      </c>
      <c r="D1419" s="10" t="str">
        <f>IF(ISBLANK(INSERT!B1411)=FALSE,(IF(INSERT!B1411=0,INSERT!C1411,(INSERT!B1411*1000)+INSERT!C1411))," ")</f>
        <v xml:space="preserve"> </v>
      </c>
      <c r="E1419" s="10" t="str">
        <f>IF(ISBLANK(INSERT!D1411)=FALSE,INSERT!D1411," ")</f>
        <v xml:space="preserve"> </v>
      </c>
      <c r="F1419" s="10" t="str">
        <f>IF(ISBLANK(INSERT!E1411)=FALSE,(IF(INSERT!E1411="NULL","",INSERT!E1411))," ")</f>
        <v xml:space="preserve"> </v>
      </c>
    </row>
    <row r="1420" spans="3:6" x14ac:dyDescent="0.25">
      <c r="C1420" s="11" t="str">
        <f t="shared" si="21"/>
        <v xml:space="preserve"> </v>
      </c>
      <c r="D1420" s="10" t="str">
        <f>IF(ISBLANK(INSERT!B1412)=FALSE,(IF(INSERT!B1412=0,INSERT!C1412,(INSERT!B1412*1000)+INSERT!C1412))," ")</f>
        <v xml:space="preserve"> </v>
      </c>
      <c r="E1420" s="10" t="str">
        <f>IF(ISBLANK(INSERT!D1412)=FALSE,INSERT!D1412," ")</f>
        <v xml:space="preserve"> </v>
      </c>
      <c r="F1420" s="10" t="str">
        <f>IF(ISBLANK(INSERT!E1412)=FALSE,(IF(INSERT!E1412="NULL","",INSERT!E1412))," ")</f>
        <v xml:space="preserve"> </v>
      </c>
    </row>
    <row r="1421" spans="3:6" x14ac:dyDescent="0.25">
      <c r="C1421" s="11" t="str">
        <f t="shared" si="21"/>
        <v xml:space="preserve"> </v>
      </c>
      <c r="D1421" s="10" t="str">
        <f>IF(ISBLANK(INSERT!B1413)=FALSE,(IF(INSERT!B1413=0,INSERT!C1413,(INSERT!B1413*1000)+INSERT!C1413))," ")</f>
        <v xml:space="preserve"> </v>
      </c>
      <c r="E1421" s="10" t="str">
        <f>IF(ISBLANK(INSERT!D1413)=FALSE,INSERT!D1413," ")</f>
        <v xml:space="preserve"> </v>
      </c>
      <c r="F1421" s="10" t="str">
        <f>IF(ISBLANK(INSERT!E1413)=FALSE,(IF(INSERT!E1413="NULL","",INSERT!E1413))," ")</f>
        <v xml:space="preserve"> </v>
      </c>
    </row>
    <row r="1422" spans="3:6" x14ac:dyDescent="0.25">
      <c r="C1422" s="11" t="str">
        <f t="shared" si="21"/>
        <v xml:space="preserve"> </v>
      </c>
      <c r="D1422" s="10" t="str">
        <f>IF(ISBLANK(INSERT!B1414)=FALSE,(IF(INSERT!B1414=0,INSERT!C1414,(INSERT!B1414*1000)+INSERT!C1414))," ")</f>
        <v xml:space="preserve"> </v>
      </c>
      <c r="E1422" s="10" t="str">
        <f>IF(ISBLANK(INSERT!D1414)=FALSE,INSERT!D1414," ")</f>
        <v xml:space="preserve"> </v>
      </c>
      <c r="F1422" s="10" t="str">
        <f>IF(ISBLANK(INSERT!E1414)=FALSE,(IF(INSERT!E1414="NULL","",INSERT!E1414))," ")</f>
        <v xml:space="preserve"> </v>
      </c>
    </row>
    <row r="1423" spans="3:6" x14ac:dyDescent="0.25">
      <c r="C1423" s="11" t="str">
        <f t="shared" ref="C1423:C1486" si="22">IF(D1423=" "," ",C1422+1)</f>
        <v xml:space="preserve"> </v>
      </c>
      <c r="D1423" s="10" t="str">
        <f>IF(ISBLANK(INSERT!B1415)=FALSE,(IF(INSERT!B1415=0,INSERT!C1415,(INSERT!B1415*1000)+INSERT!C1415))," ")</f>
        <v xml:space="preserve"> </v>
      </c>
      <c r="E1423" s="10" t="str">
        <f>IF(ISBLANK(INSERT!D1415)=FALSE,INSERT!D1415," ")</f>
        <v xml:space="preserve"> </v>
      </c>
      <c r="F1423" s="10" t="str">
        <f>IF(ISBLANK(INSERT!E1415)=FALSE,(IF(INSERT!E1415="NULL","",INSERT!E1415))," ")</f>
        <v xml:space="preserve"> </v>
      </c>
    </row>
    <row r="1424" spans="3:6" x14ac:dyDescent="0.25">
      <c r="C1424" s="11" t="str">
        <f t="shared" si="22"/>
        <v xml:space="preserve"> </v>
      </c>
      <c r="D1424" s="10" t="str">
        <f>IF(ISBLANK(INSERT!B1416)=FALSE,(IF(INSERT!B1416=0,INSERT!C1416,(INSERT!B1416*1000)+INSERT!C1416))," ")</f>
        <v xml:space="preserve"> </v>
      </c>
      <c r="E1424" s="10" t="str">
        <f>IF(ISBLANK(INSERT!D1416)=FALSE,INSERT!D1416," ")</f>
        <v xml:space="preserve"> </v>
      </c>
      <c r="F1424" s="10" t="str">
        <f>IF(ISBLANK(INSERT!E1416)=FALSE,(IF(INSERT!E1416="NULL","",INSERT!E1416))," ")</f>
        <v xml:space="preserve"> </v>
      </c>
    </row>
    <row r="1425" spans="3:6" x14ac:dyDescent="0.25">
      <c r="C1425" s="11" t="str">
        <f t="shared" si="22"/>
        <v xml:space="preserve"> </v>
      </c>
      <c r="D1425" s="10" t="str">
        <f>IF(ISBLANK(INSERT!B1417)=FALSE,(IF(INSERT!B1417=0,INSERT!C1417,(INSERT!B1417*1000)+INSERT!C1417))," ")</f>
        <v xml:space="preserve"> </v>
      </c>
      <c r="E1425" s="10" t="str">
        <f>IF(ISBLANK(INSERT!D1417)=FALSE,INSERT!D1417," ")</f>
        <v xml:space="preserve"> </v>
      </c>
      <c r="F1425" s="10" t="str">
        <f>IF(ISBLANK(INSERT!E1417)=FALSE,(IF(INSERT!E1417="NULL","",INSERT!E1417))," ")</f>
        <v xml:space="preserve"> </v>
      </c>
    </row>
    <row r="1426" spans="3:6" x14ac:dyDescent="0.25">
      <c r="C1426" s="11" t="str">
        <f t="shared" si="22"/>
        <v xml:space="preserve"> </v>
      </c>
      <c r="D1426" s="10" t="str">
        <f>IF(ISBLANK(INSERT!B1418)=FALSE,(IF(INSERT!B1418=0,INSERT!C1418,(INSERT!B1418*1000)+INSERT!C1418))," ")</f>
        <v xml:space="preserve"> </v>
      </c>
      <c r="E1426" s="10" t="str">
        <f>IF(ISBLANK(INSERT!D1418)=FALSE,INSERT!D1418," ")</f>
        <v xml:space="preserve"> </v>
      </c>
      <c r="F1426" s="10" t="str">
        <f>IF(ISBLANK(INSERT!E1418)=FALSE,(IF(INSERT!E1418="NULL","",INSERT!E1418))," ")</f>
        <v xml:space="preserve"> </v>
      </c>
    </row>
    <row r="1427" spans="3:6" x14ac:dyDescent="0.25">
      <c r="C1427" s="11" t="str">
        <f t="shared" si="22"/>
        <v xml:space="preserve"> </v>
      </c>
      <c r="D1427" s="10" t="str">
        <f>IF(ISBLANK(INSERT!B1419)=FALSE,(IF(INSERT!B1419=0,INSERT!C1419,(INSERT!B1419*1000)+INSERT!C1419))," ")</f>
        <v xml:space="preserve"> </v>
      </c>
      <c r="E1427" s="10" t="str">
        <f>IF(ISBLANK(INSERT!D1419)=FALSE,INSERT!D1419," ")</f>
        <v xml:space="preserve"> </v>
      </c>
      <c r="F1427" s="10" t="str">
        <f>IF(ISBLANK(INSERT!E1419)=FALSE,(IF(INSERT!E1419="NULL","",INSERT!E1419))," ")</f>
        <v xml:space="preserve"> </v>
      </c>
    </row>
    <row r="1428" spans="3:6" x14ac:dyDescent="0.25">
      <c r="C1428" s="11" t="str">
        <f t="shared" si="22"/>
        <v xml:space="preserve"> </v>
      </c>
      <c r="D1428" s="10" t="str">
        <f>IF(ISBLANK(INSERT!B1420)=FALSE,(IF(INSERT!B1420=0,INSERT!C1420,(INSERT!B1420*1000)+INSERT!C1420))," ")</f>
        <v xml:space="preserve"> </v>
      </c>
      <c r="E1428" s="10" t="str">
        <f>IF(ISBLANK(INSERT!D1420)=FALSE,INSERT!D1420," ")</f>
        <v xml:space="preserve"> </v>
      </c>
      <c r="F1428" s="10" t="str">
        <f>IF(ISBLANK(INSERT!E1420)=FALSE,(IF(INSERT!E1420="NULL","",INSERT!E1420))," ")</f>
        <v xml:space="preserve"> </v>
      </c>
    </row>
    <row r="1429" spans="3:6" x14ac:dyDescent="0.25">
      <c r="C1429" s="11" t="str">
        <f t="shared" si="22"/>
        <v xml:space="preserve"> </v>
      </c>
      <c r="D1429" s="10" t="str">
        <f>IF(ISBLANK(INSERT!B1421)=FALSE,(IF(INSERT!B1421=0,INSERT!C1421,(INSERT!B1421*1000)+INSERT!C1421))," ")</f>
        <v xml:space="preserve"> </v>
      </c>
      <c r="E1429" s="10" t="str">
        <f>IF(ISBLANK(INSERT!D1421)=FALSE,INSERT!D1421," ")</f>
        <v xml:space="preserve"> </v>
      </c>
      <c r="F1429" s="10" t="str">
        <f>IF(ISBLANK(INSERT!E1421)=FALSE,(IF(INSERT!E1421="NULL","",INSERT!E1421))," ")</f>
        <v xml:space="preserve"> </v>
      </c>
    </row>
    <row r="1430" spans="3:6" x14ac:dyDescent="0.25">
      <c r="C1430" s="11" t="str">
        <f t="shared" si="22"/>
        <v xml:space="preserve"> </v>
      </c>
      <c r="D1430" s="10" t="str">
        <f>IF(ISBLANK(INSERT!B1422)=FALSE,(IF(INSERT!B1422=0,INSERT!C1422,(INSERT!B1422*1000)+INSERT!C1422))," ")</f>
        <v xml:space="preserve"> </v>
      </c>
      <c r="E1430" s="10" t="str">
        <f>IF(ISBLANK(INSERT!D1422)=FALSE,INSERT!D1422," ")</f>
        <v xml:space="preserve"> </v>
      </c>
      <c r="F1430" s="10" t="str">
        <f>IF(ISBLANK(INSERT!E1422)=FALSE,(IF(INSERT!E1422="NULL","",INSERT!E1422))," ")</f>
        <v xml:space="preserve"> </v>
      </c>
    </row>
    <row r="1431" spans="3:6" x14ac:dyDescent="0.25">
      <c r="C1431" s="11" t="str">
        <f t="shared" si="22"/>
        <v xml:space="preserve"> </v>
      </c>
      <c r="D1431" s="10" t="str">
        <f>IF(ISBLANK(INSERT!B1423)=FALSE,(IF(INSERT!B1423=0,INSERT!C1423,(INSERT!B1423*1000)+INSERT!C1423))," ")</f>
        <v xml:space="preserve"> </v>
      </c>
      <c r="E1431" s="10" t="str">
        <f>IF(ISBLANK(INSERT!D1423)=FALSE,INSERT!D1423," ")</f>
        <v xml:space="preserve"> </v>
      </c>
      <c r="F1431" s="10" t="str">
        <f>IF(ISBLANK(INSERT!E1423)=FALSE,(IF(INSERT!E1423="NULL","",INSERT!E1423))," ")</f>
        <v xml:space="preserve"> </v>
      </c>
    </row>
    <row r="1432" spans="3:6" x14ac:dyDescent="0.25">
      <c r="C1432" s="11" t="str">
        <f t="shared" si="22"/>
        <v xml:space="preserve"> </v>
      </c>
      <c r="D1432" s="10" t="str">
        <f>IF(ISBLANK(INSERT!B1424)=FALSE,(IF(INSERT!B1424=0,INSERT!C1424,(INSERT!B1424*1000)+INSERT!C1424))," ")</f>
        <v xml:space="preserve"> </v>
      </c>
      <c r="E1432" s="10" t="str">
        <f>IF(ISBLANK(INSERT!D1424)=FALSE,INSERT!D1424," ")</f>
        <v xml:space="preserve"> </v>
      </c>
      <c r="F1432" s="10" t="str">
        <f>IF(ISBLANK(INSERT!E1424)=FALSE,(IF(INSERT!E1424="NULL","",INSERT!E1424))," ")</f>
        <v xml:space="preserve"> </v>
      </c>
    </row>
    <row r="1433" spans="3:6" x14ac:dyDescent="0.25">
      <c r="C1433" s="11" t="str">
        <f t="shared" si="22"/>
        <v xml:space="preserve"> </v>
      </c>
      <c r="D1433" s="10" t="str">
        <f>IF(ISBLANK(INSERT!B1425)=FALSE,(IF(INSERT!B1425=0,INSERT!C1425,(INSERT!B1425*1000)+INSERT!C1425))," ")</f>
        <v xml:space="preserve"> </v>
      </c>
      <c r="E1433" s="10" t="str">
        <f>IF(ISBLANK(INSERT!D1425)=FALSE,INSERT!D1425," ")</f>
        <v xml:space="preserve"> </v>
      </c>
      <c r="F1433" s="10" t="str">
        <f>IF(ISBLANK(INSERT!E1425)=FALSE,(IF(INSERT!E1425="NULL","",INSERT!E1425))," ")</f>
        <v xml:space="preserve"> </v>
      </c>
    </row>
    <row r="1434" spans="3:6" x14ac:dyDescent="0.25">
      <c r="C1434" s="11" t="str">
        <f t="shared" si="22"/>
        <v xml:space="preserve"> </v>
      </c>
      <c r="D1434" s="10" t="str">
        <f>IF(ISBLANK(INSERT!B1426)=FALSE,(IF(INSERT!B1426=0,INSERT!C1426,(INSERT!B1426*1000)+INSERT!C1426))," ")</f>
        <v xml:space="preserve"> </v>
      </c>
      <c r="E1434" s="10" t="str">
        <f>IF(ISBLANK(INSERT!D1426)=FALSE,INSERT!D1426," ")</f>
        <v xml:space="preserve"> </v>
      </c>
      <c r="F1434" s="10" t="str">
        <f>IF(ISBLANK(INSERT!E1426)=FALSE,(IF(INSERT!E1426="NULL","",INSERT!E1426))," ")</f>
        <v xml:space="preserve"> </v>
      </c>
    </row>
    <row r="1435" spans="3:6" x14ac:dyDescent="0.25">
      <c r="C1435" s="11" t="str">
        <f t="shared" si="22"/>
        <v xml:space="preserve"> </v>
      </c>
      <c r="D1435" s="10" t="str">
        <f>IF(ISBLANK(INSERT!B1427)=FALSE,(IF(INSERT!B1427=0,INSERT!C1427,(INSERT!B1427*1000)+INSERT!C1427))," ")</f>
        <v xml:space="preserve"> </v>
      </c>
      <c r="E1435" s="10" t="str">
        <f>IF(ISBLANK(INSERT!D1427)=FALSE,INSERT!D1427," ")</f>
        <v xml:space="preserve"> </v>
      </c>
      <c r="F1435" s="10" t="str">
        <f>IF(ISBLANK(INSERT!E1427)=FALSE,(IF(INSERT!E1427="NULL","",INSERT!E1427))," ")</f>
        <v xml:space="preserve"> </v>
      </c>
    </row>
    <row r="1436" spans="3:6" x14ac:dyDescent="0.25">
      <c r="C1436" s="11" t="str">
        <f t="shared" si="22"/>
        <v xml:space="preserve"> </v>
      </c>
      <c r="D1436" s="10" t="str">
        <f>IF(ISBLANK(INSERT!B1428)=FALSE,(IF(INSERT!B1428=0,INSERT!C1428,(INSERT!B1428*1000)+INSERT!C1428))," ")</f>
        <v xml:space="preserve"> </v>
      </c>
      <c r="E1436" s="10" t="str">
        <f>IF(ISBLANK(INSERT!D1428)=FALSE,INSERT!D1428," ")</f>
        <v xml:space="preserve"> </v>
      </c>
      <c r="F1436" s="10" t="str">
        <f>IF(ISBLANK(INSERT!E1428)=FALSE,(IF(INSERT!E1428="NULL","",INSERT!E1428))," ")</f>
        <v xml:space="preserve"> </v>
      </c>
    </row>
    <row r="1437" spans="3:6" x14ac:dyDescent="0.25">
      <c r="C1437" s="11" t="str">
        <f t="shared" si="22"/>
        <v xml:space="preserve"> </v>
      </c>
      <c r="D1437" s="10" t="str">
        <f>IF(ISBLANK(INSERT!B1429)=FALSE,(IF(INSERT!B1429=0,INSERT!C1429,(INSERT!B1429*1000)+INSERT!C1429))," ")</f>
        <v xml:space="preserve"> </v>
      </c>
      <c r="E1437" s="10" t="str">
        <f>IF(ISBLANK(INSERT!D1429)=FALSE,INSERT!D1429," ")</f>
        <v xml:space="preserve"> </v>
      </c>
      <c r="F1437" s="10" t="str">
        <f>IF(ISBLANK(INSERT!E1429)=FALSE,(IF(INSERT!E1429="NULL","",INSERT!E1429))," ")</f>
        <v xml:space="preserve"> </v>
      </c>
    </row>
    <row r="1438" spans="3:6" x14ac:dyDescent="0.25">
      <c r="C1438" s="11" t="str">
        <f t="shared" si="22"/>
        <v xml:space="preserve"> </v>
      </c>
      <c r="D1438" s="10" t="str">
        <f>IF(ISBLANK(INSERT!B1430)=FALSE,(IF(INSERT!B1430=0,INSERT!C1430,(INSERT!B1430*1000)+INSERT!C1430))," ")</f>
        <v xml:space="preserve"> </v>
      </c>
      <c r="E1438" s="10" t="str">
        <f>IF(ISBLANK(INSERT!D1430)=FALSE,INSERT!D1430," ")</f>
        <v xml:space="preserve"> </v>
      </c>
      <c r="F1438" s="10" t="str">
        <f>IF(ISBLANK(INSERT!E1430)=FALSE,(IF(INSERT!E1430="NULL","",INSERT!E1430))," ")</f>
        <v xml:space="preserve"> </v>
      </c>
    </row>
    <row r="1439" spans="3:6" x14ac:dyDescent="0.25">
      <c r="C1439" s="11" t="str">
        <f t="shared" si="22"/>
        <v xml:space="preserve"> </v>
      </c>
      <c r="D1439" s="10" t="str">
        <f>IF(ISBLANK(INSERT!B1431)=FALSE,(IF(INSERT!B1431=0,INSERT!C1431,(INSERT!B1431*1000)+INSERT!C1431))," ")</f>
        <v xml:space="preserve"> </v>
      </c>
      <c r="E1439" s="10" t="str">
        <f>IF(ISBLANK(INSERT!D1431)=FALSE,INSERT!D1431," ")</f>
        <v xml:space="preserve"> </v>
      </c>
      <c r="F1439" s="10" t="str">
        <f>IF(ISBLANK(INSERT!E1431)=FALSE,(IF(INSERT!E1431="NULL","",INSERT!E1431))," ")</f>
        <v xml:space="preserve"> </v>
      </c>
    </row>
    <row r="1440" spans="3:6" x14ac:dyDescent="0.25">
      <c r="C1440" s="11" t="str">
        <f t="shared" si="22"/>
        <v xml:space="preserve"> </v>
      </c>
      <c r="D1440" s="10" t="str">
        <f>IF(ISBLANK(INSERT!B1432)=FALSE,(IF(INSERT!B1432=0,INSERT!C1432,(INSERT!B1432*1000)+INSERT!C1432))," ")</f>
        <v xml:space="preserve"> </v>
      </c>
      <c r="E1440" s="10" t="str">
        <f>IF(ISBLANK(INSERT!D1432)=FALSE,INSERT!D1432," ")</f>
        <v xml:space="preserve"> </v>
      </c>
      <c r="F1440" s="10" t="str">
        <f>IF(ISBLANK(INSERT!E1432)=FALSE,(IF(INSERT!E1432="NULL","",INSERT!E1432))," ")</f>
        <v xml:space="preserve"> </v>
      </c>
    </row>
    <row r="1441" spans="3:6" x14ac:dyDescent="0.25">
      <c r="C1441" s="11" t="str">
        <f t="shared" si="22"/>
        <v xml:space="preserve"> </v>
      </c>
      <c r="D1441" s="10" t="str">
        <f>IF(ISBLANK(INSERT!B1433)=FALSE,(IF(INSERT!B1433=0,INSERT!C1433,(INSERT!B1433*1000)+INSERT!C1433))," ")</f>
        <v xml:space="preserve"> </v>
      </c>
      <c r="E1441" s="10" t="str">
        <f>IF(ISBLANK(INSERT!D1433)=FALSE,INSERT!D1433," ")</f>
        <v xml:space="preserve"> </v>
      </c>
      <c r="F1441" s="10" t="str">
        <f>IF(ISBLANK(INSERT!E1433)=FALSE,(IF(INSERT!E1433="NULL","",INSERT!E1433))," ")</f>
        <v xml:space="preserve"> </v>
      </c>
    </row>
    <row r="1442" spans="3:6" x14ac:dyDescent="0.25">
      <c r="C1442" s="11" t="str">
        <f t="shared" si="22"/>
        <v xml:space="preserve"> </v>
      </c>
      <c r="D1442" s="10" t="str">
        <f>IF(ISBLANK(INSERT!B1434)=FALSE,(IF(INSERT!B1434=0,INSERT!C1434,(INSERT!B1434*1000)+INSERT!C1434))," ")</f>
        <v xml:space="preserve"> </v>
      </c>
      <c r="E1442" s="10" t="str">
        <f>IF(ISBLANK(INSERT!D1434)=FALSE,INSERT!D1434," ")</f>
        <v xml:space="preserve"> </v>
      </c>
      <c r="F1442" s="10" t="str">
        <f>IF(ISBLANK(INSERT!E1434)=FALSE,(IF(INSERT!E1434="NULL","",INSERT!E1434))," ")</f>
        <v xml:space="preserve"> </v>
      </c>
    </row>
    <row r="1443" spans="3:6" x14ac:dyDescent="0.25">
      <c r="C1443" s="11" t="str">
        <f t="shared" si="22"/>
        <v xml:space="preserve"> </v>
      </c>
      <c r="D1443" s="10" t="str">
        <f>IF(ISBLANK(INSERT!B1435)=FALSE,(IF(INSERT!B1435=0,INSERT!C1435,(INSERT!B1435*1000)+INSERT!C1435))," ")</f>
        <v xml:space="preserve"> </v>
      </c>
      <c r="E1443" s="10" t="str">
        <f>IF(ISBLANK(INSERT!D1435)=FALSE,INSERT!D1435," ")</f>
        <v xml:space="preserve"> </v>
      </c>
      <c r="F1443" s="10" t="str">
        <f>IF(ISBLANK(INSERT!E1435)=FALSE,(IF(INSERT!E1435="NULL","",INSERT!E1435))," ")</f>
        <v xml:space="preserve"> </v>
      </c>
    </row>
    <row r="1444" spans="3:6" x14ac:dyDescent="0.25">
      <c r="C1444" s="11" t="str">
        <f t="shared" si="22"/>
        <v xml:space="preserve"> </v>
      </c>
      <c r="D1444" s="10" t="str">
        <f>IF(ISBLANK(INSERT!B1436)=FALSE,(IF(INSERT!B1436=0,INSERT!C1436,(INSERT!B1436*1000)+INSERT!C1436))," ")</f>
        <v xml:space="preserve"> </v>
      </c>
      <c r="E1444" s="10" t="str">
        <f>IF(ISBLANK(INSERT!D1436)=FALSE,INSERT!D1436," ")</f>
        <v xml:space="preserve"> </v>
      </c>
      <c r="F1444" s="10" t="str">
        <f>IF(ISBLANK(INSERT!E1436)=FALSE,(IF(INSERT!E1436="NULL","",INSERT!E1436))," ")</f>
        <v xml:space="preserve"> </v>
      </c>
    </row>
    <row r="1445" spans="3:6" x14ac:dyDescent="0.25">
      <c r="C1445" s="11" t="str">
        <f t="shared" si="22"/>
        <v xml:space="preserve"> </v>
      </c>
      <c r="D1445" s="10" t="str">
        <f>IF(ISBLANK(INSERT!B1437)=FALSE,(IF(INSERT!B1437=0,INSERT!C1437,(INSERT!B1437*1000)+INSERT!C1437))," ")</f>
        <v xml:space="preserve"> </v>
      </c>
      <c r="E1445" s="10" t="str">
        <f>IF(ISBLANK(INSERT!D1437)=FALSE,INSERT!D1437," ")</f>
        <v xml:space="preserve"> </v>
      </c>
      <c r="F1445" s="10" t="str">
        <f>IF(ISBLANK(INSERT!E1437)=FALSE,(IF(INSERT!E1437="NULL","",INSERT!E1437))," ")</f>
        <v xml:space="preserve"> </v>
      </c>
    </row>
    <row r="1446" spans="3:6" x14ac:dyDescent="0.25">
      <c r="C1446" s="11" t="str">
        <f t="shared" si="22"/>
        <v xml:space="preserve"> </v>
      </c>
      <c r="D1446" s="10" t="str">
        <f>IF(ISBLANK(INSERT!B1438)=FALSE,(IF(INSERT!B1438=0,INSERT!C1438,(INSERT!B1438*1000)+INSERT!C1438))," ")</f>
        <v xml:space="preserve"> </v>
      </c>
      <c r="E1446" s="10" t="str">
        <f>IF(ISBLANK(INSERT!D1438)=FALSE,INSERT!D1438," ")</f>
        <v xml:space="preserve"> </v>
      </c>
      <c r="F1446" s="10" t="str">
        <f>IF(ISBLANK(INSERT!E1438)=FALSE,(IF(INSERT!E1438="NULL","",INSERT!E1438))," ")</f>
        <v xml:space="preserve"> </v>
      </c>
    </row>
    <row r="1447" spans="3:6" x14ac:dyDescent="0.25">
      <c r="C1447" s="11" t="str">
        <f t="shared" si="22"/>
        <v xml:space="preserve"> </v>
      </c>
      <c r="D1447" s="10" t="str">
        <f>IF(ISBLANK(INSERT!B1439)=FALSE,(IF(INSERT!B1439=0,INSERT!C1439,(INSERT!B1439*1000)+INSERT!C1439))," ")</f>
        <v xml:space="preserve"> </v>
      </c>
      <c r="E1447" s="10" t="str">
        <f>IF(ISBLANK(INSERT!D1439)=FALSE,INSERT!D1439," ")</f>
        <v xml:space="preserve"> </v>
      </c>
      <c r="F1447" s="10" t="str">
        <f>IF(ISBLANK(INSERT!E1439)=FALSE,(IF(INSERT!E1439="NULL","",INSERT!E1439))," ")</f>
        <v xml:space="preserve"> </v>
      </c>
    </row>
    <row r="1448" spans="3:6" x14ac:dyDescent="0.25">
      <c r="C1448" s="11" t="str">
        <f t="shared" si="22"/>
        <v xml:space="preserve"> </v>
      </c>
      <c r="D1448" s="10" t="str">
        <f>IF(ISBLANK(INSERT!B1440)=FALSE,(IF(INSERT!B1440=0,INSERT!C1440,(INSERT!B1440*1000)+INSERT!C1440))," ")</f>
        <v xml:space="preserve"> </v>
      </c>
      <c r="E1448" s="10" t="str">
        <f>IF(ISBLANK(INSERT!D1440)=FALSE,INSERT!D1440," ")</f>
        <v xml:space="preserve"> </v>
      </c>
      <c r="F1448" s="10" t="str">
        <f>IF(ISBLANK(INSERT!E1440)=FALSE,(IF(INSERT!E1440="NULL","",INSERT!E1440))," ")</f>
        <v xml:space="preserve"> </v>
      </c>
    </row>
    <row r="1449" spans="3:6" x14ac:dyDescent="0.25">
      <c r="C1449" s="11" t="str">
        <f t="shared" si="22"/>
        <v xml:space="preserve"> </v>
      </c>
      <c r="D1449" s="10" t="str">
        <f>IF(ISBLANK(INSERT!B1441)=FALSE,(IF(INSERT!B1441=0,INSERT!C1441,(INSERT!B1441*1000)+INSERT!C1441))," ")</f>
        <v xml:space="preserve"> </v>
      </c>
      <c r="E1449" s="10" t="str">
        <f>IF(ISBLANK(INSERT!D1441)=FALSE,INSERT!D1441," ")</f>
        <v xml:space="preserve"> </v>
      </c>
      <c r="F1449" s="10" t="str">
        <f>IF(ISBLANK(INSERT!E1441)=FALSE,(IF(INSERT!E1441="NULL","",INSERT!E1441))," ")</f>
        <v xml:space="preserve"> </v>
      </c>
    </row>
    <row r="1450" spans="3:6" x14ac:dyDescent="0.25">
      <c r="C1450" s="11" t="str">
        <f t="shared" si="22"/>
        <v xml:space="preserve"> </v>
      </c>
      <c r="D1450" s="10" t="str">
        <f>IF(ISBLANK(INSERT!B1442)=FALSE,(IF(INSERT!B1442=0,INSERT!C1442,(INSERT!B1442*1000)+INSERT!C1442))," ")</f>
        <v xml:space="preserve"> </v>
      </c>
      <c r="E1450" s="10" t="str">
        <f>IF(ISBLANK(INSERT!D1442)=FALSE,INSERT!D1442," ")</f>
        <v xml:space="preserve"> </v>
      </c>
      <c r="F1450" s="10" t="str">
        <f>IF(ISBLANK(INSERT!E1442)=FALSE,(IF(INSERT!E1442="NULL","",INSERT!E1442))," ")</f>
        <v xml:space="preserve"> </v>
      </c>
    </row>
    <row r="1451" spans="3:6" x14ac:dyDescent="0.25">
      <c r="C1451" s="11" t="str">
        <f t="shared" si="22"/>
        <v xml:space="preserve"> </v>
      </c>
      <c r="D1451" s="10" t="str">
        <f>IF(ISBLANK(INSERT!B1443)=FALSE,(IF(INSERT!B1443=0,INSERT!C1443,(INSERT!B1443*1000)+INSERT!C1443))," ")</f>
        <v xml:space="preserve"> </v>
      </c>
      <c r="E1451" s="10" t="str">
        <f>IF(ISBLANK(INSERT!D1443)=FALSE,INSERT!D1443," ")</f>
        <v xml:space="preserve"> </v>
      </c>
      <c r="F1451" s="10" t="str">
        <f>IF(ISBLANK(INSERT!E1443)=FALSE,(IF(INSERT!E1443="NULL","",INSERT!E1443))," ")</f>
        <v xml:space="preserve"> </v>
      </c>
    </row>
    <row r="1452" spans="3:6" x14ac:dyDescent="0.25">
      <c r="C1452" s="11" t="str">
        <f t="shared" si="22"/>
        <v xml:space="preserve"> </v>
      </c>
      <c r="D1452" s="10" t="str">
        <f>IF(ISBLANK(INSERT!B1444)=FALSE,(IF(INSERT!B1444=0,INSERT!C1444,(INSERT!B1444*1000)+INSERT!C1444))," ")</f>
        <v xml:space="preserve"> </v>
      </c>
      <c r="E1452" s="10" t="str">
        <f>IF(ISBLANK(INSERT!D1444)=FALSE,INSERT!D1444," ")</f>
        <v xml:space="preserve"> </v>
      </c>
      <c r="F1452" s="10" t="str">
        <f>IF(ISBLANK(INSERT!E1444)=FALSE,(IF(INSERT!E1444="NULL","",INSERT!E1444))," ")</f>
        <v xml:space="preserve"> </v>
      </c>
    </row>
    <row r="1453" spans="3:6" x14ac:dyDescent="0.25">
      <c r="C1453" s="11" t="str">
        <f t="shared" si="22"/>
        <v xml:space="preserve"> </v>
      </c>
      <c r="D1453" s="10" t="str">
        <f>IF(ISBLANK(INSERT!B1445)=FALSE,(IF(INSERT!B1445=0,INSERT!C1445,(INSERT!B1445*1000)+INSERT!C1445))," ")</f>
        <v xml:space="preserve"> </v>
      </c>
      <c r="E1453" s="10" t="str">
        <f>IF(ISBLANK(INSERT!D1445)=FALSE,INSERT!D1445," ")</f>
        <v xml:space="preserve"> </v>
      </c>
      <c r="F1453" s="10" t="str">
        <f>IF(ISBLANK(INSERT!E1445)=FALSE,(IF(INSERT!E1445="NULL","",INSERT!E1445))," ")</f>
        <v xml:space="preserve"> </v>
      </c>
    </row>
    <row r="1454" spans="3:6" x14ac:dyDescent="0.25">
      <c r="C1454" s="11" t="str">
        <f t="shared" si="22"/>
        <v xml:space="preserve"> </v>
      </c>
      <c r="D1454" s="10" t="str">
        <f>IF(ISBLANK(INSERT!B1446)=FALSE,(IF(INSERT!B1446=0,INSERT!C1446,(INSERT!B1446*1000)+INSERT!C1446))," ")</f>
        <v xml:space="preserve"> </v>
      </c>
      <c r="E1454" s="10" t="str">
        <f>IF(ISBLANK(INSERT!D1446)=FALSE,INSERT!D1446," ")</f>
        <v xml:space="preserve"> </v>
      </c>
      <c r="F1454" s="10" t="str">
        <f>IF(ISBLANK(INSERT!E1446)=FALSE,(IF(INSERT!E1446="NULL","",INSERT!E1446))," ")</f>
        <v xml:space="preserve"> </v>
      </c>
    </row>
    <row r="1455" spans="3:6" x14ac:dyDescent="0.25">
      <c r="C1455" s="11" t="str">
        <f t="shared" si="22"/>
        <v xml:space="preserve"> </v>
      </c>
      <c r="D1455" s="10" t="str">
        <f>IF(ISBLANK(INSERT!B1447)=FALSE,(IF(INSERT!B1447=0,INSERT!C1447,(INSERT!B1447*1000)+INSERT!C1447))," ")</f>
        <v xml:space="preserve"> </v>
      </c>
      <c r="E1455" s="10" t="str">
        <f>IF(ISBLANK(INSERT!D1447)=FALSE,INSERT!D1447," ")</f>
        <v xml:space="preserve"> </v>
      </c>
      <c r="F1455" s="10" t="str">
        <f>IF(ISBLANK(INSERT!E1447)=FALSE,(IF(INSERT!E1447="NULL","",INSERT!E1447))," ")</f>
        <v xml:space="preserve"> </v>
      </c>
    </row>
    <row r="1456" spans="3:6" x14ac:dyDescent="0.25">
      <c r="C1456" s="11" t="str">
        <f t="shared" si="22"/>
        <v xml:space="preserve"> </v>
      </c>
      <c r="D1456" s="10" t="str">
        <f>IF(ISBLANK(INSERT!B1448)=FALSE,(IF(INSERT!B1448=0,INSERT!C1448,(INSERT!B1448*1000)+INSERT!C1448))," ")</f>
        <v xml:space="preserve"> </v>
      </c>
      <c r="E1456" s="10" t="str">
        <f>IF(ISBLANK(INSERT!D1448)=FALSE,INSERT!D1448," ")</f>
        <v xml:space="preserve"> </v>
      </c>
      <c r="F1456" s="10" t="str">
        <f>IF(ISBLANK(INSERT!E1448)=FALSE,(IF(INSERT!E1448="NULL","",INSERT!E1448))," ")</f>
        <v xml:space="preserve"> </v>
      </c>
    </row>
    <row r="1457" spans="3:6" x14ac:dyDescent="0.25">
      <c r="C1457" s="11" t="str">
        <f t="shared" si="22"/>
        <v xml:space="preserve"> </v>
      </c>
      <c r="D1457" s="10" t="str">
        <f>IF(ISBLANK(INSERT!B1449)=FALSE,(IF(INSERT!B1449=0,INSERT!C1449,(INSERT!B1449*1000)+INSERT!C1449))," ")</f>
        <v xml:space="preserve"> </v>
      </c>
      <c r="E1457" s="10" t="str">
        <f>IF(ISBLANK(INSERT!D1449)=FALSE,INSERT!D1449," ")</f>
        <v xml:space="preserve"> </v>
      </c>
      <c r="F1457" s="10" t="str">
        <f>IF(ISBLANK(INSERT!E1449)=FALSE,(IF(INSERT!E1449="NULL","",INSERT!E1449))," ")</f>
        <v xml:space="preserve"> </v>
      </c>
    </row>
    <row r="1458" spans="3:6" x14ac:dyDescent="0.25">
      <c r="C1458" s="11" t="str">
        <f t="shared" si="22"/>
        <v xml:space="preserve"> </v>
      </c>
      <c r="D1458" s="10" t="str">
        <f>IF(ISBLANK(INSERT!B1450)=FALSE,(IF(INSERT!B1450=0,INSERT!C1450,(INSERT!B1450*1000)+INSERT!C1450))," ")</f>
        <v xml:space="preserve"> </v>
      </c>
      <c r="E1458" s="10" t="str">
        <f>IF(ISBLANK(INSERT!D1450)=FALSE,INSERT!D1450," ")</f>
        <v xml:space="preserve"> </v>
      </c>
      <c r="F1458" s="10" t="str">
        <f>IF(ISBLANK(INSERT!E1450)=FALSE,(IF(INSERT!E1450="NULL","",INSERT!E1450))," ")</f>
        <v xml:space="preserve"> </v>
      </c>
    </row>
    <row r="1459" spans="3:6" x14ac:dyDescent="0.25">
      <c r="C1459" s="11" t="str">
        <f t="shared" si="22"/>
        <v xml:space="preserve"> </v>
      </c>
      <c r="D1459" s="10" t="str">
        <f>IF(ISBLANK(INSERT!B1451)=FALSE,(IF(INSERT!B1451=0,INSERT!C1451,(INSERT!B1451*1000)+INSERT!C1451))," ")</f>
        <v xml:space="preserve"> </v>
      </c>
      <c r="E1459" s="10" t="str">
        <f>IF(ISBLANK(INSERT!D1451)=FALSE,INSERT!D1451," ")</f>
        <v xml:space="preserve"> </v>
      </c>
      <c r="F1459" s="10" t="str">
        <f>IF(ISBLANK(INSERT!E1451)=FALSE,(IF(INSERT!E1451="NULL","",INSERT!E1451))," ")</f>
        <v xml:space="preserve"> </v>
      </c>
    </row>
    <row r="1460" spans="3:6" x14ac:dyDescent="0.25">
      <c r="C1460" s="11" t="str">
        <f t="shared" si="22"/>
        <v xml:space="preserve"> </v>
      </c>
      <c r="D1460" s="10" t="str">
        <f>IF(ISBLANK(INSERT!B1452)=FALSE,(IF(INSERT!B1452=0,INSERT!C1452,(INSERT!B1452*1000)+INSERT!C1452))," ")</f>
        <v xml:space="preserve"> </v>
      </c>
      <c r="E1460" s="10" t="str">
        <f>IF(ISBLANK(INSERT!D1452)=FALSE,INSERT!D1452," ")</f>
        <v xml:space="preserve"> </v>
      </c>
      <c r="F1460" s="10" t="str">
        <f>IF(ISBLANK(INSERT!E1452)=FALSE,(IF(INSERT!E1452="NULL","",INSERT!E1452))," ")</f>
        <v xml:space="preserve"> </v>
      </c>
    </row>
    <row r="1461" spans="3:6" x14ac:dyDescent="0.25">
      <c r="C1461" s="11" t="str">
        <f t="shared" si="22"/>
        <v xml:space="preserve"> </v>
      </c>
      <c r="D1461" s="10" t="str">
        <f>IF(ISBLANK(INSERT!B1453)=FALSE,(IF(INSERT!B1453=0,INSERT!C1453,(INSERT!B1453*1000)+INSERT!C1453))," ")</f>
        <v xml:space="preserve"> </v>
      </c>
      <c r="E1461" s="10" t="str">
        <f>IF(ISBLANK(INSERT!D1453)=FALSE,INSERT!D1453," ")</f>
        <v xml:space="preserve"> </v>
      </c>
      <c r="F1461" s="10" t="str">
        <f>IF(ISBLANK(INSERT!E1453)=FALSE,(IF(INSERT!E1453="NULL","",INSERT!E1453))," ")</f>
        <v xml:space="preserve"> </v>
      </c>
    </row>
    <row r="1462" spans="3:6" x14ac:dyDescent="0.25">
      <c r="C1462" s="11" t="str">
        <f t="shared" si="22"/>
        <v xml:space="preserve"> </v>
      </c>
      <c r="D1462" s="10" t="str">
        <f>IF(ISBLANK(INSERT!B1454)=FALSE,(IF(INSERT!B1454=0,INSERT!C1454,(INSERT!B1454*1000)+INSERT!C1454))," ")</f>
        <v xml:space="preserve"> </v>
      </c>
      <c r="E1462" s="10" t="str">
        <f>IF(ISBLANK(INSERT!D1454)=FALSE,INSERT!D1454," ")</f>
        <v xml:space="preserve"> </v>
      </c>
      <c r="F1462" s="10" t="str">
        <f>IF(ISBLANK(INSERT!E1454)=FALSE,(IF(INSERT!E1454="NULL","",INSERT!E1454))," ")</f>
        <v xml:space="preserve"> </v>
      </c>
    </row>
    <row r="1463" spans="3:6" x14ac:dyDescent="0.25">
      <c r="C1463" s="11" t="str">
        <f t="shared" si="22"/>
        <v xml:space="preserve"> </v>
      </c>
      <c r="D1463" s="10" t="str">
        <f>IF(ISBLANK(INSERT!B1455)=FALSE,(IF(INSERT!B1455=0,INSERT!C1455,(INSERT!B1455*1000)+INSERT!C1455))," ")</f>
        <v xml:space="preserve"> </v>
      </c>
      <c r="E1463" s="10" t="str">
        <f>IF(ISBLANK(INSERT!D1455)=FALSE,INSERT!D1455," ")</f>
        <v xml:space="preserve"> </v>
      </c>
      <c r="F1463" s="10" t="str">
        <f>IF(ISBLANK(INSERT!E1455)=FALSE,(IF(INSERT!E1455="NULL","",INSERT!E1455))," ")</f>
        <v xml:space="preserve"> </v>
      </c>
    </row>
    <row r="1464" spans="3:6" x14ac:dyDescent="0.25">
      <c r="C1464" s="11" t="str">
        <f t="shared" si="22"/>
        <v xml:space="preserve"> </v>
      </c>
      <c r="D1464" s="10" t="str">
        <f>IF(ISBLANK(INSERT!B1456)=FALSE,(IF(INSERT!B1456=0,INSERT!C1456,(INSERT!B1456*1000)+INSERT!C1456))," ")</f>
        <v xml:space="preserve"> </v>
      </c>
      <c r="E1464" s="10" t="str">
        <f>IF(ISBLANK(INSERT!D1456)=FALSE,INSERT!D1456," ")</f>
        <v xml:space="preserve"> </v>
      </c>
      <c r="F1464" s="10" t="str">
        <f>IF(ISBLANK(INSERT!E1456)=FALSE,(IF(INSERT!E1456="NULL","",INSERT!E1456))," ")</f>
        <v xml:space="preserve"> </v>
      </c>
    </row>
    <row r="1465" spans="3:6" x14ac:dyDescent="0.25">
      <c r="C1465" s="11" t="str">
        <f t="shared" si="22"/>
        <v xml:space="preserve"> </v>
      </c>
      <c r="D1465" s="10" t="str">
        <f>IF(ISBLANK(INSERT!B1457)=FALSE,(IF(INSERT!B1457=0,INSERT!C1457,(INSERT!B1457*1000)+INSERT!C1457))," ")</f>
        <v xml:space="preserve"> </v>
      </c>
      <c r="E1465" s="10" t="str">
        <f>IF(ISBLANK(INSERT!D1457)=FALSE,INSERT!D1457," ")</f>
        <v xml:space="preserve"> </v>
      </c>
      <c r="F1465" s="10" t="str">
        <f>IF(ISBLANK(INSERT!E1457)=FALSE,(IF(INSERT!E1457="NULL","",INSERT!E1457))," ")</f>
        <v xml:space="preserve"> </v>
      </c>
    </row>
    <row r="1466" spans="3:6" x14ac:dyDescent="0.25">
      <c r="C1466" s="11" t="str">
        <f t="shared" si="22"/>
        <v xml:space="preserve"> </v>
      </c>
      <c r="D1466" s="10" t="str">
        <f>IF(ISBLANK(INSERT!B1458)=FALSE,(IF(INSERT!B1458=0,INSERT!C1458,(INSERT!B1458*1000)+INSERT!C1458))," ")</f>
        <v xml:space="preserve"> </v>
      </c>
      <c r="E1466" s="10" t="str">
        <f>IF(ISBLANK(INSERT!D1458)=FALSE,INSERT!D1458," ")</f>
        <v xml:space="preserve"> </v>
      </c>
      <c r="F1466" s="10" t="str">
        <f>IF(ISBLANK(INSERT!E1458)=FALSE,(IF(INSERT!E1458="NULL","",INSERT!E1458))," ")</f>
        <v xml:space="preserve"> </v>
      </c>
    </row>
    <row r="1467" spans="3:6" x14ac:dyDescent="0.25">
      <c r="C1467" s="11" t="str">
        <f t="shared" si="22"/>
        <v xml:space="preserve"> </v>
      </c>
      <c r="D1467" s="10" t="str">
        <f>IF(ISBLANK(INSERT!B1459)=FALSE,(IF(INSERT!B1459=0,INSERT!C1459,(INSERT!B1459*1000)+INSERT!C1459))," ")</f>
        <v xml:space="preserve"> </v>
      </c>
      <c r="E1467" s="10" t="str">
        <f>IF(ISBLANK(INSERT!D1459)=FALSE,INSERT!D1459," ")</f>
        <v xml:space="preserve"> </v>
      </c>
      <c r="F1467" s="10" t="str">
        <f>IF(ISBLANK(INSERT!E1459)=FALSE,(IF(INSERT!E1459="NULL","",INSERT!E1459))," ")</f>
        <v xml:space="preserve"> </v>
      </c>
    </row>
    <row r="1468" spans="3:6" x14ac:dyDescent="0.25">
      <c r="C1468" s="11" t="str">
        <f t="shared" si="22"/>
        <v xml:space="preserve"> </v>
      </c>
      <c r="D1468" s="10" t="str">
        <f>IF(ISBLANK(INSERT!B1460)=FALSE,(IF(INSERT!B1460=0,INSERT!C1460,(INSERT!B1460*1000)+INSERT!C1460))," ")</f>
        <v xml:space="preserve"> </v>
      </c>
      <c r="E1468" s="10" t="str">
        <f>IF(ISBLANK(INSERT!D1460)=FALSE,INSERT!D1460," ")</f>
        <v xml:space="preserve"> </v>
      </c>
      <c r="F1468" s="10" t="str">
        <f>IF(ISBLANK(INSERT!E1460)=FALSE,(IF(INSERT!E1460="NULL","",INSERT!E1460))," ")</f>
        <v xml:space="preserve"> </v>
      </c>
    </row>
    <row r="1469" spans="3:6" x14ac:dyDescent="0.25">
      <c r="C1469" s="11" t="str">
        <f t="shared" si="22"/>
        <v xml:space="preserve"> </v>
      </c>
      <c r="D1469" s="10" t="str">
        <f>IF(ISBLANK(INSERT!B1461)=FALSE,(IF(INSERT!B1461=0,INSERT!C1461,(INSERT!B1461*1000)+INSERT!C1461))," ")</f>
        <v xml:space="preserve"> </v>
      </c>
      <c r="E1469" s="10" t="str">
        <f>IF(ISBLANK(INSERT!D1461)=FALSE,INSERT!D1461," ")</f>
        <v xml:space="preserve"> </v>
      </c>
      <c r="F1469" s="10" t="str">
        <f>IF(ISBLANK(INSERT!E1461)=FALSE,(IF(INSERT!E1461="NULL","",INSERT!E1461))," ")</f>
        <v xml:space="preserve"> </v>
      </c>
    </row>
    <row r="1470" spans="3:6" x14ac:dyDescent="0.25">
      <c r="C1470" s="11" t="str">
        <f t="shared" si="22"/>
        <v xml:space="preserve"> </v>
      </c>
      <c r="D1470" s="10" t="str">
        <f>IF(ISBLANK(INSERT!B1462)=FALSE,(IF(INSERT!B1462=0,INSERT!C1462,(INSERT!B1462*1000)+INSERT!C1462))," ")</f>
        <v xml:space="preserve"> </v>
      </c>
      <c r="E1470" s="10" t="str">
        <f>IF(ISBLANK(INSERT!D1462)=FALSE,INSERT!D1462," ")</f>
        <v xml:space="preserve"> </v>
      </c>
      <c r="F1470" s="10" t="str">
        <f>IF(ISBLANK(INSERT!E1462)=FALSE,(IF(INSERT!E1462="NULL","",INSERT!E1462))," ")</f>
        <v xml:space="preserve"> </v>
      </c>
    </row>
    <row r="1471" spans="3:6" x14ac:dyDescent="0.25">
      <c r="C1471" s="11" t="str">
        <f t="shared" si="22"/>
        <v xml:space="preserve"> </v>
      </c>
      <c r="D1471" s="10" t="str">
        <f>IF(ISBLANK(INSERT!B1463)=FALSE,(IF(INSERT!B1463=0,INSERT!C1463,(INSERT!B1463*1000)+INSERT!C1463))," ")</f>
        <v xml:space="preserve"> </v>
      </c>
      <c r="E1471" s="10" t="str">
        <f>IF(ISBLANK(INSERT!D1463)=FALSE,INSERT!D1463," ")</f>
        <v xml:space="preserve"> </v>
      </c>
      <c r="F1471" s="10" t="str">
        <f>IF(ISBLANK(INSERT!E1463)=FALSE,(IF(INSERT!E1463="NULL","",INSERT!E1463))," ")</f>
        <v xml:space="preserve"> </v>
      </c>
    </row>
    <row r="1472" spans="3:6" x14ac:dyDescent="0.25">
      <c r="C1472" s="11" t="str">
        <f t="shared" si="22"/>
        <v xml:space="preserve"> </v>
      </c>
      <c r="D1472" s="10" t="str">
        <f>IF(ISBLANK(INSERT!B1464)=FALSE,(IF(INSERT!B1464=0,INSERT!C1464,(INSERT!B1464*1000)+INSERT!C1464))," ")</f>
        <v xml:space="preserve"> </v>
      </c>
      <c r="E1472" s="10" t="str">
        <f>IF(ISBLANK(INSERT!D1464)=FALSE,INSERT!D1464," ")</f>
        <v xml:space="preserve"> </v>
      </c>
      <c r="F1472" s="10" t="str">
        <f>IF(ISBLANK(INSERT!E1464)=FALSE,(IF(INSERT!E1464="NULL","",INSERT!E1464))," ")</f>
        <v xml:space="preserve"> </v>
      </c>
    </row>
    <row r="1473" spans="3:6" x14ac:dyDescent="0.25">
      <c r="C1473" s="11" t="str">
        <f t="shared" si="22"/>
        <v xml:space="preserve"> </v>
      </c>
      <c r="D1473" s="10" t="str">
        <f>IF(ISBLANK(INSERT!B1465)=FALSE,(IF(INSERT!B1465=0,INSERT!C1465,(INSERT!B1465*1000)+INSERT!C1465))," ")</f>
        <v xml:space="preserve"> </v>
      </c>
      <c r="E1473" s="10" t="str">
        <f>IF(ISBLANK(INSERT!D1465)=FALSE,INSERT!D1465," ")</f>
        <v xml:space="preserve"> </v>
      </c>
      <c r="F1473" s="10" t="str">
        <f>IF(ISBLANK(INSERT!E1465)=FALSE,(IF(INSERT!E1465="NULL","",INSERT!E1465))," ")</f>
        <v xml:space="preserve"> </v>
      </c>
    </row>
    <row r="1474" spans="3:6" x14ac:dyDescent="0.25">
      <c r="C1474" s="11" t="str">
        <f t="shared" si="22"/>
        <v xml:space="preserve"> </v>
      </c>
      <c r="D1474" s="10" t="str">
        <f>IF(ISBLANK(INSERT!B1466)=FALSE,(IF(INSERT!B1466=0,INSERT!C1466,(INSERT!B1466*1000)+INSERT!C1466))," ")</f>
        <v xml:space="preserve"> </v>
      </c>
      <c r="E1474" s="10" t="str">
        <f>IF(ISBLANK(INSERT!D1466)=FALSE,INSERT!D1466," ")</f>
        <v xml:space="preserve"> </v>
      </c>
      <c r="F1474" s="10" t="str">
        <f>IF(ISBLANK(INSERT!E1466)=FALSE,(IF(INSERT!E1466="NULL","",INSERT!E1466))," ")</f>
        <v xml:space="preserve"> </v>
      </c>
    </row>
    <row r="1475" spans="3:6" x14ac:dyDescent="0.25">
      <c r="C1475" s="11" t="str">
        <f t="shared" si="22"/>
        <v xml:space="preserve"> </v>
      </c>
      <c r="D1475" s="10" t="str">
        <f>IF(ISBLANK(INSERT!B1467)=FALSE,(IF(INSERT!B1467=0,INSERT!C1467,(INSERT!B1467*1000)+INSERT!C1467))," ")</f>
        <v xml:space="preserve"> </v>
      </c>
      <c r="E1475" s="10" t="str">
        <f>IF(ISBLANK(INSERT!D1467)=FALSE,INSERT!D1467," ")</f>
        <v xml:space="preserve"> </v>
      </c>
      <c r="F1475" s="10" t="str">
        <f>IF(ISBLANK(INSERT!E1467)=FALSE,(IF(INSERT!E1467="NULL","",INSERT!E1467))," ")</f>
        <v xml:space="preserve"> </v>
      </c>
    </row>
    <row r="1476" spans="3:6" x14ac:dyDescent="0.25">
      <c r="C1476" s="11" t="str">
        <f t="shared" si="22"/>
        <v xml:space="preserve"> </v>
      </c>
      <c r="D1476" s="10" t="str">
        <f>IF(ISBLANK(INSERT!B1468)=FALSE,(IF(INSERT!B1468=0,INSERT!C1468,(INSERT!B1468*1000)+INSERT!C1468))," ")</f>
        <v xml:space="preserve"> </v>
      </c>
      <c r="E1476" s="10" t="str">
        <f>IF(ISBLANK(INSERT!D1468)=FALSE,INSERT!D1468," ")</f>
        <v xml:space="preserve"> </v>
      </c>
      <c r="F1476" s="10" t="str">
        <f>IF(ISBLANK(INSERT!E1468)=FALSE,(IF(INSERT!E1468="NULL","",INSERT!E1468))," ")</f>
        <v xml:space="preserve"> </v>
      </c>
    </row>
    <row r="1477" spans="3:6" x14ac:dyDescent="0.25">
      <c r="C1477" s="11" t="str">
        <f t="shared" si="22"/>
        <v xml:space="preserve"> </v>
      </c>
      <c r="D1477" s="10" t="str">
        <f>IF(ISBLANK(INSERT!B1469)=FALSE,(IF(INSERT!B1469=0,INSERT!C1469,(INSERT!B1469*1000)+INSERT!C1469))," ")</f>
        <v xml:space="preserve"> </v>
      </c>
      <c r="E1477" s="10" t="str">
        <f>IF(ISBLANK(INSERT!D1469)=FALSE,INSERT!D1469," ")</f>
        <v xml:space="preserve"> </v>
      </c>
      <c r="F1477" s="10" t="str">
        <f>IF(ISBLANK(INSERT!E1469)=FALSE,(IF(INSERT!E1469="NULL","",INSERT!E1469))," ")</f>
        <v xml:space="preserve"> </v>
      </c>
    </row>
    <row r="1478" spans="3:6" x14ac:dyDescent="0.25">
      <c r="C1478" s="11" t="str">
        <f t="shared" si="22"/>
        <v xml:space="preserve"> </v>
      </c>
      <c r="D1478" s="10" t="str">
        <f>IF(ISBLANK(INSERT!B1470)=FALSE,(IF(INSERT!B1470=0,INSERT!C1470,(INSERT!B1470*1000)+INSERT!C1470))," ")</f>
        <v xml:space="preserve"> </v>
      </c>
      <c r="E1478" s="10" t="str">
        <f>IF(ISBLANK(INSERT!D1470)=FALSE,INSERT!D1470," ")</f>
        <v xml:space="preserve"> </v>
      </c>
      <c r="F1478" s="10" t="str">
        <f>IF(ISBLANK(INSERT!E1470)=FALSE,(IF(INSERT!E1470="NULL","",INSERT!E1470))," ")</f>
        <v xml:space="preserve"> </v>
      </c>
    </row>
    <row r="1479" spans="3:6" x14ac:dyDescent="0.25">
      <c r="C1479" s="11" t="str">
        <f t="shared" si="22"/>
        <v xml:space="preserve"> </v>
      </c>
      <c r="D1479" s="10" t="str">
        <f>IF(ISBLANK(INSERT!B1471)=FALSE,(IF(INSERT!B1471=0,INSERT!C1471,(INSERT!B1471*1000)+INSERT!C1471))," ")</f>
        <v xml:space="preserve"> </v>
      </c>
      <c r="E1479" s="10" t="str">
        <f>IF(ISBLANK(INSERT!D1471)=FALSE,INSERT!D1471," ")</f>
        <v xml:space="preserve"> </v>
      </c>
      <c r="F1479" s="10" t="str">
        <f>IF(ISBLANK(INSERT!E1471)=FALSE,(IF(INSERT!E1471="NULL","",INSERT!E1471))," ")</f>
        <v xml:space="preserve"> </v>
      </c>
    </row>
    <row r="1480" spans="3:6" x14ac:dyDescent="0.25">
      <c r="C1480" s="11" t="str">
        <f t="shared" si="22"/>
        <v xml:space="preserve"> </v>
      </c>
      <c r="D1480" s="10" t="str">
        <f>IF(ISBLANK(INSERT!B1472)=FALSE,(IF(INSERT!B1472=0,INSERT!C1472,(INSERT!B1472*1000)+INSERT!C1472))," ")</f>
        <v xml:space="preserve"> </v>
      </c>
      <c r="E1480" s="10" t="str">
        <f>IF(ISBLANK(INSERT!D1472)=FALSE,INSERT!D1472," ")</f>
        <v xml:space="preserve"> </v>
      </c>
      <c r="F1480" s="10" t="str">
        <f>IF(ISBLANK(INSERT!E1472)=FALSE,(IF(INSERT!E1472="NULL","",INSERT!E1472))," ")</f>
        <v xml:space="preserve"> </v>
      </c>
    </row>
    <row r="1481" spans="3:6" x14ac:dyDescent="0.25">
      <c r="C1481" s="11" t="str">
        <f t="shared" si="22"/>
        <v xml:space="preserve"> </v>
      </c>
      <c r="D1481" s="10" t="str">
        <f>IF(ISBLANK(INSERT!B1473)=FALSE,(IF(INSERT!B1473=0,INSERT!C1473,(INSERT!B1473*1000)+INSERT!C1473))," ")</f>
        <v xml:space="preserve"> </v>
      </c>
      <c r="E1481" s="10" t="str">
        <f>IF(ISBLANK(INSERT!D1473)=FALSE,INSERT!D1473," ")</f>
        <v xml:space="preserve"> </v>
      </c>
      <c r="F1481" s="10" t="str">
        <f>IF(ISBLANK(INSERT!E1473)=FALSE,(IF(INSERT!E1473="NULL","",INSERT!E1473))," ")</f>
        <v xml:space="preserve"> </v>
      </c>
    </row>
    <row r="1482" spans="3:6" x14ac:dyDescent="0.25">
      <c r="C1482" s="11" t="str">
        <f t="shared" si="22"/>
        <v xml:space="preserve"> </v>
      </c>
      <c r="D1482" s="10" t="str">
        <f>IF(ISBLANK(INSERT!B1474)=FALSE,(IF(INSERT!B1474=0,INSERT!C1474,(INSERT!B1474*1000)+INSERT!C1474))," ")</f>
        <v xml:space="preserve"> </v>
      </c>
      <c r="E1482" s="10" t="str">
        <f>IF(ISBLANK(INSERT!D1474)=FALSE,INSERT!D1474," ")</f>
        <v xml:space="preserve"> </v>
      </c>
      <c r="F1482" s="10" t="str">
        <f>IF(ISBLANK(INSERT!E1474)=FALSE,(IF(INSERT!E1474="NULL","",INSERT!E1474))," ")</f>
        <v xml:space="preserve"> </v>
      </c>
    </row>
    <row r="1483" spans="3:6" x14ac:dyDescent="0.25">
      <c r="C1483" s="11" t="str">
        <f t="shared" si="22"/>
        <v xml:space="preserve"> </v>
      </c>
      <c r="D1483" s="10" t="str">
        <f>IF(ISBLANK(INSERT!B1475)=FALSE,(IF(INSERT!B1475=0,INSERT!C1475,(INSERT!B1475*1000)+INSERT!C1475))," ")</f>
        <v xml:space="preserve"> </v>
      </c>
      <c r="E1483" s="10" t="str">
        <f>IF(ISBLANK(INSERT!D1475)=FALSE,INSERT!D1475," ")</f>
        <v xml:space="preserve"> </v>
      </c>
      <c r="F1483" s="10" t="str">
        <f>IF(ISBLANK(INSERT!E1475)=FALSE,(IF(INSERT!E1475="NULL","",INSERT!E1475))," ")</f>
        <v xml:space="preserve"> </v>
      </c>
    </row>
    <row r="1484" spans="3:6" x14ac:dyDescent="0.25">
      <c r="C1484" s="11" t="str">
        <f t="shared" si="22"/>
        <v xml:space="preserve"> </v>
      </c>
      <c r="D1484" s="10" t="str">
        <f>IF(ISBLANK(INSERT!B1476)=FALSE,(IF(INSERT!B1476=0,INSERT!C1476,(INSERT!B1476*1000)+INSERT!C1476))," ")</f>
        <v xml:space="preserve"> </v>
      </c>
      <c r="E1484" s="10" t="str">
        <f>IF(ISBLANK(INSERT!D1476)=FALSE,INSERT!D1476," ")</f>
        <v xml:space="preserve"> </v>
      </c>
      <c r="F1484" s="10" t="str">
        <f>IF(ISBLANK(INSERT!E1476)=FALSE,(IF(INSERT!E1476="NULL","",INSERT!E1476))," ")</f>
        <v xml:space="preserve"> </v>
      </c>
    </row>
    <row r="1485" spans="3:6" x14ac:dyDescent="0.25">
      <c r="C1485" s="11" t="str">
        <f t="shared" si="22"/>
        <v xml:space="preserve"> </v>
      </c>
      <c r="D1485" s="10" t="str">
        <f>IF(ISBLANK(INSERT!B1477)=FALSE,(IF(INSERT!B1477=0,INSERT!C1477,(INSERT!B1477*1000)+INSERT!C1477))," ")</f>
        <v xml:space="preserve"> </v>
      </c>
      <c r="E1485" s="10" t="str">
        <f>IF(ISBLANK(INSERT!D1477)=FALSE,INSERT!D1477," ")</f>
        <v xml:space="preserve"> </v>
      </c>
      <c r="F1485" s="10" t="str">
        <f>IF(ISBLANK(INSERT!E1477)=FALSE,(IF(INSERT!E1477="NULL","",INSERT!E1477))," ")</f>
        <v xml:space="preserve"> </v>
      </c>
    </row>
    <row r="1486" spans="3:6" x14ac:dyDescent="0.25">
      <c r="C1486" s="11" t="str">
        <f t="shared" si="22"/>
        <v xml:space="preserve"> </v>
      </c>
      <c r="D1486" s="10" t="str">
        <f>IF(ISBLANK(INSERT!B1478)=FALSE,(IF(INSERT!B1478=0,INSERT!C1478,(INSERT!B1478*1000)+INSERT!C1478))," ")</f>
        <v xml:space="preserve"> </v>
      </c>
      <c r="E1486" s="10" t="str">
        <f>IF(ISBLANK(INSERT!D1478)=FALSE,INSERT!D1478," ")</f>
        <v xml:space="preserve"> </v>
      </c>
      <c r="F1486" s="10" t="str">
        <f>IF(ISBLANK(INSERT!E1478)=FALSE,(IF(INSERT!E1478="NULL","",INSERT!E1478))," ")</f>
        <v xml:space="preserve"> </v>
      </c>
    </row>
    <row r="1487" spans="3:6" x14ac:dyDescent="0.25">
      <c r="C1487" s="11" t="str">
        <f t="shared" ref="C1487:C1550" si="23">IF(D1487=" "," ",C1486+1)</f>
        <v xml:space="preserve"> </v>
      </c>
      <c r="D1487" s="10" t="str">
        <f>IF(ISBLANK(INSERT!B1479)=FALSE,(IF(INSERT!B1479=0,INSERT!C1479,(INSERT!B1479*1000)+INSERT!C1479))," ")</f>
        <v xml:space="preserve"> </v>
      </c>
      <c r="E1487" s="10" t="str">
        <f>IF(ISBLANK(INSERT!D1479)=FALSE,INSERT!D1479," ")</f>
        <v xml:space="preserve"> </v>
      </c>
      <c r="F1487" s="10" t="str">
        <f>IF(ISBLANK(INSERT!E1479)=FALSE,(IF(INSERT!E1479="NULL","",INSERT!E1479))," ")</f>
        <v xml:space="preserve"> </v>
      </c>
    </row>
    <row r="1488" spans="3:6" x14ac:dyDescent="0.25">
      <c r="C1488" s="11" t="str">
        <f t="shared" si="23"/>
        <v xml:space="preserve"> </v>
      </c>
      <c r="D1488" s="10" t="str">
        <f>IF(ISBLANK(INSERT!B1480)=FALSE,(IF(INSERT!B1480=0,INSERT!C1480,(INSERT!B1480*1000)+INSERT!C1480))," ")</f>
        <v xml:space="preserve"> </v>
      </c>
      <c r="E1488" s="10" t="str">
        <f>IF(ISBLANK(INSERT!D1480)=FALSE,INSERT!D1480," ")</f>
        <v xml:space="preserve"> </v>
      </c>
      <c r="F1488" s="10" t="str">
        <f>IF(ISBLANK(INSERT!E1480)=FALSE,(IF(INSERT!E1480="NULL","",INSERT!E1480))," ")</f>
        <v xml:space="preserve"> </v>
      </c>
    </row>
    <row r="1489" spans="3:6" x14ac:dyDescent="0.25">
      <c r="C1489" s="11" t="str">
        <f t="shared" si="23"/>
        <v xml:space="preserve"> </v>
      </c>
      <c r="D1489" s="10" t="str">
        <f>IF(ISBLANK(INSERT!B1481)=FALSE,(IF(INSERT!B1481=0,INSERT!C1481,(INSERT!B1481*1000)+INSERT!C1481))," ")</f>
        <v xml:space="preserve"> </v>
      </c>
      <c r="E1489" s="10" t="str">
        <f>IF(ISBLANK(INSERT!D1481)=FALSE,INSERT!D1481," ")</f>
        <v xml:space="preserve"> </v>
      </c>
      <c r="F1489" s="10" t="str">
        <f>IF(ISBLANK(INSERT!E1481)=FALSE,(IF(INSERT!E1481="NULL","",INSERT!E1481))," ")</f>
        <v xml:space="preserve"> </v>
      </c>
    </row>
    <row r="1490" spans="3:6" x14ac:dyDescent="0.25">
      <c r="C1490" s="11" t="str">
        <f t="shared" si="23"/>
        <v xml:space="preserve"> </v>
      </c>
      <c r="D1490" s="10" t="str">
        <f>IF(ISBLANK(INSERT!B1482)=FALSE,(IF(INSERT!B1482=0,INSERT!C1482,(INSERT!B1482*1000)+INSERT!C1482))," ")</f>
        <v xml:space="preserve"> </v>
      </c>
      <c r="E1490" s="10" t="str">
        <f>IF(ISBLANK(INSERT!D1482)=FALSE,INSERT!D1482," ")</f>
        <v xml:space="preserve"> </v>
      </c>
      <c r="F1490" s="10" t="str">
        <f>IF(ISBLANK(INSERT!E1482)=FALSE,(IF(INSERT!E1482="NULL","",INSERT!E1482))," ")</f>
        <v xml:space="preserve"> </v>
      </c>
    </row>
    <row r="1491" spans="3:6" x14ac:dyDescent="0.25">
      <c r="C1491" s="11" t="str">
        <f t="shared" si="23"/>
        <v xml:space="preserve"> </v>
      </c>
      <c r="D1491" s="10" t="str">
        <f>IF(ISBLANK(INSERT!B1483)=FALSE,(IF(INSERT!B1483=0,INSERT!C1483,(INSERT!B1483*1000)+INSERT!C1483))," ")</f>
        <v xml:space="preserve"> </v>
      </c>
      <c r="E1491" s="10" t="str">
        <f>IF(ISBLANK(INSERT!D1483)=FALSE,INSERT!D1483," ")</f>
        <v xml:space="preserve"> </v>
      </c>
      <c r="F1491" s="10" t="str">
        <f>IF(ISBLANK(INSERT!E1483)=FALSE,(IF(INSERT!E1483="NULL","",INSERT!E1483))," ")</f>
        <v xml:space="preserve"> </v>
      </c>
    </row>
    <row r="1492" spans="3:6" x14ac:dyDescent="0.25">
      <c r="C1492" s="11" t="str">
        <f t="shared" si="23"/>
        <v xml:space="preserve"> </v>
      </c>
      <c r="D1492" s="10" t="str">
        <f>IF(ISBLANK(INSERT!B1484)=FALSE,(IF(INSERT!B1484=0,INSERT!C1484,(INSERT!B1484*1000)+INSERT!C1484))," ")</f>
        <v xml:space="preserve"> </v>
      </c>
      <c r="E1492" s="10" t="str">
        <f>IF(ISBLANK(INSERT!D1484)=FALSE,INSERT!D1484," ")</f>
        <v xml:space="preserve"> </v>
      </c>
      <c r="F1492" s="10" t="str">
        <f>IF(ISBLANK(INSERT!E1484)=FALSE,(IF(INSERT!E1484="NULL","",INSERT!E1484))," ")</f>
        <v xml:space="preserve"> </v>
      </c>
    </row>
    <row r="1493" spans="3:6" x14ac:dyDescent="0.25">
      <c r="C1493" s="11" t="str">
        <f t="shared" si="23"/>
        <v xml:space="preserve"> </v>
      </c>
      <c r="D1493" s="10" t="str">
        <f>IF(ISBLANK(INSERT!B1485)=FALSE,(IF(INSERT!B1485=0,INSERT!C1485,(INSERT!B1485*1000)+INSERT!C1485))," ")</f>
        <v xml:space="preserve"> </v>
      </c>
      <c r="E1493" s="10" t="str">
        <f>IF(ISBLANK(INSERT!D1485)=FALSE,INSERT!D1485," ")</f>
        <v xml:space="preserve"> </v>
      </c>
      <c r="F1493" s="10" t="str">
        <f>IF(ISBLANK(INSERT!E1485)=FALSE,(IF(INSERT!E1485="NULL","",INSERT!E1485))," ")</f>
        <v xml:space="preserve"> </v>
      </c>
    </row>
    <row r="1494" spans="3:6" x14ac:dyDescent="0.25">
      <c r="C1494" s="11" t="str">
        <f t="shared" si="23"/>
        <v xml:space="preserve"> </v>
      </c>
      <c r="D1494" s="10" t="str">
        <f>IF(ISBLANK(INSERT!B1486)=FALSE,(IF(INSERT!B1486=0,INSERT!C1486,(INSERT!B1486*1000)+INSERT!C1486))," ")</f>
        <v xml:space="preserve"> </v>
      </c>
      <c r="E1494" s="10" t="str">
        <f>IF(ISBLANK(INSERT!D1486)=FALSE,INSERT!D1486," ")</f>
        <v xml:space="preserve"> </v>
      </c>
      <c r="F1494" s="10" t="str">
        <f>IF(ISBLANK(INSERT!E1486)=FALSE,(IF(INSERT!E1486="NULL","",INSERT!E1486))," ")</f>
        <v xml:space="preserve"> </v>
      </c>
    </row>
    <row r="1495" spans="3:6" x14ac:dyDescent="0.25">
      <c r="C1495" s="11" t="str">
        <f t="shared" si="23"/>
        <v xml:space="preserve"> </v>
      </c>
      <c r="D1495" s="10" t="str">
        <f>IF(ISBLANK(INSERT!B1487)=FALSE,(IF(INSERT!B1487=0,INSERT!C1487,(INSERT!B1487*1000)+INSERT!C1487))," ")</f>
        <v xml:space="preserve"> </v>
      </c>
      <c r="E1495" s="10" t="str">
        <f>IF(ISBLANK(INSERT!D1487)=FALSE,INSERT!D1487," ")</f>
        <v xml:space="preserve"> </v>
      </c>
      <c r="F1495" s="10" t="str">
        <f>IF(ISBLANK(INSERT!E1487)=FALSE,(IF(INSERT!E1487="NULL","",INSERT!E1487))," ")</f>
        <v xml:space="preserve"> </v>
      </c>
    </row>
    <row r="1496" spans="3:6" x14ac:dyDescent="0.25">
      <c r="C1496" s="11" t="str">
        <f t="shared" si="23"/>
        <v xml:space="preserve"> </v>
      </c>
      <c r="D1496" s="10" t="str">
        <f>IF(ISBLANK(INSERT!B1488)=FALSE,(IF(INSERT!B1488=0,INSERT!C1488,(INSERT!B1488*1000)+INSERT!C1488))," ")</f>
        <v xml:space="preserve"> </v>
      </c>
      <c r="E1496" s="10" t="str">
        <f>IF(ISBLANK(INSERT!D1488)=FALSE,INSERT!D1488," ")</f>
        <v xml:space="preserve"> </v>
      </c>
      <c r="F1496" s="10" t="str">
        <f>IF(ISBLANK(INSERT!E1488)=FALSE,(IF(INSERT!E1488="NULL","",INSERT!E1488))," ")</f>
        <v xml:space="preserve"> </v>
      </c>
    </row>
    <row r="1497" spans="3:6" x14ac:dyDescent="0.25">
      <c r="C1497" s="11" t="str">
        <f t="shared" si="23"/>
        <v xml:space="preserve"> </v>
      </c>
      <c r="D1497" s="10" t="str">
        <f>IF(ISBLANK(INSERT!B1489)=FALSE,(IF(INSERT!B1489=0,INSERT!C1489,(INSERT!B1489*1000)+INSERT!C1489))," ")</f>
        <v xml:space="preserve"> </v>
      </c>
      <c r="E1497" s="10" t="str">
        <f>IF(ISBLANK(INSERT!D1489)=FALSE,INSERT!D1489," ")</f>
        <v xml:space="preserve"> </v>
      </c>
      <c r="F1497" s="10" t="str">
        <f>IF(ISBLANK(INSERT!E1489)=FALSE,(IF(INSERT!E1489="NULL","",INSERT!E1489))," ")</f>
        <v xml:space="preserve"> </v>
      </c>
    </row>
    <row r="1498" spans="3:6" x14ac:dyDescent="0.25">
      <c r="C1498" s="11" t="str">
        <f t="shared" si="23"/>
        <v xml:space="preserve"> </v>
      </c>
      <c r="D1498" s="10" t="str">
        <f>IF(ISBLANK(INSERT!B1490)=FALSE,(IF(INSERT!B1490=0,INSERT!C1490,(INSERT!B1490*1000)+INSERT!C1490))," ")</f>
        <v xml:space="preserve"> </v>
      </c>
      <c r="E1498" s="10" t="str">
        <f>IF(ISBLANK(INSERT!D1490)=FALSE,INSERT!D1490," ")</f>
        <v xml:space="preserve"> </v>
      </c>
      <c r="F1498" s="10" t="str">
        <f>IF(ISBLANK(INSERT!E1490)=FALSE,(IF(INSERT!E1490="NULL","",INSERT!E1490))," ")</f>
        <v xml:space="preserve"> </v>
      </c>
    </row>
    <row r="1499" spans="3:6" x14ac:dyDescent="0.25">
      <c r="C1499" s="11" t="str">
        <f t="shared" si="23"/>
        <v xml:space="preserve"> </v>
      </c>
      <c r="D1499" s="10" t="str">
        <f>IF(ISBLANK(INSERT!B1491)=FALSE,(IF(INSERT!B1491=0,INSERT!C1491,(INSERT!B1491*1000)+INSERT!C1491))," ")</f>
        <v xml:space="preserve"> </v>
      </c>
      <c r="E1499" s="10" t="str">
        <f>IF(ISBLANK(INSERT!D1491)=FALSE,INSERT!D1491," ")</f>
        <v xml:space="preserve"> </v>
      </c>
      <c r="F1499" s="10" t="str">
        <f>IF(ISBLANK(INSERT!E1491)=FALSE,(IF(INSERT!E1491="NULL","",INSERT!E1491))," ")</f>
        <v xml:space="preserve"> </v>
      </c>
    </row>
    <row r="1500" spans="3:6" x14ac:dyDescent="0.25">
      <c r="C1500" s="11" t="str">
        <f t="shared" si="23"/>
        <v xml:space="preserve"> </v>
      </c>
      <c r="D1500" s="10" t="str">
        <f>IF(ISBLANK(INSERT!B1492)=FALSE,(IF(INSERT!B1492=0,INSERT!C1492,(INSERT!B1492*1000)+INSERT!C1492))," ")</f>
        <v xml:space="preserve"> </v>
      </c>
      <c r="E1500" s="10" t="str">
        <f>IF(ISBLANK(INSERT!D1492)=FALSE,INSERT!D1492," ")</f>
        <v xml:space="preserve"> </v>
      </c>
      <c r="F1500" s="10" t="str">
        <f>IF(ISBLANK(INSERT!E1492)=FALSE,(IF(INSERT!E1492="NULL","",INSERT!E1492))," ")</f>
        <v xml:space="preserve"> </v>
      </c>
    </row>
    <row r="1501" spans="3:6" x14ac:dyDescent="0.25">
      <c r="C1501" s="11" t="str">
        <f t="shared" si="23"/>
        <v xml:space="preserve"> </v>
      </c>
      <c r="D1501" s="10" t="str">
        <f>IF(ISBLANK(INSERT!B1493)=FALSE,(IF(INSERT!B1493=0,INSERT!C1493,(INSERT!B1493*1000)+INSERT!C1493))," ")</f>
        <v xml:space="preserve"> </v>
      </c>
      <c r="E1501" s="10" t="str">
        <f>IF(ISBLANK(INSERT!D1493)=FALSE,INSERT!D1493," ")</f>
        <v xml:space="preserve"> </v>
      </c>
      <c r="F1501" s="10" t="str">
        <f>IF(ISBLANK(INSERT!E1493)=FALSE,(IF(INSERT!E1493="NULL","",INSERT!E1493))," ")</f>
        <v xml:space="preserve"> </v>
      </c>
    </row>
    <row r="1502" spans="3:6" x14ac:dyDescent="0.25">
      <c r="C1502" s="11" t="str">
        <f t="shared" si="23"/>
        <v xml:space="preserve"> </v>
      </c>
      <c r="D1502" s="10" t="str">
        <f>IF(ISBLANK(INSERT!B1494)=FALSE,(IF(INSERT!B1494=0,INSERT!C1494,(INSERT!B1494*1000)+INSERT!C1494))," ")</f>
        <v xml:space="preserve"> </v>
      </c>
      <c r="E1502" s="10" t="str">
        <f>IF(ISBLANK(INSERT!D1494)=FALSE,INSERT!D1494," ")</f>
        <v xml:space="preserve"> </v>
      </c>
      <c r="F1502" s="10" t="str">
        <f>IF(ISBLANK(INSERT!E1494)=FALSE,(IF(INSERT!E1494="NULL","",INSERT!E1494))," ")</f>
        <v xml:space="preserve"> </v>
      </c>
    </row>
    <row r="1503" spans="3:6" x14ac:dyDescent="0.25">
      <c r="C1503" s="11" t="str">
        <f t="shared" si="23"/>
        <v xml:space="preserve"> </v>
      </c>
      <c r="D1503" s="10" t="str">
        <f>IF(ISBLANK(INSERT!B1495)=FALSE,(IF(INSERT!B1495=0,INSERT!C1495,(INSERT!B1495*1000)+INSERT!C1495))," ")</f>
        <v xml:space="preserve"> </v>
      </c>
      <c r="E1503" s="10" t="str">
        <f>IF(ISBLANK(INSERT!D1495)=FALSE,INSERT!D1495," ")</f>
        <v xml:space="preserve"> </v>
      </c>
      <c r="F1503" s="10" t="str">
        <f>IF(ISBLANK(INSERT!E1495)=FALSE,(IF(INSERT!E1495="NULL","",INSERT!E1495))," ")</f>
        <v xml:space="preserve"> </v>
      </c>
    </row>
    <row r="1504" spans="3:6" x14ac:dyDescent="0.25">
      <c r="C1504" s="11" t="str">
        <f t="shared" si="23"/>
        <v xml:space="preserve"> </v>
      </c>
      <c r="D1504" s="10" t="str">
        <f>IF(ISBLANK(INSERT!B1496)=FALSE,(IF(INSERT!B1496=0,INSERT!C1496,(INSERT!B1496*1000)+INSERT!C1496))," ")</f>
        <v xml:space="preserve"> </v>
      </c>
      <c r="E1504" s="10" t="str">
        <f>IF(ISBLANK(INSERT!D1496)=FALSE,INSERT!D1496," ")</f>
        <v xml:space="preserve"> </v>
      </c>
      <c r="F1504" s="10" t="str">
        <f>IF(ISBLANK(INSERT!E1496)=FALSE,(IF(INSERT!E1496="NULL","",INSERT!E1496))," ")</f>
        <v xml:space="preserve"> </v>
      </c>
    </row>
    <row r="1505" spans="3:6" x14ac:dyDescent="0.25">
      <c r="C1505" s="11" t="str">
        <f t="shared" si="23"/>
        <v xml:space="preserve"> </v>
      </c>
      <c r="D1505" s="10" t="str">
        <f>IF(ISBLANK(INSERT!B1497)=FALSE,(IF(INSERT!B1497=0,INSERT!C1497,(INSERT!B1497*1000)+INSERT!C1497))," ")</f>
        <v xml:space="preserve"> </v>
      </c>
      <c r="E1505" s="10" t="str">
        <f>IF(ISBLANK(INSERT!D1497)=FALSE,INSERT!D1497," ")</f>
        <v xml:space="preserve"> </v>
      </c>
      <c r="F1505" s="10" t="str">
        <f>IF(ISBLANK(INSERT!E1497)=FALSE,(IF(INSERT!E1497="NULL","",INSERT!E1497))," ")</f>
        <v xml:space="preserve"> </v>
      </c>
    </row>
    <row r="1506" spans="3:6" x14ac:dyDescent="0.25">
      <c r="C1506" s="11" t="str">
        <f t="shared" si="23"/>
        <v xml:space="preserve"> </v>
      </c>
      <c r="D1506" s="10" t="str">
        <f>IF(ISBLANK(INSERT!B1498)=FALSE,(IF(INSERT!B1498=0,INSERT!C1498,(INSERT!B1498*1000)+INSERT!C1498))," ")</f>
        <v xml:space="preserve"> </v>
      </c>
      <c r="E1506" s="10" t="str">
        <f>IF(ISBLANK(INSERT!D1498)=FALSE,INSERT!D1498," ")</f>
        <v xml:space="preserve"> </v>
      </c>
      <c r="F1506" s="10" t="str">
        <f>IF(ISBLANK(INSERT!E1498)=FALSE,(IF(INSERT!E1498="NULL","",INSERT!E1498))," ")</f>
        <v xml:space="preserve"> </v>
      </c>
    </row>
    <row r="1507" spans="3:6" x14ac:dyDescent="0.25">
      <c r="C1507" s="11" t="str">
        <f t="shared" si="23"/>
        <v xml:space="preserve"> </v>
      </c>
      <c r="D1507" s="10" t="str">
        <f>IF(ISBLANK(INSERT!B1499)=FALSE,(IF(INSERT!B1499=0,INSERT!C1499,(INSERT!B1499*1000)+INSERT!C1499))," ")</f>
        <v xml:space="preserve"> </v>
      </c>
      <c r="E1507" s="10" t="str">
        <f>IF(ISBLANK(INSERT!D1499)=FALSE,INSERT!D1499," ")</f>
        <v xml:space="preserve"> </v>
      </c>
      <c r="F1507" s="10" t="str">
        <f>IF(ISBLANK(INSERT!E1499)=FALSE,(IF(INSERT!E1499="NULL","",INSERT!E1499))," ")</f>
        <v xml:space="preserve"> </v>
      </c>
    </row>
    <row r="1508" spans="3:6" x14ac:dyDescent="0.25">
      <c r="C1508" s="11" t="str">
        <f t="shared" si="23"/>
        <v xml:space="preserve"> </v>
      </c>
      <c r="D1508" s="10" t="str">
        <f>IF(ISBLANK(INSERT!B1500)=FALSE,(IF(INSERT!B1500=0,INSERT!C1500,(INSERT!B1500*1000)+INSERT!C1500))," ")</f>
        <v xml:space="preserve"> </v>
      </c>
      <c r="E1508" s="10" t="str">
        <f>IF(ISBLANK(INSERT!D1500)=FALSE,INSERT!D1500," ")</f>
        <v xml:space="preserve"> </v>
      </c>
      <c r="F1508" s="10" t="str">
        <f>IF(ISBLANK(INSERT!E1500)=FALSE,(IF(INSERT!E1500="NULL","",INSERT!E1500))," ")</f>
        <v xml:space="preserve"> </v>
      </c>
    </row>
    <row r="1509" spans="3:6" x14ac:dyDescent="0.25">
      <c r="C1509" s="11" t="str">
        <f t="shared" si="23"/>
        <v xml:space="preserve"> </v>
      </c>
      <c r="D1509" s="10" t="str">
        <f>IF(ISBLANK(INSERT!B1501)=FALSE,(IF(INSERT!B1501=0,INSERT!C1501,(INSERT!B1501*1000)+INSERT!C1501))," ")</f>
        <v xml:space="preserve"> </v>
      </c>
      <c r="E1509" s="10" t="str">
        <f>IF(ISBLANK(INSERT!D1501)=FALSE,INSERT!D1501," ")</f>
        <v xml:space="preserve"> </v>
      </c>
      <c r="F1509" s="10" t="str">
        <f>IF(ISBLANK(INSERT!E1501)=FALSE,(IF(INSERT!E1501="NULL","",INSERT!E1501))," ")</f>
        <v xml:space="preserve"> </v>
      </c>
    </row>
    <row r="1510" spans="3:6" x14ac:dyDescent="0.25">
      <c r="C1510" s="11" t="str">
        <f t="shared" si="23"/>
        <v xml:space="preserve"> </v>
      </c>
      <c r="D1510" s="10" t="str">
        <f>IF(ISBLANK(INSERT!B1502)=FALSE,(IF(INSERT!B1502=0,INSERT!C1502,(INSERT!B1502*1000)+INSERT!C1502))," ")</f>
        <v xml:space="preserve"> </v>
      </c>
      <c r="E1510" s="10" t="str">
        <f>IF(ISBLANK(INSERT!D1502)=FALSE,INSERT!D1502," ")</f>
        <v xml:space="preserve"> </v>
      </c>
      <c r="F1510" s="10" t="str">
        <f>IF(ISBLANK(INSERT!E1502)=FALSE,(IF(INSERT!E1502="NULL","",INSERT!E1502))," ")</f>
        <v xml:space="preserve"> </v>
      </c>
    </row>
    <row r="1511" spans="3:6" x14ac:dyDescent="0.25">
      <c r="C1511" s="11" t="str">
        <f t="shared" si="23"/>
        <v xml:space="preserve"> </v>
      </c>
      <c r="D1511" s="10" t="str">
        <f>IF(ISBLANK(INSERT!B1503)=FALSE,(IF(INSERT!B1503=0,INSERT!C1503,(INSERT!B1503*1000)+INSERT!C1503))," ")</f>
        <v xml:space="preserve"> </v>
      </c>
      <c r="E1511" s="10" t="str">
        <f>IF(ISBLANK(INSERT!D1503)=FALSE,INSERT!D1503," ")</f>
        <v xml:space="preserve"> </v>
      </c>
      <c r="F1511" s="10" t="str">
        <f>IF(ISBLANK(INSERT!E1503)=FALSE,(IF(INSERT!E1503="NULL","",INSERT!E1503))," ")</f>
        <v xml:space="preserve"> </v>
      </c>
    </row>
    <row r="1512" spans="3:6" x14ac:dyDescent="0.25">
      <c r="C1512" s="11" t="str">
        <f t="shared" si="23"/>
        <v xml:space="preserve"> </v>
      </c>
      <c r="D1512" s="10" t="str">
        <f>IF(ISBLANK(INSERT!B1504)=FALSE,(IF(INSERT!B1504=0,INSERT!C1504,(INSERT!B1504*1000)+INSERT!C1504))," ")</f>
        <v xml:space="preserve"> </v>
      </c>
      <c r="E1512" s="10" t="str">
        <f>IF(ISBLANK(INSERT!D1504)=FALSE,INSERT!D1504," ")</f>
        <v xml:space="preserve"> </v>
      </c>
      <c r="F1512" s="10" t="str">
        <f>IF(ISBLANK(INSERT!E1504)=FALSE,(IF(INSERT!E1504="NULL","",INSERT!E1504))," ")</f>
        <v xml:space="preserve"> </v>
      </c>
    </row>
    <row r="1513" spans="3:6" x14ac:dyDescent="0.25">
      <c r="C1513" s="11" t="str">
        <f t="shared" si="23"/>
        <v xml:space="preserve"> </v>
      </c>
      <c r="D1513" s="10" t="str">
        <f>IF(ISBLANK(INSERT!B1505)=FALSE,(IF(INSERT!B1505=0,INSERT!C1505,(INSERT!B1505*1000)+INSERT!C1505))," ")</f>
        <v xml:space="preserve"> </v>
      </c>
      <c r="E1513" s="10" t="str">
        <f>IF(ISBLANK(INSERT!D1505)=FALSE,INSERT!D1505," ")</f>
        <v xml:space="preserve"> </v>
      </c>
      <c r="F1513" s="10" t="str">
        <f>IF(ISBLANK(INSERT!E1505)=FALSE,(IF(INSERT!E1505="NULL","",INSERT!E1505))," ")</f>
        <v xml:space="preserve"> </v>
      </c>
    </row>
    <row r="1514" spans="3:6" x14ac:dyDescent="0.25">
      <c r="C1514" s="11" t="str">
        <f t="shared" si="23"/>
        <v xml:space="preserve"> </v>
      </c>
      <c r="D1514" s="10" t="str">
        <f>IF(ISBLANK(INSERT!B1506)=FALSE,(IF(INSERT!B1506=0,INSERT!C1506,(INSERT!B1506*1000)+INSERT!C1506))," ")</f>
        <v xml:space="preserve"> </v>
      </c>
      <c r="E1514" s="10" t="str">
        <f>IF(ISBLANK(INSERT!D1506)=FALSE,INSERT!D1506," ")</f>
        <v xml:space="preserve"> </v>
      </c>
      <c r="F1514" s="10" t="str">
        <f>IF(ISBLANK(INSERT!E1506)=FALSE,(IF(INSERT!E1506="NULL","",INSERT!E1506))," ")</f>
        <v xml:space="preserve"> </v>
      </c>
    </row>
    <row r="1515" spans="3:6" x14ac:dyDescent="0.25">
      <c r="C1515" s="11" t="str">
        <f t="shared" si="23"/>
        <v xml:space="preserve"> </v>
      </c>
      <c r="D1515" s="10" t="str">
        <f>IF(ISBLANK(INSERT!B1507)=FALSE,(IF(INSERT!B1507=0,INSERT!C1507,(INSERT!B1507*1000)+INSERT!C1507))," ")</f>
        <v xml:space="preserve"> </v>
      </c>
      <c r="E1515" s="10" t="str">
        <f>IF(ISBLANK(INSERT!D1507)=FALSE,INSERT!D1507," ")</f>
        <v xml:space="preserve"> </v>
      </c>
      <c r="F1515" s="10" t="str">
        <f>IF(ISBLANK(INSERT!E1507)=FALSE,(IF(INSERT!E1507="NULL","",INSERT!E1507))," ")</f>
        <v xml:space="preserve"> </v>
      </c>
    </row>
    <row r="1516" spans="3:6" x14ac:dyDescent="0.25">
      <c r="C1516" s="11" t="str">
        <f t="shared" si="23"/>
        <v xml:space="preserve"> </v>
      </c>
      <c r="D1516" s="10" t="str">
        <f>IF(ISBLANK(INSERT!B1508)=FALSE,(IF(INSERT!B1508=0,INSERT!C1508,(INSERT!B1508*1000)+INSERT!C1508))," ")</f>
        <v xml:space="preserve"> </v>
      </c>
      <c r="E1516" s="10" t="str">
        <f>IF(ISBLANK(INSERT!D1508)=FALSE,INSERT!D1508," ")</f>
        <v xml:space="preserve"> </v>
      </c>
      <c r="F1516" s="10" t="str">
        <f>IF(ISBLANK(INSERT!E1508)=FALSE,(IF(INSERT!E1508="NULL","",INSERT!E1508))," ")</f>
        <v xml:space="preserve"> </v>
      </c>
    </row>
    <row r="1517" spans="3:6" x14ac:dyDescent="0.25">
      <c r="C1517" s="11" t="str">
        <f t="shared" si="23"/>
        <v xml:space="preserve"> </v>
      </c>
      <c r="D1517" s="10" t="str">
        <f>IF(ISBLANK(INSERT!B1509)=FALSE,(IF(INSERT!B1509=0,INSERT!C1509,(INSERT!B1509*1000)+INSERT!C1509))," ")</f>
        <v xml:space="preserve"> </v>
      </c>
      <c r="E1517" s="10" t="str">
        <f>IF(ISBLANK(INSERT!D1509)=FALSE,INSERT!D1509," ")</f>
        <v xml:space="preserve"> </v>
      </c>
      <c r="F1517" s="10" t="str">
        <f>IF(ISBLANK(INSERT!E1509)=FALSE,(IF(INSERT!E1509="NULL","",INSERT!E1509))," ")</f>
        <v xml:space="preserve"> </v>
      </c>
    </row>
    <row r="1518" spans="3:6" x14ac:dyDescent="0.25">
      <c r="C1518" s="11" t="str">
        <f t="shared" si="23"/>
        <v xml:space="preserve"> </v>
      </c>
      <c r="D1518" s="10" t="str">
        <f>IF(ISBLANK(INSERT!B1510)=FALSE,(IF(INSERT!B1510=0,INSERT!C1510,(INSERT!B1510*1000)+INSERT!C1510))," ")</f>
        <v xml:space="preserve"> </v>
      </c>
      <c r="E1518" s="10" t="str">
        <f>IF(ISBLANK(INSERT!D1510)=FALSE,INSERT!D1510," ")</f>
        <v xml:space="preserve"> </v>
      </c>
      <c r="F1518" s="10" t="str">
        <f>IF(ISBLANK(INSERT!E1510)=FALSE,(IF(INSERT!E1510="NULL","",INSERT!E1510))," ")</f>
        <v xml:space="preserve"> </v>
      </c>
    </row>
    <row r="1519" spans="3:6" x14ac:dyDescent="0.25">
      <c r="C1519" s="11" t="str">
        <f t="shared" si="23"/>
        <v xml:space="preserve"> </v>
      </c>
      <c r="D1519" s="10" t="str">
        <f>IF(ISBLANK(INSERT!B1511)=FALSE,(IF(INSERT!B1511=0,INSERT!C1511,(INSERT!B1511*1000)+INSERT!C1511))," ")</f>
        <v xml:space="preserve"> </v>
      </c>
      <c r="E1519" s="10" t="str">
        <f>IF(ISBLANK(INSERT!D1511)=FALSE,INSERT!D1511," ")</f>
        <v xml:space="preserve"> </v>
      </c>
      <c r="F1519" s="10" t="str">
        <f>IF(ISBLANK(INSERT!E1511)=FALSE,(IF(INSERT!E1511="NULL","",INSERT!E1511))," ")</f>
        <v xml:space="preserve"> </v>
      </c>
    </row>
    <row r="1520" spans="3:6" x14ac:dyDescent="0.25">
      <c r="C1520" s="11" t="str">
        <f t="shared" si="23"/>
        <v xml:space="preserve"> </v>
      </c>
      <c r="D1520" s="10" t="str">
        <f>IF(ISBLANK(INSERT!B1512)=FALSE,(IF(INSERT!B1512=0,INSERT!C1512,(INSERT!B1512*1000)+INSERT!C1512))," ")</f>
        <v xml:space="preserve"> </v>
      </c>
      <c r="E1520" s="10" t="str">
        <f>IF(ISBLANK(INSERT!D1512)=FALSE,INSERT!D1512," ")</f>
        <v xml:space="preserve"> </v>
      </c>
      <c r="F1520" s="10" t="str">
        <f>IF(ISBLANK(INSERT!E1512)=FALSE,(IF(INSERT!E1512="NULL","",INSERT!E1512))," ")</f>
        <v xml:space="preserve"> </v>
      </c>
    </row>
    <row r="1521" spans="3:6" x14ac:dyDescent="0.25">
      <c r="C1521" s="11" t="str">
        <f t="shared" si="23"/>
        <v xml:space="preserve"> </v>
      </c>
      <c r="D1521" s="10" t="str">
        <f>IF(ISBLANK(INSERT!B1513)=FALSE,(IF(INSERT!B1513=0,INSERT!C1513,(INSERT!B1513*1000)+INSERT!C1513))," ")</f>
        <v xml:space="preserve"> </v>
      </c>
      <c r="E1521" s="10" t="str">
        <f>IF(ISBLANK(INSERT!D1513)=FALSE,INSERT!D1513," ")</f>
        <v xml:space="preserve"> </v>
      </c>
      <c r="F1521" s="10" t="str">
        <f>IF(ISBLANK(INSERT!E1513)=FALSE,(IF(INSERT!E1513="NULL","",INSERT!E1513))," ")</f>
        <v xml:space="preserve"> </v>
      </c>
    </row>
    <row r="1522" spans="3:6" x14ac:dyDescent="0.25">
      <c r="C1522" s="11" t="str">
        <f t="shared" si="23"/>
        <v xml:space="preserve"> </v>
      </c>
      <c r="D1522" s="10" t="str">
        <f>IF(ISBLANK(INSERT!B1514)=FALSE,(IF(INSERT!B1514=0,INSERT!C1514,(INSERT!B1514*1000)+INSERT!C1514))," ")</f>
        <v xml:space="preserve"> </v>
      </c>
      <c r="E1522" s="10" t="str">
        <f>IF(ISBLANK(INSERT!D1514)=FALSE,INSERT!D1514," ")</f>
        <v xml:space="preserve"> </v>
      </c>
      <c r="F1522" s="10" t="str">
        <f>IF(ISBLANK(INSERT!E1514)=FALSE,(IF(INSERT!E1514="NULL","",INSERT!E1514))," ")</f>
        <v xml:space="preserve"> </v>
      </c>
    </row>
    <row r="1523" spans="3:6" x14ac:dyDescent="0.25">
      <c r="C1523" s="11" t="str">
        <f t="shared" si="23"/>
        <v xml:space="preserve"> </v>
      </c>
      <c r="D1523" s="10" t="str">
        <f>IF(ISBLANK(INSERT!B1515)=FALSE,(IF(INSERT!B1515=0,INSERT!C1515,(INSERT!B1515*1000)+INSERT!C1515))," ")</f>
        <v xml:space="preserve"> </v>
      </c>
      <c r="E1523" s="10" t="str">
        <f>IF(ISBLANK(INSERT!D1515)=FALSE,INSERT!D1515," ")</f>
        <v xml:space="preserve"> </v>
      </c>
      <c r="F1523" s="10" t="str">
        <f>IF(ISBLANK(INSERT!E1515)=FALSE,(IF(INSERT!E1515="NULL","",INSERT!E1515))," ")</f>
        <v xml:space="preserve"> </v>
      </c>
    </row>
    <row r="1524" spans="3:6" x14ac:dyDescent="0.25">
      <c r="C1524" s="11" t="str">
        <f t="shared" si="23"/>
        <v xml:space="preserve"> </v>
      </c>
      <c r="D1524" s="10" t="str">
        <f>IF(ISBLANK(INSERT!B1516)=FALSE,(IF(INSERT!B1516=0,INSERT!C1516,(INSERT!B1516*1000)+INSERT!C1516))," ")</f>
        <v xml:space="preserve"> </v>
      </c>
      <c r="E1524" s="10" t="str">
        <f>IF(ISBLANK(INSERT!D1516)=FALSE,INSERT!D1516," ")</f>
        <v xml:space="preserve"> </v>
      </c>
      <c r="F1524" s="10" t="str">
        <f>IF(ISBLANK(INSERT!E1516)=FALSE,(IF(INSERT!E1516="NULL","",INSERT!E1516))," ")</f>
        <v xml:space="preserve"> </v>
      </c>
    </row>
    <row r="1525" spans="3:6" x14ac:dyDescent="0.25">
      <c r="C1525" s="11" t="str">
        <f t="shared" si="23"/>
        <v xml:space="preserve"> </v>
      </c>
      <c r="D1525" s="10" t="str">
        <f>IF(ISBLANK(INSERT!B1517)=FALSE,(IF(INSERT!B1517=0,INSERT!C1517,(INSERT!B1517*1000)+INSERT!C1517))," ")</f>
        <v xml:space="preserve"> </v>
      </c>
      <c r="E1525" s="10" t="str">
        <f>IF(ISBLANK(INSERT!D1517)=FALSE,INSERT!D1517," ")</f>
        <v xml:space="preserve"> </v>
      </c>
      <c r="F1525" s="10" t="str">
        <f>IF(ISBLANK(INSERT!E1517)=FALSE,(IF(INSERT!E1517="NULL","",INSERT!E1517))," ")</f>
        <v xml:space="preserve"> </v>
      </c>
    </row>
    <row r="1526" spans="3:6" x14ac:dyDescent="0.25">
      <c r="C1526" s="11" t="str">
        <f t="shared" si="23"/>
        <v xml:space="preserve"> </v>
      </c>
      <c r="D1526" s="10" t="str">
        <f>IF(ISBLANK(INSERT!B1518)=FALSE,(IF(INSERT!B1518=0,INSERT!C1518,(INSERT!B1518*1000)+INSERT!C1518))," ")</f>
        <v xml:space="preserve"> </v>
      </c>
      <c r="E1526" s="10" t="str">
        <f>IF(ISBLANK(INSERT!D1518)=FALSE,INSERT!D1518," ")</f>
        <v xml:space="preserve"> </v>
      </c>
      <c r="F1526" s="10" t="str">
        <f>IF(ISBLANK(INSERT!E1518)=FALSE,(IF(INSERT!E1518="NULL","",INSERT!E1518))," ")</f>
        <v xml:space="preserve"> </v>
      </c>
    </row>
    <row r="1527" spans="3:6" x14ac:dyDescent="0.25">
      <c r="C1527" s="11" t="str">
        <f t="shared" si="23"/>
        <v xml:space="preserve"> </v>
      </c>
      <c r="D1527" s="10" t="str">
        <f>IF(ISBLANK(INSERT!B1519)=FALSE,(IF(INSERT!B1519=0,INSERT!C1519,(INSERT!B1519*1000)+INSERT!C1519))," ")</f>
        <v xml:space="preserve"> </v>
      </c>
      <c r="E1527" s="10" t="str">
        <f>IF(ISBLANK(INSERT!D1519)=FALSE,INSERT!D1519," ")</f>
        <v xml:space="preserve"> </v>
      </c>
      <c r="F1527" s="10" t="str">
        <f>IF(ISBLANK(INSERT!E1519)=FALSE,(IF(INSERT!E1519="NULL","",INSERT!E1519))," ")</f>
        <v xml:space="preserve"> </v>
      </c>
    </row>
    <row r="1528" spans="3:6" x14ac:dyDescent="0.25">
      <c r="C1528" s="11" t="str">
        <f t="shared" si="23"/>
        <v xml:space="preserve"> </v>
      </c>
      <c r="D1528" s="10" t="str">
        <f>IF(ISBLANK(INSERT!B1520)=FALSE,(IF(INSERT!B1520=0,INSERT!C1520,(INSERT!B1520*1000)+INSERT!C1520))," ")</f>
        <v xml:space="preserve"> </v>
      </c>
      <c r="E1528" s="10" t="str">
        <f>IF(ISBLANK(INSERT!D1520)=FALSE,INSERT!D1520," ")</f>
        <v xml:space="preserve"> </v>
      </c>
      <c r="F1528" s="10" t="str">
        <f>IF(ISBLANK(INSERT!E1520)=FALSE,(IF(INSERT!E1520="NULL","",INSERT!E1520))," ")</f>
        <v xml:space="preserve"> </v>
      </c>
    </row>
    <row r="1529" spans="3:6" x14ac:dyDescent="0.25">
      <c r="C1529" s="11" t="str">
        <f t="shared" si="23"/>
        <v xml:space="preserve"> </v>
      </c>
      <c r="D1529" s="10" t="str">
        <f>IF(ISBLANK(INSERT!B1521)=FALSE,(IF(INSERT!B1521=0,INSERT!C1521,(INSERT!B1521*1000)+INSERT!C1521))," ")</f>
        <v xml:space="preserve"> </v>
      </c>
      <c r="E1529" s="10" t="str">
        <f>IF(ISBLANK(INSERT!D1521)=FALSE,INSERT!D1521," ")</f>
        <v xml:space="preserve"> </v>
      </c>
      <c r="F1529" s="10" t="str">
        <f>IF(ISBLANK(INSERT!E1521)=FALSE,(IF(INSERT!E1521="NULL","",INSERT!E1521))," ")</f>
        <v xml:space="preserve"> </v>
      </c>
    </row>
    <row r="1530" spans="3:6" x14ac:dyDescent="0.25">
      <c r="C1530" s="11" t="str">
        <f t="shared" si="23"/>
        <v xml:space="preserve"> </v>
      </c>
      <c r="D1530" s="10" t="str">
        <f>IF(ISBLANK(INSERT!B1522)=FALSE,(IF(INSERT!B1522=0,INSERT!C1522,(INSERT!B1522*1000)+INSERT!C1522))," ")</f>
        <v xml:space="preserve"> </v>
      </c>
      <c r="E1530" s="10" t="str">
        <f>IF(ISBLANK(INSERT!D1522)=FALSE,INSERT!D1522," ")</f>
        <v xml:space="preserve"> </v>
      </c>
      <c r="F1530" s="10" t="str">
        <f>IF(ISBLANK(INSERT!E1522)=FALSE,(IF(INSERT!E1522="NULL","",INSERT!E1522))," ")</f>
        <v xml:space="preserve"> </v>
      </c>
    </row>
    <row r="1531" spans="3:6" x14ac:dyDescent="0.25">
      <c r="C1531" s="11" t="str">
        <f t="shared" si="23"/>
        <v xml:space="preserve"> </v>
      </c>
      <c r="D1531" s="10" t="str">
        <f>IF(ISBLANK(INSERT!B1523)=FALSE,(IF(INSERT!B1523=0,INSERT!C1523,(INSERT!B1523*1000)+INSERT!C1523))," ")</f>
        <v xml:space="preserve"> </v>
      </c>
      <c r="E1531" s="10" t="str">
        <f>IF(ISBLANK(INSERT!D1523)=FALSE,INSERT!D1523," ")</f>
        <v xml:space="preserve"> </v>
      </c>
      <c r="F1531" s="10" t="str">
        <f>IF(ISBLANK(INSERT!E1523)=FALSE,(IF(INSERT!E1523="NULL","",INSERT!E1523))," ")</f>
        <v xml:space="preserve"> </v>
      </c>
    </row>
    <row r="1532" spans="3:6" x14ac:dyDescent="0.25">
      <c r="C1532" s="11" t="str">
        <f t="shared" si="23"/>
        <v xml:space="preserve"> </v>
      </c>
      <c r="D1532" s="10" t="str">
        <f>IF(ISBLANK(INSERT!B1524)=FALSE,(IF(INSERT!B1524=0,INSERT!C1524,(INSERT!B1524*1000)+INSERT!C1524))," ")</f>
        <v xml:space="preserve"> </v>
      </c>
      <c r="E1532" s="10" t="str">
        <f>IF(ISBLANK(INSERT!D1524)=FALSE,INSERT!D1524," ")</f>
        <v xml:space="preserve"> </v>
      </c>
      <c r="F1532" s="10" t="str">
        <f>IF(ISBLANK(INSERT!E1524)=FALSE,(IF(INSERT!E1524="NULL","",INSERT!E1524))," ")</f>
        <v xml:space="preserve"> </v>
      </c>
    </row>
    <row r="1533" spans="3:6" x14ac:dyDescent="0.25">
      <c r="C1533" s="11" t="str">
        <f t="shared" si="23"/>
        <v xml:space="preserve"> </v>
      </c>
      <c r="D1533" s="10" t="str">
        <f>IF(ISBLANK(INSERT!B1525)=FALSE,(IF(INSERT!B1525=0,INSERT!C1525,(INSERT!B1525*1000)+INSERT!C1525))," ")</f>
        <v xml:space="preserve"> </v>
      </c>
      <c r="E1533" s="10" t="str">
        <f>IF(ISBLANK(INSERT!D1525)=FALSE,INSERT!D1525," ")</f>
        <v xml:space="preserve"> </v>
      </c>
      <c r="F1533" s="10" t="str">
        <f>IF(ISBLANK(INSERT!E1525)=FALSE,(IF(INSERT!E1525="NULL","",INSERT!E1525))," ")</f>
        <v xml:space="preserve"> </v>
      </c>
    </row>
    <row r="1534" spans="3:6" x14ac:dyDescent="0.25">
      <c r="C1534" s="11" t="str">
        <f t="shared" si="23"/>
        <v xml:space="preserve"> </v>
      </c>
      <c r="D1534" s="10" t="str">
        <f>IF(ISBLANK(INSERT!B1526)=FALSE,(IF(INSERT!B1526=0,INSERT!C1526,(INSERT!B1526*1000)+INSERT!C1526))," ")</f>
        <v xml:space="preserve"> </v>
      </c>
      <c r="E1534" s="10" t="str">
        <f>IF(ISBLANK(INSERT!D1526)=FALSE,INSERT!D1526," ")</f>
        <v xml:space="preserve"> </v>
      </c>
      <c r="F1534" s="10" t="str">
        <f>IF(ISBLANK(INSERT!E1526)=FALSE,(IF(INSERT!E1526="NULL","",INSERT!E1526))," ")</f>
        <v xml:space="preserve"> </v>
      </c>
    </row>
    <row r="1535" spans="3:6" x14ac:dyDescent="0.25">
      <c r="C1535" s="11" t="str">
        <f t="shared" si="23"/>
        <v xml:space="preserve"> </v>
      </c>
      <c r="D1535" s="10" t="str">
        <f>IF(ISBLANK(INSERT!B1527)=FALSE,(IF(INSERT!B1527=0,INSERT!C1527,(INSERT!B1527*1000)+INSERT!C1527))," ")</f>
        <v xml:space="preserve"> </v>
      </c>
      <c r="E1535" s="10" t="str">
        <f>IF(ISBLANK(INSERT!D1527)=FALSE,INSERT!D1527," ")</f>
        <v xml:space="preserve"> </v>
      </c>
      <c r="F1535" s="10" t="str">
        <f>IF(ISBLANK(INSERT!E1527)=FALSE,(IF(INSERT!E1527="NULL","",INSERT!E1527))," ")</f>
        <v xml:space="preserve"> </v>
      </c>
    </row>
    <row r="1536" spans="3:6" x14ac:dyDescent="0.25">
      <c r="C1536" s="11" t="str">
        <f t="shared" si="23"/>
        <v xml:space="preserve"> </v>
      </c>
      <c r="D1536" s="10" t="str">
        <f>IF(ISBLANK(INSERT!B1528)=FALSE,(IF(INSERT!B1528=0,INSERT!C1528,(INSERT!B1528*1000)+INSERT!C1528))," ")</f>
        <v xml:space="preserve"> </v>
      </c>
      <c r="E1536" s="10" t="str">
        <f>IF(ISBLANK(INSERT!D1528)=FALSE,INSERT!D1528," ")</f>
        <v xml:space="preserve"> </v>
      </c>
      <c r="F1536" s="10" t="str">
        <f>IF(ISBLANK(INSERT!E1528)=FALSE,(IF(INSERT!E1528="NULL","",INSERT!E1528))," ")</f>
        <v xml:space="preserve"> </v>
      </c>
    </row>
    <row r="1537" spans="3:6" x14ac:dyDescent="0.25">
      <c r="C1537" s="11" t="str">
        <f t="shared" si="23"/>
        <v xml:space="preserve"> </v>
      </c>
      <c r="D1537" s="10" t="str">
        <f>IF(ISBLANK(INSERT!B1529)=FALSE,(IF(INSERT!B1529=0,INSERT!C1529,(INSERT!B1529*1000)+INSERT!C1529))," ")</f>
        <v xml:space="preserve"> </v>
      </c>
      <c r="E1537" s="10" t="str">
        <f>IF(ISBLANK(INSERT!D1529)=FALSE,INSERT!D1529," ")</f>
        <v xml:space="preserve"> </v>
      </c>
      <c r="F1537" s="10" t="str">
        <f>IF(ISBLANK(INSERT!E1529)=FALSE,(IF(INSERT!E1529="NULL","",INSERT!E1529))," ")</f>
        <v xml:space="preserve"> </v>
      </c>
    </row>
    <row r="1538" spans="3:6" x14ac:dyDescent="0.25">
      <c r="C1538" s="11" t="str">
        <f t="shared" si="23"/>
        <v xml:space="preserve"> </v>
      </c>
      <c r="D1538" s="10" t="str">
        <f>IF(ISBLANK(INSERT!B1530)=FALSE,(IF(INSERT!B1530=0,INSERT!C1530,(INSERT!B1530*1000)+INSERT!C1530))," ")</f>
        <v xml:space="preserve"> </v>
      </c>
      <c r="E1538" s="10" t="str">
        <f>IF(ISBLANK(INSERT!D1530)=FALSE,INSERT!D1530," ")</f>
        <v xml:space="preserve"> </v>
      </c>
      <c r="F1538" s="10" t="str">
        <f>IF(ISBLANK(INSERT!E1530)=FALSE,(IF(INSERT!E1530="NULL","",INSERT!E1530))," ")</f>
        <v xml:space="preserve"> </v>
      </c>
    </row>
    <row r="1539" spans="3:6" x14ac:dyDescent="0.25">
      <c r="C1539" s="11" t="str">
        <f t="shared" si="23"/>
        <v xml:space="preserve"> </v>
      </c>
      <c r="D1539" s="10" t="str">
        <f>IF(ISBLANK(INSERT!B1531)=FALSE,(IF(INSERT!B1531=0,INSERT!C1531,(INSERT!B1531*1000)+INSERT!C1531))," ")</f>
        <v xml:space="preserve"> </v>
      </c>
      <c r="E1539" s="10" t="str">
        <f>IF(ISBLANK(INSERT!D1531)=FALSE,INSERT!D1531," ")</f>
        <v xml:space="preserve"> </v>
      </c>
      <c r="F1539" s="10" t="str">
        <f>IF(ISBLANK(INSERT!E1531)=FALSE,(IF(INSERT!E1531="NULL","",INSERT!E1531))," ")</f>
        <v xml:space="preserve"> </v>
      </c>
    </row>
    <row r="1540" spans="3:6" x14ac:dyDescent="0.25">
      <c r="C1540" s="11" t="str">
        <f t="shared" si="23"/>
        <v xml:space="preserve"> </v>
      </c>
      <c r="D1540" s="10" t="str">
        <f>IF(ISBLANK(INSERT!B1532)=FALSE,(IF(INSERT!B1532=0,INSERT!C1532,(INSERT!B1532*1000)+INSERT!C1532))," ")</f>
        <v xml:space="preserve"> </v>
      </c>
      <c r="E1540" s="10" t="str">
        <f>IF(ISBLANK(INSERT!D1532)=FALSE,INSERT!D1532," ")</f>
        <v xml:space="preserve"> </v>
      </c>
      <c r="F1540" s="10" t="str">
        <f>IF(ISBLANK(INSERT!E1532)=FALSE,(IF(INSERT!E1532="NULL","",INSERT!E1532))," ")</f>
        <v xml:space="preserve"> </v>
      </c>
    </row>
    <row r="1541" spans="3:6" x14ac:dyDescent="0.25">
      <c r="C1541" s="11" t="str">
        <f t="shared" si="23"/>
        <v xml:space="preserve"> </v>
      </c>
      <c r="D1541" s="10" t="str">
        <f>IF(ISBLANK(INSERT!B1533)=FALSE,(IF(INSERT!B1533=0,INSERT!C1533,(INSERT!B1533*1000)+INSERT!C1533))," ")</f>
        <v xml:space="preserve"> </v>
      </c>
      <c r="E1541" s="10" t="str">
        <f>IF(ISBLANK(INSERT!D1533)=FALSE,INSERT!D1533," ")</f>
        <v xml:space="preserve"> </v>
      </c>
      <c r="F1541" s="10" t="str">
        <f>IF(ISBLANK(INSERT!E1533)=FALSE,(IF(INSERT!E1533="NULL","",INSERT!E1533))," ")</f>
        <v xml:space="preserve"> </v>
      </c>
    </row>
    <row r="1542" spans="3:6" x14ac:dyDescent="0.25">
      <c r="C1542" s="11" t="str">
        <f t="shared" si="23"/>
        <v xml:space="preserve"> </v>
      </c>
      <c r="D1542" s="10" t="str">
        <f>IF(ISBLANK(INSERT!B1534)=FALSE,(IF(INSERT!B1534=0,INSERT!C1534,(INSERT!B1534*1000)+INSERT!C1534))," ")</f>
        <v xml:space="preserve"> </v>
      </c>
      <c r="E1542" s="10" t="str">
        <f>IF(ISBLANK(INSERT!D1534)=FALSE,INSERT!D1534," ")</f>
        <v xml:space="preserve"> </v>
      </c>
      <c r="F1542" s="10" t="str">
        <f>IF(ISBLANK(INSERT!E1534)=FALSE,(IF(INSERT!E1534="NULL","",INSERT!E1534))," ")</f>
        <v xml:space="preserve"> </v>
      </c>
    </row>
    <row r="1543" spans="3:6" x14ac:dyDescent="0.25">
      <c r="C1543" s="11" t="str">
        <f t="shared" si="23"/>
        <v xml:space="preserve"> </v>
      </c>
      <c r="D1543" s="10" t="str">
        <f>IF(ISBLANK(INSERT!B1535)=FALSE,(IF(INSERT!B1535=0,INSERT!C1535,(INSERT!B1535*1000)+INSERT!C1535))," ")</f>
        <v xml:space="preserve"> </v>
      </c>
      <c r="E1543" s="10" t="str">
        <f>IF(ISBLANK(INSERT!D1535)=FALSE,INSERT!D1535," ")</f>
        <v xml:space="preserve"> </v>
      </c>
      <c r="F1543" s="10" t="str">
        <f>IF(ISBLANK(INSERT!E1535)=FALSE,(IF(INSERT!E1535="NULL","",INSERT!E1535))," ")</f>
        <v xml:space="preserve"> </v>
      </c>
    </row>
    <row r="1544" spans="3:6" x14ac:dyDescent="0.25">
      <c r="C1544" s="11" t="str">
        <f t="shared" si="23"/>
        <v xml:space="preserve"> </v>
      </c>
      <c r="D1544" s="10" t="str">
        <f>IF(ISBLANK(INSERT!B1536)=FALSE,(IF(INSERT!B1536=0,INSERT!C1536,(INSERT!B1536*1000)+INSERT!C1536))," ")</f>
        <v xml:space="preserve"> </v>
      </c>
      <c r="E1544" s="10" t="str">
        <f>IF(ISBLANK(INSERT!D1536)=FALSE,INSERT!D1536," ")</f>
        <v xml:space="preserve"> </v>
      </c>
      <c r="F1544" s="10" t="str">
        <f>IF(ISBLANK(INSERT!E1536)=FALSE,(IF(INSERT!E1536="NULL","",INSERT!E1536))," ")</f>
        <v xml:space="preserve"> </v>
      </c>
    </row>
    <row r="1545" spans="3:6" x14ac:dyDescent="0.25">
      <c r="C1545" s="11" t="str">
        <f t="shared" si="23"/>
        <v xml:space="preserve"> </v>
      </c>
      <c r="D1545" s="10" t="str">
        <f>IF(ISBLANK(INSERT!B1537)=FALSE,(IF(INSERT!B1537=0,INSERT!C1537,(INSERT!B1537*1000)+INSERT!C1537))," ")</f>
        <v xml:space="preserve"> </v>
      </c>
      <c r="E1545" s="10" t="str">
        <f>IF(ISBLANK(INSERT!D1537)=FALSE,INSERT!D1537," ")</f>
        <v xml:space="preserve"> </v>
      </c>
      <c r="F1545" s="10" t="str">
        <f>IF(ISBLANK(INSERT!E1537)=FALSE,(IF(INSERT!E1537="NULL","",INSERT!E1537))," ")</f>
        <v xml:space="preserve"> </v>
      </c>
    </row>
    <row r="1546" spans="3:6" x14ac:dyDescent="0.25">
      <c r="C1546" s="11" t="str">
        <f t="shared" si="23"/>
        <v xml:space="preserve"> </v>
      </c>
      <c r="D1546" s="10" t="str">
        <f>IF(ISBLANK(INSERT!B1538)=FALSE,(IF(INSERT!B1538=0,INSERT!C1538,(INSERT!B1538*1000)+INSERT!C1538))," ")</f>
        <v xml:space="preserve"> </v>
      </c>
      <c r="E1546" s="10" t="str">
        <f>IF(ISBLANK(INSERT!D1538)=FALSE,INSERT!D1538," ")</f>
        <v xml:space="preserve"> </v>
      </c>
      <c r="F1546" s="10" t="str">
        <f>IF(ISBLANK(INSERT!E1538)=FALSE,(IF(INSERT!E1538="NULL","",INSERT!E1538))," ")</f>
        <v xml:space="preserve"> </v>
      </c>
    </row>
    <row r="1547" spans="3:6" x14ac:dyDescent="0.25">
      <c r="C1547" s="11" t="str">
        <f t="shared" si="23"/>
        <v xml:space="preserve"> </v>
      </c>
      <c r="D1547" s="10" t="str">
        <f>IF(ISBLANK(INSERT!B1539)=FALSE,(IF(INSERT!B1539=0,INSERT!C1539,(INSERT!B1539*1000)+INSERT!C1539))," ")</f>
        <v xml:space="preserve"> </v>
      </c>
      <c r="E1547" s="10" t="str">
        <f>IF(ISBLANK(INSERT!D1539)=FALSE,INSERT!D1539," ")</f>
        <v xml:space="preserve"> </v>
      </c>
      <c r="F1547" s="10" t="str">
        <f>IF(ISBLANK(INSERT!E1539)=FALSE,(IF(INSERT!E1539="NULL","",INSERT!E1539))," ")</f>
        <v xml:space="preserve"> </v>
      </c>
    </row>
    <row r="1548" spans="3:6" x14ac:dyDescent="0.25">
      <c r="C1548" s="11" t="str">
        <f t="shared" si="23"/>
        <v xml:space="preserve"> </v>
      </c>
      <c r="D1548" s="10" t="str">
        <f>IF(ISBLANK(INSERT!B1540)=FALSE,(IF(INSERT!B1540=0,INSERT!C1540,(INSERT!B1540*1000)+INSERT!C1540))," ")</f>
        <v xml:space="preserve"> </v>
      </c>
      <c r="E1548" s="10" t="str">
        <f>IF(ISBLANK(INSERT!D1540)=FALSE,INSERT!D1540," ")</f>
        <v xml:space="preserve"> </v>
      </c>
      <c r="F1548" s="10" t="str">
        <f>IF(ISBLANK(INSERT!E1540)=FALSE,(IF(INSERT!E1540="NULL","",INSERT!E1540))," ")</f>
        <v xml:space="preserve"> </v>
      </c>
    </row>
    <row r="1549" spans="3:6" x14ac:dyDescent="0.25">
      <c r="C1549" s="11" t="str">
        <f t="shared" si="23"/>
        <v xml:space="preserve"> </v>
      </c>
      <c r="D1549" s="10" t="str">
        <f>IF(ISBLANK(INSERT!B1541)=FALSE,(IF(INSERT!B1541=0,INSERT!C1541,(INSERT!B1541*1000)+INSERT!C1541))," ")</f>
        <v xml:space="preserve"> </v>
      </c>
      <c r="E1549" s="10" t="str">
        <f>IF(ISBLANK(INSERT!D1541)=FALSE,INSERT!D1541," ")</f>
        <v xml:space="preserve"> </v>
      </c>
      <c r="F1549" s="10" t="str">
        <f>IF(ISBLANK(INSERT!E1541)=FALSE,(IF(INSERT!E1541="NULL","",INSERT!E1541))," ")</f>
        <v xml:space="preserve"> </v>
      </c>
    </row>
    <row r="1550" spans="3:6" x14ac:dyDescent="0.25">
      <c r="C1550" s="11" t="str">
        <f t="shared" si="23"/>
        <v xml:space="preserve"> </v>
      </c>
      <c r="D1550" s="10" t="str">
        <f>IF(ISBLANK(INSERT!B1542)=FALSE,(IF(INSERT!B1542=0,INSERT!C1542,(INSERT!B1542*1000)+INSERT!C1542))," ")</f>
        <v xml:space="preserve"> </v>
      </c>
      <c r="E1550" s="10" t="str">
        <f>IF(ISBLANK(INSERT!D1542)=FALSE,INSERT!D1542," ")</f>
        <v xml:space="preserve"> </v>
      </c>
      <c r="F1550" s="10" t="str">
        <f>IF(ISBLANK(INSERT!E1542)=FALSE,(IF(INSERT!E1542="NULL","",INSERT!E1542))," ")</f>
        <v xml:space="preserve"> </v>
      </c>
    </row>
    <row r="1551" spans="3:6" x14ac:dyDescent="0.25">
      <c r="C1551" s="11" t="str">
        <f t="shared" ref="C1551:C1614" si="24">IF(D1551=" "," ",C1550+1)</f>
        <v xml:space="preserve"> </v>
      </c>
      <c r="D1551" s="10" t="str">
        <f>IF(ISBLANK(INSERT!B1543)=FALSE,(IF(INSERT!B1543=0,INSERT!C1543,(INSERT!B1543*1000)+INSERT!C1543))," ")</f>
        <v xml:space="preserve"> </v>
      </c>
      <c r="E1551" s="10" t="str">
        <f>IF(ISBLANK(INSERT!D1543)=FALSE,INSERT!D1543," ")</f>
        <v xml:space="preserve"> </v>
      </c>
      <c r="F1551" s="10" t="str">
        <f>IF(ISBLANK(INSERT!E1543)=FALSE,(IF(INSERT!E1543="NULL","",INSERT!E1543))," ")</f>
        <v xml:space="preserve"> </v>
      </c>
    </row>
    <row r="1552" spans="3:6" x14ac:dyDescent="0.25">
      <c r="C1552" s="11" t="str">
        <f t="shared" si="24"/>
        <v xml:space="preserve"> </v>
      </c>
      <c r="D1552" s="10" t="str">
        <f>IF(ISBLANK(INSERT!B1544)=FALSE,(IF(INSERT!B1544=0,INSERT!C1544,(INSERT!B1544*1000)+INSERT!C1544))," ")</f>
        <v xml:space="preserve"> </v>
      </c>
      <c r="E1552" s="10" t="str">
        <f>IF(ISBLANK(INSERT!D1544)=FALSE,INSERT!D1544," ")</f>
        <v xml:space="preserve"> </v>
      </c>
      <c r="F1552" s="10" t="str">
        <f>IF(ISBLANK(INSERT!E1544)=FALSE,(IF(INSERT!E1544="NULL","",INSERT!E1544))," ")</f>
        <v xml:space="preserve"> </v>
      </c>
    </row>
    <row r="1553" spans="3:6" x14ac:dyDescent="0.25">
      <c r="C1553" s="11" t="str">
        <f t="shared" si="24"/>
        <v xml:space="preserve"> </v>
      </c>
      <c r="D1553" s="10" t="str">
        <f>IF(ISBLANK(INSERT!B1545)=FALSE,(IF(INSERT!B1545=0,INSERT!C1545,(INSERT!B1545*1000)+INSERT!C1545))," ")</f>
        <v xml:space="preserve"> </v>
      </c>
      <c r="E1553" s="10" t="str">
        <f>IF(ISBLANK(INSERT!D1545)=FALSE,INSERT!D1545," ")</f>
        <v xml:space="preserve"> </v>
      </c>
      <c r="F1553" s="10" t="str">
        <f>IF(ISBLANK(INSERT!E1545)=FALSE,(IF(INSERT!E1545="NULL","",INSERT!E1545))," ")</f>
        <v xml:space="preserve"> </v>
      </c>
    </row>
    <row r="1554" spans="3:6" x14ac:dyDescent="0.25">
      <c r="C1554" s="11" t="str">
        <f t="shared" si="24"/>
        <v xml:space="preserve"> </v>
      </c>
      <c r="D1554" s="10" t="str">
        <f>IF(ISBLANK(INSERT!B1546)=FALSE,(IF(INSERT!B1546=0,INSERT!C1546,(INSERT!B1546*1000)+INSERT!C1546))," ")</f>
        <v xml:space="preserve"> </v>
      </c>
      <c r="E1554" s="10" t="str">
        <f>IF(ISBLANK(INSERT!D1546)=FALSE,INSERT!D1546," ")</f>
        <v xml:space="preserve"> </v>
      </c>
      <c r="F1554" s="10" t="str">
        <f>IF(ISBLANK(INSERT!E1546)=FALSE,(IF(INSERT!E1546="NULL","",INSERT!E1546))," ")</f>
        <v xml:space="preserve"> </v>
      </c>
    </row>
    <row r="1555" spans="3:6" x14ac:dyDescent="0.25">
      <c r="C1555" s="11" t="str">
        <f t="shared" si="24"/>
        <v xml:space="preserve"> </v>
      </c>
      <c r="D1555" s="10" t="str">
        <f>IF(ISBLANK(INSERT!B1547)=FALSE,(IF(INSERT!B1547=0,INSERT!C1547,(INSERT!B1547*1000)+INSERT!C1547))," ")</f>
        <v xml:space="preserve"> </v>
      </c>
      <c r="E1555" s="10" t="str">
        <f>IF(ISBLANK(INSERT!D1547)=FALSE,INSERT!D1547," ")</f>
        <v xml:space="preserve"> </v>
      </c>
      <c r="F1555" s="10" t="str">
        <f>IF(ISBLANK(INSERT!E1547)=FALSE,(IF(INSERT!E1547="NULL","",INSERT!E1547))," ")</f>
        <v xml:space="preserve"> </v>
      </c>
    </row>
    <row r="1556" spans="3:6" x14ac:dyDescent="0.25">
      <c r="C1556" s="11" t="str">
        <f t="shared" si="24"/>
        <v xml:space="preserve"> </v>
      </c>
      <c r="D1556" s="10" t="str">
        <f>IF(ISBLANK(INSERT!B1548)=FALSE,(IF(INSERT!B1548=0,INSERT!C1548,(INSERT!B1548*1000)+INSERT!C1548))," ")</f>
        <v xml:space="preserve"> </v>
      </c>
      <c r="E1556" s="10" t="str">
        <f>IF(ISBLANK(INSERT!D1548)=FALSE,INSERT!D1548," ")</f>
        <v xml:space="preserve"> </v>
      </c>
      <c r="F1556" s="10" t="str">
        <f>IF(ISBLANK(INSERT!E1548)=FALSE,(IF(INSERT!E1548="NULL","",INSERT!E1548))," ")</f>
        <v xml:space="preserve"> </v>
      </c>
    </row>
    <row r="1557" spans="3:6" x14ac:dyDescent="0.25">
      <c r="C1557" s="11" t="str">
        <f t="shared" si="24"/>
        <v xml:space="preserve"> </v>
      </c>
      <c r="D1557" s="10" t="str">
        <f>IF(ISBLANK(INSERT!B1549)=FALSE,(IF(INSERT!B1549=0,INSERT!C1549,(INSERT!B1549*1000)+INSERT!C1549))," ")</f>
        <v xml:space="preserve"> </v>
      </c>
      <c r="E1557" s="10" t="str">
        <f>IF(ISBLANK(INSERT!D1549)=FALSE,INSERT!D1549," ")</f>
        <v xml:space="preserve"> </v>
      </c>
      <c r="F1557" s="10" t="str">
        <f>IF(ISBLANK(INSERT!E1549)=FALSE,(IF(INSERT!E1549="NULL","",INSERT!E1549))," ")</f>
        <v xml:space="preserve"> </v>
      </c>
    </row>
    <row r="1558" spans="3:6" x14ac:dyDescent="0.25">
      <c r="C1558" s="11" t="str">
        <f t="shared" si="24"/>
        <v xml:space="preserve"> </v>
      </c>
      <c r="D1558" s="10" t="str">
        <f>IF(ISBLANK(INSERT!B1550)=FALSE,(IF(INSERT!B1550=0,INSERT!C1550,(INSERT!B1550*1000)+INSERT!C1550))," ")</f>
        <v xml:space="preserve"> </v>
      </c>
      <c r="E1558" s="10" t="str">
        <f>IF(ISBLANK(INSERT!D1550)=FALSE,INSERT!D1550," ")</f>
        <v xml:space="preserve"> </v>
      </c>
      <c r="F1558" s="10" t="str">
        <f>IF(ISBLANK(INSERT!E1550)=FALSE,(IF(INSERT!E1550="NULL","",INSERT!E1550))," ")</f>
        <v xml:space="preserve"> </v>
      </c>
    </row>
    <row r="1559" spans="3:6" x14ac:dyDescent="0.25">
      <c r="C1559" s="11" t="str">
        <f t="shared" si="24"/>
        <v xml:space="preserve"> </v>
      </c>
      <c r="D1559" s="10" t="str">
        <f>IF(ISBLANK(INSERT!B1551)=FALSE,(IF(INSERT!B1551=0,INSERT!C1551,(INSERT!B1551*1000)+INSERT!C1551))," ")</f>
        <v xml:space="preserve"> </v>
      </c>
      <c r="E1559" s="10" t="str">
        <f>IF(ISBLANK(INSERT!D1551)=FALSE,INSERT!D1551," ")</f>
        <v xml:space="preserve"> </v>
      </c>
      <c r="F1559" s="10" t="str">
        <f>IF(ISBLANK(INSERT!E1551)=FALSE,(IF(INSERT!E1551="NULL","",INSERT!E1551))," ")</f>
        <v xml:space="preserve"> </v>
      </c>
    </row>
    <row r="1560" spans="3:6" x14ac:dyDescent="0.25">
      <c r="C1560" s="11" t="str">
        <f t="shared" si="24"/>
        <v xml:space="preserve"> </v>
      </c>
      <c r="D1560" s="10" t="str">
        <f>IF(ISBLANK(INSERT!B1552)=FALSE,(IF(INSERT!B1552=0,INSERT!C1552,(INSERT!B1552*1000)+INSERT!C1552))," ")</f>
        <v xml:space="preserve"> </v>
      </c>
      <c r="E1560" s="10" t="str">
        <f>IF(ISBLANK(INSERT!D1552)=FALSE,INSERT!D1552," ")</f>
        <v xml:space="preserve"> </v>
      </c>
      <c r="F1560" s="10" t="str">
        <f>IF(ISBLANK(INSERT!E1552)=FALSE,(IF(INSERT!E1552="NULL","",INSERT!E1552))," ")</f>
        <v xml:space="preserve"> </v>
      </c>
    </row>
    <row r="1561" spans="3:6" x14ac:dyDescent="0.25">
      <c r="C1561" s="11" t="str">
        <f t="shared" si="24"/>
        <v xml:space="preserve"> </v>
      </c>
      <c r="D1561" s="10" t="str">
        <f>IF(ISBLANK(INSERT!B1553)=FALSE,(IF(INSERT!B1553=0,INSERT!C1553,(INSERT!B1553*1000)+INSERT!C1553))," ")</f>
        <v xml:space="preserve"> </v>
      </c>
      <c r="E1561" s="10" t="str">
        <f>IF(ISBLANK(INSERT!D1553)=FALSE,INSERT!D1553," ")</f>
        <v xml:space="preserve"> </v>
      </c>
      <c r="F1561" s="10" t="str">
        <f>IF(ISBLANK(INSERT!E1553)=FALSE,(IF(INSERT!E1553="NULL","",INSERT!E1553))," ")</f>
        <v xml:space="preserve"> </v>
      </c>
    </row>
    <row r="1562" spans="3:6" x14ac:dyDescent="0.25">
      <c r="C1562" s="11" t="str">
        <f t="shared" si="24"/>
        <v xml:space="preserve"> </v>
      </c>
      <c r="D1562" s="10" t="str">
        <f>IF(ISBLANK(INSERT!B1554)=FALSE,(IF(INSERT!B1554=0,INSERT!C1554,(INSERT!B1554*1000)+INSERT!C1554))," ")</f>
        <v xml:space="preserve"> </v>
      </c>
      <c r="E1562" s="10" t="str">
        <f>IF(ISBLANK(INSERT!D1554)=FALSE,INSERT!D1554," ")</f>
        <v xml:space="preserve"> </v>
      </c>
      <c r="F1562" s="10" t="str">
        <f>IF(ISBLANK(INSERT!E1554)=FALSE,(IF(INSERT!E1554="NULL","",INSERT!E1554))," ")</f>
        <v xml:space="preserve"> </v>
      </c>
    </row>
    <row r="1563" spans="3:6" x14ac:dyDescent="0.25">
      <c r="C1563" s="11" t="str">
        <f t="shared" si="24"/>
        <v xml:space="preserve"> </v>
      </c>
      <c r="D1563" s="10" t="str">
        <f>IF(ISBLANK(INSERT!B1555)=FALSE,(IF(INSERT!B1555=0,INSERT!C1555,(INSERT!B1555*1000)+INSERT!C1555))," ")</f>
        <v xml:space="preserve"> </v>
      </c>
      <c r="E1563" s="10" t="str">
        <f>IF(ISBLANK(INSERT!D1555)=FALSE,INSERT!D1555," ")</f>
        <v xml:space="preserve"> </v>
      </c>
      <c r="F1563" s="10" t="str">
        <f>IF(ISBLANK(INSERT!E1555)=FALSE,(IF(INSERT!E1555="NULL","",INSERT!E1555))," ")</f>
        <v xml:space="preserve"> </v>
      </c>
    </row>
    <row r="1564" spans="3:6" x14ac:dyDescent="0.25">
      <c r="C1564" s="11" t="str">
        <f t="shared" si="24"/>
        <v xml:space="preserve"> </v>
      </c>
      <c r="D1564" s="10" t="str">
        <f>IF(ISBLANK(INSERT!B1556)=FALSE,(IF(INSERT!B1556=0,INSERT!C1556,(INSERT!B1556*1000)+INSERT!C1556))," ")</f>
        <v xml:space="preserve"> </v>
      </c>
      <c r="E1564" s="10" t="str">
        <f>IF(ISBLANK(INSERT!D1556)=FALSE,INSERT!D1556," ")</f>
        <v xml:space="preserve"> </v>
      </c>
      <c r="F1564" s="10" t="str">
        <f>IF(ISBLANK(INSERT!E1556)=FALSE,(IF(INSERT!E1556="NULL","",INSERT!E1556))," ")</f>
        <v xml:space="preserve"> </v>
      </c>
    </row>
    <row r="1565" spans="3:6" x14ac:dyDescent="0.25">
      <c r="C1565" s="11" t="str">
        <f t="shared" si="24"/>
        <v xml:space="preserve"> </v>
      </c>
      <c r="D1565" s="10" t="str">
        <f>IF(ISBLANK(INSERT!B1557)=FALSE,(IF(INSERT!B1557=0,INSERT!C1557,(INSERT!B1557*1000)+INSERT!C1557))," ")</f>
        <v xml:space="preserve"> </v>
      </c>
      <c r="E1565" s="10" t="str">
        <f>IF(ISBLANK(INSERT!D1557)=FALSE,INSERT!D1557," ")</f>
        <v xml:space="preserve"> </v>
      </c>
      <c r="F1565" s="10" t="str">
        <f>IF(ISBLANK(INSERT!E1557)=FALSE,(IF(INSERT!E1557="NULL","",INSERT!E1557))," ")</f>
        <v xml:space="preserve"> </v>
      </c>
    </row>
    <row r="1566" spans="3:6" x14ac:dyDescent="0.25">
      <c r="C1566" s="11" t="str">
        <f t="shared" si="24"/>
        <v xml:space="preserve"> </v>
      </c>
      <c r="D1566" s="10" t="str">
        <f>IF(ISBLANK(INSERT!B1558)=FALSE,(IF(INSERT!B1558=0,INSERT!C1558,(INSERT!B1558*1000)+INSERT!C1558))," ")</f>
        <v xml:space="preserve"> </v>
      </c>
      <c r="E1566" s="10" t="str">
        <f>IF(ISBLANK(INSERT!D1558)=FALSE,INSERT!D1558," ")</f>
        <v xml:space="preserve"> </v>
      </c>
      <c r="F1566" s="10" t="str">
        <f>IF(ISBLANK(INSERT!E1558)=FALSE,(IF(INSERT!E1558="NULL","",INSERT!E1558))," ")</f>
        <v xml:space="preserve"> </v>
      </c>
    </row>
    <row r="1567" spans="3:6" x14ac:dyDescent="0.25">
      <c r="C1567" s="11" t="str">
        <f t="shared" si="24"/>
        <v xml:space="preserve"> </v>
      </c>
      <c r="D1567" s="10" t="str">
        <f>IF(ISBLANK(INSERT!B1559)=FALSE,(IF(INSERT!B1559=0,INSERT!C1559,(INSERT!B1559*1000)+INSERT!C1559))," ")</f>
        <v xml:space="preserve"> </v>
      </c>
      <c r="E1567" s="10" t="str">
        <f>IF(ISBLANK(INSERT!D1559)=FALSE,INSERT!D1559," ")</f>
        <v xml:space="preserve"> </v>
      </c>
      <c r="F1567" s="10" t="str">
        <f>IF(ISBLANK(INSERT!E1559)=FALSE,(IF(INSERT!E1559="NULL","",INSERT!E1559))," ")</f>
        <v xml:space="preserve"> </v>
      </c>
    </row>
    <row r="1568" spans="3:6" x14ac:dyDescent="0.25">
      <c r="C1568" s="11" t="str">
        <f t="shared" si="24"/>
        <v xml:space="preserve"> </v>
      </c>
      <c r="D1568" s="10" t="str">
        <f>IF(ISBLANK(INSERT!B1560)=FALSE,(IF(INSERT!B1560=0,INSERT!C1560,(INSERT!B1560*1000)+INSERT!C1560))," ")</f>
        <v xml:space="preserve"> </v>
      </c>
      <c r="E1568" s="10" t="str">
        <f>IF(ISBLANK(INSERT!D1560)=FALSE,INSERT!D1560," ")</f>
        <v xml:space="preserve"> </v>
      </c>
      <c r="F1568" s="10" t="str">
        <f>IF(ISBLANK(INSERT!E1560)=FALSE,(IF(INSERT!E1560="NULL","",INSERT!E1560))," ")</f>
        <v xml:space="preserve"> </v>
      </c>
    </row>
    <row r="1569" spans="3:6" x14ac:dyDescent="0.25">
      <c r="C1569" s="11" t="str">
        <f t="shared" si="24"/>
        <v xml:space="preserve"> </v>
      </c>
      <c r="D1569" s="10" t="str">
        <f>IF(ISBLANK(INSERT!B1561)=FALSE,(IF(INSERT!B1561=0,INSERT!C1561,(INSERT!B1561*1000)+INSERT!C1561))," ")</f>
        <v xml:space="preserve"> </v>
      </c>
      <c r="E1569" s="10" t="str">
        <f>IF(ISBLANK(INSERT!D1561)=FALSE,INSERT!D1561," ")</f>
        <v xml:space="preserve"> </v>
      </c>
      <c r="F1569" s="10" t="str">
        <f>IF(ISBLANK(INSERT!E1561)=FALSE,(IF(INSERT!E1561="NULL","",INSERT!E1561))," ")</f>
        <v xml:space="preserve"> </v>
      </c>
    </row>
    <row r="1570" spans="3:6" x14ac:dyDescent="0.25">
      <c r="C1570" s="11" t="str">
        <f t="shared" si="24"/>
        <v xml:space="preserve"> </v>
      </c>
      <c r="D1570" s="10" t="str">
        <f>IF(ISBLANK(INSERT!B1562)=FALSE,(IF(INSERT!B1562=0,INSERT!C1562,(INSERT!B1562*1000)+INSERT!C1562))," ")</f>
        <v xml:space="preserve"> </v>
      </c>
      <c r="E1570" s="10" t="str">
        <f>IF(ISBLANK(INSERT!D1562)=FALSE,INSERT!D1562," ")</f>
        <v xml:space="preserve"> </v>
      </c>
      <c r="F1570" s="10" t="str">
        <f>IF(ISBLANK(INSERT!E1562)=FALSE,(IF(INSERT!E1562="NULL","",INSERT!E1562))," ")</f>
        <v xml:space="preserve"> </v>
      </c>
    </row>
    <row r="1571" spans="3:6" x14ac:dyDescent="0.25">
      <c r="C1571" s="11" t="str">
        <f t="shared" si="24"/>
        <v xml:space="preserve"> </v>
      </c>
      <c r="D1571" s="10" t="str">
        <f>IF(ISBLANK(INSERT!B1563)=FALSE,(IF(INSERT!B1563=0,INSERT!C1563,(INSERT!B1563*1000)+INSERT!C1563))," ")</f>
        <v xml:space="preserve"> </v>
      </c>
      <c r="E1571" s="10" t="str">
        <f>IF(ISBLANK(INSERT!D1563)=FALSE,INSERT!D1563," ")</f>
        <v xml:space="preserve"> </v>
      </c>
      <c r="F1571" s="10" t="str">
        <f>IF(ISBLANK(INSERT!E1563)=FALSE,(IF(INSERT!E1563="NULL","",INSERT!E1563))," ")</f>
        <v xml:space="preserve"> </v>
      </c>
    </row>
    <row r="1572" spans="3:6" x14ac:dyDescent="0.25">
      <c r="C1572" s="11" t="str">
        <f t="shared" si="24"/>
        <v xml:space="preserve"> </v>
      </c>
      <c r="D1572" s="10" t="str">
        <f>IF(ISBLANK(INSERT!B1564)=FALSE,(IF(INSERT!B1564=0,INSERT!C1564,(INSERT!B1564*1000)+INSERT!C1564))," ")</f>
        <v xml:space="preserve"> </v>
      </c>
      <c r="E1572" s="10" t="str">
        <f>IF(ISBLANK(INSERT!D1564)=FALSE,INSERT!D1564," ")</f>
        <v xml:space="preserve"> </v>
      </c>
      <c r="F1572" s="10" t="str">
        <f>IF(ISBLANK(INSERT!E1564)=FALSE,(IF(INSERT!E1564="NULL","",INSERT!E1564))," ")</f>
        <v xml:space="preserve"> </v>
      </c>
    </row>
    <row r="1573" spans="3:6" x14ac:dyDescent="0.25">
      <c r="C1573" s="11" t="str">
        <f t="shared" si="24"/>
        <v xml:space="preserve"> </v>
      </c>
      <c r="D1573" s="10" t="str">
        <f>IF(ISBLANK(INSERT!B1565)=FALSE,(IF(INSERT!B1565=0,INSERT!C1565,(INSERT!B1565*1000)+INSERT!C1565))," ")</f>
        <v xml:space="preserve"> </v>
      </c>
      <c r="E1573" s="10" t="str">
        <f>IF(ISBLANK(INSERT!D1565)=FALSE,INSERT!D1565," ")</f>
        <v xml:space="preserve"> </v>
      </c>
      <c r="F1573" s="10" t="str">
        <f>IF(ISBLANK(INSERT!E1565)=FALSE,(IF(INSERT!E1565="NULL","",INSERT!E1565))," ")</f>
        <v xml:space="preserve"> </v>
      </c>
    </row>
    <row r="1574" spans="3:6" x14ac:dyDescent="0.25">
      <c r="C1574" s="11" t="str">
        <f t="shared" si="24"/>
        <v xml:space="preserve"> </v>
      </c>
      <c r="D1574" s="10" t="str">
        <f>IF(ISBLANK(INSERT!B1566)=FALSE,(IF(INSERT!B1566=0,INSERT!C1566,(INSERT!B1566*1000)+INSERT!C1566))," ")</f>
        <v xml:space="preserve"> </v>
      </c>
      <c r="E1574" s="10" t="str">
        <f>IF(ISBLANK(INSERT!D1566)=FALSE,INSERT!D1566," ")</f>
        <v xml:space="preserve"> </v>
      </c>
      <c r="F1574" s="10" t="str">
        <f>IF(ISBLANK(INSERT!E1566)=FALSE,(IF(INSERT!E1566="NULL","",INSERT!E1566))," ")</f>
        <v xml:space="preserve"> </v>
      </c>
    </row>
    <row r="1575" spans="3:6" x14ac:dyDescent="0.25">
      <c r="C1575" s="11" t="str">
        <f t="shared" si="24"/>
        <v xml:space="preserve"> </v>
      </c>
      <c r="D1575" s="10" t="str">
        <f>IF(ISBLANK(INSERT!B1567)=FALSE,(IF(INSERT!B1567=0,INSERT!C1567,(INSERT!B1567*1000)+INSERT!C1567))," ")</f>
        <v xml:space="preserve"> </v>
      </c>
      <c r="E1575" s="10" t="str">
        <f>IF(ISBLANK(INSERT!D1567)=FALSE,INSERT!D1567," ")</f>
        <v xml:space="preserve"> </v>
      </c>
      <c r="F1575" s="10" t="str">
        <f>IF(ISBLANK(INSERT!E1567)=FALSE,(IF(INSERT!E1567="NULL","",INSERT!E1567))," ")</f>
        <v xml:space="preserve"> </v>
      </c>
    </row>
    <row r="1576" spans="3:6" x14ac:dyDescent="0.25">
      <c r="C1576" s="11" t="str">
        <f t="shared" si="24"/>
        <v xml:space="preserve"> </v>
      </c>
      <c r="D1576" s="10" t="str">
        <f>IF(ISBLANK(INSERT!B1568)=FALSE,(IF(INSERT!B1568=0,INSERT!C1568,(INSERT!B1568*1000)+INSERT!C1568))," ")</f>
        <v xml:space="preserve"> </v>
      </c>
      <c r="E1576" s="10" t="str">
        <f>IF(ISBLANK(INSERT!D1568)=FALSE,INSERT!D1568," ")</f>
        <v xml:space="preserve"> </v>
      </c>
      <c r="F1576" s="10" t="str">
        <f>IF(ISBLANK(INSERT!E1568)=FALSE,(IF(INSERT!E1568="NULL","",INSERT!E1568))," ")</f>
        <v xml:space="preserve"> </v>
      </c>
    </row>
    <row r="1577" spans="3:6" x14ac:dyDescent="0.25">
      <c r="C1577" s="11" t="str">
        <f t="shared" si="24"/>
        <v xml:space="preserve"> </v>
      </c>
      <c r="D1577" s="10" t="str">
        <f>IF(ISBLANK(INSERT!B1569)=FALSE,(IF(INSERT!B1569=0,INSERT!C1569,(INSERT!B1569*1000)+INSERT!C1569))," ")</f>
        <v xml:space="preserve"> </v>
      </c>
      <c r="E1577" s="10" t="str">
        <f>IF(ISBLANK(INSERT!D1569)=FALSE,INSERT!D1569," ")</f>
        <v xml:space="preserve"> </v>
      </c>
      <c r="F1577" s="10" t="str">
        <f>IF(ISBLANK(INSERT!E1569)=FALSE,(IF(INSERT!E1569="NULL","",INSERT!E1569))," ")</f>
        <v xml:space="preserve"> </v>
      </c>
    </row>
    <row r="1578" spans="3:6" x14ac:dyDescent="0.25">
      <c r="C1578" s="11" t="str">
        <f t="shared" si="24"/>
        <v xml:space="preserve"> </v>
      </c>
      <c r="D1578" s="10" t="str">
        <f>IF(ISBLANK(INSERT!B1570)=FALSE,(IF(INSERT!B1570=0,INSERT!C1570,(INSERT!B1570*1000)+INSERT!C1570))," ")</f>
        <v xml:space="preserve"> </v>
      </c>
      <c r="E1578" s="10" t="str">
        <f>IF(ISBLANK(INSERT!D1570)=FALSE,INSERT!D1570," ")</f>
        <v xml:space="preserve"> </v>
      </c>
      <c r="F1578" s="10" t="str">
        <f>IF(ISBLANK(INSERT!E1570)=FALSE,(IF(INSERT!E1570="NULL","",INSERT!E1570))," ")</f>
        <v xml:space="preserve"> </v>
      </c>
    </row>
    <row r="1579" spans="3:6" x14ac:dyDescent="0.25">
      <c r="C1579" s="11" t="str">
        <f t="shared" si="24"/>
        <v xml:space="preserve"> </v>
      </c>
      <c r="D1579" s="10" t="str">
        <f>IF(ISBLANK(INSERT!B1571)=FALSE,(IF(INSERT!B1571=0,INSERT!C1571,(INSERT!B1571*1000)+INSERT!C1571))," ")</f>
        <v xml:space="preserve"> </v>
      </c>
      <c r="E1579" s="10" t="str">
        <f>IF(ISBLANK(INSERT!D1571)=FALSE,INSERT!D1571," ")</f>
        <v xml:space="preserve"> </v>
      </c>
      <c r="F1579" s="10" t="str">
        <f>IF(ISBLANK(INSERT!E1571)=FALSE,(IF(INSERT!E1571="NULL","",INSERT!E1571))," ")</f>
        <v xml:space="preserve"> </v>
      </c>
    </row>
    <row r="1580" spans="3:6" x14ac:dyDescent="0.25">
      <c r="C1580" s="11" t="str">
        <f t="shared" si="24"/>
        <v xml:space="preserve"> </v>
      </c>
      <c r="D1580" s="10" t="str">
        <f>IF(ISBLANK(INSERT!B1572)=FALSE,(IF(INSERT!B1572=0,INSERT!C1572,(INSERT!B1572*1000)+INSERT!C1572))," ")</f>
        <v xml:space="preserve"> </v>
      </c>
      <c r="E1580" s="10" t="str">
        <f>IF(ISBLANK(INSERT!D1572)=FALSE,INSERT!D1572," ")</f>
        <v xml:space="preserve"> </v>
      </c>
      <c r="F1580" s="10" t="str">
        <f>IF(ISBLANK(INSERT!E1572)=FALSE,(IF(INSERT!E1572="NULL","",INSERT!E1572))," ")</f>
        <v xml:space="preserve"> </v>
      </c>
    </row>
    <row r="1581" spans="3:6" x14ac:dyDescent="0.25">
      <c r="C1581" s="11" t="str">
        <f t="shared" si="24"/>
        <v xml:space="preserve"> </v>
      </c>
      <c r="D1581" s="10" t="str">
        <f>IF(ISBLANK(INSERT!B1573)=FALSE,(IF(INSERT!B1573=0,INSERT!C1573,(INSERT!B1573*1000)+INSERT!C1573))," ")</f>
        <v xml:space="preserve"> </v>
      </c>
      <c r="E1581" s="10" t="str">
        <f>IF(ISBLANK(INSERT!D1573)=FALSE,INSERT!D1573," ")</f>
        <v xml:space="preserve"> </v>
      </c>
      <c r="F1581" s="10" t="str">
        <f>IF(ISBLANK(INSERT!E1573)=FALSE,(IF(INSERT!E1573="NULL","",INSERT!E1573))," ")</f>
        <v xml:space="preserve"> </v>
      </c>
    </row>
    <row r="1582" spans="3:6" x14ac:dyDescent="0.25">
      <c r="C1582" s="11" t="str">
        <f t="shared" si="24"/>
        <v xml:space="preserve"> </v>
      </c>
      <c r="D1582" s="10" t="str">
        <f>IF(ISBLANK(INSERT!B1574)=FALSE,(IF(INSERT!B1574=0,INSERT!C1574,(INSERT!B1574*1000)+INSERT!C1574))," ")</f>
        <v xml:space="preserve"> </v>
      </c>
      <c r="E1582" s="10" t="str">
        <f>IF(ISBLANK(INSERT!D1574)=FALSE,INSERT!D1574," ")</f>
        <v xml:space="preserve"> </v>
      </c>
      <c r="F1582" s="10" t="str">
        <f>IF(ISBLANK(INSERT!E1574)=FALSE,(IF(INSERT!E1574="NULL","",INSERT!E1574))," ")</f>
        <v xml:space="preserve"> </v>
      </c>
    </row>
    <row r="1583" spans="3:6" x14ac:dyDescent="0.25">
      <c r="C1583" s="11" t="str">
        <f t="shared" si="24"/>
        <v xml:space="preserve"> </v>
      </c>
      <c r="D1583" s="10" t="str">
        <f>IF(ISBLANK(INSERT!B1575)=FALSE,(IF(INSERT!B1575=0,INSERT!C1575,(INSERT!B1575*1000)+INSERT!C1575))," ")</f>
        <v xml:space="preserve"> </v>
      </c>
      <c r="E1583" s="10" t="str">
        <f>IF(ISBLANK(INSERT!D1575)=FALSE,INSERT!D1575," ")</f>
        <v xml:space="preserve"> </v>
      </c>
      <c r="F1583" s="10" t="str">
        <f>IF(ISBLANK(INSERT!E1575)=FALSE,(IF(INSERT!E1575="NULL","",INSERT!E1575))," ")</f>
        <v xml:space="preserve"> </v>
      </c>
    </row>
    <row r="1584" spans="3:6" x14ac:dyDescent="0.25">
      <c r="C1584" s="11" t="str">
        <f t="shared" si="24"/>
        <v xml:space="preserve"> </v>
      </c>
      <c r="D1584" s="10" t="str">
        <f>IF(ISBLANK(INSERT!B1576)=FALSE,(IF(INSERT!B1576=0,INSERT!C1576,(INSERT!B1576*1000)+INSERT!C1576))," ")</f>
        <v xml:space="preserve"> </v>
      </c>
      <c r="E1584" s="10" t="str">
        <f>IF(ISBLANK(INSERT!D1576)=FALSE,INSERT!D1576," ")</f>
        <v xml:space="preserve"> </v>
      </c>
      <c r="F1584" s="10" t="str">
        <f>IF(ISBLANK(INSERT!E1576)=FALSE,(IF(INSERT!E1576="NULL","",INSERT!E1576))," ")</f>
        <v xml:space="preserve"> </v>
      </c>
    </row>
    <row r="1585" spans="3:6" x14ac:dyDescent="0.25">
      <c r="C1585" s="11" t="str">
        <f t="shared" si="24"/>
        <v xml:space="preserve"> </v>
      </c>
      <c r="D1585" s="10" t="str">
        <f>IF(ISBLANK(INSERT!B1577)=FALSE,(IF(INSERT!B1577=0,INSERT!C1577,(INSERT!B1577*1000)+INSERT!C1577))," ")</f>
        <v xml:space="preserve"> </v>
      </c>
      <c r="E1585" s="10" t="str">
        <f>IF(ISBLANK(INSERT!D1577)=FALSE,INSERT!D1577," ")</f>
        <v xml:space="preserve"> </v>
      </c>
      <c r="F1585" s="10" t="str">
        <f>IF(ISBLANK(INSERT!E1577)=FALSE,(IF(INSERT!E1577="NULL","",INSERT!E1577))," ")</f>
        <v xml:space="preserve"> </v>
      </c>
    </row>
    <row r="1586" spans="3:6" x14ac:dyDescent="0.25">
      <c r="C1586" s="11" t="str">
        <f t="shared" si="24"/>
        <v xml:space="preserve"> </v>
      </c>
      <c r="D1586" s="10" t="str">
        <f>IF(ISBLANK(INSERT!B1578)=FALSE,(IF(INSERT!B1578=0,INSERT!C1578,(INSERT!B1578*1000)+INSERT!C1578))," ")</f>
        <v xml:space="preserve"> </v>
      </c>
      <c r="E1586" s="10" t="str">
        <f>IF(ISBLANK(INSERT!D1578)=FALSE,INSERT!D1578," ")</f>
        <v xml:space="preserve"> </v>
      </c>
      <c r="F1586" s="10" t="str">
        <f>IF(ISBLANK(INSERT!E1578)=FALSE,(IF(INSERT!E1578="NULL","",INSERT!E1578))," ")</f>
        <v xml:space="preserve"> </v>
      </c>
    </row>
    <row r="1587" spans="3:6" x14ac:dyDescent="0.25">
      <c r="C1587" s="11" t="str">
        <f t="shared" si="24"/>
        <v xml:space="preserve"> </v>
      </c>
      <c r="D1587" s="10" t="str">
        <f>IF(ISBLANK(INSERT!B1579)=FALSE,(IF(INSERT!B1579=0,INSERT!C1579,(INSERT!B1579*1000)+INSERT!C1579))," ")</f>
        <v xml:space="preserve"> </v>
      </c>
      <c r="E1587" s="10" t="str">
        <f>IF(ISBLANK(INSERT!D1579)=FALSE,INSERT!D1579," ")</f>
        <v xml:space="preserve"> </v>
      </c>
      <c r="F1587" s="10" t="str">
        <f>IF(ISBLANK(INSERT!E1579)=FALSE,(IF(INSERT!E1579="NULL","",INSERT!E1579))," ")</f>
        <v xml:space="preserve"> </v>
      </c>
    </row>
    <row r="1588" spans="3:6" x14ac:dyDescent="0.25">
      <c r="C1588" s="11" t="str">
        <f t="shared" si="24"/>
        <v xml:space="preserve"> </v>
      </c>
      <c r="D1588" s="10" t="str">
        <f>IF(ISBLANK(INSERT!B1580)=FALSE,(IF(INSERT!B1580=0,INSERT!C1580,(INSERT!B1580*1000)+INSERT!C1580))," ")</f>
        <v xml:space="preserve"> </v>
      </c>
      <c r="E1588" s="10" t="str">
        <f>IF(ISBLANK(INSERT!D1580)=FALSE,INSERT!D1580," ")</f>
        <v xml:space="preserve"> </v>
      </c>
      <c r="F1588" s="10" t="str">
        <f>IF(ISBLANK(INSERT!E1580)=FALSE,(IF(INSERT!E1580="NULL","",INSERT!E1580))," ")</f>
        <v xml:space="preserve"> </v>
      </c>
    </row>
    <row r="1589" spans="3:6" x14ac:dyDescent="0.25">
      <c r="C1589" s="11" t="str">
        <f t="shared" si="24"/>
        <v xml:space="preserve"> </v>
      </c>
      <c r="D1589" s="10" t="str">
        <f>IF(ISBLANK(INSERT!B1581)=FALSE,(IF(INSERT!B1581=0,INSERT!C1581,(INSERT!B1581*1000)+INSERT!C1581))," ")</f>
        <v xml:space="preserve"> </v>
      </c>
      <c r="E1589" s="10" t="str">
        <f>IF(ISBLANK(INSERT!D1581)=FALSE,INSERT!D1581," ")</f>
        <v xml:space="preserve"> </v>
      </c>
      <c r="F1589" s="10" t="str">
        <f>IF(ISBLANK(INSERT!E1581)=FALSE,(IF(INSERT!E1581="NULL","",INSERT!E1581))," ")</f>
        <v xml:space="preserve"> </v>
      </c>
    </row>
    <row r="1590" spans="3:6" x14ac:dyDescent="0.25">
      <c r="C1590" s="11" t="str">
        <f t="shared" si="24"/>
        <v xml:space="preserve"> </v>
      </c>
      <c r="D1590" s="10" t="str">
        <f>IF(ISBLANK(INSERT!B1582)=FALSE,(IF(INSERT!B1582=0,INSERT!C1582,(INSERT!B1582*1000)+INSERT!C1582))," ")</f>
        <v xml:space="preserve"> </v>
      </c>
      <c r="E1590" s="10" t="str">
        <f>IF(ISBLANK(INSERT!D1582)=FALSE,INSERT!D1582," ")</f>
        <v xml:space="preserve"> </v>
      </c>
      <c r="F1590" s="10" t="str">
        <f>IF(ISBLANK(INSERT!E1582)=FALSE,(IF(INSERT!E1582="NULL","",INSERT!E1582))," ")</f>
        <v xml:space="preserve"> </v>
      </c>
    </row>
    <row r="1591" spans="3:6" x14ac:dyDescent="0.25">
      <c r="C1591" s="11" t="str">
        <f t="shared" si="24"/>
        <v xml:space="preserve"> </v>
      </c>
      <c r="D1591" s="10" t="str">
        <f>IF(ISBLANK(INSERT!B1583)=FALSE,(IF(INSERT!B1583=0,INSERT!C1583,(INSERT!B1583*1000)+INSERT!C1583))," ")</f>
        <v xml:space="preserve"> </v>
      </c>
      <c r="E1591" s="10" t="str">
        <f>IF(ISBLANK(INSERT!D1583)=FALSE,INSERT!D1583," ")</f>
        <v xml:space="preserve"> </v>
      </c>
      <c r="F1591" s="10" t="str">
        <f>IF(ISBLANK(INSERT!E1583)=FALSE,(IF(INSERT!E1583="NULL","",INSERT!E1583))," ")</f>
        <v xml:space="preserve"> </v>
      </c>
    </row>
    <row r="1592" spans="3:6" x14ac:dyDescent="0.25">
      <c r="C1592" s="11" t="str">
        <f t="shared" si="24"/>
        <v xml:space="preserve"> </v>
      </c>
      <c r="D1592" s="10" t="str">
        <f>IF(ISBLANK(INSERT!B1584)=FALSE,(IF(INSERT!B1584=0,INSERT!C1584,(INSERT!B1584*1000)+INSERT!C1584))," ")</f>
        <v xml:space="preserve"> </v>
      </c>
      <c r="E1592" s="10" t="str">
        <f>IF(ISBLANK(INSERT!D1584)=FALSE,INSERT!D1584," ")</f>
        <v xml:space="preserve"> </v>
      </c>
      <c r="F1592" s="10" t="str">
        <f>IF(ISBLANK(INSERT!E1584)=FALSE,(IF(INSERT!E1584="NULL","",INSERT!E1584))," ")</f>
        <v xml:space="preserve"> </v>
      </c>
    </row>
    <row r="1593" spans="3:6" x14ac:dyDescent="0.25">
      <c r="C1593" s="11" t="str">
        <f t="shared" si="24"/>
        <v xml:space="preserve"> </v>
      </c>
      <c r="D1593" s="10" t="str">
        <f>IF(ISBLANK(INSERT!B1585)=FALSE,(IF(INSERT!B1585=0,INSERT!C1585,(INSERT!B1585*1000)+INSERT!C1585))," ")</f>
        <v xml:space="preserve"> </v>
      </c>
      <c r="E1593" s="10" t="str">
        <f>IF(ISBLANK(INSERT!D1585)=FALSE,INSERT!D1585," ")</f>
        <v xml:space="preserve"> </v>
      </c>
      <c r="F1593" s="10" t="str">
        <f>IF(ISBLANK(INSERT!E1585)=FALSE,(IF(INSERT!E1585="NULL","",INSERT!E1585))," ")</f>
        <v xml:space="preserve"> </v>
      </c>
    </row>
    <row r="1594" spans="3:6" x14ac:dyDescent="0.25">
      <c r="C1594" s="11" t="str">
        <f t="shared" si="24"/>
        <v xml:space="preserve"> </v>
      </c>
      <c r="D1594" s="10" t="str">
        <f>IF(ISBLANK(INSERT!B1586)=FALSE,(IF(INSERT!B1586=0,INSERT!C1586,(INSERT!B1586*1000)+INSERT!C1586))," ")</f>
        <v xml:space="preserve"> </v>
      </c>
      <c r="E1594" s="10" t="str">
        <f>IF(ISBLANK(INSERT!D1586)=FALSE,INSERT!D1586," ")</f>
        <v xml:space="preserve"> </v>
      </c>
      <c r="F1594" s="10" t="str">
        <f>IF(ISBLANK(INSERT!E1586)=FALSE,(IF(INSERT!E1586="NULL","",INSERT!E1586))," ")</f>
        <v xml:space="preserve"> </v>
      </c>
    </row>
    <row r="1595" spans="3:6" x14ac:dyDescent="0.25">
      <c r="C1595" s="11" t="str">
        <f t="shared" si="24"/>
        <v xml:space="preserve"> </v>
      </c>
      <c r="D1595" s="10" t="str">
        <f>IF(ISBLANK(INSERT!B1587)=FALSE,(IF(INSERT!B1587=0,INSERT!C1587,(INSERT!B1587*1000)+INSERT!C1587))," ")</f>
        <v xml:space="preserve"> </v>
      </c>
      <c r="E1595" s="10" t="str">
        <f>IF(ISBLANK(INSERT!D1587)=FALSE,INSERT!D1587," ")</f>
        <v xml:space="preserve"> </v>
      </c>
      <c r="F1595" s="10" t="str">
        <f>IF(ISBLANK(INSERT!E1587)=FALSE,(IF(INSERT!E1587="NULL","",INSERT!E1587))," ")</f>
        <v xml:space="preserve"> </v>
      </c>
    </row>
    <row r="1596" spans="3:6" x14ac:dyDescent="0.25">
      <c r="C1596" s="11" t="str">
        <f t="shared" si="24"/>
        <v xml:space="preserve"> </v>
      </c>
      <c r="D1596" s="10" t="str">
        <f>IF(ISBLANK(INSERT!B1588)=FALSE,(IF(INSERT!B1588=0,INSERT!C1588,(INSERT!B1588*1000)+INSERT!C1588))," ")</f>
        <v xml:space="preserve"> </v>
      </c>
      <c r="E1596" s="10" t="str">
        <f>IF(ISBLANK(INSERT!D1588)=FALSE,INSERT!D1588," ")</f>
        <v xml:space="preserve"> </v>
      </c>
      <c r="F1596" s="10" t="str">
        <f>IF(ISBLANK(INSERT!E1588)=FALSE,(IF(INSERT!E1588="NULL","",INSERT!E1588))," ")</f>
        <v xml:space="preserve"> </v>
      </c>
    </row>
    <row r="1597" spans="3:6" x14ac:dyDescent="0.25">
      <c r="C1597" s="11" t="str">
        <f t="shared" si="24"/>
        <v xml:space="preserve"> </v>
      </c>
      <c r="D1597" s="10" t="str">
        <f>IF(ISBLANK(INSERT!B1589)=FALSE,(IF(INSERT!B1589=0,INSERT!C1589,(INSERT!B1589*1000)+INSERT!C1589))," ")</f>
        <v xml:space="preserve"> </v>
      </c>
      <c r="E1597" s="10" t="str">
        <f>IF(ISBLANK(INSERT!D1589)=FALSE,INSERT!D1589," ")</f>
        <v xml:space="preserve"> </v>
      </c>
      <c r="F1597" s="10" t="str">
        <f>IF(ISBLANK(INSERT!E1589)=FALSE,(IF(INSERT!E1589="NULL","",INSERT!E1589))," ")</f>
        <v xml:space="preserve"> </v>
      </c>
    </row>
    <row r="1598" spans="3:6" x14ac:dyDescent="0.25">
      <c r="C1598" s="11" t="str">
        <f t="shared" si="24"/>
        <v xml:space="preserve"> </v>
      </c>
      <c r="D1598" s="10" t="str">
        <f>IF(ISBLANK(INSERT!B1590)=FALSE,(IF(INSERT!B1590=0,INSERT!C1590,(INSERT!B1590*1000)+INSERT!C1590))," ")</f>
        <v xml:space="preserve"> </v>
      </c>
      <c r="E1598" s="10" t="str">
        <f>IF(ISBLANK(INSERT!D1590)=FALSE,INSERT!D1590," ")</f>
        <v xml:space="preserve"> </v>
      </c>
      <c r="F1598" s="10" t="str">
        <f>IF(ISBLANK(INSERT!E1590)=FALSE,(IF(INSERT!E1590="NULL","",INSERT!E1590))," ")</f>
        <v xml:space="preserve"> </v>
      </c>
    </row>
    <row r="1599" spans="3:6" x14ac:dyDescent="0.25">
      <c r="C1599" s="11" t="str">
        <f t="shared" si="24"/>
        <v xml:space="preserve"> </v>
      </c>
      <c r="D1599" s="10" t="str">
        <f>IF(ISBLANK(INSERT!B1591)=FALSE,(IF(INSERT!B1591=0,INSERT!C1591,(INSERT!B1591*1000)+INSERT!C1591))," ")</f>
        <v xml:space="preserve"> </v>
      </c>
      <c r="E1599" s="10" t="str">
        <f>IF(ISBLANK(INSERT!D1591)=FALSE,INSERT!D1591," ")</f>
        <v xml:space="preserve"> </v>
      </c>
      <c r="F1599" s="10" t="str">
        <f>IF(ISBLANK(INSERT!E1591)=FALSE,(IF(INSERT!E1591="NULL","",INSERT!E1591))," ")</f>
        <v xml:space="preserve"> </v>
      </c>
    </row>
    <row r="1600" spans="3:6" x14ac:dyDescent="0.25">
      <c r="C1600" s="11" t="str">
        <f t="shared" si="24"/>
        <v xml:space="preserve"> </v>
      </c>
      <c r="D1600" s="10" t="str">
        <f>IF(ISBLANK(INSERT!B1592)=FALSE,(IF(INSERT!B1592=0,INSERT!C1592,(INSERT!B1592*1000)+INSERT!C1592))," ")</f>
        <v xml:space="preserve"> </v>
      </c>
      <c r="E1600" s="10" t="str">
        <f>IF(ISBLANK(INSERT!D1592)=FALSE,INSERT!D1592," ")</f>
        <v xml:space="preserve"> </v>
      </c>
      <c r="F1600" s="10" t="str">
        <f>IF(ISBLANK(INSERT!E1592)=FALSE,(IF(INSERT!E1592="NULL","",INSERT!E1592))," ")</f>
        <v xml:space="preserve"> </v>
      </c>
    </row>
    <row r="1601" spans="3:6" x14ac:dyDescent="0.25">
      <c r="C1601" s="11" t="str">
        <f t="shared" si="24"/>
        <v xml:space="preserve"> </v>
      </c>
      <c r="D1601" s="10" t="str">
        <f>IF(ISBLANK(INSERT!B1593)=FALSE,(IF(INSERT!B1593=0,INSERT!C1593,(INSERT!B1593*1000)+INSERT!C1593))," ")</f>
        <v xml:space="preserve"> </v>
      </c>
      <c r="E1601" s="10" t="str">
        <f>IF(ISBLANK(INSERT!D1593)=FALSE,INSERT!D1593," ")</f>
        <v xml:space="preserve"> </v>
      </c>
      <c r="F1601" s="10" t="str">
        <f>IF(ISBLANK(INSERT!E1593)=FALSE,(IF(INSERT!E1593="NULL","",INSERT!E1593))," ")</f>
        <v xml:space="preserve"> </v>
      </c>
    </row>
    <row r="1602" spans="3:6" x14ac:dyDescent="0.25">
      <c r="C1602" s="11" t="str">
        <f t="shared" si="24"/>
        <v xml:space="preserve"> </v>
      </c>
      <c r="D1602" s="10" t="str">
        <f>IF(ISBLANK(INSERT!B1594)=FALSE,(IF(INSERT!B1594=0,INSERT!C1594,(INSERT!B1594*1000)+INSERT!C1594))," ")</f>
        <v xml:space="preserve"> </v>
      </c>
      <c r="E1602" s="10" t="str">
        <f>IF(ISBLANK(INSERT!D1594)=FALSE,INSERT!D1594," ")</f>
        <v xml:space="preserve"> </v>
      </c>
      <c r="F1602" s="10" t="str">
        <f>IF(ISBLANK(INSERT!E1594)=FALSE,(IF(INSERT!E1594="NULL","",INSERT!E1594))," ")</f>
        <v xml:space="preserve"> </v>
      </c>
    </row>
    <row r="1603" spans="3:6" x14ac:dyDescent="0.25">
      <c r="C1603" s="11" t="str">
        <f t="shared" si="24"/>
        <v xml:space="preserve"> </v>
      </c>
      <c r="D1603" s="10" t="str">
        <f>IF(ISBLANK(INSERT!B1595)=FALSE,(IF(INSERT!B1595=0,INSERT!C1595,(INSERT!B1595*1000)+INSERT!C1595))," ")</f>
        <v xml:space="preserve"> </v>
      </c>
      <c r="E1603" s="10" t="str">
        <f>IF(ISBLANK(INSERT!D1595)=FALSE,INSERT!D1595," ")</f>
        <v xml:space="preserve"> </v>
      </c>
      <c r="F1603" s="10" t="str">
        <f>IF(ISBLANK(INSERT!E1595)=FALSE,(IF(INSERT!E1595="NULL","",INSERT!E1595))," ")</f>
        <v xml:space="preserve"> </v>
      </c>
    </row>
    <row r="1604" spans="3:6" x14ac:dyDescent="0.25">
      <c r="C1604" s="11" t="str">
        <f t="shared" si="24"/>
        <v xml:space="preserve"> </v>
      </c>
      <c r="D1604" s="10" t="str">
        <f>IF(ISBLANK(INSERT!B1596)=FALSE,(IF(INSERT!B1596=0,INSERT!C1596,(INSERT!B1596*1000)+INSERT!C1596))," ")</f>
        <v xml:space="preserve"> </v>
      </c>
      <c r="E1604" s="10" t="str">
        <f>IF(ISBLANK(INSERT!D1596)=FALSE,INSERT!D1596," ")</f>
        <v xml:space="preserve"> </v>
      </c>
      <c r="F1604" s="10" t="str">
        <f>IF(ISBLANK(INSERT!E1596)=FALSE,(IF(INSERT!E1596="NULL","",INSERT!E1596))," ")</f>
        <v xml:space="preserve"> </v>
      </c>
    </row>
    <row r="1605" spans="3:6" x14ac:dyDescent="0.25">
      <c r="C1605" s="11" t="str">
        <f t="shared" si="24"/>
        <v xml:space="preserve"> </v>
      </c>
      <c r="D1605" s="10" t="str">
        <f>IF(ISBLANK(INSERT!B1597)=FALSE,(IF(INSERT!B1597=0,INSERT!C1597,(INSERT!B1597*1000)+INSERT!C1597))," ")</f>
        <v xml:space="preserve"> </v>
      </c>
      <c r="E1605" s="10" t="str">
        <f>IF(ISBLANK(INSERT!D1597)=FALSE,INSERT!D1597," ")</f>
        <v xml:space="preserve"> </v>
      </c>
      <c r="F1605" s="10" t="str">
        <f>IF(ISBLANK(INSERT!E1597)=FALSE,(IF(INSERT!E1597="NULL","",INSERT!E1597))," ")</f>
        <v xml:space="preserve"> </v>
      </c>
    </row>
    <row r="1606" spans="3:6" x14ac:dyDescent="0.25">
      <c r="C1606" s="11" t="str">
        <f t="shared" si="24"/>
        <v xml:space="preserve"> </v>
      </c>
      <c r="D1606" s="10" t="str">
        <f>IF(ISBLANK(INSERT!B1598)=FALSE,(IF(INSERT!B1598=0,INSERT!C1598,(INSERT!B1598*1000)+INSERT!C1598))," ")</f>
        <v xml:space="preserve"> </v>
      </c>
      <c r="E1606" s="10" t="str">
        <f>IF(ISBLANK(INSERT!D1598)=FALSE,INSERT!D1598," ")</f>
        <v xml:space="preserve"> </v>
      </c>
      <c r="F1606" s="10" t="str">
        <f>IF(ISBLANK(INSERT!E1598)=FALSE,(IF(INSERT!E1598="NULL","",INSERT!E1598))," ")</f>
        <v xml:space="preserve"> </v>
      </c>
    </row>
    <row r="1607" spans="3:6" x14ac:dyDescent="0.25">
      <c r="C1607" s="11" t="str">
        <f t="shared" si="24"/>
        <v xml:space="preserve"> </v>
      </c>
      <c r="D1607" s="10" t="str">
        <f>IF(ISBLANK(INSERT!B1599)=FALSE,(IF(INSERT!B1599=0,INSERT!C1599,(INSERT!B1599*1000)+INSERT!C1599))," ")</f>
        <v xml:space="preserve"> </v>
      </c>
      <c r="E1607" s="10" t="str">
        <f>IF(ISBLANK(INSERT!D1599)=FALSE,INSERT!D1599," ")</f>
        <v xml:space="preserve"> </v>
      </c>
      <c r="F1607" s="10" t="str">
        <f>IF(ISBLANK(INSERT!E1599)=FALSE,(IF(INSERT!E1599="NULL","",INSERT!E1599))," ")</f>
        <v xml:space="preserve"> </v>
      </c>
    </row>
    <row r="1608" spans="3:6" x14ac:dyDescent="0.25">
      <c r="C1608" s="11" t="str">
        <f t="shared" si="24"/>
        <v xml:space="preserve"> </v>
      </c>
      <c r="D1608" s="10" t="str">
        <f>IF(ISBLANK(INSERT!B1600)=FALSE,(IF(INSERT!B1600=0,INSERT!C1600,(INSERT!B1600*1000)+INSERT!C1600))," ")</f>
        <v xml:space="preserve"> </v>
      </c>
      <c r="E1608" s="10" t="str">
        <f>IF(ISBLANK(INSERT!D1600)=FALSE,INSERT!D1600," ")</f>
        <v xml:space="preserve"> </v>
      </c>
      <c r="F1608" s="10" t="str">
        <f>IF(ISBLANK(INSERT!E1600)=FALSE,(IF(INSERT!E1600="NULL","",INSERT!E1600))," ")</f>
        <v xml:space="preserve"> </v>
      </c>
    </row>
    <row r="1609" spans="3:6" x14ac:dyDescent="0.25">
      <c r="C1609" s="11" t="str">
        <f t="shared" si="24"/>
        <v xml:space="preserve"> </v>
      </c>
      <c r="D1609" s="10" t="str">
        <f>IF(ISBLANK(INSERT!B1601)=FALSE,(IF(INSERT!B1601=0,INSERT!C1601,(INSERT!B1601*1000)+INSERT!C1601))," ")</f>
        <v xml:space="preserve"> </v>
      </c>
      <c r="E1609" s="10" t="str">
        <f>IF(ISBLANK(INSERT!D1601)=FALSE,INSERT!D1601," ")</f>
        <v xml:space="preserve"> </v>
      </c>
      <c r="F1609" s="10" t="str">
        <f>IF(ISBLANK(INSERT!E1601)=FALSE,(IF(INSERT!E1601="NULL","",INSERT!E1601))," ")</f>
        <v xml:space="preserve"> </v>
      </c>
    </row>
    <row r="1610" spans="3:6" x14ac:dyDescent="0.25">
      <c r="C1610" s="11" t="str">
        <f t="shared" si="24"/>
        <v xml:space="preserve"> </v>
      </c>
      <c r="D1610" s="10" t="str">
        <f>IF(ISBLANK(INSERT!B1602)=FALSE,(IF(INSERT!B1602=0,INSERT!C1602,(INSERT!B1602*1000)+INSERT!C1602))," ")</f>
        <v xml:space="preserve"> </v>
      </c>
      <c r="E1610" s="10" t="str">
        <f>IF(ISBLANK(INSERT!D1602)=FALSE,INSERT!D1602," ")</f>
        <v xml:space="preserve"> </v>
      </c>
      <c r="F1610" s="10" t="str">
        <f>IF(ISBLANK(INSERT!E1602)=FALSE,(IF(INSERT!E1602="NULL","",INSERT!E1602))," ")</f>
        <v xml:space="preserve"> </v>
      </c>
    </row>
    <row r="1611" spans="3:6" x14ac:dyDescent="0.25">
      <c r="C1611" s="11" t="str">
        <f t="shared" si="24"/>
        <v xml:space="preserve"> </v>
      </c>
      <c r="D1611" s="10" t="str">
        <f>IF(ISBLANK(INSERT!B1603)=FALSE,(IF(INSERT!B1603=0,INSERT!C1603,(INSERT!B1603*1000)+INSERT!C1603))," ")</f>
        <v xml:space="preserve"> </v>
      </c>
      <c r="E1611" s="10" t="str">
        <f>IF(ISBLANK(INSERT!D1603)=FALSE,INSERT!D1603," ")</f>
        <v xml:space="preserve"> </v>
      </c>
      <c r="F1611" s="10" t="str">
        <f>IF(ISBLANK(INSERT!E1603)=FALSE,(IF(INSERT!E1603="NULL","",INSERT!E1603))," ")</f>
        <v xml:space="preserve"> </v>
      </c>
    </row>
    <row r="1612" spans="3:6" x14ac:dyDescent="0.25">
      <c r="C1612" s="11" t="str">
        <f t="shared" si="24"/>
        <v xml:space="preserve"> </v>
      </c>
      <c r="D1612" s="10" t="str">
        <f>IF(ISBLANK(INSERT!B1604)=FALSE,(IF(INSERT!B1604=0,INSERT!C1604,(INSERT!B1604*1000)+INSERT!C1604))," ")</f>
        <v xml:space="preserve"> </v>
      </c>
      <c r="E1612" s="10" t="str">
        <f>IF(ISBLANK(INSERT!D1604)=FALSE,INSERT!D1604," ")</f>
        <v xml:space="preserve"> </v>
      </c>
      <c r="F1612" s="10" t="str">
        <f>IF(ISBLANK(INSERT!E1604)=FALSE,(IF(INSERT!E1604="NULL","",INSERT!E1604))," ")</f>
        <v xml:space="preserve"> </v>
      </c>
    </row>
    <row r="1613" spans="3:6" x14ac:dyDescent="0.25">
      <c r="C1613" s="11" t="str">
        <f t="shared" si="24"/>
        <v xml:space="preserve"> </v>
      </c>
      <c r="D1613" s="10" t="str">
        <f>IF(ISBLANK(INSERT!B1605)=FALSE,(IF(INSERT!B1605=0,INSERT!C1605,(INSERT!B1605*1000)+INSERT!C1605))," ")</f>
        <v xml:space="preserve"> </v>
      </c>
      <c r="E1613" s="10" t="str">
        <f>IF(ISBLANK(INSERT!D1605)=FALSE,INSERT!D1605," ")</f>
        <v xml:space="preserve"> </v>
      </c>
      <c r="F1613" s="10" t="str">
        <f>IF(ISBLANK(INSERT!E1605)=FALSE,(IF(INSERT!E1605="NULL","",INSERT!E1605))," ")</f>
        <v xml:space="preserve"> </v>
      </c>
    </row>
    <row r="1614" spans="3:6" x14ac:dyDescent="0.25">
      <c r="C1614" s="11" t="str">
        <f t="shared" si="24"/>
        <v xml:space="preserve"> </v>
      </c>
      <c r="D1614" s="10" t="str">
        <f>IF(ISBLANK(INSERT!B1606)=FALSE,(IF(INSERT!B1606=0,INSERT!C1606,(INSERT!B1606*1000)+INSERT!C1606))," ")</f>
        <v xml:space="preserve"> </v>
      </c>
      <c r="E1614" s="10" t="str">
        <f>IF(ISBLANK(INSERT!D1606)=FALSE,INSERT!D1606," ")</f>
        <v xml:space="preserve"> </v>
      </c>
      <c r="F1614" s="10" t="str">
        <f>IF(ISBLANK(INSERT!E1606)=FALSE,(IF(INSERT!E1606="NULL","",INSERT!E1606))," ")</f>
        <v xml:space="preserve"> </v>
      </c>
    </row>
    <row r="1615" spans="3:6" x14ac:dyDescent="0.25">
      <c r="C1615" s="11" t="str">
        <f t="shared" ref="C1615:C1678" si="25">IF(D1615=" "," ",C1614+1)</f>
        <v xml:space="preserve"> </v>
      </c>
      <c r="D1615" s="10" t="str">
        <f>IF(ISBLANK(INSERT!B1607)=FALSE,(IF(INSERT!B1607=0,INSERT!C1607,(INSERT!B1607*1000)+INSERT!C1607))," ")</f>
        <v xml:space="preserve"> </v>
      </c>
      <c r="E1615" s="10" t="str">
        <f>IF(ISBLANK(INSERT!D1607)=FALSE,INSERT!D1607," ")</f>
        <v xml:space="preserve"> </v>
      </c>
      <c r="F1615" s="10" t="str">
        <f>IF(ISBLANK(INSERT!E1607)=FALSE,(IF(INSERT!E1607="NULL","",INSERT!E1607))," ")</f>
        <v xml:space="preserve"> </v>
      </c>
    </row>
    <row r="1616" spans="3:6" x14ac:dyDescent="0.25">
      <c r="C1616" s="11" t="str">
        <f t="shared" si="25"/>
        <v xml:space="preserve"> </v>
      </c>
      <c r="D1616" s="10" t="str">
        <f>IF(ISBLANK(INSERT!B1608)=FALSE,(IF(INSERT!B1608=0,INSERT!C1608,(INSERT!B1608*1000)+INSERT!C1608))," ")</f>
        <v xml:space="preserve"> </v>
      </c>
      <c r="E1616" s="10" t="str">
        <f>IF(ISBLANK(INSERT!D1608)=FALSE,INSERT!D1608," ")</f>
        <v xml:space="preserve"> </v>
      </c>
      <c r="F1616" s="10" t="str">
        <f>IF(ISBLANK(INSERT!E1608)=FALSE,(IF(INSERT!E1608="NULL","",INSERT!E1608))," ")</f>
        <v xml:space="preserve"> </v>
      </c>
    </row>
    <row r="1617" spans="3:6" x14ac:dyDescent="0.25">
      <c r="C1617" s="11" t="str">
        <f t="shared" si="25"/>
        <v xml:space="preserve"> </v>
      </c>
      <c r="D1617" s="10" t="str">
        <f>IF(ISBLANK(INSERT!B1609)=FALSE,(IF(INSERT!B1609=0,INSERT!C1609,(INSERT!B1609*1000)+INSERT!C1609))," ")</f>
        <v xml:space="preserve"> </v>
      </c>
      <c r="E1617" s="10" t="str">
        <f>IF(ISBLANK(INSERT!D1609)=FALSE,INSERT!D1609," ")</f>
        <v xml:space="preserve"> </v>
      </c>
      <c r="F1617" s="10" t="str">
        <f>IF(ISBLANK(INSERT!E1609)=FALSE,(IF(INSERT!E1609="NULL","",INSERT!E1609))," ")</f>
        <v xml:space="preserve"> </v>
      </c>
    </row>
    <row r="1618" spans="3:6" x14ac:dyDescent="0.25">
      <c r="C1618" s="11" t="str">
        <f t="shared" si="25"/>
        <v xml:space="preserve"> </v>
      </c>
      <c r="D1618" s="10" t="str">
        <f>IF(ISBLANK(INSERT!B1610)=FALSE,(IF(INSERT!B1610=0,INSERT!C1610,(INSERT!B1610*1000)+INSERT!C1610))," ")</f>
        <v xml:space="preserve"> </v>
      </c>
      <c r="E1618" s="10" t="str">
        <f>IF(ISBLANK(INSERT!D1610)=FALSE,INSERT!D1610," ")</f>
        <v xml:space="preserve"> </v>
      </c>
      <c r="F1618" s="10" t="str">
        <f>IF(ISBLANK(INSERT!E1610)=FALSE,(IF(INSERT!E1610="NULL","",INSERT!E1610))," ")</f>
        <v xml:space="preserve"> </v>
      </c>
    </row>
    <row r="1619" spans="3:6" x14ac:dyDescent="0.25">
      <c r="C1619" s="11" t="str">
        <f t="shared" si="25"/>
        <v xml:space="preserve"> </v>
      </c>
      <c r="D1619" s="10" t="str">
        <f>IF(ISBLANK(INSERT!B1611)=FALSE,(IF(INSERT!B1611=0,INSERT!C1611,(INSERT!B1611*1000)+INSERT!C1611))," ")</f>
        <v xml:space="preserve"> </v>
      </c>
      <c r="E1619" s="10" t="str">
        <f>IF(ISBLANK(INSERT!D1611)=FALSE,INSERT!D1611," ")</f>
        <v xml:space="preserve"> </v>
      </c>
      <c r="F1619" s="10" t="str">
        <f>IF(ISBLANK(INSERT!E1611)=FALSE,(IF(INSERT!E1611="NULL","",INSERT!E1611))," ")</f>
        <v xml:space="preserve"> </v>
      </c>
    </row>
    <row r="1620" spans="3:6" x14ac:dyDescent="0.25">
      <c r="C1620" s="11" t="str">
        <f t="shared" si="25"/>
        <v xml:space="preserve"> </v>
      </c>
      <c r="D1620" s="10" t="str">
        <f>IF(ISBLANK(INSERT!B1612)=FALSE,(IF(INSERT!B1612=0,INSERT!C1612,(INSERT!B1612*1000)+INSERT!C1612))," ")</f>
        <v xml:space="preserve"> </v>
      </c>
      <c r="E1620" s="10" t="str">
        <f>IF(ISBLANK(INSERT!D1612)=FALSE,INSERT!D1612," ")</f>
        <v xml:space="preserve"> </v>
      </c>
      <c r="F1620" s="10" t="str">
        <f>IF(ISBLANK(INSERT!E1612)=FALSE,(IF(INSERT!E1612="NULL","",INSERT!E1612))," ")</f>
        <v xml:space="preserve"> </v>
      </c>
    </row>
    <row r="1621" spans="3:6" x14ac:dyDescent="0.25">
      <c r="C1621" s="11" t="str">
        <f t="shared" si="25"/>
        <v xml:space="preserve"> </v>
      </c>
      <c r="D1621" s="10" t="str">
        <f>IF(ISBLANK(INSERT!B1613)=FALSE,(IF(INSERT!B1613=0,INSERT!C1613,(INSERT!B1613*1000)+INSERT!C1613))," ")</f>
        <v xml:space="preserve"> </v>
      </c>
      <c r="E1621" s="10" t="str">
        <f>IF(ISBLANK(INSERT!D1613)=FALSE,INSERT!D1613," ")</f>
        <v xml:space="preserve"> </v>
      </c>
      <c r="F1621" s="10" t="str">
        <f>IF(ISBLANK(INSERT!E1613)=FALSE,(IF(INSERT!E1613="NULL","",INSERT!E1613))," ")</f>
        <v xml:space="preserve"> </v>
      </c>
    </row>
    <row r="1622" spans="3:6" x14ac:dyDescent="0.25">
      <c r="C1622" s="11" t="str">
        <f t="shared" si="25"/>
        <v xml:space="preserve"> </v>
      </c>
      <c r="D1622" s="10" t="str">
        <f>IF(ISBLANK(INSERT!B1614)=FALSE,(IF(INSERT!B1614=0,INSERT!C1614,(INSERT!B1614*1000)+INSERT!C1614))," ")</f>
        <v xml:space="preserve"> </v>
      </c>
      <c r="E1622" s="10" t="str">
        <f>IF(ISBLANK(INSERT!D1614)=FALSE,INSERT!D1614," ")</f>
        <v xml:space="preserve"> </v>
      </c>
      <c r="F1622" s="10" t="str">
        <f>IF(ISBLANK(INSERT!E1614)=FALSE,(IF(INSERT!E1614="NULL","",INSERT!E1614))," ")</f>
        <v xml:space="preserve"> </v>
      </c>
    </row>
    <row r="1623" spans="3:6" x14ac:dyDescent="0.25">
      <c r="C1623" s="11" t="str">
        <f t="shared" si="25"/>
        <v xml:space="preserve"> </v>
      </c>
      <c r="D1623" s="10" t="str">
        <f>IF(ISBLANK(INSERT!B1615)=FALSE,(IF(INSERT!B1615=0,INSERT!C1615,(INSERT!B1615*1000)+INSERT!C1615))," ")</f>
        <v xml:space="preserve"> </v>
      </c>
      <c r="E1623" s="10" t="str">
        <f>IF(ISBLANK(INSERT!D1615)=FALSE,INSERT!D1615," ")</f>
        <v xml:space="preserve"> </v>
      </c>
      <c r="F1623" s="10" t="str">
        <f>IF(ISBLANK(INSERT!E1615)=FALSE,(IF(INSERT!E1615="NULL","",INSERT!E1615))," ")</f>
        <v xml:space="preserve"> </v>
      </c>
    </row>
    <row r="1624" spans="3:6" x14ac:dyDescent="0.25">
      <c r="C1624" s="11" t="str">
        <f t="shared" si="25"/>
        <v xml:space="preserve"> </v>
      </c>
      <c r="D1624" s="10" t="str">
        <f>IF(ISBLANK(INSERT!B1616)=FALSE,(IF(INSERT!B1616=0,INSERT!C1616,(INSERT!B1616*1000)+INSERT!C1616))," ")</f>
        <v xml:space="preserve"> </v>
      </c>
      <c r="E1624" s="10" t="str">
        <f>IF(ISBLANK(INSERT!D1616)=FALSE,INSERT!D1616," ")</f>
        <v xml:space="preserve"> </v>
      </c>
      <c r="F1624" s="10" t="str">
        <f>IF(ISBLANK(INSERT!E1616)=FALSE,(IF(INSERT!E1616="NULL","",INSERT!E1616))," ")</f>
        <v xml:space="preserve"> </v>
      </c>
    </row>
    <row r="1625" spans="3:6" x14ac:dyDescent="0.25">
      <c r="C1625" s="11" t="str">
        <f t="shared" si="25"/>
        <v xml:space="preserve"> </v>
      </c>
      <c r="D1625" s="10" t="str">
        <f>IF(ISBLANK(INSERT!B1617)=FALSE,(IF(INSERT!B1617=0,INSERT!C1617,(INSERT!B1617*1000)+INSERT!C1617))," ")</f>
        <v xml:space="preserve"> </v>
      </c>
      <c r="E1625" s="10" t="str">
        <f>IF(ISBLANK(INSERT!D1617)=FALSE,INSERT!D1617," ")</f>
        <v xml:space="preserve"> </v>
      </c>
      <c r="F1625" s="10" t="str">
        <f>IF(ISBLANK(INSERT!E1617)=FALSE,(IF(INSERT!E1617="NULL","",INSERT!E1617))," ")</f>
        <v xml:space="preserve"> </v>
      </c>
    </row>
    <row r="1626" spans="3:6" x14ac:dyDescent="0.25">
      <c r="C1626" s="11" t="str">
        <f t="shared" si="25"/>
        <v xml:space="preserve"> </v>
      </c>
      <c r="D1626" s="10" t="str">
        <f>IF(ISBLANK(INSERT!B1618)=FALSE,(IF(INSERT!B1618=0,INSERT!C1618,(INSERT!B1618*1000)+INSERT!C1618))," ")</f>
        <v xml:space="preserve"> </v>
      </c>
      <c r="E1626" s="10" t="str">
        <f>IF(ISBLANK(INSERT!D1618)=FALSE,INSERT!D1618," ")</f>
        <v xml:space="preserve"> </v>
      </c>
      <c r="F1626" s="10" t="str">
        <f>IF(ISBLANK(INSERT!E1618)=FALSE,(IF(INSERT!E1618="NULL","",INSERT!E1618))," ")</f>
        <v xml:space="preserve"> </v>
      </c>
    </row>
    <row r="1627" spans="3:6" x14ac:dyDescent="0.25">
      <c r="C1627" s="11" t="str">
        <f t="shared" si="25"/>
        <v xml:space="preserve"> </v>
      </c>
      <c r="D1627" s="10" t="str">
        <f>IF(ISBLANK(INSERT!B1619)=FALSE,(IF(INSERT!B1619=0,INSERT!C1619,(INSERT!B1619*1000)+INSERT!C1619))," ")</f>
        <v xml:space="preserve"> </v>
      </c>
      <c r="E1627" s="10" t="str">
        <f>IF(ISBLANK(INSERT!D1619)=FALSE,INSERT!D1619," ")</f>
        <v xml:space="preserve"> </v>
      </c>
      <c r="F1627" s="10" t="str">
        <f>IF(ISBLANK(INSERT!E1619)=FALSE,(IF(INSERT!E1619="NULL","",INSERT!E1619))," ")</f>
        <v xml:space="preserve"> </v>
      </c>
    </row>
    <row r="1628" spans="3:6" x14ac:dyDescent="0.25">
      <c r="C1628" s="11" t="str">
        <f t="shared" si="25"/>
        <v xml:space="preserve"> </v>
      </c>
      <c r="D1628" s="10" t="str">
        <f>IF(ISBLANK(INSERT!B1620)=FALSE,(IF(INSERT!B1620=0,INSERT!C1620,(INSERT!B1620*1000)+INSERT!C1620))," ")</f>
        <v xml:space="preserve"> </v>
      </c>
      <c r="E1628" s="10" t="str">
        <f>IF(ISBLANK(INSERT!D1620)=FALSE,INSERT!D1620," ")</f>
        <v xml:space="preserve"> </v>
      </c>
      <c r="F1628" s="10" t="str">
        <f>IF(ISBLANK(INSERT!E1620)=FALSE,(IF(INSERT!E1620="NULL","",INSERT!E1620))," ")</f>
        <v xml:space="preserve"> </v>
      </c>
    </row>
    <row r="1629" spans="3:6" x14ac:dyDescent="0.25">
      <c r="C1629" s="11" t="str">
        <f t="shared" si="25"/>
        <v xml:space="preserve"> </v>
      </c>
      <c r="D1629" s="10" t="str">
        <f>IF(ISBLANK(INSERT!B1621)=FALSE,(IF(INSERT!B1621=0,INSERT!C1621,(INSERT!B1621*1000)+INSERT!C1621))," ")</f>
        <v xml:space="preserve"> </v>
      </c>
      <c r="E1629" s="10" t="str">
        <f>IF(ISBLANK(INSERT!D1621)=FALSE,INSERT!D1621," ")</f>
        <v xml:space="preserve"> </v>
      </c>
      <c r="F1629" s="10" t="str">
        <f>IF(ISBLANK(INSERT!E1621)=FALSE,(IF(INSERT!E1621="NULL","",INSERT!E1621))," ")</f>
        <v xml:space="preserve"> </v>
      </c>
    </row>
    <row r="1630" spans="3:6" x14ac:dyDescent="0.25">
      <c r="C1630" s="11" t="str">
        <f t="shared" si="25"/>
        <v xml:space="preserve"> </v>
      </c>
      <c r="D1630" s="10" t="str">
        <f>IF(ISBLANK(INSERT!B1622)=FALSE,(IF(INSERT!B1622=0,INSERT!C1622,(INSERT!B1622*1000)+INSERT!C1622))," ")</f>
        <v xml:space="preserve"> </v>
      </c>
      <c r="E1630" s="10" t="str">
        <f>IF(ISBLANK(INSERT!D1622)=FALSE,INSERT!D1622," ")</f>
        <v xml:space="preserve"> </v>
      </c>
      <c r="F1630" s="10" t="str">
        <f>IF(ISBLANK(INSERT!E1622)=FALSE,(IF(INSERT!E1622="NULL","",INSERT!E1622))," ")</f>
        <v xml:space="preserve"> </v>
      </c>
    </row>
    <row r="1631" spans="3:6" x14ac:dyDescent="0.25">
      <c r="C1631" s="11" t="str">
        <f t="shared" si="25"/>
        <v xml:space="preserve"> </v>
      </c>
      <c r="D1631" s="10" t="str">
        <f>IF(ISBLANK(INSERT!B1623)=FALSE,(IF(INSERT!B1623=0,INSERT!C1623,(INSERT!B1623*1000)+INSERT!C1623))," ")</f>
        <v xml:space="preserve"> </v>
      </c>
      <c r="E1631" s="10" t="str">
        <f>IF(ISBLANK(INSERT!D1623)=FALSE,INSERT!D1623," ")</f>
        <v xml:space="preserve"> </v>
      </c>
      <c r="F1631" s="10" t="str">
        <f>IF(ISBLANK(INSERT!E1623)=FALSE,(IF(INSERT!E1623="NULL","",INSERT!E1623))," ")</f>
        <v xml:space="preserve"> </v>
      </c>
    </row>
    <row r="1632" spans="3:6" x14ac:dyDescent="0.25">
      <c r="C1632" s="11" t="str">
        <f t="shared" si="25"/>
        <v xml:space="preserve"> </v>
      </c>
      <c r="D1632" s="10" t="str">
        <f>IF(ISBLANK(INSERT!B1624)=FALSE,(IF(INSERT!B1624=0,INSERT!C1624,(INSERT!B1624*1000)+INSERT!C1624))," ")</f>
        <v xml:space="preserve"> </v>
      </c>
      <c r="E1632" s="10" t="str">
        <f>IF(ISBLANK(INSERT!D1624)=FALSE,INSERT!D1624," ")</f>
        <v xml:space="preserve"> </v>
      </c>
      <c r="F1632" s="10" t="str">
        <f>IF(ISBLANK(INSERT!E1624)=FALSE,(IF(INSERT!E1624="NULL","",INSERT!E1624))," ")</f>
        <v xml:space="preserve"> </v>
      </c>
    </row>
    <row r="1633" spans="3:6" x14ac:dyDescent="0.25">
      <c r="C1633" s="11" t="str">
        <f t="shared" si="25"/>
        <v xml:space="preserve"> </v>
      </c>
      <c r="D1633" s="10" t="str">
        <f>IF(ISBLANK(INSERT!B1625)=FALSE,(IF(INSERT!B1625=0,INSERT!C1625,(INSERT!B1625*1000)+INSERT!C1625))," ")</f>
        <v xml:space="preserve"> </v>
      </c>
      <c r="E1633" s="10" t="str">
        <f>IF(ISBLANK(INSERT!D1625)=FALSE,INSERT!D1625," ")</f>
        <v xml:space="preserve"> </v>
      </c>
      <c r="F1633" s="10" t="str">
        <f>IF(ISBLANK(INSERT!E1625)=FALSE,(IF(INSERT!E1625="NULL","",INSERT!E1625))," ")</f>
        <v xml:space="preserve"> </v>
      </c>
    </row>
    <row r="1634" spans="3:6" x14ac:dyDescent="0.25">
      <c r="C1634" s="11" t="str">
        <f t="shared" si="25"/>
        <v xml:space="preserve"> </v>
      </c>
      <c r="D1634" s="10" t="str">
        <f>IF(ISBLANK(INSERT!B1626)=FALSE,(IF(INSERT!B1626=0,INSERT!C1626,(INSERT!B1626*1000)+INSERT!C1626))," ")</f>
        <v xml:space="preserve"> </v>
      </c>
      <c r="E1634" s="10" t="str">
        <f>IF(ISBLANK(INSERT!D1626)=FALSE,INSERT!D1626," ")</f>
        <v xml:space="preserve"> </v>
      </c>
      <c r="F1634" s="10" t="str">
        <f>IF(ISBLANK(INSERT!E1626)=FALSE,(IF(INSERT!E1626="NULL","",INSERT!E1626))," ")</f>
        <v xml:space="preserve"> </v>
      </c>
    </row>
    <row r="1635" spans="3:6" x14ac:dyDescent="0.25">
      <c r="C1635" s="11" t="str">
        <f t="shared" si="25"/>
        <v xml:space="preserve"> </v>
      </c>
      <c r="D1635" s="10" t="str">
        <f>IF(ISBLANK(INSERT!B1627)=FALSE,(IF(INSERT!B1627=0,INSERT!C1627,(INSERT!B1627*1000)+INSERT!C1627))," ")</f>
        <v xml:space="preserve"> </v>
      </c>
      <c r="E1635" s="10" t="str">
        <f>IF(ISBLANK(INSERT!D1627)=FALSE,INSERT!D1627," ")</f>
        <v xml:space="preserve"> </v>
      </c>
      <c r="F1635" s="10" t="str">
        <f>IF(ISBLANK(INSERT!E1627)=FALSE,(IF(INSERT!E1627="NULL","",INSERT!E1627))," ")</f>
        <v xml:space="preserve"> </v>
      </c>
    </row>
    <row r="1636" spans="3:6" x14ac:dyDescent="0.25">
      <c r="C1636" s="11" t="str">
        <f t="shared" si="25"/>
        <v xml:space="preserve"> </v>
      </c>
      <c r="D1636" s="10" t="str">
        <f>IF(ISBLANK(INSERT!B1628)=FALSE,(IF(INSERT!B1628=0,INSERT!C1628,(INSERT!B1628*1000)+INSERT!C1628))," ")</f>
        <v xml:space="preserve"> </v>
      </c>
      <c r="E1636" s="10" t="str">
        <f>IF(ISBLANK(INSERT!D1628)=FALSE,INSERT!D1628," ")</f>
        <v xml:space="preserve"> </v>
      </c>
      <c r="F1636" s="10" t="str">
        <f>IF(ISBLANK(INSERT!E1628)=FALSE,(IF(INSERT!E1628="NULL","",INSERT!E1628))," ")</f>
        <v xml:space="preserve"> </v>
      </c>
    </row>
    <row r="1637" spans="3:6" x14ac:dyDescent="0.25">
      <c r="C1637" s="11" t="str">
        <f t="shared" si="25"/>
        <v xml:space="preserve"> </v>
      </c>
      <c r="D1637" s="10" t="str">
        <f>IF(ISBLANK(INSERT!B1629)=FALSE,(IF(INSERT!B1629=0,INSERT!C1629,(INSERT!B1629*1000)+INSERT!C1629))," ")</f>
        <v xml:space="preserve"> </v>
      </c>
      <c r="E1637" s="10" t="str">
        <f>IF(ISBLANK(INSERT!D1629)=FALSE,INSERT!D1629," ")</f>
        <v xml:space="preserve"> </v>
      </c>
      <c r="F1637" s="10" t="str">
        <f>IF(ISBLANK(INSERT!E1629)=FALSE,(IF(INSERT!E1629="NULL","",INSERT!E1629))," ")</f>
        <v xml:space="preserve"> </v>
      </c>
    </row>
    <row r="1638" spans="3:6" x14ac:dyDescent="0.25">
      <c r="C1638" s="11" t="str">
        <f t="shared" si="25"/>
        <v xml:space="preserve"> </v>
      </c>
      <c r="D1638" s="10" t="str">
        <f>IF(ISBLANK(INSERT!B1630)=FALSE,(IF(INSERT!B1630=0,INSERT!C1630,(INSERT!B1630*1000)+INSERT!C1630))," ")</f>
        <v xml:space="preserve"> </v>
      </c>
      <c r="E1638" s="10" t="str">
        <f>IF(ISBLANK(INSERT!D1630)=FALSE,INSERT!D1630," ")</f>
        <v xml:space="preserve"> </v>
      </c>
      <c r="F1638" s="10" t="str">
        <f>IF(ISBLANK(INSERT!E1630)=FALSE,(IF(INSERT!E1630="NULL","",INSERT!E1630))," ")</f>
        <v xml:space="preserve"> </v>
      </c>
    </row>
    <row r="1639" spans="3:6" x14ac:dyDescent="0.25">
      <c r="C1639" s="11" t="str">
        <f t="shared" si="25"/>
        <v xml:space="preserve"> </v>
      </c>
      <c r="D1639" s="10" t="str">
        <f>IF(ISBLANK(INSERT!B1631)=FALSE,(IF(INSERT!B1631=0,INSERT!C1631,(INSERT!B1631*1000)+INSERT!C1631))," ")</f>
        <v xml:space="preserve"> </v>
      </c>
      <c r="E1639" s="10" t="str">
        <f>IF(ISBLANK(INSERT!D1631)=FALSE,INSERT!D1631," ")</f>
        <v xml:space="preserve"> </v>
      </c>
      <c r="F1639" s="10" t="str">
        <f>IF(ISBLANK(INSERT!E1631)=FALSE,(IF(INSERT!E1631="NULL","",INSERT!E1631))," ")</f>
        <v xml:space="preserve"> </v>
      </c>
    </row>
    <row r="1640" spans="3:6" x14ac:dyDescent="0.25">
      <c r="C1640" s="11" t="str">
        <f t="shared" si="25"/>
        <v xml:space="preserve"> </v>
      </c>
      <c r="D1640" s="10" t="str">
        <f>IF(ISBLANK(INSERT!B1632)=FALSE,(IF(INSERT!B1632=0,INSERT!C1632,(INSERT!B1632*1000)+INSERT!C1632))," ")</f>
        <v xml:space="preserve"> </v>
      </c>
      <c r="E1640" s="10" t="str">
        <f>IF(ISBLANK(INSERT!D1632)=FALSE,INSERT!D1632," ")</f>
        <v xml:space="preserve"> </v>
      </c>
      <c r="F1640" s="10" t="str">
        <f>IF(ISBLANK(INSERT!E1632)=FALSE,(IF(INSERT!E1632="NULL","",INSERT!E1632))," ")</f>
        <v xml:space="preserve"> </v>
      </c>
    </row>
    <row r="1641" spans="3:6" x14ac:dyDescent="0.25">
      <c r="C1641" s="11" t="str">
        <f t="shared" si="25"/>
        <v xml:space="preserve"> </v>
      </c>
      <c r="D1641" s="10" t="str">
        <f>IF(ISBLANK(INSERT!B1633)=FALSE,(IF(INSERT!B1633=0,INSERT!C1633,(INSERT!B1633*1000)+INSERT!C1633))," ")</f>
        <v xml:space="preserve"> </v>
      </c>
      <c r="E1641" s="10" t="str">
        <f>IF(ISBLANK(INSERT!D1633)=FALSE,INSERT!D1633," ")</f>
        <v xml:space="preserve"> </v>
      </c>
      <c r="F1641" s="10" t="str">
        <f>IF(ISBLANK(INSERT!E1633)=FALSE,(IF(INSERT!E1633="NULL","",INSERT!E1633))," ")</f>
        <v xml:space="preserve"> </v>
      </c>
    </row>
    <row r="1642" spans="3:6" x14ac:dyDescent="0.25">
      <c r="C1642" s="11" t="str">
        <f t="shared" si="25"/>
        <v xml:space="preserve"> </v>
      </c>
      <c r="D1642" s="10" t="str">
        <f>IF(ISBLANK(INSERT!B1634)=FALSE,(IF(INSERT!B1634=0,INSERT!C1634,(INSERT!B1634*1000)+INSERT!C1634))," ")</f>
        <v xml:space="preserve"> </v>
      </c>
      <c r="E1642" s="10" t="str">
        <f>IF(ISBLANK(INSERT!D1634)=FALSE,INSERT!D1634," ")</f>
        <v xml:space="preserve"> </v>
      </c>
      <c r="F1642" s="10" t="str">
        <f>IF(ISBLANK(INSERT!E1634)=FALSE,(IF(INSERT!E1634="NULL","",INSERT!E1634))," ")</f>
        <v xml:space="preserve"> </v>
      </c>
    </row>
    <row r="1643" spans="3:6" x14ac:dyDescent="0.25">
      <c r="C1643" s="11" t="str">
        <f t="shared" si="25"/>
        <v xml:space="preserve"> </v>
      </c>
      <c r="D1643" s="10" t="str">
        <f>IF(ISBLANK(INSERT!B1635)=FALSE,(IF(INSERT!B1635=0,INSERT!C1635,(INSERT!B1635*1000)+INSERT!C1635))," ")</f>
        <v xml:space="preserve"> </v>
      </c>
      <c r="E1643" s="10" t="str">
        <f>IF(ISBLANK(INSERT!D1635)=FALSE,INSERT!D1635," ")</f>
        <v xml:space="preserve"> </v>
      </c>
      <c r="F1643" s="10" t="str">
        <f>IF(ISBLANK(INSERT!E1635)=FALSE,(IF(INSERT!E1635="NULL","",INSERT!E1635))," ")</f>
        <v xml:space="preserve"> </v>
      </c>
    </row>
    <row r="1644" spans="3:6" x14ac:dyDescent="0.25">
      <c r="C1644" s="11" t="str">
        <f t="shared" si="25"/>
        <v xml:space="preserve"> </v>
      </c>
      <c r="D1644" s="10" t="str">
        <f>IF(ISBLANK(INSERT!B1636)=FALSE,(IF(INSERT!B1636=0,INSERT!C1636,(INSERT!B1636*1000)+INSERT!C1636))," ")</f>
        <v xml:space="preserve"> </v>
      </c>
      <c r="E1644" s="10" t="str">
        <f>IF(ISBLANK(INSERT!D1636)=FALSE,INSERT!D1636," ")</f>
        <v xml:space="preserve"> </v>
      </c>
      <c r="F1644" s="10" t="str">
        <f>IF(ISBLANK(INSERT!E1636)=FALSE,(IF(INSERT!E1636="NULL","",INSERT!E1636))," ")</f>
        <v xml:space="preserve"> </v>
      </c>
    </row>
    <row r="1645" spans="3:6" x14ac:dyDescent="0.25">
      <c r="C1645" s="11" t="str">
        <f t="shared" si="25"/>
        <v xml:space="preserve"> </v>
      </c>
      <c r="D1645" s="10" t="str">
        <f>IF(ISBLANK(INSERT!B1637)=FALSE,(IF(INSERT!B1637=0,INSERT!C1637,(INSERT!B1637*1000)+INSERT!C1637))," ")</f>
        <v xml:space="preserve"> </v>
      </c>
      <c r="E1645" s="10" t="str">
        <f>IF(ISBLANK(INSERT!D1637)=FALSE,INSERT!D1637," ")</f>
        <v xml:space="preserve"> </v>
      </c>
      <c r="F1645" s="10" t="str">
        <f>IF(ISBLANK(INSERT!E1637)=FALSE,(IF(INSERT!E1637="NULL","",INSERT!E1637))," ")</f>
        <v xml:space="preserve"> </v>
      </c>
    </row>
    <row r="1646" spans="3:6" x14ac:dyDescent="0.25">
      <c r="C1646" s="11" t="str">
        <f t="shared" si="25"/>
        <v xml:space="preserve"> </v>
      </c>
      <c r="D1646" s="10" t="str">
        <f>IF(ISBLANK(INSERT!B1638)=FALSE,(IF(INSERT!B1638=0,INSERT!C1638,(INSERT!B1638*1000)+INSERT!C1638))," ")</f>
        <v xml:space="preserve"> </v>
      </c>
      <c r="E1646" s="10" t="str">
        <f>IF(ISBLANK(INSERT!D1638)=FALSE,INSERT!D1638," ")</f>
        <v xml:space="preserve"> </v>
      </c>
      <c r="F1646" s="10" t="str">
        <f>IF(ISBLANK(INSERT!E1638)=FALSE,(IF(INSERT!E1638="NULL","",INSERT!E1638))," ")</f>
        <v xml:space="preserve"> </v>
      </c>
    </row>
    <row r="1647" spans="3:6" x14ac:dyDescent="0.25">
      <c r="C1647" s="11" t="str">
        <f t="shared" si="25"/>
        <v xml:space="preserve"> </v>
      </c>
      <c r="D1647" s="10" t="str">
        <f>IF(ISBLANK(INSERT!B1639)=FALSE,(IF(INSERT!B1639=0,INSERT!C1639,(INSERT!B1639*1000)+INSERT!C1639))," ")</f>
        <v xml:space="preserve"> </v>
      </c>
      <c r="E1647" s="10" t="str">
        <f>IF(ISBLANK(INSERT!D1639)=FALSE,INSERT!D1639," ")</f>
        <v xml:space="preserve"> </v>
      </c>
      <c r="F1647" s="10" t="str">
        <f>IF(ISBLANK(INSERT!E1639)=FALSE,(IF(INSERT!E1639="NULL","",INSERT!E1639))," ")</f>
        <v xml:space="preserve"> </v>
      </c>
    </row>
    <row r="1648" spans="3:6" x14ac:dyDescent="0.25">
      <c r="C1648" s="11" t="str">
        <f t="shared" si="25"/>
        <v xml:space="preserve"> </v>
      </c>
      <c r="D1648" s="10" t="str">
        <f>IF(ISBLANK(INSERT!B1640)=FALSE,(IF(INSERT!B1640=0,INSERT!C1640,(INSERT!B1640*1000)+INSERT!C1640))," ")</f>
        <v xml:space="preserve"> </v>
      </c>
      <c r="E1648" s="10" t="str">
        <f>IF(ISBLANK(INSERT!D1640)=FALSE,INSERT!D1640," ")</f>
        <v xml:space="preserve"> </v>
      </c>
      <c r="F1648" s="10" t="str">
        <f>IF(ISBLANK(INSERT!E1640)=FALSE,(IF(INSERT!E1640="NULL","",INSERT!E1640))," ")</f>
        <v xml:space="preserve"> </v>
      </c>
    </row>
    <row r="1649" spans="3:6" x14ac:dyDescent="0.25">
      <c r="C1649" s="11" t="str">
        <f t="shared" si="25"/>
        <v xml:space="preserve"> </v>
      </c>
      <c r="D1649" s="10" t="str">
        <f>IF(ISBLANK(INSERT!B1641)=FALSE,(IF(INSERT!B1641=0,INSERT!C1641,(INSERT!B1641*1000)+INSERT!C1641))," ")</f>
        <v xml:space="preserve"> </v>
      </c>
      <c r="E1649" s="10" t="str">
        <f>IF(ISBLANK(INSERT!D1641)=FALSE,INSERT!D1641," ")</f>
        <v xml:space="preserve"> </v>
      </c>
      <c r="F1649" s="10" t="str">
        <f>IF(ISBLANK(INSERT!E1641)=FALSE,(IF(INSERT!E1641="NULL","",INSERT!E1641))," ")</f>
        <v xml:space="preserve"> </v>
      </c>
    </row>
    <row r="1650" spans="3:6" x14ac:dyDescent="0.25">
      <c r="C1650" s="11" t="str">
        <f t="shared" si="25"/>
        <v xml:space="preserve"> </v>
      </c>
      <c r="D1650" s="10" t="str">
        <f>IF(ISBLANK(INSERT!B1642)=FALSE,(IF(INSERT!B1642=0,INSERT!C1642,(INSERT!B1642*1000)+INSERT!C1642))," ")</f>
        <v xml:space="preserve"> </v>
      </c>
      <c r="E1650" s="10" t="str">
        <f>IF(ISBLANK(INSERT!D1642)=FALSE,INSERT!D1642," ")</f>
        <v xml:space="preserve"> </v>
      </c>
      <c r="F1650" s="10" t="str">
        <f>IF(ISBLANK(INSERT!E1642)=FALSE,(IF(INSERT!E1642="NULL","",INSERT!E1642))," ")</f>
        <v xml:space="preserve"> </v>
      </c>
    </row>
    <row r="1651" spans="3:6" x14ac:dyDescent="0.25">
      <c r="C1651" s="11" t="str">
        <f t="shared" si="25"/>
        <v xml:space="preserve"> </v>
      </c>
      <c r="D1651" s="10" t="str">
        <f>IF(ISBLANK(INSERT!B1643)=FALSE,(IF(INSERT!B1643=0,INSERT!C1643,(INSERT!B1643*1000)+INSERT!C1643))," ")</f>
        <v xml:space="preserve"> </v>
      </c>
      <c r="E1651" s="10" t="str">
        <f>IF(ISBLANK(INSERT!D1643)=FALSE,INSERT!D1643," ")</f>
        <v xml:space="preserve"> </v>
      </c>
      <c r="F1651" s="10" t="str">
        <f>IF(ISBLANK(INSERT!E1643)=FALSE,(IF(INSERT!E1643="NULL","",INSERT!E1643))," ")</f>
        <v xml:space="preserve"> </v>
      </c>
    </row>
    <row r="1652" spans="3:6" x14ac:dyDescent="0.25">
      <c r="C1652" s="11" t="str">
        <f t="shared" si="25"/>
        <v xml:space="preserve"> </v>
      </c>
      <c r="D1652" s="10" t="str">
        <f>IF(ISBLANK(INSERT!B1644)=FALSE,(IF(INSERT!B1644=0,INSERT!C1644,(INSERT!B1644*1000)+INSERT!C1644))," ")</f>
        <v xml:space="preserve"> </v>
      </c>
      <c r="E1652" s="10" t="str">
        <f>IF(ISBLANK(INSERT!D1644)=FALSE,INSERT!D1644," ")</f>
        <v xml:space="preserve"> </v>
      </c>
      <c r="F1652" s="10" t="str">
        <f>IF(ISBLANK(INSERT!E1644)=FALSE,(IF(INSERT!E1644="NULL","",INSERT!E1644))," ")</f>
        <v xml:space="preserve"> </v>
      </c>
    </row>
    <row r="1653" spans="3:6" x14ac:dyDescent="0.25">
      <c r="C1653" s="11" t="str">
        <f t="shared" si="25"/>
        <v xml:space="preserve"> </v>
      </c>
      <c r="D1653" s="10" t="str">
        <f>IF(ISBLANK(INSERT!B1645)=FALSE,(IF(INSERT!B1645=0,INSERT!C1645,(INSERT!B1645*1000)+INSERT!C1645))," ")</f>
        <v xml:space="preserve"> </v>
      </c>
      <c r="E1653" s="10" t="str">
        <f>IF(ISBLANK(INSERT!D1645)=FALSE,INSERT!D1645," ")</f>
        <v xml:space="preserve"> </v>
      </c>
      <c r="F1653" s="10" t="str">
        <f>IF(ISBLANK(INSERT!E1645)=FALSE,(IF(INSERT!E1645="NULL","",INSERT!E1645))," ")</f>
        <v xml:space="preserve"> </v>
      </c>
    </row>
    <row r="1654" spans="3:6" x14ac:dyDescent="0.25">
      <c r="C1654" s="11" t="str">
        <f t="shared" si="25"/>
        <v xml:space="preserve"> </v>
      </c>
      <c r="D1654" s="10" t="str">
        <f>IF(ISBLANK(INSERT!B1646)=FALSE,(IF(INSERT!B1646=0,INSERT!C1646,(INSERT!B1646*1000)+INSERT!C1646))," ")</f>
        <v xml:space="preserve"> </v>
      </c>
      <c r="E1654" s="10" t="str">
        <f>IF(ISBLANK(INSERT!D1646)=FALSE,INSERT!D1646," ")</f>
        <v xml:space="preserve"> </v>
      </c>
      <c r="F1654" s="10" t="str">
        <f>IF(ISBLANK(INSERT!E1646)=FALSE,(IF(INSERT!E1646="NULL","",INSERT!E1646))," ")</f>
        <v xml:space="preserve"> </v>
      </c>
    </row>
    <row r="1655" spans="3:6" x14ac:dyDescent="0.25">
      <c r="C1655" s="11" t="str">
        <f t="shared" si="25"/>
        <v xml:space="preserve"> </v>
      </c>
      <c r="D1655" s="10" t="str">
        <f>IF(ISBLANK(INSERT!B1647)=FALSE,(IF(INSERT!B1647=0,INSERT!C1647,(INSERT!B1647*1000)+INSERT!C1647))," ")</f>
        <v xml:space="preserve"> </v>
      </c>
      <c r="E1655" s="10" t="str">
        <f>IF(ISBLANK(INSERT!D1647)=FALSE,INSERT!D1647," ")</f>
        <v xml:space="preserve"> </v>
      </c>
      <c r="F1655" s="10" t="str">
        <f>IF(ISBLANK(INSERT!E1647)=FALSE,(IF(INSERT!E1647="NULL","",INSERT!E1647))," ")</f>
        <v xml:space="preserve"> </v>
      </c>
    </row>
    <row r="1656" spans="3:6" x14ac:dyDescent="0.25">
      <c r="C1656" s="11" t="str">
        <f t="shared" si="25"/>
        <v xml:space="preserve"> </v>
      </c>
      <c r="D1656" s="10" t="str">
        <f>IF(ISBLANK(INSERT!B1648)=FALSE,(IF(INSERT!B1648=0,INSERT!C1648,(INSERT!B1648*1000)+INSERT!C1648))," ")</f>
        <v xml:space="preserve"> </v>
      </c>
      <c r="E1656" s="10" t="str">
        <f>IF(ISBLANK(INSERT!D1648)=FALSE,INSERT!D1648," ")</f>
        <v xml:space="preserve"> </v>
      </c>
      <c r="F1656" s="10" t="str">
        <f>IF(ISBLANK(INSERT!E1648)=FALSE,(IF(INSERT!E1648="NULL","",INSERT!E1648))," ")</f>
        <v xml:space="preserve"> </v>
      </c>
    </row>
    <row r="1657" spans="3:6" x14ac:dyDescent="0.25">
      <c r="C1657" s="11" t="str">
        <f t="shared" si="25"/>
        <v xml:space="preserve"> </v>
      </c>
      <c r="D1657" s="10" t="str">
        <f>IF(ISBLANK(INSERT!B1649)=FALSE,(IF(INSERT!B1649=0,INSERT!C1649,(INSERT!B1649*1000)+INSERT!C1649))," ")</f>
        <v xml:space="preserve"> </v>
      </c>
      <c r="E1657" s="10" t="str">
        <f>IF(ISBLANK(INSERT!D1649)=FALSE,INSERT!D1649," ")</f>
        <v xml:space="preserve"> </v>
      </c>
      <c r="F1657" s="10" t="str">
        <f>IF(ISBLANK(INSERT!E1649)=FALSE,(IF(INSERT!E1649="NULL","",INSERT!E1649))," ")</f>
        <v xml:space="preserve"> </v>
      </c>
    </row>
    <row r="1658" spans="3:6" x14ac:dyDescent="0.25">
      <c r="C1658" s="11" t="str">
        <f t="shared" si="25"/>
        <v xml:space="preserve"> </v>
      </c>
      <c r="D1658" s="10" t="str">
        <f>IF(ISBLANK(INSERT!B1650)=FALSE,(IF(INSERT!B1650=0,INSERT!C1650,(INSERT!B1650*1000)+INSERT!C1650))," ")</f>
        <v xml:space="preserve"> </v>
      </c>
      <c r="E1658" s="10" t="str">
        <f>IF(ISBLANK(INSERT!D1650)=FALSE,INSERT!D1650," ")</f>
        <v xml:space="preserve"> </v>
      </c>
      <c r="F1658" s="10" t="str">
        <f>IF(ISBLANK(INSERT!E1650)=FALSE,(IF(INSERT!E1650="NULL","",INSERT!E1650))," ")</f>
        <v xml:space="preserve"> </v>
      </c>
    </row>
    <row r="1659" spans="3:6" x14ac:dyDescent="0.25">
      <c r="C1659" s="11" t="str">
        <f t="shared" si="25"/>
        <v xml:space="preserve"> </v>
      </c>
      <c r="D1659" s="10" t="str">
        <f>IF(ISBLANK(INSERT!B1651)=FALSE,(IF(INSERT!B1651=0,INSERT!C1651,(INSERT!B1651*1000)+INSERT!C1651))," ")</f>
        <v xml:space="preserve"> </v>
      </c>
      <c r="E1659" s="10" t="str">
        <f>IF(ISBLANK(INSERT!D1651)=FALSE,INSERT!D1651," ")</f>
        <v xml:space="preserve"> </v>
      </c>
      <c r="F1659" s="10" t="str">
        <f>IF(ISBLANK(INSERT!E1651)=FALSE,(IF(INSERT!E1651="NULL","",INSERT!E1651))," ")</f>
        <v xml:space="preserve"> </v>
      </c>
    </row>
    <row r="1660" spans="3:6" x14ac:dyDescent="0.25">
      <c r="C1660" s="11" t="str">
        <f t="shared" si="25"/>
        <v xml:space="preserve"> </v>
      </c>
      <c r="D1660" s="10" t="str">
        <f>IF(ISBLANK(INSERT!B1652)=FALSE,(IF(INSERT!B1652=0,INSERT!C1652,(INSERT!B1652*1000)+INSERT!C1652))," ")</f>
        <v xml:space="preserve"> </v>
      </c>
      <c r="E1660" s="10" t="str">
        <f>IF(ISBLANK(INSERT!D1652)=FALSE,INSERT!D1652," ")</f>
        <v xml:space="preserve"> </v>
      </c>
      <c r="F1660" s="10" t="str">
        <f>IF(ISBLANK(INSERT!E1652)=FALSE,(IF(INSERT!E1652="NULL","",INSERT!E1652))," ")</f>
        <v xml:space="preserve"> </v>
      </c>
    </row>
    <row r="1661" spans="3:6" x14ac:dyDescent="0.25">
      <c r="C1661" s="11" t="str">
        <f t="shared" si="25"/>
        <v xml:space="preserve"> </v>
      </c>
      <c r="D1661" s="10" t="str">
        <f>IF(ISBLANK(INSERT!B1653)=FALSE,(IF(INSERT!B1653=0,INSERT!C1653,(INSERT!B1653*1000)+INSERT!C1653))," ")</f>
        <v xml:space="preserve"> </v>
      </c>
      <c r="E1661" s="10" t="str">
        <f>IF(ISBLANK(INSERT!D1653)=FALSE,INSERT!D1653," ")</f>
        <v xml:space="preserve"> </v>
      </c>
      <c r="F1661" s="10" t="str">
        <f>IF(ISBLANK(INSERT!E1653)=FALSE,(IF(INSERT!E1653="NULL","",INSERT!E1653))," ")</f>
        <v xml:space="preserve"> </v>
      </c>
    </row>
    <row r="1662" spans="3:6" x14ac:dyDescent="0.25">
      <c r="C1662" s="11" t="str">
        <f t="shared" si="25"/>
        <v xml:space="preserve"> </v>
      </c>
      <c r="D1662" s="10" t="str">
        <f>IF(ISBLANK(INSERT!B1654)=FALSE,(IF(INSERT!B1654=0,INSERT!C1654,(INSERT!B1654*1000)+INSERT!C1654))," ")</f>
        <v xml:space="preserve"> </v>
      </c>
      <c r="E1662" s="10" t="str">
        <f>IF(ISBLANK(INSERT!D1654)=FALSE,INSERT!D1654," ")</f>
        <v xml:space="preserve"> </v>
      </c>
      <c r="F1662" s="10" t="str">
        <f>IF(ISBLANK(INSERT!E1654)=FALSE,(IF(INSERT!E1654="NULL","",INSERT!E1654))," ")</f>
        <v xml:space="preserve"> </v>
      </c>
    </row>
    <row r="1663" spans="3:6" x14ac:dyDescent="0.25">
      <c r="C1663" s="11" t="str">
        <f t="shared" si="25"/>
        <v xml:space="preserve"> </v>
      </c>
      <c r="D1663" s="10" t="str">
        <f>IF(ISBLANK(INSERT!B1655)=FALSE,(IF(INSERT!B1655=0,INSERT!C1655,(INSERT!B1655*1000)+INSERT!C1655))," ")</f>
        <v xml:space="preserve"> </v>
      </c>
      <c r="E1663" s="10" t="str">
        <f>IF(ISBLANK(INSERT!D1655)=FALSE,INSERT!D1655," ")</f>
        <v xml:space="preserve"> </v>
      </c>
      <c r="F1663" s="10" t="str">
        <f>IF(ISBLANK(INSERT!E1655)=FALSE,(IF(INSERT!E1655="NULL","",INSERT!E1655))," ")</f>
        <v xml:space="preserve"> </v>
      </c>
    </row>
    <row r="1664" spans="3:6" x14ac:dyDescent="0.25">
      <c r="C1664" s="11" t="str">
        <f t="shared" si="25"/>
        <v xml:space="preserve"> </v>
      </c>
      <c r="D1664" s="10" t="str">
        <f>IF(ISBLANK(INSERT!B1656)=FALSE,(IF(INSERT!B1656=0,INSERT!C1656,(INSERT!B1656*1000)+INSERT!C1656))," ")</f>
        <v xml:space="preserve"> </v>
      </c>
      <c r="E1664" s="10" t="str">
        <f>IF(ISBLANK(INSERT!D1656)=FALSE,INSERT!D1656," ")</f>
        <v xml:space="preserve"> </v>
      </c>
      <c r="F1664" s="10" t="str">
        <f>IF(ISBLANK(INSERT!E1656)=FALSE,(IF(INSERT!E1656="NULL","",INSERT!E1656))," ")</f>
        <v xml:space="preserve"> </v>
      </c>
    </row>
    <row r="1665" spans="3:6" x14ac:dyDescent="0.25">
      <c r="C1665" s="11" t="str">
        <f t="shared" si="25"/>
        <v xml:space="preserve"> </v>
      </c>
      <c r="D1665" s="10" t="str">
        <f>IF(ISBLANK(INSERT!B1657)=FALSE,(IF(INSERT!B1657=0,INSERT!C1657,(INSERT!B1657*1000)+INSERT!C1657))," ")</f>
        <v xml:space="preserve"> </v>
      </c>
      <c r="E1665" s="10" t="str">
        <f>IF(ISBLANK(INSERT!D1657)=FALSE,INSERT!D1657," ")</f>
        <v xml:space="preserve"> </v>
      </c>
      <c r="F1665" s="10" t="str">
        <f>IF(ISBLANK(INSERT!E1657)=FALSE,(IF(INSERT!E1657="NULL","",INSERT!E1657))," ")</f>
        <v xml:space="preserve"> </v>
      </c>
    </row>
    <row r="1666" spans="3:6" x14ac:dyDescent="0.25">
      <c r="C1666" s="11" t="str">
        <f t="shared" si="25"/>
        <v xml:space="preserve"> </v>
      </c>
      <c r="D1666" s="10" t="str">
        <f>IF(ISBLANK(INSERT!B1658)=FALSE,(IF(INSERT!B1658=0,INSERT!C1658,(INSERT!B1658*1000)+INSERT!C1658))," ")</f>
        <v xml:space="preserve"> </v>
      </c>
      <c r="E1666" s="10" t="str">
        <f>IF(ISBLANK(INSERT!D1658)=FALSE,INSERT!D1658," ")</f>
        <v xml:space="preserve"> </v>
      </c>
      <c r="F1666" s="10" t="str">
        <f>IF(ISBLANK(INSERT!E1658)=FALSE,(IF(INSERT!E1658="NULL","",INSERT!E1658))," ")</f>
        <v xml:space="preserve"> </v>
      </c>
    </row>
    <row r="1667" spans="3:6" x14ac:dyDescent="0.25">
      <c r="C1667" s="11" t="str">
        <f t="shared" si="25"/>
        <v xml:space="preserve"> </v>
      </c>
      <c r="D1667" s="10" t="str">
        <f>IF(ISBLANK(INSERT!B1659)=FALSE,(IF(INSERT!B1659=0,INSERT!C1659,(INSERT!B1659*1000)+INSERT!C1659))," ")</f>
        <v xml:space="preserve"> </v>
      </c>
      <c r="E1667" s="10" t="str">
        <f>IF(ISBLANK(INSERT!D1659)=FALSE,INSERT!D1659," ")</f>
        <v xml:space="preserve"> </v>
      </c>
      <c r="F1667" s="10" t="str">
        <f>IF(ISBLANK(INSERT!E1659)=FALSE,(IF(INSERT!E1659="NULL","",INSERT!E1659))," ")</f>
        <v xml:space="preserve"> </v>
      </c>
    </row>
    <row r="1668" spans="3:6" x14ac:dyDescent="0.25">
      <c r="C1668" s="11" t="str">
        <f t="shared" si="25"/>
        <v xml:space="preserve"> </v>
      </c>
      <c r="D1668" s="10" t="str">
        <f>IF(ISBLANK(INSERT!B1660)=FALSE,(IF(INSERT!B1660=0,INSERT!C1660,(INSERT!B1660*1000)+INSERT!C1660))," ")</f>
        <v xml:space="preserve"> </v>
      </c>
      <c r="E1668" s="10" t="str">
        <f>IF(ISBLANK(INSERT!D1660)=FALSE,INSERT!D1660," ")</f>
        <v xml:space="preserve"> </v>
      </c>
      <c r="F1668" s="10" t="str">
        <f>IF(ISBLANK(INSERT!E1660)=FALSE,(IF(INSERT!E1660="NULL","",INSERT!E1660))," ")</f>
        <v xml:space="preserve"> </v>
      </c>
    </row>
    <row r="1669" spans="3:6" x14ac:dyDescent="0.25">
      <c r="C1669" s="11" t="str">
        <f t="shared" si="25"/>
        <v xml:space="preserve"> </v>
      </c>
      <c r="D1669" s="10" t="str">
        <f>IF(ISBLANK(INSERT!B1661)=FALSE,(IF(INSERT!B1661=0,INSERT!C1661,(INSERT!B1661*1000)+INSERT!C1661))," ")</f>
        <v xml:space="preserve"> </v>
      </c>
      <c r="E1669" s="10" t="str">
        <f>IF(ISBLANK(INSERT!D1661)=FALSE,INSERT!D1661," ")</f>
        <v xml:space="preserve"> </v>
      </c>
      <c r="F1669" s="10" t="str">
        <f>IF(ISBLANK(INSERT!E1661)=FALSE,(IF(INSERT!E1661="NULL","",INSERT!E1661))," ")</f>
        <v xml:space="preserve"> </v>
      </c>
    </row>
    <row r="1670" spans="3:6" x14ac:dyDescent="0.25">
      <c r="C1670" s="11" t="str">
        <f t="shared" si="25"/>
        <v xml:space="preserve"> </v>
      </c>
      <c r="D1670" s="10" t="str">
        <f>IF(ISBLANK(INSERT!B1662)=FALSE,(IF(INSERT!B1662=0,INSERT!C1662,(INSERT!B1662*1000)+INSERT!C1662))," ")</f>
        <v xml:space="preserve"> </v>
      </c>
      <c r="E1670" s="10" t="str">
        <f>IF(ISBLANK(INSERT!D1662)=FALSE,INSERT!D1662," ")</f>
        <v xml:space="preserve"> </v>
      </c>
      <c r="F1670" s="10" t="str">
        <f>IF(ISBLANK(INSERT!E1662)=FALSE,(IF(INSERT!E1662="NULL","",INSERT!E1662))," ")</f>
        <v xml:space="preserve"> </v>
      </c>
    </row>
    <row r="1671" spans="3:6" x14ac:dyDescent="0.25">
      <c r="C1671" s="11" t="str">
        <f t="shared" si="25"/>
        <v xml:space="preserve"> </v>
      </c>
      <c r="D1671" s="10" t="str">
        <f>IF(ISBLANK(INSERT!B1663)=FALSE,(IF(INSERT!B1663=0,INSERT!C1663,(INSERT!B1663*1000)+INSERT!C1663))," ")</f>
        <v xml:space="preserve"> </v>
      </c>
      <c r="E1671" s="10" t="str">
        <f>IF(ISBLANK(INSERT!D1663)=FALSE,INSERT!D1663," ")</f>
        <v xml:space="preserve"> </v>
      </c>
      <c r="F1671" s="10" t="str">
        <f>IF(ISBLANK(INSERT!E1663)=FALSE,(IF(INSERT!E1663="NULL","",INSERT!E1663))," ")</f>
        <v xml:space="preserve"> </v>
      </c>
    </row>
    <row r="1672" spans="3:6" x14ac:dyDescent="0.25">
      <c r="C1672" s="11" t="str">
        <f t="shared" si="25"/>
        <v xml:space="preserve"> </v>
      </c>
      <c r="D1672" s="10" t="str">
        <f>IF(ISBLANK(INSERT!B1664)=FALSE,(IF(INSERT!B1664=0,INSERT!C1664,(INSERT!B1664*1000)+INSERT!C1664))," ")</f>
        <v xml:space="preserve"> </v>
      </c>
      <c r="E1672" s="10" t="str">
        <f>IF(ISBLANK(INSERT!D1664)=FALSE,INSERT!D1664," ")</f>
        <v xml:space="preserve"> </v>
      </c>
      <c r="F1672" s="10" t="str">
        <f>IF(ISBLANK(INSERT!E1664)=FALSE,(IF(INSERT!E1664="NULL","",INSERT!E1664))," ")</f>
        <v xml:space="preserve"> </v>
      </c>
    </row>
    <row r="1673" spans="3:6" x14ac:dyDescent="0.25">
      <c r="C1673" s="11" t="str">
        <f t="shared" si="25"/>
        <v xml:space="preserve"> </v>
      </c>
      <c r="D1673" s="10" t="str">
        <f>IF(ISBLANK(INSERT!B1665)=FALSE,(IF(INSERT!B1665=0,INSERT!C1665,(INSERT!B1665*1000)+INSERT!C1665))," ")</f>
        <v xml:space="preserve"> </v>
      </c>
      <c r="E1673" s="10" t="str">
        <f>IF(ISBLANK(INSERT!D1665)=FALSE,INSERT!D1665," ")</f>
        <v xml:space="preserve"> </v>
      </c>
      <c r="F1673" s="10" t="str">
        <f>IF(ISBLANK(INSERT!E1665)=FALSE,(IF(INSERT!E1665="NULL","",INSERT!E1665))," ")</f>
        <v xml:space="preserve"> </v>
      </c>
    </row>
    <row r="1674" spans="3:6" x14ac:dyDescent="0.25">
      <c r="C1674" s="11" t="str">
        <f t="shared" si="25"/>
        <v xml:space="preserve"> </v>
      </c>
      <c r="D1674" s="10" t="str">
        <f>IF(ISBLANK(INSERT!B1666)=FALSE,(IF(INSERT!B1666=0,INSERT!C1666,(INSERT!B1666*1000)+INSERT!C1666))," ")</f>
        <v xml:space="preserve"> </v>
      </c>
      <c r="E1674" s="10" t="str">
        <f>IF(ISBLANK(INSERT!D1666)=FALSE,INSERT!D1666," ")</f>
        <v xml:space="preserve"> </v>
      </c>
      <c r="F1674" s="10" t="str">
        <f>IF(ISBLANK(INSERT!E1666)=FALSE,(IF(INSERT!E1666="NULL","",INSERT!E1666))," ")</f>
        <v xml:space="preserve"> </v>
      </c>
    </row>
    <row r="1675" spans="3:6" x14ac:dyDescent="0.25">
      <c r="C1675" s="11" t="str">
        <f t="shared" si="25"/>
        <v xml:space="preserve"> </v>
      </c>
      <c r="D1675" s="10" t="str">
        <f>IF(ISBLANK(INSERT!B1667)=FALSE,(IF(INSERT!B1667=0,INSERT!C1667,(INSERT!B1667*1000)+INSERT!C1667))," ")</f>
        <v xml:space="preserve"> </v>
      </c>
      <c r="E1675" s="10" t="str">
        <f>IF(ISBLANK(INSERT!D1667)=FALSE,INSERT!D1667," ")</f>
        <v xml:space="preserve"> </v>
      </c>
      <c r="F1675" s="10" t="str">
        <f>IF(ISBLANK(INSERT!E1667)=FALSE,(IF(INSERT!E1667="NULL","",INSERT!E1667))," ")</f>
        <v xml:space="preserve"> </v>
      </c>
    </row>
    <row r="1676" spans="3:6" x14ac:dyDescent="0.25">
      <c r="C1676" s="11" t="str">
        <f t="shared" si="25"/>
        <v xml:space="preserve"> </v>
      </c>
      <c r="D1676" s="10" t="str">
        <f>IF(ISBLANK(INSERT!B1668)=FALSE,(IF(INSERT!B1668=0,INSERT!C1668,(INSERT!B1668*1000)+INSERT!C1668))," ")</f>
        <v xml:space="preserve"> </v>
      </c>
      <c r="E1676" s="10" t="str">
        <f>IF(ISBLANK(INSERT!D1668)=FALSE,INSERT!D1668," ")</f>
        <v xml:space="preserve"> </v>
      </c>
      <c r="F1676" s="10" t="str">
        <f>IF(ISBLANK(INSERT!E1668)=FALSE,(IF(INSERT!E1668="NULL","",INSERT!E1668))," ")</f>
        <v xml:space="preserve"> </v>
      </c>
    </row>
    <row r="1677" spans="3:6" x14ac:dyDescent="0.25">
      <c r="C1677" s="11" t="str">
        <f t="shared" si="25"/>
        <v xml:space="preserve"> </v>
      </c>
      <c r="D1677" s="10" t="str">
        <f>IF(ISBLANK(INSERT!B1669)=FALSE,(IF(INSERT!B1669=0,INSERT!C1669,(INSERT!B1669*1000)+INSERT!C1669))," ")</f>
        <v xml:space="preserve"> </v>
      </c>
      <c r="E1677" s="10" t="str">
        <f>IF(ISBLANK(INSERT!D1669)=FALSE,INSERT!D1669," ")</f>
        <v xml:space="preserve"> </v>
      </c>
      <c r="F1677" s="10" t="str">
        <f>IF(ISBLANK(INSERT!E1669)=FALSE,(IF(INSERT!E1669="NULL","",INSERT!E1669))," ")</f>
        <v xml:space="preserve"> </v>
      </c>
    </row>
    <row r="1678" spans="3:6" x14ac:dyDescent="0.25">
      <c r="C1678" s="11" t="str">
        <f t="shared" si="25"/>
        <v xml:space="preserve"> </v>
      </c>
      <c r="D1678" s="10" t="str">
        <f>IF(ISBLANK(INSERT!B1670)=FALSE,(IF(INSERT!B1670=0,INSERT!C1670,(INSERT!B1670*1000)+INSERT!C1670))," ")</f>
        <v xml:space="preserve"> </v>
      </c>
      <c r="E1678" s="10" t="str">
        <f>IF(ISBLANK(INSERT!D1670)=FALSE,INSERT!D1670," ")</f>
        <v xml:space="preserve"> </v>
      </c>
      <c r="F1678" s="10" t="str">
        <f>IF(ISBLANK(INSERT!E1670)=FALSE,(IF(INSERT!E1670="NULL","",INSERT!E1670))," ")</f>
        <v xml:space="preserve"> </v>
      </c>
    </row>
    <row r="1679" spans="3:6" x14ac:dyDescent="0.25">
      <c r="C1679" s="11" t="str">
        <f t="shared" ref="C1679:C1742" si="26">IF(D1679=" "," ",C1678+1)</f>
        <v xml:space="preserve"> </v>
      </c>
      <c r="D1679" s="10" t="str">
        <f>IF(ISBLANK(INSERT!B1671)=FALSE,(IF(INSERT!B1671=0,INSERT!C1671,(INSERT!B1671*1000)+INSERT!C1671))," ")</f>
        <v xml:space="preserve"> </v>
      </c>
      <c r="E1679" s="10" t="str">
        <f>IF(ISBLANK(INSERT!D1671)=FALSE,INSERT!D1671," ")</f>
        <v xml:space="preserve"> </v>
      </c>
      <c r="F1679" s="10" t="str">
        <f>IF(ISBLANK(INSERT!E1671)=FALSE,(IF(INSERT!E1671="NULL","",INSERT!E1671))," ")</f>
        <v xml:space="preserve"> </v>
      </c>
    </row>
    <row r="1680" spans="3:6" x14ac:dyDescent="0.25">
      <c r="C1680" s="11" t="str">
        <f t="shared" si="26"/>
        <v xml:space="preserve"> </v>
      </c>
      <c r="D1680" s="10" t="str">
        <f>IF(ISBLANK(INSERT!B1672)=FALSE,(IF(INSERT!B1672=0,INSERT!C1672,(INSERT!B1672*1000)+INSERT!C1672))," ")</f>
        <v xml:space="preserve"> </v>
      </c>
      <c r="E1680" s="10" t="str">
        <f>IF(ISBLANK(INSERT!D1672)=FALSE,INSERT!D1672," ")</f>
        <v xml:space="preserve"> </v>
      </c>
      <c r="F1680" s="10" t="str">
        <f>IF(ISBLANK(INSERT!E1672)=FALSE,(IF(INSERT!E1672="NULL","",INSERT!E1672))," ")</f>
        <v xml:space="preserve"> </v>
      </c>
    </row>
    <row r="1681" spans="3:6" x14ac:dyDescent="0.25">
      <c r="C1681" s="11" t="str">
        <f t="shared" si="26"/>
        <v xml:space="preserve"> </v>
      </c>
      <c r="D1681" s="10" t="str">
        <f>IF(ISBLANK(INSERT!B1673)=FALSE,(IF(INSERT!B1673=0,INSERT!C1673,(INSERT!B1673*1000)+INSERT!C1673))," ")</f>
        <v xml:space="preserve"> </v>
      </c>
      <c r="E1681" s="10" t="str">
        <f>IF(ISBLANK(INSERT!D1673)=FALSE,INSERT!D1673," ")</f>
        <v xml:space="preserve"> </v>
      </c>
      <c r="F1681" s="10" t="str">
        <f>IF(ISBLANK(INSERT!E1673)=FALSE,(IF(INSERT!E1673="NULL","",INSERT!E1673))," ")</f>
        <v xml:space="preserve"> </v>
      </c>
    </row>
    <row r="1682" spans="3:6" x14ac:dyDescent="0.25">
      <c r="C1682" s="11" t="str">
        <f t="shared" si="26"/>
        <v xml:space="preserve"> </v>
      </c>
      <c r="D1682" s="10" t="str">
        <f>IF(ISBLANK(INSERT!B1674)=FALSE,(IF(INSERT!B1674=0,INSERT!C1674,(INSERT!B1674*1000)+INSERT!C1674))," ")</f>
        <v xml:space="preserve"> </v>
      </c>
      <c r="E1682" s="10" t="str">
        <f>IF(ISBLANK(INSERT!D1674)=FALSE,INSERT!D1674," ")</f>
        <v xml:space="preserve"> </v>
      </c>
      <c r="F1682" s="10" t="str">
        <f>IF(ISBLANK(INSERT!E1674)=FALSE,(IF(INSERT!E1674="NULL","",INSERT!E1674))," ")</f>
        <v xml:space="preserve"> </v>
      </c>
    </row>
    <row r="1683" spans="3:6" x14ac:dyDescent="0.25">
      <c r="C1683" s="11" t="str">
        <f t="shared" si="26"/>
        <v xml:space="preserve"> </v>
      </c>
      <c r="D1683" s="10" t="str">
        <f>IF(ISBLANK(INSERT!B1675)=FALSE,(IF(INSERT!B1675=0,INSERT!C1675,(INSERT!B1675*1000)+INSERT!C1675))," ")</f>
        <v xml:space="preserve"> </v>
      </c>
      <c r="E1683" s="10" t="str">
        <f>IF(ISBLANK(INSERT!D1675)=FALSE,INSERT!D1675," ")</f>
        <v xml:space="preserve"> </v>
      </c>
      <c r="F1683" s="10" t="str">
        <f>IF(ISBLANK(INSERT!E1675)=FALSE,(IF(INSERT!E1675="NULL","",INSERT!E1675))," ")</f>
        <v xml:space="preserve"> </v>
      </c>
    </row>
    <row r="1684" spans="3:6" x14ac:dyDescent="0.25">
      <c r="C1684" s="11" t="str">
        <f t="shared" si="26"/>
        <v xml:space="preserve"> </v>
      </c>
      <c r="D1684" s="10" t="str">
        <f>IF(ISBLANK(INSERT!B1676)=FALSE,(IF(INSERT!B1676=0,INSERT!C1676,(INSERT!B1676*1000)+INSERT!C1676))," ")</f>
        <v xml:space="preserve"> </v>
      </c>
      <c r="E1684" s="10" t="str">
        <f>IF(ISBLANK(INSERT!D1676)=FALSE,INSERT!D1676," ")</f>
        <v xml:space="preserve"> </v>
      </c>
      <c r="F1684" s="10" t="str">
        <f>IF(ISBLANK(INSERT!E1676)=FALSE,(IF(INSERT!E1676="NULL","",INSERT!E1676))," ")</f>
        <v xml:space="preserve"> </v>
      </c>
    </row>
    <row r="1685" spans="3:6" x14ac:dyDescent="0.25">
      <c r="C1685" s="11" t="str">
        <f t="shared" si="26"/>
        <v xml:space="preserve"> </v>
      </c>
      <c r="D1685" s="10" t="str">
        <f>IF(ISBLANK(INSERT!B1677)=FALSE,(IF(INSERT!B1677=0,INSERT!C1677,(INSERT!B1677*1000)+INSERT!C1677))," ")</f>
        <v xml:space="preserve"> </v>
      </c>
      <c r="E1685" s="10" t="str">
        <f>IF(ISBLANK(INSERT!D1677)=FALSE,INSERT!D1677," ")</f>
        <v xml:space="preserve"> </v>
      </c>
      <c r="F1685" s="10" t="str">
        <f>IF(ISBLANK(INSERT!E1677)=FALSE,(IF(INSERT!E1677="NULL","",INSERT!E1677))," ")</f>
        <v xml:space="preserve"> </v>
      </c>
    </row>
    <row r="1686" spans="3:6" x14ac:dyDescent="0.25">
      <c r="C1686" s="11" t="str">
        <f t="shared" si="26"/>
        <v xml:space="preserve"> </v>
      </c>
      <c r="D1686" s="10" t="str">
        <f>IF(ISBLANK(INSERT!B1678)=FALSE,(IF(INSERT!B1678=0,INSERT!C1678,(INSERT!B1678*1000)+INSERT!C1678))," ")</f>
        <v xml:space="preserve"> </v>
      </c>
      <c r="E1686" s="10" t="str">
        <f>IF(ISBLANK(INSERT!D1678)=FALSE,INSERT!D1678," ")</f>
        <v xml:space="preserve"> </v>
      </c>
      <c r="F1686" s="10" t="str">
        <f>IF(ISBLANK(INSERT!E1678)=FALSE,(IF(INSERT!E1678="NULL","",INSERT!E1678))," ")</f>
        <v xml:space="preserve"> </v>
      </c>
    </row>
    <row r="1687" spans="3:6" x14ac:dyDescent="0.25">
      <c r="C1687" s="11" t="str">
        <f t="shared" si="26"/>
        <v xml:space="preserve"> </v>
      </c>
      <c r="D1687" s="10" t="str">
        <f>IF(ISBLANK(INSERT!B1679)=FALSE,(IF(INSERT!B1679=0,INSERT!C1679,(INSERT!B1679*1000)+INSERT!C1679))," ")</f>
        <v xml:space="preserve"> </v>
      </c>
      <c r="E1687" s="10" t="str">
        <f>IF(ISBLANK(INSERT!D1679)=FALSE,INSERT!D1679," ")</f>
        <v xml:space="preserve"> </v>
      </c>
      <c r="F1687" s="10" t="str">
        <f>IF(ISBLANK(INSERT!E1679)=FALSE,(IF(INSERT!E1679="NULL","",INSERT!E1679))," ")</f>
        <v xml:space="preserve"> </v>
      </c>
    </row>
    <row r="1688" spans="3:6" x14ac:dyDescent="0.25">
      <c r="C1688" s="11" t="str">
        <f t="shared" si="26"/>
        <v xml:space="preserve"> </v>
      </c>
      <c r="D1688" s="10" t="str">
        <f>IF(ISBLANK(INSERT!B1680)=FALSE,(IF(INSERT!B1680=0,INSERT!C1680,(INSERT!B1680*1000)+INSERT!C1680))," ")</f>
        <v xml:space="preserve"> </v>
      </c>
      <c r="E1688" s="10" t="str">
        <f>IF(ISBLANK(INSERT!D1680)=FALSE,INSERT!D1680," ")</f>
        <v xml:space="preserve"> </v>
      </c>
      <c r="F1688" s="10" t="str">
        <f>IF(ISBLANK(INSERT!E1680)=FALSE,(IF(INSERT!E1680="NULL","",INSERT!E1680))," ")</f>
        <v xml:space="preserve"> </v>
      </c>
    </row>
    <row r="1689" spans="3:6" x14ac:dyDescent="0.25">
      <c r="C1689" s="11" t="str">
        <f t="shared" si="26"/>
        <v xml:space="preserve"> </v>
      </c>
      <c r="D1689" s="10" t="str">
        <f>IF(ISBLANK(INSERT!B1681)=FALSE,(IF(INSERT!B1681=0,INSERT!C1681,(INSERT!B1681*1000)+INSERT!C1681))," ")</f>
        <v xml:space="preserve"> </v>
      </c>
      <c r="E1689" s="10" t="str">
        <f>IF(ISBLANK(INSERT!D1681)=FALSE,INSERT!D1681," ")</f>
        <v xml:space="preserve"> </v>
      </c>
      <c r="F1689" s="10" t="str">
        <f>IF(ISBLANK(INSERT!E1681)=FALSE,(IF(INSERT!E1681="NULL","",INSERT!E1681))," ")</f>
        <v xml:space="preserve"> </v>
      </c>
    </row>
    <row r="1690" spans="3:6" x14ac:dyDescent="0.25">
      <c r="C1690" s="11" t="str">
        <f t="shared" si="26"/>
        <v xml:space="preserve"> </v>
      </c>
      <c r="D1690" s="10" t="str">
        <f>IF(ISBLANK(INSERT!B1682)=FALSE,(IF(INSERT!B1682=0,INSERT!C1682,(INSERT!B1682*1000)+INSERT!C1682))," ")</f>
        <v xml:space="preserve"> </v>
      </c>
      <c r="E1690" s="10" t="str">
        <f>IF(ISBLANK(INSERT!D1682)=FALSE,INSERT!D1682," ")</f>
        <v xml:space="preserve"> </v>
      </c>
      <c r="F1690" s="10" t="str">
        <f>IF(ISBLANK(INSERT!E1682)=FALSE,(IF(INSERT!E1682="NULL","",INSERT!E1682))," ")</f>
        <v xml:space="preserve"> </v>
      </c>
    </row>
    <row r="1691" spans="3:6" x14ac:dyDescent="0.25">
      <c r="C1691" s="11" t="str">
        <f t="shared" si="26"/>
        <v xml:space="preserve"> </v>
      </c>
      <c r="D1691" s="10" t="str">
        <f>IF(ISBLANK(INSERT!B1683)=FALSE,(IF(INSERT!B1683=0,INSERT!C1683,(INSERT!B1683*1000)+INSERT!C1683))," ")</f>
        <v xml:space="preserve"> </v>
      </c>
      <c r="E1691" s="10" t="str">
        <f>IF(ISBLANK(INSERT!D1683)=FALSE,INSERT!D1683," ")</f>
        <v xml:space="preserve"> </v>
      </c>
      <c r="F1691" s="10" t="str">
        <f>IF(ISBLANK(INSERT!E1683)=FALSE,(IF(INSERT!E1683="NULL","",INSERT!E1683))," ")</f>
        <v xml:space="preserve"> </v>
      </c>
    </row>
    <row r="1692" spans="3:6" x14ac:dyDescent="0.25">
      <c r="C1692" s="11" t="str">
        <f t="shared" si="26"/>
        <v xml:space="preserve"> </v>
      </c>
      <c r="D1692" s="10" t="str">
        <f>IF(ISBLANK(INSERT!B1684)=FALSE,(IF(INSERT!B1684=0,INSERT!C1684,(INSERT!B1684*1000)+INSERT!C1684))," ")</f>
        <v xml:space="preserve"> </v>
      </c>
      <c r="E1692" s="10" t="str">
        <f>IF(ISBLANK(INSERT!D1684)=FALSE,INSERT!D1684," ")</f>
        <v xml:space="preserve"> </v>
      </c>
      <c r="F1692" s="10" t="str">
        <f>IF(ISBLANK(INSERT!E1684)=FALSE,(IF(INSERT!E1684="NULL","",INSERT!E1684))," ")</f>
        <v xml:space="preserve"> </v>
      </c>
    </row>
    <row r="1693" spans="3:6" x14ac:dyDescent="0.25">
      <c r="C1693" s="11" t="str">
        <f t="shared" si="26"/>
        <v xml:space="preserve"> </v>
      </c>
      <c r="D1693" s="10" t="str">
        <f>IF(ISBLANK(INSERT!B1685)=FALSE,(IF(INSERT!B1685=0,INSERT!C1685,(INSERT!B1685*1000)+INSERT!C1685))," ")</f>
        <v xml:space="preserve"> </v>
      </c>
      <c r="E1693" s="10" t="str">
        <f>IF(ISBLANK(INSERT!D1685)=FALSE,INSERT!D1685," ")</f>
        <v xml:space="preserve"> </v>
      </c>
      <c r="F1693" s="10" t="str">
        <f>IF(ISBLANK(INSERT!E1685)=FALSE,(IF(INSERT!E1685="NULL","",INSERT!E1685))," ")</f>
        <v xml:space="preserve"> </v>
      </c>
    </row>
    <row r="1694" spans="3:6" x14ac:dyDescent="0.25">
      <c r="C1694" s="11" t="str">
        <f t="shared" si="26"/>
        <v xml:space="preserve"> </v>
      </c>
      <c r="D1694" s="10" t="str">
        <f>IF(ISBLANK(INSERT!B1686)=FALSE,(IF(INSERT!B1686=0,INSERT!C1686,(INSERT!B1686*1000)+INSERT!C1686))," ")</f>
        <v xml:space="preserve"> </v>
      </c>
      <c r="E1694" s="10" t="str">
        <f>IF(ISBLANK(INSERT!D1686)=FALSE,INSERT!D1686," ")</f>
        <v xml:space="preserve"> </v>
      </c>
      <c r="F1694" s="10" t="str">
        <f>IF(ISBLANK(INSERT!E1686)=FALSE,(IF(INSERT!E1686="NULL","",INSERT!E1686))," ")</f>
        <v xml:space="preserve"> </v>
      </c>
    </row>
    <row r="1695" spans="3:6" x14ac:dyDescent="0.25">
      <c r="C1695" s="11" t="str">
        <f t="shared" si="26"/>
        <v xml:space="preserve"> </v>
      </c>
      <c r="D1695" s="10" t="str">
        <f>IF(ISBLANK(INSERT!B1687)=FALSE,(IF(INSERT!B1687=0,INSERT!C1687,(INSERT!B1687*1000)+INSERT!C1687))," ")</f>
        <v xml:space="preserve"> </v>
      </c>
      <c r="E1695" s="10" t="str">
        <f>IF(ISBLANK(INSERT!D1687)=FALSE,INSERT!D1687," ")</f>
        <v xml:space="preserve"> </v>
      </c>
      <c r="F1695" s="10" t="str">
        <f>IF(ISBLANK(INSERT!E1687)=FALSE,(IF(INSERT!E1687="NULL","",INSERT!E1687))," ")</f>
        <v xml:space="preserve"> </v>
      </c>
    </row>
    <row r="1696" spans="3:6" x14ac:dyDescent="0.25">
      <c r="C1696" s="11" t="str">
        <f t="shared" si="26"/>
        <v xml:space="preserve"> </v>
      </c>
      <c r="D1696" s="10" t="str">
        <f>IF(ISBLANK(INSERT!B1688)=FALSE,(IF(INSERT!B1688=0,INSERT!C1688,(INSERT!B1688*1000)+INSERT!C1688))," ")</f>
        <v xml:space="preserve"> </v>
      </c>
      <c r="E1696" s="10" t="str">
        <f>IF(ISBLANK(INSERT!D1688)=FALSE,INSERT!D1688," ")</f>
        <v xml:space="preserve"> </v>
      </c>
      <c r="F1696" s="10" t="str">
        <f>IF(ISBLANK(INSERT!E1688)=FALSE,(IF(INSERT!E1688="NULL","",INSERT!E1688))," ")</f>
        <v xml:space="preserve"> </v>
      </c>
    </row>
    <row r="1697" spans="3:6" x14ac:dyDescent="0.25">
      <c r="C1697" s="11" t="str">
        <f t="shared" si="26"/>
        <v xml:space="preserve"> </v>
      </c>
      <c r="D1697" s="10" t="str">
        <f>IF(ISBLANK(INSERT!B1689)=FALSE,(IF(INSERT!B1689=0,INSERT!C1689,(INSERT!B1689*1000)+INSERT!C1689))," ")</f>
        <v xml:space="preserve"> </v>
      </c>
      <c r="E1697" s="10" t="str">
        <f>IF(ISBLANK(INSERT!D1689)=FALSE,INSERT!D1689," ")</f>
        <v xml:space="preserve"> </v>
      </c>
      <c r="F1697" s="10" t="str">
        <f>IF(ISBLANK(INSERT!E1689)=FALSE,(IF(INSERT!E1689="NULL","",INSERT!E1689))," ")</f>
        <v xml:space="preserve"> </v>
      </c>
    </row>
    <row r="1698" spans="3:6" x14ac:dyDescent="0.25">
      <c r="C1698" s="11" t="str">
        <f t="shared" si="26"/>
        <v xml:space="preserve"> </v>
      </c>
      <c r="D1698" s="10" t="str">
        <f>IF(ISBLANK(INSERT!B1690)=FALSE,(IF(INSERT!B1690=0,INSERT!C1690,(INSERT!B1690*1000)+INSERT!C1690))," ")</f>
        <v xml:space="preserve"> </v>
      </c>
      <c r="E1698" s="10" t="str">
        <f>IF(ISBLANK(INSERT!D1690)=FALSE,INSERT!D1690," ")</f>
        <v xml:space="preserve"> </v>
      </c>
      <c r="F1698" s="10" t="str">
        <f>IF(ISBLANK(INSERT!E1690)=FALSE,(IF(INSERT!E1690="NULL","",INSERT!E1690))," ")</f>
        <v xml:space="preserve"> </v>
      </c>
    </row>
    <row r="1699" spans="3:6" x14ac:dyDescent="0.25">
      <c r="C1699" s="11" t="str">
        <f t="shared" si="26"/>
        <v xml:space="preserve"> </v>
      </c>
      <c r="D1699" s="10" t="str">
        <f>IF(ISBLANK(INSERT!B1691)=FALSE,(IF(INSERT!B1691=0,INSERT!C1691,(INSERT!B1691*1000)+INSERT!C1691))," ")</f>
        <v xml:space="preserve"> </v>
      </c>
      <c r="E1699" s="10" t="str">
        <f>IF(ISBLANK(INSERT!D1691)=FALSE,INSERT!D1691," ")</f>
        <v xml:space="preserve"> </v>
      </c>
      <c r="F1699" s="10" t="str">
        <f>IF(ISBLANK(INSERT!E1691)=FALSE,(IF(INSERT!E1691="NULL","",INSERT!E1691))," ")</f>
        <v xml:space="preserve"> </v>
      </c>
    </row>
    <row r="1700" spans="3:6" x14ac:dyDescent="0.25">
      <c r="C1700" s="11" t="str">
        <f t="shared" si="26"/>
        <v xml:space="preserve"> </v>
      </c>
      <c r="D1700" s="10" t="str">
        <f>IF(ISBLANK(INSERT!B1692)=FALSE,(IF(INSERT!B1692=0,INSERT!C1692,(INSERT!B1692*1000)+INSERT!C1692))," ")</f>
        <v xml:space="preserve"> </v>
      </c>
      <c r="E1700" s="10" t="str">
        <f>IF(ISBLANK(INSERT!D1692)=FALSE,INSERT!D1692," ")</f>
        <v xml:space="preserve"> </v>
      </c>
      <c r="F1700" s="10" t="str">
        <f>IF(ISBLANK(INSERT!E1692)=FALSE,(IF(INSERT!E1692="NULL","",INSERT!E1692))," ")</f>
        <v xml:space="preserve"> </v>
      </c>
    </row>
    <row r="1701" spans="3:6" x14ac:dyDescent="0.25">
      <c r="C1701" s="11" t="str">
        <f t="shared" si="26"/>
        <v xml:space="preserve"> </v>
      </c>
      <c r="D1701" s="10" t="str">
        <f>IF(ISBLANK(INSERT!B1693)=FALSE,(IF(INSERT!B1693=0,INSERT!C1693,(INSERT!B1693*1000)+INSERT!C1693))," ")</f>
        <v xml:space="preserve"> </v>
      </c>
      <c r="E1701" s="10" t="str">
        <f>IF(ISBLANK(INSERT!D1693)=FALSE,INSERT!D1693," ")</f>
        <v xml:space="preserve"> </v>
      </c>
      <c r="F1701" s="10" t="str">
        <f>IF(ISBLANK(INSERT!E1693)=FALSE,(IF(INSERT!E1693="NULL","",INSERT!E1693))," ")</f>
        <v xml:space="preserve"> </v>
      </c>
    </row>
    <row r="1702" spans="3:6" x14ac:dyDescent="0.25">
      <c r="C1702" s="11" t="str">
        <f t="shared" si="26"/>
        <v xml:space="preserve"> </v>
      </c>
      <c r="D1702" s="10" t="str">
        <f>IF(ISBLANK(INSERT!B1694)=FALSE,(IF(INSERT!B1694=0,INSERT!C1694,(INSERT!B1694*1000)+INSERT!C1694))," ")</f>
        <v xml:space="preserve"> </v>
      </c>
      <c r="E1702" s="10" t="str">
        <f>IF(ISBLANK(INSERT!D1694)=FALSE,INSERT!D1694," ")</f>
        <v xml:space="preserve"> </v>
      </c>
      <c r="F1702" s="10" t="str">
        <f>IF(ISBLANK(INSERT!E1694)=FALSE,(IF(INSERT!E1694="NULL","",INSERT!E1694))," ")</f>
        <v xml:space="preserve"> </v>
      </c>
    </row>
    <row r="1703" spans="3:6" x14ac:dyDescent="0.25">
      <c r="C1703" s="11" t="str">
        <f t="shared" si="26"/>
        <v xml:space="preserve"> </v>
      </c>
      <c r="D1703" s="10" t="str">
        <f>IF(ISBLANK(INSERT!B1695)=FALSE,(IF(INSERT!B1695=0,INSERT!C1695,(INSERT!B1695*1000)+INSERT!C1695))," ")</f>
        <v xml:space="preserve"> </v>
      </c>
      <c r="E1703" s="10" t="str">
        <f>IF(ISBLANK(INSERT!D1695)=FALSE,INSERT!D1695," ")</f>
        <v xml:space="preserve"> </v>
      </c>
      <c r="F1703" s="10" t="str">
        <f>IF(ISBLANK(INSERT!E1695)=FALSE,(IF(INSERT!E1695="NULL","",INSERT!E1695))," ")</f>
        <v xml:space="preserve"> </v>
      </c>
    </row>
    <row r="1704" spans="3:6" x14ac:dyDescent="0.25">
      <c r="C1704" s="11" t="str">
        <f t="shared" si="26"/>
        <v xml:space="preserve"> </v>
      </c>
      <c r="D1704" s="10" t="str">
        <f>IF(ISBLANK(INSERT!B1696)=FALSE,(IF(INSERT!B1696=0,INSERT!C1696,(INSERT!B1696*1000)+INSERT!C1696))," ")</f>
        <v xml:space="preserve"> </v>
      </c>
      <c r="E1704" s="10" t="str">
        <f>IF(ISBLANK(INSERT!D1696)=FALSE,INSERT!D1696," ")</f>
        <v xml:space="preserve"> </v>
      </c>
      <c r="F1704" s="10" t="str">
        <f>IF(ISBLANK(INSERT!E1696)=FALSE,(IF(INSERT!E1696="NULL","",INSERT!E1696))," ")</f>
        <v xml:space="preserve"> </v>
      </c>
    </row>
    <row r="1705" spans="3:6" x14ac:dyDescent="0.25">
      <c r="C1705" s="11" t="str">
        <f t="shared" si="26"/>
        <v xml:space="preserve"> </v>
      </c>
      <c r="D1705" s="10" t="str">
        <f>IF(ISBLANK(INSERT!B1697)=FALSE,(IF(INSERT!B1697=0,INSERT!C1697,(INSERT!B1697*1000)+INSERT!C1697))," ")</f>
        <v xml:space="preserve"> </v>
      </c>
      <c r="E1705" s="10" t="str">
        <f>IF(ISBLANK(INSERT!D1697)=FALSE,INSERT!D1697," ")</f>
        <v xml:space="preserve"> </v>
      </c>
      <c r="F1705" s="10" t="str">
        <f>IF(ISBLANK(INSERT!E1697)=FALSE,(IF(INSERT!E1697="NULL","",INSERT!E1697))," ")</f>
        <v xml:space="preserve"> </v>
      </c>
    </row>
    <row r="1706" spans="3:6" x14ac:dyDescent="0.25">
      <c r="C1706" s="11" t="str">
        <f t="shared" si="26"/>
        <v xml:space="preserve"> </v>
      </c>
      <c r="D1706" s="10" t="str">
        <f>IF(ISBLANK(INSERT!B1698)=FALSE,(IF(INSERT!B1698=0,INSERT!C1698,(INSERT!B1698*1000)+INSERT!C1698))," ")</f>
        <v xml:space="preserve"> </v>
      </c>
      <c r="E1706" s="10" t="str">
        <f>IF(ISBLANK(INSERT!D1698)=FALSE,INSERT!D1698," ")</f>
        <v xml:space="preserve"> </v>
      </c>
      <c r="F1706" s="10" t="str">
        <f>IF(ISBLANK(INSERT!E1698)=FALSE,(IF(INSERT!E1698="NULL","",INSERT!E1698))," ")</f>
        <v xml:space="preserve"> </v>
      </c>
    </row>
    <row r="1707" spans="3:6" x14ac:dyDescent="0.25">
      <c r="C1707" s="11" t="str">
        <f t="shared" si="26"/>
        <v xml:space="preserve"> </v>
      </c>
      <c r="D1707" s="10" t="str">
        <f>IF(ISBLANK(INSERT!B1699)=FALSE,(IF(INSERT!B1699=0,INSERT!C1699,(INSERT!B1699*1000)+INSERT!C1699))," ")</f>
        <v xml:space="preserve"> </v>
      </c>
      <c r="E1707" s="10" t="str">
        <f>IF(ISBLANK(INSERT!D1699)=FALSE,INSERT!D1699," ")</f>
        <v xml:space="preserve"> </v>
      </c>
      <c r="F1707" s="10" t="str">
        <f>IF(ISBLANK(INSERT!E1699)=FALSE,(IF(INSERT!E1699="NULL","",INSERT!E1699))," ")</f>
        <v xml:space="preserve"> </v>
      </c>
    </row>
    <row r="1708" spans="3:6" x14ac:dyDescent="0.25">
      <c r="C1708" s="11" t="str">
        <f t="shared" si="26"/>
        <v xml:space="preserve"> </v>
      </c>
      <c r="D1708" s="10" t="str">
        <f>IF(ISBLANK(INSERT!B1700)=FALSE,(IF(INSERT!B1700=0,INSERT!C1700,(INSERT!B1700*1000)+INSERT!C1700))," ")</f>
        <v xml:space="preserve"> </v>
      </c>
      <c r="E1708" s="10" t="str">
        <f>IF(ISBLANK(INSERT!D1700)=FALSE,INSERT!D1700," ")</f>
        <v xml:space="preserve"> </v>
      </c>
      <c r="F1708" s="10" t="str">
        <f>IF(ISBLANK(INSERT!E1700)=FALSE,(IF(INSERT!E1700="NULL","",INSERT!E1700))," ")</f>
        <v xml:space="preserve"> </v>
      </c>
    </row>
    <row r="1709" spans="3:6" x14ac:dyDescent="0.25">
      <c r="C1709" s="11" t="str">
        <f t="shared" si="26"/>
        <v xml:space="preserve"> </v>
      </c>
      <c r="D1709" s="10" t="str">
        <f>IF(ISBLANK(INSERT!B1701)=FALSE,(IF(INSERT!B1701=0,INSERT!C1701,(INSERT!B1701*1000)+INSERT!C1701))," ")</f>
        <v xml:space="preserve"> </v>
      </c>
      <c r="E1709" s="10" t="str">
        <f>IF(ISBLANK(INSERT!D1701)=FALSE,INSERT!D1701," ")</f>
        <v xml:space="preserve"> </v>
      </c>
      <c r="F1709" s="10" t="str">
        <f>IF(ISBLANK(INSERT!E1701)=FALSE,(IF(INSERT!E1701="NULL","",INSERT!E1701))," ")</f>
        <v xml:space="preserve"> </v>
      </c>
    </row>
    <row r="1710" spans="3:6" x14ac:dyDescent="0.25">
      <c r="C1710" s="11" t="str">
        <f t="shared" si="26"/>
        <v xml:space="preserve"> </v>
      </c>
      <c r="D1710" s="10" t="str">
        <f>IF(ISBLANK(INSERT!B1702)=FALSE,(IF(INSERT!B1702=0,INSERT!C1702,(INSERT!B1702*1000)+INSERT!C1702))," ")</f>
        <v xml:space="preserve"> </v>
      </c>
      <c r="E1710" s="10" t="str">
        <f>IF(ISBLANK(INSERT!D1702)=FALSE,INSERT!D1702," ")</f>
        <v xml:space="preserve"> </v>
      </c>
      <c r="F1710" s="10" t="str">
        <f>IF(ISBLANK(INSERT!E1702)=FALSE,(IF(INSERT!E1702="NULL","",INSERT!E1702))," ")</f>
        <v xml:space="preserve"> </v>
      </c>
    </row>
    <row r="1711" spans="3:6" x14ac:dyDescent="0.25">
      <c r="C1711" s="11" t="str">
        <f t="shared" si="26"/>
        <v xml:space="preserve"> </v>
      </c>
      <c r="D1711" s="10" t="str">
        <f>IF(ISBLANK(INSERT!B1703)=FALSE,(IF(INSERT!B1703=0,INSERT!C1703,(INSERT!B1703*1000)+INSERT!C1703))," ")</f>
        <v xml:space="preserve"> </v>
      </c>
      <c r="E1711" s="10" t="str">
        <f>IF(ISBLANK(INSERT!D1703)=FALSE,INSERT!D1703," ")</f>
        <v xml:space="preserve"> </v>
      </c>
      <c r="F1711" s="10" t="str">
        <f>IF(ISBLANK(INSERT!E1703)=FALSE,(IF(INSERT!E1703="NULL","",INSERT!E1703))," ")</f>
        <v xml:space="preserve"> </v>
      </c>
    </row>
    <row r="1712" spans="3:6" x14ac:dyDescent="0.25">
      <c r="C1712" s="11" t="str">
        <f t="shared" si="26"/>
        <v xml:space="preserve"> </v>
      </c>
      <c r="D1712" s="10" t="str">
        <f>IF(ISBLANK(INSERT!B1704)=FALSE,(IF(INSERT!B1704=0,INSERT!C1704,(INSERT!B1704*1000)+INSERT!C1704))," ")</f>
        <v xml:space="preserve"> </v>
      </c>
      <c r="E1712" s="10" t="str">
        <f>IF(ISBLANK(INSERT!D1704)=FALSE,INSERT!D1704," ")</f>
        <v xml:space="preserve"> </v>
      </c>
      <c r="F1712" s="10" t="str">
        <f>IF(ISBLANK(INSERT!E1704)=FALSE,(IF(INSERT!E1704="NULL","",INSERT!E1704))," ")</f>
        <v xml:space="preserve"> </v>
      </c>
    </row>
    <row r="1713" spans="3:6" x14ac:dyDescent="0.25">
      <c r="C1713" s="11" t="str">
        <f t="shared" si="26"/>
        <v xml:space="preserve"> </v>
      </c>
      <c r="D1713" s="10" t="str">
        <f>IF(ISBLANK(INSERT!B1705)=FALSE,(IF(INSERT!B1705=0,INSERT!C1705,(INSERT!B1705*1000)+INSERT!C1705))," ")</f>
        <v xml:space="preserve"> </v>
      </c>
      <c r="E1713" s="10" t="str">
        <f>IF(ISBLANK(INSERT!D1705)=FALSE,INSERT!D1705," ")</f>
        <v xml:space="preserve"> </v>
      </c>
      <c r="F1713" s="10" t="str">
        <f>IF(ISBLANK(INSERT!E1705)=FALSE,(IF(INSERT!E1705="NULL","",INSERT!E1705))," ")</f>
        <v xml:space="preserve"> </v>
      </c>
    </row>
    <row r="1714" spans="3:6" x14ac:dyDescent="0.25">
      <c r="C1714" s="11" t="str">
        <f t="shared" si="26"/>
        <v xml:space="preserve"> </v>
      </c>
      <c r="D1714" s="10" t="str">
        <f>IF(ISBLANK(INSERT!B1706)=FALSE,(IF(INSERT!B1706=0,INSERT!C1706,(INSERT!B1706*1000)+INSERT!C1706))," ")</f>
        <v xml:space="preserve"> </v>
      </c>
      <c r="E1714" s="10" t="str">
        <f>IF(ISBLANK(INSERT!D1706)=FALSE,INSERT!D1706," ")</f>
        <v xml:space="preserve"> </v>
      </c>
      <c r="F1714" s="10" t="str">
        <f>IF(ISBLANK(INSERT!E1706)=FALSE,(IF(INSERT!E1706="NULL","",INSERT!E1706))," ")</f>
        <v xml:space="preserve"> </v>
      </c>
    </row>
    <row r="1715" spans="3:6" x14ac:dyDescent="0.25">
      <c r="C1715" s="11" t="str">
        <f t="shared" si="26"/>
        <v xml:space="preserve"> </v>
      </c>
      <c r="D1715" s="10" t="str">
        <f>IF(ISBLANK(INSERT!B1707)=FALSE,(IF(INSERT!B1707=0,INSERT!C1707,(INSERT!B1707*1000)+INSERT!C1707))," ")</f>
        <v xml:space="preserve"> </v>
      </c>
      <c r="E1715" s="10" t="str">
        <f>IF(ISBLANK(INSERT!D1707)=FALSE,INSERT!D1707," ")</f>
        <v xml:space="preserve"> </v>
      </c>
      <c r="F1715" s="10" t="str">
        <f>IF(ISBLANK(INSERT!E1707)=FALSE,(IF(INSERT!E1707="NULL","",INSERT!E1707))," ")</f>
        <v xml:space="preserve"> </v>
      </c>
    </row>
    <row r="1716" spans="3:6" x14ac:dyDescent="0.25">
      <c r="C1716" s="11" t="str">
        <f t="shared" si="26"/>
        <v xml:space="preserve"> </v>
      </c>
      <c r="D1716" s="10" t="str">
        <f>IF(ISBLANK(INSERT!B1708)=FALSE,(IF(INSERT!B1708=0,INSERT!C1708,(INSERT!B1708*1000)+INSERT!C1708))," ")</f>
        <v xml:space="preserve"> </v>
      </c>
      <c r="E1716" s="10" t="str">
        <f>IF(ISBLANK(INSERT!D1708)=FALSE,INSERT!D1708," ")</f>
        <v xml:space="preserve"> </v>
      </c>
      <c r="F1716" s="10" t="str">
        <f>IF(ISBLANK(INSERT!E1708)=FALSE,(IF(INSERT!E1708="NULL","",INSERT!E1708))," ")</f>
        <v xml:space="preserve"> </v>
      </c>
    </row>
    <row r="1717" spans="3:6" x14ac:dyDescent="0.25">
      <c r="C1717" s="11" t="str">
        <f t="shared" si="26"/>
        <v xml:space="preserve"> </v>
      </c>
      <c r="D1717" s="10" t="str">
        <f>IF(ISBLANK(INSERT!B1709)=FALSE,(IF(INSERT!B1709=0,INSERT!C1709,(INSERT!B1709*1000)+INSERT!C1709))," ")</f>
        <v xml:space="preserve"> </v>
      </c>
      <c r="E1717" s="10" t="str">
        <f>IF(ISBLANK(INSERT!D1709)=FALSE,INSERT!D1709," ")</f>
        <v xml:space="preserve"> </v>
      </c>
      <c r="F1717" s="10" t="str">
        <f>IF(ISBLANK(INSERT!E1709)=FALSE,(IF(INSERT!E1709="NULL","",INSERT!E1709))," ")</f>
        <v xml:space="preserve"> </v>
      </c>
    </row>
    <row r="1718" spans="3:6" x14ac:dyDescent="0.25">
      <c r="C1718" s="11" t="str">
        <f t="shared" si="26"/>
        <v xml:space="preserve"> </v>
      </c>
      <c r="D1718" s="10" t="str">
        <f>IF(ISBLANK(INSERT!B1710)=FALSE,(IF(INSERT!B1710=0,INSERT!C1710,(INSERT!B1710*1000)+INSERT!C1710))," ")</f>
        <v xml:space="preserve"> </v>
      </c>
      <c r="E1718" s="10" t="str">
        <f>IF(ISBLANK(INSERT!D1710)=FALSE,INSERT!D1710," ")</f>
        <v xml:space="preserve"> </v>
      </c>
      <c r="F1718" s="10" t="str">
        <f>IF(ISBLANK(INSERT!E1710)=FALSE,(IF(INSERT!E1710="NULL","",INSERT!E1710))," ")</f>
        <v xml:space="preserve"> </v>
      </c>
    </row>
    <row r="1719" spans="3:6" x14ac:dyDescent="0.25">
      <c r="C1719" s="11" t="str">
        <f t="shared" si="26"/>
        <v xml:space="preserve"> </v>
      </c>
      <c r="D1719" s="10" t="str">
        <f>IF(ISBLANK(INSERT!B1711)=FALSE,(IF(INSERT!B1711=0,INSERT!C1711,(INSERT!B1711*1000)+INSERT!C1711))," ")</f>
        <v xml:space="preserve"> </v>
      </c>
      <c r="E1719" s="10" t="str">
        <f>IF(ISBLANK(INSERT!D1711)=FALSE,INSERT!D1711," ")</f>
        <v xml:space="preserve"> </v>
      </c>
      <c r="F1719" s="10" t="str">
        <f>IF(ISBLANK(INSERT!E1711)=FALSE,(IF(INSERT!E1711="NULL","",INSERT!E1711))," ")</f>
        <v xml:space="preserve"> </v>
      </c>
    </row>
    <row r="1720" spans="3:6" x14ac:dyDescent="0.25">
      <c r="C1720" s="11" t="str">
        <f t="shared" si="26"/>
        <v xml:space="preserve"> </v>
      </c>
      <c r="D1720" s="10" t="str">
        <f>IF(ISBLANK(INSERT!B1712)=FALSE,(IF(INSERT!B1712=0,INSERT!C1712,(INSERT!B1712*1000)+INSERT!C1712))," ")</f>
        <v xml:space="preserve"> </v>
      </c>
      <c r="E1720" s="10" t="str">
        <f>IF(ISBLANK(INSERT!D1712)=FALSE,INSERT!D1712," ")</f>
        <v xml:space="preserve"> </v>
      </c>
      <c r="F1720" s="10" t="str">
        <f>IF(ISBLANK(INSERT!E1712)=FALSE,(IF(INSERT!E1712="NULL","",INSERT!E1712))," ")</f>
        <v xml:space="preserve"> </v>
      </c>
    </row>
    <row r="1721" spans="3:6" x14ac:dyDescent="0.25">
      <c r="C1721" s="11" t="str">
        <f t="shared" si="26"/>
        <v xml:space="preserve"> </v>
      </c>
      <c r="D1721" s="10" t="str">
        <f>IF(ISBLANK(INSERT!B1713)=FALSE,(IF(INSERT!B1713=0,INSERT!C1713,(INSERT!B1713*1000)+INSERT!C1713))," ")</f>
        <v xml:space="preserve"> </v>
      </c>
      <c r="E1721" s="10" t="str">
        <f>IF(ISBLANK(INSERT!D1713)=FALSE,INSERT!D1713," ")</f>
        <v xml:space="preserve"> </v>
      </c>
      <c r="F1721" s="10" t="str">
        <f>IF(ISBLANK(INSERT!E1713)=FALSE,(IF(INSERT!E1713="NULL","",INSERT!E1713))," ")</f>
        <v xml:space="preserve"> </v>
      </c>
    </row>
    <row r="1722" spans="3:6" x14ac:dyDescent="0.25">
      <c r="C1722" s="11" t="str">
        <f t="shared" si="26"/>
        <v xml:space="preserve"> </v>
      </c>
      <c r="D1722" s="10" t="str">
        <f>IF(ISBLANK(INSERT!B1714)=FALSE,(IF(INSERT!B1714=0,INSERT!C1714,(INSERT!B1714*1000)+INSERT!C1714))," ")</f>
        <v xml:space="preserve"> </v>
      </c>
      <c r="E1722" s="10" t="str">
        <f>IF(ISBLANK(INSERT!D1714)=FALSE,INSERT!D1714," ")</f>
        <v xml:space="preserve"> </v>
      </c>
      <c r="F1722" s="10" t="str">
        <f>IF(ISBLANK(INSERT!E1714)=FALSE,(IF(INSERT!E1714="NULL","",INSERT!E1714))," ")</f>
        <v xml:space="preserve"> </v>
      </c>
    </row>
    <row r="1723" spans="3:6" x14ac:dyDescent="0.25">
      <c r="C1723" s="11" t="str">
        <f t="shared" si="26"/>
        <v xml:space="preserve"> </v>
      </c>
      <c r="D1723" s="10" t="str">
        <f>IF(ISBLANK(INSERT!B1715)=FALSE,(IF(INSERT!B1715=0,INSERT!C1715,(INSERT!B1715*1000)+INSERT!C1715))," ")</f>
        <v xml:space="preserve"> </v>
      </c>
      <c r="E1723" s="10" t="str">
        <f>IF(ISBLANK(INSERT!D1715)=FALSE,INSERT!D1715," ")</f>
        <v xml:space="preserve"> </v>
      </c>
      <c r="F1723" s="10" t="str">
        <f>IF(ISBLANK(INSERT!E1715)=FALSE,(IF(INSERT!E1715="NULL","",INSERT!E1715))," ")</f>
        <v xml:space="preserve"> </v>
      </c>
    </row>
    <row r="1724" spans="3:6" x14ac:dyDescent="0.25">
      <c r="C1724" s="11" t="str">
        <f t="shared" si="26"/>
        <v xml:space="preserve"> </v>
      </c>
      <c r="D1724" s="10" t="str">
        <f>IF(ISBLANK(INSERT!B1716)=FALSE,(IF(INSERT!B1716=0,INSERT!C1716,(INSERT!B1716*1000)+INSERT!C1716))," ")</f>
        <v xml:space="preserve"> </v>
      </c>
      <c r="E1724" s="10" t="str">
        <f>IF(ISBLANK(INSERT!D1716)=FALSE,INSERT!D1716," ")</f>
        <v xml:space="preserve"> </v>
      </c>
      <c r="F1724" s="10" t="str">
        <f>IF(ISBLANK(INSERT!E1716)=FALSE,(IF(INSERT!E1716="NULL","",INSERT!E1716))," ")</f>
        <v xml:space="preserve"> </v>
      </c>
    </row>
    <row r="1725" spans="3:6" x14ac:dyDescent="0.25">
      <c r="C1725" s="11" t="str">
        <f t="shared" si="26"/>
        <v xml:space="preserve"> </v>
      </c>
      <c r="D1725" s="10" t="str">
        <f>IF(ISBLANK(INSERT!B1717)=FALSE,(IF(INSERT!B1717=0,INSERT!C1717,(INSERT!B1717*1000)+INSERT!C1717))," ")</f>
        <v xml:space="preserve"> </v>
      </c>
      <c r="E1725" s="10" t="str">
        <f>IF(ISBLANK(INSERT!D1717)=FALSE,INSERT!D1717," ")</f>
        <v xml:space="preserve"> </v>
      </c>
      <c r="F1725" s="10" t="str">
        <f>IF(ISBLANK(INSERT!E1717)=FALSE,(IF(INSERT!E1717="NULL","",INSERT!E1717))," ")</f>
        <v xml:space="preserve"> </v>
      </c>
    </row>
    <row r="1726" spans="3:6" x14ac:dyDescent="0.25">
      <c r="C1726" s="11" t="str">
        <f t="shared" si="26"/>
        <v xml:space="preserve"> </v>
      </c>
      <c r="D1726" s="10" t="str">
        <f>IF(ISBLANK(INSERT!B1718)=FALSE,(IF(INSERT!B1718=0,INSERT!C1718,(INSERT!B1718*1000)+INSERT!C1718))," ")</f>
        <v xml:space="preserve"> </v>
      </c>
      <c r="E1726" s="10" t="str">
        <f>IF(ISBLANK(INSERT!D1718)=FALSE,INSERT!D1718," ")</f>
        <v xml:space="preserve"> </v>
      </c>
      <c r="F1726" s="10" t="str">
        <f>IF(ISBLANK(INSERT!E1718)=FALSE,(IF(INSERT!E1718="NULL","",INSERT!E1718))," ")</f>
        <v xml:space="preserve"> </v>
      </c>
    </row>
    <row r="1727" spans="3:6" x14ac:dyDescent="0.25">
      <c r="C1727" s="11" t="str">
        <f t="shared" si="26"/>
        <v xml:space="preserve"> </v>
      </c>
      <c r="D1727" s="10" t="str">
        <f>IF(ISBLANK(INSERT!B1719)=FALSE,(IF(INSERT!B1719=0,INSERT!C1719,(INSERT!B1719*1000)+INSERT!C1719))," ")</f>
        <v xml:space="preserve"> </v>
      </c>
      <c r="E1727" s="10" t="str">
        <f>IF(ISBLANK(INSERT!D1719)=FALSE,INSERT!D1719," ")</f>
        <v xml:space="preserve"> </v>
      </c>
      <c r="F1727" s="10" t="str">
        <f>IF(ISBLANK(INSERT!E1719)=FALSE,(IF(INSERT!E1719="NULL","",INSERT!E1719))," ")</f>
        <v xml:space="preserve"> </v>
      </c>
    </row>
    <row r="1728" spans="3:6" x14ac:dyDescent="0.25">
      <c r="C1728" s="11" t="str">
        <f t="shared" si="26"/>
        <v xml:space="preserve"> </v>
      </c>
      <c r="D1728" s="10" t="str">
        <f>IF(ISBLANK(INSERT!B1720)=FALSE,(IF(INSERT!B1720=0,INSERT!C1720,(INSERT!B1720*1000)+INSERT!C1720))," ")</f>
        <v xml:space="preserve"> </v>
      </c>
      <c r="E1728" s="10" t="str">
        <f>IF(ISBLANK(INSERT!D1720)=FALSE,INSERT!D1720," ")</f>
        <v xml:space="preserve"> </v>
      </c>
      <c r="F1728" s="10" t="str">
        <f>IF(ISBLANK(INSERT!E1720)=FALSE,(IF(INSERT!E1720="NULL","",INSERT!E1720))," ")</f>
        <v xml:space="preserve"> </v>
      </c>
    </row>
    <row r="1729" spans="3:6" x14ac:dyDescent="0.25">
      <c r="C1729" s="11" t="str">
        <f t="shared" si="26"/>
        <v xml:space="preserve"> </v>
      </c>
      <c r="D1729" s="10" t="str">
        <f>IF(ISBLANK(INSERT!B1721)=FALSE,(IF(INSERT!B1721=0,INSERT!C1721,(INSERT!B1721*1000)+INSERT!C1721))," ")</f>
        <v xml:space="preserve"> </v>
      </c>
      <c r="E1729" s="10" t="str">
        <f>IF(ISBLANK(INSERT!D1721)=FALSE,INSERT!D1721," ")</f>
        <v xml:space="preserve"> </v>
      </c>
      <c r="F1729" s="10" t="str">
        <f>IF(ISBLANK(INSERT!E1721)=FALSE,(IF(INSERT!E1721="NULL","",INSERT!E1721))," ")</f>
        <v xml:space="preserve"> </v>
      </c>
    </row>
    <row r="1730" spans="3:6" x14ac:dyDescent="0.25">
      <c r="C1730" s="11" t="str">
        <f t="shared" si="26"/>
        <v xml:space="preserve"> </v>
      </c>
      <c r="D1730" s="10" t="str">
        <f>IF(ISBLANK(INSERT!B1722)=FALSE,(IF(INSERT!B1722=0,INSERT!C1722,(INSERT!B1722*1000)+INSERT!C1722))," ")</f>
        <v xml:space="preserve"> </v>
      </c>
      <c r="E1730" s="10" t="str">
        <f>IF(ISBLANK(INSERT!D1722)=FALSE,INSERT!D1722," ")</f>
        <v xml:space="preserve"> </v>
      </c>
      <c r="F1730" s="10" t="str">
        <f>IF(ISBLANK(INSERT!E1722)=FALSE,(IF(INSERT!E1722="NULL","",INSERT!E1722))," ")</f>
        <v xml:space="preserve"> </v>
      </c>
    </row>
    <row r="1731" spans="3:6" x14ac:dyDescent="0.25">
      <c r="C1731" s="11" t="str">
        <f t="shared" si="26"/>
        <v xml:space="preserve"> </v>
      </c>
      <c r="D1731" s="10" t="str">
        <f>IF(ISBLANK(INSERT!B1723)=FALSE,(IF(INSERT!B1723=0,INSERT!C1723,(INSERT!B1723*1000)+INSERT!C1723))," ")</f>
        <v xml:space="preserve"> </v>
      </c>
      <c r="E1731" s="10" t="str">
        <f>IF(ISBLANK(INSERT!D1723)=FALSE,INSERT!D1723," ")</f>
        <v xml:space="preserve"> </v>
      </c>
      <c r="F1731" s="10" t="str">
        <f>IF(ISBLANK(INSERT!E1723)=FALSE,(IF(INSERT!E1723="NULL","",INSERT!E1723))," ")</f>
        <v xml:space="preserve"> </v>
      </c>
    </row>
    <row r="1732" spans="3:6" x14ac:dyDescent="0.25">
      <c r="C1732" s="11" t="str">
        <f t="shared" si="26"/>
        <v xml:space="preserve"> </v>
      </c>
      <c r="D1732" s="10" t="str">
        <f>IF(ISBLANK(INSERT!B1724)=FALSE,(IF(INSERT!B1724=0,INSERT!C1724,(INSERT!B1724*1000)+INSERT!C1724))," ")</f>
        <v xml:space="preserve"> </v>
      </c>
      <c r="E1732" s="10" t="str">
        <f>IF(ISBLANK(INSERT!D1724)=FALSE,INSERT!D1724," ")</f>
        <v xml:space="preserve"> </v>
      </c>
      <c r="F1732" s="10" t="str">
        <f>IF(ISBLANK(INSERT!E1724)=FALSE,(IF(INSERT!E1724="NULL","",INSERT!E1724))," ")</f>
        <v xml:space="preserve"> </v>
      </c>
    </row>
    <row r="1733" spans="3:6" x14ac:dyDescent="0.25">
      <c r="C1733" s="11" t="str">
        <f t="shared" si="26"/>
        <v xml:space="preserve"> </v>
      </c>
      <c r="D1733" s="10" t="str">
        <f>IF(ISBLANK(INSERT!B1725)=FALSE,(IF(INSERT!B1725=0,INSERT!C1725,(INSERT!B1725*1000)+INSERT!C1725))," ")</f>
        <v xml:space="preserve"> </v>
      </c>
      <c r="E1733" s="10" t="str">
        <f>IF(ISBLANK(INSERT!D1725)=FALSE,INSERT!D1725," ")</f>
        <v xml:space="preserve"> </v>
      </c>
      <c r="F1733" s="10" t="str">
        <f>IF(ISBLANK(INSERT!E1725)=FALSE,(IF(INSERT!E1725="NULL","",INSERT!E1725))," ")</f>
        <v xml:space="preserve"> </v>
      </c>
    </row>
    <row r="1734" spans="3:6" x14ac:dyDescent="0.25">
      <c r="C1734" s="11" t="str">
        <f t="shared" si="26"/>
        <v xml:space="preserve"> </v>
      </c>
      <c r="D1734" s="10" t="str">
        <f>IF(ISBLANK(INSERT!B1726)=FALSE,(IF(INSERT!B1726=0,INSERT!C1726,(INSERT!B1726*1000)+INSERT!C1726))," ")</f>
        <v xml:space="preserve"> </v>
      </c>
      <c r="E1734" s="10" t="str">
        <f>IF(ISBLANK(INSERT!D1726)=FALSE,INSERT!D1726," ")</f>
        <v xml:space="preserve"> </v>
      </c>
      <c r="F1734" s="10" t="str">
        <f>IF(ISBLANK(INSERT!E1726)=FALSE,(IF(INSERT!E1726="NULL","",INSERT!E1726))," ")</f>
        <v xml:space="preserve"> </v>
      </c>
    </row>
    <row r="1735" spans="3:6" x14ac:dyDescent="0.25">
      <c r="C1735" s="11" t="str">
        <f t="shared" si="26"/>
        <v xml:space="preserve"> </v>
      </c>
      <c r="D1735" s="10" t="str">
        <f>IF(ISBLANK(INSERT!B1727)=FALSE,(IF(INSERT!B1727=0,INSERT!C1727,(INSERT!B1727*1000)+INSERT!C1727))," ")</f>
        <v xml:space="preserve"> </v>
      </c>
      <c r="E1735" s="10" t="str">
        <f>IF(ISBLANK(INSERT!D1727)=FALSE,INSERT!D1727," ")</f>
        <v xml:space="preserve"> </v>
      </c>
      <c r="F1735" s="10" t="str">
        <f>IF(ISBLANK(INSERT!E1727)=FALSE,(IF(INSERT!E1727="NULL","",INSERT!E1727))," ")</f>
        <v xml:space="preserve"> </v>
      </c>
    </row>
    <row r="1736" spans="3:6" x14ac:dyDescent="0.25">
      <c r="C1736" s="11" t="str">
        <f t="shared" si="26"/>
        <v xml:space="preserve"> </v>
      </c>
      <c r="D1736" s="10" t="str">
        <f>IF(ISBLANK(INSERT!B1728)=FALSE,(IF(INSERT!B1728=0,INSERT!C1728,(INSERT!B1728*1000)+INSERT!C1728))," ")</f>
        <v xml:space="preserve"> </v>
      </c>
      <c r="E1736" s="10" t="str">
        <f>IF(ISBLANK(INSERT!D1728)=FALSE,INSERT!D1728," ")</f>
        <v xml:space="preserve"> </v>
      </c>
      <c r="F1736" s="10" t="str">
        <f>IF(ISBLANK(INSERT!E1728)=FALSE,(IF(INSERT!E1728="NULL","",INSERT!E1728))," ")</f>
        <v xml:space="preserve"> </v>
      </c>
    </row>
    <row r="1737" spans="3:6" x14ac:dyDescent="0.25">
      <c r="C1737" s="11" t="str">
        <f t="shared" si="26"/>
        <v xml:space="preserve"> </v>
      </c>
      <c r="D1737" s="10" t="str">
        <f>IF(ISBLANK(INSERT!B1729)=FALSE,(IF(INSERT!B1729=0,INSERT!C1729,(INSERT!B1729*1000)+INSERT!C1729))," ")</f>
        <v xml:space="preserve"> </v>
      </c>
      <c r="E1737" s="10" t="str">
        <f>IF(ISBLANK(INSERT!D1729)=FALSE,INSERT!D1729," ")</f>
        <v xml:space="preserve"> </v>
      </c>
      <c r="F1737" s="10" t="str">
        <f>IF(ISBLANK(INSERT!E1729)=FALSE,(IF(INSERT!E1729="NULL","",INSERT!E1729))," ")</f>
        <v xml:space="preserve"> </v>
      </c>
    </row>
    <row r="1738" spans="3:6" x14ac:dyDescent="0.25">
      <c r="C1738" s="11" t="str">
        <f t="shared" si="26"/>
        <v xml:space="preserve"> </v>
      </c>
      <c r="D1738" s="10" t="str">
        <f>IF(ISBLANK(INSERT!B1730)=FALSE,(IF(INSERT!B1730=0,INSERT!C1730,(INSERT!B1730*1000)+INSERT!C1730))," ")</f>
        <v xml:space="preserve"> </v>
      </c>
      <c r="E1738" s="10" t="str">
        <f>IF(ISBLANK(INSERT!D1730)=FALSE,INSERT!D1730," ")</f>
        <v xml:space="preserve"> </v>
      </c>
      <c r="F1738" s="10" t="str">
        <f>IF(ISBLANK(INSERT!E1730)=FALSE,(IF(INSERT!E1730="NULL","",INSERT!E1730))," ")</f>
        <v xml:space="preserve"> </v>
      </c>
    </row>
    <row r="1739" spans="3:6" x14ac:dyDescent="0.25">
      <c r="C1739" s="11" t="str">
        <f t="shared" si="26"/>
        <v xml:space="preserve"> </v>
      </c>
      <c r="D1739" s="10" t="str">
        <f>IF(ISBLANK(INSERT!B1731)=FALSE,(IF(INSERT!B1731=0,INSERT!C1731,(INSERT!B1731*1000)+INSERT!C1731))," ")</f>
        <v xml:space="preserve"> </v>
      </c>
      <c r="E1739" s="10" t="str">
        <f>IF(ISBLANK(INSERT!D1731)=FALSE,INSERT!D1731," ")</f>
        <v xml:space="preserve"> </v>
      </c>
      <c r="F1739" s="10" t="str">
        <f>IF(ISBLANK(INSERT!E1731)=FALSE,(IF(INSERT!E1731="NULL","",INSERT!E1731))," ")</f>
        <v xml:space="preserve"> </v>
      </c>
    </row>
    <row r="1740" spans="3:6" x14ac:dyDescent="0.25">
      <c r="C1740" s="11" t="str">
        <f t="shared" si="26"/>
        <v xml:space="preserve"> </v>
      </c>
      <c r="D1740" s="10" t="str">
        <f>IF(ISBLANK(INSERT!B1732)=FALSE,(IF(INSERT!B1732=0,INSERT!C1732,(INSERT!B1732*1000)+INSERT!C1732))," ")</f>
        <v xml:space="preserve"> </v>
      </c>
      <c r="E1740" s="10" t="str">
        <f>IF(ISBLANK(INSERT!D1732)=FALSE,INSERT!D1732," ")</f>
        <v xml:space="preserve"> </v>
      </c>
      <c r="F1740" s="10" t="str">
        <f>IF(ISBLANK(INSERT!E1732)=FALSE,(IF(INSERT!E1732="NULL","",INSERT!E1732))," ")</f>
        <v xml:space="preserve"> </v>
      </c>
    </row>
    <row r="1741" spans="3:6" x14ac:dyDescent="0.25">
      <c r="C1741" s="11" t="str">
        <f t="shared" si="26"/>
        <v xml:space="preserve"> </v>
      </c>
      <c r="D1741" s="10" t="str">
        <f>IF(ISBLANK(INSERT!B1733)=FALSE,(IF(INSERT!B1733=0,INSERT!C1733,(INSERT!B1733*1000)+INSERT!C1733))," ")</f>
        <v xml:space="preserve"> </v>
      </c>
      <c r="E1741" s="10" t="str">
        <f>IF(ISBLANK(INSERT!D1733)=FALSE,INSERT!D1733," ")</f>
        <v xml:space="preserve"> </v>
      </c>
      <c r="F1741" s="10" t="str">
        <f>IF(ISBLANK(INSERT!E1733)=FALSE,(IF(INSERT!E1733="NULL","",INSERT!E1733))," ")</f>
        <v xml:space="preserve"> </v>
      </c>
    </row>
    <row r="1742" spans="3:6" x14ac:dyDescent="0.25">
      <c r="C1742" s="11" t="str">
        <f t="shared" si="26"/>
        <v xml:space="preserve"> </v>
      </c>
      <c r="D1742" s="10" t="str">
        <f>IF(ISBLANK(INSERT!B1734)=FALSE,(IF(INSERT!B1734=0,INSERT!C1734,(INSERT!B1734*1000)+INSERT!C1734))," ")</f>
        <v xml:space="preserve"> </v>
      </c>
      <c r="E1742" s="10" t="str">
        <f>IF(ISBLANK(INSERT!D1734)=FALSE,INSERT!D1734," ")</f>
        <v xml:space="preserve"> </v>
      </c>
      <c r="F1742" s="10" t="str">
        <f>IF(ISBLANK(INSERT!E1734)=FALSE,(IF(INSERT!E1734="NULL","",INSERT!E1734))," ")</f>
        <v xml:space="preserve"> </v>
      </c>
    </row>
    <row r="1743" spans="3:6" x14ac:dyDescent="0.25">
      <c r="C1743" s="11" t="str">
        <f t="shared" ref="C1743:C1806" si="27">IF(D1743=" "," ",C1742+1)</f>
        <v xml:space="preserve"> </v>
      </c>
      <c r="D1743" s="10" t="str">
        <f>IF(ISBLANK(INSERT!B1735)=FALSE,(IF(INSERT!B1735=0,INSERT!C1735,(INSERT!B1735*1000)+INSERT!C1735))," ")</f>
        <v xml:space="preserve"> </v>
      </c>
      <c r="E1743" s="10" t="str">
        <f>IF(ISBLANK(INSERT!D1735)=FALSE,INSERT!D1735," ")</f>
        <v xml:space="preserve"> </v>
      </c>
      <c r="F1743" s="10" t="str">
        <f>IF(ISBLANK(INSERT!E1735)=FALSE,(IF(INSERT!E1735="NULL","",INSERT!E1735))," ")</f>
        <v xml:space="preserve"> </v>
      </c>
    </row>
    <row r="1744" spans="3:6" x14ac:dyDescent="0.25">
      <c r="C1744" s="11" t="str">
        <f t="shared" si="27"/>
        <v xml:space="preserve"> </v>
      </c>
      <c r="D1744" s="10" t="str">
        <f>IF(ISBLANK(INSERT!B1736)=FALSE,(IF(INSERT!B1736=0,INSERT!C1736,(INSERT!B1736*1000)+INSERT!C1736))," ")</f>
        <v xml:space="preserve"> </v>
      </c>
      <c r="E1744" s="10" t="str">
        <f>IF(ISBLANK(INSERT!D1736)=FALSE,INSERT!D1736," ")</f>
        <v xml:space="preserve"> </v>
      </c>
      <c r="F1744" s="10" t="str">
        <f>IF(ISBLANK(INSERT!E1736)=FALSE,(IF(INSERT!E1736="NULL","",INSERT!E1736))," ")</f>
        <v xml:space="preserve"> </v>
      </c>
    </row>
    <row r="1745" spans="3:6" x14ac:dyDescent="0.25">
      <c r="C1745" s="11" t="str">
        <f t="shared" si="27"/>
        <v xml:space="preserve"> </v>
      </c>
      <c r="D1745" s="10" t="str">
        <f>IF(ISBLANK(INSERT!B1737)=FALSE,(IF(INSERT!B1737=0,INSERT!C1737,(INSERT!B1737*1000)+INSERT!C1737))," ")</f>
        <v xml:space="preserve"> </v>
      </c>
      <c r="E1745" s="10" t="str">
        <f>IF(ISBLANK(INSERT!D1737)=FALSE,INSERT!D1737," ")</f>
        <v xml:space="preserve"> </v>
      </c>
      <c r="F1745" s="10" t="str">
        <f>IF(ISBLANK(INSERT!E1737)=FALSE,(IF(INSERT!E1737="NULL","",INSERT!E1737))," ")</f>
        <v xml:space="preserve"> </v>
      </c>
    </row>
    <row r="1746" spans="3:6" x14ac:dyDescent="0.25">
      <c r="C1746" s="11" t="str">
        <f t="shared" si="27"/>
        <v xml:space="preserve"> </v>
      </c>
      <c r="D1746" s="10" t="str">
        <f>IF(ISBLANK(INSERT!B1738)=FALSE,(IF(INSERT!B1738=0,INSERT!C1738,(INSERT!B1738*1000)+INSERT!C1738))," ")</f>
        <v xml:space="preserve"> </v>
      </c>
      <c r="E1746" s="10" t="str">
        <f>IF(ISBLANK(INSERT!D1738)=FALSE,INSERT!D1738," ")</f>
        <v xml:space="preserve"> </v>
      </c>
      <c r="F1746" s="10" t="str">
        <f>IF(ISBLANK(INSERT!E1738)=FALSE,(IF(INSERT!E1738="NULL","",INSERT!E1738))," ")</f>
        <v xml:space="preserve"> </v>
      </c>
    </row>
    <row r="1747" spans="3:6" x14ac:dyDescent="0.25">
      <c r="C1747" s="11" t="str">
        <f t="shared" si="27"/>
        <v xml:space="preserve"> </v>
      </c>
      <c r="D1747" s="10" t="str">
        <f>IF(ISBLANK(INSERT!B1739)=FALSE,(IF(INSERT!B1739=0,INSERT!C1739,(INSERT!B1739*1000)+INSERT!C1739))," ")</f>
        <v xml:space="preserve"> </v>
      </c>
      <c r="E1747" s="10" t="str">
        <f>IF(ISBLANK(INSERT!D1739)=FALSE,INSERT!D1739," ")</f>
        <v xml:space="preserve"> </v>
      </c>
      <c r="F1747" s="10" t="str">
        <f>IF(ISBLANK(INSERT!E1739)=FALSE,(IF(INSERT!E1739="NULL","",INSERT!E1739))," ")</f>
        <v xml:space="preserve"> </v>
      </c>
    </row>
    <row r="1748" spans="3:6" x14ac:dyDescent="0.25">
      <c r="C1748" s="11" t="str">
        <f t="shared" si="27"/>
        <v xml:space="preserve"> </v>
      </c>
      <c r="D1748" s="10" t="str">
        <f>IF(ISBLANK(INSERT!B1740)=FALSE,(IF(INSERT!B1740=0,INSERT!C1740,(INSERT!B1740*1000)+INSERT!C1740))," ")</f>
        <v xml:space="preserve"> </v>
      </c>
      <c r="E1748" s="10" t="str">
        <f>IF(ISBLANK(INSERT!D1740)=FALSE,INSERT!D1740," ")</f>
        <v xml:space="preserve"> </v>
      </c>
      <c r="F1748" s="10" t="str">
        <f>IF(ISBLANK(INSERT!E1740)=FALSE,(IF(INSERT!E1740="NULL","",INSERT!E1740))," ")</f>
        <v xml:space="preserve"> </v>
      </c>
    </row>
    <row r="1749" spans="3:6" x14ac:dyDescent="0.25">
      <c r="C1749" s="11" t="str">
        <f t="shared" si="27"/>
        <v xml:space="preserve"> </v>
      </c>
      <c r="D1749" s="10" t="str">
        <f>IF(ISBLANK(INSERT!B1741)=FALSE,(IF(INSERT!B1741=0,INSERT!C1741,(INSERT!B1741*1000)+INSERT!C1741))," ")</f>
        <v xml:space="preserve"> </v>
      </c>
      <c r="E1749" s="10" t="str">
        <f>IF(ISBLANK(INSERT!D1741)=FALSE,INSERT!D1741," ")</f>
        <v xml:space="preserve"> </v>
      </c>
      <c r="F1749" s="10" t="str">
        <f>IF(ISBLANK(INSERT!E1741)=FALSE,(IF(INSERT!E1741="NULL","",INSERT!E1741))," ")</f>
        <v xml:space="preserve"> </v>
      </c>
    </row>
    <row r="1750" spans="3:6" x14ac:dyDescent="0.25">
      <c r="C1750" s="11" t="str">
        <f t="shared" si="27"/>
        <v xml:space="preserve"> </v>
      </c>
      <c r="D1750" s="10" t="str">
        <f>IF(ISBLANK(INSERT!B1742)=FALSE,(IF(INSERT!B1742=0,INSERT!C1742,(INSERT!B1742*1000)+INSERT!C1742))," ")</f>
        <v xml:space="preserve"> </v>
      </c>
      <c r="E1750" s="10" t="str">
        <f>IF(ISBLANK(INSERT!D1742)=FALSE,INSERT!D1742," ")</f>
        <v xml:space="preserve"> </v>
      </c>
      <c r="F1750" s="10" t="str">
        <f>IF(ISBLANK(INSERT!E1742)=FALSE,(IF(INSERT!E1742="NULL","",INSERT!E1742))," ")</f>
        <v xml:space="preserve"> </v>
      </c>
    </row>
    <row r="1751" spans="3:6" x14ac:dyDescent="0.25">
      <c r="C1751" s="11" t="str">
        <f t="shared" si="27"/>
        <v xml:space="preserve"> </v>
      </c>
      <c r="D1751" s="10" t="str">
        <f>IF(ISBLANK(INSERT!B1743)=FALSE,(IF(INSERT!B1743=0,INSERT!C1743,(INSERT!B1743*1000)+INSERT!C1743))," ")</f>
        <v xml:space="preserve"> </v>
      </c>
      <c r="E1751" s="10" t="str">
        <f>IF(ISBLANK(INSERT!D1743)=FALSE,INSERT!D1743," ")</f>
        <v xml:space="preserve"> </v>
      </c>
      <c r="F1751" s="10" t="str">
        <f>IF(ISBLANK(INSERT!E1743)=FALSE,(IF(INSERT!E1743="NULL","",INSERT!E1743))," ")</f>
        <v xml:space="preserve"> </v>
      </c>
    </row>
    <row r="1752" spans="3:6" x14ac:dyDescent="0.25">
      <c r="C1752" s="11" t="str">
        <f t="shared" si="27"/>
        <v xml:space="preserve"> </v>
      </c>
      <c r="D1752" s="10" t="str">
        <f>IF(ISBLANK(INSERT!B1744)=FALSE,(IF(INSERT!B1744=0,INSERT!C1744,(INSERT!B1744*1000)+INSERT!C1744))," ")</f>
        <v xml:space="preserve"> </v>
      </c>
      <c r="E1752" s="10" t="str">
        <f>IF(ISBLANK(INSERT!D1744)=FALSE,INSERT!D1744," ")</f>
        <v xml:space="preserve"> </v>
      </c>
      <c r="F1752" s="10" t="str">
        <f>IF(ISBLANK(INSERT!E1744)=FALSE,(IF(INSERT!E1744="NULL","",INSERT!E1744))," ")</f>
        <v xml:space="preserve"> </v>
      </c>
    </row>
    <row r="1753" spans="3:6" x14ac:dyDescent="0.25">
      <c r="C1753" s="11" t="str">
        <f t="shared" si="27"/>
        <v xml:space="preserve"> </v>
      </c>
      <c r="D1753" s="10" t="str">
        <f>IF(ISBLANK(INSERT!B1745)=FALSE,(IF(INSERT!B1745=0,INSERT!C1745,(INSERT!B1745*1000)+INSERT!C1745))," ")</f>
        <v xml:space="preserve"> </v>
      </c>
      <c r="E1753" s="10" t="str">
        <f>IF(ISBLANK(INSERT!D1745)=FALSE,INSERT!D1745," ")</f>
        <v xml:space="preserve"> </v>
      </c>
      <c r="F1753" s="10" t="str">
        <f>IF(ISBLANK(INSERT!E1745)=FALSE,(IF(INSERT!E1745="NULL","",INSERT!E1745))," ")</f>
        <v xml:space="preserve"> </v>
      </c>
    </row>
    <row r="1754" spans="3:6" x14ac:dyDescent="0.25">
      <c r="C1754" s="11" t="str">
        <f t="shared" si="27"/>
        <v xml:space="preserve"> </v>
      </c>
      <c r="D1754" s="10" t="str">
        <f>IF(ISBLANK(INSERT!B1746)=FALSE,(IF(INSERT!B1746=0,INSERT!C1746,(INSERT!B1746*1000)+INSERT!C1746))," ")</f>
        <v xml:space="preserve"> </v>
      </c>
      <c r="E1754" s="10" t="str">
        <f>IF(ISBLANK(INSERT!D1746)=FALSE,INSERT!D1746," ")</f>
        <v xml:space="preserve"> </v>
      </c>
      <c r="F1754" s="10" t="str">
        <f>IF(ISBLANK(INSERT!E1746)=FALSE,(IF(INSERT!E1746="NULL","",INSERT!E1746))," ")</f>
        <v xml:space="preserve"> </v>
      </c>
    </row>
    <row r="1755" spans="3:6" x14ac:dyDescent="0.25">
      <c r="C1755" s="11" t="str">
        <f t="shared" si="27"/>
        <v xml:space="preserve"> </v>
      </c>
      <c r="D1755" s="10" t="str">
        <f>IF(ISBLANK(INSERT!B1747)=FALSE,(IF(INSERT!B1747=0,INSERT!C1747,(INSERT!B1747*1000)+INSERT!C1747))," ")</f>
        <v xml:space="preserve"> </v>
      </c>
      <c r="E1755" s="10" t="str">
        <f>IF(ISBLANK(INSERT!D1747)=FALSE,INSERT!D1747," ")</f>
        <v xml:space="preserve"> </v>
      </c>
      <c r="F1755" s="10" t="str">
        <f>IF(ISBLANK(INSERT!E1747)=FALSE,(IF(INSERT!E1747="NULL","",INSERT!E1747))," ")</f>
        <v xml:space="preserve"> </v>
      </c>
    </row>
    <row r="1756" spans="3:6" x14ac:dyDescent="0.25">
      <c r="C1756" s="11" t="str">
        <f t="shared" si="27"/>
        <v xml:space="preserve"> </v>
      </c>
      <c r="D1756" s="10" t="str">
        <f>IF(ISBLANK(INSERT!B1748)=FALSE,(IF(INSERT!B1748=0,INSERT!C1748,(INSERT!B1748*1000)+INSERT!C1748))," ")</f>
        <v xml:space="preserve"> </v>
      </c>
      <c r="E1756" s="10" t="str">
        <f>IF(ISBLANK(INSERT!D1748)=FALSE,INSERT!D1748," ")</f>
        <v xml:space="preserve"> </v>
      </c>
      <c r="F1756" s="10" t="str">
        <f>IF(ISBLANK(INSERT!E1748)=FALSE,(IF(INSERT!E1748="NULL","",INSERT!E1748))," ")</f>
        <v xml:space="preserve"> </v>
      </c>
    </row>
    <row r="1757" spans="3:6" x14ac:dyDescent="0.25">
      <c r="C1757" s="11" t="str">
        <f t="shared" si="27"/>
        <v xml:space="preserve"> </v>
      </c>
      <c r="D1757" s="10" t="str">
        <f>IF(ISBLANK(INSERT!B1749)=FALSE,(IF(INSERT!B1749=0,INSERT!C1749,(INSERT!B1749*1000)+INSERT!C1749))," ")</f>
        <v xml:space="preserve"> </v>
      </c>
      <c r="E1757" s="10" t="str">
        <f>IF(ISBLANK(INSERT!D1749)=FALSE,INSERT!D1749," ")</f>
        <v xml:space="preserve"> </v>
      </c>
      <c r="F1757" s="10" t="str">
        <f>IF(ISBLANK(INSERT!E1749)=FALSE,(IF(INSERT!E1749="NULL","",INSERT!E1749))," ")</f>
        <v xml:space="preserve"> </v>
      </c>
    </row>
    <row r="1758" spans="3:6" x14ac:dyDescent="0.25">
      <c r="C1758" s="11" t="str">
        <f t="shared" si="27"/>
        <v xml:space="preserve"> </v>
      </c>
      <c r="D1758" s="10" t="str">
        <f>IF(ISBLANK(INSERT!B1750)=FALSE,(IF(INSERT!B1750=0,INSERT!C1750,(INSERT!B1750*1000)+INSERT!C1750))," ")</f>
        <v xml:space="preserve"> </v>
      </c>
      <c r="E1758" s="10" t="str">
        <f>IF(ISBLANK(INSERT!D1750)=FALSE,INSERT!D1750," ")</f>
        <v xml:space="preserve"> </v>
      </c>
      <c r="F1758" s="10" t="str">
        <f>IF(ISBLANK(INSERT!E1750)=FALSE,(IF(INSERT!E1750="NULL","",INSERT!E1750))," ")</f>
        <v xml:space="preserve"> </v>
      </c>
    </row>
    <row r="1759" spans="3:6" x14ac:dyDescent="0.25">
      <c r="C1759" s="11" t="str">
        <f t="shared" si="27"/>
        <v xml:space="preserve"> </v>
      </c>
      <c r="D1759" s="10" t="str">
        <f>IF(ISBLANK(INSERT!B1751)=FALSE,(IF(INSERT!B1751=0,INSERT!C1751,(INSERT!B1751*1000)+INSERT!C1751))," ")</f>
        <v xml:space="preserve"> </v>
      </c>
      <c r="E1759" s="10" t="str">
        <f>IF(ISBLANK(INSERT!D1751)=FALSE,INSERT!D1751," ")</f>
        <v xml:space="preserve"> </v>
      </c>
      <c r="F1759" s="10" t="str">
        <f>IF(ISBLANK(INSERT!E1751)=FALSE,(IF(INSERT!E1751="NULL","",INSERT!E1751))," ")</f>
        <v xml:space="preserve"> </v>
      </c>
    </row>
    <row r="1760" spans="3:6" x14ac:dyDescent="0.25">
      <c r="C1760" s="11" t="str">
        <f t="shared" si="27"/>
        <v xml:space="preserve"> </v>
      </c>
      <c r="D1760" s="10" t="str">
        <f>IF(ISBLANK(INSERT!B1752)=FALSE,(IF(INSERT!B1752=0,INSERT!C1752,(INSERT!B1752*1000)+INSERT!C1752))," ")</f>
        <v xml:space="preserve"> </v>
      </c>
      <c r="E1760" s="10" t="str">
        <f>IF(ISBLANK(INSERT!D1752)=FALSE,INSERT!D1752," ")</f>
        <v xml:space="preserve"> </v>
      </c>
      <c r="F1760" s="10" t="str">
        <f>IF(ISBLANK(INSERT!E1752)=FALSE,(IF(INSERT!E1752="NULL","",INSERT!E1752))," ")</f>
        <v xml:space="preserve"> </v>
      </c>
    </row>
    <row r="1761" spans="3:6" x14ac:dyDescent="0.25">
      <c r="C1761" s="11" t="str">
        <f t="shared" si="27"/>
        <v xml:space="preserve"> </v>
      </c>
      <c r="D1761" s="10" t="str">
        <f>IF(ISBLANK(INSERT!B1753)=FALSE,(IF(INSERT!B1753=0,INSERT!C1753,(INSERT!B1753*1000)+INSERT!C1753))," ")</f>
        <v xml:space="preserve"> </v>
      </c>
      <c r="E1761" s="10" t="str">
        <f>IF(ISBLANK(INSERT!D1753)=FALSE,INSERT!D1753," ")</f>
        <v xml:space="preserve"> </v>
      </c>
      <c r="F1761" s="10" t="str">
        <f>IF(ISBLANK(INSERT!E1753)=FALSE,(IF(INSERT!E1753="NULL","",INSERT!E1753))," ")</f>
        <v xml:space="preserve"> </v>
      </c>
    </row>
    <row r="1762" spans="3:6" x14ac:dyDescent="0.25">
      <c r="C1762" s="11" t="str">
        <f t="shared" si="27"/>
        <v xml:space="preserve"> </v>
      </c>
      <c r="D1762" s="10" t="str">
        <f>IF(ISBLANK(INSERT!B1754)=FALSE,(IF(INSERT!B1754=0,INSERT!C1754,(INSERT!B1754*1000)+INSERT!C1754))," ")</f>
        <v xml:space="preserve"> </v>
      </c>
      <c r="E1762" s="10" t="str">
        <f>IF(ISBLANK(INSERT!D1754)=FALSE,INSERT!D1754," ")</f>
        <v xml:space="preserve"> </v>
      </c>
      <c r="F1762" s="10" t="str">
        <f>IF(ISBLANK(INSERT!E1754)=FALSE,(IF(INSERT!E1754="NULL","",INSERT!E1754))," ")</f>
        <v xml:space="preserve"> </v>
      </c>
    </row>
    <row r="1763" spans="3:6" x14ac:dyDescent="0.25">
      <c r="C1763" s="11" t="str">
        <f t="shared" si="27"/>
        <v xml:space="preserve"> </v>
      </c>
      <c r="D1763" s="10" t="str">
        <f>IF(ISBLANK(INSERT!B1755)=FALSE,(IF(INSERT!B1755=0,INSERT!C1755,(INSERT!B1755*1000)+INSERT!C1755))," ")</f>
        <v xml:space="preserve"> </v>
      </c>
      <c r="E1763" s="10" t="str">
        <f>IF(ISBLANK(INSERT!D1755)=FALSE,INSERT!D1755," ")</f>
        <v xml:space="preserve"> </v>
      </c>
      <c r="F1763" s="10" t="str">
        <f>IF(ISBLANK(INSERT!E1755)=FALSE,(IF(INSERT!E1755="NULL","",INSERT!E1755))," ")</f>
        <v xml:space="preserve"> </v>
      </c>
    </row>
    <row r="1764" spans="3:6" x14ac:dyDescent="0.25">
      <c r="C1764" s="11" t="str">
        <f t="shared" si="27"/>
        <v xml:space="preserve"> </v>
      </c>
      <c r="D1764" s="10" t="str">
        <f>IF(ISBLANK(INSERT!B1756)=FALSE,(IF(INSERT!B1756=0,INSERT!C1756,(INSERT!B1756*1000)+INSERT!C1756))," ")</f>
        <v xml:space="preserve"> </v>
      </c>
      <c r="E1764" s="10" t="str">
        <f>IF(ISBLANK(INSERT!D1756)=FALSE,INSERT!D1756," ")</f>
        <v xml:space="preserve"> </v>
      </c>
      <c r="F1764" s="10" t="str">
        <f>IF(ISBLANK(INSERT!E1756)=FALSE,(IF(INSERT!E1756="NULL","",INSERT!E1756))," ")</f>
        <v xml:space="preserve"> </v>
      </c>
    </row>
    <row r="1765" spans="3:6" x14ac:dyDescent="0.25">
      <c r="C1765" s="11" t="str">
        <f t="shared" si="27"/>
        <v xml:space="preserve"> </v>
      </c>
      <c r="D1765" s="10" t="str">
        <f>IF(ISBLANK(INSERT!B1757)=FALSE,(IF(INSERT!B1757=0,INSERT!C1757,(INSERT!B1757*1000)+INSERT!C1757))," ")</f>
        <v xml:space="preserve"> </v>
      </c>
      <c r="E1765" s="10" t="str">
        <f>IF(ISBLANK(INSERT!D1757)=FALSE,INSERT!D1757," ")</f>
        <v xml:space="preserve"> </v>
      </c>
      <c r="F1765" s="10" t="str">
        <f>IF(ISBLANK(INSERT!E1757)=FALSE,(IF(INSERT!E1757="NULL","",INSERT!E1757))," ")</f>
        <v xml:space="preserve"> </v>
      </c>
    </row>
    <row r="1766" spans="3:6" x14ac:dyDescent="0.25">
      <c r="C1766" s="11" t="str">
        <f t="shared" si="27"/>
        <v xml:space="preserve"> </v>
      </c>
      <c r="D1766" s="10" t="str">
        <f>IF(ISBLANK(INSERT!B1758)=FALSE,(IF(INSERT!B1758=0,INSERT!C1758,(INSERT!B1758*1000)+INSERT!C1758))," ")</f>
        <v xml:space="preserve"> </v>
      </c>
      <c r="E1766" s="10" t="str">
        <f>IF(ISBLANK(INSERT!D1758)=FALSE,INSERT!D1758," ")</f>
        <v xml:space="preserve"> </v>
      </c>
      <c r="F1766" s="10" t="str">
        <f>IF(ISBLANK(INSERT!E1758)=FALSE,(IF(INSERT!E1758="NULL","",INSERT!E1758))," ")</f>
        <v xml:space="preserve"> </v>
      </c>
    </row>
    <row r="1767" spans="3:6" x14ac:dyDescent="0.25">
      <c r="C1767" s="11" t="str">
        <f t="shared" si="27"/>
        <v xml:space="preserve"> </v>
      </c>
      <c r="D1767" s="10" t="str">
        <f>IF(ISBLANK(INSERT!B1759)=FALSE,(IF(INSERT!B1759=0,INSERT!C1759,(INSERT!B1759*1000)+INSERT!C1759))," ")</f>
        <v xml:space="preserve"> </v>
      </c>
      <c r="E1767" s="10" t="str">
        <f>IF(ISBLANK(INSERT!D1759)=FALSE,INSERT!D1759," ")</f>
        <v xml:space="preserve"> </v>
      </c>
      <c r="F1767" s="10" t="str">
        <f>IF(ISBLANK(INSERT!E1759)=FALSE,(IF(INSERT!E1759="NULL","",INSERT!E1759))," ")</f>
        <v xml:space="preserve"> </v>
      </c>
    </row>
    <row r="1768" spans="3:6" x14ac:dyDescent="0.25">
      <c r="C1768" s="11" t="str">
        <f t="shared" si="27"/>
        <v xml:space="preserve"> </v>
      </c>
      <c r="D1768" s="10" t="str">
        <f>IF(ISBLANK(INSERT!B1760)=FALSE,(IF(INSERT!B1760=0,INSERT!C1760,(INSERT!B1760*1000)+INSERT!C1760))," ")</f>
        <v xml:space="preserve"> </v>
      </c>
      <c r="E1768" s="10" t="str">
        <f>IF(ISBLANK(INSERT!D1760)=FALSE,INSERT!D1760," ")</f>
        <v xml:space="preserve"> </v>
      </c>
      <c r="F1768" s="10" t="str">
        <f>IF(ISBLANK(INSERT!E1760)=FALSE,(IF(INSERT!E1760="NULL","",INSERT!E1760))," ")</f>
        <v xml:space="preserve"> </v>
      </c>
    </row>
    <row r="1769" spans="3:6" x14ac:dyDescent="0.25">
      <c r="C1769" s="11" t="str">
        <f t="shared" si="27"/>
        <v xml:space="preserve"> </v>
      </c>
      <c r="D1769" s="10" t="str">
        <f>IF(ISBLANK(INSERT!B1761)=FALSE,(IF(INSERT!B1761=0,INSERT!C1761,(INSERT!B1761*1000)+INSERT!C1761))," ")</f>
        <v xml:space="preserve"> </v>
      </c>
      <c r="E1769" s="10" t="str">
        <f>IF(ISBLANK(INSERT!D1761)=FALSE,INSERT!D1761," ")</f>
        <v xml:space="preserve"> </v>
      </c>
      <c r="F1769" s="10" t="str">
        <f>IF(ISBLANK(INSERT!E1761)=FALSE,(IF(INSERT!E1761="NULL","",INSERT!E1761))," ")</f>
        <v xml:space="preserve"> </v>
      </c>
    </row>
    <row r="1770" spans="3:6" x14ac:dyDescent="0.25">
      <c r="C1770" s="11" t="str">
        <f t="shared" si="27"/>
        <v xml:space="preserve"> </v>
      </c>
      <c r="D1770" s="10" t="str">
        <f>IF(ISBLANK(INSERT!B1762)=FALSE,(IF(INSERT!B1762=0,INSERT!C1762,(INSERT!B1762*1000)+INSERT!C1762))," ")</f>
        <v xml:space="preserve"> </v>
      </c>
      <c r="E1770" s="10" t="str">
        <f>IF(ISBLANK(INSERT!D1762)=FALSE,INSERT!D1762," ")</f>
        <v xml:space="preserve"> </v>
      </c>
      <c r="F1770" s="10" t="str">
        <f>IF(ISBLANK(INSERT!E1762)=FALSE,(IF(INSERT!E1762="NULL","",INSERT!E1762))," ")</f>
        <v xml:space="preserve"> </v>
      </c>
    </row>
    <row r="1771" spans="3:6" x14ac:dyDescent="0.25">
      <c r="C1771" s="11" t="str">
        <f t="shared" si="27"/>
        <v xml:space="preserve"> </v>
      </c>
      <c r="D1771" s="10" t="str">
        <f>IF(ISBLANK(INSERT!B1763)=FALSE,(IF(INSERT!B1763=0,INSERT!C1763,(INSERT!B1763*1000)+INSERT!C1763))," ")</f>
        <v xml:space="preserve"> </v>
      </c>
      <c r="E1771" s="10" t="str">
        <f>IF(ISBLANK(INSERT!D1763)=FALSE,INSERT!D1763," ")</f>
        <v xml:space="preserve"> </v>
      </c>
      <c r="F1771" s="10" t="str">
        <f>IF(ISBLANK(INSERT!E1763)=FALSE,(IF(INSERT!E1763="NULL","",INSERT!E1763))," ")</f>
        <v xml:space="preserve"> </v>
      </c>
    </row>
    <row r="1772" spans="3:6" x14ac:dyDescent="0.25">
      <c r="C1772" s="11" t="str">
        <f t="shared" si="27"/>
        <v xml:space="preserve"> </v>
      </c>
      <c r="D1772" s="10" t="str">
        <f>IF(ISBLANK(INSERT!B1764)=FALSE,(IF(INSERT!B1764=0,INSERT!C1764,(INSERT!B1764*1000)+INSERT!C1764))," ")</f>
        <v xml:space="preserve"> </v>
      </c>
      <c r="E1772" s="10" t="str">
        <f>IF(ISBLANK(INSERT!D1764)=FALSE,INSERT!D1764," ")</f>
        <v xml:space="preserve"> </v>
      </c>
      <c r="F1772" s="10" t="str">
        <f>IF(ISBLANK(INSERT!E1764)=FALSE,(IF(INSERT!E1764="NULL","",INSERT!E1764))," ")</f>
        <v xml:space="preserve"> </v>
      </c>
    </row>
    <row r="1773" spans="3:6" x14ac:dyDescent="0.25">
      <c r="C1773" s="11" t="str">
        <f t="shared" si="27"/>
        <v xml:space="preserve"> </v>
      </c>
      <c r="D1773" s="10" t="str">
        <f>IF(ISBLANK(INSERT!B1765)=FALSE,(IF(INSERT!B1765=0,INSERT!C1765,(INSERT!B1765*1000)+INSERT!C1765))," ")</f>
        <v xml:space="preserve"> </v>
      </c>
      <c r="E1773" s="10" t="str">
        <f>IF(ISBLANK(INSERT!D1765)=FALSE,INSERT!D1765," ")</f>
        <v xml:space="preserve"> </v>
      </c>
      <c r="F1773" s="10" t="str">
        <f>IF(ISBLANK(INSERT!E1765)=FALSE,(IF(INSERT!E1765="NULL","",INSERT!E1765))," ")</f>
        <v xml:space="preserve"> </v>
      </c>
    </row>
    <row r="1774" spans="3:6" x14ac:dyDescent="0.25">
      <c r="C1774" s="11" t="str">
        <f t="shared" si="27"/>
        <v xml:space="preserve"> </v>
      </c>
      <c r="D1774" s="10" t="str">
        <f>IF(ISBLANK(INSERT!B1766)=FALSE,(IF(INSERT!B1766=0,INSERT!C1766,(INSERT!B1766*1000)+INSERT!C1766))," ")</f>
        <v xml:space="preserve"> </v>
      </c>
      <c r="E1774" s="10" t="str">
        <f>IF(ISBLANK(INSERT!D1766)=FALSE,INSERT!D1766," ")</f>
        <v xml:space="preserve"> </v>
      </c>
      <c r="F1774" s="10" t="str">
        <f>IF(ISBLANK(INSERT!E1766)=FALSE,(IF(INSERT!E1766="NULL","",INSERT!E1766))," ")</f>
        <v xml:space="preserve"> </v>
      </c>
    </row>
    <row r="1775" spans="3:6" x14ac:dyDescent="0.25">
      <c r="C1775" s="11" t="str">
        <f t="shared" si="27"/>
        <v xml:space="preserve"> </v>
      </c>
      <c r="D1775" s="10" t="str">
        <f>IF(ISBLANK(INSERT!B1767)=FALSE,(IF(INSERT!B1767=0,INSERT!C1767,(INSERT!B1767*1000)+INSERT!C1767))," ")</f>
        <v xml:space="preserve"> </v>
      </c>
      <c r="E1775" s="10" t="str">
        <f>IF(ISBLANK(INSERT!D1767)=FALSE,INSERT!D1767," ")</f>
        <v xml:space="preserve"> </v>
      </c>
      <c r="F1775" s="10" t="str">
        <f>IF(ISBLANK(INSERT!E1767)=FALSE,(IF(INSERT!E1767="NULL","",INSERT!E1767))," ")</f>
        <v xml:space="preserve"> </v>
      </c>
    </row>
    <row r="1776" spans="3:6" x14ac:dyDescent="0.25">
      <c r="C1776" s="11" t="str">
        <f t="shared" si="27"/>
        <v xml:space="preserve"> </v>
      </c>
      <c r="D1776" s="10" t="str">
        <f>IF(ISBLANK(INSERT!B1768)=FALSE,(IF(INSERT!B1768=0,INSERT!C1768,(INSERT!B1768*1000)+INSERT!C1768))," ")</f>
        <v xml:space="preserve"> </v>
      </c>
      <c r="E1776" s="10" t="str">
        <f>IF(ISBLANK(INSERT!D1768)=FALSE,INSERT!D1768," ")</f>
        <v xml:space="preserve"> </v>
      </c>
      <c r="F1776" s="10" t="str">
        <f>IF(ISBLANK(INSERT!E1768)=FALSE,(IF(INSERT!E1768="NULL","",INSERT!E1768))," ")</f>
        <v xml:space="preserve"> </v>
      </c>
    </row>
    <row r="1777" spans="3:6" x14ac:dyDescent="0.25">
      <c r="C1777" s="11" t="str">
        <f t="shared" si="27"/>
        <v xml:space="preserve"> </v>
      </c>
      <c r="D1777" s="10" t="str">
        <f>IF(ISBLANK(INSERT!B1769)=FALSE,(IF(INSERT!B1769=0,INSERT!C1769,(INSERT!B1769*1000)+INSERT!C1769))," ")</f>
        <v xml:space="preserve"> </v>
      </c>
      <c r="E1777" s="10" t="str">
        <f>IF(ISBLANK(INSERT!D1769)=FALSE,INSERT!D1769," ")</f>
        <v xml:space="preserve"> </v>
      </c>
      <c r="F1777" s="10" t="str">
        <f>IF(ISBLANK(INSERT!E1769)=FALSE,(IF(INSERT!E1769="NULL","",INSERT!E1769))," ")</f>
        <v xml:space="preserve"> </v>
      </c>
    </row>
    <row r="1778" spans="3:6" x14ac:dyDescent="0.25">
      <c r="C1778" s="11" t="str">
        <f t="shared" si="27"/>
        <v xml:space="preserve"> </v>
      </c>
      <c r="D1778" s="10" t="str">
        <f>IF(ISBLANK(INSERT!B1770)=FALSE,(IF(INSERT!B1770=0,INSERT!C1770,(INSERT!B1770*1000)+INSERT!C1770))," ")</f>
        <v xml:space="preserve"> </v>
      </c>
      <c r="E1778" s="10" t="str">
        <f>IF(ISBLANK(INSERT!D1770)=FALSE,INSERT!D1770," ")</f>
        <v xml:space="preserve"> </v>
      </c>
      <c r="F1778" s="10" t="str">
        <f>IF(ISBLANK(INSERT!E1770)=FALSE,(IF(INSERT!E1770="NULL","",INSERT!E1770))," ")</f>
        <v xml:space="preserve"> </v>
      </c>
    </row>
    <row r="1779" spans="3:6" x14ac:dyDescent="0.25">
      <c r="C1779" s="11" t="str">
        <f t="shared" si="27"/>
        <v xml:space="preserve"> </v>
      </c>
      <c r="D1779" s="10" t="str">
        <f>IF(ISBLANK(INSERT!B1771)=FALSE,(IF(INSERT!B1771=0,INSERT!C1771,(INSERT!B1771*1000)+INSERT!C1771))," ")</f>
        <v xml:space="preserve"> </v>
      </c>
      <c r="E1779" s="10" t="str">
        <f>IF(ISBLANK(INSERT!D1771)=FALSE,INSERT!D1771," ")</f>
        <v xml:space="preserve"> </v>
      </c>
      <c r="F1779" s="10" t="str">
        <f>IF(ISBLANK(INSERT!E1771)=FALSE,(IF(INSERT!E1771="NULL","",INSERT!E1771))," ")</f>
        <v xml:space="preserve"> </v>
      </c>
    </row>
    <row r="1780" spans="3:6" x14ac:dyDescent="0.25">
      <c r="C1780" s="11" t="str">
        <f t="shared" si="27"/>
        <v xml:space="preserve"> </v>
      </c>
      <c r="D1780" s="10" t="str">
        <f>IF(ISBLANK(INSERT!B1772)=FALSE,(IF(INSERT!B1772=0,INSERT!C1772,(INSERT!B1772*1000)+INSERT!C1772))," ")</f>
        <v xml:space="preserve"> </v>
      </c>
      <c r="E1780" s="10" t="str">
        <f>IF(ISBLANK(INSERT!D1772)=FALSE,INSERT!D1772," ")</f>
        <v xml:space="preserve"> </v>
      </c>
      <c r="F1780" s="10" t="str">
        <f>IF(ISBLANK(INSERT!E1772)=FALSE,(IF(INSERT!E1772="NULL","",INSERT!E1772))," ")</f>
        <v xml:space="preserve"> </v>
      </c>
    </row>
    <row r="1781" spans="3:6" x14ac:dyDescent="0.25">
      <c r="C1781" s="11" t="str">
        <f t="shared" si="27"/>
        <v xml:space="preserve"> </v>
      </c>
      <c r="D1781" s="10" t="str">
        <f>IF(ISBLANK(INSERT!B1773)=FALSE,(IF(INSERT!B1773=0,INSERT!C1773,(INSERT!B1773*1000)+INSERT!C1773))," ")</f>
        <v xml:space="preserve"> </v>
      </c>
      <c r="E1781" s="10" t="str">
        <f>IF(ISBLANK(INSERT!D1773)=FALSE,INSERT!D1773," ")</f>
        <v xml:space="preserve"> </v>
      </c>
      <c r="F1781" s="10" t="str">
        <f>IF(ISBLANK(INSERT!E1773)=FALSE,(IF(INSERT!E1773="NULL","",INSERT!E1773))," ")</f>
        <v xml:space="preserve"> </v>
      </c>
    </row>
    <row r="1782" spans="3:6" x14ac:dyDescent="0.25">
      <c r="C1782" s="11" t="str">
        <f t="shared" si="27"/>
        <v xml:space="preserve"> </v>
      </c>
      <c r="D1782" s="10" t="str">
        <f>IF(ISBLANK(INSERT!B1774)=FALSE,(IF(INSERT!B1774=0,INSERT!C1774,(INSERT!B1774*1000)+INSERT!C1774))," ")</f>
        <v xml:space="preserve"> </v>
      </c>
      <c r="E1782" s="10" t="str">
        <f>IF(ISBLANK(INSERT!D1774)=FALSE,INSERT!D1774," ")</f>
        <v xml:space="preserve"> </v>
      </c>
      <c r="F1782" s="10" t="str">
        <f>IF(ISBLANK(INSERT!E1774)=FALSE,(IF(INSERT!E1774="NULL","",INSERT!E1774))," ")</f>
        <v xml:space="preserve"> </v>
      </c>
    </row>
    <row r="1783" spans="3:6" x14ac:dyDescent="0.25">
      <c r="C1783" s="11" t="str">
        <f t="shared" si="27"/>
        <v xml:space="preserve"> </v>
      </c>
      <c r="D1783" s="10" t="str">
        <f>IF(ISBLANK(INSERT!B1775)=FALSE,(IF(INSERT!B1775=0,INSERT!C1775,(INSERT!B1775*1000)+INSERT!C1775))," ")</f>
        <v xml:space="preserve"> </v>
      </c>
      <c r="E1783" s="10" t="str">
        <f>IF(ISBLANK(INSERT!D1775)=FALSE,INSERT!D1775," ")</f>
        <v xml:space="preserve"> </v>
      </c>
      <c r="F1783" s="10" t="str">
        <f>IF(ISBLANK(INSERT!E1775)=FALSE,(IF(INSERT!E1775="NULL","",INSERT!E1775))," ")</f>
        <v xml:space="preserve"> </v>
      </c>
    </row>
    <row r="1784" spans="3:6" x14ac:dyDescent="0.25">
      <c r="C1784" s="11" t="str">
        <f t="shared" si="27"/>
        <v xml:space="preserve"> </v>
      </c>
      <c r="D1784" s="10" t="str">
        <f>IF(ISBLANK(INSERT!B1776)=FALSE,(IF(INSERT!B1776=0,INSERT!C1776,(INSERT!B1776*1000)+INSERT!C1776))," ")</f>
        <v xml:space="preserve"> </v>
      </c>
      <c r="E1784" s="10" t="str">
        <f>IF(ISBLANK(INSERT!D1776)=FALSE,INSERT!D1776," ")</f>
        <v xml:space="preserve"> </v>
      </c>
      <c r="F1784" s="10" t="str">
        <f>IF(ISBLANK(INSERT!E1776)=FALSE,(IF(INSERT!E1776="NULL","",INSERT!E1776))," ")</f>
        <v xml:space="preserve"> </v>
      </c>
    </row>
    <row r="1785" spans="3:6" x14ac:dyDescent="0.25">
      <c r="C1785" s="11" t="str">
        <f t="shared" si="27"/>
        <v xml:space="preserve"> </v>
      </c>
      <c r="D1785" s="10" t="str">
        <f>IF(ISBLANK(INSERT!B1777)=FALSE,(IF(INSERT!B1777=0,INSERT!C1777,(INSERT!B1777*1000)+INSERT!C1777))," ")</f>
        <v xml:space="preserve"> </v>
      </c>
      <c r="E1785" s="10" t="str">
        <f>IF(ISBLANK(INSERT!D1777)=FALSE,INSERT!D1777," ")</f>
        <v xml:space="preserve"> </v>
      </c>
      <c r="F1785" s="10" t="str">
        <f>IF(ISBLANK(INSERT!E1777)=FALSE,(IF(INSERT!E1777="NULL","",INSERT!E1777))," ")</f>
        <v xml:space="preserve"> </v>
      </c>
    </row>
    <row r="1786" spans="3:6" x14ac:dyDescent="0.25">
      <c r="C1786" s="11" t="str">
        <f t="shared" si="27"/>
        <v xml:space="preserve"> </v>
      </c>
      <c r="D1786" s="10" t="str">
        <f>IF(ISBLANK(INSERT!B1778)=FALSE,(IF(INSERT!B1778=0,INSERT!C1778,(INSERT!B1778*1000)+INSERT!C1778))," ")</f>
        <v xml:space="preserve"> </v>
      </c>
      <c r="E1786" s="10" t="str">
        <f>IF(ISBLANK(INSERT!D1778)=FALSE,INSERT!D1778," ")</f>
        <v xml:space="preserve"> </v>
      </c>
      <c r="F1786" s="10" t="str">
        <f>IF(ISBLANK(INSERT!E1778)=FALSE,(IF(INSERT!E1778="NULL","",INSERT!E1778))," ")</f>
        <v xml:space="preserve"> </v>
      </c>
    </row>
    <row r="1787" spans="3:6" x14ac:dyDescent="0.25">
      <c r="C1787" s="11" t="str">
        <f t="shared" si="27"/>
        <v xml:space="preserve"> </v>
      </c>
      <c r="D1787" s="10" t="str">
        <f>IF(ISBLANK(INSERT!B1779)=FALSE,(IF(INSERT!B1779=0,INSERT!C1779,(INSERT!B1779*1000)+INSERT!C1779))," ")</f>
        <v xml:space="preserve"> </v>
      </c>
      <c r="E1787" s="10" t="str">
        <f>IF(ISBLANK(INSERT!D1779)=FALSE,INSERT!D1779," ")</f>
        <v xml:space="preserve"> </v>
      </c>
      <c r="F1787" s="10" t="str">
        <f>IF(ISBLANK(INSERT!E1779)=FALSE,(IF(INSERT!E1779="NULL","",INSERT!E1779))," ")</f>
        <v xml:space="preserve"> </v>
      </c>
    </row>
    <row r="1788" spans="3:6" x14ac:dyDescent="0.25">
      <c r="C1788" s="11" t="str">
        <f t="shared" si="27"/>
        <v xml:space="preserve"> </v>
      </c>
      <c r="D1788" s="10" t="str">
        <f>IF(ISBLANK(INSERT!B1780)=FALSE,(IF(INSERT!B1780=0,INSERT!C1780,(INSERT!B1780*1000)+INSERT!C1780))," ")</f>
        <v xml:space="preserve"> </v>
      </c>
      <c r="E1788" s="10" t="str">
        <f>IF(ISBLANK(INSERT!D1780)=FALSE,INSERT!D1780," ")</f>
        <v xml:space="preserve"> </v>
      </c>
      <c r="F1788" s="10" t="str">
        <f>IF(ISBLANK(INSERT!E1780)=FALSE,(IF(INSERT!E1780="NULL","",INSERT!E1780))," ")</f>
        <v xml:space="preserve"> </v>
      </c>
    </row>
    <row r="1789" spans="3:6" x14ac:dyDescent="0.25">
      <c r="C1789" s="11" t="str">
        <f t="shared" si="27"/>
        <v xml:space="preserve"> </v>
      </c>
      <c r="D1789" s="10" t="str">
        <f>IF(ISBLANK(INSERT!B1781)=FALSE,(IF(INSERT!B1781=0,INSERT!C1781,(INSERT!B1781*1000)+INSERT!C1781))," ")</f>
        <v xml:space="preserve"> </v>
      </c>
      <c r="E1789" s="10" t="str">
        <f>IF(ISBLANK(INSERT!D1781)=FALSE,INSERT!D1781," ")</f>
        <v xml:space="preserve"> </v>
      </c>
      <c r="F1789" s="10" t="str">
        <f>IF(ISBLANK(INSERT!E1781)=FALSE,(IF(INSERT!E1781="NULL","",INSERT!E1781))," ")</f>
        <v xml:space="preserve"> </v>
      </c>
    </row>
    <row r="1790" spans="3:6" x14ac:dyDescent="0.25">
      <c r="C1790" s="11" t="str">
        <f t="shared" si="27"/>
        <v xml:space="preserve"> </v>
      </c>
      <c r="D1790" s="10" t="str">
        <f>IF(ISBLANK(INSERT!B1782)=FALSE,(IF(INSERT!B1782=0,INSERT!C1782,(INSERT!B1782*1000)+INSERT!C1782))," ")</f>
        <v xml:space="preserve"> </v>
      </c>
      <c r="E1790" s="10" t="str">
        <f>IF(ISBLANK(INSERT!D1782)=FALSE,INSERT!D1782," ")</f>
        <v xml:space="preserve"> </v>
      </c>
      <c r="F1790" s="10" t="str">
        <f>IF(ISBLANK(INSERT!E1782)=FALSE,(IF(INSERT!E1782="NULL","",INSERT!E1782))," ")</f>
        <v xml:space="preserve"> </v>
      </c>
    </row>
    <row r="1791" spans="3:6" x14ac:dyDescent="0.25">
      <c r="C1791" s="11" t="str">
        <f t="shared" si="27"/>
        <v xml:space="preserve"> </v>
      </c>
      <c r="D1791" s="10" t="str">
        <f>IF(ISBLANK(INSERT!B1783)=FALSE,(IF(INSERT!B1783=0,INSERT!C1783,(INSERT!B1783*1000)+INSERT!C1783))," ")</f>
        <v xml:space="preserve"> </v>
      </c>
      <c r="E1791" s="10" t="str">
        <f>IF(ISBLANK(INSERT!D1783)=FALSE,INSERT!D1783," ")</f>
        <v xml:space="preserve"> </v>
      </c>
      <c r="F1791" s="10" t="str">
        <f>IF(ISBLANK(INSERT!E1783)=FALSE,(IF(INSERT!E1783="NULL","",INSERT!E1783))," ")</f>
        <v xml:space="preserve"> </v>
      </c>
    </row>
    <row r="1792" spans="3:6" x14ac:dyDescent="0.25">
      <c r="C1792" s="11" t="str">
        <f t="shared" si="27"/>
        <v xml:space="preserve"> </v>
      </c>
      <c r="D1792" s="10" t="str">
        <f>IF(ISBLANK(INSERT!B1784)=FALSE,(IF(INSERT!B1784=0,INSERT!C1784,(INSERT!B1784*1000)+INSERT!C1784))," ")</f>
        <v xml:space="preserve"> </v>
      </c>
      <c r="E1792" s="10" t="str">
        <f>IF(ISBLANK(INSERT!D1784)=FALSE,INSERT!D1784," ")</f>
        <v xml:space="preserve"> </v>
      </c>
      <c r="F1792" s="10" t="str">
        <f>IF(ISBLANK(INSERT!E1784)=FALSE,(IF(INSERT!E1784="NULL","",INSERT!E1784))," ")</f>
        <v xml:space="preserve"> </v>
      </c>
    </row>
    <row r="1793" spans="3:6" x14ac:dyDescent="0.25">
      <c r="C1793" s="11" t="str">
        <f t="shared" si="27"/>
        <v xml:space="preserve"> </v>
      </c>
      <c r="D1793" s="10" t="str">
        <f>IF(ISBLANK(INSERT!B1785)=FALSE,(IF(INSERT!B1785=0,INSERT!C1785,(INSERT!B1785*1000)+INSERT!C1785))," ")</f>
        <v xml:space="preserve"> </v>
      </c>
      <c r="E1793" s="10" t="str">
        <f>IF(ISBLANK(INSERT!D1785)=FALSE,INSERT!D1785," ")</f>
        <v xml:space="preserve"> </v>
      </c>
      <c r="F1793" s="10" t="str">
        <f>IF(ISBLANK(INSERT!E1785)=FALSE,(IF(INSERT!E1785="NULL","",INSERT!E1785))," ")</f>
        <v xml:space="preserve"> </v>
      </c>
    </row>
    <row r="1794" spans="3:6" x14ac:dyDescent="0.25">
      <c r="C1794" s="11" t="str">
        <f t="shared" si="27"/>
        <v xml:space="preserve"> </v>
      </c>
      <c r="D1794" s="10" t="str">
        <f>IF(ISBLANK(INSERT!B1786)=FALSE,(IF(INSERT!B1786=0,INSERT!C1786,(INSERT!B1786*1000)+INSERT!C1786))," ")</f>
        <v xml:space="preserve"> </v>
      </c>
      <c r="E1794" s="10" t="str">
        <f>IF(ISBLANK(INSERT!D1786)=FALSE,INSERT!D1786," ")</f>
        <v xml:space="preserve"> </v>
      </c>
      <c r="F1794" s="10" t="str">
        <f>IF(ISBLANK(INSERT!E1786)=FALSE,(IF(INSERT!E1786="NULL","",INSERT!E1786))," ")</f>
        <v xml:space="preserve"> </v>
      </c>
    </row>
    <row r="1795" spans="3:6" x14ac:dyDescent="0.25">
      <c r="C1795" s="11" t="str">
        <f t="shared" si="27"/>
        <v xml:space="preserve"> </v>
      </c>
      <c r="D1795" s="10" t="str">
        <f>IF(ISBLANK(INSERT!B1787)=FALSE,(IF(INSERT!B1787=0,INSERT!C1787,(INSERT!B1787*1000)+INSERT!C1787))," ")</f>
        <v xml:space="preserve"> </v>
      </c>
      <c r="E1795" s="10" t="str">
        <f>IF(ISBLANK(INSERT!D1787)=FALSE,INSERT!D1787," ")</f>
        <v xml:space="preserve"> </v>
      </c>
      <c r="F1795" s="10" t="str">
        <f>IF(ISBLANK(INSERT!E1787)=FALSE,(IF(INSERT!E1787="NULL","",INSERT!E1787))," ")</f>
        <v xml:space="preserve"> </v>
      </c>
    </row>
    <row r="1796" spans="3:6" x14ac:dyDescent="0.25">
      <c r="C1796" s="11" t="str">
        <f t="shared" si="27"/>
        <v xml:space="preserve"> </v>
      </c>
      <c r="D1796" s="10" t="str">
        <f>IF(ISBLANK(INSERT!B1788)=FALSE,(IF(INSERT!B1788=0,INSERT!C1788,(INSERT!B1788*1000)+INSERT!C1788))," ")</f>
        <v xml:space="preserve"> </v>
      </c>
      <c r="E1796" s="10" t="str">
        <f>IF(ISBLANK(INSERT!D1788)=FALSE,INSERT!D1788," ")</f>
        <v xml:space="preserve"> </v>
      </c>
      <c r="F1796" s="10" t="str">
        <f>IF(ISBLANK(INSERT!E1788)=FALSE,(IF(INSERT!E1788="NULL","",INSERT!E1788))," ")</f>
        <v xml:space="preserve"> </v>
      </c>
    </row>
    <row r="1797" spans="3:6" x14ac:dyDescent="0.25">
      <c r="C1797" s="11" t="str">
        <f t="shared" si="27"/>
        <v xml:space="preserve"> </v>
      </c>
      <c r="D1797" s="10" t="str">
        <f>IF(ISBLANK(INSERT!B1789)=FALSE,(IF(INSERT!B1789=0,INSERT!C1789,(INSERT!B1789*1000)+INSERT!C1789))," ")</f>
        <v xml:space="preserve"> </v>
      </c>
      <c r="E1797" s="10" t="str">
        <f>IF(ISBLANK(INSERT!D1789)=FALSE,INSERT!D1789," ")</f>
        <v xml:space="preserve"> </v>
      </c>
      <c r="F1797" s="10" t="str">
        <f>IF(ISBLANK(INSERT!E1789)=FALSE,(IF(INSERT!E1789="NULL","",INSERT!E1789))," ")</f>
        <v xml:space="preserve"> </v>
      </c>
    </row>
    <row r="1798" spans="3:6" x14ac:dyDescent="0.25">
      <c r="C1798" s="11" t="str">
        <f t="shared" si="27"/>
        <v xml:space="preserve"> </v>
      </c>
      <c r="D1798" s="10" t="str">
        <f>IF(ISBLANK(INSERT!B1790)=FALSE,(IF(INSERT!B1790=0,INSERT!C1790,(INSERT!B1790*1000)+INSERT!C1790))," ")</f>
        <v xml:space="preserve"> </v>
      </c>
      <c r="E1798" s="10" t="str">
        <f>IF(ISBLANK(INSERT!D1790)=FALSE,INSERT!D1790," ")</f>
        <v xml:space="preserve"> </v>
      </c>
      <c r="F1798" s="10" t="str">
        <f>IF(ISBLANK(INSERT!E1790)=FALSE,(IF(INSERT!E1790="NULL","",INSERT!E1790))," ")</f>
        <v xml:space="preserve"> </v>
      </c>
    </row>
    <row r="1799" spans="3:6" x14ac:dyDescent="0.25">
      <c r="C1799" s="11" t="str">
        <f t="shared" si="27"/>
        <v xml:space="preserve"> </v>
      </c>
      <c r="D1799" s="10" t="str">
        <f>IF(ISBLANK(INSERT!B1791)=FALSE,(IF(INSERT!B1791=0,INSERT!C1791,(INSERT!B1791*1000)+INSERT!C1791))," ")</f>
        <v xml:space="preserve"> </v>
      </c>
      <c r="E1799" s="10" t="str">
        <f>IF(ISBLANK(INSERT!D1791)=FALSE,INSERT!D1791," ")</f>
        <v xml:space="preserve"> </v>
      </c>
      <c r="F1799" s="10" t="str">
        <f>IF(ISBLANK(INSERT!E1791)=FALSE,(IF(INSERT!E1791="NULL","",INSERT!E1791))," ")</f>
        <v xml:space="preserve"> </v>
      </c>
    </row>
    <row r="1800" spans="3:6" x14ac:dyDescent="0.25">
      <c r="C1800" s="11" t="str">
        <f t="shared" si="27"/>
        <v xml:space="preserve"> </v>
      </c>
      <c r="D1800" s="10" t="str">
        <f>IF(ISBLANK(INSERT!B1792)=FALSE,(IF(INSERT!B1792=0,INSERT!C1792,(INSERT!B1792*1000)+INSERT!C1792))," ")</f>
        <v xml:space="preserve"> </v>
      </c>
      <c r="E1800" s="10" t="str">
        <f>IF(ISBLANK(INSERT!D1792)=FALSE,INSERT!D1792," ")</f>
        <v xml:space="preserve"> </v>
      </c>
      <c r="F1800" s="10" t="str">
        <f>IF(ISBLANK(INSERT!E1792)=FALSE,(IF(INSERT!E1792="NULL","",INSERT!E1792))," ")</f>
        <v xml:space="preserve"> </v>
      </c>
    </row>
    <row r="1801" spans="3:6" x14ac:dyDescent="0.25">
      <c r="C1801" s="11" t="str">
        <f t="shared" si="27"/>
        <v xml:space="preserve"> </v>
      </c>
      <c r="D1801" s="10" t="str">
        <f>IF(ISBLANK(INSERT!B1793)=FALSE,(IF(INSERT!B1793=0,INSERT!C1793,(INSERT!B1793*1000)+INSERT!C1793))," ")</f>
        <v xml:space="preserve"> </v>
      </c>
      <c r="E1801" s="10" t="str">
        <f>IF(ISBLANK(INSERT!D1793)=FALSE,INSERT!D1793," ")</f>
        <v xml:space="preserve"> </v>
      </c>
      <c r="F1801" s="10" t="str">
        <f>IF(ISBLANK(INSERT!E1793)=FALSE,(IF(INSERT!E1793="NULL","",INSERT!E1793))," ")</f>
        <v xml:space="preserve"> </v>
      </c>
    </row>
    <row r="1802" spans="3:6" x14ac:dyDescent="0.25">
      <c r="C1802" s="11" t="str">
        <f t="shared" si="27"/>
        <v xml:space="preserve"> </v>
      </c>
      <c r="D1802" s="10" t="str">
        <f>IF(ISBLANK(INSERT!B1794)=FALSE,(IF(INSERT!B1794=0,INSERT!C1794,(INSERT!B1794*1000)+INSERT!C1794))," ")</f>
        <v xml:space="preserve"> </v>
      </c>
      <c r="E1802" s="10" t="str">
        <f>IF(ISBLANK(INSERT!D1794)=FALSE,INSERT!D1794," ")</f>
        <v xml:space="preserve"> </v>
      </c>
      <c r="F1802" s="10" t="str">
        <f>IF(ISBLANK(INSERT!E1794)=FALSE,(IF(INSERT!E1794="NULL","",INSERT!E1794))," ")</f>
        <v xml:space="preserve"> </v>
      </c>
    </row>
    <row r="1803" spans="3:6" x14ac:dyDescent="0.25">
      <c r="C1803" s="11" t="str">
        <f t="shared" si="27"/>
        <v xml:space="preserve"> </v>
      </c>
      <c r="D1803" s="10" t="str">
        <f>IF(ISBLANK(INSERT!B1795)=FALSE,(IF(INSERT!B1795=0,INSERT!C1795,(INSERT!B1795*1000)+INSERT!C1795))," ")</f>
        <v xml:space="preserve"> </v>
      </c>
      <c r="E1803" s="10" t="str">
        <f>IF(ISBLANK(INSERT!D1795)=FALSE,INSERT!D1795," ")</f>
        <v xml:space="preserve"> </v>
      </c>
      <c r="F1803" s="10" t="str">
        <f>IF(ISBLANK(INSERT!E1795)=FALSE,(IF(INSERT!E1795="NULL","",INSERT!E1795))," ")</f>
        <v xml:space="preserve"> </v>
      </c>
    </row>
    <row r="1804" spans="3:6" x14ac:dyDescent="0.25">
      <c r="C1804" s="11" t="str">
        <f t="shared" si="27"/>
        <v xml:space="preserve"> </v>
      </c>
      <c r="D1804" s="10" t="str">
        <f>IF(ISBLANK(INSERT!B1796)=FALSE,(IF(INSERT!B1796=0,INSERT!C1796,(INSERT!B1796*1000)+INSERT!C1796))," ")</f>
        <v xml:space="preserve"> </v>
      </c>
      <c r="E1804" s="10" t="str">
        <f>IF(ISBLANK(INSERT!D1796)=FALSE,INSERT!D1796," ")</f>
        <v xml:space="preserve"> </v>
      </c>
      <c r="F1804" s="10" t="str">
        <f>IF(ISBLANK(INSERT!E1796)=FALSE,(IF(INSERT!E1796="NULL","",INSERT!E1796))," ")</f>
        <v xml:space="preserve"> </v>
      </c>
    </row>
    <row r="1805" spans="3:6" x14ac:dyDescent="0.25">
      <c r="C1805" s="11" t="str">
        <f t="shared" si="27"/>
        <v xml:space="preserve"> </v>
      </c>
      <c r="D1805" s="10" t="str">
        <f>IF(ISBLANK(INSERT!B1797)=FALSE,(IF(INSERT!B1797=0,INSERT!C1797,(INSERT!B1797*1000)+INSERT!C1797))," ")</f>
        <v xml:space="preserve"> </v>
      </c>
      <c r="E1805" s="10" t="str">
        <f>IF(ISBLANK(INSERT!D1797)=FALSE,INSERT!D1797," ")</f>
        <v xml:space="preserve"> </v>
      </c>
      <c r="F1805" s="10" t="str">
        <f>IF(ISBLANK(INSERT!E1797)=FALSE,(IF(INSERT!E1797="NULL","",INSERT!E1797))," ")</f>
        <v xml:space="preserve"> </v>
      </c>
    </row>
    <row r="1806" spans="3:6" x14ac:dyDescent="0.25">
      <c r="C1806" s="11" t="str">
        <f t="shared" si="27"/>
        <v xml:space="preserve"> </v>
      </c>
      <c r="D1806" s="10" t="str">
        <f>IF(ISBLANK(INSERT!B1798)=FALSE,(IF(INSERT!B1798=0,INSERT!C1798,(INSERT!B1798*1000)+INSERT!C1798))," ")</f>
        <v xml:space="preserve"> </v>
      </c>
      <c r="E1806" s="10" t="str">
        <f>IF(ISBLANK(INSERT!D1798)=FALSE,INSERT!D1798," ")</f>
        <v xml:space="preserve"> </v>
      </c>
      <c r="F1806" s="10" t="str">
        <f>IF(ISBLANK(INSERT!E1798)=FALSE,(IF(INSERT!E1798="NULL","",INSERT!E1798))," ")</f>
        <v xml:space="preserve"> </v>
      </c>
    </row>
    <row r="1807" spans="3:6" x14ac:dyDescent="0.25">
      <c r="C1807" s="11" t="str">
        <f t="shared" ref="C1807:C1870" si="28">IF(D1807=" "," ",C1806+1)</f>
        <v xml:space="preserve"> </v>
      </c>
      <c r="D1807" s="10" t="str">
        <f>IF(ISBLANK(INSERT!B1799)=FALSE,(IF(INSERT!B1799=0,INSERT!C1799,(INSERT!B1799*1000)+INSERT!C1799))," ")</f>
        <v xml:space="preserve"> </v>
      </c>
      <c r="E1807" s="10" t="str">
        <f>IF(ISBLANK(INSERT!D1799)=FALSE,INSERT!D1799," ")</f>
        <v xml:space="preserve"> </v>
      </c>
      <c r="F1807" s="10" t="str">
        <f>IF(ISBLANK(INSERT!E1799)=FALSE,(IF(INSERT!E1799="NULL","",INSERT!E1799))," ")</f>
        <v xml:space="preserve"> </v>
      </c>
    </row>
    <row r="1808" spans="3:6" x14ac:dyDescent="0.25">
      <c r="C1808" s="11" t="str">
        <f t="shared" si="28"/>
        <v xml:space="preserve"> </v>
      </c>
      <c r="D1808" s="10" t="str">
        <f>IF(ISBLANK(INSERT!B1800)=FALSE,(IF(INSERT!B1800=0,INSERT!C1800,(INSERT!B1800*1000)+INSERT!C1800))," ")</f>
        <v xml:space="preserve"> </v>
      </c>
      <c r="E1808" s="10" t="str">
        <f>IF(ISBLANK(INSERT!D1800)=FALSE,INSERT!D1800," ")</f>
        <v xml:space="preserve"> </v>
      </c>
      <c r="F1808" s="10" t="str">
        <f>IF(ISBLANK(INSERT!E1800)=FALSE,(IF(INSERT!E1800="NULL","",INSERT!E1800))," ")</f>
        <v xml:space="preserve"> </v>
      </c>
    </row>
    <row r="1809" spans="3:6" x14ac:dyDescent="0.25">
      <c r="C1809" s="11" t="str">
        <f t="shared" si="28"/>
        <v xml:space="preserve"> </v>
      </c>
      <c r="D1809" s="10" t="str">
        <f>IF(ISBLANK(INSERT!B1801)=FALSE,(IF(INSERT!B1801=0,INSERT!C1801,(INSERT!B1801*1000)+INSERT!C1801))," ")</f>
        <v xml:space="preserve"> </v>
      </c>
      <c r="E1809" s="10" t="str">
        <f>IF(ISBLANK(INSERT!D1801)=FALSE,INSERT!D1801," ")</f>
        <v xml:space="preserve"> </v>
      </c>
      <c r="F1809" s="10" t="str">
        <f>IF(ISBLANK(INSERT!E1801)=FALSE,(IF(INSERT!E1801="NULL","",INSERT!E1801))," ")</f>
        <v xml:space="preserve"> </v>
      </c>
    </row>
    <row r="1810" spans="3:6" x14ac:dyDescent="0.25">
      <c r="C1810" s="11" t="str">
        <f t="shared" si="28"/>
        <v xml:space="preserve"> </v>
      </c>
      <c r="D1810" s="10" t="str">
        <f>IF(ISBLANK(INSERT!B1802)=FALSE,(IF(INSERT!B1802=0,INSERT!C1802,(INSERT!B1802*1000)+INSERT!C1802))," ")</f>
        <v xml:space="preserve"> </v>
      </c>
      <c r="E1810" s="10" t="str">
        <f>IF(ISBLANK(INSERT!D1802)=FALSE,INSERT!D1802," ")</f>
        <v xml:space="preserve"> </v>
      </c>
      <c r="F1810" s="10" t="str">
        <f>IF(ISBLANK(INSERT!E1802)=FALSE,(IF(INSERT!E1802="NULL","",INSERT!E1802))," ")</f>
        <v xml:space="preserve"> </v>
      </c>
    </row>
    <row r="1811" spans="3:6" x14ac:dyDescent="0.25">
      <c r="C1811" s="11" t="str">
        <f t="shared" si="28"/>
        <v xml:space="preserve"> </v>
      </c>
      <c r="D1811" s="10" t="str">
        <f>IF(ISBLANK(INSERT!B1803)=FALSE,(IF(INSERT!B1803=0,INSERT!C1803,(INSERT!B1803*1000)+INSERT!C1803))," ")</f>
        <v xml:space="preserve"> </v>
      </c>
      <c r="E1811" s="10" t="str">
        <f>IF(ISBLANK(INSERT!D1803)=FALSE,INSERT!D1803," ")</f>
        <v xml:space="preserve"> </v>
      </c>
      <c r="F1811" s="10" t="str">
        <f>IF(ISBLANK(INSERT!E1803)=FALSE,(IF(INSERT!E1803="NULL","",INSERT!E1803))," ")</f>
        <v xml:space="preserve"> </v>
      </c>
    </row>
    <row r="1812" spans="3:6" x14ac:dyDescent="0.25">
      <c r="C1812" s="11" t="str">
        <f t="shared" si="28"/>
        <v xml:space="preserve"> </v>
      </c>
      <c r="D1812" s="10" t="str">
        <f>IF(ISBLANK(INSERT!B1804)=FALSE,(IF(INSERT!B1804=0,INSERT!C1804,(INSERT!B1804*1000)+INSERT!C1804))," ")</f>
        <v xml:space="preserve"> </v>
      </c>
      <c r="E1812" s="10" t="str">
        <f>IF(ISBLANK(INSERT!D1804)=FALSE,INSERT!D1804," ")</f>
        <v xml:space="preserve"> </v>
      </c>
      <c r="F1812" s="10" t="str">
        <f>IF(ISBLANK(INSERT!E1804)=FALSE,(IF(INSERT!E1804="NULL","",INSERT!E1804))," ")</f>
        <v xml:space="preserve"> </v>
      </c>
    </row>
    <row r="1813" spans="3:6" x14ac:dyDescent="0.25">
      <c r="C1813" s="11" t="str">
        <f t="shared" si="28"/>
        <v xml:space="preserve"> </v>
      </c>
      <c r="D1813" s="10" t="str">
        <f>IF(ISBLANK(INSERT!B1805)=FALSE,(IF(INSERT!B1805=0,INSERT!C1805,(INSERT!B1805*1000)+INSERT!C1805))," ")</f>
        <v xml:space="preserve"> </v>
      </c>
      <c r="E1813" s="10" t="str">
        <f>IF(ISBLANK(INSERT!D1805)=FALSE,INSERT!D1805," ")</f>
        <v xml:space="preserve"> </v>
      </c>
      <c r="F1813" s="10" t="str">
        <f>IF(ISBLANK(INSERT!E1805)=FALSE,(IF(INSERT!E1805="NULL","",INSERT!E1805))," ")</f>
        <v xml:space="preserve"> </v>
      </c>
    </row>
    <row r="1814" spans="3:6" x14ac:dyDescent="0.25">
      <c r="C1814" s="11" t="str">
        <f t="shared" si="28"/>
        <v xml:space="preserve"> </v>
      </c>
      <c r="D1814" s="10" t="str">
        <f>IF(ISBLANK(INSERT!B1806)=FALSE,(IF(INSERT!B1806=0,INSERT!C1806,(INSERT!B1806*1000)+INSERT!C1806))," ")</f>
        <v xml:space="preserve"> </v>
      </c>
      <c r="E1814" s="10" t="str">
        <f>IF(ISBLANK(INSERT!D1806)=FALSE,INSERT!D1806," ")</f>
        <v xml:space="preserve"> </v>
      </c>
      <c r="F1814" s="10" t="str">
        <f>IF(ISBLANK(INSERT!E1806)=FALSE,(IF(INSERT!E1806="NULL","",INSERT!E1806))," ")</f>
        <v xml:space="preserve"> </v>
      </c>
    </row>
    <row r="1815" spans="3:6" x14ac:dyDescent="0.25">
      <c r="C1815" s="11" t="str">
        <f t="shared" si="28"/>
        <v xml:space="preserve"> </v>
      </c>
      <c r="D1815" s="10" t="str">
        <f>IF(ISBLANK(INSERT!B1807)=FALSE,(IF(INSERT!B1807=0,INSERT!C1807,(INSERT!B1807*1000)+INSERT!C1807))," ")</f>
        <v xml:space="preserve"> </v>
      </c>
      <c r="E1815" s="10" t="str">
        <f>IF(ISBLANK(INSERT!D1807)=FALSE,INSERT!D1807," ")</f>
        <v xml:space="preserve"> </v>
      </c>
      <c r="F1815" s="10" t="str">
        <f>IF(ISBLANK(INSERT!E1807)=FALSE,(IF(INSERT!E1807="NULL","",INSERT!E1807))," ")</f>
        <v xml:space="preserve"> </v>
      </c>
    </row>
    <row r="1816" spans="3:6" x14ac:dyDescent="0.25">
      <c r="C1816" s="11" t="str">
        <f t="shared" si="28"/>
        <v xml:space="preserve"> </v>
      </c>
      <c r="D1816" s="10" t="str">
        <f>IF(ISBLANK(INSERT!B1808)=FALSE,(IF(INSERT!B1808=0,INSERT!C1808,(INSERT!B1808*1000)+INSERT!C1808))," ")</f>
        <v xml:space="preserve"> </v>
      </c>
      <c r="E1816" s="10" t="str">
        <f>IF(ISBLANK(INSERT!D1808)=FALSE,INSERT!D1808," ")</f>
        <v xml:space="preserve"> </v>
      </c>
      <c r="F1816" s="10" t="str">
        <f>IF(ISBLANK(INSERT!E1808)=FALSE,(IF(INSERT!E1808="NULL","",INSERT!E1808))," ")</f>
        <v xml:space="preserve"> </v>
      </c>
    </row>
    <row r="1817" spans="3:6" x14ac:dyDescent="0.25">
      <c r="C1817" s="11" t="str">
        <f t="shared" si="28"/>
        <v xml:space="preserve"> </v>
      </c>
      <c r="D1817" s="10" t="str">
        <f>IF(ISBLANK(INSERT!B1809)=FALSE,(IF(INSERT!B1809=0,INSERT!C1809,(INSERT!B1809*1000)+INSERT!C1809))," ")</f>
        <v xml:space="preserve"> </v>
      </c>
      <c r="E1817" s="10" t="str">
        <f>IF(ISBLANK(INSERT!D1809)=FALSE,INSERT!D1809," ")</f>
        <v xml:space="preserve"> </v>
      </c>
      <c r="F1817" s="10" t="str">
        <f>IF(ISBLANK(INSERT!E1809)=FALSE,(IF(INSERT!E1809="NULL","",INSERT!E1809))," ")</f>
        <v xml:space="preserve"> </v>
      </c>
    </row>
    <row r="1818" spans="3:6" x14ac:dyDescent="0.25">
      <c r="C1818" s="11" t="str">
        <f t="shared" si="28"/>
        <v xml:space="preserve"> </v>
      </c>
      <c r="D1818" s="10" t="str">
        <f>IF(ISBLANK(INSERT!B1810)=FALSE,(IF(INSERT!B1810=0,INSERT!C1810,(INSERT!B1810*1000)+INSERT!C1810))," ")</f>
        <v xml:space="preserve"> </v>
      </c>
      <c r="E1818" s="10" t="str">
        <f>IF(ISBLANK(INSERT!D1810)=FALSE,INSERT!D1810," ")</f>
        <v xml:space="preserve"> </v>
      </c>
      <c r="F1818" s="10" t="str">
        <f>IF(ISBLANK(INSERT!E1810)=FALSE,(IF(INSERT!E1810="NULL","",INSERT!E1810))," ")</f>
        <v xml:space="preserve"> </v>
      </c>
    </row>
    <row r="1819" spans="3:6" x14ac:dyDescent="0.25">
      <c r="C1819" s="11" t="str">
        <f t="shared" si="28"/>
        <v xml:space="preserve"> </v>
      </c>
      <c r="D1819" s="10" t="str">
        <f>IF(ISBLANK(INSERT!B1811)=FALSE,(IF(INSERT!B1811=0,INSERT!C1811,(INSERT!B1811*1000)+INSERT!C1811))," ")</f>
        <v xml:space="preserve"> </v>
      </c>
      <c r="E1819" s="10" t="str">
        <f>IF(ISBLANK(INSERT!D1811)=FALSE,INSERT!D1811," ")</f>
        <v xml:space="preserve"> </v>
      </c>
      <c r="F1819" s="10" t="str">
        <f>IF(ISBLANK(INSERT!E1811)=FALSE,(IF(INSERT!E1811="NULL","",INSERT!E1811))," ")</f>
        <v xml:space="preserve"> </v>
      </c>
    </row>
    <row r="1820" spans="3:6" x14ac:dyDescent="0.25">
      <c r="C1820" s="11" t="str">
        <f t="shared" si="28"/>
        <v xml:space="preserve"> </v>
      </c>
      <c r="D1820" s="10" t="str">
        <f>IF(ISBLANK(INSERT!B1812)=FALSE,(IF(INSERT!B1812=0,INSERT!C1812,(INSERT!B1812*1000)+INSERT!C1812))," ")</f>
        <v xml:space="preserve"> </v>
      </c>
      <c r="E1820" s="10" t="str">
        <f>IF(ISBLANK(INSERT!D1812)=FALSE,INSERT!D1812," ")</f>
        <v xml:space="preserve"> </v>
      </c>
      <c r="F1820" s="10" t="str">
        <f>IF(ISBLANK(INSERT!E1812)=FALSE,(IF(INSERT!E1812="NULL","",INSERT!E1812))," ")</f>
        <v xml:space="preserve"> </v>
      </c>
    </row>
    <row r="1821" spans="3:6" x14ac:dyDescent="0.25">
      <c r="C1821" s="11" t="str">
        <f t="shared" si="28"/>
        <v xml:space="preserve"> </v>
      </c>
      <c r="D1821" s="10" t="str">
        <f>IF(ISBLANK(INSERT!B1813)=FALSE,(IF(INSERT!B1813=0,INSERT!C1813,(INSERT!B1813*1000)+INSERT!C1813))," ")</f>
        <v xml:space="preserve"> </v>
      </c>
      <c r="E1821" s="10" t="str">
        <f>IF(ISBLANK(INSERT!D1813)=FALSE,INSERT!D1813," ")</f>
        <v xml:space="preserve"> </v>
      </c>
      <c r="F1821" s="10" t="str">
        <f>IF(ISBLANK(INSERT!E1813)=FALSE,(IF(INSERT!E1813="NULL","",INSERT!E1813))," ")</f>
        <v xml:space="preserve"> </v>
      </c>
    </row>
    <row r="1822" spans="3:6" x14ac:dyDescent="0.25">
      <c r="C1822" s="11" t="str">
        <f t="shared" si="28"/>
        <v xml:space="preserve"> </v>
      </c>
      <c r="D1822" s="10" t="str">
        <f>IF(ISBLANK(INSERT!B1814)=FALSE,(IF(INSERT!B1814=0,INSERT!C1814,(INSERT!B1814*1000)+INSERT!C1814))," ")</f>
        <v xml:space="preserve"> </v>
      </c>
      <c r="E1822" s="10" t="str">
        <f>IF(ISBLANK(INSERT!D1814)=FALSE,INSERT!D1814," ")</f>
        <v xml:space="preserve"> </v>
      </c>
      <c r="F1822" s="10" t="str">
        <f>IF(ISBLANK(INSERT!E1814)=FALSE,(IF(INSERT!E1814="NULL","",INSERT!E1814))," ")</f>
        <v xml:space="preserve"> </v>
      </c>
    </row>
    <row r="1823" spans="3:6" x14ac:dyDescent="0.25">
      <c r="C1823" s="11" t="str">
        <f t="shared" si="28"/>
        <v xml:space="preserve"> </v>
      </c>
      <c r="D1823" s="10" t="str">
        <f>IF(ISBLANK(INSERT!B1815)=FALSE,(IF(INSERT!B1815=0,INSERT!C1815,(INSERT!B1815*1000)+INSERT!C1815))," ")</f>
        <v xml:space="preserve"> </v>
      </c>
      <c r="E1823" s="10" t="str">
        <f>IF(ISBLANK(INSERT!D1815)=FALSE,INSERT!D1815," ")</f>
        <v xml:space="preserve"> </v>
      </c>
      <c r="F1823" s="10" t="str">
        <f>IF(ISBLANK(INSERT!E1815)=FALSE,(IF(INSERT!E1815="NULL","",INSERT!E1815))," ")</f>
        <v xml:space="preserve"> </v>
      </c>
    </row>
    <row r="1824" spans="3:6" x14ac:dyDescent="0.25">
      <c r="C1824" s="11" t="str">
        <f t="shared" si="28"/>
        <v xml:space="preserve"> </v>
      </c>
      <c r="D1824" s="10" t="str">
        <f>IF(ISBLANK(INSERT!B1816)=FALSE,(IF(INSERT!B1816=0,INSERT!C1816,(INSERT!B1816*1000)+INSERT!C1816))," ")</f>
        <v xml:space="preserve"> </v>
      </c>
      <c r="E1824" s="10" t="str">
        <f>IF(ISBLANK(INSERT!D1816)=FALSE,INSERT!D1816," ")</f>
        <v xml:space="preserve"> </v>
      </c>
      <c r="F1824" s="10" t="str">
        <f>IF(ISBLANK(INSERT!E1816)=FALSE,(IF(INSERT!E1816="NULL","",INSERT!E1816))," ")</f>
        <v xml:space="preserve"> </v>
      </c>
    </row>
    <row r="1825" spans="3:6" x14ac:dyDescent="0.25">
      <c r="C1825" s="11" t="str">
        <f t="shared" si="28"/>
        <v xml:space="preserve"> </v>
      </c>
      <c r="D1825" s="10" t="str">
        <f>IF(ISBLANK(INSERT!B1817)=FALSE,(IF(INSERT!B1817=0,INSERT!C1817,(INSERT!B1817*1000)+INSERT!C1817))," ")</f>
        <v xml:space="preserve"> </v>
      </c>
      <c r="E1825" s="10" t="str">
        <f>IF(ISBLANK(INSERT!D1817)=FALSE,INSERT!D1817," ")</f>
        <v xml:space="preserve"> </v>
      </c>
      <c r="F1825" s="10" t="str">
        <f>IF(ISBLANK(INSERT!E1817)=FALSE,(IF(INSERT!E1817="NULL","",INSERT!E1817))," ")</f>
        <v xml:space="preserve"> </v>
      </c>
    </row>
    <row r="1826" spans="3:6" x14ac:dyDescent="0.25">
      <c r="C1826" s="11" t="str">
        <f t="shared" si="28"/>
        <v xml:space="preserve"> </v>
      </c>
      <c r="D1826" s="10" t="str">
        <f>IF(ISBLANK(INSERT!B1818)=FALSE,(IF(INSERT!B1818=0,INSERT!C1818,(INSERT!B1818*1000)+INSERT!C1818))," ")</f>
        <v xml:space="preserve"> </v>
      </c>
      <c r="E1826" s="10" t="str">
        <f>IF(ISBLANK(INSERT!D1818)=FALSE,INSERT!D1818," ")</f>
        <v xml:space="preserve"> </v>
      </c>
      <c r="F1826" s="10" t="str">
        <f>IF(ISBLANK(INSERT!E1818)=FALSE,(IF(INSERT!E1818="NULL","",INSERT!E1818))," ")</f>
        <v xml:space="preserve"> </v>
      </c>
    </row>
    <row r="1827" spans="3:6" x14ac:dyDescent="0.25">
      <c r="C1827" s="11" t="str">
        <f t="shared" si="28"/>
        <v xml:space="preserve"> </v>
      </c>
      <c r="D1827" s="10" t="str">
        <f>IF(ISBLANK(INSERT!B1819)=FALSE,(IF(INSERT!B1819=0,INSERT!C1819,(INSERT!B1819*1000)+INSERT!C1819))," ")</f>
        <v xml:space="preserve"> </v>
      </c>
      <c r="E1827" s="10" t="str">
        <f>IF(ISBLANK(INSERT!D1819)=FALSE,INSERT!D1819," ")</f>
        <v xml:space="preserve"> </v>
      </c>
      <c r="F1827" s="10" t="str">
        <f>IF(ISBLANK(INSERT!E1819)=FALSE,(IF(INSERT!E1819="NULL","",INSERT!E1819))," ")</f>
        <v xml:space="preserve"> </v>
      </c>
    </row>
    <row r="1828" spans="3:6" x14ac:dyDescent="0.25">
      <c r="C1828" s="11" t="str">
        <f t="shared" si="28"/>
        <v xml:space="preserve"> </v>
      </c>
      <c r="D1828" s="10" t="str">
        <f>IF(ISBLANK(INSERT!B1820)=FALSE,(IF(INSERT!B1820=0,INSERT!C1820,(INSERT!B1820*1000)+INSERT!C1820))," ")</f>
        <v xml:space="preserve"> </v>
      </c>
      <c r="E1828" s="10" t="str">
        <f>IF(ISBLANK(INSERT!D1820)=FALSE,INSERT!D1820," ")</f>
        <v xml:space="preserve"> </v>
      </c>
      <c r="F1828" s="10" t="str">
        <f>IF(ISBLANK(INSERT!E1820)=FALSE,(IF(INSERT!E1820="NULL","",INSERT!E1820))," ")</f>
        <v xml:space="preserve"> </v>
      </c>
    </row>
    <row r="1829" spans="3:6" x14ac:dyDescent="0.25">
      <c r="C1829" s="11" t="str">
        <f t="shared" si="28"/>
        <v xml:space="preserve"> </v>
      </c>
      <c r="D1829" s="10" t="str">
        <f>IF(ISBLANK(INSERT!B1821)=FALSE,(IF(INSERT!B1821=0,INSERT!C1821,(INSERT!B1821*1000)+INSERT!C1821))," ")</f>
        <v xml:space="preserve"> </v>
      </c>
      <c r="E1829" s="10" t="str">
        <f>IF(ISBLANK(INSERT!D1821)=FALSE,INSERT!D1821," ")</f>
        <v xml:space="preserve"> </v>
      </c>
      <c r="F1829" s="10" t="str">
        <f>IF(ISBLANK(INSERT!E1821)=FALSE,(IF(INSERT!E1821="NULL","",INSERT!E1821))," ")</f>
        <v xml:space="preserve"> </v>
      </c>
    </row>
    <row r="1830" spans="3:6" x14ac:dyDescent="0.25">
      <c r="C1830" s="11" t="str">
        <f t="shared" si="28"/>
        <v xml:space="preserve"> </v>
      </c>
      <c r="D1830" s="10" t="str">
        <f>IF(ISBLANK(INSERT!B1822)=FALSE,(IF(INSERT!B1822=0,INSERT!C1822,(INSERT!B1822*1000)+INSERT!C1822))," ")</f>
        <v xml:space="preserve"> </v>
      </c>
      <c r="E1830" s="10" t="str">
        <f>IF(ISBLANK(INSERT!D1822)=FALSE,INSERT!D1822," ")</f>
        <v xml:space="preserve"> </v>
      </c>
      <c r="F1830" s="10" t="str">
        <f>IF(ISBLANK(INSERT!E1822)=FALSE,(IF(INSERT!E1822="NULL","",INSERT!E1822))," ")</f>
        <v xml:space="preserve"> </v>
      </c>
    </row>
    <row r="1831" spans="3:6" x14ac:dyDescent="0.25">
      <c r="C1831" s="11" t="str">
        <f t="shared" si="28"/>
        <v xml:space="preserve"> </v>
      </c>
      <c r="D1831" s="10" t="str">
        <f>IF(ISBLANK(INSERT!B1823)=FALSE,(IF(INSERT!B1823=0,INSERT!C1823,(INSERT!B1823*1000)+INSERT!C1823))," ")</f>
        <v xml:space="preserve"> </v>
      </c>
      <c r="E1831" s="10" t="str">
        <f>IF(ISBLANK(INSERT!D1823)=FALSE,INSERT!D1823," ")</f>
        <v xml:space="preserve"> </v>
      </c>
      <c r="F1831" s="10" t="str">
        <f>IF(ISBLANK(INSERT!E1823)=FALSE,(IF(INSERT!E1823="NULL","",INSERT!E1823))," ")</f>
        <v xml:space="preserve"> </v>
      </c>
    </row>
    <row r="1832" spans="3:6" x14ac:dyDescent="0.25">
      <c r="C1832" s="11" t="str">
        <f t="shared" si="28"/>
        <v xml:space="preserve"> </v>
      </c>
      <c r="D1832" s="10" t="str">
        <f>IF(ISBLANK(INSERT!B1824)=FALSE,(IF(INSERT!B1824=0,INSERT!C1824,(INSERT!B1824*1000)+INSERT!C1824))," ")</f>
        <v xml:space="preserve"> </v>
      </c>
      <c r="E1832" s="10" t="str">
        <f>IF(ISBLANK(INSERT!D1824)=FALSE,INSERT!D1824," ")</f>
        <v xml:space="preserve"> </v>
      </c>
      <c r="F1832" s="10" t="str">
        <f>IF(ISBLANK(INSERT!E1824)=FALSE,(IF(INSERT!E1824="NULL","",INSERT!E1824))," ")</f>
        <v xml:space="preserve"> </v>
      </c>
    </row>
    <row r="1833" spans="3:6" x14ac:dyDescent="0.25">
      <c r="C1833" s="11" t="str">
        <f t="shared" si="28"/>
        <v xml:space="preserve"> </v>
      </c>
      <c r="D1833" s="10" t="str">
        <f>IF(ISBLANK(INSERT!B1825)=FALSE,(IF(INSERT!B1825=0,INSERT!C1825,(INSERT!B1825*1000)+INSERT!C1825))," ")</f>
        <v xml:space="preserve"> </v>
      </c>
      <c r="E1833" s="10" t="str">
        <f>IF(ISBLANK(INSERT!D1825)=FALSE,INSERT!D1825," ")</f>
        <v xml:space="preserve"> </v>
      </c>
      <c r="F1833" s="10" t="str">
        <f>IF(ISBLANK(INSERT!E1825)=FALSE,(IF(INSERT!E1825="NULL","",INSERT!E1825))," ")</f>
        <v xml:space="preserve"> </v>
      </c>
    </row>
    <row r="1834" spans="3:6" x14ac:dyDescent="0.25">
      <c r="C1834" s="11" t="str">
        <f t="shared" si="28"/>
        <v xml:space="preserve"> </v>
      </c>
      <c r="D1834" s="10" t="str">
        <f>IF(ISBLANK(INSERT!B1826)=FALSE,(IF(INSERT!B1826=0,INSERT!C1826,(INSERT!B1826*1000)+INSERT!C1826))," ")</f>
        <v xml:space="preserve"> </v>
      </c>
      <c r="E1834" s="10" t="str">
        <f>IF(ISBLANK(INSERT!D1826)=FALSE,INSERT!D1826," ")</f>
        <v xml:space="preserve"> </v>
      </c>
      <c r="F1834" s="10" t="str">
        <f>IF(ISBLANK(INSERT!E1826)=FALSE,(IF(INSERT!E1826="NULL","",INSERT!E1826))," ")</f>
        <v xml:space="preserve"> </v>
      </c>
    </row>
    <row r="1835" spans="3:6" x14ac:dyDescent="0.25">
      <c r="C1835" s="11" t="str">
        <f t="shared" si="28"/>
        <v xml:space="preserve"> </v>
      </c>
      <c r="D1835" s="10" t="str">
        <f>IF(ISBLANK(INSERT!B1827)=FALSE,(IF(INSERT!B1827=0,INSERT!C1827,(INSERT!B1827*1000)+INSERT!C1827))," ")</f>
        <v xml:space="preserve"> </v>
      </c>
      <c r="E1835" s="10" t="str">
        <f>IF(ISBLANK(INSERT!D1827)=FALSE,INSERT!D1827," ")</f>
        <v xml:space="preserve"> </v>
      </c>
      <c r="F1835" s="10" t="str">
        <f>IF(ISBLANK(INSERT!E1827)=FALSE,(IF(INSERT!E1827="NULL","",INSERT!E1827))," ")</f>
        <v xml:space="preserve"> </v>
      </c>
    </row>
    <row r="1836" spans="3:6" x14ac:dyDescent="0.25">
      <c r="C1836" s="11" t="str">
        <f t="shared" si="28"/>
        <v xml:space="preserve"> </v>
      </c>
      <c r="D1836" s="10" t="str">
        <f>IF(ISBLANK(INSERT!B1828)=FALSE,(IF(INSERT!B1828=0,INSERT!C1828,(INSERT!B1828*1000)+INSERT!C1828))," ")</f>
        <v xml:space="preserve"> </v>
      </c>
      <c r="E1836" s="10" t="str">
        <f>IF(ISBLANK(INSERT!D1828)=FALSE,INSERT!D1828," ")</f>
        <v xml:space="preserve"> </v>
      </c>
      <c r="F1836" s="10" t="str">
        <f>IF(ISBLANK(INSERT!E1828)=FALSE,(IF(INSERT!E1828="NULL","",INSERT!E1828))," ")</f>
        <v xml:space="preserve"> </v>
      </c>
    </row>
    <row r="1837" spans="3:6" x14ac:dyDescent="0.25">
      <c r="C1837" s="11" t="str">
        <f t="shared" si="28"/>
        <v xml:space="preserve"> </v>
      </c>
      <c r="D1837" s="10" t="str">
        <f>IF(ISBLANK(INSERT!B1829)=FALSE,(IF(INSERT!B1829=0,INSERT!C1829,(INSERT!B1829*1000)+INSERT!C1829))," ")</f>
        <v xml:space="preserve"> </v>
      </c>
      <c r="E1837" s="10" t="str">
        <f>IF(ISBLANK(INSERT!D1829)=FALSE,INSERT!D1829," ")</f>
        <v xml:space="preserve"> </v>
      </c>
      <c r="F1837" s="10" t="str">
        <f>IF(ISBLANK(INSERT!E1829)=FALSE,(IF(INSERT!E1829="NULL","",INSERT!E1829))," ")</f>
        <v xml:space="preserve"> </v>
      </c>
    </row>
    <row r="1838" spans="3:6" x14ac:dyDescent="0.25">
      <c r="C1838" s="11" t="str">
        <f t="shared" si="28"/>
        <v xml:space="preserve"> </v>
      </c>
      <c r="D1838" s="10" t="str">
        <f>IF(ISBLANK(INSERT!B1830)=FALSE,(IF(INSERT!B1830=0,INSERT!C1830,(INSERT!B1830*1000)+INSERT!C1830))," ")</f>
        <v xml:space="preserve"> </v>
      </c>
      <c r="E1838" s="10" t="str">
        <f>IF(ISBLANK(INSERT!D1830)=FALSE,INSERT!D1830," ")</f>
        <v xml:space="preserve"> </v>
      </c>
      <c r="F1838" s="10" t="str">
        <f>IF(ISBLANK(INSERT!E1830)=FALSE,(IF(INSERT!E1830="NULL","",INSERT!E1830))," ")</f>
        <v xml:space="preserve"> </v>
      </c>
    </row>
    <row r="1839" spans="3:6" x14ac:dyDescent="0.25">
      <c r="C1839" s="11" t="str">
        <f t="shared" si="28"/>
        <v xml:space="preserve"> </v>
      </c>
      <c r="D1839" s="10" t="str">
        <f>IF(ISBLANK(INSERT!B1831)=FALSE,(IF(INSERT!B1831=0,INSERT!C1831,(INSERT!B1831*1000)+INSERT!C1831))," ")</f>
        <v xml:space="preserve"> </v>
      </c>
      <c r="E1839" s="10" t="str">
        <f>IF(ISBLANK(INSERT!D1831)=FALSE,INSERT!D1831," ")</f>
        <v xml:space="preserve"> </v>
      </c>
      <c r="F1839" s="10" t="str">
        <f>IF(ISBLANK(INSERT!E1831)=FALSE,(IF(INSERT!E1831="NULL","",INSERT!E1831))," ")</f>
        <v xml:space="preserve"> </v>
      </c>
    </row>
    <row r="1840" spans="3:6" x14ac:dyDescent="0.25">
      <c r="C1840" s="11" t="str">
        <f t="shared" si="28"/>
        <v xml:space="preserve"> </v>
      </c>
      <c r="D1840" s="10" t="str">
        <f>IF(ISBLANK(INSERT!B1832)=FALSE,(IF(INSERT!B1832=0,INSERT!C1832,(INSERT!B1832*1000)+INSERT!C1832))," ")</f>
        <v xml:space="preserve"> </v>
      </c>
      <c r="E1840" s="10" t="str">
        <f>IF(ISBLANK(INSERT!D1832)=FALSE,INSERT!D1832," ")</f>
        <v xml:space="preserve"> </v>
      </c>
      <c r="F1840" s="10" t="str">
        <f>IF(ISBLANK(INSERT!E1832)=FALSE,(IF(INSERT!E1832="NULL","",INSERT!E1832))," ")</f>
        <v xml:space="preserve"> </v>
      </c>
    </row>
    <row r="1841" spans="3:6" x14ac:dyDescent="0.25">
      <c r="C1841" s="11" t="str">
        <f t="shared" si="28"/>
        <v xml:space="preserve"> </v>
      </c>
      <c r="D1841" s="10" t="str">
        <f>IF(ISBLANK(INSERT!B1833)=FALSE,(IF(INSERT!B1833=0,INSERT!C1833,(INSERT!B1833*1000)+INSERT!C1833))," ")</f>
        <v xml:space="preserve"> </v>
      </c>
      <c r="E1841" s="10" t="str">
        <f>IF(ISBLANK(INSERT!D1833)=FALSE,INSERT!D1833," ")</f>
        <v xml:space="preserve"> </v>
      </c>
      <c r="F1841" s="10" t="str">
        <f>IF(ISBLANK(INSERT!E1833)=FALSE,(IF(INSERT!E1833="NULL","",INSERT!E1833))," ")</f>
        <v xml:space="preserve"> </v>
      </c>
    </row>
    <row r="1842" spans="3:6" x14ac:dyDescent="0.25">
      <c r="C1842" s="11" t="str">
        <f t="shared" si="28"/>
        <v xml:space="preserve"> </v>
      </c>
      <c r="D1842" s="10" t="str">
        <f>IF(ISBLANK(INSERT!B1834)=FALSE,(IF(INSERT!B1834=0,INSERT!C1834,(INSERT!B1834*1000)+INSERT!C1834))," ")</f>
        <v xml:space="preserve"> </v>
      </c>
      <c r="E1842" s="10" t="str">
        <f>IF(ISBLANK(INSERT!D1834)=FALSE,INSERT!D1834," ")</f>
        <v xml:space="preserve"> </v>
      </c>
      <c r="F1842" s="10" t="str">
        <f>IF(ISBLANK(INSERT!E1834)=FALSE,(IF(INSERT!E1834="NULL","",INSERT!E1834))," ")</f>
        <v xml:space="preserve"> </v>
      </c>
    </row>
    <row r="1843" spans="3:6" x14ac:dyDescent="0.25">
      <c r="C1843" s="11" t="str">
        <f t="shared" si="28"/>
        <v xml:space="preserve"> </v>
      </c>
      <c r="D1843" s="10" t="str">
        <f>IF(ISBLANK(INSERT!B1835)=FALSE,(IF(INSERT!B1835=0,INSERT!C1835,(INSERT!B1835*1000)+INSERT!C1835))," ")</f>
        <v xml:space="preserve"> </v>
      </c>
      <c r="E1843" s="10" t="str">
        <f>IF(ISBLANK(INSERT!D1835)=FALSE,INSERT!D1835," ")</f>
        <v xml:space="preserve"> </v>
      </c>
      <c r="F1843" s="10" t="str">
        <f>IF(ISBLANK(INSERT!E1835)=FALSE,(IF(INSERT!E1835="NULL","",INSERT!E1835))," ")</f>
        <v xml:space="preserve"> </v>
      </c>
    </row>
    <row r="1844" spans="3:6" x14ac:dyDescent="0.25">
      <c r="C1844" s="11" t="str">
        <f t="shared" si="28"/>
        <v xml:space="preserve"> </v>
      </c>
      <c r="D1844" s="10" t="str">
        <f>IF(ISBLANK(INSERT!B1836)=FALSE,(IF(INSERT!B1836=0,INSERT!C1836,(INSERT!B1836*1000)+INSERT!C1836))," ")</f>
        <v xml:space="preserve"> </v>
      </c>
      <c r="E1844" s="10" t="str">
        <f>IF(ISBLANK(INSERT!D1836)=FALSE,INSERT!D1836," ")</f>
        <v xml:space="preserve"> </v>
      </c>
      <c r="F1844" s="10" t="str">
        <f>IF(ISBLANK(INSERT!E1836)=FALSE,(IF(INSERT!E1836="NULL","",INSERT!E1836))," ")</f>
        <v xml:space="preserve"> </v>
      </c>
    </row>
    <row r="1845" spans="3:6" x14ac:dyDescent="0.25">
      <c r="C1845" s="11" t="str">
        <f t="shared" si="28"/>
        <v xml:space="preserve"> </v>
      </c>
      <c r="D1845" s="10" t="str">
        <f>IF(ISBLANK(INSERT!B1837)=FALSE,(IF(INSERT!B1837=0,INSERT!C1837,(INSERT!B1837*1000)+INSERT!C1837))," ")</f>
        <v xml:space="preserve"> </v>
      </c>
      <c r="E1845" s="10" t="str">
        <f>IF(ISBLANK(INSERT!D1837)=FALSE,INSERT!D1837," ")</f>
        <v xml:space="preserve"> </v>
      </c>
      <c r="F1845" s="10" t="str">
        <f>IF(ISBLANK(INSERT!E1837)=FALSE,(IF(INSERT!E1837="NULL","",INSERT!E1837))," ")</f>
        <v xml:space="preserve"> </v>
      </c>
    </row>
    <row r="1846" spans="3:6" x14ac:dyDescent="0.25">
      <c r="C1846" s="11" t="str">
        <f t="shared" si="28"/>
        <v xml:space="preserve"> </v>
      </c>
      <c r="D1846" s="10" t="str">
        <f>IF(ISBLANK(INSERT!B1838)=FALSE,(IF(INSERT!B1838=0,INSERT!C1838,(INSERT!B1838*1000)+INSERT!C1838))," ")</f>
        <v xml:space="preserve"> </v>
      </c>
      <c r="E1846" s="10" t="str">
        <f>IF(ISBLANK(INSERT!D1838)=FALSE,INSERT!D1838," ")</f>
        <v xml:space="preserve"> </v>
      </c>
      <c r="F1846" s="10" t="str">
        <f>IF(ISBLANK(INSERT!E1838)=FALSE,(IF(INSERT!E1838="NULL","",INSERT!E1838))," ")</f>
        <v xml:space="preserve"> </v>
      </c>
    </row>
    <row r="1847" spans="3:6" x14ac:dyDescent="0.25">
      <c r="C1847" s="11" t="str">
        <f t="shared" si="28"/>
        <v xml:space="preserve"> </v>
      </c>
      <c r="D1847" s="10" t="str">
        <f>IF(ISBLANK(INSERT!B1839)=FALSE,(IF(INSERT!B1839=0,INSERT!C1839,(INSERT!B1839*1000)+INSERT!C1839))," ")</f>
        <v xml:space="preserve"> </v>
      </c>
      <c r="E1847" s="10" t="str">
        <f>IF(ISBLANK(INSERT!D1839)=FALSE,INSERT!D1839," ")</f>
        <v xml:space="preserve"> </v>
      </c>
      <c r="F1847" s="10" t="str">
        <f>IF(ISBLANK(INSERT!E1839)=FALSE,(IF(INSERT!E1839="NULL","",INSERT!E1839))," ")</f>
        <v xml:space="preserve"> </v>
      </c>
    </row>
    <row r="1848" spans="3:6" x14ac:dyDescent="0.25">
      <c r="C1848" s="11" t="str">
        <f t="shared" si="28"/>
        <v xml:space="preserve"> </v>
      </c>
      <c r="D1848" s="10" t="str">
        <f>IF(ISBLANK(INSERT!B1840)=FALSE,(IF(INSERT!B1840=0,INSERT!C1840,(INSERT!B1840*1000)+INSERT!C1840))," ")</f>
        <v xml:space="preserve"> </v>
      </c>
      <c r="E1848" s="10" t="str">
        <f>IF(ISBLANK(INSERT!D1840)=FALSE,INSERT!D1840," ")</f>
        <v xml:space="preserve"> </v>
      </c>
      <c r="F1848" s="10" t="str">
        <f>IF(ISBLANK(INSERT!E1840)=FALSE,(IF(INSERT!E1840="NULL","",INSERT!E1840))," ")</f>
        <v xml:space="preserve"> </v>
      </c>
    </row>
    <row r="1849" spans="3:6" x14ac:dyDescent="0.25">
      <c r="C1849" s="11" t="str">
        <f t="shared" si="28"/>
        <v xml:space="preserve"> </v>
      </c>
      <c r="D1849" s="10" t="str">
        <f>IF(ISBLANK(INSERT!B1841)=FALSE,(IF(INSERT!B1841=0,INSERT!C1841,(INSERT!B1841*1000)+INSERT!C1841))," ")</f>
        <v xml:space="preserve"> </v>
      </c>
      <c r="E1849" s="10" t="str">
        <f>IF(ISBLANK(INSERT!D1841)=FALSE,INSERT!D1841," ")</f>
        <v xml:space="preserve"> </v>
      </c>
      <c r="F1849" s="10" t="str">
        <f>IF(ISBLANK(INSERT!E1841)=FALSE,(IF(INSERT!E1841="NULL","",INSERT!E1841))," ")</f>
        <v xml:space="preserve"> </v>
      </c>
    </row>
    <row r="1850" spans="3:6" x14ac:dyDescent="0.25">
      <c r="C1850" s="11" t="str">
        <f t="shared" si="28"/>
        <v xml:space="preserve"> </v>
      </c>
      <c r="D1850" s="10" t="str">
        <f>IF(ISBLANK(INSERT!B1842)=FALSE,(IF(INSERT!B1842=0,INSERT!C1842,(INSERT!B1842*1000)+INSERT!C1842))," ")</f>
        <v xml:space="preserve"> </v>
      </c>
      <c r="E1850" s="10" t="str">
        <f>IF(ISBLANK(INSERT!D1842)=FALSE,INSERT!D1842," ")</f>
        <v xml:space="preserve"> </v>
      </c>
      <c r="F1850" s="10" t="str">
        <f>IF(ISBLANK(INSERT!E1842)=FALSE,(IF(INSERT!E1842="NULL","",INSERT!E1842))," ")</f>
        <v xml:space="preserve"> </v>
      </c>
    </row>
    <row r="1851" spans="3:6" x14ac:dyDescent="0.25">
      <c r="C1851" s="11" t="str">
        <f t="shared" si="28"/>
        <v xml:space="preserve"> </v>
      </c>
      <c r="D1851" s="10" t="str">
        <f>IF(ISBLANK(INSERT!B1843)=FALSE,(IF(INSERT!B1843=0,INSERT!C1843,(INSERT!B1843*1000)+INSERT!C1843))," ")</f>
        <v xml:space="preserve"> </v>
      </c>
      <c r="E1851" s="10" t="str">
        <f>IF(ISBLANK(INSERT!D1843)=FALSE,INSERT!D1843," ")</f>
        <v xml:space="preserve"> </v>
      </c>
      <c r="F1851" s="10" t="str">
        <f>IF(ISBLANK(INSERT!E1843)=FALSE,(IF(INSERT!E1843="NULL","",INSERT!E1843))," ")</f>
        <v xml:space="preserve"> </v>
      </c>
    </row>
    <row r="1852" spans="3:6" x14ac:dyDescent="0.25">
      <c r="C1852" s="11" t="str">
        <f t="shared" si="28"/>
        <v xml:space="preserve"> </v>
      </c>
      <c r="D1852" s="10" t="str">
        <f>IF(ISBLANK(INSERT!B1844)=FALSE,(IF(INSERT!B1844=0,INSERT!C1844,(INSERT!B1844*1000)+INSERT!C1844))," ")</f>
        <v xml:space="preserve"> </v>
      </c>
      <c r="E1852" s="10" t="str">
        <f>IF(ISBLANK(INSERT!D1844)=FALSE,INSERT!D1844," ")</f>
        <v xml:space="preserve"> </v>
      </c>
      <c r="F1852" s="10" t="str">
        <f>IF(ISBLANK(INSERT!E1844)=FALSE,(IF(INSERT!E1844="NULL","",INSERT!E1844))," ")</f>
        <v xml:space="preserve"> </v>
      </c>
    </row>
    <row r="1853" spans="3:6" x14ac:dyDescent="0.25">
      <c r="C1853" s="11" t="str">
        <f t="shared" si="28"/>
        <v xml:space="preserve"> </v>
      </c>
      <c r="D1853" s="10" t="str">
        <f>IF(ISBLANK(INSERT!B1845)=FALSE,(IF(INSERT!B1845=0,INSERT!C1845,(INSERT!B1845*1000)+INSERT!C1845))," ")</f>
        <v xml:space="preserve"> </v>
      </c>
      <c r="E1853" s="10" t="str">
        <f>IF(ISBLANK(INSERT!D1845)=FALSE,INSERT!D1845," ")</f>
        <v xml:space="preserve"> </v>
      </c>
      <c r="F1853" s="10" t="str">
        <f>IF(ISBLANK(INSERT!E1845)=FALSE,(IF(INSERT!E1845="NULL","",INSERT!E1845))," ")</f>
        <v xml:space="preserve"> </v>
      </c>
    </row>
    <row r="1854" spans="3:6" x14ac:dyDescent="0.25">
      <c r="C1854" s="11" t="str">
        <f t="shared" si="28"/>
        <v xml:space="preserve"> </v>
      </c>
      <c r="D1854" s="10" t="str">
        <f>IF(ISBLANK(INSERT!B1846)=FALSE,(IF(INSERT!B1846=0,INSERT!C1846,(INSERT!B1846*1000)+INSERT!C1846))," ")</f>
        <v xml:space="preserve"> </v>
      </c>
      <c r="E1854" s="10" t="str">
        <f>IF(ISBLANK(INSERT!D1846)=FALSE,INSERT!D1846," ")</f>
        <v xml:space="preserve"> </v>
      </c>
      <c r="F1854" s="10" t="str">
        <f>IF(ISBLANK(INSERT!E1846)=FALSE,(IF(INSERT!E1846="NULL","",INSERT!E1846))," ")</f>
        <v xml:space="preserve"> </v>
      </c>
    </row>
    <row r="1855" spans="3:6" x14ac:dyDescent="0.25">
      <c r="C1855" s="11" t="str">
        <f t="shared" si="28"/>
        <v xml:space="preserve"> </v>
      </c>
      <c r="D1855" s="10" t="str">
        <f>IF(ISBLANK(INSERT!B1847)=FALSE,(IF(INSERT!B1847=0,INSERT!C1847,(INSERT!B1847*1000)+INSERT!C1847))," ")</f>
        <v xml:space="preserve"> </v>
      </c>
      <c r="E1855" s="10" t="str">
        <f>IF(ISBLANK(INSERT!D1847)=FALSE,INSERT!D1847," ")</f>
        <v xml:space="preserve"> </v>
      </c>
      <c r="F1855" s="10" t="str">
        <f>IF(ISBLANK(INSERT!E1847)=FALSE,(IF(INSERT!E1847="NULL","",INSERT!E1847))," ")</f>
        <v xml:space="preserve"> </v>
      </c>
    </row>
    <row r="1856" spans="3:6" x14ac:dyDescent="0.25">
      <c r="C1856" s="11" t="str">
        <f t="shared" si="28"/>
        <v xml:space="preserve"> </v>
      </c>
      <c r="D1856" s="10" t="str">
        <f>IF(ISBLANK(INSERT!B1848)=FALSE,(IF(INSERT!B1848=0,INSERT!C1848,(INSERT!B1848*1000)+INSERT!C1848))," ")</f>
        <v xml:space="preserve"> </v>
      </c>
      <c r="E1856" s="10" t="str">
        <f>IF(ISBLANK(INSERT!D1848)=FALSE,INSERT!D1848," ")</f>
        <v xml:space="preserve"> </v>
      </c>
      <c r="F1856" s="10" t="str">
        <f>IF(ISBLANK(INSERT!E1848)=FALSE,(IF(INSERT!E1848="NULL","",INSERT!E1848))," ")</f>
        <v xml:space="preserve"> </v>
      </c>
    </row>
    <row r="1857" spans="3:6" x14ac:dyDescent="0.25">
      <c r="C1857" s="11" t="str">
        <f t="shared" si="28"/>
        <v xml:space="preserve"> </v>
      </c>
      <c r="D1857" s="10" t="str">
        <f>IF(ISBLANK(INSERT!B1849)=FALSE,(IF(INSERT!B1849=0,INSERT!C1849,(INSERT!B1849*1000)+INSERT!C1849))," ")</f>
        <v xml:space="preserve"> </v>
      </c>
      <c r="E1857" s="10" t="str">
        <f>IF(ISBLANK(INSERT!D1849)=FALSE,INSERT!D1849," ")</f>
        <v xml:space="preserve"> </v>
      </c>
      <c r="F1857" s="10" t="str">
        <f>IF(ISBLANK(INSERT!E1849)=FALSE,(IF(INSERT!E1849="NULL","",INSERT!E1849))," ")</f>
        <v xml:space="preserve"> </v>
      </c>
    </row>
    <row r="1858" spans="3:6" x14ac:dyDescent="0.25">
      <c r="C1858" s="11" t="str">
        <f t="shared" si="28"/>
        <v xml:space="preserve"> </v>
      </c>
      <c r="D1858" s="10" t="str">
        <f>IF(ISBLANK(INSERT!B1850)=FALSE,(IF(INSERT!B1850=0,INSERT!C1850,(INSERT!B1850*1000)+INSERT!C1850))," ")</f>
        <v xml:space="preserve"> </v>
      </c>
      <c r="E1858" s="10" t="str">
        <f>IF(ISBLANK(INSERT!D1850)=FALSE,INSERT!D1850," ")</f>
        <v xml:space="preserve"> </v>
      </c>
      <c r="F1858" s="10" t="str">
        <f>IF(ISBLANK(INSERT!E1850)=FALSE,(IF(INSERT!E1850="NULL","",INSERT!E1850))," ")</f>
        <v xml:space="preserve"> </v>
      </c>
    </row>
    <row r="1859" spans="3:6" x14ac:dyDescent="0.25">
      <c r="C1859" s="11" t="str">
        <f t="shared" si="28"/>
        <v xml:space="preserve"> </v>
      </c>
      <c r="D1859" s="10" t="str">
        <f>IF(ISBLANK(INSERT!B1851)=FALSE,(IF(INSERT!B1851=0,INSERT!C1851,(INSERT!B1851*1000)+INSERT!C1851))," ")</f>
        <v xml:space="preserve"> </v>
      </c>
      <c r="E1859" s="10" t="str">
        <f>IF(ISBLANK(INSERT!D1851)=FALSE,INSERT!D1851," ")</f>
        <v xml:space="preserve"> </v>
      </c>
      <c r="F1859" s="10" t="str">
        <f>IF(ISBLANK(INSERT!E1851)=FALSE,(IF(INSERT!E1851="NULL","",INSERT!E1851))," ")</f>
        <v xml:space="preserve"> </v>
      </c>
    </row>
    <row r="1860" spans="3:6" x14ac:dyDescent="0.25">
      <c r="C1860" s="11" t="str">
        <f t="shared" si="28"/>
        <v xml:space="preserve"> </v>
      </c>
      <c r="D1860" s="10" t="str">
        <f>IF(ISBLANK(INSERT!B1852)=FALSE,(IF(INSERT!B1852=0,INSERT!C1852,(INSERT!B1852*1000)+INSERT!C1852))," ")</f>
        <v xml:space="preserve"> </v>
      </c>
      <c r="E1860" s="10" t="str">
        <f>IF(ISBLANK(INSERT!D1852)=FALSE,INSERT!D1852," ")</f>
        <v xml:space="preserve"> </v>
      </c>
      <c r="F1860" s="10" t="str">
        <f>IF(ISBLANK(INSERT!E1852)=FALSE,(IF(INSERT!E1852="NULL","",INSERT!E1852))," ")</f>
        <v xml:space="preserve"> </v>
      </c>
    </row>
    <row r="1861" spans="3:6" x14ac:dyDescent="0.25">
      <c r="C1861" s="11" t="str">
        <f t="shared" si="28"/>
        <v xml:space="preserve"> </v>
      </c>
      <c r="D1861" s="10" t="str">
        <f>IF(ISBLANK(INSERT!B1853)=FALSE,(IF(INSERT!B1853=0,INSERT!C1853,(INSERT!B1853*1000)+INSERT!C1853))," ")</f>
        <v xml:space="preserve"> </v>
      </c>
      <c r="E1861" s="10" t="str">
        <f>IF(ISBLANK(INSERT!D1853)=FALSE,INSERT!D1853," ")</f>
        <v xml:space="preserve"> </v>
      </c>
      <c r="F1861" s="10" t="str">
        <f>IF(ISBLANK(INSERT!E1853)=FALSE,(IF(INSERT!E1853="NULL","",INSERT!E1853))," ")</f>
        <v xml:space="preserve"> </v>
      </c>
    </row>
    <row r="1862" spans="3:6" x14ac:dyDescent="0.25">
      <c r="C1862" s="11" t="str">
        <f t="shared" si="28"/>
        <v xml:space="preserve"> </v>
      </c>
      <c r="D1862" s="10" t="str">
        <f>IF(ISBLANK(INSERT!B1854)=FALSE,(IF(INSERT!B1854=0,INSERT!C1854,(INSERT!B1854*1000)+INSERT!C1854))," ")</f>
        <v xml:space="preserve"> </v>
      </c>
      <c r="E1862" s="10" t="str">
        <f>IF(ISBLANK(INSERT!D1854)=FALSE,INSERT!D1854," ")</f>
        <v xml:space="preserve"> </v>
      </c>
      <c r="F1862" s="10" t="str">
        <f>IF(ISBLANK(INSERT!E1854)=FALSE,(IF(INSERT!E1854="NULL","",INSERT!E1854))," ")</f>
        <v xml:space="preserve"> </v>
      </c>
    </row>
    <row r="1863" spans="3:6" x14ac:dyDescent="0.25">
      <c r="C1863" s="11" t="str">
        <f t="shared" si="28"/>
        <v xml:space="preserve"> </v>
      </c>
      <c r="D1863" s="10" t="str">
        <f>IF(ISBLANK(INSERT!B1855)=FALSE,(IF(INSERT!B1855=0,INSERT!C1855,(INSERT!B1855*1000)+INSERT!C1855))," ")</f>
        <v xml:space="preserve"> </v>
      </c>
      <c r="E1863" s="10" t="str">
        <f>IF(ISBLANK(INSERT!D1855)=FALSE,INSERT!D1855," ")</f>
        <v xml:space="preserve"> </v>
      </c>
      <c r="F1863" s="10" t="str">
        <f>IF(ISBLANK(INSERT!E1855)=FALSE,(IF(INSERT!E1855="NULL","",INSERT!E1855))," ")</f>
        <v xml:space="preserve"> </v>
      </c>
    </row>
    <row r="1864" spans="3:6" x14ac:dyDescent="0.25">
      <c r="C1864" s="11" t="str">
        <f t="shared" si="28"/>
        <v xml:space="preserve"> </v>
      </c>
      <c r="D1864" s="10" t="str">
        <f>IF(ISBLANK(INSERT!B1856)=FALSE,(IF(INSERT!B1856=0,INSERT!C1856,(INSERT!B1856*1000)+INSERT!C1856))," ")</f>
        <v xml:space="preserve"> </v>
      </c>
      <c r="E1864" s="10" t="str">
        <f>IF(ISBLANK(INSERT!D1856)=FALSE,INSERT!D1856," ")</f>
        <v xml:space="preserve"> </v>
      </c>
      <c r="F1864" s="10" t="str">
        <f>IF(ISBLANK(INSERT!E1856)=FALSE,(IF(INSERT!E1856="NULL","",INSERT!E1856))," ")</f>
        <v xml:space="preserve"> </v>
      </c>
    </row>
    <row r="1865" spans="3:6" x14ac:dyDescent="0.25">
      <c r="C1865" s="11" t="str">
        <f t="shared" si="28"/>
        <v xml:space="preserve"> </v>
      </c>
      <c r="D1865" s="10" t="str">
        <f>IF(ISBLANK(INSERT!B1857)=FALSE,(IF(INSERT!B1857=0,INSERT!C1857,(INSERT!B1857*1000)+INSERT!C1857))," ")</f>
        <v xml:space="preserve"> </v>
      </c>
      <c r="E1865" s="10" t="str">
        <f>IF(ISBLANK(INSERT!D1857)=FALSE,INSERT!D1857," ")</f>
        <v xml:space="preserve"> </v>
      </c>
      <c r="F1865" s="10" t="str">
        <f>IF(ISBLANK(INSERT!E1857)=FALSE,(IF(INSERT!E1857="NULL","",INSERT!E1857))," ")</f>
        <v xml:space="preserve"> </v>
      </c>
    </row>
    <row r="1866" spans="3:6" x14ac:dyDescent="0.25">
      <c r="C1866" s="11" t="str">
        <f t="shared" si="28"/>
        <v xml:space="preserve"> </v>
      </c>
      <c r="D1866" s="10" t="str">
        <f>IF(ISBLANK(INSERT!B1858)=FALSE,(IF(INSERT!B1858=0,INSERT!C1858,(INSERT!B1858*1000)+INSERT!C1858))," ")</f>
        <v xml:space="preserve"> </v>
      </c>
      <c r="E1866" s="10" t="str">
        <f>IF(ISBLANK(INSERT!D1858)=FALSE,INSERT!D1858," ")</f>
        <v xml:space="preserve"> </v>
      </c>
      <c r="F1866" s="10" t="str">
        <f>IF(ISBLANK(INSERT!E1858)=FALSE,(IF(INSERT!E1858="NULL","",INSERT!E1858))," ")</f>
        <v xml:space="preserve"> </v>
      </c>
    </row>
    <row r="1867" spans="3:6" x14ac:dyDescent="0.25">
      <c r="C1867" s="11" t="str">
        <f t="shared" si="28"/>
        <v xml:space="preserve"> </v>
      </c>
      <c r="D1867" s="10" t="str">
        <f>IF(ISBLANK(INSERT!B1859)=FALSE,(IF(INSERT!B1859=0,INSERT!C1859,(INSERT!B1859*1000)+INSERT!C1859))," ")</f>
        <v xml:space="preserve"> </v>
      </c>
      <c r="E1867" s="10" t="str">
        <f>IF(ISBLANK(INSERT!D1859)=FALSE,INSERT!D1859," ")</f>
        <v xml:space="preserve"> </v>
      </c>
      <c r="F1867" s="10" t="str">
        <f>IF(ISBLANK(INSERT!E1859)=FALSE,(IF(INSERT!E1859="NULL","",INSERT!E1859))," ")</f>
        <v xml:space="preserve"> </v>
      </c>
    </row>
    <row r="1868" spans="3:6" x14ac:dyDescent="0.25">
      <c r="C1868" s="11" t="str">
        <f t="shared" si="28"/>
        <v xml:space="preserve"> </v>
      </c>
      <c r="D1868" s="10" t="str">
        <f>IF(ISBLANK(INSERT!B1860)=FALSE,(IF(INSERT!B1860=0,INSERT!C1860,(INSERT!B1860*1000)+INSERT!C1860))," ")</f>
        <v xml:space="preserve"> </v>
      </c>
      <c r="E1868" s="10" t="str">
        <f>IF(ISBLANK(INSERT!D1860)=FALSE,INSERT!D1860," ")</f>
        <v xml:space="preserve"> </v>
      </c>
      <c r="F1868" s="10" t="str">
        <f>IF(ISBLANK(INSERT!E1860)=FALSE,(IF(INSERT!E1860="NULL","",INSERT!E1860))," ")</f>
        <v xml:space="preserve"> </v>
      </c>
    </row>
    <row r="1869" spans="3:6" x14ac:dyDescent="0.25">
      <c r="C1869" s="11" t="str">
        <f t="shared" si="28"/>
        <v xml:space="preserve"> </v>
      </c>
      <c r="D1869" s="10" t="str">
        <f>IF(ISBLANK(INSERT!B1861)=FALSE,(IF(INSERT!B1861=0,INSERT!C1861,(INSERT!B1861*1000)+INSERT!C1861))," ")</f>
        <v xml:space="preserve"> </v>
      </c>
      <c r="E1869" s="10" t="str">
        <f>IF(ISBLANK(INSERT!D1861)=FALSE,INSERT!D1861," ")</f>
        <v xml:space="preserve"> </v>
      </c>
      <c r="F1869" s="10" t="str">
        <f>IF(ISBLANK(INSERT!E1861)=FALSE,(IF(INSERT!E1861="NULL","",INSERT!E1861))," ")</f>
        <v xml:space="preserve"> </v>
      </c>
    </row>
    <row r="1870" spans="3:6" x14ac:dyDescent="0.25">
      <c r="C1870" s="11" t="str">
        <f t="shared" si="28"/>
        <v xml:space="preserve"> </v>
      </c>
      <c r="D1870" s="10" t="str">
        <f>IF(ISBLANK(INSERT!B1862)=FALSE,(IF(INSERT!B1862=0,INSERT!C1862,(INSERT!B1862*1000)+INSERT!C1862))," ")</f>
        <v xml:space="preserve"> </v>
      </c>
      <c r="E1870" s="10" t="str">
        <f>IF(ISBLANK(INSERT!D1862)=FALSE,INSERT!D1862," ")</f>
        <v xml:space="preserve"> </v>
      </c>
      <c r="F1870" s="10" t="str">
        <f>IF(ISBLANK(INSERT!E1862)=FALSE,(IF(INSERT!E1862="NULL","",INSERT!E1862))," ")</f>
        <v xml:space="preserve"> </v>
      </c>
    </row>
    <row r="1871" spans="3:6" x14ac:dyDescent="0.25">
      <c r="C1871" s="11" t="str">
        <f t="shared" ref="C1871:C1934" si="29">IF(D1871=" "," ",C1870+1)</f>
        <v xml:space="preserve"> </v>
      </c>
      <c r="D1871" s="10" t="str">
        <f>IF(ISBLANK(INSERT!B1863)=FALSE,(IF(INSERT!B1863=0,INSERT!C1863,(INSERT!B1863*1000)+INSERT!C1863))," ")</f>
        <v xml:space="preserve"> </v>
      </c>
      <c r="E1871" s="10" t="str">
        <f>IF(ISBLANK(INSERT!D1863)=FALSE,INSERT!D1863," ")</f>
        <v xml:space="preserve"> </v>
      </c>
      <c r="F1871" s="10" t="str">
        <f>IF(ISBLANK(INSERT!E1863)=FALSE,(IF(INSERT!E1863="NULL","",INSERT!E1863))," ")</f>
        <v xml:space="preserve"> </v>
      </c>
    </row>
    <row r="1872" spans="3:6" x14ac:dyDescent="0.25">
      <c r="C1872" s="11" t="str">
        <f t="shared" si="29"/>
        <v xml:space="preserve"> </v>
      </c>
      <c r="D1872" s="10" t="str">
        <f>IF(ISBLANK(INSERT!B1864)=FALSE,(IF(INSERT!B1864=0,INSERT!C1864,(INSERT!B1864*1000)+INSERT!C1864))," ")</f>
        <v xml:space="preserve"> </v>
      </c>
      <c r="E1872" s="10" t="str">
        <f>IF(ISBLANK(INSERT!D1864)=FALSE,INSERT!D1864," ")</f>
        <v xml:space="preserve"> </v>
      </c>
      <c r="F1872" s="10" t="str">
        <f>IF(ISBLANK(INSERT!E1864)=FALSE,(IF(INSERT!E1864="NULL","",INSERT!E1864))," ")</f>
        <v xml:space="preserve"> </v>
      </c>
    </row>
    <row r="1873" spans="3:6" x14ac:dyDescent="0.25">
      <c r="C1873" s="11" t="str">
        <f t="shared" si="29"/>
        <v xml:space="preserve"> </v>
      </c>
      <c r="D1873" s="10" t="str">
        <f>IF(ISBLANK(INSERT!B1865)=FALSE,(IF(INSERT!B1865=0,INSERT!C1865,(INSERT!B1865*1000)+INSERT!C1865))," ")</f>
        <v xml:space="preserve"> </v>
      </c>
      <c r="E1873" s="10" t="str">
        <f>IF(ISBLANK(INSERT!D1865)=FALSE,INSERT!D1865," ")</f>
        <v xml:space="preserve"> </v>
      </c>
      <c r="F1873" s="10" t="str">
        <f>IF(ISBLANK(INSERT!E1865)=FALSE,(IF(INSERT!E1865="NULL","",INSERT!E1865))," ")</f>
        <v xml:space="preserve"> </v>
      </c>
    </row>
    <row r="1874" spans="3:6" x14ac:dyDescent="0.25">
      <c r="C1874" s="11" t="str">
        <f t="shared" si="29"/>
        <v xml:space="preserve"> </v>
      </c>
      <c r="D1874" s="10" t="str">
        <f>IF(ISBLANK(INSERT!B1866)=FALSE,(IF(INSERT!B1866=0,INSERT!C1866,(INSERT!B1866*1000)+INSERT!C1866))," ")</f>
        <v xml:space="preserve"> </v>
      </c>
      <c r="E1874" s="10" t="str">
        <f>IF(ISBLANK(INSERT!D1866)=FALSE,INSERT!D1866," ")</f>
        <v xml:space="preserve"> </v>
      </c>
      <c r="F1874" s="10" t="str">
        <f>IF(ISBLANK(INSERT!E1866)=FALSE,(IF(INSERT!E1866="NULL","",INSERT!E1866))," ")</f>
        <v xml:space="preserve"> </v>
      </c>
    </row>
    <row r="1875" spans="3:6" x14ac:dyDescent="0.25">
      <c r="C1875" s="11" t="str">
        <f t="shared" si="29"/>
        <v xml:space="preserve"> </v>
      </c>
      <c r="D1875" s="10" t="str">
        <f>IF(ISBLANK(INSERT!B1867)=FALSE,(IF(INSERT!B1867=0,INSERT!C1867,(INSERT!B1867*1000)+INSERT!C1867))," ")</f>
        <v xml:space="preserve"> </v>
      </c>
      <c r="E1875" s="10" t="str">
        <f>IF(ISBLANK(INSERT!D1867)=FALSE,INSERT!D1867," ")</f>
        <v xml:space="preserve"> </v>
      </c>
      <c r="F1875" s="10" t="str">
        <f>IF(ISBLANK(INSERT!E1867)=FALSE,(IF(INSERT!E1867="NULL","",INSERT!E1867))," ")</f>
        <v xml:space="preserve"> </v>
      </c>
    </row>
    <row r="1876" spans="3:6" x14ac:dyDescent="0.25">
      <c r="C1876" s="11" t="str">
        <f t="shared" si="29"/>
        <v xml:space="preserve"> </v>
      </c>
      <c r="D1876" s="10" t="str">
        <f>IF(ISBLANK(INSERT!B1868)=FALSE,(IF(INSERT!B1868=0,INSERT!C1868,(INSERT!B1868*1000)+INSERT!C1868))," ")</f>
        <v xml:space="preserve"> </v>
      </c>
      <c r="E1876" s="10" t="str">
        <f>IF(ISBLANK(INSERT!D1868)=FALSE,INSERT!D1868," ")</f>
        <v xml:space="preserve"> </v>
      </c>
      <c r="F1876" s="10" t="str">
        <f>IF(ISBLANK(INSERT!E1868)=FALSE,(IF(INSERT!E1868="NULL","",INSERT!E1868))," ")</f>
        <v xml:space="preserve"> </v>
      </c>
    </row>
    <row r="1877" spans="3:6" x14ac:dyDescent="0.25">
      <c r="C1877" s="11" t="str">
        <f t="shared" si="29"/>
        <v xml:space="preserve"> </v>
      </c>
      <c r="D1877" s="10" t="str">
        <f>IF(ISBLANK(INSERT!B1869)=FALSE,(IF(INSERT!B1869=0,INSERT!C1869,(INSERT!B1869*1000)+INSERT!C1869))," ")</f>
        <v xml:space="preserve"> </v>
      </c>
      <c r="E1877" s="10" t="str">
        <f>IF(ISBLANK(INSERT!D1869)=FALSE,INSERT!D1869," ")</f>
        <v xml:space="preserve"> </v>
      </c>
      <c r="F1877" s="10" t="str">
        <f>IF(ISBLANK(INSERT!E1869)=FALSE,(IF(INSERT!E1869="NULL","",INSERT!E1869))," ")</f>
        <v xml:space="preserve"> </v>
      </c>
    </row>
    <row r="1878" spans="3:6" x14ac:dyDescent="0.25">
      <c r="C1878" s="11" t="str">
        <f t="shared" si="29"/>
        <v xml:space="preserve"> </v>
      </c>
      <c r="D1878" s="10" t="str">
        <f>IF(ISBLANK(INSERT!B1870)=FALSE,(IF(INSERT!B1870=0,INSERT!C1870,(INSERT!B1870*1000)+INSERT!C1870))," ")</f>
        <v xml:space="preserve"> </v>
      </c>
      <c r="E1878" s="10" t="str">
        <f>IF(ISBLANK(INSERT!D1870)=FALSE,INSERT!D1870," ")</f>
        <v xml:space="preserve"> </v>
      </c>
      <c r="F1878" s="10" t="str">
        <f>IF(ISBLANK(INSERT!E1870)=FALSE,(IF(INSERT!E1870="NULL","",INSERT!E1870))," ")</f>
        <v xml:space="preserve"> </v>
      </c>
    </row>
    <row r="1879" spans="3:6" x14ac:dyDescent="0.25">
      <c r="C1879" s="11" t="str">
        <f t="shared" si="29"/>
        <v xml:space="preserve"> </v>
      </c>
      <c r="D1879" s="10" t="str">
        <f>IF(ISBLANK(INSERT!B1871)=FALSE,(IF(INSERT!B1871=0,INSERT!C1871,(INSERT!B1871*1000)+INSERT!C1871))," ")</f>
        <v xml:space="preserve"> </v>
      </c>
      <c r="E1879" s="10" t="str">
        <f>IF(ISBLANK(INSERT!D1871)=FALSE,INSERT!D1871," ")</f>
        <v xml:space="preserve"> </v>
      </c>
      <c r="F1879" s="10" t="str">
        <f>IF(ISBLANK(INSERT!E1871)=FALSE,(IF(INSERT!E1871="NULL","",INSERT!E1871))," ")</f>
        <v xml:space="preserve"> </v>
      </c>
    </row>
    <row r="1880" spans="3:6" x14ac:dyDescent="0.25">
      <c r="C1880" s="11" t="str">
        <f t="shared" si="29"/>
        <v xml:space="preserve"> </v>
      </c>
      <c r="D1880" s="10" t="str">
        <f>IF(ISBLANK(INSERT!B1872)=FALSE,(IF(INSERT!B1872=0,INSERT!C1872,(INSERT!B1872*1000)+INSERT!C1872))," ")</f>
        <v xml:space="preserve"> </v>
      </c>
      <c r="E1880" s="10" t="str">
        <f>IF(ISBLANK(INSERT!D1872)=FALSE,INSERT!D1872," ")</f>
        <v xml:space="preserve"> </v>
      </c>
      <c r="F1880" s="10" t="str">
        <f>IF(ISBLANK(INSERT!E1872)=FALSE,(IF(INSERT!E1872="NULL","",INSERT!E1872))," ")</f>
        <v xml:space="preserve"> </v>
      </c>
    </row>
    <row r="1881" spans="3:6" x14ac:dyDescent="0.25">
      <c r="C1881" s="11" t="str">
        <f t="shared" si="29"/>
        <v xml:space="preserve"> </v>
      </c>
      <c r="D1881" s="10" t="str">
        <f>IF(ISBLANK(INSERT!B1873)=FALSE,(IF(INSERT!B1873=0,INSERT!C1873,(INSERT!B1873*1000)+INSERT!C1873))," ")</f>
        <v xml:space="preserve"> </v>
      </c>
      <c r="E1881" s="10" t="str">
        <f>IF(ISBLANK(INSERT!D1873)=FALSE,INSERT!D1873," ")</f>
        <v xml:space="preserve"> </v>
      </c>
      <c r="F1881" s="10" t="str">
        <f>IF(ISBLANK(INSERT!E1873)=FALSE,(IF(INSERT!E1873="NULL","",INSERT!E1873))," ")</f>
        <v xml:space="preserve"> </v>
      </c>
    </row>
    <row r="1882" spans="3:6" x14ac:dyDescent="0.25">
      <c r="C1882" s="11" t="str">
        <f t="shared" si="29"/>
        <v xml:space="preserve"> </v>
      </c>
      <c r="D1882" s="10" t="str">
        <f>IF(ISBLANK(INSERT!B1874)=FALSE,(IF(INSERT!B1874=0,INSERT!C1874,(INSERT!B1874*1000)+INSERT!C1874))," ")</f>
        <v xml:space="preserve"> </v>
      </c>
      <c r="E1882" s="10" t="str">
        <f>IF(ISBLANK(INSERT!D1874)=FALSE,INSERT!D1874," ")</f>
        <v xml:space="preserve"> </v>
      </c>
      <c r="F1882" s="10" t="str">
        <f>IF(ISBLANK(INSERT!E1874)=FALSE,(IF(INSERT!E1874="NULL","",INSERT!E1874))," ")</f>
        <v xml:space="preserve"> </v>
      </c>
    </row>
    <row r="1883" spans="3:6" x14ac:dyDescent="0.25">
      <c r="C1883" s="11" t="str">
        <f t="shared" si="29"/>
        <v xml:space="preserve"> </v>
      </c>
      <c r="D1883" s="10" t="str">
        <f>IF(ISBLANK(INSERT!B1875)=FALSE,(IF(INSERT!B1875=0,INSERT!C1875,(INSERT!B1875*1000)+INSERT!C1875))," ")</f>
        <v xml:space="preserve"> </v>
      </c>
      <c r="E1883" s="10" t="str">
        <f>IF(ISBLANK(INSERT!D1875)=FALSE,INSERT!D1875," ")</f>
        <v xml:space="preserve"> </v>
      </c>
      <c r="F1883" s="10" t="str">
        <f>IF(ISBLANK(INSERT!E1875)=FALSE,(IF(INSERT!E1875="NULL","",INSERT!E1875))," ")</f>
        <v xml:space="preserve"> </v>
      </c>
    </row>
    <row r="1884" spans="3:6" x14ac:dyDescent="0.25">
      <c r="C1884" s="11" t="str">
        <f t="shared" si="29"/>
        <v xml:space="preserve"> </v>
      </c>
      <c r="D1884" s="10" t="str">
        <f>IF(ISBLANK(INSERT!B1876)=FALSE,(IF(INSERT!B1876=0,INSERT!C1876,(INSERT!B1876*1000)+INSERT!C1876))," ")</f>
        <v xml:space="preserve"> </v>
      </c>
      <c r="E1884" s="10" t="str">
        <f>IF(ISBLANK(INSERT!D1876)=FALSE,INSERT!D1876," ")</f>
        <v xml:space="preserve"> </v>
      </c>
      <c r="F1884" s="10" t="str">
        <f>IF(ISBLANK(INSERT!E1876)=FALSE,(IF(INSERT!E1876="NULL","",INSERT!E1876))," ")</f>
        <v xml:space="preserve"> </v>
      </c>
    </row>
    <row r="1885" spans="3:6" x14ac:dyDescent="0.25">
      <c r="C1885" s="11" t="str">
        <f t="shared" si="29"/>
        <v xml:space="preserve"> </v>
      </c>
      <c r="D1885" s="10" t="str">
        <f>IF(ISBLANK(INSERT!B1877)=FALSE,(IF(INSERT!B1877=0,INSERT!C1877,(INSERT!B1877*1000)+INSERT!C1877))," ")</f>
        <v xml:space="preserve"> </v>
      </c>
      <c r="E1885" s="10" t="str">
        <f>IF(ISBLANK(INSERT!D1877)=FALSE,INSERT!D1877," ")</f>
        <v xml:space="preserve"> </v>
      </c>
      <c r="F1885" s="10" t="str">
        <f>IF(ISBLANK(INSERT!E1877)=FALSE,(IF(INSERT!E1877="NULL","",INSERT!E1877))," ")</f>
        <v xml:space="preserve"> </v>
      </c>
    </row>
    <row r="1886" spans="3:6" x14ac:dyDescent="0.25">
      <c r="C1886" s="11" t="str">
        <f t="shared" si="29"/>
        <v xml:space="preserve"> </v>
      </c>
      <c r="D1886" s="10" t="str">
        <f>IF(ISBLANK(INSERT!B1878)=FALSE,(IF(INSERT!B1878=0,INSERT!C1878,(INSERT!B1878*1000)+INSERT!C1878))," ")</f>
        <v xml:space="preserve"> </v>
      </c>
      <c r="E1886" s="10" t="str">
        <f>IF(ISBLANK(INSERT!D1878)=FALSE,INSERT!D1878," ")</f>
        <v xml:space="preserve"> </v>
      </c>
      <c r="F1886" s="10" t="str">
        <f>IF(ISBLANK(INSERT!E1878)=FALSE,(IF(INSERT!E1878="NULL","",INSERT!E1878))," ")</f>
        <v xml:space="preserve"> </v>
      </c>
    </row>
    <row r="1887" spans="3:6" x14ac:dyDescent="0.25">
      <c r="C1887" s="11" t="str">
        <f t="shared" si="29"/>
        <v xml:space="preserve"> </v>
      </c>
      <c r="D1887" s="10" t="str">
        <f>IF(ISBLANK(INSERT!B1879)=FALSE,(IF(INSERT!B1879=0,INSERT!C1879,(INSERT!B1879*1000)+INSERT!C1879))," ")</f>
        <v xml:space="preserve"> </v>
      </c>
      <c r="E1887" s="10" t="str">
        <f>IF(ISBLANK(INSERT!D1879)=FALSE,INSERT!D1879," ")</f>
        <v xml:space="preserve"> </v>
      </c>
      <c r="F1887" s="10" t="str">
        <f>IF(ISBLANK(INSERT!E1879)=FALSE,(IF(INSERT!E1879="NULL","",INSERT!E1879))," ")</f>
        <v xml:space="preserve"> </v>
      </c>
    </row>
    <row r="1888" spans="3:6" x14ac:dyDescent="0.25">
      <c r="C1888" s="11" t="str">
        <f t="shared" si="29"/>
        <v xml:space="preserve"> </v>
      </c>
      <c r="D1888" s="10" t="str">
        <f>IF(ISBLANK(INSERT!B1880)=FALSE,(IF(INSERT!B1880=0,INSERT!C1880,(INSERT!B1880*1000)+INSERT!C1880))," ")</f>
        <v xml:space="preserve"> </v>
      </c>
      <c r="E1888" s="10" t="str">
        <f>IF(ISBLANK(INSERT!D1880)=FALSE,INSERT!D1880," ")</f>
        <v xml:space="preserve"> </v>
      </c>
      <c r="F1888" s="10" t="str">
        <f>IF(ISBLANK(INSERT!E1880)=FALSE,(IF(INSERT!E1880="NULL","",INSERT!E1880))," ")</f>
        <v xml:space="preserve"> </v>
      </c>
    </row>
    <row r="1889" spans="3:6" x14ac:dyDescent="0.25">
      <c r="C1889" s="11" t="str">
        <f t="shared" si="29"/>
        <v xml:space="preserve"> </v>
      </c>
      <c r="D1889" s="10" t="str">
        <f>IF(ISBLANK(INSERT!B1881)=FALSE,(IF(INSERT!B1881=0,INSERT!C1881,(INSERT!B1881*1000)+INSERT!C1881))," ")</f>
        <v xml:space="preserve"> </v>
      </c>
      <c r="E1889" s="10" t="str">
        <f>IF(ISBLANK(INSERT!D1881)=FALSE,INSERT!D1881," ")</f>
        <v xml:space="preserve"> </v>
      </c>
      <c r="F1889" s="10" t="str">
        <f>IF(ISBLANK(INSERT!E1881)=FALSE,(IF(INSERT!E1881="NULL","",INSERT!E1881))," ")</f>
        <v xml:space="preserve"> </v>
      </c>
    </row>
    <row r="1890" spans="3:6" x14ac:dyDescent="0.25">
      <c r="C1890" s="11" t="str">
        <f t="shared" si="29"/>
        <v xml:space="preserve"> </v>
      </c>
      <c r="D1890" s="10" t="str">
        <f>IF(ISBLANK(INSERT!B1882)=FALSE,(IF(INSERT!B1882=0,INSERT!C1882,(INSERT!B1882*1000)+INSERT!C1882))," ")</f>
        <v xml:space="preserve"> </v>
      </c>
      <c r="E1890" s="10" t="str">
        <f>IF(ISBLANK(INSERT!D1882)=FALSE,INSERT!D1882," ")</f>
        <v xml:space="preserve"> </v>
      </c>
      <c r="F1890" s="10" t="str">
        <f>IF(ISBLANK(INSERT!E1882)=FALSE,(IF(INSERT!E1882="NULL","",INSERT!E1882))," ")</f>
        <v xml:space="preserve"> </v>
      </c>
    </row>
    <row r="1891" spans="3:6" x14ac:dyDescent="0.25">
      <c r="C1891" s="11" t="str">
        <f t="shared" si="29"/>
        <v xml:space="preserve"> </v>
      </c>
      <c r="D1891" s="10" t="str">
        <f>IF(ISBLANK(INSERT!B1883)=FALSE,(IF(INSERT!B1883=0,INSERT!C1883,(INSERT!B1883*1000)+INSERT!C1883))," ")</f>
        <v xml:space="preserve"> </v>
      </c>
      <c r="E1891" s="10" t="str">
        <f>IF(ISBLANK(INSERT!D1883)=FALSE,INSERT!D1883," ")</f>
        <v xml:space="preserve"> </v>
      </c>
      <c r="F1891" s="10" t="str">
        <f>IF(ISBLANK(INSERT!E1883)=FALSE,(IF(INSERT!E1883="NULL","",INSERT!E1883))," ")</f>
        <v xml:space="preserve"> </v>
      </c>
    </row>
    <row r="1892" spans="3:6" x14ac:dyDescent="0.25">
      <c r="C1892" s="11" t="str">
        <f t="shared" si="29"/>
        <v xml:space="preserve"> </v>
      </c>
      <c r="D1892" s="10" t="str">
        <f>IF(ISBLANK(INSERT!B1884)=FALSE,(IF(INSERT!B1884=0,INSERT!C1884,(INSERT!B1884*1000)+INSERT!C1884))," ")</f>
        <v xml:space="preserve"> </v>
      </c>
      <c r="E1892" s="10" t="str">
        <f>IF(ISBLANK(INSERT!D1884)=FALSE,INSERT!D1884," ")</f>
        <v xml:space="preserve"> </v>
      </c>
      <c r="F1892" s="10" t="str">
        <f>IF(ISBLANK(INSERT!E1884)=FALSE,(IF(INSERT!E1884="NULL","",INSERT!E1884))," ")</f>
        <v xml:space="preserve"> </v>
      </c>
    </row>
    <row r="1893" spans="3:6" x14ac:dyDescent="0.25">
      <c r="C1893" s="11" t="str">
        <f t="shared" si="29"/>
        <v xml:space="preserve"> </v>
      </c>
      <c r="D1893" s="10" t="str">
        <f>IF(ISBLANK(INSERT!B1885)=FALSE,(IF(INSERT!B1885=0,INSERT!C1885,(INSERT!B1885*1000)+INSERT!C1885))," ")</f>
        <v xml:space="preserve"> </v>
      </c>
      <c r="E1893" s="10" t="str">
        <f>IF(ISBLANK(INSERT!D1885)=FALSE,INSERT!D1885," ")</f>
        <v xml:space="preserve"> </v>
      </c>
      <c r="F1893" s="10" t="str">
        <f>IF(ISBLANK(INSERT!E1885)=FALSE,(IF(INSERT!E1885="NULL","",INSERT!E1885))," ")</f>
        <v xml:space="preserve"> </v>
      </c>
    </row>
    <row r="1894" spans="3:6" x14ac:dyDescent="0.25">
      <c r="C1894" s="11" t="str">
        <f t="shared" si="29"/>
        <v xml:space="preserve"> </v>
      </c>
      <c r="D1894" s="10" t="str">
        <f>IF(ISBLANK(INSERT!B1886)=FALSE,(IF(INSERT!B1886=0,INSERT!C1886,(INSERT!B1886*1000)+INSERT!C1886))," ")</f>
        <v xml:space="preserve"> </v>
      </c>
      <c r="E1894" s="10" t="str">
        <f>IF(ISBLANK(INSERT!D1886)=FALSE,INSERT!D1886," ")</f>
        <v xml:space="preserve"> </v>
      </c>
      <c r="F1894" s="10" t="str">
        <f>IF(ISBLANK(INSERT!E1886)=FALSE,(IF(INSERT!E1886="NULL","",INSERT!E1886))," ")</f>
        <v xml:space="preserve"> </v>
      </c>
    </row>
    <row r="1895" spans="3:6" x14ac:dyDescent="0.25">
      <c r="C1895" s="11" t="str">
        <f t="shared" si="29"/>
        <v xml:space="preserve"> </v>
      </c>
      <c r="D1895" s="10" t="str">
        <f>IF(ISBLANK(INSERT!B1887)=FALSE,(IF(INSERT!B1887=0,INSERT!C1887,(INSERT!B1887*1000)+INSERT!C1887))," ")</f>
        <v xml:space="preserve"> </v>
      </c>
      <c r="E1895" s="10" t="str">
        <f>IF(ISBLANK(INSERT!D1887)=FALSE,INSERT!D1887," ")</f>
        <v xml:space="preserve"> </v>
      </c>
      <c r="F1895" s="10" t="str">
        <f>IF(ISBLANK(INSERT!E1887)=FALSE,(IF(INSERT!E1887="NULL","",INSERT!E1887))," ")</f>
        <v xml:space="preserve"> </v>
      </c>
    </row>
    <row r="1896" spans="3:6" x14ac:dyDescent="0.25">
      <c r="C1896" s="11" t="str">
        <f t="shared" si="29"/>
        <v xml:space="preserve"> </v>
      </c>
      <c r="D1896" s="10" t="str">
        <f>IF(ISBLANK(INSERT!B1888)=FALSE,(IF(INSERT!B1888=0,INSERT!C1888,(INSERT!B1888*1000)+INSERT!C1888))," ")</f>
        <v xml:space="preserve"> </v>
      </c>
      <c r="E1896" s="10" t="str">
        <f>IF(ISBLANK(INSERT!D1888)=FALSE,INSERT!D1888," ")</f>
        <v xml:space="preserve"> </v>
      </c>
      <c r="F1896" s="10" t="str">
        <f>IF(ISBLANK(INSERT!E1888)=FALSE,(IF(INSERT!E1888="NULL","",INSERT!E1888))," ")</f>
        <v xml:space="preserve"> </v>
      </c>
    </row>
    <row r="1897" spans="3:6" x14ac:dyDescent="0.25">
      <c r="C1897" s="11" t="str">
        <f t="shared" si="29"/>
        <v xml:space="preserve"> </v>
      </c>
      <c r="D1897" s="10" t="str">
        <f>IF(ISBLANK(INSERT!B1889)=FALSE,(IF(INSERT!B1889=0,INSERT!C1889,(INSERT!B1889*1000)+INSERT!C1889))," ")</f>
        <v xml:space="preserve"> </v>
      </c>
      <c r="E1897" s="10" t="str">
        <f>IF(ISBLANK(INSERT!D1889)=FALSE,INSERT!D1889," ")</f>
        <v xml:space="preserve"> </v>
      </c>
      <c r="F1897" s="10" t="str">
        <f>IF(ISBLANK(INSERT!E1889)=FALSE,(IF(INSERT!E1889="NULL","",INSERT!E1889))," ")</f>
        <v xml:space="preserve"> </v>
      </c>
    </row>
    <row r="1898" spans="3:6" x14ac:dyDescent="0.25">
      <c r="C1898" s="11" t="str">
        <f t="shared" si="29"/>
        <v xml:space="preserve"> </v>
      </c>
      <c r="D1898" s="10" t="str">
        <f>IF(ISBLANK(INSERT!B1890)=FALSE,(IF(INSERT!B1890=0,INSERT!C1890,(INSERT!B1890*1000)+INSERT!C1890))," ")</f>
        <v xml:space="preserve"> </v>
      </c>
      <c r="E1898" s="10" t="str">
        <f>IF(ISBLANK(INSERT!D1890)=FALSE,INSERT!D1890," ")</f>
        <v xml:space="preserve"> </v>
      </c>
      <c r="F1898" s="10" t="str">
        <f>IF(ISBLANK(INSERT!E1890)=FALSE,(IF(INSERT!E1890="NULL","",INSERT!E1890))," ")</f>
        <v xml:space="preserve"> </v>
      </c>
    </row>
    <row r="1899" spans="3:6" x14ac:dyDescent="0.25">
      <c r="C1899" s="11" t="str">
        <f t="shared" si="29"/>
        <v xml:space="preserve"> </v>
      </c>
      <c r="D1899" s="10" t="str">
        <f>IF(ISBLANK(INSERT!B1891)=FALSE,(IF(INSERT!B1891=0,INSERT!C1891,(INSERT!B1891*1000)+INSERT!C1891))," ")</f>
        <v xml:space="preserve"> </v>
      </c>
      <c r="E1899" s="10" t="str">
        <f>IF(ISBLANK(INSERT!D1891)=FALSE,INSERT!D1891," ")</f>
        <v xml:space="preserve"> </v>
      </c>
      <c r="F1899" s="10" t="str">
        <f>IF(ISBLANK(INSERT!E1891)=FALSE,(IF(INSERT!E1891="NULL","",INSERT!E1891))," ")</f>
        <v xml:space="preserve"> </v>
      </c>
    </row>
    <row r="1900" spans="3:6" x14ac:dyDescent="0.25">
      <c r="C1900" s="11" t="str">
        <f t="shared" si="29"/>
        <v xml:space="preserve"> </v>
      </c>
      <c r="D1900" s="10" t="str">
        <f>IF(ISBLANK(INSERT!B1892)=FALSE,(IF(INSERT!B1892=0,INSERT!C1892,(INSERT!B1892*1000)+INSERT!C1892))," ")</f>
        <v xml:space="preserve"> </v>
      </c>
      <c r="E1900" s="10" t="str">
        <f>IF(ISBLANK(INSERT!D1892)=FALSE,INSERT!D1892," ")</f>
        <v xml:space="preserve"> </v>
      </c>
      <c r="F1900" s="10" t="str">
        <f>IF(ISBLANK(INSERT!E1892)=FALSE,(IF(INSERT!E1892="NULL","",INSERT!E1892))," ")</f>
        <v xml:space="preserve"> </v>
      </c>
    </row>
    <row r="1901" spans="3:6" x14ac:dyDescent="0.25">
      <c r="C1901" s="11" t="str">
        <f t="shared" si="29"/>
        <v xml:space="preserve"> </v>
      </c>
      <c r="D1901" s="10" t="str">
        <f>IF(ISBLANK(INSERT!B1893)=FALSE,(IF(INSERT!B1893=0,INSERT!C1893,(INSERT!B1893*1000)+INSERT!C1893))," ")</f>
        <v xml:space="preserve"> </v>
      </c>
      <c r="E1901" s="10" t="str">
        <f>IF(ISBLANK(INSERT!D1893)=FALSE,INSERT!D1893," ")</f>
        <v xml:space="preserve"> </v>
      </c>
      <c r="F1901" s="10" t="str">
        <f>IF(ISBLANK(INSERT!E1893)=FALSE,(IF(INSERT!E1893="NULL","",INSERT!E1893))," ")</f>
        <v xml:space="preserve"> </v>
      </c>
    </row>
    <row r="1902" spans="3:6" x14ac:dyDescent="0.25">
      <c r="C1902" s="11" t="str">
        <f t="shared" si="29"/>
        <v xml:space="preserve"> </v>
      </c>
      <c r="D1902" s="10" t="str">
        <f>IF(ISBLANK(INSERT!B1894)=FALSE,(IF(INSERT!B1894=0,INSERT!C1894,(INSERT!B1894*1000)+INSERT!C1894))," ")</f>
        <v xml:space="preserve"> </v>
      </c>
      <c r="E1902" s="10" t="str">
        <f>IF(ISBLANK(INSERT!D1894)=FALSE,INSERT!D1894," ")</f>
        <v xml:space="preserve"> </v>
      </c>
      <c r="F1902" s="10" t="str">
        <f>IF(ISBLANK(INSERT!E1894)=FALSE,(IF(INSERT!E1894="NULL","",INSERT!E1894))," ")</f>
        <v xml:space="preserve"> </v>
      </c>
    </row>
    <row r="1903" spans="3:6" x14ac:dyDescent="0.25">
      <c r="C1903" s="11" t="str">
        <f t="shared" si="29"/>
        <v xml:space="preserve"> </v>
      </c>
      <c r="D1903" s="10" t="str">
        <f>IF(ISBLANK(INSERT!B1895)=FALSE,(IF(INSERT!B1895=0,INSERT!C1895,(INSERT!B1895*1000)+INSERT!C1895))," ")</f>
        <v xml:space="preserve"> </v>
      </c>
      <c r="E1903" s="10" t="str">
        <f>IF(ISBLANK(INSERT!D1895)=FALSE,INSERT!D1895," ")</f>
        <v xml:space="preserve"> </v>
      </c>
      <c r="F1903" s="10" t="str">
        <f>IF(ISBLANK(INSERT!E1895)=FALSE,(IF(INSERT!E1895="NULL","",INSERT!E1895))," ")</f>
        <v xml:space="preserve"> </v>
      </c>
    </row>
    <row r="1904" spans="3:6" x14ac:dyDescent="0.25">
      <c r="C1904" s="11" t="str">
        <f t="shared" si="29"/>
        <v xml:space="preserve"> </v>
      </c>
      <c r="D1904" s="10" t="str">
        <f>IF(ISBLANK(INSERT!B1896)=FALSE,(IF(INSERT!B1896=0,INSERT!C1896,(INSERT!B1896*1000)+INSERT!C1896))," ")</f>
        <v xml:space="preserve"> </v>
      </c>
      <c r="E1904" s="10" t="str">
        <f>IF(ISBLANK(INSERT!D1896)=FALSE,INSERT!D1896," ")</f>
        <v xml:space="preserve"> </v>
      </c>
      <c r="F1904" s="10" t="str">
        <f>IF(ISBLANK(INSERT!E1896)=FALSE,(IF(INSERT!E1896="NULL","",INSERT!E1896))," ")</f>
        <v xml:space="preserve"> </v>
      </c>
    </row>
    <row r="1905" spans="3:6" x14ac:dyDescent="0.25">
      <c r="C1905" s="11" t="str">
        <f t="shared" si="29"/>
        <v xml:space="preserve"> </v>
      </c>
      <c r="D1905" s="10" t="str">
        <f>IF(ISBLANK(INSERT!B1897)=FALSE,(IF(INSERT!B1897=0,INSERT!C1897,(INSERT!B1897*1000)+INSERT!C1897))," ")</f>
        <v xml:space="preserve"> </v>
      </c>
      <c r="E1905" s="10" t="str">
        <f>IF(ISBLANK(INSERT!D1897)=FALSE,INSERT!D1897," ")</f>
        <v xml:space="preserve"> </v>
      </c>
      <c r="F1905" s="10" t="str">
        <f>IF(ISBLANK(INSERT!E1897)=FALSE,(IF(INSERT!E1897="NULL","",INSERT!E1897))," ")</f>
        <v xml:space="preserve"> </v>
      </c>
    </row>
    <row r="1906" spans="3:6" x14ac:dyDescent="0.25">
      <c r="C1906" s="11" t="str">
        <f t="shared" si="29"/>
        <v xml:space="preserve"> </v>
      </c>
      <c r="D1906" s="10" t="str">
        <f>IF(ISBLANK(INSERT!B1898)=FALSE,(IF(INSERT!B1898=0,INSERT!C1898,(INSERT!B1898*1000)+INSERT!C1898))," ")</f>
        <v xml:space="preserve"> </v>
      </c>
      <c r="E1906" s="10" t="str">
        <f>IF(ISBLANK(INSERT!D1898)=FALSE,INSERT!D1898," ")</f>
        <v xml:space="preserve"> </v>
      </c>
      <c r="F1906" s="10" t="str">
        <f>IF(ISBLANK(INSERT!E1898)=FALSE,(IF(INSERT!E1898="NULL","",INSERT!E1898))," ")</f>
        <v xml:space="preserve"> </v>
      </c>
    </row>
    <row r="1907" spans="3:6" x14ac:dyDescent="0.25">
      <c r="C1907" s="11" t="str">
        <f t="shared" si="29"/>
        <v xml:space="preserve"> </v>
      </c>
      <c r="D1907" s="10" t="str">
        <f>IF(ISBLANK(INSERT!B1899)=FALSE,(IF(INSERT!B1899=0,INSERT!C1899,(INSERT!B1899*1000)+INSERT!C1899))," ")</f>
        <v xml:space="preserve"> </v>
      </c>
      <c r="E1907" s="10" t="str">
        <f>IF(ISBLANK(INSERT!D1899)=FALSE,INSERT!D1899," ")</f>
        <v xml:space="preserve"> </v>
      </c>
      <c r="F1907" s="10" t="str">
        <f>IF(ISBLANK(INSERT!E1899)=FALSE,(IF(INSERT!E1899="NULL","",INSERT!E1899))," ")</f>
        <v xml:space="preserve"> </v>
      </c>
    </row>
    <row r="1908" spans="3:6" x14ac:dyDescent="0.25">
      <c r="C1908" s="11" t="str">
        <f t="shared" si="29"/>
        <v xml:space="preserve"> </v>
      </c>
      <c r="D1908" s="10" t="str">
        <f>IF(ISBLANK(INSERT!B1900)=FALSE,(IF(INSERT!B1900=0,INSERT!C1900,(INSERT!B1900*1000)+INSERT!C1900))," ")</f>
        <v xml:space="preserve"> </v>
      </c>
      <c r="E1908" s="10" t="str">
        <f>IF(ISBLANK(INSERT!D1900)=FALSE,INSERT!D1900," ")</f>
        <v xml:space="preserve"> </v>
      </c>
      <c r="F1908" s="10" t="str">
        <f>IF(ISBLANK(INSERT!E1900)=FALSE,(IF(INSERT!E1900="NULL","",INSERT!E1900))," ")</f>
        <v xml:space="preserve"> </v>
      </c>
    </row>
    <row r="1909" spans="3:6" x14ac:dyDescent="0.25">
      <c r="C1909" s="11" t="str">
        <f t="shared" si="29"/>
        <v xml:space="preserve"> </v>
      </c>
      <c r="D1909" s="10" t="str">
        <f>IF(ISBLANK(INSERT!B1901)=FALSE,(IF(INSERT!B1901=0,INSERT!C1901,(INSERT!B1901*1000)+INSERT!C1901))," ")</f>
        <v xml:space="preserve"> </v>
      </c>
      <c r="E1909" s="10" t="str">
        <f>IF(ISBLANK(INSERT!D1901)=FALSE,INSERT!D1901," ")</f>
        <v xml:space="preserve"> </v>
      </c>
      <c r="F1909" s="10" t="str">
        <f>IF(ISBLANK(INSERT!E1901)=FALSE,(IF(INSERT!E1901="NULL","",INSERT!E1901))," ")</f>
        <v xml:space="preserve"> </v>
      </c>
    </row>
    <row r="1910" spans="3:6" x14ac:dyDescent="0.25">
      <c r="C1910" s="11" t="str">
        <f t="shared" si="29"/>
        <v xml:space="preserve"> </v>
      </c>
      <c r="D1910" s="10" t="str">
        <f>IF(ISBLANK(INSERT!B1902)=FALSE,(IF(INSERT!B1902=0,INSERT!C1902,(INSERT!B1902*1000)+INSERT!C1902))," ")</f>
        <v xml:space="preserve"> </v>
      </c>
      <c r="E1910" s="10" t="str">
        <f>IF(ISBLANK(INSERT!D1902)=FALSE,INSERT!D1902," ")</f>
        <v xml:space="preserve"> </v>
      </c>
      <c r="F1910" s="10" t="str">
        <f>IF(ISBLANK(INSERT!E1902)=FALSE,(IF(INSERT!E1902="NULL","",INSERT!E1902))," ")</f>
        <v xml:space="preserve"> </v>
      </c>
    </row>
    <row r="1911" spans="3:6" x14ac:dyDescent="0.25">
      <c r="C1911" s="11" t="str">
        <f t="shared" si="29"/>
        <v xml:space="preserve"> </v>
      </c>
      <c r="D1911" s="10" t="str">
        <f>IF(ISBLANK(INSERT!B1903)=FALSE,(IF(INSERT!B1903=0,INSERT!C1903,(INSERT!B1903*1000)+INSERT!C1903))," ")</f>
        <v xml:space="preserve"> </v>
      </c>
      <c r="E1911" s="10" t="str">
        <f>IF(ISBLANK(INSERT!D1903)=FALSE,INSERT!D1903," ")</f>
        <v xml:space="preserve"> </v>
      </c>
      <c r="F1911" s="10" t="str">
        <f>IF(ISBLANK(INSERT!E1903)=FALSE,(IF(INSERT!E1903="NULL","",INSERT!E1903))," ")</f>
        <v xml:space="preserve"> </v>
      </c>
    </row>
    <row r="1912" spans="3:6" x14ac:dyDescent="0.25">
      <c r="C1912" s="11" t="str">
        <f t="shared" si="29"/>
        <v xml:space="preserve"> </v>
      </c>
      <c r="D1912" s="10" t="str">
        <f>IF(ISBLANK(INSERT!B1904)=FALSE,(IF(INSERT!B1904=0,INSERT!C1904,(INSERT!B1904*1000)+INSERT!C1904))," ")</f>
        <v xml:space="preserve"> </v>
      </c>
      <c r="E1912" s="10" t="str">
        <f>IF(ISBLANK(INSERT!D1904)=FALSE,INSERT!D1904," ")</f>
        <v xml:space="preserve"> </v>
      </c>
      <c r="F1912" s="10" t="str">
        <f>IF(ISBLANK(INSERT!E1904)=FALSE,(IF(INSERT!E1904="NULL","",INSERT!E1904))," ")</f>
        <v xml:space="preserve"> </v>
      </c>
    </row>
    <row r="1913" spans="3:6" x14ac:dyDescent="0.25">
      <c r="C1913" s="11" t="str">
        <f t="shared" si="29"/>
        <v xml:space="preserve"> </v>
      </c>
      <c r="D1913" s="10" t="str">
        <f>IF(ISBLANK(INSERT!B1905)=FALSE,(IF(INSERT!B1905=0,INSERT!C1905,(INSERT!B1905*1000)+INSERT!C1905))," ")</f>
        <v xml:space="preserve"> </v>
      </c>
      <c r="E1913" s="10" t="str">
        <f>IF(ISBLANK(INSERT!D1905)=FALSE,INSERT!D1905," ")</f>
        <v xml:space="preserve"> </v>
      </c>
      <c r="F1913" s="10" t="str">
        <f>IF(ISBLANK(INSERT!E1905)=FALSE,(IF(INSERT!E1905="NULL","",INSERT!E1905))," ")</f>
        <v xml:space="preserve"> </v>
      </c>
    </row>
    <row r="1914" spans="3:6" x14ac:dyDescent="0.25">
      <c r="C1914" s="11" t="str">
        <f t="shared" si="29"/>
        <v xml:space="preserve"> </v>
      </c>
      <c r="D1914" s="10" t="str">
        <f>IF(ISBLANK(INSERT!B1906)=FALSE,(IF(INSERT!B1906=0,INSERT!C1906,(INSERT!B1906*1000)+INSERT!C1906))," ")</f>
        <v xml:space="preserve"> </v>
      </c>
      <c r="E1914" s="10" t="str">
        <f>IF(ISBLANK(INSERT!D1906)=FALSE,INSERT!D1906," ")</f>
        <v xml:space="preserve"> </v>
      </c>
      <c r="F1914" s="10" t="str">
        <f>IF(ISBLANK(INSERT!E1906)=FALSE,(IF(INSERT!E1906="NULL","",INSERT!E1906))," ")</f>
        <v xml:space="preserve"> </v>
      </c>
    </row>
    <row r="1915" spans="3:6" x14ac:dyDescent="0.25">
      <c r="C1915" s="11" t="str">
        <f t="shared" si="29"/>
        <v xml:space="preserve"> </v>
      </c>
      <c r="D1915" s="10" t="str">
        <f>IF(ISBLANK(INSERT!B1907)=FALSE,(IF(INSERT!B1907=0,INSERT!C1907,(INSERT!B1907*1000)+INSERT!C1907))," ")</f>
        <v xml:space="preserve"> </v>
      </c>
      <c r="E1915" s="10" t="str">
        <f>IF(ISBLANK(INSERT!D1907)=FALSE,INSERT!D1907," ")</f>
        <v xml:space="preserve"> </v>
      </c>
      <c r="F1915" s="10" t="str">
        <f>IF(ISBLANK(INSERT!E1907)=FALSE,(IF(INSERT!E1907="NULL","",INSERT!E1907))," ")</f>
        <v xml:space="preserve"> </v>
      </c>
    </row>
    <row r="1916" spans="3:6" x14ac:dyDescent="0.25">
      <c r="C1916" s="11" t="str">
        <f t="shared" si="29"/>
        <v xml:space="preserve"> </v>
      </c>
      <c r="D1916" s="10" t="str">
        <f>IF(ISBLANK(INSERT!B1908)=FALSE,(IF(INSERT!B1908=0,INSERT!C1908,(INSERT!B1908*1000)+INSERT!C1908))," ")</f>
        <v xml:space="preserve"> </v>
      </c>
      <c r="E1916" s="10" t="str">
        <f>IF(ISBLANK(INSERT!D1908)=FALSE,INSERT!D1908," ")</f>
        <v xml:space="preserve"> </v>
      </c>
      <c r="F1916" s="10" t="str">
        <f>IF(ISBLANK(INSERT!E1908)=FALSE,(IF(INSERT!E1908="NULL","",INSERT!E1908))," ")</f>
        <v xml:space="preserve"> </v>
      </c>
    </row>
    <row r="1917" spans="3:6" x14ac:dyDescent="0.25">
      <c r="C1917" s="11" t="str">
        <f t="shared" si="29"/>
        <v xml:space="preserve"> </v>
      </c>
      <c r="D1917" s="10" t="str">
        <f>IF(ISBLANK(INSERT!B1909)=FALSE,(IF(INSERT!B1909=0,INSERT!C1909,(INSERT!B1909*1000)+INSERT!C1909))," ")</f>
        <v xml:space="preserve"> </v>
      </c>
      <c r="E1917" s="10" t="str">
        <f>IF(ISBLANK(INSERT!D1909)=FALSE,INSERT!D1909," ")</f>
        <v xml:space="preserve"> </v>
      </c>
      <c r="F1917" s="10" t="str">
        <f>IF(ISBLANK(INSERT!E1909)=FALSE,(IF(INSERT!E1909="NULL","",INSERT!E1909))," ")</f>
        <v xml:space="preserve"> </v>
      </c>
    </row>
    <row r="1918" spans="3:6" x14ac:dyDescent="0.25">
      <c r="C1918" s="11" t="str">
        <f t="shared" si="29"/>
        <v xml:space="preserve"> </v>
      </c>
      <c r="D1918" s="10" t="str">
        <f>IF(ISBLANK(INSERT!B1910)=FALSE,(IF(INSERT!B1910=0,INSERT!C1910,(INSERT!B1910*1000)+INSERT!C1910))," ")</f>
        <v xml:space="preserve"> </v>
      </c>
      <c r="E1918" s="10" t="str">
        <f>IF(ISBLANK(INSERT!D1910)=FALSE,INSERT!D1910," ")</f>
        <v xml:space="preserve"> </v>
      </c>
      <c r="F1918" s="10" t="str">
        <f>IF(ISBLANK(INSERT!E1910)=FALSE,(IF(INSERT!E1910="NULL","",INSERT!E1910))," ")</f>
        <v xml:space="preserve"> </v>
      </c>
    </row>
    <row r="1919" spans="3:6" x14ac:dyDescent="0.25">
      <c r="C1919" s="11" t="str">
        <f t="shared" si="29"/>
        <v xml:space="preserve"> </v>
      </c>
      <c r="D1919" s="10" t="str">
        <f>IF(ISBLANK(INSERT!B1911)=FALSE,(IF(INSERT!B1911=0,INSERT!C1911,(INSERT!B1911*1000)+INSERT!C1911))," ")</f>
        <v xml:space="preserve"> </v>
      </c>
      <c r="E1919" s="10" t="str">
        <f>IF(ISBLANK(INSERT!D1911)=FALSE,INSERT!D1911," ")</f>
        <v xml:space="preserve"> </v>
      </c>
      <c r="F1919" s="10" t="str">
        <f>IF(ISBLANK(INSERT!E1911)=FALSE,(IF(INSERT!E1911="NULL","",INSERT!E1911))," ")</f>
        <v xml:space="preserve"> </v>
      </c>
    </row>
    <row r="1920" spans="3:6" x14ac:dyDescent="0.25">
      <c r="C1920" s="11" t="str">
        <f t="shared" si="29"/>
        <v xml:space="preserve"> </v>
      </c>
      <c r="D1920" s="10" t="str">
        <f>IF(ISBLANK(INSERT!B1912)=FALSE,(IF(INSERT!B1912=0,INSERT!C1912,(INSERT!B1912*1000)+INSERT!C1912))," ")</f>
        <v xml:space="preserve"> </v>
      </c>
      <c r="E1920" s="10" t="str">
        <f>IF(ISBLANK(INSERT!D1912)=FALSE,INSERT!D1912," ")</f>
        <v xml:space="preserve"> </v>
      </c>
      <c r="F1920" s="10" t="str">
        <f>IF(ISBLANK(INSERT!E1912)=FALSE,(IF(INSERT!E1912="NULL","",INSERT!E1912))," ")</f>
        <v xml:space="preserve"> </v>
      </c>
    </row>
    <row r="1921" spans="3:6" x14ac:dyDescent="0.25">
      <c r="C1921" s="11" t="str">
        <f t="shared" si="29"/>
        <v xml:space="preserve"> </v>
      </c>
      <c r="D1921" s="10" t="str">
        <f>IF(ISBLANK(INSERT!B1913)=FALSE,(IF(INSERT!B1913=0,INSERT!C1913,(INSERT!B1913*1000)+INSERT!C1913))," ")</f>
        <v xml:space="preserve"> </v>
      </c>
      <c r="E1921" s="10" t="str">
        <f>IF(ISBLANK(INSERT!D1913)=FALSE,INSERT!D1913," ")</f>
        <v xml:space="preserve"> </v>
      </c>
      <c r="F1921" s="10" t="str">
        <f>IF(ISBLANK(INSERT!E1913)=FALSE,(IF(INSERT!E1913="NULL","",INSERT!E1913))," ")</f>
        <v xml:space="preserve"> </v>
      </c>
    </row>
    <row r="1922" spans="3:6" x14ac:dyDescent="0.25">
      <c r="C1922" s="11" t="str">
        <f t="shared" si="29"/>
        <v xml:space="preserve"> </v>
      </c>
      <c r="D1922" s="10" t="str">
        <f>IF(ISBLANK(INSERT!B1914)=FALSE,(IF(INSERT!B1914=0,INSERT!C1914,(INSERT!B1914*1000)+INSERT!C1914))," ")</f>
        <v xml:space="preserve"> </v>
      </c>
      <c r="E1922" s="10" t="str">
        <f>IF(ISBLANK(INSERT!D1914)=FALSE,INSERT!D1914," ")</f>
        <v xml:space="preserve"> </v>
      </c>
      <c r="F1922" s="10" t="str">
        <f>IF(ISBLANK(INSERT!E1914)=FALSE,(IF(INSERT!E1914="NULL","",INSERT!E1914))," ")</f>
        <v xml:space="preserve"> </v>
      </c>
    </row>
    <row r="1923" spans="3:6" x14ac:dyDescent="0.25">
      <c r="C1923" s="11" t="str">
        <f t="shared" si="29"/>
        <v xml:space="preserve"> </v>
      </c>
      <c r="D1923" s="10" t="str">
        <f>IF(ISBLANK(INSERT!B1915)=FALSE,(IF(INSERT!B1915=0,INSERT!C1915,(INSERT!B1915*1000)+INSERT!C1915))," ")</f>
        <v xml:space="preserve"> </v>
      </c>
      <c r="E1923" s="10" t="str">
        <f>IF(ISBLANK(INSERT!D1915)=FALSE,INSERT!D1915," ")</f>
        <v xml:space="preserve"> </v>
      </c>
      <c r="F1923" s="10" t="str">
        <f>IF(ISBLANK(INSERT!E1915)=FALSE,(IF(INSERT!E1915="NULL","",INSERT!E1915))," ")</f>
        <v xml:space="preserve"> </v>
      </c>
    </row>
    <row r="1924" spans="3:6" x14ac:dyDescent="0.25">
      <c r="C1924" s="11" t="str">
        <f t="shared" si="29"/>
        <v xml:space="preserve"> </v>
      </c>
      <c r="D1924" s="10" t="str">
        <f>IF(ISBLANK(INSERT!B1916)=FALSE,(IF(INSERT!B1916=0,INSERT!C1916,(INSERT!B1916*1000)+INSERT!C1916))," ")</f>
        <v xml:space="preserve"> </v>
      </c>
      <c r="E1924" s="10" t="str">
        <f>IF(ISBLANK(INSERT!D1916)=FALSE,INSERT!D1916," ")</f>
        <v xml:space="preserve"> </v>
      </c>
      <c r="F1924" s="10" t="str">
        <f>IF(ISBLANK(INSERT!E1916)=FALSE,(IF(INSERT!E1916="NULL","",INSERT!E1916))," ")</f>
        <v xml:space="preserve"> </v>
      </c>
    </row>
    <row r="1925" spans="3:6" x14ac:dyDescent="0.25">
      <c r="C1925" s="11" t="str">
        <f t="shared" si="29"/>
        <v xml:space="preserve"> </v>
      </c>
      <c r="D1925" s="10" t="str">
        <f>IF(ISBLANK(INSERT!B1917)=FALSE,(IF(INSERT!B1917=0,INSERT!C1917,(INSERT!B1917*1000)+INSERT!C1917))," ")</f>
        <v xml:space="preserve"> </v>
      </c>
      <c r="E1925" s="10" t="str">
        <f>IF(ISBLANK(INSERT!D1917)=FALSE,INSERT!D1917," ")</f>
        <v xml:space="preserve"> </v>
      </c>
      <c r="F1925" s="10" t="str">
        <f>IF(ISBLANK(INSERT!E1917)=FALSE,(IF(INSERT!E1917="NULL","",INSERT!E1917))," ")</f>
        <v xml:space="preserve"> </v>
      </c>
    </row>
    <row r="1926" spans="3:6" x14ac:dyDescent="0.25">
      <c r="C1926" s="11" t="str">
        <f t="shared" si="29"/>
        <v xml:space="preserve"> </v>
      </c>
      <c r="D1926" s="10" t="str">
        <f>IF(ISBLANK(INSERT!B1918)=FALSE,(IF(INSERT!B1918=0,INSERT!C1918,(INSERT!B1918*1000)+INSERT!C1918))," ")</f>
        <v xml:space="preserve"> </v>
      </c>
      <c r="E1926" s="10" t="str">
        <f>IF(ISBLANK(INSERT!D1918)=FALSE,INSERT!D1918," ")</f>
        <v xml:space="preserve"> </v>
      </c>
      <c r="F1926" s="10" t="str">
        <f>IF(ISBLANK(INSERT!E1918)=FALSE,(IF(INSERT!E1918="NULL","",INSERT!E1918))," ")</f>
        <v xml:space="preserve"> </v>
      </c>
    </row>
    <row r="1927" spans="3:6" x14ac:dyDescent="0.25">
      <c r="C1927" s="11" t="str">
        <f t="shared" si="29"/>
        <v xml:space="preserve"> </v>
      </c>
      <c r="D1927" s="10" t="str">
        <f>IF(ISBLANK(INSERT!B1919)=FALSE,(IF(INSERT!B1919=0,INSERT!C1919,(INSERT!B1919*1000)+INSERT!C1919))," ")</f>
        <v xml:space="preserve"> </v>
      </c>
      <c r="E1927" s="10" t="str">
        <f>IF(ISBLANK(INSERT!D1919)=FALSE,INSERT!D1919," ")</f>
        <v xml:space="preserve"> </v>
      </c>
      <c r="F1927" s="10" t="str">
        <f>IF(ISBLANK(INSERT!E1919)=FALSE,(IF(INSERT!E1919="NULL","",INSERT!E1919))," ")</f>
        <v xml:space="preserve"> </v>
      </c>
    </row>
    <row r="1928" spans="3:6" x14ac:dyDescent="0.25">
      <c r="C1928" s="11" t="str">
        <f t="shared" si="29"/>
        <v xml:space="preserve"> </v>
      </c>
      <c r="D1928" s="10" t="str">
        <f>IF(ISBLANK(INSERT!B1920)=FALSE,(IF(INSERT!B1920=0,INSERT!C1920,(INSERT!B1920*1000)+INSERT!C1920))," ")</f>
        <v xml:space="preserve"> </v>
      </c>
      <c r="E1928" s="10" t="str">
        <f>IF(ISBLANK(INSERT!D1920)=FALSE,INSERT!D1920," ")</f>
        <v xml:space="preserve"> </v>
      </c>
      <c r="F1928" s="10" t="str">
        <f>IF(ISBLANK(INSERT!E1920)=FALSE,(IF(INSERT!E1920="NULL","",INSERT!E1920))," ")</f>
        <v xml:space="preserve"> </v>
      </c>
    </row>
    <row r="1929" spans="3:6" x14ac:dyDescent="0.25">
      <c r="C1929" s="11" t="str">
        <f t="shared" si="29"/>
        <v xml:space="preserve"> </v>
      </c>
      <c r="D1929" s="10" t="str">
        <f>IF(ISBLANK(INSERT!B1921)=FALSE,(IF(INSERT!B1921=0,INSERT!C1921,(INSERT!B1921*1000)+INSERT!C1921))," ")</f>
        <v xml:space="preserve"> </v>
      </c>
      <c r="E1929" s="10" t="str">
        <f>IF(ISBLANK(INSERT!D1921)=FALSE,INSERT!D1921," ")</f>
        <v xml:space="preserve"> </v>
      </c>
      <c r="F1929" s="10" t="str">
        <f>IF(ISBLANK(INSERT!E1921)=FALSE,(IF(INSERT!E1921="NULL","",INSERT!E1921))," ")</f>
        <v xml:space="preserve"> </v>
      </c>
    </row>
    <row r="1930" spans="3:6" x14ac:dyDescent="0.25">
      <c r="C1930" s="11" t="str">
        <f t="shared" si="29"/>
        <v xml:space="preserve"> </v>
      </c>
      <c r="D1930" s="10" t="str">
        <f>IF(ISBLANK(INSERT!B1922)=FALSE,(IF(INSERT!B1922=0,INSERT!C1922,(INSERT!B1922*1000)+INSERT!C1922))," ")</f>
        <v xml:space="preserve"> </v>
      </c>
      <c r="E1930" s="10" t="str">
        <f>IF(ISBLANK(INSERT!D1922)=FALSE,INSERT!D1922," ")</f>
        <v xml:space="preserve"> </v>
      </c>
      <c r="F1930" s="10" t="str">
        <f>IF(ISBLANK(INSERT!E1922)=FALSE,(IF(INSERT!E1922="NULL","",INSERT!E1922))," ")</f>
        <v xml:space="preserve"> </v>
      </c>
    </row>
    <row r="1931" spans="3:6" x14ac:dyDescent="0.25">
      <c r="C1931" s="11" t="str">
        <f t="shared" si="29"/>
        <v xml:space="preserve"> </v>
      </c>
      <c r="D1931" s="10" t="str">
        <f>IF(ISBLANK(INSERT!B1923)=FALSE,(IF(INSERT!B1923=0,INSERT!C1923,(INSERT!B1923*1000)+INSERT!C1923))," ")</f>
        <v xml:space="preserve"> </v>
      </c>
      <c r="E1931" s="10" t="str">
        <f>IF(ISBLANK(INSERT!D1923)=FALSE,INSERT!D1923," ")</f>
        <v xml:space="preserve"> </v>
      </c>
      <c r="F1931" s="10" t="str">
        <f>IF(ISBLANK(INSERT!E1923)=FALSE,(IF(INSERT!E1923="NULL","",INSERT!E1923))," ")</f>
        <v xml:space="preserve"> </v>
      </c>
    </row>
    <row r="1932" spans="3:6" x14ac:dyDescent="0.25">
      <c r="C1932" s="11" t="str">
        <f t="shared" si="29"/>
        <v xml:space="preserve"> </v>
      </c>
      <c r="D1932" s="10" t="str">
        <f>IF(ISBLANK(INSERT!B1924)=FALSE,(IF(INSERT!B1924=0,INSERT!C1924,(INSERT!B1924*1000)+INSERT!C1924))," ")</f>
        <v xml:space="preserve"> </v>
      </c>
      <c r="E1932" s="10" t="str">
        <f>IF(ISBLANK(INSERT!D1924)=FALSE,INSERT!D1924," ")</f>
        <v xml:space="preserve"> </v>
      </c>
      <c r="F1932" s="10" t="str">
        <f>IF(ISBLANK(INSERT!E1924)=FALSE,(IF(INSERT!E1924="NULL","",INSERT!E1924))," ")</f>
        <v xml:space="preserve"> </v>
      </c>
    </row>
    <row r="1933" spans="3:6" x14ac:dyDescent="0.25">
      <c r="C1933" s="11" t="str">
        <f t="shared" si="29"/>
        <v xml:space="preserve"> </v>
      </c>
      <c r="D1933" s="10" t="str">
        <f>IF(ISBLANK(INSERT!B1925)=FALSE,(IF(INSERT!B1925=0,INSERT!C1925,(INSERT!B1925*1000)+INSERT!C1925))," ")</f>
        <v xml:space="preserve"> </v>
      </c>
      <c r="E1933" s="10" t="str">
        <f>IF(ISBLANK(INSERT!D1925)=FALSE,INSERT!D1925," ")</f>
        <v xml:space="preserve"> </v>
      </c>
      <c r="F1933" s="10" t="str">
        <f>IF(ISBLANK(INSERT!E1925)=FALSE,(IF(INSERT!E1925="NULL","",INSERT!E1925))," ")</f>
        <v xml:space="preserve"> </v>
      </c>
    </row>
    <row r="1934" spans="3:6" x14ac:dyDescent="0.25">
      <c r="C1934" s="11" t="str">
        <f t="shared" si="29"/>
        <v xml:space="preserve"> </v>
      </c>
      <c r="D1934" s="10" t="str">
        <f>IF(ISBLANK(INSERT!B1926)=FALSE,(IF(INSERT!B1926=0,INSERT!C1926,(INSERT!B1926*1000)+INSERT!C1926))," ")</f>
        <v xml:space="preserve"> </v>
      </c>
      <c r="E1934" s="10" t="str">
        <f>IF(ISBLANK(INSERT!D1926)=FALSE,INSERT!D1926," ")</f>
        <v xml:space="preserve"> </v>
      </c>
      <c r="F1934" s="10" t="str">
        <f>IF(ISBLANK(INSERT!E1926)=FALSE,(IF(INSERT!E1926="NULL","",INSERT!E1926))," ")</f>
        <v xml:space="preserve"> </v>
      </c>
    </row>
    <row r="1935" spans="3:6" x14ac:dyDescent="0.25">
      <c r="C1935" s="11" t="str">
        <f t="shared" ref="C1935:C1998" si="30">IF(D1935=" "," ",C1934+1)</f>
        <v xml:space="preserve"> </v>
      </c>
      <c r="D1935" s="10" t="str">
        <f>IF(ISBLANK(INSERT!B1927)=FALSE,(IF(INSERT!B1927=0,INSERT!C1927,(INSERT!B1927*1000)+INSERT!C1927))," ")</f>
        <v xml:space="preserve"> </v>
      </c>
      <c r="E1935" s="10" t="str">
        <f>IF(ISBLANK(INSERT!D1927)=FALSE,INSERT!D1927," ")</f>
        <v xml:space="preserve"> </v>
      </c>
      <c r="F1935" s="10" t="str">
        <f>IF(ISBLANK(INSERT!E1927)=FALSE,(IF(INSERT!E1927="NULL","",INSERT!E1927))," ")</f>
        <v xml:space="preserve"> </v>
      </c>
    </row>
    <row r="1936" spans="3:6" x14ac:dyDescent="0.25">
      <c r="C1936" s="11" t="str">
        <f t="shared" si="30"/>
        <v xml:space="preserve"> </v>
      </c>
      <c r="D1936" s="10" t="str">
        <f>IF(ISBLANK(INSERT!B1928)=FALSE,(IF(INSERT!B1928=0,INSERT!C1928,(INSERT!B1928*1000)+INSERT!C1928))," ")</f>
        <v xml:space="preserve"> </v>
      </c>
      <c r="E1936" s="10" t="str">
        <f>IF(ISBLANK(INSERT!D1928)=FALSE,INSERT!D1928," ")</f>
        <v xml:space="preserve"> </v>
      </c>
      <c r="F1936" s="10" t="str">
        <f>IF(ISBLANK(INSERT!E1928)=FALSE,(IF(INSERT!E1928="NULL","",INSERT!E1928))," ")</f>
        <v xml:space="preserve"> </v>
      </c>
    </row>
    <row r="1937" spans="3:6" x14ac:dyDescent="0.25">
      <c r="C1937" s="11" t="str">
        <f t="shared" si="30"/>
        <v xml:space="preserve"> </v>
      </c>
      <c r="D1937" s="10" t="str">
        <f>IF(ISBLANK(INSERT!B1929)=FALSE,(IF(INSERT!B1929=0,INSERT!C1929,(INSERT!B1929*1000)+INSERT!C1929))," ")</f>
        <v xml:space="preserve"> </v>
      </c>
      <c r="E1937" s="10" t="str">
        <f>IF(ISBLANK(INSERT!D1929)=FALSE,INSERT!D1929," ")</f>
        <v xml:space="preserve"> </v>
      </c>
      <c r="F1937" s="10" t="str">
        <f>IF(ISBLANK(INSERT!E1929)=FALSE,(IF(INSERT!E1929="NULL","",INSERT!E1929))," ")</f>
        <v xml:space="preserve"> </v>
      </c>
    </row>
    <row r="1938" spans="3:6" x14ac:dyDescent="0.25">
      <c r="C1938" s="11" t="str">
        <f t="shared" si="30"/>
        <v xml:space="preserve"> </v>
      </c>
      <c r="D1938" s="10" t="str">
        <f>IF(ISBLANK(INSERT!B1930)=FALSE,(IF(INSERT!B1930=0,INSERT!C1930,(INSERT!B1930*1000)+INSERT!C1930))," ")</f>
        <v xml:space="preserve"> </v>
      </c>
      <c r="E1938" s="10" t="str">
        <f>IF(ISBLANK(INSERT!D1930)=FALSE,INSERT!D1930," ")</f>
        <v xml:space="preserve"> </v>
      </c>
      <c r="F1938" s="10" t="str">
        <f>IF(ISBLANK(INSERT!E1930)=FALSE,(IF(INSERT!E1930="NULL","",INSERT!E1930))," ")</f>
        <v xml:space="preserve"> </v>
      </c>
    </row>
    <row r="1939" spans="3:6" x14ac:dyDescent="0.25">
      <c r="C1939" s="11" t="str">
        <f t="shared" si="30"/>
        <v xml:space="preserve"> </v>
      </c>
      <c r="D1939" s="10" t="str">
        <f>IF(ISBLANK(INSERT!B1931)=FALSE,(IF(INSERT!B1931=0,INSERT!C1931,(INSERT!B1931*1000)+INSERT!C1931))," ")</f>
        <v xml:space="preserve"> </v>
      </c>
      <c r="E1939" s="10" t="str">
        <f>IF(ISBLANK(INSERT!D1931)=FALSE,INSERT!D1931," ")</f>
        <v xml:space="preserve"> </v>
      </c>
      <c r="F1939" s="10" t="str">
        <f>IF(ISBLANK(INSERT!E1931)=FALSE,(IF(INSERT!E1931="NULL","",INSERT!E1931))," ")</f>
        <v xml:space="preserve"> </v>
      </c>
    </row>
    <row r="1940" spans="3:6" x14ac:dyDescent="0.25">
      <c r="C1940" s="11" t="str">
        <f t="shared" si="30"/>
        <v xml:space="preserve"> </v>
      </c>
      <c r="D1940" s="10" t="str">
        <f>IF(ISBLANK(INSERT!B1932)=FALSE,(IF(INSERT!B1932=0,INSERT!C1932,(INSERT!B1932*1000)+INSERT!C1932))," ")</f>
        <v xml:space="preserve"> </v>
      </c>
      <c r="E1940" s="10" t="str">
        <f>IF(ISBLANK(INSERT!D1932)=FALSE,INSERT!D1932," ")</f>
        <v xml:space="preserve"> </v>
      </c>
      <c r="F1940" s="10" t="str">
        <f>IF(ISBLANK(INSERT!E1932)=FALSE,(IF(INSERT!E1932="NULL","",INSERT!E1932))," ")</f>
        <v xml:space="preserve"> </v>
      </c>
    </row>
    <row r="1941" spans="3:6" x14ac:dyDescent="0.25">
      <c r="C1941" s="11" t="str">
        <f t="shared" si="30"/>
        <v xml:space="preserve"> </v>
      </c>
      <c r="D1941" s="10" t="str">
        <f>IF(ISBLANK(INSERT!B1933)=FALSE,(IF(INSERT!B1933=0,INSERT!C1933,(INSERT!B1933*1000)+INSERT!C1933))," ")</f>
        <v xml:space="preserve"> </v>
      </c>
      <c r="E1941" s="10" t="str">
        <f>IF(ISBLANK(INSERT!D1933)=FALSE,INSERT!D1933," ")</f>
        <v xml:space="preserve"> </v>
      </c>
      <c r="F1941" s="10" t="str">
        <f>IF(ISBLANK(INSERT!E1933)=FALSE,(IF(INSERT!E1933="NULL","",INSERT!E1933))," ")</f>
        <v xml:space="preserve"> </v>
      </c>
    </row>
    <row r="1942" spans="3:6" x14ac:dyDescent="0.25">
      <c r="C1942" s="11" t="str">
        <f t="shared" si="30"/>
        <v xml:space="preserve"> </v>
      </c>
      <c r="D1942" s="10" t="str">
        <f>IF(ISBLANK(INSERT!B1934)=FALSE,(IF(INSERT!B1934=0,INSERT!C1934,(INSERT!B1934*1000)+INSERT!C1934))," ")</f>
        <v xml:space="preserve"> </v>
      </c>
      <c r="E1942" s="10" t="str">
        <f>IF(ISBLANK(INSERT!D1934)=FALSE,INSERT!D1934," ")</f>
        <v xml:space="preserve"> </v>
      </c>
      <c r="F1942" s="10" t="str">
        <f>IF(ISBLANK(INSERT!E1934)=FALSE,(IF(INSERT!E1934="NULL","",INSERT!E1934))," ")</f>
        <v xml:space="preserve"> </v>
      </c>
    </row>
    <row r="1943" spans="3:6" x14ac:dyDescent="0.25">
      <c r="C1943" s="11" t="str">
        <f t="shared" si="30"/>
        <v xml:space="preserve"> </v>
      </c>
      <c r="D1943" s="10" t="str">
        <f>IF(ISBLANK(INSERT!B1935)=FALSE,(IF(INSERT!B1935=0,INSERT!C1935,(INSERT!B1935*1000)+INSERT!C1935))," ")</f>
        <v xml:space="preserve"> </v>
      </c>
      <c r="E1943" s="10" t="str">
        <f>IF(ISBLANK(INSERT!D1935)=FALSE,INSERT!D1935," ")</f>
        <v xml:space="preserve"> </v>
      </c>
      <c r="F1943" s="10" t="str">
        <f>IF(ISBLANK(INSERT!E1935)=FALSE,(IF(INSERT!E1935="NULL","",INSERT!E1935))," ")</f>
        <v xml:space="preserve"> </v>
      </c>
    </row>
    <row r="1944" spans="3:6" x14ac:dyDescent="0.25">
      <c r="C1944" s="11" t="str">
        <f t="shared" si="30"/>
        <v xml:space="preserve"> </v>
      </c>
      <c r="D1944" s="10" t="str">
        <f>IF(ISBLANK(INSERT!B1936)=FALSE,(IF(INSERT!B1936=0,INSERT!C1936,(INSERT!B1936*1000)+INSERT!C1936))," ")</f>
        <v xml:space="preserve"> </v>
      </c>
      <c r="E1944" s="10" t="str">
        <f>IF(ISBLANK(INSERT!D1936)=FALSE,INSERT!D1936," ")</f>
        <v xml:space="preserve"> </v>
      </c>
      <c r="F1944" s="10" t="str">
        <f>IF(ISBLANK(INSERT!E1936)=FALSE,(IF(INSERT!E1936="NULL","",INSERT!E1936))," ")</f>
        <v xml:space="preserve"> </v>
      </c>
    </row>
    <row r="1945" spans="3:6" x14ac:dyDescent="0.25">
      <c r="C1945" s="11" t="str">
        <f t="shared" si="30"/>
        <v xml:space="preserve"> </v>
      </c>
      <c r="D1945" s="10" t="str">
        <f>IF(ISBLANK(INSERT!B1937)=FALSE,(IF(INSERT!B1937=0,INSERT!C1937,(INSERT!B1937*1000)+INSERT!C1937))," ")</f>
        <v xml:space="preserve"> </v>
      </c>
      <c r="E1945" s="10" t="str">
        <f>IF(ISBLANK(INSERT!D1937)=FALSE,INSERT!D1937," ")</f>
        <v xml:space="preserve"> </v>
      </c>
      <c r="F1945" s="10" t="str">
        <f>IF(ISBLANK(INSERT!E1937)=FALSE,(IF(INSERT!E1937="NULL","",INSERT!E1937))," ")</f>
        <v xml:space="preserve"> </v>
      </c>
    </row>
    <row r="1946" spans="3:6" x14ac:dyDescent="0.25">
      <c r="C1946" s="11" t="str">
        <f t="shared" si="30"/>
        <v xml:space="preserve"> </v>
      </c>
      <c r="D1946" s="10" t="str">
        <f>IF(ISBLANK(INSERT!B1938)=FALSE,(IF(INSERT!B1938=0,INSERT!C1938,(INSERT!B1938*1000)+INSERT!C1938))," ")</f>
        <v xml:space="preserve"> </v>
      </c>
      <c r="E1946" s="10" t="str">
        <f>IF(ISBLANK(INSERT!D1938)=FALSE,INSERT!D1938," ")</f>
        <v xml:space="preserve"> </v>
      </c>
      <c r="F1946" s="10" t="str">
        <f>IF(ISBLANK(INSERT!E1938)=FALSE,(IF(INSERT!E1938="NULL","",INSERT!E1938))," ")</f>
        <v xml:space="preserve"> </v>
      </c>
    </row>
    <row r="1947" spans="3:6" x14ac:dyDescent="0.25">
      <c r="C1947" s="11" t="str">
        <f t="shared" si="30"/>
        <v xml:space="preserve"> </v>
      </c>
      <c r="D1947" s="10" t="str">
        <f>IF(ISBLANK(INSERT!B1939)=FALSE,(IF(INSERT!B1939=0,INSERT!C1939,(INSERT!B1939*1000)+INSERT!C1939))," ")</f>
        <v xml:space="preserve"> </v>
      </c>
      <c r="E1947" s="10" t="str">
        <f>IF(ISBLANK(INSERT!D1939)=FALSE,INSERT!D1939," ")</f>
        <v xml:space="preserve"> </v>
      </c>
      <c r="F1947" s="10" t="str">
        <f>IF(ISBLANK(INSERT!E1939)=FALSE,(IF(INSERT!E1939="NULL","",INSERT!E1939))," ")</f>
        <v xml:space="preserve"> </v>
      </c>
    </row>
    <row r="1948" spans="3:6" x14ac:dyDescent="0.25">
      <c r="C1948" s="11" t="str">
        <f t="shared" si="30"/>
        <v xml:space="preserve"> </v>
      </c>
      <c r="D1948" s="10" t="str">
        <f>IF(ISBLANK(INSERT!B1940)=FALSE,(IF(INSERT!B1940=0,INSERT!C1940,(INSERT!B1940*1000)+INSERT!C1940))," ")</f>
        <v xml:space="preserve"> </v>
      </c>
      <c r="E1948" s="10" t="str">
        <f>IF(ISBLANK(INSERT!D1940)=FALSE,INSERT!D1940," ")</f>
        <v xml:space="preserve"> </v>
      </c>
      <c r="F1948" s="10" t="str">
        <f>IF(ISBLANK(INSERT!E1940)=FALSE,(IF(INSERT!E1940="NULL","",INSERT!E1940))," ")</f>
        <v xml:space="preserve"> </v>
      </c>
    </row>
    <row r="1949" spans="3:6" x14ac:dyDescent="0.25">
      <c r="C1949" s="11" t="str">
        <f t="shared" si="30"/>
        <v xml:space="preserve"> </v>
      </c>
      <c r="D1949" s="10" t="str">
        <f>IF(ISBLANK(INSERT!B1941)=FALSE,(IF(INSERT!B1941=0,INSERT!C1941,(INSERT!B1941*1000)+INSERT!C1941))," ")</f>
        <v xml:space="preserve"> </v>
      </c>
      <c r="E1949" s="10" t="str">
        <f>IF(ISBLANK(INSERT!D1941)=FALSE,INSERT!D1941," ")</f>
        <v xml:space="preserve"> </v>
      </c>
      <c r="F1949" s="10" t="str">
        <f>IF(ISBLANK(INSERT!E1941)=FALSE,(IF(INSERT!E1941="NULL","",INSERT!E1941))," ")</f>
        <v xml:space="preserve"> </v>
      </c>
    </row>
    <row r="1950" spans="3:6" x14ac:dyDescent="0.25">
      <c r="C1950" s="11" t="str">
        <f t="shared" si="30"/>
        <v xml:space="preserve"> </v>
      </c>
      <c r="D1950" s="10" t="str">
        <f>IF(ISBLANK(INSERT!B1942)=FALSE,(IF(INSERT!B1942=0,INSERT!C1942,(INSERT!B1942*1000)+INSERT!C1942))," ")</f>
        <v xml:space="preserve"> </v>
      </c>
      <c r="E1950" s="10" t="str">
        <f>IF(ISBLANK(INSERT!D1942)=FALSE,INSERT!D1942," ")</f>
        <v xml:space="preserve"> </v>
      </c>
      <c r="F1950" s="10" t="str">
        <f>IF(ISBLANK(INSERT!E1942)=FALSE,(IF(INSERT!E1942="NULL","",INSERT!E1942))," ")</f>
        <v xml:space="preserve"> </v>
      </c>
    </row>
    <row r="1951" spans="3:6" x14ac:dyDescent="0.25">
      <c r="C1951" s="11" t="str">
        <f t="shared" si="30"/>
        <v xml:space="preserve"> </v>
      </c>
      <c r="D1951" s="10" t="str">
        <f>IF(ISBLANK(INSERT!B1943)=FALSE,(IF(INSERT!B1943=0,INSERT!C1943,(INSERT!B1943*1000)+INSERT!C1943))," ")</f>
        <v xml:space="preserve"> </v>
      </c>
      <c r="E1951" s="10" t="str">
        <f>IF(ISBLANK(INSERT!D1943)=FALSE,INSERT!D1943," ")</f>
        <v xml:space="preserve"> </v>
      </c>
      <c r="F1951" s="10" t="str">
        <f>IF(ISBLANK(INSERT!E1943)=FALSE,(IF(INSERT!E1943="NULL","",INSERT!E1943))," ")</f>
        <v xml:space="preserve"> </v>
      </c>
    </row>
    <row r="1952" spans="3:6" x14ac:dyDescent="0.25">
      <c r="C1952" s="11" t="str">
        <f t="shared" si="30"/>
        <v xml:space="preserve"> </v>
      </c>
      <c r="D1952" s="10" t="str">
        <f>IF(ISBLANK(INSERT!B1944)=FALSE,(IF(INSERT!B1944=0,INSERT!C1944,(INSERT!B1944*1000)+INSERT!C1944))," ")</f>
        <v xml:space="preserve"> </v>
      </c>
      <c r="E1952" s="10" t="str">
        <f>IF(ISBLANK(INSERT!D1944)=FALSE,INSERT!D1944," ")</f>
        <v xml:space="preserve"> </v>
      </c>
      <c r="F1952" s="10" t="str">
        <f>IF(ISBLANK(INSERT!E1944)=FALSE,(IF(INSERT!E1944="NULL","",INSERT!E1944))," ")</f>
        <v xml:space="preserve"> </v>
      </c>
    </row>
    <row r="1953" spans="3:6" x14ac:dyDescent="0.25">
      <c r="C1953" s="11" t="str">
        <f t="shared" si="30"/>
        <v xml:space="preserve"> </v>
      </c>
      <c r="D1953" s="10" t="str">
        <f>IF(ISBLANK(INSERT!B1945)=FALSE,(IF(INSERT!B1945=0,INSERT!C1945,(INSERT!B1945*1000)+INSERT!C1945))," ")</f>
        <v xml:space="preserve"> </v>
      </c>
      <c r="E1953" s="10" t="str">
        <f>IF(ISBLANK(INSERT!D1945)=FALSE,INSERT!D1945," ")</f>
        <v xml:space="preserve"> </v>
      </c>
      <c r="F1953" s="10" t="str">
        <f>IF(ISBLANK(INSERT!E1945)=FALSE,(IF(INSERT!E1945="NULL","",INSERT!E1945))," ")</f>
        <v xml:space="preserve"> </v>
      </c>
    </row>
    <row r="1954" spans="3:6" x14ac:dyDescent="0.25">
      <c r="C1954" s="11" t="str">
        <f t="shared" si="30"/>
        <v xml:space="preserve"> </v>
      </c>
      <c r="D1954" s="10" t="str">
        <f>IF(ISBLANK(INSERT!B1946)=FALSE,(IF(INSERT!B1946=0,INSERT!C1946,(INSERT!B1946*1000)+INSERT!C1946))," ")</f>
        <v xml:space="preserve"> </v>
      </c>
      <c r="E1954" s="10" t="str">
        <f>IF(ISBLANK(INSERT!D1946)=FALSE,INSERT!D1946," ")</f>
        <v xml:space="preserve"> </v>
      </c>
      <c r="F1954" s="10" t="str">
        <f>IF(ISBLANK(INSERT!E1946)=FALSE,(IF(INSERT!E1946="NULL","",INSERT!E1946))," ")</f>
        <v xml:space="preserve"> </v>
      </c>
    </row>
    <row r="1955" spans="3:6" x14ac:dyDescent="0.25">
      <c r="C1955" s="11" t="str">
        <f t="shared" si="30"/>
        <v xml:space="preserve"> </v>
      </c>
      <c r="D1955" s="10" t="str">
        <f>IF(ISBLANK(INSERT!B1947)=FALSE,(IF(INSERT!B1947=0,INSERT!C1947,(INSERT!B1947*1000)+INSERT!C1947))," ")</f>
        <v xml:space="preserve"> </v>
      </c>
      <c r="E1955" s="10" t="str">
        <f>IF(ISBLANK(INSERT!D1947)=FALSE,INSERT!D1947," ")</f>
        <v xml:space="preserve"> </v>
      </c>
      <c r="F1955" s="10" t="str">
        <f>IF(ISBLANK(INSERT!E1947)=FALSE,(IF(INSERT!E1947="NULL","",INSERT!E1947))," ")</f>
        <v xml:space="preserve"> </v>
      </c>
    </row>
    <row r="1956" spans="3:6" x14ac:dyDescent="0.25">
      <c r="C1956" s="11" t="str">
        <f t="shared" si="30"/>
        <v xml:space="preserve"> </v>
      </c>
      <c r="D1956" s="10" t="str">
        <f>IF(ISBLANK(INSERT!B1948)=FALSE,(IF(INSERT!B1948=0,INSERT!C1948,(INSERT!B1948*1000)+INSERT!C1948))," ")</f>
        <v xml:space="preserve"> </v>
      </c>
      <c r="E1956" s="10" t="str">
        <f>IF(ISBLANK(INSERT!D1948)=FALSE,INSERT!D1948," ")</f>
        <v xml:space="preserve"> </v>
      </c>
      <c r="F1956" s="10" t="str">
        <f>IF(ISBLANK(INSERT!E1948)=FALSE,(IF(INSERT!E1948="NULL","",INSERT!E1948))," ")</f>
        <v xml:space="preserve"> </v>
      </c>
    </row>
    <row r="1957" spans="3:6" x14ac:dyDescent="0.25">
      <c r="C1957" s="11" t="str">
        <f t="shared" si="30"/>
        <v xml:space="preserve"> </v>
      </c>
      <c r="D1957" s="10" t="str">
        <f>IF(ISBLANK(INSERT!B1949)=FALSE,(IF(INSERT!B1949=0,INSERT!C1949,(INSERT!B1949*1000)+INSERT!C1949))," ")</f>
        <v xml:space="preserve"> </v>
      </c>
      <c r="E1957" s="10" t="str">
        <f>IF(ISBLANK(INSERT!D1949)=FALSE,INSERT!D1949," ")</f>
        <v xml:space="preserve"> </v>
      </c>
      <c r="F1957" s="10" t="str">
        <f>IF(ISBLANK(INSERT!E1949)=FALSE,(IF(INSERT!E1949="NULL","",INSERT!E1949))," ")</f>
        <v xml:space="preserve"> </v>
      </c>
    </row>
    <row r="1958" spans="3:6" x14ac:dyDescent="0.25">
      <c r="C1958" s="11" t="str">
        <f t="shared" si="30"/>
        <v xml:space="preserve"> </v>
      </c>
      <c r="D1958" s="10" t="str">
        <f>IF(ISBLANK(INSERT!B1950)=FALSE,(IF(INSERT!B1950=0,INSERT!C1950,(INSERT!B1950*1000)+INSERT!C1950))," ")</f>
        <v xml:space="preserve"> </v>
      </c>
      <c r="E1958" s="10" t="str">
        <f>IF(ISBLANK(INSERT!D1950)=FALSE,INSERT!D1950," ")</f>
        <v xml:space="preserve"> </v>
      </c>
      <c r="F1958" s="10" t="str">
        <f>IF(ISBLANK(INSERT!E1950)=FALSE,(IF(INSERT!E1950="NULL","",INSERT!E1950))," ")</f>
        <v xml:space="preserve"> </v>
      </c>
    </row>
    <row r="1959" spans="3:6" x14ac:dyDescent="0.25">
      <c r="C1959" s="11" t="str">
        <f t="shared" si="30"/>
        <v xml:space="preserve"> </v>
      </c>
      <c r="D1959" s="10" t="str">
        <f>IF(ISBLANK(INSERT!B1951)=FALSE,(IF(INSERT!B1951=0,INSERT!C1951,(INSERT!B1951*1000)+INSERT!C1951))," ")</f>
        <v xml:space="preserve"> </v>
      </c>
      <c r="E1959" s="10" t="str">
        <f>IF(ISBLANK(INSERT!D1951)=FALSE,INSERT!D1951," ")</f>
        <v xml:space="preserve"> </v>
      </c>
      <c r="F1959" s="10" t="str">
        <f>IF(ISBLANK(INSERT!E1951)=FALSE,(IF(INSERT!E1951="NULL","",INSERT!E1951))," ")</f>
        <v xml:space="preserve"> </v>
      </c>
    </row>
    <row r="1960" spans="3:6" x14ac:dyDescent="0.25">
      <c r="C1960" s="11" t="str">
        <f t="shared" si="30"/>
        <v xml:space="preserve"> </v>
      </c>
      <c r="D1960" s="10" t="str">
        <f>IF(ISBLANK(INSERT!B1952)=FALSE,(IF(INSERT!B1952=0,INSERT!C1952,(INSERT!B1952*1000)+INSERT!C1952))," ")</f>
        <v xml:space="preserve"> </v>
      </c>
      <c r="E1960" s="10" t="str">
        <f>IF(ISBLANK(INSERT!D1952)=FALSE,INSERT!D1952," ")</f>
        <v xml:space="preserve"> </v>
      </c>
      <c r="F1960" s="10" t="str">
        <f>IF(ISBLANK(INSERT!E1952)=FALSE,(IF(INSERT!E1952="NULL","",INSERT!E1952))," ")</f>
        <v xml:space="preserve"> </v>
      </c>
    </row>
    <row r="1961" spans="3:6" x14ac:dyDescent="0.25">
      <c r="C1961" s="11" t="str">
        <f t="shared" si="30"/>
        <v xml:space="preserve"> </v>
      </c>
      <c r="D1961" s="10" t="str">
        <f>IF(ISBLANK(INSERT!B1953)=FALSE,(IF(INSERT!B1953=0,INSERT!C1953,(INSERT!B1953*1000)+INSERT!C1953))," ")</f>
        <v xml:space="preserve"> </v>
      </c>
      <c r="E1961" s="10" t="str">
        <f>IF(ISBLANK(INSERT!D1953)=FALSE,INSERT!D1953," ")</f>
        <v xml:space="preserve"> </v>
      </c>
      <c r="F1961" s="10" t="str">
        <f>IF(ISBLANK(INSERT!E1953)=FALSE,(IF(INSERT!E1953="NULL","",INSERT!E1953))," ")</f>
        <v xml:space="preserve"> </v>
      </c>
    </row>
    <row r="1962" spans="3:6" x14ac:dyDescent="0.25">
      <c r="C1962" s="11" t="str">
        <f t="shared" si="30"/>
        <v xml:space="preserve"> </v>
      </c>
      <c r="D1962" s="10" t="str">
        <f>IF(ISBLANK(INSERT!B1954)=FALSE,(IF(INSERT!B1954=0,INSERT!C1954,(INSERT!B1954*1000)+INSERT!C1954))," ")</f>
        <v xml:space="preserve"> </v>
      </c>
      <c r="E1962" s="10" t="str">
        <f>IF(ISBLANK(INSERT!D1954)=FALSE,INSERT!D1954," ")</f>
        <v xml:space="preserve"> </v>
      </c>
      <c r="F1962" s="10" t="str">
        <f>IF(ISBLANK(INSERT!E1954)=FALSE,(IF(INSERT!E1954="NULL","",INSERT!E1954))," ")</f>
        <v xml:space="preserve"> </v>
      </c>
    </row>
    <row r="1963" spans="3:6" x14ac:dyDescent="0.25">
      <c r="C1963" s="11" t="str">
        <f t="shared" si="30"/>
        <v xml:space="preserve"> </v>
      </c>
      <c r="D1963" s="10" t="str">
        <f>IF(ISBLANK(INSERT!B1955)=FALSE,(IF(INSERT!B1955=0,INSERT!C1955,(INSERT!B1955*1000)+INSERT!C1955))," ")</f>
        <v xml:space="preserve"> </v>
      </c>
      <c r="E1963" s="10" t="str">
        <f>IF(ISBLANK(INSERT!D1955)=FALSE,INSERT!D1955," ")</f>
        <v xml:space="preserve"> </v>
      </c>
      <c r="F1963" s="10" t="str">
        <f>IF(ISBLANK(INSERT!E1955)=FALSE,(IF(INSERT!E1955="NULL","",INSERT!E1955))," ")</f>
        <v xml:space="preserve"> </v>
      </c>
    </row>
    <row r="1964" spans="3:6" x14ac:dyDescent="0.25">
      <c r="C1964" s="11" t="str">
        <f t="shared" si="30"/>
        <v xml:space="preserve"> </v>
      </c>
      <c r="D1964" s="10" t="str">
        <f>IF(ISBLANK(INSERT!B1956)=FALSE,(IF(INSERT!B1956=0,INSERT!C1956,(INSERT!B1956*1000)+INSERT!C1956))," ")</f>
        <v xml:space="preserve"> </v>
      </c>
      <c r="E1964" s="10" t="str">
        <f>IF(ISBLANK(INSERT!D1956)=FALSE,INSERT!D1956," ")</f>
        <v xml:space="preserve"> </v>
      </c>
      <c r="F1964" s="10" t="str">
        <f>IF(ISBLANK(INSERT!E1956)=FALSE,(IF(INSERT!E1956="NULL","",INSERT!E1956))," ")</f>
        <v xml:space="preserve"> </v>
      </c>
    </row>
    <row r="1965" spans="3:6" x14ac:dyDescent="0.25">
      <c r="C1965" s="11" t="str">
        <f t="shared" si="30"/>
        <v xml:space="preserve"> </v>
      </c>
      <c r="D1965" s="10" t="str">
        <f>IF(ISBLANK(INSERT!B1957)=FALSE,(IF(INSERT!B1957=0,INSERT!C1957,(INSERT!B1957*1000)+INSERT!C1957))," ")</f>
        <v xml:space="preserve"> </v>
      </c>
      <c r="E1965" s="10" t="str">
        <f>IF(ISBLANK(INSERT!D1957)=FALSE,INSERT!D1957," ")</f>
        <v xml:space="preserve"> </v>
      </c>
      <c r="F1965" s="10" t="str">
        <f>IF(ISBLANK(INSERT!E1957)=FALSE,(IF(INSERT!E1957="NULL","",INSERT!E1957))," ")</f>
        <v xml:space="preserve"> </v>
      </c>
    </row>
    <row r="1966" spans="3:6" x14ac:dyDescent="0.25">
      <c r="C1966" s="11" t="str">
        <f t="shared" si="30"/>
        <v xml:space="preserve"> </v>
      </c>
      <c r="D1966" s="10" t="str">
        <f>IF(ISBLANK(INSERT!B1958)=FALSE,(IF(INSERT!B1958=0,INSERT!C1958,(INSERT!B1958*1000)+INSERT!C1958))," ")</f>
        <v xml:space="preserve"> </v>
      </c>
      <c r="E1966" s="10" t="str">
        <f>IF(ISBLANK(INSERT!D1958)=FALSE,INSERT!D1958," ")</f>
        <v xml:space="preserve"> </v>
      </c>
      <c r="F1966" s="10" t="str">
        <f>IF(ISBLANK(INSERT!E1958)=FALSE,(IF(INSERT!E1958="NULL","",INSERT!E1958))," ")</f>
        <v xml:space="preserve"> </v>
      </c>
    </row>
    <row r="1967" spans="3:6" x14ac:dyDescent="0.25">
      <c r="C1967" s="11" t="str">
        <f t="shared" si="30"/>
        <v xml:space="preserve"> </v>
      </c>
      <c r="D1967" s="10" t="str">
        <f>IF(ISBLANK(INSERT!B1959)=FALSE,(IF(INSERT!B1959=0,INSERT!C1959,(INSERT!B1959*1000)+INSERT!C1959))," ")</f>
        <v xml:space="preserve"> </v>
      </c>
      <c r="E1967" s="10" t="str">
        <f>IF(ISBLANK(INSERT!D1959)=FALSE,INSERT!D1959," ")</f>
        <v xml:space="preserve"> </v>
      </c>
      <c r="F1967" s="10" t="str">
        <f>IF(ISBLANK(INSERT!E1959)=FALSE,(IF(INSERT!E1959="NULL","",INSERT!E1959))," ")</f>
        <v xml:space="preserve"> </v>
      </c>
    </row>
    <row r="1968" spans="3:6" x14ac:dyDescent="0.25">
      <c r="C1968" s="11" t="str">
        <f t="shared" si="30"/>
        <v xml:space="preserve"> </v>
      </c>
      <c r="D1968" s="10" t="str">
        <f>IF(ISBLANK(INSERT!B1960)=FALSE,(IF(INSERT!B1960=0,INSERT!C1960,(INSERT!B1960*1000)+INSERT!C1960))," ")</f>
        <v xml:space="preserve"> </v>
      </c>
      <c r="E1968" s="10" t="str">
        <f>IF(ISBLANK(INSERT!D1960)=FALSE,INSERT!D1960," ")</f>
        <v xml:space="preserve"> </v>
      </c>
      <c r="F1968" s="10" t="str">
        <f>IF(ISBLANK(INSERT!E1960)=FALSE,(IF(INSERT!E1960="NULL","",INSERT!E1960))," ")</f>
        <v xml:space="preserve"> </v>
      </c>
    </row>
    <row r="1969" spans="3:6" x14ac:dyDescent="0.25">
      <c r="C1969" s="11" t="str">
        <f t="shared" si="30"/>
        <v xml:space="preserve"> </v>
      </c>
      <c r="D1969" s="10" t="str">
        <f>IF(ISBLANK(INSERT!B1961)=FALSE,(IF(INSERT!B1961=0,INSERT!C1961,(INSERT!B1961*1000)+INSERT!C1961))," ")</f>
        <v xml:space="preserve"> </v>
      </c>
      <c r="E1969" s="10" t="str">
        <f>IF(ISBLANK(INSERT!D1961)=FALSE,INSERT!D1961," ")</f>
        <v xml:space="preserve"> </v>
      </c>
      <c r="F1969" s="10" t="str">
        <f>IF(ISBLANK(INSERT!E1961)=FALSE,(IF(INSERT!E1961="NULL","",INSERT!E1961))," ")</f>
        <v xml:space="preserve"> </v>
      </c>
    </row>
    <row r="1970" spans="3:6" x14ac:dyDescent="0.25">
      <c r="C1970" s="11" t="str">
        <f t="shared" si="30"/>
        <v xml:space="preserve"> </v>
      </c>
      <c r="D1970" s="10" t="str">
        <f>IF(ISBLANK(INSERT!B1962)=FALSE,(IF(INSERT!B1962=0,INSERT!C1962,(INSERT!B1962*1000)+INSERT!C1962))," ")</f>
        <v xml:space="preserve"> </v>
      </c>
      <c r="E1970" s="10" t="str">
        <f>IF(ISBLANK(INSERT!D1962)=FALSE,INSERT!D1962," ")</f>
        <v xml:space="preserve"> </v>
      </c>
      <c r="F1970" s="10" t="str">
        <f>IF(ISBLANK(INSERT!E1962)=FALSE,(IF(INSERT!E1962="NULL","",INSERT!E1962))," ")</f>
        <v xml:space="preserve"> </v>
      </c>
    </row>
    <row r="1971" spans="3:6" x14ac:dyDescent="0.25">
      <c r="C1971" s="11" t="str">
        <f t="shared" si="30"/>
        <v xml:space="preserve"> </v>
      </c>
      <c r="D1971" s="10" t="str">
        <f>IF(ISBLANK(INSERT!B1963)=FALSE,(IF(INSERT!B1963=0,INSERT!C1963,(INSERT!B1963*1000)+INSERT!C1963))," ")</f>
        <v xml:space="preserve"> </v>
      </c>
      <c r="E1971" s="10" t="str">
        <f>IF(ISBLANK(INSERT!D1963)=FALSE,INSERT!D1963," ")</f>
        <v xml:space="preserve"> </v>
      </c>
      <c r="F1971" s="10" t="str">
        <f>IF(ISBLANK(INSERT!E1963)=FALSE,(IF(INSERT!E1963="NULL","",INSERT!E1963))," ")</f>
        <v xml:space="preserve"> </v>
      </c>
    </row>
    <row r="1972" spans="3:6" x14ac:dyDescent="0.25">
      <c r="C1972" s="11" t="str">
        <f t="shared" si="30"/>
        <v xml:space="preserve"> </v>
      </c>
      <c r="D1972" s="10" t="str">
        <f>IF(ISBLANK(INSERT!B1964)=FALSE,(IF(INSERT!B1964=0,INSERT!C1964,(INSERT!B1964*1000)+INSERT!C1964))," ")</f>
        <v xml:space="preserve"> </v>
      </c>
      <c r="E1972" s="10" t="str">
        <f>IF(ISBLANK(INSERT!D1964)=FALSE,INSERT!D1964," ")</f>
        <v xml:space="preserve"> </v>
      </c>
      <c r="F1972" s="10" t="str">
        <f>IF(ISBLANK(INSERT!E1964)=FALSE,(IF(INSERT!E1964="NULL","",INSERT!E1964))," ")</f>
        <v xml:space="preserve"> </v>
      </c>
    </row>
    <row r="1973" spans="3:6" x14ac:dyDescent="0.25">
      <c r="C1973" s="11" t="str">
        <f t="shared" si="30"/>
        <v xml:space="preserve"> </v>
      </c>
      <c r="D1973" s="10" t="str">
        <f>IF(ISBLANK(INSERT!B1965)=FALSE,(IF(INSERT!B1965=0,INSERT!C1965,(INSERT!B1965*1000)+INSERT!C1965))," ")</f>
        <v xml:space="preserve"> </v>
      </c>
      <c r="E1973" s="10" t="str">
        <f>IF(ISBLANK(INSERT!D1965)=FALSE,INSERT!D1965," ")</f>
        <v xml:space="preserve"> </v>
      </c>
      <c r="F1973" s="10" t="str">
        <f>IF(ISBLANK(INSERT!E1965)=FALSE,(IF(INSERT!E1965="NULL","",INSERT!E1965))," ")</f>
        <v xml:space="preserve"> </v>
      </c>
    </row>
    <row r="1974" spans="3:6" x14ac:dyDescent="0.25">
      <c r="C1974" s="11" t="str">
        <f t="shared" si="30"/>
        <v xml:space="preserve"> </v>
      </c>
      <c r="D1974" s="10" t="str">
        <f>IF(ISBLANK(INSERT!B1966)=FALSE,(IF(INSERT!B1966=0,INSERT!C1966,(INSERT!B1966*1000)+INSERT!C1966))," ")</f>
        <v xml:space="preserve"> </v>
      </c>
      <c r="E1974" s="10" t="str">
        <f>IF(ISBLANK(INSERT!D1966)=FALSE,INSERT!D1966," ")</f>
        <v xml:space="preserve"> </v>
      </c>
      <c r="F1974" s="10" t="str">
        <f>IF(ISBLANK(INSERT!E1966)=FALSE,(IF(INSERT!E1966="NULL","",INSERT!E1966))," ")</f>
        <v xml:space="preserve"> </v>
      </c>
    </row>
    <row r="1975" spans="3:6" x14ac:dyDescent="0.25">
      <c r="C1975" s="11" t="str">
        <f t="shared" si="30"/>
        <v xml:space="preserve"> </v>
      </c>
      <c r="D1975" s="10" t="str">
        <f>IF(ISBLANK(INSERT!B1967)=FALSE,(IF(INSERT!B1967=0,INSERT!C1967,(INSERT!B1967*1000)+INSERT!C1967))," ")</f>
        <v xml:space="preserve"> </v>
      </c>
      <c r="E1975" s="10" t="str">
        <f>IF(ISBLANK(INSERT!D1967)=FALSE,INSERT!D1967," ")</f>
        <v xml:space="preserve"> </v>
      </c>
      <c r="F1975" s="10" t="str">
        <f>IF(ISBLANK(INSERT!E1967)=FALSE,(IF(INSERT!E1967="NULL","",INSERT!E1967))," ")</f>
        <v xml:space="preserve"> </v>
      </c>
    </row>
    <row r="1976" spans="3:6" x14ac:dyDescent="0.25">
      <c r="C1976" s="11" t="str">
        <f t="shared" si="30"/>
        <v xml:space="preserve"> </v>
      </c>
      <c r="D1976" s="10" t="str">
        <f>IF(ISBLANK(INSERT!B1968)=FALSE,(IF(INSERT!B1968=0,INSERT!C1968,(INSERT!B1968*1000)+INSERT!C1968))," ")</f>
        <v xml:space="preserve"> </v>
      </c>
      <c r="E1976" s="10" t="str">
        <f>IF(ISBLANK(INSERT!D1968)=FALSE,INSERT!D1968," ")</f>
        <v xml:space="preserve"> </v>
      </c>
      <c r="F1976" s="10" t="str">
        <f>IF(ISBLANK(INSERT!E1968)=FALSE,(IF(INSERT!E1968="NULL","",INSERT!E1968))," ")</f>
        <v xml:space="preserve"> </v>
      </c>
    </row>
    <row r="1977" spans="3:6" x14ac:dyDescent="0.25">
      <c r="C1977" s="11" t="str">
        <f t="shared" si="30"/>
        <v xml:space="preserve"> </v>
      </c>
      <c r="D1977" s="10" t="str">
        <f>IF(ISBLANK(INSERT!B1969)=FALSE,(IF(INSERT!B1969=0,INSERT!C1969,(INSERT!B1969*1000)+INSERT!C1969))," ")</f>
        <v xml:space="preserve"> </v>
      </c>
      <c r="E1977" s="10" t="str">
        <f>IF(ISBLANK(INSERT!D1969)=FALSE,INSERT!D1969," ")</f>
        <v xml:space="preserve"> </v>
      </c>
      <c r="F1977" s="10" t="str">
        <f>IF(ISBLANK(INSERT!E1969)=FALSE,(IF(INSERT!E1969="NULL","",INSERT!E1969))," ")</f>
        <v xml:space="preserve"> </v>
      </c>
    </row>
    <row r="1978" spans="3:6" x14ac:dyDescent="0.25">
      <c r="C1978" s="11" t="str">
        <f t="shared" si="30"/>
        <v xml:space="preserve"> </v>
      </c>
      <c r="D1978" s="10" t="str">
        <f>IF(ISBLANK(INSERT!B1970)=FALSE,(IF(INSERT!B1970=0,INSERT!C1970,(INSERT!B1970*1000)+INSERT!C1970))," ")</f>
        <v xml:space="preserve"> </v>
      </c>
      <c r="E1978" s="10" t="str">
        <f>IF(ISBLANK(INSERT!D1970)=FALSE,INSERT!D1970," ")</f>
        <v xml:space="preserve"> </v>
      </c>
      <c r="F1978" s="10" t="str">
        <f>IF(ISBLANK(INSERT!E1970)=FALSE,(IF(INSERT!E1970="NULL","",INSERT!E1970))," ")</f>
        <v xml:space="preserve"> </v>
      </c>
    </row>
    <row r="1979" spans="3:6" x14ac:dyDescent="0.25">
      <c r="C1979" s="11" t="str">
        <f t="shared" si="30"/>
        <v xml:space="preserve"> </v>
      </c>
      <c r="D1979" s="10" t="str">
        <f>IF(ISBLANK(INSERT!B1971)=FALSE,(IF(INSERT!B1971=0,INSERT!C1971,(INSERT!B1971*1000)+INSERT!C1971))," ")</f>
        <v xml:space="preserve"> </v>
      </c>
      <c r="E1979" s="10" t="str">
        <f>IF(ISBLANK(INSERT!D1971)=FALSE,INSERT!D1971," ")</f>
        <v xml:space="preserve"> </v>
      </c>
      <c r="F1979" s="10" t="str">
        <f>IF(ISBLANK(INSERT!E1971)=FALSE,(IF(INSERT!E1971="NULL","",INSERT!E1971))," ")</f>
        <v xml:space="preserve"> </v>
      </c>
    </row>
    <row r="1980" spans="3:6" x14ac:dyDescent="0.25">
      <c r="C1980" s="11" t="str">
        <f t="shared" si="30"/>
        <v xml:space="preserve"> </v>
      </c>
      <c r="D1980" s="10" t="str">
        <f>IF(ISBLANK(INSERT!B1972)=FALSE,(IF(INSERT!B1972=0,INSERT!C1972,(INSERT!B1972*1000)+INSERT!C1972))," ")</f>
        <v xml:space="preserve"> </v>
      </c>
      <c r="E1980" s="10" t="str">
        <f>IF(ISBLANK(INSERT!D1972)=FALSE,INSERT!D1972," ")</f>
        <v xml:space="preserve"> </v>
      </c>
      <c r="F1980" s="10" t="str">
        <f>IF(ISBLANK(INSERT!E1972)=FALSE,(IF(INSERT!E1972="NULL","",INSERT!E1972))," ")</f>
        <v xml:space="preserve"> </v>
      </c>
    </row>
    <row r="1981" spans="3:6" x14ac:dyDescent="0.25">
      <c r="C1981" s="11" t="str">
        <f t="shared" si="30"/>
        <v xml:space="preserve"> </v>
      </c>
      <c r="D1981" s="10" t="str">
        <f>IF(ISBLANK(INSERT!B1973)=FALSE,(IF(INSERT!B1973=0,INSERT!C1973,(INSERT!B1973*1000)+INSERT!C1973))," ")</f>
        <v xml:space="preserve"> </v>
      </c>
      <c r="E1981" s="10" t="str">
        <f>IF(ISBLANK(INSERT!D1973)=FALSE,INSERT!D1973," ")</f>
        <v xml:space="preserve"> </v>
      </c>
      <c r="F1981" s="10" t="str">
        <f>IF(ISBLANK(INSERT!E1973)=FALSE,(IF(INSERT!E1973="NULL","",INSERT!E1973))," ")</f>
        <v xml:space="preserve"> </v>
      </c>
    </row>
    <row r="1982" spans="3:6" x14ac:dyDescent="0.25">
      <c r="C1982" s="11" t="str">
        <f t="shared" si="30"/>
        <v xml:space="preserve"> </v>
      </c>
      <c r="D1982" s="10" t="str">
        <f>IF(ISBLANK(INSERT!B1974)=FALSE,(IF(INSERT!B1974=0,INSERT!C1974,(INSERT!B1974*1000)+INSERT!C1974))," ")</f>
        <v xml:space="preserve"> </v>
      </c>
      <c r="E1982" s="10" t="str">
        <f>IF(ISBLANK(INSERT!D1974)=FALSE,INSERT!D1974," ")</f>
        <v xml:space="preserve"> </v>
      </c>
      <c r="F1982" s="10" t="str">
        <f>IF(ISBLANK(INSERT!E1974)=FALSE,(IF(INSERT!E1974="NULL","",INSERT!E1974))," ")</f>
        <v xml:space="preserve"> </v>
      </c>
    </row>
    <row r="1983" spans="3:6" x14ac:dyDescent="0.25">
      <c r="C1983" s="11" t="str">
        <f t="shared" si="30"/>
        <v xml:space="preserve"> </v>
      </c>
      <c r="D1983" s="10" t="str">
        <f>IF(ISBLANK(INSERT!B1975)=FALSE,(IF(INSERT!B1975=0,INSERT!C1975,(INSERT!B1975*1000)+INSERT!C1975))," ")</f>
        <v xml:space="preserve"> </v>
      </c>
      <c r="E1983" s="10" t="str">
        <f>IF(ISBLANK(INSERT!D1975)=FALSE,INSERT!D1975," ")</f>
        <v xml:space="preserve"> </v>
      </c>
      <c r="F1983" s="10" t="str">
        <f>IF(ISBLANK(INSERT!E1975)=FALSE,(IF(INSERT!E1975="NULL","",INSERT!E1975))," ")</f>
        <v xml:space="preserve"> </v>
      </c>
    </row>
    <row r="1984" spans="3:6" x14ac:dyDescent="0.25">
      <c r="C1984" s="11" t="str">
        <f t="shared" si="30"/>
        <v xml:space="preserve"> </v>
      </c>
      <c r="D1984" s="10" t="str">
        <f>IF(ISBLANK(INSERT!B1976)=FALSE,(IF(INSERT!B1976=0,INSERT!C1976,(INSERT!B1976*1000)+INSERT!C1976))," ")</f>
        <v xml:space="preserve"> </v>
      </c>
      <c r="E1984" s="10" t="str">
        <f>IF(ISBLANK(INSERT!D1976)=FALSE,INSERT!D1976," ")</f>
        <v xml:space="preserve"> </v>
      </c>
      <c r="F1984" s="10" t="str">
        <f>IF(ISBLANK(INSERT!E1976)=FALSE,(IF(INSERT!E1976="NULL","",INSERT!E1976))," ")</f>
        <v xml:space="preserve"> </v>
      </c>
    </row>
    <row r="1985" spans="3:6" x14ac:dyDescent="0.25">
      <c r="C1985" s="11" t="str">
        <f t="shared" si="30"/>
        <v xml:space="preserve"> </v>
      </c>
      <c r="D1985" s="10" t="str">
        <f>IF(ISBLANK(INSERT!B1977)=FALSE,(IF(INSERT!B1977=0,INSERT!C1977,(INSERT!B1977*1000)+INSERT!C1977))," ")</f>
        <v xml:space="preserve"> </v>
      </c>
      <c r="E1985" s="10" t="str">
        <f>IF(ISBLANK(INSERT!D1977)=FALSE,INSERT!D1977," ")</f>
        <v xml:space="preserve"> </v>
      </c>
      <c r="F1985" s="10" t="str">
        <f>IF(ISBLANK(INSERT!E1977)=FALSE,(IF(INSERT!E1977="NULL","",INSERT!E1977))," ")</f>
        <v xml:space="preserve"> </v>
      </c>
    </row>
    <row r="1986" spans="3:6" x14ac:dyDescent="0.25">
      <c r="C1986" s="11" t="str">
        <f t="shared" si="30"/>
        <v xml:space="preserve"> </v>
      </c>
      <c r="D1986" s="10" t="str">
        <f>IF(ISBLANK(INSERT!B1978)=FALSE,(IF(INSERT!B1978=0,INSERT!C1978,(INSERT!B1978*1000)+INSERT!C1978))," ")</f>
        <v xml:space="preserve"> </v>
      </c>
      <c r="E1986" s="10" t="str">
        <f>IF(ISBLANK(INSERT!D1978)=FALSE,INSERT!D1978," ")</f>
        <v xml:space="preserve"> </v>
      </c>
      <c r="F1986" s="10" t="str">
        <f>IF(ISBLANK(INSERT!E1978)=FALSE,(IF(INSERT!E1978="NULL","",INSERT!E1978))," ")</f>
        <v xml:space="preserve"> </v>
      </c>
    </row>
    <row r="1987" spans="3:6" x14ac:dyDescent="0.25">
      <c r="C1987" s="11" t="str">
        <f t="shared" si="30"/>
        <v xml:space="preserve"> </v>
      </c>
      <c r="D1987" s="10" t="str">
        <f>IF(ISBLANK(INSERT!B1979)=FALSE,(IF(INSERT!B1979=0,INSERT!C1979,(INSERT!B1979*1000)+INSERT!C1979))," ")</f>
        <v xml:space="preserve"> </v>
      </c>
      <c r="E1987" s="10" t="str">
        <f>IF(ISBLANK(INSERT!D1979)=FALSE,INSERT!D1979," ")</f>
        <v xml:space="preserve"> </v>
      </c>
      <c r="F1987" s="10" t="str">
        <f>IF(ISBLANK(INSERT!E1979)=FALSE,(IF(INSERT!E1979="NULL","",INSERT!E1979))," ")</f>
        <v xml:space="preserve"> </v>
      </c>
    </row>
    <row r="1988" spans="3:6" x14ac:dyDescent="0.25">
      <c r="C1988" s="11" t="str">
        <f t="shared" si="30"/>
        <v xml:space="preserve"> </v>
      </c>
      <c r="D1988" s="10" t="str">
        <f>IF(ISBLANK(INSERT!B1980)=FALSE,(IF(INSERT!B1980=0,INSERT!C1980,(INSERT!B1980*1000)+INSERT!C1980))," ")</f>
        <v xml:space="preserve"> </v>
      </c>
      <c r="E1988" s="10" t="str">
        <f>IF(ISBLANK(INSERT!D1980)=FALSE,INSERT!D1980," ")</f>
        <v xml:space="preserve"> </v>
      </c>
      <c r="F1988" s="10" t="str">
        <f>IF(ISBLANK(INSERT!E1980)=FALSE,(IF(INSERT!E1980="NULL","",INSERT!E1980))," ")</f>
        <v xml:space="preserve"> </v>
      </c>
    </row>
    <row r="1989" spans="3:6" x14ac:dyDescent="0.25">
      <c r="C1989" s="11" t="str">
        <f t="shared" si="30"/>
        <v xml:space="preserve"> </v>
      </c>
      <c r="D1989" s="10" t="str">
        <f>IF(ISBLANK(INSERT!B1981)=FALSE,(IF(INSERT!B1981=0,INSERT!C1981,(INSERT!B1981*1000)+INSERT!C1981))," ")</f>
        <v xml:space="preserve"> </v>
      </c>
      <c r="E1989" s="10" t="str">
        <f>IF(ISBLANK(INSERT!D1981)=FALSE,INSERT!D1981," ")</f>
        <v xml:space="preserve"> </v>
      </c>
      <c r="F1989" s="10" t="str">
        <f>IF(ISBLANK(INSERT!E1981)=FALSE,(IF(INSERT!E1981="NULL","",INSERT!E1981))," ")</f>
        <v xml:space="preserve"> </v>
      </c>
    </row>
    <row r="1990" spans="3:6" x14ac:dyDescent="0.25">
      <c r="C1990" s="11" t="str">
        <f t="shared" si="30"/>
        <v xml:space="preserve"> </v>
      </c>
      <c r="D1990" s="10" t="str">
        <f>IF(ISBLANK(INSERT!B1982)=FALSE,(IF(INSERT!B1982=0,INSERT!C1982,(INSERT!B1982*1000)+INSERT!C1982))," ")</f>
        <v xml:space="preserve"> </v>
      </c>
      <c r="E1990" s="10" t="str">
        <f>IF(ISBLANK(INSERT!D1982)=FALSE,INSERT!D1982," ")</f>
        <v xml:space="preserve"> </v>
      </c>
      <c r="F1990" s="10" t="str">
        <f>IF(ISBLANK(INSERT!E1982)=FALSE,(IF(INSERT!E1982="NULL","",INSERT!E1982))," ")</f>
        <v xml:space="preserve"> </v>
      </c>
    </row>
    <row r="1991" spans="3:6" x14ac:dyDescent="0.25">
      <c r="C1991" s="11" t="str">
        <f t="shared" si="30"/>
        <v xml:space="preserve"> </v>
      </c>
      <c r="D1991" s="10" t="str">
        <f>IF(ISBLANK(INSERT!B1983)=FALSE,(IF(INSERT!B1983=0,INSERT!C1983,(INSERT!B1983*1000)+INSERT!C1983))," ")</f>
        <v xml:space="preserve"> </v>
      </c>
      <c r="E1991" s="10" t="str">
        <f>IF(ISBLANK(INSERT!D1983)=FALSE,INSERT!D1983," ")</f>
        <v xml:space="preserve"> </v>
      </c>
      <c r="F1991" s="10" t="str">
        <f>IF(ISBLANK(INSERT!E1983)=FALSE,(IF(INSERT!E1983="NULL","",INSERT!E1983))," ")</f>
        <v xml:space="preserve"> </v>
      </c>
    </row>
    <row r="1992" spans="3:6" x14ac:dyDescent="0.25">
      <c r="C1992" s="11" t="str">
        <f t="shared" si="30"/>
        <v xml:space="preserve"> </v>
      </c>
      <c r="D1992" s="10" t="str">
        <f>IF(ISBLANK(INSERT!B1984)=FALSE,(IF(INSERT!B1984=0,INSERT!C1984,(INSERT!B1984*1000)+INSERT!C1984))," ")</f>
        <v xml:space="preserve"> </v>
      </c>
      <c r="E1992" s="10" t="str">
        <f>IF(ISBLANK(INSERT!D1984)=FALSE,INSERT!D1984," ")</f>
        <v xml:space="preserve"> </v>
      </c>
      <c r="F1992" s="10" t="str">
        <f>IF(ISBLANK(INSERT!E1984)=FALSE,(IF(INSERT!E1984="NULL","",INSERT!E1984))," ")</f>
        <v xml:space="preserve"> </v>
      </c>
    </row>
    <row r="1993" spans="3:6" x14ac:dyDescent="0.25">
      <c r="C1993" s="11" t="str">
        <f t="shared" si="30"/>
        <v xml:space="preserve"> </v>
      </c>
      <c r="D1993" s="10" t="str">
        <f>IF(ISBLANK(INSERT!B1985)=FALSE,(IF(INSERT!B1985=0,INSERT!C1985,(INSERT!B1985*1000)+INSERT!C1985))," ")</f>
        <v xml:space="preserve"> </v>
      </c>
      <c r="E1993" s="10" t="str">
        <f>IF(ISBLANK(INSERT!D1985)=FALSE,INSERT!D1985," ")</f>
        <v xml:space="preserve"> </v>
      </c>
      <c r="F1993" s="10" t="str">
        <f>IF(ISBLANK(INSERT!E1985)=FALSE,(IF(INSERT!E1985="NULL","",INSERT!E1985))," ")</f>
        <v xml:space="preserve"> </v>
      </c>
    </row>
    <row r="1994" spans="3:6" x14ac:dyDescent="0.25">
      <c r="C1994" s="11" t="str">
        <f t="shared" si="30"/>
        <v xml:space="preserve"> </v>
      </c>
      <c r="D1994" s="10" t="str">
        <f>IF(ISBLANK(INSERT!B1986)=FALSE,(IF(INSERT!B1986=0,INSERT!C1986,(INSERT!B1986*1000)+INSERT!C1986))," ")</f>
        <v xml:space="preserve"> </v>
      </c>
      <c r="E1994" s="10" t="str">
        <f>IF(ISBLANK(INSERT!D1986)=FALSE,INSERT!D1986," ")</f>
        <v xml:space="preserve"> </v>
      </c>
      <c r="F1994" s="10" t="str">
        <f>IF(ISBLANK(INSERT!E1986)=FALSE,(IF(INSERT!E1986="NULL","",INSERT!E1986))," ")</f>
        <v xml:space="preserve"> </v>
      </c>
    </row>
    <row r="1995" spans="3:6" x14ac:dyDescent="0.25">
      <c r="C1995" s="11" t="str">
        <f t="shared" si="30"/>
        <v xml:space="preserve"> </v>
      </c>
      <c r="D1995" s="10" t="str">
        <f>IF(ISBLANK(INSERT!B1987)=FALSE,(IF(INSERT!B1987=0,INSERT!C1987,(INSERT!B1987*1000)+INSERT!C1987))," ")</f>
        <v xml:space="preserve"> </v>
      </c>
      <c r="E1995" s="10" t="str">
        <f>IF(ISBLANK(INSERT!D1987)=FALSE,INSERT!D1987," ")</f>
        <v xml:space="preserve"> </v>
      </c>
      <c r="F1995" s="10" t="str">
        <f>IF(ISBLANK(INSERT!E1987)=FALSE,(IF(INSERT!E1987="NULL","",INSERT!E1987))," ")</f>
        <v xml:space="preserve"> </v>
      </c>
    </row>
    <row r="1996" spans="3:6" x14ac:dyDescent="0.25">
      <c r="C1996" s="11" t="str">
        <f t="shared" si="30"/>
        <v xml:space="preserve"> </v>
      </c>
      <c r="D1996" s="10" t="str">
        <f>IF(ISBLANK(INSERT!B1988)=FALSE,(IF(INSERT!B1988=0,INSERT!C1988,(INSERT!B1988*1000)+INSERT!C1988))," ")</f>
        <v xml:space="preserve"> </v>
      </c>
      <c r="E1996" s="10" t="str">
        <f>IF(ISBLANK(INSERT!D1988)=FALSE,INSERT!D1988," ")</f>
        <v xml:space="preserve"> </v>
      </c>
      <c r="F1996" s="10" t="str">
        <f>IF(ISBLANK(INSERT!E1988)=FALSE,(IF(INSERT!E1988="NULL","",INSERT!E1988))," ")</f>
        <v xml:space="preserve"> </v>
      </c>
    </row>
    <row r="1997" spans="3:6" x14ac:dyDescent="0.25">
      <c r="C1997" s="11" t="str">
        <f t="shared" si="30"/>
        <v xml:space="preserve"> </v>
      </c>
      <c r="D1997" s="10" t="str">
        <f>IF(ISBLANK(INSERT!B1989)=FALSE,(IF(INSERT!B1989=0,INSERT!C1989,(INSERT!B1989*1000)+INSERT!C1989))," ")</f>
        <v xml:space="preserve"> </v>
      </c>
      <c r="E1997" s="10" t="str">
        <f>IF(ISBLANK(INSERT!D1989)=FALSE,INSERT!D1989," ")</f>
        <v xml:space="preserve"> </v>
      </c>
      <c r="F1997" s="10" t="str">
        <f>IF(ISBLANK(INSERT!E1989)=FALSE,(IF(INSERT!E1989="NULL","",INSERT!E1989))," ")</f>
        <v xml:space="preserve"> </v>
      </c>
    </row>
    <row r="1998" spans="3:6" x14ac:dyDescent="0.25">
      <c r="C1998" s="11" t="str">
        <f t="shared" si="30"/>
        <v xml:space="preserve"> </v>
      </c>
      <c r="D1998" s="10" t="str">
        <f>IF(ISBLANK(INSERT!B1990)=FALSE,(IF(INSERT!B1990=0,INSERT!C1990,(INSERT!B1990*1000)+INSERT!C1990))," ")</f>
        <v xml:space="preserve"> </v>
      </c>
      <c r="E1998" s="10" t="str">
        <f>IF(ISBLANK(INSERT!D1990)=FALSE,INSERT!D1990," ")</f>
        <v xml:space="preserve"> </v>
      </c>
      <c r="F1998" s="10" t="str">
        <f>IF(ISBLANK(INSERT!E1990)=FALSE,(IF(INSERT!E1990="NULL","",INSERT!E1990))," ")</f>
        <v xml:space="preserve"> </v>
      </c>
    </row>
    <row r="1999" spans="3:6" x14ac:dyDescent="0.25">
      <c r="C1999" s="11" t="str">
        <f t="shared" ref="C1999:C2062" si="31">IF(D1999=" "," ",C1998+1)</f>
        <v xml:space="preserve"> </v>
      </c>
      <c r="D1999" s="10" t="str">
        <f>IF(ISBLANK(INSERT!B1991)=FALSE,(IF(INSERT!B1991=0,INSERT!C1991,(INSERT!B1991*1000)+INSERT!C1991))," ")</f>
        <v xml:space="preserve"> </v>
      </c>
      <c r="E1999" s="10" t="str">
        <f>IF(ISBLANK(INSERT!D1991)=FALSE,INSERT!D1991," ")</f>
        <v xml:space="preserve"> </v>
      </c>
      <c r="F1999" s="10" t="str">
        <f>IF(ISBLANK(INSERT!E1991)=FALSE,(IF(INSERT!E1991="NULL","",INSERT!E1991))," ")</f>
        <v xml:space="preserve"> </v>
      </c>
    </row>
    <row r="2000" spans="3:6" x14ac:dyDescent="0.25">
      <c r="C2000" s="11" t="str">
        <f t="shared" si="31"/>
        <v xml:space="preserve"> </v>
      </c>
      <c r="D2000" s="10" t="str">
        <f>IF(ISBLANK(INSERT!B1992)=FALSE,(IF(INSERT!B1992=0,INSERT!C1992,(INSERT!B1992*1000)+INSERT!C1992))," ")</f>
        <v xml:space="preserve"> </v>
      </c>
      <c r="E2000" s="10" t="str">
        <f>IF(ISBLANK(INSERT!D1992)=FALSE,INSERT!D1992," ")</f>
        <v xml:space="preserve"> </v>
      </c>
      <c r="F2000" s="10" t="str">
        <f>IF(ISBLANK(INSERT!E1992)=FALSE,(IF(INSERT!E1992="NULL","",INSERT!E1992))," ")</f>
        <v xml:space="preserve"> </v>
      </c>
    </row>
    <row r="2001" spans="3:6" x14ac:dyDescent="0.25">
      <c r="C2001" s="11" t="str">
        <f t="shared" si="31"/>
        <v xml:space="preserve"> </v>
      </c>
      <c r="D2001" s="10" t="str">
        <f>IF(ISBLANK(INSERT!B1993)=FALSE,(IF(INSERT!B1993=0,INSERT!C1993,(INSERT!B1993*1000)+INSERT!C1993))," ")</f>
        <v xml:space="preserve"> </v>
      </c>
      <c r="E2001" s="10" t="str">
        <f>IF(ISBLANK(INSERT!D1993)=FALSE,INSERT!D1993," ")</f>
        <v xml:space="preserve"> </v>
      </c>
      <c r="F2001" s="10" t="str">
        <f>IF(ISBLANK(INSERT!E1993)=FALSE,(IF(INSERT!E1993="NULL","",INSERT!E1993))," ")</f>
        <v xml:space="preserve"> </v>
      </c>
    </row>
    <row r="2002" spans="3:6" x14ac:dyDescent="0.25">
      <c r="C2002" s="11" t="str">
        <f t="shared" si="31"/>
        <v xml:space="preserve"> </v>
      </c>
      <c r="D2002" s="10" t="str">
        <f>IF(ISBLANK(INSERT!B1994)=FALSE,(IF(INSERT!B1994=0,INSERT!C1994,(INSERT!B1994*1000)+INSERT!C1994))," ")</f>
        <v xml:space="preserve"> </v>
      </c>
      <c r="E2002" s="10" t="str">
        <f>IF(ISBLANK(INSERT!D1994)=FALSE,INSERT!D1994," ")</f>
        <v xml:space="preserve"> </v>
      </c>
      <c r="F2002" s="10" t="str">
        <f>IF(ISBLANK(INSERT!E1994)=FALSE,(IF(INSERT!E1994="NULL","",INSERT!E1994))," ")</f>
        <v xml:space="preserve"> </v>
      </c>
    </row>
    <row r="2003" spans="3:6" x14ac:dyDescent="0.25">
      <c r="C2003" s="11" t="str">
        <f t="shared" si="31"/>
        <v xml:space="preserve"> </v>
      </c>
      <c r="D2003" s="10" t="str">
        <f>IF(ISBLANK(INSERT!B1995)=FALSE,(IF(INSERT!B1995=0,INSERT!C1995,(INSERT!B1995*1000)+INSERT!C1995))," ")</f>
        <v xml:space="preserve"> </v>
      </c>
      <c r="E2003" s="10" t="str">
        <f>IF(ISBLANK(INSERT!D1995)=FALSE,INSERT!D1995," ")</f>
        <v xml:space="preserve"> </v>
      </c>
      <c r="F2003" s="10" t="str">
        <f>IF(ISBLANK(INSERT!E1995)=FALSE,(IF(INSERT!E1995="NULL","",INSERT!E1995))," ")</f>
        <v xml:space="preserve"> </v>
      </c>
    </row>
    <row r="2004" spans="3:6" x14ac:dyDescent="0.25">
      <c r="C2004" s="11" t="str">
        <f t="shared" si="31"/>
        <v xml:space="preserve"> </v>
      </c>
      <c r="D2004" s="10" t="str">
        <f>IF(ISBLANK(INSERT!B1996)=FALSE,(IF(INSERT!B1996=0,INSERT!C1996,(INSERT!B1996*1000)+INSERT!C1996))," ")</f>
        <v xml:space="preserve"> </v>
      </c>
      <c r="E2004" s="10" t="str">
        <f>IF(ISBLANK(INSERT!D1996)=FALSE,INSERT!D1996," ")</f>
        <v xml:space="preserve"> </v>
      </c>
      <c r="F2004" s="10" t="str">
        <f>IF(ISBLANK(INSERT!E1996)=FALSE,(IF(INSERT!E1996="NULL","",INSERT!E1996))," ")</f>
        <v xml:space="preserve"> </v>
      </c>
    </row>
    <row r="2005" spans="3:6" x14ac:dyDescent="0.25">
      <c r="C2005" s="11" t="str">
        <f t="shared" si="31"/>
        <v xml:space="preserve"> </v>
      </c>
      <c r="D2005" s="10" t="str">
        <f>IF(ISBLANK(INSERT!B1997)=FALSE,(IF(INSERT!B1997=0,INSERT!C1997,(INSERT!B1997*1000)+INSERT!C1997))," ")</f>
        <v xml:space="preserve"> </v>
      </c>
      <c r="E2005" s="10" t="str">
        <f>IF(ISBLANK(INSERT!D1997)=FALSE,INSERT!D1997," ")</f>
        <v xml:space="preserve"> </v>
      </c>
      <c r="F2005" s="10" t="str">
        <f>IF(ISBLANK(INSERT!E1997)=FALSE,(IF(INSERT!E1997="NULL","",INSERT!E1997))," ")</f>
        <v xml:space="preserve"> </v>
      </c>
    </row>
    <row r="2006" spans="3:6" x14ac:dyDescent="0.25">
      <c r="C2006" s="11" t="str">
        <f t="shared" si="31"/>
        <v xml:space="preserve"> </v>
      </c>
      <c r="D2006" s="10" t="str">
        <f>IF(ISBLANK(INSERT!B1998)=FALSE,(IF(INSERT!B1998=0,INSERT!C1998,(INSERT!B1998*1000)+INSERT!C1998))," ")</f>
        <v xml:space="preserve"> </v>
      </c>
      <c r="E2006" s="10" t="str">
        <f>IF(ISBLANK(INSERT!D1998)=FALSE,INSERT!D1998," ")</f>
        <v xml:space="preserve"> </v>
      </c>
      <c r="F2006" s="10" t="str">
        <f>IF(ISBLANK(INSERT!E1998)=FALSE,(IF(INSERT!E1998="NULL","",INSERT!E1998))," ")</f>
        <v xml:space="preserve"> </v>
      </c>
    </row>
    <row r="2007" spans="3:6" x14ac:dyDescent="0.25">
      <c r="C2007" s="11" t="str">
        <f t="shared" si="31"/>
        <v xml:space="preserve"> </v>
      </c>
      <c r="D2007" s="10" t="str">
        <f>IF(ISBLANK(INSERT!B1999)=FALSE,(IF(INSERT!B1999=0,INSERT!C1999,(INSERT!B1999*1000)+INSERT!C1999))," ")</f>
        <v xml:space="preserve"> </v>
      </c>
      <c r="E2007" s="10" t="str">
        <f>IF(ISBLANK(INSERT!D1999)=FALSE,INSERT!D1999," ")</f>
        <v xml:space="preserve"> </v>
      </c>
      <c r="F2007" s="10" t="str">
        <f>IF(ISBLANK(INSERT!E1999)=FALSE,(IF(INSERT!E1999="NULL","",INSERT!E1999))," ")</f>
        <v xml:space="preserve"> </v>
      </c>
    </row>
    <row r="2008" spans="3:6" x14ac:dyDescent="0.25">
      <c r="C2008" s="11" t="str">
        <f t="shared" si="31"/>
        <v xml:space="preserve"> </v>
      </c>
      <c r="D2008" s="10" t="str">
        <f>IF(ISBLANK(INSERT!B2000)=FALSE,(IF(INSERT!B2000=0,INSERT!C2000,(INSERT!B2000*1000)+INSERT!C2000))," ")</f>
        <v xml:space="preserve"> </v>
      </c>
      <c r="E2008" s="10" t="str">
        <f>IF(ISBLANK(INSERT!D2000)=FALSE,INSERT!D2000," ")</f>
        <v xml:space="preserve"> </v>
      </c>
      <c r="F2008" s="10" t="str">
        <f>IF(ISBLANK(INSERT!E2000)=FALSE,(IF(INSERT!E2000="NULL","",INSERT!E2000))," ")</f>
        <v xml:space="preserve"> </v>
      </c>
    </row>
    <row r="2009" spans="3:6" x14ac:dyDescent="0.25">
      <c r="C2009" s="11" t="str">
        <f t="shared" si="31"/>
        <v xml:space="preserve"> </v>
      </c>
      <c r="D2009" s="10" t="str">
        <f>IF(ISBLANK(INSERT!B2001)=FALSE,(IF(INSERT!B2001=0,INSERT!C2001,(INSERT!B2001*1000)+INSERT!C2001))," ")</f>
        <v xml:space="preserve"> </v>
      </c>
      <c r="E2009" s="10" t="str">
        <f>IF(ISBLANK(INSERT!D2001)=FALSE,INSERT!D2001," ")</f>
        <v xml:space="preserve"> </v>
      </c>
      <c r="F2009" s="10" t="str">
        <f>IF(ISBLANK(INSERT!E2001)=FALSE,(IF(INSERT!E2001="NULL","",INSERT!E2001))," ")</f>
        <v xml:space="preserve"> </v>
      </c>
    </row>
    <row r="2010" spans="3:6" x14ac:dyDescent="0.25">
      <c r="C2010" s="11" t="str">
        <f t="shared" si="31"/>
        <v xml:space="preserve"> </v>
      </c>
      <c r="D2010" s="10" t="str">
        <f>IF(ISBLANK(INSERT!B2002)=FALSE,(IF(INSERT!B2002=0,INSERT!C2002,(INSERT!B2002*1000)+INSERT!C2002))," ")</f>
        <v xml:space="preserve"> </v>
      </c>
      <c r="E2010" s="10" t="str">
        <f>IF(ISBLANK(INSERT!D2002)=FALSE,INSERT!D2002," ")</f>
        <v xml:space="preserve"> </v>
      </c>
      <c r="F2010" s="10" t="str">
        <f>IF(ISBLANK(INSERT!E2002)=FALSE,(IF(INSERT!E2002="NULL","",INSERT!E2002))," ")</f>
        <v xml:space="preserve"> </v>
      </c>
    </row>
    <row r="2011" spans="3:6" x14ac:dyDescent="0.25">
      <c r="C2011" s="11" t="str">
        <f t="shared" si="31"/>
        <v xml:space="preserve"> </v>
      </c>
      <c r="D2011" s="10" t="str">
        <f>IF(ISBLANK(INSERT!B2003)=FALSE,(IF(INSERT!B2003=0,INSERT!C2003,(INSERT!B2003*1000)+INSERT!C2003))," ")</f>
        <v xml:space="preserve"> </v>
      </c>
      <c r="E2011" s="10" t="str">
        <f>IF(ISBLANK(INSERT!D2003)=FALSE,INSERT!D2003," ")</f>
        <v xml:space="preserve"> </v>
      </c>
      <c r="F2011" s="10" t="str">
        <f>IF(ISBLANK(INSERT!E2003)=FALSE,(IF(INSERT!E2003="NULL","",INSERT!E2003))," ")</f>
        <v xml:space="preserve"> </v>
      </c>
    </row>
    <row r="2012" spans="3:6" x14ac:dyDescent="0.25">
      <c r="C2012" s="11" t="str">
        <f t="shared" si="31"/>
        <v xml:space="preserve"> </v>
      </c>
      <c r="D2012" s="10" t="str">
        <f>IF(ISBLANK(INSERT!B2004)=FALSE,(IF(INSERT!B2004=0,INSERT!C2004,(INSERT!B2004*1000)+INSERT!C2004))," ")</f>
        <v xml:space="preserve"> </v>
      </c>
      <c r="E2012" s="10" t="str">
        <f>IF(ISBLANK(INSERT!D2004)=FALSE,INSERT!D2004," ")</f>
        <v xml:space="preserve"> </v>
      </c>
      <c r="F2012" s="10" t="str">
        <f>IF(ISBLANK(INSERT!E2004)=FALSE,(IF(INSERT!E2004="NULL","",INSERT!E2004))," ")</f>
        <v xml:space="preserve"> </v>
      </c>
    </row>
    <row r="2013" spans="3:6" x14ac:dyDescent="0.25">
      <c r="C2013" s="11" t="str">
        <f t="shared" si="31"/>
        <v xml:space="preserve"> </v>
      </c>
      <c r="D2013" s="10" t="str">
        <f>IF(ISBLANK(INSERT!B2005)=FALSE,(IF(INSERT!B2005=0,INSERT!C2005,(INSERT!B2005*1000)+INSERT!C2005))," ")</f>
        <v xml:space="preserve"> </v>
      </c>
      <c r="E2013" s="10" t="str">
        <f>IF(ISBLANK(INSERT!D2005)=FALSE,INSERT!D2005," ")</f>
        <v xml:space="preserve"> </v>
      </c>
      <c r="F2013" s="10" t="str">
        <f>IF(ISBLANK(INSERT!E2005)=FALSE,(IF(INSERT!E2005="NULL","",INSERT!E2005))," ")</f>
        <v xml:space="preserve"> </v>
      </c>
    </row>
    <row r="2014" spans="3:6" x14ac:dyDescent="0.25">
      <c r="C2014" s="11" t="str">
        <f t="shared" si="31"/>
        <v xml:space="preserve"> </v>
      </c>
      <c r="D2014" s="10" t="str">
        <f>IF(ISBLANK(INSERT!B2006)=FALSE,(IF(INSERT!B2006=0,INSERT!C2006,(INSERT!B2006*1000)+INSERT!C2006))," ")</f>
        <v xml:space="preserve"> </v>
      </c>
      <c r="E2014" s="10" t="str">
        <f>IF(ISBLANK(INSERT!D2006)=FALSE,INSERT!D2006," ")</f>
        <v xml:space="preserve"> </v>
      </c>
      <c r="F2014" s="10" t="str">
        <f>IF(ISBLANK(INSERT!E2006)=FALSE,(IF(INSERT!E2006="NULL","",INSERT!E2006))," ")</f>
        <v xml:space="preserve"> </v>
      </c>
    </row>
    <row r="2015" spans="3:6" x14ac:dyDescent="0.25">
      <c r="C2015" s="11" t="str">
        <f t="shared" si="31"/>
        <v xml:space="preserve"> </v>
      </c>
      <c r="D2015" s="10" t="str">
        <f>IF(ISBLANK(INSERT!B2007)=FALSE,(IF(INSERT!B2007=0,INSERT!C2007,(INSERT!B2007*1000)+INSERT!C2007))," ")</f>
        <v xml:space="preserve"> </v>
      </c>
      <c r="E2015" s="10" t="str">
        <f>IF(ISBLANK(INSERT!D2007)=FALSE,INSERT!D2007," ")</f>
        <v xml:space="preserve"> </v>
      </c>
      <c r="F2015" s="10" t="str">
        <f>IF(ISBLANK(INSERT!E2007)=FALSE,(IF(INSERT!E2007="NULL","",INSERT!E2007))," ")</f>
        <v xml:space="preserve"> </v>
      </c>
    </row>
    <row r="2016" spans="3:6" x14ac:dyDescent="0.25">
      <c r="C2016" s="11" t="str">
        <f t="shared" si="31"/>
        <v xml:space="preserve"> </v>
      </c>
      <c r="D2016" s="10" t="str">
        <f>IF(ISBLANK(INSERT!B2008)=FALSE,(IF(INSERT!B2008=0,INSERT!C2008,(INSERT!B2008*1000)+INSERT!C2008))," ")</f>
        <v xml:space="preserve"> </v>
      </c>
      <c r="E2016" s="10" t="str">
        <f>IF(ISBLANK(INSERT!D2008)=FALSE,INSERT!D2008," ")</f>
        <v xml:space="preserve"> </v>
      </c>
      <c r="F2016" s="10" t="str">
        <f>IF(ISBLANK(INSERT!E2008)=FALSE,(IF(INSERT!E2008="NULL","",INSERT!E2008))," ")</f>
        <v xml:space="preserve"> </v>
      </c>
    </row>
    <row r="2017" spans="3:6" x14ac:dyDescent="0.25">
      <c r="C2017" s="11" t="str">
        <f t="shared" si="31"/>
        <v xml:space="preserve"> </v>
      </c>
      <c r="D2017" s="10" t="str">
        <f>IF(ISBLANK(INSERT!B2009)=FALSE,(IF(INSERT!B2009=0,INSERT!C2009,(INSERT!B2009*1000)+INSERT!C2009))," ")</f>
        <v xml:space="preserve"> </v>
      </c>
      <c r="E2017" s="10" t="str">
        <f>IF(ISBLANK(INSERT!D2009)=FALSE,INSERT!D2009," ")</f>
        <v xml:space="preserve"> </v>
      </c>
      <c r="F2017" s="10" t="str">
        <f>IF(ISBLANK(INSERT!E2009)=FALSE,(IF(INSERT!E2009="NULL","",INSERT!E2009))," ")</f>
        <v xml:space="preserve"> </v>
      </c>
    </row>
    <row r="2018" spans="3:6" x14ac:dyDescent="0.25">
      <c r="C2018" s="11" t="str">
        <f t="shared" si="31"/>
        <v xml:space="preserve"> </v>
      </c>
      <c r="D2018" s="10" t="str">
        <f>IF(ISBLANK(INSERT!B2010)=FALSE,(IF(INSERT!B2010=0,INSERT!C2010,(INSERT!B2010*1000)+INSERT!C2010))," ")</f>
        <v xml:space="preserve"> </v>
      </c>
      <c r="E2018" s="10" t="str">
        <f>IF(ISBLANK(INSERT!D2010)=FALSE,INSERT!D2010," ")</f>
        <v xml:space="preserve"> </v>
      </c>
      <c r="F2018" s="10" t="str">
        <f>IF(ISBLANK(INSERT!E2010)=FALSE,(IF(INSERT!E2010="NULL","",INSERT!E2010))," ")</f>
        <v xml:space="preserve"> </v>
      </c>
    </row>
    <row r="2019" spans="3:6" x14ac:dyDescent="0.25">
      <c r="C2019" s="11" t="str">
        <f t="shared" si="31"/>
        <v xml:space="preserve"> </v>
      </c>
      <c r="D2019" s="10" t="str">
        <f>IF(ISBLANK(INSERT!B2011)=FALSE,(IF(INSERT!B2011=0,INSERT!C2011,(INSERT!B2011*1000)+INSERT!C2011))," ")</f>
        <v xml:space="preserve"> </v>
      </c>
      <c r="E2019" s="10" t="str">
        <f>IF(ISBLANK(INSERT!D2011)=FALSE,INSERT!D2011," ")</f>
        <v xml:space="preserve"> </v>
      </c>
      <c r="F2019" s="10" t="str">
        <f>IF(ISBLANK(INSERT!E2011)=FALSE,(IF(INSERT!E2011="NULL","",INSERT!E2011))," ")</f>
        <v xml:space="preserve"> </v>
      </c>
    </row>
    <row r="2020" spans="3:6" x14ac:dyDescent="0.25">
      <c r="C2020" s="11" t="str">
        <f t="shared" si="31"/>
        <v xml:space="preserve"> </v>
      </c>
      <c r="D2020" s="10" t="str">
        <f>IF(ISBLANK(INSERT!B2012)=FALSE,(IF(INSERT!B2012=0,INSERT!C2012,(INSERT!B2012*1000)+INSERT!C2012))," ")</f>
        <v xml:space="preserve"> </v>
      </c>
      <c r="E2020" s="10" t="str">
        <f>IF(ISBLANK(INSERT!D2012)=FALSE,INSERT!D2012," ")</f>
        <v xml:space="preserve"> </v>
      </c>
      <c r="F2020" s="10" t="str">
        <f>IF(ISBLANK(INSERT!E2012)=FALSE,(IF(INSERT!E2012="NULL","",INSERT!E2012))," ")</f>
        <v xml:space="preserve"> </v>
      </c>
    </row>
    <row r="2021" spans="3:6" x14ac:dyDescent="0.25">
      <c r="C2021" s="11" t="str">
        <f t="shared" si="31"/>
        <v xml:space="preserve"> </v>
      </c>
      <c r="D2021" s="10" t="str">
        <f>IF(ISBLANK(INSERT!B2013)=FALSE,(IF(INSERT!B2013=0,INSERT!C2013,(INSERT!B2013*1000)+INSERT!C2013))," ")</f>
        <v xml:space="preserve"> </v>
      </c>
      <c r="E2021" s="10" t="str">
        <f>IF(ISBLANK(INSERT!D2013)=FALSE,INSERT!D2013," ")</f>
        <v xml:space="preserve"> </v>
      </c>
      <c r="F2021" s="10" t="str">
        <f>IF(ISBLANK(INSERT!E2013)=FALSE,(IF(INSERT!E2013="NULL","",INSERT!E2013))," ")</f>
        <v xml:space="preserve"> </v>
      </c>
    </row>
    <row r="2022" spans="3:6" x14ac:dyDescent="0.25">
      <c r="C2022" s="11" t="str">
        <f t="shared" si="31"/>
        <v xml:space="preserve"> </v>
      </c>
      <c r="D2022" s="10" t="str">
        <f>IF(ISBLANK(INSERT!B2014)=FALSE,(IF(INSERT!B2014=0,INSERT!C2014,(INSERT!B2014*1000)+INSERT!C2014))," ")</f>
        <v xml:space="preserve"> </v>
      </c>
      <c r="E2022" s="10" t="str">
        <f>IF(ISBLANK(INSERT!D2014)=FALSE,INSERT!D2014," ")</f>
        <v xml:space="preserve"> </v>
      </c>
      <c r="F2022" s="10" t="str">
        <f>IF(ISBLANK(INSERT!E2014)=FALSE,(IF(INSERT!E2014="NULL","",INSERT!E2014))," ")</f>
        <v xml:space="preserve"> </v>
      </c>
    </row>
    <row r="2023" spans="3:6" x14ac:dyDescent="0.25">
      <c r="C2023" s="11" t="str">
        <f t="shared" si="31"/>
        <v xml:space="preserve"> </v>
      </c>
      <c r="D2023" s="10" t="str">
        <f>IF(ISBLANK(INSERT!B2015)=FALSE,(IF(INSERT!B2015=0,INSERT!C2015,(INSERT!B2015*1000)+INSERT!C2015))," ")</f>
        <v xml:space="preserve"> </v>
      </c>
      <c r="E2023" s="10" t="str">
        <f>IF(ISBLANK(INSERT!D2015)=FALSE,INSERT!D2015," ")</f>
        <v xml:space="preserve"> </v>
      </c>
      <c r="F2023" s="10" t="str">
        <f>IF(ISBLANK(INSERT!E2015)=FALSE,(IF(INSERT!E2015="NULL","",INSERT!E2015))," ")</f>
        <v xml:space="preserve"> </v>
      </c>
    </row>
    <row r="2024" spans="3:6" x14ac:dyDescent="0.25">
      <c r="C2024" s="11" t="str">
        <f t="shared" si="31"/>
        <v xml:space="preserve"> </v>
      </c>
      <c r="D2024" s="10" t="str">
        <f>IF(ISBLANK(INSERT!B2016)=FALSE,(IF(INSERT!B2016=0,INSERT!C2016,(INSERT!B2016*1000)+INSERT!C2016))," ")</f>
        <v xml:space="preserve"> </v>
      </c>
      <c r="E2024" s="10" t="str">
        <f>IF(ISBLANK(INSERT!D2016)=FALSE,INSERT!D2016," ")</f>
        <v xml:space="preserve"> </v>
      </c>
      <c r="F2024" s="10" t="str">
        <f>IF(ISBLANK(INSERT!E2016)=FALSE,(IF(INSERT!E2016="NULL","",INSERT!E2016))," ")</f>
        <v xml:space="preserve"> </v>
      </c>
    </row>
    <row r="2025" spans="3:6" x14ac:dyDescent="0.25">
      <c r="C2025" s="11" t="str">
        <f t="shared" si="31"/>
        <v xml:space="preserve"> </v>
      </c>
      <c r="D2025" s="10" t="str">
        <f>IF(ISBLANK(INSERT!B2017)=FALSE,(IF(INSERT!B2017=0,INSERT!C2017,(INSERT!B2017*1000)+INSERT!C2017))," ")</f>
        <v xml:space="preserve"> </v>
      </c>
      <c r="E2025" s="10" t="str">
        <f>IF(ISBLANK(INSERT!D2017)=FALSE,INSERT!D2017," ")</f>
        <v xml:space="preserve"> </v>
      </c>
      <c r="F2025" s="10" t="str">
        <f>IF(ISBLANK(INSERT!E2017)=FALSE,(IF(INSERT!E2017="NULL","",INSERT!E2017))," ")</f>
        <v xml:space="preserve"> </v>
      </c>
    </row>
    <row r="2026" spans="3:6" x14ac:dyDescent="0.25">
      <c r="C2026" s="11" t="str">
        <f t="shared" si="31"/>
        <v xml:space="preserve"> </v>
      </c>
      <c r="D2026" s="10" t="str">
        <f>IF(ISBLANK(INSERT!B2018)=FALSE,(IF(INSERT!B2018=0,INSERT!C2018,(INSERT!B2018*1000)+INSERT!C2018))," ")</f>
        <v xml:space="preserve"> </v>
      </c>
      <c r="E2026" s="10" t="str">
        <f>IF(ISBLANK(INSERT!D2018)=FALSE,INSERT!D2018," ")</f>
        <v xml:space="preserve"> </v>
      </c>
      <c r="F2026" s="10" t="str">
        <f>IF(ISBLANK(INSERT!E2018)=FALSE,(IF(INSERT!E2018="NULL","",INSERT!E2018))," ")</f>
        <v xml:space="preserve"> </v>
      </c>
    </row>
    <row r="2027" spans="3:6" x14ac:dyDescent="0.25">
      <c r="C2027" s="11" t="str">
        <f t="shared" si="31"/>
        <v xml:space="preserve"> </v>
      </c>
      <c r="D2027" s="10" t="str">
        <f>IF(ISBLANK(INSERT!B2019)=FALSE,(IF(INSERT!B2019=0,INSERT!C2019,(INSERT!B2019*1000)+INSERT!C2019))," ")</f>
        <v xml:space="preserve"> </v>
      </c>
      <c r="E2027" s="10" t="str">
        <f>IF(ISBLANK(INSERT!D2019)=FALSE,INSERT!D2019," ")</f>
        <v xml:space="preserve"> </v>
      </c>
      <c r="F2027" s="10" t="str">
        <f>IF(ISBLANK(INSERT!E2019)=FALSE,(IF(INSERT!E2019="NULL","",INSERT!E2019))," ")</f>
        <v xml:space="preserve"> </v>
      </c>
    </row>
    <row r="2028" spans="3:6" x14ac:dyDescent="0.25">
      <c r="C2028" s="11" t="str">
        <f t="shared" si="31"/>
        <v xml:space="preserve"> </v>
      </c>
      <c r="D2028" s="10" t="str">
        <f>IF(ISBLANK(INSERT!B2020)=FALSE,(IF(INSERT!B2020=0,INSERT!C2020,(INSERT!B2020*1000)+INSERT!C2020))," ")</f>
        <v xml:space="preserve"> </v>
      </c>
      <c r="E2028" s="10" t="str">
        <f>IF(ISBLANK(INSERT!D2020)=FALSE,INSERT!D2020," ")</f>
        <v xml:space="preserve"> </v>
      </c>
      <c r="F2028" s="10" t="str">
        <f>IF(ISBLANK(INSERT!E2020)=FALSE,(IF(INSERT!E2020="NULL","",INSERT!E2020))," ")</f>
        <v xml:space="preserve"> </v>
      </c>
    </row>
    <row r="2029" spans="3:6" x14ac:dyDescent="0.25">
      <c r="C2029" s="11" t="str">
        <f t="shared" si="31"/>
        <v xml:space="preserve"> </v>
      </c>
      <c r="D2029" s="10" t="str">
        <f>IF(ISBLANK(INSERT!B2021)=FALSE,(IF(INSERT!B2021=0,INSERT!C2021,(INSERT!B2021*1000)+INSERT!C2021))," ")</f>
        <v xml:space="preserve"> </v>
      </c>
      <c r="E2029" s="10" t="str">
        <f>IF(ISBLANK(INSERT!D2021)=FALSE,INSERT!D2021," ")</f>
        <v xml:space="preserve"> </v>
      </c>
      <c r="F2029" s="10" t="str">
        <f>IF(ISBLANK(INSERT!E2021)=FALSE,(IF(INSERT!E2021="NULL","",INSERT!E2021))," ")</f>
        <v xml:space="preserve"> </v>
      </c>
    </row>
    <row r="2030" spans="3:6" x14ac:dyDescent="0.25">
      <c r="C2030" s="11" t="str">
        <f t="shared" si="31"/>
        <v xml:space="preserve"> </v>
      </c>
      <c r="D2030" s="10" t="str">
        <f>IF(ISBLANK(INSERT!B2022)=FALSE,(IF(INSERT!B2022=0,INSERT!C2022,(INSERT!B2022*1000)+INSERT!C2022))," ")</f>
        <v xml:space="preserve"> </v>
      </c>
      <c r="E2030" s="10" t="str">
        <f>IF(ISBLANK(INSERT!D2022)=FALSE,INSERT!D2022," ")</f>
        <v xml:space="preserve"> </v>
      </c>
      <c r="F2030" s="10" t="str">
        <f>IF(ISBLANK(INSERT!E2022)=FALSE,(IF(INSERT!E2022="NULL","",INSERT!E2022))," ")</f>
        <v xml:space="preserve"> </v>
      </c>
    </row>
    <row r="2031" spans="3:6" x14ac:dyDescent="0.25">
      <c r="C2031" s="11" t="str">
        <f t="shared" si="31"/>
        <v xml:space="preserve"> </v>
      </c>
      <c r="D2031" s="10" t="str">
        <f>IF(ISBLANK(INSERT!B2023)=FALSE,(IF(INSERT!B2023=0,INSERT!C2023,(INSERT!B2023*1000)+INSERT!C2023))," ")</f>
        <v xml:space="preserve"> </v>
      </c>
      <c r="E2031" s="10" t="str">
        <f>IF(ISBLANK(INSERT!D2023)=FALSE,INSERT!D2023," ")</f>
        <v xml:space="preserve"> </v>
      </c>
      <c r="F2031" s="10" t="str">
        <f>IF(ISBLANK(INSERT!E2023)=FALSE,(IF(INSERT!E2023="NULL","",INSERT!E2023))," ")</f>
        <v xml:space="preserve"> </v>
      </c>
    </row>
    <row r="2032" spans="3:6" x14ac:dyDescent="0.25">
      <c r="C2032" s="11" t="str">
        <f t="shared" si="31"/>
        <v xml:space="preserve"> </v>
      </c>
      <c r="D2032" s="10" t="str">
        <f>IF(ISBLANK(INSERT!B2024)=FALSE,(IF(INSERT!B2024=0,INSERT!C2024,(INSERT!B2024*1000)+INSERT!C2024))," ")</f>
        <v xml:space="preserve"> </v>
      </c>
      <c r="E2032" s="10" t="str">
        <f>IF(ISBLANK(INSERT!D2024)=FALSE,INSERT!D2024," ")</f>
        <v xml:space="preserve"> </v>
      </c>
      <c r="F2032" s="10" t="str">
        <f>IF(ISBLANK(INSERT!E2024)=FALSE,(IF(INSERT!E2024="NULL","",INSERT!E2024))," ")</f>
        <v xml:space="preserve"> </v>
      </c>
    </row>
    <row r="2033" spans="3:6" x14ac:dyDescent="0.25">
      <c r="C2033" s="11" t="str">
        <f t="shared" si="31"/>
        <v xml:space="preserve"> </v>
      </c>
      <c r="D2033" s="10" t="str">
        <f>IF(ISBLANK(INSERT!B2025)=FALSE,(IF(INSERT!B2025=0,INSERT!C2025,(INSERT!B2025*1000)+INSERT!C2025))," ")</f>
        <v xml:space="preserve"> </v>
      </c>
      <c r="E2033" s="10" t="str">
        <f>IF(ISBLANK(INSERT!D2025)=FALSE,INSERT!D2025," ")</f>
        <v xml:space="preserve"> </v>
      </c>
      <c r="F2033" s="10" t="str">
        <f>IF(ISBLANK(INSERT!E2025)=FALSE,(IF(INSERT!E2025="NULL","",INSERT!E2025))," ")</f>
        <v xml:space="preserve"> </v>
      </c>
    </row>
    <row r="2034" spans="3:6" x14ac:dyDescent="0.25">
      <c r="C2034" s="11" t="str">
        <f t="shared" si="31"/>
        <v xml:space="preserve"> </v>
      </c>
      <c r="D2034" s="10" t="str">
        <f>IF(ISBLANK(INSERT!B2026)=FALSE,(IF(INSERT!B2026=0,INSERT!C2026,(INSERT!B2026*1000)+INSERT!C2026))," ")</f>
        <v xml:space="preserve"> </v>
      </c>
      <c r="E2034" s="10" t="str">
        <f>IF(ISBLANK(INSERT!D2026)=FALSE,INSERT!D2026," ")</f>
        <v xml:space="preserve"> </v>
      </c>
      <c r="F2034" s="10" t="str">
        <f>IF(ISBLANK(INSERT!E2026)=FALSE,(IF(INSERT!E2026="NULL","",INSERT!E2026))," ")</f>
        <v xml:space="preserve"> </v>
      </c>
    </row>
    <row r="2035" spans="3:6" x14ac:dyDescent="0.25">
      <c r="C2035" s="11" t="str">
        <f t="shared" si="31"/>
        <v xml:space="preserve"> </v>
      </c>
      <c r="D2035" s="10" t="str">
        <f>IF(ISBLANK(INSERT!B2027)=FALSE,(IF(INSERT!B2027=0,INSERT!C2027,(INSERT!B2027*1000)+INSERT!C2027))," ")</f>
        <v xml:space="preserve"> </v>
      </c>
      <c r="E2035" s="10" t="str">
        <f>IF(ISBLANK(INSERT!D2027)=FALSE,INSERT!D2027," ")</f>
        <v xml:space="preserve"> </v>
      </c>
      <c r="F2035" s="10" t="str">
        <f>IF(ISBLANK(INSERT!E2027)=FALSE,(IF(INSERT!E2027="NULL","",INSERT!E2027))," ")</f>
        <v xml:space="preserve"> </v>
      </c>
    </row>
    <row r="2036" spans="3:6" x14ac:dyDescent="0.25">
      <c r="C2036" s="11" t="str">
        <f t="shared" si="31"/>
        <v xml:space="preserve"> </v>
      </c>
      <c r="D2036" s="10" t="str">
        <f>IF(ISBLANK(INSERT!B2028)=FALSE,(IF(INSERT!B2028=0,INSERT!C2028,(INSERT!B2028*1000)+INSERT!C2028))," ")</f>
        <v xml:space="preserve"> </v>
      </c>
      <c r="E2036" s="10" t="str">
        <f>IF(ISBLANK(INSERT!D2028)=FALSE,INSERT!D2028," ")</f>
        <v xml:space="preserve"> </v>
      </c>
      <c r="F2036" s="10" t="str">
        <f>IF(ISBLANK(INSERT!E2028)=FALSE,(IF(INSERT!E2028="NULL","",INSERT!E2028))," ")</f>
        <v xml:space="preserve"> </v>
      </c>
    </row>
    <row r="2037" spans="3:6" x14ac:dyDescent="0.25">
      <c r="C2037" s="11" t="str">
        <f t="shared" si="31"/>
        <v xml:space="preserve"> </v>
      </c>
      <c r="D2037" s="10" t="str">
        <f>IF(ISBLANK(INSERT!B2029)=FALSE,(IF(INSERT!B2029=0,INSERT!C2029,(INSERT!B2029*1000)+INSERT!C2029))," ")</f>
        <v xml:space="preserve"> </v>
      </c>
      <c r="E2037" s="10" t="str">
        <f>IF(ISBLANK(INSERT!D2029)=FALSE,INSERT!D2029," ")</f>
        <v xml:space="preserve"> </v>
      </c>
      <c r="F2037" s="10" t="str">
        <f>IF(ISBLANK(INSERT!E2029)=FALSE,(IF(INSERT!E2029="NULL","",INSERT!E2029))," ")</f>
        <v xml:space="preserve"> </v>
      </c>
    </row>
    <row r="2038" spans="3:6" x14ac:dyDescent="0.25">
      <c r="C2038" s="11" t="str">
        <f t="shared" si="31"/>
        <v xml:space="preserve"> </v>
      </c>
      <c r="D2038" s="10" t="str">
        <f>IF(ISBLANK(INSERT!B2030)=FALSE,(IF(INSERT!B2030=0,INSERT!C2030,(INSERT!B2030*1000)+INSERT!C2030))," ")</f>
        <v xml:space="preserve"> </v>
      </c>
      <c r="E2038" s="10" t="str">
        <f>IF(ISBLANK(INSERT!D2030)=FALSE,INSERT!D2030," ")</f>
        <v xml:space="preserve"> </v>
      </c>
      <c r="F2038" s="10" t="str">
        <f>IF(ISBLANK(INSERT!E2030)=FALSE,(IF(INSERT!E2030="NULL","",INSERT!E2030))," ")</f>
        <v xml:space="preserve"> </v>
      </c>
    </row>
    <row r="2039" spans="3:6" x14ac:dyDescent="0.25">
      <c r="C2039" s="11" t="str">
        <f t="shared" si="31"/>
        <v xml:space="preserve"> </v>
      </c>
      <c r="D2039" s="10" t="str">
        <f>IF(ISBLANK(INSERT!B2031)=FALSE,(IF(INSERT!B2031=0,INSERT!C2031,(INSERT!B2031*1000)+INSERT!C2031))," ")</f>
        <v xml:space="preserve"> </v>
      </c>
      <c r="E2039" s="10" t="str">
        <f>IF(ISBLANK(INSERT!D2031)=FALSE,INSERT!D2031," ")</f>
        <v xml:space="preserve"> </v>
      </c>
      <c r="F2039" s="10" t="str">
        <f>IF(ISBLANK(INSERT!E2031)=FALSE,(IF(INSERT!E2031="NULL","",INSERT!E2031))," ")</f>
        <v xml:space="preserve"> </v>
      </c>
    </row>
    <row r="2040" spans="3:6" x14ac:dyDescent="0.25">
      <c r="C2040" s="11" t="str">
        <f t="shared" si="31"/>
        <v xml:space="preserve"> </v>
      </c>
      <c r="D2040" s="10" t="str">
        <f>IF(ISBLANK(INSERT!B2032)=FALSE,(IF(INSERT!B2032=0,INSERT!C2032,(INSERT!B2032*1000)+INSERT!C2032))," ")</f>
        <v xml:space="preserve"> </v>
      </c>
      <c r="E2040" s="10" t="str">
        <f>IF(ISBLANK(INSERT!D2032)=FALSE,INSERT!D2032," ")</f>
        <v xml:space="preserve"> </v>
      </c>
      <c r="F2040" s="10" t="str">
        <f>IF(ISBLANK(INSERT!E2032)=FALSE,(IF(INSERT!E2032="NULL","",INSERT!E2032))," ")</f>
        <v xml:space="preserve"> </v>
      </c>
    </row>
    <row r="2041" spans="3:6" x14ac:dyDescent="0.25">
      <c r="C2041" s="11" t="str">
        <f t="shared" si="31"/>
        <v xml:space="preserve"> </v>
      </c>
      <c r="D2041" s="10" t="str">
        <f>IF(ISBLANK(INSERT!B2033)=FALSE,(IF(INSERT!B2033=0,INSERT!C2033,(INSERT!B2033*1000)+INSERT!C2033))," ")</f>
        <v xml:space="preserve"> </v>
      </c>
      <c r="E2041" s="10" t="str">
        <f>IF(ISBLANK(INSERT!D2033)=FALSE,INSERT!D2033," ")</f>
        <v xml:space="preserve"> </v>
      </c>
      <c r="F2041" s="10" t="str">
        <f>IF(ISBLANK(INSERT!E2033)=FALSE,(IF(INSERT!E2033="NULL","",INSERT!E2033))," ")</f>
        <v xml:space="preserve"> </v>
      </c>
    </row>
    <row r="2042" spans="3:6" x14ac:dyDescent="0.25">
      <c r="C2042" s="11" t="str">
        <f t="shared" si="31"/>
        <v xml:space="preserve"> </v>
      </c>
      <c r="D2042" s="10" t="str">
        <f>IF(ISBLANK(INSERT!B2034)=FALSE,(IF(INSERT!B2034=0,INSERT!C2034,(INSERT!B2034*1000)+INSERT!C2034))," ")</f>
        <v xml:space="preserve"> </v>
      </c>
      <c r="E2042" s="10" t="str">
        <f>IF(ISBLANK(INSERT!D2034)=FALSE,INSERT!D2034," ")</f>
        <v xml:space="preserve"> </v>
      </c>
      <c r="F2042" s="10" t="str">
        <f>IF(ISBLANK(INSERT!E2034)=FALSE,(IF(INSERT!E2034="NULL","",INSERT!E2034))," ")</f>
        <v xml:space="preserve"> </v>
      </c>
    </row>
    <row r="2043" spans="3:6" x14ac:dyDescent="0.25">
      <c r="C2043" s="11" t="str">
        <f t="shared" si="31"/>
        <v xml:space="preserve"> </v>
      </c>
      <c r="D2043" s="10" t="str">
        <f>IF(ISBLANK(INSERT!B2035)=FALSE,(IF(INSERT!B2035=0,INSERT!C2035,(INSERT!B2035*1000)+INSERT!C2035))," ")</f>
        <v xml:space="preserve"> </v>
      </c>
      <c r="E2043" s="10" t="str">
        <f>IF(ISBLANK(INSERT!D2035)=FALSE,INSERT!D2035," ")</f>
        <v xml:space="preserve"> </v>
      </c>
      <c r="F2043" s="10" t="str">
        <f>IF(ISBLANK(INSERT!E2035)=FALSE,(IF(INSERT!E2035="NULL","",INSERT!E2035))," ")</f>
        <v xml:space="preserve"> </v>
      </c>
    </row>
    <row r="2044" spans="3:6" x14ac:dyDescent="0.25">
      <c r="C2044" s="11" t="str">
        <f t="shared" si="31"/>
        <v xml:space="preserve"> </v>
      </c>
      <c r="D2044" s="10" t="str">
        <f>IF(ISBLANK(INSERT!B2036)=FALSE,(IF(INSERT!B2036=0,INSERT!C2036,(INSERT!B2036*1000)+INSERT!C2036))," ")</f>
        <v xml:space="preserve"> </v>
      </c>
      <c r="E2044" s="10" t="str">
        <f>IF(ISBLANK(INSERT!D2036)=FALSE,INSERT!D2036," ")</f>
        <v xml:space="preserve"> </v>
      </c>
      <c r="F2044" s="10" t="str">
        <f>IF(ISBLANK(INSERT!E2036)=FALSE,(IF(INSERT!E2036="NULL","",INSERT!E2036))," ")</f>
        <v xml:space="preserve"> </v>
      </c>
    </row>
    <row r="2045" spans="3:6" x14ac:dyDescent="0.25">
      <c r="C2045" s="11" t="str">
        <f t="shared" si="31"/>
        <v xml:space="preserve"> </v>
      </c>
      <c r="D2045" s="10" t="str">
        <f>IF(ISBLANK(INSERT!B2037)=FALSE,(IF(INSERT!B2037=0,INSERT!C2037,(INSERT!B2037*1000)+INSERT!C2037))," ")</f>
        <v xml:space="preserve"> </v>
      </c>
      <c r="E2045" s="10" t="str">
        <f>IF(ISBLANK(INSERT!D2037)=FALSE,INSERT!D2037," ")</f>
        <v xml:space="preserve"> </v>
      </c>
      <c r="F2045" s="10" t="str">
        <f>IF(ISBLANK(INSERT!E2037)=FALSE,(IF(INSERT!E2037="NULL","",INSERT!E2037))," ")</f>
        <v xml:space="preserve"> </v>
      </c>
    </row>
    <row r="2046" spans="3:6" x14ac:dyDescent="0.25">
      <c r="C2046" s="11" t="str">
        <f t="shared" si="31"/>
        <v xml:space="preserve"> </v>
      </c>
      <c r="D2046" s="10" t="str">
        <f>IF(ISBLANK(INSERT!B2038)=FALSE,(IF(INSERT!B2038=0,INSERT!C2038,(INSERT!B2038*1000)+INSERT!C2038))," ")</f>
        <v xml:space="preserve"> </v>
      </c>
      <c r="E2046" s="10" t="str">
        <f>IF(ISBLANK(INSERT!D2038)=FALSE,INSERT!D2038," ")</f>
        <v xml:space="preserve"> </v>
      </c>
      <c r="F2046" s="10" t="str">
        <f>IF(ISBLANK(INSERT!E2038)=FALSE,(IF(INSERT!E2038="NULL","",INSERT!E2038))," ")</f>
        <v xml:space="preserve"> </v>
      </c>
    </row>
    <row r="2047" spans="3:6" x14ac:dyDescent="0.25">
      <c r="C2047" s="11" t="str">
        <f t="shared" si="31"/>
        <v xml:space="preserve"> </v>
      </c>
      <c r="D2047" s="10" t="str">
        <f>IF(ISBLANK(INSERT!B2039)=FALSE,(IF(INSERT!B2039=0,INSERT!C2039,(INSERT!B2039*1000)+INSERT!C2039))," ")</f>
        <v xml:space="preserve"> </v>
      </c>
      <c r="E2047" s="10" t="str">
        <f>IF(ISBLANK(INSERT!D2039)=FALSE,INSERT!D2039," ")</f>
        <v xml:space="preserve"> </v>
      </c>
      <c r="F2047" s="10" t="str">
        <f>IF(ISBLANK(INSERT!E2039)=FALSE,(IF(INSERT!E2039="NULL","",INSERT!E2039))," ")</f>
        <v xml:space="preserve"> </v>
      </c>
    </row>
    <row r="2048" spans="3:6" x14ac:dyDescent="0.25">
      <c r="C2048" s="11" t="str">
        <f t="shared" si="31"/>
        <v xml:space="preserve"> </v>
      </c>
      <c r="D2048" s="10" t="str">
        <f>IF(ISBLANK(INSERT!B2040)=FALSE,(IF(INSERT!B2040=0,INSERT!C2040,(INSERT!B2040*1000)+INSERT!C2040))," ")</f>
        <v xml:space="preserve"> </v>
      </c>
      <c r="E2048" s="10" t="str">
        <f>IF(ISBLANK(INSERT!D2040)=FALSE,INSERT!D2040," ")</f>
        <v xml:space="preserve"> </v>
      </c>
      <c r="F2048" s="10" t="str">
        <f>IF(ISBLANK(INSERT!E2040)=FALSE,(IF(INSERT!E2040="NULL","",INSERT!E2040))," ")</f>
        <v xml:space="preserve"> </v>
      </c>
    </row>
    <row r="2049" spans="3:6" x14ac:dyDescent="0.25">
      <c r="C2049" s="11" t="str">
        <f t="shared" si="31"/>
        <v xml:space="preserve"> </v>
      </c>
      <c r="D2049" s="10" t="str">
        <f>IF(ISBLANK(INSERT!B2041)=FALSE,(IF(INSERT!B2041=0,INSERT!C2041,(INSERT!B2041*1000)+INSERT!C2041))," ")</f>
        <v xml:space="preserve"> </v>
      </c>
      <c r="E2049" s="10" t="str">
        <f>IF(ISBLANK(INSERT!D2041)=FALSE,INSERT!D2041," ")</f>
        <v xml:space="preserve"> </v>
      </c>
      <c r="F2049" s="10" t="str">
        <f>IF(ISBLANK(INSERT!E2041)=FALSE,(IF(INSERT!E2041="NULL","",INSERT!E2041))," ")</f>
        <v xml:space="preserve"> </v>
      </c>
    </row>
    <row r="2050" spans="3:6" x14ac:dyDescent="0.25">
      <c r="C2050" s="11" t="str">
        <f t="shared" si="31"/>
        <v xml:space="preserve"> </v>
      </c>
      <c r="D2050" s="10" t="str">
        <f>IF(ISBLANK(INSERT!B2042)=FALSE,(IF(INSERT!B2042=0,INSERT!C2042,(INSERT!B2042*1000)+INSERT!C2042))," ")</f>
        <v xml:space="preserve"> </v>
      </c>
      <c r="E2050" s="10" t="str">
        <f>IF(ISBLANK(INSERT!D2042)=FALSE,INSERT!D2042," ")</f>
        <v xml:space="preserve"> </v>
      </c>
      <c r="F2050" s="10" t="str">
        <f>IF(ISBLANK(INSERT!E2042)=FALSE,(IF(INSERT!E2042="NULL","",INSERT!E2042))," ")</f>
        <v xml:space="preserve"> </v>
      </c>
    </row>
    <row r="2051" spans="3:6" x14ac:dyDescent="0.25">
      <c r="C2051" s="11" t="str">
        <f t="shared" si="31"/>
        <v xml:space="preserve"> </v>
      </c>
      <c r="D2051" s="10" t="str">
        <f>IF(ISBLANK(INSERT!B2043)=FALSE,(IF(INSERT!B2043=0,INSERT!C2043,(INSERT!B2043*1000)+INSERT!C2043))," ")</f>
        <v xml:space="preserve"> </v>
      </c>
      <c r="E2051" s="10" t="str">
        <f>IF(ISBLANK(INSERT!D2043)=FALSE,INSERT!D2043," ")</f>
        <v xml:space="preserve"> </v>
      </c>
      <c r="F2051" s="10" t="str">
        <f>IF(ISBLANK(INSERT!E2043)=FALSE,(IF(INSERT!E2043="NULL","",INSERT!E2043))," ")</f>
        <v xml:space="preserve"> </v>
      </c>
    </row>
    <row r="2052" spans="3:6" x14ac:dyDescent="0.25">
      <c r="C2052" s="11" t="str">
        <f t="shared" si="31"/>
        <v xml:space="preserve"> </v>
      </c>
      <c r="D2052" s="10" t="str">
        <f>IF(ISBLANK(INSERT!B2044)=FALSE,(IF(INSERT!B2044=0,INSERT!C2044,(INSERT!B2044*1000)+INSERT!C2044))," ")</f>
        <v xml:space="preserve"> </v>
      </c>
      <c r="E2052" s="10" t="str">
        <f>IF(ISBLANK(INSERT!D2044)=FALSE,INSERT!D2044," ")</f>
        <v xml:space="preserve"> </v>
      </c>
      <c r="F2052" s="10" t="str">
        <f>IF(ISBLANK(INSERT!E2044)=FALSE,(IF(INSERT!E2044="NULL","",INSERT!E2044))," ")</f>
        <v xml:space="preserve"> </v>
      </c>
    </row>
    <row r="2053" spans="3:6" x14ac:dyDescent="0.25">
      <c r="C2053" s="11" t="str">
        <f t="shared" si="31"/>
        <v xml:space="preserve"> </v>
      </c>
      <c r="D2053" s="10" t="str">
        <f>IF(ISBLANK(INSERT!B2045)=FALSE,(IF(INSERT!B2045=0,INSERT!C2045,(INSERT!B2045*1000)+INSERT!C2045))," ")</f>
        <v xml:space="preserve"> </v>
      </c>
      <c r="E2053" s="10" t="str">
        <f>IF(ISBLANK(INSERT!D2045)=FALSE,INSERT!D2045," ")</f>
        <v xml:space="preserve"> </v>
      </c>
      <c r="F2053" s="10" t="str">
        <f>IF(ISBLANK(INSERT!E2045)=FALSE,(IF(INSERT!E2045="NULL","",INSERT!E2045))," ")</f>
        <v xml:space="preserve"> </v>
      </c>
    </row>
    <row r="2054" spans="3:6" x14ac:dyDescent="0.25">
      <c r="C2054" s="11" t="str">
        <f t="shared" si="31"/>
        <v xml:space="preserve"> </v>
      </c>
      <c r="D2054" s="10" t="str">
        <f>IF(ISBLANK(INSERT!B2046)=FALSE,(IF(INSERT!B2046=0,INSERT!C2046,(INSERT!B2046*1000)+INSERT!C2046))," ")</f>
        <v xml:space="preserve"> </v>
      </c>
      <c r="E2054" s="10" t="str">
        <f>IF(ISBLANK(INSERT!D2046)=FALSE,INSERT!D2046," ")</f>
        <v xml:space="preserve"> </v>
      </c>
      <c r="F2054" s="10" t="str">
        <f>IF(ISBLANK(INSERT!E2046)=FALSE,(IF(INSERT!E2046="NULL","",INSERT!E2046))," ")</f>
        <v xml:space="preserve"> </v>
      </c>
    </row>
    <row r="2055" spans="3:6" x14ac:dyDescent="0.25">
      <c r="C2055" s="11" t="str">
        <f t="shared" si="31"/>
        <v xml:space="preserve"> </v>
      </c>
      <c r="D2055" s="10" t="str">
        <f>IF(ISBLANK(INSERT!B2047)=FALSE,(IF(INSERT!B2047=0,INSERT!C2047,(INSERT!B2047*1000)+INSERT!C2047))," ")</f>
        <v xml:space="preserve"> </v>
      </c>
      <c r="E2055" s="10" t="str">
        <f>IF(ISBLANK(INSERT!D2047)=FALSE,INSERT!D2047," ")</f>
        <v xml:space="preserve"> </v>
      </c>
      <c r="F2055" s="10" t="str">
        <f>IF(ISBLANK(INSERT!E2047)=FALSE,(IF(INSERT!E2047="NULL","",INSERT!E2047))," ")</f>
        <v xml:space="preserve"> </v>
      </c>
    </row>
    <row r="2056" spans="3:6" x14ac:dyDescent="0.25">
      <c r="C2056" s="11" t="str">
        <f t="shared" si="31"/>
        <v xml:space="preserve"> </v>
      </c>
      <c r="D2056" s="10" t="str">
        <f>IF(ISBLANK(INSERT!B2048)=FALSE,(IF(INSERT!B2048=0,INSERT!C2048,(INSERT!B2048*1000)+INSERT!C2048))," ")</f>
        <v xml:space="preserve"> </v>
      </c>
      <c r="E2056" s="10" t="str">
        <f>IF(ISBLANK(INSERT!D2048)=FALSE,INSERT!D2048," ")</f>
        <v xml:space="preserve"> </v>
      </c>
      <c r="F2056" s="10" t="str">
        <f>IF(ISBLANK(INSERT!E2048)=FALSE,(IF(INSERT!E2048="NULL","",INSERT!E2048))," ")</f>
        <v xml:space="preserve"> </v>
      </c>
    </row>
    <row r="2057" spans="3:6" x14ac:dyDescent="0.25">
      <c r="C2057" s="11" t="str">
        <f t="shared" si="31"/>
        <v xml:space="preserve"> </v>
      </c>
      <c r="D2057" s="10" t="str">
        <f>IF(ISBLANK(INSERT!B2049)=FALSE,(IF(INSERT!B2049=0,INSERT!C2049,(INSERT!B2049*1000)+INSERT!C2049))," ")</f>
        <v xml:space="preserve"> </v>
      </c>
      <c r="E2057" s="10" t="str">
        <f>IF(ISBLANK(INSERT!D2049)=FALSE,INSERT!D2049," ")</f>
        <v xml:space="preserve"> </v>
      </c>
      <c r="F2057" s="10" t="str">
        <f>IF(ISBLANK(INSERT!E2049)=FALSE,(IF(INSERT!E2049="NULL","",INSERT!E2049))," ")</f>
        <v xml:space="preserve"> </v>
      </c>
    </row>
    <row r="2058" spans="3:6" x14ac:dyDescent="0.25">
      <c r="C2058" s="11" t="str">
        <f t="shared" si="31"/>
        <v xml:space="preserve"> </v>
      </c>
      <c r="D2058" s="10" t="str">
        <f>IF(ISBLANK(INSERT!B2050)=FALSE,(IF(INSERT!B2050=0,INSERT!C2050,(INSERT!B2050*1000)+INSERT!C2050))," ")</f>
        <v xml:space="preserve"> </v>
      </c>
      <c r="E2058" s="10" t="str">
        <f>IF(ISBLANK(INSERT!D2050)=FALSE,INSERT!D2050," ")</f>
        <v xml:space="preserve"> </v>
      </c>
      <c r="F2058" s="10" t="str">
        <f>IF(ISBLANK(INSERT!E2050)=FALSE,(IF(INSERT!E2050="NULL","",INSERT!E2050))," ")</f>
        <v xml:space="preserve"> </v>
      </c>
    </row>
    <row r="2059" spans="3:6" x14ac:dyDescent="0.25">
      <c r="C2059" s="11" t="str">
        <f t="shared" si="31"/>
        <v xml:space="preserve"> </v>
      </c>
      <c r="D2059" s="10" t="str">
        <f>IF(ISBLANK(INSERT!B2051)=FALSE,(IF(INSERT!B2051=0,INSERT!C2051,(INSERT!B2051*1000)+INSERT!C2051))," ")</f>
        <v xml:space="preserve"> </v>
      </c>
      <c r="E2059" s="10" t="str">
        <f>IF(ISBLANK(INSERT!D2051)=FALSE,INSERT!D2051," ")</f>
        <v xml:space="preserve"> </v>
      </c>
      <c r="F2059" s="10" t="str">
        <f>IF(ISBLANK(INSERT!E2051)=FALSE,(IF(INSERT!E2051="NULL","",INSERT!E2051))," ")</f>
        <v xml:space="preserve"> </v>
      </c>
    </row>
    <row r="2060" spans="3:6" x14ac:dyDescent="0.25">
      <c r="C2060" s="11" t="str">
        <f t="shared" si="31"/>
        <v xml:space="preserve"> </v>
      </c>
      <c r="D2060" s="10" t="str">
        <f>IF(ISBLANK(INSERT!B2052)=FALSE,(IF(INSERT!B2052=0,INSERT!C2052,(INSERT!B2052*1000)+INSERT!C2052))," ")</f>
        <v xml:space="preserve"> </v>
      </c>
      <c r="E2060" s="10" t="str">
        <f>IF(ISBLANK(INSERT!D2052)=FALSE,INSERT!D2052," ")</f>
        <v xml:space="preserve"> </v>
      </c>
      <c r="F2060" s="10" t="str">
        <f>IF(ISBLANK(INSERT!E2052)=FALSE,(IF(INSERT!E2052="NULL","",INSERT!E2052))," ")</f>
        <v xml:space="preserve"> </v>
      </c>
    </row>
    <row r="2061" spans="3:6" x14ac:dyDescent="0.25">
      <c r="C2061" s="11" t="str">
        <f t="shared" si="31"/>
        <v xml:space="preserve"> </v>
      </c>
      <c r="D2061" s="10" t="str">
        <f>IF(ISBLANK(INSERT!B2053)=FALSE,(IF(INSERT!B2053=0,INSERT!C2053,(INSERT!B2053*1000)+INSERT!C2053))," ")</f>
        <v xml:space="preserve"> </v>
      </c>
      <c r="E2061" s="10" t="str">
        <f>IF(ISBLANK(INSERT!D2053)=FALSE,INSERT!D2053," ")</f>
        <v xml:space="preserve"> </v>
      </c>
      <c r="F2061" s="10" t="str">
        <f>IF(ISBLANK(INSERT!E2053)=FALSE,(IF(INSERT!E2053="NULL","",INSERT!E2053))," ")</f>
        <v xml:space="preserve"> </v>
      </c>
    </row>
    <row r="2062" spans="3:6" x14ac:dyDescent="0.25">
      <c r="C2062" s="11" t="str">
        <f t="shared" si="31"/>
        <v xml:space="preserve"> </v>
      </c>
      <c r="D2062" s="10" t="str">
        <f>IF(ISBLANK(INSERT!B2054)=FALSE,(IF(INSERT!B2054=0,INSERT!C2054,(INSERT!B2054*1000)+INSERT!C2054))," ")</f>
        <v xml:space="preserve"> </v>
      </c>
      <c r="E2062" s="10" t="str">
        <f>IF(ISBLANK(INSERT!D2054)=FALSE,INSERT!D2054," ")</f>
        <v xml:space="preserve"> </v>
      </c>
      <c r="F2062" s="10" t="str">
        <f>IF(ISBLANK(INSERT!E2054)=FALSE,(IF(INSERT!E2054="NULL","",INSERT!E2054))," ")</f>
        <v xml:space="preserve"> </v>
      </c>
    </row>
    <row r="2063" spans="3:6" x14ac:dyDescent="0.25">
      <c r="C2063" s="11" t="str">
        <f t="shared" ref="C2063:C2126" si="32">IF(D2063=" "," ",C2062+1)</f>
        <v xml:space="preserve"> </v>
      </c>
      <c r="D2063" s="10" t="str">
        <f>IF(ISBLANK(INSERT!B2055)=FALSE,(IF(INSERT!B2055=0,INSERT!C2055,(INSERT!B2055*1000)+INSERT!C2055))," ")</f>
        <v xml:space="preserve"> </v>
      </c>
      <c r="E2063" s="10" t="str">
        <f>IF(ISBLANK(INSERT!D2055)=FALSE,INSERT!D2055," ")</f>
        <v xml:space="preserve"> </v>
      </c>
      <c r="F2063" s="10" t="str">
        <f>IF(ISBLANK(INSERT!E2055)=FALSE,(IF(INSERT!E2055="NULL","",INSERT!E2055))," ")</f>
        <v xml:space="preserve"> </v>
      </c>
    </row>
    <row r="2064" spans="3:6" x14ac:dyDescent="0.25">
      <c r="C2064" s="11" t="str">
        <f t="shared" si="32"/>
        <v xml:space="preserve"> </v>
      </c>
      <c r="D2064" s="10" t="str">
        <f>IF(ISBLANK(INSERT!B2056)=FALSE,(IF(INSERT!B2056=0,INSERT!C2056,(INSERT!B2056*1000)+INSERT!C2056))," ")</f>
        <v xml:space="preserve"> </v>
      </c>
      <c r="E2064" s="10" t="str">
        <f>IF(ISBLANK(INSERT!D2056)=FALSE,INSERT!D2056," ")</f>
        <v xml:space="preserve"> </v>
      </c>
      <c r="F2064" s="10" t="str">
        <f>IF(ISBLANK(INSERT!E2056)=FALSE,(IF(INSERT!E2056="NULL","",INSERT!E2056))," ")</f>
        <v xml:space="preserve"> </v>
      </c>
    </row>
    <row r="2065" spans="3:6" x14ac:dyDescent="0.25">
      <c r="C2065" s="11" t="str">
        <f t="shared" si="32"/>
        <v xml:space="preserve"> </v>
      </c>
      <c r="D2065" s="10" t="str">
        <f>IF(ISBLANK(INSERT!B2057)=FALSE,(IF(INSERT!B2057=0,INSERT!C2057,(INSERT!B2057*1000)+INSERT!C2057))," ")</f>
        <v xml:space="preserve"> </v>
      </c>
      <c r="E2065" s="10" t="str">
        <f>IF(ISBLANK(INSERT!D2057)=FALSE,INSERT!D2057," ")</f>
        <v xml:space="preserve"> </v>
      </c>
      <c r="F2065" s="10" t="str">
        <f>IF(ISBLANK(INSERT!E2057)=FALSE,(IF(INSERT!E2057="NULL","",INSERT!E2057))," ")</f>
        <v xml:space="preserve"> </v>
      </c>
    </row>
    <row r="2066" spans="3:6" x14ac:dyDescent="0.25">
      <c r="C2066" s="11" t="str">
        <f t="shared" si="32"/>
        <v xml:space="preserve"> </v>
      </c>
      <c r="D2066" s="10" t="str">
        <f>IF(ISBLANK(INSERT!B2058)=FALSE,(IF(INSERT!B2058=0,INSERT!C2058,(INSERT!B2058*1000)+INSERT!C2058))," ")</f>
        <v xml:space="preserve"> </v>
      </c>
      <c r="E2066" s="10" t="str">
        <f>IF(ISBLANK(INSERT!D2058)=FALSE,INSERT!D2058," ")</f>
        <v xml:space="preserve"> </v>
      </c>
      <c r="F2066" s="10" t="str">
        <f>IF(ISBLANK(INSERT!E2058)=FALSE,(IF(INSERT!E2058="NULL","",INSERT!E2058))," ")</f>
        <v xml:space="preserve"> </v>
      </c>
    </row>
    <row r="2067" spans="3:6" x14ac:dyDescent="0.25">
      <c r="C2067" s="11" t="str">
        <f t="shared" si="32"/>
        <v xml:space="preserve"> </v>
      </c>
      <c r="D2067" s="10" t="str">
        <f>IF(ISBLANK(INSERT!B2059)=FALSE,(IF(INSERT!B2059=0,INSERT!C2059,(INSERT!B2059*1000)+INSERT!C2059))," ")</f>
        <v xml:space="preserve"> </v>
      </c>
      <c r="E2067" s="10" t="str">
        <f>IF(ISBLANK(INSERT!D2059)=FALSE,INSERT!D2059," ")</f>
        <v xml:space="preserve"> </v>
      </c>
      <c r="F2067" s="10" t="str">
        <f>IF(ISBLANK(INSERT!E2059)=FALSE,(IF(INSERT!E2059="NULL","",INSERT!E2059))," ")</f>
        <v xml:space="preserve"> </v>
      </c>
    </row>
    <row r="2068" spans="3:6" x14ac:dyDescent="0.25">
      <c r="C2068" s="11" t="str">
        <f t="shared" si="32"/>
        <v xml:space="preserve"> </v>
      </c>
      <c r="D2068" s="10" t="str">
        <f>IF(ISBLANK(INSERT!B2060)=FALSE,(IF(INSERT!B2060=0,INSERT!C2060,(INSERT!B2060*1000)+INSERT!C2060))," ")</f>
        <v xml:space="preserve"> </v>
      </c>
      <c r="E2068" s="10" t="str">
        <f>IF(ISBLANK(INSERT!D2060)=FALSE,INSERT!D2060," ")</f>
        <v xml:space="preserve"> </v>
      </c>
      <c r="F2068" s="10" t="str">
        <f>IF(ISBLANK(INSERT!E2060)=FALSE,(IF(INSERT!E2060="NULL","",INSERT!E2060))," ")</f>
        <v xml:space="preserve"> </v>
      </c>
    </row>
    <row r="2069" spans="3:6" x14ac:dyDescent="0.25">
      <c r="C2069" s="11" t="str">
        <f t="shared" si="32"/>
        <v xml:space="preserve"> </v>
      </c>
      <c r="D2069" s="10" t="str">
        <f>IF(ISBLANK(INSERT!B2061)=FALSE,(IF(INSERT!B2061=0,INSERT!C2061,(INSERT!B2061*1000)+INSERT!C2061))," ")</f>
        <v xml:space="preserve"> </v>
      </c>
      <c r="E2069" s="10" t="str">
        <f>IF(ISBLANK(INSERT!D2061)=FALSE,INSERT!D2061," ")</f>
        <v xml:space="preserve"> </v>
      </c>
      <c r="F2069" s="10" t="str">
        <f>IF(ISBLANK(INSERT!E2061)=FALSE,(IF(INSERT!E2061="NULL","",INSERT!E2061))," ")</f>
        <v xml:space="preserve"> </v>
      </c>
    </row>
    <row r="2070" spans="3:6" x14ac:dyDescent="0.25">
      <c r="C2070" s="11" t="str">
        <f t="shared" si="32"/>
        <v xml:space="preserve"> </v>
      </c>
      <c r="D2070" s="10" t="str">
        <f>IF(ISBLANK(INSERT!B2062)=FALSE,(IF(INSERT!B2062=0,INSERT!C2062,(INSERT!B2062*1000)+INSERT!C2062))," ")</f>
        <v xml:space="preserve"> </v>
      </c>
      <c r="E2070" s="10" t="str">
        <f>IF(ISBLANK(INSERT!D2062)=FALSE,INSERT!D2062," ")</f>
        <v xml:space="preserve"> </v>
      </c>
      <c r="F2070" s="10" t="str">
        <f>IF(ISBLANK(INSERT!E2062)=FALSE,(IF(INSERT!E2062="NULL","",INSERT!E2062))," ")</f>
        <v xml:space="preserve"> </v>
      </c>
    </row>
    <row r="2071" spans="3:6" x14ac:dyDescent="0.25">
      <c r="C2071" s="11" t="str">
        <f t="shared" si="32"/>
        <v xml:space="preserve"> </v>
      </c>
      <c r="D2071" s="10" t="str">
        <f>IF(ISBLANK(INSERT!B2063)=FALSE,(IF(INSERT!B2063=0,INSERT!C2063,(INSERT!B2063*1000)+INSERT!C2063))," ")</f>
        <v xml:space="preserve"> </v>
      </c>
      <c r="E2071" s="10" t="str">
        <f>IF(ISBLANK(INSERT!D2063)=FALSE,INSERT!D2063," ")</f>
        <v xml:space="preserve"> </v>
      </c>
      <c r="F2071" s="10" t="str">
        <f>IF(ISBLANK(INSERT!E2063)=FALSE,(IF(INSERT!E2063="NULL","",INSERT!E2063))," ")</f>
        <v xml:space="preserve"> </v>
      </c>
    </row>
    <row r="2072" spans="3:6" x14ac:dyDescent="0.25">
      <c r="C2072" s="11" t="str">
        <f t="shared" si="32"/>
        <v xml:space="preserve"> </v>
      </c>
      <c r="D2072" s="10" t="str">
        <f>IF(ISBLANK(INSERT!B2064)=FALSE,(IF(INSERT!B2064=0,INSERT!C2064,(INSERT!B2064*1000)+INSERT!C2064))," ")</f>
        <v xml:space="preserve"> </v>
      </c>
      <c r="E2072" s="10" t="str">
        <f>IF(ISBLANK(INSERT!D2064)=FALSE,INSERT!D2064," ")</f>
        <v xml:space="preserve"> </v>
      </c>
      <c r="F2072" s="10" t="str">
        <f>IF(ISBLANK(INSERT!E2064)=FALSE,(IF(INSERT!E2064="NULL","",INSERT!E2064))," ")</f>
        <v xml:space="preserve"> </v>
      </c>
    </row>
    <row r="2073" spans="3:6" x14ac:dyDescent="0.25">
      <c r="C2073" s="11" t="str">
        <f t="shared" si="32"/>
        <v xml:space="preserve"> </v>
      </c>
      <c r="D2073" s="10" t="str">
        <f>IF(ISBLANK(INSERT!B2065)=FALSE,(IF(INSERT!B2065=0,INSERT!C2065,(INSERT!B2065*1000)+INSERT!C2065))," ")</f>
        <v xml:space="preserve"> </v>
      </c>
      <c r="E2073" s="10" t="str">
        <f>IF(ISBLANK(INSERT!D2065)=FALSE,INSERT!D2065," ")</f>
        <v xml:space="preserve"> </v>
      </c>
      <c r="F2073" s="10" t="str">
        <f>IF(ISBLANK(INSERT!E2065)=FALSE,(IF(INSERT!E2065="NULL","",INSERT!E2065))," ")</f>
        <v xml:space="preserve"> </v>
      </c>
    </row>
    <row r="2074" spans="3:6" x14ac:dyDescent="0.25">
      <c r="C2074" s="11" t="str">
        <f t="shared" si="32"/>
        <v xml:space="preserve"> </v>
      </c>
      <c r="D2074" s="10" t="str">
        <f>IF(ISBLANK(INSERT!B2066)=FALSE,(IF(INSERT!B2066=0,INSERT!C2066,(INSERT!B2066*1000)+INSERT!C2066))," ")</f>
        <v xml:space="preserve"> </v>
      </c>
      <c r="E2074" s="10" t="str">
        <f>IF(ISBLANK(INSERT!D2066)=FALSE,INSERT!D2066," ")</f>
        <v xml:space="preserve"> </v>
      </c>
      <c r="F2074" s="10" t="str">
        <f>IF(ISBLANK(INSERT!E2066)=FALSE,(IF(INSERT!E2066="NULL","",INSERT!E2066))," ")</f>
        <v xml:space="preserve"> </v>
      </c>
    </row>
    <row r="2075" spans="3:6" x14ac:dyDescent="0.25">
      <c r="C2075" s="11" t="str">
        <f t="shared" si="32"/>
        <v xml:space="preserve"> </v>
      </c>
      <c r="D2075" s="10" t="str">
        <f>IF(ISBLANK(INSERT!B2067)=FALSE,(IF(INSERT!B2067=0,INSERT!C2067,(INSERT!B2067*1000)+INSERT!C2067))," ")</f>
        <v xml:space="preserve"> </v>
      </c>
      <c r="E2075" s="10" t="str">
        <f>IF(ISBLANK(INSERT!D2067)=FALSE,INSERT!D2067," ")</f>
        <v xml:space="preserve"> </v>
      </c>
      <c r="F2075" s="10" t="str">
        <f>IF(ISBLANK(INSERT!E2067)=FALSE,(IF(INSERT!E2067="NULL","",INSERT!E2067))," ")</f>
        <v xml:space="preserve"> </v>
      </c>
    </row>
    <row r="2076" spans="3:6" x14ac:dyDescent="0.25">
      <c r="C2076" s="11" t="str">
        <f t="shared" si="32"/>
        <v xml:space="preserve"> </v>
      </c>
      <c r="D2076" s="10" t="str">
        <f>IF(ISBLANK(INSERT!B2068)=FALSE,(IF(INSERT!B2068=0,INSERT!C2068,(INSERT!B2068*1000)+INSERT!C2068))," ")</f>
        <v xml:space="preserve"> </v>
      </c>
      <c r="E2076" s="10" t="str">
        <f>IF(ISBLANK(INSERT!D2068)=FALSE,INSERT!D2068," ")</f>
        <v xml:space="preserve"> </v>
      </c>
      <c r="F2076" s="10" t="str">
        <f>IF(ISBLANK(INSERT!E2068)=FALSE,(IF(INSERT!E2068="NULL","",INSERT!E2068))," ")</f>
        <v xml:space="preserve"> </v>
      </c>
    </row>
    <row r="2077" spans="3:6" x14ac:dyDescent="0.25">
      <c r="C2077" s="11" t="str">
        <f t="shared" si="32"/>
        <v xml:space="preserve"> </v>
      </c>
      <c r="D2077" s="10" t="str">
        <f>IF(ISBLANK(INSERT!B2069)=FALSE,(IF(INSERT!B2069=0,INSERT!C2069,(INSERT!B2069*1000)+INSERT!C2069))," ")</f>
        <v xml:space="preserve"> </v>
      </c>
      <c r="E2077" s="10" t="str">
        <f>IF(ISBLANK(INSERT!D2069)=FALSE,INSERT!D2069," ")</f>
        <v xml:space="preserve"> </v>
      </c>
      <c r="F2077" s="10" t="str">
        <f>IF(ISBLANK(INSERT!E2069)=FALSE,(IF(INSERT!E2069="NULL","",INSERT!E2069))," ")</f>
        <v xml:space="preserve"> </v>
      </c>
    </row>
    <row r="2078" spans="3:6" x14ac:dyDescent="0.25">
      <c r="C2078" s="11" t="str">
        <f t="shared" si="32"/>
        <v xml:space="preserve"> </v>
      </c>
      <c r="D2078" s="10" t="str">
        <f>IF(ISBLANK(INSERT!B2070)=FALSE,(IF(INSERT!B2070=0,INSERT!C2070,(INSERT!B2070*1000)+INSERT!C2070))," ")</f>
        <v xml:space="preserve"> </v>
      </c>
      <c r="E2078" s="10" t="str">
        <f>IF(ISBLANK(INSERT!D2070)=FALSE,INSERT!D2070," ")</f>
        <v xml:space="preserve"> </v>
      </c>
      <c r="F2078" s="10" t="str">
        <f>IF(ISBLANK(INSERT!E2070)=FALSE,(IF(INSERT!E2070="NULL","",INSERT!E2070))," ")</f>
        <v xml:space="preserve"> </v>
      </c>
    </row>
    <row r="2079" spans="3:6" x14ac:dyDescent="0.25">
      <c r="C2079" s="11" t="str">
        <f t="shared" si="32"/>
        <v xml:space="preserve"> </v>
      </c>
      <c r="D2079" s="10" t="str">
        <f>IF(ISBLANK(INSERT!B2071)=FALSE,(IF(INSERT!B2071=0,INSERT!C2071,(INSERT!B2071*1000)+INSERT!C2071))," ")</f>
        <v xml:space="preserve"> </v>
      </c>
      <c r="E2079" s="10" t="str">
        <f>IF(ISBLANK(INSERT!D2071)=FALSE,INSERT!D2071," ")</f>
        <v xml:space="preserve"> </v>
      </c>
      <c r="F2079" s="10" t="str">
        <f>IF(ISBLANK(INSERT!E2071)=FALSE,(IF(INSERT!E2071="NULL","",INSERT!E2071))," ")</f>
        <v xml:space="preserve"> </v>
      </c>
    </row>
    <row r="2080" spans="3:6" x14ac:dyDescent="0.25">
      <c r="C2080" s="11" t="str">
        <f t="shared" si="32"/>
        <v xml:space="preserve"> </v>
      </c>
      <c r="D2080" s="10" t="str">
        <f>IF(ISBLANK(INSERT!B2072)=FALSE,(IF(INSERT!B2072=0,INSERT!C2072,(INSERT!B2072*1000)+INSERT!C2072))," ")</f>
        <v xml:space="preserve"> </v>
      </c>
      <c r="E2080" s="10" t="str">
        <f>IF(ISBLANK(INSERT!D2072)=FALSE,INSERT!D2072," ")</f>
        <v xml:space="preserve"> </v>
      </c>
      <c r="F2080" s="10" t="str">
        <f>IF(ISBLANK(INSERT!E2072)=FALSE,(IF(INSERT!E2072="NULL","",INSERT!E2072))," ")</f>
        <v xml:space="preserve"> </v>
      </c>
    </row>
    <row r="2081" spans="3:6" x14ac:dyDescent="0.25">
      <c r="C2081" s="11" t="str">
        <f t="shared" si="32"/>
        <v xml:space="preserve"> </v>
      </c>
      <c r="D2081" s="10" t="str">
        <f>IF(ISBLANK(INSERT!B2073)=FALSE,(IF(INSERT!B2073=0,INSERT!C2073,(INSERT!B2073*1000)+INSERT!C2073))," ")</f>
        <v xml:space="preserve"> </v>
      </c>
      <c r="E2081" s="10" t="str">
        <f>IF(ISBLANK(INSERT!D2073)=FALSE,INSERT!D2073," ")</f>
        <v xml:space="preserve"> </v>
      </c>
      <c r="F2081" s="10" t="str">
        <f>IF(ISBLANK(INSERT!E2073)=FALSE,(IF(INSERT!E2073="NULL","",INSERT!E2073))," ")</f>
        <v xml:space="preserve"> </v>
      </c>
    </row>
    <row r="2082" spans="3:6" x14ac:dyDescent="0.25">
      <c r="C2082" s="11" t="str">
        <f t="shared" si="32"/>
        <v xml:space="preserve"> </v>
      </c>
      <c r="D2082" s="10" t="str">
        <f>IF(ISBLANK(INSERT!B2074)=FALSE,(IF(INSERT!B2074=0,INSERT!C2074,(INSERT!B2074*1000)+INSERT!C2074))," ")</f>
        <v xml:space="preserve"> </v>
      </c>
      <c r="E2082" s="10" t="str">
        <f>IF(ISBLANK(INSERT!D2074)=FALSE,INSERT!D2074," ")</f>
        <v xml:space="preserve"> </v>
      </c>
      <c r="F2082" s="10" t="str">
        <f>IF(ISBLANK(INSERT!E2074)=FALSE,(IF(INSERT!E2074="NULL","",INSERT!E2074))," ")</f>
        <v xml:space="preserve"> </v>
      </c>
    </row>
    <row r="2083" spans="3:6" x14ac:dyDescent="0.25">
      <c r="C2083" s="11" t="str">
        <f t="shared" si="32"/>
        <v xml:space="preserve"> </v>
      </c>
      <c r="D2083" s="10" t="str">
        <f>IF(ISBLANK(INSERT!B2075)=FALSE,(IF(INSERT!B2075=0,INSERT!C2075,(INSERT!B2075*1000)+INSERT!C2075))," ")</f>
        <v xml:space="preserve"> </v>
      </c>
      <c r="E2083" s="10" t="str">
        <f>IF(ISBLANK(INSERT!D2075)=FALSE,INSERT!D2075," ")</f>
        <v xml:space="preserve"> </v>
      </c>
      <c r="F2083" s="10" t="str">
        <f>IF(ISBLANK(INSERT!E2075)=FALSE,(IF(INSERT!E2075="NULL","",INSERT!E2075))," ")</f>
        <v xml:space="preserve"> </v>
      </c>
    </row>
    <row r="2084" spans="3:6" x14ac:dyDescent="0.25">
      <c r="C2084" s="11" t="str">
        <f t="shared" si="32"/>
        <v xml:space="preserve"> </v>
      </c>
      <c r="D2084" s="10" t="str">
        <f>IF(ISBLANK(INSERT!B2076)=FALSE,(IF(INSERT!B2076=0,INSERT!C2076,(INSERT!B2076*1000)+INSERT!C2076))," ")</f>
        <v xml:space="preserve"> </v>
      </c>
      <c r="E2084" s="10" t="str">
        <f>IF(ISBLANK(INSERT!D2076)=FALSE,INSERT!D2076," ")</f>
        <v xml:space="preserve"> </v>
      </c>
      <c r="F2084" s="10" t="str">
        <f>IF(ISBLANK(INSERT!E2076)=FALSE,(IF(INSERT!E2076="NULL","",INSERT!E2076))," ")</f>
        <v xml:space="preserve"> </v>
      </c>
    </row>
    <row r="2085" spans="3:6" x14ac:dyDescent="0.25">
      <c r="C2085" s="11" t="str">
        <f t="shared" si="32"/>
        <v xml:space="preserve"> </v>
      </c>
      <c r="D2085" s="10" t="str">
        <f>IF(ISBLANK(INSERT!B2077)=FALSE,(IF(INSERT!B2077=0,INSERT!C2077,(INSERT!B2077*1000)+INSERT!C2077))," ")</f>
        <v xml:space="preserve"> </v>
      </c>
      <c r="E2085" s="10" t="str">
        <f>IF(ISBLANK(INSERT!D2077)=FALSE,INSERT!D2077," ")</f>
        <v xml:space="preserve"> </v>
      </c>
      <c r="F2085" s="10" t="str">
        <f>IF(ISBLANK(INSERT!E2077)=FALSE,(IF(INSERT!E2077="NULL","",INSERT!E2077))," ")</f>
        <v xml:space="preserve"> </v>
      </c>
    </row>
    <row r="2086" spans="3:6" x14ac:dyDescent="0.25">
      <c r="C2086" s="11" t="str">
        <f t="shared" si="32"/>
        <v xml:space="preserve"> </v>
      </c>
      <c r="D2086" s="10" t="str">
        <f>IF(ISBLANK(INSERT!B2078)=FALSE,(IF(INSERT!B2078=0,INSERT!C2078,(INSERT!B2078*1000)+INSERT!C2078))," ")</f>
        <v xml:space="preserve"> </v>
      </c>
      <c r="E2086" s="10" t="str">
        <f>IF(ISBLANK(INSERT!D2078)=FALSE,INSERT!D2078," ")</f>
        <v xml:space="preserve"> </v>
      </c>
      <c r="F2086" s="10" t="str">
        <f>IF(ISBLANK(INSERT!E2078)=FALSE,(IF(INSERT!E2078="NULL","",INSERT!E2078))," ")</f>
        <v xml:space="preserve"> </v>
      </c>
    </row>
    <row r="2087" spans="3:6" x14ac:dyDescent="0.25">
      <c r="C2087" s="11" t="str">
        <f t="shared" si="32"/>
        <v xml:space="preserve"> </v>
      </c>
      <c r="D2087" s="10" t="str">
        <f>IF(ISBLANK(INSERT!B2079)=FALSE,(IF(INSERT!B2079=0,INSERT!C2079,(INSERT!B2079*1000)+INSERT!C2079))," ")</f>
        <v xml:space="preserve"> </v>
      </c>
      <c r="E2087" s="10" t="str">
        <f>IF(ISBLANK(INSERT!D2079)=FALSE,INSERT!D2079," ")</f>
        <v xml:space="preserve"> </v>
      </c>
      <c r="F2087" s="10" t="str">
        <f>IF(ISBLANK(INSERT!E2079)=FALSE,(IF(INSERT!E2079="NULL","",INSERT!E2079))," ")</f>
        <v xml:space="preserve"> </v>
      </c>
    </row>
    <row r="2088" spans="3:6" x14ac:dyDescent="0.25">
      <c r="C2088" s="11" t="str">
        <f t="shared" si="32"/>
        <v xml:space="preserve"> </v>
      </c>
      <c r="D2088" s="10" t="str">
        <f>IF(ISBLANK(INSERT!B2080)=FALSE,(IF(INSERT!B2080=0,INSERT!C2080,(INSERT!B2080*1000)+INSERT!C2080))," ")</f>
        <v xml:space="preserve"> </v>
      </c>
      <c r="E2088" s="10" t="str">
        <f>IF(ISBLANK(INSERT!D2080)=FALSE,INSERT!D2080," ")</f>
        <v xml:space="preserve"> </v>
      </c>
      <c r="F2088" s="10" t="str">
        <f>IF(ISBLANK(INSERT!E2080)=FALSE,(IF(INSERT!E2080="NULL","",INSERT!E2080))," ")</f>
        <v xml:space="preserve"> </v>
      </c>
    </row>
    <row r="2089" spans="3:6" x14ac:dyDescent="0.25">
      <c r="C2089" s="11" t="str">
        <f t="shared" si="32"/>
        <v xml:space="preserve"> </v>
      </c>
      <c r="D2089" s="10" t="str">
        <f>IF(ISBLANK(INSERT!B2081)=FALSE,(IF(INSERT!B2081=0,INSERT!C2081,(INSERT!B2081*1000)+INSERT!C2081))," ")</f>
        <v xml:space="preserve"> </v>
      </c>
      <c r="E2089" s="10" t="str">
        <f>IF(ISBLANK(INSERT!D2081)=FALSE,INSERT!D2081," ")</f>
        <v xml:space="preserve"> </v>
      </c>
      <c r="F2089" s="10" t="str">
        <f>IF(ISBLANK(INSERT!E2081)=FALSE,(IF(INSERT!E2081="NULL","",INSERT!E2081))," ")</f>
        <v xml:space="preserve"> </v>
      </c>
    </row>
    <row r="2090" spans="3:6" x14ac:dyDescent="0.25">
      <c r="C2090" s="11" t="str">
        <f t="shared" si="32"/>
        <v xml:space="preserve"> </v>
      </c>
      <c r="D2090" s="10" t="str">
        <f>IF(ISBLANK(INSERT!B2082)=FALSE,(IF(INSERT!B2082=0,INSERT!C2082,(INSERT!B2082*1000)+INSERT!C2082))," ")</f>
        <v xml:space="preserve"> </v>
      </c>
      <c r="E2090" s="10" t="str">
        <f>IF(ISBLANK(INSERT!D2082)=FALSE,INSERT!D2082," ")</f>
        <v xml:space="preserve"> </v>
      </c>
      <c r="F2090" s="10" t="str">
        <f>IF(ISBLANK(INSERT!E2082)=FALSE,(IF(INSERT!E2082="NULL","",INSERT!E2082))," ")</f>
        <v xml:space="preserve"> </v>
      </c>
    </row>
    <row r="2091" spans="3:6" x14ac:dyDescent="0.25">
      <c r="C2091" s="11" t="str">
        <f t="shared" si="32"/>
        <v xml:space="preserve"> </v>
      </c>
      <c r="D2091" s="10" t="str">
        <f>IF(ISBLANK(INSERT!B2083)=FALSE,(IF(INSERT!B2083=0,INSERT!C2083,(INSERT!B2083*1000)+INSERT!C2083))," ")</f>
        <v xml:space="preserve"> </v>
      </c>
      <c r="E2091" s="10" t="str">
        <f>IF(ISBLANK(INSERT!D2083)=FALSE,INSERT!D2083," ")</f>
        <v xml:space="preserve"> </v>
      </c>
      <c r="F2091" s="10" t="str">
        <f>IF(ISBLANK(INSERT!E2083)=FALSE,(IF(INSERT!E2083="NULL","",INSERT!E2083))," ")</f>
        <v xml:space="preserve"> </v>
      </c>
    </row>
    <row r="2092" spans="3:6" x14ac:dyDescent="0.25">
      <c r="C2092" s="11" t="str">
        <f t="shared" si="32"/>
        <v xml:space="preserve"> </v>
      </c>
      <c r="D2092" s="10" t="str">
        <f>IF(ISBLANK(INSERT!B2084)=FALSE,(IF(INSERT!B2084=0,INSERT!C2084,(INSERT!B2084*1000)+INSERT!C2084))," ")</f>
        <v xml:space="preserve"> </v>
      </c>
      <c r="E2092" s="10" t="str">
        <f>IF(ISBLANK(INSERT!D2084)=FALSE,INSERT!D2084," ")</f>
        <v xml:space="preserve"> </v>
      </c>
      <c r="F2092" s="10" t="str">
        <f>IF(ISBLANK(INSERT!E2084)=FALSE,(IF(INSERT!E2084="NULL","",INSERT!E2084))," ")</f>
        <v xml:space="preserve"> </v>
      </c>
    </row>
    <row r="2093" spans="3:6" x14ac:dyDescent="0.25">
      <c r="C2093" s="11" t="str">
        <f t="shared" si="32"/>
        <v xml:space="preserve"> </v>
      </c>
      <c r="D2093" s="10" t="str">
        <f>IF(ISBLANK(INSERT!B2085)=FALSE,(IF(INSERT!B2085=0,INSERT!C2085,(INSERT!B2085*1000)+INSERT!C2085))," ")</f>
        <v xml:space="preserve"> </v>
      </c>
      <c r="E2093" s="10" t="str">
        <f>IF(ISBLANK(INSERT!D2085)=FALSE,INSERT!D2085," ")</f>
        <v xml:space="preserve"> </v>
      </c>
      <c r="F2093" s="10" t="str">
        <f>IF(ISBLANK(INSERT!E2085)=FALSE,(IF(INSERT!E2085="NULL","",INSERT!E2085))," ")</f>
        <v xml:space="preserve"> </v>
      </c>
    </row>
    <row r="2094" spans="3:6" x14ac:dyDescent="0.25">
      <c r="C2094" s="11" t="str">
        <f t="shared" si="32"/>
        <v xml:space="preserve"> </v>
      </c>
      <c r="D2094" s="10" t="str">
        <f>IF(ISBLANK(INSERT!B2086)=FALSE,(IF(INSERT!B2086=0,INSERT!C2086,(INSERT!B2086*1000)+INSERT!C2086))," ")</f>
        <v xml:space="preserve"> </v>
      </c>
      <c r="E2094" s="10" t="str">
        <f>IF(ISBLANK(INSERT!D2086)=FALSE,INSERT!D2086," ")</f>
        <v xml:space="preserve"> </v>
      </c>
      <c r="F2094" s="10" t="str">
        <f>IF(ISBLANK(INSERT!E2086)=FALSE,(IF(INSERT!E2086="NULL","",INSERT!E2086))," ")</f>
        <v xml:space="preserve"> </v>
      </c>
    </row>
    <row r="2095" spans="3:6" x14ac:dyDescent="0.25">
      <c r="C2095" s="11" t="str">
        <f t="shared" si="32"/>
        <v xml:space="preserve"> </v>
      </c>
      <c r="D2095" s="10" t="str">
        <f>IF(ISBLANK(INSERT!B2087)=FALSE,(IF(INSERT!B2087=0,INSERT!C2087,(INSERT!B2087*1000)+INSERT!C2087))," ")</f>
        <v xml:space="preserve"> </v>
      </c>
      <c r="E2095" s="10" t="str">
        <f>IF(ISBLANK(INSERT!D2087)=FALSE,INSERT!D2087," ")</f>
        <v xml:space="preserve"> </v>
      </c>
      <c r="F2095" s="10" t="str">
        <f>IF(ISBLANK(INSERT!E2087)=FALSE,(IF(INSERT!E2087="NULL","",INSERT!E2087))," ")</f>
        <v xml:space="preserve"> </v>
      </c>
    </row>
    <row r="2096" spans="3:6" x14ac:dyDescent="0.25">
      <c r="C2096" s="11" t="str">
        <f t="shared" si="32"/>
        <v xml:space="preserve"> </v>
      </c>
      <c r="D2096" s="10" t="str">
        <f>IF(ISBLANK(INSERT!B2088)=FALSE,(IF(INSERT!B2088=0,INSERT!C2088,(INSERT!B2088*1000)+INSERT!C2088))," ")</f>
        <v xml:space="preserve"> </v>
      </c>
      <c r="E2096" s="10" t="str">
        <f>IF(ISBLANK(INSERT!D2088)=FALSE,INSERT!D2088," ")</f>
        <v xml:space="preserve"> </v>
      </c>
      <c r="F2096" s="10" t="str">
        <f>IF(ISBLANK(INSERT!E2088)=FALSE,(IF(INSERT!E2088="NULL","",INSERT!E2088))," ")</f>
        <v xml:space="preserve"> </v>
      </c>
    </row>
    <row r="2097" spans="3:6" x14ac:dyDescent="0.25">
      <c r="C2097" s="11" t="str">
        <f t="shared" si="32"/>
        <v xml:space="preserve"> </v>
      </c>
      <c r="D2097" s="10" t="str">
        <f>IF(ISBLANK(INSERT!B2089)=FALSE,(IF(INSERT!B2089=0,INSERT!C2089,(INSERT!B2089*1000)+INSERT!C2089))," ")</f>
        <v xml:space="preserve"> </v>
      </c>
      <c r="E2097" s="10" t="str">
        <f>IF(ISBLANK(INSERT!D2089)=FALSE,INSERT!D2089," ")</f>
        <v xml:space="preserve"> </v>
      </c>
      <c r="F2097" s="10" t="str">
        <f>IF(ISBLANK(INSERT!E2089)=FALSE,(IF(INSERT!E2089="NULL","",INSERT!E2089))," ")</f>
        <v xml:space="preserve"> </v>
      </c>
    </row>
    <row r="2098" spans="3:6" x14ac:dyDescent="0.25">
      <c r="C2098" s="11" t="str">
        <f t="shared" si="32"/>
        <v xml:space="preserve"> </v>
      </c>
      <c r="D2098" s="10" t="str">
        <f>IF(ISBLANK(INSERT!B2090)=FALSE,(IF(INSERT!B2090=0,INSERT!C2090,(INSERT!B2090*1000)+INSERT!C2090))," ")</f>
        <v xml:space="preserve"> </v>
      </c>
      <c r="E2098" s="10" t="str">
        <f>IF(ISBLANK(INSERT!D2090)=FALSE,INSERT!D2090," ")</f>
        <v xml:space="preserve"> </v>
      </c>
      <c r="F2098" s="10" t="str">
        <f>IF(ISBLANK(INSERT!E2090)=FALSE,(IF(INSERT!E2090="NULL","",INSERT!E2090))," ")</f>
        <v xml:space="preserve"> </v>
      </c>
    </row>
    <row r="2099" spans="3:6" x14ac:dyDescent="0.25">
      <c r="C2099" s="11" t="str">
        <f t="shared" si="32"/>
        <v xml:space="preserve"> </v>
      </c>
      <c r="D2099" s="10" t="str">
        <f>IF(ISBLANK(INSERT!B2091)=FALSE,(IF(INSERT!B2091=0,INSERT!C2091,(INSERT!B2091*1000)+INSERT!C2091))," ")</f>
        <v xml:space="preserve"> </v>
      </c>
      <c r="E2099" s="10" t="str">
        <f>IF(ISBLANK(INSERT!D2091)=FALSE,INSERT!D2091," ")</f>
        <v xml:space="preserve"> </v>
      </c>
      <c r="F2099" s="10" t="str">
        <f>IF(ISBLANK(INSERT!E2091)=FALSE,(IF(INSERT!E2091="NULL","",INSERT!E2091))," ")</f>
        <v xml:space="preserve"> </v>
      </c>
    </row>
    <row r="2100" spans="3:6" x14ac:dyDescent="0.25">
      <c r="C2100" s="11" t="str">
        <f t="shared" si="32"/>
        <v xml:space="preserve"> </v>
      </c>
      <c r="D2100" s="10" t="str">
        <f>IF(ISBLANK(INSERT!B2092)=FALSE,(IF(INSERT!B2092=0,INSERT!C2092,(INSERT!B2092*1000)+INSERT!C2092))," ")</f>
        <v xml:space="preserve"> </v>
      </c>
      <c r="E2100" s="10" t="str">
        <f>IF(ISBLANK(INSERT!D2092)=FALSE,INSERT!D2092," ")</f>
        <v xml:space="preserve"> </v>
      </c>
      <c r="F2100" s="10" t="str">
        <f>IF(ISBLANK(INSERT!E2092)=FALSE,(IF(INSERT!E2092="NULL","",INSERT!E2092))," ")</f>
        <v xml:space="preserve"> </v>
      </c>
    </row>
    <row r="2101" spans="3:6" x14ac:dyDescent="0.25">
      <c r="C2101" s="11" t="str">
        <f t="shared" si="32"/>
        <v xml:space="preserve"> </v>
      </c>
      <c r="D2101" s="10" t="str">
        <f>IF(ISBLANK(INSERT!B2093)=FALSE,(IF(INSERT!B2093=0,INSERT!C2093,(INSERT!B2093*1000)+INSERT!C2093))," ")</f>
        <v xml:space="preserve"> </v>
      </c>
      <c r="E2101" s="10" t="str">
        <f>IF(ISBLANK(INSERT!D2093)=FALSE,INSERT!D2093," ")</f>
        <v xml:space="preserve"> </v>
      </c>
      <c r="F2101" s="10" t="str">
        <f>IF(ISBLANK(INSERT!E2093)=FALSE,(IF(INSERT!E2093="NULL","",INSERT!E2093))," ")</f>
        <v xml:space="preserve"> </v>
      </c>
    </row>
    <row r="2102" spans="3:6" x14ac:dyDescent="0.25">
      <c r="C2102" s="11" t="str">
        <f t="shared" si="32"/>
        <v xml:space="preserve"> </v>
      </c>
      <c r="D2102" s="10" t="str">
        <f>IF(ISBLANK(INSERT!B2094)=FALSE,(IF(INSERT!B2094=0,INSERT!C2094,(INSERT!B2094*1000)+INSERT!C2094))," ")</f>
        <v xml:space="preserve"> </v>
      </c>
      <c r="E2102" s="10" t="str">
        <f>IF(ISBLANK(INSERT!D2094)=FALSE,INSERT!D2094," ")</f>
        <v xml:space="preserve"> </v>
      </c>
      <c r="F2102" s="10" t="str">
        <f>IF(ISBLANK(INSERT!E2094)=FALSE,(IF(INSERT!E2094="NULL","",INSERT!E2094))," ")</f>
        <v xml:space="preserve"> </v>
      </c>
    </row>
    <row r="2103" spans="3:6" x14ac:dyDescent="0.25">
      <c r="C2103" s="11" t="str">
        <f t="shared" si="32"/>
        <v xml:space="preserve"> </v>
      </c>
      <c r="D2103" s="10" t="str">
        <f>IF(ISBLANK(INSERT!B2095)=FALSE,(IF(INSERT!B2095=0,INSERT!C2095,(INSERT!B2095*1000)+INSERT!C2095))," ")</f>
        <v xml:space="preserve"> </v>
      </c>
      <c r="E2103" s="10" t="str">
        <f>IF(ISBLANK(INSERT!D2095)=FALSE,INSERT!D2095," ")</f>
        <v xml:space="preserve"> </v>
      </c>
      <c r="F2103" s="10" t="str">
        <f>IF(ISBLANK(INSERT!E2095)=FALSE,(IF(INSERT!E2095="NULL","",INSERT!E2095))," ")</f>
        <v xml:space="preserve"> </v>
      </c>
    </row>
    <row r="2104" spans="3:6" x14ac:dyDescent="0.25">
      <c r="C2104" s="11" t="str">
        <f t="shared" si="32"/>
        <v xml:space="preserve"> </v>
      </c>
      <c r="D2104" s="10" t="str">
        <f>IF(ISBLANK(INSERT!B2096)=FALSE,(IF(INSERT!B2096=0,INSERT!C2096,(INSERT!B2096*1000)+INSERT!C2096))," ")</f>
        <v xml:space="preserve"> </v>
      </c>
      <c r="E2104" s="10" t="str">
        <f>IF(ISBLANK(INSERT!D2096)=FALSE,INSERT!D2096," ")</f>
        <v xml:space="preserve"> </v>
      </c>
      <c r="F2104" s="10" t="str">
        <f>IF(ISBLANK(INSERT!E2096)=FALSE,(IF(INSERT!E2096="NULL","",INSERT!E2096))," ")</f>
        <v xml:space="preserve"> </v>
      </c>
    </row>
    <row r="2105" spans="3:6" x14ac:dyDescent="0.25">
      <c r="C2105" s="11" t="str">
        <f t="shared" si="32"/>
        <v xml:space="preserve"> </v>
      </c>
      <c r="D2105" s="10" t="str">
        <f>IF(ISBLANK(INSERT!B2097)=FALSE,(IF(INSERT!B2097=0,INSERT!C2097,(INSERT!B2097*1000)+INSERT!C2097))," ")</f>
        <v xml:space="preserve"> </v>
      </c>
      <c r="E2105" s="10" t="str">
        <f>IF(ISBLANK(INSERT!D2097)=FALSE,INSERT!D2097," ")</f>
        <v xml:space="preserve"> </v>
      </c>
      <c r="F2105" s="10" t="str">
        <f>IF(ISBLANK(INSERT!E2097)=FALSE,(IF(INSERT!E2097="NULL","",INSERT!E2097))," ")</f>
        <v xml:space="preserve"> </v>
      </c>
    </row>
    <row r="2106" spans="3:6" x14ac:dyDescent="0.25">
      <c r="C2106" s="11" t="str">
        <f t="shared" si="32"/>
        <v xml:space="preserve"> </v>
      </c>
      <c r="D2106" s="10" t="str">
        <f>IF(ISBLANK(INSERT!B2098)=FALSE,(IF(INSERT!B2098=0,INSERT!C2098,(INSERT!B2098*1000)+INSERT!C2098))," ")</f>
        <v xml:space="preserve"> </v>
      </c>
      <c r="E2106" s="10" t="str">
        <f>IF(ISBLANK(INSERT!D2098)=FALSE,INSERT!D2098," ")</f>
        <v xml:space="preserve"> </v>
      </c>
      <c r="F2106" s="10" t="str">
        <f>IF(ISBLANK(INSERT!E2098)=FALSE,(IF(INSERT!E2098="NULL","",INSERT!E2098))," ")</f>
        <v xml:space="preserve"> </v>
      </c>
    </row>
    <row r="2107" spans="3:6" x14ac:dyDescent="0.25">
      <c r="C2107" s="11" t="str">
        <f t="shared" si="32"/>
        <v xml:space="preserve"> </v>
      </c>
      <c r="D2107" s="10" t="str">
        <f>IF(ISBLANK(INSERT!B2099)=FALSE,(IF(INSERT!B2099=0,INSERT!C2099,(INSERT!B2099*1000)+INSERT!C2099))," ")</f>
        <v xml:space="preserve"> </v>
      </c>
      <c r="E2107" s="10" t="str">
        <f>IF(ISBLANK(INSERT!D2099)=FALSE,INSERT!D2099," ")</f>
        <v xml:space="preserve"> </v>
      </c>
      <c r="F2107" s="10" t="str">
        <f>IF(ISBLANK(INSERT!E2099)=FALSE,(IF(INSERT!E2099="NULL","",INSERT!E2099))," ")</f>
        <v xml:space="preserve"> </v>
      </c>
    </row>
    <row r="2108" spans="3:6" x14ac:dyDescent="0.25">
      <c r="C2108" s="11" t="str">
        <f t="shared" si="32"/>
        <v xml:space="preserve"> </v>
      </c>
      <c r="D2108" s="10" t="str">
        <f>IF(ISBLANK(INSERT!B2100)=FALSE,(IF(INSERT!B2100=0,INSERT!C2100,(INSERT!B2100*1000)+INSERT!C2100))," ")</f>
        <v xml:space="preserve"> </v>
      </c>
      <c r="E2108" s="10" t="str">
        <f>IF(ISBLANK(INSERT!D2100)=FALSE,INSERT!D2100," ")</f>
        <v xml:space="preserve"> </v>
      </c>
      <c r="F2108" s="10" t="str">
        <f>IF(ISBLANK(INSERT!E2100)=FALSE,(IF(INSERT!E2100="NULL","",INSERT!E2100))," ")</f>
        <v xml:space="preserve"> </v>
      </c>
    </row>
    <row r="2109" spans="3:6" x14ac:dyDescent="0.25">
      <c r="C2109" s="11" t="str">
        <f t="shared" si="32"/>
        <v xml:space="preserve"> </v>
      </c>
      <c r="D2109" s="10" t="str">
        <f>IF(ISBLANK(INSERT!B2101)=FALSE,(IF(INSERT!B2101=0,INSERT!C2101,(INSERT!B2101*1000)+INSERT!C2101))," ")</f>
        <v xml:space="preserve"> </v>
      </c>
      <c r="E2109" s="10" t="str">
        <f>IF(ISBLANK(INSERT!D2101)=FALSE,INSERT!D2101," ")</f>
        <v xml:space="preserve"> </v>
      </c>
      <c r="F2109" s="10" t="str">
        <f>IF(ISBLANK(INSERT!E2101)=FALSE,(IF(INSERT!E2101="NULL","",INSERT!E2101))," ")</f>
        <v xml:space="preserve"> </v>
      </c>
    </row>
    <row r="2110" spans="3:6" x14ac:dyDescent="0.25">
      <c r="C2110" s="11" t="str">
        <f t="shared" si="32"/>
        <v xml:space="preserve"> </v>
      </c>
      <c r="D2110" s="10" t="str">
        <f>IF(ISBLANK(INSERT!B2102)=FALSE,(IF(INSERT!B2102=0,INSERT!C2102,(INSERT!B2102*1000)+INSERT!C2102))," ")</f>
        <v xml:space="preserve"> </v>
      </c>
      <c r="E2110" s="10" t="str">
        <f>IF(ISBLANK(INSERT!D2102)=FALSE,INSERT!D2102," ")</f>
        <v xml:space="preserve"> </v>
      </c>
      <c r="F2110" s="10" t="str">
        <f>IF(ISBLANK(INSERT!E2102)=FALSE,(IF(INSERT!E2102="NULL","",INSERT!E2102))," ")</f>
        <v xml:space="preserve"> </v>
      </c>
    </row>
    <row r="2111" spans="3:6" x14ac:dyDescent="0.25">
      <c r="C2111" s="11" t="str">
        <f t="shared" si="32"/>
        <v xml:space="preserve"> </v>
      </c>
      <c r="D2111" s="10" t="str">
        <f>IF(ISBLANK(INSERT!B2103)=FALSE,(IF(INSERT!B2103=0,INSERT!C2103,(INSERT!B2103*1000)+INSERT!C2103))," ")</f>
        <v xml:space="preserve"> </v>
      </c>
      <c r="E2111" s="10" t="str">
        <f>IF(ISBLANK(INSERT!D2103)=FALSE,INSERT!D2103," ")</f>
        <v xml:space="preserve"> </v>
      </c>
      <c r="F2111" s="10" t="str">
        <f>IF(ISBLANK(INSERT!E2103)=FALSE,(IF(INSERT!E2103="NULL","",INSERT!E2103))," ")</f>
        <v xml:space="preserve"> </v>
      </c>
    </row>
    <row r="2112" spans="3:6" x14ac:dyDescent="0.25">
      <c r="C2112" s="11" t="str">
        <f t="shared" si="32"/>
        <v xml:space="preserve"> </v>
      </c>
      <c r="D2112" s="10" t="str">
        <f>IF(ISBLANK(INSERT!B2104)=FALSE,(IF(INSERT!B2104=0,INSERT!C2104,(INSERT!B2104*1000)+INSERT!C2104))," ")</f>
        <v xml:space="preserve"> </v>
      </c>
      <c r="E2112" s="10" t="str">
        <f>IF(ISBLANK(INSERT!D2104)=FALSE,INSERT!D2104," ")</f>
        <v xml:space="preserve"> </v>
      </c>
      <c r="F2112" s="10" t="str">
        <f>IF(ISBLANK(INSERT!E2104)=FALSE,(IF(INSERT!E2104="NULL","",INSERT!E2104))," ")</f>
        <v xml:space="preserve"> </v>
      </c>
    </row>
    <row r="2113" spans="3:6" x14ac:dyDescent="0.25">
      <c r="C2113" s="11" t="str">
        <f t="shared" si="32"/>
        <v xml:space="preserve"> </v>
      </c>
      <c r="D2113" s="10" t="str">
        <f>IF(ISBLANK(INSERT!B2105)=FALSE,(IF(INSERT!B2105=0,INSERT!C2105,(INSERT!B2105*1000)+INSERT!C2105))," ")</f>
        <v xml:space="preserve"> </v>
      </c>
      <c r="E2113" s="10" t="str">
        <f>IF(ISBLANK(INSERT!D2105)=FALSE,INSERT!D2105," ")</f>
        <v xml:space="preserve"> </v>
      </c>
      <c r="F2113" s="10" t="str">
        <f>IF(ISBLANK(INSERT!E2105)=FALSE,(IF(INSERT!E2105="NULL","",INSERT!E2105))," ")</f>
        <v xml:space="preserve"> </v>
      </c>
    </row>
    <row r="2114" spans="3:6" x14ac:dyDescent="0.25">
      <c r="C2114" s="11" t="str">
        <f t="shared" si="32"/>
        <v xml:space="preserve"> </v>
      </c>
      <c r="D2114" s="10" t="str">
        <f>IF(ISBLANK(INSERT!B2106)=FALSE,(IF(INSERT!B2106=0,INSERT!C2106,(INSERT!B2106*1000)+INSERT!C2106))," ")</f>
        <v xml:space="preserve"> </v>
      </c>
      <c r="E2114" s="10" t="str">
        <f>IF(ISBLANK(INSERT!D2106)=FALSE,INSERT!D2106," ")</f>
        <v xml:space="preserve"> </v>
      </c>
      <c r="F2114" s="10" t="str">
        <f>IF(ISBLANK(INSERT!E2106)=FALSE,(IF(INSERT!E2106="NULL","",INSERT!E2106))," ")</f>
        <v xml:space="preserve"> </v>
      </c>
    </row>
    <row r="2115" spans="3:6" x14ac:dyDescent="0.25">
      <c r="C2115" s="11" t="str">
        <f t="shared" si="32"/>
        <v xml:space="preserve"> </v>
      </c>
      <c r="D2115" s="10" t="str">
        <f>IF(ISBLANK(INSERT!B2107)=FALSE,(IF(INSERT!B2107=0,INSERT!C2107,(INSERT!B2107*1000)+INSERT!C2107))," ")</f>
        <v xml:space="preserve"> </v>
      </c>
      <c r="E2115" s="10" t="str">
        <f>IF(ISBLANK(INSERT!D2107)=FALSE,INSERT!D2107," ")</f>
        <v xml:space="preserve"> </v>
      </c>
      <c r="F2115" s="10" t="str">
        <f>IF(ISBLANK(INSERT!E2107)=FALSE,(IF(INSERT!E2107="NULL","",INSERT!E2107))," ")</f>
        <v xml:space="preserve"> </v>
      </c>
    </row>
    <row r="2116" spans="3:6" x14ac:dyDescent="0.25">
      <c r="C2116" s="11" t="str">
        <f t="shared" si="32"/>
        <v xml:space="preserve"> </v>
      </c>
      <c r="D2116" s="10" t="str">
        <f>IF(ISBLANK(INSERT!B2108)=FALSE,(IF(INSERT!B2108=0,INSERT!C2108,(INSERT!B2108*1000)+INSERT!C2108))," ")</f>
        <v xml:space="preserve"> </v>
      </c>
      <c r="E2116" s="10" t="str">
        <f>IF(ISBLANK(INSERT!D2108)=FALSE,INSERT!D2108," ")</f>
        <v xml:space="preserve"> </v>
      </c>
      <c r="F2116" s="10" t="str">
        <f>IF(ISBLANK(INSERT!E2108)=FALSE,(IF(INSERT!E2108="NULL","",INSERT!E2108))," ")</f>
        <v xml:space="preserve"> </v>
      </c>
    </row>
    <row r="2117" spans="3:6" x14ac:dyDescent="0.25">
      <c r="C2117" s="11" t="str">
        <f t="shared" si="32"/>
        <v xml:space="preserve"> </v>
      </c>
      <c r="D2117" s="10" t="str">
        <f>IF(ISBLANK(INSERT!B2109)=FALSE,(IF(INSERT!B2109=0,INSERT!C2109,(INSERT!B2109*1000)+INSERT!C2109))," ")</f>
        <v xml:space="preserve"> </v>
      </c>
      <c r="E2117" s="10" t="str">
        <f>IF(ISBLANK(INSERT!D2109)=FALSE,INSERT!D2109," ")</f>
        <v xml:space="preserve"> </v>
      </c>
      <c r="F2117" s="10" t="str">
        <f>IF(ISBLANK(INSERT!E2109)=FALSE,(IF(INSERT!E2109="NULL","",INSERT!E2109))," ")</f>
        <v xml:space="preserve"> </v>
      </c>
    </row>
    <row r="2118" spans="3:6" x14ac:dyDescent="0.25">
      <c r="C2118" s="11" t="str">
        <f t="shared" si="32"/>
        <v xml:space="preserve"> </v>
      </c>
      <c r="D2118" s="10" t="str">
        <f>IF(ISBLANK(INSERT!B2110)=FALSE,(IF(INSERT!B2110=0,INSERT!C2110,(INSERT!B2110*1000)+INSERT!C2110))," ")</f>
        <v xml:space="preserve"> </v>
      </c>
      <c r="E2118" s="10" t="str">
        <f>IF(ISBLANK(INSERT!D2110)=FALSE,INSERT!D2110," ")</f>
        <v xml:space="preserve"> </v>
      </c>
      <c r="F2118" s="10" t="str">
        <f>IF(ISBLANK(INSERT!E2110)=FALSE,(IF(INSERT!E2110="NULL","",INSERT!E2110))," ")</f>
        <v xml:space="preserve"> </v>
      </c>
    </row>
    <row r="2119" spans="3:6" x14ac:dyDescent="0.25">
      <c r="C2119" s="11" t="str">
        <f t="shared" si="32"/>
        <v xml:space="preserve"> </v>
      </c>
      <c r="D2119" s="10" t="str">
        <f>IF(ISBLANK(INSERT!B2111)=FALSE,(IF(INSERT!B2111=0,INSERT!C2111,(INSERT!B2111*1000)+INSERT!C2111))," ")</f>
        <v xml:space="preserve"> </v>
      </c>
      <c r="E2119" s="10" t="str">
        <f>IF(ISBLANK(INSERT!D2111)=FALSE,INSERT!D2111," ")</f>
        <v xml:space="preserve"> </v>
      </c>
      <c r="F2119" s="10" t="str">
        <f>IF(ISBLANK(INSERT!E2111)=FALSE,(IF(INSERT!E2111="NULL","",INSERT!E2111))," ")</f>
        <v xml:space="preserve"> </v>
      </c>
    </row>
    <row r="2120" spans="3:6" x14ac:dyDescent="0.25">
      <c r="C2120" s="11" t="str">
        <f t="shared" si="32"/>
        <v xml:space="preserve"> </v>
      </c>
      <c r="D2120" s="10" t="str">
        <f>IF(ISBLANK(INSERT!B2112)=FALSE,(IF(INSERT!B2112=0,INSERT!C2112,(INSERT!B2112*1000)+INSERT!C2112))," ")</f>
        <v xml:space="preserve"> </v>
      </c>
      <c r="E2120" s="10" t="str">
        <f>IF(ISBLANK(INSERT!D2112)=FALSE,INSERT!D2112," ")</f>
        <v xml:space="preserve"> </v>
      </c>
      <c r="F2120" s="10" t="str">
        <f>IF(ISBLANK(INSERT!E2112)=FALSE,(IF(INSERT!E2112="NULL","",INSERT!E2112))," ")</f>
        <v xml:space="preserve"> </v>
      </c>
    </row>
    <row r="2121" spans="3:6" x14ac:dyDescent="0.25">
      <c r="C2121" s="11" t="str">
        <f t="shared" si="32"/>
        <v xml:space="preserve"> </v>
      </c>
      <c r="D2121" s="10" t="str">
        <f>IF(ISBLANK(INSERT!B2113)=FALSE,(IF(INSERT!B2113=0,INSERT!C2113,(INSERT!B2113*1000)+INSERT!C2113))," ")</f>
        <v xml:space="preserve"> </v>
      </c>
      <c r="E2121" s="10" t="str">
        <f>IF(ISBLANK(INSERT!D2113)=FALSE,INSERT!D2113," ")</f>
        <v xml:space="preserve"> </v>
      </c>
      <c r="F2121" s="10" t="str">
        <f>IF(ISBLANK(INSERT!E2113)=FALSE,(IF(INSERT!E2113="NULL","",INSERT!E2113))," ")</f>
        <v xml:space="preserve"> </v>
      </c>
    </row>
    <row r="2122" spans="3:6" x14ac:dyDescent="0.25">
      <c r="C2122" s="11" t="str">
        <f t="shared" si="32"/>
        <v xml:space="preserve"> </v>
      </c>
      <c r="D2122" s="10" t="str">
        <f>IF(ISBLANK(INSERT!B2114)=FALSE,(IF(INSERT!B2114=0,INSERT!C2114,(INSERT!B2114*1000)+INSERT!C2114))," ")</f>
        <v xml:space="preserve"> </v>
      </c>
      <c r="E2122" s="10" t="str">
        <f>IF(ISBLANK(INSERT!D2114)=FALSE,INSERT!D2114," ")</f>
        <v xml:space="preserve"> </v>
      </c>
      <c r="F2122" s="10" t="str">
        <f>IF(ISBLANK(INSERT!E2114)=FALSE,(IF(INSERT!E2114="NULL","",INSERT!E2114))," ")</f>
        <v xml:space="preserve"> </v>
      </c>
    </row>
    <row r="2123" spans="3:6" x14ac:dyDescent="0.25">
      <c r="C2123" s="11" t="str">
        <f t="shared" si="32"/>
        <v xml:space="preserve"> </v>
      </c>
      <c r="D2123" s="10" t="str">
        <f>IF(ISBLANK(INSERT!B2115)=FALSE,(IF(INSERT!B2115=0,INSERT!C2115,(INSERT!B2115*1000)+INSERT!C2115))," ")</f>
        <v xml:space="preserve"> </v>
      </c>
      <c r="E2123" s="10" t="str">
        <f>IF(ISBLANK(INSERT!D2115)=FALSE,INSERT!D2115," ")</f>
        <v xml:space="preserve"> </v>
      </c>
      <c r="F2123" s="10" t="str">
        <f>IF(ISBLANK(INSERT!E2115)=FALSE,(IF(INSERT!E2115="NULL","",INSERT!E2115))," ")</f>
        <v xml:space="preserve"> </v>
      </c>
    </row>
    <row r="2124" spans="3:6" x14ac:dyDescent="0.25">
      <c r="C2124" s="11" t="str">
        <f t="shared" si="32"/>
        <v xml:space="preserve"> </v>
      </c>
      <c r="D2124" s="10" t="str">
        <f>IF(ISBLANK(INSERT!B2116)=FALSE,(IF(INSERT!B2116=0,INSERT!C2116,(INSERT!B2116*1000)+INSERT!C2116))," ")</f>
        <v xml:space="preserve"> </v>
      </c>
      <c r="E2124" s="10" t="str">
        <f>IF(ISBLANK(INSERT!D2116)=FALSE,INSERT!D2116," ")</f>
        <v xml:space="preserve"> </v>
      </c>
      <c r="F2124" s="10" t="str">
        <f>IF(ISBLANK(INSERT!E2116)=FALSE,(IF(INSERT!E2116="NULL","",INSERT!E2116))," ")</f>
        <v xml:space="preserve"> </v>
      </c>
    </row>
    <row r="2125" spans="3:6" x14ac:dyDescent="0.25">
      <c r="C2125" s="11" t="str">
        <f t="shared" si="32"/>
        <v xml:space="preserve"> </v>
      </c>
      <c r="D2125" s="10" t="str">
        <f>IF(ISBLANK(INSERT!B2117)=FALSE,(IF(INSERT!B2117=0,INSERT!C2117,(INSERT!B2117*1000)+INSERT!C2117))," ")</f>
        <v xml:space="preserve"> </v>
      </c>
      <c r="E2125" s="10" t="str">
        <f>IF(ISBLANK(INSERT!D2117)=FALSE,INSERT!D2117," ")</f>
        <v xml:space="preserve"> </v>
      </c>
      <c r="F2125" s="10" t="str">
        <f>IF(ISBLANK(INSERT!E2117)=FALSE,(IF(INSERT!E2117="NULL","",INSERT!E2117))," ")</f>
        <v xml:space="preserve"> </v>
      </c>
    </row>
    <row r="2126" spans="3:6" x14ac:dyDescent="0.25">
      <c r="C2126" s="11" t="str">
        <f t="shared" si="32"/>
        <v xml:space="preserve"> </v>
      </c>
      <c r="D2126" s="10" t="str">
        <f>IF(ISBLANK(INSERT!B2118)=FALSE,(IF(INSERT!B2118=0,INSERT!C2118,(INSERT!B2118*1000)+INSERT!C2118))," ")</f>
        <v xml:space="preserve"> </v>
      </c>
      <c r="E2126" s="10" t="str">
        <f>IF(ISBLANK(INSERT!D2118)=FALSE,INSERT!D2118," ")</f>
        <v xml:space="preserve"> </v>
      </c>
      <c r="F2126" s="10" t="str">
        <f>IF(ISBLANK(INSERT!E2118)=FALSE,(IF(INSERT!E2118="NULL","",INSERT!E2118))," ")</f>
        <v xml:space="preserve"> </v>
      </c>
    </row>
    <row r="2127" spans="3:6" x14ac:dyDescent="0.25">
      <c r="C2127" s="11" t="str">
        <f t="shared" ref="C2127:C2190" si="33">IF(D2127=" "," ",C2126+1)</f>
        <v xml:space="preserve"> </v>
      </c>
      <c r="D2127" s="10" t="str">
        <f>IF(ISBLANK(INSERT!B2119)=FALSE,(IF(INSERT!B2119=0,INSERT!C2119,(INSERT!B2119*1000)+INSERT!C2119))," ")</f>
        <v xml:space="preserve"> </v>
      </c>
      <c r="E2127" s="10" t="str">
        <f>IF(ISBLANK(INSERT!D2119)=FALSE,INSERT!D2119," ")</f>
        <v xml:space="preserve"> </v>
      </c>
      <c r="F2127" s="10" t="str">
        <f>IF(ISBLANK(INSERT!E2119)=FALSE,(IF(INSERT!E2119="NULL","",INSERT!E2119))," ")</f>
        <v xml:space="preserve"> </v>
      </c>
    </row>
    <row r="2128" spans="3:6" x14ac:dyDescent="0.25">
      <c r="C2128" s="11" t="str">
        <f t="shared" si="33"/>
        <v xml:space="preserve"> </v>
      </c>
      <c r="D2128" s="10" t="str">
        <f>IF(ISBLANK(INSERT!B2120)=FALSE,(IF(INSERT!B2120=0,INSERT!C2120,(INSERT!B2120*1000)+INSERT!C2120))," ")</f>
        <v xml:space="preserve"> </v>
      </c>
      <c r="E2128" s="10" t="str">
        <f>IF(ISBLANK(INSERT!D2120)=FALSE,INSERT!D2120," ")</f>
        <v xml:space="preserve"> </v>
      </c>
      <c r="F2128" s="10" t="str">
        <f>IF(ISBLANK(INSERT!E2120)=FALSE,(IF(INSERT!E2120="NULL","",INSERT!E2120))," ")</f>
        <v xml:space="preserve"> </v>
      </c>
    </row>
    <row r="2129" spans="3:6" x14ac:dyDescent="0.25">
      <c r="C2129" s="11" t="str">
        <f t="shared" si="33"/>
        <v xml:space="preserve"> </v>
      </c>
      <c r="D2129" s="10" t="str">
        <f>IF(ISBLANK(INSERT!B2121)=FALSE,(IF(INSERT!B2121=0,INSERT!C2121,(INSERT!B2121*1000)+INSERT!C2121))," ")</f>
        <v xml:space="preserve"> </v>
      </c>
      <c r="E2129" s="10" t="str">
        <f>IF(ISBLANK(INSERT!D2121)=FALSE,INSERT!D2121," ")</f>
        <v xml:space="preserve"> </v>
      </c>
      <c r="F2129" s="10" t="str">
        <f>IF(ISBLANK(INSERT!E2121)=FALSE,(IF(INSERT!E2121="NULL","",INSERT!E2121))," ")</f>
        <v xml:space="preserve"> </v>
      </c>
    </row>
    <row r="2130" spans="3:6" x14ac:dyDescent="0.25">
      <c r="C2130" s="11" t="str">
        <f t="shared" si="33"/>
        <v xml:space="preserve"> </v>
      </c>
      <c r="D2130" s="10" t="str">
        <f>IF(ISBLANK(INSERT!B2122)=FALSE,(IF(INSERT!B2122=0,INSERT!C2122,(INSERT!B2122*1000)+INSERT!C2122))," ")</f>
        <v xml:space="preserve"> </v>
      </c>
      <c r="E2130" s="10" t="str">
        <f>IF(ISBLANK(INSERT!D2122)=FALSE,INSERT!D2122," ")</f>
        <v xml:space="preserve"> </v>
      </c>
      <c r="F2130" s="10" t="str">
        <f>IF(ISBLANK(INSERT!E2122)=FALSE,(IF(INSERT!E2122="NULL","",INSERT!E2122))," ")</f>
        <v xml:space="preserve"> </v>
      </c>
    </row>
    <row r="2131" spans="3:6" x14ac:dyDescent="0.25">
      <c r="C2131" s="11" t="str">
        <f t="shared" si="33"/>
        <v xml:space="preserve"> </v>
      </c>
      <c r="D2131" s="10" t="str">
        <f>IF(ISBLANK(INSERT!B2123)=FALSE,(IF(INSERT!B2123=0,INSERT!C2123,(INSERT!B2123*1000)+INSERT!C2123))," ")</f>
        <v xml:space="preserve"> </v>
      </c>
      <c r="E2131" s="10" t="str">
        <f>IF(ISBLANK(INSERT!D2123)=FALSE,INSERT!D2123," ")</f>
        <v xml:space="preserve"> </v>
      </c>
      <c r="F2131" s="10" t="str">
        <f>IF(ISBLANK(INSERT!E2123)=FALSE,(IF(INSERT!E2123="NULL","",INSERT!E2123))," ")</f>
        <v xml:space="preserve"> </v>
      </c>
    </row>
    <row r="2132" spans="3:6" x14ac:dyDescent="0.25">
      <c r="C2132" s="11" t="str">
        <f t="shared" si="33"/>
        <v xml:space="preserve"> </v>
      </c>
      <c r="D2132" s="10" t="str">
        <f>IF(ISBLANK(INSERT!B2124)=FALSE,(IF(INSERT!B2124=0,INSERT!C2124,(INSERT!B2124*1000)+INSERT!C2124))," ")</f>
        <v xml:space="preserve"> </v>
      </c>
      <c r="E2132" s="10" t="str">
        <f>IF(ISBLANK(INSERT!D2124)=FALSE,INSERT!D2124," ")</f>
        <v xml:space="preserve"> </v>
      </c>
      <c r="F2132" s="10" t="str">
        <f>IF(ISBLANK(INSERT!E2124)=FALSE,(IF(INSERT!E2124="NULL","",INSERT!E2124))," ")</f>
        <v xml:space="preserve"> </v>
      </c>
    </row>
    <row r="2133" spans="3:6" x14ac:dyDescent="0.25">
      <c r="C2133" s="11" t="str">
        <f t="shared" si="33"/>
        <v xml:space="preserve"> </v>
      </c>
      <c r="D2133" s="10" t="str">
        <f>IF(ISBLANK(INSERT!B2125)=FALSE,(IF(INSERT!B2125=0,INSERT!C2125,(INSERT!B2125*1000)+INSERT!C2125))," ")</f>
        <v xml:space="preserve"> </v>
      </c>
      <c r="E2133" s="10" t="str">
        <f>IF(ISBLANK(INSERT!D2125)=FALSE,INSERT!D2125," ")</f>
        <v xml:space="preserve"> </v>
      </c>
      <c r="F2133" s="10" t="str">
        <f>IF(ISBLANK(INSERT!E2125)=FALSE,(IF(INSERT!E2125="NULL","",INSERT!E2125))," ")</f>
        <v xml:space="preserve"> </v>
      </c>
    </row>
    <row r="2134" spans="3:6" x14ac:dyDescent="0.25">
      <c r="C2134" s="11" t="str">
        <f t="shared" si="33"/>
        <v xml:space="preserve"> </v>
      </c>
      <c r="D2134" s="10" t="str">
        <f>IF(ISBLANK(INSERT!B2126)=FALSE,(IF(INSERT!B2126=0,INSERT!C2126,(INSERT!B2126*1000)+INSERT!C2126))," ")</f>
        <v xml:space="preserve"> </v>
      </c>
      <c r="E2134" s="10" t="str">
        <f>IF(ISBLANK(INSERT!D2126)=FALSE,INSERT!D2126," ")</f>
        <v xml:space="preserve"> </v>
      </c>
      <c r="F2134" s="10" t="str">
        <f>IF(ISBLANK(INSERT!E2126)=FALSE,(IF(INSERT!E2126="NULL","",INSERT!E2126))," ")</f>
        <v xml:space="preserve"> </v>
      </c>
    </row>
    <row r="2135" spans="3:6" x14ac:dyDescent="0.25">
      <c r="C2135" s="11" t="str">
        <f t="shared" si="33"/>
        <v xml:space="preserve"> </v>
      </c>
      <c r="D2135" s="10" t="str">
        <f>IF(ISBLANK(INSERT!B2127)=FALSE,(IF(INSERT!B2127=0,INSERT!C2127,(INSERT!B2127*1000)+INSERT!C2127))," ")</f>
        <v xml:space="preserve"> </v>
      </c>
      <c r="E2135" s="10" t="str">
        <f>IF(ISBLANK(INSERT!D2127)=FALSE,INSERT!D2127," ")</f>
        <v xml:space="preserve"> </v>
      </c>
      <c r="F2135" s="10" t="str">
        <f>IF(ISBLANK(INSERT!E2127)=FALSE,(IF(INSERT!E2127="NULL","",INSERT!E2127))," ")</f>
        <v xml:space="preserve"> </v>
      </c>
    </row>
    <row r="2136" spans="3:6" x14ac:dyDescent="0.25">
      <c r="C2136" s="11" t="str">
        <f t="shared" si="33"/>
        <v xml:space="preserve"> </v>
      </c>
      <c r="D2136" s="10" t="str">
        <f>IF(ISBLANK(INSERT!B2128)=FALSE,(IF(INSERT!B2128=0,INSERT!C2128,(INSERT!B2128*1000)+INSERT!C2128))," ")</f>
        <v xml:space="preserve"> </v>
      </c>
      <c r="E2136" s="10" t="str">
        <f>IF(ISBLANK(INSERT!D2128)=FALSE,INSERT!D2128," ")</f>
        <v xml:space="preserve"> </v>
      </c>
      <c r="F2136" s="10" t="str">
        <f>IF(ISBLANK(INSERT!E2128)=FALSE,(IF(INSERT!E2128="NULL","",INSERT!E2128))," ")</f>
        <v xml:space="preserve"> </v>
      </c>
    </row>
    <row r="2137" spans="3:6" x14ac:dyDescent="0.25">
      <c r="C2137" s="11" t="str">
        <f t="shared" si="33"/>
        <v xml:space="preserve"> </v>
      </c>
      <c r="D2137" s="10" t="str">
        <f>IF(ISBLANK(INSERT!B2129)=FALSE,(IF(INSERT!B2129=0,INSERT!C2129,(INSERT!B2129*1000)+INSERT!C2129))," ")</f>
        <v xml:space="preserve"> </v>
      </c>
      <c r="E2137" s="10" t="str">
        <f>IF(ISBLANK(INSERT!D2129)=FALSE,INSERT!D2129," ")</f>
        <v xml:space="preserve"> </v>
      </c>
      <c r="F2137" s="10" t="str">
        <f>IF(ISBLANK(INSERT!E2129)=FALSE,(IF(INSERT!E2129="NULL","",INSERT!E2129))," ")</f>
        <v xml:space="preserve"> </v>
      </c>
    </row>
    <row r="2138" spans="3:6" x14ac:dyDescent="0.25">
      <c r="C2138" s="11" t="str">
        <f t="shared" si="33"/>
        <v xml:space="preserve"> </v>
      </c>
      <c r="D2138" s="10" t="str">
        <f>IF(ISBLANK(INSERT!B2130)=FALSE,(IF(INSERT!B2130=0,INSERT!C2130,(INSERT!B2130*1000)+INSERT!C2130))," ")</f>
        <v xml:space="preserve"> </v>
      </c>
      <c r="E2138" s="10" t="str">
        <f>IF(ISBLANK(INSERT!D2130)=FALSE,INSERT!D2130," ")</f>
        <v xml:space="preserve"> </v>
      </c>
      <c r="F2138" s="10" t="str">
        <f>IF(ISBLANK(INSERT!E2130)=FALSE,(IF(INSERT!E2130="NULL","",INSERT!E2130))," ")</f>
        <v xml:space="preserve"> </v>
      </c>
    </row>
    <row r="2139" spans="3:6" x14ac:dyDescent="0.25">
      <c r="C2139" s="11" t="str">
        <f t="shared" si="33"/>
        <v xml:space="preserve"> </v>
      </c>
      <c r="D2139" s="10" t="str">
        <f>IF(ISBLANK(INSERT!B2131)=FALSE,(IF(INSERT!B2131=0,INSERT!C2131,(INSERT!B2131*1000)+INSERT!C2131))," ")</f>
        <v xml:space="preserve"> </v>
      </c>
      <c r="E2139" s="10" t="str">
        <f>IF(ISBLANK(INSERT!D2131)=FALSE,INSERT!D2131," ")</f>
        <v xml:space="preserve"> </v>
      </c>
      <c r="F2139" s="10" t="str">
        <f>IF(ISBLANK(INSERT!E2131)=FALSE,(IF(INSERT!E2131="NULL","",INSERT!E2131))," ")</f>
        <v xml:space="preserve"> </v>
      </c>
    </row>
    <row r="2140" spans="3:6" x14ac:dyDescent="0.25">
      <c r="C2140" s="11" t="str">
        <f t="shared" si="33"/>
        <v xml:space="preserve"> </v>
      </c>
      <c r="D2140" s="10" t="str">
        <f>IF(ISBLANK(INSERT!B2132)=FALSE,(IF(INSERT!B2132=0,INSERT!C2132,(INSERT!B2132*1000)+INSERT!C2132))," ")</f>
        <v xml:space="preserve"> </v>
      </c>
      <c r="E2140" s="10" t="str">
        <f>IF(ISBLANK(INSERT!D2132)=FALSE,INSERT!D2132," ")</f>
        <v xml:space="preserve"> </v>
      </c>
      <c r="F2140" s="10" t="str">
        <f>IF(ISBLANK(INSERT!E2132)=FALSE,(IF(INSERT!E2132="NULL","",INSERT!E2132))," ")</f>
        <v xml:space="preserve"> </v>
      </c>
    </row>
    <row r="2141" spans="3:6" x14ac:dyDescent="0.25">
      <c r="C2141" s="11" t="str">
        <f t="shared" si="33"/>
        <v xml:space="preserve"> </v>
      </c>
      <c r="D2141" s="10" t="str">
        <f>IF(ISBLANK(INSERT!B2133)=FALSE,(IF(INSERT!B2133=0,INSERT!C2133,(INSERT!B2133*1000)+INSERT!C2133))," ")</f>
        <v xml:space="preserve"> </v>
      </c>
      <c r="E2141" s="10" t="str">
        <f>IF(ISBLANK(INSERT!D2133)=FALSE,INSERT!D2133," ")</f>
        <v xml:space="preserve"> </v>
      </c>
      <c r="F2141" s="10" t="str">
        <f>IF(ISBLANK(INSERT!E2133)=FALSE,(IF(INSERT!E2133="NULL","",INSERT!E2133))," ")</f>
        <v xml:space="preserve"> </v>
      </c>
    </row>
    <row r="2142" spans="3:6" x14ac:dyDescent="0.25">
      <c r="C2142" s="11" t="str">
        <f t="shared" si="33"/>
        <v xml:space="preserve"> </v>
      </c>
      <c r="D2142" s="10" t="str">
        <f>IF(ISBLANK(INSERT!B2134)=FALSE,(IF(INSERT!B2134=0,INSERT!C2134,(INSERT!B2134*1000)+INSERT!C2134))," ")</f>
        <v xml:space="preserve"> </v>
      </c>
      <c r="E2142" s="10" t="str">
        <f>IF(ISBLANK(INSERT!D2134)=FALSE,INSERT!D2134," ")</f>
        <v xml:space="preserve"> </v>
      </c>
      <c r="F2142" s="10" t="str">
        <f>IF(ISBLANK(INSERT!E2134)=FALSE,(IF(INSERT!E2134="NULL","",INSERT!E2134))," ")</f>
        <v xml:space="preserve"> </v>
      </c>
    </row>
    <row r="2143" spans="3:6" x14ac:dyDescent="0.25">
      <c r="C2143" s="11" t="str">
        <f t="shared" si="33"/>
        <v xml:space="preserve"> </v>
      </c>
      <c r="D2143" s="10" t="str">
        <f>IF(ISBLANK(INSERT!B2135)=FALSE,(IF(INSERT!B2135=0,INSERT!C2135,(INSERT!B2135*1000)+INSERT!C2135))," ")</f>
        <v xml:space="preserve"> </v>
      </c>
      <c r="E2143" s="10" t="str">
        <f>IF(ISBLANK(INSERT!D2135)=FALSE,INSERT!D2135," ")</f>
        <v xml:space="preserve"> </v>
      </c>
      <c r="F2143" s="10" t="str">
        <f>IF(ISBLANK(INSERT!E2135)=FALSE,(IF(INSERT!E2135="NULL","",INSERT!E2135))," ")</f>
        <v xml:space="preserve"> </v>
      </c>
    </row>
    <row r="2144" spans="3:6" x14ac:dyDescent="0.25">
      <c r="C2144" s="11" t="str">
        <f t="shared" si="33"/>
        <v xml:space="preserve"> </v>
      </c>
      <c r="D2144" s="10" t="str">
        <f>IF(ISBLANK(INSERT!B2136)=FALSE,(IF(INSERT!B2136=0,INSERT!C2136,(INSERT!B2136*1000)+INSERT!C2136))," ")</f>
        <v xml:space="preserve"> </v>
      </c>
      <c r="E2144" s="10" t="str">
        <f>IF(ISBLANK(INSERT!D2136)=FALSE,INSERT!D2136," ")</f>
        <v xml:space="preserve"> </v>
      </c>
      <c r="F2144" s="10" t="str">
        <f>IF(ISBLANK(INSERT!E2136)=FALSE,(IF(INSERT!E2136="NULL","",INSERT!E2136))," ")</f>
        <v xml:space="preserve"> </v>
      </c>
    </row>
    <row r="2145" spans="3:6" x14ac:dyDescent="0.25">
      <c r="C2145" s="11" t="str">
        <f t="shared" si="33"/>
        <v xml:space="preserve"> </v>
      </c>
      <c r="D2145" s="10" t="str">
        <f>IF(ISBLANK(INSERT!B2137)=FALSE,(IF(INSERT!B2137=0,INSERT!C2137,(INSERT!B2137*1000)+INSERT!C2137))," ")</f>
        <v xml:space="preserve"> </v>
      </c>
      <c r="E2145" s="10" t="str">
        <f>IF(ISBLANK(INSERT!D2137)=FALSE,INSERT!D2137," ")</f>
        <v xml:space="preserve"> </v>
      </c>
      <c r="F2145" s="10" t="str">
        <f>IF(ISBLANK(INSERT!E2137)=FALSE,(IF(INSERT!E2137="NULL","",INSERT!E2137))," ")</f>
        <v xml:space="preserve"> </v>
      </c>
    </row>
    <row r="2146" spans="3:6" x14ac:dyDescent="0.25">
      <c r="C2146" s="11" t="str">
        <f t="shared" si="33"/>
        <v xml:space="preserve"> </v>
      </c>
      <c r="D2146" s="10" t="str">
        <f>IF(ISBLANK(INSERT!B2138)=FALSE,(IF(INSERT!B2138=0,INSERT!C2138,(INSERT!B2138*1000)+INSERT!C2138))," ")</f>
        <v xml:space="preserve"> </v>
      </c>
      <c r="E2146" s="10" t="str">
        <f>IF(ISBLANK(INSERT!D2138)=FALSE,INSERT!D2138," ")</f>
        <v xml:space="preserve"> </v>
      </c>
      <c r="F2146" s="10" t="str">
        <f>IF(ISBLANK(INSERT!E2138)=FALSE,(IF(INSERT!E2138="NULL","",INSERT!E2138))," ")</f>
        <v xml:space="preserve"> </v>
      </c>
    </row>
    <row r="2147" spans="3:6" x14ac:dyDescent="0.25">
      <c r="C2147" s="11" t="str">
        <f t="shared" si="33"/>
        <v xml:space="preserve"> </v>
      </c>
      <c r="D2147" s="10" t="str">
        <f>IF(ISBLANK(INSERT!B2139)=FALSE,(IF(INSERT!B2139=0,INSERT!C2139,(INSERT!B2139*1000)+INSERT!C2139))," ")</f>
        <v xml:space="preserve"> </v>
      </c>
      <c r="E2147" s="10" t="str">
        <f>IF(ISBLANK(INSERT!D2139)=FALSE,INSERT!D2139," ")</f>
        <v xml:space="preserve"> </v>
      </c>
      <c r="F2147" s="10" t="str">
        <f>IF(ISBLANK(INSERT!E2139)=FALSE,(IF(INSERT!E2139="NULL","",INSERT!E2139))," ")</f>
        <v xml:space="preserve"> </v>
      </c>
    </row>
    <row r="2148" spans="3:6" x14ac:dyDescent="0.25">
      <c r="C2148" s="11" t="str">
        <f t="shared" si="33"/>
        <v xml:space="preserve"> </v>
      </c>
      <c r="D2148" s="10" t="str">
        <f>IF(ISBLANK(INSERT!B2140)=FALSE,(IF(INSERT!B2140=0,INSERT!C2140,(INSERT!B2140*1000)+INSERT!C2140))," ")</f>
        <v xml:space="preserve"> </v>
      </c>
      <c r="E2148" s="10" t="str">
        <f>IF(ISBLANK(INSERT!D2140)=FALSE,INSERT!D2140," ")</f>
        <v xml:space="preserve"> </v>
      </c>
      <c r="F2148" s="10" t="str">
        <f>IF(ISBLANK(INSERT!E2140)=FALSE,(IF(INSERT!E2140="NULL","",INSERT!E2140))," ")</f>
        <v xml:space="preserve"> </v>
      </c>
    </row>
    <row r="2149" spans="3:6" x14ac:dyDescent="0.25">
      <c r="C2149" s="11" t="str">
        <f t="shared" si="33"/>
        <v xml:space="preserve"> </v>
      </c>
      <c r="D2149" s="10" t="str">
        <f>IF(ISBLANK(INSERT!B2141)=FALSE,(IF(INSERT!B2141=0,INSERT!C2141,(INSERT!B2141*1000)+INSERT!C2141))," ")</f>
        <v xml:space="preserve"> </v>
      </c>
      <c r="E2149" s="10" t="str">
        <f>IF(ISBLANK(INSERT!D2141)=FALSE,INSERT!D2141," ")</f>
        <v xml:space="preserve"> </v>
      </c>
      <c r="F2149" s="10" t="str">
        <f>IF(ISBLANK(INSERT!E2141)=FALSE,(IF(INSERT!E2141="NULL","",INSERT!E2141))," ")</f>
        <v xml:space="preserve"> </v>
      </c>
    </row>
    <row r="2150" spans="3:6" x14ac:dyDescent="0.25">
      <c r="C2150" s="11" t="str">
        <f t="shared" si="33"/>
        <v xml:space="preserve"> </v>
      </c>
      <c r="D2150" s="10" t="str">
        <f>IF(ISBLANK(INSERT!B2142)=FALSE,(IF(INSERT!B2142=0,INSERT!C2142,(INSERT!B2142*1000)+INSERT!C2142))," ")</f>
        <v xml:space="preserve"> </v>
      </c>
      <c r="E2150" s="10" t="str">
        <f>IF(ISBLANK(INSERT!D2142)=FALSE,INSERT!D2142," ")</f>
        <v xml:space="preserve"> </v>
      </c>
      <c r="F2150" s="10" t="str">
        <f>IF(ISBLANK(INSERT!E2142)=FALSE,(IF(INSERT!E2142="NULL","",INSERT!E2142))," ")</f>
        <v xml:space="preserve"> </v>
      </c>
    </row>
    <row r="2151" spans="3:6" x14ac:dyDescent="0.25">
      <c r="C2151" s="11" t="str">
        <f t="shared" si="33"/>
        <v xml:space="preserve"> </v>
      </c>
      <c r="D2151" s="10" t="str">
        <f>IF(ISBLANK(INSERT!B2143)=FALSE,(IF(INSERT!B2143=0,INSERT!C2143,(INSERT!B2143*1000)+INSERT!C2143))," ")</f>
        <v xml:space="preserve"> </v>
      </c>
      <c r="E2151" s="10" t="str">
        <f>IF(ISBLANK(INSERT!D2143)=FALSE,INSERT!D2143," ")</f>
        <v xml:space="preserve"> </v>
      </c>
      <c r="F2151" s="10" t="str">
        <f>IF(ISBLANK(INSERT!E2143)=FALSE,(IF(INSERT!E2143="NULL","",INSERT!E2143))," ")</f>
        <v xml:space="preserve"> </v>
      </c>
    </row>
    <row r="2152" spans="3:6" x14ac:dyDescent="0.25">
      <c r="C2152" s="11" t="str">
        <f t="shared" si="33"/>
        <v xml:space="preserve"> </v>
      </c>
      <c r="D2152" s="10" t="str">
        <f>IF(ISBLANK(INSERT!B2144)=FALSE,(IF(INSERT!B2144=0,INSERT!C2144,(INSERT!B2144*1000)+INSERT!C2144))," ")</f>
        <v xml:space="preserve"> </v>
      </c>
      <c r="E2152" s="10" t="str">
        <f>IF(ISBLANK(INSERT!D2144)=FALSE,INSERT!D2144," ")</f>
        <v xml:space="preserve"> </v>
      </c>
      <c r="F2152" s="10" t="str">
        <f>IF(ISBLANK(INSERT!E2144)=FALSE,(IF(INSERT!E2144="NULL","",INSERT!E2144))," ")</f>
        <v xml:space="preserve"> </v>
      </c>
    </row>
    <row r="2153" spans="3:6" x14ac:dyDescent="0.25">
      <c r="C2153" s="11" t="str">
        <f t="shared" si="33"/>
        <v xml:space="preserve"> </v>
      </c>
      <c r="D2153" s="10" t="str">
        <f>IF(ISBLANK(INSERT!B2145)=FALSE,(IF(INSERT!B2145=0,INSERT!C2145,(INSERT!B2145*1000)+INSERT!C2145))," ")</f>
        <v xml:space="preserve"> </v>
      </c>
      <c r="E2153" s="10" t="str">
        <f>IF(ISBLANK(INSERT!D2145)=FALSE,INSERT!D2145," ")</f>
        <v xml:space="preserve"> </v>
      </c>
      <c r="F2153" s="10" t="str">
        <f>IF(ISBLANK(INSERT!E2145)=FALSE,(IF(INSERT!E2145="NULL","",INSERT!E2145))," ")</f>
        <v xml:space="preserve"> </v>
      </c>
    </row>
    <row r="2154" spans="3:6" x14ac:dyDescent="0.25">
      <c r="C2154" s="11" t="str">
        <f t="shared" si="33"/>
        <v xml:space="preserve"> </v>
      </c>
      <c r="D2154" s="10" t="str">
        <f>IF(ISBLANK(INSERT!B2146)=FALSE,(IF(INSERT!B2146=0,INSERT!C2146,(INSERT!B2146*1000)+INSERT!C2146))," ")</f>
        <v xml:space="preserve"> </v>
      </c>
      <c r="E2154" s="10" t="str">
        <f>IF(ISBLANK(INSERT!D2146)=FALSE,INSERT!D2146," ")</f>
        <v xml:space="preserve"> </v>
      </c>
      <c r="F2154" s="10" t="str">
        <f>IF(ISBLANK(INSERT!E2146)=FALSE,(IF(INSERT!E2146="NULL","",INSERT!E2146))," ")</f>
        <v xml:space="preserve"> </v>
      </c>
    </row>
    <row r="2155" spans="3:6" x14ac:dyDescent="0.25">
      <c r="C2155" s="11" t="str">
        <f t="shared" si="33"/>
        <v xml:space="preserve"> </v>
      </c>
      <c r="D2155" s="10" t="str">
        <f>IF(ISBLANK(INSERT!B2147)=FALSE,(IF(INSERT!B2147=0,INSERT!C2147,(INSERT!B2147*1000)+INSERT!C2147))," ")</f>
        <v xml:space="preserve"> </v>
      </c>
      <c r="E2155" s="10" t="str">
        <f>IF(ISBLANK(INSERT!D2147)=FALSE,INSERT!D2147," ")</f>
        <v xml:space="preserve"> </v>
      </c>
      <c r="F2155" s="10" t="str">
        <f>IF(ISBLANK(INSERT!E2147)=FALSE,(IF(INSERT!E2147="NULL","",INSERT!E2147))," ")</f>
        <v xml:space="preserve"> </v>
      </c>
    </row>
    <row r="2156" spans="3:6" x14ac:dyDescent="0.25">
      <c r="C2156" s="11" t="str">
        <f t="shared" si="33"/>
        <v xml:space="preserve"> </v>
      </c>
      <c r="D2156" s="10" t="str">
        <f>IF(ISBLANK(INSERT!B2148)=FALSE,(IF(INSERT!B2148=0,INSERT!C2148,(INSERT!B2148*1000)+INSERT!C2148))," ")</f>
        <v xml:space="preserve"> </v>
      </c>
      <c r="E2156" s="10" t="str">
        <f>IF(ISBLANK(INSERT!D2148)=FALSE,INSERT!D2148," ")</f>
        <v xml:space="preserve"> </v>
      </c>
      <c r="F2156" s="10" t="str">
        <f>IF(ISBLANK(INSERT!E2148)=FALSE,(IF(INSERT!E2148="NULL","",INSERT!E2148))," ")</f>
        <v xml:space="preserve"> </v>
      </c>
    </row>
    <row r="2157" spans="3:6" x14ac:dyDescent="0.25">
      <c r="C2157" s="11" t="str">
        <f t="shared" si="33"/>
        <v xml:space="preserve"> </v>
      </c>
      <c r="D2157" s="10" t="str">
        <f>IF(ISBLANK(INSERT!B2149)=FALSE,(IF(INSERT!B2149=0,INSERT!C2149,(INSERT!B2149*1000)+INSERT!C2149))," ")</f>
        <v xml:space="preserve"> </v>
      </c>
      <c r="E2157" s="10" t="str">
        <f>IF(ISBLANK(INSERT!D2149)=FALSE,INSERT!D2149," ")</f>
        <v xml:space="preserve"> </v>
      </c>
      <c r="F2157" s="10" t="str">
        <f>IF(ISBLANK(INSERT!E2149)=FALSE,(IF(INSERT!E2149="NULL","",INSERT!E2149))," ")</f>
        <v xml:space="preserve"> </v>
      </c>
    </row>
    <row r="2158" spans="3:6" x14ac:dyDescent="0.25">
      <c r="C2158" s="11" t="str">
        <f t="shared" si="33"/>
        <v xml:space="preserve"> </v>
      </c>
      <c r="D2158" s="10" t="str">
        <f>IF(ISBLANK(INSERT!B2150)=FALSE,(IF(INSERT!B2150=0,INSERT!C2150,(INSERT!B2150*1000)+INSERT!C2150))," ")</f>
        <v xml:space="preserve"> </v>
      </c>
      <c r="E2158" s="10" t="str">
        <f>IF(ISBLANK(INSERT!D2150)=FALSE,INSERT!D2150," ")</f>
        <v xml:space="preserve"> </v>
      </c>
      <c r="F2158" s="10" t="str">
        <f>IF(ISBLANK(INSERT!E2150)=FALSE,(IF(INSERT!E2150="NULL","",INSERT!E2150))," ")</f>
        <v xml:space="preserve"> </v>
      </c>
    </row>
    <row r="2159" spans="3:6" x14ac:dyDescent="0.25">
      <c r="C2159" s="11" t="str">
        <f t="shared" si="33"/>
        <v xml:space="preserve"> </v>
      </c>
      <c r="D2159" s="10" t="str">
        <f>IF(ISBLANK(INSERT!B2151)=FALSE,(IF(INSERT!B2151=0,INSERT!C2151,(INSERT!B2151*1000)+INSERT!C2151))," ")</f>
        <v xml:space="preserve"> </v>
      </c>
      <c r="E2159" s="10" t="str">
        <f>IF(ISBLANK(INSERT!D2151)=FALSE,INSERT!D2151," ")</f>
        <v xml:space="preserve"> </v>
      </c>
      <c r="F2159" s="10" t="str">
        <f>IF(ISBLANK(INSERT!E2151)=FALSE,(IF(INSERT!E2151="NULL","",INSERT!E2151))," ")</f>
        <v xml:space="preserve"> </v>
      </c>
    </row>
    <row r="2160" spans="3:6" x14ac:dyDescent="0.25">
      <c r="C2160" s="11" t="str">
        <f t="shared" si="33"/>
        <v xml:space="preserve"> </v>
      </c>
      <c r="D2160" s="10" t="str">
        <f>IF(ISBLANK(INSERT!B2152)=FALSE,(IF(INSERT!B2152=0,INSERT!C2152,(INSERT!B2152*1000)+INSERT!C2152))," ")</f>
        <v xml:space="preserve"> </v>
      </c>
      <c r="E2160" s="10" t="str">
        <f>IF(ISBLANK(INSERT!D2152)=FALSE,INSERT!D2152," ")</f>
        <v xml:space="preserve"> </v>
      </c>
      <c r="F2160" s="10" t="str">
        <f>IF(ISBLANK(INSERT!E2152)=FALSE,(IF(INSERT!E2152="NULL","",INSERT!E2152))," ")</f>
        <v xml:space="preserve"> </v>
      </c>
    </row>
    <row r="2161" spans="3:6" x14ac:dyDescent="0.25">
      <c r="C2161" s="11" t="str">
        <f t="shared" si="33"/>
        <v xml:space="preserve"> </v>
      </c>
      <c r="D2161" s="10" t="str">
        <f>IF(ISBLANK(INSERT!B2153)=FALSE,(IF(INSERT!B2153=0,INSERT!C2153,(INSERT!B2153*1000)+INSERT!C2153))," ")</f>
        <v xml:space="preserve"> </v>
      </c>
      <c r="E2161" s="10" t="str">
        <f>IF(ISBLANK(INSERT!D2153)=FALSE,INSERT!D2153," ")</f>
        <v xml:space="preserve"> </v>
      </c>
      <c r="F2161" s="10" t="str">
        <f>IF(ISBLANK(INSERT!E2153)=FALSE,(IF(INSERT!E2153="NULL","",INSERT!E2153))," ")</f>
        <v xml:space="preserve"> </v>
      </c>
    </row>
    <row r="2162" spans="3:6" x14ac:dyDescent="0.25">
      <c r="C2162" s="11" t="str">
        <f t="shared" si="33"/>
        <v xml:space="preserve"> </v>
      </c>
      <c r="D2162" s="10" t="str">
        <f>IF(ISBLANK(INSERT!B2154)=FALSE,(IF(INSERT!B2154=0,INSERT!C2154,(INSERT!B2154*1000)+INSERT!C2154))," ")</f>
        <v xml:space="preserve"> </v>
      </c>
      <c r="E2162" s="10" t="str">
        <f>IF(ISBLANK(INSERT!D2154)=FALSE,INSERT!D2154," ")</f>
        <v xml:space="preserve"> </v>
      </c>
      <c r="F2162" s="10" t="str">
        <f>IF(ISBLANK(INSERT!E2154)=FALSE,(IF(INSERT!E2154="NULL","",INSERT!E2154))," ")</f>
        <v xml:space="preserve"> </v>
      </c>
    </row>
    <row r="2163" spans="3:6" x14ac:dyDescent="0.25">
      <c r="C2163" s="11" t="str">
        <f t="shared" si="33"/>
        <v xml:space="preserve"> </v>
      </c>
      <c r="D2163" s="10" t="str">
        <f>IF(ISBLANK(INSERT!B2155)=FALSE,(IF(INSERT!B2155=0,INSERT!C2155,(INSERT!B2155*1000)+INSERT!C2155))," ")</f>
        <v xml:space="preserve"> </v>
      </c>
      <c r="E2163" s="10" t="str">
        <f>IF(ISBLANK(INSERT!D2155)=FALSE,INSERT!D2155," ")</f>
        <v xml:space="preserve"> </v>
      </c>
      <c r="F2163" s="10" t="str">
        <f>IF(ISBLANK(INSERT!E2155)=FALSE,(IF(INSERT!E2155="NULL","",INSERT!E2155))," ")</f>
        <v xml:space="preserve"> </v>
      </c>
    </row>
    <row r="2164" spans="3:6" x14ac:dyDescent="0.25">
      <c r="C2164" s="11" t="str">
        <f t="shared" si="33"/>
        <v xml:space="preserve"> </v>
      </c>
      <c r="D2164" s="10" t="str">
        <f>IF(ISBLANK(INSERT!B2156)=FALSE,(IF(INSERT!B2156=0,INSERT!C2156,(INSERT!B2156*1000)+INSERT!C2156))," ")</f>
        <v xml:space="preserve"> </v>
      </c>
      <c r="E2164" s="10" t="str">
        <f>IF(ISBLANK(INSERT!D2156)=FALSE,INSERT!D2156," ")</f>
        <v xml:space="preserve"> </v>
      </c>
      <c r="F2164" s="10" t="str">
        <f>IF(ISBLANK(INSERT!E2156)=FALSE,(IF(INSERT!E2156="NULL","",INSERT!E2156))," ")</f>
        <v xml:space="preserve"> </v>
      </c>
    </row>
    <row r="2165" spans="3:6" x14ac:dyDescent="0.25">
      <c r="C2165" s="11" t="str">
        <f t="shared" si="33"/>
        <v xml:space="preserve"> </v>
      </c>
      <c r="D2165" s="10" t="str">
        <f>IF(ISBLANK(INSERT!B2157)=FALSE,(IF(INSERT!B2157=0,INSERT!C2157,(INSERT!B2157*1000)+INSERT!C2157))," ")</f>
        <v xml:space="preserve"> </v>
      </c>
      <c r="E2165" s="10" t="str">
        <f>IF(ISBLANK(INSERT!D2157)=FALSE,INSERT!D2157," ")</f>
        <v xml:space="preserve"> </v>
      </c>
      <c r="F2165" s="10" t="str">
        <f>IF(ISBLANK(INSERT!E2157)=FALSE,(IF(INSERT!E2157="NULL","",INSERT!E2157))," ")</f>
        <v xml:space="preserve"> </v>
      </c>
    </row>
    <row r="2166" spans="3:6" x14ac:dyDescent="0.25">
      <c r="C2166" s="11" t="str">
        <f t="shared" si="33"/>
        <v xml:space="preserve"> </v>
      </c>
      <c r="D2166" s="10" t="str">
        <f>IF(ISBLANK(INSERT!B2158)=FALSE,(IF(INSERT!B2158=0,INSERT!C2158,(INSERT!B2158*1000)+INSERT!C2158))," ")</f>
        <v xml:space="preserve"> </v>
      </c>
      <c r="E2166" s="10" t="str">
        <f>IF(ISBLANK(INSERT!D2158)=FALSE,INSERT!D2158," ")</f>
        <v xml:space="preserve"> </v>
      </c>
      <c r="F2166" s="10" t="str">
        <f>IF(ISBLANK(INSERT!E2158)=FALSE,(IF(INSERT!E2158="NULL","",INSERT!E2158))," ")</f>
        <v xml:space="preserve"> </v>
      </c>
    </row>
    <row r="2167" spans="3:6" x14ac:dyDescent="0.25">
      <c r="C2167" s="11" t="str">
        <f t="shared" si="33"/>
        <v xml:space="preserve"> </v>
      </c>
      <c r="D2167" s="10" t="str">
        <f>IF(ISBLANK(INSERT!B2159)=FALSE,(IF(INSERT!B2159=0,INSERT!C2159,(INSERT!B2159*1000)+INSERT!C2159))," ")</f>
        <v xml:space="preserve"> </v>
      </c>
      <c r="E2167" s="10" t="str">
        <f>IF(ISBLANK(INSERT!D2159)=FALSE,INSERT!D2159," ")</f>
        <v xml:space="preserve"> </v>
      </c>
      <c r="F2167" s="10" t="str">
        <f>IF(ISBLANK(INSERT!E2159)=FALSE,(IF(INSERT!E2159="NULL","",INSERT!E2159))," ")</f>
        <v xml:space="preserve"> </v>
      </c>
    </row>
    <row r="2168" spans="3:6" x14ac:dyDescent="0.25">
      <c r="C2168" s="11" t="str">
        <f t="shared" si="33"/>
        <v xml:space="preserve"> </v>
      </c>
      <c r="D2168" s="10" t="str">
        <f>IF(ISBLANK(INSERT!B2160)=FALSE,(IF(INSERT!B2160=0,INSERT!C2160,(INSERT!B2160*1000)+INSERT!C2160))," ")</f>
        <v xml:space="preserve"> </v>
      </c>
      <c r="E2168" s="10" t="str">
        <f>IF(ISBLANK(INSERT!D2160)=FALSE,INSERT!D2160," ")</f>
        <v xml:space="preserve"> </v>
      </c>
      <c r="F2168" s="10" t="str">
        <f>IF(ISBLANK(INSERT!E2160)=FALSE,(IF(INSERT!E2160="NULL","",INSERT!E2160))," ")</f>
        <v xml:space="preserve"> </v>
      </c>
    </row>
    <row r="2169" spans="3:6" x14ac:dyDescent="0.25">
      <c r="C2169" s="11" t="str">
        <f t="shared" si="33"/>
        <v xml:space="preserve"> </v>
      </c>
      <c r="D2169" s="10" t="str">
        <f>IF(ISBLANK(INSERT!B2161)=FALSE,(IF(INSERT!B2161=0,INSERT!C2161,(INSERT!B2161*1000)+INSERT!C2161))," ")</f>
        <v xml:space="preserve"> </v>
      </c>
      <c r="E2169" s="10" t="str">
        <f>IF(ISBLANK(INSERT!D2161)=FALSE,INSERT!D2161," ")</f>
        <v xml:space="preserve"> </v>
      </c>
      <c r="F2169" s="10" t="str">
        <f>IF(ISBLANK(INSERT!E2161)=FALSE,(IF(INSERT!E2161="NULL","",INSERT!E2161))," ")</f>
        <v xml:space="preserve"> </v>
      </c>
    </row>
    <row r="2170" spans="3:6" x14ac:dyDescent="0.25">
      <c r="C2170" s="11" t="str">
        <f t="shared" si="33"/>
        <v xml:space="preserve"> </v>
      </c>
      <c r="D2170" s="10" t="str">
        <f>IF(ISBLANK(INSERT!B2162)=FALSE,(IF(INSERT!B2162=0,INSERT!C2162,(INSERT!B2162*1000)+INSERT!C2162))," ")</f>
        <v xml:space="preserve"> </v>
      </c>
      <c r="E2170" s="10" t="str">
        <f>IF(ISBLANK(INSERT!D2162)=FALSE,INSERT!D2162," ")</f>
        <v xml:space="preserve"> </v>
      </c>
      <c r="F2170" s="10" t="str">
        <f>IF(ISBLANK(INSERT!E2162)=FALSE,(IF(INSERT!E2162="NULL","",INSERT!E2162))," ")</f>
        <v xml:space="preserve"> </v>
      </c>
    </row>
    <row r="2171" spans="3:6" x14ac:dyDescent="0.25">
      <c r="C2171" s="11" t="str">
        <f t="shared" si="33"/>
        <v xml:space="preserve"> </v>
      </c>
      <c r="D2171" s="10" t="str">
        <f>IF(ISBLANK(INSERT!B2163)=FALSE,(IF(INSERT!B2163=0,INSERT!C2163,(INSERT!B2163*1000)+INSERT!C2163))," ")</f>
        <v xml:space="preserve"> </v>
      </c>
      <c r="E2171" s="10" t="str">
        <f>IF(ISBLANK(INSERT!D2163)=FALSE,INSERT!D2163," ")</f>
        <v xml:space="preserve"> </v>
      </c>
      <c r="F2171" s="10" t="str">
        <f>IF(ISBLANK(INSERT!E2163)=FALSE,(IF(INSERT!E2163="NULL","",INSERT!E2163))," ")</f>
        <v xml:space="preserve"> </v>
      </c>
    </row>
    <row r="2172" spans="3:6" x14ac:dyDescent="0.25">
      <c r="C2172" s="11" t="str">
        <f t="shared" si="33"/>
        <v xml:space="preserve"> </v>
      </c>
      <c r="D2172" s="10" t="str">
        <f>IF(ISBLANK(INSERT!B2164)=FALSE,(IF(INSERT!B2164=0,INSERT!C2164,(INSERT!B2164*1000)+INSERT!C2164))," ")</f>
        <v xml:space="preserve"> </v>
      </c>
      <c r="E2172" s="10" t="str">
        <f>IF(ISBLANK(INSERT!D2164)=FALSE,INSERT!D2164," ")</f>
        <v xml:space="preserve"> </v>
      </c>
      <c r="F2172" s="10" t="str">
        <f>IF(ISBLANK(INSERT!E2164)=FALSE,(IF(INSERT!E2164="NULL","",INSERT!E2164))," ")</f>
        <v xml:space="preserve"> </v>
      </c>
    </row>
    <row r="2173" spans="3:6" x14ac:dyDescent="0.25">
      <c r="C2173" s="11" t="str">
        <f t="shared" si="33"/>
        <v xml:space="preserve"> </v>
      </c>
      <c r="D2173" s="10" t="str">
        <f>IF(ISBLANK(INSERT!B2165)=FALSE,(IF(INSERT!B2165=0,INSERT!C2165,(INSERT!B2165*1000)+INSERT!C2165))," ")</f>
        <v xml:space="preserve"> </v>
      </c>
      <c r="E2173" s="10" t="str">
        <f>IF(ISBLANK(INSERT!D2165)=FALSE,INSERT!D2165," ")</f>
        <v xml:space="preserve"> </v>
      </c>
      <c r="F2173" s="10" t="str">
        <f>IF(ISBLANK(INSERT!E2165)=FALSE,(IF(INSERT!E2165="NULL","",INSERT!E2165))," ")</f>
        <v xml:space="preserve"> </v>
      </c>
    </row>
    <row r="2174" spans="3:6" x14ac:dyDescent="0.25">
      <c r="C2174" s="11" t="str">
        <f t="shared" si="33"/>
        <v xml:space="preserve"> </v>
      </c>
      <c r="D2174" s="10" t="str">
        <f>IF(ISBLANK(INSERT!B2166)=FALSE,(IF(INSERT!B2166=0,INSERT!C2166,(INSERT!B2166*1000)+INSERT!C2166))," ")</f>
        <v xml:space="preserve"> </v>
      </c>
      <c r="E2174" s="10" t="str">
        <f>IF(ISBLANK(INSERT!D2166)=FALSE,INSERT!D2166," ")</f>
        <v xml:space="preserve"> </v>
      </c>
      <c r="F2174" s="10" t="str">
        <f>IF(ISBLANK(INSERT!E2166)=FALSE,(IF(INSERT!E2166="NULL","",INSERT!E2166))," ")</f>
        <v xml:space="preserve"> </v>
      </c>
    </row>
    <row r="2175" spans="3:6" x14ac:dyDescent="0.25">
      <c r="C2175" s="11" t="str">
        <f t="shared" si="33"/>
        <v xml:space="preserve"> </v>
      </c>
      <c r="D2175" s="10" t="str">
        <f>IF(ISBLANK(INSERT!B2167)=FALSE,(IF(INSERT!B2167=0,INSERT!C2167,(INSERT!B2167*1000)+INSERT!C2167))," ")</f>
        <v xml:space="preserve"> </v>
      </c>
      <c r="E2175" s="10" t="str">
        <f>IF(ISBLANK(INSERT!D2167)=FALSE,INSERT!D2167," ")</f>
        <v xml:space="preserve"> </v>
      </c>
      <c r="F2175" s="10" t="str">
        <f>IF(ISBLANK(INSERT!E2167)=FALSE,(IF(INSERT!E2167="NULL","",INSERT!E2167))," ")</f>
        <v xml:space="preserve"> </v>
      </c>
    </row>
    <row r="2176" spans="3:6" x14ac:dyDescent="0.25">
      <c r="C2176" s="11" t="str">
        <f t="shared" si="33"/>
        <v xml:space="preserve"> </v>
      </c>
      <c r="D2176" s="10" t="str">
        <f>IF(ISBLANK(INSERT!B2168)=FALSE,(IF(INSERT!B2168=0,INSERT!C2168,(INSERT!B2168*1000)+INSERT!C2168))," ")</f>
        <v xml:space="preserve"> </v>
      </c>
      <c r="E2176" s="10" t="str">
        <f>IF(ISBLANK(INSERT!D2168)=FALSE,INSERT!D2168," ")</f>
        <v xml:space="preserve"> </v>
      </c>
      <c r="F2176" s="10" t="str">
        <f>IF(ISBLANK(INSERT!E2168)=FALSE,(IF(INSERT!E2168="NULL","",INSERT!E2168))," ")</f>
        <v xml:space="preserve"> </v>
      </c>
    </row>
    <row r="2177" spans="3:6" x14ac:dyDescent="0.25">
      <c r="C2177" s="11" t="str">
        <f t="shared" si="33"/>
        <v xml:space="preserve"> </v>
      </c>
      <c r="D2177" s="10" t="str">
        <f>IF(ISBLANK(INSERT!B2169)=FALSE,(IF(INSERT!B2169=0,INSERT!C2169,(INSERT!B2169*1000)+INSERT!C2169))," ")</f>
        <v xml:space="preserve"> </v>
      </c>
      <c r="E2177" s="10" t="str">
        <f>IF(ISBLANK(INSERT!D2169)=FALSE,INSERT!D2169," ")</f>
        <v xml:space="preserve"> </v>
      </c>
      <c r="F2177" s="10" t="str">
        <f>IF(ISBLANK(INSERT!E2169)=FALSE,(IF(INSERT!E2169="NULL","",INSERT!E2169))," ")</f>
        <v xml:space="preserve"> </v>
      </c>
    </row>
    <row r="2178" spans="3:6" x14ac:dyDescent="0.25">
      <c r="C2178" s="11" t="str">
        <f t="shared" si="33"/>
        <v xml:space="preserve"> </v>
      </c>
      <c r="D2178" s="10" t="str">
        <f>IF(ISBLANK(INSERT!B2170)=FALSE,(IF(INSERT!B2170=0,INSERT!C2170,(INSERT!B2170*1000)+INSERT!C2170))," ")</f>
        <v xml:space="preserve"> </v>
      </c>
      <c r="E2178" s="10" t="str">
        <f>IF(ISBLANK(INSERT!D2170)=FALSE,INSERT!D2170," ")</f>
        <v xml:space="preserve"> </v>
      </c>
      <c r="F2178" s="10" t="str">
        <f>IF(ISBLANK(INSERT!E2170)=FALSE,(IF(INSERT!E2170="NULL","",INSERT!E2170))," ")</f>
        <v xml:space="preserve"> </v>
      </c>
    </row>
    <row r="2179" spans="3:6" x14ac:dyDescent="0.25">
      <c r="C2179" s="11" t="str">
        <f t="shared" si="33"/>
        <v xml:space="preserve"> </v>
      </c>
      <c r="D2179" s="10" t="str">
        <f>IF(ISBLANK(INSERT!B2171)=FALSE,(IF(INSERT!B2171=0,INSERT!C2171,(INSERT!B2171*1000)+INSERT!C2171))," ")</f>
        <v xml:space="preserve"> </v>
      </c>
      <c r="E2179" s="10" t="str">
        <f>IF(ISBLANK(INSERT!D2171)=FALSE,INSERT!D2171," ")</f>
        <v xml:space="preserve"> </v>
      </c>
      <c r="F2179" s="10" t="str">
        <f>IF(ISBLANK(INSERT!E2171)=FALSE,(IF(INSERT!E2171="NULL","",INSERT!E2171))," ")</f>
        <v xml:space="preserve"> </v>
      </c>
    </row>
    <row r="2180" spans="3:6" x14ac:dyDescent="0.25">
      <c r="C2180" s="11" t="str">
        <f t="shared" si="33"/>
        <v xml:space="preserve"> </v>
      </c>
      <c r="D2180" s="10" t="str">
        <f>IF(ISBLANK(INSERT!B2172)=FALSE,(IF(INSERT!B2172=0,INSERT!C2172,(INSERT!B2172*1000)+INSERT!C2172))," ")</f>
        <v xml:space="preserve"> </v>
      </c>
      <c r="E2180" s="10" t="str">
        <f>IF(ISBLANK(INSERT!D2172)=FALSE,INSERT!D2172," ")</f>
        <v xml:space="preserve"> </v>
      </c>
      <c r="F2180" s="10" t="str">
        <f>IF(ISBLANK(INSERT!E2172)=FALSE,(IF(INSERT!E2172="NULL","",INSERT!E2172))," ")</f>
        <v xml:space="preserve"> </v>
      </c>
    </row>
    <row r="2181" spans="3:6" x14ac:dyDescent="0.25">
      <c r="C2181" s="11" t="str">
        <f t="shared" si="33"/>
        <v xml:space="preserve"> </v>
      </c>
      <c r="D2181" s="10" t="str">
        <f>IF(ISBLANK(INSERT!B2173)=FALSE,(IF(INSERT!B2173=0,INSERT!C2173,(INSERT!B2173*1000)+INSERT!C2173))," ")</f>
        <v xml:space="preserve"> </v>
      </c>
      <c r="E2181" s="10" t="str">
        <f>IF(ISBLANK(INSERT!D2173)=FALSE,INSERT!D2173," ")</f>
        <v xml:space="preserve"> </v>
      </c>
      <c r="F2181" s="10" t="str">
        <f>IF(ISBLANK(INSERT!E2173)=FALSE,(IF(INSERT!E2173="NULL","",INSERT!E2173))," ")</f>
        <v xml:space="preserve"> </v>
      </c>
    </row>
    <row r="2182" spans="3:6" x14ac:dyDescent="0.25">
      <c r="C2182" s="11" t="str">
        <f t="shared" si="33"/>
        <v xml:space="preserve"> </v>
      </c>
      <c r="D2182" s="10" t="str">
        <f>IF(ISBLANK(INSERT!B2174)=FALSE,(IF(INSERT!B2174=0,INSERT!C2174,(INSERT!B2174*1000)+INSERT!C2174))," ")</f>
        <v xml:space="preserve"> </v>
      </c>
      <c r="E2182" s="10" t="str">
        <f>IF(ISBLANK(INSERT!D2174)=FALSE,INSERT!D2174," ")</f>
        <v xml:space="preserve"> </v>
      </c>
      <c r="F2182" s="10" t="str">
        <f>IF(ISBLANK(INSERT!E2174)=FALSE,(IF(INSERT!E2174="NULL","",INSERT!E2174))," ")</f>
        <v xml:space="preserve"> </v>
      </c>
    </row>
    <row r="2183" spans="3:6" x14ac:dyDescent="0.25">
      <c r="C2183" s="11" t="str">
        <f t="shared" si="33"/>
        <v xml:space="preserve"> </v>
      </c>
      <c r="D2183" s="10" t="str">
        <f>IF(ISBLANK(INSERT!B2175)=FALSE,(IF(INSERT!B2175=0,INSERT!C2175,(INSERT!B2175*1000)+INSERT!C2175))," ")</f>
        <v xml:space="preserve"> </v>
      </c>
      <c r="E2183" s="10" t="str">
        <f>IF(ISBLANK(INSERT!D2175)=FALSE,INSERT!D2175," ")</f>
        <v xml:space="preserve"> </v>
      </c>
      <c r="F2183" s="10" t="str">
        <f>IF(ISBLANK(INSERT!E2175)=FALSE,(IF(INSERT!E2175="NULL","",INSERT!E2175))," ")</f>
        <v xml:space="preserve"> </v>
      </c>
    </row>
    <row r="2184" spans="3:6" x14ac:dyDescent="0.25">
      <c r="C2184" s="11" t="str">
        <f t="shared" si="33"/>
        <v xml:space="preserve"> </v>
      </c>
      <c r="D2184" s="10" t="str">
        <f>IF(ISBLANK(INSERT!B2176)=FALSE,(IF(INSERT!B2176=0,INSERT!C2176,(INSERT!B2176*1000)+INSERT!C2176))," ")</f>
        <v xml:space="preserve"> </v>
      </c>
      <c r="E2184" s="10" t="str">
        <f>IF(ISBLANK(INSERT!D2176)=FALSE,INSERT!D2176," ")</f>
        <v xml:space="preserve"> </v>
      </c>
      <c r="F2184" s="10" t="str">
        <f>IF(ISBLANK(INSERT!E2176)=FALSE,(IF(INSERT!E2176="NULL","",INSERT!E2176))," ")</f>
        <v xml:space="preserve"> </v>
      </c>
    </row>
    <row r="2185" spans="3:6" x14ac:dyDescent="0.25">
      <c r="C2185" s="11" t="str">
        <f t="shared" si="33"/>
        <v xml:space="preserve"> </v>
      </c>
      <c r="D2185" s="10" t="str">
        <f>IF(ISBLANK(INSERT!B2177)=FALSE,(IF(INSERT!B2177=0,INSERT!C2177,(INSERT!B2177*1000)+INSERT!C2177))," ")</f>
        <v xml:space="preserve"> </v>
      </c>
      <c r="E2185" s="10" t="str">
        <f>IF(ISBLANK(INSERT!D2177)=FALSE,INSERT!D2177," ")</f>
        <v xml:space="preserve"> </v>
      </c>
      <c r="F2185" s="10" t="str">
        <f>IF(ISBLANK(INSERT!E2177)=FALSE,(IF(INSERT!E2177="NULL","",INSERT!E2177))," ")</f>
        <v xml:space="preserve"> </v>
      </c>
    </row>
    <row r="2186" spans="3:6" x14ac:dyDescent="0.25">
      <c r="C2186" s="11" t="str">
        <f t="shared" si="33"/>
        <v xml:space="preserve"> </v>
      </c>
      <c r="D2186" s="10" t="str">
        <f>IF(ISBLANK(INSERT!B2178)=FALSE,(IF(INSERT!B2178=0,INSERT!C2178,(INSERT!B2178*1000)+INSERT!C2178))," ")</f>
        <v xml:space="preserve"> </v>
      </c>
      <c r="E2186" s="10" t="str">
        <f>IF(ISBLANK(INSERT!D2178)=FALSE,INSERT!D2178," ")</f>
        <v xml:space="preserve"> </v>
      </c>
      <c r="F2186" s="10" t="str">
        <f>IF(ISBLANK(INSERT!E2178)=FALSE,(IF(INSERT!E2178="NULL","",INSERT!E2178))," ")</f>
        <v xml:space="preserve"> </v>
      </c>
    </row>
    <row r="2187" spans="3:6" x14ac:dyDescent="0.25">
      <c r="C2187" s="11" t="str">
        <f t="shared" si="33"/>
        <v xml:space="preserve"> </v>
      </c>
      <c r="D2187" s="10" t="str">
        <f>IF(ISBLANK(INSERT!B2179)=FALSE,(IF(INSERT!B2179=0,INSERT!C2179,(INSERT!B2179*1000)+INSERT!C2179))," ")</f>
        <v xml:space="preserve"> </v>
      </c>
      <c r="E2187" s="10" t="str">
        <f>IF(ISBLANK(INSERT!D2179)=FALSE,INSERT!D2179," ")</f>
        <v xml:space="preserve"> </v>
      </c>
      <c r="F2187" s="10" t="str">
        <f>IF(ISBLANK(INSERT!E2179)=FALSE,(IF(INSERT!E2179="NULL","",INSERT!E2179))," ")</f>
        <v xml:space="preserve"> </v>
      </c>
    </row>
    <row r="2188" spans="3:6" x14ac:dyDescent="0.25">
      <c r="C2188" s="11" t="str">
        <f t="shared" si="33"/>
        <v xml:space="preserve"> </v>
      </c>
      <c r="D2188" s="10" t="str">
        <f>IF(ISBLANK(INSERT!B2180)=FALSE,(IF(INSERT!B2180=0,INSERT!C2180,(INSERT!B2180*1000)+INSERT!C2180))," ")</f>
        <v xml:space="preserve"> </v>
      </c>
      <c r="E2188" s="10" t="str">
        <f>IF(ISBLANK(INSERT!D2180)=FALSE,INSERT!D2180," ")</f>
        <v xml:space="preserve"> </v>
      </c>
      <c r="F2188" s="10" t="str">
        <f>IF(ISBLANK(INSERT!E2180)=FALSE,(IF(INSERT!E2180="NULL","",INSERT!E2180))," ")</f>
        <v xml:space="preserve"> </v>
      </c>
    </row>
    <row r="2189" spans="3:6" x14ac:dyDescent="0.25">
      <c r="C2189" s="11" t="str">
        <f t="shared" si="33"/>
        <v xml:space="preserve"> </v>
      </c>
      <c r="D2189" s="10" t="str">
        <f>IF(ISBLANK(INSERT!B2181)=FALSE,(IF(INSERT!B2181=0,INSERT!C2181,(INSERT!B2181*1000)+INSERT!C2181))," ")</f>
        <v xml:space="preserve"> </v>
      </c>
      <c r="E2189" s="10" t="str">
        <f>IF(ISBLANK(INSERT!D2181)=FALSE,INSERT!D2181," ")</f>
        <v xml:space="preserve"> </v>
      </c>
      <c r="F2189" s="10" t="str">
        <f>IF(ISBLANK(INSERT!E2181)=FALSE,(IF(INSERT!E2181="NULL","",INSERT!E2181))," ")</f>
        <v xml:space="preserve"> </v>
      </c>
    </row>
    <row r="2190" spans="3:6" x14ac:dyDescent="0.25">
      <c r="C2190" s="11" t="str">
        <f t="shared" si="33"/>
        <v xml:space="preserve"> </v>
      </c>
      <c r="D2190" s="10" t="str">
        <f>IF(ISBLANK(INSERT!B2182)=FALSE,(IF(INSERT!B2182=0,INSERT!C2182,(INSERT!B2182*1000)+INSERT!C2182))," ")</f>
        <v xml:space="preserve"> </v>
      </c>
      <c r="E2190" s="10" t="str">
        <f>IF(ISBLANK(INSERT!D2182)=FALSE,INSERT!D2182," ")</f>
        <v xml:space="preserve"> </v>
      </c>
      <c r="F2190" s="10" t="str">
        <f>IF(ISBLANK(INSERT!E2182)=FALSE,(IF(INSERT!E2182="NULL","",INSERT!E2182))," ")</f>
        <v xml:space="preserve"> </v>
      </c>
    </row>
    <row r="2191" spans="3:6" x14ac:dyDescent="0.25">
      <c r="C2191" s="11" t="str">
        <f t="shared" ref="C2191:C2254" si="34">IF(D2191=" "," ",C2190+1)</f>
        <v xml:space="preserve"> </v>
      </c>
      <c r="D2191" s="10" t="str">
        <f>IF(ISBLANK(INSERT!B2183)=FALSE,(IF(INSERT!B2183=0,INSERT!C2183,(INSERT!B2183*1000)+INSERT!C2183))," ")</f>
        <v xml:space="preserve"> </v>
      </c>
      <c r="E2191" s="10" t="str">
        <f>IF(ISBLANK(INSERT!D2183)=FALSE,INSERT!D2183," ")</f>
        <v xml:space="preserve"> </v>
      </c>
      <c r="F2191" s="10" t="str">
        <f>IF(ISBLANK(INSERT!E2183)=FALSE,(IF(INSERT!E2183="NULL","",INSERT!E2183))," ")</f>
        <v xml:space="preserve"> </v>
      </c>
    </row>
    <row r="2192" spans="3:6" x14ac:dyDescent="0.25">
      <c r="C2192" s="11" t="str">
        <f t="shared" si="34"/>
        <v xml:space="preserve"> </v>
      </c>
      <c r="D2192" s="10" t="str">
        <f>IF(ISBLANK(INSERT!B2184)=FALSE,(IF(INSERT!B2184=0,INSERT!C2184,(INSERT!B2184*1000)+INSERT!C2184))," ")</f>
        <v xml:space="preserve"> </v>
      </c>
      <c r="E2192" s="10" t="str">
        <f>IF(ISBLANK(INSERT!D2184)=FALSE,INSERT!D2184," ")</f>
        <v xml:space="preserve"> </v>
      </c>
      <c r="F2192" s="10" t="str">
        <f>IF(ISBLANK(INSERT!E2184)=FALSE,(IF(INSERT!E2184="NULL","",INSERT!E2184))," ")</f>
        <v xml:space="preserve"> </v>
      </c>
    </row>
    <row r="2193" spans="3:6" x14ac:dyDescent="0.25">
      <c r="C2193" s="11" t="str">
        <f t="shared" si="34"/>
        <v xml:space="preserve"> </v>
      </c>
      <c r="D2193" s="10" t="str">
        <f>IF(ISBLANK(INSERT!B2185)=FALSE,(IF(INSERT!B2185=0,INSERT!C2185,(INSERT!B2185*1000)+INSERT!C2185))," ")</f>
        <v xml:space="preserve"> </v>
      </c>
      <c r="E2193" s="10" t="str">
        <f>IF(ISBLANK(INSERT!D2185)=FALSE,INSERT!D2185," ")</f>
        <v xml:space="preserve"> </v>
      </c>
      <c r="F2193" s="10" t="str">
        <f>IF(ISBLANK(INSERT!E2185)=FALSE,(IF(INSERT!E2185="NULL","",INSERT!E2185))," ")</f>
        <v xml:space="preserve"> </v>
      </c>
    </row>
    <row r="2194" spans="3:6" x14ac:dyDescent="0.25">
      <c r="C2194" s="11" t="str">
        <f t="shared" si="34"/>
        <v xml:space="preserve"> </v>
      </c>
      <c r="D2194" s="10" t="str">
        <f>IF(ISBLANK(INSERT!B2186)=FALSE,(IF(INSERT!B2186=0,INSERT!C2186,(INSERT!B2186*1000)+INSERT!C2186))," ")</f>
        <v xml:space="preserve"> </v>
      </c>
      <c r="E2194" s="10" t="str">
        <f>IF(ISBLANK(INSERT!D2186)=FALSE,INSERT!D2186," ")</f>
        <v xml:space="preserve"> </v>
      </c>
      <c r="F2194" s="10" t="str">
        <f>IF(ISBLANK(INSERT!E2186)=FALSE,(IF(INSERT!E2186="NULL","",INSERT!E2186))," ")</f>
        <v xml:space="preserve"> </v>
      </c>
    </row>
    <row r="2195" spans="3:6" x14ac:dyDescent="0.25">
      <c r="C2195" s="11" t="str">
        <f t="shared" si="34"/>
        <v xml:space="preserve"> </v>
      </c>
      <c r="D2195" s="10" t="str">
        <f>IF(ISBLANK(INSERT!B2187)=FALSE,(IF(INSERT!B2187=0,INSERT!C2187,(INSERT!B2187*1000)+INSERT!C2187))," ")</f>
        <v xml:space="preserve"> </v>
      </c>
      <c r="E2195" s="10" t="str">
        <f>IF(ISBLANK(INSERT!D2187)=FALSE,INSERT!D2187," ")</f>
        <v xml:space="preserve"> </v>
      </c>
      <c r="F2195" s="10" t="str">
        <f>IF(ISBLANK(INSERT!E2187)=FALSE,(IF(INSERT!E2187="NULL","",INSERT!E2187))," ")</f>
        <v xml:space="preserve"> </v>
      </c>
    </row>
    <row r="2196" spans="3:6" x14ac:dyDescent="0.25">
      <c r="C2196" s="11" t="str">
        <f t="shared" si="34"/>
        <v xml:space="preserve"> </v>
      </c>
      <c r="D2196" s="10" t="str">
        <f>IF(ISBLANK(INSERT!B2188)=FALSE,(IF(INSERT!B2188=0,INSERT!C2188,(INSERT!B2188*1000)+INSERT!C2188))," ")</f>
        <v xml:space="preserve"> </v>
      </c>
      <c r="E2196" s="10" t="str">
        <f>IF(ISBLANK(INSERT!D2188)=FALSE,INSERT!D2188," ")</f>
        <v xml:space="preserve"> </v>
      </c>
      <c r="F2196" s="10" t="str">
        <f>IF(ISBLANK(INSERT!E2188)=FALSE,(IF(INSERT!E2188="NULL","",INSERT!E2188))," ")</f>
        <v xml:space="preserve"> </v>
      </c>
    </row>
    <row r="2197" spans="3:6" x14ac:dyDescent="0.25">
      <c r="C2197" s="11" t="str">
        <f t="shared" si="34"/>
        <v xml:space="preserve"> </v>
      </c>
      <c r="D2197" s="10" t="str">
        <f>IF(ISBLANK(INSERT!B2189)=FALSE,(IF(INSERT!B2189=0,INSERT!C2189,(INSERT!B2189*1000)+INSERT!C2189))," ")</f>
        <v xml:space="preserve"> </v>
      </c>
      <c r="E2197" s="10" t="str">
        <f>IF(ISBLANK(INSERT!D2189)=FALSE,INSERT!D2189," ")</f>
        <v xml:space="preserve"> </v>
      </c>
      <c r="F2197" s="10" t="str">
        <f>IF(ISBLANK(INSERT!E2189)=FALSE,(IF(INSERT!E2189="NULL","",INSERT!E2189))," ")</f>
        <v xml:space="preserve"> </v>
      </c>
    </row>
    <row r="2198" spans="3:6" x14ac:dyDescent="0.25">
      <c r="C2198" s="11" t="str">
        <f t="shared" si="34"/>
        <v xml:space="preserve"> </v>
      </c>
      <c r="D2198" s="10" t="str">
        <f>IF(ISBLANK(INSERT!B2190)=FALSE,(IF(INSERT!B2190=0,INSERT!C2190,(INSERT!B2190*1000)+INSERT!C2190))," ")</f>
        <v xml:space="preserve"> </v>
      </c>
      <c r="E2198" s="10" t="str">
        <f>IF(ISBLANK(INSERT!D2190)=FALSE,INSERT!D2190," ")</f>
        <v xml:space="preserve"> </v>
      </c>
      <c r="F2198" s="10" t="str">
        <f>IF(ISBLANK(INSERT!E2190)=FALSE,(IF(INSERT!E2190="NULL","",INSERT!E2190))," ")</f>
        <v xml:space="preserve"> </v>
      </c>
    </row>
    <row r="2199" spans="3:6" x14ac:dyDescent="0.25">
      <c r="C2199" s="11" t="str">
        <f t="shared" si="34"/>
        <v xml:space="preserve"> </v>
      </c>
      <c r="D2199" s="10" t="str">
        <f>IF(ISBLANK(INSERT!B2191)=FALSE,(IF(INSERT!B2191=0,INSERT!C2191,(INSERT!B2191*1000)+INSERT!C2191))," ")</f>
        <v xml:space="preserve"> </v>
      </c>
      <c r="E2199" s="10" t="str">
        <f>IF(ISBLANK(INSERT!D2191)=FALSE,INSERT!D2191," ")</f>
        <v xml:space="preserve"> </v>
      </c>
      <c r="F2199" s="10" t="str">
        <f>IF(ISBLANK(INSERT!E2191)=FALSE,(IF(INSERT!E2191="NULL","",INSERT!E2191))," ")</f>
        <v xml:space="preserve"> </v>
      </c>
    </row>
    <row r="2200" spans="3:6" x14ac:dyDescent="0.25">
      <c r="C2200" s="11" t="str">
        <f t="shared" si="34"/>
        <v xml:space="preserve"> </v>
      </c>
      <c r="D2200" s="10" t="str">
        <f>IF(ISBLANK(INSERT!B2192)=FALSE,(IF(INSERT!B2192=0,INSERT!C2192,(INSERT!B2192*1000)+INSERT!C2192))," ")</f>
        <v xml:space="preserve"> </v>
      </c>
      <c r="E2200" s="10" t="str">
        <f>IF(ISBLANK(INSERT!D2192)=FALSE,INSERT!D2192," ")</f>
        <v xml:space="preserve"> </v>
      </c>
      <c r="F2200" s="10" t="str">
        <f>IF(ISBLANK(INSERT!E2192)=FALSE,(IF(INSERT!E2192="NULL","",INSERT!E2192))," ")</f>
        <v xml:space="preserve"> </v>
      </c>
    </row>
    <row r="2201" spans="3:6" x14ac:dyDescent="0.25">
      <c r="C2201" s="11" t="str">
        <f t="shared" si="34"/>
        <v xml:space="preserve"> </v>
      </c>
      <c r="D2201" s="10" t="str">
        <f>IF(ISBLANK(INSERT!B2193)=FALSE,(IF(INSERT!B2193=0,INSERT!C2193,(INSERT!B2193*1000)+INSERT!C2193))," ")</f>
        <v xml:space="preserve"> </v>
      </c>
      <c r="E2201" s="10" t="str">
        <f>IF(ISBLANK(INSERT!D2193)=FALSE,INSERT!D2193," ")</f>
        <v xml:space="preserve"> </v>
      </c>
      <c r="F2201" s="10" t="str">
        <f>IF(ISBLANK(INSERT!E2193)=FALSE,(IF(INSERT!E2193="NULL","",INSERT!E2193))," ")</f>
        <v xml:space="preserve"> </v>
      </c>
    </row>
    <row r="2202" spans="3:6" x14ac:dyDescent="0.25">
      <c r="C2202" s="11" t="str">
        <f t="shared" si="34"/>
        <v xml:space="preserve"> </v>
      </c>
      <c r="D2202" s="10" t="str">
        <f>IF(ISBLANK(INSERT!B2194)=FALSE,(IF(INSERT!B2194=0,INSERT!C2194,(INSERT!B2194*1000)+INSERT!C2194))," ")</f>
        <v xml:space="preserve"> </v>
      </c>
      <c r="E2202" s="10" t="str">
        <f>IF(ISBLANK(INSERT!D2194)=FALSE,INSERT!D2194," ")</f>
        <v xml:space="preserve"> </v>
      </c>
      <c r="F2202" s="10" t="str">
        <f>IF(ISBLANK(INSERT!E2194)=FALSE,(IF(INSERT!E2194="NULL","",INSERT!E2194))," ")</f>
        <v xml:space="preserve"> </v>
      </c>
    </row>
    <row r="2203" spans="3:6" x14ac:dyDescent="0.25">
      <c r="C2203" s="11" t="str">
        <f t="shared" si="34"/>
        <v xml:space="preserve"> </v>
      </c>
      <c r="D2203" s="10" t="str">
        <f>IF(ISBLANK(INSERT!B2195)=FALSE,(IF(INSERT!B2195=0,INSERT!C2195,(INSERT!B2195*1000)+INSERT!C2195))," ")</f>
        <v xml:space="preserve"> </v>
      </c>
      <c r="E2203" s="10" t="str">
        <f>IF(ISBLANK(INSERT!D2195)=FALSE,INSERT!D2195," ")</f>
        <v xml:space="preserve"> </v>
      </c>
      <c r="F2203" s="10" t="str">
        <f>IF(ISBLANK(INSERT!E2195)=FALSE,(IF(INSERT!E2195="NULL","",INSERT!E2195))," ")</f>
        <v xml:space="preserve"> </v>
      </c>
    </row>
    <row r="2204" spans="3:6" x14ac:dyDescent="0.25">
      <c r="C2204" s="11" t="str">
        <f t="shared" si="34"/>
        <v xml:space="preserve"> </v>
      </c>
      <c r="D2204" s="10" t="str">
        <f>IF(ISBLANK(INSERT!B2196)=FALSE,(IF(INSERT!B2196=0,INSERT!C2196,(INSERT!B2196*1000)+INSERT!C2196))," ")</f>
        <v xml:space="preserve"> </v>
      </c>
      <c r="E2204" s="10" t="str">
        <f>IF(ISBLANK(INSERT!D2196)=FALSE,INSERT!D2196," ")</f>
        <v xml:space="preserve"> </v>
      </c>
      <c r="F2204" s="10" t="str">
        <f>IF(ISBLANK(INSERT!E2196)=FALSE,(IF(INSERT!E2196="NULL","",INSERT!E2196))," ")</f>
        <v xml:space="preserve"> </v>
      </c>
    </row>
    <row r="2205" spans="3:6" x14ac:dyDescent="0.25">
      <c r="C2205" s="11" t="str">
        <f t="shared" si="34"/>
        <v xml:space="preserve"> </v>
      </c>
      <c r="D2205" s="10" t="str">
        <f>IF(ISBLANK(INSERT!B2197)=FALSE,(IF(INSERT!B2197=0,INSERT!C2197,(INSERT!B2197*1000)+INSERT!C2197))," ")</f>
        <v xml:space="preserve"> </v>
      </c>
      <c r="E2205" s="10" t="str">
        <f>IF(ISBLANK(INSERT!D2197)=FALSE,INSERT!D2197," ")</f>
        <v xml:space="preserve"> </v>
      </c>
      <c r="F2205" s="10" t="str">
        <f>IF(ISBLANK(INSERT!E2197)=FALSE,(IF(INSERT!E2197="NULL","",INSERT!E2197))," ")</f>
        <v xml:space="preserve"> </v>
      </c>
    </row>
    <row r="2206" spans="3:6" x14ac:dyDescent="0.25">
      <c r="C2206" s="11" t="str">
        <f t="shared" si="34"/>
        <v xml:space="preserve"> </v>
      </c>
      <c r="D2206" s="10" t="str">
        <f>IF(ISBLANK(INSERT!B2198)=FALSE,(IF(INSERT!B2198=0,INSERT!C2198,(INSERT!B2198*1000)+INSERT!C2198))," ")</f>
        <v xml:space="preserve"> </v>
      </c>
      <c r="E2206" s="10" t="str">
        <f>IF(ISBLANK(INSERT!D2198)=FALSE,INSERT!D2198," ")</f>
        <v xml:space="preserve"> </v>
      </c>
      <c r="F2206" s="10" t="str">
        <f>IF(ISBLANK(INSERT!E2198)=FALSE,(IF(INSERT!E2198="NULL","",INSERT!E2198))," ")</f>
        <v xml:space="preserve"> </v>
      </c>
    </row>
    <row r="2207" spans="3:6" x14ac:dyDescent="0.25">
      <c r="C2207" s="11" t="str">
        <f t="shared" si="34"/>
        <v xml:space="preserve"> </v>
      </c>
      <c r="D2207" s="10" t="str">
        <f>IF(ISBLANK(INSERT!B2199)=FALSE,(IF(INSERT!B2199=0,INSERT!C2199,(INSERT!B2199*1000)+INSERT!C2199))," ")</f>
        <v xml:space="preserve"> </v>
      </c>
      <c r="E2207" s="10" t="str">
        <f>IF(ISBLANK(INSERT!D2199)=FALSE,INSERT!D2199," ")</f>
        <v xml:space="preserve"> </v>
      </c>
      <c r="F2207" s="10" t="str">
        <f>IF(ISBLANK(INSERT!E2199)=FALSE,(IF(INSERT!E2199="NULL","",INSERT!E2199))," ")</f>
        <v xml:space="preserve"> </v>
      </c>
    </row>
    <row r="2208" spans="3:6" x14ac:dyDescent="0.25">
      <c r="C2208" s="11" t="str">
        <f t="shared" si="34"/>
        <v xml:space="preserve"> </v>
      </c>
      <c r="D2208" s="10" t="str">
        <f>IF(ISBLANK(INSERT!B2200)=FALSE,(IF(INSERT!B2200=0,INSERT!C2200,(INSERT!B2200*1000)+INSERT!C2200))," ")</f>
        <v xml:space="preserve"> </v>
      </c>
      <c r="E2208" s="10" t="str">
        <f>IF(ISBLANK(INSERT!D2200)=FALSE,INSERT!D2200," ")</f>
        <v xml:space="preserve"> </v>
      </c>
      <c r="F2208" s="10" t="str">
        <f>IF(ISBLANK(INSERT!E2200)=FALSE,(IF(INSERT!E2200="NULL","",INSERT!E2200))," ")</f>
        <v xml:space="preserve"> </v>
      </c>
    </row>
    <row r="2209" spans="3:6" x14ac:dyDescent="0.25">
      <c r="C2209" s="11" t="str">
        <f t="shared" si="34"/>
        <v xml:space="preserve"> </v>
      </c>
      <c r="D2209" s="10" t="str">
        <f>IF(ISBLANK(INSERT!B2201)=FALSE,(IF(INSERT!B2201=0,INSERT!C2201,(INSERT!B2201*1000)+INSERT!C2201))," ")</f>
        <v xml:space="preserve"> </v>
      </c>
      <c r="E2209" s="10" t="str">
        <f>IF(ISBLANK(INSERT!D2201)=FALSE,INSERT!D2201," ")</f>
        <v xml:space="preserve"> </v>
      </c>
      <c r="F2209" s="10" t="str">
        <f>IF(ISBLANK(INSERT!E2201)=FALSE,(IF(INSERT!E2201="NULL","",INSERT!E2201))," ")</f>
        <v xml:space="preserve"> </v>
      </c>
    </row>
    <row r="2210" spans="3:6" x14ac:dyDescent="0.25">
      <c r="C2210" s="11" t="str">
        <f t="shared" si="34"/>
        <v xml:space="preserve"> </v>
      </c>
      <c r="D2210" s="10" t="str">
        <f>IF(ISBLANK(INSERT!B2202)=FALSE,(IF(INSERT!B2202=0,INSERT!C2202,(INSERT!B2202*1000)+INSERT!C2202))," ")</f>
        <v xml:space="preserve"> </v>
      </c>
      <c r="E2210" s="10" t="str">
        <f>IF(ISBLANK(INSERT!D2202)=FALSE,INSERT!D2202," ")</f>
        <v xml:space="preserve"> </v>
      </c>
      <c r="F2210" s="10" t="str">
        <f>IF(ISBLANK(INSERT!E2202)=FALSE,(IF(INSERT!E2202="NULL","",INSERT!E2202))," ")</f>
        <v xml:space="preserve"> </v>
      </c>
    </row>
    <row r="2211" spans="3:6" x14ac:dyDescent="0.25">
      <c r="C2211" s="11" t="str">
        <f t="shared" si="34"/>
        <v xml:space="preserve"> </v>
      </c>
      <c r="D2211" s="10" t="str">
        <f>IF(ISBLANK(INSERT!B2203)=FALSE,(IF(INSERT!B2203=0,INSERT!C2203,(INSERT!B2203*1000)+INSERT!C2203))," ")</f>
        <v xml:space="preserve"> </v>
      </c>
      <c r="E2211" s="10" t="str">
        <f>IF(ISBLANK(INSERT!D2203)=FALSE,INSERT!D2203," ")</f>
        <v xml:space="preserve"> </v>
      </c>
      <c r="F2211" s="10" t="str">
        <f>IF(ISBLANK(INSERT!E2203)=FALSE,(IF(INSERT!E2203="NULL","",INSERT!E2203))," ")</f>
        <v xml:space="preserve"> </v>
      </c>
    </row>
    <row r="2212" spans="3:6" x14ac:dyDescent="0.25">
      <c r="C2212" s="11" t="str">
        <f t="shared" si="34"/>
        <v xml:space="preserve"> </v>
      </c>
      <c r="D2212" s="10" t="str">
        <f>IF(ISBLANK(INSERT!B2204)=FALSE,(IF(INSERT!B2204=0,INSERT!C2204,(INSERT!B2204*1000)+INSERT!C2204))," ")</f>
        <v xml:space="preserve"> </v>
      </c>
      <c r="E2212" s="10" t="str">
        <f>IF(ISBLANK(INSERT!D2204)=FALSE,INSERT!D2204," ")</f>
        <v xml:space="preserve"> </v>
      </c>
      <c r="F2212" s="10" t="str">
        <f>IF(ISBLANK(INSERT!E2204)=FALSE,(IF(INSERT!E2204="NULL","",INSERT!E2204))," ")</f>
        <v xml:space="preserve"> </v>
      </c>
    </row>
    <row r="2213" spans="3:6" x14ac:dyDescent="0.25">
      <c r="C2213" s="11" t="str">
        <f t="shared" si="34"/>
        <v xml:space="preserve"> </v>
      </c>
      <c r="D2213" s="10" t="str">
        <f>IF(ISBLANK(INSERT!B2205)=FALSE,(IF(INSERT!B2205=0,INSERT!C2205,(INSERT!B2205*1000)+INSERT!C2205))," ")</f>
        <v xml:space="preserve"> </v>
      </c>
      <c r="E2213" s="10" t="str">
        <f>IF(ISBLANK(INSERT!D2205)=FALSE,INSERT!D2205," ")</f>
        <v xml:space="preserve"> </v>
      </c>
      <c r="F2213" s="10" t="str">
        <f>IF(ISBLANK(INSERT!E2205)=FALSE,(IF(INSERT!E2205="NULL","",INSERT!E2205))," ")</f>
        <v xml:space="preserve"> </v>
      </c>
    </row>
    <row r="2214" spans="3:6" x14ac:dyDescent="0.25">
      <c r="C2214" s="11" t="str">
        <f t="shared" si="34"/>
        <v xml:space="preserve"> </v>
      </c>
      <c r="D2214" s="10" t="str">
        <f>IF(ISBLANK(INSERT!B2206)=FALSE,(IF(INSERT!B2206=0,INSERT!C2206,(INSERT!B2206*1000)+INSERT!C2206))," ")</f>
        <v xml:space="preserve"> </v>
      </c>
      <c r="E2214" s="10" t="str">
        <f>IF(ISBLANK(INSERT!D2206)=FALSE,INSERT!D2206," ")</f>
        <v xml:space="preserve"> </v>
      </c>
      <c r="F2214" s="10" t="str">
        <f>IF(ISBLANK(INSERT!E2206)=FALSE,(IF(INSERT!E2206="NULL","",INSERT!E2206))," ")</f>
        <v xml:space="preserve"> </v>
      </c>
    </row>
    <row r="2215" spans="3:6" x14ac:dyDescent="0.25">
      <c r="C2215" s="11" t="str">
        <f t="shared" si="34"/>
        <v xml:space="preserve"> </v>
      </c>
      <c r="D2215" s="10" t="str">
        <f>IF(ISBLANK(INSERT!B2207)=FALSE,(IF(INSERT!B2207=0,INSERT!C2207,(INSERT!B2207*1000)+INSERT!C2207))," ")</f>
        <v xml:space="preserve"> </v>
      </c>
      <c r="E2215" s="10" t="str">
        <f>IF(ISBLANK(INSERT!D2207)=FALSE,INSERT!D2207," ")</f>
        <v xml:space="preserve"> </v>
      </c>
      <c r="F2215" s="10" t="str">
        <f>IF(ISBLANK(INSERT!E2207)=FALSE,(IF(INSERT!E2207="NULL","",INSERT!E2207))," ")</f>
        <v xml:space="preserve"> </v>
      </c>
    </row>
    <row r="2216" spans="3:6" x14ac:dyDescent="0.25">
      <c r="C2216" s="11" t="str">
        <f t="shared" si="34"/>
        <v xml:space="preserve"> </v>
      </c>
      <c r="D2216" s="10" t="str">
        <f>IF(ISBLANK(INSERT!B2208)=FALSE,(IF(INSERT!B2208=0,INSERT!C2208,(INSERT!B2208*1000)+INSERT!C2208))," ")</f>
        <v xml:space="preserve"> </v>
      </c>
      <c r="E2216" s="10" t="str">
        <f>IF(ISBLANK(INSERT!D2208)=FALSE,INSERT!D2208," ")</f>
        <v xml:space="preserve"> </v>
      </c>
      <c r="F2216" s="10" t="str">
        <f>IF(ISBLANK(INSERT!E2208)=FALSE,(IF(INSERT!E2208="NULL","",INSERT!E2208))," ")</f>
        <v xml:space="preserve"> </v>
      </c>
    </row>
    <row r="2217" spans="3:6" x14ac:dyDescent="0.25">
      <c r="C2217" s="11" t="str">
        <f t="shared" si="34"/>
        <v xml:space="preserve"> </v>
      </c>
      <c r="D2217" s="10" t="str">
        <f>IF(ISBLANK(INSERT!B2209)=FALSE,(IF(INSERT!B2209=0,INSERT!C2209,(INSERT!B2209*1000)+INSERT!C2209))," ")</f>
        <v xml:space="preserve"> </v>
      </c>
      <c r="E2217" s="10" t="str">
        <f>IF(ISBLANK(INSERT!D2209)=FALSE,INSERT!D2209," ")</f>
        <v xml:space="preserve"> </v>
      </c>
      <c r="F2217" s="10" t="str">
        <f>IF(ISBLANK(INSERT!E2209)=FALSE,(IF(INSERT!E2209="NULL","",INSERT!E2209))," ")</f>
        <v xml:space="preserve"> </v>
      </c>
    </row>
    <row r="2218" spans="3:6" x14ac:dyDescent="0.25">
      <c r="C2218" s="11" t="str">
        <f t="shared" si="34"/>
        <v xml:space="preserve"> </v>
      </c>
      <c r="D2218" s="10" t="str">
        <f>IF(ISBLANK(INSERT!B2210)=FALSE,(IF(INSERT!B2210=0,INSERT!C2210,(INSERT!B2210*1000)+INSERT!C2210))," ")</f>
        <v xml:space="preserve"> </v>
      </c>
      <c r="E2218" s="10" t="str">
        <f>IF(ISBLANK(INSERT!D2210)=FALSE,INSERT!D2210," ")</f>
        <v xml:space="preserve"> </v>
      </c>
      <c r="F2218" s="10" t="str">
        <f>IF(ISBLANK(INSERT!E2210)=FALSE,(IF(INSERT!E2210="NULL","",INSERT!E2210))," ")</f>
        <v xml:space="preserve"> </v>
      </c>
    </row>
    <row r="2219" spans="3:6" x14ac:dyDescent="0.25">
      <c r="C2219" s="11" t="str">
        <f t="shared" si="34"/>
        <v xml:space="preserve"> </v>
      </c>
      <c r="D2219" s="10" t="str">
        <f>IF(ISBLANK(INSERT!B2211)=FALSE,(IF(INSERT!B2211=0,INSERT!C2211,(INSERT!B2211*1000)+INSERT!C2211))," ")</f>
        <v xml:space="preserve"> </v>
      </c>
      <c r="E2219" s="10" t="str">
        <f>IF(ISBLANK(INSERT!D2211)=FALSE,INSERT!D2211," ")</f>
        <v xml:space="preserve"> </v>
      </c>
      <c r="F2219" s="10" t="str">
        <f>IF(ISBLANK(INSERT!E2211)=FALSE,(IF(INSERT!E2211="NULL","",INSERT!E2211))," ")</f>
        <v xml:space="preserve"> </v>
      </c>
    </row>
    <row r="2220" spans="3:6" x14ac:dyDescent="0.25">
      <c r="C2220" s="11" t="str">
        <f t="shared" si="34"/>
        <v xml:space="preserve"> </v>
      </c>
      <c r="D2220" s="10" t="str">
        <f>IF(ISBLANK(INSERT!B2212)=FALSE,(IF(INSERT!B2212=0,INSERT!C2212,(INSERT!B2212*1000)+INSERT!C2212))," ")</f>
        <v xml:space="preserve"> </v>
      </c>
      <c r="E2220" s="10" t="str">
        <f>IF(ISBLANK(INSERT!D2212)=FALSE,INSERT!D2212," ")</f>
        <v xml:space="preserve"> </v>
      </c>
      <c r="F2220" s="10" t="str">
        <f>IF(ISBLANK(INSERT!E2212)=FALSE,(IF(INSERT!E2212="NULL","",INSERT!E2212))," ")</f>
        <v xml:space="preserve"> </v>
      </c>
    </row>
    <row r="2221" spans="3:6" x14ac:dyDescent="0.25">
      <c r="C2221" s="11" t="str">
        <f t="shared" si="34"/>
        <v xml:space="preserve"> </v>
      </c>
      <c r="D2221" s="10" t="str">
        <f>IF(ISBLANK(INSERT!B2213)=FALSE,(IF(INSERT!B2213=0,INSERT!C2213,(INSERT!B2213*1000)+INSERT!C2213))," ")</f>
        <v xml:space="preserve"> </v>
      </c>
      <c r="E2221" s="10" t="str">
        <f>IF(ISBLANK(INSERT!D2213)=FALSE,INSERT!D2213," ")</f>
        <v xml:space="preserve"> </v>
      </c>
      <c r="F2221" s="10" t="str">
        <f>IF(ISBLANK(INSERT!E2213)=FALSE,(IF(INSERT!E2213="NULL","",INSERT!E2213))," ")</f>
        <v xml:space="preserve"> </v>
      </c>
    </row>
    <row r="2222" spans="3:6" x14ac:dyDescent="0.25">
      <c r="C2222" s="11" t="str">
        <f t="shared" si="34"/>
        <v xml:space="preserve"> </v>
      </c>
      <c r="D2222" s="10" t="str">
        <f>IF(ISBLANK(INSERT!B2214)=FALSE,(IF(INSERT!B2214=0,INSERT!C2214,(INSERT!B2214*1000)+INSERT!C2214))," ")</f>
        <v xml:space="preserve"> </v>
      </c>
      <c r="E2222" s="10" t="str">
        <f>IF(ISBLANK(INSERT!D2214)=FALSE,INSERT!D2214," ")</f>
        <v xml:space="preserve"> </v>
      </c>
      <c r="F2222" s="10" t="str">
        <f>IF(ISBLANK(INSERT!E2214)=FALSE,(IF(INSERT!E2214="NULL","",INSERT!E2214))," ")</f>
        <v xml:space="preserve"> </v>
      </c>
    </row>
    <row r="2223" spans="3:6" x14ac:dyDescent="0.25">
      <c r="C2223" s="11" t="str">
        <f t="shared" si="34"/>
        <v xml:space="preserve"> </v>
      </c>
      <c r="D2223" s="10" t="str">
        <f>IF(ISBLANK(INSERT!B2215)=FALSE,(IF(INSERT!B2215=0,INSERT!C2215,(INSERT!B2215*1000)+INSERT!C2215))," ")</f>
        <v xml:space="preserve"> </v>
      </c>
      <c r="E2223" s="10" t="str">
        <f>IF(ISBLANK(INSERT!D2215)=FALSE,INSERT!D2215," ")</f>
        <v xml:space="preserve"> </v>
      </c>
      <c r="F2223" s="10" t="str">
        <f>IF(ISBLANK(INSERT!E2215)=FALSE,(IF(INSERT!E2215="NULL","",INSERT!E2215))," ")</f>
        <v xml:space="preserve"> </v>
      </c>
    </row>
    <row r="2224" spans="3:6" x14ac:dyDescent="0.25">
      <c r="C2224" s="11" t="str">
        <f t="shared" si="34"/>
        <v xml:space="preserve"> </v>
      </c>
      <c r="D2224" s="10" t="str">
        <f>IF(ISBLANK(INSERT!B2216)=FALSE,(IF(INSERT!B2216=0,INSERT!C2216,(INSERT!B2216*1000)+INSERT!C2216))," ")</f>
        <v xml:space="preserve"> </v>
      </c>
      <c r="E2224" s="10" t="str">
        <f>IF(ISBLANK(INSERT!D2216)=FALSE,INSERT!D2216," ")</f>
        <v xml:space="preserve"> </v>
      </c>
      <c r="F2224" s="10" t="str">
        <f>IF(ISBLANK(INSERT!E2216)=FALSE,(IF(INSERT!E2216="NULL","",INSERT!E2216))," ")</f>
        <v xml:space="preserve"> </v>
      </c>
    </row>
    <row r="2225" spans="3:6" x14ac:dyDescent="0.25">
      <c r="C2225" s="11" t="str">
        <f t="shared" si="34"/>
        <v xml:space="preserve"> </v>
      </c>
      <c r="D2225" s="10" t="str">
        <f>IF(ISBLANK(INSERT!B2217)=FALSE,(IF(INSERT!B2217=0,INSERT!C2217,(INSERT!B2217*1000)+INSERT!C2217))," ")</f>
        <v xml:space="preserve"> </v>
      </c>
      <c r="E2225" s="10" t="str">
        <f>IF(ISBLANK(INSERT!D2217)=FALSE,INSERT!D2217," ")</f>
        <v xml:space="preserve"> </v>
      </c>
      <c r="F2225" s="10" t="str">
        <f>IF(ISBLANK(INSERT!E2217)=FALSE,(IF(INSERT!E2217="NULL","",INSERT!E2217))," ")</f>
        <v xml:space="preserve"> </v>
      </c>
    </row>
    <row r="2226" spans="3:6" x14ac:dyDescent="0.25">
      <c r="C2226" s="11" t="str">
        <f t="shared" si="34"/>
        <v xml:space="preserve"> </v>
      </c>
      <c r="D2226" s="10" t="str">
        <f>IF(ISBLANK(INSERT!B2218)=FALSE,(IF(INSERT!B2218=0,INSERT!C2218,(INSERT!B2218*1000)+INSERT!C2218))," ")</f>
        <v xml:space="preserve"> </v>
      </c>
      <c r="E2226" s="10" t="str">
        <f>IF(ISBLANK(INSERT!D2218)=FALSE,INSERT!D2218," ")</f>
        <v xml:space="preserve"> </v>
      </c>
      <c r="F2226" s="10" t="str">
        <f>IF(ISBLANK(INSERT!E2218)=FALSE,(IF(INSERT!E2218="NULL","",INSERT!E2218))," ")</f>
        <v xml:space="preserve"> </v>
      </c>
    </row>
    <row r="2227" spans="3:6" x14ac:dyDescent="0.25">
      <c r="C2227" s="11" t="str">
        <f t="shared" si="34"/>
        <v xml:space="preserve"> </v>
      </c>
      <c r="D2227" s="10" t="str">
        <f>IF(ISBLANK(INSERT!B2219)=FALSE,(IF(INSERT!B2219=0,INSERT!C2219,(INSERT!B2219*1000)+INSERT!C2219))," ")</f>
        <v xml:space="preserve"> </v>
      </c>
      <c r="E2227" s="10" t="str">
        <f>IF(ISBLANK(INSERT!D2219)=FALSE,INSERT!D2219," ")</f>
        <v xml:space="preserve"> </v>
      </c>
      <c r="F2227" s="10" t="str">
        <f>IF(ISBLANK(INSERT!E2219)=FALSE,(IF(INSERT!E2219="NULL","",INSERT!E2219))," ")</f>
        <v xml:space="preserve"> </v>
      </c>
    </row>
    <row r="2228" spans="3:6" x14ac:dyDescent="0.25">
      <c r="C2228" s="11" t="str">
        <f t="shared" si="34"/>
        <v xml:space="preserve"> </v>
      </c>
      <c r="D2228" s="10" t="str">
        <f>IF(ISBLANK(INSERT!B2220)=FALSE,(IF(INSERT!B2220=0,INSERT!C2220,(INSERT!B2220*1000)+INSERT!C2220))," ")</f>
        <v xml:space="preserve"> </v>
      </c>
      <c r="E2228" s="10" t="str">
        <f>IF(ISBLANK(INSERT!D2220)=FALSE,INSERT!D2220," ")</f>
        <v xml:space="preserve"> </v>
      </c>
      <c r="F2228" s="10" t="str">
        <f>IF(ISBLANK(INSERT!E2220)=FALSE,(IF(INSERT!E2220="NULL","",INSERT!E2220))," ")</f>
        <v xml:space="preserve"> </v>
      </c>
    </row>
    <row r="2229" spans="3:6" x14ac:dyDescent="0.25">
      <c r="C2229" s="11" t="str">
        <f t="shared" si="34"/>
        <v xml:space="preserve"> </v>
      </c>
      <c r="D2229" s="10" t="str">
        <f>IF(ISBLANK(INSERT!B2221)=FALSE,(IF(INSERT!B2221=0,INSERT!C2221,(INSERT!B2221*1000)+INSERT!C2221))," ")</f>
        <v xml:space="preserve"> </v>
      </c>
      <c r="E2229" s="10" t="str">
        <f>IF(ISBLANK(INSERT!D2221)=FALSE,INSERT!D2221," ")</f>
        <v xml:space="preserve"> </v>
      </c>
      <c r="F2229" s="10" t="str">
        <f>IF(ISBLANK(INSERT!E2221)=FALSE,(IF(INSERT!E2221="NULL","",INSERT!E2221))," ")</f>
        <v xml:space="preserve"> </v>
      </c>
    </row>
    <row r="2230" spans="3:6" x14ac:dyDescent="0.25">
      <c r="C2230" s="11" t="str">
        <f t="shared" si="34"/>
        <v xml:space="preserve"> </v>
      </c>
      <c r="D2230" s="10" t="str">
        <f>IF(ISBLANK(INSERT!B2222)=FALSE,(IF(INSERT!B2222=0,INSERT!C2222,(INSERT!B2222*1000)+INSERT!C2222))," ")</f>
        <v xml:space="preserve"> </v>
      </c>
      <c r="E2230" s="10" t="str">
        <f>IF(ISBLANK(INSERT!D2222)=FALSE,INSERT!D2222," ")</f>
        <v xml:space="preserve"> </v>
      </c>
      <c r="F2230" s="10" t="str">
        <f>IF(ISBLANK(INSERT!E2222)=FALSE,(IF(INSERT!E2222="NULL","",INSERT!E2222))," ")</f>
        <v xml:space="preserve"> </v>
      </c>
    </row>
    <row r="2231" spans="3:6" x14ac:dyDescent="0.25">
      <c r="C2231" s="11" t="str">
        <f t="shared" si="34"/>
        <v xml:space="preserve"> </v>
      </c>
      <c r="D2231" s="10" t="str">
        <f>IF(ISBLANK(INSERT!B2223)=FALSE,(IF(INSERT!B2223=0,INSERT!C2223,(INSERT!B2223*1000)+INSERT!C2223))," ")</f>
        <v xml:space="preserve"> </v>
      </c>
      <c r="E2231" s="10" t="str">
        <f>IF(ISBLANK(INSERT!D2223)=FALSE,INSERT!D2223," ")</f>
        <v xml:space="preserve"> </v>
      </c>
      <c r="F2231" s="10" t="str">
        <f>IF(ISBLANK(INSERT!E2223)=FALSE,(IF(INSERT!E2223="NULL","",INSERT!E2223))," ")</f>
        <v xml:space="preserve"> </v>
      </c>
    </row>
    <row r="2232" spans="3:6" x14ac:dyDescent="0.25">
      <c r="C2232" s="11" t="str">
        <f t="shared" si="34"/>
        <v xml:space="preserve"> </v>
      </c>
      <c r="D2232" s="10" t="str">
        <f>IF(ISBLANK(INSERT!B2224)=FALSE,(IF(INSERT!B2224=0,INSERT!C2224,(INSERT!B2224*1000)+INSERT!C2224))," ")</f>
        <v xml:space="preserve"> </v>
      </c>
      <c r="E2232" s="10" t="str">
        <f>IF(ISBLANK(INSERT!D2224)=FALSE,INSERT!D2224," ")</f>
        <v xml:space="preserve"> </v>
      </c>
      <c r="F2232" s="10" t="str">
        <f>IF(ISBLANK(INSERT!E2224)=FALSE,(IF(INSERT!E2224="NULL","",INSERT!E2224))," ")</f>
        <v xml:space="preserve"> </v>
      </c>
    </row>
    <row r="2233" spans="3:6" x14ac:dyDescent="0.25">
      <c r="C2233" s="11" t="str">
        <f t="shared" si="34"/>
        <v xml:space="preserve"> </v>
      </c>
      <c r="D2233" s="10" t="str">
        <f>IF(ISBLANK(INSERT!B2225)=FALSE,(IF(INSERT!B2225=0,INSERT!C2225,(INSERT!B2225*1000)+INSERT!C2225))," ")</f>
        <v xml:space="preserve"> </v>
      </c>
      <c r="E2233" s="10" t="str">
        <f>IF(ISBLANK(INSERT!D2225)=FALSE,INSERT!D2225," ")</f>
        <v xml:space="preserve"> </v>
      </c>
      <c r="F2233" s="10" t="str">
        <f>IF(ISBLANK(INSERT!E2225)=FALSE,(IF(INSERT!E2225="NULL","",INSERT!E2225))," ")</f>
        <v xml:space="preserve"> </v>
      </c>
    </row>
    <row r="2234" spans="3:6" x14ac:dyDescent="0.25">
      <c r="C2234" s="11" t="str">
        <f t="shared" si="34"/>
        <v xml:space="preserve"> </v>
      </c>
      <c r="D2234" s="10" t="str">
        <f>IF(ISBLANK(INSERT!B2226)=FALSE,(IF(INSERT!B2226=0,INSERT!C2226,(INSERT!B2226*1000)+INSERT!C2226))," ")</f>
        <v xml:space="preserve"> </v>
      </c>
      <c r="E2234" s="10" t="str">
        <f>IF(ISBLANK(INSERT!D2226)=FALSE,INSERT!D2226," ")</f>
        <v xml:space="preserve"> </v>
      </c>
      <c r="F2234" s="10" t="str">
        <f>IF(ISBLANK(INSERT!E2226)=FALSE,(IF(INSERT!E2226="NULL","",INSERT!E2226))," ")</f>
        <v xml:space="preserve"> </v>
      </c>
    </row>
    <row r="2235" spans="3:6" x14ac:dyDescent="0.25">
      <c r="C2235" s="11" t="str">
        <f t="shared" si="34"/>
        <v xml:space="preserve"> </v>
      </c>
      <c r="D2235" s="10" t="str">
        <f>IF(ISBLANK(INSERT!B2227)=FALSE,(IF(INSERT!B2227=0,INSERT!C2227,(INSERT!B2227*1000)+INSERT!C2227))," ")</f>
        <v xml:space="preserve"> </v>
      </c>
      <c r="E2235" s="10" t="str">
        <f>IF(ISBLANK(INSERT!D2227)=FALSE,INSERT!D2227," ")</f>
        <v xml:space="preserve"> </v>
      </c>
      <c r="F2235" s="10" t="str">
        <f>IF(ISBLANK(INSERT!E2227)=FALSE,(IF(INSERT!E2227="NULL","",INSERT!E2227))," ")</f>
        <v xml:space="preserve"> </v>
      </c>
    </row>
    <row r="2236" spans="3:6" x14ac:dyDescent="0.25">
      <c r="C2236" s="11" t="str">
        <f t="shared" si="34"/>
        <v xml:space="preserve"> </v>
      </c>
      <c r="D2236" s="10" t="str">
        <f>IF(ISBLANK(INSERT!B2228)=FALSE,(IF(INSERT!B2228=0,INSERT!C2228,(INSERT!B2228*1000)+INSERT!C2228))," ")</f>
        <v xml:space="preserve"> </v>
      </c>
      <c r="E2236" s="10" t="str">
        <f>IF(ISBLANK(INSERT!D2228)=FALSE,INSERT!D2228," ")</f>
        <v xml:space="preserve"> </v>
      </c>
      <c r="F2236" s="10" t="str">
        <f>IF(ISBLANK(INSERT!E2228)=FALSE,(IF(INSERT!E2228="NULL","",INSERT!E2228))," ")</f>
        <v xml:space="preserve"> </v>
      </c>
    </row>
    <row r="2237" spans="3:6" x14ac:dyDescent="0.25">
      <c r="C2237" s="11" t="str">
        <f t="shared" si="34"/>
        <v xml:space="preserve"> </v>
      </c>
      <c r="D2237" s="10" t="str">
        <f>IF(ISBLANK(INSERT!B2229)=FALSE,(IF(INSERT!B2229=0,INSERT!C2229,(INSERT!B2229*1000)+INSERT!C2229))," ")</f>
        <v xml:space="preserve"> </v>
      </c>
      <c r="E2237" s="10" t="str">
        <f>IF(ISBLANK(INSERT!D2229)=FALSE,INSERT!D2229," ")</f>
        <v xml:space="preserve"> </v>
      </c>
      <c r="F2237" s="10" t="str">
        <f>IF(ISBLANK(INSERT!E2229)=FALSE,(IF(INSERT!E2229="NULL","",INSERT!E2229))," ")</f>
        <v xml:space="preserve"> </v>
      </c>
    </row>
    <row r="2238" spans="3:6" x14ac:dyDescent="0.25">
      <c r="C2238" s="11" t="str">
        <f t="shared" si="34"/>
        <v xml:space="preserve"> </v>
      </c>
      <c r="D2238" s="10" t="str">
        <f>IF(ISBLANK(INSERT!B2230)=FALSE,(IF(INSERT!B2230=0,INSERT!C2230,(INSERT!B2230*1000)+INSERT!C2230))," ")</f>
        <v xml:space="preserve"> </v>
      </c>
      <c r="E2238" s="10" t="str">
        <f>IF(ISBLANK(INSERT!D2230)=FALSE,INSERT!D2230," ")</f>
        <v xml:space="preserve"> </v>
      </c>
      <c r="F2238" s="10" t="str">
        <f>IF(ISBLANK(INSERT!E2230)=FALSE,(IF(INSERT!E2230="NULL","",INSERT!E2230))," ")</f>
        <v xml:space="preserve"> </v>
      </c>
    </row>
    <row r="2239" spans="3:6" x14ac:dyDescent="0.25">
      <c r="C2239" s="11" t="str">
        <f t="shared" si="34"/>
        <v xml:space="preserve"> </v>
      </c>
      <c r="D2239" s="10" t="str">
        <f>IF(ISBLANK(INSERT!B2231)=FALSE,(IF(INSERT!B2231=0,INSERT!C2231,(INSERT!B2231*1000)+INSERT!C2231))," ")</f>
        <v xml:space="preserve"> </v>
      </c>
      <c r="E2239" s="10" t="str">
        <f>IF(ISBLANK(INSERT!D2231)=FALSE,INSERT!D2231," ")</f>
        <v xml:space="preserve"> </v>
      </c>
      <c r="F2239" s="10" t="str">
        <f>IF(ISBLANK(INSERT!E2231)=FALSE,(IF(INSERT!E2231="NULL","",INSERT!E2231))," ")</f>
        <v xml:space="preserve"> </v>
      </c>
    </row>
    <row r="2240" spans="3:6" x14ac:dyDescent="0.25">
      <c r="C2240" s="11" t="str">
        <f t="shared" si="34"/>
        <v xml:space="preserve"> </v>
      </c>
      <c r="D2240" s="10" t="str">
        <f>IF(ISBLANK(INSERT!B2232)=FALSE,(IF(INSERT!B2232=0,INSERT!C2232,(INSERT!B2232*1000)+INSERT!C2232))," ")</f>
        <v xml:space="preserve"> </v>
      </c>
      <c r="E2240" s="10" t="str">
        <f>IF(ISBLANK(INSERT!D2232)=FALSE,INSERT!D2232," ")</f>
        <v xml:space="preserve"> </v>
      </c>
      <c r="F2240" s="10" t="str">
        <f>IF(ISBLANK(INSERT!E2232)=FALSE,(IF(INSERT!E2232="NULL","",INSERT!E2232))," ")</f>
        <v xml:space="preserve"> </v>
      </c>
    </row>
    <row r="2241" spans="3:6" x14ac:dyDescent="0.25">
      <c r="C2241" s="11" t="str">
        <f t="shared" si="34"/>
        <v xml:space="preserve"> </v>
      </c>
      <c r="D2241" s="10" t="str">
        <f>IF(ISBLANK(INSERT!B2233)=FALSE,(IF(INSERT!B2233=0,INSERT!C2233,(INSERT!B2233*1000)+INSERT!C2233))," ")</f>
        <v xml:space="preserve"> </v>
      </c>
      <c r="E2241" s="10" t="str">
        <f>IF(ISBLANK(INSERT!D2233)=FALSE,INSERT!D2233," ")</f>
        <v xml:space="preserve"> </v>
      </c>
      <c r="F2241" s="10" t="str">
        <f>IF(ISBLANK(INSERT!E2233)=FALSE,(IF(INSERT!E2233="NULL","",INSERT!E2233))," ")</f>
        <v xml:space="preserve"> </v>
      </c>
    </row>
    <row r="2242" spans="3:6" x14ac:dyDescent="0.25">
      <c r="C2242" s="11" t="str">
        <f t="shared" si="34"/>
        <v xml:space="preserve"> </v>
      </c>
      <c r="D2242" s="10" t="str">
        <f>IF(ISBLANK(INSERT!B2234)=FALSE,(IF(INSERT!B2234=0,INSERT!C2234,(INSERT!B2234*1000)+INSERT!C2234))," ")</f>
        <v xml:space="preserve"> </v>
      </c>
      <c r="E2242" s="10" t="str">
        <f>IF(ISBLANK(INSERT!D2234)=FALSE,INSERT!D2234," ")</f>
        <v xml:space="preserve"> </v>
      </c>
      <c r="F2242" s="10" t="str">
        <f>IF(ISBLANK(INSERT!E2234)=FALSE,(IF(INSERT!E2234="NULL","",INSERT!E2234))," ")</f>
        <v xml:space="preserve"> </v>
      </c>
    </row>
    <row r="2243" spans="3:6" x14ac:dyDescent="0.25">
      <c r="C2243" s="11" t="str">
        <f t="shared" si="34"/>
        <v xml:space="preserve"> </v>
      </c>
      <c r="D2243" s="10" t="str">
        <f>IF(ISBLANK(INSERT!B2235)=FALSE,(IF(INSERT!B2235=0,INSERT!C2235,(INSERT!B2235*1000)+INSERT!C2235))," ")</f>
        <v xml:space="preserve"> </v>
      </c>
      <c r="E2243" s="10" t="str">
        <f>IF(ISBLANK(INSERT!D2235)=FALSE,INSERT!D2235," ")</f>
        <v xml:space="preserve"> </v>
      </c>
      <c r="F2243" s="10" t="str">
        <f>IF(ISBLANK(INSERT!E2235)=FALSE,(IF(INSERT!E2235="NULL","",INSERT!E2235))," ")</f>
        <v xml:space="preserve"> </v>
      </c>
    </row>
    <row r="2244" spans="3:6" x14ac:dyDescent="0.25">
      <c r="C2244" s="11" t="str">
        <f t="shared" si="34"/>
        <v xml:space="preserve"> </v>
      </c>
      <c r="D2244" s="10" t="str">
        <f>IF(ISBLANK(INSERT!B2236)=FALSE,(IF(INSERT!B2236=0,INSERT!C2236,(INSERT!B2236*1000)+INSERT!C2236))," ")</f>
        <v xml:space="preserve"> </v>
      </c>
      <c r="E2244" s="10" t="str">
        <f>IF(ISBLANK(INSERT!D2236)=FALSE,INSERT!D2236," ")</f>
        <v xml:space="preserve"> </v>
      </c>
      <c r="F2244" s="10" t="str">
        <f>IF(ISBLANK(INSERT!E2236)=FALSE,(IF(INSERT!E2236="NULL","",INSERT!E2236))," ")</f>
        <v xml:space="preserve"> </v>
      </c>
    </row>
    <row r="2245" spans="3:6" x14ac:dyDescent="0.25">
      <c r="C2245" s="11" t="str">
        <f t="shared" si="34"/>
        <v xml:space="preserve"> </v>
      </c>
      <c r="D2245" s="10" t="str">
        <f>IF(ISBLANK(INSERT!B2237)=FALSE,(IF(INSERT!B2237=0,INSERT!C2237,(INSERT!B2237*1000)+INSERT!C2237))," ")</f>
        <v xml:space="preserve"> </v>
      </c>
      <c r="E2245" s="10" t="str">
        <f>IF(ISBLANK(INSERT!D2237)=FALSE,INSERT!D2237," ")</f>
        <v xml:space="preserve"> </v>
      </c>
      <c r="F2245" s="10" t="str">
        <f>IF(ISBLANK(INSERT!E2237)=FALSE,(IF(INSERT!E2237="NULL","",INSERT!E2237))," ")</f>
        <v xml:space="preserve"> </v>
      </c>
    </row>
    <row r="2246" spans="3:6" x14ac:dyDescent="0.25">
      <c r="C2246" s="11" t="str">
        <f t="shared" si="34"/>
        <v xml:space="preserve"> </v>
      </c>
      <c r="D2246" s="10" t="str">
        <f>IF(ISBLANK(INSERT!B2238)=FALSE,(IF(INSERT!B2238=0,INSERT!C2238,(INSERT!B2238*1000)+INSERT!C2238))," ")</f>
        <v xml:space="preserve"> </v>
      </c>
      <c r="E2246" s="10" t="str">
        <f>IF(ISBLANK(INSERT!D2238)=FALSE,INSERT!D2238," ")</f>
        <v xml:space="preserve"> </v>
      </c>
      <c r="F2246" s="10" t="str">
        <f>IF(ISBLANK(INSERT!E2238)=FALSE,(IF(INSERT!E2238="NULL","",INSERT!E2238))," ")</f>
        <v xml:space="preserve"> </v>
      </c>
    </row>
    <row r="2247" spans="3:6" x14ac:dyDescent="0.25">
      <c r="C2247" s="11" t="str">
        <f t="shared" si="34"/>
        <v xml:space="preserve"> </v>
      </c>
      <c r="D2247" s="10" t="str">
        <f>IF(ISBLANK(INSERT!B2239)=FALSE,(IF(INSERT!B2239=0,INSERT!C2239,(INSERT!B2239*1000)+INSERT!C2239))," ")</f>
        <v xml:space="preserve"> </v>
      </c>
      <c r="E2247" s="10" t="str">
        <f>IF(ISBLANK(INSERT!D2239)=FALSE,INSERT!D2239," ")</f>
        <v xml:space="preserve"> </v>
      </c>
      <c r="F2247" s="10" t="str">
        <f>IF(ISBLANK(INSERT!E2239)=FALSE,(IF(INSERT!E2239="NULL","",INSERT!E2239))," ")</f>
        <v xml:space="preserve"> </v>
      </c>
    </row>
    <row r="2248" spans="3:6" x14ac:dyDescent="0.25">
      <c r="C2248" s="11" t="str">
        <f t="shared" si="34"/>
        <v xml:space="preserve"> </v>
      </c>
      <c r="D2248" s="10" t="str">
        <f>IF(ISBLANK(INSERT!B2240)=FALSE,(IF(INSERT!B2240=0,INSERT!C2240,(INSERT!B2240*1000)+INSERT!C2240))," ")</f>
        <v xml:space="preserve"> </v>
      </c>
      <c r="E2248" s="10" t="str">
        <f>IF(ISBLANK(INSERT!D2240)=FALSE,INSERT!D2240," ")</f>
        <v xml:space="preserve"> </v>
      </c>
      <c r="F2248" s="10" t="str">
        <f>IF(ISBLANK(INSERT!E2240)=FALSE,(IF(INSERT!E2240="NULL","",INSERT!E2240))," ")</f>
        <v xml:space="preserve"> </v>
      </c>
    </row>
    <row r="2249" spans="3:6" x14ac:dyDescent="0.25">
      <c r="C2249" s="11" t="str">
        <f t="shared" si="34"/>
        <v xml:space="preserve"> </v>
      </c>
      <c r="D2249" s="10" t="str">
        <f>IF(ISBLANK(INSERT!B2241)=FALSE,(IF(INSERT!B2241=0,INSERT!C2241,(INSERT!B2241*1000)+INSERT!C2241))," ")</f>
        <v xml:space="preserve"> </v>
      </c>
      <c r="E2249" s="10" t="str">
        <f>IF(ISBLANK(INSERT!D2241)=FALSE,INSERT!D2241," ")</f>
        <v xml:space="preserve"> </v>
      </c>
      <c r="F2249" s="10" t="str">
        <f>IF(ISBLANK(INSERT!E2241)=FALSE,(IF(INSERT!E2241="NULL","",INSERT!E2241))," ")</f>
        <v xml:space="preserve"> </v>
      </c>
    </row>
    <row r="2250" spans="3:6" x14ac:dyDescent="0.25">
      <c r="C2250" s="11" t="str">
        <f t="shared" si="34"/>
        <v xml:space="preserve"> </v>
      </c>
      <c r="D2250" s="10" t="str">
        <f>IF(ISBLANK(INSERT!B2242)=FALSE,(IF(INSERT!B2242=0,INSERT!C2242,(INSERT!B2242*1000)+INSERT!C2242))," ")</f>
        <v xml:space="preserve"> </v>
      </c>
      <c r="E2250" s="10" t="str">
        <f>IF(ISBLANK(INSERT!D2242)=FALSE,INSERT!D2242," ")</f>
        <v xml:space="preserve"> </v>
      </c>
      <c r="F2250" s="10" t="str">
        <f>IF(ISBLANK(INSERT!E2242)=FALSE,(IF(INSERT!E2242="NULL","",INSERT!E2242))," ")</f>
        <v xml:space="preserve"> </v>
      </c>
    </row>
    <row r="2251" spans="3:6" x14ac:dyDescent="0.25">
      <c r="C2251" s="11" t="str">
        <f t="shared" si="34"/>
        <v xml:space="preserve"> </v>
      </c>
      <c r="D2251" s="10" t="str">
        <f>IF(ISBLANK(INSERT!B2243)=FALSE,(IF(INSERT!B2243=0,INSERT!C2243,(INSERT!B2243*1000)+INSERT!C2243))," ")</f>
        <v xml:space="preserve"> </v>
      </c>
      <c r="E2251" s="10" t="str">
        <f>IF(ISBLANK(INSERT!D2243)=FALSE,INSERT!D2243," ")</f>
        <v xml:space="preserve"> </v>
      </c>
      <c r="F2251" s="10" t="str">
        <f>IF(ISBLANK(INSERT!E2243)=FALSE,(IF(INSERT!E2243="NULL","",INSERT!E2243))," ")</f>
        <v xml:space="preserve"> </v>
      </c>
    </row>
    <row r="2252" spans="3:6" x14ac:dyDescent="0.25">
      <c r="C2252" s="11" t="str">
        <f t="shared" si="34"/>
        <v xml:space="preserve"> </v>
      </c>
      <c r="D2252" s="10" t="str">
        <f>IF(ISBLANK(INSERT!B2244)=FALSE,(IF(INSERT!B2244=0,INSERT!C2244,(INSERT!B2244*1000)+INSERT!C2244))," ")</f>
        <v xml:space="preserve"> </v>
      </c>
      <c r="E2252" s="10" t="str">
        <f>IF(ISBLANK(INSERT!D2244)=FALSE,INSERT!D2244," ")</f>
        <v xml:space="preserve"> </v>
      </c>
      <c r="F2252" s="10" t="str">
        <f>IF(ISBLANK(INSERT!E2244)=FALSE,(IF(INSERT!E2244="NULL","",INSERT!E2244))," ")</f>
        <v xml:space="preserve"> </v>
      </c>
    </row>
    <row r="2253" spans="3:6" x14ac:dyDescent="0.25">
      <c r="C2253" s="11" t="str">
        <f t="shared" si="34"/>
        <v xml:space="preserve"> </v>
      </c>
      <c r="D2253" s="10" t="str">
        <f>IF(ISBLANK(INSERT!B2245)=FALSE,(IF(INSERT!B2245=0,INSERT!C2245,(INSERT!B2245*1000)+INSERT!C2245))," ")</f>
        <v xml:space="preserve"> </v>
      </c>
      <c r="E2253" s="10" t="str">
        <f>IF(ISBLANK(INSERT!D2245)=FALSE,INSERT!D2245," ")</f>
        <v xml:space="preserve"> </v>
      </c>
      <c r="F2253" s="10" t="str">
        <f>IF(ISBLANK(INSERT!E2245)=FALSE,(IF(INSERT!E2245="NULL","",INSERT!E2245))," ")</f>
        <v xml:space="preserve"> </v>
      </c>
    </row>
    <row r="2254" spans="3:6" x14ac:dyDescent="0.25">
      <c r="C2254" s="11" t="str">
        <f t="shared" si="34"/>
        <v xml:space="preserve"> </v>
      </c>
      <c r="D2254" s="10" t="str">
        <f>IF(ISBLANK(INSERT!B2246)=FALSE,(IF(INSERT!B2246=0,INSERT!C2246,(INSERT!B2246*1000)+INSERT!C2246))," ")</f>
        <v xml:space="preserve"> </v>
      </c>
      <c r="E2254" s="10" t="str">
        <f>IF(ISBLANK(INSERT!D2246)=FALSE,INSERT!D2246," ")</f>
        <v xml:space="preserve"> </v>
      </c>
      <c r="F2254" s="10" t="str">
        <f>IF(ISBLANK(INSERT!E2246)=FALSE,(IF(INSERT!E2246="NULL","",INSERT!E2246))," ")</f>
        <v xml:space="preserve"> </v>
      </c>
    </row>
    <row r="2255" spans="3:6" x14ac:dyDescent="0.25">
      <c r="C2255" s="11" t="str">
        <f t="shared" ref="C2255:C2318" si="35">IF(D2255=" "," ",C2254+1)</f>
        <v xml:space="preserve"> </v>
      </c>
      <c r="D2255" s="10" t="str">
        <f>IF(ISBLANK(INSERT!B2247)=FALSE,(IF(INSERT!B2247=0,INSERT!C2247,(INSERT!B2247*1000)+INSERT!C2247))," ")</f>
        <v xml:space="preserve"> </v>
      </c>
      <c r="E2255" s="10" t="str">
        <f>IF(ISBLANK(INSERT!D2247)=FALSE,INSERT!D2247," ")</f>
        <v xml:space="preserve"> </v>
      </c>
      <c r="F2255" s="10" t="str">
        <f>IF(ISBLANK(INSERT!E2247)=FALSE,(IF(INSERT!E2247="NULL","",INSERT!E2247))," ")</f>
        <v xml:space="preserve"> </v>
      </c>
    </row>
    <row r="2256" spans="3:6" x14ac:dyDescent="0.25">
      <c r="C2256" s="11" t="str">
        <f t="shared" si="35"/>
        <v xml:space="preserve"> </v>
      </c>
      <c r="D2256" s="10" t="str">
        <f>IF(ISBLANK(INSERT!B2248)=FALSE,(IF(INSERT!B2248=0,INSERT!C2248,(INSERT!B2248*1000)+INSERT!C2248))," ")</f>
        <v xml:space="preserve"> </v>
      </c>
      <c r="E2256" s="10" t="str">
        <f>IF(ISBLANK(INSERT!D2248)=FALSE,INSERT!D2248," ")</f>
        <v xml:space="preserve"> </v>
      </c>
      <c r="F2256" s="10" t="str">
        <f>IF(ISBLANK(INSERT!E2248)=FALSE,(IF(INSERT!E2248="NULL","",INSERT!E2248))," ")</f>
        <v xml:space="preserve"> </v>
      </c>
    </row>
    <row r="2257" spans="3:6" x14ac:dyDescent="0.25">
      <c r="C2257" s="11" t="str">
        <f t="shared" si="35"/>
        <v xml:space="preserve"> </v>
      </c>
      <c r="D2257" s="10" t="str">
        <f>IF(ISBLANK(INSERT!B2249)=FALSE,(IF(INSERT!B2249=0,INSERT!C2249,(INSERT!B2249*1000)+INSERT!C2249))," ")</f>
        <v xml:space="preserve"> </v>
      </c>
      <c r="E2257" s="10" t="str">
        <f>IF(ISBLANK(INSERT!D2249)=FALSE,INSERT!D2249," ")</f>
        <v xml:space="preserve"> </v>
      </c>
      <c r="F2257" s="10" t="str">
        <f>IF(ISBLANK(INSERT!E2249)=FALSE,(IF(INSERT!E2249="NULL","",INSERT!E2249))," ")</f>
        <v xml:space="preserve"> </v>
      </c>
    </row>
    <row r="2258" spans="3:6" x14ac:dyDescent="0.25">
      <c r="C2258" s="11" t="str">
        <f t="shared" si="35"/>
        <v xml:space="preserve"> </v>
      </c>
      <c r="D2258" s="10" t="str">
        <f>IF(ISBLANK(INSERT!B2250)=FALSE,(IF(INSERT!B2250=0,INSERT!C2250,(INSERT!B2250*1000)+INSERT!C2250))," ")</f>
        <v xml:space="preserve"> </v>
      </c>
      <c r="E2258" s="10" t="str">
        <f>IF(ISBLANK(INSERT!D2250)=FALSE,INSERT!D2250," ")</f>
        <v xml:space="preserve"> </v>
      </c>
      <c r="F2258" s="10" t="str">
        <f>IF(ISBLANK(INSERT!E2250)=FALSE,(IF(INSERT!E2250="NULL","",INSERT!E2250))," ")</f>
        <v xml:space="preserve"> </v>
      </c>
    </row>
    <row r="2259" spans="3:6" x14ac:dyDescent="0.25">
      <c r="C2259" s="11" t="str">
        <f t="shared" si="35"/>
        <v xml:space="preserve"> </v>
      </c>
      <c r="D2259" s="10" t="str">
        <f>IF(ISBLANK(INSERT!B2251)=FALSE,(IF(INSERT!B2251=0,INSERT!C2251,(INSERT!B2251*1000)+INSERT!C2251))," ")</f>
        <v xml:space="preserve"> </v>
      </c>
      <c r="E2259" s="10" t="str">
        <f>IF(ISBLANK(INSERT!D2251)=FALSE,INSERT!D2251," ")</f>
        <v xml:space="preserve"> </v>
      </c>
      <c r="F2259" s="10" t="str">
        <f>IF(ISBLANK(INSERT!E2251)=FALSE,(IF(INSERT!E2251="NULL","",INSERT!E2251))," ")</f>
        <v xml:space="preserve"> </v>
      </c>
    </row>
    <row r="2260" spans="3:6" x14ac:dyDescent="0.25">
      <c r="C2260" s="11" t="str">
        <f t="shared" si="35"/>
        <v xml:space="preserve"> </v>
      </c>
      <c r="D2260" s="10" t="str">
        <f>IF(ISBLANK(INSERT!B2252)=FALSE,(IF(INSERT!B2252=0,INSERT!C2252,(INSERT!B2252*1000)+INSERT!C2252))," ")</f>
        <v xml:space="preserve"> </v>
      </c>
      <c r="E2260" s="10" t="str">
        <f>IF(ISBLANK(INSERT!D2252)=FALSE,INSERT!D2252," ")</f>
        <v xml:space="preserve"> </v>
      </c>
      <c r="F2260" s="10" t="str">
        <f>IF(ISBLANK(INSERT!E2252)=FALSE,(IF(INSERT!E2252="NULL","",INSERT!E2252))," ")</f>
        <v xml:space="preserve"> </v>
      </c>
    </row>
    <row r="2261" spans="3:6" x14ac:dyDescent="0.25">
      <c r="C2261" s="11" t="str">
        <f t="shared" si="35"/>
        <v xml:space="preserve"> </v>
      </c>
      <c r="D2261" s="10" t="str">
        <f>IF(ISBLANK(INSERT!B2253)=FALSE,(IF(INSERT!B2253=0,INSERT!C2253,(INSERT!B2253*1000)+INSERT!C2253))," ")</f>
        <v xml:space="preserve"> </v>
      </c>
      <c r="E2261" s="10" t="str">
        <f>IF(ISBLANK(INSERT!D2253)=FALSE,INSERT!D2253," ")</f>
        <v xml:space="preserve"> </v>
      </c>
      <c r="F2261" s="10" t="str">
        <f>IF(ISBLANK(INSERT!E2253)=FALSE,(IF(INSERT!E2253="NULL","",INSERT!E2253))," ")</f>
        <v xml:space="preserve"> </v>
      </c>
    </row>
    <row r="2262" spans="3:6" x14ac:dyDescent="0.25">
      <c r="C2262" s="11" t="str">
        <f t="shared" si="35"/>
        <v xml:space="preserve"> </v>
      </c>
      <c r="D2262" s="10" t="str">
        <f>IF(ISBLANK(INSERT!B2254)=FALSE,(IF(INSERT!B2254=0,INSERT!C2254,(INSERT!B2254*1000)+INSERT!C2254))," ")</f>
        <v xml:space="preserve"> </v>
      </c>
      <c r="E2262" s="10" t="str">
        <f>IF(ISBLANK(INSERT!D2254)=FALSE,INSERT!D2254," ")</f>
        <v xml:space="preserve"> </v>
      </c>
      <c r="F2262" s="10" t="str">
        <f>IF(ISBLANK(INSERT!E2254)=FALSE,(IF(INSERT!E2254="NULL","",INSERT!E2254))," ")</f>
        <v xml:space="preserve"> </v>
      </c>
    </row>
    <row r="2263" spans="3:6" x14ac:dyDescent="0.25">
      <c r="C2263" s="11" t="str">
        <f t="shared" si="35"/>
        <v xml:space="preserve"> </v>
      </c>
      <c r="D2263" s="10" t="str">
        <f>IF(ISBLANK(INSERT!B2255)=FALSE,(IF(INSERT!B2255=0,INSERT!C2255,(INSERT!B2255*1000)+INSERT!C2255))," ")</f>
        <v xml:space="preserve"> </v>
      </c>
      <c r="E2263" s="10" t="str">
        <f>IF(ISBLANK(INSERT!D2255)=FALSE,INSERT!D2255," ")</f>
        <v xml:space="preserve"> </v>
      </c>
      <c r="F2263" s="10" t="str">
        <f>IF(ISBLANK(INSERT!E2255)=FALSE,(IF(INSERT!E2255="NULL","",INSERT!E2255))," ")</f>
        <v xml:space="preserve"> </v>
      </c>
    </row>
    <row r="2264" spans="3:6" x14ac:dyDescent="0.25">
      <c r="C2264" s="11" t="str">
        <f t="shared" si="35"/>
        <v xml:space="preserve"> </v>
      </c>
      <c r="D2264" s="10" t="str">
        <f>IF(ISBLANK(INSERT!B2256)=FALSE,(IF(INSERT!B2256=0,INSERT!C2256,(INSERT!B2256*1000)+INSERT!C2256))," ")</f>
        <v xml:space="preserve"> </v>
      </c>
      <c r="E2264" s="10" t="str">
        <f>IF(ISBLANK(INSERT!D2256)=FALSE,INSERT!D2256," ")</f>
        <v xml:space="preserve"> </v>
      </c>
      <c r="F2264" s="10" t="str">
        <f>IF(ISBLANK(INSERT!E2256)=FALSE,(IF(INSERT!E2256="NULL","",INSERT!E2256))," ")</f>
        <v xml:space="preserve"> </v>
      </c>
    </row>
    <row r="2265" spans="3:6" x14ac:dyDescent="0.25">
      <c r="C2265" s="11" t="str">
        <f t="shared" si="35"/>
        <v xml:space="preserve"> </v>
      </c>
      <c r="D2265" s="10" t="str">
        <f>IF(ISBLANK(INSERT!B2257)=FALSE,(IF(INSERT!B2257=0,INSERT!C2257,(INSERT!B2257*1000)+INSERT!C2257))," ")</f>
        <v xml:space="preserve"> </v>
      </c>
      <c r="E2265" s="10" t="str">
        <f>IF(ISBLANK(INSERT!D2257)=FALSE,INSERT!D2257," ")</f>
        <v xml:space="preserve"> </v>
      </c>
      <c r="F2265" s="10" t="str">
        <f>IF(ISBLANK(INSERT!E2257)=FALSE,(IF(INSERT!E2257="NULL","",INSERT!E2257))," ")</f>
        <v xml:space="preserve"> </v>
      </c>
    </row>
    <row r="2266" spans="3:6" x14ac:dyDescent="0.25">
      <c r="C2266" s="11" t="str">
        <f t="shared" si="35"/>
        <v xml:space="preserve"> </v>
      </c>
      <c r="D2266" s="10" t="str">
        <f>IF(ISBLANK(INSERT!B2258)=FALSE,(IF(INSERT!B2258=0,INSERT!C2258,(INSERT!B2258*1000)+INSERT!C2258))," ")</f>
        <v xml:space="preserve"> </v>
      </c>
      <c r="E2266" s="10" t="str">
        <f>IF(ISBLANK(INSERT!D2258)=FALSE,INSERT!D2258," ")</f>
        <v xml:space="preserve"> </v>
      </c>
      <c r="F2266" s="10" t="str">
        <f>IF(ISBLANK(INSERT!E2258)=FALSE,(IF(INSERT!E2258="NULL","",INSERT!E2258))," ")</f>
        <v xml:space="preserve"> </v>
      </c>
    </row>
    <row r="2267" spans="3:6" x14ac:dyDescent="0.25">
      <c r="C2267" s="11" t="str">
        <f t="shared" si="35"/>
        <v xml:space="preserve"> </v>
      </c>
      <c r="D2267" s="10" t="str">
        <f>IF(ISBLANK(INSERT!B2259)=FALSE,(IF(INSERT!B2259=0,INSERT!C2259,(INSERT!B2259*1000)+INSERT!C2259))," ")</f>
        <v xml:space="preserve"> </v>
      </c>
      <c r="E2267" s="10" t="str">
        <f>IF(ISBLANK(INSERT!D2259)=FALSE,INSERT!D2259," ")</f>
        <v xml:space="preserve"> </v>
      </c>
      <c r="F2267" s="10" t="str">
        <f>IF(ISBLANK(INSERT!E2259)=FALSE,(IF(INSERT!E2259="NULL","",INSERT!E2259))," ")</f>
        <v xml:space="preserve"> </v>
      </c>
    </row>
    <row r="2268" spans="3:6" x14ac:dyDescent="0.25">
      <c r="C2268" s="11" t="str">
        <f t="shared" si="35"/>
        <v xml:space="preserve"> </v>
      </c>
      <c r="D2268" s="10" t="str">
        <f>IF(ISBLANK(INSERT!B2260)=FALSE,(IF(INSERT!B2260=0,INSERT!C2260,(INSERT!B2260*1000)+INSERT!C2260))," ")</f>
        <v xml:space="preserve"> </v>
      </c>
      <c r="E2268" s="10" t="str">
        <f>IF(ISBLANK(INSERT!D2260)=FALSE,INSERT!D2260," ")</f>
        <v xml:space="preserve"> </v>
      </c>
      <c r="F2268" s="10" t="str">
        <f>IF(ISBLANK(INSERT!E2260)=FALSE,(IF(INSERT!E2260="NULL","",INSERT!E2260))," ")</f>
        <v xml:space="preserve"> </v>
      </c>
    </row>
    <row r="2269" spans="3:6" x14ac:dyDescent="0.25">
      <c r="C2269" s="11" t="str">
        <f t="shared" si="35"/>
        <v xml:space="preserve"> </v>
      </c>
      <c r="D2269" s="10" t="str">
        <f>IF(ISBLANK(INSERT!B2261)=FALSE,(IF(INSERT!B2261=0,INSERT!C2261,(INSERT!B2261*1000)+INSERT!C2261))," ")</f>
        <v xml:space="preserve"> </v>
      </c>
      <c r="E2269" s="10" t="str">
        <f>IF(ISBLANK(INSERT!D2261)=FALSE,INSERT!D2261," ")</f>
        <v xml:space="preserve"> </v>
      </c>
      <c r="F2269" s="10" t="str">
        <f>IF(ISBLANK(INSERT!E2261)=FALSE,(IF(INSERT!E2261="NULL","",INSERT!E2261))," ")</f>
        <v xml:space="preserve"> </v>
      </c>
    </row>
    <row r="2270" spans="3:6" x14ac:dyDescent="0.25">
      <c r="C2270" s="11" t="str">
        <f t="shared" si="35"/>
        <v xml:space="preserve"> </v>
      </c>
      <c r="D2270" s="10" t="str">
        <f>IF(ISBLANK(INSERT!B2262)=FALSE,(IF(INSERT!B2262=0,INSERT!C2262,(INSERT!B2262*1000)+INSERT!C2262))," ")</f>
        <v xml:space="preserve"> </v>
      </c>
      <c r="E2270" s="10" t="str">
        <f>IF(ISBLANK(INSERT!D2262)=FALSE,INSERT!D2262," ")</f>
        <v xml:space="preserve"> </v>
      </c>
      <c r="F2270" s="10" t="str">
        <f>IF(ISBLANK(INSERT!E2262)=FALSE,(IF(INSERT!E2262="NULL","",INSERT!E2262))," ")</f>
        <v xml:space="preserve"> </v>
      </c>
    </row>
    <row r="2271" spans="3:6" x14ac:dyDescent="0.25">
      <c r="C2271" s="11" t="str">
        <f t="shared" si="35"/>
        <v xml:space="preserve"> </v>
      </c>
      <c r="D2271" s="10" t="str">
        <f>IF(ISBLANK(INSERT!B2263)=FALSE,(IF(INSERT!B2263=0,INSERT!C2263,(INSERT!B2263*1000)+INSERT!C2263))," ")</f>
        <v xml:space="preserve"> </v>
      </c>
      <c r="E2271" s="10" t="str">
        <f>IF(ISBLANK(INSERT!D2263)=FALSE,INSERT!D2263," ")</f>
        <v xml:space="preserve"> </v>
      </c>
      <c r="F2271" s="10" t="str">
        <f>IF(ISBLANK(INSERT!E2263)=FALSE,(IF(INSERT!E2263="NULL","",INSERT!E2263))," ")</f>
        <v xml:space="preserve"> </v>
      </c>
    </row>
    <row r="2272" spans="3:6" x14ac:dyDescent="0.25">
      <c r="C2272" s="11" t="str">
        <f t="shared" si="35"/>
        <v xml:space="preserve"> </v>
      </c>
      <c r="D2272" s="10" t="str">
        <f>IF(ISBLANK(INSERT!B2264)=FALSE,(IF(INSERT!B2264=0,INSERT!C2264,(INSERT!B2264*1000)+INSERT!C2264))," ")</f>
        <v xml:space="preserve"> </v>
      </c>
      <c r="E2272" s="10" t="str">
        <f>IF(ISBLANK(INSERT!D2264)=FALSE,INSERT!D2264," ")</f>
        <v xml:space="preserve"> </v>
      </c>
      <c r="F2272" s="10" t="str">
        <f>IF(ISBLANK(INSERT!E2264)=FALSE,(IF(INSERT!E2264="NULL","",INSERT!E2264))," ")</f>
        <v xml:space="preserve"> </v>
      </c>
    </row>
    <row r="2273" spans="3:6" x14ac:dyDescent="0.25">
      <c r="C2273" s="11" t="str">
        <f t="shared" si="35"/>
        <v xml:space="preserve"> </v>
      </c>
      <c r="D2273" s="10" t="str">
        <f>IF(ISBLANK(INSERT!B2265)=FALSE,(IF(INSERT!B2265=0,INSERT!C2265,(INSERT!B2265*1000)+INSERT!C2265))," ")</f>
        <v xml:space="preserve"> </v>
      </c>
      <c r="E2273" s="10" t="str">
        <f>IF(ISBLANK(INSERT!D2265)=FALSE,INSERT!D2265," ")</f>
        <v xml:space="preserve"> </v>
      </c>
      <c r="F2273" s="10" t="str">
        <f>IF(ISBLANK(INSERT!E2265)=FALSE,(IF(INSERT!E2265="NULL","",INSERT!E2265))," ")</f>
        <v xml:space="preserve"> </v>
      </c>
    </row>
    <row r="2274" spans="3:6" x14ac:dyDescent="0.25">
      <c r="C2274" s="11" t="str">
        <f t="shared" si="35"/>
        <v xml:space="preserve"> </v>
      </c>
      <c r="D2274" s="10" t="str">
        <f>IF(ISBLANK(INSERT!B2266)=FALSE,(IF(INSERT!B2266=0,INSERT!C2266,(INSERT!B2266*1000)+INSERT!C2266))," ")</f>
        <v xml:space="preserve"> </v>
      </c>
      <c r="E2274" s="10" t="str">
        <f>IF(ISBLANK(INSERT!D2266)=FALSE,INSERT!D2266," ")</f>
        <v xml:space="preserve"> </v>
      </c>
      <c r="F2274" s="10" t="str">
        <f>IF(ISBLANK(INSERT!E2266)=FALSE,(IF(INSERT!E2266="NULL","",INSERT!E2266))," ")</f>
        <v xml:space="preserve"> </v>
      </c>
    </row>
    <row r="2275" spans="3:6" x14ac:dyDescent="0.25">
      <c r="C2275" s="11" t="str">
        <f t="shared" si="35"/>
        <v xml:space="preserve"> </v>
      </c>
      <c r="D2275" s="10" t="str">
        <f>IF(ISBLANK(INSERT!B2267)=FALSE,(IF(INSERT!B2267=0,INSERT!C2267,(INSERT!B2267*1000)+INSERT!C2267))," ")</f>
        <v xml:space="preserve"> </v>
      </c>
      <c r="E2275" s="10" t="str">
        <f>IF(ISBLANK(INSERT!D2267)=FALSE,INSERT!D2267," ")</f>
        <v xml:space="preserve"> </v>
      </c>
      <c r="F2275" s="10" t="str">
        <f>IF(ISBLANK(INSERT!E2267)=FALSE,(IF(INSERT!E2267="NULL","",INSERT!E2267))," ")</f>
        <v xml:space="preserve"> </v>
      </c>
    </row>
    <row r="2276" spans="3:6" x14ac:dyDescent="0.25">
      <c r="C2276" s="11" t="str">
        <f t="shared" si="35"/>
        <v xml:space="preserve"> </v>
      </c>
      <c r="D2276" s="10" t="str">
        <f>IF(ISBLANK(INSERT!B2268)=FALSE,(IF(INSERT!B2268=0,INSERT!C2268,(INSERT!B2268*1000)+INSERT!C2268))," ")</f>
        <v xml:space="preserve"> </v>
      </c>
      <c r="E2276" s="10" t="str">
        <f>IF(ISBLANK(INSERT!D2268)=FALSE,INSERT!D2268," ")</f>
        <v xml:space="preserve"> </v>
      </c>
      <c r="F2276" s="10" t="str">
        <f>IF(ISBLANK(INSERT!E2268)=FALSE,(IF(INSERT!E2268="NULL","",INSERT!E2268))," ")</f>
        <v xml:space="preserve"> </v>
      </c>
    </row>
    <row r="2277" spans="3:6" x14ac:dyDescent="0.25">
      <c r="C2277" s="11" t="str">
        <f t="shared" si="35"/>
        <v xml:space="preserve"> </v>
      </c>
      <c r="D2277" s="10" t="str">
        <f>IF(ISBLANK(INSERT!B2269)=FALSE,(IF(INSERT!B2269=0,INSERT!C2269,(INSERT!B2269*1000)+INSERT!C2269))," ")</f>
        <v xml:space="preserve"> </v>
      </c>
      <c r="E2277" s="10" t="str">
        <f>IF(ISBLANK(INSERT!D2269)=FALSE,INSERT!D2269," ")</f>
        <v xml:space="preserve"> </v>
      </c>
      <c r="F2277" s="10" t="str">
        <f>IF(ISBLANK(INSERT!E2269)=FALSE,(IF(INSERT!E2269="NULL","",INSERT!E2269))," ")</f>
        <v xml:space="preserve"> </v>
      </c>
    </row>
    <row r="2278" spans="3:6" x14ac:dyDescent="0.25">
      <c r="C2278" s="11" t="str">
        <f t="shared" si="35"/>
        <v xml:space="preserve"> </v>
      </c>
      <c r="D2278" s="10" t="str">
        <f>IF(ISBLANK(INSERT!B2270)=FALSE,(IF(INSERT!B2270=0,INSERT!C2270,(INSERT!B2270*1000)+INSERT!C2270))," ")</f>
        <v xml:space="preserve"> </v>
      </c>
      <c r="E2278" s="10" t="str">
        <f>IF(ISBLANK(INSERT!D2270)=FALSE,INSERT!D2270," ")</f>
        <v xml:space="preserve"> </v>
      </c>
      <c r="F2278" s="10" t="str">
        <f>IF(ISBLANK(INSERT!E2270)=FALSE,(IF(INSERT!E2270="NULL","",INSERT!E2270))," ")</f>
        <v xml:space="preserve"> </v>
      </c>
    </row>
    <row r="2279" spans="3:6" x14ac:dyDescent="0.25">
      <c r="C2279" s="11" t="str">
        <f t="shared" si="35"/>
        <v xml:space="preserve"> </v>
      </c>
      <c r="D2279" s="10" t="str">
        <f>IF(ISBLANK(INSERT!B2271)=FALSE,(IF(INSERT!B2271=0,INSERT!C2271,(INSERT!B2271*1000)+INSERT!C2271))," ")</f>
        <v xml:space="preserve"> </v>
      </c>
      <c r="E2279" s="10" t="str">
        <f>IF(ISBLANK(INSERT!D2271)=FALSE,INSERT!D2271," ")</f>
        <v xml:space="preserve"> </v>
      </c>
      <c r="F2279" s="10" t="str">
        <f>IF(ISBLANK(INSERT!E2271)=FALSE,(IF(INSERT!E2271="NULL","",INSERT!E2271))," ")</f>
        <v xml:space="preserve"> </v>
      </c>
    </row>
    <row r="2280" spans="3:6" x14ac:dyDescent="0.25">
      <c r="C2280" s="11" t="str">
        <f t="shared" si="35"/>
        <v xml:space="preserve"> </v>
      </c>
      <c r="D2280" s="10" t="str">
        <f>IF(ISBLANK(INSERT!B2272)=FALSE,(IF(INSERT!B2272=0,INSERT!C2272,(INSERT!B2272*1000)+INSERT!C2272))," ")</f>
        <v xml:space="preserve"> </v>
      </c>
      <c r="E2280" s="10" t="str">
        <f>IF(ISBLANK(INSERT!D2272)=FALSE,INSERT!D2272," ")</f>
        <v xml:space="preserve"> </v>
      </c>
      <c r="F2280" s="10" t="str">
        <f>IF(ISBLANK(INSERT!E2272)=FALSE,(IF(INSERT!E2272="NULL","",INSERT!E2272))," ")</f>
        <v xml:space="preserve"> </v>
      </c>
    </row>
    <row r="2281" spans="3:6" x14ac:dyDescent="0.25">
      <c r="C2281" s="11" t="str">
        <f t="shared" si="35"/>
        <v xml:space="preserve"> </v>
      </c>
      <c r="D2281" s="10" t="str">
        <f>IF(ISBLANK(INSERT!B2273)=FALSE,(IF(INSERT!B2273=0,INSERT!C2273,(INSERT!B2273*1000)+INSERT!C2273))," ")</f>
        <v xml:space="preserve"> </v>
      </c>
      <c r="E2281" s="10" t="str">
        <f>IF(ISBLANK(INSERT!D2273)=FALSE,INSERT!D2273," ")</f>
        <v xml:space="preserve"> </v>
      </c>
      <c r="F2281" s="10" t="str">
        <f>IF(ISBLANK(INSERT!E2273)=FALSE,(IF(INSERT!E2273="NULL","",INSERT!E2273))," ")</f>
        <v xml:space="preserve"> </v>
      </c>
    </row>
    <row r="2282" spans="3:6" x14ac:dyDescent="0.25">
      <c r="C2282" s="11" t="str">
        <f t="shared" si="35"/>
        <v xml:space="preserve"> </v>
      </c>
      <c r="D2282" s="10" t="str">
        <f>IF(ISBLANK(INSERT!B2274)=FALSE,(IF(INSERT!B2274=0,INSERT!C2274,(INSERT!B2274*1000)+INSERT!C2274))," ")</f>
        <v xml:space="preserve"> </v>
      </c>
      <c r="E2282" s="10" t="str">
        <f>IF(ISBLANK(INSERT!D2274)=FALSE,INSERT!D2274," ")</f>
        <v xml:space="preserve"> </v>
      </c>
      <c r="F2282" s="10" t="str">
        <f>IF(ISBLANK(INSERT!E2274)=FALSE,(IF(INSERT!E2274="NULL","",INSERT!E2274))," ")</f>
        <v xml:space="preserve"> </v>
      </c>
    </row>
    <row r="2283" spans="3:6" x14ac:dyDescent="0.25">
      <c r="C2283" s="11" t="str">
        <f t="shared" si="35"/>
        <v xml:space="preserve"> </v>
      </c>
      <c r="D2283" s="10" t="str">
        <f>IF(ISBLANK(INSERT!B2275)=FALSE,(IF(INSERT!B2275=0,INSERT!C2275,(INSERT!B2275*1000)+INSERT!C2275))," ")</f>
        <v xml:space="preserve"> </v>
      </c>
      <c r="E2283" s="10" t="str">
        <f>IF(ISBLANK(INSERT!D2275)=FALSE,INSERT!D2275," ")</f>
        <v xml:space="preserve"> </v>
      </c>
      <c r="F2283" s="10" t="str">
        <f>IF(ISBLANK(INSERT!E2275)=FALSE,(IF(INSERT!E2275="NULL","",INSERT!E2275))," ")</f>
        <v xml:space="preserve"> </v>
      </c>
    </row>
    <row r="2284" spans="3:6" x14ac:dyDescent="0.25">
      <c r="C2284" s="11" t="str">
        <f t="shared" si="35"/>
        <v xml:space="preserve"> </v>
      </c>
      <c r="D2284" s="10" t="str">
        <f>IF(ISBLANK(INSERT!B2276)=FALSE,(IF(INSERT!B2276=0,INSERT!C2276,(INSERT!B2276*1000)+INSERT!C2276))," ")</f>
        <v xml:space="preserve"> </v>
      </c>
      <c r="E2284" s="10" t="str">
        <f>IF(ISBLANK(INSERT!D2276)=FALSE,INSERT!D2276," ")</f>
        <v xml:space="preserve"> </v>
      </c>
      <c r="F2284" s="10" t="str">
        <f>IF(ISBLANK(INSERT!E2276)=FALSE,(IF(INSERT!E2276="NULL","",INSERT!E2276))," ")</f>
        <v xml:space="preserve"> </v>
      </c>
    </row>
    <row r="2285" spans="3:6" x14ac:dyDescent="0.25">
      <c r="C2285" s="11" t="str">
        <f t="shared" si="35"/>
        <v xml:space="preserve"> </v>
      </c>
      <c r="D2285" s="10" t="str">
        <f>IF(ISBLANK(INSERT!B2277)=FALSE,(IF(INSERT!B2277=0,INSERT!C2277,(INSERT!B2277*1000)+INSERT!C2277))," ")</f>
        <v xml:space="preserve"> </v>
      </c>
      <c r="E2285" s="10" t="str">
        <f>IF(ISBLANK(INSERT!D2277)=FALSE,INSERT!D2277," ")</f>
        <v xml:space="preserve"> </v>
      </c>
      <c r="F2285" s="10" t="str">
        <f>IF(ISBLANK(INSERT!E2277)=FALSE,(IF(INSERT!E2277="NULL","",INSERT!E2277))," ")</f>
        <v xml:space="preserve"> </v>
      </c>
    </row>
    <row r="2286" spans="3:6" x14ac:dyDescent="0.25">
      <c r="C2286" s="11" t="str">
        <f t="shared" si="35"/>
        <v xml:space="preserve"> </v>
      </c>
      <c r="D2286" s="10" t="str">
        <f>IF(ISBLANK(INSERT!B2278)=FALSE,(IF(INSERT!B2278=0,INSERT!C2278,(INSERT!B2278*1000)+INSERT!C2278))," ")</f>
        <v xml:space="preserve"> </v>
      </c>
      <c r="E2286" s="10" t="str">
        <f>IF(ISBLANK(INSERT!D2278)=FALSE,INSERT!D2278," ")</f>
        <v xml:space="preserve"> </v>
      </c>
      <c r="F2286" s="10" t="str">
        <f>IF(ISBLANK(INSERT!E2278)=FALSE,(IF(INSERT!E2278="NULL","",INSERT!E2278))," ")</f>
        <v xml:space="preserve"> </v>
      </c>
    </row>
    <row r="2287" spans="3:6" x14ac:dyDescent="0.25">
      <c r="C2287" s="11" t="str">
        <f t="shared" si="35"/>
        <v xml:space="preserve"> </v>
      </c>
      <c r="D2287" s="10" t="str">
        <f>IF(ISBLANK(INSERT!B2279)=FALSE,(IF(INSERT!B2279=0,INSERT!C2279,(INSERT!B2279*1000)+INSERT!C2279))," ")</f>
        <v xml:space="preserve"> </v>
      </c>
      <c r="E2287" s="10" t="str">
        <f>IF(ISBLANK(INSERT!D2279)=FALSE,INSERT!D2279," ")</f>
        <v xml:space="preserve"> </v>
      </c>
      <c r="F2287" s="10" t="str">
        <f>IF(ISBLANK(INSERT!E2279)=FALSE,(IF(INSERT!E2279="NULL","",INSERT!E2279))," ")</f>
        <v xml:space="preserve"> </v>
      </c>
    </row>
    <row r="2288" spans="3:6" x14ac:dyDescent="0.25">
      <c r="C2288" s="11" t="str">
        <f t="shared" si="35"/>
        <v xml:space="preserve"> </v>
      </c>
      <c r="D2288" s="10" t="str">
        <f>IF(ISBLANK(INSERT!B2280)=FALSE,(IF(INSERT!B2280=0,INSERT!C2280,(INSERT!B2280*1000)+INSERT!C2280))," ")</f>
        <v xml:space="preserve"> </v>
      </c>
      <c r="E2288" s="10" t="str">
        <f>IF(ISBLANK(INSERT!D2280)=FALSE,INSERT!D2280," ")</f>
        <v xml:space="preserve"> </v>
      </c>
      <c r="F2288" s="10" t="str">
        <f>IF(ISBLANK(INSERT!E2280)=FALSE,(IF(INSERT!E2280="NULL","",INSERT!E2280))," ")</f>
        <v xml:space="preserve"> </v>
      </c>
    </row>
    <row r="2289" spans="3:6" x14ac:dyDescent="0.25">
      <c r="C2289" s="11" t="str">
        <f t="shared" si="35"/>
        <v xml:space="preserve"> </v>
      </c>
      <c r="D2289" s="10" t="str">
        <f>IF(ISBLANK(INSERT!B2281)=FALSE,(IF(INSERT!B2281=0,INSERT!C2281,(INSERT!B2281*1000)+INSERT!C2281))," ")</f>
        <v xml:space="preserve"> </v>
      </c>
      <c r="E2289" s="10" t="str">
        <f>IF(ISBLANK(INSERT!D2281)=FALSE,INSERT!D2281," ")</f>
        <v xml:space="preserve"> </v>
      </c>
      <c r="F2289" s="10" t="str">
        <f>IF(ISBLANK(INSERT!E2281)=FALSE,(IF(INSERT!E2281="NULL","",INSERT!E2281))," ")</f>
        <v xml:space="preserve"> </v>
      </c>
    </row>
    <row r="2290" spans="3:6" x14ac:dyDescent="0.25">
      <c r="C2290" s="11" t="str">
        <f t="shared" si="35"/>
        <v xml:space="preserve"> </v>
      </c>
      <c r="D2290" s="10" t="str">
        <f>IF(ISBLANK(INSERT!B2282)=FALSE,(IF(INSERT!B2282=0,INSERT!C2282,(INSERT!B2282*1000)+INSERT!C2282))," ")</f>
        <v xml:space="preserve"> </v>
      </c>
      <c r="E2290" s="10" t="str">
        <f>IF(ISBLANK(INSERT!D2282)=FALSE,INSERT!D2282," ")</f>
        <v xml:space="preserve"> </v>
      </c>
      <c r="F2290" s="10" t="str">
        <f>IF(ISBLANK(INSERT!E2282)=FALSE,(IF(INSERT!E2282="NULL","",INSERT!E2282))," ")</f>
        <v xml:space="preserve"> </v>
      </c>
    </row>
    <row r="2291" spans="3:6" x14ac:dyDescent="0.25">
      <c r="C2291" s="11" t="str">
        <f t="shared" si="35"/>
        <v xml:space="preserve"> </v>
      </c>
      <c r="D2291" s="10" t="str">
        <f>IF(ISBLANK(INSERT!B2283)=FALSE,(IF(INSERT!B2283=0,INSERT!C2283,(INSERT!B2283*1000)+INSERT!C2283))," ")</f>
        <v xml:space="preserve"> </v>
      </c>
      <c r="E2291" s="10" t="str">
        <f>IF(ISBLANK(INSERT!D2283)=FALSE,INSERT!D2283," ")</f>
        <v xml:space="preserve"> </v>
      </c>
      <c r="F2291" s="10" t="str">
        <f>IF(ISBLANK(INSERT!E2283)=FALSE,(IF(INSERT!E2283="NULL","",INSERT!E2283))," ")</f>
        <v xml:space="preserve"> </v>
      </c>
    </row>
    <row r="2292" spans="3:6" x14ac:dyDescent="0.25">
      <c r="C2292" s="11" t="str">
        <f t="shared" si="35"/>
        <v xml:space="preserve"> </v>
      </c>
      <c r="D2292" s="10" t="str">
        <f>IF(ISBLANK(INSERT!B2284)=FALSE,(IF(INSERT!B2284=0,INSERT!C2284,(INSERT!B2284*1000)+INSERT!C2284))," ")</f>
        <v xml:space="preserve"> </v>
      </c>
      <c r="E2292" s="10" t="str">
        <f>IF(ISBLANK(INSERT!D2284)=FALSE,INSERT!D2284," ")</f>
        <v xml:space="preserve"> </v>
      </c>
      <c r="F2292" s="10" t="str">
        <f>IF(ISBLANK(INSERT!E2284)=FALSE,(IF(INSERT!E2284="NULL","",INSERT!E2284))," ")</f>
        <v xml:space="preserve"> </v>
      </c>
    </row>
    <row r="2293" spans="3:6" x14ac:dyDescent="0.25">
      <c r="C2293" s="11" t="str">
        <f t="shared" si="35"/>
        <v xml:space="preserve"> </v>
      </c>
      <c r="D2293" s="10" t="str">
        <f>IF(ISBLANK(INSERT!B2285)=FALSE,(IF(INSERT!B2285=0,INSERT!C2285,(INSERT!B2285*1000)+INSERT!C2285))," ")</f>
        <v xml:space="preserve"> </v>
      </c>
      <c r="E2293" s="10" t="str">
        <f>IF(ISBLANK(INSERT!D2285)=FALSE,INSERT!D2285," ")</f>
        <v xml:space="preserve"> </v>
      </c>
      <c r="F2293" s="10" t="str">
        <f>IF(ISBLANK(INSERT!E2285)=FALSE,(IF(INSERT!E2285="NULL","",INSERT!E2285))," ")</f>
        <v xml:space="preserve"> </v>
      </c>
    </row>
    <row r="2294" spans="3:6" x14ac:dyDescent="0.25">
      <c r="C2294" s="11" t="str">
        <f t="shared" si="35"/>
        <v xml:space="preserve"> </v>
      </c>
      <c r="D2294" s="10" t="str">
        <f>IF(ISBLANK(INSERT!B2286)=FALSE,(IF(INSERT!B2286=0,INSERT!C2286,(INSERT!B2286*1000)+INSERT!C2286))," ")</f>
        <v xml:space="preserve"> </v>
      </c>
      <c r="E2294" s="10" t="str">
        <f>IF(ISBLANK(INSERT!D2286)=FALSE,INSERT!D2286," ")</f>
        <v xml:space="preserve"> </v>
      </c>
      <c r="F2294" s="10" t="str">
        <f>IF(ISBLANK(INSERT!E2286)=FALSE,(IF(INSERT!E2286="NULL","",INSERT!E2286))," ")</f>
        <v xml:space="preserve"> </v>
      </c>
    </row>
    <row r="2295" spans="3:6" x14ac:dyDescent="0.25">
      <c r="C2295" s="11" t="str">
        <f t="shared" si="35"/>
        <v xml:space="preserve"> </v>
      </c>
      <c r="D2295" s="10" t="str">
        <f>IF(ISBLANK(INSERT!B2287)=FALSE,(IF(INSERT!B2287=0,INSERT!C2287,(INSERT!B2287*1000)+INSERT!C2287))," ")</f>
        <v xml:space="preserve"> </v>
      </c>
      <c r="E2295" s="10" t="str">
        <f>IF(ISBLANK(INSERT!D2287)=FALSE,INSERT!D2287," ")</f>
        <v xml:space="preserve"> </v>
      </c>
      <c r="F2295" s="10" t="str">
        <f>IF(ISBLANK(INSERT!E2287)=FALSE,(IF(INSERT!E2287="NULL","",INSERT!E2287))," ")</f>
        <v xml:space="preserve"> </v>
      </c>
    </row>
    <row r="2296" spans="3:6" x14ac:dyDescent="0.25">
      <c r="C2296" s="11" t="str">
        <f t="shared" si="35"/>
        <v xml:space="preserve"> </v>
      </c>
      <c r="D2296" s="10" t="str">
        <f>IF(ISBLANK(INSERT!B2288)=FALSE,(IF(INSERT!B2288=0,INSERT!C2288,(INSERT!B2288*1000)+INSERT!C2288))," ")</f>
        <v xml:space="preserve"> </v>
      </c>
      <c r="E2296" s="10" t="str">
        <f>IF(ISBLANK(INSERT!D2288)=FALSE,INSERT!D2288," ")</f>
        <v xml:space="preserve"> </v>
      </c>
      <c r="F2296" s="10" t="str">
        <f>IF(ISBLANK(INSERT!E2288)=FALSE,(IF(INSERT!E2288="NULL","",INSERT!E2288))," ")</f>
        <v xml:space="preserve"> </v>
      </c>
    </row>
    <row r="2297" spans="3:6" x14ac:dyDescent="0.25">
      <c r="C2297" s="11" t="str">
        <f t="shared" si="35"/>
        <v xml:space="preserve"> </v>
      </c>
      <c r="D2297" s="10" t="str">
        <f>IF(ISBLANK(INSERT!B2289)=FALSE,(IF(INSERT!B2289=0,INSERT!C2289,(INSERT!B2289*1000)+INSERT!C2289))," ")</f>
        <v xml:space="preserve"> </v>
      </c>
      <c r="E2297" s="10" t="str">
        <f>IF(ISBLANK(INSERT!D2289)=FALSE,INSERT!D2289," ")</f>
        <v xml:space="preserve"> </v>
      </c>
      <c r="F2297" s="10" t="str">
        <f>IF(ISBLANK(INSERT!E2289)=FALSE,(IF(INSERT!E2289="NULL","",INSERT!E2289))," ")</f>
        <v xml:space="preserve"> </v>
      </c>
    </row>
    <row r="2298" spans="3:6" x14ac:dyDescent="0.25">
      <c r="C2298" s="11" t="str">
        <f t="shared" si="35"/>
        <v xml:space="preserve"> </v>
      </c>
      <c r="D2298" s="10" t="str">
        <f>IF(ISBLANK(INSERT!B2290)=FALSE,(IF(INSERT!B2290=0,INSERT!C2290,(INSERT!B2290*1000)+INSERT!C2290))," ")</f>
        <v xml:space="preserve"> </v>
      </c>
      <c r="E2298" s="10" t="str">
        <f>IF(ISBLANK(INSERT!D2290)=FALSE,INSERT!D2290," ")</f>
        <v xml:space="preserve"> </v>
      </c>
      <c r="F2298" s="10" t="str">
        <f>IF(ISBLANK(INSERT!E2290)=FALSE,(IF(INSERT!E2290="NULL","",INSERT!E2290))," ")</f>
        <v xml:space="preserve"> </v>
      </c>
    </row>
    <row r="2299" spans="3:6" x14ac:dyDescent="0.25">
      <c r="C2299" s="11" t="str">
        <f t="shared" si="35"/>
        <v xml:space="preserve"> </v>
      </c>
      <c r="D2299" s="10" t="str">
        <f>IF(ISBLANK(INSERT!B2291)=FALSE,(IF(INSERT!B2291=0,INSERT!C2291,(INSERT!B2291*1000)+INSERT!C2291))," ")</f>
        <v xml:space="preserve"> </v>
      </c>
      <c r="E2299" s="10" t="str">
        <f>IF(ISBLANK(INSERT!D2291)=FALSE,INSERT!D2291," ")</f>
        <v xml:space="preserve"> </v>
      </c>
      <c r="F2299" s="10" t="str">
        <f>IF(ISBLANK(INSERT!E2291)=FALSE,(IF(INSERT!E2291="NULL","",INSERT!E2291))," ")</f>
        <v xml:space="preserve"> </v>
      </c>
    </row>
    <row r="2300" spans="3:6" x14ac:dyDescent="0.25">
      <c r="C2300" s="11" t="str">
        <f t="shared" si="35"/>
        <v xml:space="preserve"> </v>
      </c>
      <c r="D2300" s="10" t="str">
        <f>IF(ISBLANK(INSERT!B2292)=FALSE,(IF(INSERT!B2292=0,INSERT!C2292,(INSERT!B2292*1000)+INSERT!C2292))," ")</f>
        <v xml:space="preserve"> </v>
      </c>
      <c r="E2300" s="10" t="str">
        <f>IF(ISBLANK(INSERT!D2292)=FALSE,INSERT!D2292," ")</f>
        <v xml:space="preserve"> </v>
      </c>
      <c r="F2300" s="10" t="str">
        <f>IF(ISBLANK(INSERT!E2292)=FALSE,(IF(INSERT!E2292="NULL","",INSERT!E2292))," ")</f>
        <v xml:space="preserve"> </v>
      </c>
    </row>
    <row r="2301" spans="3:6" x14ac:dyDescent="0.25">
      <c r="C2301" s="11" t="str">
        <f t="shared" si="35"/>
        <v xml:space="preserve"> </v>
      </c>
      <c r="D2301" s="10" t="str">
        <f>IF(ISBLANK(INSERT!B2293)=FALSE,(IF(INSERT!B2293=0,INSERT!C2293,(INSERT!B2293*1000)+INSERT!C2293))," ")</f>
        <v xml:space="preserve"> </v>
      </c>
      <c r="E2301" s="10" t="str">
        <f>IF(ISBLANK(INSERT!D2293)=FALSE,INSERT!D2293," ")</f>
        <v xml:space="preserve"> </v>
      </c>
      <c r="F2301" s="10" t="str">
        <f>IF(ISBLANK(INSERT!E2293)=FALSE,(IF(INSERT!E2293="NULL","",INSERT!E2293))," ")</f>
        <v xml:space="preserve"> </v>
      </c>
    </row>
    <row r="2302" spans="3:6" x14ac:dyDescent="0.25">
      <c r="C2302" s="11" t="str">
        <f t="shared" si="35"/>
        <v xml:space="preserve"> </v>
      </c>
      <c r="D2302" s="10" t="str">
        <f>IF(ISBLANK(INSERT!B2294)=FALSE,(IF(INSERT!B2294=0,INSERT!C2294,(INSERT!B2294*1000)+INSERT!C2294))," ")</f>
        <v xml:space="preserve"> </v>
      </c>
      <c r="E2302" s="10" t="str">
        <f>IF(ISBLANK(INSERT!D2294)=FALSE,INSERT!D2294," ")</f>
        <v xml:space="preserve"> </v>
      </c>
      <c r="F2302" s="10" t="str">
        <f>IF(ISBLANK(INSERT!E2294)=FALSE,(IF(INSERT!E2294="NULL","",INSERT!E2294))," ")</f>
        <v xml:space="preserve"> </v>
      </c>
    </row>
    <row r="2303" spans="3:6" x14ac:dyDescent="0.25">
      <c r="C2303" s="11" t="str">
        <f t="shared" si="35"/>
        <v xml:space="preserve"> </v>
      </c>
      <c r="D2303" s="10" t="str">
        <f>IF(ISBLANK(INSERT!B2295)=FALSE,(IF(INSERT!B2295=0,INSERT!C2295,(INSERT!B2295*1000)+INSERT!C2295))," ")</f>
        <v xml:space="preserve"> </v>
      </c>
      <c r="E2303" s="10" t="str">
        <f>IF(ISBLANK(INSERT!D2295)=FALSE,INSERT!D2295," ")</f>
        <v xml:space="preserve"> </v>
      </c>
      <c r="F2303" s="10" t="str">
        <f>IF(ISBLANK(INSERT!E2295)=FALSE,(IF(INSERT!E2295="NULL","",INSERT!E2295))," ")</f>
        <v xml:space="preserve"> </v>
      </c>
    </row>
    <row r="2304" spans="3:6" x14ac:dyDescent="0.25">
      <c r="C2304" s="11" t="str">
        <f t="shared" si="35"/>
        <v xml:space="preserve"> </v>
      </c>
      <c r="D2304" s="10" t="str">
        <f>IF(ISBLANK(INSERT!B2296)=FALSE,(IF(INSERT!B2296=0,INSERT!C2296,(INSERT!B2296*1000)+INSERT!C2296))," ")</f>
        <v xml:space="preserve"> </v>
      </c>
      <c r="E2304" s="10" t="str">
        <f>IF(ISBLANK(INSERT!D2296)=FALSE,INSERT!D2296," ")</f>
        <v xml:space="preserve"> </v>
      </c>
      <c r="F2304" s="10" t="str">
        <f>IF(ISBLANK(INSERT!E2296)=FALSE,(IF(INSERT!E2296="NULL","",INSERT!E2296))," ")</f>
        <v xml:space="preserve"> </v>
      </c>
    </row>
    <row r="2305" spans="3:6" x14ac:dyDescent="0.25">
      <c r="C2305" s="11" t="str">
        <f t="shared" si="35"/>
        <v xml:space="preserve"> </v>
      </c>
      <c r="D2305" s="10" t="str">
        <f>IF(ISBLANK(INSERT!B2297)=FALSE,(IF(INSERT!B2297=0,INSERT!C2297,(INSERT!B2297*1000)+INSERT!C2297))," ")</f>
        <v xml:space="preserve"> </v>
      </c>
      <c r="E2305" s="10" t="str">
        <f>IF(ISBLANK(INSERT!D2297)=FALSE,INSERT!D2297," ")</f>
        <v xml:space="preserve"> </v>
      </c>
      <c r="F2305" s="10" t="str">
        <f>IF(ISBLANK(INSERT!E2297)=FALSE,(IF(INSERT!E2297="NULL","",INSERT!E2297))," ")</f>
        <v xml:space="preserve"> </v>
      </c>
    </row>
    <row r="2306" spans="3:6" x14ac:dyDescent="0.25">
      <c r="C2306" s="11" t="str">
        <f t="shared" si="35"/>
        <v xml:space="preserve"> </v>
      </c>
      <c r="D2306" s="10" t="str">
        <f>IF(ISBLANK(INSERT!B2298)=FALSE,(IF(INSERT!B2298=0,INSERT!C2298,(INSERT!B2298*1000)+INSERT!C2298))," ")</f>
        <v xml:space="preserve"> </v>
      </c>
      <c r="E2306" s="10" t="str">
        <f>IF(ISBLANK(INSERT!D2298)=FALSE,INSERT!D2298," ")</f>
        <v xml:space="preserve"> </v>
      </c>
      <c r="F2306" s="10" t="str">
        <f>IF(ISBLANK(INSERT!E2298)=FALSE,(IF(INSERT!E2298="NULL","",INSERT!E2298))," ")</f>
        <v xml:space="preserve"> </v>
      </c>
    </row>
    <row r="2307" spans="3:6" x14ac:dyDescent="0.25">
      <c r="C2307" s="11" t="str">
        <f t="shared" si="35"/>
        <v xml:space="preserve"> </v>
      </c>
      <c r="D2307" s="10" t="str">
        <f>IF(ISBLANK(INSERT!B2299)=FALSE,(IF(INSERT!B2299=0,INSERT!C2299,(INSERT!B2299*1000)+INSERT!C2299))," ")</f>
        <v xml:space="preserve"> </v>
      </c>
      <c r="E2307" s="10" t="str">
        <f>IF(ISBLANK(INSERT!D2299)=FALSE,INSERT!D2299," ")</f>
        <v xml:space="preserve"> </v>
      </c>
      <c r="F2307" s="10" t="str">
        <f>IF(ISBLANK(INSERT!E2299)=FALSE,(IF(INSERT!E2299="NULL","",INSERT!E2299))," ")</f>
        <v xml:space="preserve"> </v>
      </c>
    </row>
    <row r="2308" spans="3:6" x14ac:dyDescent="0.25">
      <c r="C2308" s="11" t="str">
        <f t="shared" si="35"/>
        <v xml:space="preserve"> </v>
      </c>
      <c r="D2308" s="10" t="str">
        <f>IF(ISBLANK(INSERT!B2300)=FALSE,(IF(INSERT!B2300=0,INSERT!C2300,(INSERT!B2300*1000)+INSERT!C2300))," ")</f>
        <v xml:space="preserve"> </v>
      </c>
      <c r="E2308" s="10" t="str">
        <f>IF(ISBLANK(INSERT!D2300)=FALSE,INSERT!D2300," ")</f>
        <v xml:space="preserve"> </v>
      </c>
      <c r="F2308" s="10" t="str">
        <f>IF(ISBLANK(INSERT!E2300)=FALSE,(IF(INSERT!E2300="NULL","",INSERT!E2300))," ")</f>
        <v xml:space="preserve"> </v>
      </c>
    </row>
    <row r="2309" spans="3:6" x14ac:dyDescent="0.25">
      <c r="C2309" s="11" t="str">
        <f t="shared" si="35"/>
        <v xml:space="preserve"> </v>
      </c>
      <c r="D2309" s="10" t="str">
        <f>IF(ISBLANK(INSERT!B2301)=FALSE,(IF(INSERT!B2301=0,INSERT!C2301,(INSERT!B2301*1000)+INSERT!C2301))," ")</f>
        <v xml:space="preserve"> </v>
      </c>
      <c r="E2309" s="10" t="str">
        <f>IF(ISBLANK(INSERT!D2301)=FALSE,INSERT!D2301," ")</f>
        <v xml:space="preserve"> </v>
      </c>
      <c r="F2309" s="10" t="str">
        <f>IF(ISBLANK(INSERT!E2301)=FALSE,(IF(INSERT!E2301="NULL","",INSERT!E2301))," ")</f>
        <v xml:space="preserve"> </v>
      </c>
    </row>
    <row r="2310" spans="3:6" x14ac:dyDescent="0.25">
      <c r="C2310" s="11" t="str">
        <f t="shared" si="35"/>
        <v xml:space="preserve"> </v>
      </c>
      <c r="D2310" s="10" t="str">
        <f>IF(ISBLANK(INSERT!B2302)=FALSE,(IF(INSERT!B2302=0,INSERT!C2302,(INSERT!B2302*1000)+INSERT!C2302))," ")</f>
        <v xml:space="preserve"> </v>
      </c>
      <c r="E2310" s="10" t="str">
        <f>IF(ISBLANK(INSERT!D2302)=FALSE,INSERT!D2302," ")</f>
        <v xml:space="preserve"> </v>
      </c>
      <c r="F2310" s="10" t="str">
        <f>IF(ISBLANK(INSERT!E2302)=FALSE,(IF(INSERT!E2302="NULL","",INSERT!E2302))," ")</f>
        <v xml:space="preserve"> </v>
      </c>
    </row>
    <row r="2311" spans="3:6" x14ac:dyDescent="0.25">
      <c r="C2311" s="11" t="str">
        <f t="shared" si="35"/>
        <v xml:space="preserve"> </v>
      </c>
      <c r="D2311" s="10" t="str">
        <f>IF(ISBLANK(INSERT!B2303)=FALSE,(IF(INSERT!B2303=0,INSERT!C2303,(INSERT!B2303*1000)+INSERT!C2303))," ")</f>
        <v xml:space="preserve"> </v>
      </c>
      <c r="E2311" s="10" t="str">
        <f>IF(ISBLANK(INSERT!D2303)=FALSE,INSERT!D2303," ")</f>
        <v xml:space="preserve"> </v>
      </c>
      <c r="F2311" s="10" t="str">
        <f>IF(ISBLANK(INSERT!E2303)=FALSE,(IF(INSERT!E2303="NULL","",INSERT!E2303))," ")</f>
        <v xml:space="preserve"> </v>
      </c>
    </row>
    <row r="2312" spans="3:6" x14ac:dyDescent="0.25">
      <c r="C2312" s="11" t="str">
        <f t="shared" si="35"/>
        <v xml:space="preserve"> </v>
      </c>
      <c r="D2312" s="10" t="str">
        <f>IF(ISBLANK(INSERT!B2304)=FALSE,(IF(INSERT!B2304=0,INSERT!C2304,(INSERT!B2304*1000)+INSERT!C2304))," ")</f>
        <v xml:space="preserve"> </v>
      </c>
      <c r="E2312" s="10" t="str">
        <f>IF(ISBLANK(INSERT!D2304)=FALSE,INSERT!D2304," ")</f>
        <v xml:space="preserve"> </v>
      </c>
      <c r="F2312" s="10" t="str">
        <f>IF(ISBLANK(INSERT!E2304)=FALSE,(IF(INSERT!E2304="NULL","",INSERT!E2304))," ")</f>
        <v xml:space="preserve"> </v>
      </c>
    </row>
    <row r="2313" spans="3:6" x14ac:dyDescent="0.25">
      <c r="C2313" s="11" t="str">
        <f t="shared" si="35"/>
        <v xml:space="preserve"> </v>
      </c>
      <c r="D2313" s="10" t="str">
        <f>IF(ISBLANK(INSERT!B2305)=FALSE,(IF(INSERT!B2305=0,INSERT!C2305,(INSERT!B2305*1000)+INSERT!C2305))," ")</f>
        <v xml:space="preserve"> </v>
      </c>
      <c r="E2313" s="10" t="str">
        <f>IF(ISBLANK(INSERT!D2305)=FALSE,INSERT!D2305," ")</f>
        <v xml:space="preserve"> </v>
      </c>
      <c r="F2313" s="10" t="str">
        <f>IF(ISBLANK(INSERT!E2305)=FALSE,(IF(INSERT!E2305="NULL","",INSERT!E2305))," ")</f>
        <v xml:space="preserve"> </v>
      </c>
    </row>
    <row r="2314" spans="3:6" x14ac:dyDescent="0.25">
      <c r="C2314" s="11" t="str">
        <f t="shared" si="35"/>
        <v xml:space="preserve"> </v>
      </c>
      <c r="D2314" s="10" t="str">
        <f>IF(ISBLANK(INSERT!B2306)=FALSE,(IF(INSERT!B2306=0,INSERT!C2306,(INSERT!B2306*1000)+INSERT!C2306))," ")</f>
        <v xml:space="preserve"> </v>
      </c>
      <c r="E2314" s="10" t="str">
        <f>IF(ISBLANK(INSERT!D2306)=FALSE,INSERT!D2306," ")</f>
        <v xml:space="preserve"> </v>
      </c>
      <c r="F2314" s="10" t="str">
        <f>IF(ISBLANK(INSERT!E2306)=FALSE,(IF(INSERT!E2306="NULL","",INSERT!E2306))," ")</f>
        <v xml:space="preserve"> </v>
      </c>
    </row>
    <row r="2315" spans="3:6" x14ac:dyDescent="0.25">
      <c r="C2315" s="11" t="str">
        <f t="shared" si="35"/>
        <v xml:space="preserve"> </v>
      </c>
      <c r="D2315" s="10" t="str">
        <f>IF(ISBLANK(INSERT!B2307)=FALSE,(IF(INSERT!B2307=0,INSERT!C2307,(INSERT!B2307*1000)+INSERT!C2307))," ")</f>
        <v xml:space="preserve"> </v>
      </c>
      <c r="E2315" s="10" t="str">
        <f>IF(ISBLANK(INSERT!D2307)=FALSE,INSERT!D2307," ")</f>
        <v xml:space="preserve"> </v>
      </c>
      <c r="F2315" s="10" t="str">
        <f>IF(ISBLANK(INSERT!E2307)=FALSE,(IF(INSERT!E2307="NULL","",INSERT!E2307))," ")</f>
        <v xml:space="preserve"> </v>
      </c>
    </row>
    <row r="2316" spans="3:6" x14ac:dyDescent="0.25">
      <c r="C2316" s="11" t="str">
        <f t="shared" si="35"/>
        <v xml:space="preserve"> </v>
      </c>
      <c r="D2316" s="10" t="str">
        <f>IF(ISBLANK(INSERT!B2308)=FALSE,(IF(INSERT!B2308=0,INSERT!C2308,(INSERT!B2308*1000)+INSERT!C2308))," ")</f>
        <v xml:space="preserve"> </v>
      </c>
      <c r="E2316" s="10" t="str">
        <f>IF(ISBLANK(INSERT!D2308)=FALSE,INSERT!D2308," ")</f>
        <v xml:space="preserve"> </v>
      </c>
      <c r="F2316" s="10" t="str">
        <f>IF(ISBLANK(INSERT!E2308)=FALSE,(IF(INSERT!E2308="NULL","",INSERT!E2308))," ")</f>
        <v xml:space="preserve"> </v>
      </c>
    </row>
    <row r="2317" spans="3:6" x14ac:dyDescent="0.25">
      <c r="C2317" s="11" t="str">
        <f t="shared" si="35"/>
        <v xml:space="preserve"> </v>
      </c>
      <c r="D2317" s="10" t="str">
        <f>IF(ISBLANK(INSERT!B2309)=FALSE,(IF(INSERT!B2309=0,INSERT!C2309,(INSERT!B2309*1000)+INSERT!C2309))," ")</f>
        <v xml:space="preserve"> </v>
      </c>
      <c r="E2317" s="10" t="str">
        <f>IF(ISBLANK(INSERT!D2309)=FALSE,INSERT!D2309," ")</f>
        <v xml:space="preserve"> </v>
      </c>
      <c r="F2317" s="10" t="str">
        <f>IF(ISBLANK(INSERT!E2309)=FALSE,(IF(INSERT!E2309="NULL","",INSERT!E2309))," ")</f>
        <v xml:space="preserve"> </v>
      </c>
    </row>
    <row r="2318" spans="3:6" x14ac:dyDescent="0.25">
      <c r="C2318" s="11" t="str">
        <f t="shared" si="35"/>
        <v xml:space="preserve"> </v>
      </c>
      <c r="D2318" s="10" t="str">
        <f>IF(ISBLANK(INSERT!B2310)=FALSE,(IF(INSERT!B2310=0,INSERT!C2310,(INSERT!B2310*1000)+INSERT!C2310))," ")</f>
        <v xml:space="preserve"> </v>
      </c>
      <c r="E2318" s="10" t="str">
        <f>IF(ISBLANK(INSERT!D2310)=FALSE,INSERT!D2310," ")</f>
        <v xml:space="preserve"> </v>
      </c>
      <c r="F2318" s="10" t="str">
        <f>IF(ISBLANK(INSERT!E2310)=FALSE,(IF(INSERT!E2310="NULL","",INSERT!E2310))," ")</f>
        <v xml:space="preserve"> </v>
      </c>
    </row>
    <row r="2319" spans="3:6" x14ac:dyDescent="0.25">
      <c r="C2319" s="11" t="str">
        <f t="shared" ref="C2319:C2382" si="36">IF(D2319=" "," ",C2318+1)</f>
        <v xml:space="preserve"> </v>
      </c>
      <c r="D2319" s="10" t="str">
        <f>IF(ISBLANK(INSERT!B2311)=FALSE,(IF(INSERT!B2311=0,INSERT!C2311,(INSERT!B2311*1000)+INSERT!C2311))," ")</f>
        <v xml:space="preserve"> </v>
      </c>
      <c r="E2319" s="10" t="str">
        <f>IF(ISBLANK(INSERT!D2311)=FALSE,INSERT!D2311," ")</f>
        <v xml:space="preserve"> </v>
      </c>
      <c r="F2319" s="10" t="str">
        <f>IF(ISBLANK(INSERT!E2311)=FALSE,(IF(INSERT!E2311="NULL","",INSERT!E2311))," ")</f>
        <v xml:space="preserve"> </v>
      </c>
    </row>
    <row r="2320" spans="3:6" x14ac:dyDescent="0.25">
      <c r="C2320" s="11" t="str">
        <f t="shared" si="36"/>
        <v xml:space="preserve"> </v>
      </c>
      <c r="D2320" s="10" t="str">
        <f>IF(ISBLANK(INSERT!B2312)=FALSE,(IF(INSERT!B2312=0,INSERT!C2312,(INSERT!B2312*1000)+INSERT!C2312))," ")</f>
        <v xml:space="preserve"> </v>
      </c>
      <c r="E2320" s="10" t="str">
        <f>IF(ISBLANK(INSERT!D2312)=FALSE,INSERT!D2312," ")</f>
        <v xml:space="preserve"> </v>
      </c>
      <c r="F2320" s="10" t="str">
        <f>IF(ISBLANK(INSERT!E2312)=FALSE,(IF(INSERT!E2312="NULL","",INSERT!E2312))," ")</f>
        <v xml:space="preserve"> </v>
      </c>
    </row>
    <row r="2321" spans="3:6" x14ac:dyDescent="0.25">
      <c r="C2321" s="11" t="str">
        <f t="shared" si="36"/>
        <v xml:space="preserve"> </v>
      </c>
      <c r="D2321" s="10" t="str">
        <f>IF(ISBLANK(INSERT!B2313)=FALSE,(IF(INSERT!B2313=0,INSERT!C2313,(INSERT!B2313*1000)+INSERT!C2313))," ")</f>
        <v xml:space="preserve"> </v>
      </c>
      <c r="E2321" s="10" t="str">
        <f>IF(ISBLANK(INSERT!D2313)=FALSE,INSERT!D2313," ")</f>
        <v xml:space="preserve"> </v>
      </c>
      <c r="F2321" s="10" t="str">
        <f>IF(ISBLANK(INSERT!E2313)=FALSE,(IF(INSERT!E2313="NULL","",INSERT!E2313))," ")</f>
        <v xml:space="preserve"> </v>
      </c>
    </row>
    <row r="2322" spans="3:6" x14ac:dyDescent="0.25">
      <c r="C2322" s="11" t="str">
        <f t="shared" si="36"/>
        <v xml:space="preserve"> </v>
      </c>
      <c r="D2322" s="10" t="str">
        <f>IF(ISBLANK(INSERT!B2314)=FALSE,(IF(INSERT!B2314=0,INSERT!C2314,(INSERT!B2314*1000)+INSERT!C2314))," ")</f>
        <v xml:space="preserve"> </v>
      </c>
      <c r="E2322" s="10" t="str">
        <f>IF(ISBLANK(INSERT!D2314)=FALSE,INSERT!D2314," ")</f>
        <v xml:space="preserve"> </v>
      </c>
      <c r="F2322" s="10" t="str">
        <f>IF(ISBLANK(INSERT!E2314)=FALSE,(IF(INSERT!E2314="NULL","",INSERT!E2314))," ")</f>
        <v xml:space="preserve"> </v>
      </c>
    </row>
    <row r="2323" spans="3:6" x14ac:dyDescent="0.25">
      <c r="C2323" s="11" t="str">
        <f t="shared" si="36"/>
        <v xml:space="preserve"> </v>
      </c>
      <c r="D2323" s="10" t="str">
        <f>IF(ISBLANK(INSERT!B2315)=FALSE,(IF(INSERT!B2315=0,INSERT!C2315,(INSERT!B2315*1000)+INSERT!C2315))," ")</f>
        <v xml:space="preserve"> </v>
      </c>
      <c r="E2323" s="10" t="str">
        <f>IF(ISBLANK(INSERT!D2315)=FALSE,INSERT!D2315," ")</f>
        <v xml:space="preserve"> </v>
      </c>
      <c r="F2323" s="10" t="str">
        <f>IF(ISBLANK(INSERT!E2315)=FALSE,(IF(INSERT!E2315="NULL","",INSERT!E2315))," ")</f>
        <v xml:space="preserve"> </v>
      </c>
    </row>
    <row r="2324" spans="3:6" x14ac:dyDescent="0.25">
      <c r="C2324" s="11" t="str">
        <f t="shared" si="36"/>
        <v xml:space="preserve"> </v>
      </c>
      <c r="D2324" s="10" t="str">
        <f>IF(ISBLANK(INSERT!B2316)=FALSE,(IF(INSERT!B2316=0,INSERT!C2316,(INSERT!B2316*1000)+INSERT!C2316))," ")</f>
        <v xml:space="preserve"> </v>
      </c>
      <c r="E2324" s="10" t="str">
        <f>IF(ISBLANK(INSERT!D2316)=FALSE,INSERT!D2316," ")</f>
        <v xml:space="preserve"> </v>
      </c>
      <c r="F2324" s="10" t="str">
        <f>IF(ISBLANK(INSERT!E2316)=FALSE,(IF(INSERT!E2316="NULL","",INSERT!E2316))," ")</f>
        <v xml:space="preserve"> </v>
      </c>
    </row>
    <row r="2325" spans="3:6" x14ac:dyDescent="0.25">
      <c r="C2325" s="11" t="str">
        <f t="shared" si="36"/>
        <v xml:space="preserve"> </v>
      </c>
      <c r="D2325" s="10" t="str">
        <f>IF(ISBLANK(INSERT!B2317)=FALSE,(IF(INSERT!B2317=0,INSERT!C2317,(INSERT!B2317*1000)+INSERT!C2317))," ")</f>
        <v xml:space="preserve"> </v>
      </c>
      <c r="E2325" s="10" t="str">
        <f>IF(ISBLANK(INSERT!D2317)=FALSE,INSERT!D2317," ")</f>
        <v xml:space="preserve"> </v>
      </c>
      <c r="F2325" s="10" t="str">
        <f>IF(ISBLANK(INSERT!E2317)=FALSE,(IF(INSERT!E2317="NULL","",INSERT!E2317))," ")</f>
        <v xml:space="preserve"> </v>
      </c>
    </row>
    <row r="2326" spans="3:6" x14ac:dyDescent="0.25">
      <c r="C2326" s="11" t="str">
        <f t="shared" si="36"/>
        <v xml:space="preserve"> </v>
      </c>
      <c r="D2326" s="10" t="str">
        <f>IF(ISBLANK(INSERT!B2318)=FALSE,(IF(INSERT!B2318=0,INSERT!C2318,(INSERT!B2318*1000)+INSERT!C2318))," ")</f>
        <v xml:space="preserve"> </v>
      </c>
      <c r="E2326" s="10" t="str">
        <f>IF(ISBLANK(INSERT!D2318)=FALSE,INSERT!D2318," ")</f>
        <v xml:space="preserve"> </v>
      </c>
      <c r="F2326" s="10" t="str">
        <f>IF(ISBLANK(INSERT!E2318)=FALSE,(IF(INSERT!E2318="NULL","",INSERT!E2318))," ")</f>
        <v xml:space="preserve"> </v>
      </c>
    </row>
    <row r="2327" spans="3:6" x14ac:dyDescent="0.25">
      <c r="C2327" s="11" t="str">
        <f t="shared" si="36"/>
        <v xml:space="preserve"> </v>
      </c>
      <c r="D2327" s="10" t="str">
        <f>IF(ISBLANK(INSERT!B2319)=FALSE,(IF(INSERT!B2319=0,INSERT!C2319,(INSERT!B2319*1000)+INSERT!C2319))," ")</f>
        <v xml:space="preserve"> </v>
      </c>
      <c r="E2327" s="10" t="str">
        <f>IF(ISBLANK(INSERT!D2319)=FALSE,INSERT!D2319," ")</f>
        <v xml:space="preserve"> </v>
      </c>
      <c r="F2327" s="10" t="str">
        <f>IF(ISBLANK(INSERT!E2319)=FALSE,(IF(INSERT!E2319="NULL","",INSERT!E2319))," ")</f>
        <v xml:space="preserve"> </v>
      </c>
    </row>
    <row r="2328" spans="3:6" x14ac:dyDescent="0.25">
      <c r="C2328" s="11" t="str">
        <f t="shared" si="36"/>
        <v xml:space="preserve"> </v>
      </c>
      <c r="D2328" s="10" t="str">
        <f>IF(ISBLANK(INSERT!B2320)=FALSE,(IF(INSERT!B2320=0,INSERT!C2320,(INSERT!B2320*1000)+INSERT!C2320))," ")</f>
        <v xml:space="preserve"> </v>
      </c>
      <c r="E2328" s="10" t="str">
        <f>IF(ISBLANK(INSERT!D2320)=FALSE,INSERT!D2320," ")</f>
        <v xml:space="preserve"> </v>
      </c>
      <c r="F2328" s="10" t="str">
        <f>IF(ISBLANK(INSERT!E2320)=FALSE,(IF(INSERT!E2320="NULL","",INSERT!E2320))," ")</f>
        <v xml:space="preserve"> </v>
      </c>
    </row>
    <row r="2329" spans="3:6" x14ac:dyDescent="0.25">
      <c r="C2329" s="11" t="str">
        <f t="shared" si="36"/>
        <v xml:space="preserve"> </v>
      </c>
      <c r="D2329" s="10" t="str">
        <f>IF(ISBLANK(INSERT!B2321)=FALSE,(IF(INSERT!B2321=0,INSERT!C2321,(INSERT!B2321*1000)+INSERT!C2321))," ")</f>
        <v xml:space="preserve"> </v>
      </c>
      <c r="E2329" s="10" t="str">
        <f>IF(ISBLANK(INSERT!D2321)=FALSE,INSERT!D2321," ")</f>
        <v xml:space="preserve"> </v>
      </c>
      <c r="F2329" s="10" t="str">
        <f>IF(ISBLANK(INSERT!E2321)=FALSE,(IF(INSERT!E2321="NULL","",INSERT!E2321))," ")</f>
        <v xml:space="preserve"> </v>
      </c>
    </row>
    <row r="2330" spans="3:6" x14ac:dyDescent="0.25">
      <c r="C2330" s="11" t="str">
        <f t="shared" si="36"/>
        <v xml:space="preserve"> </v>
      </c>
      <c r="D2330" s="10" t="str">
        <f>IF(ISBLANK(INSERT!B2322)=FALSE,(IF(INSERT!B2322=0,INSERT!C2322,(INSERT!B2322*1000)+INSERT!C2322))," ")</f>
        <v xml:space="preserve"> </v>
      </c>
      <c r="E2330" s="10" t="str">
        <f>IF(ISBLANK(INSERT!D2322)=FALSE,INSERT!D2322," ")</f>
        <v xml:space="preserve"> </v>
      </c>
      <c r="F2330" s="10" t="str">
        <f>IF(ISBLANK(INSERT!E2322)=FALSE,(IF(INSERT!E2322="NULL","",INSERT!E2322))," ")</f>
        <v xml:space="preserve"> </v>
      </c>
    </row>
    <row r="2331" spans="3:6" x14ac:dyDescent="0.25">
      <c r="C2331" s="11" t="str">
        <f t="shared" si="36"/>
        <v xml:space="preserve"> </v>
      </c>
      <c r="D2331" s="10" t="str">
        <f>IF(ISBLANK(INSERT!B2323)=FALSE,(IF(INSERT!B2323=0,INSERT!C2323,(INSERT!B2323*1000)+INSERT!C2323))," ")</f>
        <v xml:space="preserve"> </v>
      </c>
      <c r="E2331" s="10" t="str">
        <f>IF(ISBLANK(INSERT!D2323)=FALSE,INSERT!D2323," ")</f>
        <v xml:space="preserve"> </v>
      </c>
      <c r="F2331" s="10" t="str">
        <f>IF(ISBLANK(INSERT!E2323)=FALSE,(IF(INSERT!E2323="NULL","",INSERT!E2323))," ")</f>
        <v xml:space="preserve"> </v>
      </c>
    </row>
    <row r="2332" spans="3:6" x14ac:dyDescent="0.25">
      <c r="C2332" s="11" t="str">
        <f t="shared" si="36"/>
        <v xml:space="preserve"> </v>
      </c>
      <c r="D2332" s="10" t="str">
        <f>IF(ISBLANK(INSERT!B2324)=FALSE,(IF(INSERT!B2324=0,INSERT!C2324,(INSERT!B2324*1000)+INSERT!C2324))," ")</f>
        <v xml:space="preserve"> </v>
      </c>
      <c r="E2332" s="10" t="str">
        <f>IF(ISBLANK(INSERT!D2324)=FALSE,INSERT!D2324," ")</f>
        <v xml:space="preserve"> </v>
      </c>
      <c r="F2332" s="10" t="str">
        <f>IF(ISBLANK(INSERT!E2324)=FALSE,(IF(INSERT!E2324="NULL","",INSERT!E2324))," ")</f>
        <v xml:space="preserve"> </v>
      </c>
    </row>
    <row r="2333" spans="3:6" x14ac:dyDescent="0.25">
      <c r="C2333" s="11" t="str">
        <f t="shared" si="36"/>
        <v xml:space="preserve"> </v>
      </c>
      <c r="D2333" s="10" t="str">
        <f>IF(ISBLANK(INSERT!B2325)=FALSE,(IF(INSERT!B2325=0,INSERT!C2325,(INSERT!B2325*1000)+INSERT!C2325))," ")</f>
        <v xml:space="preserve"> </v>
      </c>
      <c r="E2333" s="10" t="str">
        <f>IF(ISBLANK(INSERT!D2325)=FALSE,INSERT!D2325," ")</f>
        <v xml:space="preserve"> </v>
      </c>
      <c r="F2333" s="10" t="str">
        <f>IF(ISBLANK(INSERT!E2325)=FALSE,(IF(INSERT!E2325="NULL","",INSERT!E2325))," ")</f>
        <v xml:space="preserve"> </v>
      </c>
    </row>
    <row r="2334" spans="3:6" x14ac:dyDescent="0.25">
      <c r="C2334" s="11" t="str">
        <f t="shared" si="36"/>
        <v xml:space="preserve"> </v>
      </c>
      <c r="D2334" s="10" t="str">
        <f>IF(ISBLANK(INSERT!B2326)=FALSE,(IF(INSERT!B2326=0,INSERT!C2326,(INSERT!B2326*1000)+INSERT!C2326))," ")</f>
        <v xml:space="preserve"> </v>
      </c>
      <c r="E2334" s="10" t="str">
        <f>IF(ISBLANK(INSERT!D2326)=FALSE,INSERT!D2326," ")</f>
        <v xml:space="preserve"> </v>
      </c>
      <c r="F2334" s="10" t="str">
        <f>IF(ISBLANK(INSERT!E2326)=FALSE,(IF(INSERT!E2326="NULL","",INSERT!E2326))," ")</f>
        <v xml:space="preserve"> </v>
      </c>
    </row>
    <row r="2335" spans="3:6" x14ac:dyDescent="0.25">
      <c r="C2335" s="11" t="str">
        <f t="shared" si="36"/>
        <v xml:space="preserve"> </v>
      </c>
      <c r="D2335" s="10" t="str">
        <f>IF(ISBLANK(INSERT!B2327)=FALSE,(IF(INSERT!B2327=0,INSERT!C2327,(INSERT!B2327*1000)+INSERT!C2327))," ")</f>
        <v xml:space="preserve"> </v>
      </c>
      <c r="E2335" s="10" t="str">
        <f>IF(ISBLANK(INSERT!D2327)=FALSE,INSERT!D2327," ")</f>
        <v xml:space="preserve"> </v>
      </c>
      <c r="F2335" s="10" t="str">
        <f>IF(ISBLANK(INSERT!E2327)=FALSE,(IF(INSERT!E2327="NULL","",INSERT!E2327))," ")</f>
        <v xml:space="preserve"> </v>
      </c>
    </row>
    <row r="2336" spans="3:6" x14ac:dyDescent="0.25">
      <c r="C2336" s="11" t="str">
        <f t="shared" si="36"/>
        <v xml:space="preserve"> </v>
      </c>
      <c r="D2336" s="10" t="str">
        <f>IF(ISBLANK(INSERT!B2328)=FALSE,(IF(INSERT!B2328=0,INSERT!C2328,(INSERT!B2328*1000)+INSERT!C2328))," ")</f>
        <v xml:space="preserve"> </v>
      </c>
      <c r="E2336" s="10" t="str">
        <f>IF(ISBLANK(INSERT!D2328)=FALSE,INSERT!D2328," ")</f>
        <v xml:space="preserve"> </v>
      </c>
      <c r="F2336" s="10" t="str">
        <f>IF(ISBLANK(INSERT!E2328)=FALSE,(IF(INSERT!E2328="NULL","",INSERT!E2328))," ")</f>
        <v xml:space="preserve"> </v>
      </c>
    </row>
    <row r="2337" spans="3:6" x14ac:dyDescent="0.25">
      <c r="C2337" s="11" t="str">
        <f t="shared" si="36"/>
        <v xml:space="preserve"> </v>
      </c>
      <c r="D2337" s="10" t="str">
        <f>IF(ISBLANK(INSERT!B2329)=FALSE,(IF(INSERT!B2329=0,INSERT!C2329,(INSERT!B2329*1000)+INSERT!C2329))," ")</f>
        <v xml:space="preserve"> </v>
      </c>
      <c r="E2337" s="10" t="str">
        <f>IF(ISBLANK(INSERT!D2329)=FALSE,INSERT!D2329," ")</f>
        <v xml:space="preserve"> </v>
      </c>
      <c r="F2337" s="10" t="str">
        <f>IF(ISBLANK(INSERT!E2329)=FALSE,(IF(INSERT!E2329="NULL","",INSERT!E2329))," ")</f>
        <v xml:space="preserve"> </v>
      </c>
    </row>
    <row r="2338" spans="3:6" x14ac:dyDescent="0.25">
      <c r="C2338" s="11" t="str">
        <f t="shared" si="36"/>
        <v xml:space="preserve"> </v>
      </c>
      <c r="D2338" s="10" t="str">
        <f>IF(ISBLANK(INSERT!B2330)=FALSE,(IF(INSERT!B2330=0,INSERT!C2330,(INSERT!B2330*1000)+INSERT!C2330))," ")</f>
        <v xml:space="preserve"> </v>
      </c>
      <c r="E2338" s="10" t="str">
        <f>IF(ISBLANK(INSERT!D2330)=FALSE,INSERT!D2330," ")</f>
        <v xml:space="preserve"> </v>
      </c>
      <c r="F2338" s="10" t="str">
        <f>IF(ISBLANK(INSERT!E2330)=FALSE,(IF(INSERT!E2330="NULL","",INSERT!E2330))," ")</f>
        <v xml:space="preserve"> </v>
      </c>
    </row>
    <row r="2339" spans="3:6" x14ac:dyDescent="0.25">
      <c r="C2339" s="11" t="str">
        <f t="shared" si="36"/>
        <v xml:space="preserve"> </v>
      </c>
      <c r="D2339" s="10" t="str">
        <f>IF(ISBLANK(INSERT!B2331)=FALSE,(IF(INSERT!B2331=0,INSERT!C2331,(INSERT!B2331*1000)+INSERT!C2331))," ")</f>
        <v xml:space="preserve"> </v>
      </c>
      <c r="E2339" s="10" t="str">
        <f>IF(ISBLANK(INSERT!D2331)=FALSE,INSERT!D2331," ")</f>
        <v xml:space="preserve"> </v>
      </c>
      <c r="F2339" s="10" t="str">
        <f>IF(ISBLANK(INSERT!E2331)=FALSE,(IF(INSERT!E2331="NULL","",INSERT!E2331))," ")</f>
        <v xml:space="preserve"> </v>
      </c>
    </row>
    <row r="2340" spans="3:6" x14ac:dyDescent="0.25">
      <c r="C2340" s="11" t="str">
        <f t="shared" si="36"/>
        <v xml:space="preserve"> </v>
      </c>
      <c r="D2340" s="10" t="str">
        <f>IF(ISBLANK(INSERT!B2332)=FALSE,(IF(INSERT!B2332=0,INSERT!C2332,(INSERT!B2332*1000)+INSERT!C2332))," ")</f>
        <v xml:space="preserve"> </v>
      </c>
      <c r="E2340" s="10" t="str">
        <f>IF(ISBLANK(INSERT!D2332)=FALSE,INSERT!D2332," ")</f>
        <v xml:space="preserve"> </v>
      </c>
      <c r="F2340" s="10" t="str">
        <f>IF(ISBLANK(INSERT!E2332)=FALSE,(IF(INSERT!E2332="NULL","",INSERT!E2332))," ")</f>
        <v xml:space="preserve"> </v>
      </c>
    </row>
    <row r="2341" spans="3:6" x14ac:dyDescent="0.25">
      <c r="C2341" s="11" t="str">
        <f t="shared" si="36"/>
        <v xml:space="preserve"> </v>
      </c>
      <c r="D2341" s="10" t="str">
        <f>IF(ISBLANK(INSERT!B2333)=FALSE,(IF(INSERT!B2333=0,INSERT!C2333,(INSERT!B2333*1000)+INSERT!C2333))," ")</f>
        <v xml:space="preserve"> </v>
      </c>
      <c r="E2341" s="10" t="str">
        <f>IF(ISBLANK(INSERT!D2333)=FALSE,INSERT!D2333," ")</f>
        <v xml:space="preserve"> </v>
      </c>
      <c r="F2341" s="10" t="str">
        <f>IF(ISBLANK(INSERT!E2333)=FALSE,(IF(INSERT!E2333="NULL","",INSERT!E2333))," ")</f>
        <v xml:space="preserve"> </v>
      </c>
    </row>
    <row r="2342" spans="3:6" x14ac:dyDescent="0.25">
      <c r="C2342" s="11" t="str">
        <f t="shared" si="36"/>
        <v xml:space="preserve"> </v>
      </c>
      <c r="D2342" s="10" t="str">
        <f>IF(ISBLANK(INSERT!B2334)=FALSE,(IF(INSERT!B2334=0,INSERT!C2334,(INSERT!B2334*1000)+INSERT!C2334))," ")</f>
        <v xml:space="preserve"> </v>
      </c>
      <c r="E2342" s="10" t="str">
        <f>IF(ISBLANK(INSERT!D2334)=FALSE,INSERT!D2334," ")</f>
        <v xml:space="preserve"> </v>
      </c>
      <c r="F2342" s="10" t="str">
        <f>IF(ISBLANK(INSERT!E2334)=FALSE,(IF(INSERT!E2334="NULL","",INSERT!E2334))," ")</f>
        <v xml:space="preserve"> </v>
      </c>
    </row>
    <row r="2343" spans="3:6" x14ac:dyDescent="0.25">
      <c r="C2343" s="11" t="str">
        <f t="shared" si="36"/>
        <v xml:space="preserve"> </v>
      </c>
      <c r="D2343" s="10" t="str">
        <f>IF(ISBLANK(INSERT!B2335)=FALSE,(IF(INSERT!B2335=0,INSERT!C2335,(INSERT!B2335*1000)+INSERT!C2335))," ")</f>
        <v xml:space="preserve"> </v>
      </c>
      <c r="E2343" s="10" t="str">
        <f>IF(ISBLANK(INSERT!D2335)=FALSE,INSERT!D2335," ")</f>
        <v xml:space="preserve"> </v>
      </c>
      <c r="F2343" s="10" t="str">
        <f>IF(ISBLANK(INSERT!E2335)=FALSE,(IF(INSERT!E2335="NULL","",INSERT!E2335))," ")</f>
        <v xml:space="preserve"> </v>
      </c>
    </row>
    <row r="2344" spans="3:6" x14ac:dyDescent="0.25">
      <c r="C2344" s="11" t="str">
        <f t="shared" si="36"/>
        <v xml:space="preserve"> </v>
      </c>
      <c r="D2344" s="10" t="str">
        <f>IF(ISBLANK(INSERT!B2336)=FALSE,(IF(INSERT!B2336=0,INSERT!C2336,(INSERT!B2336*1000)+INSERT!C2336))," ")</f>
        <v xml:space="preserve"> </v>
      </c>
      <c r="E2344" s="10" t="str">
        <f>IF(ISBLANK(INSERT!D2336)=FALSE,INSERT!D2336," ")</f>
        <v xml:space="preserve"> </v>
      </c>
      <c r="F2344" s="10" t="str">
        <f>IF(ISBLANK(INSERT!E2336)=FALSE,(IF(INSERT!E2336="NULL","",INSERT!E2336))," ")</f>
        <v xml:space="preserve"> </v>
      </c>
    </row>
    <row r="2345" spans="3:6" x14ac:dyDescent="0.25">
      <c r="C2345" s="11" t="str">
        <f t="shared" si="36"/>
        <v xml:space="preserve"> </v>
      </c>
      <c r="D2345" s="10" t="str">
        <f>IF(ISBLANK(INSERT!B2337)=FALSE,(IF(INSERT!B2337=0,INSERT!C2337,(INSERT!B2337*1000)+INSERT!C2337))," ")</f>
        <v xml:space="preserve"> </v>
      </c>
      <c r="E2345" s="10" t="str">
        <f>IF(ISBLANK(INSERT!D2337)=FALSE,INSERT!D2337," ")</f>
        <v xml:space="preserve"> </v>
      </c>
      <c r="F2345" s="10" t="str">
        <f>IF(ISBLANK(INSERT!E2337)=FALSE,(IF(INSERT!E2337="NULL","",INSERT!E2337))," ")</f>
        <v xml:space="preserve"> </v>
      </c>
    </row>
    <row r="2346" spans="3:6" x14ac:dyDescent="0.25">
      <c r="C2346" s="11" t="str">
        <f t="shared" si="36"/>
        <v xml:space="preserve"> </v>
      </c>
      <c r="D2346" s="10" t="str">
        <f>IF(ISBLANK(INSERT!B2338)=FALSE,(IF(INSERT!B2338=0,INSERT!C2338,(INSERT!B2338*1000)+INSERT!C2338))," ")</f>
        <v xml:space="preserve"> </v>
      </c>
      <c r="E2346" s="10" t="str">
        <f>IF(ISBLANK(INSERT!D2338)=FALSE,INSERT!D2338," ")</f>
        <v xml:space="preserve"> </v>
      </c>
      <c r="F2346" s="10" t="str">
        <f>IF(ISBLANK(INSERT!E2338)=FALSE,(IF(INSERT!E2338="NULL","",INSERT!E2338))," ")</f>
        <v xml:space="preserve"> </v>
      </c>
    </row>
    <row r="2347" spans="3:6" x14ac:dyDescent="0.25">
      <c r="C2347" s="11" t="str">
        <f t="shared" si="36"/>
        <v xml:space="preserve"> </v>
      </c>
      <c r="D2347" s="10" t="str">
        <f>IF(ISBLANK(INSERT!B2339)=FALSE,(IF(INSERT!B2339=0,INSERT!C2339,(INSERT!B2339*1000)+INSERT!C2339))," ")</f>
        <v xml:space="preserve"> </v>
      </c>
      <c r="E2347" s="10" t="str">
        <f>IF(ISBLANK(INSERT!D2339)=FALSE,INSERT!D2339," ")</f>
        <v xml:space="preserve"> </v>
      </c>
      <c r="F2347" s="10" t="str">
        <f>IF(ISBLANK(INSERT!E2339)=FALSE,(IF(INSERT!E2339="NULL","",INSERT!E2339))," ")</f>
        <v xml:space="preserve"> </v>
      </c>
    </row>
    <row r="2348" spans="3:6" x14ac:dyDescent="0.25">
      <c r="C2348" s="11" t="str">
        <f t="shared" si="36"/>
        <v xml:space="preserve"> </v>
      </c>
      <c r="D2348" s="10" t="str">
        <f>IF(ISBLANK(INSERT!B2340)=FALSE,(IF(INSERT!B2340=0,INSERT!C2340,(INSERT!B2340*1000)+INSERT!C2340))," ")</f>
        <v xml:space="preserve"> </v>
      </c>
      <c r="E2348" s="10" t="str">
        <f>IF(ISBLANK(INSERT!D2340)=FALSE,INSERT!D2340," ")</f>
        <v xml:space="preserve"> </v>
      </c>
      <c r="F2348" s="10" t="str">
        <f>IF(ISBLANK(INSERT!E2340)=FALSE,(IF(INSERT!E2340="NULL","",INSERT!E2340))," ")</f>
        <v xml:space="preserve"> </v>
      </c>
    </row>
    <row r="2349" spans="3:6" x14ac:dyDescent="0.25">
      <c r="C2349" s="11" t="str">
        <f t="shared" si="36"/>
        <v xml:space="preserve"> </v>
      </c>
      <c r="D2349" s="10" t="str">
        <f>IF(ISBLANK(INSERT!B2341)=FALSE,(IF(INSERT!B2341=0,INSERT!C2341,(INSERT!B2341*1000)+INSERT!C2341))," ")</f>
        <v xml:space="preserve"> </v>
      </c>
      <c r="E2349" s="10" t="str">
        <f>IF(ISBLANK(INSERT!D2341)=FALSE,INSERT!D2341," ")</f>
        <v xml:space="preserve"> </v>
      </c>
      <c r="F2349" s="10" t="str">
        <f>IF(ISBLANK(INSERT!E2341)=FALSE,(IF(INSERT!E2341="NULL","",INSERT!E2341))," ")</f>
        <v xml:space="preserve"> </v>
      </c>
    </row>
    <row r="2350" spans="3:6" x14ac:dyDescent="0.25">
      <c r="C2350" s="11" t="str">
        <f t="shared" si="36"/>
        <v xml:space="preserve"> </v>
      </c>
      <c r="D2350" s="10" t="str">
        <f>IF(ISBLANK(INSERT!B2342)=FALSE,(IF(INSERT!B2342=0,INSERT!C2342,(INSERT!B2342*1000)+INSERT!C2342))," ")</f>
        <v xml:space="preserve"> </v>
      </c>
      <c r="E2350" s="10" t="str">
        <f>IF(ISBLANK(INSERT!D2342)=FALSE,INSERT!D2342," ")</f>
        <v xml:space="preserve"> </v>
      </c>
      <c r="F2350" s="10" t="str">
        <f>IF(ISBLANK(INSERT!E2342)=FALSE,(IF(INSERT!E2342="NULL","",INSERT!E2342))," ")</f>
        <v xml:space="preserve"> </v>
      </c>
    </row>
    <row r="2351" spans="3:6" x14ac:dyDescent="0.25">
      <c r="C2351" s="11" t="str">
        <f t="shared" si="36"/>
        <v xml:space="preserve"> </v>
      </c>
      <c r="D2351" s="10" t="str">
        <f>IF(ISBLANK(INSERT!B2343)=FALSE,(IF(INSERT!B2343=0,INSERT!C2343,(INSERT!B2343*1000)+INSERT!C2343))," ")</f>
        <v xml:space="preserve"> </v>
      </c>
      <c r="E2351" s="10" t="str">
        <f>IF(ISBLANK(INSERT!D2343)=FALSE,INSERT!D2343," ")</f>
        <v xml:space="preserve"> </v>
      </c>
      <c r="F2351" s="10" t="str">
        <f>IF(ISBLANK(INSERT!E2343)=FALSE,(IF(INSERT!E2343="NULL","",INSERT!E2343))," ")</f>
        <v xml:space="preserve"> </v>
      </c>
    </row>
    <row r="2352" spans="3:6" x14ac:dyDescent="0.25">
      <c r="C2352" s="11" t="str">
        <f t="shared" si="36"/>
        <v xml:space="preserve"> </v>
      </c>
      <c r="D2352" s="10" t="str">
        <f>IF(ISBLANK(INSERT!B2344)=FALSE,(IF(INSERT!B2344=0,INSERT!C2344,(INSERT!B2344*1000)+INSERT!C2344))," ")</f>
        <v xml:space="preserve"> </v>
      </c>
      <c r="E2352" s="10" t="str">
        <f>IF(ISBLANK(INSERT!D2344)=FALSE,INSERT!D2344," ")</f>
        <v xml:space="preserve"> </v>
      </c>
      <c r="F2352" s="10" t="str">
        <f>IF(ISBLANK(INSERT!E2344)=FALSE,(IF(INSERT!E2344="NULL","",INSERT!E2344))," ")</f>
        <v xml:space="preserve"> </v>
      </c>
    </row>
    <row r="2353" spans="3:6" x14ac:dyDescent="0.25">
      <c r="C2353" s="11" t="str">
        <f t="shared" si="36"/>
        <v xml:space="preserve"> </v>
      </c>
      <c r="D2353" s="10" t="str">
        <f>IF(ISBLANK(INSERT!B2345)=FALSE,(IF(INSERT!B2345=0,INSERT!C2345,(INSERT!B2345*1000)+INSERT!C2345))," ")</f>
        <v xml:space="preserve"> </v>
      </c>
      <c r="E2353" s="10" t="str">
        <f>IF(ISBLANK(INSERT!D2345)=FALSE,INSERT!D2345," ")</f>
        <v xml:space="preserve"> </v>
      </c>
      <c r="F2353" s="10" t="str">
        <f>IF(ISBLANK(INSERT!E2345)=FALSE,(IF(INSERT!E2345="NULL","",INSERT!E2345))," ")</f>
        <v xml:space="preserve"> </v>
      </c>
    </row>
    <row r="2354" spans="3:6" x14ac:dyDescent="0.25">
      <c r="C2354" s="11" t="str">
        <f t="shared" si="36"/>
        <v xml:space="preserve"> </v>
      </c>
      <c r="D2354" s="10" t="str">
        <f>IF(ISBLANK(INSERT!B2346)=FALSE,(IF(INSERT!B2346=0,INSERT!C2346,(INSERT!B2346*1000)+INSERT!C2346))," ")</f>
        <v xml:space="preserve"> </v>
      </c>
      <c r="E2354" s="10" t="str">
        <f>IF(ISBLANK(INSERT!D2346)=FALSE,INSERT!D2346," ")</f>
        <v xml:space="preserve"> </v>
      </c>
      <c r="F2354" s="10" t="str">
        <f>IF(ISBLANK(INSERT!E2346)=FALSE,(IF(INSERT!E2346="NULL","",INSERT!E2346))," ")</f>
        <v xml:space="preserve"> </v>
      </c>
    </row>
    <row r="2355" spans="3:6" x14ac:dyDescent="0.25">
      <c r="C2355" s="11" t="str">
        <f t="shared" si="36"/>
        <v xml:space="preserve"> </v>
      </c>
      <c r="D2355" s="10" t="str">
        <f>IF(ISBLANK(INSERT!B2347)=FALSE,(IF(INSERT!B2347=0,INSERT!C2347,(INSERT!B2347*1000)+INSERT!C2347))," ")</f>
        <v xml:space="preserve"> </v>
      </c>
      <c r="E2355" s="10" t="str">
        <f>IF(ISBLANK(INSERT!D2347)=FALSE,INSERT!D2347," ")</f>
        <v xml:space="preserve"> </v>
      </c>
      <c r="F2355" s="10" t="str">
        <f>IF(ISBLANK(INSERT!E2347)=FALSE,(IF(INSERT!E2347="NULL","",INSERT!E2347))," ")</f>
        <v xml:space="preserve"> </v>
      </c>
    </row>
    <row r="2356" spans="3:6" x14ac:dyDescent="0.25">
      <c r="C2356" s="11" t="str">
        <f t="shared" si="36"/>
        <v xml:space="preserve"> </v>
      </c>
      <c r="D2356" s="10" t="str">
        <f>IF(ISBLANK(INSERT!B2348)=FALSE,(IF(INSERT!B2348=0,INSERT!C2348,(INSERT!B2348*1000)+INSERT!C2348))," ")</f>
        <v xml:space="preserve"> </v>
      </c>
      <c r="E2356" s="10" t="str">
        <f>IF(ISBLANK(INSERT!D2348)=FALSE,INSERT!D2348," ")</f>
        <v xml:space="preserve"> </v>
      </c>
      <c r="F2356" s="10" t="str">
        <f>IF(ISBLANK(INSERT!E2348)=FALSE,(IF(INSERT!E2348="NULL","",INSERT!E2348))," ")</f>
        <v xml:space="preserve"> </v>
      </c>
    </row>
    <row r="2357" spans="3:6" x14ac:dyDescent="0.25">
      <c r="C2357" s="11" t="str">
        <f t="shared" si="36"/>
        <v xml:space="preserve"> </v>
      </c>
      <c r="D2357" s="10" t="str">
        <f>IF(ISBLANK(INSERT!B2349)=FALSE,(IF(INSERT!B2349=0,INSERT!C2349,(INSERT!B2349*1000)+INSERT!C2349))," ")</f>
        <v xml:space="preserve"> </v>
      </c>
      <c r="E2357" s="10" t="str">
        <f>IF(ISBLANK(INSERT!D2349)=FALSE,INSERT!D2349," ")</f>
        <v xml:space="preserve"> </v>
      </c>
      <c r="F2357" s="10" t="str">
        <f>IF(ISBLANK(INSERT!E2349)=FALSE,(IF(INSERT!E2349="NULL","",INSERT!E2349))," ")</f>
        <v xml:space="preserve"> </v>
      </c>
    </row>
    <row r="2358" spans="3:6" x14ac:dyDescent="0.25">
      <c r="C2358" s="11" t="str">
        <f t="shared" si="36"/>
        <v xml:space="preserve"> </v>
      </c>
      <c r="D2358" s="10" t="str">
        <f>IF(ISBLANK(INSERT!B2350)=FALSE,(IF(INSERT!B2350=0,INSERT!C2350,(INSERT!B2350*1000)+INSERT!C2350))," ")</f>
        <v xml:space="preserve"> </v>
      </c>
      <c r="E2358" s="10" t="str">
        <f>IF(ISBLANK(INSERT!D2350)=FALSE,INSERT!D2350," ")</f>
        <v xml:space="preserve"> </v>
      </c>
      <c r="F2358" s="10" t="str">
        <f>IF(ISBLANK(INSERT!E2350)=FALSE,(IF(INSERT!E2350="NULL","",INSERT!E2350))," ")</f>
        <v xml:space="preserve"> </v>
      </c>
    </row>
    <row r="2359" spans="3:6" x14ac:dyDescent="0.25">
      <c r="C2359" s="11" t="str">
        <f t="shared" si="36"/>
        <v xml:space="preserve"> </v>
      </c>
      <c r="D2359" s="10" t="str">
        <f>IF(ISBLANK(INSERT!B2351)=FALSE,(IF(INSERT!B2351=0,INSERT!C2351,(INSERT!B2351*1000)+INSERT!C2351))," ")</f>
        <v xml:space="preserve"> </v>
      </c>
      <c r="E2359" s="10" t="str">
        <f>IF(ISBLANK(INSERT!D2351)=FALSE,INSERT!D2351," ")</f>
        <v xml:space="preserve"> </v>
      </c>
      <c r="F2359" s="10" t="str">
        <f>IF(ISBLANK(INSERT!E2351)=FALSE,(IF(INSERT!E2351="NULL","",INSERT!E2351))," ")</f>
        <v xml:space="preserve"> </v>
      </c>
    </row>
    <row r="2360" spans="3:6" x14ac:dyDescent="0.25">
      <c r="C2360" s="11" t="str">
        <f t="shared" si="36"/>
        <v xml:space="preserve"> </v>
      </c>
      <c r="D2360" s="10" t="str">
        <f>IF(ISBLANK(INSERT!B2352)=FALSE,(IF(INSERT!B2352=0,INSERT!C2352,(INSERT!B2352*1000)+INSERT!C2352))," ")</f>
        <v xml:space="preserve"> </v>
      </c>
      <c r="E2360" s="10" t="str">
        <f>IF(ISBLANK(INSERT!D2352)=FALSE,INSERT!D2352," ")</f>
        <v xml:space="preserve"> </v>
      </c>
      <c r="F2360" s="10" t="str">
        <f>IF(ISBLANK(INSERT!E2352)=FALSE,(IF(INSERT!E2352="NULL","",INSERT!E2352))," ")</f>
        <v xml:space="preserve"> </v>
      </c>
    </row>
    <row r="2361" spans="3:6" x14ac:dyDescent="0.25">
      <c r="C2361" s="11" t="str">
        <f t="shared" si="36"/>
        <v xml:space="preserve"> </v>
      </c>
      <c r="D2361" s="10" t="str">
        <f>IF(ISBLANK(INSERT!B2353)=FALSE,(IF(INSERT!B2353=0,INSERT!C2353,(INSERT!B2353*1000)+INSERT!C2353))," ")</f>
        <v xml:space="preserve"> </v>
      </c>
      <c r="E2361" s="10" t="str">
        <f>IF(ISBLANK(INSERT!D2353)=FALSE,INSERT!D2353," ")</f>
        <v xml:space="preserve"> </v>
      </c>
      <c r="F2361" s="10" t="str">
        <f>IF(ISBLANK(INSERT!E2353)=FALSE,(IF(INSERT!E2353="NULL","",INSERT!E2353))," ")</f>
        <v xml:space="preserve"> </v>
      </c>
    </row>
    <row r="2362" spans="3:6" x14ac:dyDescent="0.25">
      <c r="C2362" s="11" t="str">
        <f t="shared" si="36"/>
        <v xml:space="preserve"> </v>
      </c>
      <c r="D2362" s="10" t="str">
        <f>IF(ISBLANK(INSERT!B2354)=FALSE,(IF(INSERT!B2354=0,INSERT!C2354,(INSERT!B2354*1000)+INSERT!C2354))," ")</f>
        <v xml:space="preserve"> </v>
      </c>
      <c r="E2362" s="10" t="str">
        <f>IF(ISBLANK(INSERT!D2354)=FALSE,INSERT!D2354," ")</f>
        <v xml:space="preserve"> </v>
      </c>
      <c r="F2362" s="10" t="str">
        <f>IF(ISBLANK(INSERT!E2354)=FALSE,(IF(INSERT!E2354="NULL","",INSERT!E2354))," ")</f>
        <v xml:space="preserve"> </v>
      </c>
    </row>
    <row r="2363" spans="3:6" x14ac:dyDescent="0.25">
      <c r="C2363" s="11" t="str">
        <f t="shared" si="36"/>
        <v xml:space="preserve"> </v>
      </c>
      <c r="D2363" s="10" t="str">
        <f>IF(ISBLANK(INSERT!B2355)=FALSE,(IF(INSERT!B2355=0,INSERT!C2355,(INSERT!B2355*1000)+INSERT!C2355))," ")</f>
        <v xml:space="preserve"> </v>
      </c>
      <c r="E2363" s="10" t="str">
        <f>IF(ISBLANK(INSERT!D2355)=FALSE,INSERT!D2355," ")</f>
        <v xml:space="preserve"> </v>
      </c>
      <c r="F2363" s="10" t="str">
        <f>IF(ISBLANK(INSERT!E2355)=FALSE,(IF(INSERT!E2355="NULL","",INSERT!E2355))," ")</f>
        <v xml:space="preserve"> </v>
      </c>
    </row>
    <row r="2364" spans="3:6" x14ac:dyDescent="0.25">
      <c r="C2364" s="11" t="str">
        <f t="shared" si="36"/>
        <v xml:space="preserve"> </v>
      </c>
      <c r="D2364" s="10" t="str">
        <f>IF(ISBLANK(INSERT!B2356)=FALSE,(IF(INSERT!B2356=0,INSERT!C2356,(INSERT!B2356*1000)+INSERT!C2356))," ")</f>
        <v xml:space="preserve"> </v>
      </c>
      <c r="E2364" s="10" t="str">
        <f>IF(ISBLANK(INSERT!D2356)=FALSE,INSERT!D2356," ")</f>
        <v xml:space="preserve"> </v>
      </c>
      <c r="F2364" s="10" t="str">
        <f>IF(ISBLANK(INSERT!E2356)=FALSE,(IF(INSERT!E2356="NULL","",INSERT!E2356))," ")</f>
        <v xml:space="preserve"> </v>
      </c>
    </row>
    <row r="2365" spans="3:6" x14ac:dyDescent="0.25">
      <c r="C2365" s="11" t="str">
        <f t="shared" si="36"/>
        <v xml:space="preserve"> </v>
      </c>
      <c r="D2365" s="10" t="str">
        <f>IF(ISBLANK(INSERT!B2357)=FALSE,(IF(INSERT!B2357=0,INSERT!C2357,(INSERT!B2357*1000)+INSERT!C2357))," ")</f>
        <v xml:space="preserve"> </v>
      </c>
      <c r="E2365" s="10" t="str">
        <f>IF(ISBLANK(INSERT!D2357)=FALSE,INSERT!D2357," ")</f>
        <v xml:space="preserve"> </v>
      </c>
      <c r="F2365" s="10" t="str">
        <f>IF(ISBLANK(INSERT!E2357)=FALSE,(IF(INSERT!E2357="NULL","",INSERT!E2357))," ")</f>
        <v xml:space="preserve"> </v>
      </c>
    </row>
    <row r="2366" spans="3:6" x14ac:dyDescent="0.25">
      <c r="C2366" s="11" t="str">
        <f t="shared" si="36"/>
        <v xml:space="preserve"> </v>
      </c>
      <c r="D2366" s="10" t="str">
        <f>IF(ISBLANK(INSERT!B2358)=FALSE,(IF(INSERT!B2358=0,INSERT!C2358,(INSERT!B2358*1000)+INSERT!C2358))," ")</f>
        <v xml:space="preserve"> </v>
      </c>
      <c r="E2366" s="10" t="str">
        <f>IF(ISBLANK(INSERT!D2358)=FALSE,INSERT!D2358," ")</f>
        <v xml:space="preserve"> </v>
      </c>
      <c r="F2366" s="10" t="str">
        <f>IF(ISBLANK(INSERT!E2358)=FALSE,(IF(INSERT!E2358="NULL","",INSERT!E2358))," ")</f>
        <v xml:space="preserve"> </v>
      </c>
    </row>
    <row r="2367" spans="3:6" x14ac:dyDescent="0.25">
      <c r="C2367" s="11" t="str">
        <f t="shared" si="36"/>
        <v xml:space="preserve"> </v>
      </c>
      <c r="D2367" s="10" t="str">
        <f>IF(ISBLANK(INSERT!B2359)=FALSE,(IF(INSERT!B2359=0,INSERT!C2359,(INSERT!B2359*1000)+INSERT!C2359))," ")</f>
        <v xml:space="preserve"> </v>
      </c>
      <c r="E2367" s="10" t="str">
        <f>IF(ISBLANK(INSERT!D2359)=FALSE,INSERT!D2359," ")</f>
        <v xml:space="preserve"> </v>
      </c>
      <c r="F2367" s="10" t="str">
        <f>IF(ISBLANK(INSERT!E2359)=FALSE,(IF(INSERT!E2359="NULL","",INSERT!E2359))," ")</f>
        <v xml:space="preserve"> </v>
      </c>
    </row>
    <row r="2368" spans="3:6" x14ac:dyDescent="0.25">
      <c r="C2368" s="11" t="str">
        <f t="shared" si="36"/>
        <v xml:space="preserve"> </v>
      </c>
      <c r="D2368" s="10" t="str">
        <f>IF(ISBLANK(INSERT!B2360)=FALSE,(IF(INSERT!B2360=0,INSERT!C2360,(INSERT!B2360*1000)+INSERT!C2360))," ")</f>
        <v xml:space="preserve"> </v>
      </c>
      <c r="E2368" s="10" t="str">
        <f>IF(ISBLANK(INSERT!D2360)=FALSE,INSERT!D2360," ")</f>
        <v xml:space="preserve"> </v>
      </c>
      <c r="F2368" s="10" t="str">
        <f>IF(ISBLANK(INSERT!E2360)=FALSE,(IF(INSERT!E2360="NULL","",INSERT!E2360))," ")</f>
        <v xml:space="preserve"> </v>
      </c>
    </row>
    <row r="2369" spans="3:6" x14ac:dyDescent="0.25">
      <c r="C2369" s="11" t="str">
        <f t="shared" si="36"/>
        <v xml:space="preserve"> </v>
      </c>
      <c r="D2369" s="10" t="str">
        <f>IF(ISBLANK(INSERT!B2361)=FALSE,(IF(INSERT!B2361=0,INSERT!C2361,(INSERT!B2361*1000)+INSERT!C2361))," ")</f>
        <v xml:space="preserve"> </v>
      </c>
      <c r="E2369" s="10" t="str">
        <f>IF(ISBLANK(INSERT!D2361)=FALSE,INSERT!D2361," ")</f>
        <v xml:space="preserve"> </v>
      </c>
      <c r="F2369" s="10" t="str">
        <f>IF(ISBLANK(INSERT!E2361)=FALSE,(IF(INSERT!E2361="NULL","",INSERT!E2361))," ")</f>
        <v xml:space="preserve"> </v>
      </c>
    </row>
    <row r="2370" spans="3:6" x14ac:dyDescent="0.25">
      <c r="C2370" s="11" t="str">
        <f t="shared" si="36"/>
        <v xml:space="preserve"> </v>
      </c>
      <c r="D2370" s="10" t="str">
        <f>IF(ISBLANK(INSERT!B2362)=FALSE,(IF(INSERT!B2362=0,INSERT!C2362,(INSERT!B2362*1000)+INSERT!C2362))," ")</f>
        <v xml:space="preserve"> </v>
      </c>
      <c r="E2370" s="10" t="str">
        <f>IF(ISBLANK(INSERT!D2362)=FALSE,INSERT!D2362," ")</f>
        <v xml:space="preserve"> </v>
      </c>
      <c r="F2370" s="10" t="str">
        <f>IF(ISBLANK(INSERT!E2362)=FALSE,(IF(INSERT!E2362="NULL","",INSERT!E2362))," ")</f>
        <v xml:space="preserve"> </v>
      </c>
    </row>
    <row r="2371" spans="3:6" x14ac:dyDescent="0.25">
      <c r="C2371" s="11" t="str">
        <f t="shared" si="36"/>
        <v xml:space="preserve"> </v>
      </c>
      <c r="D2371" s="10" t="str">
        <f>IF(ISBLANK(INSERT!B2363)=FALSE,(IF(INSERT!B2363=0,INSERT!C2363,(INSERT!B2363*1000)+INSERT!C2363))," ")</f>
        <v xml:space="preserve"> </v>
      </c>
      <c r="E2371" s="10" t="str">
        <f>IF(ISBLANK(INSERT!D2363)=FALSE,INSERT!D2363," ")</f>
        <v xml:space="preserve"> </v>
      </c>
      <c r="F2371" s="10" t="str">
        <f>IF(ISBLANK(INSERT!E2363)=FALSE,(IF(INSERT!E2363="NULL","",INSERT!E2363))," ")</f>
        <v xml:space="preserve"> </v>
      </c>
    </row>
    <row r="2372" spans="3:6" x14ac:dyDescent="0.25">
      <c r="C2372" s="11" t="str">
        <f t="shared" si="36"/>
        <v xml:space="preserve"> </v>
      </c>
      <c r="D2372" s="10" t="str">
        <f>IF(ISBLANK(INSERT!B2364)=FALSE,(IF(INSERT!B2364=0,INSERT!C2364,(INSERT!B2364*1000)+INSERT!C2364))," ")</f>
        <v xml:space="preserve"> </v>
      </c>
      <c r="E2372" s="10" t="str">
        <f>IF(ISBLANK(INSERT!D2364)=FALSE,INSERT!D2364," ")</f>
        <v xml:space="preserve"> </v>
      </c>
      <c r="F2372" s="10" t="str">
        <f>IF(ISBLANK(INSERT!E2364)=FALSE,(IF(INSERT!E2364="NULL","",INSERT!E2364))," ")</f>
        <v xml:space="preserve"> </v>
      </c>
    </row>
    <row r="2373" spans="3:6" x14ac:dyDescent="0.25">
      <c r="C2373" s="11" t="str">
        <f t="shared" si="36"/>
        <v xml:space="preserve"> </v>
      </c>
      <c r="D2373" s="10" t="str">
        <f>IF(ISBLANK(INSERT!B2365)=FALSE,(IF(INSERT!B2365=0,INSERT!C2365,(INSERT!B2365*1000)+INSERT!C2365))," ")</f>
        <v xml:space="preserve"> </v>
      </c>
      <c r="E2373" s="10" t="str">
        <f>IF(ISBLANK(INSERT!D2365)=FALSE,INSERT!D2365," ")</f>
        <v xml:space="preserve"> </v>
      </c>
      <c r="F2373" s="10" t="str">
        <f>IF(ISBLANK(INSERT!E2365)=FALSE,(IF(INSERT!E2365="NULL","",INSERT!E2365))," ")</f>
        <v xml:space="preserve"> </v>
      </c>
    </row>
    <row r="2374" spans="3:6" x14ac:dyDescent="0.25">
      <c r="C2374" s="11" t="str">
        <f t="shared" si="36"/>
        <v xml:space="preserve"> </v>
      </c>
      <c r="D2374" s="10" t="str">
        <f>IF(ISBLANK(INSERT!B2366)=FALSE,(IF(INSERT!B2366=0,INSERT!C2366,(INSERT!B2366*1000)+INSERT!C2366))," ")</f>
        <v xml:space="preserve"> </v>
      </c>
      <c r="E2374" s="10" t="str">
        <f>IF(ISBLANK(INSERT!D2366)=FALSE,INSERT!D2366," ")</f>
        <v xml:space="preserve"> </v>
      </c>
      <c r="F2374" s="10" t="str">
        <f>IF(ISBLANK(INSERT!E2366)=FALSE,(IF(INSERT!E2366="NULL","",INSERT!E2366))," ")</f>
        <v xml:space="preserve"> </v>
      </c>
    </row>
    <row r="2375" spans="3:6" x14ac:dyDescent="0.25">
      <c r="C2375" s="11" t="str">
        <f t="shared" si="36"/>
        <v xml:space="preserve"> </v>
      </c>
      <c r="D2375" s="10" t="str">
        <f>IF(ISBLANK(INSERT!B2367)=FALSE,(IF(INSERT!B2367=0,INSERT!C2367,(INSERT!B2367*1000)+INSERT!C2367))," ")</f>
        <v xml:space="preserve"> </v>
      </c>
      <c r="E2375" s="10" t="str">
        <f>IF(ISBLANK(INSERT!D2367)=FALSE,INSERT!D2367," ")</f>
        <v xml:space="preserve"> </v>
      </c>
      <c r="F2375" s="10" t="str">
        <f>IF(ISBLANK(INSERT!E2367)=FALSE,(IF(INSERT!E2367="NULL","",INSERT!E2367))," ")</f>
        <v xml:space="preserve"> </v>
      </c>
    </row>
    <row r="2376" spans="3:6" x14ac:dyDescent="0.25">
      <c r="C2376" s="11" t="str">
        <f t="shared" si="36"/>
        <v xml:space="preserve"> </v>
      </c>
      <c r="D2376" s="10" t="str">
        <f>IF(ISBLANK(INSERT!B2368)=FALSE,(IF(INSERT!B2368=0,INSERT!C2368,(INSERT!B2368*1000)+INSERT!C2368))," ")</f>
        <v xml:space="preserve"> </v>
      </c>
      <c r="E2376" s="10" t="str">
        <f>IF(ISBLANK(INSERT!D2368)=FALSE,INSERT!D2368," ")</f>
        <v xml:space="preserve"> </v>
      </c>
      <c r="F2376" s="10" t="str">
        <f>IF(ISBLANK(INSERT!E2368)=FALSE,(IF(INSERT!E2368="NULL","",INSERT!E2368))," ")</f>
        <v xml:space="preserve"> </v>
      </c>
    </row>
    <row r="2377" spans="3:6" x14ac:dyDescent="0.25">
      <c r="C2377" s="11" t="str">
        <f t="shared" si="36"/>
        <v xml:space="preserve"> </v>
      </c>
      <c r="D2377" s="10" t="str">
        <f>IF(ISBLANK(INSERT!B2369)=FALSE,(IF(INSERT!B2369=0,INSERT!C2369,(INSERT!B2369*1000)+INSERT!C2369))," ")</f>
        <v xml:space="preserve"> </v>
      </c>
      <c r="E2377" s="10" t="str">
        <f>IF(ISBLANK(INSERT!D2369)=FALSE,INSERT!D2369," ")</f>
        <v xml:space="preserve"> </v>
      </c>
      <c r="F2377" s="10" t="str">
        <f>IF(ISBLANK(INSERT!E2369)=FALSE,(IF(INSERT!E2369="NULL","",INSERT!E2369))," ")</f>
        <v xml:space="preserve"> </v>
      </c>
    </row>
    <row r="2378" spans="3:6" x14ac:dyDescent="0.25">
      <c r="C2378" s="11" t="str">
        <f t="shared" si="36"/>
        <v xml:space="preserve"> </v>
      </c>
      <c r="D2378" s="10" t="str">
        <f>IF(ISBLANK(INSERT!B2370)=FALSE,(IF(INSERT!B2370=0,INSERT!C2370,(INSERT!B2370*1000)+INSERT!C2370))," ")</f>
        <v xml:space="preserve"> </v>
      </c>
      <c r="E2378" s="10" t="str">
        <f>IF(ISBLANK(INSERT!D2370)=FALSE,INSERT!D2370," ")</f>
        <v xml:space="preserve"> </v>
      </c>
      <c r="F2378" s="10" t="str">
        <f>IF(ISBLANK(INSERT!E2370)=FALSE,(IF(INSERT!E2370="NULL","",INSERT!E2370))," ")</f>
        <v xml:space="preserve"> </v>
      </c>
    </row>
    <row r="2379" spans="3:6" x14ac:dyDescent="0.25">
      <c r="C2379" s="11" t="str">
        <f t="shared" si="36"/>
        <v xml:space="preserve"> </v>
      </c>
      <c r="D2379" s="10" t="str">
        <f>IF(ISBLANK(INSERT!B2371)=FALSE,(IF(INSERT!B2371=0,INSERT!C2371,(INSERT!B2371*1000)+INSERT!C2371))," ")</f>
        <v xml:space="preserve"> </v>
      </c>
      <c r="E2379" s="10" t="str">
        <f>IF(ISBLANK(INSERT!D2371)=FALSE,INSERT!D2371," ")</f>
        <v xml:space="preserve"> </v>
      </c>
      <c r="F2379" s="10" t="str">
        <f>IF(ISBLANK(INSERT!E2371)=FALSE,(IF(INSERT!E2371="NULL","",INSERT!E2371))," ")</f>
        <v xml:space="preserve"> </v>
      </c>
    </row>
    <row r="2380" spans="3:6" x14ac:dyDescent="0.25">
      <c r="C2380" s="11" t="str">
        <f t="shared" si="36"/>
        <v xml:space="preserve"> </v>
      </c>
      <c r="D2380" s="10" t="str">
        <f>IF(ISBLANK(INSERT!B2372)=FALSE,(IF(INSERT!B2372=0,INSERT!C2372,(INSERT!B2372*1000)+INSERT!C2372))," ")</f>
        <v xml:space="preserve"> </v>
      </c>
      <c r="E2380" s="10" t="str">
        <f>IF(ISBLANK(INSERT!D2372)=FALSE,INSERT!D2372," ")</f>
        <v xml:space="preserve"> </v>
      </c>
      <c r="F2380" s="10" t="str">
        <f>IF(ISBLANK(INSERT!E2372)=FALSE,(IF(INSERT!E2372="NULL","",INSERT!E2372))," ")</f>
        <v xml:space="preserve"> </v>
      </c>
    </row>
    <row r="2381" spans="3:6" x14ac:dyDescent="0.25">
      <c r="C2381" s="11" t="str">
        <f t="shared" si="36"/>
        <v xml:space="preserve"> </v>
      </c>
      <c r="D2381" s="10" t="str">
        <f>IF(ISBLANK(INSERT!B2373)=FALSE,(IF(INSERT!B2373=0,INSERT!C2373,(INSERT!B2373*1000)+INSERT!C2373))," ")</f>
        <v xml:space="preserve"> </v>
      </c>
      <c r="E2381" s="10" t="str">
        <f>IF(ISBLANK(INSERT!D2373)=FALSE,INSERT!D2373," ")</f>
        <v xml:space="preserve"> </v>
      </c>
      <c r="F2381" s="10" t="str">
        <f>IF(ISBLANK(INSERT!E2373)=FALSE,(IF(INSERT!E2373="NULL","",INSERT!E2373))," ")</f>
        <v xml:space="preserve"> </v>
      </c>
    </row>
    <row r="2382" spans="3:6" x14ac:dyDescent="0.25">
      <c r="C2382" s="11" t="str">
        <f t="shared" si="36"/>
        <v xml:space="preserve"> </v>
      </c>
      <c r="D2382" s="10" t="str">
        <f>IF(ISBLANK(INSERT!B2374)=FALSE,(IF(INSERT!B2374=0,INSERT!C2374,(INSERT!B2374*1000)+INSERT!C2374))," ")</f>
        <v xml:space="preserve"> </v>
      </c>
      <c r="E2382" s="10" t="str">
        <f>IF(ISBLANK(INSERT!D2374)=FALSE,INSERT!D2374," ")</f>
        <v xml:space="preserve"> </v>
      </c>
      <c r="F2382" s="10" t="str">
        <f>IF(ISBLANK(INSERT!E2374)=FALSE,(IF(INSERT!E2374="NULL","",INSERT!E2374))," ")</f>
        <v xml:space="preserve"> </v>
      </c>
    </row>
    <row r="2383" spans="3:6" x14ac:dyDescent="0.25">
      <c r="C2383" s="11" t="str">
        <f t="shared" ref="C2383:C2446" si="37">IF(D2383=" "," ",C2382+1)</f>
        <v xml:space="preserve"> </v>
      </c>
      <c r="D2383" s="10" t="str">
        <f>IF(ISBLANK(INSERT!B2375)=FALSE,(IF(INSERT!B2375=0,INSERT!C2375,(INSERT!B2375*1000)+INSERT!C2375))," ")</f>
        <v xml:space="preserve"> </v>
      </c>
      <c r="E2383" s="10" t="str">
        <f>IF(ISBLANK(INSERT!D2375)=FALSE,INSERT!D2375," ")</f>
        <v xml:space="preserve"> </v>
      </c>
      <c r="F2383" s="10" t="str">
        <f>IF(ISBLANK(INSERT!E2375)=FALSE,(IF(INSERT!E2375="NULL","",INSERT!E2375))," ")</f>
        <v xml:space="preserve"> </v>
      </c>
    </row>
    <row r="2384" spans="3:6" x14ac:dyDescent="0.25">
      <c r="C2384" s="11" t="str">
        <f t="shared" si="37"/>
        <v xml:space="preserve"> </v>
      </c>
      <c r="D2384" s="10" t="str">
        <f>IF(ISBLANK(INSERT!B2376)=FALSE,(IF(INSERT!B2376=0,INSERT!C2376,(INSERT!B2376*1000)+INSERT!C2376))," ")</f>
        <v xml:space="preserve"> </v>
      </c>
      <c r="E2384" s="10" t="str">
        <f>IF(ISBLANK(INSERT!D2376)=FALSE,INSERT!D2376," ")</f>
        <v xml:space="preserve"> </v>
      </c>
      <c r="F2384" s="10" t="str">
        <f>IF(ISBLANK(INSERT!E2376)=FALSE,(IF(INSERT!E2376="NULL","",INSERT!E2376))," ")</f>
        <v xml:space="preserve"> </v>
      </c>
    </row>
    <row r="2385" spans="3:6" x14ac:dyDescent="0.25">
      <c r="C2385" s="11" t="str">
        <f t="shared" si="37"/>
        <v xml:space="preserve"> </v>
      </c>
      <c r="D2385" s="10" t="str">
        <f>IF(ISBLANK(INSERT!B2377)=FALSE,(IF(INSERT!B2377=0,INSERT!C2377,(INSERT!B2377*1000)+INSERT!C2377))," ")</f>
        <v xml:space="preserve"> </v>
      </c>
      <c r="E2385" s="10" t="str">
        <f>IF(ISBLANK(INSERT!D2377)=FALSE,INSERT!D2377," ")</f>
        <v xml:space="preserve"> </v>
      </c>
      <c r="F2385" s="10" t="str">
        <f>IF(ISBLANK(INSERT!E2377)=FALSE,(IF(INSERT!E2377="NULL","",INSERT!E2377))," ")</f>
        <v xml:space="preserve"> </v>
      </c>
    </row>
    <row r="2386" spans="3:6" x14ac:dyDescent="0.25">
      <c r="C2386" s="11" t="str">
        <f t="shared" si="37"/>
        <v xml:space="preserve"> </v>
      </c>
      <c r="D2386" s="10" t="str">
        <f>IF(ISBLANK(INSERT!B2378)=FALSE,(IF(INSERT!B2378=0,INSERT!C2378,(INSERT!B2378*1000)+INSERT!C2378))," ")</f>
        <v xml:space="preserve"> </v>
      </c>
      <c r="E2386" s="10" t="str">
        <f>IF(ISBLANK(INSERT!D2378)=FALSE,INSERT!D2378," ")</f>
        <v xml:space="preserve"> </v>
      </c>
      <c r="F2386" s="10" t="str">
        <f>IF(ISBLANK(INSERT!E2378)=FALSE,(IF(INSERT!E2378="NULL","",INSERT!E2378))," ")</f>
        <v xml:space="preserve"> </v>
      </c>
    </row>
    <row r="2387" spans="3:6" x14ac:dyDescent="0.25">
      <c r="C2387" s="11" t="str">
        <f t="shared" si="37"/>
        <v xml:space="preserve"> </v>
      </c>
      <c r="D2387" s="10" t="str">
        <f>IF(ISBLANK(INSERT!B2379)=FALSE,(IF(INSERT!B2379=0,INSERT!C2379,(INSERT!B2379*1000)+INSERT!C2379))," ")</f>
        <v xml:space="preserve"> </v>
      </c>
      <c r="E2387" s="10" t="str">
        <f>IF(ISBLANK(INSERT!D2379)=FALSE,INSERT!D2379," ")</f>
        <v xml:space="preserve"> </v>
      </c>
      <c r="F2387" s="10" t="str">
        <f>IF(ISBLANK(INSERT!E2379)=FALSE,(IF(INSERT!E2379="NULL","",INSERT!E2379))," ")</f>
        <v xml:space="preserve"> </v>
      </c>
    </row>
    <row r="2388" spans="3:6" x14ac:dyDescent="0.25">
      <c r="C2388" s="11" t="str">
        <f t="shared" si="37"/>
        <v xml:space="preserve"> </v>
      </c>
      <c r="D2388" s="10" t="str">
        <f>IF(ISBLANK(INSERT!B2380)=FALSE,(IF(INSERT!B2380=0,INSERT!C2380,(INSERT!B2380*1000)+INSERT!C2380))," ")</f>
        <v xml:space="preserve"> </v>
      </c>
      <c r="E2388" s="10" t="str">
        <f>IF(ISBLANK(INSERT!D2380)=FALSE,INSERT!D2380," ")</f>
        <v xml:space="preserve"> </v>
      </c>
      <c r="F2388" s="10" t="str">
        <f>IF(ISBLANK(INSERT!E2380)=FALSE,(IF(INSERT!E2380="NULL","",INSERT!E2380))," ")</f>
        <v xml:space="preserve"> </v>
      </c>
    </row>
    <row r="2389" spans="3:6" x14ac:dyDescent="0.25">
      <c r="C2389" s="11" t="str">
        <f t="shared" si="37"/>
        <v xml:space="preserve"> </v>
      </c>
      <c r="D2389" s="10" t="str">
        <f>IF(ISBLANK(INSERT!B2381)=FALSE,(IF(INSERT!B2381=0,INSERT!C2381,(INSERT!B2381*1000)+INSERT!C2381))," ")</f>
        <v xml:space="preserve"> </v>
      </c>
      <c r="E2389" s="10" t="str">
        <f>IF(ISBLANK(INSERT!D2381)=FALSE,INSERT!D2381," ")</f>
        <v xml:space="preserve"> </v>
      </c>
      <c r="F2389" s="10" t="str">
        <f>IF(ISBLANK(INSERT!E2381)=FALSE,(IF(INSERT!E2381="NULL","",INSERT!E2381))," ")</f>
        <v xml:space="preserve"> </v>
      </c>
    </row>
    <row r="2390" spans="3:6" x14ac:dyDescent="0.25">
      <c r="C2390" s="11" t="str">
        <f t="shared" si="37"/>
        <v xml:space="preserve"> </v>
      </c>
      <c r="D2390" s="10" t="str">
        <f>IF(ISBLANK(INSERT!B2382)=FALSE,(IF(INSERT!B2382=0,INSERT!C2382,(INSERT!B2382*1000)+INSERT!C2382))," ")</f>
        <v xml:space="preserve"> </v>
      </c>
      <c r="E2390" s="10" t="str">
        <f>IF(ISBLANK(INSERT!D2382)=FALSE,INSERT!D2382," ")</f>
        <v xml:space="preserve"> </v>
      </c>
      <c r="F2390" s="10" t="str">
        <f>IF(ISBLANK(INSERT!E2382)=FALSE,(IF(INSERT!E2382="NULL","",INSERT!E2382))," ")</f>
        <v xml:space="preserve"> </v>
      </c>
    </row>
    <row r="2391" spans="3:6" x14ac:dyDescent="0.25">
      <c r="C2391" s="11" t="str">
        <f t="shared" si="37"/>
        <v xml:space="preserve"> </v>
      </c>
      <c r="D2391" s="10" t="str">
        <f>IF(ISBLANK(INSERT!B2383)=FALSE,(IF(INSERT!B2383=0,INSERT!C2383,(INSERT!B2383*1000)+INSERT!C2383))," ")</f>
        <v xml:space="preserve"> </v>
      </c>
      <c r="E2391" s="10" t="str">
        <f>IF(ISBLANK(INSERT!D2383)=FALSE,INSERT!D2383," ")</f>
        <v xml:space="preserve"> </v>
      </c>
      <c r="F2391" s="10" t="str">
        <f>IF(ISBLANK(INSERT!E2383)=FALSE,(IF(INSERT!E2383="NULL","",INSERT!E2383))," ")</f>
        <v xml:space="preserve"> </v>
      </c>
    </row>
    <row r="2392" spans="3:6" x14ac:dyDescent="0.25">
      <c r="C2392" s="11" t="str">
        <f t="shared" si="37"/>
        <v xml:space="preserve"> </v>
      </c>
      <c r="D2392" s="10" t="str">
        <f>IF(ISBLANK(INSERT!B2384)=FALSE,(IF(INSERT!B2384=0,INSERT!C2384,(INSERT!B2384*1000)+INSERT!C2384))," ")</f>
        <v xml:space="preserve"> </v>
      </c>
      <c r="E2392" s="10" t="str">
        <f>IF(ISBLANK(INSERT!D2384)=FALSE,INSERT!D2384," ")</f>
        <v xml:space="preserve"> </v>
      </c>
      <c r="F2392" s="10" t="str">
        <f>IF(ISBLANK(INSERT!E2384)=FALSE,(IF(INSERT!E2384="NULL","",INSERT!E2384))," ")</f>
        <v xml:space="preserve"> </v>
      </c>
    </row>
    <row r="2393" spans="3:6" x14ac:dyDescent="0.25">
      <c r="C2393" s="11" t="str">
        <f t="shared" si="37"/>
        <v xml:space="preserve"> </v>
      </c>
      <c r="D2393" s="10" t="str">
        <f>IF(ISBLANK(INSERT!B2385)=FALSE,(IF(INSERT!B2385=0,INSERT!C2385,(INSERT!B2385*1000)+INSERT!C2385))," ")</f>
        <v xml:space="preserve"> </v>
      </c>
      <c r="E2393" s="10" t="str">
        <f>IF(ISBLANK(INSERT!D2385)=FALSE,INSERT!D2385," ")</f>
        <v xml:space="preserve"> </v>
      </c>
      <c r="F2393" s="10" t="str">
        <f>IF(ISBLANK(INSERT!E2385)=FALSE,(IF(INSERT!E2385="NULL","",INSERT!E2385))," ")</f>
        <v xml:space="preserve"> </v>
      </c>
    </row>
    <row r="2394" spans="3:6" x14ac:dyDescent="0.25">
      <c r="C2394" s="11" t="str">
        <f t="shared" si="37"/>
        <v xml:space="preserve"> </v>
      </c>
      <c r="D2394" s="10" t="str">
        <f>IF(ISBLANK(INSERT!B2386)=FALSE,(IF(INSERT!B2386=0,INSERT!C2386,(INSERT!B2386*1000)+INSERT!C2386))," ")</f>
        <v xml:space="preserve"> </v>
      </c>
      <c r="E2394" s="10" t="str">
        <f>IF(ISBLANK(INSERT!D2386)=FALSE,INSERT!D2386," ")</f>
        <v xml:space="preserve"> </v>
      </c>
      <c r="F2394" s="10" t="str">
        <f>IF(ISBLANK(INSERT!E2386)=FALSE,(IF(INSERT!E2386="NULL","",INSERT!E2386))," ")</f>
        <v xml:space="preserve"> </v>
      </c>
    </row>
    <row r="2395" spans="3:6" x14ac:dyDescent="0.25">
      <c r="C2395" s="11" t="str">
        <f t="shared" si="37"/>
        <v xml:space="preserve"> </v>
      </c>
      <c r="D2395" s="10" t="str">
        <f>IF(ISBLANK(INSERT!B2387)=FALSE,(IF(INSERT!B2387=0,INSERT!C2387,(INSERT!B2387*1000)+INSERT!C2387))," ")</f>
        <v xml:space="preserve"> </v>
      </c>
      <c r="E2395" s="10" t="str">
        <f>IF(ISBLANK(INSERT!D2387)=FALSE,INSERT!D2387," ")</f>
        <v xml:space="preserve"> </v>
      </c>
      <c r="F2395" s="10" t="str">
        <f>IF(ISBLANK(INSERT!E2387)=FALSE,(IF(INSERT!E2387="NULL","",INSERT!E2387))," ")</f>
        <v xml:space="preserve"> </v>
      </c>
    </row>
    <row r="2396" spans="3:6" x14ac:dyDescent="0.25">
      <c r="C2396" s="11" t="str">
        <f t="shared" si="37"/>
        <v xml:space="preserve"> </v>
      </c>
      <c r="D2396" s="10" t="str">
        <f>IF(ISBLANK(INSERT!B2388)=FALSE,(IF(INSERT!B2388=0,INSERT!C2388,(INSERT!B2388*1000)+INSERT!C2388))," ")</f>
        <v xml:space="preserve"> </v>
      </c>
      <c r="E2396" s="10" t="str">
        <f>IF(ISBLANK(INSERT!D2388)=FALSE,INSERT!D2388," ")</f>
        <v xml:space="preserve"> </v>
      </c>
      <c r="F2396" s="10" t="str">
        <f>IF(ISBLANK(INSERT!E2388)=FALSE,(IF(INSERT!E2388="NULL","",INSERT!E2388))," ")</f>
        <v xml:space="preserve"> </v>
      </c>
    </row>
    <row r="2397" spans="3:6" x14ac:dyDescent="0.25">
      <c r="C2397" s="11" t="str">
        <f t="shared" si="37"/>
        <v xml:space="preserve"> </v>
      </c>
      <c r="D2397" s="10" t="str">
        <f>IF(ISBLANK(INSERT!B2389)=FALSE,(IF(INSERT!B2389=0,INSERT!C2389,(INSERT!B2389*1000)+INSERT!C2389))," ")</f>
        <v xml:space="preserve"> </v>
      </c>
      <c r="E2397" s="10" t="str">
        <f>IF(ISBLANK(INSERT!D2389)=FALSE,INSERT!D2389," ")</f>
        <v xml:space="preserve"> </v>
      </c>
      <c r="F2397" s="10" t="str">
        <f>IF(ISBLANK(INSERT!E2389)=FALSE,(IF(INSERT!E2389="NULL","",INSERT!E2389))," ")</f>
        <v xml:space="preserve"> </v>
      </c>
    </row>
    <row r="2398" spans="3:6" x14ac:dyDescent="0.25">
      <c r="C2398" s="11" t="str">
        <f t="shared" si="37"/>
        <v xml:space="preserve"> </v>
      </c>
      <c r="D2398" s="10" t="str">
        <f>IF(ISBLANK(INSERT!B2390)=FALSE,(IF(INSERT!B2390=0,INSERT!C2390,(INSERT!B2390*1000)+INSERT!C2390))," ")</f>
        <v xml:space="preserve"> </v>
      </c>
      <c r="E2398" s="10" t="str">
        <f>IF(ISBLANK(INSERT!D2390)=FALSE,INSERT!D2390," ")</f>
        <v xml:space="preserve"> </v>
      </c>
      <c r="F2398" s="10" t="str">
        <f>IF(ISBLANK(INSERT!E2390)=FALSE,(IF(INSERT!E2390="NULL","",INSERT!E2390))," ")</f>
        <v xml:space="preserve"> </v>
      </c>
    </row>
    <row r="2399" spans="3:6" x14ac:dyDescent="0.25">
      <c r="C2399" s="11" t="str">
        <f t="shared" si="37"/>
        <v xml:space="preserve"> </v>
      </c>
      <c r="D2399" s="10" t="str">
        <f>IF(ISBLANK(INSERT!B2391)=FALSE,(IF(INSERT!B2391=0,INSERT!C2391,(INSERT!B2391*1000)+INSERT!C2391))," ")</f>
        <v xml:space="preserve"> </v>
      </c>
      <c r="E2399" s="10" t="str">
        <f>IF(ISBLANK(INSERT!D2391)=FALSE,INSERT!D2391," ")</f>
        <v xml:space="preserve"> </v>
      </c>
      <c r="F2399" s="10" t="str">
        <f>IF(ISBLANK(INSERT!E2391)=FALSE,(IF(INSERT!E2391="NULL","",INSERT!E2391))," ")</f>
        <v xml:space="preserve"> </v>
      </c>
    </row>
    <row r="2400" spans="3:6" x14ac:dyDescent="0.25">
      <c r="C2400" s="11" t="str">
        <f t="shared" si="37"/>
        <v xml:space="preserve"> </v>
      </c>
      <c r="D2400" s="10" t="str">
        <f>IF(ISBLANK(INSERT!B2392)=FALSE,(IF(INSERT!B2392=0,INSERT!C2392,(INSERT!B2392*1000)+INSERT!C2392))," ")</f>
        <v xml:space="preserve"> </v>
      </c>
      <c r="E2400" s="10" t="str">
        <f>IF(ISBLANK(INSERT!D2392)=FALSE,INSERT!D2392," ")</f>
        <v xml:space="preserve"> </v>
      </c>
      <c r="F2400" s="10" t="str">
        <f>IF(ISBLANK(INSERT!E2392)=FALSE,(IF(INSERT!E2392="NULL","",INSERT!E2392))," ")</f>
        <v xml:space="preserve"> </v>
      </c>
    </row>
    <row r="2401" spans="3:6" x14ac:dyDescent="0.25">
      <c r="C2401" s="11" t="str">
        <f t="shared" si="37"/>
        <v xml:space="preserve"> </v>
      </c>
      <c r="D2401" s="10" t="str">
        <f>IF(ISBLANK(INSERT!B2393)=FALSE,(IF(INSERT!B2393=0,INSERT!C2393,(INSERT!B2393*1000)+INSERT!C2393))," ")</f>
        <v xml:space="preserve"> </v>
      </c>
      <c r="E2401" s="10" t="str">
        <f>IF(ISBLANK(INSERT!D2393)=FALSE,INSERT!D2393," ")</f>
        <v xml:space="preserve"> </v>
      </c>
      <c r="F2401" s="10" t="str">
        <f>IF(ISBLANK(INSERT!E2393)=FALSE,(IF(INSERT!E2393="NULL","",INSERT!E2393))," ")</f>
        <v xml:space="preserve"> </v>
      </c>
    </row>
    <row r="2402" spans="3:6" x14ac:dyDescent="0.25">
      <c r="C2402" s="11" t="str">
        <f t="shared" si="37"/>
        <v xml:space="preserve"> </v>
      </c>
      <c r="D2402" s="10" t="str">
        <f>IF(ISBLANK(INSERT!B2394)=FALSE,(IF(INSERT!B2394=0,INSERT!C2394,(INSERT!B2394*1000)+INSERT!C2394))," ")</f>
        <v xml:space="preserve"> </v>
      </c>
      <c r="E2402" s="10" t="str">
        <f>IF(ISBLANK(INSERT!D2394)=FALSE,INSERT!D2394," ")</f>
        <v xml:space="preserve"> </v>
      </c>
      <c r="F2402" s="10" t="str">
        <f>IF(ISBLANK(INSERT!E2394)=FALSE,(IF(INSERT!E2394="NULL","",INSERT!E2394))," ")</f>
        <v xml:space="preserve"> </v>
      </c>
    </row>
    <row r="2403" spans="3:6" x14ac:dyDescent="0.25">
      <c r="C2403" s="11" t="str">
        <f t="shared" si="37"/>
        <v xml:space="preserve"> </v>
      </c>
      <c r="D2403" s="10" t="str">
        <f>IF(ISBLANK(INSERT!B2395)=FALSE,(IF(INSERT!B2395=0,INSERT!C2395,(INSERT!B2395*1000)+INSERT!C2395))," ")</f>
        <v xml:space="preserve"> </v>
      </c>
      <c r="E2403" s="10" t="str">
        <f>IF(ISBLANK(INSERT!D2395)=FALSE,INSERT!D2395," ")</f>
        <v xml:space="preserve"> </v>
      </c>
      <c r="F2403" s="10" t="str">
        <f>IF(ISBLANK(INSERT!E2395)=FALSE,(IF(INSERT!E2395="NULL","",INSERT!E2395))," ")</f>
        <v xml:space="preserve"> </v>
      </c>
    </row>
    <row r="2404" spans="3:6" x14ac:dyDescent="0.25">
      <c r="C2404" s="11" t="str">
        <f t="shared" si="37"/>
        <v xml:space="preserve"> </v>
      </c>
      <c r="D2404" s="10" t="str">
        <f>IF(ISBLANK(INSERT!B2396)=FALSE,(IF(INSERT!B2396=0,INSERT!C2396,(INSERT!B2396*1000)+INSERT!C2396))," ")</f>
        <v xml:space="preserve"> </v>
      </c>
      <c r="E2404" s="10" t="str">
        <f>IF(ISBLANK(INSERT!D2396)=FALSE,INSERT!D2396," ")</f>
        <v xml:space="preserve"> </v>
      </c>
      <c r="F2404" s="10" t="str">
        <f>IF(ISBLANK(INSERT!E2396)=FALSE,(IF(INSERT!E2396="NULL","",INSERT!E2396))," ")</f>
        <v xml:space="preserve"> </v>
      </c>
    </row>
    <row r="2405" spans="3:6" x14ac:dyDescent="0.25">
      <c r="C2405" s="11" t="str">
        <f t="shared" si="37"/>
        <v xml:space="preserve"> </v>
      </c>
      <c r="D2405" s="10" t="str">
        <f>IF(ISBLANK(INSERT!B2397)=FALSE,(IF(INSERT!B2397=0,INSERT!C2397,(INSERT!B2397*1000)+INSERT!C2397))," ")</f>
        <v xml:space="preserve"> </v>
      </c>
      <c r="E2405" s="10" t="str">
        <f>IF(ISBLANK(INSERT!D2397)=FALSE,INSERT!D2397," ")</f>
        <v xml:space="preserve"> </v>
      </c>
      <c r="F2405" s="10" t="str">
        <f>IF(ISBLANK(INSERT!E2397)=FALSE,(IF(INSERT!E2397="NULL","",INSERT!E2397))," ")</f>
        <v xml:space="preserve"> </v>
      </c>
    </row>
    <row r="2406" spans="3:6" x14ac:dyDescent="0.25">
      <c r="C2406" s="11" t="str">
        <f t="shared" si="37"/>
        <v xml:space="preserve"> </v>
      </c>
      <c r="D2406" s="10" t="str">
        <f>IF(ISBLANK(INSERT!B2398)=FALSE,(IF(INSERT!B2398=0,INSERT!C2398,(INSERT!B2398*1000)+INSERT!C2398))," ")</f>
        <v xml:space="preserve"> </v>
      </c>
      <c r="E2406" s="10" t="str">
        <f>IF(ISBLANK(INSERT!D2398)=FALSE,INSERT!D2398," ")</f>
        <v xml:space="preserve"> </v>
      </c>
      <c r="F2406" s="10" t="str">
        <f>IF(ISBLANK(INSERT!E2398)=FALSE,(IF(INSERT!E2398="NULL","",INSERT!E2398))," ")</f>
        <v xml:space="preserve"> </v>
      </c>
    </row>
    <row r="2407" spans="3:6" x14ac:dyDescent="0.25">
      <c r="C2407" s="11" t="str">
        <f t="shared" si="37"/>
        <v xml:space="preserve"> </v>
      </c>
      <c r="D2407" s="10" t="str">
        <f>IF(ISBLANK(INSERT!B2399)=FALSE,(IF(INSERT!B2399=0,INSERT!C2399,(INSERT!B2399*1000)+INSERT!C2399))," ")</f>
        <v xml:space="preserve"> </v>
      </c>
      <c r="E2407" s="10" t="str">
        <f>IF(ISBLANK(INSERT!D2399)=FALSE,INSERT!D2399," ")</f>
        <v xml:space="preserve"> </v>
      </c>
      <c r="F2407" s="10" t="str">
        <f>IF(ISBLANK(INSERT!E2399)=FALSE,(IF(INSERT!E2399="NULL","",INSERT!E2399))," ")</f>
        <v xml:space="preserve"> </v>
      </c>
    </row>
    <row r="2408" spans="3:6" x14ac:dyDescent="0.25">
      <c r="C2408" s="11" t="str">
        <f t="shared" si="37"/>
        <v xml:space="preserve"> </v>
      </c>
      <c r="D2408" s="10" t="str">
        <f>IF(ISBLANK(INSERT!B2400)=FALSE,(IF(INSERT!B2400=0,INSERT!C2400,(INSERT!B2400*1000)+INSERT!C2400))," ")</f>
        <v xml:space="preserve"> </v>
      </c>
      <c r="E2408" s="10" t="str">
        <f>IF(ISBLANK(INSERT!D2400)=FALSE,INSERT!D2400," ")</f>
        <v xml:space="preserve"> </v>
      </c>
      <c r="F2408" s="10" t="str">
        <f>IF(ISBLANK(INSERT!E2400)=FALSE,(IF(INSERT!E2400="NULL","",INSERT!E2400))," ")</f>
        <v xml:space="preserve"> </v>
      </c>
    </row>
    <row r="2409" spans="3:6" x14ac:dyDescent="0.25">
      <c r="C2409" s="11" t="str">
        <f t="shared" si="37"/>
        <v xml:space="preserve"> </v>
      </c>
      <c r="D2409" s="10" t="str">
        <f>IF(ISBLANK(INSERT!B2401)=FALSE,(IF(INSERT!B2401=0,INSERT!C2401,(INSERT!B2401*1000)+INSERT!C2401))," ")</f>
        <v xml:space="preserve"> </v>
      </c>
      <c r="E2409" s="10" t="str">
        <f>IF(ISBLANK(INSERT!D2401)=FALSE,INSERT!D2401," ")</f>
        <v xml:space="preserve"> </v>
      </c>
      <c r="F2409" s="10" t="str">
        <f>IF(ISBLANK(INSERT!E2401)=FALSE,(IF(INSERT!E2401="NULL","",INSERT!E2401))," ")</f>
        <v xml:space="preserve"> </v>
      </c>
    </row>
    <row r="2410" spans="3:6" x14ac:dyDescent="0.25">
      <c r="C2410" s="11" t="str">
        <f t="shared" si="37"/>
        <v xml:space="preserve"> </v>
      </c>
      <c r="D2410" s="10" t="str">
        <f>IF(ISBLANK(INSERT!B2402)=FALSE,(IF(INSERT!B2402=0,INSERT!C2402,(INSERT!B2402*1000)+INSERT!C2402))," ")</f>
        <v xml:space="preserve"> </v>
      </c>
      <c r="E2410" s="10" t="str">
        <f>IF(ISBLANK(INSERT!D2402)=FALSE,INSERT!D2402," ")</f>
        <v xml:space="preserve"> </v>
      </c>
      <c r="F2410" s="10" t="str">
        <f>IF(ISBLANK(INSERT!E2402)=FALSE,(IF(INSERT!E2402="NULL","",INSERT!E2402))," ")</f>
        <v xml:space="preserve"> </v>
      </c>
    </row>
    <row r="2411" spans="3:6" x14ac:dyDescent="0.25">
      <c r="C2411" s="11" t="str">
        <f t="shared" si="37"/>
        <v xml:space="preserve"> </v>
      </c>
      <c r="D2411" s="10" t="str">
        <f>IF(ISBLANK(INSERT!B2403)=FALSE,(IF(INSERT!B2403=0,INSERT!C2403,(INSERT!B2403*1000)+INSERT!C2403))," ")</f>
        <v xml:space="preserve"> </v>
      </c>
      <c r="E2411" s="10" t="str">
        <f>IF(ISBLANK(INSERT!D2403)=FALSE,INSERT!D2403," ")</f>
        <v xml:space="preserve"> </v>
      </c>
      <c r="F2411" s="10" t="str">
        <f>IF(ISBLANK(INSERT!E2403)=FALSE,(IF(INSERT!E2403="NULL","",INSERT!E2403))," ")</f>
        <v xml:space="preserve"> </v>
      </c>
    </row>
    <row r="2412" spans="3:6" x14ac:dyDescent="0.25">
      <c r="C2412" s="11" t="str">
        <f t="shared" si="37"/>
        <v xml:space="preserve"> </v>
      </c>
      <c r="D2412" s="10" t="str">
        <f>IF(ISBLANK(INSERT!B2404)=FALSE,(IF(INSERT!B2404=0,INSERT!C2404,(INSERT!B2404*1000)+INSERT!C2404))," ")</f>
        <v xml:space="preserve"> </v>
      </c>
      <c r="E2412" s="10" t="str">
        <f>IF(ISBLANK(INSERT!D2404)=FALSE,INSERT!D2404," ")</f>
        <v xml:space="preserve"> </v>
      </c>
      <c r="F2412" s="10" t="str">
        <f>IF(ISBLANK(INSERT!E2404)=FALSE,(IF(INSERT!E2404="NULL","",INSERT!E2404))," ")</f>
        <v xml:space="preserve"> </v>
      </c>
    </row>
    <row r="2413" spans="3:6" x14ac:dyDescent="0.25">
      <c r="C2413" s="11" t="str">
        <f t="shared" si="37"/>
        <v xml:space="preserve"> </v>
      </c>
      <c r="D2413" s="10" t="str">
        <f>IF(ISBLANK(INSERT!B2405)=FALSE,(IF(INSERT!B2405=0,INSERT!C2405,(INSERT!B2405*1000)+INSERT!C2405))," ")</f>
        <v xml:space="preserve"> </v>
      </c>
      <c r="E2413" s="10" t="str">
        <f>IF(ISBLANK(INSERT!D2405)=FALSE,INSERT!D2405," ")</f>
        <v xml:space="preserve"> </v>
      </c>
      <c r="F2413" s="10" t="str">
        <f>IF(ISBLANK(INSERT!E2405)=FALSE,(IF(INSERT!E2405="NULL","",INSERT!E2405))," ")</f>
        <v xml:space="preserve"> </v>
      </c>
    </row>
    <row r="2414" spans="3:6" x14ac:dyDescent="0.25">
      <c r="C2414" s="11" t="str">
        <f t="shared" si="37"/>
        <v xml:space="preserve"> </v>
      </c>
      <c r="D2414" s="10" t="str">
        <f>IF(ISBLANK(INSERT!B2406)=FALSE,(IF(INSERT!B2406=0,INSERT!C2406,(INSERT!B2406*1000)+INSERT!C2406))," ")</f>
        <v xml:space="preserve"> </v>
      </c>
      <c r="E2414" s="10" t="str">
        <f>IF(ISBLANK(INSERT!D2406)=FALSE,INSERT!D2406," ")</f>
        <v xml:space="preserve"> </v>
      </c>
      <c r="F2414" s="10" t="str">
        <f>IF(ISBLANK(INSERT!E2406)=FALSE,(IF(INSERT!E2406="NULL","",INSERT!E2406))," ")</f>
        <v xml:space="preserve"> </v>
      </c>
    </row>
    <row r="2415" spans="3:6" x14ac:dyDescent="0.25">
      <c r="C2415" s="11" t="str">
        <f t="shared" si="37"/>
        <v xml:space="preserve"> </v>
      </c>
      <c r="D2415" s="10" t="str">
        <f>IF(ISBLANK(INSERT!B2407)=FALSE,(IF(INSERT!B2407=0,INSERT!C2407,(INSERT!B2407*1000)+INSERT!C2407))," ")</f>
        <v xml:space="preserve"> </v>
      </c>
      <c r="E2415" s="10" t="str">
        <f>IF(ISBLANK(INSERT!D2407)=FALSE,INSERT!D2407," ")</f>
        <v xml:space="preserve"> </v>
      </c>
      <c r="F2415" s="10" t="str">
        <f>IF(ISBLANK(INSERT!E2407)=FALSE,(IF(INSERT!E2407="NULL","",INSERT!E2407))," ")</f>
        <v xml:space="preserve"> </v>
      </c>
    </row>
    <row r="2416" spans="3:6" x14ac:dyDescent="0.25">
      <c r="C2416" s="11" t="str">
        <f t="shared" si="37"/>
        <v xml:space="preserve"> </v>
      </c>
      <c r="D2416" s="10" t="str">
        <f>IF(ISBLANK(INSERT!B2408)=FALSE,(IF(INSERT!B2408=0,INSERT!C2408,(INSERT!B2408*1000)+INSERT!C2408))," ")</f>
        <v xml:space="preserve"> </v>
      </c>
      <c r="E2416" s="10" t="str">
        <f>IF(ISBLANK(INSERT!D2408)=FALSE,INSERT!D2408," ")</f>
        <v xml:space="preserve"> </v>
      </c>
      <c r="F2416" s="10" t="str">
        <f>IF(ISBLANK(INSERT!E2408)=FALSE,(IF(INSERT!E2408="NULL","",INSERT!E2408))," ")</f>
        <v xml:space="preserve"> </v>
      </c>
    </row>
    <row r="2417" spans="3:6" x14ac:dyDescent="0.25">
      <c r="C2417" s="11" t="str">
        <f t="shared" si="37"/>
        <v xml:space="preserve"> </v>
      </c>
      <c r="D2417" s="10" t="str">
        <f>IF(ISBLANK(INSERT!B2409)=FALSE,(IF(INSERT!B2409=0,INSERT!C2409,(INSERT!B2409*1000)+INSERT!C2409))," ")</f>
        <v xml:space="preserve"> </v>
      </c>
      <c r="E2417" s="10" t="str">
        <f>IF(ISBLANK(INSERT!D2409)=FALSE,INSERT!D2409," ")</f>
        <v xml:space="preserve"> </v>
      </c>
      <c r="F2417" s="10" t="str">
        <f>IF(ISBLANK(INSERT!E2409)=FALSE,(IF(INSERT!E2409="NULL","",INSERT!E2409))," ")</f>
        <v xml:space="preserve"> </v>
      </c>
    </row>
    <row r="2418" spans="3:6" x14ac:dyDescent="0.25">
      <c r="C2418" s="11" t="str">
        <f t="shared" si="37"/>
        <v xml:space="preserve"> </v>
      </c>
      <c r="D2418" s="10" t="str">
        <f>IF(ISBLANK(INSERT!B2410)=FALSE,(IF(INSERT!B2410=0,INSERT!C2410,(INSERT!B2410*1000)+INSERT!C2410))," ")</f>
        <v xml:space="preserve"> </v>
      </c>
      <c r="E2418" s="10" t="str">
        <f>IF(ISBLANK(INSERT!D2410)=FALSE,INSERT!D2410," ")</f>
        <v xml:space="preserve"> </v>
      </c>
      <c r="F2418" s="10" t="str">
        <f>IF(ISBLANK(INSERT!E2410)=FALSE,(IF(INSERT!E2410="NULL","",INSERT!E2410))," ")</f>
        <v xml:space="preserve"> </v>
      </c>
    </row>
    <row r="2419" spans="3:6" x14ac:dyDescent="0.25">
      <c r="C2419" s="11" t="str">
        <f t="shared" si="37"/>
        <v xml:space="preserve"> </v>
      </c>
      <c r="D2419" s="10" t="str">
        <f>IF(ISBLANK(INSERT!B2411)=FALSE,(IF(INSERT!B2411=0,INSERT!C2411,(INSERT!B2411*1000)+INSERT!C2411))," ")</f>
        <v xml:space="preserve"> </v>
      </c>
      <c r="E2419" s="10" t="str">
        <f>IF(ISBLANK(INSERT!D2411)=FALSE,INSERT!D2411," ")</f>
        <v xml:space="preserve"> </v>
      </c>
      <c r="F2419" s="10" t="str">
        <f>IF(ISBLANK(INSERT!E2411)=FALSE,(IF(INSERT!E2411="NULL","",INSERT!E2411))," ")</f>
        <v xml:space="preserve"> </v>
      </c>
    </row>
    <row r="2420" spans="3:6" x14ac:dyDescent="0.25">
      <c r="C2420" s="11" t="str">
        <f t="shared" si="37"/>
        <v xml:space="preserve"> </v>
      </c>
      <c r="D2420" s="10" t="str">
        <f>IF(ISBLANK(INSERT!B2412)=FALSE,(IF(INSERT!B2412=0,INSERT!C2412,(INSERT!B2412*1000)+INSERT!C2412))," ")</f>
        <v xml:space="preserve"> </v>
      </c>
      <c r="E2420" s="10" t="str">
        <f>IF(ISBLANK(INSERT!D2412)=FALSE,INSERT!D2412," ")</f>
        <v xml:space="preserve"> </v>
      </c>
      <c r="F2420" s="10" t="str">
        <f>IF(ISBLANK(INSERT!E2412)=FALSE,(IF(INSERT!E2412="NULL","",INSERT!E2412))," ")</f>
        <v xml:space="preserve"> </v>
      </c>
    </row>
    <row r="2421" spans="3:6" x14ac:dyDescent="0.25">
      <c r="C2421" s="11" t="str">
        <f t="shared" si="37"/>
        <v xml:space="preserve"> </v>
      </c>
      <c r="D2421" s="10" t="str">
        <f>IF(ISBLANK(INSERT!B2413)=FALSE,(IF(INSERT!B2413=0,INSERT!C2413,(INSERT!B2413*1000)+INSERT!C2413))," ")</f>
        <v xml:space="preserve"> </v>
      </c>
      <c r="E2421" s="10" t="str">
        <f>IF(ISBLANK(INSERT!D2413)=FALSE,INSERT!D2413," ")</f>
        <v xml:space="preserve"> </v>
      </c>
      <c r="F2421" s="10" t="str">
        <f>IF(ISBLANK(INSERT!E2413)=FALSE,(IF(INSERT!E2413="NULL","",INSERT!E2413))," ")</f>
        <v xml:space="preserve"> </v>
      </c>
    </row>
    <row r="2422" spans="3:6" x14ac:dyDescent="0.25">
      <c r="C2422" s="11" t="str">
        <f t="shared" si="37"/>
        <v xml:space="preserve"> </v>
      </c>
      <c r="D2422" s="10" t="str">
        <f>IF(ISBLANK(INSERT!B2414)=FALSE,(IF(INSERT!B2414=0,INSERT!C2414,(INSERT!B2414*1000)+INSERT!C2414))," ")</f>
        <v xml:space="preserve"> </v>
      </c>
      <c r="E2422" s="10" t="str">
        <f>IF(ISBLANK(INSERT!D2414)=FALSE,INSERT!D2414," ")</f>
        <v xml:space="preserve"> </v>
      </c>
      <c r="F2422" s="10" t="str">
        <f>IF(ISBLANK(INSERT!E2414)=FALSE,(IF(INSERT!E2414="NULL","",INSERT!E2414))," ")</f>
        <v xml:space="preserve"> </v>
      </c>
    </row>
    <row r="2423" spans="3:6" x14ac:dyDescent="0.25">
      <c r="C2423" s="11" t="str">
        <f t="shared" si="37"/>
        <v xml:space="preserve"> </v>
      </c>
      <c r="D2423" s="10" t="str">
        <f>IF(ISBLANK(INSERT!B2415)=FALSE,(IF(INSERT!B2415=0,INSERT!C2415,(INSERT!B2415*1000)+INSERT!C2415))," ")</f>
        <v xml:space="preserve"> </v>
      </c>
      <c r="E2423" s="10" t="str">
        <f>IF(ISBLANK(INSERT!D2415)=FALSE,INSERT!D2415," ")</f>
        <v xml:space="preserve"> </v>
      </c>
      <c r="F2423" s="10" t="str">
        <f>IF(ISBLANK(INSERT!E2415)=FALSE,(IF(INSERT!E2415="NULL","",INSERT!E2415))," ")</f>
        <v xml:space="preserve"> </v>
      </c>
    </row>
    <row r="2424" spans="3:6" x14ac:dyDescent="0.25">
      <c r="C2424" s="11" t="str">
        <f t="shared" si="37"/>
        <v xml:space="preserve"> </v>
      </c>
      <c r="D2424" s="10" t="str">
        <f>IF(ISBLANK(INSERT!B2416)=FALSE,(IF(INSERT!B2416=0,INSERT!C2416,(INSERT!B2416*1000)+INSERT!C2416))," ")</f>
        <v xml:space="preserve"> </v>
      </c>
      <c r="E2424" s="10" t="str">
        <f>IF(ISBLANK(INSERT!D2416)=FALSE,INSERT!D2416," ")</f>
        <v xml:space="preserve"> </v>
      </c>
      <c r="F2424" s="10" t="str">
        <f>IF(ISBLANK(INSERT!E2416)=FALSE,(IF(INSERT!E2416="NULL","",INSERT!E2416))," ")</f>
        <v xml:space="preserve"> </v>
      </c>
    </row>
    <row r="2425" spans="3:6" x14ac:dyDescent="0.25">
      <c r="C2425" s="11" t="str">
        <f t="shared" si="37"/>
        <v xml:space="preserve"> </v>
      </c>
      <c r="D2425" s="10" t="str">
        <f>IF(ISBLANK(INSERT!B2417)=FALSE,(IF(INSERT!B2417=0,INSERT!C2417,(INSERT!B2417*1000)+INSERT!C2417))," ")</f>
        <v xml:space="preserve"> </v>
      </c>
      <c r="E2425" s="10" t="str">
        <f>IF(ISBLANK(INSERT!D2417)=FALSE,INSERT!D2417," ")</f>
        <v xml:space="preserve"> </v>
      </c>
      <c r="F2425" s="10" t="str">
        <f>IF(ISBLANK(INSERT!E2417)=FALSE,(IF(INSERT!E2417="NULL","",INSERT!E2417))," ")</f>
        <v xml:space="preserve"> </v>
      </c>
    </row>
    <row r="2426" spans="3:6" x14ac:dyDescent="0.25">
      <c r="C2426" s="11" t="str">
        <f t="shared" si="37"/>
        <v xml:space="preserve"> </v>
      </c>
      <c r="D2426" s="10" t="str">
        <f>IF(ISBLANK(INSERT!B2418)=FALSE,(IF(INSERT!B2418=0,INSERT!C2418,(INSERT!B2418*1000)+INSERT!C2418))," ")</f>
        <v xml:space="preserve"> </v>
      </c>
      <c r="E2426" s="10" t="str">
        <f>IF(ISBLANK(INSERT!D2418)=FALSE,INSERT!D2418," ")</f>
        <v xml:space="preserve"> </v>
      </c>
      <c r="F2426" s="10" t="str">
        <f>IF(ISBLANK(INSERT!E2418)=FALSE,(IF(INSERT!E2418="NULL","",INSERT!E2418))," ")</f>
        <v xml:space="preserve"> </v>
      </c>
    </row>
    <row r="2427" spans="3:6" x14ac:dyDescent="0.25">
      <c r="C2427" s="11" t="str">
        <f t="shared" si="37"/>
        <v xml:space="preserve"> </v>
      </c>
      <c r="D2427" s="10" t="str">
        <f>IF(ISBLANK(INSERT!B2419)=FALSE,(IF(INSERT!B2419=0,INSERT!C2419,(INSERT!B2419*1000)+INSERT!C2419))," ")</f>
        <v xml:space="preserve"> </v>
      </c>
      <c r="E2427" s="10" t="str">
        <f>IF(ISBLANK(INSERT!D2419)=FALSE,INSERT!D2419," ")</f>
        <v xml:space="preserve"> </v>
      </c>
      <c r="F2427" s="10" t="str">
        <f>IF(ISBLANK(INSERT!E2419)=FALSE,(IF(INSERT!E2419="NULL","",INSERT!E2419))," ")</f>
        <v xml:space="preserve"> </v>
      </c>
    </row>
    <row r="2428" spans="3:6" x14ac:dyDescent="0.25">
      <c r="C2428" s="11" t="str">
        <f t="shared" si="37"/>
        <v xml:space="preserve"> </v>
      </c>
      <c r="D2428" s="10" t="str">
        <f>IF(ISBLANK(INSERT!B2420)=FALSE,(IF(INSERT!B2420=0,INSERT!C2420,(INSERT!B2420*1000)+INSERT!C2420))," ")</f>
        <v xml:space="preserve"> </v>
      </c>
      <c r="E2428" s="10" t="str">
        <f>IF(ISBLANK(INSERT!D2420)=FALSE,INSERT!D2420," ")</f>
        <v xml:space="preserve"> </v>
      </c>
      <c r="F2428" s="10" t="str">
        <f>IF(ISBLANK(INSERT!E2420)=FALSE,(IF(INSERT!E2420="NULL","",INSERT!E2420))," ")</f>
        <v xml:space="preserve"> </v>
      </c>
    </row>
    <row r="2429" spans="3:6" x14ac:dyDescent="0.25">
      <c r="C2429" s="11" t="str">
        <f t="shared" si="37"/>
        <v xml:space="preserve"> </v>
      </c>
      <c r="D2429" s="10" t="str">
        <f>IF(ISBLANK(INSERT!B2421)=FALSE,(IF(INSERT!B2421=0,INSERT!C2421,(INSERT!B2421*1000)+INSERT!C2421))," ")</f>
        <v xml:space="preserve"> </v>
      </c>
      <c r="E2429" s="10" t="str">
        <f>IF(ISBLANK(INSERT!D2421)=FALSE,INSERT!D2421," ")</f>
        <v xml:space="preserve"> </v>
      </c>
      <c r="F2429" s="10" t="str">
        <f>IF(ISBLANK(INSERT!E2421)=FALSE,(IF(INSERT!E2421="NULL","",INSERT!E2421))," ")</f>
        <v xml:space="preserve"> </v>
      </c>
    </row>
    <row r="2430" spans="3:6" x14ac:dyDescent="0.25">
      <c r="C2430" s="11" t="str">
        <f t="shared" si="37"/>
        <v xml:space="preserve"> </v>
      </c>
      <c r="D2430" s="10" t="str">
        <f>IF(ISBLANK(INSERT!B2422)=FALSE,(IF(INSERT!B2422=0,INSERT!C2422,(INSERT!B2422*1000)+INSERT!C2422))," ")</f>
        <v xml:space="preserve"> </v>
      </c>
      <c r="E2430" s="10" t="str">
        <f>IF(ISBLANK(INSERT!D2422)=FALSE,INSERT!D2422," ")</f>
        <v xml:space="preserve"> </v>
      </c>
      <c r="F2430" s="10" t="str">
        <f>IF(ISBLANK(INSERT!E2422)=FALSE,(IF(INSERT!E2422="NULL","",INSERT!E2422))," ")</f>
        <v xml:space="preserve"> </v>
      </c>
    </row>
    <row r="2431" spans="3:6" x14ac:dyDescent="0.25">
      <c r="C2431" s="11" t="str">
        <f t="shared" si="37"/>
        <v xml:space="preserve"> </v>
      </c>
      <c r="D2431" s="10" t="str">
        <f>IF(ISBLANK(INSERT!B2423)=FALSE,(IF(INSERT!B2423=0,INSERT!C2423,(INSERT!B2423*1000)+INSERT!C2423))," ")</f>
        <v xml:space="preserve"> </v>
      </c>
      <c r="E2431" s="10" t="str">
        <f>IF(ISBLANK(INSERT!D2423)=FALSE,INSERT!D2423," ")</f>
        <v xml:space="preserve"> </v>
      </c>
      <c r="F2431" s="10" t="str">
        <f>IF(ISBLANK(INSERT!E2423)=FALSE,(IF(INSERT!E2423="NULL","",INSERT!E2423))," ")</f>
        <v xml:space="preserve"> </v>
      </c>
    </row>
    <row r="2432" spans="3:6" x14ac:dyDescent="0.25">
      <c r="C2432" s="11" t="str">
        <f t="shared" si="37"/>
        <v xml:space="preserve"> </v>
      </c>
      <c r="D2432" s="10" t="str">
        <f>IF(ISBLANK(INSERT!B2424)=FALSE,(IF(INSERT!B2424=0,INSERT!C2424,(INSERT!B2424*1000)+INSERT!C2424))," ")</f>
        <v xml:space="preserve"> </v>
      </c>
      <c r="E2432" s="10" t="str">
        <f>IF(ISBLANK(INSERT!D2424)=FALSE,INSERT!D2424," ")</f>
        <v xml:space="preserve"> </v>
      </c>
      <c r="F2432" s="10" t="str">
        <f>IF(ISBLANK(INSERT!E2424)=FALSE,(IF(INSERT!E2424="NULL","",INSERT!E2424))," ")</f>
        <v xml:space="preserve"> </v>
      </c>
    </row>
    <row r="2433" spans="3:6" x14ac:dyDescent="0.25">
      <c r="C2433" s="11" t="str">
        <f t="shared" si="37"/>
        <v xml:space="preserve"> </v>
      </c>
      <c r="D2433" s="10" t="str">
        <f>IF(ISBLANK(INSERT!B2425)=FALSE,(IF(INSERT!B2425=0,INSERT!C2425,(INSERT!B2425*1000)+INSERT!C2425))," ")</f>
        <v xml:space="preserve"> </v>
      </c>
      <c r="E2433" s="10" t="str">
        <f>IF(ISBLANK(INSERT!D2425)=FALSE,INSERT!D2425," ")</f>
        <v xml:space="preserve"> </v>
      </c>
      <c r="F2433" s="10" t="str">
        <f>IF(ISBLANK(INSERT!E2425)=FALSE,(IF(INSERT!E2425="NULL","",INSERT!E2425))," ")</f>
        <v xml:space="preserve"> </v>
      </c>
    </row>
    <row r="2434" spans="3:6" x14ac:dyDescent="0.25">
      <c r="C2434" s="11" t="str">
        <f t="shared" si="37"/>
        <v xml:space="preserve"> </v>
      </c>
      <c r="D2434" s="10" t="str">
        <f>IF(ISBLANK(INSERT!B2426)=FALSE,(IF(INSERT!B2426=0,INSERT!C2426,(INSERT!B2426*1000)+INSERT!C2426))," ")</f>
        <v xml:space="preserve"> </v>
      </c>
      <c r="E2434" s="10" t="str">
        <f>IF(ISBLANK(INSERT!D2426)=FALSE,INSERT!D2426," ")</f>
        <v xml:space="preserve"> </v>
      </c>
      <c r="F2434" s="10" t="str">
        <f>IF(ISBLANK(INSERT!E2426)=FALSE,(IF(INSERT!E2426="NULL","",INSERT!E2426))," ")</f>
        <v xml:space="preserve"> </v>
      </c>
    </row>
    <row r="2435" spans="3:6" x14ac:dyDescent="0.25">
      <c r="C2435" s="11" t="str">
        <f t="shared" si="37"/>
        <v xml:space="preserve"> </v>
      </c>
      <c r="D2435" s="10" t="str">
        <f>IF(ISBLANK(INSERT!B2427)=FALSE,(IF(INSERT!B2427=0,INSERT!C2427,(INSERT!B2427*1000)+INSERT!C2427))," ")</f>
        <v xml:space="preserve"> </v>
      </c>
      <c r="E2435" s="10" t="str">
        <f>IF(ISBLANK(INSERT!D2427)=FALSE,INSERT!D2427," ")</f>
        <v xml:space="preserve"> </v>
      </c>
      <c r="F2435" s="10" t="str">
        <f>IF(ISBLANK(INSERT!E2427)=FALSE,(IF(INSERT!E2427="NULL","",INSERT!E2427))," ")</f>
        <v xml:space="preserve"> </v>
      </c>
    </row>
    <row r="2436" spans="3:6" x14ac:dyDescent="0.25">
      <c r="C2436" s="11" t="str">
        <f t="shared" si="37"/>
        <v xml:space="preserve"> </v>
      </c>
      <c r="D2436" s="10" t="str">
        <f>IF(ISBLANK(INSERT!B2428)=FALSE,(IF(INSERT!B2428=0,INSERT!C2428,(INSERT!B2428*1000)+INSERT!C2428))," ")</f>
        <v xml:space="preserve"> </v>
      </c>
      <c r="E2436" s="10" t="str">
        <f>IF(ISBLANK(INSERT!D2428)=FALSE,INSERT!D2428," ")</f>
        <v xml:space="preserve"> </v>
      </c>
      <c r="F2436" s="10" t="str">
        <f>IF(ISBLANK(INSERT!E2428)=FALSE,(IF(INSERT!E2428="NULL","",INSERT!E2428))," ")</f>
        <v xml:space="preserve"> </v>
      </c>
    </row>
    <row r="2437" spans="3:6" x14ac:dyDescent="0.25">
      <c r="C2437" s="11" t="str">
        <f t="shared" si="37"/>
        <v xml:space="preserve"> </v>
      </c>
      <c r="D2437" s="10" t="str">
        <f>IF(ISBLANK(INSERT!B2429)=FALSE,(IF(INSERT!B2429=0,INSERT!C2429,(INSERT!B2429*1000)+INSERT!C2429))," ")</f>
        <v xml:space="preserve"> </v>
      </c>
      <c r="E2437" s="10" t="str">
        <f>IF(ISBLANK(INSERT!D2429)=FALSE,INSERT!D2429," ")</f>
        <v xml:space="preserve"> </v>
      </c>
      <c r="F2437" s="10" t="str">
        <f>IF(ISBLANK(INSERT!E2429)=FALSE,(IF(INSERT!E2429="NULL","",INSERT!E2429))," ")</f>
        <v xml:space="preserve"> </v>
      </c>
    </row>
    <row r="2438" spans="3:6" x14ac:dyDescent="0.25">
      <c r="C2438" s="11" t="str">
        <f t="shared" si="37"/>
        <v xml:space="preserve"> </v>
      </c>
      <c r="D2438" s="10" t="str">
        <f>IF(ISBLANK(INSERT!B2430)=FALSE,(IF(INSERT!B2430=0,INSERT!C2430,(INSERT!B2430*1000)+INSERT!C2430))," ")</f>
        <v xml:space="preserve"> </v>
      </c>
      <c r="E2438" s="10" t="str">
        <f>IF(ISBLANK(INSERT!D2430)=FALSE,INSERT!D2430," ")</f>
        <v xml:space="preserve"> </v>
      </c>
      <c r="F2438" s="10" t="str">
        <f>IF(ISBLANK(INSERT!E2430)=FALSE,(IF(INSERT!E2430="NULL","",INSERT!E2430))," ")</f>
        <v xml:space="preserve"> </v>
      </c>
    </row>
    <row r="2439" spans="3:6" x14ac:dyDescent="0.25">
      <c r="C2439" s="11" t="str">
        <f t="shared" si="37"/>
        <v xml:space="preserve"> </v>
      </c>
      <c r="D2439" s="10" t="str">
        <f>IF(ISBLANK(INSERT!B2431)=FALSE,(IF(INSERT!B2431=0,INSERT!C2431,(INSERT!B2431*1000)+INSERT!C2431))," ")</f>
        <v xml:space="preserve"> </v>
      </c>
      <c r="E2439" s="10" t="str">
        <f>IF(ISBLANK(INSERT!D2431)=FALSE,INSERT!D2431," ")</f>
        <v xml:space="preserve"> </v>
      </c>
      <c r="F2439" s="10" t="str">
        <f>IF(ISBLANK(INSERT!E2431)=FALSE,(IF(INSERT!E2431="NULL","",INSERT!E2431))," ")</f>
        <v xml:space="preserve"> </v>
      </c>
    </row>
    <row r="2440" spans="3:6" x14ac:dyDescent="0.25">
      <c r="C2440" s="11" t="str">
        <f t="shared" si="37"/>
        <v xml:space="preserve"> </v>
      </c>
      <c r="D2440" s="10" t="str">
        <f>IF(ISBLANK(INSERT!B2432)=FALSE,(IF(INSERT!B2432=0,INSERT!C2432,(INSERT!B2432*1000)+INSERT!C2432))," ")</f>
        <v xml:space="preserve"> </v>
      </c>
      <c r="E2440" s="10" t="str">
        <f>IF(ISBLANK(INSERT!D2432)=FALSE,INSERT!D2432," ")</f>
        <v xml:space="preserve"> </v>
      </c>
      <c r="F2440" s="10" t="str">
        <f>IF(ISBLANK(INSERT!E2432)=FALSE,(IF(INSERT!E2432="NULL","",INSERT!E2432))," ")</f>
        <v xml:space="preserve"> </v>
      </c>
    </row>
    <row r="2441" spans="3:6" x14ac:dyDescent="0.25">
      <c r="C2441" s="11" t="str">
        <f t="shared" si="37"/>
        <v xml:space="preserve"> </v>
      </c>
      <c r="D2441" s="10" t="str">
        <f>IF(ISBLANK(INSERT!B2433)=FALSE,(IF(INSERT!B2433=0,INSERT!C2433,(INSERT!B2433*1000)+INSERT!C2433))," ")</f>
        <v xml:space="preserve"> </v>
      </c>
      <c r="E2441" s="10" t="str">
        <f>IF(ISBLANK(INSERT!D2433)=FALSE,INSERT!D2433," ")</f>
        <v xml:space="preserve"> </v>
      </c>
      <c r="F2441" s="10" t="str">
        <f>IF(ISBLANK(INSERT!E2433)=FALSE,(IF(INSERT!E2433="NULL","",INSERT!E2433))," ")</f>
        <v xml:space="preserve"> </v>
      </c>
    </row>
    <row r="2442" spans="3:6" x14ac:dyDescent="0.25">
      <c r="C2442" s="11" t="str">
        <f t="shared" si="37"/>
        <v xml:space="preserve"> </v>
      </c>
      <c r="D2442" s="10" t="str">
        <f>IF(ISBLANK(INSERT!B2434)=FALSE,(IF(INSERT!B2434=0,INSERT!C2434,(INSERT!B2434*1000)+INSERT!C2434))," ")</f>
        <v xml:space="preserve"> </v>
      </c>
      <c r="E2442" s="10" t="str">
        <f>IF(ISBLANK(INSERT!D2434)=FALSE,INSERT!D2434," ")</f>
        <v xml:space="preserve"> </v>
      </c>
      <c r="F2442" s="10" t="str">
        <f>IF(ISBLANK(INSERT!E2434)=FALSE,(IF(INSERT!E2434="NULL","",INSERT!E2434))," ")</f>
        <v xml:space="preserve"> </v>
      </c>
    </row>
    <row r="2443" spans="3:6" x14ac:dyDescent="0.25">
      <c r="C2443" s="11" t="str">
        <f t="shared" si="37"/>
        <v xml:space="preserve"> </v>
      </c>
      <c r="D2443" s="10" t="str">
        <f>IF(ISBLANK(INSERT!B2435)=FALSE,(IF(INSERT!B2435=0,INSERT!C2435,(INSERT!B2435*1000)+INSERT!C2435))," ")</f>
        <v xml:space="preserve"> </v>
      </c>
      <c r="E2443" s="10" t="str">
        <f>IF(ISBLANK(INSERT!D2435)=FALSE,INSERT!D2435," ")</f>
        <v xml:space="preserve"> </v>
      </c>
      <c r="F2443" s="10" t="str">
        <f>IF(ISBLANK(INSERT!E2435)=FALSE,(IF(INSERT!E2435="NULL","",INSERT!E2435))," ")</f>
        <v xml:space="preserve"> </v>
      </c>
    </row>
    <row r="2444" spans="3:6" x14ac:dyDescent="0.25">
      <c r="C2444" s="11" t="str">
        <f t="shared" si="37"/>
        <v xml:space="preserve"> </v>
      </c>
      <c r="D2444" s="10" t="str">
        <f>IF(ISBLANK(INSERT!B2436)=FALSE,(IF(INSERT!B2436=0,INSERT!C2436,(INSERT!B2436*1000)+INSERT!C2436))," ")</f>
        <v xml:space="preserve"> </v>
      </c>
      <c r="E2444" s="10" t="str">
        <f>IF(ISBLANK(INSERT!D2436)=FALSE,INSERT!D2436," ")</f>
        <v xml:space="preserve"> </v>
      </c>
      <c r="F2444" s="10" t="str">
        <f>IF(ISBLANK(INSERT!E2436)=FALSE,(IF(INSERT!E2436="NULL","",INSERT!E2436))," ")</f>
        <v xml:space="preserve"> </v>
      </c>
    </row>
    <row r="2445" spans="3:6" x14ac:dyDescent="0.25">
      <c r="C2445" s="11" t="str">
        <f t="shared" si="37"/>
        <v xml:space="preserve"> </v>
      </c>
      <c r="D2445" s="10" t="str">
        <f>IF(ISBLANK(INSERT!B2437)=FALSE,(IF(INSERT!B2437=0,INSERT!C2437,(INSERT!B2437*1000)+INSERT!C2437))," ")</f>
        <v xml:space="preserve"> </v>
      </c>
      <c r="E2445" s="10" t="str">
        <f>IF(ISBLANK(INSERT!D2437)=FALSE,INSERT!D2437," ")</f>
        <v xml:space="preserve"> </v>
      </c>
      <c r="F2445" s="10" t="str">
        <f>IF(ISBLANK(INSERT!E2437)=FALSE,(IF(INSERT!E2437="NULL","",INSERT!E2437))," ")</f>
        <v xml:space="preserve"> </v>
      </c>
    </row>
    <row r="2446" spans="3:6" x14ac:dyDescent="0.25">
      <c r="C2446" s="11" t="str">
        <f t="shared" si="37"/>
        <v xml:space="preserve"> </v>
      </c>
      <c r="D2446" s="10" t="str">
        <f>IF(ISBLANK(INSERT!B2438)=FALSE,(IF(INSERT!B2438=0,INSERT!C2438,(INSERT!B2438*1000)+INSERT!C2438))," ")</f>
        <v xml:space="preserve"> </v>
      </c>
      <c r="E2446" s="10" t="str">
        <f>IF(ISBLANK(INSERT!D2438)=FALSE,INSERT!D2438," ")</f>
        <v xml:space="preserve"> </v>
      </c>
      <c r="F2446" s="10" t="str">
        <f>IF(ISBLANK(INSERT!E2438)=FALSE,(IF(INSERT!E2438="NULL","",INSERT!E2438))," ")</f>
        <v xml:space="preserve"> </v>
      </c>
    </row>
    <row r="2447" spans="3:6" x14ac:dyDescent="0.25">
      <c r="C2447" s="11" t="str">
        <f t="shared" ref="C2447:C2510" si="38">IF(D2447=" "," ",C2446+1)</f>
        <v xml:space="preserve"> </v>
      </c>
      <c r="D2447" s="10" t="str">
        <f>IF(ISBLANK(INSERT!B2439)=FALSE,(IF(INSERT!B2439=0,INSERT!C2439,(INSERT!B2439*1000)+INSERT!C2439))," ")</f>
        <v xml:space="preserve"> </v>
      </c>
      <c r="E2447" s="10" t="str">
        <f>IF(ISBLANK(INSERT!D2439)=FALSE,INSERT!D2439," ")</f>
        <v xml:space="preserve"> </v>
      </c>
      <c r="F2447" s="10" t="str">
        <f>IF(ISBLANK(INSERT!E2439)=FALSE,(IF(INSERT!E2439="NULL","",INSERT!E2439))," ")</f>
        <v xml:space="preserve"> </v>
      </c>
    </row>
    <row r="2448" spans="3:6" x14ac:dyDescent="0.25">
      <c r="C2448" s="11" t="str">
        <f t="shared" si="38"/>
        <v xml:space="preserve"> </v>
      </c>
      <c r="D2448" s="10" t="str">
        <f>IF(ISBLANK(INSERT!B2440)=FALSE,(IF(INSERT!B2440=0,INSERT!C2440,(INSERT!B2440*1000)+INSERT!C2440))," ")</f>
        <v xml:space="preserve"> </v>
      </c>
      <c r="E2448" s="10" t="str">
        <f>IF(ISBLANK(INSERT!D2440)=FALSE,INSERT!D2440," ")</f>
        <v xml:space="preserve"> </v>
      </c>
      <c r="F2448" s="10" t="str">
        <f>IF(ISBLANK(INSERT!E2440)=FALSE,(IF(INSERT!E2440="NULL","",INSERT!E2440))," ")</f>
        <v xml:space="preserve"> </v>
      </c>
    </row>
    <row r="2449" spans="3:6" x14ac:dyDescent="0.25">
      <c r="C2449" s="11" t="str">
        <f t="shared" si="38"/>
        <v xml:space="preserve"> </v>
      </c>
      <c r="D2449" s="10" t="str">
        <f>IF(ISBLANK(INSERT!B2441)=FALSE,(IF(INSERT!B2441=0,INSERT!C2441,(INSERT!B2441*1000)+INSERT!C2441))," ")</f>
        <v xml:space="preserve"> </v>
      </c>
      <c r="E2449" s="10" t="str">
        <f>IF(ISBLANK(INSERT!D2441)=FALSE,INSERT!D2441," ")</f>
        <v xml:space="preserve"> </v>
      </c>
      <c r="F2449" s="10" t="str">
        <f>IF(ISBLANK(INSERT!E2441)=FALSE,(IF(INSERT!E2441="NULL","",INSERT!E2441))," ")</f>
        <v xml:space="preserve"> </v>
      </c>
    </row>
    <row r="2450" spans="3:6" x14ac:dyDescent="0.25">
      <c r="C2450" s="11" t="str">
        <f t="shared" si="38"/>
        <v xml:space="preserve"> </v>
      </c>
      <c r="D2450" s="10" t="str">
        <f>IF(ISBLANK(INSERT!B2442)=FALSE,(IF(INSERT!B2442=0,INSERT!C2442,(INSERT!B2442*1000)+INSERT!C2442))," ")</f>
        <v xml:space="preserve"> </v>
      </c>
      <c r="E2450" s="10" t="str">
        <f>IF(ISBLANK(INSERT!D2442)=FALSE,INSERT!D2442," ")</f>
        <v xml:space="preserve"> </v>
      </c>
      <c r="F2450" s="10" t="str">
        <f>IF(ISBLANK(INSERT!E2442)=FALSE,(IF(INSERT!E2442="NULL","",INSERT!E2442))," ")</f>
        <v xml:space="preserve"> </v>
      </c>
    </row>
    <row r="2451" spans="3:6" x14ac:dyDescent="0.25">
      <c r="C2451" s="11" t="str">
        <f t="shared" si="38"/>
        <v xml:space="preserve"> </v>
      </c>
      <c r="D2451" s="10" t="str">
        <f>IF(ISBLANK(INSERT!B2443)=FALSE,(IF(INSERT!B2443=0,INSERT!C2443,(INSERT!B2443*1000)+INSERT!C2443))," ")</f>
        <v xml:space="preserve"> </v>
      </c>
      <c r="E2451" s="10" t="str">
        <f>IF(ISBLANK(INSERT!D2443)=FALSE,INSERT!D2443," ")</f>
        <v xml:space="preserve"> </v>
      </c>
      <c r="F2451" s="10" t="str">
        <f>IF(ISBLANK(INSERT!E2443)=FALSE,(IF(INSERT!E2443="NULL","",INSERT!E2443))," ")</f>
        <v xml:space="preserve"> </v>
      </c>
    </row>
    <row r="2452" spans="3:6" x14ac:dyDescent="0.25">
      <c r="C2452" s="11" t="str">
        <f t="shared" si="38"/>
        <v xml:space="preserve"> </v>
      </c>
      <c r="D2452" s="10" t="str">
        <f>IF(ISBLANK(INSERT!B2444)=FALSE,(IF(INSERT!B2444=0,INSERT!C2444,(INSERT!B2444*1000)+INSERT!C2444))," ")</f>
        <v xml:space="preserve"> </v>
      </c>
      <c r="E2452" s="10" t="str">
        <f>IF(ISBLANK(INSERT!D2444)=FALSE,INSERT!D2444," ")</f>
        <v xml:space="preserve"> </v>
      </c>
      <c r="F2452" s="10" t="str">
        <f>IF(ISBLANK(INSERT!E2444)=FALSE,(IF(INSERT!E2444="NULL","",INSERT!E2444))," ")</f>
        <v xml:space="preserve"> </v>
      </c>
    </row>
    <row r="2453" spans="3:6" x14ac:dyDescent="0.25">
      <c r="C2453" s="11" t="str">
        <f t="shared" si="38"/>
        <v xml:space="preserve"> </v>
      </c>
      <c r="D2453" s="10" t="str">
        <f>IF(ISBLANK(INSERT!B2445)=FALSE,(IF(INSERT!B2445=0,INSERT!C2445,(INSERT!B2445*1000)+INSERT!C2445))," ")</f>
        <v xml:space="preserve"> </v>
      </c>
      <c r="E2453" s="10" t="str">
        <f>IF(ISBLANK(INSERT!D2445)=FALSE,INSERT!D2445," ")</f>
        <v xml:space="preserve"> </v>
      </c>
      <c r="F2453" s="10" t="str">
        <f>IF(ISBLANK(INSERT!E2445)=FALSE,(IF(INSERT!E2445="NULL","",INSERT!E2445))," ")</f>
        <v xml:space="preserve"> </v>
      </c>
    </row>
    <row r="2454" spans="3:6" x14ac:dyDescent="0.25">
      <c r="C2454" s="11" t="str">
        <f t="shared" si="38"/>
        <v xml:space="preserve"> </v>
      </c>
      <c r="D2454" s="10" t="str">
        <f>IF(ISBLANK(INSERT!B2446)=FALSE,(IF(INSERT!B2446=0,INSERT!C2446,(INSERT!B2446*1000)+INSERT!C2446))," ")</f>
        <v xml:space="preserve"> </v>
      </c>
      <c r="E2454" s="10" t="str">
        <f>IF(ISBLANK(INSERT!D2446)=FALSE,INSERT!D2446," ")</f>
        <v xml:space="preserve"> </v>
      </c>
      <c r="F2454" s="10" t="str">
        <f>IF(ISBLANK(INSERT!E2446)=FALSE,(IF(INSERT!E2446="NULL","",INSERT!E2446))," ")</f>
        <v xml:space="preserve"> </v>
      </c>
    </row>
    <row r="2455" spans="3:6" x14ac:dyDescent="0.25">
      <c r="C2455" s="11" t="str">
        <f t="shared" si="38"/>
        <v xml:space="preserve"> </v>
      </c>
      <c r="D2455" s="10" t="str">
        <f>IF(ISBLANK(INSERT!B2447)=FALSE,(IF(INSERT!B2447=0,INSERT!C2447,(INSERT!B2447*1000)+INSERT!C2447))," ")</f>
        <v xml:space="preserve"> </v>
      </c>
      <c r="E2455" s="10" t="str">
        <f>IF(ISBLANK(INSERT!D2447)=FALSE,INSERT!D2447," ")</f>
        <v xml:space="preserve"> </v>
      </c>
      <c r="F2455" s="10" t="str">
        <f>IF(ISBLANK(INSERT!E2447)=FALSE,(IF(INSERT!E2447="NULL","",INSERT!E2447))," ")</f>
        <v xml:space="preserve"> </v>
      </c>
    </row>
    <row r="2456" spans="3:6" x14ac:dyDescent="0.25">
      <c r="C2456" s="11" t="str">
        <f t="shared" si="38"/>
        <v xml:space="preserve"> </v>
      </c>
      <c r="D2456" s="10" t="str">
        <f>IF(ISBLANK(INSERT!B2448)=FALSE,(IF(INSERT!B2448=0,INSERT!C2448,(INSERT!B2448*1000)+INSERT!C2448))," ")</f>
        <v xml:space="preserve"> </v>
      </c>
      <c r="E2456" s="10" t="str">
        <f>IF(ISBLANK(INSERT!D2448)=FALSE,INSERT!D2448," ")</f>
        <v xml:space="preserve"> </v>
      </c>
      <c r="F2456" s="10" t="str">
        <f>IF(ISBLANK(INSERT!E2448)=FALSE,(IF(INSERT!E2448="NULL","",INSERT!E2448))," ")</f>
        <v xml:space="preserve"> </v>
      </c>
    </row>
    <row r="2457" spans="3:6" x14ac:dyDescent="0.25">
      <c r="C2457" s="11" t="str">
        <f t="shared" si="38"/>
        <v xml:space="preserve"> </v>
      </c>
      <c r="D2457" s="10" t="str">
        <f>IF(ISBLANK(INSERT!B2449)=FALSE,(IF(INSERT!B2449=0,INSERT!C2449,(INSERT!B2449*1000)+INSERT!C2449))," ")</f>
        <v xml:space="preserve"> </v>
      </c>
      <c r="E2457" s="10" t="str">
        <f>IF(ISBLANK(INSERT!D2449)=FALSE,INSERT!D2449," ")</f>
        <v xml:space="preserve"> </v>
      </c>
      <c r="F2457" s="10" t="str">
        <f>IF(ISBLANK(INSERT!E2449)=FALSE,(IF(INSERT!E2449="NULL","",INSERT!E2449))," ")</f>
        <v xml:space="preserve"> </v>
      </c>
    </row>
    <row r="2458" spans="3:6" x14ac:dyDescent="0.25">
      <c r="C2458" s="11" t="str">
        <f t="shared" si="38"/>
        <v xml:space="preserve"> </v>
      </c>
      <c r="D2458" s="10" t="str">
        <f>IF(ISBLANK(INSERT!B2450)=FALSE,(IF(INSERT!B2450=0,INSERT!C2450,(INSERT!B2450*1000)+INSERT!C2450))," ")</f>
        <v xml:space="preserve"> </v>
      </c>
      <c r="E2458" s="10" t="str">
        <f>IF(ISBLANK(INSERT!D2450)=FALSE,INSERT!D2450," ")</f>
        <v xml:space="preserve"> </v>
      </c>
      <c r="F2458" s="10" t="str">
        <f>IF(ISBLANK(INSERT!E2450)=FALSE,(IF(INSERT!E2450="NULL","",INSERT!E2450))," ")</f>
        <v xml:space="preserve"> </v>
      </c>
    </row>
    <row r="2459" spans="3:6" x14ac:dyDescent="0.25">
      <c r="C2459" s="11" t="str">
        <f t="shared" si="38"/>
        <v xml:space="preserve"> </v>
      </c>
      <c r="D2459" s="10" t="str">
        <f>IF(ISBLANK(INSERT!B2451)=FALSE,(IF(INSERT!B2451=0,INSERT!C2451,(INSERT!B2451*1000)+INSERT!C2451))," ")</f>
        <v xml:space="preserve"> </v>
      </c>
      <c r="E2459" s="10" t="str">
        <f>IF(ISBLANK(INSERT!D2451)=FALSE,INSERT!D2451," ")</f>
        <v xml:space="preserve"> </v>
      </c>
      <c r="F2459" s="10" t="str">
        <f>IF(ISBLANK(INSERT!E2451)=FALSE,(IF(INSERT!E2451="NULL","",INSERT!E2451))," ")</f>
        <v xml:space="preserve"> </v>
      </c>
    </row>
    <row r="2460" spans="3:6" x14ac:dyDescent="0.25">
      <c r="C2460" s="11" t="str">
        <f t="shared" si="38"/>
        <v xml:space="preserve"> </v>
      </c>
      <c r="D2460" s="10" t="str">
        <f>IF(ISBLANK(INSERT!B2452)=FALSE,(IF(INSERT!B2452=0,INSERT!C2452,(INSERT!B2452*1000)+INSERT!C2452))," ")</f>
        <v xml:space="preserve"> </v>
      </c>
      <c r="E2460" s="10" t="str">
        <f>IF(ISBLANK(INSERT!D2452)=FALSE,INSERT!D2452," ")</f>
        <v xml:space="preserve"> </v>
      </c>
      <c r="F2460" s="10" t="str">
        <f>IF(ISBLANK(INSERT!E2452)=FALSE,(IF(INSERT!E2452="NULL","",INSERT!E2452))," ")</f>
        <v xml:space="preserve"> </v>
      </c>
    </row>
    <row r="2461" spans="3:6" x14ac:dyDescent="0.25">
      <c r="C2461" s="11" t="str">
        <f t="shared" si="38"/>
        <v xml:space="preserve"> </v>
      </c>
      <c r="D2461" s="10" t="str">
        <f>IF(ISBLANK(INSERT!B2453)=FALSE,(IF(INSERT!B2453=0,INSERT!C2453,(INSERT!B2453*1000)+INSERT!C2453))," ")</f>
        <v xml:space="preserve"> </v>
      </c>
      <c r="E2461" s="10" t="str">
        <f>IF(ISBLANK(INSERT!D2453)=FALSE,INSERT!D2453," ")</f>
        <v xml:space="preserve"> </v>
      </c>
      <c r="F2461" s="10" t="str">
        <f>IF(ISBLANK(INSERT!E2453)=FALSE,(IF(INSERT!E2453="NULL","",INSERT!E2453))," ")</f>
        <v xml:space="preserve"> </v>
      </c>
    </row>
    <row r="2462" spans="3:6" x14ac:dyDescent="0.25">
      <c r="C2462" s="11" t="str">
        <f t="shared" si="38"/>
        <v xml:space="preserve"> </v>
      </c>
      <c r="D2462" s="10" t="str">
        <f>IF(ISBLANK(INSERT!B2454)=FALSE,(IF(INSERT!B2454=0,INSERT!C2454,(INSERT!B2454*1000)+INSERT!C2454))," ")</f>
        <v xml:space="preserve"> </v>
      </c>
      <c r="E2462" s="10" t="str">
        <f>IF(ISBLANK(INSERT!D2454)=FALSE,INSERT!D2454," ")</f>
        <v xml:space="preserve"> </v>
      </c>
      <c r="F2462" s="10" t="str">
        <f>IF(ISBLANK(INSERT!E2454)=FALSE,(IF(INSERT!E2454="NULL","",INSERT!E2454))," ")</f>
        <v xml:space="preserve"> </v>
      </c>
    </row>
    <row r="2463" spans="3:6" x14ac:dyDescent="0.25">
      <c r="C2463" s="11" t="str">
        <f t="shared" si="38"/>
        <v xml:space="preserve"> </v>
      </c>
      <c r="D2463" s="10" t="str">
        <f>IF(ISBLANK(INSERT!B2455)=FALSE,(IF(INSERT!B2455=0,INSERT!C2455,(INSERT!B2455*1000)+INSERT!C2455))," ")</f>
        <v xml:space="preserve"> </v>
      </c>
      <c r="E2463" s="10" t="str">
        <f>IF(ISBLANK(INSERT!D2455)=FALSE,INSERT!D2455," ")</f>
        <v xml:space="preserve"> </v>
      </c>
      <c r="F2463" s="10" t="str">
        <f>IF(ISBLANK(INSERT!E2455)=FALSE,(IF(INSERT!E2455="NULL","",INSERT!E2455))," ")</f>
        <v xml:space="preserve"> </v>
      </c>
    </row>
    <row r="2464" spans="3:6" x14ac:dyDescent="0.25">
      <c r="C2464" s="11" t="str">
        <f t="shared" si="38"/>
        <v xml:space="preserve"> </v>
      </c>
      <c r="D2464" s="10" t="str">
        <f>IF(ISBLANK(INSERT!B2456)=FALSE,(IF(INSERT!B2456=0,INSERT!C2456,(INSERT!B2456*1000)+INSERT!C2456))," ")</f>
        <v xml:space="preserve"> </v>
      </c>
      <c r="E2464" s="10" t="str">
        <f>IF(ISBLANK(INSERT!D2456)=FALSE,INSERT!D2456," ")</f>
        <v xml:space="preserve"> </v>
      </c>
      <c r="F2464" s="10" t="str">
        <f>IF(ISBLANK(INSERT!E2456)=FALSE,(IF(INSERT!E2456="NULL","",INSERT!E2456))," ")</f>
        <v xml:space="preserve"> </v>
      </c>
    </row>
    <row r="2465" spans="3:6" x14ac:dyDescent="0.25">
      <c r="C2465" s="11" t="str">
        <f t="shared" si="38"/>
        <v xml:space="preserve"> </v>
      </c>
      <c r="D2465" s="10" t="str">
        <f>IF(ISBLANK(INSERT!B2457)=FALSE,(IF(INSERT!B2457=0,INSERT!C2457,(INSERT!B2457*1000)+INSERT!C2457))," ")</f>
        <v xml:space="preserve"> </v>
      </c>
      <c r="E2465" s="10" t="str">
        <f>IF(ISBLANK(INSERT!D2457)=FALSE,INSERT!D2457," ")</f>
        <v xml:space="preserve"> </v>
      </c>
      <c r="F2465" s="10" t="str">
        <f>IF(ISBLANK(INSERT!E2457)=FALSE,(IF(INSERT!E2457="NULL","",INSERT!E2457))," ")</f>
        <v xml:space="preserve"> </v>
      </c>
    </row>
    <row r="2466" spans="3:6" x14ac:dyDescent="0.25">
      <c r="C2466" s="11" t="str">
        <f t="shared" si="38"/>
        <v xml:space="preserve"> </v>
      </c>
      <c r="D2466" s="10" t="str">
        <f>IF(ISBLANK(INSERT!B2458)=FALSE,(IF(INSERT!B2458=0,INSERT!C2458,(INSERT!B2458*1000)+INSERT!C2458))," ")</f>
        <v xml:space="preserve"> </v>
      </c>
      <c r="E2466" s="10" t="str">
        <f>IF(ISBLANK(INSERT!D2458)=FALSE,INSERT!D2458," ")</f>
        <v xml:space="preserve"> </v>
      </c>
      <c r="F2466" s="10" t="str">
        <f>IF(ISBLANK(INSERT!E2458)=FALSE,(IF(INSERT!E2458="NULL","",INSERT!E2458))," ")</f>
        <v xml:space="preserve"> </v>
      </c>
    </row>
    <row r="2467" spans="3:6" x14ac:dyDescent="0.25">
      <c r="C2467" s="11" t="str">
        <f t="shared" si="38"/>
        <v xml:space="preserve"> </v>
      </c>
      <c r="D2467" s="10" t="str">
        <f>IF(ISBLANK(INSERT!B2459)=FALSE,(IF(INSERT!B2459=0,INSERT!C2459,(INSERT!B2459*1000)+INSERT!C2459))," ")</f>
        <v xml:space="preserve"> </v>
      </c>
      <c r="E2467" s="10" t="str">
        <f>IF(ISBLANK(INSERT!D2459)=FALSE,INSERT!D2459," ")</f>
        <v xml:space="preserve"> </v>
      </c>
      <c r="F2467" s="10" t="str">
        <f>IF(ISBLANK(INSERT!E2459)=FALSE,(IF(INSERT!E2459="NULL","",INSERT!E2459))," ")</f>
        <v xml:space="preserve"> </v>
      </c>
    </row>
    <row r="2468" spans="3:6" x14ac:dyDescent="0.25">
      <c r="C2468" s="11" t="str">
        <f t="shared" si="38"/>
        <v xml:space="preserve"> </v>
      </c>
      <c r="D2468" s="10" t="str">
        <f>IF(ISBLANK(INSERT!B2460)=FALSE,(IF(INSERT!B2460=0,INSERT!C2460,(INSERT!B2460*1000)+INSERT!C2460))," ")</f>
        <v xml:space="preserve"> </v>
      </c>
      <c r="E2468" s="10" t="str">
        <f>IF(ISBLANK(INSERT!D2460)=FALSE,INSERT!D2460," ")</f>
        <v xml:space="preserve"> </v>
      </c>
      <c r="F2468" s="10" t="str">
        <f>IF(ISBLANK(INSERT!E2460)=FALSE,(IF(INSERT!E2460="NULL","",INSERT!E2460))," ")</f>
        <v xml:space="preserve"> </v>
      </c>
    </row>
    <row r="2469" spans="3:6" x14ac:dyDescent="0.25">
      <c r="C2469" s="11" t="str">
        <f t="shared" si="38"/>
        <v xml:space="preserve"> </v>
      </c>
      <c r="D2469" s="10" t="str">
        <f>IF(ISBLANK(INSERT!B2461)=FALSE,(IF(INSERT!B2461=0,INSERT!C2461,(INSERT!B2461*1000)+INSERT!C2461))," ")</f>
        <v xml:space="preserve"> </v>
      </c>
      <c r="E2469" s="10" t="str">
        <f>IF(ISBLANK(INSERT!D2461)=FALSE,INSERT!D2461," ")</f>
        <v xml:space="preserve"> </v>
      </c>
      <c r="F2469" s="10" t="str">
        <f>IF(ISBLANK(INSERT!E2461)=FALSE,(IF(INSERT!E2461="NULL","",INSERT!E2461))," ")</f>
        <v xml:space="preserve"> </v>
      </c>
    </row>
    <row r="2470" spans="3:6" x14ac:dyDescent="0.25">
      <c r="C2470" s="11" t="str">
        <f t="shared" si="38"/>
        <v xml:space="preserve"> </v>
      </c>
      <c r="D2470" s="10" t="str">
        <f>IF(ISBLANK(INSERT!B2462)=FALSE,(IF(INSERT!B2462=0,INSERT!C2462,(INSERT!B2462*1000)+INSERT!C2462))," ")</f>
        <v xml:space="preserve"> </v>
      </c>
      <c r="E2470" s="10" t="str">
        <f>IF(ISBLANK(INSERT!D2462)=FALSE,INSERT!D2462," ")</f>
        <v xml:space="preserve"> </v>
      </c>
      <c r="F2470" s="10" t="str">
        <f>IF(ISBLANK(INSERT!E2462)=FALSE,(IF(INSERT!E2462="NULL","",INSERT!E2462))," ")</f>
        <v xml:space="preserve"> </v>
      </c>
    </row>
    <row r="2471" spans="3:6" x14ac:dyDescent="0.25">
      <c r="C2471" s="11" t="str">
        <f t="shared" si="38"/>
        <v xml:space="preserve"> </v>
      </c>
      <c r="D2471" s="10" t="str">
        <f>IF(ISBLANK(INSERT!B2463)=FALSE,(IF(INSERT!B2463=0,INSERT!C2463,(INSERT!B2463*1000)+INSERT!C2463))," ")</f>
        <v xml:space="preserve"> </v>
      </c>
      <c r="E2471" s="10" t="str">
        <f>IF(ISBLANK(INSERT!D2463)=FALSE,INSERT!D2463," ")</f>
        <v xml:space="preserve"> </v>
      </c>
      <c r="F2471" s="10" t="str">
        <f>IF(ISBLANK(INSERT!E2463)=FALSE,(IF(INSERT!E2463="NULL","",INSERT!E2463))," ")</f>
        <v xml:space="preserve"> </v>
      </c>
    </row>
    <row r="2472" spans="3:6" x14ac:dyDescent="0.25">
      <c r="C2472" s="11" t="str">
        <f t="shared" si="38"/>
        <v xml:space="preserve"> </v>
      </c>
      <c r="D2472" s="10" t="str">
        <f>IF(ISBLANK(INSERT!B2464)=FALSE,(IF(INSERT!B2464=0,INSERT!C2464,(INSERT!B2464*1000)+INSERT!C2464))," ")</f>
        <v xml:space="preserve"> </v>
      </c>
      <c r="E2472" s="10" t="str">
        <f>IF(ISBLANK(INSERT!D2464)=FALSE,INSERT!D2464," ")</f>
        <v xml:space="preserve"> </v>
      </c>
      <c r="F2472" s="10" t="str">
        <f>IF(ISBLANK(INSERT!E2464)=FALSE,(IF(INSERT!E2464="NULL","",INSERT!E2464))," ")</f>
        <v xml:space="preserve"> </v>
      </c>
    </row>
    <row r="2473" spans="3:6" x14ac:dyDescent="0.25">
      <c r="C2473" s="11" t="str">
        <f t="shared" si="38"/>
        <v xml:space="preserve"> </v>
      </c>
      <c r="D2473" s="10" t="str">
        <f>IF(ISBLANK(INSERT!B2465)=FALSE,(IF(INSERT!B2465=0,INSERT!C2465,(INSERT!B2465*1000)+INSERT!C2465))," ")</f>
        <v xml:space="preserve"> </v>
      </c>
      <c r="E2473" s="10" t="str">
        <f>IF(ISBLANK(INSERT!D2465)=FALSE,INSERT!D2465," ")</f>
        <v xml:space="preserve"> </v>
      </c>
      <c r="F2473" s="10" t="str">
        <f>IF(ISBLANK(INSERT!E2465)=FALSE,(IF(INSERT!E2465="NULL","",INSERT!E2465))," ")</f>
        <v xml:space="preserve"> </v>
      </c>
    </row>
    <row r="2474" spans="3:6" x14ac:dyDescent="0.25">
      <c r="C2474" s="11" t="str">
        <f t="shared" si="38"/>
        <v xml:space="preserve"> </v>
      </c>
      <c r="D2474" s="10" t="str">
        <f>IF(ISBLANK(INSERT!B2466)=FALSE,(IF(INSERT!B2466=0,INSERT!C2466,(INSERT!B2466*1000)+INSERT!C2466))," ")</f>
        <v xml:space="preserve"> </v>
      </c>
      <c r="E2474" s="10" t="str">
        <f>IF(ISBLANK(INSERT!D2466)=FALSE,INSERT!D2466," ")</f>
        <v xml:space="preserve"> </v>
      </c>
      <c r="F2474" s="10" t="str">
        <f>IF(ISBLANK(INSERT!E2466)=FALSE,(IF(INSERT!E2466="NULL","",INSERT!E2466))," ")</f>
        <v xml:space="preserve"> </v>
      </c>
    </row>
    <row r="2475" spans="3:6" x14ac:dyDescent="0.25">
      <c r="C2475" s="11" t="str">
        <f t="shared" si="38"/>
        <v xml:space="preserve"> </v>
      </c>
      <c r="D2475" s="10" t="str">
        <f>IF(ISBLANK(INSERT!B2467)=FALSE,(IF(INSERT!B2467=0,INSERT!C2467,(INSERT!B2467*1000)+INSERT!C2467))," ")</f>
        <v xml:space="preserve"> </v>
      </c>
      <c r="E2475" s="10" t="str">
        <f>IF(ISBLANK(INSERT!D2467)=FALSE,INSERT!D2467," ")</f>
        <v xml:space="preserve"> </v>
      </c>
      <c r="F2475" s="10" t="str">
        <f>IF(ISBLANK(INSERT!E2467)=FALSE,(IF(INSERT!E2467="NULL","",INSERT!E2467))," ")</f>
        <v xml:space="preserve"> </v>
      </c>
    </row>
    <row r="2476" spans="3:6" x14ac:dyDescent="0.25">
      <c r="C2476" s="11" t="str">
        <f t="shared" si="38"/>
        <v xml:space="preserve"> </v>
      </c>
      <c r="D2476" s="10" t="str">
        <f>IF(ISBLANK(INSERT!B2468)=FALSE,(IF(INSERT!B2468=0,INSERT!C2468,(INSERT!B2468*1000)+INSERT!C2468))," ")</f>
        <v xml:space="preserve"> </v>
      </c>
      <c r="E2476" s="10" t="str">
        <f>IF(ISBLANK(INSERT!D2468)=FALSE,INSERT!D2468," ")</f>
        <v xml:space="preserve"> </v>
      </c>
      <c r="F2476" s="10" t="str">
        <f>IF(ISBLANK(INSERT!E2468)=FALSE,(IF(INSERT!E2468="NULL","",INSERT!E2468))," ")</f>
        <v xml:space="preserve"> </v>
      </c>
    </row>
    <row r="2477" spans="3:6" x14ac:dyDescent="0.25">
      <c r="C2477" s="11" t="str">
        <f t="shared" si="38"/>
        <v xml:space="preserve"> </v>
      </c>
      <c r="D2477" s="10" t="str">
        <f>IF(ISBLANK(INSERT!B2469)=FALSE,(IF(INSERT!B2469=0,INSERT!C2469,(INSERT!B2469*1000)+INSERT!C2469))," ")</f>
        <v xml:space="preserve"> </v>
      </c>
      <c r="E2477" s="10" t="str">
        <f>IF(ISBLANK(INSERT!D2469)=FALSE,INSERT!D2469," ")</f>
        <v xml:space="preserve"> </v>
      </c>
      <c r="F2477" s="10" t="str">
        <f>IF(ISBLANK(INSERT!E2469)=FALSE,(IF(INSERT!E2469="NULL","",INSERT!E2469))," ")</f>
        <v xml:space="preserve"> </v>
      </c>
    </row>
    <row r="2478" spans="3:6" x14ac:dyDescent="0.25">
      <c r="C2478" s="11" t="str">
        <f t="shared" si="38"/>
        <v xml:space="preserve"> </v>
      </c>
      <c r="D2478" s="10" t="str">
        <f>IF(ISBLANK(INSERT!B2470)=FALSE,(IF(INSERT!B2470=0,INSERT!C2470,(INSERT!B2470*1000)+INSERT!C2470))," ")</f>
        <v xml:space="preserve"> </v>
      </c>
      <c r="E2478" s="10" t="str">
        <f>IF(ISBLANK(INSERT!D2470)=FALSE,INSERT!D2470," ")</f>
        <v xml:space="preserve"> </v>
      </c>
      <c r="F2478" s="10" t="str">
        <f>IF(ISBLANK(INSERT!E2470)=FALSE,(IF(INSERT!E2470="NULL","",INSERT!E2470))," ")</f>
        <v xml:space="preserve"> </v>
      </c>
    </row>
    <row r="2479" spans="3:6" x14ac:dyDescent="0.25">
      <c r="C2479" s="11" t="str">
        <f t="shared" si="38"/>
        <v xml:space="preserve"> </v>
      </c>
      <c r="D2479" s="10" t="str">
        <f>IF(ISBLANK(INSERT!B2471)=FALSE,(IF(INSERT!B2471=0,INSERT!C2471,(INSERT!B2471*1000)+INSERT!C2471))," ")</f>
        <v xml:space="preserve"> </v>
      </c>
      <c r="E2479" s="10" t="str">
        <f>IF(ISBLANK(INSERT!D2471)=FALSE,INSERT!D2471," ")</f>
        <v xml:space="preserve"> </v>
      </c>
      <c r="F2479" s="10" t="str">
        <f>IF(ISBLANK(INSERT!E2471)=FALSE,(IF(INSERT!E2471="NULL","",INSERT!E2471))," ")</f>
        <v xml:space="preserve"> </v>
      </c>
    </row>
    <row r="2480" spans="3:6" x14ac:dyDescent="0.25">
      <c r="C2480" s="11" t="str">
        <f t="shared" si="38"/>
        <v xml:space="preserve"> </v>
      </c>
      <c r="D2480" s="10" t="str">
        <f>IF(ISBLANK(INSERT!B2472)=FALSE,(IF(INSERT!B2472=0,INSERT!C2472,(INSERT!B2472*1000)+INSERT!C2472))," ")</f>
        <v xml:space="preserve"> </v>
      </c>
      <c r="E2480" s="10" t="str">
        <f>IF(ISBLANK(INSERT!D2472)=FALSE,INSERT!D2472," ")</f>
        <v xml:space="preserve"> </v>
      </c>
      <c r="F2480" s="10" t="str">
        <f>IF(ISBLANK(INSERT!E2472)=FALSE,(IF(INSERT!E2472="NULL","",INSERT!E2472))," ")</f>
        <v xml:space="preserve"> </v>
      </c>
    </row>
    <row r="2481" spans="3:6" x14ac:dyDescent="0.25">
      <c r="C2481" s="11" t="str">
        <f t="shared" si="38"/>
        <v xml:space="preserve"> </v>
      </c>
      <c r="D2481" s="10" t="str">
        <f>IF(ISBLANK(INSERT!B2473)=FALSE,(IF(INSERT!B2473=0,INSERT!C2473,(INSERT!B2473*1000)+INSERT!C2473))," ")</f>
        <v xml:space="preserve"> </v>
      </c>
      <c r="E2481" s="10" t="str">
        <f>IF(ISBLANK(INSERT!D2473)=FALSE,INSERT!D2473," ")</f>
        <v xml:space="preserve"> </v>
      </c>
      <c r="F2481" s="10" t="str">
        <f>IF(ISBLANK(INSERT!E2473)=FALSE,(IF(INSERT!E2473="NULL","",INSERT!E2473))," ")</f>
        <v xml:space="preserve"> </v>
      </c>
    </row>
    <row r="2482" spans="3:6" x14ac:dyDescent="0.25">
      <c r="C2482" s="11" t="str">
        <f t="shared" si="38"/>
        <v xml:space="preserve"> </v>
      </c>
      <c r="D2482" s="10" t="str">
        <f>IF(ISBLANK(INSERT!B2474)=FALSE,(IF(INSERT!B2474=0,INSERT!C2474,(INSERT!B2474*1000)+INSERT!C2474))," ")</f>
        <v xml:space="preserve"> </v>
      </c>
      <c r="E2482" s="10" t="str">
        <f>IF(ISBLANK(INSERT!D2474)=FALSE,INSERT!D2474," ")</f>
        <v xml:space="preserve"> </v>
      </c>
      <c r="F2482" s="10" t="str">
        <f>IF(ISBLANK(INSERT!E2474)=FALSE,(IF(INSERT!E2474="NULL","",INSERT!E2474))," ")</f>
        <v xml:space="preserve"> </v>
      </c>
    </row>
    <row r="2483" spans="3:6" x14ac:dyDescent="0.25">
      <c r="C2483" s="11" t="str">
        <f t="shared" si="38"/>
        <v xml:space="preserve"> </v>
      </c>
      <c r="D2483" s="10" t="str">
        <f>IF(ISBLANK(INSERT!B2475)=FALSE,(IF(INSERT!B2475=0,INSERT!C2475,(INSERT!B2475*1000)+INSERT!C2475))," ")</f>
        <v xml:space="preserve"> </v>
      </c>
      <c r="E2483" s="10" t="str">
        <f>IF(ISBLANK(INSERT!D2475)=FALSE,INSERT!D2475," ")</f>
        <v xml:space="preserve"> </v>
      </c>
      <c r="F2483" s="10" t="str">
        <f>IF(ISBLANK(INSERT!E2475)=FALSE,(IF(INSERT!E2475="NULL","",INSERT!E2475))," ")</f>
        <v xml:space="preserve"> </v>
      </c>
    </row>
    <row r="2484" spans="3:6" x14ac:dyDescent="0.25">
      <c r="C2484" s="11" t="str">
        <f t="shared" si="38"/>
        <v xml:space="preserve"> </v>
      </c>
      <c r="D2484" s="10" t="str">
        <f>IF(ISBLANK(INSERT!B2476)=FALSE,(IF(INSERT!B2476=0,INSERT!C2476,(INSERT!B2476*1000)+INSERT!C2476))," ")</f>
        <v xml:space="preserve"> </v>
      </c>
      <c r="E2484" s="10" t="str">
        <f>IF(ISBLANK(INSERT!D2476)=FALSE,INSERT!D2476," ")</f>
        <v xml:space="preserve"> </v>
      </c>
      <c r="F2484" s="10" t="str">
        <f>IF(ISBLANK(INSERT!E2476)=FALSE,(IF(INSERT!E2476="NULL","",INSERT!E2476))," ")</f>
        <v xml:space="preserve"> </v>
      </c>
    </row>
    <row r="2485" spans="3:6" x14ac:dyDescent="0.25">
      <c r="C2485" s="11" t="str">
        <f t="shared" si="38"/>
        <v xml:space="preserve"> </v>
      </c>
      <c r="D2485" s="10" t="str">
        <f>IF(ISBLANK(INSERT!B2477)=FALSE,(IF(INSERT!B2477=0,INSERT!C2477,(INSERT!B2477*1000)+INSERT!C2477))," ")</f>
        <v xml:space="preserve"> </v>
      </c>
      <c r="E2485" s="10" t="str">
        <f>IF(ISBLANK(INSERT!D2477)=FALSE,INSERT!D2477," ")</f>
        <v xml:space="preserve"> </v>
      </c>
      <c r="F2485" s="10" t="str">
        <f>IF(ISBLANK(INSERT!E2477)=FALSE,(IF(INSERT!E2477="NULL","",INSERT!E2477))," ")</f>
        <v xml:space="preserve"> </v>
      </c>
    </row>
    <row r="2486" spans="3:6" x14ac:dyDescent="0.25">
      <c r="C2486" s="11" t="str">
        <f t="shared" si="38"/>
        <v xml:space="preserve"> </v>
      </c>
      <c r="D2486" s="10" t="str">
        <f>IF(ISBLANK(INSERT!B2478)=FALSE,(IF(INSERT!B2478=0,INSERT!C2478,(INSERT!B2478*1000)+INSERT!C2478))," ")</f>
        <v xml:space="preserve"> </v>
      </c>
      <c r="E2486" s="10" t="str">
        <f>IF(ISBLANK(INSERT!D2478)=FALSE,INSERT!D2478," ")</f>
        <v xml:space="preserve"> </v>
      </c>
      <c r="F2486" s="10" t="str">
        <f>IF(ISBLANK(INSERT!E2478)=FALSE,(IF(INSERT!E2478="NULL","",INSERT!E2478))," ")</f>
        <v xml:space="preserve"> </v>
      </c>
    </row>
    <row r="2487" spans="3:6" x14ac:dyDescent="0.25">
      <c r="C2487" s="11" t="str">
        <f t="shared" si="38"/>
        <v xml:space="preserve"> </v>
      </c>
      <c r="D2487" s="10" t="str">
        <f>IF(ISBLANK(INSERT!B2479)=FALSE,(IF(INSERT!B2479=0,INSERT!C2479,(INSERT!B2479*1000)+INSERT!C2479))," ")</f>
        <v xml:space="preserve"> </v>
      </c>
      <c r="E2487" s="10" t="str">
        <f>IF(ISBLANK(INSERT!D2479)=FALSE,INSERT!D2479," ")</f>
        <v xml:space="preserve"> </v>
      </c>
      <c r="F2487" s="10" t="str">
        <f>IF(ISBLANK(INSERT!E2479)=FALSE,(IF(INSERT!E2479="NULL","",INSERT!E2479))," ")</f>
        <v xml:space="preserve"> </v>
      </c>
    </row>
    <row r="2488" spans="3:6" x14ac:dyDescent="0.25">
      <c r="C2488" s="11" t="str">
        <f t="shared" si="38"/>
        <v xml:space="preserve"> </v>
      </c>
      <c r="D2488" s="10" t="str">
        <f>IF(ISBLANK(INSERT!B2480)=FALSE,(IF(INSERT!B2480=0,INSERT!C2480,(INSERT!B2480*1000)+INSERT!C2480))," ")</f>
        <v xml:space="preserve"> </v>
      </c>
      <c r="E2488" s="10" t="str">
        <f>IF(ISBLANK(INSERT!D2480)=FALSE,INSERT!D2480," ")</f>
        <v xml:space="preserve"> </v>
      </c>
      <c r="F2488" s="10" t="str">
        <f>IF(ISBLANK(INSERT!E2480)=FALSE,(IF(INSERT!E2480="NULL","",INSERT!E2480))," ")</f>
        <v xml:space="preserve"> </v>
      </c>
    </row>
    <row r="2489" spans="3:6" x14ac:dyDescent="0.25">
      <c r="C2489" s="11" t="str">
        <f t="shared" si="38"/>
        <v xml:space="preserve"> </v>
      </c>
      <c r="D2489" s="10" t="str">
        <f>IF(ISBLANK(INSERT!B2481)=FALSE,(IF(INSERT!B2481=0,INSERT!C2481,(INSERT!B2481*1000)+INSERT!C2481))," ")</f>
        <v xml:space="preserve"> </v>
      </c>
      <c r="E2489" s="10" t="str">
        <f>IF(ISBLANK(INSERT!D2481)=FALSE,INSERT!D2481," ")</f>
        <v xml:space="preserve"> </v>
      </c>
      <c r="F2489" s="10" t="str">
        <f>IF(ISBLANK(INSERT!E2481)=FALSE,(IF(INSERT!E2481="NULL","",INSERT!E2481))," ")</f>
        <v xml:space="preserve"> </v>
      </c>
    </row>
    <row r="2490" spans="3:6" x14ac:dyDescent="0.25">
      <c r="C2490" s="11" t="str">
        <f t="shared" si="38"/>
        <v xml:space="preserve"> </v>
      </c>
      <c r="D2490" s="10" t="str">
        <f>IF(ISBLANK(INSERT!B2482)=FALSE,(IF(INSERT!B2482=0,INSERT!C2482,(INSERT!B2482*1000)+INSERT!C2482))," ")</f>
        <v xml:space="preserve"> </v>
      </c>
      <c r="E2490" s="10" t="str">
        <f>IF(ISBLANK(INSERT!D2482)=FALSE,INSERT!D2482," ")</f>
        <v xml:space="preserve"> </v>
      </c>
      <c r="F2490" s="10" t="str">
        <f>IF(ISBLANK(INSERT!E2482)=FALSE,(IF(INSERT!E2482="NULL","",INSERT!E2482))," ")</f>
        <v xml:space="preserve"> </v>
      </c>
    </row>
    <row r="2491" spans="3:6" x14ac:dyDescent="0.25">
      <c r="C2491" s="11" t="str">
        <f t="shared" si="38"/>
        <v xml:space="preserve"> </v>
      </c>
      <c r="D2491" s="10" t="str">
        <f>IF(ISBLANK(INSERT!B2483)=FALSE,(IF(INSERT!B2483=0,INSERT!C2483,(INSERT!B2483*1000)+INSERT!C2483))," ")</f>
        <v xml:space="preserve"> </v>
      </c>
      <c r="E2491" s="10" t="str">
        <f>IF(ISBLANK(INSERT!D2483)=FALSE,INSERT!D2483," ")</f>
        <v xml:space="preserve"> </v>
      </c>
      <c r="F2491" s="10" t="str">
        <f>IF(ISBLANK(INSERT!E2483)=FALSE,(IF(INSERT!E2483="NULL","",INSERT!E2483))," ")</f>
        <v xml:space="preserve"> </v>
      </c>
    </row>
    <row r="2492" spans="3:6" x14ac:dyDescent="0.25">
      <c r="C2492" s="11" t="str">
        <f t="shared" si="38"/>
        <v xml:space="preserve"> </v>
      </c>
      <c r="D2492" s="10" t="str">
        <f>IF(ISBLANK(INSERT!B2484)=FALSE,(IF(INSERT!B2484=0,INSERT!C2484,(INSERT!B2484*1000)+INSERT!C2484))," ")</f>
        <v xml:space="preserve"> </v>
      </c>
      <c r="E2492" s="10" t="str">
        <f>IF(ISBLANK(INSERT!D2484)=FALSE,INSERT!D2484," ")</f>
        <v xml:space="preserve"> </v>
      </c>
      <c r="F2492" s="10" t="str">
        <f>IF(ISBLANK(INSERT!E2484)=FALSE,(IF(INSERT!E2484="NULL","",INSERT!E2484))," ")</f>
        <v xml:space="preserve"> </v>
      </c>
    </row>
    <row r="2493" spans="3:6" x14ac:dyDescent="0.25">
      <c r="C2493" s="11" t="str">
        <f t="shared" si="38"/>
        <v xml:space="preserve"> </v>
      </c>
      <c r="D2493" s="10" t="str">
        <f>IF(ISBLANK(INSERT!B2485)=FALSE,(IF(INSERT!B2485=0,INSERT!C2485,(INSERT!B2485*1000)+INSERT!C2485))," ")</f>
        <v xml:space="preserve"> </v>
      </c>
      <c r="E2493" s="10" t="str">
        <f>IF(ISBLANK(INSERT!D2485)=FALSE,INSERT!D2485," ")</f>
        <v xml:space="preserve"> </v>
      </c>
      <c r="F2493" s="10" t="str">
        <f>IF(ISBLANK(INSERT!E2485)=FALSE,(IF(INSERT!E2485="NULL","",INSERT!E2485))," ")</f>
        <v xml:space="preserve"> </v>
      </c>
    </row>
    <row r="2494" spans="3:6" x14ac:dyDescent="0.25">
      <c r="C2494" s="11" t="str">
        <f t="shared" si="38"/>
        <v xml:space="preserve"> </v>
      </c>
      <c r="D2494" s="10" t="str">
        <f>IF(ISBLANK(INSERT!B2486)=FALSE,(IF(INSERT!B2486=0,INSERT!C2486,(INSERT!B2486*1000)+INSERT!C2486))," ")</f>
        <v xml:space="preserve"> </v>
      </c>
      <c r="E2494" s="10" t="str">
        <f>IF(ISBLANK(INSERT!D2486)=FALSE,INSERT!D2486," ")</f>
        <v xml:space="preserve"> </v>
      </c>
      <c r="F2494" s="10" t="str">
        <f>IF(ISBLANK(INSERT!E2486)=FALSE,(IF(INSERT!E2486="NULL","",INSERT!E2486))," ")</f>
        <v xml:space="preserve"> </v>
      </c>
    </row>
    <row r="2495" spans="3:6" x14ac:dyDescent="0.25">
      <c r="C2495" s="11" t="str">
        <f t="shared" si="38"/>
        <v xml:space="preserve"> </v>
      </c>
      <c r="D2495" s="10" t="str">
        <f>IF(ISBLANK(INSERT!B2487)=FALSE,(IF(INSERT!B2487=0,INSERT!C2487,(INSERT!B2487*1000)+INSERT!C2487))," ")</f>
        <v xml:space="preserve"> </v>
      </c>
      <c r="E2495" s="10" t="str">
        <f>IF(ISBLANK(INSERT!D2487)=FALSE,INSERT!D2487," ")</f>
        <v xml:space="preserve"> </v>
      </c>
      <c r="F2495" s="10" t="str">
        <f>IF(ISBLANK(INSERT!E2487)=FALSE,(IF(INSERT!E2487="NULL","",INSERT!E2487))," ")</f>
        <v xml:space="preserve"> </v>
      </c>
    </row>
    <row r="2496" spans="3:6" x14ac:dyDescent="0.25">
      <c r="C2496" s="11" t="str">
        <f t="shared" si="38"/>
        <v xml:space="preserve"> </v>
      </c>
      <c r="D2496" s="10" t="str">
        <f>IF(ISBLANK(INSERT!B2488)=FALSE,(IF(INSERT!B2488=0,INSERT!C2488,(INSERT!B2488*1000)+INSERT!C2488))," ")</f>
        <v xml:space="preserve"> </v>
      </c>
      <c r="E2496" s="10" t="str">
        <f>IF(ISBLANK(INSERT!D2488)=FALSE,INSERT!D2488," ")</f>
        <v xml:space="preserve"> </v>
      </c>
      <c r="F2496" s="10" t="str">
        <f>IF(ISBLANK(INSERT!E2488)=FALSE,(IF(INSERT!E2488="NULL","",INSERT!E2488))," ")</f>
        <v xml:space="preserve"> </v>
      </c>
    </row>
    <row r="2497" spans="3:6" x14ac:dyDescent="0.25">
      <c r="C2497" s="11" t="str">
        <f t="shared" si="38"/>
        <v xml:space="preserve"> </v>
      </c>
      <c r="D2497" s="10" t="str">
        <f>IF(ISBLANK(INSERT!B2489)=FALSE,(IF(INSERT!B2489=0,INSERT!C2489,(INSERT!B2489*1000)+INSERT!C2489))," ")</f>
        <v xml:space="preserve"> </v>
      </c>
      <c r="E2497" s="10" t="str">
        <f>IF(ISBLANK(INSERT!D2489)=FALSE,INSERT!D2489," ")</f>
        <v xml:space="preserve"> </v>
      </c>
      <c r="F2497" s="10" t="str">
        <f>IF(ISBLANK(INSERT!E2489)=FALSE,(IF(INSERT!E2489="NULL","",INSERT!E2489))," ")</f>
        <v xml:space="preserve"> </v>
      </c>
    </row>
    <row r="2498" spans="3:6" x14ac:dyDescent="0.25">
      <c r="C2498" s="11" t="str">
        <f t="shared" si="38"/>
        <v xml:space="preserve"> </v>
      </c>
      <c r="D2498" s="10" t="str">
        <f>IF(ISBLANK(INSERT!B2490)=FALSE,(IF(INSERT!B2490=0,INSERT!C2490,(INSERT!B2490*1000)+INSERT!C2490))," ")</f>
        <v xml:space="preserve"> </v>
      </c>
      <c r="E2498" s="10" t="str">
        <f>IF(ISBLANK(INSERT!D2490)=FALSE,INSERT!D2490," ")</f>
        <v xml:space="preserve"> </v>
      </c>
      <c r="F2498" s="10" t="str">
        <f>IF(ISBLANK(INSERT!E2490)=FALSE,(IF(INSERT!E2490="NULL","",INSERT!E2490))," ")</f>
        <v xml:space="preserve"> </v>
      </c>
    </row>
    <row r="2499" spans="3:6" x14ac:dyDescent="0.25">
      <c r="C2499" s="11" t="str">
        <f t="shared" si="38"/>
        <v xml:space="preserve"> </v>
      </c>
      <c r="D2499" s="10" t="str">
        <f>IF(ISBLANK(INSERT!B2491)=FALSE,(IF(INSERT!B2491=0,INSERT!C2491,(INSERT!B2491*1000)+INSERT!C2491))," ")</f>
        <v xml:space="preserve"> </v>
      </c>
      <c r="E2499" s="10" t="str">
        <f>IF(ISBLANK(INSERT!D2491)=FALSE,INSERT!D2491," ")</f>
        <v xml:space="preserve"> </v>
      </c>
      <c r="F2499" s="10" t="str">
        <f>IF(ISBLANK(INSERT!E2491)=FALSE,(IF(INSERT!E2491="NULL","",INSERT!E2491))," ")</f>
        <v xml:space="preserve"> </v>
      </c>
    </row>
    <row r="2500" spans="3:6" x14ac:dyDescent="0.25">
      <c r="C2500" s="11" t="str">
        <f t="shared" si="38"/>
        <v xml:space="preserve"> </v>
      </c>
      <c r="D2500" s="10" t="str">
        <f>IF(ISBLANK(INSERT!B2492)=FALSE,(IF(INSERT!B2492=0,INSERT!C2492,(INSERT!B2492*1000)+INSERT!C2492))," ")</f>
        <v xml:space="preserve"> </v>
      </c>
      <c r="E2500" s="10" t="str">
        <f>IF(ISBLANK(INSERT!D2492)=FALSE,INSERT!D2492," ")</f>
        <v xml:space="preserve"> </v>
      </c>
      <c r="F2500" s="10" t="str">
        <f>IF(ISBLANK(INSERT!E2492)=FALSE,(IF(INSERT!E2492="NULL","",INSERT!E2492))," ")</f>
        <v xml:space="preserve"> </v>
      </c>
    </row>
    <row r="2501" spans="3:6" x14ac:dyDescent="0.25">
      <c r="C2501" s="11" t="str">
        <f t="shared" si="38"/>
        <v xml:space="preserve"> </v>
      </c>
      <c r="D2501" s="10" t="str">
        <f>IF(ISBLANK(INSERT!B2493)=FALSE,(IF(INSERT!B2493=0,INSERT!C2493,(INSERT!B2493*1000)+INSERT!C2493))," ")</f>
        <v xml:space="preserve"> </v>
      </c>
      <c r="E2501" s="10" t="str">
        <f>IF(ISBLANK(INSERT!D2493)=FALSE,INSERT!D2493," ")</f>
        <v xml:space="preserve"> </v>
      </c>
      <c r="F2501" s="10" t="str">
        <f>IF(ISBLANK(INSERT!E2493)=FALSE,(IF(INSERT!E2493="NULL","",INSERT!E2493))," ")</f>
        <v xml:space="preserve"> </v>
      </c>
    </row>
    <row r="2502" spans="3:6" x14ac:dyDescent="0.25">
      <c r="C2502" s="11" t="str">
        <f t="shared" si="38"/>
        <v xml:space="preserve"> </v>
      </c>
      <c r="D2502" s="10" t="str">
        <f>IF(ISBLANK(INSERT!B2494)=FALSE,(IF(INSERT!B2494=0,INSERT!C2494,(INSERT!B2494*1000)+INSERT!C2494))," ")</f>
        <v xml:space="preserve"> </v>
      </c>
      <c r="E2502" s="10" t="str">
        <f>IF(ISBLANK(INSERT!D2494)=FALSE,INSERT!D2494," ")</f>
        <v xml:space="preserve"> </v>
      </c>
      <c r="F2502" s="10" t="str">
        <f>IF(ISBLANK(INSERT!E2494)=FALSE,(IF(INSERT!E2494="NULL","",INSERT!E2494))," ")</f>
        <v xml:space="preserve"> </v>
      </c>
    </row>
    <row r="2503" spans="3:6" x14ac:dyDescent="0.25">
      <c r="C2503" s="11" t="str">
        <f t="shared" si="38"/>
        <v xml:space="preserve"> </v>
      </c>
      <c r="D2503" s="10" t="str">
        <f>IF(ISBLANK(INSERT!B2495)=FALSE,(IF(INSERT!B2495=0,INSERT!C2495,(INSERT!B2495*1000)+INSERT!C2495))," ")</f>
        <v xml:space="preserve"> </v>
      </c>
      <c r="E2503" s="10" t="str">
        <f>IF(ISBLANK(INSERT!D2495)=FALSE,INSERT!D2495," ")</f>
        <v xml:space="preserve"> </v>
      </c>
      <c r="F2503" s="10" t="str">
        <f>IF(ISBLANK(INSERT!E2495)=FALSE,(IF(INSERT!E2495="NULL","",INSERT!E2495))," ")</f>
        <v xml:space="preserve"> </v>
      </c>
    </row>
    <row r="2504" spans="3:6" x14ac:dyDescent="0.25">
      <c r="C2504" s="11" t="str">
        <f t="shared" si="38"/>
        <v xml:space="preserve"> </v>
      </c>
      <c r="D2504" s="10" t="str">
        <f>IF(ISBLANK(INSERT!B2496)=FALSE,(IF(INSERT!B2496=0,INSERT!C2496,(INSERT!B2496*1000)+INSERT!C2496))," ")</f>
        <v xml:space="preserve"> </v>
      </c>
      <c r="E2504" s="10" t="str">
        <f>IF(ISBLANK(INSERT!D2496)=FALSE,INSERT!D2496," ")</f>
        <v xml:space="preserve"> </v>
      </c>
      <c r="F2504" s="10" t="str">
        <f>IF(ISBLANK(INSERT!E2496)=FALSE,(IF(INSERT!E2496="NULL","",INSERT!E2496))," ")</f>
        <v xml:space="preserve"> </v>
      </c>
    </row>
    <row r="2505" spans="3:6" x14ac:dyDescent="0.25">
      <c r="C2505" s="11" t="str">
        <f t="shared" si="38"/>
        <v xml:space="preserve"> </v>
      </c>
      <c r="D2505" s="10" t="str">
        <f>IF(ISBLANK(INSERT!B2497)=FALSE,(IF(INSERT!B2497=0,INSERT!C2497,(INSERT!B2497*1000)+INSERT!C2497))," ")</f>
        <v xml:space="preserve"> </v>
      </c>
      <c r="E2505" s="10" t="str">
        <f>IF(ISBLANK(INSERT!D2497)=FALSE,INSERT!D2497," ")</f>
        <v xml:space="preserve"> </v>
      </c>
      <c r="F2505" s="10" t="str">
        <f>IF(ISBLANK(INSERT!E2497)=FALSE,(IF(INSERT!E2497="NULL","",INSERT!E2497))," ")</f>
        <v xml:space="preserve"> </v>
      </c>
    </row>
    <row r="2506" spans="3:6" x14ac:dyDescent="0.25">
      <c r="C2506" s="11" t="str">
        <f t="shared" si="38"/>
        <v xml:space="preserve"> </v>
      </c>
      <c r="D2506" s="10" t="str">
        <f>IF(ISBLANK(INSERT!B2498)=FALSE,(IF(INSERT!B2498=0,INSERT!C2498,(INSERT!B2498*1000)+INSERT!C2498))," ")</f>
        <v xml:space="preserve"> </v>
      </c>
      <c r="E2506" s="10" t="str">
        <f>IF(ISBLANK(INSERT!D2498)=FALSE,INSERT!D2498," ")</f>
        <v xml:space="preserve"> </v>
      </c>
      <c r="F2506" s="10" t="str">
        <f>IF(ISBLANK(INSERT!E2498)=FALSE,(IF(INSERT!E2498="NULL","",INSERT!E2498))," ")</f>
        <v xml:space="preserve"> </v>
      </c>
    </row>
    <row r="2507" spans="3:6" x14ac:dyDescent="0.25">
      <c r="C2507" s="11" t="str">
        <f t="shared" si="38"/>
        <v xml:space="preserve"> </v>
      </c>
      <c r="D2507" s="10" t="str">
        <f>IF(ISBLANK(INSERT!B2499)=FALSE,(IF(INSERT!B2499=0,INSERT!C2499,(INSERT!B2499*1000)+INSERT!C2499))," ")</f>
        <v xml:space="preserve"> </v>
      </c>
      <c r="E2507" s="10" t="str">
        <f>IF(ISBLANK(INSERT!D2499)=FALSE,INSERT!D2499," ")</f>
        <v xml:space="preserve"> </v>
      </c>
      <c r="F2507" s="10" t="str">
        <f>IF(ISBLANK(INSERT!E2499)=FALSE,(IF(INSERT!E2499="NULL","",INSERT!E2499))," ")</f>
        <v xml:space="preserve"> </v>
      </c>
    </row>
    <row r="2508" spans="3:6" x14ac:dyDescent="0.25">
      <c r="C2508" s="11" t="str">
        <f t="shared" si="38"/>
        <v xml:space="preserve"> </v>
      </c>
      <c r="D2508" s="10" t="str">
        <f>IF(ISBLANK(INSERT!B2500)=FALSE,(IF(INSERT!B2500=0,INSERT!C2500,(INSERT!B2500*1000)+INSERT!C2500))," ")</f>
        <v xml:space="preserve"> </v>
      </c>
      <c r="E2508" s="10" t="str">
        <f>IF(ISBLANK(INSERT!D2500)=FALSE,INSERT!D2500," ")</f>
        <v xml:space="preserve"> </v>
      </c>
      <c r="F2508" s="10" t="str">
        <f>IF(ISBLANK(INSERT!E2500)=FALSE,(IF(INSERT!E2500="NULL","",INSERT!E2500))," ")</f>
        <v xml:space="preserve"> </v>
      </c>
    </row>
    <row r="2509" spans="3:6" x14ac:dyDescent="0.25">
      <c r="C2509" s="11" t="str">
        <f t="shared" si="38"/>
        <v xml:space="preserve"> </v>
      </c>
      <c r="D2509" s="10" t="str">
        <f>IF(ISBLANK(INSERT!B2501)=FALSE,(IF(INSERT!B2501=0,INSERT!C2501,(INSERT!B2501*1000)+INSERT!C2501))," ")</f>
        <v xml:space="preserve"> </v>
      </c>
      <c r="E2509" s="10" t="str">
        <f>IF(ISBLANK(INSERT!D2501)=FALSE,INSERT!D2501," ")</f>
        <v xml:space="preserve"> </v>
      </c>
      <c r="F2509" s="10" t="str">
        <f>IF(ISBLANK(INSERT!E2501)=FALSE,(IF(INSERT!E2501="NULL","",INSERT!E2501))," ")</f>
        <v xml:space="preserve"> </v>
      </c>
    </row>
    <row r="2510" spans="3:6" x14ac:dyDescent="0.25">
      <c r="C2510" s="11" t="str">
        <f t="shared" si="38"/>
        <v xml:space="preserve"> </v>
      </c>
      <c r="D2510" s="10" t="str">
        <f>IF(ISBLANK(INSERT!B2502)=FALSE,(IF(INSERT!B2502=0,INSERT!C2502,(INSERT!B2502*1000)+INSERT!C2502))," ")</f>
        <v xml:space="preserve"> </v>
      </c>
      <c r="E2510" s="10" t="str">
        <f>IF(ISBLANK(INSERT!D2502)=FALSE,INSERT!D2502," ")</f>
        <v xml:space="preserve"> </v>
      </c>
      <c r="F2510" s="10" t="str">
        <f>IF(ISBLANK(INSERT!E2502)=FALSE,(IF(INSERT!E2502="NULL","",INSERT!E2502))," ")</f>
        <v xml:space="preserve"> </v>
      </c>
    </row>
    <row r="2511" spans="3:6" x14ac:dyDescent="0.25">
      <c r="C2511" s="11" t="str">
        <f t="shared" ref="C2511:C2574" si="39">IF(D2511=" "," ",C2510+1)</f>
        <v xml:space="preserve"> </v>
      </c>
      <c r="D2511" s="10" t="str">
        <f>IF(ISBLANK(INSERT!B2503)=FALSE,(IF(INSERT!B2503=0,INSERT!C2503,(INSERT!B2503*1000)+INSERT!C2503))," ")</f>
        <v xml:space="preserve"> </v>
      </c>
      <c r="E2511" s="10" t="str">
        <f>IF(ISBLANK(INSERT!D2503)=FALSE,INSERT!D2503," ")</f>
        <v xml:space="preserve"> </v>
      </c>
      <c r="F2511" s="10" t="str">
        <f>IF(ISBLANK(INSERT!E2503)=FALSE,(IF(INSERT!E2503="NULL","",INSERT!E2503))," ")</f>
        <v xml:space="preserve"> </v>
      </c>
    </row>
    <row r="2512" spans="3:6" x14ac:dyDescent="0.25">
      <c r="C2512" s="11" t="str">
        <f t="shared" si="39"/>
        <v xml:space="preserve"> </v>
      </c>
      <c r="D2512" s="10" t="str">
        <f>IF(ISBLANK(INSERT!B2504)=FALSE,(IF(INSERT!B2504=0,INSERT!C2504,(INSERT!B2504*1000)+INSERT!C2504))," ")</f>
        <v xml:space="preserve"> </v>
      </c>
      <c r="E2512" s="10" t="str">
        <f>IF(ISBLANK(INSERT!D2504)=FALSE,INSERT!D2504," ")</f>
        <v xml:space="preserve"> </v>
      </c>
      <c r="F2512" s="10" t="str">
        <f>IF(ISBLANK(INSERT!E2504)=FALSE,(IF(INSERT!E2504="NULL","",INSERT!E2504))," ")</f>
        <v xml:space="preserve"> </v>
      </c>
    </row>
    <row r="2513" spans="3:6" x14ac:dyDescent="0.25">
      <c r="C2513" s="11" t="str">
        <f t="shared" si="39"/>
        <v xml:space="preserve"> </v>
      </c>
      <c r="D2513" s="10" t="str">
        <f>IF(ISBLANK(INSERT!B2505)=FALSE,(IF(INSERT!B2505=0,INSERT!C2505,(INSERT!B2505*1000)+INSERT!C2505))," ")</f>
        <v xml:space="preserve"> </v>
      </c>
      <c r="E2513" s="10" t="str">
        <f>IF(ISBLANK(INSERT!D2505)=FALSE,INSERT!D2505," ")</f>
        <v xml:space="preserve"> </v>
      </c>
      <c r="F2513" s="10" t="str">
        <f>IF(ISBLANK(INSERT!E2505)=FALSE,(IF(INSERT!E2505="NULL","",INSERT!E2505))," ")</f>
        <v xml:space="preserve"> </v>
      </c>
    </row>
    <row r="2514" spans="3:6" x14ac:dyDescent="0.25">
      <c r="C2514" s="11" t="str">
        <f t="shared" si="39"/>
        <v xml:space="preserve"> </v>
      </c>
      <c r="D2514" s="10" t="str">
        <f>IF(ISBLANK(INSERT!B2506)=FALSE,(IF(INSERT!B2506=0,INSERT!C2506,(INSERT!B2506*1000)+INSERT!C2506))," ")</f>
        <v xml:space="preserve"> </v>
      </c>
      <c r="E2514" s="10" t="str">
        <f>IF(ISBLANK(INSERT!D2506)=FALSE,INSERT!D2506," ")</f>
        <v xml:space="preserve"> </v>
      </c>
      <c r="F2514" s="10" t="str">
        <f>IF(ISBLANK(INSERT!E2506)=FALSE,(IF(INSERT!E2506="NULL","",INSERT!E2506))," ")</f>
        <v xml:space="preserve"> </v>
      </c>
    </row>
    <row r="2515" spans="3:6" x14ac:dyDescent="0.25">
      <c r="C2515" s="11" t="str">
        <f t="shared" si="39"/>
        <v xml:space="preserve"> </v>
      </c>
      <c r="D2515" s="10" t="str">
        <f>IF(ISBLANK(INSERT!B2507)=FALSE,(IF(INSERT!B2507=0,INSERT!C2507,(INSERT!B2507*1000)+INSERT!C2507))," ")</f>
        <v xml:space="preserve"> </v>
      </c>
      <c r="E2515" s="10" t="str">
        <f>IF(ISBLANK(INSERT!D2507)=FALSE,INSERT!D2507," ")</f>
        <v xml:space="preserve"> </v>
      </c>
      <c r="F2515" s="10" t="str">
        <f>IF(ISBLANK(INSERT!E2507)=FALSE,(IF(INSERT!E2507="NULL","",INSERT!E2507))," ")</f>
        <v xml:space="preserve"> </v>
      </c>
    </row>
    <row r="2516" spans="3:6" x14ac:dyDescent="0.25">
      <c r="C2516" s="11" t="str">
        <f t="shared" si="39"/>
        <v xml:space="preserve"> </v>
      </c>
      <c r="D2516" s="10" t="str">
        <f>IF(ISBLANK(INSERT!B2508)=FALSE,(IF(INSERT!B2508=0,INSERT!C2508,(INSERT!B2508*1000)+INSERT!C2508))," ")</f>
        <v xml:space="preserve"> </v>
      </c>
      <c r="E2516" s="10" t="str">
        <f>IF(ISBLANK(INSERT!D2508)=FALSE,INSERT!D2508," ")</f>
        <v xml:space="preserve"> </v>
      </c>
      <c r="F2516" s="10" t="str">
        <f>IF(ISBLANK(INSERT!E2508)=FALSE,(IF(INSERT!E2508="NULL","",INSERT!E2508))," ")</f>
        <v xml:space="preserve"> </v>
      </c>
    </row>
    <row r="2517" spans="3:6" x14ac:dyDescent="0.25">
      <c r="C2517" s="11" t="str">
        <f t="shared" si="39"/>
        <v xml:space="preserve"> </v>
      </c>
      <c r="D2517" s="10" t="str">
        <f>IF(ISBLANK(INSERT!B2509)=FALSE,(IF(INSERT!B2509=0,INSERT!C2509,(INSERT!B2509*1000)+INSERT!C2509))," ")</f>
        <v xml:space="preserve"> </v>
      </c>
      <c r="E2517" s="10" t="str">
        <f>IF(ISBLANK(INSERT!D2509)=FALSE,INSERT!D2509," ")</f>
        <v xml:space="preserve"> </v>
      </c>
      <c r="F2517" s="10" t="str">
        <f>IF(ISBLANK(INSERT!E2509)=FALSE,(IF(INSERT!E2509="NULL","",INSERT!E2509))," ")</f>
        <v xml:space="preserve"> </v>
      </c>
    </row>
    <row r="2518" spans="3:6" x14ac:dyDescent="0.25">
      <c r="C2518" s="11" t="str">
        <f t="shared" si="39"/>
        <v xml:space="preserve"> </v>
      </c>
      <c r="D2518" s="10" t="str">
        <f>IF(ISBLANK(INSERT!B2510)=FALSE,(IF(INSERT!B2510=0,INSERT!C2510,(INSERT!B2510*1000)+INSERT!C2510))," ")</f>
        <v xml:space="preserve"> </v>
      </c>
      <c r="E2518" s="10" t="str">
        <f>IF(ISBLANK(INSERT!D2510)=FALSE,INSERT!D2510," ")</f>
        <v xml:space="preserve"> </v>
      </c>
      <c r="F2518" s="10" t="str">
        <f>IF(ISBLANK(INSERT!E2510)=FALSE,(IF(INSERT!E2510="NULL","",INSERT!E2510))," ")</f>
        <v xml:space="preserve"> </v>
      </c>
    </row>
    <row r="2519" spans="3:6" x14ac:dyDescent="0.25">
      <c r="C2519" s="11" t="str">
        <f t="shared" si="39"/>
        <v xml:space="preserve"> </v>
      </c>
      <c r="D2519" s="10" t="str">
        <f>IF(ISBLANK(INSERT!B2511)=FALSE,(IF(INSERT!B2511=0,INSERT!C2511,(INSERT!B2511*1000)+INSERT!C2511))," ")</f>
        <v xml:space="preserve"> </v>
      </c>
      <c r="E2519" s="10" t="str">
        <f>IF(ISBLANK(INSERT!D2511)=FALSE,INSERT!D2511," ")</f>
        <v xml:space="preserve"> </v>
      </c>
      <c r="F2519" s="10" t="str">
        <f>IF(ISBLANK(INSERT!E2511)=FALSE,(IF(INSERT!E2511="NULL","",INSERT!E2511))," ")</f>
        <v xml:space="preserve"> </v>
      </c>
    </row>
    <row r="2520" spans="3:6" x14ac:dyDescent="0.25">
      <c r="C2520" s="11" t="str">
        <f t="shared" si="39"/>
        <v xml:space="preserve"> </v>
      </c>
      <c r="D2520" s="10" t="str">
        <f>IF(ISBLANK(INSERT!B2512)=FALSE,(IF(INSERT!B2512=0,INSERT!C2512,(INSERT!B2512*1000)+INSERT!C2512))," ")</f>
        <v xml:space="preserve"> </v>
      </c>
      <c r="E2520" s="10" t="str">
        <f>IF(ISBLANK(INSERT!D2512)=FALSE,INSERT!D2512," ")</f>
        <v xml:space="preserve"> </v>
      </c>
      <c r="F2520" s="10" t="str">
        <f>IF(ISBLANK(INSERT!E2512)=FALSE,(IF(INSERT!E2512="NULL","",INSERT!E2512))," ")</f>
        <v xml:space="preserve"> </v>
      </c>
    </row>
    <row r="2521" spans="3:6" x14ac:dyDescent="0.25">
      <c r="C2521" s="11" t="str">
        <f t="shared" si="39"/>
        <v xml:space="preserve"> </v>
      </c>
      <c r="D2521" s="10" t="str">
        <f>IF(ISBLANK(INSERT!B2513)=FALSE,(IF(INSERT!B2513=0,INSERT!C2513,(INSERT!B2513*1000)+INSERT!C2513))," ")</f>
        <v xml:space="preserve"> </v>
      </c>
      <c r="E2521" s="10" t="str">
        <f>IF(ISBLANK(INSERT!D2513)=FALSE,INSERT!D2513," ")</f>
        <v xml:space="preserve"> </v>
      </c>
      <c r="F2521" s="10" t="str">
        <f>IF(ISBLANK(INSERT!E2513)=FALSE,(IF(INSERT!E2513="NULL","",INSERT!E2513))," ")</f>
        <v xml:space="preserve"> </v>
      </c>
    </row>
    <row r="2522" spans="3:6" x14ac:dyDescent="0.25">
      <c r="C2522" s="11" t="str">
        <f t="shared" si="39"/>
        <v xml:space="preserve"> </v>
      </c>
      <c r="D2522" s="10" t="str">
        <f>IF(ISBLANK(INSERT!B2514)=FALSE,(IF(INSERT!B2514=0,INSERT!C2514,(INSERT!B2514*1000)+INSERT!C2514))," ")</f>
        <v xml:space="preserve"> </v>
      </c>
      <c r="E2522" s="10" t="str">
        <f>IF(ISBLANK(INSERT!D2514)=FALSE,INSERT!D2514," ")</f>
        <v xml:space="preserve"> </v>
      </c>
      <c r="F2522" s="10" t="str">
        <f>IF(ISBLANK(INSERT!E2514)=FALSE,(IF(INSERT!E2514="NULL","",INSERT!E2514))," ")</f>
        <v xml:space="preserve"> </v>
      </c>
    </row>
    <row r="2523" spans="3:6" x14ac:dyDescent="0.25">
      <c r="C2523" s="11" t="str">
        <f t="shared" si="39"/>
        <v xml:space="preserve"> </v>
      </c>
      <c r="D2523" s="10" t="str">
        <f>IF(ISBLANK(INSERT!B2515)=FALSE,(IF(INSERT!B2515=0,INSERT!C2515,(INSERT!B2515*1000)+INSERT!C2515))," ")</f>
        <v xml:space="preserve"> </v>
      </c>
      <c r="E2523" s="10" t="str">
        <f>IF(ISBLANK(INSERT!D2515)=FALSE,INSERT!D2515," ")</f>
        <v xml:space="preserve"> </v>
      </c>
      <c r="F2523" s="10" t="str">
        <f>IF(ISBLANK(INSERT!E2515)=FALSE,(IF(INSERT!E2515="NULL","",INSERT!E2515))," ")</f>
        <v xml:space="preserve"> </v>
      </c>
    </row>
    <row r="2524" spans="3:6" x14ac:dyDescent="0.25">
      <c r="C2524" s="11" t="str">
        <f t="shared" si="39"/>
        <v xml:space="preserve"> </v>
      </c>
      <c r="D2524" s="10" t="str">
        <f>IF(ISBLANK(INSERT!B2516)=FALSE,(IF(INSERT!B2516=0,INSERT!C2516,(INSERT!B2516*1000)+INSERT!C2516))," ")</f>
        <v xml:space="preserve"> </v>
      </c>
      <c r="E2524" s="10" t="str">
        <f>IF(ISBLANK(INSERT!D2516)=FALSE,INSERT!D2516," ")</f>
        <v xml:space="preserve"> </v>
      </c>
      <c r="F2524" s="10" t="str">
        <f>IF(ISBLANK(INSERT!E2516)=FALSE,(IF(INSERT!E2516="NULL","",INSERT!E2516))," ")</f>
        <v xml:space="preserve"> </v>
      </c>
    </row>
    <row r="2525" spans="3:6" x14ac:dyDescent="0.25">
      <c r="C2525" s="11" t="str">
        <f t="shared" si="39"/>
        <v xml:space="preserve"> </v>
      </c>
      <c r="D2525" s="10" t="str">
        <f>IF(ISBLANK(INSERT!B2517)=FALSE,(IF(INSERT!B2517=0,INSERT!C2517,(INSERT!B2517*1000)+INSERT!C2517))," ")</f>
        <v xml:space="preserve"> </v>
      </c>
      <c r="E2525" s="10" t="str">
        <f>IF(ISBLANK(INSERT!D2517)=FALSE,INSERT!D2517," ")</f>
        <v xml:space="preserve"> </v>
      </c>
      <c r="F2525" s="10" t="str">
        <f>IF(ISBLANK(INSERT!E2517)=FALSE,(IF(INSERT!E2517="NULL","",INSERT!E2517))," ")</f>
        <v xml:space="preserve"> </v>
      </c>
    </row>
    <row r="2526" spans="3:6" x14ac:dyDescent="0.25">
      <c r="C2526" s="11" t="str">
        <f t="shared" si="39"/>
        <v xml:space="preserve"> </v>
      </c>
      <c r="D2526" s="10" t="str">
        <f>IF(ISBLANK(INSERT!B2518)=FALSE,(IF(INSERT!B2518=0,INSERT!C2518,(INSERT!B2518*1000)+INSERT!C2518))," ")</f>
        <v xml:space="preserve"> </v>
      </c>
      <c r="E2526" s="10" t="str">
        <f>IF(ISBLANK(INSERT!D2518)=FALSE,INSERT!D2518," ")</f>
        <v xml:space="preserve"> </v>
      </c>
      <c r="F2526" s="10" t="str">
        <f>IF(ISBLANK(INSERT!E2518)=FALSE,(IF(INSERT!E2518="NULL","",INSERT!E2518))," ")</f>
        <v xml:space="preserve"> </v>
      </c>
    </row>
    <row r="2527" spans="3:6" x14ac:dyDescent="0.25">
      <c r="C2527" s="11" t="str">
        <f t="shared" si="39"/>
        <v xml:space="preserve"> </v>
      </c>
      <c r="D2527" s="10" t="str">
        <f>IF(ISBLANK(INSERT!B2519)=FALSE,(IF(INSERT!B2519=0,INSERT!C2519,(INSERT!B2519*1000)+INSERT!C2519))," ")</f>
        <v xml:space="preserve"> </v>
      </c>
      <c r="E2527" s="10" t="str">
        <f>IF(ISBLANK(INSERT!D2519)=FALSE,INSERT!D2519," ")</f>
        <v xml:space="preserve"> </v>
      </c>
      <c r="F2527" s="10" t="str">
        <f>IF(ISBLANK(INSERT!E2519)=FALSE,(IF(INSERT!E2519="NULL","",INSERT!E2519))," ")</f>
        <v xml:space="preserve"> </v>
      </c>
    </row>
    <row r="2528" spans="3:6" x14ac:dyDescent="0.25">
      <c r="C2528" s="11" t="str">
        <f t="shared" si="39"/>
        <v xml:space="preserve"> </v>
      </c>
      <c r="D2528" s="10" t="str">
        <f>IF(ISBLANK(INSERT!B2520)=FALSE,(IF(INSERT!B2520=0,INSERT!C2520,(INSERT!B2520*1000)+INSERT!C2520))," ")</f>
        <v xml:space="preserve"> </v>
      </c>
      <c r="E2528" s="10" t="str">
        <f>IF(ISBLANK(INSERT!D2520)=FALSE,INSERT!D2520," ")</f>
        <v xml:space="preserve"> </v>
      </c>
      <c r="F2528" s="10" t="str">
        <f>IF(ISBLANK(INSERT!E2520)=FALSE,(IF(INSERT!E2520="NULL","",INSERT!E2520))," ")</f>
        <v xml:space="preserve"> </v>
      </c>
    </row>
    <row r="2529" spans="3:6" x14ac:dyDescent="0.25">
      <c r="C2529" s="11" t="str">
        <f t="shared" si="39"/>
        <v xml:space="preserve"> </v>
      </c>
      <c r="D2529" s="10" t="str">
        <f>IF(ISBLANK(INSERT!B2521)=FALSE,(IF(INSERT!B2521=0,INSERT!C2521,(INSERT!B2521*1000)+INSERT!C2521))," ")</f>
        <v xml:space="preserve"> </v>
      </c>
      <c r="E2529" s="10" t="str">
        <f>IF(ISBLANK(INSERT!D2521)=FALSE,INSERT!D2521," ")</f>
        <v xml:space="preserve"> </v>
      </c>
      <c r="F2529" s="10" t="str">
        <f>IF(ISBLANK(INSERT!E2521)=FALSE,(IF(INSERT!E2521="NULL","",INSERT!E2521))," ")</f>
        <v xml:space="preserve"> </v>
      </c>
    </row>
    <row r="2530" spans="3:6" x14ac:dyDescent="0.25">
      <c r="C2530" s="11" t="str">
        <f t="shared" si="39"/>
        <v xml:space="preserve"> </v>
      </c>
      <c r="D2530" s="10" t="str">
        <f>IF(ISBLANK(INSERT!B2522)=FALSE,(IF(INSERT!B2522=0,INSERT!C2522,(INSERT!B2522*1000)+INSERT!C2522))," ")</f>
        <v xml:space="preserve"> </v>
      </c>
      <c r="E2530" s="10" t="str">
        <f>IF(ISBLANK(INSERT!D2522)=FALSE,INSERT!D2522," ")</f>
        <v xml:space="preserve"> </v>
      </c>
      <c r="F2530" s="10" t="str">
        <f>IF(ISBLANK(INSERT!E2522)=FALSE,(IF(INSERT!E2522="NULL","",INSERT!E2522))," ")</f>
        <v xml:space="preserve"> </v>
      </c>
    </row>
    <row r="2531" spans="3:6" x14ac:dyDescent="0.25">
      <c r="C2531" s="11" t="str">
        <f t="shared" si="39"/>
        <v xml:space="preserve"> </v>
      </c>
      <c r="D2531" s="10" t="str">
        <f>IF(ISBLANK(INSERT!B2523)=FALSE,(IF(INSERT!B2523=0,INSERT!C2523,(INSERT!B2523*1000)+INSERT!C2523))," ")</f>
        <v xml:space="preserve"> </v>
      </c>
      <c r="E2531" s="10" t="str">
        <f>IF(ISBLANK(INSERT!D2523)=FALSE,INSERT!D2523," ")</f>
        <v xml:space="preserve"> </v>
      </c>
      <c r="F2531" s="10" t="str">
        <f>IF(ISBLANK(INSERT!E2523)=FALSE,(IF(INSERT!E2523="NULL","",INSERT!E2523))," ")</f>
        <v xml:space="preserve"> </v>
      </c>
    </row>
    <row r="2532" spans="3:6" x14ac:dyDescent="0.25">
      <c r="C2532" s="11" t="str">
        <f t="shared" si="39"/>
        <v xml:space="preserve"> </v>
      </c>
      <c r="D2532" s="10" t="str">
        <f>IF(ISBLANK(INSERT!B2524)=FALSE,(IF(INSERT!B2524=0,INSERT!C2524,(INSERT!B2524*1000)+INSERT!C2524))," ")</f>
        <v xml:space="preserve"> </v>
      </c>
      <c r="E2532" s="10" t="str">
        <f>IF(ISBLANK(INSERT!D2524)=FALSE,INSERT!D2524," ")</f>
        <v xml:space="preserve"> </v>
      </c>
      <c r="F2532" s="10" t="str">
        <f>IF(ISBLANK(INSERT!E2524)=FALSE,(IF(INSERT!E2524="NULL","",INSERT!E2524))," ")</f>
        <v xml:space="preserve"> </v>
      </c>
    </row>
    <row r="2533" spans="3:6" x14ac:dyDescent="0.25">
      <c r="C2533" s="11" t="str">
        <f t="shared" si="39"/>
        <v xml:space="preserve"> </v>
      </c>
      <c r="D2533" s="10" t="str">
        <f>IF(ISBLANK(INSERT!B2525)=FALSE,(IF(INSERT!B2525=0,INSERT!C2525,(INSERT!B2525*1000)+INSERT!C2525))," ")</f>
        <v xml:space="preserve"> </v>
      </c>
      <c r="E2533" s="10" t="str">
        <f>IF(ISBLANK(INSERT!D2525)=FALSE,INSERT!D2525," ")</f>
        <v xml:space="preserve"> </v>
      </c>
      <c r="F2533" s="10" t="str">
        <f>IF(ISBLANK(INSERT!E2525)=FALSE,(IF(INSERT!E2525="NULL","",INSERT!E2525))," ")</f>
        <v xml:space="preserve"> </v>
      </c>
    </row>
    <row r="2534" spans="3:6" x14ac:dyDescent="0.25">
      <c r="C2534" s="11" t="str">
        <f t="shared" si="39"/>
        <v xml:space="preserve"> </v>
      </c>
      <c r="D2534" s="10" t="str">
        <f>IF(ISBLANK(INSERT!B2526)=FALSE,(IF(INSERT!B2526=0,INSERT!C2526,(INSERT!B2526*1000)+INSERT!C2526))," ")</f>
        <v xml:space="preserve"> </v>
      </c>
      <c r="E2534" s="10" t="str">
        <f>IF(ISBLANK(INSERT!D2526)=FALSE,INSERT!D2526," ")</f>
        <v xml:space="preserve"> </v>
      </c>
      <c r="F2534" s="10" t="str">
        <f>IF(ISBLANK(INSERT!E2526)=FALSE,(IF(INSERT!E2526="NULL","",INSERT!E2526))," ")</f>
        <v xml:space="preserve"> </v>
      </c>
    </row>
    <row r="2535" spans="3:6" x14ac:dyDescent="0.25">
      <c r="C2535" s="11" t="str">
        <f t="shared" si="39"/>
        <v xml:space="preserve"> </v>
      </c>
      <c r="D2535" s="10" t="str">
        <f>IF(ISBLANK(INSERT!B2527)=FALSE,(IF(INSERT!B2527=0,INSERT!C2527,(INSERT!B2527*1000)+INSERT!C2527))," ")</f>
        <v xml:space="preserve"> </v>
      </c>
      <c r="E2535" s="10" t="str">
        <f>IF(ISBLANK(INSERT!D2527)=FALSE,INSERT!D2527," ")</f>
        <v xml:space="preserve"> </v>
      </c>
      <c r="F2535" s="10" t="str">
        <f>IF(ISBLANK(INSERT!E2527)=FALSE,(IF(INSERT!E2527="NULL","",INSERT!E2527))," ")</f>
        <v xml:space="preserve"> </v>
      </c>
    </row>
    <row r="2536" spans="3:6" x14ac:dyDescent="0.25">
      <c r="C2536" s="11" t="str">
        <f t="shared" si="39"/>
        <v xml:space="preserve"> </v>
      </c>
      <c r="D2536" s="10" t="str">
        <f>IF(ISBLANK(INSERT!B2528)=FALSE,(IF(INSERT!B2528=0,INSERT!C2528,(INSERT!B2528*1000)+INSERT!C2528))," ")</f>
        <v xml:space="preserve"> </v>
      </c>
      <c r="E2536" s="10" t="str">
        <f>IF(ISBLANK(INSERT!D2528)=FALSE,INSERT!D2528," ")</f>
        <v xml:space="preserve"> </v>
      </c>
      <c r="F2536" s="10" t="str">
        <f>IF(ISBLANK(INSERT!E2528)=FALSE,(IF(INSERT!E2528="NULL","",INSERT!E2528))," ")</f>
        <v xml:space="preserve"> </v>
      </c>
    </row>
    <row r="2537" spans="3:6" x14ac:dyDescent="0.25">
      <c r="C2537" s="11" t="str">
        <f t="shared" si="39"/>
        <v xml:space="preserve"> </v>
      </c>
      <c r="D2537" s="10" t="str">
        <f>IF(ISBLANK(INSERT!B2529)=FALSE,(IF(INSERT!B2529=0,INSERT!C2529,(INSERT!B2529*1000)+INSERT!C2529))," ")</f>
        <v xml:space="preserve"> </v>
      </c>
      <c r="E2537" s="10" t="str">
        <f>IF(ISBLANK(INSERT!D2529)=FALSE,INSERT!D2529," ")</f>
        <v xml:space="preserve"> </v>
      </c>
      <c r="F2537" s="10" t="str">
        <f>IF(ISBLANK(INSERT!E2529)=FALSE,(IF(INSERT!E2529="NULL","",INSERT!E2529))," ")</f>
        <v xml:space="preserve"> </v>
      </c>
    </row>
    <row r="2538" spans="3:6" x14ac:dyDescent="0.25">
      <c r="C2538" s="11" t="str">
        <f t="shared" si="39"/>
        <v xml:space="preserve"> </v>
      </c>
      <c r="D2538" s="10" t="str">
        <f>IF(ISBLANK(INSERT!B2530)=FALSE,(IF(INSERT!B2530=0,INSERT!C2530,(INSERT!B2530*1000)+INSERT!C2530))," ")</f>
        <v xml:space="preserve"> </v>
      </c>
      <c r="E2538" s="10" t="str">
        <f>IF(ISBLANK(INSERT!D2530)=FALSE,INSERT!D2530," ")</f>
        <v xml:space="preserve"> </v>
      </c>
      <c r="F2538" s="10" t="str">
        <f>IF(ISBLANK(INSERT!E2530)=FALSE,(IF(INSERT!E2530="NULL","",INSERT!E2530))," ")</f>
        <v xml:space="preserve"> </v>
      </c>
    </row>
    <row r="2539" spans="3:6" x14ac:dyDescent="0.25">
      <c r="C2539" s="11" t="str">
        <f t="shared" si="39"/>
        <v xml:space="preserve"> </v>
      </c>
      <c r="D2539" s="10" t="str">
        <f>IF(ISBLANK(INSERT!B2531)=FALSE,(IF(INSERT!B2531=0,INSERT!C2531,(INSERT!B2531*1000)+INSERT!C2531))," ")</f>
        <v xml:space="preserve"> </v>
      </c>
      <c r="E2539" s="10" t="str">
        <f>IF(ISBLANK(INSERT!D2531)=FALSE,INSERT!D2531," ")</f>
        <v xml:space="preserve"> </v>
      </c>
      <c r="F2539" s="10" t="str">
        <f>IF(ISBLANK(INSERT!E2531)=FALSE,(IF(INSERT!E2531="NULL","",INSERT!E2531))," ")</f>
        <v xml:space="preserve"> </v>
      </c>
    </row>
    <row r="2540" spans="3:6" x14ac:dyDescent="0.25">
      <c r="C2540" s="11" t="str">
        <f t="shared" si="39"/>
        <v xml:space="preserve"> </v>
      </c>
      <c r="D2540" s="10" t="str">
        <f>IF(ISBLANK(INSERT!B2532)=FALSE,(IF(INSERT!B2532=0,INSERT!C2532,(INSERT!B2532*1000)+INSERT!C2532))," ")</f>
        <v xml:space="preserve"> </v>
      </c>
      <c r="E2540" s="10" t="str">
        <f>IF(ISBLANK(INSERT!D2532)=FALSE,INSERT!D2532," ")</f>
        <v xml:space="preserve"> </v>
      </c>
      <c r="F2540" s="10" t="str">
        <f>IF(ISBLANK(INSERT!E2532)=FALSE,(IF(INSERT!E2532="NULL","",INSERT!E2532))," ")</f>
        <v xml:space="preserve"> </v>
      </c>
    </row>
    <row r="2541" spans="3:6" x14ac:dyDescent="0.25">
      <c r="C2541" s="11" t="str">
        <f t="shared" si="39"/>
        <v xml:space="preserve"> </v>
      </c>
      <c r="D2541" s="10" t="str">
        <f>IF(ISBLANK(INSERT!B2533)=FALSE,(IF(INSERT!B2533=0,INSERT!C2533,(INSERT!B2533*1000)+INSERT!C2533))," ")</f>
        <v xml:space="preserve"> </v>
      </c>
      <c r="E2541" s="10" t="str">
        <f>IF(ISBLANK(INSERT!D2533)=FALSE,INSERT!D2533," ")</f>
        <v xml:space="preserve"> </v>
      </c>
      <c r="F2541" s="10" t="str">
        <f>IF(ISBLANK(INSERT!E2533)=FALSE,(IF(INSERT!E2533="NULL","",INSERT!E2533))," ")</f>
        <v xml:space="preserve"> </v>
      </c>
    </row>
    <row r="2542" spans="3:6" x14ac:dyDescent="0.25">
      <c r="C2542" s="11" t="str">
        <f t="shared" si="39"/>
        <v xml:space="preserve"> </v>
      </c>
      <c r="D2542" s="10" t="str">
        <f>IF(ISBLANK(INSERT!B2534)=FALSE,(IF(INSERT!B2534=0,INSERT!C2534,(INSERT!B2534*1000)+INSERT!C2534))," ")</f>
        <v xml:space="preserve"> </v>
      </c>
      <c r="E2542" s="10" t="str">
        <f>IF(ISBLANK(INSERT!D2534)=FALSE,INSERT!D2534," ")</f>
        <v xml:space="preserve"> </v>
      </c>
      <c r="F2542" s="10" t="str">
        <f>IF(ISBLANK(INSERT!E2534)=FALSE,(IF(INSERT!E2534="NULL","",INSERT!E2534))," ")</f>
        <v xml:space="preserve"> </v>
      </c>
    </row>
    <row r="2543" spans="3:6" x14ac:dyDescent="0.25">
      <c r="C2543" s="11" t="str">
        <f t="shared" si="39"/>
        <v xml:space="preserve"> </v>
      </c>
      <c r="D2543" s="10" t="str">
        <f>IF(ISBLANK(INSERT!B2535)=FALSE,(IF(INSERT!B2535=0,INSERT!C2535,(INSERT!B2535*1000)+INSERT!C2535))," ")</f>
        <v xml:space="preserve"> </v>
      </c>
      <c r="E2543" s="10" t="str">
        <f>IF(ISBLANK(INSERT!D2535)=FALSE,INSERT!D2535," ")</f>
        <v xml:space="preserve"> </v>
      </c>
      <c r="F2543" s="10" t="str">
        <f>IF(ISBLANK(INSERT!E2535)=FALSE,(IF(INSERT!E2535="NULL","",INSERT!E2535))," ")</f>
        <v xml:space="preserve"> </v>
      </c>
    </row>
    <row r="2544" spans="3:6" x14ac:dyDescent="0.25">
      <c r="C2544" s="11" t="str">
        <f t="shared" si="39"/>
        <v xml:space="preserve"> </v>
      </c>
      <c r="D2544" s="10" t="str">
        <f>IF(ISBLANK(INSERT!B2536)=FALSE,(IF(INSERT!B2536=0,INSERT!C2536,(INSERT!B2536*1000)+INSERT!C2536))," ")</f>
        <v xml:space="preserve"> </v>
      </c>
      <c r="E2544" s="10" t="str">
        <f>IF(ISBLANK(INSERT!D2536)=FALSE,INSERT!D2536," ")</f>
        <v xml:space="preserve"> </v>
      </c>
      <c r="F2544" s="10" t="str">
        <f>IF(ISBLANK(INSERT!E2536)=FALSE,(IF(INSERT!E2536="NULL","",INSERT!E2536))," ")</f>
        <v xml:space="preserve"> </v>
      </c>
    </row>
    <row r="2545" spans="3:6" x14ac:dyDescent="0.25">
      <c r="C2545" s="11" t="str">
        <f t="shared" si="39"/>
        <v xml:space="preserve"> </v>
      </c>
      <c r="D2545" s="10" t="str">
        <f>IF(ISBLANK(INSERT!B2537)=FALSE,(IF(INSERT!B2537=0,INSERT!C2537,(INSERT!B2537*1000)+INSERT!C2537))," ")</f>
        <v xml:space="preserve"> </v>
      </c>
      <c r="E2545" s="10" t="str">
        <f>IF(ISBLANK(INSERT!D2537)=FALSE,INSERT!D2537," ")</f>
        <v xml:space="preserve"> </v>
      </c>
      <c r="F2545" s="10" t="str">
        <f>IF(ISBLANK(INSERT!E2537)=FALSE,(IF(INSERT!E2537="NULL","",INSERT!E2537))," ")</f>
        <v xml:space="preserve"> </v>
      </c>
    </row>
    <row r="2546" spans="3:6" x14ac:dyDescent="0.25">
      <c r="C2546" s="11" t="str">
        <f t="shared" si="39"/>
        <v xml:space="preserve"> </v>
      </c>
      <c r="D2546" s="10" t="str">
        <f>IF(ISBLANK(INSERT!B2538)=FALSE,(IF(INSERT!B2538=0,INSERT!C2538,(INSERT!B2538*1000)+INSERT!C2538))," ")</f>
        <v xml:space="preserve"> </v>
      </c>
      <c r="E2546" s="10" t="str">
        <f>IF(ISBLANK(INSERT!D2538)=FALSE,INSERT!D2538," ")</f>
        <v xml:space="preserve"> </v>
      </c>
      <c r="F2546" s="10" t="str">
        <f>IF(ISBLANK(INSERT!E2538)=FALSE,(IF(INSERT!E2538="NULL","",INSERT!E2538))," ")</f>
        <v xml:space="preserve"> </v>
      </c>
    </row>
    <row r="2547" spans="3:6" x14ac:dyDescent="0.25">
      <c r="C2547" s="11" t="str">
        <f t="shared" si="39"/>
        <v xml:space="preserve"> </v>
      </c>
      <c r="D2547" s="10" t="str">
        <f>IF(ISBLANK(INSERT!B2539)=FALSE,(IF(INSERT!B2539=0,INSERT!C2539,(INSERT!B2539*1000)+INSERT!C2539))," ")</f>
        <v xml:space="preserve"> </v>
      </c>
      <c r="E2547" s="10" t="str">
        <f>IF(ISBLANK(INSERT!D2539)=FALSE,INSERT!D2539," ")</f>
        <v xml:space="preserve"> </v>
      </c>
      <c r="F2547" s="10" t="str">
        <f>IF(ISBLANK(INSERT!E2539)=FALSE,(IF(INSERT!E2539="NULL","",INSERT!E2539))," ")</f>
        <v xml:space="preserve"> </v>
      </c>
    </row>
    <row r="2548" spans="3:6" x14ac:dyDescent="0.25">
      <c r="C2548" s="11" t="str">
        <f t="shared" si="39"/>
        <v xml:space="preserve"> </v>
      </c>
      <c r="D2548" s="10" t="str">
        <f>IF(ISBLANK(INSERT!B2540)=FALSE,(IF(INSERT!B2540=0,INSERT!C2540,(INSERT!B2540*1000)+INSERT!C2540))," ")</f>
        <v xml:space="preserve"> </v>
      </c>
      <c r="E2548" s="10" t="str">
        <f>IF(ISBLANK(INSERT!D2540)=FALSE,INSERT!D2540," ")</f>
        <v xml:space="preserve"> </v>
      </c>
      <c r="F2548" s="10" t="str">
        <f>IF(ISBLANK(INSERT!E2540)=FALSE,(IF(INSERT!E2540="NULL","",INSERT!E2540))," ")</f>
        <v xml:space="preserve"> </v>
      </c>
    </row>
    <row r="2549" spans="3:6" x14ac:dyDescent="0.25">
      <c r="C2549" s="11" t="str">
        <f t="shared" si="39"/>
        <v xml:space="preserve"> </v>
      </c>
      <c r="D2549" s="10" t="str">
        <f>IF(ISBLANK(INSERT!B2541)=FALSE,(IF(INSERT!B2541=0,INSERT!C2541,(INSERT!B2541*1000)+INSERT!C2541))," ")</f>
        <v xml:space="preserve"> </v>
      </c>
      <c r="E2549" s="10" t="str">
        <f>IF(ISBLANK(INSERT!D2541)=FALSE,INSERT!D2541," ")</f>
        <v xml:space="preserve"> </v>
      </c>
      <c r="F2549" s="10" t="str">
        <f>IF(ISBLANK(INSERT!E2541)=FALSE,(IF(INSERT!E2541="NULL","",INSERT!E2541))," ")</f>
        <v xml:space="preserve"> </v>
      </c>
    </row>
    <row r="2550" spans="3:6" x14ac:dyDescent="0.25">
      <c r="C2550" s="11" t="str">
        <f t="shared" si="39"/>
        <v xml:space="preserve"> </v>
      </c>
      <c r="D2550" s="10" t="str">
        <f>IF(ISBLANK(INSERT!B2542)=FALSE,(IF(INSERT!B2542=0,INSERT!C2542,(INSERT!B2542*1000)+INSERT!C2542))," ")</f>
        <v xml:space="preserve"> </v>
      </c>
      <c r="E2550" s="10" t="str">
        <f>IF(ISBLANK(INSERT!D2542)=FALSE,INSERT!D2542," ")</f>
        <v xml:space="preserve"> </v>
      </c>
      <c r="F2550" s="10" t="str">
        <f>IF(ISBLANK(INSERT!E2542)=FALSE,(IF(INSERT!E2542="NULL","",INSERT!E2542))," ")</f>
        <v xml:space="preserve"> </v>
      </c>
    </row>
    <row r="2551" spans="3:6" x14ac:dyDescent="0.25">
      <c r="C2551" s="11" t="str">
        <f t="shared" si="39"/>
        <v xml:space="preserve"> </v>
      </c>
      <c r="D2551" s="10" t="str">
        <f>IF(ISBLANK(INSERT!B2543)=FALSE,(IF(INSERT!B2543=0,INSERT!C2543,(INSERT!B2543*1000)+INSERT!C2543))," ")</f>
        <v xml:space="preserve"> </v>
      </c>
      <c r="E2551" s="10" t="str">
        <f>IF(ISBLANK(INSERT!D2543)=FALSE,INSERT!D2543," ")</f>
        <v xml:space="preserve"> </v>
      </c>
      <c r="F2551" s="10" t="str">
        <f>IF(ISBLANK(INSERT!E2543)=FALSE,(IF(INSERT!E2543="NULL","",INSERT!E2543))," ")</f>
        <v xml:space="preserve"> </v>
      </c>
    </row>
    <row r="2552" spans="3:6" x14ac:dyDescent="0.25">
      <c r="C2552" s="11" t="str">
        <f t="shared" si="39"/>
        <v xml:space="preserve"> </v>
      </c>
      <c r="D2552" s="10" t="str">
        <f>IF(ISBLANK(INSERT!B2544)=FALSE,(IF(INSERT!B2544=0,INSERT!C2544,(INSERT!B2544*1000)+INSERT!C2544))," ")</f>
        <v xml:space="preserve"> </v>
      </c>
      <c r="E2552" s="10" t="str">
        <f>IF(ISBLANK(INSERT!D2544)=FALSE,INSERT!D2544," ")</f>
        <v xml:space="preserve"> </v>
      </c>
      <c r="F2552" s="10" t="str">
        <f>IF(ISBLANK(INSERT!E2544)=FALSE,(IF(INSERT!E2544="NULL","",INSERT!E2544))," ")</f>
        <v xml:space="preserve"> </v>
      </c>
    </row>
    <row r="2553" spans="3:6" x14ac:dyDescent="0.25">
      <c r="C2553" s="11" t="str">
        <f t="shared" si="39"/>
        <v xml:space="preserve"> </v>
      </c>
      <c r="D2553" s="10" t="str">
        <f>IF(ISBLANK(INSERT!B2545)=FALSE,(IF(INSERT!B2545=0,INSERT!C2545,(INSERT!B2545*1000)+INSERT!C2545))," ")</f>
        <v xml:space="preserve"> </v>
      </c>
      <c r="E2553" s="10" t="str">
        <f>IF(ISBLANK(INSERT!D2545)=FALSE,INSERT!D2545," ")</f>
        <v xml:space="preserve"> </v>
      </c>
      <c r="F2553" s="10" t="str">
        <f>IF(ISBLANK(INSERT!E2545)=FALSE,(IF(INSERT!E2545="NULL","",INSERT!E2545))," ")</f>
        <v xml:space="preserve"> </v>
      </c>
    </row>
    <row r="2554" spans="3:6" x14ac:dyDescent="0.25">
      <c r="C2554" s="11" t="str">
        <f t="shared" si="39"/>
        <v xml:space="preserve"> </v>
      </c>
      <c r="D2554" s="10" t="str">
        <f>IF(ISBLANK(INSERT!B2546)=FALSE,(IF(INSERT!B2546=0,INSERT!C2546,(INSERT!B2546*1000)+INSERT!C2546))," ")</f>
        <v xml:space="preserve"> </v>
      </c>
      <c r="E2554" s="10" t="str">
        <f>IF(ISBLANK(INSERT!D2546)=FALSE,INSERT!D2546," ")</f>
        <v xml:space="preserve"> </v>
      </c>
      <c r="F2554" s="10" t="str">
        <f>IF(ISBLANK(INSERT!E2546)=FALSE,(IF(INSERT!E2546="NULL","",INSERT!E2546))," ")</f>
        <v xml:space="preserve"> </v>
      </c>
    </row>
    <row r="2555" spans="3:6" x14ac:dyDescent="0.25">
      <c r="C2555" s="11" t="str">
        <f t="shared" si="39"/>
        <v xml:space="preserve"> </v>
      </c>
      <c r="D2555" s="10" t="str">
        <f>IF(ISBLANK(INSERT!B2547)=FALSE,(IF(INSERT!B2547=0,INSERT!C2547,(INSERT!B2547*1000)+INSERT!C2547))," ")</f>
        <v xml:space="preserve"> </v>
      </c>
      <c r="E2555" s="10" t="str">
        <f>IF(ISBLANK(INSERT!D2547)=FALSE,INSERT!D2547," ")</f>
        <v xml:space="preserve"> </v>
      </c>
      <c r="F2555" s="10" t="str">
        <f>IF(ISBLANK(INSERT!E2547)=FALSE,(IF(INSERT!E2547="NULL","",INSERT!E2547))," ")</f>
        <v xml:space="preserve"> </v>
      </c>
    </row>
    <row r="2556" spans="3:6" x14ac:dyDescent="0.25">
      <c r="C2556" s="11" t="str">
        <f t="shared" si="39"/>
        <v xml:space="preserve"> </v>
      </c>
      <c r="D2556" s="10" t="str">
        <f>IF(ISBLANK(INSERT!B2548)=FALSE,(IF(INSERT!B2548=0,INSERT!C2548,(INSERT!B2548*1000)+INSERT!C2548))," ")</f>
        <v xml:space="preserve"> </v>
      </c>
      <c r="E2556" s="10" t="str">
        <f>IF(ISBLANK(INSERT!D2548)=FALSE,INSERT!D2548," ")</f>
        <v xml:space="preserve"> </v>
      </c>
      <c r="F2556" s="10" t="str">
        <f>IF(ISBLANK(INSERT!E2548)=FALSE,(IF(INSERT!E2548="NULL","",INSERT!E2548))," ")</f>
        <v xml:space="preserve"> </v>
      </c>
    </row>
    <row r="2557" spans="3:6" x14ac:dyDescent="0.25">
      <c r="C2557" s="11" t="str">
        <f t="shared" si="39"/>
        <v xml:space="preserve"> </v>
      </c>
      <c r="D2557" s="10" t="str">
        <f>IF(ISBLANK(INSERT!B2549)=FALSE,(IF(INSERT!B2549=0,INSERT!C2549,(INSERT!B2549*1000)+INSERT!C2549))," ")</f>
        <v xml:space="preserve"> </v>
      </c>
      <c r="E2557" s="10" t="str">
        <f>IF(ISBLANK(INSERT!D2549)=FALSE,INSERT!D2549," ")</f>
        <v xml:space="preserve"> </v>
      </c>
      <c r="F2557" s="10" t="str">
        <f>IF(ISBLANK(INSERT!E2549)=FALSE,(IF(INSERT!E2549="NULL","",INSERT!E2549))," ")</f>
        <v xml:space="preserve"> </v>
      </c>
    </row>
    <row r="2558" spans="3:6" x14ac:dyDescent="0.25">
      <c r="C2558" s="11" t="str">
        <f t="shared" si="39"/>
        <v xml:space="preserve"> </v>
      </c>
      <c r="D2558" s="10" t="str">
        <f>IF(ISBLANK(INSERT!B2550)=FALSE,(IF(INSERT!B2550=0,INSERT!C2550,(INSERT!B2550*1000)+INSERT!C2550))," ")</f>
        <v xml:space="preserve"> </v>
      </c>
      <c r="E2558" s="10" t="str">
        <f>IF(ISBLANK(INSERT!D2550)=FALSE,INSERT!D2550," ")</f>
        <v xml:space="preserve"> </v>
      </c>
      <c r="F2558" s="10" t="str">
        <f>IF(ISBLANK(INSERT!E2550)=FALSE,(IF(INSERT!E2550="NULL","",INSERT!E2550))," ")</f>
        <v xml:space="preserve"> </v>
      </c>
    </row>
    <row r="2559" spans="3:6" x14ac:dyDescent="0.25">
      <c r="C2559" s="11" t="str">
        <f t="shared" si="39"/>
        <v xml:space="preserve"> </v>
      </c>
      <c r="D2559" s="10" t="str">
        <f>IF(ISBLANK(INSERT!B2551)=FALSE,(IF(INSERT!B2551=0,INSERT!C2551,(INSERT!B2551*1000)+INSERT!C2551))," ")</f>
        <v xml:space="preserve"> </v>
      </c>
      <c r="E2559" s="10" t="str">
        <f>IF(ISBLANK(INSERT!D2551)=FALSE,INSERT!D2551," ")</f>
        <v xml:space="preserve"> </v>
      </c>
      <c r="F2559" s="10" t="str">
        <f>IF(ISBLANK(INSERT!E2551)=FALSE,(IF(INSERT!E2551="NULL","",INSERT!E2551))," ")</f>
        <v xml:space="preserve"> </v>
      </c>
    </row>
    <row r="2560" spans="3:6" x14ac:dyDescent="0.25">
      <c r="C2560" s="11" t="str">
        <f t="shared" si="39"/>
        <v xml:space="preserve"> </v>
      </c>
      <c r="D2560" s="10" t="str">
        <f>IF(ISBLANK(INSERT!B2552)=FALSE,(IF(INSERT!B2552=0,INSERT!C2552,(INSERT!B2552*1000)+INSERT!C2552))," ")</f>
        <v xml:space="preserve"> </v>
      </c>
      <c r="E2560" s="10" t="str">
        <f>IF(ISBLANK(INSERT!D2552)=FALSE,INSERT!D2552," ")</f>
        <v xml:space="preserve"> </v>
      </c>
      <c r="F2560" s="10" t="str">
        <f>IF(ISBLANK(INSERT!E2552)=FALSE,(IF(INSERT!E2552="NULL","",INSERT!E2552))," ")</f>
        <v xml:space="preserve"> </v>
      </c>
    </row>
    <row r="2561" spans="3:6" x14ac:dyDescent="0.25">
      <c r="C2561" s="11" t="str">
        <f t="shared" si="39"/>
        <v xml:space="preserve"> </v>
      </c>
      <c r="D2561" s="10" t="str">
        <f>IF(ISBLANK(INSERT!B2553)=FALSE,(IF(INSERT!B2553=0,INSERT!C2553,(INSERT!B2553*1000)+INSERT!C2553))," ")</f>
        <v xml:space="preserve"> </v>
      </c>
      <c r="E2561" s="10" t="str">
        <f>IF(ISBLANK(INSERT!D2553)=FALSE,INSERT!D2553," ")</f>
        <v xml:space="preserve"> </v>
      </c>
      <c r="F2561" s="10" t="str">
        <f>IF(ISBLANK(INSERT!E2553)=FALSE,(IF(INSERT!E2553="NULL","",INSERT!E2553))," ")</f>
        <v xml:space="preserve"> </v>
      </c>
    </row>
    <row r="2562" spans="3:6" x14ac:dyDescent="0.25">
      <c r="C2562" s="11" t="str">
        <f t="shared" si="39"/>
        <v xml:space="preserve"> </v>
      </c>
      <c r="D2562" s="10" t="str">
        <f>IF(ISBLANK(INSERT!B2554)=FALSE,(IF(INSERT!B2554=0,INSERT!C2554,(INSERT!B2554*1000)+INSERT!C2554))," ")</f>
        <v xml:space="preserve"> </v>
      </c>
      <c r="E2562" s="10" t="str">
        <f>IF(ISBLANK(INSERT!D2554)=FALSE,INSERT!D2554," ")</f>
        <v xml:space="preserve"> </v>
      </c>
      <c r="F2562" s="10" t="str">
        <f>IF(ISBLANK(INSERT!E2554)=FALSE,(IF(INSERT!E2554="NULL","",INSERT!E2554))," ")</f>
        <v xml:space="preserve"> </v>
      </c>
    </row>
    <row r="2563" spans="3:6" x14ac:dyDescent="0.25">
      <c r="C2563" s="11" t="str">
        <f t="shared" si="39"/>
        <v xml:space="preserve"> </v>
      </c>
      <c r="D2563" s="10" t="str">
        <f>IF(ISBLANK(INSERT!B2555)=FALSE,(IF(INSERT!B2555=0,INSERT!C2555,(INSERT!B2555*1000)+INSERT!C2555))," ")</f>
        <v xml:space="preserve"> </v>
      </c>
      <c r="E2563" s="10" t="str">
        <f>IF(ISBLANK(INSERT!D2555)=FALSE,INSERT!D2555," ")</f>
        <v xml:space="preserve"> </v>
      </c>
      <c r="F2563" s="10" t="str">
        <f>IF(ISBLANK(INSERT!E2555)=FALSE,(IF(INSERT!E2555="NULL","",INSERT!E2555))," ")</f>
        <v xml:space="preserve"> </v>
      </c>
    </row>
    <row r="2564" spans="3:6" x14ac:dyDescent="0.25">
      <c r="C2564" s="11" t="str">
        <f t="shared" si="39"/>
        <v xml:space="preserve"> </v>
      </c>
      <c r="D2564" s="10" t="str">
        <f>IF(ISBLANK(INSERT!B2556)=FALSE,(IF(INSERT!B2556=0,INSERT!C2556,(INSERT!B2556*1000)+INSERT!C2556))," ")</f>
        <v xml:space="preserve"> </v>
      </c>
      <c r="E2564" s="10" t="str">
        <f>IF(ISBLANK(INSERT!D2556)=FALSE,INSERT!D2556," ")</f>
        <v xml:space="preserve"> </v>
      </c>
      <c r="F2564" s="10" t="str">
        <f>IF(ISBLANK(INSERT!E2556)=FALSE,(IF(INSERT!E2556="NULL","",INSERT!E2556))," ")</f>
        <v xml:space="preserve"> </v>
      </c>
    </row>
    <row r="2565" spans="3:6" x14ac:dyDescent="0.25">
      <c r="C2565" s="11" t="str">
        <f t="shared" si="39"/>
        <v xml:space="preserve"> </v>
      </c>
      <c r="D2565" s="10" t="str">
        <f>IF(ISBLANK(INSERT!B2557)=FALSE,(IF(INSERT!B2557=0,INSERT!C2557,(INSERT!B2557*1000)+INSERT!C2557))," ")</f>
        <v xml:space="preserve"> </v>
      </c>
      <c r="E2565" s="10" t="str">
        <f>IF(ISBLANK(INSERT!D2557)=FALSE,INSERT!D2557," ")</f>
        <v xml:space="preserve"> </v>
      </c>
      <c r="F2565" s="10" t="str">
        <f>IF(ISBLANK(INSERT!E2557)=FALSE,(IF(INSERT!E2557="NULL","",INSERT!E2557))," ")</f>
        <v xml:space="preserve"> </v>
      </c>
    </row>
    <row r="2566" spans="3:6" x14ac:dyDescent="0.25">
      <c r="C2566" s="11" t="str">
        <f t="shared" si="39"/>
        <v xml:space="preserve"> </v>
      </c>
      <c r="D2566" s="10" t="str">
        <f>IF(ISBLANK(INSERT!B2558)=FALSE,(IF(INSERT!B2558=0,INSERT!C2558,(INSERT!B2558*1000)+INSERT!C2558))," ")</f>
        <v xml:space="preserve"> </v>
      </c>
      <c r="E2566" s="10" t="str">
        <f>IF(ISBLANK(INSERT!D2558)=FALSE,INSERT!D2558," ")</f>
        <v xml:space="preserve"> </v>
      </c>
      <c r="F2566" s="10" t="str">
        <f>IF(ISBLANK(INSERT!E2558)=FALSE,(IF(INSERT!E2558="NULL","",INSERT!E2558))," ")</f>
        <v xml:space="preserve"> </v>
      </c>
    </row>
    <row r="2567" spans="3:6" x14ac:dyDescent="0.25">
      <c r="C2567" s="11" t="str">
        <f t="shared" si="39"/>
        <v xml:space="preserve"> </v>
      </c>
      <c r="D2567" s="10" t="str">
        <f>IF(ISBLANK(INSERT!B2559)=FALSE,(IF(INSERT!B2559=0,INSERT!C2559,(INSERT!B2559*1000)+INSERT!C2559))," ")</f>
        <v xml:space="preserve"> </v>
      </c>
      <c r="E2567" s="10" t="str">
        <f>IF(ISBLANK(INSERT!D2559)=FALSE,INSERT!D2559," ")</f>
        <v xml:space="preserve"> </v>
      </c>
      <c r="F2567" s="10" t="str">
        <f>IF(ISBLANK(INSERT!E2559)=FALSE,(IF(INSERT!E2559="NULL","",INSERT!E2559))," ")</f>
        <v xml:space="preserve"> </v>
      </c>
    </row>
    <row r="2568" spans="3:6" x14ac:dyDescent="0.25">
      <c r="C2568" s="11" t="str">
        <f t="shared" si="39"/>
        <v xml:space="preserve"> </v>
      </c>
      <c r="D2568" s="10" t="str">
        <f>IF(ISBLANK(INSERT!B2560)=FALSE,(IF(INSERT!B2560=0,INSERT!C2560,(INSERT!B2560*1000)+INSERT!C2560))," ")</f>
        <v xml:space="preserve"> </v>
      </c>
      <c r="E2568" s="10" t="str">
        <f>IF(ISBLANK(INSERT!D2560)=FALSE,INSERT!D2560," ")</f>
        <v xml:space="preserve"> </v>
      </c>
      <c r="F2568" s="10" t="str">
        <f>IF(ISBLANK(INSERT!E2560)=FALSE,(IF(INSERT!E2560="NULL","",INSERT!E2560))," ")</f>
        <v xml:space="preserve"> </v>
      </c>
    </row>
    <row r="2569" spans="3:6" x14ac:dyDescent="0.25">
      <c r="C2569" s="11" t="str">
        <f t="shared" si="39"/>
        <v xml:space="preserve"> </v>
      </c>
      <c r="D2569" s="10" t="str">
        <f>IF(ISBLANK(INSERT!B2561)=FALSE,(IF(INSERT!B2561=0,INSERT!C2561,(INSERT!B2561*1000)+INSERT!C2561))," ")</f>
        <v xml:space="preserve"> </v>
      </c>
      <c r="E2569" s="10" t="str">
        <f>IF(ISBLANK(INSERT!D2561)=FALSE,INSERT!D2561," ")</f>
        <v xml:space="preserve"> </v>
      </c>
      <c r="F2569" s="10" t="str">
        <f>IF(ISBLANK(INSERT!E2561)=FALSE,(IF(INSERT!E2561="NULL","",INSERT!E2561))," ")</f>
        <v xml:space="preserve"> </v>
      </c>
    </row>
    <row r="2570" spans="3:6" x14ac:dyDescent="0.25">
      <c r="C2570" s="11" t="str">
        <f t="shared" si="39"/>
        <v xml:space="preserve"> </v>
      </c>
      <c r="D2570" s="10" t="str">
        <f>IF(ISBLANK(INSERT!B2562)=FALSE,(IF(INSERT!B2562=0,INSERT!C2562,(INSERT!B2562*1000)+INSERT!C2562))," ")</f>
        <v xml:space="preserve"> </v>
      </c>
      <c r="E2570" s="10" t="str">
        <f>IF(ISBLANK(INSERT!D2562)=FALSE,INSERT!D2562," ")</f>
        <v xml:space="preserve"> </v>
      </c>
      <c r="F2570" s="10" t="str">
        <f>IF(ISBLANK(INSERT!E2562)=FALSE,(IF(INSERT!E2562="NULL","",INSERT!E2562))," ")</f>
        <v xml:space="preserve"> </v>
      </c>
    </row>
    <row r="2571" spans="3:6" x14ac:dyDescent="0.25">
      <c r="C2571" s="11" t="str">
        <f t="shared" si="39"/>
        <v xml:space="preserve"> </v>
      </c>
      <c r="D2571" s="10" t="str">
        <f>IF(ISBLANK(INSERT!B2563)=FALSE,(IF(INSERT!B2563=0,INSERT!C2563,(INSERT!B2563*1000)+INSERT!C2563))," ")</f>
        <v xml:space="preserve"> </v>
      </c>
      <c r="E2571" s="10" t="str">
        <f>IF(ISBLANK(INSERT!D2563)=FALSE,INSERT!D2563," ")</f>
        <v xml:space="preserve"> </v>
      </c>
      <c r="F2571" s="10" t="str">
        <f>IF(ISBLANK(INSERT!E2563)=FALSE,(IF(INSERT!E2563="NULL","",INSERT!E2563))," ")</f>
        <v xml:space="preserve"> </v>
      </c>
    </row>
    <row r="2572" spans="3:6" x14ac:dyDescent="0.25">
      <c r="C2572" s="11" t="str">
        <f t="shared" si="39"/>
        <v xml:space="preserve"> </v>
      </c>
      <c r="D2572" s="10" t="str">
        <f>IF(ISBLANK(INSERT!B2564)=FALSE,(IF(INSERT!B2564=0,INSERT!C2564,(INSERT!B2564*1000)+INSERT!C2564))," ")</f>
        <v xml:space="preserve"> </v>
      </c>
      <c r="E2572" s="10" t="str">
        <f>IF(ISBLANK(INSERT!D2564)=FALSE,INSERT!D2564," ")</f>
        <v xml:space="preserve"> </v>
      </c>
      <c r="F2572" s="10" t="str">
        <f>IF(ISBLANK(INSERT!E2564)=FALSE,(IF(INSERT!E2564="NULL","",INSERT!E2564))," ")</f>
        <v xml:space="preserve"> </v>
      </c>
    </row>
    <row r="2573" spans="3:6" x14ac:dyDescent="0.25">
      <c r="C2573" s="11" t="str">
        <f t="shared" si="39"/>
        <v xml:space="preserve"> </v>
      </c>
      <c r="D2573" s="10" t="str">
        <f>IF(ISBLANK(INSERT!B2565)=FALSE,(IF(INSERT!B2565=0,INSERT!C2565,(INSERT!B2565*1000)+INSERT!C2565))," ")</f>
        <v xml:space="preserve"> </v>
      </c>
      <c r="E2573" s="10" t="str">
        <f>IF(ISBLANK(INSERT!D2565)=FALSE,INSERT!D2565," ")</f>
        <v xml:space="preserve"> </v>
      </c>
      <c r="F2573" s="10" t="str">
        <f>IF(ISBLANK(INSERT!E2565)=FALSE,(IF(INSERT!E2565="NULL","",INSERT!E2565))," ")</f>
        <v xml:space="preserve"> </v>
      </c>
    </row>
    <row r="2574" spans="3:6" x14ac:dyDescent="0.25">
      <c r="C2574" s="11" t="str">
        <f t="shared" si="39"/>
        <v xml:space="preserve"> </v>
      </c>
      <c r="D2574" s="10" t="str">
        <f>IF(ISBLANK(INSERT!B2566)=FALSE,(IF(INSERT!B2566=0,INSERT!C2566,(INSERT!B2566*1000)+INSERT!C2566))," ")</f>
        <v xml:space="preserve"> </v>
      </c>
      <c r="E2574" s="10" t="str">
        <f>IF(ISBLANK(INSERT!D2566)=FALSE,INSERT!D2566," ")</f>
        <v xml:space="preserve"> </v>
      </c>
      <c r="F2574" s="10" t="str">
        <f>IF(ISBLANK(INSERT!E2566)=FALSE,(IF(INSERT!E2566="NULL","",INSERT!E2566))," ")</f>
        <v xml:space="preserve"> </v>
      </c>
    </row>
    <row r="2575" spans="3:6" x14ac:dyDescent="0.25">
      <c r="C2575" s="11" t="str">
        <f t="shared" ref="C2575:C2638" si="40">IF(D2575=" "," ",C2574+1)</f>
        <v xml:space="preserve"> </v>
      </c>
      <c r="D2575" s="10" t="str">
        <f>IF(ISBLANK(INSERT!B2567)=FALSE,(IF(INSERT!B2567=0,INSERT!C2567,(INSERT!B2567*1000)+INSERT!C2567))," ")</f>
        <v xml:space="preserve"> </v>
      </c>
      <c r="E2575" s="10" t="str">
        <f>IF(ISBLANK(INSERT!D2567)=FALSE,INSERT!D2567," ")</f>
        <v xml:space="preserve"> </v>
      </c>
      <c r="F2575" s="10" t="str">
        <f>IF(ISBLANK(INSERT!E2567)=FALSE,(IF(INSERT!E2567="NULL","",INSERT!E2567))," ")</f>
        <v xml:space="preserve"> </v>
      </c>
    </row>
    <row r="2576" spans="3:6" x14ac:dyDescent="0.25">
      <c r="C2576" s="11" t="str">
        <f t="shared" si="40"/>
        <v xml:space="preserve"> </v>
      </c>
      <c r="D2576" s="10" t="str">
        <f>IF(ISBLANK(INSERT!B2568)=FALSE,(IF(INSERT!B2568=0,INSERT!C2568,(INSERT!B2568*1000)+INSERT!C2568))," ")</f>
        <v xml:space="preserve"> </v>
      </c>
      <c r="E2576" s="10" t="str">
        <f>IF(ISBLANK(INSERT!D2568)=FALSE,INSERT!D2568," ")</f>
        <v xml:space="preserve"> </v>
      </c>
      <c r="F2576" s="10" t="str">
        <f>IF(ISBLANK(INSERT!E2568)=FALSE,(IF(INSERT!E2568="NULL","",INSERT!E2568))," ")</f>
        <v xml:space="preserve"> </v>
      </c>
    </row>
    <row r="2577" spans="3:6" x14ac:dyDescent="0.25">
      <c r="C2577" s="11" t="str">
        <f t="shared" si="40"/>
        <v xml:space="preserve"> </v>
      </c>
      <c r="D2577" s="10" t="str">
        <f>IF(ISBLANK(INSERT!B2569)=FALSE,(IF(INSERT!B2569=0,INSERT!C2569,(INSERT!B2569*1000)+INSERT!C2569))," ")</f>
        <v xml:space="preserve"> </v>
      </c>
      <c r="E2577" s="10" t="str">
        <f>IF(ISBLANK(INSERT!D2569)=FALSE,INSERT!D2569," ")</f>
        <v xml:space="preserve"> </v>
      </c>
      <c r="F2577" s="10" t="str">
        <f>IF(ISBLANK(INSERT!E2569)=FALSE,(IF(INSERT!E2569="NULL","",INSERT!E2569))," ")</f>
        <v xml:space="preserve"> </v>
      </c>
    </row>
    <row r="2578" spans="3:6" x14ac:dyDescent="0.25">
      <c r="C2578" s="11" t="str">
        <f t="shared" si="40"/>
        <v xml:space="preserve"> </v>
      </c>
      <c r="D2578" s="10" t="str">
        <f>IF(ISBLANK(INSERT!B2570)=FALSE,(IF(INSERT!B2570=0,INSERT!C2570,(INSERT!B2570*1000)+INSERT!C2570))," ")</f>
        <v xml:space="preserve"> </v>
      </c>
      <c r="E2578" s="10" t="str">
        <f>IF(ISBLANK(INSERT!D2570)=FALSE,INSERT!D2570," ")</f>
        <v xml:space="preserve"> </v>
      </c>
      <c r="F2578" s="10" t="str">
        <f>IF(ISBLANK(INSERT!E2570)=FALSE,(IF(INSERT!E2570="NULL","",INSERT!E2570))," ")</f>
        <v xml:space="preserve"> </v>
      </c>
    </row>
    <row r="2579" spans="3:6" x14ac:dyDescent="0.25">
      <c r="C2579" s="11" t="str">
        <f t="shared" si="40"/>
        <v xml:space="preserve"> </v>
      </c>
      <c r="D2579" s="10" t="str">
        <f>IF(ISBLANK(INSERT!B2571)=FALSE,(IF(INSERT!B2571=0,INSERT!C2571,(INSERT!B2571*1000)+INSERT!C2571))," ")</f>
        <v xml:space="preserve"> </v>
      </c>
      <c r="E2579" s="10" t="str">
        <f>IF(ISBLANK(INSERT!D2571)=FALSE,INSERT!D2571," ")</f>
        <v xml:space="preserve"> </v>
      </c>
      <c r="F2579" s="10" t="str">
        <f>IF(ISBLANK(INSERT!E2571)=FALSE,(IF(INSERT!E2571="NULL","",INSERT!E2571))," ")</f>
        <v xml:space="preserve"> </v>
      </c>
    </row>
    <row r="2580" spans="3:6" x14ac:dyDescent="0.25">
      <c r="C2580" s="11" t="str">
        <f t="shared" si="40"/>
        <v xml:space="preserve"> </v>
      </c>
      <c r="D2580" s="10" t="str">
        <f>IF(ISBLANK(INSERT!B2572)=FALSE,(IF(INSERT!B2572=0,INSERT!C2572,(INSERT!B2572*1000)+INSERT!C2572))," ")</f>
        <v xml:space="preserve"> </v>
      </c>
      <c r="E2580" s="10" t="str">
        <f>IF(ISBLANK(INSERT!D2572)=FALSE,INSERT!D2572," ")</f>
        <v xml:space="preserve"> </v>
      </c>
      <c r="F2580" s="10" t="str">
        <f>IF(ISBLANK(INSERT!E2572)=FALSE,(IF(INSERT!E2572="NULL","",INSERT!E2572))," ")</f>
        <v xml:space="preserve"> </v>
      </c>
    </row>
    <row r="2581" spans="3:6" x14ac:dyDescent="0.25">
      <c r="C2581" s="11" t="str">
        <f t="shared" si="40"/>
        <v xml:space="preserve"> </v>
      </c>
      <c r="D2581" s="10" t="str">
        <f>IF(ISBLANK(INSERT!B2573)=FALSE,(IF(INSERT!B2573=0,INSERT!C2573,(INSERT!B2573*1000)+INSERT!C2573))," ")</f>
        <v xml:space="preserve"> </v>
      </c>
      <c r="E2581" s="10" t="str">
        <f>IF(ISBLANK(INSERT!D2573)=FALSE,INSERT!D2573," ")</f>
        <v xml:space="preserve"> </v>
      </c>
      <c r="F2581" s="10" t="str">
        <f>IF(ISBLANK(INSERT!E2573)=FALSE,(IF(INSERT!E2573="NULL","",INSERT!E2573))," ")</f>
        <v xml:space="preserve"> </v>
      </c>
    </row>
    <row r="2582" spans="3:6" x14ac:dyDescent="0.25">
      <c r="C2582" s="11" t="str">
        <f t="shared" si="40"/>
        <v xml:space="preserve"> </v>
      </c>
      <c r="D2582" s="10" t="str">
        <f>IF(ISBLANK(INSERT!B2574)=FALSE,(IF(INSERT!B2574=0,INSERT!C2574,(INSERT!B2574*1000)+INSERT!C2574))," ")</f>
        <v xml:space="preserve"> </v>
      </c>
      <c r="E2582" s="10" t="str">
        <f>IF(ISBLANK(INSERT!D2574)=FALSE,INSERT!D2574," ")</f>
        <v xml:space="preserve"> </v>
      </c>
      <c r="F2582" s="10" t="str">
        <f>IF(ISBLANK(INSERT!E2574)=FALSE,(IF(INSERT!E2574="NULL","",INSERT!E2574))," ")</f>
        <v xml:space="preserve"> </v>
      </c>
    </row>
    <row r="2583" spans="3:6" x14ac:dyDescent="0.25">
      <c r="C2583" s="11" t="str">
        <f t="shared" si="40"/>
        <v xml:space="preserve"> </v>
      </c>
      <c r="D2583" s="10" t="str">
        <f>IF(ISBLANK(INSERT!B2575)=FALSE,(IF(INSERT!B2575=0,INSERT!C2575,(INSERT!B2575*1000)+INSERT!C2575))," ")</f>
        <v xml:space="preserve"> </v>
      </c>
      <c r="E2583" s="10" t="str">
        <f>IF(ISBLANK(INSERT!D2575)=FALSE,INSERT!D2575," ")</f>
        <v xml:space="preserve"> </v>
      </c>
      <c r="F2583" s="10" t="str">
        <f>IF(ISBLANK(INSERT!E2575)=FALSE,(IF(INSERT!E2575="NULL","",INSERT!E2575))," ")</f>
        <v xml:space="preserve"> </v>
      </c>
    </row>
    <row r="2584" spans="3:6" x14ac:dyDescent="0.25">
      <c r="C2584" s="11" t="str">
        <f t="shared" si="40"/>
        <v xml:space="preserve"> </v>
      </c>
      <c r="D2584" s="10" t="str">
        <f>IF(ISBLANK(INSERT!B2576)=FALSE,(IF(INSERT!B2576=0,INSERT!C2576,(INSERT!B2576*1000)+INSERT!C2576))," ")</f>
        <v xml:space="preserve"> </v>
      </c>
      <c r="E2584" s="10" t="str">
        <f>IF(ISBLANK(INSERT!D2576)=FALSE,INSERT!D2576," ")</f>
        <v xml:space="preserve"> </v>
      </c>
      <c r="F2584" s="10" t="str">
        <f>IF(ISBLANK(INSERT!E2576)=FALSE,(IF(INSERT!E2576="NULL","",INSERT!E2576))," ")</f>
        <v xml:space="preserve"> </v>
      </c>
    </row>
    <row r="2585" spans="3:6" x14ac:dyDescent="0.25">
      <c r="C2585" s="11" t="str">
        <f t="shared" si="40"/>
        <v xml:space="preserve"> </v>
      </c>
      <c r="D2585" s="10" t="str">
        <f>IF(ISBLANK(INSERT!B2577)=FALSE,(IF(INSERT!B2577=0,INSERT!C2577,(INSERT!B2577*1000)+INSERT!C2577))," ")</f>
        <v xml:space="preserve"> </v>
      </c>
      <c r="E2585" s="10" t="str">
        <f>IF(ISBLANK(INSERT!D2577)=FALSE,INSERT!D2577," ")</f>
        <v xml:space="preserve"> </v>
      </c>
      <c r="F2585" s="10" t="str">
        <f>IF(ISBLANK(INSERT!E2577)=FALSE,(IF(INSERT!E2577="NULL","",INSERT!E2577))," ")</f>
        <v xml:space="preserve"> </v>
      </c>
    </row>
    <row r="2586" spans="3:6" x14ac:dyDescent="0.25">
      <c r="C2586" s="11" t="str">
        <f t="shared" si="40"/>
        <v xml:space="preserve"> </v>
      </c>
      <c r="D2586" s="10" t="str">
        <f>IF(ISBLANK(INSERT!B2578)=FALSE,(IF(INSERT!B2578=0,INSERT!C2578,(INSERT!B2578*1000)+INSERT!C2578))," ")</f>
        <v xml:space="preserve"> </v>
      </c>
      <c r="E2586" s="10" t="str">
        <f>IF(ISBLANK(INSERT!D2578)=FALSE,INSERT!D2578," ")</f>
        <v xml:space="preserve"> </v>
      </c>
      <c r="F2586" s="10" t="str">
        <f>IF(ISBLANK(INSERT!E2578)=FALSE,(IF(INSERT!E2578="NULL","",INSERT!E2578))," ")</f>
        <v xml:space="preserve"> </v>
      </c>
    </row>
    <row r="2587" spans="3:6" x14ac:dyDescent="0.25">
      <c r="C2587" s="11" t="str">
        <f t="shared" si="40"/>
        <v xml:space="preserve"> </v>
      </c>
      <c r="D2587" s="10" t="str">
        <f>IF(ISBLANK(INSERT!B2579)=FALSE,(IF(INSERT!B2579=0,INSERT!C2579,(INSERT!B2579*1000)+INSERT!C2579))," ")</f>
        <v xml:space="preserve"> </v>
      </c>
      <c r="E2587" s="10" t="str">
        <f>IF(ISBLANK(INSERT!D2579)=FALSE,INSERT!D2579," ")</f>
        <v xml:space="preserve"> </v>
      </c>
      <c r="F2587" s="10" t="str">
        <f>IF(ISBLANK(INSERT!E2579)=FALSE,(IF(INSERT!E2579="NULL","",INSERT!E2579))," ")</f>
        <v xml:space="preserve"> </v>
      </c>
    </row>
    <row r="2588" spans="3:6" x14ac:dyDescent="0.25">
      <c r="C2588" s="11" t="str">
        <f t="shared" si="40"/>
        <v xml:space="preserve"> </v>
      </c>
      <c r="D2588" s="10" t="str">
        <f>IF(ISBLANK(INSERT!B2580)=FALSE,(IF(INSERT!B2580=0,INSERT!C2580,(INSERT!B2580*1000)+INSERT!C2580))," ")</f>
        <v xml:space="preserve"> </v>
      </c>
      <c r="E2588" s="10" t="str">
        <f>IF(ISBLANK(INSERT!D2580)=FALSE,INSERT!D2580," ")</f>
        <v xml:space="preserve"> </v>
      </c>
      <c r="F2588" s="10" t="str">
        <f>IF(ISBLANK(INSERT!E2580)=FALSE,(IF(INSERT!E2580="NULL","",INSERT!E2580))," ")</f>
        <v xml:space="preserve"> </v>
      </c>
    </row>
    <row r="2589" spans="3:6" x14ac:dyDescent="0.25">
      <c r="C2589" s="11" t="str">
        <f t="shared" si="40"/>
        <v xml:space="preserve"> </v>
      </c>
      <c r="D2589" s="10" t="str">
        <f>IF(ISBLANK(INSERT!B2581)=FALSE,(IF(INSERT!B2581=0,INSERT!C2581,(INSERT!B2581*1000)+INSERT!C2581))," ")</f>
        <v xml:space="preserve"> </v>
      </c>
      <c r="E2589" s="10" t="str">
        <f>IF(ISBLANK(INSERT!D2581)=FALSE,INSERT!D2581," ")</f>
        <v xml:space="preserve"> </v>
      </c>
      <c r="F2589" s="10" t="str">
        <f>IF(ISBLANK(INSERT!E2581)=FALSE,(IF(INSERT!E2581="NULL","",INSERT!E2581))," ")</f>
        <v xml:space="preserve"> </v>
      </c>
    </row>
    <row r="2590" spans="3:6" x14ac:dyDescent="0.25">
      <c r="C2590" s="11" t="str">
        <f t="shared" si="40"/>
        <v xml:space="preserve"> </v>
      </c>
      <c r="D2590" s="10" t="str">
        <f>IF(ISBLANK(INSERT!B2582)=FALSE,(IF(INSERT!B2582=0,INSERT!C2582,(INSERT!B2582*1000)+INSERT!C2582))," ")</f>
        <v xml:space="preserve"> </v>
      </c>
      <c r="E2590" s="10" t="str">
        <f>IF(ISBLANK(INSERT!D2582)=FALSE,INSERT!D2582," ")</f>
        <v xml:space="preserve"> </v>
      </c>
      <c r="F2590" s="10" t="str">
        <f>IF(ISBLANK(INSERT!E2582)=FALSE,(IF(INSERT!E2582="NULL","",INSERT!E2582))," ")</f>
        <v xml:space="preserve"> </v>
      </c>
    </row>
    <row r="2591" spans="3:6" x14ac:dyDescent="0.25">
      <c r="C2591" s="11" t="str">
        <f t="shared" si="40"/>
        <v xml:space="preserve"> </v>
      </c>
      <c r="D2591" s="10" t="str">
        <f>IF(ISBLANK(INSERT!B2583)=FALSE,(IF(INSERT!B2583=0,INSERT!C2583,(INSERT!B2583*1000)+INSERT!C2583))," ")</f>
        <v xml:space="preserve"> </v>
      </c>
      <c r="E2591" s="10" t="str">
        <f>IF(ISBLANK(INSERT!D2583)=FALSE,INSERT!D2583," ")</f>
        <v xml:space="preserve"> </v>
      </c>
      <c r="F2591" s="10" t="str">
        <f>IF(ISBLANK(INSERT!E2583)=FALSE,(IF(INSERT!E2583="NULL","",INSERT!E2583))," ")</f>
        <v xml:space="preserve"> </v>
      </c>
    </row>
    <row r="2592" spans="3:6" x14ac:dyDescent="0.25">
      <c r="C2592" s="11" t="str">
        <f t="shared" si="40"/>
        <v xml:space="preserve"> </v>
      </c>
      <c r="D2592" s="10" t="str">
        <f>IF(ISBLANK(INSERT!B2584)=FALSE,(IF(INSERT!B2584=0,INSERT!C2584,(INSERT!B2584*1000)+INSERT!C2584))," ")</f>
        <v xml:space="preserve"> </v>
      </c>
      <c r="E2592" s="10" t="str">
        <f>IF(ISBLANK(INSERT!D2584)=FALSE,INSERT!D2584," ")</f>
        <v xml:space="preserve"> </v>
      </c>
      <c r="F2592" s="10" t="str">
        <f>IF(ISBLANK(INSERT!E2584)=FALSE,(IF(INSERT!E2584="NULL","",INSERT!E2584))," ")</f>
        <v xml:space="preserve"> </v>
      </c>
    </row>
    <row r="2593" spans="3:6" x14ac:dyDescent="0.25">
      <c r="C2593" s="11" t="str">
        <f t="shared" si="40"/>
        <v xml:space="preserve"> </v>
      </c>
      <c r="D2593" s="10" t="str">
        <f>IF(ISBLANK(INSERT!B2585)=FALSE,(IF(INSERT!B2585=0,INSERT!C2585,(INSERT!B2585*1000)+INSERT!C2585))," ")</f>
        <v xml:space="preserve"> </v>
      </c>
      <c r="E2593" s="10" t="str">
        <f>IF(ISBLANK(INSERT!D2585)=FALSE,INSERT!D2585," ")</f>
        <v xml:space="preserve"> </v>
      </c>
      <c r="F2593" s="10" t="str">
        <f>IF(ISBLANK(INSERT!E2585)=FALSE,(IF(INSERT!E2585="NULL","",INSERT!E2585))," ")</f>
        <v xml:space="preserve"> </v>
      </c>
    </row>
    <row r="2594" spans="3:6" x14ac:dyDescent="0.25">
      <c r="C2594" s="11" t="str">
        <f t="shared" si="40"/>
        <v xml:space="preserve"> </v>
      </c>
      <c r="D2594" s="10" t="str">
        <f>IF(ISBLANK(INSERT!B2586)=FALSE,(IF(INSERT!B2586=0,INSERT!C2586,(INSERT!B2586*1000)+INSERT!C2586))," ")</f>
        <v xml:space="preserve"> </v>
      </c>
      <c r="E2594" s="10" t="str">
        <f>IF(ISBLANK(INSERT!D2586)=FALSE,INSERT!D2586," ")</f>
        <v xml:space="preserve"> </v>
      </c>
      <c r="F2594" s="10" t="str">
        <f>IF(ISBLANK(INSERT!E2586)=FALSE,(IF(INSERT!E2586="NULL","",INSERT!E2586))," ")</f>
        <v xml:space="preserve"> </v>
      </c>
    </row>
    <row r="2595" spans="3:6" x14ac:dyDescent="0.25">
      <c r="C2595" s="11" t="str">
        <f t="shared" si="40"/>
        <v xml:space="preserve"> </v>
      </c>
      <c r="D2595" s="10" t="str">
        <f>IF(ISBLANK(INSERT!B2587)=FALSE,(IF(INSERT!B2587=0,INSERT!C2587,(INSERT!B2587*1000)+INSERT!C2587))," ")</f>
        <v xml:space="preserve"> </v>
      </c>
      <c r="E2595" s="10" t="str">
        <f>IF(ISBLANK(INSERT!D2587)=FALSE,INSERT!D2587," ")</f>
        <v xml:space="preserve"> </v>
      </c>
      <c r="F2595" s="10" t="str">
        <f>IF(ISBLANK(INSERT!E2587)=FALSE,(IF(INSERT!E2587="NULL","",INSERT!E2587))," ")</f>
        <v xml:space="preserve"> </v>
      </c>
    </row>
    <row r="2596" spans="3:6" x14ac:dyDescent="0.25">
      <c r="C2596" s="11" t="str">
        <f t="shared" si="40"/>
        <v xml:space="preserve"> </v>
      </c>
      <c r="D2596" s="10" t="str">
        <f>IF(ISBLANK(INSERT!B2588)=FALSE,(IF(INSERT!B2588=0,INSERT!C2588,(INSERT!B2588*1000)+INSERT!C2588))," ")</f>
        <v xml:space="preserve"> </v>
      </c>
      <c r="E2596" s="10" t="str">
        <f>IF(ISBLANK(INSERT!D2588)=FALSE,INSERT!D2588," ")</f>
        <v xml:space="preserve"> </v>
      </c>
      <c r="F2596" s="10" t="str">
        <f>IF(ISBLANK(INSERT!E2588)=FALSE,(IF(INSERT!E2588="NULL","",INSERT!E2588))," ")</f>
        <v xml:space="preserve"> </v>
      </c>
    </row>
    <row r="2597" spans="3:6" x14ac:dyDescent="0.25">
      <c r="C2597" s="11" t="str">
        <f t="shared" si="40"/>
        <v xml:space="preserve"> </v>
      </c>
      <c r="D2597" s="10" t="str">
        <f>IF(ISBLANK(INSERT!B2589)=FALSE,(IF(INSERT!B2589=0,INSERT!C2589,(INSERT!B2589*1000)+INSERT!C2589))," ")</f>
        <v xml:space="preserve"> </v>
      </c>
      <c r="E2597" s="10" t="str">
        <f>IF(ISBLANK(INSERT!D2589)=FALSE,INSERT!D2589," ")</f>
        <v xml:space="preserve"> </v>
      </c>
      <c r="F2597" s="10" t="str">
        <f>IF(ISBLANK(INSERT!E2589)=FALSE,(IF(INSERT!E2589="NULL","",INSERT!E2589))," ")</f>
        <v xml:space="preserve"> </v>
      </c>
    </row>
    <row r="2598" spans="3:6" x14ac:dyDescent="0.25">
      <c r="C2598" s="11" t="str">
        <f t="shared" si="40"/>
        <v xml:space="preserve"> </v>
      </c>
      <c r="D2598" s="10" t="str">
        <f>IF(ISBLANK(INSERT!B2590)=FALSE,(IF(INSERT!B2590=0,INSERT!C2590,(INSERT!B2590*1000)+INSERT!C2590))," ")</f>
        <v xml:space="preserve"> </v>
      </c>
      <c r="E2598" s="10" t="str">
        <f>IF(ISBLANK(INSERT!D2590)=FALSE,INSERT!D2590," ")</f>
        <v xml:space="preserve"> </v>
      </c>
      <c r="F2598" s="10" t="str">
        <f>IF(ISBLANK(INSERT!E2590)=FALSE,(IF(INSERT!E2590="NULL","",INSERT!E2590))," ")</f>
        <v xml:space="preserve"> </v>
      </c>
    </row>
    <row r="2599" spans="3:6" x14ac:dyDescent="0.25">
      <c r="C2599" s="11" t="str">
        <f t="shared" si="40"/>
        <v xml:space="preserve"> </v>
      </c>
      <c r="D2599" s="10" t="str">
        <f>IF(ISBLANK(INSERT!B2591)=FALSE,(IF(INSERT!B2591=0,INSERT!C2591,(INSERT!B2591*1000)+INSERT!C2591))," ")</f>
        <v xml:space="preserve"> </v>
      </c>
      <c r="E2599" s="10" t="str">
        <f>IF(ISBLANK(INSERT!D2591)=FALSE,INSERT!D2591," ")</f>
        <v xml:space="preserve"> </v>
      </c>
      <c r="F2599" s="10" t="str">
        <f>IF(ISBLANK(INSERT!E2591)=FALSE,(IF(INSERT!E2591="NULL","",INSERT!E2591))," ")</f>
        <v xml:space="preserve"> </v>
      </c>
    </row>
    <row r="2600" spans="3:6" x14ac:dyDescent="0.25">
      <c r="C2600" s="11" t="str">
        <f t="shared" si="40"/>
        <v xml:space="preserve"> </v>
      </c>
      <c r="D2600" s="10" t="str">
        <f>IF(ISBLANK(INSERT!B2592)=FALSE,(IF(INSERT!B2592=0,INSERT!C2592,(INSERT!B2592*1000)+INSERT!C2592))," ")</f>
        <v xml:space="preserve"> </v>
      </c>
      <c r="E2600" s="10" t="str">
        <f>IF(ISBLANK(INSERT!D2592)=FALSE,INSERT!D2592," ")</f>
        <v xml:space="preserve"> </v>
      </c>
      <c r="F2600" s="10" t="str">
        <f>IF(ISBLANK(INSERT!E2592)=FALSE,(IF(INSERT!E2592="NULL","",INSERT!E2592))," ")</f>
        <v xml:space="preserve"> </v>
      </c>
    </row>
    <row r="2601" spans="3:6" x14ac:dyDescent="0.25">
      <c r="C2601" s="11" t="str">
        <f t="shared" si="40"/>
        <v xml:space="preserve"> </v>
      </c>
      <c r="D2601" s="10" t="str">
        <f>IF(ISBLANK(INSERT!B2593)=FALSE,(IF(INSERT!B2593=0,INSERT!C2593,(INSERT!B2593*1000)+INSERT!C2593))," ")</f>
        <v xml:space="preserve"> </v>
      </c>
      <c r="E2601" s="10" t="str">
        <f>IF(ISBLANK(INSERT!D2593)=FALSE,INSERT!D2593," ")</f>
        <v xml:space="preserve"> </v>
      </c>
      <c r="F2601" s="10" t="str">
        <f>IF(ISBLANK(INSERT!E2593)=FALSE,(IF(INSERT!E2593="NULL","",INSERT!E2593))," ")</f>
        <v xml:space="preserve"> </v>
      </c>
    </row>
    <row r="2602" spans="3:6" x14ac:dyDescent="0.25">
      <c r="C2602" s="11" t="str">
        <f t="shared" si="40"/>
        <v xml:space="preserve"> </v>
      </c>
      <c r="D2602" s="10" t="str">
        <f>IF(ISBLANK(INSERT!B2594)=FALSE,(IF(INSERT!B2594=0,INSERT!C2594,(INSERT!B2594*1000)+INSERT!C2594))," ")</f>
        <v xml:space="preserve"> </v>
      </c>
      <c r="E2602" s="10" t="str">
        <f>IF(ISBLANK(INSERT!D2594)=FALSE,INSERT!D2594," ")</f>
        <v xml:space="preserve"> </v>
      </c>
      <c r="F2602" s="10" t="str">
        <f>IF(ISBLANK(INSERT!E2594)=FALSE,(IF(INSERT!E2594="NULL","",INSERT!E2594))," ")</f>
        <v xml:space="preserve"> </v>
      </c>
    </row>
    <row r="2603" spans="3:6" x14ac:dyDescent="0.25">
      <c r="C2603" s="11" t="str">
        <f t="shared" si="40"/>
        <v xml:space="preserve"> </v>
      </c>
      <c r="D2603" s="10" t="str">
        <f>IF(ISBLANK(INSERT!B2595)=FALSE,(IF(INSERT!B2595=0,INSERT!C2595,(INSERT!B2595*1000)+INSERT!C2595))," ")</f>
        <v xml:space="preserve"> </v>
      </c>
      <c r="E2603" s="10" t="str">
        <f>IF(ISBLANK(INSERT!D2595)=FALSE,INSERT!D2595," ")</f>
        <v xml:space="preserve"> </v>
      </c>
      <c r="F2603" s="10" t="str">
        <f>IF(ISBLANK(INSERT!E2595)=FALSE,(IF(INSERT!E2595="NULL","",INSERT!E2595))," ")</f>
        <v xml:space="preserve"> </v>
      </c>
    </row>
    <row r="2604" spans="3:6" x14ac:dyDescent="0.25">
      <c r="C2604" s="11" t="str">
        <f t="shared" si="40"/>
        <v xml:space="preserve"> </v>
      </c>
      <c r="D2604" s="10" t="str">
        <f>IF(ISBLANK(INSERT!B2596)=FALSE,(IF(INSERT!B2596=0,INSERT!C2596,(INSERT!B2596*1000)+INSERT!C2596))," ")</f>
        <v xml:space="preserve"> </v>
      </c>
      <c r="E2604" s="10" t="str">
        <f>IF(ISBLANK(INSERT!D2596)=FALSE,INSERT!D2596," ")</f>
        <v xml:space="preserve"> </v>
      </c>
      <c r="F2604" s="10" t="str">
        <f>IF(ISBLANK(INSERT!E2596)=FALSE,(IF(INSERT!E2596="NULL","",INSERT!E2596))," ")</f>
        <v xml:space="preserve"> </v>
      </c>
    </row>
    <row r="2605" spans="3:6" x14ac:dyDescent="0.25">
      <c r="C2605" s="11" t="str">
        <f t="shared" si="40"/>
        <v xml:space="preserve"> </v>
      </c>
      <c r="D2605" s="10" t="str">
        <f>IF(ISBLANK(INSERT!B2597)=FALSE,(IF(INSERT!B2597=0,INSERT!C2597,(INSERT!B2597*1000)+INSERT!C2597))," ")</f>
        <v xml:space="preserve"> </v>
      </c>
      <c r="E2605" s="10" t="str">
        <f>IF(ISBLANK(INSERT!D2597)=FALSE,INSERT!D2597," ")</f>
        <v xml:space="preserve"> </v>
      </c>
      <c r="F2605" s="10" t="str">
        <f>IF(ISBLANK(INSERT!E2597)=FALSE,(IF(INSERT!E2597="NULL","",INSERT!E2597))," ")</f>
        <v xml:space="preserve"> </v>
      </c>
    </row>
    <row r="2606" spans="3:6" x14ac:dyDescent="0.25">
      <c r="C2606" s="11" t="str">
        <f t="shared" si="40"/>
        <v xml:space="preserve"> </v>
      </c>
      <c r="D2606" s="10" t="str">
        <f>IF(ISBLANK(INSERT!B2598)=FALSE,(IF(INSERT!B2598=0,INSERT!C2598,(INSERT!B2598*1000)+INSERT!C2598))," ")</f>
        <v xml:space="preserve"> </v>
      </c>
      <c r="E2606" s="10" t="str">
        <f>IF(ISBLANK(INSERT!D2598)=FALSE,INSERT!D2598," ")</f>
        <v xml:space="preserve"> </v>
      </c>
      <c r="F2606" s="10" t="str">
        <f>IF(ISBLANK(INSERT!E2598)=FALSE,(IF(INSERT!E2598="NULL","",INSERT!E2598))," ")</f>
        <v xml:space="preserve"> </v>
      </c>
    </row>
    <row r="2607" spans="3:6" x14ac:dyDescent="0.25">
      <c r="C2607" s="11" t="str">
        <f t="shared" si="40"/>
        <v xml:space="preserve"> </v>
      </c>
      <c r="D2607" s="10" t="str">
        <f>IF(ISBLANK(INSERT!B2599)=FALSE,(IF(INSERT!B2599=0,INSERT!C2599,(INSERT!B2599*1000)+INSERT!C2599))," ")</f>
        <v xml:space="preserve"> </v>
      </c>
      <c r="E2607" s="10" t="str">
        <f>IF(ISBLANK(INSERT!D2599)=FALSE,INSERT!D2599," ")</f>
        <v xml:space="preserve"> </v>
      </c>
      <c r="F2607" s="10" t="str">
        <f>IF(ISBLANK(INSERT!E2599)=FALSE,(IF(INSERT!E2599="NULL","",INSERT!E2599))," ")</f>
        <v xml:space="preserve"> </v>
      </c>
    </row>
    <row r="2608" spans="3:6" x14ac:dyDescent="0.25">
      <c r="C2608" s="11" t="str">
        <f t="shared" si="40"/>
        <v xml:space="preserve"> </v>
      </c>
      <c r="D2608" s="10" t="str">
        <f>IF(ISBLANK(INSERT!B2600)=FALSE,(IF(INSERT!B2600=0,INSERT!C2600,(INSERT!B2600*1000)+INSERT!C2600))," ")</f>
        <v xml:space="preserve"> </v>
      </c>
      <c r="E2608" s="10" t="str">
        <f>IF(ISBLANK(INSERT!D2600)=FALSE,INSERT!D2600," ")</f>
        <v xml:space="preserve"> </v>
      </c>
      <c r="F2608" s="10" t="str">
        <f>IF(ISBLANK(INSERT!E2600)=FALSE,(IF(INSERT!E2600="NULL","",INSERT!E2600))," ")</f>
        <v xml:space="preserve"> </v>
      </c>
    </row>
    <row r="2609" spans="3:6" x14ac:dyDescent="0.25">
      <c r="C2609" s="11" t="str">
        <f t="shared" si="40"/>
        <v xml:space="preserve"> </v>
      </c>
      <c r="D2609" s="10" t="str">
        <f>IF(ISBLANK(INSERT!B2601)=FALSE,(IF(INSERT!B2601=0,INSERT!C2601,(INSERT!B2601*1000)+INSERT!C2601))," ")</f>
        <v xml:space="preserve"> </v>
      </c>
      <c r="E2609" s="10" t="str">
        <f>IF(ISBLANK(INSERT!D2601)=FALSE,INSERT!D2601," ")</f>
        <v xml:space="preserve"> </v>
      </c>
      <c r="F2609" s="10" t="str">
        <f>IF(ISBLANK(INSERT!E2601)=FALSE,(IF(INSERT!E2601="NULL","",INSERT!E2601))," ")</f>
        <v xml:space="preserve"> </v>
      </c>
    </row>
    <row r="2610" spans="3:6" x14ac:dyDescent="0.25">
      <c r="C2610" s="11" t="str">
        <f t="shared" si="40"/>
        <v xml:space="preserve"> </v>
      </c>
      <c r="D2610" s="10" t="str">
        <f>IF(ISBLANK(INSERT!B2602)=FALSE,(IF(INSERT!B2602=0,INSERT!C2602,(INSERT!B2602*1000)+INSERT!C2602))," ")</f>
        <v xml:space="preserve"> </v>
      </c>
      <c r="E2610" s="10" t="str">
        <f>IF(ISBLANK(INSERT!D2602)=FALSE,INSERT!D2602," ")</f>
        <v xml:space="preserve"> </v>
      </c>
      <c r="F2610" s="10" t="str">
        <f>IF(ISBLANK(INSERT!E2602)=FALSE,(IF(INSERT!E2602="NULL","",INSERT!E2602))," ")</f>
        <v xml:space="preserve"> </v>
      </c>
    </row>
    <row r="2611" spans="3:6" x14ac:dyDescent="0.25">
      <c r="C2611" s="11" t="str">
        <f t="shared" si="40"/>
        <v xml:space="preserve"> </v>
      </c>
      <c r="D2611" s="10" t="str">
        <f>IF(ISBLANK(INSERT!B2603)=FALSE,(IF(INSERT!B2603=0,INSERT!C2603,(INSERT!B2603*1000)+INSERT!C2603))," ")</f>
        <v xml:space="preserve"> </v>
      </c>
      <c r="E2611" s="10" t="str">
        <f>IF(ISBLANK(INSERT!D2603)=FALSE,INSERT!D2603," ")</f>
        <v xml:space="preserve"> </v>
      </c>
      <c r="F2611" s="10" t="str">
        <f>IF(ISBLANK(INSERT!E2603)=FALSE,(IF(INSERT!E2603="NULL","",INSERT!E2603))," ")</f>
        <v xml:space="preserve"> </v>
      </c>
    </row>
    <row r="2612" spans="3:6" x14ac:dyDescent="0.25">
      <c r="C2612" s="11" t="str">
        <f t="shared" si="40"/>
        <v xml:space="preserve"> </v>
      </c>
      <c r="D2612" s="10" t="str">
        <f>IF(ISBLANK(INSERT!B2604)=FALSE,(IF(INSERT!B2604=0,INSERT!C2604,(INSERT!B2604*1000)+INSERT!C2604))," ")</f>
        <v xml:space="preserve"> </v>
      </c>
      <c r="E2612" s="10" t="str">
        <f>IF(ISBLANK(INSERT!D2604)=FALSE,INSERT!D2604," ")</f>
        <v xml:space="preserve"> </v>
      </c>
      <c r="F2612" s="10" t="str">
        <f>IF(ISBLANK(INSERT!E2604)=FALSE,(IF(INSERT!E2604="NULL","",INSERT!E2604))," ")</f>
        <v xml:space="preserve"> </v>
      </c>
    </row>
    <row r="2613" spans="3:6" x14ac:dyDescent="0.25">
      <c r="C2613" s="11" t="str">
        <f t="shared" si="40"/>
        <v xml:space="preserve"> </v>
      </c>
      <c r="D2613" s="10" t="str">
        <f>IF(ISBLANK(INSERT!B2605)=FALSE,(IF(INSERT!B2605=0,INSERT!C2605,(INSERT!B2605*1000)+INSERT!C2605))," ")</f>
        <v xml:space="preserve"> </v>
      </c>
      <c r="E2613" s="10" t="str">
        <f>IF(ISBLANK(INSERT!D2605)=FALSE,INSERT!D2605," ")</f>
        <v xml:space="preserve"> </v>
      </c>
      <c r="F2613" s="10" t="str">
        <f>IF(ISBLANK(INSERT!E2605)=FALSE,(IF(INSERT!E2605="NULL","",INSERT!E2605))," ")</f>
        <v xml:space="preserve"> </v>
      </c>
    </row>
    <row r="2614" spans="3:6" x14ac:dyDescent="0.25">
      <c r="C2614" s="11" t="str">
        <f t="shared" si="40"/>
        <v xml:space="preserve"> </v>
      </c>
      <c r="D2614" s="10" t="str">
        <f>IF(ISBLANK(INSERT!B2606)=FALSE,(IF(INSERT!B2606=0,INSERT!C2606,(INSERT!B2606*1000)+INSERT!C2606))," ")</f>
        <v xml:space="preserve"> </v>
      </c>
      <c r="E2614" s="10" t="str">
        <f>IF(ISBLANK(INSERT!D2606)=FALSE,INSERT!D2606," ")</f>
        <v xml:space="preserve"> </v>
      </c>
      <c r="F2614" s="10" t="str">
        <f>IF(ISBLANK(INSERT!E2606)=FALSE,(IF(INSERT!E2606="NULL","",INSERT!E2606))," ")</f>
        <v xml:space="preserve"> </v>
      </c>
    </row>
    <row r="2615" spans="3:6" x14ac:dyDescent="0.25">
      <c r="C2615" s="11" t="str">
        <f t="shared" si="40"/>
        <v xml:space="preserve"> </v>
      </c>
      <c r="D2615" s="10" t="str">
        <f>IF(ISBLANK(INSERT!B2607)=FALSE,(IF(INSERT!B2607=0,INSERT!C2607,(INSERT!B2607*1000)+INSERT!C2607))," ")</f>
        <v xml:space="preserve"> </v>
      </c>
      <c r="E2615" s="10" t="str">
        <f>IF(ISBLANK(INSERT!D2607)=FALSE,INSERT!D2607," ")</f>
        <v xml:space="preserve"> </v>
      </c>
      <c r="F2615" s="10" t="str">
        <f>IF(ISBLANK(INSERT!E2607)=FALSE,(IF(INSERT!E2607="NULL","",INSERT!E2607))," ")</f>
        <v xml:space="preserve"> </v>
      </c>
    </row>
    <row r="2616" spans="3:6" x14ac:dyDescent="0.25">
      <c r="C2616" s="11" t="str">
        <f t="shared" si="40"/>
        <v xml:space="preserve"> </v>
      </c>
      <c r="D2616" s="10" t="str">
        <f>IF(ISBLANK(INSERT!B2608)=FALSE,(IF(INSERT!B2608=0,INSERT!C2608,(INSERT!B2608*1000)+INSERT!C2608))," ")</f>
        <v xml:space="preserve"> </v>
      </c>
      <c r="E2616" s="10" t="str">
        <f>IF(ISBLANK(INSERT!D2608)=FALSE,INSERT!D2608," ")</f>
        <v xml:space="preserve"> </v>
      </c>
      <c r="F2616" s="10" t="str">
        <f>IF(ISBLANK(INSERT!E2608)=FALSE,(IF(INSERT!E2608="NULL","",INSERT!E2608))," ")</f>
        <v xml:space="preserve"> </v>
      </c>
    </row>
    <row r="2617" spans="3:6" x14ac:dyDescent="0.25">
      <c r="C2617" s="11" t="str">
        <f t="shared" si="40"/>
        <v xml:space="preserve"> </v>
      </c>
      <c r="D2617" s="10" t="str">
        <f>IF(ISBLANK(INSERT!B2609)=FALSE,(IF(INSERT!B2609=0,INSERT!C2609,(INSERT!B2609*1000)+INSERT!C2609))," ")</f>
        <v xml:space="preserve"> </v>
      </c>
      <c r="E2617" s="10" t="str">
        <f>IF(ISBLANK(INSERT!D2609)=FALSE,INSERT!D2609," ")</f>
        <v xml:space="preserve"> </v>
      </c>
      <c r="F2617" s="10" t="str">
        <f>IF(ISBLANK(INSERT!E2609)=FALSE,(IF(INSERT!E2609="NULL","",INSERT!E2609))," ")</f>
        <v xml:space="preserve"> </v>
      </c>
    </row>
    <row r="2618" spans="3:6" x14ac:dyDescent="0.25">
      <c r="C2618" s="11" t="str">
        <f t="shared" si="40"/>
        <v xml:space="preserve"> </v>
      </c>
      <c r="D2618" s="10" t="str">
        <f>IF(ISBLANK(INSERT!B2610)=FALSE,(IF(INSERT!B2610=0,INSERT!C2610,(INSERT!B2610*1000)+INSERT!C2610))," ")</f>
        <v xml:space="preserve"> </v>
      </c>
      <c r="E2618" s="10" t="str">
        <f>IF(ISBLANK(INSERT!D2610)=FALSE,INSERT!D2610," ")</f>
        <v xml:space="preserve"> </v>
      </c>
      <c r="F2618" s="10" t="str">
        <f>IF(ISBLANK(INSERT!E2610)=FALSE,(IF(INSERT!E2610="NULL","",INSERT!E2610))," ")</f>
        <v xml:space="preserve"> </v>
      </c>
    </row>
    <row r="2619" spans="3:6" x14ac:dyDescent="0.25">
      <c r="C2619" s="11" t="str">
        <f t="shared" si="40"/>
        <v xml:space="preserve"> </v>
      </c>
      <c r="D2619" s="10" t="str">
        <f>IF(ISBLANK(INSERT!B2611)=FALSE,(IF(INSERT!B2611=0,INSERT!C2611,(INSERT!B2611*1000)+INSERT!C2611))," ")</f>
        <v xml:space="preserve"> </v>
      </c>
      <c r="E2619" s="10" t="str">
        <f>IF(ISBLANK(INSERT!D2611)=FALSE,INSERT!D2611," ")</f>
        <v xml:space="preserve"> </v>
      </c>
      <c r="F2619" s="10" t="str">
        <f>IF(ISBLANK(INSERT!E2611)=FALSE,(IF(INSERT!E2611="NULL","",INSERT!E2611))," ")</f>
        <v xml:space="preserve"> </v>
      </c>
    </row>
    <row r="2620" spans="3:6" x14ac:dyDescent="0.25">
      <c r="C2620" s="11" t="str">
        <f t="shared" si="40"/>
        <v xml:space="preserve"> </v>
      </c>
      <c r="D2620" s="10" t="str">
        <f>IF(ISBLANK(INSERT!B2612)=FALSE,(IF(INSERT!B2612=0,INSERT!C2612,(INSERT!B2612*1000)+INSERT!C2612))," ")</f>
        <v xml:space="preserve"> </v>
      </c>
      <c r="E2620" s="10" t="str">
        <f>IF(ISBLANK(INSERT!D2612)=FALSE,INSERT!D2612," ")</f>
        <v xml:space="preserve"> </v>
      </c>
      <c r="F2620" s="10" t="str">
        <f>IF(ISBLANK(INSERT!E2612)=FALSE,(IF(INSERT!E2612="NULL","",INSERT!E2612))," ")</f>
        <v xml:space="preserve"> </v>
      </c>
    </row>
    <row r="2621" spans="3:6" x14ac:dyDescent="0.25">
      <c r="C2621" s="11" t="str">
        <f t="shared" si="40"/>
        <v xml:space="preserve"> </v>
      </c>
      <c r="D2621" s="10" t="str">
        <f>IF(ISBLANK(INSERT!B2613)=FALSE,(IF(INSERT!B2613=0,INSERT!C2613,(INSERT!B2613*1000)+INSERT!C2613))," ")</f>
        <v xml:space="preserve"> </v>
      </c>
      <c r="E2621" s="10" t="str">
        <f>IF(ISBLANK(INSERT!D2613)=FALSE,INSERT!D2613," ")</f>
        <v xml:space="preserve"> </v>
      </c>
      <c r="F2621" s="10" t="str">
        <f>IF(ISBLANK(INSERT!E2613)=FALSE,(IF(INSERT!E2613="NULL","",INSERT!E2613))," ")</f>
        <v xml:space="preserve"> </v>
      </c>
    </row>
    <row r="2622" spans="3:6" x14ac:dyDescent="0.25">
      <c r="C2622" s="11" t="str">
        <f t="shared" si="40"/>
        <v xml:space="preserve"> </v>
      </c>
      <c r="D2622" s="10" t="str">
        <f>IF(ISBLANK(INSERT!B2614)=FALSE,(IF(INSERT!B2614=0,INSERT!C2614,(INSERT!B2614*1000)+INSERT!C2614))," ")</f>
        <v xml:space="preserve"> </v>
      </c>
      <c r="E2622" s="10" t="str">
        <f>IF(ISBLANK(INSERT!D2614)=FALSE,INSERT!D2614," ")</f>
        <v xml:space="preserve"> </v>
      </c>
      <c r="F2622" s="10" t="str">
        <f>IF(ISBLANK(INSERT!E2614)=FALSE,(IF(INSERT!E2614="NULL","",INSERT!E2614))," ")</f>
        <v xml:space="preserve"> </v>
      </c>
    </row>
    <row r="2623" spans="3:6" x14ac:dyDescent="0.25">
      <c r="C2623" s="11" t="str">
        <f t="shared" si="40"/>
        <v xml:space="preserve"> </v>
      </c>
      <c r="D2623" s="10" t="str">
        <f>IF(ISBLANK(INSERT!B2615)=FALSE,(IF(INSERT!B2615=0,INSERT!C2615,(INSERT!B2615*1000)+INSERT!C2615))," ")</f>
        <v xml:space="preserve"> </v>
      </c>
      <c r="E2623" s="10" t="str">
        <f>IF(ISBLANK(INSERT!D2615)=FALSE,INSERT!D2615," ")</f>
        <v xml:space="preserve"> </v>
      </c>
      <c r="F2623" s="10" t="str">
        <f>IF(ISBLANK(INSERT!E2615)=FALSE,(IF(INSERT!E2615="NULL","",INSERT!E2615))," ")</f>
        <v xml:space="preserve"> </v>
      </c>
    </row>
    <row r="2624" spans="3:6" x14ac:dyDescent="0.25">
      <c r="C2624" s="11" t="str">
        <f t="shared" si="40"/>
        <v xml:space="preserve"> </v>
      </c>
      <c r="D2624" s="10" t="str">
        <f>IF(ISBLANK(INSERT!B2616)=FALSE,(IF(INSERT!B2616=0,INSERT!C2616,(INSERT!B2616*1000)+INSERT!C2616))," ")</f>
        <v xml:space="preserve"> </v>
      </c>
      <c r="E2624" s="10" t="str">
        <f>IF(ISBLANK(INSERT!D2616)=FALSE,INSERT!D2616," ")</f>
        <v xml:space="preserve"> </v>
      </c>
      <c r="F2624" s="10" t="str">
        <f>IF(ISBLANK(INSERT!E2616)=FALSE,(IF(INSERT!E2616="NULL","",INSERT!E2616))," ")</f>
        <v xml:space="preserve"> </v>
      </c>
    </row>
    <row r="2625" spans="3:6" x14ac:dyDescent="0.25">
      <c r="C2625" s="11" t="str">
        <f t="shared" si="40"/>
        <v xml:space="preserve"> </v>
      </c>
      <c r="D2625" s="10" t="str">
        <f>IF(ISBLANK(INSERT!B2617)=FALSE,(IF(INSERT!B2617=0,INSERT!C2617,(INSERT!B2617*1000)+INSERT!C2617))," ")</f>
        <v xml:space="preserve"> </v>
      </c>
      <c r="E2625" s="10" t="str">
        <f>IF(ISBLANK(INSERT!D2617)=FALSE,INSERT!D2617," ")</f>
        <v xml:space="preserve"> </v>
      </c>
      <c r="F2625" s="10" t="str">
        <f>IF(ISBLANK(INSERT!E2617)=FALSE,(IF(INSERT!E2617="NULL","",INSERT!E2617))," ")</f>
        <v xml:space="preserve"> </v>
      </c>
    </row>
    <row r="2626" spans="3:6" x14ac:dyDescent="0.25">
      <c r="C2626" s="11" t="str">
        <f t="shared" si="40"/>
        <v xml:space="preserve"> </v>
      </c>
      <c r="D2626" s="10" t="str">
        <f>IF(ISBLANK(INSERT!B2618)=FALSE,(IF(INSERT!B2618=0,INSERT!C2618,(INSERT!B2618*1000)+INSERT!C2618))," ")</f>
        <v xml:space="preserve"> </v>
      </c>
      <c r="E2626" s="10" t="str">
        <f>IF(ISBLANK(INSERT!D2618)=FALSE,INSERT!D2618," ")</f>
        <v xml:space="preserve"> </v>
      </c>
      <c r="F2626" s="10" t="str">
        <f>IF(ISBLANK(INSERT!E2618)=FALSE,(IF(INSERT!E2618="NULL","",INSERT!E2618))," ")</f>
        <v xml:space="preserve"> </v>
      </c>
    </row>
    <row r="2627" spans="3:6" x14ac:dyDescent="0.25">
      <c r="C2627" s="11" t="str">
        <f t="shared" si="40"/>
        <v xml:space="preserve"> </v>
      </c>
      <c r="D2627" s="10" t="str">
        <f>IF(ISBLANK(INSERT!B2619)=FALSE,(IF(INSERT!B2619=0,INSERT!C2619,(INSERT!B2619*1000)+INSERT!C2619))," ")</f>
        <v xml:space="preserve"> </v>
      </c>
      <c r="E2627" s="10" t="str">
        <f>IF(ISBLANK(INSERT!D2619)=FALSE,INSERT!D2619," ")</f>
        <v xml:space="preserve"> </v>
      </c>
      <c r="F2627" s="10" t="str">
        <f>IF(ISBLANK(INSERT!E2619)=FALSE,(IF(INSERT!E2619="NULL","",INSERT!E2619))," ")</f>
        <v xml:space="preserve"> </v>
      </c>
    </row>
    <row r="2628" spans="3:6" x14ac:dyDescent="0.25">
      <c r="C2628" s="11" t="str">
        <f t="shared" si="40"/>
        <v xml:space="preserve"> </v>
      </c>
      <c r="D2628" s="10" t="str">
        <f>IF(ISBLANK(INSERT!B2620)=FALSE,(IF(INSERT!B2620=0,INSERT!C2620,(INSERT!B2620*1000)+INSERT!C2620))," ")</f>
        <v xml:space="preserve"> </v>
      </c>
      <c r="E2628" s="10" t="str">
        <f>IF(ISBLANK(INSERT!D2620)=FALSE,INSERT!D2620," ")</f>
        <v xml:space="preserve"> </v>
      </c>
      <c r="F2628" s="10" t="str">
        <f>IF(ISBLANK(INSERT!E2620)=FALSE,(IF(INSERT!E2620="NULL","",INSERT!E2620))," ")</f>
        <v xml:space="preserve"> </v>
      </c>
    </row>
    <row r="2629" spans="3:6" x14ac:dyDescent="0.25">
      <c r="C2629" s="11" t="str">
        <f t="shared" si="40"/>
        <v xml:space="preserve"> </v>
      </c>
      <c r="D2629" s="10" t="str">
        <f>IF(ISBLANK(INSERT!B2621)=FALSE,(IF(INSERT!B2621=0,INSERT!C2621,(INSERT!B2621*1000)+INSERT!C2621))," ")</f>
        <v xml:space="preserve"> </v>
      </c>
      <c r="E2629" s="10" t="str">
        <f>IF(ISBLANK(INSERT!D2621)=FALSE,INSERT!D2621," ")</f>
        <v xml:space="preserve"> </v>
      </c>
      <c r="F2629" s="10" t="str">
        <f>IF(ISBLANK(INSERT!E2621)=FALSE,(IF(INSERT!E2621="NULL","",INSERT!E2621))," ")</f>
        <v xml:space="preserve"> </v>
      </c>
    </row>
    <row r="2630" spans="3:6" x14ac:dyDescent="0.25">
      <c r="C2630" s="11" t="str">
        <f t="shared" si="40"/>
        <v xml:space="preserve"> </v>
      </c>
      <c r="D2630" s="10" t="str">
        <f>IF(ISBLANK(INSERT!B2622)=FALSE,(IF(INSERT!B2622=0,INSERT!C2622,(INSERT!B2622*1000)+INSERT!C2622))," ")</f>
        <v xml:space="preserve"> </v>
      </c>
      <c r="E2630" s="10" t="str">
        <f>IF(ISBLANK(INSERT!D2622)=FALSE,INSERT!D2622," ")</f>
        <v xml:space="preserve"> </v>
      </c>
      <c r="F2630" s="10" t="str">
        <f>IF(ISBLANK(INSERT!E2622)=FALSE,(IF(INSERT!E2622="NULL","",INSERT!E2622))," ")</f>
        <v xml:space="preserve"> </v>
      </c>
    </row>
    <row r="2631" spans="3:6" x14ac:dyDescent="0.25">
      <c r="C2631" s="11" t="str">
        <f t="shared" si="40"/>
        <v xml:space="preserve"> </v>
      </c>
      <c r="D2631" s="10" t="str">
        <f>IF(ISBLANK(INSERT!B2623)=FALSE,(IF(INSERT!B2623=0,INSERT!C2623,(INSERT!B2623*1000)+INSERT!C2623))," ")</f>
        <v xml:space="preserve"> </v>
      </c>
      <c r="E2631" s="10" t="str">
        <f>IF(ISBLANK(INSERT!D2623)=FALSE,INSERT!D2623," ")</f>
        <v xml:space="preserve"> </v>
      </c>
      <c r="F2631" s="10" t="str">
        <f>IF(ISBLANK(INSERT!E2623)=FALSE,(IF(INSERT!E2623="NULL","",INSERT!E2623))," ")</f>
        <v xml:space="preserve"> </v>
      </c>
    </row>
    <row r="2632" spans="3:6" x14ac:dyDescent="0.25">
      <c r="C2632" s="11" t="str">
        <f t="shared" si="40"/>
        <v xml:space="preserve"> </v>
      </c>
      <c r="D2632" s="10" t="str">
        <f>IF(ISBLANK(INSERT!B2624)=FALSE,(IF(INSERT!B2624=0,INSERT!C2624,(INSERT!B2624*1000)+INSERT!C2624))," ")</f>
        <v xml:space="preserve"> </v>
      </c>
      <c r="E2632" s="10" t="str">
        <f>IF(ISBLANK(INSERT!D2624)=FALSE,INSERT!D2624," ")</f>
        <v xml:space="preserve"> </v>
      </c>
      <c r="F2632" s="10" t="str">
        <f>IF(ISBLANK(INSERT!E2624)=FALSE,(IF(INSERT!E2624="NULL","",INSERT!E2624))," ")</f>
        <v xml:space="preserve"> </v>
      </c>
    </row>
    <row r="2633" spans="3:6" x14ac:dyDescent="0.25">
      <c r="C2633" s="11" t="str">
        <f t="shared" si="40"/>
        <v xml:space="preserve"> </v>
      </c>
      <c r="D2633" s="10" t="str">
        <f>IF(ISBLANK(INSERT!B2625)=FALSE,(IF(INSERT!B2625=0,INSERT!C2625,(INSERT!B2625*1000)+INSERT!C2625))," ")</f>
        <v xml:space="preserve"> </v>
      </c>
      <c r="E2633" s="10" t="str">
        <f>IF(ISBLANK(INSERT!D2625)=FALSE,INSERT!D2625," ")</f>
        <v xml:space="preserve"> </v>
      </c>
      <c r="F2633" s="10" t="str">
        <f>IF(ISBLANK(INSERT!E2625)=FALSE,(IF(INSERT!E2625="NULL","",INSERT!E2625))," ")</f>
        <v xml:space="preserve"> </v>
      </c>
    </row>
    <row r="2634" spans="3:6" x14ac:dyDescent="0.25">
      <c r="C2634" s="11" t="str">
        <f t="shared" si="40"/>
        <v xml:space="preserve"> </v>
      </c>
      <c r="D2634" s="10" t="str">
        <f>IF(ISBLANK(INSERT!B2626)=FALSE,(IF(INSERT!B2626=0,INSERT!C2626,(INSERT!B2626*1000)+INSERT!C2626))," ")</f>
        <v xml:space="preserve"> </v>
      </c>
      <c r="E2634" s="10" t="str">
        <f>IF(ISBLANK(INSERT!D2626)=FALSE,INSERT!D2626," ")</f>
        <v xml:space="preserve"> </v>
      </c>
      <c r="F2634" s="10" t="str">
        <f>IF(ISBLANK(INSERT!E2626)=FALSE,(IF(INSERT!E2626="NULL","",INSERT!E2626))," ")</f>
        <v xml:space="preserve"> </v>
      </c>
    </row>
    <row r="2635" spans="3:6" x14ac:dyDescent="0.25">
      <c r="C2635" s="11" t="str">
        <f t="shared" si="40"/>
        <v xml:space="preserve"> </v>
      </c>
      <c r="D2635" s="10" t="str">
        <f>IF(ISBLANK(INSERT!B2627)=FALSE,(IF(INSERT!B2627=0,INSERT!C2627,(INSERT!B2627*1000)+INSERT!C2627))," ")</f>
        <v xml:space="preserve"> </v>
      </c>
      <c r="E2635" s="10" t="str">
        <f>IF(ISBLANK(INSERT!D2627)=FALSE,INSERT!D2627," ")</f>
        <v xml:space="preserve"> </v>
      </c>
      <c r="F2635" s="10" t="str">
        <f>IF(ISBLANK(INSERT!E2627)=FALSE,(IF(INSERT!E2627="NULL","",INSERT!E2627))," ")</f>
        <v xml:space="preserve"> </v>
      </c>
    </row>
    <row r="2636" spans="3:6" x14ac:dyDescent="0.25">
      <c r="C2636" s="11" t="str">
        <f t="shared" si="40"/>
        <v xml:space="preserve"> </v>
      </c>
      <c r="D2636" s="10" t="str">
        <f>IF(ISBLANK(INSERT!B2628)=FALSE,(IF(INSERT!B2628=0,INSERT!C2628,(INSERT!B2628*1000)+INSERT!C2628))," ")</f>
        <v xml:space="preserve"> </v>
      </c>
      <c r="E2636" s="10" t="str">
        <f>IF(ISBLANK(INSERT!D2628)=FALSE,INSERT!D2628," ")</f>
        <v xml:space="preserve"> </v>
      </c>
      <c r="F2636" s="10" t="str">
        <f>IF(ISBLANK(INSERT!E2628)=FALSE,(IF(INSERT!E2628="NULL","",INSERT!E2628))," ")</f>
        <v xml:space="preserve"> </v>
      </c>
    </row>
    <row r="2637" spans="3:6" x14ac:dyDescent="0.25">
      <c r="C2637" s="11" t="str">
        <f t="shared" si="40"/>
        <v xml:space="preserve"> </v>
      </c>
      <c r="D2637" s="10" t="str">
        <f>IF(ISBLANK(INSERT!B2629)=FALSE,(IF(INSERT!B2629=0,INSERT!C2629,(INSERT!B2629*1000)+INSERT!C2629))," ")</f>
        <v xml:space="preserve"> </v>
      </c>
      <c r="E2637" s="10" t="str">
        <f>IF(ISBLANK(INSERT!D2629)=FALSE,INSERT!D2629," ")</f>
        <v xml:space="preserve"> </v>
      </c>
      <c r="F2637" s="10" t="str">
        <f>IF(ISBLANK(INSERT!E2629)=FALSE,(IF(INSERT!E2629="NULL","",INSERT!E2629))," ")</f>
        <v xml:space="preserve"> </v>
      </c>
    </row>
    <row r="2638" spans="3:6" x14ac:dyDescent="0.25">
      <c r="C2638" s="11" t="str">
        <f t="shared" si="40"/>
        <v xml:space="preserve"> </v>
      </c>
      <c r="D2638" s="10" t="str">
        <f>IF(ISBLANK(INSERT!B2630)=FALSE,(IF(INSERT!B2630=0,INSERT!C2630,(INSERT!B2630*1000)+INSERT!C2630))," ")</f>
        <v xml:space="preserve"> </v>
      </c>
      <c r="E2638" s="10" t="str">
        <f>IF(ISBLANK(INSERT!D2630)=FALSE,INSERT!D2630," ")</f>
        <v xml:space="preserve"> </v>
      </c>
      <c r="F2638" s="10" t="str">
        <f>IF(ISBLANK(INSERT!E2630)=FALSE,(IF(INSERT!E2630="NULL","",INSERT!E2630))," ")</f>
        <v xml:space="preserve"> </v>
      </c>
    </row>
    <row r="2639" spans="3:6" x14ac:dyDescent="0.25">
      <c r="C2639" s="11" t="str">
        <f t="shared" ref="C2639:C2702" si="41">IF(D2639=" "," ",C2638+1)</f>
        <v xml:space="preserve"> </v>
      </c>
      <c r="D2639" s="10" t="str">
        <f>IF(ISBLANK(INSERT!B2631)=FALSE,(IF(INSERT!B2631=0,INSERT!C2631,(INSERT!B2631*1000)+INSERT!C2631))," ")</f>
        <v xml:space="preserve"> </v>
      </c>
      <c r="E2639" s="10" t="str">
        <f>IF(ISBLANK(INSERT!D2631)=FALSE,INSERT!D2631," ")</f>
        <v xml:space="preserve"> </v>
      </c>
      <c r="F2639" s="10" t="str">
        <f>IF(ISBLANK(INSERT!E2631)=FALSE,(IF(INSERT!E2631="NULL","",INSERT!E2631))," ")</f>
        <v xml:space="preserve"> </v>
      </c>
    </row>
    <row r="2640" spans="3:6" x14ac:dyDescent="0.25">
      <c r="C2640" s="11" t="str">
        <f t="shared" si="41"/>
        <v xml:space="preserve"> </v>
      </c>
      <c r="D2640" s="10" t="str">
        <f>IF(ISBLANK(INSERT!B2632)=FALSE,(IF(INSERT!B2632=0,INSERT!C2632,(INSERT!B2632*1000)+INSERT!C2632))," ")</f>
        <v xml:space="preserve"> </v>
      </c>
      <c r="E2640" s="10" t="str">
        <f>IF(ISBLANK(INSERT!D2632)=FALSE,INSERT!D2632," ")</f>
        <v xml:space="preserve"> </v>
      </c>
      <c r="F2640" s="10" t="str">
        <f>IF(ISBLANK(INSERT!E2632)=FALSE,(IF(INSERT!E2632="NULL","",INSERT!E2632))," ")</f>
        <v xml:space="preserve"> </v>
      </c>
    </row>
    <row r="2641" spans="3:6" x14ac:dyDescent="0.25">
      <c r="C2641" s="11" t="str">
        <f t="shared" si="41"/>
        <v xml:space="preserve"> </v>
      </c>
      <c r="D2641" s="10" t="str">
        <f>IF(ISBLANK(INSERT!B2633)=FALSE,(IF(INSERT!B2633=0,INSERT!C2633,(INSERT!B2633*1000)+INSERT!C2633))," ")</f>
        <v xml:space="preserve"> </v>
      </c>
      <c r="E2641" s="10" t="str">
        <f>IF(ISBLANK(INSERT!D2633)=FALSE,INSERT!D2633," ")</f>
        <v xml:space="preserve"> </v>
      </c>
      <c r="F2641" s="10" t="str">
        <f>IF(ISBLANK(INSERT!E2633)=FALSE,(IF(INSERT!E2633="NULL","",INSERT!E2633))," ")</f>
        <v xml:space="preserve"> </v>
      </c>
    </row>
    <row r="2642" spans="3:6" x14ac:dyDescent="0.25">
      <c r="C2642" s="11" t="str">
        <f t="shared" si="41"/>
        <v xml:space="preserve"> </v>
      </c>
      <c r="D2642" s="10" t="str">
        <f>IF(ISBLANK(INSERT!B2634)=FALSE,(IF(INSERT!B2634=0,INSERT!C2634,(INSERT!B2634*1000)+INSERT!C2634))," ")</f>
        <v xml:space="preserve"> </v>
      </c>
      <c r="E2642" s="10" t="str">
        <f>IF(ISBLANK(INSERT!D2634)=FALSE,INSERT!D2634," ")</f>
        <v xml:space="preserve"> </v>
      </c>
      <c r="F2642" s="10" t="str">
        <f>IF(ISBLANK(INSERT!E2634)=FALSE,(IF(INSERT!E2634="NULL","",INSERT!E2634))," ")</f>
        <v xml:space="preserve"> </v>
      </c>
    </row>
    <row r="2643" spans="3:6" x14ac:dyDescent="0.25">
      <c r="C2643" s="11" t="str">
        <f t="shared" si="41"/>
        <v xml:space="preserve"> </v>
      </c>
      <c r="D2643" s="10" t="str">
        <f>IF(ISBLANK(INSERT!B2635)=FALSE,(IF(INSERT!B2635=0,INSERT!C2635,(INSERT!B2635*1000)+INSERT!C2635))," ")</f>
        <v xml:space="preserve"> </v>
      </c>
      <c r="E2643" s="10" t="str">
        <f>IF(ISBLANK(INSERT!D2635)=FALSE,INSERT!D2635," ")</f>
        <v xml:space="preserve"> </v>
      </c>
      <c r="F2643" s="10" t="str">
        <f>IF(ISBLANK(INSERT!E2635)=FALSE,(IF(INSERT!E2635="NULL","",INSERT!E2635))," ")</f>
        <v xml:space="preserve"> </v>
      </c>
    </row>
    <row r="2644" spans="3:6" x14ac:dyDescent="0.25">
      <c r="C2644" s="11" t="str">
        <f t="shared" si="41"/>
        <v xml:space="preserve"> </v>
      </c>
      <c r="D2644" s="10" t="str">
        <f>IF(ISBLANK(INSERT!B2636)=FALSE,(IF(INSERT!B2636=0,INSERT!C2636,(INSERT!B2636*1000)+INSERT!C2636))," ")</f>
        <v xml:space="preserve"> </v>
      </c>
      <c r="E2644" s="10" t="str">
        <f>IF(ISBLANK(INSERT!D2636)=FALSE,INSERT!D2636," ")</f>
        <v xml:space="preserve"> </v>
      </c>
      <c r="F2644" s="10" t="str">
        <f>IF(ISBLANK(INSERT!E2636)=FALSE,(IF(INSERT!E2636="NULL","",INSERT!E2636))," ")</f>
        <v xml:space="preserve"> </v>
      </c>
    </row>
    <row r="2645" spans="3:6" x14ac:dyDescent="0.25">
      <c r="C2645" s="11" t="str">
        <f t="shared" si="41"/>
        <v xml:space="preserve"> </v>
      </c>
      <c r="D2645" s="10" t="str">
        <f>IF(ISBLANK(INSERT!B2637)=FALSE,(IF(INSERT!B2637=0,INSERT!C2637,(INSERT!B2637*1000)+INSERT!C2637))," ")</f>
        <v xml:space="preserve"> </v>
      </c>
      <c r="E2645" s="10" t="str">
        <f>IF(ISBLANK(INSERT!D2637)=FALSE,INSERT!D2637," ")</f>
        <v xml:space="preserve"> </v>
      </c>
      <c r="F2645" s="10" t="str">
        <f>IF(ISBLANK(INSERT!E2637)=FALSE,(IF(INSERT!E2637="NULL","",INSERT!E2637))," ")</f>
        <v xml:space="preserve"> </v>
      </c>
    </row>
    <row r="2646" spans="3:6" x14ac:dyDescent="0.25">
      <c r="C2646" s="11" t="str">
        <f t="shared" si="41"/>
        <v xml:space="preserve"> </v>
      </c>
      <c r="D2646" s="10" t="str">
        <f>IF(ISBLANK(INSERT!B2638)=FALSE,(IF(INSERT!B2638=0,INSERT!C2638,(INSERT!B2638*1000)+INSERT!C2638))," ")</f>
        <v xml:space="preserve"> </v>
      </c>
      <c r="E2646" s="10" t="str">
        <f>IF(ISBLANK(INSERT!D2638)=FALSE,INSERT!D2638," ")</f>
        <v xml:space="preserve"> </v>
      </c>
      <c r="F2646" s="10" t="str">
        <f>IF(ISBLANK(INSERT!E2638)=FALSE,(IF(INSERT!E2638="NULL","",INSERT!E2638))," ")</f>
        <v xml:space="preserve"> </v>
      </c>
    </row>
    <row r="2647" spans="3:6" x14ac:dyDescent="0.25">
      <c r="C2647" s="11" t="str">
        <f t="shared" si="41"/>
        <v xml:space="preserve"> </v>
      </c>
      <c r="D2647" s="10" t="str">
        <f>IF(ISBLANK(INSERT!B2639)=FALSE,(IF(INSERT!B2639=0,INSERT!C2639,(INSERT!B2639*1000)+INSERT!C2639))," ")</f>
        <v xml:space="preserve"> </v>
      </c>
      <c r="E2647" s="10" t="str">
        <f>IF(ISBLANK(INSERT!D2639)=FALSE,INSERT!D2639," ")</f>
        <v xml:space="preserve"> </v>
      </c>
      <c r="F2647" s="10" t="str">
        <f>IF(ISBLANK(INSERT!E2639)=FALSE,(IF(INSERT!E2639="NULL","",INSERT!E2639))," ")</f>
        <v xml:space="preserve"> </v>
      </c>
    </row>
    <row r="2648" spans="3:6" x14ac:dyDescent="0.25">
      <c r="C2648" s="11" t="str">
        <f t="shared" si="41"/>
        <v xml:space="preserve"> </v>
      </c>
      <c r="D2648" s="10" t="str">
        <f>IF(ISBLANK(INSERT!B2640)=FALSE,(IF(INSERT!B2640=0,INSERT!C2640,(INSERT!B2640*1000)+INSERT!C2640))," ")</f>
        <v xml:space="preserve"> </v>
      </c>
      <c r="E2648" s="10" t="str">
        <f>IF(ISBLANK(INSERT!D2640)=FALSE,INSERT!D2640," ")</f>
        <v xml:space="preserve"> </v>
      </c>
      <c r="F2648" s="10" t="str">
        <f>IF(ISBLANK(INSERT!E2640)=FALSE,(IF(INSERT!E2640="NULL","",INSERT!E2640))," ")</f>
        <v xml:space="preserve"> </v>
      </c>
    </row>
    <row r="2649" spans="3:6" x14ac:dyDescent="0.25">
      <c r="C2649" s="11" t="str">
        <f t="shared" si="41"/>
        <v xml:space="preserve"> </v>
      </c>
      <c r="D2649" s="10" t="str">
        <f>IF(ISBLANK(INSERT!B2641)=FALSE,(IF(INSERT!B2641=0,INSERT!C2641,(INSERT!B2641*1000)+INSERT!C2641))," ")</f>
        <v xml:space="preserve"> </v>
      </c>
      <c r="E2649" s="10" t="str">
        <f>IF(ISBLANK(INSERT!D2641)=FALSE,INSERT!D2641," ")</f>
        <v xml:space="preserve"> </v>
      </c>
      <c r="F2649" s="10" t="str">
        <f>IF(ISBLANK(INSERT!E2641)=FALSE,(IF(INSERT!E2641="NULL","",INSERT!E2641))," ")</f>
        <v xml:space="preserve"> </v>
      </c>
    </row>
    <row r="2650" spans="3:6" x14ac:dyDescent="0.25">
      <c r="C2650" s="11" t="str">
        <f t="shared" si="41"/>
        <v xml:space="preserve"> </v>
      </c>
      <c r="D2650" s="10" t="str">
        <f>IF(ISBLANK(INSERT!B2642)=FALSE,(IF(INSERT!B2642=0,INSERT!C2642,(INSERT!B2642*1000)+INSERT!C2642))," ")</f>
        <v xml:space="preserve"> </v>
      </c>
      <c r="E2650" s="10" t="str">
        <f>IF(ISBLANK(INSERT!D2642)=FALSE,INSERT!D2642," ")</f>
        <v xml:space="preserve"> </v>
      </c>
      <c r="F2650" s="10" t="str">
        <f>IF(ISBLANK(INSERT!E2642)=FALSE,(IF(INSERT!E2642="NULL","",INSERT!E2642))," ")</f>
        <v xml:space="preserve"> </v>
      </c>
    </row>
    <row r="2651" spans="3:6" x14ac:dyDescent="0.25">
      <c r="C2651" s="11" t="str">
        <f t="shared" si="41"/>
        <v xml:space="preserve"> </v>
      </c>
      <c r="D2651" s="10" t="str">
        <f>IF(ISBLANK(INSERT!B2643)=FALSE,(IF(INSERT!B2643=0,INSERT!C2643,(INSERT!B2643*1000)+INSERT!C2643))," ")</f>
        <v xml:space="preserve"> </v>
      </c>
      <c r="E2651" s="10" t="str">
        <f>IF(ISBLANK(INSERT!D2643)=FALSE,INSERT!D2643," ")</f>
        <v xml:space="preserve"> </v>
      </c>
      <c r="F2651" s="10" t="str">
        <f>IF(ISBLANK(INSERT!E2643)=FALSE,(IF(INSERT!E2643="NULL","",INSERT!E2643))," ")</f>
        <v xml:space="preserve"> </v>
      </c>
    </row>
    <row r="2652" spans="3:6" x14ac:dyDescent="0.25">
      <c r="C2652" s="11" t="str">
        <f t="shared" si="41"/>
        <v xml:space="preserve"> </v>
      </c>
      <c r="D2652" s="10" t="str">
        <f>IF(ISBLANK(INSERT!B2644)=FALSE,(IF(INSERT!B2644=0,INSERT!C2644,(INSERT!B2644*1000)+INSERT!C2644))," ")</f>
        <v xml:space="preserve"> </v>
      </c>
      <c r="E2652" s="10" t="str">
        <f>IF(ISBLANK(INSERT!D2644)=FALSE,INSERT!D2644," ")</f>
        <v xml:space="preserve"> </v>
      </c>
      <c r="F2652" s="10" t="str">
        <f>IF(ISBLANK(INSERT!E2644)=FALSE,(IF(INSERT!E2644="NULL","",INSERT!E2644))," ")</f>
        <v xml:space="preserve"> </v>
      </c>
    </row>
    <row r="2653" spans="3:6" x14ac:dyDescent="0.25">
      <c r="C2653" s="11" t="str">
        <f t="shared" si="41"/>
        <v xml:space="preserve"> </v>
      </c>
      <c r="D2653" s="10" t="str">
        <f>IF(ISBLANK(INSERT!B2645)=FALSE,(IF(INSERT!B2645=0,INSERT!C2645,(INSERT!B2645*1000)+INSERT!C2645))," ")</f>
        <v xml:space="preserve"> </v>
      </c>
      <c r="E2653" s="10" t="str">
        <f>IF(ISBLANK(INSERT!D2645)=FALSE,INSERT!D2645," ")</f>
        <v xml:space="preserve"> </v>
      </c>
      <c r="F2653" s="10" t="str">
        <f>IF(ISBLANK(INSERT!E2645)=FALSE,(IF(INSERT!E2645="NULL","",INSERT!E2645))," ")</f>
        <v xml:space="preserve"> </v>
      </c>
    </row>
    <row r="2654" spans="3:6" x14ac:dyDescent="0.25">
      <c r="C2654" s="11" t="str">
        <f t="shared" si="41"/>
        <v xml:space="preserve"> </v>
      </c>
      <c r="D2654" s="10" t="str">
        <f>IF(ISBLANK(INSERT!B2646)=FALSE,(IF(INSERT!B2646=0,INSERT!C2646,(INSERT!B2646*1000)+INSERT!C2646))," ")</f>
        <v xml:space="preserve"> </v>
      </c>
      <c r="E2654" s="10" t="str">
        <f>IF(ISBLANK(INSERT!D2646)=FALSE,INSERT!D2646," ")</f>
        <v xml:space="preserve"> </v>
      </c>
      <c r="F2654" s="10" t="str">
        <f>IF(ISBLANK(INSERT!E2646)=FALSE,(IF(INSERT!E2646="NULL","",INSERT!E2646))," ")</f>
        <v xml:space="preserve"> </v>
      </c>
    </row>
    <row r="2655" spans="3:6" x14ac:dyDescent="0.25">
      <c r="C2655" s="11" t="str">
        <f t="shared" si="41"/>
        <v xml:space="preserve"> </v>
      </c>
      <c r="D2655" s="10" t="str">
        <f>IF(ISBLANK(INSERT!B2647)=FALSE,(IF(INSERT!B2647=0,INSERT!C2647,(INSERT!B2647*1000)+INSERT!C2647))," ")</f>
        <v xml:space="preserve"> </v>
      </c>
      <c r="E2655" s="10" t="str">
        <f>IF(ISBLANK(INSERT!D2647)=FALSE,INSERT!D2647," ")</f>
        <v xml:space="preserve"> </v>
      </c>
      <c r="F2655" s="10" t="str">
        <f>IF(ISBLANK(INSERT!E2647)=FALSE,(IF(INSERT!E2647="NULL","",INSERT!E2647))," ")</f>
        <v xml:space="preserve"> </v>
      </c>
    </row>
    <row r="2656" spans="3:6" x14ac:dyDescent="0.25">
      <c r="C2656" s="11" t="str">
        <f t="shared" si="41"/>
        <v xml:space="preserve"> </v>
      </c>
      <c r="D2656" s="10" t="str">
        <f>IF(ISBLANK(INSERT!B2648)=FALSE,(IF(INSERT!B2648=0,INSERT!C2648,(INSERT!B2648*1000)+INSERT!C2648))," ")</f>
        <v xml:space="preserve"> </v>
      </c>
      <c r="E2656" s="10" t="str">
        <f>IF(ISBLANK(INSERT!D2648)=FALSE,INSERT!D2648," ")</f>
        <v xml:space="preserve"> </v>
      </c>
      <c r="F2656" s="10" t="str">
        <f>IF(ISBLANK(INSERT!E2648)=FALSE,(IF(INSERT!E2648="NULL","",INSERT!E2648))," ")</f>
        <v xml:space="preserve"> </v>
      </c>
    </row>
    <row r="2657" spans="3:6" x14ac:dyDescent="0.25">
      <c r="C2657" s="11" t="str">
        <f t="shared" si="41"/>
        <v xml:space="preserve"> </v>
      </c>
      <c r="D2657" s="10" t="str">
        <f>IF(ISBLANK(INSERT!B2649)=FALSE,(IF(INSERT!B2649=0,INSERT!C2649,(INSERT!B2649*1000)+INSERT!C2649))," ")</f>
        <v xml:space="preserve"> </v>
      </c>
      <c r="E2657" s="10" t="str">
        <f>IF(ISBLANK(INSERT!D2649)=FALSE,INSERT!D2649," ")</f>
        <v xml:space="preserve"> </v>
      </c>
      <c r="F2657" s="10" t="str">
        <f>IF(ISBLANK(INSERT!E2649)=FALSE,(IF(INSERT!E2649="NULL","",INSERT!E2649))," ")</f>
        <v xml:space="preserve"> </v>
      </c>
    </row>
    <row r="2658" spans="3:6" x14ac:dyDescent="0.25">
      <c r="C2658" s="11" t="str">
        <f t="shared" si="41"/>
        <v xml:space="preserve"> </v>
      </c>
      <c r="D2658" s="10" t="str">
        <f>IF(ISBLANK(INSERT!B2650)=FALSE,(IF(INSERT!B2650=0,INSERT!C2650,(INSERT!B2650*1000)+INSERT!C2650))," ")</f>
        <v xml:space="preserve"> </v>
      </c>
      <c r="E2658" s="10" t="str">
        <f>IF(ISBLANK(INSERT!D2650)=FALSE,INSERT!D2650," ")</f>
        <v xml:space="preserve"> </v>
      </c>
      <c r="F2658" s="10" t="str">
        <f>IF(ISBLANK(INSERT!E2650)=FALSE,(IF(INSERT!E2650="NULL","",INSERT!E2650))," ")</f>
        <v xml:space="preserve"> </v>
      </c>
    </row>
    <row r="2659" spans="3:6" x14ac:dyDescent="0.25">
      <c r="C2659" s="11" t="str">
        <f t="shared" si="41"/>
        <v xml:space="preserve"> </v>
      </c>
      <c r="D2659" s="10" t="str">
        <f>IF(ISBLANK(INSERT!B2651)=FALSE,(IF(INSERT!B2651=0,INSERT!C2651,(INSERT!B2651*1000)+INSERT!C2651))," ")</f>
        <v xml:space="preserve"> </v>
      </c>
      <c r="E2659" s="10" t="str">
        <f>IF(ISBLANK(INSERT!D2651)=FALSE,INSERT!D2651," ")</f>
        <v xml:space="preserve"> </v>
      </c>
      <c r="F2659" s="10" t="str">
        <f>IF(ISBLANK(INSERT!E2651)=FALSE,(IF(INSERT!E2651="NULL","",INSERT!E2651))," ")</f>
        <v xml:space="preserve"> </v>
      </c>
    </row>
    <row r="2660" spans="3:6" x14ac:dyDescent="0.25">
      <c r="C2660" s="11" t="str">
        <f t="shared" si="41"/>
        <v xml:space="preserve"> </v>
      </c>
      <c r="D2660" s="10" t="str">
        <f>IF(ISBLANK(INSERT!B2652)=FALSE,(IF(INSERT!B2652=0,INSERT!C2652,(INSERT!B2652*1000)+INSERT!C2652))," ")</f>
        <v xml:space="preserve"> </v>
      </c>
      <c r="E2660" s="10" t="str">
        <f>IF(ISBLANK(INSERT!D2652)=FALSE,INSERT!D2652," ")</f>
        <v xml:space="preserve"> </v>
      </c>
      <c r="F2660" s="10" t="str">
        <f>IF(ISBLANK(INSERT!E2652)=FALSE,(IF(INSERT!E2652="NULL","",INSERT!E2652))," ")</f>
        <v xml:space="preserve"> </v>
      </c>
    </row>
    <row r="2661" spans="3:6" x14ac:dyDescent="0.25">
      <c r="C2661" s="11" t="str">
        <f t="shared" si="41"/>
        <v xml:space="preserve"> </v>
      </c>
      <c r="D2661" s="10" t="str">
        <f>IF(ISBLANK(INSERT!B2653)=FALSE,(IF(INSERT!B2653=0,INSERT!C2653,(INSERT!B2653*1000)+INSERT!C2653))," ")</f>
        <v xml:space="preserve"> </v>
      </c>
      <c r="E2661" s="10" t="str">
        <f>IF(ISBLANK(INSERT!D2653)=FALSE,INSERT!D2653," ")</f>
        <v xml:space="preserve"> </v>
      </c>
      <c r="F2661" s="10" t="str">
        <f>IF(ISBLANK(INSERT!E2653)=FALSE,(IF(INSERT!E2653="NULL","",INSERT!E2653))," ")</f>
        <v xml:space="preserve"> </v>
      </c>
    </row>
    <row r="2662" spans="3:6" x14ac:dyDescent="0.25">
      <c r="C2662" s="11" t="str">
        <f t="shared" si="41"/>
        <v xml:space="preserve"> </v>
      </c>
      <c r="D2662" s="10" t="str">
        <f>IF(ISBLANK(INSERT!B2654)=FALSE,(IF(INSERT!B2654=0,INSERT!C2654,(INSERT!B2654*1000)+INSERT!C2654))," ")</f>
        <v xml:space="preserve"> </v>
      </c>
      <c r="E2662" s="10" t="str">
        <f>IF(ISBLANK(INSERT!D2654)=FALSE,INSERT!D2654," ")</f>
        <v xml:space="preserve"> </v>
      </c>
      <c r="F2662" s="10" t="str">
        <f>IF(ISBLANK(INSERT!E2654)=FALSE,(IF(INSERT!E2654="NULL","",INSERT!E2654))," ")</f>
        <v xml:space="preserve"> </v>
      </c>
    </row>
    <row r="2663" spans="3:6" x14ac:dyDescent="0.25">
      <c r="C2663" s="11" t="str">
        <f t="shared" si="41"/>
        <v xml:space="preserve"> </v>
      </c>
      <c r="D2663" s="10" t="str">
        <f>IF(ISBLANK(INSERT!B2655)=FALSE,(IF(INSERT!B2655=0,INSERT!C2655,(INSERT!B2655*1000)+INSERT!C2655))," ")</f>
        <v xml:space="preserve"> </v>
      </c>
      <c r="E2663" s="10" t="str">
        <f>IF(ISBLANK(INSERT!D2655)=FALSE,INSERT!D2655," ")</f>
        <v xml:space="preserve"> </v>
      </c>
      <c r="F2663" s="10" t="str">
        <f>IF(ISBLANK(INSERT!E2655)=FALSE,(IF(INSERT!E2655="NULL","",INSERT!E2655))," ")</f>
        <v xml:space="preserve"> </v>
      </c>
    </row>
    <row r="2664" spans="3:6" x14ac:dyDescent="0.25">
      <c r="C2664" s="11" t="str">
        <f t="shared" si="41"/>
        <v xml:space="preserve"> </v>
      </c>
      <c r="D2664" s="10" t="str">
        <f>IF(ISBLANK(INSERT!B2656)=FALSE,(IF(INSERT!B2656=0,INSERT!C2656,(INSERT!B2656*1000)+INSERT!C2656))," ")</f>
        <v xml:space="preserve"> </v>
      </c>
      <c r="E2664" s="10" t="str">
        <f>IF(ISBLANK(INSERT!D2656)=FALSE,INSERT!D2656," ")</f>
        <v xml:space="preserve"> </v>
      </c>
      <c r="F2664" s="10" t="str">
        <f>IF(ISBLANK(INSERT!E2656)=FALSE,(IF(INSERT!E2656="NULL","",INSERT!E2656))," ")</f>
        <v xml:space="preserve"> </v>
      </c>
    </row>
    <row r="2665" spans="3:6" x14ac:dyDescent="0.25">
      <c r="C2665" s="11" t="str">
        <f t="shared" si="41"/>
        <v xml:space="preserve"> </v>
      </c>
      <c r="D2665" s="10" t="str">
        <f>IF(ISBLANK(INSERT!B2657)=FALSE,(IF(INSERT!B2657=0,INSERT!C2657,(INSERT!B2657*1000)+INSERT!C2657))," ")</f>
        <v xml:space="preserve"> </v>
      </c>
      <c r="E2665" s="10" t="str">
        <f>IF(ISBLANK(INSERT!D2657)=FALSE,INSERT!D2657," ")</f>
        <v xml:space="preserve"> </v>
      </c>
      <c r="F2665" s="10" t="str">
        <f>IF(ISBLANK(INSERT!E2657)=FALSE,(IF(INSERT!E2657="NULL","",INSERT!E2657))," ")</f>
        <v xml:space="preserve"> </v>
      </c>
    </row>
    <row r="2666" spans="3:6" x14ac:dyDescent="0.25">
      <c r="C2666" s="11" t="str">
        <f t="shared" si="41"/>
        <v xml:space="preserve"> </v>
      </c>
      <c r="D2666" s="10" t="str">
        <f>IF(ISBLANK(INSERT!B2658)=FALSE,(IF(INSERT!B2658=0,INSERT!C2658,(INSERT!B2658*1000)+INSERT!C2658))," ")</f>
        <v xml:space="preserve"> </v>
      </c>
      <c r="E2666" s="10" t="str">
        <f>IF(ISBLANK(INSERT!D2658)=FALSE,INSERT!D2658," ")</f>
        <v xml:space="preserve"> </v>
      </c>
      <c r="F2666" s="10" t="str">
        <f>IF(ISBLANK(INSERT!E2658)=FALSE,(IF(INSERT!E2658="NULL","",INSERT!E2658))," ")</f>
        <v xml:space="preserve"> </v>
      </c>
    </row>
    <row r="2667" spans="3:6" x14ac:dyDescent="0.25">
      <c r="C2667" s="11" t="str">
        <f t="shared" si="41"/>
        <v xml:space="preserve"> </v>
      </c>
      <c r="D2667" s="10" t="str">
        <f>IF(ISBLANK(INSERT!B2659)=FALSE,(IF(INSERT!B2659=0,INSERT!C2659,(INSERT!B2659*1000)+INSERT!C2659))," ")</f>
        <v xml:space="preserve"> </v>
      </c>
      <c r="E2667" s="10" t="str">
        <f>IF(ISBLANK(INSERT!D2659)=FALSE,INSERT!D2659," ")</f>
        <v xml:space="preserve"> </v>
      </c>
      <c r="F2667" s="10" t="str">
        <f>IF(ISBLANK(INSERT!E2659)=FALSE,(IF(INSERT!E2659="NULL","",INSERT!E2659))," ")</f>
        <v xml:space="preserve"> </v>
      </c>
    </row>
    <row r="2668" spans="3:6" x14ac:dyDescent="0.25">
      <c r="C2668" s="11" t="str">
        <f t="shared" si="41"/>
        <v xml:space="preserve"> </v>
      </c>
      <c r="D2668" s="10" t="str">
        <f>IF(ISBLANK(INSERT!B2660)=FALSE,(IF(INSERT!B2660=0,INSERT!C2660,(INSERT!B2660*1000)+INSERT!C2660))," ")</f>
        <v xml:space="preserve"> </v>
      </c>
      <c r="E2668" s="10" t="str">
        <f>IF(ISBLANK(INSERT!D2660)=FALSE,INSERT!D2660," ")</f>
        <v xml:space="preserve"> </v>
      </c>
      <c r="F2668" s="10" t="str">
        <f>IF(ISBLANK(INSERT!E2660)=FALSE,(IF(INSERT!E2660="NULL","",INSERT!E2660))," ")</f>
        <v xml:space="preserve"> </v>
      </c>
    </row>
    <row r="2669" spans="3:6" x14ac:dyDescent="0.25">
      <c r="C2669" s="11" t="str">
        <f t="shared" si="41"/>
        <v xml:space="preserve"> </v>
      </c>
      <c r="D2669" s="10" t="str">
        <f>IF(ISBLANK(INSERT!B2661)=FALSE,(IF(INSERT!B2661=0,INSERT!C2661,(INSERT!B2661*1000)+INSERT!C2661))," ")</f>
        <v xml:space="preserve"> </v>
      </c>
      <c r="E2669" s="10" t="str">
        <f>IF(ISBLANK(INSERT!D2661)=FALSE,INSERT!D2661," ")</f>
        <v xml:space="preserve"> </v>
      </c>
      <c r="F2669" s="10" t="str">
        <f>IF(ISBLANK(INSERT!E2661)=FALSE,(IF(INSERT!E2661="NULL","",INSERT!E2661))," ")</f>
        <v xml:space="preserve"> </v>
      </c>
    </row>
    <row r="2670" spans="3:6" x14ac:dyDescent="0.25">
      <c r="C2670" s="11" t="str">
        <f t="shared" si="41"/>
        <v xml:space="preserve"> </v>
      </c>
      <c r="D2670" s="10" t="str">
        <f>IF(ISBLANK(INSERT!B2662)=FALSE,(IF(INSERT!B2662=0,INSERT!C2662,(INSERT!B2662*1000)+INSERT!C2662))," ")</f>
        <v xml:space="preserve"> </v>
      </c>
      <c r="E2670" s="10" t="str">
        <f>IF(ISBLANK(INSERT!D2662)=FALSE,INSERT!D2662," ")</f>
        <v xml:space="preserve"> </v>
      </c>
      <c r="F2670" s="10" t="str">
        <f>IF(ISBLANK(INSERT!E2662)=FALSE,(IF(INSERT!E2662="NULL","",INSERT!E2662))," ")</f>
        <v xml:space="preserve"> </v>
      </c>
    </row>
    <row r="2671" spans="3:6" x14ac:dyDescent="0.25">
      <c r="C2671" s="11" t="str">
        <f t="shared" si="41"/>
        <v xml:space="preserve"> </v>
      </c>
      <c r="D2671" s="10" t="str">
        <f>IF(ISBLANK(INSERT!B2663)=FALSE,(IF(INSERT!B2663=0,INSERT!C2663,(INSERT!B2663*1000)+INSERT!C2663))," ")</f>
        <v xml:space="preserve"> </v>
      </c>
      <c r="E2671" s="10" t="str">
        <f>IF(ISBLANK(INSERT!D2663)=FALSE,INSERT!D2663," ")</f>
        <v xml:space="preserve"> </v>
      </c>
      <c r="F2671" s="10" t="str">
        <f>IF(ISBLANK(INSERT!E2663)=FALSE,(IF(INSERT!E2663="NULL","",INSERT!E2663))," ")</f>
        <v xml:space="preserve"> </v>
      </c>
    </row>
    <row r="2672" spans="3:6" x14ac:dyDescent="0.25">
      <c r="C2672" s="11" t="str">
        <f t="shared" si="41"/>
        <v xml:space="preserve"> </v>
      </c>
      <c r="D2672" s="10" t="str">
        <f>IF(ISBLANK(INSERT!B2664)=FALSE,(IF(INSERT!B2664=0,INSERT!C2664,(INSERT!B2664*1000)+INSERT!C2664))," ")</f>
        <v xml:space="preserve"> </v>
      </c>
      <c r="E2672" s="10" t="str">
        <f>IF(ISBLANK(INSERT!D2664)=FALSE,INSERT!D2664," ")</f>
        <v xml:space="preserve"> </v>
      </c>
      <c r="F2672" s="10" t="str">
        <f>IF(ISBLANK(INSERT!E2664)=FALSE,(IF(INSERT!E2664="NULL","",INSERT!E2664))," ")</f>
        <v xml:space="preserve"> </v>
      </c>
    </row>
    <row r="2673" spans="3:6" x14ac:dyDescent="0.25">
      <c r="C2673" s="11" t="str">
        <f t="shared" si="41"/>
        <v xml:space="preserve"> </v>
      </c>
      <c r="D2673" s="10" t="str">
        <f>IF(ISBLANK(INSERT!B2665)=FALSE,(IF(INSERT!B2665=0,INSERT!C2665,(INSERT!B2665*1000)+INSERT!C2665))," ")</f>
        <v xml:space="preserve"> </v>
      </c>
      <c r="E2673" s="10" t="str">
        <f>IF(ISBLANK(INSERT!D2665)=FALSE,INSERT!D2665," ")</f>
        <v xml:space="preserve"> </v>
      </c>
      <c r="F2673" s="10" t="str">
        <f>IF(ISBLANK(INSERT!E2665)=FALSE,(IF(INSERT!E2665="NULL","",INSERT!E2665))," ")</f>
        <v xml:space="preserve"> </v>
      </c>
    </row>
    <row r="2674" spans="3:6" x14ac:dyDescent="0.25">
      <c r="C2674" s="11" t="str">
        <f t="shared" si="41"/>
        <v xml:space="preserve"> </v>
      </c>
      <c r="D2674" s="10" t="str">
        <f>IF(ISBLANK(INSERT!B2666)=FALSE,(IF(INSERT!B2666=0,INSERT!C2666,(INSERT!B2666*1000)+INSERT!C2666))," ")</f>
        <v xml:space="preserve"> </v>
      </c>
      <c r="E2674" s="10" t="str">
        <f>IF(ISBLANK(INSERT!D2666)=FALSE,INSERT!D2666," ")</f>
        <v xml:space="preserve"> </v>
      </c>
      <c r="F2674" s="10" t="str">
        <f>IF(ISBLANK(INSERT!E2666)=FALSE,(IF(INSERT!E2666="NULL","",INSERT!E2666))," ")</f>
        <v xml:space="preserve"> </v>
      </c>
    </row>
    <row r="2675" spans="3:6" x14ac:dyDescent="0.25">
      <c r="C2675" s="11" t="str">
        <f t="shared" si="41"/>
        <v xml:space="preserve"> </v>
      </c>
      <c r="D2675" s="10" t="str">
        <f>IF(ISBLANK(INSERT!B2667)=FALSE,(IF(INSERT!B2667=0,INSERT!C2667,(INSERT!B2667*1000)+INSERT!C2667))," ")</f>
        <v xml:space="preserve"> </v>
      </c>
      <c r="E2675" s="10" t="str">
        <f>IF(ISBLANK(INSERT!D2667)=FALSE,INSERT!D2667," ")</f>
        <v xml:space="preserve"> </v>
      </c>
      <c r="F2675" s="10" t="str">
        <f>IF(ISBLANK(INSERT!E2667)=FALSE,(IF(INSERT!E2667="NULL","",INSERT!E2667))," ")</f>
        <v xml:space="preserve"> </v>
      </c>
    </row>
    <row r="2676" spans="3:6" x14ac:dyDescent="0.25">
      <c r="C2676" s="11" t="str">
        <f t="shared" si="41"/>
        <v xml:space="preserve"> </v>
      </c>
      <c r="D2676" s="10" t="str">
        <f>IF(ISBLANK(INSERT!B2668)=FALSE,(IF(INSERT!B2668=0,INSERT!C2668,(INSERT!B2668*1000)+INSERT!C2668))," ")</f>
        <v xml:space="preserve"> </v>
      </c>
      <c r="E2676" s="10" t="str">
        <f>IF(ISBLANK(INSERT!D2668)=FALSE,INSERT!D2668," ")</f>
        <v xml:space="preserve"> </v>
      </c>
      <c r="F2676" s="10" t="str">
        <f>IF(ISBLANK(INSERT!E2668)=FALSE,(IF(INSERT!E2668="NULL","",INSERT!E2668))," ")</f>
        <v xml:space="preserve"> </v>
      </c>
    </row>
    <row r="2677" spans="3:6" x14ac:dyDescent="0.25">
      <c r="C2677" s="11" t="str">
        <f t="shared" si="41"/>
        <v xml:space="preserve"> </v>
      </c>
      <c r="D2677" s="10" t="str">
        <f>IF(ISBLANK(INSERT!B2669)=FALSE,(IF(INSERT!B2669=0,INSERT!C2669,(INSERT!B2669*1000)+INSERT!C2669))," ")</f>
        <v xml:space="preserve"> </v>
      </c>
      <c r="E2677" s="10" t="str">
        <f>IF(ISBLANK(INSERT!D2669)=FALSE,INSERT!D2669," ")</f>
        <v xml:space="preserve"> </v>
      </c>
      <c r="F2677" s="10" t="str">
        <f>IF(ISBLANK(INSERT!E2669)=FALSE,(IF(INSERT!E2669="NULL","",INSERT!E2669))," ")</f>
        <v xml:space="preserve"> </v>
      </c>
    </row>
    <row r="2678" spans="3:6" x14ac:dyDescent="0.25">
      <c r="C2678" s="11" t="str">
        <f t="shared" si="41"/>
        <v xml:space="preserve"> </v>
      </c>
      <c r="D2678" s="10" t="str">
        <f>IF(ISBLANK(INSERT!B2670)=FALSE,(IF(INSERT!B2670=0,INSERT!C2670,(INSERT!B2670*1000)+INSERT!C2670))," ")</f>
        <v xml:space="preserve"> </v>
      </c>
      <c r="E2678" s="10" t="str">
        <f>IF(ISBLANK(INSERT!D2670)=FALSE,INSERT!D2670," ")</f>
        <v xml:space="preserve"> </v>
      </c>
      <c r="F2678" s="10" t="str">
        <f>IF(ISBLANK(INSERT!E2670)=FALSE,(IF(INSERT!E2670="NULL","",INSERT!E2670))," ")</f>
        <v xml:space="preserve"> </v>
      </c>
    </row>
    <row r="2679" spans="3:6" x14ac:dyDescent="0.25">
      <c r="C2679" s="11" t="str">
        <f t="shared" si="41"/>
        <v xml:space="preserve"> </v>
      </c>
      <c r="D2679" s="10" t="str">
        <f>IF(ISBLANK(INSERT!B2671)=FALSE,(IF(INSERT!B2671=0,INSERT!C2671,(INSERT!B2671*1000)+INSERT!C2671))," ")</f>
        <v xml:space="preserve"> </v>
      </c>
      <c r="E2679" s="10" t="str">
        <f>IF(ISBLANK(INSERT!D2671)=FALSE,INSERT!D2671," ")</f>
        <v xml:space="preserve"> </v>
      </c>
      <c r="F2679" s="10" t="str">
        <f>IF(ISBLANK(INSERT!E2671)=FALSE,(IF(INSERT!E2671="NULL","",INSERT!E2671))," ")</f>
        <v xml:space="preserve"> </v>
      </c>
    </row>
    <row r="2680" spans="3:6" x14ac:dyDescent="0.25">
      <c r="C2680" s="11" t="str">
        <f t="shared" si="41"/>
        <v xml:space="preserve"> </v>
      </c>
      <c r="D2680" s="10" t="str">
        <f>IF(ISBLANK(INSERT!B2672)=FALSE,(IF(INSERT!B2672=0,INSERT!C2672,(INSERT!B2672*1000)+INSERT!C2672))," ")</f>
        <v xml:space="preserve"> </v>
      </c>
      <c r="E2680" s="10" t="str">
        <f>IF(ISBLANK(INSERT!D2672)=FALSE,INSERT!D2672," ")</f>
        <v xml:space="preserve"> </v>
      </c>
      <c r="F2680" s="10" t="str">
        <f>IF(ISBLANK(INSERT!E2672)=FALSE,(IF(INSERT!E2672="NULL","",INSERT!E2672))," ")</f>
        <v xml:space="preserve"> </v>
      </c>
    </row>
    <row r="2681" spans="3:6" x14ac:dyDescent="0.25">
      <c r="C2681" s="11" t="str">
        <f t="shared" si="41"/>
        <v xml:space="preserve"> </v>
      </c>
      <c r="D2681" s="10" t="str">
        <f>IF(ISBLANK(INSERT!B2673)=FALSE,(IF(INSERT!B2673=0,INSERT!C2673,(INSERT!B2673*1000)+INSERT!C2673))," ")</f>
        <v xml:space="preserve"> </v>
      </c>
      <c r="E2681" s="10" t="str">
        <f>IF(ISBLANK(INSERT!D2673)=FALSE,INSERT!D2673," ")</f>
        <v xml:space="preserve"> </v>
      </c>
      <c r="F2681" s="10" t="str">
        <f>IF(ISBLANK(INSERT!E2673)=FALSE,(IF(INSERT!E2673="NULL","",INSERT!E2673))," ")</f>
        <v xml:space="preserve"> </v>
      </c>
    </row>
    <row r="2682" spans="3:6" x14ac:dyDescent="0.25">
      <c r="C2682" s="11" t="str">
        <f t="shared" si="41"/>
        <v xml:space="preserve"> </v>
      </c>
      <c r="D2682" s="10" t="str">
        <f>IF(ISBLANK(INSERT!B2674)=FALSE,(IF(INSERT!B2674=0,INSERT!C2674,(INSERT!B2674*1000)+INSERT!C2674))," ")</f>
        <v xml:space="preserve"> </v>
      </c>
      <c r="E2682" s="10" t="str">
        <f>IF(ISBLANK(INSERT!D2674)=FALSE,INSERT!D2674," ")</f>
        <v xml:space="preserve"> </v>
      </c>
      <c r="F2682" s="10" t="str">
        <f>IF(ISBLANK(INSERT!E2674)=FALSE,(IF(INSERT!E2674="NULL","",INSERT!E2674))," ")</f>
        <v xml:space="preserve"> </v>
      </c>
    </row>
    <row r="2683" spans="3:6" x14ac:dyDescent="0.25">
      <c r="C2683" s="11" t="str">
        <f t="shared" si="41"/>
        <v xml:space="preserve"> </v>
      </c>
      <c r="D2683" s="10" t="str">
        <f>IF(ISBLANK(INSERT!B2675)=FALSE,(IF(INSERT!B2675=0,INSERT!C2675,(INSERT!B2675*1000)+INSERT!C2675))," ")</f>
        <v xml:space="preserve"> </v>
      </c>
      <c r="E2683" s="10" t="str">
        <f>IF(ISBLANK(INSERT!D2675)=FALSE,INSERT!D2675," ")</f>
        <v xml:space="preserve"> </v>
      </c>
      <c r="F2683" s="10" t="str">
        <f>IF(ISBLANK(INSERT!E2675)=FALSE,(IF(INSERT!E2675="NULL","",INSERT!E2675))," ")</f>
        <v xml:space="preserve"> </v>
      </c>
    </row>
    <row r="2684" spans="3:6" x14ac:dyDescent="0.25">
      <c r="C2684" s="11" t="str">
        <f t="shared" si="41"/>
        <v xml:space="preserve"> </v>
      </c>
      <c r="D2684" s="10" t="str">
        <f>IF(ISBLANK(INSERT!B2676)=FALSE,(IF(INSERT!B2676=0,INSERT!C2676,(INSERT!B2676*1000)+INSERT!C2676))," ")</f>
        <v xml:space="preserve"> </v>
      </c>
      <c r="E2684" s="10" t="str">
        <f>IF(ISBLANK(INSERT!D2676)=FALSE,INSERT!D2676," ")</f>
        <v xml:space="preserve"> </v>
      </c>
      <c r="F2684" s="10" t="str">
        <f>IF(ISBLANK(INSERT!E2676)=FALSE,(IF(INSERT!E2676="NULL","",INSERT!E2676))," ")</f>
        <v xml:space="preserve"> </v>
      </c>
    </row>
    <row r="2685" spans="3:6" x14ac:dyDescent="0.25">
      <c r="C2685" s="11" t="str">
        <f t="shared" si="41"/>
        <v xml:space="preserve"> </v>
      </c>
      <c r="D2685" s="10" t="str">
        <f>IF(ISBLANK(INSERT!B2677)=FALSE,(IF(INSERT!B2677=0,INSERT!C2677,(INSERT!B2677*1000)+INSERT!C2677))," ")</f>
        <v xml:space="preserve"> </v>
      </c>
      <c r="E2685" s="10" t="str">
        <f>IF(ISBLANK(INSERT!D2677)=FALSE,INSERT!D2677," ")</f>
        <v xml:space="preserve"> </v>
      </c>
      <c r="F2685" s="10" t="str">
        <f>IF(ISBLANK(INSERT!E2677)=FALSE,(IF(INSERT!E2677="NULL","",INSERT!E2677))," ")</f>
        <v xml:space="preserve"> </v>
      </c>
    </row>
    <row r="2686" spans="3:6" x14ac:dyDescent="0.25">
      <c r="C2686" s="11" t="str">
        <f t="shared" si="41"/>
        <v xml:space="preserve"> </v>
      </c>
      <c r="D2686" s="10" t="str">
        <f>IF(ISBLANK(INSERT!B2678)=FALSE,(IF(INSERT!B2678=0,INSERT!C2678,(INSERT!B2678*1000)+INSERT!C2678))," ")</f>
        <v xml:space="preserve"> </v>
      </c>
      <c r="E2686" s="10" t="str">
        <f>IF(ISBLANK(INSERT!D2678)=FALSE,INSERT!D2678," ")</f>
        <v xml:space="preserve"> </v>
      </c>
      <c r="F2686" s="10" t="str">
        <f>IF(ISBLANK(INSERT!E2678)=FALSE,(IF(INSERT!E2678="NULL","",INSERT!E2678))," ")</f>
        <v xml:space="preserve"> </v>
      </c>
    </row>
    <row r="2687" spans="3:6" x14ac:dyDescent="0.25">
      <c r="C2687" s="11" t="str">
        <f t="shared" si="41"/>
        <v xml:space="preserve"> </v>
      </c>
      <c r="D2687" s="10" t="str">
        <f>IF(ISBLANK(INSERT!B2679)=FALSE,(IF(INSERT!B2679=0,INSERT!C2679,(INSERT!B2679*1000)+INSERT!C2679))," ")</f>
        <v xml:space="preserve"> </v>
      </c>
      <c r="E2687" s="10" t="str">
        <f>IF(ISBLANK(INSERT!D2679)=FALSE,INSERT!D2679," ")</f>
        <v xml:space="preserve"> </v>
      </c>
      <c r="F2687" s="10" t="str">
        <f>IF(ISBLANK(INSERT!E2679)=FALSE,(IF(INSERT!E2679="NULL","",INSERT!E2679))," ")</f>
        <v xml:space="preserve"> </v>
      </c>
    </row>
    <row r="2688" spans="3:6" x14ac:dyDescent="0.25">
      <c r="C2688" s="11" t="str">
        <f t="shared" si="41"/>
        <v xml:space="preserve"> </v>
      </c>
      <c r="D2688" s="10" t="str">
        <f>IF(ISBLANK(INSERT!B2680)=FALSE,(IF(INSERT!B2680=0,INSERT!C2680,(INSERT!B2680*1000)+INSERT!C2680))," ")</f>
        <v xml:space="preserve"> </v>
      </c>
      <c r="E2688" s="10" t="str">
        <f>IF(ISBLANK(INSERT!D2680)=FALSE,INSERT!D2680," ")</f>
        <v xml:space="preserve"> </v>
      </c>
      <c r="F2688" s="10" t="str">
        <f>IF(ISBLANK(INSERT!E2680)=FALSE,(IF(INSERT!E2680="NULL","",INSERT!E2680))," ")</f>
        <v xml:space="preserve"> </v>
      </c>
    </row>
    <row r="2689" spans="3:6" x14ac:dyDescent="0.25">
      <c r="C2689" s="11" t="str">
        <f t="shared" si="41"/>
        <v xml:space="preserve"> </v>
      </c>
      <c r="D2689" s="10" t="str">
        <f>IF(ISBLANK(INSERT!B2681)=FALSE,(IF(INSERT!B2681=0,INSERT!C2681,(INSERT!B2681*1000)+INSERT!C2681))," ")</f>
        <v xml:space="preserve"> </v>
      </c>
      <c r="E2689" s="10" t="str">
        <f>IF(ISBLANK(INSERT!D2681)=FALSE,INSERT!D2681," ")</f>
        <v xml:space="preserve"> </v>
      </c>
      <c r="F2689" s="10" t="str">
        <f>IF(ISBLANK(INSERT!E2681)=FALSE,(IF(INSERT!E2681="NULL","",INSERT!E2681))," ")</f>
        <v xml:space="preserve"> </v>
      </c>
    </row>
    <row r="2690" spans="3:6" x14ac:dyDescent="0.25">
      <c r="C2690" s="11" t="str">
        <f t="shared" si="41"/>
        <v xml:space="preserve"> </v>
      </c>
      <c r="D2690" s="10" t="str">
        <f>IF(ISBLANK(INSERT!B2682)=FALSE,(IF(INSERT!B2682=0,INSERT!C2682,(INSERT!B2682*1000)+INSERT!C2682))," ")</f>
        <v xml:space="preserve"> </v>
      </c>
      <c r="E2690" s="10" t="str">
        <f>IF(ISBLANK(INSERT!D2682)=FALSE,INSERT!D2682," ")</f>
        <v xml:space="preserve"> </v>
      </c>
      <c r="F2690" s="10" t="str">
        <f>IF(ISBLANK(INSERT!E2682)=FALSE,(IF(INSERT!E2682="NULL","",INSERT!E2682))," ")</f>
        <v xml:space="preserve"> </v>
      </c>
    </row>
    <row r="2691" spans="3:6" x14ac:dyDescent="0.25">
      <c r="C2691" s="11" t="str">
        <f t="shared" si="41"/>
        <v xml:space="preserve"> </v>
      </c>
      <c r="D2691" s="10" t="str">
        <f>IF(ISBLANK(INSERT!B2683)=FALSE,(IF(INSERT!B2683=0,INSERT!C2683,(INSERT!B2683*1000)+INSERT!C2683))," ")</f>
        <v xml:space="preserve"> </v>
      </c>
      <c r="E2691" s="10" t="str">
        <f>IF(ISBLANK(INSERT!D2683)=FALSE,INSERT!D2683," ")</f>
        <v xml:space="preserve"> </v>
      </c>
      <c r="F2691" s="10" t="str">
        <f>IF(ISBLANK(INSERT!E2683)=FALSE,(IF(INSERT!E2683="NULL","",INSERT!E2683))," ")</f>
        <v xml:space="preserve"> </v>
      </c>
    </row>
    <row r="2692" spans="3:6" x14ac:dyDescent="0.25">
      <c r="C2692" s="11" t="str">
        <f t="shared" si="41"/>
        <v xml:space="preserve"> </v>
      </c>
      <c r="D2692" s="10" t="str">
        <f>IF(ISBLANK(INSERT!B2684)=FALSE,(IF(INSERT!B2684=0,INSERT!C2684,(INSERT!B2684*1000)+INSERT!C2684))," ")</f>
        <v xml:space="preserve"> </v>
      </c>
      <c r="E2692" s="10" t="str">
        <f>IF(ISBLANK(INSERT!D2684)=FALSE,INSERT!D2684," ")</f>
        <v xml:space="preserve"> </v>
      </c>
      <c r="F2692" s="10" t="str">
        <f>IF(ISBLANK(INSERT!E2684)=FALSE,(IF(INSERT!E2684="NULL","",INSERT!E2684))," ")</f>
        <v xml:space="preserve"> </v>
      </c>
    </row>
    <row r="2693" spans="3:6" x14ac:dyDescent="0.25">
      <c r="C2693" s="11" t="str">
        <f t="shared" si="41"/>
        <v xml:space="preserve"> </v>
      </c>
      <c r="D2693" s="10" t="str">
        <f>IF(ISBLANK(INSERT!B2685)=FALSE,(IF(INSERT!B2685=0,INSERT!C2685,(INSERT!B2685*1000)+INSERT!C2685))," ")</f>
        <v xml:space="preserve"> </v>
      </c>
      <c r="E2693" s="10" t="str">
        <f>IF(ISBLANK(INSERT!D2685)=FALSE,INSERT!D2685," ")</f>
        <v xml:space="preserve"> </v>
      </c>
      <c r="F2693" s="10" t="str">
        <f>IF(ISBLANK(INSERT!E2685)=FALSE,(IF(INSERT!E2685="NULL","",INSERT!E2685))," ")</f>
        <v xml:space="preserve"> </v>
      </c>
    </row>
    <row r="2694" spans="3:6" x14ac:dyDescent="0.25">
      <c r="C2694" s="11" t="str">
        <f t="shared" si="41"/>
        <v xml:space="preserve"> </v>
      </c>
      <c r="D2694" s="10" t="str">
        <f>IF(ISBLANK(INSERT!B2686)=FALSE,(IF(INSERT!B2686=0,INSERT!C2686,(INSERT!B2686*1000)+INSERT!C2686))," ")</f>
        <v xml:space="preserve"> </v>
      </c>
      <c r="E2694" s="10" t="str">
        <f>IF(ISBLANK(INSERT!D2686)=FALSE,INSERT!D2686," ")</f>
        <v xml:space="preserve"> </v>
      </c>
      <c r="F2694" s="10" t="str">
        <f>IF(ISBLANK(INSERT!E2686)=FALSE,(IF(INSERT!E2686="NULL","",INSERT!E2686))," ")</f>
        <v xml:space="preserve"> </v>
      </c>
    </row>
    <row r="2695" spans="3:6" x14ac:dyDescent="0.25">
      <c r="C2695" s="11" t="str">
        <f t="shared" si="41"/>
        <v xml:space="preserve"> </v>
      </c>
      <c r="D2695" s="10" t="str">
        <f>IF(ISBLANK(INSERT!B2687)=FALSE,(IF(INSERT!B2687=0,INSERT!C2687,(INSERT!B2687*1000)+INSERT!C2687))," ")</f>
        <v xml:space="preserve"> </v>
      </c>
      <c r="E2695" s="10" t="str">
        <f>IF(ISBLANK(INSERT!D2687)=FALSE,INSERT!D2687," ")</f>
        <v xml:space="preserve"> </v>
      </c>
      <c r="F2695" s="10" t="str">
        <f>IF(ISBLANK(INSERT!E2687)=FALSE,(IF(INSERT!E2687="NULL","",INSERT!E2687))," ")</f>
        <v xml:space="preserve"> </v>
      </c>
    </row>
    <row r="2696" spans="3:6" x14ac:dyDescent="0.25">
      <c r="C2696" s="11" t="str">
        <f t="shared" si="41"/>
        <v xml:space="preserve"> </v>
      </c>
      <c r="D2696" s="10" t="str">
        <f>IF(ISBLANK(INSERT!B2688)=FALSE,(IF(INSERT!B2688=0,INSERT!C2688,(INSERT!B2688*1000)+INSERT!C2688))," ")</f>
        <v xml:space="preserve"> </v>
      </c>
      <c r="E2696" s="10" t="str">
        <f>IF(ISBLANK(INSERT!D2688)=FALSE,INSERT!D2688," ")</f>
        <v xml:space="preserve"> </v>
      </c>
      <c r="F2696" s="10" t="str">
        <f>IF(ISBLANK(INSERT!E2688)=FALSE,(IF(INSERT!E2688="NULL","",INSERT!E2688))," ")</f>
        <v xml:space="preserve"> </v>
      </c>
    </row>
    <row r="2697" spans="3:6" x14ac:dyDescent="0.25">
      <c r="C2697" s="11" t="str">
        <f t="shared" si="41"/>
        <v xml:space="preserve"> </v>
      </c>
      <c r="D2697" s="10" t="str">
        <f>IF(ISBLANK(INSERT!B2689)=FALSE,(IF(INSERT!B2689=0,INSERT!C2689,(INSERT!B2689*1000)+INSERT!C2689))," ")</f>
        <v xml:space="preserve"> </v>
      </c>
      <c r="E2697" s="10" t="str">
        <f>IF(ISBLANK(INSERT!D2689)=FALSE,INSERT!D2689," ")</f>
        <v xml:space="preserve"> </v>
      </c>
      <c r="F2697" s="10" t="str">
        <f>IF(ISBLANK(INSERT!E2689)=FALSE,(IF(INSERT!E2689="NULL","",INSERT!E2689))," ")</f>
        <v xml:space="preserve"> </v>
      </c>
    </row>
    <row r="2698" spans="3:6" x14ac:dyDescent="0.25">
      <c r="C2698" s="11" t="str">
        <f t="shared" si="41"/>
        <v xml:space="preserve"> </v>
      </c>
      <c r="D2698" s="10" t="str">
        <f>IF(ISBLANK(INSERT!B2690)=FALSE,(IF(INSERT!B2690=0,INSERT!C2690,(INSERT!B2690*1000)+INSERT!C2690))," ")</f>
        <v xml:space="preserve"> </v>
      </c>
      <c r="E2698" s="10" t="str">
        <f>IF(ISBLANK(INSERT!D2690)=FALSE,INSERT!D2690," ")</f>
        <v xml:space="preserve"> </v>
      </c>
      <c r="F2698" s="10" t="str">
        <f>IF(ISBLANK(INSERT!E2690)=FALSE,(IF(INSERT!E2690="NULL","",INSERT!E2690))," ")</f>
        <v xml:space="preserve"> </v>
      </c>
    </row>
    <row r="2699" spans="3:6" x14ac:dyDescent="0.25">
      <c r="C2699" s="11" t="str">
        <f t="shared" si="41"/>
        <v xml:space="preserve"> </v>
      </c>
      <c r="D2699" s="10" t="str">
        <f>IF(ISBLANK(INSERT!B2691)=FALSE,(IF(INSERT!B2691=0,INSERT!C2691,(INSERT!B2691*1000)+INSERT!C2691))," ")</f>
        <v xml:space="preserve"> </v>
      </c>
      <c r="E2699" s="10" t="str">
        <f>IF(ISBLANK(INSERT!D2691)=FALSE,INSERT!D2691," ")</f>
        <v xml:space="preserve"> </v>
      </c>
      <c r="F2699" s="10" t="str">
        <f>IF(ISBLANK(INSERT!E2691)=FALSE,(IF(INSERT!E2691="NULL","",INSERT!E2691))," ")</f>
        <v xml:space="preserve"> </v>
      </c>
    </row>
    <row r="2700" spans="3:6" x14ac:dyDescent="0.25">
      <c r="C2700" s="11" t="str">
        <f t="shared" si="41"/>
        <v xml:space="preserve"> </v>
      </c>
      <c r="D2700" s="10" t="str">
        <f>IF(ISBLANK(INSERT!B2692)=FALSE,(IF(INSERT!B2692=0,INSERT!C2692,(INSERT!B2692*1000)+INSERT!C2692))," ")</f>
        <v xml:space="preserve"> </v>
      </c>
      <c r="E2700" s="10" t="str">
        <f>IF(ISBLANK(INSERT!D2692)=FALSE,INSERT!D2692," ")</f>
        <v xml:space="preserve"> </v>
      </c>
      <c r="F2700" s="10" t="str">
        <f>IF(ISBLANK(INSERT!E2692)=FALSE,(IF(INSERT!E2692="NULL","",INSERT!E2692))," ")</f>
        <v xml:space="preserve"> </v>
      </c>
    </row>
    <row r="2701" spans="3:6" x14ac:dyDescent="0.25">
      <c r="C2701" s="11" t="str">
        <f t="shared" si="41"/>
        <v xml:space="preserve"> </v>
      </c>
      <c r="D2701" s="10" t="str">
        <f>IF(ISBLANK(INSERT!B2693)=FALSE,(IF(INSERT!B2693=0,INSERT!C2693,(INSERT!B2693*1000)+INSERT!C2693))," ")</f>
        <v xml:space="preserve"> </v>
      </c>
      <c r="E2701" s="10" t="str">
        <f>IF(ISBLANK(INSERT!D2693)=FALSE,INSERT!D2693," ")</f>
        <v xml:space="preserve"> </v>
      </c>
      <c r="F2701" s="10" t="str">
        <f>IF(ISBLANK(INSERT!E2693)=FALSE,(IF(INSERT!E2693="NULL","",INSERT!E2693))," ")</f>
        <v xml:space="preserve"> </v>
      </c>
    </row>
    <row r="2702" spans="3:6" x14ac:dyDescent="0.25">
      <c r="C2702" s="11" t="str">
        <f t="shared" si="41"/>
        <v xml:space="preserve"> </v>
      </c>
      <c r="D2702" s="10" t="str">
        <f>IF(ISBLANK(INSERT!B2694)=FALSE,(IF(INSERT!B2694=0,INSERT!C2694,(INSERT!B2694*1000)+INSERT!C2694))," ")</f>
        <v xml:space="preserve"> </v>
      </c>
      <c r="E2702" s="10" t="str">
        <f>IF(ISBLANK(INSERT!D2694)=FALSE,INSERT!D2694," ")</f>
        <v xml:space="preserve"> </v>
      </c>
      <c r="F2702" s="10" t="str">
        <f>IF(ISBLANK(INSERT!E2694)=FALSE,(IF(INSERT!E2694="NULL","",INSERT!E2694))," ")</f>
        <v xml:space="preserve"> </v>
      </c>
    </row>
    <row r="2703" spans="3:6" x14ac:dyDescent="0.25">
      <c r="C2703" s="11" t="str">
        <f t="shared" ref="C2703:C2766" si="42">IF(D2703=" "," ",C2702+1)</f>
        <v xml:space="preserve"> </v>
      </c>
      <c r="D2703" s="10" t="str">
        <f>IF(ISBLANK(INSERT!B2695)=FALSE,(IF(INSERT!B2695=0,INSERT!C2695,(INSERT!B2695*1000)+INSERT!C2695))," ")</f>
        <v xml:space="preserve"> </v>
      </c>
      <c r="E2703" s="10" t="str">
        <f>IF(ISBLANK(INSERT!D2695)=FALSE,INSERT!D2695," ")</f>
        <v xml:space="preserve"> </v>
      </c>
      <c r="F2703" s="10" t="str">
        <f>IF(ISBLANK(INSERT!E2695)=FALSE,(IF(INSERT!E2695="NULL","",INSERT!E2695))," ")</f>
        <v xml:space="preserve"> </v>
      </c>
    </row>
    <row r="2704" spans="3:6" x14ac:dyDescent="0.25">
      <c r="C2704" s="11" t="str">
        <f t="shared" si="42"/>
        <v xml:space="preserve"> </v>
      </c>
      <c r="D2704" s="10" t="str">
        <f>IF(ISBLANK(INSERT!B2696)=FALSE,(IF(INSERT!B2696=0,INSERT!C2696,(INSERT!B2696*1000)+INSERT!C2696))," ")</f>
        <v xml:space="preserve"> </v>
      </c>
      <c r="E2704" s="10" t="str">
        <f>IF(ISBLANK(INSERT!D2696)=FALSE,INSERT!D2696," ")</f>
        <v xml:space="preserve"> </v>
      </c>
      <c r="F2704" s="10" t="str">
        <f>IF(ISBLANK(INSERT!E2696)=FALSE,(IF(INSERT!E2696="NULL","",INSERT!E2696))," ")</f>
        <v xml:space="preserve"> </v>
      </c>
    </row>
    <row r="2705" spans="3:6" x14ac:dyDescent="0.25">
      <c r="C2705" s="11" t="str">
        <f t="shared" si="42"/>
        <v xml:space="preserve"> </v>
      </c>
      <c r="D2705" s="10" t="str">
        <f>IF(ISBLANK(INSERT!B2697)=FALSE,(IF(INSERT!B2697=0,INSERT!C2697,(INSERT!B2697*1000)+INSERT!C2697))," ")</f>
        <v xml:space="preserve"> </v>
      </c>
      <c r="E2705" s="10" t="str">
        <f>IF(ISBLANK(INSERT!D2697)=FALSE,INSERT!D2697," ")</f>
        <v xml:space="preserve"> </v>
      </c>
      <c r="F2705" s="10" t="str">
        <f>IF(ISBLANK(INSERT!E2697)=FALSE,(IF(INSERT!E2697="NULL","",INSERT!E2697))," ")</f>
        <v xml:space="preserve"> </v>
      </c>
    </row>
    <row r="2706" spans="3:6" x14ac:dyDescent="0.25">
      <c r="C2706" s="11" t="str">
        <f t="shared" si="42"/>
        <v xml:space="preserve"> </v>
      </c>
      <c r="D2706" s="10" t="str">
        <f>IF(ISBLANK(INSERT!B2698)=FALSE,(IF(INSERT!B2698=0,INSERT!C2698,(INSERT!B2698*1000)+INSERT!C2698))," ")</f>
        <v xml:space="preserve"> </v>
      </c>
      <c r="E2706" s="10" t="str">
        <f>IF(ISBLANK(INSERT!D2698)=FALSE,INSERT!D2698," ")</f>
        <v xml:space="preserve"> </v>
      </c>
      <c r="F2706" s="10" t="str">
        <f>IF(ISBLANK(INSERT!E2698)=FALSE,(IF(INSERT!E2698="NULL","",INSERT!E2698))," ")</f>
        <v xml:space="preserve"> </v>
      </c>
    </row>
    <row r="2707" spans="3:6" x14ac:dyDescent="0.25">
      <c r="C2707" s="11" t="str">
        <f t="shared" si="42"/>
        <v xml:space="preserve"> </v>
      </c>
      <c r="D2707" s="10" t="str">
        <f>IF(ISBLANK(INSERT!B2699)=FALSE,(IF(INSERT!B2699=0,INSERT!C2699,(INSERT!B2699*1000)+INSERT!C2699))," ")</f>
        <v xml:space="preserve"> </v>
      </c>
      <c r="E2707" s="10" t="str">
        <f>IF(ISBLANK(INSERT!D2699)=FALSE,INSERT!D2699," ")</f>
        <v xml:space="preserve"> </v>
      </c>
      <c r="F2707" s="10" t="str">
        <f>IF(ISBLANK(INSERT!E2699)=FALSE,(IF(INSERT!E2699="NULL","",INSERT!E2699))," ")</f>
        <v xml:space="preserve"> </v>
      </c>
    </row>
    <row r="2708" spans="3:6" x14ac:dyDescent="0.25">
      <c r="C2708" s="11" t="str">
        <f t="shared" si="42"/>
        <v xml:space="preserve"> </v>
      </c>
      <c r="D2708" s="10" t="str">
        <f>IF(ISBLANK(INSERT!B2700)=FALSE,(IF(INSERT!B2700=0,INSERT!C2700,(INSERT!B2700*1000)+INSERT!C2700))," ")</f>
        <v xml:space="preserve"> </v>
      </c>
      <c r="E2708" s="10" t="str">
        <f>IF(ISBLANK(INSERT!D2700)=FALSE,INSERT!D2700," ")</f>
        <v xml:space="preserve"> </v>
      </c>
      <c r="F2708" s="10" t="str">
        <f>IF(ISBLANK(INSERT!E2700)=FALSE,(IF(INSERT!E2700="NULL","",INSERT!E2700))," ")</f>
        <v xml:space="preserve"> </v>
      </c>
    </row>
    <row r="2709" spans="3:6" x14ac:dyDescent="0.25">
      <c r="C2709" s="11" t="str">
        <f t="shared" si="42"/>
        <v xml:space="preserve"> </v>
      </c>
      <c r="D2709" s="10" t="str">
        <f>IF(ISBLANK(INSERT!B2701)=FALSE,(IF(INSERT!B2701=0,INSERT!C2701,(INSERT!B2701*1000)+INSERT!C2701))," ")</f>
        <v xml:space="preserve"> </v>
      </c>
      <c r="E2709" s="10" t="str">
        <f>IF(ISBLANK(INSERT!D2701)=FALSE,INSERT!D2701," ")</f>
        <v xml:space="preserve"> </v>
      </c>
      <c r="F2709" s="10" t="str">
        <f>IF(ISBLANK(INSERT!E2701)=FALSE,(IF(INSERT!E2701="NULL","",INSERT!E2701))," ")</f>
        <v xml:space="preserve"> </v>
      </c>
    </row>
    <row r="2710" spans="3:6" x14ac:dyDescent="0.25">
      <c r="C2710" s="11" t="str">
        <f t="shared" si="42"/>
        <v xml:space="preserve"> </v>
      </c>
      <c r="D2710" s="10" t="str">
        <f>IF(ISBLANK(INSERT!B2702)=FALSE,(IF(INSERT!B2702=0,INSERT!C2702,(INSERT!B2702*1000)+INSERT!C2702))," ")</f>
        <v xml:space="preserve"> </v>
      </c>
      <c r="E2710" s="10" t="str">
        <f>IF(ISBLANK(INSERT!D2702)=FALSE,INSERT!D2702," ")</f>
        <v xml:space="preserve"> </v>
      </c>
      <c r="F2710" s="10" t="str">
        <f>IF(ISBLANK(INSERT!E2702)=FALSE,(IF(INSERT!E2702="NULL","",INSERT!E2702))," ")</f>
        <v xml:space="preserve"> </v>
      </c>
    </row>
    <row r="2711" spans="3:6" x14ac:dyDescent="0.25">
      <c r="C2711" s="11" t="str">
        <f t="shared" si="42"/>
        <v xml:space="preserve"> </v>
      </c>
      <c r="D2711" s="10" t="str">
        <f>IF(ISBLANK(INSERT!B2703)=FALSE,(IF(INSERT!B2703=0,INSERT!C2703,(INSERT!B2703*1000)+INSERT!C2703))," ")</f>
        <v xml:space="preserve"> </v>
      </c>
      <c r="E2711" s="10" t="str">
        <f>IF(ISBLANK(INSERT!D2703)=FALSE,INSERT!D2703," ")</f>
        <v xml:space="preserve"> </v>
      </c>
      <c r="F2711" s="10" t="str">
        <f>IF(ISBLANK(INSERT!E2703)=FALSE,(IF(INSERT!E2703="NULL","",INSERT!E2703))," ")</f>
        <v xml:space="preserve"> </v>
      </c>
    </row>
    <row r="2712" spans="3:6" x14ac:dyDescent="0.25">
      <c r="C2712" s="11" t="str">
        <f t="shared" si="42"/>
        <v xml:space="preserve"> </v>
      </c>
      <c r="D2712" s="10" t="str">
        <f>IF(ISBLANK(INSERT!B2704)=FALSE,(IF(INSERT!B2704=0,INSERT!C2704,(INSERT!B2704*1000)+INSERT!C2704))," ")</f>
        <v xml:space="preserve"> </v>
      </c>
      <c r="E2712" s="10" t="str">
        <f>IF(ISBLANK(INSERT!D2704)=FALSE,INSERT!D2704," ")</f>
        <v xml:space="preserve"> </v>
      </c>
      <c r="F2712" s="10" t="str">
        <f>IF(ISBLANK(INSERT!E2704)=FALSE,(IF(INSERT!E2704="NULL","",INSERT!E2704))," ")</f>
        <v xml:space="preserve"> </v>
      </c>
    </row>
    <row r="2713" spans="3:6" x14ac:dyDescent="0.25">
      <c r="C2713" s="11" t="str">
        <f t="shared" si="42"/>
        <v xml:space="preserve"> </v>
      </c>
      <c r="D2713" s="10" t="str">
        <f>IF(ISBLANK(INSERT!B2705)=FALSE,(IF(INSERT!B2705=0,INSERT!C2705,(INSERT!B2705*1000)+INSERT!C2705))," ")</f>
        <v xml:space="preserve"> </v>
      </c>
      <c r="E2713" s="10" t="str">
        <f>IF(ISBLANK(INSERT!D2705)=FALSE,INSERT!D2705," ")</f>
        <v xml:space="preserve"> </v>
      </c>
      <c r="F2713" s="10" t="str">
        <f>IF(ISBLANK(INSERT!E2705)=FALSE,(IF(INSERT!E2705="NULL","",INSERT!E2705))," ")</f>
        <v xml:space="preserve"> </v>
      </c>
    </row>
    <row r="2714" spans="3:6" x14ac:dyDescent="0.25">
      <c r="C2714" s="11" t="str">
        <f t="shared" si="42"/>
        <v xml:space="preserve"> </v>
      </c>
      <c r="D2714" s="10" t="str">
        <f>IF(ISBLANK(INSERT!B2706)=FALSE,(IF(INSERT!B2706=0,INSERT!C2706,(INSERT!B2706*1000)+INSERT!C2706))," ")</f>
        <v xml:space="preserve"> </v>
      </c>
      <c r="E2714" s="10" t="str">
        <f>IF(ISBLANK(INSERT!D2706)=FALSE,INSERT!D2706," ")</f>
        <v xml:space="preserve"> </v>
      </c>
      <c r="F2714" s="10" t="str">
        <f>IF(ISBLANK(INSERT!E2706)=FALSE,(IF(INSERT!E2706="NULL","",INSERT!E2706))," ")</f>
        <v xml:space="preserve"> </v>
      </c>
    </row>
    <row r="2715" spans="3:6" x14ac:dyDescent="0.25">
      <c r="C2715" s="11" t="str">
        <f t="shared" si="42"/>
        <v xml:space="preserve"> </v>
      </c>
      <c r="D2715" s="10" t="str">
        <f>IF(ISBLANK(INSERT!B2707)=FALSE,(IF(INSERT!B2707=0,INSERT!C2707,(INSERT!B2707*1000)+INSERT!C2707))," ")</f>
        <v xml:space="preserve"> </v>
      </c>
      <c r="E2715" s="10" t="str">
        <f>IF(ISBLANK(INSERT!D2707)=FALSE,INSERT!D2707," ")</f>
        <v xml:space="preserve"> </v>
      </c>
      <c r="F2715" s="10" t="str">
        <f>IF(ISBLANK(INSERT!E2707)=FALSE,(IF(INSERT!E2707="NULL","",INSERT!E2707))," ")</f>
        <v xml:space="preserve"> </v>
      </c>
    </row>
    <row r="2716" spans="3:6" x14ac:dyDescent="0.25">
      <c r="C2716" s="11" t="str">
        <f t="shared" si="42"/>
        <v xml:space="preserve"> </v>
      </c>
      <c r="D2716" s="10" t="str">
        <f>IF(ISBLANK(INSERT!B2708)=FALSE,(IF(INSERT!B2708=0,INSERT!C2708,(INSERT!B2708*1000)+INSERT!C2708))," ")</f>
        <v xml:space="preserve"> </v>
      </c>
      <c r="E2716" s="10" t="str">
        <f>IF(ISBLANK(INSERT!D2708)=FALSE,INSERT!D2708," ")</f>
        <v xml:space="preserve"> </v>
      </c>
      <c r="F2716" s="10" t="str">
        <f>IF(ISBLANK(INSERT!E2708)=FALSE,(IF(INSERT!E2708="NULL","",INSERT!E2708))," ")</f>
        <v xml:space="preserve"> </v>
      </c>
    </row>
    <row r="2717" spans="3:6" x14ac:dyDescent="0.25">
      <c r="C2717" s="11" t="str">
        <f t="shared" si="42"/>
        <v xml:space="preserve"> </v>
      </c>
      <c r="D2717" s="10" t="str">
        <f>IF(ISBLANK(INSERT!B2709)=FALSE,(IF(INSERT!B2709=0,INSERT!C2709,(INSERT!B2709*1000)+INSERT!C2709))," ")</f>
        <v xml:space="preserve"> </v>
      </c>
      <c r="E2717" s="10" t="str">
        <f>IF(ISBLANK(INSERT!D2709)=FALSE,INSERT!D2709," ")</f>
        <v xml:space="preserve"> </v>
      </c>
      <c r="F2717" s="10" t="str">
        <f>IF(ISBLANK(INSERT!E2709)=FALSE,(IF(INSERT!E2709="NULL","",INSERT!E2709))," ")</f>
        <v xml:space="preserve"> </v>
      </c>
    </row>
    <row r="2718" spans="3:6" x14ac:dyDescent="0.25">
      <c r="C2718" s="11" t="str">
        <f t="shared" si="42"/>
        <v xml:space="preserve"> </v>
      </c>
      <c r="D2718" s="10" t="str">
        <f>IF(ISBLANK(INSERT!B2710)=FALSE,(IF(INSERT!B2710=0,INSERT!C2710,(INSERT!B2710*1000)+INSERT!C2710))," ")</f>
        <v xml:space="preserve"> </v>
      </c>
      <c r="E2718" s="10" t="str">
        <f>IF(ISBLANK(INSERT!D2710)=FALSE,INSERT!D2710," ")</f>
        <v xml:space="preserve"> </v>
      </c>
      <c r="F2718" s="10" t="str">
        <f>IF(ISBLANK(INSERT!E2710)=FALSE,(IF(INSERT!E2710="NULL","",INSERT!E2710))," ")</f>
        <v xml:space="preserve"> </v>
      </c>
    </row>
    <row r="2719" spans="3:6" x14ac:dyDescent="0.25">
      <c r="C2719" s="11" t="str">
        <f t="shared" si="42"/>
        <v xml:space="preserve"> </v>
      </c>
      <c r="D2719" s="10" t="str">
        <f>IF(ISBLANK(INSERT!B2711)=FALSE,(IF(INSERT!B2711=0,INSERT!C2711,(INSERT!B2711*1000)+INSERT!C2711))," ")</f>
        <v xml:space="preserve"> </v>
      </c>
      <c r="E2719" s="10" t="str">
        <f>IF(ISBLANK(INSERT!D2711)=FALSE,INSERT!D2711," ")</f>
        <v xml:space="preserve"> </v>
      </c>
      <c r="F2719" s="10" t="str">
        <f>IF(ISBLANK(INSERT!E2711)=FALSE,(IF(INSERT!E2711="NULL","",INSERT!E2711))," ")</f>
        <v xml:space="preserve"> </v>
      </c>
    </row>
    <row r="2720" spans="3:6" x14ac:dyDescent="0.25">
      <c r="C2720" s="11" t="str">
        <f t="shared" si="42"/>
        <v xml:space="preserve"> </v>
      </c>
      <c r="D2720" s="10" t="str">
        <f>IF(ISBLANK(INSERT!B2712)=FALSE,(IF(INSERT!B2712=0,INSERT!C2712,(INSERT!B2712*1000)+INSERT!C2712))," ")</f>
        <v xml:space="preserve"> </v>
      </c>
      <c r="E2720" s="10" t="str">
        <f>IF(ISBLANK(INSERT!D2712)=FALSE,INSERT!D2712," ")</f>
        <v xml:space="preserve"> </v>
      </c>
      <c r="F2720" s="10" t="str">
        <f>IF(ISBLANK(INSERT!E2712)=FALSE,(IF(INSERT!E2712="NULL","",INSERT!E2712))," ")</f>
        <v xml:space="preserve"> </v>
      </c>
    </row>
    <row r="2721" spans="3:6" x14ac:dyDescent="0.25">
      <c r="C2721" s="11" t="str">
        <f t="shared" si="42"/>
        <v xml:space="preserve"> </v>
      </c>
      <c r="D2721" s="10" t="str">
        <f>IF(ISBLANK(INSERT!B2713)=FALSE,(IF(INSERT!B2713=0,INSERT!C2713,(INSERT!B2713*1000)+INSERT!C2713))," ")</f>
        <v xml:space="preserve"> </v>
      </c>
      <c r="E2721" s="10" t="str">
        <f>IF(ISBLANK(INSERT!D2713)=FALSE,INSERT!D2713," ")</f>
        <v xml:space="preserve"> </v>
      </c>
      <c r="F2721" s="10" t="str">
        <f>IF(ISBLANK(INSERT!E2713)=FALSE,(IF(INSERT!E2713="NULL","",INSERT!E2713))," ")</f>
        <v xml:space="preserve"> </v>
      </c>
    </row>
    <row r="2722" spans="3:6" x14ac:dyDescent="0.25">
      <c r="C2722" s="11" t="str">
        <f t="shared" si="42"/>
        <v xml:space="preserve"> </v>
      </c>
      <c r="D2722" s="10" t="str">
        <f>IF(ISBLANK(INSERT!B2714)=FALSE,(IF(INSERT!B2714=0,INSERT!C2714,(INSERT!B2714*1000)+INSERT!C2714))," ")</f>
        <v xml:space="preserve"> </v>
      </c>
      <c r="E2722" s="10" t="str">
        <f>IF(ISBLANK(INSERT!D2714)=FALSE,INSERT!D2714," ")</f>
        <v xml:space="preserve"> </v>
      </c>
      <c r="F2722" s="10" t="str">
        <f>IF(ISBLANK(INSERT!E2714)=FALSE,(IF(INSERT!E2714="NULL","",INSERT!E2714))," ")</f>
        <v xml:space="preserve"> </v>
      </c>
    </row>
    <row r="2723" spans="3:6" x14ac:dyDescent="0.25">
      <c r="C2723" s="11" t="str">
        <f t="shared" si="42"/>
        <v xml:space="preserve"> </v>
      </c>
      <c r="D2723" s="10" t="str">
        <f>IF(ISBLANK(INSERT!B2715)=FALSE,(IF(INSERT!B2715=0,INSERT!C2715,(INSERT!B2715*1000)+INSERT!C2715))," ")</f>
        <v xml:space="preserve"> </v>
      </c>
      <c r="E2723" s="10" t="str">
        <f>IF(ISBLANK(INSERT!D2715)=FALSE,INSERT!D2715," ")</f>
        <v xml:space="preserve"> </v>
      </c>
      <c r="F2723" s="10" t="str">
        <f>IF(ISBLANK(INSERT!E2715)=FALSE,(IF(INSERT!E2715="NULL","",INSERT!E2715))," ")</f>
        <v xml:space="preserve"> </v>
      </c>
    </row>
    <row r="2724" spans="3:6" x14ac:dyDescent="0.25">
      <c r="C2724" s="11" t="str">
        <f t="shared" si="42"/>
        <v xml:space="preserve"> </v>
      </c>
      <c r="D2724" s="10" t="str">
        <f>IF(ISBLANK(INSERT!B2716)=FALSE,(IF(INSERT!B2716=0,INSERT!C2716,(INSERT!B2716*1000)+INSERT!C2716))," ")</f>
        <v xml:space="preserve"> </v>
      </c>
      <c r="E2724" s="10" t="str">
        <f>IF(ISBLANK(INSERT!D2716)=FALSE,INSERT!D2716," ")</f>
        <v xml:space="preserve"> </v>
      </c>
      <c r="F2724" s="10" t="str">
        <f>IF(ISBLANK(INSERT!E2716)=FALSE,(IF(INSERT!E2716="NULL","",INSERT!E2716))," ")</f>
        <v xml:space="preserve"> </v>
      </c>
    </row>
    <row r="2725" spans="3:6" x14ac:dyDescent="0.25">
      <c r="C2725" s="11" t="str">
        <f t="shared" si="42"/>
        <v xml:space="preserve"> </v>
      </c>
      <c r="D2725" s="10" t="str">
        <f>IF(ISBLANK(INSERT!B2717)=FALSE,(IF(INSERT!B2717=0,INSERT!C2717,(INSERT!B2717*1000)+INSERT!C2717))," ")</f>
        <v xml:space="preserve"> </v>
      </c>
      <c r="E2725" s="10" t="str">
        <f>IF(ISBLANK(INSERT!D2717)=FALSE,INSERT!D2717," ")</f>
        <v xml:space="preserve"> </v>
      </c>
      <c r="F2725" s="10" t="str">
        <f>IF(ISBLANK(INSERT!E2717)=FALSE,(IF(INSERT!E2717="NULL","",INSERT!E2717))," ")</f>
        <v xml:space="preserve"> </v>
      </c>
    </row>
    <row r="2726" spans="3:6" x14ac:dyDescent="0.25">
      <c r="C2726" s="11" t="str">
        <f t="shared" si="42"/>
        <v xml:space="preserve"> </v>
      </c>
      <c r="D2726" s="10" t="str">
        <f>IF(ISBLANK(INSERT!B2718)=FALSE,(IF(INSERT!B2718=0,INSERT!C2718,(INSERT!B2718*1000)+INSERT!C2718))," ")</f>
        <v xml:space="preserve"> </v>
      </c>
      <c r="E2726" s="10" t="str">
        <f>IF(ISBLANK(INSERT!D2718)=FALSE,INSERT!D2718," ")</f>
        <v xml:space="preserve"> </v>
      </c>
      <c r="F2726" s="10" t="str">
        <f>IF(ISBLANK(INSERT!E2718)=FALSE,(IF(INSERT!E2718="NULL","",INSERT!E2718))," ")</f>
        <v xml:space="preserve"> </v>
      </c>
    </row>
    <row r="2727" spans="3:6" x14ac:dyDescent="0.25">
      <c r="C2727" s="11" t="str">
        <f t="shared" si="42"/>
        <v xml:space="preserve"> </v>
      </c>
      <c r="D2727" s="10" t="str">
        <f>IF(ISBLANK(INSERT!B2719)=FALSE,(IF(INSERT!B2719=0,INSERT!C2719,(INSERT!B2719*1000)+INSERT!C2719))," ")</f>
        <v xml:space="preserve"> </v>
      </c>
      <c r="E2727" s="10" t="str">
        <f>IF(ISBLANK(INSERT!D2719)=FALSE,INSERT!D2719," ")</f>
        <v xml:space="preserve"> </v>
      </c>
      <c r="F2727" s="10" t="str">
        <f>IF(ISBLANK(INSERT!E2719)=FALSE,(IF(INSERT!E2719="NULL","",INSERT!E2719))," ")</f>
        <v xml:space="preserve"> </v>
      </c>
    </row>
    <row r="2728" spans="3:6" x14ac:dyDescent="0.25">
      <c r="C2728" s="11" t="str">
        <f t="shared" si="42"/>
        <v xml:space="preserve"> </v>
      </c>
      <c r="D2728" s="10" t="str">
        <f>IF(ISBLANK(INSERT!B2720)=FALSE,(IF(INSERT!B2720=0,INSERT!C2720,(INSERT!B2720*1000)+INSERT!C2720))," ")</f>
        <v xml:space="preserve"> </v>
      </c>
      <c r="E2728" s="10" t="str">
        <f>IF(ISBLANK(INSERT!D2720)=FALSE,INSERT!D2720," ")</f>
        <v xml:space="preserve"> </v>
      </c>
      <c r="F2728" s="10" t="str">
        <f>IF(ISBLANK(INSERT!E2720)=FALSE,(IF(INSERT!E2720="NULL","",INSERT!E2720))," ")</f>
        <v xml:space="preserve"> </v>
      </c>
    </row>
    <row r="2729" spans="3:6" x14ac:dyDescent="0.25">
      <c r="C2729" s="11" t="str">
        <f t="shared" si="42"/>
        <v xml:space="preserve"> </v>
      </c>
      <c r="D2729" s="10" t="str">
        <f>IF(ISBLANK(INSERT!B2721)=FALSE,(IF(INSERT!B2721=0,INSERT!C2721,(INSERT!B2721*1000)+INSERT!C2721))," ")</f>
        <v xml:space="preserve"> </v>
      </c>
      <c r="E2729" s="10" t="str">
        <f>IF(ISBLANK(INSERT!D2721)=FALSE,INSERT!D2721," ")</f>
        <v xml:space="preserve"> </v>
      </c>
      <c r="F2729" s="10" t="str">
        <f>IF(ISBLANK(INSERT!E2721)=FALSE,(IF(INSERT!E2721="NULL","",INSERT!E2721))," ")</f>
        <v xml:space="preserve"> </v>
      </c>
    </row>
    <row r="2730" spans="3:6" x14ac:dyDescent="0.25">
      <c r="C2730" s="11" t="str">
        <f t="shared" si="42"/>
        <v xml:space="preserve"> </v>
      </c>
      <c r="D2730" s="10" t="str">
        <f>IF(ISBLANK(INSERT!B2722)=FALSE,(IF(INSERT!B2722=0,INSERT!C2722,(INSERT!B2722*1000)+INSERT!C2722))," ")</f>
        <v xml:space="preserve"> </v>
      </c>
      <c r="E2730" s="10" t="str">
        <f>IF(ISBLANK(INSERT!D2722)=FALSE,INSERT!D2722," ")</f>
        <v xml:space="preserve"> </v>
      </c>
      <c r="F2730" s="10" t="str">
        <f>IF(ISBLANK(INSERT!E2722)=FALSE,(IF(INSERT!E2722="NULL","",INSERT!E2722))," ")</f>
        <v xml:space="preserve"> </v>
      </c>
    </row>
    <row r="2731" spans="3:6" x14ac:dyDescent="0.25">
      <c r="C2731" s="11" t="str">
        <f t="shared" si="42"/>
        <v xml:space="preserve"> </v>
      </c>
      <c r="D2731" s="10" t="str">
        <f>IF(ISBLANK(INSERT!B2723)=FALSE,(IF(INSERT!B2723=0,INSERT!C2723,(INSERT!B2723*1000)+INSERT!C2723))," ")</f>
        <v xml:space="preserve"> </v>
      </c>
      <c r="E2731" s="10" t="str">
        <f>IF(ISBLANK(INSERT!D2723)=FALSE,INSERT!D2723," ")</f>
        <v xml:space="preserve"> </v>
      </c>
      <c r="F2731" s="10" t="str">
        <f>IF(ISBLANK(INSERT!E2723)=FALSE,(IF(INSERT!E2723="NULL","",INSERT!E2723))," ")</f>
        <v xml:space="preserve"> </v>
      </c>
    </row>
    <row r="2732" spans="3:6" x14ac:dyDescent="0.25">
      <c r="C2732" s="11" t="str">
        <f t="shared" si="42"/>
        <v xml:space="preserve"> </v>
      </c>
      <c r="D2732" s="10" t="str">
        <f>IF(ISBLANK(INSERT!B2724)=FALSE,(IF(INSERT!B2724=0,INSERT!C2724,(INSERT!B2724*1000)+INSERT!C2724))," ")</f>
        <v xml:space="preserve"> </v>
      </c>
      <c r="E2732" s="10" t="str">
        <f>IF(ISBLANK(INSERT!D2724)=FALSE,INSERT!D2724," ")</f>
        <v xml:space="preserve"> </v>
      </c>
      <c r="F2732" s="10" t="str">
        <f>IF(ISBLANK(INSERT!E2724)=FALSE,(IF(INSERT!E2724="NULL","",INSERT!E2724))," ")</f>
        <v xml:space="preserve"> </v>
      </c>
    </row>
    <row r="2733" spans="3:6" x14ac:dyDescent="0.25">
      <c r="C2733" s="11" t="str">
        <f t="shared" si="42"/>
        <v xml:space="preserve"> </v>
      </c>
      <c r="D2733" s="10" t="str">
        <f>IF(ISBLANK(INSERT!B2725)=FALSE,(IF(INSERT!B2725=0,INSERT!C2725,(INSERT!B2725*1000)+INSERT!C2725))," ")</f>
        <v xml:space="preserve"> </v>
      </c>
      <c r="E2733" s="10" t="str">
        <f>IF(ISBLANK(INSERT!D2725)=FALSE,INSERT!D2725," ")</f>
        <v xml:space="preserve"> </v>
      </c>
      <c r="F2733" s="10" t="str">
        <f>IF(ISBLANK(INSERT!E2725)=FALSE,(IF(INSERT!E2725="NULL","",INSERT!E2725))," ")</f>
        <v xml:space="preserve"> </v>
      </c>
    </row>
    <row r="2734" spans="3:6" x14ac:dyDescent="0.25">
      <c r="C2734" s="11" t="str">
        <f t="shared" si="42"/>
        <v xml:space="preserve"> </v>
      </c>
      <c r="D2734" s="10" t="str">
        <f>IF(ISBLANK(INSERT!B2726)=FALSE,(IF(INSERT!B2726=0,INSERT!C2726,(INSERT!B2726*1000)+INSERT!C2726))," ")</f>
        <v xml:space="preserve"> </v>
      </c>
      <c r="E2734" s="10" t="str">
        <f>IF(ISBLANK(INSERT!D2726)=FALSE,INSERT!D2726," ")</f>
        <v xml:space="preserve"> </v>
      </c>
      <c r="F2734" s="10" t="str">
        <f>IF(ISBLANK(INSERT!E2726)=FALSE,(IF(INSERT!E2726="NULL","",INSERT!E2726))," ")</f>
        <v xml:space="preserve"> </v>
      </c>
    </row>
    <row r="2735" spans="3:6" x14ac:dyDescent="0.25">
      <c r="C2735" s="11" t="str">
        <f t="shared" si="42"/>
        <v xml:space="preserve"> </v>
      </c>
      <c r="D2735" s="10" t="str">
        <f>IF(ISBLANK(INSERT!B2727)=FALSE,(IF(INSERT!B2727=0,INSERT!C2727,(INSERT!B2727*1000)+INSERT!C2727))," ")</f>
        <v xml:space="preserve"> </v>
      </c>
      <c r="E2735" s="10" t="str">
        <f>IF(ISBLANK(INSERT!D2727)=FALSE,INSERT!D2727," ")</f>
        <v xml:space="preserve"> </v>
      </c>
      <c r="F2735" s="10" t="str">
        <f>IF(ISBLANK(INSERT!E2727)=FALSE,(IF(INSERT!E2727="NULL","",INSERT!E2727))," ")</f>
        <v xml:space="preserve"> </v>
      </c>
    </row>
    <row r="2736" spans="3:6" x14ac:dyDescent="0.25">
      <c r="C2736" s="11" t="str">
        <f t="shared" si="42"/>
        <v xml:space="preserve"> </v>
      </c>
      <c r="D2736" s="10" t="str">
        <f>IF(ISBLANK(INSERT!B2728)=FALSE,(IF(INSERT!B2728=0,INSERT!C2728,(INSERT!B2728*1000)+INSERT!C2728))," ")</f>
        <v xml:space="preserve"> </v>
      </c>
      <c r="E2736" s="10" t="str">
        <f>IF(ISBLANK(INSERT!D2728)=FALSE,INSERT!D2728," ")</f>
        <v xml:space="preserve"> </v>
      </c>
      <c r="F2736" s="10" t="str">
        <f>IF(ISBLANK(INSERT!E2728)=FALSE,(IF(INSERT!E2728="NULL","",INSERT!E2728))," ")</f>
        <v xml:space="preserve"> </v>
      </c>
    </row>
    <row r="2737" spans="3:6" x14ac:dyDescent="0.25">
      <c r="C2737" s="11" t="str">
        <f t="shared" si="42"/>
        <v xml:space="preserve"> </v>
      </c>
      <c r="D2737" s="10" t="str">
        <f>IF(ISBLANK(INSERT!B2729)=FALSE,(IF(INSERT!B2729=0,INSERT!C2729,(INSERT!B2729*1000)+INSERT!C2729))," ")</f>
        <v xml:space="preserve"> </v>
      </c>
      <c r="E2737" s="10" t="str">
        <f>IF(ISBLANK(INSERT!D2729)=FALSE,INSERT!D2729," ")</f>
        <v xml:space="preserve"> </v>
      </c>
      <c r="F2737" s="10" t="str">
        <f>IF(ISBLANK(INSERT!E2729)=FALSE,(IF(INSERT!E2729="NULL","",INSERT!E2729))," ")</f>
        <v xml:space="preserve"> </v>
      </c>
    </row>
    <row r="2738" spans="3:6" x14ac:dyDescent="0.25">
      <c r="C2738" s="11" t="str">
        <f t="shared" si="42"/>
        <v xml:space="preserve"> </v>
      </c>
      <c r="D2738" s="10" t="str">
        <f>IF(ISBLANK(INSERT!B2730)=FALSE,(IF(INSERT!B2730=0,INSERT!C2730,(INSERT!B2730*1000)+INSERT!C2730))," ")</f>
        <v xml:space="preserve"> </v>
      </c>
      <c r="E2738" s="10" t="str">
        <f>IF(ISBLANK(INSERT!D2730)=FALSE,INSERT!D2730," ")</f>
        <v xml:space="preserve"> </v>
      </c>
      <c r="F2738" s="10" t="str">
        <f>IF(ISBLANK(INSERT!E2730)=FALSE,(IF(INSERT!E2730="NULL","",INSERT!E2730))," ")</f>
        <v xml:space="preserve"> </v>
      </c>
    </row>
    <row r="2739" spans="3:6" x14ac:dyDescent="0.25">
      <c r="C2739" s="11" t="str">
        <f t="shared" si="42"/>
        <v xml:space="preserve"> </v>
      </c>
      <c r="D2739" s="10" t="str">
        <f>IF(ISBLANK(INSERT!B2731)=FALSE,(IF(INSERT!B2731=0,INSERT!C2731,(INSERT!B2731*1000)+INSERT!C2731))," ")</f>
        <v xml:space="preserve"> </v>
      </c>
      <c r="E2739" s="10" t="str">
        <f>IF(ISBLANK(INSERT!D2731)=FALSE,INSERT!D2731," ")</f>
        <v xml:space="preserve"> </v>
      </c>
      <c r="F2739" s="10" t="str">
        <f>IF(ISBLANK(INSERT!E2731)=FALSE,(IF(INSERT!E2731="NULL","",INSERT!E2731))," ")</f>
        <v xml:space="preserve"> </v>
      </c>
    </row>
    <row r="2740" spans="3:6" x14ac:dyDescent="0.25">
      <c r="C2740" s="11" t="str">
        <f t="shared" si="42"/>
        <v xml:space="preserve"> </v>
      </c>
      <c r="D2740" s="10" t="str">
        <f>IF(ISBLANK(INSERT!B2732)=FALSE,(IF(INSERT!B2732=0,INSERT!C2732,(INSERT!B2732*1000)+INSERT!C2732))," ")</f>
        <v xml:space="preserve"> </v>
      </c>
      <c r="E2740" s="10" t="str">
        <f>IF(ISBLANK(INSERT!D2732)=FALSE,INSERT!D2732," ")</f>
        <v xml:space="preserve"> </v>
      </c>
      <c r="F2740" s="10" t="str">
        <f>IF(ISBLANK(INSERT!E2732)=FALSE,(IF(INSERT!E2732="NULL","",INSERT!E2732))," ")</f>
        <v xml:space="preserve"> </v>
      </c>
    </row>
    <row r="2741" spans="3:6" x14ac:dyDescent="0.25">
      <c r="C2741" s="11" t="str">
        <f t="shared" si="42"/>
        <v xml:space="preserve"> </v>
      </c>
      <c r="D2741" s="10" t="str">
        <f>IF(ISBLANK(INSERT!B2733)=FALSE,(IF(INSERT!B2733=0,INSERT!C2733,(INSERT!B2733*1000)+INSERT!C2733))," ")</f>
        <v xml:space="preserve"> </v>
      </c>
      <c r="E2741" s="10" t="str">
        <f>IF(ISBLANK(INSERT!D2733)=FALSE,INSERT!D2733," ")</f>
        <v xml:space="preserve"> </v>
      </c>
      <c r="F2741" s="10" t="str">
        <f>IF(ISBLANK(INSERT!E2733)=FALSE,(IF(INSERT!E2733="NULL","",INSERT!E2733))," ")</f>
        <v xml:space="preserve"> </v>
      </c>
    </row>
    <row r="2742" spans="3:6" x14ac:dyDescent="0.25">
      <c r="C2742" s="11" t="str">
        <f t="shared" si="42"/>
        <v xml:space="preserve"> </v>
      </c>
      <c r="D2742" s="10" t="str">
        <f>IF(ISBLANK(INSERT!B2734)=FALSE,(IF(INSERT!B2734=0,INSERT!C2734,(INSERT!B2734*1000)+INSERT!C2734))," ")</f>
        <v xml:space="preserve"> </v>
      </c>
      <c r="E2742" s="10" t="str">
        <f>IF(ISBLANK(INSERT!D2734)=FALSE,INSERT!D2734," ")</f>
        <v xml:space="preserve"> </v>
      </c>
      <c r="F2742" s="10" t="str">
        <f>IF(ISBLANK(INSERT!E2734)=FALSE,(IF(INSERT!E2734="NULL","",INSERT!E2734))," ")</f>
        <v xml:space="preserve"> </v>
      </c>
    </row>
    <row r="2743" spans="3:6" x14ac:dyDescent="0.25">
      <c r="C2743" s="11" t="str">
        <f t="shared" si="42"/>
        <v xml:space="preserve"> </v>
      </c>
      <c r="D2743" s="10" t="str">
        <f>IF(ISBLANK(INSERT!B2735)=FALSE,(IF(INSERT!B2735=0,INSERT!C2735,(INSERT!B2735*1000)+INSERT!C2735))," ")</f>
        <v xml:space="preserve"> </v>
      </c>
      <c r="E2743" s="10" t="str">
        <f>IF(ISBLANK(INSERT!D2735)=FALSE,INSERT!D2735," ")</f>
        <v xml:space="preserve"> </v>
      </c>
      <c r="F2743" s="10" t="str">
        <f>IF(ISBLANK(INSERT!E2735)=FALSE,(IF(INSERT!E2735="NULL","",INSERT!E2735))," ")</f>
        <v xml:space="preserve"> </v>
      </c>
    </row>
    <row r="2744" spans="3:6" x14ac:dyDescent="0.25">
      <c r="C2744" s="11" t="str">
        <f t="shared" si="42"/>
        <v xml:space="preserve"> </v>
      </c>
      <c r="D2744" s="10" t="str">
        <f>IF(ISBLANK(INSERT!B2736)=FALSE,(IF(INSERT!B2736=0,INSERT!C2736,(INSERT!B2736*1000)+INSERT!C2736))," ")</f>
        <v xml:space="preserve"> </v>
      </c>
      <c r="E2744" s="10" t="str">
        <f>IF(ISBLANK(INSERT!D2736)=FALSE,INSERT!D2736," ")</f>
        <v xml:space="preserve"> </v>
      </c>
      <c r="F2744" s="10" t="str">
        <f>IF(ISBLANK(INSERT!E2736)=FALSE,(IF(INSERT!E2736="NULL","",INSERT!E2736))," ")</f>
        <v xml:space="preserve"> </v>
      </c>
    </row>
    <row r="2745" spans="3:6" x14ac:dyDescent="0.25">
      <c r="C2745" s="11" t="str">
        <f t="shared" si="42"/>
        <v xml:space="preserve"> </v>
      </c>
      <c r="D2745" s="10" t="str">
        <f>IF(ISBLANK(INSERT!B2737)=FALSE,(IF(INSERT!B2737=0,INSERT!C2737,(INSERT!B2737*1000)+INSERT!C2737))," ")</f>
        <v xml:space="preserve"> </v>
      </c>
      <c r="E2745" s="10" t="str">
        <f>IF(ISBLANK(INSERT!D2737)=FALSE,INSERT!D2737," ")</f>
        <v xml:space="preserve"> </v>
      </c>
      <c r="F2745" s="10" t="str">
        <f>IF(ISBLANK(INSERT!E2737)=FALSE,(IF(INSERT!E2737="NULL","",INSERT!E2737))," ")</f>
        <v xml:space="preserve"> </v>
      </c>
    </row>
    <row r="2746" spans="3:6" x14ac:dyDescent="0.25">
      <c r="C2746" s="11" t="str">
        <f t="shared" si="42"/>
        <v xml:space="preserve"> </v>
      </c>
      <c r="D2746" s="10" t="str">
        <f>IF(ISBLANK(INSERT!B2738)=FALSE,(IF(INSERT!B2738=0,INSERT!C2738,(INSERT!B2738*1000)+INSERT!C2738))," ")</f>
        <v xml:space="preserve"> </v>
      </c>
      <c r="E2746" s="10" t="str">
        <f>IF(ISBLANK(INSERT!D2738)=FALSE,INSERT!D2738," ")</f>
        <v xml:space="preserve"> </v>
      </c>
      <c r="F2746" s="10" t="str">
        <f>IF(ISBLANK(INSERT!E2738)=FALSE,(IF(INSERT!E2738="NULL","",INSERT!E2738))," ")</f>
        <v xml:space="preserve"> </v>
      </c>
    </row>
    <row r="2747" spans="3:6" x14ac:dyDescent="0.25">
      <c r="C2747" s="11" t="str">
        <f t="shared" si="42"/>
        <v xml:space="preserve"> </v>
      </c>
      <c r="D2747" s="10" t="str">
        <f>IF(ISBLANK(INSERT!B2739)=FALSE,(IF(INSERT!B2739=0,INSERT!C2739,(INSERT!B2739*1000)+INSERT!C2739))," ")</f>
        <v xml:space="preserve"> </v>
      </c>
      <c r="E2747" s="10" t="str">
        <f>IF(ISBLANK(INSERT!D2739)=FALSE,INSERT!D2739," ")</f>
        <v xml:space="preserve"> </v>
      </c>
      <c r="F2747" s="10" t="str">
        <f>IF(ISBLANK(INSERT!E2739)=FALSE,(IF(INSERT!E2739="NULL","",INSERT!E2739))," ")</f>
        <v xml:space="preserve"> </v>
      </c>
    </row>
    <row r="2748" spans="3:6" x14ac:dyDescent="0.25">
      <c r="C2748" s="11" t="str">
        <f t="shared" si="42"/>
        <v xml:space="preserve"> </v>
      </c>
      <c r="D2748" s="10" t="str">
        <f>IF(ISBLANK(INSERT!B2740)=FALSE,(IF(INSERT!B2740=0,INSERT!C2740,(INSERT!B2740*1000)+INSERT!C2740))," ")</f>
        <v xml:space="preserve"> </v>
      </c>
      <c r="E2748" s="10" t="str">
        <f>IF(ISBLANK(INSERT!D2740)=FALSE,INSERT!D2740," ")</f>
        <v xml:space="preserve"> </v>
      </c>
      <c r="F2748" s="10" t="str">
        <f>IF(ISBLANK(INSERT!E2740)=FALSE,(IF(INSERT!E2740="NULL","",INSERT!E2740))," ")</f>
        <v xml:space="preserve"> </v>
      </c>
    </row>
    <row r="2749" spans="3:6" x14ac:dyDescent="0.25">
      <c r="C2749" s="11" t="str">
        <f t="shared" si="42"/>
        <v xml:space="preserve"> </v>
      </c>
      <c r="D2749" s="10" t="str">
        <f>IF(ISBLANK(INSERT!B2741)=FALSE,(IF(INSERT!B2741=0,INSERT!C2741,(INSERT!B2741*1000)+INSERT!C2741))," ")</f>
        <v xml:space="preserve"> </v>
      </c>
      <c r="E2749" s="10" t="str">
        <f>IF(ISBLANK(INSERT!D2741)=FALSE,INSERT!D2741," ")</f>
        <v xml:space="preserve"> </v>
      </c>
      <c r="F2749" s="10" t="str">
        <f>IF(ISBLANK(INSERT!E2741)=FALSE,(IF(INSERT!E2741="NULL","",INSERT!E2741))," ")</f>
        <v xml:space="preserve"> </v>
      </c>
    </row>
    <row r="2750" spans="3:6" x14ac:dyDescent="0.25">
      <c r="C2750" s="11" t="str">
        <f t="shared" si="42"/>
        <v xml:space="preserve"> </v>
      </c>
      <c r="D2750" s="10" t="str">
        <f>IF(ISBLANK(INSERT!B2742)=FALSE,(IF(INSERT!B2742=0,INSERT!C2742,(INSERT!B2742*1000)+INSERT!C2742))," ")</f>
        <v xml:space="preserve"> </v>
      </c>
      <c r="E2750" s="10" t="str">
        <f>IF(ISBLANK(INSERT!D2742)=FALSE,INSERT!D2742," ")</f>
        <v xml:space="preserve"> </v>
      </c>
      <c r="F2750" s="10" t="str">
        <f>IF(ISBLANK(INSERT!E2742)=FALSE,(IF(INSERT!E2742="NULL","",INSERT!E2742))," ")</f>
        <v xml:space="preserve"> </v>
      </c>
    </row>
    <row r="2751" spans="3:6" x14ac:dyDescent="0.25">
      <c r="C2751" s="11" t="str">
        <f t="shared" si="42"/>
        <v xml:space="preserve"> </v>
      </c>
      <c r="D2751" s="10" t="str">
        <f>IF(ISBLANK(INSERT!B2743)=FALSE,(IF(INSERT!B2743=0,INSERT!C2743,(INSERT!B2743*1000)+INSERT!C2743))," ")</f>
        <v xml:space="preserve"> </v>
      </c>
      <c r="E2751" s="10" t="str">
        <f>IF(ISBLANK(INSERT!D2743)=FALSE,INSERT!D2743," ")</f>
        <v xml:space="preserve"> </v>
      </c>
      <c r="F2751" s="10" t="str">
        <f>IF(ISBLANK(INSERT!E2743)=FALSE,(IF(INSERT!E2743="NULL","",INSERT!E2743))," ")</f>
        <v xml:space="preserve"> </v>
      </c>
    </row>
    <row r="2752" spans="3:6" x14ac:dyDescent="0.25">
      <c r="C2752" s="11" t="str">
        <f t="shared" si="42"/>
        <v xml:space="preserve"> </v>
      </c>
      <c r="D2752" s="10" t="str">
        <f>IF(ISBLANK(INSERT!B2744)=FALSE,(IF(INSERT!B2744=0,INSERT!C2744,(INSERT!B2744*1000)+INSERT!C2744))," ")</f>
        <v xml:space="preserve"> </v>
      </c>
      <c r="E2752" s="10" t="str">
        <f>IF(ISBLANK(INSERT!D2744)=FALSE,INSERT!D2744," ")</f>
        <v xml:space="preserve"> </v>
      </c>
      <c r="F2752" s="10" t="str">
        <f>IF(ISBLANK(INSERT!E2744)=FALSE,(IF(INSERT!E2744="NULL","",INSERT!E2744))," ")</f>
        <v xml:space="preserve"> </v>
      </c>
    </row>
    <row r="2753" spans="3:6" x14ac:dyDescent="0.25">
      <c r="C2753" s="11" t="str">
        <f t="shared" si="42"/>
        <v xml:space="preserve"> </v>
      </c>
      <c r="D2753" s="10" t="str">
        <f>IF(ISBLANK(INSERT!B2745)=FALSE,(IF(INSERT!B2745=0,INSERT!C2745,(INSERT!B2745*1000)+INSERT!C2745))," ")</f>
        <v xml:space="preserve"> </v>
      </c>
      <c r="E2753" s="10" t="str">
        <f>IF(ISBLANK(INSERT!D2745)=FALSE,INSERT!D2745," ")</f>
        <v xml:space="preserve"> </v>
      </c>
      <c r="F2753" s="10" t="str">
        <f>IF(ISBLANK(INSERT!E2745)=FALSE,(IF(INSERT!E2745="NULL","",INSERT!E2745))," ")</f>
        <v xml:space="preserve"> </v>
      </c>
    </row>
    <row r="2754" spans="3:6" x14ac:dyDescent="0.25">
      <c r="C2754" s="11" t="str">
        <f t="shared" si="42"/>
        <v xml:space="preserve"> </v>
      </c>
      <c r="D2754" s="10" t="str">
        <f>IF(ISBLANK(INSERT!B2746)=FALSE,(IF(INSERT!B2746=0,INSERT!C2746,(INSERT!B2746*1000)+INSERT!C2746))," ")</f>
        <v xml:space="preserve"> </v>
      </c>
      <c r="E2754" s="10" t="str">
        <f>IF(ISBLANK(INSERT!D2746)=FALSE,INSERT!D2746," ")</f>
        <v xml:space="preserve"> </v>
      </c>
      <c r="F2754" s="10" t="str">
        <f>IF(ISBLANK(INSERT!E2746)=FALSE,(IF(INSERT!E2746="NULL","",INSERT!E2746))," ")</f>
        <v xml:space="preserve"> </v>
      </c>
    </row>
    <row r="2755" spans="3:6" x14ac:dyDescent="0.25">
      <c r="C2755" s="11" t="str">
        <f t="shared" si="42"/>
        <v xml:space="preserve"> </v>
      </c>
      <c r="D2755" s="10" t="str">
        <f>IF(ISBLANK(INSERT!B2747)=FALSE,(IF(INSERT!B2747=0,INSERT!C2747,(INSERT!B2747*1000)+INSERT!C2747))," ")</f>
        <v xml:space="preserve"> </v>
      </c>
      <c r="E2755" s="10" t="str">
        <f>IF(ISBLANK(INSERT!D2747)=FALSE,INSERT!D2747," ")</f>
        <v xml:space="preserve"> </v>
      </c>
      <c r="F2755" s="10" t="str">
        <f>IF(ISBLANK(INSERT!E2747)=FALSE,(IF(INSERT!E2747="NULL","",INSERT!E2747))," ")</f>
        <v xml:space="preserve"> </v>
      </c>
    </row>
    <row r="2756" spans="3:6" x14ac:dyDescent="0.25">
      <c r="C2756" s="11" t="str">
        <f t="shared" si="42"/>
        <v xml:space="preserve"> </v>
      </c>
      <c r="D2756" s="10" t="str">
        <f>IF(ISBLANK(INSERT!B2748)=FALSE,(IF(INSERT!B2748=0,INSERT!C2748,(INSERT!B2748*1000)+INSERT!C2748))," ")</f>
        <v xml:space="preserve"> </v>
      </c>
      <c r="E2756" s="10" t="str">
        <f>IF(ISBLANK(INSERT!D2748)=FALSE,INSERT!D2748," ")</f>
        <v xml:space="preserve"> </v>
      </c>
      <c r="F2756" s="10" t="str">
        <f>IF(ISBLANK(INSERT!E2748)=FALSE,(IF(INSERT!E2748="NULL","",INSERT!E2748))," ")</f>
        <v xml:space="preserve"> </v>
      </c>
    </row>
    <row r="2757" spans="3:6" x14ac:dyDescent="0.25">
      <c r="C2757" s="11" t="str">
        <f t="shared" si="42"/>
        <v xml:space="preserve"> </v>
      </c>
      <c r="D2757" s="10" t="str">
        <f>IF(ISBLANK(INSERT!B2749)=FALSE,(IF(INSERT!B2749=0,INSERT!C2749,(INSERT!B2749*1000)+INSERT!C2749))," ")</f>
        <v xml:space="preserve"> </v>
      </c>
      <c r="E2757" s="10" t="str">
        <f>IF(ISBLANK(INSERT!D2749)=FALSE,INSERT!D2749," ")</f>
        <v xml:space="preserve"> </v>
      </c>
      <c r="F2757" s="10" t="str">
        <f>IF(ISBLANK(INSERT!E2749)=FALSE,(IF(INSERT!E2749="NULL","",INSERT!E2749))," ")</f>
        <v xml:space="preserve"> </v>
      </c>
    </row>
    <row r="2758" spans="3:6" x14ac:dyDescent="0.25">
      <c r="C2758" s="11" t="str">
        <f t="shared" si="42"/>
        <v xml:space="preserve"> </v>
      </c>
      <c r="D2758" s="10" t="str">
        <f>IF(ISBLANK(INSERT!B2750)=FALSE,(IF(INSERT!B2750=0,INSERT!C2750,(INSERT!B2750*1000)+INSERT!C2750))," ")</f>
        <v xml:space="preserve"> </v>
      </c>
      <c r="E2758" s="10" t="str">
        <f>IF(ISBLANK(INSERT!D2750)=FALSE,INSERT!D2750," ")</f>
        <v xml:space="preserve"> </v>
      </c>
      <c r="F2758" s="10" t="str">
        <f>IF(ISBLANK(INSERT!E2750)=FALSE,(IF(INSERT!E2750="NULL","",INSERT!E2750))," ")</f>
        <v xml:space="preserve"> </v>
      </c>
    </row>
    <row r="2759" spans="3:6" x14ac:dyDescent="0.25">
      <c r="C2759" s="11" t="str">
        <f t="shared" si="42"/>
        <v xml:space="preserve"> </v>
      </c>
      <c r="D2759" s="10" t="str">
        <f>IF(ISBLANK(INSERT!B2751)=FALSE,(IF(INSERT!B2751=0,INSERT!C2751,(INSERT!B2751*1000)+INSERT!C2751))," ")</f>
        <v xml:space="preserve"> </v>
      </c>
      <c r="E2759" s="10" t="str">
        <f>IF(ISBLANK(INSERT!D2751)=FALSE,INSERT!D2751," ")</f>
        <v xml:space="preserve"> </v>
      </c>
      <c r="F2759" s="10" t="str">
        <f>IF(ISBLANK(INSERT!E2751)=FALSE,(IF(INSERT!E2751="NULL","",INSERT!E2751))," ")</f>
        <v xml:space="preserve"> </v>
      </c>
    </row>
    <row r="2760" spans="3:6" x14ac:dyDescent="0.25">
      <c r="C2760" s="11" t="str">
        <f t="shared" si="42"/>
        <v xml:space="preserve"> </v>
      </c>
      <c r="D2760" s="10" t="str">
        <f>IF(ISBLANK(INSERT!B2752)=FALSE,(IF(INSERT!B2752=0,INSERT!C2752,(INSERT!B2752*1000)+INSERT!C2752))," ")</f>
        <v xml:space="preserve"> </v>
      </c>
      <c r="E2760" s="10" t="str">
        <f>IF(ISBLANK(INSERT!D2752)=FALSE,INSERT!D2752," ")</f>
        <v xml:space="preserve"> </v>
      </c>
      <c r="F2760" s="10" t="str">
        <f>IF(ISBLANK(INSERT!E2752)=FALSE,(IF(INSERT!E2752="NULL","",INSERT!E2752))," ")</f>
        <v xml:space="preserve"> </v>
      </c>
    </row>
    <row r="2761" spans="3:6" x14ac:dyDescent="0.25">
      <c r="C2761" s="11" t="str">
        <f t="shared" si="42"/>
        <v xml:space="preserve"> </v>
      </c>
      <c r="D2761" s="10" t="str">
        <f>IF(ISBLANK(INSERT!B2753)=FALSE,(IF(INSERT!B2753=0,INSERT!C2753,(INSERT!B2753*1000)+INSERT!C2753))," ")</f>
        <v xml:space="preserve"> </v>
      </c>
      <c r="E2761" s="10" t="str">
        <f>IF(ISBLANK(INSERT!D2753)=FALSE,INSERT!D2753," ")</f>
        <v xml:space="preserve"> </v>
      </c>
      <c r="F2761" s="10" t="str">
        <f>IF(ISBLANK(INSERT!E2753)=FALSE,(IF(INSERT!E2753="NULL","",INSERT!E2753))," ")</f>
        <v xml:space="preserve"> </v>
      </c>
    </row>
    <row r="2762" spans="3:6" x14ac:dyDescent="0.25">
      <c r="C2762" s="11" t="str">
        <f t="shared" si="42"/>
        <v xml:space="preserve"> </v>
      </c>
      <c r="D2762" s="10" t="str">
        <f>IF(ISBLANK(INSERT!B2754)=FALSE,(IF(INSERT!B2754=0,INSERT!C2754,(INSERT!B2754*1000)+INSERT!C2754))," ")</f>
        <v xml:space="preserve"> </v>
      </c>
      <c r="E2762" s="10" t="str">
        <f>IF(ISBLANK(INSERT!D2754)=FALSE,INSERT!D2754," ")</f>
        <v xml:space="preserve"> </v>
      </c>
      <c r="F2762" s="10" t="str">
        <f>IF(ISBLANK(INSERT!E2754)=FALSE,(IF(INSERT!E2754="NULL","",INSERT!E2754))," ")</f>
        <v xml:space="preserve"> </v>
      </c>
    </row>
    <row r="2763" spans="3:6" x14ac:dyDescent="0.25">
      <c r="C2763" s="11" t="str">
        <f t="shared" si="42"/>
        <v xml:space="preserve"> </v>
      </c>
      <c r="D2763" s="10" t="str">
        <f>IF(ISBLANK(INSERT!B2755)=FALSE,(IF(INSERT!B2755=0,INSERT!C2755,(INSERT!B2755*1000)+INSERT!C2755))," ")</f>
        <v xml:space="preserve"> </v>
      </c>
      <c r="E2763" s="10" t="str">
        <f>IF(ISBLANK(INSERT!D2755)=FALSE,INSERT!D2755," ")</f>
        <v xml:space="preserve"> </v>
      </c>
      <c r="F2763" s="10" t="str">
        <f>IF(ISBLANK(INSERT!E2755)=FALSE,(IF(INSERT!E2755="NULL","",INSERT!E2755))," ")</f>
        <v xml:space="preserve"> </v>
      </c>
    </row>
    <row r="2764" spans="3:6" x14ac:dyDescent="0.25">
      <c r="C2764" s="11" t="str">
        <f t="shared" si="42"/>
        <v xml:space="preserve"> </v>
      </c>
      <c r="D2764" s="10" t="str">
        <f>IF(ISBLANK(INSERT!B2756)=FALSE,(IF(INSERT!B2756=0,INSERT!C2756,(INSERT!B2756*1000)+INSERT!C2756))," ")</f>
        <v xml:space="preserve"> </v>
      </c>
      <c r="E2764" s="10" t="str">
        <f>IF(ISBLANK(INSERT!D2756)=FALSE,INSERT!D2756," ")</f>
        <v xml:space="preserve"> </v>
      </c>
      <c r="F2764" s="10" t="str">
        <f>IF(ISBLANK(INSERT!E2756)=FALSE,(IF(INSERT!E2756="NULL","",INSERT!E2756))," ")</f>
        <v xml:space="preserve"> </v>
      </c>
    </row>
    <row r="2765" spans="3:6" x14ac:dyDescent="0.25">
      <c r="C2765" s="11" t="str">
        <f t="shared" si="42"/>
        <v xml:space="preserve"> </v>
      </c>
      <c r="D2765" s="10" t="str">
        <f>IF(ISBLANK(INSERT!B2757)=FALSE,(IF(INSERT!B2757=0,INSERT!C2757,(INSERT!B2757*1000)+INSERT!C2757))," ")</f>
        <v xml:space="preserve"> </v>
      </c>
      <c r="E2765" s="10" t="str">
        <f>IF(ISBLANK(INSERT!D2757)=FALSE,INSERT!D2757," ")</f>
        <v xml:space="preserve"> </v>
      </c>
      <c r="F2765" s="10" t="str">
        <f>IF(ISBLANK(INSERT!E2757)=FALSE,(IF(INSERT!E2757="NULL","",INSERT!E2757))," ")</f>
        <v xml:space="preserve"> </v>
      </c>
    </row>
    <row r="2766" spans="3:6" x14ac:dyDescent="0.25">
      <c r="C2766" s="11" t="str">
        <f t="shared" si="42"/>
        <v xml:space="preserve"> </v>
      </c>
      <c r="D2766" s="10" t="str">
        <f>IF(ISBLANK(INSERT!B2758)=FALSE,(IF(INSERT!B2758=0,INSERT!C2758,(INSERT!B2758*1000)+INSERT!C2758))," ")</f>
        <v xml:space="preserve"> </v>
      </c>
      <c r="E2766" s="10" t="str">
        <f>IF(ISBLANK(INSERT!D2758)=FALSE,INSERT!D2758," ")</f>
        <v xml:space="preserve"> </v>
      </c>
      <c r="F2766" s="10" t="str">
        <f>IF(ISBLANK(INSERT!E2758)=FALSE,(IF(INSERT!E2758="NULL","",INSERT!E2758))," ")</f>
        <v xml:space="preserve"> </v>
      </c>
    </row>
    <row r="2767" spans="3:6" x14ac:dyDescent="0.25">
      <c r="C2767" s="11" t="str">
        <f t="shared" ref="C2767:C2830" si="43">IF(D2767=" "," ",C2766+1)</f>
        <v xml:space="preserve"> </v>
      </c>
      <c r="D2767" s="10" t="str">
        <f>IF(ISBLANK(INSERT!B2759)=FALSE,(IF(INSERT!B2759=0,INSERT!C2759,(INSERT!B2759*1000)+INSERT!C2759))," ")</f>
        <v xml:space="preserve"> </v>
      </c>
      <c r="E2767" s="10" t="str">
        <f>IF(ISBLANK(INSERT!D2759)=FALSE,INSERT!D2759," ")</f>
        <v xml:space="preserve"> </v>
      </c>
      <c r="F2767" s="10" t="str">
        <f>IF(ISBLANK(INSERT!E2759)=FALSE,(IF(INSERT!E2759="NULL","",INSERT!E2759))," ")</f>
        <v xml:space="preserve"> </v>
      </c>
    </row>
    <row r="2768" spans="3:6" x14ac:dyDescent="0.25">
      <c r="C2768" s="11" t="str">
        <f t="shared" si="43"/>
        <v xml:space="preserve"> </v>
      </c>
      <c r="D2768" s="10" t="str">
        <f>IF(ISBLANK(INSERT!B2760)=FALSE,(IF(INSERT!B2760=0,INSERT!C2760,(INSERT!B2760*1000)+INSERT!C2760))," ")</f>
        <v xml:space="preserve"> </v>
      </c>
      <c r="E2768" s="10" t="str">
        <f>IF(ISBLANK(INSERT!D2760)=FALSE,INSERT!D2760," ")</f>
        <v xml:space="preserve"> </v>
      </c>
      <c r="F2768" s="10" t="str">
        <f>IF(ISBLANK(INSERT!E2760)=FALSE,(IF(INSERT!E2760="NULL","",INSERT!E2760))," ")</f>
        <v xml:space="preserve"> </v>
      </c>
    </row>
    <row r="2769" spans="3:6" x14ac:dyDescent="0.25">
      <c r="C2769" s="11" t="str">
        <f t="shared" si="43"/>
        <v xml:space="preserve"> </v>
      </c>
      <c r="D2769" s="10" t="str">
        <f>IF(ISBLANK(INSERT!B2761)=FALSE,(IF(INSERT!B2761=0,INSERT!C2761,(INSERT!B2761*1000)+INSERT!C2761))," ")</f>
        <v xml:space="preserve"> </v>
      </c>
      <c r="E2769" s="10" t="str">
        <f>IF(ISBLANK(INSERT!D2761)=FALSE,INSERT!D2761," ")</f>
        <v xml:space="preserve"> </v>
      </c>
      <c r="F2769" s="10" t="str">
        <f>IF(ISBLANK(INSERT!E2761)=FALSE,(IF(INSERT!E2761="NULL","",INSERT!E2761))," ")</f>
        <v xml:space="preserve"> </v>
      </c>
    </row>
    <row r="2770" spans="3:6" x14ac:dyDescent="0.25">
      <c r="C2770" s="11" t="str">
        <f t="shared" si="43"/>
        <v xml:space="preserve"> </v>
      </c>
      <c r="D2770" s="10" t="str">
        <f>IF(ISBLANK(INSERT!B2762)=FALSE,(IF(INSERT!B2762=0,INSERT!C2762,(INSERT!B2762*1000)+INSERT!C2762))," ")</f>
        <v xml:space="preserve"> </v>
      </c>
      <c r="E2770" s="10" t="str">
        <f>IF(ISBLANK(INSERT!D2762)=FALSE,INSERT!D2762," ")</f>
        <v xml:space="preserve"> </v>
      </c>
      <c r="F2770" s="10" t="str">
        <f>IF(ISBLANK(INSERT!E2762)=FALSE,(IF(INSERT!E2762="NULL","",INSERT!E2762))," ")</f>
        <v xml:space="preserve"> </v>
      </c>
    </row>
    <row r="2771" spans="3:6" x14ac:dyDescent="0.25">
      <c r="C2771" s="11" t="str">
        <f t="shared" si="43"/>
        <v xml:space="preserve"> </v>
      </c>
      <c r="D2771" s="10" t="str">
        <f>IF(ISBLANK(INSERT!B2763)=FALSE,(IF(INSERT!B2763=0,INSERT!C2763,(INSERT!B2763*1000)+INSERT!C2763))," ")</f>
        <v xml:space="preserve"> </v>
      </c>
      <c r="E2771" s="10" t="str">
        <f>IF(ISBLANK(INSERT!D2763)=FALSE,INSERT!D2763," ")</f>
        <v xml:space="preserve"> </v>
      </c>
      <c r="F2771" s="10" t="str">
        <f>IF(ISBLANK(INSERT!E2763)=FALSE,(IF(INSERT!E2763="NULL","",INSERT!E2763))," ")</f>
        <v xml:space="preserve"> </v>
      </c>
    </row>
    <row r="2772" spans="3:6" x14ac:dyDescent="0.25">
      <c r="C2772" s="11" t="str">
        <f t="shared" si="43"/>
        <v xml:space="preserve"> </v>
      </c>
      <c r="D2772" s="10" t="str">
        <f>IF(ISBLANK(INSERT!B2764)=FALSE,(IF(INSERT!B2764=0,INSERT!C2764,(INSERT!B2764*1000)+INSERT!C2764))," ")</f>
        <v xml:space="preserve"> </v>
      </c>
      <c r="E2772" s="10" t="str">
        <f>IF(ISBLANK(INSERT!D2764)=FALSE,INSERT!D2764," ")</f>
        <v xml:space="preserve"> </v>
      </c>
      <c r="F2772" s="10" t="str">
        <f>IF(ISBLANK(INSERT!E2764)=FALSE,(IF(INSERT!E2764="NULL","",INSERT!E2764))," ")</f>
        <v xml:space="preserve"> </v>
      </c>
    </row>
    <row r="2773" spans="3:6" x14ac:dyDescent="0.25">
      <c r="C2773" s="11" t="str">
        <f t="shared" si="43"/>
        <v xml:space="preserve"> </v>
      </c>
      <c r="D2773" s="10" t="str">
        <f>IF(ISBLANK(INSERT!B2765)=FALSE,(IF(INSERT!B2765=0,INSERT!C2765,(INSERT!B2765*1000)+INSERT!C2765))," ")</f>
        <v xml:space="preserve"> </v>
      </c>
      <c r="E2773" s="10" t="str">
        <f>IF(ISBLANK(INSERT!D2765)=FALSE,INSERT!D2765," ")</f>
        <v xml:space="preserve"> </v>
      </c>
      <c r="F2773" s="10" t="str">
        <f>IF(ISBLANK(INSERT!E2765)=FALSE,(IF(INSERT!E2765="NULL","",INSERT!E2765))," ")</f>
        <v xml:space="preserve"> </v>
      </c>
    </row>
    <row r="2774" spans="3:6" x14ac:dyDescent="0.25">
      <c r="C2774" s="11" t="str">
        <f t="shared" si="43"/>
        <v xml:space="preserve"> </v>
      </c>
      <c r="D2774" s="10" t="str">
        <f>IF(ISBLANK(INSERT!B2766)=FALSE,(IF(INSERT!B2766=0,INSERT!C2766,(INSERT!B2766*1000)+INSERT!C2766))," ")</f>
        <v xml:space="preserve"> </v>
      </c>
      <c r="E2774" s="10" t="str">
        <f>IF(ISBLANK(INSERT!D2766)=FALSE,INSERT!D2766," ")</f>
        <v xml:space="preserve"> </v>
      </c>
      <c r="F2774" s="10" t="str">
        <f>IF(ISBLANK(INSERT!E2766)=FALSE,(IF(INSERT!E2766="NULL","",INSERT!E2766))," ")</f>
        <v xml:space="preserve"> </v>
      </c>
    </row>
    <row r="2775" spans="3:6" x14ac:dyDescent="0.25">
      <c r="C2775" s="11" t="str">
        <f t="shared" si="43"/>
        <v xml:space="preserve"> </v>
      </c>
      <c r="D2775" s="10" t="str">
        <f>IF(ISBLANK(INSERT!B2767)=FALSE,(IF(INSERT!B2767=0,INSERT!C2767,(INSERT!B2767*1000)+INSERT!C2767))," ")</f>
        <v xml:space="preserve"> </v>
      </c>
      <c r="E2775" s="10" t="str">
        <f>IF(ISBLANK(INSERT!D2767)=FALSE,INSERT!D2767," ")</f>
        <v xml:space="preserve"> </v>
      </c>
      <c r="F2775" s="10" t="str">
        <f>IF(ISBLANK(INSERT!E2767)=FALSE,(IF(INSERT!E2767="NULL","",INSERT!E2767))," ")</f>
        <v xml:space="preserve"> </v>
      </c>
    </row>
    <row r="2776" spans="3:6" x14ac:dyDescent="0.25">
      <c r="C2776" s="11" t="str">
        <f t="shared" si="43"/>
        <v xml:space="preserve"> </v>
      </c>
      <c r="D2776" s="10" t="str">
        <f>IF(ISBLANK(INSERT!B2768)=FALSE,(IF(INSERT!B2768=0,INSERT!C2768,(INSERT!B2768*1000)+INSERT!C2768))," ")</f>
        <v xml:space="preserve"> </v>
      </c>
      <c r="E2776" s="10" t="str">
        <f>IF(ISBLANK(INSERT!D2768)=FALSE,INSERT!D2768," ")</f>
        <v xml:space="preserve"> </v>
      </c>
      <c r="F2776" s="10" t="str">
        <f>IF(ISBLANK(INSERT!E2768)=FALSE,(IF(INSERT!E2768="NULL","",INSERT!E2768))," ")</f>
        <v xml:space="preserve"> </v>
      </c>
    </row>
    <row r="2777" spans="3:6" x14ac:dyDescent="0.25">
      <c r="C2777" s="11" t="str">
        <f t="shared" si="43"/>
        <v xml:space="preserve"> </v>
      </c>
      <c r="D2777" s="10" t="str">
        <f>IF(ISBLANK(INSERT!B2769)=FALSE,(IF(INSERT!B2769=0,INSERT!C2769,(INSERT!B2769*1000)+INSERT!C2769))," ")</f>
        <v xml:space="preserve"> </v>
      </c>
      <c r="E2777" s="10" t="str">
        <f>IF(ISBLANK(INSERT!D2769)=FALSE,INSERT!D2769," ")</f>
        <v xml:space="preserve"> </v>
      </c>
      <c r="F2777" s="10" t="str">
        <f>IF(ISBLANK(INSERT!E2769)=FALSE,(IF(INSERT!E2769="NULL","",INSERT!E2769))," ")</f>
        <v xml:space="preserve"> </v>
      </c>
    </row>
    <row r="2778" spans="3:6" x14ac:dyDescent="0.25">
      <c r="C2778" s="11" t="str">
        <f t="shared" si="43"/>
        <v xml:space="preserve"> </v>
      </c>
      <c r="D2778" s="10" t="str">
        <f>IF(ISBLANK(INSERT!B2770)=FALSE,(IF(INSERT!B2770=0,INSERT!C2770,(INSERT!B2770*1000)+INSERT!C2770))," ")</f>
        <v xml:space="preserve"> </v>
      </c>
      <c r="E2778" s="10" t="str">
        <f>IF(ISBLANK(INSERT!D2770)=FALSE,INSERT!D2770," ")</f>
        <v xml:space="preserve"> </v>
      </c>
      <c r="F2778" s="10" t="str">
        <f>IF(ISBLANK(INSERT!E2770)=FALSE,(IF(INSERT!E2770="NULL","",INSERT!E2770))," ")</f>
        <v xml:space="preserve"> </v>
      </c>
    </row>
    <row r="2779" spans="3:6" x14ac:dyDescent="0.25">
      <c r="C2779" s="11" t="str">
        <f t="shared" si="43"/>
        <v xml:space="preserve"> </v>
      </c>
      <c r="D2779" s="10" t="str">
        <f>IF(ISBLANK(INSERT!B2771)=FALSE,(IF(INSERT!B2771=0,INSERT!C2771,(INSERT!B2771*1000)+INSERT!C2771))," ")</f>
        <v xml:space="preserve"> </v>
      </c>
      <c r="E2779" s="10" t="str">
        <f>IF(ISBLANK(INSERT!D2771)=FALSE,INSERT!D2771," ")</f>
        <v xml:space="preserve"> </v>
      </c>
      <c r="F2779" s="10" t="str">
        <f>IF(ISBLANK(INSERT!E2771)=FALSE,(IF(INSERT!E2771="NULL","",INSERT!E2771))," ")</f>
        <v xml:space="preserve"> </v>
      </c>
    </row>
    <row r="2780" spans="3:6" x14ac:dyDescent="0.25">
      <c r="C2780" s="11" t="str">
        <f t="shared" si="43"/>
        <v xml:space="preserve"> </v>
      </c>
      <c r="D2780" s="10" t="str">
        <f>IF(ISBLANK(INSERT!B2772)=FALSE,(IF(INSERT!B2772=0,INSERT!C2772,(INSERT!B2772*1000)+INSERT!C2772))," ")</f>
        <v xml:space="preserve"> </v>
      </c>
      <c r="E2780" s="10" t="str">
        <f>IF(ISBLANK(INSERT!D2772)=FALSE,INSERT!D2772," ")</f>
        <v xml:space="preserve"> </v>
      </c>
      <c r="F2780" s="10" t="str">
        <f>IF(ISBLANK(INSERT!E2772)=FALSE,(IF(INSERT!E2772="NULL","",INSERT!E2772))," ")</f>
        <v xml:space="preserve"> </v>
      </c>
    </row>
    <row r="2781" spans="3:6" x14ac:dyDescent="0.25">
      <c r="C2781" s="11" t="str">
        <f t="shared" si="43"/>
        <v xml:space="preserve"> </v>
      </c>
      <c r="D2781" s="10" t="str">
        <f>IF(ISBLANK(INSERT!B2773)=FALSE,(IF(INSERT!B2773=0,INSERT!C2773,(INSERT!B2773*1000)+INSERT!C2773))," ")</f>
        <v xml:space="preserve"> </v>
      </c>
      <c r="E2781" s="10" t="str">
        <f>IF(ISBLANK(INSERT!D2773)=FALSE,INSERT!D2773," ")</f>
        <v xml:space="preserve"> </v>
      </c>
      <c r="F2781" s="10" t="str">
        <f>IF(ISBLANK(INSERT!E2773)=FALSE,(IF(INSERT!E2773="NULL","",INSERT!E2773))," ")</f>
        <v xml:space="preserve"> </v>
      </c>
    </row>
    <row r="2782" spans="3:6" x14ac:dyDescent="0.25">
      <c r="C2782" s="11" t="str">
        <f t="shared" si="43"/>
        <v xml:space="preserve"> </v>
      </c>
      <c r="D2782" s="10" t="str">
        <f>IF(ISBLANK(INSERT!B2774)=FALSE,(IF(INSERT!B2774=0,INSERT!C2774,(INSERT!B2774*1000)+INSERT!C2774))," ")</f>
        <v xml:space="preserve"> </v>
      </c>
      <c r="E2782" s="10" t="str">
        <f>IF(ISBLANK(INSERT!D2774)=FALSE,INSERT!D2774," ")</f>
        <v xml:space="preserve"> </v>
      </c>
      <c r="F2782" s="10" t="str">
        <f>IF(ISBLANK(INSERT!E2774)=FALSE,(IF(INSERT!E2774="NULL","",INSERT!E2774))," ")</f>
        <v xml:space="preserve"> </v>
      </c>
    </row>
    <row r="2783" spans="3:6" x14ac:dyDescent="0.25">
      <c r="C2783" s="11" t="str">
        <f t="shared" si="43"/>
        <v xml:space="preserve"> </v>
      </c>
      <c r="D2783" s="10" t="str">
        <f>IF(ISBLANK(INSERT!B2775)=FALSE,(IF(INSERT!B2775=0,INSERT!C2775,(INSERT!B2775*1000)+INSERT!C2775))," ")</f>
        <v xml:space="preserve"> </v>
      </c>
      <c r="E2783" s="10" t="str">
        <f>IF(ISBLANK(INSERT!D2775)=FALSE,INSERT!D2775," ")</f>
        <v xml:space="preserve"> </v>
      </c>
      <c r="F2783" s="10" t="str">
        <f>IF(ISBLANK(INSERT!E2775)=FALSE,(IF(INSERT!E2775="NULL","",INSERT!E2775))," ")</f>
        <v xml:space="preserve"> </v>
      </c>
    </row>
    <row r="2784" spans="3:6" x14ac:dyDescent="0.25">
      <c r="C2784" s="11" t="str">
        <f t="shared" si="43"/>
        <v xml:space="preserve"> </v>
      </c>
      <c r="D2784" s="10" t="str">
        <f>IF(ISBLANK(INSERT!B2776)=FALSE,(IF(INSERT!B2776=0,INSERT!C2776,(INSERT!B2776*1000)+INSERT!C2776))," ")</f>
        <v xml:space="preserve"> </v>
      </c>
      <c r="E2784" s="10" t="str">
        <f>IF(ISBLANK(INSERT!D2776)=FALSE,INSERT!D2776," ")</f>
        <v xml:space="preserve"> </v>
      </c>
      <c r="F2784" s="10" t="str">
        <f>IF(ISBLANK(INSERT!E2776)=FALSE,(IF(INSERT!E2776="NULL","",INSERT!E2776))," ")</f>
        <v xml:space="preserve"> </v>
      </c>
    </row>
    <row r="2785" spans="3:6" x14ac:dyDescent="0.25">
      <c r="C2785" s="11" t="str">
        <f t="shared" si="43"/>
        <v xml:space="preserve"> </v>
      </c>
      <c r="D2785" s="10" t="str">
        <f>IF(ISBLANK(INSERT!B2777)=FALSE,(IF(INSERT!B2777=0,INSERT!C2777,(INSERT!B2777*1000)+INSERT!C2777))," ")</f>
        <v xml:space="preserve"> </v>
      </c>
      <c r="E2785" s="10" t="str">
        <f>IF(ISBLANK(INSERT!D2777)=FALSE,INSERT!D2777," ")</f>
        <v xml:space="preserve"> </v>
      </c>
      <c r="F2785" s="10" t="str">
        <f>IF(ISBLANK(INSERT!E2777)=FALSE,(IF(INSERT!E2777="NULL","",INSERT!E2777))," ")</f>
        <v xml:space="preserve"> </v>
      </c>
    </row>
    <row r="2786" spans="3:6" x14ac:dyDescent="0.25">
      <c r="C2786" s="11" t="str">
        <f t="shared" si="43"/>
        <v xml:space="preserve"> </v>
      </c>
      <c r="D2786" s="10" t="str">
        <f>IF(ISBLANK(INSERT!B2778)=FALSE,(IF(INSERT!B2778=0,INSERT!C2778,(INSERT!B2778*1000)+INSERT!C2778))," ")</f>
        <v xml:space="preserve"> </v>
      </c>
      <c r="E2786" s="10" t="str">
        <f>IF(ISBLANK(INSERT!D2778)=FALSE,INSERT!D2778," ")</f>
        <v xml:space="preserve"> </v>
      </c>
      <c r="F2786" s="10" t="str">
        <f>IF(ISBLANK(INSERT!E2778)=FALSE,(IF(INSERT!E2778="NULL","",INSERT!E2778))," ")</f>
        <v xml:space="preserve"> </v>
      </c>
    </row>
    <row r="2787" spans="3:6" x14ac:dyDescent="0.25">
      <c r="C2787" s="11" t="str">
        <f t="shared" si="43"/>
        <v xml:space="preserve"> </v>
      </c>
      <c r="D2787" s="10" t="str">
        <f>IF(ISBLANK(INSERT!B2779)=FALSE,(IF(INSERT!B2779=0,INSERT!C2779,(INSERT!B2779*1000)+INSERT!C2779))," ")</f>
        <v xml:space="preserve"> </v>
      </c>
      <c r="E2787" s="10" t="str">
        <f>IF(ISBLANK(INSERT!D2779)=FALSE,INSERT!D2779," ")</f>
        <v xml:space="preserve"> </v>
      </c>
      <c r="F2787" s="10" t="str">
        <f>IF(ISBLANK(INSERT!E2779)=FALSE,(IF(INSERT!E2779="NULL","",INSERT!E2779))," ")</f>
        <v xml:space="preserve"> </v>
      </c>
    </row>
    <row r="2788" spans="3:6" x14ac:dyDescent="0.25">
      <c r="C2788" s="11" t="str">
        <f t="shared" si="43"/>
        <v xml:space="preserve"> </v>
      </c>
      <c r="D2788" s="10" t="str">
        <f>IF(ISBLANK(INSERT!B2780)=FALSE,(IF(INSERT!B2780=0,INSERT!C2780,(INSERT!B2780*1000)+INSERT!C2780))," ")</f>
        <v xml:space="preserve"> </v>
      </c>
      <c r="E2788" s="10" t="str">
        <f>IF(ISBLANK(INSERT!D2780)=FALSE,INSERT!D2780," ")</f>
        <v xml:space="preserve"> </v>
      </c>
      <c r="F2788" s="10" t="str">
        <f>IF(ISBLANK(INSERT!E2780)=FALSE,(IF(INSERT!E2780="NULL","",INSERT!E2780))," ")</f>
        <v xml:space="preserve"> </v>
      </c>
    </row>
    <row r="2789" spans="3:6" x14ac:dyDescent="0.25">
      <c r="C2789" s="11" t="str">
        <f t="shared" si="43"/>
        <v xml:space="preserve"> </v>
      </c>
      <c r="D2789" s="10" t="str">
        <f>IF(ISBLANK(INSERT!B2781)=FALSE,(IF(INSERT!B2781=0,INSERT!C2781,(INSERT!B2781*1000)+INSERT!C2781))," ")</f>
        <v xml:space="preserve"> </v>
      </c>
      <c r="E2789" s="10" t="str">
        <f>IF(ISBLANK(INSERT!D2781)=FALSE,INSERT!D2781," ")</f>
        <v xml:space="preserve"> </v>
      </c>
      <c r="F2789" s="10" t="str">
        <f>IF(ISBLANK(INSERT!E2781)=FALSE,(IF(INSERT!E2781="NULL","",INSERT!E2781))," ")</f>
        <v xml:space="preserve"> </v>
      </c>
    </row>
    <row r="2790" spans="3:6" x14ac:dyDescent="0.25">
      <c r="C2790" s="11" t="str">
        <f t="shared" si="43"/>
        <v xml:space="preserve"> </v>
      </c>
      <c r="D2790" s="10" t="str">
        <f>IF(ISBLANK(INSERT!B2782)=FALSE,(IF(INSERT!B2782=0,INSERT!C2782,(INSERT!B2782*1000)+INSERT!C2782))," ")</f>
        <v xml:space="preserve"> </v>
      </c>
      <c r="E2790" s="10" t="str">
        <f>IF(ISBLANK(INSERT!D2782)=FALSE,INSERT!D2782," ")</f>
        <v xml:space="preserve"> </v>
      </c>
      <c r="F2790" s="10" t="str">
        <f>IF(ISBLANK(INSERT!E2782)=FALSE,(IF(INSERT!E2782="NULL","",INSERT!E2782))," ")</f>
        <v xml:space="preserve"> </v>
      </c>
    </row>
    <row r="2791" spans="3:6" x14ac:dyDescent="0.25">
      <c r="C2791" s="11" t="str">
        <f t="shared" si="43"/>
        <v xml:space="preserve"> </v>
      </c>
      <c r="D2791" s="10" t="str">
        <f>IF(ISBLANK(INSERT!B2783)=FALSE,(IF(INSERT!B2783=0,INSERT!C2783,(INSERT!B2783*1000)+INSERT!C2783))," ")</f>
        <v xml:space="preserve"> </v>
      </c>
      <c r="E2791" s="10" t="str">
        <f>IF(ISBLANK(INSERT!D2783)=FALSE,INSERT!D2783," ")</f>
        <v xml:space="preserve"> </v>
      </c>
      <c r="F2791" s="10" t="str">
        <f>IF(ISBLANK(INSERT!E2783)=FALSE,(IF(INSERT!E2783="NULL","",INSERT!E2783))," ")</f>
        <v xml:space="preserve"> </v>
      </c>
    </row>
    <row r="2792" spans="3:6" x14ac:dyDescent="0.25">
      <c r="C2792" s="11" t="str">
        <f t="shared" si="43"/>
        <v xml:space="preserve"> </v>
      </c>
      <c r="D2792" s="10" t="str">
        <f>IF(ISBLANK(INSERT!B2784)=FALSE,(IF(INSERT!B2784=0,INSERT!C2784,(INSERT!B2784*1000)+INSERT!C2784))," ")</f>
        <v xml:space="preserve"> </v>
      </c>
      <c r="E2792" s="10" t="str">
        <f>IF(ISBLANK(INSERT!D2784)=FALSE,INSERT!D2784," ")</f>
        <v xml:space="preserve"> </v>
      </c>
      <c r="F2792" s="10" t="str">
        <f>IF(ISBLANK(INSERT!E2784)=FALSE,(IF(INSERT!E2784="NULL","",INSERT!E2784))," ")</f>
        <v xml:space="preserve"> </v>
      </c>
    </row>
    <row r="2793" spans="3:6" x14ac:dyDescent="0.25">
      <c r="C2793" s="11" t="str">
        <f t="shared" si="43"/>
        <v xml:space="preserve"> </v>
      </c>
      <c r="D2793" s="10" t="str">
        <f>IF(ISBLANK(INSERT!B2785)=FALSE,(IF(INSERT!B2785=0,INSERT!C2785,(INSERT!B2785*1000)+INSERT!C2785))," ")</f>
        <v xml:space="preserve"> </v>
      </c>
      <c r="E2793" s="10" t="str">
        <f>IF(ISBLANK(INSERT!D2785)=FALSE,INSERT!D2785," ")</f>
        <v xml:space="preserve"> </v>
      </c>
      <c r="F2793" s="10" t="str">
        <f>IF(ISBLANK(INSERT!E2785)=FALSE,(IF(INSERT!E2785="NULL","",INSERT!E2785))," ")</f>
        <v xml:space="preserve"> </v>
      </c>
    </row>
    <row r="2794" spans="3:6" x14ac:dyDescent="0.25">
      <c r="C2794" s="11" t="str">
        <f t="shared" si="43"/>
        <v xml:space="preserve"> </v>
      </c>
      <c r="D2794" s="10" t="str">
        <f>IF(ISBLANK(INSERT!B2786)=FALSE,(IF(INSERT!B2786=0,INSERT!C2786,(INSERT!B2786*1000)+INSERT!C2786))," ")</f>
        <v xml:space="preserve"> </v>
      </c>
      <c r="E2794" s="10" t="str">
        <f>IF(ISBLANK(INSERT!D2786)=FALSE,INSERT!D2786," ")</f>
        <v xml:space="preserve"> </v>
      </c>
      <c r="F2794" s="10" t="str">
        <f>IF(ISBLANK(INSERT!E2786)=FALSE,(IF(INSERT!E2786="NULL","",INSERT!E2786))," ")</f>
        <v xml:space="preserve"> </v>
      </c>
    </row>
    <row r="2795" spans="3:6" x14ac:dyDescent="0.25">
      <c r="C2795" s="11" t="str">
        <f t="shared" si="43"/>
        <v xml:space="preserve"> </v>
      </c>
      <c r="D2795" s="10" t="str">
        <f>IF(ISBLANK(INSERT!B2787)=FALSE,(IF(INSERT!B2787=0,INSERT!C2787,(INSERT!B2787*1000)+INSERT!C2787))," ")</f>
        <v xml:space="preserve"> </v>
      </c>
      <c r="E2795" s="10" t="str">
        <f>IF(ISBLANK(INSERT!D2787)=FALSE,INSERT!D2787," ")</f>
        <v xml:space="preserve"> </v>
      </c>
      <c r="F2795" s="10" t="str">
        <f>IF(ISBLANK(INSERT!E2787)=FALSE,(IF(INSERT!E2787="NULL","",INSERT!E2787))," ")</f>
        <v xml:space="preserve"> </v>
      </c>
    </row>
    <row r="2796" spans="3:6" x14ac:dyDescent="0.25">
      <c r="C2796" s="11" t="str">
        <f t="shared" si="43"/>
        <v xml:space="preserve"> </v>
      </c>
      <c r="D2796" s="10" t="str">
        <f>IF(ISBLANK(INSERT!B2788)=FALSE,(IF(INSERT!B2788=0,INSERT!C2788,(INSERT!B2788*1000)+INSERT!C2788))," ")</f>
        <v xml:space="preserve"> </v>
      </c>
      <c r="E2796" s="10" t="str">
        <f>IF(ISBLANK(INSERT!D2788)=FALSE,INSERT!D2788," ")</f>
        <v xml:space="preserve"> </v>
      </c>
      <c r="F2796" s="10" t="str">
        <f>IF(ISBLANK(INSERT!E2788)=FALSE,(IF(INSERT!E2788="NULL","",INSERT!E2788))," ")</f>
        <v xml:space="preserve"> </v>
      </c>
    </row>
    <row r="2797" spans="3:6" x14ac:dyDescent="0.25">
      <c r="C2797" s="11" t="str">
        <f t="shared" si="43"/>
        <v xml:space="preserve"> </v>
      </c>
      <c r="D2797" s="10" t="str">
        <f>IF(ISBLANK(INSERT!B2789)=FALSE,(IF(INSERT!B2789=0,INSERT!C2789,(INSERT!B2789*1000)+INSERT!C2789))," ")</f>
        <v xml:space="preserve"> </v>
      </c>
      <c r="E2797" s="10" t="str">
        <f>IF(ISBLANK(INSERT!D2789)=FALSE,INSERT!D2789," ")</f>
        <v xml:space="preserve"> </v>
      </c>
      <c r="F2797" s="10" t="str">
        <f>IF(ISBLANK(INSERT!E2789)=FALSE,(IF(INSERT!E2789="NULL","",INSERT!E2789))," ")</f>
        <v xml:space="preserve"> </v>
      </c>
    </row>
    <row r="2798" spans="3:6" x14ac:dyDescent="0.25">
      <c r="C2798" s="11" t="str">
        <f t="shared" si="43"/>
        <v xml:space="preserve"> </v>
      </c>
      <c r="D2798" s="10" t="str">
        <f>IF(ISBLANK(INSERT!B2790)=FALSE,(IF(INSERT!B2790=0,INSERT!C2790,(INSERT!B2790*1000)+INSERT!C2790))," ")</f>
        <v xml:space="preserve"> </v>
      </c>
      <c r="E2798" s="10" t="str">
        <f>IF(ISBLANK(INSERT!D2790)=FALSE,INSERT!D2790," ")</f>
        <v xml:space="preserve"> </v>
      </c>
      <c r="F2798" s="10" t="str">
        <f>IF(ISBLANK(INSERT!E2790)=FALSE,(IF(INSERT!E2790="NULL","",INSERT!E2790))," ")</f>
        <v xml:space="preserve"> </v>
      </c>
    </row>
    <row r="2799" spans="3:6" x14ac:dyDescent="0.25">
      <c r="C2799" s="11" t="str">
        <f t="shared" si="43"/>
        <v xml:space="preserve"> </v>
      </c>
      <c r="D2799" s="10" t="str">
        <f>IF(ISBLANK(INSERT!B2791)=FALSE,(IF(INSERT!B2791=0,INSERT!C2791,(INSERT!B2791*1000)+INSERT!C2791))," ")</f>
        <v xml:space="preserve"> </v>
      </c>
      <c r="E2799" s="10" t="str">
        <f>IF(ISBLANK(INSERT!D2791)=FALSE,INSERT!D2791," ")</f>
        <v xml:space="preserve"> </v>
      </c>
      <c r="F2799" s="10" t="str">
        <f>IF(ISBLANK(INSERT!E2791)=FALSE,(IF(INSERT!E2791="NULL","",INSERT!E2791))," ")</f>
        <v xml:space="preserve"> </v>
      </c>
    </row>
    <row r="2800" spans="3:6" x14ac:dyDescent="0.25">
      <c r="C2800" s="11" t="str">
        <f t="shared" si="43"/>
        <v xml:space="preserve"> </v>
      </c>
      <c r="D2800" s="10" t="str">
        <f>IF(ISBLANK(INSERT!B2792)=FALSE,(IF(INSERT!B2792=0,INSERT!C2792,(INSERT!B2792*1000)+INSERT!C2792))," ")</f>
        <v xml:space="preserve"> </v>
      </c>
      <c r="E2800" s="10" t="str">
        <f>IF(ISBLANK(INSERT!D2792)=FALSE,INSERT!D2792," ")</f>
        <v xml:space="preserve"> </v>
      </c>
      <c r="F2800" s="10" t="str">
        <f>IF(ISBLANK(INSERT!E2792)=FALSE,(IF(INSERT!E2792="NULL","",INSERT!E2792))," ")</f>
        <v xml:space="preserve"> </v>
      </c>
    </row>
    <row r="2801" spans="3:6" x14ac:dyDescent="0.25">
      <c r="C2801" s="11" t="str">
        <f t="shared" si="43"/>
        <v xml:space="preserve"> </v>
      </c>
      <c r="D2801" s="10" t="str">
        <f>IF(ISBLANK(INSERT!B2793)=FALSE,(IF(INSERT!B2793=0,INSERT!C2793,(INSERT!B2793*1000)+INSERT!C2793))," ")</f>
        <v xml:space="preserve"> </v>
      </c>
      <c r="E2801" s="10" t="str">
        <f>IF(ISBLANK(INSERT!D2793)=FALSE,INSERT!D2793," ")</f>
        <v xml:space="preserve"> </v>
      </c>
      <c r="F2801" s="10" t="str">
        <f>IF(ISBLANK(INSERT!E2793)=FALSE,(IF(INSERT!E2793="NULL","",INSERT!E2793))," ")</f>
        <v xml:space="preserve"> </v>
      </c>
    </row>
    <row r="2802" spans="3:6" x14ac:dyDescent="0.25">
      <c r="C2802" s="11" t="str">
        <f t="shared" si="43"/>
        <v xml:space="preserve"> </v>
      </c>
      <c r="D2802" s="10" t="str">
        <f>IF(ISBLANK(INSERT!B2794)=FALSE,(IF(INSERT!B2794=0,INSERT!C2794,(INSERT!B2794*1000)+INSERT!C2794))," ")</f>
        <v xml:space="preserve"> </v>
      </c>
      <c r="E2802" s="10" t="str">
        <f>IF(ISBLANK(INSERT!D2794)=FALSE,INSERT!D2794," ")</f>
        <v xml:space="preserve"> </v>
      </c>
      <c r="F2802" s="10" t="str">
        <f>IF(ISBLANK(INSERT!E2794)=FALSE,(IF(INSERT!E2794="NULL","",INSERT!E2794))," ")</f>
        <v xml:space="preserve"> </v>
      </c>
    </row>
    <row r="2803" spans="3:6" x14ac:dyDescent="0.25">
      <c r="C2803" s="11" t="str">
        <f t="shared" si="43"/>
        <v xml:space="preserve"> </v>
      </c>
      <c r="D2803" s="10" t="str">
        <f>IF(ISBLANK(INSERT!B2795)=FALSE,(IF(INSERT!B2795=0,INSERT!C2795,(INSERT!B2795*1000)+INSERT!C2795))," ")</f>
        <v xml:space="preserve"> </v>
      </c>
      <c r="E2803" s="10" t="str">
        <f>IF(ISBLANK(INSERT!D2795)=FALSE,INSERT!D2795," ")</f>
        <v xml:space="preserve"> </v>
      </c>
      <c r="F2803" s="10" t="str">
        <f>IF(ISBLANK(INSERT!E2795)=FALSE,(IF(INSERT!E2795="NULL","",INSERT!E2795))," ")</f>
        <v xml:space="preserve"> </v>
      </c>
    </row>
    <row r="2804" spans="3:6" x14ac:dyDescent="0.25">
      <c r="C2804" s="11" t="str">
        <f t="shared" si="43"/>
        <v xml:space="preserve"> </v>
      </c>
      <c r="D2804" s="10" t="str">
        <f>IF(ISBLANK(INSERT!B2796)=FALSE,(IF(INSERT!B2796=0,INSERT!C2796,(INSERT!B2796*1000)+INSERT!C2796))," ")</f>
        <v xml:space="preserve"> </v>
      </c>
      <c r="E2804" s="10" t="str">
        <f>IF(ISBLANK(INSERT!D2796)=FALSE,INSERT!D2796," ")</f>
        <v xml:space="preserve"> </v>
      </c>
      <c r="F2804" s="10" t="str">
        <f>IF(ISBLANK(INSERT!E2796)=FALSE,(IF(INSERT!E2796="NULL","",INSERT!E2796))," ")</f>
        <v xml:space="preserve"> </v>
      </c>
    </row>
    <row r="2805" spans="3:6" x14ac:dyDescent="0.25">
      <c r="C2805" s="11" t="str">
        <f t="shared" si="43"/>
        <v xml:space="preserve"> </v>
      </c>
      <c r="D2805" s="10" t="str">
        <f>IF(ISBLANK(INSERT!B2797)=FALSE,(IF(INSERT!B2797=0,INSERT!C2797,(INSERT!B2797*1000)+INSERT!C2797))," ")</f>
        <v xml:space="preserve"> </v>
      </c>
      <c r="E2805" s="10" t="str">
        <f>IF(ISBLANK(INSERT!D2797)=FALSE,INSERT!D2797," ")</f>
        <v xml:space="preserve"> </v>
      </c>
      <c r="F2805" s="10" t="str">
        <f>IF(ISBLANK(INSERT!E2797)=FALSE,(IF(INSERT!E2797="NULL","",INSERT!E2797))," ")</f>
        <v xml:space="preserve"> </v>
      </c>
    </row>
    <row r="2806" spans="3:6" x14ac:dyDescent="0.25">
      <c r="C2806" s="11" t="str">
        <f t="shared" si="43"/>
        <v xml:space="preserve"> </v>
      </c>
      <c r="D2806" s="10" t="str">
        <f>IF(ISBLANK(INSERT!B2798)=FALSE,(IF(INSERT!B2798=0,INSERT!C2798,(INSERT!B2798*1000)+INSERT!C2798))," ")</f>
        <v xml:space="preserve"> </v>
      </c>
      <c r="E2806" s="10" t="str">
        <f>IF(ISBLANK(INSERT!D2798)=FALSE,INSERT!D2798," ")</f>
        <v xml:space="preserve"> </v>
      </c>
      <c r="F2806" s="10" t="str">
        <f>IF(ISBLANK(INSERT!E2798)=FALSE,(IF(INSERT!E2798="NULL","",INSERT!E2798))," ")</f>
        <v xml:space="preserve"> </v>
      </c>
    </row>
    <row r="2807" spans="3:6" x14ac:dyDescent="0.25">
      <c r="C2807" s="11" t="str">
        <f t="shared" si="43"/>
        <v xml:space="preserve"> </v>
      </c>
      <c r="D2807" s="10" t="str">
        <f>IF(ISBLANK(INSERT!B2799)=FALSE,(IF(INSERT!B2799=0,INSERT!C2799,(INSERT!B2799*1000)+INSERT!C2799))," ")</f>
        <v xml:space="preserve"> </v>
      </c>
      <c r="E2807" s="10" t="str">
        <f>IF(ISBLANK(INSERT!D2799)=FALSE,INSERT!D2799," ")</f>
        <v xml:space="preserve"> </v>
      </c>
      <c r="F2807" s="10" t="str">
        <f>IF(ISBLANK(INSERT!E2799)=FALSE,(IF(INSERT!E2799="NULL","",INSERT!E2799))," ")</f>
        <v xml:space="preserve"> </v>
      </c>
    </row>
    <row r="2808" spans="3:6" x14ac:dyDescent="0.25">
      <c r="C2808" s="11" t="str">
        <f t="shared" si="43"/>
        <v xml:space="preserve"> </v>
      </c>
      <c r="D2808" s="10" t="str">
        <f>IF(ISBLANK(INSERT!B2800)=FALSE,(IF(INSERT!B2800=0,INSERT!C2800,(INSERT!B2800*1000)+INSERT!C2800))," ")</f>
        <v xml:space="preserve"> </v>
      </c>
      <c r="E2808" s="10" t="str">
        <f>IF(ISBLANK(INSERT!D2800)=FALSE,INSERT!D2800," ")</f>
        <v xml:space="preserve"> </v>
      </c>
      <c r="F2808" s="10" t="str">
        <f>IF(ISBLANK(INSERT!E2800)=FALSE,(IF(INSERT!E2800="NULL","",INSERT!E2800))," ")</f>
        <v xml:space="preserve"> </v>
      </c>
    </row>
    <row r="2809" spans="3:6" x14ac:dyDescent="0.25">
      <c r="C2809" s="11" t="str">
        <f t="shared" si="43"/>
        <v xml:space="preserve"> </v>
      </c>
      <c r="D2809" s="10" t="str">
        <f>IF(ISBLANK(INSERT!B2801)=FALSE,(IF(INSERT!B2801=0,INSERT!C2801,(INSERT!B2801*1000)+INSERT!C2801))," ")</f>
        <v xml:space="preserve"> </v>
      </c>
      <c r="E2809" s="10" t="str">
        <f>IF(ISBLANK(INSERT!D2801)=FALSE,INSERT!D2801," ")</f>
        <v xml:space="preserve"> </v>
      </c>
      <c r="F2809" s="10" t="str">
        <f>IF(ISBLANK(INSERT!E2801)=FALSE,(IF(INSERT!E2801="NULL","",INSERT!E2801))," ")</f>
        <v xml:space="preserve"> </v>
      </c>
    </row>
    <row r="2810" spans="3:6" x14ac:dyDescent="0.25">
      <c r="C2810" s="11" t="str">
        <f t="shared" si="43"/>
        <v xml:space="preserve"> </v>
      </c>
      <c r="D2810" s="10" t="str">
        <f>IF(ISBLANK(INSERT!B2802)=FALSE,(IF(INSERT!B2802=0,INSERT!C2802,(INSERT!B2802*1000)+INSERT!C2802))," ")</f>
        <v xml:space="preserve"> </v>
      </c>
      <c r="E2810" s="10" t="str">
        <f>IF(ISBLANK(INSERT!D2802)=FALSE,INSERT!D2802," ")</f>
        <v xml:space="preserve"> </v>
      </c>
      <c r="F2810" s="10" t="str">
        <f>IF(ISBLANK(INSERT!E2802)=FALSE,(IF(INSERT!E2802="NULL","",INSERT!E2802))," ")</f>
        <v xml:space="preserve"> </v>
      </c>
    </row>
    <row r="2811" spans="3:6" x14ac:dyDescent="0.25">
      <c r="C2811" s="11" t="str">
        <f t="shared" si="43"/>
        <v xml:space="preserve"> </v>
      </c>
      <c r="D2811" s="10" t="str">
        <f>IF(ISBLANK(INSERT!B2803)=FALSE,(IF(INSERT!B2803=0,INSERT!C2803,(INSERT!B2803*1000)+INSERT!C2803))," ")</f>
        <v xml:space="preserve"> </v>
      </c>
      <c r="E2811" s="10" t="str">
        <f>IF(ISBLANK(INSERT!D2803)=FALSE,INSERT!D2803," ")</f>
        <v xml:space="preserve"> </v>
      </c>
      <c r="F2811" s="10" t="str">
        <f>IF(ISBLANK(INSERT!E2803)=FALSE,(IF(INSERT!E2803="NULL","",INSERT!E2803))," ")</f>
        <v xml:space="preserve"> </v>
      </c>
    </row>
    <row r="2812" spans="3:6" x14ac:dyDescent="0.25">
      <c r="C2812" s="11" t="str">
        <f t="shared" si="43"/>
        <v xml:space="preserve"> </v>
      </c>
      <c r="D2812" s="10" t="str">
        <f>IF(ISBLANK(INSERT!B2804)=FALSE,(IF(INSERT!B2804=0,INSERT!C2804,(INSERT!B2804*1000)+INSERT!C2804))," ")</f>
        <v xml:space="preserve"> </v>
      </c>
      <c r="E2812" s="10" t="str">
        <f>IF(ISBLANK(INSERT!D2804)=FALSE,INSERT!D2804," ")</f>
        <v xml:space="preserve"> </v>
      </c>
      <c r="F2812" s="10" t="str">
        <f>IF(ISBLANK(INSERT!E2804)=FALSE,(IF(INSERT!E2804="NULL","",INSERT!E2804))," ")</f>
        <v xml:space="preserve"> </v>
      </c>
    </row>
    <row r="2813" spans="3:6" x14ac:dyDescent="0.25">
      <c r="C2813" s="11" t="str">
        <f t="shared" si="43"/>
        <v xml:space="preserve"> </v>
      </c>
      <c r="D2813" s="10" t="str">
        <f>IF(ISBLANK(INSERT!B2805)=FALSE,(IF(INSERT!B2805=0,INSERT!C2805,(INSERT!B2805*1000)+INSERT!C2805))," ")</f>
        <v xml:space="preserve"> </v>
      </c>
      <c r="E2813" s="10" t="str">
        <f>IF(ISBLANK(INSERT!D2805)=FALSE,INSERT!D2805," ")</f>
        <v xml:space="preserve"> </v>
      </c>
      <c r="F2813" s="10" t="str">
        <f>IF(ISBLANK(INSERT!E2805)=FALSE,(IF(INSERT!E2805="NULL","",INSERT!E2805))," ")</f>
        <v xml:space="preserve"> </v>
      </c>
    </row>
    <row r="2814" spans="3:6" x14ac:dyDescent="0.25">
      <c r="C2814" s="11" t="str">
        <f t="shared" si="43"/>
        <v xml:space="preserve"> </v>
      </c>
      <c r="D2814" s="10" t="str">
        <f>IF(ISBLANK(INSERT!B2806)=FALSE,(IF(INSERT!B2806=0,INSERT!C2806,(INSERT!B2806*1000)+INSERT!C2806))," ")</f>
        <v xml:space="preserve"> </v>
      </c>
      <c r="E2814" s="10" t="str">
        <f>IF(ISBLANK(INSERT!D2806)=FALSE,INSERT!D2806," ")</f>
        <v xml:space="preserve"> </v>
      </c>
      <c r="F2814" s="10" t="str">
        <f>IF(ISBLANK(INSERT!E2806)=FALSE,(IF(INSERT!E2806="NULL","",INSERT!E2806))," ")</f>
        <v xml:space="preserve"> </v>
      </c>
    </row>
    <row r="2815" spans="3:6" x14ac:dyDescent="0.25">
      <c r="C2815" s="11" t="str">
        <f t="shared" si="43"/>
        <v xml:space="preserve"> </v>
      </c>
      <c r="D2815" s="10" t="str">
        <f>IF(ISBLANK(INSERT!B2807)=FALSE,(IF(INSERT!B2807=0,INSERT!C2807,(INSERT!B2807*1000)+INSERT!C2807))," ")</f>
        <v xml:space="preserve"> </v>
      </c>
      <c r="E2815" s="10" t="str">
        <f>IF(ISBLANK(INSERT!D2807)=FALSE,INSERT!D2807," ")</f>
        <v xml:space="preserve"> </v>
      </c>
      <c r="F2815" s="10" t="str">
        <f>IF(ISBLANK(INSERT!E2807)=FALSE,(IF(INSERT!E2807="NULL","",INSERT!E2807))," ")</f>
        <v xml:space="preserve"> </v>
      </c>
    </row>
    <row r="2816" spans="3:6" x14ac:dyDescent="0.25">
      <c r="C2816" s="11" t="str">
        <f t="shared" si="43"/>
        <v xml:space="preserve"> </v>
      </c>
      <c r="D2816" s="10" t="str">
        <f>IF(ISBLANK(INSERT!B2808)=FALSE,(IF(INSERT!B2808=0,INSERT!C2808,(INSERT!B2808*1000)+INSERT!C2808))," ")</f>
        <v xml:space="preserve"> </v>
      </c>
      <c r="E2816" s="10" t="str">
        <f>IF(ISBLANK(INSERT!D2808)=FALSE,INSERT!D2808," ")</f>
        <v xml:space="preserve"> </v>
      </c>
      <c r="F2816" s="10" t="str">
        <f>IF(ISBLANK(INSERT!E2808)=FALSE,(IF(INSERT!E2808="NULL","",INSERT!E2808))," ")</f>
        <v xml:space="preserve"> </v>
      </c>
    </row>
    <row r="2817" spans="3:6" x14ac:dyDescent="0.25">
      <c r="C2817" s="11" t="str">
        <f t="shared" si="43"/>
        <v xml:space="preserve"> </v>
      </c>
      <c r="D2817" s="10" t="str">
        <f>IF(ISBLANK(INSERT!B2809)=FALSE,(IF(INSERT!B2809=0,INSERT!C2809,(INSERT!B2809*1000)+INSERT!C2809))," ")</f>
        <v xml:space="preserve"> </v>
      </c>
      <c r="E2817" s="10" t="str">
        <f>IF(ISBLANK(INSERT!D2809)=FALSE,INSERT!D2809," ")</f>
        <v xml:space="preserve"> </v>
      </c>
      <c r="F2817" s="10" t="str">
        <f>IF(ISBLANK(INSERT!E2809)=FALSE,(IF(INSERT!E2809="NULL","",INSERT!E2809))," ")</f>
        <v xml:space="preserve"> </v>
      </c>
    </row>
    <row r="2818" spans="3:6" x14ac:dyDescent="0.25">
      <c r="C2818" s="11" t="str">
        <f t="shared" si="43"/>
        <v xml:space="preserve"> </v>
      </c>
      <c r="D2818" s="10" t="str">
        <f>IF(ISBLANK(INSERT!B2810)=FALSE,(IF(INSERT!B2810=0,INSERT!C2810,(INSERT!B2810*1000)+INSERT!C2810))," ")</f>
        <v xml:space="preserve"> </v>
      </c>
      <c r="E2818" s="10" t="str">
        <f>IF(ISBLANK(INSERT!D2810)=FALSE,INSERT!D2810," ")</f>
        <v xml:space="preserve"> </v>
      </c>
      <c r="F2818" s="10" t="str">
        <f>IF(ISBLANK(INSERT!E2810)=FALSE,(IF(INSERT!E2810="NULL","",INSERT!E2810))," ")</f>
        <v xml:space="preserve"> </v>
      </c>
    </row>
    <row r="2819" spans="3:6" x14ac:dyDescent="0.25">
      <c r="C2819" s="11" t="str">
        <f t="shared" si="43"/>
        <v xml:space="preserve"> </v>
      </c>
      <c r="D2819" s="10" t="str">
        <f>IF(ISBLANK(INSERT!B2811)=FALSE,(IF(INSERT!B2811=0,INSERT!C2811,(INSERT!B2811*1000)+INSERT!C2811))," ")</f>
        <v xml:space="preserve"> </v>
      </c>
      <c r="E2819" s="10" t="str">
        <f>IF(ISBLANK(INSERT!D2811)=FALSE,INSERT!D2811," ")</f>
        <v xml:space="preserve"> </v>
      </c>
      <c r="F2819" s="10" t="str">
        <f>IF(ISBLANK(INSERT!E2811)=FALSE,(IF(INSERT!E2811="NULL","",INSERT!E2811))," ")</f>
        <v xml:space="preserve"> </v>
      </c>
    </row>
    <row r="2820" spans="3:6" x14ac:dyDescent="0.25">
      <c r="C2820" s="11" t="str">
        <f t="shared" si="43"/>
        <v xml:space="preserve"> </v>
      </c>
      <c r="D2820" s="10" t="str">
        <f>IF(ISBLANK(INSERT!B2812)=FALSE,(IF(INSERT!B2812=0,INSERT!C2812,(INSERT!B2812*1000)+INSERT!C2812))," ")</f>
        <v xml:space="preserve"> </v>
      </c>
      <c r="E2820" s="10" t="str">
        <f>IF(ISBLANK(INSERT!D2812)=FALSE,INSERT!D2812," ")</f>
        <v xml:space="preserve"> </v>
      </c>
      <c r="F2820" s="10" t="str">
        <f>IF(ISBLANK(INSERT!E2812)=FALSE,(IF(INSERT!E2812="NULL","",INSERT!E2812))," ")</f>
        <v xml:space="preserve"> </v>
      </c>
    </row>
    <row r="2821" spans="3:6" x14ac:dyDescent="0.25">
      <c r="C2821" s="11" t="str">
        <f t="shared" si="43"/>
        <v xml:space="preserve"> </v>
      </c>
      <c r="D2821" s="10" t="str">
        <f>IF(ISBLANK(INSERT!B2813)=FALSE,(IF(INSERT!B2813=0,INSERT!C2813,(INSERT!B2813*1000)+INSERT!C2813))," ")</f>
        <v xml:space="preserve"> </v>
      </c>
      <c r="E2821" s="10" t="str">
        <f>IF(ISBLANK(INSERT!D2813)=FALSE,INSERT!D2813," ")</f>
        <v xml:space="preserve"> </v>
      </c>
      <c r="F2821" s="10" t="str">
        <f>IF(ISBLANK(INSERT!E2813)=FALSE,(IF(INSERT!E2813="NULL","",INSERT!E2813))," ")</f>
        <v xml:space="preserve"> </v>
      </c>
    </row>
    <row r="2822" spans="3:6" x14ac:dyDescent="0.25">
      <c r="C2822" s="11" t="str">
        <f t="shared" si="43"/>
        <v xml:space="preserve"> </v>
      </c>
      <c r="D2822" s="10" t="str">
        <f>IF(ISBLANK(INSERT!B2814)=FALSE,(IF(INSERT!B2814=0,INSERT!C2814,(INSERT!B2814*1000)+INSERT!C2814))," ")</f>
        <v xml:space="preserve"> </v>
      </c>
      <c r="E2822" s="10" t="str">
        <f>IF(ISBLANK(INSERT!D2814)=FALSE,INSERT!D2814," ")</f>
        <v xml:space="preserve"> </v>
      </c>
      <c r="F2822" s="10" t="str">
        <f>IF(ISBLANK(INSERT!E2814)=FALSE,(IF(INSERT!E2814="NULL","",INSERT!E2814))," ")</f>
        <v xml:space="preserve"> </v>
      </c>
    </row>
    <row r="2823" spans="3:6" x14ac:dyDescent="0.25">
      <c r="C2823" s="11" t="str">
        <f t="shared" si="43"/>
        <v xml:space="preserve"> </v>
      </c>
      <c r="D2823" s="10" t="str">
        <f>IF(ISBLANK(INSERT!B2815)=FALSE,(IF(INSERT!B2815=0,INSERT!C2815,(INSERT!B2815*1000)+INSERT!C2815))," ")</f>
        <v xml:space="preserve"> </v>
      </c>
      <c r="E2823" s="10" t="str">
        <f>IF(ISBLANK(INSERT!D2815)=FALSE,INSERT!D2815," ")</f>
        <v xml:space="preserve"> </v>
      </c>
      <c r="F2823" s="10" t="str">
        <f>IF(ISBLANK(INSERT!E2815)=FALSE,(IF(INSERT!E2815="NULL","",INSERT!E2815))," ")</f>
        <v xml:space="preserve"> </v>
      </c>
    </row>
    <row r="2824" spans="3:6" x14ac:dyDescent="0.25">
      <c r="C2824" s="11" t="str">
        <f t="shared" si="43"/>
        <v xml:space="preserve"> </v>
      </c>
      <c r="D2824" s="10" t="str">
        <f>IF(ISBLANK(INSERT!B2816)=FALSE,(IF(INSERT!B2816=0,INSERT!C2816,(INSERT!B2816*1000)+INSERT!C2816))," ")</f>
        <v xml:space="preserve"> </v>
      </c>
      <c r="E2824" s="10" t="str">
        <f>IF(ISBLANK(INSERT!D2816)=FALSE,INSERT!D2816," ")</f>
        <v xml:space="preserve"> </v>
      </c>
      <c r="F2824" s="10" t="str">
        <f>IF(ISBLANK(INSERT!E2816)=FALSE,(IF(INSERT!E2816="NULL","",INSERT!E2816))," ")</f>
        <v xml:space="preserve"> </v>
      </c>
    </row>
    <row r="2825" spans="3:6" x14ac:dyDescent="0.25">
      <c r="C2825" s="11" t="str">
        <f t="shared" si="43"/>
        <v xml:space="preserve"> </v>
      </c>
      <c r="D2825" s="10" t="str">
        <f>IF(ISBLANK(INSERT!B2817)=FALSE,(IF(INSERT!B2817=0,INSERT!C2817,(INSERT!B2817*1000)+INSERT!C2817))," ")</f>
        <v xml:space="preserve"> </v>
      </c>
      <c r="E2825" s="10" t="str">
        <f>IF(ISBLANK(INSERT!D2817)=FALSE,INSERT!D2817," ")</f>
        <v xml:space="preserve"> </v>
      </c>
      <c r="F2825" s="10" t="str">
        <f>IF(ISBLANK(INSERT!E2817)=FALSE,(IF(INSERT!E2817="NULL","",INSERT!E2817))," ")</f>
        <v xml:space="preserve"> </v>
      </c>
    </row>
    <row r="2826" spans="3:6" x14ac:dyDescent="0.25">
      <c r="C2826" s="11" t="str">
        <f t="shared" si="43"/>
        <v xml:space="preserve"> </v>
      </c>
      <c r="D2826" s="10" t="str">
        <f>IF(ISBLANK(INSERT!B2818)=FALSE,(IF(INSERT!B2818=0,INSERT!C2818,(INSERT!B2818*1000)+INSERT!C2818))," ")</f>
        <v xml:space="preserve"> </v>
      </c>
      <c r="E2826" s="10" t="str">
        <f>IF(ISBLANK(INSERT!D2818)=FALSE,INSERT!D2818," ")</f>
        <v xml:space="preserve"> </v>
      </c>
      <c r="F2826" s="10" t="str">
        <f>IF(ISBLANK(INSERT!E2818)=FALSE,(IF(INSERT!E2818="NULL","",INSERT!E2818))," ")</f>
        <v xml:space="preserve"> </v>
      </c>
    </row>
    <row r="2827" spans="3:6" x14ac:dyDescent="0.25">
      <c r="C2827" s="11" t="str">
        <f t="shared" si="43"/>
        <v xml:space="preserve"> </v>
      </c>
      <c r="D2827" s="10" t="str">
        <f>IF(ISBLANK(INSERT!B2819)=FALSE,(IF(INSERT!B2819=0,INSERT!C2819,(INSERT!B2819*1000)+INSERT!C2819))," ")</f>
        <v xml:space="preserve"> </v>
      </c>
      <c r="E2827" s="10" t="str">
        <f>IF(ISBLANK(INSERT!D2819)=FALSE,INSERT!D2819," ")</f>
        <v xml:space="preserve"> </v>
      </c>
      <c r="F2827" s="10" t="str">
        <f>IF(ISBLANK(INSERT!E2819)=FALSE,(IF(INSERT!E2819="NULL","",INSERT!E2819))," ")</f>
        <v xml:space="preserve"> </v>
      </c>
    </row>
    <row r="2828" spans="3:6" x14ac:dyDescent="0.25">
      <c r="C2828" s="11" t="str">
        <f t="shared" si="43"/>
        <v xml:space="preserve"> </v>
      </c>
      <c r="D2828" s="10" t="str">
        <f>IF(ISBLANK(INSERT!B2820)=FALSE,(IF(INSERT!B2820=0,INSERT!C2820,(INSERT!B2820*1000)+INSERT!C2820))," ")</f>
        <v xml:space="preserve"> </v>
      </c>
      <c r="E2828" s="10" t="str">
        <f>IF(ISBLANK(INSERT!D2820)=FALSE,INSERT!D2820," ")</f>
        <v xml:space="preserve"> </v>
      </c>
      <c r="F2828" s="10" t="str">
        <f>IF(ISBLANK(INSERT!E2820)=FALSE,(IF(INSERT!E2820="NULL","",INSERT!E2820))," ")</f>
        <v xml:space="preserve"> </v>
      </c>
    </row>
    <row r="2829" spans="3:6" x14ac:dyDescent="0.25">
      <c r="C2829" s="11" t="str">
        <f t="shared" si="43"/>
        <v xml:space="preserve"> </v>
      </c>
      <c r="D2829" s="10" t="str">
        <f>IF(ISBLANK(INSERT!B2821)=FALSE,(IF(INSERT!B2821=0,INSERT!C2821,(INSERT!B2821*1000)+INSERT!C2821))," ")</f>
        <v xml:space="preserve"> </v>
      </c>
      <c r="E2829" s="10" t="str">
        <f>IF(ISBLANK(INSERT!D2821)=FALSE,INSERT!D2821," ")</f>
        <v xml:space="preserve"> </v>
      </c>
      <c r="F2829" s="10" t="str">
        <f>IF(ISBLANK(INSERT!E2821)=FALSE,(IF(INSERT!E2821="NULL","",INSERT!E2821))," ")</f>
        <v xml:space="preserve"> </v>
      </c>
    </row>
    <row r="2830" spans="3:6" x14ac:dyDescent="0.25">
      <c r="C2830" s="11" t="str">
        <f t="shared" si="43"/>
        <v xml:space="preserve"> </v>
      </c>
      <c r="D2830" s="10" t="str">
        <f>IF(ISBLANK(INSERT!B2822)=FALSE,(IF(INSERT!B2822=0,INSERT!C2822,(INSERT!B2822*1000)+INSERT!C2822))," ")</f>
        <v xml:space="preserve"> </v>
      </c>
      <c r="E2830" s="10" t="str">
        <f>IF(ISBLANK(INSERT!D2822)=FALSE,INSERT!D2822," ")</f>
        <v xml:space="preserve"> </v>
      </c>
      <c r="F2830" s="10" t="str">
        <f>IF(ISBLANK(INSERT!E2822)=FALSE,(IF(INSERT!E2822="NULL","",INSERT!E2822))," ")</f>
        <v xml:space="preserve"> </v>
      </c>
    </row>
    <row r="2831" spans="3:6" x14ac:dyDescent="0.25">
      <c r="C2831" s="11" t="str">
        <f t="shared" ref="C2831:C2894" si="44">IF(D2831=" "," ",C2830+1)</f>
        <v xml:space="preserve"> </v>
      </c>
      <c r="D2831" s="10" t="str">
        <f>IF(ISBLANK(INSERT!B2823)=FALSE,(IF(INSERT!B2823=0,INSERT!C2823,(INSERT!B2823*1000)+INSERT!C2823))," ")</f>
        <v xml:space="preserve"> </v>
      </c>
      <c r="E2831" s="10" t="str">
        <f>IF(ISBLANK(INSERT!D2823)=FALSE,INSERT!D2823," ")</f>
        <v xml:space="preserve"> </v>
      </c>
      <c r="F2831" s="10" t="str">
        <f>IF(ISBLANK(INSERT!E2823)=FALSE,(IF(INSERT!E2823="NULL","",INSERT!E2823))," ")</f>
        <v xml:space="preserve"> </v>
      </c>
    </row>
    <row r="2832" spans="3:6" x14ac:dyDescent="0.25">
      <c r="C2832" s="11" t="str">
        <f t="shared" si="44"/>
        <v xml:space="preserve"> </v>
      </c>
      <c r="D2832" s="10" t="str">
        <f>IF(ISBLANK(INSERT!B2824)=FALSE,(IF(INSERT!B2824=0,INSERT!C2824,(INSERT!B2824*1000)+INSERT!C2824))," ")</f>
        <v xml:space="preserve"> </v>
      </c>
      <c r="E2832" s="10" t="str">
        <f>IF(ISBLANK(INSERT!D2824)=FALSE,INSERT!D2824," ")</f>
        <v xml:space="preserve"> </v>
      </c>
      <c r="F2832" s="10" t="str">
        <f>IF(ISBLANK(INSERT!E2824)=FALSE,(IF(INSERT!E2824="NULL","",INSERT!E2824))," ")</f>
        <v xml:space="preserve"> </v>
      </c>
    </row>
    <row r="2833" spans="3:6" x14ac:dyDescent="0.25">
      <c r="C2833" s="11" t="str">
        <f t="shared" si="44"/>
        <v xml:space="preserve"> </v>
      </c>
      <c r="D2833" s="10" t="str">
        <f>IF(ISBLANK(INSERT!B2825)=FALSE,(IF(INSERT!B2825=0,INSERT!C2825,(INSERT!B2825*1000)+INSERT!C2825))," ")</f>
        <v xml:space="preserve"> </v>
      </c>
      <c r="E2833" s="10" t="str">
        <f>IF(ISBLANK(INSERT!D2825)=FALSE,INSERT!D2825," ")</f>
        <v xml:space="preserve"> </v>
      </c>
      <c r="F2833" s="10" t="str">
        <f>IF(ISBLANK(INSERT!E2825)=FALSE,(IF(INSERT!E2825="NULL","",INSERT!E2825))," ")</f>
        <v xml:space="preserve"> </v>
      </c>
    </row>
    <row r="2834" spans="3:6" x14ac:dyDescent="0.25">
      <c r="C2834" s="11" t="str">
        <f t="shared" si="44"/>
        <v xml:space="preserve"> </v>
      </c>
      <c r="D2834" s="10" t="str">
        <f>IF(ISBLANK(INSERT!B2826)=FALSE,(IF(INSERT!B2826=0,INSERT!C2826,(INSERT!B2826*1000)+INSERT!C2826))," ")</f>
        <v xml:space="preserve"> </v>
      </c>
      <c r="E2834" s="10" t="str">
        <f>IF(ISBLANK(INSERT!D2826)=FALSE,INSERT!D2826," ")</f>
        <v xml:space="preserve"> </v>
      </c>
      <c r="F2834" s="10" t="str">
        <f>IF(ISBLANK(INSERT!E2826)=FALSE,(IF(INSERT!E2826="NULL","",INSERT!E2826))," ")</f>
        <v xml:space="preserve"> </v>
      </c>
    </row>
    <row r="2835" spans="3:6" x14ac:dyDescent="0.25">
      <c r="C2835" s="11" t="str">
        <f t="shared" si="44"/>
        <v xml:space="preserve"> </v>
      </c>
      <c r="D2835" s="10" t="str">
        <f>IF(ISBLANK(INSERT!B2827)=FALSE,(IF(INSERT!B2827=0,INSERT!C2827,(INSERT!B2827*1000)+INSERT!C2827))," ")</f>
        <v xml:space="preserve"> </v>
      </c>
      <c r="E2835" s="10" t="str">
        <f>IF(ISBLANK(INSERT!D2827)=FALSE,INSERT!D2827," ")</f>
        <v xml:space="preserve"> </v>
      </c>
      <c r="F2835" s="10" t="str">
        <f>IF(ISBLANK(INSERT!E2827)=FALSE,(IF(INSERT!E2827="NULL","",INSERT!E2827))," ")</f>
        <v xml:space="preserve"> </v>
      </c>
    </row>
    <row r="2836" spans="3:6" x14ac:dyDescent="0.25">
      <c r="C2836" s="11" t="str">
        <f t="shared" si="44"/>
        <v xml:space="preserve"> </v>
      </c>
      <c r="D2836" s="10" t="str">
        <f>IF(ISBLANK(INSERT!B2828)=FALSE,(IF(INSERT!B2828=0,INSERT!C2828,(INSERT!B2828*1000)+INSERT!C2828))," ")</f>
        <v xml:space="preserve"> </v>
      </c>
      <c r="E2836" s="10" t="str">
        <f>IF(ISBLANK(INSERT!D2828)=FALSE,INSERT!D2828," ")</f>
        <v xml:space="preserve"> </v>
      </c>
      <c r="F2836" s="10" t="str">
        <f>IF(ISBLANK(INSERT!E2828)=FALSE,(IF(INSERT!E2828="NULL","",INSERT!E2828))," ")</f>
        <v xml:space="preserve"> </v>
      </c>
    </row>
    <row r="2837" spans="3:6" x14ac:dyDescent="0.25">
      <c r="C2837" s="11" t="str">
        <f t="shared" si="44"/>
        <v xml:space="preserve"> </v>
      </c>
      <c r="D2837" s="10" t="str">
        <f>IF(ISBLANK(INSERT!B2829)=FALSE,(IF(INSERT!B2829=0,INSERT!C2829,(INSERT!B2829*1000)+INSERT!C2829))," ")</f>
        <v xml:space="preserve"> </v>
      </c>
      <c r="E2837" s="10" t="str">
        <f>IF(ISBLANK(INSERT!D2829)=FALSE,INSERT!D2829," ")</f>
        <v xml:space="preserve"> </v>
      </c>
      <c r="F2837" s="10" t="str">
        <f>IF(ISBLANK(INSERT!E2829)=FALSE,(IF(INSERT!E2829="NULL","",INSERT!E2829))," ")</f>
        <v xml:space="preserve"> </v>
      </c>
    </row>
    <row r="2838" spans="3:6" x14ac:dyDescent="0.25">
      <c r="C2838" s="11" t="str">
        <f t="shared" si="44"/>
        <v xml:space="preserve"> </v>
      </c>
      <c r="D2838" s="10" t="str">
        <f>IF(ISBLANK(INSERT!B2830)=FALSE,(IF(INSERT!B2830=0,INSERT!C2830,(INSERT!B2830*1000)+INSERT!C2830))," ")</f>
        <v xml:space="preserve"> </v>
      </c>
      <c r="E2838" s="10" t="str">
        <f>IF(ISBLANK(INSERT!D2830)=FALSE,INSERT!D2830," ")</f>
        <v xml:space="preserve"> </v>
      </c>
      <c r="F2838" s="10" t="str">
        <f>IF(ISBLANK(INSERT!E2830)=FALSE,(IF(INSERT!E2830="NULL","",INSERT!E2830))," ")</f>
        <v xml:space="preserve"> </v>
      </c>
    </row>
    <row r="2839" spans="3:6" x14ac:dyDescent="0.25">
      <c r="C2839" s="11" t="str">
        <f t="shared" si="44"/>
        <v xml:space="preserve"> </v>
      </c>
      <c r="D2839" s="10" t="str">
        <f>IF(ISBLANK(INSERT!B2831)=FALSE,(IF(INSERT!B2831=0,INSERT!C2831,(INSERT!B2831*1000)+INSERT!C2831))," ")</f>
        <v xml:space="preserve"> </v>
      </c>
      <c r="E2839" s="10" t="str">
        <f>IF(ISBLANK(INSERT!D2831)=FALSE,INSERT!D2831," ")</f>
        <v xml:space="preserve"> </v>
      </c>
      <c r="F2839" s="10" t="str">
        <f>IF(ISBLANK(INSERT!E2831)=FALSE,(IF(INSERT!E2831="NULL","",INSERT!E2831))," ")</f>
        <v xml:space="preserve"> </v>
      </c>
    </row>
    <row r="2840" spans="3:6" x14ac:dyDescent="0.25">
      <c r="C2840" s="11" t="str">
        <f t="shared" si="44"/>
        <v xml:space="preserve"> </v>
      </c>
      <c r="D2840" s="10" t="str">
        <f>IF(ISBLANK(INSERT!B2832)=FALSE,(IF(INSERT!B2832=0,INSERT!C2832,(INSERT!B2832*1000)+INSERT!C2832))," ")</f>
        <v xml:space="preserve"> </v>
      </c>
      <c r="E2840" s="10" t="str">
        <f>IF(ISBLANK(INSERT!D2832)=FALSE,INSERT!D2832," ")</f>
        <v xml:space="preserve"> </v>
      </c>
      <c r="F2840" s="10" t="str">
        <f>IF(ISBLANK(INSERT!E2832)=FALSE,(IF(INSERT!E2832="NULL","",INSERT!E2832))," ")</f>
        <v xml:space="preserve"> </v>
      </c>
    </row>
    <row r="2841" spans="3:6" x14ac:dyDescent="0.25">
      <c r="C2841" s="11" t="str">
        <f t="shared" si="44"/>
        <v xml:space="preserve"> </v>
      </c>
      <c r="D2841" s="10" t="str">
        <f>IF(ISBLANK(INSERT!B2833)=FALSE,(IF(INSERT!B2833=0,INSERT!C2833,(INSERT!B2833*1000)+INSERT!C2833))," ")</f>
        <v xml:space="preserve"> </v>
      </c>
      <c r="E2841" s="10" t="str">
        <f>IF(ISBLANK(INSERT!D2833)=FALSE,INSERT!D2833," ")</f>
        <v xml:space="preserve"> </v>
      </c>
      <c r="F2841" s="10" t="str">
        <f>IF(ISBLANK(INSERT!E2833)=FALSE,(IF(INSERT!E2833="NULL","",INSERT!E2833))," ")</f>
        <v xml:space="preserve"> </v>
      </c>
    </row>
    <row r="2842" spans="3:6" x14ac:dyDescent="0.25">
      <c r="C2842" s="11" t="str">
        <f t="shared" si="44"/>
        <v xml:space="preserve"> </v>
      </c>
      <c r="D2842" s="10" t="str">
        <f>IF(ISBLANK(INSERT!B2834)=FALSE,(IF(INSERT!B2834=0,INSERT!C2834,(INSERT!B2834*1000)+INSERT!C2834))," ")</f>
        <v xml:space="preserve"> </v>
      </c>
      <c r="E2842" s="10" t="str">
        <f>IF(ISBLANK(INSERT!D2834)=FALSE,INSERT!D2834," ")</f>
        <v xml:space="preserve"> </v>
      </c>
      <c r="F2842" s="10" t="str">
        <f>IF(ISBLANK(INSERT!E2834)=FALSE,(IF(INSERT!E2834="NULL","",INSERT!E2834))," ")</f>
        <v xml:space="preserve"> </v>
      </c>
    </row>
    <row r="2843" spans="3:6" x14ac:dyDescent="0.25">
      <c r="C2843" s="11" t="str">
        <f t="shared" si="44"/>
        <v xml:space="preserve"> </v>
      </c>
      <c r="D2843" s="10" t="str">
        <f>IF(ISBLANK(INSERT!B2835)=FALSE,(IF(INSERT!B2835=0,INSERT!C2835,(INSERT!B2835*1000)+INSERT!C2835))," ")</f>
        <v xml:space="preserve"> </v>
      </c>
      <c r="E2843" s="10" t="str">
        <f>IF(ISBLANK(INSERT!D2835)=FALSE,INSERT!D2835," ")</f>
        <v xml:space="preserve"> </v>
      </c>
      <c r="F2843" s="10" t="str">
        <f>IF(ISBLANK(INSERT!E2835)=FALSE,(IF(INSERT!E2835="NULL","",INSERT!E2835))," ")</f>
        <v xml:space="preserve"> </v>
      </c>
    </row>
    <row r="2844" spans="3:6" x14ac:dyDescent="0.25">
      <c r="C2844" s="11" t="str">
        <f t="shared" si="44"/>
        <v xml:space="preserve"> </v>
      </c>
      <c r="D2844" s="10" t="str">
        <f>IF(ISBLANK(INSERT!B2836)=FALSE,(IF(INSERT!B2836=0,INSERT!C2836,(INSERT!B2836*1000)+INSERT!C2836))," ")</f>
        <v xml:space="preserve"> </v>
      </c>
      <c r="E2844" s="10" t="str">
        <f>IF(ISBLANK(INSERT!D2836)=FALSE,INSERT!D2836," ")</f>
        <v xml:space="preserve"> </v>
      </c>
      <c r="F2844" s="10" t="str">
        <f>IF(ISBLANK(INSERT!E2836)=FALSE,(IF(INSERT!E2836="NULL","",INSERT!E2836))," ")</f>
        <v xml:space="preserve"> </v>
      </c>
    </row>
    <row r="2845" spans="3:6" x14ac:dyDescent="0.25">
      <c r="C2845" s="11" t="str">
        <f t="shared" si="44"/>
        <v xml:space="preserve"> </v>
      </c>
      <c r="D2845" s="10" t="str">
        <f>IF(ISBLANK(INSERT!B2837)=FALSE,(IF(INSERT!B2837=0,INSERT!C2837,(INSERT!B2837*1000)+INSERT!C2837))," ")</f>
        <v xml:space="preserve"> </v>
      </c>
      <c r="E2845" s="10" t="str">
        <f>IF(ISBLANK(INSERT!D2837)=FALSE,INSERT!D2837," ")</f>
        <v xml:space="preserve"> </v>
      </c>
      <c r="F2845" s="10" t="str">
        <f>IF(ISBLANK(INSERT!E2837)=FALSE,(IF(INSERT!E2837="NULL","",INSERT!E2837))," ")</f>
        <v xml:space="preserve"> </v>
      </c>
    </row>
    <row r="2846" spans="3:6" x14ac:dyDescent="0.25">
      <c r="C2846" s="11" t="str">
        <f t="shared" si="44"/>
        <v xml:space="preserve"> </v>
      </c>
      <c r="D2846" s="10" t="str">
        <f>IF(ISBLANK(INSERT!B2838)=FALSE,(IF(INSERT!B2838=0,INSERT!C2838,(INSERT!B2838*1000)+INSERT!C2838))," ")</f>
        <v xml:space="preserve"> </v>
      </c>
      <c r="E2846" s="10" t="str">
        <f>IF(ISBLANK(INSERT!D2838)=FALSE,INSERT!D2838," ")</f>
        <v xml:space="preserve"> </v>
      </c>
      <c r="F2846" s="10" t="str">
        <f>IF(ISBLANK(INSERT!E2838)=FALSE,(IF(INSERT!E2838="NULL","",INSERT!E2838))," ")</f>
        <v xml:space="preserve"> </v>
      </c>
    </row>
    <row r="2847" spans="3:6" x14ac:dyDescent="0.25">
      <c r="C2847" s="11" t="str">
        <f t="shared" si="44"/>
        <v xml:space="preserve"> </v>
      </c>
      <c r="D2847" s="10" t="str">
        <f>IF(ISBLANK(INSERT!B2839)=FALSE,(IF(INSERT!B2839=0,INSERT!C2839,(INSERT!B2839*1000)+INSERT!C2839))," ")</f>
        <v xml:space="preserve"> </v>
      </c>
      <c r="E2847" s="10" t="str">
        <f>IF(ISBLANK(INSERT!D2839)=FALSE,INSERT!D2839," ")</f>
        <v xml:space="preserve"> </v>
      </c>
      <c r="F2847" s="10" t="str">
        <f>IF(ISBLANK(INSERT!E2839)=FALSE,(IF(INSERT!E2839="NULL","",INSERT!E2839))," ")</f>
        <v xml:space="preserve"> </v>
      </c>
    </row>
    <row r="2848" spans="3:6" x14ac:dyDescent="0.25">
      <c r="C2848" s="11" t="str">
        <f t="shared" si="44"/>
        <v xml:space="preserve"> </v>
      </c>
      <c r="D2848" s="10" t="str">
        <f>IF(ISBLANK(INSERT!B2840)=FALSE,(IF(INSERT!B2840=0,INSERT!C2840,(INSERT!B2840*1000)+INSERT!C2840))," ")</f>
        <v xml:space="preserve"> </v>
      </c>
      <c r="E2848" s="10" t="str">
        <f>IF(ISBLANK(INSERT!D2840)=FALSE,INSERT!D2840," ")</f>
        <v xml:space="preserve"> </v>
      </c>
      <c r="F2848" s="10" t="str">
        <f>IF(ISBLANK(INSERT!E2840)=FALSE,(IF(INSERT!E2840="NULL","",INSERT!E2840))," ")</f>
        <v xml:space="preserve"> </v>
      </c>
    </row>
    <row r="2849" spans="3:6" x14ac:dyDescent="0.25">
      <c r="C2849" s="11" t="str">
        <f t="shared" si="44"/>
        <v xml:space="preserve"> </v>
      </c>
      <c r="D2849" s="10" t="str">
        <f>IF(ISBLANK(INSERT!B2841)=FALSE,(IF(INSERT!B2841=0,INSERT!C2841,(INSERT!B2841*1000)+INSERT!C2841))," ")</f>
        <v xml:space="preserve"> </v>
      </c>
      <c r="E2849" s="10" t="str">
        <f>IF(ISBLANK(INSERT!D2841)=FALSE,INSERT!D2841," ")</f>
        <v xml:space="preserve"> </v>
      </c>
      <c r="F2849" s="10" t="str">
        <f>IF(ISBLANK(INSERT!E2841)=FALSE,(IF(INSERT!E2841="NULL","",INSERT!E2841))," ")</f>
        <v xml:space="preserve"> </v>
      </c>
    </row>
    <row r="2850" spans="3:6" x14ac:dyDescent="0.25">
      <c r="C2850" s="11" t="str">
        <f t="shared" si="44"/>
        <v xml:space="preserve"> </v>
      </c>
      <c r="D2850" s="10" t="str">
        <f>IF(ISBLANK(INSERT!B2842)=FALSE,(IF(INSERT!B2842=0,INSERT!C2842,(INSERT!B2842*1000)+INSERT!C2842))," ")</f>
        <v xml:space="preserve"> </v>
      </c>
      <c r="E2850" s="10" t="str">
        <f>IF(ISBLANK(INSERT!D2842)=FALSE,INSERT!D2842," ")</f>
        <v xml:space="preserve"> </v>
      </c>
      <c r="F2850" s="10" t="str">
        <f>IF(ISBLANK(INSERT!E2842)=FALSE,(IF(INSERT!E2842="NULL","",INSERT!E2842))," ")</f>
        <v xml:space="preserve"> </v>
      </c>
    </row>
    <row r="2851" spans="3:6" x14ac:dyDescent="0.25">
      <c r="C2851" s="11" t="str">
        <f t="shared" si="44"/>
        <v xml:space="preserve"> </v>
      </c>
      <c r="D2851" s="10" t="str">
        <f>IF(ISBLANK(INSERT!B2843)=FALSE,(IF(INSERT!B2843=0,INSERT!C2843,(INSERT!B2843*1000)+INSERT!C2843))," ")</f>
        <v xml:space="preserve"> </v>
      </c>
      <c r="E2851" s="10" t="str">
        <f>IF(ISBLANK(INSERT!D2843)=FALSE,INSERT!D2843," ")</f>
        <v xml:space="preserve"> </v>
      </c>
      <c r="F2851" s="10" t="str">
        <f>IF(ISBLANK(INSERT!E2843)=FALSE,(IF(INSERT!E2843="NULL","",INSERT!E2843))," ")</f>
        <v xml:space="preserve"> </v>
      </c>
    </row>
    <row r="2852" spans="3:6" x14ac:dyDescent="0.25">
      <c r="C2852" s="11" t="str">
        <f t="shared" si="44"/>
        <v xml:space="preserve"> </v>
      </c>
      <c r="D2852" s="10" t="str">
        <f>IF(ISBLANK(INSERT!B2844)=FALSE,(IF(INSERT!B2844=0,INSERT!C2844,(INSERT!B2844*1000)+INSERT!C2844))," ")</f>
        <v xml:space="preserve"> </v>
      </c>
      <c r="E2852" s="10" t="str">
        <f>IF(ISBLANK(INSERT!D2844)=FALSE,INSERT!D2844," ")</f>
        <v xml:space="preserve"> </v>
      </c>
      <c r="F2852" s="10" t="str">
        <f>IF(ISBLANK(INSERT!E2844)=FALSE,(IF(INSERT!E2844="NULL","",INSERT!E2844))," ")</f>
        <v xml:space="preserve"> </v>
      </c>
    </row>
    <row r="2853" spans="3:6" x14ac:dyDescent="0.25">
      <c r="C2853" s="11" t="str">
        <f t="shared" si="44"/>
        <v xml:space="preserve"> </v>
      </c>
      <c r="D2853" s="10" t="str">
        <f>IF(ISBLANK(INSERT!B2845)=FALSE,(IF(INSERT!B2845=0,INSERT!C2845,(INSERT!B2845*1000)+INSERT!C2845))," ")</f>
        <v xml:space="preserve"> </v>
      </c>
      <c r="E2853" s="10" t="str">
        <f>IF(ISBLANK(INSERT!D2845)=FALSE,INSERT!D2845," ")</f>
        <v xml:space="preserve"> </v>
      </c>
      <c r="F2853" s="10" t="str">
        <f>IF(ISBLANK(INSERT!E2845)=FALSE,(IF(INSERT!E2845="NULL","",INSERT!E2845))," ")</f>
        <v xml:space="preserve"> </v>
      </c>
    </row>
    <row r="2854" spans="3:6" x14ac:dyDescent="0.25">
      <c r="C2854" s="11" t="str">
        <f t="shared" si="44"/>
        <v xml:space="preserve"> </v>
      </c>
      <c r="D2854" s="10" t="str">
        <f>IF(ISBLANK(INSERT!B2846)=FALSE,(IF(INSERT!B2846=0,INSERT!C2846,(INSERT!B2846*1000)+INSERT!C2846))," ")</f>
        <v xml:space="preserve"> </v>
      </c>
      <c r="E2854" s="10" t="str">
        <f>IF(ISBLANK(INSERT!D2846)=FALSE,INSERT!D2846," ")</f>
        <v xml:space="preserve"> </v>
      </c>
      <c r="F2854" s="10" t="str">
        <f>IF(ISBLANK(INSERT!E2846)=FALSE,(IF(INSERT!E2846="NULL","",INSERT!E2846))," ")</f>
        <v xml:space="preserve"> </v>
      </c>
    </row>
    <row r="2855" spans="3:6" x14ac:dyDescent="0.25">
      <c r="C2855" s="11" t="str">
        <f t="shared" si="44"/>
        <v xml:space="preserve"> </v>
      </c>
      <c r="D2855" s="10" t="str">
        <f>IF(ISBLANK(INSERT!B2847)=FALSE,(IF(INSERT!B2847=0,INSERT!C2847,(INSERT!B2847*1000)+INSERT!C2847))," ")</f>
        <v xml:space="preserve"> </v>
      </c>
      <c r="E2855" s="10" t="str">
        <f>IF(ISBLANK(INSERT!D2847)=FALSE,INSERT!D2847," ")</f>
        <v xml:space="preserve"> </v>
      </c>
      <c r="F2855" s="10" t="str">
        <f>IF(ISBLANK(INSERT!E2847)=FALSE,(IF(INSERT!E2847="NULL","",INSERT!E2847))," ")</f>
        <v xml:space="preserve"> </v>
      </c>
    </row>
    <row r="2856" spans="3:6" x14ac:dyDescent="0.25">
      <c r="C2856" s="11" t="str">
        <f t="shared" si="44"/>
        <v xml:space="preserve"> </v>
      </c>
      <c r="D2856" s="10" t="str">
        <f>IF(ISBLANK(INSERT!B2848)=FALSE,(IF(INSERT!B2848=0,INSERT!C2848,(INSERT!B2848*1000)+INSERT!C2848))," ")</f>
        <v xml:space="preserve"> </v>
      </c>
      <c r="E2856" s="10" t="str">
        <f>IF(ISBLANK(INSERT!D2848)=FALSE,INSERT!D2848," ")</f>
        <v xml:space="preserve"> </v>
      </c>
      <c r="F2856" s="10" t="str">
        <f>IF(ISBLANK(INSERT!E2848)=FALSE,(IF(INSERT!E2848="NULL","",INSERT!E2848))," ")</f>
        <v xml:space="preserve"> </v>
      </c>
    </row>
    <row r="2857" spans="3:6" x14ac:dyDescent="0.25">
      <c r="C2857" s="11" t="str">
        <f t="shared" si="44"/>
        <v xml:space="preserve"> </v>
      </c>
      <c r="D2857" s="10" t="str">
        <f>IF(ISBLANK(INSERT!B2849)=FALSE,(IF(INSERT!B2849=0,INSERT!C2849,(INSERT!B2849*1000)+INSERT!C2849))," ")</f>
        <v xml:space="preserve"> </v>
      </c>
      <c r="E2857" s="10" t="str">
        <f>IF(ISBLANK(INSERT!D2849)=FALSE,INSERT!D2849," ")</f>
        <v xml:space="preserve"> </v>
      </c>
      <c r="F2857" s="10" t="str">
        <f>IF(ISBLANK(INSERT!E2849)=FALSE,(IF(INSERT!E2849="NULL","",INSERT!E2849))," ")</f>
        <v xml:space="preserve"> </v>
      </c>
    </row>
    <row r="2858" spans="3:6" x14ac:dyDescent="0.25">
      <c r="C2858" s="11" t="str">
        <f t="shared" si="44"/>
        <v xml:space="preserve"> </v>
      </c>
      <c r="D2858" s="10" t="str">
        <f>IF(ISBLANK(INSERT!B2850)=FALSE,(IF(INSERT!B2850=0,INSERT!C2850,(INSERT!B2850*1000)+INSERT!C2850))," ")</f>
        <v xml:space="preserve"> </v>
      </c>
      <c r="E2858" s="10" t="str">
        <f>IF(ISBLANK(INSERT!D2850)=FALSE,INSERT!D2850," ")</f>
        <v xml:space="preserve"> </v>
      </c>
      <c r="F2858" s="10" t="str">
        <f>IF(ISBLANK(INSERT!E2850)=FALSE,(IF(INSERT!E2850="NULL","",INSERT!E2850))," ")</f>
        <v xml:space="preserve"> </v>
      </c>
    </row>
    <row r="2859" spans="3:6" x14ac:dyDescent="0.25">
      <c r="C2859" s="11" t="str">
        <f t="shared" si="44"/>
        <v xml:space="preserve"> </v>
      </c>
      <c r="D2859" s="10" t="str">
        <f>IF(ISBLANK(INSERT!B2851)=FALSE,(IF(INSERT!B2851=0,INSERT!C2851,(INSERT!B2851*1000)+INSERT!C2851))," ")</f>
        <v xml:space="preserve"> </v>
      </c>
      <c r="E2859" s="10" t="str">
        <f>IF(ISBLANK(INSERT!D2851)=FALSE,INSERT!D2851," ")</f>
        <v xml:space="preserve"> </v>
      </c>
      <c r="F2859" s="10" t="str">
        <f>IF(ISBLANK(INSERT!E2851)=FALSE,(IF(INSERT!E2851="NULL","",INSERT!E2851))," ")</f>
        <v xml:space="preserve"> </v>
      </c>
    </row>
    <row r="2860" spans="3:6" x14ac:dyDescent="0.25">
      <c r="C2860" s="11" t="str">
        <f t="shared" si="44"/>
        <v xml:space="preserve"> </v>
      </c>
      <c r="D2860" s="10" t="str">
        <f>IF(ISBLANK(INSERT!B2852)=FALSE,(IF(INSERT!B2852=0,INSERT!C2852,(INSERT!B2852*1000)+INSERT!C2852))," ")</f>
        <v xml:space="preserve"> </v>
      </c>
      <c r="E2860" s="10" t="str">
        <f>IF(ISBLANK(INSERT!D2852)=FALSE,INSERT!D2852," ")</f>
        <v xml:space="preserve"> </v>
      </c>
      <c r="F2860" s="10" t="str">
        <f>IF(ISBLANK(INSERT!E2852)=FALSE,(IF(INSERT!E2852="NULL","",INSERT!E2852))," ")</f>
        <v xml:space="preserve"> </v>
      </c>
    </row>
    <row r="2861" spans="3:6" x14ac:dyDescent="0.25">
      <c r="C2861" s="11" t="str">
        <f t="shared" si="44"/>
        <v xml:space="preserve"> </v>
      </c>
      <c r="D2861" s="10" t="str">
        <f>IF(ISBLANK(INSERT!B2853)=FALSE,(IF(INSERT!B2853=0,INSERT!C2853,(INSERT!B2853*1000)+INSERT!C2853))," ")</f>
        <v xml:space="preserve"> </v>
      </c>
      <c r="E2861" s="10" t="str">
        <f>IF(ISBLANK(INSERT!D2853)=FALSE,INSERT!D2853," ")</f>
        <v xml:space="preserve"> </v>
      </c>
      <c r="F2861" s="10" t="str">
        <f>IF(ISBLANK(INSERT!E2853)=FALSE,(IF(INSERT!E2853="NULL","",INSERT!E2853))," ")</f>
        <v xml:space="preserve"> </v>
      </c>
    </row>
    <row r="2862" spans="3:6" x14ac:dyDescent="0.25">
      <c r="C2862" s="11" t="str">
        <f t="shared" si="44"/>
        <v xml:space="preserve"> </v>
      </c>
      <c r="D2862" s="10" t="str">
        <f>IF(ISBLANK(INSERT!B2854)=FALSE,(IF(INSERT!B2854=0,INSERT!C2854,(INSERT!B2854*1000)+INSERT!C2854))," ")</f>
        <v xml:space="preserve"> </v>
      </c>
      <c r="E2862" s="10" t="str">
        <f>IF(ISBLANK(INSERT!D2854)=FALSE,INSERT!D2854," ")</f>
        <v xml:space="preserve"> </v>
      </c>
      <c r="F2862" s="10" t="str">
        <f>IF(ISBLANK(INSERT!E2854)=FALSE,(IF(INSERT!E2854="NULL","",INSERT!E2854))," ")</f>
        <v xml:space="preserve"> </v>
      </c>
    </row>
    <row r="2863" spans="3:6" x14ac:dyDescent="0.25">
      <c r="C2863" s="11" t="str">
        <f t="shared" si="44"/>
        <v xml:space="preserve"> </v>
      </c>
      <c r="D2863" s="10" t="str">
        <f>IF(ISBLANK(INSERT!B2855)=FALSE,(IF(INSERT!B2855=0,INSERT!C2855,(INSERT!B2855*1000)+INSERT!C2855))," ")</f>
        <v xml:space="preserve"> </v>
      </c>
      <c r="E2863" s="10" t="str">
        <f>IF(ISBLANK(INSERT!D2855)=FALSE,INSERT!D2855," ")</f>
        <v xml:space="preserve"> </v>
      </c>
      <c r="F2863" s="10" t="str">
        <f>IF(ISBLANK(INSERT!E2855)=FALSE,(IF(INSERT!E2855="NULL","",INSERT!E2855))," ")</f>
        <v xml:space="preserve"> </v>
      </c>
    </row>
    <row r="2864" spans="3:6" x14ac:dyDescent="0.25">
      <c r="C2864" s="11" t="str">
        <f t="shared" si="44"/>
        <v xml:space="preserve"> </v>
      </c>
      <c r="D2864" s="10" t="str">
        <f>IF(ISBLANK(INSERT!B2856)=FALSE,(IF(INSERT!B2856=0,INSERT!C2856,(INSERT!B2856*1000)+INSERT!C2856))," ")</f>
        <v xml:space="preserve"> </v>
      </c>
      <c r="E2864" s="10" t="str">
        <f>IF(ISBLANK(INSERT!D2856)=FALSE,INSERT!D2856," ")</f>
        <v xml:space="preserve"> </v>
      </c>
      <c r="F2864" s="10" t="str">
        <f>IF(ISBLANK(INSERT!E2856)=FALSE,(IF(INSERT!E2856="NULL","",INSERT!E2856))," ")</f>
        <v xml:space="preserve"> </v>
      </c>
    </row>
    <row r="2865" spans="3:6" x14ac:dyDescent="0.25">
      <c r="C2865" s="11" t="str">
        <f t="shared" si="44"/>
        <v xml:space="preserve"> </v>
      </c>
      <c r="D2865" s="10" t="str">
        <f>IF(ISBLANK(INSERT!B2857)=FALSE,(IF(INSERT!B2857=0,INSERT!C2857,(INSERT!B2857*1000)+INSERT!C2857))," ")</f>
        <v xml:space="preserve"> </v>
      </c>
      <c r="E2865" s="10" t="str">
        <f>IF(ISBLANK(INSERT!D2857)=FALSE,INSERT!D2857," ")</f>
        <v xml:space="preserve"> </v>
      </c>
      <c r="F2865" s="10" t="str">
        <f>IF(ISBLANK(INSERT!E2857)=FALSE,(IF(INSERT!E2857="NULL","",INSERT!E2857))," ")</f>
        <v xml:space="preserve"> </v>
      </c>
    </row>
    <row r="2866" spans="3:6" x14ac:dyDescent="0.25">
      <c r="C2866" s="11" t="str">
        <f t="shared" si="44"/>
        <v xml:space="preserve"> </v>
      </c>
      <c r="D2866" s="10" t="str">
        <f>IF(ISBLANK(INSERT!B2858)=FALSE,(IF(INSERT!B2858=0,INSERT!C2858,(INSERT!B2858*1000)+INSERT!C2858))," ")</f>
        <v xml:space="preserve"> </v>
      </c>
      <c r="E2866" s="10" t="str">
        <f>IF(ISBLANK(INSERT!D2858)=FALSE,INSERT!D2858," ")</f>
        <v xml:space="preserve"> </v>
      </c>
      <c r="F2866" s="10" t="str">
        <f>IF(ISBLANK(INSERT!E2858)=FALSE,(IF(INSERT!E2858="NULL","",INSERT!E2858))," ")</f>
        <v xml:space="preserve"> </v>
      </c>
    </row>
    <row r="2867" spans="3:6" x14ac:dyDescent="0.25">
      <c r="C2867" s="11" t="str">
        <f t="shared" si="44"/>
        <v xml:space="preserve"> </v>
      </c>
      <c r="D2867" s="10" t="str">
        <f>IF(ISBLANK(INSERT!B2859)=FALSE,(IF(INSERT!B2859=0,INSERT!C2859,(INSERT!B2859*1000)+INSERT!C2859))," ")</f>
        <v xml:space="preserve"> </v>
      </c>
      <c r="E2867" s="10" t="str">
        <f>IF(ISBLANK(INSERT!D2859)=FALSE,INSERT!D2859," ")</f>
        <v xml:space="preserve"> </v>
      </c>
      <c r="F2867" s="10" t="str">
        <f>IF(ISBLANK(INSERT!E2859)=FALSE,(IF(INSERT!E2859="NULL","",INSERT!E2859))," ")</f>
        <v xml:space="preserve"> </v>
      </c>
    </row>
    <row r="2868" spans="3:6" x14ac:dyDescent="0.25">
      <c r="C2868" s="11" t="str">
        <f t="shared" si="44"/>
        <v xml:space="preserve"> </v>
      </c>
      <c r="D2868" s="10" t="str">
        <f>IF(ISBLANK(INSERT!B2860)=FALSE,(IF(INSERT!B2860=0,INSERT!C2860,(INSERT!B2860*1000)+INSERT!C2860))," ")</f>
        <v xml:space="preserve"> </v>
      </c>
      <c r="E2868" s="10" t="str">
        <f>IF(ISBLANK(INSERT!D2860)=FALSE,INSERT!D2860," ")</f>
        <v xml:space="preserve"> </v>
      </c>
      <c r="F2868" s="10" t="str">
        <f>IF(ISBLANK(INSERT!E2860)=FALSE,(IF(INSERT!E2860="NULL","",INSERT!E2860))," ")</f>
        <v xml:space="preserve"> </v>
      </c>
    </row>
    <row r="2869" spans="3:6" x14ac:dyDescent="0.25">
      <c r="C2869" s="11" t="str">
        <f t="shared" si="44"/>
        <v xml:space="preserve"> </v>
      </c>
      <c r="D2869" s="10" t="str">
        <f>IF(ISBLANK(INSERT!B2861)=FALSE,(IF(INSERT!B2861=0,INSERT!C2861,(INSERT!B2861*1000)+INSERT!C2861))," ")</f>
        <v xml:space="preserve"> </v>
      </c>
      <c r="E2869" s="10" t="str">
        <f>IF(ISBLANK(INSERT!D2861)=FALSE,INSERT!D2861," ")</f>
        <v xml:space="preserve"> </v>
      </c>
      <c r="F2869" s="10" t="str">
        <f>IF(ISBLANK(INSERT!E2861)=FALSE,(IF(INSERT!E2861="NULL","",INSERT!E2861))," ")</f>
        <v xml:space="preserve"> </v>
      </c>
    </row>
    <row r="2870" spans="3:6" x14ac:dyDescent="0.25">
      <c r="C2870" s="11" t="str">
        <f t="shared" si="44"/>
        <v xml:space="preserve"> </v>
      </c>
      <c r="D2870" s="10" t="str">
        <f>IF(ISBLANK(INSERT!B2862)=FALSE,(IF(INSERT!B2862=0,INSERT!C2862,(INSERT!B2862*1000)+INSERT!C2862))," ")</f>
        <v xml:space="preserve"> </v>
      </c>
      <c r="E2870" s="10" t="str">
        <f>IF(ISBLANK(INSERT!D2862)=FALSE,INSERT!D2862," ")</f>
        <v xml:space="preserve"> </v>
      </c>
      <c r="F2870" s="10" t="str">
        <f>IF(ISBLANK(INSERT!E2862)=FALSE,(IF(INSERT!E2862="NULL","",INSERT!E2862))," ")</f>
        <v xml:space="preserve"> </v>
      </c>
    </row>
    <row r="2871" spans="3:6" x14ac:dyDescent="0.25">
      <c r="C2871" s="11" t="str">
        <f t="shared" si="44"/>
        <v xml:space="preserve"> </v>
      </c>
      <c r="D2871" s="10" t="str">
        <f>IF(ISBLANK(INSERT!B2863)=FALSE,(IF(INSERT!B2863=0,INSERT!C2863,(INSERT!B2863*1000)+INSERT!C2863))," ")</f>
        <v xml:space="preserve"> </v>
      </c>
      <c r="E2871" s="10" t="str">
        <f>IF(ISBLANK(INSERT!D2863)=FALSE,INSERT!D2863," ")</f>
        <v xml:space="preserve"> </v>
      </c>
      <c r="F2871" s="10" t="str">
        <f>IF(ISBLANK(INSERT!E2863)=FALSE,(IF(INSERT!E2863="NULL","",INSERT!E2863))," ")</f>
        <v xml:space="preserve"> </v>
      </c>
    </row>
    <row r="2872" spans="3:6" x14ac:dyDescent="0.25">
      <c r="C2872" s="11" t="str">
        <f t="shared" si="44"/>
        <v xml:space="preserve"> </v>
      </c>
      <c r="D2872" s="10" t="str">
        <f>IF(ISBLANK(INSERT!B2864)=FALSE,(IF(INSERT!B2864=0,INSERT!C2864,(INSERT!B2864*1000)+INSERT!C2864))," ")</f>
        <v xml:space="preserve"> </v>
      </c>
      <c r="E2872" s="10" t="str">
        <f>IF(ISBLANK(INSERT!D2864)=FALSE,INSERT!D2864," ")</f>
        <v xml:space="preserve"> </v>
      </c>
      <c r="F2872" s="10" t="str">
        <f>IF(ISBLANK(INSERT!E2864)=FALSE,(IF(INSERT!E2864="NULL","",INSERT!E2864))," ")</f>
        <v xml:space="preserve"> </v>
      </c>
    </row>
    <row r="2873" spans="3:6" x14ac:dyDescent="0.25">
      <c r="C2873" s="11" t="str">
        <f t="shared" si="44"/>
        <v xml:space="preserve"> </v>
      </c>
      <c r="D2873" s="10" t="str">
        <f>IF(ISBLANK(INSERT!B2865)=FALSE,(IF(INSERT!B2865=0,INSERT!C2865,(INSERT!B2865*1000)+INSERT!C2865))," ")</f>
        <v xml:space="preserve"> </v>
      </c>
      <c r="E2873" s="10" t="str">
        <f>IF(ISBLANK(INSERT!D2865)=FALSE,INSERT!D2865," ")</f>
        <v xml:space="preserve"> </v>
      </c>
      <c r="F2873" s="10" t="str">
        <f>IF(ISBLANK(INSERT!E2865)=FALSE,(IF(INSERT!E2865="NULL","",INSERT!E2865))," ")</f>
        <v xml:space="preserve"> </v>
      </c>
    </row>
    <row r="2874" spans="3:6" x14ac:dyDescent="0.25">
      <c r="C2874" s="11" t="str">
        <f t="shared" si="44"/>
        <v xml:space="preserve"> </v>
      </c>
      <c r="D2874" s="10" t="str">
        <f>IF(ISBLANK(INSERT!B2866)=FALSE,(IF(INSERT!B2866=0,INSERT!C2866,(INSERT!B2866*1000)+INSERT!C2866))," ")</f>
        <v xml:space="preserve"> </v>
      </c>
      <c r="E2874" s="10" t="str">
        <f>IF(ISBLANK(INSERT!D2866)=FALSE,INSERT!D2866," ")</f>
        <v xml:space="preserve"> </v>
      </c>
      <c r="F2874" s="10" t="str">
        <f>IF(ISBLANK(INSERT!E2866)=FALSE,(IF(INSERT!E2866="NULL","",INSERT!E2866))," ")</f>
        <v xml:space="preserve"> </v>
      </c>
    </row>
    <row r="2875" spans="3:6" x14ac:dyDescent="0.25">
      <c r="C2875" s="11" t="str">
        <f t="shared" si="44"/>
        <v xml:space="preserve"> </v>
      </c>
      <c r="D2875" s="10" t="str">
        <f>IF(ISBLANK(INSERT!B2867)=FALSE,(IF(INSERT!B2867=0,INSERT!C2867,(INSERT!B2867*1000)+INSERT!C2867))," ")</f>
        <v xml:space="preserve"> </v>
      </c>
      <c r="E2875" s="10" t="str">
        <f>IF(ISBLANK(INSERT!D2867)=FALSE,INSERT!D2867," ")</f>
        <v xml:space="preserve"> </v>
      </c>
      <c r="F2875" s="10" t="str">
        <f>IF(ISBLANK(INSERT!E2867)=FALSE,(IF(INSERT!E2867="NULL","",INSERT!E2867))," ")</f>
        <v xml:space="preserve"> </v>
      </c>
    </row>
    <row r="2876" spans="3:6" x14ac:dyDescent="0.25">
      <c r="C2876" s="11" t="str">
        <f t="shared" si="44"/>
        <v xml:space="preserve"> </v>
      </c>
      <c r="D2876" s="10" t="str">
        <f>IF(ISBLANK(INSERT!B2868)=FALSE,(IF(INSERT!B2868=0,INSERT!C2868,(INSERT!B2868*1000)+INSERT!C2868))," ")</f>
        <v xml:space="preserve"> </v>
      </c>
      <c r="E2876" s="10" t="str">
        <f>IF(ISBLANK(INSERT!D2868)=FALSE,INSERT!D2868," ")</f>
        <v xml:space="preserve"> </v>
      </c>
      <c r="F2876" s="10" t="str">
        <f>IF(ISBLANK(INSERT!E2868)=FALSE,(IF(INSERT!E2868="NULL","",INSERT!E2868))," ")</f>
        <v xml:space="preserve"> </v>
      </c>
    </row>
    <row r="2877" spans="3:6" x14ac:dyDescent="0.25">
      <c r="C2877" s="11" t="str">
        <f t="shared" si="44"/>
        <v xml:space="preserve"> </v>
      </c>
      <c r="D2877" s="10" t="str">
        <f>IF(ISBLANK(INSERT!B2869)=FALSE,(IF(INSERT!B2869=0,INSERT!C2869,(INSERT!B2869*1000)+INSERT!C2869))," ")</f>
        <v xml:space="preserve"> </v>
      </c>
      <c r="E2877" s="10" t="str">
        <f>IF(ISBLANK(INSERT!D2869)=FALSE,INSERT!D2869," ")</f>
        <v xml:space="preserve"> </v>
      </c>
      <c r="F2877" s="10" t="str">
        <f>IF(ISBLANK(INSERT!E2869)=FALSE,(IF(INSERT!E2869="NULL","",INSERT!E2869))," ")</f>
        <v xml:space="preserve"> </v>
      </c>
    </row>
    <row r="2878" spans="3:6" x14ac:dyDescent="0.25">
      <c r="C2878" s="11" t="str">
        <f t="shared" si="44"/>
        <v xml:space="preserve"> </v>
      </c>
      <c r="D2878" s="10" t="str">
        <f>IF(ISBLANK(INSERT!B2870)=FALSE,(IF(INSERT!B2870=0,INSERT!C2870,(INSERT!B2870*1000)+INSERT!C2870))," ")</f>
        <v xml:space="preserve"> </v>
      </c>
      <c r="E2878" s="10" t="str">
        <f>IF(ISBLANK(INSERT!D2870)=FALSE,INSERT!D2870," ")</f>
        <v xml:space="preserve"> </v>
      </c>
      <c r="F2878" s="10" t="str">
        <f>IF(ISBLANK(INSERT!E2870)=FALSE,(IF(INSERT!E2870="NULL","",INSERT!E2870))," ")</f>
        <v xml:space="preserve"> </v>
      </c>
    </row>
    <row r="2879" spans="3:6" x14ac:dyDescent="0.25">
      <c r="C2879" s="11" t="str">
        <f t="shared" si="44"/>
        <v xml:space="preserve"> </v>
      </c>
      <c r="D2879" s="10" t="str">
        <f>IF(ISBLANK(INSERT!B2871)=FALSE,(IF(INSERT!B2871=0,INSERT!C2871,(INSERT!B2871*1000)+INSERT!C2871))," ")</f>
        <v xml:space="preserve"> </v>
      </c>
      <c r="E2879" s="10" t="str">
        <f>IF(ISBLANK(INSERT!D2871)=FALSE,INSERT!D2871," ")</f>
        <v xml:space="preserve"> </v>
      </c>
      <c r="F2879" s="10" t="str">
        <f>IF(ISBLANK(INSERT!E2871)=FALSE,(IF(INSERT!E2871="NULL","",INSERT!E2871))," ")</f>
        <v xml:space="preserve"> </v>
      </c>
    </row>
    <row r="2880" spans="3:6" x14ac:dyDescent="0.25">
      <c r="C2880" s="11" t="str">
        <f t="shared" si="44"/>
        <v xml:space="preserve"> </v>
      </c>
      <c r="D2880" s="10" t="str">
        <f>IF(ISBLANK(INSERT!B2872)=FALSE,(IF(INSERT!B2872=0,INSERT!C2872,(INSERT!B2872*1000)+INSERT!C2872))," ")</f>
        <v xml:space="preserve"> </v>
      </c>
      <c r="E2880" s="10" t="str">
        <f>IF(ISBLANK(INSERT!D2872)=FALSE,INSERT!D2872," ")</f>
        <v xml:space="preserve"> </v>
      </c>
      <c r="F2880" s="10" t="str">
        <f>IF(ISBLANK(INSERT!E2872)=FALSE,(IF(INSERT!E2872="NULL","",INSERT!E2872))," ")</f>
        <v xml:space="preserve"> </v>
      </c>
    </row>
    <row r="2881" spans="3:6" x14ac:dyDescent="0.25">
      <c r="C2881" s="11" t="str">
        <f t="shared" si="44"/>
        <v xml:space="preserve"> </v>
      </c>
      <c r="D2881" s="10" t="str">
        <f>IF(ISBLANK(INSERT!B2873)=FALSE,(IF(INSERT!B2873=0,INSERT!C2873,(INSERT!B2873*1000)+INSERT!C2873))," ")</f>
        <v xml:space="preserve"> </v>
      </c>
      <c r="E2881" s="10" t="str">
        <f>IF(ISBLANK(INSERT!D2873)=FALSE,INSERT!D2873," ")</f>
        <v xml:space="preserve"> </v>
      </c>
      <c r="F2881" s="10" t="str">
        <f>IF(ISBLANK(INSERT!E2873)=FALSE,(IF(INSERT!E2873="NULL","",INSERT!E2873))," ")</f>
        <v xml:space="preserve"> </v>
      </c>
    </row>
    <row r="2882" spans="3:6" x14ac:dyDescent="0.25">
      <c r="C2882" s="11" t="str">
        <f t="shared" si="44"/>
        <v xml:space="preserve"> </v>
      </c>
      <c r="D2882" s="10" t="str">
        <f>IF(ISBLANK(INSERT!B2874)=FALSE,(IF(INSERT!B2874=0,INSERT!C2874,(INSERT!B2874*1000)+INSERT!C2874))," ")</f>
        <v xml:space="preserve"> </v>
      </c>
      <c r="E2882" s="10" t="str">
        <f>IF(ISBLANK(INSERT!D2874)=FALSE,INSERT!D2874," ")</f>
        <v xml:space="preserve"> </v>
      </c>
      <c r="F2882" s="10" t="str">
        <f>IF(ISBLANK(INSERT!E2874)=FALSE,(IF(INSERT!E2874="NULL","",INSERT!E2874))," ")</f>
        <v xml:space="preserve"> </v>
      </c>
    </row>
    <row r="2883" spans="3:6" x14ac:dyDescent="0.25">
      <c r="C2883" s="11" t="str">
        <f t="shared" si="44"/>
        <v xml:space="preserve"> </v>
      </c>
      <c r="D2883" s="10" t="str">
        <f>IF(ISBLANK(INSERT!B2875)=FALSE,(IF(INSERT!B2875=0,INSERT!C2875,(INSERT!B2875*1000)+INSERT!C2875))," ")</f>
        <v xml:space="preserve"> </v>
      </c>
      <c r="E2883" s="10" t="str">
        <f>IF(ISBLANK(INSERT!D2875)=FALSE,INSERT!D2875," ")</f>
        <v xml:space="preserve"> </v>
      </c>
      <c r="F2883" s="10" t="str">
        <f>IF(ISBLANK(INSERT!E2875)=FALSE,(IF(INSERT!E2875="NULL","",INSERT!E2875))," ")</f>
        <v xml:space="preserve"> </v>
      </c>
    </row>
    <row r="2884" spans="3:6" x14ac:dyDescent="0.25">
      <c r="C2884" s="11" t="str">
        <f t="shared" si="44"/>
        <v xml:space="preserve"> </v>
      </c>
      <c r="D2884" s="10" t="str">
        <f>IF(ISBLANK(INSERT!B2876)=FALSE,(IF(INSERT!B2876=0,INSERT!C2876,(INSERT!B2876*1000)+INSERT!C2876))," ")</f>
        <v xml:space="preserve"> </v>
      </c>
      <c r="E2884" s="10" t="str">
        <f>IF(ISBLANK(INSERT!D2876)=FALSE,INSERT!D2876," ")</f>
        <v xml:space="preserve"> </v>
      </c>
      <c r="F2884" s="10" t="str">
        <f>IF(ISBLANK(INSERT!E2876)=FALSE,(IF(INSERT!E2876="NULL","",INSERT!E2876))," ")</f>
        <v xml:space="preserve"> </v>
      </c>
    </row>
    <row r="2885" spans="3:6" x14ac:dyDescent="0.25">
      <c r="C2885" s="11" t="str">
        <f t="shared" si="44"/>
        <v xml:space="preserve"> </v>
      </c>
      <c r="D2885" s="10" t="str">
        <f>IF(ISBLANK(INSERT!B2877)=FALSE,(IF(INSERT!B2877=0,INSERT!C2877,(INSERT!B2877*1000)+INSERT!C2877))," ")</f>
        <v xml:space="preserve"> </v>
      </c>
      <c r="E2885" s="10" t="str">
        <f>IF(ISBLANK(INSERT!D2877)=FALSE,INSERT!D2877," ")</f>
        <v xml:space="preserve"> </v>
      </c>
      <c r="F2885" s="10" t="str">
        <f>IF(ISBLANK(INSERT!E2877)=FALSE,(IF(INSERT!E2877="NULL","",INSERT!E2877))," ")</f>
        <v xml:space="preserve"> </v>
      </c>
    </row>
    <row r="2886" spans="3:6" x14ac:dyDescent="0.25">
      <c r="C2886" s="11" t="str">
        <f t="shared" si="44"/>
        <v xml:space="preserve"> </v>
      </c>
      <c r="D2886" s="10" t="str">
        <f>IF(ISBLANK(INSERT!B2878)=FALSE,(IF(INSERT!B2878=0,INSERT!C2878,(INSERT!B2878*1000)+INSERT!C2878))," ")</f>
        <v xml:space="preserve"> </v>
      </c>
      <c r="E2886" s="10" t="str">
        <f>IF(ISBLANK(INSERT!D2878)=FALSE,INSERT!D2878," ")</f>
        <v xml:space="preserve"> </v>
      </c>
      <c r="F2886" s="10" t="str">
        <f>IF(ISBLANK(INSERT!E2878)=FALSE,(IF(INSERT!E2878="NULL","",INSERT!E2878))," ")</f>
        <v xml:space="preserve"> </v>
      </c>
    </row>
    <row r="2887" spans="3:6" x14ac:dyDescent="0.25">
      <c r="C2887" s="11" t="str">
        <f t="shared" si="44"/>
        <v xml:space="preserve"> </v>
      </c>
      <c r="D2887" s="10" t="str">
        <f>IF(ISBLANK(INSERT!B2879)=FALSE,(IF(INSERT!B2879=0,INSERT!C2879,(INSERT!B2879*1000)+INSERT!C2879))," ")</f>
        <v xml:space="preserve"> </v>
      </c>
      <c r="E2887" s="10" t="str">
        <f>IF(ISBLANK(INSERT!D2879)=FALSE,INSERT!D2879," ")</f>
        <v xml:space="preserve"> </v>
      </c>
      <c r="F2887" s="10" t="str">
        <f>IF(ISBLANK(INSERT!E2879)=FALSE,(IF(INSERT!E2879="NULL","",INSERT!E2879))," ")</f>
        <v xml:space="preserve"> </v>
      </c>
    </row>
    <row r="2888" spans="3:6" x14ac:dyDescent="0.25">
      <c r="C2888" s="11" t="str">
        <f t="shared" si="44"/>
        <v xml:space="preserve"> </v>
      </c>
      <c r="D2888" s="10" t="str">
        <f>IF(ISBLANK(INSERT!B2880)=FALSE,(IF(INSERT!B2880=0,INSERT!C2880,(INSERT!B2880*1000)+INSERT!C2880))," ")</f>
        <v xml:space="preserve"> </v>
      </c>
      <c r="E2888" s="10" t="str">
        <f>IF(ISBLANK(INSERT!D2880)=FALSE,INSERT!D2880," ")</f>
        <v xml:space="preserve"> </v>
      </c>
      <c r="F2888" s="10" t="str">
        <f>IF(ISBLANK(INSERT!E2880)=FALSE,(IF(INSERT!E2880="NULL","",INSERT!E2880))," ")</f>
        <v xml:space="preserve"> </v>
      </c>
    </row>
    <row r="2889" spans="3:6" x14ac:dyDescent="0.25">
      <c r="C2889" s="11" t="str">
        <f t="shared" si="44"/>
        <v xml:space="preserve"> </v>
      </c>
      <c r="D2889" s="10" t="str">
        <f>IF(ISBLANK(INSERT!B2881)=FALSE,(IF(INSERT!B2881=0,INSERT!C2881,(INSERT!B2881*1000)+INSERT!C2881))," ")</f>
        <v xml:space="preserve"> </v>
      </c>
      <c r="E2889" s="10" t="str">
        <f>IF(ISBLANK(INSERT!D2881)=FALSE,INSERT!D2881," ")</f>
        <v xml:space="preserve"> </v>
      </c>
      <c r="F2889" s="10" t="str">
        <f>IF(ISBLANK(INSERT!E2881)=FALSE,(IF(INSERT!E2881="NULL","",INSERT!E2881))," ")</f>
        <v xml:space="preserve"> </v>
      </c>
    </row>
    <row r="2890" spans="3:6" x14ac:dyDescent="0.25">
      <c r="C2890" s="11" t="str">
        <f t="shared" si="44"/>
        <v xml:space="preserve"> </v>
      </c>
      <c r="D2890" s="10" t="str">
        <f>IF(ISBLANK(INSERT!B2882)=FALSE,(IF(INSERT!B2882=0,INSERT!C2882,(INSERT!B2882*1000)+INSERT!C2882))," ")</f>
        <v xml:space="preserve"> </v>
      </c>
      <c r="E2890" s="10" t="str">
        <f>IF(ISBLANK(INSERT!D2882)=FALSE,INSERT!D2882," ")</f>
        <v xml:space="preserve"> </v>
      </c>
      <c r="F2890" s="10" t="str">
        <f>IF(ISBLANK(INSERT!E2882)=FALSE,(IF(INSERT!E2882="NULL","",INSERT!E2882))," ")</f>
        <v xml:space="preserve"> </v>
      </c>
    </row>
    <row r="2891" spans="3:6" x14ac:dyDescent="0.25">
      <c r="C2891" s="11" t="str">
        <f t="shared" si="44"/>
        <v xml:space="preserve"> </v>
      </c>
      <c r="D2891" s="10" t="str">
        <f>IF(ISBLANK(INSERT!B2883)=FALSE,(IF(INSERT!B2883=0,INSERT!C2883,(INSERT!B2883*1000)+INSERT!C2883))," ")</f>
        <v xml:space="preserve"> </v>
      </c>
      <c r="E2891" s="10" t="str">
        <f>IF(ISBLANK(INSERT!D2883)=FALSE,INSERT!D2883," ")</f>
        <v xml:space="preserve"> </v>
      </c>
      <c r="F2891" s="10" t="str">
        <f>IF(ISBLANK(INSERT!E2883)=FALSE,(IF(INSERT!E2883="NULL","",INSERT!E2883))," ")</f>
        <v xml:space="preserve"> </v>
      </c>
    </row>
    <row r="2892" spans="3:6" x14ac:dyDescent="0.25">
      <c r="C2892" s="11" t="str">
        <f t="shared" si="44"/>
        <v xml:space="preserve"> </v>
      </c>
      <c r="D2892" s="10" t="str">
        <f>IF(ISBLANK(INSERT!B2884)=FALSE,(IF(INSERT!B2884=0,INSERT!C2884,(INSERT!B2884*1000)+INSERT!C2884))," ")</f>
        <v xml:space="preserve"> </v>
      </c>
      <c r="E2892" s="10" t="str">
        <f>IF(ISBLANK(INSERT!D2884)=FALSE,INSERT!D2884," ")</f>
        <v xml:space="preserve"> </v>
      </c>
      <c r="F2892" s="10" t="str">
        <f>IF(ISBLANK(INSERT!E2884)=FALSE,(IF(INSERT!E2884="NULL","",INSERT!E2884))," ")</f>
        <v xml:space="preserve"> </v>
      </c>
    </row>
    <row r="2893" spans="3:6" x14ac:dyDescent="0.25">
      <c r="C2893" s="11" t="str">
        <f t="shared" si="44"/>
        <v xml:space="preserve"> </v>
      </c>
      <c r="D2893" s="10" t="str">
        <f>IF(ISBLANK(INSERT!B2885)=FALSE,(IF(INSERT!B2885=0,INSERT!C2885,(INSERT!B2885*1000)+INSERT!C2885))," ")</f>
        <v xml:space="preserve"> </v>
      </c>
      <c r="E2893" s="10" t="str">
        <f>IF(ISBLANK(INSERT!D2885)=FALSE,INSERT!D2885," ")</f>
        <v xml:space="preserve"> </v>
      </c>
      <c r="F2893" s="10" t="str">
        <f>IF(ISBLANK(INSERT!E2885)=FALSE,(IF(INSERT!E2885="NULL","",INSERT!E2885))," ")</f>
        <v xml:space="preserve"> </v>
      </c>
    </row>
    <row r="2894" spans="3:6" x14ac:dyDescent="0.25">
      <c r="C2894" s="11" t="str">
        <f t="shared" si="44"/>
        <v xml:space="preserve"> </v>
      </c>
      <c r="D2894" s="10" t="str">
        <f>IF(ISBLANK(INSERT!B2886)=FALSE,(IF(INSERT!B2886=0,INSERT!C2886,(INSERT!B2886*1000)+INSERT!C2886))," ")</f>
        <v xml:space="preserve"> </v>
      </c>
      <c r="E2894" s="10" t="str">
        <f>IF(ISBLANK(INSERT!D2886)=FALSE,INSERT!D2886," ")</f>
        <v xml:space="preserve"> </v>
      </c>
      <c r="F2894" s="10" t="str">
        <f>IF(ISBLANK(INSERT!E2886)=FALSE,(IF(INSERT!E2886="NULL","",INSERT!E2886))," ")</f>
        <v xml:space="preserve"> </v>
      </c>
    </row>
    <row r="2895" spans="3:6" x14ac:dyDescent="0.25">
      <c r="C2895" s="11" t="str">
        <f t="shared" ref="C2895:C2958" si="45">IF(D2895=" "," ",C2894+1)</f>
        <v xml:space="preserve"> </v>
      </c>
      <c r="D2895" s="10" t="str">
        <f>IF(ISBLANK(INSERT!B2887)=FALSE,(IF(INSERT!B2887=0,INSERT!C2887,(INSERT!B2887*1000)+INSERT!C2887))," ")</f>
        <v xml:space="preserve"> </v>
      </c>
      <c r="E2895" s="10" t="str">
        <f>IF(ISBLANK(INSERT!D2887)=FALSE,INSERT!D2887," ")</f>
        <v xml:space="preserve"> </v>
      </c>
      <c r="F2895" s="10" t="str">
        <f>IF(ISBLANK(INSERT!E2887)=FALSE,(IF(INSERT!E2887="NULL","",INSERT!E2887))," ")</f>
        <v xml:space="preserve"> </v>
      </c>
    </row>
    <row r="2896" spans="3:6" x14ac:dyDescent="0.25">
      <c r="C2896" s="11" t="str">
        <f t="shared" si="45"/>
        <v xml:space="preserve"> </v>
      </c>
      <c r="D2896" s="10" t="str">
        <f>IF(ISBLANK(INSERT!B2888)=FALSE,(IF(INSERT!B2888=0,INSERT!C2888,(INSERT!B2888*1000)+INSERT!C2888))," ")</f>
        <v xml:space="preserve"> </v>
      </c>
      <c r="E2896" s="10" t="str">
        <f>IF(ISBLANK(INSERT!D2888)=FALSE,INSERT!D2888," ")</f>
        <v xml:space="preserve"> </v>
      </c>
      <c r="F2896" s="10" t="str">
        <f>IF(ISBLANK(INSERT!E2888)=FALSE,(IF(INSERT!E2888="NULL","",INSERT!E2888))," ")</f>
        <v xml:space="preserve"> </v>
      </c>
    </row>
    <row r="2897" spans="3:6" x14ac:dyDescent="0.25">
      <c r="C2897" s="11" t="str">
        <f t="shared" si="45"/>
        <v xml:space="preserve"> </v>
      </c>
      <c r="D2897" s="10" t="str">
        <f>IF(ISBLANK(INSERT!B2889)=FALSE,(IF(INSERT!B2889=0,INSERT!C2889,(INSERT!B2889*1000)+INSERT!C2889))," ")</f>
        <v xml:space="preserve"> </v>
      </c>
      <c r="E2897" s="10" t="str">
        <f>IF(ISBLANK(INSERT!D2889)=FALSE,INSERT!D2889," ")</f>
        <v xml:space="preserve"> </v>
      </c>
      <c r="F2897" s="10" t="str">
        <f>IF(ISBLANK(INSERT!E2889)=FALSE,(IF(INSERT!E2889="NULL","",INSERT!E2889))," ")</f>
        <v xml:space="preserve"> </v>
      </c>
    </row>
    <row r="2898" spans="3:6" x14ac:dyDescent="0.25">
      <c r="C2898" s="11" t="str">
        <f t="shared" si="45"/>
        <v xml:space="preserve"> </v>
      </c>
      <c r="D2898" s="10" t="str">
        <f>IF(ISBLANK(INSERT!B2890)=FALSE,(IF(INSERT!B2890=0,INSERT!C2890,(INSERT!B2890*1000)+INSERT!C2890))," ")</f>
        <v xml:space="preserve"> </v>
      </c>
      <c r="E2898" s="10" t="str">
        <f>IF(ISBLANK(INSERT!D2890)=FALSE,INSERT!D2890," ")</f>
        <v xml:space="preserve"> </v>
      </c>
      <c r="F2898" s="10" t="str">
        <f>IF(ISBLANK(INSERT!E2890)=FALSE,(IF(INSERT!E2890="NULL","",INSERT!E2890))," ")</f>
        <v xml:space="preserve"> </v>
      </c>
    </row>
    <row r="2899" spans="3:6" x14ac:dyDescent="0.25">
      <c r="C2899" s="11" t="str">
        <f t="shared" si="45"/>
        <v xml:space="preserve"> </v>
      </c>
      <c r="D2899" s="10" t="str">
        <f>IF(ISBLANK(INSERT!B2891)=FALSE,(IF(INSERT!B2891=0,INSERT!C2891,(INSERT!B2891*1000)+INSERT!C2891))," ")</f>
        <v xml:space="preserve"> </v>
      </c>
      <c r="E2899" s="10" t="str">
        <f>IF(ISBLANK(INSERT!D2891)=FALSE,INSERT!D2891," ")</f>
        <v xml:space="preserve"> </v>
      </c>
      <c r="F2899" s="10" t="str">
        <f>IF(ISBLANK(INSERT!E2891)=FALSE,(IF(INSERT!E2891="NULL","",INSERT!E2891))," ")</f>
        <v xml:space="preserve"> </v>
      </c>
    </row>
    <row r="2900" spans="3:6" x14ac:dyDescent="0.25">
      <c r="C2900" s="11" t="str">
        <f t="shared" si="45"/>
        <v xml:space="preserve"> </v>
      </c>
      <c r="D2900" s="10" t="str">
        <f>IF(ISBLANK(INSERT!B2892)=FALSE,(IF(INSERT!B2892=0,INSERT!C2892,(INSERT!B2892*1000)+INSERT!C2892))," ")</f>
        <v xml:space="preserve"> </v>
      </c>
      <c r="E2900" s="10" t="str">
        <f>IF(ISBLANK(INSERT!D2892)=FALSE,INSERT!D2892," ")</f>
        <v xml:space="preserve"> </v>
      </c>
      <c r="F2900" s="10" t="str">
        <f>IF(ISBLANK(INSERT!E2892)=FALSE,(IF(INSERT!E2892="NULL","",INSERT!E2892))," ")</f>
        <v xml:space="preserve"> </v>
      </c>
    </row>
    <row r="2901" spans="3:6" x14ac:dyDescent="0.25">
      <c r="C2901" s="11" t="str">
        <f t="shared" si="45"/>
        <v xml:space="preserve"> </v>
      </c>
      <c r="D2901" s="10" t="str">
        <f>IF(ISBLANK(INSERT!B2893)=FALSE,(IF(INSERT!B2893=0,INSERT!C2893,(INSERT!B2893*1000)+INSERT!C2893))," ")</f>
        <v xml:space="preserve"> </v>
      </c>
      <c r="E2901" s="10" t="str">
        <f>IF(ISBLANK(INSERT!D2893)=FALSE,INSERT!D2893," ")</f>
        <v xml:space="preserve"> </v>
      </c>
      <c r="F2901" s="10" t="str">
        <f>IF(ISBLANK(INSERT!E2893)=FALSE,(IF(INSERT!E2893="NULL","",INSERT!E2893))," ")</f>
        <v xml:space="preserve"> </v>
      </c>
    </row>
    <row r="2902" spans="3:6" x14ac:dyDescent="0.25">
      <c r="C2902" s="11" t="str">
        <f t="shared" si="45"/>
        <v xml:space="preserve"> </v>
      </c>
      <c r="D2902" s="10" t="str">
        <f>IF(ISBLANK(INSERT!B2894)=FALSE,(IF(INSERT!B2894=0,INSERT!C2894,(INSERT!B2894*1000)+INSERT!C2894))," ")</f>
        <v xml:space="preserve"> </v>
      </c>
      <c r="E2902" s="10" t="str">
        <f>IF(ISBLANK(INSERT!D2894)=FALSE,INSERT!D2894," ")</f>
        <v xml:space="preserve"> </v>
      </c>
      <c r="F2902" s="10" t="str">
        <f>IF(ISBLANK(INSERT!E2894)=FALSE,(IF(INSERT!E2894="NULL","",INSERT!E2894))," ")</f>
        <v xml:space="preserve"> </v>
      </c>
    </row>
    <row r="2903" spans="3:6" x14ac:dyDescent="0.25">
      <c r="C2903" s="11" t="str">
        <f t="shared" si="45"/>
        <v xml:space="preserve"> </v>
      </c>
      <c r="D2903" s="10" t="str">
        <f>IF(ISBLANK(INSERT!B2895)=FALSE,(IF(INSERT!B2895=0,INSERT!C2895,(INSERT!B2895*1000)+INSERT!C2895))," ")</f>
        <v xml:space="preserve"> </v>
      </c>
      <c r="E2903" s="10" t="str">
        <f>IF(ISBLANK(INSERT!D2895)=FALSE,INSERT!D2895," ")</f>
        <v xml:space="preserve"> </v>
      </c>
      <c r="F2903" s="10" t="str">
        <f>IF(ISBLANK(INSERT!E2895)=FALSE,(IF(INSERT!E2895="NULL","",INSERT!E2895))," ")</f>
        <v xml:space="preserve"> </v>
      </c>
    </row>
    <row r="2904" spans="3:6" x14ac:dyDescent="0.25">
      <c r="C2904" s="11" t="str">
        <f t="shared" si="45"/>
        <v xml:space="preserve"> </v>
      </c>
      <c r="D2904" s="10" t="str">
        <f>IF(ISBLANK(INSERT!B2896)=FALSE,(IF(INSERT!B2896=0,INSERT!C2896,(INSERT!B2896*1000)+INSERT!C2896))," ")</f>
        <v xml:space="preserve"> </v>
      </c>
      <c r="E2904" s="10" t="str">
        <f>IF(ISBLANK(INSERT!D2896)=FALSE,INSERT!D2896," ")</f>
        <v xml:space="preserve"> </v>
      </c>
      <c r="F2904" s="10" t="str">
        <f>IF(ISBLANK(INSERT!E2896)=FALSE,(IF(INSERT!E2896="NULL","",INSERT!E2896))," ")</f>
        <v xml:space="preserve"> </v>
      </c>
    </row>
    <row r="2905" spans="3:6" x14ac:dyDescent="0.25">
      <c r="C2905" s="11" t="str">
        <f t="shared" si="45"/>
        <v xml:space="preserve"> </v>
      </c>
      <c r="D2905" s="10" t="str">
        <f>IF(ISBLANK(INSERT!B2897)=FALSE,(IF(INSERT!B2897=0,INSERT!C2897,(INSERT!B2897*1000)+INSERT!C2897))," ")</f>
        <v xml:space="preserve"> </v>
      </c>
      <c r="E2905" s="10" t="str">
        <f>IF(ISBLANK(INSERT!D2897)=FALSE,INSERT!D2897," ")</f>
        <v xml:space="preserve"> </v>
      </c>
      <c r="F2905" s="10" t="str">
        <f>IF(ISBLANK(INSERT!E2897)=FALSE,(IF(INSERT!E2897="NULL","",INSERT!E2897))," ")</f>
        <v xml:space="preserve"> </v>
      </c>
    </row>
    <row r="2906" spans="3:6" x14ac:dyDescent="0.25">
      <c r="C2906" s="11" t="str">
        <f t="shared" si="45"/>
        <v xml:space="preserve"> </v>
      </c>
      <c r="D2906" s="10" t="str">
        <f>IF(ISBLANK(INSERT!B2898)=FALSE,(IF(INSERT!B2898=0,INSERT!C2898,(INSERT!B2898*1000)+INSERT!C2898))," ")</f>
        <v xml:space="preserve"> </v>
      </c>
      <c r="E2906" s="10" t="str">
        <f>IF(ISBLANK(INSERT!D2898)=FALSE,INSERT!D2898," ")</f>
        <v xml:space="preserve"> </v>
      </c>
      <c r="F2906" s="10" t="str">
        <f>IF(ISBLANK(INSERT!E2898)=FALSE,(IF(INSERT!E2898="NULL","",INSERT!E2898))," ")</f>
        <v xml:space="preserve"> </v>
      </c>
    </row>
    <row r="2907" spans="3:6" x14ac:dyDescent="0.25">
      <c r="C2907" s="11" t="str">
        <f t="shared" si="45"/>
        <v xml:space="preserve"> </v>
      </c>
      <c r="D2907" s="10" t="str">
        <f>IF(ISBLANK(INSERT!B2899)=FALSE,(IF(INSERT!B2899=0,INSERT!C2899,(INSERT!B2899*1000)+INSERT!C2899))," ")</f>
        <v xml:space="preserve"> </v>
      </c>
      <c r="E2907" s="10" t="str">
        <f>IF(ISBLANK(INSERT!D2899)=FALSE,INSERT!D2899," ")</f>
        <v xml:space="preserve"> </v>
      </c>
      <c r="F2907" s="10" t="str">
        <f>IF(ISBLANK(INSERT!E2899)=FALSE,(IF(INSERT!E2899="NULL","",INSERT!E2899))," ")</f>
        <v xml:space="preserve"> </v>
      </c>
    </row>
    <row r="2908" spans="3:6" x14ac:dyDescent="0.25">
      <c r="C2908" s="11" t="str">
        <f t="shared" si="45"/>
        <v xml:space="preserve"> </v>
      </c>
      <c r="D2908" s="10" t="str">
        <f>IF(ISBLANK(INSERT!B2900)=FALSE,(IF(INSERT!B2900=0,INSERT!C2900,(INSERT!B2900*1000)+INSERT!C2900))," ")</f>
        <v xml:space="preserve"> </v>
      </c>
      <c r="E2908" s="10" t="str">
        <f>IF(ISBLANK(INSERT!D2900)=FALSE,INSERT!D2900," ")</f>
        <v xml:space="preserve"> </v>
      </c>
      <c r="F2908" s="10" t="str">
        <f>IF(ISBLANK(INSERT!E2900)=FALSE,(IF(INSERT!E2900="NULL","",INSERT!E2900))," ")</f>
        <v xml:space="preserve"> </v>
      </c>
    </row>
    <row r="2909" spans="3:6" x14ac:dyDescent="0.25">
      <c r="C2909" s="11" t="str">
        <f t="shared" si="45"/>
        <v xml:space="preserve"> </v>
      </c>
      <c r="D2909" s="10" t="str">
        <f>IF(ISBLANK(INSERT!B2901)=FALSE,(IF(INSERT!B2901=0,INSERT!C2901,(INSERT!B2901*1000)+INSERT!C2901))," ")</f>
        <v xml:space="preserve"> </v>
      </c>
      <c r="E2909" s="10" t="str">
        <f>IF(ISBLANK(INSERT!D2901)=FALSE,INSERT!D2901," ")</f>
        <v xml:space="preserve"> </v>
      </c>
      <c r="F2909" s="10" t="str">
        <f>IF(ISBLANK(INSERT!E2901)=FALSE,(IF(INSERT!E2901="NULL","",INSERT!E2901))," ")</f>
        <v xml:space="preserve"> </v>
      </c>
    </row>
    <row r="2910" spans="3:6" x14ac:dyDescent="0.25">
      <c r="C2910" s="11" t="str">
        <f t="shared" si="45"/>
        <v xml:space="preserve"> </v>
      </c>
      <c r="D2910" s="10" t="str">
        <f>IF(ISBLANK(INSERT!B2902)=FALSE,(IF(INSERT!B2902=0,INSERT!C2902,(INSERT!B2902*1000)+INSERT!C2902))," ")</f>
        <v xml:space="preserve"> </v>
      </c>
      <c r="E2910" s="10" t="str">
        <f>IF(ISBLANK(INSERT!D2902)=FALSE,INSERT!D2902," ")</f>
        <v xml:space="preserve"> </v>
      </c>
      <c r="F2910" s="10" t="str">
        <f>IF(ISBLANK(INSERT!E2902)=FALSE,(IF(INSERT!E2902="NULL","",INSERT!E2902))," ")</f>
        <v xml:space="preserve"> </v>
      </c>
    </row>
    <row r="2911" spans="3:6" x14ac:dyDescent="0.25">
      <c r="C2911" s="11" t="str">
        <f t="shared" si="45"/>
        <v xml:space="preserve"> </v>
      </c>
      <c r="D2911" s="10" t="str">
        <f>IF(ISBLANK(INSERT!B2903)=FALSE,(IF(INSERT!B2903=0,INSERT!C2903,(INSERT!B2903*1000)+INSERT!C2903))," ")</f>
        <v xml:space="preserve"> </v>
      </c>
      <c r="E2911" s="10" t="str">
        <f>IF(ISBLANK(INSERT!D2903)=FALSE,INSERT!D2903," ")</f>
        <v xml:space="preserve"> </v>
      </c>
      <c r="F2911" s="10" t="str">
        <f>IF(ISBLANK(INSERT!E2903)=FALSE,(IF(INSERT!E2903="NULL","",INSERT!E2903))," ")</f>
        <v xml:space="preserve"> </v>
      </c>
    </row>
    <row r="2912" spans="3:6" x14ac:dyDescent="0.25">
      <c r="C2912" s="11" t="str">
        <f t="shared" si="45"/>
        <v xml:space="preserve"> </v>
      </c>
      <c r="D2912" s="10" t="str">
        <f>IF(ISBLANK(INSERT!B2904)=FALSE,(IF(INSERT!B2904=0,INSERT!C2904,(INSERT!B2904*1000)+INSERT!C2904))," ")</f>
        <v xml:space="preserve"> </v>
      </c>
      <c r="E2912" s="10" t="str">
        <f>IF(ISBLANK(INSERT!D2904)=FALSE,INSERT!D2904," ")</f>
        <v xml:space="preserve"> </v>
      </c>
      <c r="F2912" s="10" t="str">
        <f>IF(ISBLANK(INSERT!E2904)=FALSE,(IF(INSERT!E2904="NULL","",INSERT!E2904))," ")</f>
        <v xml:space="preserve"> </v>
      </c>
    </row>
    <row r="2913" spans="3:6" x14ac:dyDescent="0.25">
      <c r="C2913" s="11" t="str">
        <f t="shared" si="45"/>
        <v xml:space="preserve"> </v>
      </c>
      <c r="D2913" s="10" t="str">
        <f>IF(ISBLANK(INSERT!B2905)=FALSE,(IF(INSERT!B2905=0,INSERT!C2905,(INSERT!B2905*1000)+INSERT!C2905))," ")</f>
        <v xml:space="preserve"> </v>
      </c>
      <c r="E2913" s="10" t="str">
        <f>IF(ISBLANK(INSERT!D2905)=FALSE,INSERT!D2905," ")</f>
        <v xml:space="preserve"> </v>
      </c>
      <c r="F2913" s="10" t="str">
        <f>IF(ISBLANK(INSERT!E2905)=FALSE,(IF(INSERT!E2905="NULL","",INSERT!E2905))," ")</f>
        <v xml:space="preserve"> </v>
      </c>
    </row>
    <row r="2914" spans="3:6" x14ac:dyDescent="0.25">
      <c r="C2914" s="11" t="str">
        <f t="shared" si="45"/>
        <v xml:space="preserve"> </v>
      </c>
      <c r="D2914" s="10" t="str">
        <f>IF(ISBLANK(INSERT!B2906)=FALSE,(IF(INSERT!B2906=0,INSERT!C2906,(INSERT!B2906*1000)+INSERT!C2906))," ")</f>
        <v xml:space="preserve"> </v>
      </c>
      <c r="E2914" s="10" t="str">
        <f>IF(ISBLANK(INSERT!D2906)=FALSE,INSERT!D2906," ")</f>
        <v xml:space="preserve"> </v>
      </c>
      <c r="F2914" s="10" t="str">
        <f>IF(ISBLANK(INSERT!E2906)=FALSE,(IF(INSERT!E2906="NULL","",INSERT!E2906))," ")</f>
        <v xml:space="preserve"> </v>
      </c>
    </row>
    <row r="2915" spans="3:6" x14ac:dyDescent="0.25">
      <c r="C2915" s="11" t="str">
        <f t="shared" si="45"/>
        <v xml:space="preserve"> </v>
      </c>
      <c r="D2915" s="10" t="str">
        <f>IF(ISBLANK(INSERT!B2907)=FALSE,(IF(INSERT!B2907=0,INSERT!C2907,(INSERT!B2907*1000)+INSERT!C2907))," ")</f>
        <v xml:space="preserve"> </v>
      </c>
      <c r="E2915" s="10" t="str">
        <f>IF(ISBLANK(INSERT!D2907)=FALSE,INSERT!D2907," ")</f>
        <v xml:space="preserve"> </v>
      </c>
      <c r="F2915" s="10" t="str">
        <f>IF(ISBLANK(INSERT!E2907)=FALSE,(IF(INSERT!E2907="NULL","",INSERT!E2907))," ")</f>
        <v xml:space="preserve"> </v>
      </c>
    </row>
    <row r="2916" spans="3:6" x14ac:dyDescent="0.25">
      <c r="C2916" s="11" t="str">
        <f t="shared" si="45"/>
        <v xml:space="preserve"> </v>
      </c>
      <c r="D2916" s="10" t="str">
        <f>IF(ISBLANK(INSERT!B2908)=FALSE,(IF(INSERT!B2908=0,INSERT!C2908,(INSERT!B2908*1000)+INSERT!C2908))," ")</f>
        <v xml:space="preserve"> </v>
      </c>
      <c r="E2916" s="10" t="str">
        <f>IF(ISBLANK(INSERT!D2908)=FALSE,INSERT!D2908," ")</f>
        <v xml:space="preserve"> </v>
      </c>
      <c r="F2916" s="10" t="str">
        <f>IF(ISBLANK(INSERT!E2908)=FALSE,(IF(INSERT!E2908="NULL","",INSERT!E2908))," ")</f>
        <v xml:space="preserve"> </v>
      </c>
    </row>
    <row r="2917" spans="3:6" x14ac:dyDescent="0.25">
      <c r="C2917" s="11" t="str">
        <f t="shared" si="45"/>
        <v xml:space="preserve"> </v>
      </c>
      <c r="D2917" s="10" t="str">
        <f>IF(ISBLANK(INSERT!B2909)=FALSE,(IF(INSERT!B2909=0,INSERT!C2909,(INSERT!B2909*1000)+INSERT!C2909))," ")</f>
        <v xml:space="preserve"> </v>
      </c>
      <c r="E2917" s="10" t="str">
        <f>IF(ISBLANK(INSERT!D2909)=FALSE,INSERT!D2909," ")</f>
        <v xml:space="preserve"> </v>
      </c>
      <c r="F2917" s="10" t="str">
        <f>IF(ISBLANK(INSERT!E2909)=FALSE,(IF(INSERT!E2909="NULL","",INSERT!E2909))," ")</f>
        <v xml:space="preserve"> </v>
      </c>
    </row>
    <row r="2918" spans="3:6" x14ac:dyDescent="0.25">
      <c r="C2918" s="11" t="str">
        <f t="shared" si="45"/>
        <v xml:space="preserve"> </v>
      </c>
      <c r="D2918" s="10" t="str">
        <f>IF(ISBLANK(INSERT!B2910)=FALSE,(IF(INSERT!B2910=0,INSERT!C2910,(INSERT!B2910*1000)+INSERT!C2910))," ")</f>
        <v xml:space="preserve"> </v>
      </c>
      <c r="E2918" s="10" t="str">
        <f>IF(ISBLANK(INSERT!D2910)=FALSE,INSERT!D2910," ")</f>
        <v xml:space="preserve"> </v>
      </c>
      <c r="F2918" s="10" t="str">
        <f>IF(ISBLANK(INSERT!E2910)=FALSE,(IF(INSERT!E2910="NULL","",INSERT!E2910))," ")</f>
        <v xml:space="preserve"> </v>
      </c>
    </row>
    <row r="2919" spans="3:6" x14ac:dyDescent="0.25">
      <c r="C2919" s="11" t="str">
        <f t="shared" si="45"/>
        <v xml:space="preserve"> </v>
      </c>
      <c r="D2919" s="10" t="str">
        <f>IF(ISBLANK(INSERT!B2911)=FALSE,(IF(INSERT!B2911=0,INSERT!C2911,(INSERT!B2911*1000)+INSERT!C2911))," ")</f>
        <v xml:space="preserve"> </v>
      </c>
      <c r="E2919" s="10" t="str">
        <f>IF(ISBLANK(INSERT!D2911)=FALSE,INSERT!D2911," ")</f>
        <v xml:space="preserve"> </v>
      </c>
      <c r="F2919" s="10" t="str">
        <f>IF(ISBLANK(INSERT!E2911)=FALSE,(IF(INSERT!E2911="NULL","",INSERT!E2911))," ")</f>
        <v xml:space="preserve"> </v>
      </c>
    </row>
    <row r="2920" spans="3:6" x14ac:dyDescent="0.25">
      <c r="C2920" s="11" t="str">
        <f t="shared" si="45"/>
        <v xml:space="preserve"> </v>
      </c>
      <c r="D2920" s="10" t="str">
        <f>IF(ISBLANK(INSERT!B2912)=FALSE,(IF(INSERT!B2912=0,INSERT!C2912,(INSERT!B2912*1000)+INSERT!C2912))," ")</f>
        <v xml:space="preserve"> </v>
      </c>
      <c r="E2920" s="10" t="str">
        <f>IF(ISBLANK(INSERT!D2912)=FALSE,INSERT!D2912," ")</f>
        <v xml:space="preserve"> </v>
      </c>
      <c r="F2920" s="10" t="str">
        <f>IF(ISBLANK(INSERT!E2912)=FALSE,(IF(INSERT!E2912="NULL","",INSERT!E2912))," ")</f>
        <v xml:space="preserve"> </v>
      </c>
    </row>
    <row r="2921" spans="3:6" x14ac:dyDescent="0.25">
      <c r="C2921" s="11" t="str">
        <f t="shared" si="45"/>
        <v xml:space="preserve"> </v>
      </c>
      <c r="D2921" s="10" t="str">
        <f>IF(ISBLANK(INSERT!B2913)=FALSE,(IF(INSERT!B2913=0,INSERT!C2913,(INSERT!B2913*1000)+INSERT!C2913))," ")</f>
        <v xml:space="preserve"> </v>
      </c>
      <c r="E2921" s="10" t="str">
        <f>IF(ISBLANK(INSERT!D2913)=FALSE,INSERT!D2913," ")</f>
        <v xml:space="preserve"> </v>
      </c>
      <c r="F2921" s="10" t="str">
        <f>IF(ISBLANK(INSERT!E2913)=FALSE,(IF(INSERT!E2913="NULL","",INSERT!E2913))," ")</f>
        <v xml:space="preserve"> </v>
      </c>
    </row>
    <row r="2922" spans="3:6" x14ac:dyDescent="0.25">
      <c r="C2922" s="11" t="str">
        <f t="shared" si="45"/>
        <v xml:space="preserve"> </v>
      </c>
      <c r="D2922" s="10" t="str">
        <f>IF(ISBLANK(INSERT!B2914)=FALSE,(IF(INSERT!B2914=0,INSERT!C2914,(INSERT!B2914*1000)+INSERT!C2914))," ")</f>
        <v xml:space="preserve"> </v>
      </c>
      <c r="E2922" s="10" t="str">
        <f>IF(ISBLANK(INSERT!D2914)=FALSE,INSERT!D2914," ")</f>
        <v xml:space="preserve"> </v>
      </c>
      <c r="F2922" s="10" t="str">
        <f>IF(ISBLANK(INSERT!E2914)=FALSE,(IF(INSERT!E2914="NULL","",INSERT!E2914))," ")</f>
        <v xml:space="preserve"> </v>
      </c>
    </row>
    <row r="2923" spans="3:6" x14ac:dyDescent="0.25">
      <c r="C2923" s="11" t="str">
        <f t="shared" si="45"/>
        <v xml:space="preserve"> </v>
      </c>
      <c r="D2923" s="10" t="str">
        <f>IF(ISBLANK(INSERT!B2915)=FALSE,(IF(INSERT!B2915=0,INSERT!C2915,(INSERT!B2915*1000)+INSERT!C2915))," ")</f>
        <v xml:space="preserve"> </v>
      </c>
      <c r="E2923" s="10" t="str">
        <f>IF(ISBLANK(INSERT!D2915)=FALSE,INSERT!D2915," ")</f>
        <v xml:space="preserve"> </v>
      </c>
      <c r="F2923" s="10" t="str">
        <f>IF(ISBLANK(INSERT!E2915)=FALSE,(IF(INSERT!E2915="NULL","",INSERT!E2915))," ")</f>
        <v xml:space="preserve"> </v>
      </c>
    </row>
    <row r="2924" spans="3:6" x14ac:dyDescent="0.25">
      <c r="C2924" s="11" t="str">
        <f t="shared" si="45"/>
        <v xml:space="preserve"> </v>
      </c>
      <c r="D2924" s="10" t="str">
        <f>IF(ISBLANK(INSERT!B2916)=FALSE,(IF(INSERT!B2916=0,INSERT!C2916,(INSERT!B2916*1000)+INSERT!C2916))," ")</f>
        <v xml:space="preserve"> </v>
      </c>
      <c r="E2924" s="10" t="str">
        <f>IF(ISBLANK(INSERT!D2916)=FALSE,INSERT!D2916," ")</f>
        <v xml:space="preserve"> </v>
      </c>
      <c r="F2924" s="10" t="str">
        <f>IF(ISBLANK(INSERT!E2916)=FALSE,(IF(INSERT!E2916="NULL","",INSERT!E2916))," ")</f>
        <v xml:space="preserve"> </v>
      </c>
    </row>
    <row r="2925" spans="3:6" x14ac:dyDescent="0.25">
      <c r="C2925" s="11" t="str">
        <f t="shared" si="45"/>
        <v xml:space="preserve"> </v>
      </c>
      <c r="D2925" s="10" t="str">
        <f>IF(ISBLANK(INSERT!B2917)=FALSE,(IF(INSERT!B2917=0,INSERT!C2917,(INSERT!B2917*1000)+INSERT!C2917))," ")</f>
        <v xml:space="preserve"> </v>
      </c>
      <c r="E2925" s="10" t="str">
        <f>IF(ISBLANK(INSERT!D2917)=FALSE,INSERT!D2917," ")</f>
        <v xml:space="preserve"> </v>
      </c>
      <c r="F2925" s="10" t="str">
        <f>IF(ISBLANK(INSERT!E2917)=FALSE,(IF(INSERT!E2917="NULL","",INSERT!E2917))," ")</f>
        <v xml:space="preserve"> </v>
      </c>
    </row>
    <row r="2926" spans="3:6" x14ac:dyDescent="0.25">
      <c r="C2926" s="11" t="str">
        <f t="shared" si="45"/>
        <v xml:space="preserve"> </v>
      </c>
      <c r="D2926" s="10" t="str">
        <f>IF(ISBLANK(INSERT!B2918)=FALSE,(IF(INSERT!B2918=0,INSERT!C2918,(INSERT!B2918*1000)+INSERT!C2918))," ")</f>
        <v xml:space="preserve"> </v>
      </c>
      <c r="E2926" s="10" t="str">
        <f>IF(ISBLANK(INSERT!D2918)=FALSE,INSERT!D2918," ")</f>
        <v xml:space="preserve"> </v>
      </c>
      <c r="F2926" s="10" t="str">
        <f>IF(ISBLANK(INSERT!E2918)=FALSE,(IF(INSERT!E2918="NULL","",INSERT!E2918))," ")</f>
        <v xml:space="preserve"> </v>
      </c>
    </row>
    <row r="2927" spans="3:6" x14ac:dyDescent="0.25">
      <c r="C2927" s="11" t="str">
        <f t="shared" si="45"/>
        <v xml:space="preserve"> </v>
      </c>
      <c r="D2927" s="10" t="str">
        <f>IF(ISBLANK(INSERT!B2919)=FALSE,(IF(INSERT!B2919=0,INSERT!C2919,(INSERT!B2919*1000)+INSERT!C2919))," ")</f>
        <v xml:space="preserve"> </v>
      </c>
      <c r="E2927" s="10" t="str">
        <f>IF(ISBLANK(INSERT!D2919)=FALSE,INSERT!D2919," ")</f>
        <v xml:space="preserve"> </v>
      </c>
      <c r="F2927" s="10" t="str">
        <f>IF(ISBLANK(INSERT!E2919)=FALSE,(IF(INSERT!E2919="NULL","",INSERT!E2919))," ")</f>
        <v xml:space="preserve"> </v>
      </c>
    </row>
    <row r="2928" spans="3:6" x14ac:dyDescent="0.25">
      <c r="C2928" s="11" t="str">
        <f t="shared" si="45"/>
        <v xml:space="preserve"> </v>
      </c>
      <c r="D2928" s="10" t="str">
        <f>IF(ISBLANK(INSERT!B2920)=FALSE,(IF(INSERT!B2920=0,INSERT!C2920,(INSERT!B2920*1000)+INSERT!C2920))," ")</f>
        <v xml:space="preserve"> </v>
      </c>
      <c r="E2928" s="10" t="str">
        <f>IF(ISBLANK(INSERT!D2920)=FALSE,INSERT!D2920," ")</f>
        <v xml:space="preserve"> </v>
      </c>
      <c r="F2928" s="10" t="str">
        <f>IF(ISBLANK(INSERT!E2920)=FALSE,(IF(INSERT!E2920="NULL","",INSERT!E2920))," ")</f>
        <v xml:space="preserve"> </v>
      </c>
    </row>
    <row r="2929" spans="3:6" x14ac:dyDescent="0.25">
      <c r="C2929" s="11" t="str">
        <f t="shared" si="45"/>
        <v xml:space="preserve"> </v>
      </c>
      <c r="D2929" s="10" t="str">
        <f>IF(ISBLANK(INSERT!B2921)=FALSE,(IF(INSERT!B2921=0,INSERT!C2921,(INSERT!B2921*1000)+INSERT!C2921))," ")</f>
        <v xml:space="preserve"> </v>
      </c>
      <c r="E2929" s="10" t="str">
        <f>IF(ISBLANK(INSERT!D2921)=FALSE,INSERT!D2921," ")</f>
        <v xml:space="preserve"> </v>
      </c>
      <c r="F2929" s="10" t="str">
        <f>IF(ISBLANK(INSERT!E2921)=FALSE,(IF(INSERT!E2921="NULL","",INSERT!E2921))," ")</f>
        <v xml:space="preserve"> </v>
      </c>
    </row>
    <row r="2930" spans="3:6" x14ac:dyDescent="0.25">
      <c r="C2930" s="11" t="str">
        <f t="shared" si="45"/>
        <v xml:space="preserve"> </v>
      </c>
      <c r="D2930" s="10" t="str">
        <f>IF(ISBLANK(INSERT!B2922)=FALSE,(IF(INSERT!B2922=0,INSERT!C2922,(INSERT!B2922*1000)+INSERT!C2922))," ")</f>
        <v xml:space="preserve"> </v>
      </c>
      <c r="E2930" s="10" t="str">
        <f>IF(ISBLANK(INSERT!D2922)=FALSE,INSERT!D2922," ")</f>
        <v xml:space="preserve"> </v>
      </c>
      <c r="F2930" s="10" t="str">
        <f>IF(ISBLANK(INSERT!E2922)=FALSE,(IF(INSERT!E2922="NULL","",INSERT!E2922))," ")</f>
        <v xml:space="preserve"> </v>
      </c>
    </row>
    <row r="2931" spans="3:6" x14ac:dyDescent="0.25">
      <c r="C2931" s="11" t="str">
        <f t="shared" si="45"/>
        <v xml:space="preserve"> </v>
      </c>
      <c r="D2931" s="10" t="str">
        <f>IF(ISBLANK(INSERT!B2923)=FALSE,(IF(INSERT!B2923=0,INSERT!C2923,(INSERT!B2923*1000)+INSERT!C2923))," ")</f>
        <v xml:space="preserve"> </v>
      </c>
      <c r="E2931" s="10" t="str">
        <f>IF(ISBLANK(INSERT!D2923)=FALSE,INSERT!D2923," ")</f>
        <v xml:space="preserve"> </v>
      </c>
      <c r="F2931" s="10" t="str">
        <f>IF(ISBLANK(INSERT!E2923)=FALSE,(IF(INSERT!E2923="NULL","",INSERT!E2923))," ")</f>
        <v xml:space="preserve"> </v>
      </c>
    </row>
    <row r="2932" spans="3:6" x14ac:dyDescent="0.25">
      <c r="C2932" s="11" t="str">
        <f t="shared" si="45"/>
        <v xml:space="preserve"> </v>
      </c>
      <c r="D2932" s="10" t="str">
        <f>IF(ISBLANK(INSERT!B2924)=FALSE,(IF(INSERT!B2924=0,INSERT!C2924,(INSERT!B2924*1000)+INSERT!C2924))," ")</f>
        <v xml:space="preserve"> </v>
      </c>
      <c r="E2932" s="10" t="str">
        <f>IF(ISBLANK(INSERT!D2924)=FALSE,INSERT!D2924," ")</f>
        <v xml:space="preserve"> </v>
      </c>
      <c r="F2932" s="10" t="str">
        <f>IF(ISBLANK(INSERT!E2924)=FALSE,(IF(INSERT!E2924="NULL","",INSERT!E2924))," ")</f>
        <v xml:space="preserve"> </v>
      </c>
    </row>
    <row r="2933" spans="3:6" x14ac:dyDescent="0.25">
      <c r="C2933" s="11" t="str">
        <f t="shared" si="45"/>
        <v xml:space="preserve"> </v>
      </c>
      <c r="D2933" s="10" t="str">
        <f>IF(ISBLANK(INSERT!B2925)=FALSE,(IF(INSERT!B2925=0,INSERT!C2925,(INSERT!B2925*1000)+INSERT!C2925))," ")</f>
        <v xml:space="preserve"> </v>
      </c>
      <c r="E2933" s="10" t="str">
        <f>IF(ISBLANK(INSERT!D2925)=FALSE,INSERT!D2925," ")</f>
        <v xml:space="preserve"> </v>
      </c>
      <c r="F2933" s="10" t="str">
        <f>IF(ISBLANK(INSERT!E2925)=FALSE,(IF(INSERT!E2925="NULL","",INSERT!E2925))," ")</f>
        <v xml:space="preserve"> </v>
      </c>
    </row>
    <row r="2934" spans="3:6" x14ac:dyDescent="0.25">
      <c r="C2934" s="11" t="str">
        <f t="shared" si="45"/>
        <v xml:space="preserve"> </v>
      </c>
      <c r="D2934" s="10" t="str">
        <f>IF(ISBLANK(INSERT!B2926)=FALSE,(IF(INSERT!B2926=0,INSERT!C2926,(INSERT!B2926*1000)+INSERT!C2926))," ")</f>
        <v xml:space="preserve"> </v>
      </c>
      <c r="E2934" s="10" t="str">
        <f>IF(ISBLANK(INSERT!D2926)=FALSE,INSERT!D2926," ")</f>
        <v xml:space="preserve"> </v>
      </c>
      <c r="F2934" s="10" t="str">
        <f>IF(ISBLANK(INSERT!E2926)=FALSE,(IF(INSERT!E2926="NULL","",INSERT!E2926))," ")</f>
        <v xml:space="preserve"> </v>
      </c>
    </row>
    <row r="2935" spans="3:6" x14ac:dyDescent="0.25">
      <c r="C2935" s="11" t="str">
        <f t="shared" si="45"/>
        <v xml:space="preserve"> </v>
      </c>
      <c r="D2935" s="10" t="str">
        <f>IF(ISBLANK(INSERT!B2927)=FALSE,(IF(INSERT!B2927=0,INSERT!C2927,(INSERT!B2927*1000)+INSERT!C2927))," ")</f>
        <v xml:space="preserve"> </v>
      </c>
      <c r="E2935" s="10" t="str">
        <f>IF(ISBLANK(INSERT!D2927)=FALSE,INSERT!D2927," ")</f>
        <v xml:space="preserve"> </v>
      </c>
      <c r="F2935" s="10" t="str">
        <f>IF(ISBLANK(INSERT!E2927)=FALSE,(IF(INSERT!E2927="NULL","",INSERT!E2927))," ")</f>
        <v xml:space="preserve"> </v>
      </c>
    </row>
    <row r="2936" spans="3:6" x14ac:dyDescent="0.25">
      <c r="C2936" s="11" t="str">
        <f t="shared" si="45"/>
        <v xml:space="preserve"> </v>
      </c>
      <c r="D2936" s="10" t="str">
        <f>IF(ISBLANK(INSERT!B2928)=FALSE,(IF(INSERT!B2928=0,INSERT!C2928,(INSERT!B2928*1000)+INSERT!C2928))," ")</f>
        <v xml:space="preserve"> </v>
      </c>
      <c r="E2936" s="10" t="str">
        <f>IF(ISBLANK(INSERT!D2928)=FALSE,INSERT!D2928," ")</f>
        <v xml:space="preserve"> </v>
      </c>
      <c r="F2936" s="10" t="str">
        <f>IF(ISBLANK(INSERT!E2928)=FALSE,(IF(INSERT!E2928="NULL","",INSERT!E2928))," ")</f>
        <v xml:space="preserve"> </v>
      </c>
    </row>
    <row r="2937" spans="3:6" x14ac:dyDescent="0.25">
      <c r="C2937" s="11" t="str">
        <f t="shared" si="45"/>
        <v xml:space="preserve"> </v>
      </c>
      <c r="D2937" s="10" t="str">
        <f>IF(ISBLANK(INSERT!B2929)=FALSE,(IF(INSERT!B2929=0,INSERT!C2929,(INSERT!B2929*1000)+INSERT!C2929))," ")</f>
        <v xml:space="preserve"> </v>
      </c>
      <c r="E2937" s="10" t="str">
        <f>IF(ISBLANK(INSERT!D2929)=FALSE,INSERT!D2929," ")</f>
        <v xml:space="preserve"> </v>
      </c>
      <c r="F2937" s="10" t="str">
        <f>IF(ISBLANK(INSERT!E2929)=FALSE,(IF(INSERT!E2929="NULL","",INSERT!E2929))," ")</f>
        <v xml:space="preserve"> </v>
      </c>
    </row>
    <row r="2938" spans="3:6" x14ac:dyDescent="0.25">
      <c r="C2938" s="11" t="str">
        <f t="shared" si="45"/>
        <v xml:space="preserve"> </v>
      </c>
      <c r="D2938" s="10" t="str">
        <f>IF(ISBLANK(INSERT!B2930)=FALSE,(IF(INSERT!B2930=0,INSERT!C2930,(INSERT!B2930*1000)+INSERT!C2930))," ")</f>
        <v xml:space="preserve"> </v>
      </c>
      <c r="E2938" s="10" t="str">
        <f>IF(ISBLANK(INSERT!D2930)=FALSE,INSERT!D2930," ")</f>
        <v xml:space="preserve"> </v>
      </c>
      <c r="F2938" s="10" t="str">
        <f>IF(ISBLANK(INSERT!E2930)=FALSE,(IF(INSERT!E2930="NULL","",INSERT!E2930))," ")</f>
        <v xml:space="preserve"> </v>
      </c>
    </row>
    <row r="2939" spans="3:6" x14ac:dyDescent="0.25">
      <c r="C2939" s="11" t="str">
        <f t="shared" si="45"/>
        <v xml:space="preserve"> </v>
      </c>
      <c r="D2939" s="10" t="str">
        <f>IF(ISBLANK(INSERT!B2931)=FALSE,(IF(INSERT!B2931=0,INSERT!C2931,(INSERT!B2931*1000)+INSERT!C2931))," ")</f>
        <v xml:space="preserve"> </v>
      </c>
      <c r="E2939" s="10" t="str">
        <f>IF(ISBLANK(INSERT!D2931)=FALSE,INSERT!D2931," ")</f>
        <v xml:space="preserve"> </v>
      </c>
      <c r="F2939" s="10" t="str">
        <f>IF(ISBLANK(INSERT!E2931)=FALSE,(IF(INSERT!E2931="NULL","",INSERT!E2931))," ")</f>
        <v xml:space="preserve"> </v>
      </c>
    </row>
    <row r="2940" spans="3:6" x14ac:dyDescent="0.25">
      <c r="C2940" s="11" t="str">
        <f t="shared" si="45"/>
        <v xml:space="preserve"> </v>
      </c>
      <c r="D2940" s="10" t="str">
        <f>IF(ISBLANK(INSERT!B2932)=FALSE,(IF(INSERT!B2932=0,INSERT!C2932,(INSERT!B2932*1000)+INSERT!C2932))," ")</f>
        <v xml:space="preserve"> </v>
      </c>
      <c r="E2940" s="10" t="str">
        <f>IF(ISBLANK(INSERT!D2932)=FALSE,INSERT!D2932," ")</f>
        <v xml:space="preserve"> </v>
      </c>
      <c r="F2940" s="10" t="str">
        <f>IF(ISBLANK(INSERT!E2932)=FALSE,(IF(INSERT!E2932="NULL","",INSERT!E2932))," ")</f>
        <v xml:space="preserve"> </v>
      </c>
    </row>
    <row r="2941" spans="3:6" x14ac:dyDescent="0.25">
      <c r="C2941" s="11" t="str">
        <f t="shared" si="45"/>
        <v xml:space="preserve"> </v>
      </c>
      <c r="D2941" s="10" t="str">
        <f>IF(ISBLANK(INSERT!B2933)=FALSE,(IF(INSERT!B2933=0,INSERT!C2933,(INSERT!B2933*1000)+INSERT!C2933))," ")</f>
        <v xml:space="preserve"> </v>
      </c>
      <c r="E2941" s="10" t="str">
        <f>IF(ISBLANK(INSERT!D2933)=FALSE,INSERT!D2933," ")</f>
        <v xml:space="preserve"> </v>
      </c>
      <c r="F2941" s="10" t="str">
        <f>IF(ISBLANK(INSERT!E2933)=FALSE,(IF(INSERT!E2933="NULL","",INSERT!E2933))," ")</f>
        <v xml:space="preserve"> </v>
      </c>
    </row>
    <row r="2942" spans="3:6" x14ac:dyDescent="0.25">
      <c r="C2942" s="11" t="str">
        <f t="shared" si="45"/>
        <v xml:space="preserve"> </v>
      </c>
      <c r="D2942" s="10" t="str">
        <f>IF(ISBLANK(INSERT!B2934)=FALSE,(IF(INSERT!B2934=0,INSERT!C2934,(INSERT!B2934*1000)+INSERT!C2934))," ")</f>
        <v xml:space="preserve"> </v>
      </c>
      <c r="E2942" s="10" t="str">
        <f>IF(ISBLANK(INSERT!D2934)=FALSE,INSERT!D2934," ")</f>
        <v xml:space="preserve"> </v>
      </c>
      <c r="F2942" s="10" t="str">
        <f>IF(ISBLANK(INSERT!E2934)=FALSE,(IF(INSERT!E2934="NULL","",INSERT!E2934))," ")</f>
        <v xml:space="preserve"> </v>
      </c>
    </row>
    <row r="2943" spans="3:6" x14ac:dyDescent="0.25">
      <c r="C2943" s="11" t="str">
        <f t="shared" si="45"/>
        <v xml:space="preserve"> </v>
      </c>
      <c r="D2943" s="10" t="str">
        <f>IF(ISBLANK(INSERT!B2935)=FALSE,(IF(INSERT!B2935=0,INSERT!C2935,(INSERT!B2935*1000)+INSERT!C2935))," ")</f>
        <v xml:space="preserve"> </v>
      </c>
      <c r="E2943" s="10" t="str">
        <f>IF(ISBLANK(INSERT!D2935)=FALSE,INSERT!D2935," ")</f>
        <v xml:space="preserve"> </v>
      </c>
      <c r="F2943" s="10" t="str">
        <f>IF(ISBLANK(INSERT!E2935)=FALSE,(IF(INSERT!E2935="NULL","",INSERT!E2935))," ")</f>
        <v xml:space="preserve"> </v>
      </c>
    </row>
    <row r="2944" spans="3:6" x14ac:dyDescent="0.25">
      <c r="C2944" s="11" t="str">
        <f t="shared" si="45"/>
        <v xml:space="preserve"> </v>
      </c>
      <c r="D2944" s="10" t="str">
        <f>IF(ISBLANK(INSERT!B2936)=FALSE,(IF(INSERT!B2936=0,INSERT!C2936,(INSERT!B2936*1000)+INSERT!C2936))," ")</f>
        <v xml:space="preserve"> </v>
      </c>
      <c r="E2944" s="10" t="str">
        <f>IF(ISBLANK(INSERT!D2936)=FALSE,INSERT!D2936," ")</f>
        <v xml:space="preserve"> </v>
      </c>
      <c r="F2944" s="10" t="str">
        <f>IF(ISBLANK(INSERT!E2936)=FALSE,(IF(INSERT!E2936="NULL","",INSERT!E2936))," ")</f>
        <v xml:space="preserve"> </v>
      </c>
    </row>
    <row r="2945" spans="3:6" x14ac:dyDescent="0.25">
      <c r="C2945" s="11" t="str">
        <f t="shared" si="45"/>
        <v xml:space="preserve"> </v>
      </c>
      <c r="D2945" s="10" t="str">
        <f>IF(ISBLANK(INSERT!B2937)=FALSE,(IF(INSERT!B2937=0,INSERT!C2937,(INSERT!B2937*1000)+INSERT!C2937))," ")</f>
        <v xml:space="preserve"> </v>
      </c>
      <c r="E2945" s="10" t="str">
        <f>IF(ISBLANK(INSERT!D2937)=FALSE,INSERT!D2937," ")</f>
        <v xml:space="preserve"> </v>
      </c>
      <c r="F2945" s="10" t="str">
        <f>IF(ISBLANK(INSERT!E2937)=FALSE,(IF(INSERT!E2937="NULL","",INSERT!E2937))," ")</f>
        <v xml:space="preserve"> </v>
      </c>
    </row>
    <row r="2946" spans="3:6" x14ac:dyDescent="0.25">
      <c r="C2946" s="11" t="str">
        <f t="shared" si="45"/>
        <v xml:space="preserve"> </v>
      </c>
      <c r="D2946" s="10" t="str">
        <f>IF(ISBLANK(INSERT!B2938)=FALSE,(IF(INSERT!B2938=0,INSERT!C2938,(INSERT!B2938*1000)+INSERT!C2938))," ")</f>
        <v xml:space="preserve"> </v>
      </c>
      <c r="E2946" s="10" t="str">
        <f>IF(ISBLANK(INSERT!D2938)=FALSE,INSERT!D2938," ")</f>
        <v xml:space="preserve"> </v>
      </c>
      <c r="F2946" s="10" t="str">
        <f>IF(ISBLANK(INSERT!E2938)=FALSE,(IF(INSERT!E2938="NULL","",INSERT!E2938))," ")</f>
        <v xml:space="preserve"> </v>
      </c>
    </row>
    <row r="2947" spans="3:6" x14ac:dyDescent="0.25">
      <c r="C2947" s="11" t="str">
        <f t="shared" si="45"/>
        <v xml:space="preserve"> </v>
      </c>
      <c r="D2947" s="10" t="str">
        <f>IF(ISBLANK(INSERT!B2939)=FALSE,(IF(INSERT!B2939=0,INSERT!C2939,(INSERT!B2939*1000)+INSERT!C2939))," ")</f>
        <v xml:space="preserve"> </v>
      </c>
      <c r="E2947" s="10" t="str">
        <f>IF(ISBLANK(INSERT!D2939)=FALSE,INSERT!D2939," ")</f>
        <v xml:space="preserve"> </v>
      </c>
      <c r="F2947" s="10" t="str">
        <f>IF(ISBLANK(INSERT!E2939)=FALSE,(IF(INSERT!E2939="NULL","",INSERT!E2939))," ")</f>
        <v xml:space="preserve"> </v>
      </c>
    </row>
    <row r="2948" spans="3:6" x14ac:dyDescent="0.25">
      <c r="C2948" s="11" t="str">
        <f t="shared" si="45"/>
        <v xml:space="preserve"> </v>
      </c>
      <c r="D2948" s="10" t="str">
        <f>IF(ISBLANK(INSERT!B2940)=FALSE,(IF(INSERT!B2940=0,INSERT!C2940,(INSERT!B2940*1000)+INSERT!C2940))," ")</f>
        <v xml:space="preserve"> </v>
      </c>
      <c r="E2948" s="10" t="str">
        <f>IF(ISBLANK(INSERT!D2940)=FALSE,INSERT!D2940," ")</f>
        <v xml:space="preserve"> </v>
      </c>
      <c r="F2948" s="10" t="str">
        <f>IF(ISBLANK(INSERT!E2940)=FALSE,(IF(INSERT!E2940="NULL","",INSERT!E2940))," ")</f>
        <v xml:space="preserve"> </v>
      </c>
    </row>
    <row r="2949" spans="3:6" x14ac:dyDescent="0.25">
      <c r="C2949" s="11" t="str">
        <f t="shared" si="45"/>
        <v xml:space="preserve"> </v>
      </c>
      <c r="D2949" s="10" t="str">
        <f>IF(ISBLANK(INSERT!B2941)=FALSE,(IF(INSERT!B2941=0,INSERT!C2941,(INSERT!B2941*1000)+INSERT!C2941))," ")</f>
        <v xml:space="preserve"> </v>
      </c>
      <c r="E2949" s="10" t="str">
        <f>IF(ISBLANK(INSERT!D2941)=FALSE,INSERT!D2941," ")</f>
        <v xml:space="preserve"> </v>
      </c>
      <c r="F2949" s="10" t="str">
        <f>IF(ISBLANK(INSERT!E2941)=FALSE,(IF(INSERT!E2941="NULL","",INSERT!E2941))," ")</f>
        <v xml:space="preserve"> </v>
      </c>
    </row>
    <row r="2950" spans="3:6" x14ac:dyDescent="0.25">
      <c r="C2950" s="11" t="str">
        <f t="shared" si="45"/>
        <v xml:space="preserve"> </v>
      </c>
      <c r="D2950" s="10" t="str">
        <f>IF(ISBLANK(INSERT!B2942)=FALSE,(IF(INSERT!B2942=0,INSERT!C2942,(INSERT!B2942*1000)+INSERT!C2942))," ")</f>
        <v xml:space="preserve"> </v>
      </c>
      <c r="E2950" s="10" t="str">
        <f>IF(ISBLANK(INSERT!D2942)=FALSE,INSERT!D2942," ")</f>
        <v xml:space="preserve"> </v>
      </c>
      <c r="F2950" s="10" t="str">
        <f>IF(ISBLANK(INSERT!E2942)=FALSE,(IF(INSERT!E2942="NULL","",INSERT!E2942))," ")</f>
        <v xml:space="preserve"> </v>
      </c>
    </row>
    <row r="2951" spans="3:6" x14ac:dyDescent="0.25">
      <c r="C2951" s="11" t="str">
        <f t="shared" si="45"/>
        <v xml:space="preserve"> </v>
      </c>
      <c r="D2951" s="10" t="str">
        <f>IF(ISBLANK(INSERT!B2943)=FALSE,(IF(INSERT!B2943=0,INSERT!C2943,(INSERT!B2943*1000)+INSERT!C2943))," ")</f>
        <v xml:space="preserve"> </v>
      </c>
      <c r="E2951" s="10" t="str">
        <f>IF(ISBLANK(INSERT!D2943)=FALSE,INSERT!D2943," ")</f>
        <v xml:space="preserve"> </v>
      </c>
      <c r="F2951" s="10" t="str">
        <f>IF(ISBLANK(INSERT!E2943)=FALSE,(IF(INSERT!E2943="NULL","",INSERT!E2943))," ")</f>
        <v xml:space="preserve"> </v>
      </c>
    </row>
    <row r="2952" spans="3:6" x14ac:dyDescent="0.25">
      <c r="C2952" s="11" t="str">
        <f t="shared" si="45"/>
        <v xml:space="preserve"> </v>
      </c>
      <c r="D2952" s="10" t="str">
        <f>IF(ISBLANK(INSERT!B2944)=FALSE,(IF(INSERT!B2944=0,INSERT!C2944,(INSERT!B2944*1000)+INSERT!C2944))," ")</f>
        <v xml:space="preserve"> </v>
      </c>
      <c r="E2952" s="10" t="str">
        <f>IF(ISBLANK(INSERT!D2944)=FALSE,INSERT!D2944," ")</f>
        <v xml:space="preserve"> </v>
      </c>
      <c r="F2952" s="10" t="str">
        <f>IF(ISBLANK(INSERT!E2944)=FALSE,(IF(INSERT!E2944="NULL","",INSERT!E2944))," ")</f>
        <v xml:space="preserve"> </v>
      </c>
    </row>
    <row r="2953" spans="3:6" x14ac:dyDescent="0.25">
      <c r="C2953" s="11" t="str">
        <f t="shared" si="45"/>
        <v xml:space="preserve"> </v>
      </c>
      <c r="D2953" s="10" t="str">
        <f>IF(ISBLANK(INSERT!B2945)=FALSE,(IF(INSERT!B2945=0,INSERT!C2945,(INSERT!B2945*1000)+INSERT!C2945))," ")</f>
        <v xml:space="preserve"> </v>
      </c>
      <c r="E2953" s="10" t="str">
        <f>IF(ISBLANK(INSERT!D2945)=FALSE,INSERT!D2945," ")</f>
        <v xml:space="preserve"> </v>
      </c>
      <c r="F2953" s="10" t="str">
        <f>IF(ISBLANK(INSERT!E2945)=FALSE,(IF(INSERT!E2945="NULL","",INSERT!E2945))," ")</f>
        <v xml:space="preserve"> </v>
      </c>
    </row>
    <row r="2954" spans="3:6" x14ac:dyDescent="0.25">
      <c r="C2954" s="11" t="str">
        <f t="shared" si="45"/>
        <v xml:space="preserve"> </v>
      </c>
      <c r="D2954" s="10" t="str">
        <f>IF(ISBLANK(INSERT!B2946)=FALSE,(IF(INSERT!B2946=0,INSERT!C2946,(INSERT!B2946*1000)+INSERT!C2946))," ")</f>
        <v xml:space="preserve"> </v>
      </c>
      <c r="E2954" s="10" t="str">
        <f>IF(ISBLANK(INSERT!D2946)=FALSE,INSERT!D2946," ")</f>
        <v xml:space="preserve"> </v>
      </c>
      <c r="F2954" s="10" t="str">
        <f>IF(ISBLANK(INSERT!E2946)=FALSE,(IF(INSERT!E2946="NULL","",INSERT!E2946))," ")</f>
        <v xml:space="preserve"> </v>
      </c>
    </row>
    <row r="2955" spans="3:6" x14ac:dyDescent="0.25">
      <c r="C2955" s="11" t="str">
        <f t="shared" si="45"/>
        <v xml:space="preserve"> </v>
      </c>
      <c r="D2955" s="10" t="str">
        <f>IF(ISBLANK(INSERT!B2947)=FALSE,(IF(INSERT!B2947=0,INSERT!C2947,(INSERT!B2947*1000)+INSERT!C2947))," ")</f>
        <v xml:space="preserve"> </v>
      </c>
      <c r="E2955" s="10" t="str">
        <f>IF(ISBLANK(INSERT!D2947)=FALSE,INSERT!D2947," ")</f>
        <v xml:space="preserve"> </v>
      </c>
      <c r="F2955" s="10" t="str">
        <f>IF(ISBLANK(INSERT!E2947)=FALSE,(IF(INSERT!E2947="NULL","",INSERT!E2947))," ")</f>
        <v xml:space="preserve"> </v>
      </c>
    </row>
    <row r="2956" spans="3:6" x14ac:dyDescent="0.25">
      <c r="C2956" s="11" t="str">
        <f t="shared" si="45"/>
        <v xml:space="preserve"> </v>
      </c>
      <c r="D2956" s="10" t="str">
        <f>IF(ISBLANK(INSERT!B2948)=FALSE,(IF(INSERT!B2948=0,INSERT!C2948,(INSERT!B2948*1000)+INSERT!C2948))," ")</f>
        <v xml:space="preserve"> </v>
      </c>
      <c r="E2956" s="10" t="str">
        <f>IF(ISBLANK(INSERT!D2948)=FALSE,INSERT!D2948," ")</f>
        <v xml:space="preserve"> </v>
      </c>
      <c r="F2956" s="10" t="str">
        <f>IF(ISBLANK(INSERT!E2948)=FALSE,(IF(INSERT!E2948="NULL","",INSERT!E2948))," ")</f>
        <v xml:space="preserve"> </v>
      </c>
    </row>
    <row r="2957" spans="3:6" x14ac:dyDescent="0.25">
      <c r="C2957" s="11" t="str">
        <f t="shared" si="45"/>
        <v xml:space="preserve"> </v>
      </c>
      <c r="D2957" s="10" t="str">
        <f>IF(ISBLANK(INSERT!B2949)=FALSE,(IF(INSERT!B2949=0,INSERT!C2949,(INSERT!B2949*1000)+INSERT!C2949))," ")</f>
        <v xml:space="preserve"> </v>
      </c>
      <c r="E2957" s="10" t="str">
        <f>IF(ISBLANK(INSERT!D2949)=FALSE,INSERT!D2949," ")</f>
        <v xml:space="preserve"> </v>
      </c>
      <c r="F2957" s="10" t="str">
        <f>IF(ISBLANK(INSERT!E2949)=FALSE,(IF(INSERT!E2949="NULL","",INSERT!E2949))," ")</f>
        <v xml:space="preserve"> </v>
      </c>
    </row>
    <row r="2958" spans="3:6" x14ac:dyDescent="0.25">
      <c r="C2958" s="11" t="str">
        <f t="shared" si="45"/>
        <v xml:space="preserve"> </v>
      </c>
      <c r="D2958" s="10" t="str">
        <f>IF(ISBLANK(INSERT!B2950)=FALSE,(IF(INSERT!B2950=0,INSERT!C2950,(INSERT!B2950*1000)+INSERT!C2950))," ")</f>
        <v xml:space="preserve"> </v>
      </c>
      <c r="E2958" s="10" t="str">
        <f>IF(ISBLANK(INSERT!D2950)=FALSE,INSERT!D2950," ")</f>
        <v xml:space="preserve"> </v>
      </c>
      <c r="F2958" s="10" t="str">
        <f>IF(ISBLANK(INSERT!E2950)=FALSE,(IF(INSERT!E2950="NULL","",INSERT!E2950))," ")</f>
        <v xml:space="preserve"> </v>
      </c>
    </row>
    <row r="2959" spans="3:6" x14ac:dyDescent="0.25">
      <c r="C2959" s="11" t="str">
        <f t="shared" ref="C2959:C3022" si="46">IF(D2959=" "," ",C2958+1)</f>
        <v xml:space="preserve"> </v>
      </c>
      <c r="D2959" s="10" t="str">
        <f>IF(ISBLANK(INSERT!B2951)=FALSE,(IF(INSERT!B2951=0,INSERT!C2951,(INSERT!B2951*1000)+INSERT!C2951))," ")</f>
        <v xml:space="preserve"> </v>
      </c>
      <c r="E2959" s="10" t="str">
        <f>IF(ISBLANK(INSERT!D2951)=FALSE,INSERT!D2951," ")</f>
        <v xml:space="preserve"> </v>
      </c>
      <c r="F2959" s="10" t="str">
        <f>IF(ISBLANK(INSERT!E2951)=FALSE,(IF(INSERT!E2951="NULL","",INSERT!E2951))," ")</f>
        <v xml:space="preserve"> </v>
      </c>
    </row>
    <row r="2960" spans="3:6" x14ac:dyDescent="0.25">
      <c r="C2960" s="11" t="str">
        <f t="shared" si="46"/>
        <v xml:space="preserve"> </v>
      </c>
      <c r="D2960" s="10" t="str">
        <f>IF(ISBLANK(INSERT!B2952)=FALSE,(IF(INSERT!B2952=0,INSERT!C2952,(INSERT!B2952*1000)+INSERT!C2952))," ")</f>
        <v xml:space="preserve"> </v>
      </c>
      <c r="E2960" s="10" t="str">
        <f>IF(ISBLANK(INSERT!D2952)=FALSE,INSERT!D2952," ")</f>
        <v xml:space="preserve"> </v>
      </c>
      <c r="F2960" s="10" t="str">
        <f>IF(ISBLANK(INSERT!E2952)=FALSE,(IF(INSERT!E2952="NULL","",INSERT!E2952))," ")</f>
        <v xml:space="preserve"> </v>
      </c>
    </row>
    <row r="2961" spans="3:6" x14ac:dyDescent="0.25">
      <c r="C2961" s="11" t="str">
        <f t="shared" si="46"/>
        <v xml:space="preserve"> </v>
      </c>
      <c r="D2961" s="10" t="str">
        <f>IF(ISBLANK(INSERT!B2953)=FALSE,(IF(INSERT!B2953=0,INSERT!C2953,(INSERT!B2953*1000)+INSERT!C2953))," ")</f>
        <v xml:space="preserve"> </v>
      </c>
      <c r="E2961" s="10" t="str">
        <f>IF(ISBLANK(INSERT!D2953)=FALSE,INSERT!D2953," ")</f>
        <v xml:space="preserve"> </v>
      </c>
      <c r="F2961" s="10" t="str">
        <f>IF(ISBLANK(INSERT!E2953)=FALSE,(IF(INSERT!E2953="NULL","",INSERT!E2953))," ")</f>
        <v xml:space="preserve"> </v>
      </c>
    </row>
    <row r="2962" spans="3:6" x14ac:dyDescent="0.25">
      <c r="C2962" s="11" t="str">
        <f t="shared" si="46"/>
        <v xml:space="preserve"> </v>
      </c>
      <c r="D2962" s="10" t="str">
        <f>IF(ISBLANK(INSERT!B2954)=FALSE,(IF(INSERT!B2954=0,INSERT!C2954,(INSERT!B2954*1000)+INSERT!C2954))," ")</f>
        <v xml:space="preserve"> </v>
      </c>
      <c r="E2962" s="10" t="str">
        <f>IF(ISBLANK(INSERT!D2954)=FALSE,INSERT!D2954," ")</f>
        <v xml:space="preserve"> </v>
      </c>
      <c r="F2962" s="10" t="str">
        <f>IF(ISBLANK(INSERT!E2954)=FALSE,(IF(INSERT!E2954="NULL","",INSERT!E2954))," ")</f>
        <v xml:space="preserve"> </v>
      </c>
    </row>
    <row r="2963" spans="3:6" x14ac:dyDescent="0.25">
      <c r="C2963" s="11" t="str">
        <f t="shared" si="46"/>
        <v xml:space="preserve"> </v>
      </c>
      <c r="D2963" s="10" t="str">
        <f>IF(ISBLANK(INSERT!B2955)=FALSE,(IF(INSERT!B2955=0,INSERT!C2955,(INSERT!B2955*1000)+INSERT!C2955))," ")</f>
        <v xml:space="preserve"> </v>
      </c>
      <c r="E2963" s="10" t="str">
        <f>IF(ISBLANK(INSERT!D2955)=FALSE,INSERT!D2955," ")</f>
        <v xml:space="preserve"> </v>
      </c>
      <c r="F2963" s="10" t="str">
        <f>IF(ISBLANK(INSERT!E2955)=FALSE,(IF(INSERT!E2955="NULL","",INSERT!E2955))," ")</f>
        <v xml:space="preserve"> </v>
      </c>
    </row>
    <row r="2964" spans="3:6" x14ac:dyDescent="0.25">
      <c r="C2964" s="11" t="str">
        <f t="shared" si="46"/>
        <v xml:space="preserve"> </v>
      </c>
      <c r="D2964" s="10" t="str">
        <f>IF(ISBLANK(INSERT!B2956)=FALSE,(IF(INSERT!B2956=0,INSERT!C2956,(INSERT!B2956*1000)+INSERT!C2956))," ")</f>
        <v xml:space="preserve"> </v>
      </c>
      <c r="E2964" s="10" t="str">
        <f>IF(ISBLANK(INSERT!D2956)=FALSE,INSERT!D2956," ")</f>
        <v xml:space="preserve"> </v>
      </c>
      <c r="F2964" s="10" t="str">
        <f>IF(ISBLANK(INSERT!E2956)=FALSE,(IF(INSERT!E2956="NULL","",INSERT!E2956))," ")</f>
        <v xml:space="preserve"> </v>
      </c>
    </row>
    <row r="2965" spans="3:6" x14ac:dyDescent="0.25">
      <c r="C2965" s="11" t="str">
        <f t="shared" si="46"/>
        <v xml:space="preserve"> </v>
      </c>
      <c r="D2965" s="10" t="str">
        <f>IF(ISBLANK(INSERT!B2957)=FALSE,(IF(INSERT!B2957=0,INSERT!C2957,(INSERT!B2957*1000)+INSERT!C2957))," ")</f>
        <v xml:space="preserve"> </v>
      </c>
      <c r="E2965" s="10" t="str">
        <f>IF(ISBLANK(INSERT!D2957)=FALSE,INSERT!D2957," ")</f>
        <v xml:space="preserve"> </v>
      </c>
      <c r="F2965" s="10" t="str">
        <f>IF(ISBLANK(INSERT!E2957)=FALSE,(IF(INSERT!E2957="NULL","",INSERT!E2957))," ")</f>
        <v xml:space="preserve"> </v>
      </c>
    </row>
    <row r="2966" spans="3:6" x14ac:dyDescent="0.25">
      <c r="C2966" s="11" t="str">
        <f t="shared" si="46"/>
        <v xml:space="preserve"> </v>
      </c>
      <c r="D2966" s="10" t="str">
        <f>IF(ISBLANK(INSERT!B2958)=FALSE,(IF(INSERT!B2958=0,INSERT!C2958,(INSERT!B2958*1000)+INSERT!C2958))," ")</f>
        <v xml:space="preserve"> </v>
      </c>
      <c r="E2966" s="10" t="str">
        <f>IF(ISBLANK(INSERT!D2958)=FALSE,INSERT!D2958," ")</f>
        <v xml:space="preserve"> </v>
      </c>
      <c r="F2966" s="10" t="str">
        <f>IF(ISBLANK(INSERT!E2958)=FALSE,(IF(INSERT!E2958="NULL","",INSERT!E2958))," ")</f>
        <v xml:space="preserve"> </v>
      </c>
    </row>
    <row r="2967" spans="3:6" x14ac:dyDescent="0.25">
      <c r="C2967" s="11" t="str">
        <f t="shared" si="46"/>
        <v xml:space="preserve"> </v>
      </c>
      <c r="D2967" s="10" t="str">
        <f>IF(ISBLANK(INSERT!B2959)=FALSE,(IF(INSERT!B2959=0,INSERT!C2959,(INSERT!B2959*1000)+INSERT!C2959))," ")</f>
        <v xml:space="preserve"> </v>
      </c>
      <c r="E2967" s="10" t="str">
        <f>IF(ISBLANK(INSERT!D2959)=FALSE,INSERT!D2959," ")</f>
        <v xml:space="preserve"> </v>
      </c>
      <c r="F2967" s="10" t="str">
        <f>IF(ISBLANK(INSERT!E2959)=FALSE,(IF(INSERT!E2959="NULL","",INSERT!E2959))," ")</f>
        <v xml:space="preserve"> </v>
      </c>
    </row>
    <row r="2968" spans="3:6" x14ac:dyDescent="0.25">
      <c r="C2968" s="11" t="str">
        <f t="shared" si="46"/>
        <v xml:space="preserve"> </v>
      </c>
      <c r="D2968" s="10" t="str">
        <f>IF(ISBLANK(INSERT!B2960)=FALSE,(IF(INSERT!B2960=0,INSERT!C2960,(INSERT!B2960*1000)+INSERT!C2960))," ")</f>
        <v xml:space="preserve"> </v>
      </c>
      <c r="E2968" s="10" t="str">
        <f>IF(ISBLANK(INSERT!D2960)=FALSE,INSERT!D2960," ")</f>
        <v xml:space="preserve"> </v>
      </c>
      <c r="F2968" s="10" t="str">
        <f>IF(ISBLANK(INSERT!E2960)=FALSE,(IF(INSERT!E2960="NULL","",INSERT!E2960))," ")</f>
        <v xml:space="preserve"> </v>
      </c>
    </row>
    <row r="2969" spans="3:6" x14ac:dyDescent="0.25">
      <c r="C2969" s="11" t="str">
        <f t="shared" si="46"/>
        <v xml:space="preserve"> </v>
      </c>
      <c r="D2969" s="10" t="str">
        <f>IF(ISBLANK(INSERT!B2961)=FALSE,(IF(INSERT!B2961=0,INSERT!C2961,(INSERT!B2961*1000)+INSERT!C2961))," ")</f>
        <v xml:space="preserve"> </v>
      </c>
      <c r="E2969" s="10" t="str">
        <f>IF(ISBLANK(INSERT!D2961)=FALSE,INSERT!D2961," ")</f>
        <v xml:space="preserve"> </v>
      </c>
      <c r="F2969" s="10" t="str">
        <f>IF(ISBLANK(INSERT!E2961)=FALSE,(IF(INSERT!E2961="NULL","",INSERT!E2961))," ")</f>
        <v xml:space="preserve"> </v>
      </c>
    </row>
    <row r="2970" spans="3:6" x14ac:dyDescent="0.25">
      <c r="C2970" s="11" t="str">
        <f t="shared" si="46"/>
        <v xml:space="preserve"> </v>
      </c>
      <c r="D2970" s="10" t="str">
        <f>IF(ISBLANK(INSERT!B2962)=FALSE,(IF(INSERT!B2962=0,INSERT!C2962,(INSERT!B2962*1000)+INSERT!C2962))," ")</f>
        <v xml:space="preserve"> </v>
      </c>
      <c r="E2970" s="10" t="str">
        <f>IF(ISBLANK(INSERT!D2962)=FALSE,INSERT!D2962," ")</f>
        <v xml:space="preserve"> </v>
      </c>
      <c r="F2970" s="10" t="str">
        <f>IF(ISBLANK(INSERT!E2962)=FALSE,(IF(INSERT!E2962="NULL","",INSERT!E2962))," ")</f>
        <v xml:space="preserve"> </v>
      </c>
    </row>
    <row r="2971" spans="3:6" x14ac:dyDescent="0.25">
      <c r="C2971" s="11" t="str">
        <f t="shared" si="46"/>
        <v xml:space="preserve"> </v>
      </c>
      <c r="D2971" s="10" t="str">
        <f>IF(ISBLANK(INSERT!B2963)=FALSE,(IF(INSERT!B2963=0,INSERT!C2963,(INSERT!B2963*1000)+INSERT!C2963))," ")</f>
        <v xml:space="preserve"> </v>
      </c>
      <c r="E2971" s="10" t="str">
        <f>IF(ISBLANK(INSERT!D2963)=FALSE,INSERT!D2963," ")</f>
        <v xml:space="preserve"> </v>
      </c>
      <c r="F2971" s="10" t="str">
        <f>IF(ISBLANK(INSERT!E2963)=FALSE,(IF(INSERT!E2963="NULL","",INSERT!E2963))," ")</f>
        <v xml:space="preserve"> </v>
      </c>
    </row>
    <row r="2972" spans="3:6" x14ac:dyDescent="0.25">
      <c r="C2972" s="11" t="str">
        <f t="shared" si="46"/>
        <v xml:space="preserve"> </v>
      </c>
      <c r="D2972" s="10" t="str">
        <f>IF(ISBLANK(INSERT!B2964)=FALSE,(IF(INSERT!B2964=0,INSERT!C2964,(INSERT!B2964*1000)+INSERT!C2964))," ")</f>
        <v xml:space="preserve"> </v>
      </c>
      <c r="E2972" s="10" t="str">
        <f>IF(ISBLANK(INSERT!D2964)=FALSE,INSERT!D2964," ")</f>
        <v xml:space="preserve"> </v>
      </c>
      <c r="F2972" s="10" t="str">
        <f>IF(ISBLANK(INSERT!E2964)=FALSE,(IF(INSERT!E2964="NULL","",INSERT!E2964))," ")</f>
        <v xml:space="preserve"> </v>
      </c>
    </row>
    <row r="2973" spans="3:6" x14ac:dyDescent="0.25">
      <c r="C2973" s="11" t="str">
        <f t="shared" si="46"/>
        <v xml:space="preserve"> </v>
      </c>
      <c r="D2973" s="10" t="str">
        <f>IF(ISBLANK(INSERT!B2965)=FALSE,(IF(INSERT!B2965=0,INSERT!C2965,(INSERT!B2965*1000)+INSERT!C2965))," ")</f>
        <v xml:space="preserve"> </v>
      </c>
      <c r="E2973" s="10" t="str">
        <f>IF(ISBLANK(INSERT!D2965)=FALSE,INSERT!D2965," ")</f>
        <v xml:space="preserve"> </v>
      </c>
      <c r="F2973" s="10" t="str">
        <f>IF(ISBLANK(INSERT!E2965)=FALSE,(IF(INSERT!E2965="NULL","",INSERT!E2965))," ")</f>
        <v xml:space="preserve"> </v>
      </c>
    </row>
    <row r="2974" spans="3:6" x14ac:dyDescent="0.25">
      <c r="C2974" s="11" t="str">
        <f t="shared" si="46"/>
        <v xml:space="preserve"> </v>
      </c>
      <c r="D2974" s="10" t="str">
        <f>IF(ISBLANK(INSERT!B2966)=FALSE,(IF(INSERT!B2966=0,INSERT!C2966,(INSERT!B2966*1000)+INSERT!C2966))," ")</f>
        <v xml:space="preserve"> </v>
      </c>
      <c r="E2974" s="10" t="str">
        <f>IF(ISBLANK(INSERT!D2966)=FALSE,INSERT!D2966," ")</f>
        <v xml:space="preserve"> </v>
      </c>
      <c r="F2974" s="10" t="str">
        <f>IF(ISBLANK(INSERT!E2966)=FALSE,(IF(INSERT!E2966="NULL","",INSERT!E2966))," ")</f>
        <v xml:space="preserve"> </v>
      </c>
    </row>
    <row r="2975" spans="3:6" x14ac:dyDescent="0.25">
      <c r="C2975" s="11" t="str">
        <f t="shared" si="46"/>
        <v xml:space="preserve"> </v>
      </c>
      <c r="D2975" s="10" t="str">
        <f>IF(ISBLANK(INSERT!B2967)=FALSE,(IF(INSERT!B2967=0,INSERT!C2967,(INSERT!B2967*1000)+INSERT!C2967))," ")</f>
        <v xml:space="preserve"> </v>
      </c>
      <c r="E2975" s="10" t="str">
        <f>IF(ISBLANK(INSERT!D2967)=FALSE,INSERT!D2967," ")</f>
        <v xml:space="preserve"> </v>
      </c>
      <c r="F2975" s="10" t="str">
        <f>IF(ISBLANK(INSERT!E2967)=FALSE,(IF(INSERT!E2967="NULL","",INSERT!E2967))," ")</f>
        <v xml:space="preserve"> </v>
      </c>
    </row>
    <row r="2976" spans="3:6" x14ac:dyDescent="0.25">
      <c r="C2976" s="11" t="str">
        <f t="shared" si="46"/>
        <v xml:space="preserve"> </v>
      </c>
      <c r="D2976" s="10" t="str">
        <f>IF(ISBLANK(INSERT!B2968)=FALSE,(IF(INSERT!B2968=0,INSERT!C2968,(INSERT!B2968*1000)+INSERT!C2968))," ")</f>
        <v xml:space="preserve"> </v>
      </c>
      <c r="E2976" s="10" t="str">
        <f>IF(ISBLANK(INSERT!D2968)=FALSE,INSERT!D2968," ")</f>
        <v xml:space="preserve"> </v>
      </c>
      <c r="F2976" s="10" t="str">
        <f>IF(ISBLANK(INSERT!E2968)=FALSE,(IF(INSERT!E2968="NULL","",INSERT!E2968))," ")</f>
        <v xml:space="preserve"> </v>
      </c>
    </row>
    <row r="2977" spans="3:6" x14ac:dyDescent="0.25">
      <c r="C2977" s="11" t="str">
        <f t="shared" si="46"/>
        <v xml:space="preserve"> </v>
      </c>
      <c r="D2977" s="10" t="str">
        <f>IF(ISBLANK(INSERT!B2969)=FALSE,(IF(INSERT!B2969=0,INSERT!C2969,(INSERT!B2969*1000)+INSERT!C2969))," ")</f>
        <v xml:space="preserve"> </v>
      </c>
      <c r="E2977" s="10" t="str">
        <f>IF(ISBLANK(INSERT!D2969)=FALSE,INSERT!D2969," ")</f>
        <v xml:space="preserve"> </v>
      </c>
      <c r="F2977" s="10" t="str">
        <f>IF(ISBLANK(INSERT!E2969)=FALSE,(IF(INSERT!E2969="NULL","",INSERT!E2969))," ")</f>
        <v xml:space="preserve"> </v>
      </c>
    </row>
    <row r="2978" spans="3:6" x14ac:dyDescent="0.25">
      <c r="C2978" s="11" t="str">
        <f t="shared" si="46"/>
        <v xml:space="preserve"> </v>
      </c>
      <c r="D2978" s="10" t="str">
        <f>IF(ISBLANK(INSERT!B2970)=FALSE,(IF(INSERT!B2970=0,INSERT!C2970,(INSERT!B2970*1000)+INSERT!C2970))," ")</f>
        <v xml:space="preserve"> </v>
      </c>
      <c r="E2978" s="10" t="str">
        <f>IF(ISBLANK(INSERT!D2970)=FALSE,INSERT!D2970," ")</f>
        <v xml:space="preserve"> </v>
      </c>
      <c r="F2978" s="10" t="str">
        <f>IF(ISBLANK(INSERT!E2970)=FALSE,(IF(INSERT!E2970="NULL","",INSERT!E2970))," ")</f>
        <v xml:space="preserve"> </v>
      </c>
    </row>
    <row r="2979" spans="3:6" x14ac:dyDescent="0.25">
      <c r="C2979" s="11" t="str">
        <f t="shared" si="46"/>
        <v xml:space="preserve"> </v>
      </c>
      <c r="D2979" s="10" t="str">
        <f>IF(ISBLANK(INSERT!B2971)=FALSE,(IF(INSERT!B2971=0,INSERT!C2971,(INSERT!B2971*1000)+INSERT!C2971))," ")</f>
        <v xml:space="preserve"> </v>
      </c>
      <c r="E2979" s="10" t="str">
        <f>IF(ISBLANK(INSERT!D2971)=FALSE,INSERT!D2971," ")</f>
        <v xml:space="preserve"> </v>
      </c>
      <c r="F2979" s="10" t="str">
        <f>IF(ISBLANK(INSERT!E2971)=FALSE,(IF(INSERT!E2971="NULL","",INSERT!E2971))," ")</f>
        <v xml:space="preserve"> </v>
      </c>
    </row>
    <row r="2980" spans="3:6" x14ac:dyDescent="0.25">
      <c r="C2980" s="11" t="str">
        <f t="shared" si="46"/>
        <v xml:space="preserve"> </v>
      </c>
      <c r="D2980" s="10" t="str">
        <f>IF(ISBLANK(INSERT!B2972)=FALSE,(IF(INSERT!B2972=0,INSERT!C2972,(INSERT!B2972*1000)+INSERT!C2972))," ")</f>
        <v xml:space="preserve"> </v>
      </c>
      <c r="E2980" s="10" t="str">
        <f>IF(ISBLANK(INSERT!D2972)=FALSE,INSERT!D2972," ")</f>
        <v xml:space="preserve"> </v>
      </c>
      <c r="F2980" s="10" t="str">
        <f>IF(ISBLANK(INSERT!E2972)=FALSE,(IF(INSERT!E2972="NULL","",INSERT!E2972))," ")</f>
        <v xml:space="preserve"> </v>
      </c>
    </row>
    <row r="2981" spans="3:6" x14ac:dyDescent="0.25">
      <c r="C2981" s="11" t="str">
        <f t="shared" si="46"/>
        <v xml:space="preserve"> </v>
      </c>
      <c r="D2981" s="10" t="str">
        <f>IF(ISBLANK(INSERT!B2973)=FALSE,(IF(INSERT!B2973=0,INSERT!C2973,(INSERT!B2973*1000)+INSERT!C2973))," ")</f>
        <v xml:space="preserve"> </v>
      </c>
      <c r="E2981" s="10" t="str">
        <f>IF(ISBLANK(INSERT!D2973)=FALSE,INSERT!D2973," ")</f>
        <v xml:space="preserve"> </v>
      </c>
      <c r="F2981" s="10" t="str">
        <f>IF(ISBLANK(INSERT!E2973)=FALSE,(IF(INSERT!E2973="NULL","",INSERT!E2973))," ")</f>
        <v xml:space="preserve"> </v>
      </c>
    </row>
    <row r="2982" spans="3:6" x14ac:dyDescent="0.25">
      <c r="C2982" s="11" t="str">
        <f t="shared" si="46"/>
        <v xml:space="preserve"> </v>
      </c>
      <c r="D2982" s="10" t="str">
        <f>IF(ISBLANK(INSERT!B2974)=FALSE,(IF(INSERT!B2974=0,INSERT!C2974,(INSERT!B2974*1000)+INSERT!C2974))," ")</f>
        <v xml:space="preserve"> </v>
      </c>
      <c r="E2982" s="10" t="str">
        <f>IF(ISBLANK(INSERT!D2974)=FALSE,INSERT!D2974," ")</f>
        <v xml:space="preserve"> </v>
      </c>
      <c r="F2982" s="10" t="str">
        <f>IF(ISBLANK(INSERT!E2974)=FALSE,(IF(INSERT!E2974="NULL","",INSERT!E2974))," ")</f>
        <v xml:space="preserve"> </v>
      </c>
    </row>
    <row r="2983" spans="3:6" x14ac:dyDescent="0.25">
      <c r="C2983" s="11" t="str">
        <f t="shared" si="46"/>
        <v xml:space="preserve"> </v>
      </c>
      <c r="D2983" s="10" t="str">
        <f>IF(ISBLANK(INSERT!B2975)=FALSE,(IF(INSERT!B2975=0,INSERT!C2975,(INSERT!B2975*1000)+INSERT!C2975))," ")</f>
        <v xml:space="preserve"> </v>
      </c>
      <c r="E2983" s="10" t="str">
        <f>IF(ISBLANK(INSERT!D2975)=FALSE,INSERT!D2975," ")</f>
        <v xml:space="preserve"> </v>
      </c>
      <c r="F2983" s="10" t="str">
        <f>IF(ISBLANK(INSERT!E2975)=FALSE,(IF(INSERT!E2975="NULL","",INSERT!E2975))," ")</f>
        <v xml:space="preserve"> </v>
      </c>
    </row>
    <row r="2984" spans="3:6" x14ac:dyDescent="0.25">
      <c r="C2984" s="11" t="str">
        <f t="shared" si="46"/>
        <v xml:space="preserve"> </v>
      </c>
      <c r="D2984" s="10" t="str">
        <f>IF(ISBLANK(INSERT!B2976)=FALSE,(IF(INSERT!B2976=0,INSERT!C2976,(INSERT!B2976*1000)+INSERT!C2976))," ")</f>
        <v xml:space="preserve"> </v>
      </c>
      <c r="E2984" s="10" t="str">
        <f>IF(ISBLANK(INSERT!D2976)=FALSE,INSERT!D2976," ")</f>
        <v xml:space="preserve"> </v>
      </c>
      <c r="F2984" s="10" t="str">
        <f>IF(ISBLANK(INSERT!E2976)=FALSE,(IF(INSERT!E2976="NULL","",INSERT!E2976))," ")</f>
        <v xml:space="preserve"> </v>
      </c>
    </row>
    <row r="2985" spans="3:6" x14ac:dyDescent="0.25">
      <c r="C2985" s="11" t="str">
        <f t="shared" si="46"/>
        <v xml:space="preserve"> </v>
      </c>
      <c r="D2985" s="10" t="str">
        <f>IF(ISBLANK(INSERT!B2977)=FALSE,(IF(INSERT!B2977=0,INSERT!C2977,(INSERT!B2977*1000)+INSERT!C2977))," ")</f>
        <v xml:space="preserve"> </v>
      </c>
      <c r="E2985" s="10" t="str">
        <f>IF(ISBLANK(INSERT!D2977)=FALSE,INSERT!D2977," ")</f>
        <v xml:space="preserve"> </v>
      </c>
      <c r="F2985" s="10" t="str">
        <f>IF(ISBLANK(INSERT!E2977)=FALSE,(IF(INSERT!E2977="NULL","",INSERT!E2977))," ")</f>
        <v xml:space="preserve"> </v>
      </c>
    </row>
    <row r="2986" spans="3:6" x14ac:dyDescent="0.25">
      <c r="C2986" s="11" t="str">
        <f t="shared" si="46"/>
        <v xml:space="preserve"> </v>
      </c>
      <c r="D2986" s="10" t="str">
        <f>IF(ISBLANK(INSERT!B2978)=FALSE,(IF(INSERT!B2978=0,INSERT!C2978,(INSERT!B2978*1000)+INSERT!C2978))," ")</f>
        <v xml:space="preserve"> </v>
      </c>
      <c r="E2986" s="10" t="str">
        <f>IF(ISBLANK(INSERT!D2978)=FALSE,INSERT!D2978," ")</f>
        <v xml:space="preserve"> </v>
      </c>
      <c r="F2986" s="10" t="str">
        <f>IF(ISBLANK(INSERT!E2978)=FALSE,(IF(INSERT!E2978="NULL","",INSERT!E2978))," ")</f>
        <v xml:space="preserve"> </v>
      </c>
    </row>
    <row r="2987" spans="3:6" x14ac:dyDescent="0.25">
      <c r="C2987" s="11" t="str">
        <f t="shared" si="46"/>
        <v xml:space="preserve"> </v>
      </c>
      <c r="D2987" s="10" t="str">
        <f>IF(ISBLANK(INSERT!B2979)=FALSE,(IF(INSERT!B2979=0,INSERT!C2979,(INSERT!B2979*1000)+INSERT!C2979))," ")</f>
        <v xml:space="preserve"> </v>
      </c>
      <c r="E2987" s="10" t="str">
        <f>IF(ISBLANK(INSERT!D2979)=FALSE,INSERT!D2979," ")</f>
        <v xml:space="preserve"> </v>
      </c>
      <c r="F2987" s="10" t="str">
        <f>IF(ISBLANK(INSERT!E2979)=FALSE,(IF(INSERT!E2979="NULL","",INSERT!E2979))," ")</f>
        <v xml:space="preserve"> </v>
      </c>
    </row>
    <row r="2988" spans="3:6" x14ac:dyDescent="0.25">
      <c r="C2988" s="11" t="str">
        <f t="shared" si="46"/>
        <v xml:space="preserve"> </v>
      </c>
      <c r="D2988" s="10" t="str">
        <f>IF(ISBLANK(INSERT!B2980)=FALSE,(IF(INSERT!B2980=0,INSERT!C2980,(INSERT!B2980*1000)+INSERT!C2980))," ")</f>
        <v xml:space="preserve"> </v>
      </c>
      <c r="E2988" s="10" t="str">
        <f>IF(ISBLANK(INSERT!D2980)=FALSE,INSERT!D2980," ")</f>
        <v xml:space="preserve"> </v>
      </c>
      <c r="F2988" s="10" t="str">
        <f>IF(ISBLANK(INSERT!E2980)=FALSE,(IF(INSERT!E2980="NULL","",INSERT!E2980))," ")</f>
        <v xml:space="preserve"> </v>
      </c>
    </row>
    <row r="2989" spans="3:6" x14ac:dyDescent="0.25">
      <c r="C2989" s="11" t="str">
        <f t="shared" si="46"/>
        <v xml:space="preserve"> </v>
      </c>
      <c r="D2989" s="10" t="str">
        <f>IF(ISBLANK(INSERT!B2981)=FALSE,(IF(INSERT!B2981=0,INSERT!C2981,(INSERT!B2981*1000)+INSERT!C2981))," ")</f>
        <v xml:space="preserve"> </v>
      </c>
      <c r="E2989" s="10" t="str">
        <f>IF(ISBLANK(INSERT!D2981)=FALSE,INSERT!D2981," ")</f>
        <v xml:space="preserve"> </v>
      </c>
      <c r="F2989" s="10" t="str">
        <f>IF(ISBLANK(INSERT!E2981)=FALSE,(IF(INSERT!E2981="NULL","",INSERT!E2981))," ")</f>
        <v xml:space="preserve"> </v>
      </c>
    </row>
    <row r="2990" spans="3:6" x14ac:dyDescent="0.25">
      <c r="C2990" s="11" t="str">
        <f t="shared" si="46"/>
        <v xml:space="preserve"> </v>
      </c>
      <c r="D2990" s="10" t="str">
        <f>IF(ISBLANK(INSERT!B2982)=FALSE,(IF(INSERT!B2982=0,INSERT!C2982,(INSERT!B2982*1000)+INSERT!C2982))," ")</f>
        <v xml:space="preserve"> </v>
      </c>
      <c r="E2990" s="10" t="str">
        <f>IF(ISBLANK(INSERT!D2982)=FALSE,INSERT!D2982," ")</f>
        <v xml:space="preserve"> </v>
      </c>
      <c r="F2990" s="10" t="str">
        <f>IF(ISBLANK(INSERT!E2982)=FALSE,(IF(INSERT!E2982="NULL","",INSERT!E2982))," ")</f>
        <v xml:space="preserve"> </v>
      </c>
    </row>
    <row r="2991" spans="3:6" x14ac:dyDescent="0.25">
      <c r="C2991" s="11" t="str">
        <f t="shared" si="46"/>
        <v xml:space="preserve"> </v>
      </c>
      <c r="D2991" s="10" t="str">
        <f>IF(ISBLANK(INSERT!B2983)=FALSE,(IF(INSERT!B2983=0,INSERT!C2983,(INSERT!B2983*1000)+INSERT!C2983))," ")</f>
        <v xml:space="preserve"> </v>
      </c>
      <c r="E2991" s="10" t="str">
        <f>IF(ISBLANK(INSERT!D2983)=FALSE,INSERT!D2983," ")</f>
        <v xml:space="preserve"> </v>
      </c>
      <c r="F2991" s="10" t="str">
        <f>IF(ISBLANK(INSERT!E2983)=FALSE,(IF(INSERT!E2983="NULL","",INSERT!E2983))," ")</f>
        <v xml:space="preserve"> </v>
      </c>
    </row>
    <row r="2992" spans="3:6" x14ac:dyDescent="0.25">
      <c r="C2992" s="11" t="str">
        <f t="shared" si="46"/>
        <v xml:space="preserve"> </v>
      </c>
      <c r="D2992" s="10" t="str">
        <f>IF(ISBLANK(INSERT!B2984)=FALSE,(IF(INSERT!B2984=0,INSERT!C2984,(INSERT!B2984*1000)+INSERT!C2984))," ")</f>
        <v xml:space="preserve"> </v>
      </c>
      <c r="E2992" s="10" t="str">
        <f>IF(ISBLANK(INSERT!D2984)=FALSE,INSERT!D2984," ")</f>
        <v xml:space="preserve"> </v>
      </c>
      <c r="F2992" s="10" t="str">
        <f>IF(ISBLANK(INSERT!E2984)=FALSE,(IF(INSERT!E2984="NULL","",INSERT!E2984))," ")</f>
        <v xml:space="preserve"> </v>
      </c>
    </row>
    <row r="2993" spans="3:6" x14ac:dyDescent="0.25">
      <c r="C2993" s="11" t="str">
        <f t="shared" si="46"/>
        <v xml:space="preserve"> </v>
      </c>
      <c r="D2993" s="10" t="str">
        <f>IF(ISBLANK(INSERT!B2985)=FALSE,(IF(INSERT!B2985=0,INSERT!C2985,(INSERT!B2985*1000)+INSERT!C2985))," ")</f>
        <v xml:space="preserve"> </v>
      </c>
      <c r="E2993" s="10" t="str">
        <f>IF(ISBLANK(INSERT!D2985)=FALSE,INSERT!D2985," ")</f>
        <v xml:space="preserve"> </v>
      </c>
      <c r="F2993" s="10" t="str">
        <f>IF(ISBLANK(INSERT!E2985)=FALSE,(IF(INSERT!E2985="NULL","",INSERT!E2985))," ")</f>
        <v xml:space="preserve"> </v>
      </c>
    </row>
    <row r="2994" spans="3:6" x14ac:dyDescent="0.25">
      <c r="C2994" s="11" t="str">
        <f t="shared" si="46"/>
        <v xml:space="preserve"> </v>
      </c>
      <c r="D2994" s="10" t="str">
        <f>IF(ISBLANK(INSERT!B2986)=FALSE,(IF(INSERT!B2986=0,INSERT!C2986,(INSERT!B2986*1000)+INSERT!C2986))," ")</f>
        <v xml:space="preserve"> </v>
      </c>
      <c r="E2994" s="10" t="str">
        <f>IF(ISBLANK(INSERT!D2986)=FALSE,INSERT!D2986," ")</f>
        <v xml:space="preserve"> </v>
      </c>
      <c r="F2994" s="10" t="str">
        <f>IF(ISBLANK(INSERT!E2986)=FALSE,(IF(INSERT!E2986="NULL","",INSERT!E2986))," ")</f>
        <v xml:space="preserve"> </v>
      </c>
    </row>
    <row r="2995" spans="3:6" x14ac:dyDescent="0.25">
      <c r="C2995" s="11" t="str">
        <f t="shared" si="46"/>
        <v xml:space="preserve"> </v>
      </c>
      <c r="D2995" s="10" t="str">
        <f>IF(ISBLANK(INSERT!B2987)=FALSE,(IF(INSERT!B2987=0,INSERT!C2987,(INSERT!B2987*1000)+INSERT!C2987))," ")</f>
        <v xml:space="preserve"> </v>
      </c>
      <c r="E2995" s="10" t="str">
        <f>IF(ISBLANK(INSERT!D2987)=FALSE,INSERT!D2987," ")</f>
        <v xml:space="preserve"> </v>
      </c>
      <c r="F2995" s="10" t="str">
        <f>IF(ISBLANK(INSERT!E2987)=FALSE,(IF(INSERT!E2987="NULL","",INSERT!E2987))," ")</f>
        <v xml:space="preserve"> </v>
      </c>
    </row>
    <row r="2996" spans="3:6" x14ac:dyDescent="0.25">
      <c r="C2996" s="11" t="str">
        <f t="shared" si="46"/>
        <v xml:space="preserve"> </v>
      </c>
      <c r="D2996" s="10" t="str">
        <f>IF(ISBLANK(INSERT!B2988)=FALSE,(IF(INSERT!B2988=0,INSERT!C2988,(INSERT!B2988*1000)+INSERT!C2988))," ")</f>
        <v xml:space="preserve"> </v>
      </c>
      <c r="E2996" s="10" t="str">
        <f>IF(ISBLANK(INSERT!D2988)=FALSE,INSERT!D2988," ")</f>
        <v xml:space="preserve"> </v>
      </c>
      <c r="F2996" s="10" t="str">
        <f>IF(ISBLANK(INSERT!E2988)=FALSE,(IF(INSERT!E2988="NULL","",INSERT!E2988))," ")</f>
        <v xml:space="preserve"> </v>
      </c>
    </row>
    <row r="2997" spans="3:6" x14ac:dyDescent="0.25">
      <c r="C2997" s="11" t="str">
        <f t="shared" si="46"/>
        <v xml:space="preserve"> </v>
      </c>
      <c r="D2997" s="10" t="str">
        <f>IF(ISBLANK(INSERT!B2989)=FALSE,(IF(INSERT!B2989=0,INSERT!C2989,(INSERT!B2989*1000)+INSERT!C2989))," ")</f>
        <v xml:space="preserve"> </v>
      </c>
      <c r="E2997" s="10" t="str">
        <f>IF(ISBLANK(INSERT!D2989)=FALSE,INSERT!D2989," ")</f>
        <v xml:space="preserve"> </v>
      </c>
      <c r="F2997" s="10" t="str">
        <f>IF(ISBLANK(INSERT!E2989)=FALSE,(IF(INSERT!E2989="NULL","",INSERT!E2989))," ")</f>
        <v xml:space="preserve"> </v>
      </c>
    </row>
    <row r="2998" spans="3:6" x14ac:dyDescent="0.25">
      <c r="C2998" s="11" t="str">
        <f t="shared" si="46"/>
        <v xml:space="preserve"> </v>
      </c>
      <c r="D2998" s="10" t="str">
        <f>IF(ISBLANK(INSERT!B2990)=FALSE,(IF(INSERT!B2990=0,INSERT!C2990,(INSERT!B2990*1000)+INSERT!C2990))," ")</f>
        <v xml:space="preserve"> </v>
      </c>
      <c r="E2998" s="10" t="str">
        <f>IF(ISBLANK(INSERT!D2990)=FALSE,INSERT!D2990," ")</f>
        <v xml:space="preserve"> </v>
      </c>
      <c r="F2998" s="10" t="str">
        <f>IF(ISBLANK(INSERT!E2990)=FALSE,(IF(INSERT!E2990="NULL","",INSERT!E2990))," ")</f>
        <v xml:space="preserve"> </v>
      </c>
    </row>
    <row r="2999" spans="3:6" x14ac:dyDescent="0.25">
      <c r="C2999" s="11" t="str">
        <f t="shared" si="46"/>
        <v xml:space="preserve"> </v>
      </c>
      <c r="D2999" s="10" t="str">
        <f>IF(ISBLANK(INSERT!B2991)=FALSE,(IF(INSERT!B2991=0,INSERT!C2991,(INSERT!B2991*1000)+INSERT!C2991))," ")</f>
        <v xml:space="preserve"> </v>
      </c>
      <c r="E2999" s="10" t="str">
        <f>IF(ISBLANK(INSERT!D2991)=FALSE,INSERT!D2991," ")</f>
        <v xml:space="preserve"> </v>
      </c>
      <c r="F2999" s="10" t="str">
        <f>IF(ISBLANK(INSERT!E2991)=FALSE,(IF(INSERT!E2991="NULL","",INSERT!E2991))," ")</f>
        <v xml:space="preserve"> </v>
      </c>
    </row>
    <row r="3000" spans="3:6" x14ac:dyDescent="0.25">
      <c r="C3000" s="11" t="str">
        <f t="shared" si="46"/>
        <v xml:space="preserve"> </v>
      </c>
      <c r="D3000" s="10" t="str">
        <f>IF(ISBLANK(INSERT!B2992)=FALSE,(IF(INSERT!B2992=0,INSERT!C2992,(INSERT!B2992*1000)+INSERT!C2992))," ")</f>
        <v xml:space="preserve"> </v>
      </c>
      <c r="E3000" s="10" t="str">
        <f>IF(ISBLANK(INSERT!D2992)=FALSE,INSERT!D2992," ")</f>
        <v xml:space="preserve"> </v>
      </c>
      <c r="F3000" s="10" t="str">
        <f>IF(ISBLANK(INSERT!E2992)=FALSE,(IF(INSERT!E2992="NULL","",INSERT!E2992))," ")</f>
        <v xml:space="preserve"> </v>
      </c>
    </row>
    <row r="3001" spans="3:6" x14ac:dyDescent="0.25">
      <c r="C3001" s="11" t="str">
        <f t="shared" si="46"/>
        <v xml:space="preserve"> </v>
      </c>
      <c r="D3001" s="10" t="str">
        <f>IF(ISBLANK(INSERT!B2993)=FALSE,(IF(INSERT!B2993=0,INSERT!C2993,(INSERT!B2993*1000)+INSERT!C2993))," ")</f>
        <v xml:space="preserve"> </v>
      </c>
      <c r="E3001" s="10" t="str">
        <f>IF(ISBLANK(INSERT!D2993)=FALSE,INSERT!D2993," ")</f>
        <v xml:space="preserve"> </v>
      </c>
      <c r="F3001" s="10" t="str">
        <f>IF(ISBLANK(INSERT!E2993)=FALSE,(IF(INSERT!E2993="NULL","",INSERT!E2993))," ")</f>
        <v xml:space="preserve"> </v>
      </c>
    </row>
    <row r="3002" spans="3:6" x14ac:dyDescent="0.25">
      <c r="C3002" s="11" t="str">
        <f t="shared" si="46"/>
        <v xml:space="preserve"> </v>
      </c>
      <c r="D3002" s="10" t="str">
        <f>IF(ISBLANK(INSERT!B2994)=FALSE,(IF(INSERT!B2994=0,INSERT!C2994,(INSERT!B2994*1000)+INSERT!C2994))," ")</f>
        <v xml:space="preserve"> </v>
      </c>
      <c r="E3002" s="10" t="str">
        <f>IF(ISBLANK(INSERT!D2994)=FALSE,INSERT!D2994," ")</f>
        <v xml:space="preserve"> </v>
      </c>
      <c r="F3002" s="10" t="str">
        <f>IF(ISBLANK(INSERT!E2994)=FALSE,(IF(INSERT!E2994="NULL","",INSERT!E2994))," ")</f>
        <v xml:space="preserve"> </v>
      </c>
    </row>
    <row r="3003" spans="3:6" x14ac:dyDescent="0.25">
      <c r="C3003" s="11" t="str">
        <f t="shared" si="46"/>
        <v xml:space="preserve"> </v>
      </c>
      <c r="D3003" s="10" t="str">
        <f>IF(ISBLANK(INSERT!B2995)=FALSE,(IF(INSERT!B2995=0,INSERT!C2995,(INSERT!B2995*1000)+INSERT!C2995))," ")</f>
        <v xml:space="preserve"> </v>
      </c>
      <c r="E3003" s="10" t="str">
        <f>IF(ISBLANK(INSERT!D2995)=FALSE,INSERT!D2995," ")</f>
        <v xml:space="preserve"> </v>
      </c>
      <c r="F3003" s="10" t="str">
        <f>IF(ISBLANK(INSERT!E2995)=FALSE,(IF(INSERT!E2995="NULL","",INSERT!E2995))," ")</f>
        <v xml:space="preserve"> </v>
      </c>
    </row>
    <row r="3004" spans="3:6" x14ac:dyDescent="0.25">
      <c r="C3004" s="11" t="str">
        <f t="shared" si="46"/>
        <v xml:space="preserve"> </v>
      </c>
      <c r="D3004" s="10" t="str">
        <f>IF(ISBLANK(INSERT!B2996)=FALSE,(IF(INSERT!B2996=0,INSERT!C2996,(INSERT!B2996*1000)+INSERT!C2996))," ")</f>
        <v xml:space="preserve"> </v>
      </c>
      <c r="E3004" s="10" t="str">
        <f>IF(ISBLANK(INSERT!D2996)=FALSE,INSERT!D2996," ")</f>
        <v xml:space="preserve"> </v>
      </c>
      <c r="F3004" s="10" t="str">
        <f>IF(ISBLANK(INSERT!E2996)=FALSE,(IF(INSERT!E2996="NULL","",INSERT!E2996))," ")</f>
        <v xml:space="preserve"> </v>
      </c>
    </row>
    <row r="3005" spans="3:6" x14ac:dyDescent="0.25">
      <c r="C3005" s="11" t="str">
        <f t="shared" si="46"/>
        <v xml:space="preserve"> </v>
      </c>
      <c r="D3005" s="10" t="str">
        <f>IF(ISBLANK(INSERT!B2997)=FALSE,(IF(INSERT!B2997=0,INSERT!C2997,(INSERT!B2997*1000)+INSERT!C2997))," ")</f>
        <v xml:space="preserve"> </v>
      </c>
      <c r="E3005" s="10" t="str">
        <f>IF(ISBLANK(INSERT!D2997)=FALSE,INSERT!D2997," ")</f>
        <v xml:space="preserve"> </v>
      </c>
      <c r="F3005" s="10" t="str">
        <f>IF(ISBLANK(INSERT!E2997)=FALSE,(IF(INSERT!E2997="NULL","",INSERT!E2997))," ")</f>
        <v xml:space="preserve"> </v>
      </c>
    </row>
    <row r="3006" spans="3:6" x14ac:dyDescent="0.25">
      <c r="C3006" s="11" t="str">
        <f t="shared" si="46"/>
        <v xml:space="preserve"> </v>
      </c>
      <c r="D3006" s="10" t="str">
        <f>IF(ISBLANK(INSERT!B2998)=FALSE,(IF(INSERT!B2998=0,INSERT!C2998,(INSERT!B2998*1000)+INSERT!C2998))," ")</f>
        <v xml:space="preserve"> </v>
      </c>
      <c r="E3006" s="10" t="str">
        <f>IF(ISBLANK(INSERT!D2998)=FALSE,INSERT!D2998," ")</f>
        <v xml:space="preserve"> </v>
      </c>
      <c r="F3006" s="10" t="str">
        <f>IF(ISBLANK(INSERT!E2998)=FALSE,(IF(INSERT!E2998="NULL","",INSERT!E2998))," ")</f>
        <v xml:space="preserve"> </v>
      </c>
    </row>
    <row r="3007" spans="3:6" x14ac:dyDescent="0.25">
      <c r="C3007" s="11" t="str">
        <f t="shared" si="46"/>
        <v xml:space="preserve"> </v>
      </c>
      <c r="D3007" s="10" t="str">
        <f>IF(ISBLANK(INSERT!B2999)=FALSE,(IF(INSERT!B2999=0,INSERT!C2999,(INSERT!B2999*1000)+INSERT!C2999))," ")</f>
        <v xml:space="preserve"> </v>
      </c>
      <c r="E3007" s="10" t="str">
        <f>IF(ISBLANK(INSERT!D2999)=FALSE,INSERT!D2999," ")</f>
        <v xml:space="preserve"> </v>
      </c>
      <c r="F3007" s="10" t="str">
        <f>IF(ISBLANK(INSERT!E2999)=FALSE,(IF(INSERT!E2999="NULL","",INSERT!E2999))," ")</f>
        <v xml:space="preserve"> </v>
      </c>
    </row>
    <row r="3008" spans="3:6" x14ac:dyDescent="0.25">
      <c r="C3008" s="11" t="str">
        <f t="shared" si="46"/>
        <v xml:space="preserve"> </v>
      </c>
      <c r="D3008" s="10" t="str">
        <f>IF(ISBLANK(INSERT!B3000)=FALSE,(IF(INSERT!B3000=0,INSERT!C3000,(INSERT!B3000*1000)+INSERT!C3000))," ")</f>
        <v xml:space="preserve"> </v>
      </c>
      <c r="E3008" s="10" t="str">
        <f>IF(ISBLANK(INSERT!D3000)=FALSE,INSERT!D3000," ")</f>
        <v xml:space="preserve"> </v>
      </c>
      <c r="F3008" s="10" t="str">
        <f>IF(ISBLANK(INSERT!E3000)=FALSE,(IF(INSERT!E3000="NULL","",INSERT!E3000))," ")</f>
        <v xml:space="preserve"> </v>
      </c>
    </row>
    <row r="3009" spans="3:6" x14ac:dyDescent="0.25">
      <c r="C3009" s="11" t="str">
        <f t="shared" si="46"/>
        <v xml:space="preserve"> </v>
      </c>
      <c r="D3009" s="10" t="str">
        <f>IF(ISBLANK(INSERT!B3001)=FALSE,(IF(INSERT!B3001=0,INSERT!C3001,(INSERT!B3001*1000)+INSERT!C3001))," ")</f>
        <v xml:space="preserve"> </v>
      </c>
      <c r="E3009" s="10" t="str">
        <f>IF(ISBLANK(INSERT!D3001)=FALSE,INSERT!D3001," ")</f>
        <v xml:space="preserve"> </v>
      </c>
      <c r="F3009" s="10" t="str">
        <f>IF(ISBLANK(INSERT!E3001)=FALSE,(IF(INSERT!E3001="NULL","",INSERT!E3001))," ")</f>
        <v xml:space="preserve"> </v>
      </c>
    </row>
    <row r="3010" spans="3:6" x14ac:dyDescent="0.25">
      <c r="C3010" s="11" t="str">
        <f t="shared" si="46"/>
        <v xml:space="preserve"> </v>
      </c>
      <c r="D3010" s="10" t="str">
        <f>IF(ISBLANK(INSERT!B3002)=FALSE,(IF(INSERT!B3002=0,INSERT!C3002,(INSERT!B3002*1000)+INSERT!C3002))," ")</f>
        <v xml:space="preserve"> </v>
      </c>
      <c r="E3010" s="10" t="str">
        <f>IF(ISBLANK(INSERT!D3002)=FALSE,INSERT!D3002," ")</f>
        <v xml:space="preserve"> </v>
      </c>
      <c r="F3010" s="10" t="str">
        <f>IF(ISBLANK(INSERT!E3002)=FALSE,(IF(INSERT!E3002="NULL","",INSERT!E3002))," ")</f>
        <v xml:space="preserve"> </v>
      </c>
    </row>
    <row r="3011" spans="3:6" x14ac:dyDescent="0.25">
      <c r="C3011" s="11" t="str">
        <f t="shared" si="46"/>
        <v xml:space="preserve"> </v>
      </c>
      <c r="D3011" s="10" t="str">
        <f>IF(ISBLANK(INSERT!B3003)=FALSE,(IF(INSERT!B3003=0,INSERT!C3003,(INSERT!B3003*1000)+INSERT!C3003))," ")</f>
        <v xml:space="preserve"> </v>
      </c>
      <c r="E3011" s="10" t="str">
        <f>IF(ISBLANK(INSERT!D3003)=FALSE,INSERT!D3003," ")</f>
        <v xml:space="preserve"> </v>
      </c>
      <c r="F3011" s="10" t="str">
        <f>IF(ISBLANK(INSERT!E3003)=FALSE,(IF(INSERT!E3003="NULL","",INSERT!E3003))," ")</f>
        <v xml:space="preserve"> </v>
      </c>
    </row>
    <row r="3012" spans="3:6" x14ac:dyDescent="0.25">
      <c r="C3012" s="11" t="str">
        <f t="shared" si="46"/>
        <v xml:space="preserve"> </v>
      </c>
      <c r="D3012" s="10" t="str">
        <f>IF(ISBLANK(INSERT!B3004)=FALSE,(IF(INSERT!B3004=0,INSERT!C3004,(INSERT!B3004*1000)+INSERT!C3004))," ")</f>
        <v xml:space="preserve"> </v>
      </c>
      <c r="E3012" s="10" t="str">
        <f>IF(ISBLANK(INSERT!D3004)=FALSE,INSERT!D3004," ")</f>
        <v xml:space="preserve"> </v>
      </c>
      <c r="F3012" s="10" t="str">
        <f>IF(ISBLANK(INSERT!E3004)=FALSE,(IF(INSERT!E3004="NULL","",INSERT!E3004))," ")</f>
        <v xml:space="preserve"> </v>
      </c>
    </row>
    <row r="3013" spans="3:6" x14ac:dyDescent="0.25">
      <c r="C3013" s="11" t="str">
        <f t="shared" si="46"/>
        <v xml:space="preserve"> </v>
      </c>
      <c r="D3013" s="10" t="str">
        <f>IF(ISBLANK(INSERT!B3005)=FALSE,(IF(INSERT!B3005=0,INSERT!C3005,(INSERT!B3005*1000)+INSERT!C3005))," ")</f>
        <v xml:space="preserve"> </v>
      </c>
      <c r="E3013" s="10" t="str">
        <f>IF(ISBLANK(INSERT!D3005)=FALSE,INSERT!D3005," ")</f>
        <v xml:space="preserve"> </v>
      </c>
      <c r="F3013" s="10" t="str">
        <f>IF(ISBLANK(INSERT!E3005)=FALSE,(IF(INSERT!E3005="NULL","",INSERT!E3005))," ")</f>
        <v xml:space="preserve"> </v>
      </c>
    </row>
    <row r="3014" spans="3:6" x14ac:dyDescent="0.25">
      <c r="C3014" s="11" t="str">
        <f t="shared" si="46"/>
        <v xml:space="preserve"> </v>
      </c>
      <c r="D3014" s="10" t="str">
        <f>IF(ISBLANK(INSERT!B3006)=FALSE,(IF(INSERT!B3006=0,INSERT!C3006,(INSERT!B3006*1000)+INSERT!C3006))," ")</f>
        <v xml:space="preserve"> </v>
      </c>
      <c r="E3014" s="10" t="str">
        <f>IF(ISBLANK(INSERT!D3006)=FALSE,INSERT!D3006," ")</f>
        <v xml:space="preserve"> </v>
      </c>
      <c r="F3014" s="10" t="str">
        <f>IF(ISBLANK(INSERT!E3006)=FALSE,(IF(INSERT!E3006="NULL","",INSERT!E3006))," ")</f>
        <v xml:space="preserve"> </v>
      </c>
    </row>
    <row r="3015" spans="3:6" x14ac:dyDescent="0.25">
      <c r="C3015" s="11" t="str">
        <f t="shared" si="46"/>
        <v xml:space="preserve"> </v>
      </c>
      <c r="D3015" s="10" t="str">
        <f>IF(ISBLANK(INSERT!B3007)=FALSE,(IF(INSERT!B3007=0,INSERT!C3007,(INSERT!B3007*1000)+INSERT!C3007))," ")</f>
        <v xml:space="preserve"> </v>
      </c>
      <c r="E3015" s="10" t="str">
        <f>IF(ISBLANK(INSERT!D3007)=FALSE,INSERT!D3007," ")</f>
        <v xml:space="preserve"> </v>
      </c>
      <c r="F3015" s="10" t="str">
        <f>IF(ISBLANK(INSERT!E3007)=FALSE,(IF(INSERT!E3007="NULL","",INSERT!E3007))," ")</f>
        <v xml:space="preserve"> </v>
      </c>
    </row>
    <row r="3016" spans="3:6" x14ac:dyDescent="0.25">
      <c r="C3016" s="11" t="str">
        <f t="shared" si="46"/>
        <v xml:space="preserve"> </v>
      </c>
      <c r="D3016" s="10" t="str">
        <f>IF(ISBLANK(INSERT!B3008)=FALSE,(IF(INSERT!B3008=0,INSERT!C3008,(INSERT!B3008*1000)+INSERT!C3008))," ")</f>
        <v xml:space="preserve"> </v>
      </c>
      <c r="E3016" s="10" t="str">
        <f>IF(ISBLANK(INSERT!D3008)=FALSE,INSERT!D3008," ")</f>
        <v xml:space="preserve"> </v>
      </c>
      <c r="F3016" s="10" t="str">
        <f>IF(ISBLANK(INSERT!E3008)=FALSE,(IF(INSERT!E3008="NULL","",INSERT!E3008))," ")</f>
        <v xml:space="preserve"> </v>
      </c>
    </row>
    <row r="3017" spans="3:6" x14ac:dyDescent="0.25">
      <c r="C3017" s="11" t="str">
        <f t="shared" si="46"/>
        <v xml:space="preserve"> </v>
      </c>
      <c r="D3017" s="10" t="str">
        <f>IF(ISBLANK(INSERT!B3009)=FALSE,(IF(INSERT!B3009=0,INSERT!C3009,(INSERT!B3009*1000)+INSERT!C3009))," ")</f>
        <v xml:space="preserve"> </v>
      </c>
      <c r="E3017" s="10" t="str">
        <f>IF(ISBLANK(INSERT!D3009)=FALSE,INSERT!D3009," ")</f>
        <v xml:space="preserve"> </v>
      </c>
      <c r="F3017" s="10" t="str">
        <f>IF(ISBLANK(INSERT!E3009)=FALSE,(IF(INSERT!E3009="NULL","",INSERT!E3009))," ")</f>
        <v xml:space="preserve"> </v>
      </c>
    </row>
    <row r="3018" spans="3:6" x14ac:dyDescent="0.25">
      <c r="C3018" s="11" t="str">
        <f t="shared" si="46"/>
        <v xml:space="preserve"> </v>
      </c>
      <c r="D3018" s="10" t="str">
        <f>IF(ISBLANK(INSERT!B3010)=FALSE,(IF(INSERT!B3010=0,INSERT!C3010,(INSERT!B3010*1000)+INSERT!C3010))," ")</f>
        <v xml:space="preserve"> </v>
      </c>
      <c r="E3018" s="10" t="str">
        <f>IF(ISBLANK(INSERT!D3010)=FALSE,INSERT!D3010," ")</f>
        <v xml:space="preserve"> </v>
      </c>
      <c r="F3018" s="10" t="str">
        <f>IF(ISBLANK(INSERT!E3010)=FALSE,(IF(INSERT!E3010="NULL","",INSERT!E3010))," ")</f>
        <v xml:space="preserve"> </v>
      </c>
    </row>
    <row r="3019" spans="3:6" x14ac:dyDescent="0.25">
      <c r="C3019" s="11" t="str">
        <f t="shared" si="46"/>
        <v xml:space="preserve"> </v>
      </c>
      <c r="D3019" s="10" t="str">
        <f>IF(ISBLANK(INSERT!B3011)=FALSE,(IF(INSERT!B3011=0,INSERT!C3011,(INSERT!B3011*1000)+INSERT!C3011))," ")</f>
        <v xml:space="preserve"> </v>
      </c>
      <c r="E3019" s="10" t="str">
        <f>IF(ISBLANK(INSERT!D3011)=FALSE,INSERT!D3011," ")</f>
        <v xml:space="preserve"> </v>
      </c>
      <c r="F3019" s="10" t="str">
        <f>IF(ISBLANK(INSERT!E3011)=FALSE,(IF(INSERT!E3011="NULL","",INSERT!E3011))," ")</f>
        <v xml:space="preserve"> </v>
      </c>
    </row>
    <row r="3020" spans="3:6" x14ac:dyDescent="0.25">
      <c r="C3020" s="11" t="str">
        <f t="shared" si="46"/>
        <v xml:space="preserve"> </v>
      </c>
      <c r="D3020" s="10" t="str">
        <f>IF(ISBLANK(INSERT!B3012)=FALSE,(IF(INSERT!B3012=0,INSERT!C3012,(INSERT!B3012*1000)+INSERT!C3012))," ")</f>
        <v xml:space="preserve"> </v>
      </c>
      <c r="E3020" s="10" t="str">
        <f>IF(ISBLANK(INSERT!D3012)=FALSE,INSERT!D3012," ")</f>
        <v xml:space="preserve"> </v>
      </c>
      <c r="F3020" s="10" t="str">
        <f>IF(ISBLANK(INSERT!E3012)=FALSE,(IF(INSERT!E3012="NULL","",INSERT!E3012))," ")</f>
        <v xml:space="preserve"> </v>
      </c>
    </row>
    <row r="3021" spans="3:6" x14ac:dyDescent="0.25">
      <c r="C3021" s="11" t="str">
        <f t="shared" si="46"/>
        <v xml:space="preserve"> </v>
      </c>
      <c r="D3021" s="10" t="str">
        <f>IF(ISBLANK(INSERT!B3013)=FALSE,(IF(INSERT!B3013=0,INSERT!C3013,(INSERT!B3013*1000)+INSERT!C3013))," ")</f>
        <v xml:space="preserve"> </v>
      </c>
      <c r="E3021" s="10" t="str">
        <f>IF(ISBLANK(INSERT!D3013)=FALSE,INSERT!D3013," ")</f>
        <v xml:space="preserve"> </v>
      </c>
      <c r="F3021" s="10" t="str">
        <f>IF(ISBLANK(INSERT!E3013)=FALSE,(IF(INSERT!E3013="NULL","",INSERT!E3013))," ")</f>
        <v xml:space="preserve"> </v>
      </c>
    </row>
    <row r="3022" spans="3:6" x14ac:dyDescent="0.25">
      <c r="C3022" s="11" t="str">
        <f t="shared" si="46"/>
        <v xml:space="preserve"> </v>
      </c>
      <c r="D3022" s="10" t="str">
        <f>IF(ISBLANK(INSERT!B3014)=FALSE,(IF(INSERT!B3014=0,INSERT!C3014,(INSERT!B3014*1000)+INSERT!C3014))," ")</f>
        <v xml:space="preserve"> </v>
      </c>
      <c r="E3022" s="10" t="str">
        <f>IF(ISBLANK(INSERT!D3014)=FALSE,INSERT!D3014," ")</f>
        <v xml:space="preserve"> </v>
      </c>
      <c r="F3022" s="10" t="str">
        <f>IF(ISBLANK(INSERT!E3014)=FALSE,(IF(INSERT!E3014="NULL","",INSERT!E3014))," ")</f>
        <v xml:space="preserve"> </v>
      </c>
    </row>
    <row r="3023" spans="3:6" x14ac:dyDescent="0.25">
      <c r="C3023" s="11" t="str">
        <f t="shared" ref="C3023:C3086" si="47">IF(D3023=" "," ",C3022+1)</f>
        <v xml:space="preserve"> </v>
      </c>
      <c r="D3023" s="10" t="str">
        <f>IF(ISBLANK(INSERT!B3015)=FALSE,(IF(INSERT!B3015=0,INSERT!C3015,(INSERT!B3015*1000)+INSERT!C3015))," ")</f>
        <v xml:space="preserve"> </v>
      </c>
      <c r="E3023" s="10" t="str">
        <f>IF(ISBLANK(INSERT!D3015)=FALSE,INSERT!D3015," ")</f>
        <v xml:space="preserve"> </v>
      </c>
      <c r="F3023" s="10" t="str">
        <f>IF(ISBLANK(INSERT!E3015)=FALSE,(IF(INSERT!E3015="NULL","",INSERT!E3015))," ")</f>
        <v xml:space="preserve"> </v>
      </c>
    </row>
    <row r="3024" spans="3:6" x14ac:dyDescent="0.25">
      <c r="C3024" s="11" t="str">
        <f t="shared" si="47"/>
        <v xml:space="preserve"> </v>
      </c>
      <c r="D3024" s="10" t="str">
        <f>IF(ISBLANK(INSERT!B3016)=FALSE,(IF(INSERT!B3016=0,INSERT!C3016,(INSERT!B3016*1000)+INSERT!C3016))," ")</f>
        <v xml:space="preserve"> </v>
      </c>
      <c r="E3024" s="10" t="str">
        <f>IF(ISBLANK(INSERT!D3016)=FALSE,INSERT!D3016," ")</f>
        <v xml:space="preserve"> </v>
      </c>
      <c r="F3024" s="10" t="str">
        <f>IF(ISBLANK(INSERT!E3016)=FALSE,(IF(INSERT!E3016="NULL","",INSERT!E3016))," ")</f>
        <v xml:space="preserve"> </v>
      </c>
    </row>
    <row r="3025" spans="3:6" x14ac:dyDescent="0.25">
      <c r="C3025" s="11" t="str">
        <f t="shared" si="47"/>
        <v xml:space="preserve"> </v>
      </c>
      <c r="D3025" s="10" t="str">
        <f>IF(ISBLANK(INSERT!B3017)=FALSE,(IF(INSERT!B3017=0,INSERT!C3017,(INSERT!B3017*1000)+INSERT!C3017))," ")</f>
        <v xml:space="preserve"> </v>
      </c>
      <c r="E3025" s="10" t="str">
        <f>IF(ISBLANK(INSERT!D3017)=FALSE,INSERT!D3017," ")</f>
        <v xml:space="preserve"> </v>
      </c>
      <c r="F3025" s="10" t="str">
        <f>IF(ISBLANK(INSERT!E3017)=FALSE,(IF(INSERT!E3017="NULL","",INSERT!E3017))," ")</f>
        <v xml:space="preserve"> </v>
      </c>
    </row>
    <row r="3026" spans="3:6" x14ac:dyDescent="0.25">
      <c r="C3026" s="11" t="str">
        <f t="shared" si="47"/>
        <v xml:space="preserve"> </v>
      </c>
      <c r="D3026" s="10" t="str">
        <f>IF(ISBLANK(INSERT!B3018)=FALSE,(IF(INSERT!B3018=0,INSERT!C3018,(INSERT!B3018*1000)+INSERT!C3018))," ")</f>
        <v xml:space="preserve"> </v>
      </c>
      <c r="E3026" s="10" t="str">
        <f>IF(ISBLANK(INSERT!D3018)=FALSE,INSERT!D3018," ")</f>
        <v xml:space="preserve"> </v>
      </c>
      <c r="F3026" s="10" t="str">
        <f>IF(ISBLANK(INSERT!E3018)=FALSE,(IF(INSERT!E3018="NULL","",INSERT!E3018))," ")</f>
        <v xml:space="preserve"> </v>
      </c>
    </row>
    <row r="3027" spans="3:6" x14ac:dyDescent="0.25">
      <c r="C3027" s="11" t="str">
        <f t="shared" si="47"/>
        <v xml:space="preserve"> </v>
      </c>
      <c r="D3027" s="10" t="str">
        <f>IF(ISBLANK(INSERT!B3019)=FALSE,(IF(INSERT!B3019=0,INSERT!C3019,(INSERT!B3019*1000)+INSERT!C3019))," ")</f>
        <v xml:space="preserve"> </v>
      </c>
      <c r="E3027" s="10" t="str">
        <f>IF(ISBLANK(INSERT!D3019)=FALSE,INSERT!D3019," ")</f>
        <v xml:space="preserve"> </v>
      </c>
      <c r="F3027" s="10" t="str">
        <f>IF(ISBLANK(INSERT!E3019)=FALSE,(IF(INSERT!E3019="NULL","",INSERT!E3019))," ")</f>
        <v xml:space="preserve"> </v>
      </c>
    </row>
    <row r="3028" spans="3:6" x14ac:dyDescent="0.25">
      <c r="C3028" s="11" t="str">
        <f t="shared" si="47"/>
        <v xml:space="preserve"> </v>
      </c>
      <c r="D3028" s="10" t="str">
        <f>IF(ISBLANK(INSERT!B3020)=FALSE,(IF(INSERT!B3020=0,INSERT!C3020,(INSERT!B3020*1000)+INSERT!C3020))," ")</f>
        <v xml:space="preserve"> </v>
      </c>
      <c r="E3028" s="10" t="str">
        <f>IF(ISBLANK(INSERT!D3020)=FALSE,INSERT!D3020," ")</f>
        <v xml:space="preserve"> </v>
      </c>
      <c r="F3028" s="10" t="str">
        <f>IF(ISBLANK(INSERT!E3020)=FALSE,(IF(INSERT!E3020="NULL","",INSERT!E3020))," ")</f>
        <v xml:space="preserve"> </v>
      </c>
    </row>
    <row r="3029" spans="3:6" x14ac:dyDescent="0.25">
      <c r="C3029" s="11" t="str">
        <f t="shared" si="47"/>
        <v xml:space="preserve"> </v>
      </c>
      <c r="D3029" s="10" t="str">
        <f>IF(ISBLANK(INSERT!B3021)=FALSE,(IF(INSERT!B3021=0,INSERT!C3021,(INSERT!B3021*1000)+INSERT!C3021))," ")</f>
        <v xml:space="preserve"> </v>
      </c>
      <c r="E3029" s="10" t="str">
        <f>IF(ISBLANK(INSERT!D3021)=FALSE,INSERT!D3021," ")</f>
        <v xml:space="preserve"> </v>
      </c>
      <c r="F3029" s="10" t="str">
        <f>IF(ISBLANK(INSERT!E3021)=FALSE,(IF(INSERT!E3021="NULL","",INSERT!E3021))," ")</f>
        <v xml:space="preserve"> </v>
      </c>
    </row>
    <row r="3030" spans="3:6" x14ac:dyDescent="0.25">
      <c r="C3030" s="11" t="str">
        <f t="shared" si="47"/>
        <v xml:space="preserve"> </v>
      </c>
      <c r="D3030" s="10" t="str">
        <f>IF(ISBLANK(INSERT!B3022)=FALSE,(IF(INSERT!B3022=0,INSERT!C3022,(INSERT!B3022*1000)+INSERT!C3022))," ")</f>
        <v xml:space="preserve"> </v>
      </c>
      <c r="E3030" s="10" t="str">
        <f>IF(ISBLANK(INSERT!D3022)=FALSE,INSERT!D3022," ")</f>
        <v xml:space="preserve"> </v>
      </c>
      <c r="F3030" s="10" t="str">
        <f>IF(ISBLANK(INSERT!E3022)=FALSE,(IF(INSERT!E3022="NULL","",INSERT!E3022))," ")</f>
        <v xml:space="preserve"> </v>
      </c>
    </row>
    <row r="3031" spans="3:6" x14ac:dyDescent="0.25">
      <c r="C3031" s="11" t="str">
        <f t="shared" si="47"/>
        <v xml:space="preserve"> </v>
      </c>
      <c r="D3031" s="10" t="str">
        <f>IF(ISBLANK(INSERT!B3023)=FALSE,(IF(INSERT!B3023=0,INSERT!C3023,(INSERT!B3023*1000)+INSERT!C3023))," ")</f>
        <v xml:space="preserve"> </v>
      </c>
      <c r="E3031" s="10" t="str">
        <f>IF(ISBLANK(INSERT!D3023)=FALSE,INSERT!D3023," ")</f>
        <v xml:space="preserve"> </v>
      </c>
      <c r="F3031" s="10" t="str">
        <f>IF(ISBLANK(INSERT!E3023)=FALSE,(IF(INSERT!E3023="NULL","",INSERT!E3023))," ")</f>
        <v xml:space="preserve"> </v>
      </c>
    </row>
    <row r="3032" spans="3:6" x14ac:dyDescent="0.25">
      <c r="C3032" s="11" t="str">
        <f t="shared" si="47"/>
        <v xml:space="preserve"> </v>
      </c>
      <c r="D3032" s="10" t="str">
        <f>IF(ISBLANK(INSERT!B3024)=FALSE,(IF(INSERT!B3024=0,INSERT!C3024,(INSERT!B3024*1000)+INSERT!C3024))," ")</f>
        <v xml:space="preserve"> </v>
      </c>
      <c r="E3032" s="10" t="str">
        <f>IF(ISBLANK(INSERT!D3024)=FALSE,INSERT!D3024," ")</f>
        <v xml:space="preserve"> </v>
      </c>
      <c r="F3032" s="10" t="str">
        <f>IF(ISBLANK(INSERT!E3024)=FALSE,(IF(INSERT!E3024="NULL","",INSERT!E3024))," ")</f>
        <v xml:space="preserve"> </v>
      </c>
    </row>
    <row r="3033" spans="3:6" x14ac:dyDescent="0.25">
      <c r="C3033" s="11" t="str">
        <f t="shared" si="47"/>
        <v xml:space="preserve"> </v>
      </c>
      <c r="D3033" s="10" t="str">
        <f>IF(ISBLANK(INSERT!B3025)=FALSE,(IF(INSERT!B3025=0,INSERT!C3025,(INSERT!B3025*1000)+INSERT!C3025))," ")</f>
        <v xml:space="preserve"> </v>
      </c>
      <c r="E3033" s="10" t="str">
        <f>IF(ISBLANK(INSERT!D3025)=FALSE,INSERT!D3025," ")</f>
        <v xml:space="preserve"> </v>
      </c>
      <c r="F3033" s="10" t="str">
        <f>IF(ISBLANK(INSERT!E3025)=FALSE,(IF(INSERT!E3025="NULL","",INSERT!E3025))," ")</f>
        <v xml:space="preserve"> </v>
      </c>
    </row>
    <row r="3034" spans="3:6" x14ac:dyDescent="0.25">
      <c r="C3034" s="11" t="str">
        <f t="shared" si="47"/>
        <v xml:space="preserve"> </v>
      </c>
      <c r="D3034" s="10" t="str">
        <f>IF(ISBLANK(INSERT!B3026)=FALSE,(IF(INSERT!B3026=0,INSERT!C3026,(INSERT!B3026*1000)+INSERT!C3026))," ")</f>
        <v xml:space="preserve"> </v>
      </c>
      <c r="E3034" s="10" t="str">
        <f>IF(ISBLANK(INSERT!D3026)=FALSE,INSERT!D3026," ")</f>
        <v xml:space="preserve"> </v>
      </c>
      <c r="F3034" s="10" t="str">
        <f>IF(ISBLANK(INSERT!E3026)=FALSE,(IF(INSERT!E3026="NULL","",INSERT!E3026))," ")</f>
        <v xml:space="preserve"> </v>
      </c>
    </row>
    <row r="3035" spans="3:6" x14ac:dyDescent="0.25">
      <c r="C3035" s="11" t="str">
        <f t="shared" si="47"/>
        <v xml:space="preserve"> </v>
      </c>
      <c r="D3035" s="10" t="str">
        <f>IF(ISBLANK(INSERT!B3027)=FALSE,(IF(INSERT!B3027=0,INSERT!C3027,(INSERT!B3027*1000)+INSERT!C3027))," ")</f>
        <v xml:space="preserve"> </v>
      </c>
      <c r="E3035" s="10" t="str">
        <f>IF(ISBLANK(INSERT!D3027)=FALSE,INSERT!D3027," ")</f>
        <v xml:space="preserve"> </v>
      </c>
      <c r="F3035" s="10" t="str">
        <f>IF(ISBLANK(INSERT!E3027)=FALSE,(IF(INSERT!E3027="NULL","",INSERT!E3027))," ")</f>
        <v xml:space="preserve"> </v>
      </c>
    </row>
    <row r="3036" spans="3:6" x14ac:dyDescent="0.25">
      <c r="C3036" s="11" t="str">
        <f t="shared" si="47"/>
        <v xml:space="preserve"> </v>
      </c>
      <c r="D3036" s="10" t="str">
        <f>IF(ISBLANK(INSERT!B3028)=FALSE,(IF(INSERT!B3028=0,INSERT!C3028,(INSERT!B3028*1000)+INSERT!C3028))," ")</f>
        <v xml:space="preserve"> </v>
      </c>
      <c r="E3036" s="10" t="str">
        <f>IF(ISBLANK(INSERT!D3028)=FALSE,INSERT!D3028," ")</f>
        <v xml:space="preserve"> </v>
      </c>
      <c r="F3036" s="10" t="str">
        <f>IF(ISBLANK(INSERT!E3028)=FALSE,(IF(INSERT!E3028="NULL","",INSERT!E3028))," ")</f>
        <v xml:space="preserve"> </v>
      </c>
    </row>
    <row r="3037" spans="3:6" x14ac:dyDescent="0.25">
      <c r="C3037" s="11" t="str">
        <f t="shared" si="47"/>
        <v xml:space="preserve"> </v>
      </c>
      <c r="D3037" s="10" t="str">
        <f>IF(ISBLANK(INSERT!B3029)=FALSE,(IF(INSERT!B3029=0,INSERT!C3029,(INSERT!B3029*1000)+INSERT!C3029))," ")</f>
        <v xml:space="preserve"> </v>
      </c>
      <c r="E3037" s="10" t="str">
        <f>IF(ISBLANK(INSERT!D3029)=FALSE,INSERT!D3029," ")</f>
        <v xml:space="preserve"> </v>
      </c>
      <c r="F3037" s="10" t="str">
        <f>IF(ISBLANK(INSERT!E3029)=FALSE,(IF(INSERT!E3029="NULL","",INSERT!E3029))," ")</f>
        <v xml:space="preserve"> </v>
      </c>
    </row>
    <row r="3038" spans="3:6" x14ac:dyDescent="0.25">
      <c r="C3038" s="11" t="str">
        <f t="shared" si="47"/>
        <v xml:space="preserve"> </v>
      </c>
      <c r="D3038" s="10" t="str">
        <f>IF(ISBLANK(INSERT!B3030)=FALSE,(IF(INSERT!B3030=0,INSERT!C3030,(INSERT!B3030*1000)+INSERT!C3030))," ")</f>
        <v xml:space="preserve"> </v>
      </c>
      <c r="E3038" s="10" t="str">
        <f>IF(ISBLANK(INSERT!D3030)=FALSE,INSERT!D3030," ")</f>
        <v xml:space="preserve"> </v>
      </c>
      <c r="F3038" s="10" t="str">
        <f>IF(ISBLANK(INSERT!E3030)=FALSE,(IF(INSERT!E3030="NULL","",INSERT!E3030))," ")</f>
        <v xml:space="preserve"> </v>
      </c>
    </row>
    <row r="3039" spans="3:6" x14ac:dyDescent="0.25">
      <c r="C3039" s="11" t="str">
        <f t="shared" si="47"/>
        <v xml:space="preserve"> </v>
      </c>
      <c r="D3039" s="10" t="str">
        <f>IF(ISBLANK(INSERT!B3031)=FALSE,(IF(INSERT!B3031=0,INSERT!C3031,(INSERT!B3031*1000)+INSERT!C3031))," ")</f>
        <v xml:space="preserve"> </v>
      </c>
      <c r="E3039" s="10" t="str">
        <f>IF(ISBLANK(INSERT!D3031)=FALSE,INSERT!D3031," ")</f>
        <v xml:space="preserve"> </v>
      </c>
      <c r="F3039" s="10" t="str">
        <f>IF(ISBLANK(INSERT!E3031)=FALSE,(IF(INSERT!E3031="NULL","",INSERT!E3031))," ")</f>
        <v xml:space="preserve"> </v>
      </c>
    </row>
    <row r="3040" spans="3:6" x14ac:dyDescent="0.25">
      <c r="C3040" s="11" t="str">
        <f t="shared" si="47"/>
        <v xml:space="preserve"> </v>
      </c>
      <c r="D3040" s="10" t="str">
        <f>IF(ISBLANK(INSERT!B3032)=FALSE,(IF(INSERT!B3032=0,INSERT!C3032,(INSERT!B3032*1000)+INSERT!C3032))," ")</f>
        <v xml:space="preserve"> </v>
      </c>
      <c r="E3040" s="10" t="str">
        <f>IF(ISBLANK(INSERT!D3032)=FALSE,INSERT!D3032," ")</f>
        <v xml:space="preserve"> </v>
      </c>
      <c r="F3040" s="10" t="str">
        <f>IF(ISBLANK(INSERT!E3032)=FALSE,(IF(INSERT!E3032="NULL","",INSERT!E3032))," ")</f>
        <v xml:space="preserve"> </v>
      </c>
    </row>
    <row r="3041" spans="3:6" x14ac:dyDescent="0.25">
      <c r="C3041" s="11" t="str">
        <f t="shared" si="47"/>
        <v xml:space="preserve"> </v>
      </c>
      <c r="D3041" s="10" t="str">
        <f>IF(ISBLANK(INSERT!B3033)=FALSE,(IF(INSERT!B3033=0,INSERT!C3033,(INSERT!B3033*1000)+INSERT!C3033))," ")</f>
        <v xml:space="preserve"> </v>
      </c>
      <c r="E3041" s="10" t="str">
        <f>IF(ISBLANK(INSERT!D3033)=FALSE,INSERT!D3033," ")</f>
        <v xml:space="preserve"> </v>
      </c>
      <c r="F3041" s="10" t="str">
        <f>IF(ISBLANK(INSERT!E3033)=FALSE,(IF(INSERT!E3033="NULL","",INSERT!E3033))," ")</f>
        <v xml:space="preserve"> </v>
      </c>
    </row>
    <row r="3042" spans="3:6" x14ac:dyDescent="0.25">
      <c r="C3042" s="11" t="str">
        <f t="shared" si="47"/>
        <v xml:space="preserve"> </v>
      </c>
      <c r="D3042" s="10" t="str">
        <f>IF(ISBLANK(INSERT!B3034)=FALSE,(IF(INSERT!B3034=0,INSERT!C3034,(INSERT!B3034*1000)+INSERT!C3034))," ")</f>
        <v xml:space="preserve"> </v>
      </c>
      <c r="E3042" s="10" t="str">
        <f>IF(ISBLANK(INSERT!D3034)=FALSE,INSERT!D3034," ")</f>
        <v xml:space="preserve"> </v>
      </c>
      <c r="F3042" s="10" t="str">
        <f>IF(ISBLANK(INSERT!E3034)=FALSE,(IF(INSERT!E3034="NULL","",INSERT!E3034))," ")</f>
        <v xml:space="preserve"> </v>
      </c>
    </row>
    <row r="3043" spans="3:6" x14ac:dyDescent="0.25">
      <c r="C3043" s="11" t="str">
        <f t="shared" si="47"/>
        <v xml:space="preserve"> </v>
      </c>
      <c r="D3043" s="10" t="str">
        <f>IF(ISBLANK(INSERT!B3035)=FALSE,(IF(INSERT!B3035=0,INSERT!C3035,(INSERT!B3035*1000)+INSERT!C3035))," ")</f>
        <v xml:space="preserve"> </v>
      </c>
      <c r="E3043" s="10" t="str">
        <f>IF(ISBLANK(INSERT!D3035)=FALSE,INSERT!D3035," ")</f>
        <v xml:space="preserve"> </v>
      </c>
      <c r="F3043" s="10" t="str">
        <f>IF(ISBLANK(INSERT!E3035)=FALSE,(IF(INSERT!E3035="NULL","",INSERT!E3035))," ")</f>
        <v xml:space="preserve"> </v>
      </c>
    </row>
    <row r="3044" spans="3:6" x14ac:dyDescent="0.25">
      <c r="C3044" s="11" t="str">
        <f t="shared" si="47"/>
        <v xml:space="preserve"> </v>
      </c>
      <c r="D3044" s="10" t="str">
        <f>IF(ISBLANK(INSERT!B3036)=FALSE,(IF(INSERT!B3036=0,INSERT!C3036,(INSERT!B3036*1000)+INSERT!C3036))," ")</f>
        <v xml:space="preserve"> </v>
      </c>
      <c r="E3044" s="10" t="str">
        <f>IF(ISBLANK(INSERT!D3036)=FALSE,INSERT!D3036," ")</f>
        <v xml:space="preserve"> </v>
      </c>
      <c r="F3044" s="10" t="str">
        <f>IF(ISBLANK(INSERT!E3036)=FALSE,(IF(INSERT!E3036="NULL","",INSERT!E3036))," ")</f>
        <v xml:space="preserve"> </v>
      </c>
    </row>
    <row r="3045" spans="3:6" x14ac:dyDescent="0.25">
      <c r="C3045" s="11" t="str">
        <f t="shared" si="47"/>
        <v xml:space="preserve"> </v>
      </c>
      <c r="D3045" s="10" t="str">
        <f>IF(ISBLANK(INSERT!B3037)=FALSE,(IF(INSERT!B3037=0,INSERT!C3037,(INSERT!B3037*1000)+INSERT!C3037))," ")</f>
        <v xml:space="preserve"> </v>
      </c>
      <c r="E3045" s="10" t="str">
        <f>IF(ISBLANK(INSERT!D3037)=FALSE,INSERT!D3037," ")</f>
        <v xml:space="preserve"> </v>
      </c>
      <c r="F3045" s="10" t="str">
        <f>IF(ISBLANK(INSERT!E3037)=FALSE,(IF(INSERT!E3037="NULL","",INSERT!E3037))," ")</f>
        <v xml:space="preserve"> </v>
      </c>
    </row>
    <row r="3046" spans="3:6" x14ac:dyDescent="0.25">
      <c r="C3046" s="11" t="str">
        <f t="shared" si="47"/>
        <v xml:space="preserve"> </v>
      </c>
      <c r="D3046" s="10" t="str">
        <f>IF(ISBLANK(INSERT!B3038)=FALSE,(IF(INSERT!B3038=0,INSERT!C3038,(INSERT!B3038*1000)+INSERT!C3038))," ")</f>
        <v xml:space="preserve"> </v>
      </c>
      <c r="E3046" s="10" t="str">
        <f>IF(ISBLANK(INSERT!D3038)=FALSE,INSERT!D3038," ")</f>
        <v xml:space="preserve"> </v>
      </c>
      <c r="F3046" s="10" t="str">
        <f>IF(ISBLANK(INSERT!E3038)=FALSE,(IF(INSERT!E3038="NULL","",INSERT!E3038))," ")</f>
        <v xml:space="preserve"> </v>
      </c>
    </row>
    <row r="3047" spans="3:6" x14ac:dyDescent="0.25">
      <c r="C3047" s="11" t="str">
        <f t="shared" si="47"/>
        <v xml:space="preserve"> </v>
      </c>
      <c r="D3047" s="10" t="str">
        <f>IF(ISBLANK(INSERT!B3039)=FALSE,(IF(INSERT!B3039=0,INSERT!C3039,(INSERT!B3039*1000)+INSERT!C3039))," ")</f>
        <v xml:space="preserve"> </v>
      </c>
      <c r="E3047" s="10" t="str">
        <f>IF(ISBLANK(INSERT!D3039)=FALSE,INSERT!D3039," ")</f>
        <v xml:space="preserve"> </v>
      </c>
      <c r="F3047" s="10" t="str">
        <f>IF(ISBLANK(INSERT!E3039)=FALSE,(IF(INSERT!E3039="NULL","",INSERT!E3039))," ")</f>
        <v xml:space="preserve"> </v>
      </c>
    </row>
    <row r="3048" spans="3:6" x14ac:dyDescent="0.25">
      <c r="C3048" s="11" t="str">
        <f t="shared" si="47"/>
        <v xml:space="preserve"> </v>
      </c>
      <c r="D3048" s="10" t="str">
        <f>IF(ISBLANK(INSERT!B3040)=FALSE,(IF(INSERT!B3040=0,INSERT!C3040,(INSERT!B3040*1000)+INSERT!C3040))," ")</f>
        <v xml:space="preserve"> </v>
      </c>
      <c r="E3048" s="10" t="str">
        <f>IF(ISBLANK(INSERT!D3040)=FALSE,INSERT!D3040," ")</f>
        <v xml:space="preserve"> </v>
      </c>
      <c r="F3048" s="10" t="str">
        <f>IF(ISBLANK(INSERT!E3040)=FALSE,(IF(INSERT!E3040="NULL","",INSERT!E3040))," ")</f>
        <v xml:space="preserve"> </v>
      </c>
    </row>
    <row r="3049" spans="3:6" x14ac:dyDescent="0.25">
      <c r="C3049" s="11" t="str">
        <f t="shared" si="47"/>
        <v xml:space="preserve"> </v>
      </c>
      <c r="D3049" s="10" t="str">
        <f>IF(ISBLANK(INSERT!B3041)=FALSE,(IF(INSERT!B3041=0,INSERT!C3041,(INSERT!B3041*1000)+INSERT!C3041))," ")</f>
        <v xml:space="preserve"> </v>
      </c>
      <c r="E3049" s="10" t="str">
        <f>IF(ISBLANK(INSERT!D3041)=FALSE,INSERT!D3041," ")</f>
        <v xml:space="preserve"> </v>
      </c>
      <c r="F3049" s="10" t="str">
        <f>IF(ISBLANK(INSERT!E3041)=FALSE,(IF(INSERT!E3041="NULL","",INSERT!E3041))," ")</f>
        <v xml:space="preserve"> </v>
      </c>
    </row>
    <row r="3050" spans="3:6" x14ac:dyDescent="0.25">
      <c r="C3050" s="11" t="str">
        <f t="shared" si="47"/>
        <v xml:space="preserve"> </v>
      </c>
      <c r="D3050" s="10" t="str">
        <f>IF(ISBLANK(INSERT!B3042)=FALSE,(IF(INSERT!B3042=0,INSERT!C3042,(INSERT!B3042*1000)+INSERT!C3042))," ")</f>
        <v xml:space="preserve"> </v>
      </c>
      <c r="E3050" s="10" t="str">
        <f>IF(ISBLANK(INSERT!D3042)=FALSE,INSERT!D3042," ")</f>
        <v xml:space="preserve"> </v>
      </c>
      <c r="F3050" s="10" t="str">
        <f>IF(ISBLANK(INSERT!E3042)=FALSE,(IF(INSERT!E3042="NULL","",INSERT!E3042))," ")</f>
        <v xml:space="preserve"> </v>
      </c>
    </row>
    <row r="3051" spans="3:6" x14ac:dyDescent="0.25">
      <c r="C3051" s="11" t="str">
        <f t="shared" si="47"/>
        <v xml:space="preserve"> </v>
      </c>
      <c r="D3051" s="10" t="str">
        <f>IF(ISBLANK(INSERT!B3043)=FALSE,(IF(INSERT!B3043=0,INSERT!C3043,(INSERT!B3043*1000)+INSERT!C3043))," ")</f>
        <v xml:space="preserve"> </v>
      </c>
      <c r="E3051" s="10" t="str">
        <f>IF(ISBLANK(INSERT!D3043)=FALSE,INSERT!D3043," ")</f>
        <v xml:space="preserve"> </v>
      </c>
      <c r="F3051" s="10" t="str">
        <f>IF(ISBLANK(INSERT!E3043)=FALSE,(IF(INSERT!E3043="NULL","",INSERT!E3043))," ")</f>
        <v xml:space="preserve"> </v>
      </c>
    </row>
    <row r="3052" spans="3:6" x14ac:dyDescent="0.25">
      <c r="C3052" s="11" t="str">
        <f t="shared" si="47"/>
        <v xml:space="preserve"> </v>
      </c>
      <c r="D3052" s="10" t="str">
        <f>IF(ISBLANK(INSERT!B3044)=FALSE,(IF(INSERT!B3044=0,INSERT!C3044,(INSERT!B3044*1000)+INSERT!C3044))," ")</f>
        <v xml:space="preserve"> </v>
      </c>
      <c r="E3052" s="10" t="str">
        <f>IF(ISBLANK(INSERT!D3044)=FALSE,INSERT!D3044," ")</f>
        <v xml:space="preserve"> </v>
      </c>
      <c r="F3052" s="10" t="str">
        <f>IF(ISBLANK(INSERT!E3044)=FALSE,(IF(INSERT!E3044="NULL","",INSERT!E3044))," ")</f>
        <v xml:space="preserve"> </v>
      </c>
    </row>
    <row r="3053" spans="3:6" x14ac:dyDescent="0.25">
      <c r="C3053" s="11" t="str">
        <f t="shared" si="47"/>
        <v xml:space="preserve"> </v>
      </c>
      <c r="D3053" s="10" t="str">
        <f>IF(ISBLANK(INSERT!B3045)=FALSE,(IF(INSERT!B3045=0,INSERT!C3045,(INSERT!B3045*1000)+INSERT!C3045))," ")</f>
        <v xml:space="preserve"> </v>
      </c>
      <c r="E3053" s="10" t="str">
        <f>IF(ISBLANK(INSERT!D3045)=FALSE,INSERT!D3045," ")</f>
        <v xml:space="preserve"> </v>
      </c>
      <c r="F3053" s="10" t="str">
        <f>IF(ISBLANK(INSERT!E3045)=FALSE,(IF(INSERT!E3045="NULL","",INSERT!E3045))," ")</f>
        <v xml:space="preserve"> </v>
      </c>
    </row>
    <row r="3054" spans="3:6" x14ac:dyDescent="0.25">
      <c r="C3054" s="11" t="str">
        <f t="shared" si="47"/>
        <v xml:space="preserve"> </v>
      </c>
      <c r="D3054" s="10" t="str">
        <f>IF(ISBLANK(INSERT!B3046)=FALSE,(IF(INSERT!B3046=0,INSERT!C3046,(INSERT!B3046*1000)+INSERT!C3046))," ")</f>
        <v xml:space="preserve"> </v>
      </c>
      <c r="E3054" s="10" t="str">
        <f>IF(ISBLANK(INSERT!D3046)=FALSE,INSERT!D3046," ")</f>
        <v xml:space="preserve"> </v>
      </c>
      <c r="F3054" s="10" t="str">
        <f>IF(ISBLANK(INSERT!E3046)=FALSE,(IF(INSERT!E3046="NULL","",INSERT!E3046))," ")</f>
        <v xml:space="preserve"> </v>
      </c>
    </row>
    <row r="3055" spans="3:6" x14ac:dyDescent="0.25">
      <c r="C3055" s="11" t="str">
        <f t="shared" si="47"/>
        <v xml:space="preserve"> </v>
      </c>
      <c r="D3055" s="10" t="str">
        <f>IF(ISBLANK(INSERT!B3047)=FALSE,(IF(INSERT!B3047=0,INSERT!C3047,(INSERT!B3047*1000)+INSERT!C3047))," ")</f>
        <v xml:space="preserve"> </v>
      </c>
      <c r="E3055" s="10" t="str">
        <f>IF(ISBLANK(INSERT!D3047)=FALSE,INSERT!D3047," ")</f>
        <v xml:space="preserve"> </v>
      </c>
      <c r="F3055" s="10" t="str">
        <f>IF(ISBLANK(INSERT!E3047)=FALSE,(IF(INSERT!E3047="NULL","",INSERT!E3047))," ")</f>
        <v xml:space="preserve"> </v>
      </c>
    </row>
    <row r="3056" spans="3:6" x14ac:dyDescent="0.25">
      <c r="C3056" s="11" t="str">
        <f t="shared" si="47"/>
        <v xml:space="preserve"> </v>
      </c>
      <c r="D3056" s="10" t="str">
        <f>IF(ISBLANK(INSERT!B3048)=FALSE,(IF(INSERT!B3048=0,INSERT!C3048,(INSERT!B3048*1000)+INSERT!C3048))," ")</f>
        <v xml:space="preserve"> </v>
      </c>
      <c r="E3056" s="10" t="str">
        <f>IF(ISBLANK(INSERT!D3048)=FALSE,INSERT!D3048," ")</f>
        <v xml:space="preserve"> </v>
      </c>
      <c r="F3056" s="10" t="str">
        <f>IF(ISBLANK(INSERT!E3048)=FALSE,(IF(INSERT!E3048="NULL","",INSERT!E3048))," ")</f>
        <v xml:space="preserve"> </v>
      </c>
    </row>
    <row r="3057" spans="3:6" x14ac:dyDescent="0.25">
      <c r="C3057" s="11" t="str">
        <f t="shared" si="47"/>
        <v xml:space="preserve"> </v>
      </c>
      <c r="D3057" s="10" t="str">
        <f>IF(ISBLANK(INSERT!B3049)=FALSE,(IF(INSERT!B3049=0,INSERT!C3049,(INSERT!B3049*1000)+INSERT!C3049))," ")</f>
        <v xml:space="preserve"> </v>
      </c>
      <c r="E3057" s="10" t="str">
        <f>IF(ISBLANK(INSERT!D3049)=FALSE,INSERT!D3049," ")</f>
        <v xml:space="preserve"> </v>
      </c>
      <c r="F3057" s="10" t="str">
        <f>IF(ISBLANK(INSERT!E3049)=FALSE,(IF(INSERT!E3049="NULL","",INSERT!E3049))," ")</f>
        <v xml:space="preserve"> </v>
      </c>
    </row>
    <row r="3058" spans="3:6" x14ac:dyDescent="0.25">
      <c r="C3058" s="11" t="str">
        <f t="shared" si="47"/>
        <v xml:space="preserve"> </v>
      </c>
      <c r="D3058" s="10" t="str">
        <f>IF(ISBLANK(INSERT!B3050)=FALSE,(IF(INSERT!B3050=0,INSERT!C3050,(INSERT!B3050*1000)+INSERT!C3050))," ")</f>
        <v xml:space="preserve"> </v>
      </c>
      <c r="E3058" s="10" t="str">
        <f>IF(ISBLANK(INSERT!D3050)=FALSE,INSERT!D3050," ")</f>
        <v xml:space="preserve"> </v>
      </c>
      <c r="F3058" s="10" t="str">
        <f>IF(ISBLANK(INSERT!E3050)=FALSE,(IF(INSERT!E3050="NULL","",INSERT!E3050))," ")</f>
        <v xml:space="preserve"> </v>
      </c>
    </row>
    <row r="3059" spans="3:6" x14ac:dyDescent="0.25">
      <c r="C3059" s="11" t="str">
        <f t="shared" si="47"/>
        <v xml:space="preserve"> </v>
      </c>
      <c r="D3059" s="10" t="str">
        <f>IF(ISBLANK(INSERT!B3051)=FALSE,(IF(INSERT!B3051=0,INSERT!C3051,(INSERT!B3051*1000)+INSERT!C3051))," ")</f>
        <v xml:space="preserve"> </v>
      </c>
      <c r="E3059" s="10" t="str">
        <f>IF(ISBLANK(INSERT!D3051)=FALSE,INSERT!D3051," ")</f>
        <v xml:space="preserve"> </v>
      </c>
      <c r="F3059" s="10" t="str">
        <f>IF(ISBLANK(INSERT!E3051)=FALSE,(IF(INSERT!E3051="NULL","",INSERT!E3051))," ")</f>
        <v xml:space="preserve"> </v>
      </c>
    </row>
    <row r="3060" spans="3:6" x14ac:dyDescent="0.25">
      <c r="C3060" s="11" t="str">
        <f t="shared" si="47"/>
        <v xml:space="preserve"> </v>
      </c>
      <c r="D3060" s="10" t="str">
        <f>IF(ISBLANK(INSERT!B3052)=FALSE,(IF(INSERT!B3052=0,INSERT!C3052,(INSERT!B3052*1000)+INSERT!C3052))," ")</f>
        <v xml:space="preserve"> </v>
      </c>
      <c r="E3060" s="10" t="str">
        <f>IF(ISBLANK(INSERT!D3052)=FALSE,INSERT!D3052," ")</f>
        <v xml:space="preserve"> </v>
      </c>
      <c r="F3060" s="10" t="str">
        <f>IF(ISBLANK(INSERT!E3052)=FALSE,(IF(INSERT!E3052="NULL","",INSERT!E3052))," ")</f>
        <v xml:space="preserve"> </v>
      </c>
    </row>
    <row r="3061" spans="3:6" x14ac:dyDescent="0.25">
      <c r="C3061" s="11" t="str">
        <f t="shared" si="47"/>
        <v xml:space="preserve"> </v>
      </c>
      <c r="D3061" s="10" t="str">
        <f>IF(ISBLANK(INSERT!B3053)=FALSE,(IF(INSERT!B3053=0,INSERT!C3053,(INSERT!B3053*1000)+INSERT!C3053))," ")</f>
        <v xml:space="preserve"> </v>
      </c>
      <c r="E3061" s="10" t="str">
        <f>IF(ISBLANK(INSERT!D3053)=FALSE,INSERT!D3053," ")</f>
        <v xml:space="preserve"> </v>
      </c>
      <c r="F3061" s="10" t="str">
        <f>IF(ISBLANK(INSERT!E3053)=FALSE,(IF(INSERT!E3053="NULL","",INSERT!E3053))," ")</f>
        <v xml:space="preserve"> </v>
      </c>
    </row>
    <row r="3062" spans="3:6" x14ac:dyDescent="0.25">
      <c r="C3062" s="11" t="str">
        <f t="shared" si="47"/>
        <v xml:space="preserve"> </v>
      </c>
      <c r="D3062" s="10" t="str">
        <f>IF(ISBLANK(INSERT!B3054)=FALSE,(IF(INSERT!B3054=0,INSERT!C3054,(INSERT!B3054*1000)+INSERT!C3054))," ")</f>
        <v xml:space="preserve"> </v>
      </c>
      <c r="E3062" s="10" t="str">
        <f>IF(ISBLANK(INSERT!D3054)=FALSE,INSERT!D3054," ")</f>
        <v xml:space="preserve"> </v>
      </c>
      <c r="F3062" s="10" t="str">
        <f>IF(ISBLANK(INSERT!E3054)=FALSE,(IF(INSERT!E3054="NULL","",INSERT!E3054))," ")</f>
        <v xml:space="preserve"> </v>
      </c>
    </row>
    <row r="3063" spans="3:6" x14ac:dyDescent="0.25">
      <c r="C3063" s="11" t="str">
        <f t="shared" si="47"/>
        <v xml:space="preserve"> </v>
      </c>
      <c r="D3063" s="10" t="str">
        <f>IF(ISBLANK(INSERT!B3055)=FALSE,(IF(INSERT!B3055=0,INSERT!C3055,(INSERT!B3055*1000)+INSERT!C3055))," ")</f>
        <v xml:space="preserve"> </v>
      </c>
      <c r="E3063" s="10" t="str">
        <f>IF(ISBLANK(INSERT!D3055)=FALSE,INSERT!D3055," ")</f>
        <v xml:space="preserve"> </v>
      </c>
      <c r="F3063" s="10" t="str">
        <f>IF(ISBLANK(INSERT!E3055)=FALSE,(IF(INSERT!E3055="NULL","",INSERT!E3055))," ")</f>
        <v xml:space="preserve"> </v>
      </c>
    </row>
    <row r="3064" spans="3:6" x14ac:dyDescent="0.25">
      <c r="C3064" s="11" t="str">
        <f t="shared" si="47"/>
        <v xml:space="preserve"> </v>
      </c>
      <c r="D3064" s="10" t="str">
        <f>IF(ISBLANK(INSERT!B3056)=FALSE,(IF(INSERT!B3056=0,INSERT!C3056,(INSERT!B3056*1000)+INSERT!C3056))," ")</f>
        <v xml:space="preserve"> </v>
      </c>
      <c r="E3064" s="10" t="str">
        <f>IF(ISBLANK(INSERT!D3056)=FALSE,INSERT!D3056," ")</f>
        <v xml:space="preserve"> </v>
      </c>
      <c r="F3064" s="10" t="str">
        <f>IF(ISBLANK(INSERT!E3056)=FALSE,(IF(INSERT!E3056="NULL","",INSERT!E3056))," ")</f>
        <v xml:space="preserve"> </v>
      </c>
    </row>
    <row r="3065" spans="3:6" x14ac:dyDescent="0.25">
      <c r="C3065" s="11" t="str">
        <f t="shared" si="47"/>
        <v xml:space="preserve"> </v>
      </c>
      <c r="D3065" s="10" t="str">
        <f>IF(ISBLANK(INSERT!B3057)=FALSE,(IF(INSERT!B3057=0,INSERT!C3057,(INSERT!B3057*1000)+INSERT!C3057))," ")</f>
        <v xml:space="preserve"> </v>
      </c>
      <c r="E3065" s="10" t="str">
        <f>IF(ISBLANK(INSERT!D3057)=FALSE,INSERT!D3057," ")</f>
        <v xml:space="preserve"> </v>
      </c>
      <c r="F3065" s="10" t="str">
        <f>IF(ISBLANK(INSERT!E3057)=FALSE,(IF(INSERT!E3057="NULL","",INSERT!E3057))," ")</f>
        <v xml:space="preserve"> </v>
      </c>
    </row>
    <row r="3066" spans="3:6" x14ac:dyDescent="0.25">
      <c r="C3066" s="11" t="str">
        <f t="shared" si="47"/>
        <v xml:space="preserve"> </v>
      </c>
      <c r="D3066" s="10" t="str">
        <f>IF(ISBLANK(INSERT!B3058)=FALSE,(IF(INSERT!B3058=0,INSERT!C3058,(INSERT!B3058*1000)+INSERT!C3058))," ")</f>
        <v xml:space="preserve"> </v>
      </c>
      <c r="E3066" s="10" t="str">
        <f>IF(ISBLANK(INSERT!D3058)=FALSE,INSERT!D3058," ")</f>
        <v xml:space="preserve"> </v>
      </c>
      <c r="F3066" s="10" t="str">
        <f>IF(ISBLANK(INSERT!E3058)=FALSE,(IF(INSERT!E3058="NULL","",INSERT!E3058))," ")</f>
        <v xml:space="preserve"> </v>
      </c>
    </row>
    <row r="3067" spans="3:6" x14ac:dyDescent="0.25">
      <c r="C3067" s="11" t="str">
        <f t="shared" si="47"/>
        <v xml:space="preserve"> </v>
      </c>
      <c r="D3067" s="10" t="str">
        <f>IF(ISBLANK(INSERT!B3059)=FALSE,(IF(INSERT!B3059=0,INSERT!C3059,(INSERT!B3059*1000)+INSERT!C3059))," ")</f>
        <v xml:space="preserve"> </v>
      </c>
      <c r="E3067" s="10" t="str">
        <f>IF(ISBLANK(INSERT!D3059)=FALSE,INSERT!D3059," ")</f>
        <v xml:space="preserve"> </v>
      </c>
      <c r="F3067" s="10" t="str">
        <f>IF(ISBLANK(INSERT!E3059)=FALSE,(IF(INSERT!E3059="NULL","",INSERT!E3059))," ")</f>
        <v xml:space="preserve"> </v>
      </c>
    </row>
    <row r="3068" spans="3:6" x14ac:dyDescent="0.25">
      <c r="C3068" s="11" t="str">
        <f t="shared" si="47"/>
        <v xml:space="preserve"> </v>
      </c>
      <c r="D3068" s="10" t="str">
        <f>IF(ISBLANK(INSERT!B3060)=FALSE,(IF(INSERT!B3060=0,INSERT!C3060,(INSERT!B3060*1000)+INSERT!C3060))," ")</f>
        <v xml:space="preserve"> </v>
      </c>
      <c r="E3068" s="10" t="str">
        <f>IF(ISBLANK(INSERT!D3060)=FALSE,INSERT!D3060," ")</f>
        <v xml:space="preserve"> </v>
      </c>
      <c r="F3068" s="10" t="str">
        <f>IF(ISBLANK(INSERT!E3060)=FALSE,(IF(INSERT!E3060="NULL","",INSERT!E3060))," ")</f>
        <v xml:space="preserve"> </v>
      </c>
    </row>
    <row r="3069" spans="3:6" x14ac:dyDescent="0.25">
      <c r="C3069" s="11" t="str">
        <f t="shared" si="47"/>
        <v xml:space="preserve"> </v>
      </c>
      <c r="D3069" s="10" t="str">
        <f>IF(ISBLANK(INSERT!B3061)=FALSE,(IF(INSERT!B3061=0,INSERT!C3061,(INSERT!B3061*1000)+INSERT!C3061))," ")</f>
        <v xml:space="preserve"> </v>
      </c>
      <c r="E3069" s="10" t="str">
        <f>IF(ISBLANK(INSERT!D3061)=FALSE,INSERT!D3061," ")</f>
        <v xml:space="preserve"> </v>
      </c>
      <c r="F3069" s="10" t="str">
        <f>IF(ISBLANK(INSERT!E3061)=FALSE,(IF(INSERT!E3061="NULL","",INSERT!E3061))," ")</f>
        <v xml:space="preserve"> </v>
      </c>
    </row>
    <row r="3070" spans="3:6" x14ac:dyDescent="0.25">
      <c r="C3070" s="11" t="str">
        <f t="shared" si="47"/>
        <v xml:space="preserve"> </v>
      </c>
      <c r="D3070" s="10" t="str">
        <f>IF(ISBLANK(INSERT!B3062)=FALSE,(IF(INSERT!B3062=0,INSERT!C3062,(INSERT!B3062*1000)+INSERT!C3062))," ")</f>
        <v xml:space="preserve"> </v>
      </c>
      <c r="E3070" s="10" t="str">
        <f>IF(ISBLANK(INSERT!D3062)=FALSE,INSERT!D3062," ")</f>
        <v xml:space="preserve"> </v>
      </c>
      <c r="F3070" s="10" t="str">
        <f>IF(ISBLANK(INSERT!E3062)=FALSE,(IF(INSERT!E3062="NULL","",INSERT!E3062))," ")</f>
        <v xml:space="preserve"> </v>
      </c>
    </row>
    <row r="3071" spans="3:6" x14ac:dyDescent="0.25">
      <c r="C3071" s="11" t="str">
        <f t="shared" si="47"/>
        <v xml:space="preserve"> </v>
      </c>
      <c r="D3071" s="10" t="str">
        <f>IF(ISBLANK(INSERT!B3063)=FALSE,(IF(INSERT!B3063=0,INSERT!C3063,(INSERT!B3063*1000)+INSERT!C3063))," ")</f>
        <v xml:space="preserve"> </v>
      </c>
      <c r="E3071" s="10" t="str">
        <f>IF(ISBLANK(INSERT!D3063)=FALSE,INSERT!D3063," ")</f>
        <v xml:space="preserve"> </v>
      </c>
      <c r="F3071" s="10" t="str">
        <f>IF(ISBLANK(INSERT!E3063)=FALSE,(IF(INSERT!E3063="NULL","",INSERT!E3063))," ")</f>
        <v xml:space="preserve"> </v>
      </c>
    </row>
    <row r="3072" spans="3:6" x14ac:dyDescent="0.25">
      <c r="C3072" s="11" t="str">
        <f t="shared" si="47"/>
        <v xml:space="preserve"> </v>
      </c>
      <c r="D3072" s="10" t="str">
        <f>IF(ISBLANK(INSERT!B3064)=FALSE,(IF(INSERT!B3064=0,INSERT!C3064,(INSERT!B3064*1000)+INSERT!C3064))," ")</f>
        <v xml:space="preserve"> </v>
      </c>
      <c r="E3072" s="10" t="str">
        <f>IF(ISBLANK(INSERT!D3064)=FALSE,INSERT!D3064," ")</f>
        <v xml:space="preserve"> </v>
      </c>
      <c r="F3072" s="10" t="str">
        <f>IF(ISBLANK(INSERT!E3064)=FALSE,(IF(INSERT!E3064="NULL","",INSERT!E3064))," ")</f>
        <v xml:space="preserve"> </v>
      </c>
    </row>
    <row r="3073" spans="3:6" x14ac:dyDescent="0.25">
      <c r="C3073" s="11" t="str">
        <f t="shared" si="47"/>
        <v xml:space="preserve"> </v>
      </c>
      <c r="D3073" s="10" t="str">
        <f>IF(ISBLANK(INSERT!B3065)=FALSE,(IF(INSERT!B3065=0,INSERT!C3065,(INSERT!B3065*1000)+INSERT!C3065))," ")</f>
        <v xml:space="preserve"> </v>
      </c>
      <c r="E3073" s="10" t="str">
        <f>IF(ISBLANK(INSERT!D3065)=FALSE,INSERT!D3065," ")</f>
        <v xml:space="preserve"> </v>
      </c>
      <c r="F3073" s="10" t="str">
        <f>IF(ISBLANK(INSERT!E3065)=FALSE,(IF(INSERT!E3065="NULL","",INSERT!E3065))," ")</f>
        <v xml:space="preserve"> </v>
      </c>
    </row>
    <row r="3074" spans="3:6" x14ac:dyDescent="0.25">
      <c r="C3074" s="11" t="str">
        <f t="shared" si="47"/>
        <v xml:space="preserve"> </v>
      </c>
      <c r="D3074" s="10" t="str">
        <f>IF(ISBLANK(INSERT!B3066)=FALSE,(IF(INSERT!B3066=0,INSERT!C3066,(INSERT!B3066*1000)+INSERT!C3066))," ")</f>
        <v xml:space="preserve"> </v>
      </c>
      <c r="E3074" s="10" t="str">
        <f>IF(ISBLANK(INSERT!D3066)=FALSE,INSERT!D3066," ")</f>
        <v xml:space="preserve"> </v>
      </c>
      <c r="F3074" s="10" t="str">
        <f>IF(ISBLANK(INSERT!E3066)=FALSE,(IF(INSERT!E3066="NULL","",INSERT!E3066))," ")</f>
        <v xml:space="preserve"> </v>
      </c>
    </row>
    <row r="3075" spans="3:6" x14ac:dyDescent="0.25">
      <c r="C3075" s="11" t="str">
        <f t="shared" si="47"/>
        <v xml:space="preserve"> </v>
      </c>
      <c r="D3075" s="10" t="str">
        <f>IF(ISBLANK(INSERT!B3067)=FALSE,(IF(INSERT!B3067=0,INSERT!C3067,(INSERT!B3067*1000)+INSERT!C3067))," ")</f>
        <v xml:space="preserve"> </v>
      </c>
      <c r="E3075" s="10" t="str">
        <f>IF(ISBLANK(INSERT!D3067)=FALSE,INSERT!D3067," ")</f>
        <v xml:space="preserve"> </v>
      </c>
      <c r="F3075" s="10" t="str">
        <f>IF(ISBLANK(INSERT!E3067)=FALSE,(IF(INSERT!E3067="NULL","",INSERT!E3067))," ")</f>
        <v xml:space="preserve"> </v>
      </c>
    </row>
    <row r="3076" spans="3:6" x14ac:dyDescent="0.25">
      <c r="C3076" s="11" t="str">
        <f t="shared" si="47"/>
        <v xml:space="preserve"> </v>
      </c>
      <c r="D3076" s="10" t="str">
        <f>IF(ISBLANK(INSERT!B3068)=FALSE,(IF(INSERT!B3068=0,INSERT!C3068,(INSERT!B3068*1000)+INSERT!C3068))," ")</f>
        <v xml:space="preserve"> </v>
      </c>
      <c r="E3076" s="10" t="str">
        <f>IF(ISBLANK(INSERT!D3068)=FALSE,INSERT!D3068," ")</f>
        <v xml:space="preserve"> </v>
      </c>
      <c r="F3076" s="10" t="str">
        <f>IF(ISBLANK(INSERT!E3068)=FALSE,(IF(INSERT!E3068="NULL","",INSERT!E3068))," ")</f>
        <v xml:space="preserve"> </v>
      </c>
    </row>
    <row r="3077" spans="3:6" x14ac:dyDescent="0.25">
      <c r="C3077" s="11" t="str">
        <f t="shared" si="47"/>
        <v xml:space="preserve"> </v>
      </c>
      <c r="D3077" s="10" t="str">
        <f>IF(ISBLANK(INSERT!B3069)=FALSE,(IF(INSERT!B3069=0,INSERT!C3069,(INSERT!B3069*1000)+INSERT!C3069))," ")</f>
        <v xml:space="preserve"> </v>
      </c>
      <c r="E3077" s="10" t="str">
        <f>IF(ISBLANK(INSERT!D3069)=FALSE,INSERT!D3069," ")</f>
        <v xml:space="preserve"> </v>
      </c>
      <c r="F3077" s="10" t="str">
        <f>IF(ISBLANK(INSERT!E3069)=FALSE,(IF(INSERT!E3069="NULL","",INSERT!E3069))," ")</f>
        <v xml:space="preserve"> </v>
      </c>
    </row>
    <row r="3078" spans="3:6" x14ac:dyDescent="0.25">
      <c r="C3078" s="11" t="str">
        <f t="shared" si="47"/>
        <v xml:space="preserve"> </v>
      </c>
      <c r="D3078" s="10" t="str">
        <f>IF(ISBLANK(INSERT!B3070)=FALSE,(IF(INSERT!B3070=0,INSERT!C3070,(INSERT!B3070*1000)+INSERT!C3070))," ")</f>
        <v xml:space="preserve"> </v>
      </c>
      <c r="E3078" s="10" t="str">
        <f>IF(ISBLANK(INSERT!D3070)=FALSE,INSERT!D3070," ")</f>
        <v xml:space="preserve"> </v>
      </c>
      <c r="F3078" s="10" t="str">
        <f>IF(ISBLANK(INSERT!E3070)=FALSE,(IF(INSERT!E3070="NULL","",INSERT!E3070))," ")</f>
        <v xml:space="preserve"> </v>
      </c>
    </row>
    <row r="3079" spans="3:6" x14ac:dyDescent="0.25">
      <c r="C3079" s="11" t="str">
        <f t="shared" si="47"/>
        <v xml:space="preserve"> </v>
      </c>
      <c r="D3079" s="10" t="str">
        <f>IF(ISBLANK(INSERT!B3071)=FALSE,(IF(INSERT!B3071=0,INSERT!C3071,(INSERT!B3071*1000)+INSERT!C3071))," ")</f>
        <v xml:space="preserve"> </v>
      </c>
      <c r="E3079" s="10" t="str">
        <f>IF(ISBLANK(INSERT!D3071)=FALSE,INSERT!D3071," ")</f>
        <v xml:space="preserve"> </v>
      </c>
      <c r="F3079" s="10" t="str">
        <f>IF(ISBLANK(INSERT!E3071)=FALSE,(IF(INSERT!E3071="NULL","",INSERT!E3071))," ")</f>
        <v xml:space="preserve"> </v>
      </c>
    </row>
    <row r="3080" spans="3:6" x14ac:dyDescent="0.25">
      <c r="C3080" s="11" t="str">
        <f t="shared" si="47"/>
        <v xml:space="preserve"> </v>
      </c>
      <c r="D3080" s="10" t="str">
        <f>IF(ISBLANK(INSERT!B3072)=FALSE,(IF(INSERT!B3072=0,INSERT!C3072,(INSERT!B3072*1000)+INSERT!C3072))," ")</f>
        <v xml:space="preserve"> </v>
      </c>
      <c r="E3080" s="10" t="str">
        <f>IF(ISBLANK(INSERT!D3072)=FALSE,INSERT!D3072," ")</f>
        <v xml:space="preserve"> </v>
      </c>
      <c r="F3080" s="10" t="str">
        <f>IF(ISBLANK(INSERT!E3072)=FALSE,(IF(INSERT!E3072="NULL","",INSERT!E3072))," ")</f>
        <v xml:space="preserve"> </v>
      </c>
    </row>
    <row r="3081" spans="3:6" x14ac:dyDescent="0.25">
      <c r="C3081" s="11" t="str">
        <f t="shared" si="47"/>
        <v xml:space="preserve"> </v>
      </c>
      <c r="D3081" s="10" t="str">
        <f>IF(ISBLANK(INSERT!B3073)=FALSE,(IF(INSERT!B3073=0,INSERT!C3073,(INSERT!B3073*1000)+INSERT!C3073))," ")</f>
        <v xml:space="preserve"> </v>
      </c>
      <c r="E3081" s="10" t="str">
        <f>IF(ISBLANK(INSERT!D3073)=FALSE,INSERT!D3073," ")</f>
        <v xml:space="preserve"> </v>
      </c>
      <c r="F3081" s="10" t="str">
        <f>IF(ISBLANK(INSERT!E3073)=FALSE,(IF(INSERT!E3073="NULL","",INSERT!E3073))," ")</f>
        <v xml:space="preserve"> </v>
      </c>
    </row>
    <row r="3082" spans="3:6" x14ac:dyDescent="0.25">
      <c r="C3082" s="11" t="str">
        <f t="shared" si="47"/>
        <v xml:space="preserve"> </v>
      </c>
      <c r="D3082" s="10" t="str">
        <f>IF(ISBLANK(INSERT!B3074)=FALSE,(IF(INSERT!B3074=0,INSERT!C3074,(INSERT!B3074*1000)+INSERT!C3074))," ")</f>
        <v xml:space="preserve"> </v>
      </c>
      <c r="E3082" s="10" t="str">
        <f>IF(ISBLANK(INSERT!D3074)=FALSE,INSERT!D3074," ")</f>
        <v xml:space="preserve"> </v>
      </c>
      <c r="F3082" s="10" t="str">
        <f>IF(ISBLANK(INSERT!E3074)=FALSE,(IF(INSERT!E3074="NULL","",INSERT!E3074))," ")</f>
        <v xml:space="preserve"> </v>
      </c>
    </row>
    <row r="3083" spans="3:6" x14ac:dyDescent="0.25">
      <c r="C3083" s="11" t="str">
        <f t="shared" si="47"/>
        <v xml:space="preserve"> </v>
      </c>
      <c r="D3083" s="10" t="str">
        <f>IF(ISBLANK(INSERT!B3075)=FALSE,(IF(INSERT!B3075=0,INSERT!C3075,(INSERT!B3075*1000)+INSERT!C3075))," ")</f>
        <v xml:space="preserve"> </v>
      </c>
      <c r="E3083" s="10" t="str">
        <f>IF(ISBLANK(INSERT!D3075)=FALSE,INSERT!D3075," ")</f>
        <v xml:space="preserve"> </v>
      </c>
      <c r="F3083" s="10" t="str">
        <f>IF(ISBLANK(INSERT!E3075)=FALSE,(IF(INSERT!E3075="NULL","",INSERT!E3075))," ")</f>
        <v xml:space="preserve"> </v>
      </c>
    </row>
    <row r="3084" spans="3:6" x14ac:dyDescent="0.25">
      <c r="C3084" s="11" t="str">
        <f t="shared" si="47"/>
        <v xml:space="preserve"> </v>
      </c>
      <c r="D3084" s="10" t="str">
        <f>IF(ISBLANK(INSERT!B3076)=FALSE,(IF(INSERT!B3076=0,INSERT!C3076,(INSERT!B3076*1000)+INSERT!C3076))," ")</f>
        <v xml:space="preserve"> </v>
      </c>
      <c r="E3084" s="10" t="str">
        <f>IF(ISBLANK(INSERT!D3076)=FALSE,INSERT!D3076," ")</f>
        <v xml:space="preserve"> </v>
      </c>
      <c r="F3084" s="10" t="str">
        <f>IF(ISBLANK(INSERT!E3076)=FALSE,(IF(INSERT!E3076="NULL","",INSERT!E3076))," ")</f>
        <v xml:space="preserve"> </v>
      </c>
    </row>
    <row r="3085" spans="3:6" x14ac:dyDescent="0.25">
      <c r="C3085" s="11" t="str">
        <f t="shared" si="47"/>
        <v xml:space="preserve"> </v>
      </c>
      <c r="D3085" s="10" t="str">
        <f>IF(ISBLANK(INSERT!B3077)=FALSE,(IF(INSERT!B3077=0,INSERT!C3077,(INSERT!B3077*1000)+INSERT!C3077))," ")</f>
        <v xml:space="preserve"> </v>
      </c>
      <c r="E3085" s="10" t="str">
        <f>IF(ISBLANK(INSERT!D3077)=FALSE,INSERT!D3077," ")</f>
        <v xml:space="preserve"> </v>
      </c>
      <c r="F3085" s="10" t="str">
        <f>IF(ISBLANK(INSERT!E3077)=FALSE,(IF(INSERT!E3077="NULL","",INSERT!E3077))," ")</f>
        <v xml:space="preserve"> </v>
      </c>
    </row>
    <row r="3086" spans="3:6" x14ac:dyDescent="0.25">
      <c r="C3086" s="11" t="str">
        <f t="shared" si="47"/>
        <v xml:space="preserve"> </v>
      </c>
      <c r="D3086" s="10" t="str">
        <f>IF(ISBLANK(INSERT!B3078)=FALSE,(IF(INSERT!B3078=0,INSERT!C3078,(INSERT!B3078*1000)+INSERT!C3078))," ")</f>
        <v xml:space="preserve"> </v>
      </c>
      <c r="E3086" s="10" t="str">
        <f>IF(ISBLANK(INSERT!D3078)=FALSE,INSERT!D3078," ")</f>
        <v xml:space="preserve"> </v>
      </c>
      <c r="F3086" s="10" t="str">
        <f>IF(ISBLANK(INSERT!E3078)=FALSE,(IF(INSERT!E3078="NULL","",INSERT!E3078))," ")</f>
        <v xml:space="preserve"> </v>
      </c>
    </row>
    <row r="3087" spans="3:6" x14ac:dyDescent="0.25">
      <c r="C3087" s="11" t="str">
        <f t="shared" ref="C3087:C3150" si="48">IF(D3087=" "," ",C3086+1)</f>
        <v xml:space="preserve"> </v>
      </c>
      <c r="D3087" s="10" t="str">
        <f>IF(ISBLANK(INSERT!B3079)=FALSE,(IF(INSERT!B3079=0,INSERT!C3079,(INSERT!B3079*1000)+INSERT!C3079))," ")</f>
        <v xml:space="preserve"> </v>
      </c>
      <c r="E3087" s="10" t="str">
        <f>IF(ISBLANK(INSERT!D3079)=FALSE,INSERT!D3079," ")</f>
        <v xml:space="preserve"> </v>
      </c>
      <c r="F3087" s="10" t="str">
        <f>IF(ISBLANK(INSERT!E3079)=FALSE,(IF(INSERT!E3079="NULL","",INSERT!E3079))," ")</f>
        <v xml:space="preserve"> </v>
      </c>
    </row>
    <row r="3088" spans="3:6" x14ac:dyDescent="0.25">
      <c r="C3088" s="11" t="str">
        <f t="shared" si="48"/>
        <v xml:space="preserve"> </v>
      </c>
      <c r="D3088" s="10" t="str">
        <f>IF(ISBLANK(INSERT!B3080)=FALSE,(IF(INSERT!B3080=0,INSERT!C3080,(INSERT!B3080*1000)+INSERT!C3080))," ")</f>
        <v xml:space="preserve"> </v>
      </c>
      <c r="E3088" s="10" t="str">
        <f>IF(ISBLANK(INSERT!D3080)=FALSE,INSERT!D3080," ")</f>
        <v xml:space="preserve"> </v>
      </c>
      <c r="F3088" s="10" t="str">
        <f>IF(ISBLANK(INSERT!E3080)=FALSE,(IF(INSERT!E3080="NULL","",INSERT!E3080))," ")</f>
        <v xml:space="preserve"> </v>
      </c>
    </row>
    <row r="3089" spans="3:6" x14ac:dyDescent="0.25">
      <c r="C3089" s="11" t="str">
        <f t="shared" si="48"/>
        <v xml:space="preserve"> </v>
      </c>
      <c r="D3089" s="10" t="str">
        <f>IF(ISBLANK(INSERT!B3081)=FALSE,(IF(INSERT!B3081=0,INSERT!C3081,(INSERT!B3081*1000)+INSERT!C3081))," ")</f>
        <v xml:space="preserve"> </v>
      </c>
      <c r="E3089" s="10" t="str">
        <f>IF(ISBLANK(INSERT!D3081)=FALSE,INSERT!D3081," ")</f>
        <v xml:space="preserve"> </v>
      </c>
      <c r="F3089" s="10" t="str">
        <f>IF(ISBLANK(INSERT!E3081)=FALSE,(IF(INSERT!E3081="NULL","",INSERT!E3081))," ")</f>
        <v xml:space="preserve"> </v>
      </c>
    </row>
    <row r="3090" spans="3:6" x14ac:dyDescent="0.25">
      <c r="C3090" s="11" t="str">
        <f t="shared" si="48"/>
        <v xml:space="preserve"> </v>
      </c>
      <c r="D3090" s="10" t="str">
        <f>IF(ISBLANK(INSERT!B3082)=FALSE,(IF(INSERT!B3082=0,INSERT!C3082,(INSERT!B3082*1000)+INSERT!C3082))," ")</f>
        <v xml:space="preserve"> </v>
      </c>
      <c r="E3090" s="10" t="str">
        <f>IF(ISBLANK(INSERT!D3082)=FALSE,INSERT!D3082," ")</f>
        <v xml:space="preserve"> </v>
      </c>
      <c r="F3090" s="10" t="str">
        <f>IF(ISBLANK(INSERT!E3082)=FALSE,(IF(INSERT!E3082="NULL","",INSERT!E3082))," ")</f>
        <v xml:space="preserve"> </v>
      </c>
    </row>
    <row r="3091" spans="3:6" x14ac:dyDescent="0.25">
      <c r="C3091" s="11" t="str">
        <f t="shared" si="48"/>
        <v xml:space="preserve"> </v>
      </c>
      <c r="D3091" s="10" t="str">
        <f>IF(ISBLANK(INSERT!B3083)=FALSE,(IF(INSERT!B3083=0,INSERT!C3083,(INSERT!B3083*1000)+INSERT!C3083))," ")</f>
        <v xml:space="preserve"> </v>
      </c>
      <c r="E3091" s="10" t="str">
        <f>IF(ISBLANK(INSERT!D3083)=FALSE,INSERT!D3083," ")</f>
        <v xml:space="preserve"> </v>
      </c>
      <c r="F3091" s="10" t="str">
        <f>IF(ISBLANK(INSERT!E3083)=FALSE,(IF(INSERT!E3083="NULL","",INSERT!E3083))," ")</f>
        <v xml:space="preserve"> </v>
      </c>
    </row>
    <row r="3092" spans="3:6" x14ac:dyDescent="0.25">
      <c r="C3092" s="11" t="str">
        <f t="shared" si="48"/>
        <v xml:space="preserve"> </v>
      </c>
      <c r="D3092" s="10" t="str">
        <f>IF(ISBLANK(INSERT!B3084)=FALSE,(IF(INSERT!B3084=0,INSERT!C3084,(INSERT!B3084*1000)+INSERT!C3084))," ")</f>
        <v xml:space="preserve"> </v>
      </c>
      <c r="E3092" s="10" t="str">
        <f>IF(ISBLANK(INSERT!D3084)=FALSE,INSERT!D3084," ")</f>
        <v xml:space="preserve"> </v>
      </c>
      <c r="F3092" s="10" t="str">
        <f>IF(ISBLANK(INSERT!E3084)=FALSE,(IF(INSERT!E3084="NULL","",INSERT!E3084))," ")</f>
        <v xml:space="preserve"> </v>
      </c>
    </row>
    <row r="3093" spans="3:6" x14ac:dyDescent="0.25">
      <c r="C3093" s="11" t="str">
        <f t="shared" si="48"/>
        <v xml:space="preserve"> </v>
      </c>
      <c r="D3093" s="10" t="str">
        <f>IF(ISBLANK(INSERT!B3085)=FALSE,(IF(INSERT!B3085=0,INSERT!C3085,(INSERT!B3085*1000)+INSERT!C3085))," ")</f>
        <v xml:space="preserve"> </v>
      </c>
      <c r="E3093" s="10" t="str">
        <f>IF(ISBLANK(INSERT!D3085)=FALSE,INSERT!D3085," ")</f>
        <v xml:space="preserve"> </v>
      </c>
      <c r="F3093" s="10" t="str">
        <f>IF(ISBLANK(INSERT!E3085)=FALSE,(IF(INSERT!E3085="NULL","",INSERT!E3085))," ")</f>
        <v xml:space="preserve"> </v>
      </c>
    </row>
    <row r="3094" spans="3:6" x14ac:dyDescent="0.25">
      <c r="C3094" s="11" t="str">
        <f t="shared" si="48"/>
        <v xml:space="preserve"> </v>
      </c>
      <c r="D3094" s="10" t="str">
        <f>IF(ISBLANK(INSERT!B3086)=FALSE,(IF(INSERT!B3086=0,INSERT!C3086,(INSERT!B3086*1000)+INSERT!C3086))," ")</f>
        <v xml:space="preserve"> </v>
      </c>
      <c r="E3094" s="10" t="str">
        <f>IF(ISBLANK(INSERT!D3086)=FALSE,INSERT!D3086," ")</f>
        <v xml:space="preserve"> </v>
      </c>
      <c r="F3094" s="10" t="str">
        <f>IF(ISBLANK(INSERT!E3086)=FALSE,(IF(INSERT!E3086="NULL","",INSERT!E3086))," ")</f>
        <v xml:space="preserve"> </v>
      </c>
    </row>
    <row r="3095" spans="3:6" x14ac:dyDescent="0.25">
      <c r="C3095" s="11" t="str">
        <f t="shared" si="48"/>
        <v xml:space="preserve"> </v>
      </c>
      <c r="D3095" s="10" t="str">
        <f>IF(ISBLANK(INSERT!B3087)=FALSE,(IF(INSERT!B3087=0,INSERT!C3087,(INSERT!B3087*1000)+INSERT!C3087))," ")</f>
        <v xml:space="preserve"> </v>
      </c>
      <c r="E3095" s="10" t="str">
        <f>IF(ISBLANK(INSERT!D3087)=FALSE,INSERT!D3087," ")</f>
        <v xml:space="preserve"> </v>
      </c>
      <c r="F3095" s="10" t="str">
        <f>IF(ISBLANK(INSERT!E3087)=FALSE,(IF(INSERT!E3087="NULL","",INSERT!E3087))," ")</f>
        <v xml:space="preserve"> </v>
      </c>
    </row>
    <row r="3096" spans="3:6" x14ac:dyDescent="0.25">
      <c r="C3096" s="11" t="str">
        <f t="shared" si="48"/>
        <v xml:space="preserve"> </v>
      </c>
      <c r="D3096" s="10" t="str">
        <f>IF(ISBLANK(INSERT!B3088)=FALSE,(IF(INSERT!B3088=0,INSERT!C3088,(INSERT!B3088*1000)+INSERT!C3088))," ")</f>
        <v xml:space="preserve"> </v>
      </c>
      <c r="E3096" s="10" t="str">
        <f>IF(ISBLANK(INSERT!D3088)=FALSE,INSERT!D3088," ")</f>
        <v xml:space="preserve"> </v>
      </c>
      <c r="F3096" s="10" t="str">
        <f>IF(ISBLANK(INSERT!E3088)=FALSE,(IF(INSERT!E3088="NULL","",INSERT!E3088))," ")</f>
        <v xml:space="preserve"> </v>
      </c>
    </row>
    <row r="3097" spans="3:6" x14ac:dyDescent="0.25">
      <c r="C3097" s="11" t="str">
        <f t="shared" si="48"/>
        <v xml:space="preserve"> </v>
      </c>
      <c r="D3097" s="10" t="str">
        <f>IF(ISBLANK(INSERT!B3089)=FALSE,(IF(INSERT!B3089=0,INSERT!C3089,(INSERT!B3089*1000)+INSERT!C3089))," ")</f>
        <v xml:space="preserve"> </v>
      </c>
      <c r="E3097" s="10" t="str">
        <f>IF(ISBLANK(INSERT!D3089)=FALSE,INSERT!D3089," ")</f>
        <v xml:space="preserve"> </v>
      </c>
      <c r="F3097" s="10" t="str">
        <f>IF(ISBLANK(INSERT!E3089)=FALSE,(IF(INSERT!E3089="NULL","",INSERT!E3089))," ")</f>
        <v xml:space="preserve"> </v>
      </c>
    </row>
    <row r="3098" spans="3:6" x14ac:dyDescent="0.25">
      <c r="C3098" s="11" t="str">
        <f t="shared" si="48"/>
        <v xml:space="preserve"> </v>
      </c>
      <c r="D3098" s="10" t="str">
        <f>IF(ISBLANK(INSERT!B3090)=FALSE,(IF(INSERT!B3090=0,INSERT!C3090,(INSERT!B3090*1000)+INSERT!C3090))," ")</f>
        <v xml:space="preserve"> </v>
      </c>
      <c r="E3098" s="10" t="str">
        <f>IF(ISBLANK(INSERT!D3090)=FALSE,INSERT!D3090," ")</f>
        <v xml:space="preserve"> </v>
      </c>
      <c r="F3098" s="10" t="str">
        <f>IF(ISBLANK(INSERT!E3090)=FALSE,(IF(INSERT!E3090="NULL","",INSERT!E3090))," ")</f>
        <v xml:space="preserve"> </v>
      </c>
    </row>
    <row r="3099" spans="3:6" x14ac:dyDescent="0.25">
      <c r="C3099" s="11" t="str">
        <f t="shared" si="48"/>
        <v xml:space="preserve"> </v>
      </c>
      <c r="D3099" s="10" t="str">
        <f>IF(ISBLANK(INSERT!B3091)=FALSE,(IF(INSERT!B3091=0,INSERT!C3091,(INSERT!B3091*1000)+INSERT!C3091))," ")</f>
        <v xml:space="preserve"> </v>
      </c>
      <c r="E3099" s="10" t="str">
        <f>IF(ISBLANK(INSERT!D3091)=FALSE,INSERT!D3091," ")</f>
        <v xml:space="preserve"> </v>
      </c>
      <c r="F3099" s="10" t="str">
        <f>IF(ISBLANK(INSERT!E3091)=FALSE,(IF(INSERT!E3091="NULL","",INSERT!E3091))," ")</f>
        <v xml:space="preserve"> </v>
      </c>
    </row>
    <row r="3100" spans="3:6" x14ac:dyDescent="0.25">
      <c r="C3100" s="11" t="str">
        <f t="shared" si="48"/>
        <v xml:space="preserve"> </v>
      </c>
      <c r="D3100" s="10" t="str">
        <f>IF(ISBLANK(INSERT!B3092)=FALSE,(IF(INSERT!B3092=0,INSERT!C3092,(INSERT!B3092*1000)+INSERT!C3092))," ")</f>
        <v xml:space="preserve"> </v>
      </c>
      <c r="E3100" s="10" t="str">
        <f>IF(ISBLANK(INSERT!D3092)=FALSE,INSERT!D3092," ")</f>
        <v xml:space="preserve"> </v>
      </c>
      <c r="F3100" s="10" t="str">
        <f>IF(ISBLANK(INSERT!E3092)=FALSE,(IF(INSERT!E3092="NULL","",INSERT!E3092))," ")</f>
        <v xml:space="preserve"> </v>
      </c>
    </row>
    <row r="3101" spans="3:6" x14ac:dyDescent="0.25">
      <c r="C3101" s="11" t="str">
        <f t="shared" si="48"/>
        <v xml:space="preserve"> </v>
      </c>
      <c r="D3101" s="10" t="str">
        <f>IF(ISBLANK(INSERT!B3093)=FALSE,(IF(INSERT!B3093=0,INSERT!C3093,(INSERT!B3093*1000)+INSERT!C3093))," ")</f>
        <v xml:space="preserve"> </v>
      </c>
      <c r="E3101" s="10" t="str">
        <f>IF(ISBLANK(INSERT!D3093)=FALSE,INSERT!D3093," ")</f>
        <v xml:space="preserve"> </v>
      </c>
      <c r="F3101" s="10" t="str">
        <f>IF(ISBLANK(INSERT!E3093)=FALSE,(IF(INSERT!E3093="NULL","",INSERT!E3093))," ")</f>
        <v xml:space="preserve"> </v>
      </c>
    </row>
    <row r="3102" spans="3:6" x14ac:dyDescent="0.25">
      <c r="C3102" s="11" t="str">
        <f t="shared" si="48"/>
        <v xml:space="preserve"> </v>
      </c>
      <c r="D3102" s="10" t="str">
        <f>IF(ISBLANK(INSERT!B3094)=FALSE,(IF(INSERT!B3094=0,INSERT!C3094,(INSERT!B3094*1000)+INSERT!C3094))," ")</f>
        <v xml:space="preserve"> </v>
      </c>
      <c r="E3102" s="10" t="str">
        <f>IF(ISBLANK(INSERT!D3094)=FALSE,INSERT!D3094," ")</f>
        <v xml:space="preserve"> </v>
      </c>
      <c r="F3102" s="10" t="str">
        <f>IF(ISBLANK(INSERT!E3094)=FALSE,(IF(INSERT!E3094="NULL","",INSERT!E3094))," ")</f>
        <v xml:space="preserve"> </v>
      </c>
    </row>
    <row r="3103" spans="3:6" x14ac:dyDescent="0.25">
      <c r="C3103" s="11" t="str">
        <f t="shared" si="48"/>
        <v xml:space="preserve"> </v>
      </c>
      <c r="D3103" s="10" t="str">
        <f>IF(ISBLANK(INSERT!B3095)=FALSE,(IF(INSERT!B3095=0,INSERT!C3095,(INSERT!B3095*1000)+INSERT!C3095))," ")</f>
        <v xml:space="preserve"> </v>
      </c>
      <c r="E3103" s="10" t="str">
        <f>IF(ISBLANK(INSERT!D3095)=FALSE,INSERT!D3095," ")</f>
        <v xml:space="preserve"> </v>
      </c>
      <c r="F3103" s="10" t="str">
        <f>IF(ISBLANK(INSERT!E3095)=FALSE,(IF(INSERT!E3095="NULL","",INSERT!E3095))," ")</f>
        <v xml:space="preserve"> </v>
      </c>
    </row>
    <row r="3104" spans="3:6" x14ac:dyDescent="0.25">
      <c r="C3104" s="11" t="str">
        <f t="shared" si="48"/>
        <v xml:space="preserve"> </v>
      </c>
      <c r="D3104" s="10" t="str">
        <f>IF(ISBLANK(INSERT!B3096)=FALSE,(IF(INSERT!B3096=0,INSERT!C3096,(INSERT!B3096*1000)+INSERT!C3096))," ")</f>
        <v xml:space="preserve"> </v>
      </c>
      <c r="E3104" s="10" t="str">
        <f>IF(ISBLANK(INSERT!D3096)=FALSE,INSERT!D3096," ")</f>
        <v xml:space="preserve"> </v>
      </c>
      <c r="F3104" s="10" t="str">
        <f>IF(ISBLANK(INSERT!E3096)=FALSE,(IF(INSERT!E3096="NULL","",INSERT!E3096))," ")</f>
        <v xml:space="preserve"> </v>
      </c>
    </row>
    <row r="3105" spans="3:6" x14ac:dyDescent="0.25">
      <c r="C3105" s="11" t="str">
        <f t="shared" si="48"/>
        <v xml:space="preserve"> </v>
      </c>
      <c r="D3105" s="10" t="str">
        <f>IF(ISBLANK(INSERT!B3097)=FALSE,(IF(INSERT!B3097=0,INSERT!C3097,(INSERT!B3097*1000)+INSERT!C3097))," ")</f>
        <v xml:space="preserve"> </v>
      </c>
      <c r="E3105" s="10" t="str">
        <f>IF(ISBLANK(INSERT!D3097)=FALSE,INSERT!D3097," ")</f>
        <v xml:space="preserve"> </v>
      </c>
      <c r="F3105" s="10" t="str">
        <f>IF(ISBLANK(INSERT!E3097)=FALSE,(IF(INSERT!E3097="NULL","",INSERT!E3097))," ")</f>
        <v xml:space="preserve"> </v>
      </c>
    </row>
    <row r="3106" spans="3:6" x14ac:dyDescent="0.25">
      <c r="C3106" s="11" t="str">
        <f t="shared" si="48"/>
        <v xml:space="preserve"> </v>
      </c>
      <c r="D3106" s="10" t="str">
        <f>IF(ISBLANK(INSERT!B3098)=FALSE,(IF(INSERT!B3098=0,INSERT!C3098,(INSERT!B3098*1000)+INSERT!C3098))," ")</f>
        <v xml:space="preserve"> </v>
      </c>
      <c r="E3106" s="10" t="str">
        <f>IF(ISBLANK(INSERT!D3098)=FALSE,INSERT!D3098," ")</f>
        <v xml:space="preserve"> </v>
      </c>
      <c r="F3106" s="10" t="str">
        <f>IF(ISBLANK(INSERT!E3098)=FALSE,(IF(INSERT!E3098="NULL","",INSERT!E3098))," ")</f>
        <v xml:space="preserve"> </v>
      </c>
    </row>
    <row r="3107" spans="3:6" x14ac:dyDescent="0.25">
      <c r="C3107" s="11" t="str">
        <f t="shared" si="48"/>
        <v xml:space="preserve"> </v>
      </c>
      <c r="D3107" s="10" t="str">
        <f>IF(ISBLANK(INSERT!B3099)=FALSE,(IF(INSERT!B3099=0,INSERT!C3099,(INSERT!B3099*1000)+INSERT!C3099))," ")</f>
        <v xml:space="preserve"> </v>
      </c>
      <c r="E3107" s="10" t="str">
        <f>IF(ISBLANK(INSERT!D3099)=FALSE,INSERT!D3099," ")</f>
        <v xml:space="preserve"> </v>
      </c>
      <c r="F3107" s="10" t="str">
        <f>IF(ISBLANK(INSERT!E3099)=FALSE,(IF(INSERT!E3099="NULL","",INSERT!E3099))," ")</f>
        <v xml:space="preserve"> </v>
      </c>
    </row>
    <row r="3108" spans="3:6" x14ac:dyDescent="0.25">
      <c r="C3108" s="11" t="str">
        <f t="shared" si="48"/>
        <v xml:space="preserve"> </v>
      </c>
      <c r="D3108" s="10" t="str">
        <f>IF(ISBLANK(INSERT!B3100)=FALSE,(IF(INSERT!B3100=0,INSERT!C3100,(INSERT!B3100*1000)+INSERT!C3100))," ")</f>
        <v xml:space="preserve"> </v>
      </c>
      <c r="E3108" s="10" t="str">
        <f>IF(ISBLANK(INSERT!D3100)=FALSE,INSERT!D3100," ")</f>
        <v xml:space="preserve"> </v>
      </c>
      <c r="F3108" s="10" t="str">
        <f>IF(ISBLANK(INSERT!E3100)=FALSE,(IF(INSERT!E3100="NULL","",INSERT!E3100))," ")</f>
        <v xml:space="preserve"> </v>
      </c>
    </row>
    <row r="3109" spans="3:6" x14ac:dyDescent="0.25">
      <c r="C3109" s="11" t="str">
        <f t="shared" si="48"/>
        <v xml:space="preserve"> </v>
      </c>
      <c r="D3109" s="10" t="str">
        <f>IF(ISBLANK(INSERT!B3101)=FALSE,(IF(INSERT!B3101=0,INSERT!C3101,(INSERT!B3101*1000)+INSERT!C3101))," ")</f>
        <v xml:space="preserve"> </v>
      </c>
      <c r="E3109" s="10" t="str">
        <f>IF(ISBLANK(INSERT!D3101)=FALSE,INSERT!D3101," ")</f>
        <v xml:space="preserve"> </v>
      </c>
      <c r="F3109" s="10" t="str">
        <f>IF(ISBLANK(INSERT!E3101)=FALSE,(IF(INSERT!E3101="NULL","",INSERT!E3101))," ")</f>
        <v xml:space="preserve"> </v>
      </c>
    </row>
    <row r="3110" spans="3:6" x14ac:dyDescent="0.25">
      <c r="C3110" s="11" t="str">
        <f t="shared" si="48"/>
        <v xml:space="preserve"> </v>
      </c>
      <c r="D3110" s="10" t="str">
        <f>IF(ISBLANK(INSERT!B3102)=FALSE,(IF(INSERT!B3102=0,INSERT!C3102,(INSERT!B3102*1000)+INSERT!C3102))," ")</f>
        <v xml:space="preserve"> </v>
      </c>
      <c r="E3110" s="10" t="str">
        <f>IF(ISBLANK(INSERT!D3102)=FALSE,INSERT!D3102," ")</f>
        <v xml:space="preserve"> </v>
      </c>
      <c r="F3110" s="10" t="str">
        <f>IF(ISBLANK(INSERT!E3102)=FALSE,(IF(INSERT!E3102="NULL","",INSERT!E3102))," ")</f>
        <v xml:space="preserve"> </v>
      </c>
    </row>
    <row r="3111" spans="3:6" x14ac:dyDescent="0.25">
      <c r="C3111" s="11" t="str">
        <f t="shared" si="48"/>
        <v xml:space="preserve"> </v>
      </c>
      <c r="D3111" s="10" t="str">
        <f>IF(ISBLANK(INSERT!B3103)=FALSE,(IF(INSERT!B3103=0,INSERT!C3103,(INSERT!B3103*1000)+INSERT!C3103))," ")</f>
        <v xml:space="preserve"> </v>
      </c>
      <c r="E3111" s="10" t="str">
        <f>IF(ISBLANK(INSERT!D3103)=FALSE,INSERT!D3103," ")</f>
        <v xml:space="preserve"> </v>
      </c>
      <c r="F3111" s="10" t="str">
        <f>IF(ISBLANK(INSERT!E3103)=FALSE,(IF(INSERT!E3103="NULL","",INSERT!E3103))," ")</f>
        <v xml:space="preserve"> </v>
      </c>
    </row>
    <row r="3112" spans="3:6" x14ac:dyDescent="0.25">
      <c r="C3112" s="11" t="str">
        <f t="shared" si="48"/>
        <v xml:space="preserve"> </v>
      </c>
      <c r="D3112" s="10" t="str">
        <f>IF(ISBLANK(INSERT!B3104)=FALSE,(IF(INSERT!B3104=0,INSERT!C3104,(INSERT!B3104*1000)+INSERT!C3104))," ")</f>
        <v xml:space="preserve"> </v>
      </c>
      <c r="E3112" s="10" t="str">
        <f>IF(ISBLANK(INSERT!D3104)=FALSE,INSERT!D3104," ")</f>
        <v xml:space="preserve"> </v>
      </c>
      <c r="F3112" s="10" t="str">
        <f>IF(ISBLANK(INSERT!E3104)=FALSE,(IF(INSERT!E3104="NULL","",INSERT!E3104))," ")</f>
        <v xml:space="preserve"> </v>
      </c>
    </row>
    <row r="3113" spans="3:6" x14ac:dyDescent="0.25">
      <c r="C3113" s="11" t="str">
        <f t="shared" si="48"/>
        <v xml:space="preserve"> </v>
      </c>
      <c r="D3113" s="10" t="str">
        <f>IF(ISBLANK(INSERT!B3105)=FALSE,(IF(INSERT!B3105=0,INSERT!C3105,(INSERT!B3105*1000)+INSERT!C3105))," ")</f>
        <v xml:space="preserve"> </v>
      </c>
      <c r="E3113" s="10" t="str">
        <f>IF(ISBLANK(INSERT!D3105)=FALSE,INSERT!D3105," ")</f>
        <v xml:space="preserve"> </v>
      </c>
      <c r="F3113" s="10" t="str">
        <f>IF(ISBLANK(INSERT!E3105)=FALSE,(IF(INSERT!E3105="NULL","",INSERT!E3105))," ")</f>
        <v xml:space="preserve"> </v>
      </c>
    </row>
    <row r="3114" spans="3:6" x14ac:dyDescent="0.25">
      <c r="C3114" s="11" t="str">
        <f t="shared" si="48"/>
        <v xml:space="preserve"> </v>
      </c>
      <c r="D3114" s="10" t="str">
        <f>IF(ISBLANK(INSERT!B3106)=FALSE,(IF(INSERT!B3106=0,INSERT!C3106,(INSERT!B3106*1000)+INSERT!C3106))," ")</f>
        <v xml:space="preserve"> </v>
      </c>
      <c r="E3114" s="10" t="str">
        <f>IF(ISBLANK(INSERT!D3106)=FALSE,INSERT!D3106," ")</f>
        <v xml:space="preserve"> </v>
      </c>
      <c r="F3114" s="10" t="str">
        <f>IF(ISBLANK(INSERT!E3106)=FALSE,(IF(INSERT!E3106="NULL","",INSERT!E3106))," ")</f>
        <v xml:space="preserve"> </v>
      </c>
    </row>
    <row r="3115" spans="3:6" x14ac:dyDescent="0.25">
      <c r="C3115" s="11" t="str">
        <f t="shared" si="48"/>
        <v xml:space="preserve"> </v>
      </c>
      <c r="D3115" s="10" t="str">
        <f>IF(ISBLANK(INSERT!B3107)=FALSE,(IF(INSERT!B3107=0,INSERT!C3107,(INSERT!B3107*1000)+INSERT!C3107))," ")</f>
        <v xml:space="preserve"> </v>
      </c>
      <c r="E3115" s="10" t="str">
        <f>IF(ISBLANK(INSERT!D3107)=FALSE,INSERT!D3107," ")</f>
        <v xml:space="preserve"> </v>
      </c>
      <c r="F3115" s="10" t="str">
        <f>IF(ISBLANK(INSERT!E3107)=FALSE,(IF(INSERT!E3107="NULL","",INSERT!E3107))," ")</f>
        <v xml:space="preserve"> </v>
      </c>
    </row>
    <row r="3116" spans="3:6" x14ac:dyDescent="0.25">
      <c r="C3116" s="11" t="str">
        <f t="shared" si="48"/>
        <v xml:space="preserve"> </v>
      </c>
      <c r="D3116" s="10" t="str">
        <f>IF(ISBLANK(INSERT!B3108)=FALSE,(IF(INSERT!B3108=0,INSERT!C3108,(INSERT!B3108*1000)+INSERT!C3108))," ")</f>
        <v xml:space="preserve"> </v>
      </c>
      <c r="E3116" s="10" t="str">
        <f>IF(ISBLANK(INSERT!D3108)=FALSE,INSERT!D3108," ")</f>
        <v xml:space="preserve"> </v>
      </c>
      <c r="F3116" s="10" t="str">
        <f>IF(ISBLANK(INSERT!E3108)=FALSE,(IF(INSERT!E3108="NULL","",INSERT!E3108))," ")</f>
        <v xml:space="preserve"> </v>
      </c>
    </row>
    <row r="3117" spans="3:6" x14ac:dyDescent="0.25">
      <c r="C3117" s="11" t="str">
        <f t="shared" si="48"/>
        <v xml:space="preserve"> </v>
      </c>
      <c r="D3117" s="10" t="str">
        <f>IF(ISBLANK(INSERT!B3109)=FALSE,(IF(INSERT!B3109=0,INSERT!C3109,(INSERT!B3109*1000)+INSERT!C3109))," ")</f>
        <v xml:space="preserve"> </v>
      </c>
      <c r="E3117" s="10" t="str">
        <f>IF(ISBLANK(INSERT!D3109)=FALSE,INSERT!D3109," ")</f>
        <v xml:space="preserve"> </v>
      </c>
      <c r="F3117" s="10" t="str">
        <f>IF(ISBLANK(INSERT!E3109)=FALSE,(IF(INSERT!E3109="NULL","",INSERT!E3109))," ")</f>
        <v xml:space="preserve"> </v>
      </c>
    </row>
    <row r="3118" spans="3:6" x14ac:dyDescent="0.25">
      <c r="C3118" s="11" t="str">
        <f t="shared" si="48"/>
        <v xml:space="preserve"> </v>
      </c>
      <c r="D3118" s="10" t="str">
        <f>IF(ISBLANK(INSERT!B3110)=FALSE,(IF(INSERT!B3110=0,INSERT!C3110,(INSERT!B3110*1000)+INSERT!C3110))," ")</f>
        <v xml:space="preserve"> </v>
      </c>
      <c r="E3118" s="10" t="str">
        <f>IF(ISBLANK(INSERT!D3110)=FALSE,INSERT!D3110," ")</f>
        <v xml:space="preserve"> </v>
      </c>
      <c r="F3118" s="10" t="str">
        <f>IF(ISBLANK(INSERT!E3110)=FALSE,(IF(INSERT!E3110="NULL","",INSERT!E3110))," ")</f>
        <v xml:space="preserve"> </v>
      </c>
    </row>
    <row r="3119" spans="3:6" x14ac:dyDescent="0.25">
      <c r="C3119" s="11" t="str">
        <f t="shared" si="48"/>
        <v xml:space="preserve"> </v>
      </c>
      <c r="D3119" s="10" t="str">
        <f>IF(ISBLANK(INSERT!B3111)=FALSE,(IF(INSERT!B3111=0,INSERT!C3111,(INSERT!B3111*1000)+INSERT!C3111))," ")</f>
        <v xml:space="preserve"> </v>
      </c>
      <c r="E3119" s="10" t="str">
        <f>IF(ISBLANK(INSERT!D3111)=FALSE,INSERT!D3111," ")</f>
        <v xml:space="preserve"> </v>
      </c>
      <c r="F3119" s="10" t="str">
        <f>IF(ISBLANK(INSERT!E3111)=FALSE,(IF(INSERT!E3111="NULL","",INSERT!E3111))," ")</f>
        <v xml:space="preserve"> </v>
      </c>
    </row>
    <row r="3120" spans="3:6" x14ac:dyDescent="0.25">
      <c r="C3120" s="11" t="str">
        <f t="shared" si="48"/>
        <v xml:space="preserve"> </v>
      </c>
      <c r="D3120" s="10" t="str">
        <f>IF(ISBLANK(INSERT!B3112)=FALSE,(IF(INSERT!B3112=0,INSERT!C3112,(INSERT!B3112*1000)+INSERT!C3112))," ")</f>
        <v xml:space="preserve"> </v>
      </c>
      <c r="E3120" s="10" t="str">
        <f>IF(ISBLANK(INSERT!D3112)=FALSE,INSERT!D3112," ")</f>
        <v xml:space="preserve"> </v>
      </c>
      <c r="F3120" s="10" t="str">
        <f>IF(ISBLANK(INSERT!E3112)=FALSE,(IF(INSERT!E3112="NULL","",INSERT!E3112))," ")</f>
        <v xml:space="preserve"> </v>
      </c>
    </row>
    <row r="3121" spans="3:6" x14ac:dyDescent="0.25">
      <c r="C3121" s="11" t="str">
        <f t="shared" si="48"/>
        <v xml:space="preserve"> </v>
      </c>
      <c r="D3121" s="10" t="str">
        <f>IF(ISBLANK(INSERT!B3113)=FALSE,(IF(INSERT!B3113=0,INSERT!C3113,(INSERT!B3113*1000)+INSERT!C3113))," ")</f>
        <v xml:space="preserve"> </v>
      </c>
      <c r="E3121" s="10" t="str">
        <f>IF(ISBLANK(INSERT!D3113)=FALSE,INSERT!D3113," ")</f>
        <v xml:space="preserve"> </v>
      </c>
      <c r="F3121" s="10" t="str">
        <f>IF(ISBLANK(INSERT!E3113)=FALSE,(IF(INSERT!E3113="NULL","",INSERT!E3113))," ")</f>
        <v xml:space="preserve"> </v>
      </c>
    </row>
    <row r="3122" spans="3:6" x14ac:dyDescent="0.25">
      <c r="C3122" s="11" t="str">
        <f t="shared" si="48"/>
        <v xml:space="preserve"> </v>
      </c>
      <c r="D3122" s="10" t="str">
        <f>IF(ISBLANK(INSERT!B3114)=FALSE,(IF(INSERT!B3114=0,INSERT!C3114,(INSERT!B3114*1000)+INSERT!C3114))," ")</f>
        <v xml:space="preserve"> </v>
      </c>
      <c r="E3122" s="10" t="str">
        <f>IF(ISBLANK(INSERT!D3114)=FALSE,INSERT!D3114," ")</f>
        <v xml:space="preserve"> </v>
      </c>
      <c r="F3122" s="10" t="str">
        <f>IF(ISBLANK(INSERT!E3114)=FALSE,(IF(INSERT!E3114="NULL","",INSERT!E3114))," ")</f>
        <v xml:space="preserve"> </v>
      </c>
    </row>
    <row r="3123" spans="3:6" x14ac:dyDescent="0.25">
      <c r="C3123" s="11" t="str">
        <f t="shared" si="48"/>
        <v xml:space="preserve"> </v>
      </c>
      <c r="D3123" s="10" t="str">
        <f>IF(ISBLANK(INSERT!B3115)=FALSE,(IF(INSERT!B3115=0,INSERT!C3115,(INSERT!B3115*1000)+INSERT!C3115))," ")</f>
        <v xml:space="preserve"> </v>
      </c>
      <c r="E3123" s="10" t="str">
        <f>IF(ISBLANK(INSERT!D3115)=FALSE,INSERT!D3115," ")</f>
        <v xml:space="preserve"> </v>
      </c>
      <c r="F3123" s="10" t="str">
        <f>IF(ISBLANK(INSERT!E3115)=FALSE,(IF(INSERT!E3115="NULL","",INSERT!E3115))," ")</f>
        <v xml:space="preserve"> </v>
      </c>
    </row>
    <row r="3124" spans="3:6" x14ac:dyDescent="0.25">
      <c r="C3124" s="11" t="str">
        <f t="shared" si="48"/>
        <v xml:space="preserve"> </v>
      </c>
      <c r="D3124" s="10" t="str">
        <f>IF(ISBLANK(INSERT!B3116)=FALSE,(IF(INSERT!B3116=0,INSERT!C3116,(INSERT!B3116*1000)+INSERT!C3116))," ")</f>
        <v xml:space="preserve"> </v>
      </c>
      <c r="E3124" s="10" t="str">
        <f>IF(ISBLANK(INSERT!D3116)=FALSE,INSERT!D3116," ")</f>
        <v xml:space="preserve"> </v>
      </c>
      <c r="F3124" s="10" t="str">
        <f>IF(ISBLANK(INSERT!E3116)=FALSE,(IF(INSERT!E3116="NULL","",INSERT!E3116))," ")</f>
        <v xml:space="preserve"> </v>
      </c>
    </row>
    <row r="3125" spans="3:6" x14ac:dyDescent="0.25">
      <c r="C3125" s="11" t="str">
        <f t="shared" si="48"/>
        <v xml:space="preserve"> </v>
      </c>
      <c r="D3125" s="10" t="str">
        <f>IF(ISBLANK(INSERT!B3117)=FALSE,(IF(INSERT!B3117=0,INSERT!C3117,(INSERT!B3117*1000)+INSERT!C3117))," ")</f>
        <v xml:space="preserve"> </v>
      </c>
      <c r="E3125" s="10" t="str">
        <f>IF(ISBLANK(INSERT!D3117)=FALSE,INSERT!D3117," ")</f>
        <v xml:space="preserve"> </v>
      </c>
      <c r="F3125" s="10" t="str">
        <f>IF(ISBLANK(INSERT!E3117)=FALSE,(IF(INSERT!E3117="NULL","",INSERT!E3117))," ")</f>
        <v xml:space="preserve"> </v>
      </c>
    </row>
    <row r="3126" spans="3:6" x14ac:dyDescent="0.25">
      <c r="C3126" s="11" t="str">
        <f t="shared" si="48"/>
        <v xml:space="preserve"> </v>
      </c>
      <c r="D3126" s="10" t="str">
        <f>IF(ISBLANK(INSERT!B3118)=FALSE,(IF(INSERT!B3118=0,INSERT!C3118,(INSERT!B3118*1000)+INSERT!C3118))," ")</f>
        <v xml:space="preserve"> </v>
      </c>
      <c r="E3126" s="10" t="str">
        <f>IF(ISBLANK(INSERT!D3118)=FALSE,INSERT!D3118," ")</f>
        <v xml:space="preserve"> </v>
      </c>
      <c r="F3126" s="10" t="str">
        <f>IF(ISBLANK(INSERT!E3118)=FALSE,(IF(INSERT!E3118="NULL","",INSERT!E3118))," ")</f>
        <v xml:space="preserve"> </v>
      </c>
    </row>
    <row r="3127" spans="3:6" x14ac:dyDescent="0.25">
      <c r="C3127" s="11" t="str">
        <f t="shared" si="48"/>
        <v xml:space="preserve"> </v>
      </c>
      <c r="D3127" s="10" t="str">
        <f>IF(ISBLANK(INSERT!B3119)=FALSE,(IF(INSERT!B3119=0,INSERT!C3119,(INSERT!B3119*1000)+INSERT!C3119))," ")</f>
        <v xml:space="preserve"> </v>
      </c>
      <c r="E3127" s="10" t="str">
        <f>IF(ISBLANK(INSERT!D3119)=FALSE,INSERT!D3119," ")</f>
        <v xml:space="preserve"> </v>
      </c>
      <c r="F3127" s="10" t="str">
        <f>IF(ISBLANK(INSERT!E3119)=FALSE,(IF(INSERT!E3119="NULL","",INSERT!E3119))," ")</f>
        <v xml:space="preserve"> </v>
      </c>
    </row>
    <row r="3128" spans="3:6" x14ac:dyDescent="0.25">
      <c r="C3128" s="11" t="str">
        <f t="shared" si="48"/>
        <v xml:space="preserve"> </v>
      </c>
      <c r="D3128" s="10" t="str">
        <f>IF(ISBLANK(INSERT!B3120)=FALSE,(IF(INSERT!B3120=0,INSERT!C3120,(INSERT!B3120*1000)+INSERT!C3120))," ")</f>
        <v xml:space="preserve"> </v>
      </c>
      <c r="E3128" s="10" t="str">
        <f>IF(ISBLANK(INSERT!D3120)=FALSE,INSERT!D3120," ")</f>
        <v xml:space="preserve"> </v>
      </c>
      <c r="F3128" s="10" t="str">
        <f>IF(ISBLANK(INSERT!E3120)=FALSE,(IF(INSERT!E3120="NULL","",INSERT!E3120))," ")</f>
        <v xml:space="preserve"> </v>
      </c>
    </row>
    <row r="3129" spans="3:6" x14ac:dyDescent="0.25">
      <c r="C3129" s="11" t="str">
        <f t="shared" si="48"/>
        <v xml:space="preserve"> </v>
      </c>
      <c r="D3129" s="10" t="str">
        <f>IF(ISBLANK(INSERT!B3121)=FALSE,(IF(INSERT!B3121=0,INSERT!C3121,(INSERT!B3121*1000)+INSERT!C3121))," ")</f>
        <v xml:space="preserve"> </v>
      </c>
      <c r="E3129" s="10" t="str">
        <f>IF(ISBLANK(INSERT!D3121)=FALSE,INSERT!D3121," ")</f>
        <v xml:space="preserve"> </v>
      </c>
      <c r="F3129" s="10" t="str">
        <f>IF(ISBLANK(INSERT!E3121)=FALSE,(IF(INSERT!E3121="NULL","",INSERT!E3121))," ")</f>
        <v xml:space="preserve"> </v>
      </c>
    </row>
    <row r="3130" spans="3:6" x14ac:dyDescent="0.25">
      <c r="C3130" s="11" t="str">
        <f t="shared" si="48"/>
        <v xml:space="preserve"> </v>
      </c>
      <c r="D3130" s="10" t="str">
        <f>IF(ISBLANK(INSERT!B3122)=FALSE,(IF(INSERT!B3122=0,INSERT!C3122,(INSERT!B3122*1000)+INSERT!C3122))," ")</f>
        <v xml:space="preserve"> </v>
      </c>
      <c r="E3130" s="10" t="str">
        <f>IF(ISBLANK(INSERT!D3122)=FALSE,INSERT!D3122," ")</f>
        <v xml:space="preserve"> </v>
      </c>
      <c r="F3130" s="10" t="str">
        <f>IF(ISBLANK(INSERT!E3122)=FALSE,(IF(INSERT!E3122="NULL","",INSERT!E3122))," ")</f>
        <v xml:space="preserve"> </v>
      </c>
    </row>
    <row r="3131" spans="3:6" x14ac:dyDescent="0.25">
      <c r="C3131" s="11" t="str">
        <f t="shared" si="48"/>
        <v xml:space="preserve"> </v>
      </c>
      <c r="D3131" s="10" t="str">
        <f>IF(ISBLANK(INSERT!B3123)=FALSE,(IF(INSERT!B3123=0,INSERT!C3123,(INSERT!B3123*1000)+INSERT!C3123))," ")</f>
        <v xml:space="preserve"> </v>
      </c>
      <c r="E3131" s="10" t="str">
        <f>IF(ISBLANK(INSERT!D3123)=FALSE,INSERT!D3123," ")</f>
        <v xml:space="preserve"> </v>
      </c>
      <c r="F3131" s="10" t="str">
        <f>IF(ISBLANK(INSERT!E3123)=FALSE,(IF(INSERT!E3123="NULL","",INSERT!E3123))," ")</f>
        <v xml:space="preserve"> </v>
      </c>
    </row>
    <row r="3132" spans="3:6" x14ac:dyDescent="0.25">
      <c r="C3132" s="11" t="str">
        <f t="shared" si="48"/>
        <v xml:space="preserve"> </v>
      </c>
      <c r="D3132" s="10" t="str">
        <f>IF(ISBLANK(INSERT!B3124)=FALSE,(IF(INSERT!B3124=0,INSERT!C3124,(INSERT!B3124*1000)+INSERT!C3124))," ")</f>
        <v xml:space="preserve"> </v>
      </c>
      <c r="E3132" s="10" t="str">
        <f>IF(ISBLANK(INSERT!D3124)=FALSE,INSERT!D3124," ")</f>
        <v xml:space="preserve"> </v>
      </c>
      <c r="F3132" s="10" t="str">
        <f>IF(ISBLANK(INSERT!E3124)=FALSE,(IF(INSERT!E3124="NULL","",INSERT!E3124))," ")</f>
        <v xml:space="preserve"> </v>
      </c>
    </row>
    <row r="3133" spans="3:6" x14ac:dyDescent="0.25">
      <c r="C3133" s="11" t="str">
        <f t="shared" si="48"/>
        <v xml:space="preserve"> </v>
      </c>
      <c r="D3133" s="10" t="str">
        <f>IF(ISBLANK(INSERT!B3125)=FALSE,(IF(INSERT!B3125=0,INSERT!C3125,(INSERT!B3125*1000)+INSERT!C3125))," ")</f>
        <v xml:space="preserve"> </v>
      </c>
      <c r="E3133" s="10" t="str">
        <f>IF(ISBLANK(INSERT!D3125)=FALSE,INSERT!D3125," ")</f>
        <v xml:space="preserve"> </v>
      </c>
      <c r="F3133" s="10" t="str">
        <f>IF(ISBLANK(INSERT!E3125)=FALSE,(IF(INSERT!E3125="NULL","",INSERT!E3125))," ")</f>
        <v xml:space="preserve"> </v>
      </c>
    </row>
    <row r="3134" spans="3:6" x14ac:dyDescent="0.25">
      <c r="C3134" s="11" t="str">
        <f t="shared" si="48"/>
        <v xml:space="preserve"> </v>
      </c>
      <c r="D3134" s="10" t="str">
        <f>IF(ISBLANK(INSERT!B3126)=FALSE,(IF(INSERT!B3126=0,INSERT!C3126,(INSERT!B3126*1000)+INSERT!C3126))," ")</f>
        <v xml:space="preserve"> </v>
      </c>
      <c r="E3134" s="10" t="str">
        <f>IF(ISBLANK(INSERT!D3126)=FALSE,INSERT!D3126," ")</f>
        <v xml:space="preserve"> </v>
      </c>
      <c r="F3134" s="10" t="str">
        <f>IF(ISBLANK(INSERT!E3126)=FALSE,(IF(INSERT!E3126="NULL","",INSERT!E3126))," ")</f>
        <v xml:space="preserve"> </v>
      </c>
    </row>
    <row r="3135" spans="3:6" x14ac:dyDescent="0.25">
      <c r="C3135" s="11" t="str">
        <f t="shared" si="48"/>
        <v xml:space="preserve"> </v>
      </c>
      <c r="D3135" s="10" t="str">
        <f>IF(ISBLANK(INSERT!B3127)=FALSE,(IF(INSERT!B3127=0,INSERT!C3127,(INSERT!B3127*1000)+INSERT!C3127))," ")</f>
        <v xml:space="preserve"> </v>
      </c>
      <c r="E3135" s="10" t="str">
        <f>IF(ISBLANK(INSERT!D3127)=FALSE,INSERT!D3127," ")</f>
        <v xml:space="preserve"> </v>
      </c>
      <c r="F3135" s="10" t="str">
        <f>IF(ISBLANK(INSERT!E3127)=FALSE,(IF(INSERT!E3127="NULL","",INSERT!E3127))," ")</f>
        <v xml:space="preserve"> </v>
      </c>
    </row>
    <row r="3136" spans="3:6" x14ac:dyDescent="0.25">
      <c r="C3136" s="11" t="str">
        <f t="shared" si="48"/>
        <v xml:space="preserve"> </v>
      </c>
      <c r="D3136" s="10" t="str">
        <f>IF(ISBLANK(INSERT!B3128)=FALSE,(IF(INSERT!B3128=0,INSERT!C3128,(INSERT!B3128*1000)+INSERT!C3128))," ")</f>
        <v xml:space="preserve"> </v>
      </c>
      <c r="E3136" s="10" t="str">
        <f>IF(ISBLANK(INSERT!D3128)=FALSE,INSERT!D3128," ")</f>
        <v xml:space="preserve"> </v>
      </c>
      <c r="F3136" s="10" t="str">
        <f>IF(ISBLANK(INSERT!E3128)=FALSE,(IF(INSERT!E3128="NULL","",INSERT!E3128))," ")</f>
        <v xml:space="preserve"> </v>
      </c>
    </row>
    <row r="3137" spans="3:6" x14ac:dyDescent="0.25">
      <c r="C3137" s="11" t="str">
        <f t="shared" si="48"/>
        <v xml:space="preserve"> </v>
      </c>
      <c r="D3137" s="10" t="str">
        <f>IF(ISBLANK(INSERT!B3129)=FALSE,(IF(INSERT!B3129=0,INSERT!C3129,(INSERT!B3129*1000)+INSERT!C3129))," ")</f>
        <v xml:space="preserve"> </v>
      </c>
      <c r="E3137" s="10" t="str">
        <f>IF(ISBLANK(INSERT!D3129)=FALSE,INSERT!D3129," ")</f>
        <v xml:space="preserve"> </v>
      </c>
      <c r="F3137" s="10" t="str">
        <f>IF(ISBLANK(INSERT!E3129)=FALSE,(IF(INSERT!E3129="NULL","",INSERT!E3129))," ")</f>
        <v xml:space="preserve"> </v>
      </c>
    </row>
    <row r="3138" spans="3:6" x14ac:dyDescent="0.25">
      <c r="C3138" s="11" t="str">
        <f t="shared" si="48"/>
        <v xml:space="preserve"> </v>
      </c>
      <c r="D3138" s="10" t="str">
        <f>IF(ISBLANK(INSERT!B3130)=FALSE,(IF(INSERT!B3130=0,INSERT!C3130,(INSERT!B3130*1000)+INSERT!C3130))," ")</f>
        <v xml:space="preserve"> </v>
      </c>
      <c r="E3138" s="10" t="str">
        <f>IF(ISBLANK(INSERT!D3130)=FALSE,INSERT!D3130," ")</f>
        <v xml:space="preserve"> </v>
      </c>
      <c r="F3138" s="10" t="str">
        <f>IF(ISBLANK(INSERT!E3130)=FALSE,(IF(INSERT!E3130="NULL","",INSERT!E3130))," ")</f>
        <v xml:space="preserve"> </v>
      </c>
    </row>
    <row r="3139" spans="3:6" x14ac:dyDescent="0.25">
      <c r="C3139" s="11" t="str">
        <f t="shared" si="48"/>
        <v xml:space="preserve"> </v>
      </c>
      <c r="D3139" s="10" t="str">
        <f>IF(ISBLANK(INSERT!B3131)=FALSE,(IF(INSERT!B3131=0,INSERT!C3131,(INSERT!B3131*1000)+INSERT!C3131))," ")</f>
        <v xml:space="preserve"> </v>
      </c>
      <c r="E3139" s="10" t="str">
        <f>IF(ISBLANK(INSERT!D3131)=FALSE,INSERT!D3131," ")</f>
        <v xml:space="preserve"> </v>
      </c>
      <c r="F3139" s="10" t="str">
        <f>IF(ISBLANK(INSERT!E3131)=FALSE,(IF(INSERT!E3131="NULL","",INSERT!E3131))," ")</f>
        <v xml:space="preserve"> </v>
      </c>
    </row>
    <row r="3140" spans="3:6" x14ac:dyDescent="0.25">
      <c r="C3140" s="11" t="str">
        <f t="shared" si="48"/>
        <v xml:space="preserve"> </v>
      </c>
      <c r="D3140" s="10" t="str">
        <f>IF(ISBLANK(INSERT!B3132)=FALSE,(IF(INSERT!B3132=0,INSERT!C3132,(INSERT!B3132*1000)+INSERT!C3132))," ")</f>
        <v xml:space="preserve"> </v>
      </c>
      <c r="E3140" s="10" t="str">
        <f>IF(ISBLANK(INSERT!D3132)=FALSE,INSERT!D3132," ")</f>
        <v xml:space="preserve"> </v>
      </c>
      <c r="F3140" s="10" t="str">
        <f>IF(ISBLANK(INSERT!E3132)=FALSE,(IF(INSERT!E3132="NULL","",INSERT!E3132))," ")</f>
        <v xml:space="preserve"> </v>
      </c>
    </row>
    <row r="3141" spans="3:6" x14ac:dyDescent="0.25">
      <c r="C3141" s="11" t="str">
        <f t="shared" si="48"/>
        <v xml:space="preserve"> </v>
      </c>
      <c r="D3141" s="10" t="str">
        <f>IF(ISBLANK(INSERT!B3133)=FALSE,(IF(INSERT!B3133=0,INSERT!C3133,(INSERT!B3133*1000)+INSERT!C3133))," ")</f>
        <v xml:space="preserve"> </v>
      </c>
      <c r="E3141" s="10" t="str">
        <f>IF(ISBLANK(INSERT!D3133)=FALSE,INSERT!D3133," ")</f>
        <v xml:space="preserve"> </v>
      </c>
      <c r="F3141" s="10" t="str">
        <f>IF(ISBLANK(INSERT!E3133)=FALSE,(IF(INSERT!E3133="NULL","",INSERT!E3133))," ")</f>
        <v xml:space="preserve"> </v>
      </c>
    </row>
    <row r="3142" spans="3:6" x14ac:dyDescent="0.25">
      <c r="C3142" s="11" t="str">
        <f t="shared" si="48"/>
        <v xml:space="preserve"> </v>
      </c>
      <c r="D3142" s="10" t="str">
        <f>IF(ISBLANK(INSERT!B3134)=FALSE,(IF(INSERT!B3134=0,INSERT!C3134,(INSERT!B3134*1000)+INSERT!C3134))," ")</f>
        <v xml:space="preserve"> </v>
      </c>
      <c r="E3142" s="10" t="str">
        <f>IF(ISBLANK(INSERT!D3134)=FALSE,INSERT!D3134," ")</f>
        <v xml:space="preserve"> </v>
      </c>
      <c r="F3142" s="10" t="str">
        <f>IF(ISBLANK(INSERT!E3134)=FALSE,(IF(INSERT!E3134="NULL","",INSERT!E3134))," ")</f>
        <v xml:space="preserve"> </v>
      </c>
    </row>
    <row r="3143" spans="3:6" x14ac:dyDescent="0.25">
      <c r="C3143" s="11" t="str">
        <f t="shared" si="48"/>
        <v xml:space="preserve"> </v>
      </c>
      <c r="D3143" s="10" t="str">
        <f>IF(ISBLANK(INSERT!B3135)=FALSE,(IF(INSERT!B3135=0,INSERT!C3135,(INSERT!B3135*1000)+INSERT!C3135))," ")</f>
        <v xml:space="preserve"> </v>
      </c>
      <c r="E3143" s="10" t="str">
        <f>IF(ISBLANK(INSERT!D3135)=FALSE,INSERT!D3135," ")</f>
        <v xml:space="preserve"> </v>
      </c>
      <c r="F3143" s="10" t="str">
        <f>IF(ISBLANK(INSERT!E3135)=FALSE,(IF(INSERT!E3135="NULL","",INSERT!E3135))," ")</f>
        <v xml:space="preserve"> </v>
      </c>
    </row>
    <row r="3144" spans="3:6" x14ac:dyDescent="0.25">
      <c r="C3144" s="11" t="str">
        <f t="shared" si="48"/>
        <v xml:space="preserve"> </v>
      </c>
      <c r="D3144" s="10" t="str">
        <f>IF(ISBLANK(INSERT!B3136)=FALSE,(IF(INSERT!B3136=0,INSERT!C3136,(INSERT!B3136*1000)+INSERT!C3136))," ")</f>
        <v xml:space="preserve"> </v>
      </c>
      <c r="E3144" s="10" t="str">
        <f>IF(ISBLANK(INSERT!D3136)=FALSE,INSERT!D3136," ")</f>
        <v xml:space="preserve"> </v>
      </c>
      <c r="F3144" s="10" t="str">
        <f>IF(ISBLANK(INSERT!E3136)=FALSE,(IF(INSERT!E3136="NULL","",INSERT!E3136))," ")</f>
        <v xml:space="preserve"> </v>
      </c>
    </row>
    <row r="3145" spans="3:6" x14ac:dyDescent="0.25">
      <c r="C3145" s="11" t="str">
        <f t="shared" si="48"/>
        <v xml:space="preserve"> </v>
      </c>
      <c r="D3145" s="10" t="str">
        <f>IF(ISBLANK(INSERT!B3137)=FALSE,(IF(INSERT!B3137=0,INSERT!C3137,(INSERT!B3137*1000)+INSERT!C3137))," ")</f>
        <v xml:space="preserve"> </v>
      </c>
      <c r="E3145" s="10" t="str">
        <f>IF(ISBLANK(INSERT!D3137)=FALSE,INSERT!D3137," ")</f>
        <v xml:space="preserve"> </v>
      </c>
      <c r="F3145" s="10" t="str">
        <f>IF(ISBLANK(INSERT!E3137)=FALSE,(IF(INSERT!E3137="NULL","",INSERT!E3137))," ")</f>
        <v xml:space="preserve"> </v>
      </c>
    </row>
    <row r="3146" spans="3:6" x14ac:dyDescent="0.25">
      <c r="C3146" s="11" t="str">
        <f t="shared" si="48"/>
        <v xml:space="preserve"> </v>
      </c>
      <c r="D3146" s="10" t="str">
        <f>IF(ISBLANK(INSERT!B3138)=FALSE,(IF(INSERT!B3138=0,INSERT!C3138,(INSERT!B3138*1000)+INSERT!C3138))," ")</f>
        <v xml:space="preserve"> </v>
      </c>
      <c r="E3146" s="10" t="str">
        <f>IF(ISBLANK(INSERT!D3138)=FALSE,INSERT!D3138," ")</f>
        <v xml:space="preserve"> </v>
      </c>
      <c r="F3146" s="10" t="str">
        <f>IF(ISBLANK(INSERT!E3138)=FALSE,(IF(INSERT!E3138="NULL","",INSERT!E3138))," ")</f>
        <v xml:space="preserve"> </v>
      </c>
    </row>
    <row r="3147" spans="3:6" x14ac:dyDescent="0.25">
      <c r="C3147" s="11" t="str">
        <f t="shared" si="48"/>
        <v xml:space="preserve"> </v>
      </c>
      <c r="D3147" s="10" t="str">
        <f>IF(ISBLANK(INSERT!B3139)=FALSE,(IF(INSERT!B3139=0,INSERT!C3139,(INSERT!B3139*1000)+INSERT!C3139))," ")</f>
        <v xml:space="preserve"> </v>
      </c>
      <c r="E3147" s="10" t="str">
        <f>IF(ISBLANK(INSERT!D3139)=FALSE,INSERT!D3139," ")</f>
        <v xml:space="preserve"> </v>
      </c>
      <c r="F3147" s="10" t="str">
        <f>IF(ISBLANK(INSERT!E3139)=FALSE,(IF(INSERT!E3139="NULL","",INSERT!E3139))," ")</f>
        <v xml:space="preserve"> </v>
      </c>
    </row>
    <row r="3148" spans="3:6" x14ac:dyDescent="0.25">
      <c r="C3148" s="11" t="str">
        <f t="shared" si="48"/>
        <v xml:space="preserve"> </v>
      </c>
      <c r="D3148" s="10" t="str">
        <f>IF(ISBLANK(INSERT!B3140)=FALSE,(IF(INSERT!B3140=0,INSERT!C3140,(INSERT!B3140*1000)+INSERT!C3140))," ")</f>
        <v xml:space="preserve"> </v>
      </c>
      <c r="E3148" s="10" t="str">
        <f>IF(ISBLANK(INSERT!D3140)=FALSE,INSERT!D3140," ")</f>
        <v xml:space="preserve"> </v>
      </c>
      <c r="F3148" s="10" t="str">
        <f>IF(ISBLANK(INSERT!E3140)=FALSE,(IF(INSERT!E3140="NULL","",INSERT!E3140))," ")</f>
        <v xml:space="preserve"> </v>
      </c>
    </row>
    <row r="3149" spans="3:6" x14ac:dyDescent="0.25">
      <c r="C3149" s="11" t="str">
        <f t="shared" si="48"/>
        <v xml:space="preserve"> </v>
      </c>
      <c r="D3149" s="10" t="str">
        <f>IF(ISBLANK(INSERT!B3141)=FALSE,(IF(INSERT!B3141=0,INSERT!C3141,(INSERT!B3141*1000)+INSERT!C3141))," ")</f>
        <v xml:space="preserve"> </v>
      </c>
      <c r="E3149" s="10" t="str">
        <f>IF(ISBLANK(INSERT!D3141)=FALSE,INSERT!D3141," ")</f>
        <v xml:space="preserve"> </v>
      </c>
      <c r="F3149" s="10" t="str">
        <f>IF(ISBLANK(INSERT!E3141)=FALSE,(IF(INSERT!E3141="NULL","",INSERT!E3141))," ")</f>
        <v xml:space="preserve"> </v>
      </c>
    </row>
    <row r="3150" spans="3:6" x14ac:dyDescent="0.25">
      <c r="C3150" s="11" t="str">
        <f t="shared" si="48"/>
        <v xml:space="preserve"> </v>
      </c>
      <c r="D3150" s="10" t="str">
        <f>IF(ISBLANK(INSERT!B3142)=FALSE,(IF(INSERT!B3142=0,INSERT!C3142,(INSERT!B3142*1000)+INSERT!C3142))," ")</f>
        <v xml:space="preserve"> </v>
      </c>
      <c r="E3150" s="10" t="str">
        <f>IF(ISBLANK(INSERT!D3142)=FALSE,INSERT!D3142," ")</f>
        <v xml:space="preserve"> </v>
      </c>
      <c r="F3150" s="10" t="str">
        <f>IF(ISBLANK(INSERT!E3142)=FALSE,(IF(INSERT!E3142="NULL","",INSERT!E3142))," ")</f>
        <v xml:space="preserve"> </v>
      </c>
    </row>
    <row r="3151" spans="3:6" x14ac:dyDescent="0.25">
      <c r="C3151" s="11" t="str">
        <f t="shared" ref="C3151:C3214" si="49">IF(D3151=" "," ",C3150+1)</f>
        <v xml:space="preserve"> </v>
      </c>
      <c r="D3151" s="10" t="str">
        <f>IF(ISBLANK(INSERT!B3143)=FALSE,(IF(INSERT!B3143=0,INSERT!C3143,(INSERT!B3143*1000)+INSERT!C3143))," ")</f>
        <v xml:space="preserve"> </v>
      </c>
      <c r="E3151" s="10" t="str">
        <f>IF(ISBLANK(INSERT!D3143)=FALSE,INSERT!D3143," ")</f>
        <v xml:space="preserve"> </v>
      </c>
      <c r="F3151" s="10" t="str">
        <f>IF(ISBLANK(INSERT!E3143)=FALSE,(IF(INSERT!E3143="NULL","",INSERT!E3143))," ")</f>
        <v xml:space="preserve"> </v>
      </c>
    </row>
    <row r="3152" spans="3:6" x14ac:dyDescent="0.25">
      <c r="C3152" s="11" t="str">
        <f t="shared" si="49"/>
        <v xml:space="preserve"> </v>
      </c>
      <c r="D3152" s="10" t="str">
        <f>IF(ISBLANK(INSERT!B3144)=FALSE,(IF(INSERT!B3144=0,INSERT!C3144,(INSERT!B3144*1000)+INSERT!C3144))," ")</f>
        <v xml:space="preserve"> </v>
      </c>
      <c r="E3152" s="10" t="str">
        <f>IF(ISBLANK(INSERT!D3144)=FALSE,INSERT!D3144," ")</f>
        <v xml:space="preserve"> </v>
      </c>
      <c r="F3152" s="10" t="str">
        <f>IF(ISBLANK(INSERT!E3144)=FALSE,(IF(INSERT!E3144="NULL","",INSERT!E3144))," ")</f>
        <v xml:space="preserve"> </v>
      </c>
    </row>
    <row r="3153" spans="3:6" x14ac:dyDescent="0.25">
      <c r="C3153" s="11" t="str">
        <f t="shared" si="49"/>
        <v xml:space="preserve"> </v>
      </c>
      <c r="D3153" s="10" t="str">
        <f>IF(ISBLANK(INSERT!B3145)=FALSE,(IF(INSERT!B3145=0,INSERT!C3145,(INSERT!B3145*1000)+INSERT!C3145))," ")</f>
        <v xml:space="preserve"> </v>
      </c>
      <c r="E3153" s="10" t="str">
        <f>IF(ISBLANK(INSERT!D3145)=FALSE,INSERT!D3145," ")</f>
        <v xml:space="preserve"> </v>
      </c>
      <c r="F3153" s="10" t="str">
        <f>IF(ISBLANK(INSERT!E3145)=FALSE,(IF(INSERT!E3145="NULL","",INSERT!E3145))," ")</f>
        <v xml:space="preserve"> </v>
      </c>
    </row>
    <row r="3154" spans="3:6" x14ac:dyDescent="0.25">
      <c r="C3154" s="11" t="str">
        <f t="shared" si="49"/>
        <v xml:space="preserve"> </v>
      </c>
      <c r="D3154" s="10" t="str">
        <f>IF(ISBLANK(INSERT!B3146)=FALSE,(IF(INSERT!B3146=0,INSERT!C3146,(INSERT!B3146*1000)+INSERT!C3146))," ")</f>
        <v xml:space="preserve"> </v>
      </c>
      <c r="E3154" s="10" t="str">
        <f>IF(ISBLANK(INSERT!D3146)=FALSE,INSERT!D3146," ")</f>
        <v xml:space="preserve"> </v>
      </c>
      <c r="F3154" s="10" t="str">
        <f>IF(ISBLANK(INSERT!E3146)=FALSE,(IF(INSERT!E3146="NULL","",INSERT!E3146))," ")</f>
        <v xml:space="preserve"> </v>
      </c>
    </row>
    <row r="3155" spans="3:6" x14ac:dyDescent="0.25">
      <c r="C3155" s="11" t="str">
        <f t="shared" si="49"/>
        <v xml:space="preserve"> </v>
      </c>
      <c r="D3155" s="10" t="str">
        <f>IF(ISBLANK(INSERT!B3147)=FALSE,(IF(INSERT!B3147=0,INSERT!C3147,(INSERT!B3147*1000)+INSERT!C3147))," ")</f>
        <v xml:space="preserve"> </v>
      </c>
      <c r="E3155" s="10" t="str">
        <f>IF(ISBLANK(INSERT!D3147)=FALSE,INSERT!D3147," ")</f>
        <v xml:space="preserve"> </v>
      </c>
      <c r="F3155" s="10" t="str">
        <f>IF(ISBLANK(INSERT!E3147)=FALSE,(IF(INSERT!E3147="NULL","",INSERT!E3147))," ")</f>
        <v xml:space="preserve"> </v>
      </c>
    </row>
    <row r="3156" spans="3:6" x14ac:dyDescent="0.25">
      <c r="C3156" s="11" t="str">
        <f t="shared" si="49"/>
        <v xml:space="preserve"> </v>
      </c>
      <c r="D3156" s="10" t="str">
        <f>IF(ISBLANK(INSERT!B3148)=FALSE,(IF(INSERT!B3148=0,INSERT!C3148,(INSERT!B3148*1000)+INSERT!C3148))," ")</f>
        <v xml:space="preserve"> </v>
      </c>
      <c r="E3156" s="10" t="str">
        <f>IF(ISBLANK(INSERT!D3148)=FALSE,INSERT!D3148," ")</f>
        <v xml:space="preserve"> </v>
      </c>
      <c r="F3156" s="10" t="str">
        <f>IF(ISBLANK(INSERT!E3148)=FALSE,(IF(INSERT!E3148="NULL","",INSERT!E3148))," ")</f>
        <v xml:space="preserve"> </v>
      </c>
    </row>
    <row r="3157" spans="3:6" x14ac:dyDescent="0.25">
      <c r="C3157" s="11" t="str">
        <f t="shared" si="49"/>
        <v xml:space="preserve"> </v>
      </c>
      <c r="D3157" s="10" t="str">
        <f>IF(ISBLANK(INSERT!B3149)=FALSE,(IF(INSERT!B3149=0,INSERT!C3149,(INSERT!B3149*1000)+INSERT!C3149))," ")</f>
        <v xml:space="preserve"> </v>
      </c>
      <c r="E3157" s="10" t="str">
        <f>IF(ISBLANK(INSERT!D3149)=FALSE,INSERT!D3149," ")</f>
        <v xml:space="preserve"> </v>
      </c>
      <c r="F3157" s="10" t="str">
        <f>IF(ISBLANK(INSERT!E3149)=FALSE,(IF(INSERT!E3149="NULL","",INSERT!E3149))," ")</f>
        <v xml:space="preserve"> </v>
      </c>
    </row>
    <row r="3158" spans="3:6" x14ac:dyDescent="0.25">
      <c r="C3158" s="11" t="str">
        <f t="shared" si="49"/>
        <v xml:space="preserve"> </v>
      </c>
      <c r="D3158" s="10" t="str">
        <f>IF(ISBLANK(INSERT!B3150)=FALSE,(IF(INSERT!B3150=0,INSERT!C3150,(INSERT!B3150*1000)+INSERT!C3150))," ")</f>
        <v xml:space="preserve"> </v>
      </c>
      <c r="E3158" s="10" t="str">
        <f>IF(ISBLANK(INSERT!D3150)=FALSE,INSERT!D3150," ")</f>
        <v xml:space="preserve"> </v>
      </c>
      <c r="F3158" s="10" t="str">
        <f>IF(ISBLANK(INSERT!E3150)=FALSE,(IF(INSERT!E3150="NULL","",INSERT!E3150))," ")</f>
        <v xml:space="preserve"> </v>
      </c>
    </row>
    <row r="3159" spans="3:6" x14ac:dyDescent="0.25">
      <c r="C3159" s="11" t="str">
        <f t="shared" si="49"/>
        <v xml:space="preserve"> </v>
      </c>
      <c r="D3159" s="10" t="str">
        <f>IF(ISBLANK(INSERT!B3151)=FALSE,(IF(INSERT!B3151=0,INSERT!C3151,(INSERT!B3151*1000)+INSERT!C3151))," ")</f>
        <v xml:space="preserve"> </v>
      </c>
      <c r="E3159" s="10" t="str">
        <f>IF(ISBLANK(INSERT!D3151)=FALSE,INSERT!D3151," ")</f>
        <v xml:space="preserve"> </v>
      </c>
      <c r="F3159" s="10" t="str">
        <f>IF(ISBLANK(INSERT!E3151)=FALSE,(IF(INSERT!E3151="NULL","",INSERT!E3151))," ")</f>
        <v xml:space="preserve"> </v>
      </c>
    </row>
    <row r="3160" spans="3:6" x14ac:dyDescent="0.25">
      <c r="C3160" s="11" t="str">
        <f t="shared" si="49"/>
        <v xml:space="preserve"> </v>
      </c>
      <c r="D3160" s="10" t="str">
        <f>IF(ISBLANK(INSERT!B3152)=FALSE,(IF(INSERT!B3152=0,INSERT!C3152,(INSERT!B3152*1000)+INSERT!C3152))," ")</f>
        <v xml:space="preserve"> </v>
      </c>
      <c r="E3160" s="10" t="str">
        <f>IF(ISBLANK(INSERT!D3152)=FALSE,INSERT!D3152," ")</f>
        <v xml:space="preserve"> </v>
      </c>
      <c r="F3160" s="10" t="str">
        <f>IF(ISBLANK(INSERT!E3152)=FALSE,(IF(INSERT!E3152="NULL","",INSERT!E3152))," ")</f>
        <v xml:space="preserve"> </v>
      </c>
    </row>
    <row r="3161" spans="3:6" x14ac:dyDescent="0.25">
      <c r="C3161" s="11" t="str">
        <f t="shared" si="49"/>
        <v xml:space="preserve"> </v>
      </c>
      <c r="D3161" s="10" t="str">
        <f>IF(ISBLANK(INSERT!B3153)=FALSE,(IF(INSERT!B3153=0,INSERT!C3153,(INSERT!B3153*1000)+INSERT!C3153))," ")</f>
        <v xml:space="preserve"> </v>
      </c>
      <c r="E3161" s="10" t="str">
        <f>IF(ISBLANK(INSERT!D3153)=FALSE,INSERT!D3153," ")</f>
        <v xml:space="preserve"> </v>
      </c>
      <c r="F3161" s="10" t="str">
        <f>IF(ISBLANK(INSERT!E3153)=FALSE,(IF(INSERT!E3153="NULL","",INSERT!E3153))," ")</f>
        <v xml:space="preserve"> </v>
      </c>
    </row>
    <row r="3162" spans="3:6" x14ac:dyDescent="0.25">
      <c r="C3162" s="11" t="str">
        <f t="shared" si="49"/>
        <v xml:space="preserve"> </v>
      </c>
      <c r="D3162" s="10" t="str">
        <f>IF(ISBLANK(INSERT!B3154)=FALSE,(IF(INSERT!B3154=0,INSERT!C3154,(INSERT!B3154*1000)+INSERT!C3154))," ")</f>
        <v xml:space="preserve"> </v>
      </c>
      <c r="E3162" s="10" t="str">
        <f>IF(ISBLANK(INSERT!D3154)=FALSE,INSERT!D3154," ")</f>
        <v xml:space="preserve"> </v>
      </c>
      <c r="F3162" s="10" t="str">
        <f>IF(ISBLANK(INSERT!E3154)=FALSE,(IF(INSERT!E3154="NULL","",INSERT!E3154))," ")</f>
        <v xml:space="preserve"> </v>
      </c>
    </row>
    <row r="3163" spans="3:6" x14ac:dyDescent="0.25">
      <c r="C3163" s="11" t="str">
        <f t="shared" si="49"/>
        <v xml:space="preserve"> </v>
      </c>
      <c r="D3163" s="10" t="str">
        <f>IF(ISBLANK(INSERT!B3155)=FALSE,(IF(INSERT!B3155=0,INSERT!C3155,(INSERT!B3155*1000)+INSERT!C3155))," ")</f>
        <v xml:space="preserve"> </v>
      </c>
      <c r="E3163" s="10" t="str">
        <f>IF(ISBLANK(INSERT!D3155)=FALSE,INSERT!D3155," ")</f>
        <v xml:space="preserve"> </v>
      </c>
      <c r="F3163" s="10" t="str">
        <f>IF(ISBLANK(INSERT!E3155)=FALSE,(IF(INSERT!E3155="NULL","",INSERT!E3155))," ")</f>
        <v xml:space="preserve"> </v>
      </c>
    </row>
    <row r="3164" spans="3:6" x14ac:dyDescent="0.25">
      <c r="C3164" s="11" t="str">
        <f t="shared" si="49"/>
        <v xml:space="preserve"> </v>
      </c>
      <c r="D3164" s="10" t="str">
        <f>IF(ISBLANK(INSERT!B3156)=FALSE,(IF(INSERT!B3156=0,INSERT!C3156,(INSERT!B3156*1000)+INSERT!C3156))," ")</f>
        <v xml:space="preserve"> </v>
      </c>
      <c r="E3164" s="10" t="str">
        <f>IF(ISBLANK(INSERT!D3156)=FALSE,INSERT!D3156," ")</f>
        <v xml:space="preserve"> </v>
      </c>
      <c r="F3164" s="10" t="str">
        <f>IF(ISBLANK(INSERT!E3156)=FALSE,(IF(INSERT!E3156="NULL","",INSERT!E3156))," ")</f>
        <v xml:space="preserve"> </v>
      </c>
    </row>
    <row r="3165" spans="3:6" x14ac:dyDescent="0.25">
      <c r="C3165" s="11" t="str">
        <f t="shared" si="49"/>
        <v xml:space="preserve"> </v>
      </c>
      <c r="D3165" s="10" t="str">
        <f>IF(ISBLANK(INSERT!B3157)=FALSE,(IF(INSERT!B3157=0,INSERT!C3157,(INSERT!B3157*1000)+INSERT!C3157))," ")</f>
        <v xml:space="preserve"> </v>
      </c>
      <c r="E3165" s="10" t="str">
        <f>IF(ISBLANK(INSERT!D3157)=FALSE,INSERT!D3157," ")</f>
        <v xml:space="preserve"> </v>
      </c>
      <c r="F3165" s="10" t="str">
        <f>IF(ISBLANK(INSERT!E3157)=FALSE,(IF(INSERT!E3157="NULL","",INSERT!E3157))," ")</f>
        <v xml:space="preserve"> </v>
      </c>
    </row>
    <row r="3166" spans="3:6" x14ac:dyDescent="0.25">
      <c r="C3166" s="11" t="str">
        <f t="shared" si="49"/>
        <v xml:space="preserve"> </v>
      </c>
      <c r="D3166" s="10" t="str">
        <f>IF(ISBLANK(INSERT!B3158)=FALSE,(IF(INSERT!B3158=0,INSERT!C3158,(INSERT!B3158*1000)+INSERT!C3158))," ")</f>
        <v xml:space="preserve"> </v>
      </c>
      <c r="E3166" s="10" t="str">
        <f>IF(ISBLANK(INSERT!D3158)=FALSE,INSERT!D3158," ")</f>
        <v xml:space="preserve"> </v>
      </c>
      <c r="F3166" s="10" t="str">
        <f>IF(ISBLANK(INSERT!E3158)=FALSE,(IF(INSERT!E3158="NULL","",INSERT!E3158))," ")</f>
        <v xml:space="preserve"> </v>
      </c>
    </row>
    <row r="3167" spans="3:6" x14ac:dyDescent="0.25">
      <c r="C3167" s="11" t="str">
        <f t="shared" si="49"/>
        <v xml:space="preserve"> </v>
      </c>
      <c r="D3167" s="10" t="str">
        <f>IF(ISBLANK(INSERT!B3159)=FALSE,(IF(INSERT!B3159=0,INSERT!C3159,(INSERT!B3159*1000)+INSERT!C3159))," ")</f>
        <v xml:space="preserve"> </v>
      </c>
      <c r="E3167" s="10" t="str">
        <f>IF(ISBLANK(INSERT!D3159)=FALSE,INSERT!D3159," ")</f>
        <v xml:space="preserve"> </v>
      </c>
      <c r="F3167" s="10" t="str">
        <f>IF(ISBLANK(INSERT!E3159)=FALSE,(IF(INSERT!E3159="NULL","",INSERT!E3159))," ")</f>
        <v xml:space="preserve"> </v>
      </c>
    </row>
    <row r="3168" spans="3:6" x14ac:dyDescent="0.25">
      <c r="C3168" s="11" t="str">
        <f t="shared" si="49"/>
        <v xml:space="preserve"> </v>
      </c>
      <c r="D3168" s="10" t="str">
        <f>IF(ISBLANK(INSERT!B3160)=FALSE,(IF(INSERT!B3160=0,INSERT!C3160,(INSERT!B3160*1000)+INSERT!C3160))," ")</f>
        <v xml:space="preserve"> </v>
      </c>
      <c r="E3168" s="10" t="str">
        <f>IF(ISBLANK(INSERT!D3160)=FALSE,INSERT!D3160," ")</f>
        <v xml:space="preserve"> </v>
      </c>
      <c r="F3168" s="10" t="str">
        <f>IF(ISBLANK(INSERT!E3160)=FALSE,(IF(INSERT!E3160="NULL","",INSERT!E3160))," ")</f>
        <v xml:space="preserve"> </v>
      </c>
    </row>
    <row r="3169" spans="3:6" x14ac:dyDescent="0.25">
      <c r="C3169" s="11" t="str">
        <f t="shared" si="49"/>
        <v xml:space="preserve"> </v>
      </c>
      <c r="D3169" s="10" t="str">
        <f>IF(ISBLANK(INSERT!B3161)=FALSE,(IF(INSERT!B3161=0,INSERT!C3161,(INSERT!B3161*1000)+INSERT!C3161))," ")</f>
        <v xml:space="preserve"> </v>
      </c>
      <c r="E3169" s="10" t="str">
        <f>IF(ISBLANK(INSERT!D3161)=FALSE,INSERT!D3161," ")</f>
        <v xml:space="preserve"> </v>
      </c>
      <c r="F3169" s="10" t="str">
        <f>IF(ISBLANK(INSERT!E3161)=FALSE,(IF(INSERT!E3161="NULL","",INSERT!E3161))," ")</f>
        <v xml:space="preserve"> </v>
      </c>
    </row>
    <row r="3170" spans="3:6" x14ac:dyDescent="0.25">
      <c r="C3170" s="11" t="str">
        <f t="shared" si="49"/>
        <v xml:space="preserve"> </v>
      </c>
      <c r="D3170" s="10" t="str">
        <f>IF(ISBLANK(INSERT!B3162)=FALSE,(IF(INSERT!B3162=0,INSERT!C3162,(INSERT!B3162*1000)+INSERT!C3162))," ")</f>
        <v xml:space="preserve"> </v>
      </c>
      <c r="E3170" s="10" t="str">
        <f>IF(ISBLANK(INSERT!D3162)=FALSE,INSERT!D3162," ")</f>
        <v xml:space="preserve"> </v>
      </c>
      <c r="F3170" s="10" t="str">
        <f>IF(ISBLANK(INSERT!E3162)=FALSE,(IF(INSERT!E3162="NULL","",INSERT!E3162))," ")</f>
        <v xml:space="preserve"> </v>
      </c>
    </row>
    <row r="3171" spans="3:6" x14ac:dyDescent="0.25">
      <c r="C3171" s="11" t="str">
        <f t="shared" si="49"/>
        <v xml:space="preserve"> </v>
      </c>
      <c r="D3171" s="10" t="str">
        <f>IF(ISBLANK(INSERT!B3163)=FALSE,(IF(INSERT!B3163=0,INSERT!C3163,(INSERT!B3163*1000)+INSERT!C3163))," ")</f>
        <v xml:space="preserve"> </v>
      </c>
      <c r="E3171" s="10" t="str">
        <f>IF(ISBLANK(INSERT!D3163)=FALSE,INSERT!D3163," ")</f>
        <v xml:space="preserve"> </v>
      </c>
      <c r="F3171" s="10" t="str">
        <f>IF(ISBLANK(INSERT!E3163)=FALSE,(IF(INSERT!E3163="NULL","",INSERT!E3163))," ")</f>
        <v xml:space="preserve"> </v>
      </c>
    </row>
    <row r="3172" spans="3:6" x14ac:dyDescent="0.25">
      <c r="C3172" s="11" t="str">
        <f t="shared" si="49"/>
        <v xml:space="preserve"> </v>
      </c>
      <c r="D3172" s="10" t="str">
        <f>IF(ISBLANK(INSERT!B3164)=FALSE,(IF(INSERT!B3164=0,INSERT!C3164,(INSERT!B3164*1000)+INSERT!C3164))," ")</f>
        <v xml:space="preserve"> </v>
      </c>
      <c r="E3172" s="10" t="str">
        <f>IF(ISBLANK(INSERT!D3164)=FALSE,INSERT!D3164," ")</f>
        <v xml:space="preserve"> </v>
      </c>
      <c r="F3172" s="10" t="str">
        <f>IF(ISBLANK(INSERT!E3164)=FALSE,(IF(INSERT!E3164="NULL","",INSERT!E3164))," ")</f>
        <v xml:space="preserve"> </v>
      </c>
    </row>
    <row r="3173" spans="3:6" x14ac:dyDescent="0.25">
      <c r="C3173" s="11" t="str">
        <f t="shared" si="49"/>
        <v xml:space="preserve"> </v>
      </c>
      <c r="D3173" s="10" t="str">
        <f>IF(ISBLANK(INSERT!B3165)=FALSE,(IF(INSERT!B3165=0,INSERT!C3165,(INSERT!B3165*1000)+INSERT!C3165))," ")</f>
        <v xml:space="preserve"> </v>
      </c>
      <c r="E3173" s="10" t="str">
        <f>IF(ISBLANK(INSERT!D3165)=FALSE,INSERT!D3165," ")</f>
        <v xml:space="preserve"> </v>
      </c>
      <c r="F3173" s="10" t="str">
        <f>IF(ISBLANK(INSERT!E3165)=FALSE,(IF(INSERT!E3165="NULL","",INSERT!E3165))," ")</f>
        <v xml:space="preserve"> </v>
      </c>
    </row>
    <row r="3174" spans="3:6" x14ac:dyDescent="0.25">
      <c r="C3174" s="11" t="str">
        <f t="shared" si="49"/>
        <v xml:space="preserve"> </v>
      </c>
      <c r="D3174" s="10" t="str">
        <f>IF(ISBLANK(INSERT!B3166)=FALSE,(IF(INSERT!B3166=0,INSERT!C3166,(INSERT!B3166*1000)+INSERT!C3166))," ")</f>
        <v xml:space="preserve"> </v>
      </c>
      <c r="E3174" s="10" t="str">
        <f>IF(ISBLANK(INSERT!D3166)=FALSE,INSERT!D3166," ")</f>
        <v xml:space="preserve"> </v>
      </c>
      <c r="F3174" s="10" t="str">
        <f>IF(ISBLANK(INSERT!E3166)=FALSE,(IF(INSERT!E3166="NULL","",INSERT!E3166))," ")</f>
        <v xml:space="preserve"> </v>
      </c>
    </row>
    <row r="3175" spans="3:6" x14ac:dyDescent="0.25">
      <c r="C3175" s="11" t="str">
        <f t="shared" si="49"/>
        <v xml:space="preserve"> </v>
      </c>
      <c r="D3175" s="10" t="str">
        <f>IF(ISBLANK(INSERT!B3167)=FALSE,(IF(INSERT!B3167=0,INSERT!C3167,(INSERT!B3167*1000)+INSERT!C3167))," ")</f>
        <v xml:space="preserve"> </v>
      </c>
      <c r="E3175" s="10" t="str">
        <f>IF(ISBLANK(INSERT!D3167)=FALSE,INSERT!D3167," ")</f>
        <v xml:space="preserve"> </v>
      </c>
      <c r="F3175" s="10" t="str">
        <f>IF(ISBLANK(INSERT!E3167)=FALSE,(IF(INSERT!E3167="NULL","",INSERT!E3167))," ")</f>
        <v xml:space="preserve"> </v>
      </c>
    </row>
    <row r="3176" spans="3:6" x14ac:dyDescent="0.25">
      <c r="C3176" s="11" t="str">
        <f t="shared" si="49"/>
        <v xml:space="preserve"> </v>
      </c>
      <c r="D3176" s="10" t="str">
        <f>IF(ISBLANK(INSERT!B3168)=FALSE,(IF(INSERT!B3168=0,INSERT!C3168,(INSERT!B3168*1000)+INSERT!C3168))," ")</f>
        <v xml:space="preserve"> </v>
      </c>
      <c r="E3176" s="10" t="str">
        <f>IF(ISBLANK(INSERT!D3168)=FALSE,INSERT!D3168," ")</f>
        <v xml:space="preserve"> </v>
      </c>
      <c r="F3176" s="10" t="str">
        <f>IF(ISBLANK(INSERT!E3168)=FALSE,(IF(INSERT!E3168="NULL","",INSERT!E3168))," ")</f>
        <v xml:space="preserve"> </v>
      </c>
    </row>
    <row r="3177" spans="3:6" x14ac:dyDescent="0.25">
      <c r="C3177" s="11" t="str">
        <f t="shared" si="49"/>
        <v xml:space="preserve"> </v>
      </c>
      <c r="D3177" s="10" t="str">
        <f>IF(ISBLANK(INSERT!B3169)=FALSE,(IF(INSERT!B3169=0,INSERT!C3169,(INSERT!B3169*1000)+INSERT!C3169))," ")</f>
        <v xml:space="preserve"> </v>
      </c>
      <c r="E3177" s="10" t="str">
        <f>IF(ISBLANK(INSERT!D3169)=FALSE,INSERT!D3169," ")</f>
        <v xml:space="preserve"> </v>
      </c>
      <c r="F3177" s="10" t="str">
        <f>IF(ISBLANK(INSERT!E3169)=FALSE,(IF(INSERT!E3169="NULL","",INSERT!E3169))," ")</f>
        <v xml:space="preserve"> </v>
      </c>
    </row>
    <row r="3178" spans="3:6" x14ac:dyDescent="0.25">
      <c r="C3178" s="11" t="str">
        <f t="shared" si="49"/>
        <v xml:space="preserve"> </v>
      </c>
      <c r="D3178" s="10" t="str">
        <f>IF(ISBLANK(INSERT!B3170)=FALSE,(IF(INSERT!B3170=0,INSERT!C3170,(INSERT!B3170*1000)+INSERT!C3170))," ")</f>
        <v xml:space="preserve"> </v>
      </c>
      <c r="E3178" s="10" t="str">
        <f>IF(ISBLANK(INSERT!D3170)=FALSE,INSERT!D3170," ")</f>
        <v xml:space="preserve"> </v>
      </c>
      <c r="F3178" s="10" t="str">
        <f>IF(ISBLANK(INSERT!E3170)=FALSE,(IF(INSERT!E3170="NULL","",INSERT!E3170))," ")</f>
        <v xml:space="preserve"> </v>
      </c>
    </row>
    <row r="3179" spans="3:6" x14ac:dyDescent="0.25">
      <c r="C3179" s="11" t="str">
        <f t="shared" si="49"/>
        <v xml:space="preserve"> </v>
      </c>
      <c r="D3179" s="10" t="str">
        <f>IF(ISBLANK(INSERT!B3171)=FALSE,(IF(INSERT!B3171=0,INSERT!C3171,(INSERT!B3171*1000)+INSERT!C3171))," ")</f>
        <v xml:space="preserve"> </v>
      </c>
      <c r="E3179" s="10" t="str">
        <f>IF(ISBLANK(INSERT!D3171)=FALSE,INSERT!D3171," ")</f>
        <v xml:space="preserve"> </v>
      </c>
      <c r="F3179" s="10" t="str">
        <f>IF(ISBLANK(INSERT!E3171)=FALSE,(IF(INSERT!E3171="NULL","",INSERT!E3171))," ")</f>
        <v xml:space="preserve"> </v>
      </c>
    </row>
    <row r="3180" spans="3:6" x14ac:dyDescent="0.25">
      <c r="C3180" s="11" t="str">
        <f t="shared" si="49"/>
        <v xml:space="preserve"> </v>
      </c>
      <c r="D3180" s="10" t="str">
        <f>IF(ISBLANK(INSERT!B3172)=FALSE,(IF(INSERT!B3172=0,INSERT!C3172,(INSERT!B3172*1000)+INSERT!C3172))," ")</f>
        <v xml:space="preserve"> </v>
      </c>
      <c r="E3180" s="10" t="str">
        <f>IF(ISBLANK(INSERT!D3172)=FALSE,INSERT!D3172," ")</f>
        <v xml:space="preserve"> </v>
      </c>
      <c r="F3180" s="10" t="str">
        <f>IF(ISBLANK(INSERT!E3172)=FALSE,(IF(INSERT!E3172="NULL","",INSERT!E3172))," ")</f>
        <v xml:space="preserve"> </v>
      </c>
    </row>
    <row r="3181" spans="3:6" x14ac:dyDescent="0.25">
      <c r="C3181" s="11" t="str">
        <f t="shared" si="49"/>
        <v xml:space="preserve"> </v>
      </c>
      <c r="D3181" s="10" t="str">
        <f>IF(ISBLANK(INSERT!B3173)=FALSE,(IF(INSERT!B3173=0,INSERT!C3173,(INSERT!B3173*1000)+INSERT!C3173))," ")</f>
        <v xml:space="preserve"> </v>
      </c>
      <c r="E3181" s="10" t="str">
        <f>IF(ISBLANK(INSERT!D3173)=FALSE,INSERT!D3173," ")</f>
        <v xml:space="preserve"> </v>
      </c>
      <c r="F3181" s="10" t="str">
        <f>IF(ISBLANK(INSERT!E3173)=FALSE,(IF(INSERT!E3173="NULL","",INSERT!E3173))," ")</f>
        <v xml:space="preserve"> </v>
      </c>
    </row>
    <row r="3182" spans="3:6" x14ac:dyDescent="0.25">
      <c r="C3182" s="11" t="str">
        <f t="shared" si="49"/>
        <v xml:space="preserve"> </v>
      </c>
      <c r="D3182" s="10" t="str">
        <f>IF(ISBLANK(INSERT!B3174)=FALSE,(IF(INSERT!B3174=0,INSERT!C3174,(INSERT!B3174*1000)+INSERT!C3174))," ")</f>
        <v xml:space="preserve"> </v>
      </c>
      <c r="E3182" s="10" t="str">
        <f>IF(ISBLANK(INSERT!D3174)=FALSE,INSERT!D3174," ")</f>
        <v xml:space="preserve"> </v>
      </c>
      <c r="F3182" s="10" t="str">
        <f>IF(ISBLANK(INSERT!E3174)=FALSE,(IF(INSERT!E3174="NULL","",INSERT!E3174))," ")</f>
        <v xml:space="preserve"> </v>
      </c>
    </row>
    <row r="3183" spans="3:6" x14ac:dyDescent="0.25">
      <c r="C3183" s="11" t="str">
        <f t="shared" si="49"/>
        <v xml:space="preserve"> </v>
      </c>
      <c r="D3183" s="10" t="str">
        <f>IF(ISBLANK(INSERT!B3175)=FALSE,(IF(INSERT!B3175=0,INSERT!C3175,(INSERT!B3175*1000)+INSERT!C3175))," ")</f>
        <v xml:space="preserve"> </v>
      </c>
      <c r="E3183" s="10" t="str">
        <f>IF(ISBLANK(INSERT!D3175)=FALSE,INSERT!D3175," ")</f>
        <v xml:space="preserve"> </v>
      </c>
      <c r="F3183" s="10" t="str">
        <f>IF(ISBLANK(INSERT!E3175)=FALSE,(IF(INSERT!E3175="NULL","",INSERT!E3175))," ")</f>
        <v xml:space="preserve"> </v>
      </c>
    </row>
    <row r="3184" spans="3:6" x14ac:dyDescent="0.25">
      <c r="C3184" s="11" t="str">
        <f t="shared" si="49"/>
        <v xml:space="preserve"> </v>
      </c>
      <c r="D3184" s="10" t="str">
        <f>IF(ISBLANK(INSERT!B3176)=FALSE,(IF(INSERT!B3176=0,INSERT!C3176,(INSERT!B3176*1000)+INSERT!C3176))," ")</f>
        <v xml:space="preserve"> </v>
      </c>
      <c r="E3184" s="10" t="str">
        <f>IF(ISBLANK(INSERT!D3176)=FALSE,INSERT!D3176," ")</f>
        <v xml:space="preserve"> </v>
      </c>
      <c r="F3184" s="10" t="str">
        <f>IF(ISBLANK(INSERT!E3176)=FALSE,(IF(INSERT!E3176="NULL","",INSERT!E3176))," ")</f>
        <v xml:space="preserve"> </v>
      </c>
    </row>
    <row r="3185" spans="3:6" x14ac:dyDescent="0.25">
      <c r="C3185" s="11" t="str">
        <f t="shared" si="49"/>
        <v xml:space="preserve"> </v>
      </c>
      <c r="D3185" s="10" t="str">
        <f>IF(ISBLANK(INSERT!B3177)=FALSE,(IF(INSERT!B3177=0,INSERT!C3177,(INSERT!B3177*1000)+INSERT!C3177))," ")</f>
        <v xml:space="preserve"> </v>
      </c>
      <c r="E3185" s="10" t="str">
        <f>IF(ISBLANK(INSERT!D3177)=FALSE,INSERT!D3177," ")</f>
        <v xml:space="preserve"> </v>
      </c>
      <c r="F3185" s="10" t="str">
        <f>IF(ISBLANK(INSERT!E3177)=FALSE,(IF(INSERT!E3177="NULL","",INSERT!E3177))," ")</f>
        <v xml:space="preserve"> </v>
      </c>
    </row>
    <row r="3186" spans="3:6" x14ac:dyDescent="0.25">
      <c r="C3186" s="11" t="str">
        <f t="shared" si="49"/>
        <v xml:space="preserve"> </v>
      </c>
      <c r="D3186" s="10" t="str">
        <f>IF(ISBLANK(INSERT!B3178)=FALSE,(IF(INSERT!B3178=0,INSERT!C3178,(INSERT!B3178*1000)+INSERT!C3178))," ")</f>
        <v xml:space="preserve"> </v>
      </c>
      <c r="E3186" s="10" t="str">
        <f>IF(ISBLANK(INSERT!D3178)=FALSE,INSERT!D3178," ")</f>
        <v xml:space="preserve"> </v>
      </c>
      <c r="F3186" s="10" t="str">
        <f>IF(ISBLANK(INSERT!E3178)=FALSE,(IF(INSERT!E3178="NULL","",INSERT!E3178))," ")</f>
        <v xml:space="preserve"> </v>
      </c>
    </row>
    <row r="3187" spans="3:6" x14ac:dyDescent="0.25">
      <c r="C3187" s="11" t="str">
        <f t="shared" si="49"/>
        <v xml:space="preserve"> </v>
      </c>
      <c r="D3187" s="10" t="str">
        <f>IF(ISBLANK(INSERT!B3179)=FALSE,(IF(INSERT!B3179=0,INSERT!C3179,(INSERT!B3179*1000)+INSERT!C3179))," ")</f>
        <v xml:space="preserve"> </v>
      </c>
      <c r="E3187" s="10" t="str">
        <f>IF(ISBLANK(INSERT!D3179)=FALSE,INSERT!D3179," ")</f>
        <v xml:space="preserve"> </v>
      </c>
      <c r="F3187" s="10" t="str">
        <f>IF(ISBLANK(INSERT!E3179)=FALSE,(IF(INSERT!E3179="NULL","",INSERT!E3179))," ")</f>
        <v xml:space="preserve"> </v>
      </c>
    </row>
    <row r="3188" spans="3:6" x14ac:dyDescent="0.25">
      <c r="C3188" s="11" t="str">
        <f t="shared" si="49"/>
        <v xml:space="preserve"> </v>
      </c>
      <c r="D3188" s="10" t="str">
        <f>IF(ISBLANK(INSERT!B3180)=FALSE,(IF(INSERT!B3180=0,INSERT!C3180,(INSERT!B3180*1000)+INSERT!C3180))," ")</f>
        <v xml:space="preserve"> </v>
      </c>
      <c r="E3188" s="10" t="str">
        <f>IF(ISBLANK(INSERT!D3180)=FALSE,INSERT!D3180," ")</f>
        <v xml:space="preserve"> </v>
      </c>
      <c r="F3188" s="10" t="str">
        <f>IF(ISBLANK(INSERT!E3180)=FALSE,(IF(INSERT!E3180="NULL","",INSERT!E3180))," ")</f>
        <v xml:space="preserve"> </v>
      </c>
    </row>
    <row r="3189" spans="3:6" x14ac:dyDescent="0.25">
      <c r="C3189" s="11" t="str">
        <f t="shared" si="49"/>
        <v xml:space="preserve"> </v>
      </c>
      <c r="D3189" s="10" t="str">
        <f>IF(ISBLANK(INSERT!B3181)=FALSE,(IF(INSERT!B3181=0,INSERT!C3181,(INSERT!B3181*1000)+INSERT!C3181))," ")</f>
        <v xml:space="preserve"> </v>
      </c>
      <c r="E3189" s="10" t="str">
        <f>IF(ISBLANK(INSERT!D3181)=FALSE,INSERT!D3181," ")</f>
        <v xml:space="preserve"> </v>
      </c>
      <c r="F3189" s="10" t="str">
        <f>IF(ISBLANK(INSERT!E3181)=FALSE,(IF(INSERT!E3181="NULL","",INSERT!E3181))," ")</f>
        <v xml:space="preserve"> </v>
      </c>
    </row>
    <row r="3190" spans="3:6" x14ac:dyDescent="0.25">
      <c r="C3190" s="11" t="str">
        <f t="shared" si="49"/>
        <v xml:space="preserve"> </v>
      </c>
      <c r="D3190" s="10" t="str">
        <f>IF(ISBLANK(INSERT!B3182)=FALSE,(IF(INSERT!B3182=0,INSERT!C3182,(INSERT!B3182*1000)+INSERT!C3182))," ")</f>
        <v xml:space="preserve"> </v>
      </c>
      <c r="E3190" s="10" t="str">
        <f>IF(ISBLANK(INSERT!D3182)=FALSE,INSERT!D3182," ")</f>
        <v xml:space="preserve"> </v>
      </c>
      <c r="F3190" s="10" t="str">
        <f>IF(ISBLANK(INSERT!E3182)=FALSE,(IF(INSERT!E3182="NULL","",INSERT!E3182))," ")</f>
        <v xml:space="preserve"> </v>
      </c>
    </row>
    <row r="3191" spans="3:6" x14ac:dyDescent="0.25">
      <c r="C3191" s="11" t="str">
        <f t="shared" si="49"/>
        <v xml:space="preserve"> </v>
      </c>
      <c r="D3191" s="10" t="str">
        <f>IF(ISBLANK(INSERT!B3183)=FALSE,(IF(INSERT!B3183=0,INSERT!C3183,(INSERT!B3183*1000)+INSERT!C3183))," ")</f>
        <v xml:space="preserve"> </v>
      </c>
      <c r="E3191" s="10" t="str">
        <f>IF(ISBLANK(INSERT!D3183)=FALSE,INSERT!D3183," ")</f>
        <v xml:space="preserve"> </v>
      </c>
      <c r="F3191" s="10" t="str">
        <f>IF(ISBLANK(INSERT!E3183)=FALSE,(IF(INSERT!E3183="NULL","",INSERT!E3183))," ")</f>
        <v xml:space="preserve"> </v>
      </c>
    </row>
    <row r="3192" spans="3:6" x14ac:dyDescent="0.25">
      <c r="C3192" s="11" t="str">
        <f t="shared" si="49"/>
        <v xml:space="preserve"> </v>
      </c>
      <c r="D3192" s="10" t="str">
        <f>IF(ISBLANK(INSERT!B3184)=FALSE,(IF(INSERT!B3184=0,INSERT!C3184,(INSERT!B3184*1000)+INSERT!C3184))," ")</f>
        <v xml:space="preserve"> </v>
      </c>
      <c r="E3192" s="10" t="str">
        <f>IF(ISBLANK(INSERT!D3184)=FALSE,INSERT!D3184," ")</f>
        <v xml:space="preserve"> </v>
      </c>
      <c r="F3192" s="10" t="str">
        <f>IF(ISBLANK(INSERT!E3184)=FALSE,(IF(INSERT!E3184="NULL","",INSERT!E3184))," ")</f>
        <v xml:space="preserve"> </v>
      </c>
    </row>
    <row r="3193" spans="3:6" x14ac:dyDescent="0.25">
      <c r="C3193" s="11" t="str">
        <f t="shared" si="49"/>
        <v xml:space="preserve"> </v>
      </c>
      <c r="D3193" s="10" t="str">
        <f>IF(ISBLANK(INSERT!B3185)=FALSE,(IF(INSERT!B3185=0,INSERT!C3185,(INSERT!B3185*1000)+INSERT!C3185))," ")</f>
        <v xml:space="preserve"> </v>
      </c>
      <c r="E3193" s="10" t="str">
        <f>IF(ISBLANK(INSERT!D3185)=FALSE,INSERT!D3185," ")</f>
        <v xml:space="preserve"> </v>
      </c>
      <c r="F3193" s="10" t="str">
        <f>IF(ISBLANK(INSERT!E3185)=FALSE,(IF(INSERT!E3185="NULL","",INSERT!E3185))," ")</f>
        <v xml:space="preserve"> </v>
      </c>
    </row>
    <row r="3194" spans="3:6" x14ac:dyDescent="0.25">
      <c r="C3194" s="11" t="str">
        <f t="shared" si="49"/>
        <v xml:space="preserve"> </v>
      </c>
      <c r="D3194" s="10" t="str">
        <f>IF(ISBLANK(INSERT!B3186)=FALSE,(IF(INSERT!B3186=0,INSERT!C3186,(INSERT!B3186*1000)+INSERT!C3186))," ")</f>
        <v xml:space="preserve"> </v>
      </c>
      <c r="E3194" s="10" t="str">
        <f>IF(ISBLANK(INSERT!D3186)=FALSE,INSERT!D3186," ")</f>
        <v xml:space="preserve"> </v>
      </c>
      <c r="F3194" s="10" t="str">
        <f>IF(ISBLANK(INSERT!E3186)=FALSE,(IF(INSERT!E3186="NULL","",INSERT!E3186))," ")</f>
        <v xml:space="preserve"> </v>
      </c>
    </row>
    <row r="3195" spans="3:6" x14ac:dyDescent="0.25">
      <c r="C3195" s="11" t="str">
        <f t="shared" si="49"/>
        <v xml:space="preserve"> </v>
      </c>
      <c r="D3195" s="10" t="str">
        <f>IF(ISBLANK(INSERT!B3187)=FALSE,(IF(INSERT!B3187=0,INSERT!C3187,(INSERT!B3187*1000)+INSERT!C3187))," ")</f>
        <v xml:space="preserve"> </v>
      </c>
      <c r="E3195" s="10" t="str">
        <f>IF(ISBLANK(INSERT!D3187)=FALSE,INSERT!D3187," ")</f>
        <v xml:space="preserve"> </v>
      </c>
      <c r="F3195" s="10" t="str">
        <f>IF(ISBLANK(INSERT!E3187)=FALSE,(IF(INSERT!E3187="NULL","",INSERT!E3187))," ")</f>
        <v xml:space="preserve"> </v>
      </c>
    </row>
    <row r="3196" spans="3:6" x14ac:dyDescent="0.25">
      <c r="C3196" s="11" t="str">
        <f t="shared" si="49"/>
        <v xml:space="preserve"> </v>
      </c>
      <c r="D3196" s="10" t="str">
        <f>IF(ISBLANK(INSERT!B3188)=FALSE,(IF(INSERT!B3188=0,INSERT!C3188,(INSERT!B3188*1000)+INSERT!C3188))," ")</f>
        <v xml:space="preserve"> </v>
      </c>
      <c r="E3196" s="10" t="str">
        <f>IF(ISBLANK(INSERT!D3188)=FALSE,INSERT!D3188," ")</f>
        <v xml:space="preserve"> </v>
      </c>
      <c r="F3196" s="10" t="str">
        <f>IF(ISBLANK(INSERT!E3188)=FALSE,(IF(INSERT!E3188="NULL","",INSERT!E3188))," ")</f>
        <v xml:space="preserve"> </v>
      </c>
    </row>
    <row r="3197" spans="3:6" x14ac:dyDescent="0.25">
      <c r="C3197" s="11" t="str">
        <f t="shared" si="49"/>
        <v xml:space="preserve"> </v>
      </c>
      <c r="D3197" s="10" t="str">
        <f>IF(ISBLANK(INSERT!B3189)=FALSE,(IF(INSERT!B3189=0,INSERT!C3189,(INSERT!B3189*1000)+INSERT!C3189))," ")</f>
        <v xml:space="preserve"> </v>
      </c>
      <c r="E3197" s="10" t="str">
        <f>IF(ISBLANK(INSERT!D3189)=FALSE,INSERT!D3189," ")</f>
        <v xml:space="preserve"> </v>
      </c>
      <c r="F3197" s="10" t="str">
        <f>IF(ISBLANK(INSERT!E3189)=FALSE,(IF(INSERT!E3189="NULL","",INSERT!E3189))," ")</f>
        <v xml:space="preserve"> </v>
      </c>
    </row>
    <row r="3198" spans="3:6" x14ac:dyDescent="0.25">
      <c r="C3198" s="11" t="str">
        <f t="shared" si="49"/>
        <v xml:space="preserve"> </v>
      </c>
      <c r="D3198" s="10" t="str">
        <f>IF(ISBLANK(INSERT!B3190)=FALSE,(IF(INSERT!B3190=0,INSERT!C3190,(INSERT!B3190*1000)+INSERT!C3190))," ")</f>
        <v xml:space="preserve"> </v>
      </c>
      <c r="E3198" s="10" t="str">
        <f>IF(ISBLANK(INSERT!D3190)=FALSE,INSERT!D3190," ")</f>
        <v xml:space="preserve"> </v>
      </c>
      <c r="F3198" s="10" t="str">
        <f>IF(ISBLANK(INSERT!E3190)=FALSE,(IF(INSERT!E3190="NULL","",INSERT!E3190))," ")</f>
        <v xml:space="preserve"> </v>
      </c>
    </row>
    <row r="3199" spans="3:6" x14ac:dyDescent="0.25">
      <c r="C3199" s="11" t="str">
        <f t="shared" si="49"/>
        <v xml:space="preserve"> </v>
      </c>
      <c r="D3199" s="10" t="str">
        <f>IF(ISBLANK(INSERT!B3191)=FALSE,(IF(INSERT!B3191=0,INSERT!C3191,(INSERT!B3191*1000)+INSERT!C3191))," ")</f>
        <v xml:space="preserve"> </v>
      </c>
      <c r="E3199" s="10" t="str">
        <f>IF(ISBLANK(INSERT!D3191)=FALSE,INSERT!D3191," ")</f>
        <v xml:space="preserve"> </v>
      </c>
      <c r="F3199" s="10" t="str">
        <f>IF(ISBLANK(INSERT!E3191)=FALSE,(IF(INSERT!E3191="NULL","",INSERT!E3191))," ")</f>
        <v xml:space="preserve"> </v>
      </c>
    </row>
    <row r="3200" spans="3:6" x14ac:dyDescent="0.25">
      <c r="C3200" s="11" t="str">
        <f t="shared" si="49"/>
        <v xml:space="preserve"> </v>
      </c>
      <c r="D3200" s="10" t="str">
        <f>IF(ISBLANK(INSERT!B3192)=FALSE,(IF(INSERT!B3192=0,INSERT!C3192,(INSERT!B3192*1000)+INSERT!C3192))," ")</f>
        <v xml:space="preserve"> </v>
      </c>
      <c r="E3200" s="10" t="str">
        <f>IF(ISBLANK(INSERT!D3192)=FALSE,INSERT!D3192," ")</f>
        <v xml:space="preserve"> </v>
      </c>
      <c r="F3200" s="10" t="str">
        <f>IF(ISBLANK(INSERT!E3192)=FALSE,(IF(INSERT!E3192="NULL","",INSERT!E3192))," ")</f>
        <v xml:space="preserve"> </v>
      </c>
    </row>
    <row r="3201" spans="3:6" x14ac:dyDescent="0.25">
      <c r="C3201" s="11" t="str">
        <f t="shared" si="49"/>
        <v xml:space="preserve"> </v>
      </c>
      <c r="D3201" s="10" t="str">
        <f>IF(ISBLANK(INSERT!B3193)=FALSE,(IF(INSERT!B3193=0,INSERT!C3193,(INSERT!B3193*1000)+INSERT!C3193))," ")</f>
        <v xml:space="preserve"> </v>
      </c>
      <c r="E3201" s="10" t="str">
        <f>IF(ISBLANK(INSERT!D3193)=FALSE,INSERT!D3193," ")</f>
        <v xml:space="preserve"> </v>
      </c>
      <c r="F3201" s="10" t="str">
        <f>IF(ISBLANK(INSERT!E3193)=FALSE,(IF(INSERT!E3193="NULL","",INSERT!E3193))," ")</f>
        <v xml:space="preserve"> </v>
      </c>
    </row>
    <row r="3202" spans="3:6" x14ac:dyDescent="0.25">
      <c r="C3202" s="11" t="str">
        <f t="shared" si="49"/>
        <v xml:space="preserve"> </v>
      </c>
      <c r="D3202" s="10" t="str">
        <f>IF(ISBLANK(INSERT!B3194)=FALSE,(IF(INSERT!B3194=0,INSERT!C3194,(INSERT!B3194*1000)+INSERT!C3194))," ")</f>
        <v xml:space="preserve"> </v>
      </c>
      <c r="E3202" s="10" t="str">
        <f>IF(ISBLANK(INSERT!D3194)=FALSE,INSERT!D3194," ")</f>
        <v xml:space="preserve"> </v>
      </c>
      <c r="F3202" s="10" t="str">
        <f>IF(ISBLANK(INSERT!E3194)=FALSE,(IF(INSERT!E3194="NULL","",INSERT!E3194))," ")</f>
        <v xml:space="preserve"> </v>
      </c>
    </row>
    <row r="3203" spans="3:6" x14ac:dyDescent="0.25">
      <c r="C3203" s="11" t="str">
        <f t="shared" si="49"/>
        <v xml:space="preserve"> </v>
      </c>
      <c r="D3203" s="10" t="str">
        <f>IF(ISBLANK(INSERT!B3195)=FALSE,(IF(INSERT!B3195=0,INSERT!C3195,(INSERT!B3195*1000)+INSERT!C3195))," ")</f>
        <v xml:space="preserve"> </v>
      </c>
      <c r="E3203" s="10" t="str">
        <f>IF(ISBLANK(INSERT!D3195)=FALSE,INSERT!D3195," ")</f>
        <v xml:space="preserve"> </v>
      </c>
      <c r="F3203" s="10" t="str">
        <f>IF(ISBLANK(INSERT!E3195)=FALSE,(IF(INSERT!E3195="NULL","",INSERT!E3195))," ")</f>
        <v xml:space="preserve"> </v>
      </c>
    </row>
    <row r="3204" spans="3:6" x14ac:dyDescent="0.25">
      <c r="C3204" s="11" t="str">
        <f t="shared" si="49"/>
        <v xml:space="preserve"> </v>
      </c>
      <c r="D3204" s="10" t="str">
        <f>IF(ISBLANK(INSERT!B3196)=FALSE,(IF(INSERT!B3196=0,INSERT!C3196,(INSERT!B3196*1000)+INSERT!C3196))," ")</f>
        <v xml:space="preserve"> </v>
      </c>
      <c r="E3204" s="10" t="str">
        <f>IF(ISBLANK(INSERT!D3196)=FALSE,INSERT!D3196," ")</f>
        <v xml:space="preserve"> </v>
      </c>
      <c r="F3204" s="10" t="str">
        <f>IF(ISBLANK(INSERT!E3196)=FALSE,(IF(INSERT!E3196="NULL","",INSERT!E3196))," ")</f>
        <v xml:space="preserve"> </v>
      </c>
    </row>
    <row r="3205" spans="3:6" x14ac:dyDescent="0.25">
      <c r="C3205" s="11" t="str">
        <f t="shared" si="49"/>
        <v xml:space="preserve"> </v>
      </c>
      <c r="D3205" s="10" t="str">
        <f>IF(ISBLANK(INSERT!B3197)=FALSE,(IF(INSERT!B3197=0,INSERT!C3197,(INSERT!B3197*1000)+INSERT!C3197))," ")</f>
        <v xml:space="preserve"> </v>
      </c>
      <c r="E3205" s="10" t="str">
        <f>IF(ISBLANK(INSERT!D3197)=FALSE,INSERT!D3197," ")</f>
        <v xml:space="preserve"> </v>
      </c>
      <c r="F3205" s="10" t="str">
        <f>IF(ISBLANK(INSERT!E3197)=FALSE,(IF(INSERT!E3197="NULL","",INSERT!E3197))," ")</f>
        <v xml:space="preserve"> </v>
      </c>
    </row>
    <row r="3206" spans="3:6" x14ac:dyDescent="0.25">
      <c r="C3206" s="11" t="str">
        <f t="shared" si="49"/>
        <v xml:space="preserve"> </v>
      </c>
      <c r="D3206" s="10" t="str">
        <f>IF(ISBLANK(INSERT!B3198)=FALSE,(IF(INSERT!B3198=0,INSERT!C3198,(INSERT!B3198*1000)+INSERT!C3198))," ")</f>
        <v xml:space="preserve"> </v>
      </c>
      <c r="E3206" s="10" t="str">
        <f>IF(ISBLANK(INSERT!D3198)=FALSE,INSERT!D3198," ")</f>
        <v xml:space="preserve"> </v>
      </c>
      <c r="F3206" s="10" t="str">
        <f>IF(ISBLANK(INSERT!E3198)=FALSE,(IF(INSERT!E3198="NULL","",INSERT!E3198))," ")</f>
        <v xml:space="preserve"> </v>
      </c>
    </row>
    <row r="3207" spans="3:6" x14ac:dyDescent="0.25">
      <c r="C3207" s="11" t="str">
        <f t="shared" si="49"/>
        <v xml:space="preserve"> </v>
      </c>
      <c r="D3207" s="10" t="str">
        <f>IF(ISBLANK(INSERT!B3199)=FALSE,(IF(INSERT!B3199=0,INSERT!C3199,(INSERT!B3199*1000)+INSERT!C3199))," ")</f>
        <v xml:space="preserve"> </v>
      </c>
      <c r="E3207" s="10" t="str">
        <f>IF(ISBLANK(INSERT!D3199)=FALSE,INSERT!D3199," ")</f>
        <v xml:space="preserve"> </v>
      </c>
      <c r="F3207" s="10" t="str">
        <f>IF(ISBLANK(INSERT!E3199)=FALSE,(IF(INSERT!E3199="NULL","",INSERT!E3199))," ")</f>
        <v xml:space="preserve"> </v>
      </c>
    </row>
    <row r="3208" spans="3:6" x14ac:dyDescent="0.25">
      <c r="C3208" s="11" t="str">
        <f t="shared" si="49"/>
        <v xml:space="preserve"> </v>
      </c>
      <c r="D3208" s="10" t="str">
        <f>IF(ISBLANK(INSERT!B3200)=FALSE,(IF(INSERT!B3200=0,INSERT!C3200,(INSERT!B3200*1000)+INSERT!C3200))," ")</f>
        <v xml:space="preserve"> </v>
      </c>
      <c r="E3208" s="10" t="str">
        <f>IF(ISBLANK(INSERT!D3200)=FALSE,INSERT!D3200," ")</f>
        <v xml:space="preserve"> </v>
      </c>
      <c r="F3208" s="10" t="str">
        <f>IF(ISBLANK(INSERT!E3200)=FALSE,(IF(INSERT!E3200="NULL","",INSERT!E3200))," ")</f>
        <v xml:space="preserve"> </v>
      </c>
    </row>
    <row r="3209" spans="3:6" x14ac:dyDescent="0.25">
      <c r="C3209" s="11" t="str">
        <f t="shared" si="49"/>
        <v xml:space="preserve"> </v>
      </c>
      <c r="D3209" s="10" t="str">
        <f>IF(ISBLANK(INSERT!B3201)=FALSE,(IF(INSERT!B3201=0,INSERT!C3201,(INSERT!B3201*1000)+INSERT!C3201))," ")</f>
        <v xml:space="preserve"> </v>
      </c>
      <c r="E3209" s="10" t="str">
        <f>IF(ISBLANK(INSERT!D3201)=FALSE,INSERT!D3201," ")</f>
        <v xml:space="preserve"> </v>
      </c>
      <c r="F3209" s="10" t="str">
        <f>IF(ISBLANK(INSERT!E3201)=FALSE,(IF(INSERT!E3201="NULL","",INSERT!E3201))," ")</f>
        <v xml:space="preserve"> </v>
      </c>
    </row>
    <row r="3210" spans="3:6" x14ac:dyDescent="0.25">
      <c r="C3210" s="11" t="str">
        <f t="shared" si="49"/>
        <v xml:space="preserve"> </v>
      </c>
      <c r="D3210" s="10" t="str">
        <f>IF(ISBLANK(INSERT!B3202)=FALSE,(IF(INSERT!B3202=0,INSERT!C3202,(INSERT!B3202*1000)+INSERT!C3202))," ")</f>
        <v xml:space="preserve"> </v>
      </c>
      <c r="E3210" s="10" t="str">
        <f>IF(ISBLANK(INSERT!D3202)=FALSE,INSERT!D3202," ")</f>
        <v xml:space="preserve"> </v>
      </c>
      <c r="F3210" s="10" t="str">
        <f>IF(ISBLANK(INSERT!E3202)=FALSE,(IF(INSERT!E3202="NULL","",INSERT!E3202))," ")</f>
        <v xml:space="preserve"> </v>
      </c>
    </row>
    <row r="3211" spans="3:6" x14ac:dyDescent="0.25">
      <c r="C3211" s="11" t="str">
        <f t="shared" si="49"/>
        <v xml:space="preserve"> </v>
      </c>
      <c r="D3211" s="10" t="str">
        <f>IF(ISBLANK(INSERT!B3203)=FALSE,(IF(INSERT!B3203=0,INSERT!C3203,(INSERT!B3203*1000)+INSERT!C3203))," ")</f>
        <v xml:space="preserve"> </v>
      </c>
      <c r="E3211" s="10" t="str">
        <f>IF(ISBLANK(INSERT!D3203)=FALSE,INSERT!D3203," ")</f>
        <v xml:space="preserve"> </v>
      </c>
      <c r="F3211" s="10" t="str">
        <f>IF(ISBLANK(INSERT!E3203)=FALSE,(IF(INSERT!E3203="NULL","",INSERT!E3203))," ")</f>
        <v xml:space="preserve"> </v>
      </c>
    </row>
    <row r="3212" spans="3:6" x14ac:dyDescent="0.25">
      <c r="C3212" s="11" t="str">
        <f t="shared" si="49"/>
        <v xml:space="preserve"> </v>
      </c>
      <c r="D3212" s="10" t="str">
        <f>IF(ISBLANK(INSERT!B3204)=FALSE,(IF(INSERT!B3204=0,INSERT!C3204,(INSERT!B3204*1000)+INSERT!C3204))," ")</f>
        <v xml:space="preserve"> </v>
      </c>
      <c r="E3212" s="10" t="str">
        <f>IF(ISBLANK(INSERT!D3204)=FALSE,INSERT!D3204," ")</f>
        <v xml:space="preserve"> </v>
      </c>
      <c r="F3212" s="10" t="str">
        <f>IF(ISBLANK(INSERT!E3204)=FALSE,(IF(INSERT!E3204="NULL","",INSERT!E3204))," ")</f>
        <v xml:space="preserve"> </v>
      </c>
    </row>
    <row r="3213" spans="3:6" x14ac:dyDescent="0.25">
      <c r="C3213" s="11" t="str">
        <f t="shared" si="49"/>
        <v xml:space="preserve"> </v>
      </c>
      <c r="D3213" s="10" t="str">
        <f>IF(ISBLANK(INSERT!B3205)=FALSE,(IF(INSERT!B3205=0,INSERT!C3205,(INSERT!B3205*1000)+INSERT!C3205))," ")</f>
        <v xml:space="preserve"> </v>
      </c>
      <c r="E3213" s="10" t="str">
        <f>IF(ISBLANK(INSERT!D3205)=FALSE,INSERT!D3205," ")</f>
        <v xml:space="preserve"> </v>
      </c>
      <c r="F3213" s="10" t="str">
        <f>IF(ISBLANK(INSERT!E3205)=FALSE,(IF(INSERT!E3205="NULL","",INSERT!E3205))," ")</f>
        <v xml:space="preserve"> </v>
      </c>
    </row>
    <row r="3214" spans="3:6" x14ac:dyDescent="0.25">
      <c r="C3214" s="11" t="str">
        <f t="shared" si="49"/>
        <v xml:space="preserve"> </v>
      </c>
      <c r="D3214" s="10" t="str">
        <f>IF(ISBLANK(INSERT!B3206)=FALSE,(IF(INSERT!B3206=0,INSERT!C3206,(INSERT!B3206*1000)+INSERT!C3206))," ")</f>
        <v xml:space="preserve"> </v>
      </c>
      <c r="E3214" s="10" t="str">
        <f>IF(ISBLANK(INSERT!D3206)=FALSE,INSERT!D3206," ")</f>
        <v xml:space="preserve"> </v>
      </c>
      <c r="F3214" s="10" t="str">
        <f>IF(ISBLANK(INSERT!E3206)=FALSE,(IF(INSERT!E3206="NULL","",INSERT!E3206))," ")</f>
        <v xml:space="preserve"> </v>
      </c>
    </row>
    <row r="3215" spans="3:6" x14ac:dyDescent="0.25">
      <c r="C3215" s="11" t="str">
        <f t="shared" ref="C3215:C3278" si="50">IF(D3215=" "," ",C3214+1)</f>
        <v xml:space="preserve"> </v>
      </c>
      <c r="D3215" s="10" t="str">
        <f>IF(ISBLANK(INSERT!B3207)=FALSE,(IF(INSERT!B3207=0,INSERT!C3207,(INSERT!B3207*1000)+INSERT!C3207))," ")</f>
        <v xml:space="preserve"> </v>
      </c>
      <c r="E3215" s="10" t="str">
        <f>IF(ISBLANK(INSERT!D3207)=FALSE,INSERT!D3207," ")</f>
        <v xml:space="preserve"> </v>
      </c>
      <c r="F3215" s="10" t="str">
        <f>IF(ISBLANK(INSERT!E3207)=FALSE,(IF(INSERT!E3207="NULL","",INSERT!E3207))," ")</f>
        <v xml:space="preserve"> </v>
      </c>
    </row>
    <row r="3216" spans="3:6" x14ac:dyDescent="0.25">
      <c r="C3216" s="11" t="str">
        <f t="shared" si="50"/>
        <v xml:space="preserve"> </v>
      </c>
      <c r="D3216" s="10" t="str">
        <f>IF(ISBLANK(INSERT!B3208)=FALSE,(IF(INSERT!B3208=0,INSERT!C3208,(INSERT!B3208*1000)+INSERT!C3208))," ")</f>
        <v xml:space="preserve"> </v>
      </c>
      <c r="E3216" s="10" t="str">
        <f>IF(ISBLANK(INSERT!D3208)=FALSE,INSERT!D3208," ")</f>
        <v xml:space="preserve"> </v>
      </c>
      <c r="F3216" s="10" t="str">
        <f>IF(ISBLANK(INSERT!E3208)=FALSE,(IF(INSERT!E3208="NULL","",INSERT!E3208))," ")</f>
        <v xml:space="preserve"> </v>
      </c>
    </row>
    <row r="3217" spans="3:6" x14ac:dyDescent="0.25">
      <c r="C3217" s="11" t="str">
        <f t="shared" si="50"/>
        <v xml:space="preserve"> </v>
      </c>
      <c r="D3217" s="10" t="str">
        <f>IF(ISBLANK(INSERT!B3209)=FALSE,(IF(INSERT!B3209=0,INSERT!C3209,(INSERT!B3209*1000)+INSERT!C3209))," ")</f>
        <v xml:space="preserve"> </v>
      </c>
      <c r="E3217" s="10" t="str">
        <f>IF(ISBLANK(INSERT!D3209)=FALSE,INSERT!D3209," ")</f>
        <v xml:space="preserve"> </v>
      </c>
      <c r="F3217" s="10" t="str">
        <f>IF(ISBLANK(INSERT!E3209)=FALSE,(IF(INSERT!E3209="NULL","",INSERT!E3209))," ")</f>
        <v xml:space="preserve"> </v>
      </c>
    </row>
    <row r="3218" spans="3:6" x14ac:dyDescent="0.25">
      <c r="C3218" s="11" t="str">
        <f t="shared" si="50"/>
        <v xml:space="preserve"> </v>
      </c>
      <c r="D3218" s="10" t="str">
        <f>IF(ISBLANK(INSERT!B3210)=FALSE,(IF(INSERT!B3210=0,INSERT!C3210,(INSERT!B3210*1000)+INSERT!C3210))," ")</f>
        <v xml:space="preserve"> </v>
      </c>
      <c r="E3218" s="10" t="str">
        <f>IF(ISBLANK(INSERT!D3210)=FALSE,INSERT!D3210," ")</f>
        <v xml:space="preserve"> </v>
      </c>
      <c r="F3218" s="10" t="str">
        <f>IF(ISBLANK(INSERT!E3210)=FALSE,(IF(INSERT!E3210="NULL","",INSERT!E3210))," ")</f>
        <v xml:space="preserve"> </v>
      </c>
    </row>
    <row r="3219" spans="3:6" x14ac:dyDescent="0.25">
      <c r="C3219" s="11" t="str">
        <f t="shared" si="50"/>
        <v xml:space="preserve"> </v>
      </c>
      <c r="D3219" s="10" t="str">
        <f>IF(ISBLANK(INSERT!B3211)=FALSE,(IF(INSERT!B3211=0,INSERT!C3211,(INSERT!B3211*1000)+INSERT!C3211))," ")</f>
        <v xml:space="preserve"> </v>
      </c>
      <c r="E3219" s="10" t="str">
        <f>IF(ISBLANK(INSERT!D3211)=FALSE,INSERT!D3211," ")</f>
        <v xml:space="preserve"> </v>
      </c>
      <c r="F3219" s="10" t="str">
        <f>IF(ISBLANK(INSERT!E3211)=FALSE,(IF(INSERT!E3211="NULL","",INSERT!E3211))," ")</f>
        <v xml:space="preserve"> </v>
      </c>
    </row>
    <row r="3220" spans="3:6" x14ac:dyDescent="0.25">
      <c r="C3220" s="11" t="str">
        <f t="shared" si="50"/>
        <v xml:space="preserve"> </v>
      </c>
      <c r="D3220" s="10" t="str">
        <f>IF(ISBLANK(INSERT!B3212)=FALSE,(IF(INSERT!B3212=0,INSERT!C3212,(INSERT!B3212*1000)+INSERT!C3212))," ")</f>
        <v xml:space="preserve"> </v>
      </c>
      <c r="E3220" s="10" t="str">
        <f>IF(ISBLANK(INSERT!D3212)=FALSE,INSERT!D3212," ")</f>
        <v xml:space="preserve"> </v>
      </c>
      <c r="F3220" s="10" t="str">
        <f>IF(ISBLANK(INSERT!E3212)=FALSE,(IF(INSERT!E3212="NULL","",INSERT!E3212))," ")</f>
        <v xml:space="preserve"> </v>
      </c>
    </row>
    <row r="3221" spans="3:6" x14ac:dyDescent="0.25">
      <c r="C3221" s="11" t="str">
        <f t="shared" si="50"/>
        <v xml:space="preserve"> </v>
      </c>
      <c r="D3221" s="10" t="str">
        <f>IF(ISBLANK(INSERT!B3213)=FALSE,(IF(INSERT!B3213=0,INSERT!C3213,(INSERT!B3213*1000)+INSERT!C3213))," ")</f>
        <v xml:space="preserve"> </v>
      </c>
      <c r="E3221" s="10" t="str">
        <f>IF(ISBLANK(INSERT!D3213)=FALSE,INSERT!D3213," ")</f>
        <v xml:space="preserve"> </v>
      </c>
      <c r="F3221" s="10" t="str">
        <f>IF(ISBLANK(INSERT!E3213)=FALSE,(IF(INSERT!E3213="NULL","",INSERT!E3213))," ")</f>
        <v xml:space="preserve"> </v>
      </c>
    </row>
    <row r="3222" spans="3:6" x14ac:dyDescent="0.25">
      <c r="C3222" s="11" t="str">
        <f t="shared" si="50"/>
        <v xml:space="preserve"> </v>
      </c>
      <c r="D3222" s="10" t="str">
        <f>IF(ISBLANK(INSERT!B3214)=FALSE,(IF(INSERT!B3214=0,INSERT!C3214,(INSERT!B3214*1000)+INSERT!C3214))," ")</f>
        <v xml:space="preserve"> </v>
      </c>
      <c r="E3222" s="10" t="str">
        <f>IF(ISBLANK(INSERT!D3214)=FALSE,INSERT!D3214," ")</f>
        <v xml:space="preserve"> </v>
      </c>
      <c r="F3222" s="10" t="str">
        <f>IF(ISBLANK(INSERT!E3214)=FALSE,(IF(INSERT!E3214="NULL","",INSERT!E3214))," ")</f>
        <v xml:space="preserve"> </v>
      </c>
    </row>
    <row r="3223" spans="3:6" x14ac:dyDescent="0.25">
      <c r="C3223" s="11" t="str">
        <f t="shared" si="50"/>
        <v xml:space="preserve"> </v>
      </c>
      <c r="D3223" s="10" t="str">
        <f>IF(ISBLANK(INSERT!B3215)=FALSE,(IF(INSERT!B3215=0,INSERT!C3215,(INSERT!B3215*1000)+INSERT!C3215))," ")</f>
        <v xml:space="preserve"> </v>
      </c>
      <c r="E3223" s="10" t="str">
        <f>IF(ISBLANK(INSERT!D3215)=FALSE,INSERT!D3215," ")</f>
        <v xml:space="preserve"> </v>
      </c>
      <c r="F3223" s="10" t="str">
        <f>IF(ISBLANK(INSERT!E3215)=FALSE,(IF(INSERT!E3215="NULL","",INSERT!E3215))," ")</f>
        <v xml:space="preserve"> </v>
      </c>
    </row>
    <row r="3224" spans="3:6" x14ac:dyDescent="0.25">
      <c r="C3224" s="11" t="str">
        <f t="shared" si="50"/>
        <v xml:space="preserve"> </v>
      </c>
      <c r="D3224" s="10" t="str">
        <f>IF(ISBLANK(INSERT!B3216)=FALSE,(IF(INSERT!B3216=0,INSERT!C3216,(INSERT!B3216*1000)+INSERT!C3216))," ")</f>
        <v xml:space="preserve"> </v>
      </c>
      <c r="E3224" s="10" t="str">
        <f>IF(ISBLANK(INSERT!D3216)=FALSE,INSERT!D3216," ")</f>
        <v xml:space="preserve"> </v>
      </c>
      <c r="F3224" s="10" t="str">
        <f>IF(ISBLANK(INSERT!E3216)=FALSE,(IF(INSERT!E3216="NULL","",INSERT!E3216))," ")</f>
        <v xml:space="preserve"> </v>
      </c>
    </row>
    <row r="3225" spans="3:6" x14ac:dyDescent="0.25">
      <c r="C3225" s="11" t="str">
        <f t="shared" si="50"/>
        <v xml:space="preserve"> </v>
      </c>
      <c r="D3225" s="10" t="str">
        <f>IF(ISBLANK(INSERT!B3217)=FALSE,(IF(INSERT!B3217=0,INSERT!C3217,(INSERT!B3217*1000)+INSERT!C3217))," ")</f>
        <v xml:space="preserve"> </v>
      </c>
      <c r="E3225" s="10" t="str">
        <f>IF(ISBLANK(INSERT!D3217)=FALSE,INSERT!D3217," ")</f>
        <v xml:space="preserve"> </v>
      </c>
      <c r="F3225" s="10" t="str">
        <f>IF(ISBLANK(INSERT!E3217)=FALSE,(IF(INSERT!E3217="NULL","",INSERT!E3217))," ")</f>
        <v xml:space="preserve"> </v>
      </c>
    </row>
    <row r="3226" spans="3:6" x14ac:dyDescent="0.25">
      <c r="C3226" s="11" t="str">
        <f t="shared" si="50"/>
        <v xml:space="preserve"> </v>
      </c>
      <c r="D3226" s="10" t="str">
        <f>IF(ISBLANK(INSERT!B3218)=FALSE,(IF(INSERT!B3218=0,INSERT!C3218,(INSERT!B3218*1000)+INSERT!C3218))," ")</f>
        <v xml:space="preserve"> </v>
      </c>
      <c r="E3226" s="10" t="str">
        <f>IF(ISBLANK(INSERT!D3218)=FALSE,INSERT!D3218," ")</f>
        <v xml:space="preserve"> </v>
      </c>
      <c r="F3226" s="10" t="str">
        <f>IF(ISBLANK(INSERT!E3218)=FALSE,(IF(INSERT!E3218="NULL","",INSERT!E3218))," ")</f>
        <v xml:space="preserve"> </v>
      </c>
    </row>
    <row r="3227" spans="3:6" x14ac:dyDescent="0.25">
      <c r="C3227" s="11" t="str">
        <f t="shared" si="50"/>
        <v xml:space="preserve"> </v>
      </c>
      <c r="D3227" s="10" t="str">
        <f>IF(ISBLANK(INSERT!B3219)=FALSE,(IF(INSERT!B3219=0,INSERT!C3219,(INSERT!B3219*1000)+INSERT!C3219))," ")</f>
        <v xml:space="preserve"> </v>
      </c>
      <c r="E3227" s="10" t="str">
        <f>IF(ISBLANK(INSERT!D3219)=FALSE,INSERT!D3219," ")</f>
        <v xml:space="preserve"> </v>
      </c>
      <c r="F3227" s="10" t="str">
        <f>IF(ISBLANK(INSERT!E3219)=FALSE,(IF(INSERT!E3219="NULL","",INSERT!E3219))," ")</f>
        <v xml:space="preserve"> </v>
      </c>
    </row>
    <row r="3228" spans="3:6" x14ac:dyDescent="0.25">
      <c r="C3228" s="11" t="str">
        <f t="shared" si="50"/>
        <v xml:space="preserve"> </v>
      </c>
      <c r="D3228" s="10" t="str">
        <f>IF(ISBLANK(INSERT!B3220)=FALSE,(IF(INSERT!B3220=0,INSERT!C3220,(INSERT!B3220*1000)+INSERT!C3220))," ")</f>
        <v xml:space="preserve"> </v>
      </c>
      <c r="E3228" s="10" t="str">
        <f>IF(ISBLANK(INSERT!D3220)=FALSE,INSERT!D3220," ")</f>
        <v xml:space="preserve"> </v>
      </c>
      <c r="F3228" s="10" t="str">
        <f>IF(ISBLANK(INSERT!E3220)=FALSE,(IF(INSERT!E3220="NULL","",INSERT!E3220))," ")</f>
        <v xml:space="preserve"> </v>
      </c>
    </row>
    <row r="3229" spans="3:6" x14ac:dyDescent="0.25">
      <c r="C3229" s="11" t="str">
        <f t="shared" si="50"/>
        <v xml:space="preserve"> </v>
      </c>
      <c r="D3229" s="10" t="str">
        <f>IF(ISBLANK(INSERT!B3221)=FALSE,(IF(INSERT!B3221=0,INSERT!C3221,(INSERT!B3221*1000)+INSERT!C3221))," ")</f>
        <v xml:space="preserve"> </v>
      </c>
      <c r="E3229" s="10" t="str">
        <f>IF(ISBLANK(INSERT!D3221)=FALSE,INSERT!D3221," ")</f>
        <v xml:space="preserve"> </v>
      </c>
      <c r="F3229" s="10" t="str">
        <f>IF(ISBLANK(INSERT!E3221)=FALSE,(IF(INSERT!E3221="NULL","",INSERT!E3221))," ")</f>
        <v xml:space="preserve"> </v>
      </c>
    </row>
    <row r="3230" spans="3:6" x14ac:dyDescent="0.25">
      <c r="C3230" s="11" t="str">
        <f t="shared" si="50"/>
        <v xml:space="preserve"> </v>
      </c>
      <c r="D3230" s="10" t="str">
        <f>IF(ISBLANK(INSERT!B3222)=FALSE,(IF(INSERT!B3222=0,INSERT!C3222,(INSERT!B3222*1000)+INSERT!C3222))," ")</f>
        <v xml:space="preserve"> </v>
      </c>
      <c r="E3230" s="10" t="str">
        <f>IF(ISBLANK(INSERT!D3222)=FALSE,INSERT!D3222," ")</f>
        <v xml:space="preserve"> </v>
      </c>
      <c r="F3230" s="10" t="str">
        <f>IF(ISBLANK(INSERT!E3222)=FALSE,(IF(INSERT!E3222="NULL","",INSERT!E3222))," ")</f>
        <v xml:space="preserve"> </v>
      </c>
    </row>
    <row r="3231" spans="3:6" x14ac:dyDescent="0.25">
      <c r="C3231" s="11" t="str">
        <f t="shared" si="50"/>
        <v xml:space="preserve"> </v>
      </c>
      <c r="D3231" s="10" t="str">
        <f>IF(ISBLANK(INSERT!B3223)=FALSE,(IF(INSERT!B3223=0,INSERT!C3223,(INSERT!B3223*1000)+INSERT!C3223))," ")</f>
        <v xml:space="preserve"> </v>
      </c>
      <c r="E3231" s="10" t="str">
        <f>IF(ISBLANK(INSERT!D3223)=FALSE,INSERT!D3223," ")</f>
        <v xml:space="preserve"> </v>
      </c>
      <c r="F3231" s="10" t="str">
        <f>IF(ISBLANK(INSERT!E3223)=FALSE,(IF(INSERT!E3223="NULL","",INSERT!E3223))," ")</f>
        <v xml:space="preserve"> </v>
      </c>
    </row>
    <row r="3232" spans="3:6" x14ac:dyDescent="0.25">
      <c r="C3232" s="11" t="str">
        <f t="shared" si="50"/>
        <v xml:space="preserve"> </v>
      </c>
      <c r="D3232" s="10" t="str">
        <f>IF(ISBLANK(INSERT!B3224)=FALSE,(IF(INSERT!B3224=0,INSERT!C3224,(INSERT!B3224*1000)+INSERT!C3224))," ")</f>
        <v xml:space="preserve"> </v>
      </c>
      <c r="E3232" s="10" t="str">
        <f>IF(ISBLANK(INSERT!D3224)=FALSE,INSERT!D3224," ")</f>
        <v xml:space="preserve"> </v>
      </c>
      <c r="F3232" s="10" t="str">
        <f>IF(ISBLANK(INSERT!E3224)=FALSE,(IF(INSERT!E3224="NULL","",INSERT!E3224))," ")</f>
        <v xml:space="preserve"> </v>
      </c>
    </row>
    <row r="3233" spans="3:6" x14ac:dyDescent="0.25">
      <c r="C3233" s="11" t="str">
        <f t="shared" si="50"/>
        <v xml:space="preserve"> </v>
      </c>
      <c r="D3233" s="10" t="str">
        <f>IF(ISBLANK(INSERT!B3225)=FALSE,(IF(INSERT!B3225=0,INSERT!C3225,(INSERT!B3225*1000)+INSERT!C3225))," ")</f>
        <v xml:space="preserve"> </v>
      </c>
      <c r="E3233" s="10" t="str">
        <f>IF(ISBLANK(INSERT!D3225)=FALSE,INSERT!D3225," ")</f>
        <v xml:space="preserve"> </v>
      </c>
      <c r="F3233" s="10" t="str">
        <f>IF(ISBLANK(INSERT!E3225)=FALSE,(IF(INSERT!E3225="NULL","",INSERT!E3225))," ")</f>
        <v xml:space="preserve"> </v>
      </c>
    </row>
    <row r="3234" spans="3:6" x14ac:dyDescent="0.25">
      <c r="C3234" s="11" t="str">
        <f t="shared" si="50"/>
        <v xml:space="preserve"> </v>
      </c>
      <c r="D3234" s="10" t="str">
        <f>IF(ISBLANK(INSERT!B3226)=FALSE,(IF(INSERT!B3226=0,INSERT!C3226,(INSERT!B3226*1000)+INSERT!C3226))," ")</f>
        <v xml:space="preserve"> </v>
      </c>
      <c r="E3234" s="10" t="str">
        <f>IF(ISBLANK(INSERT!D3226)=FALSE,INSERT!D3226," ")</f>
        <v xml:space="preserve"> </v>
      </c>
      <c r="F3234" s="10" t="str">
        <f>IF(ISBLANK(INSERT!E3226)=FALSE,(IF(INSERT!E3226="NULL","",INSERT!E3226))," ")</f>
        <v xml:space="preserve"> </v>
      </c>
    </row>
    <row r="3235" spans="3:6" x14ac:dyDescent="0.25">
      <c r="C3235" s="11" t="str">
        <f t="shared" si="50"/>
        <v xml:space="preserve"> </v>
      </c>
      <c r="D3235" s="10" t="str">
        <f>IF(ISBLANK(INSERT!B3227)=FALSE,(IF(INSERT!B3227=0,INSERT!C3227,(INSERT!B3227*1000)+INSERT!C3227))," ")</f>
        <v xml:space="preserve"> </v>
      </c>
      <c r="E3235" s="10" t="str">
        <f>IF(ISBLANK(INSERT!D3227)=FALSE,INSERT!D3227," ")</f>
        <v xml:space="preserve"> </v>
      </c>
      <c r="F3235" s="10" t="str">
        <f>IF(ISBLANK(INSERT!E3227)=FALSE,(IF(INSERT!E3227="NULL","",INSERT!E3227))," ")</f>
        <v xml:space="preserve"> </v>
      </c>
    </row>
    <row r="3236" spans="3:6" x14ac:dyDescent="0.25">
      <c r="C3236" s="11" t="str">
        <f t="shared" si="50"/>
        <v xml:space="preserve"> </v>
      </c>
      <c r="D3236" s="10" t="str">
        <f>IF(ISBLANK(INSERT!B3228)=FALSE,(IF(INSERT!B3228=0,INSERT!C3228,(INSERT!B3228*1000)+INSERT!C3228))," ")</f>
        <v xml:space="preserve"> </v>
      </c>
      <c r="E3236" s="10" t="str">
        <f>IF(ISBLANK(INSERT!D3228)=FALSE,INSERT!D3228," ")</f>
        <v xml:space="preserve"> </v>
      </c>
      <c r="F3236" s="10" t="str">
        <f>IF(ISBLANK(INSERT!E3228)=FALSE,(IF(INSERT!E3228="NULL","",INSERT!E3228))," ")</f>
        <v xml:space="preserve"> </v>
      </c>
    </row>
    <row r="3237" spans="3:6" x14ac:dyDescent="0.25">
      <c r="C3237" s="11" t="str">
        <f t="shared" si="50"/>
        <v xml:space="preserve"> </v>
      </c>
      <c r="D3237" s="10" t="str">
        <f>IF(ISBLANK(INSERT!B3229)=FALSE,(IF(INSERT!B3229=0,INSERT!C3229,(INSERT!B3229*1000)+INSERT!C3229))," ")</f>
        <v xml:space="preserve"> </v>
      </c>
      <c r="E3237" s="10" t="str">
        <f>IF(ISBLANK(INSERT!D3229)=FALSE,INSERT!D3229," ")</f>
        <v xml:space="preserve"> </v>
      </c>
      <c r="F3237" s="10" t="str">
        <f>IF(ISBLANK(INSERT!E3229)=FALSE,(IF(INSERT!E3229="NULL","",INSERT!E3229))," ")</f>
        <v xml:space="preserve"> </v>
      </c>
    </row>
    <row r="3238" spans="3:6" x14ac:dyDescent="0.25">
      <c r="C3238" s="11" t="str">
        <f t="shared" si="50"/>
        <v xml:space="preserve"> </v>
      </c>
      <c r="D3238" s="10" t="str">
        <f>IF(ISBLANK(INSERT!B3230)=FALSE,(IF(INSERT!B3230=0,INSERT!C3230,(INSERT!B3230*1000)+INSERT!C3230))," ")</f>
        <v xml:space="preserve"> </v>
      </c>
      <c r="E3238" s="10" t="str">
        <f>IF(ISBLANK(INSERT!D3230)=FALSE,INSERT!D3230," ")</f>
        <v xml:space="preserve"> </v>
      </c>
      <c r="F3238" s="10" t="str">
        <f>IF(ISBLANK(INSERT!E3230)=FALSE,(IF(INSERT!E3230="NULL","",INSERT!E3230))," ")</f>
        <v xml:space="preserve"> </v>
      </c>
    </row>
    <row r="3239" spans="3:6" x14ac:dyDescent="0.25">
      <c r="C3239" s="11" t="str">
        <f t="shared" si="50"/>
        <v xml:space="preserve"> </v>
      </c>
      <c r="D3239" s="10" t="str">
        <f>IF(ISBLANK(INSERT!B3231)=FALSE,(IF(INSERT!B3231=0,INSERT!C3231,(INSERT!B3231*1000)+INSERT!C3231))," ")</f>
        <v xml:space="preserve"> </v>
      </c>
      <c r="E3239" s="10" t="str">
        <f>IF(ISBLANK(INSERT!D3231)=FALSE,INSERT!D3231," ")</f>
        <v xml:space="preserve"> </v>
      </c>
      <c r="F3239" s="10" t="str">
        <f>IF(ISBLANK(INSERT!E3231)=FALSE,(IF(INSERT!E3231="NULL","",INSERT!E3231))," ")</f>
        <v xml:space="preserve"> </v>
      </c>
    </row>
    <row r="3240" spans="3:6" x14ac:dyDescent="0.25">
      <c r="C3240" s="11" t="str">
        <f t="shared" si="50"/>
        <v xml:space="preserve"> </v>
      </c>
      <c r="D3240" s="10" t="str">
        <f>IF(ISBLANK(INSERT!B3232)=FALSE,(IF(INSERT!B3232=0,INSERT!C3232,(INSERT!B3232*1000)+INSERT!C3232))," ")</f>
        <v xml:space="preserve"> </v>
      </c>
      <c r="E3240" s="10" t="str">
        <f>IF(ISBLANK(INSERT!D3232)=FALSE,INSERT!D3232," ")</f>
        <v xml:space="preserve"> </v>
      </c>
      <c r="F3240" s="10" t="str">
        <f>IF(ISBLANK(INSERT!E3232)=FALSE,(IF(INSERT!E3232="NULL","",INSERT!E3232))," ")</f>
        <v xml:space="preserve"> </v>
      </c>
    </row>
    <row r="3241" spans="3:6" x14ac:dyDescent="0.25">
      <c r="C3241" s="11" t="str">
        <f t="shared" si="50"/>
        <v xml:space="preserve"> </v>
      </c>
      <c r="D3241" s="10" t="str">
        <f>IF(ISBLANK(INSERT!B3233)=FALSE,(IF(INSERT!B3233=0,INSERT!C3233,(INSERT!B3233*1000)+INSERT!C3233))," ")</f>
        <v xml:space="preserve"> </v>
      </c>
      <c r="E3241" s="10" t="str">
        <f>IF(ISBLANK(INSERT!D3233)=FALSE,INSERT!D3233," ")</f>
        <v xml:space="preserve"> </v>
      </c>
      <c r="F3241" s="10" t="str">
        <f>IF(ISBLANK(INSERT!E3233)=FALSE,(IF(INSERT!E3233="NULL","",INSERT!E3233))," ")</f>
        <v xml:space="preserve"> </v>
      </c>
    </row>
    <row r="3242" spans="3:6" x14ac:dyDescent="0.25">
      <c r="C3242" s="11" t="str">
        <f t="shared" si="50"/>
        <v xml:space="preserve"> </v>
      </c>
      <c r="D3242" s="10" t="str">
        <f>IF(ISBLANK(INSERT!B3234)=FALSE,(IF(INSERT!B3234=0,INSERT!C3234,(INSERT!B3234*1000)+INSERT!C3234))," ")</f>
        <v xml:space="preserve"> </v>
      </c>
      <c r="E3242" s="10" t="str">
        <f>IF(ISBLANK(INSERT!D3234)=FALSE,INSERT!D3234," ")</f>
        <v xml:space="preserve"> </v>
      </c>
      <c r="F3242" s="10" t="str">
        <f>IF(ISBLANK(INSERT!E3234)=FALSE,(IF(INSERT!E3234="NULL","",INSERT!E3234))," ")</f>
        <v xml:space="preserve"> </v>
      </c>
    </row>
    <row r="3243" spans="3:6" x14ac:dyDescent="0.25">
      <c r="C3243" s="11" t="str">
        <f t="shared" si="50"/>
        <v xml:space="preserve"> </v>
      </c>
      <c r="D3243" s="10" t="str">
        <f>IF(ISBLANK(INSERT!B3235)=FALSE,(IF(INSERT!B3235=0,INSERT!C3235,(INSERT!B3235*1000)+INSERT!C3235))," ")</f>
        <v xml:space="preserve"> </v>
      </c>
      <c r="E3243" s="10" t="str">
        <f>IF(ISBLANK(INSERT!D3235)=FALSE,INSERT!D3235," ")</f>
        <v xml:space="preserve"> </v>
      </c>
      <c r="F3243" s="10" t="str">
        <f>IF(ISBLANK(INSERT!E3235)=FALSE,(IF(INSERT!E3235="NULL","",INSERT!E3235))," ")</f>
        <v xml:space="preserve"> </v>
      </c>
    </row>
    <row r="3244" spans="3:6" x14ac:dyDescent="0.25">
      <c r="C3244" s="11" t="str">
        <f t="shared" si="50"/>
        <v xml:space="preserve"> </v>
      </c>
      <c r="D3244" s="10" t="str">
        <f>IF(ISBLANK(INSERT!B3236)=FALSE,(IF(INSERT!B3236=0,INSERT!C3236,(INSERT!B3236*1000)+INSERT!C3236))," ")</f>
        <v xml:space="preserve"> </v>
      </c>
      <c r="E3244" s="10" t="str">
        <f>IF(ISBLANK(INSERT!D3236)=FALSE,INSERT!D3236," ")</f>
        <v xml:space="preserve"> </v>
      </c>
      <c r="F3244" s="10" t="str">
        <f>IF(ISBLANK(INSERT!E3236)=FALSE,(IF(INSERT!E3236="NULL","",INSERT!E3236))," ")</f>
        <v xml:space="preserve"> </v>
      </c>
    </row>
    <row r="3245" spans="3:6" x14ac:dyDescent="0.25">
      <c r="C3245" s="11" t="str">
        <f t="shared" si="50"/>
        <v xml:space="preserve"> </v>
      </c>
      <c r="D3245" s="10" t="str">
        <f>IF(ISBLANK(INSERT!B3237)=FALSE,(IF(INSERT!B3237=0,INSERT!C3237,(INSERT!B3237*1000)+INSERT!C3237))," ")</f>
        <v xml:space="preserve"> </v>
      </c>
      <c r="E3245" s="10" t="str">
        <f>IF(ISBLANK(INSERT!D3237)=FALSE,INSERT!D3237," ")</f>
        <v xml:space="preserve"> </v>
      </c>
      <c r="F3245" s="10" t="str">
        <f>IF(ISBLANK(INSERT!E3237)=FALSE,(IF(INSERT!E3237="NULL","",INSERT!E3237))," ")</f>
        <v xml:space="preserve"> </v>
      </c>
    </row>
    <row r="3246" spans="3:6" x14ac:dyDescent="0.25">
      <c r="C3246" s="11" t="str">
        <f t="shared" si="50"/>
        <v xml:space="preserve"> </v>
      </c>
      <c r="D3246" s="10" t="str">
        <f>IF(ISBLANK(INSERT!B3238)=FALSE,(IF(INSERT!B3238=0,INSERT!C3238,(INSERT!B3238*1000)+INSERT!C3238))," ")</f>
        <v xml:space="preserve"> </v>
      </c>
      <c r="E3246" s="10" t="str">
        <f>IF(ISBLANK(INSERT!D3238)=FALSE,INSERT!D3238," ")</f>
        <v xml:space="preserve"> </v>
      </c>
      <c r="F3246" s="10" t="str">
        <f>IF(ISBLANK(INSERT!E3238)=FALSE,(IF(INSERT!E3238="NULL","",INSERT!E3238))," ")</f>
        <v xml:space="preserve"> </v>
      </c>
    </row>
    <row r="3247" spans="3:6" x14ac:dyDescent="0.25">
      <c r="C3247" s="11" t="str">
        <f t="shared" si="50"/>
        <v xml:space="preserve"> </v>
      </c>
      <c r="D3247" s="10" t="str">
        <f>IF(ISBLANK(INSERT!B3239)=FALSE,(IF(INSERT!B3239=0,INSERT!C3239,(INSERT!B3239*1000)+INSERT!C3239))," ")</f>
        <v xml:space="preserve"> </v>
      </c>
      <c r="E3247" s="10" t="str">
        <f>IF(ISBLANK(INSERT!D3239)=FALSE,INSERT!D3239," ")</f>
        <v xml:space="preserve"> </v>
      </c>
      <c r="F3247" s="10" t="str">
        <f>IF(ISBLANK(INSERT!E3239)=FALSE,(IF(INSERT!E3239="NULL","",INSERT!E3239))," ")</f>
        <v xml:space="preserve"> </v>
      </c>
    </row>
    <row r="3248" spans="3:6" x14ac:dyDescent="0.25">
      <c r="C3248" s="11" t="str">
        <f t="shared" si="50"/>
        <v xml:space="preserve"> </v>
      </c>
      <c r="D3248" s="10" t="str">
        <f>IF(ISBLANK(INSERT!B3240)=FALSE,(IF(INSERT!B3240=0,INSERT!C3240,(INSERT!B3240*1000)+INSERT!C3240))," ")</f>
        <v xml:space="preserve"> </v>
      </c>
      <c r="E3248" s="10" t="str">
        <f>IF(ISBLANK(INSERT!D3240)=FALSE,INSERT!D3240," ")</f>
        <v xml:space="preserve"> </v>
      </c>
      <c r="F3248" s="10" t="str">
        <f>IF(ISBLANK(INSERT!E3240)=FALSE,(IF(INSERT!E3240="NULL","",INSERT!E3240))," ")</f>
        <v xml:space="preserve"> </v>
      </c>
    </row>
    <row r="3249" spans="3:6" x14ac:dyDescent="0.25">
      <c r="C3249" s="11" t="str">
        <f t="shared" si="50"/>
        <v xml:space="preserve"> </v>
      </c>
      <c r="D3249" s="10" t="str">
        <f>IF(ISBLANK(INSERT!B3241)=FALSE,(IF(INSERT!B3241=0,INSERT!C3241,(INSERT!B3241*1000)+INSERT!C3241))," ")</f>
        <v xml:space="preserve"> </v>
      </c>
      <c r="E3249" s="10" t="str">
        <f>IF(ISBLANK(INSERT!D3241)=FALSE,INSERT!D3241," ")</f>
        <v xml:space="preserve"> </v>
      </c>
      <c r="F3249" s="10" t="str">
        <f>IF(ISBLANK(INSERT!E3241)=FALSE,(IF(INSERT!E3241="NULL","",INSERT!E3241))," ")</f>
        <v xml:space="preserve"> </v>
      </c>
    </row>
    <row r="3250" spans="3:6" x14ac:dyDescent="0.25">
      <c r="C3250" s="11" t="str">
        <f t="shared" si="50"/>
        <v xml:space="preserve"> </v>
      </c>
      <c r="D3250" s="10" t="str">
        <f>IF(ISBLANK(INSERT!B3242)=FALSE,(IF(INSERT!B3242=0,INSERT!C3242,(INSERT!B3242*1000)+INSERT!C3242))," ")</f>
        <v xml:space="preserve"> </v>
      </c>
      <c r="E3250" s="10" t="str">
        <f>IF(ISBLANK(INSERT!D3242)=FALSE,INSERT!D3242," ")</f>
        <v xml:space="preserve"> </v>
      </c>
      <c r="F3250" s="10" t="str">
        <f>IF(ISBLANK(INSERT!E3242)=FALSE,(IF(INSERT!E3242="NULL","",INSERT!E3242))," ")</f>
        <v xml:space="preserve"> </v>
      </c>
    </row>
    <row r="3251" spans="3:6" x14ac:dyDescent="0.25">
      <c r="C3251" s="11" t="str">
        <f t="shared" si="50"/>
        <v xml:space="preserve"> </v>
      </c>
      <c r="D3251" s="10" t="str">
        <f>IF(ISBLANK(INSERT!B3243)=FALSE,(IF(INSERT!B3243=0,INSERT!C3243,(INSERT!B3243*1000)+INSERT!C3243))," ")</f>
        <v xml:space="preserve"> </v>
      </c>
      <c r="E3251" s="10" t="str">
        <f>IF(ISBLANK(INSERT!D3243)=FALSE,INSERT!D3243," ")</f>
        <v xml:space="preserve"> </v>
      </c>
      <c r="F3251" s="10" t="str">
        <f>IF(ISBLANK(INSERT!E3243)=FALSE,(IF(INSERT!E3243="NULL","",INSERT!E3243))," ")</f>
        <v xml:space="preserve"> </v>
      </c>
    </row>
    <row r="3252" spans="3:6" x14ac:dyDescent="0.25">
      <c r="C3252" s="11" t="str">
        <f t="shared" si="50"/>
        <v xml:space="preserve"> </v>
      </c>
      <c r="D3252" s="10" t="str">
        <f>IF(ISBLANK(INSERT!B3244)=FALSE,(IF(INSERT!B3244=0,INSERT!C3244,(INSERT!B3244*1000)+INSERT!C3244))," ")</f>
        <v xml:space="preserve"> </v>
      </c>
      <c r="E3252" s="10" t="str">
        <f>IF(ISBLANK(INSERT!D3244)=FALSE,INSERT!D3244," ")</f>
        <v xml:space="preserve"> </v>
      </c>
      <c r="F3252" s="10" t="str">
        <f>IF(ISBLANK(INSERT!E3244)=FALSE,(IF(INSERT!E3244="NULL","",INSERT!E3244))," ")</f>
        <v xml:space="preserve"> </v>
      </c>
    </row>
    <row r="3253" spans="3:6" x14ac:dyDescent="0.25">
      <c r="C3253" s="11" t="str">
        <f t="shared" si="50"/>
        <v xml:space="preserve"> </v>
      </c>
      <c r="D3253" s="10" t="str">
        <f>IF(ISBLANK(INSERT!B3245)=FALSE,(IF(INSERT!B3245=0,INSERT!C3245,(INSERT!B3245*1000)+INSERT!C3245))," ")</f>
        <v xml:space="preserve"> </v>
      </c>
      <c r="E3253" s="10" t="str">
        <f>IF(ISBLANK(INSERT!D3245)=FALSE,INSERT!D3245," ")</f>
        <v xml:space="preserve"> </v>
      </c>
      <c r="F3253" s="10" t="str">
        <f>IF(ISBLANK(INSERT!E3245)=FALSE,(IF(INSERT!E3245="NULL","",INSERT!E3245))," ")</f>
        <v xml:space="preserve"> </v>
      </c>
    </row>
    <row r="3254" spans="3:6" x14ac:dyDescent="0.25">
      <c r="C3254" s="11" t="str">
        <f t="shared" si="50"/>
        <v xml:space="preserve"> </v>
      </c>
      <c r="D3254" s="10" t="str">
        <f>IF(ISBLANK(INSERT!B3246)=FALSE,(IF(INSERT!B3246=0,INSERT!C3246,(INSERT!B3246*1000)+INSERT!C3246))," ")</f>
        <v xml:space="preserve"> </v>
      </c>
      <c r="E3254" s="10" t="str">
        <f>IF(ISBLANK(INSERT!D3246)=FALSE,INSERT!D3246," ")</f>
        <v xml:space="preserve"> </v>
      </c>
      <c r="F3254" s="10" t="str">
        <f>IF(ISBLANK(INSERT!E3246)=FALSE,(IF(INSERT!E3246="NULL","",INSERT!E3246))," ")</f>
        <v xml:space="preserve"> </v>
      </c>
    </row>
    <row r="3255" spans="3:6" x14ac:dyDescent="0.25">
      <c r="C3255" s="11" t="str">
        <f t="shared" si="50"/>
        <v xml:space="preserve"> </v>
      </c>
      <c r="D3255" s="10" t="str">
        <f>IF(ISBLANK(INSERT!B3247)=FALSE,(IF(INSERT!B3247=0,INSERT!C3247,(INSERT!B3247*1000)+INSERT!C3247))," ")</f>
        <v xml:space="preserve"> </v>
      </c>
      <c r="E3255" s="10" t="str">
        <f>IF(ISBLANK(INSERT!D3247)=FALSE,INSERT!D3247," ")</f>
        <v xml:space="preserve"> </v>
      </c>
      <c r="F3255" s="10" t="str">
        <f>IF(ISBLANK(INSERT!E3247)=FALSE,(IF(INSERT!E3247="NULL","",INSERT!E3247))," ")</f>
        <v xml:space="preserve"> </v>
      </c>
    </row>
    <row r="3256" spans="3:6" x14ac:dyDescent="0.25">
      <c r="C3256" s="11" t="str">
        <f t="shared" si="50"/>
        <v xml:space="preserve"> </v>
      </c>
      <c r="D3256" s="10" t="str">
        <f>IF(ISBLANK(INSERT!B3248)=FALSE,(IF(INSERT!B3248=0,INSERT!C3248,(INSERT!B3248*1000)+INSERT!C3248))," ")</f>
        <v xml:space="preserve"> </v>
      </c>
      <c r="E3256" s="10" t="str">
        <f>IF(ISBLANK(INSERT!D3248)=FALSE,INSERT!D3248," ")</f>
        <v xml:space="preserve"> </v>
      </c>
      <c r="F3256" s="10" t="str">
        <f>IF(ISBLANK(INSERT!E3248)=FALSE,(IF(INSERT!E3248="NULL","",INSERT!E3248))," ")</f>
        <v xml:space="preserve"> </v>
      </c>
    </row>
    <row r="3257" spans="3:6" x14ac:dyDescent="0.25">
      <c r="C3257" s="11" t="str">
        <f t="shared" si="50"/>
        <v xml:space="preserve"> </v>
      </c>
      <c r="D3257" s="10" t="str">
        <f>IF(ISBLANK(INSERT!B3249)=FALSE,(IF(INSERT!B3249=0,INSERT!C3249,(INSERT!B3249*1000)+INSERT!C3249))," ")</f>
        <v xml:space="preserve"> </v>
      </c>
      <c r="E3257" s="10" t="str">
        <f>IF(ISBLANK(INSERT!D3249)=FALSE,INSERT!D3249," ")</f>
        <v xml:space="preserve"> </v>
      </c>
      <c r="F3257" s="10" t="str">
        <f>IF(ISBLANK(INSERT!E3249)=FALSE,(IF(INSERT!E3249="NULL","",INSERT!E3249))," ")</f>
        <v xml:space="preserve"> </v>
      </c>
    </row>
    <row r="3258" spans="3:6" x14ac:dyDescent="0.25">
      <c r="C3258" s="11" t="str">
        <f t="shared" si="50"/>
        <v xml:space="preserve"> </v>
      </c>
      <c r="D3258" s="10" t="str">
        <f>IF(ISBLANK(INSERT!B3250)=FALSE,(IF(INSERT!B3250=0,INSERT!C3250,(INSERT!B3250*1000)+INSERT!C3250))," ")</f>
        <v xml:space="preserve"> </v>
      </c>
      <c r="E3258" s="10" t="str">
        <f>IF(ISBLANK(INSERT!D3250)=FALSE,INSERT!D3250," ")</f>
        <v xml:space="preserve"> </v>
      </c>
      <c r="F3258" s="10" t="str">
        <f>IF(ISBLANK(INSERT!E3250)=FALSE,(IF(INSERT!E3250="NULL","",INSERT!E3250))," ")</f>
        <v xml:space="preserve"> </v>
      </c>
    </row>
    <row r="3259" spans="3:6" x14ac:dyDescent="0.25">
      <c r="C3259" s="11" t="str">
        <f t="shared" si="50"/>
        <v xml:space="preserve"> </v>
      </c>
      <c r="D3259" s="10" t="str">
        <f>IF(ISBLANK(INSERT!B3251)=FALSE,(IF(INSERT!B3251=0,INSERT!C3251,(INSERT!B3251*1000)+INSERT!C3251))," ")</f>
        <v xml:space="preserve"> </v>
      </c>
      <c r="E3259" s="10" t="str">
        <f>IF(ISBLANK(INSERT!D3251)=FALSE,INSERT!D3251," ")</f>
        <v xml:space="preserve"> </v>
      </c>
      <c r="F3259" s="10" t="str">
        <f>IF(ISBLANK(INSERT!E3251)=FALSE,(IF(INSERT!E3251="NULL","",INSERT!E3251))," ")</f>
        <v xml:space="preserve"> </v>
      </c>
    </row>
    <row r="3260" spans="3:6" x14ac:dyDescent="0.25">
      <c r="C3260" s="11" t="str">
        <f t="shared" si="50"/>
        <v xml:space="preserve"> </v>
      </c>
      <c r="D3260" s="10" t="str">
        <f>IF(ISBLANK(INSERT!B3252)=FALSE,(IF(INSERT!B3252=0,INSERT!C3252,(INSERT!B3252*1000)+INSERT!C3252))," ")</f>
        <v xml:space="preserve"> </v>
      </c>
      <c r="E3260" s="10" t="str">
        <f>IF(ISBLANK(INSERT!D3252)=FALSE,INSERT!D3252," ")</f>
        <v xml:space="preserve"> </v>
      </c>
      <c r="F3260" s="10" t="str">
        <f>IF(ISBLANK(INSERT!E3252)=FALSE,(IF(INSERT!E3252="NULL","",INSERT!E3252))," ")</f>
        <v xml:space="preserve"> </v>
      </c>
    </row>
    <row r="3261" spans="3:6" x14ac:dyDescent="0.25">
      <c r="C3261" s="11" t="str">
        <f t="shared" si="50"/>
        <v xml:space="preserve"> </v>
      </c>
      <c r="D3261" s="10" t="str">
        <f>IF(ISBLANK(INSERT!B3253)=FALSE,(IF(INSERT!B3253=0,INSERT!C3253,(INSERT!B3253*1000)+INSERT!C3253))," ")</f>
        <v xml:space="preserve"> </v>
      </c>
      <c r="E3261" s="10" t="str">
        <f>IF(ISBLANK(INSERT!D3253)=FALSE,INSERT!D3253," ")</f>
        <v xml:space="preserve"> </v>
      </c>
      <c r="F3261" s="10" t="str">
        <f>IF(ISBLANK(INSERT!E3253)=FALSE,(IF(INSERT!E3253="NULL","",INSERT!E3253))," ")</f>
        <v xml:space="preserve"> </v>
      </c>
    </row>
    <row r="3262" spans="3:6" x14ac:dyDescent="0.25">
      <c r="C3262" s="11" t="str">
        <f t="shared" si="50"/>
        <v xml:space="preserve"> </v>
      </c>
      <c r="D3262" s="10" t="str">
        <f>IF(ISBLANK(INSERT!B3254)=FALSE,(IF(INSERT!B3254=0,INSERT!C3254,(INSERT!B3254*1000)+INSERT!C3254))," ")</f>
        <v xml:space="preserve"> </v>
      </c>
      <c r="E3262" s="10" t="str">
        <f>IF(ISBLANK(INSERT!D3254)=FALSE,INSERT!D3254," ")</f>
        <v xml:space="preserve"> </v>
      </c>
      <c r="F3262" s="10" t="str">
        <f>IF(ISBLANK(INSERT!E3254)=FALSE,(IF(INSERT!E3254="NULL","",INSERT!E3254))," ")</f>
        <v xml:space="preserve"> </v>
      </c>
    </row>
    <row r="3263" spans="3:6" x14ac:dyDescent="0.25">
      <c r="C3263" s="11" t="str">
        <f t="shared" si="50"/>
        <v xml:space="preserve"> </v>
      </c>
      <c r="D3263" s="10" t="str">
        <f>IF(ISBLANK(INSERT!B3255)=FALSE,(IF(INSERT!B3255=0,INSERT!C3255,(INSERT!B3255*1000)+INSERT!C3255))," ")</f>
        <v xml:space="preserve"> </v>
      </c>
      <c r="E3263" s="10" t="str">
        <f>IF(ISBLANK(INSERT!D3255)=FALSE,INSERT!D3255," ")</f>
        <v xml:space="preserve"> </v>
      </c>
      <c r="F3263" s="10" t="str">
        <f>IF(ISBLANK(INSERT!E3255)=FALSE,(IF(INSERT!E3255="NULL","",INSERT!E3255))," ")</f>
        <v xml:space="preserve"> </v>
      </c>
    </row>
    <row r="3264" spans="3:6" x14ac:dyDescent="0.25">
      <c r="C3264" s="11" t="str">
        <f t="shared" si="50"/>
        <v xml:space="preserve"> </v>
      </c>
      <c r="D3264" s="10" t="str">
        <f>IF(ISBLANK(INSERT!B3256)=FALSE,(IF(INSERT!B3256=0,INSERT!C3256,(INSERT!B3256*1000)+INSERT!C3256))," ")</f>
        <v xml:space="preserve"> </v>
      </c>
      <c r="E3264" s="10" t="str">
        <f>IF(ISBLANK(INSERT!D3256)=FALSE,INSERT!D3256," ")</f>
        <v xml:space="preserve"> </v>
      </c>
      <c r="F3264" s="10" t="str">
        <f>IF(ISBLANK(INSERT!E3256)=FALSE,(IF(INSERT!E3256="NULL","",INSERT!E3256))," ")</f>
        <v xml:space="preserve"> </v>
      </c>
    </row>
    <row r="3265" spans="3:6" x14ac:dyDescent="0.25">
      <c r="C3265" s="11" t="str">
        <f t="shared" si="50"/>
        <v xml:space="preserve"> </v>
      </c>
      <c r="D3265" s="10" t="str">
        <f>IF(ISBLANK(INSERT!B3257)=FALSE,(IF(INSERT!B3257=0,INSERT!C3257,(INSERT!B3257*1000)+INSERT!C3257))," ")</f>
        <v xml:space="preserve"> </v>
      </c>
      <c r="E3265" s="10" t="str">
        <f>IF(ISBLANK(INSERT!D3257)=FALSE,INSERT!D3257," ")</f>
        <v xml:space="preserve"> </v>
      </c>
      <c r="F3265" s="10" t="str">
        <f>IF(ISBLANK(INSERT!E3257)=FALSE,(IF(INSERT!E3257="NULL","",INSERT!E3257))," ")</f>
        <v xml:space="preserve"> </v>
      </c>
    </row>
    <row r="3266" spans="3:6" x14ac:dyDescent="0.25">
      <c r="C3266" s="11" t="str">
        <f t="shared" si="50"/>
        <v xml:space="preserve"> </v>
      </c>
      <c r="D3266" s="10" t="str">
        <f>IF(ISBLANK(INSERT!B3258)=FALSE,(IF(INSERT!B3258=0,INSERT!C3258,(INSERT!B3258*1000)+INSERT!C3258))," ")</f>
        <v xml:space="preserve"> </v>
      </c>
      <c r="E3266" s="10" t="str">
        <f>IF(ISBLANK(INSERT!D3258)=FALSE,INSERT!D3258," ")</f>
        <v xml:space="preserve"> </v>
      </c>
      <c r="F3266" s="10" t="str">
        <f>IF(ISBLANK(INSERT!E3258)=FALSE,(IF(INSERT!E3258="NULL","",INSERT!E3258))," ")</f>
        <v xml:space="preserve"> </v>
      </c>
    </row>
    <row r="3267" spans="3:6" x14ac:dyDescent="0.25">
      <c r="C3267" s="11" t="str">
        <f t="shared" si="50"/>
        <v xml:space="preserve"> </v>
      </c>
      <c r="D3267" s="10" t="str">
        <f>IF(ISBLANK(INSERT!B3259)=FALSE,(IF(INSERT!B3259=0,INSERT!C3259,(INSERT!B3259*1000)+INSERT!C3259))," ")</f>
        <v xml:space="preserve"> </v>
      </c>
      <c r="E3267" s="10" t="str">
        <f>IF(ISBLANK(INSERT!D3259)=FALSE,INSERT!D3259," ")</f>
        <v xml:space="preserve"> </v>
      </c>
      <c r="F3267" s="10" t="str">
        <f>IF(ISBLANK(INSERT!E3259)=FALSE,(IF(INSERT!E3259="NULL","",INSERT!E3259))," ")</f>
        <v xml:space="preserve"> </v>
      </c>
    </row>
    <row r="3268" spans="3:6" x14ac:dyDescent="0.25">
      <c r="C3268" s="11" t="str">
        <f t="shared" si="50"/>
        <v xml:space="preserve"> </v>
      </c>
      <c r="D3268" s="10" t="str">
        <f>IF(ISBLANK(INSERT!B3260)=FALSE,(IF(INSERT!B3260=0,INSERT!C3260,(INSERT!B3260*1000)+INSERT!C3260))," ")</f>
        <v xml:space="preserve"> </v>
      </c>
      <c r="E3268" s="10" t="str">
        <f>IF(ISBLANK(INSERT!D3260)=FALSE,INSERT!D3260," ")</f>
        <v xml:space="preserve"> </v>
      </c>
      <c r="F3268" s="10" t="str">
        <f>IF(ISBLANK(INSERT!E3260)=FALSE,(IF(INSERT!E3260="NULL","",INSERT!E3260))," ")</f>
        <v xml:space="preserve"> </v>
      </c>
    </row>
    <row r="3269" spans="3:6" x14ac:dyDescent="0.25">
      <c r="C3269" s="11" t="str">
        <f t="shared" si="50"/>
        <v xml:space="preserve"> </v>
      </c>
      <c r="D3269" s="10" t="str">
        <f>IF(ISBLANK(INSERT!B3261)=FALSE,(IF(INSERT!B3261=0,INSERT!C3261,(INSERT!B3261*1000)+INSERT!C3261))," ")</f>
        <v xml:space="preserve"> </v>
      </c>
      <c r="E3269" s="10" t="str">
        <f>IF(ISBLANK(INSERT!D3261)=FALSE,INSERT!D3261," ")</f>
        <v xml:space="preserve"> </v>
      </c>
      <c r="F3269" s="10" t="str">
        <f>IF(ISBLANK(INSERT!E3261)=FALSE,(IF(INSERT!E3261="NULL","",INSERT!E3261))," ")</f>
        <v xml:space="preserve"> </v>
      </c>
    </row>
    <row r="3270" spans="3:6" x14ac:dyDescent="0.25">
      <c r="C3270" s="11" t="str">
        <f t="shared" si="50"/>
        <v xml:space="preserve"> </v>
      </c>
      <c r="D3270" s="10" t="str">
        <f>IF(ISBLANK(INSERT!B3262)=FALSE,(IF(INSERT!B3262=0,INSERT!C3262,(INSERT!B3262*1000)+INSERT!C3262))," ")</f>
        <v xml:space="preserve"> </v>
      </c>
      <c r="E3270" s="10" t="str">
        <f>IF(ISBLANK(INSERT!D3262)=FALSE,INSERT!D3262," ")</f>
        <v xml:space="preserve"> </v>
      </c>
      <c r="F3270" s="10" t="str">
        <f>IF(ISBLANK(INSERT!E3262)=FALSE,(IF(INSERT!E3262="NULL","",INSERT!E3262))," ")</f>
        <v xml:space="preserve"> </v>
      </c>
    </row>
    <row r="3271" spans="3:6" x14ac:dyDescent="0.25">
      <c r="C3271" s="11" t="str">
        <f t="shared" si="50"/>
        <v xml:space="preserve"> </v>
      </c>
      <c r="D3271" s="10" t="str">
        <f>IF(ISBLANK(INSERT!B3263)=FALSE,(IF(INSERT!B3263=0,INSERT!C3263,(INSERT!B3263*1000)+INSERT!C3263))," ")</f>
        <v xml:space="preserve"> </v>
      </c>
      <c r="E3271" s="10" t="str">
        <f>IF(ISBLANK(INSERT!D3263)=FALSE,INSERT!D3263," ")</f>
        <v xml:space="preserve"> </v>
      </c>
      <c r="F3271" s="10" t="str">
        <f>IF(ISBLANK(INSERT!E3263)=FALSE,(IF(INSERT!E3263="NULL","",INSERT!E3263))," ")</f>
        <v xml:space="preserve"> </v>
      </c>
    </row>
    <row r="3272" spans="3:6" x14ac:dyDescent="0.25">
      <c r="C3272" s="11" t="str">
        <f t="shared" si="50"/>
        <v xml:space="preserve"> </v>
      </c>
      <c r="D3272" s="10" t="str">
        <f>IF(ISBLANK(INSERT!B3264)=FALSE,(IF(INSERT!B3264=0,INSERT!C3264,(INSERT!B3264*1000)+INSERT!C3264))," ")</f>
        <v xml:space="preserve"> </v>
      </c>
      <c r="E3272" s="10" t="str">
        <f>IF(ISBLANK(INSERT!D3264)=FALSE,INSERT!D3264," ")</f>
        <v xml:space="preserve"> </v>
      </c>
      <c r="F3272" s="10" t="str">
        <f>IF(ISBLANK(INSERT!E3264)=FALSE,(IF(INSERT!E3264="NULL","",INSERT!E3264))," ")</f>
        <v xml:space="preserve"> </v>
      </c>
    </row>
    <row r="3273" spans="3:6" x14ac:dyDescent="0.25">
      <c r="C3273" s="11" t="str">
        <f t="shared" si="50"/>
        <v xml:space="preserve"> </v>
      </c>
      <c r="D3273" s="10" t="str">
        <f>IF(ISBLANK(INSERT!B3265)=FALSE,(IF(INSERT!B3265=0,INSERT!C3265,(INSERT!B3265*1000)+INSERT!C3265))," ")</f>
        <v xml:space="preserve"> </v>
      </c>
      <c r="E3273" s="10" t="str">
        <f>IF(ISBLANK(INSERT!D3265)=FALSE,INSERT!D3265," ")</f>
        <v xml:space="preserve"> </v>
      </c>
      <c r="F3273" s="10" t="str">
        <f>IF(ISBLANK(INSERT!E3265)=FALSE,(IF(INSERT!E3265="NULL","",INSERT!E3265))," ")</f>
        <v xml:space="preserve"> </v>
      </c>
    </row>
    <row r="3274" spans="3:6" x14ac:dyDescent="0.25">
      <c r="C3274" s="11" t="str">
        <f t="shared" si="50"/>
        <v xml:space="preserve"> </v>
      </c>
      <c r="D3274" s="10" t="str">
        <f>IF(ISBLANK(INSERT!B3266)=FALSE,(IF(INSERT!B3266=0,INSERT!C3266,(INSERT!B3266*1000)+INSERT!C3266))," ")</f>
        <v xml:space="preserve"> </v>
      </c>
      <c r="E3274" s="10" t="str">
        <f>IF(ISBLANK(INSERT!D3266)=FALSE,INSERT!D3266," ")</f>
        <v xml:space="preserve"> </v>
      </c>
      <c r="F3274" s="10" t="str">
        <f>IF(ISBLANK(INSERT!E3266)=FALSE,(IF(INSERT!E3266="NULL","",INSERT!E3266))," ")</f>
        <v xml:space="preserve"> </v>
      </c>
    </row>
    <row r="3275" spans="3:6" x14ac:dyDescent="0.25">
      <c r="C3275" s="11" t="str">
        <f t="shared" si="50"/>
        <v xml:space="preserve"> </v>
      </c>
      <c r="D3275" s="10" t="str">
        <f>IF(ISBLANK(INSERT!B3267)=FALSE,(IF(INSERT!B3267=0,INSERT!C3267,(INSERT!B3267*1000)+INSERT!C3267))," ")</f>
        <v xml:space="preserve"> </v>
      </c>
      <c r="E3275" s="10" t="str">
        <f>IF(ISBLANK(INSERT!D3267)=FALSE,INSERT!D3267," ")</f>
        <v xml:space="preserve"> </v>
      </c>
      <c r="F3275" s="10" t="str">
        <f>IF(ISBLANK(INSERT!E3267)=FALSE,(IF(INSERT!E3267="NULL","",INSERT!E3267))," ")</f>
        <v xml:space="preserve"> </v>
      </c>
    </row>
    <row r="3276" spans="3:6" x14ac:dyDescent="0.25">
      <c r="C3276" s="11" t="str">
        <f t="shared" si="50"/>
        <v xml:space="preserve"> </v>
      </c>
      <c r="D3276" s="10" t="str">
        <f>IF(ISBLANK(INSERT!B3268)=FALSE,(IF(INSERT!B3268=0,INSERT!C3268,(INSERT!B3268*1000)+INSERT!C3268))," ")</f>
        <v xml:space="preserve"> </v>
      </c>
      <c r="E3276" s="10" t="str">
        <f>IF(ISBLANK(INSERT!D3268)=FALSE,INSERT!D3268," ")</f>
        <v xml:space="preserve"> </v>
      </c>
      <c r="F3276" s="10" t="str">
        <f>IF(ISBLANK(INSERT!E3268)=FALSE,(IF(INSERT!E3268="NULL","",INSERT!E3268))," ")</f>
        <v xml:space="preserve"> </v>
      </c>
    </row>
    <row r="3277" spans="3:6" x14ac:dyDescent="0.25">
      <c r="C3277" s="11" t="str">
        <f t="shared" si="50"/>
        <v xml:space="preserve"> </v>
      </c>
      <c r="D3277" s="10" t="str">
        <f>IF(ISBLANK(INSERT!B3269)=FALSE,(IF(INSERT!B3269=0,INSERT!C3269,(INSERT!B3269*1000)+INSERT!C3269))," ")</f>
        <v xml:space="preserve"> </v>
      </c>
      <c r="E3277" s="10" t="str">
        <f>IF(ISBLANK(INSERT!D3269)=FALSE,INSERT!D3269," ")</f>
        <v xml:space="preserve"> </v>
      </c>
      <c r="F3277" s="10" t="str">
        <f>IF(ISBLANK(INSERT!E3269)=FALSE,(IF(INSERT!E3269="NULL","",INSERT!E3269))," ")</f>
        <v xml:space="preserve"> </v>
      </c>
    </row>
    <row r="3278" spans="3:6" x14ac:dyDescent="0.25">
      <c r="C3278" s="11" t="str">
        <f t="shared" si="50"/>
        <v xml:space="preserve"> </v>
      </c>
      <c r="D3278" s="10" t="str">
        <f>IF(ISBLANK(INSERT!B3270)=FALSE,(IF(INSERT!B3270=0,INSERT!C3270,(INSERT!B3270*1000)+INSERT!C3270))," ")</f>
        <v xml:space="preserve"> </v>
      </c>
      <c r="E3278" s="10" t="str">
        <f>IF(ISBLANK(INSERT!D3270)=FALSE,INSERT!D3270," ")</f>
        <v xml:space="preserve"> </v>
      </c>
      <c r="F3278" s="10" t="str">
        <f>IF(ISBLANK(INSERT!E3270)=FALSE,(IF(INSERT!E3270="NULL","",INSERT!E3270))," ")</f>
        <v xml:space="preserve"> </v>
      </c>
    </row>
    <row r="3279" spans="3:6" x14ac:dyDescent="0.25">
      <c r="C3279" s="11" t="str">
        <f t="shared" ref="C3279:C3342" si="51">IF(D3279=" "," ",C3278+1)</f>
        <v xml:space="preserve"> </v>
      </c>
      <c r="D3279" s="10" t="str">
        <f>IF(ISBLANK(INSERT!B3271)=FALSE,(IF(INSERT!B3271=0,INSERT!C3271,(INSERT!B3271*1000)+INSERT!C3271))," ")</f>
        <v xml:space="preserve"> </v>
      </c>
      <c r="E3279" s="10" t="str">
        <f>IF(ISBLANK(INSERT!D3271)=FALSE,INSERT!D3271," ")</f>
        <v xml:space="preserve"> </v>
      </c>
      <c r="F3279" s="10" t="str">
        <f>IF(ISBLANK(INSERT!E3271)=FALSE,(IF(INSERT!E3271="NULL","",INSERT!E3271))," ")</f>
        <v xml:space="preserve"> </v>
      </c>
    </row>
    <row r="3280" spans="3:6" x14ac:dyDescent="0.25">
      <c r="C3280" s="11" t="str">
        <f t="shared" si="51"/>
        <v xml:space="preserve"> </v>
      </c>
      <c r="D3280" s="10" t="str">
        <f>IF(ISBLANK(INSERT!B3272)=FALSE,(IF(INSERT!B3272=0,INSERT!C3272,(INSERT!B3272*1000)+INSERT!C3272))," ")</f>
        <v xml:space="preserve"> </v>
      </c>
      <c r="E3280" s="10" t="str">
        <f>IF(ISBLANK(INSERT!D3272)=FALSE,INSERT!D3272," ")</f>
        <v xml:space="preserve"> </v>
      </c>
      <c r="F3280" s="10" t="str">
        <f>IF(ISBLANK(INSERT!E3272)=FALSE,(IF(INSERT!E3272="NULL","",INSERT!E3272))," ")</f>
        <v xml:space="preserve"> </v>
      </c>
    </row>
    <row r="3281" spans="3:6" x14ac:dyDescent="0.25">
      <c r="C3281" s="11" t="str">
        <f t="shared" si="51"/>
        <v xml:space="preserve"> </v>
      </c>
      <c r="D3281" s="10" t="str">
        <f>IF(ISBLANK(INSERT!B3273)=FALSE,(IF(INSERT!B3273=0,INSERT!C3273,(INSERT!B3273*1000)+INSERT!C3273))," ")</f>
        <v xml:space="preserve"> </v>
      </c>
      <c r="E3281" s="10" t="str">
        <f>IF(ISBLANK(INSERT!D3273)=FALSE,INSERT!D3273," ")</f>
        <v xml:space="preserve"> </v>
      </c>
      <c r="F3281" s="10" t="str">
        <f>IF(ISBLANK(INSERT!E3273)=FALSE,(IF(INSERT!E3273="NULL","",INSERT!E3273))," ")</f>
        <v xml:space="preserve"> </v>
      </c>
    </row>
    <row r="3282" spans="3:6" x14ac:dyDescent="0.25">
      <c r="C3282" s="11" t="str">
        <f t="shared" si="51"/>
        <v xml:space="preserve"> </v>
      </c>
      <c r="D3282" s="10" t="str">
        <f>IF(ISBLANK(INSERT!B3274)=FALSE,(IF(INSERT!B3274=0,INSERT!C3274,(INSERT!B3274*1000)+INSERT!C3274))," ")</f>
        <v xml:space="preserve"> </v>
      </c>
      <c r="E3282" s="10" t="str">
        <f>IF(ISBLANK(INSERT!D3274)=FALSE,INSERT!D3274," ")</f>
        <v xml:space="preserve"> </v>
      </c>
      <c r="F3282" s="10" t="str">
        <f>IF(ISBLANK(INSERT!E3274)=FALSE,(IF(INSERT!E3274="NULL","",INSERT!E3274))," ")</f>
        <v xml:space="preserve"> </v>
      </c>
    </row>
    <row r="3283" spans="3:6" x14ac:dyDescent="0.25">
      <c r="C3283" s="11" t="str">
        <f t="shared" si="51"/>
        <v xml:space="preserve"> </v>
      </c>
      <c r="D3283" s="10" t="str">
        <f>IF(ISBLANK(INSERT!B3275)=FALSE,(IF(INSERT!B3275=0,INSERT!C3275,(INSERT!B3275*1000)+INSERT!C3275))," ")</f>
        <v xml:space="preserve"> </v>
      </c>
      <c r="E3283" s="10" t="str">
        <f>IF(ISBLANK(INSERT!D3275)=FALSE,INSERT!D3275," ")</f>
        <v xml:space="preserve"> </v>
      </c>
      <c r="F3283" s="10" t="str">
        <f>IF(ISBLANK(INSERT!E3275)=FALSE,(IF(INSERT!E3275="NULL","",INSERT!E3275))," ")</f>
        <v xml:space="preserve"> </v>
      </c>
    </row>
    <row r="3284" spans="3:6" x14ac:dyDescent="0.25">
      <c r="C3284" s="11" t="str">
        <f t="shared" si="51"/>
        <v xml:space="preserve"> </v>
      </c>
      <c r="D3284" s="10" t="str">
        <f>IF(ISBLANK(INSERT!B3276)=FALSE,(IF(INSERT!B3276=0,INSERT!C3276,(INSERT!B3276*1000)+INSERT!C3276))," ")</f>
        <v xml:space="preserve"> </v>
      </c>
      <c r="E3284" s="10" t="str">
        <f>IF(ISBLANK(INSERT!D3276)=FALSE,INSERT!D3276," ")</f>
        <v xml:space="preserve"> </v>
      </c>
      <c r="F3284" s="10" t="str">
        <f>IF(ISBLANK(INSERT!E3276)=FALSE,(IF(INSERT!E3276="NULL","",INSERT!E3276))," ")</f>
        <v xml:space="preserve"> </v>
      </c>
    </row>
    <row r="3285" spans="3:6" x14ac:dyDescent="0.25">
      <c r="C3285" s="11" t="str">
        <f t="shared" si="51"/>
        <v xml:space="preserve"> </v>
      </c>
      <c r="D3285" s="10" t="str">
        <f>IF(ISBLANK(INSERT!B3277)=FALSE,(IF(INSERT!B3277=0,INSERT!C3277,(INSERT!B3277*1000)+INSERT!C3277))," ")</f>
        <v xml:space="preserve"> </v>
      </c>
      <c r="E3285" s="10" t="str">
        <f>IF(ISBLANK(INSERT!D3277)=FALSE,INSERT!D3277," ")</f>
        <v xml:space="preserve"> </v>
      </c>
      <c r="F3285" s="10" t="str">
        <f>IF(ISBLANK(INSERT!E3277)=FALSE,(IF(INSERT!E3277="NULL","",INSERT!E3277))," ")</f>
        <v xml:space="preserve"> </v>
      </c>
    </row>
    <row r="3286" spans="3:6" x14ac:dyDescent="0.25">
      <c r="C3286" s="11" t="str">
        <f t="shared" si="51"/>
        <v xml:space="preserve"> </v>
      </c>
      <c r="D3286" s="10" t="str">
        <f>IF(ISBLANK(INSERT!B3278)=FALSE,(IF(INSERT!B3278=0,INSERT!C3278,(INSERT!B3278*1000)+INSERT!C3278))," ")</f>
        <v xml:space="preserve"> </v>
      </c>
      <c r="E3286" s="10" t="str">
        <f>IF(ISBLANK(INSERT!D3278)=FALSE,INSERT!D3278," ")</f>
        <v xml:space="preserve"> </v>
      </c>
      <c r="F3286" s="10" t="str">
        <f>IF(ISBLANK(INSERT!E3278)=FALSE,(IF(INSERT!E3278="NULL","",INSERT!E3278))," ")</f>
        <v xml:space="preserve"> </v>
      </c>
    </row>
    <row r="3287" spans="3:6" x14ac:dyDescent="0.25">
      <c r="C3287" s="11" t="str">
        <f t="shared" si="51"/>
        <v xml:space="preserve"> </v>
      </c>
      <c r="D3287" s="10" t="str">
        <f>IF(ISBLANK(INSERT!B3279)=FALSE,(IF(INSERT!B3279=0,INSERT!C3279,(INSERT!B3279*1000)+INSERT!C3279))," ")</f>
        <v xml:space="preserve"> </v>
      </c>
      <c r="E3287" s="10" t="str">
        <f>IF(ISBLANK(INSERT!D3279)=FALSE,INSERT!D3279," ")</f>
        <v xml:space="preserve"> </v>
      </c>
      <c r="F3287" s="10" t="str">
        <f>IF(ISBLANK(INSERT!E3279)=FALSE,(IF(INSERT!E3279="NULL","",INSERT!E3279))," ")</f>
        <v xml:space="preserve"> </v>
      </c>
    </row>
    <row r="3288" spans="3:6" x14ac:dyDescent="0.25">
      <c r="C3288" s="11" t="str">
        <f t="shared" si="51"/>
        <v xml:space="preserve"> </v>
      </c>
      <c r="D3288" s="10" t="str">
        <f>IF(ISBLANK(INSERT!B3280)=FALSE,(IF(INSERT!B3280=0,INSERT!C3280,(INSERT!B3280*1000)+INSERT!C3280))," ")</f>
        <v xml:space="preserve"> </v>
      </c>
      <c r="E3288" s="10" t="str">
        <f>IF(ISBLANK(INSERT!D3280)=FALSE,INSERT!D3280," ")</f>
        <v xml:space="preserve"> </v>
      </c>
      <c r="F3288" s="10" t="str">
        <f>IF(ISBLANK(INSERT!E3280)=FALSE,(IF(INSERT!E3280="NULL","",INSERT!E3280))," ")</f>
        <v xml:space="preserve"> </v>
      </c>
    </row>
    <row r="3289" spans="3:6" x14ac:dyDescent="0.25">
      <c r="C3289" s="11" t="str">
        <f t="shared" si="51"/>
        <v xml:space="preserve"> </v>
      </c>
      <c r="D3289" s="10" t="str">
        <f>IF(ISBLANK(INSERT!B3281)=FALSE,(IF(INSERT!B3281=0,INSERT!C3281,(INSERT!B3281*1000)+INSERT!C3281))," ")</f>
        <v xml:space="preserve"> </v>
      </c>
      <c r="E3289" s="10" t="str">
        <f>IF(ISBLANK(INSERT!D3281)=FALSE,INSERT!D3281," ")</f>
        <v xml:space="preserve"> </v>
      </c>
      <c r="F3289" s="10" t="str">
        <f>IF(ISBLANK(INSERT!E3281)=FALSE,(IF(INSERT!E3281="NULL","",INSERT!E3281))," ")</f>
        <v xml:space="preserve"> </v>
      </c>
    </row>
    <row r="3290" spans="3:6" x14ac:dyDescent="0.25">
      <c r="C3290" s="11" t="str">
        <f t="shared" si="51"/>
        <v xml:space="preserve"> </v>
      </c>
      <c r="D3290" s="10" t="str">
        <f>IF(ISBLANK(INSERT!B3282)=FALSE,(IF(INSERT!B3282=0,INSERT!C3282,(INSERT!B3282*1000)+INSERT!C3282))," ")</f>
        <v xml:space="preserve"> </v>
      </c>
      <c r="E3290" s="10" t="str">
        <f>IF(ISBLANK(INSERT!D3282)=FALSE,INSERT!D3282," ")</f>
        <v xml:space="preserve"> </v>
      </c>
      <c r="F3290" s="10" t="str">
        <f>IF(ISBLANK(INSERT!E3282)=FALSE,(IF(INSERT!E3282="NULL","",INSERT!E3282))," ")</f>
        <v xml:space="preserve"> </v>
      </c>
    </row>
    <row r="3291" spans="3:6" x14ac:dyDescent="0.25">
      <c r="C3291" s="11" t="str">
        <f t="shared" si="51"/>
        <v xml:space="preserve"> </v>
      </c>
      <c r="D3291" s="10" t="str">
        <f>IF(ISBLANK(INSERT!B3283)=FALSE,(IF(INSERT!B3283=0,INSERT!C3283,(INSERT!B3283*1000)+INSERT!C3283))," ")</f>
        <v xml:space="preserve"> </v>
      </c>
      <c r="E3291" s="10" t="str">
        <f>IF(ISBLANK(INSERT!D3283)=FALSE,INSERT!D3283," ")</f>
        <v xml:space="preserve"> </v>
      </c>
      <c r="F3291" s="10" t="str">
        <f>IF(ISBLANK(INSERT!E3283)=FALSE,(IF(INSERT!E3283="NULL","",INSERT!E3283))," ")</f>
        <v xml:space="preserve"> </v>
      </c>
    </row>
    <row r="3292" spans="3:6" x14ac:dyDescent="0.25">
      <c r="C3292" s="11" t="str">
        <f t="shared" si="51"/>
        <v xml:space="preserve"> </v>
      </c>
      <c r="D3292" s="10" t="str">
        <f>IF(ISBLANK(INSERT!B3284)=FALSE,(IF(INSERT!B3284=0,INSERT!C3284,(INSERT!B3284*1000)+INSERT!C3284))," ")</f>
        <v xml:space="preserve"> </v>
      </c>
      <c r="E3292" s="10" t="str">
        <f>IF(ISBLANK(INSERT!D3284)=FALSE,INSERT!D3284," ")</f>
        <v xml:space="preserve"> </v>
      </c>
      <c r="F3292" s="10" t="str">
        <f>IF(ISBLANK(INSERT!E3284)=FALSE,(IF(INSERT!E3284="NULL","",INSERT!E3284))," ")</f>
        <v xml:space="preserve"> </v>
      </c>
    </row>
    <row r="3293" spans="3:6" x14ac:dyDescent="0.25">
      <c r="C3293" s="11" t="str">
        <f t="shared" si="51"/>
        <v xml:space="preserve"> </v>
      </c>
      <c r="D3293" s="10" t="str">
        <f>IF(ISBLANK(INSERT!B3285)=FALSE,(IF(INSERT!B3285=0,INSERT!C3285,(INSERT!B3285*1000)+INSERT!C3285))," ")</f>
        <v xml:space="preserve"> </v>
      </c>
      <c r="E3293" s="10" t="str">
        <f>IF(ISBLANK(INSERT!D3285)=FALSE,INSERT!D3285," ")</f>
        <v xml:space="preserve"> </v>
      </c>
      <c r="F3293" s="10" t="str">
        <f>IF(ISBLANK(INSERT!E3285)=FALSE,(IF(INSERT!E3285="NULL","",INSERT!E3285))," ")</f>
        <v xml:space="preserve"> </v>
      </c>
    </row>
    <row r="3294" spans="3:6" x14ac:dyDescent="0.25">
      <c r="C3294" s="11" t="str">
        <f t="shared" si="51"/>
        <v xml:space="preserve"> </v>
      </c>
      <c r="D3294" s="10" t="str">
        <f>IF(ISBLANK(INSERT!B3286)=FALSE,(IF(INSERT!B3286=0,INSERT!C3286,(INSERT!B3286*1000)+INSERT!C3286))," ")</f>
        <v xml:space="preserve"> </v>
      </c>
      <c r="E3294" s="10" t="str">
        <f>IF(ISBLANK(INSERT!D3286)=FALSE,INSERT!D3286," ")</f>
        <v xml:space="preserve"> </v>
      </c>
      <c r="F3294" s="10" t="str">
        <f>IF(ISBLANK(INSERT!E3286)=FALSE,(IF(INSERT!E3286="NULL","",INSERT!E3286))," ")</f>
        <v xml:space="preserve"> </v>
      </c>
    </row>
    <row r="3295" spans="3:6" x14ac:dyDescent="0.25">
      <c r="C3295" s="11" t="str">
        <f t="shared" si="51"/>
        <v xml:space="preserve"> </v>
      </c>
      <c r="D3295" s="10" t="str">
        <f>IF(ISBLANK(INSERT!B3287)=FALSE,(IF(INSERT!B3287=0,INSERT!C3287,(INSERT!B3287*1000)+INSERT!C3287))," ")</f>
        <v xml:space="preserve"> </v>
      </c>
      <c r="E3295" s="10" t="str">
        <f>IF(ISBLANK(INSERT!D3287)=FALSE,INSERT!D3287," ")</f>
        <v xml:space="preserve"> </v>
      </c>
      <c r="F3295" s="10" t="str">
        <f>IF(ISBLANK(INSERT!E3287)=FALSE,(IF(INSERT!E3287="NULL","",INSERT!E3287))," ")</f>
        <v xml:space="preserve"> </v>
      </c>
    </row>
    <row r="3296" spans="3:6" x14ac:dyDescent="0.25">
      <c r="C3296" s="11" t="str">
        <f t="shared" si="51"/>
        <v xml:space="preserve"> </v>
      </c>
      <c r="D3296" s="10" t="str">
        <f>IF(ISBLANK(INSERT!B3288)=FALSE,(IF(INSERT!B3288=0,INSERT!C3288,(INSERT!B3288*1000)+INSERT!C3288))," ")</f>
        <v xml:space="preserve"> </v>
      </c>
      <c r="E3296" s="10" t="str">
        <f>IF(ISBLANK(INSERT!D3288)=FALSE,INSERT!D3288," ")</f>
        <v xml:space="preserve"> </v>
      </c>
      <c r="F3296" s="10" t="str">
        <f>IF(ISBLANK(INSERT!E3288)=FALSE,(IF(INSERT!E3288="NULL","",INSERT!E3288))," ")</f>
        <v xml:space="preserve"> </v>
      </c>
    </row>
    <row r="3297" spans="3:6" x14ac:dyDescent="0.25">
      <c r="C3297" s="11" t="str">
        <f t="shared" si="51"/>
        <v xml:space="preserve"> </v>
      </c>
      <c r="D3297" s="10" t="str">
        <f>IF(ISBLANK(INSERT!B3289)=FALSE,(IF(INSERT!B3289=0,INSERT!C3289,(INSERT!B3289*1000)+INSERT!C3289))," ")</f>
        <v xml:space="preserve"> </v>
      </c>
      <c r="E3297" s="10" t="str">
        <f>IF(ISBLANK(INSERT!D3289)=FALSE,INSERT!D3289," ")</f>
        <v xml:space="preserve"> </v>
      </c>
      <c r="F3297" s="10" t="str">
        <f>IF(ISBLANK(INSERT!E3289)=FALSE,(IF(INSERT!E3289="NULL","",INSERT!E3289))," ")</f>
        <v xml:space="preserve"> </v>
      </c>
    </row>
    <row r="3298" spans="3:6" x14ac:dyDescent="0.25">
      <c r="C3298" s="11" t="str">
        <f t="shared" si="51"/>
        <v xml:space="preserve"> </v>
      </c>
      <c r="D3298" s="10" t="str">
        <f>IF(ISBLANK(INSERT!B3290)=FALSE,(IF(INSERT!B3290=0,INSERT!C3290,(INSERT!B3290*1000)+INSERT!C3290))," ")</f>
        <v xml:space="preserve"> </v>
      </c>
      <c r="E3298" s="10" t="str">
        <f>IF(ISBLANK(INSERT!D3290)=FALSE,INSERT!D3290," ")</f>
        <v xml:space="preserve"> </v>
      </c>
      <c r="F3298" s="10" t="str">
        <f>IF(ISBLANK(INSERT!E3290)=FALSE,(IF(INSERT!E3290="NULL","",INSERT!E3290))," ")</f>
        <v xml:space="preserve"> </v>
      </c>
    </row>
    <row r="3299" spans="3:6" x14ac:dyDescent="0.25">
      <c r="C3299" s="11" t="str">
        <f t="shared" si="51"/>
        <v xml:space="preserve"> </v>
      </c>
      <c r="D3299" s="10" t="str">
        <f>IF(ISBLANK(INSERT!B3291)=FALSE,(IF(INSERT!B3291=0,INSERT!C3291,(INSERT!B3291*1000)+INSERT!C3291))," ")</f>
        <v xml:space="preserve"> </v>
      </c>
      <c r="E3299" s="10" t="str">
        <f>IF(ISBLANK(INSERT!D3291)=FALSE,INSERT!D3291," ")</f>
        <v xml:space="preserve"> </v>
      </c>
      <c r="F3299" s="10" t="str">
        <f>IF(ISBLANK(INSERT!E3291)=FALSE,(IF(INSERT!E3291="NULL","",INSERT!E3291))," ")</f>
        <v xml:space="preserve"> </v>
      </c>
    </row>
    <row r="3300" spans="3:6" x14ac:dyDescent="0.25">
      <c r="C3300" s="11" t="str">
        <f t="shared" si="51"/>
        <v xml:space="preserve"> </v>
      </c>
      <c r="D3300" s="10" t="str">
        <f>IF(ISBLANK(INSERT!B3292)=FALSE,(IF(INSERT!B3292=0,INSERT!C3292,(INSERT!B3292*1000)+INSERT!C3292))," ")</f>
        <v xml:space="preserve"> </v>
      </c>
      <c r="E3300" s="10" t="str">
        <f>IF(ISBLANK(INSERT!D3292)=FALSE,INSERT!D3292," ")</f>
        <v xml:space="preserve"> </v>
      </c>
      <c r="F3300" s="10" t="str">
        <f>IF(ISBLANK(INSERT!E3292)=FALSE,(IF(INSERT!E3292="NULL","",INSERT!E3292))," ")</f>
        <v xml:space="preserve"> </v>
      </c>
    </row>
    <row r="3301" spans="3:6" x14ac:dyDescent="0.25">
      <c r="C3301" s="11" t="str">
        <f t="shared" si="51"/>
        <v xml:space="preserve"> </v>
      </c>
      <c r="D3301" s="10" t="str">
        <f>IF(ISBLANK(INSERT!B3293)=FALSE,(IF(INSERT!B3293=0,INSERT!C3293,(INSERT!B3293*1000)+INSERT!C3293))," ")</f>
        <v xml:space="preserve"> </v>
      </c>
      <c r="E3301" s="10" t="str">
        <f>IF(ISBLANK(INSERT!D3293)=FALSE,INSERT!D3293," ")</f>
        <v xml:space="preserve"> </v>
      </c>
      <c r="F3301" s="10" t="str">
        <f>IF(ISBLANK(INSERT!E3293)=FALSE,(IF(INSERT!E3293="NULL","",INSERT!E3293))," ")</f>
        <v xml:space="preserve"> </v>
      </c>
    </row>
    <row r="3302" spans="3:6" x14ac:dyDescent="0.25">
      <c r="C3302" s="11" t="str">
        <f t="shared" si="51"/>
        <v xml:space="preserve"> </v>
      </c>
      <c r="D3302" s="10" t="str">
        <f>IF(ISBLANK(INSERT!B3294)=FALSE,(IF(INSERT!B3294=0,INSERT!C3294,(INSERT!B3294*1000)+INSERT!C3294))," ")</f>
        <v xml:space="preserve"> </v>
      </c>
      <c r="E3302" s="10" t="str">
        <f>IF(ISBLANK(INSERT!D3294)=FALSE,INSERT!D3294," ")</f>
        <v xml:space="preserve"> </v>
      </c>
      <c r="F3302" s="10" t="str">
        <f>IF(ISBLANK(INSERT!E3294)=FALSE,(IF(INSERT!E3294="NULL","",INSERT!E3294))," ")</f>
        <v xml:space="preserve"> </v>
      </c>
    </row>
    <row r="3303" spans="3:6" x14ac:dyDescent="0.25">
      <c r="C3303" s="11" t="str">
        <f t="shared" si="51"/>
        <v xml:space="preserve"> </v>
      </c>
      <c r="D3303" s="10" t="str">
        <f>IF(ISBLANK(INSERT!B3295)=FALSE,(IF(INSERT!B3295=0,INSERT!C3295,(INSERT!B3295*1000)+INSERT!C3295))," ")</f>
        <v xml:space="preserve"> </v>
      </c>
      <c r="E3303" s="10" t="str">
        <f>IF(ISBLANK(INSERT!D3295)=FALSE,INSERT!D3295," ")</f>
        <v xml:space="preserve"> </v>
      </c>
      <c r="F3303" s="10" t="str">
        <f>IF(ISBLANK(INSERT!E3295)=FALSE,(IF(INSERT!E3295="NULL","",INSERT!E3295))," ")</f>
        <v xml:space="preserve"> </v>
      </c>
    </row>
    <row r="3304" spans="3:6" x14ac:dyDescent="0.25">
      <c r="C3304" s="11" t="str">
        <f t="shared" si="51"/>
        <v xml:space="preserve"> </v>
      </c>
      <c r="D3304" s="10" t="str">
        <f>IF(ISBLANK(INSERT!B3296)=FALSE,(IF(INSERT!B3296=0,INSERT!C3296,(INSERT!B3296*1000)+INSERT!C3296))," ")</f>
        <v xml:space="preserve"> </v>
      </c>
      <c r="E3304" s="10" t="str">
        <f>IF(ISBLANK(INSERT!D3296)=FALSE,INSERT!D3296," ")</f>
        <v xml:space="preserve"> </v>
      </c>
      <c r="F3304" s="10" t="str">
        <f>IF(ISBLANK(INSERT!E3296)=FALSE,(IF(INSERT!E3296="NULL","",INSERT!E3296))," ")</f>
        <v xml:space="preserve"> </v>
      </c>
    </row>
    <row r="3305" spans="3:6" x14ac:dyDescent="0.25">
      <c r="C3305" s="11" t="str">
        <f t="shared" si="51"/>
        <v xml:space="preserve"> </v>
      </c>
      <c r="D3305" s="10" t="str">
        <f>IF(ISBLANK(INSERT!B3297)=FALSE,(IF(INSERT!B3297=0,INSERT!C3297,(INSERT!B3297*1000)+INSERT!C3297))," ")</f>
        <v xml:space="preserve"> </v>
      </c>
      <c r="E3305" s="10" t="str">
        <f>IF(ISBLANK(INSERT!D3297)=FALSE,INSERT!D3297," ")</f>
        <v xml:space="preserve"> </v>
      </c>
      <c r="F3305" s="10" t="str">
        <f>IF(ISBLANK(INSERT!E3297)=FALSE,(IF(INSERT!E3297="NULL","",INSERT!E3297))," ")</f>
        <v xml:space="preserve"> </v>
      </c>
    </row>
    <row r="3306" spans="3:6" x14ac:dyDescent="0.25">
      <c r="C3306" s="11" t="str">
        <f t="shared" si="51"/>
        <v xml:space="preserve"> </v>
      </c>
      <c r="D3306" s="10" t="str">
        <f>IF(ISBLANK(INSERT!B3298)=FALSE,(IF(INSERT!B3298=0,INSERT!C3298,(INSERT!B3298*1000)+INSERT!C3298))," ")</f>
        <v xml:space="preserve"> </v>
      </c>
      <c r="E3306" s="10" t="str">
        <f>IF(ISBLANK(INSERT!D3298)=FALSE,INSERT!D3298," ")</f>
        <v xml:space="preserve"> </v>
      </c>
      <c r="F3306" s="10" t="str">
        <f>IF(ISBLANK(INSERT!E3298)=FALSE,(IF(INSERT!E3298="NULL","",INSERT!E3298))," ")</f>
        <v xml:space="preserve"> </v>
      </c>
    </row>
    <row r="3307" spans="3:6" x14ac:dyDescent="0.25">
      <c r="C3307" s="11" t="str">
        <f t="shared" si="51"/>
        <v xml:space="preserve"> </v>
      </c>
      <c r="D3307" s="10" t="str">
        <f>IF(ISBLANK(INSERT!B3299)=FALSE,(IF(INSERT!B3299=0,INSERT!C3299,(INSERT!B3299*1000)+INSERT!C3299))," ")</f>
        <v xml:space="preserve"> </v>
      </c>
      <c r="E3307" s="10" t="str">
        <f>IF(ISBLANK(INSERT!D3299)=FALSE,INSERT!D3299," ")</f>
        <v xml:space="preserve"> </v>
      </c>
      <c r="F3307" s="10" t="str">
        <f>IF(ISBLANK(INSERT!E3299)=FALSE,(IF(INSERT!E3299="NULL","",INSERT!E3299))," ")</f>
        <v xml:space="preserve"> </v>
      </c>
    </row>
    <row r="3308" spans="3:6" x14ac:dyDescent="0.25">
      <c r="C3308" s="11" t="str">
        <f t="shared" si="51"/>
        <v xml:space="preserve"> </v>
      </c>
      <c r="D3308" s="10" t="str">
        <f>IF(ISBLANK(INSERT!B3300)=FALSE,(IF(INSERT!B3300=0,INSERT!C3300,(INSERT!B3300*1000)+INSERT!C3300))," ")</f>
        <v xml:space="preserve"> </v>
      </c>
      <c r="E3308" s="10" t="str">
        <f>IF(ISBLANK(INSERT!D3300)=FALSE,INSERT!D3300," ")</f>
        <v xml:space="preserve"> </v>
      </c>
      <c r="F3308" s="10" t="str">
        <f>IF(ISBLANK(INSERT!E3300)=FALSE,(IF(INSERT!E3300="NULL","",INSERT!E3300))," ")</f>
        <v xml:space="preserve"> </v>
      </c>
    </row>
    <row r="3309" spans="3:6" x14ac:dyDescent="0.25">
      <c r="C3309" s="11" t="str">
        <f t="shared" si="51"/>
        <v xml:space="preserve"> </v>
      </c>
      <c r="D3309" s="10" t="str">
        <f>IF(ISBLANK(INSERT!B3301)=FALSE,(IF(INSERT!B3301=0,INSERT!C3301,(INSERT!B3301*1000)+INSERT!C3301))," ")</f>
        <v xml:space="preserve"> </v>
      </c>
      <c r="E3309" s="10" t="str">
        <f>IF(ISBLANK(INSERT!D3301)=FALSE,INSERT!D3301," ")</f>
        <v xml:space="preserve"> </v>
      </c>
      <c r="F3309" s="10" t="str">
        <f>IF(ISBLANK(INSERT!E3301)=FALSE,(IF(INSERT!E3301="NULL","",INSERT!E3301))," ")</f>
        <v xml:space="preserve"> </v>
      </c>
    </row>
    <row r="3310" spans="3:6" x14ac:dyDescent="0.25">
      <c r="C3310" s="11" t="str">
        <f t="shared" si="51"/>
        <v xml:space="preserve"> </v>
      </c>
      <c r="D3310" s="10" t="str">
        <f>IF(ISBLANK(INSERT!B3302)=FALSE,(IF(INSERT!B3302=0,INSERT!C3302,(INSERT!B3302*1000)+INSERT!C3302))," ")</f>
        <v xml:space="preserve"> </v>
      </c>
      <c r="E3310" s="10" t="str">
        <f>IF(ISBLANK(INSERT!D3302)=FALSE,INSERT!D3302," ")</f>
        <v xml:space="preserve"> </v>
      </c>
      <c r="F3310" s="10" t="str">
        <f>IF(ISBLANK(INSERT!E3302)=FALSE,(IF(INSERT!E3302="NULL","",INSERT!E3302))," ")</f>
        <v xml:space="preserve"> </v>
      </c>
    </row>
    <row r="3311" spans="3:6" x14ac:dyDescent="0.25">
      <c r="C3311" s="11" t="str">
        <f t="shared" si="51"/>
        <v xml:space="preserve"> </v>
      </c>
      <c r="D3311" s="10" t="str">
        <f>IF(ISBLANK(INSERT!B3303)=FALSE,(IF(INSERT!B3303=0,INSERT!C3303,(INSERT!B3303*1000)+INSERT!C3303))," ")</f>
        <v xml:space="preserve"> </v>
      </c>
      <c r="E3311" s="10" t="str">
        <f>IF(ISBLANK(INSERT!D3303)=FALSE,INSERT!D3303," ")</f>
        <v xml:space="preserve"> </v>
      </c>
      <c r="F3311" s="10" t="str">
        <f>IF(ISBLANK(INSERT!E3303)=FALSE,(IF(INSERT!E3303="NULL","",INSERT!E3303))," ")</f>
        <v xml:space="preserve"> </v>
      </c>
    </row>
    <row r="3312" spans="3:6" x14ac:dyDescent="0.25">
      <c r="C3312" s="11" t="str">
        <f t="shared" si="51"/>
        <v xml:space="preserve"> </v>
      </c>
      <c r="D3312" s="10" t="str">
        <f>IF(ISBLANK(INSERT!B3304)=FALSE,(IF(INSERT!B3304=0,INSERT!C3304,(INSERT!B3304*1000)+INSERT!C3304))," ")</f>
        <v xml:space="preserve"> </v>
      </c>
      <c r="E3312" s="10" t="str">
        <f>IF(ISBLANK(INSERT!D3304)=FALSE,INSERT!D3304," ")</f>
        <v xml:space="preserve"> </v>
      </c>
      <c r="F3312" s="10" t="str">
        <f>IF(ISBLANK(INSERT!E3304)=FALSE,(IF(INSERT!E3304="NULL","",INSERT!E3304))," ")</f>
        <v xml:space="preserve"> </v>
      </c>
    </row>
    <row r="3313" spans="3:6" x14ac:dyDescent="0.25">
      <c r="C3313" s="11" t="str">
        <f t="shared" si="51"/>
        <v xml:space="preserve"> </v>
      </c>
      <c r="D3313" s="10" t="str">
        <f>IF(ISBLANK(INSERT!B3305)=FALSE,(IF(INSERT!B3305=0,INSERT!C3305,(INSERT!B3305*1000)+INSERT!C3305))," ")</f>
        <v xml:space="preserve"> </v>
      </c>
      <c r="E3313" s="10" t="str">
        <f>IF(ISBLANK(INSERT!D3305)=FALSE,INSERT!D3305," ")</f>
        <v xml:space="preserve"> </v>
      </c>
      <c r="F3313" s="10" t="str">
        <f>IF(ISBLANK(INSERT!E3305)=FALSE,(IF(INSERT!E3305="NULL","",INSERT!E3305))," ")</f>
        <v xml:space="preserve"> </v>
      </c>
    </row>
    <row r="3314" spans="3:6" x14ac:dyDescent="0.25">
      <c r="C3314" s="11" t="str">
        <f t="shared" si="51"/>
        <v xml:space="preserve"> </v>
      </c>
      <c r="D3314" s="10" t="str">
        <f>IF(ISBLANK(INSERT!B3306)=FALSE,(IF(INSERT!B3306=0,INSERT!C3306,(INSERT!B3306*1000)+INSERT!C3306))," ")</f>
        <v xml:space="preserve"> </v>
      </c>
      <c r="E3314" s="10" t="str">
        <f>IF(ISBLANK(INSERT!D3306)=FALSE,INSERT!D3306," ")</f>
        <v xml:space="preserve"> </v>
      </c>
      <c r="F3314" s="10" t="str">
        <f>IF(ISBLANK(INSERT!E3306)=FALSE,(IF(INSERT!E3306="NULL","",INSERT!E3306))," ")</f>
        <v xml:space="preserve"> </v>
      </c>
    </row>
    <row r="3315" spans="3:6" x14ac:dyDescent="0.25">
      <c r="C3315" s="11" t="str">
        <f t="shared" si="51"/>
        <v xml:space="preserve"> </v>
      </c>
      <c r="D3315" s="10" t="str">
        <f>IF(ISBLANK(INSERT!B3307)=FALSE,(IF(INSERT!B3307=0,INSERT!C3307,(INSERT!B3307*1000)+INSERT!C3307))," ")</f>
        <v xml:space="preserve"> </v>
      </c>
      <c r="E3315" s="10" t="str">
        <f>IF(ISBLANK(INSERT!D3307)=FALSE,INSERT!D3307," ")</f>
        <v xml:space="preserve"> </v>
      </c>
      <c r="F3315" s="10" t="str">
        <f>IF(ISBLANK(INSERT!E3307)=FALSE,(IF(INSERT!E3307="NULL","",INSERT!E3307))," ")</f>
        <v xml:space="preserve"> </v>
      </c>
    </row>
    <row r="3316" spans="3:6" x14ac:dyDescent="0.25">
      <c r="C3316" s="11" t="str">
        <f t="shared" si="51"/>
        <v xml:space="preserve"> </v>
      </c>
      <c r="D3316" s="10" t="str">
        <f>IF(ISBLANK(INSERT!B3308)=FALSE,(IF(INSERT!B3308=0,INSERT!C3308,(INSERT!B3308*1000)+INSERT!C3308))," ")</f>
        <v xml:space="preserve"> </v>
      </c>
      <c r="E3316" s="10" t="str">
        <f>IF(ISBLANK(INSERT!D3308)=FALSE,INSERT!D3308," ")</f>
        <v xml:space="preserve"> </v>
      </c>
      <c r="F3316" s="10" t="str">
        <f>IF(ISBLANK(INSERT!E3308)=FALSE,(IF(INSERT!E3308="NULL","",INSERT!E3308))," ")</f>
        <v xml:space="preserve"> </v>
      </c>
    </row>
    <row r="3317" spans="3:6" x14ac:dyDescent="0.25">
      <c r="C3317" s="11" t="str">
        <f t="shared" si="51"/>
        <v xml:space="preserve"> </v>
      </c>
      <c r="D3317" s="10" t="str">
        <f>IF(ISBLANK(INSERT!B3309)=FALSE,(IF(INSERT!B3309=0,INSERT!C3309,(INSERT!B3309*1000)+INSERT!C3309))," ")</f>
        <v xml:space="preserve"> </v>
      </c>
      <c r="E3317" s="10" t="str">
        <f>IF(ISBLANK(INSERT!D3309)=FALSE,INSERT!D3309," ")</f>
        <v xml:space="preserve"> </v>
      </c>
      <c r="F3317" s="10" t="str">
        <f>IF(ISBLANK(INSERT!E3309)=FALSE,(IF(INSERT!E3309="NULL","",INSERT!E3309))," ")</f>
        <v xml:space="preserve"> </v>
      </c>
    </row>
    <row r="3318" spans="3:6" x14ac:dyDescent="0.25">
      <c r="C3318" s="11" t="str">
        <f t="shared" si="51"/>
        <v xml:space="preserve"> </v>
      </c>
      <c r="D3318" s="10" t="str">
        <f>IF(ISBLANK(INSERT!B3310)=FALSE,(IF(INSERT!B3310=0,INSERT!C3310,(INSERT!B3310*1000)+INSERT!C3310))," ")</f>
        <v xml:space="preserve"> </v>
      </c>
      <c r="E3318" s="10" t="str">
        <f>IF(ISBLANK(INSERT!D3310)=FALSE,INSERT!D3310," ")</f>
        <v xml:space="preserve"> </v>
      </c>
      <c r="F3318" s="10" t="str">
        <f>IF(ISBLANK(INSERT!E3310)=FALSE,(IF(INSERT!E3310="NULL","",INSERT!E3310))," ")</f>
        <v xml:space="preserve"> </v>
      </c>
    </row>
    <row r="3319" spans="3:6" x14ac:dyDescent="0.25">
      <c r="C3319" s="11" t="str">
        <f t="shared" si="51"/>
        <v xml:space="preserve"> </v>
      </c>
      <c r="D3319" s="10" t="str">
        <f>IF(ISBLANK(INSERT!B3311)=FALSE,(IF(INSERT!B3311=0,INSERT!C3311,(INSERT!B3311*1000)+INSERT!C3311))," ")</f>
        <v xml:space="preserve"> </v>
      </c>
      <c r="E3319" s="10" t="str">
        <f>IF(ISBLANK(INSERT!D3311)=FALSE,INSERT!D3311," ")</f>
        <v xml:space="preserve"> </v>
      </c>
      <c r="F3319" s="10" t="str">
        <f>IF(ISBLANK(INSERT!E3311)=FALSE,(IF(INSERT!E3311="NULL","",INSERT!E3311))," ")</f>
        <v xml:space="preserve"> </v>
      </c>
    </row>
    <row r="3320" spans="3:6" x14ac:dyDescent="0.25">
      <c r="C3320" s="11" t="str">
        <f t="shared" si="51"/>
        <v xml:space="preserve"> </v>
      </c>
      <c r="D3320" s="10" t="str">
        <f>IF(ISBLANK(INSERT!B3312)=FALSE,(IF(INSERT!B3312=0,INSERT!C3312,(INSERT!B3312*1000)+INSERT!C3312))," ")</f>
        <v xml:space="preserve"> </v>
      </c>
      <c r="E3320" s="10" t="str">
        <f>IF(ISBLANK(INSERT!D3312)=FALSE,INSERT!D3312," ")</f>
        <v xml:space="preserve"> </v>
      </c>
      <c r="F3320" s="10" t="str">
        <f>IF(ISBLANK(INSERT!E3312)=FALSE,(IF(INSERT!E3312="NULL","",INSERT!E3312))," ")</f>
        <v xml:space="preserve"> </v>
      </c>
    </row>
    <row r="3321" spans="3:6" x14ac:dyDescent="0.25">
      <c r="C3321" s="11" t="str">
        <f t="shared" si="51"/>
        <v xml:space="preserve"> </v>
      </c>
      <c r="D3321" s="10" t="str">
        <f>IF(ISBLANK(INSERT!B3313)=FALSE,(IF(INSERT!B3313=0,INSERT!C3313,(INSERT!B3313*1000)+INSERT!C3313))," ")</f>
        <v xml:space="preserve"> </v>
      </c>
      <c r="E3321" s="10" t="str">
        <f>IF(ISBLANK(INSERT!D3313)=FALSE,INSERT!D3313," ")</f>
        <v xml:space="preserve"> </v>
      </c>
      <c r="F3321" s="10" t="str">
        <f>IF(ISBLANK(INSERT!E3313)=FALSE,(IF(INSERT!E3313="NULL","",INSERT!E3313))," ")</f>
        <v xml:space="preserve"> </v>
      </c>
    </row>
    <row r="3322" spans="3:6" x14ac:dyDescent="0.25">
      <c r="C3322" s="11" t="str">
        <f t="shared" si="51"/>
        <v xml:space="preserve"> </v>
      </c>
      <c r="D3322" s="10" t="str">
        <f>IF(ISBLANK(INSERT!B3314)=FALSE,(IF(INSERT!B3314=0,INSERT!C3314,(INSERT!B3314*1000)+INSERT!C3314))," ")</f>
        <v xml:space="preserve"> </v>
      </c>
      <c r="E3322" s="10" t="str">
        <f>IF(ISBLANK(INSERT!D3314)=FALSE,INSERT!D3314," ")</f>
        <v xml:space="preserve"> </v>
      </c>
      <c r="F3322" s="10" t="str">
        <f>IF(ISBLANK(INSERT!E3314)=FALSE,(IF(INSERT!E3314="NULL","",INSERT!E3314))," ")</f>
        <v xml:space="preserve"> </v>
      </c>
    </row>
    <row r="3323" spans="3:6" x14ac:dyDescent="0.25">
      <c r="C3323" s="11" t="str">
        <f t="shared" si="51"/>
        <v xml:space="preserve"> </v>
      </c>
      <c r="D3323" s="10" t="str">
        <f>IF(ISBLANK(INSERT!B3315)=FALSE,(IF(INSERT!B3315=0,INSERT!C3315,(INSERT!B3315*1000)+INSERT!C3315))," ")</f>
        <v xml:space="preserve"> </v>
      </c>
      <c r="E3323" s="10" t="str">
        <f>IF(ISBLANK(INSERT!D3315)=FALSE,INSERT!D3315," ")</f>
        <v xml:space="preserve"> </v>
      </c>
      <c r="F3323" s="10" t="str">
        <f>IF(ISBLANK(INSERT!E3315)=FALSE,(IF(INSERT!E3315="NULL","",INSERT!E3315))," ")</f>
        <v xml:space="preserve"> </v>
      </c>
    </row>
    <row r="3324" spans="3:6" x14ac:dyDescent="0.25">
      <c r="C3324" s="11" t="str">
        <f t="shared" si="51"/>
        <v xml:space="preserve"> </v>
      </c>
      <c r="D3324" s="10" t="str">
        <f>IF(ISBLANK(INSERT!B3316)=FALSE,(IF(INSERT!B3316=0,INSERT!C3316,(INSERT!B3316*1000)+INSERT!C3316))," ")</f>
        <v xml:space="preserve"> </v>
      </c>
      <c r="E3324" s="10" t="str">
        <f>IF(ISBLANK(INSERT!D3316)=FALSE,INSERT!D3316," ")</f>
        <v xml:space="preserve"> </v>
      </c>
      <c r="F3324" s="10" t="str">
        <f>IF(ISBLANK(INSERT!E3316)=FALSE,(IF(INSERT!E3316="NULL","",INSERT!E3316))," ")</f>
        <v xml:space="preserve"> </v>
      </c>
    </row>
    <row r="3325" spans="3:6" x14ac:dyDescent="0.25">
      <c r="C3325" s="11" t="str">
        <f t="shared" si="51"/>
        <v xml:space="preserve"> </v>
      </c>
      <c r="D3325" s="10" t="str">
        <f>IF(ISBLANK(INSERT!B3317)=FALSE,(IF(INSERT!B3317=0,INSERT!C3317,(INSERT!B3317*1000)+INSERT!C3317))," ")</f>
        <v xml:space="preserve"> </v>
      </c>
      <c r="E3325" s="10" t="str">
        <f>IF(ISBLANK(INSERT!D3317)=FALSE,INSERT!D3317," ")</f>
        <v xml:space="preserve"> </v>
      </c>
      <c r="F3325" s="10" t="str">
        <f>IF(ISBLANK(INSERT!E3317)=FALSE,(IF(INSERT!E3317="NULL","",INSERT!E3317))," ")</f>
        <v xml:space="preserve"> </v>
      </c>
    </row>
    <row r="3326" spans="3:6" x14ac:dyDescent="0.25">
      <c r="C3326" s="11" t="str">
        <f t="shared" si="51"/>
        <v xml:space="preserve"> </v>
      </c>
      <c r="D3326" s="10" t="str">
        <f>IF(ISBLANK(INSERT!B3318)=FALSE,(IF(INSERT!B3318=0,INSERT!C3318,(INSERT!B3318*1000)+INSERT!C3318))," ")</f>
        <v xml:space="preserve"> </v>
      </c>
      <c r="E3326" s="10" t="str">
        <f>IF(ISBLANK(INSERT!D3318)=FALSE,INSERT!D3318," ")</f>
        <v xml:space="preserve"> </v>
      </c>
      <c r="F3326" s="10" t="str">
        <f>IF(ISBLANK(INSERT!E3318)=FALSE,(IF(INSERT!E3318="NULL","",INSERT!E3318))," ")</f>
        <v xml:space="preserve"> </v>
      </c>
    </row>
    <row r="3327" spans="3:6" x14ac:dyDescent="0.25">
      <c r="C3327" s="11" t="str">
        <f t="shared" si="51"/>
        <v xml:space="preserve"> </v>
      </c>
      <c r="D3327" s="10" t="str">
        <f>IF(ISBLANK(INSERT!B3319)=FALSE,(IF(INSERT!B3319=0,INSERT!C3319,(INSERT!B3319*1000)+INSERT!C3319))," ")</f>
        <v xml:space="preserve"> </v>
      </c>
      <c r="E3327" s="10" t="str">
        <f>IF(ISBLANK(INSERT!D3319)=FALSE,INSERT!D3319," ")</f>
        <v xml:space="preserve"> </v>
      </c>
      <c r="F3327" s="10" t="str">
        <f>IF(ISBLANK(INSERT!E3319)=FALSE,(IF(INSERT!E3319="NULL","",INSERT!E3319))," ")</f>
        <v xml:space="preserve"> </v>
      </c>
    </row>
    <row r="3328" spans="3:6" x14ac:dyDescent="0.25">
      <c r="C3328" s="11" t="str">
        <f t="shared" si="51"/>
        <v xml:space="preserve"> </v>
      </c>
      <c r="D3328" s="10" t="str">
        <f>IF(ISBLANK(INSERT!B3320)=FALSE,(IF(INSERT!B3320=0,INSERT!C3320,(INSERT!B3320*1000)+INSERT!C3320))," ")</f>
        <v xml:space="preserve"> </v>
      </c>
      <c r="E3328" s="10" t="str">
        <f>IF(ISBLANK(INSERT!D3320)=FALSE,INSERT!D3320," ")</f>
        <v xml:space="preserve"> </v>
      </c>
      <c r="F3328" s="10" t="str">
        <f>IF(ISBLANK(INSERT!E3320)=FALSE,(IF(INSERT!E3320="NULL","",INSERT!E3320))," ")</f>
        <v xml:space="preserve"> </v>
      </c>
    </row>
    <row r="3329" spans="3:6" x14ac:dyDescent="0.25">
      <c r="C3329" s="11" t="str">
        <f t="shared" si="51"/>
        <v xml:space="preserve"> </v>
      </c>
      <c r="D3329" s="10" t="str">
        <f>IF(ISBLANK(INSERT!B3321)=FALSE,(IF(INSERT!B3321=0,INSERT!C3321,(INSERT!B3321*1000)+INSERT!C3321))," ")</f>
        <v xml:space="preserve"> </v>
      </c>
      <c r="E3329" s="10" t="str">
        <f>IF(ISBLANK(INSERT!D3321)=FALSE,INSERT!D3321," ")</f>
        <v xml:space="preserve"> </v>
      </c>
      <c r="F3329" s="10" t="str">
        <f>IF(ISBLANK(INSERT!E3321)=FALSE,(IF(INSERT!E3321="NULL","",INSERT!E3321))," ")</f>
        <v xml:space="preserve"> </v>
      </c>
    </row>
    <row r="3330" spans="3:6" x14ac:dyDescent="0.25">
      <c r="C3330" s="11" t="str">
        <f t="shared" si="51"/>
        <v xml:space="preserve"> </v>
      </c>
      <c r="D3330" s="10" t="str">
        <f>IF(ISBLANK(INSERT!B3322)=FALSE,(IF(INSERT!B3322=0,INSERT!C3322,(INSERT!B3322*1000)+INSERT!C3322))," ")</f>
        <v xml:space="preserve"> </v>
      </c>
      <c r="E3330" s="10" t="str">
        <f>IF(ISBLANK(INSERT!D3322)=FALSE,INSERT!D3322," ")</f>
        <v xml:space="preserve"> </v>
      </c>
      <c r="F3330" s="10" t="str">
        <f>IF(ISBLANK(INSERT!E3322)=FALSE,(IF(INSERT!E3322="NULL","",INSERT!E3322))," ")</f>
        <v xml:space="preserve"> </v>
      </c>
    </row>
    <row r="3331" spans="3:6" x14ac:dyDescent="0.25">
      <c r="C3331" s="11" t="str">
        <f t="shared" si="51"/>
        <v xml:space="preserve"> </v>
      </c>
      <c r="D3331" s="10" t="str">
        <f>IF(ISBLANK(INSERT!B3323)=FALSE,(IF(INSERT!B3323=0,INSERT!C3323,(INSERT!B3323*1000)+INSERT!C3323))," ")</f>
        <v xml:space="preserve"> </v>
      </c>
      <c r="E3331" s="10" t="str">
        <f>IF(ISBLANK(INSERT!D3323)=FALSE,INSERT!D3323," ")</f>
        <v xml:space="preserve"> </v>
      </c>
      <c r="F3331" s="10" t="str">
        <f>IF(ISBLANK(INSERT!E3323)=FALSE,(IF(INSERT!E3323="NULL","",INSERT!E3323))," ")</f>
        <v xml:space="preserve"> </v>
      </c>
    </row>
    <row r="3332" spans="3:6" x14ac:dyDescent="0.25">
      <c r="C3332" s="11" t="str">
        <f t="shared" si="51"/>
        <v xml:space="preserve"> </v>
      </c>
      <c r="D3332" s="10" t="str">
        <f>IF(ISBLANK(INSERT!B3324)=FALSE,(IF(INSERT!B3324=0,INSERT!C3324,(INSERT!B3324*1000)+INSERT!C3324))," ")</f>
        <v xml:space="preserve"> </v>
      </c>
      <c r="E3332" s="10" t="str">
        <f>IF(ISBLANK(INSERT!D3324)=FALSE,INSERT!D3324," ")</f>
        <v xml:space="preserve"> </v>
      </c>
      <c r="F3332" s="10" t="str">
        <f>IF(ISBLANK(INSERT!E3324)=FALSE,(IF(INSERT!E3324="NULL","",INSERT!E3324))," ")</f>
        <v xml:space="preserve"> </v>
      </c>
    </row>
    <row r="3333" spans="3:6" x14ac:dyDescent="0.25">
      <c r="C3333" s="11" t="str">
        <f t="shared" si="51"/>
        <v xml:space="preserve"> </v>
      </c>
      <c r="D3333" s="10" t="str">
        <f>IF(ISBLANK(INSERT!B3325)=FALSE,(IF(INSERT!B3325=0,INSERT!C3325,(INSERT!B3325*1000)+INSERT!C3325))," ")</f>
        <v xml:space="preserve"> </v>
      </c>
      <c r="E3333" s="10" t="str">
        <f>IF(ISBLANK(INSERT!D3325)=FALSE,INSERT!D3325," ")</f>
        <v xml:space="preserve"> </v>
      </c>
      <c r="F3333" s="10" t="str">
        <f>IF(ISBLANK(INSERT!E3325)=FALSE,(IF(INSERT!E3325="NULL","",INSERT!E3325))," ")</f>
        <v xml:space="preserve"> </v>
      </c>
    </row>
    <row r="3334" spans="3:6" x14ac:dyDescent="0.25">
      <c r="C3334" s="11" t="str">
        <f t="shared" si="51"/>
        <v xml:space="preserve"> </v>
      </c>
      <c r="D3334" s="10" t="str">
        <f>IF(ISBLANK(INSERT!B3326)=FALSE,(IF(INSERT!B3326=0,INSERT!C3326,(INSERT!B3326*1000)+INSERT!C3326))," ")</f>
        <v xml:space="preserve"> </v>
      </c>
      <c r="E3334" s="10" t="str">
        <f>IF(ISBLANK(INSERT!D3326)=FALSE,INSERT!D3326," ")</f>
        <v xml:space="preserve"> </v>
      </c>
      <c r="F3334" s="10" t="str">
        <f>IF(ISBLANK(INSERT!E3326)=FALSE,(IF(INSERT!E3326="NULL","",INSERT!E3326))," ")</f>
        <v xml:space="preserve"> </v>
      </c>
    </row>
    <row r="3335" spans="3:6" x14ac:dyDescent="0.25">
      <c r="C3335" s="11" t="str">
        <f t="shared" si="51"/>
        <v xml:space="preserve"> </v>
      </c>
      <c r="D3335" s="10" t="str">
        <f>IF(ISBLANK(INSERT!B3327)=FALSE,(IF(INSERT!B3327=0,INSERT!C3327,(INSERT!B3327*1000)+INSERT!C3327))," ")</f>
        <v xml:space="preserve"> </v>
      </c>
      <c r="E3335" s="10" t="str">
        <f>IF(ISBLANK(INSERT!D3327)=FALSE,INSERT!D3327," ")</f>
        <v xml:space="preserve"> </v>
      </c>
      <c r="F3335" s="10" t="str">
        <f>IF(ISBLANK(INSERT!E3327)=FALSE,(IF(INSERT!E3327="NULL","",INSERT!E3327))," ")</f>
        <v xml:space="preserve"> </v>
      </c>
    </row>
    <row r="3336" spans="3:6" x14ac:dyDescent="0.25">
      <c r="C3336" s="11" t="str">
        <f t="shared" si="51"/>
        <v xml:space="preserve"> </v>
      </c>
      <c r="D3336" s="10" t="str">
        <f>IF(ISBLANK(INSERT!B3328)=FALSE,(IF(INSERT!B3328=0,INSERT!C3328,(INSERT!B3328*1000)+INSERT!C3328))," ")</f>
        <v xml:space="preserve"> </v>
      </c>
      <c r="E3336" s="10" t="str">
        <f>IF(ISBLANK(INSERT!D3328)=FALSE,INSERT!D3328," ")</f>
        <v xml:space="preserve"> </v>
      </c>
      <c r="F3336" s="10" t="str">
        <f>IF(ISBLANK(INSERT!E3328)=FALSE,(IF(INSERT!E3328="NULL","",INSERT!E3328))," ")</f>
        <v xml:space="preserve"> </v>
      </c>
    </row>
    <row r="3337" spans="3:6" x14ac:dyDescent="0.25">
      <c r="C3337" s="11" t="str">
        <f t="shared" si="51"/>
        <v xml:space="preserve"> </v>
      </c>
      <c r="D3337" s="10" t="str">
        <f>IF(ISBLANK(INSERT!B3329)=FALSE,(IF(INSERT!B3329=0,INSERT!C3329,(INSERT!B3329*1000)+INSERT!C3329))," ")</f>
        <v xml:space="preserve"> </v>
      </c>
      <c r="E3337" s="10" t="str">
        <f>IF(ISBLANK(INSERT!D3329)=FALSE,INSERT!D3329," ")</f>
        <v xml:space="preserve"> </v>
      </c>
      <c r="F3337" s="10" t="str">
        <f>IF(ISBLANK(INSERT!E3329)=FALSE,(IF(INSERT!E3329="NULL","",INSERT!E3329))," ")</f>
        <v xml:space="preserve"> </v>
      </c>
    </row>
    <row r="3338" spans="3:6" x14ac:dyDescent="0.25">
      <c r="C3338" s="11" t="str">
        <f t="shared" si="51"/>
        <v xml:space="preserve"> </v>
      </c>
      <c r="D3338" s="10" t="str">
        <f>IF(ISBLANK(INSERT!B3330)=FALSE,(IF(INSERT!B3330=0,INSERT!C3330,(INSERT!B3330*1000)+INSERT!C3330))," ")</f>
        <v xml:space="preserve"> </v>
      </c>
      <c r="E3338" s="10" t="str">
        <f>IF(ISBLANK(INSERT!D3330)=FALSE,INSERT!D3330," ")</f>
        <v xml:space="preserve"> </v>
      </c>
      <c r="F3338" s="10" t="str">
        <f>IF(ISBLANK(INSERT!E3330)=FALSE,(IF(INSERT!E3330="NULL","",INSERT!E3330))," ")</f>
        <v xml:space="preserve"> </v>
      </c>
    </row>
    <row r="3339" spans="3:6" x14ac:dyDescent="0.25">
      <c r="C3339" s="11" t="str">
        <f t="shared" si="51"/>
        <v xml:space="preserve"> </v>
      </c>
      <c r="D3339" s="10" t="str">
        <f>IF(ISBLANK(INSERT!B3331)=FALSE,(IF(INSERT!B3331=0,INSERT!C3331,(INSERT!B3331*1000)+INSERT!C3331))," ")</f>
        <v xml:space="preserve"> </v>
      </c>
      <c r="E3339" s="10" t="str">
        <f>IF(ISBLANK(INSERT!D3331)=FALSE,INSERT!D3331," ")</f>
        <v xml:space="preserve"> </v>
      </c>
      <c r="F3339" s="10" t="str">
        <f>IF(ISBLANK(INSERT!E3331)=FALSE,(IF(INSERT!E3331="NULL","",INSERT!E3331))," ")</f>
        <v xml:space="preserve"> </v>
      </c>
    </row>
    <row r="3340" spans="3:6" x14ac:dyDescent="0.25">
      <c r="C3340" s="11" t="str">
        <f t="shared" si="51"/>
        <v xml:space="preserve"> </v>
      </c>
      <c r="D3340" s="10" t="str">
        <f>IF(ISBLANK(INSERT!B3332)=FALSE,(IF(INSERT!B3332=0,INSERT!C3332,(INSERT!B3332*1000)+INSERT!C3332))," ")</f>
        <v xml:space="preserve"> </v>
      </c>
      <c r="E3340" s="10" t="str">
        <f>IF(ISBLANK(INSERT!D3332)=FALSE,INSERT!D3332," ")</f>
        <v xml:space="preserve"> </v>
      </c>
      <c r="F3340" s="10" t="str">
        <f>IF(ISBLANK(INSERT!E3332)=FALSE,(IF(INSERT!E3332="NULL","",INSERT!E3332))," ")</f>
        <v xml:space="preserve"> </v>
      </c>
    </row>
    <row r="3341" spans="3:6" x14ac:dyDescent="0.25">
      <c r="C3341" s="11" t="str">
        <f t="shared" si="51"/>
        <v xml:space="preserve"> </v>
      </c>
      <c r="D3341" s="10" t="str">
        <f>IF(ISBLANK(INSERT!B3333)=FALSE,(IF(INSERT!B3333=0,INSERT!C3333,(INSERT!B3333*1000)+INSERT!C3333))," ")</f>
        <v xml:space="preserve"> </v>
      </c>
      <c r="E3341" s="10" t="str">
        <f>IF(ISBLANK(INSERT!D3333)=FALSE,INSERT!D3333," ")</f>
        <v xml:space="preserve"> </v>
      </c>
      <c r="F3341" s="10" t="str">
        <f>IF(ISBLANK(INSERT!E3333)=FALSE,(IF(INSERT!E3333="NULL","",INSERT!E3333))," ")</f>
        <v xml:space="preserve"> </v>
      </c>
    </row>
    <row r="3342" spans="3:6" x14ac:dyDescent="0.25">
      <c r="C3342" s="11" t="str">
        <f t="shared" si="51"/>
        <v xml:space="preserve"> </v>
      </c>
      <c r="D3342" s="10" t="str">
        <f>IF(ISBLANK(INSERT!B3334)=FALSE,(IF(INSERT!B3334=0,INSERT!C3334,(INSERT!B3334*1000)+INSERT!C3334))," ")</f>
        <v xml:space="preserve"> </v>
      </c>
      <c r="E3342" s="10" t="str">
        <f>IF(ISBLANK(INSERT!D3334)=FALSE,INSERT!D3334," ")</f>
        <v xml:space="preserve"> </v>
      </c>
      <c r="F3342" s="10" t="str">
        <f>IF(ISBLANK(INSERT!E3334)=FALSE,(IF(INSERT!E3334="NULL","",INSERT!E3334))," ")</f>
        <v xml:space="preserve"> </v>
      </c>
    </row>
    <row r="3343" spans="3:6" x14ac:dyDescent="0.25">
      <c r="C3343" s="11" t="str">
        <f t="shared" ref="C3343:C3406" si="52">IF(D3343=" "," ",C3342+1)</f>
        <v xml:space="preserve"> </v>
      </c>
      <c r="D3343" s="10" t="str">
        <f>IF(ISBLANK(INSERT!B3335)=FALSE,(IF(INSERT!B3335=0,INSERT!C3335,(INSERT!B3335*1000)+INSERT!C3335))," ")</f>
        <v xml:space="preserve"> </v>
      </c>
      <c r="E3343" s="10" t="str">
        <f>IF(ISBLANK(INSERT!D3335)=FALSE,INSERT!D3335," ")</f>
        <v xml:space="preserve"> </v>
      </c>
      <c r="F3343" s="10" t="str">
        <f>IF(ISBLANK(INSERT!E3335)=FALSE,(IF(INSERT!E3335="NULL","",INSERT!E3335))," ")</f>
        <v xml:space="preserve"> </v>
      </c>
    </row>
    <row r="3344" spans="3:6" x14ac:dyDescent="0.25">
      <c r="C3344" s="11" t="str">
        <f t="shared" si="52"/>
        <v xml:space="preserve"> </v>
      </c>
      <c r="D3344" s="10" t="str">
        <f>IF(ISBLANK(INSERT!B3336)=FALSE,(IF(INSERT!B3336=0,INSERT!C3336,(INSERT!B3336*1000)+INSERT!C3336))," ")</f>
        <v xml:space="preserve"> </v>
      </c>
      <c r="E3344" s="10" t="str">
        <f>IF(ISBLANK(INSERT!D3336)=FALSE,INSERT!D3336," ")</f>
        <v xml:space="preserve"> </v>
      </c>
      <c r="F3344" s="10" t="str">
        <f>IF(ISBLANK(INSERT!E3336)=FALSE,(IF(INSERT!E3336="NULL","",INSERT!E3336))," ")</f>
        <v xml:space="preserve"> </v>
      </c>
    </row>
    <row r="3345" spans="3:6" x14ac:dyDescent="0.25">
      <c r="C3345" s="11" t="str">
        <f t="shared" si="52"/>
        <v xml:space="preserve"> </v>
      </c>
      <c r="D3345" s="10" t="str">
        <f>IF(ISBLANK(INSERT!B3337)=FALSE,(IF(INSERT!B3337=0,INSERT!C3337,(INSERT!B3337*1000)+INSERT!C3337))," ")</f>
        <v xml:space="preserve"> </v>
      </c>
      <c r="E3345" s="10" t="str">
        <f>IF(ISBLANK(INSERT!D3337)=FALSE,INSERT!D3337," ")</f>
        <v xml:space="preserve"> </v>
      </c>
      <c r="F3345" s="10" t="str">
        <f>IF(ISBLANK(INSERT!E3337)=FALSE,(IF(INSERT!E3337="NULL","",INSERT!E3337))," ")</f>
        <v xml:space="preserve"> </v>
      </c>
    </row>
    <row r="3346" spans="3:6" x14ac:dyDescent="0.25">
      <c r="C3346" s="11" t="str">
        <f t="shared" si="52"/>
        <v xml:space="preserve"> </v>
      </c>
      <c r="D3346" s="10" t="str">
        <f>IF(ISBLANK(INSERT!B3338)=FALSE,(IF(INSERT!B3338=0,INSERT!C3338,(INSERT!B3338*1000)+INSERT!C3338))," ")</f>
        <v xml:space="preserve"> </v>
      </c>
      <c r="E3346" s="10" t="str">
        <f>IF(ISBLANK(INSERT!D3338)=FALSE,INSERT!D3338," ")</f>
        <v xml:space="preserve"> </v>
      </c>
      <c r="F3346" s="10" t="str">
        <f>IF(ISBLANK(INSERT!E3338)=FALSE,(IF(INSERT!E3338="NULL","",INSERT!E3338))," ")</f>
        <v xml:space="preserve"> </v>
      </c>
    </row>
    <row r="3347" spans="3:6" x14ac:dyDescent="0.25">
      <c r="C3347" s="11" t="str">
        <f t="shared" si="52"/>
        <v xml:space="preserve"> </v>
      </c>
      <c r="D3347" s="10" t="str">
        <f>IF(ISBLANK(INSERT!B3339)=FALSE,(IF(INSERT!B3339=0,INSERT!C3339,(INSERT!B3339*1000)+INSERT!C3339))," ")</f>
        <v xml:space="preserve"> </v>
      </c>
      <c r="E3347" s="10" t="str">
        <f>IF(ISBLANK(INSERT!D3339)=FALSE,INSERT!D3339," ")</f>
        <v xml:space="preserve"> </v>
      </c>
      <c r="F3347" s="10" t="str">
        <f>IF(ISBLANK(INSERT!E3339)=FALSE,(IF(INSERT!E3339="NULL","",INSERT!E3339))," ")</f>
        <v xml:space="preserve"> </v>
      </c>
    </row>
    <row r="3348" spans="3:6" x14ac:dyDescent="0.25">
      <c r="C3348" s="11" t="str">
        <f t="shared" si="52"/>
        <v xml:space="preserve"> </v>
      </c>
      <c r="D3348" s="10" t="str">
        <f>IF(ISBLANK(INSERT!B3340)=FALSE,(IF(INSERT!B3340=0,INSERT!C3340,(INSERT!B3340*1000)+INSERT!C3340))," ")</f>
        <v xml:space="preserve"> </v>
      </c>
      <c r="E3348" s="10" t="str">
        <f>IF(ISBLANK(INSERT!D3340)=FALSE,INSERT!D3340," ")</f>
        <v xml:space="preserve"> </v>
      </c>
      <c r="F3348" s="10" t="str">
        <f>IF(ISBLANK(INSERT!E3340)=FALSE,(IF(INSERT!E3340="NULL","",INSERT!E3340))," ")</f>
        <v xml:space="preserve"> </v>
      </c>
    </row>
    <row r="3349" spans="3:6" x14ac:dyDescent="0.25">
      <c r="C3349" s="11" t="str">
        <f t="shared" si="52"/>
        <v xml:space="preserve"> </v>
      </c>
      <c r="D3349" s="10" t="str">
        <f>IF(ISBLANK(INSERT!B3341)=FALSE,(IF(INSERT!B3341=0,INSERT!C3341,(INSERT!B3341*1000)+INSERT!C3341))," ")</f>
        <v xml:space="preserve"> </v>
      </c>
      <c r="E3349" s="10" t="str">
        <f>IF(ISBLANK(INSERT!D3341)=FALSE,INSERT!D3341," ")</f>
        <v xml:space="preserve"> </v>
      </c>
      <c r="F3349" s="10" t="str">
        <f>IF(ISBLANK(INSERT!E3341)=FALSE,(IF(INSERT!E3341="NULL","",INSERT!E3341))," ")</f>
        <v xml:space="preserve"> </v>
      </c>
    </row>
    <row r="3350" spans="3:6" x14ac:dyDescent="0.25">
      <c r="C3350" s="11" t="str">
        <f t="shared" si="52"/>
        <v xml:space="preserve"> </v>
      </c>
      <c r="D3350" s="10" t="str">
        <f>IF(ISBLANK(INSERT!B3342)=FALSE,(IF(INSERT!B3342=0,INSERT!C3342,(INSERT!B3342*1000)+INSERT!C3342))," ")</f>
        <v xml:space="preserve"> </v>
      </c>
      <c r="E3350" s="10" t="str">
        <f>IF(ISBLANK(INSERT!D3342)=FALSE,INSERT!D3342," ")</f>
        <v xml:space="preserve"> </v>
      </c>
      <c r="F3350" s="10" t="str">
        <f>IF(ISBLANK(INSERT!E3342)=FALSE,(IF(INSERT!E3342="NULL","",INSERT!E3342))," ")</f>
        <v xml:space="preserve"> </v>
      </c>
    </row>
    <row r="3351" spans="3:6" x14ac:dyDescent="0.25">
      <c r="C3351" s="11" t="str">
        <f t="shared" si="52"/>
        <v xml:space="preserve"> </v>
      </c>
      <c r="D3351" s="10" t="str">
        <f>IF(ISBLANK(INSERT!B3343)=FALSE,(IF(INSERT!B3343=0,INSERT!C3343,(INSERT!B3343*1000)+INSERT!C3343))," ")</f>
        <v xml:space="preserve"> </v>
      </c>
      <c r="E3351" s="10" t="str">
        <f>IF(ISBLANK(INSERT!D3343)=FALSE,INSERT!D3343," ")</f>
        <v xml:space="preserve"> </v>
      </c>
      <c r="F3351" s="10" t="str">
        <f>IF(ISBLANK(INSERT!E3343)=FALSE,(IF(INSERT!E3343="NULL","",INSERT!E3343))," ")</f>
        <v xml:space="preserve"> </v>
      </c>
    </row>
    <row r="3352" spans="3:6" x14ac:dyDescent="0.25">
      <c r="C3352" s="11" t="str">
        <f t="shared" si="52"/>
        <v xml:space="preserve"> </v>
      </c>
      <c r="D3352" s="10" t="str">
        <f>IF(ISBLANK(INSERT!B3344)=FALSE,(IF(INSERT!B3344=0,INSERT!C3344,(INSERT!B3344*1000)+INSERT!C3344))," ")</f>
        <v xml:space="preserve"> </v>
      </c>
      <c r="E3352" s="10" t="str">
        <f>IF(ISBLANK(INSERT!D3344)=FALSE,INSERT!D3344," ")</f>
        <v xml:space="preserve"> </v>
      </c>
      <c r="F3352" s="10" t="str">
        <f>IF(ISBLANK(INSERT!E3344)=FALSE,(IF(INSERT!E3344="NULL","",INSERT!E3344))," ")</f>
        <v xml:space="preserve"> </v>
      </c>
    </row>
    <row r="3353" spans="3:6" x14ac:dyDescent="0.25">
      <c r="C3353" s="11" t="str">
        <f t="shared" si="52"/>
        <v xml:space="preserve"> </v>
      </c>
      <c r="D3353" s="10" t="str">
        <f>IF(ISBLANK(INSERT!B3345)=FALSE,(IF(INSERT!B3345=0,INSERT!C3345,(INSERT!B3345*1000)+INSERT!C3345))," ")</f>
        <v xml:space="preserve"> </v>
      </c>
      <c r="E3353" s="10" t="str">
        <f>IF(ISBLANK(INSERT!D3345)=FALSE,INSERT!D3345," ")</f>
        <v xml:space="preserve"> </v>
      </c>
      <c r="F3353" s="10" t="str">
        <f>IF(ISBLANK(INSERT!E3345)=FALSE,(IF(INSERT!E3345="NULL","",INSERT!E3345))," ")</f>
        <v xml:space="preserve"> </v>
      </c>
    </row>
    <row r="3354" spans="3:6" x14ac:dyDescent="0.25">
      <c r="C3354" s="11" t="str">
        <f t="shared" si="52"/>
        <v xml:space="preserve"> </v>
      </c>
      <c r="D3354" s="10" t="str">
        <f>IF(ISBLANK(INSERT!B3346)=FALSE,(IF(INSERT!B3346=0,INSERT!C3346,(INSERT!B3346*1000)+INSERT!C3346))," ")</f>
        <v xml:space="preserve"> </v>
      </c>
      <c r="E3354" s="10" t="str">
        <f>IF(ISBLANK(INSERT!D3346)=FALSE,INSERT!D3346," ")</f>
        <v xml:space="preserve"> </v>
      </c>
      <c r="F3354" s="10" t="str">
        <f>IF(ISBLANK(INSERT!E3346)=FALSE,(IF(INSERT!E3346="NULL","",INSERT!E3346))," ")</f>
        <v xml:space="preserve"> </v>
      </c>
    </row>
    <row r="3355" spans="3:6" x14ac:dyDescent="0.25">
      <c r="C3355" s="11" t="str">
        <f t="shared" si="52"/>
        <v xml:space="preserve"> </v>
      </c>
      <c r="D3355" s="10" t="str">
        <f>IF(ISBLANK(INSERT!B3347)=FALSE,(IF(INSERT!B3347=0,INSERT!C3347,(INSERT!B3347*1000)+INSERT!C3347))," ")</f>
        <v xml:space="preserve"> </v>
      </c>
      <c r="E3355" s="10" t="str">
        <f>IF(ISBLANK(INSERT!D3347)=FALSE,INSERT!D3347," ")</f>
        <v xml:space="preserve"> </v>
      </c>
      <c r="F3355" s="10" t="str">
        <f>IF(ISBLANK(INSERT!E3347)=FALSE,(IF(INSERT!E3347="NULL","",INSERT!E3347))," ")</f>
        <v xml:space="preserve"> </v>
      </c>
    </row>
    <row r="3356" spans="3:6" x14ac:dyDescent="0.25">
      <c r="C3356" s="11" t="str">
        <f t="shared" si="52"/>
        <v xml:space="preserve"> </v>
      </c>
      <c r="D3356" s="10" t="str">
        <f>IF(ISBLANK(INSERT!B3348)=FALSE,(IF(INSERT!B3348=0,INSERT!C3348,(INSERT!B3348*1000)+INSERT!C3348))," ")</f>
        <v xml:space="preserve"> </v>
      </c>
      <c r="E3356" s="10" t="str">
        <f>IF(ISBLANK(INSERT!D3348)=FALSE,INSERT!D3348," ")</f>
        <v xml:space="preserve"> </v>
      </c>
      <c r="F3356" s="10" t="str">
        <f>IF(ISBLANK(INSERT!E3348)=FALSE,(IF(INSERT!E3348="NULL","",INSERT!E3348))," ")</f>
        <v xml:space="preserve"> </v>
      </c>
    </row>
    <row r="3357" spans="3:6" x14ac:dyDescent="0.25">
      <c r="C3357" s="11" t="str">
        <f t="shared" si="52"/>
        <v xml:space="preserve"> </v>
      </c>
      <c r="D3357" s="10" t="str">
        <f>IF(ISBLANK(INSERT!B3349)=FALSE,(IF(INSERT!B3349=0,INSERT!C3349,(INSERT!B3349*1000)+INSERT!C3349))," ")</f>
        <v xml:space="preserve"> </v>
      </c>
      <c r="E3357" s="10" t="str">
        <f>IF(ISBLANK(INSERT!D3349)=FALSE,INSERT!D3349," ")</f>
        <v xml:space="preserve"> </v>
      </c>
      <c r="F3357" s="10" t="str">
        <f>IF(ISBLANK(INSERT!E3349)=FALSE,(IF(INSERT!E3349="NULL","",INSERT!E3349))," ")</f>
        <v xml:space="preserve"> </v>
      </c>
    </row>
    <row r="3358" spans="3:6" x14ac:dyDescent="0.25">
      <c r="C3358" s="11" t="str">
        <f t="shared" si="52"/>
        <v xml:space="preserve"> </v>
      </c>
      <c r="D3358" s="10" t="str">
        <f>IF(ISBLANK(INSERT!B3350)=FALSE,(IF(INSERT!B3350=0,INSERT!C3350,(INSERT!B3350*1000)+INSERT!C3350))," ")</f>
        <v xml:space="preserve"> </v>
      </c>
      <c r="E3358" s="10" t="str">
        <f>IF(ISBLANK(INSERT!D3350)=FALSE,INSERT!D3350," ")</f>
        <v xml:space="preserve"> </v>
      </c>
      <c r="F3358" s="10" t="str">
        <f>IF(ISBLANK(INSERT!E3350)=FALSE,(IF(INSERT!E3350="NULL","",INSERT!E3350))," ")</f>
        <v xml:space="preserve"> </v>
      </c>
    </row>
    <row r="3359" spans="3:6" x14ac:dyDescent="0.25">
      <c r="C3359" s="11" t="str">
        <f t="shared" si="52"/>
        <v xml:space="preserve"> </v>
      </c>
      <c r="D3359" s="10" t="str">
        <f>IF(ISBLANK(INSERT!B3351)=FALSE,(IF(INSERT!B3351=0,INSERT!C3351,(INSERT!B3351*1000)+INSERT!C3351))," ")</f>
        <v xml:space="preserve"> </v>
      </c>
      <c r="E3359" s="10" t="str">
        <f>IF(ISBLANK(INSERT!D3351)=FALSE,INSERT!D3351," ")</f>
        <v xml:space="preserve"> </v>
      </c>
      <c r="F3359" s="10" t="str">
        <f>IF(ISBLANK(INSERT!E3351)=FALSE,(IF(INSERT!E3351="NULL","",INSERT!E3351))," ")</f>
        <v xml:space="preserve"> </v>
      </c>
    </row>
    <row r="3360" spans="3:6" x14ac:dyDescent="0.25">
      <c r="C3360" s="11" t="str">
        <f t="shared" si="52"/>
        <v xml:space="preserve"> </v>
      </c>
      <c r="D3360" s="10" t="str">
        <f>IF(ISBLANK(INSERT!B3352)=FALSE,(IF(INSERT!B3352=0,INSERT!C3352,(INSERT!B3352*1000)+INSERT!C3352))," ")</f>
        <v xml:space="preserve"> </v>
      </c>
      <c r="E3360" s="10" t="str">
        <f>IF(ISBLANK(INSERT!D3352)=FALSE,INSERT!D3352," ")</f>
        <v xml:space="preserve"> </v>
      </c>
      <c r="F3360" s="10" t="str">
        <f>IF(ISBLANK(INSERT!E3352)=FALSE,(IF(INSERT!E3352="NULL","",INSERT!E3352))," ")</f>
        <v xml:space="preserve"> </v>
      </c>
    </row>
    <row r="3361" spans="3:6" x14ac:dyDescent="0.25">
      <c r="C3361" s="11" t="str">
        <f t="shared" si="52"/>
        <v xml:space="preserve"> </v>
      </c>
      <c r="D3361" s="10" t="str">
        <f>IF(ISBLANK(INSERT!B3353)=FALSE,(IF(INSERT!B3353=0,INSERT!C3353,(INSERT!B3353*1000)+INSERT!C3353))," ")</f>
        <v xml:space="preserve"> </v>
      </c>
      <c r="E3361" s="10" t="str">
        <f>IF(ISBLANK(INSERT!D3353)=FALSE,INSERT!D3353," ")</f>
        <v xml:space="preserve"> </v>
      </c>
      <c r="F3361" s="10" t="str">
        <f>IF(ISBLANK(INSERT!E3353)=FALSE,(IF(INSERT!E3353="NULL","",INSERT!E3353))," ")</f>
        <v xml:space="preserve"> </v>
      </c>
    </row>
    <row r="3362" spans="3:6" x14ac:dyDescent="0.25">
      <c r="C3362" s="11" t="str">
        <f t="shared" si="52"/>
        <v xml:space="preserve"> </v>
      </c>
      <c r="D3362" s="10" t="str">
        <f>IF(ISBLANK(INSERT!B3354)=FALSE,(IF(INSERT!B3354=0,INSERT!C3354,(INSERT!B3354*1000)+INSERT!C3354))," ")</f>
        <v xml:space="preserve"> </v>
      </c>
      <c r="E3362" s="10" t="str">
        <f>IF(ISBLANK(INSERT!D3354)=FALSE,INSERT!D3354," ")</f>
        <v xml:space="preserve"> </v>
      </c>
      <c r="F3362" s="10" t="str">
        <f>IF(ISBLANK(INSERT!E3354)=FALSE,(IF(INSERT!E3354="NULL","",INSERT!E3354))," ")</f>
        <v xml:space="preserve"> </v>
      </c>
    </row>
    <row r="3363" spans="3:6" x14ac:dyDescent="0.25">
      <c r="C3363" s="11" t="str">
        <f t="shared" si="52"/>
        <v xml:space="preserve"> </v>
      </c>
      <c r="D3363" s="10" t="str">
        <f>IF(ISBLANK(INSERT!B3355)=FALSE,(IF(INSERT!B3355=0,INSERT!C3355,(INSERT!B3355*1000)+INSERT!C3355))," ")</f>
        <v xml:space="preserve"> </v>
      </c>
      <c r="E3363" s="10" t="str">
        <f>IF(ISBLANK(INSERT!D3355)=FALSE,INSERT!D3355," ")</f>
        <v xml:space="preserve"> </v>
      </c>
      <c r="F3363" s="10" t="str">
        <f>IF(ISBLANK(INSERT!E3355)=FALSE,(IF(INSERT!E3355="NULL","",INSERT!E3355))," ")</f>
        <v xml:space="preserve"> </v>
      </c>
    </row>
    <row r="3364" spans="3:6" x14ac:dyDescent="0.25">
      <c r="C3364" s="11" t="str">
        <f t="shared" si="52"/>
        <v xml:space="preserve"> </v>
      </c>
      <c r="D3364" s="10" t="str">
        <f>IF(ISBLANK(INSERT!B3356)=FALSE,(IF(INSERT!B3356=0,INSERT!C3356,(INSERT!B3356*1000)+INSERT!C3356))," ")</f>
        <v xml:space="preserve"> </v>
      </c>
      <c r="E3364" s="10" t="str">
        <f>IF(ISBLANK(INSERT!D3356)=FALSE,INSERT!D3356," ")</f>
        <v xml:space="preserve"> </v>
      </c>
      <c r="F3364" s="10" t="str">
        <f>IF(ISBLANK(INSERT!E3356)=FALSE,(IF(INSERT!E3356="NULL","",INSERT!E3356))," ")</f>
        <v xml:space="preserve"> </v>
      </c>
    </row>
    <row r="3365" spans="3:6" x14ac:dyDescent="0.25">
      <c r="C3365" s="11" t="str">
        <f t="shared" si="52"/>
        <v xml:space="preserve"> </v>
      </c>
      <c r="D3365" s="10" t="str">
        <f>IF(ISBLANK(INSERT!B3357)=FALSE,(IF(INSERT!B3357=0,INSERT!C3357,(INSERT!B3357*1000)+INSERT!C3357))," ")</f>
        <v xml:space="preserve"> </v>
      </c>
      <c r="E3365" s="10" t="str">
        <f>IF(ISBLANK(INSERT!D3357)=FALSE,INSERT!D3357," ")</f>
        <v xml:space="preserve"> </v>
      </c>
      <c r="F3365" s="10" t="str">
        <f>IF(ISBLANK(INSERT!E3357)=FALSE,(IF(INSERT!E3357="NULL","",INSERT!E3357))," ")</f>
        <v xml:space="preserve"> </v>
      </c>
    </row>
    <row r="3366" spans="3:6" x14ac:dyDescent="0.25">
      <c r="C3366" s="11" t="str">
        <f t="shared" si="52"/>
        <v xml:space="preserve"> </v>
      </c>
      <c r="D3366" s="10" t="str">
        <f>IF(ISBLANK(INSERT!B3358)=FALSE,(IF(INSERT!B3358=0,INSERT!C3358,(INSERT!B3358*1000)+INSERT!C3358))," ")</f>
        <v xml:space="preserve"> </v>
      </c>
      <c r="E3366" s="10" t="str">
        <f>IF(ISBLANK(INSERT!D3358)=FALSE,INSERT!D3358," ")</f>
        <v xml:space="preserve"> </v>
      </c>
      <c r="F3366" s="10" t="str">
        <f>IF(ISBLANK(INSERT!E3358)=FALSE,(IF(INSERT!E3358="NULL","",INSERT!E3358))," ")</f>
        <v xml:space="preserve"> </v>
      </c>
    </row>
    <row r="3367" spans="3:6" x14ac:dyDescent="0.25">
      <c r="C3367" s="11" t="str">
        <f t="shared" si="52"/>
        <v xml:space="preserve"> </v>
      </c>
      <c r="D3367" s="10" t="str">
        <f>IF(ISBLANK(INSERT!B3359)=FALSE,(IF(INSERT!B3359=0,INSERT!C3359,(INSERT!B3359*1000)+INSERT!C3359))," ")</f>
        <v xml:space="preserve"> </v>
      </c>
      <c r="E3367" s="10" t="str">
        <f>IF(ISBLANK(INSERT!D3359)=FALSE,INSERT!D3359," ")</f>
        <v xml:space="preserve"> </v>
      </c>
      <c r="F3367" s="10" t="str">
        <f>IF(ISBLANK(INSERT!E3359)=FALSE,(IF(INSERT!E3359="NULL","",INSERT!E3359))," ")</f>
        <v xml:space="preserve"> </v>
      </c>
    </row>
    <row r="3368" spans="3:6" x14ac:dyDescent="0.25">
      <c r="C3368" s="11" t="str">
        <f t="shared" si="52"/>
        <v xml:space="preserve"> </v>
      </c>
      <c r="D3368" s="10" t="str">
        <f>IF(ISBLANK(INSERT!B3360)=FALSE,(IF(INSERT!B3360=0,INSERT!C3360,(INSERT!B3360*1000)+INSERT!C3360))," ")</f>
        <v xml:space="preserve"> </v>
      </c>
      <c r="E3368" s="10" t="str">
        <f>IF(ISBLANK(INSERT!D3360)=FALSE,INSERT!D3360," ")</f>
        <v xml:space="preserve"> </v>
      </c>
      <c r="F3368" s="10" t="str">
        <f>IF(ISBLANK(INSERT!E3360)=FALSE,(IF(INSERT!E3360="NULL","",INSERT!E3360))," ")</f>
        <v xml:space="preserve"> </v>
      </c>
    </row>
    <row r="3369" spans="3:6" x14ac:dyDescent="0.25">
      <c r="C3369" s="11" t="str">
        <f t="shared" si="52"/>
        <v xml:space="preserve"> </v>
      </c>
      <c r="D3369" s="10" t="str">
        <f>IF(ISBLANK(INSERT!B3361)=FALSE,(IF(INSERT!B3361=0,INSERT!C3361,(INSERT!B3361*1000)+INSERT!C3361))," ")</f>
        <v xml:space="preserve"> </v>
      </c>
      <c r="E3369" s="10" t="str">
        <f>IF(ISBLANK(INSERT!D3361)=FALSE,INSERT!D3361," ")</f>
        <v xml:space="preserve"> </v>
      </c>
      <c r="F3369" s="10" t="str">
        <f>IF(ISBLANK(INSERT!E3361)=FALSE,(IF(INSERT!E3361="NULL","",INSERT!E3361))," ")</f>
        <v xml:space="preserve"> </v>
      </c>
    </row>
    <row r="3370" spans="3:6" x14ac:dyDescent="0.25">
      <c r="C3370" s="11" t="str">
        <f t="shared" si="52"/>
        <v xml:space="preserve"> </v>
      </c>
      <c r="D3370" s="10" t="str">
        <f>IF(ISBLANK(INSERT!B3362)=FALSE,(IF(INSERT!B3362=0,INSERT!C3362,(INSERT!B3362*1000)+INSERT!C3362))," ")</f>
        <v xml:space="preserve"> </v>
      </c>
      <c r="E3370" s="10" t="str">
        <f>IF(ISBLANK(INSERT!D3362)=FALSE,INSERT!D3362," ")</f>
        <v xml:space="preserve"> </v>
      </c>
      <c r="F3370" s="10" t="str">
        <f>IF(ISBLANK(INSERT!E3362)=FALSE,(IF(INSERT!E3362="NULL","",INSERT!E3362))," ")</f>
        <v xml:space="preserve"> </v>
      </c>
    </row>
    <row r="3371" spans="3:6" x14ac:dyDescent="0.25">
      <c r="C3371" s="11" t="str">
        <f t="shared" si="52"/>
        <v xml:space="preserve"> </v>
      </c>
      <c r="D3371" s="10" t="str">
        <f>IF(ISBLANK(INSERT!B3363)=FALSE,(IF(INSERT!B3363=0,INSERT!C3363,(INSERT!B3363*1000)+INSERT!C3363))," ")</f>
        <v xml:space="preserve"> </v>
      </c>
      <c r="E3371" s="10" t="str">
        <f>IF(ISBLANK(INSERT!D3363)=FALSE,INSERT!D3363," ")</f>
        <v xml:space="preserve"> </v>
      </c>
      <c r="F3371" s="10" t="str">
        <f>IF(ISBLANK(INSERT!E3363)=FALSE,(IF(INSERT!E3363="NULL","",INSERT!E3363))," ")</f>
        <v xml:space="preserve"> </v>
      </c>
    </row>
    <row r="3372" spans="3:6" x14ac:dyDescent="0.25">
      <c r="C3372" s="11" t="str">
        <f t="shared" si="52"/>
        <v xml:space="preserve"> </v>
      </c>
      <c r="D3372" s="10" t="str">
        <f>IF(ISBLANK(INSERT!B3364)=FALSE,(IF(INSERT!B3364=0,INSERT!C3364,(INSERT!B3364*1000)+INSERT!C3364))," ")</f>
        <v xml:space="preserve"> </v>
      </c>
      <c r="E3372" s="10" t="str">
        <f>IF(ISBLANK(INSERT!D3364)=FALSE,INSERT!D3364," ")</f>
        <v xml:space="preserve"> </v>
      </c>
      <c r="F3372" s="10" t="str">
        <f>IF(ISBLANK(INSERT!E3364)=FALSE,(IF(INSERT!E3364="NULL","",INSERT!E3364))," ")</f>
        <v xml:space="preserve"> </v>
      </c>
    </row>
    <row r="3373" spans="3:6" x14ac:dyDescent="0.25">
      <c r="C3373" s="11" t="str">
        <f t="shared" si="52"/>
        <v xml:space="preserve"> </v>
      </c>
      <c r="D3373" s="10" t="str">
        <f>IF(ISBLANK(INSERT!B3365)=FALSE,(IF(INSERT!B3365=0,INSERT!C3365,(INSERT!B3365*1000)+INSERT!C3365))," ")</f>
        <v xml:space="preserve"> </v>
      </c>
      <c r="E3373" s="10" t="str">
        <f>IF(ISBLANK(INSERT!D3365)=FALSE,INSERT!D3365," ")</f>
        <v xml:space="preserve"> </v>
      </c>
      <c r="F3373" s="10" t="str">
        <f>IF(ISBLANK(INSERT!E3365)=FALSE,(IF(INSERT!E3365="NULL","",INSERT!E3365))," ")</f>
        <v xml:space="preserve"> </v>
      </c>
    </row>
    <row r="3374" spans="3:6" x14ac:dyDescent="0.25">
      <c r="C3374" s="11" t="str">
        <f t="shared" si="52"/>
        <v xml:space="preserve"> </v>
      </c>
      <c r="D3374" s="10" t="str">
        <f>IF(ISBLANK(INSERT!B3366)=FALSE,(IF(INSERT!B3366=0,INSERT!C3366,(INSERT!B3366*1000)+INSERT!C3366))," ")</f>
        <v xml:space="preserve"> </v>
      </c>
      <c r="E3374" s="10" t="str">
        <f>IF(ISBLANK(INSERT!D3366)=FALSE,INSERT!D3366," ")</f>
        <v xml:space="preserve"> </v>
      </c>
      <c r="F3374" s="10" t="str">
        <f>IF(ISBLANK(INSERT!E3366)=FALSE,(IF(INSERT!E3366="NULL","",INSERT!E3366))," ")</f>
        <v xml:space="preserve"> </v>
      </c>
    </row>
    <row r="3375" spans="3:6" x14ac:dyDescent="0.25">
      <c r="C3375" s="11" t="str">
        <f t="shared" si="52"/>
        <v xml:space="preserve"> </v>
      </c>
      <c r="D3375" s="10" t="str">
        <f>IF(ISBLANK(INSERT!B3367)=FALSE,(IF(INSERT!B3367=0,INSERT!C3367,(INSERT!B3367*1000)+INSERT!C3367))," ")</f>
        <v xml:space="preserve"> </v>
      </c>
      <c r="E3375" s="10" t="str">
        <f>IF(ISBLANK(INSERT!D3367)=FALSE,INSERT!D3367," ")</f>
        <v xml:space="preserve"> </v>
      </c>
      <c r="F3375" s="10" t="str">
        <f>IF(ISBLANK(INSERT!E3367)=FALSE,(IF(INSERT!E3367="NULL","",INSERT!E3367))," ")</f>
        <v xml:space="preserve"> </v>
      </c>
    </row>
    <row r="3376" spans="3:6" x14ac:dyDescent="0.25">
      <c r="C3376" s="11" t="str">
        <f t="shared" si="52"/>
        <v xml:space="preserve"> </v>
      </c>
      <c r="D3376" s="10" t="str">
        <f>IF(ISBLANK(INSERT!B3368)=FALSE,(IF(INSERT!B3368=0,INSERT!C3368,(INSERT!B3368*1000)+INSERT!C3368))," ")</f>
        <v xml:space="preserve"> </v>
      </c>
      <c r="E3376" s="10" t="str">
        <f>IF(ISBLANK(INSERT!D3368)=FALSE,INSERT!D3368," ")</f>
        <v xml:space="preserve"> </v>
      </c>
      <c r="F3376" s="10" t="str">
        <f>IF(ISBLANK(INSERT!E3368)=FALSE,(IF(INSERT!E3368="NULL","",INSERT!E3368))," ")</f>
        <v xml:space="preserve"> </v>
      </c>
    </row>
    <row r="3377" spans="3:6" x14ac:dyDescent="0.25">
      <c r="C3377" s="11" t="str">
        <f t="shared" si="52"/>
        <v xml:space="preserve"> </v>
      </c>
      <c r="D3377" s="10" t="str">
        <f>IF(ISBLANK(INSERT!B3369)=FALSE,(IF(INSERT!B3369=0,INSERT!C3369,(INSERT!B3369*1000)+INSERT!C3369))," ")</f>
        <v xml:space="preserve"> </v>
      </c>
      <c r="E3377" s="10" t="str">
        <f>IF(ISBLANK(INSERT!D3369)=FALSE,INSERT!D3369," ")</f>
        <v xml:space="preserve"> </v>
      </c>
      <c r="F3377" s="10" t="str">
        <f>IF(ISBLANK(INSERT!E3369)=FALSE,(IF(INSERT!E3369="NULL","",INSERT!E3369))," ")</f>
        <v xml:space="preserve"> </v>
      </c>
    </row>
    <row r="3378" spans="3:6" x14ac:dyDescent="0.25">
      <c r="C3378" s="11" t="str">
        <f t="shared" si="52"/>
        <v xml:space="preserve"> </v>
      </c>
      <c r="D3378" s="10" t="str">
        <f>IF(ISBLANK(INSERT!B3370)=FALSE,(IF(INSERT!B3370=0,INSERT!C3370,(INSERT!B3370*1000)+INSERT!C3370))," ")</f>
        <v xml:space="preserve"> </v>
      </c>
      <c r="E3378" s="10" t="str">
        <f>IF(ISBLANK(INSERT!D3370)=FALSE,INSERT!D3370," ")</f>
        <v xml:space="preserve"> </v>
      </c>
      <c r="F3378" s="10" t="str">
        <f>IF(ISBLANK(INSERT!E3370)=FALSE,(IF(INSERT!E3370="NULL","",INSERT!E3370))," ")</f>
        <v xml:space="preserve"> </v>
      </c>
    </row>
    <row r="3379" spans="3:6" x14ac:dyDescent="0.25">
      <c r="C3379" s="11" t="str">
        <f t="shared" si="52"/>
        <v xml:space="preserve"> </v>
      </c>
      <c r="D3379" s="10" t="str">
        <f>IF(ISBLANK(INSERT!B3371)=FALSE,(IF(INSERT!B3371=0,INSERT!C3371,(INSERT!B3371*1000)+INSERT!C3371))," ")</f>
        <v xml:space="preserve"> </v>
      </c>
      <c r="E3379" s="10" t="str">
        <f>IF(ISBLANK(INSERT!D3371)=FALSE,INSERT!D3371," ")</f>
        <v xml:space="preserve"> </v>
      </c>
      <c r="F3379" s="10" t="str">
        <f>IF(ISBLANK(INSERT!E3371)=FALSE,(IF(INSERT!E3371="NULL","",INSERT!E3371))," ")</f>
        <v xml:space="preserve"> </v>
      </c>
    </row>
    <row r="3380" spans="3:6" x14ac:dyDescent="0.25">
      <c r="C3380" s="11" t="str">
        <f t="shared" si="52"/>
        <v xml:space="preserve"> </v>
      </c>
      <c r="D3380" s="10" t="str">
        <f>IF(ISBLANK(INSERT!B3372)=FALSE,(IF(INSERT!B3372=0,INSERT!C3372,(INSERT!B3372*1000)+INSERT!C3372))," ")</f>
        <v xml:space="preserve"> </v>
      </c>
      <c r="E3380" s="10" t="str">
        <f>IF(ISBLANK(INSERT!D3372)=FALSE,INSERT!D3372," ")</f>
        <v xml:space="preserve"> </v>
      </c>
      <c r="F3380" s="10" t="str">
        <f>IF(ISBLANK(INSERT!E3372)=FALSE,(IF(INSERT!E3372="NULL","",INSERT!E3372))," ")</f>
        <v xml:space="preserve"> </v>
      </c>
    </row>
    <row r="3381" spans="3:6" x14ac:dyDescent="0.25">
      <c r="C3381" s="11" t="str">
        <f t="shared" si="52"/>
        <v xml:space="preserve"> </v>
      </c>
      <c r="D3381" s="10" t="str">
        <f>IF(ISBLANK(INSERT!B3373)=FALSE,(IF(INSERT!B3373=0,INSERT!C3373,(INSERT!B3373*1000)+INSERT!C3373))," ")</f>
        <v xml:space="preserve"> </v>
      </c>
      <c r="E3381" s="10" t="str">
        <f>IF(ISBLANK(INSERT!D3373)=FALSE,INSERT!D3373," ")</f>
        <v xml:space="preserve"> </v>
      </c>
      <c r="F3381" s="10" t="str">
        <f>IF(ISBLANK(INSERT!E3373)=FALSE,(IF(INSERT!E3373="NULL","",INSERT!E3373))," ")</f>
        <v xml:space="preserve"> </v>
      </c>
    </row>
    <row r="3382" spans="3:6" x14ac:dyDescent="0.25">
      <c r="C3382" s="11" t="str">
        <f t="shared" si="52"/>
        <v xml:space="preserve"> </v>
      </c>
      <c r="D3382" s="10" t="str">
        <f>IF(ISBLANK(INSERT!B3374)=FALSE,(IF(INSERT!B3374=0,INSERT!C3374,(INSERT!B3374*1000)+INSERT!C3374))," ")</f>
        <v xml:space="preserve"> </v>
      </c>
      <c r="E3382" s="10" t="str">
        <f>IF(ISBLANK(INSERT!D3374)=FALSE,INSERT!D3374," ")</f>
        <v xml:space="preserve"> </v>
      </c>
      <c r="F3382" s="10" t="str">
        <f>IF(ISBLANK(INSERT!E3374)=FALSE,(IF(INSERT!E3374="NULL","",INSERT!E3374))," ")</f>
        <v xml:space="preserve"> </v>
      </c>
    </row>
    <row r="3383" spans="3:6" x14ac:dyDescent="0.25">
      <c r="C3383" s="11" t="str">
        <f t="shared" si="52"/>
        <v xml:space="preserve"> </v>
      </c>
      <c r="D3383" s="10" t="str">
        <f>IF(ISBLANK(INSERT!B3375)=FALSE,(IF(INSERT!B3375=0,INSERT!C3375,(INSERT!B3375*1000)+INSERT!C3375))," ")</f>
        <v xml:space="preserve"> </v>
      </c>
      <c r="E3383" s="10" t="str">
        <f>IF(ISBLANK(INSERT!D3375)=FALSE,INSERT!D3375," ")</f>
        <v xml:space="preserve"> </v>
      </c>
      <c r="F3383" s="10" t="str">
        <f>IF(ISBLANK(INSERT!E3375)=FALSE,(IF(INSERT!E3375="NULL","",INSERT!E3375))," ")</f>
        <v xml:space="preserve"> </v>
      </c>
    </row>
    <row r="3384" spans="3:6" x14ac:dyDescent="0.25">
      <c r="C3384" s="11" t="str">
        <f t="shared" si="52"/>
        <v xml:space="preserve"> </v>
      </c>
      <c r="D3384" s="10" t="str">
        <f>IF(ISBLANK(INSERT!B3376)=FALSE,(IF(INSERT!B3376=0,INSERT!C3376,(INSERT!B3376*1000)+INSERT!C3376))," ")</f>
        <v xml:space="preserve"> </v>
      </c>
      <c r="E3384" s="10" t="str">
        <f>IF(ISBLANK(INSERT!D3376)=FALSE,INSERT!D3376," ")</f>
        <v xml:space="preserve"> </v>
      </c>
      <c r="F3384" s="10" t="str">
        <f>IF(ISBLANK(INSERT!E3376)=FALSE,(IF(INSERT!E3376="NULL","",INSERT!E3376))," ")</f>
        <v xml:space="preserve"> </v>
      </c>
    </row>
    <row r="3385" spans="3:6" x14ac:dyDescent="0.25">
      <c r="C3385" s="11" t="str">
        <f t="shared" si="52"/>
        <v xml:space="preserve"> </v>
      </c>
      <c r="D3385" s="10" t="str">
        <f>IF(ISBLANK(INSERT!B3377)=FALSE,(IF(INSERT!B3377=0,INSERT!C3377,(INSERT!B3377*1000)+INSERT!C3377))," ")</f>
        <v xml:space="preserve"> </v>
      </c>
      <c r="E3385" s="10" t="str">
        <f>IF(ISBLANK(INSERT!D3377)=FALSE,INSERT!D3377," ")</f>
        <v xml:space="preserve"> </v>
      </c>
      <c r="F3385" s="10" t="str">
        <f>IF(ISBLANK(INSERT!E3377)=FALSE,(IF(INSERT!E3377="NULL","",INSERT!E3377))," ")</f>
        <v xml:space="preserve"> </v>
      </c>
    </row>
    <row r="3386" spans="3:6" x14ac:dyDescent="0.25">
      <c r="C3386" s="11" t="str">
        <f t="shared" si="52"/>
        <v xml:space="preserve"> </v>
      </c>
      <c r="D3386" s="10" t="str">
        <f>IF(ISBLANK(INSERT!B3378)=FALSE,(IF(INSERT!B3378=0,INSERT!C3378,(INSERT!B3378*1000)+INSERT!C3378))," ")</f>
        <v xml:space="preserve"> </v>
      </c>
      <c r="E3386" s="10" t="str">
        <f>IF(ISBLANK(INSERT!D3378)=FALSE,INSERT!D3378," ")</f>
        <v xml:space="preserve"> </v>
      </c>
      <c r="F3386" s="10" t="str">
        <f>IF(ISBLANK(INSERT!E3378)=FALSE,(IF(INSERT!E3378="NULL","",INSERT!E3378))," ")</f>
        <v xml:space="preserve"> </v>
      </c>
    </row>
    <row r="3387" spans="3:6" x14ac:dyDescent="0.25">
      <c r="C3387" s="11" t="str">
        <f t="shared" si="52"/>
        <v xml:space="preserve"> </v>
      </c>
      <c r="D3387" s="10" t="str">
        <f>IF(ISBLANK(INSERT!B3379)=FALSE,(IF(INSERT!B3379=0,INSERT!C3379,(INSERT!B3379*1000)+INSERT!C3379))," ")</f>
        <v xml:space="preserve"> </v>
      </c>
      <c r="E3387" s="10" t="str">
        <f>IF(ISBLANK(INSERT!D3379)=FALSE,INSERT!D3379," ")</f>
        <v xml:space="preserve"> </v>
      </c>
      <c r="F3387" s="10" t="str">
        <f>IF(ISBLANK(INSERT!E3379)=FALSE,(IF(INSERT!E3379="NULL","",INSERT!E3379))," ")</f>
        <v xml:space="preserve"> </v>
      </c>
    </row>
    <row r="3388" spans="3:6" x14ac:dyDescent="0.25">
      <c r="C3388" s="11" t="str">
        <f t="shared" si="52"/>
        <v xml:space="preserve"> </v>
      </c>
      <c r="D3388" s="10" t="str">
        <f>IF(ISBLANK(INSERT!B3380)=FALSE,(IF(INSERT!B3380=0,INSERT!C3380,(INSERT!B3380*1000)+INSERT!C3380))," ")</f>
        <v xml:space="preserve"> </v>
      </c>
      <c r="E3388" s="10" t="str">
        <f>IF(ISBLANK(INSERT!D3380)=FALSE,INSERT!D3380," ")</f>
        <v xml:space="preserve"> </v>
      </c>
      <c r="F3388" s="10" t="str">
        <f>IF(ISBLANK(INSERT!E3380)=FALSE,(IF(INSERT!E3380="NULL","",INSERT!E3380))," ")</f>
        <v xml:space="preserve"> </v>
      </c>
    </row>
    <row r="3389" spans="3:6" x14ac:dyDescent="0.25">
      <c r="C3389" s="11" t="str">
        <f t="shared" si="52"/>
        <v xml:space="preserve"> </v>
      </c>
      <c r="D3389" s="10" t="str">
        <f>IF(ISBLANK(INSERT!B3381)=FALSE,(IF(INSERT!B3381=0,INSERT!C3381,(INSERT!B3381*1000)+INSERT!C3381))," ")</f>
        <v xml:space="preserve"> </v>
      </c>
      <c r="E3389" s="10" t="str">
        <f>IF(ISBLANK(INSERT!D3381)=FALSE,INSERT!D3381," ")</f>
        <v xml:space="preserve"> </v>
      </c>
      <c r="F3389" s="10" t="str">
        <f>IF(ISBLANK(INSERT!E3381)=FALSE,(IF(INSERT!E3381="NULL","",INSERT!E3381))," ")</f>
        <v xml:space="preserve"> </v>
      </c>
    </row>
    <row r="3390" spans="3:6" x14ac:dyDescent="0.25">
      <c r="C3390" s="11" t="str">
        <f t="shared" si="52"/>
        <v xml:space="preserve"> </v>
      </c>
      <c r="D3390" s="10" t="str">
        <f>IF(ISBLANK(INSERT!B3382)=FALSE,(IF(INSERT!B3382=0,INSERT!C3382,(INSERT!B3382*1000)+INSERT!C3382))," ")</f>
        <v xml:space="preserve"> </v>
      </c>
      <c r="E3390" s="10" t="str">
        <f>IF(ISBLANK(INSERT!D3382)=FALSE,INSERT!D3382," ")</f>
        <v xml:space="preserve"> </v>
      </c>
      <c r="F3390" s="10" t="str">
        <f>IF(ISBLANK(INSERT!E3382)=FALSE,(IF(INSERT!E3382="NULL","",INSERT!E3382))," ")</f>
        <v xml:space="preserve"> </v>
      </c>
    </row>
    <row r="3391" spans="3:6" x14ac:dyDescent="0.25">
      <c r="C3391" s="11" t="str">
        <f t="shared" si="52"/>
        <v xml:space="preserve"> </v>
      </c>
      <c r="D3391" s="10" t="str">
        <f>IF(ISBLANK(INSERT!B3383)=FALSE,(IF(INSERT!B3383=0,INSERT!C3383,(INSERT!B3383*1000)+INSERT!C3383))," ")</f>
        <v xml:space="preserve"> </v>
      </c>
      <c r="E3391" s="10" t="str">
        <f>IF(ISBLANK(INSERT!D3383)=FALSE,INSERT!D3383," ")</f>
        <v xml:space="preserve"> </v>
      </c>
      <c r="F3391" s="10" t="str">
        <f>IF(ISBLANK(INSERT!E3383)=FALSE,(IF(INSERT!E3383="NULL","",INSERT!E3383))," ")</f>
        <v xml:space="preserve"> </v>
      </c>
    </row>
    <row r="3392" spans="3:6" x14ac:dyDescent="0.25">
      <c r="C3392" s="11" t="str">
        <f t="shared" si="52"/>
        <v xml:space="preserve"> </v>
      </c>
      <c r="D3392" s="10" t="str">
        <f>IF(ISBLANK(INSERT!B3384)=FALSE,(IF(INSERT!B3384=0,INSERT!C3384,(INSERT!B3384*1000)+INSERT!C3384))," ")</f>
        <v xml:space="preserve"> </v>
      </c>
      <c r="E3392" s="10" t="str">
        <f>IF(ISBLANK(INSERT!D3384)=FALSE,INSERT!D3384," ")</f>
        <v xml:space="preserve"> </v>
      </c>
      <c r="F3392" s="10" t="str">
        <f>IF(ISBLANK(INSERT!E3384)=FALSE,(IF(INSERT!E3384="NULL","",INSERT!E3384))," ")</f>
        <v xml:space="preserve"> </v>
      </c>
    </row>
    <row r="3393" spans="3:6" x14ac:dyDescent="0.25">
      <c r="C3393" s="11" t="str">
        <f t="shared" si="52"/>
        <v xml:space="preserve"> </v>
      </c>
      <c r="D3393" s="10" t="str">
        <f>IF(ISBLANK(INSERT!B3385)=FALSE,(IF(INSERT!B3385=0,INSERT!C3385,(INSERT!B3385*1000)+INSERT!C3385))," ")</f>
        <v xml:space="preserve"> </v>
      </c>
      <c r="E3393" s="10" t="str">
        <f>IF(ISBLANK(INSERT!D3385)=FALSE,INSERT!D3385," ")</f>
        <v xml:space="preserve"> </v>
      </c>
      <c r="F3393" s="10" t="str">
        <f>IF(ISBLANK(INSERT!E3385)=FALSE,(IF(INSERT!E3385="NULL","",INSERT!E3385))," ")</f>
        <v xml:space="preserve"> </v>
      </c>
    </row>
    <row r="3394" spans="3:6" x14ac:dyDescent="0.25">
      <c r="C3394" s="11" t="str">
        <f t="shared" si="52"/>
        <v xml:space="preserve"> </v>
      </c>
      <c r="D3394" s="10" t="str">
        <f>IF(ISBLANK(INSERT!B3386)=FALSE,(IF(INSERT!B3386=0,INSERT!C3386,(INSERT!B3386*1000)+INSERT!C3386))," ")</f>
        <v xml:space="preserve"> </v>
      </c>
      <c r="E3394" s="10" t="str">
        <f>IF(ISBLANK(INSERT!D3386)=FALSE,INSERT!D3386," ")</f>
        <v xml:space="preserve"> </v>
      </c>
      <c r="F3394" s="10" t="str">
        <f>IF(ISBLANK(INSERT!E3386)=FALSE,(IF(INSERT!E3386="NULL","",INSERT!E3386))," ")</f>
        <v xml:space="preserve"> </v>
      </c>
    </row>
    <row r="3395" spans="3:6" x14ac:dyDescent="0.25">
      <c r="C3395" s="11" t="str">
        <f t="shared" si="52"/>
        <v xml:space="preserve"> </v>
      </c>
      <c r="D3395" s="10" t="str">
        <f>IF(ISBLANK(INSERT!B3387)=FALSE,(IF(INSERT!B3387=0,INSERT!C3387,(INSERT!B3387*1000)+INSERT!C3387))," ")</f>
        <v xml:space="preserve"> </v>
      </c>
      <c r="E3395" s="10" t="str">
        <f>IF(ISBLANK(INSERT!D3387)=FALSE,INSERT!D3387," ")</f>
        <v xml:space="preserve"> </v>
      </c>
      <c r="F3395" s="10" t="str">
        <f>IF(ISBLANK(INSERT!E3387)=FALSE,(IF(INSERT!E3387="NULL","",INSERT!E3387))," ")</f>
        <v xml:space="preserve"> </v>
      </c>
    </row>
    <row r="3396" spans="3:6" x14ac:dyDescent="0.25">
      <c r="C3396" s="11" t="str">
        <f t="shared" si="52"/>
        <v xml:space="preserve"> </v>
      </c>
      <c r="D3396" s="10" t="str">
        <f>IF(ISBLANK(INSERT!B3388)=FALSE,(IF(INSERT!B3388=0,INSERT!C3388,(INSERT!B3388*1000)+INSERT!C3388))," ")</f>
        <v xml:space="preserve"> </v>
      </c>
      <c r="E3396" s="10" t="str">
        <f>IF(ISBLANK(INSERT!D3388)=FALSE,INSERT!D3388," ")</f>
        <v xml:space="preserve"> </v>
      </c>
      <c r="F3396" s="10" t="str">
        <f>IF(ISBLANK(INSERT!E3388)=FALSE,(IF(INSERT!E3388="NULL","",INSERT!E3388))," ")</f>
        <v xml:space="preserve"> </v>
      </c>
    </row>
    <row r="3397" spans="3:6" x14ac:dyDescent="0.25">
      <c r="C3397" s="11" t="str">
        <f t="shared" si="52"/>
        <v xml:space="preserve"> </v>
      </c>
      <c r="D3397" s="10" t="str">
        <f>IF(ISBLANK(INSERT!B3389)=FALSE,(IF(INSERT!B3389=0,INSERT!C3389,(INSERT!B3389*1000)+INSERT!C3389))," ")</f>
        <v xml:space="preserve"> </v>
      </c>
      <c r="E3397" s="10" t="str">
        <f>IF(ISBLANK(INSERT!D3389)=FALSE,INSERT!D3389," ")</f>
        <v xml:space="preserve"> </v>
      </c>
      <c r="F3397" s="10" t="str">
        <f>IF(ISBLANK(INSERT!E3389)=FALSE,(IF(INSERT!E3389="NULL","",INSERT!E3389))," ")</f>
        <v xml:space="preserve"> </v>
      </c>
    </row>
    <row r="3398" spans="3:6" x14ac:dyDescent="0.25">
      <c r="C3398" s="11" t="str">
        <f t="shared" si="52"/>
        <v xml:space="preserve"> </v>
      </c>
      <c r="D3398" s="10" t="str">
        <f>IF(ISBLANK(INSERT!B3390)=FALSE,(IF(INSERT!B3390=0,INSERT!C3390,(INSERT!B3390*1000)+INSERT!C3390))," ")</f>
        <v xml:space="preserve"> </v>
      </c>
      <c r="E3398" s="10" t="str">
        <f>IF(ISBLANK(INSERT!D3390)=FALSE,INSERT!D3390," ")</f>
        <v xml:space="preserve"> </v>
      </c>
      <c r="F3398" s="10" t="str">
        <f>IF(ISBLANK(INSERT!E3390)=FALSE,(IF(INSERT!E3390="NULL","",INSERT!E3390))," ")</f>
        <v xml:space="preserve"> </v>
      </c>
    </row>
    <row r="3399" spans="3:6" x14ac:dyDescent="0.25">
      <c r="C3399" s="11" t="str">
        <f t="shared" si="52"/>
        <v xml:space="preserve"> </v>
      </c>
      <c r="D3399" s="10" t="str">
        <f>IF(ISBLANK(INSERT!B3391)=FALSE,(IF(INSERT!B3391=0,INSERT!C3391,(INSERT!B3391*1000)+INSERT!C3391))," ")</f>
        <v xml:space="preserve"> </v>
      </c>
      <c r="E3399" s="10" t="str">
        <f>IF(ISBLANK(INSERT!D3391)=FALSE,INSERT!D3391," ")</f>
        <v xml:space="preserve"> </v>
      </c>
      <c r="F3399" s="10" t="str">
        <f>IF(ISBLANK(INSERT!E3391)=FALSE,(IF(INSERT!E3391="NULL","",INSERT!E3391))," ")</f>
        <v xml:space="preserve"> </v>
      </c>
    </row>
    <row r="3400" spans="3:6" x14ac:dyDescent="0.25">
      <c r="C3400" s="11" t="str">
        <f t="shared" si="52"/>
        <v xml:space="preserve"> </v>
      </c>
      <c r="D3400" s="10" t="str">
        <f>IF(ISBLANK(INSERT!B3392)=FALSE,(IF(INSERT!B3392=0,INSERT!C3392,(INSERT!B3392*1000)+INSERT!C3392))," ")</f>
        <v xml:space="preserve"> </v>
      </c>
      <c r="E3400" s="10" t="str">
        <f>IF(ISBLANK(INSERT!D3392)=FALSE,INSERT!D3392," ")</f>
        <v xml:space="preserve"> </v>
      </c>
      <c r="F3400" s="10" t="str">
        <f>IF(ISBLANK(INSERT!E3392)=FALSE,(IF(INSERT!E3392="NULL","",INSERT!E3392))," ")</f>
        <v xml:space="preserve"> </v>
      </c>
    </row>
    <row r="3401" spans="3:6" x14ac:dyDescent="0.25">
      <c r="C3401" s="11" t="str">
        <f t="shared" si="52"/>
        <v xml:space="preserve"> </v>
      </c>
      <c r="D3401" s="10" t="str">
        <f>IF(ISBLANK(INSERT!B3393)=FALSE,(IF(INSERT!B3393=0,INSERT!C3393,(INSERT!B3393*1000)+INSERT!C3393))," ")</f>
        <v xml:space="preserve"> </v>
      </c>
      <c r="E3401" s="10" t="str">
        <f>IF(ISBLANK(INSERT!D3393)=FALSE,INSERT!D3393," ")</f>
        <v xml:space="preserve"> </v>
      </c>
      <c r="F3401" s="10" t="str">
        <f>IF(ISBLANK(INSERT!E3393)=FALSE,(IF(INSERT!E3393="NULL","",INSERT!E3393))," ")</f>
        <v xml:space="preserve"> </v>
      </c>
    </row>
    <row r="3402" spans="3:6" x14ac:dyDescent="0.25">
      <c r="C3402" s="11" t="str">
        <f t="shared" si="52"/>
        <v xml:space="preserve"> </v>
      </c>
      <c r="D3402" s="10" t="str">
        <f>IF(ISBLANK(INSERT!B3394)=FALSE,(IF(INSERT!B3394=0,INSERT!C3394,(INSERT!B3394*1000)+INSERT!C3394))," ")</f>
        <v xml:space="preserve"> </v>
      </c>
      <c r="E3402" s="10" t="str">
        <f>IF(ISBLANK(INSERT!D3394)=FALSE,INSERT!D3394," ")</f>
        <v xml:space="preserve"> </v>
      </c>
      <c r="F3402" s="10" t="str">
        <f>IF(ISBLANK(INSERT!E3394)=FALSE,(IF(INSERT!E3394="NULL","",INSERT!E3394))," ")</f>
        <v xml:space="preserve"> </v>
      </c>
    </row>
    <row r="3403" spans="3:6" x14ac:dyDescent="0.25">
      <c r="C3403" s="11" t="str">
        <f t="shared" si="52"/>
        <v xml:space="preserve"> </v>
      </c>
      <c r="D3403" s="10" t="str">
        <f>IF(ISBLANK(INSERT!B3395)=FALSE,(IF(INSERT!B3395=0,INSERT!C3395,(INSERT!B3395*1000)+INSERT!C3395))," ")</f>
        <v xml:space="preserve"> </v>
      </c>
      <c r="E3403" s="10" t="str">
        <f>IF(ISBLANK(INSERT!D3395)=FALSE,INSERT!D3395," ")</f>
        <v xml:space="preserve"> </v>
      </c>
      <c r="F3403" s="10" t="str">
        <f>IF(ISBLANK(INSERT!E3395)=FALSE,(IF(INSERT!E3395="NULL","",INSERT!E3395))," ")</f>
        <v xml:space="preserve"> </v>
      </c>
    </row>
    <row r="3404" spans="3:6" x14ac:dyDescent="0.25">
      <c r="C3404" s="11" t="str">
        <f t="shared" si="52"/>
        <v xml:space="preserve"> </v>
      </c>
      <c r="D3404" s="10" t="str">
        <f>IF(ISBLANK(INSERT!B3396)=FALSE,(IF(INSERT!B3396=0,INSERT!C3396,(INSERT!B3396*1000)+INSERT!C3396))," ")</f>
        <v xml:space="preserve"> </v>
      </c>
      <c r="E3404" s="10" t="str">
        <f>IF(ISBLANK(INSERT!D3396)=FALSE,INSERT!D3396," ")</f>
        <v xml:space="preserve"> </v>
      </c>
      <c r="F3404" s="10" t="str">
        <f>IF(ISBLANK(INSERT!E3396)=FALSE,(IF(INSERT!E3396="NULL","",INSERT!E3396))," ")</f>
        <v xml:space="preserve"> </v>
      </c>
    </row>
    <row r="3405" spans="3:6" x14ac:dyDescent="0.25">
      <c r="C3405" s="11" t="str">
        <f t="shared" si="52"/>
        <v xml:space="preserve"> </v>
      </c>
      <c r="D3405" s="10" t="str">
        <f>IF(ISBLANK(INSERT!B3397)=FALSE,(IF(INSERT!B3397=0,INSERT!C3397,(INSERT!B3397*1000)+INSERT!C3397))," ")</f>
        <v xml:space="preserve"> </v>
      </c>
      <c r="E3405" s="10" t="str">
        <f>IF(ISBLANK(INSERT!D3397)=FALSE,INSERT!D3397," ")</f>
        <v xml:space="preserve"> </v>
      </c>
      <c r="F3405" s="10" t="str">
        <f>IF(ISBLANK(INSERT!E3397)=FALSE,(IF(INSERT!E3397="NULL","",INSERT!E3397))," ")</f>
        <v xml:space="preserve"> </v>
      </c>
    </row>
    <row r="3406" spans="3:6" x14ac:dyDescent="0.25">
      <c r="C3406" s="11" t="str">
        <f t="shared" si="52"/>
        <v xml:space="preserve"> </v>
      </c>
      <c r="D3406" s="10" t="str">
        <f>IF(ISBLANK(INSERT!B3398)=FALSE,(IF(INSERT!B3398=0,INSERT!C3398,(INSERT!B3398*1000)+INSERT!C3398))," ")</f>
        <v xml:space="preserve"> </v>
      </c>
      <c r="E3406" s="10" t="str">
        <f>IF(ISBLANK(INSERT!D3398)=FALSE,INSERT!D3398," ")</f>
        <v xml:space="preserve"> </v>
      </c>
      <c r="F3406" s="10" t="str">
        <f>IF(ISBLANK(INSERT!E3398)=FALSE,(IF(INSERT!E3398="NULL","",INSERT!E3398))," ")</f>
        <v xml:space="preserve"> </v>
      </c>
    </row>
    <row r="3407" spans="3:6" x14ac:dyDescent="0.25">
      <c r="C3407" s="11" t="str">
        <f t="shared" ref="C3407:C3470" si="53">IF(D3407=" "," ",C3406+1)</f>
        <v xml:space="preserve"> </v>
      </c>
      <c r="D3407" s="10" t="str">
        <f>IF(ISBLANK(INSERT!B3399)=FALSE,(IF(INSERT!B3399=0,INSERT!C3399,(INSERT!B3399*1000)+INSERT!C3399))," ")</f>
        <v xml:space="preserve"> </v>
      </c>
      <c r="E3407" s="10" t="str">
        <f>IF(ISBLANK(INSERT!D3399)=FALSE,INSERT!D3399," ")</f>
        <v xml:space="preserve"> </v>
      </c>
      <c r="F3407" s="10" t="str">
        <f>IF(ISBLANK(INSERT!E3399)=FALSE,(IF(INSERT!E3399="NULL","",INSERT!E3399))," ")</f>
        <v xml:space="preserve"> </v>
      </c>
    </row>
    <row r="3408" spans="3:6" x14ac:dyDescent="0.25">
      <c r="C3408" s="11" t="str">
        <f t="shared" si="53"/>
        <v xml:space="preserve"> </v>
      </c>
      <c r="D3408" s="10" t="str">
        <f>IF(ISBLANK(INSERT!B3400)=FALSE,(IF(INSERT!B3400=0,INSERT!C3400,(INSERT!B3400*1000)+INSERT!C3400))," ")</f>
        <v xml:space="preserve"> </v>
      </c>
      <c r="E3408" s="10" t="str">
        <f>IF(ISBLANK(INSERT!D3400)=FALSE,INSERT!D3400," ")</f>
        <v xml:space="preserve"> </v>
      </c>
      <c r="F3408" s="10" t="str">
        <f>IF(ISBLANK(INSERT!E3400)=FALSE,(IF(INSERT!E3400="NULL","",INSERT!E3400))," ")</f>
        <v xml:space="preserve"> </v>
      </c>
    </row>
    <row r="3409" spans="3:6" x14ac:dyDescent="0.25">
      <c r="C3409" s="11" t="str">
        <f t="shared" si="53"/>
        <v xml:space="preserve"> </v>
      </c>
      <c r="D3409" s="10" t="str">
        <f>IF(ISBLANK(INSERT!B3401)=FALSE,(IF(INSERT!B3401=0,INSERT!C3401,(INSERT!B3401*1000)+INSERT!C3401))," ")</f>
        <v xml:space="preserve"> </v>
      </c>
      <c r="E3409" s="10" t="str">
        <f>IF(ISBLANK(INSERT!D3401)=FALSE,INSERT!D3401," ")</f>
        <v xml:space="preserve"> </v>
      </c>
      <c r="F3409" s="10" t="str">
        <f>IF(ISBLANK(INSERT!E3401)=FALSE,(IF(INSERT!E3401="NULL","",INSERT!E3401))," ")</f>
        <v xml:space="preserve"> </v>
      </c>
    </row>
    <row r="3410" spans="3:6" x14ac:dyDescent="0.25">
      <c r="C3410" s="11" t="str">
        <f t="shared" si="53"/>
        <v xml:space="preserve"> </v>
      </c>
      <c r="D3410" s="10" t="str">
        <f>IF(ISBLANK(INSERT!B3402)=FALSE,(IF(INSERT!B3402=0,INSERT!C3402,(INSERT!B3402*1000)+INSERT!C3402))," ")</f>
        <v xml:space="preserve"> </v>
      </c>
      <c r="E3410" s="10" t="str">
        <f>IF(ISBLANK(INSERT!D3402)=FALSE,INSERT!D3402," ")</f>
        <v xml:space="preserve"> </v>
      </c>
      <c r="F3410" s="10" t="str">
        <f>IF(ISBLANK(INSERT!E3402)=FALSE,(IF(INSERT!E3402="NULL","",INSERT!E3402))," ")</f>
        <v xml:space="preserve"> </v>
      </c>
    </row>
    <row r="3411" spans="3:6" x14ac:dyDescent="0.25">
      <c r="C3411" s="11" t="str">
        <f t="shared" si="53"/>
        <v xml:space="preserve"> </v>
      </c>
      <c r="D3411" s="10" t="str">
        <f>IF(ISBLANK(INSERT!B3403)=FALSE,(IF(INSERT!B3403=0,INSERT!C3403,(INSERT!B3403*1000)+INSERT!C3403))," ")</f>
        <v xml:space="preserve"> </v>
      </c>
      <c r="E3411" s="10" t="str">
        <f>IF(ISBLANK(INSERT!D3403)=FALSE,INSERT!D3403," ")</f>
        <v xml:space="preserve"> </v>
      </c>
      <c r="F3411" s="10" t="str">
        <f>IF(ISBLANK(INSERT!E3403)=FALSE,(IF(INSERT!E3403="NULL","",INSERT!E3403))," ")</f>
        <v xml:space="preserve"> </v>
      </c>
    </row>
    <row r="3412" spans="3:6" x14ac:dyDescent="0.25">
      <c r="C3412" s="11" t="str">
        <f t="shared" si="53"/>
        <v xml:space="preserve"> </v>
      </c>
      <c r="D3412" s="10" t="str">
        <f>IF(ISBLANK(INSERT!B3404)=FALSE,(IF(INSERT!B3404=0,INSERT!C3404,(INSERT!B3404*1000)+INSERT!C3404))," ")</f>
        <v xml:space="preserve"> </v>
      </c>
      <c r="E3412" s="10" t="str">
        <f>IF(ISBLANK(INSERT!D3404)=FALSE,INSERT!D3404," ")</f>
        <v xml:space="preserve"> </v>
      </c>
      <c r="F3412" s="10" t="str">
        <f>IF(ISBLANK(INSERT!E3404)=FALSE,(IF(INSERT!E3404="NULL","",INSERT!E3404))," ")</f>
        <v xml:space="preserve"> </v>
      </c>
    </row>
    <row r="3413" spans="3:6" x14ac:dyDescent="0.25">
      <c r="C3413" s="11" t="str">
        <f t="shared" si="53"/>
        <v xml:space="preserve"> </v>
      </c>
      <c r="D3413" s="10" t="str">
        <f>IF(ISBLANK(INSERT!B3405)=FALSE,(IF(INSERT!B3405=0,INSERT!C3405,(INSERT!B3405*1000)+INSERT!C3405))," ")</f>
        <v xml:space="preserve"> </v>
      </c>
      <c r="E3413" s="10" t="str">
        <f>IF(ISBLANK(INSERT!D3405)=FALSE,INSERT!D3405," ")</f>
        <v xml:space="preserve"> </v>
      </c>
      <c r="F3413" s="10" t="str">
        <f>IF(ISBLANK(INSERT!E3405)=FALSE,(IF(INSERT!E3405="NULL","",INSERT!E3405))," ")</f>
        <v xml:space="preserve"> </v>
      </c>
    </row>
    <row r="3414" spans="3:6" x14ac:dyDescent="0.25">
      <c r="C3414" s="11" t="str">
        <f t="shared" si="53"/>
        <v xml:space="preserve"> </v>
      </c>
      <c r="D3414" s="10" t="str">
        <f>IF(ISBLANK(INSERT!B3406)=FALSE,(IF(INSERT!B3406=0,INSERT!C3406,(INSERT!B3406*1000)+INSERT!C3406))," ")</f>
        <v xml:space="preserve"> </v>
      </c>
      <c r="E3414" s="10" t="str">
        <f>IF(ISBLANK(INSERT!D3406)=FALSE,INSERT!D3406," ")</f>
        <v xml:space="preserve"> </v>
      </c>
      <c r="F3414" s="10" t="str">
        <f>IF(ISBLANK(INSERT!E3406)=FALSE,(IF(INSERT!E3406="NULL","",INSERT!E3406))," ")</f>
        <v xml:space="preserve"> </v>
      </c>
    </row>
    <row r="3415" spans="3:6" x14ac:dyDescent="0.25">
      <c r="C3415" s="11" t="str">
        <f t="shared" si="53"/>
        <v xml:space="preserve"> </v>
      </c>
      <c r="D3415" s="10" t="str">
        <f>IF(ISBLANK(INSERT!B3407)=FALSE,(IF(INSERT!B3407=0,INSERT!C3407,(INSERT!B3407*1000)+INSERT!C3407))," ")</f>
        <v xml:space="preserve"> </v>
      </c>
      <c r="E3415" s="10" t="str">
        <f>IF(ISBLANK(INSERT!D3407)=FALSE,INSERT!D3407," ")</f>
        <v xml:space="preserve"> </v>
      </c>
      <c r="F3415" s="10" t="str">
        <f>IF(ISBLANK(INSERT!E3407)=FALSE,(IF(INSERT!E3407="NULL","",INSERT!E3407))," ")</f>
        <v xml:space="preserve"> </v>
      </c>
    </row>
    <row r="3416" spans="3:6" x14ac:dyDescent="0.25">
      <c r="C3416" s="11" t="str">
        <f t="shared" si="53"/>
        <v xml:space="preserve"> </v>
      </c>
      <c r="D3416" s="10" t="str">
        <f>IF(ISBLANK(INSERT!B3408)=FALSE,(IF(INSERT!B3408=0,INSERT!C3408,(INSERT!B3408*1000)+INSERT!C3408))," ")</f>
        <v xml:space="preserve"> </v>
      </c>
      <c r="E3416" s="10" t="str">
        <f>IF(ISBLANK(INSERT!D3408)=FALSE,INSERT!D3408," ")</f>
        <v xml:space="preserve"> </v>
      </c>
      <c r="F3416" s="10" t="str">
        <f>IF(ISBLANK(INSERT!E3408)=FALSE,(IF(INSERT!E3408="NULL","",INSERT!E3408))," ")</f>
        <v xml:space="preserve"> </v>
      </c>
    </row>
    <row r="3417" spans="3:6" x14ac:dyDescent="0.25">
      <c r="C3417" s="11" t="str">
        <f t="shared" si="53"/>
        <v xml:space="preserve"> </v>
      </c>
      <c r="D3417" s="10" t="str">
        <f>IF(ISBLANK(INSERT!B3409)=FALSE,(IF(INSERT!B3409=0,INSERT!C3409,(INSERT!B3409*1000)+INSERT!C3409))," ")</f>
        <v xml:space="preserve"> </v>
      </c>
      <c r="E3417" s="10" t="str">
        <f>IF(ISBLANK(INSERT!D3409)=FALSE,INSERT!D3409," ")</f>
        <v xml:space="preserve"> </v>
      </c>
      <c r="F3417" s="10" t="str">
        <f>IF(ISBLANK(INSERT!E3409)=FALSE,(IF(INSERT!E3409="NULL","",INSERT!E3409))," ")</f>
        <v xml:space="preserve"> </v>
      </c>
    </row>
    <row r="3418" spans="3:6" x14ac:dyDescent="0.25">
      <c r="C3418" s="11" t="str">
        <f t="shared" si="53"/>
        <v xml:space="preserve"> </v>
      </c>
      <c r="D3418" s="10" t="str">
        <f>IF(ISBLANK(INSERT!B3410)=FALSE,(IF(INSERT!B3410=0,INSERT!C3410,(INSERT!B3410*1000)+INSERT!C3410))," ")</f>
        <v xml:space="preserve"> </v>
      </c>
      <c r="E3418" s="10" t="str">
        <f>IF(ISBLANK(INSERT!D3410)=FALSE,INSERT!D3410," ")</f>
        <v xml:space="preserve"> </v>
      </c>
      <c r="F3418" s="10" t="str">
        <f>IF(ISBLANK(INSERT!E3410)=FALSE,(IF(INSERT!E3410="NULL","",INSERT!E3410))," ")</f>
        <v xml:space="preserve"> </v>
      </c>
    </row>
    <row r="3419" spans="3:6" x14ac:dyDescent="0.25">
      <c r="C3419" s="11" t="str">
        <f t="shared" si="53"/>
        <v xml:space="preserve"> </v>
      </c>
      <c r="D3419" s="10" t="str">
        <f>IF(ISBLANK(INSERT!B3411)=FALSE,(IF(INSERT!B3411=0,INSERT!C3411,(INSERT!B3411*1000)+INSERT!C3411))," ")</f>
        <v xml:space="preserve"> </v>
      </c>
      <c r="E3419" s="10" t="str">
        <f>IF(ISBLANK(INSERT!D3411)=FALSE,INSERT!D3411," ")</f>
        <v xml:space="preserve"> </v>
      </c>
      <c r="F3419" s="10" t="str">
        <f>IF(ISBLANK(INSERT!E3411)=FALSE,(IF(INSERT!E3411="NULL","",INSERT!E3411))," ")</f>
        <v xml:space="preserve"> </v>
      </c>
    </row>
    <row r="3420" spans="3:6" x14ac:dyDescent="0.25">
      <c r="C3420" s="11" t="str">
        <f t="shared" si="53"/>
        <v xml:space="preserve"> </v>
      </c>
      <c r="D3420" s="10" t="str">
        <f>IF(ISBLANK(INSERT!B3412)=FALSE,(IF(INSERT!B3412=0,INSERT!C3412,(INSERT!B3412*1000)+INSERT!C3412))," ")</f>
        <v xml:space="preserve"> </v>
      </c>
      <c r="E3420" s="10" t="str">
        <f>IF(ISBLANK(INSERT!D3412)=FALSE,INSERT!D3412," ")</f>
        <v xml:space="preserve"> </v>
      </c>
      <c r="F3420" s="10" t="str">
        <f>IF(ISBLANK(INSERT!E3412)=FALSE,(IF(INSERT!E3412="NULL","",INSERT!E3412))," ")</f>
        <v xml:space="preserve"> </v>
      </c>
    </row>
    <row r="3421" spans="3:6" x14ac:dyDescent="0.25">
      <c r="C3421" s="11" t="str">
        <f t="shared" si="53"/>
        <v xml:space="preserve"> </v>
      </c>
      <c r="D3421" s="10" t="str">
        <f>IF(ISBLANK(INSERT!B3413)=FALSE,(IF(INSERT!B3413=0,INSERT!C3413,(INSERT!B3413*1000)+INSERT!C3413))," ")</f>
        <v xml:space="preserve"> </v>
      </c>
      <c r="E3421" s="10" t="str">
        <f>IF(ISBLANK(INSERT!D3413)=FALSE,INSERT!D3413," ")</f>
        <v xml:space="preserve"> </v>
      </c>
      <c r="F3421" s="10" t="str">
        <f>IF(ISBLANK(INSERT!E3413)=FALSE,(IF(INSERT!E3413="NULL","",INSERT!E3413))," ")</f>
        <v xml:space="preserve"> </v>
      </c>
    </row>
    <row r="3422" spans="3:6" x14ac:dyDescent="0.25">
      <c r="C3422" s="11" t="str">
        <f t="shared" si="53"/>
        <v xml:space="preserve"> </v>
      </c>
      <c r="D3422" s="10" t="str">
        <f>IF(ISBLANK(INSERT!B3414)=FALSE,(IF(INSERT!B3414=0,INSERT!C3414,(INSERT!B3414*1000)+INSERT!C3414))," ")</f>
        <v xml:space="preserve"> </v>
      </c>
      <c r="E3422" s="10" t="str">
        <f>IF(ISBLANK(INSERT!D3414)=FALSE,INSERT!D3414," ")</f>
        <v xml:space="preserve"> </v>
      </c>
      <c r="F3422" s="10" t="str">
        <f>IF(ISBLANK(INSERT!E3414)=FALSE,(IF(INSERT!E3414="NULL","",INSERT!E3414))," ")</f>
        <v xml:space="preserve"> </v>
      </c>
    </row>
    <row r="3423" spans="3:6" x14ac:dyDescent="0.25">
      <c r="C3423" s="11" t="str">
        <f t="shared" si="53"/>
        <v xml:space="preserve"> </v>
      </c>
      <c r="D3423" s="10" t="str">
        <f>IF(ISBLANK(INSERT!B3415)=FALSE,(IF(INSERT!B3415=0,INSERT!C3415,(INSERT!B3415*1000)+INSERT!C3415))," ")</f>
        <v xml:space="preserve"> </v>
      </c>
      <c r="E3423" s="10" t="str">
        <f>IF(ISBLANK(INSERT!D3415)=FALSE,INSERT!D3415," ")</f>
        <v xml:space="preserve"> </v>
      </c>
      <c r="F3423" s="10" t="str">
        <f>IF(ISBLANK(INSERT!E3415)=FALSE,(IF(INSERT!E3415="NULL","",INSERT!E3415))," ")</f>
        <v xml:space="preserve"> </v>
      </c>
    </row>
    <row r="3424" spans="3:6" x14ac:dyDescent="0.25">
      <c r="C3424" s="11" t="str">
        <f t="shared" si="53"/>
        <v xml:space="preserve"> </v>
      </c>
      <c r="D3424" s="10" t="str">
        <f>IF(ISBLANK(INSERT!B3416)=FALSE,(IF(INSERT!B3416=0,INSERT!C3416,(INSERT!B3416*1000)+INSERT!C3416))," ")</f>
        <v xml:space="preserve"> </v>
      </c>
      <c r="E3424" s="10" t="str">
        <f>IF(ISBLANK(INSERT!D3416)=FALSE,INSERT!D3416," ")</f>
        <v xml:space="preserve"> </v>
      </c>
      <c r="F3424" s="10" t="str">
        <f>IF(ISBLANK(INSERT!E3416)=FALSE,(IF(INSERT!E3416="NULL","",INSERT!E3416))," ")</f>
        <v xml:space="preserve"> </v>
      </c>
    </row>
    <row r="3425" spans="3:6" x14ac:dyDescent="0.25">
      <c r="C3425" s="11" t="str">
        <f t="shared" si="53"/>
        <v xml:space="preserve"> </v>
      </c>
      <c r="D3425" s="10" t="str">
        <f>IF(ISBLANK(INSERT!B3417)=FALSE,(IF(INSERT!B3417=0,INSERT!C3417,(INSERT!B3417*1000)+INSERT!C3417))," ")</f>
        <v xml:space="preserve"> </v>
      </c>
      <c r="E3425" s="10" t="str">
        <f>IF(ISBLANK(INSERT!D3417)=FALSE,INSERT!D3417," ")</f>
        <v xml:space="preserve"> </v>
      </c>
      <c r="F3425" s="10" t="str">
        <f>IF(ISBLANK(INSERT!E3417)=FALSE,(IF(INSERT!E3417="NULL","",INSERT!E3417))," ")</f>
        <v xml:space="preserve"> </v>
      </c>
    </row>
    <row r="3426" spans="3:6" x14ac:dyDescent="0.25">
      <c r="C3426" s="11" t="str">
        <f t="shared" si="53"/>
        <v xml:space="preserve"> </v>
      </c>
      <c r="D3426" s="10" t="str">
        <f>IF(ISBLANK(INSERT!B3418)=FALSE,(IF(INSERT!B3418=0,INSERT!C3418,(INSERT!B3418*1000)+INSERT!C3418))," ")</f>
        <v xml:space="preserve"> </v>
      </c>
      <c r="E3426" s="10" t="str">
        <f>IF(ISBLANK(INSERT!D3418)=FALSE,INSERT!D3418," ")</f>
        <v xml:space="preserve"> </v>
      </c>
      <c r="F3426" s="10" t="str">
        <f>IF(ISBLANK(INSERT!E3418)=FALSE,(IF(INSERT!E3418="NULL","",INSERT!E3418))," ")</f>
        <v xml:space="preserve"> </v>
      </c>
    </row>
    <row r="3427" spans="3:6" x14ac:dyDescent="0.25">
      <c r="C3427" s="11" t="str">
        <f t="shared" si="53"/>
        <v xml:space="preserve"> </v>
      </c>
      <c r="D3427" s="10" t="str">
        <f>IF(ISBLANK(INSERT!B3419)=FALSE,(IF(INSERT!B3419=0,INSERT!C3419,(INSERT!B3419*1000)+INSERT!C3419))," ")</f>
        <v xml:space="preserve"> </v>
      </c>
      <c r="E3427" s="10" t="str">
        <f>IF(ISBLANK(INSERT!D3419)=FALSE,INSERT!D3419," ")</f>
        <v xml:space="preserve"> </v>
      </c>
      <c r="F3427" s="10" t="str">
        <f>IF(ISBLANK(INSERT!E3419)=FALSE,(IF(INSERT!E3419="NULL","",INSERT!E3419))," ")</f>
        <v xml:space="preserve"> </v>
      </c>
    </row>
    <row r="3428" spans="3:6" x14ac:dyDescent="0.25">
      <c r="C3428" s="11" t="str">
        <f t="shared" si="53"/>
        <v xml:space="preserve"> </v>
      </c>
      <c r="D3428" s="10" t="str">
        <f>IF(ISBLANK(INSERT!B3420)=FALSE,(IF(INSERT!B3420=0,INSERT!C3420,(INSERT!B3420*1000)+INSERT!C3420))," ")</f>
        <v xml:space="preserve"> </v>
      </c>
      <c r="E3428" s="10" t="str">
        <f>IF(ISBLANK(INSERT!D3420)=FALSE,INSERT!D3420," ")</f>
        <v xml:space="preserve"> </v>
      </c>
      <c r="F3428" s="10" t="str">
        <f>IF(ISBLANK(INSERT!E3420)=FALSE,(IF(INSERT!E3420="NULL","",INSERT!E3420))," ")</f>
        <v xml:space="preserve"> </v>
      </c>
    </row>
    <row r="3429" spans="3:6" x14ac:dyDescent="0.25">
      <c r="C3429" s="11" t="str">
        <f t="shared" si="53"/>
        <v xml:space="preserve"> </v>
      </c>
      <c r="D3429" s="10" t="str">
        <f>IF(ISBLANK(INSERT!B3421)=FALSE,(IF(INSERT!B3421=0,INSERT!C3421,(INSERT!B3421*1000)+INSERT!C3421))," ")</f>
        <v xml:space="preserve"> </v>
      </c>
      <c r="E3429" s="10" t="str">
        <f>IF(ISBLANK(INSERT!D3421)=FALSE,INSERT!D3421," ")</f>
        <v xml:space="preserve"> </v>
      </c>
      <c r="F3429" s="10" t="str">
        <f>IF(ISBLANK(INSERT!E3421)=FALSE,(IF(INSERT!E3421="NULL","",INSERT!E3421))," ")</f>
        <v xml:space="preserve"> </v>
      </c>
    </row>
    <row r="3430" spans="3:6" x14ac:dyDescent="0.25">
      <c r="C3430" s="11" t="str">
        <f t="shared" si="53"/>
        <v xml:space="preserve"> </v>
      </c>
      <c r="D3430" s="10" t="str">
        <f>IF(ISBLANK(INSERT!B3422)=FALSE,(IF(INSERT!B3422=0,INSERT!C3422,(INSERT!B3422*1000)+INSERT!C3422))," ")</f>
        <v xml:space="preserve"> </v>
      </c>
      <c r="E3430" s="10" t="str">
        <f>IF(ISBLANK(INSERT!D3422)=FALSE,INSERT!D3422," ")</f>
        <v xml:space="preserve"> </v>
      </c>
      <c r="F3430" s="10" t="str">
        <f>IF(ISBLANK(INSERT!E3422)=FALSE,(IF(INSERT!E3422="NULL","",INSERT!E3422))," ")</f>
        <v xml:space="preserve"> </v>
      </c>
    </row>
    <row r="3431" spans="3:6" x14ac:dyDescent="0.25">
      <c r="C3431" s="11" t="str">
        <f t="shared" si="53"/>
        <v xml:space="preserve"> </v>
      </c>
      <c r="D3431" s="10" t="str">
        <f>IF(ISBLANK(INSERT!B3423)=FALSE,(IF(INSERT!B3423=0,INSERT!C3423,(INSERT!B3423*1000)+INSERT!C3423))," ")</f>
        <v xml:space="preserve"> </v>
      </c>
      <c r="E3431" s="10" t="str">
        <f>IF(ISBLANK(INSERT!D3423)=FALSE,INSERT!D3423," ")</f>
        <v xml:space="preserve"> </v>
      </c>
      <c r="F3431" s="10" t="str">
        <f>IF(ISBLANK(INSERT!E3423)=FALSE,(IF(INSERT!E3423="NULL","",INSERT!E3423))," ")</f>
        <v xml:space="preserve"> </v>
      </c>
    </row>
    <row r="3432" spans="3:6" x14ac:dyDescent="0.25">
      <c r="C3432" s="11" t="str">
        <f t="shared" si="53"/>
        <v xml:space="preserve"> </v>
      </c>
      <c r="D3432" s="10" t="str">
        <f>IF(ISBLANK(INSERT!B3424)=FALSE,(IF(INSERT!B3424=0,INSERT!C3424,(INSERT!B3424*1000)+INSERT!C3424))," ")</f>
        <v xml:space="preserve"> </v>
      </c>
      <c r="E3432" s="10" t="str">
        <f>IF(ISBLANK(INSERT!D3424)=FALSE,INSERT!D3424," ")</f>
        <v xml:space="preserve"> </v>
      </c>
      <c r="F3432" s="10" t="str">
        <f>IF(ISBLANK(INSERT!E3424)=FALSE,(IF(INSERT!E3424="NULL","",INSERT!E3424))," ")</f>
        <v xml:space="preserve"> </v>
      </c>
    </row>
    <row r="3433" spans="3:6" x14ac:dyDescent="0.25">
      <c r="C3433" s="11" t="str">
        <f t="shared" si="53"/>
        <v xml:space="preserve"> </v>
      </c>
      <c r="D3433" s="10" t="str">
        <f>IF(ISBLANK(INSERT!B3425)=FALSE,(IF(INSERT!B3425=0,INSERT!C3425,(INSERT!B3425*1000)+INSERT!C3425))," ")</f>
        <v xml:space="preserve"> </v>
      </c>
      <c r="E3433" s="10" t="str">
        <f>IF(ISBLANK(INSERT!D3425)=FALSE,INSERT!D3425," ")</f>
        <v xml:space="preserve"> </v>
      </c>
      <c r="F3433" s="10" t="str">
        <f>IF(ISBLANK(INSERT!E3425)=FALSE,(IF(INSERT!E3425="NULL","",INSERT!E3425))," ")</f>
        <v xml:space="preserve"> </v>
      </c>
    </row>
    <row r="3434" spans="3:6" x14ac:dyDescent="0.25">
      <c r="C3434" s="11" t="str">
        <f t="shared" si="53"/>
        <v xml:space="preserve"> </v>
      </c>
      <c r="D3434" s="10" t="str">
        <f>IF(ISBLANK(INSERT!B3426)=FALSE,(IF(INSERT!B3426=0,INSERT!C3426,(INSERT!B3426*1000)+INSERT!C3426))," ")</f>
        <v xml:space="preserve"> </v>
      </c>
      <c r="E3434" s="10" t="str">
        <f>IF(ISBLANK(INSERT!D3426)=FALSE,INSERT!D3426," ")</f>
        <v xml:space="preserve"> </v>
      </c>
      <c r="F3434" s="10" t="str">
        <f>IF(ISBLANK(INSERT!E3426)=FALSE,(IF(INSERT!E3426="NULL","",INSERT!E3426))," ")</f>
        <v xml:space="preserve"> </v>
      </c>
    </row>
    <row r="3435" spans="3:6" x14ac:dyDescent="0.25">
      <c r="C3435" s="11" t="str">
        <f t="shared" si="53"/>
        <v xml:space="preserve"> </v>
      </c>
      <c r="D3435" s="10" t="str">
        <f>IF(ISBLANK(INSERT!B3427)=FALSE,(IF(INSERT!B3427=0,INSERT!C3427,(INSERT!B3427*1000)+INSERT!C3427))," ")</f>
        <v xml:space="preserve"> </v>
      </c>
      <c r="E3435" s="10" t="str">
        <f>IF(ISBLANK(INSERT!D3427)=FALSE,INSERT!D3427," ")</f>
        <v xml:space="preserve"> </v>
      </c>
      <c r="F3435" s="10" t="str">
        <f>IF(ISBLANK(INSERT!E3427)=FALSE,(IF(INSERT!E3427="NULL","",INSERT!E3427))," ")</f>
        <v xml:space="preserve"> </v>
      </c>
    </row>
    <row r="3436" spans="3:6" x14ac:dyDescent="0.25">
      <c r="C3436" s="11" t="str">
        <f t="shared" si="53"/>
        <v xml:space="preserve"> </v>
      </c>
      <c r="D3436" s="10" t="str">
        <f>IF(ISBLANK(INSERT!B3428)=FALSE,(IF(INSERT!B3428=0,INSERT!C3428,(INSERT!B3428*1000)+INSERT!C3428))," ")</f>
        <v xml:space="preserve"> </v>
      </c>
      <c r="E3436" s="10" t="str">
        <f>IF(ISBLANK(INSERT!D3428)=FALSE,INSERT!D3428," ")</f>
        <v xml:space="preserve"> </v>
      </c>
      <c r="F3436" s="10" t="str">
        <f>IF(ISBLANK(INSERT!E3428)=FALSE,(IF(INSERT!E3428="NULL","",INSERT!E3428))," ")</f>
        <v xml:space="preserve"> </v>
      </c>
    </row>
    <row r="3437" spans="3:6" x14ac:dyDescent="0.25">
      <c r="C3437" s="11" t="str">
        <f t="shared" si="53"/>
        <v xml:space="preserve"> </v>
      </c>
      <c r="D3437" s="10" t="str">
        <f>IF(ISBLANK(INSERT!B3429)=FALSE,(IF(INSERT!B3429=0,INSERT!C3429,(INSERT!B3429*1000)+INSERT!C3429))," ")</f>
        <v xml:space="preserve"> </v>
      </c>
      <c r="E3437" s="10" t="str">
        <f>IF(ISBLANK(INSERT!D3429)=FALSE,INSERT!D3429," ")</f>
        <v xml:space="preserve"> </v>
      </c>
      <c r="F3437" s="10" t="str">
        <f>IF(ISBLANK(INSERT!E3429)=FALSE,(IF(INSERT!E3429="NULL","",INSERT!E3429))," ")</f>
        <v xml:space="preserve"> </v>
      </c>
    </row>
    <row r="3438" spans="3:6" x14ac:dyDescent="0.25">
      <c r="C3438" s="11" t="str">
        <f t="shared" si="53"/>
        <v xml:space="preserve"> </v>
      </c>
      <c r="D3438" s="10" t="str">
        <f>IF(ISBLANK(INSERT!B3430)=FALSE,(IF(INSERT!B3430=0,INSERT!C3430,(INSERT!B3430*1000)+INSERT!C3430))," ")</f>
        <v xml:space="preserve"> </v>
      </c>
      <c r="E3438" s="10" t="str">
        <f>IF(ISBLANK(INSERT!D3430)=FALSE,INSERT!D3430," ")</f>
        <v xml:space="preserve"> </v>
      </c>
      <c r="F3438" s="10" t="str">
        <f>IF(ISBLANK(INSERT!E3430)=FALSE,(IF(INSERT!E3430="NULL","",INSERT!E3430))," ")</f>
        <v xml:space="preserve"> </v>
      </c>
    </row>
    <row r="3439" spans="3:6" x14ac:dyDescent="0.25">
      <c r="C3439" s="11" t="str">
        <f t="shared" si="53"/>
        <v xml:space="preserve"> </v>
      </c>
      <c r="D3439" s="10" t="str">
        <f>IF(ISBLANK(INSERT!B3431)=FALSE,(IF(INSERT!B3431=0,INSERT!C3431,(INSERT!B3431*1000)+INSERT!C3431))," ")</f>
        <v xml:space="preserve"> </v>
      </c>
      <c r="E3439" s="10" t="str">
        <f>IF(ISBLANK(INSERT!D3431)=FALSE,INSERT!D3431," ")</f>
        <v xml:space="preserve"> </v>
      </c>
      <c r="F3439" s="10" t="str">
        <f>IF(ISBLANK(INSERT!E3431)=FALSE,(IF(INSERT!E3431="NULL","",INSERT!E3431))," ")</f>
        <v xml:space="preserve"> </v>
      </c>
    </row>
    <row r="3440" spans="3:6" x14ac:dyDescent="0.25">
      <c r="C3440" s="11" t="str">
        <f t="shared" si="53"/>
        <v xml:space="preserve"> </v>
      </c>
      <c r="D3440" s="10" t="str">
        <f>IF(ISBLANK(INSERT!B3432)=FALSE,(IF(INSERT!B3432=0,INSERT!C3432,(INSERT!B3432*1000)+INSERT!C3432))," ")</f>
        <v xml:space="preserve"> </v>
      </c>
      <c r="E3440" s="10" t="str">
        <f>IF(ISBLANK(INSERT!D3432)=FALSE,INSERT!D3432," ")</f>
        <v xml:space="preserve"> </v>
      </c>
      <c r="F3440" s="10" t="str">
        <f>IF(ISBLANK(INSERT!E3432)=FALSE,(IF(INSERT!E3432="NULL","",INSERT!E3432))," ")</f>
        <v xml:space="preserve"> </v>
      </c>
    </row>
    <row r="3441" spans="3:6" x14ac:dyDescent="0.25">
      <c r="C3441" s="11" t="str">
        <f t="shared" si="53"/>
        <v xml:space="preserve"> </v>
      </c>
      <c r="D3441" s="10" t="str">
        <f>IF(ISBLANK(INSERT!B3433)=FALSE,(IF(INSERT!B3433=0,INSERT!C3433,(INSERT!B3433*1000)+INSERT!C3433))," ")</f>
        <v xml:space="preserve"> </v>
      </c>
      <c r="E3441" s="10" t="str">
        <f>IF(ISBLANK(INSERT!D3433)=FALSE,INSERT!D3433," ")</f>
        <v xml:space="preserve"> </v>
      </c>
      <c r="F3441" s="10" t="str">
        <f>IF(ISBLANK(INSERT!E3433)=FALSE,(IF(INSERT!E3433="NULL","",INSERT!E3433))," ")</f>
        <v xml:space="preserve"> </v>
      </c>
    </row>
    <row r="3442" spans="3:6" x14ac:dyDescent="0.25">
      <c r="C3442" s="11" t="str">
        <f t="shared" si="53"/>
        <v xml:space="preserve"> </v>
      </c>
      <c r="D3442" s="10" t="str">
        <f>IF(ISBLANK(INSERT!B3434)=FALSE,(IF(INSERT!B3434=0,INSERT!C3434,(INSERT!B3434*1000)+INSERT!C3434))," ")</f>
        <v xml:space="preserve"> </v>
      </c>
      <c r="E3442" s="10" t="str">
        <f>IF(ISBLANK(INSERT!D3434)=FALSE,INSERT!D3434," ")</f>
        <v xml:space="preserve"> </v>
      </c>
      <c r="F3442" s="10" t="str">
        <f>IF(ISBLANK(INSERT!E3434)=FALSE,(IF(INSERT!E3434="NULL","",INSERT!E3434))," ")</f>
        <v xml:space="preserve"> </v>
      </c>
    </row>
    <row r="3443" spans="3:6" x14ac:dyDescent="0.25">
      <c r="C3443" s="11" t="str">
        <f t="shared" si="53"/>
        <v xml:space="preserve"> </v>
      </c>
      <c r="D3443" s="10" t="str">
        <f>IF(ISBLANK(INSERT!B3435)=FALSE,(IF(INSERT!B3435=0,INSERT!C3435,(INSERT!B3435*1000)+INSERT!C3435))," ")</f>
        <v xml:space="preserve"> </v>
      </c>
      <c r="E3443" s="10" t="str">
        <f>IF(ISBLANK(INSERT!D3435)=FALSE,INSERT!D3435," ")</f>
        <v xml:space="preserve"> </v>
      </c>
      <c r="F3443" s="10" t="str">
        <f>IF(ISBLANK(INSERT!E3435)=FALSE,(IF(INSERT!E3435="NULL","",INSERT!E3435))," ")</f>
        <v xml:space="preserve"> </v>
      </c>
    </row>
    <row r="3444" spans="3:6" x14ac:dyDescent="0.25">
      <c r="C3444" s="11" t="str">
        <f t="shared" si="53"/>
        <v xml:space="preserve"> </v>
      </c>
      <c r="D3444" s="10" t="str">
        <f>IF(ISBLANK(INSERT!B3436)=FALSE,(IF(INSERT!B3436=0,INSERT!C3436,(INSERT!B3436*1000)+INSERT!C3436))," ")</f>
        <v xml:space="preserve"> </v>
      </c>
      <c r="E3444" s="10" t="str">
        <f>IF(ISBLANK(INSERT!D3436)=FALSE,INSERT!D3436," ")</f>
        <v xml:space="preserve"> </v>
      </c>
      <c r="F3444" s="10" t="str">
        <f>IF(ISBLANK(INSERT!E3436)=FALSE,(IF(INSERT!E3436="NULL","",INSERT!E3436))," ")</f>
        <v xml:space="preserve"> </v>
      </c>
    </row>
    <row r="3445" spans="3:6" x14ac:dyDescent="0.25">
      <c r="C3445" s="11" t="str">
        <f t="shared" si="53"/>
        <v xml:space="preserve"> </v>
      </c>
      <c r="D3445" s="10" t="str">
        <f>IF(ISBLANK(INSERT!B3437)=FALSE,(IF(INSERT!B3437=0,INSERT!C3437,(INSERT!B3437*1000)+INSERT!C3437))," ")</f>
        <v xml:space="preserve"> </v>
      </c>
      <c r="E3445" s="10" t="str">
        <f>IF(ISBLANK(INSERT!D3437)=FALSE,INSERT!D3437," ")</f>
        <v xml:space="preserve"> </v>
      </c>
      <c r="F3445" s="10" t="str">
        <f>IF(ISBLANK(INSERT!E3437)=FALSE,(IF(INSERT!E3437="NULL","",INSERT!E3437))," ")</f>
        <v xml:space="preserve"> </v>
      </c>
    </row>
    <row r="3446" spans="3:6" x14ac:dyDescent="0.25">
      <c r="C3446" s="11" t="str">
        <f t="shared" si="53"/>
        <v xml:space="preserve"> </v>
      </c>
      <c r="D3446" s="10" t="str">
        <f>IF(ISBLANK(INSERT!B3438)=FALSE,(IF(INSERT!B3438=0,INSERT!C3438,(INSERT!B3438*1000)+INSERT!C3438))," ")</f>
        <v xml:space="preserve"> </v>
      </c>
      <c r="E3446" s="10" t="str">
        <f>IF(ISBLANK(INSERT!D3438)=FALSE,INSERT!D3438," ")</f>
        <v xml:space="preserve"> </v>
      </c>
      <c r="F3446" s="10" t="str">
        <f>IF(ISBLANK(INSERT!E3438)=FALSE,(IF(INSERT!E3438="NULL","",INSERT!E3438))," ")</f>
        <v xml:space="preserve"> </v>
      </c>
    </row>
    <row r="3447" spans="3:6" x14ac:dyDescent="0.25">
      <c r="C3447" s="11" t="str">
        <f t="shared" si="53"/>
        <v xml:space="preserve"> </v>
      </c>
      <c r="D3447" s="10" t="str">
        <f>IF(ISBLANK(INSERT!B3439)=FALSE,(IF(INSERT!B3439=0,INSERT!C3439,(INSERT!B3439*1000)+INSERT!C3439))," ")</f>
        <v xml:space="preserve"> </v>
      </c>
      <c r="E3447" s="10" t="str">
        <f>IF(ISBLANK(INSERT!D3439)=FALSE,INSERT!D3439," ")</f>
        <v xml:space="preserve"> </v>
      </c>
      <c r="F3447" s="10" t="str">
        <f>IF(ISBLANK(INSERT!E3439)=FALSE,(IF(INSERT!E3439="NULL","",INSERT!E3439))," ")</f>
        <v xml:space="preserve"> </v>
      </c>
    </row>
    <row r="3448" spans="3:6" x14ac:dyDescent="0.25">
      <c r="C3448" s="11" t="str">
        <f t="shared" si="53"/>
        <v xml:space="preserve"> </v>
      </c>
      <c r="D3448" s="10" t="str">
        <f>IF(ISBLANK(INSERT!B3440)=FALSE,(IF(INSERT!B3440=0,INSERT!C3440,(INSERT!B3440*1000)+INSERT!C3440))," ")</f>
        <v xml:space="preserve"> </v>
      </c>
      <c r="E3448" s="10" t="str">
        <f>IF(ISBLANK(INSERT!D3440)=FALSE,INSERT!D3440," ")</f>
        <v xml:space="preserve"> </v>
      </c>
      <c r="F3448" s="10" t="str">
        <f>IF(ISBLANK(INSERT!E3440)=FALSE,(IF(INSERT!E3440="NULL","",INSERT!E3440))," ")</f>
        <v xml:space="preserve"> </v>
      </c>
    </row>
    <row r="3449" spans="3:6" x14ac:dyDescent="0.25">
      <c r="C3449" s="11" t="str">
        <f t="shared" si="53"/>
        <v xml:space="preserve"> </v>
      </c>
      <c r="D3449" s="10" t="str">
        <f>IF(ISBLANK(INSERT!B3441)=FALSE,(IF(INSERT!B3441=0,INSERT!C3441,(INSERT!B3441*1000)+INSERT!C3441))," ")</f>
        <v xml:space="preserve"> </v>
      </c>
      <c r="E3449" s="10" t="str">
        <f>IF(ISBLANK(INSERT!D3441)=FALSE,INSERT!D3441," ")</f>
        <v xml:space="preserve"> </v>
      </c>
      <c r="F3449" s="10" t="str">
        <f>IF(ISBLANK(INSERT!E3441)=FALSE,(IF(INSERT!E3441="NULL","",INSERT!E3441))," ")</f>
        <v xml:space="preserve"> </v>
      </c>
    </row>
    <row r="3450" spans="3:6" x14ac:dyDescent="0.25">
      <c r="C3450" s="11" t="str">
        <f t="shared" si="53"/>
        <v xml:space="preserve"> </v>
      </c>
      <c r="D3450" s="10" t="str">
        <f>IF(ISBLANK(INSERT!B3442)=FALSE,(IF(INSERT!B3442=0,INSERT!C3442,(INSERT!B3442*1000)+INSERT!C3442))," ")</f>
        <v xml:space="preserve"> </v>
      </c>
      <c r="E3450" s="10" t="str">
        <f>IF(ISBLANK(INSERT!D3442)=FALSE,INSERT!D3442," ")</f>
        <v xml:space="preserve"> </v>
      </c>
      <c r="F3450" s="10" t="str">
        <f>IF(ISBLANK(INSERT!E3442)=FALSE,(IF(INSERT!E3442="NULL","",INSERT!E3442))," ")</f>
        <v xml:space="preserve"> </v>
      </c>
    </row>
    <row r="3451" spans="3:6" x14ac:dyDescent="0.25">
      <c r="C3451" s="11" t="str">
        <f t="shared" si="53"/>
        <v xml:space="preserve"> </v>
      </c>
      <c r="D3451" s="10" t="str">
        <f>IF(ISBLANK(INSERT!B3443)=FALSE,(IF(INSERT!B3443=0,INSERT!C3443,(INSERT!B3443*1000)+INSERT!C3443))," ")</f>
        <v xml:space="preserve"> </v>
      </c>
      <c r="E3451" s="10" t="str">
        <f>IF(ISBLANK(INSERT!D3443)=FALSE,INSERT!D3443," ")</f>
        <v xml:space="preserve"> </v>
      </c>
      <c r="F3451" s="10" t="str">
        <f>IF(ISBLANK(INSERT!E3443)=FALSE,(IF(INSERT!E3443="NULL","",INSERT!E3443))," ")</f>
        <v xml:space="preserve"> </v>
      </c>
    </row>
    <row r="3452" spans="3:6" x14ac:dyDescent="0.25">
      <c r="C3452" s="11" t="str">
        <f t="shared" si="53"/>
        <v xml:space="preserve"> </v>
      </c>
      <c r="D3452" s="10" t="str">
        <f>IF(ISBLANK(INSERT!B3444)=FALSE,(IF(INSERT!B3444=0,INSERT!C3444,(INSERT!B3444*1000)+INSERT!C3444))," ")</f>
        <v xml:space="preserve"> </v>
      </c>
      <c r="E3452" s="10" t="str">
        <f>IF(ISBLANK(INSERT!D3444)=FALSE,INSERT!D3444," ")</f>
        <v xml:space="preserve"> </v>
      </c>
      <c r="F3452" s="10" t="str">
        <f>IF(ISBLANK(INSERT!E3444)=FALSE,(IF(INSERT!E3444="NULL","",INSERT!E3444))," ")</f>
        <v xml:space="preserve"> </v>
      </c>
    </row>
    <row r="3453" spans="3:6" x14ac:dyDescent="0.25">
      <c r="C3453" s="11" t="str">
        <f t="shared" si="53"/>
        <v xml:space="preserve"> </v>
      </c>
      <c r="D3453" s="10" t="str">
        <f>IF(ISBLANK(INSERT!B3445)=FALSE,(IF(INSERT!B3445=0,INSERT!C3445,(INSERT!B3445*1000)+INSERT!C3445))," ")</f>
        <v xml:space="preserve"> </v>
      </c>
      <c r="E3453" s="10" t="str">
        <f>IF(ISBLANK(INSERT!D3445)=FALSE,INSERT!D3445," ")</f>
        <v xml:space="preserve"> </v>
      </c>
      <c r="F3453" s="10" t="str">
        <f>IF(ISBLANK(INSERT!E3445)=FALSE,(IF(INSERT!E3445="NULL","",INSERT!E3445))," ")</f>
        <v xml:space="preserve"> </v>
      </c>
    </row>
    <row r="3454" spans="3:6" x14ac:dyDescent="0.25">
      <c r="C3454" s="11" t="str">
        <f t="shared" si="53"/>
        <v xml:space="preserve"> </v>
      </c>
      <c r="D3454" s="10" t="str">
        <f>IF(ISBLANK(INSERT!B3446)=FALSE,(IF(INSERT!B3446=0,INSERT!C3446,(INSERT!B3446*1000)+INSERT!C3446))," ")</f>
        <v xml:space="preserve"> </v>
      </c>
      <c r="E3454" s="10" t="str">
        <f>IF(ISBLANK(INSERT!D3446)=FALSE,INSERT!D3446," ")</f>
        <v xml:space="preserve"> </v>
      </c>
      <c r="F3454" s="10" t="str">
        <f>IF(ISBLANK(INSERT!E3446)=FALSE,(IF(INSERT!E3446="NULL","",INSERT!E3446))," ")</f>
        <v xml:space="preserve"> </v>
      </c>
    </row>
    <row r="3455" spans="3:6" x14ac:dyDescent="0.25">
      <c r="C3455" s="11" t="str">
        <f t="shared" si="53"/>
        <v xml:space="preserve"> </v>
      </c>
      <c r="D3455" s="10" t="str">
        <f>IF(ISBLANK(INSERT!B3447)=FALSE,(IF(INSERT!B3447=0,INSERT!C3447,(INSERT!B3447*1000)+INSERT!C3447))," ")</f>
        <v xml:space="preserve"> </v>
      </c>
      <c r="E3455" s="10" t="str">
        <f>IF(ISBLANK(INSERT!D3447)=FALSE,INSERT!D3447," ")</f>
        <v xml:space="preserve"> </v>
      </c>
      <c r="F3455" s="10" t="str">
        <f>IF(ISBLANK(INSERT!E3447)=FALSE,(IF(INSERT!E3447="NULL","",INSERT!E3447))," ")</f>
        <v xml:space="preserve"> </v>
      </c>
    </row>
    <row r="3456" spans="3:6" x14ac:dyDescent="0.25">
      <c r="C3456" s="11" t="str">
        <f t="shared" si="53"/>
        <v xml:space="preserve"> </v>
      </c>
      <c r="D3456" s="10" t="str">
        <f>IF(ISBLANK(INSERT!B3448)=FALSE,(IF(INSERT!B3448=0,INSERT!C3448,(INSERT!B3448*1000)+INSERT!C3448))," ")</f>
        <v xml:space="preserve"> </v>
      </c>
      <c r="E3456" s="10" t="str">
        <f>IF(ISBLANK(INSERT!D3448)=FALSE,INSERT!D3448," ")</f>
        <v xml:space="preserve"> </v>
      </c>
      <c r="F3456" s="10" t="str">
        <f>IF(ISBLANK(INSERT!E3448)=FALSE,(IF(INSERT!E3448="NULL","",INSERT!E3448))," ")</f>
        <v xml:space="preserve"> </v>
      </c>
    </row>
    <row r="3457" spans="3:6" x14ac:dyDescent="0.25">
      <c r="C3457" s="11" t="str">
        <f t="shared" si="53"/>
        <v xml:space="preserve"> </v>
      </c>
      <c r="D3457" s="10" t="str">
        <f>IF(ISBLANK(INSERT!B3449)=FALSE,(IF(INSERT!B3449=0,INSERT!C3449,(INSERT!B3449*1000)+INSERT!C3449))," ")</f>
        <v xml:space="preserve"> </v>
      </c>
      <c r="E3457" s="10" t="str">
        <f>IF(ISBLANK(INSERT!D3449)=FALSE,INSERT!D3449," ")</f>
        <v xml:space="preserve"> </v>
      </c>
      <c r="F3457" s="10" t="str">
        <f>IF(ISBLANK(INSERT!E3449)=FALSE,(IF(INSERT!E3449="NULL","",INSERT!E3449))," ")</f>
        <v xml:space="preserve"> </v>
      </c>
    </row>
    <row r="3458" spans="3:6" x14ac:dyDescent="0.25">
      <c r="C3458" s="11" t="str">
        <f t="shared" si="53"/>
        <v xml:space="preserve"> </v>
      </c>
      <c r="D3458" s="10" t="str">
        <f>IF(ISBLANK(INSERT!B3450)=FALSE,(IF(INSERT!B3450=0,INSERT!C3450,(INSERT!B3450*1000)+INSERT!C3450))," ")</f>
        <v xml:space="preserve"> </v>
      </c>
      <c r="E3458" s="10" t="str">
        <f>IF(ISBLANK(INSERT!D3450)=FALSE,INSERT!D3450," ")</f>
        <v xml:space="preserve"> </v>
      </c>
      <c r="F3458" s="10" t="str">
        <f>IF(ISBLANK(INSERT!E3450)=FALSE,(IF(INSERT!E3450="NULL","",INSERT!E3450))," ")</f>
        <v xml:space="preserve"> </v>
      </c>
    </row>
    <row r="3459" spans="3:6" x14ac:dyDescent="0.25">
      <c r="C3459" s="11" t="str">
        <f t="shared" si="53"/>
        <v xml:space="preserve"> </v>
      </c>
      <c r="D3459" s="10" t="str">
        <f>IF(ISBLANK(INSERT!B3451)=FALSE,(IF(INSERT!B3451=0,INSERT!C3451,(INSERT!B3451*1000)+INSERT!C3451))," ")</f>
        <v xml:space="preserve"> </v>
      </c>
      <c r="E3459" s="10" t="str">
        <f>IF(ISBLANK(INSERT!D3451)=FALSE,INSERT!D3451," ")</f>
        <v xml:space="preserve"> </v>
      </c>
      <c r="F3459" s="10" t="str">
        <f>IF(ISBLANK(INSERT!E3451)=FALSE,(IF(INSERT!E3451="NULL","",INSERT!E3451))," ")</f>
        <v xml:space="preserve"> </v>
      </c>
    </row>
    <row r="3460" spans="3:6" x14ac:dyDescent="0.25">
      <c r="C3460" s="11" t="str">
        <f t="shared" si="53"/>
        <v xml:space="preserve"> </v>
      </c>
      <c r="D3460" s="10" t="str">
        <f>IF(ISBLANK(INSERT!B3452)=FALSE,(IF(INSERT!B3452=0,INSERT!C3452,(INSERT!B3452*1000)+INSERT!C3452))," ")</f>
        <v xml:space="preserve"> </v>
      </c>
      <c r="E3460" s="10" t="str">
        <f>IF(ISBLANK(INSERT!D3452)=FALSE,INSERT!D3452," ")</f>
        <v xml:space="preserve"> </v>
      </c>
      <c r="F3460" s="10" t="str">
        <f>IF(ISBLANK(INSERT!E3452)=FALSE,(IF(INSERT!E3452="NULL","",INSERT!E3452))," ")</f>
        <v xml:space="preserve"> </v>
      </c>
    </row>
    <row r="3461" spans="3:6" x14ac:dyDescent="0.25">
      <c r="C3461" s="11" t="str">
        <f t="shared" si="53"/>
        <v xml:space="preserve"> </v>
      </c>
      <c r="D3461" s="10" t="str">
        <f>IF(ISBLANK(INSERT!B3453)=FALSE,(IF(INSERT!B3453=0,INSERT!C3453,(INSERT!B3453*1000)+INSERT!C3453))," ")</f>
        <v xml:space="preserve"> </v>
      </c>
      <c r="E3461" s="10" t="str">
        <f>IF(ISBLANK(INSERT!D3453)=FALSE,INSERT!D3453," ")</f>
        <v xml:space="preserve"> </v>
      </c>
      <c r="F3461" s="10" t="str">
        <f>IF(ISBLANK(INSERT!E3453)=FALSE,(IF(INSERT!E3453="NULL","",INSERT!E3453))," ")</f>
        <v xml:space="preserve"> </v>
      </c>
    </row>
    <row r="3462" spans="3:6" x14ac:dyDescent="0.25">
      <c r="C3462" s="11" t="str">
        <f t="shared" si="53"/>
        <v xml:space="preserve"> </v>
      </c>
      <c r="D3462" s="10" t="str">
        <f>IF(ISBLANK(INSERT!B3454)=FALSE,(IF(INSERT!B3454=0,INSERT!C3454,(INSERT!B3454*1000)+INSERT!C3454))," ")</f>
        <v xml:space="preserve"> </v>
      </c>
      <c r="E3462" s="10" t="str">
        <f>IF(ISBLANK(INSERT!D3454)=FALSE,INSERT!D3454," ")</f>
        <v xml:space="preserve"> </v>
      </c>
      <c r="F3462" s="10" t="str">
        <f>IF(ISBLANK(INSERT!E3454)=FALSE,(IF(INSERT!E3454="NULL","",INSERT!E3454))," ")</f>
        <v xml:space="preserve"> </v>
      </c>
    </row>
    <row r="3463" spans="3:6" x14ac:dyDescent="0.25">
      <c r="C3463" s="11" t="str">
        <f t="shared" si="53"/>
        <v xml:space="preserve"> </v>
      </c>
      <c r="D3463" s="10" t="str">
        <f>IF(ISBLANK(INSERT!B3455)=FALSE,(IF(INSERT!B3455=0,INSERT!C3455,(INSERT!B3455*1000)+INSERT!C3455))," ")</f>
        <v xml:space="preserve"> </v>
      </c>
      <c r="E3463" s="10" t="str">
        <f>IF(ISBLANK(INSERT!D3455)=FALSE,INSERT!D3455," ")</f>
        <v xml:space="preserve"> </v>
      </c>
      <c r="F3463" s="10" t="str">
        <f>IF(ISBLANK(INSERT!E3455)=FALSE,(IF(INSERT!E3455="NULL","",INSERT!E3455))," ")</f>
        <v xml:space="preserve"> </v>
      </c>
    </row>
    <row r="3464" spans="3:6" x14ac:dyDescent="0.25">
      <c r="C3464" s="11" t="str">
        <f t="shared" si="53"/>
        <v xml:space="preserve"> </v>
      </c>
      <c r="D3464" s="10" t="str">
        <f>IF(ISBLANK(INSERT!B3456)=FALSE,(IF(INSERT!B3456=0,INSERT!C3456,(INSERT!B3456*1000)+INSERT!C3456))," ")</f>
        <v xml:space="preserve"> </v>
      </c>
      <c r="E3464" s="10" t="str">
        <f>IF(ISBLANK(INSERT!D3456)=FALSE,INSERT!D3456," ")</f>
        <v xml:space="preserve"> </v>
      </c>
      <c r="F3464" s="10" t="str">
        <f>IF(ISBLANK(INSERT!E3456)=FALSE,(IF(INSERT!E3456="NULL","",INSERT!E3456))," ")</f>
        <v xml:space="preserve"> </v>
      </c>
    </row>
    <row r="3465" spans="3:6" x14ac:dyDescent="0.25">
      <c r="C3465" s="11" t="str">
        <f t="shared" si="53"/>
        <v xml:space="preserve"> </v>
      </c>
      <c r="D3465" s="10" t="str">
        <f>IF(ISBLANK(INSERT!B3457)=FALSE,(IF(INSERT!B3457=0,INSERT!C3457,(INSERT!B3457*1000)+INSERT!C3457))," ")</f>
        <v xml:space="preserve"> </v>
      </c>
      <c r="E3465" s="10" t="str">
        <f>IF(ISBLANK(INSERT!D3457)=FALSE,INSERT!D3457," ")</f>
        <v xml:space="preserve"> </v>
      </c>
      <c r="F3465" s="10" t="str">
        <f>IF(ISBLANK(INSERT!E3457)=FALSE,(IF(INSERT!E3457="NULL","",INSERT!E3457))," ")</f>
        <v xml:space="preserve"> </v>
      </c>
    </row>
    <row r="3466" spans="3:6" x14ac:dyDescent="0.25">
      <c r="C3466" s="11" t="str">
        <f t="shared" si="53"/>
        <v xml:space="preserve"> </v>
      </c>
      <c r="D3466" s="10" t="str">
        <f>IF(ISBLANK(INSERT!B3458)=FALSE,(IF(INSERT!B3458=0,INSERT!C3458,(INSERT!B3458*1000)+INSERT!C3458))," ")</f>
        <v xml:space="preserve"> </v>
      </c>
      <c r="E3466" s="10" t="str">
        <f>IF(ISBLANK(INSERT!D3458)=FALSE,INSERT!D3458," ")</f>
        <v xml:space="preserve"> </v>
      </c>
      <c r="F3466" s="10" t="str">
        <f>IF(ISBLANK(INSERT!E3458)=FALSE,(IF(INSERT!E3458="NULL","",INSERT!E3458))," ")</f>
        <v xml:space="preserve"> </v>
      </c>
    </row>
    <row r="3467" spans="3:6" x14ac:dyDescent="0.25">
      <c r="C3467" s="11" t="str">
        <f t="shared" si="53"/>
        <v xml:space="preserve"> </v>
      </c>
      <c r="D3467" s="10" t="str">
        <f>IF(ISBLANK(INSERT!B3459)=FALSE,(IF(INSERT!B3459=0,INSERT!C3459,(INSERT!B3459*1000)+INSERT!C3459))," ")</f>
        <v xml:space="preserve"> </v>
      </c>
      <c r="E3467" s="10" t="str">
        <f>IF(ISBLANK(INSERT!D3459)=FALSE,INSERT!D3459," ")</f>
        <v xml:space="preserve"> </v>
      </c>
      <c r="F3467" s="10" t="str">
        <f>IF(ISBLANK(INSERT!E3459)=FALSE,(IF(INSERT!E3459="NULL","",INSERT!E3459))," ")</f>
        <v xml:space="preserve"> </v>
      </c>
    </row>
    <row r="3468" spans="3:6" x14ac:dyDescent="0.25">
      <c r="C3468" s="11" t="str">
        <f t="shared" si="53"/>
        <v xml:space="preserve"> </v>
      </c>
      <c r="D3468" s="10" t="str">
        <f>IF(ISBLANK(INSERT!B3460)=FALSE,(IF(INSERT!B3460=0,INSERT!C3460,(INSERT!B3460*1000)+INSERT!C3460))," ")</f>
        <v xml:space="preserve"> </v>
      </c>
      <c r="E3468" s="10" t="str">
        <f>IF(ISBLANK(INSERT!D3460)=FALSE,INSERT!D3460," ")</f>
        <v xml:space="preserve"> </v>
      </c>
      <c r="F3468" s="10" t="str">
        <f>IF(ISBLANK(INSERT!E3460)=FALSE,(IF(INSERT!E3460="NULL","",INSERT!E3460))," ")</f>
        <v xml:space="preserve"> </v>
      </c>
    </row>
    <row r="3469" spans="3:6" x14ac:dyDescent="0.25">
      <c r="C3469" s="11" t="str">
        <f t="shared" si="53"/>
        <v xml:space="preserve"> </v>
      </c>
      <c r="D3469" s="10" t="str">
        <f>IF(ISBLANK(INSERT!B3461)=FALSE,(IF(INSERT!B3461=0,INSERT!C3461,(INSERT!B3461*1000)+INSERT!C3461))," ")</f>
        <v xml:space="preserve"> </v>
      </c>
      <c r="E3469" s="10" t="str">
        <f>IF(ISBLANK(INSERT!D3461)=FALSE,INSERT!D3461," ")</f>
        <v xml:space="preserve"> </v>
      </c>
      <c r="F3469" s="10" t="str">
        <f>IF(ISBLANK(INSERT!E3461)=FALSE,(IF(INSERT!E3461="NULL","",INSERT!E3461))," ")</f>
        <v xml:space="preserve"> </v>
      </c>
    </row>
    <row r="3470" spans="3:6" x14ac:dyDescent="0.25">
      <c r="C3470" s="11" t="str">
        <f t="shared" si="53"/>
        <v xml:space="preserve"> </v>
      </c>
      <c r="D3470" s="10" t="str">
        <f>IF(ISBLANK(INSERT!B3462)=FALSE,(IF(INSERT!B3462=0,INSERT!C3462,(INSERT!B3462*1000)+INSERT!C3462))," ")</f>
        <v xml:space="preserve"> </v>
      </c>
      <c r="E3470" s="10" t="str">
        <f>IF(ISBLANK(INSERT!D3462)=FALSE,INSERT!D3462," ")</f>
        <v xml:space="preserve"> </v>
      </c>
      <c r="F3470" s="10" t="str">
        <f>IF(ISBLANK(INSERT!E3462)=FALSE,(IF(INSERT!E3462="NULL","",INSERT!E3462))," ")</f>
        <v xml:space="preserve"> </v>
      </c>
    </row>
    <row r="3471" spans="3:6" x14ac:dyDescent="0.25">
      <c r="C3471" s="11" t="str">
        <f t="shared" ref="C3471:C3534" si="54">IF(D3471=" "," ",C3470+1)</f>
        <v xml:space="preserve"> </v>
      </c>
      <c r="D3471" s="10" t="str">
        <f>IF(ISBLANK(INSERT!B3463)=FALSE,(IF(INSERT!B3463=0,INSERT!C3463,(INSERT!B3463*1000)+INSERT!C3463))," ")</f>
        <v xml:space="preserve"> </v>
      </c>
      <c r="E3471" s="10" t="str">
        <f>IF(ISBLANK(INSERT!D3463)=FALSE,INSERT!D3463," ")</f>
        <v xml:space="preserve"> </v>
      </c>
      <c r="F3471" s="10" t="str">
        <f>IF(ISBLANK(INSERT!E3463)=FALSE,(IF(INSERT!E3463="NULL","",INSERT!E3463))," ")</f>
        <v xml:space="preserve"> </v>
      </c>
    </row>
    <row r="3472" spans="3:6" x14ac:dyDescent="0.25">
      <c r="C3472" s="11" t="str">
        <f t="shared" si="54"/>
        <v xml:space="preserve"> </v>
      </c>
      <c r="D3472" s="10" t="str">
        <f>IF(ISBLANK(INSERT!B3464)=FALSE,(IF(INSERT!B3464=0,INSERT!C3464,(INSERT!B3464*1000)+INSERT!C3464))," ")</f>
        <v xml:space="preserve"> </v>
      </c>
      <c r="E3472" s="10" t="str">
        <f>IF(ISBLANK(INSERT!D3464)=FALSE,INSERT!D3464," ")</f>
        <v xml:space="preserve"> </v>
      </c>
      <c r="F3472" s="10" t="str">
        <f>IF(ISBLANK(INSERT!E3464)=FALSE,(IF(INSERT!E3464="NULL","",INSERT!E3464))," ")</f>
        <v xml:space="preserve"> </v>
      </c>
    </row>
    <row r="3473" spans="3:6" x14ac:dyDescent="0.25">
      <c r="C3473" s="11" t="str">
        <f t="shared" si="54"/>
        <v xml:space="preserve"> </v>
      </c>
      <c r="D3473" s="10" t="str">
        <f>IF(ISBLANK(INSERT!B3465)=FALSE,(IF(INSERT!B3465=0,INSERT!C3465,(INSERT!B3465*1000)+INSERT!C3465))," ")</f>
        <v xml:space="preserve"> </v>
      </c>
      <c r="E3473" s="10" t="str">
        <f>IF(ISBLANK(INSERT!D3465)=FALSE,INSERT!D3465," ")</f>
        <v xml:space="preserve"> </v>
      </c>
      <c r="F3473" s="10" t="str">
        <f>IF(ISBLANK(INSERT!E3465)=FALSE,(IF(INSERT!E3465="NULL","",INSERT!E3465))," ")</f>
        <v xml:space="preserve"> </v>
      </c>
    </row>
    <row r="3474" spans="3:6" x14ac:dyDescent="0.25">
      <c r="C3474" s="11" t="str">
        <f t="shared" si="54"/>
        <v xml:space="preserve"> </v>
      </c>
      <c r="D3474" s="10" t="str">
        <f>IF(ISBLANK(INSERT!B3466)=FALSE,(IF(INSERT!B3466=0,INSERT!C3466,(INSERT!B3466*1000)+INSERT!C3466))," ")</f>
        <v xml:space="preserve"> </v>
      </c>
      <c r="E3474" s="10" t="str">
        <f>IF(ISBLANK(INSERT!D3466)=FALSE,INSERT!D3466," ")</f>
        <v xml:space="preserve"> </v>
      </c>
      <c r="F3474" s="10" t="str">
        <f>IF(ISBLANK(INSERT!E3466)=FALSE,(IF(INSERT!E3466="NULL","",INSERT!E3466))," ")</f>
        <v xml:space="preserve"> </v>
      </c>
    </row>
    <row r="3475" spans="3:6" x14ac:dyDescent="0.25">
      <c r="C3475" s="11" t="str">
        <f t="shared" si="54"/>
        <v xml:space="preserve"> </v>
      </c>
      <c r="D3475" s="10" t="str">
        <f>IF(ISBLANK(INSERT!B3467)=FALSE,(IF(INSERT!B3467=0,INSERT!C3467,(INSERT!B3467*1000)+INSERT!C3467))," ")</f>
        <v xml:space="preserve"> </v>
      </c>
      <c r="E3475" s="10" t="str">
        <f>IF(ISBLANK(INSERT!D3467)=FALSE,INSERT!D3467," ")</f>
        <v xml:space="preserve"> </v>
      </c>
      <c r="F3475" s="10" t="str">
        <f>IF(ISBLANK(INSERT!E3467)=FALSE,(IF(INSERT!E3467="NULL","",INSERT!E3467))," ")</f>
        <v xml:space="preserve"> </v>
      </c>
    </row>
    <row r="3476" spans="3:6" x14ac:dyDescent="0.25">
      <c r="C3476" s="11" t="str">
        <f t="shared" si="54"/>
        <v xml:space="preserve"> </v>
      </c>
      <c r="D3476" s="10" t="str">
        <f>IF(ISBLANK(INSERT!B3468)=FALSE,(IF(INSERT!B3468=0,INSERT!C3468,(INSERT!B3468*1000)+INSERT!C3468))," ")</f>
        <v xml:space="preserve"> </v>
      </c>
      <c r="E3476" s="10" t="str">
        <f>IF(ISBLANK(INSERT!D3468)=FALSE,INSERT!D3468," ")</f>
        <v xml:space="preserve"> </v>
      </c>
      <c r="F3476" s="10" t="str">
        <f>IF(ISBLANK(INSERT!E3468)=FALSE,(IF(INSERT!E3468="NULL","",INSERT!E3468))," ")</f>
        <v xml:space="preserve"> </v>
      </c>
    </row>
    <row r="3477" spans="3:6" x14ac:dyDescent="0.25">
      <c r="C3477" s="11" t="str">
        <f t="shared" si="54"/>
        <v xml:space="preserve"> </v>
      </c>
      <c r="D3477" s="10" t="str">
        <f>IF(ISBLANK(INSERT!B3469)=FALSE,(IF(INSERT!B3469=0,INSERT!C3469,(INSERT!B3469*1000)+INSERT!C3469))," ")</f>
        <v xml:space="preserve"> </v>
      </c>
      <c r="E3477" s="10" t="str">
        <f>IF(ISBLANK(INSERT!D3469)=FALSE,INSERT!D3469," ")</f>
        <v xml:space="preserve"> </v>
      </c>
      <c r="F3477" s="10" t="str">
        <f>IF(ISBLANK(INSERT!E3469)=FALSE,(IF(INSERT!E3469="NULL","",INSERT!E3469))," ")</f>
        <v xml:space="preserve"> </v>
      </c>
    </row>
    <row r="3478" spans="3:6" x14ac:dyDescent="0.25">
      <c r="C3478" s="11" t="str">
        <f t="shared" si="54"/>
        <v xml:space="preserve"> </v>
      </c>
      <c r="D3478" s="10" t="str">
        <f>IF(ISBLANK(INSERT!B3470)=FALSE,(IF(INSERT!B3470=0,INSERT!C3470,(INSERT!B3470*1000)+INSERT!C3470))," ")</f>
        <v xml:space="preserve"> </v>
      </c>
      <c r="E3478" s="10" t="str">
        <f>IF(ISBLANK(INSERT!D3470)=FALSE,INSERT!D3470," ")</f>
        <v xml:space="preserve"> </v>
      </c>
      <c r="F3478" s="10" t="str">
        <f>IF(ISBLANK(INSERT!E3470)=FALSE,(IF(INSERT!E3470="NULL","",INSERT!E3470))," ")</f>
        <v xml:space="preserve"> </v>
      </c>
    </row>
    <row r="3479" spans="3:6" x14ac:dyDescent="0.25">
      <c r="C3479" s="11" t="str">
        <f t="shared" si="54"/>
        <v xml:space="preserve"> </v>
      </c>
      <c r="D3479" s="10" t="str">
        <f>IF(ISBLANK(INSERT!B3471)=FALSE,(IF(INSERT!B3471=0,INSERT!C3471,(INSERT!B3471*1000)+INSERT!C3471))," ")</f>
        <v xml:space="preserve"> </v>
      </c>
      <c r="E3479" s="10" t="str">
        <f>IF(ISBLANK(INSERT!D3471)=FALSE,INSERT!D3471," ")</f>
        <v xml:space="preserve"> </v>
      </c>
      <c r="F3479" s="10" t="str">
        <f>IF(ISBLANK(INSERT!E3471)=FALSE,(IF(INSERT!E3471="NULL","",INSERT!E3471))," ")</f>
        <v xml:space="preserve"> </v>
      </c>
    </row>
    <row r="3480" spans="3:6" x14ac:dyDescent="0.25">
      <c r="C3480" s="11" t="str">
        <f t="shared" si="54"/>
        <v xml:space="preserve"> </v>
      </c>
      <c r="D3480" s="10" t="str">
        <f>IF(ISBLANK(INSERT!B3472)=FALSE,(IF(INSERT!B3472=0,INSERT!C3472,(INSERT!B3472*1000)+INSERT!C3472))," ")</f>
        <v xml:space="preserve"> </v>
      </c>
      <c r="E3480" s="10" t="str">
        <f>IF(ISBLANK(INSERT!D3472)=FALSE,INSERT!D3472," ")</f>
        <v xml:space="preserve"> </v>
      </c>
      <c r="F3480" s="10" t="str">
        <f>IF(ISBLANK(INSERT!E3472)=FALSE,(IF(INSERT!E3472="NULL","",INSERT!E3472))," ")</f>
        <v xml:space="preserve"> </v>
      </c>
    </row>
    <row r="3481" spans="3:6" x14ac:dyDescent="0.25">
      <c r="C3481" s="11" t="str">
        <f t="shared" si="54"/>
        <v xml:space="preserve"> </v>
      </c>
      <c r="D3481" s="10" t="str">
        <f>IF(ISBLANK(INSERT!B3473)=FALSE,(IF(INSERT!B3473=0,INSERT!C3473,(INSERT!B3473*1000)+INSERT!C3473))," ")</f>
        <v xml:space="preserve"> </v>
      </c>
      <c r="E3481" s="10" t="str">
        <f>IF(ISBLANK(INSERT!D3473)=FALSE,INSERT!D3473," ")</f>
        <v xml:space="preserve"> </v>
      </c>
      <c r="F3481" s="10" t="str">
        <f>IF(ISBLANK(INSERT!E3473)=FALSE,(IF(INSERT!E3473="NULL","",INSERT!E3473))," ")</f>
        <v xml:space="preserve"> </v>
      </c>
    </row>
    <row r="3482" spans="3:6" x14ac:dyDescent="0.25">
      <c r="C3482" s="11" t="str">
        <f t="shared" si="54"/>
        <v xml:space="preserve"> </v>
      </c>
      <c r="D3482" s="10" t="str">
        <f>IF(ISBLANK(INSERT!B3474)=FALSE,(IF(INSERT!B3474=0,INSERT!C3474,(INSERT!B3474*1000)+INSERT!C3474))," ")</f>
        <v xml:space="preserve"> </v>
      </c>
      <c r="E3482" s="10" t="str">
        <f>IF(ISBLANK(INSERT!D3474)=FALSE,INSERT!D3474," ")</f>
        <v xml:space="preserve"> </v>
      </c>
      <c r="F3482" s="10" t="str">
        <f>IF(ISBLANK(INSERT!E3474)=FALSE,(IF(INSERT!E3474="NULL","",INSERT!E3474))," ")</f>
        <v xml:space="preserve"> </v>
      </c>
    </row>
    <row r="3483" spans="3:6" x14ac:dyDescent="0.25">
      <c r="C3483" s="11" t="str">
        <f t="shared" si="54"/>
        <v xml:space="preserve"> </v>
      </c>
      <c r="D3483" s="10" t="str">
        <f>IF(ISBLANK(INSERT!B3475)=FALSE,(IF(INSERT!B3475=0,INSERT!C3475,(INSERT!B3475*1000)+INSERT!C3475))," ")</f>
        <v xml:space="preserve"> </v>
      </c>
      <c r="E3483" s="10" t="str">
        <f>IF(ISBLANK(INSERT!D3475)=FALSE,INSERT!D3475," ")</f>
        <v xml:space="preserve"> </v>
      </c>
      <c r="F3483" s="10" t="str">
        <f>IF(ISBLANK(INSERT!E3475)=FALSE,(IF(INSERT!E3475="NULL","",INSERT!E3475))," ")</f>
        <v xml:space="preserve"> </v>
      </c>
    </row>
    <row r="3484" spans="3:6" x14ac:dyDescent="0.25">
      <c r="C3484" s="11" t="str">
        <f t="shared" si="54"/>
        <v xml:space="preserve"> </v>
      </c>
      <c r="D3484" s="10" t="str">
        <f>IF(ISBLANK(INSERT!B3476)=FALSE,(IF(INSERT!B3476=0,INSERT!C3476,(INSERT!B3476*1000)+INSERT!C3476))," ")</f>
        <v xml:space="preserve"> </v>
      </c>
      <c r="E3484" s="10" t="str">
        <f>IF(ISBLANK(INSERT!D3476)=FALSE,INSERT!D3476," ")</f>
        <v xml:space="preserve"> </v>
      </c>
      <c r="F3484" s="10" t="str">
        <f>IF(ISBLANK(INSERT!E3476)=FALSE,(IF(INSERT!E3476="NULL","",INSERT!E3476))," ")</f>
        <v xml:space="preserve"> </v>
      </c>
    </row>
    <row r="3485" spans="3:6" x14ac:dyDescent="0.25">
      <c r="C3485" s="11" t="str">
        <f t="shared" si="54"/>
        <v xml:space="preserve"> </v>
      </c>
      <c r="D3485" s="10" t="str">
        <f>IF(ISBLANK(INSERT!B3477)=FALSE,(IF(INSERT!B3477=0,INSERT!C3477,(INSERT!B3477*1000)+INSERT!C3477))," ")</f>
        <v xml:space="preserve"> </v>
      </c>
      <c r="E3485" s="10" t="str">
        <f>IF(ISBLANK(INSERT!D3477)=FALSE,INSERT!D3477," ")</f>
        <v xml:space="preserve"> </v>
      </c>
      <c r="F3485" s="10" t="str">
        <f>IF(ISBLANK(INSERT!E3477)=FALSE,(IF(INSERT!E3477="NULL","",INSERT!E3477))," ")</f>
        <v xml:space="preserve"> </v>
      </c>
    </row>
    <row r="3486" spans="3:6" x14ac:dyDescent="0.25">
      <c r="C3486" s="11" t="str">
        <f t="shared" si="54"/>
        <v xml:space="preserve"> </v>
      </c>
      <c r="D3486" s="10" t="str">
        <f>IF(ISBLANK(INSERT!B3478)=FALSE,(IF(INSERT!B3478=0,INSERT!C3478,(INSERT!B3478*1000)+INSERT!C3478))," ")</f>
        <v xml:space="preserve"> </v>
      </c>
      <c r="E3486" s="10" t="str">
        <f>IF(ISBLANK(INSERT!D3478)=FALSE,INSERT!D3478," ")</f>
        <v xml:space="preserve"> </v>
      </c>
      <c r="F3486" s="10" t="str">
        <f>IF(ISBLANK(INSERT!E3478)=FALSE,(IF(INSERT!E3478="NULL","",INSERT!E3478))," ")</f>
        <v xml:space="preserve"> </v>
      </c>
    </row>
    <row r="3487" spans="3:6" x14ac:dyDescent="0.25">
      <c r="C3487" s="11" t="str">
        <f t="shared" si="54"/>
        <v xml:space="preserve"> </v>
      </c>
      <c r="D3487" s="10" t="str">
        <f>IF(ISBLANK(INSERT!B3479)=FALSE,(IF(INSERT!B3479=0,INSERT!C3479,(INSERT!B3479*1000)+INSERT!C3479))," ")</f>
        <v xml:space="preserve"> </v>
      </c>
      <c r="E3487" s="10" t="str">
        <f>IF(ISBLANK(INSERT!D3479)=FALSE,INSERT!D3479," ")</f>
        <v xml:space="preserve"> </v>
      </c>
      <c r="F3487" s="10" t="str">
        <f>IF(ISBLANK(INSERT!E3479)=FALSE,(IF(INSERT!E3479="NULL","",INSERT!E3479))," ")</f>
        <v xml:space="preserve"> </v>
      </c>
    </row>
    <row r="3488" spans="3:6" x14ac:dyDescent="0.25">
      <c r="C3488" s="11" t="str">
        <f t="shared" si="54"/>
        <v xml:space="preserve"> </v>
      </c>
      <c r="D3488" s="10" t="str">
        <f>IF(ISBLANK(INSERT!B3480)=FALSE,(IF(INSERT!B3480=0,INSERT!C3480,(INSERT!B3480*1000)+INSERT!C3480))," ")</f>
        <v xml:space="preserve"> </v>
      </c>
      <c r="E3488" s="10" t="str">
        <f>IF(ISBLANK(INSERT!D3480)=FALSE,INSERT!D3480," ")</f>
        <v xml:space="preserve"> </v>
      </c>
      <c r="F3488" s="10" t="str">
        <f>IF(ISBLANK(INSERT!E3480)=FALSE,(IF(INSERT!E3480="NULL","",INSERT!E3480))," ")</f>
        <v xml:space="preserve"> </v>
      </c>
    </row>
    <row r="3489" spans="3:6" x14ac:dyDescent="0.25">
      <c r="C3489" s="11" t="str">
        <f t="shared" si="54"/>
        <v xml:space="preserve"> </v>
      </c>
      <c r="D3489" s="10" t="str">
        <f>IF(ISBLANK(INSERT!B3481)=FALSE,(IF(INSERT!B3481=0,INSERT!C3481,(INSERT!B3481*1000)+INSERT!C3481))," ")</f>
        <v xml:space="preserve"> </v>
      </c>
      <c r="E3489" s="10" t="str">
        <f>IF(ISBLANK(INSERT!D3481)=FALSE,INSERT!D3481," ")</f>
        <v xml:space="preserve"> </v>
      </c>
      <c r="F3489" s="10" t="str">
        <f>IF(ISBLANK(INSERT!E3481)=FALSE,(IF(INSERT!E3481="NULL","",INSERT!E3481))," ")</f>
        <v xml:space="preserve"> </v>
      </c>
    </row>
    <row r="3490" spans="3:6" x14ac:dyDescent="0.25">
      <c r="C3490" s="11" t="str">
        <f t="shared" si="54"/>
        <v xml:space="preserve"> </v>
      </c>
      <c r="D3490" s="10" t="str">
        <f>IF(ISBLANK(INSERT!B3482)=FALSE,(IF(INSERT!B3482=0,INSERT!C3482,(INSERT!B3482*1000)+INSERT!C3482))," ")</f>
        <v xml:space="preserve"> </v>
      </c>
      <c r="E3490" s="10" t="str">
        <f>IF(ISBLANK(INSERT!D3482)=FALSE,INSERT!D3482," ")</f>
        <v xml:space="preserve"> </v>
      </c>
      <c r="F3490" s="10" t="str">
        <f>IF(ISBLANK(INSERT!E3482)=FALSE,(IF(INSERT!E3482="NULL","",INSERT!E3482))," ")</f>
        <v xml:space="preserve"> </v>
      </c>
    </row>
    <row r="3491" spans="3:6" x14ac:dyDescent="0.25">
      <c r="C3491" s="11" t="str">
        <f t="shared" si="54"/>
        <v xml:space="preserve"> </v>
      </c>
      <c r="D3491" s="10" t="str">
        <f>IF(ISBLANK(INSERT!B3483)=FALSE,(IF(INSERT!B3483=0,INSERT!C3483,(INSERT!B3483*1000)+INSERT!C3483))," ")</f>
        <v xml:space="preserve"> </v>
      </c>
      <c r="E3491" s="10" t="str">
        <f>IF(ISBLANK(INSERT!D3483)=FALSE,INSERT!D3483," ")</f>
        <v xml:space="preserve"> </v>
      </c>
      <c r="F3491" s="10" t="str">
        <f>IF(ISBLANK(INSERT!E3483)=FALSE,(IF(INSERT!E3483="NULL","",INSERT!E3483))," ")</f>
        <v xml:space="preserve"> </v>
      </c>
    </row>
    <row r="3492" spans="3:6" x14ac:dyDescent="0.25">
      <c r="C3492" s="11" t="str">
        <f t="shared" si="54"/>
        <v xml:space="preserve"> </v>
      </c>
      <c r="D3492" s="10" t="str">
        <f>IF(ISBLANK(INSERT!B3484)=FALSE,(IF(INSERT!B3484=0,INSERT!C3484,(INSERT!B3484*1000)+INSERT!C3484))," ")</f>
        <v xml:space="preserve"> </v>
      </c>
      <c r="E3492" s="10" t="str">
        <f>IF(ISBLANK(INSERT!D3484)=FALSE,INSERT!D3484," ")</f>
        <v xml:space="preserve"> </v>
      </c>
      <c r="F3492" s="10" t="str">
        <f>IF(ISBLANK(INSERT!E3484)=FALSE,(IF(INSERT!E3484="NULL","",INSERT!E3484))," ")</f>
        <v xml:space="preserve"> </v>
      </c>
    </row>
    <row r="3493" spans="3:6" x14ac:dyDescent="0.25">
      <c r="C3493" s="11" t="str">
        <f t="shared" si="54"/>
        <v xml:space="preserve"> </v>
      </c>
      <c r="D3493" s="10" t="str">
        <f>IF(ISBLANK(INSERT!B3485)=FALSE,(IF(INSERT!B3485=0,INSERT!C3485,(INSERT!B3485*1000)+INSERT!C3485))," ")</f>
        <v xml:space="preserve"> </v>
      </c>
      <c r="E3493" s="10" t="str">
        <f>IF(ISBLANK(INSERT!D3485)=FALSE,INSERT!D3485," ")</f>
        <v xml:space="preserve"> </v>
      </c>
      <c r="F3493" s="10" t="str">
        <f>IF(ISBLANK(INSERT!E3485)=FALSE,(IF(INSERT!E3485="NULL","",INSERT!E3485))," ")</f>
        <v xml:space="preserve"> </v>
      </c>
    </row>
    <row r="3494" spans="3:6" x14ac:dyDescent="0.25">
      <c r="C3494" s="11" t="str">
        <f t="shared" si="54"/>
        <v xml:space="preserve"> </v>
      </c>
      <c r="D3494" s="10" t="str">
        <f>IF(ISBLANK(INSERT!B3486)=FALSE,(IF(INSERT!B3486=0,INSERT!C3486,(INSERT!B3486*1000)+INSERT!C3486))," ")</f>
        <v xml:space="preserve"> </v>
      </c>
      <c r="E3494" s="10" t="str">
        <f>IF(ISBLANK(INSERT!D3486)=FALSE,INSERT!D3486," ")</f>
        <v xml:space="preserve"> </v>
      </c>
      <c r="F3494" s="10" t="str">
        <f>IF(ISBLANK(INSERT!E3486)=FALSE,(IF(INSERT!E3486="NULL","",INSERT!E3486))," ")</f>
        <v xml:space="preserve"> </v>
      </c>
    </row>
    <row r="3495" spans="3:6" x14ac:dyDescent="0.25">
      <c r="C3495" s="11" t="str">
        <f t="shared" si="54"/>
        <v xml:space="preserve"> </v>
      </c>
      <c r="D3495" s="10" t="str">
        <f>IF(ISBLANK(INSERT!B3487)=FALSE,(IF(INSERT!B3487=0,INSERT!C3487,(INSERT!B3487*1000)+INSERT!C3487))," ")</f>
        <v xml:space="preserve"> </v>
      </c>
      <c r="E3495" s="10" t="str">
        <f>IF(ISBLANK(INSERT!D3487)=FALSE,INSERT!D3487," ")</f>
        <v xml:space="preserve"> </v>
      </c>
      <c r="F3495" s="10" t="str">
        <f>IF(ISBLANK(INSERT!E3487)=FALSE,(IF(INSERT!E3487="NULL","",INSERT!E3487))," ")</f>
        <v xml:space="preserve"> </v>
      </c>
    </row>
    <row r="3496" spans="3:6" x14ac:dyDescent="0.25">
      <c r="C3496" s="11" t="str">
        <f t="shared" si="54"/>
        <v xml:space="preserve"> </v>
      </c>
      <c r="D3496" s="10" t="str">
        <f>IF(ISBLANK(INSERT!B3488)=FALSE,(IF(INSERT!B3488=0,INSERT!C3488,(INSERT!B3488*1000)+INSERT!C3488))," ")</f>
        <v xml:space="preserve"> </v>
      </c>
      <c r="E3496" s="10" t="str">
        <f>IF(ISBLANK(INSERT!D3488)=FALSE,INSERT!D3488," ")</f>
        <v xml:space="preserve"> </v>
      </c>
      <c r="F3496" s="10" t="str">
        <f>IF(ISBLANK(INSERT!E3488)=FALSE,(IF(INSERT!E3488="NULL","",INSERT!E3488))," ")</f>
        <v xml:space="preserve"> </v>
      </c>
    </row>
    <row r="3497" spans="3:6" x14ac:dyDescent="0.25">
      <c r="C3497" s="11" t="str">
        <f t="shared" si="54"/>
        <v xml:space="preserve"> </v>
      </c>
      <c r="D3497" s="10" t="str">
        <f>IF(ISBLANK(INSERT!B3489)=FALSE,(IF(INSERT!B3489=0,INSERT!C3489,(INSERT!B3489*1000)+INSERT!C3489))," ")</f>
        <v xml:space="preserve"> </v>
      </c>
      <c r="E3497" s="10" t="str">
        <f>IF(ISBLANK(INSERT!D3489)=FALSE,INSERT!D3489," ")</f>
        <v xml:space="preserve"> </v>
      </c>
      <c r="F3497" s="10" t="str">
        <f>IF(ISBLANK(INSERT!E3489)=FALSE,(IF(INSERT!E3489="NULL","",INSERT!E3489))," ")</f>
        <v xml:space="preserve"> </v>
      </c>
    </row>
    <row r="3498" spans="3:6" x14ac:dyDescent="0.25">
      <c r="C3498" s="11" t="str">
        <f t="shared" si="54"/>
        <v xml:space="preserve"> </v>
      </c>
      <c r="D3498" s="10" t="str">
        <f>IF(ISBLANK(INSERT!B3490)=FALSE,(IF(INSERT!B3490=0,INSERT!C3490,(INSERT!B3490*1000)+INSERT!C3490))," ")</f>
        <v xml:space="preserve"> </v>
      </c>
      <c r="E3498" s="10" t="str">
        <f>IF(ISBLANK(INSERT!D3490)=FALSE,INSERT!D3490," ")</f>
        <v xml:space="preserve"> </v>
      </c>
      <c r="F3498" s="10" t="str">
        <f>IF(ISBLANK(INSERT!E3490)=FALSE,(IF(INSERT!E3490="NULL","",INSERT!E3490))," ")</f>
        <v xml:space="preserve"> </v>
      </c>
    </row>
    <row r="3499" spans="3:6" x14ac:dyDescent="0.25">
      <c r="C3499" s="11" t="str">
        <f t="shared" si="54"/>
        <v xml:space="preserve"> </v>
      </c>
      <c r="D3499" s="10" t="str">
        <f>IF(ISBLANK(INSERT!B3491)=FALSE,(IF(INSERT!B3491=0,INSERT!C3491,(INSERT!B3491*1000)+INSERT!C3491))," ")</f>
        <v xml:space="preserve"> </v>
      </c>
      <c r="E3499" s="10" t="str">
        <f>IF(ISBLANK(INSERT!D3491)=FALSE,INSERT!D3491," ")</f>
        <v xml:space="preserve"> </v>
      </c>
      <c r="F3499" s="10" t="str">
        <f>IF(ISBLANK(INSERT!E3491)=FALSE,(IF(INSERT!E3491="NULL","",INSERT!E3491))," ")</f>
        <v xml:space="preserve"> </v>
      </c>
    </row>
    <row r="3500" spans="3:6" x14ac:dyDescent="0.25">
      <c r="C3500" s="11" t="str">
        <f t="shared" si="54"/>
        <v xml:space="preserve"> </v>
      </c>
      <c r="D3500" s="10" t="str">
        <f>IF(ISBLANK(INSERT!B3492)=FALSE,(IF(INSERT!B3492=0,INSERT!C3492,(INSERT!B3492*1000)+INSERT!C3492))," ")</f>
        <v xml:space="preserve"> </v>
      </c>
      <c r="E3500" s="10" t="str">
        <f>IF(ISBLANK(INSERT!D3492)=FALSE,INSERT!D3492," ")</f>
        <v xml:space="preserve"> </v>
      </c>
      <c r="F3500" s="10" t="str">
        <f>IF(ISBLANK(INSERT!E3492)=FALSE,(IF(INSERT!E3492="NULL","",INSERT!E3492))," ")</f>
        <v xml:space="preserve"> </v>
      </c>
    </row>
    <row r="3501" spans="3:6" x14ac:dyDescent="0.25">
      <c r="C3501" s="11" t="str">
        <f t="shared" si="54"/>
        <v xml:space="preserve"> </v>
      </c>
      <c r="D3501" s="10" t="str">
        <f>IF(ISBLANK(INSERT!B3493)=FALSE,(IF(INSERT!B3493=0,INSERT!C3493,(INSERT!B3493*1000)+INSERT!C3493))," ")</f>
        <v xml:space="preserve"> </v>
      </c>
      <c r="E3501" s="10" t="str">
        <f>IF(ISBLANK(INSERT!D3493)=FALSE,INSERT!D3493," ")</f>
        <v xml:space="preserve"> </v>
      </c>
      <c r="F3501" s="10" t="str">
        <f>IF(ISBLANK(INSERT!E3493)=FALSE,(IF(INSERT!E3493="NULL","",INSERT!E3493))," ")</f>
        <v xml:space="preserve"> </v>
      </c>
    </row>
    <row r="3502" spans="3:6" x14ac:dyDescent="0.25">
      <c r="C3502" s="11" t="str">
        <f t="shared" si="54"/>
        <v xml:space="preserve"> </v>
      </c>
      <c r="D3502" s="10" t="str">
        <f>IF(ISBLANK(INSERT!B3494)=FALSE,(IF(INSERT!B3494=0,INSERT!C3494,(INSERT!B3494*1000)+INSERT!C3494))," ")</f>
        <v xml:space="preserve"> </v>
      </c>
      <c r="E3502" s="10" t="str">
        <f>IF(ISBLANK(INSERT!D3494)=FALSE,INSERT!D3494," ")</f>
        <v xml:space="preserve"> </v>
      </c>
      <c r="F3502" s="10" t="str">
        <f>IF(ISBLANK(INSERT!E3494)=FALSE,(IF(INSERT!E3494="NULL","",INSERT!E3494))," ")</f>
        <v xml:space="preserve"> </v>
      </c>
    </row>
    <row r="3503" spans="3:6" x14ac:dyDescent="0.25">
      <c r="C3503" s="11" t="str">
        <f t="shared" si="54"/>
        <v xml:space="preserve"> </v>
      </c>
      <c r="D3503" s="10" t="str">
        <f>IF(ISBLANK(INSERT!B3495)=FALSE,(IF(INSERT!B3495=0,INSERT!C3495,(INSERT!B3495*1000)+INSERT!C3495))," ")</f>
        <v xml:space="preserve"> </v>
      </c>
      <c r="E3503" s="10" t="str">
        <f>IF(ISBLANK(INSERT!D3495)=FALSE,INSERT!D3495," ")</f>
        <v xml:space="preserve"> </v>
      </c>
      <c r="F3503" s="10" t="str">
        <f>IF(ISBLANK(INSERT!E3495)=FALSE,(IF(INSERT!E3495="NULL","",INSERT!E3495))," ")</f>
        <v xml:space="preserve"> </v>
      </c>
    </row>
    <row r="3504" spans="3:6" x14ac:dyDescent="0.25">
      <c r="C3504" s="11" t="str">
        <f t="shared" si="54"/>
        <v xml:space="preserve"> </v>
      </c>
      <c r="D3504" s="10" t="str">
        <f>IF(ISBLANK(INSERT!B3496)=FALSE,(IF(INSERT!B3496=0,INSERT!C3496,(INSERT!B3496*1000)+INSERT!C3496))," ")</f>
        <v xml:space="preserve"> </v>
      </c>
      <c r="E3504" s="10" t="str">
        <f>IF(ISBLANK(INSERT!D3496)=FALSE,INSERT!D3496," ")</f>
        <v xml:space="preserve"> </v>
      </c>
      <c r="F3504" s="10" t="str">
        <f>IF(ISBLANK(INSERT!E3496)=FALSE,(IF(INSERT!E3496="NULL","",INSERT!E3496))," ")</f>
        <v xml:space="preserve"> </v>
      </c>
    </row>
    <row r="3505" spans="3:6" x14ac:dyDescent="0.25">
      <c r="C3505" s="11" t="str">
        <f t="shared" si="54"/>
        <v xml:space="preserve"> </v>
      </c>
      <c r="D3505" s="10" t="str">
        <f>IF(ISBLANK(INSERT!B3497)=FALSE,(IF(INSERT!B3497=0,INSERT!C3497,(INSERT!B3497*1000)+INSERT!C3497))," ")</f>
        <v xml:space="preserve"> </v>
      </c>
      <c r="E3505" s="10" t="str">
        <f>IF(ISBLANK(INSERT!D3497)=FALSE,INSERT!D3497," ")</f>
        <v xml:space="preserve"> </v>
      </c>
      <c r="F3505" s="10" t="str">
        <f>IF(ISBLANK(INSERT!E3497)=FALSE,(IF(INSERT!E3497="NULL","",INSERT!E3497))," ")</f>
        <v xml:space="preserve"> </v>
      </c>
    </row>
    <row r="3506" spans="3:6" x14ac:dyDescent="0.25">
      <c r="C3506" s="11" t="str">
        <f t="shared" si="54"/>
        <v xml:space="preserve"> </v>
      </c>
      <c r="D3506" s="10" t="str">
        <f>IF(ISBLANK(INSERT!B3498)=FALSE,(IF(INSERT!B3498=0,INSERT!C3498,(INSERT!B3498*1000)+INSERT!C3498))," ")</f>
        <v xml:space="preserve"> </v>
      </c>
      <c r="E3506" s="10" t="str">
        <f>IF(ISBLANK(INSERT!D3498)=FALSE,INSERT!D3498," ")</f>
        <v xml:space="preserve"> </v>
      </c>
      <c r="F3506" s="10" t="str">
        <f>IF(ISBLANK(INSERT!E3498)=FALSE,(IF(INSERT!E3498="NULL","",INSERT!E3498))," ")</f>
        <v xml:space="preserve"> </v>
      </c>
    </row>
    <row r="3507" spans="3:6" x14ac:dyDescent="0.25">
      <c r="C3507" s="11" t="str">
        <f t="shared" si="54"/>
        <v xml:space="preserve"> </v>
      </c>
      <c r="D3507" s="10" t="str">
        <f>IF(ISBLANK(INSERT!B3499)=FALSE,(IF(INSERT!B3499=0,INSERT!C3499,(INSERT!B3499*1000)+INSERT!C3499))," ")</f>
        <v xml:space="preserve"> </v>
      </c>
      <c r="E3507" s="10" t="str">
        <f>IF(ISBLANK(INSERT!D3499)=FALSE,INSERT!D3499," ")</f>
        <v xml:space="preserve"> </v>
      </c>
      <c r="F3507" s="10" t="str">
        <f>IF(ISBLANK(INSERT!E3499)=FALSE,(IF(INSERT!E3499="NULL","",INSERT!E3499))," ")</f>
        <v xml:space="preserve"> </v>
      </c>
    </row>
    <row r="3508" spans="3:6" x14ac:dyDescent="0.25">
      <c r="C3508" s="11" t="str">
        <f t="shared" si="54"/>
        <v xml:space="preserve"> </v>
      </c>
      <c r="D3508" s="10" t="str">
        <f>IF(ISBLANK(INSERT!B3500)=FALSE,(IF(INSERT!B3500=0,INSERT!C3500,(INSERT!B3500*1000)+INSERT!C3500))," ")</f>
        <v xml:space="preserve"> </v>
      </c>
      <c r="E3508" s="10" t="str">
        <f>IF(ISBLANK(INSERT!D3500)=FALSE,INSERT!D3500," ")</f>
        <v xml:space="preserve"> </v>
      </c>
      <c r="F3508" s="10" t="str">
        <f>IF(ISBLANK(INSERT!E3500)=FALSE,(IF(INSERT!E3500="NULL","",INSERT!E3500))," ")</f>
        <v xml:space="preserve"> </v>
      </c>
    </row>
    <row r="3509" spans="3:6" x14ac:dyDescent="0.25">
      <c r="C3509" s="11" t="str">
        <f t="shared" si="54"/>
        <v xml:space="preserve"> </v>
      </c>
      <c r="D3509" s="10" t="str">
        <f>IF(ISBLANK(INSERT!B3501)=FALSE,(IF(INSERT!B3501=0,INSERT!C3501,(INSERT!B3501*1000)+INSERT!C3501))," ")</f>
        <v xml:space="preserve"> </v>
      </c>
      <c r="E3509" s="10" t="str">
        <f>IF(ISBLANK(INSERT!D3501)=FALSE,INSERT!D3501," ")</f>
        <v xml:space="preserve"> </v>
      </c>
      <c r="F3509" s="10" t="str">
        <f>IF(ISBLANK(INSERT!E3501)=FALSE,(IF(INSERT!E3501="NULL","",INSERT!E3501))," ")</f>
        <v xml:space="preserve"> </v>
      </c>
    </row>
    <row r="3510" spans="3:6" x14ac:dyDescent="0.25">
      <c r="C3510" s="11" t="str">
        <f t="shared" si="54"/>
        <v xml:space="preserve"> </v>
      </c>
      <c r="D3510" s="10" t="str">
        <f>IF(ISBLANK(INSERT!B3502)=FALSE,(IF(INSERT!B3502=0,INSERT!C3502,(INSERT!B3502*1000)+INSERT!C3502))," ")</f>
        <v xml:space="preserve"> </v>
      </c>
      <c r="E3510" s="10" t="str">
        <f>IF(ISBLANK(INSERT!D3502)=FALSE,INSERT!D3502," ")</f>
        <v xml:space="preserve"> </v>
      </c>
      <c r="F3510" s="10" t="str">
        <f>IF(ISBLANK(INSERT!E3502)=FALSE,(IF(INSERT!E3502="NULL","",INSERT!E3502))," ")</f>
        <v xml:space="preserve"> </v>
      </c>
    </row>
    <row r="3511" spans="3:6" x14ac:dyDescent="0.25">
      <c r="C3511" s="11" t="str">
        <f t="shared" si="54"/>
        <v xml:space="preserve"> </v>
      </c>
      <c r="D3511" s="10" t="str">
        <f>IF(ISBLANK(INSERT!B3503)=FALSE,(IF(INSERT!B3503=0,INSERT!C3503,(INSERT!B3503*1000)+INSERT!C3503))," ")</f>
        <v xml:space="preserve"> </v>
      </c>
      <c r="E3511" s="10" t="str">
        <f>IF(ISBLANK(INSERT!D3503)=FALSE,INSERT!D3503," ")</f>
        <v xml:space="preserve"> </v>
      </c>
      <c r="F3511" s="10" t="str">
        <f>IF(ISBLANK(INSERT!E3503)=FALSE,(IF(INSERT!E3503="NULL","",INSERT!E3503))," ")</f>
        <v xml:space="preserve"> </v>
      </c>
    </row>
    <row r="3512" spans="3:6" x14ac:dyDescent="0.25">
      <c r="C3512" s="11" t="str">
        <f t="shared" si="54"/>
        <v xml:space="preserve"> </v>
      </c>
      <c r="D3512" s="10" t="str">
        <f>IF(ISBLANK(INSERT!B3504)=FALSE,(IF(INSERT!B3504=0,INSERT!C3504,(INSERT!B3504*1000)+INSERT!C3504))," ")</f>
        <v xml:space="preserve"> </v>
      </c>
      <c r="E3512" s="10" t="str">
        <f>IF(ISBLANK(INSERT!D3504)=FALSE,INSERT!D3504," ")</f>
        <v xml:space="preserve"> </v>
      </c>
      <c r="F3512" s="10" t="str">
        <f>IF(ISBLANK(INSERT!E3504)=FALSE,(IF(INSERT!E3504="NULL","",INSERT!E3504))," ")</f>
        <v xml:space="preserve"> </v>
      </c>
    </row>
    <row r="3513" spans="3:6" x14ac:dyDescent="0.25">
      <c r="C3513" s="11" t="str">
        <f t="shared" si="54"/>
        <v xml:space="preserve"> </v>
      </c>
      <c r="D3513" s="10" t="str">
        <f>IF(ISBLANK(INSERT!B3505)=FALSE,(IF(INSERT!B3505=0,INSERT!C3505,(INSERT!B3505*1000)+INSERT!C3505))," ")</f>
        <v xml:space="preserve"> </v>
      </c>
      <c r="E3513" s="10" t="str">
        <f>IF(ISBLANK(INSERT!D3505)=FALSE,INSERT!D3505," ")</f>
        <v xml:space="preserve"> </v>
      </c>
      <c r="F3513" s="10" t="str">
        <f>IF(ISBLANK(INSERT!E3505)=FALSE,(IF(INSERT!E3505="NULL","",INSERT!E3505))," ")</f>
        <v xml:space="preserve"> </v>
      </c>
    </row>
    <row r="3514" spans="3:6" x14ac:dyDescent="0.25">
      <c r="C3514" s="11" t="str">
        <f t="shared" si="54"/>
        <v xml:space="preserve"> </v>
      </c>
      <c r="D3514" s="10" t="str">
        <f>IF(ISBLANK(INSERT!B3506)=FALSE,(IF(INSERT!B3506=0,INSERT!C3506,(INSERT!B3506*1000)+INSERT!C3506))," ")</f>
        <v xml:space="preserve"> </v>
      </c>
      <c r="E3514" s="10" t="str">
        <f>IF(ISBLANK(INSERT!D3506)=FALSE,INSERT!D3506," ")</f>
        <v xml:space="preserve"> </v>
      </c>
      <c r="F3514" s="10" t="str">
        <f>IF(ISBLANK(INSERT!E3506)=FALSE,(IF(INSERT!E3506="NULL","",INSERT!E3506))," ")</f>
        <v xml:space="preserve"> </v>
      </c>
    </row>
    <row r="3515" spans="3:6" x14ac:dyDescent="0.25">
      <c r="C3515" s="11" t="str">
        <f t="shared" si="54"/>
        <v xml:space="preserve"> </v>
      </c>
      <c r="D3515" s="10" t="str">
        <f>IF(ISBLANK(INSERT!B3507)=FALSE,(IF(INSERT!B3507=0,INSERT!C3507,(INSERT!B3507*1000)+INSERT!C3507))," ")</f>
        <v xml:space="preserve"> </v>
      </c>
      <c r="E3515" s="10" t="str">
        <f>IF(ISBLANK(INSERT!D3507)=FALSE,INSERT!D3507," ")</f>
        <v xml:space="preserve"> </v>
      </c>
      <c r="F3515" s="10" t="str">
        <f>IF(ISBLANK(INSERT!E3507)=FALSE,(IF(INSERT!E3507="NULL","",INSERT!E3507))," ")</f>
        <v xml:space="preserve"> </v>
      </c>
    </row>
    <row r="3516" spans="3:6" x14ac:dyDescent="0.25">
      <c r="C3516" s="11" t="str">
        <f t="shared" si="54"/>
        <v xml:space="preserve"> </v>
      </c>
      <c r="D3516" s="10" t="str">
        <f>IF(ISBLANK(INSERT!B3508)=FALSE,(IF(INSERT!B3508=0,INSERT!C3508,(INSERT!B3508*1000)+INSERT!C3508))," ")</f>
        <v xml:space="preserve"> </v>
      </c>
      <c r="E3516" s="10" t="str">
        <f>IF(ISBLANK(INSERT!D3508)=FALSE,INSERT!D3508," ")</f>
        <v xml:space="preserve"> </v>
      </c>
      <c r="F3516" s="10" t="str">
        <f>IF(ISBLANK(INSERT!E3508)=FALSE,(IF(INSERT!E3508="NULL","",INSERT!E3508))," ")</f>
        <v xml:space="preserve"> </v>
      </c>
    </row>
    <row r="3517" spans="3:6" x14ac:dyDescent="0.25">
      <c r="C3517" s="11" t="str">
        <f t="shared" si="54"/>
        <v xml:space="preserve"> </v>
      </c>
      <c r="D3517" s="10" t="str">
        <f>IF(ISBLANK(INSERT!B3509)=FALSE,(IF(INSERT!B3509=0,INSERT!C3509,(INSERT!B3509*1000)+INSERT!C3509))," ")</f>
        <v xml:space="preserve"> </v>
      </c>
      <c r="E3517" s="10" t="str">
        <f>IF(ISBLANK(INSERT!D3509)=FALSE,INSERT!D3509," ")</f>
        <v xml:space="preserve"> </v>
      </c>
      <c r="F3517" s="10" t="str">
        <f>IF(ISBLANK(INSERT!E3509)=FALSE,(IF(INSERT!E3509="NULL","",INSERT!E3509))," ")</f>
        <v xml:space="preserve"> </v>
      </c>
    </row>
    <row r="3518" spans="3:6" x14ac:dyDescent="0.25">
      <c r="C3518" s="11" t="str">
        <f t="shared" si="54"/>
        <v xml:space="preserve"> </v>
      </c>
      <c r="D3518" s="10" t="str">
        <f>IF(ISBLANK(INSERT!B3510)=FALSE,(IF(INSERT!B3510=0,INSERT!C3510,(INSERT!B3510*1000)+INSERT!C3510))," ")</f>
        <v xml:space="preserve"> </v>
      </c>
      <c r="E3518" s="10" t="str">
        <f>IF(ISBLANK(INSERT!D3510)=FALSE,INSERT!D3510," ")</f>
        <v xml:space="preserve"> </v>
      </c>
      <c r="F3518" s="10" t="str">
        <f>IF(ISBLANK(INSERT!E3510)=FALSE,(IF(INSERT!E3510="NULL","",INSERT!E3510))," ")</f>
        <v xml:space="preserve"> </v>
      </c>
    </row>
    <row r="3519" spans="3:6" x14ac:dyDescent="0.25">
      <c r="C3519" s="11" t="str">
        <f t="shared" si="54"/>
        <v xml:space="preserve"> </v>
      </c>
      <c r="D3519" s="10" t="str">
        <f>IF(ISBLANK(INSERT!B3511)=FALSE,(IF(INSERT!B3511=0,INSERT!C3511,(INSERT!B3511*1000)+INSERT!C3511))," ")</f>
        <v xml:space="preserve"> </v>
      </c>
      <c r="E3519" s="10" t="str">
        <f>IF(ISBLANK(INSERT!D3511)=FALSE,INSERT!D3511," ")</f>
        <v xml:space="preserve"> </v>
      </c>
      <c r="F3519" s="10" t="str">
        <f>IF(ISBLANK(INSERT!E3511)=FALSE,(IF(INSERT!E3511="NULL","",INSERT!E3511))," ")</f>
        <v xml:space="preserve"> </v>
      </c>
    </row>
    <row r="3520" spans="3:6" x14ac:dyDescent="0.25">
      <c r="C3520" s="11" t="str">
        <f t="shared" si="54"/>
        <v xml:space="preserve"> </v>
      </c>
      <c r="D3520" s="10" t="str">
        <f>IF(ISBLANK(INSERT!B3512)=FALSE,(IF(INSERT!B3512=0,INSERT!C3512,(INSERT!B3512*1000)+INSERT!C3512))," ")</f>
        <v xml:space="preserve"> </v>
      </c>
      <c r="E3520" s="10" t="str">
        <f>IF(ISBLANK(INSERT!D3512)=FALSE,INSERT!D3512," ")</f>
        <v xml:space="preserve"> </v>
      </c>
      <c r="F3520" s="10" t="str">
        <f>IF(ISBLANK(INSERT!E3512)=FALSE,(IF(INSERT!E3512="NULL","",INSERT!E3512))," ")</f>
        <v xml:space="preserve"> </v>
      </c>
    </row>
    <row r="3521" spans="3:6" x14ac:dyDescent="0.25">
      <c r="C3521" s="11" t="str">
        <f t="shared" si="54"/>
        <v xml:space="preserve"> </v>
      </c>
      <c r="D3521" s="10" t="str">
        <f>IF(ISBLANK(INSERT!B3513)=FALSE,(IF(INSERT!B3513=0,INSERT!C3513,(INSERT!B3513*1000)+INSERT!C3513))," ")</f>
        <v xml:space="preserve"> </v>
      </c>
      <c r="E3521" s="10" t="str">
        <f>IF(ISBLANK(INSERT!D3513)=FALSE,INSERT!D3513," ")</f>
        <v xml:space="preserve"> </v>
      </c>
      <c r="F3521" s="10" t="str">
        <f>IF(ISBLANK(INSERT!E3513)=FALSE,(IF(INSERT!E3513="NULL","",INSERT!E3513))," ")</f>
        <v xml:space="preserve"> </v>
      </c>
    </row>
    <row r="3522" spans="3:6" x14ac:dyDescent="0.25">
      <c r="C3522" s="11" t="str">
        <f t="shared" si="54"/>
        <v xml:space="preserve"> </v>
      </c>
      <c r="D3522" s="10" t="str">
        <f>IF(ISBLANK(INSERT!B3514)=FALSE,(IF(INSERT!B3514=0,INSERT!C3514,(INSERT!B3514*1000)+INSERT!C3514))," ")</f>
        <v xml:space="preserve"> </v>
      </c>
      <c r="E3522" s="10" t="str">
        <f>IF(ISBLANK(INSERT!D3514)=FALSE,INSERT!D3514," ")</f>
        <v xml:space="preserve"> </v>
      </c>
      <c r="F3522" s="10" t="str">
        <f>IF(ISBLANK(INSERT!E3514)=FALSE,(IF(INSERT!E3514="NULL","",INSERT!E3514))," ")</f>
        <v xml:space="preserve"> </v>
      </c>
    </row>
    <row r="3523" spans="3:6" x14ac:dyDescent="0.25">
      <c r="C3523" s="11" t="str">
        <f t="shared" si="54"/>
        <v xml:space="preserve"> </v>
      </c>
      <c r="D3523" s="10" t="str">
        <f>IF(ISBLANK(INSERT!B3515)=FALSE,(IF(INSERT!B3515=0,INSERT!C3515,(INSERT!B3515*1000)+INSERT!C3515))," ")</f>
        <v xml:space="preserve"> </v>
      </c>
      <c r="E3523" s="10" t="str">
        <f>IF(ISBLANK(INSERT!D3515)=FALSE,INSERT!D3515," ")</f>
        <v xml:space="preserve"> </v>
      </c>
      <c r="F3523" s="10" t="str">
        <f>IF(ISBLANK(INSERT!E3515)=FALSE,(IF(INSERT!E3515="NULL","",INSERT!E3515))," ")</f>
        <v xml:space="preserve"> </v>
      </c>
    </row>
    <row r="3524" spans="3:6" x14ac:dyDescent="0.25">
      <c r="C3524" s="11" t="str">
        <f t="shared" si="54"/>
        <v xml:space="preserve"> </v>
      </c>
      <c r="D3524" s="10" t="str">
        <f>IF(ISBLANK(INSERT!B3516)=FALSE,(IF(INSERT!B3516=0,INSERT!C3516,(INSERT!B3516*1000)+INSERT!C3516))," ")</f>
        <v xml:space="preserve"> </v>
      </c>
      <c r="E3524" s="10" t="str">
        <f>IF(ISBLANK(INSERT!D3516)=FALSE,INSERT!D3516," ")</f>
        <v xml:space="preserve"> </v>
      </c>
      <c r="F3524" s="10" t="str">
        <f>IF(ISBLANK(INSERT!E3516)=FALSE,(IF(INSERT!E3516="NULL","",INSERT!E3516))," ")</f>
        <v xml:space="preserve"> </v>
      </c>
    </row>
    <row r="3525" spans="3:6" x14ac:dyDescent="0.25">
      <c r="C3525" s="11" t="str">
        <f t="shared" si="54"/>
        <v xml:space="preserve"> </v>
      </c>
      <c r="D3525" s="10" t="str">
        <f>IF(ISBLANK(INSERT!B3517)=FALSE,(IF(INSERT!B3517=0,INSERT!C3517,(INSERT!B3517*1000)+INSERT!C3517))," ")</f>
        <v xml:space="preserve"> </v>
      </c>
      <c r="E3525" s="10" t="str">
        <f>IF(ISBLANK(INSERT!D3517)=FALSE,INSERT!D3517," ")</f>
        <v xml:space="preserve"> </v>
      </c>
      <c r="F3525" s="10" t="str">
        <f>IF(ISBLANK(INSERT!E3517)=FALSE,(IF(INSERT!E3517="NULL","",INSERT!E3517))," ")</f>
        <v xml:space="preserve"> </v>
      </c>
    </row>
    <row r="3526" spans="3:6" x14ac:dyDescent="0.25">
      <c r="C3526" s="11" t="str">
        <f t="shared" si="54"/>
        <v xml:space="preserve"> </v>
      </c>
      <c r="D3526" s="10" t="str">
        <f>IF(ISBLANK(INSERT!B3518)=FALSE,(IF(INSERT!B3518=0,INSERT!C3518,(INSERT!B3518*1000)+INSERT!C3518))," ")</f>
        <v xml:space="preserve"> </v>
      </c>
      <c r="E3526" s="10" t="str">
        <f>IF(ISBLANK(INSERT!D3518)=FALSE,INSERT!D3518," ")</f>
        <v xml:space="preserve"> </v>
      </c>
      <c r="F3526" s="10" t="str">
        <f>IF(ISBLANK(INSERT!E3518)=FALSE,(IF(INSERT!E3518="NULL","",INSERT!E3518))," ")</f>
        <v xml:space="preserve"> </v>
      </c>
    </row>
    <row r="3527" spans="3:6" x14ac:dyDescent="0.25">
      <c r="C3527" s="11" t="str">
        <f t="shared" si="54"/>
        <v xml:space="preserve"> </v>
      </c>
      <c r="D3527" s="10" t="str">
        <f>IF(ISBLANK(INSERT!B3519)=FALSE,(IF(INSERT!B3519=0,INSERT!C3519,(INSERT!B3519*1000)+INSERT!C3519))," ")</f>
        <v xml:space="preserve"> </v>
      </c>
      <c r="E3527" s="10" t="str">
        <f>IF(ISBLANK(INSERT!D3519)=FALSE,INSERT!D3519," ")</f>
        <v xml:space="preserve"> </v>
      </c>
      <c r="F3527" s="10" t="str">
        <f>IF(ISBLANK(INSERT!E3519)=FALSE,(IF(INSERT!E3519="NULL","",INSERT!E3519))," ")</f>
        <v xml:space="preserve"> </v>
      </c>
    </row>
    <row r="3528" spans="3:6" x14ac:dyDescent="0.25">
      <c r="C3528" s="11" t="str">
        <f t="shared" si="54"/>
        <v xml:space="preserve"> </v>
      </c>
      <c r="D3528" s="10" t="str">
        <f>IF(ISBLANK(INSERT!B3520)=FALSE,(IF(INSERT!B3520=0,INSERT!C3520,(INSERT!B3520*1000)+INSERT!C3520))," ")</f>
        <v xml:space="preserve"> </v>
      </c>
      <c r="E3528" s="10" t="str">
        <f>IF(ISBLANK(INSERT!D3520)=FALSE,INSERT!D3520," ")</f>
        <v xml:space="preserve"> </v>
      </c>
      <c r="F3528" s="10" t="str">
        <f>IF(ISBLANK(INSERT!E3520)=FALSE,(IF(INSERT!E3520="NULL","",INSERT!E3520))," ")</f>
        <v xml:space="preserve"> </v>
      </c>
    </row>
    <row r="3529" spans="3:6" x14ac:dyDescent="0.25">
      <c r="C3529" s="11" t="str">
        <f t="shared" si="54"/>
        <v xml:space="preserve"> </v>
      </c>
      <c r="D3529" s="10" t="str">
        <f>IF(ISBLANK(INSERT!B3521)=FALSE,(IF(INSERT!B3521=0,INSERT!C3521,(INSERT!B3521*1000)+INSERT!C3521))," ")</f>
        <v xml:space="preserve"> </v>
      </c>
      <c r="E3529" s="10" t="str">
        <f>IF(ISBLANK(INSERT!D3521)=FALSE,INSERT!D3521," ")</f>
        <v xml:space="preserve"> </v>
      </c>
      <c r="F3529" s="10" t="str">
        <f>IF(ISBLANK(INSERT!E3521)=FALSE,(IF(INSERT!E3521="NULL","",INSERT!E3521))," ")</f>
        <v xml:space="preserve"> </v>
      </c>
    </row>
    <row r="3530" spans="3:6" x14ac:dyDescent="0.25">
      <c r="C3530" s="11" t="str">
        <f t="shared" si="54"/>
        <v xml:space="preserve"> </v>
      </c>
      <c r="D3530" s="10" t="str">
        <f>IF(ISBLANK(INSERT!B3522)=FALSE,(IF(INSERT!B3522=0,INSERT!C3522,(INSERT!B3522*1000)+INSERT!C3522))," ")</f>
        <v xml:space="preserve"> </v>
      </c>
      <c r="E3530" s="10" t="str">
        <f>IF(ISBLANK(INSERT!D3522)=FALSE,INSERT!D3522," ")</f>
        <v xml:space="preserve"> </v>
      </c>
      <c r="F3530" s="10" t="str">
        <f>IF(ISBLANK(INSERT!E3522)=FALSE,(IF(INSERT!E3522="NULL","",INSERT!E3522))," ")</f>
        <v xml:space="preserve"> </v>
      </c>
    </row>
    <row r="3531" spans="3:6" x14ac:dyDescent="0.25">
      <c r="C3531" s="11" t="str">
        <f t="shared" si="54"/>
        <v xml:space="preserve"> </v>
      </c>
      <c r="D3531" s="10" t="str">
        <f>IF(ISBLANK(INSERT!B3523)=FALSE,(IF(INSERT!B3523=0,INSERT!C3523,(INSERT!B3523*1000)+INSERT!C3523))," ")</f>
        <v xml:space="preserve"> </v>
      </c>
      <c r="E3531" s="10" t="str">
        <f>IF(ISBLANK(INSERT!D3523)=FALSE,INSERT!D3523," ")</f>
        <v xml:space="preserve"> </v>
      </c>
      <c r="F3531" s="10" t="str">
        <f>IF(ISBLANK(INSERT!E3523)=FALSE,(IF(INSERT!E3523="NULL","",INSERT!E3523))," ")</f>
        <v xml:space="preserve"> </v>
      </c>
    </row>
    <row r="3532" spans="3:6" x14ac:dyDescent="0.25">
      <c r="C3532" s="11" t="str">
        <f t="shared" si="54"/>
        <v xml:space="preserve"> </v>
      </c>
      <c r="D3532" s="10" t="str">
        <f>IF(ISBLANK(INSERT!B3524)=FALSE,(IF(INSERT!B3524=0,INSERT!C3524,(INSERT!B3524*1000)+INSERT!C3524))," ")</f>
        <v xml:space="preserve"> </v>
      </c>
      <c r="E3532" s="10" t="str">
        <f>IF(ISBLANK(INSERT!D3524)=FALSE,INSERT!D3524," ")</f>
        <v xml:space="preserve"> </v>
      </c>
      <c r="F3532" s="10" t="str">
        <f>IF(ISBLANK(INSERT!E3524)=FALSE,(IF(INSERT!E3524="NULL","",INSERT!E3524))," ")</f>
        <v xml:space="preserve"> </v>
      </c>
    </row>
    <row r="3533" spans="3:6" x14ac:dyDescent="0.25">
      <c r="C3533" s="11" t="str">
        <f t="shared" si="54"/>
        <v xml:space="preserve"> </v>
      </c>
      <c r="D3533" s="10" t="str">
        <f>IF(ISBLANK(INSERT!B3525)=FALSE,(IF(INSERT!B3525=0,INSERT!C3525,(INSERT!B3525*1000)+INSERT!C3525))," ")</f>
        <v xml:space="preserve"> </v>
      </c>
      <c r="E3533" s="10" t="str">
        <f>IF(ISBLANK(INSERT!D3525)=FALSE,INSERT!D3525," ")</f>
        <v xml:space="preserve"> </v>
      </c>
      <c r="F3533" s="10" t="str">
        <f>IF(ISBLANK(INSERT!E3525)=FALSE,(IF(INSERT!E3525="NULL","",INSERT!E3525))," ")</f>
        <v xml:space="preserve"> </v>
      </c>
    </row>
    <row r="3534" spans="3:6" x14ac:dyDescent="0.25">
      <c r="C3534" s="11" t="str">
        <f t="shared" si="54"/>
        <v xml:space="preserve"> </v>
      </c>
      <c r="D3534" s="10" t="str">
        <f>IF(ISBLANK(INSERT!B3526)=FALSE,(IF(INSERT!B3526=0,INSERT!C3526,(INSERT!B3526*1000)+INSERT!C3526))," ")</f>
        <v xml:space="preserve"> </v>
      </c>
      <c r="E3534" s="10" t="str">
        <f>IF(ISBLANK(INSERT!D3526)=FALSE,INSERT!D3526," ")</f>
        <v xml:space="preserve"> </v>
      </c>
      <c r="F3534" s="10" t="str">
        <f>IF(ISBLANK(INSERT!E3526)=FALSE,(IF(INSERT!E3526="NULL","",INSERT!E3526))," ")</f>
        <v xml:space="preserve"> </v>
      </c>
    </row>
    <row r="3535" spans="3:6" x14ac:dyDescent="0.25">
      <c r="C3535" s="11" t="str">
        <f t="shared" ref="C3535:C3598" si="55">IF(D3535=" "," ",C3534+1)</f>
        <v xml:space="preserve"> </v>
      </c>
      <c r="D3535" s="10" t="str">
        <f>IF(ISBLANK(INSERT!B3527)=FALSE,(IF(INSERT!B3527=0,INSERT!C3527,(INSERT!B3527*1000)+INSERT!C3527))," ")</f>
        <v xml:space="preserve"> </v>
      </c>
      <c r="E3535" s="10" t="str">
        <f>IF(ISBLANK(INSERT!D3527)=FALSE,INSERT!D3527," ")</f>
        <v xml:space="preserve"> </v>
      </c>
      <c r="F3535" s="10" t="str">
        <f>IF(ISBLANK(INSERT!E3527)=FALSE,(IF(INSERT!E3527="NULL","",INSERT!E3527))," ")</f>
        <v xml:space="preserve"> </v>
      </c>
    </row>
    <row r="3536" spans="3:6" x14ac:dyDescent="0.25">
      <c r="C3536" s="11" t="str">
        <f t="shared" si="55"/>
        <v xml:space="preserve"> </v>
      </c>
      <c r="D3536" s="10" t="str">
        <f>IF(ISBLANK(INSERT!B3528)=FALSE,(IF(INSERT!B3528=0,INSERT!C3528,(INSERT!B3528*1000)+INSERT!C3528))," ")</f>
        <v xml:space="preserve"> </v>
      </c>
      <c r="E3536" s="10" t="str">
        <f>IF(ISBLANK(INSERT!D3528)=FALSE,INSERT!D3528," ")</f>
        <v xml:space="preserve"> </v>
      </c>
      <c r="F3536" s="10" t="str">
        <f>IF(ISBLANK(INSERT!E3528)=FALSE,(IF(INSERT!E3528="NULL","",INSERT!E3528))," ")</f>
        <v xml:space="preserve"> </v>
      </c>
    </row>
    <row r="3537" spans="3:6" x14ac:dyDescent="0.25">
      <c r="C3537" s="11" t="str">
        <f t="shared" si="55"/>
        <v xml:space="preserve"> </v>
      </c>
      <c r="D3537" s="10" t="str">
        <f>IF(ISBLANK(INSERT!B3529)=FALSE,(IF(INSERT!B3529=0,INSERT!C3529,(INSERT!B3529*1000)+INSERT!C3529))," ")</f>
        <v xml:space="preserve"> </v>
      </c>
      <c r="E3537" s="10" t="str">
        <f>IF(ISBLANK(INSERT!D3529)=FALSE,INSERT!D3529," ")</f>
        <v xml:space="preserve"> </v>
      </c>
      <c r="F3537" s="10" t="str">
        <f>IF(ISBLANK(INSERT!E3529)=FALSE,(IF(INSERT!E3529="NULL","",INSERT!E3529))," ")</f>
        <v xml:space="preserve"> </v>
      </c>
    </row>
    <row r="3538" spans="3:6" x14ac:dyDescent="0.25">
      <c r="C3538" s="11" t="str">
        <f t="shared" si="55"/>
        <v xml:space="preserve"> </v>
      </c>
      <c r="D3538" s="10" t="str">
        <f>IF(ISBLANK(INSERT!B3530)=FALSE,(IF(INSERT!B3530=0,INSERT!C3530,(INSERT!B3530*1000)+INSERT!C3530))," ")</f>
        <v xml:space="preserve"> </v>
      </c>
      <c r="E3538" s="10" t="str">
        <f>IF(ISBLANK(INSERT!D3530)=FALSE,INSERT!D3530," ")</f>
        <v xml:space="preserve"> </v>
      </c>
      <c r="F3538" s="10" t="str">
        <f>IF(ISBLANK(INSERT!E3530)=FALSE,(IF(INSERT!E3530="NULL","",INSERT!E3530))," ")</f>
        <v xml:space="preserve"> </v>
      </c>
    </row>
    <row r="3539" spans="3:6" x14ac:dyDescent="0.25">
      <c r="C3539" s="11" t="str">
        <f t="shared" si="55"/>
        <v xml:space="preserve"> </v>
      </c>
      <c r="D3539" s="10" t="str">
        <f>IF(ISBLANK(INSERT!B3531)=FALSE,(IF(INSERT!B3531=0,INSERT!C3531,(INSERT!B3531*1000)+INSERT!C3531))," ")</f>
        <v xml:space="preserve"> </v>
      </c>
      <c r="E3539" s="10" t="str">
        <f>IF(ISBLANK(INSERT!D3531)=FALSE,INSERT!D3531," ")</f>
        <v xml:space="preserve"> </v>
      </c>
      <c r="F3539" s="10" t="str">
        <f>IF(ISBLANK(INSERT!E3531)=FALSE,(IF(INSERT!E3531="NULL","",INSERT!E3531))," ")</f>
        <v xml:space="preserve"> </v>
      </c>
    </row>
    <row r="3540" spans="3:6" x14ac:dyDescent="0.25">
      <c r="C3540" s="11" t="str">
        <f t="shared" si="55"/>
        <v xml:space="preserve"> </v>
      </c>
      <c r="D3540" s="10" t="str">
        <f>IF(ISBLANK(INSERT!B3532)=FALSE,(IF(INSERT!B3532=0,INSERT!C3532,(INSERT!B3532*1000)+INSERT!C3532))," ")</f>
        <v xml:space="preserve"> </v>
      </c>
      <c r="E3540" s="10" t="str">
        <f>IF(ISBLANK(INSERT!D3532)=FALSE,INSERT!D3532," ")</f>
        <v xml:space="preserve"> </v>
      </c>
      <c r="F3540" s="10" t="str">
        <f>IF(ISBLANK(INSERT!E3532)=FALSE,(IF(INSERT!E3532="NULL","",INSERT!E3532))," ")</f>
        <v xml:space="preserve"> </v>
      </c>
    </row>
    <row r="3541" spans="3:6" x14ac:dyDescent="0.25">
      <c r="C3541" s="11" t="str">
        <f t="shared" si="55"/>
        <v xml:space="preserve"> </v>
      </c>
      <c r="D3541" s="10" t="str">
        <f>IF(ISBLANK(INSERT!B3533)=FALSE,(IF(INSERT!B3533=0,INSERT!C3533,(INSERT!B3533*1000)+INSERT!C3533))," ")</f>
        <v xml:space="preserve"> </v>
      </c>
      <c r="E3541" s="10" t="str">
        <f>IF(ISBLANK(INSERT!D3533)=FALSE,INSERT!D3533," ")</f>
        <v xml:space="preserve"> </v>
      </c>
      <c r="F3541" s="10" t="str">
        <f>IF(ISBLANK(INSERT!E3533)=FALSE,(IF(INSERT!E3533="NULL","",INSERT!E3533))," ")</f>
        <v xml:space="preserve"> </v>
      </c>
    </row>
    <row r="3542" spans="3:6" x14ac:dyDescent="0.25">
      <c r="C3542" s="11" t="str">
        <f t="shared" si="55"/>
        <v xml:space="preserve"> </v>
      </c>
      <c r="D3542" s="10" t="str">
        <f>IF(ISBLANK(INSERT!B3534)=FALSE,(IF(INSERT!B3534=0,INSERT!C3534,(INSERT!B3534*1000)+INSERT!C3534))," ")</f>
        <v xml:space="preserve"> </v>
      </c>
      <c r="E3542" s="10" t="str">
        <f>IF(ISBLANK(INSERT!D3534)=FALSE,INSERT!D3534," ")</f>
        <v xml:space="preserve"> </v>
      </c>
      <c r="F3542" s="10" t="str">
        <f>IF(ISBLANK(INSERT!E3534)=FALSE,(IF(INSERT!E3534="NULL","",INSERT!E3534))," ")</f>
        <v xml:space="preserve"> </v>
      </c>
    </row>
    <row r="3543" spans="3:6" x14ac:dyDescent="0.25">
      <c r="C3543" s="11" t="str">
        <f t="shared" si="55"/>
        <v xml:space="preserve"> </v>
      </c>
      <c r="D3543" s="10" t="str">
        <f>IF(ISBLANK(INSERT!B3535)=FALSE,(IF(INSERT!B3535=0,INSERT!C3535,(INSERT!B3535*1000)+INSERT!C3535))," ")</f>
        <v xml:space="preserve"> </v>
      </c>
      <c r="E3543" s="10" t="str">
        <f>IF(ISBLANK(INSERT!D3535)=FALSE,INSERT!D3535," ")</f>
        <v xml:space="preserve"> </v>
      </c>
      <c r="F3543" s="10" t="str">
        <f>IF(ISBLANK(INSERT!E3535)=FALSE,(IF(INSERT!E3535="NULL","",INSERT!E3535))," ")</f>
        <v xml:space="preserve"> </v>
      </c>
    </row>
    <row r="3544" spans="3:6" x14ac:dyDescent="0.25">
      <c r="C3544" s="11" t="str">
        <f t="shared" si="55"/>
        <v xml:space="preserve"> </v>
      </c>
      <c r="D3544" s="10" t="str">
        <f>IF(ISBLANK(INSERT!B3536)=FALSE,(IF(INSERT!B3536=0,INSERT!C3536,(INSERT!B3536*1000)+INSERT!C3536))," ")</f>
        <v xml:space="preserve"> </v>
      </c>
      <c r="E3544" s="10" t="str">
        <f>IF(ISBLANK(INSERT!D3536)=FALSE,INSERT!D3536," ")</f>
        <v xml:space="preserve"> </v>
      </c>
      <c r="F3544" s="10" t="str">
        <f>IF(ISBLANK(INSERT!E3536)=FALSE,(IF(INSERT!E3536="NULL","",INSERT!E3536))," ")</f>
        <v xml:space="preserve"> </v>
      </c>
    </row>
    <row r="3545" spans="3:6" x14ac:dyDescent="0.25">
      <c r="C3545" s="11" t="str">
        <f t="shared" si="55"/>
        <v xml:space="preserve"> </v>
      </c>
      <c r="D3545" s="10" t="str">
        <f>IF(ISBLANK(INSERT!B3537)=FALSE,(IF(INSERT!B3537=0,INSERT!C3537,(INSERT!B3537*1000)+INSERT!C3537))," ")</f>
        <v xml:space="preserve"> </v>
      </c>
      <c r="E3545" s="10" t="str">
        <f>IF(ISBLANK(INSERT!D3537)=FALSE,INSERT!D3537," ")</f>
        <v xml:space="preserve"> </v>
      </c>
      <c r="F3545" s="10" t="str">
        <f>IF(ISBLANK(INSERT!E3537)=FALSE,(IF(INSERT!E3537="NULL","",INSERT!E3537))," ")</f>
        <v xml:space="preserve"> </v>
      </c>
    </row>
    <row r="3546" spans="3:6" x14ac:dyDescent="0.25">
      <c r="C3546" s="11" t="str">
        <f t="shared" si="55"/>
        <v xml:space="preserve"> </v>
      </c>
      <c r="D3546" s="10" t="str">
        <f>IF(ISBLANK(INSERT!B3538)=FALSE,(IF(INSERT!B3538=0,INSERT!C3538,(INSERT!B3538*1000)+INSERT!C3538))," ")</f>
        <v xml:space="preserve"> </v>
      </c>
      <c r="E3546" s="10" t="str">
        <f>IF(ISBLANK(INSERT!D3538)=FALSE,INSERT!D3538," ")</f>
        <v xml:space="preserve"> </v>
      </c>
      <c r="F3546" s="10" t="str">
        <f>IF(ISBLANK(INSERT!E3538)=FALSE,(IF(INSERT!E3538="NULL","",INSERT!E3538))," ")</f>
        <v xml:space="preserve"> </v>
      </c>
    </row>
    <row r="3547" spans="3:6" x14ac:dyDescent="0.25">
      <c r="C3547" s="11" t="str">
        <f t="shared" si="55"/>
        <v xml:space="preserve"> </v>
      </c>
      <c r="D3547" s="10" t="str">
        <f>IF(ISBLANK(INSERT!B3539)=FALSE,(IF(INSERT!B3539=0,INSERT!C3539,(INSERT!B3539*1000)+INSERT!C3539))," ")</f>
        <v xml:space="preserve"> </v>
      </c>
      <c r="E3547" s="10" t="str">
        <f>IF(ISBLANK(INSERT!D3539)=FALSE,INSERT!D3539," ")</f>
        <v xml:space="preserve"> </v>
      </c>
      <c r="F3547" s="10" t="str">
        <f>IF(ISBLANK(INSERT!E3539)=FALSE,(IF(INSERT!E3539="NULL","",INSERT!E3539))," ")</f>
        <v xml:space="preserve"> </v>
      </c>
    </row>
    <row r="3548" spans="3:6" x14ac:dyDescent="0.25">
      <c r="C3548" s="11" t="str">
        <f t="shared" si="55"/>
        <v xml:space="preserve"> </v>
      </c>
      <c r="D3548" s="10" t="str">
        <f>IF(ISBLANK(INSERT!B3540)=FALSE,(IF(INSERT!B3540=0,INSERT!C3540,(INSERT!B3540*1000)+INSERT!C3540))," ")</f>
        <v xml:space="preserve"> </v>
      </c>
      <c r="E3548" s="10" t="str">
        <f>IF(ISBLANK(INSERT!D3540)=FALSE,INSERT!D3540," ")</f>
        <v xml:space="preserve"> </v>
      </c>
      <c r="F3548" s="10" t="str">
        <f>IF(ISBLANK(INSERT!E3540)=FALSE,(IF(INSERT!E3540="NULL","",INSERT!E3540))," ")</f>
        <v xml:space="preserve"> </v>
      </c>
    </row>
    <row r="3549" spans="3:6" x14ac:dyDescent="0.25">
      <c r="C3549" s="11" t="str">
        <f t="shared" si="55"/>
        <v xml:space="preserve"> </v>
      </c>
      <c r="D3549" s="10" t="str">
        <f>IF(ISBLANK(INSERT!B3541)=FALSE,(IF(INSERT!B3541=0,INSERT!C3541,(INSERT!B3541*1000)+INSERT!C3541))," ")</f>
        <v xml:space="preserve"> </v>
      </c>
      <c r="E3549" s="10" t="str">
        <f>IF(ISBLANK(INSERT!D3541)=FALSE,INSERT!D3541," ")</f>
        <v xml:space="preserve"> </v>
      </c>
      <c r="F3549" s="10" t="str">
        <f>IF(ISBLANK(INSERT!E3541)=FALSE,(IF(INSERT!E3541="NULL","",INSERT!E3541))," ")</f>
        <v xml:space="preserve"> </v>
      </c>
    </row>
    <row r="3550" spans="3:6" x14ac:dyDescent="0.25">
      <c r="C3550" s="11" t="str">
        <f t="shared" si="55"/>
        <v xml:space="preserve"> </v>
      </c>
      <c r="D3550" s="10" t="str">
        <f>IF(ISBLANK(INSERT!B3542)=FALSE,(IF(INSERT!B3542=0,INSERT!C3542,(INSERT!B3542*1000)+INSERT!C3542))," ")</f>
        <v xml:space="preserve"> </v>
      </c>
      <c r="E3550" s="10" t="str">
        <f>IF(ISBLANK(INSERT!D3542)=FALSE,INSERT!D3542," ")</f>
        <v xml:space="preserve"> </v>
      </c>
      <c r="F3550" s="10" t="str">
        <f>IF(ISBLANK(INSERT!E3542)=FALSE,(IF(INSERT!E3542="NULL","",INSERT!E3542))," ")</f>
        <v xml:space="preserve"> </v>
      </c>
    </row>
    <row r="3551" spans="3:6" x14ac:dyDescent="0.25">
      <c r="C3551" s="11" t="str">
        <f t="shared" si="55"/>
        <v xml:space="preserve"> </v>
      </c>
      <c r="D3551" s="10" t="str">
        <f>IF(ISBLANK(INSERT!B3543)=FALSE,(IF(INSERT!B3543=0,INSERT!C3543,(INSERT!B3543*1000)+INSERT!C3543))," ")</f>
        <v xml:space="preserve"> </v>
      </c>
      <c r="E3551" s="10" t="str">
        <f>IF(ISBLANK(INSERT!D3543)=FALSE,INSERT!D3543," ")</f>
        <v xml:space="preserve"> </v>
      </c>
      <c r="F3551" s="10" t="str">
        <f>IF(ISBLANK(INSERT!E3543)=FALSE,(IF(INSERT!E3543="NULL","",INSERT!E3543))," ")</f>
        <v xml:space="preserve"> </v>
      </c>
    </row>
    <row r="3552" spans="3:6" x14ac:dyDescent="0.25">
      <c r="C3552" s="11" t="str">
        <f t="shared" si="55"/>
        <v xml:space="preserve"> </v>
      </c>
      <c r="D3552" s="10" t="str">
        <f>IF(ISBLANK(INSERT!B3544)=FALSE,(IF(INSERT!B3544=0,INSERT!C3544,(INSERT!B3544*1000)+INSERT!C3544))," ")</f>
        <v xml:space="preserve"> </v>
      </c>
      <c r="E3552" s="10" t="str">
        <f>IF(ISBLANK(INSERT!D3544)=FALSE,INSERT!D3544," ")</f>
        <v xml:space="preserve"> </v>
      </c>
      <c r="F3552" s="10" t="str">
        <f>IF(ISBLANK(INSERT!E3544)=FALSE,(IF(INSERT!E3544="NULL","",INSERT!E3544))," ")</f>
        <v xml:space="preserve"> </v>
      </c>
    </row>
    <row r="3553" spans="3:6" x14ac:dyDescent="0.25">
      <c r="C3553" s="11" t="str">
        <f t="shared" si="55"/>
        <v xml:space="preserve"> </v>
      </c>
      <c r="D3553" s="10" t="str">
        <f>IF(ISBLANK(INSERT!B3545)=FALSE,(IF(INSERT!B3545=0,INSERT!C3545,(INSERT!B3545*1000)+INSERT!C3545))," ")</f>
        <v xml:space="preserve"> </v>
      </c>
      <c r="E3553" s="10" t="str">
        <f>IF(ISBLANK(INSERT!D3545)=FALSE,INSERT!D3545," ")</f>
        <v xml:space="preserve"> </v>
      </c>
      <c r="F3553" s="10" t="str">
        <f>IF(ISBLANK(INSERT!E3545)=FALSE,(IF(INSERT!E3545="NULL","",INSERT!E3545))," ")</f>
        <v xml:space="preserve"> </v>
      </c>
    </row>
    <row r="3554" spans="3:6" x14ac:dyDescent="0.25">
      <c r="C3554" s="11" t="str">
        <f t="shared" si="55"/>
        <v xml:space="preserve"> </v>
      </c>
      <c r="D3554" s="10" t="str">
        <f>IF(ISBLANK(INSERT!B3546)=FALSE,(IF(INSERT!B3546=0,INSERT!C3546,(INSERT!B3546*1000)+INSERT!C3546))," ")</f>
        <v xml:space="preserve"> </v>
      </c>
      <c r="E3554" s="10" t="str">
        <f>IF(ISBLANK(INSERT!D3546)=FALSE,INSERT!D3546," ")</f>
        <v xml:space="preserve"> </v>
      </c>
      <c r="F3554" s="10" t="str">
        <f>IF(ISBLANK(INSERT!E3546)=FALSE,(IF(INSERT!E3546="NULL","",INSERT!E3546))," ")</f>
        <v xml:space="preserve"> </v>
      </c>
    </row>
    <row r="3555" spans="3:6" x14ac:dyDescent="0.25">
      <c r="C3555" s="11" t="str">
        <f t="shared" si="55"/>
        <v xml:space="preserve"> </v>
      </c>
      <c r="D3555" s="10" t="str">
        <f>IF(ISBLANK(INSERT!B3547)=FALSE,(IF(INSERT!B3547=0,INSERT!C3547,(INSERT!B3547*1000)+INSERT!C3547))," ")</f>
        <v xml:space="preserve"> </v>
      </c>
      <c r="E3555" s="10" t="str">
        <f>IF(ISBLANK(INSERT!D3547)=FALSE,INSERT!D3547," ")</f>
        <v xml:space="preserve"> </v>
      </c>
      <c r="F3555" s="10" t="str">
        <f>IF(ISBLANK(INSERT!E3547)=FALSE,(IF(INSERT!E3547="NULL","",INSERT!E3547))," ")</f>
        <v xml:space="preserve"> </v>
      </c>
    </row>
    <row r="3556" spans="3:6" x14ac:dyDescent="0.25">
      <c r="C3556" s="11" t="str">
        <f t="shared" si="55"/>
        <v xml:space="preserve"> </v>
      </c>
      <c r="D3556" s="10" t="str">
        <f>IF(ISBLANK(INSERT!B3548)=FALSE,(IF(INSERT!B3548=0,INSERT!C3548,(INSERT!B3548*1000)+INSERT!C3548))," ")</f>
        <v xml:space="preserve"> </v>
      </c>
      <c r="E3556" s="10" t="str">
        <f>IF(ISBLANK(INSERT!D3548)=FALSE,INSERT!D3548," ")</f>
        <v xml:space="preserve"> </v>
      </c>
      <c r="F3556" s="10" t="str">
        <f>IF(ISBLANK(INSERT!E3548)=FALSE,(IF(INSERT!E3548="NULL","",INSERT!E3548))," ")</f>
        <v xml:space="preserve"> </v>
      </c>
    </row>
    <row r="3557" spans="3:6" x14ac:dyDescent="0.25">
      <c r="C3557" s="11" t="str">
        <f t="shared" si="55"/>
        <v xml:space="preserve"> </v>
      </c>
      <c r="D3557" s="10" t="str">
        <f>IF(ISBLANK(INSERT!B3549)=FALSE,(IF(INSERT!B3549=0,INSERT!C3549,(INSERT!B3549*1000)+INSERT!C3549))," ")</f>
        <v xml:space="preserve"> </v>
      </c>
      <c r="E3557" s="10" t="str">
        <f>IF(ISBLANK(INSERT!D3549)=FALSE,INSERT!D3549," ")</f>
        <v xml:space="preserve"> </v>
      </c>
      <c r="F3557" s="10" t="str">
        <f>IF(ISBLANK(INSERT!E3549)=FALSE,(IF(INSERT!E3549="NULL","",INSERT!E3549))," ")</f>
        <v xml:space="preserve"> </v>
      </c>
    </row>
    <row r="3558" spans="3:6" x14ac:dyDescent="0.25">
      <c r="C3558" s="11" t="str">
        <f t="shared" si="55"/>
        <v xml:space="preserve"> </v>
      </c>
      <c r="D3558" s="10" t="str">
        <f>IF(ISBLANK(INSERT!B3550)=FALSE,(IF(INSERT!B3550=0,INSERT!C3550,(INSERT!B3550*1000)+INSERT!C3550))," ")</f>
        <v xml:space="preserve"> </v>
      </c>
      <c r="E3558" s="10" t="str">
        <f>IF(ISBLANK(INSERT!D3550)=FALSE,INSERT!D3550," ")</f>
        <v xml:space="preserve"> </v>
      </c>
      <c r="F3558" s="10" t="str">
        <f>IF(ISBLANK(INSERT!E3550)=FALSE,(IF(INSERT!E3550="NULL","",INSERT!E3550))," ")</f>
        <v xml:space="preserve"> </v>
      </c>
    </row>
    <row r="3559" spans="3:6" x14ac:dyDescent="0.25">
      <c r="C3559" s="11" t="str">
        <f t="shared" si="55"/>
        <v xml:space="preserve"> </v>
      </c>
      <c r="D3559" s="10" t="str">
        <f>IF(ISBLANK(INSERT!B3551)=FALSE,(IF(INSERT!B3551=0,INSERT!C3551,(INSERT!B3551*1000)+INSERT!C3551))," ")</f>
        <v xml:space="preserve"> </v>
      </c>
      <c r="E3559" s="10" t="str">
        <f>IF(ISBLANK(INSERT!D3551)=FALSE,INSERT!D3551," ")</f>
        <v xml:space="preserve"> </v>
      </c>
      <c r="F3559" s="10" t="str">
        <f>IF(ISBLANK(INSERT!E3551)=FALSE,(IF(INSERT!E3551="NULL","",INSERT!E3551))," ")</f>
        <v xml:space="preserve"> </v>
      </c>
    </row>
    <row r="3560" spans="3:6" x14ac:dyDescent="0.25">
      <c r="C3560" s="11" t="str">
        <f t="shared" si="55"/>
        <v xml:space="preserve"> </v>
      </c>
      <c r="D3560" s="10" t="str">
        <f>IF(ISBLANK(INSERT!B3552)=FALSE,(IF(INSERT!B3552=0,INSERT!C3552,(INSERT!B3552*1000)+INSERT!C3552))," ")</f>
        <v xml:space="preserve"> </v>
      </c>
      <c r="E3560" s="10" t="str">
        <f>IF(ISBLANK(INSERT!D3552)=FALSE,INSERT!D3552," ")</f>
        <v xml:space="preserve"> </v>
      </c>
      <c r="F3560" s="10" t="str">
        <f>IF(ISBLANK(INSERT!E3552)=FALSE,(IF(INSERT!E3552="NULL","",INSERT!E3552))," ")</f>
        <v xml:space="preserve"> </v>
      </c>
    </row>
    <row r="3561" spans="3:6" x14ac:dyDescent="0.25">
      <c r="C3561" s="11" t="str">
        <f t="shared" si="55"/>
        <v xml:space="preserve"> </v>
      </c>
      <c r="D3561" s="10" t="str">
        <f>IF(ISBLANK(INSERT!B3553)=FALSE,(IF(INSERT!B3553=0,INSERT!C3553,(INSERT!B3553*1000)+INSERT!C3553))," ")</f>
        <v xml:space="preserve"> </v>
      </c>
      <c r="E3561" s="10" t="str">
        <f>IF(ISBLANK(INSERT!D3553)=FALSE,INSERT!D3553," ")</f>
        <v xml:space="preserve"> </v>
      </c>
      <c r="F3561" s="10" t="str">
        <f>IF(ISBLANK(INSERT!E3553)=FALSE,(IF(INSERT!E3553="NULL","",INSERT!E3553))," ")</f>
        <v xml:space="preserve"> </v>
      </c>
    </row>
    <row r="3562" spans="3:6" x14ac:dyDescent="0.25">
      <c r="C3562" s="11" t="str">
        <f t="shared" si="55"/>
        <v xml:space="preserve"> </v>
      </c>
      <c r="D3562" s="10" t="str">
        <f>IF(ISBLANK(INSERT!B3554)=FALSE,(IF(INSERT!B3554=0,INSERT!C3554,(INSERT!B3554*1000)+INSERT!C3554))," ")</f>
        <v xml:space="preserve"> </v>
      </c>
      <c r="E3562" s="10" t="str">
        <f>IF(ISBLANK(INSERT!D3554)=FALSE,INSERT!D3554," ")</f>
        <v xml:space="preserve"> </v>
      </c>
      <c r="F3562" s="10" t="str">
        <f>IF(ISBLANK(INSERT!E3554)=FALSE,(IF(INSERT!E3554="NULL","",INSERT!E3554))," ")</f>
        <v xml:space="preserve"> </v>
      </c>
    </row>
    <row r="3563" spans="3:6" x14ac:dyDescent="0.25">
      <c r="C3563" s="11" t="str">
        <f t="shared" si="55"/>
        <v xml:space="preserve"> </v>
      </c>
      <c r="D3563" s="10" t="str">
        <f>IF(ISBLANK(INSERT!B3555)=FALSE,(IF(INSERT!B3555=0,INSERT!C3555,(INSERT!B3555*1000)+INSERT!C3555))," ")</f>
        <v xml:space="preserve"> </v>
      </c>
      <c r="E3563" s="10" t="str">
        <f>IF(ISBLANK(INSERT!D3555)=FALSE,INSERT!D3555," ")</f>
        <v xml:space="preserve"> </v>
      </c>
      <c r="F3563" s="10" t="str">
        <f>IF(ISBLANK(INSERT!E3555)=FALSE,(IF(INSERT!E3555="NULL","",INSERT!E3555))," ")</f>
        <v xml:space="preserve"> </v>
      </c>
    </row>
    <row r="3564" spans="3:6" x14ac:dyDescent="0.25">
      <c r="C3564" s="11" t="str">
        <f t="shared" si="55"/>
        <v xml:space="preserve"> </v>
      </c>
      <c r="D3564" s="10" t="str">
        <f>IF(ISBLANK(INSERT!B3556)=FALSE,(IF(INSERT!B3556=0,INSERT!C3556,(INSERT!B3556*1000)+INSERT!C3556))," ")</f>
        <v xml:space="preserve"> </v>
      </c>
      <c r="E3564" s="10" t="str">
        <f>IF(ISBLANK(INSERT!D3556)=FALSE,INSERT!D3556," ")</f>
        <v xml:space="preserve"> </v>
      </c>
      <c r="F3564" s="10" t="str">
        <f>IF(ISBLANK(INSERT!E3556)=FALSE,(IF(INSERT!E3556="NULL","",INSERT!E3556))," ")</f>
        <v xml:space="preserve"> </v>
      </c>
    </row>
    <row r="3565" spans="3:6" x14ac:dyDescent="0.25">
      <c r="C3565" s="11" t="str">
        <f t="shared" si="55"/>
        <v xml:space="preserve"> </v>
      </c>
      <c r="D3565" s="10" t="str">
        <f>IF(ISBLANK(INSERT!B3557)=FALSE,(IF(INSERT!B3557=0,INSERT!C3557,(INSERT!B3557*1000)+INSERT!C3557))," ")</f>
        <v xml:space="preserve"> </v>
      </c>
      <c r="E3565" s="10" t="str">
        <f>IF(ISBLANK(INSERT!D3557)=FALSE,INSERT!D3557," ")</f>
        <v xml:space="preserve"> </v>
      </c>
      <c r="F3565" s="10" t="str">
        <f>IF(ISBLANK(INSERT!E3557)=FALSE,(IF(INSERT!E3557="NULL","",INSERT!E3557))," ")</f>
        <v xml:space="preserve"> </v>
      </c>
    </row>
    <row r="3566" spans="3:6" x14ac:dyDescent="0.25">
      <c r="C3566" s="11" t="str">
        <f t="shared" si="55"/>
        <v xml:space="preserve"> </v>
      </c>
      <c r="D3566" s="10" t="str">
        <f>IF(ISBLANK(INSERT!B3558)=FALSE,(IF(INSERT!B3558=0,INSERT!C3558,(INSERT!B3558*1000)+INSERT!C3558))," ")</f>
        <v xml:space="preserve"> </v>
      </c>
      <c r="E3566" s="10" t="str">
        <f>IF(ISBLANK(INSERT!D3558)=FALSE,INSERT!D3558," ")</f>
        <v xml:space="preserve"> </v>
      </c>
      <c r="F3566" s="10" t="str">
        <f>IF(ISBLANK(INSERT!E3558)=FALSE,(IF(INSERT!E3558="NULL","",INSERT!E3558))," ")</f>
        <v xml:space="preserve"> </v>
      </c>
    </row>
    <row r="3567" spans="3:6" x14ac:dyDescent="0.25">
      <c r="C3567" s="11" t="str">
        <f t="shared" si="55"/>
        <v xml:space="preserve"> </v>
      </c>
      <c r="D3567" s="10" t="str">
        <f>IF(ISBLANK(INSERT!B3559)=FALSE,(IF(INSERT!B3559=0,INSERT!C3559,(INSERT!B3559*1000)+INSERT!C3559))," ")</f>
        <v xml:space="preserve"> </v>
      </c>
      <c r="E3567" s="10" t="str">
        <f>IF(ISBLANK(INSERT!D3559)=FALSE,INSERT!D3559," ")</f>
        <v xml:space="preserve"> </v>
      </c>
      <c r="F3567" s="10" t="str">
        <f>IF(ISBLANK(INSERT!E3559)=FALSE,(IF(INSERT!E3559="NULL","",INSERT!E3559))," ")</f>
        <v xml:space="preserve"> </v>
      </c>
    </row>
    <row r="3568" spans="3:6" x14ac:dyDescent="0.25">
      <c r="C3568" s="11" t="str">
        <f t="shared" si="55"/>
        <v xml:space="preserve"> </v>
      </c>
      <c r="D3568" s="10" t="str">
        <f>IF(ISBLANK(INSERT!B3560)=FALSE,(IF(INSERT!B3560=0,INSERT!C3560,(INSERT!B3560*1000)+INSERT!C3560))," ")</f>
        <v xml:space="preserve"> </v>
      </c>
      <c r="E3568" s="10" t="str">
        <f>IF(ISBLANK(INSERT!D3560)=FALSE,INSERT!D3560," ")</f>
        <v xml:space="preserve"> </v>
      </c>
      <c r="F3568" s="10" t="str">
        <f>IF(ISBLANK(INSERT!E3560)=FALSE,(IF(INSERT!E3560="NULL","",INSERT!E3560))," ")</f>
        <v xml:space="preserve"> </v>
      </c>
    </row>
    <row r="3569" spans="3:6" x14ac:dyDescent="0.25">
      <c r="C3569" s="11" t="str">
        <f t="shared" si="55"/>
        <v xml:space="preserve"> </v>
      </c>
      <c r="D3569" s="10" t="str">
        <f>IF(ISBLANK(INSERT!B3561)=FALSE,(IF(INSERT!B3561=0,INSERT!C3561,(INSERT!B3561*1000)+INSERT!C3561))," ")</f>
        <v xml:space="preserve"> </v>
      </c>
      <c r="E3569" s="10" t="str">
        <f>IF(ISBLANK(INSERT!D3561)=FALSE,INSERT!D3561," ")</f>
        <v xml:space="preserve"> </v>
      </c>
      <c r="F3569" s="10" t="str">
        <f>IF(ISBLANK(INSERT!E3561)=FALSE,(IF(INSERT!E3561="NULL","",INSERT!E3561))," ")</f>
        <v xml:space="preserve"> </v>
      </c>
    </row>
    <row r="3570" spans="3:6" x14ac:dyDescent="0.25">
      <c r="C3570" s="11" t="str">
        <f t="shared" si="55"/>
        <v xml:space="preserve"> </v>
      </c>
      <c r="D3570" s="10" t="str">
        <f>IF(ISBLANK(INSERT!B3562)=FALSE,(IF(INSERT!B3562=0,INSERT!C3562,(INSERT!B3562*1000)+INSERT!C3562))," ")</f>
        <v xml:space="preserve"> </v>
      </c>
      <c r="E3570" s="10" t="str">
        <f>IF(ISBLANK(INSERT!D3562)=FALSE,INSERT!D3562," ")</f>
        <v xml:space="preserve"> </v>
      </c>
      <c r="F3570" s="10" t="str">
        <f>IF(ISBLANK(INSERT!E3562)=FALSE,(IF(INSERT!E3562="NULL","",INSERT!E3562))," ")</f>
        <v xml:space="preserve"> </v>
      </c>
    </row>
    <row r="3571" spans="3:6" x14ac:dyDescent="0.25">
      <c r="C3571" s="11" t="str">
        <f t="shared" si="55"/>
        <v xml:space="preserve"> </v>
      </c>
      <c r="D3571" s="10" t="str">
        <f>IF(ISBLANK(INSERT!B3563)=FALSE,(IF(INSERT!B3563=0,INSERT!C3563,(INSERT!B3563*1000)+INSERT!C3563))," ")</f>
        <v xml:space="preserve"> </v>
      </c>
      <c r="E3571" s="10" t="str">
        <f>IF(ISBLANK(INSERT!D3563)=FALSE,INSERT!D3563," ")</f>
        <v xml:space="preserve"> </v>
      </c>
      <c r="F3571" s="10" t="str">
        <f>IF(ISBLANK(INSERT!E3563)=FALSE,(IF(INSERT!E3563="NULL","",INSERT!E3563))," ")</f>
        <v xml:space="preserve"> </v>
      </c>
    </row>
    <row r="3572" spans="3:6" x14ac:dyDescent="0.25">
      <c r="C3572" s="11" t="str">
        <f t="shared" si="55"/>
        <v xml:space="preserve"> </v>
      </c>
      <c r="D3572" s="10" t="str">
        <f>IF(ISBLANK(INSERT!B3564)=FALSE,(IF(INSERT!B3564=0,INSERT!C3564,(INSERT!B3564*1000)+INSERT!C3564))," ")</f>
        <v xml:space="preserve"> </v>
      </c>
      <c r="E3572" s="10" t="str">
        <f>IF(ISBLANK(INSERT!D3564)=FALSE,INSERT!D3564," ")</f>
        <v xml:space="preserve"> </v>
      </c>
      <c r="F3572" s="10" t="str">
        <f>IF(ISBLANK(INSERT!E3564)=FALSE,(IF(INSERT!E3564="NULL","",INSERT!E3564))," ")</f>
        <v xml:space="preserve"> </v>
      </c>
    </row>
    <row r="3573" spans="3:6" x14ac:dyDescent="0.25">
      <c r="C3573" s="11" t="str">
        <f t="shared" si="55"/>
        <v xml:space="preserve"> </v>
      </c>
      <c r="D3573" s="10" t="str">
        <f>IF(ISBLANK(INSERT!B3565)=FALSE,(IF(INSERT!B3565=0,INSERT!C3565,(INSERT!B3565*1000)+INSERT!C3565))," ")</f>
        <v xml:space="preserve"> </v>
      </c>
      <c r="E3573" s="10" t="str">
        <f>IF(ISBLANK(INSERT!D3565)=FALSE,INSERT!D3565," ")</f>
        <v xml:space="preserve"> </v>
      </c>
      <c r="F3573" s="10" t="str">
        <f>IF(ISBLANK(INSERT!E3565)=FALSE,(IF(INSERT!E3565="NULL","",INSERT!E3565))," ")</f>
        <v xml:space="preserve"> </v>
      </c>
    </row>
    <row r="3574" spans="3:6" x14ac:dyDescent="0.25">
      <c r="C3574" s="11" t="str">
        <f t="shared" si="55"/>
        <v xml:space="preserve"> </v>
      </c>
      <c r="D3574" s="10" t="str">
        <f>IF(ISBLANK(INSERT!B3566)=FALSE,(IF(INSERT!B3566=0,INSERT!C3566,(INSERT!B3566*1000)+INSERT!C3566))," ")</f>
        <v xml:space="preserve"> </v>
      </c>
      <c r="E3574" s="10" t="str">
        <f>IF(ISBLANK(INSERT!D3566)=FALSE,INSERT!D3566," ")</f>
        <v xml:space="preserve"> </v>
      </c>
      <c r="F3574" s="10" t="str">
        <f>IF(ISBLANK(INSERT!E3566)=FALSE,(IF(INSERT!E3566="NULL","",INSERT!E3566))," ")</f>
        <v xml:space="preserve"> </v>
      </c>
    </row>
    <row r="3575" spans="3:6" x14ac:dyDescent="0.25">
      <c r="C3575" s="11" t="str">
        <f t="shared" si="55"/>
        <v xml:space="preserve"> </v>
      </c>
      <c r="D3575" s="10" t="str">
        <f>IF(ISBLANK(INSERT!B3567)=FALSE,(IF(INSERT!B3567=0,INSERT!C3567,(INSERT!B3567*1000)+INSERT!C3567))," ")</f>
        <v xml:space="preserve"> </v>
      </c>
      <c r="E3575" s="10" t="str">
        <f>IF(ISBLANK(INSERT!D3567)=FALSE,INSERT!D3567," ")</f>
        <v xml:space="preserve"> </v>
      </c>
      <c r="F3575" s="10" t="str">
        <f>IF(ISBLANK(INSERT!E3567)=FALSE,(IF(INSERT!E3567="NULL","",INSERT!E3567))," ")</f>
        <v xml:space="preserve"> </v>
      </c>
    </row>
    <row r="3576" spans="3:6" x14ac:dyDescent="0.25">
      <c r="C3576" s="11" t="str">
        <f t="shared" si="55"/>
        <v xml:space="preserve"> </v>
      </c>
      <c r="D3576" s="10" t="str">
        <f>IF(ISBLANK(INSERT!B3568)=FALSE,(IF(INSERT!B3568=0,INSERT!C3568,(INSERT!B3568*1000)+INSERT!C3568))," ")</f>
        <v xml:space="preserve"> </v>
      </c>
      <c r="E3576" s="10" t="str">
        <f>IF(ISBLANK(INSERT!D3568)=FALSE,INSERT!D3568," ")</f>
        <v xml:space="preserve"> </v>
      </c>
      <c r="F3576" s="10" t="str">
        <f>IF(ISBLANK(INSERT!E3568)=FALSE,(IF(INSERT!E3568="NULL","",INSERT!E3568))," ")</f>
        <v xml:space="preserve"> </v>
      </c>
    </row>
    <row r="3577" spans="3:6" x14ac:dyDescent="0.25">
      <c r="C3577" s="11" t="str">
        <f t="shared" si="55"/>
        <v xml:space="preserve"> </v>
      </c>
      <c r="D3577" s="10" t="str">
        <f>IF(ISBLANK(INSERT!B3569)=FALSE,(IF(INSERT!B3569=0,INSERT!C3569,(INSERT!B3569*1000)+INSERT!C3569))," ")</f>
        <v xml:space="preserve"> </v>
      </c>
      <c r="E3577" s="10" t="str">
        <f>IF(ISBLANK(INSERT!D3569)=FALSE,INSERT!D3569," ")</f>
        <v xml:space="preserve"> </v>
      </c>
      <c r="F3577" s="10" t="str">
        <f>IF(ISBLANK(INSERT!E3569)=FALSE,(IF(INSERT!E3569="NULL","",INSERT!E3569))," ")</f>
        <v xml:space="preserve"> </v>
      </c>
    </row>
    <row r="3578" spans="3:6" x14ac:dyDescent="0.25">
      <c r="C3578" s="11" t="str">
        <f t="shared" si="55"/>
        <v xml:space="preserve"> </v>
      </c>
      <c r="D3578" s="10" t="str">
        <f>IF(ISBLANK(INSERT!B3570)=FALSE,(IF(INSERT!B3570=0,INSERT!C3570,(INSERT!B3570*1000)+INSERT!C3570))," ")</f>
        <v xml:space="preserve"> </v>
      </c>
      <c r="E3578" s="10" t="str">
        <f>IF(ISBLANK(INSERT!D3570)=FALSE,INSERT!D3570," ")</f>
        <v xml:space="preserve"> </v>
      </c>
      <c r="F3578" s="10" t="str">
        <f>IF(ISBLANK(INSERT!E3570)=FALSE,(IF(INSERT!E3570="NULL","",INSERT!E3570))," ")</f>
        <v xml:space="preserve"> </v>
      </c>
    </row>
    <row r="3579" spans="3:6" x14ac:dyDescent="0.25">
      <c r="C3579" s="11" t="str">
        <f t="shared" si="55"/>
        <v xml:space="preserve"> </v>
      </c>
      <c r="D3579" s="10" t="str">
        <f>IF(ISBLANK(INSERT!B3571)=FALSE,(IF(INSERT!B3571=0,INSERT!C3571,(INSERT!B3571*1000)+INSERT!C3571))," ")</f>
        <v xml:space="preserve"> </v>
      </c>
      <c r="E3579" s="10" t="str">
        <f>IF(ISBLANK(INSERT!D3571)=FALSE,INSERT!D3571," ")</f>
        <v xml:space="preserve"> </v>
      </c>
      <c r="F3579" s="10" t="str">
        <f>IF(ISBLANK(INSERT!E3571)=FALSE,(IF(INSERT!E3571="NULL","",INSERT!E3571))," ")</f>
        <v xml:space="preserve"> </v>
      </c>
    </row>
    <row r="3580" spans="3:6" x14ac:dyDescent="0.25">
      <c r="C3580" s="11" t="str">
        <f t="shared" si="55"/>
        <v xml:space="preserve"> </v>
      </c>
      <c r="D3580" s="10" t="str">
        <f>IF(ISBLANK(INSERT!B3572)=FALSE,(IF(INSERT!B3572=0,INSERT!C3572,(INSERT!B3572*1000)+INSERT!C3572))," ")</f>
        <v xml:space="preserve"> </v>
      </c>
      <c r="E3580" s="10" t="str">
        <f>IF(ISBLANK(INSERT!D3572)=FALSE,INSERT!D3572," ")</f>
        <v xml:space="preserve"> </v>
      </c>
      <c r="F3580" s="10" t="str">
        <f>IF(ISBLANK(INSERT!E3572)=FALSE,(IF(INSERT!E3572="NULL","",INSERT!E3572))," ")</f>
        <v xml:space="preserve"> </v>
      </c>
    </row>
    <row r="3581" spans="3:6" x14ac:dyDescent="0.25">
      <c r="C3581" s="11" t="str">
        <f t="shared" si="55"/>
        <v xml:space="preserve"> </v>
      </c>
      <c r="D3581" s="10" t="str">
        <f>IF(ISBLANK(INSERT!B3573)=FALSE,(IF(INSERT!B3573=0,INSERT!C3573,(INSERT!B3573*1000)+INSERT!C3573))," ")</f>
        <v xml:space="preserve"> </v>
      </c>
      <c r="E3581" s="10" t="str">
        <f>IF(ISBLANK(INSERT!D3573)=FALSE,INSERT!D3573," ")</f>
        <v xml:space="preserve"> </v>
      </c>
      <c r="F3581" s="10" t="str">
        <f>IF(ISBLANK(INSERT!E3573)=FALSE,(IF(INSERT!E3573="NULL","",INSERT!E3573))," ")</f>
        <v xml:space="preserve"> </v>
      </c>
    </row>
    <row r="3582" spans="3:6" x14ac:dyDescent="0.25">
      <c r="C3582" s="11" t="str">
        <f t="shared" si="55"/>
        <v xml:space="preserve"> </v>
      </c>
      <c r="D3582" s="10" t="str">
        <f>IF(ISBLANK(INSERT!B3574)=FALSE,(IF(INSERT!B3574=0,INSERT!C3574,(INSERT!B3574*1000)+INSERT!C3574))," ")</f>
        <v xml:space="preserve"> </v>
      </c>
      <c r="E3582" s="10" t="str">
        <f>IF(ISBLANK(INSERT!D3574)=FALSE,INSERT!D3574," ")</f>
        <v xml:space="preserve"> </v>
      </c>
      <c r="F3582" s="10" t="str">
        <f>IF(ISBLANK(INSERT!E3574)=FALSE,(IF(INSERT!E3574="NULL","",INSERT!E3574))," ")</f>
        <v xml:space="preserve"> </v>
      </c>
    </row>
    <row r="3583" spans="3:6" x14ac:dyDescent="0.25">
      <c r="C3583" s="11" t="str">
        <f t="shared" si="55"/>
        <v xml:space="preserve"> </v>
      </c>
      <c r="D3583" s="10" t="str">
        <f>IF(ISBLANK(INSERT!B3575)=FALSE,(IF(INSERT!B3575=0,INSERT!C3575,(INSERT!B3575*1000)+INSERT!C3575))," ")</f>
        <v xml:space="preserve"> </v>
      </c>
      <c r="E3583" s="10" t="str">
        <f>IF(ISBLANK(INSERT!D3575)=FALSE,INSERT!D3575," ")</f>
        <v xml:space="preserve"> </v>
      </c>
      <c r="F3583" s="10" t="str">
        <f>IF(ISBLANK(INSERT!E3575)=FALSE,(IF(INSERT!E3575="NULL","",INSERT!E3575))," ")</f>
        <v xml:space="preserve"> </v>
      </c>
    </row>
    <row r="3584" spans="3:6" x14ac:dyDescent="0.25">
      <c r="C3584" s="11" t="str">
        <f t="shared" si="55"/>
        <v xml:space="preserve"> </v>
      </c>
      <c r="D3584" s="10" t="str">
        <f>IF(ISBLANK(INSERT!B3576)=FALSE,(IF(INSERT!B3576=0,INSERT!C3576,(INSERT!B3576*1000)+INSERT!C3576))," ")</f>
        <v xml:space="preserve"> </v>
      </c>
      <c r="E3584" s="10" t="str">
        <f>IF(ISBLANK(INSERT!D3576)=FALSE,INSERT!D3576," ")</f>
        <v xml:space="preserve"> </v>
      </c>
      <c r="F3584" s="10" t="str">
        <f>IF(ISBLANK(INSERT!E3576)=FALSE,(IF(INSERT!E3576="NULL","",INSERT!E3576))," ")</f>
        <v xml:space="preserve"> </v>
      </c>
    </row>
    <row r="3585" spans="3:6" x14ac:dyDescent="0.25">
      <c r="C3585" s="11" t="str">
        <f t="shared" si="55"/>
        <v xml:space="preserve"> </v>
      </c>
      <c r="D3585" s="10" t="str">
        <f>IF(ISBLANK(INSERT!B3577)=FALSE,(IF(INSERT!B3577=0,INSERT!C3577,(INSERT!B3577*1000)+INSERT!C3577))," ")</f>
        <v xml:space="preserve"> </v>
      </c>
      <c r="E3585" s="10" t="str">
        <f>IF(ISBLANK(INSERT!D3577)=FALSE,INSERT!D3577," ")</f>
        <v xml:space="preserve"> </v>
      </c>
      <c r="F3585" s="10" t="str">
        <f>IF(ISBLANK(INSERT!E3577)=FALSE,(IF(INSERT!E3577="NULL","",INSERT!E3577))," ")</f>
        <v xml:space="preserve"> </v>
      </c>
    </row>
    <row r="3586" spans="3:6" x14ac:dyDescent="0.25">
      <c r="C3586" s="11" t="str">
        <f t="shared" si="55"/>
        <v xml:space="preserve"> </v>
      </c>
      <c r="D3586" s="10" t="str">
        <f>IF(ISBLANK(INSERT!B3578)=FALSE,(IF(INSERT!B3578=0,INSERT!C3578,(INSERT!B3578*1000)+INSERT!C3578))," ")</f>
        <v xml:space="preserve"> </v>
      </c>
      <c r="E3586" s="10" t="str">
        <f>IF(ISBLANK(INSERT!D3578)=FALSE,INSERT!D3578," ")</f>
        <v xml:space="preserve"> </v>
      </c>
      <c r="F3586" s="10" t="str">
        <f>IF(ISBLANK(INSERT!E3578)=FALSE,(IF(INSERT!E3578="NULL","",INSERT!E3578))," ")</f>
        <v xml:space="preserve"> </v>
      </c>
    </row>
    <row r="3587" spans="3:6" x14ac:dyDescent="0.25">
      <c r="C3587" s="11" t="str">
        <f t="shared" si="55"/>
        <v xml:space="preserve"> </v>
      </c>
      <c r="D3587" s="10" t="str">
        <f>IF(ISBLANK(INSERT!B3579)=FALSE,(IF(INSERT!B3579=0,INSERT!C3579,(INSERT!B3579*1000)+INSERT!C3579))," ")</f>
        <v xml:space="preserve"> </v>
      </c>
      <c r="E3587" s="10" t="str">
        <f>IF(ISBLANK(INSERT!D3579)=FALSE,INSERT!D3579," ")</f>
        <v xml:space="preserve"> </v>
      </c>
      <c r="F3587" s="10" t="str">
        <f>IF(ISBLANK(INSERT!E3579)=FALSE,(IF(INSERT!E3579="NULL","",INSERT!E3579))," ")</f>
        <v xml:space="preserve"> </v>
      </c>
    </row>
    <row r="3588" spans="3:6" x14ac:dyDescent="0.25">
      <c r="C3588" s="11" t="str">
        <f t="shared" si="55"/>
        <v xml:space="preserve"> </v>
      </c>
      <c r="D3588" s="10" t="str">
        <f>IF(ISBLANK(INSERT!B3580)=FALSE,(IF(INSERT!B3580=0,INSERT!C3580,(INSERT!B3580*1000)+INSERT!C3580))," ")</f>
        <v xml:space="preserve"> </v>
      </c>
      <c r="E3588" s="10" t="str">
        <f>IF(ISBLANK(INSERT!D3580)=FALSE,INSERT!D3580," ")</f>
        <v xml:space="preserve"> </v>
      </c>
      <c r="F3588" s="10" t="str">
        <f>IF(ISBLANK(INSERT!E3580)=FALSE,(IF(INSERT!E3580="NULL","",INSERT!E3580))," ")</f>
        <v xml:space="preserve"> </v>
      </c>
    </row>
    <row r="3589" spans="3:6" x14ac:dyDescent="0.25">
      <c r="C3589" s="11" t="str">
        <f t="shared" si="55"/>
        <v xml:space="preserve"> </v>
      </c>
      <c r="D3589" s="10" t="str">
        <f>IF(ISBLANK(INSERT!B3581)=FALSE,(IF(INSERT!B3581=0,INSERT!C3581,(INSERT!B3581*1000)+INSERT!C3581))," ")</f>
        <v xml:space="preserve"> </v>
      </c>
      <c r="E3589" s="10" t="str">
        <f>IF(ISBLANK(INSERT!D3581)=FALSE,INSERT!D3581," ")</f>
        <v xml:space="preserve"> </v>
      </c>
      <c r="F3589" s="10" t="str">
        <f>IF(ISBLANK(INSERT!E3581)=FALSE,(IF(INSERT!E3581="NULL","",INSERT!E3581))," ")</f>
        <v xml:space="preserve"> </v>
      </c>
    </row>
    <row r="3590" spans="3:6" x14ac:dyDescent="0.25">
      <c r="C3590" s="11" t="str">
        <f t="shared" si="55"/>
        <v xml:space="preserve"> </v>
      </c>
      <c r="D3590" s="10" t="str">
        <f>IF(ISBLANK(INSERT!B3582)=FALSE,(IF(INSERT!B3582=0,INSERT!C3582,(INSERT!B3582*1000)+INSERT!C3582))," ")</f>
        <v xml:space="preserve"> </v>
      </c>
      <c r="E3590" s="10" t="str">
        <f>IF(ISBLANK(INSERT!D3582)=FALSE,INSERT!D3582," ")</f>
        <v xml:space="preserve"> </v>
      </c>
      <c r="F3590" s="10" t="str">
        <f>IF(ISBLANK(INSERT!E3582)=FALSE,(IF(INSERT!E3582="NULL","",INSERT!E3582))," ")</f>
        <v xml:space="preserve"> </v>
      </c>
    </row>
    <row r="3591" spans="3:6" x14ac:dyDescent="0.25">
      <c r="C3591" s="11" t="str">
        <f t="shared" si="55"/>
        <v xml:space="preserve"> </v>
      </c>
      <c r="D3591" s="10" t="str">
        <f>IF(ISBLANK(INSERT!B3583)=FALSE,(IF(INSERT!B3583=0,INSERT!C3583,(INSERT!B3583*1000)+INSERT!C3583))," ")</f>
        <v xml:space="preserve"> </v>
      </c>
      <c r="E3591" s="10" t="str">
        <f>IF(ISBLANK(INSERT!D3583)=FALSE,INSERT!D3583," ")</f>
        <v xml:space="preserve"> </v>
      </c>
      <c r="F3591" s="10" t="str">
        <f>IF(ISBLANK(INSERT!E3583)=FALSE,(IF(INSERT!E3583="NULL","",INSERT!E3583))," ")</f>
        <v xml:space="preserve"> </v>
      </c>
    </row>
    <row r="3592" spans="3:6" x14ac:dyDescent="0.25">
      <c r="C3592" s="11" t="str">
        <f t="shared" si="55"/>
        <v xml:space="preserve"> </v>
      </c>
      <c r="D3592" s="10" t="str">
        <f>IF(ISBLANK(INSERT!B3584)=FALSE,(IF(INSERT!B3584=0,INSERT!C3584,(INSERT!B3584*1000)+INSERT!C3584))," ")</f>
        <v xml:space="preserve"> </v>
      </c>
      <c r="E3592" s="10" t="str">
        <f>IF(ISBLANK(INSERT!D3584)=FALSE,INSERT!D3584," ")</f>
        <v xml:space="preserve"> </v>
      </c>
      <c r="F3592" s="10" t="str">
        <f>IF(ISBLANK(INSERT!E3584)=FALSE,(IF(INSERT!E3584="NULL","",INSERT!E3584))," ")</f>
        <v xml:space="preserve"> </v>
      </c>
    </row>
    <row r="3593" spans="3:6" x14ac:dyDescent="0.25">
      <c r="C3593" s="11" t="str">
        <f t="shared" si="55"/>
        <v xml:space="preserve"> </v>
      </c>
      <c r="D3593" s="10" t="str">
        <f>IF(ISBLANK(INSERT!B3585)=FALSE,(IF(INSERT!B3585=0,INSERT!C3585,(INSERT!B3585*1000)+INSERT!C3585))," ")</f>
        <v xml:space="preserve"> </v>
      </c>
      <c r="E3593" s="10" t="str">
        <f>IF(ISBLANK(INSERT!D3585)=FALSE,INSERT!D3585," ")</f>
        <v xml:space="preserve"> </v>
      </c>
      <c r="F3593" s="10" t="str">
        <f>IF(ISBLANK(INSERT!E3585)=FALSE,(IF(INSERT!E3585="NULL","",INSERT!E3585))," ")</f>
        <v xml:space="preserve"> </v>
      </c>
    </row>
    <row r="3594" spans="3:6" x14ac:dyDescent="0.25">
      <c r="C3594" s="11" t="str">
        <f t="shared" si="55"/>
        <v xml:space="preserve"> </v>
      </c>
      <c r="D3594" s="10" t="str">
        <f>IF(ISBLANK(INSERT!B3586)=FALSE,(IF(INSERT!B3586=0,INSERT!C3586,(INSERT!B3586*1000)+INSERT!C3586))," ")</f>
        <v xml:space="preserve"> </v>
      </c>
      <c r="E3594" s="10" t="str">
        <f>IF(ISBLANK(INSERT!D3586)=FALSE,INSERT!D3586," ")</f>
        <v xml:space="preserve"> </v>
      </c>
      <c r="F3594" s="10" t="str">
        <f>IF(ISBLANK(INSERT!E3586)=FALSE,(IF(INSERT!E3586="NULL","",INSERT!E3586))," ")</f>
        <v xml:space="preserve"> </v>
      </c>
    </row>
    <row r="3595" spans="3:6" x14ac:dyDescent="0.25">
      <c r="C3595" s="11" t="str">
        <f t="shared" si="55"/>
        <v xml:space="preserve"> </v>
      </c>
      <c r="D3595" s="10" t="str">
        <f>IF(ISBLANK(INSERT!B3587)=FALSE,(IF(INSERT!B3587=0,INSERT!C3587,(INSERT!B3587*1000)+INSERT!C3587))," ")</f>
        <v xml:space="preserve"> </v>
      </c>
      <c r="E3595" s="10" t="str">
        <f>IF(ISBLANK(INSERT!D3587)=FALSE,INSERT!D3587," ")</f>
        <v xml:space="preserve"> </v>
      </c>
      <c r="F3595" s="10" t="str">
        <f>IF(ISBLANK(INSERT!E3587)=FALSE,(IF(INSERT!E3587="NULL","",INSERT!E3587))," ")</f>
        <v xml:space="preserve"> </v>
      </c>
    </row>
    <row r="3596" spans="3:6" x14ac:dyDescent="0.25">
      <c r="C3596" s="11" t="str">
        <f t="shared" si="55"/>
        <v xml:space="preserve"> </v>
      </c>
      <c r="D3596" s="10" t="str">
        <f>IF(ISBLANK(INSERT!B3588)=FALSE,(IF(INSERT!B3588=0,INSERT!C3588,(INSERT!B3588*1000)+INSERT!C3588))," ")</f>
        <v xml:space="preserve"> </v>
      </c>
      <c r="E3596" s="10" t="str">
        <f>IF(ISBLANK(INSERT!D3588)=FALSE,INSERT!D3588," ")</f>
        <v xml:space="preserve"> </v>
      </c>
      <c r="F3596" s="10" t="str">
        <f>IF(ISBLANK(INSERT!E3588)=FALSE,(IF(INSERT!E3588="NULL","",INSERT!E3588))," ")</f>
        <v xml:space="preserve"> </v>
      </c>
    </row>
    <row r="3597" spans="3:6" x14ac:dyDescent="0.25">
      <c r="C3597" s="11" t="str">
        <f t="shared" si="55"/>
        <v xml:space="preserve"> </v>
      </c>
      <c r="D3597" s="10" t="str">
        <f>IF(ISBLANK(INSERT!B3589)=FALSE,(IF(INSERT!B3589=0,INSERT!C3589,(INSERT!B3589*1000)+INSERT!C3589))," ")</f>
        <v xml:space="preserve"> </v>
      </c>
      <c r="E3597" s="10" t="str">
        <f>IF(ISBLANK(INSERT!D3589)=FALSE,INSERT!D3589," ")</f>
        <v xml:space="preserve"> </v>
      </c>
      <c r="F3597" s="10" t="str">
        <f>IF(ISBLANK(INSERT!E3589)=FALSE,(IF(INSERT!E3589="NULL","",INSERT!E3589))," ")</f>
        <v xml:space="preserve"> </v>
      </c>
    </row>
    <row r="3598" spans="3:6" x14ac:dyDescent="0.25">
      <c r="C3598" s="11" t="str">
        <f t="shared" si="55"/>
        <v xml:space="preserve"> </v>
      </c>
      <c r="D3598" s="10" t="str">
        <f>IF(ISBLANK(INSERT!B3590)=FALSE,(IF(INSERT!B3590=0,INSERT!C3590,(INSERT!B3590*1000)+INSERT!C3590))," ")</f>
        <v xml:space="preserve"> </v>
      </c>
      <c r="E3598" s="10" t="str">
        <f>IF(ISBLANK(INSERT!D3590)=FALSE,INSERT!D3590," ")</f>
        <v xml:space="preserve"> </v>
      </c>
      <c r="F3598" s="10" t="str">
        <f>IF(ISBLANK(INSERT!E3590)=FALSE,(IF(INSERT!E3590="NULL","",INSERT!E3590))," ")</f>
        <v xml:space="preserve"> </v>
      </c>
    </row>
    <row r="3599" spans="3:6" x14ac:dyDescent="0.25">
      <c r="C3599" s="11" t="str">
        <f t="shared" ref="C3599:C3662" si="56">IF(D3599=" "," ",C3598+1)</f>
        <v xml:space="preserve"> </v>
      </c>
      <c r="D3599" s="10" t="str">
        <f>IF(ISBLANK(INSERT!B3591)=FALSE,(IF(INSERT!B3591=0,INSERT!C3591,(INSERT!B3591*1000)+INSERT!C3591))," ")</f>
        <v xml:space="preserve"> </v>
      </c>
      <c r="E3599" s="10" t="str">
        <f>IF(ISBLANK(INSERT!D3591)=FALSE,INSERT!D3591," ")</f>
        <v xml:space="preserve"> </v>
      </c>
      <c r="F3599" s="10" t="str">
        <f>IF(ISBLANK(INSERT!E3591)=FALSE,(IF(INSERT!E3591="NULL","",INSERT!E3591))," ")</f>
        <v xml:space="preserve"> </v>
      </c>
    </row>
    <row r="3600" spans="3:6" x14ac:dyDescent="0.25">
      <c r="C3600" s="11" t="str">
        <f t="shared" si="56"/>
        <v xml:space="preserve"> </v>
      </c>
      <c r="D3600" s="10" t="str">
        <f>IF(ISBLANK(INSERT!B3592)=FALSE,(IF(INSERT!B3592=0,INSERT!C3592,(INSERT!B3592*1000)+INSERT!C3592))," ")</f>
        <v xml:space="preserve"> </v>
      </c>
      <c r="E3600" s="10" t="str">
        <f>IF(ISBLANK(INSERT!D3592)=FALSE,INSERT!D3592," ")</f>
        <v xml:space="preserve"> </v>
      </c>
      <c r="F3600" s="10" t="str">
        <f>IF(ISBLANK(INSERT!E3592)=FALSE,(IF(INSERT!E3592="NULL","",INSERT!E3592))," ")</f>
        <v xml:space="preserve"> </v>
      </c>
    </row>
    <row r="3601" spans="3:6" x14ac:dyDescent="0.25">
      <c r="C3601" s="11" t="str">
        <f t="shared" si="56"/>
        <v xml:space="preserve"> </v>
      </c>
      <c r="D3601" s="10" t="str">
        <f>IF(ISBLANK(INSERT!B3593)=FALSE,(IF(INSERT!B3593=0,INSERT!C3593,(INSERT!B3593*1000)+INSERT!C3593))," ")</f>
        <v xml:space="preserve"> </v>
      </c>
      <c r="E3601" s="10" t="str">
        <f>IF(ISBLANK(INSERT!D3593)=FALSE,INSERT!D3593," ")</f>
        <v xml:space="preserve"> </v>
      </c>
      <c r="F3601" s="10" t="str">
        <f>IF(ISBLANK(INSERT!E3593)=FALSE,(IF(INSERT!E3593="NULL","",INSERT!E3593))," ")</f>
        <v xml:space="preserve"> </v>
      </c>
    </row>
    <row r="3602" spans="3:6" x14ac:dyDescent="0.25">
      <c r="C3602" s="11" t="str">
        <f t="shared" si="56"/>
        <v xml:space="preserve"> </v>
      </c>
      <c r="D3602" s="10" t="str">
        <f>IF(ISBLANK(INSERT!B3594)=FALSE,(IF(INSERT!B3594=0,INSERT!C3594,(INSERT!B3594*1000)+INSERT!C3594))," ")</f>
        <v xml:space="preserve"> </v>
      </c>
      <c r="E3602" s="10" t="str">
        <f>IF(ISBLANK(INSERT!D3594)=FALSE,INSERT!D3594," ")</f>
        <v xml:space="preserve"> </v>
      </c>
      <c r="F3602" s="10" t="str">
        <f>IF(ISBLANK(INSERT!E3594)=FALSE,(IF(INSERT!E3594="NULL","",INSERT!E3594))," ")</f>
        <v xml:space="preserve"> </v>
      </c>
    </row>
    <row r="3603" spans="3:6" x14ac:dyDescent="0.25">
      <c r="C3603" s="11" t="str">
        <f t="shared" si="56"/>
        <v xml:space="preserve"> </v>
      </c>
      <c r="D3603" s="10" t="str">
        <f>IF(ISBLANK(INSERT!B3595)=FALSE,(IF(INSERT!B3595=0,INSERT!C3595,(INSERT!B3595*1000)+INSERT!C3595))," ")</f>
        <v xml:space="preserve"> </v>
      </c>
      <c r="E3603" s="10" t="str">
        <f>IF(ISBLANK(INSERT!D3595)=FALSE,INSERT!D3595," ")</f>
        <v xml:space="preserve"> </v>
      </c>
      <c r="F3603" s="10" t="str">
        <f>IF(ISBLANK(INSERT!E3595)=FALSE,(IF(INSERT!E3595="NULL","",INSERT!E3595))," ")</f>
        <v xml:space="preserve"> </v>
      </c>
    </row>
    <row r="3604" spans="3:6" x14ac:dyDescent="0.25">
      <c r="C3604" s="11" t="str">
        <f t="shared" si="56"/>
        <v xml:space="preserve"> </v>
      </c>
      <c r="D3604" s="10" t="str">
        <f>IF(ISBLANK(INSERT!B3596)=FALSE,(IF(INSERT!B3596=0,INSERT!C3596,(INSERT!B3596*1000)+INSERT!C3596))," ")</f>
        <v xml:space="preserve"> </v>
      </c>
      <c r="E3604" s="10" t="str">
        <f>IF(ISBLANK(INSERT!D3596)=FALSE,INSERT!D3596," ")</f>
        <v xml:space="preserve"> </v>
      </c>
      <c r="F3604" s="10" t="str">
        <f>IF(ISBLANK(INSERT!E3596)=FALSE,(IF(INSERT!E3596="NULL","",INSERT!E3596))," ")</f>
        <v xml:space="preserve"> </v>
      </c>
    </row>
    <row r="3605" spans="3:6" x14ac:dyDescent="0.25">
      <c r="C3605" s="11" t="str">
        <f t="shared" si="56"/>
        <v xml:space="preserve"> </v>
      </c>
      <c r="D3605" s="10" t="str">
        <f>IF(ISBLANK(INSERT!B3597)=FALSE,(IF(INSERT!B3597=0,INSERT!C3597,(INSERT!B3597*1000)+INSERT!C3597))," ")</f>
        <v xml:space="preserve"> </v>
      </c>
      <c r="E3605" s="10" t="str">
        <f>IF(ISBLANK(INSERT!D3597)=FALSE,INSERT!D3597," ")</f>
        <v xml:space="preserve"> </v>
      </c>
      <c r="F3605" s="10" t="str">
        <f>IF(ISBLANK(INSERT!E3597)=FALSE,(IF(INSERT!E3597="NULL","",INSERT!E3597))," ")</f>
        <v xml:space="preserve"> </v>
      </c>
    </row>
    <row r="3606" spans="3:6" x14ac:dyDescent="0.25">
      <c r="C3606" s="11" t="str">
        <f t="shared" si="56"/>
        <v xml:space="preserve"> </v>
      </c>
      <c r="D3606" s="10" t="str">
        <f>IF(ISBLANK(INSERT!B3598)=FALSE,(IF(INSERT!B3598=0,INSERT!C3598,(INSERT!B3598*1000)+INSERT!C3598))," ")</f>
        <v xml:space="preserve"> </v>
      </c>
      <c r="E3606" s="10" t="str">
        <f>IF(ISBLANK(INSERT!D3598)=FALSE,INSERT!D3598," ")</f>
        <v xml:space="preserve"> </v>
      </c>
      <c r="F3606" s="10" t="str">
        <f>IF(ISBLANK(INSERT!E3598)=FALSE,(IF(INSERT!E3598="NULL","",INSERT!E3598))," ")</f>
        <v xml:space="preserve"> </v>
      </c>
    </row>
    <row r="3607" spans="3:6" x14ac:dyDescent="0.25">
      <c r="C3607" s="11" t="str">
        <f t="shared" si="56"/>
        <v xml:space="preserve"> </v>
      </c>
      <c r="D3607" s="10" t="str">
        <f>IF(ISBLANK(INSERT!B3599)=FALSE,(IF(INSERT!B3599=0,INSERT!C3599,(INSERT!B3599*1000)+INSERT!C3599))," ")</f>
        <v xml:space="preserve"> </v>
      </c>
      <c r="E3607" s="10" t="str">
        <f>IF(ISBLANK(INSERT!D3599)=FALSE,INSERT!D3599," ")</f>
        <v xml:space="preserve"> </v>
      </c>
      <c r="F3607" s="10" t="str">
        <f>IF(ISBLANK(INSERT!E3599)=FALSE,(IF(INSERT!E3599="NULL","",INSERT!E3599))," ")</f>
        <v xml:space="preserve"> </v>
      </c>
    </row>
    <row r="3608" spans="3:6" x14ac:dyDescent="0.25">
      <c r="C3608" s="11" t="str">
        <f t="shared" si="56"/>
        <v xml:space="preserve"> </v>
      </c>
      <c r="D3608" s="10" t="str">
        <f>IF(ISBLANK(INSERT!B3600)=FALSE,(IF(INSERT!B3600=0,INSERT!C3600,(INSERT!B3600*1000)+INSERT!C3600))," ")</f>
        <v xml:space="preserve"> </v>
      </c>
      <c r="E3608" s="10" t="str">
        <f>IF(ISBLANK(INSERT!D3600)=FALSE,INSERT!D3600," ")</f>
        <v xml:space="preserve"> </v>
      </c>
      <c r="F3608" s="10" t="str">
        <f>IF(ISBLANK(INSERT!E3600)=FALSE,(IF(INSERT!E3600="NULL","",INSERT!E3600))," ")</f>
        <v xml:space="preserve"> </v>
      </c>
    </row>
    <row r="3609" spans="3:6" x14ac:dyDescent="0.25">
      <c r="C3609" s="11" t="str">
        <f t="shared" si="56"/>
        <v xml:space="preserve"> </v>
      </c>
      <c r="D3609" s="10" t="str">
        <f>IF(ISBLANK(INSERT!B3601)=FALSE,(IF(INSERT!B3601=0,INSERT!C3601,(INSERT!B3601*1000)+INSERT!C3601))," ")</f>
        <v xml:space="preserve"> </v>
      </c>
      <c r="E3609" s="10" t="str">
        <f>IF(ISBLANK(INSERT!D3601)=FALSE,INSERT!D3601," ")</f>
        <v xml:space="preserve"> </v>
      </c>
      <c r="F3609" s="10" t="str">
        <f>IF(ISBLANK(INSERT!E3601)=FALSE,(IF(INSERT!E3601="NULL","",INSERT!E3601))," ")</f>
        <v xml:space="preserve"> </v>
      </c>
    </row>
    <row r="3610" spans="3:6" x14ac:dyDescent="0.25">
      <c r="C3610" s="11" t="str">
        <f t="shared" si="56"/>
        <v xml:space="preserve"> </v>
      </c>
      <c r="D3610" s="10" t="str">
        <f>IF(ISBLANK(INSERT!B3602)=FALSE,(IF(INSERT!B3602=0,INSERT!C3602,(INSERT!B3602*1000)+INSERT!C3602))," ")</f>
        <v xml:space="preserve"> </v>
      </c>
      <c r="E3610" s="10" t="str">
        <f>IF(ISBLANK(INSERT!D3602)=FALSE,INSERT!D3602," ")</f>
        <v xml:space="preserve"> </v>
      </c>
      <c r="F3610" s="10" t="str">
        <f>IF(ISBLANK(INSERT!E3602)=FALSE,(IF(INSERT!E3602="NULL","",INSERT!E3602))," ")</f>
        <v xml:space="preserve"> </v>
      </c>
    </row>
    <row r="3611" spans="3:6" x14ac:dyDescent="0.25">
      <c r="C3611" s="11" t="str">
        <f t="shared" si="56"/>
        <v xml:space="preserve"> </v>
      </c>
      <c r="D3611" s="10" t="str">
        <f>IF(ISBLANK(INSERT!B3603)=FALSE,(IF(INSERT!B3603=0,INSERT!C3603,(INSERT!B3603*1000)+INSERT!C3603))," ")</f>
        <v xml:space="preserve"> </v>
      </c>
      <c r="E3611" s="10" t="str">
        <f>IF(ISBLANK(INSERT!D3603)=FALSE,INSERT!D3603," ")</f>
        <v xml:space="preserve"> </v>
      </c>
      <c r="F3611" s="10" t="str">
        <f>IF(ISBLANK(INSERT!E3603)=FALSE,(IF(INSERT!E3603="NULL","",INSERT!E3603))," ")</f>
        <v xml:space="preserve"> </v>
      </c>
    </row>
    <row r="3612" spans="3:6" x14ac:dyDescent="0.25">
      <c r="C3612" s="11" t="str">
        <f t="shared" si="56"/>
        <v xml:space="preserve"> </v>
      </c>
      <c r="D3612" s="10" t="str">
        <f>IF(ISBLANK(INSERT!B3604)=FALSE,(IF(INSERT!B3604=0,INSERT!C3604,(INSERT!B3604*1000)+INSERT!C3604))," ")</f>
        <v xml:space="preserve"> </v>
      </c>
      <c r="E3612" s="10" t="str">
        <f>IF(ISBLANK(INSERT!D3604)=FALSE,INSERT!D3604," ")</f>
        <v xml:space="preserve"> </v>
      </c>
      <c r="F3612" s="10" t="str">
        <f>IF(ISBLANK(INSERT!E3604)=FALSE,(IF(INSERT!E3604="NULL","",INSERT!E3604))," ")</f>
        <v xml:space="preserve"> </v>
      </c>
    </row>
    <row r="3613" spans="3:6" x14ac:dyDescent="0.25">
      <c r="C3613" s="11" t="str">
        <f t="shared" si="56"/>
        <v xml:space="preserve"> </v>
      </c>
      <c r="D3613" s="10" t="str">
        <f>IF(ISBLANK(INSERT!B3605)=FALSE,(IF(INSERT!B3605=0,INSERT!C3605,(INSERT!B3605*1000)+INSERT!C3605))," ")</f>
        <v xml:space="preserve"> </v>
      </c>
      <c r="E3613" s="10" t="str">
        <f>IF(ISBLANK(INSERT!D3605)=FALSE,INSERT!D3605," ")</f>
        <v xml:space="preserve"> </v>
      </c>
      <c r="F3613" s="10" t="str">
        <f>IF(ISBLANK(INSERT!E3605)=FALSE,(IF(INSERT!E3605="NULL","",INSERT!E3605))," ")</f>
        <v xml:space="preserve"> </v>
      </c>
    </row>
    <row r="3614" spans="3:6" x14ac:dyDescent="0.25">
      <c r="C3614" s="11" t="str">
        <f t="shared" si="56"/>
        <v xml:space="preserve"> </v>
      </c>
      <c r="D3614" s="10" t="str">
        <f>IF(ISBLANK(INSERT!B3606)=FALSE,(IF(INSERT!B3606=0,INSERT!C3606,(INSERT!B3606*1000)+INSERT!C3606))," ")</f>
        <v xml:space="preserve"> </v>
      </c>
      <c r="E3614" s="10" t="str">
        <f>IF(ISBLANK(INSERT!D3606)=FALSE,INSERT!D3606," ")</f>
        <v xml:space="preserve"> </v>
      </c>
      <c r="F3614" s="10" t="str">
        <f>IF(ISBLANK(INSERT!E3606)=FALSE,(IF(INSERT!E3606="NULL","",INSERT!E3606))," ")</f>
        <v xml:space="preserve"> </v>
      </c>
    </row>
    <row r="3615" spans="3:6" x14ac:dyDescent="0.25">
      <c r="C3615" s="11" t="str">
        <f t="shared" si="56"/>
        <v xml:space="preserve"> </v>
      </c>
      <c r="D3615" s="10" t="str">
        <f>IF(ISBLANK(INSERT!B3607)=FALSE,(IF(INSERT!B3607=0,INSERT!C3607,(INSERT!B3607*1000)+INSERT!C3607))," ")</f>
        <v xml:space="preserve"> </v>
      </c>
      <c r="E3615" s="10" t="str">
        <f>IF(ISBLANK(INSERT!D3607)=FALSE,INSERT!D3607," ")</f>
        <v xml:space="preserve"> </v>
      </c>
      <c r="F3615" s="10" t="str">
        <f>IF(ISBLANK(INSERT!E3607)=FALSE,(IF(INSERT!E3607="NULL","",INSERT!E3607))," ")</f>
        <v xml:space="preserve"> </v>
      </c>
    </row>
    <row r="3616" spans="3:6" x14ac:dyDescent="0.25">
      <c r="C3616" s="11" t="str">
        <f t="shared" si="56"/>
        <v xml:space="preserve"> </v>
      </c>
      <c r="D3616" s="10" t="str">
        <f>IF(ISBLANK(INSERT!B3608)=FALSE,(IF(INSERT!B3608=0,INSERT!C3608,(INSERT!B3608*1000)+INSERT!C3608))," ")</f>
        <v xml:space="preserve"> </v>
      </c>
      <c r="E3616" s="10" t="str">
        <f>IF(ISBLANK(INSERT!D3608)=FALSE,INSERT!D3608," ")</f>
        <v xml:space="preserve"> </v>
      </c>
      <c r="F3616" s="10" t="str">
        <f>IF(ISBLANK(INSERT!E3608)=FALSE,(IF(INSERT!E3608="NULL","",INSERT!E3608))," ")</f>
        <v xml:space="preserve"> </v>
      </c>
    </row>
    <row r="3617" spans="3:6" x14ac:dyDescent="0.25">
      <c r="C3617" s="11" t="str">
        <f t="shared" si="56"/>
        <v xml:space="preserve"> </v>
      </c>
      <c r="D3617" s="10" t="str">
        <f>IF(ISBLANK(INSERT!B3609)=FALSE,(IF(INSERT!B3609=0,INSERT!C3609,(INSERT!B3609*1000)+INSERT!C3609))," ")</f>
        <v xml:space="preserve"> </v>
      </c>
      <c r="E3617" s="10" t="str">
        <f>IF(ISBLANK(INSERT!D3609)=FALSE,INSERT!D3609," ")</f>
        <v xml:space="preserve"> </v>
      </c>
      <c r="F3617" s="10" t="str">
        <f>IF(ISBLANK(INSERT!E3609)=FALSE,(IF(INSERT!E3609="NULL","",INSERT!E3609))," ")</f>
        <v xml:space="preserve"> </v>
      </c>
    </row>
    <row r="3618" spans="3:6" x14ac:dyDescent="0.25">
      <c r="C3618" s="11" t="str">
        <f t="shared" si="56"/>
        <v xml:space="preserve"> </v>
      </c>
      <c r="D3618" s="10" t="str">
        <f>IF(ISBLANK(INSERT!B3610)=FALSE,(IF(INSERT!B3610=0,INSERT!C3610,(INSERT!B3610*1000)+INSERT!C3610))," ")</f>
        <v xml:space="preserve"> </v>
      </c>
      <c r="E3618" s="10" t="str">
        <f>IF(ISBLANK(INSERT!D3610)=FALSE,INSERT!D3610," ")</f>
        <v xml:space="preserve"> </v>
      </c>
      <c r="F3618" s="10" t="str">
        <f>IF(ISBLANK(INSERT!E3610)=FALSE,(IF(INSERT!E3610="NULL","",INSERT!E3610))," ")</f>
        <v xml:space="preserve"> </v>
      </c>
    </row>
    <row r="3619" spans="3:6" x14ac:dyDescent="0.25">
      <c r="C3619" s="11" t="str">
        <f t="shared" si="56"/>
        <v xml:space="preserve"> </v>
      </c>
      <c r="D3619" s="10" t="str">
        <f>IF(ISBLANK(INSERT!B3611)=FALSE,(IF(INSERT!B3611=0,INSERT!C3611,(INSERT!B3611*1000)+INSERT!C3611))," ")</f>
        <v xml:space="preserve"> </v>
      </c>
      <c r="E3619" s="10" t="str">
        <f>IF(ISBLANK(INSERT!D3611)=FALSE,INSERT!D3611," ")</f>
        <v xml:space="preserve"> </v>
      </c>
      <c r="F3619" s="10" t="str">
        <f>IF(ISBLANK(INSERT!E3611)=FALSE,(IF(INSERT!E3611="NULL","",INSERT!E3611))," ")</f>
        <v xml:space="preserve"> </v>
      </c>
    </row>
    <row r="3620" spans="3:6" x14ac:dyDescent="0.25">
      <c r="C3620" s="11" t="str">
        <f t="shared" si="56"/>
        <v xml:space="preserve"> </v>
      </c>
      <c r="D3620" s="10" t="str">
        <f>IF(ISBLANK(INSERT!B3612)=FALSE,(IF(INSERT!B3612=0,INSERT!C3612,(INSERT!B3612*1000)+INSERT!C3612))," ")</f>
        <v xml:space="preserve"> </v>
      </c>
      <c r="E3620" s="10" t="str">
        <f>IF(ISBLANK(INSERT!D3612)=FALSE,INSERT!D3612," ")</f>
        <v xml:space="preserve"> </v>
      </c>
      <c r="F3620" s="10" t="str">
        <f>IF(ISBLANK(INSERT!E3612)=FALSE,(IF(INSERT!E3612="NULL","",INSERT!E3612))," ")</f>
        <v xml:space="preserve"> </v>
      </c>
    </row>
    <row r="3621" spans="3:6" x14ac:dyDescent="0.25">
      <c r="C3621" s="11" t="str">
        <f t="shared" si="56"/>
        <v xml:space="preserve"> </v>
      </c>
      <c r="D3621" s="10" t="str">
        <f>IF(ISBLANK(INSERT!B3613)=FALSE,(IF(INSERT!B3613=0,INSERT!C3613,(INSERT!B3613*1000)+INSERT!C3613))," ")</f>
        <v xml:space="preserve"> </v>
      </c>
      <c r="E3621" s="10" t="str">
        <f>IF(ISBLANK(INSERT!D3613)=FALSE,INSERT!D3613," ")</f>
        <v xml:space="preserve"> </v>
      </c>
      <c r="F3621" s="10" t="str">
        <f>IF(ISBLANK(INSERT!E3613)=FALSE,(IF(INSERT!E3613="NULL","",INSERT!E3613))," ")</f>
        <v xml:space="preserve"> </v>
      </c>
    </row>
    <row r="3622" spans="3:6" x14ac:dyDescent="0.25">
      <c r="C3622" s="11" t="str">
        <f t="shared" si="56"/>
        <v xml:space="preserve"> </v>
      </c>
      <c r="D3622" s="10" t="str">
        <f>IF(ISBLANK(INSERT!B3614)=FALSE,(IF(INSERT!B3614=0,INSERT!C3614,(INSERT!B3614*1000)+INSERT!C3614))," ")</f>
        <v xml:space="preserve"> </v>
      </c>
      <c r="E3622" s="10" t="str">
        <f>IF(ISBLANK(INSERT!D3614)=FALSE,INSERT!D3614," ")</f>
        <v xml:space="preserve"> </v>
      </c>
      <c r="F3622" s="10" t="str">
        <f>IF(ISBLANK(INSERT!E3614)=FALSE,(IF(INSERT!E3614="NULL","",INSERT!E3614))," ")</f>
        <v xml:space="preserve"> </v>
      </c>
    </row>
    <row r="3623" spans="3:6" x14ac:dyDescent="0.25">
      <c r="C3623" s="11" t="str">
        <f t="shared" si="56"/>
        <v xml:space="preserve"> </v>
      </c>
      <c r="D3623" s="10" t="str">
        <f>IF(ISBLANK(INSERT!B3615)=FALSE,(IF(INSERT!B3615=0,INSERT!C3615,(INSERT!B3615*1000)+INSERT!C3615))," ")</f>
        <v xml:space="preserve"> </v>
      </c>
      <c r="E3623" s="10" t="str">
        <f>IF(ISBLANK(INSERT!D3615)=FALSE,INSERT!D3615," ")</f>
        <v xml:space="preserve"> </v>
      </c>
      <c r="F3623" s="10" t="str">
        <f>IF(ISBLANK(INSERT!E3615)=FALSE,(IF(INSERT!E3615="NULL","",INSERT!E3615))," ")</f>
        <v xml:space="preserve"> </v>
      </c>
    </row>
    <row r="3624" spans="3:6" x14ac:dyDescent="0.25">
      <c r="C3624" s="11" t="str">
        <f t="shared" si="56"/>
        <v xml:space="preserve"> </v>
      </c>
      <c r="D3624" s="10" t="str">
        <f>IF(ISBLANK(INSERT!B3616)=FALSE,(IF(INSERT!B3616=0,INSERT!C3616,(INSERT!B3616*1000)+INSERT!C3616))," ")</f>
        <v xml:space="preserve"> </v>
      </c>
      <c r="E3624" s="10" t="str">
        <f>IF(ISBLANK(INSERT!D3616)=FALSE,INSERT!D3616," ")</f>
        <v xml:space="preserve"> </v>
      </c>
      <c r="F3624" s="10" t="str">
        <f>IF(ISBLANK(INSERT!E3616)=FALSE,(IF(INSERT!E3616="NULL","",INSERT!E3616))," ")</f>
        <v xml:space="preserve"> </v>
      </c>
    </row>
    <row r="3625" spans="3:6" x14ac:dyDescent="0.25">
      <c r="C3625" s="11" t="str">
        <f t="shared" si="56"/>
        <v xml:space="preserve"> </v>
      </c>
      <c r="D3625" s="10" t="str">
        <f>IF(ISBLANK(INSERT!B3617)=FALSE,(IF(INSERT!B3617=0,INSERT!C3617,(INSERT!B3617*1000)+INSERT!C3617))," ")</f>
        <v xml:space="preserve"> </v>
      </c>
      <c r="E3625" s="10" t="str">
        <f>IF(ISBLANK(INSERT!D3617)=FALSE,INSERT!D3617," ")</f>
        <v xml:space="preserve"> </v>
      </c>
      <c r="F3625" s="10" t="str">
        <f>IF(ISBLANK(INSERT!E3617)=FALSE,(IF(INSERT!E3617="NULL","",INSERT!E3617))," ")</f>
        <v xml:space="preserve"> </v>
      </c>
    </row>
    <row r="3626" spans="3:6" x14ac:dyDescent="0.25">
      <c r="C3626" s="11" t="str">
        <f t="shared" si="56"/>
        <v xml:space="preserve"> </v>
      </c>
      <c r="D3626" s="10" t="str">
        <f>IF(ISBLANK(INSERT!B3618)=FALSE,(IF(INSERT!B3618=0,INSERT!C3618,(INSERT!B3618*1000)+INSERT!C3618))," ")</f>
        <v xml:space="preserve"> </v>
      </c>
      <c r="E3626" s="10" t="str">
        <f>IF(ISBLANK(INSERT!D3618)=FALSE,INSERT!D3618," ")</f>
        <v xml:space="preserve"> </v>
      </c>
      <c r="F3626" s="10" t="str">
        <f>IF(ISBLANK(INSERT!E3618)=FALSE,(IF(INSERT!E3618="NULL","",INSERT!E3618))," ")</f>
        <v xml:space="preserve"> </v>
      </c>
    </row>
    <row r="3627" spans="3:6" x14ac:dyDescent="0.25">
      <c r="C3627" s="11" t="str">
        <f t="shared" si="56"/>
        <v xml:space="preserve"> </v>
      </c>
      <c r="D3627" s="10" t="str">
        <f>IF(ISBLANK(INSERT!B3619)=FALSE,(IF(INSERT!B3619=0,INSERT!C3619,(INSERT!B3619*1000)+INSERT!C3619))," ")</f>
        <v xml:space="preserve"> </v>
      </c>
      <c r="E3627" s="10" t="str">
        <f>IF(ISBLANK(INSERT!D3619)=FALSE,INSERT!D3619," ")</f>
        <v xml:space="preserve"> </v>
      </c>
      <c r="F3627" s="10" t="str">
        <f>IF(ISBLANK(INSERT!E3619)=FALSE,(IF(INSERT!E3619="NULL","",INSERT!E3619))," ")</f>
        <v xml:space="preserve"> </v>
      </c>
    </row>
    <row r="3628" spans="3:6" x14ac:dyDescent="0.25">
      <c r="C3628" s="11" t="str">
        <f t="shared" si="56"/>
        <v xml:space="preserve"> </v>
      </c>
      <c r="D3628" s="10" t="str">
        <f>IF(ISBLANK(INSERT!B3620)=FALSE,(IF(INSERT!B3620=0,INSERT!C3620,(INSERT!B3620*1000)+INSERT!C3620))," ")</f>
        <v xml:space="preserve"> </v>
      </c>
      <c r="E3628" s="10" t="str">
        <f>IF(ISBLANK(INSERT!D3620)=FALSE,INSERT!D3620," ")</f>
        <v xml:space="preserve"> </v>
      </c>
      <c r="F3628" s="10" t="str">
        <f>IF(ISBLANK(INSERT!E3620)=FALSE,(IF(INSERT!E3620="NULL","",INSERT!E3620))," ")</f>
        <v xml:space="preserve"> </v>
      </c>
    </row>
    <row r="3629" spans="3:6" x14ac:dyDescent="0.25">
      <c r="C3629" s="11" t="str">
        <f t="shared" si="56"/>
        <v xml:space="preserve"> </v>
      </c>
      <c r="D3629" s="10" t="str">
        <f>IF(ISBLANK(INSERT!B3621)=FALSE,(IF(INSERT!B3621=0,INSERT!C3621,(INSERT!B3621*1000)+INSERT!C3621))," ")</f>
        <v xml:space="preserve"> </v>
      </c>
      <c r="E3629" s="10" t="str">
        <f>IF(ISBLANK(INSERT!D3621)=FALSE,INSERT!D3621," ")</f>
        <v xml:space="preserve"> </v>
      </c>
      <c r="F3629" s="10" t="str">
        <f>IF(ISBLANK(INSERT!E3621)=FALSE,(IF(INSERT!E3621="NULL","",INSERT!E3621))," ")</f>
        <v xml:space="preserve"> </v>
      </c>
    </row>
    <row r="3630" spans="3:6" x14ac:dyDescent="0.25">
      <c r="C3630" s="11" t="str">
        <f t="shared" si="56"/>
        <v xml:space="preserve"> </v>
      </c>
      <c r="D3630" s="10" t="str">
        <f>IF(ISBLANK(INSERT!B3622)=FALSE,(IF(INSERT!B3622=0,INSERT!C3622,(INSERT!B3622*1000)+INSERT!C3622))," ")</f>
        <v xml:space="preserve"> </v>
      </c>
      <c r="E3630" s="10" t="str">
        <f>IF(ISBLANK(INSERT!D3622)=FALSE,INSERT!D3622," ")</f>
        <v xml:space="preserve"> </v>
      </c>
      <c r="F3630" s="10" t="str">
        <f>IF(ISBLANK(INSERT!E3622)=FALSE,(IF(INSERT!E3622="NULL","",INSERT!E3622))," ")</f>
        <v xml:space="preserve"> </v>
      </c>
    </row>
    <row r="3631" spans="3:6" x14ac:dyDescent="0.25">
      <c r="C3631" s="11" t="str">
        <f t="shared" si="56"/>
        <v xml:space="preserve"> </v>
      </c>
      <c r="D3631" s="10" t="str">
        <f>IF(ISBLANK(INSERT!B3623)=FALSE,(IF(INSERT!B3623=0,INSERT!C3623,(INSERT!B3623*1000)+INSERT!C3623))," ")</f>
        <v xml:space="preserve"> </v>
      </c>
      <c r="E3631" s="10" t="str">
        <f>IF(ISBLANK(INSERT!D3623)=FALSE,INSERT!D3623," ")</f>
        <v xml:space="preserve"> </v>
      </c>
      <c r="F3631" s="10" t="str">
        <f>IF(ISBLANK(INSERT!E3623)=FALSE,(IF(INSERT!E3623="NULL","",INSERT!E3623))," ")</f>
        <v xml:space="preserve"> </v>
      </c>
    </row>
    <row r="3632" spans="3:6" x14ac:dyDescent="0.25">
      <c r="C3632" s="11" t="str">
        <f t="shared" si="56"/>
        <v xml:space="preserve"> </v>
      </c>
      <c r="D3632" s="10" t="str">
        <f>IF(ISBLANK(INSERT!B3624)=FALSE,(IF(INSERT!B3624=0,INSERT!C3624,(INSERT!B3624*1000)+INSERT!C3624))," ")</f>
        <v xml:space="preserve"> </v>
      </c>
      <c r="E3632" s="10" t="str">
        <f>IF(ISBLANK(INSERT!D3624)=FALSE,INSERT!D3624," ")</f>
        <v xml:space="preserve"> </v>
      </c>
      <c r="F3632" s="10" t="str">
        <f>IF(ISBLANK(INSERT!E3624)=FALSE,(IF(INSERT!E3624="NULL","",INSERT!E3624))," ")</f>
        <v xml:space="preserve"> </v>
      </c>
    </row>
    <row r="3633" spans="3:6" x14ac:dyDescent="0.25">
      <c r="C3633" s="11" t="str">
        <f t="shared" si="56"/>
        <v xml:space="preserve"> </v>
      </c>
      <c r="D3633" s="10" t="str">
        <f>IF(ISBLANK(INSERT!B3625)=FALSE,(IF(INSERT!B3625=0,INSERT!C3625,(INSERT!B3625*1000)+INSERT!C3625))," ")</f>
        <v xml:space="preserve"> </v>
      </c>
      <c r="E3633" s="10" t="str">
        <f>IF(ISBLANK(INSERT!D3625)=FALSE,INSERT!D3625," ")</f>
        <v xml:space="preserve"> </v>
      </c>
      <c r="F3633" s="10" t="str">
        <f>IF(ISBLANK(INSERT!E3625)=FALSE,(IF(INSERT!E3625="NULL","",INSERT!E3625))," ")</f>
        <v xml:space="preserve"> </v>
      </c>
    </row>
    <row r="3634" spans="3:6" x14ac:dyDescent="0.25">
      <c r="C3634" s="11" t="str">
        <f t="shared" si="56"/>
        <v xml:space="preserve"> </v>
      </c>
      <c r="D3634" s="10" t="str">
        <f>IF(ISBLANK(INSERT!B3626)=FALSE,(IF(INSERT!B3626=0,INSERT!C3626,(INSERT!B3626*1000)+INSERT!C3626))," ")</f>
        <v xml:space="preserve"> </v>
      </c>
      <c r="E3634" s="10" t="str">
        <f>IF(ISBLANK(INSERT!D3626)=FALSE,INSERT!D3626," ")</f>
        <v xml:space="preserve"> </v>
      </c>
      <c r="F3634" s="10" t="str">
        <f>IF(ISBLANK(INSERT!E3626)=FALSE,(IF(INSERT!E3626="NULL","",INSERT!E3626))," ")</f>
        <v xml:space="preserve"> </v>
      </c>
    </row>
    <row r="3635" spans="3:6" x14ac:dyDescent="0.25">
      <c r="C3635" s="11" t="str">
        <f t="shared" si="56"/>
        <v xml:space="preserve"> </v>
      </c>
      <c r="D3635" s="10" t="str">
        <f>IF(ISBLANK(INSERT!B3627)=FALSE,(IF(INSERT!B3627=0,INSERT!C3627,(INSERT!B3627*1000)+INSERT!C3627))," ")</f>
        <v xml:space="preserve"> </v>
      </c>
      <c r="E3635" s="10" t="str">
        <f>IF(ISBLANK(INSERT!D3627)=FALSE,INSERT!D3627," ")</f>
        <v xml:space="preserve"> </v>
      </c>
      <c r="F3635" s="10" t="str">
        <f>IF(ISBLANK(INSERT!E3627)=FALSE,(IF(INSERT!E3627="NULL","",INSERT!E3627))," ")</f>
        <v xml:space="preserve"> </v>
      </c>
    </row>
    <row r="3636" spans="3:6" x14ac:dyDescent="0.25">
      <c r="C3636" s="11" t="str">
        <f t="shared" si="56"/>
        <v xml:space="preserve"> </v>
      </c>
      <c r="D3636" s="10" t="str">
        <f>IF(ISBLANK(INSERT!B3628)=FALSE,(IF(INSERT!B3628=0,INSERT!C3628,(INSERT!B3628*1000)+INSERT!C3628))," ")</f>
        <v xml:space="preserve"> </v>
      </c>
      <c r="E3636" s="10" t="str">
        <f>IF(ISBLANK(INSERT!D3628)=FALSE,INSERT!D3628," ")</f>
        <v xml:space="preserve"> </v>
      </c>
      <c r="F3636" s="10" t="str">
        <f>IF(ISBLANK(INSERT!E3628)=FALSE,(IF(INSERT!E3628="NULL","",INSERT!E3628))," ")</f>
        <v xml:space="preserve"> </v>
      </c>
    </row>
    <row r="3637" spans="3:6" x14ac:dyDescent="0.25">
      <c r="C3637" s="11" t="str">
        <f t="shared" si="56"/>
        <v xml:space="preserve"> </v>
      </c>
      <c r="D3637" s="10" t="str">
        <f>IF(ISBLANK(INSERT!B3629)=FALSE,(IF(INSERT!B3629=0,INSERT!C3629,(INSERT!B3629*1000)+INSERT!C3629))," ")</f>
        <v xml:space="preserve"> </v>
      </c>
      <c r="E3637" s="10" t="str">
        <f>IF(ISBLANK(INSERT!D3629)=FALSE,INSERT!D3629," ")</f>
        <v xml:space="preserve"> </v>
      </c>
      <c r="F3637" s="10" t="str">
        <f>IF(ISBLANK(INSERT!E3629)=FALSE,(IF(INSERT!E3629="NULL","",INSERT!E3629))," ")</f>
        <v xml:space="preserve"> </v>
      </c>
    </row>
    <row r="3638" spans="3:6" x14ac:dyDescent="0.25">
      <c r="C3638" s="11" t="str">
        <f t="shared" si="56"/>
        <v xml:space="preserve"> </v>
      </c>
      <c r="D3638" s="10" t="str">
        <f>IF(ISBLANK(INSERT!B3630)=FALSE,(IF(INSERT!B3630=0,INSERT!C3630,(INSERT!B3630*1000)+INSERT!C3630))," ")</f>
        <v xml:space="preserve"> </v>
      </c>
      <c r="E3638" s="10" t="str">
        <f>IF(ISBLANK(INSERT!D3630)=FALSE,INSERT!D3630," ")</f>
        <v xml:space="preserve"> </v>
      </c>
      <c r="F3638" s="10" t="str">
        <f>IF(ISBLANK(INSERT!E3630)=FALSE,(IF(INSERT!E3630="NULL","",INSERT!E3630))," ")</f>
        <v xml:space="preserve"> </v>
      </c>
    </row>
    <row r="3639" spans="3:6" x14ac:dyDescent="0.25">
      <c r="C3639" s="11" t="str">
        <f t="shared" si="56"/>
        <v xml:space="preserve"> </v>
      </c>
      <c r="D3639" s="10" t="str">
        <f>IF(ISBLANK(INSERT!B3631)=FALSE,(IF(INSERT!B3631=0,INSERT!C3631,(INSERT!B3631*1000)+INSERT!C3631))," ")</f>
        <v xml:space="preserve"> </v>
      </c>
      <c r="E3639" s="10" t="str">
        <f>IF(ISBLANK(INSERT!D3631)=FALSE,INSERT!D3631," ")</f>
        <v xml:space="preserve"> </v>
      </c>
      <c r="F3639" s="10" t="str">
        <f>IF(ISBLANK(INSERT!E3631)=FALSE,(IF(INSERT!E3631="NULL","",INSERT!E3631))," ")</f>
        <v xml:space="preserve"> </v>
      </c>
    </row>
    <row r="3640" spans="3:6" x14ac:dyDescent="0.25">
      <c r="C3640" s="11" t="str">
        <f t="shared" si="56"/>
        <v xml:space="preserve"> </v>
      </c>
      <c r="D3640" s="10" t="str">
        <f>IF(ISBLANK(INSERT!B3632)=FALSE,(IF(INSERT!B3632=0,INSERT!C3632,(INSERT!B3632*1000)+INSERT!C3632))," ")</f>
        <v xml:space="preserve"> </v>
      </c>
      <c r="E3640" s="10" t="str">
        <f>IF(ISBLANK(INSERT!D3632)=FALSE,INSERT!D3632," ")</f>
        <v xml:space="preserve"> </v>
      </c>
      <c r="F3640" s="10" t="str">
        <f>IF(ISBLANK(INSERT!E3632)=FALSE,(IF(INSERT!E3632="NULL","",INSERT!E3632))," ")</f>
        <v xml:space="preserve"> </v>
      </c>
    </row>
    <row r="3641" spans="3:6" x14ac:dyDescent="0.25">
      <c r="C3641" s="11" t="str">
        <f t="shared" si="56"/>
        <v xml:space="preserve"> </v>
      </c>
      <c r="D3641" s="10" t="str">
        <f>IF(ISBLANK(INSERT!B3633)=FALSE,(IF(INSERT!B3633=0,INSERT!C3633,(INSERT!B3633*1000)+INSERT!C3633))," ")</f>
        <v xml:space="preserve"> </v>
      </c>
      <c r="E3641" s="10" t="str">
        <f>IF(ISBLANK(INSERT!D3633)=FALSE,INSERT!D3633," ")</f>
        <v xml:space="preserve"> </v>
      </c>
      <c r="F3641" s="10" t="str">
        <f>IF(ISBLANK(INSERT!E3633)=FALSE,(IF(INSERT!E3633="NULL","",INSERT!E3633))," ")</f>
        <v xml:space="preserve"> </v>
      </c>
    </row>
    <row r="3642" spans="3:6" x14ac:dyDescent="0.25">
      <c r="C3642" s="11" t="str">
        <f t="shared" si="56"/>
        <v xml:space="preserve"> </v>
      </c>
      <c r="D3642" s="10" t="str">
        <f>IF(ISBLANK(INSERT!B3634)=FALSE,(IF(INSERT!B3634=0,INSERT!C3634,(INSERT!B3634*1000)+INSERT!C3634))," ")</f>
        <v xml:space="preserve"> </v>
      </c>
      <c r="E3642" s="10" t="str">
        <f>IF(ISBLANK(INSERT!D3634)=FALSE,INSERT!D3634," ")</f>
        <v xml:space="preserve"> </v>
      </c>
      <c r="F3642" s="10" t="str">
        <f>IF(ISBLANK(INSERT!E3634)=FALSE,(IF(INSERT!E3634="NULL","",INSERT!E3634))," ")</f>
        <v xml:space="preserve"> </v>
      </c>
    </row>
    <row r="3643" spans="3:6" x14ac:dyDescent="0.25">
      <c r="C3643" s="11" t="str">
        <f t="shared" si="56"/>
        <v xml:space="preserve"> </v>
      </c>
      <c r="D3643" s="10" t="str">
        <f>IF(ISBLANK(INSERT!B3635)=FALSE,(IF(INSERT!B3635=0,INSERT!C3635,(INSERT!B3635*1000)+INSERT!C3635))," ")</f>
        <v xml:space="preserve"> </v>
      </c>
      <c r="E3643" s="10" t="str">
        <f>IF(ISBLANK(INSERT!D3635)=FALSE,INSERT!D3635," ")</f>
        <v xml:space="preserve"> </v>
      </c>
      <c r="F3643" s="10" t="str">
        <f>IF(ISBLANK(INSERT!E3635)=FALSE,(IF(INSERT!E3635="NULL","",INSERT!E3635))," ")</f>
        <v xml:space="preserve"> </v>
      </c>
    </row>
    <row r="3644" spans="3:6" x14ac:dyDescent="0.25">
      <c r="C3644" s="11" t="str">
        <f t="shared" si="56"/>
        <v xml:space="preserve"> </v>
      </c>
      <c r="D3644" s="10" t="str">
        <f>IF(ISBLANK(INSERT!B3636)=FALSE,(IF(INSERT!B3636=0,INSERT!C3636,(INSERT!B3636*1000)+INSERT!C3636))," ")</f>
        <v xml:space="preserve"> </v>
      </c>
      <c r="E3644" s="10" t="str">
        <f>IF(ISBLANK(INSERT!D3636)=FALSE,INSERT!D3636," ")</f>
        <v xml:space="preserve"> </v>
      </c>
      <c r="F3644" s="10" t="str">
        <f>IF(ISBLANK(INSERT!E3636)=FALSE,(IF(INSERT!E3636="NULL","",INSERT!E3636))," ")</f>
        <v xml:space="preserve"> </v>
      </c>
    </row>
    <row r="3645" spans="3:6" x14ac:dyDescent="0.25">
      <c r="C3645" s="11" t="str">
        <f t="shared" si="56"/>
        <v xml:space="preserve"> </v>
      </c>
      <c r="D3645" s="10" t="str">
        <f>IF(ISBLANK(INSERT!B3637)=FALSE,(IF(INSERT!B3637=0,INSERT!C3637,(INSERT!B3637*1000)+INSERT!C3637))," ")</f>
        <v xml:space="preserve"> </v>
      </c>
      <c r="E3645" s="10" t="str">
        <f>IF(ISBLANK(INSERT!D3637)=FALSE,INSERT!D3637," ")</f>
        <v xml:space="preserve"> </v>
      </c>
      <c r="F3645" s="10" t="str">
        <f>IF(ISBLANK(INSERT!E3637)=FALSE,(IF(INSERT!E3637="NULL","",INSERT!E3637))," ")</f>
        <v xml:space="preserve"> </v>
      </c>
    </row>
    <row r="3646" spans="3:6" x14ac:dyDescent="0.25">
      <c r="C3646" s="11" t="str">
        <f t="shared" si="56"/>
        <v xml:space="preserve"> </v>
      </c>
      <c r="D3646" s="10" t="str">
        <f>IF(ISBLANK(INSERT!B3638)=FALSE,(IF(INSERT!B3638=0,INSERT!C3638,(INSERT!B3638*1000)+INSERT!C3638))," ")</f>
        <v xml:space="preserve"> </v>
      </c>
      <c r="E3646" s="10" t="str">
        <f>IF(ISBLANK(INSERT!D3638)=FALSE,INSERT!D3638," ")</f>
        <v xml:space="preserve"> </v>
      </c>
      <c r="F3646" s="10" t="str">
        <f>IF(ISBLANK(INSERT!E3638)=FALSE,(IF(INSERT!E3638="NULL","",INSERT!E3638))," ")</f>
        <v xml:space="preserve"> </v>
      </c>
    </row>
    <row r="3647" spans="3:6" x14ac:dyDescent="0.25">
      <c r="C3647" s="11" t="str">
        <f t="shared" si="56"/>
        <v xml:space="preserve"> </v>
      </c>
      <c r="D3647" s="10" t="str">
        <f>IF(ISBLANK(INSERT!B3639)=FALSE,(IF(INSERT!B3639=0,INSERT!C3639,(INSERT!B3639*1000)+INSERT!C3639))," ")</f>
        <v xml:space="preserve"> </v>
      </c>
      <c r="E3647" s="10" t="str">
        <f>IF(ISBLANK(INSERT!D3639)=FALSE,INSERT!D3639," ")</f>
        <v xml:space="preserve"> </v>
      </c>
      <c r="F3647" s="10" t="str">
        <f>IF(ISBLANK(INSERT!E3639)=FALSE,(IF(INSERT!E3639="NULL","",INSERT!E3639))," ")</f>
        <v xml:space="preserve"> </v>
      </c>
    </row>
    <row r="3648" spans="3:6" x14ac:dyDescent="0.25">
      <c r="C3648" s="11" t="str">
        <f t="shared" si="56"/>
        <v xml:space="preserve"> </v>
      </c>
      <c r="D3648" s="10" t="str">
        <f>IF(ISBLANK(INSERT!B3640)=FALSE,(IF(INSERT!B3640=0,INSERT!C3640,(INSERT!B3640*1000)+INSERT!C3640))," ")</f>
        <v xml:space="preserve"> </v>
      </c>
      <c r="E3648" s="10" t="str">
        <f>IF(ISBLANK(INSERT!D3640)=FALSE,INSERT!D3640," ")</f>
        <v xml:space="preserve"> </v>
      </c>
      <c r="F3648" s="10" t="str">
        <f>IF(ISBLANK(INSERT!E3640)=FALSE,(IF(INSERT!E3640="NULL","",INSERT!E3640))," ")</f>
        <v xml:space="preserve"> </v>
      </c>
    </row>
    <row r="3649" spans="3:6" x14ac:dyDescent="0.25">
      <c r="C3649" s="11" t="str">
        <f t="shared" si="56"/>
        <v xml:space="preserve"> </v>
      </c>
      <c r="D3649" s="10" t="str">
        <f>IF(ISBLANK(INSERT!B3641)=FALSE,(IF(INSERT!B3641=0,INSERT!C3641,(INSERT!B3641*1000)+INSERT!C3641))," ")</f>
        <v xml:space="preserve"> </v>
      </c>
      <c r="E3649" s="10" t="str">
        <f>IF(ISBLANK(INSERT!D3641)=FALSE,INSERT!D3641," ")</f>
        <v xml:space="preserve"> </v>
      </c>
      <c r="F3649" s="10" t="str">
        <f>IF(ISBLANK(INSERT!E3641)=FALSE,(IF(INSERT!E3641="NULL","",INSERT!E3641))," ")</f>
        <v xml:space="preserve"> </v>
      </c>
    </row>
    <row r="3650" spans="3:6" x14ac:dyDescent="0.25">
      <c r="C3650" s="11" t="str">
        <f t="shared" si="56"/>
        <v xml:space="preserve"> </v>
      </c>
      <c r="D3650" s="10" t="str">
        <f>IF(ISBLANK(INSERT!B3642)=FALSE,(IF(INSERT!B3642=0,INSERT!C3642,(INSERT!B3642*1000)+INSERT!C3642))," ")</f>
        <v xml:space="preserve"> </v>
      </c>
      <c r="E3650" s="10" t="str">
        <f>IF(ISBLANK(INSERT!D3642)=FALSE,INSERT!D3642," ")</f>
        <v xml:space="preserve"> </v>
      </c>
      <c r="F3650" s="10" t="str">
        <f>IF(ISBLANK(INSERT!E3642)=FALSE,(IF(INSERT!E3642="NULL","",INSERT!E3642))," ")</f>
        <v xml:space="preserve"> </v>
      </c>
    </row>
    <row r="3651" spans="3:6" x14ac:dyDescent="0.25">
      <c r="C3651" s="11" t="str">
        <f t="shared" si="56"/>
        <v xml:space="preserve"> </v>
      </c>
      <c r="D3651" s="10" t="str">
        <f>IF(ISBLANK(INSERT!B3643)=FALSE,(IF(INSERT!B3643=0,INSERT!C3643,(INSERT!B3643*1000)+INSERT!C3643))," ")</f>
        <v xml:space="preserve"> </v>
      </c>
      <c r="E3651" s="10" t="str">
        <f>IF(ISBLANK(INSERT!D3643)=FALSE,INSERT!D3643," ")</f>
        <v xml:space="preserve"> </v>
      </c>
      <c r="F3651" s="10" t="str">
        <f>IF(ISBLANK(INSERT!E3643)=FALSE,(IF(INSERT!E3643="NULL","",INSERT!E3643))," ")</f>
        <v xml:space="preserve"> </v>
      </c>
    </row>
    <row r="3652" spans="3:6" x14ac:dyDescent="0.25">
      <c r="C3652" s="11" t="str">
        <f t="shared" si="56"/>
        <v xml:space="preserve"> </v>
      </c>
      <c r="D3652" s="10" t="str">
        <f>IF(ISBLANK(INSERT!B3644)=FALSE,(IF(INSERT!B3644=0,INSERT!C3644,(INSERT!B3644*1000)+INSERT!C3644))," ")</f>
        <v xml:space="preserve"> </v>
      </c>
      <c r="E3652" s="10" t="str">
        <f>IF(ISBLANK(INSERT!D3644)=FALSE,INSERT!D3644," ")</f>
        <v xml:space="preserve"> </v>
      </c>
      <c r="F3652" s="10" t="str">
        <f>IF(ISBLANK(INSERT!E3644)=FALSE,(IF(INSERT!E3644="NULL","",INSERT!E3644))," ")</f>
        <v xml:space="preserve"> </v>
      </c>
    </row>
    <row r="3653" spans="3:6" x14ac:dyDescent="0.25">
      <c r="C3653" s="11" t="str">
        <f t="shared" si="56"/>
        <v xml:space="preserve"> </v>
      </c>
      <c r="D3653" s="10" t="str">
        <f>IF(ISBLANK(INSERT!B3645)=FALSE,(IF(INSERT!B3645=0,INSERT!C3645,(INSERT!B3645*1000)+INSERT!C3645))," ")</f>
        <v xml:space="preserve"> </v>
      </c>
      <c r="E3653" s="10" t="str">
        <f>IF(ISBLANK(INSERT!D3645)=FALSE,INSERT!D3645," ")</f>
        <v xml:space="preserve"> </v>
      </c>
      <c r="F3653" s="10" t="str">
        <f>IF(ISBLANK(INSERT!E3645)=FALSE,(IF(INSERT!E3645="NULL","",INSERT!E3645))," ")</f>
        <v xml:space="preserve"> </v>
      </c>
    </row>
    <row r="3654" spans="3:6" x14ac:dyDescent="0.25">
      <c r="C3654" s="11" t="str">
        <f t="shared" si="56"/>
        <v xml:space="preserve"> </v>
      </c>
      <c r="D3654" s="10" t="str">
        <f>IF(ISBLANK(INSERT!B3646)=FALSE,(IF(INSERT!B3646=0,INSERT!C3646,(INSERT!B3646*1000)+INSERT!C3646))," ")</f>
        <v xml:space="preserve"> </v>
      </c>
      <c r="E3654" s="10" t="str">
        <f>IF(ISBLANK(INSERT!D3646)=FALSE,INSERT!D3646," ")</f>
        <v xml:space="preserve"> </v>
      </c>
      <c r="F3654" s="10" t="str">
        <f>IF(ISBLANK(INSERT!E3646)=FALSE,(IF(INSERT!E3646="NULL","",INSERT!E3646))," ")</f>
        <v xml:space="preserve"> </v>
      </c>
    </row>
    <row r="3655" spans="3:6" x14ac:dyDescent="0.25">
      <c r="C3655" s="11" t="str">
        <f t="shared" si="56"/>
        <v xml:space="preserve"> </v>
      </c>
      <c r="D3655" s="10" t="str">
        <f>IF(ISBLANK(INSERT!B3647)=FALSE,(IF(INSERT!B3647=0,INSERT!C3647,(INSERT!B3647*1000)+INSERT!C3647))," ")</f>
        <v xml:space="preserve"> </v>
      </c>
      <c r="E3655" s="10" t="str">
        <f>IF(ISBLANK(INSERT!D3647)=FALSE,INSERT!D3647," ")</f>
        <v xml:space="preserve"> </v>
      </c>
      <c r="F3655" s="10" t="str">
        <f>IF(ISBLANK(INSERT!E3647)=FALSE,(IF(INSERT!E3647="NULL","",INSERT!E3647))," ")</f>
        <v xml:space="preserve"> </v>
      </c>
    </row>
    <row r="3656" spans="3:6" x14ac:dyDescent="0.25">
      <c r="C3656" s="11" t="str">
        <f t="shared" si="56"/>
        <v xml:space="preserve"> </v>
      </c>
      <c r="D3656" s="10" t="str">
        <f>IF(ISBLANK(INSERT!B3648)=FALSE,(IF(INSERT!B3648=0,INSERT!C3648,(INSERT!B3648*1000)+INSERT!C3648))," ")</f>
        <v xml:space="preserve"> </v>
      </c>
      <c r="E3656" s="10" t="str">
        <f>IF(ISBLANK(INSERT!D3648)=FALSE,INSERT!D3648," ")</f>
        <v xml:space="preserve"> </v>
      </c>
      <c r="F3656" s="10" t="str">
        <f>IF(ISBLANK(INSERT!E3648)=FALSE,(IF(INSERT!E3648="NULL","",INSERT!E3648))," ")</f>
        <v xml:space="preserve"> </v>
      </c>
    </row>
    <row r="3657" spans="3:6" x14ac:dyDescent="0.25">
      <c r="C3657" s="11" t="str">
        <f t="shared" si="56"/>
        <v xml:space="preserve"> </v>
      </c>
      <c r="D3657" s="10" t="str">
        <f>IF(ISBLANK(INSERT!B3649)=FALSE,(IF(INSERT!B3649=0,INSERT!C3649,(INSERT!B3649*1000)+INSERT!C3649))," ")</f>
        <v xml:space="preserve"> </v>
      </c>
      <c r="E3657" s="10" t="str">
        <f>IF(ISBLANK(INSERT!D3649)=FALSE,INSERT!D3649," ")</f>
        <v xml:space="preserve"> </v>
      </c>
      <c r="F3657" s="10" t="str">
        <f>IF(ISBLANK(INSERT!E3649)=FALSE,(IF(INSERT!E3649="NULL","",INSERT!E3649))," ")</f>
        <v xml:space="preserve"> </v>
      </c>
    </row>
    <row r="3658" spans="3:6" x14ac:dyDescent="0.25">
      <c r="C3658" s="11" t="str">
        <f t="shared" si="56"/>
        <v xml:space="preserve"> </v>
      </c>
      <c r="D3658" s="10" t="str">
        <f>IF(ISBLANK(INSERT!B3650)=FALSE,(IF(INSERT!B3650=0,INSERT!C3650,(INSERT!B3650*1000)+INSERT!C3650))," ")</f>
        <v xml:space="preserve"> </v>
      </c>
      <c r="E3658" s="10" t="str">
        <f>IF(ISBLANK(INSERT!D3650)=FALSE,INSERT!D3650," ")</f>
        <v xml:space="preserve"> </v>
      </c>
      <c r="F3658" s="10" t="str">
        <f>IF(ISBLANK(INSERT!E3650)=FALSE,(IF(INSERT!E3650="NULL","",INSERT!E3650))," ")</f>
        <v xml:space="preserve"> </v>
      </c>
    </row>
    <row r="3659" spans="3:6" x14ac:dyDescent="0.25">
      <c r="C3659" s="11" t="str">
        <f t="shared" si="56"/>
        <v xml:space="preserve"> </v>
      </c>
      <c r="D3659" s="10" t="str">
        <f>IF(ISBLANK(INSERT!B3651)=FALSE,(IF(INSERT!B3651=0,INSERT!C3651,(INSERT!B3651*1000)+INSERT!C3651))," ")</f>
        <v xml:space="preserve"> </v>
      </c>
      <c r="E3659" s="10" t="str">
        <f>IF(ISBLANK(INSERT!D3651)=FALSE,INSERT!D3651," ")</f>
        <v xml:space="preserve"> </v>
      </c>
      <c r="F3659" s="10" t="str">
        <f>IF(ISBLANK(INSERT!E3651)=FALSE,(IF(INSERT!E3651="NULL","",INSERT!E3651))," ")</f>
        <v xml:space="preserve"> </v>
      </c>
    </row>
    <row r="3660" spans="3:6" x14ac:dyDescent="0.25">
      <c r="C3660" s="11" t="str">
        <f t="shared" si="56"/>
        <v xml:space="preserve"> </v>
      </c>
      <c r="D3660" s="10" t="str">
        <f>IF(ISBLANK(INSERT!B3652)=FALSE,(IF(INSERT!B3652=0,INSERT!C3652,(INSERT!B3652*1000)+INSERT!C3652))," ")</f>
        <v xml:space="preserve"> </v>
      </c>
      <c r="E3660" s="10" t="str">
        <f>IF(ISBLANK(INSERT!D3652)=FALSE,INSERT!D3652," ")</f>
        <v xml:space="preserve"> </v>
      </c>
      <c r="F3660" s="10" t="str">
        <f>IF(ISBLANK(INSERT!E3652)=FALSE,(IF(INSERT!E3652="NULL","",INSERT!E3652))," ")</f>
        <v xml:space="preserve"> </v>
      </c>
    </row>
    <row r="3661" spans="3:6" x14ac:dyDescent="0.25">
      <c r="C3661" s="11" t="str">
        <f t="shared" si="56"/>
        <v xml:space="preserve"> </v>
      </c>
      <c r="D3661" s="10" t="str">
        <f>IF(ISBLANK(INSERT!B3653)=FALSE,(IF(INSERT!B3653=0,INSERT!C3653,(INSERT!B3653*1000)+INSERT!C3653))," ")</f>
        <v xml:space="preserve"> </v>
      </c>
      <c r="E3661" s="10" t="str">
        <f>IF(ISBLANK(INSERT!D3653)=FALSE,INSERT!D3653," ")</f>
        <v xml:space="preserve"> </v>
      </c>
      <c r="F3661" s="10" t="str">
        <f>IF(ISBLANK(INSERT!E3653)=FALSE,(IF(INSERT!E3653="NULL","",INSERT!E3653))," ")</f>
        <v xml:space="preserve"> </v>
      </c>
    </row>
    <row r="3662" spans="3:6" x14ac:dyDescent="0.25">
      <c r="C3662" s="11" t="str">
        <f t="shared" si="56"/>
        <v xml:space="preserve"> </v>
      </c>
      <c r="D3662" s="10" t="str">
        <f>IF(ISBLANK(INSERT!B3654)=FALSE,(IF(INSERT!B3654=0,INSERT!C3654,(INSERT!B3654*1000)+INSERT!C3654))," ")</f>
        <v xml:space="preserve"> </v>
      </c>
      <c r="E3662" s="10" t="str">
        <f>IF(ISBLANK(INSERT!D3654)=FALSE,INSERT!D3654," ")</f>
        <v xml:space="preserve"> </v>
      </c>
      <c r="F3662" s="10" t="str">
        <f>IF(ISBLANK(INSERT!E3654)=FALSE,(IF(INSERT!E3654="NULL","",INSERT!E3654))," ")</f>
        <v xml:space="preserve"> </v>
      </c>
    </row>
    <row r="3663" spans="3:6" x14ac:dyDescent="0.25">
      <c r="C3663" s="11" t="str">
        <f t="shared" ref="C3663:C3726" si="57">IF(D3663=" "," ",C3662+1)</f>
        <v xml:space="preserve"> </v>
      </c>
      <c r="D3663" s="10" t="str">
        <f>IF(ISBLANK(INSERT!B3655)=FALSE,(IF(INSERT!B3655=0,INSERT!C3655,(INSERT!B3655*1000)+INSERT!C3655))," ")</f>
        <v xml:space="preserve"> </v>
      </c>
      <c r="E3663" s="10" t="str">
        <f>IF(ISBLANK(INSERT!D3655)=FALSE,INSERT!D3655," ")</f>
        <v xml:space="preserve"> </v>
      </c>
      <c r="F3663" s="10" t="str">
        <f>IF(ISBLANK(INSERT!E3655)=FALSE,(IF(INSERT!E3655="NULL","",INSERT!E3655))," ")</f>
        <v xml:space="preserve"> </v>
      </c>
    </row>
    <row r="3664" spans="3:6" x14ac:dyDescent="0.25">
      <c r="C3664" s="11" t="str">
        <f t="shared" si="57"/>
        <v xml:space="preserve"> </v>
      </c>
      <c r="D3664" s="10" t="str">
        <f>IF(ISBLANK(INSERT!B3656)=FALSE,(IF(INSERT!B3656=0,INSERT!C3656,(INSERT!B3656*1000)+INSERT!C3656))," ")</f>
        <v xml:space="preserve"> </v>
      </c>
      <c r="E3664" s="10" t="str">
        <f>IF(ISBLANK(INSERT!D3656)=FALSE,INSERT!D3656," ")</f>
        <v xml:space="preserve"> </v>
      </c>
      <c r="F3664" s="10" t="str">
        <f>IF(ISBLANK(INSERT!E3656)=FALSE,(IF(INSERT!E3656="NULL","",INSERT!E3656))," ")</f>
        <v xml:space="preserve"> </v>
      </c>
    </row>
    <row r="3665" spans="3:6" x14ac:dyDescent="0.25">
      <c r="C3665" s="11" t="str">
        <f t="shared" si="57"/>
        <v xml:space="preserve"> </v>
      </c>
      <c r="D3665" s="10" t="str">
        <f>IF(ISBLANK(INSERT!B3657)=FALSE,(IF(INSERT!B3657=0,INSERT!C3657,(INSERT!B3657*1000)+INSERT!C3657))," ")</f>
        <v xml:space="preserve"> </v>
      </c>
      <c r="E3665" s="10" t="str">
        <f>IF(ISBLANK(INSERT!D3657)=FALSE,INSERT!D3657," ")</f>
        <v xml:space="preserve"> </v>
      </c>
      <c r="F3665" s="10" t="str">
        <f>IF(ISBLANK(INSERT!E3657)=FALSE,(IF(INSERT!E3657="NULL","",INSERT!E3657))," ")</f>
        <v xml:space="preserve"> </v>
      </c>
    </row>
    <row r="3666" spans="3:6" x14ac:dyDescent="0.25">
      <c r="C3666" s="11" t="str">
        <f t="shared" si="57"/>
        <v xml:space="preserve"> </v>
      </c>
      <c r="D3666" s="10" t="str">
        <f>IF(ISBLANK(INSERT!B3658)=FALSE,(IF(INSERT!B3658=0,INSERT!C3658,(INSERT!B3658*1000)+INSERT!C3658))," ")</f>
        <v xml:space="preserve"> </v>
      </c>
      <c r="E3666" s="10" t="str">
        <f>IF(ISBLANK(INSERT!D3658)=FALSE,INSERT!D3658," ")</f>
        <v xml:space="preserve"> </v>
      </c>
      <c r="F3666" s="10" t="str">
        <f>IF(ISBLANK(INSERT!E3658)=FALSE,(IF(INSERT!E3658="NULL","",INSERT!E3658))," ")</f>
        <v xml:space="preserve"> </v>
      </c>
    </row>
    <row r="3667" spans="3:6" x14ac:dyDescent="0.25">
      <c r="C3667" s="11" t="str">
        <f t="shared" si="57"/>
        <v xml:space="preserve"> </v>
      </c>
      <c r="D3667" s="10" t="str">
        <f>IF(ISBLANK(INSERT!B3659)=FALSE,(IF(INSERT!B3659=0,INSERT!C3659,(INSERT!B3659*1000)+INSERT!C3659))," ")</f>
        <v xml:space="preserve"> </v>
      </c>
      <c r="E3667" s="10" t="str">
        <f>IF(ISBLANK(INSERT!D3659)=FALSE,INSERT!D3659," ")</f>
        <v xml:space="preserve"> </v>
      </c>
      <c r="F3667" s="10" t="str">
        <f>IF(ISBLANK(INSERT!E3659)=FALSE,(IF(INSERT!E3659="NULL","",INSERT!E3659))," ")</f>
        <v xml:space="preserve"> </v>
      </c>
    </row>
    <row r="3668" spans="3:6" x14ac:dyDescent="0.25">
      <c r="C3668" s="11" t="str">
        <f t="shared" si="57"/>
        <v xml:space="preserve"> </v>
      </c>
      <c r="D3668" s="10" t="str">
        <f>IF(ISBLANK(INSERT!B3660)=FALSE,(IF(INSERT!B3660=0,INSERT!C3660,(INSERT!B3660*1000)+INSERT!C3660))," ")</f>
        <v xml:space="preserve"> </v>
      </c>
      <c r="E3668" s="10" t="str">
        <f>IF(ISBLANK(INSERT!D3660)=FALSE,INSERT!D3660," ")</f>
        <v xml:space="preserve"> </v>
      </c>
      <c r="F3668" s="10" t="str">
        <f>IF(ISBLANK(INSERT!E3660)=FALSE,(IF(INSERT!E3660="NULL","",INSERT!E3660))," ")</f>
        <v xml:space="preserve"> </v>
      </c>
    </row>
    <row r="3669" spans="3:6" x14ac:dyDescent="0.25">
      <c r="C3669" s="11" t="str">
        <f t="shared" si="57"/>
        <v xml:space="preserve"> </v>
      </c>
      <c r="D3669" s="10" t="str">
        <f>IF(ISBLANK(INSERT!B3661)=FALSE,(IF(INSERT!B3661=0,INSERT!C3661,(INSERT!B3661*1000)+INSERT!C3661))," ")</f>
        <v xml:space="preserve"> </v>
      </c>
      <c r="E3669" s="10" t="str">
        <f>IF(ISBLANK(INSERT!D3661)=FALSE,INSERT!D3661," ")</f>
        <v xml:space="preserve"> </v>
      </c>
      <c r="F3669" s="10" t="str">
        <f>IF(ISBLANK(INSERT!E3661)=FALSE,(IF(INSERT!E3661="NULL","",INSERT!E3661))," ")</f>
        <v xml:space="preserve"> </v>
      </c>
    </row>
    <row r="3670" spans="3:6" x14ac:dyDescent="0.25">
      <c r="C3670" s="11" t="str">
        <f t="shared" si="57"/>
        <v xml:space="preserve"> </v>
      </c>
      <c r="D3670" s="10" t="str">
        <f>IF(ISBLANK(INSERT!B3662)=FALSE,(IF(INSERT!B3662=0,INSERT!C3662,(INSERT!B3662*1000)+INSERT!C3662))," ")</f>
        <v xml:space="preserve"> </v>
      </c>
      <c r="E3670" s="10" t="str">
        <f>IF(ISBLANK(INSERT!D3662)=FALSE,INSERT!D3662," ")</f>
        <v xml:space="preserve"> </v>
      </c>
      <c r="F3670" s="10" t="str">
        <f>IF(ISBLANK(INSERT!E3662)=FALSE,(IF(INSERT!E3662="NULL","",INSERT!E3662))," ")</f>
        <v xml:space="preserve"> </v>
      </c>
    </row>
    <row r="3671" spans="3:6" x14ac:dyDescent="0.25">
      <c r="C3671" s="11" t="str">
        <f t="shared" si="57"/>
        <v xml:space="preserve"> </v>
      </c>
      <c r="D3671" s="10" t="str">
        <f>IF(ISBLANK(INSERT!B3663)=FALSE,(IF(INSERT!B3663=0,INSERT!C3663,(INSERT!B3663*1000)+INSERT!C3663))," ")</f>
        <v xml:space="preserve"> </v>
      </c>
      <c r="E3671" s="10" t="str">
        <f>IF(ISBLANK(INSERT!D3663)=FALSE,INSERT!D3663," ")</f>
        <v xml:space="preserve"> </v>
      </c>
      <c r="F3671" s="10" t="str">
        <f>IF(ISBLANK(INSERT!E3663)=FALSE,(IF(INSERT!E3663="NULL","",INSERT!E3663))," ")</f>
        <v xml:space="preserve"> </v>
      </c>
    </row>
    <row r="3672" spans="3:6" x14ac:dyDescent="0.25">
      <c r="C3672" s="11" t="str">
        <f t="shared" si="57"/>
        <v xml:space="preserve"> </v>
      </c>
      <c r="D3672" s="10" t="str">
        <f>IF(ISBLANK(INSERT!B3664)=FALSE,(IF(INSERT!B3664=0,INSERT!C3664,(INSERT!B3664*1000)+INSERT!C3664))," ")</f>
        <v xml:space="preserve"> </v>
      </c>
      <c r="E3672" s="10" t="str">
        <f>IF(ISBLANK(INSERT!D3664)=FALSE,INSERT!D3664," ")</f>
        <v xml:space="preserve"> </v>
      </c>
      <c r="F3672" s="10" t="str">
        <f>IF(ISBLANK(INSERT!E3664)=FALSE,(IF(INSERT!E3664="NULL","",INSERT!E3664))," ")</f>
        <v xml:space="preserve"> </v>
      </c>
    </row>
    <row r="3673" spans="3:6" x14ac:dyDescent="0.25">
      <c r="C3673" s="11" t="str">
        <f t="shared" si="57"/>
        <v xml:space="preserve"> </v>
      </c>
      <c r="D3673" s="10" t="str">
        <f>IF(ISBLANK(INSERT!B3665)=FALSE,(IF(INSERT!B3665=0,INSERT!C3665,(INSERT!B3665*1000)+INSERT!C3665))," ")</f>
        <v xml:space="preserve"> </v>
      </c>
      <c r="E3673" s="10" t="str">
        <f>IF(ISBLANK(INSERT!D3665)=FALSE,INSERT!D3665," ")</f>
        <v xml:space="preserve"> </v>
      </c>
      <c r="F3673" s="10" t="str">
        <f>IF(ISBLANK(INSERT!E3665)=FALSE,(IF(INSERT!E3665="NULL","",INSERT!E3665))," ")</f>
        <v xml:space="preserve"> </v>
      </c>
    </row>
    <row r="3674" spans="3:6" x14ac:dyDescent="0.25">
      <c r="C3674" s="11" t="str">
        <f t="shared" si="57"/>
        <v xml:space="preserve"> </v>
      </c>
      <c r="D3674" s="10" t="str">
        <f>IF(ISBLANK(INSERT!B3666)=FALSE,(IF(INSERT!B3666=0,INSERT!C3666,(INSERT!B3666*1000)+INSERT!C3666))," ")</f>
        <v xml:space="preserve"> </v>
      </c>
      <c r="E3674" s="10" t="str">
        <f>IF(ISBLANK(INSERT!D3666)=FALSE,INSERT!D3666," ")</f>
        <v xml:space="preserve"> </v>
      </c>
      <c r="F3674" s="10" t="str">
        <f>IF(ISBLANK(INSERT!E3666)=FALSE,(IF(INSERT!E3666="NULL","",INSERT!E3666))," ")</f>
        <v xml:space="preserve"> </v>
      </c>
    </row>
    <row r="3675" spans="3:6" x14ac:dyDescent="0.25">
      <c r="C3675" s="11" t="str">
        <f t="shared" si="57"/>
        <v xml:space="preserve"> </v>
      </c>
      <c r="D3675" s="10" t="str">
        <f>IF(ISBLANK(INSERT!B3667)=FALSE,(IF(INSERT!B3667=0,INSERT!C3667,(INSERT!B3667*1000)+INSERT!C3667))," ")</f>
        <v xml:space="preserve"> </v>
      </c>
      <c r="E3675" s="10" t="str">
        <f>IF(ISBLANK(INSERT!D3667)=FALSE,INSERT!D3667," ")</f>
        <v xml:space="preserve"> </v>
      </c>
      <c r="F3675" s="10" t="str">
        <f>IF(ISBLANK(INSERT!E3667)=FALSE,(IF(INSERT!E3667="NULL","",INSERT!E3667))," ")</f>
        <v xml:space="preserve"> </v>
      </c>
    </row>
    <row r="3676" spans="3:6" x14ac:dyDescent="0.25">
      <c r="C3676" s="11" t="str">
        <f t="shared" si="57"/>
        <v xml:space="preserve"> </v>
      </c>
      <c r="D3676" s="10" t="str">
        <f>IF(ISBLANK(INSERT!B3668)=FALSE,(IF(INSERT!B3668=0,INSERT!C3668,(INSERT!B3668*1000)+INSERT!C3668))," ")</f>
        <v xml:space="preserve"> </v>
      </c>
      <c r="E3676" s="10" t="str">
        <f>IF(ISBLANK(INSERT!D3668)=FALSE,INSERT!D3668," ")</f>
        <v xml:space="preserve"> </v>
      </c>
      <c r="F3676" s="10" t="str">
        <f>IF(ISBLANK(INSERT!E3668)=FALSE,(IF(INSERT!E3668="NULL","",INSERT!E3668))," ")</f>
        <v xml:space="preserve"> </v>
      </c>
    </row>
    <row r="3677" spans="3:6" x14ac:dyDescent="0.25">
      <c r="C3677" s="11" t="str">
        <f t="shared" si="57"/>
        <v xml:space="preserve"> </v>
      </c>
      <c r="D3677" s="10" t="str">
        <f>IF(ISBLANK(INSERT!B3669)=FALSE,(IF(INSERT!B3669=0,INSERT!C3669,(INSERT!B3669*1000)+INSERT!C3669))," ")</f>
        <v xml:space="preserve"> </v>
      </c>
      <c r="E3677" s="10" t="str">
        <f>IF(ISBLANK(INSERT!D3669)=FALSE,INSERT!D3669," ")</f>
        <v xml:space="preserve"> </v>
      </c>
      <c r="F3677" s="10" t="str">
        <f>IF(ISBLANK(INSERT!E3669)=FALSE,(IF(INSERT!E3669="NULL","",INSERT!E3669))," ")</f>
        <v xml:space="preserve"> </v>
      </c>
    </row>
    <row r="3678" spans="3:6" x14ac:dyDescent="0.25">
      <c r="C3678" s="11" t="str">
        <f t="shared" si="57"/>
        <v xml:space="preserve"> </v>
      </c>
      <c r="D3678" s="10" t="str">
        <f>IF(ISBLANK(INSERT!B3670)=FALSE,(IF(INSERT!B3670=0,INSERT!C3670,(INSERT!B3670*1000)+INSERT!C3670))," ")</f>
        <v xml:space="preserve"> </v>
      </c>
      <c r="E3678" s="10" t="str">
        <f>IF(ISBLANK(INSERT!D3670)=FALSE,INSERT!D3670," ")</f>
        <v xml:space="preserve"> </v>
      </c>
      <c r="F3678" s="10" t="str">
        <f>IF(ISBLANK(INSERT!E3670)=FALSE,(IF(INSERT!E3670="NULL","",INSERT!E3670))," ")</f>
        <v xml:space="preserve"> </v>
      </c>
    </row>
    <row r="3679" spans="3:6" x14ac:dyDescent="0.25">
      <c r="C3679" s="11" t="str">
        <f t="shared" si="57"/>
        <v xml:space="preserve"> </v>
      </c>
      <c r="D3679" s="10" t="str">
        <f>IF(ISBLANK(INSERT!B3671)=FALSE,(IF(INSERT!B3671=0,INSERT!C3671,(INSERT!B3671*1000)+INSERT!C3671))," ")</f>
        <v xml:space="preserve"> </v>
      </c>
      <c r="E3679" s="10" t="str">
        <f>IF(ISBLANK(INSERT!D3671)=FALSE,INSERT!D3671," ")</f>
        <v xml:space="preserve"> </v>
      </c>
      <c r="F3679" s="10" t="str">
        <f>IF(ISBLANK(INSERT!E3671)=FALSE,(IF(INSERT!E3671="NULL","",INSERT!E3671))," ")</f>
        <v xml:space="preserve"> </v>
      </c>
    </row>
    <row r="3680" spans="3:6" x14ac:dyDescent="0.25">
      <c r="C3680" s="11" t="str">
        <f t="shared" si="57"/>
        <v xml:space="preserve"> </v>
      </c>
      <c r="D3680" s="10" t="str">
        <f>IF(ISBLANK(INSERT!B3672)=FALSE,(IF(INSERT!B3672=0,INSERT!C3672,(INSERT!B3672*1000)+INSERT!C3672))," ")</f>
        <v xml:space="preserve"> </v>
      </c>
      <c r="E3680" s="10" t="str">
        <f>IF(ISBLANK(INSERT!D3672)=FALSE,INSERT!D3672," ")</f>
        <v xml:space="preserve"> </v>
      </c>
      <c r="F3680" s="10" t="str">
        <f>IF(ISBLANK(INSERT!E3672)=FALSE,(IF(INSERT!E3672="NULL","",INSERT!E3672))," ")</f>
        <v xml:space="preserve"> </v>
      </c>
    </row>
    <row r="3681" spans="3:6" x14ac:dyDescent="0.25">
      <c r="C3681" s="11" t="str">
        <f t="shared" si="57"/>
        <v xml:space="preserve"> </v>
      </c>
      <c r="D3681" s="10" t="str">
        <f>IF(ISBLANK(INSERT!B3673)=FALSE,(IF(INSERT!B3673=0,INSERT!C3673,(INSERT!B3673*1000)+INSERT!C3673))," ")</f>
        <v xml:space="preserve"> </v>
      </c>
      <c r="E3681" s="10" t="str">
        <f>IF(ISBLANK(INSERT!D3673)=FALSE,INSERT!D3673," ")</f>
        <v xml:space="preserve"> </v>
      </c>
      <c r="F3681" s="10" t="str">
        <f>IF(ISBLANK(INSERT!E3673)=FALSE,(IF(INSERT!E3673="NULL","",INSERT!E3673))," ")</f>
        <v xml:space="preserve"> </v>
      </c>
    </row>
    <row r="3682" spans="3:6" x14ac:dyDescent="0.25">
      <c r="C3682" s="11" t="str">
        <f t="shared" si="57"/>
        <v xml:space="preserve"> </v>
      </c>
      <c r="D3682" s="10" t="str">
        <f>IF(ISBLANK(INSERT!B3674)=FALSE,(IF(INSERT!B3674=0,INSERT!C3674,(INSERT!B3674*1000)+INSERT!C3674))," ")</f>
        <v xml:space="preserve"> </v>
      </c>
      <c r="E3682" s="10" t="str">
        <f>IF(ISBLANK(INSERT!D3674)=FALSE,INSERT!D3674," ")</f>
        <v xml:space="preserve"> </v>
      </c>
      <c r="F3682" s="10" t="str">
        <f>IF(ISBLANK(INSERT!E3674)=FALSE,(IF(INSERT!E3674="NULL","",INSERT!E3674))," ")</f>
        <v xml:space="preserve"> </v>
      </c>
    </row>
    <row r="3683" spans="3:6" x14ac:dyDescent="0.25">
      <c r="C3683" s="11" t="str">
        <f t="shared" si="57"/>
        <v xml:space="preserve"> </v>
      </c>
      <c r="D3683" s="10" t="str">
        <f>IF(ISBLANK(INSERT!B3675)=FALSE,(IF(INSERT!B3675=0,INSERT!C3675,(INSERT!B3675*1000)+INSERT!C3675))," ")</f>
        <v xml:space="preserve"> </v>
      </c>
      <c r="E3683" s="10" t="str">
        <f>IF(ISBLANK(INSERT!D3675)=FALSE,INSERT!D3675," ")</f>
        <v xml:space="preserve"> </v>
      </c>
      <c r="F3683" s="10" t="str">
        <f>IF(ISBLANK(INSERT!E3675)=FALSE,(IF(INSERT!E3675="NULL","",INSERT!E3675))," ")</f>
        <v xml:space="preserve"> </v>
      </c>
    </row>
    <row r="3684" spans="3:6" x14ac:dyDescent="0.25">
      <c r="C3684" s="11" t="str">
        <f t="shared" si="57"/>
        <v xml:space="preserve"> </v>
      </c>
      <c r="D3684" s="10" t="str">
        <f>IF(ISBLANK(INSERT!B3676)=FALSE,(IF(INSERT!B3676=0,INSERT!C3676,(INSERT!B3676*1000)+INSERT!C3676))," ")</f>
        <v xml:space="preserve"> </v>
      </c>
      <c r="E3684" s="10" t="str">
        <f>IF(ISBLANK(INSERT!D3676)=FALSE,INSERT!D3676," ")</f>
        <v xml:space="preserve"> </v>
      </c>
      <c r="F3684" s="10" t="str">
        <f>IF(ISBLANK(INSERT!E3676)=FALSE,(IF(INSERT!E3676="NULL","",INSERT!E3676))," ")</f>
        <v xml:space="preserve"> </v>
      </c>
    </row>
    <row r="3685" spans="3:6" x14ac:dyDescent="0.25">
      <c r="C3685" s="11" t="str">
        <f t="shared" si="57"/>
        <v xml:space="preserve"> </v>
      </c>
      <c r="D3685" s="10" t="str">
        <f>IF(ISBLANK(INSERT!B3677)=FALSE,(IF(INSERT!B3677=0,INSERT!C3677,(INSERT!B3677*1000)+INSERT!C3677))," ")</f>
        <v xml:space="preserve"> </v>
      </c>
      <c r="E3685" s="10" t="str">
        <f>IF(ISBLANK(INSERT!D3677)=FALSE,INSERT!D3677," ")</f>
        <v xml:space="preserve"> </v>
      </c>
      <c r="F3685" s="10" t="str">
        <f>IF(ISBLANK(INSERT!E3677)=FALSE,(IF(INSERT!E3677="NULL","",INSERT!E3677))," ")</f>
        <v xml:space="preserve"> </v>
      </c>
    </row>
    <row r="3686" spans="3:6" x14ac:dyDescent="0.25">
      <c r="C3686" s="11" t="str">
        <f t="shared" si="57"/>
        <v xml:space="preserve"> </v>
      </c>
      <c r="D3686" s="10" t="str">
        <f>IF(ISBLANK(INSERT!B3678)=FALSE,(IF(INSERT!B3678=0,INSERT!C3678,(INSERT!B3678*1000)+INSERT!C3678))," ")</f>
        <v xml:space="preserve"> </v>
      </c>
      <c r="E3686" s="10" t="str">
        <f>IF(ISBLANK(INSERT!D3678)=FALSE,INSERT!D3678," ")</f>
        <v xml:space="preserve"> </v>
      </c>
      <c r="F3686" s="10" t="str">
        <f>IF(ISBLANK(INSERT!E3678)=FALSE,(IF(INSERT!E3678="NULL","",INSERT!E3678))," ")</f>
        <v xml:space="preserve"> </v>
      </c>
    </row>
    <row r="3687" spans="3:6" x14ac:dyDescent="0.25">
      <c r="C3687" s="11" t="str">
        <f t="shared" si="57"/>
        <v xml:space="preserve"> </v>
      </c>
      <c r="D3687" s="10" t="str">
        <f>IF(ISBLANK(INSERT!B3679)=FALSE,(IF(INSERT!B3679=0,INSERT!C3679,(INSERT!B3679*1000)+INSERT!C3679))," ")</f>
        <v xml:space="preserve"> </v>
      </c>
      <c r="E3687" s="10" t="str">
        <f>IF(ISBLANK(INSERT!D3679)=FALSE,INSERT!D3679," ")</f>
        <v xml:space="preserve"> </v>
      </c>
      <c r="F3687" s="10" t="str">
        <f>IF(ISBLANK(INSERT!E3679)=FALSE,(IF(INSERT!E3679="NULL","",INSERT!E3679))," ")</f>
        <v xml:space="preserve"> </v>
      </c>
    </row>
    <row r="3688" spans="3:6" x14ac:dyDescent="0.25">
      <c r="C3688" s="11" t="str">
        <f t="shared" si="57"/>
        <v xml:space="preserve"> </v>
      </c>
      <c r="D3688" s="10" t="str">
        <f>IF(ISBLANK(INSERT!B3680)=FALSE,(IF(INSERT!B3680=0,INSERT!C3680,(INSERT!B3680*1000)+INSERT!C3680))," ")</f>
        <v xml:space="preserve"> </v>
      </c>
      <c r="E3688" s="10" t="str">
        <f>IF(ISBLANK(INSERT!D3680)=FALSE,INSERT!D3680," ")</f>
        <v xml:space="preserve"> </v>
      </c>
      <c r="F3688" s="10" t="str">
        <f>IF(ISBLANK(INSERT!E3680)=FALSE,(IF(INSERT!E3680="NULL","",INSERT!E3680))," ")</f>
        <v xml:space="preserve"> </v>
      </c>
    </row>
    <row r="3689" spans="3:6" x14ac:dyDescent="0.25">
      <c r="C3689" s="11" t="str">
        <f t="shared" si="57"/>
        <v xml:space="preserve"> </v>
      </c>
      <c r="D3689" s="10" t="str">
        <f>IF(ISBLANK(INSERT!B3681)=FALSE,(IF(INSERT!B3681=0,INSERT!C3681,(INSERT!B3681*1000)+INSERT!C3681))," ")</f>
        <v xml:space="preserve"> </v>
      </c>
      <c r="E3689" s="10" t="str">
        <f>IF(ISBLANK(INSERT!D3681)=FALSE,INSERT!D3681," ")</f>
        <v xml:space="preserve"> </v>
      </c>
      <c r="F3689" s="10" t="str">
        <f>IF(ISBLANK(INSERT!E3681)=FALSE,(IF(INSERT!E3681="NULL","",INSERT!E3681))," ")</f>
        <v xml:space="preserve"> </v>
      </c>
    </row>
    <row r="3690" spans="3:6" x14ac:dyDescent="0.25">
      <c r="C3690" s="11" t="str">
        <f t="shared" si="57"/>
        <v xml:space="preserve"> </v>
      </c>
      <c r="D3690" s="10" t="str">
        <f>IF(ISBLANK(INSERT!B3682)=FALSE,(IF(INSERT!B3682=0,INSERT!C3682,(INSERT!B3682*1000)+INSERT!C3682))," ")</f>
        <v xml:space="preserve"> </v>
      </c>
      <c r="E3690" s="10" t="str">
        <f>IF(ISBLANK(INSERT!D3682)=FALSE,INSERT!D3682," ")</f>
        <v xml:space="preserve"> </v>
      </c>
      <c r="F3690" s="10" t="str">
        <f>IF(ISBLANK(INSERT!E3682)=FALSE,(IF(INSERT!E3682="NULL","",INSERT!E3682))," ")</f>
        <v xml:space="preserve"> </v>
      </c>
    </row>
    <row r="3691" spans="3:6" x14ac:dyDescent="0.25">
      <c r="C3691" s="11" t="str">
        <f t="shared" si="57"/>
        <v xml:space="preserve"> </v>
      </c>
      <c r="D3691" s="10" t="str">
        <f>IF(ISBLANK(INSERT!B3683)=FALSE,(IF(INSERT!B3683=0,INSERT!C3683,(INSERT!B3683*1000)+INSERT!C3683))," ")</f>
        <v xml:space="preserve"> </v>
      </c>
      <c r="E3691" s="10" t="str">
        <f>IF(ISBLANK(INSERT!D3683)=FALSE,INSERT!D3683," ")</f>
        <v xml:space="preserve"> </v>
      </c>
      <c r="F3691" s="10" t="str">
        <f>IF(ISBLANK(INSERT!E3683)=FALSE,(IF(INSERT!E3683="NULL","",INSERT!E3683))," ")</f>
        <v xml:space="preserve"> </v>
      </c>
    </row>
    <row r="3692" spans="3:6" x14ac:dyDescent="0.25">
      <c r="C3692" s="11" t="str">
        <f t="shared" si="57"/>
        <v xml:space="preserve"> </v>
      </c>
      <c r="D3692" s="10" t="str">
        <f>IF(ISBLANK(INSERT!B3684)=FALSE,(IF(INSERT!B3684=0,INSERT!C3684,(INSERT!B3684*1000)+INSERT!C3684))," ")</f>
        <v xml:space="preserve"> </v>
      </c>
      <c r="E3692" s="10" t="str">
        <f>IF(ISBLANK(INSERT!D3684)=FALSE,INSERT!D3684," ")</f>
        <v xml:space="preserve"> </v>
      </c>
      <c r="F3692" s="10" t="str">
        <f>IF(ISBLANK(INSERT!E3684)=FALSE,(IF(INSERT!E3684="NULL","",INSERT!E3684))," ")</f>
        <v xml:space="preserve"> </v>
      </c>
    </row>
    <row r="3693" spans="3:6" x14ac:dyDescent="0.25">
      <c r="C3693" s="11" t="str">
        <f t="shared" si="57"/>
        <v xml:space="preserve"> </v>
      </c>
      <c r="D3693" s="10" t="str">
        <f>IF(ISBLANK(INSERT!B3685)=FALSE,(IF(INSERT!B3685=0,INSERT!C3685,(INSERT!B3685*1000)+INSERT!C3685))," ")</f>
        <v xml:space="preserve"> </v>
      </c>
      <c r="E3693" s="10" t="str">
        <f>IF(ISBLANK(INSERT!D3685)=FALSE,INSERT!D3685," ")</f>
        <v xml:space="preserve"> </v>
      </c>
      <c r="F3693" s="10" t="str">
        <f>IF(ISBLANK(INSERT!E3685)=FALSE,(IF(INSERT!E3685="NULL","",INSERT!E3685))," ")</f>
        <v xml:space="preserve"> </v>
      </c>
    </row>
    <row r="3694" spans="3:6" x14ac:dyDescent="0.25">
      <c r="C3694" s="11" t="str">
        <f t="shared" si="57"/>
        <v xml:space="preserve"> </v>
      </c>
      <c r="D3694" s="10" t="str">
        <f>IF(ISBLANK(INSERT!B3686)=FALSE,(IF(INSERT!B3686=0,INSERT!C3686,(INSERT!B3686*1000)+INSERT!C3686))," ")</f>
        <v xml:space="preserve"> </v>
      </c>
      <c r="E3694" s="10" t="str">
        <f>IF(ISBLANK(INSERT!D3686)=FALSE,INSERT!D3686," ")</f>
        <v xml:space="preserve"> </v>
      </c>
      <c r="F3694" s="10" t="str">
        <f>IF(ISBLANK(INSERT!E3686)=FALSE,(IF(INSERT!E3686="NULL","",INSERT!E3686))," ")</f>
        <v xml:space="preserve"> </v>
      </c>
    </row>
    <row r="3695" spans="3:6" x14ac:dyDescent="0.25">
      <c r="C3695" s="11" t="str">
        <f t="shared" si="57"/>
        <v xml:space="preserve"> </v>
      </c>
      <c r="D3695" s="10" t="str">
        <f>IF(ISBLANK(INSERT!B3687)=FALSE,(IF(INSERT!B3687=0,INSERT!C3687,(INSERT!B3687*1000)+INSERT!C3687))," ")</f>
        <v xml:space="preserve"> </v>
      </c>
      <c r="E3695" s="10" t="str">
        <f>IF(ISBLANK(INSERT!D3687)=FALSE,INSERT!D3687," ")</f>
        <v xml:space="preserve"> </v>
      </c>
      <c r="F3695" s="10" t="str">
        <f>IF(ISBLANK(INSERT!E3687)=FALSE,(IF(INSERT!E3687="NULL","",INSERT!E3687))," ")</f>
        <v xml:space="preserve"> </v>
      </c>
    </row>
    <row r="3696" spans="3:6" x14ac:dyDescent="0.25">
      <c r="C3696" s="11" t="str">
        <f t="shared" si="57"/>
        <v xml:space="preserve"> </v>
      </c>
      <c r="D3696" s="10" t="str">
        <f>IF(ISBLANK(INSERT!B3688)=FALSE,(IF(INSERT!B3688=0,INSERT!C3688,(INSERT!B3688*1000)+INSERT!C3688))," ")</f>
        <v xml:space="preserve"> </v>
      </c>
      <c r="E3696" s="10" t="str">
        <f>IF(ISBLANK(INSERT!D3688)=FALSE,INSERT!D3688," ")</f>
        <v xml:space="preserve"> </v>
      </c>
      <c r="F3696" s="10" t="str">
        <f>IF(ISBLANK(INSERT!E3688)=FALSE,(IF(INSERT!E3688="NULL","",INSERT!E3688))," ")</f>
        <v xml:space="preserve"> </v>
      </c>
    </row>
    <row r="3697" spans="3:6" x14ac:dyDescent="0.25">
      <c r="C3697" s="11" t="str">
        <f t="shared" si="57"/>
        <v xml:space="preserve"> </v>
      </c>
      <c r="D3697" s="10" t="str">
        <f>IF(ISBLANK(INSERT!B3689)=FALSE,(IF(INSERT!B3689=0,INSERT!C3689,(INSERT!B3689*1000)+INSERT!C3689))," ")</f>
        <v xml:space="preserve"> </v>
      </c>
      <c r="E3697" s="10" t="str">
        <f>IF(ISBLANK(INSERT!D3689)=FALSE,INSERT!D3689," ")</f>
        <v xml:space="preserve"> </v>
      </c>
      <c r="F3697" s="10" t="str">
        <f>IF(ISBLANK(INSERT!E3689)=FALSE,(IF(INSERT!E3689="NULL","",INSERT!E3689))," ")</f>
        <v xml:space="preserve"> </v>
      </c>
    </row>
    <row r="3698" spans="3:6" x14ac:dyDescent="0.25">
      <c r="C3698" s="11" t="str">
        <f t="shared" si="57"/>
        <v xml:space="preserve"> </v>
      </c>
      <c r="D3698" s="10" t="str">
        <f>IF(ISBLANK(INSERT!B3690)=FALSE,(IF(INSERT!B3690=0,INSERT!C3690,(INSERT!B3690*1000)+INSERT!C3690))," ")</f>
        <v xml:space="preserve"> </v>
      </c>
      <c r="E3698" s="10" t="str">
        <f>IF(ISBLANK(INSERT!D3690)=FALSE,INSERT!D3690," ")</f>
        <v xml:space="preserve"> </v>
      </c>
      <c r="F3698" s="10" t="str">
        <f>IF(ISBLANK(INSERT!E3690)=FALSE,(IF(INSERT!E3690="NULL","",INSERT!E3690))," ")</f>
        <v xml:space="preserve"> </v>
      </c>
    </row>
    <row r="3699" spans="3:6" x14ac:dyDescent="0.25">
      <c r="C3699" s="11" t="str">
        <f t="shared" si="57"/>
        <v xml:space="preserve"> </v>
      </c>
      <c r="D3699" s="10" t="str">
        <f>IF(ISBLANK(INSERT!B3691)=FALSE,(IF(INSERT!B3691=0,INSERT!C3691,(INSERT!B3691*1000)+INSERT!C3691))," ")</f>
        <v xml:space="preserve"> </v>
      </c>
      <c r="E3699" s="10" t="str">
        <f>IF(ISBLANK(INSERT!D3691)=FALSE,INSERT!D3691," ")</f>
        <v xml:space="preserve"> </v>
      </c>
      <c r="F3699" s="10" t="str">
        <f>IF(ISBLANK(INSERT!E3691)=FALSE,(IF(INSERT!E3691="NULL","",INSERT!E3691))," ")</f>
        <v xml:space="preserve"> </v>
      </c>
    </row>
    <row r="3700" spans="3:6" x14ac:dyDescent="0.25">
      <c r="C3700" s="11" t="str">
        <f t="shared" si="57"/>
        <v xml:space="preserve"> </v>
      </c>
      <c r="D3700" s="10" t="str">
        <f>IF(ISBLANK(INSERT!B3692)=FALSE,(IF(INSERT!B3692=0,INSERT!C3692,(INSERT!B3692*1000)+INSERT!C3692))," ")</f>
        <v xml:space="preserve"> </v>
      </c>
      <c r="E3700" s="10" t="str">
        <f>IF(ISBLANK(INSERT!D3692)=FALSE,INSERT!D3692," ")</f>
        <v xml:space="preserve"> </v>
      </c>
      <c r="F3700" s="10" t="str">
        <f>IF(ISBLANK(INSERT!E3692)=FALSE,(IF(INSERT!E3692="NULL","",INSERT!E3692))," ")</f>
        <v xml:space="preserve"> </v>
      </c>
    </row>
    <row r="3701" spans="3:6" x14ac:dyDescent="0.25">
      <c r="C3701" s="11" t="str">
        <f t="shared" si="57"/>
        <v xml:space="preserve"> </v>
      </c>
      <c r="D3701" s="10" t="str">
        <f>IF(ISBLANK(INSERT!B3693)=FALSE,(IF(INSERT!B3693=0,INSERT!C3693,(INSERT!B3693*1000)+INSERT!C3693))," ")</f>
        <v xml:space="preserve"> </v>
      </c>
      <c r="E3701" s="10" t="str">
        <f>IF(ISBLANK(INSERT!D3693)=FALSE,INSERT!D3693," ")</f>
        <v xml:space="preserve"> </v>
      </c>
      <c r="F3701" s="10" t="str">
        <f>IF(ISBLANK(INSERT!E3693)=FALSE,(IF(INSERT!E3693="NULL","",INSERT!E3693))," ")</f>
        <v xml:space="preserve"> </v>
      </c>
    </row>
    <row r="3702" spans="3:6" x14ac:dyDescent="0.25">
      <c r="C3702" s="11" t="str">
        <f t="shared" si="57"/>
        <v xml:space="preserve"> </v>
      </c>
      <c r="D3702" s="10" t="str">
        <f>IF(ISBLANK(INSERT!B3694)=FALSE,(IF(INSERT!B3694=0,INSERT!C3694,(INSERT!B3694*1000)+INSERT!C3694))," ")</f>
        <v xml:space="preserve"> </v>
      </c>
      <c r="E3702" s="10" t="str">
        <f>IF(ISBLANK(INSERT!D3694)=FALSE,INSERT!D3694," ")</f>
        <v xml:space="preserve"> </v>
      </c>
      <c r="F3702" s="10" t="str">
        <f>IF(ISBLANK(INSERT!E3694)=FALSE,(IF(INSERT!E3694="NULL","",INSERT!E3694))," ")</f>
        <v xml:space="preserve"> </v>
      </c>
    </row>
    <row r="3703" spans="3:6" x14ac:dyDescent="0.25">
      <c r="C3703" s="11" t="str">
        <f t="shared" si="57"/>
        <v xml:space="preserve"> </v>
      </c>
      <c r="D3703" s="10" t="str">
        <f>IF(ISBLANK(INSERT!B3695)=FALSE,(IF(INSERT!B3695=0,INSERT!C3695,(INSERT!B3695*1000)+INSERT!C3695))," ")</f>
        <v xml:space="preserve"> </v>
      </c>
      <c r="E3703" s="10" t="str">
        <f>IF(ISBLANK(INSERT!D3695)=FALSE,INSERT!D3695," ")</f>
        <v xml:space="preserve"> </v>
      </c>
      <c r="F3703" s="10" t="str">
        <f>IF(ISBLANK(INSERT!E3695)=FALSE,(IF(INSERT!E3695="NULL","",INSERT!E3695))," ")</f>
        <v xml:space="preserve"> </v>
      </c>
    </row>
    <row r="3704" spans="3:6" x14ac:dyDescent="0.25">
      <c r="C3704" s="11" t="str">
        <f t="shared" si="57"/>
        <v xml:space="preserve"> </v>
      </c>
      <c r="D3704" s="10" t="str">
        <f>IF(ISBLANK(INSERT!B3696)=FALSE,(IF(INSERT!B3696=0,INSERT!C3696,(INSERT!B3696*1000)+INSERT!C3696))," ")</f>
        <v xml:space="preserve"> </v>
      </c>
      <c r="E3704" s="10" t="str">
        <f>IF(ISBLANK(INSERT!D3696)=FALSE,INSERT!D3696," ")</f>
        <v xml:space="preserve"> </v>
      </c>
      <c r="F3704" s="10" t="str">
        <f>IF(ISBLANK(INSERT!E3696)=FALSE,(IF(INSERT!E3696="NULL","",INSERT!E3696))," ")</f>
        <v xml:space="preserve"> </v>
      </c>
    </row>
    <row r="3705" spans="3:6" x14ac:dyDescent="0.25">
      <c r="C3705" s="11" t="str">
        <f t="shared" si="57"/>
        <v xml:space="preserve"> </v>
      </c>
      <c r="D3705" s="10" t="str">
        <f>IF(ISBLANK(INSERT!B3697)=FALSE,(IF(INSERT!B3697=0,INSERT!C3697,(INSERT!B3697*1000)+INSERT!C3697))," ")</f>
        <v xml:space="preserve"> </v>
      </c>
      <c r="E3705" s="10" t="str">
        <f>IF(ISBLANK(INSERT!D3697)=FALSE,INSERT!D3697," ")</f>
        <v xml:space="preserve"> </v>
      </c>
      <c r="F3705" s="10" t="str">
        <f>IF(ISBLANK(INSERT!E3697)=FALSE,(IF(INSERT!E3697="NULL","",INSERT!E3697))," ")</f>
        <v xml:space="preserve"> </v>
      </c>
    </row>
    <row r="3706" spans="3:6" x14ac:dyDescent="0.25">
      <c r="C3706" s="11" t="str">
        <f t="shared" si="57"/>
        <v xml:space="preserve"> </v>
      </c>
      <c r="D3706" s="10" t="str">
        <f>IF(ISBLANK(INSERT!B3698)=FALSE,(IF(INSERT!B3698=0,INSERT!C3698,(INSERT!B3698*1000)+INSERT!C3698))," ")</f>
        <v xml:space="preserve"> </v>
      </c>
      <c r="E3706" s="10" t="str">
        <f>IF(ISBLANK(INSERT!D3698)=FALSE,INSERT!D3698," ")</f>
        <v xml:space="preserve"> </v>
      </c>
      <c r="F3706" s="10" t="str">
        <f>IF(ISBLANK(INSERT!E3698)=FALSE,(IF(INSERT!E3698="NULL","",INSERT!E3698))," ")</f>
        <v xml:space="preserve"> </v>
      </c>
    </row>
    <row r="3707" spans="3:6" x14ac:dyDescent="0.25">
      <c r="C3707" s="11" t="str">
        <f t="shared" si="57"/>
        <v xml:space="preserve"> </v>
      </c>
      <c r="D3707" s="10" t="str">
        <f>IF(ISBLANK(INSERT!B3699)=FALSE,(IF(INSERT!B3699=0,INSERT!C3699,(INSERT!B3699*1000)+INSERT!C3699))," ")</f>
        <v xml:space="preserve"> </v>
      </c>
      <c r="E3707" s="10" t="str">
        <f>IF(ISBLANK(INSERT!D3699)=FALSE,INSERT!D3699," ")</f>
        <v xml:space="preserve"> </v>
      </c>
      <c r="F3707" s="10" t="str">
        <f>IF(ISBLANK(INSERT!E3699)=FALSE,(IF(INSERT!E3699="NULL","",INSERT!E3699))," ")</f>
        <v xml:space="preserve"> </v>
      </c>
    </row>
    <row r="3708" spans="3:6" x14ac:dyDescent="0.25">
      <c r="C3708" s="11" t="str">
        <f t="shared" si="57"/>
        <v xml:space="preserve"> </v>
      </c>
      <c r="D3708" s="10" t="str">
        <f>IF(ISBLANK(INSERT!B3700)=FALSE,(IF(INSERT!B3700=0,INSERT!C3700,(INSERT!B3700*1000)+INSERT!C3700))," ")</f>
        <v xml:space="preserve"> </v>
      </c>
      <c r="E3708" s="10" t="str">
        <f>IF(ISBLANK(INSERT!D3700)=FALSE,INSERT!D3700," ")</f>
        <v xml:space="preserve"> </v>
      </c>
      <c r="F3708" s="10" t="str">
        <f>IF(ISBLANK(INSERT!E3700)=FALSE,(IF(INSERT!E3700="NULL","",INSERT!E3700))," ")</f>
        <v xml:space="preserve"> </v>
      </c>
    </row>
    <row r="3709" spans="3:6" x14ac:dyDescent="0.25">
      <c r="C3709" s="11" t="str">
        <f t="shared" si="57"/>
        <v xml:space="preserve"> </v>
      </c>
      <c r="D3709" s="10" t="str">
        <f>IF(ISBLANK(INSERT!B3701)=FALSE,(IF(INSERT!B3701=0,INSERT!C3701,(INSERT!B3701*1000)+INSERT!C3701))," ")</f>
        <v xml:space="preserve"> </v>
      </c>
      <c r="E3709" s="10" t="str">
        <f>IF(ISBLANK(INSERT!D3701)=FALSE,INSERT!D3701," ")</f>
        <v xml:space="preserve"> </v>
      </c>
      <c r="F3709" s="10" t="str">
        <f>IF(ISBLANK(INSERT!E3701)=FALSE,(IF(INSERT!E3701="NULL","",INSERT!E3701))," ")</f>
        <v xml:space="preserve"> </v>
      </c>
    </row>
    <row r="3710" spans="3:6" x14ac:dyDescent="0.25">
      <c r="C3710" s="11" t="str">
        <f t="shared" si="57"/>
        <v xml:space="preserve"> </v>
      </c>
      <c r="D3710" s="10" t="str">
        <f>IF(ISBLANK(INSERT!B3702)=FALSE,(IF(INSERT!B3702=0,INSERT!C3702,(INSERT!B3702*1000)+INSERT!C3702))," ")</f>
        <v xml:space="preserve"> </v>
      </c>
      <c r="E3710" s="10" t="str">
        <f>IF(ISBLANK(INSERT!D3702)=FALSE,INSERT!D3702," ")</f>
        <v xml:space="preserve"> </v>
      </c>
      <c r="F3710" s="10" t="str">
        <f>IF(ISBLANK(INSERT!E3702)=FALSE,(IF(INSERT!E3702="NULL","",INSERT!E3702))," ")</f>
        <v xml:space="preserve"> </v>
      </c>
    </row>
    <row r="3711" spans="3:6" x14ac:dyDescent="0.25">
      <c r="C3711" s="11" t="str">
        <f t="shared" si="57"/>
        <v xml:space="preserve"> </v>
      </c>
      <c r="D3711" s="10" t="str">
        <f>IF(ISBLANK(INSERT!B3703)=FALSE,(IF(INSERT!B3703=0,INSERT!C3703,(INSERT!B3703*1000)+INSERT!C3703))," ")</f>
        <v xml:space="preserve"> </v>
      </c>
      <c r="E3711" s="10" t="str">
        <f>IF(ISBLANK(INSERT!D3703)=FALSE,INSERT!D3703," ")</f>
        <v xml:space="preserve"> </v>
      </c>
      <c r="F3711" s="10" t="str">
        <f>IF(ISBLANK(INSERT!E3703)=FALSE,(IF(INSERT!E3703="NULL","",INSERT!E3703))," ")</f>
        <v xml:space="preserve"> </v>
      </c>
    </row>
    <row r="3712" spans="3:6" x14ac:dyDescent="0.25">
      <c r="C3712" s="11" t="str">
        <f t="shared" si="57"/>
        <v xml:space="preserve"> </v>
      </c>
      <c r="D3712" s="10" t="str">
        <f>IF(ISBLANK(INSERT!B3704)=FALSE,(IF(INSERT!B3704=0,INSERT!C3704,(INSERT!B3704*1000)+INSERT!C3704))," ")</f>
        <v xml:space="preserve"> </v>
      </c>
      <c r="E3712" s="10" t="str">
        <f>IF(ISBLANK(INSERT!D3704)=FALSE,INSERT!D3704," ")</f>
        <v xml:space="preserve"> </v>
      </c>
      <c r="F3712" s="10" t="str">
        <f>IF(ISBLANK(INSERT!E3704)=FALSE,(IF(INSERT!E3704="NULL","",INSERT!E3704))," ")</f>
        <v xml:space="preserve"> </v>
      </c>
    </row>
    <row r="3713" spans="3:6" x14ac:dyDescent="0.25">
      <c r="C3713" s="11" t="str">
        <f t="shared" si="57"/>
        <v xml:space="preserve"> </v>
      </c>
      <c r="D3713" s="10" t="str">
        <f>IF(ISBLANK(INSERT!B3705)=FALSE,(IF(INSERT!B3705=0,INSERT!C3705,(INSERT!B3705*1000)+INSERT!C3705))," ")</f>
        <v xml:space="preserve"> </v>
      </c>
      <c r="E3713" s="10" t="str">
        <f>IF(ISBLANK(INSERT!D3705)=FALSE,INSERT!D3705," ")</f>
        <v xml:space="preserve"> </v>
      </c>
      <c r="F3713" s="10" t="str">
        <f>IF(ISBLANK(INSERT!E3705)=FALSE,(IF(INSERT!E3705="NULL","",INSERT!E3705))," ")</f>
        <v xml:space="preserve"> </v>
      </c>
    </row>
    <row r="3714" spans="3:6" x14ac:dyDescent="0.25">
      <c r="C3714" s="11" t="str">
        <f t="shared" si="57"/>
        <v xml:space="preserve"> </v>
      </c>
      <c r="D3714" s="10" t="str">
        <f>IF(ISBLANK(INSERT!B3706)=FALSE,(IF(INSERT!B3706=0,INSERT!C3706,(INSERT!B3706*1000)+INSERT!C3706))," ")</f>
        <v xml:space="preserve"> </v>
      </c>
      <c r="E3714" s="10" t="str">
        <f>IF(ISBLANK(INSERT!D3706)=FALSE,INSERT!D3706," ")</f>
        <v xml:space="preserve"> </v>
      </c>
      <c r="F3714" s="10" t="str">
        <f>IF(ISBLANK(INSERT!E3706)=FALSE,(IF(INSERT!E3706="NULL","",INSERT!E3706))," ")</f>
        <v xml:space="preserve"> </v>
      </c>
    </row>
    <row r="3715" spans="3:6" x14ac:dyDescent="0.25">
      <c r="C3715" s="11" t="str">
        <f t="shared" si="57"/>
        <v xml:space="preserve"> </v>
      </c>
      <c r="D3715" s="10" t="str">
        <f>IF(ISBLANK(INSERT!B3707)=FALSE,(IF(INSERT!B3707=0,INSERT!C3707,(INSERT!B3707*1000)+INSERT!C3707))," ")</f>
        <v xml:space="preserve"> </v>
      </c>
      <c r="E3715" s="10" t="str">
        <f>IF(ISBLANK(INSERT!D3707)=FALSE,INSERT!D3707," ")</f>
        <v xml:space="preserve"> </v>
      </c>
      <c r="F3715" s="10" t="str">
        <f>IF(ISBLANK(INSERT!E3707)=FALSE,(IF(INSERT!E3707="NULL","",INSERT!E3707))," ")</f>
        <v xml:space="preserve"> </v>
      </c>
    </row>
    <row r="3716" spans="3:6" x14ac:dyDescent="0.25">
      <c r="C3716" s="11" t="str">
        <f t="shared" si="57"/>
        <v xml:space="preserve"> </v>
      </c>
      <c r="D3716" s="10" t="str">
        <f>IF(ISBLANK(INSERT!B3708)=FALSE,(IF(INSERT!B3708=0,INSERT!C3708,(INSERT!B3708*1000)+INSERT!C3708))," ")</f>
        <v xml:space="preserve"> </v>
      </c>
      <c r="E3716" s="10" t="str">
        <f>IF(ISBLANK(INSERT!D3708)=FALSE,INSERT!D3708," ")</f>
        <v xml:space="preserve"> </v>
      </c>
      <c r="F3716" s="10" t="str">
        <f>IF(ISBLANK(INSERT!E3708)=FALSE,(IF(INSERT!E3708="NULL","",INSERT!E3708))," ")</f>
        <v xml:space="preserve"> </v>
      </c>
    </row>
    <row r="3717" spans="3:6" x14ac:dyDescent="0.25">
      <c r="C3717" s="11" t="str">
        <f t="shared" si="57"/>
        <v xml:space="preserve"> </v>
      </c>
      <c r="D3717" s="10" t="str">
        <f>IF(ISBLANK(INSERT!B3709)=FALSE,(IF(INSERT!B3709=0,INSERT!C3709,(INSERT!B3709*1000)+INSERT!C3709))," ")</f>
        <v xml:space="preserve"> </v>
      </c>
      <c r="E3717" s="10" t="str">
        <f>IF(ISBLANK(INSERT!D3709)=FALSE,INSERT!D3709," ")</f>
        <v xml:space="preserve"> </v>
      </c>
      <c r="F3717" s="10" t="str">
        <f>IF(ISBLANK(INSERT!E3709)=FALSE,(IF(INSERT!E3709="NULL","",INSERT!E3709))," ")</f>
        <v xml:space="preserve"> </v>
      </c>
    </row>
    <row r="3718" spans="3:6" x14ac:dyDescent="0.25">
      <c r="C3718" s="11" t="str">
        <f t="shared" si="57"/>
        <v xml:space="preserve"> </v>
      </c>
      <c r="D3718" s="10" t="str">
        <f>IF(ISBLANK(INSERT!B3710)=FALSE,(IF(INSERT!B3710=0,INSERT!C3710,(INSERT!B3710*1000)+INSERT!C3710))," ")</f>
        <v xml:space="preserve"> </v>
      </c>
      <c r="E3718" s="10" t="str">
        <f>IF(ISBLANK(INSERT!D3710)=FALSE,INSERT!D3710," ")</f>
        <v xml:space="preserve"> </v>
      </c>
      <c r="F3718" s="10" t="str">
        <f>IF(ISBLANK(INSERT!E3710)=FALSE,(IF(INSERT!E3710="NULL","",INSERT!E3710))," ")</f>
        <v xml:space="preserve"> </v>
      </c>
    </row>
    <row r="3719" spans="3:6" x14ac:dyDescent="0.25">
      <c r="C3719" s="11" t="str">
        <f t="shared" si="57"/>
        <v xml:space="preserve"> </v>
      </c>
      <c r="D3719" s="10" t="str">
        <f>IF(ISBLANK(INSERT!B3711)=FALSE,(IF(INSERT!B3711=0,INSERT!C3711,(INSERT!B3711*1000)+INSERT!C3711))," ")</f>
        <v xml:space="preserve"> </v>
      </c>
      <c r="E3719" s="10" t="str">
        <f>IF(ISBLANK(INSERT!D3711)=FALSE,INSERT!D3711," ")</f>
        <v xml:space="preserve"> </v>
      </c>
      <c r="F3719" s="10" t="str">
        <f>IF(ISBLANK(INSERT!E3711)=FALSE,(IF(INSERT!E3711="NULL","",INSERT!E3711))," ")</f>
        <v xml:space="preserve"> </v>
      </c>
    </row>
    <row r="3720" spans="3:6" x14ac:dyDescent="0.25">
      <c r="C3720" s="11" t="str">
        <f t="shared" si="57"/>
        <v xml:space="preserve"> </v>
      </c>
      <c r="D3720" s="10" t="str">
        <f>IF(ISBLANK(INSERT!B3712)=FALSE,(IF(INSERT!B3712=0,INSERT!C3712,(INSERT!B3712*1000)+INSERT!C3712))," ")</f>
        <v xml:space="preserve"> </v>
      </c>
      <c r="E3720" s="10" t="str">
        <f>IF(ISBLANK(INSERT!D3712)=FALSE,INSERT!D3712," ")</f>
        <v xml:space="preserve"> </v>
      </c>
      <c r="F3720" s="10" t="str">
        <f>IF(ISBLANK(INSERT!E3712)=FALSE,(IF(INSERT!E3712="NULL","",INSERT!E3712))," ")</f>
        <v xml:space="preserve"> </v>
      </c>
    </row>
    <row r="3721" spans="3:6" x14ac:dyDescent="0.25">
      <c r="C3721" s="11" t="str">
        <f t="shared" si="57"/>
        <v xml:space="preserve"> </v>
      </c>
      <c r="D3721" s="10" t="str">
        <f>IF(ISBLANK(INSERT!B3713)=FALSE,(IF(INSERT!B3713=0,INSERT!C3713,(INSERT!B3713*1000)+INSERT!C3713))," ")</f>
        <v xml:space="preserve"> </v>
      </c>
      <c r="E3721" s="10" t="str">
        <f>IF(ISBLANK(INSERT!D3713)=FALSE,INSERT!D3713," ")</f>
        <v xml:space="preserve"> </v>
      </c>
      <c r="F3721" s="10" t="str">
        <f>IF(ISBLANK(INSERT!E3713)=FALSE,(IF(INSERT!E3713="NULL","",INSERT!E3713))," ")</f>
        <v xml:space="preserve"> </v>
      </c>
    </row>
    <row r="3722" spans="3:6" x14ac:dyDescent="0.25">
      <c r="C3722" s="11" t="str">
        <f t="shared" si="57"/>
        <v xml:space="preserve"> </v>
      </c>
      <c r="D3722" s="10" t="str">
        <f>IF(ISBLANK(INSERT!B3714)=FALSE,(IF(INSERT!B3714=0,INSERT!C3714,(INSERT!B3714*1000)+INSERT!C3714))," ")</f>
        <v xml:space="preserve"> </v>
      </c>
      <c r="E3722" s="10" t="str">
        <f>IF(ISBLANK(INSERT!D3714)=FALSE,INSERT!D3714," ")</f>
        <v xml:space="preserve"> </v>
      </c>
      <c r="F3722" s="10" t="str">
        <f>IF(ISBLANK(INSERT!E3714)=FALSE,(IF(INSERT!E3714="NULL","",INSERT!E3714))," ")</f>
        <v xml:space="preserve"> </v>
      </c>
    </row>
    <row r="3723" spans="3:6" x14ac:dyDescent="0.25">
      <c r="C3723" s="11" t="str">
        <f t="shared" si="57"/>
        <v xml:space="preserve"> </v>
      </c>
      <c r="D3723" s="10" t="str">
        <f>IF(ISBLANK(INSERT!B3715)=FALSE,(IF(INSERT!B3715=0,INSERT!C3715,(INSERT!B3715*1000)+INSERT!C3715))," ")</f>
        <v xml:space="preserve"> </v>
      </c>
      <c r="E3723" s="10" t="str">
        <f>IF(ISBLANK(INSERT!D3715)=FALSE,INSERT!D3715," ")</f>
        <v xml:space="preserve"> </v>
      </c>
      <c r="F3723" s="10" t="str">
        <f>IF(ISBLANK(INSERT!E3715)=FALSE,(IF(INSERT!E3715="NULL","",INSERT!E3715))," ")</f>
        <v xml:space="preserve"> </v>
      </c>
    </row>
    <row r="3724" spans="3:6" x14ac:dyDescent="0.25">
      <c r="C3724" s="11" t="str">
        <f t="shared" si="57"/>
        <v xml:space="preserve"> </v>
      </c>
      <c r="D3724" s="10" t="str">
        <f>IF(ISBLANK(INSERT!B3716)=FALSE,(IF(INSERT!B3716=0,INSERT!C3716,(INSERT!B3716*1000)+INSERT!C3716))," ")</f>
        <v xml:space="preserve"> </v>
      </c>
      <c r="E3724" s="10" t="str">
        <f>IF(ISBLANK(INSERT!D3716)=FALSE,INSERT!D3716," ")</f>
        <v xml:space="preserve"> </v>
      </c>
      <c r="F3724" s="10" t="str">
        <f>IF(ISBLANK(INSERT!E3716)=FALSE,(IF(INSERT!E3716="NULL","",INSERT!E3716))," ")</f>
        <v xml:space="preserve"> </v>
      </c>
    </row>
    <row r="3725" spans="3:6" x14ac:dyDescent="0.25">
      <c r="C3725" s="11" t="str">
        <f t="shared" si="57"/>
        <v xml:space="preserve"> </v>
      </c>
      <c r="D3725" s="10" t="str">
        <f>IF(ISBLANK(INSERT!B3717)=FALSE,(IF(INSERT!B3717=0,INSERT!C3717,(INSERT!B3717*1000)+INSERT!C3717))," ")</f>
        <v xml:space="preserve"> </v>
      </c>
      <c r="E3725" s="10" t="str">
        <f>IF(ISBLANK(INSERT!D3717)=FALSE,INSERT!D3717," ")</f>
        <v xml:space="preserve"> </v>
      </c>
      <c r="F3725" s="10" t="str">
        <f>IF(ISBLANK(INSERT!E3717)=FALSE,(IF(INSERT!E3717="NULL","",INSERT!E3717))," ")</f>
        <v xml:space="preserve"> </v>
      </c>
    </row>
    <row r="3726" spans="3:6" x14ac:dyDescent="0.25">
      <c r="C3726" s="11" t="str">
        <f t="shared" si="57"/>
        <v xml:space="preserve"> </v>
      </c>
      <c r="D3726" s="10" t="str">
        <f>IF(ISBLANK(INSERT!B3718)=FALSE,(IF(INSERT!B3718=0,INSERT!C3718,(INSERT!B3718*1000)+INSERT!C3718))," ")</f>
        <v xml:space="preserve"> </v>
      </c>
      <c r="E3726" s="10" t="str">
        <f>IF(ISBLANK(INSERT!D3718)=FALSE,INSERT!D3718," ")</f>
        <v xml:space="preserve"> </v>
      </c>
      <c r="F3726" s="10" t="str">
        <f>IF(ISBLANK(INSERT!E3718)=FALSE,(IF(INSERT!E3718="NULL","",INSERT!E3718))," ")</f>
        <v xml:space="preserve"> </v>
      </c>
    </row>
    <row r="3727" spans="3:6" x14ac:dyDescent="0.25">
      <c r="C3727" s="11" t="str">
        <f t="shared" ref="C3727:C3790" si="58">IF(D3727=" "," ",C3726+1)</f>
        <v xml:space="preserve"> </v>
      </c>
      <c r="D3727" s="10" t="str">
        <f>IF(ISBLANK(INSERT!B3719)=FALSE,(IF(INSERT!B3719=0,INSERT!C3719,(INSERT!B3719*1000)+INSERT!C3719))," ")</f>
        <v xml:space="preserve"> </v>
      </c>
      <c r="E3727" s="10" t="str">
        <f>IF(ISBLANK(INSERT!D3719)=FALSE,INSERT!D3719," ")</f>
        <v xml:space="preserve"> </v>
      </c>
      <c r="F3727" s="10" t="str">
        <f>IF(ISBLANK(INSERT!E3719)=FALSE,(IF(INSERT!E3719="NULL","",INSERT!E3719))," ")</f>
        <v xml:space="preserve"> </v>
      </c>
    </row>
    <row r="3728" spans="3:6" x14ac:dyDescent="0.25">
      <c r="C3728" s="11" t="str">
        <f t="shared" si="58"/>
        <v xml:space="preserve"> </v>
      </c>
      <c r="D3728" s="10" t="str">
        <f>IF(ISBLANK(INSERT!B3720)=FALSE,(IF(INSERT!B3720=0,INSERT!C3720,(INSERT!B3720*1000)+INSERT!C3720))," ")</f>
        <v xml:space="preserve"> </v>
      </c>
      <c r="E3728" s="10" t="str">
        <f>IF(ISBLANK(INSERT!D3720)=FALSE,INSERT!D3720," ")</f>
        <v xml:space="preserve"> </v>
      </c>
      <c r="F3728" s="10" t="str">
        <f>IF(ISBLANK(INSERT!E3720)=FALSE,(IF(INSERT!E3720="NULL","",INSERT!E3720))," ")</f>
        <v xml:space="preserve"> </v>
      </c>
    </row>
    <row r="3729" spans="3:6" x14ac:dyDescent="0.25">
      <c r="C3729" s="11" t="str">
        <f t="shared" si="58"/>
        <v xml:space="preserve"> </v>
      </c>
      <c r="D3729" s="10" t="str">
        <f>IF(ISBLANK(INSERT!B3721)=FALSE,(IF(INSERT!B3721=0,INSERT!C3721,(INSERT!B3721*1000)+INSERT!C3721))," ")</f>
        <v xml:space="preserve"> </v>
      </c>
      <c r="E3729" s="10" t="str">
        <f>IF(ISBLANK(INSERT!D3721)=FALSE,INSERT!D3721," ")</f>
        <v xml:space="preserve"> </v>
      </c>
      <c r="F3729" s="10" t="str">
        <f>IF(ISBLANK(INSERT!E3721)=FALSE,(IF(INSERT!E3721="NULL","",INSERT!E3721))," ")</f>
        <v xml:space="preserve"> </v>
      </c>
    </row>
    <row r="3730" spans="3:6" x14ac:dyDescent="0.25">
      <c r="C3730" s="11" t="str">
        <f t="shared" si="58"/>
        <v xml:space="preserve"> </v>
      </c>
      <c r="D3730" s="10" t="str">
        <f>IF(ISBLANK(INSERT!B3722)=FALSE,(IF(INSERT!B3722=0,INSERT!C3722,(INSERT!B3722*1000)+INSERT!C3722))," ")</f>
        <v xml:space="preserve"> </v>
      </c>
      <c r="E3730" s="10" t="str">
        <f>IF(ISBLANK(INSERT!D3722)=FALSE,INSERT!D3722," ")</f>
        <v xml:space="preserve"> </v>
      </c>
      <c r="F3730" s="10" t="str">
        <f>IF(ISBLANK(INSERT!E3722)=FALSE,(IF(INSERT!E3722="NULL","",INSERT!E3722))," ")</f>
        <v xml:space="preserve"> </v>
      </c>
    </row>
    <row r="3731" spans="3:6" x14ac:dyDescent="0.25">
      <c r="C3731" s="11" t="str">
        <f t="shared" si="58"/>
        <v xml:space="preserve"> </v>
      </c>
      <c r="D3731" s="10" t="str">
        <f>IF(ISBLANK(INSERT!B3723)=FALSE,(IF(INSERT!B3723=0,INSERT!C3723,(INSERT!B3723*1000)+INSERT!C3723))," ")</f>
        <v xml:space="preserve"> </v>
      </c>
      <c r="E3731" s="10" t="str">
        <f>IF(ISBLANK(INSERT!D3723)=FALSE,INSERT!D3723," ")</f>
        <v xml:space="preserve"> </v>
      </c>
      <c r="F3731" s="10" t="str">
        <f>IF(ISBLANK(INSERT!E3723)=FALSE,(IF(INSERT!E3723="NULL","",INSERT!E3723))," ")</f>
        <v xml:space="preserve"> </v>
      </c>
    </row>
    <row r="3732" spans="3:6" x14ac:dyDescent="0.25">
      <c r="C3732" s="11" t="str">
        <f t="shared" si="58"/>
        <v xml:space="preserve"> </v>
      </c>
      <c r="D3732" s="10" t="str">
        <f>IF(ISBLANK(INSERT!B3724)=FALSE,(IF(INSERT!B3724=0,INSERT!C3724,(INSERT!B3724*1000)+INSERT!C3724))," ")</f>
        <v xml:space="preserve"> </v>
      </c>
      <c r="E3732" s="10" t="str">
        <f>IF(ISBLANK(INSERT!D3724)=FALSE,INSERT!D3724," ")</f>
        <v xml:space="preserve"> </v>
      </c>
      <c r="F3732" s="10" t="str">
        <f>IF(ISBLANK(INSERT!E3724)=FALSE,(IF(INSERT!E3724="NULL","",INSERT!E3724))," ")</f>
        <v xml:space="preserve"> </v>
      </c>
    </row>
    <row r="3733" spans="3:6" x14ac:dyDescent="0.25">
      <c r="C3733" s="11" t="str">
        <f t="shared" si="58"/>
        <v xml:space="preserve"> </v>
      </c>
      <c r="D3733" s="10" t="str">
        <f>IF(ISBLANK(INSERT!B3725)=FALSE,(IF(INSERT!B3725=0,INSERT!C3725,(INSERT!B3725*1000)+INSERT!C3725))," ")</f>
        <v xml:space="preserve"> </v>
      </c>
      <c r="E3733" s="10" t="str">
        <f>IF(ISBLANK(INSERT!D3725)=FALSE,INSERT!D3725," ")</f>
        <v xml:space="preserve"> </v>
      </c>
      <c r="F3733" s="10" t="str">
        <f>IF(ISBLANK(INSERT!E3725)=FALSE,(IF(INSERT!E3725="NULL","",INSERT!E3725))," ")</f>
        <v xml:space="preserve"> </v>
      </c>
    </row>
    <row r="3734" spans="3:6" x14ac:dyDescent="0.25">
      <c r="C3734" s="11" t="str">
        <f t="shared" si="58"/>
        <v xml:space="preserve"> </v>
      </c>
      <c r="D3734" s="10" t="str">
        <f>IF(ISBLANK(INSERT!B3726)=FALSE,(IF(INSERT!B3726=0,INSERT!C3726,(INSERT!B3726*1000)+INSERT!C3726))," ")</f>
        <v xml:space="preserve"> </v>
      </c>
      <c r="E3734" s="10" t="str">
        <f>IF(ISBLANK(INSERT!D3726)=FALSE,INSERT!D3726," ")</f>
        <v xml:space="preserve"> </v>
      </c>
      <c r="F3734" s="10" t="str">
        <f>IF(ISBLANK(INSERT!E3726)=FALSE,(IF(INSERT!E3726="NULL","",INSERT!E3726))," ")</f>
        <v xml:space="preserve"> </v>
      </c>
    </row>
    <row r="3735" spans="3:6" x14ac:dyDescent="0.25">
      <c r="C3735" s="11" t="str">
        <f t="shared" si="58"/>
        <v xml:space="preserve"> </v>
      </c>
      <c r="D3735" s="10" t="str">
        <f>IF(ISBLANK(INSERT!B3727)=FALSE,(IF(INSERT!B3727=0,INSERT!C3727,(INSERT!B3727*1000)+INSERT!C3727))," ")</f>
        <v xml:space="preserve"> </v>
      </c>
      <c r="E3735" s="10" t="str">
        <f>IF(ISBLANK(INSERT!D3727)=FALSE,INSERT!D3727," ")</f>
        <v xml:space="preserve"> </v>
      </c>
      <c r="F3735" s="10" t="str">
        <f>IF(ISBLANK(INSERT!E3727)=FALSE,(IF(INSERT!E3727="NULL","",INSERT!E3727))," ")</f>
        <v xml:space="preserve"> </v>
      </c>
    </row>
    <row r="3736" spans="3:6" x14ac:dyDescent="0.25">
      <c r="C3736" s="11" t="str">
        <f t="shared" si="58"/>
        <v xml:space="preserve"> </v>
      </c>
      <c r="D3736" s="10" t="str">
        <f>IF(ISBLANK(INSERT!B3728)=FALSE,(IF(INSERT!B3728=0,INSERT!C3728,(INSERT!B3728*1000)+INSERT!C3728))," ")</f>
        <v xml:space="preserve"> </v>
      </c>
      <c r="E3736" s="10" t="str">
        <f>IF(ISBLANK(INSERT!D3728)=FALSE,INSERT!D3728," ")</f>
        <v xml:space="preserve"> </v>
      </c>
      <c r="F3736" s="10" t="str">
        <f>IF(ISBLANK(INSERT!E3728)=FALSE,(IF(INSERT!E3728="NULL","",INSERT!E3728))," ")</f>
        <v xml:space="preserve"> </v>
      </c>
    </row>
    <row r="3737" spans="3:6" x14ac:dyDescent="0.25">
      <c r="C3737" s="11" t="str">
        <f t="shared" si="58"/>
        <v xml:space="preserve"> </v>
      </c>
      <c r="D3737" s="10" t="str">
        <f>IF(ISBLANK(INSERT!B3729)=FALSE,(IF(INSERT!B3729=0,INSERT!C3729,(INSERT!B3729*1000)+INSERT!C3729))," ")</f>
        <v xml:space="preserve"> </v>
      </c>
      <c r="E3737" s="10" t="str">
        <f>IF(ISBLANK(INSERT!D3729)=FALSE,INSERT!D3729," ")</f>
        <v xml:space="preserve"> </v>
      </c>
      <c r="F3737" s="10" t="str">
        <f>IF(ISBLANK(INSERT!E3729)=FALSE,(IF(INSERT!E3729="NULL","",INSERT!E3729))," ")</f>
        <v xml:space="preserve"> </v>
      </c>
    </row>
    <row r="3738" spans="3:6" x14ac:dyDescent="0.25">
      <c r="C3738" s="11" t="str">
        <f t="shared" si="58"/>
        <v xml:space="preserve"> </v>
      </c>
      <c r="D3738" s="10" t="str">
        <f>IF(ISBLANK(INSERT!B3730)=FALSE,(IF(INSERT!B3730=0,INSERT!C3730,(INSERT!B3730*1000)+INSERT!C3730))," ")</f>
        <v xml:space="preserve"> </v>
      </c>
      <c r="E3738" s="10" t="str">
        <f>IF(ISBLANK(INSERT!D3730)=FALSE,INSERT!D3730," ")</f>
        <v xml:space="preserve"> </v>
      </c>
      <c r="F3738" s="10" t="str">
        <f>IF(ISBLANK(INSERT!E3730)=FALSE,(IF(INSERT!E3730="NULL","",INSERT!E3730))," ")</f>
        <v xml:space="preserve"> </v>
      </c>
    </row>
    <row r="3739" spans="3:6" x14ac:dyDescent="0.25">
      <c r="C3739" s="11" t="str">
        <f t="shared" si="58"/>
        <v xml:space="preserve"> </v>
      </c>
      <c r="D3739" s="10" t="str">
        <f>IF(ISBLANK(INSERT!B3731)=FALSE,(IF(INSERT!B3731=0,INSERT!C3731,(INSERT!B3731*1000)+INSERT!C3731))," ")</f>
        <v xml:space="preserve"> </v>
      </c>
      <c r="E3739" s="10" t="str">
        <f>IF(ISBLANK(INSERT!D3731)=FALSE,INSERT!D3731," ")</f>
        <v xml:space="preserve"> </v>
      </c>
      <c r="F3739" s="10" t="str">
        <f>IF(ISBLANK(INSERT!E3731)=FALSE,(IF(INSERT!E3731="NULL","",INSERT!E3731))," ")</f>
        <v xml:space="preserve"> </v>
      </c>
    </row>
    <row r="3740" spans="3:6" x14ac:dyDescent="0.25">
      <c r="C3740" s="11" t="str">
        <f t="shared" si="58"/>
        <v xml:space="preserve"> </v>
      </c>
      <c r="D3740" s="10" t="str">
        <f>IF(ISBLANK(INSERT!B3732)=FALSE,(IF(INSERT!B3732=0,INSERT!C3732,(INSERT!B3732*1000)+INSERT!C3732))," ")</f>
        <v xml:space="preserve"> </v>
      </c>
      <c r="E3740" s="10" t="str">
        <f>IF(ISBLANK(INSERT!D3732)=FALSE,INSERT!D3732," ")</f>
        <v xml:space="preserve"> </v>
      </c>
      <c r="F3740" s="10" t="str">
        <f>IF(ISBLANK(INSERT!E3732)=FALSE,(IF(INSERT!E3732="NULL","",INSERT!E3732))," ")</f>
        <v xml:space="preserve"> </v>
      </c>
    </row>
    <row r="3741" spans="3:6" x14ac:dyDescent="0.25">
      <c r="C3741" s="11" t="str">
        <f t="shared" si="58"/>
        <v xml:space="preserve"> </v>
      </c>
      <c r="D3741" s="10" t="str">
        <f>IF(ISBLANK(INSERT!B3733)=FALSE,(IF(INSERT!B3733=0,INSERT!C3733,(INSERT!B3733*1000)+INSERT!C3733))," ")</f>
        <v xml:space="preserve"> </v>
      </c>
      <c r="E3741" s="10" t="str">
        <f>IF(ISBLANK(INSERT!D3733)=FALSE,INSERT!D3733," ")</f>
        <v xml:space="preserve"> </v>
      </c>
      <c r="F3741" s="10" t="str">
        <f>IF(ISBLANK(INSERT!E3733)=FALSE,(IF(INSERT!E3733="NULL","",INSERT!E3733))," ")</f>
        <v xml:space="preserve"> </v>
      </c>
    </row>
    <row r="3742" spans="3:6" x14ac:dyDescent="0.25">
      <c r="C3742" s="11" t="str">
        <f t="shared" si="58"/>
        <v xml:space="preserve"> </v>
      </c>
      <c r="D3742" s="10" t="str">
        <f>IF(ISBLANK(INSERT!B3734)=FALSE,(IF(INSERT!B3734=0,INSERT!C3734,(INSERT!B3734*1000)+INSERT!C3734))," ")</f>
        <v xml:space="preserve"> </v>
      </c>
      <c r="E3742" s="10" t="str">
        <f>IF(ISBLANK(INSERT!D3734)=FALSE,INSERT!D3734," ")</f>
        <v xml:space="preserve"> </v>
      </c>
      <c r="F3742" s="10" t="str">
        <f>IF(ISBLANK(INSERT!E3734)=FALSE,(IF(INSERT!E3734="NULL","",INSERT!E3734))," ")</f>
        <v xml:space="preserve"> </v>
      </c>
    </row>
    <row r="3743" spans="3:6" x14ac:dyDescent="0.25">
      <c r="C3743" s="11" t="str">
        <f t="shared" si="58"/>
        <v xml:space="preserve"> </v>
      </c>
      <c r="D3743" s="10" t="str">
        <f>IF(ISBLANK(INSERT!B3735)=FALSE,(IF(INSERT!B3735=0,INSERT!C3735,(INSERT!B3735*1000)+INSERT!C3735))," ")</f>
        <v xml:space="preserve"> </v>
      </c>
      <c r="E3743" s="10" t="str">
        <f>IF(ISBLANK(INSERT!D3735)=FALSE,INSERT!D3735," ")</f>
        <v xml:space="preserve"> </v>
      </c>
      <c r="F3743" s="10" t="str">
        <f>IF(ISBLANK(INSERT!E3735)=FALSE,(IF(INSERT!E3735="NULL","",INSERT!E3735))," ")</f>
        <v xml:space="preserve"> </v>
      </c>
    </row>
    <row r="3744" spans="3:6" x14ac:dyDescent="0.25">
      <c r="C3744" s="11" t="str">
        <f t="shared" si="58"/>
        <v xml:space="preserve"> </v>
      </c>
      <c r="D3744" s="10" t="str">
        <f>IF(ISBLANK(INSERT!B3736)=FALSE,(IF(INSERT!B3736=0,INSERT!C3736,(INSERT!B3736*1000)+INSERT!C3736))," ")</f>
        <v xml:space="preserve"> </v>
      </c>
      <c r="E3744" s="10" t="str">
        <f>IF(ISBLANK(INSERT!D3736)=FALSE,INSERT!D3736," ")</f>
        <v xml:space="preserve"> </v>
      </c>
      <c r="F3744" s="10" t="str">
        <f>IF(ISBLANK(INSERT!E3736)=FALSE,(IF(INSERT!E3736="NULL","",INSERT!E3736))," ")</f>
        <v xml:space="preserve"> </v>
      </c>
    </row>
    <row r="3745" spans="3:6" x14ac:dyDescent="0.25">
      <c r="C3745" s="11" t="str">
        <f t="shared" si="58"/>
        <v xml:space="preserve"> </v>
      </c>
      <c r="D3745" s="10" t="str">
        <f>IF(ISBLANK(INSERT!B3737)=FALSE,(IF(INSERT!B3737=0,INSERT!C3737,(INSERT!B3737*1000)+INSERT!C3737))," ")</f>
        <v xml:space="preserve"> </v>
      </c>
      <c r="E3745" s="10" t="str">
        <f>IF(ISBLANK(INSERT!D3737)=FALSE,INSERT!D3737," ")</f>
        <v xml:space="preserve"> </v>
      </c>
      <c r="F3745" s="10" t="str">
        <f>IF(ISBLANK(INSERT!E3737)=FALSE,(IF(INSERT!E3737="NULL","",INSERT!E3737))," ")</f>
        <v xml:space="preserve"> </v>
      </c>
    </row>
    <row r="3746" spans="3:6" x14ac:dyDescent="0.25">
      <c r="C3746" s="11" t="str">
        <f t="shared" si="58"/>
        <v xml:space="preserve"> </v>
      </c>
      <c r="D3746" s="10" t="str">
        <f>IF(ISBLANK(INSERT!B3738)=FALSE,(IF(INSERT!B3738=0,INSERT!C3738,(INSERT!B3738*1000)+INSERT!C3738))," ")</f>
        <v xml:space="preserve"> </v>
      </c>
      <c r="E3746" s="10" t="str">
        <f>IF(ISBLANK(INSERT!D3738)=FALSE,INSERT!D3738," ")</f>
        <v xml:space="preserve"> </v>
      </c>
      <c r="F3746" s="10" t="str">
        <f>IF(ISBLANK(INSERT!E3738)=FALSE,(IF(INSERT!E3738="NULL","",INSERT!E3738))," ")</f>
        <v xml:space="preserve"> </v>
      </c>
    </row>
    <row r="3747" spans="3:6" x14ac:dyDescent="0.25">
      <c r="C3747" s="11" t="str">
        <f t="shared" si="58"/>
        <v xml:space="preserve"> </v>
      </c>
      <c r="D3747" s="10" t="str">
        <f>IF(ISBLANK(INSERT!B3739)=FALSE,(IF(INSERT!B3739=0,INSERT!C3739,(INSERT!B3739*1000)+INSERT!C3739))," ")</f>
        <v xml:space="preserve"> </v>
      </c>
      <c r="E3747" s="10" t="str">
        <f>IF(ISBLANK(INSERT!D3739)=FALSE,INSERT!D3739," ")</f>
        <v xml:space="preserve"> </v>
      </c>
      <c r="F3747" s="10" t="str">
        <f>IF(ISBLANK(INSERT!E3739)=FALSE,(IF(INSERT!E3739="NULL","",INSERT!E3739))," ")</f>
        <v xml:space="preserve"> </v>
      </c>
    </row>
    <row r="3748" spans="3:6" x14ac:dyDescent="0.25">
      <c r="C3748" s="11" t="str">
        <f t="shared" si="58"/>
        <v xml:space="preserve"> </v>
      </c>
      <c r="D3748" s="10" t="str">
        <f>IF(ISBLANK(INSERT!B3740)=FALSE,(IF(INSERT!B3740=0,INSERT!C3740,(INSERT!B3740*1000)+INSERT!C3740))," ")</f>
        <v xml:space="preserve"> </v>
      </c>
      <c r="E3748" s="10" t="str">
        <f>IF(ISBLANK(INSERT!D3740)=FALSE,INSERT!D3740," ")</f>
        <v xml:space="preserve"> </v>
      </c>
      <c r="F3748" s="10" t="str">
        <f>IF(ISBLANK(INSERT!E3740)=FALSE,(IF(INSERT!E3740="NULL","",INSERT!E3740))," ")</f>
        <v xml:space="preserve"> </v>
      </c>
    </row>
    <row r="3749" spans="3:6" x14ac:dyDescent="0.25">
      <c r="C3749" s="11" t="str">
        <f t="shared" si="58"/>
        <v xml:space="preserve"> </v>
      </c>
      <c r="D3749" s="10" t="str">
        <f>IF(ISBLANK(INSERT!B3741)=FALSE,(IF(INSERT!B3741=0,INSERT!C3741,(INSERT!B3741*1000)+INSERT!C3741))," ")</f>
        <v xml:space="preserve"> </v>
      </c>
      <c r="E3749" s="10" t="str">
        <f>IF(ISBLANK(INSERT!D3741)=FALSE,INSERT!D3741," ")</f>
        <v xml:space="preserve"> </v>
      </c>
      <c r="F3749" s="10" t="str">
        <f>IF(ISBLANK(INSERT!E3741)=FALSE,(IF(INSERT!E3741="NULL","",INSERT!E3741))," ")</f>
        <v xml:space="preserve"> </v>
      </c>
    </row>
    <row r="3750" spans="3:6" x14ac:dyDescent="0.25">
      <c r="C3750" s="11" t="str">
        <f t="shared" si="58"/>
        <v xml:space="preserve"> </v>
      </c>
      <c r="D3750" s="10" t="str">
        <f>IF(ISBLANK(INSERT!B3742)=FALSE,(IF(INSERT!B3742=0,INSERT!C3742,(INSERT!B3742*1000)+INSERT!C3742))," ")</f>
        <v xml:space="preserve"> </v>
      </c>
      <c r="E3750" s="10" t="str">
        <f>IF(ISBLANK(INSERT!D3742)=FALSE,INSERT!D3742," ")</f>
        <v xml:space="preserve"> </v>
      </c>
      <c r="F3750" s="10" t="str">
        <f>IF(ISBLANK(INSERT!E3742)=FALSE,(IF(INSERT!E3742="NULL","",INSERT!E3742))," ")</f>
        <v xml:space="preserve"> </v>
      </c>
    </row>
    <row r="3751" spans="3:6" x14ac:dyDescent="0.25">
      <c r="C3751" s="11" t="str">
        <f t="shared" si="58"/>
        <v xml:space="preserve"> </v>
      </c>
      <c r="D3751" s="10" t="str">
        <f>IF(ISBLANK(INSERT!B3743)=FALSE,(IF(INSERT!B3743=0,INSERT!C3743,(INSERT!B3743*1000)+INSERT!C3743))," ")</f>
        <v xml:space="preserve"> </v>
      </c>
      <c r="E3751" s="10" t="str">
        <f>IF(ISBLANK(INSERT!D3743)=FALSE,INSERT!D3743," ")</f>
        <v xml:space="preserve"> </v>
      </c>
      <c r="F3751" s="10" t="str">
        <f>IF(ISBLANK(INSERT!E3743)=FALSE,(IF(INSERT!E3743="NULL","",INSERT!E3743))," ")</f>
        <v xml:space="preserve"> </v>
      </c>
    </row>
    <row r="3752" spans="3:6" x14ac:dyDescent="0.25">
      <c r="C3752" s="11" t="str">
        <f t="shared" si="58"/>
        <v xml:space="preserve"> </v>
      </c>
      <c r="D3752" s="10" t="str">
        <f>IF(ISBLANK(INSERT!B3744)=FALSE,(IF(INSERT!B3744=0,INSERT!C3744,(INSERT!B3744*1000)+INSERT!C3744))," ")</f>
        <v xml:space="preserve"> </v>
      </c>
      <c r="E3752" s="10" t="str">
        <f>IF(ISBLANK(INSERT!D3744)=FALSE,INSERT!D3744," ")</f>
        <v xml:space="preserve"> </v>
      </c>
      <c r="F3752" s="10" t="str">
        <f>IF(ISBLANK(INSERT!E3744)=FALSE,(IF(INSERT!E3744="NULL","",INSERT!E3744))," ")</f>
        <v xml:space="preserve"> </v>
      </c>
    </row>
    <row r="3753" spans="3:6" x14ac:dyDescent="0.25">
      <c r="C3753" s="11" t="str">
        <f t="shared" si="58"/>
        <v xml:space="preserve"> </v>
      </c>
      <c r="D3753" s="10" t="str">
        <f>IF(ISBLANK(INSERT!B3745)=FALSE,(IF(INSERT!B3745=0,INSERT!C3745,(INSERT!B3745*1000)+INSERT!C3745))," ")</f>
        <v xml:space="preserve"> </v>
      </c>
      <c r="E3753" s="10" t="str">
        <f>IF(ISBLANK(INSERT!D3745)=FALSE,INSERT!D3745," ")</f>
        <v xml:space="preserve"> </v>
      </c>
      <c r="F3753" s="10" t="str">
        <f>IF(ISBLANK(INSERT!E3745)=FALSE,(IF(INSERT!E3745="NULL","",INSERT!E3745))," ")</f>
        <v xml:space="preserve"> </v>
      </c>
    </row>
    <row r="3754" spans="3:6" x14ac:dyDescent="0.25">
      <c r="C3754" s="11" t="str">
        <f t="shared" si="58"/>
        <v xml:space="preserve"> </v>
      </c>
      <c r="D3754" s="10" t="str">
        <f>IF(ISBLANK(INSERT!B3746)=FALSE,(IF(INSERT!B3746=0,INSERT!C3746,(INSERT!B3746*1000)+INSERT!C3746))," ")</f>
        <v xml:space="preserve"> </v>
      </c>
      <c r="E3754" s="10" t="str">
        <f>IF(ISBLANK(INSERT!D3746)=FALSE,INSERT!D3746," ")</f>
        <v xml:space="preserve"> </v>
      </c>
      <c r="F3754" s="10" t="str">
        <f>IF(ISBLANK(INSERT!E3746)=FALSE,(IF(INSERT!E3746="NULL","",INSERT!E3746))," ")</f>
        <v xml:space="preserve"> </v>
      </c>
    </row>
    <row r="3755" spans="3:6" x14ac:dyDescent="0.25">
      <c r="C3755" s="11" t="str">
        <f t="shared" si="58"/>
        <v xml:space="preserve"> </v>
      </c>
      <c r="D3755" s="10" t="str">
        <f>IF(ISBLANK(INSERT!B3747)=FALSE,(IF(INSERT!B3747=0,INSERT!C3747,(INSERT!B3747*1000)+INSERT!C3747))," ")</f>
        <v xml:space="preserve"> </v>
      </c>
      <c r="E3755" s="10" t="str">
        <f>IF(ISBLANK(INSERT!D3747)=FALSE,INSERT!D3747," ")</f>
        <v xml:space="preserve"> </v>
      </c>
      <c r="F3755" s="10" t="str">
        <f>IF(ISBLANK(INSERT!E3747)=FALSE,(IF(INSERT!E3747="NULL","",INSERT!E3747))," ")</f>
        <v xml:space="preserve"> </v>
      </c>
    </row>
    <row r="3756" spans="3:6" x14ac:dyDescent="0.25">
      <c r="C3756" s="11" t="str">
        <f t="shared" si="58"/>
        <v xml:space="preserve"> </v>
      </c>
      <c r="D3756" s="10" t="str">
        <f>IF(ISBLANK(INSERT!B3748)=FALSE,(IF(INSERT!B3748=0,INSERT!C3748,(INSERT!B3748*1000)+INSERT!C3748))," ")</f>
        <v xml:space="preserve"> </v>
      </c>
      <c r="E3756" s="10" t="str">
        <f>IF(ISBLANK(INSERT!D3748)=FALSE,INSERT!D3748," ")</f>
        <v xml:space="preserve"> </v>
      </c>
      <c r="F3756" s="10" t="str">
        <f>IF(ISBLANK(INSERT!E3748)=FALSE,(IF(INSERT!E3748="NULL","",INSERT!E3748))," ")</f>
        <v xml:space="preserve"> </v>
      </c>
    </row>
    <row r="3757" spans="3:6" x14ac:dyDescent="0.25">
      <c r="C3757" s="11" t="str">
        <f t="shared" si="58"/>
        <v xml:space="preserve"> </v>
      </c>
      <c r="D3757" s="10" t="str">
        <f>IF(ISBLANK(INSERT!B3749)=FALSE,(IF(INSERT!B3749=0,INSERT!C3749,(INSERT!B3749*1000)+INSERT!C3749))," ")</f>
        <v xml:space="preserve"> </v>
      </c>
      <c r="E3757" s="10" t="str">
        <f>IF(ISBLANK(INSERT!D3749)=FALSE,INSERT!D3749," ")</f>
        <v xml:space="preserve"> </v>
      </c>
      <c r="F3757" s="10" t="str">
        <f>IF(ISBLANK(INSERT!E3749)=FALSE,(IF(INSERT!E3749="NULL","",INSERT!E3749))," ")</f>
        <v xml:space="preserve"> </v>
      </c>
    </row>
    <row r="3758" spans="3:6" x14ac:dyDescent="0.25">
      <c r="C3758" s="11" t="str">
        <f t="shared" si="58"/>
        <v xml:space="preserve"> </v>
      </c>
      <c r="D3758" s="10" t="str">
        <f>IF(ISBLANK(INSERT!B3750)=FALSE,(IF(INSERT!B3750=0,INSERT!C3750,(INSERT!B3750*1000)+INSERT!C3750))," ")</f>
        <v xml:space="preserve"> </v>
      </c>
      <c r="E3758" s="10" t="str">
        <f>IF(ISBLANK(INSERT!D3750)=FALSE,INSERT!D3750," ")</f>
        <v xml:space="preserve"> </v>
      </c>
      <c r="F3758" s="10" t="str">
        <f>IF(ISBLANK(INSERT!E3750)=FALSE,(IF(INSERT!E3750="NULL","",INSERT!E3750))," ")</f>
        <v xml:space="preserve"> </v>
      </c>
    </row>
    <row r="3759" spans="3:6" x14ac:dyDescent="0.25">
      <c r="C3759" s="11" t="str">
        <f t="shared" si="58"/>
        <v xml:space="preserve"> </v>
      </c>
      <c r="D3759" s="10" t="str">
        <f>IF(ISBLANK(INSERT!B3751)=FALSE,(IF(INSERT!B3751=0,INSERT!C3751,(INSERT!B3751*1000)+INSERT!C3751))," ")</f>
        <v xml:space="preserve"> </v>
      </c>
      <c r="E3759" s="10" t="str">
        <f>IF(ISBLANK(INSERT!D3751)=FALSE,INSERT!D3751," ")</f>
        <v xml:space="preserve"> </v>
      </c>
      <c r="F3759" s="10" t="str">
        <f>IF(ISBLANK(INSERT!E3751)=FALSE,(IF(INSERT!E3751="NULL","",INSERT!E3751))," ")</f>
        <v xml:space="preserve"> </v>
      </c>
    </row>
    <row r="3760" spans="3:6" x14ac:dyDescent="0.25">
      <c r="C3760" s="11" t="str">
        <f t="shared" si="58"/>
        <v xml:space="preserve"> </v>
      </c>
      <c r="D3760" s="10" t="str">
        <f>IF(ISBLANK(INSERT!B3752)=FALSE,(IF(INSERT!B3752=0,INSERT!C3752,(INSERT!B3752*1000)+INSERT!C3752))," ")</f>
        <v xml:space="preserve"> </v>
      </c>
      <c r="E3760" s="10" t="str">
        <f>IF(ISBLANK(INSERT!D3752)=FALSE,INSERT!D3752," ")</f>
        <v xml:space="preserve"> </v>
      </c>
      <c r="F3760" s="10" t="str">
        <f>IF(ISBLANK(INSERT!E3752)=FALSE,(IF(INSERT!E3752="NULL","",INSERT!E3752))," ")</f>
        <v xml:space="preserve"> </v>
      </c>
    </row>
    <row r="3761" spans="3:6" x14ac:dyDescent="0.25">
      <c r="C3761" s="11" t="str">
        <f t="shared" si="58"/>
        <v xml:space="preserve"> </v>
      </c>
      <c r="D3761" s="10" t="str">
        <f>IF(ISBLANK(INSERT!B3753)=FALSE,(IF(INSERT!B3753=0,INSERT!C3753,(INSERT!B3753*1000)+INSERT!C3753))," ")</f>
        <v xml:space="preserve"> </v>
      </c>
      <c r="E3761" s="10" t="str">
        <f>IF(ISBLANK(INSERT!D3753)=FALSE,INSERT!D3753," ")</f>
        <v xml:space="preserve"> </v>
      </c>
      <c r="F3761" s="10" t="str">
        <f>IF(ISBLANK(INSERT!E3753)=FALSE,(IF(INSERT!E3753="NULL","",INSERT!E3753))," ")</f>
        <v xml:space="preserve"> </v>
      </c>
    </row>
    <row r="3762" spans="3:6" x14ac:dyDescent="0.25">
      <c r="C3762" s="11" t="str">
        <f t="shared" si="58"/>
        <v xml:space="preserve"> </v>
      </c>
      <c r="D3762" s="10" t="str">
        <f>IF(ISBLANK(INSERT!B3754)=FALSE,(IF(INSERT!B3754=0,INSERT!C3754,(INSERT!B3754*1000)+INSERT!C3754))," ")</f>
        <v xml:space="preserve"> </v>
      </c>
      <c r="E3762" s="10" t="str">
        <f>IF(ISBLANK(INSERT!D3754)=FALSE,INSERT!D3754," ")</f>
        <v xml:space="preserve"> </v>
      </c>
      <c r="F3762" s="10" t="str">
        <f>IF(ISBLANK(INSERT!E3754)=FALSE,(IF(INSERT!E3754="NULL","",INSERT!E3754))," ")</f>
        <v xml:space="preserve"> </v>
      </c>
    </row>
    <row r="3763" spans="3:6" x14ac:dyDescent="0.25">
      <c r="C3763" s="11" t="str">
        <f t="shared" si="58"/>
        <v xml:space="preserve"> </v>
      </c>
      <c r="D3763" s="10" t="str">
        <f>IF(ISBLANK(INSERT!B3755)=FALSE,(IF(INSERT!B3755=0,INSERT!C3755,(INSERT!B3755*1000)+INSERT!C3755))," ")</f>
        <v xml:space="preserve"> </v>
      </c>
      <c r="E3763" s="10" t="str">
        <f>IF(ISBLANK(INSERT!D3755)=FALSE,INSERT!D3755," ")</f>
        <v xml:space="preserve"> </v>
      </c>
      <c r="F3763" s="10" t="str">
        <f>IF(ISBLANK(INSERT!E3755)=FALSE,(IF(INSERT!E3755="NULL","",INSERT!E3755))," ")</f>
        <v xml:space="preserve"> </v>
      </c>
    </row>
    <row r="3764" spans="3:6" x14ac:dyDescent="0.25">
      <c r="C3764" s="11" t="str">
        <f t="shared" si="58"/>
        <v xml:space="preserve"> </v>
      </c>
      <c r="D3764" s="10" t="str">
        <f>IF(ISBLANK(INSERT!B3756)=FALSE,(IF(INSERT!B3756=0,INSERT!C3756,(INSERT!B3756*1000)+INSERT!C3756))," ")</f>
        <v xml:space="preserve"> </v>
      </c>
      <c r="E3764" s="10" t="str">
        <f>IF(ISBLANK(INSERT!D3756)=FALSE,INSERT!D3756," ")</f>
        <v xml:space="preserve"> </v>
      </c>
      <c r="F3764" s="10" t="str">
        <f>IF(ISBLANK(INSERT!E3756)=FALSE,(IF(INSERT!E3756="NULL","",INSERT!E3756))," ")</f>
        <v xml:space="preserve"> </v>
      </c>
    </row>
    <row r="3765" spans="3:6" x14ac:dyDescent="0.25">
      <c r="C3765" s="11" t="str">
        <f t="shared" si="58"/>
        <v xml:space="preserve"> </v>
      </c>
      <c r="D3765" s="10" t="str">
        <f>IF(ISBLANK(INSERT!B3757)=FALSE,(IF(INSERT!B3757=0,INSERT!C3757,(INSERT!B3757*1000)+INSERT!C3757))," ")</f>
        <v xml:space="preserve"> </v>
      </c>
      <c r="E3765" s="10" t="str">
        <f>IF(ISBLANK(INSERT!D3757)=FALSE,INSERT!D3757," ")</f>
        <v xml:space="preserve"> </v>
      </c>
      <c r="F3765" s="10" t="str">
        <f>IF(ISBLANK(INSERT!E3757)=FALSE,(IF(INSERT!E3757="NULL","",INSERT!E3757))," ")</f>
        <v xml:space="preserve"> </v>
      </c>
    </row>
    <row r="3766" spans="3:6" x14ac:dyDescent="0.25">
      <c r="C3766" s="11" t="str">
        <f t="shared" si="58"/>
        <v xml:space="preserve"> </v>
      </c>
      <c r="D3766" s="10" t="str">
        <f>IF(ISBLANK(INSERT!B3758)=FALSE,(IF(INSERT!B3758=0,INSERT!C3758,(INSERT!B3758*1000)+INSERT!C3758))," ")</f>
        <v xml:space="preserve"> </v>
      </c>
      <c r="E3766" s="10" t="str">
        <f>IF(ISBLANK(INSERT!D3758)=FALSE,INSERT!D3758," ")</f>
        <v xml:space="preserve"> </v>
      </c>
      <c r="F3766" s="10" t="str">
        <f>IF(ISBLANK(INSERT!E3758)=FALSE,(IF(INSERT!E3758="NULL","",INSERT!E3758))," ")</f>
        <v xml:space="preserve"> </v>
      </c>
    </row>
    <row r="3767" spans="3:6" x14ac:dyDescent="0.25">
      <c r="C3767" s="11" t="str">
        <f t="shared" si="58"/>
        <v xml:space="preserve"> </v>
      </c>
      <c r="D3767" s="10" t="str">
        <f>IF(ISBLANK(INSERT!B3759)=FALSE,(IF(INSERT!B3759=0,INSERT!C3759,(INSERT!B3759*1000)+INSERT!C3759))," ")</f>
        <v xml:space="preserve"> </v>
      </c>
      <c r="E3767" s="10" t="str">
        <f>IF(ISBLANK(INSERT!D3759)=FALSE,INSERT!D3759," ")</f>
        <v xml:space="preserve"> </v>
      </c>
      <c r="F3767" s="10" t="str">
        <f>IF(ISBLANK(INSERT!E3759)=FALSE,(IF(INSERT!E3759="NULL","",INSERT!E3759))," ")</f>
        <v xml:space="preserve"> </v>
      </c>
    </row>
    <row r="3768" spans="3:6" x14ac:dyDescent="0.25">
      <c r="C3768" s="11" t="str">
        <f t="shared" si="58"/>
        <v xml:space="preserve"> </v>
      </c>
      <c r="D3768" s="10" t="str">
        <f>IF(ISBLANK(INSERT!B3760)=FALSE,(IF(INSERT!B3760=0,INSERT!C3760,(INSERT!B3760*1000)+INSERT!C3760))," ")</f>
        <v xml:space="preserve"> </v>
      </c>
      <c r="E3768" s="10" t="str">
        <f>IF(ISBLANK(INSERT!D3760)=FALSE,INSERT!D3760," ")</f>
        <v xml:space="preserve"> </v>
      </c>
      <c r="F3768" s="10" t="str">
        <f>IF(ISBLANK(INSERT!E3760)=FALSE,(IF(INSERT!E3760="NULL","",INSERT!E3760))," ")</f>
        <v xml:space="preserve"> </v>
      </c>
    </row>
    <row r="3769" spans="3:6" x14ac:dyDescent="0.25">
      <c r="C3769" s="11" t="str">
        <f t="shared" si="58"/>
        <v xml:space="preserve"> </v>
      </c>
      <c r="D3769" s="10" t="str">
        <f>IF(ISBLANK(INSERT!B3761)=FALSE,(IF(INSERT!B3761=0,INSERT!C3761,(INSERT!B3761*1000)+INSERT!C3761))," ")</f>
        <v xml:space="preserve"> </v>
      </c>
      <c r="E3769" s="10" t="str">
        <f>IF(ISBLANK(INSERT!D3761)=FALSE,INSERT!D3761," ")</f>
        <v xml:space="preserve"> </v>
      </c>
      <c r="F3769" s="10" t="str">
        <f>IF(ISBLANK(INSERT!E3761)=FALSE,(IF(INSERT!E3761="NULL","",INSERT!E3761))," ")</f>
        <v xml:space="preserve"> </v>
      </c>
    </row>
    <row r="3770" spans="3:6" x14ac:dyDescent="0.25">
      <c r="C3770" s="11" t="str">
        <f t="shared" si="58"/>
        <v xml:space="preserve"> </v>
      </c>
      <c r="D3770" s="10" t="str">
        <f>IF(ISBLANK(INSERT!B3762)=FALSE,(IF(INSERT!B3762=0,INSERT!C3762,(INSERT!B3762*1000)+INSERT!C3762))," ")</f>
        <v xml:space="preserve"> </v>
      </c>
      <c r="E3770" s="10" t="str">
        <f>IF(ISBLANK(INSERT!D3762)=FALSE,INSERT!D3762," ")</f>
        <v xml:space="preserve"> </v>
      </c>
      <c r="F3770" s="10" t="str">
        <f>IF(ISBLANK(INSERT!E3762)=FALSE,(IF(INSERT!E3762="NULL","",INSERT!E3762))," ")</f>
        <v xml:space="preserve"> </v>
      </c>
    </row>
    <row r="3771" spans="3:6" x14ac:dyDescent="0.25">
      <c r="C3771" s="11" t="str">
        <f t="shared" si="58"/>
        <v xml:space="preserve"> </v>
      </c>
      <c r="D3771" s="10" t="str">
        <f>IF(ISBLANK(INSERT!B3763)=FALSE,(IF(INSERT!B3763=0,INSERT!C3763,(INSERT!B3763*1000)+INSERT!C3763))," ")</f>
        <v xml:space="preserve"> </v>
      </c>
      <c r="E3771" s="10" t="str">
        <f>IF(ISBLANK(INSERT!D3763)=FALSE,INSERT!D3763," ")</f>
        <v xml:space="preserve"> </v>
      </c>
      <c r="F3771" s="10" t="str">
        <f>IF(ISBLANK(INSERT!E3763)=FALSE,(IF(INSERT!E3763="NULL","",INSERT!E3763))," ")</f>
        <v xml:space="preserve"> </v>
      </c>
    </row>
    <row r="3772" spans="3:6" x14ac:dyDescent="0.25">
      <c r="C3772" s="11" t="str">
        <f t="shared" si="58"/>
        <v xml:space="preserve"> </v>
      </c>
      <c r="D3772" s="10" t="str">
        <f>IF(ISBLANK(INSERT!B3764)=FALSE,(IF(INSERT!B3764=0,INSERT!C3764,(INSERT!B3764*1000)+INSERT!C3764))," ")</f>
        <v xml:space="preserve"> </v>
      </c>
      <c r="E3772" s="10" t="str">
        <f>IF(ISBLANK(INSERT!D3764)=FALSE,INSERT!D3764," ")</f>
        <v xml:space="preserve"> </v>
      </c>
      <c r="F3772" s="10" t="str">
        <f>IF(ISBLANK(INSERT!E3764)=FALSE,(IF(INSERT!E3764="NULL","",INSERT!E3764))," ")</f>
        <v xml:space="preserve"> </v>
      </c>
    </row>
    <row r="3773" spans="3:6" x14ac:dyDescent="0.25">
      <c r="C3773" s="11" t="str">
        <f t="shared" si="58"/>
        <v xml:space="preserve"> </v>
      </c>
      <c r="D3773" s="10" t="str">
        <f>IF(ISBLANK(INSERT!B3765)=FALSE,(IF(INSERT!B3765=0,INSERT!C3765,(INSERT!B3765*1000)+INSERT!C3765))," ")</f>
        <v xml:space="preserve"> </v>
      </c>
      <c r="E3773" s="10" t="str">
        <f>IF(ISBLANK(INSERT!D3765)=FALSE,INSERT!D3765," ")</f>
        <v xml:space="preserve"> </v>
      </c>
      <c r="F3773" s="10" t="str">
        <f>IF(ISBLANK(INSERT!E3765)=FALSE,(IF(INSERT!E3765="NULL","",INSERT!E3765))," ")</f>
        <v xml:space="preserve"> </v>
      </c>
    </row>
    <row r="3774" spans="3:6" x14ac:dyDescent="0.25">
      <c r="C3774" s="11" t="str">
        <f t="shared" si="58"/>
        <v xml:space="preserve"> </v>
      </c>
      <c r="D3774" s="10" t="str">
        <f>IF(ISBLANK(INSERT!B3766)=FALSE,(IF(INSERT!B3766=0,INSERT!C3766,(INSERT!B3766*1000)+INSERT!C3766))," ")</f>
        <v xml:space="preserve"> </v>
      </c>
      <c r="E3774" s="10" t="str">
        <f>IF(ISBLANK(INSERT!D3766)=FALSE,INSERT!D3766," ")</f>
        <v xml:space="preserve"> </v>
      </c>
      <c r="F3774" s="10" t="str">
        <f>IF(ISBLANK(INSERT!E3766)=FALSE,(IF(INSERT!E3766="NULL","",INSERT!E3766))," ")</f>
        <v xml:space="preserve"> </v>
      </c>
    </row>
    <row r="3775" spans="3:6" x14ac:dyDescent="0.25">
      <c r="C3775" s="11" t="str">
        <f t="shared" si="58"/>
        <v xml:space="preserve"> </v>
      </c>
      <c r="D3775" s="10" t="str">
        <f>IF(ISBLANK(INSERT!B3767)=FALSE,(IF(INSERT!B3767=0,INSERT!C3767,(INSERT!B3767*1000)+INSERT!C3767))," ")</f>
        <v xml:space="preserve"> </v>
      </c>
      <c r="E3775" s="10" t="str">
        <f>IF(ISBLANK(INSERT!D3767)=FALSE,INSERT!D3767," ")</f>
        <v xml:space="preserve"> </v>
      </c>
      <c r="F3775" s="10" t="str">
        <f>IF(ISBLANK(INSERT!E3767)=FALSE,(IF(INSERT!E3767="NULL","",INSERT!E3767))," ")</f>
        <v xml:space="preserve"> </v>
      </c>
    </row>
    <row r="3776" spans="3:6" x14ac:dyDescent="0.25">
      <c r="C3776" s="11" t="str">
        <f t="shared" si="58"/>
        <v xml:space="preserve"> </v>
      </c>
      <c r="D3776" s="10" t="str">
        <f>IF(ISBLANK(INSERT!B3768)=FALSE,(IF(INSERT!B3768=0,INSERT!C3768,(INSERT!B3768*1000)+INSERT!C3768))," ")</f>
        <v xml:space="preserve"> </v>
      </c>
      <c r="E3776" s="10" t="str">
        <f>IF(ISBLANK(INSERT!D3768)=FALSE,INSERT!D3768," ")</f>
        <v xml:space="preserve"> </v>
      </c>
      <c r="F3776" s="10" t="str">
        <f>IF(ISBLANK(INSERT!E3768)=FALSE,(IF(INSERT!E3768="NULL","",INSERT!E3768))," ")</f>
        <v xml:space="preserve"> </v>
      </c>
    </row>
    <row r="3777" spans="3:6" x14ac:dyDescent="0.25">
      <c r="C3777" s="11" t="str">
        <f t="shared" si="58"/>
        <v xml:space="preserve"> </v>
      </c>
      <c r="D3777" s="10" t="str">
        <f>IF(ISBLANK(INSERT!B3769)=FALSE,(IF(INSERT!B3769=0,INSERT!C3769,(INSERT!B3769*1000)+INSERT!C3769))," ")</f>
        <v xml:space="preserve"> </v>
      </c>
      <c r="E3777" s="10" t="str">
        <f>IF(ISBLANK(INSERT!D3769)=FALSE,INSERT!D3769," ")</f>
        <v xml:space="preserve"> </v>
      </c>
      <c r="F3777" s="10" t="str">
        <f>IF(ISBLANK(INSERT!E3769)=FALSE,(IF(INSERT!E3769="NULL","",INSERT!E3769))," ")</f>
        <v xml:space="preserve"> </v>
      </c>
    </row>
    <row r="3778" spans="3:6" x14ac:dyDescent="0.25">
      <c r="C3778" s="11" t="str">
        <f t="shared" si="58"/>
        <v xml:space="preserve"> </v>
      </c>
      <c r="D3778" s="10" t="str">
        <f>IF(ISBLANK(INSERT!B3770)=FALSE,(IF(INSERT!B3770=0,INSERT!C3770,(INSERT!B3770*1000)+INSERT!C3770))," ")</f>
        <v xml:space="preserve"> </v>
      </c>
      <c r="E3778" s="10" t="str">
        <f>IF(ISBLANK(INSERT!D3770)=FALSE,INSERT!D3770," ")</f>
        <v xml:space="preserve"> </v>
      </c>
      <c r="F3778" s="10" t="str">
        <f>IF(ISBLANK(INSERT!E3770)=FALSE,(IF(INSERT!E3770="NULL","",INSERT!E3770))," ")</f>
        <v xml:space="preserve"> </v>
      </c>
    </row>
    <row r="3779" spans="3:6" x14ac:dyDescent="0.25">
      <c r="C3779" s="11" t="str">
        <f t="shared" si="58"/>
        <v xml:space="preserve"> </v>
      </c>
      <c r="D3779" s="10" t="str">
        <f>IF(ISBLANK(INSERT!B3771)=FALSE,(IF(INSERT!B3771=0,INSERT!C3771,(INSERT!B3771*1000)+INSERT!C3771))," ")</f>
        <v xml:space="preserve"> </v>
      </c>
      <c r="E3779" s="10" t="str">
        <f>IF(ISBLANK(INSERT!D3771)=FALSE,INSERT!D3771," ")</f>
        <v xml:space="preserve"> </v>
      </c>
      <c r="F3779" s="10" t="str">
        <f>IF(ISBLANK(INSERT!E3771)=FALSE,(IF(INSERT!E3771="NULL","",INSERT!E3771))," ")</f>
        <v xml:space="preserve"> </v>
      </c>
    </row>
    <row r="3780" spans="3:6" x14ac:dyDescent="0.25">
      <c r="C3780" s="11" t="str">
        <f t="shared" si="58"/>
        <v xml:space="preserve"> </v>
      </c>
      <c r="D3780" s="10" t="str">
        <f>IF(ISBLANK(INSERT!B3772)=FALSE,(IF(INSERT!B3772=0,INSERT!C3772,(INSERT!B3772*1000)+INSERT!C3772))," ")</f>
        <v xml:space="preserve"> </v>
      </c>
      <c r="E3780" s="10" t="str">
        <f>IF(ISBLANK(INSERT!D3772)=FALSE,INSERT!D3772," ")</f>
        <v xml:space="preserve"> </v>
      </c>
      <c r="F3780" s="10" t="str">
        <f>IF(ISBLANK(INSERT!E3772)=FALSE,(IF(INSERT!E3772="NULL","",INSERT!E3772))," ")</f>
        <v xml:space="preserve"> </v>
      </c>
    </row>
    <row r="3781" spans="3:6" x14ac:dyDescent="0.25">
      <c r="C3781" s="11" t="str">
        <f t="shared" si="58"/>
        <v xml:space="preserve"> </v>
      </c>
      <c r="D3781" s="10" t="str">
        <f>IF(ISBLANK(INSERT!B3773)=FALSE,(IF(INSERT!B3773=0,INSERT!C3773,(INSERT!B3773*1000)+INSERT!C3773))," ")</f>
        <v xml:space="preserve"> </v>
      </c>
      <c r="E3781" s="10" t="str">
        <f>IF(ISBLANK(INSERT!D3773)=FALSE,INSERT!D3773," ")</f>
        <v xml:space="preserve"> </v>
      </c>
      <c r="F3781" s="10" t="str">
        <f>IF(ISBLANK(INSERT!E3773)=FALSE,(IF(INSERT!E3773="NULL","",INSERT!E3773))," ")</f>
        <v xml:space="preserve"> </v>
      </c>
    </row>
    <row r="3782" spans="3:6" x14ac:dyDescent="0.25">
      <c r="C3782" s="11" t="str">
        <f t="shared" si="58"/>
        <v xml:space="preserve"> </v>
      </c>
      <c r="D3782" s="10" t="str">
        <f>IF(ISBLANK(INSERT!B3774)=FALSE,(IF(INSERT!B3774=0,INSERT!C3774,(INSERT!B3774*1000)+INSERT!C3774))," ")</f>
        <v xml:space="preserve"> </v>
      </c>
      <c r="E3782" s="10" t="str">
        <f>IF(ISBLANK(INSERT!D3774)=FALSE,INSERT!D3774," ")</f>
        <v xml:space="preserve"> </v>
      </c>
      <c r="F3782" s="10" t="str">
        <f>IF(ISBLANK(INSERT!E3774)=FALSE,(IF(INSERT!E3774="NULL","",INSERT!E3774))," ")</f>
        <v xml:space="preserve"> </v>
      </c>
    </row>
    <row r="3783" spans="3:6" x14ac:dyDescent="0.25">
      <c r="C3783" s="11" t="str">
        <f t="shared" si="58"/>
        <v xml:space="preserve"> </v>
      </c>
      <c r="D3783" s="10" t="str">
        <f>IF(ISBLANK(INSERT!B3775)=FALSE,(IF(INSERT!B3775=0,INSERT!C3775,(INSERT!B3775*1000)+INSERT!C3775))," ")</f>
        <v xml:space="preserve"> </v>
      </c>
      <c r="E3783" s="10" t="str">
        <f>IF(ISBLANK(INSERT!D3775)=FALSE,INSERT!D3775," ")</f>
        <v xml:space="preserve"> </v>
      </c>
      <c r="F3783" s="10" t="str">
        <f>IF(ISBLANK(INSERT!E3775)=FALSE,(IF(INSERT!E3775="NULL","",INSERT!E3775))," ")</f>
        <v xml:space="preserve"> </v>
      </c>
    </row>
    <row r="3784" spans="3:6" x14ac:dyDescent="0.25">
      <c r="C3784" s="11" t="str">
        <f t="shared" si="58"/>
        <v xml:space="preserve"> </v>
      </c>
      <c r="D3784" s="10" t="str">
        <f>IF(ISBLANK(INSERT!B3776)=FALSE,(IF(INSERT!B3776=0,INSERT!C3776,(INSERT!B3776*1000)+INSERT!C3776))," ")</f>
        <v xml:space="preserve"> </v>
      </c>
      <c r="E3784" s="10" t="str">
        <f>IF(ISBLANK(INSERT!D3776)=FALSE,INSERT!D3776," ")</f>
        <v xml:space="preserve"> </v>
      </c>
      <c r="F3784" s="10" t="str">
        <f>IF(ISBLANK(INSERT!E3776)=FALSE,(IF(INSERT!E3776="NULL","",INSERT!E3776))," ")</f>
        <v xml:space="preserve"> </v>
      </c>
    </row>
    <row r="3785" spans="3:6" x14ac:dyDescent="0.25">
      <c r="C3785" s="11" t="str">
        <f t="shared" si="58"/>
        <v xml:space="preserve"> </v>
      </c>
      <c r="D3785" s="10" t="str">
        <f>IF(ISBLANK(INSERT!B3777)=FALSE,(IF(INSERT!B3777=0,INSERT!C3777,(INSERT!B3777*1000)+INSERT!C3777))," ")</f>
        <v xml:space="preserve"> </v>
      </c>
      <c r="E3785" s="10" t="str">
        <f>IF(ISBLANK(INSERT!D3777)=FALSE,INSERT!D3777," ")</f>
        <v xml:space="preserve"> </v>
      </c>
      <c r="F3785" s="10" t="str">
        <f>IF(ISBLANK(INSERT!E3777)=FALSE,(IF(INSERT!E3777="NULL","",INSERT!E3777))," ")</f>
        <v xml:space="preserve"> </v>
      </c>
    </row>
    <row r="3786" spans="3:6" x14ac:dyDescent="0.25">
      <c r="C3786" s="11" t="str">
        <f t="shared" si="58"/>
        <v xml:space="preserve"> </v>
      </c>
      <c r="D3786" s="10" t="str">
        <f>IF(ISBLANK(INSERT!B3778)=FALSE,(IF(INSERT!B3778=0,INSERT!C3778,(INSERT!B3778*1000)+INSERT!C3778))," ")</f>
        <v xml:space="preserve"> </v>
      </c>
      <c r="E3786" s="10" t="str">
        <f>IF(ISBLANK(INSERT!D3778)=FALSE,INSERT!D3778," ")</f>
        <v xml:space="preserve"> </v>
      </c>
      <c r="F3786" s="10" t="str">
        <f>IF(ISBLANK(INSERT!E3778)=FALSE,(IF(INSERT!E3778="NULL","",INSERT!E3778))," ")</f>
        <v xml:space="preserve"> </v>
      </c>
    </row>
    <row r="3787" spans="3:6" x14ac:dyDescent="0.25">
      <c r="C3787" s="11" t="str">
        <f t="shared" si="58"/>
        <v xml:space="preserve"> </v>
      </c>
      <c r="D3787" s="10" t="str">
        <f>IF(ISBLANK(INSERT!B3779)=FALSE,(IF(INSERT!B3779=0,INSERT!C3779,(INSERT!B3779*1000)+INSERT!C3779))," ")</f>
        <v xml:space="preserve"> </v>
      </c>
      <c r="E3787" s="10" t="str">
        <f>IF(ISBLANK(INSERT!D3779)=FALSE,INSERT!D3779," ")</f>
        <v xml:space="preserve"> </v>
      </c>
      <c r="F3787" s="10" t="str">
        <f>IF(ISBLANK(INSERT!E3779)=FALSE,(IF(INSERT!E3779="NULL","",INSERT!E3779))," ")</f>
        <v xml:space="preserve"> </v>
      </c>
    </row>
    <row r="3788" spans="3:6" x14ac:dyDescent="0.25">
      <c r="C3788" s="11" t="str">
        <f t="shared" si="58"/>
        <v xml:space="preserve"> </v>
      </c>
      <c r="D3788" s="10" t="str">
        <f>IF(ISBLANK(INSERT!B3780)=FALSE,(IF(INSERT!B3780=0,INSERT!C3780,(INSERT!B3780*1000)+INSERT!C3780))," ")</f>
        <v xml:space="preserve"> </v>
      </c>
      <c r="E3788" s="10" t="str">
        <f>IF(ISBLANK(INSERT!D3780)=FALSE,INSERT!D3780," ")</f>
        <v xml:space="preserve"> </v>
      </c>
      <c r="F3788" s="10" t="str">
        <f>IF(ISBLANK(INSERT!E3780)=FALSE,(IF(INSERT!E3780="NULL","",INSERT!E3780))," ")</f>
        <v xml:space="preserve"> </v>
      </c>
    </row>
    <row r="3789" spans="3:6" x14ac:dyDescent="0.25">
      <c r="C3789" s="11" t="str">
        <f t="shared" si="58"/>
        <v xml:space="preserve"> </v>
      </c>
      <c r="D3789" s="10" t="str">
        <f>IF(ISBLANK(INSERT!B3781)=FALSE,(IF(INSERT!B3781=0,INSERT!C3781,(INSERT!B3781*1000)+INSERT!C3781))," ")</f>
        <v xml:space="preserve"> </v>
      </c>
      <c r="E3789" s="10" t="str">
        <f>IF(ISBLANK(INSERT!D3781)=FALSE,INSERT!D3781," ")</f>
        <v xml:space="preserve"> </v>
      </c>
      <c r="F3789" s="10" t="str">
        <f>IF(ISBLANK(INSERT!E3781)=FALSE,(IF(INSERT!E3781="NULL","",INSERT!E3781))," ")</f>
        <v xml:space="preserve"> </v>
      </c>
    </row>
    <row r="3790" spans="3:6" x14ac:dyDescent="0.25">
      <c r="C3790" s="11" t="str">
        <f t="shared" si="58"/>
        <v xml:space="preserve"> </v>
      </c>
      <c r="D3790" s="10" t="str">
        <f>IF(ISBLANK(INSERT!B3782)=FALSE,(IF(INSERT!B3782=0,INSERT!C3782,(INSERT!B3782*1000)+INSERT!C3782))," ")</f>
        <v xml:space="preserve"> </v>
      </c>
      <c r="E3790" s="10" t="str">
        <f>IF(ISBLANK(INSERT!D3782)=FALSE,INSERT!D3782," ")</f>
        <v xml:space="preserve"> </v>
      </c>
      <c r="F3790" s="10" t="str">
        <f>IF(ISBLANK(INSERT!E3782)=FALSE,(IF(INSERT!E3782="NULL","",INSERT!E3782))," ")</f>
        <v xml:space="preserve"> </v>
      </c>
    </row>
    <row r="3791" spans="3:6" x14ac:dyDescent="0.25">
      <c r="C3791" s="11" t="str">
        <f t="shared" ref="C3791:C3854" si="59">IF(D3791=" "," ",C3790+1)</f>
        <v xml:space="preserve"> </v>
      </c>
      <c r="D3791" s="10" t="str">
        <f>IF(ISBLANK(INSERT!B3783)=FALSE,(IF(INSERT!B3783=0,INSERT!C3783,(INSERT!B3783*1000)+INSERT!C3783))," ")</f>
        <v xml:space="preserve"> </v>
      </c>
      <c r="E3791" s="10" t="str">
        <f>IF(ISBLANK(INSERT!D3783)=FALSE,INSERT!D3783," ")</f>
        <v xml:space="preserve"> </v>
      </c>
      <c r="F3791" s="10" t="str">
        <f>IF(ISBLANK(INSERT!E3783)=FALSE,(IF(INSERT!E3783="NULL","",INSERT!E3783))," ")</f>
        <v xml:space="preserve"> </v>
      </c>
    </row>
    <row r="3792" spans="3:6" x14ac:dyDescent="0.25">
      <c r="C3792" s="11" t="str">
        <f t="shared" si="59"/>
        <v xml:space="preserve"> </v>
      </c>
      <c r="D3792" s="10" t="str">
        <f>IF(ISBLANK(INSERT!B3784)=FALSE,(IF(INSERT!B3784=0,INSERT!C3784,(INSERT!B3784*1000)+INSERT!C3784))," ")</f>
        <v xml:space="preserve"> </v>
      </c>
      <c r="E3792" s="10" t="str">
        <f>IF(ISBLANK(INSERT!D3784)=FALSE,INSERT!D3784," ")</f>
        <v xml:space="preserve"> </v>
      </c>
      <c r="F3792" s="10" t="str">
        <f>IF(ISBLANK(INSERT!E3784)=FALSE,(IF(INSERT!E3784="NULL","",INSERT!E3784))," ")</f>
        <v xml:space="preserve"> </v>
      </c>
    </row>
    <row r="3793" spans="3:6" x14ac:dyDescent="0.25">
      <c r="C3793" s="11" t="str">
        <f t="shared" si="59"/>
        <v xml:space="preserve"> </v>
      </c>
      <c r="D3793" s="10" t="str">
        <f>IF(ISBLANK(INSERT!B3785)=FALSE,(IF(INSERT!B3785=0,INSERT!C3785,(INSERT!B3785*1000)+INSERT!C3785))," ")</f>
        <v xml:space="preserve"> </v>
      </c>
      <c r="E3793" s="10" t="str">
        <f>IF(ISBLANK(INSERT!D3785)=FALSE,INSERT!D3785," ")</f>
        <v xml:space="preserve"> </v>
      </c>
      <c r="F3793" s="10" t="str">
        <f>IF(ISBLANK(INSERT!E3785)=FALSE,(IF(INSERT!E3785="NULL","",INSERT!E3785))," ")</f>
        <v xml:space="preserve"> </v>
      </c>
    </row>
    <row r="3794" spans="3:6" x14ac:dyDescent="0.25">
      <c r="C3794" s="11" t="str">
        <f t="shared" si="59"/>
        <v xml:space="preserve"> </v>
      </c>
      <c r="D3794" s="10" t="str">
        <f>IF(ISBLANK(INSERT!B3786)=FALSE,(IF(INSERT!B3786=0,INSERT!C3786,(INSERT!B3786*1000)+INSERT!C3786))," ")</f>
        <v xml:space="preserve"> </v>
      </c>
      <c r="E3794" s="10" t="str">
        <f>IF(ISBLANK(INSERT!D3786)=FALSE,INSERT!D3786," ")</f>
        <v xml:space="preserve"> </v>
      </c>
      <c r="F3794" s="10" t="str">
        <f>IF(ISBLANK(INSERT!E3786)=FALSE,(IF(INSERT!E3786="NULL","",INSERT!E3786))," ")</f>
        <v xml:space="preserve"> </v>
      </c>
    </row>
    <row r="3795" spans="3:6" x14ac:dyDescent="0.25">
      <c r="C3795" s="11" t="str">
        <f t="shared" si="59"/>
        <v xml:space="preserve"> </v>
      </c>
      <c r="D3795" s="10" t="str">
        <f>IF(ISBLANK(INSERT!B3787)=FALSE,(IF(INSERT!B3787=0,INSERT!C3787,(INSERT!B3787*1000)+INSERT!C3787))," ")</f>
        <v xml:space="preserve"> </v>
      </c>
      <c r="E3795" s="10" t="str">
        <f>IF(ISBLANK(INSERT!D3787)=FALSE,INSERT!D3787," ")</f>
        <v xml:space="preserve"> </v>
      </c>
      <c r="F3795" s="10" t="str">
        <f>IF(ISBLANK(INSERT!E3787)=FALSE,(IF(INSERT!E3787="NULL","",INSERT!E3787))," ")</f>
        <v xml:space="preserve"> </v>
      </c>
    </row>
    <row r="3796" spans="3:6" x14ac:dyDescent="0.25">
      <c r="C3796" s="11" t="str">
        <f t="shared" si="59"/>
        <v xml:space="preserve"> </v>
      </c>
      <c r="D3796" s="10" t="str">
        <f>IF(ISBLANK(INSERT!B3788)=FALSE,(IF(INSERT!B3788=0,INSERT!C3788,(INSERT!B3788*1000)+INSERT!C3788))," ")</f>
        <v xml:space="preserve"> </v>
      </c>
      <c r="E3796" s="10" t="str">
        <f>IF(ISBLANK(INSERT!D3788)=FALSE,INSERT!D3788," ")</f>
        <v xml:space="preserve"> </v>
      </c>
      <c r="F3796" s="10" t="str">
        <f>IF(ISBLANK(INSERT!E3788)=FALSE,(IF(INSERT!E3788="NULL","",INSERT!E3788))," ")</f>
        <v xml:space="preserve"> </v>
      </c>
    </row>
    <row r="3797" spans="3:6" x14ac:dyDescent="0.25">
      <c r="C3797" s="11" t="str">
        <f t="shared" si="59"/>
        <v xml:space="preserve"> </v>
      </c>
      <c r="D3797" s="10" t="str">
        <f>IF(ISBLANK(INSERT!B3789)=FALSE,(IF(INSERT!B3789=0,INSERT!C3789,(INSERT!B3789*1000)+INSERT!C3789))," ")</f>
        <v xml:space="preserve"> </v>
      </c>
      <c r="E3797" s="10" t="str">
        <f>IF(ISBLANK(INSERT!D3789)=FALSE,INSERT!D3789," ")</f>
        <v xml:space="preserve"> </v>
      </c>
      <c r="F3797" s="10" t="str">
        <f>IF(ISBLANK(INSERT!E3789)=FALSE,(IF(INSERT!E3789="NULL","",INSERT!E3789))," ")</f>
        <v xml:space="preserve"> </v>
      </c>
    </row>
    <row r="3798" spans="3:6" x14ac:dyDescent="0.25">
      <c r="C3798" s="11" t="str">
        <f t="shared" si="59"/>
        <v xml:space="preserve"> </v>
      </c>
      <c r="D3798" s="10" t="str">
        <f>IF(ISBLANK(INSERT!B3790)=FALSE,(IF(INSERT!B3790=0,INSERT!C3790,(INSERT!B3790*1000)+INSERT!C3790))," ")</f>
        <v xml:space="preserve"> </v>
      </c>
      <c r="E3798" s="10" t="str">
        <f>IF(ISBLANK(INSERT!D3790)=FALSE,INSERT!D3790," ")</f>
        <v xml:space="preserve"> </v>
      </c>
      <c r="F3798" s="10" t="str">
        <f>IF(ISBLANK(INSERT!E3790)=FALSE,(IF(INSERT!E3790="NULL","",INSERT!E3790))," ")</f>
        <v xml:space="preserve"> </v>
      </c>
    </row>
    <row r="3799" spans="3:6" x14ac:dyDescent="0.25">
      <c r="C3799" s="11" t="str">
        <f t="shared" si="59"/>
        <v xml:space="preserve"> </v>
      </c>
      <c r="D3799" s="10" t="str">
        <f>IF(ISBLANK(INSERT!B3791)=FALSE,(IF(INSERT!B3791=0,INSERT!C3791,(INSERT!B3791*1000)+INSERT!C3791))," ")</f>
        <v xml:space="preserve"> </v>
      </c>
      <c r="E3799" s="10" t="str">
        <f>IF(ISBLANK(INSERT!D3791)=FALSE,INSERT!D3791," ")</f>
        <v xml:space="preserve"> </v>
      </c>
      <c r="F3799" s="10" t="str">
        <f>IF(ISBLANK(INSERT!E3791)=FALSE,(IF(INSERT!E3791="NULL","",INSERT!E3791))," ")</f>
        <v xml:space="preserve"> </v>
      </c>
    </row>
    <row r="3800" spans="3:6" x14ac:dyDescent="0.25">
      <c r="C3800" s="11" t="str">
        <f t="shared" si="59"/>
        <v xml:space="preserve"> </v>
      </c>
      <c r="D3800" s="10" t="str">
        <f>IF(ISBLANK(INSERT!B3792)=FALSE,(IF(INSERT!B3792=0,INSERT!C3792,(INSERT!B3792*1000)+INSERT!C3792))," ")</f>
        <v xml:space="preserve"> </v>
      </c>
      <c r="E3800" s="10" t="str">
        <f>IF(ISBLANK(INSERT!D3792)=FALSE,INSERT!D3792," ")</f>
        <v xml:space="preserve"> </v>
      </c>
      <c r="F3800" s="10" t="str">
        <f>IF(ISBLANK(INSERT!E3792)=FALSE,(IF(INSERT!E3792="NULL","",INSERT!E3792))," ")</f>
        <v xml:space="preserve"> </v>
      </c>
    </row>
    <row r="3801" spans="3:6" x14ac:dyDescent="0.25">
      <c r="C3801" s="11" t="str">
        <f t="shared" si="59"/>
        <v xml:space="preserve"> </v>
      </c>
      <c r="D3801" s="10" t="str">
        <f>IF(ISBLANK(INSERT!B3793)=FALSE,(IF(INSERT!B3793=0,INSERT!C3793,(INSERT!B3793*1000)+INSERT!C3793))," ")</f>
        <v xml:space="preserve"> </v>
      </c>
      <c r="E3801" s="10" t="str">
        <f>IF(ISBLANK(INSERT!D3793)=FALSE,INSERT!D3793," ")</f>
        <v xml:space="preserve"> </v>
      </c>
      <c r="F3801" s="10" t="str">
        <f>IF(ISBLANK(INSERT!E3793)=FALSE,(IF(INSERT!E3793="NULL","",INSERT!E3793))," ")</f>
        <v xml:space="preserve"> </v>
      </c>
    </row>
    <row r="3802" spans="3:6" x14ac:dyDescent="0.25">
      <c r="C3802" s="11" t="str">
        <f t="shared" si="59"/>
        <v xml:space="preserve"> </v>
      </c>
      <c r="D3802" s="10" t="str">
        <f>IF(ISBLANK(INSERT!B3794)=FALSE,(IF(INSERT!B3794=0,INSERT!C3794,(INSERT!B3794*1000)+INSERT!C3794))," ")</f>
        <v xml:space="preserve"> </v>
      </c>
      <c r="E3802" s="10" t="str">
        <f>IF(ISBLANK(INSERT!D3794)=FALSE,INSERT!D3794," ")</f>
        <v xml:space="preserve"> </v>
      </c>
      <c r="F3802" s="10" t="str">
        <f>IF(ISBLANK(INSERT!E3794)=FALSE,(IF(INSERT!E3794="NULL","",INSERT!E3794))," ")</f>
        <v xml:space="preserve"> </v>
      </c>
    </row>
    <row r="3803" spans="3:6" x14ac:dyDescent="0.25">
      <c r="C3803" s="11" t="str">
        <f t="shared" si="59"/>
        <v xml:space="preserve"> </v>
      </c>
      <c r="D3803" s="10" t="str">
        <f>IF(ISBLANK(INSERT!B3795)=FALSE,(IF(INSERT!B3795=0,INSERT!C3795,(INSERT!B3795*1000)+INSERT!C3795))," ")</f>
        <v xml:space="preserve"> </v>
      </c>
      <c r="E3803" s="10" t="str">
        <f>IF(ISBLANK(INSERT!D3795)=FALSE,INSERT!D3795," ")</f>
        <v xml:space="preserve"> </v>
      </c>
      <c r="F3803" s="10" t="str">
        <f>IF(ISBLANK(INSERT!E3795)=FALSE,(IF(INSERT!E3795="NULL","",INSERT!E3795))," ")</f>
        <v xml:space="preserve"> </v>
      </c>
    </row>
    <row r="3804" spans="3:6" x14ac:dyDescent="0.25">
      <c r="C3804" s="11" t="str">
        <f t="shared" si="59"/>
        <v xml:space="preserve"> </v>
      </c>
      <c r="D3804" s="10" t="str">
        <f>IF(ISBLANK(INSERT!B3796)=FALSE,(IF(INSERT!B3796=0,INSERT!C3796,(INSERT!B3796*1000)+INSERT!C3796))," ")</f>
        <v xml:space="preserve"> </v>
      </c>
      <c r="E3804" s="10" t="str">
        <f>IF(ISBLANK(INSERT!D3796)=FALSE,INSERT!D3796," ")</f>
        <v xml:space="preserve"> </v>
      </c>
      <c r="F3804" s="10" t="str">
        <f>IF(ISBLANK(INSERT!E3796)=FALSE,(IF(INSERT!E3796="NULL","",INSERT!E3796))," ")</f>
        <v xml:space="preserve"> </v>
      </c>
    </row>
    <row r="3805" spans="3:6" x14ac:dyDescent="0.25">
      <c r="C3805" s="11" t="str">
        <f t="shared" si="59"/>
        <v xml:space="preserve"> </v>
      </c>
      <c r="D3805" s="10" t="str">
        <f>IF(ISBLANK(INSERT!B3797)=FALSE,(IF(INSERT!B3797=0,INSERT!C3797,(INSERT!B3797*1000)+INSERT!C3797))," ")</f>
        <v xml:space="preserve"> </v>
      </c>
      <c r="E3805" s="10" t="str">
        <f>IF(ISBLANK(INSERT!D3797)=FALSE,INSERT!D3797," ")</f>
        <v xml:space="preserve"> </v>
      </c>
      <c r="F3805" s="10" t="str">
        <f>IF(ISBLANK(INSERT!E3797)=FALSE,(IF(INSERT!E3797="NULL","",INSERT!E3797))," ")</f>
        <v xml:space="preserve"> </v>
      </c>
    </row>
    <row r="3806" spans="3:6" x14ac:dyDescent="0.25">
      <c r="C3806" s="11" t="str">
        <f t="shared" si="59"/>
        <v xml:space="preserve"> </v>
      </c>
      <c r="D3806" s="10" t="str">
        <f>IF(ISBLANK(INSERT!B3798)=FALSE,(IF(INSERT!B3798=0,INSERT!C3798,(INSERT!B3798*1000)+INSERT!C3798))," ")</f>
        <v xml:space="preserve"> </v>
      </c>
      <c r="E3806" s="10" t="str">
        <f>IF(ISBLANK(INSERT!D3798)=FALSE,INSERT!D3798," ")</f>
        <v xml:space="preserve"> </v>
      </c>
      <c r="F3806" s="10" t="str">
        <f>IF(ISBLANK(INSERT!E3798)=FALSE,(IF(INSERT!E3798="NULL","",INSERT!E3798))," ")</f>
        <v xml:space="preserve"> </v>
      </c>
    </row>
    <row r="3807" spans="3:6" x14ac:dyDescent="0.25">
      <c r="C3807" s="11" t="str">
        <f t="shared" si="59"/>
        <v xml:space="preserve"> </v>
      </c>
      <c r="D3807" s="10" t="str">
        <f>IF(ISBLANK(INSERT!B3799)=FALSE,(IF(INSERT!B3799=0,INSERT!C3799,(INSERT!B3799*1000)+INSERT!C3799))," ")</f>
        <v xml:space="preserve"> </v>
      </c>
      <c r="E3807" s="10" t="str">
        <f>IF(ISBLANK(INSERT!D3799)=FALSE,INSERT!D3799," ")</f>
        <v xml:space="preserve"> </v>
      </c>
      <c r="F3807" s="10" t="str">
        <f>IF(ISBLANK(INSERT!E3799)=FALSE,(IF(INSERT!E3799="NULL","",INSERT!E3799))," ")</f>
        <v xml:space="preserve"> </v>
      </c>
    </row>
    <row r="3808" spans="3:6" x14ac:dyDescent="0.25">
      <c r="C3808" s="11" t="str">
        <f t="shared" si="59"/>
        <v xml:space="preserve"> </v>
      </c>
      <c r="D3808" s="10" t="str">
        <f>IF(ISBLANK(INSERT!B3800)=FALSE,(IF(INSERT!B3800=0,INSERT!C3800,(INSERT!B3800*1000)+INSERT!C3800))," ")</f>
        <v xml:space="preserve"> </v>
      </c>
      <c r="E3808" s="10" t="str">
        <f>IF(ISBLANK(INSERT!D3800)=FALSE,INSERT!D3800," ")</f>
        <v xml:space="preserve"> </v>
      </c>
      <c r="F3808" s="10" t="str">
        <f>IF(ISBLANK(INSERT!E3800)=FALSE,(IF(INSERT!E3800="NULL","",INSERT!E3800))," ")</f>
        <v xml:space="preserve"> </v>
      </c>
    </row>
    <row r="3809" spans="3:6" x14ac:dyDescent="0.25">
      <c r="C3809" s="11" t="str">
        <f t="shared" si="59"/>
        <v xml:space="preserve"> </v>
      </c>
      <c r="D3809" s="10" t="str">
        <f>IF(ISBLANK(INSERT!B3801)=FALSE,(IF(INSERT!B3801=0,INSERT!C3801,(INSERT!B3801*1000)+INSERT!C3801))," ")</f>
        <v xml:space="preserve"> </v>
      </c>
      <c r="E3809" s="10" t="str">
        <f>IF(ISBLANK(INSERT!D3801)=FALSE,INSERT!D3801," ")</f>
        <v xml:space="preserve"> </v>
      </c>
      <c r="F3809" s="10" t="str">
        <f>IF(ISBLANK(INSERT!E3801)=FALSE,(IF(INSERT!E3801="NULL","",INSERT!E3801))," ")</f>
        <v xml:space="preserve"> </v>
      </c>
    </row>
    <row r="3810" spans="3:6" x14ac:dyDescent="0.25">
      <c r="C3810" s="11" t="str">
        <f t="shared" si="59"/>
        <v xml:space="preserve"> </v>
      </c>
      <c r="D3810" s="10" t="str">
        <f>IF(ISBLANK(INSERT!B3802)=FALSE,(IF(INSERT!B3802=0,INSERT!C3802,(INSERT!B3802*1000)+INSERT!C3802))," ")</f>
        <v xml:space="preserve"> </v>
      </c>
      <c r="E3810" s="10" t="str">
        <f>IF(ISBLANK(INSERT!D3802)=FALSE,INSERT!D3802," ")</f>
        <v xml:space="preserve"> </v>
      </c>
      <c r="F3810" s="10" t="str">
        <f>IF(ISBLANK(INSERT!E3802)=FALSE,(IF(INSERT!E3802="NULL","",INSERT!E3802))," ")</f>
        <v xml:space="preserve"> </v>
      </c>
    </row>
    <row r="3811" spans="3:6" x14ac:dyDescent="0.25">
      <c r="C3811" s="11" t="str">
        <f t="shared" si="59"/>
        <v xml:space="preserve"> </v>
      </c>
      <c r="D3811" s="10" t="str">
        <f>IF(ISBLANK(INSERT!B3803)=FALSE,(IF(INSERT!B3803=0,INSERT!C3803,(INSERT!B3803*1000)+INSERT!C3803))," ")</f>
        <v xml:space="preserve"> </v>
      </c>
      <c r="E3811" s="10" t="str">
        <f>IF(ISBLANK(INSERT!D3803)=FALSE,INSERT!D3803," ")</f>
        <v xml:space="preserve"> </v>
      </c>
      <c r="F3811" s="10" t="str">
        <f>IF(ISBLANK(INSERT!E3803)=FALSE,(IF(INSERT!E3803="NULL","",INSERT!E3803))," ")</f>
        <v xml:space="preserve"> </v>
      </c>
    </row>
    <row r="3812" spans="3:6" x14ac:dyDescent="0.25">
      <c r="C3812" s="11" t="str">
        <f t="shared" si="59"/>
        <v xml:space="preserve"> </v>
      </c>
      <c r="D3812" s="10" t="str">
        <f>IF(ISBLANK(INSERT!B3804)=FALSE,(IF(INSERT!B3804=0,INSERT!C3804,(INSERT!B3804*1000)+INSERT!C3804))," ")</f>
        <v xml:space="preserve"> </v>
      </c>
      <c r="E3812" s="10" t="str">
        <f>IF(ISBLANK(INSERT!D3804)=FALSE,INSERT!D3804," ")</f>
        <v xml:space="preserve"> </v>
      </c>
      <c r="F3812" s="10" t="str">
        <f>IF(ISBLANK(INSERT!E3804)=FALSE,(IF(INSERT!E3804="NULL","",INSERT!E3804))," ")</f>
        <v xml:space="preserve"> </v>
      </c>
    </row>
    <row r="3813" spans="3:6" x14ac:dyDescent="0.25">
      <c r="C3813" s="11" t="str">
        <f t="shared" si="59"/>
        <v xml:space="preserve"> </v>
      </c>
      <c r="D3813" s="10" t="str">
        <f>IF(ISBLANK(INSERT!B3805)=FALSE,(IF(INSERT!B3805=0,INSERT!C3805,(INSERT!B3805*1000)+INSERT!C3805))," ")</f>
        <v xml:space="preserve"> </v>
      </c>
      <c r="E3813" s="10" t="str">
        <f>IF(ISBLANK(INSERT!D3805)=FALSE,INSERT!D3805," ")</f>
        <v xml:space="preserve"> </v>
      </c>
      <c r="F3813" s="10" t="str">
        <f>IF(ISBLANK(INSERT!E3805)=FALSE,(IF(INSERT!E3805="NULL","",INSERT!E3805))," ")</f>
        <v xml:space="preserve"> </v>
      </c>
    </row>
    <row r="3814" spans="3:6" x14ac:dyDescent="0.25">
      <c r="C3814" s="11" t="str">
        <f t="shared" si="59"/>
        <v xml:space="preserve"> </v>
      </c>
      <c r="D3814" s="10" t="str">
        <f>IF(ISBLANK(INSERT!B3806)=FALSE,(IF(INSERT!B3806=0,INSERT!C3806,(INSERT!B3806*1000)+INSERT!C3806))," ")</f>
        <v xml:space="preserve"> </v>
      </c>
      <c r="E3814" s="10" t="str">
        <f>IF(ISBLANK(INSERT!D3806)=FALSE,INSERT!D3806," ")</f>
        <v xml:space="preserve"> </v>
      </c>
      <c r="F3814" s="10" t="str">
        <f>IF(ISBLANK(INSERT!E3806)=FALSE,(IF(INSERT!E3806="NULL","",INSERT!E3806))," ")</f>
        <v xml:space="preserve"> </v>
      </c>
    </row>
    <row r="3815" spans="3:6" x14ac:dyDescent="0.25">
      <c r="C3815" s="11" t="str">
        <f t="shared" si="59"/>
        <v xml:space="preserve"> </v>
      </c>
      <c r="D3815" s="10" t="str">
        <f>IF(ISBLANK(INSERT!B3807)=FALSE,(IF(INSERT!B3807=0,INSERT!C3807,(INSERT!B3807*1000)+INSERT!C3807))," ")</f>
        <v xml:space="preserve"> </v>
      </c>
      <c r="E3815" s="10" t="str">
        <f>IF(ISBLANK(INSERT!D3807)=FALSE,INSERT!D3807," ")</f>
        <v xml:space="preserve"> </v>
      </c>
      <c r="F3815" s="10" t="str">
        <f>IF(ISBLANK(INSERT!E3807)=FALSE,(IF(INSERT!E3807="NULL","",INSERT!E3807))," ")</f>
        <v xml:space="preserve"> </v>
      </c>
    </row>
    <row r="3816" spans="3:6" x14ac:dyDescent="0.25">
      <c r="C3816" s="11" t="str">
        <f t="shared" si="59"/>
        <v xml:space="preserve"> </v>
      </c>
      <c r="D3816" s="10" t="str">
        <f>IF(ISBLANK(INSERT!B3808)=FALSE,(IF(INSERT!B3808=0,INSERT!C3808,(INSERT!B3808*1000)+INSERT!C3808))," ")</f>
        <v xml:space="preserve"> </v>
      </c>
      <c r="E3816" s="10" t="str">
        <f>IF(ISBLANK(INSERT!D3808)=FALSE,INSERT!D3808," ")</f>
        <v xml:space="preserve"> </v>
      </c>
      <c r="F3816" s="10" t="str">
        <f>IF(ISBLANK(INSERT!E3808)=FALSE,(IF(INSERT!E3808="NULL","",INSERT!E3808))," ")</f>
        <v xml:space="preserve"> </v>
      </c>
    </row>
    <row r="3817" spans="3:6" x14ac:dyDescent="0.25">
      <c r="C3817" s="11" t="str">
        <f t="shared" si="59"/>
        <v xml:space="preserve"> </v>
      </c>
      <c r="D3817" s="10" t="str">
        <f>IF(ISBLANK(INSERT!B3809)=FALSE,(IF(INSERT!B3809=0,INSERT!C3809,(INSERT!B3809*1000)+INSERT!C3809))," ")</f>
        <v xml:space="preserve"> </v>
      </c>
      <c r="E3817" s="10" t="str">
        <f>IF(ISBLANK(INSERT!D3809)=FALSE,INSERT!D3809," ")</f>
        <v xml:space="preserve"> </v>
      </c>
      <c r="F3817" s="10" t="str">
        <f>IF(ISBLANK(INSERT!E3809)=FALSE,(IF(INSERT!E3809="NULL","",INSERT!E3809))," ")</f>
        <v xml:space="preserve"> </v>
      </c>
    </row>
    <row r="3818" spans="3:6" x14ac:dyDescent="0.25">
      <c r="C3818" s="11" t="str">
        <f t="shared" si="59"/>
        <v xml:space="preserve"> </v>
      </c>
      <c r="D3818" s="10" t="str">
        <f>IF(ISBLANK(INSERT!B3810)=FALSE,(IF(INSERT!B3810=0,INSERT!C3810,(INSERT!B3810*1000)+INSERT!C3810))," ")</f>
        <v xml:space="preserve"> </v>
      </c>
      <c r="E3818" s="10" t="str">
        <f>IF(ISBLANK(INSERT!D3810)=FALSE,INSERT!D3810," ")</f>
        <v xml:space="preserve"> </v>
      </c>
      <c r="F3818" s="10" t="str">
        <f>IF(ISBLANK(INSERT!E3810)=FALSE,(IF(INSERT!E3810="NULL","",INSERT!E3810))," ")</f>
        <v xml:space="preserve"> </v>
      </c>
    </row>
    <row r="3819" spans="3:6" x14ac:dyDescent="0.25">
      <c r="C3819" s="11" t="str">
        <f t="shared" si="59"/>
        <v xml:space="preserve"> </v>
      </c>
      <c r="D3819" s="10" t="str">
        <f>IF(ISBLANK(INSERT!B3811)=FALSE,(IF(INSERT!B3811=0,INSERT!C3811,(INSERT!B3811*1000)+INSERT!C3811))," ")</f>
        <v xml:space="preserve"> </v>
      </c>
      <c r="E3819" s="10" t="str">
        <f>IF(ISBLANK(INSERT!D3811)=FALSE,INSERT!D3811," ")</f>
        <v xml:space="preserve"> </v>
      </c>
      <c r="F3819" s="10" t="str">
        <f>IF(ISBLANK(INSERT!E3811)=FALSE,(IF(INSERT!E3811="NULL","",INSERT!E3811))," ")</f>
        <v xml:space="preserve"> </v>
      </c>
    </row>
    <row r="3820" spans="3:6" x14ac:dyDescent="0.25">
      <c r="C3820" s="11" t="str">
        <f t="shared" si="59"/>
        <v xml:space="preserve"> </v>
      </c>
      <c r="D3820" s="10" t="str">
        <f>IF(ISBLANK(INSERT!B3812)=FALSE,(IF(INSERT!B3812=0,INSERT!C3812,(INSERT!B3812*1000)+INSERT!C3812))," ")</f>
        <v xml:space="preserve"> </v>
      </c>
      <c r="E3820" s="10" t="str">
        <f>IF(ISBLANK(INSERT!D3812)=FALSE,INSERT!D3812," ")</f>
        <v xml:space="preserve"> </v>
      </c>
      <c r="F3820" s="10" t="str">
        <f>IF(ISBLANK(INSERT!E3812)=FALSE,(IF(INSERT!E3812="NULL","",INSERT!E3812))," ")</f>
        <v xml:space="preserve"> </v>
      </c>
    </row>
    <row r="3821" spans="3:6" x14ac:dyDescent="0.25">
      <c r="C3821" s="11" t="str">
        <f t="shared" si="59"/>
        <v xml:space="preserve"> </v>
      </c>
      <c r="D3821" s="10" t="str">
        <f>IF(ISBLANK(INSERT!B3813)=FALSE,(IF(INSERT!B3813=0,INSERT!C3813,(INSERT!B3813*1000)+INSERT!C3813))," ")</f>
        <v xml:space="preserve"> </v>
      </c>
      <c r="E3821" s="10" t="str">
        <f>IF(ISBLANK(INSERT!D3813)=FALSE,INSERT!D3813," ")</f>
        <v xml:space="preserve"> </v>
      </c>
      <c r="F3821" s="10" t="str">
        <f>IF(ISBLANK(INSERT!E3813)=FALSE,(IF(INSERT!E3813="NULL","",INSERT!E3813))," ")</f>
        <v xml:space="preserve"> </v>
      </c>
    </row>
    <row r="3822" spans="3:6" x14ac:dyDescent="0.25">
      <c r="C3822" s="11" t="str">
        <f t="shared" si="59"/>
        <v xml:space="preserve"> </v>
      </c>
      <c r="D3822" s="10" t="str">
        <f>IF(ISBLANK(INSERT!B3814)=FALSE,(IF(INSERT!B3814=0,INSERT!C3814,(INSERT!B3814*1000)+INSERT!C3814))," ")</f>
        <v xml:space="preserve"> </v>
      </c>
      <c r="E3822" s="10" t="str">
        <f>IF(ISBLANK(INSERT!D3814)=FALSE,INSERT!D3814," ")</f>
        <v xml:space="preserve"> </v>
      </c>
      <c r="F3822" s="10" t="str">
        <f>IF(ISBLANK(INSERT!E3814)=FALSE,(IF(INSERT!E3814="NULL","",INSERT!E3814))," ")</f>
        <v xml:space="preserve"> </v>
      </c>
    </row>
    <row r="3823" spans="3:6" x14ac:dyDescent="0.25">
      <c r="C3823" s="11" t="str">
        <f t="shared" si="59"/>
        <v xml:space="preserve"> </v>
      </c>
      <c r="D3823" s="10" t="str">
        <f>IF(ISBLANK(INSERT!B3815)=FALSE,(IF(INSERT!B3815=0,INSERT!C3815,(INSERT!B3815*1000)+INSERT!C3815))," ")</f>
        <v xml:space="preserve"> </v>
      </c>
      <c r="E3823" s="10" t="str">
        <f>IF(ISBLANK(INSERT!D3815)=FALSE,INSERT!D3815," ")</f>
        <v xml:space="preserve"> </v>
      </c>
      <c r="F3823" s="10" t="str">
        <f>IF(ISBLANK(INSERT!E3815)=FALSE,(IF(INSERT!E3815="NULL","",INSERT!E3815))," ")</f>
        <v xml:space="preserve"> </v>
      </c>
    </row>
    <row r="3824" spans="3:6" x14ac:dyDescent="0.25">
      <c r="C3824" s="11" t="str">
        <f t="shared" si="59"/>
        <v xml:space="preserve"> </v>
      </c>
      <c r="D3824" s="10" t="str">
        <f>IF(ISBLANK(INSERT!B3816)=FALSE,(IF(INSERT!B3816=0,INSERT!C3816,(INSERT!B3816*1000)+INSERT!C3816))," ")</f>
        <v xml:space="preserve"> </v>
      </c>
      <c r="E3824" s="10" t="str">
        <f>IF(ISBLANK(INSERT!D3816)=FALSE,INSERT!D3816," ")</f>
        <v xml:space="preserve"> </v>
      </c>
      <c r="F3824" s="10" t="str">
        <f>IF(ISBLANK(INSERT!E3816)=FALSE,(IF(INSERT!E3816="NULL","",INSERT!E3816))," ")</f>
        <v xml:space="preserve"> </v>
      </c>
    </row>
    <row r="3825" spans="3:6" x14ac:dyDescent="0.25">
      <c r="C3825" s="11" t="str">
        <f t="shared" si="59"/>
        <v xml:space="preserve"> </v>
      </c>
      <c r="D3825" s="10" t="str">
        <f>IF(ISBLANK(INSERT!B3817)=FALSE,(IF(INSERT!B3817=0,INSERT!C3817,(INSERT!B3817*1000)+INSERT!C3817))," ")</f>
        <v xml:space="preserve"> </v>
      </c>
      <c r="E3825" s="10" t="str">
        <f>IF(ISBLANK(INSERT!D3817)=FALSE,INSERT!D3817," ")</f>
        <v xml:space="preserve"> </v>
      </c>
      <c r="F3825" s="10" t="str">
        <f>IF(ISBLANK(INSERT!E3817)=FALSE,(IF(INSERT!E3817="NULL","",INSERT!E3817))," ")</f>
        <v xml:space="preserve"> </v>
      </c>
    </row>
    <row r="3826" spans="3:6" x14ac:dyDescent="0.25">
      <c r="C3826" s="11" t="str">
        <f t="shared" si="59"/>
        <v xml:space="preserve"> </v>
      </c>
      <c r="D3826" s="10" t="str">
        <f>IF(ISBLANK(INSERT!B3818)=FALSE,(IF(INSERT!B3818=0,INSERT!C3818,(INSERT!B3818*1000)+INSERT!C3818))," ")</f>
        <v xml:space="preserve"> </v>
      </c>
      <c r="E3826" s="10" t="str">
        <f>IF(ISBLANK(INSERT!D3818)=FALSE,INSERT!D3818," ")</f>
        <v xml:space="preserve"> </v>
      </c>
      <c r="F3826" s="10" t="str">
        <f>IF(ISBLANK(INSERT!E3818)=FALSE,(IF(INSERT!E3818="NULL","",INSERT!E3818))," ")</f>
        <v xml:space="preserve"> </v>
      </c>
    </row>
    <row r="3827" spans="3:6" x14ac:dyDescent="0.25">
      <c r="C3827" s="11" t="str">
        <f t="shared" si="59"/>
        <v xml:space="preserve"> </v>
      </c>
      <c r="D3827" s="10" t="str">
        <f>IF(ISBLANK(INSERT!B3819)=FALSE,(IF(INSERT!B3819=0,INSERT!C3819,(INSERT!B3819*1000)+INSERT!C3819))," ")</f>
        <v xml:space="preserve"> </v>
      </c>
      <c r="E3827" s="10" t="str">
        <f>IF(ISBLANK(INSERT!D3819)=FALSE,INSERT!D3819," ")</f>
        <v xml:space="preserve"> </v>
      </c>
      <c r="F3827" s="10" t="str">
        <f>IF(ISBLANK(INSERT!E3819)=FALSE,(IF(INSERT!E3819="NULL","",INSERT!E3819))," ")</f>
        <v xml:space="preserve"> </v>
      </c>
    </row>
    <row r="3828" spans="3:6" x14ac:dyDescent="0.25">
      <c r="C3828" s="11" t="str">
        <f t="shared" si="59"/>
        <v xml:space="preserve"> </v>
      </c>
      <c r="D3828" s="10" t="str">
        <f>IF(ISBLANK(INSERT!B3820)=FALSE,(IF(INSERT!B3820=0,INSERT!C3820,(INSERT!B3820*1000)+INSERT!C3820))," ")</f>
        <v xml:space="preserve"> </v>
      </c>
      <c r="E3828" s="10" t="str">
        <f>IF(ISBLANK(INSERT!D3820)=FALSE,INSERT!D3820," ")</f>
        <v xml:space="preserve"> </v>
      </c>
      <c r="F3828" s="10" t="str">
        <f>IF(ISBLANK(INSERT!E3820)=FALSE,(IF(INSERT!E3820="NULL","",INSERT!E3820))," ")</f>
        <v xml:space="preserve"> </v>
      </c>
    </row>
    <row r="3829" spans="3:6" x14ac:dyDescent="0.25">
      <c r="C3829" s="11" t="str">
        <f t="shared" si="59"/>
        <v xml:space="preserve"> </v>
      </c>
      <c r="D3829" s="10" t="str">
        <f>IF(ISBLANK(INSERT!B3821)=FALSE,(IF(INSERT!B3821=0,INSERT!C3821,(INSERT!B3821*1000)+INSERT!C3821))," ")</f>
        <v xml:space="preserve"> </v>
      </c>
      <c r="E3829" s="10" t="str">
        <f>IF(ISBLANK(INSERT!D3821)=FALSE,INSERT!D3821," ")</f>
        <v xml:space="preserve"> </v>
      </c>
      <c r="F3829" s="10" t="str">
        <f>IF(ISBLANK(INSERT!E3821)=FALSE,(IF(INSERT!E3821="NULL","",INSERT!E3821))," ")</f>
        <v xml:space="preserve"> </v>
      </c>
    </row>
    <row r="3830" spans="3:6" x14ac:dyDescent="0.25">
      <c r="C3830" s="11" t="str">
        <f t="shared" si="59"/>
        <v xml:space="preserve"> </v>
      </c>
      <c r="D3830" s="10" t="str">
        <f>IF(ISBLANK(INSERT!B3822)=FALSE,(IF(INSERT!B3822=0,INSERT!C3822,(INSERT!B3822*1000)+INSERT!C3822))," ")</f>
        <v xml:space="preserve"> </v>
      </c>
      <c r="E3830" s="10" t="str">
        <f>IF(ISBLANK(INSERT!D3822)=FALSE,INSERT!D3822," ")</f>
        <v xml:space="preserve"> </v>
      </c>
      <c r="F3830" s="10" t="str">
        <f>IF(ISBLANK(INSERT!E3822)=FALSE,(IF(INSERT!E3822="NULL","",INSERT!E3822))," ")</f>
        <v xml:space="preserve"> </v>
      </c>
    </row>
    <row r="3831" spans="3:6" x14ac:dyDescent="0.25">
      <c r="C3831" s="11" t="str">
        <f t="shared" si="59"/>
        <v xml:space="preserve"> </v>
      </c>
      <c r="D3831" s="10" t="str">
        <f>IF(ISBLANK(INSERT!B3823)=FALSE,(IF(INSERT!B3823=0,INSERT!C3823,(INSERT!B3823*1000)+INSERT!C3823))," ")</f>
        <v xml:space="preserve"> </v>
      </c>
      <c r="E3831" s="10" t="str">
        <f>IF(ISBLANK(INSERT!D3823)=FALSE,INSERT!D3823," ")</f>
        <v xml:space="preserve"> </v>
      </c>
      <c r="F3831" s="10" t="str">
        <f>IF(ISBLANK(INSERT!E3823)=FALSE,(IF(INSERT!E3823="NULL","",INSERT!E3823))," ")</f>
        <v xml:space="preserve"> </v>
      </c>
    </row>
    <row r="3832" spans="3:6" x14ac:dyDescent="0.25">
      <c r="C3832" s="11" t="str">
        <f t="shared" si="59"/>
        <v xml:space="preserve"> </v>
      </c>
      <c r="D3832" s="10" t="str">
        <f>IF(ISBLANK(INSERT!B3824)=FALSE,(IF(INSERT!B3824=0,INSERT!C3824,(INSERT!B3824*1000)+INSERT!C3824))," ")</f>
        <v xml:space="preserve"> </v>
      </c>
      <c r="E3832" s="10" t="str">
        <f>IF(ISBLANK(INSERT!D3824)=FALSE,INSERT!D3824," ")</f>
        <v xml:space="preserve"> </v>
      </c>
      <c r="F3832" s="10" t="str">
        <f>IF(ISBLANK(INSERT!E3824)=FALSE,(IF(INSERT!E3824="NULL","",INSERT!E3824))," ")</f>
        <v xml:space="preserve"> </v>
      </c>
    </row>
    <row r="3833" spans="3:6" x14ac:dyDescent="0.25">
      <c r="C3833" s="11" t="str">
        <f t="shared" si="59"/>
        <v xml:space="preserve"> </v>
      </c>
      <c r="D3833" s="10" t="str">
        <f>IF(ISBLANK(INSERT!B3825)=FALSE,(IF(INSERT!B3825=0,INSERT!C3825,(INSERT!B3825*1000)+INSERT!C3825))," ")</f>
        <v xml:space="preserve"> </v>
      </c>
      <c r="E3833" s="10" t="str">
        <f>IF(ISBLANK(INSERT!D3825)=FALSE,INSERT!D3825," ")</f>
        <v xml:space="preserve"> </v>
      </c>
      <c r="F3833" s="10" t="str">
        <f>IF(ISBLANK(INSERT!E3825)=FALSE,(IF(INSERT!E3825="NULL","",INSERT!E3825))," ")</f>
        <v xml:space="preserve"> </v>
      </c>
    </row>
    <row r="3834" spans="3:6" x14ac:dyDescent="0.25">
      <c r="C3834" s="11" t="str">
        <f t="shared" si="59"/>
        <v xml:space="preserve"> </v>
      </c>
      <c r="D3834" s="10" t="str">
        <f>IF(ISBLANK(INSERT!B3826)=FALSE,(IF(INSERT!B3826=0,INSERT!C3826,(INSERT!B3826*1000)+INSERT!C3826))," ")</f>
        <v xml:space="preserve"> </v>
      </c>
      <c r="E3834" s="10" t="str">
        <f>IF(ISBLANK(INSERT!D3826)=FALSE,INSERT!D3826," ")</f>
        <v xml:space="preserve"> </v>
      </c>
      <c r="F3834" s="10" t="str">
        <f>IF(ISBLANK(INSERT!E3826)=FALSE,(IF(INSERT!E3826="NULL","",INSERT!E3826))," ")</f>
        <v xml:space="preserve"> </v>
      </c>
    </row>
    <row r="3835" spans="3:6" x14ac:dyDescent="0.25">
      <c r="C3835" s="11" t="str">
        <f t="shared" si="59"/>
        <v xml:space="preserve"> </v>
      </c>
      <c r="D3835" s="10" t="str">
        <f>IF(ISBLANK(INSERT!B3827)=FALSE,(IF(INSERT!B3827=0,INSERT!C3827,(INSERT!B3827*1000)+INSERT!C3827))," ")</f>
        <v xml:space="preserve"> </v>
      </c>
      <c r="E3835" s="10" t="str">
        <f>IF(ISBLANK(INSERT!D3827)=FALSE,INSERT!D3827," ")</f>
        <v xml:space="preserve"> </v>
      </c>
      <c r="F3835" s="10" t="str">
        <f>IF(ISBLANK(INSERT!E3827)=FALSE,(IF(INSERT!E3827="NULL","",INSERT!E3827))," ")</f>
        <v xml:space="preserve"> </v>
      </c>
    </row>
    <row r="3836" spans="3:6" x14ac:dyDescent="0.25">
      <c r="C3836" s="11" t="str">
        <f t="shared" si="59"/>
        <v xml:space="preserve"> </v>
      </c>
      <c r="D3836" s="10" t="str">
        <f>IF(ISBLANK(INSERT!B3828)=FALSE,(IF(INSERT!B3828=0,INSERT!C3828,(INSERT!B3828*1000)+INSERT!C3828))," ")</f>
        <v xml:space="preserve"> </v>
      </c>
      <c r="E3836" s="10" t="str">
        <f>IF(ISBLANK(INSERT!D3828)=FALSE,INSERT!D3828," ")</f>
        <v xml:space="preserve"> </v>
      </c>
      <c r="F3836" s="10" t="str">
        <f>IF(ISBLANK(INSERT!E3828)=FALSE,(IF(INSERT!E3828="NULL","",INSERT!E3828))," ")</f>
        <v xml:space="preserve"> </v>
      </c>
    </row>
    <row r="3837" spans="3:6" x14ac:dyDescent="0.25">
      <c r="C3837" s="11" t="str">
        <f t="shared" si="59"/>
        <v xml:space="preserve"> </v>
      </c>
      <c r="D3837" s="10" t="str">
        <f>IF(ISBLANK(INSERT!B3829)=FALSE,(IF(INSERT!B3829=0,INSERT!C3829,(INSERT!B3829*1000)+INSERT!C3829))," ")</f>
        <v xml:space="preserve"> </v>
      </c>
      <c r="E3837" s="10" t="str">
        <f>IF(ISBLANK(INSERT!D3829)=FALSE,INSERT!D3829," ")</f>
        <v xml:space="preserve"> </v>
      </c>
      <c r="F3837" s="10" t="str">
        <f>IF(ISBLANK(INSERT!E3829)=FALSE,(IF(INSERT!E3829="NULL","",INSERT!E3829))," ")</f>
        <v xml:space="preserve"> </v>
      </c>
    </row>
    <row r="3838" spans="3:6" x14ac:dyDescent="0.25">
      <c r="C3838" s="11" t="str">
        <f t="shared" si="59"/>
        <v xml:space="preserve"> </v>
      </c>
      <c r="D3838" s="10" t="str">
        <f>IF(ISBLANK(INSERT!B3830)=FALSE,(IF(INSERT!B3830=0,INSERT!C3830,(INSERT!B3830*1000)+INSERT!C3830))," ")</f>
        <v xml:space="preserve"> </v>
      </c>
      <c r="E3838" s="10" t="str">
        <f>IF(ISBLANK(INSERT!D3830)=FALSE,INSERT!D3830," ")</f>
        <v xml:space="preserve"> </v>
      </c>
      <c r="F3838" s="10" t="str">
        <f>IF(ISBLANK(INSERT!E3830)=FALSE,(IF(INSERT!E3830="NULL","",INSERT!E3830))," ")</f>
        <v xml:space="preserve"> </v>
      </c>
    </row>
    <row r="3839" spans="3:6" x14ac:dyDescent="0.25">
      <c r="C3839" s="11" t="str">
        <f t="shared" si="59"/>
        <v xml:space="preserve"> </v>
      </c>
      <c r="D3839" s="10" t="str">
        <f>IF(ISBLANK(INSERT!B3831)=FALSE,(IF(INSERT!B3831=0,INSERT!C3831,(INSERT!B3831*1000)+INSERT!C3831))," ")</f>
        <v xml:space="preserve"> </v>
      </c>
      <c r="E3839" s="10" t="str">
        <f>IF(ISBLANK(INSERT!D3831)=FALSE,INSERT!D3831," ")</f>
        <v xml:space="preserve"> </v>
      </c>
      <c r="F3839" s="10" t="str">
        <f>IF(ISBLANK(INSERT!E3831)=FALSE,(IF(INSERT!E3831="NULL","",INSERT!E3831))," ")</f>
        <v xml:space="preserve"> </v>
      </c>
    </row>
    <row r="3840" spans="3:6" x14ac:dyDescent="0.25">
      <c r="C3840" s="11" t="str">
        <f t="shared" si="59"/>
        <v xml:space="preserve"> </v>
      </c>
      <c r="D3840" s="10" t="str">
        <f>IF(ISBLANK(INSERT!B3832)=FALSE,(IF(INSERT!B3832=0,INSERT!C3832,(INSERT!B3832*1000)+INSERT!C3832))," ")</f>
        <v xml:space="preserve"> </v>
      </c>
      <c r="E3840" s="10" t="str">
        <f>IF(ISBLANK(INSERT!D3832)=FALSE,INSERT!D3832," ")</f>
        <v xml:space="preserve"> </v>
      </c>
      <c r="F3840" s="10" t="str">
        <f>IF(ISBLANK(INSERT!E3832)=FALSE,(IF(INSERT!E3832="NULL","",INSERT!E3832))," ")</f>
        <v xml:space="preserve"> </v>
      </c>
    </row>
    <row r="3841" spans="3:6" x14ac:dyDescent="0.25">
      <c r="C3841" s="11" t="str">
        <f t="shared" si="59"/>
        <v xml:space="preserve"> </v>
      </c>
      <c r="D3841" s="10" t="str">
        <f>IF(ISBLANK(INSERT!B3833)=FALSE,(IF(INSERT!B3833=0,INSERT!C3833,(INSERT!B3833*1000)+INSERT!C3833))," ")</f>
        <v xml:space="preserve"> </v>
      </c>
      <c r="E3841" s="10" t="str">
        <f>IF(ISBLANK(INSERT!D3833)=FALSE,INSERT!D3833," ")</f>
        <v xml:space="preserve"> </v>
      </c>
      <c r="F3841" s="10" t="str">
        <f>IF(ISBLANK(INSERT!E3833)=FALSE,(IF(INSERT!E3833="NULL","",INSERT!E3833))," ")</f>
        <v xml:space="preserve"> </v>
      </c>
    </row>
    <row r="3842" spans="3:6" x14ac:dyDescent="0.25">
      <c r="C3842" s="11" t="str">
        <f t="shared" si="59"/>
        <v xml:space="preserve"> </v>
      </c>
      <c r="D3842" s="10" t="str">
        <f>IF(ISBLANK(INSERT!B3834)=FALSE,(IF(INSERT!B3834=0,INSERT!C3834,(INSERT!B3834*1000)+INSERT!C3834))," ")</f>
        <v xml:space="preserve"> </v>
      </c>
      <c r="E3842" s="10" t="str">
        <f>IF(ISBLANK(INSERT!D3834)=FALSE,INSERT!D3834," ")</f>
        <v xml:space="preserve"> </v>
      </c>
      <c r="F3842" s="10" t="str">
        <f>IF(ISBLANK(INSERT!E3834)=FALSE,(IF(INSERT!E3834="NULL","",INSERT!E3834))," ")</f>
        <v xml:space="preserve"> </v>
      </c>
    </row>
    <row r="3843" spans="3:6" x14ac:dyDescent="0.25">
      <c r="C3843" s="11" t="str">
        <f t="shared" si="59"/>
        <v xml:space="preserve"> </v>
      </c>
      <c r="D3843" s="10" t="str">
        <f>IF(ISBLANK(INSERT!B3835)=FALSE,(IF(INSERT!B3835=0,INSERT!C3835,(INSERT!B3835*1000)+INSERT!C3835))," ")</f>
        <v xml:space="preserve"> </v>
      </c>
      <c r="E3843" s="10" t="str">
        <f>IF(ISBLANK(INSERT!D3835)=FALSE,INSERT!D3835," ")</f>
        <v xml:space="preserve"> </v>
      </c>
      <c r="F3843" s="10" t="str">
        <f>IF(ISBLANK(INSERT!E3835)=FALSE,(IF(INSERT!E3835="NULL","",INSERT!E3835))," ")</f>
        <v xml:space="preserve"> </v>
      </c>
    </row>
    <row r="3844" spans="3:6" x14ac:dyDescent="0.25">
      <c r="C3844" s="11" t="str">
        <f t="shared" si="59"/>
        <v xml:space="preserve"> </v>
      </c>
      <c r="D3844" s="10" t="str">
        <f>IF(ISBLANK(INSERT!B3836)=FALSE,(IF(INSERT!B3836=0,INSERT!C3836,(INSERT!B3836*1000)+INSERT!C3836))," ")</f>
        <v xml:space="preserve"> </v>
      </c>
      <c r="E3844" s="10" t="str">
        <f>IF(ISBLANK(INSERT!D3836)=FALSE,INSERT!D3836," ")</f>
        <v xml:space="preserve"> </v>
      </c>
      <c r="F3844" s="10" t="str">
        <f>IF(ISBLANK(INSERT!E3836)=FALSE,(IF(INSERT!E3836="NULL","",INSERT!E3836))," ")</f>
        <v xml:space="preserve"> </v>
      </c>
    </row>
    <row r="3845" spans="3:6" x14ac:dyDescent="0.25">
      <c r="C3845" s="11" t="str">
        <f t="shared" si="59"/>
        <v xml:space="preserve"> </v>
      </c>
      <c r="D3845" s="10" t="str">
        <f>IF(ISBLANK(INSERT!B3837)=FALSE,(IF(INSERT!B3837=0,INSERT!C3837,(INSERT!B3837*1000)+INSERT!C3837))," ")</f>
        <v xml:space="preserve"> </v>
      </c>
      <c r="E3845" s="10" t="str">
        <f>IF(ISBLANK(INSERT!D3837)=FALSE,INSERT!D3837," ")</f>
        <v xml:space="preserve"> </v>
      </c>
      <c r="F3845" s="10" t="str">
        <f>IF(ISBLANK(INSERT!E3837)=FALSE,(IF(INSERT!E3837="NULL","",INSERT!E3837))," ")</f>
        <v xml:space="preserve"> </v>
      </c>
    </row>
    <row r="3846" spans="3:6" x14ac:dyDescent="0.25">
      <c r="C3846" s="11" t="str">
        <f t="shared" si="59"/>
        <v xml:space="preserve"> </v>
      </c>
      <c r="D3846" s="10" t="str">
        <f>IF(ISBLANK(INSERT!B3838)=FALSE,(IF(INSERT!B3838=0,INSERT!C3838,(INSERT!B3838*1000)+INSERT!C3838))," ")</f>
        <v xml:space="preserve"> </v>
      </c>
      <c r="E3846" s="10" t="str">
        <f>IF(ISBLANK(INSERT!D3838)=FALSE,INSERT!D3838," ")</f>
        <v xml:space="preserve"> </v>
      </c>
      <c r="F3846" s="10" t="str">
        <f>IF(ISBLANK(INSERT!E3838)=FALSE,(IF(INSERT!E3838="NULL","",INSERT!E3838))," ")</f>
        <v xml:space="preserve"> </v>
      </c>
    </row>
    <row r="3847" spans="3:6" x14ac:dyDescent="0.25">
      <c r="C3847" s="11" t="str">
        <f t="shared" si="59"/>
        <v xml:space="preserve"> </v>
      </c>
      <c r="D3847" s="10" t="str">
        <f>IF(ISBLANK(INSERT!B3839)=FALSE,(IF(INSERT!B3839=0,INSERT!C3839,(INSERT!B3839*1000)+INSERT!C3839))," ")</f>
        <v xml:space="preserve"> </v>
      </c>
      <c r="E3847" s="10" t="str">
        <f>IF(ISBLANK(INSERT!D3839)=FALSE,INSERT!D3839," ")</f>
        <v xml:space="preserve"> </v>
      </c>
      <c r="F3847" s="10" t="str">
        <f>IF(ISBLANK(INSERT!E3839)=FALSE,(IF(INSERT!E3839="NULL","",INSERT!E3839))," ")</f>
        <v xml:space="preserve"> </v>
      </c>
    </row>
    <row r="3848" spans="3:6" x14ac:dyDescent="0.25">
      <c r="C3848" s="11" t="str">
        <f t="shared" si="59"/>
        <v xml:space="preserve"> </v>
      </c>
      <c r="D3848" s="10" t="str">
        <f>IF(ISBLANK(INSERT!B3840)=FALSE,(IF(INSERT!B3840=0,INSERT!C3840,(INSERT!B3840*1000)+INSERT!C3840))," ")</f>
        <v xml:space="preserve"> </v>
      </c>
      <c r="E3848" s="10" t="str">
        <f>IF(ISBLANK(INSERT!D3840)=FALSE,INSERT!D3840," ")</f>
        <v xml:space="preserve"> </v>
      </c>
      <c r="F3848" s="10" t="str">
        <f>IF(ISBLANK(INSERT!E3840)=FALSE,(IF(INSERT!E3840="NULL","",INSERT!E3840))," ")</f>
        <v xml:space="preserve"> </v>
      </c>
    </row>
    <row r="3849" spans="3:6" x14ac:dyDescent="0.25">
      <c r="C3849" s="11" t="str">
        <f t="shared" si="59"/>
        <v xml:space="preserve"> </v>
      </c>
      <c r="D3849" s="10" t="str">
        <f>IF(ISBLANK(INSERT!B3841)=FALSE,(IF(INSERT!B3841=0,INSERT!C3841,(INSERT!B3841*1000)+INSERT!C3841))," ")</f>
        <v xml:space="preserve"> </v>
      </c>
      <c r="E3849" s="10" t="str">
        <f>IF(ISBLANK(INSERT!D3841)=FALSE,INSERT!D3841," ")</f>
        <v xml:space="preserve"> </v>
      </c>
      <c r="F3849" s="10" t="str">
        <f>IF(ISBLANK(INSERT!E3841)=FALSE,(IF(INSERT!E3841="NULL","",INSERT!E3841))," ")</f>
        <v xml:space="preserve"> </v>
      </c>
    </row>
    <row r="3850" spans="3:6" x14ac:dyDescent="0.25">
      <c r="C3850" s="11" t="str">
        <f t="shared" si="59"/>
        <v xml:space="preserve"> </v>
      </c>
      <c r="D3850" s="10" t="str">
        <f>IF(ISBLANK(INSERT!B3842)=FALSE,(IF(INSERT!B3842=0,INSERT!C3842,(INSERT!B3842*1000)+INSERT!C3842))," ")</f>
        <v xml:space="preserve"> </v>
      </c>
      <c r="E3850" s="10" t="str">
        <f>IF(ISBLANK(INSERT!D3842)=FALSE,INSERT!D3842," ")</f>
        <v xml:space="preserve"> </v>
      </c>
      <c r="F3850" s="10" t="str">
        <f>IF(ISBLANK(INSERT!E3842)=FALSE,(IF(INSERT!E3842="NULL","",INSERT!E3842))," ")</f>
        <v xml:space="preserve"> </v>
      </c>
    </row>
    <row r="3851" spans="3:6" x14ac:dyDescent="0.25">
      <c r="C3851" s="11" t="str">
        <f t="shared" si="59"/>
        <v xml:space="preserve"> </v>
      </c>
      <c r="D3851" s="10" t="str">
        <f>IF(ISBLANK(INSERT!B3843)=FALSE,(IF(INSERT!B3843=0,INSERT!C3843,(INSERT!B3843*1000)+INSERT!C3843))," ")</f>
        <v xml:space="preserve"> </v>
      </c>
      <c r="E3851" s="10" t="str">
        <f>IF(ISBLANK(INSERT!D3843)=FALSE,INSERT!D3843," ")</f>
        <v xml:space="preserve"> </v>
      </c>
      <c r="F3851" s="10" t="str">
        <f>IF(ISBLANK(INSERT!E3843)=FALSE,(IF(INSERT!E3843="NULL","",INSERT!E3843))," ")</f>
        <v xml:space="preserve"> </v>
      </c>
    </row>
    <row r="3852" spans="3:6" x14ac:dyDescent="0.25">
      <c r="C3852" s="11" t="str">
        <f t="shared" si="59"/>
        <v xml:space="preserve"> </v>
      </c>
      <c r="D3852" s="10" t="str">
        <f>IF(ISBLANK(INSERT!B3844)=FALSE,(IF(INSERT!B3844=0,INSERT!C3844,(INSERT!B3844*1000)+INSERT!C3844))," ")</f>
        <v xml:space="preserve"> </v>
      </c>
      <c r="E3852" s="10" t="str">
        <f>IF(ISBLANK(INSERT!D3844)=FALSE,INSERT!D3844," ")</f>
        <v xml:space="preserve"> </v>
      </c>
      <c r="F3852" s="10" t="str">
        <f>IF(ISBLANK(INSERT!E3844)=FALSE,(IF(INSERT!E3844="NULL","",INSERT!E3844))," ")</f>
        <v xml:space="preserve"> </v>
      </c>
    </row>
    <row r="3853" spans="3:6" x14ac:dyDescent="0.25">
      <c r="C3853" s="11" t="str">
        <f t="shared" si="59"/>
        <v xml:space="preserve"> </v>
      </c>
      <c r="D3853" s="10" t="str">
        <f>IF(ISBLANK(INSERT!B3845)=FALSE,(IF(INSERT!B3845=0,INSERT!C3845,(INSERT!B3845*1000)+INSERT!C3845))," ")</f>
        <v xml:space="preserve"> </v>
      </c>
      <c r="E3853" s="10" t="str">
        <f>IF(ISBLANK(INSERT!D3845)=FALSE,INSERT!D3845," ")</f>
        <v xml:space="preserve"> </v>
      </c>
      <c r="F3853" s="10" t="str">
        <f>IF(ISBLANK(INSERT!E3845)=FALSE,(IF(INSERT!E3845="NULL","",INSERT!E3845))," ")</f>
        <v xml:space="preserve"> </v>
      </c>
    </row>
    <row r="3854" spans="3:6" x14ac:dyDescent="0.25">
      <c r="C3854" s="11" t="str">
        <f t="shared" si="59"/>
        <v xml:space="preserve"> </v>
      </c>
      <c r="D3854" s="10" t="str">
        <f>IF(ISBLANK(INSERT!B3846)=FALSE,(IF(INSERT!B3846=0,INSERT!C3846,(INSERT!B3846*1000)+INSERT!C3846))," ")</f>
        <v xml:space="preserve"> </v>
      </c>
      <c r="E3854" s="10" t="str">
        <f>IF(ISBLANK(INSERT!D3846)=FALSE,INSERT!D3846," ")</f>
        <v xml:space="preserve"> </v>
      </c>
      <c r="F3854" s="10" t="str">
        <f>IF(ISBLANK(INSERT!E3846)=FALSE,(IF(INSERT!E3846="NULL","",INSERT!E3846))," ")</f>
        <v xml:space="preserve"> </v>
      </c>
    </row>
    <row r="3855" spans="3:6" x14ac:dyDescent="0.25">
      <c r="C3855" s="11" t="str">
        <f t="shared" ref="C3855:C3918" si="60">IF(D3855=" "," ",C3854+1)</f>
        <v xml:space="preserve"> </v>
      </c>
      <c r="D3855" s="10" t="str">
        <f>IF(ISBLANK(INSERT!B3847)=FALSE,(IF(INSERT!B3847=0,INSERT!C3847,(INSERT!B3847*1000)+INSERT!C3847))," ")</f>
        <v xml:space="preserve"> </v>
      </c>
      <c r="E3855" s="10" t="str">
        <f>IF(ISBLANK(INSERT!D3847)=FALSE,INSERT!D3847," ")</f>
        <v xml:space="preserve"> </v>
      </c>
      <c r="F3855" s="10" t="str">
        <f>IF(ISBLANK(INSERT!E3847)=FALSE,(IF(INSERT!E3847="NULL","",INSERT!E3847))," ")</f>
        <v xml:space="preserve"> </v>
      </c>
    </row>
    <row r="3856" spans="3:6" x14ac:dyDescent="0.25">
      <c r="C3856" s="11" t="str">
        <f t="shared" si="60"/>
        <v xml:space="preserve"> </v>
      </c>
      <c r="D3856" s="10" t="str">
        <f>IF(ISBLANK(INSERT!B3848)=FALSE,(IF(INSERT!B3848=0,INSERT!C3848,(INSERT!B3848*1000)+INSERT!C3848))," ")</f>
        <v xml:space="preserve"> </v>
      </c>
      <c r="E3856" s="10" t="str">
        <f>IF(ISBLANK(INSERT!D3848)=FALSE,INSERT!D3848," ")</f>
        <v xml:space="preserve"> </v>
      </c>
      <c r="F3856" s="10" t="str">
        <f>IF(ISBLANK(INSERT!E3848)=FALSE,(IF(INSERT!E3848="NULL","",INSERT!E3848))," ")</f>
        <v xml:space="preserve"> </v>
      </c>
    </row>
    <row r="3857" spans="3:6" x14ac:dyDescent="0.25">
      <c r="C3857" s="11" t="str">
        <f t="shared" si="60"/>
        <v xml:space="preserve"> </v>
      </c>
      <c r="D3857" s="10" t="str">
        <f>IF(ISBLANK(INSERT!B3849)=FALSE,(IF(INSERT!B3849=0,INSERT!C3849,(INSERT!B3849*1000)+INSERT!C3849))," ")</f>
        <v xml:space="preserve"> </v>
      </c>
      <c r="E3857" s="10" t="str">
        <f>IF(ISBLANK(INSERT!D3849)=FALSE,INSERT!D3849," ")</f>
        <v xml:space="preserve"> </v>
      </c>
      <c r="F3857" s="10" t="str">
        <f>IF(ISBLANK(INSERT!E3849)=FALSE,(IF(INSERT!E3849="NULL","",INSERT!E3849))," ")</f>
        <v xml:space="preserve"> </v>
      </c>
    </row>
    <row r="3858" spans="3:6" x14ac:dyDescent="0.25">
      <c r="C3858" s="11" t="str">
        <f t="shared" si="60"/>
        <v xml:space="preserve"> </v>
      </c>
      <c r="D3858" s="10" t="str">
        <f>IF(ISBLANK(INSERT!B3850)=FALSE,(IF(INSERT!B3850=0,INSERT!C3850,(INSERT!B3850*1000)+INSERT!C3850))," ")</f>
        <v xml:space="preserve"> </v>
      </c>
      <c r="E3858" s="10" t="str">
        <f>IF(ISBLANK(INSERT!D3850)=FALSE,INSERT!D3850," ")</f>
        <v xml:space="preserve"> </v>
      </c>
      <c r="F3858" s="10" t="str">
        <f>IF(ISBLANK(INSERT!E3850)=FALSE,(IF(INSERT!E3850="NULL","",INSERT!E3850))," ")</f>
        <v xml:space="preserve"> </v>
      </c>
    </row>
    <row r="3859" spans="3:6" x14ac:dyDescent="0.25">
      <c r="C3859" s="11" t="str">
        <f t="shared" si="60"/>
        <v xml:space="preserve"> </v>
      </c>
      <c r="D3859" s="10" t="str">
        <f>IF(ISBLANK(INSERT!B3851)=FALSE,(IF(INSERT!B3851=0,INSERT!C3851,(INSERT!B3851*1000)+INSERT!C3851))," ")</f>
        <v xml:space="preserve"> </v>
      </c>
      <c r="E3859" s="10" t="str">
        <f>IF(ISBLANK(INSERT!D3851)=FALSE,INSERT!D3851," ")</f>
        <v xml:space="preserve"> </v>
      </c>
      <c r="F3859" s="10" t="str">
        <f>IF(ISBLANK(INSERT!E3851)=FALSE,(IF(INSERT!E3851="NULL","",INSERT!E3851))," ")</f>
        <v xml:space="preserve"> </v>
      </c>
    </row>
    <row r="3860" spans="3:6" x14ac:dyDescent="0.25">
      <c r="C3860" s="11" t="str">
        <f t="shared" si="60"/>
        <v xml:space="preserve"> </v>
      </c>
      <c r="D3860" s="10" t="str">
        <f>IF(ISBLANK(INSERT!B3852)=FALSE,(IF(INSERT!B3852=0,INSERT!C3852,(INSERT!B3852*1000)+INSERT!C3852))," ")</f>
        <v xml:space="preserve"> </v>
      </c>
      <c r="E3860" s="10" t="str">
        <f>IF(ISBLANK(INSERT!D3852)=FALSE,INSERT!D3852," ")</f>
        <v xml:space="preserve"> </v>
      </c>
      <c r="F3860" s="10" t="str">
        <f>IF(ISBLANK(INSERT!E3852)=FALSE,(IF(INSERT!E3852="NULL","",INSERT!E3852))," ")</f>
        <v xml:space="preserve"> </v>
      </c>
    </row>
    <row r="3861" spans="3:6" x14ac:dyDescent="0.25">
      <c r="C3861" s="11" t="str">
        <f t="shared" si="60"/>
        <v xml:space="preserve"> </v>
      </c>
      <c r="D3861" s="10" t="str">
        <f>IF(ISBLANK(INSERT!B3853)=FALSE,(IF(INSERT!B3853=0,INSERT!C3853,(INSERT!B3853*1000)+INSERT!C3853))," ")</f>
        <v xml:space="preserve"> </v>
      </c>
      <c r="E3861" s="10" t="str">
        <f>IF(ISBLANK(INSERT!D3853)=FALSE,INSERT!D3853," ")</f>
        <v xml:space="preserve"> </v>
      </c>
      <c r="F3861" s="10" t="str">
        <f>IF(ISBLANK(INSERT!E3853)=FALSE,(IF(INSERT!E3853="NULL","",INSERT!E3853))," ")</f>
        <v xml:space="preserve"> </v>
      </c>
    </row>
    <row r="3862" spans="3:6" x14ac:dyDescent="0.25">
      <c r="C3862" s="11" t="str">
        <f t="shared" si="60"/>
        <v xml:space="preserve"> </v>
      </c>
      <c r="D3862" s="10" t="str">
        <f>IF(ISBLANK(INSERT!B3854)=FALSE,(IF(INSERT!B3854=0,INSERT!C3854,(INSERT!B3854*1000)+INSERT!C3854))," ")</f>
        <v xml:space="preserve"> </v>
      </c>
      <c r="E3862" s="10" t="str">
        <f>IF(ISBLANK(INSERT!D3854)=FALSE,INSERT!D3854," ")</f>
        <v xml:space="preserve"> </v>
      </c>
      <c r="F3862" s="10" t="str">
        <f>IF(ISBLANK(INSERT!E3854)=FALSE,(IF(INSERT!E3854="NULL","",INSERT!E3854))," ")</f>
        <v xml:space="preserve"> </v>
      </c>
    </row>
    <row r="3863" spans="3:6" x14ac:dyDescent="0.25">
      <c r="C3863" s="11" t="str">
        <f t="shared" si="60"/>
        <v xml:space="preserve"> </v>
      </c>
      <c r="D3863" s="10" t="str">
        <f>IF(ISBLANK(INSERT!B3855)=FALSE,(IF(INSERT!B3855=0,INSERT!C3855,(INSERT!B3855*1000)+INSERT!C3855))," ")</f>
        <v xml:space="preserve"> </v>
      </c>
      <c r="E3863" s="10" t="str">
        <f>IF(ISBLANK(INSERT!D3855)=FALSE,INSERT!D3855," ")</f>
        <v xml:space="preserve"> </v>
      </c>
      <c r="F3863" s="10" t="str">
        <f>IF(ISBLANK(INSERT!E3855)=FALSE,(IF(INSERT!E3855="NULL","",INSERT!E3855))," ")</f>
        <v xml:space="preserve"> </v>
      </c>
    </row>
    <row r="3864" spans="3:6" x14ac:dyDescent="0.25">
      <c r="C3864" s="11" t="str">
        <f t="shared" si="60"/>
        <v xml:space="preserve"> </v>
      </c>
      <c r="D3864" s="10" t="str">
        <f>IF(ISBLANK(INSERT!B3856)=FALSE,(IF(INSERT!B3856=0,INSERT!C3856,(INSERT!B3856*1000)+INSERT!C3856))," ")</f>
        <v xml:space="preserve"> </v>
      </c>
      <c r="E3864" s="10" t="str">
        <f>IF(ISBLANK(INSERT!D3856)=FALSE,INSERT!D3856," ")</f>
        <v xml:space="preserve"> </v>
      </c>
      <c r="F3864" s="10" t="str">
        <f>IF(ISBLANK(INSERT!E3856)=FALSE,(IF(INSERT!E3856="NULL","",INSERT!E3856))," ")</f>
        <v xml:space="preserve"> </v>
      </c>
    </row>
    <row r="3865" spans="3:6" x14ac:dyDescent="0.25">
      <c r="C3865" s="11" t="str">
        <f t="shared" si="60"/>
        <v xml:space="preserve"> </v>
      </c>
      <c r="D3865" s="10" t="str">
        <f>IF(ISBLANK(INSERT!B3857)=FALSE,(IF(INSERT!B3857=0,INSERT!C3857,(INSERT!B3857*1000)+INSERT!C3857))," ")</f>
        <v xml:space="preserve"> </v>
      </c>
      <c r="E3865" s="10" t="str">
        <f>IF(ISBLANK(INSERT!D3857)=FALSE,INSERT!D3857," ")</f>
        <v xml:space="preserve"> </v>
      </c>
      <c r="F3865" s="10" t="str">
        <f>IF(ISBLANK(INSERT!E3857)=FALSE,(IF(INSERT!E3857="NULL","",INSERT!E3857))," ")</f>
        <v xml:space="preserve"> </v>
      </c>
    </row>
    <row r="3866" spans="3:6" x14ac:dyDescent="0.25">
      <c r="C3866" s="11" t="str">
        <f t="shared" si="60"/>
        <v xml:space="preserve"> </v>
      </c>
      <c r="D3866" s="10" t="str">
        <f>IF(ISBLANK(INSERT!B3858)=FALSE,(IF(INSERT!B3858=0,INSERT!C3858,(INSERT!B3858*1000)+INSERT!C3858))," ")</f>
        <v xml:space="preserve"> </v>
      </c>
      <c r="E3866" s="10" t="str">
        <f>IF(ISBLANK(INSERT!D3858)=FALSE,INSERT!D3858," ")</f>
        <v xml:space="preserve"> </v>
      </c>
      <c r="F3866" s="10" t="str">
        <f>IF(ISBLANK(INSERT!E3858)=FALSE,(IF(INSERT!E3858="NULL","",INSERT!E3858))," ")</f>
        <v xml:space="preserve"> </v>
      </c>
    </row>
    <row r="3867" spans="3:6" x14ac:dyDescent="0.25">
      <c r="C3867" s="11" t="str">
        <f t="shared" si="60"/>
        <v xml:space="preserve"> </v>
      </c>
      <c r="D3867" s="10" t="str">
        <f>IF(ISBLANK(INSERT!B3859)=FALSE,(IF(INSERT!B3859=0,INSERT!C3859,(INSERT!B3859*1000)+INSERT!C3859))," ")</f>
        <v xml:space="preserve"> </v>
      </c>
      <c r="E3867" s="10" t="str">
        <f>IF(ISBLANK(INSERT!D3859)=FALSE,INSERT!D3859," ")</f>
        <v xml:space="preserve"> </v>
      </c>
      <c r="F3867" s="10" t="str">
        <f>IF(ISBLANK(INSERT!E3859)=FALSE,(IF(INSERT!E3859="NULL","",INSERT!E3859))," ")</f>
        <v xml:space="preserve"> </v>
      </c>
    </row>
    <row r="3868" spans="3:6" x14ac:dyDescent="0.25">
      <c r="C3868" s="11" t="str">
        <f t="shared" si="60"/>
        <v xml:space="preserve"> </v>
      </c>
      <c r="D3868" s="10" t="str">
        <f>IF(ISBLANK(INSERT!B3860)=FALSE,(IF(INSERT!B3860=0,INSERT!C3860,(INSERT!B3860*1000)+INSERT!C3860))," ")</f>
        <v xml:space="preserve"> </v>
      </c>
      <c r="E3868" s="10" t="str">
        <f>IF(ISBLANK(INSERT!D3860)=FALSE,INSERT!D3860," ")</f>
        <v xml:space="preserve"> </v>
      </c>
      <c r="F3868" s="10" t="str">
        <f>IF(ISBLANK(INSERT!E3860)=FALSE,(IF(INSERT!E3860="NULL","",INSERT!E3860))," ")</f>
        <v xml:space="preserve"> </v>
      </c>
    </row>
    <row r="3869" spans="3:6" x14ac:dyDescent="0.25">
      <c r="C3869" s="11" t="str">
        <f t="shared" si="60"/>
        <v xml:space="preserve"> </v>
      </c>
      <c r="D3869" s="10" t="str">
        <f>IF(ISBLANK(INSERT!B3861)=FALSE,(IF(INSERT!B3861=0,INSERT!C3861,(INSERT!B3861*1000)+INSERT!C3861))," ")</f>
        <v xml:space="preserve"> </v>
      </c>
      <c r="E3869" s="10" t="str">
        <f>IF(ISBLANK(INSERT!D3861)=FALSE,INSERT!D3861," ")</f>
        <v xml:space="preserve"> </v>
      </c>
      <c r="F3869" s="10" t="str">
        <f>IF(ISBLANK(INSERT!E3861)=FALSE,(IF(INSERT!E3861="NULL","",INSERT!E3861))," ")</f>
        <v xml:space="preserve"> </v>
      </c>
    </row>
    <row r="3870" spans="3:6" x14ac:dyDescent="0.25">
      <c r="C3870" s="11" t="str">
        <f t="shared" si="60"/>
        <v xml:space="preserve"> </v>
      </c>
      <c r="D3870" s="10" t="str">
        <f>IF(ISBLANK(INSERT!B3862)=FALSE,(IF(INSERT!B3862=0,INSERT!C3862,(INSERT!B3862*1000)+INSERT!C3862))," ")</f>
        <v xml:space="preserve"> </v>
      </c>
      <c r="E3870" s="10" t="str">
        <f>IF(ISBLANK(INSERT!D3862)=FALSE,INSERT!D3862," ")</f>
        <v xml:space="preserve"> </v>
      </c>
      <c r="F3870" s="10" t="str">
        <f>IF(ISBLANK(INSERT!E3862)=FALSE,(IF(INSERT!E3862="NULL","",INSERT!E3862))," ")</f>
        <v xml:space="preserve"> </v>
      </c>
    </row>
    <row r="3871" spans="3:6" x14ac:dyDescent="0.25">
      <c r="C3871" s="11" t="str">
        <f t="shared" si="60"/>
        <v xml:space="preserve"> </v>
      </c>
      <c r="D3871" s="10" t="str">
        <f>IF(ISBLANK(INSERT!B3863)=FALSE,(IF(INSERT!B3863=0,INSERT!C3863,(INSERT!B3863*1000)+INSERT!C3863))," ")</f>
        <v xml:space="preserve"> </v>
      </c>
      <c r="E3871" s="10" t="str">
        <f>IF(ISBLANK(INSERT!D3863)=FALSE,INSERT!D3863," ")</f>
        <v xml:space="preserve"> </v>
      </c>
      <c r="F3871" s="10" t="str">
        <f>IF(ISBLANK(INSERT!E3863)=FALSE,(IF(INSERT!E3863="NULL","",INSERT!E3863))," ")</f>
        <v xml:space="preserve"> </v>
      </c>
    </row>
    <row r="3872" spans="3:6" x14ac:dyDescent="0.25">
      <c r="C3872" s="11" t="str">
        <f t="shared" si="60"/>
        <v xml:space="preserve"> </v>
      </c>
      <c r="D3872" s="10" t="str">
        <f>IF(ISBLANK(INSERT!B3864)=FALSE,(IF(INSERT!B3864=0,INSERT!C3864,(INSERT!B3864*1000)+INSERT!C3864))," ")</f>
        <v xml:space="preserve"> </v>
      </c>
      <c r="E3872" s="10" t="str">
        <f>IF(ISBLANK(INSERT!D3864)=FALSE,INSERT!D3864," ")</f>
        <v xml:space="preserve"> </v>
      </c>
      <c r="F3872" s="10" t="str">
        <f>IF(ISBLANK(INSERT!E3864)=FALSE,(IF(INSERT!E3864="NULL","",INSERT!E3864))," ")</f>
        <v xml:space="preserve"> </v>
      </c>
    </row>
    <row r="3873" spans="3:6" x14ac:dyDescent="0.25">
      <c r="C3873" s="11" t="str">
        <f t="shared" si="60"/>
        <v xml:space="preserve"> </v>
      </c>
      <c r="D3873" s="10" t="str">
        <f>IF(ISBLANK(INSERT!B3865)=FALSE,(IF(INSERT!B3865=0,INSERT!C3865,(INSERT!B3865*1000)+INSERT!C3865))," ")</f>
        <v xml:space="preserve"> </v>
      </c>
      <c r="E3873" s="10" t="str">
        <f>IF(ISBLANK(INSERT!D3865)=FALSE,INSERT!D3865," ")</f>
        <v xml:space="preserve"> </v>
      </c>
      <c r="F3873" s="10" t="str">
        <f>IF(ISBLANK(INSERT!E3865)=FALSE,(IF(INSERT!E3865="NULL","",INSERT!E3865))," ")</f>
        <v xml:space="preserve"> </v>
      </c>
    </row>
    <row r="3874" spans="3:6" x14ac:dyDescent="0.25">
      <c r="C3874" s="11" t="str">
        <f t="shared" si="60"/>
        <v xml:space="preserve"> </v>
      </c>
      <c r="D3874" s="10" t="str">
        <f>IF(ISBLANK(INSERT!B3866)=FALSE,(IF(INSERT!B3866=0,INSERT!C3866,(INSERT!B3866*1000)+INSERT!C3866))," ")</f>
        <v xml:space="preserve"> </v>
      </c>
      <c r="E3874" s="10" t="str">
        <f>IF(ISBLANK(INSERT!D3866)=FALSE,INSERT!D3866," ")</f>
        <v xml:space="preserve"> </v>
      </c>
      <c r="F3874" s="10" t="str">
        <f>IF(ISBLANK(INSERT!E3866)=FALSE,(IF(INSERT!E3866="NULL","",INSERT!E3866))," ")</f>
        <v xml:space="preserve"> </v>
      </c>
    </row>
    <row r="3875" spans="3:6" x14ac:dyDescent="0.25">
      <c r="C3875" s="11" t="str">
        <f t="shared" si="60"/>
        <v xml:space="preserve"> </v>
      </c>
      <c r="D3875" s="10" t="str">
        <f>IF(ISBLANK(INSERT!B3867)=FALSE,(IF(INSERT!B3867=0,INSERT!C3867,(INSERT!B3867*1000)+INSERT!C3867))," ")</f>
        <v xml:space="preserve"> </v>
      </c>
      <c r="E3875" s="10" t="str">
        <f>IF(ISBLANK(INSERT!D3867)=FALSE,INSERT!D3867," ")</f>
        <v xml:space="preserve"> </v>
      </c>
      <c r="F3875" s="10" t="str">
        <f>IF(ISBLANK(INSERT!E3867)=FALSE,(IF(INSERT!E3867="NULL","",INSERT!E3867))," ")</f>
        <v xml:space="preserve"> </v>
      </c>
    </row>
    <row r="3876" spans="3:6" x14ac:dyDescent="0.25">
      <c r="C3876" s="11" t="str">
        <f t="shared" si="60"/>
        <v xml:space="preserve"> </v>
      </c>
      <c r="D3876" s="10" t="str">
        <f>IF(ISBLANK(INSERT!B3868)=FALSE,(IF(INSERT!B3868=0,INSERT!C3868,(INSERT!B3868*1000)+INSERT!C3868))," ")</f>
        <v xml:space="preserve"> </v>
      </c>
      <c r="E3876" s="10" t="str">
        <f>IF(ISBLANK(INSERT!D3868)=FALSE,INSERT!D3868," ")</f>
        <v xml:space="preserve"> </v>
      </c>
      <c r="F3876" s="10" t="str">
        <f>IF(ISBLANK(INSERT!E3868)=FALSE,(IF(INSERT!E3868="NULL","",INSERT!E3868))," ")</f>
        <v xml:space="preserve"> </v>
      </c>
    </row>
    <row r="3877" spans="3:6" x14ac:dyDescent="0.25">
      <c r="C3877" s="11" t="str">
        <f t="shared" si="60"/>
        <v xml:space="preserve"> </v>
      </c>
      <c r="D3877" s="10" t="str">
        <f>IF(ISBLANK(INSERT!B3869)=FALSE,(IF(INSERT!B3869=0,INSERT!C3869,(INSERT!B3869*1000)+INSERT!C3869))," ")</f>
        <v xml:space="preserve"> </v>
      </c>
      <c r="E3877" s="10" t="str">
        <f>IF(ISBLANK(INSERT!D3869)=FALSE,INSERT!D3869," ")</f>
        <v xml:space="preserve"> </v>
      </c>
      <c r="F3877" s="10" t="str">
        <f>IF(ISBLANK(INSERT!E3869)=FALSE,(IF(INSERT!E3869="NULL","",INSERT!E3869))," ")</f>
        <v xml:space="preserve"> </v>
      </c>
    </row>
    <row r="3878" spans="3:6" x14ac:dyDescent="0.25">
      <c r="C3878" s="11" t="str">
        <f t="shared" si="60"/>
        <v xml:space="preserve"> </v>
      </c>
      <c r="D3878" s="10" t="str">
        <f>IF(ISBLANK(INSERT!B3870)=FALSE,(IF(INSERT!B3870=0,INSERT!C3870,(INSERT!B3870*1000)+INSERT!C3870))," ")</f>
        <v xml:space="preserve"> </v>
      </c>
      <c r="E3878" s="10" t="str">
        <f>IF(ISBLANK(INSERT!D3870)=FALSE,INSERT!D3870," ")</f>
        <v xml:space="preserve"> </v>
      </c>
      <c r="F3878" s="10" t="str">
        <f>IF(ISBLANK(INSERT!E3870)=FALSE,(IF(INSERT!E3870="NULL","",INSERT!E3870))," ")</f>
        <v xml:space="preserve"> </v>
      </c>
    </row>
    <row r="3879" spans="3:6" x14ac:dyDescent="0.25">
      <c r="C3879" s="11" t="str">
        <f t="shared" si="60"/>
        <v xml:space="preserve"> </v>
      </c>
      <c r="D3879" s="10" t="str">
        <f>IF(ISBLANK(INSERT!B3871)=FALSE,(IF(INSERT!B3871=0,INSERT!C3871,(INSERT!B3871*1000)+INSERT!C3871))," ")</f>
        <v xml:space="preserve"> </v>
      </c>
      <c r="E3879" s="10" t="str">
        <f>IF(ISBLANK(INSERT!D3871)=FALSE,INSERT!D3871," ")</f>
        <v xml:space="preserve"> </v>
      </c>
      <c r="F3879" s="10" t="str">
        <f>IF(ISBLANK(INSERT!E3871)=FALSE,(IF(INSERT!E3871="NULL","",INSERT!E3871))," ")</f>
        <v xml:space="preserve"> </v>
      </c>
    </row>
    <row r="3880" spans="3:6" x14ac:dyDescent="0.25">
      <c r="C3880" s="11" t="str">
        <f t="shared" si="60"/>
        <v xml:space="preserve"> </v>
      </c>
      <c r="D3880" s="10" t="str">
        <f>IF(ISBLANK(INSERT!B3872)=FALSE,(IF(INSERT!B3872=0,INSERT!C3872,(INSERT!B3872*1000)+INSERT!C3872))," ")</f>
        <v xml:space="preserve"> </v>
      </c>
      <c r="E3880" s="10" t="str">
        <f>IF(ISBLANK(INSERT!D3872)=FALSE,INSERT!D3872," ")</f>
        <v xml:space="preserve"> </v>
      </c>
      <c r="F3880" s="10" t="str">
        <f>IF(ISBLANK(INSERT!E3872)=FALSE,(IF(INSERT!E3872="NULL","",INSERT!E3872))," ")</f>
        <v xml:space="preserve"> </v>
      </c>
    </row>
    <row r="3881" spans="3:6" x14ac:dyDescent="0.25">
      <c r="C3881" s="11" t="str">
        <f t="shared" si="60"/>
        <v xml:space="preserve"> </v>
      </c>
      <c r="D3881" s="10" t="str">
        <f>IF(ISBLANK(INSERT!B3873)=FALSE,(IF(INSERT!B3873=0,INSERT!C3873,(INSERT!B3873*1000)+INSERT!C3873))," ")</f>
        <v xml:space="preserve"> </v>
      </c>
      <c r="E3881" s="10" t="str">
        <f>IF(ISBLANK(INSERT!D3873)=FALSE,INSERT!D3873," ")</f>
        <v xml:space="preserve"> </v>
      </c>
      <c r="F3881" s="10" t="str">
        <f>IF(ISBLANK(INSERT!E3873)=FALSE,(IF(INSERT!E3873="NULL","",INSERT!E3873))," ")</f>
        <v xml:space="preserve"> </v>
      </c>
    </row>
    <row r="3882" spans="3:6" x14ac:dyDescent="0.25">
      <c r="C3882" s="11" t="str">
        <f t="shared" si="60"/>
        <v xml:space="preserve"> </v>
      </c>
      <c r="D3882" s="10" t="str">
        <f>IF(ISBLANK(INSERT!B3874)=FALSE,(IF(INSERT!B3874=0,INSERT!C3874,(INSERT!B3874*1000)+INSERT!C3874))," ")</f>
        <v xml:space="preserve"> </v>
      </c>
      <c r="E3882" s="10" t="str">
        <f>IF(ISBLANK(INSERT!D3874)=FALSE,INSERT!D3874," ")</f>
        <v xml:space="preserve"> </v>
      </c>
      <c r="F3882" s="10" t="str">
        <f>IF(ISBLANK(INSERT!E3874)=FALSE,(IF(INSERT!E3874="NULL","",INSERT!E3874))," ")</f>
        <v xml:space="preserve"> </v>
      </c>
    </row>
    <row r="3883" spans="3:6" x14ac:dyDescent="0.25">
      <c r="C3883" s="11" t="str">
        <f t="shared" si="60"/>
        <v xml:space="preserve"> </v>
      </c>
      <c r="D3883" s="10" t="str">
        <f>IF(ISBLANK(INSERT!B3875)=FALSE,(IF(INSERT!B3875=0,INSERT!C3875,(INSERT!B3875*1000)+INSERT!C3875))," ")</f>
        <v xml:space="preserve"> </v>
      </c>
      <c r="E3883" s="10" t="str">
        <f>IF(ISBLANK(INSERT!D3875)=FALSE,INSERT!D3875," ")</f>
        <v xml:space="preserve"> </v>
      </c>
      <c r="F3883" s="10" t="str">
        <f>IF(ISBLANK(INSERT!E3875)=FALSE,(IF(INSERT!E3875="NULL","",INSERT!E3875))," ")</f>
        <v xml:space="preserve"> </v>
      </c>
    </row>
    <row r="3884" spans="3:6" x14ac:dyDescent="0.25">
      <c r="C3884" s="11" t="str">
        <f t="shared" si="60"/>
        <v xml:space="preserve"> </v>
      </c>
      <c r="D3884" s="10" t="str">
        <f>IF(ISBLANK(INSERT!B3876)=FALSE,(IF(INSERT!B3876=0,INSERT!C3876,(INSERT!B3876*1000)+INSERT!C3876))," ")</f>
        <v xml:space="preserve"> </v>
      </c>
      <c r="E3884" s="10" t="str">
        <f>IF(ISBLANK(INSERT!D3876)=FALSE,INSERT!D3876," ")</f>
        <v xml:space="preserve"> </v>
      </c>
      <c r="F3884" s="10" t="str">
        <f>IF(ISBLANK(INSERT!E3876)=FALSE,(IF(INSERT!E3876="NULL","",INSERT!E3876))," ")</f>
        <v xml:space="preserve"> </v>
      </c>
    </row>
    <row r="3885" spans="3:6" x14ac:dyDescent="0.25">
      <c r="C3885" s="11" t="str">
        <f t="shared" si="60"/>
        <v xml:space="preserve"> </v>
      </c>
      <c r="D3885" s="10" t="str">
        <f>IF(ISBLANK(INSERT!B3877)=FALSE,(IF(INSERT!B3877=0,INSERT!C3877,(INSERT!B3877*1000)+INSERT!C3877))," ")</f>
        <v xml:space="preserve"> </v>
      </c>
      <c r="E3885" s="10" t="str">
        <f>IF(ISBLANK(INSERT!D3877)=FALSE,INSERT!D3877," ")</f>
        <v xml:space="preserve"> </v>
      </c>
      <c r="F3885" s="10" t="str">
        <f>IF(ISBLANK(INSERT!E3877)=FALSE,(IF(INSERT!E3877="NULL","",INSERT!E3877))," ")</f>
        <v xml:space="preserve"> </v>
      </c>
    </row>
    <row r="3886" spans="3:6" x14ac:dyDescent="0.25">
      <c r="C3886" s="11" t="str">
        <f t="shared" si="60"/>
        <v xml:space="preserve"> </v>
      </c>
      <c r="D3886" s="10" t="str">
        <f>IF(ISBLANK(INSERT!B3878)=FALSE,(IF(INSERT!B3878=0,INSERT!C3878,(INSERT!B3878*1000)+INSERT!C3878))," ")</f>
        <v xml:space="preserve"> </v>
      </c>
      <c r="E3886" s="10" t="str">
        <f>IF(ISBLANK(INSERT!D3878)=FALSE,INSERT!D3878," ")</f>
        <v xml:space="preserve"> </v>
      </c>
      <c r="F3886" s="10" t="str">
        <f>IF(ISBLANK(INSERT!E3878)=FALSE,(IF(INSERT!E3878="NULL","",INSERT!E3878))," ")</f>
        <v xml:space="preserve"> </v>
      </c>
    </row>
    <row r="3887" spans="3:6" x14ac:dyDescent="0.25">
      <c r="C3887" s="11" t="str">
        <f t="shared" si="60"/>
        <v xml:space="preserve"> </v>
      </c>
      <c r="D3887" s="10" t="str">
        <f>IF(ISBLANK(INSERT!B3879)=FALSE,(IF(INSERT!B3879=0,INSERT!C3879,(INSERT!B3879*1000)+INSERT!C3879))," ")</f>
        <v xml:space="preserve"> </v>
      </c>
      <c r="E3887" s="10" t="str">
        <f>IF(ISBLANK(INSERT!D3879)=FALSE,INSERT!D3879," ")</f>
        <v xml:space="preserve"> </v>
      </c>
      <c r="F3887" s="10" t="str">
        <f>IF(ISBLANK(INSERT!E3879)=FALSE,(IF(INSERT!E3879="NULL","",INSERT!E3879))," ")</f>
        <v xml:space="preserve"> </v>
      </c>
    </row>
    <row r="3888" spans="3:6" x14ac:dyDescent="0.25">
      <c r="C3888" s="11" t="str">
        <f t="shared" si="60"/>
        <v xml:space="preserve"> </v>
      </c>
      <c r="D3888" s="10" t="str">
        <f>IF(ISBLANK(INSERT!B3880)=FALSE,(IF(INSERT!B3880=0,INSERT!C3880,(INSERT!B3880*1000)+INSERT!C3880))," ")</f>
        <v xml:space="preserve"> </v>
      </c>
      <c r="E3888" s="10" t="str">
        <f>IF(ISBLANK(INSERT!D3880)=FALSE,INSERT!D3880," ")</f>
        <v xml:space="preserve"> </v>
      </c>
      <c r="F3888" s="10" t="str">
        <f>IF(ISBLANK(INSERT!E3880)=FALSE,(IF(INSERT!E3880="NULL","",INSERT!E3880))," ")</f>
        <v xml:space="preserve"> </v>
      </c>
    </row>
    <row r="3889" spans="3:6" x14ac:dyDescent="0.25">
      <c r="C3889" s="11" t="str">
        <f t="shared" si="60"/>
        <v xml:space="preserve"> </v>
      </c>
      <c r="D3889" s="10" t="str">
        <f>IF(ISBLANK(INSERT!B3881)=FALSE,(IF(INSERT!B3881=0,INSERT!C3881,(INSERT!B3881*1000)+INSERT!C3881))," ")</f>
        <v xml:space="preserve"> </v>
      </c>
      <c r="E3889" s="10" t="str">
        <f>IF(ISBLANK(INSERT!D3881)=FALSE,INSERT!D3881," ")</f>
        <v xml:space="preserve"> </v>
      </c>
      <c r="F3889" s="10" t="str">
        <f>IF(ISBLANK(INSERT!E3881)=FALSE,(IF(INSERT!E3881="NULL","",INSERT!E3881))," ")</f>
        <v xml:space="preserve"> </v>
      </c>
    </row>
    <row r="3890" spans="3:6" x14ac:dyDescent="0.25">
      <c r="C3890" s="11" t="str">
        <f t="shared" si="60"/>
        <v xml:space="preserve"> </v>
      </c>
      <c r="D3890" s="10" t="str">
        <f>IF(ISBLANK(INSERT!B3882)=FALSE,(IF(INSERT!B3882=0,INSERT!C3882,(INSERT!B3882*1000)+INSERT!C3882))," ")</f>
        <v xml:space="preserve"> </v>
      </c>
      <c r="E3890" s="10" t="str">
        <f>IF(ISBLANK(INSERT!D3882)=FALSE,INSERT!D3882," ")</f>
        <v xml:space="preserve"> </v>
      </c>
      <c r="F3890" s="10" t="str">
        <f>IF(ISBLANK(INSERT!E3882)=FALSE,(IF(INSERT!E3882="NULL","",INSERT!E3882))," ")</f>
        <v xml:space="preserve"> </v>
      </c>
    </row>
    <row r="3891" spans="3:6" x14ac:dyDescent="0.25">
      <c r="C3891" s="11" t="str">
        <f t="shared" si="60"/>
        <v xml:space="preserve"> </v>
      </c>
      <c r="D3891" s="10" t="str">
        <f>IF(ISBLANK(INSERT!B3883)=FALSE,(IF(INSERT!B3883=0,INSERT!C3883,(INSERT!B3883*1000)+INSERT!C3883))," ")</f>
        <v xml:space="preserve"> </v>
      </c>
      <c r="E3891" s="10" t="str">
        <f>IF(ISBLANK(INSERT!D3883)=FALSE,INSERT!D3883," ")</f>
        <v xml:space="preserve"> </v>
      </c>
      <c r="F3891" s="10" t="str">
        <f>IF(ISBLANK(INSERT!E3883)=FALSE,(IF(INSERT!E3883="NULL","",INSERT!E3883))," ")</f>
        <v xml:space="preserve"> </v>
      </c>
    </row>
    <row r="3892" spans="3:6" x14ac:dyDescent="0.25">
      <c r="C3892" s="11" t="str">
        <f t="shared" si="60"/>
        <v xml:space="preserve"> </v>
      </c>
      <c r="D3892" s="10" t="str">
        <f>IF(ISBLANK(INSERT!B3884)=FALSE,(IF(INSERT!B3884=0,INSERT!C3884,(INSERT!B3884*1000)+INSERT!C3884))," ")</f>
        <v xml:space="preserve"> </v>
      </c>
      <c r="E3892" s="10" t="str">
        <f>IF(ISBLANK(INSERT!D3884)=FALSE,INSERT!D3884," ")</f>
        <v xml:space="preserve"> </v>
      </c>
      <c r="F3892" s="10" t="str">
        <f>IF(ISBLANK(INSERT!E3884)=FALSE,(IF(INSERT!E3884="NULL","",INSERT!E3884))," ")</f>
        <v xml:space="preserve"> </v>
      </c>
    </row>
    <row r="3893" spans="3:6" x14ac:dyDescent="0.25">
      <c r="C3893" s="11" t="str">
        <f t="shared" si="60"/>
        <v xml:space="preserve"> </v>
      </c>
      <c r="D3893" s="10" t="str">
        <f>IF(ISBLANK(INSERT!B3885)=FALSE,(IF(INSERT!B3885=0,INSERT!C3885,(INSERT!B3885*1000)+INSERT!C3885))," ")</f>
        <v xml:space="preserve"> </v>
      </c>
      <c r="E3893" s="10" t="str">
        <f>IF(ISBLANK(INSERT!D3885)=FALSE,INSERT!D3885," ")</f>
        <v xml:space="preserve"> </v>
      </c>
      <c r="F3893" s="10" t="str">
        <f>IF(ISBLANK(INSERT!E3885)=FALSE,(IF(INSERT!E3885="NULL","",INSERT!E3885))," ")</f>
        <v xml:space="preserve"> </v>
      </c>
    </row>
    <row r="3894" spans="3:6" x14ac:dyDescent="0.25">
      <c r="C3894" s="11" t="str">
        <f t="shared" si="60"/>
        <v xml:space="preserve"> </v>
      </c>
      <c r="D3894" s="10" t="str">
        <f>IF(ISBLANK(INSERT!B3886)=FALSE,(IF(INSERT!B3886=0,INSERT!C3886,(INSERT!B3886*1000)+INSERT!C3886))," ")</f>
        <v xml:space="preserve"> </v>
      </c>
      <c r="E3894" s="10" t="str">
        <f>IF(ISBLANK(INSERT!D3886)=FALSE,INSERT!D3886," ")</f>
        <v xml:space="preserve"> </v>
      </c>
      <c r="F3894" s="10" t="str">
        <f>IF(ISBLANK(INSERT!E3886)=FALSE,(IF(INSERT!E3886="NULL","",INSERT!E3886))," ")</f>
        <v xml:space="preserve"> </v>
      </c>
    </row>
    <row r="3895" spans="3:6" x14ac:dyDescent="0.25">
      <c r="C3895" s="11" t="str">
        <f t="shared" si="60"/>
        <v xml:space="preserve"> </v>
      </c>
      <c r="D3895" s="10" t="str">
        <f>IF(ISBLANK(INSERT!B3887)=FALSE,(IF(INSERT!B3887=0,INSERT!C3887,(INSERT!B3887*1000)+INSERT!C3887))," ")</f>
        <v xml:space="preserve"> </v>
      </c>
      <c r="E3895" s="10" t="str">
        <f>IF(ISBLANK(INSERT!D3887)=FALSE,INSERT!D3887," ")</f>
        <v xml:space="preserve"> </v>
      </c>
      <c r="F3895" s="10" t="str">
        <f>IF(ISBLANK(INSERT!E3887)=FALSE,(IF(INSERT!E3887="NULL","",INSERT!E3887))," ")</f>
        <v xml:space="preserve"> </v>
      </c>
    </row>
    <row r="3896" spans="3:6" x14ac:dyDescent="0.25">
      <c r="C3896" s="11" t="str">
        <f t="shared" si="60"/>
        <v xml:space="preserve"> </v>
      </c>
      <c r="D3896" s="10" t="str">
        <f>IF(ISBLANK(INSERT!B3888)=FALSE,(IF(INSERT!B3888=0,INSERT!C3888,(INSERT!B3888*1000)+INSERT!C3888))," ")</f>
        <v xml:space="preserve"> </v>
      </c>
      <c r="E3896" s="10" t="str">
        <f>IF(ISBLANK(INSERT!D3888)=FALSE,INSERT!D3888," ")</f>
        <v xml:space="preserve"> </v>
      </c>
      <c r="F3896" s="10" t="str">
        <f>IF(ISBLANK(INSERT!E3888)=FALSE,(IF(INSERT!E3888="NULL","",INSERT!E3888))," ")</f>
        <v xml:space="preserve"> </v>
      </c>
    </row>
    <row r="3897" spans="3:6" x14ac:dyDescent="0.25">
      <c r="C3897" s="11" t="str">
        <f t="shared" si="60"/>
        <v xml:space="preserve"> </v>
      </c>
      <c r="D3897" s="10" t="str">
        <f>IF(ISBLANK(INSERT!B3889)=FALSE,(IF(INSERT!B3889=0,INSERT!C3889,(INSERT!B3889*1000)+INSERT!C3889))," ")</f>
        <v xml:space="preserve"> </v>
      </c>
      <c r="E3897" s="10" t="str">
        <f>IF(ISBLANK(INSERT!D3889)=FALSE,INSERT!D3889," ")</f>
        <v xml:space="preserve"> </v>
      </c>
      <c r="F3897" s="10" t="str">
        <f>IF(ISBLANK(INSERT!E3889)=FALSE,(IF(INSERT!E3889="NULL","",INSERT!E3889))," ")</f>
        <v xml:space="preserve"> </v>
      </c>
    </row>
    <row r="3898" spans="3:6" x14ac:dyDescent="0.25">
      <c r="C3898" s="11" t="str">
        <f t="shared" si="60"/>
        <v xml:space="preserve"> </v>
      </c>
      <c r="D3898" s="10" t="str">
        <f>IF(ISBLANK(INSERT!B3890)=FALSE,(IF(INSERT!B3890=0,INSERT!C3890,(INSERT!B3890*1000)+INSERT!C3890))," ")</f>
        <v xml:space="preserve"> </v>
      </c>
      <c r="E3898" s="10" t="str">
        <f>IF(ISBLANK(INSERT!D3890)=FALSE,INSERT!D3890," ")</f>
        <v xml:space="preserve"> </v>
      </c>
      <c r="F3898" s="10" t="str">
        <f>IF(ISBLANK(INSERT!E3890)=FALSE,(IF(INSERT!E3890="NULL","",INSERT!E3890))," ")</f>
        <v xml:space="preserve"> </v>
      </c>
    </row>
    <row r="3899" spans="3:6" x14ac:dyDescent="0.25">
      <c r="C3899" s="11" t="str">
        <f t="shared" si="60"/>
        <v xml:space="preserve"> </v>
      </c>
      <c r="D3899" s="10" t="str">
        <f>IF(ISBLANK(INSERT!B3891)=FALSE,(IF(INSERT!B3891=0,INSERT!C3891,(INSERT!B3891*1000)+INSERT!C3891))," ")</f>
        <v xml:space="preserve"> </v>
      </c>
      <c r="E3899" s="10" t="str">
        <f>IF(ISBLANK(INSERT!D3891)=FALSE,INSERT!D3891," ")</f>
        <v xml:space="preserve"> </v>
      </c>
      <c r="F3899" s="10" t="str">
        <f>IF(ISBLANK(INSERT!E3891)=FALSE,(IF(INSERT!E3891="NULL","",INSERT!E3891))," ")</f>
        <v xml:space="preserve"> </v>
      </c>
    </row>
    <row r="3900" spans="3:6" x14ac:dyDescent="0.25">
      <c r="C3900" s="11" t="str">
        <f t="shared" si="60"/>
        <v xml:space="preserve"> </v>
      </c>
      <c r="D3900" s="10" t="str">
        <f>IF(ISBLANK(INSERT!B3892)=FALSE,(IF(INSERT!B3892=0,INSERT!C3892,(INSERT!B3892*1000)+INSERT!C3892))," ")</f>
        <v xml:space="preserve"> </v>
      </c>
      <c r="E3900" s="10" t="str">
        <f>IF(ISBLANK(INSERT!D3892)=FALSE,INSERT!D3892," ")</f>
        <v xml:space="preserve"> </v>
      </c>
      <c r="F3900" s="10" t="str">
        <f>IF(ISBLANK(INSERT!E3892)=FALSE,(IF(INSERT!E3892="NULL","",INSERT!E3892))," ")</f>
        <v xml:space="preserve"> </v>
      </c>
    </row>
    <row r="3901" spans="3:6" x14ac:dyDescent="0.25">
      <c r="C3901" s="11" t="str">
        <f t="shared" si="60"/>
        <v xml:space="preserve"> </v>
      </c>
      <c r="D3901" s="10" t="str">
        <f>IF(ISBLANK(INSERT!B3893)=FALSE,(IF(INSERT!B3893=0,INSERT!C3893,(INSERT!B3893*1000)+INSERT!C3893))," ")</f>
        <v xml:space="preserve"> </v>
      </c>
      <c r="E3901" s="10" t="str">
        <f>IF(ISBLANK(INSERT!D3893)=FALSE,INSERT!D3893," ")</f>
        <v xml:space="preserve"> </v>
      </c>
      <c r="F3901" s="10" t="str">
        <f>IF(ISBLANK(INSERT!E3893)=FALSE,(IF(INSERT!E3893="NULL","",INSERT!E3893))," ")</f>
        <v xml:space="preserve"> </v>
      </c>
    </row>
    <row r="3902" spans="3:6" x14ac:dyDescent="0.25">
      <c r="C3902" s="11" t="str">
        <f t="shared" si="60"/>
        <v xml:space="preserve"> </v>
      </c>
      <c r="D3902" s="10" t="str">
        <f>IF(ISBLANK(INSERT!B3894)=FALSE,(IF(INSERT!B3894=0,INSERT!C3894,(INSERT!B3894*1000)+INSERT!C3894))," ")</f>
        <v xml:space="preserve"> </v>
      </c>
      <c r="E3902" s="10" t="str">
        <f>IF(ISBLANK(INSERT!D3894)=FALSE,INSERT!D3894," ")</f>
        <v xml:space="preserve"> </v>
      </c>
      <c r="F3902" s="10" t="str">
        <f>IF(ISBLANK(INSERT!E3894)=FALSE,(IF(INSERT!E3894="NULL","",INSERT!E3894))," ")</f>
        <v xml:space="preserve"> </v>
      </c>
    </row>
    <row r="3903" spans="3:6" x14ac:dyDescent="0.25">
      <c r="C3903" s="11" t="str">
        <f t="shared" si="60"/>
        <v xml:space="preserve"> </v>
      </c>
      <c r="D3903" s="10" t="str">
        <f>IF(ISBLANK(INSERT!B3895)=FALSE,(IF(INSERT!B3895=0,INSERT!C3895,(INSERT!B3895*1000)+INSERT!C3895))," ")</f>
        <v xml:space="preserve"> </v>
      </c>
      <c r="E3903" s="10" t="str">
        <f>IF(ISBLANK(INSERT!D3895)=FALSE,INSERT!D3895," ")</f>
        <v xml:space="preserve"> </v>
      </c>
      <c r="F3903" s="10" t="str">
        <f>IF(ISBLANK(INSERT!E3895)=FALSE,(IF(INSERT!E3895="NULL","",INSERT!E3895))," ")</f>
        <v xml:space="preserve"> </v>
      </c>
    </row>
    <row r="3904" spans="3:6" x14ac:dyDescent="0.25">
      <c r="C3904" s="11" t="str">
        <f t="shared" si="60"/>
        <v xml:space="preserve"> </v>
      </c>
      <c r="D3904" s="10" t="str">
        <f>IF(ISBLANK(INSERT!B3896)=FALSE,(IF(INSERT!B3896=0,INSERT!C3896,(INSERT!B3896*1000)+INSERT!C3896))," ")</f>
        <v xml:space="preserve"> </v>
      </c>
      <c r="E3904" s="10" t="str">
        <f>IF(ISBLANK(INSERT!D3896)=FALSE,INSERT!D3896," ")</f>
        <v xml:space="preserve"> </v>
      </c>
      <c r="F3904" s="10" t="str">
        <f>IF(ISBLANK(INSERT!E3896)=FALSE,(IF(INSERT!E3896="NULL","",INSERT!E3896))," ")</f>
        <v xml:space="preserve"> </v>
      </c>
    </row>
    <row r="3905" spans="3:6" x14ac:dyDescent="0.25">
      <c r="C3905" s="11" t="str">
        <f t="shared" si="60"/>
        <v xml:space="preserve"> </v>
      </c>
      <c r="D3905" s="10" t="str">
        <f>IF(ISBLANK(INSERT!B3897)=FALSE,(IF(INSERT!B3897=0,INSERT!C3897,(INSERT!B3897*1000)+INSERT!C3897))," ")</f>
        <v xml:space="preserve"> </v>
      </c>
      <c r="E3905" s="10" t="str">
        <f>IF(ISBLANK(INSERT!D3897)=FALSE,INSERT!D3897," ")</f>
        <v xml:space="preserve"> </v>
      </c>
      <c r="F3905" s="10" t="str">
        <f>IF(ISBLANK(INSERT!E3897)=FALSE,(IF(INSERT!E3897="NULL","",INSERT!E3897))," ")</f>
        <v xml:space="preserve"> </v>
      </c>
    </row>
    <row r="3906" spans="3:6" x14ac:dyDescent="0.25">
      <c r="C3906" s="11" t="str">
        <f t="shared" si="60"/>
        <v xml:space="preserve"> </v>
      </c>
      <c r="D3906" s="10" t="str">
        <f>IF(ISBLANK(INSERT!B3898)=FALSE,(IF(INSERT!B3898=0,INSERT!C3898,(INSERT!B3898*1000)+INSERT!C3898))," ")</f>
        <v xml:space="preserve"> </v>
      </c>
      <c r="E3906" s="10" t="str">
        <f>IF(ISBLANK(INSERT!D3898)=FALSE,INSERT!D3898," ")</f>
        <v xml:space="preserve"> </v>
      </c>
      <c r="F3906" s="10" t="str">
        <f>IF(ISBLANK(INSERT!E3898)=FALSE,(IF(INSERT!E3898="NULL","",INSERT!E3898))," ")</f>
        <v xml:space="preserve"> </v>
      </c>
    </row>
    <row r="3907" spans="3:6" x14ac:dyDescent="0.25">
      <c r="C3907" s="11" t="str">
        <f t="shared" si="60"/>
        <v xml:space="preserve"> </v>
      </c>
      <c r="D3907" s="10" t="str">
        <f>IF(ISBLANK(INSERT!B3899)=FALSE,(IF(INSERT!B3899=0,INSERT!C3899,(INSERT!B3899*1000)+INSERT!C3899))," ")</f>
        <v xml:space="preserve"> </v>
      </c>
      <c r="E3907" s="10" t="str">
        <f>IF(ISBLANK(INSERT!D3899)=FALSE,INSERT!D3899," ")</f>
        <v xml:space="preserve"> </v>
      </c>
      <c r="F3907" s="10" t="str">
        <f>IF(ISBLANK(INSERT!E3899)=FALSE,(IF(INSERT!E3899="NULL","",INSERT!E3899))," ")</f>
        <v xml:space="preserve"> </v>
      </c>
    </row>
    <row r="3908" spans="3:6" x14ac:dyDescent="0.25">
      <c r="C3908" s="11" t="str">
        <f t="shared" si="60"/>
        <v xml:space="preserve"> </v>
      </c>
      <c r="D3908" s="10" t="str">
        <f>IF(ISBLANK(INSERT!B3900)=FALSE,(IF(INSERT!B3900=0,INSERT!C3900,(INSERT!B3900*1000)+INSERT!C3900))," ")</f>
        <v xml:space="preserve"> </v>
      </c>
      <c r="E3908" s="10" t="str">
        <f>IF(ISBLANK(INSERT!D3900)=FALSE,INSERT!D3900," ")</f>
        <v xml:space="preserve"> </v>
      </c>
      <c r="F3908" s="10" t="str">
        <f>IF(ISBLANK(INSERT!E3900)=FALSE,(IF(INSERT!E3900="NULL","",INSERT!E3900))," ")</f>
        <v xml:space="preserve"> </v>
      </c>
    </row>
    <row r="3909" spans="3:6" x14ac:dyDescent="0.25">
      <c r="C3909" s="11" t="str">
        <f t="shared" si="60"/>
        <v xml:space="preserve"> </v>
      </c>
      <c r="D3909" s="10" t="str">
        <f>IF(ISBLANK(INSERT!B3901)=FALSE,(IF(INSERT!B3901=0,INSERT!C3901,(INSERT!B3901*1000)+INSERT!C3901))," ")</f>
        <v xml:space="preserve"> </v>
      </c>
      <c r="E3909" s="10" t="str">
        <f>IF(ISBLANK(INSERT!D3901)=FALSE,INSERT!D3901," ")</f>
        <v xml:space="preserve"> </v>
      </c>
      <c r="F3909" s="10" t="str">
        <f>IF(ISBLANK(INSERT!E3901)=FALSE,(IF(INSERT!E3901="NULL","",INSERT!E3901))," ")</f>
        <v xml:space="preserve"> </v>
      </c>
    </row>
    <row r="3910" spans="3:6" x14ac:dyDescent="0.25">
      <c r="C3910" s="11" t="str">
        <f t="shared" si="60"/>
        <v xml:space="preserve"> </v>
      </c>
      <c r="D3910" s="10" t="str">
        <f>IF(ISBLANK(INSERT!B3902)=FALSE,(IF(INSERT!B3902=0,INSERT!C3902,(INSERT!B3902*1000)+INSERT!C3902))," ")</f>
        <v xml:space="preserve"> </v>
      </c>
      <c r="E3910" s="10" t="str">
        <f>IF(ISBLANK(INSERT!D3902)=FALSE,INSERT!D3902," ")</f>
        <v xml:space="preserve"> </v>
      </c>
      <c r="F3910" s="10" t="str">
        <f>IF(ISBLANK(INSERT!E3902)=FALSE,(IF(INSERT!E3902="NULL","",INSERT!E3902))," ")</f>
        <v xml:space="preserve"> </v>
      </c>
    </row>
    <row r="3911" spans="3:6" x14ac:dyDescent="0.25">
      <c r="C3911" s="11" t="str">
        <f t="shared" si="60"/>
        <v xml:space="preserve"> </v>
      </c>
      <c r="D3911" s="10" t="str">
        <f>IF(ISBLANK(INSERT!B3903)=FALSE,(IF(INSERT!B3903=0,INSERT!C3903,(INSERT!B3903*1000)+INSERT!C3903))," ")</f>
        <v xml:space="preserve"> </v>
      </c>
      <c r="E3911" s="10" t="str">
        <f>IF(ISBLANK(INSERT!D3903)=FALSE,INSERT!D3903," ")</f>
        <v xml:space="preserve"> </v>
      </c>
      <c r="F3911" s="10" t="str">
        <f>IF(ISBLANK(INSERT!E3903)=FALSE,(IF(INSERT!E3903="NULL","",INSERT!E3903))," ")</f>
        <v xml:space="preserve"> </v>
      </c>
    </row>
    <row r="3912" spans="3:6" x14ac:dyDescent="0.25">
      <c r="C3912" s="11" t="str">
        <f t="shared" si="60"/>
        <v xml:space="preserve"> </v>
      </c>
      <c r="D3912" s="10" t="str">
        <f>IF(ISBLANK(INSERT!B3904)=FALSE,(IF(INSERT!B3904=0,INSERT!C3904,(INSERT!B3904*1000)+INSERT!C3904))," ")</f>
        <v xml:space="preserve"> </v>
      </c>
      <c r="E3912" s="10" t="str">
        <f>IF(ISBLANK(INSERT!D3904)=FALSE,INSERT!D3904," ")</f>
        <v xml:space="preserve"> </v>
      </c>
      <c r="F3912" s="10" t="str">
        <f>IF(ISBLANK(INSERT!E3904)=FALSE,(IF(INSERT!E3904="NULL","",INSERT!E3904))," ")</f>
        <v xml:space="preserve"> </v>
      </c>
    </row>
    <row r="3913" spans="3:6" x14ac:dyDescent="0.25">
      <c r="C3913" s="11" t="str">
        <f t="shared" si="60"/>
        <v xml:space="preserve"> </v>
      </c>
      <c r="D3913" s="10" t="str">
        <f>IF(ISBLANK(INSERT!B3905)=FALSE,(IF(INSERT!B3905=0,INSERT!C3905,(INSERT!B3905*1000)+INSERT!C3905))," ")</f>
        <v xml:space="preserve"> </v>
      </c>
      <c r="E3913" s="10" t="str">
        <f>IF(ISBLANK(INSERT!D3905)=FALSE,INSERT!D3905," ")</f>
        <v xml:space="preserve"> </v>
      </c>
      <c r="F3913" s="10" t="str">
        <f>IF(ISBLANK(INSERT!E3905)=FALSE,(IF(INSERT!E3905="NULL","",INSERT!E3905))," ")</f>
        <v xml:space="preserve"> </v>
      </c>
    </row>
    <row r="3914" spans="3:6" x14ac:dyDescent="0.25">
      <c r="C3914" s="11" t="str">
        <f t="shared" si="60"/>
        <v xml:space="preserve"> </v>
      </c>
      <c r="D3914" s="10" t="str">
        <f>IF(ISBLANK(INSERT!B3906)=FALSE,(IF(INSERT!B3906=0,INSERT!C3906,(INSERT!B3906*1000)+INSERT!C3906))," ")</f>
        <v xml:space="preserve"> </v>
      </c>
      <c r="E3914" s="10" t="str">
        <f>IF(ISBLANK(INSERT!D3906)=FALSE,INSERT!D3906," ")</f>
        <v xml:space="preserve"> </v>
      </c>
      <c r="F3914" s="10" t="str">
        <f>IF(ISBLANK(INSERT!E3906)=FALSE,(IF(INSERT!E3906="NULL","",INSERT!E3906))," ")</f>
        <v xml:space="preserve"> </v>
      </c>
    </row>
    <row r="3915" spans="3:6" x14ac:dyDescent="0.25">
      <c r="C3915" s="11" t="str">
        <f t="shared" si="60"/>
        <v xml:space="preserve"> </v>
      </c>
      <c r="D3915" s="10" t="str">
        <f>IF(ISBLANK(INSERT!B3907)=FALSE,(IF(INSERT!B3907=0,INSERT!C3907,(INSERT!B3907*1000)+INSERT!C3907))," ")</f>
        <v xml:space="preserve"> </v>
      </c>
      <c r="E3915" s="10" t="str">
        <f>IF(ISBLANK(INSERT!D3907)=FALSE,INSERT!D3907," ")</f>
        <v xml:space="preserve"> </v>
      </c>
      <c r="F3915" s="10" t="str">
        <f>IF(ISBLANK(INSERT!E3907)=FALSE,(IF(INSERT!E3907="NULL","",INSERT!E3907))," ")</f>
        <v xml:space="preserve"> </v>
      </c>
    </row>
    <row r="3916" spans="3:6" x14ac:dyDescent="0.25">
      <c r="C3916" s="11" t="str">
        <f t="shared" si="60"/>
        <v xml:space="preserve"> </v>
      </c>
      <c r="D3916" s="10" t="str">
        <f>IF(ISBLANK(INSERT!B3908)=FALSE,(IF(INSERT!B3908=0,INSERT!C3908,(INSERT!B3908*1000)+INSERT!C3908))," ")</f>
        <v xml:space="preserve"> </v>
      </c>
      <c r="E3916" s="10" t="str">
        <f>IF(ISBLANK(INSERT!D3908)=FALSE,INSERT!D3908," ")</f>
        <v xml:space="preserve"> </v>
      </c>
      <c r="F3916" s="10" t="str">
        <f>IF(ISBLANK(INSERT!E3908)=FALSE,(IF(INSERT!E3908="NULL","",INSERT!E3908))," ")</f>
        <v xml:space="preserve"> </v>
      </c>
    </row>
    <row r="3917" spans="3:6" x14ac:dyDescent="0.25">
      <c r="C3917" s="11" t="str">
        <f t="shared" si="60"/>
        <v xml:space="preserve"> </v>
      </c>
      <c r="D3917" s="10" t="str">
        <f>IF(ISBLANK(INSERT!B3909)=FALSE,(IF(INSERT!B3909=0,INSERT!C3909,(INSERT!B3909*1000)+INSERT!C3909))," ")</f>
        <v xml:space="preserve"> </v>
      </c>
      <c r="E3917" s="10" t="str">
        <f>IF(ISBLANK(INSERT!D3909)=FALSE,INSERT!D3909," ")</f>
        <v xml:space="preserve"> </v>
      </c>
      <c r="F3917" s="10" t="str">
        <f>IF(ISBLANK(INSERT!E3909)=FALSE,(IF(INSERT!E3909="NULL","",INSERT!E3909))," ")</f>
        <v xml:space="preserve"> </v>
      </c>
    </row>
    <row r="3918" spans="3:6" x14ac:dyDescent="0.25">
      <c r="C3918" s="11" t="str">
        <f t="shared" si="60"/>
        <v xml:space="preserve"> </v>
      </c>
      <c r="D3918" s="10" t="str">
        <f>IF(ISBLANK(INSERT!B3910)=FALSE,(IF(INSERT!B3910=0,INSERT!C3910,(INSERT!B3910*1000)+INSERT!C3910))," ")</f>
        <v xml:space="preserve"> </v>
      </c>
      <c r="E3918" s="10" t="str">
        <f>IF(ISBLANK(INSERT!D3910)=FALSE,INSERT!D3910," ")</f>
        <v xml:space="preserve"> </v>
      </c>
      <c r="F3918" s="10" t="str">
        <f>IF(ISBLANK(INSERT!E3910)=FALSE,(IF(INSERT!E3910="NULL","",INSERT!E3910))," ")</f>
        <v xml:space="preserve"> </v>
      </c>
    </row>
    <row r="3919" spans="3:6" x14ac:dyDescent="0.25">
      <c r="C3919" s="11" t="str">
        <f t="shared" ref="C3919:C3982" si="61">IF(D3919=" "," ",C3918+1)</f>
        <v xml:space="preserve"> </v>
      </c>
      <c r="D3919" s="10" t="str">
        <f>IF(ISBLANK(INSERT!B3911)=FALSE,(IF(INSERT!B3911=0,INSERT!C3911,(INSERT!B3911*1000)+INSERT!C3911))," ")</f>
        <v xml:space="preserve"> </v>
      </c>
      <c r="E3919" s="10" t="str">
        <f>IF(ISBLANK(INSERT!D3911)=FALSE,INSERT!D3911," ")</f>
        <v xml:space="preserve"> </v>
      </c>
      <c r="F3919" s="10" t="str">
        <f>IF(ISBLANK(INSERT!E3911)=FALSE,(IF(INSERT!E3911="NULL","",INSERT!E3911))," ")</f>
        <v xml:space="preserve"> </v>
      </c>
    </row>
    <row r="3920" spans="3:6" x14ac:dyDescent="0.25">
      <c r="C3920" s="11" t="str">
        <f t="shared" si="61"/>
        <v xml:space="preserve"> </v>
      </c>
      <c r="D3920" s="10" t="str">
        <f>IF(ISBLANK(INSERT!B3912)=FALSE,(IF(INSERT!B3912=0,INSERT!C3912,(INSERT!B3912*1000)+INSERT!C3912))," ")</f>
        <v xml:space="preserve"> </v>
      </c>
      <c r="E3920" s="10" t="str">
        <f>IF(ISBLANK(INSERT!D3912)=FALSE,INSERT!D3912," ")</f>
        <v xml:space="preserve"> </v>
      </c>
      <c r="F3920" s="10" t="str">
        <f>IF(ISBLANK(INSERT!E3912)=FALSE,(IF(INSERT!E3912="NULL","",INSERT!E3912))," ")</f>
        <v xml:space="preserve"> </v>
      </c>
    </row>
    <row r="3921" spans="3:6" x14ac:dyDescent="0.25">
      <c r="C3921" s="11" t="str">
        <f t="shared" si="61"/>
        <v xml:space="preserve"> </v>
      </c>
      <c r="D3921" s="10" t="str">
        <f>IF(ISBLANK(INSERT!B3913)=FALSE,(IF(INSERT!B3913=0,INSERT!C3913,(INSERT!B3913*1000)+INSERT!C3913))," ")</f>
        <v xml:space="preserve"> </v>
      </c>
      <c r="E3921" s="10" t="str">
        <f>IF(ISBLANK(INSERT!D3913)=FALSE,INSERT!D3913," ")</f>
        <v xml:space="preserve"> </v>
      </c>
      <c r="F3921" s="10" t="str">
        <f>IF(ISBLANK(INSERT!E3913)=FALSE,(IF(INSERT!E3913="NULL","",INSERT!E3913))," ")</f>
        <v xml:space="preserve"> </v>
      </c>
    </row>
    <row r="3922" spans="3:6" x14ac:dyDescent="0.25">
      <c r="C3922" s="11" t="str">
        <f t="shared" si="61"/>
        <v xml:space="preserve"> </v>
      </c>
      <c r="D3922" s="10" t="str">
        <f>IF(ISBLANK(INSERT!B3914)=FALSE,(IF(INSERT!B3914=0,INSERT!C3914,(INSERT!B3914*1000)+INSERT!C3914))," ")</f>
        <v xml:space="preserve"> </v>
      </c>
      <c r="E3922" s="10" t="str">
        <f>IF(ISBLANK(INSERT!D3914)=FALSE,INSERT!D3914," ")</f>
        <v xml:space="preserve"> </v>
      </c>
      <c r="F3922" s="10" t="str">
        <f>IF(ISBLANK(INSERT!E3914)=FALSE,(IF(INSERT!E3914="NULL","",INSERT!E3914))," ")</f>
        <v xml:space="preserve"> </v>
      </c>
    </row>
    <row r="3923" spans="3:6" x14ac:dyDescent="0.25">
      <c r="C3923" s="11" t="str">
        <f t="shared" si="61"/>
        <v xml:space="preserve"> </v>
      </c>
      <c r="D3923" s="10" t="str">
        <f>IF(ISBLANK(INSERT!B3915)=FALSE,(IF(INSERT!B3915=0,INSERT!C3915,(INSERT!B3915*1000)+INSERT!C3915))," ")</f>
        <v xml:space="preserve"> </v>
      </c>
      <c r="E3923" s="10" t="str">
        <f>IF(ISBLANK(INSERT!D3915)=FALSE,INSERT!D3915," ")</f>
        <v xml:space="preserve"> </v>
      </c>
      <c r="F3923" s="10" t="str">
        <f>IF(ISBLANK(INSERT!E3915)=FALSE,(IF(INSERT!E3915="NULL","",INSERT!E3915))," ")</f>
        <v xml:space="preserve"> </v>
      </c>
    </row>
    <row r="3924" spans="3:6" x14ac:dyDescent="0.25">
      <c r="C3924" s="11" t="str">
        <f t="shared" si="61"/>
        <v xml:space="preserve"> </v>
      </c>
      <c r="D3924" s="10" t="str">
        <f>IF(ISBLANK(INSERT!B3916)=FALSE,(IF(INSERT!B3916=0,INSERT!C3916,(INSERT!B3916*1000)+INSERT!C3916))," ")</f>
        <v xml:space="preserve"> </v>
      </c>
      <c r="E3924" s="10" t="str">
        <f>IF(ISBLANK(INSERT!D3916)=FALSE,INSERT!D3916," ")</f>
        <v xml:space="preserve"> </v>
      </c>
      <c r="F3924" s="10" t="str">
        <f>IF(ISBLANK(INSERT!E3916)=FALSE,(IF(INSERT!E3916="NULL","",INSERT!E3916))," ")</f>
        <v xml:space="preserve"> </v>
      </c>
    </row>
    <row r="3925" spans="3:6" x14ac:dyDescent="0.25">
      <c r="C3925" s="11" t="str">
        <f t="shared" si="61"/>
        <v xml:space="preserve"> </v>
      </c>
      <c r="D3925" s="10" t="str">
        <f>IF(ISBLANK(INSERT!B3917)=FALSE,(IF(INSERT!B3917=0,INSERT!C3917,(INSERT!B3917*1000)+INSERT!C3917))," ")</f>
        <v xml:space="preserve"> </v>
      </c>
      <c r="E3925" s="10" t="str">
        <f>IF(ISBLANK(INSERT!D3917)=FALSE,INSERT!D3917," ")</f>
        <v xml:space="preserve"> </v>
      </c>
      <c r="F3925" s="10" t="str">
        <f>IF(ISBLANK(INSERT!E3917)=FALSE,(IF(INSERT!E3917="NULL","",INSERT!E3917))," ")</f>
        <v xml:space="preserve"> </v>
      </c>
    </row>
    <row r="3926" spans="3:6" x14ac:dyDescent="0.25">
      <c r="C3926" s="11" t="str">
        <f t="shared" si="61"/>
        <v xml:space="preserve"> </v>
      </c>
      <c r="D3926" s="10" t="str">
        <f>IF(ISBLANK(INSERT!B3918)=FALSE,(IF(INSERT!B3918=0,INSERT!C3918,(INSERT!B3918*1000)+INSERT!C3918))," ")</f>
        <v xml:space="preserve"> </v>
      </c>
      <c r="E3926" s="10" t="str">
        <f>IF(ISBLANK(INSERT!D3918)=FALSE,INSERT!D3918," ")</f>
        <v xml:space="preserve"> </v>
      </c>
      <c r="F3926" s="10" t="str">
        <f>IF(ISBLANK(INSERT!E3918)=FALSE,(IF(INSERT!E3918="NULL","",INSERT!E3918))," ")</f>
        <v xml:space="preserve"> </v>
      </c>
    </row>
    <row r="3927" spans="3:6" x14ac:dyDescent="0.25">
      <c r="C3927" s="11" t="str">
        <f t="shared" si="61"/>
        <v xml:space="preserve"> </v>
      </c>
      <c r="D3927" s="10" t="str">
        <f>IF(ISBLANK(INSERT!B3919)=FALSE,(IF(INSERT!B3919=0,INSERT!C3919,(INSERT!B3919*1000)+INSERT!C3919))," ")</f>
        <v xml:space="preserve"> </v>
      </c>
      <c r="E3927" s="10" t="str">
        <f>IF(ISBLANK(INSERT!D3919)=FALSE,INSERT!D3919," ")</f>
        <v xml:space="preserve"> </v>
      </c>
      <c r="F3927" s="10" t="str">
        <f>IF(ISBLANK(INSERT!E3919)=FALSE,(IF(INSERT!E3919="NULL","",INSERT!E3919))," ")</f>
        <v xml:space="preserve"> </v>
      </c>
    </row>
    <row r="3928" spans="3:6" x14ac:dyDescent="0.25">
      <c r="C3928" s="11" t="str">
        <f t="shared" si="61"/>
        <v xml:space="preserve"> </v>
      </c>
      <c r="D3928" s="10" t="str">
        <f>IF(ISBLANK(INSERT!B3920)=FALSE,(IF(INSERT!B3920=0,INSERT!C3920,(INSERT!B3920*1000)+INSERT!C3920))," ")</f>
        <v xml:space="preserve"> </v>
      </c>
      <c r="E3928" s="10" t="str">
        <f>IF(ISBLANK(INSERT!D3920)=FALSE,INSERT!D3920," ")</f>
        <v xml:space="preserve"> </v>
      </c>
      <c r="F3928" s="10" t="str">
        <f>IF(ISBLANK(INSERT!E3920)=FALSE,(IF(INSERT!E3920="NULL","",INSERT!E3920))," ")</f>
        <v xml:space="preserve"> </v>
      </c>
    </row>
    <row r="3929" spans="3:6" x14ac:dyDescent="0.25">
      <c r="C3929" s="11" t="str">
        <f t="shared" si="61"/>
        <v xml:space="preserve"> </v>
      </c>
      <c r="D3929" s="10" t="str">
        <f>IF(ISBLANK(INSERT!B3921)=FALSE,(IF(INSERT!B3921=0,INSERT!C3921,(INSERT!B3921*1000)+INSERT!C3921))," ")</f>
        <v xml:space="preserve"> </v>
      </c>
      <c r="E3929" s="10" t="str">
        <f>IF(ISBLANK(INSERT!D3921)=FALSE,INSERT!D3921," ")</f>
        <v xml:space="preserve"> </v>
      </c>
      <c r="F3929" s="10" t="str">
        <f>IF(ISBLANK(INSERT!E3921)=FALSE,(IF(INSERT!E3921="NULL","",INSERT!E3921))," ")</f>
        <v xml:space="preserve"> </v>
      </c>
    </row>
    <row r="3930" spans="3:6" x14ac:dyDescent="0.25">
      <c r="C3930" s="11" t="str">
        <f t="shared" si="61"/>
        <v xml:space="preserve"> </v>
      </c>
      <c r="D3930" s="10" t="str">
        <f>IF(ISBLANK(INSERT!B3922)=FALSE,(IF(INSERT!B3922=0,INSERT!C3922,(INSERT!B3922*1000)+INSERT!C3922))," ")</f>
        <v xml:space="preserve"> </v>
      </c>
      <c r="E3930" s="10" t="str">
        <f>IF(ISBLANK(INSERT!D3922)=FALSE,INSERT!D3922," ")</f>
        <v xml:space="preserve"> </v>
      </c>
      <c r="F3930" s="10" t="str">
        <f>IF(ISBLANK(INSERT!E3922)=FALSE,(IF(INSERT!E3922="NULL","",INSERT!E3922))," ")</f>
        <v xml:space="preserve"> </v>
      </c>
    </row>
    <row r="3931" spans="3:6" x14ac:dyDescent="0.25">
      <c r="C3931" s="11" t="str">
        <f t="shared" si="61"/>
        <v xml:space="preserve"> </v>
      </c>
      <c r="D3931" s="10" t="str">
        <f>IF(ISBLANK(INSERT!B3923)=FALSE,(IF(INSERT!B3923=0,INSERT!C3923,(INSERT!B3923*1000)+INSERT!C3923))," ")</f>
        <v xml:space="preserve"> </v>
      </c>
      <c r="E3931" s="10" t="str">
        <f>IF(ISBLANK(INSERT!D3923)=FALSE,INSERT!D3923," ")</f>
        <v xml:space="preserve"> </v>
      </c>
      <c r="F3931" s="10" t="str">
        <f>IF(ISBLANK(INSERT!E3923)=FALSE,(IF(INSERT!E3923="NULL","",INSERT!E3923))," ")</f>
        <v xml:space="preserve"> </v>
      </c>
    </row>
    <row r="3932" spans="3:6" x14ac:dyDescent="0.25">
      <c r="C3932" s="11" t="str">
        <f t="shared" si="61"/>
        <v xml:space="preserve"> </v>
      </c>
      <c r="D3932" s="10" t="str">
        <f>IF(ISBLANK(INSERT!B3924)=FALSE,(IF(INSERT!B3924=0,INSERT!C3924,(INSERT!B3924*1000)+INSERT!C3924))," ")</f>
        <v xml:space="preserve"> </v>
      </c>
      <c r="E3932" s="10" t="str">
        <f>IF(ISBLANK(INSERT!D3924)=FALSE,INSERT!D3924," ")</f>
        <v xml:space="preserve"> </v>
      </c>
      <c r="F3932" s="10" t="str">
        <f>IF(ISBLANK(INSERT!E3924)=FALSE,(IF(INSERT!E3924="NULL","",INSERT!E3924))," ")</f>
        <v xml:space="preserve"> </v>
      </c>
    </row>
    <row r="3933" spans="3:6" x14ac:dyDescent="0.25">
      <c r="C3933" s="11" t="str">
        <f t="shared" si="61"/>
        <v xml:space="preserve"> </v>
      </c>
      <c r="D3933" s="10" t="str">
        <f>IF(ISBLANK(INSERT!B3925)=FALSE,(IF(INSERT!B3925=0,INSERT!C3925,(INSERT!B3925*1000)+INSERT!C3925))," ")</f>
        <v xml:space="preserve"> </v>
      </c>
      <c r="E3933" s="10" t="str">
        <f>IF(ISBLANK(INSERT!D3925)=FALSE,INSERT!D3925," ")</f>
        <v xml:space="preserve"> </v>
      </c>
      <c r="F3933" s="10" t="str">
        <f>IF(ISBLANK(INSERT!E3925)=FALSE,(IF(INSERT!E3925="NULL","",INSERT!E3925))," ")</f>
        <v xml:space="preserve"> </v>
      </c>
    </row>
    <row r="3934" spans="3:6" x14ac:dyDescent="0.25">
      <c r="C3934" s="11" t="str">
        <f t="shared" si="61"/>
        <v xml:space="preserve"> </v>
      </c>
      <c r="D3934" s="10" t="str">
        <f>IF(ISBLANK(INSERT!B3926)=FALSE,(IF(INSERT!B3926=0,INSERT!C3926,(INSERT!B3926*1000)+INSERT!C3926))," ")</f>
        <v xml:space="preserve"> </v>
      </c>
      <c r="E3934" s="10" t="str">
        <f>IF(ISBLANK(INSERT!D3926)=FALSE,INSERT!D3926," ")</f>
        <v xml:space="preserve"> </v>
      </c>
      <c r="F3934" s="10" t="str">
        <f>IF(ISBLANK(INSERT!E3926)=FALSE,(IF(INSERT!E3926="NULL","",INSERT!E3926))," ")</f>
        <v xml:space="preserve"> </v>
      </c>
    </row>
    <row r="3935" spans="3:6" x14ac:dyDescent="0.25">
      <c r="C3935" s="11" t="str">
        <f t="shared" si="61"/>
        <v xml:space="preserve"> </v>
      </c>
      <c r="D3935" s="10" t="str">
        <f>IF(ISBLANK(INSERT!B3927)=FALSE,(IF(INSERT!B3927=0,INSERT!C3927,(INSERT!B3927*1000)+INSERT!C3927))," ")</f>
        <v xml:space="preserve"> </v>
      </c>
      <c r="E3935" s="10" t="str">
        <f>IF(ISBLANK(INSERT!D3927)=FALSE,INSERT!D3927," ")</f>
        <v xml:space="preserve"> </v>
      </c>
      <c r="F3935" s="10" t="str">
        <f>IF(ISBLANK(INSERT!E3927)=FALSE,(IF(INSERT!E3927="NULL","",INSERT!E3927))," ")</f>
        <v xml:space="preserve"> </v>
      </c>
    </row>
    <row r="3936" spans="3:6" x14ac:dyDescent="0.25">
      <c r="C3936" s="11" t="str">
        <f t="shared" si="61"/>
        <v xml:space="preserve"> </v>
      </c>
      <c r="D3936" s="10" t="str">
        <f>IF(ISBLANK(INSERT!B3928)=FALSE,(IF(INSERT!B3928=0,INSERT!C3928,(INSERT!B3928*1000)+INSERT!C3928))," ")</f>
        <v xml:space="preserve"> </v>
      </c>
      <c r="E3936" s="10" t="str">
        <f>IF(ISBLANK(INSERT!D3928)=FALSE,INSERT!D3928," ")</f>
        <v xml:space="preserve"> </v>
      </c>
      <c r="F3936" s="10" t="str">
        <f>IF(ISBLANK(INSERT!E3928)=FALSE,(IF(INSERT!E3928="NULL","",INSERT!E3928))," ")</f>
        <v xml:space="preserve"> </v>
      </c>
    </row>
    <row r="3937" spans="3:6" x14ac:dyDescent="0.25">
      <c r="C3937" s="11" t="str">
        <f t="shared" si="61"/>
        <v xml:space="preserve"> </v>
      </c>
      <c r="D3937" s="10" t="str">
        <f>IF(ISBLANK(INSERT!B3929)=FALSE,(IF(INSERT!B3929=0,INSERT!C3929,(INSERT!B3929*1000)+INSERT!C3929))," ")</f>
        <v xml:space="preserve"> </v>
      </c>
      <c r="E3937" s="10" t="str">
        <f>IF(ISBLANK(INSERT!D3929)=FALSE,INSERT!D3929," ")</f>
        <v xml:space="preserve"> </v>
      </c>
      <c r="F3937" s="10" t="str">
        <f>IF(ISBLANK(INSERT!E3929)=FALSE,(IF(INSERT!E3929="NULL","",INSERT!E3929))," ")</f>
        <v xml:space="preserve"> </v>
      </c>
    </row>
    <row r="3938" spans="3:6" x14ac:dyDescent="0.25">
      <c r="C3938" s="11" t="str">
        <f t="shared" si="61"/>
        <v xml:space="preserve"> </v>
      </c>
      <c r="D3938" s="10" t="str">
        <f>IF(ISBLANK(INSERT!B3930)=FALSE,(IF(INSERT!B3930=0,INSERT!C3930,(INSERT!B3930*1000)+INSERT!C3930))," ")</f>
        <v xml:space="preserve"> </v>
      </c>
      <c r="E3938" s="10" t="str">
        <f>IF(ISBLANK(INSERT!D3930)=FALSE,INSERT!D3930," ")</f>
        <v xml:space="preserve"> </v>
      </c>
      <c r="F3938" s="10" t="str">
        <f>IF(ISBLANK(INSERT!E3930)=FALSE,(IF(INSERT!E3930="NULL","",INSERT!E3930))," ")</f>
        <v xml:space="preserve"> </v>
      </c>
    </row>
    <row r="3939" spans="3:6" x14ac:dyDescent="0.25">
      <c r="C3939" s="11" t="str">
        <f t="shared" si="61"/>
        <v xml:space="preserve"> </v>
      </c>
      <c r="D3939" s="10" t="str">
        <f>IF(ISBLANK(INSERT!B3931)=FALSE,(IF(INSERT!B3931=0,INSERT!C3931,(INSERT!B3931*1000)+INSERT!C3931))," ")</f>
        <v xml:space="preserve"> </v>
      </c>
      <c r="E3939" s="10" t="str">
        <f>IF(ISBLANK(INSERT!D3931)=FALSE,INSERT!D3931," ")</f>
        <v xml:space="preserve"> </v>
      </c>
      <c r="F3939" s="10" t="str">
        <f>IF(ISBLANK(INSERT!E3931)=FALSE,(IF(INSERT!E3931="NULL","",INSERT!E3931))," ")</f>
        <v xml:space="preserve"> </v>
      </c>
    </row>
    <row r="3940" spans="3:6" x14ac:dyDescent="0.25">
      <c r="C3940" s="11" t="str">
        <f t="shared" si="61"/>
        <v xml:space="preserve"> </v>
      </c>
      <c r="D3940" s="10" t="str">
        <f>IF(ISBLANK(INSERT!B3932)=FALSE,(IF(INSERT!B3932=0,INSERT!C3932,(INSERT!B3932*1000)+INSERT!C3932))," ")</f>
        <v xml:space="preserve"> </v>
      </c>
      <c r="E3940" s="10" t="str">
        <f>IF(ISBLANK(INSERT!D3932)=FALSE,INSERT!D3932," ")</f>
        <v xml:space="preserve"> </v>
      </c>
      <c r="F3940" s="10" t="str">
        <f>IF(ISBLANK(INSERT!E3932)=FALSE,(IF(INSERT!E3932="NULL","",INSERT!E3932))," ")</f>
        <v xml:space="preserve"> </v>
      </c>
    </row>
    <row r="3941" spans="3:6" x14ac:dyDescent="0.25">
      <c r="C3941" s="11" t="str">
        <f t="shared" si="61"/>
        <v xml:space="preserve"> </v>
      </c>
      <c r="D3941" s="10" t="str">
        <f>IF(ISBLANK(INSERT!B3933)=FALSE,(IF(INSERT!B3933=0,INSERT!C3933,(INSERT!B3933*1000)+INSERT!C3933))," ")</f>
        <v xml:space="preserve"> </v>
      </c>
      <c r="E3941" s="10" t="str">
        <f>IF(ISBLANK(INSERT!D3933)=FALSE,INSERT!D3933," ")</f>
        <v xml:space="preserve"> </v>
      </c>
      <c r="F3941" s="10" t="str">
        <f>IF(ISBLANK(INSERT!E3933)=FALSE,(IF(INSERT!E3933="NULL","",INSERT!E3933))," ")</f>
        <v xml:space="preserve"> </v>
      </c>
    </row>
    <row r="3942" spans="3:6" x14ac:dyDescent="0.25">
      <c r="C3942" s="11" t="str">
        <f t="shared" si="61"/>
        <v xml:space="preserve"> </v>
      </c>
      <c r="D3942" s="10" t="str">
        <f>IF(ISBLANK(INSERT!B3934)=FALSE,(IF(INSERT!B3934=0,INSERT!C3934,(INSERT!B3934*1000)+INSERT!C3934))," ")</f>
        <v xml:space="preserve"> </v>
      </c>
      <c r="E3942" s="10" t="str">
        <f>IF(ISBLANK(INSERT!D3934)=FALSE,INSERT!D3934," ")</f>
        <v xml:space="preserve"> </v>
      </c>
      <c r="F3942" s="10" t="str">
        <f>IF(ISBLANK(INSERT!E3934)=FALSE,(IF(INSERT!E3934="NULL","",INSERT!E3934))," ")</f>
        <v xml:space="preserve"> </v>
      </c>
    </row>
    <row r="3943" spans="3:6" x14ac:dyDescent="0.25">
      <c r="C3943" s="11" t="str">
        <f t="shared" si="61"/>
        <v xml:space="preserve"> </v>
      </c>
      <c r="D3943" s="10" t="str">
        <f>IF(ISBLANK(INSERT!B3935)=FALSE,(IF(INSERT!B3935=0,INSERT!C3935,(INSERT!B3935*1000)+INSERT!C3935))," ")</f>
        <v xml:space="preserve"> </v>
      </c>
      <c r="E3943" s="10" t="str">
        <f>IF(ISBLANK(INSERT!D3935)=FALSE,INSERT!D3935," ")</f>
        <v xml:space="preserve"> </v>
      </c>
      <c r="F3943" s="10" t="str">
        <f>IF(ISBLANK(INSERT!E3935)=FALSE,(IF(INSERT!E3935="NULL","",INSERT!E3935))," ")</f>
        <v xml:space="preserve"> </v>
      </c>
    </row>
    <row r="3944" spans="3:6" x14ac:dyDescent="0.25">
      <c r="C3944" s="11" t="str">
        <f t="shared" si="61"/>
        <v xml:space="preserve"> </v>
      </c>
      <c r="D3944" s="10" t="str">
        <f>IF(ISBLANK(INSERT!B3936)=FALSE,(IF(INSERT!B3936=0,INSERT!C3936,(INSERT!B3936*1000)+INSERT!C3936))," ")</f>
        <v xml:space="preserve"> </v>
      </c>
      <c r="E3944" s="10" t="str">
        <f>IF(ISBLANK(INSERT!D3936)=FALSE,INSERT!D3936," ")</f>
        <v xml:space="preserve"> </v>
      </c>
      <c r="F3944" s="10" t="str">
        <f>IF(ISBLANK(INSERT!E3936)=FALSE,(IF(INSERT!E3936="NULL","",INSERT!E3936))," ")</f>
        <v xml:space="preserve"> </v>
      </c>
    </row>
    <row r="3945" spans="3:6" x14ac:dyDescent="0.25">
      <c r="C3945" s="11" t="str">
        <f t="shared" si="61"/>
        <v xml:space="preserve"> </v>
      </c>
      <c r="D3945" s="10" t="str">
        <f>IF(ISBLANK(INSERT!B3937)=FALSE,(IF(INSERT!B3937=0,INSERT!C3937,(INSERT!B3937*1000)+INSERT!C3937))," ")</f>
        <v xml:space="preserve"> </v>
      </c>
      <c r="E3945" s="10" t="str">
        <f>IF(ISBLANK(INSERT!D3937)=FALSE,INSERT!D3937," ")</f>
        <v xml:space="preserve"> </v>
      </c>
      <c r="F3945" s="10" t="str">
        <f>IF(ISBLANK(INSERT!E3937)=FALSE,(IF(INSERT!E3937="NULL","",INSERT!E3937))," ")</f>
        <v xml:space="preserve"> </v>
      </c>
    </row>
    <row r="3946" spans="3:6" x14ac:dyDescent="0.25">
      <c r="C3946" s="11" t="str">
        <f t="shared" si="61"/>
        <v xml:space="preserve"> </v>
      </c>
      <c r="D3946" s="10" t="str">
        <f>IF(ISBLANK(INSERT!B3938)=FALSE,(IF(INSERT!B3938=0,INSERT!C3938,(INSERT!B3938*1000)+INSERT!C3938))," ")</f>
        <v xml:space="preserve"> </v>
      </c>
      <c r="E3946" s="10" t="str">
        <f>IF(ISBLANK(INSERT!D3938)=FALSE,INSERT!D3938," ")</f>
        <v xml:space="preserve"> </v>
      </c>
      <c r="F3946" s="10" t="str">
        <f>IF(ISBLANK(INSERT!E3938)=FALSE,(IF(INSERT!E3938="NULL","",INSERT!E3938))," ")</f>
        <v xml:space="preserve"> </v>
      </c>
    </row>
    <row r="3947" spans="3:6" x14ac:dyDescent="0.25">
      <c r="C3947" s="11" t="str">
        <f t="shared" si="61"/>
        <v xml:space="preserve"> </v>
      </c>
      <c r="D3947" s="10" t="str">
        <f>IF(ISBLANK(INSERT!B3939)=FALSE,(IF(INSERT!B3939=0,INSERT!C3939,(INSERT!B3939*1000)+INSERT!C3939))," ")</f>
        <v xml:space="preserve"> </v>
      </c>
      <c r="E3947" s="10" t="str">
        <f>IF(ISBLANK(INSERT!D3939)=FALSE,INSERT!D3939," ")</f>
        <v xml:space="preserve"> </v>
      </c>
      <c r="F3947" s="10" t="str">
        <f>IF(ISBLANK(INSERT!E3939)=FALSE,(IF(INSERT!E3939="NULL","",INSERT!E3939))," ")</f>
        <v xml:space="preserve"> </v>
      </c>
    </row>
    <row r="3948" spans="3:6" x14ac:dyDescent="0.25">
      <c r="C3948" s="11" t="str">
        <f t="shared" si="61"/>
        <v xml:space="preserve"> </v>
      </c>
      <c r="D3948" s="10" t="str">
        <f>IF(ISBLANK(INSERT!B3940)=FALSE,(IF(INSERT!B3940=0,INSERT!C3940,(INSERT!B3940*1000)+INSERT!C3940))," ")</f>
        <v xml:space="preserve"> </v>
      </c>
      <c r="E3948" s="10" t="str">
        <f>IF(ISBLANK(INSERT!D3940)=FALSE,INSERT!D3940," ")</f>
        <v xml:space="preserve"> </v>
      </c>
      <c r="F3948" s="10" t="str">
        <f>IF(ISBLANK(INSERT!E3940)=FALSE,(IF(INSERT!E3940="NULL","",INSERT!E3940))," ")</f>
        <v xml:space="preserve"> </v>
      </c>
    </row>
    <row r="3949" spans="3:6" x14ac:dyDescent="0.25">
      <c r="C3949" s="11" t="str">
        <f t="shared" si="61"/>
        <v xml:space="preserve"> </v>
      </c>
      <c r="D3949" s="10" t="str">
        <f>IF(ISBLANK(INSERT!B3941)=FALSE,(IF(INSERT!B3941=0,INSERT!C3941,(INSERT!B3941*1000)+INSERT!C3941))," ")</f>
        <v xml:space="preserve"> </v>
      </c>
      <c r="E3949" s="10" t="str">
        <f>IF(ISBLANK(INSERT!D3941)=FALSE,INSERT!D3941," ")</f>
        <v xml:space="preserve"> </v>
      </c>
      <c r="F3949" s="10" t="str">
        <f>IF(ISBLANK(INSERT!E3941)=FALSE,(IF(INSERT!E3941="NULL","",INSERT!E3941))," ")</f>
        <v xml:space="preserve"> </v>
      </c>
    </row>
    <row r="3950" spans="3:6" x14ac:dyDescent="0.25">
      <c r="C3950" s="11" t="str">
        <f t="shared" si="61"/>
        <v xml:space="preserve"> </v>
      </c>
      <c r="D3950" s="10" t="str">
        <f>IF(ISBLANK(INSERT!B3942)=FALSE,(IF(INSERT!B3942=0,INSERT!C3942,(INSERT!B3942*1000)+INSERT!C3942))," ")</f>
        <v xml:space="preserve"> </v>
      </c>
      <c r="E3950" s="10" t="str">
        <f>IF(ISBLANK(INSERT!D3942)=FALSE,INSERT!D3942," ")</f>
        <v xml:space="preserve"> </v>
      </c>
      <c r="F3950" s="10" t="str">
        <f>IF(ISBLANK(INSERT!E3942)=FALSE,(IF(INSERT!E3942="NULL","",INSERT!E3942))," ")</f>
        <v xml:space="preserve"> </v>
      </c>
    </row>
    <row r="3951" spans="3:6" x14ac:dyDescent="0.25">
      <c r="C3951" s="11" t="str">
        <f t="shared" si="61"/>
        <v xml:space="preserve"> </v>
      </c>
      <c r="D3951" s="10" t="str">
        <f>IF(ISBLANK(INSERT!B3943)=FALSE,(IF(INSERT!B3943=0,INSERT!C3943,(INSERT!B3943*1000)+INSERT!C3943))," ")</f>
        <v xml:space="preserve"> </v>
      </c>
      <c r="E3951" s="10" t="str">
        <f>IF(ISBLANK(INSERT!D3943)=FALSE,INSERT!D3943," ")</f>
        <v xml:space="preserve"> </v>
      </c>
      <c r="F3951" s="10" t="str">
        <f>IF(ISBLANK(INSERT!E3943)=FALSE,(IF(INSERT!E3943="NULL","",INSERT!E3943))," ")</f>
        <v xml:space="preserve"> </v>
      </c>
    </row>
    <row r="3952" spans="3:6" x14ac:dyDescent="0.25">
      <c r="C3952" s="11" t="str">
        <f t="shared" si="61"/>
        <v xml:space="preserve"> </v>
      </c>
      <c r="D3952" s="10" t="str">
        <f>IF(ISBLANK(INSERT!B3944)=FALSE,(IF(INSERT!B3944=0,INSERT!C3944,(INSERT!B3944*1000)+INSERT!C3944))," ")</f>
        <v xml:space="preserve"> </v>
      </c>
      <c r="E3952" s="10" t="str">
        <f>IF(ISBLANK(INSERT!D3944)=FALSE,INSERT!D3944," ")</f>
        <v xml:space="preserve"> </v>
      </c>
      <c r="F3952" s="10" t="str">
        <f>IF(ISBLANK(INSERT!E3944)=FALSE,(IF(INSERT!E3944="NULL","",INSERT!E3944))," ")</f>
        <v xml:space="preserve"> </v>
      </c>
    </row>
    <row r="3953" spans="3:6" x14ac:dyDescent="0.25">
      <c r="C3953" s="11" t="str">
        <f t="shared" si="61"/>
        <v xml:space="preserve"> </v>
      </c>
      <c r="D3953" s="10" t="str">
        <f>IF(ISBLANK(INSERT!B3945)=FALSE,(IF(INSERT!B3945=0,INSERT!C3945,(INSERT!B3945*1000)+INSERT!C3945))," ")</f>
        <v xml:space="preserve"> </v>
      </c>
      <c r="E3953" s="10" t="str">
        <f>IF(ISBLANK(INSERT!D3945)=FALSE,INSERT!D3945," ")</f>
        <v xml:space="preserve"> </v>
      </c>
      <c r="F3953" s="10" t="str">
        <f>IF(ISBLANK(INSERT!E3945)=FALSE,(IF(INSERT!E3945="NULL","",INSERT!E3945))," ")</f>
        <v xml:space="preserve"> </v>
      </c>
    </row>
    <row r="3954" spans="3:6" x14ac:dyDescent="0.25">
      <c r="C3954" s="11" t="str">
        <f t="shared" si="61"/>
        <v xml:space="preserve"> </v>
      </c>
      <c r="D3954" s="10" t="str">
        <f>IF(ISBLANK(INSERT!B3946)=FALSE,(IF(INSERT!B3946=0,INSERT!C3946,(INSERT!B3946*1000)+INSERT!C3946))," ")</f>
        <v xml:space="preserve"> </v>
      </c>
      <c r="E3954" s="10" t="str">
        <f>IF(ISBLANK(INSERT!D3946)=FALSE,INSERT!D3946," ")</f>
        <v xml:space="preserve"> </v>
      </c>
      <c r="F3954" s="10" t="str">
        <f>IF(ISBLANK(INSERT!E3946)=FALSE,(IF(INSERT!E3946="NULL","",INSERT!E3946))," ")</f>
        <v xml:space="preserve"> </v>
      </c>
    </row>
    <row r="3955" spans="3:6" x14ac:dyDescent="0.25">
      <c r="C3955" s="11" t="str">
        <f t="shared" si="61"/>
        <v xml:space="preserve"> </v>
      </c>
      <c r="D3955" s="10" t="str">
        <f>IF(ISBLANK(INSERT!B3947)=FALSE,(IF(INSERT!B3947=0,INSERT!C3947,(INSERT!B3947*1000)+INSERT!C3947))," ")</f>
        <v xml:space="preserve"> </v>
      </c>
      <c r="E3955" s="10" t="str">
        <f>IF(ISBLANK(INSERT!D3947)=FALSE,INSERT!D3947," ")</f>
        <v xml:space="preserve"> </v>
      </c>
      <c r="F3955" s="10" t="str">
        <f>IF(ISBLANK(INSERT!E3947)=FALSE,(IF(INSERT!E3947="NULL","",INSERT!E3947))," ")</f>
        <v xml:space="preserve"> </v>
      </c>
    </row>
    <row r="3956" spans="3:6" x14ac:dyDescent="0.25">
      <c r="C3956" s="11" t="str">
        <f t="shared" si="61"/>
        <v xml:space="preserve"> </v>
      </c>
      <c r="D3956" s="10" t="str">
        <f>IF(ISBLANK(INSERT!B3948)=FALSE,(IF(INSERT!B3948=0,INSERT!C3948,(INSERT!B3948*1000)+INSERT!C3948))," ")</f>
        <v xml:space="preserve"> </v>
      </c>
      <c r="E3956" s="10" t="str">
        <f>IF(ISBLANK(INSERT!D3948)=FALSE,INSERT!D3948," ")</f>
        <v xml:space="preserve"> </v>
      </c>
      <c r="F3956" s="10" t="str">
        <f>IF(ISBLANK(INSERT!E3948)=FALSE,(IF(INSERT!E3948="NULL","",INSERT!E3948))," ")</f>
        <v xml:space="preserve"> </v>
      </c>
    </row>
    <row r="3957" spans="3:6" x14ac:dyDescent="0.25">
      <c r="C3957" s="11" t="str">
        <f t="shared" si="61"/>
        <v xml:space="preserve"> </v>
      </c>
      <c r="D3957" s="10" t="str">
        <f>IF(ISBLANK(INSERT!B3949)=FALSE,(IF(INSERT!B3949=0,INSERT!C3949,(INSERT!B3949*1000)+INSERT!C3949))," ")</f>
        <v xml:space="preserve"> </v>
      </c>
      <c r="E3957" s="10" t="str">
        <f>IF(ISBLANK(INSERT!D3949)=FALSE,INSERT!D3949," ")</f>
        <v xml:space="preserve"> </v>
      </c>
      <c r="F3957" s="10" t="str">
        <f>IF(ISBLANK(INSERT!E3949)=FALSE,(IF(INSERT!E3949="NULL","",INSERT!E3949))," ")</f>
        <v xml:space="preserve"> </v>
      </c>
    </row>
    <row r="3958" spans="3:6" x14ac:dyDescent="0.25">
      <c r="C3958" s="11" t="str">
        <f t="shared" si="61"/>
        <v xml:space="preserve"> </v>
      </c>
      <c r="D3958" s="10" t="str">
        <f>IF(ISBLANK(INSERT!B3950)=FALSE,(IF(INSERT!B3950=0,INSERT!C3950,(INSERT!B3950*1000)+INSERT!C3950))," ")</f>
        <v xml:space="preserve"> </v>
      </c>
      <c r="E3958" s="10" t="str">
        <f>IF(ISBLANK(INSERT!D3950)=FALSE,INSERT!D3950," ")</f>
        <v xml:space="preserve"> </v>
      </c>
      <c r="F3958" s="10" t="str">
        <f>IF(ISBLANK(INSERT!E3950)=FALSE,(IF(INSERT!E3950="NULL","",INSERT!E3950))," ")</f>
        <v xml:space="preserve"> </v>
      </c>
    </row>
    <row r="3959" spans="3:6" x14ac:dyDescent="0.25">
      <c r="C3959" s="11" t="str">
        <f t="shared" si="61"/>
        <v xml:space="preserve"> </v>
      </c>
      <c r="D3959" s="10" t="str">
        <f>IF(ISBLANK(INSERT!B3951)=FALSE,(IF(INSERT!B3951=0,INSERT!C3951,(INSERT!B3951*1000)+INSERT!C3951))," ")</f>
        <v xml:space="preserve"> </v>
      </c>
      <c r="E3959" s="10" t="str">
        <f>IF(ISBLANK(INSERT!D3951)=FALSE,INSERT!D3951," ")</f>
        <v xml:space="preserve"> </v>
      </c>
      <c r="F3959" s="10" t="str">
        <f>IF(ISBLANK(INSERT!E3951)=FALSE,(IF(INSERT!E3951="NULL","",INSERT!E3951))," ")</f>
        <v xml:space="preserve"> </v>
      </c>
    </row>
    <row r="3960" spans="3:6" x14ac:dyDescent="0.25">
      <c r="C3960" s="11" t="str">
        <f t="shared" si="61"/>
        <v xml:space="preserve"> </v>
      </c>
      <c r="D3960" s="10" t="str">
        <f>IF(ISBLANK(INSERT!B3952)=FALSE,(IF(INSERT!B3952=0,INSERT!C3952,(INSERT!B3952*1000)+INSERT!C3952))," ")</f>
        <v xml:space="preserve"> </v>
      </c>
      <c r="E3960" s="10" t="str">
        <f>IF(ISBLANK(INSERT!D3952)=FALSE,INSERT!D3952," ")</f>
        <v xml:space="preserve"> </v>
      </c>
      <c r="F3960" s="10" t="str">
        <f>IF(ISBLANK(INSERT!E3952)=FALSE,(IF(INSERT!E3952="NULL","",INSERT!E3952))," ")</f>
        <v xml:space="preserve"> </v>
      </c>
    </row>
    <row r="3961" spans="3:6" x14ac:dyDescent="0.25">
      <c r="C3961" s="11" t="str">
        <f t="shared" si="61"/>
        <v xml:space="preserve"> </v>
      </c>
      <c r="D3961" s="10" t="str">
        <f>IF(ISBLANK(INSERT!B3953)=FALSE,(IF(INSERT!B3953=0,INSERT!C3953,(INSERT!B3953*1000)+INSERT!C3953))," ")</f>
        <v xml:space="preserve"> </v>
      </c>
      <c r="E3961" s="10" t="str">
        <f>IF(ISBLANK(INSERT!D3953)=FALSE,INSERT!D3953," ")</f>
        <v xml:space="preserve"> </v>
      </c>
      <c r="F3961" s="10" t="str">
        <f>IF(ISBLANK(INSERT!E3953)=FALSE,(IF(INSERT!E3953="NULL","",INSERT!E3953))," ")</f>
        <v xml:space="preserve"> </v>
      </c>
    </row>
    <row r="3962" spans="3:6" x14ac:dyDescent="0.25">
      <c r="C3962" s="11" t="str">
        <f t="shared" si="61"/>
        <v xml:space="preserve"> </v>
      </c>
      <c r="D3962" s="10" t="str">
        <f>IF(ISBLANK(INSERT!B3954)=FALSE,(IF(INSERT!B3954=0,INSERT!C3954,(INSERT!B3954*1000)+INSERT!C3954))," ")</f>
        <v xml:space="preserve"> </v>
      </c>
      <c r="E3962" s="10" t="str">
        <f>IF(ISBLANK(INSERT!D3954)=FALSE,INSERT!D3954," ")</f>
        <v xml:space="preserve"> </v>
      </c>
      <c r="F3962" s="10" t="str">
        <f>IF(ISBLANK(INSERT!E3954)=FALSE,(IF(INSERT!E3954="NULL","",INSERT!E3954))," ")</f>
        <v xml:space="preserve"> </v>
      </c>
    </row>
    <row r="3963" spans="3:6" x14ac:dyDescent="0.25">
      <c r="C3963" s="11" t="str">
        <f t="shared" si="61"/>
        <v xml:space="preserve"> </v>
      </c>
      <c r="D3963" s="10" t="str">
        <f>IF(ISBLANK(INSERT!B3955)=FALSE,(IF(INSERT!B3955=0,INSERT!C3955,(INSERT!B3955*1000)+INSERT!C3955))," ")</f>
        <v xml:space="preserve"> </v>
      </c>
      <c r="E3963" s="10" t="str">
        <f>IF(ISBLANK(INSERT!D3955)=FALSE,INSERT!D3955," ")</f>
        <v xml:space="preserve"> </v>
      </c>
      <c r="F3963" s="10" t="str">
        <f>IF(ISBLANK(INSERT!E3955)=FALSE,(IF(INSERT!E3955="NULL","",INSERT!E3955))," ")</f>
        <v xml:space="preserve"> </v>
      </c>
    </row>
    <row r="3964" spans="3:6" x14ac:dyDescent="0.25">
      <c r="C3964" s="11" t="str">
        <f t="shared" si="61"/>
        <v xml:space="preserve"> </v>
      </c>
      <c r="D3964" s="10" t="str">
        <f>IF(ISBLANK(INSERT!B3956)=FALSE,(IF(INSERT!B3956=0,INSERT!C3956,(INSERT!B3956*1000)+INSERT!C3956))," ")</f>
        <v xml:space="preserve"> </v>
      </c>
      <c r="E3964" s="10" t="str">
        <f>IF(ISBLANK(INSERT!D3956)=FALSE,INSERT!D3956," ")</f>
        <v xml:space="preserve"> </v>
      </c>
      <c r="F3964" s="10" t="str">
        <f>IF(ISBLANK(INSERT!E3956)=FALSE,(IF(INSERT!E3956="NULL","",INSERT!E3956))," ")</f>
        <v xml:space="preserve"> </v>
      </c>
    </row>
    <row r="3965" spans="3:6" x14ac:dyDescent="0.25">
      <c r="C3965" s="11" t="str">
        <f t="shared" si="61"/>
        <v xml:space="preserve"> </v>
      </c>
      <c r="D3965" s="10" t="str">
        <f>IF(ISBLANK(INSERT!B3957)=FALSE,(IF(INSERT!B3957=0,INSERT!C3957,(INSERT!B3957*1000)+INSERT!C3957))," ")</f>
        <v xml:space="preserve"> </v>
      </c>
      <c r="E3965" s="10" t="str">
        <f>IF(ISBLANK(INSERT!D3957)=FALSE,INSERT!D3957," ")</f>
        <v xml:space="preserve"> </v>
      </c>
      <c r="F3965" s="10" t="str">
        <f>IF(ISBLANK(INSERT!E3957)=FALSE,(IF(INSERT!E3957="NULL","",INSERT!E3957))," ")</f>
        <v xml:space="preserve"> </v>
      </c>
    </row>
    <row r="3966" spans="3:6" x14ac:dyDescent="0.25">
      <c r="C3966" s="11" t="str">
        <f t="shared" si="61"/>
        <v xml:space="preserve"> </v>
      </c>
      <c r="D3966" s="10" t="str">
        <f>IF(ISBLANK(INSERT!B3958)=FALSE,(IF(INSERT!B3958=0,INSERT!C3958,(INSERT!B3958*1000)+INSERT!C3958))," ")</f>
        <v xml:space="preserve"> </v>
      </c>
      <c r="E3966" s="10" t="str">
        <f>IF(ISBLANK(INSERT!D3958)=FALSE,INSERT!D3958," ")</f>
        <v xml:space="preserve"> </v>
      </c>
      <c r="F3966" s="10" t="str">
        <f>IF(ISBLANK(INSERT!E3958)=FALSE,(IF(INSERT!E3958="NULL","",INSERT!E3958))," ")</f>
        <v xml:space="preserve"> </v>
      </c>
    </row>
    <row r="3967" spans="3:6" x14ac:dyDescent="0.25">
      <c r="C3967" s="11" t="str">
        <f t="shared" si="61"/>
        <v xml:space="preserve"> </v>
      </c>
      <c r="D3967" s="10" t="str">
        <f>IF(ISBLANK(INSERT!B3959)=FALSE,(IF(INSERT!B3959=0,INSERT!C3959,(INSERT!B3959*1000)+INSERT!C3959))," ")</f>
        <v xml:space="preserve"> </v>
      </c>
      <c r="E3967" s="10" t="str">
        <f>IF(ISBLANK(INSERT!D3959)=FALSE,INSERT!D3959," ")</f>
        <v xml:space="preserve"> </v>
      </c>
      <c r="F3967" s="10" t="str">
        <f>IF(ISBLANK(INSERT!E3959)=FALSE,(IF(INSERT!E3959="NULL","",INSERT!E3959))," ")</f>
        <v xml:space="preserve"> </v>
      </c>
    </row>
    <row r="3968" spans="3:6" x14ac:dyDescent="0.25">
      <c r="C3968" s="11" t="str">
        <f t="shared" si="61"/>
        <v xml:space="preserve"> </v>
      </c>
      <c r="D3968" s="10" t="str">
        <f>IF(ISBLANK(INSERT!B3960)=FALSE,(IF(INSERT!B3960=0,INSERT!C3960,(INSERT!B3960*1000)+INSERT!C3960))," ")</f>
        <v xml:space="preserve"> </v>
      </c>
      <c r="E3968" s="10" t="str">
        <f>IF(ISBLANK(INSERT!D3960)=FALSE,INSERT!D3960," ")</f>
        <v xml:space="preserve"> </v>
      </c>
      <c r="F3968" s="10" t="str">
        <f>IF(ISBLANK(INSERT!E3960)=FALSE,(IF(INSERT!E3960="NULL","",INSERT!E3960))," ")</f>
        <v xml:space="preserve"> </v>
      </c>
    </row>
    <row r="3969" spans="3:6" x14ac:dyDescent="0.25">
      <c r="C3969" s="11" t="str">
        <f t="shared" si="61"/>
        <v xml:space="preserve"> </v>
      </c>
      <c r="D3969" s="10" t="str">
        <f>IF(ISBLANK(INSERT!B3961)=FALSE,(IF(INSERT!B3961=0,INSERT!C3961,(INSERT!B3961*1000)+INSERT!C3961))," ")</f>
        <v xml:space="preserve"> </v>
      </c>
      <c r="E3969" s="10" t="str">
        <f>IF(ISBLANK(INSERT!D3961)=FALSE,INSERT!D3961," ")</f>
        <v xml:space="preserve"> </v>
      </c>
      <c r="F3969" s="10" t="str">
        <f>IF(ISBLANK(INSERT!E3961)=FALSE,(IF(INSERT!E3961="NULL","",INSERT!E3961))," ")</f>
        <v xml:space="preserve"> </v>
      </c>
    </row>
    <row r="3970" spans="3:6" x14ac:dyDescent="0.25">
      <c r="C3970" s="11" t="str">
        <f t="shared" si="61"/>
        <v xml:space="preserve"> </v>
      </c>
      <c r="D3970" s="10" t="str">
        <f>IF(ISBLANK(INSERT!B3962)=FALSE,(IF(INSERT!B3962=0,INSERT!C3962,(INSERT!B3962*1000)+INSERT!C3962))," ")</f>
        <v xml:space="preserve"> </v>
      </c>
      <c r="E3970" s="10" t="str">
        <f>IF(ISBLANK(INSERT!D3962)=FALSE,INSERT!D3962," ")</f>
        <v xml:space="preserve"> </v>
      </c>
      <c r="F3970" s="10" t="str">
        <f>IF(ISBLANK(INSERT!E3962)=FALSE,(IF(INSERT!E3962="NULL","",INSERT!E3962))," ")</f>
        <v xml:space="preserve"> </v>
      </c>
    </row>
    <row r="3971" spans="3:6" x14ac:dyDescent="0.25">
      <c r="C3971" s="11" t="str">
        <f t="shared" si="61"/>
        <v xml:space="preserve"> </v>
      </c>
      <c r="D3971" s="10" t="str">
        <f>IF(ISBLANK(INSERT!B3963)=FALSE,(IF(INSERT!B3963=0,INSERT!C3963,(INSERT!B3963*1000)+INSERT!C3963))," ")</f>
        <v xml:space="preserve"> </v>
      </c>
      <c r="E3971" s="10" t="str">
        <f>IF(ISBLANK(INSERT!D3963)=FALSE,INSERT!D3963," ")</f>
        <v xml:space="preserve"> </v>
      </c>
      <c r="F3971" s="10" t="str">
        <f>IF(ISBLANK(INSERT!E3963)=FALSE,(IF(INSERT!E3963="NULL","",INSERT!E3963))," ")</f>
        <v xml:space="preserve"> </v>
      </c>
    </row>
    <row r="3972" spans="3:6" x14ac:dyDescent="0.25">
      <c r="C3972" s="11" t="str">
        <f t="shared" si="61"/>
        <v xml:space="preserve"> </v>
      </c>
      <c r="D3972" s="10" t="str">
        <f>IF(ISBLANK(INSERT!B3964)=FALSE,(IF(INSERT!B3964=0,INSERT!C3964,(INSERT!B3964*1000)+INSERT!C3964))," ")</f>
        <v xml:space="preserve"> </v>
      </c>
      <c r="E3972" s="10" t="str">
        <f>IF(ISBLANK(INSERT!D3964)=FALSE,INSERT!D3964," ")</f>
        <v xml:space="preserve"> </v>
      </c>
      <c r="F3972" s="10" t="str">
        <f>IF(ISBLANK(INSERT!E3964)=FALSE,(IF(INSERT!E3964="NULL","",INSERT!E3964))," ")</f>
        <v xml:space="preserve"> </v>
      </c>
    </row>
    <row r="3973" spans="3:6" x14ac:dyDescent="0.25">
      <c r="C3973" s="11" t="str">
        <f t="shared" si="61"/>
        <v xml:space="preserve"> </v>
      </c>
      <c r="D3973" s="10" t="str">
        <f>IF(ISBLANK(INSERT!B3965)=FALSE,(IF(INSERT!B3965=0,INSERT!C3965,(INSERT!B3965*1000)+INSERT!C3965))," ")</f>
        <v xml:space="preserve"> </v>
      </c>
      <c r="E3973" s="10" t="str">
        <f>IF(ISBLANK(INSERT!D3965)=FALSE,INSERT!D3965," ")</f>
        <v xml:space="preserve"> </v>
      </c>
      <c r="F3973" s="10" t="str">
        <f>IF(ISBLANK(INSERT!E3965)=FALSE,(IF(INSERT!E3965="NULL","",INSERT!E3965))," ")</f>
        <v xml:space="preserve"> </v>
      </c>
    </row>
    <row r="3974" spans="3:6" x14ac:dyDescent="0.25">
      <c r="C3974" s="11" t="str">
        <f t="shared" si="61"/>
        <v xml:space="preserve"> </v>
      </c>
      <c r="D3974" s="10" t="str">
        <f>IF(ISBLANK(INSERT!B3966)=FALSE,(IF(INSERT!B3966=0,INSERT!C3966,(INSERT!B3966*1000)+INSERT!C3966))," ")</f>
        <v xml:space="preserve"> </v>
      </c>
      <c r="E3974" s="10" t="str">
        <f>IF(ISBLANK(INSERT!D3966)=FALSE,INSERT!D3966," ")</f>
        <v xml:space="preserve"> </v>
      </c>
      <c r="F3974" s="10" t="str">
        <f>IF(ISBLANK(INSERT!E3966)=FALSE,(IF(INSERT!E3966="NULL","",INSERT!E3966))," ")</f>
        <v xml:space="preserve"> </v>
      </c>
    </row>
    <row r="3975" spans="3:6" x14ac:dyDescent="0.25">
      <c r="C3975" s="11" t="str">
        <f t="shared" si="61"/>
        <v xml:space="preserve"> </v>
      </c>
      <c r="D3975" s="10" t="str">
        <f>IF(ISBLANK(INSERT!B3967)=FALSE,(IF(INSERT!B3967=0,INSERT!C3967,(INSERT!B3967*1000)+INSERT!C3967))," ")</f>
        <v xml:space="preserve"> </v>
      </c>
      <c r="E3975" s="10" t="str">
        <f>IF(ISBLANK(INSERT!D3967)=FALSE,INSERT!D3967," ")</f>
        <v xml:space="preserve"> </v>
      </c>
      <c r="F3975" s="10" t="str">
        <f>IF(ISBLANK(INSERT!E3967)=FALSE,(IF(INSERT!E3967="NULL","",INSERT!E3967))," ")</f>
        <v xml:space="preserve"> </v>
      </c>
    </row>
    <row r="3976" spans="3:6" x14ac:dyDescent="0.25">
      <c r="C3976" s="11" t="str">
        <f t="shared" si="61"/>
        <v xml:space="preserve"> </v>
      </c>
      <c r="D3976" s="10" t="str">
        <f>IF(ISBLANK(INSERT!B3968)=FALSE,(IF(INSERT!B3968=0,INSERT!C3968,(INSERT!B3968*1000)+INSERT!C3968))," ")</f>
        <v xml:space="preserve"> </v>
      </c>
      <c r="E3976" s="10" t="str">
        <f>IF(ISBLANK(INSERT!D3968)=FALSE,INSERT!D3968," ")</f>
        <v xml:space="preserve"> </v>
      </c>
      <c r="F3976" s="10" t="str">
        <f>IF(ISBLANK(INSERT!E3968)=FALSE,(IF(INSERT!E3968="NULL","",INSERT!E3968))," ")</f>
        <v xml:space="preserve"> </v>
      </c>
    </row>
    <row r="3977" spans="3:6" x14ac:dyDescent="0.25">
      <c r="C3977" s="11" t="str">
        <f t="shared" si="61"/>
        <v xml:space="preserve"> </v>
      </c>
      <c r="D3977" s="10" t="str">
        <f>IF(ISBLANK(INSERT!B3969)=FALSE,(IF(INSERT!B3969=0,INSERT!C3969,(INSERT!B3969*1000)+INSERT!C3969))," ")</f>
        <v xml:space="preserve"> </v>
      </c>
      <c r="E3977" s="10" t="str">
        <f>IF(ISBLANK(INSERT!D3969)=FALSE,INSERT!D3969," ")</f>
        <v xml:space="preserve"> </v>
      </c>
      <c r="F3977" s="10" t="str">
        <f>IF(ISBLANK(INSERT!E3969)=FALSE,(IF(INSERT!E3969="NULL","",INSERT!E3969))," ")</f>
        <v xml:space="preserve"> </v>
      </c>
    </row>
    <row r="3978" spans="3:6" x14ac:dyDescent="0.25">
      <c r="C3978" s="11" t="str">
        <f t="shared" si="61"/>
        <v xml:space="preserve"> </v>
      </c>
      <c r="D3978" s="10" t="str">
        <f>IF(ISBLANK(INSERT!B3970)=FALSE,(IF(INSERT!B3970=0,INSERT!C3970,(INSERT!B3970*1000)+INSERT!C3970))," ")</f>
        <v xml:space="preserve"> </v>
      </c>
      <c r="E3978" s="10" t="str">
        <f>IF(ISBLANK(INSERT!D3970)=FALSE,INSERT!D3970," ")</f>
        <v xml:space="preserve"> </v>
      </c>
      <c r="F3978" s="10" t="str">
        <f>IF(ISBLANK(INSERT!E3970)=FALSE,(IF(INSERT!E3970="NULL","",INSERT!E3970))," ")</f>
        <v xml:space="preserve"> </v>
      </c>
    </row>
    <row r="3979" spans="3:6" x14ac:dyDescent="0.25">
      <c r="C3979" s="11" t="str">
        <f t="shared" si="61"/>
        <v xml:space="preserve"> </v>
      </c>
      <c r="D3979" s="10" t="str">
        <f>IF(ISBLANK(INSERT!B3971)=FALSE,(IF(INSERT!B3971=0,INSERT!C3971,(INSERT!B3971*1000)+INSERT!C3971))," ")</f>
        <v xml:space="preserve"> </v>
      </c>
      <c r="E3979" s="10" t="str">
        <f>IF(ISBLANK(INSERT!D3971)=FALSE,INSERT!D3971," ")</f>
        <v xml:space="preserve"> </v>
      </c>
      <c r="F3979" s="10" t="str">
        <f>IF(ISBLANK(INSERT!E3971)=FALSE,(IF(INSERT!E3971="NULL","",INSERT!E3971))," ")</f>
        <v xml:space="preserve"> </v>
      </c>
    </row>
    <row r="3980" spans="3:6" x14ac:dyDescent="0.25">
      <c r="C3980" s="11" t="str">
        <f t="shared" si="61"/>
        <v xml:space="preserve"> </v>
      </c>
      <c r="D3980" s="10" t="str">
        <f>IF(ISBLANK(INSERT!B3972)=FALSE,(IF(INSERT!B3972=0,INSERT!C3972,(INSERT!B3972*1000)+INSERT!C3972))," ")</f>
        <v xml:space="preserve"> </v>
      </c>
      <c r="E3980" s="10" t="str">
        <f>IF(ISBLANK(INSERT!D3972)=FALSE,INSERT!D3972," ")</f>
        <v xml:space="preserve"> </v>
      </c>
      <c r="F3980" s="10" t="str">
        <f>IF(ISBLANK(INSERT!E3972)=FALSE,(IF(INSERT!E3972="NULL","",INSERT!E3972))," ")</f>
        <v xml:space="preserve"> </v>
      </c>
    </row>
    <row r="3981" spans="3:6" x14ac:dyDescent="0.25">
      <c r="C3981" s="11" t="str">
        <f t="shared" si="61"/>
        <v xml:space="preserve"> </v>
      </c>
      <c r="D3981" s="10" t="str">
        <f>IF(ISBLANK(INSERT!B3973)=FALSE,(IF(INSERT!B3973=0,INSERT!C3973,(INSERT!B3973*1000)+INSERT!C3973))," ")</f>
        <v xml:space="preserve"> </v>
      </c>
      <c r="E3981" s="10" t="str">
        <f>IF(ISBLANK(INSERT!D3973)=FALSE,INSERT!D3973," ")</f>
        <v xml:space="preserve"> </v>
      </c>
      <c r="F3981" s="10" t="str">
        <f>IF(ISBLANK(INSERT!E3973)=FALSE,(IF(INSERT!E3973="NULL","",INSERT!E3973))," ")</f>
        <v xml:space="preserve"> </v>
      </c>
    </row>
    <row r="3982" spans="3:6" x14ac:dyDescent="0.25">
      <c r="C3982" s="11" t="str">
        <f t="shared" si="61"/>
        <v xml:space="preserve"> </v>
      </c>
      <c r="D3982" s="10" t="str">
        <f>IF(ISBLANK(INSERT!B3974)=FALSE,(IF(INSERT!B3974=0,INSERT!C3974,(INSERT!B3974*1000)+INSERT!C3974))," ")</f>
        <v xml:space="preserve"> </v>
      </c>
      <c r="E3982" s="10" t="str">
        <f>IF(ISBLANK(INSERT!D3974)=FALSE,INSERT!D3974," ")</f>
        <v xml:space="preserve"> </v>
      </c>
      <c r="F3982" s="10" t="str">
        <f>IF(ISBLANK(INSERT!E3974)=FALSE,(IF(INSERT!E3974="NULL","",INSERT!E3974))," ")</f>
        <v xml:space="preserve"> </v>
      </c>
    </row>
    <row r="3983" spans="3:6" x14ac:dyDescent="0.25">
      <c r="C3983" s="11" t="str">
        <f t="shared" ref="C3983:C4046" si="62">IF(D3983=" "," ",C3982+1)</f>
        <v xml:space="preserve"> </v>
      </c>
      <c r="D3983" s="10" t="str">
        <f>IF(ISBLANK(INSERT!B3975)=FALSE,(IF(INSERT!B3975=0,INSERT!C3975,(INSERT!B3975*1000)+INSERT!C3975))," ")</f>
        <v xml:space="preserve"> </v>
      </c>
      <c r="E3983" s="10" t="str">
        <f>IF(ISBLANK(INSERT!D3975)=FALSE,INSERT!D3975," ")</f>
        <v xml:space="preserve"> </v>
      </c>
      <c r="F3983" s="10" t="str">
        <f>IF(ISBLANK(INSERT!E3975)=FALSE,(IF(INSERT!E3975="NULL","",INSERT!E3975))," ")</f>
        <v xml:space="preserve"> </v>
      </c>
    </row>
    <row r="3984" spans="3:6" x14ac:dyDescent="0.25">
      <c r="C3984" s="11" t="str">
        <f t="shared" si="62"/>
        <v xml:space="preserve"> </v>
      </c>
      <c r="D3984" s="10" t="str">
        <f>IF(ISBLANK(INSERT!B3976)=FALSE,(IF(INSERT!B3976=0,INSERT!C3976,(INSERT!B3976*1000)+INSERT!C3976))," ")</f>
        <v xml:space="preserve"> </v>
      </c>
      <c r="E3984" s="10" t="str">
        <f>IF(ISBLANK(INSERT!D3976)=FALSE,INSERT!D3976," ")</f>
        <v xml:space="preserve"> </v>
      </c>
      <c r="F3984" s="10" t="str">
        <f>IF(ISBLANK(INSERT!E3976)=FALSE,(IF(INSERT!E3976="NULL","",INSERT!E3976))," ")</f>
        <v xml:space="preserve"> </v>
      </c>
    </row>
    <row r="3985" spans="3:6" x14ac:dyDescent="0.25">
      <c r="C3985" s="11" t="str">
        <f t="shared" si="62"/>
        <v xml:space="preserve"> </v>
      </c>
      <c r="D3985" s="10" t="str">
        <f>IF(ISBLANK(INSERT!B3977)=FALSE,(IF(INSERT!B3977=0,INSERT!C3977,(INSERT!B3977*1000)+INSERT!C3977))," ")</f>
        <v xml:space="preserve"> </v>
      </c>
      <c r="E3985" s="10" t="str">
        <f>IF(ISBLANK(INSERT!D3977)=FALSE,INSERT!D3977," ")</f>
        <v xml:space="preserve"> </v>
      </c>
      <c r="F3985" s="10" t="str">
        <f>IF(ISBLANK(INSERT!E3977)=FALSE,(IF(INSERT!E3977="NULL","",INSERT!E3977))," ")</f>
        <v xml:space="preserve"> </v>
      </c>
    </row>
    <row r="3986" spans="3:6" x14ac:dyDescent="0.25">
      <c r="C3986" s="11" t="str">
        <f t="shared" si="62"/>
        <v xml:space="preserve"> </v>
      </c>
      <c r="D3986" s="10" t="str">
        <f>IF(ISBLANK(INSERT!B3978)=FALSE,(IF(INSERT!B3978=0,INSERT!C3978,(INSERT!B3978*1000)+INSERT!C3978))," ")</f>
        <v xml:space="preserve"> </v>
      </c>
      <c r="E3986" s="10" t="str">
        <f>IF(ISBLANK(INSERT!D3978)=FALSE,INSERT!D3978," ")</f>
        <v xml:space="preserve"> </v>
      </c>
      <c r="F3986" s="10" t="str">
        <f>IF(ISBLANK(INSERT!E3978)=FALSE,(IF(INSERT!E3978="NULL","",INSERT!E3978))," ")</f>
        <v xml:space="preserve"> </v>
      </c>
    </row>
    <row r="3987" spans="3:6" x14ac:dyDescent="0.25">
      <c r="C3987" s="11" t="str">
        <f t="shared" si="62"/>
        <v xml:space="preserve"> </v>
      </c>
      <c r="D3987" s="10" t="str">
        <f>IF(ISBLANK(INSERT!B3979)=FALSE,(IF(INSERT!B3979=0,INSERT!C3979,(INSERT!B3979*1000)+INSERT!C3979))," ")</f>
        <v xml:space="preserve"> </v>
      </c>
      <c r="E3987" s="10" t="str">
        <f>IF(ISBLANK(INSERT!D3979)=FALSE,INSERT!D3979," ")</f>
        <v xml:space="preserve"> </v>
      </c>
      <c r="F3987" s="10" t="str">
        <f>IF(ISBLANK(INSERT!E3979)=FALSE,(IF(INSERT!E3979="NULL","",INSERT!E3979))," ")</f>
        <v xml:space="preserve"> </v>
      </c>
    </row>
    <row r="3988" spans="3:6" x14ac:dyDescent="0.25">
      <c r="C3988" s="11" t="str">
        <f t="shared" si="62"/>
        <v xml:space="preserve"> </v>
      </c>
      <c r="D3988" s="10" t="str">
        <f>IF(ISBLANK(INSERT!B3980)=FALSE,(IF(INSERT!B3980=0,INSERT!C3980,(INSERT!B3980*1000)+INSERT!C3980))," ")</f>
        <v xml:space="preserve"> </v>
      </c>
      <c r="E3988" s="10" t="str">
        <f>IF(ISBLANK(INSERT!D3980)=FALSE,INSERT!D3980," ")</f>
        <v xml:space="preserve"> </v>
      </c>
      <c r="F3988" s="10" t="str">
        <f>IF(ISBLANK(INSERT!E3980)=FALSE,(IF(INSERT!E3980="NULL","",INSERT!E3980))," ")</f>
        <v xml:space="preserve"> </v>
      </c>
    </row>
    <row r="3989" spans="3:6" x14ac:dyDescent="0.25">
      <c r="C3989" s="11" t="str">
        <f t="shared" si="62"/>
        <v xml:space="preserve"> </v>
      </c>
      <c r="D3989" s="10" t="str">
        <f>IF(ISBLANK(INSERT!B3981)=FALSE,(IF(INSERT!B3981=0,INSERT!C3981,(INSERT!B3981*1000)+INSERT!C3981))," ")</f>
        <v xml:space="preserve"> </v>
      </c>
      <c r="E3989" s="10" t="str">
        <f>IF(ISBLANK(INSERT!D3981)=FALSE,INSERT!D3981," ")</f>
        <v xml:space="preserve"> </v>
      </c>
      <c r="F3989" s="10" t="str">
        <f>IF(ISBLANK(INSERT!E3981)=FALSE,(IF(INSERT!E3981="NULL","",INSERT!E3981))," ")</f>
        <v xml:space="preserve"> </v>
      </c>
    </row>
    <row r="3990" spans="3:6" x14ac:dyDescent="0.25">
      <c r="C3990" s="11" t="str">
        <f t="shared" si="62"/>
        <v xml:space="preserve"> </v>
      </c>
      <c r="D3990" s="10" t="str">
        <f>IF(ISBLANK(INSERT!B3982)=FALSE,(IF(INSERT!B3982=0,INSERT!C3982,(INSERT!B3982*1000)+INSERT!C3982))," ")</f>
        <v xml:space="preserve"> </v>
      </c>
      <c r="E3990" s="10" t="str">
        <f>IF(ISBLANK(INSERT!D3982)=FALSE,INSERT!D3982," ")</f>
        <v xml:space="preserve"> </v>
      </c>
      <c r="F3990" s="10" t="str">
        <f>IF(ISBLANK(INSERT!E3982)=FALSE,(IF(INSERT!E3982="NULL","",INSERT!E3982))," ")</f>
        <v xml:space="preserve"> </v>
      </c>
    </row>
    <row r="3991" spans="3:6" x14ac:dyDescent="0.25">
      <c r="C3991" s="11" t="str">
        <f t="shared" si="62"/>
        <v xml:space="preserve"> </v>
      </c>
      <c r="D3991" s="10" t="str">
        <f>IF(ISBLANK(INSERT!B3983)=FALSE,(IF(INSERT!B3983=0,INSERT!C3983,(INSERT!B3983*1000)+INSERT!C3983))," ")</f>
        <v xml:space="preserve"> </v>
      </c>
      <c r="E3991" s="10" t="str">
        <f>IF(ISBLANK(INSERT!D3983)=FALSE,INSERT!D3983," ")</f>
        <v xml:space="preserve"> </v>
      </c>
      <c r="F3991" s="10" t="str">
        <f>IF(ISBLANK(INSERT!E3983)=FALSE,(IF(INSERT!E3983="NULL","",INSERT!E3983))," ")</f>
        <v xml:space="preserve"> </v>
      </c>
    </row>
    <row r="3992" spans="3:6" x14ac:dyDescent="0.25">
      <c r="C3992" s="11" t="str">
        <f t="shared" si="62"/>
        <v xml:space="preserve"> </v>
      </c>
      <c r="D3992" s="10" t="str">
        <f>IF(ISBLANK(INSERT!B3984)=FALSE,(IF(INSERT!B3984=0,INSERT!C3984,(INSERT!B3984*1000)+INSERT!C3984))," ")</f>
        <v xml:space="preserve"> </v>
      </c>
      <c r="E3992" s="10" t="str">
        <f>IF(ISBLANK(INSERT!D3984)=FALSE,INSERT!D3984," ")</f>
        <v xml:space="preserve"> </v>
      </c>
      <c r="F3992" s="10" t="str">
        <f>IF(ISBLANK(INSERT!E3984)=FALSE,(IF(INSERT!E3984="NULL","",INSERT!E3984))," ")</f>
        <v xml:space="preserve"> </v>
      </c>
    </row>
    <row r="3993" spans="3:6" x14ac:dyDescent="0.25">
      <c r="C3993" s="11" t="str">
        <f t="shared" si="62"/>
        <v xml:space="preserve"> </v>
      </c>
      <c r="D3993" s="10" t="str">
        <f>IF(ISBLANK(INSERT!B3985)=FALSE,(IF(INSERT!B3985=0,INSERT!C3985,(INSERT!B3985*1000)+INSERT!C3985))," ")</f>
        <v xml:space="preserve"> </v>
      </c>
      <c r="E3993" s="10" t="str">
        <f>IF(ISBLANK(INSERT!D3985)=FALSE,INSERT!D3985," ")</f>
        <v xml:space="preserve"> </v>
      </c>
      <c r="F3993" s="10" t="str">
        <f>IF(ISBLANK(INSERT!E3985)=FALSE,(IF(INSERT!E3985="NULL","",INSERT!E3985))," ")</f>
        <v xml:space="preserve"> </v>
      </c>
    </row>
    <row r="3994" spans="3:6" x14ac:dyDescent="0.25">
      <c r="C3994" s="11" t="str">
        <f t="shared" si="62"/>
        <v xml:space="preserve"> </v>
      </c>
      <c r="D3994" s="10" t="str">
        <f>IF(ISBLANK(INSERT!B3986)=FALSE,(IF(INSERT!B3986=0,INSERT!C3986,(INSERT!B3986*1000)+INSERT!C3986))," ")</f>
        <v xml:space="preserve"> </v>
      </c>
      <c r="E3994" s="10" t="str">
        <f>IF(ISBLANK(INSERT!D3986)=FALSE,INSERT!D3986," ")</f>
        <v xml:space="preserve"> </v>
      </c>
      <c r="F3994" s="10" t="str">
        <f>IF(ISBLANK(INSERT!E3986)=FALSE,(IF(INSERT!E3986="NULL","",INSERT!E3986))," ")</f>
        <v xml:space="preserve"> </v>
      </c>
    </row>
    <row r="3995" spans="3:6" x14ac:dyDescent="0.25">
      <c r="C3995" s="11" t="str">
        <f t="shared" si="62"/>
        <v xml:space="preserve"> </v>
      </c>
      <c r="D3995" s="10" t="str">
        <f>IF(ISBLANK(INSERT!B3987)=FALSE,(IF(INSERT!B3987=0,INSERT!C3987,(INSERT!B3987*1000)+INSERT!C3987))," ")</f>
        <v xml:space="preserve"> </v>
      </c>
      <c r="E3995" s="10" t="str">
        <f>IF(ISBLANK(INSERT!D3987)=FALSE,INSERT!D3987," ")</f>
        <v xml:space="preserve"> </v>
      </c>
      <c r="F3995" s="10" t="str">
        <f>IF(ISBLANK(INSERT!E3987)=FALSE,(IF(INSERT!E3987="NULL","",INSERT!E3987))," ")</f>
        <v xml:space="preserve"> </v>
      </c>
    </row>
    <row r="3996" spans="3:6" x14ac:dyDescent="0.25">
      <c r="C3996" s="11" t="str">
        <f t="shared" si="62"/>
        <v xml:space="preserve"> </v>
      </c>
      <c r="D3996" s="10" t="str">
        <f>IF(ISBLANK(INSERT!B3988)=FALSE,(IF(INSERT!B3988=0,INSERT!C3988,(INSERT!B3988*1000)+INSERT!C3988))," ")</f>
        <v xml:space="preserve"> </v>
      </c>
      <c r="E3996" s="10" t="str">
        <f>IF(ISBLANK(INSERT!D3988)=FALSE,INSERT!D3988," ")</f>
        <v xml:space="preserve"> </v>
      </c>
      <c r="F3996" s="10" t="str">
        <f>IF(ISBLANK(INSERT!E3988)=FALSE,(IF(INSERT!E3988="NULL","",INSERT!E3988))," ")</f>
        <v xml:space="preserve"> </v>
      </c>
    </row>
    <row r="3997" spans="3:6" x14ac:dyDescent="0.25">
      <c r="C3997" s="11" t="str">
        <f t="shared" si="62"/>
        <v xml:space="preserve"> </v>
      </c>
      <c r="D3997" s="10" t="str">
        <f>IF(ISBLANK(INSERT!B3989)=FALSE,(IF(INSERT!B3989=0,INSERT!C3989,(INSERT!B3989*1000)+INSERT!C3989))," ")</f>
        <v xml:space="preserve"> </v>
      </c>
      <c r="E3997" s="10" t="str">
        <f>IF(ISBLANK(INSERT!D3989)=FALSE,INSERT!D3989," ")</f>
        <v xml:space="preserve"> </v>
      </c>
      <c r="F3997" s="10" t="str">
        <f>IF(ISBLANK(INSERT!E3989)=FALSE,(IF(INSERT!E3989="NULL","",INSERT!E3989))," ")</f>
        <v xml:space="preserve"> </v>
      </c>
    </row>
    <row r="3998" spans="3:6" x14ac:dyDescent="0.25">
      <c r="C3998" s="11" t="str">
        <f t="shared" si="62"/>
        <v xml:space="preserve"> </v>
      </c>
      <c r="D3998" s="10" t="str">
        <f>IF(ISBLANK(INSERT!B3990)=FALSE,(IF(INSERT!B3990=0,INSERT!C3990,(INSERT!B3990*1000)+INSERT!C3990))," ")</f>
        <v xml:space="preserve"> </v>
      </c>
      <c r="E3998" s="10" t="str">
        <f>IF(ISBLANK(INSERT!D3990)=FALSE,INSERT!D3990," ")</f>
        <v xml:space="preserve"> </v>
      </c>
      <c r="F3998" s="10" t="str">
        <f>IF(ISBLANK(INSERT!E3990)=FALSE,(IF(INSERT!E3990="NULL","",INSERT!E3990))," ")</f>
        <v xml:space="preserve"> </v>
      </c>
    </row>
    <row r="3999" spans="3:6" x14ac:dyDescent="0.25">
      <c r="C3999" s="11" t="str">
        <f t="shared" si="62"/>
        <v xml:space="preserve"> </v>
      </c>
      <c r="D3999" s="10" t="str">
        <f>IF(ISBLANK(INSERT!B3991)=FALSE,(IF(INSERT!B3991=0,INSERT!C3991,(INSERT!B3991*1000)+INSERT!C3991))," ")</f>
        <v xml:space="preserve"> </v>
      </c>
      <c r="E3999" s="10" t="str">
        <f>IF(ISBLANK(INSERT!D3991)=FALSE,INSERT!D3991," ")</f>
        <v xml:space="preserve"> </v>
      </c>
      <c r="F3999" s="10" t="str">
        <f>IF(ISBLANK(INSERT!E3991)=FALSE,(IF(INSERT!E3991="NULL","",INSERT!E3991))," ")</f>
        <v xml:space="preserve"> </v>
      </c>
    </row>
    <row r="4000" spans="3:6" x14ac:dyDescent="0.25">
      <c r="C4000" s="11" t="str">
        <f t="shared" si="62"/>
        <v xml:space="preserve"> </v>
      </c>
      <c r="D4000" s="10" t="str">
        <f>IF(ISBLANK(INSERT!B3992)=FALSE,(IF(INSERT!B3992=0,INSERT!C3992,(INSERT!B3992*1000)+INSERT!C3992))," ")</f>
        <v xml:space="preserve"> </v>
      </c>
      <c r="E4000" s="10" t="str">
        <f>IF(ISBLANK(INSERT!D3992)=FALSE,INSERT!D3992," ")</f>
        <v xml:space="preserve"> </v>
      </c>
      <c r="F4000" s="10" t="str">
        <f>IF(ISBLANK(INSERT!E3992)=FALSE,(IF(INSERT!E3992="NULL","",INSERT!E3992))," ")</f>
        <v xml:space="preserve"> </v>
      </c>
    </row>
    <row r="4001" spans="3:6" x14ac:dyDescent="0.25">
      <c r="C4001" s="11" t="str">
        <f t="shared" si="62"/>
        <v xml:space="preserve"> </v>
      </c>
      <c r="D4001" s="10" t="str">
        <f>IF(ISBLANK(INSERT!B3993)=FALSE,(IF(INSERT!B3993=0,INSERT!C3993,(INSERT!B3993*1000)+INSERT!C3993))," ")</f>
        <v xml:space="preserve"> </v>
      </c>
      <c r="E4001" s="10" t="str">
        <f>IF(ISBLANK(INSERT!D3993)=FALSE,INSERT!D3993," ")</f>
        <v xml:space="preserve"> </v>
      </c>
      <c r="F4001" s="10" t="str">
        <f>IF(ISBLANK(INSERT!E3993)=FALSE,(IF(INSERT!E3993="NULL","",INSERT!E3993))," ")</f>
        <v xml:space="preserve"> </v>
      </c>
    </row>
    <row r="4002" spans="3:6" x14ac:dyDescent="0.25">
      <c r="C4002" s="11" t="str">
        <f t="shared" si="62"/>
        <v xml:space="preserve"> </v>
      </c>
      <c r="D4002" s="10" t="str">
        <f>IF(ISBLANK(INSERT!B3994)=FALSE,(IF(INSERT!B3994=0,INSERT!C3994,(INSERT!B3994*1000)+INSERT!C3994))," ")</f>
        <v xml:space="preserve"> </v>
      </c>
      <c r="E4002" s="10" t="str">
        <f>IF(ISBLANK(INSERT!D3994)=FALSE,INSERT!D3994," ")</f>
        <v xml:space="preserve"> </v>
      </c>
      <c r="F4002" s="10" t="str">
        <f>IF(ISBLANK(INSERT!E3994)=FALSE,(IF(INSERT!E3994="NULL","",INSERT!E3994))," ")</f>
        <v xml:space="preserve"> </v>
      </c>
    </row>
    <row r="4003" spans="3:6" x14ac:dyDescent="0.25">
      <c r="C4003" s="11" t="str">
        <f t="shared" si="62"/>
        <v xml:space="preserve"> </v>
      </c>
      <c r="D4003" s="10" t="str">
        <f>IF(ISBLANK(INSERT!B3995)=FALSE,(IF(INSERT!B3995=0,INSERT!C3995,(INSERT!B3995*1000)+INSERT!C3995))," ")</f>
        <v xml:space="preserve"> </v>
      </c>
      <c r="E4003" s="10" t="str">
        <f>IF(ISBLANK(INSERT!D3995)=FALSE,INSERT!D3995," ")</f>
        <v xml:space="preserve"> </v>
      </c>
      <c r="F4003" s="10" t="str">
        <f>IF(ISBLANK(INSERT!E3995)=FALSE,(IF(INSERT!E3995="NULL","",INSERT!E3995))," ")</f>
        <v xml:space="preserve"> </v>
      </c>
    </row>
    <row r="4004" spans="3:6" x14ac:dyDescent="0.25">
      <c r="C4004" s="11" t="str">
        <f t="shared" si="62"/>
        <v xml:space="preserve"> </v>
      </c>
      <c r="D4004" s="10" t="str">
        <f>IF(ISBLANK(INSERT!B3996)=FALSE,(IF(INSERT!B3996=0,INSERT!C3996,(INSERT!B3996*1000)+INSERT!C3996))," ")</f>
        <v xml:space="preserve"> </v>
      </c>
      <c r="E4004" s="10" t="str">
        <f>IF(ISBLANK(INSERT!D3996)=FALSE,INSERT!D3996," ")</f>
        <v xml:space="preserve"> </v>
      </c>
      <c r="F4004" s="10" t="str">
        <f>IF(ISBLANK(INSERT!E3996)=FALSE,(IF(INSERT!E3996="NULL","",INSERT!E3996))," ")</f>
        <v xml:space="preserve"> </v>
      </c>
    </row>
    <row r="4005" spans="3:6" x14ac:dyDescent="0.25">
      <c r="C4005" s="11" t="str">
        <f t="shared" si="62"/>
        <v xml:space="preserve"> </v>
      </c>
      <c r="D4005" s="10" t="str">
        <f>IF(ISBLANK(INSERT!B3997)=FALSE,(IF(INSERT!B3997=0,INSERT!C3997,(INSERT!B3997*1000)+INSERT!C3997))," ")</f>
        <v xml:space="preserve"> </v>
      </c>
      <c r="E4005" s="10" t="str">
        <f>IF(ISBLANK(INSERT!D3997)=FALSE,INSERT!D3997," ")</f>
        <v xml:space="preserve"> </v>
      </c>
      <c r="F4005" s="10" t="str">
        <f>IF(ISBLANK(INSERT!E3997)=FALSE,(IF(INSERT!E3997="NULL","",INSERT!E3997))," ")</f>
        <v xml:space="preserve"> </v>
      </c>
    </row>
    <row r="4006" spans="3:6" x14ac:dyDescent="0.25">
      <c r="C4006" s="11" t="str">
        <f t="shared" si="62"/>
        <v xml:space="preserve"> </v>
      </c>
      <c r="D4006" s="10" t="str">
        <f>IF(ISBLANK(INSERT!B3998)=FALSE,(IF(INSERT!B3998=0,INSERT!C3998,(INSERT!B3998*1000)+INSERT!C3998))," ")</f>
        <v xml:space="preserve"> </v>
      </c>
      <c r="E4006" s="10" t="str">
        <f>IF(ISBLANK(INSERT!D3998)=FALSE,INSERT!D3998," ")</f>
        <v xml:space="preserve"> </v>
      </c>
      <c r="F4006" s="10" t="str">
        <f>IF(ISBLANK(INSERT!E3998)=FALSE,(IF(INSERT!E3998="NULL","",INSERT!E3998))," ")</f>
        <v xml:space="preserve"> </v>
      </c>
    </row>
    <row r="4007" spans="3:6" x14ac:dyDescent="0.25">
      <c r="C4007" s="11" t="str">
        <f t="shared" si="62"/>
        <v xml:space="preserve"> </v>
      </c>
      <c r="D4007" s="10" t="str">
        <f>IF(ISBLANK(INSERT!B3999)=FALSE,(IF(INSERT!B3999=0,INSERT!C3999,(INSERT!B3999*1000)+INSERT!C3999))," ")</f>
        <v xml:space="preserve"> </v>
      </c>
      <c r="E4007" s="10" t="str">
        <f>IF(ISBLANK(INSERT!D3999)=FALSE,INSERT!D3999," ")</f>
        <v xml:space="preserve"> </v>
      </c>
      <c r="F4007" s="10" t="str">
        <f>IF(ISBLANK(INSERT!E3999)=FALSE,(IF(INSERT!E3999="NULL","",INSERT!E3999))," ")</f>
        <v xml:space="preserve"> </v>
      </c>
    </row>
    <row r="4008" spans="3:6" x14ac:dyDescent="0.25">
      <c r="C4008" s="11" t="str">
        <f t="shared" si="62"/>
        <v xml:space="preserve"> </v>
      </c>
      <c r="D4008" s="10" t="str">
        <f>IF(ISBLANK(INSERT!B4000)=FALSE,(IF(INSERT!B4000=0,INSERT!C4000,(INSERT!B4000*1000)+INSERT!C4000))," ")</f>
        <v xml:space="preserve"> </v>
      </c>
      <c r="E4008" s="10" t="str">
        <f>IF(ISBLANK(INSERT!D4000)=FALSE,INSERT!D4000," ")</f>
        <v xml:space="preserve"> </v>
      </c>
      <c r="F4008" s="10" t="str">
        <f>IF(ISBLANK(INSERT!E4000)=FALSE,(IF(INSERT!E4000="NULL","",INSERT!E4000))," ")</f>
        <v xml:space="preserve"> </v>
      </c>
    </row>
    <row r="4009" spans="3:6" x14ac:dyDescent="0.25">
      <c r="C4009" s="11" t="str">
        <f t="shared" si="62"/>
        <v xml:space="preserve"> </v>
      </c>
      <c r="D4009" s="10" t="str">
        <f>IF(ISBLANK(INSERT!B4001)=FALSE,(IF(INSERT!B4001=0,INSERT!C4001,(INSERT!B4001*1000)+INSERT!C4001))," ")</f>
        <v xml:space="preserve"> </v>
      </c>
      <c r="E4009" s="10" t="str">
        <f>IF(ISBLANK(INSERT!D4001)=FALSE,INSERT!D4001," ")</f>
        <v xml:space="preserve"> </v>
      </c>
      <c r="F4009" s="10" t="str">
        <f>IF(ISBLANK(INSERT!E4001)=FALSE,(IF(INSERT!E4001="NULL","",INSERT!E4001))," ")</f>
        <v xml:space="preserve"> </v>
      </c>
    </row>
    <row r="4010" spans="3:6" x14ac:dyDescent="0.25">
      <c r="C4010" s="11" t="str">
        <f t="shared" si="62"/>
        <v xml:space="preserve"> </v>
      </c>
      <c r="D4010" s="10" t="str">
        <f>IF(ISBLANK(INSERT!B4002)=FALSE,(IF(INSERT!B4002=0,INSERT!C4002,(INSERT!B4002*1000)+INSERT!C4002))," ")</f>
        <v xml:space="preserve"> </v>
      </c>
      <c r="E4010" s="10" t="str">
        <f>IF(ISBLANK(INSERT!D4002)=FALSE,INSERT!D4002," ")</f>
        <v xml:space="preserve"> </v>
      </c>
      <c r="F4010" s="10" t="str">
        <f>IF(ISBLANK(INSERT!E4002)=FALSE,(IF(INSERT!E4002="NULL","",INSERT!E4002))," ")</f>
        <v xml:space="preserve"> </v>
      </c>
    </row>
    <row r="4011" spans="3:6" x14ac:dyDescent="0.25">
      <c r="C4011" s="11" t="str">
        <f t="shared" si="62"/>
        <v xml:space="preserve"> </v>
      </c>
      <c r="D4011" s="10" t="str">
        <f>IF(ISBLANK(INSERT!B4003)=FALSE,(IF(INSERT!B4003=0,INSERT!C4003,(INSERT!B4003*1000)+INSERT!C4003))," ")</f>
        <v xml:space="preserve"> </v>
      </c>
      <c r="E4011" s="10" t="str">
        <f>IF(ISBLANK(INSERT!D4003)=FALSE,INSERT!D4003," ")</f>
        <v xml:space="preserve"> </v>
      </c>
      <c r="F4011" s="10" t="str">
        <f>IF(ISBLANK(INSERT!E4003)=FALSE,(IF(INSERT!E4003="NULL","",INSERT!E4003))," ")</f>
        <v xml:space="preserve"> </v>
      </c>
    </row>
    <row r="4012" spans="3:6" x14ac:dyDescent="0.25">
      <c r="C4012" s="11" t="str">
        <f t="shared" si="62"/>
        <v xml:space="preserve"> </v>
      </c>
      <c r="D4012" s="10" t="str">
        <f>IF(ISBLANK(INSERT!B4004)=FALSE,(IF(INSERT!B4004=0,INSERT!C4004,(INSERT!B4004*1000)+INSERT!C4004))," ")</f>
        <v xml:space="preserve"> </v>
      </c>
      <c r="E4012" s="10" t="str">
        <f>IF(ISBLANK(INSERT!D4004)=FALSE,INSERT!D4004," ")</f>
        <v xml:space="preserve"> </v>
      </c>
      <c r="F4012" s="10" t="str">
        <f>IF(ISBLANK(INSERT!E4004)=FALSE,(IF(INSERT!E4004="NULL","",INSERT!E4004))," ")</f>
        <v xml:space="preserve"> </v>
      </c>
    </row>
    <row r="4013" spans="3:6" x14ac:dyDescent="0.25">
      <c r="C4013" s="11" t="str">
        <f t="shared" si="62"/>
        <v xml:space="preserve"> </v>
      </c>
      <c r="D4013" s="10" t="str">
        <f>IF(ISBLANK(INSERT!B4005)=FALSE,(IF(INSERT!B4005=0,INSERT!C4005,(INSERT!B4005*1000)+INSERT!C4005))," ")</f>
        <v xml:space="preserve"> </v>
      </c>
      <c r="E4013" s="10" t="str">
        <f>IF(ISBLANK(INSERT!D4005)=FALSE,INSERT!D4005," ")</f>
        <v xml:space="preserve"> </v>
      </c>
      <c r="F4013" s="10" t="str">
        <f>IF(ISBLANK(INSERT!E4005)=FALSE,(IF(INSERT!E4005="NULL","",INSERT!E4005))," ")</f>
        <v xml:space="preserve"> </v>
      </c>
    </row>
    <row r="4014" spans="3:6" x14ac:dyDescent="0.25">
      <c r="C4014" s="11" t="str">
        <f t="shared" si="62"/>
        <v xml:space="preserve"> </v>
      </c>
      <c r="D4014" s="10" t="str">
        <f>IF(ISBLANK(INSERT!B4006)=FALSE,(IF(INSERT!B4006=0,INSERT!C4006,(INSERT!B4006*1000)+INSERT!C4006))," ")</f>
        <v xml:space="preserve"> </v>
      </c>
      <c r="E4014" s="10" t="str">
        <f>IF(ISBLANK(INSERT!D4006)=FALSE,INSERT!D4006," ")</f>
        <v xml:space="preserve"> </v>
      </c>
      <c r="F4014" s="10" t="str">
        <f>IF(ISBLANK(INSERT!E4006)=FALSE,(IF(INSERT!E4006="NULL","",INSERT!E4006))," ")</f>
        <v xml:space="preserve"> </v>
      </c>
    </row>
    <row r="4015" spans="3:6" x14ac:dyDescent="0.25">
      <c r="C4015" s="11" t="str">
        <f t="shared" si="62"/>
        <v xml:space="preserve"> </v>
      </c>
      <c r="D4015" s="10" t="str">
        <f>IF(ISBLANK(INSERT!B4007)=FALSE,(IF(INSERT!B4007=0,INSERT!C4007,(INSERT!B4007*1000)+INSERT!C4007))," ")</f>
        <v xml:space="preserve"> </v>
      </c>
      <c r="E4015" s="10" t="str">
        <f>IF(ISBLANK(INSERT!D4007)=FALSE,INSERT!D4007," ")</f>
        <v xml:space="preserve"> </v>
      </c>
      <c r="F4015" s="10" t="str">
        <f>IF(ISBLANK(INSERT!E4007)=FALSE,(IF(INSERT!E4007="NULL","",INSERT!E4007))," ")</f>
        <v xml:space="preserve"> </v>
      </c>
    </row>
    <row r="4016" spans="3:6" x14ac:dyDescent="0.25">
      <c r="C4016" s="11" t="str">
        <f t="shared" si="62"/>
        <v xml:space="preserve"> </v>
      </c>
      <c r="D4016" s="10" t="str">
        <f>IF(ISBLANK(INSERT!B4008)=FALSE,(IF(INSERT!B4008=0,INSERT!C4008,(INSERT!B4008*1000)+INSERT!C4008))," ")</f>
        <v xml:space="preserve"> </v>
      </c>
      <c r="E4016" s="10" t="str">
        <f>IF(ISBLANK(INSERT!D4008)=FALSE,INSERT!D4008," ")</f>
        <v xml:space="preserve"> </v>
      </c>
      <c r="F4016" s="10" t="str">
        <f>IF(ISBLANK(INSERT!E4008)=FALSE,(IF(INSERT!E4008="NULL","",INSERT!E4008))," ")</f>
        <v xml:space="preserve"> </v>
      </c>
    </row>
    <row r="4017" spans="3:6" x14ac:dyDescent="0.25">
      <c r="C4017" s="11" t="str">
        <f t="shared" si="62"/>
        <v xml:space="preserve"> </v>
      </c>
      <c r="D4017" s="10" t="str">
        <f>IF(ISBLANK(INSERT!B4009)=FALSE,(IF(INSERT!B4009=0,INSERT!C4009,(INSERT!B4009*1000)+INSERT!C4009))," ")</f>
        <v xml:space="preserve"> </v>
      </c>
      <c r="E4017" s="10" t="str">
        <f>IF(ISBLANK(INSERT!D4009)=FALSE,INSERT!D4009," ")</f>
        <v xml:space="preserve"> </v>
      </c>
      <c r="F4017" s="10" t="str">
        <f>IF(ISBLANK(INSERT!E4009)=FALSE,(IF(INSERT!E4009="NULL","",INSERT!E4009))," ")</f>
        <v xml:space="preserve"> </v>
      </c>
    </row>
    <row r="4018" spans="3:6" x14ac:dyDescent="0.25">
      <c r="C4018" s="11" t="str">
        <f t="shared" si="62"/>
        <v xml:space="preserve"> </v>
      </c>
      <c r="D4018" s="10" t="str">
        <f>IF(ISBLANK(INSERT!B4010)=FALSE,(IF(INSERT!B4010=0,INSERT!C4010,(INSERT!B4010*1000)+INSERT!C4010))," ")</f>
        <v xml:space="preserve"> </v>
      </c>
      <c r="E4018" s="10" t="str">
        <f>IF(ISBLANK(INSERT!D4010)=FALSE,INSERT!D4010," ")</f>
        <v xml:space="preserve"> </v>
      </c>
      <c r="F4018" s="10" t="str">
        <f>IF(ISBLANK(INSERT!E4010)=FALSE,(IF(INSERT!E4010="NULL","",INSERT!E4010))," ")</f>
        <v xml:space="preserve"> </v>
      </c>
    </row>
    <row r="4019" spans="3:6" x14ac:dyDescent="0.25">
      <c r="C4019" s="11" t="str">
        <f t="shared" si="62"/>
        <v xml:space="preserve"> </v>
      </c>
      <c r="D4019" s="10" t="str">
        <f>IF(ISBLANK(INSERT!B4011)=FALSE,(IF(INSERT!B4011=0,INSERT!C4011,(INSERT!B4011*1000)+INSERT!C4011))," ")</f>
        <v xml:space="preserve"> </v>
      </c>
      <c r="E4019" s="10" t="str">
        <f>IF(ISBLANK(INSERT!D4011)=FALSE,INSERT!D4011," ")</f>
        <v xml:space="preserve"> </v>
      </c>
      <c r="F4019" s="10" t="str">
        <f>IF(ISBLANK(INSERT!E4011)=FALSE,(IF(INSERT!E4011="NULL","",INSERT!E4011))," ")</f>
        <v xml:space="preserve"> </v>
      </c>
    </row>
    <row r="4020" spans="3:6" x14ac:dyDescent="0.25">
      <c r="C4020" s="11" t="str">
        <f t="shared" si="62"/>
        <v xml:space="preserve"> </v>
      </c>
      <c r="D4020" s="10" t="str">
        <f>IF(ISBLANK(INSERT!B4012)=FALSE,(IF(INSERT!B4012=0,INSERT!C4012,(INSERT!B4012*1000)+INSERT!C4012))," ")</f>
        <v xml:space="preserve"> </v>
      </c>
      <c r="E4020" s="10" t="str">
        <f>IF(ISBLANK(INSERT!D4012)=FALSE,INSERT!D4012," ")</f>
        <v xml:space="preserve"> </v>
      </c>
      <c r="F4020" s="10" t="str">
        <f>IF(ISBLANK(INSERT!E4012)=FALSE,(IF(INSERT!E4012="NULL","",INSERT!E4012))," ")</f>
        <v xml:space="preserve"> </v>
      </c>
    </row>
    <row r="4021" spans="3:6" x14ac:dyDescent="0.25">
      <c r="C4021" s="11" t="str">
        <f t="shared" si="62"/>
        <v xml:space="preserve"> </v>
      </c>
      <c r="D4021" s="10" t="str">
        <f>IF(ISBLANK(INSERT!B4013)=FALSE,(IF(INSERT!B4013=0,INSERT!C4013,(INSERT!B4013*1000)+INSERT!C4013))," ")</f>
        <v xml:space="preserve"> </v>
      </c>
      <c r="E4021" s="10" t="str">
        <f>IF(ISBLANK(INSERT!D4013)=FALSE,INSERT!D4013," ")</f>
        <v xml:space="preserve"> </v>
      </c>
      <c r="F4021" s="10" t="str">
        <f>IF(ISBLANK(INSERT!E4013)=FALSE,(IF(INSERT!E4013="NULL","",INSERT!E4013))," ")</f>
        <v xml:space="preserve"> </v>
      </c>
    </row>
    <row r="4022" spans="3:6" x14ac:dyDescent="0.25">
      <c r="C4022" s="11" t="str">
        <f t="shared" si="62"/>
        <v xml:space="preserve"> </v>
      </c>
      <c r="D4022" s="10" t="str">
        <f>IF(ISBLANK(INSERT!B4014)=FALSE,(IF(INSERT!B4014=0,INSERT!C4014,(INSERT!B4014*1000)+INSERT!C4014))," ")</f>
        <v xml:space="preserve"> </v>
      </c>
      <c r="E4022" s="10" t="str">
        <f>IF(ISBLANK(INSERT!D4014)=FALSE,INSERT!D4014," ")</f>
        <v xml:space="preserve"> </v>
      </c>
      <c r="F4022" s="10" t="str">
        <f>IF(ISBLANK(INSERT!E4014)=FALSE,(IF(INSERT!E4014="NULL","",INSERT!E4014))," ")</f>
        <v xml:space="preserve"> </v>
      </c>
    </row>
    <row r="4023" spans="3:6" x14ac:dyDescent="0.25">
      <c r="C4023" s="11" t="str">
        <f t="shared" si="62"/>
        <v xml:space="preserve"> </v>
      </c>
      <c r="D4023" s="10" t="str">
        <f>IF(ISBLANK(INSERT!B4015)=FALSE,(IF(INSERT!B4015=0,INSERT!C4015,(INSERT!B4015*1000)+INSERT!C4015))," ")</f>
        <v xml:space="preserve"> </v>
      </c>
      <c r="E4023" s="10" t="str">
        <f>IF(ISBLANK(INSERT!D4015)=FALSE,INSERT!D4015," ")</f>
        <v xml:space="preserve"> </v>
      </c>
      <c r="F4023" s="10" t="str">
        <f>IF(ISBLANK(INSERT!E4015)=FALSE,(IF(INSERT!E4015="NULL","",INSERT!E4015))," ")</f>
        <v xml:space="preserve"> </v>
      </c>
    </row>
    <row r="4024" spans="3:6" x14ac:dyDescent="0.25">
      <c r="C4024" s="11" t="str">
        <f t="shared" si="62"/>
        <v xml:space="preserve"> </v>
      </c>
      <c r="D4024" s="10" t="str">
        <f>IF(ISBLANK(INSERT!B4016)=FALSE,(IF(INSERT!B4016=0,INSERT!C4016,(INSERT!B4016*1000)+INSERT!C4016))," ")</f>
        <v xml:space="preserve"> </v>
      </c>
      <c r="E4024" s="10" t="str">
        <f>IF(ISBLANK(INSERT!D4016)=FALSE,INSERT!D4016," ")</f>
        <v xml:space="preserve"> </v>
      </c>
      <c r="F4024" s="10" t="str">
        <f>IF(ISBLANK(INSERT!E4016)=FALSE,(IF(INSERT!E4016="NULL","",INSERT!E4016))," ")</f>
        <v xml:space="preserve"> </v>
      </c>
    </row>
    <row r="4025" spans="3:6" x14ac:dyDescent="0.25">
      <c r="C4025" s="11" t="str">
        <f t="shared" si="62"/>
        <v xml:space="preserve"> </v>
      </c>
      <c r="D4025" s="10" t="str">
        <f>IF(ISBLANK(INSERT!B4017)=FALSE,(IF(INSERT!B4017=0,INSERT!C4017,(INSERT!B4017*1000)+INSERT!C4017))," ")</f>
        <v xml:space="preserve"> </v>
      </c>
      <c r="E4025" s="10" t="str">
        <f>IF(ISBLANK(INSERT!D4017)=FALSE,INSERT!D4017," ")</f>
        <v xml:space="preserve"> </v>
      </c>
      <c r="F4025" s="10" t="str">
        <f>IF(ISBLANK(INSERT!E4017)=FALSE,(IF(INSERT!E4017="NULL","",INSERT!E4017))," ")</f>
        <v xml:space="preserve"> </v>
      </c>
    </row>
    <row r="4026" spans="3:6" x14ac:dyDescent="0.25">
      <c r="C4026" s="11" t="str">
        <f t="shared" si="62"/>
        <v xml:space="preserve"> </v>
      </c>
      <c r="D4026" s="10" t="str">
        <f>IF(ISBLANK(INSERT!B4018)=FALSE,(IF(INSERT!B4018=0,INSERT!C4018,(INSERT!B4018*1000)+INSERT!C4018))," ")</f>
        <v xml:space="preserve"> </v>
      </c>
      <c r="E4026" s="10" t="str">
        <f>IF(ISBLANK(INSERT!D4018)=FALSE,INSERT!D4018," ")</f>
        <v xml:space="preserve"> </v>
      </c>
      <c r="F4026" s="10" t="str">
        <f>IF(ISBLANK(INSERT!E4018)=FALSE,(IF(INSERT!E4018="NULL","",INSERT!E4018))," ")</f>
        <v xml:space="preserve"> </v>
      </c>
    </row>
    <row r="4027" spans="3:6" x14ac:dyDescent="0.25">
      <c r="C4027" s="11" t="str">
        <f t="shared" si="62"/>
        <v xml:space="preserve"> </v>
      </c>
      <c r="D4027" s="10" t="str">
        <f>IF(ISBLANK(INSERT!B4019)=FALSE,(IF(INSERT!B4019=0,INSERT!C4019,(INSERT!B4019*1000)+INSERT!C4019))," ")</f>
        <v xml:space="preserve"> </v>
      </c>
      <c r="E4027" s="10" t="str">
        <f>IF(ISBLANK(INSERT!D4019)=FALSE,INSERT!D4019," ")</f>
        <v xml:space="preserve"> </v>
      </c>
      <c r="F4027" s="10" t="str">
        <f>IF(ISBLANK(INSERT!E4019)=FALSE,(IF(INSERT!E4019="NULL","",INSERT!E4019))," ")</f>
        <v xml:space="preserve"> </v>
      </c>
    </row>
    <row r="4028" spans="3:6" x14ac:dyDescent="0.25">
      <c r="C4028" s="11" t="str">
        <f t="shared" si="62"/>
        <v xml:space="preserve"> </v>
      </c>
      <c r="D4028" s="10" t="str">
        <f>IF(ISBLANK(INSERT!B4020)=FALSE,(IF(INSERT!B4020=0,INSERT!C4020,(INSERT!B4020*1000)+INSERT!C4020))," ")</f>
        <v xml:space="preserve"> </v>
      </c>
      <c r="E4028" s="10" t="str">
        <f>IF(ISBLANK(INSERT!D4020)=FALSE,INSERT!D4020," ")</f>
        <v xml:space="preserve"> </v>
      </c>
      <c r="F4028" s="10" t="str">
        <f>IF(ISBLANK(INSERT!E4020)=FALSE,(IF(INSERT!E4020="NULL","",INSERT!E4020))," ")</f>
        <v xml:space="preserve"> </v>
      </c>
    </row>
    <row r="4029" spans="3:6" x14ac:dyDescent="0.25">
      <c r="C4029" s="11" t="str">
        <f t="shared" si="62"/>
        <v xml:space="preserve"> </v>
      </c>
      <c r="D4029" s="10" t="str">
        <f>IF(ISBLANK(INSERT!B4021)=FALSE,(IF(INSERT!B4021=0,INSERT!C4021,(INSERT!B4021*1000)+INSERT!C4021))," ")</f>
        <v xml:space="preserve"> </v>
      </c>
      <c r="E4029" s="10" t="str">
        <f>IF(ISBLANK(INSERT!D4021)=FALSE,INSERT!D4021," ")</f>
        <v xml:space="preserve"> </v>
      </c>
      <c r="F4029" s="10" t="str">
        <f>IF(ISBLANK(INSERT!E4021)=FALSE,(IF(INSERT!E4021="NULL","",INSERT!E4021))," ")</f>
        <v xml:space="preserve"> </v>
      </c>
    </row>
    <row r="4030" spans="3:6" x14ac:dyDescent="0.25">
      <c r="C4030" s="11" t="str">
        <f t="shared" si="62"/>
        <v xml:space="preserve"> </v>
      </c>
      <c r="D4030" s="10" t="str">
        <f>IF(ISBLANK(INSERT!B4022)=FALSE,(IF(INSERT!B4022=0,INSERT!C4022,(INSERT!B4022*1000)+INSERT!C4022))," ")</f>
        <v xml:space="preserve"> </v>
      </c>
      <c r="E4030" s="10" t="str">
        <f>IF(ISBLANK(INSERT!D4022)=FALSE,INSERT!D4022," ")</f>
        <v xml:space="preserve"> </v>
      </c>
      <c r="F4030" s="10" t="str">
        <f>IF(ISBLANK(INSERT!E4022)=FALSE,(IF(INSERT!E4022="NULL","",INSERT!E4022))," ")</f>
        <v xml:space="preserve"> </v>
      </c>
    </row>
    <row r="4031" spans="3:6" x14ac:dyDescent="0.25">
      <c r="C4031" s="11" t="str">
        <f t="shared" si="62"/>
        <v xml:space="preserve"> </v>
      </c>
      <c r="D4031" s="10" t="str">
        <f>IF(ISBLANK(INSERT!B4023)=FALSE,(IF(INSERT!B4023=0,INSERT!C4023,(INSERT!B4023*1000)+INSERT!C4023))," ")</f>
        <v xml:space="preserve"> </v>
      </c>
      <c r="E4031" s="10" t="str">
        <f>IF(ISBLANK(INSERT!D4023)=FALSE,INSERT!D4023," ")</f>
        <v xml:space="preserve"> </v>
      </c>
      <c r="F4031" s="10" t="str">
        <f>IF(ISBLANK(INSERT!E4023)=FALSE,(IF(INSERT!E4023="NULL","",INSERT!E4023))," ")</f>
        <v xml:space="preserve"> </v>
      </c>
    </row>
    <row r="4032" spans="3:6" x14ac:dyDescent="0.25">
      <c r="C4032" s="11" t="str">
        <f t="shared" si="62"/>
        <v xml:space="preserve"> </v>
      </c>
      <c r="D4032" s="10" t="str">
        <f>IF(ISBLANK(INSERT!B4024)=FALSE,(IF(INSERT!B4024=0,INSERT!C4024,(INSERT!B4024*1000)+INSERT!C4024))," ")</f>
        <v xml:space="preserve"> </v>
      </c>
      <c r="E4032" s="10" t="str">
        <f>IF(ISBLANK(INSERT!D4024)=FALSE,INSERT!D4024," ")</f>
        <v xml:space="preserve"> </v>
      </c>
      <c r="F4032" s="10" t="str">
        <f>IF(ISBLANK(INSERT!E4024)=FALSE,(IF(INSERT!E4024="NULL","",INSERT!E4024))," ")</f>
        <v xml:space="preserve"> </v>
      </c>
    </row>
    <row r="4033" spans="3:6" x14ac:dyDescent="0.25">
      <c r="C4033" s="11" t="str">
        <f t="shared" si="62"/>
        <v xml:space="preserve"> </v>
      </c>
      <c r="D4033" s="10" t="str">
        <f>IF(ISBLANK(INSERT!B4025)=FALSE,(IF(INSERT!B4025=0,INSERT!C4025,(INSERT!B4025*1000)+INSERT!C4025))," ")</f>
        <v xml:space="preserve"> </v>
      </c>
      <c r="E4033" s="10" t="str">
        <f>IF(ISBLANK(INSERT!D4025)=FALSE,INSERT!D4025," ")</f>
        <v xml:space="preserve"> </v>
      </c>
      <c r="F4033" s="10" t="str">
        <f>IF(ISBLANK(INSERT!E4025)=FALSE,(IF(INSERT!E4025="NULL","",INSERT!E4025))," ")</f>
        <v xml:space="preserve"> </v>
      </c>
    </row>
    <row r="4034" spans="3:6" x14ac:dyDescent="0.25">
      <c r="C4034" s="11" t="str">
        <f t="shared" si="62"/>
        <v xml:space="preserve"> </v>
      </c>
      <c r="D4034" s="10" t="str">
        <f>IF(ISBLANK(INSERT!B4026)=FALSE,(IF(INSERT!B4026=0,INSERT!C4026,(INSERT!B4026*1000)+INSERT!C4026))," ")</f>
        <v xml:space="preserve"> </v>
      </c>
      <c r="E4034" s="10" t="str">
        <f>IF(ISBLANK(INSERT!D4026)=FALSE,INSERT!D4026," ")</f>
        <v xml:space="preserve"> </v>
      </c>
      <c r="F4034" s="10" t="str">
        <f>IF(ISBLANK(INSERT!E4026)=FALSE,(IF(INSERT!E4026="NULL","",INSERT!E4026))," ")</f>
        <v xml:space="preserve"> </v>
      </c>
    </row>
    <row r="4035" spans="3:6" x14ac:dyDescent="0.25">
      <c r="C4035" s="11" t="str">
        <f t="shared" si="62"/>
        <v xml:space="preserve"> </v>
      </c>
      <c r="D4035" s="10" t="str">
        <f>IF(ISBLANK(INSERT!B4027)=FALSE,(IF(INSERT!B4027=0,INSERT!C4027,(INSERT!B4027*1000)+INSERT!C4027))," ")</f>
        <v xml:space="preserve"> </v>
      </c>
      <c r="E4035" s="10" t="str">
        <f>IF(ISBLANK(INSERT!D4027)=FALSE,INSERT!D4027," ")</f>
        <v xml:space="preserve"> </v>
      </c>
      <c r="F4035" s="10" t="str">
        <f>IF(ISBLANK(INSERT!E4027)=FALSE,(IF(INSERT!E4027="NULL","",INSERT!E4027))," ")</f>
        <v xml:space="preserve"> </v>
      </c>
    </row>
    <row r="4036" spans="3:6" x14ac:dyDescent="0.25">
      <c r="C4036" s="11" t="str">
        <f t="shared" si="62"/>
        <v xml:space="preserve"> </v>
      </c>
      <c r="D4036" s="10" t="str">
        <f>IF(ISBLANK(INSERT!B4028)=FALSE,(IF(INSERT!B4028=0,INSERT!C4028,(INSERT!B4028*1000)+INSERT!C4028))," ")</f>
        <v xml:space="preserve"> </v>
      </c>
      <c r="E4036" s="10" t="str">
        <f>IF(ISBLANK(INSERT!D4028)=FALSE,INSERT!D4028," ")</f>
        <v xml:space="preserve"> </v>
      </c>
      <c r="F4036" s="10" t="str">
        <f>IF(ISBLANK(INSERT!E4028)=FALSE,(IF(INSERT!E4028="NULL","",INSERT!E4028))," ")</f>
        <v xml:space="preserve"> </v>
      </c>
    </row>
    <row r="4037" spans="3:6" x14ac:dyDescent="0.25">
      <c r="C4037" s="11" t="str">
        <f t="shared" si="62"/>
        <v xml:space="preserve"> </v>
      </c>
      <c r="D4037" s="10" t="str">
        <f>IF(ISBLANK(INSERT!B4029)=FALSE,(IF(INSERT!B4029=0,INSERT!C4029,(INSERT!B4029*1000)+INSERT!C4029))," ")</f>
        <v xml:space="preserve"> </v>
      </c>
      <c r="E4037" s="10" t="str">
        <f>IF(ISBLANK(INSERT!D4029)=FALSE,INSERT!D4029," ")</f>
        <v xml:space="preserve"> </v>
      </c>
      <c r="F4037" s="10" t="str">
        <f>IF(ISBLANK(INSERT!E4029)=FALSE,(IF(INSERT!E4029="NULL","",INSERT!E4029))," ")</f>
        <v xml:space="preserve"> </v>
      </c>
    </row>
    <row r="4038" spans="3:6" x14ac:dyDescent="0.25">
      <c r="C4038" s="11" t="str">
        <f t="shared" si="62"/>
        <v xml:space="preserve"> </v>
      </c>
      <c r="D4038" s="10" t="str">
        <f>IF(ISBLANK(INSERT!B4030)=FALSE,(IF(INSERT!B4030=0,INSERT!C4030,(INSERT!B4030*1000)+INSERT!C4030))," ")</f>
        <v xml:space="preserve"> </v>
      </c>
      <c r="E4038" s="10" t="str">
        <f>IF(ISBLANK(INSERT!D4030)=FALSE,INSERT!D4030," ")</f>
        <v xml:space="preserve"> </v>
      </c>
      <c r="F4038" s="10" t="str">
        <f>IF(ISBLANK(INSERT!E4030)=FALSE,(IF(INSERT!E4030="NULL","",INSERT!E4030))," ")</f>
        <v xml:space="preserve"> </v>
      </c>
    </row>
    <row r="4039" spans="3:6" x14ac:dyDescent="0.25">
      <c r="C4039" s="11" t="str">
        <f t="shared" si="62"/>
        <v xml:space="preserve"> </v>
      </c>
      <c r="D4039" s="10" t="str">
        <f>IF(ISBLANK(INSERT!B4031)=FALSE,(IF(INSERT!B4031=0,INSERT!C4031,(INSERT!B4031*1000)+INSERT!C4031))," ")</f>
        <v xml:space="preserve"> </v>
      </c>
      <c r="E4039" s="10" t="str">
        <f>IF(ISBLANK(INSERT!D4031)=FALSE,INSERT!D4031," ")</f>
        <v xml:space="preserve"> </v>
      </c>
      <c r="F4039" s="10" t="str">
        <f>IF(ISBLANK(INSERT!E4031)=FALSE,(IF(INSERT!E4031="NULL","",INSERT!E4031))," ")</f>
        <v xml:space="preserve"> </v>
      </c>
    </row>
    <row r="4040" spans="3:6" x14ac:dyDescent="0.25">
      <c r="C4040" s="11" t="str">
        <f t="shared" si="62"/>
        <v xml:space="preserve"> </v>
      </c>
      <c r="D4040" s="10" t="str">
        <f>IF(ISBLANK(INSERT!B4032)=FALSE,(IF(INSERT!B4032=0,INSERT!C4032,(INSERT!B4032*1000)+INSERT!C4032))," ")</f>
        <v xml:space="preserve"> </v>
      </c>
      <c r="E4040" s="10" t="str">
        <f>IF(ISBLANK(INSERT!D4032)=FALSE,INSERT!D4032," ")</f>
        <v xml:space="preserve"> </v>
      </c>
      <c r="F4040" s="10" t="str">
        <f>IF(ISBLANK(INSERT!E4032)=FALSE,(IF(INSERT!E4032="NULL","",INSERT!E4032))," ")</f>
        <v xml:space="preserve"> </v>
      </c>
    </row>
    <row r="4041" spans="3:6" x14ac:dyDescent="0.25">
      <c r="C4041" s="11" t="str">
        <f t="shared" si="62"/>
        <v xml:space="preserve"> </v>
      </c>
      <c r="D4041" s="10" t="str">
        <f>IF(ISBLANK(INSERT!B4033)=FALSE,(IF(INSERT!B4033=0,INSERT!C4033,(INSERT!B4033*1000)+INSERT!C4033))," ")</f>
        <v xml:space="preserve"> </v>
      </c>
      <c r="E4041" s="10" t="str">
        <f>IF(ISBLANK(INSERT!D4033)=FALSE,INSERT!D4033," ")</f>
        <v xml:space="preserve"> </v>
      </c>
      <c r="F4041" s="10" t="str">
        <f>IF(ISBLANK(INSERT!E4033)=FALSE,(IF(INSERT!E4033="NULL","",INSERT!E4033))," ")</f>
        <v xml:space="preserve"> </v>
      </c>
    </row>
    <row r="4042" spans="3:6" x14ac:dyDescent="0.25">
      <c r="C4042" s="11" t="str">
        <f t="shared" si="62"/>
        <v xml:space="preserve"> </v>
      </c>
      <c r="D4042" s="10" t="str">
        <f>IF(ISBLANK(INSERT!B4034)=FALSE,(IF(INSERT!B4034=0,INSERT!C4034,(INSERT!B4034*1000)+INSERT!C4034))," ")</f>
        <v xml:space="preserve"> </v>
      </c>
      <c r="E4042" s="10" t="str">
        <f>IF(ISBLANK(INSERT!D4034)=FALSE,INSERT!D4034," ")</f>
        <v xml:space="preserve"> </v>
      </c>
      <c r="F4042" s="10" t="str">
        <f>IF(ISBLANK(INSERT!E4034)=FALSE,(IF(INSERT!E4034="NULL","",INSERT!E4034))," ")</f>
        <v xml:space="preserve"> </v>
      </c>
    </row>
    <row r="4043" spans="3:6" x14ac:dyDescent="0.25">
      <c r="C4043" s="11" t="str">
        <f t="shared" si="62"/>
        <v xml:space="preserve"> </v>
      </c>
      <c r="D4043" s="10" t="str">
        <f>IF(ISBLANK(INSERT!B4035)=FALSE,(IF(INSERT!B4035=0,INSERT!C4035,(INSERT!B4035*1000)+INSERT!C4035))," ")</f>
        <v xml:space="preserve"> </v>
      </c>
      <c r="E4043" s="10" t="str">
        <f>IF(ISBLANK(INSERT!D4035)=FALSE,INSERT!D4035," ")</f>
        <v xml:space="preserve"> </v>
      </c>
      <c r="F4043" s="10" t="str">
        <f>IF(ISBLANK(INSERT!E4035)=FALSE,(IF(INSERT!E4035="NULL","",INSERT!E4035))," ")</f>
        <v xml:space="preserve"> </v>
      </c>
    </row>
    <row r="4044" spans="3:6" x14ac:dyDescent="0.25">
      <c r="C4044" s="11" t="str">
        <f t="shared" si="62"/>
        <v xml:space="preserve"> </v>
      </c>
      <c r="D4044" s="10" t="str">
        <f>IF(ISBLANK(INSERT!B4036)=FALSE,(IF(INSERT!B4036=0,INSERT!C4036,(INSERT!B4036*1000)+INSERT!C4036))," ")</f>
        <v xml:space="preserve"> </v>
      </c>
      <c r="E4044" s="10" t="str">
        <f>IF(ISBLANK(INSERT!D4036)=FALSE,INSERT!D4036," ")</f>
        <v xml:space="preserve"> </v>
      </c>
      <c r="F4044" s="10" t="str">
        <f>IF(ISBLANK(INSERT!E4036)=FALSE,(IF(INSERT!E4036="NULL","",INSERT!E4036))," ")</f>
        <v xml:space="preserve"> </v>
      </c>
    </row>
    <row r="4045" spans="3:6" x14ac:dyDescent="0.25">
      <c r="C4045" s="11" t="str">
        <f t="shared" si="62"/>
        <v xml:space="preserve"> </v>
      </c>
      <c r="D4045" s="10" t="str">
        <f>IF(ISBLANK(INSERT!B4037)=FALSE,(IF(INSERT!B4037=0,INSERT!C4037,(INSERT!B4037*1000)+INSERT!C4037))," ")</f>
        <v xml:space="preserve"> </v>
      </c>
      <c r="E4045" s="10" t="str">
        <f>IF(ISBLANK(INSERT!D4037)=FALSE,INSERT!D4037," ")</f>
        <v xml:space="preserve"> </v>
      </c>
      <c r="F4045" s="10" t="str">
        <f>IF(ISBLANK(INSERT!E4037)=FALSE,(IF(INSERT!E4037="NULL","",INSERT!E4037))," ")</f>
        <v xml:space="preserve"> </v>
      </c>
    </row>
    <row r="4046" spans="3:6" x14ac:dyDescent="0.25">
      <c r="C4046" s="11" t="str">
        <f t="shared" si="62"/>
        <v xml:space="preserve"> </v>
      </c>
      <c r="D4046" s="10" t="str">
        <f>IF(ISBLANK(INSERT!B4038)=FALSE,(IF(INSERT!B4038=0,INSERT!C4038,(INSERT!B4038*1000)+INSERT!C4038))," ")</f>
        <v xml:space="preserve"> </v>
      </c>
      <c r="E4046" s="10" t="str">
        <f>IF(ISBLANK(INSERT!D4038)=FALSE,INSERT!D4038," ")</f>
        <v xml:space="preserve"> </v>
      </c>
      <c r="F4046" s="10" t="str">
        <f>IF(ISBLANK(INSERT!E4038)=FALSE,(IF(INSERT!E4038="NULL","",INSERT!E4038))," ")</f>
        <v xml:space="preserve"> </v>
      </c>
    </row>
    <row r="4047" spans="3:6" x14ac:dyDescent="0.25">
      <c r="C4047" s="11" t="str">
        <f t="shared" ref="C4047:C4110" si="63">IF(D4047=" "," ",C4046+1)</f>
        <v xml:space="preserve"> </v>
      </c>
      <c r="D4047" s="10" t="str">
        <f>IF(ISBLANK(INSERT!B4039)=FALSE,(IF(INSERT!B4039=0,INSERT!C4039,(INSERT!B4039*1000)+INSERT!C4039))," ")</f>
        <v xml:space="preserve"> </v>
      </c>
      <c r="E4047" s="10" t="str">
        <f>IF(ISBLANK(INSERT!D4039)=FALSE,INSERT!D4039," ")</f>
        <v xml:space="preserve"> </v>
      </c>
      <c r="F4047" s="10" t="str">
        <f>IF(ISBLANK(INSERT!E4039)=FALSE,(IF(INSERT!E4039="NULL","",INSERT!E4039))," ")</f>
        <v xml:space="preserve"> </v>
      </c>
    </row>
    <row r="4048" spans="3:6" x14ac:dyDescent="0.25">
      <c r="C4048" s="11" t="str">
        <f t="shared" si="63"/>
        <v xml:space="preserve"> </v>
      </c>
      <c r="D4048" s="10" t="str">
        <f>IF(ISBLANK(INSERT!B4040)=FALSE,(IF(INSERT!B4040=0,INSERT!C4040,(INSERT!B4040*1000)+INSERT!C4040))," ")</f>
        <v xml:space="preserve"> </v>
      </c>
      <c r="E4048" s="10" t="str">
        <f>IF(ISBLANK(INSERT!D4040)=FALSE,INSERT!D4040," ")</f>
        <v xml:space="preserve"> </v>
      </c>
      <c r="F4048" s="10" t="str">
        <f>IF(ISBLANK(INSERT!E4040)=FALSE,(IF(INSERT!E4040="NULL","",INSERT!E4040))," ")</f>
        <v xml:space="preserve"> </v>
      </c>
    </row>
    <row r="4049" spans="3:6" x14ac:dyDescent="0.25">
      <c r="C4049" s="11" t="str">
        <f t="shared" si="63"/>
        <v xml:space="preserve"> </v>
      </c>
      <c r="D4049" s="10" t="str">
        <f>IF(ISBLANK(INSERT!B4041)=FALSE,(IF(INSERT!B4041=0,INSERT!C4041,(INSERT!B4041*1000)+INSERT!C4041))," ")</f>
        <v xml:space="preserve"> </v>
      </c>
      <c r="E4049" s="10" t="str">
        <f>IF(ISBLANK(INSERT!D4041)=FALSE,INSERT!D4041," ")</f>
        <v xml:space="preserve"> </v>
      </c>
      <c r="F4049" s="10" t="str">
        <f>IF(ISBLANK(INSERT!E4041)=FALSE,(IF(INSERT!E4041="NULL","",INSERT!E4041))," ")</f>
        <v xml:space="preserve"> </v>
      </c>
    </row>
    <row r="4050" spans="3:6" x14ac:dyDescent="0.25">
      <c r="C4050" s="11" t="str">
        <f t="shared" si="63"/>
        <v xml:space="preserve"> </v>
      </c>
      <c r="D4050" s="10" t="str">
        <f>IF(ISBLANK(INSERT!B4042)=FALSE,(IF(INSERT!B4042=0,INSERT!C4042,(INSERT!B4042*1000)+INSERT!C4042))," ")</f>
        <v xml:space="preserve"> </v>
      </c>
      <c r="E4050" s="10" t="str">
        <f>IF(ISBLANK(INSERT!D4042)=FALSE,INSERT!D4042," ")</f>
        <v xml:space="preserve"> </v>
      </c>
      <c r="F4050" s="10" t="str">
        <f>IF(ISBLANK(INSERT!E4042)=FALSE,(IF(INSERT!E4042="NULL","",INSERT!E4042))," ")</f>
        <v xml:space="preserve"> </v>
      </c>
    </row>
    <row r="4051" spans="3:6" x14ac:dyDescent="0.25">
      <c r="C4051" s="11" t="str">
        <f t="shared" si="63"/>
        <v xml:space="preserve"> </v>
      </c>
      <c r="D4051" s="10" t="str">
        <f>IF(ISBLANK(INSERT!B4043)=FALSE,(IF(INSERT!B4043=0,INSERT!C4043,(INSERT!B4043*1000)+INSERT!C4043))," ")</f>
        <v xml:space="preserve"> </v>
      </c>
      <c r="E4051" s="10" t="str">
        <f>IF(ISBLANK(INSERT!D4043)=FALSE,INSERT!D4043," ")</f>
        <v xml:space="preserve"> </v>
      </c>
      <c r="F4051" s="10" t="str">
        <f>IF(ISBLANK(INSERT!E4043)=FALSE,(IF(INSERT!E4043="NULL","",INSERT!E4043))," ")</f>
        <v xml:space="preserve"> </v>
      </c>
    </row>
    <row r="4052" spans="3:6" x14ac:dyDescent="0.25">
      <c r="C4052" s="11" t="str">
        <f t="shared" si="63"/>
        <v xml:space="preserve"> </v>
      </c>
      <c r="D4052" s="10" t="str">
        <f>IF(ISBLANK(INSERT!B4044)=FALSE,(IF(INSERT!B4044=0,INSERT!C4044,(INSERT!B4044*1000)+INSERT!C4044))," ")</f>
        <v xml:space="preserve"> </v>
      </c>
      <c r="E4052" s="10" t="str">
        <f>IF(ISBLANK(INSERT!D4044)=FALSE,INSERT!D4044," ")</f>
        <v xml:space="preserve"> </v>
      </c>
      <c r="F4052" s="10" t="str">
        <f>IF(ISBLANK(INSERT!E4044)=FALSE,(IF(INSERT!E4044="NULL","",INSERT!E4044))," ")</f>
        <v xml:space="preserve"> </v>
      </c>
    </row>
    <row r="4053" spans="3:6" x14ac:dyDescent="0.25">
      <c r="C4053" s="11" t="str">
        <f t="shared" si="63"/>
        <v xml:space="preserve"> </v>
      </c>
      <c r="D4053" s="10" t="str">
        <f>IF(ISBLANK(INSERT!B4045)=FALSE,(IF(INSERT!B4045=0,INSERT!C4045,(INSERT!B4045*1000)+INSERT!C4045))," ")</f>
        <v xml:space="preserve"> </v>
      </c>
      <c r="E4053" s="10" t="str">
        <f>IF(ISBLANK(INSERT!D4045)=FALSE,INSERT!D4045," ")</f>
        <v xml:space="preserve"> </v>
      </c>
      <c r="F4053" s="10" t="str">
        <f>IF(ISBLANK(INSERT!E4045)=FALSE,(IF(INSERT!E4045="NULL","",INSERT!E4045))," ")</f>
        <v xml:space="preserve"> </v>
      </c>
    </row>
    <row r="4054" spans="3:6" x14ac:dyDescent="0.25">
      <c r="C4054" s="11" t="str">
        <f t="shared" si="63"/>
        <v xml:space="preserve"> </v>
      </c>
      <c r="D4054" s="10" t="str">
        <f>IF(ISBLANK(INSERT!B4046)=FALSE,(IF(INSERT!B4046=0,INSERT!C4046,(INSERT!B4046*1000)+INSERT!C4046))," ")</f>
        <v xml:space="preserve"> </v>
      </c>
      <c r="E4054" s="10" t="str">
        <f>IF(ISBLANK(INSERT!D4046)=FALSE,INSERT!D4046," ")</f>
        <v xml:space="preserve"> </v>
      </c>
      <c r="F4054" s="10" t="str">
        <f>IF(ISBLANK(INSERT!E4046)=FALSE,(IF(INSERT!E4046="NULL","",INSERT!E4046))," ")</f>
        <v xml:space="preserve"> </v>
      </c>
    </row>
    <row r="4055" spans="3:6" x14ac:dyDescent="0.25">
      <c r="C4055" s="11" t="str">
        <f t="shared" si="63"/>
        <v xml:space="preserve"> </v>
      </c>
      <c r="D4055" s="10" t="str">
        <f>IF(ISBLANK(INSERT!B4047)=FALSE,(IF(INSERT!B4047=0,INSERT!C4047,(INSERT!B4047*1000)+INSERT!C4047))," ")</f>
        <v xml:space="preserve"> </v>
      </c>
      <c r="E4055" s="10" t="str">
        <f>IF(ISBLANK(INSERT!D4047)=FALSE,INSERT!D4047," ")</f>
        <v xml:space="preserve"> </v>
      </c>
      <c r="F4055" s="10" t="str">
        <f>IF(ISBLANK(INSERT!E4047)=FALSE,(IF(INSERT!E4047="NULL","",INSERT!E4047))," ")</f>
        <v xml:space="preserve"> </v>
      </c>
    </row>
    <row r="4056" spans="3:6" x14ac:dyDescent="0.25">
      <c r="C4056" s="11" t="str">
        <f t="shared" si="63"/>
        <v xml:space="preserve"> </v>
      </c>
      <c r="D4056" s="10" t="str">
        <f>IF(ISBLANK(INSERT!B4048)=FALSE,(IF(INSERT!B4048=0,INSERT!C4048,(INSERT!B4048*1000)+INSERT!C4048))," ")</f>
        <v xml:space="preserve"> </v>
      </c>
      <c r="E4056" s="10" t="str">
        <f>IF(ISBLANK(INSERT!D4048)=FALSE,INSERT!D4048," ")</f>
        <v xml:space="preserve"> </v>
      </c>
      <c r="F4056" s="10" t="str">
        <f>IF(ISBLANK(INSERT!E4048)=FALSE,(IF(INSERT!E4048="NULL","",INSERT!E4048))," ")</f>
        <v xml:space="preserve"> </v>
      </c>
    </row>
    <row r="4057" spans="3:6" x14ac:dyDescent="0.25">
      <c r="C4057" s="11" t="str">
        <f t="shared" si="63"/>
        <v xml:space="preserve"> </v>
      </c>
      <c r="D4057" s="10" t="str">
        <f>IF(ISBLANK(INSERT!B4049)=FALSE,(IF(INSERT!B4049=0,INSERT!C4049,(INSERT!B4049*1000)+INSERT!C4049))," ")</f>
        <v xml:space="preserve"> </v>
      </c>
      <c r="E4057" s="10" t="str">
        <f>IF(ISBLANK(INSERT!D4049)=FALSE,INSERT!D4049," ")</f>
        <v xml:space="preserve"> </v>
      </c>
      <c r="F4057" s="10" t="str">
        <f>IF(ISBLANK(INSERT!E4049)=FALSE,(IF(INSERT!E4049="NULL","",INSERT!E4049))," ")</f>
        <v xml:space="preserve"> </v>
      </c>
    </row>
    <row r="4058" spans="3:6" x14ac:dyDescent="0.25">
      <c r="C4058" s="11" t="str">
        <f t="shared" si="63"/>
        <v xml:space="preserve"> </v>
      </c>
      <c r="D4058" s="10" t="str">
        <f>IF(ISBLANK(INSERT!B4050)=FALSE,(IF(INSERT!B4050=0,INSERT!C4050,(INSERT!B4050*1000)+INSERT!C4050))," ")</f>
        <v xml:space="preserve"> </v>
      </c>
      <c r="E4058" s="10" t="str">
        <f>IF(ISBLANK(INSERT!D4050)=FALSE,INSERT!D4050," ")</f>
        <v xml:space="preserve"> </v>
      </c>
      <c r="F4058" s="10" t="str">
        <f>IF(ISBLANK(INSERT!E4050)=FALSE,(IF(INSERT!E4050="NULL","",INSERT!E4050))," ")</f>
        <v xml:space="preserve"> </v>
      </c>
    </row>
    <row r="4059" spans="3:6" x14ac:dyDescent="0.25">
      <c r="C4059" s="11" t="str">
        <f t="shared" si="63"/>
        <v xml:space="preserve"> </v>
      </c>
      <c r="D4059" s="10" t="str">
        <f>IF(ISBLANK(INSERT!B4051)=FALSE,(IF(INSERT!B4051=0,INSERT!C4051,(INSERT!B4051*1000)+INSERT!C4051))," ")</f>
        <v xml:space="preserve"> </v>
      </c>
      <c r="E4059" s="10" t="str">
        <f>IF(ISBLANK(INSERT!D4051)=FALSE,INSERT!D4051," ")</f>
        <v xml:space="preserve"> </v>
      </c>
      <c r="F4059" s="10" t="str">
        <f>IF(ISBLANK(INSERT!E4051)=FALSE,(IF(INSERT!E4051="NULL","",INSERT!E4051))," ")</f>
        <v xml:space="preserve"> </v>
      </c>
    </row>
    <row r="4060" spans="3:6" x14ac:dyDescent="0.25">
      <c r="C4060" s="11" t="str">
        <f t="shared" si="63"/>
        <v xml:space="preserve"> </v>
      </c>
      <c r="D4060" s="10" t="str">
        <f>IF(ISBLANK(INSERT!B4052)=FALSE,(IF(INSERT!B4052=0,INSERT!C4052,(INSERT!B4052*1000)+INSERT!C4052))," ")</f>
        <v xml:space="preserve"> </v>
      </c>
      <c r="E4060" s="10" t="str">
        <f>IF(ISBLANK(INSERT!D4052)=FALSE,INSERT!D4052," ")</f>
        <v xml:space="preserve"> </v>
      </c>
      <c r="F4060" s="10" t="str">
        <f>IF(ISBLANK(INSERT!E4052)=FALSE,(IF(INSERT!E4052="NULL","",INSERT!E4052))," ")</f>
        <v xml:space="preserve"> </v>
      </c>
    </row>
    <row r="4061" spans="3:6" x14ac:dyDescent="0.25">
      <c r="C4061" s="11" t="str">
        <f t="shared" si="63"/>
        <v xml:space="preserve"> </v>
      </c>
      <c r="D4061" s="10" t="str">
        <f>IF(ISBLANK(INSERT!B4053)=FALSE,(IF(INSERT!B4053=0,INSERT!C4053,(INSERT!B4053*1000)+INSERT!C4053))," ")</f>
        <v xml:space="preserve"> </v>
      </c>
      <c r="E4061" s="10" t="str">
        <f>IF(ISBLANK(INSERT!D4053)=FALSE,INSERT!D4053," ")</f>
        <v xml:space="preserve"> </v>
      </c>
      <c r="F4061" s="10" t="str">
        <f>IF(ISBLANK(INSERT!E4053)=FALSE,(IF(INSERT!E4053="NULL","",INSERT!E4053))," ")</f>
        <v xml:space="preserve"> </v>
      </c>
    </row>
    <row r="4062" spans="3:6" x14ac:dyDescent="0.25">
      <c r="C4062" s="11" t="str">
        <f t="shared" si="63"/>
        <v xml:space="preserve"> </v>
      </c>
      <c r="D4062" s="10" t="str">
        <f>IF(ISBLANK(INSERT!B4054)=FALSE,(IF(INSERT!B4054=0,INSERT!C4054,(INSERT!B4054*1000)+INSERT!C4054))," ")</f>
        <v xml:space="preserve"> </v>
      </c>
      <c r="E4062" s="10" t="str">
        <f>IF(ISBLANK(INSERT!D4054)=FALSE,INSERT!D4054," ")</f>
        <v xml:space="preserve"> </v>
      </c>
      <c r="F4062" s="10" t="str">
        <f>IF(ISBLANK(INSERT!E4054)=FALSE,(IF(INSERT!E4054="NULL","",INSERT!E4054))," ")</f>
        <v xml:space="preserve"> </v>
      </c>
    </row>
    <row r="4063" spans="3:6" x14ac:dyDescent="0.25">
      <c r="C4063" s="11" t="str">
        <f t="shared" si="63"/>
        <v xml:space="preserve"> </v>
      </c>
      <c r="D4063" s="10" t="str">
        <f>IF(ISBLANK(INSERT!B4055)=FALSE,(IF(INSERT!B4055=0,INSERT!C4055,(INSERT!B4055*1000)+INSERT!C4055))," ")</f>
        <v xml:space="preserve"> </v>
      </c>
      <c r="E4063" s="10" t="str">
        <f>IF(ISBLANK(INSERT!D4055)=FALSE,INSERT!D4055," ")</f>
        <v xml:space="preserve"> </v>
      </c>
      <c r="F4063" s="10" t="str">
        <f>IF(ISBLANK(INSERT!E4055)=FALSE,(IF(INSERT!E4055="NULL","",INSERT!E4055))," ")</f>
        <v xml:space="preserve"> </v>
      </c>
    </row>
    <row r="4064" spans="3:6" x14ac:dyDescent="0.25">
      <c r="C4064" s="11" t="str">
        <f t="shared" si="63"/>
        <v xml:space="preserve"> </v>
      </c>
      <c r="D4064" s="10" t="str">
        <f>IF(ISBLANK(INSERT!B4056)=FALSE,(IF(INSERT!B4056=0,INSERT!C4056,(INSERT!B4056*1000)+INSERT!C4056))," ")</f>
        <v xml:space="preserve"> </v>
      </c>
      <c r="E4064" s="10" t="str">
        <f>IF(ISBLANK(INSERT!D4056)=FALSE,INSERT!D4056," ")</f>
        <v xml:space="preserve"> </v>
      </c>
      <c r="F4064" s="10" t="str">
        <f>IF(ISBLANK(INSERT!E4056)=FALSE,(IF(INSERT!E4056="NULL","",INSERT!E4056))," ")</f>
        <v xml:space="preserve"> </v>
      </c>
    </row>
    <row r="4065" spans="3:6" x14ac:dyDescent="0.25">
      <c r="C4065" s="11" t="str">
        <f t="shared" si="63"/>
        <v xml:space="preserve"> </v>
      </c>
      <c r="D4065" s="10" t="str">
        <f>IF(ISBLANK(INSERT!B4057)=FALSE,(IF(INSERT!B4057=0,INSERT!C4057,(INSERT!B4057*1000)+INSERT!C4057))," ")</f>
        <v xml:space="preserve"> </v>
      </c>
      <c r="E4065" s="10" t="str">
        <f>IF(ISBLANK(INSERT!D4057)=FALSE,INSERT!D4057," ")</f>
        <v xml:space="preserve"> </v>
      </c>
      <c r="F4065" s="10" t="str">
        <f>IF(ISBLANK(INSERT!E4057)=FALSE,(IF(INSERT!E4057="NULL","",INSERT!E4057))," ")</f>
        <v xml:space="preserve"> </v>
      </c>
    </row>
    <row r="4066" spans="3:6" x14ac:dyDescent="0.25">
      <c r="C4066" s="11" t="str">
        <f t="shared" si="63"/>
        <v xml:space="preserve"> </v>
      </c>
      <c r="D4066" s="10" t="str">
        <f>IF(ISBLANK(INSERT!B4058)=FALSE,(IF(INSERT!B4058=0,INSERT!C4058,(INSERT!B4058*1000)+INSERT!C4058))," ")</f>
        <v xml:space="preserve"> </v>
      </c>
      <c r="E4066" s="10" t="str">
        <f>IF(ISBLANK(INSERT!D4058)=FALSE,INSERT!D4058," ")</f>
        <v xml:space="preserve"> </v>
      </c>
      <c r="F4066" s="10" t="str">
        <f>IF(ISBLANK(INSERT!E4058)=FALSE,(IF(INSERT!E4058="NULL","",INSERT!E4058))," ")</f>
        <v xml:space="preserve"> </v>
      </c>
    </row>
    <row r="4067" spans="3:6" x14ac:dyDescent="0.25">
      <c r="C4067" s="11" t="str">
        <f t="shared" si="63"/>
        <v xml:space="preserve"> </v>
      </c>
      <c r="D4067" s="10" t="str">
        <f>IF(ISBLANK(INSERT!B4059)=FALSE,(IF(INSERT!B4059=0,INSERT!C4059,(INSERT!B4059*1000)+INSERT!C4059))," ")</f>
        <v xml:space="preserve"> </v>
      </c>
      <c r="E4067" s="10" t="str">
        <f>IF(ISBLANK(INSERT!D4059)=FALSE,INSERT!D4059," ")</f>
        <v xml:space="preserve"> </v>
      </c>
      <c r="F4067" s="10" t="str">
        <f>IF(ISBLANK(INSERT!E4059)=FALSE,(IF(INSERT!E4059="NULL","",INSERT!E4059))," ")</f>
        <v xml:space="preserve"> </v>
      </c>
    </row>
    <row r="4068" spans="3:6" x14ac:dyDescent="0.25">
      <c r="C4068" s="11" t="str">
        <f t="shared" si="63"/>
        <v xml:space="preserve"> </v>
      </c>
      <c r="D4068" s="10" t="str">
        <f>IF(ISBLANK(INSERT!B4060)=FALSE,(IF(INSERT!B4060=0,INSERT!C4060,(INSERT!B4060*1000)+INSERT!C4060))," ")</f>
        <v xml:space="preserve"> </v>
      </c>
      <c r="E4068" s="10" t="str">
        <f>IF(ISBLANK(INSERT!D4060)=FALSE,INSERT!D4060," ")</f>
        <v xml:space="preserve"> </v>
      </c>
      <c r="F4068" s="10" t="str">
        <f>IF(ISBLANK(INSERT!E4060)=FALSE,(IF(INSERT!E4060="NULL","",INSERT!E4060))," ")</f>
        <v xml:space="preserve"> </v>
      </c>
    </row>
    <row r="4069" spans="3:6" x14ac:dyDescent="0.25">
      <c r="C4069" s="11" t="str">
        <f t="shared" si="63"/>
        <v xml:space="preserve"> </v>
      </c>
      <c r="D4069" s="10" t="str">
        <f>IF(ISBLANK(INSERT!B4061)=FALSE,(IF(INSERT!B4061=0,INSERT!C4061,(INSERT!B4061*1000)+INSERT!C4061))," ")</f>
        <v xml:space="preserve"> </v>
      </c>
      <c r="E4069" s="10" t="str">
        <f>IF(ISBLANK(INSERT!D4061)=FALSE,INSERT!D4061," ")</f>
        <v xml:space="preserve"> </v>
      </c>
      <c r="F4069" s="10" t="str">
        <f>IF(ISBLANK(INSERT!E4061)=FALSE,(IF(INSERT!E4061="NULL","",INSERT!E4061))," ")</f>
        <v xml:space="preserve"> </v>
      </c>
    </row>
    <row r="4070" spans="3:6" x14ac:dyDescent="0.25">
      <c r="C4070" s="11" t="str">
        <f t="shared" si="63"/>
        <v xml:space="preserve"> </v>
      </c>
      <c r="D4070" s="10" t="str">
        <f>IF(ISBLANK(INSERT!B4062)=FALSE,(IF(INSERT!B4062=0,INSERT!C4062,(INSERT!B4062*1000)+INSERT!C4062))," ")</f>
        <v xml:space="preserve"> </v>
      </c>
      <c r="E4070" s="10" t="str">
        <f>IF(ISBLANK(INSERT!D4062)=FALSE,INSERT!D4062," ")</f>
        <v xml:space="preserve"> </v>
      </c>
      <c r="F4070" s="10" t="str">
        <f>IF(ISBLANK(INSERT!E4062)=FALSE,(IF(INSERT!E4062="NULL","",INSERT!E4062))," ")</f>
        <v xml:space="preserve"> </v>
      </c>
    </row>
    <row r="4071" spans="3:6" x14ac:dyDescent="0.25">
      <c r="C4071" s="11" t="str">
        <f t="shared" si="63"/>
        <v xml:space="preserve"> </v>
      </c>
      <c r="D4071" s="10" t="str">
        <f>IF(ISBLANK(INSERT!B4063)=FALSE,(IF(INSERT!B4063=0,INSERT!C4063,(INSERT!B4063*1000)+INSERT!C4063))," ")</f>
        <v xml:space="preserve"> </v>
      </c>
      <c r="E4071" s="10" t="str">
        <f>IF(ISBLANK(INSERT!D4063)=FALSE,INSERT!D4063," ")</f>
        <v xml:space="preserve"> </v>
      </c>
      <c r="F4071" s="10" t="str">
        <f>IF(ISBLANK(INSERT!E4063)=FALSE,(IF(INSERT!E4063="NULL","",INSERT!E4063))," ")</f>
        <v xml:space="preserve"> </v>
      </c>
    </row>
    <row r="4072" spans="3:6" x14ac:dyDescent="0.25">
      <c r="C4072" s="11" t="str">
        <f t="shared" si="63"/>
        <v xml:space="preserve"> </v>
      </c>
      <c r="D4072" s="10" t="str">
        <f>IF(ISBLANK(INSERT!B4064)=FALSE,(IF(INSERT!B4064=0,INSERT!C4064,(INSERT!B4064*1000)+INSERT!C4064))," ")</f>
        <v xml:space="preserve"> </v>
      </c>
      <c r="E4072" s="10" t="str">
        <f>IF(ISBLANK(INSERT!D4064)=FALSE,INSERT!D4064," ")</f>
        <v xml:space="preserve"> </v>
      </c>
      <c r="F4072" s="10" t="str">
        <f>IF(ISBLANK(INSERT!E4064)=FALSE,(IF(INSERT!E4064="NULL","",INSERT!E4064))," ")</f>
        <v xml:space="preserve"> </v>
      </c>
    </row>
    <row r="4073" spans="3:6" x14ac:dyDescent="0.25">
      <c r="C4073" s="11" t="str">
        <f t="shared" si="63"/>
        <v xml:space="preserve"> </v>
      </c>
      <c r="D4073" s="10" t="str">
        <f>IF(ISBLANK(INSERT!B4065)=FALSE,(IF(INSERT!B4065=0,INSERT!C4065,(INSERT!B4065*1000)+INSERT!C4065))," ")</f>
        <v xml:space="preserve"> </v>
      </c>
      <c r="E4073" s="10" t="str">
        <f>IF(ISBLANK(INSERT!D4065)=FALSE,INSERT!D4065," ")</f>
        <v xml:space="preserve"> </v>
      </c>
      <c r="F4073" s="10" t="str">
        <f>IF(ISBLANK(INSERT!E4065)=FALSE,(IF(INSERT!E4065="NULL","",INSERT!E4065))," ")</f>
        <v xml:space="preserve"> </v>
      </c>
    </row>
    <row r="4074" spans="3:6" x14ac:dyDescent="0.25">
      <c r="C4074" s="11" t="str">
        <f t="shared" si="63"/>
        <v xml:space="preserve"> </v>
      </c>
      <c r="D4074" s="10" t="str">
        <f>IF(ISBLANK(INSERT!B4066)=FALSE,(IF(INSERT!B4066=0,INSERT!C4066,(INSERT!B4066*1000)+INSERT!C4066))," ")</f>
        <v xml:space="preserve"> </v>
      </c>
      <c r="E4074" s="10" t="str">
        <f>IF(ISBLANK(INSERT!D4066)=FALSE,INSERT!D4066," ")</f>
        <v xml:space="preserve"> </v>
      </c>
      <c r="F4074" s="10" t="str">
        <f>IF(ISBLANK(INSERT!E4066)=FALSE,(IF(INSERT!E4066="NULL","",INSERT!E4066))," ")</f>
        <v xml:space="preserve"> </v>
      </c>
    </row>
    <row r="4075" spans="3:6" x14ac:dyDescent="0.25">
      <c r="C4075" s="11" t="str">
        <f t="shared" si="63"/>
        <v xml:space="preserve"> </v>
      </c>
      <c r="D4075" s="10" t="str">
        <f>IF(ISBLANK(INSERT!B4067)=FALSE,(IF(INSERT!B4067=0,INSERT!C4067,(INSERT!B4067*1000)+INSERT!C4067))," ")</f>
        <v xml:space="preserve"> </v>
      </c>
      <c r="E4075" s="10" t="str">
        <f>IF(ISBLANK(INSERT!D4067)=FALSE,INSERT!D4067," ")</f>
        <v xml:space="preserve"> </v>
      </c>
      <c r="F4075" s="10" t="str">
        <f>IF(ISBLANK(INSERT!E4067)=FALSE,(IF(INSERT!E4067="NULL","",INSERT!E4067))," ")</f>
        <v xml:space="preserve"> </v>
      </c>
    </row>
    <row r="4076" spans="3:6" x14ac:dyDescent="0.25">
      <c r="C4076" s="11" t="str">
        <f t="shared" si="63"/>
        <v xml:space="preserve"> </v>
      </c>
      <c r="D4076" s="10" t="str">
        <f>IF(ISBLANK(INSERT!B4068)=FALSE,(IF(INSERT!B4068=0,INSERT!C4068,(INSERT!B4068*1000)+INSERT!C4068))," ")</f>
        <v xml:space="preserve"> </v>
      </c>
      <c r="E4076" s="10" t="str">
        <f>IF(ISBLANK(INSERT!D4068)=FALSE,INSERT!D4068," ")</f>
        <v xml:space="preserve"> </v>
      </c>
      <c r="F4076" s="10" t="str">
        <f>IF(ISBLANK(INSERT!E4068)=FALSE,(IF(INSERT!E4068="NULL","",INSERT!E4068))," ")</f>
        <v xml:space="preserve"> </v>
      </c>
    </row>
    <row r="4077" spans="3:6" x14ac:dyDescent="0.25">
      <c r="C4077" s="11" t="str">
        <f t="shared" si="63"/>
        <v xml:space="preserve"> </v>
      </c>
      <c r="D4077" s="10" t="str">
        <f>IF(ISBLANK(INSERT!B4069)=FALSE,(IF(INSERT!B4069=0,INSERT!C4069,(INSERT!B4069*1000)+INSERT!C4069))," ")</f>
        <v xml:space="preserve"> </v>
      </c>
      <c r="E4077" s="10" t="str">
        <f>IF(ISBLANK(INSERT!D4069)=FALSE,INSERT!D4069," ")</f>
        <v xml:space="preserve"> </v>
      </c>
      <c r="F4077" s="10" t="str">
        <f>IF(ISBLANK(INSERT!E4069)=FALSE,(IF(INSERT!E4069="NULL","",INSERT!E4069))," ")</f>
        <v xml:space="preserve"> </v>
      </c>
    </row>
    <row r="4078" spans="3:6" x14ac:dyDescent="0.25">
      <c r="C4078" s="11" t="str">
        <f t="shared" si="63"/>
        <v xml:space="preserve"> </v>
      </c>
      <c r="D4078" s="10" t="str">
        <f>IF(ISBLANK(INSERT!B4070)=FALSE,(IF(INSERT!B4070=0,INSERT!C4070,(INSERT!B4070*1000)+INSERT!C4070))," ")</f>
        <v xml:space="preserve"> </v>
      </c>
      <c r="E4078" s="10" t="str">
        <f>IF(ISBLANK(INSERT!D4070)=FALSE,INSERT!D4070," ")</f>
        <v xml:space="preserve"> </v>
      </c>
      <c r="F4078" s="10" t="str">
        <f>IF(ISBLANK(INSERT!E4070)=FALSE,(IF(INSERT!E4070="NULL","",INSERT!E4070))," ")</f>
        <v xml:space="preserve"> </v>
      </c>
    </row>
    <row r="4079" spans="3:6" x14ac:dyDescent="0.25">
      <c r="C4079" s="11" t="str">
        <f t="shared" si="63"/>
        <v xml:space="preserve"> </v>
      </c>
      <c r="D4079" s="10" t="str">
        <f>IF(ISBLANK(INSERT!B4071)=FALSE,(IF(INSERT!B4071=0,INSERT!C4071,(INSERT!B4071*1000)+INSERT!C4071))," ")</f>
        <v xml:space="preserve"> </v>
      </c>
      <c r="E4079" s="10" t="str">
        <f>IF(ISBLANK(INSERT!D4071)=FALSE,INSERT!D4071," ")</f>
        <v xml:space="preserve"> </v>
      </c>
      <c r="F4079" s="10" t="str">
        <f>IF(ISBLANK(INSERT!E4071)=FALSE,(IF(INSERT!E4071="NULL","",INSERT!E4071))," ")</f>
        <v xml:space="preserve"> </v>
      </c>
    </row>
    <row r="4080" spans="3:6" x14ac:dyDescent="0.25">
      <c r="C4080" s="11" t="str">
        <f t="shared" si="63"/>
        <v xml:space="preserve"> </v>
      </c>
      <c r="D4080" s="10" t="str">
        <f>IF(ISBLANK(INSERT!B4072)=FALSE,(IF(INSERT!B4072=0,INSERT!C4072,(INSERT!B4072*1000)+INSERT!C4072))," ")</f>
        <v xml:space="preserve"> </v>
      </c>
      <c r="E4080" s="10" t="str">
        <f>IF(ISBLANK(INSERT!D4072)=FALSE,INSERT!D4072," ")</f>
        <v xml:space="preserve"> </v>
      </c>
      <c r="F4080" s="10" t="str">
        <f>IF(ISBLANK(INSERT!E4072)=FALSE,(IF(INSERT!E4072="NULL","",INSERT!E4072))," ")</f>
        <v xml:space="preserve"> </v>
      </c>
    </row>
    <row r="4081" spans="3:6" x14ac:dyDescent="0.25">
      <c r="C4081" s="11" t="str">
        <f t="shared" si="63"/>
        <v xml:space="preserve"> </v>
      </c>
      <c r="D4081" s="10" t="str">
        <f>IF(ISBLANK(INSERT!B4073)=FALSE,(IF(INSERT!B4073=0,INSERT!C4073,(INSERT!B4073*1000)+INSERT!C4073))," ")</f>
        <v xml:space="preserve"> </v>
      </c>
      <c r="E4081" s="10" t="str">
        <f>IF(ISBLANK(INSERT!D4073)=FALSE,INSERT!D4073," ")</f>
        <v xml:space="preserve"> </v>
      </c>
      <c r="F4081" s="10" t="str">
        <f>IF(ISBLANK(INSERT!E4073)=FALSE,(IF(INSERT!E4073="NULL","",INSERT!E4073))," ")</f>
        <v xml:space="preserve"> </v>
      </c>
    </row>
    <row r="4082" spans="3:6" x14ac:dyDescent="0.25">
      <c r="C4082" s="11" t="str">
        <f t="shared" si="63"/>
        <v xml:space="preserve"> </v>
      </c>
      <c r="D4082" s="10" t="str">
        <f>IF(ISBLANK(INSERT!B4074)=FALSE,(IF(INSERT!B4074=0,INSERT!C4074,(INSERT!B4074*1000)+INSERT!C4074))," ")</f>
        <v xml:space="preserve"> </v>
      </c>
      <c r="E4082" s="10" t="str">
        <f>IF(ISBLANK(INSERT!D4074)=FALSE,INSERT!D4074," ")</f>
        <v xml:space="preserve"> </v>
      </c>
      <c r="F4082" s="10" t="str">
        <f>IF(ISBLANK(INSERT!E4074)=FALSE,(IF(INSERT!E4074="NULL","",INSERT!E4074))," ")</f>
        <v xml:space="preserve"> </v>
      </c>
    </row>
    <row r="4083" spans="3:6" x14ac:dyDescent="0.25">
      <c r="C4083" s="11" t="str">
        <f t="shared" si="63"/>
        <v xml:space="preserve"> </v>
      </c>
      <c r="D4083" s="10" t="str">
        <f>IF(ISBLANK(INSERT!B4075)=FALSE,(IF(INSERT!B4075=0,INSERT!C4075,(INSERT!B4075*1000)+INSERT!C4075))," ")</f>
        <v xml:space="preserve"> </v>
      </c>
      <c r="E4083" s="10" t="str">
        <f>IF(ISBLANK(INSERT!D4075)=FALSE,INSERT!D4075," ")</f>
        <v xml:space="preserve"> </v>
      </c>
      <c r="F4083" s="10" t="str">
        <f>IF(ISBLANK(INSERT!E4075)=FALSE,(IF(INSERT!E4075="NULL","",INSERT!E4075))," ")</f>
        <v xml:space="preserve"> </v>
      </c>
    </row>
    <row r="4084" spans="3:6" x14ac:dyDescent="0.25">
      <c r="C4084" s="11" t="str">
        <f t="shared" si="63"/>
        <v xml:space="preserve"> </v>
      </c>
      <c r="D4084" s="10" t="str">
        <f>IF(ISBLANK(INSERT!B4076)=FALSE,(IF(INSERT!B4076=0,INSERT!C4076,(INSERT!B4076*1000)+INSERT!C4076))," ")</f>
        <v xml:space="preserve"> </v>
      </c>
      <c r="E4084" s="10" t="str">
        <f>IF(ISBLANK(INSERT!D4076)=FALSE,INSERT!D4076," ")</f>
        <v xml:space="preserve"> </v>
      </c>
      <c r="F4084" s="10" t="str">
        <f>IF(ISBLANK(INSERT!E4076)=FALSE,(IF(INSERT!E4076="NULL","",INSERT!E4076))," ")</f>
        <v xml:space="preserve"> </v>
      </c>
    </row>
    <row r="4085" spans="3:6" x14ac:dyDescent="0.25">
      <c r="C4085" s="11" t="str">
        <f t="shared" si="63"/>
        <v xml:space="preserve"> </v>
      </c>
      <c r="D4085" s="10" t="str">
        <f>IF(ISBLANK(INSERT!B4077)=FALSE,(IF(INSERT!B4077=0,INSERT!C4077,(INSERT!B4077*1000)+INSERT!C4077))," ")</f>
        <v xml:space="preserve"> </v>
      </c>
      <c r="E4085" s="10" t="str">
        <f>IF(ISBLANK(INSERT!D4077)=FALSE,INSERT!D4077," ")</f>
        <v xml:space="preserve"> </v>
      </c>
      <c r="F4085" s="10" t="str">
        <f>IF(ISBLANK(INSERT!E4077)=FALSE,(IF(INSERT!E4077="NULL","",INSERT!E4077))," ")</f>
        <v xml:space="preserve"> </v>
      </c>
    </row>
    <row r="4086" spans="3:6" x14ac:dyDescent="0.25">
      <c r="C4086" s="11" t="str">
        <f t="shared" si="63"/>
        <v xml:space="preserve"> </v>
      </c>
      <c r="D4086" s="10" t="str">
        <f>IF(ISBLANK(INSERT!B4078)=FALSE,(IF(INSERT!B4078=0,INSERT!C4078,(INSERT!B4078*1000)+INSERT!C4078))," ")</f>
        <v xml:space="preserve"> </v>
      </c>
      <c r="E4086" s="10" t="str">
        <f>IF(ISBLANK(INSERT!D4078)=FALSE,INSERT!D4078," ")</f>
        <v xml:space="preserve"> </v>
      </c>
      <c r="F4086" s="10" t="str">
        <f>IF(ISBLANK(INSERT!E4078)=FALSE,(IF(INSERT!E4078="NULL","",INSERT!E4078))," ")</f>
        <v xml:space="preserve"> </v>
      </c>
    </row>
    <row r="4087" spans="3:6" x14ac:dyDescent="0.25">
      <c r="C4087" s="11" t="str">
        <f t="shared" si="63"/>
        <v xml:space="preserve"> </v>
      </c>
      <c r="D4087" s="10" t="str">
        <f>IF(ISBLANK(INSERT!B4079)=FALSE,(IF(INSERT!B4079=0,INSERT!C4079,(INSERT!B4079*1000)+INSERT!C4079))," ")</f>
        <v xml:space="preserve"> </v>
      </c>
      <c r="E4087" s="10" t="str">
        <f>IF(ISBLANK(INSERT!D4079)=FALSE,INSERT!D4079," ")</f>
        <v xml:space="preserve"> </v>
      </c>
      <c r="F4087" s="10" t="str">
        <f>IF(ISBLANK(INSERT!E4079)=FALSE,(IF(INSERT!E4079="NULL","",INSERT!E4079))," ")</f>
        <v xml:space="preserve"> </v>
      </c>
    </row>
    <row r="4088" spans="3:6" x14ac:dyDescent="0.25">
      <c r="C4088" s="11" t="str">
        <f t="shared" si="63"/>
        <v xml:space="preserve"> </v>
      </c>
      <c r="D4088" s="10" t="str">
        <f>IF(ISBLANK(INSERT!B4080)=FALSE,(IF(INSERT!B4080=0,INSERT!C4080,(INSERT!B4080*1000)+INSERT!C4080))," ")</f>
        <v xml:space="preserve"> </v>
      </c>
      <c r="E4088" s="10" t="str">
        <f>IF(ISBLANK(INSERT!D4080)=FALSE,INSERT!D4080," ")</f>
        <v xml:space="preserve"> </v>
      </c>
      <c r="F4088" s="10" t="str">
        <f>IF(ISBLANK(INSERT!E4080)=FALSE,(IF(INSERT!E4080="NULL","",INSERT!E4080))," ")</f>
        <v xml:space="preserve"> </v>
      </c>
    </row>
    <row r="4089" spans="3:6" x14ac:dyDescent="0.25">
      <c r="C4089" s="11" t="str">
        <f t="shared" si="63"/>
        <v xml:space="preserve"> </v>
      </c>
      <c r="D4089" s="10" t="str">
        <f>IF(ISBLANK(INSERT!B4081)=FALSE,(IF(INSERT!B4081=0,INSERT!C4081,(INSERT!B4081*1000)+INSERT!C4081))," ")</f>
        <v xml:space="preserve"> </v>
      </c>
      <c r="E4089" s="10" t="str">
        <f>IF(ISBLANK(INSERT!D4081)=FALSE,INSERT!D4081," ")</f>
        <v xml:space="preserve"> </v>
      </c>
      <c r="F4089" s="10" t="str">
        <f>IF(ISBLANK(INSERT!E4081)=FALSE,(IF(INSERT!E4081="NULL","",INSERT!E4081))," ")</f>
        <v xml:space="preserve"> </v>
      </c>
    </row>
    <row r="4090" spans="3:6" x14ac:dyDescent="0.25">
      <c r="C4090" s="11" t="str">
        <f t="shared" si="63"/>
        <v xml:space="preserve"> </v>
      </c>
      <c r="D4090" s="10" t="str">
        <f>IF(ISBLANK(INSERT!B4082)=FALSE,(IF(INSERT!B4082=0,INSERT!C4082,(INSERT!B4082*1000)+INSERT!C4082))," ")</f>
        <v xml:space="preserve"> </v>
      </c>
      <c r="E4090" s="10" t="str">
        <f>IF(ISBLANK(INSERT!D4082)=FALSE,INSERT!D4082," ")</f>
        <v xml:space="preserve"> </v>
      </c>
      <c r="F4090" s="10" t="str">
        <f>IF(ISBLANK(INSERT!E4082)=FALSE,(IF(INSERT!E4082="NULL","",INSERT!E4082))," ")</f>
        <v xml:space="preserve"> </v>
      </c>
    </row>
    <row r="4091" spans="3:6" x14ac:dyDescent="0.25">
      <c r="C4091" s="11" t="str">
        <f t="shared" si="63"/>
        <v xml:space="preserve"> </v>
      </c>
      <c r="D4091" s="10" t="str">
        <f>IF(ISBLANK(INSERT!B4083)=FALSE,(IF(INSERT!B4083=0,INSERT!C4083,(INSERT!B4083*1000)+INSERT!C4083))," ")</f>
        <v xml:space="preserve"> </v>
      </c>
      <c r="E4091" s="10" t="str">
        <f>IF(ISBLANK(INSERT!D4083)=FALSE,INSERT!D4083," ")</f>
        <v xml:space="preserve"> </v>
      </c>
      <c r="F4091" s="10" t="str">
        <f>IF(ISBLANK(INSERT!E4083)=FALSE,(IF(INSERT!E4083="NULL","",INSERT!E4083))," ")</f>
        <v xml:space="preserve"> </v>
      </c>
    </row>
    <row r="4092" spans="3:6" x14ac:dyDescent="0.25">
      <c r="C4092" s="11" t="str">
        <f t="shared" si="63"/>
        <v xml:space="preserve"> </v>
      </c>
      <c r="D4092" s="10" t="str">
        <f>IF(ISBLANK(INSERT!B4084)=FALSE,(IF(INSERT!B4084=0,INSERT!C4084,(INSERT!B4084*1000)+INSERT!C4084))," ")</f>
        <v xml:space="preserve"> </v>
      </c>
      <c r="E4092" s="10" t="str">
        <f>IF(ISBLANK(INSERT!D4084)=FALSE,INSERT!D4084," ")</f>
        <v xml:space="preserve"> </v>
      </c>
      <c r="F4092" s="10" t="str">
        <f>IF(ISBLANK(INSERT!E4084)=FALSE,(IF(INSERT!E4084="NULL","",INSERT!E4084))," ")</f>
        <v xml:space="preserve"> </v>
      </c>
    </row>
    <row r="4093" spans="3:6" x14ac:dyDescent="0.25">
      <c r="C4093" s="11" t="str">
        <f t="shared" si="63"/>
        <v xml:space="preserve"> </v>
      </c>
      <c r="D4093" s="10" t="str">
        <f>IF(ISBLANK(INSERT!B4085)=FALSE,(IF(INSERT!B4085=0,INSERT!C4085,(INSERT!B4085*1000)+INSERT!C4085))," ")</f>
        <v xml:space="preserve"> </v>
      </c>
      <c r="E4093" s="10" t="str">
        <f>IF(ISBLANK(INSERT!D4085)=FALSE,INSERT!D4085," ")</f>
        <v xml:space="preserve"> </v>
      </c>
      <c r="F4093" s="10" t="str">
        <f>IF(ISBLANK(INSERT!E4085)=FALSE,(IF(INSERT!E4085="NULL","",INSERT!E4085))," ")</f>
        <v xml:space="preserve"> </v>
      </c>
    </row>
    <row r="4094" spans="3:6" x14ac:dyDescent="0.25">
      <c r="C4094" s="11" t="str">
        <f t="shared" si="63"/>
        <v xml:space="preserve"> </v>
      </c>
      <c r="D4094" s="10" t="str">
        <f>IF(ISBLANK(INSERT!B4086)=FALSE,(IF(INSERT!B4086=0,INSERT!C4086,(INSERT!B4086*1000)+INSERT!C4086))," ")</f>
        <v xml:space="preserve"> </v>
      </c>
      <c r="E4094" s="10" t="str">
        <f>IF(ISBLANK(INSERT!D4086)=FALSE,INSERT!D4086," ")</f>
        <v xml:space="preserve"> </v>
      </c>
      <c r="F4094" s="10" t="str">
        <f>IF(ISBLANK(INSERT!E4086)=FALSE,(IF(INSERT!E4086="NULL","",INSERT!E4086))," ")</f>
        <v xml:space="preserve"> </v>
      </c>
    </row>
    <row r="4095" spans="3:6" x14ac:dyDescent="0.25">
      <c r="C4095" s="11" t="str">
        <f t="shared" si="63"/>
        <v xml:space="preserve"> </v>
      </c>
      <c r="D4095" s="10" t="str">
        <f>IF(ISBLANK(INSERT!B4087)=FALSE,(IF(INSERT!B4087=0,INSERT!C4087,(INSERT!B4087*1000)+INSERT!C4087))," ")</f>
        <v xml:space="preserve"> </v>
      </c>
      <c r="E4095" s="10" t="str">
        <f>IF(ISBLANK(INSERT!D4087)=FALSE,INSERT!D4087," ")</f>
        <v xml:space="preserve"> </v>
      </c>
      <c r="F4095" s="10" t="str">
        <f>IF(ISBLANK(INSERT!E4087)=FALSE,(IF(INSERT!E4087="NULL","",INSERT!E4087))," ")</f>
        <v xml:space="preserve"> </v>
      </c>
    </row>
    <row r="4096" spans="3:6" x14ac:dyDescent="0.25">
      <c r="C4096" s="11" t="str">
        <f t="shared" si="63"/>
        <v xml:space="preserve"> </v>
      </c>
      <c r="D4096" s="10" t="str">
        <f>IF(ISBLANK(INSERT!B4088)=FALSE,(IF(INSERT!B4088=0,INSERT!C4088,(INSERT!B4088*1000)+INSERT!C4088))," ")</f>
        <v xml:space="preserve"> </v>
      </c>
      <c r="E4096" s="10" t="str">
        <f>IF(ISBLANK(INSERT!D4088)=FALSE,INSERT!D4088," ")</f>
        <v xml:space="preserve"> </v>
      </c>
      <c r="F4096" s="10" t="str">
        <f>IF(ISBLANK(INSERT!E4088)=FALSE,(IF(INSERT!E4088="NULL","",INSERT!E4088))," ")</f>
        <v xml:space="preserve"> </v>
      </c>
    </row>
    <row r="4097" spans="3:6" x14ac:dyDescent="0.25">
      <c r="C4097" s="11" t="str">
        <f t="shared" si="63"/>
        <v xml:space="preserve"> </v>
      </c>
      <c r="D4097" s="10" t="str">
        <f>IF(ISBLANK(INSERT!B4089)=FALSE,(IF(INSERT!B4089=0,INSERT!C4089,(INSERT!B4089*1000)+INSERT!C4089))," ")</f>
        <v xml:space="preserve"> </v>
      </c>
      <c r="E4097" s="10" t="str">
        <f>IF(ISBLANK(INSERT!D4089)=FALSE,INSERT!D4089," ")</f>
        <v xml:space="preserve"> </v>
      </c>
      <c r="F4097" s="10" t="str">
        <f>IF(ISBLANK(INSERT!E4089)=FALSE,(IF(INSERT!E4089="NULL","",INSERT!E4089))," ")</f>
        <v xml:space="preserve"> </v>
      </c>
    </row>
    <row r="4098" spans="3:6" x14ac:dyDescent="0.25">
      <c r="C4098" s="11" t="str">
        <f t="shared" si="63"/>
        <v xml:space="preserve"> </v>
      </c>
      <c r="D4098" s="10" t="str">
        <f>IF(ISBLANK(INSERT!B4090)=FALSE,(IF(INSERT!B4090=0,INSERT!C4090,(INSERT!B4090*1000)+INSERT!C4090))," ")</f>
        <v xml:space="preserve"> </v>
      </c>
      <c r="E4098" s="10" t="str">
        <f>IF(ISBLANK(INSERT!D4090)=FALSE,INSERT!D4090," ")</f>
        <v xml:space="preserve"> </v>
      </c>
      <c r="F4098" s="10" t="str">
        <f>IF(ISBLANK(INSERT!E4090)=FALSE,(IF(INSERT!E4090="NULL","",INSERT!E4090))," ")</f>
        <v xml:space="preserve"> </v>
      </c>
    </row>
    <row r="4099" spans="3:6" x14ac:dyDescent="0.25">
      <c r="C4099" s="11" t="str">
        <f t="shared" si="63"/>
        <v xml:space="preserve"> </v>
      </c>
      <c r="D4099" s="10" t="str">
        <f>IF(ISBLANK(INSERT!B4091)=FALSE,(IF(INSERT!B4091=0,INSERT!C4091,(INSERT!B4091*1000)+INSERT!C4091))," ")</f>
        <v xml:space="preserve"> </v>
      </c>
      <c r="E4099" s="10" t="str">
        <f>IF(ISBLANK(INSERT!D4091)=FALSE,INSERT!D4091," ")</f>
        <v xml:space="preserve"> </v>
      </c>
      <c r="F4099" s="10" t="str">
        <f>IF(ISBLANK(INSERT!E4091)=FALSE,(IF(INSERT!E4091="NULL","",INSERT!E4091))," ")</f>
        <v xml:space="preserve"> </v>
      </c>
    </row>
    <row r="4100" spans="3:6" x14ac:dyDescent="0.25">
      <c r="C4100" s="11" t="str">
        <f t="shared" si="63"/>
        <v xml:space="preserve"> </v>
      </c>
      <c r="D4100" s="10" t="str">
        <f>IF(ISBLANK(INSERT!B4092)=FALSE,(IF(INSERT!B4092=0,INSERT!C4092,(INSERT!B4092*1000)+INSERT!C4092))," ")</f>
        <v xml:space="preserve"> </v>
      </c>
      <c r="E4100" s="10" t="str">
        <f>IF(ISBLANK(INSERT!D4092)=FALSE,INSERT!D4092," ")</f>
        <v xml:space="preserve"> </v>
      </c>
      <c r="F4100" s="10" t="str">
        <f>IF(ISBLANK(INSERT!E4092)=FALSE,(IF(INSERT!E4092="NULL","",INSERT!E4092))," ")</f>
        <v xml:space="preserve"> </v>
      </c>
    </row>
    <row r="4101" spans="3:6" x14ac:dyDescent="0.25">
      <c r="C4101" s="11" t="str">
        <f t="shared" si="63"/>
        <v xml:space="preserve"> </v>
      </c>
      <c r="D4101" s="10" t="str">
        <f>IF(ISBLANK(INSERT!B4093)=FALSE,(IF(INSERT!B4093=0,INSERT!C4093,(INSERT!B4093*1000)+INSERT!C4093))," ")</f>
        <v xml:space="preserve"> </v>
      </c>
      <c r="E4101" s="10" t="str">
        <f>IF(ISBLANK(INSERT!D4093)=FALSE,INSERT!D4093," ")</f>
        <v xml:space="preserve"> </v>
      </c>
      <c r="F4101" s="10" t="str">
        <f>IF(ISBLANK(INSERT!E4093)=FALSE,(IF(INSERT!E4093="NULL","",INSERT!E4093))," ")</f>
        <v xml:space="preserve"> </v>
      </c>
    </row>
    <row r="4102" spans="3:6" x14ac:dyDescent="0.25">
      <c r="C4102" s="11" t="str">
        <f t="shared" si="63"/>
        <v xml:space="preserve"> </v>
      </c>
      <c r="D4102" s="10" t="str">
        <f>IF(ISBLANK(INSERT!B4094)=FALSE,(IF(INSERT!B4094=0,INSERT!C4094,(INSERT!B4094*1000)+INSERT!C4094))," ")</f>
        <v xml:space="preserve"> </v>
      </c>
      <c r="E4102" s="10" t="str">
        <f>IF(ISBLANK(INSERT!D4094)=FALSE,INSERT!D4094," ")</f>
        <v xml:space="preserve"> </v>
      </c>
      <c r="F4102" s="10" t="str">
        <f>IF(ISBLANK(INSERT!E4094)=FALSE,(IF(INSERT!E4094="NULL","",INSERT!E4094))," ")</f>
        <v xml:space="preserve"> </v>
      </c>
    </row>
    <row r="4103" spans="3:6" x14ac:dyDescent="0.25">
      <c r="C4103" s="11" t="str">
        <f t="shared" si="63"/>
        <v xml:space="preserve"> </v>
      </c>
      <c r="D4103" s="10" t="str">
        <f>IF(ISBLANK(INSERT!B4095)=FALSE,(IF(INSERT!B4095=0,INSERT!C4095,(INSERT!B4095*1000)+INSERT!C4095))," ")</f>
        <v xml:space="preserve"> </v>
      </c>
      <c r="E4103" s="10" t="str">
        <f>IF(ISBLANK(INSERT!D4095)=FALSE,INSERT!D4095," ")</f>
        <v xml:space="preserve"> </v>
      </c>
      <c r="F4103" s="10" t="str">
        <f>IF(ISBLANK(INSERT!E4095)=FALSE,(IF(INSERT!E4095="NULL","",INSERT!E4095))," ")</f>
        <v xml:space="preserve"> </v>
      </c>
    </row>
    <row r="4104" spans="3:6" x14ac:dyDescent="0.25">
      <c r="C4104" s="11" t="str">
        <f t="shared" si="63"/>
        <v xml:space="preserve"> </v>
      </c>
      <c r="D4104" s="10" t="str">
        <f>IF(ISBLANK(INSERT!B4096)=FALSE,(IF(INSERT!B4096=0,INSERT!C4096,(INSERT!B4096*1000)+INSERT!C4096))," ")</f>
        <v xml:space="preserve"> </v>
      </c>
      <c r="E4104" s="10" t="str">
        <f>IF(ISBLANK(INSERT!D4096)=FALSE,INSERT!D4096," ")</f>
        <v xml:space="preserve"> </v>
      </c>
      <c r="F4104" s="10" t="str">
        <f>IF(ISBLANK(INSERT!E4096)=FALSE,(IF(INSERT!E4096="NULL","",INSERT!E4096))," ")</f>
        <v xml:space="preserve"> </v>
      </c>
    </row>
    <row r="4105" spans="3:6" x14ac:dyDescent="0.25">
      <c r="C4105" s="11" t="str">
        <f t="shared" si="63"/>
        <v xml:space="preserve"> </v>
      </c>
      <c r="D4105" s="10" t="str">
        <f>IF(ISBLANK(INSERT!B4097)=FALSE,(IF(INSERT!B4097=0,INSERT!C4097,(INSERT!B4097*1000)+INSERT!C4097))," ")</f>
        <v xml:space="preserve"> </v>
      </c>
      <c r="E4105" s="10" t="str">
        <f>IF(ISBLANK(INSERT!D4097)=FALSE,INSERT!D4097," ")</f>
        <v xml:space="preserve"> </v>
      </c>
      <c r="F4105" s="10" t="str">
        <f>IF(ISBLANK(INSERT!E4097)=FALSE,(IF(INSERT!E4097="NULL","",INSERT!E4097))," ")</f>
        <v xml:space="preserve"> </v>
      </c>
    </row>
    <row r="4106" spans="3:6" x14ac:dyDescent="0.25">
      <c r="C4106" s="11" t="str">
        <f t="shared" si="63"/>
        <v xml:space="preserve"> </v>
      </c>
      <c r="D4106" s="10" t="str">
        <f>IF(ISBLANK(INSERT!B4098)=FALSE,(IF(INSERT!B4098=0,INSERT!C4098,(INSERT!B4098*1000)+INSERT!C4098))," ")</f>
        <v xml:space="preserve"> </v>
      </c>
      <c r="E4106" s="10" t="str">
        <f>IF(ISBLANK(INSERT!D4098)=FALSE,INSERT!D4098," ")</f>
        <v xml:space="preserve"> </v>
      </c>
      <c r="F4106" s="10" t="str">
        <f>IF(ISBLANK(INSERT!E4098)=FALSE,(IF(INSERT!E4098="NULL","",INSERT!E4098))," ")</f>
        <v xml:space="preserve"> </v>
      </c>
    </row>
    <row r="4107" spans="3:6" x14ac:dyDescent="0.25">
      <c r="C4107" s="11" t="str">
        <f t="shared" si="63"/>
        <v xml:space="preserve"> </v>
      </c>
      <c r="D4107" s="10" t="str">
        <f>IF(ISBLANK(INSERT!B4099)=FALSE,(IF(INSERT!B4099=0,INSERT!C4099,(INSERT!B4099*1000)+INSERT!C4099))," ")</f>
        <v xml:space="preserve"> </v>
      </c>
      <c r="E4107" s="10" t="str">
        <f>IF(ISBLANK(INSERT!D4099)=FALSE,INSERT!D4099," ")</f>
        <v xml:space="preserve"> </v>
      </c>
      <c r="F4107" s="10" t="str">
        <f>IF(ISBLANK(INSERT!E4099)=FALSE,(IF(INSERT!E4099="NULL","",INSERT!E4099))," ")</f>
        <v xml:space="preserve"> </v>
      </c>
    </row>
    <row r="4108" spans="3:6" x14ac:dyDescent="0.25">
      <c r="C4108" s="11" t="str">
        <f t="shared" si="63"/>
        <v xml:space="preserve"> </v>
      </c>
      <c r="D4108" s="10" t="str">
        <f>IF(ISBLANK(INSERT!B4100)=FALSE,(IF(INSERT!B4100=0,INSERT!C4100,(INSERT!B4100*1000)+INSERT!C4100))," ")</f>
        <v xml:space="preserve"> </v>
      </c>
      <c r="E4108" s="10" t="str">
        <f>IF(ISBLANK(INSERT!D4100)=FALSE,INSERT!D4100," ")</f>
        <v xml:space="preserve"> </v>
      </c>
      <c r="F4108" s="10" t="str">
        <f>IF(ISBLANK(INSERT!E4100)=FALSE,(IF(INSERT!E4100="NULL","",INSERT!E4100))," ")</f>
        <v xml:space="preserve"> </v>
      </c>
    </row>
    <row r="4109" spans="3:6" x14ac:dyDescent="0.25">
      <c r="C4109" s="11" t="str">
        <f t="shared" si="63"/>
        <v xml:space="preserve"> </v>
      </c>
      <c r="D4109" s="10" t="str">
        <f>IF(ISBLANK(INSERT!B4101)=FALSE,(IF(INSERT!B4101=0,INSERT!C4101,(INSERT!B4101*1000)+INSERT!C4101))," ")</f>
        <v xml:space="preserve"> </v>
      </c>
      <c r="E4109" s="10" t="str">
        <f>IF(ISBLANK(INSERT!D4101)=FALSE,INSERT!D4101," ")</f>
        <v xml:space="preserve"> </v>
      </c>
      <c r="F4109" s="10" t="str">
        <f>IF(ISBLANK(INSERT!E4101)=FALSE,(IF(INSERT!E4101="NULL","",INSERT!E4101))," ")</f>
        <v xml:space="preserve"> </v>
      </c>
    </row>
    <row r="4110" spans="3:6" x14ac:dyDescent="0.25">
      <c r="C4110" s="11" t="str">
        <f t="shared" si="63"/>
        <v xml:space="preserve"> </v>
      </c>
      <c r="D4110" s="10" t="str">
        <f>IF(ISBLANK(INSERT!B4102)=FALSE,(IF(INSERT!B4102=0,INSERT!C4102,(INSERT!B4102*1000)+INSERT!C4102))," ")</f>
        <v xml:space="preserve"> </v>
      </c>
      <c r="E4110" s="10" t="str">
        <f>IF(ISBLANK(INSERT!D4102)=FALSE,INSERT!D4102," ")</f>
        <v xml:space="preserve"> </v>
      </c>
      <c r="F4110" s="10" t="str">
        <f>IF(ISBLANK(INSERT!E4102)=FALSE,(IF(INSERT!E4102="NULL","",INSERT!E4102))," ")</f>
        <v xml:space="preserve"> </v>
      </c>
    </row>
    <row r="4111" spans="3:6" x14ac:dyDescent="0.25">
      <c r="C4111" s="11" t="str">
        <f t="shared" ref="C4111:C4174" si="64">IF(D4111=" "," ",C4110+1)</f>
        <v xml:space="preserve"> </v>
      </c>
      <c r="D4111" s="10" t="str">
        <f>IF(ISBLANK(INSERT!B4103)=FALSE,(IF(INSERT!B4103=0,INSERT!C4103,(INSERT!B4103*1000)+INSERT!C4103))," ")</f>
        <v xml:space="preserve"> </v>
      </c>
      <c r="E4111" s="10" t="str">
        <f>IF(ISBLANK(INSERT!D4103)=FALSE,INSERT!D4103," ")</f>
        <v xml:space="preserve"> </v>
      </c>
      <c r="F4111" s="10" t="str">
        <f>IF(ISBLANK(INSERT!E4103)=FALSE,(IF(INSERT!E4103="NULL","",INSERT!E4103))," ")</f>
        <v xml:space="preserve"> </v>
      </c>
    </row>
    <row r="4112" spans="3:6" x14ac:dyDescent="0.25">
      <c r="C4112" s="11" t="str">
        <f t="shared" si="64"/>
        <v xml:space="preserve"> </v>
      </c>
      <c r="D4112" s="10" t="str">
        <f>IF(ISBLANK(INSERT!B4104)=FALSE,(IF(INSERT!B4104=0,INSERT!C4104,(INSERT!B4104*1000)+INSERT!C4104))," ")</f>
        <v xml:space="preserve"> </v>
      </c>
      <c r="E4112" s="10" t="str">
        <f>IF(ISBLANK(INSERT!D4104)=FALSE,INSERT!D4104," ")</f>
        <v xml:space="preserve"> </v>
      </c>
      <c r="F4112" s="10" t="str">
        <f>IF(ISBLANK(INSERT!E4104)=FALSE,(IF(INSERT!E4104="NULL","",INSERT!E4104))," ")</f>
        <v xml:space="preserve"> </v>
      </c>
    </row>
    <row r="4113" spans="3:6" x14ac:dyDescent="0.25">
      <c r="C4113" s="11" t="str">
        <f t="shared" si="64"/>
        <v xml:space="preserve"> </v>
      </c>
      <c r="D4113" s="10" t="str">
        <f>IF(ISBLANK(INSERT!B4105)=FALSE,(IF(INSERT!B4105=0,INSERT!C4105,(INSERT!B4105*1000)+INSERT!C4105))," ")</f>
        <v xml:space="preserve"> </v>
      </c>
      <c r="E4113" s="10" t="str">
        <f>IF(ISBLANK(INSERT!D4105)=FALSE,INSERT!D4105," ")</f>
        <v xml:space="preserve"> </v>
      </c>
      <c r="F4113" s="10" t="str">
        <f>IF(ISBLANK(INSERT!E4105)=FALSE,(IF(INSERT!E4105="NULL","",INSERT!E4105))," ")</f>
        <v xml:space="preserve"> </v>
      </c>
    </row>
    <row r="4114" spans="3:6" x14ac:dyDescent="0.25">
      <c r="C4114" s="11" t="str">
        <f t="shared" si="64"/>
        <v xml:space="preserve"> </v>
      </c>
      <c r="D4114" s="10" t="str">
        <f>IF(ISBLANK(INSERT!B4106)=FALSE,(IF(INSERT!B4106=0,INSERT!C4106,(INSERT!B4106*1000)+INSERT!C4106))," ")</f>
        <v xml:space="preserve"> </v>
      </c>
      <c r="E4114" s="10" t="str">
        <f>IF(ISBLANK(INSERT!D4106)=FALSE,INSERT!D4106," ")</f>
        <v xml:space="preserve"> </v>
      </c>
      <c r="F4114" s="10" t="str">
        <f>IF(ISBLANK(INSERT!E4106)=FALSE,(IF(INSERT!E4106="NULL","",INSERT!E4106))," ")</f>
        <v xml:space="preserve"> </v>
      </c>
    </row>
    <row r="4115" spans="3:6" x14ac:dyDescent="0.25">
      <c r="C4115" s="11" t="str">
        <f t="shared" si="64"/>
        <v xml:space="preserve"> </v>
      </c>
      <c r="D4115" s="10" t="str">
        <f>IF(ISBLANK(INSERT!B4107)=FALSE,(IF(INSERT!B4107=0,INSERT!C4107,(INSERT!B4107*1000)+INSERT!C4107))," ")</f>
        <v xml:space="preserve"> </v>
      </c>
      <c r="E4115" s="10" t="str">
        <f>IF(ISBLANK(INSERT!D4107)=FALSE,INSERT!D4107," ")</f>
        <v xml:space="preserve"> </v>
      </c>
      <c r="F4115" s="10" t="str">
        <f>IF(ISBLANK(INSERT!E4107)=FALSE,(IF(INSERT!E4107="NULL","",INSERT!E4107))," ")</f>
        <v xml:space="preserve"> </v>
      </c>
    </row>
    <row r="4116" spans="3:6" x14ac:dyDescent="0.25">
      <c r="C4116" s="11" t="str">
        <f t="shared" si="64"/>
        <v xml:space="preserve"> </v>
      </c>
      <c r="D4116" s="10" t="str">
        <f>IF(ISBLANK(INSERT!B4108)=FALSE,(IF(INSERT!B4108=0,INSERT!C4108,(INSERT!B4108*1000)+INSERT!C4108))," ")</f>
        <v xml:space="preserve"> </v>
      </c>
      <c r="E4116" s="10" t="str">
        <f>IF(ISBLANK(INSERT!D4108)=FALSE,INSERT!D4108," ")</f>
        <v xml:space="preserve"> </v>
      </c>
      <c r="F4116" s="10" t="str">
        <f>IF(ISBLANK(INSERT!E4108)=FALSE,(IF(INSERT!E4108="NULL","",INSERT!E4108))," ")</f>
        <v xml:space="preserve"> </v>
      </c>
    </row>
    <row r="4117" spans="3:6" x14ac:dyDescent="0.25">
      <c r="C4117" s="11" t="str">
        <f t="shared" si="64"/>
        <v xml:space="preserve"> </v>
      </c>
      <c r="D4117" s="10" t="str">
        <f>IF(ISBLANK(INSERT!B4109)=FALSE,(IF(INSERT!B4109=0,INSERT!C4109,(INSERT!B4109*1000)+INSERT!C4109))," ")</f>
        <v xml:space="preserve"> </v>
      </c>
      <c r="E4117" s="10" t="str">
        <f>IF(ISBLANK(INSERT!D4109)=FALSE,INSERT!D4109," ")</f>
        <v xml:space="preserve"> </v>
      </c>
      <c r="F4117" s="10" t="str">
        <f>IF(ISBLANK(INSERT!E4109)=FALSE,(IF(INSERT!E4109="NULL","",INSERT!E4109))," ")</f>
        <v xml:space="preserve"> </v>
      </c>
    </row>
    <row r="4118" spans="3:6" x14ac:dyDescent="0.25">
      <c r="C4118" s="11" t="str">
        <f t="shared" si="64"/>
        <v xml:space="preserve"> </v>
      </c>
      <c r="D4118" s="10" t="str">
        <f>IF(ISBLANK(INSERT!B4110)=FALSE,(IF(INSERT!B4110=0,INSERT!C4110,(INSERT!B4110*1000)+INSERT!C4110))," ")</f>
        <v xml:space="preserve"> </v>
      </c>
      <c r="E4118" s="10" t="str">
        <f>IF(ISBLANK(INSERT!D4110)=FALSE,INSERT!D4110," ")</f>
        <v xml:space="preserve"> </v>
      </c>
      <c r="F4118" s="10" t="str">
        <f>IF(ISBLANK(INSERT!E4110)=FALSE,(IF(INSERT!E4110="NULL","",INSERT!E4110))," ")</f>
        <v xml:space="preserve"> </v>
      </c>
    </row>
    <row r="4119" spans="3:6" x14ac:dyDescent="0.25">
      <c r="C4119" s="11" t="str">
        <f t="shared" si="64"/>
        <v xml:space="preserve"> </v>
      </c>
      <c r="D4119" s="10" t="str">
        <f>IF(ISBLANK(INSERT!B4111)=FALSE,(IF(INSERT!B4111=0,INSERT!C4111,(INSERT!B4111*1000)+INSERT!C4111))," ")</f>
        <v xml:space="preserve"> </v>
      </c>
      <c r="E4119" s="10" t="str">
        <f>IF(ISBLANK(INSERT!D4111)=FALSE,INSERT!D4111," ")</f>
        <v xml:space="preserve"> </v>
      </c>
      <c r="F4119" s="10" t="str">
        <f>IF(ISBLANK(INSERT!E4111)=FALSE,(IF(INSERT!E4111="NULL","",INSERT!E4111))," ")</f>
        <v xml:space="preserve"> </v>
      </c>
    </row>
    <row r="4120" spans="3:6" x14ac:dyDescent="0.25">
      <c r="C4120" s="11" t="str">
        <f t="shared" si="64"/>
        <v xml:space="preserve"> </v>
      </c>
      <c r="D4120" s="10" t="str">
        <f>IF(ISBLANK(INSERT!B4112)=FALSE,(IF(INSERT!B4112=0,INSERT!C4112,(INSERT!B4112*1000)+INSERT!C4112))," ")</f>
        <v xml:space="preserve"> </v>
      </c>
      <c r="E4120" s="10" t="str">
        <f>IF(ISBLANK(INSERT!D4112)=FALSE,INSERT!D4112," ")</f>
        <v xml:space="preserve"> </v>
      </c>
      <c r="F4120" s="10" t="str">
        <f>IF(ISBLANK(INSERT!E4112)=FALSE,(IF(INSERT!E4112="NULL","",INSERT!E4112))," ")</f>
        <v xml:space="preserve"> </v>
      </c>
    </row>
    <row r="4121" spans="3:6" x14ac:dyDescent="0.25">
      <c r="C4121" s="11" t="str">
        <f t="shared" si="64"/>
        <v xml:space="preserve"> </v>
      </c>
      <c r="D4121" s="10" t="str">
        <f>IF(ISBLANK(INSERT!B4113)=FALSE,(IF(INSERT!B4113=0,INSERT!C4113,(INSERT!B4113*1000)+INSERT!C4113))," ")</f>
        <v xml:space="preserve"> </v>
      </c>
      <c r="E4121" s="10" t="str">
        <f>IF(ISBLANK(INSERT!D4113)=FALSE,INSERT!D4113," ")</f>
        <v xml:space="preserve"> </v>
      </c>
      <c r="F4121" s="10" t="str">
        <f>IF(ISBLANK(INSERT!E4113)=FALSE,(IF(INSERT!E4113="NULL","",INSERT!E4113))," ")</f>
        <v xml:space="preserve"> </v>
      </c>
    </row>
    <row r="4122" spans="3:6" x14ac:dyDescent="0.25">
      <c r="C4122" s="11" t="str">
        <f t="shared" si="64"/>
        <v xml:space="preserve"> </v>
      </c>
      <c r="D4122" s="10" t="str">
        <f>IF(ISBLANK(INSERT!B4114)=FALSE,(IF(INSERT!B4114=0,INSERT!C4114,(INSERT!B4114*1000)+INSERT!C4114))," ")</f>
        <v xml:space="preserve"> </v>
      </c>
      <c r="E4122" s="10" t="str">
        <f>IF(ISBLANK(INSERT!D4114)=FALSE,INSERT!D4114," ")</f>
        <v xml:space="preserve"> </v>
      </c>
      <c r="F4122" s="10" t="str">
        <f>IF(ISBLANK(INSERT!E4114)=FALSE,(IF(INSERT!E4114="NULL","",INSERT!E4114))," ")</f>
        <v xml:space="preserve"> </v>
      </c>
    </row>
    <row r="4123" spans="3:6" x14ac:dyDescent="0.25">
      <c r="C4123" s="11" t="str">
        <f t="shared" si="64"/>
        <v xml:space="preserve"> </v>
      </c>
      <c r="D4123" s="10" t="str">
        <f>IF(ISBLANK(INSERT!B4115)=FALSE,(IF(INSERT!B4115=0,INSERT!C4115,(INSERT!B4115*1000)+INSERT!C4115))," ")</f>
        <v xml:space="preserve"> </v>
      </c>
      <c r="E4123" s="10" t="str">
        <f>IF(ISBLANK(INSERT!D4115)=FALSE,INSERT!D4115," ")</f>
        <v xml:space="preserve"> </v>
      </c>
      <c r="F4123" s="10" t="str">
        <f>IF(ISBLANK(INSERT!E4115)=FALSE,(IF(INSERT!E4115="NULL","",INSERT!E4115))," ")</f>
        <v xml:space="preserve"> </v>
      </c>
    </row>
    <row r="4124" spans="3:6" x14ac:dyDescent="0.25">
      <c r="C4124" s="11" t="str">
        <f t="shared" si="64"/>
        <v xml:space="preserve"> </v>
      </c>
      <c r="D4124" s="10" t="str">
        <f>IF(ISBLANK(INSERT!B4116)=FALSE,(IF(INSERT!B4116=0,INSERT!C4116,(INSERT!B4116*1000)+INSERT!C4116))," ")</f>
        <v xml:space="preserve"> </v>
      </c>
      <c r="E4124" s="10" t="str">
        <f>IF(ISBLANK(INSERT!D4116)=FALSE,INSERT!D4116," ")</f>
        <v xml:space="preserve"> </v>
      </c>
      <c r="F4124" s="10" t="str">
        <f>IF(ISBLANK(INSERT!E4116)=FALSE,(IF(INSERT!E4116="NULL","",INSERT!E4116))," ")</f>
        <v xml:space="preserve"> </v>
      </c>
    </row>
    <row r="4125" spans="3:6" x14ac:dyDescent="0.25">
      <c r="C4125" s="11" t="str">
        <f t="shared" si="64"/>
        <v xml:space="preserve"> </v>
      </c>
      <c r="D4125" s="10" t="str">
        <f>IF(ISBLANK(INSERT!B4117)=FALSE,(IF(INSERT!B4117=0,INSERT!C4117,(INSERT!B4117*1000)+INSERT!C4117))," ")</f>
        <v xml:space="preserve"> </v>
      </c>
      <c r="E4125" s="10" t="str">
        <f>IF(ISBLANK(INSERT!D4117)=FALSE,INSERT!D4117," ")</f>
        <v xml:space="preserve"> </v>
      </c>
      <c r="F4125" s="10" t="str">
        <f>IF(ISBLANK(INSERT!E4117)=FALSE,(IF(INSERT!E4117="NULL","",INSERT!E4117))," ")</f>
        <v xml:space="preserve"> </v>
      </c>
    </row>
    <row r="4126" spans="3:6" x14ac:dyDescent="0.25">
      <c r="C4126" s="11" t="str">
        <f t="shared" si="64"/>
        <v xml:space="preserve"> </v>
      </c>
      <c r="D4126" s="10" t="str">
        <f>IF(ISBLANK(INSERT!B4118)=FALSE,(IF(INSERT!B4118=0,INSERT!C4118,(INSERT!B4118*1000)+INSERT!C4118))," ")</f>
        <v xml:space="preserve"> </v>
      </c>
      <c r="E4126" s="10" t="str">
        <f>IF(ISBLANK(INSERT!D4118)=FALSE,INSERT!D4118," ")</f>
        <v xml:space="preserve"> </v>
      </c>
      <c r="F4126" s="10" t="str">
        <f>IF(ISBLANK(INSERT!E4118)=FALSE,(IF(INSERT!E4118="NULL","",INSERT!E4118))," ")</f>
        <v xml:space="preserve"> </v>
      </c>
    </row>
    <row r="4127" spans="3:6" x14ac:dyDescent="0.25">
      <c r="C4127" s="11" t="str">
        <f t="shared" si="64"/>
        <v xml:space="preserve"> </v>
      </c>
      <c r="D4127" s="10" t="str">
        <f>IF(ISBLANK(INSERT!B4119)=FALSE,(IF(INSERT!B4119=0,INSERT!C4119,(INSERT!B4119*1000)+INSERT!C4119))," ")</f>
        <v xml:space="preserve"> </v>
      </c>
      <c r="E4127" s="10" t="str">
        <f>IF(ISBLANK(INSERT!D4119)=FALSE,INSERT!D4119," ")</f>
        <v xml:space="preserve"> </v>
      </c>
      <c r="F4127" s="10" t="str">
        <f>IF(ISBLANK(INSERT!E4119)=FALSE,(IF(INSERT!E4119="NULL","",INSERT!E4119))," ")</f>
        <v xml:space="preserve"> </v>
      </c>
    </row>
    <row r="4128" spans="3:6" x14ac:dyDescent="0.25">
      <c r="C4128" s="11" t="str">
        <f t="shared" si="64"/>
        <v xml:space="preserve"> </v>
      </c>
      <c r="D4128" s="10" t="str">
        <f>IF(ISBLANK(INSERT!B4120)=FALSE,(IF(INSERT!B4120=0,INSERT!C4120,(INSERT!B4120*1000)+INSERT!C4120))," ")</f>
        <v xml:space="preserve"> </v>
      </c>
      <c r="E4128" s="10" t="str">
        <f>IF(ISBLANK(INSERT!D4120)=FALSE,INSERT!D4120," ")</f>
        <v xml:space="preserve"> </v>
      </c>
      <c r="F4128" s="10" t="str">
        <f>IF(ISBLANK(INSERT!E4120)=FALSE,(IF(INSERT!E4120="NULL","",INSERT!E4120))," ")</f>
        <v xml:space="preserve"> </v>
      </c>
    </row>
    <row r="4129" spans="3:6" x14ac:dyDescent="0.25">
      <c r="C4129" s="11" t="str">
        <f t="shared" si="64"/>
        <v xml:space="preserve"> </v>
      </c>
      <c r="D4129" s="10" t="str">
        <f>IF(ISBLANK(INSERT!B4121)=FALSE,(IF(INSERT!B4121=0,INSERT!C4121,(INSERT!B4121*1000)+INSERT!C4121))," ")</f>
        <v xml:space="preserve"> </v>
      </c>
      <c r="E4129" s="10" t="str">
        <f>IF(ISBLANK(INSERT!D4121)=FALSE,INSERT!D4121," ")</f>
        <v xml:space="preserve"> </v>
      </c>
      <c r="F4129" s="10" t="str">
        <f>IF(ISBLANK(INSERT!E4121)=FALSE,(IF(INSERT!E4121="NULL","",INSERT!E4121))," ")</f>
        <v xml:space="preserve"> </v>
      </c>
    </row>
    <row r="4130" spans="3:6" x14ac:dyDescent="0.25">
      <c r="C4130" s="11" t="str">
        <f t="shared" si="64"/>
        <v xml:space="preserve"> </v>
      </c>
      <c r="D4130" s="10" t="str">
        <f>IF(ISBLANK(INSERT!B4122)=FALSE,(IF(INSERT!B4122=0,INSERT!C4122,(INSERT!B4122*1000)+INSERT!C4122))," ")</f>
        <v xml:space="preserve"> </v>
      </c>
      <c r="E4130" s="10" t="str">
        <f>IF(ISBLANK(INSERT!D4122)=FALSE,INSERT!D4122," ")</f>
        <v xml:space="preserve"> </v>
      </c>
      <c r="F4130" s="10" t="str">
        <f>IF(ISBLANK(INSERT!E4122)=FALSE,(IF(INSERT!E4122="NULL","",INSERT!E4122))," ")</f>
        <v xml:space="preserve"> </v>
      </c>
    </row>
    <row r="4131" spans="3:6" x14ac:dyDescent="0.25">
      <c r="C4131" s="11" t="str">
        <f t="shared" si="64"/>
        <v xml:space="preserve"> </v>
      </c>
      <c r="D4131" s="10" t="str">
        <f>IF(ISBLANK(INSERT!B4123)=FALSE,(IF(INSERT!B4123=0,INSERT!C4123,(INSERT!B4123*1000)+INSERT!C4123))," ")</f>
        <v xml:space="preserve"> </v>
      </c>
      <c r="E4131" s="10" t="str">
        <f>IF(ISBLANK(INSERT!D4123)=FALSE,INSERT!D4123," ")</f>
        <v xml:space="preserve"> </v>
      </c>
      <c r="F4131" s="10" t="str">
        <f>IF(ISBLANK(INSERT!E4123)=FALSE,(IF(INSERT!E4123="NULL","",INSERT!E4123))," ")</f>
        <v xml:space="preserve"> </v>
      </c>
    </row>
    <row r="4132" spans="3:6" x14ac:dyDescent="0.25">
      <c r="C4132" s="11" t="str">
        <f t="shared" si="64"/>
        <v xml:space="preserve"> </v>
      </c>
      <c r="D4132" s="10" t="str">
        <f>IF(ISBLANK(INSERT!B4124)=FALSE,(IF(INSERT!B4124=0,INSERT!C4124,(INSERT!B4124*1000)+INSERT!C4124))," ")</f>
        <v xml:space="preserve"> </v>
      </c>
      <c r="E4132" s="10" t="str">
        <f>IF(ISBLANK(INSERT!D4124)=FALSE,INSERT!D4124," ")</f>
        <v xml:space="preserve"> </v>
      </c>
      <c r="F4132" s="10" t="str">
        <f>IF(ISBLANK(INSERT!E4124)=FALSE,(IF(INSERT!E4124="NULL","",INSERT!E4124))," ")</f>
        <v xml:space="preserve"> </v>
      </c>
    </row>
    <row r="4133" spans="3:6" x14ac:dyDescent="0.25">
      <c r="C4133" s="11" t="str">
        <f t="shared" si="64"/>
        <v xml:space="preserve"> </v>
      </c>
      <c r="D4133" s="10" t="str">
        <f>IF(ISBLANK(INSERT!B4125)=FALSE,(IF(INSERT!B4125=0,INSERT!C4125,(INSERT!B4125*1000)+INSERT!C4125))," ")</f>
        <v xml:space="preserve"> </v>
      </c>
      <c r="E4133" s="10" t="str">
        <f>IF(ISBLANK(INSERT!D4125)=FALSE,INSERT!D4125," ")</f>
        <v xml:space="preserve"> </v>
      </c>
      <c r="F4133" s="10" t="str">
        <f>IF(ISBLANK(INSERT!E4125)=FALSE,(IF(INSERT!E4125="NULL","",INSERT!E4125))," ")</f>
        <v xml:space="preserve"> </v>
      </c>
    </row>
    <row r="4134" spans="3:6" x14ac:dyDescent="0.25">
      <c r="C4134" s="11" t="str">
        <f t="shared" si="64"/>
        <v xml:space="preserve"> </v>
      </c>
      <c r="D4134" s="10" t="str">
        <f>IF(ISBLANK(INSERT!B4126)=FALSE,(IF(INSERT!B4126=0,INSERT!C4126,(INSERT!B4126*1000)+INSERT!C4126))," ")</f>
        <v xml:space="preserve"> </v>
      </c>
      <c r="E4134" s="10" t="str">
        <f>IF(ISBLANK(INSERT!D4126)=FALSE,INSERT!D4126," ")</f>
        <v xml:space="preserve"> </v>
      </c>
      <c r="F4134" s="10" t="str">
        <f>IF(ISBLANK(INSERT!E4126)=FALSE,(IF(INSERT!E4126="NULL","",INSERT!E4126))," ")</f>
        <v xml:space="preserve"> </v>
      </c>
    </row>
    <row r="4135" spans="3:6" x14ac:dyDescent="0.25">
      <c r="C4135" s="11" t="str">
        <f t="shared" si="64"/>
        <v xml:space="preserve"> </v>
      </c>
      <c r="D4135" s="10" t="str">
        <f>IF(ISBLANK(INSERT!B4127)=FALSE,(IF(INSERT!B4127=0,INSERT!C4127,(INSERT!B4127*1000)+INSERT!C4127))," ")</f>
        <v xml:space="preserve"> </v>
      </c>
      <c r="E4135" s="10" t="str">
        <f>IF(ISBLANK(INSERT!D4127)=FALSE,INSERT!D4127," ")</f>
        <v xml:space="preserve"> </v>
      </c>
      <c r="F4135" s="10" t="str">
        <f>IF(ISBLANK(INSERT!E4127)=FALSE,(IF(INSERT!E4127="NULL","",INSERT!E4127))," ")</f>
        <v xml:space="preserve"> </v>
      </c>
    </row>
    <row r="4136" spans="3:6" x14ac:dyDescent="0.25">
      <c r="C4136" s="11" t="str">
        <f t="shared" si="64"/>
        <v xml:space="preserve"> </v>
      </c>
      <c r="D4136" s="10" t="str">
        <f>IF(ISBLANK(INSERT!B4128)=FALSE,(IF(INSERT!B4128=0,INSERT!C4128,(INSERT!B4128*1000)+INSERT!C4128))," ")</f>
        <v xml:space="preserve"> </v>
      </c>
      <c r="E4136" s="10" t="str">
        <f>IF(ISBLANK(INSERT!D4128)=FALSE,INSERT!D4128," ")</f>
        <v xml:space="preserve"> </v>
      </c>
      <c r="F4136" s="10" t="str">
        <f>IF(ISBLANK(INSERT!E4128)=FALSE,(IF(INSERT!E4128="NULL","",INSERT!E4128))," ")</f>
        <v xml:space="preserve"> </v>
      </c>
    </row>
    <row r="4137" spans="3:6" x14ac:dyDescent="0.25">
      <c r="C4137" s="11" t="str">
        <f t="shared" si="64"/>
        <v xml:space="preserve"> </v>
      </c>
      <c r="D4137" s="10" t="str">
        <f>IF(ISBLANK(INSERT!B4129)=FALSE,(IF(INSERT!B4129=0,INSERT!C4129,(INSERT!B4129*1000)+INSERT!C4129))," ")</f>
        <v xml:space="preserve"> </v>
      </c>
      <c r="E4137" s="10" t="str">
        <f>IF(ISBLANK(INSERT!D4129)=FALSE,INSERT!D4129," ")</f>
        <v xml:space="preserve"> </v>
      </c>
      <c r="F4137" s="10" t="str">
        <f>IF(ISBLANK(INSERT!E4129)=FALSE,(IF(INSERT!E4129="NULL","",INSERT!E4129))," ")</f>
        <v xml:space="preserve"> </v>
      </c>
    </row>
    <row r="4138" spans="3:6" x14ac:dyDescent="0.25">
      <c r="C4138" s="11" t="str">
        <f t="shared" si="64"/>
        <v xml:space="preserve"> </v>
      </c>
      <c r="D4138" s="10" t="str">
        <f>IF(ISBLANK(INSERT!B4130)=FALSE,(IF(INSERT!B4130=0,INSERT!C4130,(INSERT!B4130*1000)+INSERT!C4130))," ")</f>
        <v xml:space="preserve"> </v>
      </c>
      <c r="E4138" s="10" t="str">
        <f>IF(ISBLANK(INSERT!D4130)=FALSE,INSERT!D4130," ")</f>
        <v xml:space="preserve"> </v>
      </c>
      <c r="F4138" s="10" t="str">
        <f>IF(ISBLANK(INSERT!E4130)=FALSE,(IF(INSERT!E4130="NULL","",INSERT!E4130))," ")</f>
        <v xml:space="preserve"> </v>
      </c>
    </row>
    <row r="4139" spans="3:6" x14ac:dyDescent="0.25">
      <c r="C4139" s="11" t="str">
        <f t="shared" si="64"/>
        <v xml:space="preserve"> </v>
      </c>
      <c r="D4139" s="10" t="str">
        <f>IF(ISBLANK(INSERT!B4131)=FALSE,(IF(INSERT!B4131=0,INSERT!C4131,(INSERT!B4131*1000)+INSERT!C4131))," ")</f>
        <v xml:space="preserve"> </v>
      </c>
      <c r="E4139" s="10" t="str">
        <f>IF(ISBLANK(INSERT!D4131)=FALSE,INSERT!D4131," ")</f>
        <v xml:space="preserve"> </v>
      </c>
      <c r="F4139" s="10" t="str">
        <f>IF(ISBLANK(INSERT!E4131)=FALSE,(IF(INSERT!E4131="NULL","",INSERT!E4131))," ")</f>
        <v xml:space="preserve"> </v>
      </c>
    </row>
    <row r="4140" spans="3:6" x14ac:dyDescent="0.25">
      <c r="C4140" s="11" t="str">
        <f t="shared" si="64"/>
        <v xml:space="preserve"> </v>
      </c>
      <c r="D4140" s="10" t="str">
        <f>IF(ISBLANK(INSERT!B4132)=FALSE,(IF(INSERT!B4132=0,INSERT!C4132,(INSERT!B4132*1000)+INSERT!C4132))," ")</f>
        <v xml:space="preserve"> </v>
      </c>
      <c r="E4140" s="10" t="str">
        <f>IF(ISBLANK(INSERT!D4132)=FALSE,INSERT!D4132," ")</f>
        <v xml:space="preserve"> </v>
      </c>
      <c r="F4140" s="10" t="str">
        <f>IF(ISBLANK(INSERT!E4132)=FALSE,(IF(INSERT!E4132="NULL","",INSERT!E4132))," ")</f>
        <v xml:space="preserve"> </v>
      </c>
    </row>
    <row r="4141" spans="3:6" x14ac:dyDescent="0.25">
      <c r="C4141" s="11" t="str">
        <f t="shared" si="64"/>
        <v xml:space="preserve"> </v>
      </c>
      <c r="D4141" s="10" t="str">
        <f>IF(ISBLANK(INSERT!B4133)=FALSE,(IF(INSERT!B4133=0,INSERT!C4133,(INSERT!B4133*1000)+INSERT!C4133))," ")</f>
        <v xml:space="preserve"> </v>
      </c>
      <c r="E4141" s="10" t="str">
        <f>IF(ISBLANK(INSERT!D4133)=FALSE,INSERT!D4133," ")</f>
        <v xml:space="preserve"> </v>
      </c>
      <c r="F4141" s="10" t="str">
        <f>IF(ISBLANK(INSERT!E4133)=FALSE,(IF(INSERT!E4133="NULL","",INSERT!E4133))," ")</f>
        <v xml:space="preserve"> </v>
      </c>
    </row>
    <row r="4142" spans="3:6" x14ac:dyDescent="0.25">
      <c r="C4142" s="11" t="str">
        <f t="shared" si="64"/>
        <v xml:space="preserve"> </v>
      </c>
      <c r="D4142" s="10" t="str">
        <f>IF(ISBLANK(INSERT!B4134)=FALSE,(IF(INSERT!B4134=0,INSERT!C4134,(INSERT!B4134*1000)+INSERT!C4134))," ")</f>
        <v xml:space="preserve"> </v>
      </c>
      <c r="E4142" s="10" t="str">
        <f>IF(ISBLANK(INSERT!D4134)=FALSE,INSERT!D4134," ")</f>
        <v xml:space="preserve"> </v>
      </c>
      <c r="F4142" s="10" t="str">
        <f>IF(ISBLANK(INSERT!E4134)=FALSE,(IF(INSERT!E4134="NULL","",INSERT!E4134))," ")</f>
        <v xml:space="preserve"> </v>
      </c>
    </row>
    <row r="4143" spans="3:6" x14ac:dyDescent="0.25">
      <c r="C4143" s="11" t="str">
        <f t="shared" si="64"/>
        <v xml:space="preserve"> </v>
      </c>
      <c r="D4143" s="10" t="str">
        <f>IF(ISBLANK(INSERT!B4135)=FALSE,(IF(INSERT!B4135=0,INSERT!C4135,(INSERT!B4135*1000)+INSERT!C4135))," ")</f>
        <v xml:space="preserve"> </v>
      </c>
      <c r="E4143" s="10" t="str">
        <f>IF(ISBLANK(INSERT!D4135)=FALSE,INSERT!D4135," ")</f>
        <v xml:space="preserve"> </v>
      </c>
      <c r="F4143" s="10" t="str">
        <f>IF(ISBLANK(INSERT!E4135)=FALSE,(IF(INSERT!E4135="NULL","",INSERT!E4135))," ")</f>
        <v xml:space="preserve"> </v>
      </c>
    </row>
    <row r="4144" spans="3:6" x14ac:dyDescent="0.25">
      <c r="C4144" s="11" t="str">
        <f t="shared" si="64"/>
        <v xml:space="preserve"> </v>
      </c>
      <c r="D4144" s="10" t="str">
        <f>IF(ISBLANK(INSERT!B4136)=FALSE,(IF(INSERT!B4136=0,INSERT!C4136,(INSERT!B4136*1000)+INSERT!C4136))," ")</f>
        <v xml:space="preserve"> </v>
      </c>
      <c r="E4144" s="10" t="str">
        <f>IF(ISBLANK(INSERT!D4136)=FALSE,INSERT!D4136," ")</f>
        <v xml:space="preserve"> </v>
      </c>
      <c r="F4144" s="10" t="str">
        <f>IF(ISBLANK(INSERT!E4136)=FALSE,(IF(INSERT!E4136="NULL","",INSERT!E4136))," ")</f>
        <v xml:space="preserve"> </v>
      </c>
    </row>
    <row r="4145" spans="3:6" x14ac:dyDescent="0.25">
      <c r="C4145" s="11" t="str">
        <f t="shared" si="64"/>
        <v xml:space="preserve"> </v>
      </c>
      <c r="D4145" s="10" t="str">
        <f>IF(ISBLANK(INSERT!B4137)=FALSE,(IF(INSERT!B4137=0,INSERT!C4137,(INSERT!B4137*1000)+INSERT!C4137))," ")</f>
        <v xml:space="preserve"> </v>
      </c>
      <c r="E4145" s="10" t="str">
        <f>IF(ISBLANK(INSERT!D4137)=FALSE,INSERT!D4137," ")</f>
        <v xml:space="preserve"> </v>
      </c>
      <c r="F4145" s="10" t="str">
        <f>IF(ISBLANK(INSERT!E4137)=FALSE,(IF(INSERT!E4137="NULL","",INSERT!E4137))," ")</f>
        <v xml:space="preserve"> </v>
      </c>
    </row>
    <row r="4146" spans="3:6" x14ac:dyDescent="0.25">
      <c r="C4146" s="11" t="str">
        <f t="shared" si="64"/>
        <v xml:space="preserve"> </v>
      </c>
      <c r="D4146" s="10" t="str">
        <f>IF(ISBLANK(INSERT!B4138)=FALSE,(IF(INSERT!B4138=0,INSERT!C4138,(INSERT!B4138*1000)+INSERT!C4138))," ")</f>
        <v xml:space="preserve"> </v>
      </c>
      <c r="E4146" s="10" t="str">
        <f>IF(ISBLANK(INSERT!D4138)=FALSE,INSERT!D4138," ")</f>
        <v xml:space="preserve"> </v>
      </c>
      <c r="F4146" s="10" t="str">
        <f>IF(ISBLANK(INSERT!E4138)=FALSE,(IF(INSERT!E4138="NULL","",INSERT!E4138))," ")</f>
        <v xml:space="preserve"> </v>
      </c>
    </row>
    <row r="4147" spans="3:6" x14ac:dyDescent="0.25">
      <c r="C4147" s="11" t="str">
        <f t="shared" si="64"/>
        <v xml:space="preserve"> </v>
      </c>
      <c r="D4147" s="10" t="str">
        <f>IF(ISBLANK(INSERT!B4139)=FALSE,(IF(INSERT!B4139=0,INSERT!C4139,(INSERT!B4139*1000)+INSERT!C4139))," ")</f>
        <v xml:space="preserve"> </v>
      </c>
      <c r="E4147" s="10" t="str">
        <f>IF(ISBLANK(INSERT!D4139)=FALSE,INSERT!D4139," ")</f>
        <v xml:space="preserve"> </v>
      </c>
      <c r="F4147" s="10" t="str">
        <f>IF(ISBLANK(INSERT!E4139)=FALSE,(IF(INSERT!E4139="NULL","",INSERT!E4139))," ")</f>
        <v xml:space="preserve"> </v>
      </c>
    </row>
    <row r="4148" spans="3:6" x14ac:dyDescent="0.25">
      <c r="C4148" s="11" t="str">
        <f t="shared" si="64"/>
        <v xml:space="preserve"> </v>
      </c>
      <c r="D4148" s="10" t="str">
        <f>IF(ISBLANK(INSERT!B4140)=FALSE,(IF(INSERT!B4140=0,INSERT!C4140,(INSERT!B4140*1000)+INSERT!C4140))," ")</f>
        <v xml:space="preserve"> </v>
      </c>
      <c r="E4148" s="10" t="str">
        <f>IF(ISBLANK(INSERT!D4140)=FALSE,INSERT!D4140," ")</f>
        <v xml:space="preserve"> </v>
      </c>
      <c r="F4148" s="10" t="str">
        <f>IF(ISBLANK(INSERT!E4140)=FALSE,(IF(INSERT!E4140="NULL","",INSERT!E4140))," ")</f>
        <v xml:space="preserve"> </v>
      </c>
    </row>
    <row r="4149" spans="3:6" x14ac:dyDescent="0.25">
      <c r="C4149" s="11" t="str">
        <f t="shared" si="64"/>
        <v xml:space="preserve"> </v>
      </c>
      <c r="D4149" s="10" t="str">
        <f>IF(ISBLANK(INSERT!B4141)=FALSE,(IF(INSERT!B4141=0,INSERT!C4141,(INSERT!B4141*1000)+INSERT!C4141))," ")</f>
        <v xml:space="preserve"> </v>
      </c>
      <c r="E4149" s="10" t="str">
        <f>IF(ISBLANK(INSERT!D4141)=FALSE,INSERT!D4141," ")</f>
        <v xml:space="preserve"> </v>
      </c>
      <c r="F4149" s="10" t="str">
        <f>IF(ISBLANK(INSERT!E4141)=FALSE,(IF(INSERT!E4141="NULL","",INSERT!E4141))," ")</f>
        <v xml:space="preserve"> </v>
      </c>
    </row>
    <row r="4150" spans="3:6" x14ac:dyDescent="0.25">
      <c r="C4150" s="11" t="str">
        <f t="shared" si="64"/>
        <v xml:space="preserve"> </v>
      </c>
      <c r="D4150" s="10" t="str">
        <f>IF(ISBLANK(INSERT!B4142)=FALSE,(IF(INSERT!B4142=0,INSERT!C4142,(INSERT!B4142*1000)+INSERT!C4142))," ")</f>
        <v xml:space="preserve"> </v>
      </c>
      <c r="E4150" s="10" t="str">
        <f>IF(ISBLANK(INSERT!D4142)=FALSE,INSERT!D4142," ")</f>
        <v xml:space="preserve"> </v>
      </c>
      <c r="F4150" s="10" t="str">
        <f>IF(ISBLANK(INSERT!E4142)=FALSE,(IF(INSERT!E4142="NULL","",INSERT!E4142))," ")</f>
        <v xml:space="preserve"> </v>
      </c>
    </row>
    <row r="4151" spans="3:6" x14ac:dyDescent="0.25">
      <c r="C4151" s="11" t="str">
        <f t="shared" si="64"/>
        <v xml:space="preserve"> </v>
      </c>
      <c r="D4151" s="10" t="str">
        <f>IF(ISBLANK(INSERT!B4143)=FALSE,(IF(INSERT!B4143=0,INSERT!C4143,(INSERT!B4143*1000)+INSERT!C4143))," ")</f>
        <v xml:space="preserve"> </v>
      </c>
      <c r="E4151" s="10" t="str">
        <f>IF(ISBLANK(INSERT!D4143)=FALSE,INSERT!D4143," ")</f>
        <v xml:space="preserve"> </v>
      </c>
      <c r="F4151" s="10" t="str">
        <f>IF(ISBLANK(INSERT!E4143)=FALSE,(IF(INSERT!E4143="NULL","",INSERT!E4143))," ")</f>
        <v xml:space="preserve"> </v>
      </c>
    </row>
    <row r="4152" spans="3:6" x14ac:dyDescent="0.25">
      <c r="C4152" s="11" t="str">
        <f t="shared" si="64"/>
        <v xml:space="preserve"> </v>
      </c>
      <c r="D4152" s="10" t="str">
        <f>IF(ISBLANK(INSERT!B4144)=FALSE,(IF(INSERT!B4144=0,INSERT!C4144,(INSERT!B4144*1000)+INSERT!C4144))," ")</f>
        <v xml:space="preserve"> </v>
      </c>
      <c r="E4152" s="10" t="str">
        <f>IF(ISBLANK(INSERT!D4144)=FALSE,INSERT!D4144," ")</f>
        <v xml:space="preserve"> </v>
      </c>
      <c r="F4152" s="10" t="str">
        <f>IF(ISBLANK(INSERT!E4144)=FALSE,(IF(INSERT!E4144="NULL","",INSERT!E4144))," ")</f>
        <v xml:space="preserve"> </v>
      </c>
    </row>
    <row r="4153" spans="3:6" x14ac:dyDescent="0.25">
      <c r="C4153" s="11" t="str">
        <f t="shared" si="64"/>
        <v xml:space="preserve"> </v>
      </c>
      <c r="D4153" s="10" t="str">
        <f>IF(ISBLANK(INSERT!B4145)=FALSE,(IF(INSERT!B4145=0,INSERT!C4145,(INSERT!B4145*1000)+INSERT!C4145))," ")</f>
        <v xml:space="preserve"> </v>
      </c>
      <c r="E4153" s="10" t="str">
        <f>IF(ISBLANK(INSERT!D4145)=FALSE,INSERT!D4145," ")</f>
        <v xml:space="preserve"> </v>
      </c>
      <c r="F4153" s="10" t="str">
        <f>IF(ISBLANK(INSERT!E4145)=FALSE,(IF(INSERT!E4145="NULL","",INSERT!E4145))," ")</f>
        <v xml:space="preserve"> </v>
      </c>
    </row>
    <row r="4154" spans="3:6" x14ac:dyDescent="0.25">
      <c r="C4154" s="11" t="str">
        <f t="shared" si="64"/>
        <v xml:space="preserve"> </v>
      </c>
      <c r="D4154" s="10" t="str">
        <f>IF(ISBLANK(INSERT!B4146)=FALSE,(IF(INSERT!B4146=0,INSERT!C4146,(INSERT!B4146*1000)+INSERT!C4146))," ")</f>
        <v xml:space="preserve"> </v>
      </c>
      <c r="E4154" s="10" t="str">
        <f>IF(ISBLANK(INSERT!D4146)=FALSE,INSERT!D4146," ")</f>
        <v xml:space="preserve"> </v>
      </c>
      <c r="F4154" s="10" t="str">
        <f>IF(ISBLANK(INSERT!E4146)=FALSE,(IF(INSERT!E4146="NULL","",INSERT!E4146))," ")</f>
        <v xml:space="preserve"> </v>
      </c>
    </row>
    <row r="4155" spans="3:6" x14ac:dyDescent="0.25">
      <c r="C4155" s="11" t="str">
        <f t="shared" si="64"/>
        <v xml:space="preserve"> </v>
      </c>
      <c r="D4155" s="10" t="str">
        <f>IF(ISBLANK(INSERT!B4147)=FALSE,(IF(INSERT!B4147=0,INSERT!C4147,(INSERT!B4147*1000)+INSERT!C4147))," ")</f>
        <v xml:space="preserve"> </v>
      </c>
      <c r="E4155" s="10" t="str">
        <f>IF(ISBLANK(INSERT!D4147)=FALSE,INSERT!D4147," ")</f>
        <v xml:space="preserve"> </v>
      </c>
      <c r="F4155" s="10" t="str">
        <f>IF(ISBLANK(INSERT!E4147)=FALSE,(IF(INSERT!E4147="NULL","",INSERT!E4147))," ")</f>
        <v xml:space="preserve"> </v>
      </c>
    </row>
    <row r="4156" spans="3:6" x14ac:dyDescent="0.25">
      <c r="C4156" s="11" t="str">
        <f t="shared" si="64"/>
        <v xml:space="preserve"> </v>
      </c>
      <c r="D4156" s="10" t="str">
        <f>IF(ISBLANK(INSERT!B4148)=FALSE,(IF(INSERT!B4148=0,INSERT!C4148,(INSERT!B4148*1000)+INSERT!C4148))," ")</f>
        <v xml:space="preserve"> </v>
      </c>
      <c r="E4156" s="10" t="str">
        <f>IF(ISBLANK(INSERT!D4148)=FALSE,INSERT!D4148," ")</f>
        <v xml:space="preserve"> </v>
      </c>
      <c r="F4156" s="10" t="str">
        <f>IF(ISBLANK(INSERT!E4148)=FALSE,(IF(INSERT!E4148="NULL","",INSERT!E4148))," ")</f>
        <v xml:space="preserve"> </v>
      </c>
    </row>
    <row r="4157" spans="3:6" x14ac:dyDescent="0.25">
      <c r="C4157" s="11" t="str">
        <f t="shared" si="64"/>
        <v xml:space="preserve"> </v>
      </c>
      <c r="D4157" s="10" t="str">
        <f>IF(ISBLANK(INSERT!B4149)=FALSE,(IF(INSERT!B4149=0,INSERT!C4149,(INSERT!B4149*1000)+INSERT!C4149))," ")</f>
        <v xml:space="preserve"> </v>
      </c>
      <c r="E4157" s="10" t="str">
        <f>IF(ISBLANK(INSERT!D4149)=FALSE,INSERT!D4149," ")</f>
        <v xml:space="preserve"> </v>
      </c>
      <c r="F4157" s="10" t="str">
        <f>IF(ISBLANK(INSERT!E4149)=FALSE,(IF(INSERT!E4149="NULL","",INSERT!E4149))," ")</f>
        <v xml:space="preserve"> </v>
      </c>
    </row>
    <row r="4158" spans="3:6" x14ac:dyDescent="0.25">
      <c r="C4158" s="11" t="str">
        <f t="shared" si="64"/>
        <v xml:space="preserve"> </v>
      </c>
      <c r="D4158" s="10" t="str">
        <f>IF(ISBLANK(INSERT!B4150)=FALSE,(IF(INSERT!B4150=0,INSERT!C4150,(INSERT!B4150*1000)+INSERT!C4150))," ")</f>
        <v xml:space="preserve"> </v>
      </c>
      <c r="E4158" s="10" t="str">
        <f>IF(ISBLANK(INSERT!D4150)=FALSE,INSERT!D4150," ")</f>
        <v xml:space="preserve"> </v>
      </c>
      <c r="F4158" s="10" t="str">
        <f>IF(ISBLANK(INSERT!E4150)=FALSE,(IF(INSERT!E4150="NULL","",INSERT!E4150))," ")</f>
        <v xml:space="preserve"> </v>
      </c>
    </row>
    <row r="4159" spans="3:6" x14ac:dyDescent="0.25">
      <c r="C4159" s="11" t="str">
        <f t="shared" si="64"/>
        <v xml:space="preserve"> </v>
      </c>
      <c r="D4159" s="10" t="str">
        <f>IF(ISBLANK(INSERT!B4151)=FALSE,(IF(INSERT!B4151=0,INSERT!C4151,(INSERT!B4151*1000)+INSERT!C4151))," ")</f>
        <v xml:space="preserve"> </v>
      </c>
      <c r="E4159" s="10" t="str">
        <f>IF(ISBLANK(INSERT!D4151)=FALSE,INSERT!D4151," ")</f>
        <v xml:space="preserve"> </v>
      </c>
      <c r="F4159" s="10" t="str">
        <f>IF(ISBLANK(INSERT!E4151)=FALSE,(IF(INSERT!E4151="NULL","",INSERT!E4151))," ")</f>
        <v xml:space="preserve"> </v>
      </c>
    </row>
    <row r="4160" spans="3:6" x14ac:dyDescent="0.25">
      <c r="C4160" s="11" t="str">
        <f t="shared" si="64"/>
        <v xml:space="preserve"> </v>
      </c>
      <c r="D4160" s="10" t="str">
        <f>IF(ISBLANK(INSERT!B4152)=FALSE,(IF(INSERT!B4152=0,INSERT!C4152,(INSERT!B4152*1000)+INSERT!C4152))," ")</f>
        <v xml:space="preserve"> </v>
      </c>
      <c r="E4160" s="10" t="str">
        <f>IF(ISBLANK(INSERT!D4152)=FALSE,INSERT!D4152," ")</f>
        <v xml:space="preserve"> </v>
      </c>
      <c r="F4160" s="10" t="str">
        <f>IF(ISBLANK(INSERT!E4152)=FALSE,(IF(INSERT!E4152="NULL","",INSERT!E4152))," ")</f>
        <v xml:space="preserve"> </v>
      </c>
    </row>
    <row r="4161" spans="3:6" x14ac:dyDescent="0.25">
      <c r="C4161" s="11" t="str">
        <f t="shared" si="64"/>
        <v xml:space="preserve"> </v>
      </c>
      <c r="D4161" s="10" t="str">
        <f>IF(ISBLANK(INSERT!B4153)=FALSE,(IF(INSERT!B4153=0,INSERT!C4153,(INSERT!B4153*1000)+INSERT!C4153))," ")</f>
        <v xml:space="preserve"> </v>
      </c>
      <c r="E4161" s="10" t="str">
        <f>IF(ISBLANK(INSERT!D4153)=FALSE,INSERT!D4153," ")</f>
        <v xml:space="preserve"> </v>
      </c>
      <c r="F4161" s="10" t="str">
        <f>IF(ISBLANK(INSERT!E4153)=FALSE,(IF(INSERT!E4153="NULL","",INSERT!E4153))," ")</f>
        <v xml:space="preserve"> </v>
      </c>
    </row>
    <row r="4162" spans="3:6" x14ac:dyDescent="0.25">
      <c r="C4162" s="11" t="str">
        <f t="shared" si="64"/>
        <v xml:space="preserve"> </v>
      </c>
      <c r="D4162" s="10" t="str">
        <f>IF(ISBLANK(INSERT!B4154)=FALSE,(IF(INSERT!B4154=0,INSERT!C4154,(INSERT!B4154*1000)+INSERT!C4154))," ")</f>
        <v xml:space="preserve"> </v>
      </c>
      <c r="E4162" s="10" t="str">
        <f>IF(ISBLANK(INSERT!D4154)=FALSE,INSERT!D4154," ")</f>
        <v xml:space="preserve"> </v>
      </c>
      <c r="F4162" s="10" t="str">
        <f>IF(ISBLANK(INSERT!E4154)=FALSE,(IF(INSERT!E4154="NULL","",INSERT!E4154))," ")</f>
        <v xml:space="preserve"> </v>
      </c>
    </row>
    <row r="4163" spans="3:6" x14ac:dyDescent="0.25">
      <c r="C4163" s="11" t="str">
        <f t="shared" si="64"/>
        <v xml:space="preserve"> </v>
      </c>
      <c r="D4163" s="10" t="str">
        <f>IF(ISBLANK(INSERT!B4155)=FALSE,(IF(INSERT!B4155=0,INSERT!C4155,(INSERT!B4155*1000)+INSERT!C4155))," ")</f>
        <v xml:space="preserve"> </v>
      </c>
      <c r="E4163" s="10" t="str">
        <f>IF(ISBLANK(INSERT!D4155)=FALSE,INSERT!D4155," ")</f>
        <v xml:space="preserve"> </v>
      </c>
      <c r="F4163" s="10" t="str">
        <f>IF(ISBLANK(INSERT!E4155)=FALSE,(IF(INSERT!E4155="NULL","",INSERT!E4155))," ")</f>
        <v xml:space="preserve"> </v>
      </c>
    </row>
    <row r="4164" spans="3:6" x14ac:dyDescent="0.25">
      <c r="C4164" s="11" t="str">
        <f t="shared" si="64"/>
        <v xml:space="preserve"> </v>
      </c>
      <c r="D4164" s="10" t="str">
        <f>IF(ISBLANK(INSERT!B4156)=FALSE,(IF(INSERT!B4156=0,INSERT!C4156,(INSERT!B4156*1000)+INSERT!C4156))," ")</f>
        <v xml:space="preserve"> </v>
      </c>
      <c r="E4164" s="10" t="str">
        <f>IF(ISBLANK(INSERT!D4156)=FALSE,INSERT!D4156," ")</f>
        <v xml:space="preserve"> </v>
      </c>
      <c r="F4164" s="10" t="str">
        <f>IF(ISBLANK(INSERT!E4156)=FALSE,(IF(INSERT!E4156="NULL","",INSERT!E4156))," ")</f>
        <v xml:space="preserve"> </v>
      </c>
    </row>
    <row r="4165" spans="3:6" x14ac:dyDescent="0.25">
      <c r="C4165" s="11" t="str">
        <f t="shared" si="64"/>
        <v xml:space="preserve"> </v>
      </c>
      <c r="D4165" s="10" t="str">
        <f>IF(ISBLANK(INSERT!B4157)=FALSE,(IF(INSERT!B4157=0,INSERT!C4157,(INSERT!B4157*1000)+INSERT!C4157))," ")</f>
        <v xml:space="preserve"> </v>
      </c>
      <c r="E4165" s="10" t="str">
        <f>IF(ISBLANK(INSERT!D4157)=FALSE,INSERT!D4157," ")</f>
        <v xml:space="preserve"> </v>
      </c>
      <c r="F4165" s="10" t="str">
        <f>IF(ISBLANK(INSERT!E4157)=FALSE,(IF(INSERT!E4157="NULL","",INSERT!E4157))," ")</f>
        <v xml:space="preserve"> </v>
      </c>
    </row>
    <row r="4166" spans="3:6" x14ac:dyDescent="0.25">
      <c r="C4166" s="11" t="str">
        <f t="shared" si="64"/>
        <v xml:space="preserve"> </v>
      </c>
      <c r="D4166" s="10" t="str">
        <f>IF(ISBLANK(INSERT!B4158)=FALSE,(IF(INSERT!B4158=0,INSERT!C4158,(INSERT!B4158*1000)+INSERT!C4158))," ")</f>
        <v xml:space="preserve"> </v>
      </c>
      <c r="E4166" s="10" t="str">
        <f>IF(ISBLANK(INSERT!D4158)=FALSE,INSERT!D4158," ")</f>
        <v xml:space="preserve"> </v>
      </c>
      <c r="F4166" s="10" t="str">
        <f>IF(ISBLANK(INSERT!E4158)=FALSE,(IF(INSERT!E4158="NULL","",INSERT!E4158))," ")</f>
        <v xml:space="preserve"> </v>
      </c>
    </row>
    <row r="4167" spans="3:6" x14ac:dyDescent="0.25">
      <c r="C4167" s="11" t="str">
        <f t="shared" si="64"/>
        <v xml:space="preserve"> </v>
      </c>
      <c r="D4167" s="10" t="str">
        <f>IF(ISBLANK(INSERT!B4159)=FALSE,(IF(INSERT!B4159=0,INSERT!C4159,(INSERT!B4159*1000)+INSERT!C4159))," ")</f>
        <v xml:space="preserve"> </v>
      </c>
      <c r="E4167" s="10" t="str">
        <f>IF(ISBLANK(INSERT!D4159)=FALSE,INSERT!D4159," ")</f>
        <v xml:space="preserve"> </v>
      </c>
      <c r="F4167" s="10" t="str">
        <f>IF(ISBLANK(INSERT!E4159)=FALSE,(IF(INSERT!E4159="NULL","",INSERT!E4159))," ")</f>
        <v xml:space="preserve"> </v>
      </c>
    </row>
    <row r="4168" spans="3:6" x14ac:dyDescent="0.25">
      <c r="C4168" s="11" t="str">
        <f t="shared" si="64"/>
        <v xml:space="preserve"> </v>
      </c>
      <c r="D4168" s="10" t="str">
        <f>IF(ISBLANK(INSERT!B4160)=FALSE,(IF(INSERT!B4160=0,INSERT!C4160,(INSERT!B4160*1000)+INSERT!C4160))," ")</f>
        <v xml:space="preserve"> </v>
      </c>
      <c r="E4168" s="10" t="str">
        <f>IF(ISBLANK(INSERT!D4160)=FALSE,INSERT!D4160," ")</f>
        <v xml:space="preserve"> </v>
      </c>
      <c r="F4168" s="10" t="str">
        <f>IF(ISBLANK(INSERT!E4160)=FALSE,(IF(INSERT!E4160="NULL","",INSERT!E4160))," ")</f>
        <v xml:space="preserve"> </v>
      </c>
    </row>
    <row r="4169" spans="3:6" x14ac:dyDescent="0.25">
      <c r="C4169" s="11" t="str">
        <f t="shared" si="64"/>
        <v xml:space="preserve"> </v>
      </c>
      <c r="D4169" s="10" t="str">
        <f>IF(ISBLANK(INSERT!B4161)=FALSE,(IF(INSERT!B4161=0,INSERT!C4161,(INSERT!B4161*1000)+INSERT!C4161))," ")</f>
        <v xml:space="preserve"> </v>
      </c>
      <c r="E4169" s="10" t="str">
        <f>IF(ISBLANK(INSERT!D4161)=FALSE,INSERT!D4161," ")</f>
        <v xml:space="preserve"> </v>
      </c>
      <c r="F4169" s="10" t="str">
        <f>IF(ISBLANK(INSERT!E4161)=FALSE,(IF(INSERT!E4161="NULL","",INSERT!E4161))," ")</f>
        <v xml:space="preserve"> </v>
      </c>
    </row>
    <row r="4170" spans="3:6" x14ac:dyDescent="0.25">
      <c r="C4170" s="11" t="str">
        <f t="shared" si="64"/>
        <v xml:space="preserve"> </v>
      </c>
      <c r="D4170" s="10" t="str">
        <f>IF(ISBLANK(INSERT!B4162)=FALSE,(IF(INSERT!B4162=0,INSERT!C4162,(INSERT!B4162*1000)+INSERT!C4162))," ")</f>
        <v xml:space="preserve"> </v>
      </c>
      <c r="E4170" s="10" t="str">
        <f>IF(ISBLANK(INSERT!D4162)=FALSE,INSERT!D4162," ")</f>
        <v xml:space="preserve"> </v>
      </c>
      <c r="F4170" s="10" t="str">
        <f>IF(ISBLANK(INSERT!E4162)=FALSE,(IF(INSERT!E4162="NULL","",INSERT!E4162))," ")</f>
        <v xml:space="preserve"> </v>
      </c>
    </row>
    <row r="4171" spans="3:6" x14ac:dyDescent="0.25">
      <c r="C4171" s="11" t="str">
        <f t="shared" si="64"/>
        <v xml:space="preserve"> </v>
      </c>
      <c r="D4171" s="10" t="str">
        <f>IF(ISBLANK(INSERT!B4163)=FALSE,(IF(INSERT!B4163=0,INSERT!C4163,(INSERT!B4163*1000)+INSERT!C4163))," ")</f>
        <v xml:space="preserve"> </v>
      </c>
      <c r="E4171" s="10" t="str">
        <f>IF(ISBLANK(INSERT!D4163)=FALSE,INSERT!D4163," ")</f>
        <v xml:space="preserve"> </v>
      </c>
      <c r="F4171" s="10" t="str">
        <f>IF(ISBLANK(INSERT!E4163)=FALSE,(IF(INSERT!E4163="NULL","",INSERT!E4163))," ")</f>
        <v xml:space="preserve"> </v>
      </c>
    </row>
    <row r="4172" spans="3:6" x14ac:dyDescent="0.25">
      <c r="C4172" s="11" t="str">
        <f t="shared" si="64"/>
        <v xml:space="preserve"> </v>
      </c>
      <c r="D4172" s="10" t="str">
        <f>IF(ISBLANK(INSERT!B4164)=FALSE,(IF(INSERT!B4164=0,INSERT!C4164,(INSERT!B4164*1000)+INSERT!C4164))," ")</f>
        <v xml:space="preserve"> </v>
      </c>
      <c r="E4172" s="10" t="str">
        <f>IF(ISBLANK(INSERT!D4164)=FALSE,INSERT!D4164," ")</f>
        <v xml:space="preserve"> </v>
      </c>
      <c r="F4172" s="10" t="str">
        <f>IF(ISBLANK(INSERT!E4164)=FALSE,(IF(INSERT!E4164="NULL","",INSERT!E4164))," ")</f>
        <v xml:space="preserve"> </v>
      </c>
    </row>
    <row r="4173" spans="3:6" x14ac:dyDescent="0.25">
      <c r="C4173" s="11" t="str">
        <f t="shared" si="64"/>
        <v xml:space="preserve"> </v>
      </c>
      <c r="D4173" s="10" t="str">
        <f>IF(ISBLANK(INSERT!B4165)=FALSE,(IF(INSERT!B4165=0,INSERT!C4165,(INSERT!B4165*1000)+INSERT!C4165))," ")</f>
        <v xml:space="preserve"> </v>
      </c>
      <c r="E4173" s="10" t="str">
        <f>IF(ISBLANK(INSERT!D4165)=FALSE,INSERT!D4165," ")</f>
        <v xml:space="preserve"> </v>
      </c>
      <c r="F4173" s="10" t="str">
        <f>IF(ISBLANK(INSERT!E4165)=FALSE,(IF(INSERT!E4165="NULL","",INSERT!E4165))," ")</f>
        <v xml:space="preserve"> </v>
      </c>
    </row>
    <row r="4174" spans="3:6" x14ac:dyDescent="0.25">
      <c r="C4174" s="11" t="str">
        <f t="shared" si="64"/>
        <v xml:space="preserve"> </v>
      </c>
      <c r="D4174" s="10" t="str">
        <f>IF(ISBLANK(INSERT!B4166)=FALSE,(IF(INSERT!B4166=0,INSERT!C4166,(INSERT!B4166*1000)+INSERT!C4166))," ")</f>
        <v xml:space="preserve"> </v>
      </c>
      <c r="E4174" s="10" t="str">
        <f>IF(ISBLANK(INSERT!D4166)=FALSE,INSERT!D4166," ")</f>
        <v xml:space="preserve"> </v>
      </c>
      <c r="F4174" s="10" t="str">
        <f>IF(ISBLANK(INSERT!E4166)=FALSE,(IF(INSERT!E4166="NULL","",INSERT!E4166))," ")</f>
        <v xml:space="preserve"> </v>
      </c>
    </row>
    <row r="4175" spans="3:6" x14ac:dyDescent="0.25">
      <c r="C4175" s="11" t="str">
        <f t="shared" ref="C4175:C4238" si="65">IF(D4175=" "," ",C4174+1)</f>
        <v xml:space="preserve"> </v>
      </c>
      <c r="D4175" s="10" t="str">
        <f>IF(ISBLANK(INSERT!B4167)=FALSE,(IF(INSERT!B4167=0,INSERT!C4167,(INSERT!B4167*1000)+INSERT!C4167))," ")</f>
        <v xml:space="preserve"> </v>
      </c>
      <c r="E4175" s="10" t="str">
        <f>IF(ISBLANK(INSERT!D4167)=FALSE,INSERT!D4167," ")</f>
        <v xml:space="preserve"> </v>
      </c>
      <c r="F4175" s="10" t="str">
        <f>IF(ISBLANK(INSERT!E4167)=FALSE,(IF(INSERT!E4167="NULL","",INSERT!E4167))," ")</f>
        <v xml:space="preserve"> </v>
      </c>
    </row>
    <row r="4176" spans="3:6" x14ac:dyDescent="0.25">
      <c r="C4176" s="11" t="str">
        <f t="shared" si="65"/>
        <v xml:space="preserve"> </v>
      </c>
      <c r="D4176" s="10" t="str">
        <f>IF(ISBLANK(INSERT!B4168)=FALSE,(IF(INSERT!B4168=0,INSERT!C4168,(INSERT!B4168*1000)+INSERT!C4168))," ")</f>
        <v xml:space="preserve"> </v>
      </c>
      <c r="E4176" s="10" t="str">
        <f>IF(ISBLANK(INSERT!D4168)=FALSE,INSERT!D4168," ")</f>
        <v xml:space="preserve"> </v>
      </c>
      <c r="F4176" s="10" t="str">
        <f>IF(ISBLANK(INSERT!E4168)=FALSE,(IF(INSERT!E4168="NULL","",INSERT!E4168))," ")</f>
        <v xml:space="preserve"> </v>
      </c>
    </row>
    <row r="4177" spans="3:6" x14ac:dyDescent="0.25">
      <c r="C4177" s="11" t="str">
        <f t="shared" si="65"/>
        <v xml:space="preserve"> </v>
      </c>
      <c r="D4177" s="10" t="str">
        <f>IF(ISBLANK(INSERT!B4169)=FALSE,(IF(INSERT!B4169=0,INSERT!C4169,(INSERT!B4169*1000)+INSERT!C4169))," ")</f>
        <v xml:space="preserve"> </v>
      </c>
      <c r="E4177" s="10" t="str">
        <f>IF(ISBLANK(INSERT!D4169)=FALSE,INSERT!D4169," ")</f>
        <v xml:space="preserve"> </v>
      </c>
      <c r="F4177" s="10" t="str">
        <f>IF(ISBLANK(INSERT!E4169)=FALSE,(IF(INSERT!E4169="NULL","",INSERT!E4169))," ")</f>
        <v xml:space="preserve"> </v>
      </c>
    </row>
    <row r="4178" spans="3:6" x14ac:dyDescent="0.25">
      <c r="C4178" s="11" t="str">
        <f t="shared" si="65"/>
        <v xml:space="preserve"> </v>
      </c>
      <c r="D4178" s="10" t="str">
        <f>IF(ISBLANK(INSERT!B4170)=FALSE,(IF(INSERT!B4170=0,INSERT!C4170,(INSERT!B4170*1000)+INSERT!C4170))," ")</f>
        <v xml:space="preserve"> </v>
      </c>
      <c r="E4178" s="10" t="str">
        <f>IF(ISBLANK(INSERT!D4170)=FALSE,INSERT!D4170," ")</f>
        <v xml:space="preserve"> </v>
      </c>
      <c r="F4178" s="10" t="str">
        <f>IF(ISBLANK(INSERT!E4170)=FALSE,(IF(INSERT!E4170="NULL","",INSERT!E4170))," ")</f>
        <v xml:space="preserve"> </v>
      </c>
    </row>
    <row r="4179" spans="3:6" x14ac:dyDescent="0.25">
      <c r="C4179" s="11" t="str">
        <f t="shared" si="65"/>
        <v xml:space="preserve"> </v>
      </c>
      <c r="D4179" s="10" t="str">
        <f>IF(ISBLANK(INSERT!B4171)=FALSE,(IF(INSERT!B4171=0,INSERT!C4171,(INSERT!B4171*1000)+INSERT!C4171))," ")</f>
        <v xml:space="preserve"> </v>
      </c>
      <c r="E4179" s="10" t="str">
        <f>IF(ISBLANK(INSERT!D4171)=FALSE,INSERT!D4171," ")</f>
        <v xml:space="preserve"> </v>
      </c>
      <c r="F4179" s="10" t="str">
        <f>IF(ISBLANK(INSERT!E4171)=FALSE,(IF(INSERT!E4171="NULL","",INSERT!E4171))," ")</f>
        <v xml:space="preserve"> </v>
      </c>
    </row>
    <row r="4180" spans="3:6" x14ac:dyDescent="0.25">
      <c r="C4180" s="11" t="str">
        <f t="shared" si="65"/>
        <v xml:space="preserve"> </v>
      </c>
      <c r="D4180" s="10" t="str">
        <f>IF(ISBLANK(INSERT!B4172)=FALSE,(IF(INSERT!B4172=0,INSERT!C4172,(INSERT!B4172*1000)+INSERT!C4172))," ")</f>
        <v xml:space="preserve"> </v>
      </c>
      <c r="E4180" s="10" t="str">
        <f>IF(ISBLANK(INSERT!D4172)=FALSE,INSERT!D4172," ")</f>
        <v xml:space="preserve"> </v>
      </c>
      <c r="F4180" s="10" t="str">
        <f>IF(ISBLANK(INSERT!E4172)=FALSE,(IF(INSERT!E4172="NULL","",INSERT!E4172))," ")</f>
        <v xml:space="preserve"> </v>
      </c>
    </row>
    <row r="4181" spans="3:6" x14ac:dyDescent="0.25">
      <c r="C4181" s="11" t="str">
        <f t="shared" si="65"/>
        <v xml:space="preserve"> </v>
      </c>
      <c r="D4181" s="10" t="str">
        <f>IF(ISBLANK(INSERT!B4173)=FALSE,(IF(INSERT!B4173=0,INSERT!C4173,(INSERT!B4173*1000)+INSERT!C4173))," ")</f>
        <v xml:space="preserve"> </v>
      </c>
      <c r="E4181" s="10" t="str">
        <f>IF(ISBLANK(INSERT!D4173)=FALSE,INSERT!D4173," ")</f>
        <v xml:space="preserve"> </v>
      </c>
      <c r="F4181" s="10" t="str">
        <f>IF(ISBLANK(INSERT!E4173)=FALSE,(IF(INSERT!E4173="NULL","",INSERT!E4173))," ")</f>
        <v xml:space="preserve"> </v>
      </c>
    </row>
    <row r="4182" spans="3:6" x14ac:dyDescent="0.25">
      <c r="C4182" s="11" t="str">
        <f t="shared" si="65"/>
        <v xml:space="preserve"> </v>
      </c>
      <c r="D4182" s="10" t="str">
        <f>IF(ISBLANK(INSERT!B4174)=FALSE,(IF(INSERT!B4174=0,INSERT!C4174,(INSERT!B4174*1000)+INSERT!C4174))," ")</f>
        <v xml:space="preserve"> </v>
      </c>
      <c r="E4182" s="10" t="str">
        <f>IF(ISBLANK(INSERT!D4174)=FALSE,INSERT!D4174," ")</f>
        <v xml:space="preserve"> </v>
      </c>
      <c r="F4182" s="10" t="str">
        <f>IF(ISBLANK(INSERT!E4174)=FALSE,(IF(INSERT!E4174="NULL","",INSERT!E4174))," ")</f>
        <v xml:space="preserve"> </v>
      </c>
    </row>
    <row r="4183" spans="3:6" x14ac:dyDescent="0.25">
      <c r="C4183" s="11" t="str">
        <f t="shared" si="65"/>
        <v xml:space="preserve"> </v>
      </c>
      <c r="D4183" s="10" t="str">
        <f>IF(ISBLANK(INSERT!B4175)=FALSE,(IF(INSERT!B4175=0,INSERT!C4175,(INSERT!B4175*1000)+INSERT!C4175))," ")</f>
        <v xml:space="preserve"> </v>
      </c>
      <c r="E4183" s="10" t="str">
        <f>IF(ISBLANK(INSERT!D4175)=FALSE,INSERT!D4175," ")</f>
        <v xml:space="preserve"> </v>
      </c>
      <c r="F4183" s="10" t="str">
        <f>IF(ISBLANK(INSERT!E4175)=FALSE,(IF(INSERT!E4175="NULL","",INSERT!E4175))," ")</f>
        <v xml:space="preserve"> </v>
      </c>
    </row>
    <row r="4184" spans="3:6" x14ac:dyDescent="0.25">
      <c r="C4184" s="11" t="str">
        <f t="shared" si="65"/>
        <v xml:space="preserve"> </v>
      </c>
      <c r="D4184" s="10" t="str">
        <f>IF(ISBLANK(INSERT!B4176)=FALSE,(IF(INSERT!B4176=0,INSERT!C4176,(INSERT!B4176*1000)+INSERT!C4176))," ")</f>
        <v xml:space="preserve"> </v>
      </c>
      <c r="E4184" s="10" t="str">
        <f>IF(ISBLANK(INSERT!D4176)=FALSE,INSERT!D4176," ")</f>
        <v xml:space="preserve"> </v>
      </c>
      <c r="F4184" s="10" t="str">
        <f>IF(ISBLANK(INSERT!E4176)=FALSE,(IF(INSERT!E4176="NULL","",INSERT!E4176))," ")</f>
        <v xml:space="preserve"> </v>
      </c>
    </row>
    <row r="4185" spans="3:6" x14ac:dyDescent="0.25">
      <c r="C4185" s="11" t="str">
        <f t="shared" si="65"/>
        <v xml:space="preserve"> </v>
      </c>
      <c r="D4185" s="10" t="str">
        <f>IF(ISBLANK(INSERT!B4177)=FALSE,(IF(INSERT!B4177=0,INSERT!C4177,(INSERT!B4177*1000)+INSERT!C4177))," ")</f>
        <v xml:space="preserve"> </v>
      </c>
      <c r="E4185" s="10" t="str">
        <f>IF(ISBLANK(INSERT!D4177)=FALSE,INSERT!D4177," ")</f>
        <v xml:space="preserve"> </v>
      </c>
      <c r="F4185" s="10" t="str">
        <f>IF(ISBLANK(INSERT!E4177)=FALSE,(IF(INSERT!E4177="NULL","",INSERT!E4177))," ")</f>
        <v xml:space="preserve"> </v>
      </c>
    </row>
    <row r="4186" spans="3:6" x14ac:dyDescent="0.25">
      <c r="C4186" s="11" t="str">
        <f t="shared" si="65"/>
        <v xml:space="preserve"> </v>
      </c>
      <c r="D4186" s="10" t="str">
        <f>IF(ISBLANK(INSERT!B4178)=FALSE,(IF(INSERT!B4178=0,INSERT!C4178,(INSERT!B4178*1000)+INSERT!C4178))," ")</f>
        <v xml:space="preserve"> </v>
      </c>
      <c r="E4186" s="10" t="str">
        <f>IF(ISBLANK(INSERT!D4178)=FALSE,INSERT!D4178," ")</f>
        <v xml:space="preserve"> </v>
      </c>
      <c r="F4186" s="10" t="str">
        <f>IF(ISBLANK(INSERT!E4178)=FALSE,(IF(INSERT!E4178="NULL","",INSERT!E4178))," ")</f>
        <v xml:space="preserve"> </v>
      </c>
    </row>
    <row r="4187" spans="3:6" x14ac:dyDescent="0.25">
      <c r="C4187" s="11" t="str">
        <f t="shared" si="65"/>
        <v xml:space="preserve"> </v>
      </c>
      <c r="D4187" s="10" t="str">
        <f>IF(ISBLANK(INSERT!B4179)=FALSE,(IF(INSERT!B4179=0,INSERT!C4179,(INSERT!B4179*1000)+INSERT!C4179))," ")</f>
        <v xml:space="preserve"> </v>
      </c>
      <c r="E4187" s="10" t="str">
        <f>IF(ISBLANK(INSERT!D4179)=FALSE,INSERT!D4179," ")</f>
        <v xml:space="preserve"> </v>
      </c>
      <c r="F4187" s="10" t="str">
        <f>IF(ISBLANK(INSERT!E4179)=FALSE,(IF(INSERT!E4179="NULL","",INSERT!E4179))," ")</f>
        <v xml:space="preserve"> </v>
      </c>
    </row>
    <row r="4188" spans="3:6" x14ac:dyDescent="0.25">
      <c r="C4188" s="11" t="str">
        <f t="shared" si="65"/>
        <v xml:space="preserve"> </v>
      </c>
      <c r="D4188" s="10" t="str">
        <f>IF(ISBLANK(INSERT!B4180)=FALSE,(IF(INSERT!B4180=0,INSERT!C4180,(INSERT!B4180*1000)+INSERT!C4180))," ")</f>
        <v xml:space="preserve"> </v>
      </c>
      <c r="E4188" s="10" t="str">
        <f>IF(ISBLANK(INSERT!D4180)=FALSE,INSERT!D4180," ")</f>
        <v xml:space="preserve"> </v>
      </c>
      <c r="F4188" s="10" t="str">
        <f>IF(ISBLANK(INSERT!E4180)=FALSE,(IF(INSERT!E4180="NULL","",INSERT!E4180))," ")</f>
        <v xml:space="preserve"> </v>
      </c>
    </row>
    <row r="4189" spans="3:6" x14ac:dyDescent="0.25">
      <c r="C4189" s="11" t="str">
        <f t="shared" si="65"/>
        <v xml:space="preserve"> </v>
      </c>
      <c r="D4189" s="10" t="str">
        <f>IF(ISBLANK(INSERT!B4181)=FALSE,(IF(INSERT!B4181=0,INSERT!C4181,(INSERT!B4181*1000)+INSERT!C4181))," ")</f>
        <v xml:space="preserve"> </v>
      </c>
      <c r="E4189" s="10" t="str">
        <f>IF(ISBLANK(INSERT!D4181)=FALSE,INSERT!D4181," ")</f>
        <v xml:space="preserve"> </v>
      </c>
      <c r="F4189" s="10" t="str">
        <f>IF(ISBLANK(INSERT!E4181)=FALSE,(IF(INSERT!E4181="NULL","",INSERT!E4181))," ")</f>
        <v xml:space="preserve"> </v>
      </c>
    </row>
    <row r="4190" spans="3:6" x14ac:dyDescent="0.25">
      <c r="C4190" s="11" t="str">
        <f t="shared" si="65"/>
        <v xml:space="preserve"> </v>
      </c>
      <c r="D4190" s="10" t="str">
        <f>IF(ISBLANK(INSERT!B4182)=FALSE,(IF(INSERT!B4182=0,INSERT!C4182,(INSERT!B4182*1000)+INSERT!C4182))," ")</f>
        <v xml:space="preserve"> </v>
      </c>
      <c r="E4190" s="10" t="str">
        <f>IF(ISBLANK(INSERT!D4182)=FALSE,INSERT!D4182," ")</f>
        <v xml:space="preserve"> </v>
      </c>
      <c r="F4190" s="10" t="str">
        <f>IF(ISBLANK(INSERT!E4182)=FALSE,(IF(INSERT!E4182="NULL","",INSERT!E4182))," ")</f>
        <v xml:space="preserve"> </v>
      </c>
    </row>
    <row r="4191" spans="3:6" x14ac:dyDescent="0.25">
      <c r="C4191" s="11" t="str">
        <f t="shared" si="65"/>
        <v xml:space="preserve"> </v>
      </c>
      <c r="D4191" s="10" t="str">
        <f>IF(ISBLANK(INSERT!B4183)=FALSE,(IF(INSERT!B4183=0,INSERT!C4183,(INSERT!B4183*1000)+INSERT!C4183))," ")</f>
        <v xml:space="preserve"> </v>
      </c>
      <c r="E4191" s="10" t="str">
        <f>IF(ISBLANK(INSERT!D4183)=FALSE,INSERT!D4183," ")</f>
        <v xml:space="preserve"> </v>
      </c>
      <c r="F4191" s="10" t="str">
        <f>IF(ISBLANK(INSERT!E4183)=FALSE,(IF(INSERT!E4183="NULL","",INSERT!E4183))," ")</f>
        <v xml:space="preserve"> </v>
      </c>
    </row>
    <row r="4192" spans="3:6" x14ac:dyDescent="0.25">
      <c r="C4192" s="11" t="str">
        <f t="shared" si="65"/>
        <v xml:space="preserve"> </v>
      </c>
      <c r="D4192" s="10" t="str">
        <f>IF(ISBLANK(INSERT!B4184)=FALSE,(IF(INSERT!B4184=0,INSERT!C4184,(INSERT!B4184*1000)+INSERT!C4184))," ")</f>
        <v xml:space="preserve"> </v>
      </c>
      <c r="E4192" s="10" t="str">
        <f>IF(ISBLANK(INSERT!D4184)=FALSE,INSERT!D4184," ")</f>
        <v xml:space="preserve"> </v>
      </c>
      <c r="F4192" s="10" t="str">
        <f>IF(ISBLANK(INSERT!E4184)=FALSE,(IF(INSERT!E4184="NULL","",INSERT!E4184))," ")</f>
        <v xml:space="preserve"> </v>
      </c>
    </row>
    <row r="4193" spans="3:6" x14ac:dyDescent="0.25">
      <c r="C4193" s="11" t="str">
        <f t="shared" si="65"/>
        <v xml:space="preserve"> </v>
      </c>
      <c r="D4193" s="10" t="str">
        <f>IF(ISBLANK(INSERT!B4185)=FALSE,(IF(INSERT!B4185=0,INSERT!C4185,(INSERT!B4185*1000)+INSERT!C4185))," ")</f>
        <v xml:space="preserve"> </v>
      </c>
      <c r="E4193" s="10" t="str">
        <f>IF(ISBLANK(INSERT!D4185)=FALSE,INSERT!D4185," ")</f>
        <v xml:space="preserve"> </v>
      </c>
      <c r="F4193" s="10" t="str">
        <f>IF(ISBLANK(INSERT!E4185)=FALSE,(IF(INSERT!E4185="NULL","",INSERT!E4185))," ")</f>
        <v xml:space="preserve"> </v>
      </c>
    </row>
    <row r="4194" spans="3:6" x14ac:dyDescent="0.25">
      <c r="C4194" s="11" t="str">
        <f t="shared" si="65"/>
        <v xml:space="preserve"> </v>
      </c>
      <c r="D4194" s="10" t="str">
        <f>IF(ISBLANK(INSERT!B4186)=FALSE,(IF(INSERT!B4186=0,INSERT!C4186,(INSERT!B4186*1000)+INSERT!C4186))," ")</f>
        <v xml:space="preserve"> </v>
      </c>
      <c r="E4194" s="10" t="str">
        <f>IF(ISBLANK(INSERT!D4186)=FALSE,INSERT!D4186," ")</f>
        <v xml:space="preserve"> </v>
      </c>
      <c r="F4194" s="10" t="str">
        <f>IF(ISBLANK(INSERT!E4186)=FALSE,(IF(INSERT!E4186="NULL","",INSERT!E4186))," ")</f>
        <v xml:space="preserve"> </v>
      </c>
    </row>
    <row r="4195" spans="3:6" x14ac:dyDescent="0.25">
      <c r="C4195" s="11" t="str">
        <f t="shared" si="65"/>
        <v xml:space="preserve"> </v>
      </c>
      <c r="D4195" s="10" t="str">
        <f>IF(ISBLANK(INSERT!B4187)=FALSE,(IF(INSERT!B4187=0,INSERT!C4187,(INSERT!B4187*1000)+INSERT!C4187))," ")</f>
        <v xml:space="preserve"> </v>
      </c>
      <c r="E4195" s="10" t="str">
        <f>IF(ISBLANK(INSERT!D4187)=FALSE,INSERT!D4187," ")</f>
        <v xml:space="preserve"> </v>
      </c>
      <c r="F4195" s="10" t="str">
        <f>IF(ISBLANK(INSERT!E4187)=FALSE,(IF(INSERT!E4187="NULL","",INSERT!E4187))," ")</f>
        <v xml:space="preserve"> </v>
      </c>
    </row>
    <row r="4196" spans="3:6" x14ac:dyDescent="0.25">
      <c r="C4196" s="11" t="str">
        <f t="shared" si="65"/>
        <v xml:space="preserve"> </v>
      </c>
      <c r="D4196" s="10" t="str">
        <f>IF(ISBLANK(INSERT!B4188)=FALSE,(IF(INSERT!B4188=0,INSERT!C4188,(INSERT!B4188*1000)+INSERT!C4188))," ")</f>
        <v xml:space="preserve"> </v>
      </c>
      <c r="E4196" s="10" t="str">
        <f>IF(ISBLANK(INSERT!D4188)=FALSE,INSERT!D4188," ")</f>
        <v xml:space="preserve"> </v>
      </c>
      <c r="F4196" s="10" t="str">
        <f>IF(ISBLANK(INSERT!E4188)=FALSE,(IF(INSERT!E4188="NULL","",INSERT!E4188))," ")</f>
        <v xml:space="preserve"> </v>
      </c>
    </row>
    <row r="4197" spans="3:6" x14ac:dyDescent="0.25">
      <c r="C4197" s="11" t="str">
        <f t="shared" si="65"/>
        <v xml:space="preserve"> </v>
      </c>
      <c r="D4197" s="10" t="str">
        <f>IF(ISBLANK(INSERT!B4189)=FALSE,(IF(INSERT!B4189=0,INSERT!C4189,(INSERT!B4189*1000)+INSERT!C4189))," ")</f>
        <v xml:space="preserve"> </v>
      </c>
      <c r="E4197" s="10" t="str">
        <f>IF(ISBLANK(INSERT!D4189)=FALSE,INSERT!D4189," ")</f>
        <v xml:space="preserve"> </v>
      </c>
      <c r="F4197" s="10" t="str">
        <f>IF(ISBLANK(INSERT!E4189)=FALSE,(IF(INSERT!E4189="NULL","",INSERT!E4189))," ")</f>
        <v xml:space="preserve"> </v>
      </c>
    </row>
    <row r="4198" spans="3:6" x14ac:dyDescent="0.25">
      <c r="C4198" s="11" t="str">
        <f t="shared" si="65"/>
        <v xml:space="preserve"> </v>
      </c>
      <c r="D4198" s="10" t="str">
        <f>IF(ISBLANK(INSERT!B4190)=FALSE,(IF(INSERT!B4190=0,INSERT!C4190,(INSERT!B4190*1000)+INSERT!C4190))," ")</f>
        <v xml:space="preserve"> </v>
      </c>
      <c r="E4198" s="10" t="str">
        <f>IF(ISBLANK(INSERT!D4190)=FALSE,INSERT!D4190," ")</f>
        <v xml:space="preserve"> </v>
      </c>
      <c r="F4198" s="10" t="str">
        <f>IF(ISBLANK(INSERT!E4190)=FALSE,(IF(INSERT!E4190="NULL","",INSERT!E4190))," ")</f>
        <v xml:space="preserve"> </v>
      </c>
    </row>
    <row r="4199" spans="3:6" x14ac:dyDescent="0.25">
      <c r="C4199" s="11" t="str">
        <f t="shared" si="65"/>
        <v xml:space="preserve"> </v>
      </c>
      <c r="D4199" s="10" t="str">
        <f>IF(ISBLANK(INSERT!B4191)=FALSE,(IF(INSERT!B4191=0,INSERT!C4191,(INSERT!B4191*1000)+INSERT!C4191))," ")</f>
        <v xml:space="preserve"> </v>
      </c>
      <c r="E4199" s="10" t="str">
        <f>IF(ISBLANK(INSERT!D4191)=FALSE,INSERT!D4191," ")</f>
        <v xml:space="preserve"> </v>
      </c>
      <c r="F4199" s="10" t="str">
        <f>IF(ISBLANK(INSERT!E4191)=FALSE,(IF(INSERT!E4191="NULL","",INSERT!E4191))," ")</f>
        <v xml:space="preserve"> </v>
      </c>
    </row>
    <row r="4200" spans="3:6" x14ac:dyDescent="0.25">
      <c r="C4200" s="11" t="str">
        <f t="shared" si="65"/>
        <v xml:space="preserve"> </v>
      </c>
      <c r="D4200" s="10" t="str">
        <f>IF(ISBLANK(INSERT!B4192)=FALSE,(IF(INSERT!B4192=0,INSERT!C4192,(INSERT!B4192*1000)+INSERT!C4192))," ")</f>
        <v xml:space="preserve"> </v>
      </c>
      <c r="E4200" s="10" t="str">
        <f>IF(ISBLANK(INSERT!D4192)=FALSE,INSERT!D4192," ")</f>
        <v xml:space="preserve"> </v>
      </c>
      <c r="F4200" s="10" t="str">
        <f>IF(ISBLANK(INSERT!E4192)=FALSE,(IF(INSERT!E4192="NULL","",INSERT!E4192))," ")</f>
        <v xml:space="preserve"> </v>
      </c>
    </row>
    <row r="4201" spans="3:6" x14ac:dyDescent="0.25">
      <c r="C4201" s="11" t="str">
        <f t="shared" si="65"/>
        <v xml:space="preserve"> </v>
      </c>
      <c r="D4201" s="10" t="str">
        <f>IF(ISBLANK(INSERT!B4193)=FALSE,(IF(INSERT!B4193=0,INSERT!C4193,(INSERT!B4193*1000)+INSERT!C4193))," ")</f>
        <v xml:space="preserve"> </v>
      </c>
      <c r="E4201" s="10" t="str">
        <f>IF(ISBLANK(INSERT!D4193)=FALSE,INSERT!D4193," ")</f>
        <v xml:space="preserve"> </v>
      </c>
      <c r="F4201" s="10" t="str">
        <f>IF(ISBLANK(INSERT!E4193)=FALSE,(IF(INSERT!E4193="NULL","",INSERT!E4193))," ")</f>
        <v xml:space="preserve"> </v>
      </c>
    </row>
    <row r="4202" spans="3:6" x14ac:dyDescent="0.25">
      <c r="C4202" s="11" t="str">
        <f t="shared" si="65"/>
        <v xml:space="preserve"> </v>
      </c>
      <c r="D4202" s="10" t="str">
        <f>IF(ISBLANK(INSERT!B4194)=FALSE,(IF(INSERT!B4194=0,INSERT!C4194,(INSERT!B4194*1000)+INSERT!C4194))," ")</f>
        <v xml:space="preserve"> </v>
      </c>
      <c r="E4202" s="10" t="str">
        <f>IF(ISBLANK(INSERT!D4194)=FALSE,INSERT!D4194," ")</f>
        <v xml:space="preserve"> </v>
      </c>
      <c r="F4202" s="10" t="str">
        <f>IF(ISBLANK(INSERT!E4194)=FALSE,(IF(INSERT!E4194="NULL","",INSERT!E4194))," ")</f>
        <v xml:space="preserve"> </v>
      </c>
    </row>
    <row r="4203" spans="3:6" x14ac:dyDescent="0.25">
      <c r="C4203" s="11" t="str">
        <f t="shared" si="65"/>
        <v xml:space="preserve"> </v>
      </c>
      <c r="D4203" s="10" t="str">
        <f>IF(ISBLANK(INSERT!B4195)=FALSE,(IF(INSERT!B4195=0,INSERT!C4195,(INSERT!B4195*1000)+INSERT!C4195))," ")</f>
        <v xml:space="preserve"> </v>
      </c>
      <c r="E4203" s="10" t="str">
        <f>IF(ISBLANK(INSERT!D4195)=FALSE,INSERT!D4195," ")</f>
        <v xml:space="preserve"> </v>
      </c>
      <c r="F4203" s="10" t="str">
        <f>IF(ISBLANK(INSERT!E4195)=FALSE,(IF(INSERT!E4195="NULL","",INSERT!E4195))," ")</f>
        <v xml:space="preserve"> </v>
      </c>
    </row>
    <row r="4204" spans="3:6" x14ac:dyDescent="0.25">
      <c r="C4204" s="11" t="str">
        <f t="shared" si="65"/>
        <v xml:space="preserve"> </v>
      </c>
      <c r="D4204" s="10" t="str">
        <f>IF(ISBLANK(INSERT!B4196)=FALSE,(IF(INSERT!B4196=0,INSERT!C4196,(INSERT!B4196*1000)+INSERT!C4196))," ")</f>
        <v xml:space="preserve"> </v>
      </c>
      <c r="E4204" s="10" t="str">
        <f>IF(ISBLANK(INSERT!D4196)=FALSE,INSERT!D4196," ")</f>
        <v xml:space="preserve"> </v>
      </c>
      <c r="F4204" s="10" t="str">
        <f>IF(ISBLANK(INSERT!E4196)=FALSE,(IF(INSERT!E4196="NULL","",INSERT!E4196))," ")</f>
        <v xml:space="preserve"> </v>
      </c>
    </row>
    <row r="4205" spans="3:6" x14ac:dyDescent="0.25">
      <c r="C4205" s="11" t="str">
        <f t="shared" si="65"/>
        <v xml:space="preserve"> </v>
      </c>
      <c r="D4205" s="10" t="str">
        <f>IF(ISBLANK(INSERT!B4197)=FALSE,(IF(INSERT!B4197=0,INSERT!C4197,(INSERT!B4197*1000)+INSERT!C4197))," ")</f>
        <v xml:space="preserve"> </v>
      </c>
      <c r="E4205" s="10" t="str">
        <f>IF(ISBLANK(INSERT!D4197)=FALSE,INSERT!D4197," ")</f>
        <v xml:space="preserve"> </v>
      </c>
      <c r="F4205" s="10" t="str">
        <f>IF(ISBLANK(INSERT!E4197)=FALSE,(IF(INSERT!E4197="NULL","",INSERT!E4197))," ")</f>
        <v xml:space="preserve"> </v>
      </c>
    </row>
    <row r="4206" spans="3:6" x14ac:dyDescent="0.25">
      <c r="C4206" s="11" t="str">
        <f t="shared" si="65"/>
        <v xml:space="preserve"> </v>
      </c>
      <c r="D4206" s="10" t="str">
        <f>IF(ISBLANK(INSERT!B4198)=FALSE,(IF(INSERT!B4198=0,INSERT!C4198,(INSERT!B4198*1000)+INSERT!C4198))," ")</f>
        <v xml:space="preserve"> </v>
      </c>
      <c r="E4206" s="10" t="str">
        <f>IF(ISBLANK(INSERT!D4198)=FALSE,INSERT!D4198," ")</f>
        <v xml:space="preserve"> </v>
      </c>
      <c r="F4206" s="10" t="str">
        <f>IF(ISBLANK(INSERT!E4198)=FALSE,(IF(INSERT!E4198="NULL","",INSERT!E4198))," ")</f>
        <v xml:space="preserve"> </v>
      </c>
    </row>
    <row r="4207" spans="3:6" x14ac:dyDescent="0.25">
      <c r="C4207" s="11" t="str">
        <f t="shared" si="65"/>
        <v xml:space="preserve"> </v>
      </c>
      <c r="D4207" s="10" t="str">
        <f>IF(ISBLANK(INSERT!B4199)=FALSE,(IF(INSERT!B4199=0,INSERT!C4199,(INSERT!B4199*1000)+INSERT!C4199))," ")</f>
        <v xml:space="preserve"> </v>
      </c>
      <c r="E4207" s="10" t="str">
        <f>IF(ISBLANK(INSERT!D4199)=FALSE,INSERT!D4199," ")</f>
        <v xml:space="preserve"> </v>
      </c>
      <c r="F4207" s="10" t="str">
        <f>IF(ISBLANK(INSERT!E4199)=FALSE,(IF(INSERT!E4199="NULL","",INSERT!E4199))," ")</f>
        <v xml:space="preserve"> </v>
      </c>
    </row>
    <row r="4208" spans="3:6" x14ac:dyDescent="0.25">
      <c r="C4208" s="11" t="str">
        <f t="shared" si="65"/>
        <v xml:space="preserve"> </v>
      </c>
      <c r="D4208" s="10" t="str">
        <f>IF(ISBLANK(INSERT!B4200)=FALSE,(IF(INSERT!B4200=0,INSERT!C4200,(INSERT!B4200*1000)+INSERT!C4200))," ")</f>
        <v xml:space="preserve"> </v>
      </c>
      <c r="E4208" s="10" t="str">
        <f>IF(ISBLANK(INSERT!D4200)=FALSE,INSERT!D4200," ")</f>
        <v xml:space="preserve"> </v>
      </c>
      <c r="F4208" s="10" t="str">
        <f>IF(ISBLANK(INSERT!E4200)=FALSE,(IF(INSERT!E4200="NULL","",INSERT!E4200))," ")</f>
        <v xml:space="preserve"> </v>
      </c>
    </row>
    <row r="4209" spans="3:6" x14ac:dyDescent="0.25">
      <c r="C4209" s="11" t="str">
        <f t="shared" si="65"/>
        <v xml:space="preserve"> </v>
      </c>
      <c r="D4209" s="10" t="str">
        <f>IF(ISBLANK(INSERT!B4201)=FALSE,(IF(INSERT!B4201=0,INSERT!C4201,(INSERT!B4201*1000)+INSERT!C4201))," ")</f>
        <v xml:space="preserve"> </v>
      </c>
      <c r="E4209" s="10" t="str">
        <f>IF(ISBLANK(INSERT!D4201)=FALSE,INSERT!D4201," ")</f>
        <v xml:space="preserve"> </v>
      </c>
      <c r="F4209" s="10" t="str">
        <f>IF(ISBLANK(INSERT!E4201)=FALSE,(IF(INSERT!E4201="NULL","",INSERT!E4201))," ")</f>
        <v xml:space="preserve"> </v>
      </c>
    </row>
    <row r="4210" spans="3:6" x14ac:dyDescent="0.25">
      <c r="C4210" s="11" t="str">
        <f t="shared" si="65"/>
        <v xml:space="preserve"> </v>
      </c>
      <c r="D4210" s="10" t="str">
        <f>IF(ISBLANK(INSERT!B4202)=FALSE,(IF(INSERT!B4202=0,INSERT!C4202,(INSERT!B4202*1000)+INSERT!C4202))," ")</f>
        <v xml:space="preserve"> </v>
      </c>
      <c r="E4210" s="10" t="str">
        <f>IF(ISBLANK(INSERT!D4202)=FALSE,INSERT!D4202," ")</f>
        <v xml:space="preserve"> </v>
      </c>
      <c r="F4210" s="10" t="str">
        <f>IF(ISBLANK(INSERT!E4202)=FALSE,(IF(INSERT!E4202="NULL","",INSERT!E4202))," ")</f>
        <v xml:space="preserve"> </v>
      </c>
    </row>
    <row r="4211" spans="3:6" x14ac:dyDescent="0.25">
      <c r="C4211" s="11" t="str">
        <f t="shared" si="65"/>
        <v xml:space="preserve"> </v>
      </c>
      <c r="D4211" s="10" t="str">
        <f>IF(ISBLANK(INSERT!B4203)=FALSE,(IF(INSERT!B4203=0,INSERT!C4203,(INSERT!B4203*1000)+INSERT!C4203))," ")</f>
        <v xml:space="preserve"> </v>
      </c>
      <c r="E4211" s="10" t="str">
        <f>IF(ISBLANK(INSERT!D4203)=FALSE,INSERT!D4203," ")</f>
        <v xml:space="preserve"> </v>
      </c>
      <c r="F4211" s="10" t="str">
        <f>IF(ISBLANK(INSERT!E4203)=FALSE,(IF(INSERT!E4203="NULL","",INSERT!E4203))," ")</f>
        <v xml:space="preserve"> </v>
      </c>
    </row>
    <row r="4212" spans="3:6" x14ac:dyDescent="0.25">
      <c r="C4212" s="11" t="str">
        <f t="shared" si="65"/>
        <v xml:space="preserve"> </v>
      </c>
      <c r="D4212" s="10" t="str">
        <f>IF(ISBLANK(INSERT!B4204)=FALSE,(IF(INSERT!B4204=0,INSERT!C4204,(INSERT!B4204*1000)+INSERT!C4204))," ")</f>
        <v xml:space="preserve"> </v>
      </c>
      <c r="E4212" s="10" t="str">
        <f>IF(ISBLANK(INSERT!D4204)=FALSE,INSERT!D4204," ")</f>
        <v xml:space="preserve"> </v>
      </c>
      <c r="F4212" s="10" t="str">
        <f>IF(ISBLANK(INSERT!E4204)=FALSE,(IF(INSERT!E4204="NULL","",INSERT!E4204))," ")</f>
        <v xml:space="preserve"> </v>
      </c>
    </row>
    <row r="4213" spans="3:6" x14ac:dyDescent="0.25">
      <c r="C4213" s="11" t="str">
        <f t="shared" si="65"/>
        <v xml:space="preserve"> </v>
      </c>
      <c r="D4213" s="10" t="str">
        <f>IF(ISBLANK(INSERT!B4205)=FALSE,(IF(INSERT!B4205=0,INSERT!C4205,(INSERT!B4205*1000)+INSERT!C4205))," ")</f>
        <v xml:space="preserve"> </v>
      </c>
      <c r="E4213" s="10" t="str">
        <f>IF(ISBLANK(INSERT!D4205)=FALSE,INSERT!D4205," ")</f>
        <v xml:space="preserve"> </v>
      </c>
      <c r="F4213" s="10" t="str">
        <f>IF(ISBLANK(INSERT!E4205)=FALSE,(IF(INSERT!E4205="NULL","",INSERT!E4205))," ")</f>
        <v xml:space="preserve"> </v>
      </c>
    </row>
    <row r="4214" spans="3:6" x14ac:dyDescent="0.25">
      <c r="C4214" s="11" t="str">
        <f t="shared" si="65"/>
        <v xml:space="preserve"> </v>
      </c>
      <c r="D4214" s="10" t="str">
        <f>IF(ISBLANK(INSERT!B4206)=FALSE,(IF(INSERT!B4206=0,INSERT!C4206,(INSERT!B4206*1000)+INSERT!C4206))," ")</f>
        <v xml:space="preserve"> </v>
      </c>
      <c r="E4214" s="10" t="str">
        <f>IF(ISBLANK(INSERT!D4206)=FALSE,INSERT!D4206," ")</f>
        <v xml:space="preserve"> </v>
      </c>
      <c r="F4214" s="10" t="str">
        <f>IF(ISBLANK(INSERT!E4206)=FALSE,(IF(INSERT!E4206="NULL","",INSERT!E4206))," ")</f>
        <v xml:space="preserve"> </v>
      </c>
    </row>
    <row r="4215" spans="3:6" x14ac:dyDescent="0.25">
      <c r="C4215" s="11" t="str">
        <f t="shared" si="65"/>
        <v xml:space="preserve"> </v>
      </c>
      <c r="D4215" s="10" t="str">
        <f>IF(ISBLANK(INSERT!B4207)=FALSE,(IF(INSERT!B4207=0,INSERT!C4207,(INSERT!B4207*1000)+INSERT!C4207))," ")</f>
        <v xml:space="preserve"> </v>
      </c>
      <c r="E4215" s="10" t="str">
        <f>IF(ISBLANK(INSERT!D4207)=FALSE,INSERT!D4207," ")</f>
        <v xml:space="preserve"> </v>
      </c>
      <c r="F4215" s="10" t="str">
        <f>IF(ISBLANK(INSERT!E4207)=FALSE,(IF(INSERT!E4207="NULL","",INSERT!E4207))," ")</f>
        <v xml:space="preserve"> </v>
      </c>
    </row>
    <row r="4216" spans="3:6" x14ac:dyDescent="0.25">
      <c r="C4216" s="11" t="str">
        <f t="shared" si="65"/>
        <v xml:space="preserve"> </v>
      </c>
      <c r="D4216" s="10" t="str">
        <f>IF(ISBLANK(INSERT!B4208)=FALSE,(IF(INSERT!B4208=0,INSERT!C4208,(INSERT!B4208*1000)+INSERT!C4208))," ")</f>
        <v xml:space="preserve"> </v>
      </c>
      <c r="E4216" s="10" t="str">
        <f>IF(ISBLANK(INSERT!D4208)=FALSE,INSERT!D4208," ")</f>
        <v xml:space="preserve"> </v>
      </c>
      <c r="F4216" s="10" t="str">
        <f>IF(ISBLANK(INSERT!E4208)=FALSE,(IF(INSERT!E4208="NULL","",INSERT!E4208))," ")</f>
        <v xml:space="preserve"> </v>
      </c>
    </row>
    <row r="4217" spans="3:6" x14ac:dyDescent="0.25">
      <c r="C4217" s="11" t="str">
        <f t="shared" si="65"/>
        <v xml:space="preserve"> </v>
      </c>
      <c r="D4217" s="10" t="str">
        <f>IF(ISBLANK(INSERT!B4209)=FALSE,(IF(INSERT!B4209=0,INSERT!C4209,(INSERT!B4209*1000)+INSERT!C4209))," ")</f>
        <v xml:space="preserve"> </v>
      </c>
      <c r="E4217" s="10" t="str">
        <f>IF(ISBLANK(INSERT!D4209)=FALSE,INSERT!D4209," ")</f>
        <v xml:space="preserve"> </v>
      </c>
      <c r="F4217" s="10" t="str">
        <f>IF(ISBLANK(INSERT!E4209)=FALSE,(IF(INSERT!E4209="NULL","",INSERT!E4209))," ")</f>
        <v xml:space="preserve"> </v>
      </c>
    </row>
    <row r="4218" spans="3:6" x14ac:dyDescent="0.25">
      <c r="C4218" s="11" t="str">
        <f t="shared" si="65"/>
        <v xml:space="preserve"> </v>
      </c>
      <c r="D4218" s="10" t="str">
        <f>IF(ISBLANK(INSERT!B4210)=FALSE,(IF(INSERT!B4210=0,INSERT!C4210,(INSERT!B4210*1000)+INSERT!C4210))," ")</f>
        <v xml:space="preserve"> </v>
      </c>
      <c r="E4218" s="10" t="str">
        <f>IF(ISBLANK(INSERT!D4210)=FALSE,INSERT!D4210," ")</f>
        <v xml:space="preserve"> </v>
      </c>
      <c r="F4218" s="10" t="str">
        <f>IF(ISBLANK(INSERT!E4210)=FALSE,(IF(INSERT!E4210="NULL","",INSERT!E4210))," ")</f>
        <v xml:space="preserve"> </v>
      </c>
    </row>
    <row r="4219" spans="3:6" x14ac:dyDescent="0.25">
      <c r="C4219" s="11" t="str">
        <f t="shared" si="65"/>
        <v xml:space="preserve"> </v>
      </c>
      <c r="D4219" s="10" t="str">
        <f>IF(ISBLANK(INSERT!B4211)=FALSE,(IF(INSERT!B4211=0,INSERT!C4211,(INSERT!B4211*1000)+INSERT!C4211))," ")</f>
        <v xml:space="preserve"> </v>
      </c>
      <c r="E4219" s="10" t="str">
        <f>IF(ISBLANK(INSERT!D4211)=FALSE,INSERT!D4211," ")</f>
        <v xml:space="preserve"> </v>
      </c>
      <c r="F4219" s="10" t="str">
        <f>IF(ISBLANK(INSERT!E4211)=FALSE,(IF(INSERT!E4211="NULL","",INSERT!E4211))," ")</f>
        <v xml:space="preserve"> </v>
      </c>
    </row>
    <row r="4220" spans="3:6" x14ac:dyDescent="0.25">
      <c r="C4220" s="11" t="str">
        <f t="shared" si="65"/>
        <v xml:space="preserve"> </v>
      </c>
      <c r="D4220" s="10" t="str">
        <f>IF(ISBLANK(INSERT!B4212)=FALSE,(IF(INSERT!B4212=0,INSERT!C4212,(INSERT!B4212*1000)+INSERT!C4212))," ")</f>
        <v xml:space="preserve"> </v>
      </c>
      <c r="E4220" s="10" t="str">
        <f>IF(ISBLANK(INSERT!D4212)=FALSE,INSERT!D4212," ")</f>
        <v xml:space="preserve"> </v>
      </c>
      <c r="F4220" s="10" t="str">
        <f>IF(ISBLANK(INSERT!E4212)=FALSE,(IF(INSERT!E4212="NULL","",INSERT!E4212))," ")</f>
        <v xml:space="preserve"> </v>
      </c>
    </row>
    <row r="4221" spans="3:6" x14ac:dyDescent="0.25">
      <c r="C4221" s="11" t="str">
        <f t="shared" si="65"/>
        <v xml:space="preserve"> </v>
      </c>
      <c r="D4221" s="10" t="str">
        <f>IF(ISBLANK(INSERT!B4213)=FALSE,(IF(INSERT!B4213=0,INSERT!C4213,(INSERT!B4213*1000)+INSERT!C4213))," ")</f>
        <v xml:space="preserve"> </v>
      </c>
      <c r="E4221" s="10" t="str">
        <f>IF(ISBLANK(INSERT!D4213)=FALSE,INSERT!D4213," ")</f>
        <v xml:space="preserve"> </v>
      </c>
      <c r="F4221" s="10" t="str">
        <f>IF(ISBLANK(INSERT!E4213)=FALSE,(IF(INSERT!E4213="NULL","",INSERT!E4213))," ")</f>
        <v xml:space="preserve"> </v>
      </c>
    </row>
    <row r="4222" spans="3:6" x14ac:dyDescent="0.25">
      <c r="C4222" s="11" t="str">
        <f t="shared" si="65"/>
        <v xml:space="preserve"> </v>
      </c>
      <c r="D4222" s="10" t="str">
        <f>IF(ISBLANK(INSERT!B4214)=FALSE,(IF(INSERT!B4214=0,INSERT!C4214,(INSERT!B4214*1000)+INSERT!C4214))," ")</f>
        <v xml:space="preserve"> </v>
      </c>
      <c r="E4222" s="10" t="str">
        <f>IF(ISBLANK(INSERT!D4214)=FALSE,INSERT!D4214," ")</f>
        <v xml:space="preserve"> </v>
      </c>
      <c r="F4222" s="10" t="str">
        <f>IF(ISBLANK(INSERT!E4214)=FALSE,(IF(INSERT!E4214="NULL","",INSERT!E4214))," ")</f>
        <v xml:space="preserve"> </v>
      </c>
    </row>
    <row r="4223" spans="3:6" x14ac:dyDescent="0.25">
      <c r="C4223" s="11" t="str">
        <f t="shared" si="65"/>
        <v xml:space="preserve"> </v>
      </c>
      <c r="D4223" s="10" t="str">
        <f>IF(ISBLANK(INSERT!B4215)=FALSE,(IF(INSERT!B4215=0,INSERT!C4215,(INSERT!B4215*1000)+INSERT!C4215))," ")</f>
        <v xml:space="preserve"> </v>
      </c>
      <c r="E4223" s="10" t="str">
        <f>IF(ISBLANK(INSERT!D4215)=FALSE,INSERT!D4215," ")</f>
        <v xml:space="preserve"> </v>
      </c>
      <c r="F4223" s="10" t="str">
        <f>IF(ISBLANK(INSERT!E4215)=FALSE,(IF(INSERT!E4215="NULL","",INSERT!E4215))," ")</f>
        <v xml:space="preserve"> </v>
      </c>
    </row>
    <row r="4224" spans="3:6" x14ac:dyDescent="0.25">
      <c r="C4224" s="11" t="str">
        <f t="shared" si="65"/>
        <v xml:space="preserve"> </v>
      </c>
      <c r="D4224" s="10" t="str">
        <f>IF(ISBLANK(INSERT!B4216)=FALSE,(IF(INSERT!B4216=0,INSERT!C4216,(INSERT!B4216*1000)+INSERT!C4216))," ")</f>
        <v xml:space="preserve"> </v>
      </c>
      <c r="E4224" s="10" t="str">
        <f>IF(ISBLANK(INSERT!D4216)=FALSE,INSERT!D4216," ")</f>
        <v xml:space="preserve"> </v>
      </c>
      <c r="F4224" s="10" t="str">
        <f>IF(ISBLANK(INSERT!E4216)=FALSE,(IF(INSERT!E4216="NULL","",INSERT!E4216))," ")</f>
        <v xml:space="preserve"> </v>
      </c>
    </row>
    <row r="4225" spans="3:6" x14ac:dyDescent="0.25">
      <c r="C4225" s="11" t="str">
        <f t="shared" si="65"/>
        <v xml:space="preserve"> </v>
      </c>
      <c r="D4225" s="10" t="str">
        <f>IF(ISBLANK(INSERT!B4217)=FALSE,(IF(INSERT!B4217=0,INSERT!C4217,(INSERT!B4217*1000)+INSERT!C4217))," ")</f>
        <v xml:space="preserve"> </v>
      </c>
      <c r="E4225" s="10" t="str">
        <f>IF(ISBLANK(INSERT!D4217)=FALSE,INSERT!D4217," ")</f>
        <v xml:space="preserve"> </v>
      </c>
      <c r="F4225" s="10" t="str">
        <f>IF(ISBLANK(INSERT!E4217)=FALSE,(IF(INSERT!E4217="NULL","",INSERT!E4217))," ")</f>
        <v xml:space="preserve"> </v>
      </c>
    </row>
    <row r="4226" spans="3:6" x14ac:dyDescent="0.25">
      <c r="C4226" s="11" t="str">
        <f t="shared" si="65"/>
        <v xml:space="preserve"> </v>
      </c>
      <c r="D4226" s="10" t="str">
        <f>IF(ISBLANK(INSERT!B4218)=FALSE,(IF(INSERT!B4218=0,INSERT!C4218,(INSERT!B4218*1000)+INSERT!C4218))," ")</f>
        <v xml:space="preserve"> </v>
      </c>
      <c r="E4226" s="10" t="str">
        <f>IF(ISBLANK(INSERT!D4218)=FALSE,INSERT!D4218," ")</f>
        <v xml:space="preserve"> </v>
      </c>
      <c r="F4226" s="10" t="str">
        <f>IF(ISBLANK(INSERT!E4218)=FALSE,(IF(INSERT!E4218="NULL","",INSERT!E4218))," ")</f>
        <v xml:space="preserve"> </v>
      </c>
    </row>
    <row r="4227" spans="3:6" x14ac:dyDescent="0.25">
      <c r="C4227" s="11" t="str">
        <f t="shared" si="65"/>
        <v xml:space="preserve"> </v>
      </c>
      <c r="D4227" s="10" t="str">
        <f>IF(ISBLANK(INSERT!B4219)=FALSE,(IF(INSERT!B4219=0,INSERT!C4219,(INSERT!B4219*1000)+INSERT!C4219))," ")</f>
        <v xml:space="preserve"> </v>
      </c>
      <c r="E4227" s="10" t="str">
        <f>IF(ISBLANK(INSERT!D4219)=FALSE,INSERT!D4219," ")</f>
        <v xml:space="preserve"> </v>
      </c>
      <c r="F4227" s="10" t="str">
        <f>IF(ISBLANK(INSERT!E4219)=FALSE,(IF(INSERT!E4219="NULL","",INSERT!E4219))," ")</f>
        <v xml:space="preserve"> </v>
      </c>
    </row>
    <row r="4228" spans="3:6" x14ac:dyDescent="0.25">
      <c r="C4228" s="11" t="str">
        <f t="shared" si="65"/>
        <v xml:space="preserve"> </v>
      </c>
      <c r="D4228" s="10" t="str">
        <f>IF(ISBLANK(INSERT!B4220)=FALSE,(IF(INSERT!B4220=0,INSERT!C4220,(INSERT!B4220*1000)+INSERT!C4220))," ")</f>
        <v xml:space="preserve"> </v>
      </c>
      <c r="E4228" s="10" t="str">
        <f>IF(ISBLANK(INSERT!D4220)=FALSE,INSERT!D4220," ")</f>
        <v xml:space="preserve"> </v>
      </c>
      <c r="F4228" s="10" t="str">
        <f>IF(ISBLANK(INSERT!E4220)=FALSE,(IF(INSERT!E4220="NULL","",INSERT!E4220))," ")</f>
        <v xml:space="preserve"> </v>
      </c>
    </row>
    <row r="4229" spans="3:6" x14ac:dyDescent="0.25">
      <c r="C4229" s="11" t="str">
        <f t="shared" si="65"/>
        <v xml:space="preserve"> </v>
      </c>
      <c r="D4229" s="10" t="str">
        <f>IF(ISBLANK(INSERT!B4221)=FALSE,(IF(INSERT!B4221=0,INSERT!C4221,(INSERT!B4221*1000)+INSERT!C4221))," ")</f>
        <v xml:space="preserve"> </v>
      </c>
      <c r="E4229" s="10" t="str">
        <f>IF(ISBLANK(INSERT!D4221)=FALSE,INSERT!D4221," ")</f>
        <v xml:space="preserve"> </v>
      </c>
      <c r="F4229" s="10" t="str">
        <f>IF(ISBLANK(INSERT!E4221)=FALSE,(IF(INSERT!E4221="NULL","",INSERT!E4221))," ")</f>
        <v xml:space="preserve"> </v>
      </c>
    </row>
    <row r="4230" spans="3:6" x14ac:dyDescent="0.25">
      <c r="C4230" s="11" t="str">
        <f t="shared" si="65"/>
        <v xml:space="preserve"> </v>
      </c>
      <c r="D4230" s="10" t="str">
        <f>IF(ISBLANK(INSERT!B4222)=FALSE,(IF(INSERT!B4222=0,INSERT!C4222,(INSERT!B4222*1000)+INSERT!C4222))," ")</f>
        <v xml:space="preserve"> </v>
      </c>
      <c r="E4230" s="10" t="str">
        <f>IF(ISBLANK(INSERT!D4222)=FALSE,INSERT!D4222," ")</f>
        <v xml:space="preserve"> </v>
      </c>
      <c r="F4230" s="10" t="str">
        <f>IF(ISBLANK(INSERT!E4222)=FALSE,(IF(INSERT!E4222="NULL","",INSERT!E4222))," ")</f>
        <v xml:space="preserve"> </v>
      </c>
    </row>
    <row r="4231" spans="3:6" x14ac:dyDescent="0.25">
      <c r="C4231" s="11" t="str">
        <f t="shared" si="65"/>
        <v xml:space="preserve"> </v>
      </c>
      <c r="D4231" s="10" t="str">
        <f>IF(ISBLANK(INSERT!B4223)=FALSE,(IF(INSERT!B4223=0,INSERT!C4223,(INSERT!B4223*1000)+INSERT!C4223))," ")</f>
        <v xml:space="preserve"> </v>
      </c>
      <c r="E4231" s="10" t="str">
        <f>IF(ISBLANK(INSERT!D4223)=FALSE,INSERT!D4223," ")</f>
        <v xml:space="preserve"> </v>
      </c>
      <c r="F4231" s="10" t="str">
        <f>IF(ISBLANK(INSERT!E4223)=FALSE,(IF(INSERT!E4223="NULL","",INSERT!E4223))," ")</f>
        <v xml:space="preserve"> </v>
      </c>
    </row>
    <row r="4232" spans="3:6" x14ac:dyDescent="0.25">
      <c r="C4232" s="11" t="str">
        <f t="shared" si="65"/>
        <v xml:space="preserve"> </v>
      </c>
      <c r="D4232" s="10" t="str">
        <f>IF(ISBLANK(INSERT!B4224)=FALSE,(IF(INSERT!B4224=0,INSERT!C4224,(INSERT!B4224*1000)+INSERT!C4224))," ")</f>
        <v xml:space="preserve"> </v>
      </c>
      <c r="E4232" s="10" t="str">
        <f>IF(ISBLANK(INSERT!D4224)=FALSE,INSERT!D4224," ")</f>
        <v xml:space="preserve"> </v>
      </c>
      <c r="F4232" s="10" t="str">
        <f>IF(ISBLANK(INSERT!E4224)=FALSE,(IF(INSERT!E4224="NULL","",INSERT!E4224))," ")</f>
        <v xml:space="preserve"> </v>
      </c>
    </row>
    <row r="4233" spans="3:6" x14ac:dyDescent="0.25">
      <c r="C4233" s="11" t="str">
        <f t="shared" si="65"/>
        <v xml:space="preserve"> </v>
      </c>
      <c r="D4233" s="10" t="str">
        <f>IF(ISBLANK(INSERT!B4225)=FALSE,(IF(INSERT!B4225=0,INSERT!C4225,(INSERT!B4225*1000)+INSERT!C4225))," ")</f>
        <v xml:space="preserve"> </v>
      </c>
      <c r="E4233" s="10" t="str">
        <f>IF(ISBLANK(INSERT!D4225)=FALSE,INSERT!D4225," ")</f>
        <v xml:space="preserve"> </v>
      </c>
      <c r="F4233" s="10" t="str">
        <f>IF(ISBLANK(INSERT!E4225)=FALSE,(IF(INSERT!E4225="NULL","",INSERT!E4225))," ")</f>
        <v xml:space="preserve"> </v>
      </c>
    </row>
    <row r="4234" spans="3:6" x14ac:dyDescent="0.25">
      <c r="C4234" s="11" t="str">
        <f t="shared" si="65"/>
        <v xml:space="preserve"> </v>
      </c>
      <c r="D4234" s="10" t="str">
        <f>IF(ISBLANK(INSERT!B4226)=FALSE,(IF(INSERT!B4226=0,INSERT!C4226,(INSERT!B4226*1000)+INSERT!C4226))," ")</f>
        <v xml:space="preserve"> </v>
      </c>
      <c r="E4234" s="10" t="str">
        <f>IF(ISBLANK(INSERT!D4226)=FALSE,INSERT!D4226," ")</f>
        <v xml:space="preserve"> </v>
      </c>
      <c r="F4234" s="10" t="str">
        <f>IF(ISBLANK(INSERT!E4226)=FALSE,(IF(INSERT!E4226="NULL","",INSERT!E4226))," ")</f>
        <v xml:space="preserve"> </v>
      </c>
    </row>
    <row r="4235" spans="3:6" x14ac:dyDescent="0.25">
      <c r="C4235" s="11" t="str">
        <f t="shared" si="65"/>
        <v xml:space="preserve"> </v>
      </c>
      <c r="D4235" s="10" t="str">
        <f>IF(ISBLANK(INSERT!B4227)=FALSE,(IF(INSERT!B4227=0,INSERT!C4227,(INSERT!B4227*1000)+INSERT!C4227))," ")</f>
        <v xml:space="preserve"> </v>
      </c>
      <c r="E4235" s="10" t="str">
        <f>IF(ISBLANK(INSERT!D4227)=FALSE,INSERT!D4227," ")</f>
        <v xml:space="preserve"> </v>
      </c>
      <c r="F4235" s="10" t="str">
        <f>IF(ISBLANK(INSERT!E4227)=FALSE,(IF(INSERT!E4227="NULL","",INSERT!E4227))," ")</f>
        <v xml:space="preserve"> </v>
      </c>
    </row>
    <row r="4236" spans="3:6" x14ac:dyDescent="0.25">
      <c r="C4236" s="11" t="str">
        <f t="shared" si="65"/>
        <v xml:space="preserve"> </v>
      </c>
      <c r="D4236" s="10" t="str">
        <f>IF(ISBLANK(INSERT!B4228)=FALSE,(IF(INSERT!B4228=0,INSERT!C4228,(INSERT!B4228*1000)+INSERT!C4228))," ")</f>
        <v xml:space="preserve"> </v>
      </c>
      <c r="E4236" s="10" t="str">
        <f>IF(ISBLANK(INSERT!D4228)=FALSE,INSERT!D4228," ")</f>
        <v xml:space="preserve"> </v>
      </c>
      <c r="F4236" s="10" t="str">
        <f>IF(ISBLANK(INSERT!E4228)=FALSE,(IF(INSERT!E4228="NULL","",INSERT!E4228))," ")</f>
        <v xml:space="preserve"> </v>
      </c>
    </row>
    <row r="4237" spans="3:6" x14ac:dyDescent="0.25">
      <c r="C4237" s="11" t="str">
        <f t="shared" si="65"/>
        <v xml:space="preserve"> </v>
      </c>
      <c r="D4237" s="10" t="str">
        <f>IF(ISBLANK(INSERT!B4229)=FALSE,(IF(INSERT!B4229=0,INSERT!C4229,(INSERT!B4229*1000)+INSERT!C4229))," ")</f>
        <v xml:space="preserve"> </v>
      </c>
      <c r="E4237" s="10" t="str">
        <f>IF(ISBLANK(INSERT!D4229)=FALSE,INSERT!D4229," ")</f>
        <v xml:space="preserve"> </v>
      </c>
      <c r="F4237" s="10" t="str">
        <f>IF(ISBLANK(INSERT!E4229)=FALSE,(IF(INSERT!E4229="NULL","",INSERT!E4229))," ")</f>
        <v xml:space="preserve"> </v>
      </c>
    </row>
    <row r="4238" spans="3:6" x14ac:dyDescent="0.25">
      <c r="C4238" s="11" t="str">
        <f t="shared" si="65"/>
        <v xml:space="preserve"> </v>
      </c>
      <c r="D4238" s="10" t="str">
        <f>IF(ISBLANK(INSERT!B4230)=FALSE,(IF(INSERT!B4230=0,INSERT!C4230,(INSERT!B4230*1000)+INSERT!C4230))," ")</f>
        <v xml:space="preserve"> </v>
      </c>
      <c r="E4238" s="10" t="str">
        <f>IF(ISBLANK(INSERT!D4230)=FALSE,INSERT!D4230," ")</f>
        <v xml:space="preserve"> </v>
      </c>
      <c r="F4238" s="10" t="str">
        <f>IF(ISBLANK(INSERT!E4230)=FALSE,(IF(INSERT!E4230="NULL","",INSERT!E4230))," ")</f>
        <v xml:space="preserve"> </v>
      </c>
    </row>
    <row r="4239" spans="3:6" x14ac:dyDescent="0.25">
      <c r="C4239" s="11" t="str">
        <f t="shared" ref="C4239:C4302" si="66">IF(D4239=" "," ",C4238+1)</f>
        <v xml:space="preserve"> </v>
      </c>
      <c r="D4239" s="10" t="str">
        <f>IF(ISBLANK(INSERT!B4231)=FALSE,(IF(INSERT!B4231=0,INSERT!C4231,(INSERT!B4231*1000)+INSERT!C4231))," ")</f>
        <v xml:space="preserve"> </v>
      </c>
      <c r="E4239" s="10" t="str">
        <f>IF(ISBLANK(INSERT!D4231)=FALSE,INSERT!D4231," ")</f>
        <v xml:space="preserve"> </v>
      </c>
      <c r="F4239" s="10" t="str">
        <f>IF(ISBLANK(INSERT!E4231)=FALSE,(IF(INSERT!E4231="NULL","",INSERT!E4231))," ")</f>
        <v xml:space="preserve"> </v>
      </c>
    </row>
    <row r="4240" spans="3:6" x14ac:dyDescent="0.25">
      <c r="C4240" s="11" t="str">
        <f t="shared" si="66"/>
        <v xml:space="preserve"> </v>
      </c>
      <c r="D4240" s="10" t="str">
        <f>IF(ISBLANK(INSERT!B4232)=FALSE,(IF(INSERT!B4232=0,INSERT!C4232,(INSERT!B4232*1000)+INSERT!C4232))," ")</f>
        <v xml:space="preserve"> </v>
      </c>
      <c r="E4240" s="10" t="str">
        <f>IF(ISBLANK(INSERT!D4232)=FALSE,INSERT!D4232," ")</f>
        <v xml:space="preserve"> </v>
      </c>
      <c r="F4240" s="10" t="str">
        <f>IF(ISBLANK(INSERT!E4232)=FALSE,(IF(INSERT!E4232="NULL","",INSERT!E4232))," ")</f>
        <v xml:space="preserve"> </v>
      </c>
    </row>
    <row r="4241" spans="3:6" x14ac:dyDescent="0.25">
      <c r="C4241" s="11" t="str">
        <f t="shared" si="66"/>
        <v xml:space="preserve"> </v>
      </c>
      <c r="D4241" s="10" t="str">
        <f>IF(ISBLANK(INSERT!B4233)=FALSE,(IF(INSERT!B4233=0,INSERT!C4233,(INSERT!B4233*1000)+INSERT!C4233))," ")</f>
        <v xml:space="preserve"> </v>
      </c>
      <c r="E4241" s="10" t="str">
        <f>IF(ISBLANK(INSERT!D4233)=FALSE,INSERT!D4233," ")</f>
        <v xml:space="preserve"> </v>
      </c>
      <c r="F4241" s="10" t="str">
        <f>IF(ISBLANK(INSERT!E4233)=FALSE,(IF(INSERT!E4233="NULL","",INSERT!E4233))," ")</f>
        <v xml:space="preserve"> </v>
      </c>
    </row>
    <row r="4242" spans="3:6" x14ac:dyDescent="0.25">
      <c r="C4242" s="11" t="str">
        <f t="shared" si="66"/>
        <v xml:space="preserve"> </v>
      </c>
      <c r="D4242" s="10" t="str">
        <f>IF(ISBLANK(INSERT!B4234)=FALSE,(IF(INSERT!B4234=0,INSERT!C4234,(INSERT!B4234*1000)+INSERT!C4234))," ")</f>
        <v xml:space="preserve"> </v>
      </c>
      <c r="E4242" s="10" t="str">
        <f>IF(ISBLANK(INSERT!D4234)=FALSE,INSERT!D4234," ")</f>
        <v xml:space="preserve"> </v>
      </c>
      <c r="F4242" s="10" t="str">
        <f>IF(ISBLANK(INSERT!E4234)=FALSE,(IF(INSERT!E4234="NULL","",INSERT!E4234))," ")</f>
        <v xml:space="preserve"> </v>
      </c>
    </row>
    <row r="4243" spans="3:6" x14ac:dyDescent="0.25">
      <c r="C4243" s="11" t="str">
        <f t="shared" si="66"/>
        <v xml:space="preserve"> </v>
      </c>
      <c r="D4243" s="10" t="str">
        <f>IF(ISBLANK(INSERT!B4235)=FALSE,(IF(INSERT!B4235=0,INSERT!C4235,(INSERT!B4235*1000)+INSERT!C4235))," ")</f>
        <v xml:space="preserve"> </v>
      </c>
      <c r="E4243" s="10" t="str">
        <f>IF(ISBLANK(INSERT!D4235)=FALSE,INSERT!D4235," ")</f>
        <v xml:space="preserve"> </v>
      </c>
      <c r="F4243" s="10" t="str">
        <f>IF(ISBLANK(INSERT!E4235)=FALSE,(IF(INSERT!E4235="NULL","",INSERT!E4235))," ")</f>
        <v xml:space="preserve"> </v>
      </c>
    </row>
    <row r="4244" spans="3:6" x14ac:dyDescent="0.25">
      <c r="C4244" s="11" t="str">
        <f t="shared" si="66"/>
        <v xml:space="preserve"> </v>
      </c>
      <c r="D4244" s="10" t="str">
        <f>IF(ISBLANK(INSERT!B4236)=FALSE,(IF(INSERT!B4236=0,INSERT!C4236,(INSERT!B4236*1000)+INSERT!C4236))," ")</f>
        <v xml:space="preserve"> </v>
      </c>
      <c r="E4244" s="10" t="str">
        <f>IF(ISBLANK(INSERT!D4236)=FALSE,INSERT!D4236," ")</f>
        <v xml:space="preserve"> </v>
      </c>
      <c r="F4244" s="10" t="str">
        <f>IF(ISBLANK(INSERT!E4236)=FALSE,(IF(INSERT!E4236="NULL","",INSERT!E4236))," ")</f>
        <v xml:space="preserve"> </v>
      </c>
    </row>
    <row r="4245" spans="3:6" x14ac:dyDescent="0.25">
      <c r="C4245" s="11" t="str">
        <f t="shared" si="66"/>
        <v xml:space="preserve"> </v>
      </c>
      <c r="D4245" s="10" t="str">
        <f>IF(ISBLANK(INSERT!B4237)=FALSE,(IF(INSERT!B4237=0,INSERT!C4237,(INSERT!B4237*1000)+INSERT!C4237))," ")</f>
        <v xml:space="preserve"> </v>
      </c>
      <c r="E4245" s="10" t="str">
        <f>IF(ISBLANK(INSERT!D4237)=FALSE,INSERT!D4237," ")</f>
        <v xml:space="preserve"> </v>
      </c>
      <c r="F4245" s="10" t="str">
        <f>IF(ISBLANK(INSERT!E4237)=FALSE,(IF(INSERT!E4237="NULL","",INSERT!E4237))," ")</f>
        <v xml:space="preserve"> </v>
      </c>
    </row>
    <row r="4246" spans="3:6" x14ac:dyDescent="0.25">
      <c r="C4246" s="11" t="str">
        <f t="shared" si="66"/>
        <v xml:space="preserve"> </v>
      </c>
      <c r="D4246" s="10" t="str">
        <f>IF(ISBLANK(INSERT!B4238)=FALSE,(IF(INSERT!B4238=0,INSERT!C4238,(INSERT!B4238*1000)+INSERT!C4238))," ")</f>
        <v xml:space="preserve"> </v>
      </c>
      <c r="E4246" s="10" t="str">
        <f>IF(ISBLANK(INSERT!D4238)=FALSE,INSERT!D4238," ")</f>
        <v xml:space="preserve"> </v>
      </c>
      <c r="F4246" s="10" t="str">
        <f>IF(ISBLANK(INSERT!E4238)=FALSE,(IF(INSERT!E4238="NULL","",INSERT!E4238))," ")</f>
        <v xml:space="preserve"> </v>
      </c>
    </row>
    <row r="4247" spans="3:6" x14ac:dyDescent="0.25">
      <c r="C4247" s="11" t="str">
        <f t="shared" si="66"/>
        <v xml:space="preserve"> </v>
      </c>
      <c r="D4247" s="10" t="str">
        <f>IF(ISBLANK(INSERT!B4239)=FALSE,(IF(INSERT!B4239=0,INSERT!C4239,(INSERT!B4239*1000)+INSERT!C4239))," ")</f>
        <v xml:space="preserve"> </v>
      </c>
      <c r="E4247" s="10" t="str">
        <f>IF(ISBLANK(INSERT!D4239)=FALSE,INSERT!D4239," ")</f>
        <v xml:space="preserve"> </v>
      </c>
      <c r="F4247" s="10" t="str">
        <f>IF(ISBLANK(INSERT!E4239)=FALSE,(IF(INSERT!E4239="NULL","",INSERT!E4239))," ")</f>
        <v xml:space="preserve"> </v>
      </c>
    </row>
    <row r="4248" spans="3:6" x14ac:dyDescent="0.25">
      <c r="C4248" s="11" t="str">
        <f t="shared" si="66"/>
        <v xml:space="preserve"> </v>
      </c>
      <c r="D4248" s="10" t="str">
        <f>IF(ISBLANK(INSERT!B4240)=FALSE,(IF(INSERT!B4240=0,INSERT!C4240,(INSERT!B4240*1000)+INSERT!C4240))," ")</f>
        <v xml:space="preserve"> </v>
      </c>
      <c r="E4248" s="10" t="str">
        <f>IF(ISBLANK(INSERT!D4240)=FALSE,INSERT!D4240," ")</f>
        <v xml:space="preserve"> </v>
      </c>
      <c r="F4248" s="10" t="str">
        <f>IF(ISBLANK(INSERT!E4240)=FALSE,(IF(INSERT!E4240="NULL","",INSERT!E4240))," ")</f>
        <v xml:space="preserve"> </v>
      </c>
    </row>
    <row r="4249" spans="3:6" x14ac:dyDescent="0.25">
      <c r="C4249" s="11" t="str">
        <f t="shared" si="66"/>
        <v xml:space="preserve"> </v>
      </c>
      <c r="D4249" s="10" t="str">
        <f>IF(ISBLANK(INSERT!B4241)=FALSE,(IF(INSERT!B4241=0,INSERT!C4241,(INSERT!B4241*1000)+INSERT!C4241))," ")</f>
        <v xml:space="preserve"> </v>
      </c>
      <c r="E4249" s="10" t="str">
        <f>IF(ISBLANK(INSERT!D4241)=FALSE,INSERT!D4241," ")</f>
        <v xml:space="preserve"> </v>
      </c>
      <c r="F4249" s="10" t="str">
        <f>IF(ISBLANK(INSERT!E4241)=FALSE,(IF(INSERT!E4241="NULL","",INSERT!E4241))," ")</f>
        <v xml:space="preserve"> </v>
      </c>
    </row>
    <row r="4250" spans="3:6" x14ac:dyDescent="0.25">
      <c r="C4250" s="11" t="str">
        <f t="shared" si="66"/>
        <v xml:space="preserve"> </v>
      </c>
      <c r="D4250" s="10" t="str">
        <f>IF(ISBLANK(INSERT!B4242)=FALSE,(IF(INSERT!B4242=0,INSERT!C4242,(INSERT!B4242*1000)+INSERT!C4242))," ")</f>
        <v xml:space="preserve"> </v>
      </c>
      <c r="E4250" s="10" t="str">
        <f>IF(ISBLANK(INSERT!D4242)=FALSE,INSERT!D4242," ")</f>
        <v xml:space="preserve"> </v>
      </c>
      <c r="F4250" s="10" t="str">
        <f>IF(ISBLANK(INSERT!E4242)=FALSE,(IF(INSERT!E4242="NULL","",INSERT!E4242))," ")</f>
        <v xml:space="preserve"> </v>
      </c>
    </row>
    <row r="4251" spans="3:6" x14ac:dyDescent="0.25">
      <c r="C4251" s="11" t="str">
        <f t="shared" si="66"/>
        <v xml:space="preserve"> </v>
      </c>
      <c r="D4251" s="10" t="str">
        <f>IF(ISBLANK(INSERT!B4243)=FALSE,(IF(INSERT!B4243=0,INSERT!C4243,(INSERT!B4243*1000)+INSERT!C4243))," ")</f>
        <v xml:space="preserve"> </v>
      </c>
      <c r="E4251" s="10" t="str">
        <f>IF(ISBLANK(INSERT!D4243)=FALSE,INSERT!D4243," ")</f>
        <v xml:space="preserve"> </v>
      </c>
      <c r="F4251" s="10" t="str">
        <f>IF(ISBLANK(INSERT!E4243)=FALSE,(IF(INSERT!E4243="NULL","",INSERT!E4243))," ")</f>
        <v xml:space="preserve"> </v>
      </c>
    </row>
    <row r="4252" spans="3:6" x14ac:dyDescent="0.25">
      <c r="C4252" s="11" t="str">
        <f t="shared" si="66"/>
        <v xml:space="preserve"> </v>
      </c>
      <c r="D4252" s="10" t="str">
        <f>IF(ISBLANK(INSERT!B4244)=FALSE,(IF(INSERT!B4244=0,INSERT!C4244,(INSERT!B4244*1000)+INSERT!C4244))," ")</f>
        <v xml:space="preserve"> </v>
      </c>
      <c r="E4252" s="10" t="str">
        <f>IF(ISBLANK(INSERT!D4244)=FALSE,INSERT!D4244," ")</f>
        <v xml:space="preserve"> </v>
      </c>
      <c r="F4252" s="10" t="str">
        <f>IF(ISBLANK(INSERT!E4244)=FALSE,(IF(INSERT!E4244="NULL","",INSERT!E4244))," ")</f>
        <v xml:space="preserve"> </v>
      </c>
    </row>
    <row r="4253" spans="3:6" x14ac:dyDescent="0.25">
      <c r="C4253" s="11" t="str">
        <f t="shared" si="66"/>
        <v xml:space="preserve"> </v>
      </c>
      <c r="D4253" s="10" t="str">
        <f>IF(ISBLANK(INSERT!B4245)=FALSE,(IF(INSERT!B4245=0,INSERT!C4245,(INSERT!B4245*1000)+INSERT!C4245))," ")</f>
        <v xml:space="preserve"> </v>
      </c>
      <c r="E4253" s="10" t="str">
        <f>IF(ISBLANK(INSERT!D4245)=FALSE,INSERT!D4245," ")</f>
        <v xml:space="preserve"> </v>
      </c>
      <c r="F4253" s="10" t="str">
        <f>IF(ISBLANK(INSERT!E4245)=FALSE,(IF(INSERT!E4245="NULL","",INSERT!E4245))," ")</f>
        <v xml:space="preserve"> </v>
      </c>
    </row>
    <row r="4254" spans="3:6" x14ac:dyDescent="0.25">
      <c r="C4254" s="11" t="str">
        <f t="shared" si="66"/>
        <v xml:space="preserve"> </v>
      </c>
      <c r="D4254" s="10" t="str">
        <f>IF(ISBLANK(INSERT!B4246)=FALSE,(IF(INSERT!B4246=0,INSERT!C4246,(INSERT!B4246*1000)+INSERT!C4246))," ")</f>
        <v xml:space="preserve"> </v>
      </c>
      <c r="E4254" s="10" t="str">
        <f>IF(ISBLANK(INSERT!D4246)=FALSE,INSERT!D4246," ")</f>
        <v xml:space="preserve"> </v>
      </c>
      <c r="F4254" s="10" t="str">
        <f>IF(ISBLANK(INSERT!E4246)=FALSE,(IF(INSERT!E4246="NULL","",INSERT!E4246))," ")</f>
        <v xml:space="preserve"> </v>
      </c>
    </row>
    <row r="4255" spans="3:6" x14ac:dyDescent="0.25">
      <c r="C4255" s="11" t="str">
        <f t="shared" si="66"/>
        <v xml:space="preserve"> </v>
      </c>
      <c r="D4255" s="10" t="str">
        <f>IF(ISBLANK(INSERT!B4247)=FALSE,(IF(INSERT!B4247=0,INSERT!C4247,(INSERT!B4247*1000)+INSERT!C4247))," ")</f>
        <v xml:space="preserve"> </v>
      </c>
      <c r="E4255" s="10" t="str">
        <f>IF(ISBLANK(INSERT!D4247)=FALSE,INSERT!D4247," ")</f>
        <v xml:space="preserve"> </v>
      </c>
      <c r="F4255" s="10" t="str">
        <f>IF(ISBLANK(INSERT!E4247)=FALSE,(IF(INSERT!E4247="NULL","",INSERT!E4247))," ")</f>
        <v xml:space="preserve"> </v>
      </c>
    </row>
    <row r="4256" spans="3:6" x14ac:dyDescent="0.25">
      <c r="C4256" s="11" t="str">
        <f t="shared" si="66"/>
        <v xml:space="preserve"> </v>
      </c>
      <c r="D4256" s="10" t="str">
        <f>IF(ISBLANK(INSERT!B4248)=FALSE,(IF(INSERT!B4248=0,INSERT!C4248,(INSERT!B4248*1000)+INSERT!C4248))," ")</f>
        <v xml:space="preserve"> </v>
      </c>
      <c r="E4256" s="10" t="str">
        <f>IF(ISBLANK(INSERT!D4248)=FALSE,INSERT!D4248," ")</f>
        <v xml:space="preserve"> </v>
      </c>
      <c r="F4256" s="10" t="str">
        <f>IF(ISBLANK(INSERT!E4248)=FALSE,(IF(INSERT!E4248="NULL","",INSERT!E4248))," ")</f>
        <v xml:space="preserve"> </v>
      </c>
    </row>
    <row r="4257" spans="3:6" x14ac:dyDescent="0.25">
      <c r="C4257" s="11" t="str">
        <f t="shared" si="66"/>
        <v xml:space="preserve"> </v>
      </c>
      <c r="D4257" s="10" t="str">
        <f>IF(ISBLANK(INSERT!B4249)=FALSE,(IF(INSERT!B4249=0,INSERT!C4249,(INSERT!B4249*1000)+INSERT!C4249))," ")</f>
        <v xml:space="preserve"> </v>
      </c>
      <c r="E4257" s="10" t="str">
        <f>IF(ISBLANK(INSERT!D4249)=FALSE,INSERT!D4249," ")</f>
        <v xml:space="preserve"> </v>
      </c>
      <c r="F4257" s="10" t="str">
        <f>IF(ISBLANK(INSERT!E4249)=FALSE,(IF(INSERT!E4249="NULL","",INSERT!E4249))," ")</f>
        <v xml:space="preserve"> </v>
      </c>
    </row>
    <row r="4258" spans="3:6" x14ac:dyDescent="0.25">
      <c r="C4258" s="11" t="str">
        <f t="shared" si="66"/>
        <v xml:space="preserve"> </v>
      </c>
      <c r="D4258" s="10" t="str">
        <f>IF(ISBLANK(INSERT!B4250)=FALSE,(IF(INSERT!B4250=0,INSERT!C4250,(INSERT!B4250*1000)+INSERT!C4250))," ")</f>
        <v xml:space="preserve"> </v>
      </c>
      <c r="E4258" s="10" t="str">
        <f>IF(ISBLANK(INSERT!D4250)=FALSE,INSERT!D4250," ")</f>
        <v xml:space="preserve"> </v>
      </c>
      <c r="F4258" s="10" t="str">
        <f>IF(ISBLANK(INSERT!E4250)=FALSE,(IF(INSERT!E4250="NULL","",INSERT!E4250))," ")</f>
        <v xml:space="preserve"> </v>
      </c>
    </row>
    <row r="4259" spans="3:6" x14ac:dyDescent="0.25">
      <c r="C4259" s="11" t="str">
        <f t="shared" si="66"/>
        <v xml:space="preserve"> </v>
      </c>
      <c r="D4259" s="10" t="str">
        <f>IF(ISBLANK(INSERT!B4251)=FALSE,(IF(INSERT!B4251=0,INSERT!C4251,(INSERT!B4251*1000)+INSERT!C4251))," ")</f>
        <v xml:space="preserve"> </v>
      </c>
      <c r="E4259" s="10" t="str">
        <f>IF(ISBLANK(INSERT!D4251)=FALSE,INSERT!D4251," ")</f>
        <v xml:space="preserve"> </v>
      </c>
      <c r="F4259" s="10" t="str">
        <f>IF(ISBLANK(INSERT!E4251)=FALSE,(IF(INSERT!E4251="NULL","",INSERT!E4251))," ")</f>
        <v xml:space="preserve"> </v>
      </c>
    </row>
    <row r="4260" spans="3:6" x14ac:dyDescent="0.25">
      <c r="C4260" s="11" t="str">
        <f t="shared" si="66"/>
        <v xml:space="preserve"> </v>
      </c>
      <c r="D4260" s="10" t="str">
        <f>IF(ISBLANK(INSERT!B4252)=FALSE,(IF(INSERT!B4252=0,INSERT!C4252,(INSERT!B4252*1000)+INSERT!C4252))," ")</f>
        <v xml:space="preserve"> </v>
      </c>
      <c r="E4260" s="10" t="str">
        <f>IF(ISBLANK(INSERT!D4252)=FALSE,INSERT!D4252," ")</f>
        <v xml:space="preserve"> </v>
      </c>
      <c r="F4260" s="10" t="str">
        <f>IF(ISBLANK(INSERT!E4252)=FALSE,(IF(INSERT!E4252="NULL","",INSERT!E4252))," ")</f>
        <v xml:space="preserve"> </v>
      </c>
    </row>
    <row r="4261" spans="3:6" x14ac:dyDescent="0.25">
      <c r="C4261" s="11" t="str">
        <f t="shared" si="66"/>
        <v xml:space="preserve"> </v>
      </c>
      <c r="D4261" s="10" t="str">
        <f>IF(ISBLANK(INSERT!B4253)=FALSE,(IF(INSERT!B4253=0,INSERT!C4253,(INSERT!B4253*1000)+INSERT!C4253))," ")</f>
        <v xml:space="preserve"> </v>
      </c>
      <c r="E4261" s="10" t="str">
        <f>IF(ISBLANK(INSERT!D4253)=FALSE,INSERT!D4253," ")</f>
        <v xml:space="preserve"> </v>
      </c>
      <c r="F4261" s="10" t="str">
        <f>IF(ISBLANK(INSERT!E4253)=FALSE,(IF(INSERT!E4253="NULL","",INSERT!E4253))," ")</f>
        <v xml:space="preserve"> </v>
      </c>
    </row>
    <row r="4262" spans="3:6" x14ac:dyDescent="0.25">
      <c r="C4262" s="11" t="str">
        <f t="shared" si="66"/>
        <v xml:space="preserve"> </v>
      </c>
      <c r="D4262" s="10" t="str">
        <f>IF(ISBLANK(INSERT!B4254)=FALSE,(IF(INSERT!B4254=0,INSERT!C4254,(INSERT!B4254*1000)+INSERT!C4254))," ")</f>
        <v xml:space="preserve"> </v>
      </c>
      <c r="E4262" s="10" t="str">
        <f>IF(ISBLANK(INSERT!D4254)=FALSE,INSERT!D4254," ")</f>
        <v xml:space="preserve"> </v>
      </c>
      <c r="F4262" s="10" t="str">
        <f>IF(ISBLANK(INSERT!E4254)=FALSE,(IF(INSERT!E4254="NULL","",INSERT!E4254))," ")</f>
        <v xml:space="preserve"> </v>
      </c>
    </row>
    <row r="4263" spans="3:6" x14ac:dyDescent="0.25">
      <c r="C4263" s="11" t="str">
        <f t="shared" si="66"/>
        <v xml:space="preserve"> </v>
      </c>
      <c r="D4263" s="10" t="str">
        <f>IF(ISBLANK(INSERT!B4255)=FALSE,(IF(INSERT!B4255=0,INSERT!C4255,(INSERT!B4255*1000)+INSERT!C4255))," ")</f>
        <v xml:space="preserve"> </v>
      </c>
      <c r="E4263" s="10" t="str">
        <f>IF(ISBLANK(INSERT!D4255)=FALSE,INSERT!D4255," ")</f>
        <v xml:space="preserve"> </v>
      </c>
      <c r="F4263" s="10" t="str">
        <f>IF(ISBLANK(INSERT!E4255)=FALSE,(IF(INSERT!E4255="NULL","",INSERT!E4255))," ")</f>
        <v xml:space="preserve"> </v>
      </c>
    </row>
    <row r="4264" spans="3:6" x14ac:dyDescent="0.25">
      <c r="C4264" s="11" t="str">
        <f t="shared" si="66"/>
        <v xml:space="preserve"> </v>
      </c>
      <c r="D4264" s="10" t="str">
        <f>IF(ISBLANK(INSERT!B4256)=FALSE,(IF(INSERT!B4256=0,INSERT!C4256,(INSERT!B4256*1000)+INSERT!C4256))," ")</f>
        <v xml:space="preserve"> </v>
      </c>
      <c r="E4264" s="10" t="str">
        <f>IF(ISBLANK(INSERT!D4256)=FALSE,INSERT!D4256," ")</f>
        <v xml:space="preserve"> </v>
      </c>
      <c r="F4264" s="10" t="str">
        <f>IF(ISBLANK(INSERT!E4256)=FALSE,(IF(INSERT!E4256="NULL","",INSERT!E4256))," ")</f>
        <v xml:space="preserve"> </v>
      </c>
    </row>
    <row r="4265" spans="3:6" x14ac:dyDescent="0.25">
      <c r="C4265" s="11" t="str">
        <f t="shared" si="66"/>
        <v xml:space="preserve"> </v>
      </c>
      <c r="D4265" s="10" t="str">
        <f>IF(ISBLANK(INSERT!B4257)=FALSE,(IF(INSERT!B4257=0,INSERT!C4257,(INSERT!B4257*1000)+INSERT!C4257))," ")</f>
        <v xml:space="preserve"> </v>
      </c>
      <c r="E4265" s="10" t="str">
        <f>IF(ISBLANK(INSERT!D4257)=FALSE,INSERT!D4257," ")</f>
        <v xml:space="preserve"> </v>
      </c>
      <c r="F4265" s="10" t="str">
        <f>IF(ISBLANK(INSERT!E4257)=FALSE,(IF(INSERT!E4257="NULL","",INSERT!E4257))," ")</f>
        <v xml:space="preserve"> </v>
      </c>
    </row>
    <row r="4266" spans="3:6" x14ac:dyDescent="0.25">
      <c r="C4266" s="11" t="str">
        <f t="shared" si="66"/>
        <v xml:space="preserve"> </v>
      </c>
      <c r="D4266" s="10" t="str">
        <f>IF(ISBLANK(INSERT!B4258)=FALSE,(IF(INSERT!B4258=0,INSERT!C4258,(INSERT!B4258*1000)+INSERT!C4258))," ")</f>
        <v xml:space="preserve"> </v>
      </c>
      <c r="E4266" s="10" t="str">
        <f>IF(ISBLANK(INSERT!D4258)=FALSE,INSERT!D4258," ")</f>
        <v xml:space="preserve"> </v>
      </c>
      <c r="F4266" s="10" t="str">
        <f>IF(ISBLANK(INSERT!E4258)=FALSE,(IF(INSERT!E4258="NULL","",INSERT!E4258))," ")</f>
        <v xml:space="preserve"> </v>
      </c>
    </row>
    <row r="4267" spans="3:6" x14ac:dyDescent="0.25">
      <c r="C4267" s="11" t="str">
        <f t="shared" si="66"/>
        <v xml:space="preserve"> </v>
      </c>
      <c r="D4267" s="10" t="str">
        <f>IF(ISBLANK(INSERT!B4259)=FALSE,(IF(INSERT!B4259=0,INSERT!C4259,(INSERT!B4259*1000)+INSERT!C4259))," ")</f>
        <v xml:space="preserve"> </v>
      </c>
      <c r="E4267" s="10" t="str">
        <f>IF(ISBLANK(INSERT!D4259)=FALSE,INSERT!D4259," ")</f>
        <v xml:space="preserve"> </v>
      </c>
      <c r="F4267" s="10" t="str">
        <f>IF(ISBLANK(INSERT!E4259)=FALSE,(IF(INSERT!E4259="NULL","",INSERT!E4259))," ")</f>
        <v xml:space="preserve"> </v>
      </c>
    </row>
    <row r="4268" spans="3:6" x14ac:dyDescent="0.25">
      <c r="C4268" s="11" t="str">
        <f t="shared" si="66"/>
        <v xml:space="preserve"> </v>
      </c>
      <c r="D4268" s="10" t="str">
        <f>IF(ISBLANK(INSERT!B4260)=FALSE,(IF(INSERT!B4260=0,INSERT!C4260,(INSERT!B4260*1000)+INSERT!C4260))," ")</f>
        <v xml:space="preserve"> </v>
      </c>
      <c r="E4268" s="10" t="str">
        <f>IF(ISBLANK(INSERT!D4260)=FALSE,INSERT!D4260," ")</f>
        <v xml:space="preserve"> </v>
      </c>
      <c r="F4268" s="10" t="str">
        <f>IF(ISBLANK(INSERT!E4260)=FALSE,(IF(INSERT!E4260="NULL","",INSERT!E4260))," ")</f>
        <v xml:space="preserve"> </v>
      </c>
    </row>
    <row r="4269" spans="3:6" x14ac:dyDescent="0.25">
      <c r="C4269" s="11" t="str">
        <f t="shared" si="66"/>
        <v xml:space="preserve"> </v>
      </c>
      <c r="D4269" s="10" t="str">
        <f>IF(ISBLANK(INSERT!B4261)=FALSE,(IF(INSERT!B4261=0,INSERT!C4261,(INSERT!B4261*1000)+INSERT!C4261))," ")</f>
        <v xml:space="preserve"> </v>
      </c>
      <c r="E4269" s="10" t="str">
        <f>IF(ISBLANK(INSERT!D4261)=FALSE,INSERT!D4261," ")</f>
        <v xml:space="preserve"> </v>
      </c>
      <c r="F4269" s="10" t="str">
        <f>IF(ISBLANK(INSERT!E4261)=FALSE,(IF(INSERT!E4261="NULL","",INSERT!E4261))," ")</f>
        <v xml:space="preserve"> </v>
      </c>
    </row>
    <row r="4270" spans="3:6" x14ac:dyDescent="0.25">
      <c r="C4270" s="11" t="str">
        <f t="shared" si="66"/>
        <v xml:space="preserve"> </v>
      </c>
      <c r="D4270" s="10" t="str">
        <f>IF(ISBLANK(INSERT!B4262)=FALSE,(IF(INSERT!B4262=0,INSERT!C4262,(INSERT!B4262*1000)+INSERT!C4262))," ")</f>
        <v xml:space="preserve"> </v>
      </c>
      <c r="E4270" s="10" t="str">
        <f>IF(ISBLANK(INSERT!D4262)=FALSE,INSERT!D4262," ")</f>
        <v xml:space="preserve"> </v>
      </c>
      <c r="F4270" s="10" t="str">
        <f>IF(ISBLANK(INSERT!E4262)=FALSE,(IF(INSERT!E4262="NULL","",INSERT!E4262))," ")</f>
        <v xml:space="preserve"> </v>
      </c>
    </row>
    <row r="4271" spans="3:6" x14ac:dyDescent="0.25">
      <c r="C4271" s="11" t="str">
        <f t="shared" si="66"/>
        <v xml:space="preserve"> </v>
      </c>
      <c r="D4271" s="10" t="str">
        <f>IF(ISBLANK(INSERT!B4263)=FALSE,(IF(INSERT!B4263=0,INSERT!C4263,(INSERT!B4263*1000)+INSERT!C4263))," ")</f>
        <v xml:space="preserve"> </v>
      </c>
      <c r="E4271" s="10" t="str">
        <f>IF(ISBLANK(INSERT!D4263)=FALSE,INSERT!D4263," ")</f>
        <v xml:space="preserve"> </v>
      </c>
      <c r="F4271" s="10" t="str">
        <f>IF(ISBLANK(INSERT!E4263)=FALSE,(IF(INSERT!E4263="NULL","",INSERT!E4263))," ")</f>
        <v xml:space="preserve"> </v>
      </c>
    </row>
    <row r="4272" spans="3:6" x14ac:dyDescent="0.25">
      <c r="C4272" s="11" t="str">
        <f t="shared" si="66"/>
        <v xml:space="preserve"> </v>
      </c>
      <c r="D4272" s="10" t="str">
        <f>IF(ISBLANK(INSERT!B4264)=FALSE,(IF(INSERT!B4264=0,INSERT!C4264,(INSERT!B4264*1000)+INSERT!C4264))," ")</f>
        <v xml:space="preserve"> </v>
      </c>
      <c r="E4272" s="10" t="str">
        <f>IF(ISBLANK(INSERT!D4264)=FALSE,INSERT!D4264," ")</f>
        <v xml:space="preserve"> </v>
      </c>
      <c r="F4272" s="10" t="str">
        <f>IF(ISBLANK(INSERT!E4264)=FALSE,(IF(INSERT!E4264="NULL","",INSERT!E4264))," ")</f>
        <v xml:space="preserve"> </v>
      </c>
    </row>
    <row r="4273" spans="3:6" x14ac:dyDescent="0.25">
      <c r="C4273" s="11" t="str">
        <f t="shared" si="66"/>
        <v xml:space="preserve"> </v>
      </c>
      <c r="D4273" s="10" t="str">
        <f>IF(ISBLANK(INSERT!B4265)=FALSE,(IF(INSERT!B4265=0,INSERT!C4265,(INSERT!B4265*1000)+INSERT!C4265))," ")</f>
        <v xml:space="preserve"> </v>
      </c>
      <c r="E4273" s="10" t="str">
        <f>IF(ISBLANK(INSERT!D4265)=FALSE,INSERT!D4265," ")</f>
        <v xml:space="preserve"> </v>
      </c>
      <c r="F4273" s="10" t="str">
        <f>IF(ISBLANK(INSERT!E4265)=FALSE,(IF(INSERT!E4265="NULL","",INSERT!E4265))," ")</f>
        <v xml:space="preserve"> </v>
      </c>
    </row>
    <row r="4274" spans="3:6" x14ac:dyDescent="0.25">
      <c r="C4274" s="11" t="str">
        <f t="shared" si="66"/>
        <v xml:space="preserve"> </v>
      </c>
      <c r="D4274" s="10" t="str">
        <f>IF(ISBLANK(INSERT!B4266)=FALSE,(IF(INSERT!B4266=0,INSERT!C4266,(INSERT!B4266*1000)+INSERT!C4266))," ")</f>
        <v xml:space="preserve"> </v>
      </c>
      <c r="E4274" s="10" t="str">
        <f>IF(ISBLANK(INSERT!D4266)=FALSE,INSERT!D4266," ")</f>
        <v xml:space="preserve"> </v>
      </c>
      <c r="F4274" s="10" t="str">
        <f>IF(ISBLANK(INSERT!E4266)=FALSE,(IF(INSERT!E4266="NULL","",INSERT!E4266))," ")</f>
        <v xml:space="preserve"> </v>
      </c>
    </row>
    <row r="4275" spans="3:6" x14ac:dyDescent="0.25">
      <c r="C4275" s="11" t="str">
        <f t="shared" si="66"/>
        <v xml:space="preserve"> </v>
      </c>
      <c r="D4275" s="10" t="str">
        <f>IF(ISBLANK(INSERT!B4267)=FALSE,(IF(INSERT!B4267=0,INSERT!C4267,(INSERT!B4267*1000)+INSERT!C4267))," ")</f>
        <v xml:space="preserve"> </v>
      </c>
      <c r="E4275" s="10" t="str">
        <f>IF(ISBLANK(INSERT!D4267)=FALSE,INSERT!D4267," ")</f>
        <v xml:space="preserve"> </v>
      </c>
      <c r="F4275" s="10" t="str">
        <f>IF(ISBLANK(INSERT!E4267)=FALSE,(IF(INSERT!E4267="NULL","",INSERT!E4267))," ")</f>
        <v xml:space="preserve"> </v>
      </c>
    </row>
    <row r="4276" spans="3:6" x14ac:dyDescent="0.25">
      <c r="C4276" s="11" t="str">
        <f t="shared" si="66"/>
        <v xml:space="preserve"> </v>
      </c>
      <c r="D4276" s="10" t="str">
        <f>IF(ISBLANK(INSERT!B4268)=FALSE,(IF(INSERT!B4268=0,INSERT!C4268,(INSERT!B4268*1000)+INSERT!C4268))," ")</f>
        <v xml:space="preserve"> </v>
      </c>
      <c r="E4276" s="10" t="str">
        <f>IF(ISBLANK(INSERT!D4268)=FALSE,INSERT!D4268," ")</f>
        <v xml:space="preserve"> </v>
      </c>
      <c r="F4276" s="10" t="str">
        <f>IF(ISBLANK(INSERT!E4268)=FALSE,(IF(INSERT!E4268="NULL","",INSERT!E4268))," ")</f>
        <v xml:space="preserve"> </v>
      </c>
    </row>
    <row r="4277" spans="3:6" x14ac:dyDescent="0.25">
      <c r="C4277" s="11" t="str">
        <f t="shared" si="66"/>
        <v xml:space="preserve"> </v>
      </c>
      <c r="D4277" s="10" t="str">
        <f>IF(ISBLANK(INSERT!B4269)=FALSE,(IF(INSERT!B4269=0,INSERT!C4269,(INSERT!B4269*1000)+INSERT!C4269))," ")</f>
        <v xml:space="preserve"> </v>
      </c>
      <c r="E4277" s="10" t="str">
        <f>IF(ISBLANK(INSERT!D4269)=FALSE,INSERT!D4269," ")</f>
        <v xml:space="preserve"> </v>
      </c>
      <c r="F4277" s="10" t="str">
        <f>IF(ISBLANK(INSERT!E4269)=FALSE,(IF(INSERT!E4269="NULL","",INSERT!E4269))," ")</f>
        <v xml:space="preserve"> </v>
      </c>
    </row>
    <row r="4278" spans="3:6" x14ac:dyDescent="0.25">
      <c r="C4278" s="11" t="str">
        <f t="shared" si="66"/>
        <v xml:space="preserve"> </v>
      </c>
      <c r="D4278" s="10" t="str">
        <f>IF(ISBLANK(INSERT!B4270)=FALSE,(IF(INSERT!B4270=0,INSERT!C4270,(INSERT!B4270*1000)+INSERT!C4270))," ")</f>
        <v xml:space="preserve"> </v>
      </c>
      <c r="E4278" s="10" t="str">
        <f>IF(ISBLANK(INSERT!D4270)=FALSE,INSERT!D4270," ")</f>
        <v xml:space="preserve"> </v>
      </c>
      <c r="F4278" s="10" t="str">
        <f>IF(ISBLANK(INSERT!E4270)=FALSE,(IF(INSERT!E4270="NULL","",INSERT!E4270))," ")</f>
        <v xml:space="preserve"> </v>
      </c>
    </row>
    <row r="4279" spans="3:6" x14ac:dyDescent="0.25">
      <c r="C4279" s="11" t="str">
        <f t="shared" si="66"/>
        <v xml:space="preserve"> </v>
      </c>
      <c r="D4279" s="10" t="str">
        <f>IF(ISBLANK(INSERT!B4271)=FALSE,(IF(INSERT!B4271=0,INSERT!C4271,(INSERT!B4271*1000)+INSERT!C4271))," ")</f>
        <v xml:space="preserve"> </v>
      </c>
      <c r="E4279" s="10" t="str">
        <f>IF(ISBLANK(INSERT!D4271)=FALSE,INSERT!D4271," ")</f>
        <v xml:space="preserve"> </v>
      </c>
      <c r="F4279" s="10" t="str">
        <f>IF(ISBLANK(INSERT!E4271)=FALSE,(IF(INSERT!E4271="NULL","",INSERT!E4271))," ")</f>
        <v xml:space="preserve"> </v>
      </c>
    </row>
    <row r="4280" spans="3:6" x14ac:dyDescent="0.25">
      <c r="C4280" s="11" t="str">
        <f t="shared" si="66"/>
        <v xml:space="preserve"> </v>
      </c>
      <c r="D4280" s="10" t="str">
        <f>IF(ISBLANK(INSERT!B4272)=FALSE,(IF(INSERT!B4272=0,INSERT!C4272,(INSERT!B4272*1000)+INSERT!C4272))," ")</f>
        <v xml:space="preserve"> </v>
      </c>
      <c r="E4280" s="10" t="str">
        <f>IF(ISBLANK(INSERT!D4272)=FALSE,INSERT!D4272," ")</f>
        <v xml:space="preserve"> </v>
      </c>
      <c r="F4280" s="10" t="str">
        <f>IF(ISBLANK(INSERT!E4272)=FALSE,(IF(INSERT!E4272="NULL","",INSERT!E4272))," ")</f>
        <v xml:space="preserve"> </v>
      </c>
    </row>
    <row r="4281" spans="3:6" x14ac:dyDescent="0.25">
      <c r="C4281" s="11" t="str">
        <f t="shared" si="66"/>
        <v xml:space="preserve"> </v>
      </c>
      <c r="D4281" s="10" t="str">
        <f>IF(ISBLANK(INSERT!B4273)=FALSE,(IF(INSERT!B4273=0,INSERT!C4273,(INSERT!B4273*1000)+INSERT!C4273))," ")</f>
        <v xml:space="preserve"> </v>
      </c>
      <c r="E4281" s="10" t="str">
        <f>IF(ISBLANK(INSERT!D4273)=FALSE,INSERT!D4273," ")</f>
        <v xml:space="preserve"> </v>
      </c>
      <c r="F4281" s="10" t="str">
        <f>IF(ISBLANK(INSERT!E4273)=FALSE,(IF(INSERT!E4273="NULL","",INSERT!E4273))," ")</f>
        <v xml:space="preserve"> </v>
      </c>
    </row>
    <row r="4282" spans="3:6" x14ac:dyDescent="0.25">
      <c r="C4282" s="11" t="str">
        <f t="shared" si="66"/>
        <v xml:space="preserve"> </v>
      </c>
      <c r="D4282" s="10" t="str">
        <f>IF(ISBLANK(INSERT!B4274)=FALSE,(IF(INSERT!B4274=0,INSERT!C4274,(INSERT!B4274*1000)+INSERT!C4274))," ")</f>
        <v xml:space="preserve"> </v>
      </c>
      <c r="E4282" s="10" t="str">
        <f>IF(ISBLANK(INSERT!D4274)=FALSE,INSERT!D4274," ")</f>
        <v xml:space="preserve"> </v>
      </c>
      <c r="F4282" s="10" t="str">
        <f>IF(ISBLANK(INSERT!E4274)=FALSE,(IF(INSERT!E4274="NULL","",INSERT!E4274))," ")</f>
        <v xml:space="preserve"> </v>
      </c>
    </row>
    <row r="4283" spans="3:6" x14ac:dyDescent="0.25">
      <c r="C4283" s="11" t="str">
        <f t="shared" si="66"/>
        <v xml:space="preserve"> </v>
      </c>
      <c r="D4283" s="10" t="str">
        <f>IF(ISBLANK(INSERT!B4275)=FALSE,(IF(INSERT!B4275=0,INSERT!C4275,(INSERT!B4275*1000)+INSERT!C4275))," ")</f>
        <v xml:space="preserve"> </v>
      </c>
      <c r="E4283" s="10" t="str">
        <f>IF(ISBLANK(INSERT!D4275)=FALSE,INSERT!D4275," ")</f>
        <v xml:space="preserve"> </v>
      </c>
      <c r="F4283" s="10" t="str">
        <f>IF(ISBLANK(INSERT!E4275)=FALSE,(IF(INSERT!E4275="NULL","",INSERT!E4275))," ")</f>
        <v xml:space="preserve"> </v>
      </c>
    </row>
    <row r="4284" spans="3:6" x14ac:dyDescent="0.25">
      <c r="C4284" s="11" t="str">
        <f t="shared" si="66"/>
        <v xml:space="preserve"> </v>
      </c>
      <c r="D4284" s="10" t="str">
        <f>IF(ISBLANK(INSERT!B4276)=FALSE,(IF(INSERT!B4276=0,INSERT!C4276,(INSERT!B4276*1000)+INSERT!C4276))," ")</f>
        <v xml:space="preserve"> </v>
      </c>
      <c r="E4284" s="10" t="str">
        <f>IF(ISBLANK(INSERT!D4276)=FALSE,INSERT!D4276," ")</f>
        <v xml:space="preserve"> </v>
      </c>
      <c r="F4284" s="10" t="str">
        <f>IF(ISBLANK(INSERT!E4276)=FALSE,(IF(INSERT!E4276="NULL","",INSERT!E4276))," ")</f>
        <v xml:space="preserve"> </v>
      </c>
    </row>
    <row r="4285" spans="3:6" x14ac:dyDescent="0.25">
      <c r="C4285" s="11" t="str">
        <f t="shared" si="66"/>
        <v xml:space="preserve"> </v>
      </c>
      <c r="D4285" s="10" t="str">
        <f>IF(ISBLANK(INSERT!B4277)=FALSE,(IF(INSERT!B4277=0,INSERT!C4277,(INSERT!B4277*1000)+INSERT!C4277))," ")</f>
        <v xml:space="preserve"> </v>
      </c>
      <c r="E4285" s="10" t="str">
        <f>IF(ISBLANK(INSERT!D4277)=FALSE,INSERT!D4277," ")</f>
        <v xml:space="preserve"> </v>
      </c>
      <c r="F4285" s="10" t="str">
        <f>IF(ISBLANK(INSERT!E4277)=FALSE,(IF(INSERT!E4277="NULL","",INSERT!E4277))," ")</f>
        <v xml:space="preserve"> </v>
      </c>
    </row>
    <row r="4286" spans="3:6" x14ac:dyDescent="0.25">
      <c r="C4286" s="11" t="str">
        <f t="shared" si="66"/>
        <v xml:space="preserve"> </v>
      </c>
      <c r="D4286" s="10" t="str">
        <f>IF(ISBLANK(INSERT!B4278)=FALSE,(IF(INSERT!B4278=0,INSERT!C4278,(INSERT!B4278*1000)+INSERT!C4278))," ")</f>
        <v xml:space="preserve"> </v>
      </c>
      <c r="E4286" s="10" t="str">
        <f>IF(ISBLANK(INSERT!D4278)=FALSE,INSERT!D4278," ")</f>
        <v xml:space="preserve"> </v>
      </c>
      <c r="F4286" s="10" t="str">
        <f>IF(ISBLANK(INSERT!E4278)=FALSE,(IF(INSERT!E4278="NULL","",INSERT!E4278))," ")</f>
        <v xml:space="preserve"> </v>
      </c>
    </row>
    <row r="4287" spans="3:6" x14ac:dyDescent="0.25">
      <c r="C4287" s="11" t="str">
        <f t="shared" si="66"/>
        <v xml:space="preserve"> </v>
      </c>
      <c r="D4287" s="10" t="str">
        <f>IF(ISBLANK(INSERT!B4279)=FALSE,(IF(INSERT!B4279=0,INSERT!C4279,(INSERT!B4279*1000)+INSERT!C4279))," ")</f>
        <v xml:space="preserve"> </v>
      </c>
      <c r="E4287" s="10" t="str">
        <f>IF(ISBLANK(INSERT!D4279)=FALSE,INSERT!D4279," ")</f>
        <v xml:space="preserve"> </v>
      </c>
      <c r="F4287" s="10" t="str">
        <f>IF(ISBLANK(INSERT!E4279)=FALSE,(IF(INSERT!E4279="NULL","",INSERT!E4279))," ")</f>
        <v xml:space="preserve"> </v>
      </c>
    </row>
    <row r="4288" spans="3:6" x14ac:dyDescent="0.25">
      <c r="C4288" s="11" t="str">
        <f t="shared" si="66"/>
        <v xml:space="preserve"> </v>
      </c>
      <c r="D4288" s="10" t="str">
        <f>IF(ISBLANK(INSERT!B4280)=FALSE,(IF(INSERT!B4280=0,INSERT!C4280,(INSERT!B4280*1000)+INSERT!C4280))," ")</f>
        <v xml:space="preserve"> </v>
      </c>
      <c r="E4288" s="10" t="str">
        <f>IF(ISBLANK(INSERT!D4280)=FALSE,INSERT!D4280," ")</f>
        <v xml:space="preserve"> </v>
      </c>
      <c r="F4288" s="10" t="str">
        <f>IF(ISBLANK(INSERT!E4280)=FALSE,(IF(INSERT!E4280="NULL","",INSERT!E4280))," ")</f>
        <v xml:space="preserve"> </v>
      </c>
    </row>
    <row r="4289" spans="3:6" x14ac:dyDescent="0.25">
      <c r="C4289" s="11" t="str">
        <f t="shared" si="66"/>
        <v xml:space="preserve"> </v>
      </c>
      <c r="D4289" s="10" t="str">
        <f>IF(ISBLANK(INSERT!B4281)=FALSE,(IF(INSERT!B4281=0,INSERT!C4281,(INSERT!B4281*1000)+INSERT!C4281))," ")</f>
        <v xml:space="preserve"> </v>
      </c>
      <c r="E4289" s="10" t="str">
        <f>IF(ISBLANK(INSERT!D4281)=FALSE,INSERT!D4281," ")</f>
        <v xml:space="preserve"> </v>
      </c>
      <c r="F4289" s="10" t="str">
        <f>IF(ISBLANK(INSERT!E4281)=FALSE,(IF(INSERT!E4281="NULL","",INSERT!E4281))," ")</f>
        <v xml:space="preserve"> </v>
      </c>
    </row>
    <row r="4290" spans="3:6" x14ac:dyDescent="0.25">
      <c r="C4290" s="11" t="str">
        <f t="shared" si="66"/>
        <v xml:space="preserve"> </v>
      </c>
      <c r="D4290" s="10" t="str">
        <f>IF(ISBLANK(INSERT!B4282)=FALSE,(IF(INSERT!B4282=0,INSERT!C4282,(INSERT!B4282*1000)+INSERT!C4282))," ")</f>
        <v xml:space="preserve"> </v>
      </c>
      <c r="E4290" s="10" t="str">
        <f>IF(ISBLANK(INSERT!D4282)=FALSE,INSERT!D4282," ")</f>
        <v xml:space="preserve"> </v>
      </c>
      <c r="F4290" s="10" t="str">
        <f>IF(ISBLANK(INSERT!E4282)=FALSE,(IF(INSERT!E4282="NULL","",INSERT!E4282))," ")</f>
        <v xml:space="preserve"> </v>
      </c>
    </row>
    <row r="4291" spans="3:6" x14ac:dyDescent="0.25">
      <c r="C4291" s="11" t="str">
        <f t="shared" si="66"/>
        <v xml:space="preserve"> </v>
      </c>
      <c r="D4291" s="10" t="str">
        <f>IF(ISBLANK(INSERT!B4283)=FALSE,(IF(INSERT!B4283=0,INSERT!C4283,(INSERT!B4283*1000)+INSERT!C4283))," ")</f>
        <v xml:space="preserve"> </v>
      </c>
      <c r="E4291" s="10" t="str">
        <f>IF(ISBLANK(INSERT!D4283)=FALSE,INSERT!D4283," ")</f>
        <v xml:space="preserve"> </v>
      </c>
      <c r="F4291" s="10" t="str">
        <f>IF(ISBLANK(INSERT!E4283)=FALSE,(IF(INSERT!E4283="NULL","",INSERT!E4283))," ")</f>
        <v xml:space="preserve"> </v>
      </c>
    </row>
    <row r="4292" spans="3:6" x14ac:dyDescent="0.25">
      <c r="C4292" s="11" t="str">
        <f t="shared" si="66"/>
        <v xml:space="preserve"> </v>
      </c>
      <c r="D4292" s="10" t="str">
        <f>IF(ISBLANK(INSERT!B4284)=FALSE,(IF(INSERT!B4284=0,INSERT!C4284,(INSERT!B4284*1000)+INSERT!C4284))," ")</f>
        <v xml:space="preserve"> </v>
      </c>
      <c r="E4292" s="10" t="str">
        <f>IF(ISBLANK(INSERT!D4284)=FALSE,INSERT!D4284," ")</f>
        <v xml:space="preserve"> </v>
      </c>
      <c r="F4292" s="10" t="str">
        <f>IF(ISBLANK(INSERT!E4284)=FALSE,(IF(INSERT!E4284="NULL","",INSERT!E4284))," ")</f>
        <v xml:space="preserve"> </v>
      </c>
    </row>
    <row r="4293" spans="3:6" x14ac:dyDescent="0.25">
      <c r="C4293" s="11" t="str">
        <f t="shared" si="66"/>
        <v xml:space="preserve"> </v>
      </c>
      <c r="D4293" s="10" t="str">
        <f>IF(ISBLANK(INSERT!B4285)=FALSE,(IF(INSERT!B4285=0,INSERT!C4285,(INSERT!B4285*1000)+INSERT!C4285))," ")</f>
        <v xml:space="preserve"> </v>
      </c>
      <c r="E4293" s="10" t="str">
        <f>IF(ISBLANK(INSERT!D4285)=FALSE,INSERT!D4285," ")</f>
        <v xml:space="preserve"> </v>
      </c>
      <c r="F4293" s="10" t="str">
        <f>IF(ISBLANK(INSERT!E4285)=FALSE,(IF(INSERT!E4285="NULL","",INSERT!E4285))," ")</f>
        <v xml:space="preserve"> </v>
      </c>
    </row>
    <row r="4294" spans="3:6" x14ac:dyDescent="0.25">
      <c r="C4294" s="11" t="str">
        <f t="shared" si="66"/>
        <v xml:space="preserve"> </v>
      </c>
      <c r="D4294" s="10" t="str">
        <f>IF(ISBLANK(INSERT!B4286)=FALSE,(IF(INSERT!B4286=0,INSERT!C4286,(INSERT!B4286*1000)+INSERT!C4286))," ")</f>
        <v xml:space="preserve"> </v>
      </c>
      <c r="E4294" s="10" t="str">
        <f>IF(ISBLANK(INSERT!D4286)=FALSE,INSERT!D4286," ")</f>
        <v xml:space="preserve"> </v>
      </c>
      <c r="F4294" s="10" t="str">
        <f>IF(ISBLANK(INSERT!E4286)=FALSE,(IF(INSERT!E4286="NULL","",INSERT!E4286))," ")</f>
        <v xml:space="preserve"> </v>
      </c>
    </row>
    <row r="4295" spans="3:6" x14ac:dyDescent="0.25">
      <c r="C4295" s="11" t="str">
        <f t="shared" si="66"/>
        <v xml:space="preserve"> </v>
      </c>
      <c r="D4295" s="10" t="str">
        <f>IF(ISBLANK(INSERT!B4287)=FALSE,(IF(INSERT!B4287=0,INSERT!C4287,(INSERT!B4287*1000)+INSERT!C4287))," ")</f>
        <v xml:space="preserve"> </v>
      </c>
      <c r="E4295" s="10" t="str">
        <f>IF(ISBLANK(INSERT!D4287)=FALSE,INSERT!D4287," ")</f>
        <v xml:space="preserve"> </v>
      </c>
      <c r="F4295" s="10" t="str">
        <f>IF(ISBLANK(INSERT!E4287)=FALSE,(IF(INSERT!E4287="NULL","",INSERT!E4287))," ")</f>
        <v xml:space="preserve"> </v>
      </c>
    </row>
    <row r="4296" spans="3:6" x14ac:dyDescent="0.25">
      <c r="C4296" s="11" t="str">
        <f t="shared" si="66"/>
        <v xml:space="preserve"> </v>
      </c>
      <c r="D4296" s="10" t="str">
        <f>IF(ISBLANK(INSERT!B4288)=FALSE,(IF(INSERT!B4288=0,INSERT!C4288,(INSERT!B4288*1000)+INSERT!C4288))," ")</f>
        <v xml:space="preserve"> </v>
      </c>
      <c r="E4296" s="10" t="str">
        <f>IF(ISBLANK(INSERT!D4288)=FALSE,INSERT!D4288," ")</f>
        <v xml:space="preserve"> </v>
      </c>
      <c r="F4296" s="10" t="str">
        <f>IF(ISBLANK(INSERT!E4288)=FALSE,(IF(INSERT!E4288="NULL","",INSERT!E4288))," ")</f>
        <v xml:space="preserve"> </v>
      </c>
    </row>
    <row r="4297" spans="3:6" x14ac:dyDescent="0.25">
      <c r="C4297" s="11" t="str">
        <f t="shared" si="66"/>
        <v xml:space="preserve"> </v>
      </c>
      <c r="D4297" s="10" t="str">
        <f>IF(ISBLANK(INSERT!B4289)=FALSE,(IF(INSERT!B4289=0,INSERT!C4289,(INSERT!B4289*1000)+INSERT!C4289))," ")</f>
        <v xml:space="preserve"> </v>
      </c>
      <c r="E4297" s="10" t="str">
        <f>IF(ISBLANK(INSERT!D4289)=FALSE,INSERT!D4289," ")</f>
        <v xml:space="preserve"> </v>
      </c>
      <c r="F4297" s="10" t="str">
        <f>IF(ISBLANK(INSERT!E4289)=FALSE,(IF(INSERT!E4289="NULL","",INSERT!E4289))," ")</f>
        <v xml:space="preserve"> </v>
      </c>
    </row>
    <row r="4298" spans="3:6" x14ac:dyDescent="0.25">
      <c r="C4298" s="11" t="str">
        <f t="shared" si="66"/>
        <v xml:space="preserve"> </v>
      </c>
      <c r="D4298" s="10" t="str">
        <f>IF(ISBLANK(INSERT!B4290)=FALSE,(IF(INSERT!B4290=0,INSERT!C4290,(INSERT!B4290*1000)+INSERT!C4290))," ")</f>
        <v xml:space="preserve"> </v>
      </c>
      <c r="E4298" s="10" t="str">
        <f>IF(ISBLANK(INSERT!D4290)=FALSE,INSERT!D4290," ")</f>
        <v xml:space="preserve"> </v>
      </c>
      <c r="F4298" s="10" t="str">
        <f>IF(ISBLANK(INSERT!E4290)=FALSE,(IF(INSERT!E4290="NULL","",INSERT!E4290))," ")</f>
        <v xml:space="preserve"> </v>
      </c>
    </row>
    <row r="4299" spans="3:6" x14ac:dyDescent="0.25">
      <c r="C4299" s="11" t="str">
        <f t="shared" si="66"/>
        <v xml:space="preserve"> </v>
      </c>
      <c r="D4299" s="10" t="str">
        <f>IF(ISBLANK(INSERT!B4291)=FALSE,(IF(INSERT!B4291=0,INSERT!C4291,(INSERT!B4291*1000)+INSERT!C4291))," ")</f>
        <v xml:space="preserve"> </v>
      </c>
      <c r="E4299" s="10" t="str">
        <f>IF(ISBLANK(INSERT!D4291)=FALSE,INSERT!D4291," ")</f>
        <v xml:space="preserve"> </v>
      </c>
      <c r="F4299" s="10" t="str">
        <f>IF(ISBLANK(INSERT!E4291)=FALSE,(IF(INSERT!E4291="NULL","",INSERT!E4291))," ")</f>
        <v xml:space="preserve"> </v>
      </c>
    </row>
    <row r="4300" spans="3:6" x14ac:dyDescent="0.25">
      <c r="C4300" s="11" t="str">
        <f t="shared" si="66"/>
        <v xml:space="preserve"> </v>
      </c>
      <c r="D4300" s="10" t="str">
        <f>IF(ISBLANK(INSERT!B4292)=FALSE,(IF(INSERT!B4292=0,INSERT!C4292,(INSERT!B4292*1000)+INSERT!C4292))," ")</f>
        <v xml:space="preserve"> </v>
      </c>
      <c r="E4300" s="10" t="str">
        <f>IF(ISBLANK(INSERT!D4292)=FALSE,INSERT!D4292," ")</f>
        <v xml:space="preserve"> </v>
      </c>
      <c r="F4300" s="10" t="str">
        <f>IF(ISBLANK(INSERT!E4292)=FALSE,(IF(INSERT!E4292="NULL","",INSERT!E4292))," ")</f>
        <v xml:space="preserve"> </v>
      </c>
    </row>
    <row r="4301" spans="3:6" x14ac:dyDescent="0.25">
      <c r="C4301" s="11" t="str">
        <f t="shared" si="66"/>
        <v xml:space="preserve"> </v>
      </c>
      <c r="D4301" s="10" t="str">
        <f>IF(ISBLANK(INSERT!B4293)=FALSE,(IF(INSERT!B4293=0,INSERT!C4293,(INSERT!B4293*1000)+INSERT!C4293))," ")</f>
        <v xml:space="preserve"> </v>
      </c>
      <c r="E4301" s="10" t="str">
        <f>IF(ISBLANK(INSERT!D4293)=FALSE,INSERT!D4293," ")</f>
        <v xml:space="preserve"> </v>
      </c>
      <c r="F4301" s="10" t="str">
        <f>IF(ISBLANK(INSERT!E4293)=FALSE,(IF(INSERT!E4293="NULL","",INSERT!E4293))," ")</f>
        <v xml:space="preserve"> </v>
      </c>
    </row>
    <row r="4302" spans="3:6" x14ac:dyDescent="0.25">
      <c r="C4302" s="11" t="str">
        <f t="shared" si="66"/>
        <v xml:space="preserve"> </v>
      </c>
      <c r="D4302" s="10" t="str">
        <f>IF(ISBLANK(INSERT!B4294)=FALSE,(IF(INSERT!B4294=0,INSERT!C4294,(INSERT!B4294*1000)+INSERT!C4294))," ")</f>
        <v xml:space="preserve"> </v>
      </c>
      <c r="E4302" s="10" t="str">
        <f>IF(ISBLANK(INSERT!D4294)=FALSE,INSERT!D4294," ")</f>
        <v xml:space="preserve"> </v>
      </c>
      <c r="F4302" s="10" t="str">
        <f>IF(ISBLANK(INSERT!E4294)=FALSE,(IF(INSERT!E4294="NULL","",INSERT!E4294))," ")</f>
        <v xml:space="preserve"> </v>
      </c>
    </row>
    <row r="4303" spans="3:6" x14ac:dyDescent="0.25">
      <c r="C4303" s="11" t="str">
        <f t="shared" ref="C4303:C4366" si="67">IF(D4303=" "," ",C4302+1)</f>
        <v xml:space="preserve"> </v>
      </c>
      <c r="D4303" s="10" t="str">
        <f>IF(ISBLANK(INSERT!B4295)=FALSE,(IF(INSERT!B4295=0,INSERT!C4295,(INSERT!B4295*1000)+INSERT!C4295))," ")</f>
        <v xml:space="preserve"> </v>
      </c>
      <c r="E4303" s="10" t="str">
        <f>IF(ISBLANK(INSERT!D4295)=FALSE,INSERT!D4295," ")</f>
        <v xml:space="preserve"> </v>
      </c>
      <c r="F4303" s="10" t="str">
        <f>IF(ISBLANK(INSERT!E4295)=FALSE,(IF(INSERT!E4295="NULL","",INSERT!E4295))," ")</f>
        <v xml:space="preserve"> </v>
      </c>
    </row>
    <row r="4304" spans="3:6" x14ac:dyDescent="0.25">
      <c r="C4304" s="11" t="str">
        <f t="shared" si="67"/>
        <v xml:space="preserve"> </v>
      </c>
      <c r="D4304" s="10" t="str">
        <f>IF(ISBLANK(INSERT!B4296)=FALSE,(IF(INSERT!B4296=0,INSERT!C4296,(INSERT!B4296*1000)+INSERT!C4296))," ")</f>
        <v xml:space="preserve"> </v>
      </c>
      <c r="E4304" s="10" t="str">
        <f>IF(ISBLANK(INSERT!D4296)=FALSE,INSERT!D4296," ")</f>
        <v xml:space="preserve"> </v>
      </c>
      <c r="F4304" s="10" t="str">
        <f>IF(ISBLANK(INSERT!E4296)=FALSE,(IF(INSERT!E4296="NULL","",INSERT!E4296))," ")</f>
        <v xml:space="preserve"> </v>
      </c>
    </row>
    <row r="4305" spans="3:6" x14ac:dyDescent="0.25">
      <c r="C4305" s="11" t="str">
        <f t="shared" si="67"/>
        <v xml:space="preserve"> </v>
      </c>
      <c r="D4305" s="10" t="str">
        <f>IF(ISBLANK(INSERT!B4297)=FALSE,(IF(INSERT!B4297=0,INSERT!C4297,(INSERT!B4297*1000)+INSERT!C4297))," ")</f>
        <v xml:space="preserve"> </v>
      </c>
      <c r="E4305" s="10" t="str">
        <f>IF(ISBLANK(INSERT!D4297)=FALSE,INSERT!D4297," ")</f>
        <v xml:space="preserve"> </v>
      </c>
      <c r="F4305" s="10" t="str">
        <f>IF(ISBLANK(INSERT!E4297)=FALSE,(IF(INSERT!E4297="NULL","",INSERT!E4297))," ")</f>
        <v xml:space="preserve"> </v>
      </c>
    </row>
    <row r="4306" spans="3:6" x14ac:dyDescent="0.25">
      <c r="C4306" s="11" t="str">
        <f t="shared" si="67"/>
        <v xml:space="preserve"> </v>
      </c>
      <c r="D4306" s="10" t="str">
        <f>IF(ISBLANK(INSERT!B4298)=FALSE,(IF(INSERT!B4298=0,INSERT!C4298,(INSERT!B4298*1000)+INSERT!C4298))," ")</f>
        <v xml:space="preserve"> </v>
      </c>
      <c r="E4306" s="10" t="str">
        <f>IF(ISBLANK(INSERT!D4298)=FALSE,INSERT!D4298," ")</f>
        <v xml:space="preserve"> </v>
      </c>
      <c r="F4306" s="10" t="str">
        <f>IF(ISBLANK(INSERT!E4298)=FALSE,(IF(INSERT!E4298="NULL","",INSERT!E4298))," ")</f>
        <v xml:space="preserve"> </v>
      </c>
    </row>
    <row r="4307" spans="3:6" x14ac:dyDescent="0.25">
      <c r="C4307" s="11" t="str">
        <f t="shared" si="67"/>
        <v xml:space="preserve"> </v>
      </c>
      <c r="D4307" s="10" t="str">
        <f>IF(ISBLANK(INSERT!B4299)=FALSE,(IF(INSERT!B4299=0,INSERT!C4299,(INSERT!B4299*1000)+INSERT!C4299))," ")</f>
        <v xml:space="preserve"> </v>
      </c>
      <c r="E4307" s="10" t="str">
        <f>IF(ISBLANK(INSERT!D4299)=FALSE,INSERT!D4299," ")</f>
        <v xml:space="preserve"> </v>
      </c>
      <c r="F4307" s="10" t="str">
        <f>IF(ISBLANK(INSERT!E4299)=FALSE,(IF(INSERT!E4299="NULL","",INSERT!E4299))," ")</f>
        <v xml:space="preserve"> </v>
      </c>
    </row>
    <row r="4308" spans="3:6" x14ac:dyDescent="0.25">
      <c r="C4308" s="11" t="str">
        <f t="shared" si="67"/>
        <v xml:space="preserve"> </v>
      </c>
      <c r="D4308" s="10" t="str">
        <f>IF(ISBLANK(INSERT!B4300)=FALSE,(IF(INSERT!B4300=0,INSERT!C4300,(INSERT!B4300*1000)+INSERT!C4300))," ")</f>
        <v xml:space="preserve"> </v>
      </c>
      <c r="E4308" s="10" t="str">
        <f>IF(ISBLANK(INSERT!D4300)=FALSE,INSERT!D4300," ")</f>
        <v xml:space="preserve"> </v>
      </c>
      <c r="F4308" s="10" t="str">
        <f>IF(ISBLANK(INSERT!E4300)=FALSE,(IF(INSERT!E4300="NULL","",INSERT!E4300))," ")</f>
        <v xml:space="preserve"> </v>
      </c>
    </row>
    <row r="4309" spans="3:6" x14ac:dyDescent="0.25">
      <c r="C4309" s="11" t="str">
        <f t="shared" si="67"/>
        <v xml:space="preserve"> </v>
      </c>
      <c r="D4309" s="10" t="str">
        <f>IF(ISBLANK(INSERT!B4301)=FALSE,(IF(INSERT!B4301=0,INSERT!C4301,(INSERT!B4301*1000)+INSERT!C4301))," ")</f>
        <v xml:space="preserve"> </v>
      </c>
      <c r="E4309" s="10" t="str">
        <f>IF(ISBLANK(INSERT!D4301)=FALSE,INSERT!D4301," ")</f>
        <v xml:space="preserve"> </v>
      </c>
      <c r="F4309" s="10" t="str">
        <f>IF(ISBLANK(INSERT!E4301)=FALSE,(IF(INSERT!E4301="NULL","",INSERT!E4301))," ")</f>
        <v xml:space="preserve"> </v>
      </c>
    </row>
    <row r="4310" spans="3:6" x14ac:dyDescent="0.25">
      <c r="C4310" s="11" t="str">
        <f t="shared" si="67"/>
        <v xml:space="preserve"> </v>
      </c>
      <c r="D4310" s="10" t="str">
        <f>IF(ISBLANK(INSERT!B4302)=FALSE,(IF(INSERT!B4302=0,INSERT!C4302,(INSERT!B4302*1000)+INSERT!C4302))," ")</f>
        <v xml:space="preserve"> </v>
      </c>
      <c r="E4310" s="10" t="str">
        <f>IF(ISBLANK(INSERT!D4302)=FALSE,INSERT!D4302," ")</f>
        <v xml:space="preserve"> </v>
      </c>
      <c r="F4310" s="10" t="str">
        <f>IF(ISBLANK(INSERT!E4302)=FALSE,(IF(INSERT!E4302="NULL","",INSERT!E4302))," ")</f>
        <v xml:space="preserve"> </v>
      </c>
    </row>
    <row r="4311" spans="3:6" x14ac:dyDescent="0.25">
      <c r="C4311" s="11" t="str">
        <f t="shared" si="67"/>
        <v xml:space="preserve"> </v>
      </c>
      <c r="D4311" s="10" t="str">
        <f>IF(ISBLANK(INSERT!B4303)=FALSE,(IF(INSERT!B4303=0,INSERT!C4303,(INSERT!B4303*1000)+INSERT!C4303))," ")</f>
        <v xml:space="preserve"> </v>
      </c>
      <c r="E4311" s="10" t="str">
        <f>IF(ISBLANK(INSERT!D4303)=FALSE,INSERT!D4303," ")</f>
        <v xml:space="preserve"> </v>
      </c>
      <c r="F4311" s="10" t="str">
        <f>IF(ISBLANK(INSERT!E4303)=FALSE,(IF(INSERT!E4303="NULL","",INSERT!E4303))," ")</f>
        <v xml:space="preserve"> </v>
      </c>
    </row>
    <row r="4312" spans="3:6" x14ac:dyDescent="0.25">
      <c r="C4312" s="11" t="str">
        <f t="shared" si="67"/>
        <v xml:space="preserve"> </v>
      </c>
      <c r="D4312" s="10" t="str">
        <f>IF(ISBLANK(INSERT!B4304)=FALSE,(IF(INSERT!B4304=0,INSERT!C4304,(INSERT!B4304*1000)+INSERT!C4304))," ")</f>
        <v xml:space="preserve"> </v>
      </c>
      <c r="E4312" s="10" t="str">
        <f>IF(ISBLANK(INSERT!D4304)=FALSE,INSERT!D4304," ")</f>
        <v xml:space="preserve"> </v>
      </c>
      <c r="F4312" s="10" t="str">
        <f>IF(ISBLANK(INSERT!E4304)=FALSE,(IF(INSERT!E4304="NULL","",INSERT!E4304))," ")</f>
        <v xml:space="preserve"> </v>
      </c>
    </row>
    <row r="4313" spans="3:6" x14ac:dyDescent="0.25">
      <c r="C4313" s="11" t="str">
        <f t="shared" si="67"/>
        <v xml:space="preserve"> </v>
      </c>
      <c r="D4313" s="10" t="str">
        <f>IF(ISBLANK(INSERT!B4305)=FALSE,(IF(INSERT!B4305=0,INSERT!C4305,(INSERT!B4305*1000)+INSERT!C4305))," ")</f>
        <v xml:space="preserve"> </v>
      </c>
      <c r="E4313" s="10" t="str">
        <f>IF(ISBLANK(INSERT!D4305)=FALSE,INSERT!D4305," ")</f>
        <v xml:space="preserve"> </v>
      </c>
      <c r="F4313" s="10" t="str">
        <f>IF(ISBLANK(INSERT!E4305)=FALSE,(IF(INSERT!E4305="NULL","",INSERT!E4305))," ")</f>
        <v xml:space="preserve"> </v>
      </c>
    </row>
    <row r="4314" spans="3:6" x14ac:dyDescent="0.25">
      <c r="C4314" s="11" t="str">
        <f t="shared" si="67"/>
        <v xml:space="preserve"> </v>
      </c>
      <c r="D4314" s="10" t="str">
        <f>IF(ISBLANK(INSERT!B4306)=FALSE,(IF(INSERT!B4306=0,INSERT!C4306,(INSERT!B4306*1000)+INSERT!C4306))," ")</f>
        <v xml:space="preserve"> </v>
      </c>
      <c r="E4314" s="10" t="str">
        <f>IF(ISBLANK(INSERT!D4306)=FALSE,INSERT!D4306," ")</f>
        <v xml:space="preserve"> </v>
      </c>
      <c r="F4314" s="10" t="str">
        <f>IF(ISBLANK(INSERT!E4306)=FALSE,(IF(INSERT!E4306="NULL","",INSERT!E4306))," ")</f>
        <v xml:space="preserve"> </v>
      </c>
    </row>
    <row r="4315" spans="3:6" x14ac:dyDescent="0.25">
      <c r="C4315" s="11" t="str">
        <f t="shared" si="67"/>
        <v xml:space="preserve"> </v>
      </c>
      <c r="D4315" s="10" t="str">
        <f>IF(ISBLANK(INSERT!B4307)=FALSE,(IF(INSERT!B4307=0,INSERT!C4307,(INSERT!B4307*1000)+INSERT!C4307))," ")</f>
        <v xml:space="preserve"> </v>
      </c>
      <c r="E4315" s="10" t="str">
        <f>IF(ISBLANK(INSERT!D4307)=FALSE,INSERT!D4307," ")</f>
        <v xml:space="preserve"> </v>
      </c>
      <c r="F4315" s="10" t="str">
        <f>IF(ISBLANK(INSERT!E4307)=FALSE,(IF(INSERT!E4307="NULL","",INSERT!E4307))," ")</f>
        <v xml:space="preserve"> </v>
      </c>
    </row>
    <row r="4316" spans="3:6" x14ac:dyDescent="0.25">
      <c r="C4316" s="11" t="str">
        <f t="shared" si="67"/>
        <v xml:space="preserve"> </v>
      </c>
      <c r="D4316" s="10" t="str">
        <f>IF(ISBLANK(INSERT!B4308)=FALSE,(IF(INSERT!B4308=0,INSERT!C4308,(INSERT!B4308*1000)+INSERT!C4308))," ")</f>
        <v xml:space="preserve"> </v>
      </c>
      <c r="E4316" s="10" t="str">
        <f>IF(ISBLANK(INSERT!D4308)=FALSE,INSERT!D4308," ")</f>
        <v xml:space="preserve"> </v>
      </c>
      <c r="F4316" s="10" t="str">
        <f>IF(ISBLANK(INSERT!E4308)=FALSE,(IF(INSERT!E4308="NULL","",INSERT!E4308))," ")</f>
        <v xml:space="preserve"> </v>
      </c>
    </row>
    <row r="4317" spans="3:6" x14ac:dyDescent="0.25">
      <c r="C4317" s="11" t="str">
        <f t="shared" si="67"/>
        <v xml:space="preserve"> </v>
      </c>
      <c r="D4317" s="10" t="str">
        <f>IF(ISBLANK(INSERT!B4309)=FALSE,(IF(INSERT!B4309=0,INSERT!C4309,(INSERT!B4309*1000)+INSERT!C4309))," ")</f>
        <v xml:space="preserve"> </v>
      </c>
      <c r="E4317" s="10" t="str">
        <f>IF(ISBLANK(INSERT!D4309)=FALSE,INSERT!D4309," ")</f>
        <v xml:space="preserve"> </v>
      </c>
      <c r="F4317" s="10" t="str">
        <f>IF(ISBLANK(INSERT!E4309)=FALSE,(IF(INSERT!E4309="NULL","",INSERT!E4309))," ")</f>
        <v xml:space="preserve"> </v>
      </c>
    </row>
    <row r="4318" spans="3:6" x14ac:dyDescent="0.25">
      <c r="C4318" s="11" t="str">
        <f t="shared" si="67"/>
        <v xml:space="preserve"> </v>
      </c>
      <c r="D4318" s="10" t="str">
        <f>IF(ISBLANK(INSERT!B4310)=FALSE,(IF(INSERT!B4310=0,INSERT!C4310,(INSERT!B4310*1000)+INSERT!C4310))," ")</f>
        <v xml:space="preserve"> </v>
      </c>
      <c r="E4318" s="10" t="str">
        <f>IF(ISBLANK(INSERT!D4310)=FALSE,INSERT!D4310," ")</f>
        <v xml:space="preserve"> </v>
      </c>
      <c r="F4318" s="10" t="str">
        <f>IF(ISBLANK(INSERT!E4310)=FALSE,(IF(INSERT!E4310="NULL","",INSERT!E4310))," ")</f>
        <v xml:space="preserve"> </v>
      </c>
    </row>
    <row r="4319" spans="3:6" x14ac:dyDescent="0.25">
      <c r="C4319" s="11" t="str">
        <f t="shared" si="67"/>
        <v xml:space="preserve"> </v>
      </c>
      <c r="D4319" s="10" t="str">
        <f>IF(ISBLANK(INSERT!B4311)=FALSE,(IF(INSERT!B4311=0,INSERT!C4311,(INSERT!B4311*1000)+INSERT!C4311))," ")</f>
        <v xml:space="preserve"> </v>
      </c>
      <c r="E4319" s="10" t="str">
        <f>IF(ISBLANK(INSERT!D4311)=FALSE,INSERT!D4311," ")</f>
        <v xml:space="preserve"> </v>
      </c>
      <c r="F4319" s="10" t="str">
        <f>IF(ISBLANK(INSERT!E4311)=FALSE,(IF(INSERT!E4311="NULL","",INSERT!E4311))," ")</f>
        <v xml:space="preserve"> </v>
      </c>
    </row>
    <row r="4320" spans="3:6" x14ac:dyDescent="0.25">
      <c r="C4320" s="11" t="str">
        <f t="shared" si="67"/>
        <v xml:space="preserve"> </v>
      </c>
      <c r="D4320" s="10" t="str">
        <f>IF(ISBLANK(INSERT!B4312)=FALSE,(IF(INSERT!B4312=0,INSERT!C4312,(INSERT!B4312*1000)+INSERT!C4312))," ")</f>
        <v xml:space="preserve"> </v>
      </c>
      <c r="E4320" s="10" t="str">
        <f>IF(ISBLANK(INSERT!D4312)=FALSE,INSERT!D4312," ")</f>
        <v xml:space="preserve"> </v>
      </c>
      <c r="F4320" s="10" t="str">
        <f>IF(ISBLANK(INSERT!E4312)=FALSE,(IF(INSERT!E4312="NULL","",INSERT!E4312))," ")</f>
        <v xml:space="preserve"> </v>
      </c>
    </row>
    <row r="4321" spans="3:6" x14ac:dyDescent="0.25">
      <c r="C4321" s="11" t="str">
        <f t="shared" si="67"/>
        <v xml:space="preserve"> </v>
      </c>
      <c r="D4321" s="10" t="str">
        <f>IF(ISBLANK(INSERT!B4313)=FALSE,(IF(INSERT!B4313=0,INSERT!C4313,(INSERT!B4313*1000)+INSERT!C4313))," ")</f>
        <v xml:space="preserve"> </v>
      </c>
      <c r="E4321" s="10" t="str">
        <f>IF(ISBLANK(INSERT!D4313)=FALSE,INSERT!D4313," ")</f>
        <v xml:space="preserve"> </v>
      </c>
      <c r="F4321" s="10" t="str">
        <f>IF(ISBLANK(INSERT!E4313)=FALSE,(IF(INSERT!E4313="NULL","",INSERT!E4313))," ")</f>
        <v xml:space="preserve"> </v>
      </c>
    </row>
    <row r="4322" spans="3:6" x14ac:dyDescent="0.25">
      <c r="C4322" s="11" t="str">
        <f t="shared" si="67"/>
        <v xml:space="preserve"> </v>
      </c>
      <c r="D4322" s="10" t="str">
        <f>IF(ISBLANK(INSERT!B4314)=FALSE,(IF(INSERT!B4314=0,INSERT!C4314,(INSERT!B4314*1000)+INSERT!C4314))," ")</f>
        <v xml:space="preserve"> </v>
      </c>
      <c r="E4322" s="10" t="str">
        <f>IF(ISBLANK(INSERT!D4314)=FALSE,INSERT!D4314," ")</f>
        <v xml:space="preserve"> </v>
      </c>
      <c r="F4322" s="10" t="str">
        <f>IF(ISBLANK(INSERT!E4314)=FALSE,(IF(INSERT!E4314="NULL","",INSERT!E4314))," ")</f>
        <v xml:space="preserve"> </v>
      </c>
    </row>
    <row r="4323" spans="3:6" x14ac:dyDescent="0.25">
      <c r="C4323" s="11" t="str">
        <f t="shared" si="67"/>
        <v xml:space="preserve"> </v>
      </c>
      <c r="D4323" s="10" t="str">
        <f>IF(ISBLANK(INSERT!B4315)=FALSE,(IF(INSERT!B4315=0,INSERT!C4315,(INSERT!B4315*1000)+INSERT!C4315))," ")</f>
        <v xml:space="preserve"> </v>
      </c>
      <c r="E4323" s="10" t="str">
        <f>IF(ISBLANK(INSERT!D4315)=FALSE,INSERT!D4315," ")</f>
        <v xml:space="preserve"> </v>
      </c>
      <c r="F4323" s="10" t="str">
        <f>IF(ISBLANK(INSERT!E4315)=FALSE,(IF(INSERT!E4315="NULL","",INSERT!E4315))," ")</f>
        <v xml:space="preserve"> </v>
      </c>
    </row>
    <row r="4324" spans="3:6" x14ac:dyDescent="0.25">
      <c r="C4324" s="11" t="str">
        <f t="shared" si="67"/>
        <v xml:space="preserve"> </v>
      </c>
      <c r="D4324" s="10" t="str">
        <f>IF(ISBLANK(INSERT!B4316)=FALSE,(IF(INSERT!B4316=0,INSERT!C4316,(INSERT!B4316*1000)+INSERT!C4316))," ")</f>
        <v xml:space="preserve"> </v>
      </c>
      <c r="E4324" s="10" t="str">
        <f>IF(ISBLANK(INSERT!D4316)=FALSE,INSERT!D4316," ")</f>
        <v xml:space="preserve"> </v>
      </c>
      <c r="F4324" s="10" t="str">
        <f>IF(ISBLANK(INSERT!E4316)=FALSE,(IF(INSERT!E4316="NULL","",INSERT!E4316))," ")</f>
        <v xml:space="preserve"> </v>
      </c>
    </row>
    <row r="4325" spans="3:6" x14ac:dyDescent="0.25">
      <c r="C4325" s="11" t="str">
        <f t="shared" si="67"/>
        <v xml:space="preserve"> </v>
      </c>
      <c r="D4325" s="10" t="str">
        <f>IF(ISBLANK(INSERT!B4317)=FALSE,(IF(INSERT!B4317=0,INSERT!C4317,(INSERT!B4317*1000)+INSERT!C4317))," ")</f>
        <v xml:space="preserve"> </v>
      </c>
      <c r="E4325" s="10" t="str">
        <f>IF(ISBLANK(INSERT!D4317)=FALSE,INSERT!D4317," ")</f>
        <v xml:space="preserve"> </v>
      </c>
      <c r="F4325" s="10" t="str">
        <f>IF(ISBLANK(INSERT!E4317)=FALSE,(IF(INSERT!E4317="NULL","",INSERT!E4317))," ")</f>
        <v xml:space="preserve"> </v>
      </c>
    </row>
    <row r="4326" spans="3:6" x14ac:dyDescent="0.25">
      <c r="C4326" s="11" t="str">
        <f t="shared" si="67"/>
        <v xml:space="preserve"> </v>
      </c>
      <c r="D4326" s="10" t="str">
        <f>IF(ISBLANK(INSERT!B4318)=FALSE,(IF(INSERT!B4318=0,INSERT!C4318,(INSERT!B4318*1000)+INSERT!C4318))," ")</f>
        <v xml:space="preserve"> </v>
      </c>
      <c r="E4326" s="10" t="str">
        <f>IF(ISBLANK(INSERT!D4318)=FALSE,INSERT!D4318," ")</f>
        <v xml:space="preserve"> </v>
      </c>
      <c r="F4326" s="10" t="str">
        <f>IF(ISBLANK(INSERT!E4318)=FALSE,(IF(INSERT!E4318="NULL","",INSERT!E4318))," ")</f>
        <v xml:space="preserve"> </v>
      </c>
    </row>
    <row r="4327" spans="3:6" x14ac:dyDescent="0.25">
      <c r="C4327" s="11" t="str">
        <f t="shared" si="67"/>
        <v xml:space="preserve"> </v>
      </c>
      <c r="D4327" s="10" t="str">
        <f>IF(ISBLANK(INSERT!B4319)=FALSE,(IF(INSERT!B4319=0,INSERT!C4319,(INSERT!B4319*1000)+INSERT!C4319))," ")</f>
        <v xml:space="preserve"> </v>
      </c>
      <c r="E4327" s="10" t="str">
        <f>IF(ISBLANK(INSERT!D4319)=FALSE,INSERT!D4319," ")</f>
        <v xml:space="preserve"> </v>
      </c>
      <c r="F4327" s="10" t="str">
        <f>IF(ISBLANK(INSERT!E4319)=FALSE,(IF(INSERT!E4319="NULL","",INSERT!E4319))," ")</f>
        <v xml:space="preserve"> </v>
      </c>
    </row>
    <row r="4328" spans="3:6" x14ac:dyDescent="0.25">
      <c r="C4328" s="11" t="str">
        <f t="shared" si="67"/>
        <v xml:space="preserve"> </v>
      </c>
      <c r="D4328" s="10" t="str">
        <f>IF(ISBLANK(INSERT!B4320)=FALSE,(IF(INSERT!B4320=0,INSERT!C4320,(INSERT!B4320*1000)+INSERT!C4320))," ")</f>
        <v xml:space="preserve"> </v>
      </c>
      <c r="E4328" s="10" t="str">
        <f>IF(ISBLANK(INSERT!D4320)=FALSE,INSERT!D4320," ")</f>
        <v xml:space="preserve"> </v>
      </c>
      <c r="F4328" s="10" t="str">
        <f>IF(ISBLANK(INSERT!E4320)=FALSE,(IF(INSERT!E4320="NULL","",INSERT!E4320))," ")</f>
        <v xml:space="preserve"> </v>
      </c>
    </row>
    <row r="4329" spans="3:6" x14ac:dyDescent="0.25">
      <c r="C4329" s="11" t="str">
        <f t="shared" si="67"/>
        <v xml:space="preserve"> </v>
      </c>
      <c r="D4329" s="10" t="str">
        <f>IF(ISBLANK(INSERT!B4321)=FALSE,(IF(INSERT!B4321=0,INSERT!C4321,(INSERT!B4321*1000)+INSERT!C4321))," ")</f>
        <v xml:space="preserve"> </v>
      </c>
      <c r="E4329" s="10" t="str">
        <f>IF(ISBLANK(INSERT!D4321)=FALSE,INSERT!D4321," ")</f>
        <v xml:space="preserve"> </v>
      </c>
      <c r="F4329" s="10" t="str">
        <f>IF(ISBLANK(INSERT!E4321)=FALSE,(IF(INSERT!E4321="NULL","",INSERT!E4321))," ")</f>
        <v xml:space="preserve"> </v>
      </c>
    </row>
    <row r="4330" spans="3:6" x14ac:dyDescent="0.25">
      <c r="C4330" s="11" t="str">
        <f t="shared" si="67"/>
        <v xml:space="preserve"> </v>
      </c>
      <c r="D4330" s="10" t="str">
        <f>IF(ISBLANK(INSERT!B4322)=FALSE,(IF(INSERT!B4322=0,INSERT!C4322,(INSERT!B4322*1000)+INSERT!C4322))," ")</f>
        <v xml:space="preserve"> </v>
      </c>
      <c r="E4330" s="10" t="str">
        <f>IF(ISBLANK(INSERT!D4322)=FALSE,INSERT!D4322," ")</f>
        <v xml:space="preserve"> </v>
      </c>
      <c r="F4330" s="10" t="str">
        <f>IF(ISBLANK(INSERT!E4322)=FALSE,(IF(INSERT!E4322="NULL","",INSERT!E4322))," ")</f>
        <v xml:space="preserve"> </v>
      </c>
    </row>
    <row r="4331" spans="3:6" x14ac:dyDescent="0.25">
      <c r="C4331" s="11" t="str">
        <f t="shared" si="67"/>
        <v xml:space="preserve"> </v>
      </c>
      <c r="D4331" s="10" t="str">
        <f>IF(ISBLANK(INSERT!B4323)=FALSE,(IF(INSERT!B4323=0,INSERT!C4323,(INSERT!B4323*1000)+INSERT!C4323))," ")</f>
        <v xml:space="preserve"> </v>
      </c>
      <c r="E4331" s="10" t="str">
        <f>IF(ISBLANK(INSERT!D4323)=FALSE,INSERT!D4323," ")</f>
        <v xml:space="preserve"> </v>
      </c>
      <c r="F4331" s="10" t="str">
        <f>IF(ISBLANK(INSERT!E4323)=FALSE,(IF(INSERT!E4323="NULL","",INSERT!E4323))," ")</f>
        <v xml:space="preserve"> </v>
      </c>
    </row>
    <row r="4332" spans="3:6" x14ac:dyDescent="0.25">
      <c r="C4332" s="11" t="str">
        <f t="shared" si="67"/>
        <v xml:space="preserve"> </v>
      </c>
      <c r="D4332" s="10" t="str">
        <f>IF(ISBLANK(INSERT!B4324)=FALSE,(IF(INSERT!B4324=0,INSERT!C4324,(INSERT!B4324*1000)+INSERT!C4324))," ")</f>
        <v xml:space="preserve"> </v>
      </c>
      <c r="E4332" s="10" t="str">
        <f>IF(ISBLANK(INSERT!D4324)=FALSE,INSERT!D4324," ")</f>
        <v xml:space="preserve"> </v>
      </c>
      <c r="F4332" s="10" t="str">
        <f>IF(ISBLANK(INSERT!E4324)=FALSE,(IF(INSERT!E4324="NULL","",INSERT!E4324))," ")</f>
        <v xml:space="preserve"> </v>
      </c>
    </row>
    <row r="4333" spans="3:6" x14ac:dyDescent="0.25">
      <c r="C4333" s="11" t="str">
        <f t="shared" si="67"/>
        <v xml:space="preserve"> </v>
      </c>
      <c r="D4333" s="10" t="str">
        <f>IF(ISBLANK(INSERT!B4325)=FALSE,(IF(INSERT!B4325=0,INSERT!C4325,(INSERT!B4325*1000)+INSERT!C4325))," ")</f>
        <v xml:space="preserve"> </v>
      </c>
      <c r="E4333" s="10" t="str">
        <f>IF(ISBLANK(INSERT!D4325)=FALSE,INSERT!D4325," ")</f>
        <v xml:space="preserve"> </v>
      </c>
      <c r="F4333" s="10" t="str">
        <f>IF(ISBLANK(INSERT!E4325)=FALSE,(IF(INSERT!E4325="NULL","",INSERT!E4325))," ")</f>
        <v xml:space="preserve"> </v>
      </c>
    </row>
    <row r="4334" spans="3:6" x14ac:dyDescent="0.25">
      <c r="C4334" s="11" t="str">
        <f t="shared" si="67"/>
        <v xml:space="preserve"> </v>
      </c>
      <c r="D4334" s="10" t="str">
        <f>IF(ISBLANK(INSERT!B4326)=FALSE,(IF(INSERT!B4326=0,INSERT!C4326,(INSERT!B4326*1000)+INSERT!C4326))," ")</f>
        <v xml:space="preserve"> </v>
      </c>
      <c r="E4334" s="10" t="str">
        <f>IF(ISBLANK(INSERT!D4326)=FALSE,INSERT!D4326," ")</f>
        <v xml:space="preserve"> </v>
      </c>
      <c r="F4334" s="10" t="str">
        <f>IF(ISBLANK(INSERT!E4326)=FALSE,(IF(INSERT!E4326="NULL","",INSERT!E4326))," ")</f>
        <v xml:space="preserve"> </v>
      </c>
    </row>
    <row r="4335" spans="3:6" x14ac:dyDescent="0.25">
      <c r="C4335" s="11" t="str">
        <f t="shared" si="67"/>
        <v xml:space="preserve"> </v>
      </c>
      <c r="D4335" s="10" t="str">
        <f>IF(ISBLANK(INSERT!B4327)=FALSE,(IF(INSERT!B4327=0,INSERT!C4327,(INSERT!B4327*1000)+INSERT!C4327))," ")</f>
        <v xml:space="preserve"> </v>
      </c>
      <c r="E4335" s="10" t="str">
        <f>IF(ISBLANK(INSERT!D4327)=FALSE,INSERT!D4327," ")</f>
        <v xml:space="preserve"> </v>
      </c>
      <c r="F4335" s="10" t="str">
        <f>IF(ISBLANK(INSERT!E4327)=FALSE,(IF(INSERT!E4327="NULL","",INSERT!E4327))," ")</f>
        <v xml:space="preserve"> </v>
      </c>
    </row>
    <row r="4336" spans="3:6" x14ac:dyDescent="0.25">
      <c r="C4336" s="11" t="str">
        <f t="shared" si="67"/>
        <v xml:space="preserve"> </v>
      </c>
      <c r="D4336" s="10" t="str">
        <f>IF(ISBLANK(INSERT!B4328)=FALSE,(IF(INSERT!B4328=0,INSERT!C4328,(INSERT!B4328*1000)+INSERT!C4328))," ")</f>
        <v xml:space="preserve"> </v>
      </c>
      <c r="E4336" s="10" t="str">
        <f>IF(ISBLANK(INSERT!D4328)=FALSE,INSERT!D4328," ")</f>
        <v xml:space="preserve"> </v>
      </c>
      <c r="F4336" s="10" t="str">
        <f>IF(ISBLANK(INSERT!E4328)=FALSE,(IF(INSERT!E4328="NULL","",INSERT!E4328))," ")</f>
        <v xml:space="preserve"> </v>
      </c>
    </row>
    <row r="4337" spans="3:6" x14ac:dyDescent="0.25">
      <c r="C4337" s="11" t="str">
        <f t="shared" si="67"/>
        <v xml:space="preserve"> </v>
      </c>
      <c r="D4337" s="10" t="str">
        <f>IF(ISBLANK(INSERT!B4329)=FALSE,(IF(INSERT!B4329=0,INSERT!C4329,(INSERT!B4329*1000)+INSERT!C4329))," ")</f>
        <v xml:space="preserve"> </v>
      </c>
      <c r="E4337" s="10" t="str">
        <f>IF(ISBLANK(INSERT!D4329)=FALSE,INSERT!D4329," ")</f>
        <v xml:space="preserve"> </v>
      </c>
      <c r="F4337" s="10" t="str">
        <f>IF(ISBLANK(INSERT!E4329)=FALSE,(IF(INSERT!E4329="NULL","",INSERT!E4329))," ")</f>
        <v xml:space="preserve"> </v>
      </c>
    </row>
    <row r="4338" spans="3:6" x14ac:dyDescent="0.25">
      <c r="C4338" s="11" t="str">
        <f t="shared" si="67"/>
        <v xml:space="preserve"> </v>
      </c>
      <c r="D4338" s="10" t="str">
        <f>IF(ISBLANK(INSERT!B4330)=FALSE,(IF(INSERT!B4330=0,INSERT!C4330,(INSERT!B4330*1000)+INSERT!C4330))," ")</f>
        <v xml:space="preserve"> </v>
      </c>
      <c r="E4338" s="10" t="str">
        <f>IF(ISBLANK(INSERT!D4330)=FALSE,INSERT!D4330," ")</f>
        <v xml:space="preserve"> </v>
      </c>
      <c r="F4338" s="10" t="str">
        <f>IF(ISBLANK(INSERT!E4330)=FALSE,(IF(INSERT!E4330="NULL","",INSERT!E4330))," ")</f>
        <v xml:space="preserve"> </v>
      </c>
    </row>
    <row r="4339" spans="3:6" x14ac:dyDescent="0.25">
      <c r="C4339" s="11" t="str">
        <f t="shared" si="67"/>
        <v xml:space="preserve"> </v>
      </c>
      <c r="D4339" s="10" t="str">
        <f>IF(ISBLANK(INSERT!B4331)=FALSE,(IF(INSERT!B4331=0,INSERT!C4331,(INSERT!B4331*1000)+INSERT!C4331))," ")</f>
        <v xml:space="preserve"> </v>
      </c>
      <c r="E4339" s="10" t="str">
        <f>IF(ISBLANK(INSERT!D4331)=FALSE,INSERT!D4331," ")</f>
        <v xml:space="preserve"> </v>
      </c>
      <c r="F4339" s="10" t="str">
        <f>IF(ISBLANK(INSERT!E4331)=FALSE,(IF(INSERT!E4331="NULL","",INSERT!E4331))," ")</f>
        <v xml:space="preserve"> </v>
      </c>
    </row>
    <row r="4340" spans="3:6" x14ac:dyDescent="0.25">
      <c r="C4340" s="11" t="str">
        <f t="shared" si="67"/>
        <v xml:space="preserve"> </v>
      </c>
      <c r="D4340" s="10" t="str">
        <f>IF(ISBLANK(INSERT!B4332)=FALSE,(IF(INSERT!B4332=0,INSERT!C4332,(INSERT!B4332*1000)+INSERT!C4332))," ")</f>
        <v xml:space="preserve"> </v>
      </c>
      <c r="E4340" s="10" t="str">
        <f>IF(ISBLANK(INSERT!D4332)=FALSE,INSERT!D4332," ")</f>
        <v xml:space="preserve"> </v>
      </c>
      <c r="F4340" s="10" t="str">
        <f>IF(ISBLANK(INSERT!E4332)=FALSE,(IF(INSERT!E4332="NULL","",INSERT!E4332))," ")</f>
        <v xml:space="preserve"> </v>
      </c>
    </row>
    <row r="4341" spans="3:6" x14ac:dyDescent="0.25">
      <c r="C4341" s="11" t="str">
        <f t="shared" si="67"/>
        <v xml:space="preserve"> </v>
      </c>
      <c r="D4341" s="10" t="str">
        <f>IF(ISBLANK(INSERT!B4333)=FALSE,(IF(INSERT!B4333=0,INSERT!C4333,(INSERT!B4333*1000)+INSERT!C4333))," ")</f>
        <v xml:space="preserve"> </v>
      </c>
      <c r="E4341" s="10" t="str">
        <f>IF(ISBLANK(INSERT!D4333)=FALSE,INSERT!D4333," ")</f>
        <v xml:space="preserve"> </v>
      </c>
      <c r="F4341" s="10" t="str">
        <f>IF(ISBLANK(INSERT!E4333)=FALSE,(IF(INSERT!E4333="NULL","",INSERT!E4333))," ")</f>
        <v xml:space="preserve"> </v>
      </c>
    </row>
    <row r="4342" spans="3:6" x14ac:dyDescent="0.25">
      <c r="C4342" s="11" t="str">
        <f t="shared" si="67"/>
        <v xml:space="preserve"> </v>
      </c>
      <c r="D4342" s="10" t="str">
        <f>IF(ISBLANK(INSERT!B4334)=FALSE,(IF(INSERT!B4334=0,INSERT!C4334,(INSERT!B4334*1000)+INSERT!C4334))," ")</f>
        <v xml:space="preserve"> </v>
      </c>
      <c r="E4342" s="10" t="str">
        <f>IF(ISBLANK(INSERT!D4334)=FALSE,INSERT!D4334," ")</f>
        <v xml:space="preserve"> </v>
      </c>
      <c r="F4342" s="10" t="str">
        <f>IF(ISBLANK(INSERT!E4334)=FALSE,(IF(INSERT!E4334="NULL","",INSERT!E4334))," ")</f>
        <v xml:space="preserve"> </v>
      </c>
    </row>
    <row r="4343" spans="3:6" x14ac:dyDescent="0.25">
      <c r="C4343" s="11" t="str">
        <f t="shared" si="67"/>
        <v xml:space="preserve"> </v>
      </c>
      <c r="D4343" s="10" t="str">
        <f>IF(ISBLANK(INSERT!B4335)=FALSE,(IF(INSERT!B4335=0,INSERT!C4335,(INSERT!B4335*1000)+INSERT!C4335))," ")</f>
        <v xml:space="preserve"> </v>
      </c>
      <c r="E4343" s="10" t="str">
        <f>IF(ISBLANK(INSERT!D4335)=FALSE,INSERT!D4335," ")</f>
        <v xml:space="preserve"> </v>
      </c>
      <c r="F4343" s="10" t="str">
        <f>IF(ISBLANK(INSERT!E4335)=FALSE,(IF(INSERT!E4335="NULL","",INSERT!E4335))," ")</f>
        <v xml:space="preserve"> </v>
      </c>
    </row>
    <row r="4344" spans="3:6" x14ac:dyDescent="0.25">
      <c r="C4344" s="11" t="str">
        <f t="shared" si="67"/>
        <v xml:space="preserve"> </v>
      </c>
      <c r="D4344" s="10" t="str">
        <f>IF(ISBLANK(INSERT!B4336)=FALSE,(IF(INSERT!B4336=0,INSERT!C4336,(INSERT!B4336*1000)+INSERT!C4336))," ")</f>
        <v xml:space="preserve"> </v>
      </c>
      <c r="E4344" s="10" t="str">
        <f>IF(ISBLANK(INSERT!D4336)=FALSE,INSERT!D4336," ")</f>
        <v xml:space="preserve"> </v>
      </c>
      <c r="F4344" s="10" t="str">
        <f>IF(ISBLANK(INSERT!E4336)=FALSE,(IF(INSERT!E4336="NULL","",INSERT!E4336))," ")</f>
        <v xml:space="preserve"> </v>
      </c>
    </row>
    <row r="4345" spans="3:6" x14ac:dyDescent="0.25">
      <c r="C4345" s="11" t="str">
        <f t="shared" si="67"/>
        <v xml:space="preserve"> </v>
      </c>
      <c r="D4345" s="10" t="str">
        <f>IF(ISBLANK(INSERT!B4337)=FALSE,(IF(INSERT!B4337=0,INSERT!C4337,(INSERT!B4337*1000)+INSERT!C4337))," ")</f>
        <v xml:space="preserve"> </v>
      </c>
      <c r="E4345" s="10" t="str">
        <f>IF(ISBLANK(INSERT!D4337)=FALSE,INSERT!D4337," ")</f>
        <v xml:space="preserve"> </v>
      </c>
      <c r="F4345" s="10" t="str">
        <f>IF(ISBLANK(INSERT!E4337)=FALSE,(IF(INSERT!E4337="NULL","",INSERT!E4337))," ")</f>
        <v xml:space="preserve"> </v>
      </c>
    </row>
    <row r="4346" spans="3:6" x14ac:dyDescent="0.25">
      <c r="C4346" s="11" t="str">
        <f t="shared" si="67"/>
        <v xml:space="preserve"> </v>
      </c>
      <c r="D4346" s="10" t="str">
        <f>IF(ISBLANK(INSERT!B4338)=FALSE,(IF(INSERT!B4338=0,INSERT!C4338,(INSERT!B4338*1000)+INSERT!C4338))," ")</f>
        <v xml:space="preserve"> </v>
      </c>
      <c r="E4346" s="10" t="str">
        <f>IF(ISBLANK(INSERT!D4338)=FALSE,INSERT!D4338," ")</f>
        <v xml:space="preserve"> </v>
      </c>
      <c r="F4346" s="10" t="str">
        <f>IF(ISBLANK(INSERT!E4338)=FALSE,(IF(INSERT!E4338="NULL","",INSERT!E4338))," ")</f>
        <v xml:space="preserve"> </v>
      </c>
    </row>
    <row r="4347" spans="3:6" x14ac:dyDescent="0.25">
      <c r="C4347" s="11" t="str">
        <f t="shared" si="67"/>
        <v xml:space="preserve"> </v>
      </c>
      <c r="D4347" s="10" t="str">
        <f>IF(ISBLANK(INSERT!B4339)=FALSE,(IF(INSERT!B4339=0,INSERT!C4339,(INSERT!B4339*1000)+INSERT!C4339))," ")</f>
        <v xml:space="preserve"> </v>
      </c>
      <c r="E4347" s="10" t="str">
        <f>IF(ISBLANK(INSERT!D4339)=FALSE,INSERT!D4339," ")</f>
        <v xml:space="preserve"> </v>
      </c>
      <c r="F4347" s="10" t="str">
        <f>IF(ISBLANK(INSERT!E4339)=FALSE,(IF(INSERT!E4339="NULL","",INSERT!E4339))," ")</f>
        <v xml:space="preserve"> </v>
      </c>
    </row>
    <row r="4348" spans="3:6" x14ac:dyDescent="0.25">
      <c r="C4348" s="11" t="str">
        <f t="shared" si="67"/>
        <v xml:space="preserve"> </v>
      </c>
      <c r="D4348" s="10" t="str">
        <f>IF(ISBLANK(INSERT!B4340)=FALSE,(IF(INSERT!B4340=0,INSERT!C4340,(INSERT!B4340*1000)+INSERT!C4340))," ")</f>
        <v xml:space="preserve"> </v>
      </c>
      <c r="E4348" s="10" t="str">
        <f>IF(ISBLANK(INSERT!D4340)=FALSE,INSERT!D4340," ")</f>
        <v xml:space="preserve"> </v>
      </c>
      <c r="F4348" s="10" t="str">
        <f>IF(ISBLANK(INSERT!E4340)=FALSE,(IF(INSERT!E4340="NULL","",INSERT!E4340))," ")</f>
        <v xml:space="preserve"> </v>
      </c>
    </row>
    <row r="4349" spans="3:6" x14ac:dyDescent="0.25">
      <c r="C4349" s="11" t="str">
        <f t="shared" si="67"/>
        <v xml:space="preserve"> </v>
      </c>
      <c r="D4349" s="10" t="str">
        <f>IF(ISBLANK(INSERT!B4341)=FALSE,(IF(INSERT!B4341=0,INSERT!C4341,(INSERT!B4341*1000)+INSERT!C4341))," ")</f>
        <v xml:space="preserve"> </v>
      </c>
      <c r="E4349" s="10" t="str">
        <f>IF(ISBLANK(INSERT!D4341)=FALSE,INSERT!D4341," ")</f>
        <v xml:space="preserve"> </v>
      </c>
      <c r="F4349" s="10" t="str">
        <f>IF(ISBLANK(INSERT!E4341)=FALSE,(IF(INSERT!E4341="NULL","",INSERT!E4341))," ")</f>
        <v xml:space="preserve"> </v>
      </c>
    </row>
    <row r="4350" spans="3:6" x14ac:dyDescent="0.25">
      <c r="C4350" s="11" t="str">
        <f t="shared" si="67"/>
        <v xml:space="preserve"> </v>
      </c>
      <c r="D4350" s="10" t="str">
        <f>IF(ISBLANK(INSERT!B4342)=FALSE,(IF(INSERT!B4342=0,INSERT!C4342,(INSERT!B4342*1000)+INSERT!C4342))," ")</f>
        <v xml:space="preserve"> </v>
      </c>
      <c r="E4350" s="10" t="str">
        <f>IF(ISBLANK(INSERT!D4342)=FALSE,INSERT!D4342," ")</f>
        <v xml:space="preserve"> </v>
      </c>
      <c r="F4350" s="10" t="str">
        <f>IF(ISBLANK(INSERT!E4342)=FALSE,(IF(INSERT!E4342="NULL","",INSERT!E4342))," ")</f>
        <v xml:space="preserve"> </v>
      </c>
    </row>
    <row r="4351" spans="3:6" x14ac:dyDescent="0.25">
      <c r="C4351" s="11" t="str">
        <f t="shared" si="67"/>
        <v xml:space="preserve"> </v>
      </c>
      <c r="D4351" s="10" t="str">
        <f>IF(ISBLANK(INSERT!B4343)=FALSE,(IF(INSERT!B4343=0,INSERT!C4343,(INSERT!B4343*1000)+INSERT!C4343))," ")</f>
        <v xml:space="preserve"> </v>
      </c>
      <c r="E4351" s="10" t="str">
        <f>IF(ISBLANK(INSERT!D4343)=FALSE,INSERT!D4343," ")</f>
        <v xml:space="preserve"> </v>
      </c>
      <c r="F4351" s="10" t="str">
        <f>IF(ISBLANK(INSERT!E4343)=FALSE,(IF(INSERT!E4343="NULL","",INSERT!E4343))," ")</f>
        <v xml:space="preserve"> </v>
      </c>
    </row>
    <row r="4352" spans="3:6" x14ac:dyDescent="0.25">
      <c r="C4352" s="11" t="str">
        <f t="shared" si="67"/>
        <v xml:space="preserve"> </v>
      </c>
      <c r="D4352" s="10" t="str">
        <f>IF(ISBLANK(INSERT!B4344)=FALSE,(IF(INSERT!B4344=0,INSERT!C4344,(INSERT!B4344*1000)+INSERT!C4344))," ")</f>
        <v xml:space="preserve"> </v>
      </c>
      <c r="E4352" s="10" t="str">
        <f>IF(ISBLANK(INSERT!D4344)=FALSE,INSERT!D4344," ")</f>
        <v xml:space="preserve"> </v>
      </c>
      <c r="F4352" s="10" t="str">
        <f>IF(ISBLANK(INSERT!E4344)=FALSE,(IF(INSERT!E4344="NULL","",INSERT!E4344))," ")</f>
        <v xml:space="preserve"> </v>
      </c>
    </row>
    <row r="4353" spans="3:6" x14ac:dyDescent="0.25">
      <c r="C4353" s="11" t="str">
        <f t="shared" si="67"/>
        <v xml:space="preserve"> </v>
      </c>
      <c r="D4353" s="10" t="str">
        <f>IF(ISBLANK(INSERT!B4345)=FALSE,(IF(INSERT!B4345=0,INSERT!C4345,(INSERT!B4345*1000)+INSERT!C4345))," ")</f>
        <v xml:space="preserve"> </v>
      </c>
      <c r="E4353" s="10" t="str">
        <f>IF(ISBLANK(INSERT!D4345)=FALSE,INSERT!D4345," ")</f>
        <v xml:space="preserve"> </v>
      </c>
      <c r="F4353" s="10" t="str">
        <f>IF(ISBLANK(INSERT!E4345)=FALSE,(IF(INSERT!E4345="NULL","",INSERT!E4345))," ")</f>
        <v xml:space="preserve"> </v>
      </c>
    </row>
    <row r="4354" spans="3:6" x14ac:dyDescent="0.25">
      <c r="C4354" s="11" t="str">
        <f t="shared" si="67"/>
        <v xml:space="preserve"> </v>
      </c>
      <c r="D4354" s="10" t="str">
        <f>IF(ISBLANK(INSERT!B4346)=FALSE,(IF(INSERT!B4346=0,INSERT!C4346,(INSERT!B4346*1000)+INSERT!C4346))," ")</f>
        <v xml:space="preserve"> </v>
      </c>
      <c r="E4354" s="10" t="str">
        <f>IF(ISBLANK(INSERT!D4346)=FALSE,INSERT!D4346," ")</f>
        <v xml:space="preserve"> </v>
      </c>
      <c r="F4354" s="10" t="str">
        <f>IF(ISBLANK(INSERT!E4346)=FALSE,(IF(INSERT!E4346="NULL","",INSERT!E4346))," ")</f>
        <v xml:space="preserve"> </v>
      </c>
    </row>
    <row r="4355" spans="3:6" x14ac:dyDescent="0.25">
      <c r="C4355" s="11" t="str">
        <f t="shared" si="67"/>
        <v xml:space="preserve"> </v>
      </c>
      <c r="D4355" s="10" t="str">
        <f>IF(ISBLANK(INSERT!B4347)=FALSE,(IF(INSERT!B4347=0,INSERT!C4347,(INSERT!B4347*1000)+INSERT!C4347))," ")</f>
        <v xml:space="preserve"> </v>
      </c>
      <c r="E4355" s="10" t="str">
        <f>IF(ISBLANK(INSERT!D4347)=FALSE,INSERT!D4347," ")</f>
        <v xml:space="preserve"> </v>
      </c>
      <c r="F4355" s="10" t="str">
        <f>IF(ISBLANK(INSERT!E4347)=FALSE,(IF(INSERT!E4347="NULL","",INSERT!E4347))," ")</f>
        <v xml:space="preserve"> </v>
      </c>
    </row>
    <row r="4356" spans="3:6" x14ac:dyDescent="0.25">
      <c r="C4356" s="11" t="str">
        <f t="shared" si="67"/>
        <v xml:space="preserve"> </v>
      </c>
      <c r="D4356" s="10" t="str">
        <f>IF(ISBLANK(INSERT!B4348)=FALSE,(IF(INSERT!B4348=0,INSERT!C4348,(INSERT!B4348*1000)+INSERT!C4348))," ")</f>
        <v xml:space="preserve"> </v>
      </c>
      <c r="E4356" s="10" t="str">
        <f>IF(ISBLANK(INSERT!D4348)=FALSE,INSERT!D4348," ")</f>
        <v xml:space="preserve"> </v>
      </c>
      <c r="F4356" s="10" t="str">
        <f>IF(ISBLANK(INSERT!E4348)=FALSE,(IF(INSERT!E4348="NULL","",INSERT!E4348))," ")</f>
        <v xml:space="preserve"> </v>
      </c>
    </row>
    <row r="4357" spans="3:6" x14ac:dyDescent="0.25">
      <c r="C4357" s="11" t="str">
        <f t="shared" si="67"/>
        <v xml:space="preserve"> </v>
      </c>
      <c r="D4357" s="10" t="str">
        <f>IF(ISBLANK(INSERT!B4349)=FALSE,(IF(INSERT!B4349=0,INSERT!C4349,(INSERT!B4349*1000)+INSERT!C4349))," ")</f>
        <v xml:space="preserve"> </v>
      </c>
      <c r="E4357" s="10" t="str">
        <f>IF(ISBLANK(INSERT!D4349)=FALSE,INSERT!D4349," ")</f>
        <v xml:space="preserve"> </v>
      </c>
      <c r="F4357" s="10" t="str">
        <f>IF(ISBLANK(INSERT!E4349)=FALSE,(IF(INSERT!E4349="NULL","",INSERT!E4349))," ")</f>
        <v xml:space="preserve"> </v>
      </c>
    </row>
    <row r="4358" spans="3:6" x14ac:dyDescent="0.25">
      <c r="C4358" s="11" t="str">
        <f t="shared" si="67"/>
        <v xml:space="preserve"> </v>
      </c>
      <c r="D4358" s="10" t="str">
        <f>IF(ISBLANK(INSERT!B4350)=FALSE,(IF(INSERT!B4350=0,INSERT!C4350,(INSERT!B4350*1000)+INSERT!C4350))," ")</f>
        <v xml:space="preserve"> </v>
      </c>
      <c r="E4358" s="10" t="str">
        <f>IF(ISBLANK(INSERT!D4350)=FALSE,INSERT!D4350," ")</f>
        <v xml:space="preserve"> </v>
      </c>
      <c r="F4358" s="10" t="str">
        <f>IF(ISBLANK(INSERT!E4350)=FALSE,(IF(INSERT!E4350="NULL","",INSERT!E4350))," ")</f>
        <v xml:space="preserve"> </v>
      </c>
    </row>
    <row r="4359" spans="3:6" x14ac:dyDescent="0.25">
      <c r="C4359" s="11" t="str">
        <f t="shared" si="67"/>
        <v xml:space="preserve"> </v>
      </c>
      <c r="D4359" s="10" t="str">
        <f>IF(ISBLANK(INSERT!B4351)=FALSE,(IF(INSERT!B4351=0,INSERT!C4351,(INSERT!B4351*1000)+INSERT!C4351))," ")</f>
        <v xml:space="preserve"> </v>
      </c>
      <c r="E4359" s="10" t="str">
        <f>IF(ISBLANK(INSERT!D4351)=FALSE,INSERT!D4351," ")</f>
        <v xml:space="preserve"> </v>
      </c>
      <c r="F4359" s="10" t="str">
        <f>IF(ISBLANK(INSERT!E4351)=FALSE,(IF(INSERT!E4351="NULL","",INSERT!E4351))," ")</f>
        <v xml:space="preserve"> </v>
      </c>
    </row>
    <row r="4360" spans="3:6" x14ac:dyDescent="0.25">
      <c r="C4360" s="11" t="str">
        <f t="shared" si="67"/>
        <v xml:space="preserve"> </v>
      </c>
      <c r="D4360" s="10" t="str">
        <f>IF(ISBLANK(INSERT!B4352)=FALSE,(IF(INSERT!B4352=0,INSERT!C4352,(INSERT!B4352*1000)+INSERT!C4352))," ")</f>
        <v xml:space="preserve"> </v>
      </c>
      <c r="E4360" s="10" t="str">
        <f>IF(ISBLANK(INSERT!D4352)=FALSE,INSERT!D4352," ")</f>
        <v xml:space="preserve"> </v>
      </c>
      <c r="F4360" s="10" t="str">
        <f>IF(ISBLANK(INSERT!E4352)=FALSE,(IF(INSERT!E4352="NULL","",INSERT!E4352))," ")</f>
        <v xml:space="preserve"> </v>
      </c>
    </row>
    <row r="4361" spans="3:6" x14ac:dyDescent="0.25">
      <c r="C4361" s="11" t="str">
        <f t="shared" si="67"/>
        <v xml:space="preserve"> </v>
      </c>
      <c r="D4361" s="10" t="str">
        <f>IF(ISBLANK(INSERT!B4353)=FALSE,(IF(INSERT!B4353=0,INSERT!C4353,(INSERT!B4353*1000)+INSERT!C4353))," ")</f>
        <v xml:space="preserve"> </v>
      </c>
      <c r="E4361" s="10" t="str">
        <f>IF(ISBLANK(INSERT!D4353)=FALSE,INSERT!D4353," ")</f>
        <v xml:space="preserve"> </v>
      </c>
      <c r="F4361" s="10" t="str">
        <f>IF(ISBLANK(INSERT!E4353)=FALSE,(IF(INSERT!E4353="NULL","",INSERT!E4353))," ")</f>
        <v xml:space="preserve"> </v>
      </c>
    </row>
    <row r="4362" spans="3:6" x14ac:dyDescent="0.25">
      <c r="C4362" s="11" t="str">
        <f t="shared" si="67"/>
        <v xml:space="preserve"> </v>
      </c>
      <c r="D4362" s="10" t="str">
        <f>IF(ISBLANK(INSERT!B4354)=FALSE,(IF(INSERT!B4354=0,INSERT!C4354,(INSERT!B4354*1000)+INSERT!C4354))," ")</f>
        <v xml:space="preserve"> </v>
      </c>
      <c r="E4362" s="10" t="str">
        <f>IF(ISBLANK(INSERT!D4354)=FALSE,INSERT!D4354," ")</f>
        <v xml:space="preserve"> </v>
      </c>
      <c r="F4362" s="10" t="str">
        <f>IF(ISBLANK(INSERT!E4354)=FALSE,(IF(INSERT!E4354="NULL","",INSERT!E4354))," ")</f>
        <v xml:space="preserve"> </v>
      </c>
    </row>
    <row r="4363" spans="3:6" x14ac:dyDescent="0.25">
      <c r="C4363" s="11" t="str">
        <f t="shared" si="67"/>
        <v xml:space="preserve"> </v>
      </c>
      <c r="D4363" s="10" t="str">
        <f>IF(ISBLANK(INSERT!B4355)=FALSE,(IF(INSERT!B4355=0,INSERT!C4355,(INSERT!B4355*1000)+INSERT!C4355))," ")</f>
        <v xml:space="preserve"> </v>
      </c>
      <c r="E4363" s="10" t="str">
        <f>IF(ISBLANK(INSERT!D4355)=FALSE,INSERT!D4355," ")</f>
        <v xml:space="preserve"> </v>
      </c>
      <c r="F4363" s="10" t="str">
        <f>IF(ISBLANK(INSERT!E4355)=FALSE,(IF(INSERT!E4355="NULL","",INSERT!E4355))," ")</f>
        <v xml:space="preserve"> </v>
      </c>
    </row>
    <row r="4364" spans="3:6" x14ac:dyDescent="0.25">
      <c r="C4364" s="11" t="str">
        <f t="shared" si="67"/>
        <v xml:space="preserve"> </v>
      </c>
      <c r="D4364" s="10" t="str">
        <f>IF(ISBLANK(INSERT!B4356)=FALSE,(IF(INSERT!B4356=0,INSERT!C4356,(INSERT!B4356*1000)+INSERT!C4356))," ")</f>
        <v xml:space="preserve"> </v>
      </c>
      <c r="E4364" s="10" t="str">
        <f>IF(ISBLANK(INSERT!D4356)=FALSE,INSERT!D4356," ")</f>
        <v xml:space="preserve"> </v>
      </c>
      <c r="F4364" s="10" t="str">
        <f>IF(ISBLANK(INSERT!E4356)=FALSE,(IF(INSERT!E4356="NULL","",INSERT!E4356))," ")</f>
        <v xml:space="preserve"> </v>
      </c>
    </row>
    <row r="4365" spans="3:6" x14ac:dyDescent="0.25">
      <c r="C4365" s="11" t="str">
        <f t="shared" si="67"/>
        <v xml:space="preserve"> </v>
      </c>
      <c r="D4365" s="10" t="str">
        <f>IF(ISBLANK(INSERT!B4357)=FALSE,(IF(INSERT!B4357=0,INSERT!C4357,(INSERT!B4357*1000)+INSERT!C4357))," ")</f>
        <v xml:space="preserve"> </v>
      </c>
      <c r="E4365" s="10" t="str">
        <f>IF(ISBLANK(INSERT!D4357)=FALSE,INSERT!D4357," ")</f>
        <v xml:space="preserve"> </v>
      </c>
      <c r="F4365" s="10" t="str">
        <f>IF(ISBLANK(INSERT!E4357)=FALSE,(IF(INSERT!E4357="NULL","",INSERT!E4357))," ")</f>
        <v xml:space="preserve"> </v>
      </c>
    </row>
    <row r="4366" spans="3:6" x14ac:dyDescent="0.25">
      <c r="C4366" s="11" t="str">
        <f t="shared" si="67"/>
        <v xml:space="preserve"> </v>
      </c>
      <c r="D4366" s="10" t="str">
        <f>IF(ISBLANK(INSERT!B4358)=FALSE,(IF(INSERT!B4358=0,INSERT!C4358,(INSERT!B4358*1000)+INSERT!C4358))," ")</f>
        <v xml:space="preserve"> </v>
      </c>
      <c r="E4366" s="10" t="str">
        <f>IF(ISBLANK(INSERT!D4358)=FALSE,INSERT!D4358," ")</f>
        <v xml:space="preserve"> </v>
      </c>
      <c r="F4366" s="10" t="str">
        <f>IF(ISBLANK(INSERT!E4358)=FALSE,(IF(INSERT!E4358="NULL","",INSERT!E4358))," ")</f>
        <v xml:space="preserve"> </v>
      </c>
    </row>
    <row r="4367" spans="3:6" x14ac:dyDescent="0.25">
      <c r="C4367" s="11" t="str">
        <f t="shared" ref="C4367:C4430" si="68">IF(D4367=" "," ",C4366+1)</f>
        <v xml:space="preserve"> </v>
      </c>
      <c r="D4367" s="10" t="str">
        <f>IF(ISBLANK(INSERT!B4359)=FALSE,(IF(INSERT!B4359=0,INSERT!C4359,(INSERT!B4359*1000)+INSERT!C4359))," ")</f>
        <v xml:space="preserve"> </v>
      </c>
      <c r="E4367" s="10" t="str">
        <f>IF(ISBLANK(INSERT!D4359)=FALSE,INSERT!D4359," ")</f>
        <v xml:space="preserve"> </v>
      </c>
      <c r="F4367" s="10" t="str">
        <f>IF(ISBLANK(INSERT!E4359)=FALSE,(IF(INSERT!E4359="NULL","",INSERT!E4359))," ")</f>
        <v xml:space="preserve"> </v>
      </c>
    </row>
    <row r="4368" spans="3:6" x14ac:dyDescent="0.25">
      <c r="C4368" s="11" t="str">
        <f t="shared" si="68"/>
        <v xml:space="preserve"> </v>
      </c>
      <c r="D4368" s="10" t="str">
        <f>IF(ISBLANK(INSERT!B4360)=FALSE,(IF(INSERT!B4360=0,INSERT!C4360,(INSERT!B4360*1000)+INSERT!C4360))," ")</f>
        <v xml:space="preserve"> </v>
      </c>
      <c r="E4368" s="10" t="str">
        <f>IF(ISBLANK(INSERT!D4360)=FALSE,INSERT!D4360," ")</f>
        <v xml:space="preserve"> </v>
      </c>
      <c r="F4368" s="10" t="str">
        <f>IF(ISBLANK(INSERT!E4360)=FALSE,(IF(INSERT!E4360="NULL","",INSERT!E4360))," ")</f>
        <v xml:space="preserve"> </v>
      </c>
    </row>
    <row r="4369" spans="3:6" x14ac:dyDescent="0.25">
      <c r="C4369" s="11" t="str">
        <f t="shared" si="68"/>
        <v xml:space="preserve"> </v>
      </c>
      <c r="D4369" s="10" t="str">
        <f>IF(ISBLANK(INSERT!B4361)=FALSE,(IF(INSERT!B4361=0,INSERT!C4361,(INSERT!B4361*1000)+INSERT!C4361))," ")</f>
        <v xml:space="preserve"> </v>
      </c>
      <c r="E4369" s="10" t="str">
        <f>IF(ISBLANK(INSERT!D4361)=FALSE,INSERT!D4361," ")</f>
        <v xml:space="preserve"> </v>
      </c>
      <c r="F4369" s="10" t="str">
        <f>IF(ISBLANK(INSERT!E4361)=FALSE,(IF(INSERT!E4361="NULL","",INSERT!E4361))," ")</f>
        <v xml:space="preserve"> </v>
      </c>
    </row>
    <row r="4370" spans="3:6" x14ac:dyDescent="0.25">
      <c r="C4370" s="11" t="str">
        <f t="shared" si="68"/>
        <v xml:space="preserve"> </v>
      </c>
      <c r="D4370" s="10" t="str">
        <f>IF(ISBLANK(INSERT!B4362)=FALSE,(IF(INSERT!B4362=0,INSERT!C4362,(INSERT!B4362*1000)+INSERT!C4362))," ")</f>
        <v xml:space="preserve"> </v>
      </c>
      <c r="E4370" s="10" t="str">
        <f>IF(ISBLANK(INSERT!D4362)=FALSE,INSERT!D4362," ")</f>
        <v xml:space="preserve"> </v>
      </c>
      <c r="F4370" s="10" t="str">
        <f>IF(ISBLANK(INSERT!E4362)=FALSE,(IF(INSERT!E4362="NULL","",INSERT!E4362))," ")</f>
        <v xml:space="preserve"> </v>
      </c>
    </row>
    <row r="4371" spans="3:6" x14ac:dyDescent="0.25">
      <c r="C4371" s="11" t="str">
        <f t="shared" si="68"/>
        <v xml:space="preserve"> </v>
      </c>
      <c r="D4371" s="10" t="str">
        <f>IF(ISBLANK(INSERT!B4363)=FALSE,(IF(INSERT!B4363=0,INSERT!C4363,(INSERT!B4363*1000)+INSERT!C4363))," ")</f>
        <v xml:space="preserve"> </v>
      </c>
      <c r="E4371" s="10" t="str">
        <f>IF(ISBLANK(INSERT!D4363)=FALSE,INSERT!D4363," ")</f>
        <v xml:space="preserve"> </v>
      </c>
      <c r="F4371" s="10" t="str">
        <f>IF(ISBLANK(INSERT!E4363)=FALSE,(IF(INSERT!E4363="NULL","",INSERT!E4363))," ")</f>
        <v xml:space="preserve"> </v>
      </c>
    </row>
    <row r="4372" spans="3:6" x14ac:dyDescent="0.25">
      <c r="C4372" s="11" t="str">
        <f t="shared" si="68"/>
        <v xml:space="preserve"> </v>
      </c>
      <c r="D4372" s="10" t="str">
        <f>IF(ISBLANK(INSERT!B4364)=FALSE,(IF(INSERT!B4364=0,INSERT!C4364,(INSERT!B4364*1000)+INSERT!C4364))," ")</f>
        <v xml:space="preserve"> </v>
      </c>
      <c r="E4372" s="10" t="str">
        <f>IF(ISBLANK(INSERT!D4364)=FALSE,INSERT!D4364," ")</f>
        <v xml:space="preserve"> </v>
      </c>
      <c r="F4372" s="10" t="str">
        <f>IF(ISBLANK(INSERT!E4364)=FALSE,(IF(INSERT!E4364="NULL","",INSERT!E4364))," ")</f>
        <v xml:space="preserve"> </v>
      </c>
    </row>
    <row r="4373" spans="3:6" x14ac:dyDescent="0.25">
      <c r="C4373" s="11" t="str">
        <f t="shared" si="68"/>
        <v xml:space="preserve"> </v>
      </c>
      <c r="D4373" s="10" t="str">
        <f>IF(ISBLANK(INSERT!B4365)=FALSE,(IF(INSERT!B4365=0,INSERT!C4365,(INSERT!B4365*1000)+INSERT!C4365))," ")</f>
        <v xml:space="preserve"> </v>
      </c>
      <c r="E4373" s="10" t="str">
        <f>IF(ISBLANK(INSERT!D4365)=FALSE,INSERT!D4365," ")</f>
        <v xml:space="preserve"> </v>
      </c>
      <c r="F4373" s="10" t="str">
        <f>IF(ISBLANK(INSERT!E4365)=FALSE,(IF(INSERT!E4365="NULL","",INSERT!E4365))," ")</f>
        <v xml:space="preserve"> </v>
      </c>
    </row>
    <row r="4374" spans="3:6" x14ac:dyDescent="0.25">
      <c r="C4374" s="11" t="str">
        <f t="shared" si="68"/>
        <v xml:space="preserve"> </v>
      </c>
      <c r="D4374" s="10" t="str">
        <f>IF(ISBLANK(INSERT!B4366)=FALSE,(IF(INSERT!B4366=0,INSERT!C4366,(INSERT!B4366*1000)+INSERT!C4366))," ")</f>
        <v xml:space="preserve"> </v>
      </c>
      <c r="E4374" s="10" t="str">
        <f>IF(ISBLANK(INSERT!D4366)=FALSE,INSERT!D4366," ")</f>
        <v xml:space="preserve"> </v>
      </c>
      <c r="F4374" s="10" t="str">
        <f>IF(ISBLANK(INSERT!E4366)=FALSE,(IF(INSERT!E4366="NULL","",INSERT!E4366))," ")</f>
        <v xml:space="preserve"> </v>
      </c>
    </row>
    <row r="4375" spans="3:6" x14ac:dyDescent="0.25">
      <c r="C4375" s="11" t="str">
        <f t="shared" si="68"/>
        <v xml:space="preserve"> </v>
      </c>
      <c r="D4375" s="10" t="str">
        <f>IF(ISBLANK(INSERT!B4367)=FALSE,(IF(INSERT!B4367=0,INSERT!C4367,(INSERT!B4367*1000)+INSERT!C4367))," ")</f>
        <v xml:space="preserve"> </v>
      </c>
      <c r="E4375" s="10" t="str">
        <f>IF(ISBLANK(INSERT!D4367)=FALSE,INSERT!D4367," ")</f>
        <v xml:space="preserve"> </v>
      </c>
      <c r="F4375" s="10" t="str">
        <f>IF(ISBLANK(INSERT!E4367)=FALSE,(IF(INSERT!E4367="NULL","",INSERT!E4367))," ")</f>
        <v xml:space="preserve"> </v>
      </c>
    </row>
    <row r="4376" spans="3:6" x14ac:dyDescent="0.25">
      <c r="C4376" s="11" t="str">
        <f t="shared" si="68"/>
        <v xml:space="preserve"> </v>
      </c>
      <c r="D4376" s="10" t="str">
        <f>IF(ISBLANK(INSERT!B4368)=FALSE,(IF(INSERT!B4368=0,INSERT!C4368,(INSERT!B4368*1000)+INSERT!C4368))," ")</f>
        <v xml:space="preserve"> </v>
      </c>
      <c r="E4376" s="10" t="str">
        <f>IF(ISBLANK(INSERT!D4368)=FALSE,INSERT!D4368," ")</f>
        <v xml:space="preserve"> </v>
      </c>
      <c r="F4376" s="10" t="str">
        <f>IF(ISBLANK(INSERT!E4368)=FALSE,(IF(INSERT!E4368="NULL","",INSERT!E4368))," ")</f>
        <v xml:space="preserve"> </v>
      </c>
    </row>
    <row r="4377" spans="3:6" x14ac:dyDescent="0.25">
      <c r="C4377" s="11" t="str">
        <f t="shared" si="68"/>
        <v xml:space="preserve"> </v>
      </c>
      <c r="D4377" s="10" t="str">
        <f>IF(ISBLANK(INSERT!B4369)=FALSE,(IF(INSERT!B4369=0,INSERT!C4369,(INSERT!B4369*1000)+INSERT!C4369))," ")</f>
        <v xml:space="preserve"> </v>
      </c>
      <c r="E4377" s="10" t="str">
        <f>IF(ISBLANK(INSERT!D4369)=FALSE,INSERT!D4369," ")</f>
        <v xml:space="preserve"> </v>
      </c>
      <c r="F4377" s="10" t="str">
        <f>IF(ISBLANK(INSERT!E4369)=FALSE,(IF(INSERT!E4369="NULL","",INSERT!E4369))," ")</f>
        <v xml:space="preserve"> </v>
      </c>
    </row>
    <row r="4378" spans="3:6" x14ac:dyDescent="0.25">
      <c r="C4378" s="11" t="str">
        <f t="shared" si="68"/>
        <v xml:space="preserve"> </v>
      </c>
      <c r="D4378" s="10" t="str">
        <f>IF(ISBLANK(INSERT!B4370)=FALSE,(IF(INSERT!B4370=0,INSERT!C4370,(INSERT!B4370*1000)+INSERT!C4370))," ")</f>
        <v xml:space="preserve"> </v>
      </c>
      <c r="E4378" s="10" t="str">
        <f>IF(ISBLANK(INSERT!D4370)=FALSE,INSERT!D4370," ")</f>
        <v xml:space="preserve"> </v>
      </c>
      <c r="F4378" s="10" t="str">
        <f>IF(ISBLANK(INSERT!E4370)=FALSE,(IF(INSERT!E4370="NULL","",INSERT!E4370))," ")</f>
        <v xml:space="preserve"> </v>
      </c>
    </row>
    <row r="4379" spans="3:6" x14ac:dyDescent="0.25">
      <c r="C4379" s="11" t="str">
        <f t="shared" si="68"/>
        <v xml:space="preserve"> </v>
      </c>
      <c r="D4379" s="10" t="str">
        <f>IF(ISBLANK(INSERT!B4371)=FALSE,(IF(INSERT!B4371=0,INSERT!C4371,(INSERT!B4371*1000)+INSERT!C4371))," ")</f>
        <v xml:space="preserve"> </v>
      </c>
      <c r="E4379" s="10" t="str">
        <f>IF(ISBLANK(INSERT!D4371)=FALSE,INSERT!D4371," ")</f>
        <v xml:space="preserve"> </v>
      </c>
      <c r="F4379" s="10" t="str">
        <f>IF(ISBLANK(INSERT!E4371)=FALSE,(IF(INSERT!E4371="NULL","",INSERT!E4371))," ")</f>
        <v xml:space="preserve"> </v>
      </c>
    </row>
    <row r="4380" spans="3:6" x14ac:dyDescent="0.25">
      <c r="C4380" s="11" t="str">
        <f t="shared" si="68"/>
        <v xml:space="preserve"> </v>
      </c>
      <c r="D4380" s="10" t="str">
        <f>IF(ISBLANK(INSERT!B4372)=FALSE,(IF(INSERT!B4372=0,INSERT!C4372,(INSERT!B4372*1000)+INSERT!C4372))," ")</f>
        <v xml:space="preserve"> </v>
      </c>
      <c r="E4380" s="10" t="str">
        <f>IF(ISBLANK(INSERT!D4372)=FALSE,INSERT!D4372," ")</f>
        <v xml:space="preserve"> </v>
      </c>
      <c r="F4380" s="10" t="str">
        <f>IF(ISBLANK(INSERT!E4372)=FALSE,(IF(INSERT!E4372="NULL","",INSERT!E4372))," ")</f>
        <v xml:space="preserve"> </v>
      </c>
    </row>
    <row r="4381" spans="3:6" x14ac:dyDescent="0.25">
      <c r="C4381" s="11" t="str">
        <f t="shared" si="68"/>
        <v xml:space="preserve"> </v>
      </c>
      <c r="D4381" s="10" t="str">
        <f>IF(ISBLANK(INSERT!B4373)=FALSE,(IF(INSERT!B4373=0,INSERT!C4373,(INSERT!B4373*1000)+INSERT!C4373))," ")</f>
        <v xml:space="preserve"> </v>
      </c>
      <c r="E4381" s="10" t="str">
        <f>IF(ISBLANK(INSERT!D4373)=FALSE,INSERT!D4373," ")</f>
        <v xml:space="preserve"> </v>
      </c>
      <c r="F4381" s="10" t="str">
        <f>IF(ISBLANK(INSERT!E4373)=FALSE,(IF(INSERT!E4373="NULL","",INSERT!E4373))," ")</f>
        <v xml:space="preserve"> </v>
      </c>
    </row>
    <row r="4382" spans="3:6" x14ac:dyDescent="0.25">
      <c r="C4382" s="11" t="str">
        <f t="shared" si="68"/>
        <v xml:space="preserve"> </v>
      </c>
      <c r="D4382" s="10" t="str">
        <f>IF(ISBLANK(INSERT!B4374)=FALSE,(IF(INSERT!B4374=0,INSERT!C4374,(INSERT!B4374*1000)+INSERT!C4374))," ")</f>
        <v xml:space="preserve"> </v>
      </c>
      <c r="E4382" s="10" t="str">
        <f>IF(ISBLANK(INSERT!D4374)=FALSE,INSERT!D4374," ")</f>
        <v xml:space="preserve"> </v>
      </c>
      <c r="F4382" s="10" t="str">
        <f>IF(ISBLANK(INSERT!E4374)=FALSE,(IF(INSERT!E4374="NULL","",INSERT!E4374))," ")</f>
        <v xml:space="preserve"> </v>
      </c>
    </row>
    <row r="4383" spans="3:6" x14ac:dyDescent="0.25">
      <c r="C4383" s="11" t="str">
        <f t="shared" si="68"/>
        <v xml:space="preserve"> </v>
      </c>
      <c r="D4383" s="10" t="str">
        <f>IF(ISBLANK(INSERT!B4375)=FALSE,(IF(INSERT!B4375=0,INSERT!C4375,(INSERT!B4375*1000)+INSERT!C4375))," ")</f>
        <v xml:space="preserve"> </v>
      </c>
      <c r="E4383" s="10" t="str">
        <f>IF(ISBLANK(INSERT!D4375)=FALSE,INSERT!D4375," ")</f>
        <v xml:space="preserve"> </v>
      </c>
      <c r="F4383" s="10" t="str">
        <f>IF(ISBLANK(INSERT!E4375)=FALSE,(IF(INSERT!E4375="NULL","",INSERT!E4375))," ")</f>
        <v xml:space="preserve"> </v>
      </c>
    </row>
    <row r="4384" spans="3:6" x14ac:dyDescent="0.25">
      <c r="C4384" s="11" t="str">
        <f t="shared" si="68"/>
        <v xml:space="preserve"> </v>
      </c>
      <c r="D4384" s="10" t="str">
        <f>IF(ISBLANK(INSERT!B4376)=FALSE,(IF(INSERT!B4376=0,INSERT!C4376,(INSERT!B4376*1000)+INSERT!C4376))," ")</f>
        <v xml:space="preserve"> </v>
      </c>
      <c r="E4384" s="10" t="str">
        <f>IF(ISBLANK(INSERT!D4376)=FALSE,INSERT!D4376," ")</f>
        <v xml:space="preserve"> </v>
      </c>
      <c r="F4384" s="10" t="str">
        <f>IF(ISBLANK(INSERT!E4376)=FALSE,(IF(INSERT!E4376="NULL","",INSERT!E4376))," ")</f>
        <v xml:space="preserve"> </v>
      </c>
    </row>
    <row r="4385" spans="3:6" x14ac:dyDescent="0.25">
      <c r="C4385" s="11" t="str">
        <f t="shared" si="68"/>
        <v xml:space="preserve"> </v>
      </c>
      <c r="D4385" s="10" t="str">
        <f>IF(ISBLANK(INSERT!B4377)=FALSE,(IF(INSERT!B4377=0,INSERT!C4377,(INSERT!B4377*1000)+INSERT!C4377))," ")</f>
        <v xml:space="preserve"> </v>
      </c>
      <c r="E4385" s="10" t="str">
        <f>IF(ISBLANK(INSERT!D4377)=FALSE,INSERT!D4377," ")</f>
        <v xml:space="preserve"> </v>
      </c>
      <c r="F4385" s="10" t="str">
        <f>IF(ISBLANK(INSERT!E4377)=FALSE,(IF(INSERT!E4377="NULL","",INSERT!E4377))," ")</f>
        <v xml:space="preserve"> </v>
      </c>
    </row>
    <row r="4386" spans="3:6" x14ac:dyDescent="0.25">
      <c r="C4386" s="11" t="str">
        <f t="shared" si="68"/>
        <v xml:space="preserve"> </v>
      </c>
      <c r="D4386" s="10" t="str">
        <f>IF(ISBLANK(INSERT!B4378)=FALSE,(IF(INSERT!B4378=0,INSERT!C4378,(INSERT!B4378*1000)+INSERT!C4378))," ")</f>
        <v xml:space="preserve"> </v>
      </c>
      <c r="E4386" s="10" t="str">
        <f>IF(ISBLANK(INSERT!D4378)=FALSE,INSERT!D4378," ")</f>
        <v xml:space="preserve"> </v>
      </c>
      <c r="F4386" s="10" t="str">
        <f>IF(ISBLANK(INSERT!E4378)=FALSE,(IF(INSERT!E4378="NULL","",INSERT!E4378))," ")</f>
        <v xml:space="preserve"> </v>
      </c>
    </row>
    <row r="4387" spans="3:6" x14ac:dyDescent="0.25">
      <c r="C4387" s="11" t="str">
        <f t="shared" si="68"/>
        <v xml:space="preserve"> </v>
      </c>
      <c r="D4387" s="10" t="str">
        <f>IF(ISBLANK(INSERT!B4379)=FALSE,(IF(INSERT!B4379=0,INSERT!C4379,(INSERT!B4379*1000)+INSERT!C4379))," ")</f>
        <v xml:space="preserve"> </v>
      </c>
      <c r="E4387" s="10" t="str">
        <f>IF(ISBLANK(INSERT!D4379)=FALSE,INSERT!D4379," ")</f>
        <v xml:space="preserve"> </v>
      </c>
      <c r="F4387" s="10" t="str">
        <f>IF(ISBLANK(INSERT!E4379)=FALSE,(IF(INSERT!E4379="NULL","",INSERT!E4379))," ")</f>
        <v xml:space="preserve"> </v>
      </c>
    </row>
    <row r="4388" spans="3:6" x14ac:dyDescent="0.25">
      <c r="C4388" s="11" t="str">
        <f t="shared" si="68"/>
        <v xml:space="preserve"> </v>
      </c>
      <c r="D4388" s="10" t="str">
        <f>IF(ISBLANK(INSERT!B4380)=FALSE,(IF(INSERT!B4380=0,INSERT!C4380,(INSERT!B4380*1000)+INSERT!C4380))," ")</f>
        <v xml:space="preserve"> </v>
      </c>
      <c r="E4388" s="10" t="str">
        <f>IF(ISBLANK(INSERT!D4380)=FALSE,INSERT!D4380," ")</f>
        <v xml:space="preserve"> </v>
      </c>
      <c r="F4388" s="10" t="str">
        <f>IF(ISBLANK(INSERT!E4380)=FALSE,(IF(INSERT!E4380="NULL","",INSERT!E4380))," ")</f>
        <v xml:space="preserve"> </v>
      </c>
    </row>
    <row r="4389" spans="3:6" x14ac:dyDescent="0.25">
      <c r="C4389" s="11" t="str">
        <f t="shared" si="68"/>
        <v xml:space="preserve"> </v>
      </c>
      <c r="D4389" s="10" t="str">
        <f>IF(ISBLANK(INSERT!B4381)=FALSE,(IF(INSERT!B4381=0,INSERT!C4381,(INSERT!B4381*1000)+INSERT!C4381))," ")</f>
        <v xml:space="preserve"> </v>
      </c>
      <c r="E4389" s="10" t="str">
        <f>IF(ISBLANK(INSERT!D4381)=FALSE,INSERT!D4381," ")</f>
        <v xml:space="preserve"> </v>
      </c>
      <c r="F4389" s="10" t="str">
        <f>IF(ISBLANK(INSERT!E4381)=FALSE,(IF(INSERT!E4381="NULL","",INSERT!E4381))," ")</f>
        <v xml:space="preserve"> </v>
      </c>
    </row>
    <row r="4390" spans="3:6" x14ac:dyDescent="0.25">
      <c r="C4390" s="11" t="str">
        <f t="shared" si="68"/>
        <v xml:space="preserve"> </v>
      </c>
      <c r="D4390" s="10" t="str">
        <f>IF(ISBLANK(INSERT!B4382)=FALSE,(IF(INSERT!B4382=0,INSERT!C4382,(INSERT!B4382*1000)+INSERT!C4382))," ")</f>
        <v xml:space="preserve"> </v>
      </c>
      <c r="E4390" s="10" t="str">
        <f>IF(ISBLANK(INSERT!D4382)=FALSE,INSERT!D4382," ")</f>
        <v xml:space="preserve"> </v>
      </c>
      <c r="F4390" s="10" t="str">
        <f>IF(ISBLANK(INSERT!E4382)=FALSE,(IF(INSERT!E4382="NULL","",INSERT!E4382))," ")</f>
        <v xml:space="preserve"> </v>
      </c>
    </row>
    <row r="4391" spans="3:6" x14ac:dyDescent="0.25">
      <c r="C4391" s="11" t="str">
        <f t="shared" si="68"/>
        <v xml:space="preserve"> </v>
      </c>
      <c r="D4391" s="10" t="str">
        <f>IF(ISBLANK(INSERT!B4383)=FALSE,(IF(INSERT!B4383=0,INSERT!C4383,(INSERT!B4383*1000)+INSERT!C4383))," ")</f>
        <v xml:space="preserve"> </v>
      </c>
      <c r="E4391" s="10" t="str">
        <f>IF(ISBLANK(INSERT!D4383)=FALSE,INSERT!D4383," ")</f>
        <v xml:space="preserve"> </v>
      </c>
      <c r="F4391" s="10" t="str">
        <f>IF(ISBLANK(INSERT!E4383)=FALSE,(IF(INSERT!E4383="NULL","",INSERT!E4383))," ")</f>
        <v xml:space="preserve"> </v>
      </c>
    </row>
    <row r="4392" spans="3:6" x14ac:dyDescent="0.25">
      <c r="C4392" s="11" t="str">
        <f t="shared" si="68"/>
        <v xml:space="preserve"> </v>
      </c>
      <c r="D4392" s="10" t="str">
        <f>IF(ISBLANK(INSERT!B4384)=FALSE,(IF(INSERT!B4384=0,INSERT!C4384,(INSERT!B4384*1000)+INSERT!C4384))," ")</f>
        <v xml:space="preserve"> </v>
      </c>
      <c r="E4392" s="10" t="str">
        <f>IF(ISBLANK(INSERT!D4384)=FALSE,INSERT!D4384," ")</f>
        <v xml:space="preserve"> </v>
      </c>
      <c r="F4392" s="10" t="str">
        <f>IF(ISBLANK(INSERT!E4384)=FALSE,(IF(INSERT!E4384="NULL","",INSERT!E4384))," ")</f>
        <v xml:space="preserve"> </v>
      </c>
    </row>
    <row r="4393" spans="3:6" x14ac:dyDescent="0.25">
      <c r="C4393" s="11" t="str">
        <f t="shared" si="68"/>
        <v xml:space="preserve"> </v>
      </c>
      <c r="D4393" s="10" t="str">
        <f>IF(ISBLANK(INSERT!B4385)=FALSE,(IF(INSERT!B4385=0,INSERT!C4385,(INSERT!B4385*1000)+INSERT!C4385))," ")</f>
        <v xml:space="preserve"> </v>
      </c>
      <c r="E4393" s="10" t="str">
        <f>IF(ISBLANK(INSERT!D4385)=FALSE,INSERT!D4385," ")</f>
        <v xml:space="preserve"> </v>
      </c>
      <c r="F4393" s="10" t="str">
        <f>IF(ISBLANK(INSERT!E4385)=FALSE,(IF(INSERT!E4385="NULL","",INSERT!E4385))," ")</f>
        <v xml:space="preserve"> </v>
      </c>
    </row>
    <row r="4394" spans="3:6" x14ac:dyDescent="0.25">
      <c r="C4394" s="11" t="str">
        <f t="shared" si="68"/>
        <v xml:space="preserve"> </v>
      </c>
      <c r="D4394" s="10" t="str">
        <f>IF(ISBLANK(INSERT!B4386)=FALSE,(IF(INSERT!B4386=0,INSERT!C4386,(INSERT!B4386*1000)+INSERT!C4386))," ")</f>
        <v xml:space="preserve"> </v>
      </c>
      <c r="E4394" s="10" t="str">
        <f>IF(ISBLANK(INSERT!D4386)=FALSE,INSERT!D4386," ")</f>
        <v xml:space="preserve"> </v>
      </c>
      <c r="F4394" s="10" t="str">
        <f>IF(ISBLANK(INSERT!E4386)=FALSE,(IF(INSERT!E4386="NULL","",INSERT!E4386))," ")</f>
        <v xml:space="preserve"> </v>
      </c>
    </row>
    <row r="4395" spans="3:6" x14ac:dyDescent="0.25">
      <c r="C4395" s="11" t="str">
        <f t="shared" si="68"/>
        <v xml:space="preserve"> </v>
      </c>
      <c r="D4395" s="10" t="str">
        <f>IF(ISBLANK(INSERT!B4387)=FALSE,(IF(INSERT!B4387=0,INSERT!C4387,(INSERT!B4387*1000)+INSERT!C4387))," ")</f>
        <v xml:space="preserve"> </v>
      </c>
      <c r="E4395" s="10" t="str">
        <f>IF(ISBLANK(INSERT!D4387)=FALSE,INSERT!D4387," ")</f>
        <v xml:space="preserve"> </v>
      </c>
      <c r="F4395" s="10" t="str">
        <f>IF(ISBLANK(INSERT!E4387)=FALSE,(IF(INSERT!E4387="NULL","",INSERT!E4387))," ")</f>
        <v xml:space="preserve"> </v>
      </c>
    </row>
    <row r="4396" spans="3:6" x14ac:dyDescent="0.25">
      <c r="C4396" s="11" t="str">
        <f t="shared" si="68"/>
        <v xml:space="preserve"> </v>
      </c>
      <c r="D4396" s="10" t="str">
        <f>IF(ISBLANK(INSERT!B4388)=FALSE,(IF(INSERT!B4388=0,INSERT!C4388,(INSERT!B4388*1000)+INSERT!C4388))," ")</f>
        <v xml:space="preserve"> </v>
      </c>
      <c r="E4396" s="10" t="str">
        <f>IF(ISBLANK(INSERT!D4388)=FALSE,INSERT!D4388," ")</f>
        <v xml:space="preserve"> </v>
      </c>
      <c r="F4396" s="10" t="str">
        <f>IF(ISBLANK(INSERT!E4388)=FALSE,(IF(INSERT!E4388="NULL","",INSERT!E4388))," ")</f>
        <v xml:space="preserve"> </v>
      </c>
    </row>
    <row r="4397" spans="3:6" x14ac:dyDescent="0.25">
      <c r="C4397" s="11" t="str">
        <f t="shared" si="68"/>
        <v xml:space="preserve"> </v>
      </c>
      <c r="D4397" s="10" t="str">
        <f>IF(ISBLANK(INSERT!B4389)=FALSE,(IF(INSERT!B4389=0,INSERT!C4389,(INSERT!B4389*1000)+INSERT!C4389))," ")</f>
        <v xml:space="preserve"> </v>
      </c>
      <c r="E4397" s="10" t="str">
        <f>IF(ISBLANK(INSERT!D4389)=FALSE,INSERT!D4389," ")</f>
        <v xml:space="preserve"> </v>
      </c>
      <c r="F4397" s="10" t="str">
        <f>IF(ISBLANK(INSERT!E4389)=FALSE,(IF(INSERT!E4389="NULL","",INSERT!E4389))," ")</f>
        <v xml:space="preserve"> </v>
      </c>
    </row>
    <row r="4398" spans="3:6" x14ac:dyDescent="0.25">
      <c r="C4398" s="11" t="str">
        <f t="shared" si="68"/>
        <v xml:space="preserve"> </v>
      </c>
      <c r="D4398" s="10" t="str">
        <f>IF(ISBLANK(INSERT!B4390)=FALSE,(IF(INSERT!B4390=0,INSERT!C4390,(INSERT!B4390*1000)+INSERT!C4390))," ")</f>
        <v xml:space="preserve"> </v>
      </c>
      <c r="E4398" s="10" t="str">
        <f>IF(ISBLANK(INSERT!D4390)=FALSE,INSERT!D4390," ")</f>
        <v xml:space="preserve"> </v>
      </c>
      <c r="F4398" s="10" t="str">
        <f>IF(ISBLANK(INSERT!E4390)=FALSE,(IF(INSERT!E4390="NULL","",INSERT!E4390))," ")</f>
        <v xml:space="preserve"> </v>
      </c>
    </row>
    <row r="4399" spans="3:6" x14ac:dyDescent="0.25">
      <c r="C4399" s="11" t="str">
        <f t="shared" si="68"/>
        <v xml:space="preserve"> </v>
      </c>
      <c r="D4399" s="10" t="str">
        <f>IF(ISBLANK(INSERT!B4391)=FALSE,(IF(INSERT!B4391=0,INSERT!C4391,(INSERT!B4391*1000)+INSERT!C4391))," ")</f>
        <v xml:space="preserve"> </v>
      </c>
      <c r="E4399" s="10" t="str">
        <f>IF(ISBLANK(INSERT!D4391)=FALSE,INSERT!D4391," ")</f>
        <v xml:space="preserve"> </v>
      </c>
      <c r="F4399" s="10" t="str">
        <f>IF(ISBLANK(INSERT!E4391)=FALSE,(IF(INSERT!E4391="NULL","",INSERT!E4391))," ")</f>
        <v xml:space="preserve"> </v>
      </c>
    </row>
    <row r="4400" spans="3:6" x14ac:dyDescent="0.25">
      <c r="C4400" s="11" t="str">
        <f t="shared" si="68"/>
        <v xml:space="preserve"> </v>
      </c>
      <c r="D4400" s="10" t="str">
        <f>IF(ISBLANK(INSERT!B4392)=FALSE,(IF(INSERT!B4392=0,INSERT!C4392,(INSERT!B4392*1000)+INSERT!C4392))," ")</f>
        <v xml:space="preserve"> </v>
      </c>
      <c r="E4400" s="10" t="str">
        <f>IF(ISBLANK(INSERT!D4392)=FALSE,INSERT!D4392," ")</f>
        <v xml:space="preserve"> </v>
      </c>
      <c r="F4400" s="10" t="str">
        <f>IF(ISBLANK(INSERT!E4392)=FALSE,(IF(INSERT!E4392="NULL","",INSERT!E4392))," ")</f>
        <v xml:space="preserve"> </v>
      </c>
    </row>
    <row r="4401" spans="3:6" x14ac:dyDescent="0.25">
      <c r="C4401" s="11" t="str">
        <f t="shared" si="68"/>
        <v xml:space="preserve"> </v>
      </c>
      <c r="D4401" s="10" t="str">
        <f>IF(ISBLANK(INSERT!B4393)=FALSE,(IF(INSERT!B4393=0,INSERT!C4393,(INSERT!B4393*1000)+INSERT!C4393))," ")</f>
        <v xml:space="preserve"> </v>
      </c>
      <c r="E4401" s="10" t="str">
        <f>IF(ISBLANK(INSERT!D4393)=FALSE,INSERT!D4393," ")</f>
        <v xml:space="preserve"> </v>
      </c>
      <c r="F4401" s="10" t="str">
        <f>IF(ISBLANK(INSERT!E4393)=FALSE,(IF(INSERT!E4393="NULL","",INSERT!E4393))," ")</f>
        <v xml:space="preserve"> </v>
      </c>
    </row>
    <row r="4402" spans="3:6" x14ac:dyDescent="0.25">
      <c r="C4402" s="11" t="str">
        <f t="shared" si="68"/>
        <v xml:space="preserve"> </v>
      </c>
      <c r="D4402" s="10" t="str">
        <f>IF(ISBLANK(INSERT!B4394)=FALSE,(IF(INSERT!B4394=0,INSERT!C4394,(INSERT!B4394*1000)+INSERT!C4394))," ")</f>
        <v xml:space="preserve"> </v>
      </c>
      <c r="E4402" s="10" t="str">
        <f>IF(ISBLANK(INSERT!D4394)=FALSE,INSERT!D4394," ")</f>
        <v xml:space="preserve"> </v>
      </c>
      <c r="F4402" s="10" t="str">
        <f>IF(ISBLANK(INSERT!E4394)=FALSE,(IF(INSERT!E4394="NULL","",INSERT!E4394))," ")</f>
        <v xml:space="preserve"> </v>
      </c>
    </row>
    <row r="4403" spans="3:6" x14ac:dyDescent="0.25">
      <c r="C4403" s="11" t="str">
        <f t="shared" si="68"/>
        <v xml:space="preserve"> </v>
      </c>
      <c r="D4403" s="10" t="str">
        <f>IF(ISBLANK(INSERT!B4395)=FALSE,(IF(INSERT!B4395=0,INSERT!C4395,(INSERT!B4395*1000)+INSERT!C4395))," ")</f>
        <v xml:space="preserve"> </v>
      </c>
      <c r="E4403" s="10" t="str">
        <f>IF(ISBLANK(INSERT!D4395)=FALSE,INSERT!D4395," ")</f>
        <v xml:space="preserve"> </v>
      </c>
      <c r="F4403" s="10" t="str">
        <f>IF(ISBLANK(INSERT!E4395)=FALSE,(IF(INSERT!E4395="NULL","",INSERT!E4395))," ")</f>
        <v xml:space="preserve"> </v>
      </c>
    </row>
    <row r="4404" spans="3:6" x14ac:dyDescent="0.25">
      <c r="C4404" s="11" t="str">
        <f t="shared" si="68"/>
        <v xml:space="preserve"> </v>
      </c>
      <c r="D4404" s="10" t="str">
        <f>IF(ISBLANK(INSERT!B4396)=FALSE,(IF(INSERT!B4396=0,INSERT!C4396,(INSERT!B4396*1000)+INSERT!C4396))," ")</f>
        <v xml:space="preserve"> </v>
      </c>
      <c r="E4404" s="10" t="str">
        <f>IF(ISBLANK(INSERT!D4396)=FALSE,INSERT!D4396," ")</f>
        <v xml:space="preserve"> </v>
      </c>
      <c r="F4404" s="10" t="str">
        <f>IF(ISBLANK(INSERT!E4396)=FALSE,(IF(INSERT!E4396="NULL","",INSERT!E4396))," ")</f>
        <v xml:space="preserve"> </v>
      </c>
    </row>
    <row r="4405" spans="3:6" x14ac:dyDescent="0.25">
      <c r="C4405" s="11" t="str">
        <f t="shared" si="68"/>
        <v xml:space="preserve"> </v>
      </c>
      <c r="D4405" s="10" t="str">
        <f>IF(ISBLANK(INSERT!B4397)=FALSE,(IF(INSERT!B4397=0,INSERT!C4397,(INSERT!B4397*1000)+INSERT!C4397))," ")</f>
        <v xml:space="preserve"> </v>
      </c>
      <c r="E4405" s="10" t="str">
        <f>IF(ISBLANK(INSERT!D4397)=FALSE,INSERT!D4397," ")</f>
        <v xml:space="preserve"> </v>
      </c>
      <c r="F4405" s="10" t="str">
        <f>IF(ISBLANK(INSERT!E4397)=FALSE,(IF(INSERT!E4397="NULL","",INSERT!E4397))," ")</f>
        <v xml:space="preserve"> </v>
      </c>
    </row>
    <row r="4406" spans="3:6" x14ac:dyDescent="0.25">
      <c r="C4406" s="11" t="str">
        <f t="shared" si="68"/>
        <v xml:space="preserve"> </v>
      </c>
      <c r="D4406" s="10" t="str">
        <f>IF(ISBLANK(INSERT!B4398)=FALSE,(IF(INSERT!B4398=0,INSERT!C4398,(INSERT!B4398*1000)+INSERT!C4398))," ")</f>
        <v xml:space="preserve"> </v>
      </c>
      <c r="E4406" s="10" t="str">
        <f>IF(ISBLANK(INSERT!D4398)=FALSE,INSERT!D4398," ")</f>
        <v xml:space="preserve"> </v>
      </c>
      <c r="F4406" s="10" t="str">
        <f>IF(ISBLANK(INSERT!E4398)=FALSE,(IF(INSERT!E4398="NULL","",INSERT!E4398))," ")</f>
        <v xml:space="preserve"> </v>
      </c>
    </row>
    <row r="4407" spans="3:6" x14ac:dyDescent="0.25">
      <c r="C4407" s="11" t="str">
        <f t="shared" si="68"/>
        <v xml:space="preserve"> </v>
      </c>
      <c r="D4407" s="10" t="str">
        <f>IF(ISBLANK(INSERT!B4399)=FALSE,(IF(INSERT!B4399=0,INSERT!C4399,(INSERT!B4399*1000)+INSERT!C4399))," ")</f>
        <v xml:space="preserve"> </v>
      </c>
      <c r="E4407" s="10" t="str">
        <f>IF(ISBLANK(INSERT!D4399)=FALSE,INSERT!D4399," ")</f>
        <v xml:space="preserve"> </v>
      </c>
      <c r="F4407" s="10" t="str">
        <f>IF(ISBLANK(INSERT!E4399)=FALSE,(IF(INSERT!E4399="NULL","",INSERT!E4399))," ")</f>
        <v xml:space="preserve"> </v>
      </c>
    </row>
    <row r="4408" spans="3:6" x14ac:dyDescent="0.25">
      <c r="C4408" s="11" t="str">
        <f t="shared" si="68"/>
        <v xml:space="preserve"> </v>
      </c>
      <c r="D4408" s="10" t="str">
        <f>IF(ISBLANK(INSERT!B4400)=FALSE,(IF(INSERT!B4400=0,INSERT!C4400,(INSERT!B4400*1000)+INSERT!C4400))," ")</f>
        <v xml:space="preserve"> </v>
      </c>
      <c r="E4408" s="10" t="str">
        <f>IF(ISBLANK(INSERT!D4400)=FALSE,INSERT!D4400," ")</f>
        <v xml:space="preserve"> </v>
      </c>
      <c r="F4408" s="10" t="str">
        <f>IF(ISBLANK(INSERT!E4400)=FALSE,(IF(INSERT!E4400="NULL","",INSERT!E4400))," ")</f>
        <v xml:space="preserve"> </v>
      </c>
    </row>
    <row r="4409" spans="3:6" x14ac:dyDescent="0.25">
      <c r="C4409" s="11" t="str">
        <f t="shared" si="68"/>
        <v xml:space="preserve"> </v>
      </c>
      <c r="D4409" s="10" t="str">
        <f>IF(ISBLANK(INSERT!B4401)=FALSE,(IF(INSERT!B4401=0,INSERT!C4401,(INSERT!B4401*1000)+INSERT!C4401))," ")</f>
        <v xml:space="preserve"> </v>
      </c>
      <c r="E4409" s="10" t="str">
        <f>IF(ISBLANK(INSERT!D4401)=FALSE,INSERT!D4401," ")</f>
        <v xml:space="preserve"> </v>
      </c>
      <c r="F4409" s="10" t="str">
        <f>IF(ISBLANK(INSERT!E4401)=FALSE,(IF(INSERT!E4401="NULL","",INSERT!E4401))," ")</f>
        <v xml:space="preserve"> </v>
      </c>
    </row>
    <row r="4410" spans="3:6" x14ac:dyDescent="0.25">
      <c r="C4410" s="11" t="str">
        <f t="shared" si="68"/>
        <v xml:space="preserve"> </v>
      </c>
      <c r="D4410" s="10" t="str">
        <f>IF(ISBLANK(INSERT!B4402)=FALSE,(IF(INSERT!B4402=0,INSERT!C4402,(INSERT!B4402*1000)+INSERT!C4402))," ")</f>
        <v xml:space="preserve"> </v>
      </c>
      <c r="E4410" s="10" t="str">
        <f>IF(ISBLANK(INSERT!D4402)=FALSE,INSERT!D4402," ")</f>
        <v xml:space="preserve"> </v>
      </c>
      <c r="F4410" s="10" t="str">
        <f>IF(ISBLANK(INSERT!E4402)=FALSE,(IF(INSERT!E4402="NULL","",INSERT!E4402))," ")</f>
        <v xml:space="preserve"> </v>
      </c>
    </row>
    <row r="4411" spans="3:6" x14ac:dyDescent="0.25">
      <c r="C4411" s="11" t="str">
        <f t="shared" si="68"/>
        <v xml:space="preserve"> </v>
      </c>
      <c r="D4411" s="10" t="str">
        <f>IF(ISBLANK(INSERT!B4403)=FALSE,(IF(INSERT!B4403=0,INSERT!C4403,(INSERT!B4403*1000)+INSERT!C4403))," ")</f>
        <v xml:space="preserve"> </v>
      </c>
      <c r="E4411" s="10" t="str">
        <f>IF(ISBLANK(INSERT!D4403)=FALSE,INSERT!D4403," ")</f>
        <v xml:space="preserve"> </v>
      </c>
      <c r="F4411" s="10" t="str">
        <f>IF(ISBLANK(INSERT!E4403)=FALSE,(IF(INSERT!E4403="NULL","",INSERT!E4403))," ")</f>
        <v xml:space="preserve"> </v>
      </c>
    </row>
    <row r="4412" spans="3:6" x14ac:dyDescent="0.25">
      <c r="C4412" s="11" t="str">
        <f t="shared" si="68"/>
        <v xml:space="preserve"> </v>
      </c>
      <c r="D4412" s="10" t="str">
        <f>IF(ISBLANK(INSERT!B4404)=FALSE,(IF(INSERT!B4404=0,INSERT!C4404,(INSERT!B4404*1000)+INSERT!C4404))," ")</f>
        <v xml:space="preserve"> </v>
      </c>
      <c r="E4412" s="10" t="str">
        <f>IF(ISBLANK(INSERT!D4404)=FALSE,INSERT!D4404," ")</f>
        <v xml:space="preserve"> </v>
      </c>
      <c r="F4412" s="10" t="str">
        <f>IF(ISBLANK(INSERT!E4404)=FALSE,(IF(INSERT!E4404="NULL","",INSERT!E4404))," ")</f>
        <v xml:space="preserve"> </v>
      </c>
    </row>
    <row r="4413" spans="3:6" x14ac:dyDescent="0.25">
      <c r="C4413" s="11" t="str">
        <f t="shared" si="68"/>
        <v xml:space="preserve"> </v>
      </c>
      <c r="D4413" s="10" t="str">
        <f>IF(ISBLANK(INSERT!B4405)=FALSE,(IF(INSERT!B4405=0,INSERT!C4405,(INSERT!B4405*1000)+INSERT!C4405))," ")</f>
        <v xml:space="preserve"> </v>
      </c>
      <c r="E4413" s="10" t="str">
        <f>IF(ISBLANK(INSERT!D4405)=FALSE,INSERT!D4405," ")</f>
        <v xml:space="preserve"> </v>
      </c>
      <c r="F4413" s="10" t="str">
        <f>IF(ISBLANK(INSERT!E4405)=FALSE,(IF(INSERT!E4405="NULL","",INSERT!E4405))," ")</f>
        <v xml:space="preserve"> </v>
      </c>
    </row>
    <row r="4414" spans="3:6" x14ac:dyDescent="0.25">
      <c r="C4414" s="11" t="str">
        <f t="shared" si="68"/>
        <v xml:space="preserve"> </v>
      </c>
      <c r="D4414" s="10" t="str">
        <f>IF(ISBLANK(INSERT!B4406)=FALSE,(IF(INSERT!B4406=0,INSERT!C4406,(INSERT!B4406*1000)+INSERT!C4406))," ")</f>
        <v xml:space="preserve"> </v>
      </c>
      <c r="E4414" s="10" t="str">
        <f>IF(ISBLANK(INSERT!D4406)=FALSE,INSERT!D4406," ")</f>
        <v xml:space="preserve"> </v>
      </c>
      <c r="F4414" s="10" t="str">
        <f>IF(ISBLANK(INSERT!E4406)=FALSE,(IF(INSERT!E4406="NULL","",INSERT!E4406))," ")</f>
        <v xml:space="preserve"> </v>
      </c>
    </row>
    <row r="4415" spans="3:6" x14ac:dyDescent="0.25">
      <c r="C4415" s="11" t="str">
        <f t="shared" si="68"/>
        <v xml:space="preserve"> </v>
      </c>
      <c r="D4415" s="10" t="str">
        <f>IF(ISBLANK(INSERT!B4407)=FALSE,(IF(INSERT!B4407=0,INSERT!C4407,(INSERT!B4407*1000)+INSERT!C4407))," ")</f>
        <v xml:space="preserve"> </v>
      </c>
      <c r="E4415" s="10" t="str">
        <f>IF(ISBLANK(INSERT!D4407)=FALSE,INSERT!D4407," ")</f>
        <v xml:space="preserve"> </v>
      </c>
      <c r="F4415" s="10" t="str">
        <f>IF(ISBLANK(INSERT!E4407)=FALSE,(IF(INSERT!E4407="NULL","",INSERT!E4407))," ")</f>
        <v xml:space="preserve"> </v>
      </c>
    </row>
    <row r="4416" spans="3:6" x14ac:dyDescent="0.25">
      <c r="C4416" s="11" t="str">
        <f t="shared" si="68"/>
        <v xml:space="preserve"> </v>
      </c>
      <c r="D4416" s="10" t="str">
        <f>IF(ISBLANK(INSERT!B4408)=FALSE,(IF(INSERT!B4408=0,INSERT!C4408,(INSERT!B4408*1000)+INSERT!C4408))," ")</f>
        <v xml:space="preserve"> </v>
      </c>
      <c r="E4416" s="10" t="str">
        <f>IF(ISBLANK(INSERT!D4408)=FALSE,INSERT!D4408," ")</f>
        <v xml:space="preserve"> </v>
      </c>
      <c r="F4416" s="10" t="str">
        <f>IF(ISBLANK(INSERT!E4408)=FALSE,(IF(INSERT!E4408="NULL","",INSERT!E4408))," ")</f>
        <v xml:space="preserve"> </v>
      </c>
    </row>
    <row r="4417" spans="3:6" x14ac:dyDescent="0.25">
      <c r="C4417" s="11" t="str">
        <f t="shared" si="68"/>
        <v xml:space="preserve"> </v>
      </c>
      <c r="D4417" s="10" t="str">
        <f>IF(ISBLANK(INSERT!B4409)=FALSE,(IF(INSERT!B4409=0,INSERT!C4409,(INSERT!B4409*1000)+INSERT!C4409))," ")</f>
        <v xml:space="preserve"> </v>
      </c>
      <c r="E4417" s="10" t="str">
        <f>IF(ISBLANK(INSERT!D4409)=FALSE,INSERT!D4409," ")</f>
        <v xml:space="preserve"> </v>
      </c>
      <c r="F4417" s="10" t="str">
        <f>IF(ISBLANK(INSERT!E4409)=FALSE,(IF(INSERT!E4409="NULL","",INSERT!E4409))," ")</f>
        <v xml:space="preserve"> </v>
      </c>
    </row>
    <row r="4418" spans="3:6" x14ac:dyDescent="0.25">
      <c r="C4418" s="11" t="str">
        <f t="shared" si="68"/>
        <v xml:space="preserve"> </v>
      </c>
      <c r="D4418" s="10" t="str">
        <f>IF(ISBLANK(INSERT!B4410)=FALSE,(IF(INSERT!B4410=0,INSERT!C4410,(INSERT!B4410*1000)+INSERT!C4410))," ")</f>
        <v xml:space="preserve"> </v>
      </c>
      <c r="E4418" s="10" t="str">
        <f>IF(ISBLANK(INSERT!D4410)=FALSE,INSERT!D4410," ")</f>
        <v xml:space="preserve"> </v>
      </c>
      <c r="F4418" s="10" t="str">
        <f>IF(ISBLANK(INSERT!E4410)=FALSE,(IF(INSERT!E4410="NULL","",INSERT!E4410))," ")</f>
        <v xml:space="preserve"> </v>
      </c>
    </row>
    <row r="4419" spans="3:6" x14ac:dyDescent="0.25">
      <c r="C4419" s="11" t="str">
        <f t="shared" si="68"/>
        <v xml:space="preserve"> </v>
      </c>
      <c r="D4419" s="10" t="str">
        <f>IF(ISBLANK(INSERT!B4411)=FALSE,(IF(INSERT!B4411=0,INSERT!C4411,(INSERT!B4411*1000)+INSERT!C4411))," ")</f>
        <v xml:space="preserve"> </v>
      </c>
      <c r="E4419" s="10" t="str">
        <f>IF(ISBLANK(INSERT!D4411)=FALSE,INSERT!D4411," ")</f>
        <v xml:space="preserve"> </v>
      </c>
      <c r="F4419" s="10" t="str">
        <f>IF(ISBLANK(INSERT!E4411)=FALSE,(IF(INSERT!E4411="NULL","",INSERT!E4411))," ")</f>
        <v xml:space="preserve"> </v>
      </c>
    </row>
    <row r="4420" spans="3:6" x14ac:dyDescent="0.25">
      <c r="C4420" s="11" t="str">
        <f t="shared" si="68"/>
        <v xml:space="preserve"> </v>
      </c>
      <c r="D4420" s="10" t="str">
        <f>IF(ISBLANK(INSERT!B4412)=FALSE,(IF(INSERT!B4412=0,INSERT!C4412,(INSERT!B4412*1000)+INSERT!C4412))," ")</f>
        <v xml:space="preserve"> </v>
      </c>
      <c r="E4420" s="10" t="str">
        <f>IF(ISBLANK(INSERT!D4412)=FALSE,INSERT!D4412," ")</f>
        <v xml:space="preserve"> </v>
      </c>
      <c r="F4420" s="10" t="str">
        <f>IF(ISBLANK(INSERT!E4412)=FALSE,(IF(INSERT!E4412="NULL","",INSERT!E4412))," ")</f>
        <v xml:space="preserve"> </v>
      </c>
    </row>
    <row r="4421" spans="3:6" x14ac:dyDescent="0.25">
      <c r="C4421" s="11" t="str">
        <f t="shared" si="68"/>
        <v xml:space="preserve"> </v>
      </c>
      <c r="D4421" s="10" t="str">
        <f>IF(ISBLANK(INSERT!B4413)=FALSE,(IF(INSERT!B4413=0,INSERT!C4413,(INSERT!B4413*1000)+INSERT!C4413))," ")</f>
        <v xml:space="preserve"> </v>
      </c>
      <c r="E4421" s="10" t="str">
        <f>IF(ISBLANK(INSERT!D4413)=FALSE,INSERT!D4413," ")</f>
        <v xml:space="preserve"> </v>
      </c>
      <c r="F4421" s="10" t="str">
        <f>IF(ISBLANK(INSERT!E4413)=FALSE,(IF(INSERT!E4413="NULL","",INSERT!E4413))," ")</f>
        <v xml:space="preserve"> </v>
      </c>
    </row>
    <row r="4422" spans="3:6" x14ac:dyDescent="0.25">
      <c r="C4422" s="11" t="str">
        <f t="shared" si="68"/>
        <v xml:space="preserve"> </v>
      </c>
      <c r="D4422" s="10" t="str">
        <f>IF(ISBLANK(INSERT!B4414)=FALSE,(IF(INSERT!B4414=0,INSERT!C4414,(INSERT!B4414*1000)+INSERT!C4414))," ")</f>
        <v xml:space="preserve"> </v>
      </c>
      <c r="E4422" s="10" t="str">
        <f>IF(ISBLANK(INSERT!D4414)=FALSE,INSERT!D4414," ")</f>
        <v xml:space="preserve"> </v>
      </c>
      <c r="F4422" s="10" t="str">
        <f>IF(ISBLANK(INSERT!E4414)=FALSE,(IF(INSERT!E4414="NULL","",INSERT!E4414))," ")</f>
        <v xml:space="preserve"> </v>
      </c>
    </row>
    <row r="4423" spans="3:6" x14ac:dyDescent="0.25">
      <c r="C4423" s="11" t="str">
        <f t="shared" si="68"/>
        <v xml:space="preserve"> </v>
      </c>
      <c r="D4423" s="10" t="str">
        <f>IF(ISBLANK(INSERT!B4415)=FALSE,(IF(INSERT!B4415=0,INSERT!C4415,(INSERT!B4415*1000)+INSERT!C4415))," ")</f>
        <v xml:space="preserve"> </v>
      </c>
      <c r="E4423" s="10" t="str">
        <f>IF(ISBLANK(INSERT!D4415)=FALSE,INSERT!D4415," ")</f>
        <v xml:space="preserve"> </v>
      </c>
      <c r="F4423" s="10" t="str">
        <f>IF(ISBLANK(INSERT!E4415)=FALSE,(IF(INSERT!E4415="NULL","",INSERT!E4415))," ")</f>
        <v xml:space="preserve"> </v>
      </c>
    </row>
    <row r="4424" spans="3:6" x14ac:dyDescent="0.25">
      <c r="C4424" s="11" t="str">
        <f t="shared" si="68"/>
        <v xml:space="preserve"> </v>
      </c>
      <c r="D4424" s="10" t="str">
        <f>IF(ISBLANK(INSERT!B4416)=FALSE,(IF(INSERT!B4416=0,INSERT!C4416,(INSERT!B4416*1000)+INSERT!C4416))," ")</f>
        <v xml:space="preserve"> </v>
      </c>
      <c r="E4424" s="10" t="str">
        <f>IF(ISBLANK(INSERT!D4416)=FALSE,INSERT!D4416," ")</f>
        <v xml:space="preserve"> </v>
      </c>
      <c r="F4424" s="10" t="str">
        <f>IF(ISBLANK(INSERT!E4416)=FALSE,(IF(INSERT!E4416="NULL","",INSERT!E4416))," ")</f>
        <v xml:space="preserve"> </v>
      </c>
    </row>
    <row r="4425" spans="3:6" x14ac:dyDescent="0.25">
      <c r="C4425" s="11" t="str">
        <f t="shared" si="68"/>
        <v xml:space="preserve"> </v>
      </c>
      <c r="D4425" s="10" t="str">
        <f>IF(ISBLANK(INSERT!B4417)=FALSE,(IF(INSERT!B4417=0,INSERT!C4417,(INSERT!B4417*1000)+INSERT!C4417))," ")</f>
        <v xml:space="preserve"> </v>
      </c>
      <c r="E4425" s="10" t="str">
        <f>IF(ISBLANK(INSERT!D4417)=FALSE,INSERT!D4417," ")</f>
        <v xml:space="preserve"> </v>
      </c>
      <c r="F4425" s="10" t="str">
        <f>IF(ISBLANK(INSERT!E4417)=FALSE,(IF(INSERT!E4417="NULL","",INSERT!E4417))," ")</f>
        <v xml:space="preserve"> </v>
      </c>
    </row>
    <row r="4426" spans="3:6" x14ac:dyDescent="0.25">
      <c r="C4426" s="11" t="str">
        <f t="shared" si="68"/>
        <v xml:space="preserve"> </v>
      </c>
      <c r="D4426" s="10" t="str">
        <f>IF(ISBLANK(INSERT!B4418)=FALSE,(IF(INSERT!B4418=0,INSERT!C4418,(INSERT!B4418*1000)+INSERT!C4418))," ")</f>
        <v xml:space="preserve"> </v>
      </c>
      <c r="E4426" s="10" t="str">
        <f>IF(ISBLANK(INSERT!D4418)=FALSE,INSERT!D4418," ")</f>
        <v xml:space="preserve"> </v>
      </c>
      <c r="F4426" s="10" t="str">
        <f>IF(ISBLANK(INSERT!E4418)=FALSE,(IF(INSERT!E4418="NULL","",INSERT!E4418))," ")</f>
        <v xml:space="preserve"> </v>
      </c>
    </row>
    <row r="4427" spans="3:6" x14ac:dyDescent="0.25">
      <c r="C4427" s="11" t="str">
        <f t="shared" si="68"/>
        <v xml:space="preserve"> </v>
      </c>
      <c r="D4427" s="10" t="str">
        <f>IF(ISBLANK(INSERT!B4419)=FALSE,(IF(INSERT!B4419=0,INSERT!C4419,(INSERT!B4419*1000)+INSERT!C4419))," ")</f>
        <v xml:space="preserve"> </v>
      </c>
      <c r="E4427" s="10" t="str">
        <f>IF(ISBLANK(INSERT!D4419)=FALSE,INSERT!D4419," ")</f>
        <v xml:space="preserve"> </v>
      </c>
      <c r="F4427" s="10" t="str">
        <f>IF(ISBLANK(INSERT!E4419)=FALSE,(IF(INSERT!E4419="NULL","",INSERT!E4419))," ")</f>
        <v xml:space="preserve"> </v>
      </c>
    </row>
    <row r="4428" spans="3:6" x14ac:dyDescent="0.25">
      <c r="C4428" s="11" t="str">
        <f t="shared" si="68"/>
        <v xml:space="preserve"> </v>
      </c>
      <c r="D4428" s="10" t="str">
        <f>IF(ISBLANK(INSERT!B4420)=FALSE,(IF(INSERT!B4420=0,INSERT!C4420,(INSERT!B4420*1000)+INSERT!C4420))," ")</f>
        <v xml:space="preserve"> </v>
      </c>
      <c r="E4428" s="10" t="str">
        <f>IF(ISBLANK(INSERT!D4420)=FALSE,INSERT!D4420," ")</f>
        <v xml:space="preserve"> </v>
      </c>
      <c r="F4428" s="10" t="str">
        <f>IF(ISBLANK(INSERT!E4420)=FALSE,(IF(INSERT!E4420="NULL","",INSERT!E4420))," ")</f>
        <v xml:space="preserve"> </v>
      </c>
    </row>
    <row r="4429" spans="3:6" x14ac:dyDescent="0.25">
      <c r="C4429" s="11" t="str">
        <f t="shared" si="68"/>
        <v xml:space="preserve"> </v>
      </c>
      <c r="D4429" s="10" t="str">
        <f>IF(ISBLANK(INSERT!B4421)=FALSE,(IF(INSERT!B4421=0,INSERT!C4421,(INSERT!B4421*1000)+INSERT!C4421))," ")</f>
        <v xml:space="preserve"> </v>
      </c>
      <c r="E4429" s="10" t="str">
        <f>IF(ISBLANK(INSERT!D4421)=FALSE,INSERT!D4421," ")</f>
        <v xml:space="preserve"> </v>
      </c>
      <c r="F4429" s="10" t="str">
        <f>IF(ISBLANK(INSERT!E4421)=FALSE,(IF(INSERT!E4421="NULL","",INSERT!E4421))," ")</f>
        <v xml:space="preserve"> </v>
      </c>
    </row>
    <row r="4430" spans="3:6" x14ac:dyDescent="0.25">
      <c r="C4430" s="11" t="str">
        <f t="shared" si="68"/>
        <v xml:space="preserve"> </v>
      </c>
      <c r="D4430" s="10" t="str">
        <f>IF(ISBLANK(INSERT!B4422)=FALSE,(IF(INSERT!B4422=0,INSERT!C4422,(INSERT!B4422*1000)+INSERT!C4422))," ")</f>
        <v xml:space="preserve"> </v>
      </c>
      <c r="E4430" s="10" t="str">
        <f>IF(ISBLANK(INSERT!D4422)=FALSE,INSERT!D4422," ")</f>
        <v xml:space="preserve"> </v>
      </c>
      <c r="F4430" s="10" t="str">
        <f>IF(ISBLANK(INSERT!E4422)=FALSE,(IF(INSERT!E4422="NULL","",INSERT!E4422))," ")</f>
        <v xml:space="preserve"> </v>
      </c>
    </row>
    <row r="4431" spans="3:6" x14ac:dyDescent="0.25">
      <c r="C4431" s="11" t="str">
        <f t="shared" ref="C4431:C4494" si="69">IF(D4431=" "," ",C4430+1)</f>
        <v xml:space="preserve"> </v>
      </c>
      <c r="D4431" s="10" t="str">
        <f>IF(ISBLANK(INSERT!B4423)=FALSE,(IF(INSERT!B4423=0,INSERT!C4423,(INSERT!B4423*1000)+INSERT!C4423))," ")</f>
        <v xml:space="preserve"> </v>
      </c>
      <c r="E4431" s="10" t="str">
        <f>IF(ISBLANK(INSERT!D4423)=FALSE,INSERT!D4423," ")</f>
        <v xml:space="preserve"> </v>
      </c>
      <c r="F4431" s="10" t="str">
        <f>IF(ISBLANK(INSERT!E4423)=FALSE,(IF(INSERT!E4423="NULL","",INSERT!E4423))," ")</f>
        <v xml:space="preserve"> </v>
      </c>
    </row>
    <row r="4432" spans="3:6" x14ac:dyDescent="0.25">
      <c r="C4432" s="11" t="str">
        <f t="shared" si="69"/>
        <v xml:space="preserve"> </v>
      </c>
      <c r="D4432" s="10" t="str">
        <f>IF(ISBLANK(INSERT!B4424)=FALSE,(IF(INSERT!B4424=0,INSERT!C4424,(INSERT!B4424*1000)+INSERT!C4424))," ")</f>
        <v xml:space="preserve"> </v>
      </c>
      <c r="E4432" s="10" t="str">
        <f>IF(ISBLANK(INSERT!D4424)=FALSE,INSERT!D4424," ")</f>
        <v xml:space="preserve"> </v>
      </c>
      <c r="F4432" s="10" t="str">
        <f>IF(ISBLANK(INSERT!E4424)=FALSE,(IF(INSERT!E4424="NULL","",INSERT!E4424))," ")</f>
        <v xml:space="preserve"> </v>
      </c>
    </row>
    <row r="4433" spans="3:6" x14ac:dyDescent="0.25">
      <c r="C4433" s="11" t="str">
        <f t="shared" si="69"/>
        <v xml:space="preserve"> </v>
      </c>
      <c r="D4433" s="10" t="str">
        <f>IF(ISBLANK(INSERT!B4425)=FALSE,(IF(INSERT!B4425=0,INSERT!C4425,(INSERT!B4425*1000)+INSERT!C4425))," ")</f>
        <v xml:space="preserve"> </v>
      </c>
      <c r="E4433" s="10" t="str">
        <f>IF(ISBLANK(INSERT!D4425)=FALSE,INSERT!D4425," ")</f>
        <v xml:space="preserve"> </v>
      </c>
      <c r="F4433" s="10" t="str">
        <f>IF(ISBLANK(INSERT!E4425)=FALSE,(IF(INSERT!E4425="NULL","",INSERT!E4425))," ")</f>
        <v xml:space="preserve"> </v>
      </c>
    </row>
    <row r="4434" spans="3:6" x14ac:dyDescent="0.25">
      <c r="C4434" s="11" t="str">
        <f t="shared" si="69"/>
        <v xml:space="preserve"> </v>
      </c>
      <c r="D4434" s="10" t="str">
        <f>IF(ISBLANK(INSERT!B4426)=FALSE,(IF(INSERT!B4426=0,INSERT!C4426,(INSERT!B4426*1000)+INSERT!C4426))," ")</f>
        <v xml:space="preserve"> </v>
      </c>
      <c r="E4434" s="10" t="str">
        <f>IF(ISBLANK(INSERT!D4426)=FALSE,INSERT!D4426," ")</f>
        <v xml:space="preserve"> </v>
      </c>
      <c r="F4434" s="10" t="str">
        <f>IF(ISBLANK(INSERT!E4426)=FALSE,(IF(INSERT!E4426="NULL","",INSERT!E4426))," ")</f>
        <v xml:space="preserve"> </v>
      </c>
    </row>
    <row r="4435" spans="3:6" x14ac:dyDescent="0.25">
      <c r="C4435" s="11" t="str">
        <f t="shared" si="69"/>
        <v xml:space="preserve"> </v>
      </c>
      <c r="D4435" s="10" t="str">
        <f>IF(ISBLANK(INSERT!B4427)=FALSE,(IF(INSERT!B4427=0,INSERT!C4427,(INSERT!B4427*1000)+INSERT!C4427))," ")</f>
        <v xml:space="preserve"> </v>
      </c>
      <c r="E4435" s="10" t="str">
        <f>IF(ISBLANK(INSERT!D4427)=FALSE,INSERT!D4427," ")</f>
        <v xml:space="preserve"> </v>
      </c>
      <c r="F4435" s="10" t="str">
        <f>IF(ISBLANK(INSERT!E4427)=FALSE,(IF(INSERT!E4427="NULL","",INSERT!E4427))," ")</f>
        <v xml:space="preserve"> </v>
      </c>
    </row>
    <row r="4436" spans="3:6" x14ac:dyDescent="0.25">
      <c r="C4436" s="11" t="str">
        <f t="shared" si="69"/>
        <v xml:space="preserve"> </v>
      </c>
      <c r="D4436" s="10" t="str">
        <f>IF(ISBLANK(INSERT!B4428)=FALSE,(IF(INSERT!B4428=0,INSERT!C4428,(INSERT!B4428*1000)+INSERT!C4428))," ")</f>
        <v xml:space="preserve"> </v>
      </c>
      <c r="E4436" s="10" t="str">
        <f>IF(ISBLANK(INSERT!D4428)=FALSE,INSERT!D4428," ")</f>
        <v xml:space="preserve"> </v>
      </c>
      <c r="F4436" s="10" t="str">
        <f>IF(ISBLANK(INSERT!E4428)=FALSE,(IF(INSERT!E4428="NULL","",INSERT!E4428))," ")</f>
        <v xml:space="preserve"> </v>
      </c>
    </row>
    <row r="4437" spans="3:6" x14ac:dyDescent="0.25">
      <c r="C4437" s="11" t="str">
        <f t="shared" si="69"/>
        <v xml:space="preserve"> </v>
      </c>
      <c r="D4437" s="10" t="str">
        <f>IF(ISBLANK(INSERT!B4429)=FALSE,(IF(INSERT!B4429=0,INSERT!C4429,(INSERT!B4429*1000)+INSERT!C4429))," ")</f>
        <v xml:space="preserve"> </v>
      </c>
      <c r="E4437" s="10" t="str">
        <f>IF(ISBLANK(INSERT!D4429)=FALSE,INSERT!D4429," ")</f>
        <v xml:space="preserve"> </v>
      </c>
      <c r="F4437" s="10" t="str">
        <f>IF(ISBLANK(INSERT!E4429)=FALSE,(IF(INSERT!E4429="NULL","",INSERT!E4429))," ")</f>
        <v xml:space="preserve"> </v>
      </c>
    </row>
    <row r="4438" spans="3:6" x14ac:dyDescent="0.25">
      <c r="C4438" s="11" t="str">
        <f t="shared" si="69"/>
        <v xml:space="preserve"> </v>
      </c>
      <c r="D4438" s="10" t="str">
        <f>IF(ISBLANK(INSERT!B4430)=FALSE,(IF(INSERT!B4430=0,INSERT!C4430,(INSERT!B4430*1000)+INSERT!C4430))," ")</f>
        <v xml:space="preserve"> </v>
      </c>
      <c r="E4438" s="10" t="str">
        <f>IF(ISBLANK(INSERT!D4430)=FALSE,INSERT!D4430," ")</f>
        <v xml:space="preserve"> </v>
      </c>
      <c r="F4438" s="10" t="str">
        <f>IF(ISBLANK(INSERT!E4430)=FALSE,(IF(INSERT!E4430="NULL","",INSERT!E4430))," ")</f>
        <v xml:space="preserve"> </v>
      </c>
    </row>
    <row r="4439" spans="3:6" x14ac:dyDescent="0.25">
      <c r="C4439" s="11" t="str">
        <f t="shared" si="69"/>
        <v xml:space="preserve"> </v>
      </c>
      <c r="D4439" s="10" t="str">
        <f>IF(ISBLANK(INSERT!B4431)=FALSE,(IF(INSERT!B4431=0,INSERT!C4431,(INSERT!B4431*1000)+INSERT!C4431))," ")</f>
        <v xml:space="preserve"> </v>
      </c>
      <c r="E4439" s="10" t="str">
        <f>IF(ISBLANK(INSERT!D4431)=FALSE,INSERT!D4431," ")</f>
        <v xml:space="preserve"> </v>
      </c>
      <c r="F4439" s="10" t="str">
        <f>IF(ISBLANK(INSERT!E4431)=FALSE,(IF(INSERT!E4431="NULL","",INSERT!E4431))," ")</f>
        <v xml:space="preserve"> </v>
      </c>
    </row>
    <row r="4440" spans="3:6" x14ac:dyDescent="0.25">
      <c r="C4440" s="11" t="str">
        <f t="shared" si="69"/>
        <v xml:space="preserve"> </v>
      </c>
      <c r="D4440" s="10" t="str">
        <f>IF(ISBLANK(INSERT!B4432)=FALSE,(IF(INSERT!B4432=0,INSERT!C4432,(INSERT!B4432*1000)+INSERT!C4432))," ")</f>
        <v xml:space="preserve"> </v>
      </c>
      <c r="E4440" s="10" t="str">
        <f>IF(ISBLANK(INSERT!D4432)=FALSE,INSERT!D4432," ")</f>
        <v xml:space="preserve"> </v>
      </c>
      <c r="F4440" s="10" t="str">
        <f>IF(ISBLANK(INSERT!E4432)=FALSE,(IF(INSERT!E4432="NULL","",INSERT!E4432))," ")</f>
        <v xml:space="preserve"> </v>
      </c>
    </row>
    <row r="4441" spans="3:6" x14ac:dyDescent="0.25">
      <c r="C4441" s="11" t="str">
        <f t="shared" si="69"/>
        <v xml:space="preserve"> </v>
      </c>
      <c r="D4441" s="10" t="str">
        <f>IF(ISBLANK(INSERT!B4433)=FALSE,(IF(INSERT!B4433=0,INSERT!C4433,(INSERT!B4433*1000)+INSERT!C4433))," ")</f>
        <v xml:space="preserve"> </v>
      </c>
      <c r="E4441" s="10" t="str">
        <f>IF(ISBLANK(INSERT!D4433)=FALSE,INSERT!D4433," ")</f>
        <v xml:space="preserve"> </v>
      </c>
      <c r="F4441" s="10" t="str">
        <f>IF(ISBLANK(INSERT!E4433)=FALSE,(IF(INSERT!E4433="NULL","",INSERT!E4433))," ")</f>
        <v xml:space="preserve"> </v>
      </c>
    </row>
    <row r="4442" spans="3:6" x14ac:dyDescent="0.25">
      <c r="C4442" s="11" t="str">
        <f t="shared" si="69"/>
        <v xml:space="preserve"> </v>
      </c>
      <c r="D4442" s="10" t="str">
        <f>IF(ISBLANK(INSERT!B4434)=FALSE,(IF(INSERT!B4434=0,INSERT!C4434,(INSERT!B4434*1000)+INSERT!C4434))," ")</f>
        <v xml:space="preserve"> </v>
      </c>
      <c r="E4442" s="10" t="str">
        <f>IF(ISBLANK(INSERT!D4434)=FALSE,INSERT!D4434," ")</f>
        <v xml:space="preserve"> </v>
      </c>
      <c r="F4442" s="10" t="str">
        <f>IF(ISBLANK(INSERT!E4434)=FALSE,(IF(INSERT!E4434="NULL","",INSERT!E4434))," ")</f>
        <v xml:space="preserve"> </v>
      </c>
    </row>
    <row r="4443" spans="3:6" x14ac:dyDescent="0.25">
      <c r="C4443" s="11" t="str">
        <f t="shared" si="69"/>
        <v xml:space="preserve"> </v>
      </c>
      <c r="D4443" s="10" t="str">
        <f>IF(ISBLANK(INSERT!B4435)=FALSE,(IF(INSERT!B4435=0,INSERT!C4435,(INSERT!B4435*1000)+INSERT!C4435))," ")</f>
        <v xml:space="preserve"> </v>
      </c>
      <c r="E4443" s="10" t="str">
        <f>IF(ISBLANK(INSERT!D4435)=FALSE,INSERT!D4435," ")</f>
        <v xml:space="preserve"> </v>
      </c>
      <c r="F4443" s="10" t="str">
        <f>IF(ISBLANK(INSERT!E4435)=FALSE,(IF(INSERT!E4435="NULL","",INSERT!E4435))," ")</f>
        <v xml:space="preserve"> </v>
      </c>
    </row>
    <row r="4444" spans="3:6" x14ac:dyDescent="0.25">
      <c r="C4444" s="11" t="str">
        <f t="shared" si="69"/>
        <v xml:space="preserve"> </v>
      </c>
      <c r="D4444" s="10" t="str">
        <f>IF(ISBLANK(INSERT!B4436)=FALSE,(IF(INSERT!B4436=0,INSERT!C4436,(INSERT!B4436*1000)+INSERT!C4436))," ")</f>
        <v xml:space="preserve"> </v>
      </c>
      <c r="E4444" s="10" t="str">
        <f>IF(ISBLANK(INSERT!D4436)=FALSE,INSERT!D4436," ")</f>
        <v xml:space="preserve"> </v>
      </c>
      <c r="F4444" s="10" t="str">
        <f>IF(ISBLANK(INSERT!E4436)=FALSE,(IF(INSERT!E4436="NULL","",INSERT!E4436))," ")</f>
        <v xml:space="preserve"> </v>
      </c>
    </row>
    <row r="4445" spans="3:6" x14ac:dyDescent="0.25">
      <c r="C4445" s="11" t="str">
        <f t="shared" si="69"/>
        <v xml:space="preserve"> </v>
      </c>
      <c r="D4445" s="10" t="str">
        <f>IF(ISBLANK(INSERT!B4437)=FALSE,(IF(INSERT!B4437=0,INSERT!C4437,(INSERT!B4437*1000)+INSERT!C4437))," ")</f>
        <v xml:space="preserve"> </v>
      </c>
      <c r="E4445" s="10" t="str">
        <f>IF(ISBLANK(INSERT!D4437)=FALSE,INSERT!D4437," ")</f>
        <v xml:space="preserve"> </v>
      </c>
      <c r="F4445" s="10" t="str">
        <f>IF(ISBLANK(INSERT!E4437)=FALSE,(IF(INSERT!E4437="NULL","",INSERT!E4437))," ")</f>
        <v xml:space="preserve"> </v>
      </c>
    </row>
    <row r="4446" spans="3:6" x14ac:dyDescent="0.25">
      <c r="C4446" s="11" t="str">
        <f t="shared" si="69"/>
        <v xml:space="preserve"> </v>
      </c>
      <c r="D4446" s="10" t="str">
        <f>IF(ISBLANK(INSERT!B4438)=FALSE,(IF(INSERT!B4438=0,INSERT!C4438,(INSERT!B4438*1000)+INSERT!C4438))," ")</f>
        <v xml:space="preserve"> </v>
      </c>
      <c r="E4446" s="10" t="str">
        <f>IF(ISBLANK(INSERT!D4438)=FALSE,INSERT!D4438," ")</f>
        <v xml:space="preserve"> </v>
      </c>
      <c r="F4446" s="10" t="str">
        <f>IF(ISBLANK(INSERT!E4438)=FALSE,(IF(INSERT!E4438="NULL","",INSERT!E4438))," ")</f>
        <v xml:space="preserve"> </v>
      </c>
    </row>
    <row r="4447" spans="3:6" x14ac:dyDescent="0.25">
      <c r="C4447" s="11" t="str">
        <f t="shared" si="69"/>
        <v xml:space="preserve"> </v>
      </c>
      <c r="D4447" s="10" t="str">
        <f>IF(ISBLANK(INSERT!B4439)=FALSE,(IF(INSERT!B4439=0,INSERT!C4439,(INSERT!B4439*1000)+INSERT!C4439))," ")</f>
        <v xml:space="preserve"> </v>
      </c>
      <c r="E4447" s="10" t="str">
        <f>IF(ISBLANK(INSERT!D4439)=FALSE,INSERT!D4439," ")</f>
        <v xml:space="preserve"> </v>
      </c>
      <c r="F4447" s="10" t="str">
        <f>IF(ISBLANK(INSERT!E4439)=FALSE,(IF(INSERT!E4439="NULL","",INSERT!E4439))," ")</f>
        <v xml:space="preserve"> </v>
      </c>
    </row>
    <row r="4448" spans="3:6" x14ac:dyDescent="0.25">
      <c r="C4448" s="11" t="str">
        <f t="shared" si="69"/>
        <v xml:space="preserve"> </v>
      </c>
      <c r="D4448" s="10" t="str">
        <f>IF(ISBLANK(INSERT!B4440)=FALSE,(IF(INSERT!B4440=0,INSERT!C4440,(INSERT!B4440*1000)+INSERT!C4440))," ")</f>
        <v xml:space="preserve"> </v>
      </c>
      <c r="E4448" s="10" t="str">
        <f>IF(ISBLANK(INSERT!D4440)=FALSE,INSERT!D4440," ")</f>
        <v xml:space="preserve"> </v>
      </c>
      <c r="F4448" s="10" t="str">
        <f>IF(ISBLANK(INSERT!E4440)=FALSE,(IF(INSERT!E4440="NULL","",INSERT!E4440))," ")</f>
        <v xml:space="preserve"> </v>
      </c>
    </row>
    <row r="4449" spans="3:6" x14ac:dyDescent="0.25">
      <c r="C4449" s="11" t="str">
        <f t="shared" si="69"/>
        <v xml:space="preserve"> </v>
      </c>
      <c r="D4449" s="10" t="str">
        <f>IF(ISBLANK(INSERT!B4441)=FALSE,(IF(INSERT!B4441=0,INSERT!C4441,(INSERT!B4441*1000)+INSERT!C4441))," ")</f>
        <v xml:space="preserve"> </v>
      </c>
      <c r="E4449" s="10" t="str">
        <f>IF(ISBLANK(INSERT!D4441)=FALSE,INSERT!D4441," ")</f>
        <v xml:space="preserve"> </v>
      </c>
      <c r="F4449" s="10" t="str">
        <f>IF(ISBLANK(INSERT!E4441)=FALSE,(IF(INSERT!E4441="NULL","",INSERT!E4441))," ")</f>
        <v xml:space="preserve"> </v>
      </c>
    </row>
    <row r="4450" spans="3:6" x14ac:dyDescent="0.25">
      <c r="C4450" s="11" t="str">
        <f t="shared" si="69"/>
        <v xml:space="preserve"> </v>
      </c>
      <c r="D4450" s="10" t="str">
        <f>IF(ISBLANK(INSERT!B4442)=FALSE,(IF(INSERT!B4442=0,INSERT!C4442,(INSERT!B4442*1000)+INSERT!C4442))," ")</f>
        <v xml:space="preserve"> </v>
      </c>
      <c r="E4450" s="10" t="str">
        <f>IF(ISBLANK(INSERT!D4442)=FALSE,INSERT!D4442," ")</f>
        <v xml:space="preserve"> </v>
      </c>
      <c r="F4450" s="10" t="str">
        <f>IF(ISBLANK(INSERT!E4442)=FALSE,(IF(INSERT!E4442="NULL","",INSERT!E4442))," ")</f>
        <v xml:space="preserve"> </v>
      </c>
    </row>
    <row r="4451" spans="3:6" x14ac:dyDescent="0.25">
      <c r="C4451" s="11" t="str">
        <f t="shared" si="69"/>
        <v xml:space="preserve"> </v>
      </c>
      <c r="D4451" s="10" t="str">
        <f>IF(ISBLANK(INSERT!B4443)=FALSE,(IF(INSERT!B4443=0,INSERT!C4443,(INSERT!B4443*1000)+INSERT!C4443))," ")</f>
        <v xml:space="preserve"> </v>
      </c>
      <c r="E4451" s="10" t="str">
        <f>IF(ISBLANK(INSERT!D4443)=FALSE,INSERT!D4443," ")</f>
        <v xml:space="preserve"> </v>
      </c>
      <c r="F4451" s="10" t="str">
        <f>IF(ISBLANK(INSERT!E4443)=FALSE,(IF(INSERT!E4443="NULL","",INSERT!E4443))," ")</f>
        <v xml:space="preserve"> </v>
      </c>
    </row>
    <row r="4452" spans="3:6" x14ac:dyDescent="0.25">
      <c r="C4452" s="11" t="str">
        <f t="shared" si="69"/>
        <v xml:space="preserve"> </v>
      </c>
      <c r="D4452" s="10" t="str">
        <f>IF(ISBLANK(INSERT!B4444)=FALSE,(IF(INSERT!B4444=0,INSERT!C4444,(INSERT!B4444*1000)+INSERT!C4444))," ")</f>
        <v xml:space="preserve"> </v>
      </c>
      <c r="E4452" s="10" t="str">
        <f>IF(ISBLANK(INSERT!D4444)=FALSE,INSERT!D4444," ")</f>
        <v xml:space="preserve"> </v>
      </c>
      <c r="F4452" s="10" t="str">
        <f>IF(ISBLANK(INSERT!E4444)=FALSE,(IF(INSERT!E4444="NULL","",INSERT!E4444))," ")</f>
        <v xml:space="preserve"> </v>
      </c>
    </row>
    <row r="4453" spans="3:6" x14ac:dyDescent="0.25">
      <c r="C4453" s="11" t="str">
        <f t="shared" si="69"/>
        <v xml:space="preserve"> </v>
      </c>
      <c r="D4453" s="10" t="str">
        <f>IF(ISBLANK(INSERT!B4445)=FALSE,(IF(INSERT!B4445=0,INSERT!C4445,(INSERT!B4445*1000)+INSERT!C4445))," ")</f>
        <v xml:space="preserve"> </v>
      </c>
      <c r="E4453" s="10" t="str">
        <f>IF(ISBLANK(INSERT!D4445)=FALSE,INSERT!D4445," ")</f>
        <v xml:space="preserve"> </v>
      </c>
      <c r="F4453" s="10" t="str">
        <f>IF(ISBLANK(INSERT!E4445)=FALSE,(IF(INSERT!E4445="NULL","",INSERT!E4445))," ")</f>
        <v xml:space="preserve"> </v>
      </c>
    </row>
    <row r="4454" spans="3:6" x14ac:dyDescent="0.25">
      <c r="C4454" s="11" t="str">
        <f t="shared" si="69"/>
        <v xml:space="preserve"> </v>
      </c>
      <c r="D4454" s="10" t="str">
        <f>IF(ISBLANK(INSERT!B4446)=FALSE,(IF(INSERT!B4446=0,INSERT!C4446,(INSERT!B4446*1000)+INSERT!C4446))," ")</f>
        <v xml:space="preserve"> </v>
      </c>
      <c r="E4454" s="10" t="str">
        <f>IF(ISBLANK(INSERT!D4446)=FALSE,INSERT!D4446," ")</f>
        <v xml:space="preserve"> </v>
      </c>
      <c r="F4454" s="10" t="str">
        <f>IF(ISBLANK(INSERT!E4446)=FALSE,(IF(INSERT!E4446="NULL","",INSERT!E4446))," ")</f>
        <v xml:space="preserve"> </v>
      </c>
    </row>
    <row r="4455" spans="3:6" x14ac:dyDescent="0.25">
      <c r="C4455" s="11" t="str">
        <f t="shared" si="69"/>
        <v xml:space="preserve"> </v>
      </c>
      <c r="D4455" s="10" t="str">
        <f>IF(ISBLANK(INSERT!B4447)=FALSE,(IF(INSERT!B4447=0,INSERT!C4447,(INSERT!B4447*1000)+INSERT!C4447))," ")</f>
        <v xml:space="preserve"> </v>
      </c>
      <c r="E4455" s="10" t="str">
        <f>IF(ISBLANK(INSERT!D4447)=FALSE,INSERT!D4447," ")</f>
        <v xml:space="preserve"> </v>
      </c>
      <c r="F4455" s="10" t="str">
        <f>IF(ISBLANK(INSERT!E4447)=FALSE,(IF(INSERT!E4447="NULL","",INSERT!E4447))," ")</f>
        <v xml:space="preserve"> </v>
      </c>
    </row>
    <row r="4456" spans="3:6" x14ac:dyDescent="0.25">
      <c r="C4456" s="11" t="str">
        <f t="shared" si="69"/>
        <v xml:space="preserve"> </v>
      </c>
      <c r="D4456" s="10" t="str">
        <f>IF(ISBLANK(INSERT!B4448)=FALSE,(IF(INSERT!B4448=0,INSERT!C4448,(INSERT!B4448*1000)+INSERT!C4448))," ")</f>
        <v xml:space="preserve"> </v>
      </c>
      <c r="E4456" s="10" t="str">
        <f>IF(ISBLANK(INSERT!D4448)=FALSE,INSERT!D4448," ")</f>
        <v xml:space="preserve"> </v>
      </c>
      <c r="F4456" s="10" t="str">
        <f>IF(ISBLANK(INSERT!E4448)=FALSE,(IF(INSERT!E4448="NULL","",INSERT!E4448))," ")</f>
        <v xml:space="preserve"> </v>
      </c>
    </row>
    <row r="4457" spans="3:6" x14ac:dyDescent="0.25">
      <c r="C4457" s="11" t="str">
        <f t="shared" si="69"/>
        <v xml:space="preserve"> </v>
      </c>
      <c r="D4457" s="10" t="str">
        <f>IF(ISBLANK(INSERT!B4449)=FALSE,(IF(INSERT!B4449=0,INSERT!C4449,(INSERT!B4449*1000)+INSERT!C4449))," ")</f>
        <v xml:space="preserve"> </v>
      </c>
      <c r="E4457" s="10" t="str">
        <f>IF(ISBLANK(INSERT!D4449)=FALSE,INSERT!D4449," ")</f>
        <v xml:space="preserve"> </v>
      </c>
      <c r="F4457" s="10" t="str">
        <f>IF(ISBLANK(INSERT!E4449)=FALSE,(IF(INSERT!E4449="NULL","",INSERT!E4449))," ")</f>
        <v xml:space="preserve"> </v>
      </c>
    </row>
    <row r="4458" spans="3:6" x14ac:dyDescent="0.25">
      <c r="C4458" s="11" t="str">
        <f t="shared" si="69"/>
        <v xml:space="preserve"> </v>
      </c>
      <c r="D4458" s="10" t="str">
        <f>IF(ISBLANK(INSERT!B4450)=FALSE,(IF(INSERT!B4450=0,INSERT!C4450,(INSERT!B4450*1000)+INSERT!C4450))," ")</f>
        <v xml:space="preserve"> </v>
      </c>
      <c r="E4458" s="10" t="str">
        <f>IF(ISBLANK(INSERT!D4450)=FALSE,INSERT!D4450," ")</f>
        <v xml:space="preserve"> </v>
      </c>
      <c r="F4458" s="10" t="str">
        <f>IF(ISBLANK(INSERT!E4450)=FALSE,(IF(INSERT!E4450="NULL","",INSERT!E4450))," ")</f>
        <v xml:space="preserve"> </v>
      </c>
    </row>
    <row r="4459" spans="3:6" x14ac:dyDescent="0.25">
      <c r="C4459" s="11" t="str">
        <f t="shared" si="69"/>
        <v xml:space="preserve"> </v>
      </c>
      <c r="D4459" s="10" t="str">
        <f>IF(ISBLANK(INSERT!B4451)=FALSE,(IF(INSERT!B4451=0,INSERT!C4451,(INSERT!B4451*1000)+INSERT!C4451))," ")</f>
        <v xml:space="preserve"> </v>
      </c>
      <c r="E4459" s="10" t="str">
        <f>IF(ISBLANK(INSERT!D4451)=FALSE,INSERT!D4451," ")</f>
        <v xml:space="preserve"> </v>
      </c>
      <c r="F4459" s="10" t="str">
        <f>IF(ISBLANK(INSERT!E4451)=FALSE,(IF(INSERT!E4451="NULL","",INSERT!E4451))," ")</f>
        <v xml:space="preserve"> </v>
      </c>
    </row>
    <row r="4460" spans="3:6" x14ac:dyDescent="0.25">
      <c r="C4460" s="11" t="str">
        <f t="shared" si="69"/>
        <v xml:space="preserve"> </v>
      </c>
      <c r="D4460" s="10" t="str">
        <f>IF(ISBLANK(INSERT!B4452)=FALSE,(IF(INSERT!B4452=0,INSERT!C4452,(INSERT!B4452*1000)+INSERT!C4452))," ")</f>
        <v xml:space="preserve"> </v>
      </c>
      <c r="E4460" s="10" t="str">
        <f>IF(ISBLANK(INSERT!D4452)=FALSE,INSERT!D4452," ")</f>
        <v xml:space="preserve"> </v>
      </c>
      <c r="F4460" s="10" t="str">
        <f>IF(ISBLANK(INSERT!E4452)=FALSE,(IF(INSERT!E4452="NULL","",INSERT!E4452))," ")</f>
        <v xml:space="preserve"> </v>
      </c>
    </row>
    <row r="4461" spans="3:6" x14ac:dyDescent="0.25">
      <c r="C4461" s="11" t="str">
        <f t="shared" si="69"/>
        <v xml:space="preserve"> </v>
      </c>
      <c r="D4461" s="10" t="str">
        <f>IF(ISBLANK(INSERT!B4453)=FALSE,(IF(INSERT!B4453=0,INSERT!C4453,(INSERT!B4453*1000)+INSERT!C4453))," ")</f>
        <v xml:space="preserve"> </v>
      </c>
      <c r="E4461" s="10" t="str">
        <f>IF(ISBLANK(INSERT!D4453)=FALSE,INSERT!D4453," ")</f>
        <v xml:space="preserve"> </v>
      </c>
      <c r="F4461" s="10" t="str">
        <f>IF(ISBLANK(INSERT!E4453)=FALSE,(IF(INSERT!E4453="NULL","",INSERT!E4453))," ")</f>
        <v xml:space="preserve"> </v>
      </c>
    </row>
    <row r="4462" spans="3:6" x14ac:dyDescent="0.25">
      <c r="C4462" s="11" t="str">
        <f t="shared" si="69"/>
        <v xml:space="preserve"> </v>
      </c>
      <c r="D4462" s="10" t="str">
        <f>IF(ISBLANK(INSERT!B4454)=FALSE,(IF(INSERT!B4454=0,INSERT!C4454,(INSERT!B4454*1000)+INSERT!C4454))," ")</f>
        <v xml:space="preserve"> </v>
      </c>
      <c r="E4462" s="10" t="str">
        <f>IF(ISBLANK(INSERT!D4454)=FALSE,INSERT!D4454," ")</f>
        <v xml:space="preserve"> </v>
      </c>
      <c r="F4462" s="10" t="str">
        <f>IF(ISBLANK(INSERT!E4454)=FALSE,(IF(INSERT!E4454="NULL","",INSERT!E4454))," ")</f>
        <v xml:space="preserve"> </v>
      </c>
    </row>
    <row r="4463" spans="3:6" x14ac:dyDescent="0.25">
      <c r="C4463" s="11" t="str">
        <f t="shared" si="69"/>
        <v xml:space="preserve"> </v>
      </c>
      <c r="D4463" s="10" t="str">
        <f>IF(ISBLANK(INSERT!B4455)=FALSE,(IF(INSERT!B4455=0,INSERT!C4455,(INSERT!B4455*1000)+INSERT!C4455))," ")</f>
        <v xml:space="preserve"> </v>
      </c>
      <c r="E4463" s="10" t="str">
        <f>IF(ISBLANK(INSERT!D4455)=FALSE,INSERT!D4455," ")</f>
        <v xml:space="preserve"> </v>
      </c>
      <c r="F4463" s="10" t="str">
        <f>IF(ISBLANK(INSERT!E4455)=FALSE,(IF(INSERT!E4455="NULL","",INSERT!E4455))," ")</f>
        <v xml:space="preserve"> </v>
      </c>
    </row>
    <row r="4464" spans="3:6" x14ac:dyDescent="0.25">
      <c r="C4464" s="11" t="str">
        <f t="shared" si="69"/>
        <v xml:space="preserve"> </v>
      </c>
      <c r="D4464" s="10" t="str">
        <f>IF(ISBLANK(INSERT!B4456)=FALSE,(IF(INSERT!B4456=0,INSERT!C4456,(INSERT!B4456*1000)+INSERT!C4456))," ")</f>
        <v xml:space="preserve"> </v>
      </c>
      <c r="E4464" s="10" t="str">
        <f>IF(ISBLANK(INSERT!D4456)=FALSE,INSERT!D4456," ")</f>
        <v xml:space="preserve"> </v>
      </c>
      <c r="F4464" s="10" t="str">
        <f>IF(ISBLANK(INSERT!E4456)=FALSE,(IF(INSERT!E4456="NULL","",INSERT!E4456))," ")</f>
        <v xml:space="preserve"> </v>
      </c>
    </row>
    <row r="4465" spans="3:6" x14ac:dyDescent="0.25">
      <c r="C4465" s="11" t="str">
        <f t="shared" si="69"/>
        <v xml:space="preserve"> </v>
      </c>
      <c r="D4465" s="10" t="str">
        <f>IF(ISBLANK(INSERT!B4457)=FALSE,(IF(INSERT!B4457=0,INSERT!C4457,(INSERT!B4457*1000)+INSERT!C4457))," ")</f>
        <v xml:space="preserve"> </v>
      </c>
      <c r="E4465" s="10" t="str">
        <f>IF(ISBLANK(INSERT!D4457)=FALSE,INSERT!D4457," ")</f>
        <v xml:space="preserve"> </v>
      </c>
      <c r="F4465" s="10" t="str">
        <f>IF(ISBLANK(INSERT!E4457)=FALSE,(IF(INSERT!E4457="NULL","",INSERT!E4457))," ")</f>
        <v xml:space="preserve"> </v>
      </c>
    </row>
    <row r="4466" spans="3:6" x14ac:dyDescent="0.25">
      <c r="C4466" s="11" t="str">
        <f t="shared" si="69"/>
        <v xml:space="preserve"> </v>
      </c>
      <c r="D4466" s="10" t="str">
        <f>IF(ISBLANK(INSERT!B4458)=FALSE,(IF(INSERT!B4458=0,INSERT!C4458,(INSERT!B4458*1000)+INSERT!C4458))," ")</f>
        <v xml:space="preserve"> </v>
      </c>
      <c r="E4466" s="10" t="str">
        <f>IF(ISBLANK(INSERT!D4458)=FALSE,INSERT!D4458," ")</f>
        <v xml:space="preserve"> </v>
      </c>
      <c r="F4466" s="10" t="str">
        <f>IF(ISBLANK(INSERT!E4458)=FALSE,(IF(INSERT!E4458="NULL","",INSERT!E4458))," ")</f>
        <v xml:space="preserve"> </v>
      </c>
    </row>
    <row r="4467" spans="3:6" x14ac:dyDescent="0.25">
      <c r="C4467" s="11" t="str">
        <f t="shared" si="69"/>
        <v xml:space="preserve"> </v>
      </c>
      <c r="D4467" s="10" t="str">
        <f>IF(ISBLANK(INSERT!B4459)=FALSE,(IF(INSERT!B4459=0,INSERT!C4459,(INSERT!B4459*1000)+INSERT!C4459))," ")</f>
        <v xml:space="preserve"> </v>
      </c>
      <c r="E4467" s="10" t="str">
        <f>IF(ISBLANK(INSERT!D4459)=FALSE,INSERT!D4459," ")</f>
        <v xml:space="preserve"> </v>
      </c>
      <c r="F4467" s="10" t="str">
        <f>IF(ISBLANK(INSERT!E4459)=FALSE,(IF(INSERT!E4459="NULL","",INSERT!E4459))," ")</f>
        <v xml:space="preserve"> </v>
      </c>
    </row>
    <row r="4468" spans="3:6" x14ac:dyDescent="0.25">
      <c r="C4468" s="11" t="str">
        <f t="shared" si="69"/>
        <v xml:space="preserve"> </v>
      </c>
      <c r="D4468" s="10" t="str">
        <f>IF(ISBLANK(INSERT!B4460)=FALSE,(IF(INSERT!B4460=0,INSERT!C4460,(INSERT!B4460*1000)+INSERT!C4460))," ")</f>
        <v xml:space="preserve"> </v>
      </c>
      <c r="E4468" s="10" t="str">
        <f>IF(ISBLANK(INSERT!D4460)=FALSE,INSERT!D4460," ")</f>
        <v xml:space="preserve"> </v>
      </c>
      <c r="F4468" s="10" t="str">
        <f>IF(ISBLANK(INSERT!E4460)=FALSE,(IF(INSERT!E4460="NULL","",INSERT!E4460))," ")</f>
        <v xml:space="preserve"> </v>
      </c>
    </row>
    <row r="4469" spans="3:6" x14ac:dyDescent="0.25">
      <c r="C4469" s="11" t="str">
        <f t="shared" si="69"/>
        <v xml:space="preserve"> </v>
      </c>
      <c r="D4469" s="10" t="str">
        <f>IF(ISBLANK(INSERT!B4461)=FALSE,(IF(INSERT!B4461=0,INSERT!C4461,(INSERT!B4461*1000)+INSERT!C4461))," ")</f>
        <v xml:space="preserve"> </v>
      </c>
      <c r="E4469" s="10" t="str">
        <f>IF(ISBLANK(INSERT!D4461)=FALSE,INSERT!D4461," ")</f>
        <v xml:space="preserve"> </v>
      </c>
      <c r="F4469" s="10" t="str">
        <f>IF(ISBLANK(INSERT!E4461)=FALSE,(IF(INSERT!E4461="NULL","",INSERT!E4461))," ")</f>
        <v xml:space="preserve"> </v>
      </c>
    </row>
    <row r="4470" spans="3:6" x14ac:dyDescent="0.25">
      <c r="C4470" s="11" t="str">
        <f t="shared" si="69"/>
        <v xml:space="preserve"> </v>
      </c>
      <c r="D4470" s="10" t="str">
        <f>IF(ISBLANK(INSERT!B4462)=FALSE,(IF(INSERT!B4462=0,INSERT!C4462,(INSERT!B4462*1000)+INSERT!C4462))," ")</f>
        <v xml:space="preserve"> </v>
      </c>
      <c r="E4470" s="10" t="str">
        <f>IF(ISBLANK(INSERT!D4462)=FALSE,INSERT!D4462," ")</f>
        <v xml:space="preserve"> </v>
      </c>
      <c r="F4470" s="10" t="str">
        <f>IF(ISBLANK(INSERT!E4462)=FALSE,(IF(INSERT!E4462="NULL","",INSERT!E4462))," ")</f>
        <v xml:space="preserve"> </v>
      </c>
    </row>
    <row r="4471" spans="3:6" x14ac:dyDescent="0.25">
      <c r="C4471" s="11" t="str">
        <f t="shared" si="69"/>
        <v xml:space="preserve"> </v>
      </c>
      <c r="D4471" s="10" t="str">
        <f>IF(ISBLANK(INSERT!B4463)=FALSE,(IF(INSERT!B4463=0,INSERT!C4463,(INSERT!B4463*1000)+INSERT!C4463))," ")</f>
        <v xml:space="preserve"> </v>
      </c>
      <c r="E4471" s="10" t="str">
        <f>IF(ISBLANK(INSERT!D4463)=FALSE,INSERT!D4463," ")</f>
        <v xml:space="preserve"> </v>
      </c>
      <c r="F4471" s="10" t="str">
        <f>IF(ISBLANK(INSERT!E4463)=FALSE,(IF(INSERT!E4463="NULL","",INSERT!E4463))," ")</f>
        <v xml:space="preserve"> </v>
      </c>
    </row>
    <row r="4472" spans="3:6" x14ac:dyDescent="0.25">
      <c r="C4472" s="11" t="str">
        <f t="shared" si="69"/>
        <v xml:space="preserve"> </v>
      </c>
      <c r="D4472" s="10" t="str">
        <f>IF(ISBLANK(INSERT!B4464)=FALSE,(IF(INSERT!B4464=0,INSERT!C4464,(INSERT!B4464*1000)+INSERT!C4464))," ")</f>
        <v xml:space="preserve"> </v>
      </c>
      <c r="E4472" s="10" t="str">
        <f>IF(ISBLANK(INSERT!D4464)=FALSE,INSERT!D4464," ")</f>
        <v xml:space="preserve"> </v>
      </c>
      <c r="F4472" s="10" t="str">
        <f>IF(ISBLANK(INSERT!E4464)=FALSE,(IF(INSERT!E4464="NULL","",INSERT!E4464))," ")</f>
        <v xml:space="preserve"> </v>
      </c>
    </row>
    <row r="4473" spans="3:6" x14ac:dyDescent="0.25">
      <c r="C4473" s="11" t="str">
        <f t="shared" si="69"/>
        <v xml:space="preserve"> </v>
      </c>
      <c r="D4473" s="10" t="str">
        <f>IF(ISBLANK(INSERT!B4465)=FALSE,(IF(INSERT!B4465=0,INSERT!C4465,(INSERT!B4465*1000)+INSERT!C4465))," ")</f>
        <v xml:space="preserve"> </v>
      </c>
      <c r="E4473" s="10" t="str">
        <f>IF(ISBLANK(INSERT!D4465)=FALSE,INSERT!D4465," ")</f>
        <v xml:space="preserve"> </v>
      </c>
      <c r="F4473" s="10" t="str">
        <f>IF(ISBLANK(INSERT!E4465)=FALSE,(IF(INSERT!E4465="NULL","",INSERT!E4465))," ")</f>
        <v xml:space="preserve"> </v>
      </c>
    </row>
    <row r="4474" spans="3:6" x14ac:dyDescent="0.25">
      <c r="C4474" s="11" t="str">
        <f t="shared" si="69"/>
        <v xml:space="preserve"> </v>
      </c>
      <c r="D4474" s="10" t="str">
        <f>IF(ISBLANK(INSERT!B4466)=FALSE,(IF(INSERT!B4466=0,INSERT!C4466,(INSERT!B4466*1000)+INSERT!C4466))," ")</f>
        <v xml:space="preserve"> </v>
      </c>
      <c r="E4474" s="10" t="str">
        <f>IF(ISBLANK(INSERT!D4466)=FALSE,INSERT!D4466," ")</f>
        <v xml:space="preserve"> </v>
      </c>
      <c r="F4474" s="10" t="str">
        <f>IF(ISBLANK(INSERT!E4466)=FALSE,(IF(INSERT!E4466="NULL","",INSERT!E4466))," ")</f>
        <v xml:space="preserve"> </v>
      </c>
    </row>
    <row r="4475" spans="3:6" x14ac:dyDescent="0.25">
      <c r="C4475" s="11" t="str">
        <f t="shared" si="69"/>
        <v xml:space="preserve"> </v>
      </c>
      <c r="D4475" s="10" t="str">
        <f>IF(ISBLANK(INSERT!B4467)=FALSE,(IF(INSERT!B4467=0,INSERT!C4467,(INSERT!B4467*1000)+INSERT!C4467))," ")</f>
        <v xml:space="preserve"> </v>
      </c>
      <c r="E4475" s="10" t="str">
        <f>IF(ISBLANK(INSERT!D4467)=FALSE,INSERT!D4467," ")</f>
        <v xml:space="preserve"> </v>
      </c>
      <c r="F4475" s="10" t="str">
        <f>IF(ISBLANK(INSERT!E4467)=FALSE,(IF(INSERT!E4467="NULL","",INSERT!E4467))," ")</f>
        <v xml:space="preserve"> </v>
      </c>
    </row>
    <row r="4476" spans="3:6" x14ac:dyDescent="0.25">
      <c r="C4476" s="11" t="str">
        <f t="shared" si="69"/>
        <v xml:space="preserve"> </v>
      </c>
      <c r="D4476" s="10" t="str">
        <f>IF(ISBLANK(INSERT!B4468)=FALSE,(IF(INSERT!B4468=0,INSERT!C4468,(INSERT!B4468*1000)+INSERT!C4468))," ")</f>
        <v xml:space="preserve"> </v>
      </c>
      <c r="E4476" s="10" t="str">
        <f>IF(ISBLANK(INSERT!D4468)=FALSE,INSERT!D4468," ")</f>
        <v xml:space="preserve"> </v>
      </c>
      <c r="F4476" s="10" t="str">
        <f>IF(ISBLANK(INSERT!E4468)=FALSE,(IF(INSERT!E4468="NULL","",INSERT!E4468))," ")</f>
        <v xml:space="preserve"> </v>
      </c>
    </row>
    <row r="4477" spans="3:6" x14ac:dyDescent="0.25">
      <c r="C4477" s="11" t="str">
        <f t="shared" si="69"/>
        <v xml:space="preserve"> </v>
      </c>
      <c r="D4477" s="10" t="str">
        <f>IF(ISBLANK(INSERT!B4469)=FALSE,(IF(INSERT!B4469=0,INSERT!C4469,(INSERT!B4469*1000)+INSERT!C4469))," ")</f>
        <v xml:space="preserve"> </v>
      </c>
      <c r="E4477" s="10" t="str">
        <f>IF(ISBLANK(INSERT!D4469)=FALSE,INSERT!D4469," ")</f>
        <v xml:space="preserve"> </v>
      </c>
      <c r="F4477" s="10" t="str">
        <f>IF(ISBLANK(INSERT!E4469)=FALSE,(IF(INSERT!E4469="NULL","",INSERT!E4469))," ")</f>
        <v xml:space="preserve"> </v>
      </c>
    </row>
    <row r="4478" spans="3:6" x14ac:dyDescent="0.25">
      <c r="C4478" s="11" t="str">
        <f t="shared" si="69"/>
        <v xml:space="preserve"> </v>
      </c>
      <c r="D4478" s="10" t="str">
        <f>IF(ISBLANK(INSERT!B4470)=FALSE,(IF(INSERT!B4470=0,INSERT!C4470,(INSERT!B4470*1000)+INSERT!C4470))," ")</f>
        <v xml:space="preserve"> </v>
      </c>
      <c r="E4478" s="10" t="str">
        <f>IF(ISBLANK(INSERT!D4470)=FALSE,INSERT!D4470," ")</f>
        <v xml:space="preserve"> </v>
      </c>
      <c r="F4478" s="10" t="str">
        <f>IF(ISBLANK(INSERT!E4470)=FALSE,(IF(INSERT!E4470="NULL","",INSERT!E4470))," ")</f>
        <v xml:space="preserve"> </v>
      </c>
    </row>
    <row r="4479" spans="3:6" x14ac:dyDescent="0.25">
      <c r="C4479" s="11" t="str">
        <f t="shared" si="69"/>
        <v xml:space="preserve"> </v>
      </c>
      <c r="D4479" s="10" t="str">
        <f>IF(ISBLANK(INSERT!B4471)=FALSE,(IF(INSERT!B4471=0,INSERT!C4471,(INSERT!B4471*1000)+INSERT!C4471))," ")</f>
        <v xml:space="preserve"> </v>
      </c>
      <c r="E4479" s="10" t="str">
        <f>IF(ISBLANK(INSERT!D4471)=FALSE,INSERT!D4471," ")</f>
        <v xml:space="preserve"> </v>
      </c>
      <c r="F4479" s="10" t="str">
        <f>IF(ISBLANK(INSERT!E4471)=FALSE,(IF(INSERT!E4471="NULL","",INSERT!E4471))," ")</f>
        <v xml:space="preserve"> </v>
      </c>
    </row>
    <row r="4480" spans="3:6" x14ac:dyDescent="0.25">
      <c r="C4480" s="11" t="str">
        <f t="shared" si="69"/>
        <v xml:space="preserve"> </v>
      </c>
      <c r="D4480" s="10" t="str">
        <f>IF(ISBLANK(INSERT!B4472)=FALSE,(IF(INSERT!B4472=0,INSERT!C4472,(INSERT!B4472*1000)+INSERT!C4472))," ")</f>
        <v xml:space="preserve"> </v>
      </c>
      <c r="E4480" s="10" t="str">
        <f>IF(ISBLANK(INSERT!D4472)=FALSE,INSERT!D4472," ")</f>
        <v xml:space="preserve"> </v>
      </c>
      <c r="F4480" s="10" t="str">
        <f>IF(ISBLANK(INSERT!E4472)=FALSE,(IF(INSERT!E4472="NULL","",INSERT!E4472))," ")</f>
        <v xml:space="preserve"> </v>
      </c>
    </row>
    <row r="4481" spans="3:6" x14ac:dyDescent="0.25">
      <c r="C4481" s="11" t="str">
        <f t="shared" si="69"/>
        <v xml:space="preserve"> </v>
      </c>
      <c r="D4481" s="10" t="str">
        <f>IF(ISBLANK(INSERT!B4473)=FALSE,(IF(INSERT!B4473=0,INSERT!C4473,(INSERT!B4473*1000)+INSERT!C4473))," ")</f>
        <v xml:space="preserve"> </v>
      </c>
      <c r="E4481" s="10" t="str">
        <f>IF(ISBLANK(INSERT!D4473)=FALSE,INSERT!D4473," ")</f>
        <v xml:space="preserve"> </v>
      </c>
      <c r="F4481" s="10" t="str">
        <f>IF(ISBLANK(INSERT!E4473)=FALSE,(IF(INSERT!E4473="NULL","",INSERT!E4473))," ")</f>
        <v xml:space="preserve"> </v>
      </c>
    </row>
    <row r="4482" spans="3:6" x14ac:dyDescent="0.25">
      <c r="C4482" s="11" t="str">
        <f t="shared" si="69"/>
        <v xml:space="preserve"> </v>
      </c>
      <c r="D4482" s="10" t="str">
        <f>IF(ISBLANK(INSERT!B4474)=FALSE,(IF(INSERT!B4474=0,INSERT!C4474,(INSERT!B4474*1000)+INSERT!C4474))," ")</f>
        <v xml:space="preserve"> </v>
      </c>
      <c r="E4482" s="10" t="str">
        <f>IF(ISBLANK(INSERT!D4474)=FALSE,INSERT!D4474," ")</f>
        <v xml:space="preserve"> </v>
      </c>
      <c r="F4482" s="10" t="str">
        <f>IF(ISBLANK(INSERT!E4474)=FALSE,(IF(INSERT!E4474="NULL","",INSERT!E4474))," ")</f>
        <v xml:space="preserve"> </v>
      </c>
    </row>
    <row r="4483" spans="3:6" x14ac:dyDescent="0.25">
      <c r="C4483" s="11" t="str">
        <f t="shared" si="69"/>
        <v xml:space="preserve"> </v>
      </c>
      <c r="D4483" s="10" t="str">
        <f>IF(ISBLANK(INSERT!B4475)=FALSE,(IF(INSERT!B4475=0,INSERT!C4475,(INSERT!B4475*1000)+INSERT!C4475))," ")</f>
        <v xml:space="preserve"> </v>
      </c>
      <c r="E4483" s="10" t="str">
        <f>IF(ISBLANK(INSERT!D4475)=FALSE,INSERT!D4475," ")</f>
        <v xml:space="preserve"> </v>
      </c>
      <c r="F4483" s="10" t="str">
        <f>IF(ISBLANK(INSERT!E4475)=FALSE,(IF(INSERT!E4475="NULL","",INSERT!E4475))," ")</f>
        <v xml:space="preserve"> </v>
      </c>
    </row>
    <row r="4484" spans="3:6" x14ac:dyDescent="0.25">
      <c r="C4484" s="11" t="str">
        <f t="shared" si="69"/>
        <v xml:space="preserve"> </v>
      </c>
      <c r="D4484" s="10" t="str">
        <f>IF(ISBLANK(INSERT!B4476)=FALSE,(IF(INSERT!B4476=0,INSERT!C4476,(INSERT!B4476*1000)+INSERT!C4476))," ")</f>
        <v xml:space="preserve"> </v>
      </c>
      <c r="E4484" s="10" t="str">
        <f>IF(ISBLANK(INSERT!D4476)=FALSE,INSERT!D4476," ")</f>
        <v xml:space="preserve"> </v>
      </c>
      <c r="F4484" s="10" t="str">
        <f>IF(ISBLANK(INSERT!E4476)=FALSE,(IF(INSERT!E4476="NULL","",INSERT!E4476))," ")</f>
        <v xml:space="preserve"> </v>
      </c>
    </row>
    <row r="4485" spans="3:6" x14ac:dyDescent="0.25">
      <c r="C4485" s="11" t="str">
        <f t="shared" si="69"/>
        <v xml:space="preserve"> </v>
      </c>
      <c r="D4485" s="10" t="str">
        <f>IF(ISBLANK(INSERT!B4477)=FALSE,(IF(INSERT!B4477=0,INSERT!C4477,(INSERT!B4477*1000)+INSERT!C4477))," ")</f>
        <v xml:space="preserve"> </v>
      </c>
      <c r="E4485" s="10" t="str">
        <f>IF(ISBLANK(INSERT!D4477)=FALSE,INSERT!D4477," ")</f>
        <v xml:space="preserve"> </v>
      </c>
      <c r="F4485" s="10" t="str">
        <f>IF(ISBLANK(INSERT!E4477)=FALSE,(IF(INSERT!E4477="NULL","",INSERT!E4477))," ")</f>
        <v xml:space="preserve"> </v>
      </c>
    </row>
    <row r="4486" spans="3:6" x14ac:dyDescent="0.25">
      <c r="C4486" s="11" t="str">
        <f t="shared" si="69"/>
        <v xml:space="preserve"> </v>
      </c>
      <c r="D4486" s="10" t="str">
        <f>IF(ISBLANK(INSERT!B4478)=FALSE,(IF(INSERT!B4478=0,INSERT!C4478,(INSERT!B4478*1000)+INSERT!C4478))," ")</f>
        <v xml:space="preserve"> </v>
      </c>
      <c r="E4486" s="10" t="str">
        <f>IF(ISBLANK(INSERT!D4478)=FALSE,INSERT!D4478," ")</f>
        <v xml:space="preserve"> </v>
      </c>
      <c r="F4486" s="10" t="str">
        <f>IF(ISBLANK(INSERT!E4478)=FALSE,(IF(INSERT!E4478="NULL","",INSERT!E4478))," ")</f>
        <v xml:space="preserve"> </v>
      </c>
    </row>
    <row r="4487" spans="3:6" x14ac:dyDescent="0.25">
      <c r="C4487" s="11" t="str">
        <f t="shared" si="69"/>
        <v xml:space="preserve"> </v>
      </c>
      <c r="D4487" s="10" t="str">
        <f>IF(ISBLANK(INSERT!B4479)=FALSE,(IF(INSERT!B4479=0,INSERT!C4479,(INSERT!B4479*1000)+INSERT!C4479))," ")</f>
        <v xml:space="preserve"> </v>
      </c>
      <c r="E4487" s="10" t="str">
        <f>IF(ISBLANK(INSERT!D4479)=FALSE,INSERT!D4479," ")</f>
        <v xml:space="preserve"> </v>
      </c>
      <c r="F4487" s="10" t="str">
        <f>IF(ISBLANK(INSERT!E4479)=FALSE,(IF(INSERT!E4479="NULL","",INSERT!E4479))," ")</f>
        <v xml:space="preserve"> </v>
      </c>
    </row>
    <row r="4488" spans="3:6" x14ac:dyDescent="0.25">
      <c r="C4488" s="11" t="str">
        <f t="shared" si="69"/>
        <v xml:space="preserve"> </v>
      </c>
      <c r="D4488" s="10" t="str">
        <f>IF(ISBLANK(INSERT!B4480)=FALSE,(IF(INSERT!B4480=0,INSERT!C4480,(INSERT!B4480*1000)+INSERT!C4480))," ")</f>
        <v xml:space="preserve"> </v>
      </c>
      <c r="E4488" s="10" t="str">
        <f>IF(ISBLANK(INSERT!D4480)=FALSE,INSERT!D4480," ")</f>
        <v xml:space="preserve"> </v>
      </c>
      <c r="F4488" s="10" t="str">
        <f>IF(ISBLANK(INSERT!E4480)=FALSE,(IF(INSERT!E4480="NULL","",INSERT!E4480))," ")</f>
        <v xml:space="preserve"> </v>
      </c>
    </row>
    <row r="4489" spans="3:6" x14ac:dyDescent="0.25">
      <c r="C4489" s="11" t="str">
        <f t="shared" si="69"/>
        <v xml:space="preserve"> </v>
      </c>
      <c r="D4489" s="10" t="str">
        <f>IF(ISBLANK(INSERT!B4481)=FALSE,(IF(INSERT!B4481=0,INSERT!C4481,(INSERT!B4481*1000)+INSERT!C4481))," ")</f>
        <v xml:space="preserve"> </v>
      </c>
      <c r="E4489" s="10" t="str">
        <f>IF(ISBLANK(INSERT!D4481)=FALSE,INSERT!D4481," ")</f>
        <v xml:space="preserve"> </v>
      </c>
      <c r="F4489" s="10" t="str">
        <f>IF(ISBLANK(INSERT!E4481)=FALSE,(IF(INSERT!E4481="NULL","",INSERT!E4481))," ")</f>
        <v xml:space="preserve"> </v>
      </c>
    </row>
    <row r="4490" spans="3:6" x14ac:dyDescent="0.25">
      <c r="C4490" s="11" t="str">
        <f t="shared" si="69"/>
        <v xml:space="preserve"> </v>
      </c>
      <c r="D4490" s="10" t="str">
        <f>IF(ISBLANK(INSERT!B4482)=FALSE,(IF(INSERT!B4482=0,INSERT!C4482,(INSERT!B4482*1000)+INSERT!C4482))," ")</f>
        <v xml:space="preserve"> </v>
      </c>
      <c r="E4490" s="10" t="str">
        <f>IF(ISBLANK(INSERT!D4482)=FALSE,INSERT!D4482," ")</f>
        <v xml:space="preserve"> </v>
      </c>
      <c r="F4490" s="10" t="str">
        <f>IF(ISBLANK(INSERT!E4482)=FALSE,(IF(INSERT!E4482="NULL","",INSERT!E4482))," ")</f>
        <v xml:space="preserve"> </v>
      </c>
    </row>
    <row r="4491" spans="3:6" x14ac:dyDescent="0.25">
      <c r="C4491" s="11" t="str">
        <f t="shared" si="69"/>
        <v xml:space="preserve"> </v>
      </c>
      <c r="D4491" s="10" t="str">
        <f>IF(ISBLANK(INSERT!B4483)=FALSE,(IF(INSERT!B4483=0,INSERT!C4483,(INSERT!B4483*1000)+INSERT!C4483))," ")</f>
        <v xml:space="preserve"> </v>
      </c>
      <c r="E4491" s="10" t="str">
        <f>IF(ISBLANK(INSERT!D4483)=FALSE,INSERT!D4483," ")</f>
        <v xml:space="preserve"> </v>
      </c>
      <c r="F4491" s="10" t="str">
        <f>IF(ISBLANK(INSERT!E4483)=FALSE,(IF(INSERT!E4483="NULL","",INSERT!E4483))," ")</f>
        <v xml:space="preserve"> </v>
      </c>
    </row>
    <row r="4492" spans="3:6" x14ac:dyDescent="0.25">
      <c r="C4492" s="11" t="str">
        <f t="shared" si="69"/>
        <v xml:space="preserve"> </v>
      </c>
      <c r="D4492" s="10" t="str">
        <f>IF(ISBLANK(INSERT!B4484)=FALSE,(IF(INSERT!B4484=0,INSERT!C4484,(INSERT!B4484*1000)+INSERT!C4484))," ")</f>
        <v xml:space="preserve"> </v>
      </c>
      <c r="E4492" s="10" t="str">
        <f>IF(ISBLANK(INSERT!D4484)=FALSE,INSERT!D4484," ")</f>
        <v xml:space="preserve"> </v>
      </c>
      <c r="F4492" s="10" t="str">
        <f>IF(ISBLANK(INSERT!E4484)=FALSE,(IF(INSERT!E4484="NULL","",INSERT!E4484))," ")</f>
        <v xml:space="preserve"> </v>
      </c>
    </row>
    <row r="4493" spans="3:6" x14ac:dyDescent="0.25">
      <c r="C4493" s="11" t="str">
        <f t="shared" si="69"/>
        <v xml:space="preserve"> </v>
      </c>
      <c r="D4493" s="10" t="str">
        <f>IF(ISBLANK(INSERT!B4485)=FALSE,(IF(INSERT!B4485=0,INSERT!C4485,(INSERT!B4485*1000)+INSERT!C4485))," ")</f>
        <v xml:space="preserve"> </v>
      </c>
      <c r="E4493" s="10" t="str">
        <f>IF(ISBLANK(INSERT!D4485)=FALSE,INSERT!D4485," ")</f>
        <v xml:space="preserve"> </v>
      </c>
      <c r="F4493" s="10" t="str">
        <f>IF(ISBLANK(INSERT!E4485)=FALSE,(IF(INSERT!E4485="NULL","",INSERT!E4485))," ")</f>
        <v xml:space="preserve"> </v>
      </c>
    </row>
    <row r="4494" spans="3:6" x14ac:dyDescent="0.25">
      <c r="C4494" s="11" t="str">
        <f t="shared" si="69"/>
        <v xml:space="preserve"> </v>
      </c>
      <c r="D4494" s="10" t="str">
        <f>IF(ISBLANK(INSERT!B4486)=FALSE,(IF(INSERT!B4486=0,INSERT!C4486,(INSERT!B4486*1000)+INSERT!C4486))," ")</f>
        <v xml:space="preserve"> </v>
      </c>
      <c r="E4494" s="10" t="str">
        <f>IF(ISBLANK(INSERT!D4486)=FALSE,INSERT!D4486," ")</f>
        <v xml:space="preserve"> </v>
      </c>
      <c r="F4494" s="10" t="str">
        <f>IF(ISBLANK(INSERT!E4486)=FALSE,(IF(INSERT!E4486="NULL","",INSERT!E4486))," ")</f>
        <v xml:space="preserve"> </v>
      </c>
    </row>
    <row r="4495" spans="3:6" x14ac:dyDescent="0.25">
      <c r="C4495" s="11" t="str">
        <f t="shared" ref="C4495:C4558" si="70">IF(D4495=" "," ",C4494+1)</f>
        <v xml:space="preserve"> </v>
      </c>
      <c r="D4495" s="10" t="str">
        <f>IF(ISBLANK(INSERT!B4487)=FALSE,(IF(INSERT!B4487=0,INSERT!C4487,(INSERT!B4487*1000)+INSERT!C4487))," ")</f>
        <v xml:space="preserve"> </v>
      </c>
      <c r="E4495" s="10" t="str">
        <f>IF(ISBLANK(INSERT!D4487)=FALSE,INSERT!D4487," ")</f>
        <v xml:space="preserve"> </v>
      </c>
      <c r="F4495" s="10" t="str">
        <f>IF(ISBLANK(INSERT!E4487)=FALSE,(IF(INSERT!E4487="NULL","",INSERT!E4487))," ")</f>
        <v xml:space="preserve"> </v>
      </c>
    </row>
    <row r="4496" spans="3:6" x14ac:dyDescent="0.25">
      <c r="C4496" s="11" t="str">
        <f t="shared" si="70"/>
        <v xml:space="preserve"> </v>
      </c>
      <c r="D4496" s="10" t="str">
        <f>IF(ISBLANK(INSERT!B4488)=FALSE,(IF(INSERT!B4488=0,INSERT!C4488,(INSERT!B4488*1000)+INSERT!C4488))," ")</f>
        <v xml:space="preserve"> </v>
      </c>
      <c r="E4496" s="10" t="str">
        <f>IF(ISBLANK(INSERT!D4488)=FALSE,INSERT!D4488," ")</f>
        <v xml:space="preserve"> </v>
      </c>
      <c r="F4496" s="10" t="str">
        <f>IF(ISBLANK(INSERT!E4488)=FALSE,(IF(INSERT!E4488="NULL","",INSERT!E4488))," ")</f>
        <v xml:space="preserve"> </v>
      </c>
    </row>
    <row r="4497" spans="3:6" x14ac:dyDescent="0.25">
      <c r="C4497" s="11" t="str">
        <f t="shared" si="70"/>
        <v xml:space="preserve"> </v>
      </c>
      <c r="D4497" s="10" t="str">
        <f>IF(ISBLANK(INSERT!B4489)=FALSE,(IF(INSERT!B4489=0,INSERT!C4489,(INSERT!B4489*1000)+INSERT!C4489))," ")</f>
        <v xml:space="preserve"> </v>
      </c>
      <c r="E4497" s="10" t="str">
        <f>IF(ISBLANK(INSERT!D4489)=FALSE,INSERT!D4489," ")</f>
        <v xml:space="preserve"> </v>
      </c>
      <c r="F4497" s="10" t="str">
        <f>IF(ISBLANK(INSERT!E4489)=FALSE,(IF(INSERT!E4489="NULL","",INSERT!E4489))," ")</f>
        <v xml:space="preserve"> </v>
      </c>
    </row>
    <row r="4498" spans="3:6" x14ac:dyDescent="0.25">
      <c r="C4498" s="11" t="str">
        <f t="shared" si="70"/>
        <v xml:space="preserve"> </v>
      </c>
      <c r="D4498" s="10" t="str">
        <f>IF(ISBLANK(INSERT!B4490)=FALSE,(IF(INSERT!B4490=0,INSERT!C4490,(INSERT!B4490*1000)+INSERT!C4490))," ")</f>
        <v xml:space="preserve"> </v>
      </c>
      <c r="E4498" s="10" t="str">
        <f>IF(ISBLANK(INSERT!D4490)=FALSE,INSERT!D4490," ")</f>
        <v xml:space="preserve"> </v>
      </c>
      <c r="F4498" s="10" t="str">
        <f>IF(ISBLANK(INSERT!E4490)=FALSE,(IF(INSERT!E4490="NULL","",INSERT!E4490))," ")</f>
        <v xml:space="preserve"> </v>
      </c>
    </row>
    <row r="4499" spans="3:6" x14ac:dyDescent="0.25">
      <c r="C4499" s="11" t="str">
        <f t="shared" si="70"/>
        <v xml:space="preserve"> </v>
      </c>
      <c r="D4499" s="10" t="str">
        <f>IF(ISBLANK(INSERT!B4491)=FALSE,(IF(INSERT!B4491=0,INSERT!C4491,(INSERT!B4491*1000)+INSERT!C4491))," ")</f>
        <v xml:space="preserve"> </v>
      </c>
      <c r="E4499" s="10" t="str">
        <f>IF(ISBLANK(INSERT!D4491)=FALSE,INSERT!D4491," ")</f>
        <v xml:space="preserve"> </v>
      </c>
      <c r="F4499" s="10" t="str">
        <f>IF(ISBLANK(INSERT!E4491)=FALSE,(IF(INSERT!E4491="NULL","",INSERT!E4491))," ")</f>
        <v xml:space="preserve"> </v>
      </c>
    </row>
    <row r="4500" spans="3:6" x14ac:dyDescent="0.25">
      <c r="C4500" s="11" t="str">
        <f t="shared" si="70"/>
        <v xml:space="preserve"> </v>
      </c>
      <c r="D4500" s="10" t="str">
        <f>IF(ISBLANK(INSERT!B4492)=FALSE,(IF(INSERT!B4492=0,INSERT!C4492,(INSERT!B4492*1000)+INSERT!C4492))," ")</f>
        <v xml:space="preserve"> </v>
      </c>
      <c r="E4500" s="10" t="str">
        <f>IF(ISBLANK(INSERT!D4492)=FALSE,INSERT!D4492," ")</f>
        <v xml:space="preserve"> </v>
      </c>
      <c r="F4500" s="10" t="str">
        <f>IF(ISBLANK(INSERT!E4492)=FALSE,(IF(INSERT!E4492="NULL","",INSERT!E4492))," ")</f>
        <v xml:space="preserve"> </v>
      </c>
    </row>
    <row r="4501" spans="3:6" x14ac:dyDescent="0.25">
      <c r="C4501" s="11" t="str">
        <f t="shared" si="70"/>
        <v xml:space="preserve"> </v>
      </c>
      <c r="D4501" s="10" t="str">
        <f>IF(ISBLANK(INSERT!B4493)=FALSE,(IF(INSERT!B4493=0,INSERT!C4493,(INSERT!B4493*1000)+INSERT!C4493))," ")</f>
        <v xml:space="preserve"> </v>
      </c>
      <c r="E4501" s="10" t="str">
        <f>IF(ISBLANK(INSERT!D4493)=FALSE,INSERT!D4493," ")</f>
        <v xml:space="preserve"> </v>
      </c>
      <c r="F4501" s="10" t="str">
        <f>IF(ISBLANK(INSERT!E4493)=FALSE,(IF(INSERT!E4493="NULL","",INSERT!E4493))," ")</f>
        <v xml:space="preserve"> </v>
      </c>
    </row>
    <row r="4502" spans="3:6" x14ac:dyDescent="0.25">
      <c r="C4502" s="11" t="str">
        <f t="shared" si="70"/>
        <v xml:space="preserve"> </v>
      </c>
      <c r="D4502" s="10" t="str">
        <f>IF(ISBLANK(INSERT!B4494)=FALSE,(IF(INSERT!B4494=0,INSERT!C4494,(INSERT!B4494*1000)+INSERT!C4494))," ")</f>
        <v xml:space="preserve"> </v>
      </c>
      <c r="E4502" s="10" t="str">
        <f>IF(ISBLANK(INSERT!D4494)=FALSE,INSERT!D4494," ")</f>
        <v xml:space="preserve"> </v>
      </c>
      <c r="F4502" s="10" t="str">
        <f>IF(ISBLANK(INSERT!E4494)=FALSE,(IF(INSERT!E4494="NULL","",INSERT!E4494))," ")</f>
        <v xml:space="preserve"> </v>
      </c>
    </row>
    <row r="4503" spans="3:6" x14ac:dyDescent="0.25">
      <c r="C4503" s="11" t="str">
        <f t="shared" si="70"/>
        <v xml:space="preserve"> </v>
      </c>
      <c r="D4503" s="10" t="str">
        <f>IF(ISBLANK(INSERT!B4495)=FALSE,(IF(INSERT!B4495=0,INSERT!C4495,(INSERT!B4495*1000)+INSERT!C4495))," ")</f>
        <v xml:space="preserve"> </v>
      </c>
      <c r="E4503" s="10" t="str">
        <f>IF(ISBLANK(INSERT!D4495)=FALSE,INSERT!D4495," ")</f>
        <v xml:space="preserve"> </v>
      </c>
      <c r="F4503" s="10" t="str">
        <f>IF(ISBLANK(INSERT!E4495)=FALSE,(IF(INSERT!E4495="NULL","",INSERT!E4495))," ")</f>
        <v xml:space="preserve"> </v>
      </c>
    </row>
    <row r="4504" spans="3:6" x14ac:dyDescent="0.25">
      <c r="C4504" s="11" t="str">
        <f t="shared" si="70"/>
        <v xml:space="preserve"> </v>
      </c>
      <c r="D4504" s="10" t="str">
        <f>IF(ISBLANK(INSERT!B4496)=FALSE,(IF(INSERT!B4496=0,INSERT!C4496,(INSERT!B4496*1000)+INSERT!C4496))," ")</f>
        <v xml:space="preserve"> </v>
      </c>
      <c r="E4504" s="10" t="str">
        <f>IF(ISBLANK(INSERT!D4496)=FALSE,INSERT!D4496," ")</f>
        <v xml:space="preserve"> </v>
      </c>
      <c r="F4504" s="10" t="str">
        <f>IF(ISBLANK(INSERT!E4496)=FALSE,(IF(INSERT!E4496="NULL","",INSERT!E4496))," ")</f>
        <v xml:space="preserve"> </v>
      </c>
    </row>
    <row r="4505" spans="3:6" x14ac:dyDescent="0.25">
      <c r="C4505" s="11" t="str">
        <f t="shared" si="70"/>
        <v xml:space="preserve"> </v>
      </c>
      <c r="D4505" s="10" t="str">
        <f>IF(ISBLANK(INSERT!B4497)=FALSE,(IF(INSERT!B4497=0,INSERT!C4497,(INSERT!B4497*1000)+INSERT!C4497))," ")</f>
        <v xml:space="preserve"> </v>
      </c>
      <c r="E4505" s="10" t="str">
        <f>IF(ISBLANK(INSERT!D4497)=FALSE,INSERT!D4497," ")</f>
        <v xml:space="preserve"> </v>
      </c>
      <c r="F4505" s="10" t="str">
        <f>IF(ISBLANK(INSERT!E4497)=FALSE,(IF(INSERT!E4497="NULL","",INSERT!E4497))," ")</f>
        <v xml:space="preserve"> </v>
      </c>
    </row>
    <row r="4506" spans="3:6" x14ac:dyDescent="0.25">
      <c r="C4506" s="11" t="str">
        <f t="shared" si="70"/>
        <v xml:space="preserve"> </v>
      </c>
      <c r="D4506" s="10" t="str">
        <f>IF(ISBLANK(INSERT!B4498)=FALSE,(IF(INSERT!B4498=0,INSERT!C4498,(INSERT!B4498*1000)+INSERT!C4498))," ")</f>
        <v xml:space="preserve"> </v>
      </c>
      <c r="E4506" s="10" t="str">
        <f>IF(ISBLANK(INSERT!D4498)=FALSE,INSERT!D4498," ")</f>
        <v xml:space="preserve"> </v>
      </c>
      <c r="F4506" s="10" t="str">
        <f>IF(ISBLANK(INSERT!E4498)=FALSE,(IF(INSERT!E4498="NULL","",INSERT!E4498))," ")</f>
        <v xml:space="preserve"> </v>
      </c>
    </row>
    <row r="4507" spans="3:6" x14ac:dyDescent="0.25">
      <c r="C4507" s="11" t="str">
        <f t="shared" si="70"/>
        <v xml:space="preserve"> </v>
      </c>
      <c r="D4507" s="10" t="str">
        <f>IF(ISBLANK(INSERT!B4499)=FALSE,(IF(INSERT!B4499=0,INSERT!C4499,(INSERT!B4499*1000)+INSERT!C4499))," ")</f>
        <v xml:space="preserve"> </v>
      </c>
      <c r="E4507" s="10" t="str">
        <f>IF(ISBLANK(INSERT!D4499)=FALSE,INSERT!D4499," ")</f>
        <v xml:space="preserve"> </v>
      </c>
      <c r="F4507" s="10" t="str">
        <f>IF(ISBLANK(INSERT!E4499)=FALSE,(IF(INSERT!E4499="NULL","",INSERT!E4499))," ")</f>
        <v xml:space="preserve"> </v>
      </c>
    </row>
    <row r="4508" spans="3:6" x14ac:dyDescent="0.25">
      <c r="C4508" s="11" t="str">
        <f t="shared" si="70"/>
        <v xml:space="preserve"> </v>
      </c>
      <c r="D4508" s="10" t="str">
        <f>IF(ISBLANK(INSERT!B4500)=FALSE,(IF(INSERT!B4500=0,INSERT!C4500,(INSERT!B4500*1000)+INSERT!C4500))," ")</f>
        <v xml:space="preserve"> </v>
      </c>
      <c r="E4508" s="10" t="str">
        <f>IF(ISBLANK(INSERT!D4500)=FALSE,INSERT!D4500," ")</f>
        <v xml:space="preserve"> </v>
      </c>
      <c r="F4508" s="10" t="str">
        <f>IF(ISBLANK(INSERT!E4500)=FALSE,(IF(INSERT!E4500="NULL","",INSERT!E4500))," ")</f>
        <v xml:space="preserve"> </v>
      </c>
    </row>
    <row r="4509" spans="3:6" x14ac:dyDescent="0.25">
      <c r="C4509" s="11" t="str">
        <f t="shared" si="70"/>
        <v xml:space="preserve"> </v>
      </c>
      <c r="D4509" s="10" t="str">
        <f>IF(ISBLANK(INSERT!B4501)=FALSE,(IF(INSERT!B4501=0,INSERT!C4501,(INSERT!B4501*1000)+INSERT!C4501))," ")</f>
        <v xml:space="preserve"> </v>
      </c>
      <c r="E4509" s="10" t="str">
        <f>IF(ISBLANK(INSERT!D4501)=FALSE,INSERT!D4501," ")</f>
        <v xml:space="preserve"> </v>
      </c>
      <c r="F4509" s="10" t="str">
        <f>IF(ISBLANK(INSERT!E4501)=FALSE,(IF(INSERT!E4501="NULL","",INSERT!E4501))," ")</f>
        <v xml:space="preserve"> </v>
      </c>
    </row>
    <row r="4510" spans="3:6" x14ac:dyDescent="0.25">
      <c r="C4510" s="11" t="str">
        <f t="shared" si="70"/>
        <v xml:space="preserve"> </v>
      </c>
      <c r="D4510" s="10" t="str">
        <f>IF(ISBLANK(INSERT!B4502)=FALSE,(IF(INSERT!B4502=0,INSERT!C4502,(INSERT!B4502*1000)+INSERT!C4502))," ")</f>
        <v xml:space="preserve"> </v>
      </c>
      <c r="E4510" s="10" t="str">
        <f>IF(ISBLANK(INSERT!D4502)=FALSE,INSERT!D4502," ")</f>
        <v xml:space="preserve"> </v>
      </c>
      <c r="F4510" s="10" t="str">
        <f>IF(ISBLANK(INSERT!E4502)=FALSE,(IF(INSERT!E4502="NULL","",INSERT!E4502))," ")</f>
        <v xml:space="preserve"> </v>
      </c>
    </row>
    <row r="4511" spans="3:6" x14ac:dyDescent="0.25">
      <c r="C4511" s="11" t="str">
        <f t="shared" si="70"/>
        <v xml:space="preserve"> </v>
      </c>
      <c r="D4511" s="10" t="str">
        <f>IF(ISBLANK(INSERT!B4503)=FALSE,(IF(INSERT!B4503=0,INSERT!C4503,(INSERT!B4503*1000)+INSERT!C4503))," ")</f>
        <v xml:space="preserve"> </v>
      </c>
      <c r="E4511" s="10" t="str">
        <f>IF(ISBLANK(INSERT!D4503)=FALSE,INSERT!D4503," ")</f>
        <v xml:space="preserve"> </v>
      </c>
      <c r="F4511" s="10" t="str">
        <f>IF(ISBLANK(INSERT!E4503)=FALSE,(IF(INSERT!E4503="NULL","",INSERT!E4503))," ")</f>
        <v xml:space="preserve"> </v>
      </c>
    </row>
    <row r="4512" spans="3:6" x14ac:dyDescent="0.25">
      <c r="C4512" s="11" t="str">
        <f t="shared" si="70"/>
        <v xml:space="preserve"> </v>
      </c>
      <c r="D4512" s="10" t="str">
        <f>IF(ISBLANK(INSERT!B4504)=FALSE,(IF(INSERT!B4504=0,INSERT!C4504,(INSERT!B4504*1000)+INSERT!C4504))," ")</f>
        <v xml:space="preserve"> </v>
      </c>
      <c r="E4512" s="10" t="str">
        <f>IF(ISBLANK(INSERT!D4504)=FALSE,INSERT!D4504," ")</f>
        <v xml:space="preserve"> </v>
      </c>
      <c r="F4512" s="10" t="str">
        <f>IF(ISBLANK(INSERT!E4504)=FALSE,(IF(INSERT!E4504="NULL","",INSERT!E4504))," ")</f>
        <v xml:space="preserve"> </v>
      </c>
    </row>
    <row r="4513" spans="3:6" x14ac:dyDescent="0.25">
      <c r="C4513" s="11" t="str">
        <f t="shared" si="70"/>
        <v xml:space="preserve"> </v>
      </c>
      <c r="D4513" s="10" t="str">
        <f>IF(ISBLANK(INSERT!B4505)=FALSE,(IF(INSERT!B4505=0,INSERT!C4505,(INSERT!B4505*1000)+INSERT!C4505))," ")</f>
        <v xml:space="preserve"> </v>
      </c>
      <c r="E4513" s="10" t="str">
        <f>IF(ISBLANK(INSERT!D4505)=FALSE,INSERT!D4505," ")</f>
        <v xml:space="preserve"> </v>
      </c>
      <c r="F4513" s="10" t="str">
        <f>IF(ISBLANK(INSERT!E4505)=FALSE,(IF(INSERT!E4505="NULL","",INSERT!E4505))," ")</f>
        <v xml:space="preserve"> </v>
      </c>
    </row>
    <row r="4514" spans="3:6" x14ac:dyDescent="0.25">
      <c r="C4514" s="11" t="str">
        <f t="shared" si="70"/>
        <v xml:space="preserve"> </v>
      </c>
      <c r="D4514" s="10" t="str">
        <f>IF(ISBLANK(INSERT!B4506)=FALSE,(IF(INSERT!B4506=0,INSERT!C4506,(INSERT!B4506*1000)+INSERT!C4506))," ")</f>
        <v xml:space="preserve"> </v>
      </c>
      <c r="E4514" s="10" t="str">
        <f>IF(ISBLANK(INSERT!D4506)=FALSE,INSERT!D4506," ")</f>
        <v xml:space="preserve"> </v>
      </c>
      <c r="F4514" s="10" t="str">
        <f>IF(ISBLANK(INSERT!E4506)=FALSE,(IF(INSERT!E4506="NULL","",INSERT!E4506))," ")</f>
        <v xml:space="preserve"> </v>
      </c>
    </row>
    <row r="4515" spans="3:6" x14ac:dyDescent="0.25">
      <c r="C4515" s="11" t="str">
        <f t="shared" si="70"/>
        <v xml:space="preserve"> </v>
      </c>
      <c r="D4515" s="10" t="str">
        <f>IF(ISBLANK(INSERT!B4507)=FALSE,(IF(INSERT!B4507=0,INSERT!C4507,(INSERT!B4507*1000)+INSERT!C4507))," ")</f>
        <v xml:space="preserve"> </v>
      </c>
      <c r="E4515" s="10" t="str">
        <f>IF(ISBLANK(INSERT!D4507)=FALSE,INSERT!D4507," ")</f>
        <v xml:space="preserve"> </v>
      </c>
      <c r="F4515" s="10" t="str">
        <f>IF(ISBLANK(INSERT!E4507)=FALSE,(IF(INSERT!E4507="NULL","",INSERT!E4507))," ")</f>
        <v xml:space="preserve"> </v>
      </c>
    </row>
    <row r="4516" spans="3:6" x14ac:dyDescent="0.25">
      <c r="C4516" s="11" t="str">
        <f t="shared" si="70"/>
        <v xml:space="preserve"> </v>
      </c>
      <c r="D4516" s="10" t="str">
        <f>IF(ISBLANK(INSERT!B4508)=FALSE,(IF(INSERT!B4508=0,INSERT!C4508,(INSERT!B4508*1000)+INSERT!C4508))," ")</f>
        <v xml:space="preserve"> </v>
      </c>
      <c r="E4516" s="10" t="str">
        <f>IF(ISBLANK(INSERT!D4508)=FALSE,INSERT!D4508," ")</f>
        <v xml:space="preserve"> </v>
      </c>
      <c r="F4516" s="10" t="str">
        <f>IF(ISBLANK(INSERT!E4508)=FALSE,(IF(INSERT!E4508="NULL","",INSERT!E4508))," ")</f>
        <v xml:space="preserve"> </v>
      </c>
    </row>
    <row r="4517" spans="3:6" x14ac:dyDescent="0.25">
      <c r="C4517" s="11" t="str">
        <f t="shared" si="70"/>
        <v xml:space="preserve"> </v>
      </c>
      <c r="D4517" s="10" t="str">
        <f>IF(ISBLANK(INSERT!B4509)=FALSE,(IF(INSERT!B4509=0,INSERT!C4509,(INSERT!B4509*1000)+INSERT!C4509))," ")</f>
        <v xml:space="preserve"> </v>
      </c>
      <c r="E4517" s="10" t="str">
        <f>IF(ISBLANK(INSERT!D4509)=FALSE,INSERT!D4509," ")</f>
        <v xml:space="preserve"> </v>
      </c>
      <c r="F4517" s="10" t="str">
        <f>IF(ISBLANK(INSERT!E4509)=FALSE,(IF(INSERT!E4509="NULL","",INSERT!E4509))," ")</f>
        <v xml:space="preserve"> </v>
      </c>
    </row>
    <row r="4518" spans="3:6" x14ac:dyDescent="0.25">
      <c r="C4518" s="11" t="str">
        <f t="shared" si="70"/>
        <v xml:space="preserve"> </v>
      </c>
      <c r="D4518" s="10" t="str">
        <f>IF(ISBLANK(INSERT!B4510)=FALSE,(IF(INSERT!B4510=0,INSERT!C4510,(INSERT!B4510*1000)+INSERT!C4510))," ")</f>
        <v xml:space="preserve"> </v>
      </c>
      <c r="E4518" s="10" t="str">
        <f>IF(ISBLANK(INSERT!D4510)=FALSE,INSERT!D4510," ")</f>
        <v xml:space="preserve"> </v>
      </c>
      <c r="F4518" s="10" t="str">
        <f>IF(ISBLANK(INSERT!E4510)=FALSE,(IF(INSERT!E4510="NULL","",INSERT!E4510))," ")</f>
        <v xml:space="preserve"> </v>
      </c>
    </row>
    <row r="4519" spans="3:6" x14ac:dyDescent="0.25">
      <c r="C4519" s="11" t="str">
        <f t="shared" si="70"/>
        <v xml:space="preserve"> </v>
      </c>
      <c r="D4519" s="10" t="str">
        <f>IF(ISBLANK(INSERT!B4511)=FALSE,(IF(INSERT!B4511=0,INSERT!C4511,(INSERT!B4511*1000)+INSERT!C4511))," ")</f>
        <v xml:space="preserve"> </v>
      </c>
      <c r="E4519" s="10" t="str">
        <f>IF(ISBLANK(INSERT!D4511)=FALSE,INSERT!D4511," ")</f>
        <v xml:space="preserve"> </v>
      </c>
      <c r="F4519" s="10" t="str">
        <f>IF(ISBLANK(INSERT!E4511)=FALSE,(IF(INSERT!E4511="NULL","",INSERT!E4511))," ")</f>
        <v xml:space="preserve"> </v>
      </c>
    </row>
    <row r="4520" spans="3:6" x14ac:dyDescent="0.25">
      <c r="C4520" s="11" t="str">
        <f t="shared" si="70"/>
        <v xml:space="preserve"> </v>
      </c>
      <c r="D4520" s="10" t="str">
        <f>IF(ISBLANK(INSERT!B4512)=FALSE,(IF(INSERT!B4512=0,INSERT!C4512,(INSERT!B4512*1000)+INSERT!C4512))," ")</f>
        <v xml:space="preserve"> </v>
      </c>
      <c r="E4520" s="10" t="str">
        <f>IF(ISBLANK(INSERT!D4512)=FALSE,INSERT!D4512," ")</f>
        <v xml:space="preserve"> </v>
      </c>
      <c r="F4520" s="10" t="str">
        <f>IF(ISBLANK(INSERT!E4512)=FALSE,(IF(INSERT!E4512="NULL","",INSERT!E4512))," ")</f>
        <v xml:space="preserve"> </v>
      </c>
    </row>
    <row r="4521" spans="3:6" x14ac:dyDescent="0.25">
      <c r="C4521" s="11" t="str">
        <f t="shared" si="70"/>
        <v xml:space="preserve"> </v>
      </c>
      <c r="D4521" s="10" t="str">
        <f>IF(ISBLANK(INSERT!B4513)=FALSE,(IF(INSERT!B4513=0,INSERT!C4513,(INSERT!B4513*1000)+INSERT!C4513))," ")</f>
        <v xml:space="preserve"> </v>
      </c>
      <c r="E4521" s="10" t="str">
        <f>IF(ISBLANK(INSERT!D4513)=FALSE,INSERT!D4513," ")</f>
        <v xml:space="preserve"> </v>
      </c>
      <c r="F4521" s="10" t="str">
        <f>IF(ISBLANK(INSERT!E4513)=FALSE,(IF(INSERT!E4513="NULL","",INSERT!E4513))," ")</f>
        <v xml:space="preserve"> </v>
      </c>
    </row>
    <row r="4522" spans="3:6" x14ac:dyDescent="0.25">
      <c r="C4522" s="11" t="str">
        <f t="shared" si="70"/>
        <v xml:space="preserve"> </v>
      </c>
      <c r="D4522" s="10" t="str">
        <f>IF(ISBLANK(INSERT!B4514)=FALSE,(IF(INSERT!B4514=0,INSERT!C4514,(INSERT!B4514*1000)+INSERT!C4514))," ")</f>
        <v xml:space="preserve"> </v>
      </c>
      <c r="E4522" s="10" t="str">
        <f>IF(ISBLANK(INSERT!D4514)=FALSE,INSERT!D4514," ")</f>
        <v xml:space="preserve"> </v>
      </c>
      <c r="F4522" s="10" t="str">
        <f>IF(ISBLANK(INSERT!E4514)=FALSE,(IF(INSERT!E4514="NULL","",INSERT!E4514))," ")</f>
        <v xml:space="preserve"> </v>
      </c>
    </row>
    <row r="4523" spans="3:6" x14ac:dyDescent="0.25">
      <c r="C4523" s="11" t="str">
        <f t="shared" si="70"/>
        <v xml:space="preserve"> </v>
      </c>
      <c r="D4523" s="10" t="str">
        <f>IF(ISBLANK(INSERT!B4515)=FALSE,(IF(INSERT!B4515=0,INSERT!C4515,(INSERT!B4515*1000)+INSERT!C4515))," ")</f>
        <v xml:space="preserve"> </v>
      </c>
      <c r="E4523" s="10" t="str">
        <f>IF(ISBLANK(INSERT!D4515)=FALSE,INSERT!D4515," ")</f>
        <v xml:space="preserve"> </v>
      </c>
      <c r="F4523" s="10" t="str">
        <f>IF(ISBLANK(INSERT!E4515)=FALSE,(IF(INSERT!E4515="NULL","",INSERT!E4515))," ")</f>
        <v xml:space="preserve"> </v>
      </c>
    </row>
    <row r="4524" spans="3:6" x14ac:dyDescent="0.25">
      <c r="C4524" s="11" t="str">
        <f t="shared" si="70"/>
        <v xml:space="preserve"> </v>
      </c>
      <c r="D4524" s="10" t="str">
        <f>IF(ISBLANK(INSERT!B4516)=FALSE,(IF(INSERT!B4516=0,INSERT!C4516,(INSERT!B4516*1000)+INSERT!C4516))," ")</f>
        <v xml:space="preserve"> </v>
      </c>
      <c r="E4524" s="10" t="str">
        <f>IF(ISBLANK(INSERT!D4516)=FALSE,INSERT!D4516," ")</f>
        <v xml:space="preserve"> </v>
      </c>
      <c r="F4524" s="10" t="str">
        <f>IF(ISBLANK(INSERT!E4516)=FALSE,(IF(INSERT!E4516="NULL","",INSERT!E4516))," ")</f>
        <v xml:space="preserve"> </v>
      </c>
    </row>
    <row r="4525" spans="3:6" x14ac:dyDescent="0.25">
      <c r="C4525" s="11" t="str">
        <f t="shared" si="70"/>
        <v xml:space="preserve"> </v>
      </c>
      <c r="D4525" s="10" t="str">
        <f>IF(ISBLANK(INSERT!B4517)=FALSE,(IF(INSERT!B4517=0,INSERT!C4517,(INSERT!B4517*1000)+INSERT!C4517))," ")</f>
        <v xml:space="preserve"> </v>
      </c>
      <c r="E4525" s="10" t="str">
        <f>IF(ISBLANK(INSERT!D4517)=FALSE,INSERT!D4517," ")</f>
        <v xml:space="preserve"> </v>
      </c>
      <c r="F4525" s="10" t="str">
        <f>IF(ISBLANK(INSERT!E4517)=FALSE,(IF(INSERT!E4517="NULL","",INSERT!E4517))," ")</f>
        <v xml:space="preserve"> </v>
      </c>
    </row>
    <row r="4526" spans="3:6" x14ac:dyDescent="0.25">
      <c r="C4526" s="11" t="str">
        <f t="shared" si="70"/>
        <v xml:space="preserve"> </v>
      </c>
      <c r="D4526" s="10" t="str">
        <f>IF(ISBLANK(INSERT!B4518)=FALSE,(IF(INSERT!B4518=0,INSERT!C4518,(INSERT!B4518*1000)+INSERT!C4518))," ")</f>
        <v xml:space="preserve"> </v>
      </c>
      <c r="E4526" s="10" t="str">
        <f>IF(ISBLANK(INSERT!D4518)=FALSE,INSERT!D4518," ")</f>
        <v xml:space="preserve"> </v>
      </c>
      <c r="F4526" s="10" t="str">
        <f>IF(ISBLANK(INSERT!E4518)=FALSE,(IF(INSERT!E4518="NULL","",INSERT!E4518))," ")</f>
        <v xml:space="preserve"> </v>
      </c>
    </row>
    <row r="4527" spans="3:6" x14ac:dyDescent="0.25">
      <c r="C4527" s="11" t="str">
        <f t="shared" si="70"/>
        <v xml:space="preserve"> </v>
      </c>
      <c r="D4527" s="10" t="str">
        <f>IF(ISBLANK(INSERT!B4519)=FALSE,(IF(INSERT!B4519=0,INSERT!C4519,(INSERT!B4519*1000)+INSERT!C4519))," ")</f>
        <v xml:space="preserve"> </v>
      </c>
      <c r="E4527" s="10" t="str">
        <f>IF(ISBLANK(INSERT!D4519)=FALSE,INSERT!D4519," ")</f>
        <v xml:space="preserve"> </v>
      </c>
      <c r="F4527" s="10" t="str">
        <f>IF(ISBLANK(INSERT!E4519)=FALSE,(IF(INSERT!E4519="NULL","",INSERT!E4519))," ")</f>
        <v xml:space="preserve"> </v>
      </c>
    </row>
    <row r="4528" spans="3:6" x14ac:dyDescent="0.25">
      <c r="C4528" s="11" t="str">
        <f t="shared" si="70"/>
        <v xml:space="preserve"> </v>
      </c>
      <c r="D4528" s="10" t="str">
        <f>IF(ISBLANK(INSERT!B4520)=FALSE,(IF(INSERT!B4520=0,INSERT!C4520,(INSERT!B4520*1000)+INSERT!C4520))," ")</f>
        <v xml:space="preserve"> </v>
      </c>
      <c r="E4528" s="10" t="str">
        <f>IF(ISBLANK(INSERT!D4520)=FALSE,INSERT!D4520," ")</f>
        <v xml:space="preserve"> </v>
      </c>
      <c r="F4528" s="10" t="str">
        <f>IF(ISBLANK(INSERT!E4520)=FALSE,(IF(INSERT!E4520="NULL","",INSERT!E4520))," ")</f>
        <v xml:space="preserve"> </v>
      </c>
    </row>
    <row r="4529" spans="3:6" x14ac:dyDescent="0.25">
      <c r="C4529" s="11" t="str">
        <f t="shared" si="70"/>
        <v xml:space="preserve"> </v>
      </c>
      <c r="D4529" s="10" t="str">
        <f>IF(ISBLANK(INSERT!B4521)=FALSE,(IF(INSERT!B4521=0,INSERT!C4521,(INSERT!B4521*1000)+INSERT!C4521))," ")</f>
        <v xml:space="preserve"> </v>
      </c>
      <c r="E4529" s="10" t="str">
        <f>IF(ISBLANK(INSERT!D4521)=FALSE,INSERT!D4521," ")</f>
        <v xml:space="preserve"> </v>
      </c>
      <c r="F4529" s="10" t="str">
        <f>IF(ISBLANK(INSERT!E4521)=FALSE,(IF(INSERT!E4521="NULL","",INSERT!E4521))," ")</f>
        <v xml:space="preserve"> </v>
      </c>
    </row>
    <row r="4530" spans="3:6" x14ac:dyDescent="0.25">
      <c r="C4530" s="11" t="str">
        <f t="shared" si="70"/>
        <v xml:space="preserve"> </v>
      </c>
      <c r="D4530" s="10" t="str">
        <f>IF(ISBLANK(INSERT!B4522)=FALSE,(IF(INSERT!B4522=0,INSERT!C4522,(INSERT!B4522*1000)+INSERT!C4522))," ")</f>
        <v xml:space="preserve"> </v>
      </c>
      <c r="E4530" s="10" t="str">
        <f>IF(ISBLANK(INSERT!D4522)=FALSE,INSERT!D4522," ")</f>
        <v xml:space="preserve"> </v>
      </c>
      <c r="F4530" s="10" t="str">
        <f>IF(ISBLANK(INSERT!E4522)=FALSE,(IF(INSERT!E4522="NULL","",INSERT!E4522))," ")</f>
        <v xml:space="preserve"> </v>
      </c>
    </row>
    <row r="4531" spans="3:6" x14ac:dyDescent="0.25">
      <c r="C4531" s="11" t="str">
        <f t="shared" si="70"/>
        <v xml:space="preserve"> </v>
      </c>
      <c r="D4531" s="10" t="str">
        <f>IF(ISBLANK(INSERT!B4523)=FALSE,(IF(INSERT!B4523=0,INSERT!C4523,(INSERT!B4523*1000)+INSERT!C4523))," ")</f>
        <v xml:space="preserve"> </v>
      </c>
      <c r="E4531" s="10" t="str">
        <f>IF(ISBLANK(INSERT!D4523)=FALSE,INSERT!D4523," ")</f>
        <v xml:space="preserve"> </v>
      </c>
      <c r="F4531" s="10" t="str">
        <f>IF(ISBLANK(INSERT!E4523)=FALSE,(IF(INSERT!E4523="NULL","",INSERT!E4523))," ")</f>
        <v xml:space="preserve"> </v>
      </c>
    </row>
    <row r="4532" spans="3:6" x14ac:dyDescent="0.25">
      <c r="C4532" s="11" t="str">
        <f t="shared" si="70"/>
        <v xml:space="preserve"> </v>
      </c>
      <c r="D4532" s="10" t="str">
        <f>IF(ISBLANK(INSERT!B4524)=FALSE,(IF(INSERT!B4524=0,INSERT!C4524,(INSERT!B4524*1000)+INSERT!C4524))," ")</f>
        <v xml:space="preserve"> </v>
      </c>
      <c r="E4532" s="10" t="str">
        <f>IF(ISBLANK(INSERT!D4524)=FALSE,INSERT!D4524," ")</f>
        <v xml:space="preserve"> </v>
      </c>
      <c r="F4532" s="10" t="str">
        <f>IF(ISBLANK(INSERT!E4524)=FALSE,(IF(INSERT!E4524="NULL","",INSERT!E4524))," ")</f>
        <v xml:space="preserve"> </v>
      </c>
    </row>
    <row r="4533" spans="3:6" x14ac:dyDescent="0.25">
      <c r="C4533" s="11" t="str">
        <f t="shared" si="70"/>
        <v xml:space="preserve"> </v>
      </c>
      <c r="D4533" s="10" t="str">
        <f>IF(ISBLANK(INSERT!B4525)=FALSE,(IF(INSERT!B4525=0,INSERT!C4525,(INSERT!B4525*1000)+INSERT!C4525))," ")</f>
        <v xml:space="preserve"> </v>
      </c>
      <c r="E4533" s="10" t="str">
        <f>IF(ISBLANK(INSERT!D4525)=FALSE,INSERT!D4525," ")</f>
        <v xml:space="preserve"> </v>
      </c>
      <c r="F4533" s="10" t="str">
        <f>IF(ISBLANK(INSERT!E4525)=FALSE,(IF(INSERT!E4525="NULL","",INSERT!E4525))," ")</f>
        <v xml:space="preserve"> </v>
      </c>
    </row>
    <row r="4534" spans="3:6" x14ac:dyDescent="0.25">
      <c r="C4534" s="11" t="str">
        <f t="shared" si="70"/>
        <v xml:space="preserve"> </v>
      </c>
      <c r="D4534" s="10" t="str">
        <f>IF(ISBLANK(INSERT!B4526)=FALSE,(IF(INSERT!B4526=0,INSERT!C4526,(INSERT!B4526*1000)+INSERT!C4526))," ")</f>
        <v xml:space="preserve"> </v>
      </c>
      <c r="E4534" s="10" t="str">
        <f>IF(ISBLANK(INSERT!D4526)=FALSE,INSERT!D4526," ")</f>
        <v xml:space="preserve"> </v>
      </c>
      <c r="F4534" s="10" t="str">
        <f>IF(ISBLANK(INSERT!E4526)=FALSE,(IF(INSERT!E4526="NULL","",INSERT!E4526))," ")</f>
        <v xml:space="preserve"> </v>
      </c>
    </row>
    <row r="4535" spans="3:6" x14ac:dyDescent="0.25">
      <c r="C4535" s="11" t="str">
        <f t="shared" si="70"/>
        <v xml:space="preserve"> </v>
      </c>
      <c r="D4535" s="10" t="str">
        <f>IF(ISBLANK(INSERT!B4527)=FALSE,(IF(INSERT!B4527=0,INSERT!C4527,(INSERT!B4527*1000)+INSERT!C4527))," ")</f>
        <v xml:space="preserve"> </v>
      </c>
      <c r="E4535" s="10" t="str">
        <f>IF(ISBLANK(INSERT!D4527)=FALSE,INSERT!D4527," ")</f>
        <v xml:space="preserve"> </v>
      </c>
      <c r="F4535" s="10" t="str">
        <f>IF(ISBLANK(INSERT!E4527)=FALSE,(IF(INSERT!E4527="NULL","",INSERT!E4527))," ")</f>
        <v xml:space="preserve"> </v>
      </c>
    </row>
    <row r="4536" spans="3:6" x14ac:dyDescent="0.25">
      <c r="C4536" s="11" t="str">
        <f t="shared" si="70"/>
        <v xml:space="preserve"> </v>
      </c>
      <c r="D4536" s="10" t="str">
        <f>IF(ISBLANK(INSERT!B4528)=FALSE,(IF(INSERT!B4528=0,INSERT!C4528,(INSERT!B4528*1000)+INSERT!C4528))," ")</f>
        <v xml:space="preserve"> </v>
      </c>
      <c r="E4536" s="10" t="str">
        <f>IF(ISBLANK(INSERT!D4528)=FALSE,INSERT!D4528," ")</f>
        <v xml:space="preserve"> </v>
      </c>
      <c r="F4536" s="10" t="str">
        <f>IF(ISBLANK(INSERT!E4528)=FALSE,(IF(INSERT!E4528="NULL","",INSERT!E4528))," ")</f>
        <v xml:space="preserve"> </v>
      </c>
    </row>
    <row r="4537" spans="3:6" x14ac:dyDescent="0.25">
      <c r="C4537" s="11" t="str">
        <f t="shared" si="70"/>
        <v xml:space="preserve"> </v>
      </c>
      <c r="D4537" s="10" t="str">
        <f>IF(ISBLANK(INSERT!B4529)=FALSE,(IF(INSERT!B4529=0,INSERT!C4529,(INSERT!B4529*1000)+INSERT!C4529))," ")</f>
        <v xml:space="preserve"> </v>
      </c>
      <c r="E4537" s="10" t="str">
        <f>IF(ISBLANK(INSERT!D4529)=FALSE,INSERT!D4529," ")</f>
        <v xml:space="preserve"> </v>
      </c>
      <c r="F4537" s="10" t="str">
        <f>IF(ISBLANK(INSERT!E4529)=FALSE,(IF(INSERT!E4529="NULL","",INSERT!E4529))," ")</f>
        <v xml:space="preserve"> </v>
      </c>
    </row>
    <row r="4538" spans="3:6" x14ac:dyDescent="0.25">
      <c r="C4538" s="11" t="str">
        <f t="shared" si="70"/>
        <v xml:space="preserve"> </v>
      </c>
      <c r="D4538" s="10" t="str">
        <f>IF(ISBLANK(INSERT!B4530)=FALSE,(IF(INSERT!B4530=0,INSERT!C4530,(INSERT!B4530*1000)+INSERT!C4530))," ")</f>
        <v xml:space="preserve"> </v>
      </c>
      <c r="E4538" s="10" t="str">
        <f>IF(ISBLANK(INSERT!D4530)=FALSE,INSERT!D4530," ")</f>
        <v xml:space="preserve"> </v>
      </c>
      <c r="F4538" s="10" t="str">
        <f>IF(ISBLANK(INSERT!E4530)=FALSE,(IF(INSERT!E4530="NULL","",INSERT!E4530))," ")</f>
        <v xml:space="preserve"> </v>
      </c>
    </row>
    <row r="4539" spans="3:6" x14ac:dyDescent="0.25">
      <c r="C4539" s="11" t="str">
        <f t="shared" si="70"/>
        <v xml:space="preserve"> </v>
      </c>
      <c r="D4539" s="10" t="str">
        <f>IF(ISBLANK(INSERT!B4531)=FALSE,(IF(INSERT!B4531=0,INSERT!C4531,(INSERT!B4531*1000)+INSERT!C4531))," ")</f>
        <v xml:space="preserve"> </v>
      </c>
      <c r="E4539" s="10" t="str">
        <f>IF(ISBLANK(INSERT!D4531)=FALSE,INSERT!D4531," ")</f>
        <v xml:space="preserve"> </v>
      </c>
      <c r="F4539" s="10" t="str">
        <f>IF(ISBLANK(INSERT!E4531)=FALSE,(IF(INSERT!E4531="NULL","",INSERT!E4531))," ")</f>
        <v xml:space="preserve"> </v>
      </c>
    </row>
    <row r="4540" spans="3:6" x14ac:dyDescent="0.25">
      <c r="C4540" s="11" t="str">
        <f t="shared" si="70"/>
        <v xml:space="preserve"> </v>
      </c>
      <c r="D4540" s="10" t="str">
        <f>IF(ISBLANK(INSERT!B4532)=FALSE,(IF(INSERT!B4532=0,INSERT!C4532,(INSERT!B4532*1000)+INSERT!C4532))," ")</f>
        <v xml:space="preserve"> </v>
      </c>
      <c r="E4540" s="10" t="str">
        <f>IF(ISBLANK(INSERT!D4532)=FALSE,INSERT!D4532," ")</f>
        <v xml:space="preserve"> </v>
      </c>
      <c r="F4540" s="10" t="str">
        <f>IF(ISBLANK(INSERT!E4532)=FALSE,(IF(INSERT!E4532="NULL","",INSERT!E4532))," ")</f>
        <v xml:space="preserve"> </v>
      </c>
    </row>
    <row r="4541" spans="3:6" x14ac:dyDescent="0.25">
      <c r="C4541" s="11" t="str">
        <f t="shared" si="70"/>
        <v xml:space="preserve"> </v>
      </c>
      <c r="D4541" s="10" t="str">
        <f>IF(ISBLANK(INSERT!B4533)=FALSE,(IF(INSERT!B4533=0,INSERT!C4533,(INSERT!B4533*1000)+INSERT!C4533))," ")</f>
        <v xml:space="preserve"> </v>
      </c>
      <c r="E4541" s="10" t="str">
        <f>IF(ISBLANK(INSERT!D4533)=FALSE,INSERT!D4533," ")</f>
        <v xml:space="preserve"> </v>
      </c>
      <c r="F4541" s="10" t="str">
        <f>IF(ISBLANK(INSERT!E4533)=FALSE,(IF(INSERT!E4533="NULL","",INSERT!E4533))," ")</f>
        <v xml:space="preserve"> </v>
      </c>
    </row>
    <row r="4542" spans="3:6" x14ac:dyDescent="0.25">
      <c r="C4542" s="11" t="str">
        <f t="shared" si="70"/>
        <v xml:space="preserve"> </v>
      </c>
      <c r="D4542" s="10" t="str">
        <f>IF(ISBLANK(INSERT!B4534)=FALSE,(IF(INSERT!B4534=0,INSERT!C4534,(INSERT!B4534*1000)+INSERT!C4534))," ")</f>
        <v xml:space="preserve"> </v>
      </c>
      <c r="E4542" s="10" t="str">
        <f>IF(ISBLANK(INSERT!D4534)=FALSE,INSERT!D4534," ")</f>
        <v xml:space="preserve"> </v>
      </c>
      <c r="F4542" s="10" t="str">
        <f>IF(ISBLANK(INSERT!E4534)=FALSE,(IF(INSERT!E4534="NULL","",INSERT!E4534))," ")</f>
        <v xml:space="preserve"> </v>
      </c>
    </row>
    <row r="4543" spans="3:6" x14ac:dyDescent="0.25">
      <c r="C4543" s="11" t="str">
        <f t="shared" si="70"/>
        <v xml:space="preserve"> </v>
      </c>
      <c r="D4543" s="10" t="str">
        <f>IF(ISBLANK(INSERT!B4535)=FALSE,(IF(INSERT!B4535=0,INSERT!C4535,(INSERT!B4535*1000)+INSERT!C4535))," ")</f>
        <v xml:space="preserve"> </v>
      </c>
      <c r="E4543" s="10" t="str">
        <f>IF(ISBLANK(INSERT!D4535)=FALSE,INSERT!D4535," ")</f>
        <v xml:space="preserve"> </v>
      </c>
      <c r="F4543" s="10" t="str">
        <f>IF(ISBLANK(INSERT!E4535)=FALSE,(IF(INSERT!E4535="NULL","",INSERT!E4535))," ")</f>
        <v xml:space="preserve"> </v>
      </c>
    </row>
    <row r="4544" spans="3:6" x14ac:dyDescent="0.25">
      <c r="C4544" s="11" t="str">
        <f t="shared" si="70"/>
        <v xml:space="preserve"> </v>
      </c>
      <c r="D4544" s="10" t="str">
        <f>IF(ISBLANK(INSERT!B4536)=FALSE,(IF(INSERT!B4536=0,INSERT!C4536,(INSERT!B4536*1000)+INSERT!C4536))," ")</f>
        <v xml:space="preserve"> </v>
      </c>
      <c r="E4544" s="10" t="str">
        <f>IF(ISBLANK(INSERT!D4536)=FALSE,INSERT!D4536," ")</f>
        <v xml:space="preserve"> </v>
      </c>
      <c r="F4544" s="10" t="str">
        <f>IF(ISBLANK(INSERT!E4536)=FALSE,(IF(INSERT!E4536="NULL","",INSERT!E4536))," ")</f>
        <v xml:space="preserve"> </v>
      </c>
    </row>
    <row r="4545" spans="3:6" x14ac:dyDescent="0.25">
      <c r="C4545" s="11" t="str">
        <f t="shared" si="70"/>
        <v xml:space="preserve"> </v>
      </c>
      <c r="D4545" s="10" t="str">
        <f>IF(ISBLANK(INSERT!B4537)=FALSE,(IF(INSERT!B4537=0,INSERT!C4537,(INSERT!B4537*1000)+INSERT!C4537))," ")</f>
        <v xml:space="preserve"> </v>
      </c>
      <c r="E4545" s="10" t="str">
        <f>IF(ISBLANK(INSERT!D4537)=FALSE,INSERT!D4537," ")</f>
        <v xml:space="preserve"> </v>
      </c>
      <c r="F4545" s="10" t="str">
        <f>IF(ISBLANK(INSERT!E4537)=FALSE,(IF(INSERT!E4537="NULL","",INSERT!E4537))," ")</f>
        <v xml:space="preserve"> </v>
      </c>
    </row>
    <row r="4546" spans="3:6" x14ac:dyDescent="0.25">
      <c r="C4546" s="11" t="str">
        <f t="shared" si="70"/>
        <v xml:space="preserve"> </v>
      </c>
      <c r="D4546" s="10" t="str">
        <f>IF(ISBLANK(INSERT!B4538)=FALSE,(IF(INSERT!B4538=0,INSERT!C4538,(INSERT!B4538*1000)+INSERT!C4538))," ")</f>
        <v xml:space="preserve"> </v>
      </c>
      <c r="E4546" s="10" t="str">
        <f>IF(ISBLANK(INSERT!D4538)=FALSE,INSERT!D4538," ")</f>
        <v xml:space="preserve"> </v>
      </c>
      <c r="F4546" s="10" t="str">
        <f>IF(ISBLANK(INSERT!E4538)=FALSE,(IF(INSERT!E4538="NULL","",INSERT!E4538))," ")</f>
        <v xml:space="preserve"> </v>
      </c>
    </row>
    <row r="4547" spans="3:6" x14ac:dyDescent="0.25">
      <c r="C4547" s="11" t="str">
        <f t="shared" si="70"/>
        <v xml:space="preserve"> </v>
      </c>
      <c r="D4547" s="10" t="str">
        <f>IF(ISBLANK(INSERT!B4539)=FALSE,(IF(INSERT!B4539=0,INSERT!C4539,(INSERT!B4539*1000)+INSERT!C4539))," ")</f>
        <v xml:space="preserve"> </v>
      </c>
      <c r="E4547" s="10" t="str">
        <f>IF(ISBLANK(INSERT!D4539)=FALSE,INSERT!D4539," ")</f>
        <v xml:space="preserve"> </v>
      </c>
      <c r="F4547" s="10" t="str">
        <f>IF(ISBLANK(INSERT!E4539)=FALSE,(IF(INSERT!E4539="NULL","",INSERT!E4539))," ")</f>
        <v xml:space="preserve"> </v>
      </c>
    </row>
    <row r="4548" spans="3:6" x14ac:dyDescent="0.25">
      <c r="C4548" s="11" t="str">
        <f t="shared" si="70"/>
        <v xml:space="preserve"> </v>
      </c>
      <c r="D4548" s="10" t="str">
        <f>IF(ISBLANK(INSERT!B4540)=FALSE,(IF(INSERT!B4540=0,INSERT!C4540,(INSERT!B4540*1000)+INSERT!C4540))," ")</f>
        <v xml:space="preserve"> </v>
      </c>
      <c r="E4548" s="10" t="str">
        <f>IF(ISBLANK(INSERT!D4540)=FALSE,INSERT!D4540," ")</f>
        <v xml:space="preserve"> </v>
      </c>
      <c r="F4548" s="10" t="str">
        <f>IF(ISBLANK(INSERT!E4540)=FALSE,(IF(INSERT!E4540="NULL","",INSERT!E4540))," ")</f>
        <v xml:space="preserve"> </v>
      </c>
    </row>
    <row r="4549" spans="3:6" x14ac:dyDescent="0.25">
      <c r="C4549" s="11" t="str">
        <f t="shared" si="70"/>
        <v xml:space="preserve"> </v>
      </c>
      <c r="D4549" s="10" t="str">
        <f>IF(ISBLANK(INSERT!B4541)=FALSE,(IF(INSERT!B4541=0,INSERT!C4541,(INSERT!B4541*1000)+INSERT!C4541))," ")</f>
        <v xml:space="preserve"> </v>
      </c>
      <c r="E4549" s="10" t="str">
        <f>IF(ISBLANK(INSERT!D4541)=FALSE,INSERT!D4541," ")</f>
        <v xml:space="preserve"> </v>
      </c>
      <c r="F4549" s="10" t="str">
        <f>IF(ISBLANK(INSERT!E4541)=FALSE,(IF(INSERT!E4541="NULL","",INSERT!E4541))," ")</f>
        <v xml:space="preserve"> </v>
      </c>
    </row>
    <row r="4550" spans="3:6" x14ac:dyDescent="0.25">
      <c r="C4550" s="11" t="str">
        <f t="shared" si="70"/>
        <v xml:space="preserve"> </v>
      </c>
      <c r="D4550" s="10" t="str">
        <f>IF(ISBLANK(INSERT!B4542)=FALSE,(IF(INSERT!B4542=0,INSERT!C4542,(INSERT!B4542*1000)+INSERT!C4542))," ")</f>
        <v xml:space="preserve"> </v>
      </c>
      <c r="E4550" s="10" t="str">
        <f>IF(ISBLANK(INSERT!D4542)=FALSE,INSERT!D4542," ")</f>
        <v xml:space="preserve"> </v>
      </c>
      <c r="F4550" s="10" t="str">
        <f>IF(ISBLANK(INSERT!E4542)=FALSE,(IF(INSERT!E4542="NULL","",INSERT!E4542))," ")</f>
        <v xml:space="preserve"> </v>
      </c>
    </row>
    <row r="4551" spans="3:6" x14ac:dyDescent="0.25">
      <c r="C4551" s="11" t="str">
        <f t="shared" si="70"/>
        <v xml:space="preserve"> </v>
      </c>
      <c r="D4551" s="10" t="str">
        <f>IF(ISBLANK(INSERT!B4543)=FALSE,(IF(INSERT!B4543=0,INSERT!C4543,(INSERT!B4543*1000)+INSERT!C4543))," ")</f>
        <v xml:space="preserve"> </v>
      </c>
      <c r="E4551" s="10" t="str">
        <f>IF(ISBLANK(INSERT!D4543)=FALSE,INSERT!D4543," ")</f>
        <v xml:space="preserve"> </v>
      </c>
      <c r="F4551" s="10" t="str">
        <f>IF(ISBLANK(INSERT!E4543)=FALSE,(IF(INSERT!E4543="NULL","",INSERT!E4543))," ")</f>
        <v xml:space="preserve"> </v>
      </c>
    </row>
    <row r="4552" spans="3:6" x14ac:dyDescent="0.25">
      <c r="C4552" s="11" t="str">
        <f t="shared" si="70"/>
        <v xml:space="preserve"> </v>
      </c>
      <c r="D4552" s="10" t="str">
        <f>IF(ISBLANK(INSERT!B4544)=FALSE,(IF(INSERT!B4544=0,INSERT!C4544,(INSERT!B4544*1000)+INSERT!C4544))," ")</f>
        <v xml:space="preserve"> </v>
      </c>
      <c r="E4552" s="10" t="str">
        <f>IF(ISBLANK(INSERT!D4544)=FALSE,INSERT!D4544," ")</f>
        <v xml:space="preserve"> </v>
      </c>
      <c r="F4552" s="10" t="str">
        <f>IF(ISBLANK(INSERT!E4544)=FALSE,(IF(INSERT!E4544="NULL","",INSERT!E4544))," ")</f>
        <v xml:space="preserve"> </v>
      </c>
    </row>
    <row r="4553" spans="3:6" x14ac:dyDescent="0.25">
      <c r="C4553" s="11" t="str">
        <f t="shared" si="70"/>
        <v xml:space="preserve"> </v>
      </c>
      <c r="D4553" s="10" t="str">
        <f>IF(ISBLANK(INSERT!B4545)=FALSE,(IF(INSERT!B4545=0,INSERT!C4545,(INSERT!B4545*1000)+INSERT!C4545))," ")</f>
        <v xml:space="preserve"> </v>
      </c>
      <c r="E4553" s="10" t="str">
        <f>IF(ISBLANK(INSERT!D4545)=FALSE,INSERT!D4545," ")</f>
        <v xml:space="preserve"> </v>
      </c>
      <c r="F4553" s="10" t="str">
        <f>IF(ISBLANK(INSERT!E4545)=FALSE,(IF(INSERT!E4545="NULL","",INSERT!E4545))," ")</f>
        <v xml:space="preserve"> </v>
      </c>
    </row>
    <row r="4554" spans="3:6" x14ac:dyDescent="0.25">
      <c r="C4554" s="11" t="str">
        <f t="shared" si="70"/>
        <v xml:space="preserve"> </v>
      </c>
      <c r="D4554" s="10" t="str">
        <f>IF(ISBLANK(INSERT!B4546)=FALSE,(IF(INSERT!B4546=0,INSERT!C4546,(INSERT!B4546*1000)+INSERT!C4546))," ")</f>
        <v xml:space="preserve"> </v>
      </c>
      <c r="E4554" s="10" t="str">
        <f>IF(ISBLANK(INSERT!D4546)=FALSE,INSERT!D4546," ")</f>
        <v xml:space="preserve"> </v>
      </c>
      <c r="F4554" s="10" t="str">
        <f>IF(ISBLANK(INSERT!E4546)=FALSE,(IF(INSERT!E4546="NULL","",INSERT!E4546))," ")</f>
        <v xml:space="preserve"> </v>
      </c>
    </row>
    <row r="4555" spans="3:6" x14ac:dyDescent="0.25">
      <c r="C4555" s="11" t="str">
        <f t="shared" si="70"/>
        <v xml:space="preserve"> </v>
      </c>
      <c r="D4555" s="10" t="str">
        <f>IF(ISBLANK(INSERT!B4547)=FALSE,(IF(INSERT!B4547=0,INSERT!C4547,(INSERT!B4547*1000)+INSERT!C4547))," ")</f>
        <v xml:space="preserve"> </v>
      </c>
      <c r="E4555" s="10" t="str">
        <f>IF(ISBLANK(INSERT!D4547)=FALSE,INSERT!D4547," ")</f>
        <v xml:space="preserve"> </v>
      </c>
      <c r="F4555" s="10" t="str">
        <f>IF(ISBLANK(INSERT!E4547)=FALSE,(IF(INSERT!E4547="NULL","",INSERT!E4547))," ")</f>
        <v xml:space="preserve"> </v>
      </c>
    </row>
    <row r="4556" spans="3:6" x14ac:dyDescent="0.25">
      <c r="C4556" s="11" t="str">
        <f t="shared" si="70"/>
        <v xml:space="preserve"> </v>
      </c>
      <c r="D4556" s="10" t="str">
        <f>IF(ISBLANK(INSERT!B4548)=FALSE,(IF(INSERT!B4548=0,INSERT!C4548,(INSERT!B4548*1000)+INSERT!C4548))," ")</f>
        <v xml:space="preserve"> </v>
      </c>
      <c r="E4556" s="10" t="str">
        <f>IF(ISBLANK(INSERT!D4548)=FALSE,INSERT!D4548," ")</f>
        <v xml:space="preserve"> </v>
      </c>
      <c r="F4556" s="10" t="str">
        <f>IF(ISBLANK(INSERT!E4548)=FALSE,(IF(INSERT!E4548="NULL","",INSERT!E4548))," ")</f>
        <v xml:space="preserve"> </v>
      </c>
    </row>
    <row r="4557" spans="3:6" x14ac:dyDescent="0.25">
      <c r="C4557" s="11" t="str">
        <f t="shared" si="70"/>
        <v xml:space="preserve"> </v>
      </c>
      <c r="D4557" s="10" t="str">
        <f>IF(ISBLANK(INSERT!B4549)=FALSE,(IF(INSERT!B4549=0,INSERT!C4549,(INSERT!B4549*1000)+INSERT!C4549))," ")</f>
        <v xml:space="preserve"> </v>
      </c>
      <c r="E4557" s="10" t="str">
        <f>IF(ISBLANK(INSERT!D4549)=FALSE,INSERT!D4549," ")</f>
        <v xml:space="preserve"> </v>
      </c>
      <c r="F4557" s="10" t="str">
        <f>IF(ISBLANK(INSERT!E4549)=FALSE,(IF(INSERT!E4549="NULL","",INSERT!E4549))," ")</f>
        <v xml:space="preserve"> </v>
      </c>
    </row>
    <row r="4558" spans="3:6" x14ac:dyDescent="0.25">
      <c r="C4558" s="11" t="str">
        <f t="shared" si="70"/>
        <v xml:space="preserve"> </v>
      </c>
      <c r="D4558" s="10" t="str">
        <f>IF(ISBLANK(INSERT!B4550)=FALSE,(IF(INSERT!B4550=0,INSERT!C4550,(INSERT!B4550*1000)+INSERT!C4550))," ")</f>
        <v xml:space="preserve"> </v>
      </c>
      <c r="E4558" s="10" t="str">
        <f>IF(ISBLANK(INSERT!D4550)=FALSE,INSERT!D4550," ")</f>
        <v xml:space="preserve"> </v>
      </c>
      <c r="F4558" s="10" t="str">
        <f>IF(ISBLANK(INSERT!E4550)=FALSE,(IF(INSERT!E4550="NULL","",INSERT!E4550))," ")</f>
        <v xml:space="preserve"> </v>
      </c>
    </row>
    <row r="4559" spans="3:6" x14ac:dyDescent="0.25">
      <c r="C4559" s="11" t="str">
        <f t="shared" ref="C4559:C4622" si="71">IF(D4559=" "," ",C4558+1)</f>
        <v xml:space="preserve"> </v>
      </c>
      <c r="D4559" s="10" t="str">
        <f>IF(ISBLANK(INSERT!B4551)=FALSE,(IF(INSERT!B4551=0,INSERT!C4551,(INSERT!B4551*1000)+INSERT!C4551))," ")</f>
        <v xml:space="preserve"> </v>
      </c>
      <c r="E4559" s="10" t="str">
        <f>IF(ISBLANK(INSERT!D4551)=FALSE,INSERT!D4551," ")</f>
        <v xml:space="preserve"> </v>
      </c>
      <c r="F4559" s="10" t="str">
        <f>IF(ISBLANK(INSERT!E4551)=FALSE,(IF(INSERT!E4551="NULL","",INSERT!E4551))," ")</f>
        <v xml:space="preserve"> </v>
      </c>
    </row>
    <row r="4560" spans="3:6" x14ac:dyDescent="0.25">
      <c r="C4560" s="11" t="str">
        <f t="shared" si="71"/>
        <v xml:space="preserve"> </v>
      </c>
      <c r="D4560" s="10" t="str">
        <f>IF(ISBLANK(INSERT!B4552)=FALSE,(IF(INSERT!B4552=0,INSERT!C4552,(INSERT!B4552*1000)+INSERT!C4552))," ")</f>
        <v xml:space="preserve"> </v>
      </c>
      <c r="E4560" s="10" t="str">
        <f>IF(ISBLANK(INSERT!D4552)=FALSE,INSERT!D4552," ")</f>
        <v xml:space="preserve"> </v>
      </c>
      <c r="F4560" s="10" t="str">
        <f>IF(ISBLANK(INSERT!E4552)=FALSE,(IF(INSERT!E4552="NULL","",INSERT!E4552))," ")</f>
        <v xml:space="preserve"> </v>
      </c>
    </row>
    <row r="4561" spans="3:6" x14ac:dyDescent="0.25">
      <c r="C4561" s="11" t="str">
        <f t="shared" si="71"/>
        <v xml:space="preserve"> </v>
      </c>
      <c r="D4561" s="10" t="str">
        <f>IF(ISBLANK(INSERT!B4553)=FALSE,(IF(INSERT!B4553=0,INSERT!C4553,(INSERT!B4553*1000)+INSERT!C4553))," ")</f>
        <v xml:space="preserve"> </v>
      </c>
      <c r="E4561" s="10" t="str">
        <f>IF(ISBLANK(INSERT!D4553)=FALSE,INSERT!D4553," ")</f>
        <v xml:space="preserve"> </v>
      </c>
      <c r="F4561" s="10" t="str">
        <f>IF(ISBLANK(INSERT!E4553)=FALSE,(IF(INSERT!E4553="NULL","",INSERT!E4553))," ")</f>
        <v xml:space="preserve"> </v>
      </c>
    </row>
    <row r="4562" spans="3:6" x14ac:dyDescent="0.25">
      <c r="C4562" s="11" t="str">
        <f t="shared" si="71"/>
        <v xml:space="preserve"> </v>
      </c>
      <c r="D4562" s="10" t="str">
        <f>IF(ISBLANK(INSERT!B4554)=FALSE,(IF(INSERT!B4554=0,INSERT!C4554,(INSERT!B4554*1000)+INSERT!C4554))," ")</f>
        <v xml:space="preserve"> </v>
      </c>
      <c r="E4562" s="10" t="str">
        <f>IF(ISBLANK(INSERT!D4554)=FALSE,INSERT!D4554," ")</f>
        <v xml:space="preserve"> </v>
      </c>
      <c r="F4562" s="10" t="str">
        <f>IF(ISBLANK(INSERT!E4554)=FALSE,(IF(INSERT!E4554="NULL","",INSERT!E4554))," ")</f>
        <v xml:space="preserve"> </v>
      </c>
    </row>
    <row r="4563" spans="3:6" x14ac:dyDescent="0.25">
      <c r="C4563" s="11" t="str">
        <f t="shared" si="71"/>
        <v xml:space="preserve"> </v>
      </c>
      <c r="D4563" s="10" t="str">
        <f>IF(ISBLANK(INSERT!B4555)=FALSE,(IF(INSERT!B4555=0,INSERT!C4555,(INSERT!B4555*1000)+INSERT!C4555))," ")</f>
        <v xml:space="preserve"> </v>
      </c>
      <c r="E4563" s="10" t="str">
        <f>IF(ISBLANK(INSERT!D4555)=FALSE,INSERT!D4555," ")</f>
        <v xml:space="preserve"> </v>
      </c>
      <c r="F4563" s="10" t="str">
        <f>IF(ISBLANK(INSERT!E4555)=FALSE,(IF(INSERT!E4555="NULL","",INSERT!E4555))," ")</f>
        <v xml:space="preserve"> </v>
      </c>
    </row>
    <row r="4564" spans="3:6" x14ac:dyDescent="0.25">
      <c r="C4564" s="11" t="str">
        <f t="shared" si="71"/>
        <v xml:space="preserve"> </v>
      </c>
      <c r="D4564" s="10" t="str">
        <f>IF(ISBLANK(INSERT!B4556)=FALSE,(IF(INSERT!B4556=0,INSERT!C4556,(INSERT!B4556*1000)+INSERT!C4556))," ")</f>
        <v xml:space="preserve"> </v>
      </c>
      <c r="E4564" s="10" t="str">
        <f>IF(ISBLANK(INSERT!D4556)=FALSE,INSERT!D4556," ")</f>
        <v xml:space="preserve"> </v>
      </c>
      <c r="F4564" s="10" t="str">
        <f>IF(ISBLANK(INSERT!E4556)=FALSE,(IF(INSERT!E4556="NULL","",INSERT!E4556))," ")</f>
        <v xml:space="preserve"> </v>
      </c>
    </row>
    <row r="4565" spans="3:6" x14ac:dyDescent="0.25">
      <c r="C4565" s="11" t="str">
        <f t="shared" si="71"/>
        <v xml:space="preserve"> </v>
      </c>
      <c r="D4565" s="10" t="str">
        <f>IF(ISBLANK(INSERT!B4557)=FALSE,(IF(INSERT!B4557=0,INSERT!C4557,(INSERT!B4557*1000)+INSERT!C4557))," ")</f>
        <v xml:space="preserve"> </v>
      </c>
      <c r="E4565" s="10" t="str">
        <f>IF(ISBLANK(INSERT!D4557)=FALSE,INSERT!D4557," ")</f>
        <v xml:space="preserve"> </v>
      </c>
      <c r="F4565" s="10" t="str">
        <f>IF(ISBLANK(INSERT!E4557)=FALSE,(IF(INSERT!E4557="NULL","",INSERT!E4557))," ")</f>
        <v xml:space="preserve"> </v>
      </c>
    </row>
    <row r="4566" spans="3:6" x14ac:dyDescent="0.25">
      <c r="C4566" s="11" t="str">
        <f t="shared" si="71"/>
        <v xml:space="preserve"> </v>
      </c>
      <c r="D4566" s="10" t="str">
        <f>IF(ISBLANK(INSERT!B4558)=FALSE,(IF(INSERT!B4558=0,INSERT!C4558,(INSERT!B4558*1000)+INSERT!C4558))," ")</f>
        <v xml:space="preserve"> </v>
      </c>
      <c r="E4566" s="10" t="str">
        <f>IF(ISBLANK(INSERT!D4558)=FALSE,INSERT!D4558," ")</f>
        <v xml:space="preserve"> </v>
      </c>
      <c r="F4566" s="10" t="str">
        <f>IF(ISBLANK(INSERT!E4558)=FALSE,(IF(INSERT!E4558="NULL","",INSERT!E4558))," ")</f>
        <v xml:space="preserve"> </v>
      </c>
    </row>
    <row r="4567" spans="3:6" x14ac:dyDescent="0.25">
      <c r="C4567" s="11" t="str">
        <f t="shared" si="71"/>
        <v xml:space="preserve"> </v>
      </c>
      <c r="D4567" s="10" t="str">
        <f>IF(ISBLANK(INSERT!B4559)=FALSE,(IF(INSERT!B4559=0,INSERT!C4559,(INSERT!B4559*1000)+INSERT!C4559))," ")</f>
        <v xml:space="preserve"> </v>
      </c>
      <c r="E4567" s="10" t="str">
        <f>IF(ISBLANK(INSERT!D4559)=FALSE,INSERT!D4559," ")</f>
        <v xml:space="preserve"> </v>
      </c>
      <c r="F4567" s="10" t="str">
        <f>IF(ISBLANK(INSERT!E4559)=FALSE,(IF(INSERT!E4559="NULL","",INSERT!E4559))," ")</f>
        <v xml:space="preserve"> </v>
      </c>
    </row>
    <row r="4568" spans="3:6" x14ac:dyDescent="0.25">
      <c r="C4568" s="11" t="str">
        <f t="shared" si="71"/>
        <v xml:space="preserve"> </v>
      </c>
      <c r="D4568" s="10" t="str">
        <f>IF(ISBLANK(INSERT!B4560)=FALSE,(IF(INSERT!B4560=0,INSERT!C4560,(INSERT!B4560*1000)+INSERT!C4560))," ")</f>
        <v xml:space="preserve"> </v>
      </c>
      <c r="E4568" s="10" t="str">
        <f>IF(ISBLANK(INSERT!D4560)=FALSE,INSERT!D4560," ")</f>
        <v xml:space="preserve"> </v>
      </c>
      <c r="F4568" s="10" t="str">
        <f>IF(ISBLANK(INSERT!E4560)=FALSE,(IF(INSERT!E4560="NULL","",INSERT!E4560))," ")</f>
        <v xml:space="preserve"> </v>
      </c>
    </row>
    <row r="4569" spans="3:6" x14ac:dyDescent="0.25">
      <c r="C4569" s="11" t="str">
        <f t="shared" si="71"/>
        <v xml:space="preserve"> </v>
      </c>
      <c r="D4569" s="10" t="str">
        <f>IF(ISBLANK(INSERT!B4561)=FALSE,(IF(INSERT!B4561=0,INSERT!C4561,(INSERT!B4561*1000)+INSERT!C4561))," ")</f>
        <v xml:space="preserve"> </v>
      </c>
      <c r="E4569" s="10" t="str">
        <f>IF(ISBLANK(INSERT!D4561)=FALSE,INSERT!D4561," ")</f>
        <v xml:space="preserve"> </v>
      </c>
      <c r="F4569" s="10" t="str">
        <f>IF(ISBLANK(INSERT!E4561)=FALSE,(IF(INSERT!E4561="NULL","",INSERT!E4561))," ")</f>
        <v xml:space="preserve"> </v>
      </c>
    </row>
    <row r="4570" spans="3:6" x14ac:dyDescent="0.25">
      <c r="C4570" s="11" t="str">
        <f t="shared" si="71"/>
        <v xml:space="preserve"> </v>
      </c>
      <c r="D4570" s="10" t="str">
        <f>IF(ISBLANK(INSERT!B4562)=FALSE,(IF(INSERT!B4562=0,INSERT!C4562,(INSERT!B4562*1000)+INSERT!C4562))," ")</f>
        <v xml:space="preserve"> </v>
      </c>
      <c r="E4570" s="10" t="str">
        <f>IF(ISBLANK(INSERT!D4562)=FALSE,INSERT!D4562," ")</f>
        <v xml:space="preserve"> </v>
      </c>
      <c r="F4570" s="10" t="str">
        <f>IF(ISBLANK(INSERT!E4562)=FALSE,(IF(INSERT!E4562="NULL","",INSERT!E4562))," ")</f>
        <v xml:space="preserve"> </v>
      </c>
    </row>
    <row r="4571" spans="3:6" x14ac:dyDescent="0.25">
      <c r="C4571" s="11" t="str">
        <f t="shared" si="71"/>
        <v xml:space="preserve"> </v>
      </c>
      <c r="D4571" s="10" t="str">
        <f>IF(ISBLANK(INSERT!B4563)=FALSE,(IF(INSERT!B4563=0,INSERT!C4563,(INSERT!B4563*1000)+INSERT!C4563))," ")</f>
        <v xml:space="preserve"> </v>
      </c>
      <c r="E4571" s="10" t="str">
        <f>IF(ISBLANK(INSERT!D4563)=FALSE,INSERT!D4563," ")</f>
        <v xml:space="preserve"> </v>
      </c>
      <c r="F4571" s="10" t="str">
        <f>IF(ISBLANK(INSERT!E4563)=FALSE,(IF(INSERT!E4563="NULL","",INSERT!E4563))," ")</f>
        <v xml:space="preserve"> </v>
      </c>
    </row>
    <row r="4572" spans="3:6" x14ac:dyDescent="0.25">
      <c r="C4572" s="11" t="str">
        <f t="shared" si="71"/>
        <v xml:space="preserve"> </v>
      </c>
      <c r="D4572" s="10" t="str">
        <f>IF(ISBLANK(INSERT!B4564)=FALSE,(IF(INSERT!B4564=0,INSERT!C4564,(INSERT!B4564*1000)+INSERT!C4564))," ")</f>
        <v xml:space="preserve"> </v>
      </c>
      <c r="E4572" s="10" t="str">
        <f>IF(ISBLANK(INSERT!D4564)=FALSE,INSERT!D4564," ")</f>
        <v xml:space="preserve"> </v>
      </c>
      <c r="F4572" s="10" t="str">
        <f>IF(ISBLANK(INSERT!E4564)=FALSE,(IF(INSERT!E4564="NULL","",INSERT!E4564))," ")</f>
        <v xml:space="preserve"> </v>
      </c>
    </row>
    <row r="4573" spans="3:6" x14ac:dyDescent="0.25">
      <c r="C4573" s="11" t="str">
        <f t="shared" si="71"/>
        <v xml:space="preserve"> </v>
      </c>
      <c r="D4573" s="10" t="str">
        <f>IF(ISBLANK(INSERT!B4565)=FALSE,(IF(INSERT!B4565=0,INSERT!C4565,(INSERT!B4565*1000)+INSERT!C4565))," ")</f>
        <v xml:space="preserve"> </v>
      </c>
      <c r="E4573" s="10" t="str">
        <f>IF(ISBLANK(INSERT!D4565)=FALSE,INSERT!D4565," ")</f>
        <v xml:space="preserve"> </v>
      </c>
      <c r="F4573" s="10" t="str">
        <f>IF(ISBLANK(INSERT!E4565)=FALSE,(IF(INSERT!E4565="NULL","",INSERT!E4565))," ")</f>
        <v xml:space="preserve"> </v>
      </c>
    </row>
    <row r="4574" spans="3:6" x14ac:dyDescent="0.25">
      <c r="C4574" s="11" t="str">
        <f t="shared" si="71"/>
        <v xml:space="preserve"> </v>
      </c>
      <c r="D4574" s="10" t="str">
        <f>IF(ISBLANK(INSERT!B4566)=FALSE,(IF(INSERT!B4566=0,INSERT!C4566,(INSERT!B4566*1000)+INSERT!C4566))," ")</f>
        <v xml:space="preserve"> </v>
      </c>
      <c r="E4574" s="10" t="str">
        <f>IF(ISBLANK(INSERT!D4566)=FALSE,INSERT!D4566," ")</f>
        <v xml:space="preserve"> </v>
      </c>
      <c r="F4574" s="10" t="str">
        <f>IF(ISBLANK(INSERT!E4566)=FALSE,(IF(INSERT!E4566="NULL","",INSERT!E4566))," ")</f>
        <v xml:space="preserve"> </v>
      </c>
    </row>
    <row r="4575" spans="3:6" x14ac:dyDescent="0.25">
      <c r="C4575" s="11" t="str">
        <f t="shared" si="71"/>
        <v xml:space="preserve"> </v>
      </c>
      <c r="D4575" s="10" t="str">
        <f>IF(ISBLANK(INSERT!B4567)=FALSE,(IF(INSERT!B4567=0,INSERT!C4567,(INSERT!B4567*1000)+INSERT!C4567))," ")</f>
        <v xml:space="preserve"> </v>
      </c>
      <c r="E4575" s="10" t="str">
        <f>IF(ISBLANK(INSERT!D4567)=FALSE,INSERT!D4567," ")</f>
        <v xml:space="preserve"> </v>
      </c>
      <c r="F4575" s="10" t="str">
        <f>IF(ISBLANK(INSERT!E4567)=FALSE,(IF(INSERT!E4567="NULL","",INSERT!E4567))," ")</f>
        <v xml:space="preserve"> </v>
      </c>
    </row>
    <row r="4576" spans="3:6" x14ac:dyDescent="0.25">
      <c r="C4576" s="11" t="str">
        <f t="shared" si="71"/>
        <v xml:space="preserve"> </v>
      </c>
      <c r="D4576" s="10" t="str">
        <f>IF(ISBLANK(INSERT!B4568)=FALSE,(IF(INSERT!B4568=0,INSERT!C4568,(INSERT!B4568*1000)+INSERT!C4568))," ")</f>
        <v xml:space="preserve"> </v>
      </c>
      <c r="E4576" s="10" t="str">
        <f>IF(ISBLANK(INSERT!D4568)=FALSE,INSERT!D4568," ")</f>
        <v xml:space="preserve"> </v>
      </c>
      <c r="F4576" s="10" t="str">
        <f>IF(ISBLANK(INSERT!E4568)=FALSE,(IF(INSERT!E4568="NULL","",INSERT!E4568))," ")</f>
        <v xml:space="preserve"> </v>
      </c>
    </row>
    <row r="4577" spans="3:6" x14ac:dyDescent="0.25">
      <c r="C4577" s="11" t="str">
        <f t="shared" si="71"/>
        <v xml:space="preserve"> </v>
      </c>
      <c r="D4577" s="10" t="str">
        <f>IF(ISBLANK(INSERT!B4569)=FALSE,(IF(INSERT!B4569=0,INSERT!C4569,(INSERT!B4569*1000)+INSERT!C4569))," ")</f>
        <v xml:space="preserve"> </v>
      </c>
      <c r="E4577" s="10" t="str">
        <f>IF(ISBLANK(INSERT!D4569)=FALSE,INSERT!D4569," ")</f>
        <v xml:space="preserve"> </v>
      </c>
      <c r="F4577" s="10" t="str">
        <f>IF(ISBLANK(INSERT!E4569)=FALSE,(IF(INSERT!E4569="NULL","",INSERT!E4569))," ")</f>
        <v xml:space="preserve"> </v>
      </c>
    </row>
    <row r="4578" spans="3:6" x14ac:dyDescent="0.25">
      <c r="C4578" s="11" t="str">
        <f t="shared" si="71"/>
        <v xml:space="preserve"> </v>
      </c>
      <c r="D4578" s="10" t="str">
        <f>IF(ISBLANK(INSERT!B4570)=FALSE,(IF(INSERT!B4570=0,INSERT!C4570,(INSERT!B4570*1000)+INSERT!C4570))," ")</f>
        <v xml:space="preserve"> </v>
      </c>
      <c r="E4578" s="10" t="str">
        <f>IF(ISBLANK(INSERT!D4570)=FALSE,INSERT!D4570," ")</f>
        <v xml:space="preserve"> </v>
      </c>
      <c r="F4578" s="10" t="str">
        <f>IF(ISBLANK(INSERT!E4570)=FALSE,(IF(INSERT!E4570="NULL","",INSERT!E4570))," ")</f>
        <v xml:space="preserve"> </v>
      </c>
    </row>
    <row r="4579" spans="3:6" x14ac:dyDescent="0.25">
      <c r="C4579" s="11" t="str">
        <f t="shared" si="71"/>
        <v xml:space="preserve"> </v>
      </c>
      <c r="D4579" s="10" t="str">
        <f>IF(ISBLANK(INSERT!B4571)=FALSE,(IF(INSERT!B4571=0,INSERT!C4571,(INSERT!B4571*1000)+INSERT!C4571))," ")</f>
        <v xml:space="preserve"> </v>
      </c>
      <c r="E4579" s="10" t="str">
        <f>IF(ISBLANK(INSERT!D4571)=FALSE,INSERT!D4571," ")</f>
        <v xml:space="preserve"> </v>
      </c>
      <c r="F4579" s="10" t="str">
        <f>IF(ISBLANK(INSERT!E4571)=FALSE,(IF(INSERT!E4571="NULL","",INSERT!E4571))," ")</f>
        <v xml:space="preserve"> </v>
      </c>
    </row>
    <row r="4580" spans="3:6" x14ac:dyDescent="0.25">
      <c r="C4580" s="11" t="str">
        <f t="shared" si="71"/>
        <v xml:space="preserve"> </v>
      </c>
      <c r="D4580" s="10" t="str">
        <f>IF(ISBLANK(INSERT!B4572)=FALSE,(IF(INSERT!B4572=0,INSERT!C4572,(INSERT!B4572*1000)+INSERT!C4572))," ")</f>
        <v xml:space="preserve"> </v>
      </c>
      <c r="E4580" s="10" t="str">
        <f>IF(ISBLANK(INSERT!D4572)=FALSE,INSERT!D4572," ")</f>
        <v xml:space="preserve"> </v>
      </c>
      <c r="F4580" s="10" t="str">
        <f>IF(ISBLANK(INSERT!E4572)=FALSE,(IF(INSERT!E4572="NULL","",INSERT!E4572))," ")</f>
        <v xml:space="preserve"> </v>
      </c>
    </row>
    <row r="4581" spans="3:6" x14ac:dyDescent="0.25">
      <c r="C4581" s="11" t="str">
        <f t="shared" si="71"/>
        <v xml:space="preserve"> </v>
      </c>
      <c r="D4581" s="10" t="str">
        <f>IF(ISBLANK(INSERT!B4573)=FALSE,(IF(INSERT!B4573=0,INSERT!C4573,(INSERT!B4573*1000)+INSERT!C4573))," ")</f>
        <v xml:space="preserve"> </v>
      </c>
      <c r="E4581" s="10" t="str">
        <f>IF(ISBLANK(INSERT!D4573)=FALSE,INSERT!D4573," ")</f>
        <v xml:space="preserve"> </v>
      </c>
      <c r="F4581" s="10" t="str">
        <f>IF(ISBLANK(INSERT!E4573)=FALSE,(IF(INSERT!E4573="NULL","",INSERT!E4573))," ")</f>
        <v xml:space="preserve"> </v>
      </c>
    </row>
    <row r="4582" spans="3:6" x14ac:dyDescent="0.25">
      <c r="C4582" s="11" t="str">
        <f t="shared" si="71"/>
        <v xml:space="preserve"> </v>
      </c>
      <c r="D4582" s="10" t="str">
        <f>IF(ISBLANK(INSERT!B4574)=FALSE,(IF(INSERT!B4574=0,INSERT!C4574,(INSERT!B4574*1000)+INSERT!C4574))," ")</f>
        <v xml:space="preserve"> </v>
      </c>
      <c r="E4582" s="10" t="str">
        <f>IF(ISBLANK(INSERT!D4574)=FALSE,INSERT!D4574," ")</f>
        <v xml:space="preserve"> </v>
      </c>
      <c r="F4582" s="10" t="str">
        <f>IF(ISBLANK(INSERT!E4574)=FALSE,(IF(INSERT!E4574="NULL","",INSERT!E4574))," ")</f>
        <v xml:space="preserve"> </v>
      </c>
    </row>
    <row r="4583" spans="3:6" x14ac:dyDescent="0.25">
      <c r="C4583" s="11" t="str">
        <f t="shared" si="71"/>
        <v xml:space="preserve"> </v>
      </c>
      <c r="D4583" s="10" t="str">
        <f>IF(ISBLANK(INSERT!B4575)=FALSE,(IF(INSERT!B4575=0,INSERT!C4575,(INSERT!B4575*1000)+INSERT!C4575))," ")</f>
        <v xml:space="preserve"> </v>
      </c>
      <c r="E4583" s="10" t="str">
        <f>IF(ISBLANK(INSERT!D4575)=FALSE,INSERT!D4575," ")</f>
        <v xml:space="preserve"> </v>
      </c>
      <c r="F4583" s="10" t="str">
        <f>IF(ISBLANK(INSERT!E4575)=FALSE,(IF(INSERT!E4575="NULL","",INSERT!E4575))," ")</f>
        <v xml:space="preserve"> </v>
      </c>
    </row>
    <row r="4584" spans="3:6" x14ac:dyDescent="0.25">
      <c r="C4584" s="11" t="str">
        <f t="shared" si="71"/>
        <v xml:space="preserve"> </v>
      </c>
      <c r="D4584" s="10" t="str">
        <f>IF(ISBLANK(INSERT!B4576)=FALSE,(IF(INSERT!B4576=0,INSERT!C4576,(INSERT!B4576*1000)+INSERT!C4576))," ")</f>
        <v xml:space="preserve"> </v>
      </c>
      <c r="E4584" s="10" t="str">
        <f>IF(ISBLANK(INSERT!D4576)=FALSE,INSERT!D4576," ")</f>
        <v xml:space="preserve"> </v>
      </c>
      <c r="F4584" s="10" t="str">
        <f>IF(ISBLANK(INSERT!E4576)=FALSE,(IF(INSERT!E4576="NULL","",INSERT!E4576))," ")</f>
        <v xml:space="preserve"> </v>
      </c>
    </row>
    <row r="4585" spans="3:6" x14ac:dyDescent="0.25">
      <c r="C4585" s="11" t="str">
        <f t="shared" si="71"/>
        <v xml:space="preserve"> </v>
      </c>
      <c r="D4585" s="10" t="str">
        <f>IF(ISBLANK(INSERT!B4577)=FALSE,(IF(INSERT!B4577=0,INSERT!C4577,(INSERT!B4577*1000)+INSERT!C4577))," ")</f>
        <v xml:space="preserve"> </v>
      </c>
      <c r="E4585" s="10" t="str">
        <f>IF(ISBLANK(INSERT!D4577)=FALSE,INSERT!D4577," ")</f>
        <v xml:space="preserve"> </v>
      </c>
      <c r="F4585" s="10" t="str">
        <f>IF(ISBLANK(INSERT!E4577)=FALSE,(IF(INSERT!E4577="NULL","",INSERT!E4577))," ")</f>
        <v xml:space="preserve"> </v>
      </c>
    </row>
    <row r="4586" spans="3:6" x14ac:dyDescent="0.25">
      <c r="C4586" s="11" t="str">
        <f t="shared" si="71"/>
        <v xml:space="preserve"> </v>
      </c>
      <c r="D4586" s="10" t="str">
        <f>IF(ISBLANK(INSERT!B4578)=FALSE,(IF(INSERT!B4578=0,INSERT!C4578,(INSERT!B4578*1000)+INSERT!C4578))," ")</f>
        <v xml:space="preserve"> </v>
      </c>
      <c r="E4586" s="10" t="str">
        <f>IF(ISBLANK(INSERT!D4578)=FALSE,INSERT!D4578," ")</f>
        <v xml:space="preserve"> </v>
      </c>
      <c r="F4586" s="10" t="str">
        <f>IF(ISBLANK(INSERT!E4578)=FALSE,(IF(INSERT!E4578="NULL","",INSERT!E4578))," ")</f>
        <v xml:space="preserve"> </v>
      </c>
    </row>
    <row r="4587" spans="3:6" x14ac:dyDescent="0.25">
      <c r="C4587" s="11" t="str">
        <f t="shared" si="71"/>
        <v xml:space="preserve"> </v>
      </c>
      <c r="D4587" s="10" t="str">
        <f>IF(ISBLANK(INSERT!B4579)=FALSE,(IF(INSERT!B4579=0,INSERT!C4579,(INSERT!B4579*1000)+INSERT!C4579))," ")</f>
        <v xml:space="preserve"> </v>
      </c>
      <c r="E4587" s="10" t="str">
        <f>IF(ISBLANK(INSERT!D4579)=FALSE,INSERT!D4579," ")</f>
        <v xml:space="preserve"> </v>
      </c>
      <c r="F4587" s="10" t="str">
        <f>IF(ISBLANK(INSERT!E4579)=FALSE,(IF(INSERT!E4579="NULL","",INSERT!E4579))," ")</f>
        <v xml:space="preserve"> </v>
      </c>
    </row>
    <row r="4588" spans="3:6" x14ac:dyDescent="0.25">
      <c r="C4588" s="11" t="str">
        <f t="shared" si="71"/>
        <v xml:space="preserve"> </v>
      </c>
      <c r="D4588" s="10" t="str">
        <f>IF(ISBLANK(INSERT!B4580)=FALSE,(IF(INSERT!B4580=0,INSERT!C4580,(INSERT!B4580*1000)+INSERT!C4580))," ")</f>
        <v xml:space="preserve"> </v>
      </c>
      <c r="E4588" s="10" t="str">
        <f>IF(ISBLANK(INSERT!D4580)=FALSE,INSERT!D4580," ")</f>
        <v xml:space="preserve"> </v>
      </c>
      <c r="F4588" s="10" t="str">
        <f>IF(ISBLANK(INSERT!E4580)=FALSE,(IF(INSERT!E4580="NULL","",INSERT!E4580))," ")</f>
        <v xml:space="preserve"> </v>
      </c>
    </row>
    <row r="4589" spans="3:6" x14ac:dyDescent="0.25">
      <c r="C4589" s="11" t="str">
        <f t="shared" si="71"/>
        <v xml:space="preserve"> </v>
      </c>
      <c r="D4589" s="10" t="str">
        <f>IF(ISBLANK(INSERT!B4581)=FALSE,(IF(INSERT!B4581=0,INSERT!C4581,(INSERT!B4581*1000)+INSERT!C4581))," ")</f>
        <v xml:space="preserve"> </v>
      </c>
      <c r="E4589" s="10" t="str">
        <f>IF(ISBLANK(INSERT!D4581)=FALSE,INSERT!D4581," ")</f>
        <v xml:space="preserve"> </v>
      </c>
      <c r="F4589" s="10" t="str">
        <f>IF(ISBLANK(INSERT!E4581)=FALSE,(IF(INSERT!E4581="NULL","",INSERT!E4581))," ")</f>
        <v xml:space="preserve"> </v>
      </c>
    </row>
    <row r="4590" spans="3:6" x14ac:dyDescent="0.25">
      <c r="C4590" s="11" t="str">
        <f t="shared" si="71"/>
        <v xml:space="preserve"> </v>
      </c>
      <c r="D4590" s="10" t="str">
        <f>IF(ISBLANK(INSERT!B4582)=FALSE,(IF(INSERT!B4582=0,INSERT!C4582,(INSERT!B4582*1000)+INSERT!C4582))," ")</f>
        <v xml:space="preserve"> </v>
      </c>
      <c r="E4590" s="10" t="str">
        <f>IF(ISBLANK(INSERT!D4582)=FALSE,INSERT!D4582," ")</f>
        <v xml:space="preserve"> </v>
      </c>
      <c r="F4590" s="10" t="str">
        <f>IF(ISBLANK(INSERT!E4582)=FALSE,(IF(INSERT!E4582="NULL","",INSERT!E4582))," ")</f>
        <v xml:space="preserve"> </v>
      </c>
    </row>
    <row r="4591" spans="3:6" x14ac:dyDescent="0.25">
      <c r="C4591" s="11" t="str">
        <f t="shared" si="71"/>
        <v xml:space="preserve"> </v>
      </c>
      <c r="D4591" s="10" t="str">
        <f>IF(ISBLANK(INSERT!B4583)=FALSE,(IF(INSERT!B4583=0,INSERT!C4583,(INSERT!B4583*1000)+INSERT!C4583))," ")</f>
        <v xml:space="preserve"> </v>
      </c>
      <c r="E4591" s="10" t="str">
        <f>IF(ISBLANK(INSERT!D4583)=FALSE,INSERT!D4583," ")</f>
        <v xml:space="preserve"> </v>
      </c>
      <c r="F4591" s="10" t="str">
        <f>IF(ISBLANK(INSERT!E4583)=FALSE,(IF(INSERT!E4583="NULL","",INSERT!E4583))," ")</f>
        <v xml:space="preserve"> </v>
      </c>
    </row>
    <row r="4592" spans="3:6" x14ac:dyDescent="0.25">
      <c r="C4592" s="11" t="str">
        <f t="shared" si="71"/>
        <v xml:space="preserve"> </v>
      </c>
      <c r="D4592" s="10" t="str">
        <f>IF(ISBLANK(INSERT!B4584)=FALSE,(IF(INSERT!B4584=0,INSERT!C4584,(INSERT!B4584*1000)+INSERT!C4584))," ")</f>
        <v xml:space="preserve"> </v>
      </c>
      <c r="E4592" s="10" t="str">
        <f>IF(ISBLANK(INSERT!D4584)=FALSE,INSERT!D4584," ")</f>
        <v xml:space="preserve"> </v>
      </c>
      <c r="F4592" s="10" t="str">
        <f>IF(ISBLANK(INSERT!E4584)=FALSE,(IF(INSERT!E4584="NULL","",INSERT!E4584))," ")</f>
        <v xml:space="preserve"> </v>
      </c>
    </row>
    <row r="4593" spans="3:6" x14ac:dyDescent="0.25">
      <c r="C4593" s="11" t="str">
        <f t="shared" si="71"/>
        <v xml:space="preserve"> </v>
      </c>
      <c r="D4593" s="10" t="str">
        <f>IF(ISBLANK(INSERT!B4585)=FALSE,(IF(INSERT!B4585=0,INSERT!C4585,(INSERT!B4585*1000)+INSERT!C4585))," ")</f>
        <v xml:space="preserve"> </v>
      </c>
      <c r="E4593" s="10" t="str">
        <f>IF(ISBLANK(INSERT!D4585)=FALSE,INSERT!D4585," ")</f>
        <v xml:space="preserve"> </v>
      </c>
      <c r="F4593" s="10" t="str">
        <f>IF(ISBLANK(INSERT!E4585)=FALSE,(IF(INSERT!E4585="NULL","",INSERT!E4585))," ")</f>
        <v xml:space="preserve"> </v>
      </c>
    </row>
    <row r="4594" spans="3:6" x14ac:dyDescent="0.25">
      <c r="C4594" s="11" t="str">
        <f t="shared" si="71"/>
        <v xml:space="preserve"> </v>
      </c>
      <c r="D4594" s="10" t="str">
        <f>IF(ISBLANK(INSERT!B4586)=FALSE,(IF(INSERT!B4586=0,INSERT!C4586,(INSERT!B4586*1000)+INSERT!C4586))," ")</f>
        <v xml:space="preserve"> </v>
      </c>
      <c r="E4594" s="10" t="str">
        <f>IF(ISBLANK(INSERT!D4586)=FALSE,INSERT!D4586," ")</f>
        <v xml:space="preserve"> </v>
      </c>
      <c r="F4594" s="10" t="str">
        <f>IF(ISBLANK(INSERT!E4586)=FALSE,(IF(INSERT!E4586="NULL","",INSERT!E4586))," ")</f>
        <v xml:space="preserve"> </v>
      </c>
    </row>
    <row r="4595" spans="3:6" x14ac:dyDescent="0.25">
      <c r="C4595" s="11" t="str">
        <f t="shared" si="71"/>
        <v xml:space="preserve"> </v>
      </c>
      <c r="D4595" s="10" t="str">
        <f>IF(ISBLANK(INSERT!B4587)=FALSE,(IF(INSERT!B4587=0,INSERT!C4587,(INSERT!B4587*1000)+INSERT!C4587))," ")</f>
        <v xml:space="preserve"> </v>
      </c>
      <c r="E4595" s="10" t="str">
        <f>IF(ISBLANK(INSERT!D4587)=FALSE,INSERT!D4587," ")</f>
        <v xml:space="preserve"> </v>
      </c>
      <c r="F4595" s="10" t="str">
        <f>IF(ISBLANK(INSERT!E4587)=FALSE,(IF(INSERT!E4587="NULL","",INSERT!E4587))," ")</f>
        <v xml:space="preserve"> </v>
      </c>
    </row>
    <row r="4596" spans="3:6" x14ac:dyDescent="0.25">
      <c r="C4596" s="11" t="str">
        <f t="shared" si="71"/>
        <v xml:space="preserve"> </v>
      </c>
      <c r="D4596" s="10" t="str">
        <f>IF(ISBLANK(INSERT!B4588)=FALSE,(IF(INSERT!B4588=0,INSERT!C4588,(INSERT!B4588*1000)+INSERT!C4588))," ")</f>
        <v xml:space="preserve"> </v>
      </c>
      <c r="E4596" s="10" t="str">
        <f>IF(ISBLANK(INSERT!D4588)=FALSE,INSERT!D4588," ")</f>
        <v xml:space="preserve"> </v>
      </c>
      <c r="F4596" s="10" t="str">
        <f>IF(ISBLANK(INSERT!E4588)=FALSE,(IF(INSERT!E4588="NULL","",INSERT!E4588))," ")</f>
        <v xml:space="preserve"> </v>
      </c>
    </row>
    <row r="4597" spans="3:6" x14ac:dyDescent="0.25">
      <c r="C4597" s="11" t="str">
        <f t="shared" si="71"/>
        <v xml:space="preserve"> </v>
      </c>
      <c r="D4597" s="10" t="str">
        <f>IF(ISBLANK(INSERT!B4589)=FALSE,(IF(INSERT!B4589=0,INSERT!C4589,(INSERT!B4589*1000)+INSERT!C4589))," ")</f>
        <v xml:space="preserve"> </v>
      </c>
      <c r="E4597" s="10" t="str">
        <f>IF(ISBLANK(INSERT!D4589)=FALSE,INSERT!D4589," ")</f>
        <v xml:space="preserve"> </v>
      </c>
      <c r="F4597" s="10" t="str">
        <f>IF(ISBLANK(INSERT!E4589)=FALSE,(IF(INSERT!E4589="NULL","",INSERT!E4589))," ")</f>
        <v xml:space="preserve"> </v>
      </c>
    </row>
    <row r="4598" spans="3:6" x14ac:dyDescent="0.25">
      <c r="C4598" s="11" t="str">
        <f t="shared" si="71"/>
        <v xml:space="preserve"> </v>
      </c>
      <c r="D4598" s="10" t="str">
        <f>IF(ISBLANK(INSERT!B4590)=FALSE,(IF(INSERT!B4590=0,INSERT!C4590,(INSERT!B4590*1000)+INSERT!C4590))," ")</f>
        <v xml:space="preserve"> </v>
      </c>
      <c r="E4598" s="10" t="str">
        <f>IF(ISBLANK(INSERT!D4590)=FALSE,INSERT!D4590," ")</f>
        <v xml:space="preserve"> </v>
      </c>
      <c r="F4598" s="10" t="str">
        <f>IF(ISBLANK(INSERT!E4590)=FALSE,(IF(INSERT!E4590="NULL","",INSERT!E4590))," ")</f>
        <v xml:space="preserve"> </v>
      </c>
    </row>
    <row r="4599" spans="3:6" x14ac:dyDescent="0.25">
      <c r="C4599" s="11" t="str">
        <f t="shared" si="71"/>
        <v xml:space="preserve"> </v>
      </c>
      <c r="D4599" s="10" t="str">
        <f>IF(ISBLANK(INSERT!B4591)=FALSE,(IF(INSERT!B4591=0,INSERT!C4591,(INSERT!B4591*1000)+INSERT!C4591))," ")</f>
        <v xml:space="preserve"> </v>
      </c>
      <c r="E4599" s="10" t="str">
        <f>IF(ISBLANK(INSERT!D4591)=FALSE,INSERT!D4591," ")</f>
        <v xml:space="preserve"> </v>
      </c>
      <c r="F4599" s="10" t="str">
        <f>IF(ISBLANK(INSERT!E4591)=FALSE,(IF(INSERT!E4591="NULL","",INSERT!E4591))," ")</f>
        <v xml:space="preserve"> </v>
      </c>
    </row>
    <row r="4600" spans="3:6" x14ac:dyDescent="0.25">
      <c r="C4600" s="11" t="str">
        <f t="shared" si="71"/>
        <v xml:space="preserve"> </v>
      </c>
      <c r="D4600" s="10" t="str">
        <f>IF(ISBLANK(INSERT!B4592)=FALSE,(IF(INSERT!B4592=0,INSERT!C4592,(INSERT!B4592*1000)+INSERT!C4592))," ")</f>
        <v xml:space="preserve"> </v>
      </c>
      <c r="E4600" s="10" t="str">
        <f>IF(ISBLANK(INSERT!D4592)=FALSE,INSERT!D4592," ")</f>
        <v xml:space="preserve"> </v>
      </c>
      <c r="F4600" s="10" t="str">
        <f>IF(ISBLANK(INSERT!E4592)=FALSE,(IF(INSERT!E4592="NULL","",INSERT!E4592))," ")</f>
        <v xml:space="preserve"> </v>
      </c>
    </row>
    <row r="4601" spans="3:6" x14ac:dyDescent="0.25">
      <c r="C4601" s="11" t="str">
        <f t="shared" si="71"/>
        <v xml:space="preserve"> </v>
      </c>
      <c r="D4601" s="10" t="str">
        <f>IF(ISBLANK(INSERT!B4593)=FALSE,(IF(INSERT!B4593=0,INSERT!C4593,(INSERT!B4593*1000)+INSERT!C4593))," ")</f>
        <v xml:space="preserve"> </v>
      </c>
      <c r="E4601" s="10" t="str">
        <f>IF(ISBLANK(INSERT!D4593)=FALSE,INSERT!D4593," ")</f>
        <v xml:space="preserve"> </v>
      </c>
      <c r="F4601" s="10" t="str">
        <f>IF(ISBLANK(INSERT!E4593)=FALSE,(IF(INSERT!E4593="NULL","",INSERT!E4593))," ")</f>
        <v xml:space="preserve"> </v>
      </c>
    </row>
    <row r="4602" spans="3:6" x14ac:dyDescent="0.25">
      <c r="C4602" s="11" t="str">
        <f t="shared" si="71"/>
        <v xml:space="preserve"> </v>
      </c>
      <c r="D4602" s="10" t="str">
        <f>IF(ISBLANK(INSERT!B4594)=FALSE,(IF(INSERT!B4594=0,INSERT!C4594,(INSERT!B4594*1000)+INSERT!C4594))," ")</f>
        <v xml:space="preserve"> </v>
      </c>
      <c r="E4602" s="10" t="str">
        <f>IF(ISBLANK(INSERT!D4594)=FALSE,INSERT!D4594," ")</f>
        <v xml:space="preserve"> </v>
      </c>
      <c r="F4602" s="10" t="str">
        <f>IF(ISBLANK(INSERT!E4594)=FALSE,(IF(INSERT!E4594="NULL","",INSERT!E4594))," ")</f>
        <v xml:space="preserve"> </v>
      </c>
    </row>
    <row r="4603" spans="3:6" x14ac:dyDescent="0.25">
      <c r="C4603" s="11" t="str">
        <f t="shared" si="71"/>
        <v xml:space="preserve"> </v>
      </c>
      <c r="D4603" s="10" t="str">
        <f>IF(ISBLANK(INSERT!B4595)=FALSE,(IF(INSERT!B4595=0,INSERT!C4595,(INSERT!B4595*1000)+INSERT!C4595))," ")</f>
        <v xml:space="preserve"> </v>
      </c>
      <c r="E4603" s="10" t="str">
        <f>IF(ISBLANK(INSERT!D4595)=FALSE,INSERT!D4595," ")</f>
        <v xml:space="preserve"> </v>
      </c>
      <c r="F4603" s="10" t="str">
        <f>IF(ISBLANK(INSERT!E4595)=FALSE,(IF(INSERT!E4595="NULL","",INSERT!E4595))," ")</f>
        <v xml:space="preserve"> </v>
      </c>
    </row>
    <row r="4604" spans="3:6" x14ac:dyDescent="0.25">
      <c r="C4604" s="11" t="str">
        <f t="shared" si="71"/>
        <v xml:space="preserve"> </v>
      </c>
      <c r="D4604" s="10" t="str">
        <f>IF(ISBLANK(INSERT!B4596)=FALSE,(IF(INSERT!B4596=0,INSERT!C4596,(INSERT!B4596*1000)+INSERT!C4596))," ")</f>
        <v xml:space="preserve"> </v>
      </c>
      <c r="E4604" s="10" t="str">
        <f>IF(ISBLANK(INSERT!D4596)=FALSE,INSERT!D4596," ")</f>
        <v xml:space="preserve"> </v>
      </c>
      <c r="F4604" s="10" t="str">
        <f>IF(ISBLANK(INSERT!E4596)=FALSE,(IF(INSERT!E4596="NULL","",INSERT!E4596))," ")</f>
        <v xml:space="preserve"> </v>
      </c>
    </row>
    <row r="4605" spans="3:6" x14ac:dyDescent="0.25">
      <c r="C4605" s="11" t="str">
        <f t="shared" si="71"/>
        <v xml:space="preserve"> </v>
      </c>
      <c r="D4605" s="10" t="str">
        <f>IF(ISBLANK(INSERT!B4597)=FALSE,(IF(INSERT!B4597=0,INSERT!C4597,(INSERT!B4597*1000)+INSERT!C4597))," ")</f>
        <v xml:space="preserve"> </v>
      </c>
      <c r="E4605" s="10" t="str">
        <f>IF(ISBLANK(INSERT!D4597)=FALSE,INSERT!D4597," ")</f>
        <v xml:space="preserve"> </v>
      </c>
      <c r="F4605" s="10" t="str">
        <f>IF(ISBLANK(INSERT!E4597)=FALSE,(IF(INSERT!E4597="NULL","",INSERT!E4597))," ")</f>
        <v xml:space="preserve"> </v>
      </c>
    </row>
    <row r="4606" spans="3:6" x14ac:dyDescent="0.25">
      <c r="C4606" s="11" t="str">
        <f t="shared" si="71"/>
        <v xml:space="preserve"> </v>
      </c>
      <c r="D4606" s="10" t="str">
        <f>IF(ISBLANK(INSERT!B4598)=FALSE,(IF(INSERT!B4598=0,INSERT!C4598,(INSERT!B4598*1000)+INSERT!C4598))," ")</f>
        <v xml:space="preserve"> </v>
      </c>
      <c r="E4606" s="10" t="str">
        <f>IF(ISBLANK(INSERT!D4598)=FALSE,INSERT!D4598," ")</f>
        <v xml:space="preserve"> </v>
      </c>
      <c r="F4606" s="10" t="str">
        <f>IF(ISBLANK(INSERT!E4598)=FALSE,(IF(INSERT!E4598="NULL","",INSERT!E4598))," ")</f>
        <v xml:space="preserve"> </v>
      </c>
    </row>
    <row r="4607" spans="3:6" x14ac:dyDescent="0.25">
      <c r="C4607" s="11" t="str">
        <f t="shared" si="71"/>
        <v xml:space="preserve"> </v>
      </c>
      <c r="D4607" s="10" t="str">
        <f>IF(ISBLANK(INSERT!B4599)=FALSE,(IF(INSERT!B4599=0,INSERT!C4599,(INSERT!B4599*1000)+INSERT!C4599))," ")</f>
        <v xml:space="preserve"> </v>
      </c>
      <c r="E4607" s="10" t="str">
        <f>IF(ISBLANK(INSERT!D4599)=FALSE,INSERT!D4599," ")</f>
        <v xml:space="preserve"> </v>
      </c>
      <c r="F4607" s="10" t="str">
        <f>IF(ISBLANK(INSERT!E4599)=FALSE,(IF(INSERT!E4599="NULL","",INSERT!E4599))," ")</f>
        <v xml:space="preserve"> </v>
      </c>
    </row>
    <row r="4608" spans="3:6" x14ac:dyDescent="0.25">
      <c r="C4608" s="11" t="str">
        <f t="shared" si="71"/>
        <v xml:space="preserve"> </v>
      </c>
      <c r="D4608" s="10" t="str">
        <f>IF(ISBLANK(INSERT!B4600)=FALSE,(IF(INSERT!B4600=0,INSERT!C4600,(INSERT!B4600*1000)+INSERT!C4600))," ")</f>
        <v xml:space="preserve"> </v>
      </c>
      <c r="E4608" s="10" t="str">
        <f>IF(ISBLANK(INSERT!D4600)=FALSE,INSERT!D4600," ")</f>
        <v xml:space="preserve"> </v>
      </c>
      <c r="F4608" s="10" t="str">
        <f>IF(ISBLANK(INSERT!E4600)=FALSE,(IF(INSERT!E4600="NULL","",INSERT!E4600))," ")</f>
        <v xml:space="preserve"> </v>
      </c>
    </row>
    <row r="4609" spans="3:6" x14ac:dyDescent="0.25">
      <c r="C4609" s="11" t="str">
        <f t="shared" si="71"/>
        <v xml:space="preserve"> </v>
      </c>
      <c r="D4609" s="10" t="str">
        <f>IF(ISBLANK(INSERT!B4601)=FALSE,(IF(INSERT!B4601=0,INSERT!C4601,(INSERT!B4601*1000)+INSERT!C4601))," ")</f>
        <v xml:space="preserve"> </v>
      </c>
      <c r="E4609" s="10" t="str">
        <f>IF(ISBLANK(INSERT!D4601)=FALSE,INSERT!D4601," ")</f>
        <v xml:space="preserve"> </v>
      </c>
      <c r="F4609" s="10" t="str">
        <f>IF(ISBLANK(INSERT!E4601)=FALSE,(IF(INSERT!E4601="NULL","",INSERT!E4601))," ")</f>
        <v xml:space="preserve"> </v>
      </c>
    </row>
    <row r="4610" spans="3:6" x14ac:dyDescent="0.25">
      <c r="C4610" s="11" t="str">
        <f t="shared" si="71"/>
        <v xml:space="preserve"> </v>
      </c>
      <c r="D4610" s="10" t="str">
        <f>IF(ISBLANK(INSERT!B4602)=FALSE,(IF(INSERT!B4602=0,INSERT!C4602,(INSERT!B4602*1000)+INSERT!C4602))," ")</f>
        <v xml:space="preserve"> </v>
      </c>
      <c r="E4610" s="10" t="str">
        <f>IF(ISBLANK(INSERT!D4602)=FALSE,INSERT!D4602," ")</f>
        <v xml:space="preserve"> </v>
      </c>
      <c r="F4610" s="10" t="str">
        <f>IF(ISBLANK(INSERT!E4602)=FALSE,(IF(INSERT!E4602="NULL","",INSERT!E4602))," ")</f>
        <v xml:space="preserve"> </v>
      </c>
    </row>
    <row r="4611" spans="3:6" x14ac:dyDescent="0.25">
      <c r="C4611" s="11" t="str">
        <f t="shared" si="71"/>
        <v xml:space="preserve"> </v>
      </c>
      <c r="D4611" s="10" t="str">
        <f>IF(ISBLANK(INSERT!B4603)=FALSE,(IF(INSERT!B4603=0,INSERT!C4603,(INSERT!B4603*1000)+INSERT!C4603))," ")</f>
        <v xml:space="preserve"> </v>
      </c>
      <c r="E4611" s="10" t="str">
        <f>IF(ISBLANK(INSERT!D4603)=FALSE,INSERT!D4603," ")</f>
        <v xml:space="preserve"> </v>
      </c>
      <c r="F4611" s="10" t="str">
        <f>IF(ISBLANK(INSERT!E4603)=FALSE,(IF(INSERT!E4603="NULL","",INSERT!E4603))," ")</f>
        <v xml:space="preserve"> </v>
      </c>
    </row>
    <row r="4612" spans="3:6" x14ac:dyDescent="0.25">
      <c r="C4612" s="11" t="str">
        <f t="shared" si="71"/>
        <v xml:space="preserve"> </v>
      </c>
      <c r="D4612" s="10" t="str">
        <f>IF(ISBLANK(INSERT!B4604)=FALSE,(IF(INSERT!B4604=0,INSERT!C4604,(INSERT!B4604*1000)+INSERT!C4604))," ")</f>
        <v xml:space="preserve"> </v>
      </c>
      <c r="E4612" s="10" t="str">
        <f>IF(ISBLANK(INSERT!D4604)=FALSE,INSERT!D4604," ")</f>
        <v xml:space="preserve"> </v>
      </c>
      <c r="F4612" s="10" t="str">
        <f>IF(ISBLANK(INSERT!E4604)=FALSE,(IF(INSERT!E4604="NULL","",INSERT!E4604))," ")</f>
        <v xml:space="preserve"> </v>
      </c>
    </row>
    <row r="4613" spans="3:6" x14ac:dyDescent="0.25">
      <c r="C4613" s="11" t="str">
        <f t="shared" si="71"/>
        <v xml:space="preserve"> </v>
      </c>
      <c r="D4613" s="10" t="str">
        <f>IF(ISBLANK(INSERT!B4605)=FALSE,(IF(INSERT!B4605=0,INSERT!C4605,(INSERT!B4605*1000)+INSERT!C4605))," ")</f>
        <v xml:space="preserve"> </v>
      </c>
      <c r="E4613" s="10" t="str">
        <f>IF(ISBLANK(INSERT!D4605)=FALSE,INSERT!D4605," ")</f>
        <v xml:space="preserve"> </v>
      </c>
      <c r="F4613" s="10" t="str">
        <f>IF(ISBLANK(INSERT!E4605)=FALSE,(IF(INSERT!E4605="NULL","",INSERT!E4605))," ")</f>
        <v xml:space="preserve"> </v>
      </c>
    </row>
    <row r="4614" spans="3:6" x14ac:dyDescent="0.25">
      <c r="C4614" s="11" t="str">
        <f t="shared" si="71"/>
        <v xml:space="preserve"> </v>
      </c>
      <c r="D4614" s="10" t="str">
        <f>IF(ISBLANK(INSERT!B4606)=FALSE,(IF(INSERT!B4606=0,INSERT!C4606,(INSERT!B4606*1000)+INSERT!C4606))," ")</f>
        <v xml:space="preserve"> </v>
      </c>
      <c r="E4614" s="10" t="str">
        <f>IF(ISBLANK(INSERT!D4606)=FALSE,INSERT!D4606," ")</f>
        <v xml:space="preserve"> </v>
      </c>
      <c r="F4614" s="10" t="str">
        <f>IF(ISBLANK(INSERT!E4606)=FALSE,(IF(INSERT!E4606="NULL","",INSERT!E4606))," ")</f>
        <v xml:space="preserve"> </v>
      </c>
    </row>
    <row r="4615" spans="3:6" x14ac:dyDescent="0.25">
      <c r="C4615" s="11" t="str">
        <f t="shared" si="71"/>
        <v xml:space="preserve"> </v>
      </c>
      <c r="D4615" s="10" t="str">
        <f>IF(ISBLANK(INSERT!B4607)=FALSE,(IF(INSERT!B4607=0,INSERT!C4607,(INSERT!B4607*1000)+INSERT!C4607))," ")</f>
        <v xml:space="preserve"> </v>
      </c>
      <c r="E4615" s="10" t="str">
        <f>IF(ISBLANK(INSERT!D4607)=FALSE,INSERT!D4607," ")</f>
        <v xml:space="preserve"> </v>
      </c>
      <c r="F4615" s="10" t="str">
        <f>IF(ISBLANK(INSERT!E4607)=FALSE,(IF(INSERT!E4607="NULL","",INSERT!E4607))," ")</f>
        <v xml:space="preserve"> </v>
      </c>
    </row>
    <row r="4616" spans="3:6" x14ac:dyDescent="0.25">
      <c r="C4616" s="11" t="str">
        <f t="shared" si="71"/>
        <v xml:space="preserve"> </v>
      </c>
      <c r="D4616" s="10" t="str">
        <f>IF(ISBLANK(INSERT!B4608)=FALSE,(IF(INSERT!B4608=0,INSERT!C4608,(INSERT!B4608*1000)+INSERT!C4608))," ")</f>
        <v xml:space="preserve"> </v>
      </c>
      <c r="E4616" s="10" t="str">
        <f>IF(ISBLANK(INSERT!D4608)=FALSE,INSERT!D4608," ")</f>
        <v xml:space="preserve"> </v>
      </c>
      <c r="F4616" s="10" t="str">
        <f>IF(ISBLANK(INSERT!E4608)=FALSE,(IF(INSERT!E4608="NULL","",INSERT!E4608))," ")</f>
        <v xml:space="preserve"> </v>
      </c>
    </row>
    <row r="4617" spans="3:6" x14ac:dyDescent="0.25">
      <c r="C4617" s="11" t="str">
        <f t="shared" si="71"/>
        <v xml:space="preserve"> </v>
      </c>
      <c r="D4617" s="10" t="str">
        <f>IF(ISBLANK(INSERT!B4609)=FALSE,(IF(INSERT!B4609=0,INSERT!C4609,(INSERT!B4609*1000)+INSERT!C4609))," ")</f>
        <v xml:space="preserve"> </v>
      </c>
      <c r="E4617" s="10" t="str">
        <f>IF(ISBLANK(INSERT!D4609)=FALSE,INSERT!D4609," ")</f>
        <v xml:space="preserve"> </v>
      </c>
      <c r="F4617" s="10" t="str">
        <f>IF(ISBLANK(INSERT!E4609)=FALSE,(IF(INSERT!E4609="NULL","",INSERT!E4609))," ")</f>
        <v xml:space="preserve"> </v>
      </c>
    </row>
    <row r="4618" spans="3:6" x14ac:dyDescent="0.25">
      <c r="C4618" s="11" t="str">
        <f t="shared" si="71"/>
        <v xml:space="preserve"> </v>
      </c>
      <c r="D4618" s="10" t="str">
        <f>IF(ISBLANK(INSERT!B4610)=FALSE,(IF(INSERT!B4610=0,INSERT!C4610,(INSERT!B4610*1000)+INSERT!C4610))," ")</f>
        <v xml:space="preserve"> </v>
      </c>
      <c r="E4618" s="10" t="str">
        <f>IF(ISBLANK(INSERT!D4610)=FALSE,INSERT!D4610," ")</f>
        <v xml:space="preserve"> </v>
      </c>
      <c r="F4618" s="10" t="str">
        <f>IF(ISBLANK(INSERT!E4610)=FALSE,(IF(INSERT!E4610="NULL","",INSERT!E4610))," ")</f>
        <v xml:space="preserve"> </v>
      </c>
    </row>
    <row r="4619" spans="3:6" x14ac:dyDescent="0.25">
      <c r="C4619" s="11" t="str">
        <f t="shared" si="71"/>
        <v xml:space="preserve"> </v>
      </c>
      <c r="D4619" s="10" t="str">
        <f>IF(ISBLANK(INSERT!B4611)=FALSE,(IF(INSERT!B4611=0,INSERT!C4611,(INSERT!B4611*1000)+INSERT!C4611))," ")</f>
        <v xml:space="preserve"> </v>
      </c>
      <c r="E4619" s="10" t="str">
        <f>IF(ISBLANK(INSERT!D4611)=FALSE,INSERT!D4611," ")</f>
        <v xml:space="preserve"> </v>
      </c>
      <c r="F4619" s="10" t="str">
        <f>IF(ISBLANK(INSERT!E4611)=FALSE,(IF(INSERT!E4611="NULL","",INSERT!E4611))," ")</f>
        <v xml:space="preserve"> </v>
      </c>
    </row>
    <row r="4620" spans="3:6" x14ac:dyDescent="0.25">
      <c r="C4620" s="11" t="str">
        <f t="shared" si="71"/>
        <v xml:space="preserve"> </v>
      </c>
      <c r="D4620" s="10" t="str">
        <f>IF(ISBLANK(INSERT!B4612)=FALSE,(IF(INSERT!B4612=0,INSERT!C4612,(INSERT!B4612*1000)+INSERT!C4612))," ")</f>
        <v xml:space="preserve"> </v>
      </c>
      <c r="E4620" s="10" t="str">
        <f>IF(ISBLANK(INSERT!D4612)=FALSE,INSERT!D4612," ")</f>
        <v xml:space="preserve"> </v>
      </c>
      <c r="F4620" s="10" t="str">
        <f>IF(ISBLANK(INSERT!E4612)=FALSE,(IF(INSERT!E4612="NULL","",INSERT!E4612))," ")</f>
        <v xml:space="preserve"> </v>
      </c>
    </row>
    <row r="4621" spans="3:6" x14ac:dyDescent="0.25">
      <c r="C4621" s="11" t="str">
        <f t="shared" si="71"/>
        <v xml:space="preserve"> </v>
      </c>
      <c r="D4621" s="10" t="str">
        <f>IF(ISBLANK(INSERT!B4613)=FALSE,(IF(INSERT!B4613=0,INSERT!C4613,(INSERT!B4613*1000)+INSERT!C4613))," ")</f>
        <v xml:space="preserve"> </v>
      </c>
      <c r="E4621" s="10" t="str">
        <f>IF(ISBLANK(INSERT!D4613)=FALSE,INSERT!D4613," ")</f>
        <v xml:space="preserve"> </v>
      </c>
      <c r="F4621" s="10" t="str">
        <f>IF(ISBLANK(INSERT!E4613)=FALSE,(IF(INSERT!E4613="NULL","",INSERT!E4613))," ")</f>
        <v xml:space="preserve"> </v>
      </c>
    </row>
    <row r="4622" spans="3:6" x14ac:dyDescent="0.25">
      <c r="C4622" s="11" t="str">
        <f t="shared" si="71"/>
        <v xml:space="preserve"> </v>
      </c>
      <c r="D4622" s="10" t="str">
        <f>IF(ISBLANK(INSERT!B4614)=FALSE,(IF(INSERT!B4614=0,INSERT!C4614,(INSERT!B4614*1000)+INSERT!C4614))," ")</f>
        <v xml:space="preserve"> </v>
      </c>
      <c r="E4622" s="10" t="str">
        <f>IF(ISBLANK(INSERT!D4614)=FALSE,INSERT!D4614," ")</f>
        <v xml:space="preserve"> </v>
      </c>
      <c r="F4622" s="10" t="str">
        <f>IF(ISBLANK(INSERT!E4614)=FALSE,(IF(INSERT!E4614="NULL","",INSERT!E4614))," ")</f>
        <v xml:space="preserve"> </v>
      </c>
    </row>
    <row r="4623" spans="3:6" x14ac:dyDescent="0.25">
      <c r="C4623" s="11" t="str">
        <f t="shared" ref="C4623:C4686" si="72">IF(D4623=" "," ",C4622+1)</f>
        <v xml:space="preserve"> </v>
      </c>
      <c r="D4623" s="10" t="str">
        <f>IF(ISBLANK(INSERT!B4615)=FALSE,(IF(INSERT!B4615=0,INSERT!C4615,(INSERT!B4615*1000)+INSERT!C4615))," ")</f>
        <v xml:space="preserve"> </v>
      </c>
      <c r="E4623" s="10" t="str">
        <f>IF(ISBLANK(INSERT!D4615)=FALSE,INSERT!D4615," ")</f>
        <v xml:space="preserve"> </v>
      </c>
      <c r="F4623" s="10" t="str">
        <f>IF(ISBLANK(INSERT!E4615)=FALSE,(IF(INSERT!E4615="NULL","",INSERT!E4615))," ")</f>
        <v xml:space="preserve"> </v>
      </c>
    </row>
    <row r="4624" spans="3:6" x14ac:dyDescent="0.25">
      <c r="C4624" s="11" t="str">
        <f t="shared" si="72"/>
        <v xml:space="preserve"> </v>
      </c>
      <c r="D4624" s="10" t="str">
        <f>IF(ISBLANK(INSERT!B4616)=FALSE,(IF(INSERT!B4616=0,INSERT!C4616,(INSERT!B4616*1000)+INSERT!C4616))," ")</f>
        <v xml:space="preserve"> </v>
      </c>
      <c r="E4624" s="10" t="str">
        <f>IF(ISBLANK(INSERT!D4616)=FALSE,INSERT!D4616," ")</f>
        <v xml:space="preserve"> </v>
      </c>
      <c r="F4624" s="10" t="str">
        <f>IF(ISBLANK(INSERT!E4616)=FALSE,(IF(INSERT!E4616="NULL","",INSERT!E4616))," ")</f>
        <v xml:space="preserve"> </v>
      </c>
    </row>
    <row r="4625" spans="3:6" x14ac:dyDescent="0.25">
      <c r="C4625" s="11" t="str">
        <f t="shared" si="72"/>
        <v xml:space="preserve"> </v>
      </c>
      <c r="D4625" s="10" t="str">
        <f>IF(ISBLANK(INSERT!B4617)=FALSE,(IF(INSERT!B4617=0,INSERT!C4617,(INSERT!B4617*1000)+INSERT!C4617))," ")</f>
        <v xml:space="preserve"> </v>
      </c>
      <c r="E4625" s="10" t="str">
        <f>IF(ISBLANK(INSERT!D4617)=FALSE,INSERT!D4617," ")</f>
        <v xml:space="preserve"> </v>
      </c>
      <c r="F4625" s="10" t="str">
        <f>IF(ISBLANK(INSERT!E4617)=FALSE,(IF(INSERT!E4617="NULL","",INSERT!E4617))," ")</f>
        <v xml:space="preserve"> </v>
      </c>
    </row>
    <row r="4626" spans="3:6" x14ac:dyDescent="0.25">
      <c r="C4626" s="11" t="str">
        <f t="shared" si="72"/>
        <v xml:space="preserve"> </v>
      </c>
      <c r="D4626" s="10" t="str">
        <f>IF(ISBLANK(INSERT!B4618)=FALSE,(IF(INSERT!B4618=0,INSERT!C4618,(INSERT!B4618*1000)+INSERT!C4618))," ")</f>
        <v xml:space="preserve"> </v>
      </c>
      <c r="E4626" s="10" t="str">
        <f>IF(ISBLANK(INSERT!D4618)=FALSE,INSERT!D4618," ")</f>
        <v xml:space="preserve"> </v>
      </c>
      <c r="F4626" s="10" t="str">
        <f>IF(ISBLANK(INSERT!E4618)=FALSE,(IF(INSERT!E4618="NULL","",INSERT!E4618))," ")</f>
        <v xml:space="preserve"> </v>
      </c>
    </row>
    <row r="4627" spans="3:6" x14ac:dyDescent="0.25">
      <c r="C4627" s="11" t="str">
        <f t="shared" si="72"/>
        <v xml:space="preserve"> </v>
      </c>
      <c r="D4627" s="10" t="str">
        <f>IF(ISBLANK(INSERT!B4619)=FALSE,(IF(INSERT!B4619=0,INSERT!C4619,(INSERT!B4619*1000)+INSERT!C4619))," ")</f>
        <v xml:space="preserve"> </v>
      </c>
      <c r="E4627" s="10" t="str">
        <f>IF(ISBLANK(INSERT!D4619)=FALSE,INSERT!D4619," ")</f>
        <v xml:space="preserve"> </v>
      </c>
      <c r="F4627" s="10" t="str">
        <f>IF(ISBLANK(INSERT!E4619)=FALSE,(IF(INSERT!E4619="NULL","",INSERT!E4619))," ")</f>
        <v xml:space="preserve"> </v>
      </c>
    </row>
    <row r="4628" spans="3:6" x14ac:dyDescent="0.25">
      <c r="C4628" s="11" t="str">
        <f t="shared" si="72"/>
        <v xml:space="preserve"> </v>
      </c>
      <c r="D4628" s="10" t="str">
        <f>IF(ISBLANK(INSERT!B4620)=FALSE,(IF(INSERT!B4620=0,INSERT!C4620,(INSERT!B4620*1000)+INSERT!C4620))," ")</f>
        <v xml:space="preserve"> </v>
      </c>
      <c r="E4628" s="10" t="str">
        <f>IF(ISBLANK(INSERT!D4620)=FALSE,INSERT!D4620," ")</f>
        <v xml:space="preserve"> </v>
      </c>
      <c r="F4628" s="10" t="str">
        <f>IF(ISBLANK(INSERT!E4620)=FALSE,(IF(INSERT!E4620="NULL","",INSERT!E4620))," ")</f>
        <v xml:space="preserve"> </v>
      </c>
    </row>
    <row r="4629" spans="3:6" x14ac:dyDescent="0.25">
      <c r="C4629" s="11" t="str">
        <f t="shared" si="72"/>
        <v xml:space="preserve"> </v>
      </c>
      <c r="D4629" s="10" t="str">
        <f>IF(ISBLANK(INSERT!B4621)=FALSE,(IF(INSERT!B4621=0,INSERT!C4621,(INSERT!B4621*1000)+INSERT!C4621))," ")</f>
        <v xml:space="preserve"> </v>
      </c>
      <c r="E4629" s="10" t="str">
        <f>IF(ISBLANK(INSERT!D4621)=FALSE,INSERT!D4621," ")</f>
        <v xml:space="preserve"> </v>
      </c>
      <c r="F4629" s="10" t="str">
        <f>IF(ISBLANK(INSERT!E4621)=FALSE,(IF(INSERT!E4621="NULL","",INSERT!E4621))," ")</f>
        <v xml:space="preserve"> </v>
      </c>
    </row>
    <row r="4630" spans="3:6" x14ac:dyDescent="0.25">
      <c r="C4630" s="11" t="str">
        <f t="shared" si="72"/>
        <v xml:space="preserve"> </v>
      </c>
      <c r="D4630" s="10" t="str">
        <f>IF(ISBLANK(INSERT!B4622)=FALSE,(IF(INSERT!B4622=0,INSERT!C4622,(INSERT!B4622*1000)+INSERT!C4622))," ")</f>
        <v xml:space="preserve"> </v>
      </c>
      <c r="E4630" s="10" t="str">
        <f>IF(ISBLANK(INSERT!D4622)=FALSE,INSERT!D4622," ")</f>
        <v xml:space="preserve"> </v>
      </c>
      <c r="F4630" s="10" t="str">
        <f>IF(ISBLANK(INSERT!E4622)=FALSE,(IF(INSERT!E4622="NULL","",INSERT!E4622))," ")</f>
        <v xml:space="preserve"> </v>
      </c>
    </row>
    <row r="4631" spans="3:6" x14ac:dyDescent="0.25">
      <c r="C4631" s="11" t="str">
        <f t="shared" si="72"/>
        <v xml:space="preserve"> </v>
      </c>
      <c r="D4631" s="10" t="str">
        <f>IF(ISBLANK(INSERT!B4623)=FALSE,(IF(INSERT!B4623=0,INSERT!C4623,(INSERT!B4623*1000)+INSERT!C4623))," ")</f>
        <v xml:space="preserve"> </v>
      </c>
      <c r="E4631" s="10" t="str">
        <f>IF(ISBLANK(INSERT!D4623)=FALSE,INSERT!D4623," ")</f>
        <v xml:space="preserve"> </v>
      </c>
      <c r="F4631" s="10" t="str">
        <f>IF(ISBLANK(INSERT!E4623)=FALSE,(IF(INSERT!E4623="NULL","",INSERT!E4623))," ")</f>
        <v xml:space="preserve"> </v>
      </c>
    </row>
    <row r="4632" spans="3:6" x14ac:dyDescent="0.25">
      <c r="C4632" s="11" t="str">
        <f t="shared" si="72"/>
        <v xml:space="preserve"> </v>
      </c>
      <c r="D4632" s="10" t="str">
        <f>IF(ISBLANK(INSERT!B4624)=FALSE,(IF(INSERT!B4624=0,INSERT!C4624,(INSERT!B4624*1000)+INSERT!C4624))," ")</f>
        <v xml:space="preserve"> </v>
      </c>
      <c r="E4632" s="10" t="str">
        <f>IF(ISBLANK(INSERT!D4624)=FALSE,INSERT!D4624," ")</f>
        <v xml:space="preserve"> </v>
      </c>
      <c r="F4632" s="10" t="str">
        <f>IF(ISBLANK(INSERT!E4624)=FALSE,(IF(INSERT!E4624="NULL","",INSERT!E4624))," ")</f>
        <v xml:space="preserve"> </v>
      </c>
    </row>
    <row r="4633" spans="3:6" x14ac:dyDescent="0.25">
      <c r="C4633" s="11" t="str">
        <f t="shared" si="72"/>
        <v xml:space="preserve"> </v>
      </c>
      <c r="D4633" s="10" t="str">
        <f>IF(ISBLANK(INSERT!B4625)=FALSE,(IF(INSERT!B4625=0,INSERT!C4625,(INSERT!B4625*1000)+INSERT!C4625))," ")</f>
        <v xml:space="preserve"> </v>
      </c>
      <c r="E4633" s="10" t="str">
        <f>IF(ISBLANK(INSERT!D4625)=FALSE,INSERT!D4625," ")</f>
        <v xml:space="preserve"> </v>
      </c>
      <c r="F4633" s="10" t="str">
        <f>IF(ISBLANK(INSERT!E4625)=FALSE,(IF(INSERT!E4625="NULL","",INSERT!E4625))," ")</f>
        <v xml:space="preserve"> </v>
      </c>
    </row>
    <row r="4634" spans="3:6" x14ac:dyDescent="0.25">
      <c r="C4634" s="11" t="str">
        <f t="shared" si="72"/>
        <v xml:space="preserve"> </v>
      </c>
      <c r="D4634" s="10" t="str">
        <f>IF(ISBLANK(INSERT!B4626)=FALSE,(IF(INSERT!B4626=0,INSERT!C4626,(INSERT!B4626*1000)+INSERT!C4626))," ")</f>
        <v xml:space="preserve"> </v>
      </c>
      <c r="E4634" s="10" t="str">
        <f>IF(ISBLANK(INSERT!D4626)=FALSE,INSERT!D4626," ")</f>
        <v xml:space="preserve"> </v>
      </c>
      <c r="F4634" s="10" t="str">
        <f>IF(ISBLANK(INSERT!E4626)=FALSE,(IF(INSERT!E4626="NULL","",INSERT!E4626))," ")</f>
        <v xml:space="preserve"> </v>
      </c>
    </row>
    <row r="4635" spans="3:6" x14ac:dyDescent="0.25">
      <c r="C4635" s="11" t="str">
        <f t="shared" si="72"/>
        <v xml:space="preserve"> </v>
      </c>
      <c r="D4635" s="10" t="str">
        <f>IF(ISBLANK(INSERT!B4627)=FALSE,(IF(INSERT!B4627=0,INSERT!C4627,(INSERT!B4627*1000)+INSERT!C4627))," ")</f>
        <v xml:space="preserve"> </v>
      </c>
      <c r="E4635" s="10" t="str">
        <f>IF(ISBLANK(INSERT!D4627)=FALSE,INSERT!D4627," ")</f>
        <v xml:space="preserve"> </v>
      </c>
      <c r="F4635" s="10" t="str">
        <f>IF(ISBLANK(INSERT!E4627)=FALSE,(IF(INSERT!E4627="NULL","",INSERT!E4627))," ")</f>
        <v xml:space="preserve"> </v>
      </c>
    </row>
    <row r="4636" spans="3:6" x14ac:dyDescent="0.25">
      <c r="C4636" s="11" t="str">
        <f t="shared" si="72"/>
        <v xml:space="preserve"> </v>
      </c>
      <c r="D4636" s="10" t="str">
        <f>IF(ISBLANK(INSERT!B4628)=FALSE,(IF(INSERT!B4628=0,INSERT!C4628,(INSERT!B4628*1000)+INSERT!C4628))," ")</f>
        <v xml:space="preserve"> </v>
      </c>
      <c r="E4636" s="10" t="str">
        <f>IF(ISBLANK(INSERT!D4628)=FALSE,INSERT!D4628," ")</f>
        <v xml:space="preserve"> </v>
      </c>
      <c r="F4636" s="10" t="str">
        <f>IF(ISBLANK(INSERT!E4628)=FALSE,(IF(INSERT!E4628="NULL","",INSERT!E4628))," ")</f>
        <v xml:space="preserve"> </v>
      </c>
    </row>
    <row r="4637" spans="3:6" x14ac:dyDescent="0.25">
      <c r="C4637" s="11" t="str">
        <f t="shared" si="72"/>
        <v xml:space="preserve"> </v>
      </c>
      <c r="D4637" s="10" t="str">
        <f>IF(ISBLANK(INSERT!B4629)=FALSE,(IF(INSERT!B4629=0,INSERT!C4629,(INSERT!B4629*1000)+INSERT!C4629))," ")</f>
        <v xml:space="preserve"> </v>
      </c>
      <c r="E4637" s="10" t="str">
        <f>IF(ISBLANK(INSERT!D4629)=FALSE,INSERT!D4629," ")</f>
        <v xml:space="preserve"> </v>
      </c>
      <c r="F4637" s="10" t="str">
        <f>IF(ISBLANK(INSERT!E4629)=FALSE,(IF(INSERT!E4629="NULL","",INSERT!E4629))," ")</f>
        <v xml:space="preserve"> </v>
      </c>
    </row>
    <row r="4638" spans="3:6" x14ac:dyDescent="0.25">
      <c r="C4638" s="11" t="str">
        <f t="shared" si="72"/>
        <v xml:space="preserve"> </v>
      </c>
      <c r="D4638" s="10" t="str">
        <f>IF(ISBLANK(INSERT!B4630)=FALSE,(IF(INSERT!B4630=0,INSERT!C4630,(INSERT!B4630*1000)+INSERT!C4630))," ")</f>
        <v xml:space="preserve"> </v>
      </c>
      <c r="E4638" s="10" t="str">
        <f>IF(ISBLANK(INSERT!D4630)=FALSE,INSERT!D4630," ")</f>
        <v xml:space="preserve"> </v>
      </c>
      <c r="F4638" s="10" t="str">
        <f>IF(ISBLANK(INSERT!E4630)=FALSE,(IF(INSERT!E4630="NULL","",INSERT!E4630))," ")</f>
        <v xml:space="preserve"> </v>
      </c>
    </row>
    <row r="4639" spans="3:6" x14ac:dyDescent="0.25">
      <c r="C4639" s="11" t="str">
        <f t="shared" si="72"/>
        <v xml:space="preserve"> </v>
      </c>
      <c r="D4639" s="10" t="str">
        <f>IF(ISBLANK(INSERT!B4631)=FALSE,(IF(INSERT!B4631=0,INSERT!C4631,(INSERT!B4631*1000)+INSERT!C4631))," ")</f>
        <v xml:space="preserve"> </v>
      </c>
      <c r="E4639" s="10" t="str">
        <f>IF(ISBLANK(INSERT!D4631)=FALSE,INSERT!D4631," ")</f>
        <v xml:space="preserve"> </v>
      </c>
      <c r="F4639" s="10" t="str">
        <f>IF(ISBLANK(INSERT!E4631)=FALSE,(IF(INSERT!E4631="NULL","",INSERT!E4631))," ")</f>
        <v xml:space="preserve"> </v>
      </c>
    </row>
    <row r="4640" spans="3:6" x14ac:dyDescent="0.25">
      <c r="C4640" s="11" t="str">
        <f t="shared" si="72"/>
        <v xml:space="preserve"> </v>
      </c>
      <c r="D4640" s="10" t="str">
        <f>IF(ISBLANK(INSERT!B4632)=FALSE,(IF(INSERT!B4632=0,INSERT!C4632,(INSERT!B4632*1000)+INSERT!C4632))," ")</f>
        <v xml:space="preserve"> </v>
      </c>
      <c r="E4640" s="10" t="str">
        <f>IF(ISBLANK(INSERT!D4632)=FALSE,INSERT!D4632," ")</f>
        <v xml:space="preserve"> </v>
      </c>
      <c r="F4640" s="10" t="str">
        <f>IF(ISBLANK(INSERT!E4632)=FALSE,(IF(INSERT!E4632="NULL","",INSERT!E4632))," ")</f>
        <v xml:space="preserve"> </v>
      </c>
    </row>
    <row r="4641" spans="3:6" x14ac:dyDescent="0.25">
      <c r="C4641" s="11" t="str">
        <f t="shared" si="72"/>
        <v xml:space="preserve"> </v>
      </c>
      <c r="D4641" s="10" t="str">
        <f>IF(ISBLANK(INSERT!B4633)=FALSE,(IF(INSERT!B4633=0,INSERT!C4633,(INSERT!B4633*1000)+INSERT!C4633))," ")</f>
        <v xml:space="preserve"> </v>
      </c>
      <c r="E4641" s="10" t="str">
        <f>IF(ISBLANK(INSERT!D4633)=FALSE,INSERT!D4633," ")</f>
        <v xml:space="preserve"> </v>
      </c>
      <c r="F4641" s="10" t="str">
        <f>IF(ISBLANK(INSERT!E4633)=FALSE,(IF(INSERT!E4633="NULL","",INSERT!E4633))," ")</f>
        <v xml:space="preserve"> </v>
      </c>
    </row>
    <row r="4642" spans="3:6" x14ac:dyDescent="0.25">
      <c r="C4642" s="11" t="str">
        <f t="shared" si="72"/>
        <v xml:space="preserve"> </v>
      </c>
      <c r="D4642" s="10" t="str">
        <f>IF(ISBLANK(INSERT!B4634)=FALSE,(IF(INSERT!B4634=0,INSERT!C4634,(INSERT!B4634*1000)+INSERT!C4634))," ")</f>
        <v xml:space="preserve"> </v>
      </c>
      <c r="E4642" s="10" t="str">
        <f>IF(ISBLANK(INSERT!D4634)=FALSE,INSERT!D4634," ")</f>
        <v xml:space="preserve"> </v>
      </c>
      <c r="F4642" s="10" t="str">
        <f>IF(ISBLANK(INSERT!E4634)=FALSE,(IF(INSERT!E4634="NULL","",INSERT!E4634))," ")</f>
        <v xml:space="preserve"> </v>
      </c>
    </row>
    <row r="4643" spans="3:6" x14ac:dyDescent="0.25">
      <c r="C4643" s="11" t="str">
        <f t="shared" si="72"/>
        <v xml:space="preserve"> </v>
      </c>
      <c r="D4643" s="10" t="str">
        <f>IF(ISBLANK(INSERT!B4635)=FALSE,(IF(INSERT!B4635=0,INSERT!C4635,(INSERT!B4635*1000)+INSERT!C4635))," ")</f>
        <v xml:space="preserve"> </v>
      </c>
      <c r="E4643" s="10" t="str">
        <f>IF(ISBLANK(INSERT!D4635)=FALSE,INSERT!D4635," ")</f>
        <v xml:space="preserve"> </v>
      </c>
      <c r="F4643" s="10" t="str">
        <f>IF(ISBLANK(INSERT!E4635)=FALSE,(IF(INSERT!E4635="NULL","",INSERT!E4635))," ")</f>
        <v xml:space="preserve"> </v>
      </c>
    </row>
    <row r="4644" spans="3:6" x14ac:dyDescent="0.25">
      <c r="C4644" s="11" t="str">
        <f t="shared" si="72"/>
        <v xml:space="preserve"> </v>
      </c>
      <c r="D4644" s="10" t="str">
        <f>IF(ISBLANK(INSERT!B4636)=FALSE,(IF(INSERT!B4636=0,INSERT!C4636,(INSERT!B4636*1000)+INSERT!C4636))," ")</f>
        <v xml:space="preserve"> </v>
      </c>
      <c r="E4644" s="10" t="str">
        <f>IF(ISBLANK(INSERT!D4636)=FALSE,INSERT!D4636," ")</f>
        <v xml:space="preserve"> </v>
      </c>
      <c r="F4644" s="10" t="str">
        <f>IF(ISBLANK(INSERT!E4636)=FALSE,(IF(INSERT!E4636="NULL","",INSERT!E4636))," ")</f>
        <v xml:space="preserve"> </v>
      </c>
    </row>
    <row r="4645" spans="3:6" x14ac:dyDescent="0.25">
      <c r="C4645" s="11" t="str">
        <f t="shared" si="72"/>
        <v xml:space="preserve"> </v>
      </c>
      <c r="D4645" s="10" t="str">
        <f>IF(ISBLANK(INSERT!B4637)=FALSE,(IF(INSERT!B4637=0,INSERT!C4637,(INSERT!B4637*1000)+INSERT!C4637))," ")</f>
        <v xml:space="preserve"> </v>
      </c>
      <c r="E4645" s="10" t="str">
        <f>IF(ISBLANK(INSERT!D4637)=FALSE,INSERT!D4637," ")</f>
        <v xml:space="preserve"> </v>
      </c>
      <c r="F4645" s="10" t="str">
        <f>IF(ISBLANK(INSERT!E4637)=FALSE,(IF(INSERT!E4637="NULL","",INSERT!E4637))," ")</f>
        <v xml:space="preserve"> </v>
      </c>
    </row>
    <row r="4646" spans="3:6" x14ac:dyDescent="0.25">
      <c r="C4646" s="11" t="str">
        <f t="shared" si="72"/>
        <v xml:space="preserve"> </v>
      </c>
      <c r="D4646" s="10" t="str">
        <f>IF(ISBLANK(INSERT!B4638)=FALSE,(IF(INSERT!B4638=0,INSERT!C4638,(INSERT!B4638*1000)+INSERT!C4638))," ")</f>
        <v xml:space="preserve"> </v>
      </c>
      <c r="E4646" s="10" t="str">
        <f>IF(ISBLANK(INSERT!D4638)=FALSE,INSERT!D4638," ")</f>
        <v xml:space="preserve"> </v>
      </c>
      <c r="F4646" s="10" t="str">
        <f>IF(ISBLANK(INSERT!E4638)=FALSE,(IF(INSERT!E4638="NULL","",INSERT!E4638))," ")</f>
        <v xml:space="preserve"> </v>
      </c>
    </row>
    <row r="4647" spans="3:6" x14ac:dyDescent="0.25">
      <c r="C4647" s="11" t="str">
        <f t="shared" si="72"/>
        <v xml:space="preserve"> </v>
      </c>
      <c r="D4647" s="10" t="str">
        <f>IF(ISBLANK(INSERT!B4639)=FALSE,(IF(INSERT!B4639=0,INSERT!C4639,(INSERT!B4639*1000)+INSERT!C4639))," ")</f>
        <v xml:space="preserve"> </v>
      </c>
      <c r="E4647" s="10" t="str">
        <f>IF(ISBLANK(INSERT!D4639)=FALSE,INSERT!D4639," ")</f>
        <v xml:space="preserve"> </v>
      </c>
      <c r="F4647" s="10" t="str">
        <f>IF(ISBLANK(INSERT!E4639)=FALSE,(IF(INSERT!E4639="NULL","",INSERT!E4639))," ")</f>
        <v xml:space="preserve"> </v>
      </c>
    </row>
    <row r="4648" spans="3:6" x14ac:dyDescent="0.25">
      <c r="C4648" s="11" t="str">
        <f t="shared" si="72"/>
        <v xml:space="preserve"> </v>
      </c>
      <c r="D4648" s="10" t="str">
        <f>IF(ISBLANK(INSERT!B4640)=FALSE,(IF(INSERT!B4640=0,INSERT!C4640,(INSERT!B4640*1000)+INSERT!C4640))," ")</f>
        <v xml:space="preserve"> </v>
      </c>
      <c r="E4648" s="10" t="str">
        <f>IF(ISBLANK(INSERT!D4640)=FALSE,INSERT!D4640," ")</f>
        <v xml:space="preserve"> </v>
      </c>
      <c r="F4648" s="10" t="str">
        <f>IF(ISBLANK(INSERT!E4640)=FALSE,(IF(INSERT!E4640="NULL","",INSERT!E4640))," ")</f>
        <v xml:space="preserve"> </v>
      </c>
    </row>
    <row r="4649" spans="3:6" x14ac:dyDescent="0.25">
      <c r="C4649" s="11" t="str">
        <f t="shared" si="72"/>
        <v xml:space="preserve"> </v>
      </c>
      <c r="D4649" s="10" t="str">
        <f>IF(ISBLANK(INSERT!B4641)=FALSE,(IF(INSERT!B4641=0,INSERT!C4641,(INSERT!B4641*1000)+INSERT!C4641))," ")</f>
        <v xml:space="preserve"> </v>
      </c>
      <c r="E4649" s="10" t="str">
        <f>IF(ISBLANK(INSERT!D4641)=FALSE,INSERT!D4641," ")</f>
        <v xml:space="preserve"> </v>
      </c>
      <c r="F4649" s="10" t="str">
        <f>IF(ISBLANK(INSERT!E4641)=FALSE,(IF(INSERT!E4641="NULL","",INSERT!E4641))," ")</f>
        <v xml:space="preserve"> </v>
      </c>
    </row>
    <row r="4650" spans="3:6" x14ac:dyDescent="0.25">
      <c r="C4650" s="11" t="str">
        <f t="shared" si="72"/>
        <v xml:space="preserve"> </v>
      </c>
      <c r="D4650" s="10" t="str">
        <f>IF(ISBLANK(INSERT!B4642)=FALSE,(IF(INSERT!B4642=0,INSERT!C4642,(INSERT!B4642*1000)+INSERT!C4642))," ")</f>
        <v xml:space="preserve"> </v>
      </c>
      <c r="E4650" s="10" t="str">
        <f>IF(ISBLANK(INSERT!D4642)=FALSE,INSERT!D4642," ")</f>
        <v xml:space="preserve"> </v>
      </c>
      <c r="F4650" s="10" t="str">
        <f>IF(ISBLANK(INSERT!E4642)=FALSE,(IF(INSERT!E4642="NULL","",INSERT!E4642))," ")</f>
        <v xml:space="preserve"> </v>
      </c>
    </row>
    <row r="4651" spans="3:6" x14ac:dyDescent="0.25">
      <c r="C4651" s="11" t="str">
        <f t="shared" si="72"/>
        <v xml:space="preserve"> </v>
      </c>
      <c r="D4651" s="10" t="str">
        <f>IF(ISBLANK(INSERT!B4643)=FALSE,(IF(INSERT!B4643=0,INSERT!C4643,(INSERT!B4643*1000)+INSERT!C4643))," ")</f>
        <v xml:space="preserve"> </v>
      </c>
      <c r="E4651" s="10" t="str">
        <f>IF(ISBLANK(INSERT!D4643)=FALSE,INSERT!D4643," ")</f>
        <v xml:space="preserve"> </v>
      </c>
      <c r="F4651" s="10" t="str">
        <f>IF(ISBLANK(INSERT!E4643)=FALSE,(IF(INSERT!E4643="NULL","",INSERT!E4643))," ")</f>
        <v xml:space="preserve"> </v>
      </c>
    </row>
    <row r="4652" spans="3:6" x14ac:dyDescent="0.25">
      <c r="C4652" s="11" t="str">
        <f t="shared" si="72"/>
        <v xml:space="preserve"> </v>
      </c>
      <c r="D4652" s="10" t="str">
        <f>IF(ISBLANK(INSERT!B4644)=FALSE,(IF(INSERT!B4644=0,INSERT!C4644,(INSERT!B4644*1000)+INSERT!C4644))," ")</f>
        <v xml:space="preserve"> </v>
      </c>
      <c r="E4652" s="10" t="str">
        <f>IF(ISBLANK(INSERT!D4644)=FALSE,INSERT!D4644," ")</f>
        <v xml:space="preserve"> </v>
      </c>
      <c r="F4652" s="10" t="str">
        <f>IF(ISBLANK(INSERT!E4644)=FALSE,(IF(INSERT!E4644="NULL","",INSERT!E4644))," ")</f>
        <v xml:space="preserve"> </v>
      </c>
    </row>
    <row r="4653" spans="3:6" x14ac:dyDescent="0.25">
      <c r="C4653" s="11" t="str">
        <f t="shared" si="72"/>
        <v xml:space="preserve"> </v>
      </c>
      <c r="D4653" s="10" t="str">
        <f>IF(ISBLANK(INSERT!B4645)=FALSE,(IF(INSERT!B4645=0,INSERT!C4645,(INSERT!B4645*1000)+INSERT!C4645))," ")</f>
        <v xml:space="preserve"> </v>
      </c>
      <c r="E4653" s="10" t="str">
        <f>IF(ISBLANK(INSERT!D4645)=FALSE,INSERT!D4645," ")</f>
        <v xml:space="preserve"> </v>
      </c>
      <c r="F4653" s="10" t="str">
        <f>IF(ISBLANK(INSERT!E4645)=FALSE,(IF(INSERT!E4645="NULL","",INSERT!E4645))," ")</f>
        <v xml:space="preserve"> </v>
      </c>
    </row>
    <row r="4654" spans="3:6" x14ac:dyDescent="0.25">
      <c r="C4654" s="11" t="str">
        <f t="shared" si="72"/>
        <v xml:space="preserve"> </v>
      </c>
      <c r="D4654" s="10" t="str">
        <f>IF(ISBLANK(INSERT!B4646)=FALSE,(IF(INSERT!B4646=0,INSERT!C4646,(INSERT!B4646*1000)+INSERT!C4646))," ")</f>
        <v xml:space="preserve"> </v>
      </c>
      <c r="E4654" s="10" t="str">
        <f>IF(ISBLANK(INSERT!D4646)=FALSE,INSERT!D4646," ")</f>
        <v xml:space="preserve"> </v>
      </c>
      <c r="F4654" s="10" t="str">
        <f>IF(ISBLANK(INSERT!E4646)=FALSE,(IF(INSERT!E4646="NULL","",INSERT!E4646))," ")</f>
        <v xml:space="preserve"> </v>
      </c>
    </row>
    <row r="4655" spans="3:6" x14ac:dyDescent="0.25">
      <c r="C4655" s="11" t="str">
        <f t="shared" si="72"/>
        <v xml:space="preserve"> </v>
      </c>
      <c r="D4655" s="10" t="str">
        <f>IF(ISBLANK(INSERT!B4647)=FALSE,(IF(INSERT!B4647=0,INSERT!C4647,(INSERT!B4647*1000)+INSERT!C4647))," ")</f>
        <v xml:space="preserve"> </v>
      </c>
      <c r="E4655" s="10" t="str">
        <f>IF(ISBLANK(INSERT!D4647)=FALSE,INSERT!D4647," ")</f>
        <v xml:space="preserve"> </v>
      </c>
      <c r="F4655" s="10" t="str">
        <f>IF(ISBLANK(INSERT!E4647)=FALSE,(IF(INSERT!E4647="NULL","",INSERT!E4647))," ")</f>
        <v xml:space="preserve"> </v>
      </c>
    </row>
    <row r="4656" spans="3:6" x14ac:dyDescent="0.25">
      <c r="C4656" s="11" t="str">
        <f t="shared" si="72"/>
        <v xml:space="preserve"> </v>
      </c>
      <c r="D4656" s="10" t="str">
        <f>IF(ISBLANK(INSERT!B4648)=FALSE,(IF(INSERT!B4648=0,INSERT!C4648,(INSERT!B4648*1000)+INSERT!C4648))," ")</f>
        <v xml:space="preserve"> </v>
      </c>
      <c r="E4656" s="10" t="str">
        <f>IF(ISBLANK(INSERT!D4648)=FALSE,INSERT!D4648," ")</f>
        <v xml:space="preserve"> </v>
      </c>
      <c r="F4656" s="10" t="str">
        <f>IF(ISBLANK(INSERT!E4648)=FALSE,(IF(INSERT!E4648="NULL","",INSERT!E4648))," ")</f>
        <v xml:space="preserve"> </v>
      </c>
    </row>
    <row r="4657" spans="3:6" x14ac:dyDescent="0.25">
      <c r="C4657" s="11" t="str">
        <f t="shared" si="72"/>
        <v xml:space="preserve"> </v>
      </c>
      <c r="D4657" s="10" t="str">
        <f>IF(ISBLANK(INSERT!B4649)=FALSE,(IF(INSERT!B4649=0,INSERT!C4649,(INSERT!B4649*1000)+INSERT!C4649))," ")</f>
        <v xml:space="preserve"> </v>
      </c>
      <c r="E4657" s="10" t="str">
        <f>IF(ISBLANK(INSERT!D4649)=FALSE,INSERT!D4649," ")</f>
        <v xml:space="preserve"> </v>
      </c>
      <c r="F4657" s="10" t="str">
        <f>IF(ISBLANK(INSERT!E4649)=FALSE,(IF(INSERT!E4649="NULL","",INSERT!E4649))," ")</f>
        <v xml:space="preserve"> </v>
      </c>
    </row>
    <row r="4658" spans="3:6" x14ac:dyDescent="0.25">
      <c r="C4658" s="11" t="str">
        <f t="shared" si="72"/>
        <v xml:space="preserve"> </v>
      </c>
      <c r="D4658" s="10" t="str">
        <f>IF(ISBLANK(INSERT!B4650)=FALSE,(IF(INSERT!B4650=0,INSERT!C4650,(INSERT!B4650*1000)+INSERT!C4650))," ")</f>
        <v xml:space="preserve"> </v>
      </c>
      <c r="E4658" s="10" t="str">
        <f>IF(ISBLANK(INSERT!D4650)=FALSE,INSERT!D4650," ")</f>
        <v xml:space="preserve"> </v>
      </c>
      <c r="F4658" s="10" t="str">
        <f>IF(ISBLANK(INSERT!E4650)=FALSE,(IF(INSERT!E4650="NULL","",INSERT!E4650))," ")</f>
        <v xml:space="preserve"> </v>
      </c>
    </row>
    <row r="4659" spans="3:6" x14ac:dyDescent="0.25">
      <c r="C4659" s="11" t="str">
        <f t="shared" si="72"/>
        <v xml:space="preserve"> </v>
      </c>
      <c r="D4659" s="10" t="str">
        <f>IF(ISBLANK(INSERT!B4651)=FALSE,(IF(INSERT!B4651=0,INSERT!C4651,(INSERT!B4651*1000)+INSERT!C4651))," ")</f>
        <v xml:space="preserve"> </v>
      </c>
      <c r="E4659" s="10" t="str">
        <f>IF(ISBLANK(INSERT!D4651)=FALSE,INSERT!D4651," ")</f>
        <v xml:space="preserve"> </v>
      </c>
      <c r="F4659" s="10" t="str">
        <f>IF(ISBLANK(INSERT!E4651)=FALSE,(IF(INSERT!E4651="NULL","",INSERT!E4651))," ")</f>
        <v xml:space="preserve"> </v>
      </c>
    </row>
    <row r="4660" spans="3:6" x14ac:dyDescent="0.25">
      <c r="C4660" s="11" t="str">
        <f t="shared" si="72"/>
        <v xml:space="preserve"> </v>
      </c>
      <c r="D4660" s="10" t="str">
        <f>IF(ISBLANK(INSERT!B4652)=FALSE,(IF(INSERT!B4652=0,INSERT!C4652,(INSERT!B4652*1000)+INSERT!C4652))," ")</f>
        <v xml:space="preserve"> </v>
      </c>
      <c r="E4660" s="10" t="str">
        <f>IF(ISBLANK(INSERT!D4652)=FALSE,INSERT!D4652," ")</f>
        <v xml:space="preserve"> </v>
      </c>
      <c r="F4660" s="10" t="str">
        <f>IF(ISBLANK(INSERT!E4652)=FALSE,(IF(INSERT!E4652="NULL","",INSERT!E4652))," ")</f>
        <v xml:space="preserve"> </v>
      </c>
    </row>
    <row r="4661" spans="3:6" x14ac:dyDescent="0.25">
      <c r="C4661" s="11" t="str">
        <f t="shared" si="72"/>
        <v xml:space="preserve"> </v>
      </c>
      <c r="D4661" s="10" t="str">
        <f>IF(ISBLANK(INSERT!B4653)=FALSE,(IF(INSERT!B4653=0,INSERT!C4653,(INSERT!B4653*1000)+INSERT!C4653))," ")</f>
        <v xml:space="preserve"> </v>
      </c>
      <c r="E4661" s="10" t="str">
        <f>IF(ISBLANK(INSERT!D4653)=FALSE,INSERT!D4653," ")</f>
        <v xml:space="preserve"> </v>
      </c>
      <c r="F4661" s="10" t="str">
        <f>IF(ISBLANK(INSERT!E4653)=FALSE,(IF(INSERT!E4653="NULL","",INSERT!E4653))," ")</f>
        <v xml:space="preserve"> </v>
      </c>
    </row>
    <row r="4662" spans="3:6" x14ac:dyDescent="0.25">
      <c r="C4662" s="11" t="str">
        <f t="shared" si="72"/>
        <v xml:space="preserve"> </v>
      </c>
      <c r="D4662" s="10" t="str">
        <f>IF(ISBLANK(INSERT!B4654)=FALSE,(IF(INSERT!B4654=0,INSERT!C4654,(INSERT!B4654*1000)+INSERT!C4654))," ")</f>
        <v xml:space="preserve"> </v>
      </c>
      <c r="E4662" s="10" t="str">
        <f>IF(ISBLANK(INSERT!D4654)=FALSE,INSERT!D4654," ")</f>
        <v xml:space="preserve"> </v>
      </c>
      <c r="F4662" s="10" t="str">
        <f>IF(ISBLANK(INSERT!E4654)=FALSE,(IF(INSERT!E4654="NULL","",INSERT!E4654))," ")</f>
        <v xml:space="preserve"> </v>
      </c>
    </row>
    <row r="4663" spans="3:6" x14ac:dyDescent="0.25">
      <c r="C4663" s="11" t="str">
        <f t="shared" si="72"/>
        <v xml:space="preserve"> </v>
      </c>
      <c r="D4663" s="10" t="str">
        <f>IF(ISBLANK(INSERT!B4655)=FALSE,(IF(INSERT!B4655=0,INSERT!C4655,(INSERT!B4655*1000)+INSERT!C4655))," ")</f>
        <v xml:space="preserve"> </v>
      </c>
      <c r="E4663" s="10" t="str">
        <f>IF(ISBLANK(INSERT!D4655)=FALSE,INSERT!D4655," ")</f>
        <v xml:space="preserve"> </v>
      </c>
      <c r="F4663" s="10" t="str">
        <f>IF(ISBLANK(INSERT!E4655)=FALSE,(IF(INSERT!E4655="NULL","",INSERT!E4655))," ")</f>
        <v xml:space="preserve"> </v>
      </c>
    </row>
    <row r="4664" spans="3:6" x14ac:dyDescent="0.25">
      <c r="C4664" s="11" t="str">
        <f t="shared" si="72"/>
        <v xml:space="preserve"> </v>
      </c>
      <c r="D4664" s="10" t="str">
        <f>IF(ISBLANK(INSERT!B4656)=FALSE,(IF(INSERT!B4656=0,INSERT!C4656,(INSERT!B4656*1000)+INSERT!C4656))," ")</f>
        <v xml:space="preserve"> </v>
      </c>
      <c r="E4664" s="10" t="str">
        <f>IF(ISBLANK(INSERT!D4656)=FALSE,INSERT!D4656," ")</f>
        <v xml:space="preserve"> </v>
      </c>
      <c r="F4664" s="10" t="str">
        <f>IF(ISBLANK(INSERT!E4656)=FALSE,(IF(INSERT!E4656="NULL","",INSERT!E4656))," ")</f>
        <v xml:space="preserve"> </v>
      </c>
    </row>
    <row r="4665" spans="3:6" x14ac:dyDescent="0.25">
      <c r="C4665" s="11" t="str">
        <f t="shared" si="72"/>
        <v xml:space="preserve"> </v>
      </c>
      <c r="D4665" s="10" t="str">
        <f>IF(ISBLANK(INSERT!B4657)=FALSE,(IF(INSERT!B4657=0,INSERT!C4657,(INSERT!B4657*1000)+INSERT!C4657))," ")</f>
        <v xml:space="preserve"> </v>
      </c>
      <c r="E4665" s="10" t="str">
        <f>IF(ISBLANK(INSERT!D4657)=FALSE,INSERT!D4657," ")</f>
        <v xml:space="preserve"> </v>
      </c>
      <c r="F4665" s="10" t="str">
        <f>IF(ISBLANK(INSERT!E4657)=FALSE,(IF(INSERT!E4657="NULL","",INSERT!E4657))," ")</f>
        <v xml:space="preserve"> </v>
      </c>
    </row>
    <row r="4666" spans="3:6" x14ac:dyDescent="0.25">
      <c r="C4666" s="11" t="str">
        <f t="shared" si="72"/>
        <v xml:space="preserve"> </v>
      </c>
      <c r="D4666" s="10" t="str">
        <f>IF(ISBLANK(INSERT!B4658)=FALSE,(IF(INSERT!B4658=0,INSERT!C4658,(INSERT!B4658*1000)+INSERT!C4658))," ")</f>
        <v xml:space="preserve"> </v>
      </c>
      <c r="E4666" s="10" t="str">
        <f>IF(ISBLANK(INSERT!D4658)=FALSE,INSERT!D4658," ")</f>
        <v xml:space="preserve"> </v>
      </c>
      <c r="F4666" s="10" t="str">
        <f>IF(ISBLANK(INSERT!E4658)=FALSE,(IF(INSERT!E4658="NULL","",INSERT!E4658))," ")</f>
        <v xml:space="preserve"> </v>
      </c>
    </row>
    <row r="4667" spans="3:6" x14ac:dyDescent="0.25">
      <c r="C4667" s="11" t="str">
        <f t="shared" si="72"/>
        <v xml:space="preserve"> </v>
      </c>
      <c r="D4667" s="10" t="str">
        <f>IF(ISBLANK(INSERT!B4659)=FALSE,(IF(INSERT!B4659=0,INSERT!C4659,(INSERT!B4659*1000)+INSERT!C4659))," ")</f>
        <v xml:space="preserve"> </v>
      </c>
      <c r="E4667" s="10" t="str">
        <f>IF(ISBLANK(INSERT!D4659)=FALSE,INSERT!D4659," ")</f>
        <v xml:space="preserve"> </v>
      </c>
      <c r="F4667" s="10" t="str">
        <f>IF(ISBLANK(INSERT!E4659)=FALSE,(IF(INSERT!E4659="NULL","",INSERT!E4659))," ")</f>
        <v xml:space="preserve"> </v>
      </c>
    </row>
    <row r="4668" spans="3:6" x14ac:dyDescent="0.25">
      <c r="C4668" s="11" t="str">
        <f t="shared" si="72"/>
        <v xml:space="preserve"> </v>
      </c>
      <c r="D4668" s="10" t="str">
        <f>IF(ISBLANK(INSERT!B4660)=FALSE,(IF(INSERT!B4660=0,INSERT!C4660,(INSERT!B4660*1000)+INSERT!C4660))," ")</f>
        <v xml:space="preserve"> </v>
      </c>
      <c r="E4668" s="10" t="str">
        <f>IF(ISBLANK(INSERT!D4660)=FALSE,INSERT!D4660," ")</f>
        <v xml:space="preserve"> </v>
      </c>
      <c r="F4668" s="10" t="str">
        <f>IF(ISBLANK(INSERT!E4660)=FALSE,(IF(INSERT!E4660="NULL","",INSERT!E4660))," ")</f>
        <v xml:space="preserve"> </v>
      </c>
    </row>
    <row r="4669" spans="3:6" x14ac:dyDescent="0.25">
      <c r="C4669" s="11" t="str">
        <f t="shared" si="72"/>
        <v xml:space="preserve"> </v>
      </c>
      <c r="D4669" s="10" t="str">
        <f>IF(ISBLANK(INSERT!B4661)=FALSE,(IF(INSERT!B4661=0,INSERT!C4661,(INSERT!B4661*1000)+INSERT!C4661))," ")</f>
        <v xml:space="preserve"> </v>
      </c>
      <c r="E4669" s="10" t="str">
        <f>IF(ISBLANK(INSERT!D4661)=FALSE,INSERT!D4661," ")</f>
        <v xml:space="preserve"> </v>
      </c>
      <c r="F4669" s="10" t="str">
        <f>IF(ISBLANK(INSERT!E4661)=FALSE,(IF(INSERT!E4661="NULL","",INSERT!E4661))," ")</f>
        <v xml:space="preserve"> </v>
      </c>
    </row>
    <row r="4670" spans="3:6" x14ac:dyDescent="0.25">
      <c r="C4670" s="11" t="str">
        <f t="shared" si="72"/>
        <v xml:space="preserve"> </v>
      </c>
      <c r="D4670" s="10" t="str">
        <f>IF(ISBLANK(INSERT!B4662)=FALSE,(IF(INSERT!B4662=0,INSERT!C4662,(INSERT!B4662*1000)+INSERT!C4662))," ")</f>
        <v xml:space="preserve"> </v>
      </c>
      <c r="E4670" s="10" t="str">
        <f>IF(ISBLANK(INSERT!D4662)=FALSE,INSERT!D4662," ")</f>
        <v xml:space="preserve"> </v>
      </c>
      <c r="F4670" s="10" t="str">
        <f>IF(ISBLANK(INSERT!E4662)=FALSE,(IF(INSERT!E4662="NULL","",INSERT!E4662))," ")</f>
        <v xml:space="preserve"> </v>
      </c>
    </row>
    <row r="4671" spans="3:6" x14ac:dyDescent="0.25">
      <c r="C4671" s="11" t="str">
        <f t="shared" si="72"/>
        <v xml:space="preserve"> </v>
      </c>
      <c r="D4671" s="10" t="str">
        <f>IF(ISBLANK(INSERT!B4663)=FALSE,(IF(INSERT!B4663=0,INSERT!C4663,(INSERT!B4663*1000)+INSERT!C4663))," ")</f>
        <v xml:space="preserve"> </v>
      </c>
      <c r="E4671" s="10" t="str">
        <f>IF(ISBLANK(INSERT!D4663)=FALSE,INSERT!D4663," ")</f>
        <v xml:space="preserve"> </v>
      </c>
      <c r="F4671" s="10" t="str">
        <f>IF(ISBLANK(INSERT!E4663)=FALSE,(IF(INSERT!E4663="NULL","",INSERT!E4663))," ")</f>
        <v xml:space="preserve"> </v>
      </c>
    </row>
    <row r="4672" spans="3:6" x14ac:dyDescent="0.25">
      <c r="C4672" s="11" t="str">
        <f t="shared" si="72"/>
        <v xml:space="preserve"> </v>
      </c>
      <c r="D4672" s="10" t="str">
        <f>IF(ISBLANK(INSERT!B4664)=FALSE,(IF(INSERT!B4664=0,INSERT!C4664,(INSERT!B4664*1000)+INSERT!C4664))," ")</f>
        <v xml:space="preserve"> </v>
      </c>
      <c r="E4672" s="10" t="str">
        <f>IF(ISBLANK(INSERT!D4664)=FALSE,INSERT!D4664," ")</f>
        <v xml:space="preserve"> </v>
      </c>
      <c r="F4672" s="10" t="str">
        <f>IF(ISBLANK(INSERT!E4664)=FALSE,(IF(INSERT!E4664="NULL","",INSERT!E4664))," ")</f>
        <v xml:space="preserve"> </v>
      </c>
    </row>
    <row r="4673" spans="3:6" x14ac:dyDescent="0.25">
      <c r="C4673" s="11" t="str">
        <f t="shared" si="72"/>
        <v xml:space="preserve"> </v>
      </c>
      <c r="D4673" s="10" t="str">
        <f>IF(ISBLANK(INSERT!B4665)=FALSE,(IF(INSERT!B4665=0,INSERT!C4665,(INSERT!B4665*1000)+INSERT!C4665))," ")</f>
        <v xml:space="preserve"> </v>
      </c>
      <c r="E4673" s="10" t="str">
        <f>IF(ISBLANK(INSERT!D4665)=FALSE,INSERT!D4665," ")</f>
        <v xml:space="preserve"> </v>
      </c>
      <c r="F4673" s="10" t="str">
        <f>IF(ISBLANK(INSERT!E4665)=FALSE,(IF(INSERT!E4665="NULL","",INSERT!E4665))," ")</f>
        <v xml:space="preserve"> </v>
      </c>
    </row>
    <row r="4674" spans="3:6" x14ac:dyDescent="0.25">
      <c r="C4674" s="11" t="str">
        <f t="shared" si="72"/>
        <v xml:space="preserve"> </v>
      </c>
      <c r="D4674" s="10" t="str">
        <f>IF(ISBLANK(INSERT!B4666)=FALSE,(IF(INSERT!B4666=0,INSERT!C4666,(INSERT!B4666*1000)+INSERT!C4666))," ")</f>
        <v xml:space="preserve"> </v>
      </c>
      <c r="E4674" s="10" t="str">
        <f>IF(ISBLANK(INSERT!D4666)=FALSE,INSERT!D4666," ")</f>
        <v xml:space="preserve"> </v>
      </c>
      <c r="F4674" s="10" t="str">
        <f>IF(ISBLANK(INSERT!E4666)=FALSE,(IF(INSERT!E4666="NULL","",INSERT!E4666))," ")</f>
        <v xml:space="preserve"> </v>
      </c>
    </row>
    <row r="4675" spans="3:6" x14ac:dyDescent="0.25">
      <c r="C4675" s="11" t="str">
        <f t="shared" si="72"/>
        <v xml:space="preserve"> </v>
      </c>
      <c r="D4675" s="10" t="str">
        <f>IF(ISBLANK(INSERT!B4667)=FALSE,(IF(INSERT!B4667=0,INSERT!C4667,(INSERT!B4667*1000)+INSERT!C4667))," ")</f>
        <v xml:space="preserve"> </v>
      </c>
      <c r="E4675" s="10" t="str">
        <f>IF(ISBLANK(INSERT!D4667)=FALSE,INSERT!D4667," ")</f>
        <v xml:space="preserve"> </v>
      </c>
      <c r="F4675" s="10" t="str">
        <f>IF(ISBLANK(INSERT!E4667)=FALSE,(IF(INSERT!E4667="NULL","",INSERT!E4667))," ")</f>
        <v xml:space="preserve"> </v>
      </c>
    </row>
    <row r="4676" spans="3:6" x14ac:dyDescent="0.25">
      <c r="C4676" s="11" t="str">
        <f t="shared" si="72"/>
        <v xml:space="preserve"> </v>
      </c>
      <c r="D4676" s="10" t="str">
        <f>IF(ISBLANK(INSERT!B4668)=FALSE,(IF(INSERT!B4668=0,INSERT!C4668,(INSERT!B4668*1000)+INSERT!C4668))," ")</f>
        <v xml:space="preserve"> </v>
      </c>
      <c r="E4676" s="10" t="str">
        <f>IF(ISBLANK(INSERT!D4668)=FALSE,INSERT!D4668," ")</f>
        <v xml:space="preserve"> </v>
      </c>
      <c r="F4676" s="10" t="str">
        <f>IF(ISBLANK(INSERT!E4668)=FALSE,(IF(INSERT!E4668="NULL","",INSERT!E4668))," ")</f>
        <v xml:space="preserve"> </v>
      </c>
    </row>
    <row r="4677" spans="3:6" x14ac:dyDescent="0.25">
      <c r="C4677" s="11" t="str">
        <f t="shared" si="72"/>
        <v xml:space="preserve"> </v>
      </c>
      <c r="D4677" s="10" t="str">
        <f>IF(ISBLANK(INSERT!B4669)=FALSE,(IF(INSERT!B4669=0,INSERT!C4669,(INSERT!B4669*1000)+INSERT!C4669))," ")</f>
        <v xml:space="preserve"> </v>
      </c>
      <c r="E4677" s="10" t="str">
        <f>IF(ISBLANK(INSERT!D4669)=FALSE,INSERT!D4669," ")</f>
        <v xml:space="preserve"> </v>
      </c>
      <c r="F4677" s="10" t="str">
        <f>IF(ISBLANK(INSERT!E4669)=FALSE,(IF(INSERT!E4669="NULL","",INSERT!E4669))," ")</f>
        <v xml:space="preserve"> </v>
      </c>
    </row>
    <row r="4678" spans="3:6" x14ac:dyDescent="0.25">
      <c r="C4678" s="11" t="str">
        <f t="shared" si="72"/>
        <v xml:space="preserve"> </v>
      </c>
      <c r="D4678" s="10" t="str">
        <f>IF(ISBLANK(INSERT!B4670)=FALSE,(IF(INSERT!B4670=0,INSERT!C4670,(INSERT!B4670*1000)+INSERT!C4670))," ")</f>
        <v xml:space="preserve"> </v>
      </c>
      <c r="E4678" s="10" t="str">
        <f>IF(ISBLANK(INSERT!D4670)=FALSE,INSERT!D4670," ")</f>
        <v xml:space="preserve"> </v>
      </c>
      <c r="F4678" s="10" t="str">
        <f>IF(ISBLANK(INSERT!E4670)=FALSE,(IF(INSERT!E4670="NULL","",INSERT!E4670))," ")</f>
        <v xml:space="preserve"> </v>
      </c>
    </row>
    <row r="4679" spans="3:6" x14ac:dyDescent="0.25">
      <c r="C4679" s="11" t="str">
        <f t="shared" si="72"/>
        <v xml:space="preserve"> </v>
      </c>
      <c r="D4679" s="10" t="str">
        <f>IF(ISBLANK(INSERT!B4671)=FALSE,(IF(INSERT!B4671=0,INSERT!C4671,(INSERT!B4671*1000)+INSERT!C4671))," ")</f>
        <v xml:space="preserve"> </v>
      </c>
      <c r="E4679" s="10" t="str">
        <f>IF(ISBLANK(INSERT!D4671)=FALSE,INSERT!D4671," ")</f>
        <v xml:space="preserve"> </v>
      </c>
      <c r="F4679" s="10" t="str">
        <f>IF(ISBLANK(INSERT!E4671)=FALSE,(IF(INSERT!E4671="NULL","",INSERT!E4671))," ")</f>
        <v xml:space="preserve"> </v>
      </c>
    </row>
    <row r="4680" spans="3:6" x14ac:dyDescent="0.25">
      <c r="C4680" s="11" t="str">
        <f t="shared" si="72"/>
        <v xml:space="preserve"> </v>
      </c>
      <c r="D4680" s="10" t="str">
        <f>IF(ISBLANK(INSERT!B4672)=FALSE,(IF(INSERT!B4672=0,INSERT!C4672,(INSERT!B4672*1000)+INSERT!C4672))," ")</f>
        <v xml:space="preserve"> </v>
      </c>
      <c r="E4680" s="10" t="str">
        <f>IF(ISBLANK(INSERT!D4672)=FALSE,INSERT!D4672," ")</f>
        <v xml:space="preserve"> </v>
      </c>
      <c r="F4680" s="10" t="str">
        <f>IF(ISBLANK(INSERT!E4672)=FALSE,(IF(INSERT!E4672="NULL","",INSERT!E4672))," ")</f>
        <v xml:space="preserve"> </v>
      </c>
    </row>
    <row r="4681" spans="3:6" x14ac:dyDescent="0.25">
      <c r="C4681" s="11" t="str">
        <f t="shared" si="72"/>
        <v xml:space="preserve"> </v>
      </c>
      <c r="D4681" s="10" t="str">
        <f>IF(ISBLANK(INSERT!B4673)=FALSE,(IF(INSERT!B4673=0,INSERT!C4673,(INSERT!B4673*1000)+INSERT!C4673))," ")</f>
        <v xml:space="preserve"> </v>
      </c>
      <c r="E4681" s="10" t="str">
        <f>IF(ISBLANK(INSERT!D4673)=FALSE,INSERT!D4673," ")</f>
        <v xml:space="preserve"> </v>
      </c>
      <c r="F4681" s="10" t="str">
        <f>IF(ISBLANK(INSERT!E4673)=FALSE,(IF(INSERT!E4673="NULL","",INSERT!E4673))," ")</f>
        <v xml:space="preserve"> </v>
      </c>
    </row>
    <row r="4682" spans="3:6" x14ac:dyDescent="0.25">
      <c r="C4682" s="11" t="str">
        <f t="shared" si="72"/>
        <v xml:space="preserve"> </v>
      </c>
      <c r="D4682" s="10" t="str">
        <f>IF(ISBLANK(INSERT!B4674)=FALSE,(IF(INSERT!B4674=0,INSERT!C4674,(INSERT!B4674*1000)+INSERT!C4674))," ")</f>
        <v xml:space="preserve"> </v>
      </c>
      <c r="E4682" s="10" t="str">
        <f>IF(ISBLANK(INSERT!D4674)=FALSE,INSERT!D4674," ")</f>
        <v xml:space="preserve"> </v>
      </c>
      <c r="F4682" s="10" t="str">
        <f>IF(ISBLANK(INSERT!E4674)=FALSE,(IF(INSERT!E4674="NULL","",INSERT!E4674))," ")</f>
        <v xml:space="preserve"> </v>
      </c>
    </row>
    <row r="4683" spans="3:6" x14ac:dyDescent="0.25">
      <c r="C4683" s="11" t="str">
        <f t="shared" si="72"/>
        <v xml:space="preserve"> </v>
      </c>
      <c r="D4683" s="10" t="str">
        <f>IF(ISBLANK(INSERT!B4675)=FALSE,(IF(INSERT!B4675=0,INSERT!C4675,(INSERT!B4675*1000)+INSERT!C4675))," ")</f>
        <v xml:space="preserve"> </v>
      </c>
      <c r="E4683" s="10" t="str">
        <f>IF(ISBLANK(INSERT!D4675)=FALSE,INSERT!D4675," ")</f>
        <v xml:space="preserve"> </v>
      </c>
      <c r="F4683" s="10" t="str">
        <f>IF(ISBLANK(INSERT!E4675)=FALSE,(IF(INSERT!E4675="NULL","",INSERT!E4675))," ")</f>
        <v xml:space="preserve"> </v>
      </c>
    </row>
    <row r="4684" spans="3:6" x14ac:dyDescent="0.25">
      <c r="C4684" s="11" t="str">
        <f t="shared" si="72"/>
        <v xml:space="preserve"> </v>
      </c>
      <c r="D4684" s="10" t="str">
        <f>IF(ISBLANK(INSERT!B4676)=FALSE,(IF(INSERT!B4676=0,INSERT!C4676,(INSERT!B4676*1000)+INSERT!C4676))," ")</f>
        <v xml:space="preserve"> </v>
      </c>
      <c r="E4684" s="10" t="str">
        <f>IF(ISBLANK(INSERT!D4676)=FALSE,INSERT!D4676," ")</f>
        <v xml:space="preserve"> </v>
      </c>
      <c r="F4684" s="10" t="str">
        <f>IF(ISBLANK(INSERT!E4676)=FALSE,(IF(INSERT!E4676="NULL","",INSERT!E4676))," ")</f>
        <v xml:space="preserve"> </v>
      </c>
    </row>
    <row r="4685" spans="3:6" x14ac:dyDescent="0.25">
      <c r="C4685" s="11" t="str">
        <f t="shared" si="72"/>
        <v xml:space="preserve"> </v>
      </c>
      <c r="D4685" s="10" t="str">
        <f>IF(ISBLANK(INSERT!B4677)=FALSE,(IF(INSERT!B4677=0,INSERT!C4677,(INSERT!B4677*1000)+INSERT!C4677))," ")</f>
        <v xml:space="preserve"> </v>
      </c>
      <c r="E4685" s="10" t="str">
        <f>IF(ISBLANK(INSERT!D4677)=FALSE,INSERT!D4677," ")</f>
        <v xml:space="preserve"> </v>
      </c>
      <c r="F4685" s="10" t="str">
        <f>IF(ISBLANK(INSERT!E4677)=FALSE,(IF(INSERT!E4677="NULL","",INSERT!E4677))," ")</f>
        <v xml:space="preserve"> </v>
      </c>
    </row>
    <row r="4686" spans="3:6" x14ac:dyDescent="0.25">
      <c r="C4686" s="11" t="str">
        <f t="shared" si="72"/>
        <v xml:space="preserve"> </v>
      </c>
      <c r="D4686" s="10" t="str">
        <f>IF(ISBLANK(INSERT!B4678)=FALSE,(IF(INSERT!B4678=0,INSERT!C4678,(INSERT!B4678*1000)+INSERT!C4678))," ")</f>
        <v xml:space="preserve"> </v>
      </c>
      <c r="E4686" s="10" t="str">
        <f>IF(ISBLANK(INSERT!D4678)=FALSE,INSERT!D4678," ")</f>
        <v xml:space="preserve"> </v>
      </c>
      <c r="F4686" s="10" t="str">
        <f>IF(ISBLANK(INSERT!E4678)=FALSE,(IF(INSERT!E4678="NULL","",INSERT!E4678))," ")</f>
        <v xml:space="preserve"> </v>
      </c>
    </row>
    <row r="4687" spans="3:6" x14ac:dyDescent="0.25">
      <c r="C4687" s="11" t="str">
        <f t="shared" ref="C4687:C4750" si="73">IF(D4687=" "," ",C4686+1)</f>
        <v xml:space="preserve"> </v>
      </c>
      <c r="D4687" s="10" t="str">
        <f>IF(ISBLANK(INSERT!B4679)=FALSE,(IF(INSERT!B4679=0,INSERT!C4679,(INSERT!B4679*1000)+INSERT!C4679))," ")</f>
        <v xml:space="preserve"> </v>
      </c>
      <c r="E4687" s="10" t="str">
        <f>IF(ISBLANK(INSERT!D4679)=FALSE,INSERT!D4679," ")</f>
        <v xml:space="preserve"> </v>
      </c>
      <c r="F4687" s="10" t="str">
        <f>IF(ISBLANK(INSERT!E4679)=FALSE,(IF(INSERT!E4679="NULL","",INSERT!E4679))," ")</f>
        <v xml:space="preserve"> </v>
      </c>
    </row>
    <row r="4688" spans="3:6" x14ac:dyDescent="0.25">
      <c r="C4688" s="11" t="str">
        <f t="shared" si="73"/>
        <v xml:space="preserve"> </v>
      </c>
      <c r="D4688" s="10" t="str">
        <f>IF(ISBLANK(INSERT!B4680)=FALSE,(IF(INSERT!B4680=0,INSERT!C4680,(INSERT!B4680*1000)+INSERT!C4680))," ")</f>
        <v xml:space="preserve"> </v>
      </c>
      <c r="E4688" s="10" t="str">
        <f>IF(ISBLANK(INSERT!D4680)=FALSE,INSERT!D4680," ")</f>
        <v xml:space="preserve"> </v>
      </c>
      <c r="F4688" s="10" t="str">
        <f>IF(ISBLANK(INSERT!E4680)=FALSE,(IF(INSERT!E4680="NULL","",INSERT!E4680))," ")</f>
        <v xml:space="preserve"> </v>
      </c>
    </row>
    <row r="4689" spans="3:6" x14ac:dyDescent="0.25">
      <c r="C4689" s="11" t="str">
        <f t="shared" si="73"/>
        <v xml:space="preserve"> </v>
      </c>
      <c r="D4689" s="10" t="str">
        <f>IF(ISBLANK(INSERT!B4681)=FALSE,(IF(INSERT!B4681=0,INSERT!C4681,(INSERT!B4681*1000)+INSERT!C4681))," ")</f>
        <v xml:space="preserve"> </v>
      </c>
      <c r="E4689" s="10" t="str">
        <f>IF(ISBLANK(INSERT!D4681)=FALSE,INSERT!D4681," ")</f>
        <v xml:space="preserve"> </v>
      </c>
      <c r="F4689" s="10" t="str">
        <f>IF(ISBLANK(INSERT!E4681)=FALSE,(IF(INSERT!E4681="NULL","",INSERT!E4681))," ")</f>
        <v xml:space="preserve"> </v>
      </c>
    </row>
    <row r="4690" spans="3:6" x14ac:dyDescent="0.25">
      <c r="C4690" s="11" t="str">
        <f t="shared" si="73"/>
        <v xml:space="preserve"> </v>
      </c>
      <c r="D4690" s="10" t="str">
        <f>IF(ISBLANK(INSERT!B4682)=FALSE,(IF(INSERT!B4682=0,INSERT!C4682,(INSERT!B4682*1000)+INSERT!C4682))," ")</f>
        <v xml:space="preserve"> </v>
      </c>
      <c r="E4690" s="10" t="str">
        <f>IF(ISBLANK(INSERT!D4682)=FALSE,INSERT!D4682," ")</f>
        <v xml:space="preserve"> </v>
      </c>
      <c r="F4690" s="10" t="str">
        <f>IF(ISBLANK(INSERT!E4682)=FALSE,(IF(INSERT!E4682="NULL","",INSERT!E4682))," ")</f>
        <v xml:space="preserve"> </v>
      </c>
    </row>
    <row r="4691" spans="3:6" x14ac:dyDescent="0.25">
      <c r="C4691" s="11" t="str">
        <f t="shared" si="73"/>
        <v xml:space="preserve"> </v>
      </c>
      <c r="D4691" s="10" t="str">
        <f>IF(ISBLANK(INSERT!B4683)=FALSE,(IF(INSERT!B4683=0,INSERT!C4683,(INSERT!B4683*1000)+INSERT!C4683))," ")</f>
        <v xml:space="preserve"> </v>
      </c>
      <c r="E4691" s="10" t="str">
        <f>IF(ISBLANK(INSERT!D4683)=FALSE,INSERT!D4683," ")</f>
        <v xml:space="preserve"> </v>
      </c>
      <c r="F4691" s="10" t="str">
        <f>IF(ISBLANK(INSERT!E4683)=FALSE,(IF(INSERT!E4683="NULL","",INSERT!E4683))," ")</f>
        <v xml:space="preserve"> </v>
      </c>
    </row>
    <row r="4692" spans="3:6" x14ac:dyDescent="0.25">
      <c r="C4692" s="11" t="str">
        <f t="shared" si="73"/>
        <v xml:space="preserve"> </v>
      </c>
      <c r="D4692" s="10" t="str">
        <f>IF(ISBLANK(INSERT!B4684)=FALSE,(IF(INSERT!B4684=0,INSERT!C4684,(INSERT!B4684*1000)+INSERT!C4684))," ")</f>
        <v xml:space="preserve"> </v>
      </c>
      <c r="E4692" s="10" t="str">
        <f>IF(ISBLANK(INSERT!D4684)=FALSE,INSERT!D4684," ")</f>
        <v xml:space="preserve"> </v>
      </c>
      <c r="F4692" s="10" t="str">
        <f>IF(ISBLANK(INSERT!E4684)=FALSE,(IF(INSERT!E4684="NULL","",INSERT!E4684))," ")</f>
        <v xml:space="preserve"> </v>
      </c>
    </row>
    <row r="4693" spans="3:6" x14ac:dyDescent="0.25">
      <c r="C4693" s="11" t="str">
        <f t="shared" si="73"/>
        <v xml:space="preserve"> </v>
      </c>
      <c r="D4693" s="10" t="str">
        <f>IF(ISBLANK(INSERT!B4685)=FALSE,(IF(INSERT!B4685=0,INSERT!C4685,(INSERT!B4685*1000)+INSERT!C4685))," ")</f>
        <v xml:space="preserve"> </v>
      </c>
      <c r="E4693" s="10" t="str">
        <f>IF(ISBLANK(INSERT!D4685)=FALSE,INSERT!D4685," ")</f>
        <v xml:space="preserve"> </v>
      </c>
      <c r="F4693" s="10" t="str">
        <f>IF(ISBLANK(INSERT!E4685)=FALSE,(IF(INSERT!E4685="NULL","",INSERT!E4685))," ")</f>
        <v xml:space="preserve"> </v>
      </c>
    </row>
    <row r="4694" spans="3:6" x14ac:dyDescent="0.25">
      <c r="C4694" s="11" t="str">
        <f t="shared" si="73"/>
        <v xml:space="preserve"> </v>
      </c>
      <c r="D4694" s="10" t="str">
        <f>IF(ISBLANK(INSERT!B4686)=FALSE,(IF(INSERT!B4686=0,INSERT!C4686,(INSERT!B4686*1000)+INSERT!C4686))," ")</f>
        <v xml:space="preserve"> </v>
      </c>
      <c r="E4694" s="10" t="str">
        <f>IF(ISBLANK(INSERT!D4686)=FALSE,INSERT!D4686," ")</f>
        <v xml:space="preserve"> </v>
      </c>
      <c r="F4694" s="10" t="str">
        <f>IF(ISBLANK(INSERT!E4686)=FALSE,(IF(INSERT!E4686="NULL","",INSERT!E4686))," ")</f>
        <v xml:space="preserve"> </v>
      </c>
    </row>
    <row r="4695" spans="3:6" x14ac:dyDescent="0.25">
      <c r="C4695" s="11" t="str">
        <f t="shared" si="73"/>
        <v xml:space="preserve"> </v>
      </c>
      <c r="D4695" s="10" t="str">
        <f>IF(ISBLANK(INSERT!B4687)=FALSE,(IF(INSERT!B4687=0,INSERT!C4687,(INSERT!B4687*1000)+INSERT!C4687))," ")</f>
        <v xml:space="preserve"> </v>
      </c>
      <c r="E4695" s="10" t="str">
        <f>IF(ISBLANK(INSERT!D4687)=FALSE,INSERT!D4687," ")</f>
        <v xml:space="preserve"> </v>
      </c>
      <c r="F4695" s="10" t="str">
        <f>IF(ISBLANK(INSERT!E4687)=FALSE,(IF(INSERT!E4687="NULL","",INSERT!E4687))," ")</f>
        <v xml:space="preserve"> </v>
      </c>
    </row>
    <row r="4696" spans="3:6" x14ac:dyDescent="0.25">
      <c r="C4696" s="11" t="str">
        <f t="shared" si="73"/>
        <v xml:space="preserve"> </v>
      </c>
      <c r="D4696" s="10" t="str">
        <f>IF(ISBLANK(INSERT!B4688)=FALSE,(IF(INSERT!B4688=0,INSERT!C4688,(INSERT!B4688*1000)+INSERT!C4688))," ")</f>
        <v xml:space="preserve"> </v>
      </c>
      <c r="E4696" s="10" t="str">
        <f>IF(ISBLANK(INSERT!D4688)=FALSE,INSERT!D4688," ")</f>
        <v xml:space="preserve"> </v>
      </c>
      <c r="F4696" s="10" t="str">
        <f>IF(ISBLANK(INSERT!E4688)=FALSE,(IF(INSERT!E4688="NULL","",INSERT!E4688))," ")</f>
        <v xml:space="preserve"> </v>
      </c>
    </row>
    <row r="4697" spans="3:6" x14ac:dyDescent="0.25">
      <c r="C4697" s="11" t="str">
        <f t="shared" si="73"/>
        <v xml:space="preserve"> </v>
      </c>
      <c r="D4697" s="10" t="str">
        <f>IF(ISBLANK(INSERT!B4689)=FALSE,(IF(INSERT!B4689=0,INSERT!C4689,(INSERT!B4689*1000)+INSERT!C4689))," ")</f>
        <v xml:space="preserve"> </v>
      </c>
      <c r="E4697" s="10" t="str">
        <f>IF(ISBLANK(INSERT!D4689)=FALSE,INSERT!D4689," ")</f>
        <v xml:space="preserve"> </v>
      </c>
      <c r="F4697" s="10" t="str">
        <f>IF(ISBLANK(INSERT!E4689)=FALSE,(IF(INSERT!E4689="NULL","",INSERT!E4689))," ")</f>
        <v xml:space="preserve"> </v>
      </c>
    </row>
    <row r="4698" spans="3:6" x14ac:dyDescent="0.25">
      <c r="C4698" s="11" t="str">
        <f t="shared" si="73"/>
        <v xml:space="preserve"> </v>
      </c>
      <c r="D4698" s="10" t="str">
        <f>IF(ISBLANK(INSERT!B4690)=FALSE,(IF(INSERT!B4690=0,INSERT!C4690,(INSERT!B4690*1000)+INSERT!C4690))," ")</f>
        <v xml:space="preserve"> </v>
      </c>
      <c r="E4698" s="10" t="str">
        <f>IF(ISBLANK(INSERT!D4690)=FALSE,INSERT!D4690," ")</f>
        <v xml:space="preserve"> </v>
      </c>
      <c r="F4698" s="10" t="str">
        <f>IF(ISBLANK(INSERT!E4690)=FALSE,(IF(INSERT!E4690="NULL","",INSERT!E4690))," ")</f>
        <v xml:space="preserve"> </v>
      </c>
    </row>
    <row r="4699" spans="3:6" x14ac:dyDescent="0.25">
      <c r="C4699" s="11" t="str">
        <f t="shared" si="73"/>
        <v xml:space="preserve"> </v>
      </c>
      <c r="D4699" s="10" t="str">
        <f>IF(ISBLANK(INSERT!B4691)=FALSE,(IF(INSERT!B4691=0,INSERT!C4691,(INSERT!B4691*1000)+INSERT!C4691))," ")</f>
        <v xml:space="preserve"> </v>
      </c>
      <c r="E4699" s="10" t="str">
        <f>IF(ISBLANK(INSERT!D4691)=FALSE,INSERT!D4691," ")</f>
        <v xml:space="preserve"> </v>
      </c>
      <c r="F4699" s="10" t="str">
        <f>IF(ISBLANK(INSERT!E4691)=FALSE,(IF(INSERT!E4691="NULL","",INSERT!E4691))," ")</f>
        <v xml:space="preserve"> </v>
      </c>
    </row>
    <row r="4700" spans="3:6" x14ac:dyDescent="0.25">
      <c r="C4700" s="11" t="str">
        <f t="shared" si="73"/>
        <v xml:space="preserve"> </v>
      </c>
      <c r="D4700" s="10" t="str">
        <f>IF(ISBLANK(INSERT!B4692)=FALSE,(IF(INSERT!B4692=0,INSERT!C4692,(INSERT!B4692*1000)+INSERT!C4692))," ")</f>
        <v xml:space="preserve"> </v>
      </c>
      <c r="E4700" s="10" t="str">
        <f>IF(ISBLANK(INSERT!D4692)=FALSE,INSERT!D4692," ")</f>
        <v xml:space="preserve"> </v>
      </c>
      <c r="F4700" s="10" t="str">
        <f>IF(ISBLANK(INSERT!E4692)=FALSE,(IF(INSERT!E4692="NULL","",INSERT!E4692))," ")</f>
        <v xml:space="preserve"> </v>
      </c>
    </row>
    <row r="4701" spans="3:6" x14ac:dyDescent="0.25">
      <c r="C4701" s="11" t="str">
        <f t="shared" si="73"/>
        <v xml:space="preserve"> </v>
      </c>
      <c r="D4701" s="10" t="str">
        <f>IF(ISBLANK(INSERT!B4693)=FALSE,(IF(INSERT!B4693=0,INSERT!C4693,(INSERT!B4693*1000)+INSERT!C4693))," ")</f>
        <v xml:space="preserve"> </v>
      </c>
      <c r="E4701" s="10" t="str">
        <f>IF(ISBLANK(INSERT!D4693)=FALSE,INSERT!D4693," ")</f>
        <v xml:space="preserve"> </v>
      </c>
      <c r="F4701" s="10" t="str">
        <f>IF(ISBLANK(INSERT!E4693)=FALSE,(IF(INSERT!E4693="NULL","",INSERT!E4693))," ")</f>
        <v xml:space="preserve"> </v>
      </c>
    </row>
    <row r="4702" spans="3:6" x14ac:dyDescent="0.25">
      <c r="C4702" s="11" t="str">
        <f t="shared" si="73"/>
        <v xml:space="preserve"> </v>
      </c>
      <c r="D4702" s="10" t="str">
        <f>IF(ISBLANK(INSERT!B4694)=FALSE,(IF(INSERT!B4694=0,INSERT!C4694,(INSERT!B4694*1000)+INSERT!C4694))," ")</f>
        <v xml:space="preserve"> </v>
      </c>
      <c r="E4702" s="10" t="str">
        <f>IF(ISBLANK(INSERT!D4694)=FALSE,INSERT!D4694," ")</f>
        <v xml:space="preserve"> </v>
      </c>
      <c r="F4702" s="10" t="str">
        <f>IF(ISBLANK(INSERT!E4694)=FALSE,(IF(INSERT!E4694="NULL","",INSERT!E4694))," ")</f>
        <v xml:space="preserve"> </v>
      </c>
    </row>
    <row r="4703" spans="3:6" x14ac:dyDescent="0.25">
      <c r="C4703" s="11" t="str">
        <f t="shared" si="73"/>
        <v xml:space="preserve"> </v>
      </c>
      <c r="D4703" s="10" t="str">
        <f>IF(ISBLANK(INSERT!B4695)=FALSE,(IF(INSERT!B4695=0,INSERT!C4695,(INSERT!B4695*1000)+INSERT!C4695))," ")</f>
        <v xml:space="preserve"> </v>
      </c>
      <c r="E4703" s="10" t="str">
        <f>IF(ISBLANK(INSERT!D4695)=FALSE,INSERT!D4695," ")</f>
        <v xml:space="preserve"> </v>
      </c>
      <c r="F4703" s="10" t="str">
        <f>IF(ISBLANK(INSERT!E4695)=FALSE,(IF(INSERT!E4695="NULL","",INSERT!E4695))," ")</f>
        <v xml:space="preserve"> </v>
      </c>
    </row>
    <row r="4704" spans="3:6" x14ac:dyDescent="0.25">
      <c r="C4704" s="11" t="str">
        <f t="shared" si="73"/>
        <v xml:space="preserve"> </v>
      </c>
      <c r="D4704" s="10" t="str">
        <f>IF(ISBLANK(INSERT!B4696)=FALSE,(IF(INSERT!B4696=0,INSERT!C4696,(INSERT!B4696*1000)+INSERT!C4696))," ")</f>
        <v xml:space="preserve"> </v>
      </c>
      <c r="E4704" s="10" t="str">
        <f>IF(ISBLANK(INSERT!D4696)=FALSE,INSERT!D4696," ")</f>
        <v xml:space="preserve"> </v>
      </c>
      <c r="F4704" s="10" t="str">
        <f>IF(ISBLANK(INSERT!E4696)=FALSE,(IF(INSERT!E4696="NULL","",INSERT!E4696))," ")</f>
        <v xml:space="preserve"> </v>
      </c>
    </row>
    <row r="4705" spans="3:6" x14ac:dyDescent="0.25">
      <c r="C4705" s="11" t="str">
        <f t="shared" si="73"/>
        <v xml:space="preserve"> </v>
      </c>
      <c r="D4705" s="10" t="str">
        <f>IF(ISBLANK(INSERT!B4697)=FALSE,(IF(INSERT!B4697=0,INSERT!C4697,(INSERT!B4697*1000)+INSERT!C4697))," ")</f>
        <v xml:space="preserve"> </v>
      </c>
      <c r="E4705" s="10" t="str">
        <f>IF(ISBLANK(INSERT!D4697)=FALSE,INSERT!D4697," ")</f>
        <v xml:space="preserve"> </v>
      </c>
      <c r="F4705" s="10" t="str">
        <f>IF(ISBLANK(INSERT!E4697)=FALSE,(IF(INSERT!E4697="NULL","",INSERT!E4697))," ")</f>
        <v xml:space="preserve"> </v>
      </c>
    </row>
    <row r="4706" spans="3:6" x14ac:dyDescent="0.25">
      <c r="C4706" s="11" t="str">
        <f t="shared" si="73"/>
        <v xml:space="preserve"> </v>
      </c>
      <c r="D4706" s="10" t="str">
        <f>IF(ISBLANK(INSERT!B4698)=FALSE,(IF(INSERT!B4698=0,INSERT!C4698,(INSERT!B4698*1000)+INSERT!C4698))," ")</f>
        <v xml:space="preserve"> </v>
      </c>
      <c r="E4706" s="10" t="str">
        <f>IF(ISBLANK(INSERT!D4698)=FALSE,INSERT!D4698," ")</f>
        <v xml:space="preserve"> </v>
      </c>
      <c r="F4706" s="10" t="str">
        <f>IF(ISBLANK(INSERT!E4698)=FALSE,(IF(INSERT!E4698="NULL","",INSERT!E4698))," ")</f>
        <v xml:space="preserve"> </v>
      </c>
    </row>
    <row r="4707" spans="3:6" x14ac:dyDescent="0.25">
      <c r="C4707" s="11" t="str">
        <f t="shared" si="73"/>
        <v xml:space="preserve"> </v>
      </c>
      <c r="D4707" s="10" t="str">
        <f>IF(ISBLANK(INSERT!B4699)=FALSE,(IF(INSERT!B4699=0,INSERT!C4699,(INSERT!B4699*1000)+INSERT!C4699))," ")</f>
        <v xml:space="preserve"> </v>
      </c>
      <c r="E4707" s="10" t="str">
        <f>IF(ISBLANK(INSERT!D4699)=FALSE,INSERT!D4699," ")</f>
        <v xml:space="preserve"> </v>
      </c>
      <c r="F4707" s="10" t="str">
        <f>IF(ISBLANK(INSERT!E4699)=FALSE,(IF(INSERT!E4699="NULL","",INSERT!E4699))," ")</f>
        <v xml:space="preserve"> </v>
      </c>
    </row>
    <row r="4708" spans="3:6" x14ac:dyDescent="0.25">
      <c r="C4708" s="11" t="str">
        <f t="shared" si="73"/>
        <v xml:space="preserve"> </v>
      </c>
      <c r="D4708" s="10" t="str">
        <f>IF(ISBLANK(INSERT!B4700)=FALSE,(IF(INSERT!B4700=0,INSERT!C4700,(INSERT!B4700*1000)+INSERT!C4700))," ")</f>
        <v xml:space="preserve"> </v>
      </c>
      <c r="E4708" s="10" t="str">
        <f>IF(ISBLANK(INSERT!D4700)=FALSE,INSERT!D4700," ")</f>
        <v xml:space="preserve"> </v>
      </c>
      <c r="F4708" s="10" t="str">
        <f>IF(ISBLANK(INSERT!E4700)=FALSE,(IF(INSERT!E4700="NULL","",INSERT!E4700))," ")</f>
        <v xml:space="preserve"> </v>
      </c>
    </row>
    <row r="4709" spans="3:6" x14ac:dyDescent="0.25">
      <c r="C4709" s="11" t="str">
        <f t="shared" si="73"/>
        <v xml:space="preserve"> </v>
      </c>
      <c r="D4709" s="10" t="str">
        <f>IF(ISBLANK(INSERT!B4701)=FALSE,(IF(INSERT!B4701=0,INSERT!C4701,(INSERT!B4701*1000)+INSERT!C4701))," ")</f>
        <v xml:space="preserve"> </v>
      </c>
      <c r="E4709" s="10" t="str">
        <f>IF(ISBLANK(INSERT!D4701)=FALSE,INSERT!D4701," ")</f>
        <v xml:space="preserve"> </v>
      </c>
      <c r="F4709" s="10" t="str">
        <f>IF(ISBLANK(INSERT!E4701)=FALSE,(IF(INSERT!E4701="NULL","",INSERT!E4701))," ")</f>
        <v xml:space="preserve"> </v>
      </c>
    </row>
    <row r="4710" spans="3:6" x14ac:dyDescent="0.25">
      <c r="C4710" s="11" t="str">
        <f t="shared" si="73"/>
        <v xml:space="preserve"> </v>
      </c>
      <c r="D4710" s="10" t="str">
        <f>IF(ISBLANK(INSERT!B4702)=FALSE,(IF(INSERT!B4702=0,INSERT!C4702,(INSERT!B4702*1000)+INSERT!C4702))," ")</f>
        <v xml:space="preserve"> </v>
      </c>
      <c r="E4710" s="10" t="str">
        <f>IF(ISBLANK(INSERT!D4702)=FALSE,INSERT!D4702," ")</f>
        <v xml:space="preserve"> </v>
      </c>
      <c r="F4710" s="10" t="str">
        <f>IF(ISBLANK(INSERT!E4702)=FALSE,(IF(INSERT!E4702="NULL","",INSERT!E4702))," ")</f>
        <v xml:space="preserve"> </v>
      </c>
    </row>
    <row r="4711" spans="3:6" x14ac:dyDescent="0.25">
      <c r="C4711" s="11" t="str">
        <f t="shared" si="73"/>
        <v xml:space="preserve"> </v>
      </c>
      <c r="D4711" s="10" t="str">
        <f>IF(ISBLANK(INSERT!B4703)=FALSE,(IF(INSERT!B4703=0,INSERT!C4703,(INSERT!B4703*1000)+INSERT!C4703))," ")</f>
        <v xml:space="preserve"> </v>
      </c>
      <c r="E4711" s="10" t="str">
        <f>IF(ISBLANK(INSERT!D4703)=FALSE,INSERT!D4703," ")</f>
        <v xml:space="preserve"> </v>
      </c>
      <c r="F4711" s="10" t="str">
        <f>IF(ISBLANK(INSERT!E4703)=FALSE,(IF(INSERT!E4703="NULL","",INSERT!E4703))," ")</f>
        <v xml:space="preserve"> </v>
      </c>
    </row>
    <row r="4712" spans="3:6" x14ac:dyDescent="0.25">
      <c r="C4712" s="11" t="str">
        <f t="shared" si="73"/>
        <v xml:space="preserve"> </v>
      </c>
      <c r="D4712" s="10" t="str">
        <f>IF(ISBLANK(INSERT!B4704)=FALSE,(IF(INSERT!B4704=0,INSERT!C4704,(INSERT!B4704*1000)+INSERT!C4704))," ")</f>
        <v xml:space="preserve"> </v>
      </c>
      <c r="E4712" s="10" t="str">
        <f>IF(ISBLANK(INSERT!D4704)=FALSE,INSERT!D4704," ")</f>
        <v xml:space="preserve"> </v>
      </c>
      <c r="F4712" s="10" t="str">
        <f>IF(ISBLANK(INSERT!E4704)=FALSE,(IF(INSERT!E4704="NULL","",INSERT!E4704))," ")</f>
        <v xml:space="preserve"> </v>
      </c>
    </row>
    <row r="4713" spans="3:6" x14ac:dyDescent="0.25">
      <c r="C4713" s="11" t="str">
        <f t="shared" si="73"/>
        <v xml:space="preserve"> </v>
      </c>
      <c r="D4713" s="10" t="str">
        <f>IF(ISBLANK(INSERT!B4705)=FALSE,(IF(INSERT!B4705=0,INSERT!C4705,(INSERT!B4705*1000)+INSERT!C4705))," ")</f>
        <v xml:space="preserve"> </v>
      </c>
      <c r="E4713" s="10" t="str">
        <f>IF(ISBLANK(INSERT!D4705)=FALSE,INSERT!D4705," ")</f>
        <v xml:space="preserve"> </v>
      </c>
      <c r="F4713" s="10" t="str">
        <f>IF(ISBLANK(INSERT!E4705)=FALSE,(IF(INSERT!E4705="NULL","",INSERT!E4705))," ")</f>
        <v xml:space="preserve"> </v>
      </c>
    </row>
    <row r="4714" spans="3:6" x14ac:dyDescent="0.25">
      <c r="C4714" s="11" t="str">
        <f t="shared" si="73"/>
        <v xml:space="preserve"> </v>
      </c>
      <c r="D4714" s="10" t="str">
        <f>IF(ISBLANK(INSERT!B4706)=FALSE,(IF(INSERT!B4706=0,INSERT!C4706,(INSERT!B4706*1000)+INSERT!C4706))," ")</f>
        <v xml:space="preserve"> </v>
      </c>
      <c r="E4714" s="10" t="str">
        <f>IF(ISBLANK(INSERT!D4706)=FALSE,INSERT!D4706," ")</f>
        <v xml:space="preserve"> </v>
      </c>
      <c r="F4714" s="10" t="str">
        <f>IF(ISBLANK(INSERT!E4706)=FALSE,(IF(INSERT!E4706="NULL","",INSERT!E4706))," ")</f>
        <v xml:space="preserve"> </v>
      </c>
    </row>
    <row r="4715" spans="3:6" x14ac:dyDescent="0.25">
      <c r="C4715" s="11" t="str">
        <f t="shared" si="73"/>
        <v xml:space="preserve"> </v>
      </c>
      <c r="D4715" s="10" t="str">
        <f>IF(ISBLANK(INSERT!B4707)=FALSE,(IF(INSERT!B4707=0,INSERT!C4707,(INSERT!B4707*1000)+INSERT!C4707))," ")</f>
        <v xml:space="preserve"> </v>
      </c>
      <c r="E4715" s="10" t="str">
        <f>IF(ISBLANK(INSERT!D4707)=FALSE,INSERT!D4707," ")</f>
        <v xml:space="preserve"> </v>
      </c>
      <c r="F4715" s="10" t="str">
        <f>IF(ISBLANK(INSERT!E4707)=FALSE,(IF(INSERT!E4707="NULL","",INSERT!E4707))," ")</f>
        <v xml:space="preserve"> </v>
      </c>
    </row>
    <row r="4716" spans="3:6" x14ac:dyDescent="0.25">
      <c r="C4716" s="11" t="str">
        <f t="shared" si="73"/>
        <v xml:space="preserve"> </v>
      </c>
      <c r="D4716" s="10" t="str">
        <f>IF(ISBLANK(INSERT!B4708)=FALSE,(IF(INSERT!B4708=0,INSERT!C4708,(INSERT!B4708*1000)+INSERT!C4708))," ")</f>
        <v xml:space="preserve"> </v>
      </c>
      <c r="E4716" s="10" t="str">
        <f>IF(ISBLANK(INSERT!D4708)=FALSE,INSERT!D4708," ")</f>
        <v xml:space="preserve"> </v>
      </c>
      <c r="F4716" s="10" t="str">
        <f>IF(ISBLANK(INSERT!E4708)=FALSE,(IF(INSERT!E4708="NULL","",INSERT!E4708))," ")</f>
        <v xml:space="preserve"> </v>
      </c>
    </row>
    <row r="4717" spans="3:6" x14ac:dyDescent="0.25">
      <c r="C4717" s="11" t="str">
        <f t="shared" si="73"/>
        <v xml:space="preserve"> </v>
      </c>
      <c r="D4717" s="10" t="str">
        <f>IF(ISBLANK(INSERT!B4709)=FALSE,(IF(INSERT!B4709=0,INSERT!C4709,(INSERT!B4709*1000)+INSERT!C4709))," ")</f>
        <v xml:space="preserve"> </v>
      </c>
      <c r="E4717" s="10" t="str">
        <f>IF(ISBLANK(INSERT!D4709)=FALSE,INSERT!D4709," ")</f>
        <v xml:space="preserve"> </v>
      </c>
      <c r="F4717" s="10" t="str">
        <f>IF(ISBLANK(INSERT!E4709)=FALSE,(IF(INSERT!E4709="NULL","",INSERT!E4709))," ")</f>
        <v xml:space="preserve"> </v>
      </c>
    </row>
    <row r="4718" spans="3:6" x14ac:dyDescent="0.25">
      <c r="C4718" s="11" t="str">
        <f t="shared" si="73"/>
        <v xml:space="preserve"> </v>
      </c>
      <c r="D4718" s="10" t="str">
        <f>IF(ISBLANK(INSERT!B4710)=FALSE,(IF(INSERT!B4710=0,INSERT!C4710,(INSERT!B4710*1000)+INSERT!C4710))," ")</f>
        <v xml:space="preserve"> </v>
      </c>
      <c r="E4718" s="10" t="str">
        <f>IF(ISBLANK(INSERT!D4710)=FALSE,INSERT!D4710," ")</f>
        <v xml:space="preserve"> </v>
      </c>
      <c r="F4718" s="10" t="str">
        <f>IF(ISBLANK(INSERT!E4710)=FALSE,(IF(INSERT!E4710="NULL","",INSERT!E4710))," ")</f>
        <v xml:space="preserve"> </v>
      </c>
    </row>
    <row r="4719" spans="3:6" x14ac:dyDescent="0.25">
      <c r="C4719" s="11" t="str">
        <f t="shared" si="73"/>
        <v xml:space="preserve"> </v>
      </c>
      <c r="D4719" s="10" t="str">
        <f>IF(ISBLANK(INSERT!B4711)=FALSE,(IF(INSERT!B4711=0,INSERT!C4711,(INSERT!B4711*1000)+INSERT!C4711))," ")</f>
        <v xml:space="preserve"> </v>
      </c>
      <c r="E4719" s="10" t="str">
        <f>IF(ISBLANK(INSERT!D4711)=FALSE,INSERT!D4711," ")</f>
        <v xml:space="preserve"> </v>
      </c>
      <c r="F4719" s="10" t="str">
        <f>IF(ISBLANK(INSERT!E4711)=FALSE,(IF(INSERT!E4711="NULL","",INSERT!E4711))," ")</f>
        <v xml:space="preserve"> </v>
      </c>
    </row>
    <row r="4720" spans="3:6" x14ac:dyDescent="0.25">
      <c r="C4720" s="11" t="str">
        <f t="shared" si="73"/>
        <v xml:space="preserve"> </v>
      </c>
      <c r="D4720" s="10" t="str">
        <f>IF(ISBLANK(INSERT!B4712)=FALSE,(IF(INSERT!B4712=0,INSERT!C4712,(INSERT!B4712*1000)+INSERT!C4712))," ")</f>
        <v xml:space="preserve"> </v>
      </c>
      <c r="E4720" s="10" t="str">
        <f>IF(ISBLANK(INSERT!D4712)=FALSE,INSERT!D4712," ")</f>
        <v xml:space="preserve"> </v>
      </c>
      <c r="F4720" s="10" t="str">
        <f>IF(ISBLANK(INSERT!E4712)=FALSE,(IF(INSERT!E4712="NULL","",INSERT!E4712))," ")</f>
        <v xml:space="preserve"> </v>
      </c>
    </row>
    <row r="4721" spans="3:6" x14ac:dyDescent="0.25">
      <c r="C4721" s="11" t="str">
        <f t="shared" si="73"/>
        <v xml:space="preserve"> </v>
      </c>
      <c r="D4721" s="10" t="str">
        <f>IF(ISBLANK(INSERT!B4713)=FALSE,(IF(INSERT!B4713=0,INSERT!C4713,(INSERT!B4713*1000)+INSERT!C4713))," ")</f>
        <v xml:space="preserve"> </v>
      </c>
      <c r="E4721" s="10" t="str">
        <f>IF(ISBLANK(INSERT!D4713)=FALSE,INSERT!D4713," ")</f>
        <v xml:space="preserve"> </v>
      </c>
      <c r="F4721" s="10" t="str">
        <f>IF(ISBLANK(INSERT!E4713)=FALSE,(IF(INSERT!E4713="NULL","",INSERT!E4713))," ")</f>
        <v xml:space="preserve"> </v>
      </c>
    </row>
    <row r="4722" spans="3:6" x14ac:dyDescent="0.25">
      <c r="C4722" s="11" t="str">
        <f t="shared" si="73"/>
        <v xml:space="preserve"> </v>
      </c>
      <c r="D4722" s="10" t="str">
        <f>IF(ISBLANK(INSERT!B4714)=FALSE,(IF(INSERT!B4714=0,INSERT!C4714,(INSERT!B4714*1000)+INSERT!C4714))," ")</f>
        <v xml:space="preserve"> </v>
      </c>
      <c r="E4722" s="10" t="str">
        <f>IF(ISBLANK(INSERT!D4714)=FALSE,INSERT!D4714," ")</f>
        <v xml:space="preserve"> </v>
      </c>
      <c r="F4722" s="10" t="str">
        <f>IF(ISBLANK(INSERT!E4714)=FALSE,(IF(INSERT!E4714="NULL","",INSERT!E4714))," ")</f>
        <v xml:space="preserve"> </v>
      </c>
    </row>
    <row r="4723" spans="3:6" x14ac:dyDescent="0.25">
      <c r="C4723" s="11" t="str">
        <f t="shared" si="73"/>
        <v xml:space="preserve"> </v>
      </c>
      <c r="D4723" s="10" t="str">
        <f>IF(ISBLANK(INSERT!B4715)=FALSE,(IF(INSERT!B4715=0,INSERT!C4715,(INSERT!B4715*1000)+INSERT!C4715))," ")</f>
        <v xml:space="preserve"> </v>
      </c>
      <c r="E4723" s="10" t="str">
        <f>IF(ISBLANK(INSERT!D4715)=FALSE,INSERT!D4715," ")</f>
        <v xml:space="preserve"> </v>
      </c>
      <c r="F4723" s="10" t="str">
        <f>IF(ISBLANK(INSERT!E4715)=FALSE,(IF(INSERT!E4715="NULL","",INSERT!E4715))," ")</f>
        <v xml:space="preserve"> </v>
      </c>
    </row>
    <row r="4724" spans="3:6" x14ac:dyDescent="0.25">
      <c r="C4724" s="11" t="str">
        <f t="shared" si="73"/>
        <v xml:space="preserve"> </v>
      </c>
      <c r="D4724" s="10" t="str">
        <f>IF(ISBLANK(INSERT!B4716)=FALSE,(IF(INSERT!B4716=0,INSERT!C4716,(INSERT!B4716*1000)+INSERT!C4716))," ")</f>
        <v xml:space="preserve"> </v>
      </c>
      <c r="E4724" s="10" t="str">
        <f>IF(ISBLANK(INSERT!D4716)=FALSE,INSERT!D4716," ")</f>
        <v xml:space="preserve"> </v>
      </c>
      <c r="F4724" s="10" t="str">
        <f>IF(ISBLANK(INSERT!E4716)=FALSE,(IF(INSERT!E4716="NULL","",INSERT!E4716))," ")</f>
        <v xml:space="preserve"> </v>
      </c>
    </row>
    <row r="4725" spans="3:6" x14ac:dyDescent="0.25">
      <c r="C4725" s="11" t="str">
        <f t="shared" si="73"/>
        <v xml:space="preserve"> </v>
      </c>
      <c r="D4725" s="10" t="str">
        <f>IF(ISBLANK(INSERT!B4717)=FALSE,(IF(INSERT!B4717=0,INSERT!C4717,(INSERT!B4717*1000)+INSERT!C4717))," ")</f>
        <v xml:space="preserve"> </v>
      </c>
      <c r="E4725" s="10" t="str">
        <f>IF(ISBLANK(INSERT!D4717)=FALSE,INSERT!D4717," ")</f>
        <v xml:space="preserve"> </v>
      </c>
      <c r="F4725" s="10" t="str">
        <f>IF(ISBLANK(INSERT!E4717)=FALSE,(IF(INSERT!E4717="NULL","",INSERT!E4717))," ")</f>
        <v xml:space="preserve"> </v>
      </c>
    </row>
    <row r="4726" spans="3:6" x14ac:dyDescent="0.25">
      <c r="C4726" s="11" t="str">
        <f t="shared" si="73"/>
        <v xml:space="preserve"> </v>
      </c>
      <c r="D4726" s="10" t="str">
        <f>IF(ISBLANK(INSERT!B4718)=FALSE,(IF(INSERT!B4718=0,INSERT!C4718,(INSERT!B4718*1000)+INSERT!C4718))," ")</f>
        <v xml:space="preserve"> </v>
      </c>
      <c r="E4726" s="10" t="str">
        <f>IF(ISBLANK(INSERT!D4718)=FALSE,INSERT!D4718," ")</f>
        <v xml:space="preserve"> </v>
      </c>
      <c r="F4726" s="10" t="str">
        <f>IF(ISBLANK(INSERT!E4718)=FALSE,(IF(INSERT!E4718="NULL","",INSERT!E4718))," ")</f>
        <v xml:space="preserve"> </v>
      </c>
    </row>
    <row r="4727" spans="3:6" x14ac:dyDescent="0.25">
      <c r="C4727" s="11" t="str">
        <f t="shared" si="73"/>
        <v xml:space="preserve"> </v>
      </c>
      <c r="D4727" s="10" t="str">
        <f>IF(ISBLANK(INSERT!B4719)=FALSE,(IF(INSERT!B4719=0,INSERT!C4719,(INSERT!B4719*1000)+INSERT!C4719))," ")</f>
        <v xml:space="preserve"> </v>
      </c>
      <c r="E4727" s="10" t="str">
        <f>IF(ISBLANK(INSERT!D4719)=FALSE,INSERT!D4719," ")</f>
        <v xml:space="preserve"> </v>
      </c>
      <c r="F4727" s="10" t="str">
        <f>IF(ISBLANK(INSERT!E4719)=FALSE,(IF(INSERT!E4719="NULL","",INSERT!E4719))," ")</f>
        <v xml:space="preserve"> </v>
      </c>
    </row>
    <row r="4728" spans="3:6" x14ac:dyDescent="0.25">
      <c r="C4728" s="11" t="str">
        <f t="shared" si="73"/>
        <v xml:space="preserve"> </v>
      </c>
      <c r="D4728" s="10" t="str">
        <f>IF(ISBLANK(INSERT!B4720)=FALSE,(IF(INSERT!B4720=0,INSERT!C4720,(INSERT!B4720*1000)+INSERT!C4720))," ")</f>
        <v xml:space="preserve"> </v>
      </c>
      <c r="E4728" s="10" t="str">
        <f>IF(ISBLANK(INSERT!D4720)=FALSE,INSERT!D4720," ")</f>
        <v xml:space="preserve"> </v>
      </c>
      <c r="F4728" s="10" t="str">
        <f>IF(ISBLANK(INSERT!E4720)=FALSE,(IF(INSERT!E4720="NULL","",INSERT!E4720))," ")</f>
        <v xml:space="preserve"> </v>
      </c>
    </row>
    <row r="4729" spans="3:6" x14ac:dyDescent="0.25">
      <c r="C4729" s="11" t="str">
        <f t="shared" si="73"/>
        <v xml:space="preserve"> </v>
      </c>
      <c r="D4729" s="10" t="str">
        <f>IF(ISBLANK(INSERT!B4721)=FALSE,(IF(INSERT!B4721=0,INSERT!C4721,(INSERT!B4721*1000)+INSERT!C4721))," ")</f>
        <v xml:space="preserve"> </v>
      </c>
      <c r="E4729" s="10" t="str">
        <f>IF(ISBLANK(INSERT!D4721)=FALSE,INSERT!D4721," ")</f>
        <v xml:space="preserve"> </v>
      </c>
      <c r="F4729" s="10" t="str">
        <f>IF(ISBLANK(INSERT!E4721)=FALSE,(IF(INSERT!E4721="NULL","",INSERT!E4721))," ")</f>
        <v xml:space="preserve"> </v>
      </c>
    </row>
    <row r="4730" spans="3:6" x14ac:dyDescent="0.25">
      <c r="C4730" s="11" t="str">
        <f t="shared" si="73"/>
        <v xml:space="preserve"> </v>
      </c>
      <c r="D4730" s="10" t="str">
        <f>IF(ISBLANK(INSERT!B4722)=FALSE,(IF(INSERT!B4722=0,INSERT!C4722,(INSERT!B4722*1000)+INSERT!C4722))," ")</f>
        <v xml:space="preserve"> </v>
      </c>
      <c r="E4730" s="10" t="str">
        <f>IF(ISBLANK(INSERT!D4722)=FALSE,INSERT!D4722," ")</f>
        <v xml:space="preserve"> </v>
      </c>
      <c r="F4730" s="10" t="str">
        <f>IF(ISBLANK(INSERT!E4722)=FALSE,(IF(INSERT!E4722="NULL","",INSERT!E4722))," ")</f>
        <v xml:space="preserve"> </v>
      </c>
    </row>
    <row r="4731" spans="3:6" x14ac:dyDescent="0.25">
      <c r="C4731" s="11" t="str">
        <f t="shared" si="73"/>
        <v xml:space="preserve"> </v>
      </c>
      <c r="D4731" s="10" t="str">
        <f>IF(ISBLANK(INSERT!B4723)=FALSE,(IF(INSERT!B4723=0,INSERT!C4723,(INSERT!B4723*1000)+INSERT!C4723))," ")</f>
        <v xml:space="preserve"> </v>
      </c>
      <c r="E4731" s="10" t="str">
        <f>IF(ISBLANK(INSERT!D4723)=FALSE,INSERT!D4723," ")</f>
        <v xml:space="preserve"> </v>
      </c>
      <c r="F4731" s="10" t="str">
        <f>IF(ISBLANK(INSERT!E4723)=FALSE,(IF(INSERT!E4723="NULL","",INSERT!E4723))," ")</f>
        <v xml:space="preserve"> </v>
      </c>
    </row>
    <row r="4732" spans="3:6" x14ac:dyDescent="0.25">
      <c r="C4732" s="11" t="str">
        <f t="shared" si="73"/>
        <v xml:space="preserve"> </v>
      </c>
      <c r="D4732" s="10" t="str">
        <f>IF(ISBLANK(INSERT!B4724)=FALSE,(IF(INSERT!B4724=0,INSERT!C4724,(INSERT!B4724*1000)+INSERT!C4724))," ")</f>
        <v xml:space="preserve"> </v>
      </c>
      <c r="E4732" s="10" t="str">
        <f>IF(ISBLANK(INSERT!D4724)=FALSE,INSERT!D4724," ")</f>
        <v xml:space="preserve"> </v>
      </c>
      <c r="F4732" s="10" t="str">
        <f>IF(ISBLANK(INSERT!E4724)=FALSE,(IF(INSERT!E4724="NULL","",INSERT!E4724))," ")</f>
        <v xml:space="preserve"> </v>
      </c>
    </row>
    <row r="4733" spans="3:6" x14ac:dyDescent="0.25">
      <c r="C4733" s="11" t="str">
        <f t="shared" si="73"/>
        <v xml:space="preserve"> </v>
      </c>
      <c r="D4733" s="10" t="str">
        <f>IF(ISBLANK(INSERT!B4725)=FALSE,(IF(INSERT!B4725=0,INSERT!C4725,(INSERT!B4725*1000)+INSERT!C4725))," ")</f>
        <v xml:space="preserve"> </v>
      </c>
      <c r="E4733" s="10" t="str">
        <f>IF(ISBLANK(INSERT!D4725)=FALSE,INSERT!D4725," ")</f>
        <v xml:space="preserve"> </v>
      </c>
      <c r="F4733" s="10" t="str">
        <f>IF(ISBLANK(INSERT!E4725)=FALSE,(IF(INSERT!E4725="NULL","",INSERT!E4725))," ")</f>
        <v xml:space="preserve"> </v>
      </c>
    </row>
    <row r="4734" spans="3:6" x14ac:dyDescent="0.25">
      <c r="C4734" s="11" t="str">
        <f t="shared" si="73"/>
        <v xml:space="preserve"> </v>
      </c>
      <c r="D4734" s="10" t="str">
        <f>IF(ISBLANK(INSERT!B4726)=FALSE,(IF(INSERT!B4726=0,INSERT!C4726,(INSERT!B4726*1000)+INSERT!C4726))," ")</f>
        <v xml:space="preserve"> </v>
      </c>
      <c r="E4734" s="10" t="str">
        <f>IF(ISBLANK(INSERT!D4726)=FALSE,INSERT!D4726," ")</f>
        <v xml:space="preserve"> </v>
      </c>
      <c r="F4734" s="10" t="str">
        <f>IF(ISBLANK(INSERT!E4726)=FALSE,(IF(INSERT!E4726="NULL","",INSERT!E4726))," ")</f>
        <v xml:space="preserve"> </v>
      </c>
    </row>
    <row r="4735" spans="3:6" x14ac:dyDescent="0.25">
      <c r="C4735" s="11" t="str">
        <f t="shared" si="73"/>
        <v xml:space="preserve"> </v>
      </c>
      <c r="D4735" s="10" t="str">
        <f>IF(ISBLANK(INSERT!B4727)=FALSE,(IF(INSERT!B4727=0,INSERT!C4727,(INSERT!B4727*1000)+INSERT!C4727))," ")</f>
        <v xml:space="preserve"> </v>
      </c>
      <c r="E4735" s="10" t="str">
        <f>IF(ISBLANK(INSERT!D4727)=FALSE,INSERT!D4727," ")</f>
        <v xml:space="preserve"> </v>
      </c>
      <c r="F4735" s="10" t="str">
        <f>IF(ISBLANK(INSERT!E4727)=FALSE,(IF(INSERT!E4727="NULL","",INSERT!E4727))," ")</f>
        <v xml:space="preserve"> </v>
      </c>
    </row>
    <row r="4736" spans="3:6" x14ac:dyDescent="0.25">
      <c r="C4736" s="11" t="str">
        <f t="shared" si="73"/>
        <v xml:space="preserve"> </v>
      </c>
      <c r="D4736" s="10" t="str">
        <f>IF(ISBLANK(INSERT!B4728)=FALSE,(IF(INSERT!B4728=0,INSERT!C4728,(INSERT!B4728*1000)+INSERT!C4728))," ")</f>
        <v xml:space="preserve"> </v>
      </c>
      <c r="E4736" s="10" t="str">
        <f>IF(ISBLANK(INSERT!D4728)=FALSE,INSERT!D4728," ")</f>
        <v xml:space="preserve"> </v>
      </c>
      <c r="F4736" s="10" t="str">
        <f>IF(ISBLANK(INSERT!E4728)=FALSE,(IF(INSERT!E4728="NULL","",INSERT!E4728))," ")</f>
        <v xml:space="preserve"> </v>
      </c>
    </row>
    <row r="4737" spans="3:6" x14ac:dyDescent="0.25">
      <c r="C4737" s="11" t="str">
        <f t="shared" si="73"/>
        <v xml:space="preserve"> </v>
      </c>
      <c r="D4737" s="10" t="str">
        <f>IF(ISBLANK(INSERT!B4729)=FALSE,(IF(INSERT!B4729=0,INSERT!C4729,(INSERT!B4729*1000)+INSERT!C4729))," ")</f>
        <v xml:space="preserve"> </v>
      </c>
      <c r="E4737" s="10" t="str">
        <f>IF(ISBLANK(INSERT!D4729)=FALSE,INSERT!D4729," ")</f>
        <v xml:space="preserve"> </v>
      </c>
      <c r="F4737" s="10" t="str">
        <f>IF(ISBLANK(INSERT!E4729)=FALSE,(IF(INSERT!E4729="NULL","",INSERT!E4729))," ")</f>
        <v xml:space="preserve"> </v>
      </c>
    </row>
    <row r="4738" spans="3:6" x14ac:dyDescent="0.25">
      <c r="C4738" s="11" t="str">
        <f t="shared" si="73"/>
        <v xml:space="preserve"> </v>
      </c>
      <c r="D4738" s="10" t="str">
        <f>IF(ISBLANK(INSERT!B4730)=FALSE,(IF(INSERT!B4730=0,INSERT!C4730,(INSERT!B4730*1000)+INSERT!C4730))," ")</f>
        <v xml:space="preserve"> </v>
      </c>
      <c r="E4738" s="10" t="str">
        <f>IF(ISBLANK(INSERT!D4730)=FALSE,INSERT!D4730," ")</f>
        <v xml:space="preserve"> </v>
      </c>
      <c r="F4738" s="10" t="str">
        <f>IF(ISBLANK(INSERT!E4730)=FALSE,(IF(INSERT!E4730="NULL","",INSERT!E4730))," ")</f>
        <v xml:space="preserve"> </v>
      </c>
    </row>
    <row r="4739" spans="3:6" x14ac:dyDescent="0.25">
      <c r="C4739" s="11" t="str">
        <f t="shared" si="73"/>
        <v xml:space="preserve"> </v>
      </c>
      <c r="D4739" s="10" t="str">
        <f>IF(ISBLANK(INSERT!B4731)=FALSE,(IF(INSERT!B4731=0,INSERT!C4731,(INSERT!B4731*1000)+INSERT!C4731))," ")</f>
        <v xml:space="preserve"> </v>
      </c>
      <c r="E4739" s="10" t="str">
        <f>IF(ISBLANK(INSERT!D4731)=FALSE,INSERT!D4731," ")</f>
        <v xml:space="preserve"> </v>
      </c>
      <c r="F4739" s="10" t="str">
        <f>IF(ISBLANK(INSERT!E4731)=FALSE,(IF(INSERT!E4731="NULL","",INSERT!E4731))," ")</f>
        <v xml:space="preserve"> </v>
      </c>
    </row>
    <row r="4740" spans="3:6" x14ac:dyDescent="0.25">
      <c r="C4740" s="11" t="str">
        <f t="shared" si="73"/>
        <v xml:space="preserve"> </v>
      </c>
      <c r="D4740" s="10" t="str">
        <f>IF(ISBLANK(INSERT!B4732)=FALSE,(IF(INSERT!B4732=0,INSERT!C4732,(INSERT!B4732*1000)+INSERT!C4732))," ")</f>
        <v xml:space="preserve"> </v>
      </c>
      <c r="E4740" s="10" t="str">
        <f>IF(ISBLANK(INSERT!D4732)=FALSE,INSERT!D4732," ")</f>
        <v xml:space="preserve"> </v>
      </c>
      <c r="F4740" s="10" t="str">
        <f>IF(ISBLANK(INSERT!E4732)=FALSE,(IF(INSERT!E4732="NULL","",INSERT!E4732))," ")</f>
        <v xml:space="preserve"> </v>
      </c>
    </row>
    <row r="4741" spans="3:6" x14ac:dyDescent="0.25">
      <c r="C4741" s="11" t="str">
        <f t="shared" si="73"/>
        <v xml:space="preserve"> </v>
      </c>
      <c r="D4741" s="10" t="str">
        <f>IF(ISBLANK(INSERT!B4733)=FALSE,(IF(INSERT!B4733=0,INSERT!C4733,(INSERT!B4733*1000)+INSERT!C4733))," ")</f>
        <v xml:space="preserve"> </v>
      </c>
      <c r="E4741" s="10" t="str">
        <f>IF(ISBLANK(INSERT!D4733)=FALSE,INSERT!D4733," ")</f>
        <v xml:space="preserve"> </v>
      </c>
      <c r="F4741" s="10" t="str">
        <f>IF(ISBLANK(INSERT!E4733)=FALSE,(IF(INSERT!E4733="NULL","",INSERT!E4733))," ")</f>
        <v xml:space="preserve"> </v>
      </c>
    </row>
    <row r="4742" spans="3:6" x14ac:dyDescent="0.25">
      <c r="C4742" s="11" t="str">
        <f t="shared" si="73"/>
        <v xml:space="preserve"> </v>
      </c>
      <c r="D4742" s="10" t="str">
        <f>IF(ISBLANK(INSERT!B4734)=FALSE,(IF(INSERT!B4734=0,INSERT!C4734,(INSERT!B4734*1000)+INSERT!C4734))," ")</f>
        <v xml:space="preserve"> </v>
      </c>
      <c r="E4742" s="10" t="str">
        <f>IF(ISBLANK(INSERT!D4734)=FALSE,INSERT!D4734," ")</f>
        <v xml:space="preserve"> </v>
      </c>
      <c r="F4742" s="10" t="str">
        <f>IF(ISBLANK(INSERT!E4734)=FALSE,(IF(INSERT!E4734="NULL","",INSERT!E4734))," ")</f>
        <v xml:space="preserve"> </v>
      </c>
    </row>
    <row r="4743" spans="3:6" x14ac:dyDescent="0.25">
      <c r="C4743" s="11" t="str">
        <f t="shared" si="73"/>
        <v xml:space="preserve"> </v>
      </c>
      <c r="D4743" s="10" t="str">
        <f>IF(ISBLANK(INSERT!B4735)=FALSE,(IF(INSERT!B4735=0,INSERT!C4735,(INSERT!B4735*1000)+INSERT!C4735))," ")</f>
        <v xml:space="preserve"> </v>
      </c>
      <c r="E4743" s="10" t="str">
        <f>IF(ISBLANK(INSERT!D4735)=FALSE,INSERT!D4735," ")</f>
        <v xml:space="preserve"> </v>
      </c>
      <c r="F4743" s="10" t="str">
        <f>IF(ISBLANK(INSERT!E4735)=FALSE,(IF(INSERT!E4735="NULL","",INSERT!E4735))," ")</f>
        <v xml:space="preserve"> </v>
      </c>
    </row>
    <row r="4744" spans="3:6" x14ac:dyDescent="0.25">
      <c r="C4744" s="11" t="str">
        <f t="shared" si="73"/>
        <v xml:space="preserve"> </v>
      </c>
      <c r="D4744" s="10" t="str">
        <f>IF(ISBLANK(INSERT!B4736)=FALSE,(IF(INSERT!B4736=0,INSERT!C4736,(INSERT!B4736*1000)+INSERT!C4736))," ")</f>
        <v xml:space="preserve"> </v>
      </c>
      <c r="E4744" s="10" t="str">
        <f>IF(ISBLANK(INSERT!D4736)=FALSE,INSERT!D4736," ")</f>
        <v xml:space="preserve"> </v>
      </c>
      <c r="F4744" s="10" t="str">
        <f>IF(ISBLANK(INSERT!E4736)=FALSE,(IF(INSERT!E4736="NULL","",INSERT!E4736))," ")</f>
        <v xml:space="preserve"> </v>
      </c>
    </row>
    <row r="4745" spans="3:6" x14ac:dyDescent="0.25">
      <c r="C4745" s="11" t="str">
        <f t="shared" si="73"/>
        <v xml:space="preserve"> </v>
      </c>
      <c r="D4745" s="10" t="str">
        <f>IF(ISBLANK(INSERT!B4737)=FALSE,(IF(INSERT!B4737=0,INSERT!C4737,(INSERT!B4737*1000)+INSERT!C4737))," ")</f>
        <v xml:space="preserve"> </v>
      </c>
      <c r="E4745" s="10" t="str">
        <f>IF(ISBLANK(INSERT!D4737)=FALSE,INSERT!D4737," ")</f>
        <v xml:space="preserve"> </v>
      </c>
      <c r="F4745" s="10" t="str">
        <f>IF(ISBLANK(INSERT!E4737)=FALSE,(IF(INSERT!E4737="NULL","",INSERT!E4737))," ")</f>
        <v xml:space="preserve"> </v>
      </c>
    </row>
    <row r="4746" spans="3:6" x14ac:dyDescent="0.25">
      <c r="C4746" s="11" t="str">
        <f t="shared" si="73"/>
        <v xml:space="preserve"> </v>
      </c>
      <c r="D4746" s="10" t="str">
        <f>IF(ISBLANK(INSERT!B4738)=FALSE,(IF(INSERT!B4738=0,INSERT!C4738,(INSERT!B4738*1000)+INSERT!C4738))," ")</f>
        <v xml:space="preserve"> </v>
      </c>
      <c r="E4746" s="10" t="str">
        <f>IF(ISBLANK(INSERT!D4738)=FALSE,INSERT!D4738," ")</f>
        <v xml:space="preserve"> </v>
      </c>
      <c r="F4746" s="10" t="str">
        <f>IF(ISBLANK(INSERT!E4738)=FALSE,(IF(INSERT!E4738="NULL","",INSERT!E4738))," ")</f>
        <v xml:space="preserve"> </v>
      </c>
    </row>
    <row r="4747" spans="3:6" x14ac:dyDescent="0.25">
      <c r="C4747" s="11" t="str">
        <f t="shared" si="73"/>
        <v xml:space="preserve"> </v>
      </c>
      <c r="D4747" s="10" t="str">
        <f>IF(ISBLANK(INSERT!B4739)=FALSE,(IF(INSERT!B4739=0,INSERT!C4739,(INSERT!B4739*1000)+INSERT!C4739))," ")</f>
        <v xml:space="preserve"> </v>
      </c>
      <c r="E4747" s="10" t="str">
        <f>IF(ISBLANK(INSERT!D4739)=FALSE,INSERT!D4739," ")</f>
        <v xml:space="preserve"> </v>
      </c>
      <c r="F4747" s="10" t="str">
        <f>IF(ISBLANK(INSERT!E4739)=FALSE,(IF(INSERT!E4739="NULL","",INSERT!E4739))," ")</f>
        <v xml:space="preserve"> </v>
      </c>
    </row>
    <row r="4748" spans="3:6" x14ac:dyDescent="0.25">
      <c r="C4748" s="11" t="str">
        <f t="shared" si="73"/>
        <v xml:space="preserve"> </v>
      </c>
      <c r="D4748" s="10" t="str">
        <f>IF(ISBLANK(INSERT!B4740)=FALSE,(IF(INSERT!B4740=0,INSERT!C4740,(INSERT!B4740*1000)+INSERT!C4740))," ")</f>
        <v xml:space="preserve"> </v>
      </c>
      <c r="E4748" s="10" t="str">
        <f>IF(ISBLANK(INSERT!D4740)=FALSE,INSERT!D4740," ")</f>
        <v xml:space="preserve"> </v>
      </c>
      <c r="F4748" s="10" t="str">
        <f>IF(ISBLANK(INSERT!E4740)=FALSE,(IF(INSERT!E4740="NULL","",INSERT!E4740))," ")</f>
        <v xml:space="preserve"> </v>
      </c>
    </row>
    <row r="4749" spans="3:6" x14ac:dyDescent="0.25">
      <c r="C4749" s="11" t="str">
        <f t="shared" si="73"/>
        <v xml:space="preserve"> </v>
      </c>
      <c r="D4749" s="10" t="str">
        <f>IF(ISBLANK(INSERT!B4741)=FALSE,(IF(INSERT!B4741=0,INSERT!C4741,(INSERT!B4741*1000)+INSERT!C4741))," ")</f>
        <v xml:space="preserve"> </v>
      </c>
      <c r="E4749" s="10" t="str">
        <f>IF(ISBLANK(INSERT!D4741)=FALSE,INSERT!D4741," ")</f>
        <v xml:space="preserve"> </v>
      </c>
      <c r="F4749" s="10" t="str">
        <f>IF(ISBLANK(INSERT!E4741)=FALSE,(IF(INSERT!E4741="NULL","",INSERT!E4741))," ")</f>
        <v xml:space="preserve"> </v>
      </c>
    </row>
    <row r="4750" spans="3:6" x14ac:dyDescent="0.25">
      <c r="C4750" s="11" t="str">
        <f t="shared" si="73"/>
        <v xml:space="preserve"> </v>
      </c>
      <c r="D4750" s="10" t="str">
        <f>IF(ISBLANK(INSERT!B4742)=FALSE,(IF(INSERT!B4742=0,INSERT!C4742,(INSERT!B4742*1000)+INSERT!C4742))," ")</f>
        <v xml:space="preserve"> </v>
      </c>
      <c r="E4750" s="10" t="str">
        <f>IF(ISBLANK(INSERT!D4742)=FALSE,INSERT!D4742," ")</f>
        <v xml:space="preserve"> </v>
      </c>
      <c r="F4750" s="10" t="str">
        <f>IF(ISBLANK(INSERT!E4742)=FALSE,(IF(INSERT!E4742="NULL","",INSERT!E4742))," ")</f>
        <v xml:space="preserve"> </v>
      </c>
    </row>
    <row r="4751" spans="3:6" x14ac:dyDescent="0.25">
      <c r="C4751" s="11" t="str">
        <f t="shared" ref="C4751:C4814" si="74">IF(D4751=" "," ",C4750+1)</f>
        <v xml:space="preserve"> </v>
      </c>
      <c r="D4751" s="10" t="str">
        <f>IF(ISBLANK(INSERT!B4743)=FALSE,(IF(INSERT!B4743=0,INSERT!C4743,(INSERT!B4743*1000)+INSERT!C4743))," ")</f>
        <v xml:space="preserve"> </v>
      </c>
      <c r="E4751" s="10" t="str">
        <f>IF(ISBLANK(INSERT!D4743)=FALSE,INSERT!D4743," ")</f>
        <v xml:space="preserve"> </v>
      </c>
      <c r="F4751" s="10" t="str">
        <f>IF(ISBLANK(INSERT!E4743)=FALSE,(IF(INSERT!E4743="NULL","",INSERT!E4743))," ")</f>
        <v xml:space="preserve"> </v>
      </c>
    </row>
    <row r="4752" spans="3:6" x14ac:dyDescent="0.25">
      <c r="C4752" s="11" t="str">
        <f t="shared" si="74"/>
        <v xml:space="preserve"> </v>
      </c>
      <c r="D4752" s="10" t="str">
        <f>IF(ISBLANK(INSERT!B4744)=FALSE,(IF(INSERT!B4744=0,INSERT!C4744,(INSERT!B4744*1000)+INSERT!C4744))," ")</f>
        <v xml:space="preserve"> </v>
      </c>
      <c r="E4752" s="10" t="str">
        <f>IF(ISBLANK(INSERT!D4744)=FALSE,INSERT!D4744," ")</f>
        <v xml:space="preserve"> </v>
      </c>
      <c r="F4752" s="10" t="str">
        <f>IF(ISBLANK(INSERT!E4744)=FALSE,(IF(INSERT!E4744="NULL","",INSERT!E4744))," ")</f>
        <v xml:space="preserve"> </v>
      </c>
    </row>
    <row r="4753" spans="3:6" x14ac:dyDescent="0.25">
      <c r="C4753" s="11" t="str">
        <f t="shared" si="74"/>
        <v xml:space="preserve"> </v>
      </c>
      <c r="D4753" s="10" t="str">
        <f>IF(ISBLANK(INSERT!B4745)=FALSE,(IF(INSERT!B4745=0,INSERT!C4745,(INSERT!B4745*1000)+INSERT!C4745))," ")</f>
        <v xml:space="preserve"> </v>
      </c>
      <c r="E4753" s="10" t="str">
        <f>IF(ISBLANK(INSERT!D4745)=FALSE,INSERT!D4745," ")</f>
        <v xml:space="preserve"> </v>
      </c>
      <c r="F4753" s="10" t="str">
        <f>IF(ISBLANK(INSERT!E4745)=FALSE,(IF(INSERT!E4745="NULL","",INSERT!E4745))," ")</f>
        <v xml:space="preserve"> </v>
      </c>
    </row>
    <row r="4754" spans="3:6" x14ac:dyDescent="0.25">
      <c r="C4754" s="11" t="str">
        <f t="shared" si="74"/>
        <v xml:space="preserve"> </v>
      </c>
      <c r="D4754" s="10" t="str">
        <f>IF(ISBLANK(INSERT!B4746)=FALSE,(IF(INSERT!B4746=0,INSERT!C4746,(INSERT!B4746*1000)+INSERT!C4746))," ")</f>
        <v xml:space="preserve"> </v>
      </c>
      <c r="E4754" s="10" t="str">
        <f>IF(ISBLANK(INSERT!D4746)=FALSE,INSERT!D4746," ")</f>
        <v xml:space="preserve"> </v>
      </c>
      <c r="F4754" s="10" t="str">
        <f>IF(ISBLANK(INSERT!E4746)=FALSE,(IF(INSERT!E4746="NULL","",INSERT!E4746))," ")</f>
        <v xml:space="preserve"> </v>
      </c>
    </row>
    <row r="4755" spans="3:6" x14ac:dyDescent="0.25">
      <c r="C4755" s="11" t="str">
        <f t="shared" si="74"/>
        <v xml:space="preserve"> </v>
      </c>
      <c r="D4755" s="10" t="str">
        <f>IF(ISBLANK(INSERT!B4747)=FALSE,(IF(INSERT!B4747=0,INSERT!C4747,(INSERT!B4747*1000)+INSERT!C4747))," ")</f>
        <v xml:space="preserve"> </v>
      </c>
      <c r="E4755" s="10" t="str">
        <f>IF(ISBLANK(INSERT!D4747)=FALSE,INSERT!D4747," ")</f>
        <v xml:space="preserve"> </v>
      </c>
      <c r="F4755" s="10" t="str">
        <f>IF(ISBLANK(INSERT!E4747)=FALSE,(IF(INSERT!E4747="NULL","",INSERT!E4747))," ")</f>
        <v xml:space="preserve"> </v>
      </c>
    </row>
    <row r="4756" spans="3:6" x14ac:dyDescent="0.25">
      <c r="C4756" s="11" t="str">
        <f t="shared" si="74"/>
        <v xml:space="preserve"> </v>
      </c>
      <c r="D4756" s="10" t="str">
        <f>IF(ISBLANK(INSERT!B4748)=FALSE,(IF(INSERT!B4748=0,INSERT!C4748,(INSERT!B4748*1000)+INSERT!C4748))," ")</f>
        <v xml:space="preserve"> </v>
      </c>
      <c r="E4756" s="10" t="str">
        <f>IF(ISBLANK(INSERT!D4748)=FALSE,INSERT!D4748," ")</f>
        <v xml:space="preserve"> </v>
      </c>
      <c r="F4756" s="10" t="str">
        <f>IF(ISBLANK(INSERT!E4748)=FALSE,(IF(INSERT!E4748="NULL","",INSERT!E4748))," ")</f>
        <v xml:space="preserve"> </v>
      </c>
    </row>
    <row r="4757" spans="3:6" x14ac:dyDescent="0.25">
      <c r="C4757" s="11" t="str">
        <f t="shared" si="74"/>
        <v xml:space="preserve"> </v>
      </c>
      <c r="D4757" s="10" t="str">
        <f>IF(ISBLANK(INSERT!B4749)=FALSE,(IF(INSERT!B4749=0,INSERT!C4749,(INSERT!B4749*1000)+INSERT!C4749))," ")</f>
        <v xml:space="preserve"> </v>
      </c>
      <c r="E4757" s="10" t="str">
        <f>IF(ISBLANK(INSERT!D4749)=FALSE,INSERT!D4749," ")</f>
        <v xml:space="preserve"> </v>
      </c>
      <c r="F4757" s="10" t="str">
        <f>IF(ISBLANK(INSERT!E4749)=FALSE,(IF(INSERT!E4749="NULL","",INSERT!E4749))," ")</f>
        <v xml:space="preserve"> </v>
      </c>
    </row>
    <row r="4758" spans="3:6" x14ac:dyDescent="0.25">
      <c r="C4758" s="11" t="str">
        <f t="shared" si="74"/>
        <v xml:space="preserve"> </v>
      </c>
      <c r="D4758" s="10" t="str">
        <f>IF(ISBLANK(INSERT!B4750)=FALSE,(IF(INSERT!B4750=0,INSERT!C4750,(INSERT!B4750*1000)+INSERT!C4750))," ")</f>
        <v xml:space="preserve"> </v>
      </c>
      <c r="E4758" s="10" t="str">
        <f>IF(ISBLANK(INSERT!D4750)=FALSE,INSERT!D4750," ")</f>
        <v xml:space="preserve"> </v>
      </c>
      <c r="F4758" s="10" t="str">
        <f>IF(ISBLANK(INSERT!E4750)=FALSE,(IF(INSERT!E4750="NULL","",INSERT!E4750))," ")</f>
        <v xml:space="preserve"> </v>
      </c>
    </row>
    <row r="4759" spans="3:6" x14ac:dyDescent="0.25">
      <c r="C4759" s="11" t="str">
        <f t="shared" si="74"/>
        <v xml:space="preserve"> </v>
      </c>
      <c r="D4759" s="10" t="str">
        <f>IF(ISBLANK(INSERT!B4751)=FALSE,(IF(INSERT!B4751=0,INSERT!C4751,(INSERT!B4751*1000)+INSERT!C4751))," ")</f>
        <v xml:space="preserve"> </v>
      </c>
      <c r="E4759" s="10" t="str">
        <f>IF(ISBLANK(INSERT!D4751)=FALSE,INSERT!D4751," ")</f>
        <v xml:space="preserve"> </v>
      </c>
      <c r="F4759" s="10" t="str">
        <f>IF(ISBLANK(INSERT!E4751)=FALSE,(IF(INSERT!E4751="NULL","",INSERT!E4751))," ")</f>
        <v xml:space="preserve"> </v>
      </c>
    </row>
    <row r="4760" spans="3:6" x14ac:dyDescent="0.25">
      <c r="C4760" s="11" t="str">
        <f t="shared" si="74"/>
        <v xml:space="preserve"> </v>
      </c>
      <c r="D4760" s="10" t="str">
        <f>IF(ISBLANK(INSERT!B4752)=FALSE,(IF(INSERT!B4752=0,INSERT!C4752,(INSERT!B4752*1000)+INSERT!C4752))," ")</f>
        <v xml:space="preserve"> </v>
      </c>
      <c r="E4760" s="10" t="str">
        <f>IF(ISBLANK(INSERT!D4752)=FALSE,INSERT!D4752," ")</f>
        <v xml:space="preserve"> </v>
      </c>
      <c r="F4760" s="10" t="str">
        <f>IF(ISBLANK(INSERT!E4752)=FALSE,(IF(INSERT!E4752="NULL","",INSERT!E4752))," ")</f>
        <v xml:space="preserve"> </v>
      </c>
    </row>
    <row r="4761" spans="3:6" x14ac:dyDescent="0.25">
      <c r="C4761" s="11" t="str">
        <f t="shared" si="74"/>
        <v xml:space="preserve"> </v>
      </c>
      <c r="D4761" s="10" t="str">
        <f>IF(ISBLANK(INSERT!B4753)=FALSE,(IF(INSERT!B4753=0,INSERT!C4753,(INSERT!B4753*1000)+INSERT!C4753))," ")</f>
        <v xml:space="preserve"> </v>
      </c>
      <c r="E4761" s="10" t="str">
        <f>IF(ISBLANK(INSERT!D4753)=FALSE,INSERT!D4753," ")</f>
        <v xml:space="preserve"> </v>
      </c>
      <c r="F4761" s="10" t="str">
        <f>IF(ISBLANK(INSERT!E4753)=FALSE,(IF(INSERT!E4753="NULL","",INSERT!E4753))," ")</f>
        <v xml:space="preserve"> </v>
      </c>
    </row>
    <row r="4762" spans="3:6" x14ac:dyDescent="0.25">
      <c r="C4762" s="11" t="str">
        <f t="shared" si="74"/>
        <v xml:space="preserve"> </v>
      </c>
      <c r="D4762" s="10" t="str">
        <f>IF(ISBLANK(INSERT!B4754)=FALSE,(IF(INSERT!B4754=0,INSERT!C4754,(INSERT!B4754*1000)+INSERT!C4754))," ")</f>
        <v xml:space="preserve"> </v>
      </c>
      <c r="E4762" s="10" t="str">
        <f>IF(ISBLANK(INSERT!D4754)=FALSE,INSERT!D4754," ")</f>
        <v xml:space="preserve"> </v>
      </c>
      <c r="F4762" s="10" t="str">
        <f>IF(ISBLANK(INSERT!E4754)=FALSE,(IF(INSERT!E4754="NULL","",INSERT!E4754))," ")</f>
        <v xml:space="preserve"> </v>
      </c>
    </row>
    <row r="4763" spans="3:6" x14ac:dyDescent="0.25">
      <c r="C4763" s="11" t="str">
        <f t="shared" si="74"/>
        <v xml:space="preserve"> </v>
      </c>
      <c r="D4763" s="10" t="str">
        <f>IF(ISBLANK(INSERT!B4755)=FALSE,(IF(INSERT!B4755=0,INSERT!C4755,(INSERT!B4755*1000)+INSERT!C4755))," ")</f>
        <v xml:space="preserve"> </v>
      </c>
      <c r="E4763" s="10" t="str">
        <f>IF(ISBLANK(INSERT!D4755)=FALSE,INSERT!D4755," ")</f>
        <v xml:space="preserve"> </v>
      </c>
      <c r="F4763" s="10" t="str">
        <f>IF(ISBLANK(INSERT!E4755)=FALSE,(IF(INSERT!E4755="NULL","",INSERT!E4755))," ")</f>
        <v xml:space="preserve"> </v>
      </c>
    </row>
    <row r="4764" spans="3:6" x14ac:dyDescent="0.25">
      <c r="C4764" s="11" t="str">
        <f t="shared" si="74"/>
        <v xml:space="preserve"> </v>
      </c>
      <c r="D4764" s="10" t="str">
        <f>IF(ISBLANK(INSERT!B4756)=FALSE,(IF(INSERT!B4756=0,INSERT!C4756,(INSERT!B4756*1000)+INSERT!C4756))," ")</f>
        <v xml:space="preserve"> </v>
      </c>
      <c r="E4764" s="10" t="str">
        <f>IF(ISBLANK(INSERT!D4756)=FALSE,INSERT!D4756," ")</f>
        <v xml:space="preserve"> </v>
      </c>
      <c r="F4764" s="10" t="str">
        <f>IF(ISBLANK(INSERT!E4756)=FALSE,(IF(INSERT!E4756="NULL","",INSERT!E4756))," ")</f>
        <v xml:space="preserve"> </v>
      </c>
    </row>
    <row r="4765" spans="3:6" x14ac:dyDescent="0.25">
      <c r="C4765" s="11" t="str">
        <f t="shared" si="74"/>
        <v xml:space="preserve"> </v>
      </c>
      <c r="D4765" s="10" t="str">
        <f>IF(ISBLANK(INSERT!B4757)=FALSE,(IF(INSERT!B4757=0,INSERT!C4757,(INSERT!B4757*1000)+INSERT!C4757))," ")</f>
        <v xml:space="preserve"> </v>
      </c>
      <c r="E4765" s="10" t="str">
        <f>IF(ISBLANK(INSERT!D4757)=FALSE,INSERT!D4757," ")</f>
        <v xml:space="preserve"> </v>
      </c>
      <c r="F4765" s="10" t="str">
        <f>IF(ISBLANK(INSERT!E4757)=FALSE,(IF(INSERT!E4757="NULL","",INSERT!E4757))," ")</f>
        <v xml:space="preserve"> </v>
      </c>
    </row>
    <row r="4766" spans="3:6" x14ac:dyDescent="0.25">
      <c r="C4766" s="11" t="str">
        <f t="shared" si="74"/>
        <v xml:space="preserve"> </v>
      </c>
      <c r="D4766" s="10" t="str">
        <f>IF(ISBLANK(INSERT!B4758)=FALSE,(IF(INSERT!B4758=0,INSERT!C4758,(INSERT!B4758*1000)+INSERT!C4758))," ")</f>
        <v xml:space="preserve"> </v>
      </c>
      <c r="E4766" s="10" t="str">
        <f>IF(ISBLANK(INSERT!D4758)=FALSE,INSERT!D4758," ")</f>
        <v xml:space="preserve"> </v>
      </c>
      <c r="F4766" s="10" t="str">
        <f>IF(ISBLANK(INSERT!E4758)=FALSE,(IF(INSERT!E4758="NULL","",INSERT!E4758))," ")</f>
        <v xml:space="preserve"> </v>
      </c>
    </row>
    <row r="4767" spans="3:6" x14ac:dyDescent="0.25">
      <c r="C4767" s="11" t="str">
        <f t="shared" si="74"/>
        <v xml:space="preserve"> </v>
      </c>
      <c r="D4767" s="10" t="str">
        <f>IF(ISBLANK(INSERT!B4759)=FALSE,(IF(INSERT!B4759=0,INSERT!C4759,(INSERT!B4759*1000)+INSERT!C4759))," ")</f>
        <v xml:space="preserve"> </v>
      </c>
      <c r="E4767" s="10" t="str">
        <f>IF(ISBLANK(INSERT!D4759)=FALSE,INSERT!D4759," ")</f>
        <v xml:space="preserve"> </v>
      </c>
      <c r="F4767" s="10" t="str">
        <f>IF(ISBLANK(INSERT!E4759)=FALSE,(IF(INSERT!E4759="NULL","",INSERT!E4759))," ")</f>
        <v xml:space="preserve"> </v>
      </c>
    </row>
    <row r="4768" spans="3:6" x14ac:dyDescent="0.25">
      <c r="C4768" s="11" t="str">
        <f t="shared" si="74"/>
        <v xml:space="preserve"> </v>
      </c>
      <c r="D4768" s="10" t="str">
        <f>IF(ISBLANK(INSERT!B4760)=FALSE,(IF(INSERT!B4760=0,INSERT!C4760,(INSERT!B4760*1000)+INSERT!C4760))," ")</f>
        <v xml:space="preserve"> </v>
      </c>
      <c r="E4768" s="10" t="str">
        <f>IF(ISBLANK(INSERT!D4760)=FALSE,INSERT!D4760," ")</f>
        <v xml:space="preserve"> </v>
      </c>
      <c r="F4768" s="10" t="str">
        <f>IF(ISBLANK(INSERT!E4760)=FALSE,(IF(INSERT!E4760="NULL","",INSERT!E4760))," ")</f>
        <v xml:space="preserve"> </v>
      </c>
    </row>
    <row r="4769" spans="3:6" x14ac:dyDescent="0.25">
      <c r="C4769" s="11" t="str">
        <f t="shared" si="74"/>
        <v xml:space="preserve"> </v>
      </c>
      <c r="D4769" s="10" t="str">
        <f>IF(ISBLANK(INSERT!B4761)=FALSE,(IF(INSERT!B4761=0,INSERT!C4761,(INSERT!B4761*1000)+INSERT!C4761))," ")</f>
        <v xml:space="preserve"> </v>
      </c>
      <c r="E4769" s="10" t="str">
        <f>IF(ISBLANK(INSERT!D4761)=FALSE,INSERT!D4761," ")</f>
        <v xml:space="preserve"> </v>
      </c>
      <c r="F4769" s="10" t="str">
        <f>IF(ISBLANK(INSERT!E4761)=FALSE,(IF(INSERT!E4761="NULL","",INSERT!E4761))," ")</f>
        <v xml:space="preserve"> </v>
      </c>
    </row>
    <row r="4770" spans="3:6" x14ac:dyDescent="0.25">
      <c r="C4770" s="11" t="str">
        <f t="shared" si="74"/>
        <v xml:space="preserve"> </v>
      </c>
      <c r="D4770" s="10" t="str">
        <f>IF(ISBLANK(INSERT!B4762)=FALSE,(IF(INSERT!B4762=0,INSERT!C4762,(INSERT!B4762*1000)+INSERT!C4762))," ")</f>
        <v xml:space="preserve"> </v>
      </c>
      <c r="E4770" s="10" t="str">
        <f>IF(ISBLANK(INSERT!D4762)=FALSE,INSERT!D4762," ")</f>
        <v xml:space="preserve"> </v>
      </c>
      <c r="F4770" s="10" t="str">
        <f>IF(ISBLANK(INSERT!E4762)=FALSE,(IF(INSERT!E4762="NULL","",INSERT!E4762))," ")</f>
        <v xml:space="preserve"> </v>
      </c>
    </row>
    <row r="4771" spans="3:6" x14ac:dyDescent="0.25">
      <c r="C4771" s="11" t="str">
        <f t="shared" si="74"/>
        <v xml:space="preserve"> </v>
      </c>
      <c r="D4771" s="10" t="str">
        <f>IF(ISBLANK(INSERT!B4763)=FALSE,(IF(INSERT!B4763=0,INSERT!C4763,(INSERT!B4763*1000)+INSERT!C4763))," ")</f>
        <v xml:space="preserve"> </v>
      </c>
      <c r="E4771" s="10" t="str">
        <f>IF(ISBLANK(INSERT!D4763)=FALSE,INSERT!D4763," ")</f>
        <v xml:space="preserve"> </v>
      </c>
      <c r="F4771" s="10" t="str">
        <f>IF(ISBLANK(INSERT!E4763)=FALSE,(IF(INSERT!E4763="NULL","",INSERT!E4763))," ")</f>
        <v xml:space="preserve"> </v>
      </c>
    </row>
    <row r="4772" spans="3:6" x14ac:dyDescent="0.25">
      <c r="C4772" s="11" t="str">
        <f t="shared" si="74"/>
        <v xml:space="preserve"> </v>
      </c>
      <c r="D4772" s="10" t="str">
        <f>IF(ISBLANK(INSERT!B4764)=FALSE,(IF(INSERT!B4764=0,INSERT!C4764,(INSERT!B4764*1000)+INSERT!C4764))," ")</f>
        <v xml:space="preserve"> </v>
      </c>
      <c r="E4772" s="10" t="str">
        <f>IF(ISBLANK(INSERT!D4764)=FALSE,INSERT!D4764," ")</f>
        <v xml:space="preserve"> </v>
      </c>
      <c r="F4772" s="10" t="str">
        <f>IF(ISBLANK(INSERT!E4764)=FALSE,(IF(INSERT!E4764="NULL","",INSERT!E4764))," ")</f>
        <v xml:space="preserve"> </v>
      </c>
    </row>
    <row r="4773" spans="3:6" x14ac:dyDescent="0.25">
      <c r="C4773" s="11" t="str">
        <f t="shared" si="74"/>
        <v xml:space="preserve"> </v>
      </c>
      <c r="D4773" s="10" t="str">
        <f>IF(ISBLANK(INSERT!B4765)=FALSE,(IF(INSERT!B4765=0,INSERT!C4765,(INSERT!B4765*1000)+INSERT!C4765))," ")</f>
        <v xml:space="preserve"> </v>
      </c>
      <c r="E4773" s="10" t="str">
        <f>IF(ISBLANK(INSERT!D4765)=FALSE,INSERT!D4765," ")</f>
        <v xml:space="preserve"> </v>
      </c>
      <c r="F4773" s="10" t="str">
        <f>IF(ISBLANK(INSERT!E4765)=FALSE,(IF(INSERT!E4765="NULL","",INSERT!E4765))," ")</f>
        <v xml:space="preserve"> </v>
      </c>
    </row>
    <row r="4774" spans="3:6" x14ac:dyDescent="0.25">
      <c r="C4774" s="11" t="str">
        <f t="shared" si="74"/>
        <v xml:space="preserve"> </v>
      </c>
      <c r="D4774" s="10" t="str">
        <f>IF(ISBLANK(INSERT!B4766)=FALSE,(IF(INSERT!B4766=0,INSERT!C4766,(INSERT!B4766*1000)+INSERT!C4766))," ")</f>
        <v xml:space="preserve"> </v>
      </c>
      <c r="E4774" s="10" t="str">
        <f>IF(ISBLANK(INSERT!D4766)=FALSE,INSERT!D4766," ")</f>
        <v xml:space="preserve"> </v>
      </c>
      <c r="F4774" s="10" t="str">
        <f>IF(ISBLANK(INSERT!E4766)=FALSE,(IF(INSERT!E4766="NULL","",INSERT!E4766))," ")</f>
        <v xml:space="preserve"> </v>
      </c>
    </row>
    <row r="4775" spans="3:6" x14ac:dyDescent="0.25">
      <c r="C4775" s="11" t="str">
        <f t="shared" si="74"/>
        <v xml:space="preserve"> </v>
      </c>
      <c r="D4775" s="10" t="str">
        <f>IF(ISBLANK(INSERT!B4767)=FALSE,(IF(INSERT!B4767=0,INSERT!C4767,(INSERT!B4767*1000)+INSERT!C4767))," ")</f>
        <v xml:space="preserve"> </v>
      </c>
      <c r="E4775" s="10" t="str">
        <f>IF(ISBLANK(INSERT!D4767)=FALSE,INSERT!D4767," ")</f>
        <v xml:space="preserve"> </v>
      </c>
      <c r="F4775" s="10" t="str">
        <f>IF(ISBLANK(INSERT!E4767)=FALSE,(IF(INSERT!E4767="NULL","",INSERT!E4767))," ")</f>
        <v xml:space="preserve"> </v>
      </c>
    </row>
    <row r="4776" spans="3:6" x14ac:dyDescent="0.25">
      <c r="C4776" s="11" t="str">
        <f t="shared" si="74"/>
        <v xml:space="preserve"> </v>
      </c>
      <c r="D4776" s="10" t="str">
        <f>IF(ISBLANK(INSERT!B4768)=FALSE,(IF(INSERT!B4768=0,INSERT!C4768,(INSERT!B4768*1000)+INSERT!C4768))," ")</f>
        <v xml:space="preserve"> </v>
      </c>
      <c r="E4776" s="10" t="str">
        <f>IF(ISBLANK(INSERT!D4768)=FALSE,INSERT!D4768," ")</f>
        <v xml:space="preserve"> </v>
      </c>
      <c r="F4776" s="10" t="str">
        <f>IF(ISBLANK(INSERT!E4768)=FALSE,(IF(INSERT!E4768="NULL","",INSERT!E4768))," ")</f>
        <v xml:space="preserve"> </v>
      </c>
    </row>
    <row r="4777" spans="3:6" x14ac:dyDescent="0.25">
      <c r="C4777" s="11" t="str">
        <f t="shared" si="74"/>
        <v xml:space="preserve"> </v>
      </c>
      <c r="D4777" s="10" t="str">
        <f>IF(ISBLANK(INSERT!B4769)=FALSE,(IF(INSERT!B4769=0,INSERT!C4769,(INSERT!B4769*1000)+INSERT!C4769))," ")</f>
        <v xml:space="preserve"> </v>
      </c>
      <c r="E4777" s="10" t="str">
        <f>IF(ISBLANK(INSERT!D4769)=FALSE,INSERT!D4769," ")</f>
        <v xml:space="preserve"> </v>
      </c>
      <c r="F4777" s="10" t="str">
        <f>IF(ISBLANK(INSERT!E4769)=FALSE,(IF(INSERT!E4769="NULL","",INSERT!E4769))," ")</f>
        <v xml:space="preserve"> </v>
      </c>
    </row>
    <row r="4778" spans="3:6" x14ac:dyDescent="0.25">
      <c r="C4778" s="11" t="str">
        <f t="shared" si="74"/>
        <v xml:space="preserve"> </v>
      </c>
      <c r="D4778" s="10" t="str">
        <f>IF(ISBLANK(INSERT!B4770)=FALSE,(IF(INSERT!B4770=0,INSERT!C4770,(INSERT!B4770*1000)+INSERT!C4770))," ")</f>
        <v xml:space="preserve"> </v>
      </c>
      <c r="E4778" s="10" t="str">
        <f>IF(ISBLANK(INSERT!D4770)=FALSE,INSERT!D4770," ")</f>
        <v xml:space="preserve"> </v>
      </c>
      <c r="F4778" s="10" t="str">
        <f>IF(ISBLANK(INSERT!E4770)=FALSE,(IF(INSERT!E4770="NULL","",INSERT!E4770))," ")</f>
        <v xml:space="preserve"> </v>
      </c>
    </row>
    <row r="4779" spans="3:6" x14ac:dyDescent="0.25">
      <c r="C4779" s="11" t="str">
        <f t="shared" si="74"/>
        <v xml:space="preserve"> </v>
      </c>
      <c r="D4779" s="10" t="str">
        <f>IF(ISBLANK(INSERT!B4771)=FALSE,(IF(INSERT!B4771=0,INSERT!C4771,(INSERT!B4771*1000)+INSERT!C4771))," ")</f>
        <v xml:space="preserve"> </v>
      </c>
      <c r="E4779" s="10" t="str">
        <f>IF(ISBLANK(INSERT!D4771)=FALSE,INSERT!D4771," ")</f>
        <v xml:space="preserve"> </v>
      </c>
      <c r="F4779" s="10" t="str">
        <f>IF(ISBLANK(INSERT!E4771)=FALSE,(IF(INSERT!E4771="NULL","",INSERT!E4771))," ")</f>
        <v xml:space="preserve"> </v>
      </c>
    </row>
    <row r="4780" spans="3:6" x14ac:dyDescent="0.25">
      <c r="C4780" s="11" t="str">
        <f t="shared" si="74"/>
        <v xml:space="preserve"> </v>
      </c>
      <c r="D4780" s="10" t="str">
        <f>IF(ISBLANK(INSERT!B4772)=FALSE,(IF(INSERT!B4772=0,INSERT!C4772,(INSERT!B4772*1000)+INSERT!C4772))," ")</f>
        <v xml:space="preserve"> </v>
      </c>
      <c r="E4780" s="10" t="str">
        <f>IF(ISBLANK(INSERT!D4772)=FALSE,INSERT!D4772," ")</f>
        <v xml:space="preserve"> </v>
      </c>
      <c r="F4780" s="10" t="str">
        <f>IF(ISBLANK(INSERT!E4772)=FALSE,(IF(INSERT!E4772="NULL","",INSERT!E4772))," ")</f>
        <v xml:space="preserve"> </v>
      </c>
    </row>
    <row r="4781" spans="3:6" x14ac:dyDescent="0.25">
      <c r="C4781" s="11" t="str">
        <f t="shared" si="74"/>
        <v xml:space="preserve"> </v>
      </c>
      <c r="D4781" s="10" t="str">
        <f>IF(ISBLANK(INSERT!B4773)=FALSE,(IF(INSERT!B4773=0,INSERT!C4773,(INSERT!B4773*1000)+INSERT!C4773))," ")</f>
        <v xml:space="preserve"> </v>
      </c>
      <c r="E4781" s="10" t="str">
        <f>IF(ISBLANK(INSERT!D4773)=FALSE,INSERT!D4773," ")</f>
        <v xml:space="preserve"> </v>
      </c>
      <c r="F4781" s="10" t="str">
        <f>IF(ISBLANK(INSERT!E4773)=FALSE,(IF(INSERT!E4773="NULL","",INSERT!E4773))," ")</f>
        <v xml:space="preserve"> </v>
      </c>
    </row>
    <row r="4782" spans="3:6" x14ac:dyDescent="0.25">
      <c r="C4782" s="11" t="str">
        <f t="shared" si="74"/>
        <v xml:space="preserve"> </v>
      </c>
      <c r="D4782" s="10" t="str">
        <f>IF(ISBLANK(INSERT!B4774)=FALSE,(IF(INSERT!B4774=0,INSERT!C4774,(INSERT!B4774*1000)+INSERT!C4774))," ")</f>
        <v xml:space="preserve"> </v>
      </c>
      <c r="E4782" s="10" t="str">
        <f>IF(ISBLANK(INSERT!D4774)=FALSE,INSERT!D4774," ")</f>
        <v xml:space="preserve"> </v>
      </c>
      <c r="F4782" s="10" t="str">
        <f>IF(ISBLANK(INSERT!E4774)=FALSE,(IF(INSERT!E4774="NULL","",INSERT!E4774))," ")</f>
        <v xml:space="preserve"> </v>
      </c>
    </row>
    <row r="4783" spans="3:6" x14ac:dyDescent="0.25">
      <c r="C4783" s="11" t="str">
        <f t="shared" si="74"/>
        <v xml:space="preserve"> </v>
      </c>
      <c r="D4783" s="10" t="str">
        <f>IF(ISBLANK(INSERT!B4775)=FALSE,(IF(INSERT!B4775=0,INSERT!C4775,(INSERT!B4775*1000)+INSERT!C4775))," ")</f>
        <v xml:space="preserve"> </v>
      </c>
      <c r="E4783" s="10" t="str">
        <f>IF(ISBLANK(INSERT!D4775)=FALSE,INSERT!D4775," ")</f>
        <v xml:space="preserve"> </v>
      </c>
      <c r="F4783" s="10" t="str">
        <f>IF(ISBLANK(INSERT!E4775)=FALSE,(IF(INSERT!E4775="NULL","",INSERT!E4775))," ")</f>
        <v xml:space="preserve"> </v>
      </c>
    </row>
    <row r="4784" spans="3:6" x14ac:dyDescent="0.25">
      <c r="C4784" s="11" t="str">
        <f t="shared" si="74"/>
        <v xml:space="preserve"> </v>
      </c>
      <c r="D4784" s="10" t="str">
        <f>IF(ISBLANK(INSERT!B4776)=FALSE,(IF(INSERT!B4776=0,INSERT!C4776,(INSERT!B4776*1000)+INSERT!C4776))," ")</f>
        <v xml:space="preserve"> </v>
      </c>
      <c r="E4784" s="10" t="str">
        <f>IF(ISBLANK(INSERT!D4776)=FALSE,INSERT!D4776," ")</f>
        <v xml:space="preserve"> </v>
      </c>
      <c r="F4784" s="10" t="str">
        <f>IF(ISBLANK(INSERT!E4776)=FALSE,(IF(INSERT!E4776="NULL","",INSERT!E4776))," ")</f>
        <v xml:space="preserve"> </v>
      </c>
    </row>
    <row r="4785" spans="3:6" x14ac:dyDescent="0.25">
      <c r="C4785" s="11" t="str">
        <f t="shared" si="74"/>
        <v xml:space="preserve"> </v>
      </c>
      <c r="D4785" s="10" t="str">
        <f>IF(ISBLANK(INSERT!B4777)=FALSE,(IF(INSERT!B4777=0,INSERT!C4777,(INSERT!B4777*1000)+INSERT!C4777))," ")</f>
        <v xml:space="preserve"> </v>
      </c>
      <c r="E4785" s="10" t="str">
        <f>IF(ISBLANK(INSERT!D4777)=FALSE,INSERT!D4777," ")</f>
        <v xml:space="preserve"> </v>
      </c>
      <c r="F4785" s="10" t="str">
        <f>IF(ISBLANK(INSERT!E4777)=FALSE,(IF(INSERT!E4777="NULL","",INSERT!E4777))," ")</f>
        <v xml:space="preserve"> </v>
      </c>
    </row>
    <row r="4786" spans="3:6" x14ac:dyDescent="0.25">
      <c r="C4786" s="11" t="str">
        <f t="shared" si="74"/>
        <v xml:space="preserve"> </v>
      </c>
      <c r="D4786" s="10" t="str">
        <f>IF(ISBLANK(INSERT!B4778)=FALSE,(IF(INSERT!B4778=0,INSERT!C4778,(INSERT!B4778*1000)+INSERT!C4778))," ")</f>
        <v xml:space="preserve"> </v>
      </c>
      <c r="E4786" s="10" t="str">
        <f>IF(ISBLANK(INSERT!D4778)=FALSE,INSERT!D4778," ")</f>
        <v xml:space="preserve"> </v>
      </c>
      <c r="F4786" s="10" t="str">
        <f>IF(ISBLANK(INSERT!E4778)=FALSE,(IF(INSERT!E4778="NULL","",INSERT!E4778))," ")</f>
        <v xml:space="preserve"> </v>
      </c>
    </row>
    <row r="4787" spans="3:6" x14ac:dyDescent="0.25">
      <c r="C4787" s="11" t="str">
        <f t="shared" si="74"/>
        <v xml:space="preserve"> </v>
      </c>
      <c r="D4787" s="10" t="str">
        <f>IF(ISBLANK(INSERT!B4779)=FALSE,(IF(INSERT!B4779=0,INSERT!C4779,(INSERT!B4779*1000)+INSERT!C4779))," ")</f>
        <v xml:space="preserve"> </v>
      </c>
      <c r="E4787" s="10" t="str">
        <f>IF(ISBLANK(INSERT!D4779)=FALSE,INSERT!D4779," ")</f>
        <v xml:space="preserve"> </v>
      </c>
      <c r="F4787" s="10" t="str">
        <f>IF(ISBLANK(INSERT!E4779)=FALSE,(IF(INSERT!E4779="NULL","",INSERT!E4779))," ")</f>
        <v xml:space="preserve"> </v>
      </c>
    </row>
    <row r="4788" spans="3:6" x14ac:dyDescent="0.25">
      <c r="C4788" s="11" t="str">
        <f t="shared" si="74"/>
        <v xml:space="preserve"> </v>
      </c>
      <c r="D4788" s="10" t="str">
        <f>IF(ISBLANK(INSERT!B4780)=FALSE,(IF(INSERT!B4780=0,INSERT!C4780,(INSERT!B4780*1000)+INSERT!C4780))," ")</f>
        <v xml:space="preserve"> </v>
      </c>
      <c r="E4788" s="10" t="str">
        <f>IF(ISBLANK(INSERT!D4780)=FALSE,INSERT!D4780," ")</f>
        <v xml:space="preserve"> </v>
      </c>
      <c r="F4788" s="10" t="str">
        <f>IF(ISBLANK(INSERT!E4780)=FALSE,(IF(INSERT!E4780="NULL","",INSERT!E4780))," ")</f>
        <v xml:space="preserve"> </v>
      </c>
    </row>
    <row r="4789" spans="3:6" x14ac:dyDescent="0.25">
      <c r="C4789" s="11" t="str">
        <f t="shared" si="74"/>
        <v xml:space="preserve"> </v>
      </c>
      <c r="D4789" s="10" t="str">
        <f>IF(ISBLANK(INSERT!B4781)=FALSE,(IF(INSERT!B4781=0,INSERT!C4781,(INSERT!B4781*1000)+INSERT!C4781))," ")</f>
        <v xml:space="preserve"> </v>
      </c>
      <c r="E4789" s="10" t="str">
        <f>IF(ISBLANK(INSERT!D4781)=FALSE,INSERT!D4781," ")</f>
        <v xml:space="preserve"> </v>
      </c>
      <c r="F4789" s="10" t="str">
        <f>IF(ISBLANK(INSERT!E4781)=FALSE,(IF(INSERT!E4781="NULL","",INSERT!E4781))," ")</f>
        <v xml:space="preserve"> </v>
      </c>
    </row>
    <row r="4790" spans="3:6" x14ac:dyDescent="0.25">
      <c r="C4790" s="11" t="str">
        <f t="shared" si="74"/>
        <v xml:space="preserve"> </v>
      </c>
      <c r="D4790" s="10" t="str">
        <f>IF(ISBLANK(INSERT!B4782)=FALSE,(IF(INSERT!B4782=0,INSERT!C4782,(INSERT!B4782*1000)+INSERT!C4782))," ")</f>
        <v xml:space="preserve"> </v>
      </c>
      <c r="E4790" s="10" t="str">
        <f>IF(ISBLANK(INSERT!D4782)=FALSE,INSERT!D4782," ")</f>
        <v xml:space="preserve"> </v>
      </c>
      <c r="F4790" s="10" t="str">
        <f>IF(ISBLANK(INSERT!E4782)=FALSE,(IF(INSERT!E4782="NULL","",INSERT!E4782))," ")</f>
        <v xml:space="preserve"> </v>
      </c>
    </row>
    <row r="4791" spans="3:6" x14ac:dyDescent="0.25">
      <c r="C4791" s="11" t="str">
        <f t="shared" si="74"/>
        <v xml:space="preserve"> </v>
      </c>
      <c r="D4791" s="10" t="str">
        <f>IF(ISBLANK(INSERT!B4783)=FALSE,(IF(INSERT!B4783=0,INSERT!C4783,(INSERT!B4783*1000)+INSERT!C4783))," ")</f>
        <v xml:space="preserve"> </v>
      </c>
      <c r="E4791" s="10" t="str">
        <f>IF(ISBLANK(INSERT!D4783)=FALSE,INSERT!D4783," ")</f>
        <v xml:space="preserve"> </v>
      </c>
      <c r="F4791" s="10" t="str">
        <f>IF(ISBLANK(INSERT!E4783)=FALSE,(IF(INSERT!E4783="NULL","",INSERT!E4783))," ")</f>
        <v xml:space="preserve"> </v>
      </c>
    </row>
    <row r="4792" spans="3:6" x14ac:dyDescent="0.25">
      <c r="C4792" s="11" t="str">
        <f t="shared" si="74"/>
        <v xml:space="preserve"> </v>
      </c>
      <c r="D4792" s="10" t="str">
        <f>IF(ISBLANK(INSERT!B4784)=FALSE,(IF(INSERT!B4784=0,INSERT!C4784,(INSERT!B4784*1000)+INSERT!C4784))," ")</f>
        <v xml:space="preserve"> </v>
      </c>
      <c r="E4792" s="10" t="str">
        <f>IF(ISBLANK(INSERT!D4784)=FALSE,INSERT!D4784," ")</f>
        <v xml:space="preserve"> </v>
      </c>
      <c r="F4792" s="10" t="str">
        <f>IF(ISBLANK(INSERT!E4784)=FALSE,(IF(INSERT!E4784="NULL","",INSERT!E4784))," ")</f>
        <v xml:space="preserve"> </v>
      </c>
    </row>
    <row r="4793" spans="3:6" x14ac:dyDescent="0.25">
      <c r="C4793" s="11" t="str">
        <f t="shared" si="74"/>
        <v xml:space="preserve"> </v>
      </c>
      <c r="D4793" s="10" t="str">
        <f>IF(ISBLANK(INSERT!B4785)=FALSE,(IF(INSERT!B4785=0,INSERT!C4785,(INSERT!B4785*1000)+INSERT!C4785))," ")</f>
        <v xml:space="preserve"> </v>
      </c>
      <c r="E4793" s="10" t="str">
        <f>IF(ISBLANK(INSERT!D4785)=FALSE,INSERT!D4785," ")</f>
        <v xml:space="preserve"> </v>
      </c>
      <c r="F4793" s="10" t="str">
        <f>IF(ISBLANK(INSERT!E4785)=FALSE,(IF(INSERT!E4785="NULL","",INSERT!E4785))," ")</f>
        <v xml:space="preserve"> </v>
      </c>
    </row>
    <row r="4794" spans="3:6" x14ac:dyDescent="0.25">
      <c r="C4794" s="11" t="str">
        <f t="shared" si="74"/>
        <v xml:space="preserve"> </v>
      </c>
      <c r="D4794" s="10" t="str">
        <f>IF(ISBLANK(INSERT!B4786)=FALSE,(IF(INSERT!B4786=0,INSERT!C4786,(INSERT!B4786*1000)+INSERT!C4786))," ")</f>
        <v xml:space="preserve"> </v>
      </c>
      <c r="E4794" s="10" t="str">
        <f>IF(ISBLANK(INSERT!D4786)=FALSE,INSERT!D4786," ")</f>
        <v xml:space="preserve"> </v>
      </c>
      <c r="F4794" s="10" t="str">
        <f>IF(ISBLANK(INSERT!E4786)=FALSE,(IF(INSERT!E4786="NULL","",INSERT!E4786))," ")</f>
        <v xml:space="preserve"> </v>
      </c>
    </row>
    <row r="4795" spans="3:6" x14ac:dyDescent="0.25">
      <c r="C4795" s="11" t="str">
        <f t="shared" si="74"/>
        <v xml:space="preserve"> </v>
      </c>
      <c r="D4795" s="10" t="str">
        <f>IF(ISBLANK(INSERT!B4787)=FALSE,(IF(INSERT!B4787=0,INSERT!C4787,(INSERT!B4787*1000)+INSERT!C4787))," ")</f>
        <v xml:space="preserve"> </v>
      </c>
      <c r="E4795" s="10" t="str">
        <f>IF(ISBLANK(INSERT!D4787)=FALSE,INSERT!D4787," ")</f>
        <v xml:space="preserve"> </v>
      </c>
      <c r="F4795" s="10" t="str">
        <f>IF(ISBLANK(INSERT!E4787)=FALSE,(IF(INSERT!E4787="NULL","",INSERT!E4787))," ")</f>
        <v xml:space="preserve"> </v>
      </c>
    </row>
    <row r="4796" spans="3:6" x14ac:dyDescent="0.25">
      <c r="C4796" s="11" t="str">
        <f t="shared" si="74"/>
        <v xml:space="preserve"> </v>
      </c>
      <c r="D4796" s="10" t="str">
        <f>IF(ISBLANK(INSERT!B4788)=FALSE,(IF(INSERT!B4788=0,INSERT!C4788,(INSERT!B4788*1000)+INSERT!C4788))," ")</f>
        <v xml:space="preserve"> </v>
      </c>
      <c r="E4796" s="10" t="str">
        <f>IF(ISBLANK(INSERT!D4788)=FALSE,INSERT!D4788," ")</f>
        <v xml:space="preserve"> </v>
      </c>
      <c r="F4796" s="10" t="str">
        <f>IF(ISBLANK(INSERT!E4788)=FALSE,(IF(INSERT!E4788="NULL","",INSERT!E4788))," ")</f>
        <v xml:space="preserve"> </v>
      </c>
    </row>
    <row r="4797" spans="3:6" x14ac:dyDescent="0.25">
      <c r="C4797" s="11" t="str">
        <f t="shared" si="74"/>
        <v xml:space="preserve"> </v>
      </c>
      <c r="D4797" s="10" t="str">
        <f>IF(ISBLANK(INSERT!B4789)=FALSE,(IF(INSERT!B4789=0,INSERT!C4789,(INSERT!B4789*1000)+INSERT!C4789))," ")</f>
        <v xml:space="preserve"> </v>
      </c>
      <c r="E4797" s="10" t="str">
        <f>IF(ISBLANK(INSERT!D4789)=FALSE,INSERT!D4789," ")</f>
        <v xml:space="preserve"> </v>
      </c>
      <c r="F4797" s="10" t="str">
        <f>IF(ISBLANK(INSERT!E4789)=FALSE,(IF(INSERT!E4789="NULL","",INSERT!E4789))," ")</f>
        <v xml:space="preserve"> </v>
      </c>
    </row>
    <row r="4798" spans="3:6" x14ac:dyDescent="0.25">
      <c r="C4798" s="11" t="str">
        <f t="shared" si="74"/>
        <v xml:space="preserve"> </v>
      </c>
      <c r="D4798" s="10" t="str">
        <f>IF(ISBLANK(INSERT!B4790)=FALSE,(IF(INSERT!B4790=0,INSERT!C4790,(INSERT!B4790*1000)+INSERT!C4790))," ")</f>
        <v xml:space="preserve"> </v>
      </c>
      <c r="E4798" s="10" t="str">
        <f>IF(ISBLANK(INSERT!D4790)=FALSE,INSERT!D4790," ")</f>
        <v xml:space="preserve"> </v>
      </c>
      <c r="F4798" s="10" t="str">
        <f>IF(ISBLANK(INSERT!E4790)=FALSE,(IF(INSERT!E4790="NULL","",INSERT!E4790))," ")</f>
        <v xml:space="preserve"> </v>
      </c>
    </row>
    <row r="4799" spans="3:6" x14ac:dyDescent="0.25">
      <c r="C4799" s="11" t="str">
        <f t="shared" si="74"/>
        <v xml:space="preserve"> </v>
      </c>
      <c r="D4799" s="10" t="str">
        <f>IF(ISBLANK(INSERT!B4791)=FALSE,(IF(INSERT!B4791=0,INSERT!C4791,(INSERT!B4791*1000)+INSERT!C4791))," ")</f>
        <v xml:space="preserve"> </v>
      </c>
      <c r="E4799" s="10" t="str">
        <f>IF(ISBLANK(INSERT!D4791)=FALSE,INSERT!D4791," ")</f>
        <v xml:space="preserve"> </v>
      </c>
      <c r="F4799" s="10" t="str">
        <f>IF(ISBLANK(INSERT!E4791)=FALSE,(IF(INSERT!E4791="NULL","",INSERT!E4791))," ")</f>
        <v xml:space="preserve"> </v>
      </c>
    </row>
    <row r="4800" spans="3:6" x14ac:dyDescent="0.25">
      <c r="C4800" s="11" t="str">
        <f t="shared" si="74"/>
        <v xml:space="preserve"> </v>
      </c>
      <c r="D4800" s="10" t="str">
        <f>IF(ISBLANK(INSERT!B4792)=FALSE,(IF(INSERT!B4792=0,INSERT!C4792,(INSERT!B4792*1000)+INSERT!C4792))," ")</f>
        <v xml:space="preserve"> </v>
      </c>
      <c r="E4800" s="10" t="str">
        <f>IF(ISBLANK(INSERT!D4792)=FALSE,INSERT!D4792," ")</f>
        <v xml:space="preserve"> </v>
      </c>
      <c r="F4800" s="10" t="str">
        <f>IF(ISBLANK(INSERT!E4792)=FALSE,(IF(INSERT!E4792="NULL","",INSERT!E4792))," ")</f>
        <v xml:space="preserve"> </v>
      </c>
    </row>
    <row r="4801" spans="3:6" x14ac:dyDescent="0.25">
      <c r="C4801" s="11" t="str">
        <f t="shared" si="74"/>
        <v xml:space="preserve"> </v>
      </c>
      <c r="D4801" s="10" t="str">
        <f>IF(ISBLANK(INSERT!B4793)=FALSE,(IF(INSERT!B4793=0,INSERT!C4793,(INSERT!B4793*1000)+INSERT!C4793))," ")</f>
        <v xml:space="preserve"> </v>
      </c>
      <c r="E4801" s="10" t="str">
        <f>IF(ISBLANK(INSERT!D4793)=FALSE,INSERT!D4793," ")</f>
        <v xml:space="preserve"> </v>
      </c>
      <c r="F4801" s="10" t="str">
        <f>IF(ISBLANK(INSERT!E4793)=FALSE,(IF(INSERT!E4793="NULL","",INSERT!E4793))," ")</f>
        <v xml:space="preserve"> </v>
      </c>
    </row>
    <row r="4802" spans="3:6" x14ac:dyDescent="0.25">
      <c r="C4802" s="11" t="str">
        <f t="shared" si="74"/>
        <v xml:space="preserve"> </v>
      </c>
      <c r="D4802" s="10" t="str">
        <f>IF(ISBLANK(INSERT!B4794)=FALSE,(IF(INSERT!B4794=0,INSERT!C4794,(INSERT!B4794*1000)+INSERT!C4794))," ")</f>
        <v xml:space="preserve"> </v>
      </c>
      <c r="E4802" s="10" t="str">
        <f>IF(ISBLANK(INSERT!D4794)=FALSE,INSERT!D4794," ")</f>
        <v xml:space="preserve"> </v>
      </c>
      <c r="F4802" s="10" t="str">
        <f>IF(ISBLANK(INSERT!E4794)=FALSE,(IF(INSERT!E4794="NULL","",INSERT!E4794))," ")</f>
        <v xml:space="preserve"> </v>
      </c>
    </row>
    <row r="4803" spans="3:6" x14ac:dyDescent="0.25">
      <c r="C4803" s="11" t="str">
        <f t="shared" si="74"/>
        <v xml:space="preserve"> </v>
      </c>
      <c r="D4803" s="10" t="str">
        <f>IF(ISBLANK(INSERT!B4795)=FALSE,(IF(INSERT!B4795=0,INSERT!C4795,(INSERT!B4795*1000)+INSERT!C4795))," ")</f>
        <v xml:space="preserve"> </v>
      </c>
      <c r="E4803" s="10" t="str">
        <f>IF(ISBLANK(INSERT!D4795)=FALSE,INSERT!D4795," ")</f>
        <v xml:space="preserve"> </v>
      </c>
      <c r="F4803" s="10" t="str">
        <f>IF(ISBLANK(INSERT!E4795)=FALSE,(IF(INSERT!E4795="NULL","",INSERT!E4795))," ")</f>
        <v xml:space="preserve"> </v>
      </c>
    </row>
    <row r="4804" spans="3:6" x14ac:dyDescent="0.25">
      <c r="C4804" s="11" t="str">
        <f t="shared" si="74"/>
        <v xml:space="preserve"> </v>
      </c>
      <c r="D4804" s="10" t="str">
        <f>IF(ISBLANK(INSERT!B4796)=FALSE,(IF(INSERT!B4796=0,INSERT!C4796,(INSERT!B4796*1000)+INSERT!C4796))," ")</f>
        <v xml:space="preserve"> </v>
      </c>
      <c r="E4804" s="10" t="str">
        <f>IF(ISBLANK(INSERT!D4796)=FALSE,INSERT!D4796," ")</f>
        <v xml:space="preserve"> </v>
      </c>
      <c r="F4804" s="10" t="str">
        <f>IF(ISBLANK(INSERT!E4796)=FALSE,(IF(INSERT!E4796="NULL","",INSERT!E4796))," ")</f>
        <v xml:space="preserve"> </v>
      </c>
    </row>
    <row r="4805" spans="3:6" x14ac:dyDescent="0.25">
      <c r="C4805" s="11" t="str">
        <f t="shared" si="74"/>
        <v xml:space="preserve"> </v>
      </c>
      <c r="D4805" s="10" t="str">
        <f>IF(ISBLANK(INSERT!B4797)=FALSE,(IF(INSERT!B4797=0,INSERT!C4797,(INSERT!B4797*1000)+INSERT!C4797))," ")</f>
        <v xml:space="preserve"> </v>
      </c>
      <c r="E4805" s="10" t="str">
        <f>IF(ISBLANK(INSERT!D4797)=FALSE,INSERT!D4797," ")</f>
        <v xml:space="preserve"> </v>
      </c>
      <c r="F4805" s="10" t="str">
        <f>IF(ISBLANK(INSERT!E4797)=FALSE,(IF(INSERT!E4797="NULL","",INSERT!E4797))," ")</f>
        <v xml:space="preserve"> </v>
      </c>
    </row>
    <row r="4806" spans="3:6" x14ac:dyDescent="0.25">
      <c r="C4806" s="11" t="str">
        <f t="shared" si="74"/>
        <v xml:space="preserve"> </v>
      </c>
      <c r="D4806" s="10" t="str">
        <f>IF(ISBLANK(INSERT!B4798)=FALSE,(IF(INSERT!B4798=0,INSERT!C4798,(INSERT!B4798*1000)+INSERT!C4798))," ")</f>
        <v xml:space="preserve"> </v>
      </c>
      <c r="E4806" s="10" t="str">
        <f>IF(ISBLANK(INSERT!D4798)=FALSE,INSERT!D4798," ")</f>
        <v xml:space="preserve"> </v>
      </c>
      <c r="F4806" s="10" t="str">
        <f>IF(ISBLANK(INSERT!E4798)=FALSE,(IF(INSERT!E4798="NULL","",INSERT!E4798))," ")</f>
        <v xml:space="preserve"> </v>
      </c>
    </row>
    <row r="4807" spans="3:6" x14ac:dyDescent="0.25">
      <c r="C4807" s="11" t="str">
        <f t="shared" si="74"/>
        <v xml:space="preserve"> </v>
      </c>
      <c r="D4807" s="10" t="str">
        <f>IF(ISBLANK(INSERT!B4799)=FALSE,(IF(INSERT!B4799=0,INSERT!C4799,(INSERT!B4799*1000)+INSERT!C4799))," ")</f>
        <v xml:space="preserve"> </v>
      </c>
      <c r="E4807" s="10" t="str">
        <f>IF(ISBLANK(INSERT!D4799)=FALSE,INSERT!D4799," ")</f>
        <v xml:space="preserve"> </v>
      </c>
      <c r="F4807" s="10" t="str">
        <f>IF(ISBLANK(INSERT!E4799)=FALSE,(IF(INSERT!E4799="NULL","",INSERT!E4799))," ")</f>
        <v xml:space="preserve"> </v>
      </c>
    </row>
    <row r="4808" spans="3:6" x14ac:dyDescent="0.25">
      <c r="C4808" s="11" t="str">
        <f t="shared" si="74"/>
        <v xml:space="preserve"> </v>
      </c>
      <c r="D4808" s="10" t="str">
        <f>IF(ISBLANK(INSERT!B4800)=FALSE,(IF(INSERT!B4800=0,INSERT!C4800,(INSERT!B4800*1000)+INSERT!C4800))," ")</f>
        <v xml:space="preserve"> </v>
      </c>
      <c r="E4808" s="10" t="str">
        <f>IF(ISBLANK(INSERT!D4800)=FALSE,INSERT!D4800," ")</f>
        <v xml:space="preserve"> </v>
      </c>
      <c r="F4808" s="10" t="str">
        <f>IF(ISBLANK(INSERT!E4800)=FALSE,(IF(INSERT!E4800="NULL","",INSERT!E4800))," ")</f>
        <v xml:space="preserve"> </v>
      </c>
    </row>
    <row r="4809" spans="3:6" x14ac:dyDescent="0.25">
      <c r="C4809" s="11" t="str">
        <f t="shared" si="74"/>
        <v xml:space="preserve"> </v>
      </c>
      <c r="D4809" s="10" t="str">
        <f>IF(ISBLANK(INSERT!B4801)=FALSE,(IF(INSERT!B4801=0,INSERT!C4801,(INSERT!B4801*1000)+INSERT!C4801))," ")</f>
        <v xml:space="preserve"> </v>
      </c>
      <c r="E4809" s="10" t="str">
        <f>IF(ISBLANK(INSERT!D4801)=FALSE,INSERT!D4801," ")</f>
        <v xml:space="preserve"> </v>
      </c>
      <c r="F4809" s="10" t="str">
        <f>IF(ISBLANK(INSERT!E4801)=FALSE,(IF(INSERT!E4801="NULL","",INSERT!E4801))," ")</f>
        <v xml:space="preserve"> </v>
      </c>
    </row>
    <row r="4810" spans="3:6" x14ac:dyDescent="0.25">
      <c r="C4810" s="11" t="str">
        <f t="shared" si="74"/>
        <v xml:space="preserve"> </v>
      </c>
      <c r="D4810" s="10" t="str">
        <f>IF(ISBLANK(INSERT!B4802)=FALSE,(IF(INSERT!B4802=0,INSERT!C4802,(INSERT!B4802*1000)+INSERT!C4802))," ")</f>
        <v xml:space="preserve"> </v>
      </c>
      <c r="E4810" s="10" t="str">
        <f>IF(ISBLANK(INSERT!D4802)=FALSE,INSERT!D4802," ")</f>
        <v xml:space="preserve"> </v>
      </c>
      <c r="F4810" s="10" t="str">
        <f>IF(ISBLANK(INSERT!E4802)=FALSE,(IF(INSERT!E4802="NULL","",INSERT!E4802))," ")</f>
        <v xml:space="preserve"> </v>
      </c>
    </row>
    <row r="4811" spans="3:6" x14ac:dyDescent="0.25">
      <c r="C4811" s="11" t="str">
        <f t="shared" si="74"/>
        <v xml:space="preserve"> </v>
      </c>
      <c r="D4811" s="10" t="str">
        <f>IF(ISBLANK(INSERT!B4803)=FALSE,(IF(INSERT!B4803=0,INSERT!C4803,(INSERT!B4803*1000)+INSERT!C4803))," ")</f>
        <v xml:space="preserve"> </v>
      </c>
      <c r="E4811" s="10" t="str">
        <f>IF(ISBLANK(INSERT!D4803)=FALSE,INSERT!D4803," ")</f>
        <v xml:space="preserve"> </v>
      </c>
      <c r="F4811" s="10" t="str">
        <f>IF(ISBLANK(INSERT!E4803)=FALSE,(IF(INSERT!E4803="NULL","",INSERT!E4803))," ")</f>
        <v xml:space="preserve"> </v>
      </c>
    </row>
    <row r="4812" spans="3:6" x14ac:dyDescent="0.25">
      <c r="C4812" s="11" t="str">
        <f t="shared" si="74"/>
        <v xml:space="preserve"> </v>
      </c>
      <c r="D4812" s="10" t="str">
        <f>IF(ISBLANK(INSERT!B4804)=FALSE,(IF(INSERT!B4804=0,INSERT!C4804,(INSERT!B4804*1000)+INSERT!C4804))," ")</f>
        <v xml:space="preserve"> </v>
      </c>
      <c r="E4812" s="10" t="str">
        <f>IF(ISBLANK(INSERT!D4804)=FALSE,INSERT!D4804," ")</f>
        <v xml:space="preserve"> </v>
      </c>
      <c r="F4812" s="10" t="str">
        <f>IF(ISBLANK(INSERT!E4804)=FALSE,(IF(INSERT!E4804="NULL","",INSERT!E4804))," ")</f>
        <v xml:space="preserve"> </v>
      </c>
    </row>
    <row r="4813" spans="3:6" x14ac:dyDescent="0.25">
      <c r="C4813" s="11" t="str">
        <f t="shared" si="74"/>
        <v xml:space="preserve"> </v>
      </c>
      <c r="D4813" s="10" t="str">
        <f>IF(ISBLANK(INSERT!B4805)=FALSE,(IF(INSERT!B4805=0,INSERT!C4805,(INSERT!B4805*1000)+INSERT!C4805))," ")</f>
        <v xml:space="preserve"> </v>
      </c>
      <c r="E4813" s="10" t="str">
        <f>IF(ISBLANK(INSERT!D4805)=FALSE,INSERT!D4805," ")</f>
        <v xml:space="preserve"> </v>
      </c>
      <c r="F4813" s="10" t="str">
        <f>IF(ISBLANK(INSERT!E4805)=FALSE,(IF(INSERT!E4805="NULL","",INSERT!E4805))," ")</f>
        <v xml:space="preserve"> </v>
      </c>
    </row>
    <row r="4814" spans="3:6" x14ac:dyDescent="0.25">
      <c r="C4814" s="11" t="str">
        <f t="shared" si="74"/>
        <v xml:space="preserve"> </v>
      </c>
      <c r="D4814" s="10" t="str">
        <f>IF(ISBLANK(INSERT!B4806)=FALSE,(IF(INSERT!B4806=0,INSERT!C4806,(INSERT!B4806*1000)+INSERT!C4806))," ")</f>
        <v xml:space="preserve"> </v>
      </c>
      <c r="E4814" s="10" t="str">
        <f>IF(ISBLANK(INSERT!D4806)=FALSE,INSERT!D4806," ")</f>
        <v xml:space="preserve"> </v>
      </c>
      <c r="F4814" s="10" t="str">
        <f>IF(ISBLANK(INSERT!E4806)=FALSE,(IF(INSERT!E4806="NULL","",INSERT!E4806))," ")</f>
        <v xml:space="preserve"> </v>
      </c>
    </row>
    <row r="4815" spans="3:6" x14ac:dyDescent="0.25">
      <c r="C4815" s="11" t="str">
        <f t="shared" ref="C4815:C4878" si="75">IF(D4815=" "," ",C4814+1)</f>
        <v xml:space="preserve"> </v>
      </c>
      <c r="D4815" s="10" t="str">
        <f>IF(ISBLANK(INSERT!B4807)=FALSE,(IF(INSERT!B4807=0,INSERT!C4807,(INSERT!B4807*1000)+INSERT!C4807))," ")</f>
        <v xml:space="preserve"> </v>
      </c>
      <c r="E4815" s="10" t="str">
        <f>IF(ISBLANK(INSERT!D4807)=FALSE,INSERT!D4807," ")</f>
        <v xml:space="preserve"> </v>
      </c>
      <c r="F4815" s="10" t="str">
        <f>IF(ISBLANK(INSERT!E4807)=FALSE,(IF(INSERT!E4807="NULL","",INSERT!E4807))," ")</f>
        <v xml:space="preserve"> </v>
      </c>
    </row>
    <row r="4816" spans="3:6" x14ac:dyDescent="0.25">
      <c r="C4816" s="11" t="str">
        <f t="shared" si="75"/>
        <v xml:space="preserve"> </v>
      </c>
      <c r="D4816" s="10" t="str">
        <f>IF(ISBLANK(INSERT!B4808)=FALSE,(IF(INSERT!B4808=0,INSERT!C4808,(INSERT!B4808*1000)+INSERT!C4808))," ")</f>
        <v xml:space="preserve"> </v>
      </c>
      <c r="E4816" s="10" t="str">
        <f>IF(ISBLANK(INSERT!D4808)=FALSE,INSERT!D4808," ")</f>
        <v xml:space="preserve"> </v>
      </c>
      <c r="F4816" s="10" t="str">
        <f>IF(ISBLANK(INSERT!E4808)=FALSE,(IF(INSERT!E4808="NULL","",INSERT!E4808))," ")</f>
        <v xml:space="preserve"> </v>
      </c>
    </row>
    <row r="4817" spans="3:6" x14ac:dyDescent="0.25">
      <c r="C4817" s="11" t="str">
        <f t="shared" si="75"/>
        <v xml:space="preserve"> </v>
      </c>
      <c r="D4817" s="10" t="str">
        <f>IF(ISBLANK(INSERT!B4809)=FALSE,(IF(INSERT!B4809=0,INSERT!C4809,(INSERT!B4809*1000)+INSERT!C4809))," ")</f>
        <v xml:space="preserve"> </v>
      </c>
      <c r="E4817" s="10" t="str">
        <f>IF(ISBLANK(INSERT!D4809)=FALSE,INSERT!D4809," ")</f>
        <v xml:space="preserve"> </v>
      </c>
      <c r="F4817" s="10" t="str">
        <f>IF(ISBLANK(INSERT!E4809)=FALSE,(IF(INSERT!E4809="NULL","",INSERT!E4809))," ")</f>
        <v xml:space="preserve"> </v>
      </c>
    </row>
    <row r="4818" spans="3:6" x14ac:dyDescent="0.25">
      <c r="C4818" s="11" t="str">
        <f t="shared" si="75"/>
        <v xml:space="preserve"> </v>
      </c>
      <c r="D4818" s="10" t="str">
        <f>IF(ISBLANK(INSERT!B4810)=FALSE,(IF(INSERT!B4810=0,INSERT!C4810,(INSERT!B4810*1000)+INSERT!C4810))," ")</f>
        <v xml:space="preserve"> </v>
      </c>
      <c r="E4818" s="10" t="str">
        <f>IF(ISBLANK(INSERT!D4810)=FALSE,INSERT!D4810," ")</f>
        <v xml:space="preserve"> </v>
      </c>
      <c r="F4818" s="10" t="str">
        <f>IF(ISBLANK(INSERT!E4810)=FALSE,(IF(INSERT!E4810="NULL","",INSERT!E4810))," ")</f>
        <v xml:space="preserve"> </v>
      </c>
    </row>
    <row r="4819" spans="3:6" x14ac:dyDescent="0.25">
      <c r="C4819" s="11" t="str">
        <f t="shared" si="75"/>
        <v xml:space="preserve"> </v>
      </c>
      <c r="D4819" s="10" t="str">
        <f>IF(ISBLANK(INSERT!B4811)=FALSE,(IF(INSERT!B4811=0,INSERT!C4811,(INSERT!B4811*1000)+INSERT!C4811))," ")</f>
        <v xml:space="preserve"> </v>
      </c>
      <c r="E4819" s="10" t="str">
        <f>IF(ISBLANK(INSERT!D4811)=FALSE,INSERT!D4811," ")</f>
        <v xml:space="preserve"> </v>
      </c>
      <c r="F4819" s="10" t="str">
        <f>IF(ISBLANK(INSERT!E4811)=FALSE,(IF(INSERT!E4811="NULL","",INSERT!E4811))," ")</f>
        <v xml:space="preserve"> </v>
      </c>
    </row>
    <row r="4820" spans="3:6" x14ac:dyDescent="0.25">
      <c r="C4820" s="11" t="str">
        <f t="shared" si="75"/>
        <v xml:space="preserve"> </v>
      </c>
      <c r="D4820" s="10" t="str">
        <f>IF(ISBLANK(INSERT!B4812)=FALSE,(IF(INSERT!B4812=0,INSERT!C4812,(INSERT!B4812*1000)+INSERT!C4812))," ")</f>
        <v xml:space="preserve"> </v>
      </c>
      <c r="E4820" s="10" t="str">
        <f>IF(ISBLANK(INSERT!D4812)=FALSE,INSERT!D4812," ")</f>
        <v xml:space="preserve"> </v>
      </c>
      <c r="F4820" s="10" t="str">
        <f>IF(ISBLANK(INSERT!E4812)=FALSE,(IF(INSERT!E4812="NULL","",INSERT!E4812))," ")</f>
        <v xml:space="preserve"> </v>
      </c>
    </row>
    <row r="4821" spans="3:6" x14ac:dyDescent="0.25">
      <c r="C4821" s="11" t="str">
        <f t="shared" si="75"/>
        <v xml:space="preserve"> </v>
      </c>
      <c r="D4821" s="10" t="str">
        <f>IF(ISBLANK(INSERT!B4813)=FALSE,(IF(INSERT!B4813=0,INSERT!C4813,(INSERT!B4813*1000)+INSERT!C4813))," ")</f>
        <v xml:space="preserve"> </v>
      </c>
      <c r="E4821" s="10" t="str">
        <f>IF(ISBLANK(INSERT!D4813)=FALSE,INSERT!D4813," ")</f>
        <v xml:space="preserve"> </v>
      </c>
      <c r="F4821" s="10" t="str">
        <f>IF(ISBLANK(INSERT!E4813)=FALSE,(IF(INSERT!E4813="NULL","",INSERT!E4813))," ")</f>
        <v xml:space="preserve"> </v>
      </c>
    </row>
    <row r="4822" spans="3:6" x14ac:dyDescent="0.25">
      <c r="C4822" s="11" t="str">
        <f t="shared" si="75"/>
        <v xml:space="preserve"> </v>
      </c>
      <c r="D4822" s="10" t="str">
        <f>IF(ISBLANK(INSERT!B4814)=FALSE,(IF(INSERT!B4814=0,INSERT!C4814,(INSERT!B4814*1000)+INSERT!C4814))," ")</f>
        <v xml:space="preserve"> </v>
      </c>
      <c r="E4822" s="10" t="str">
        <f>IF(ISBLANK(INSERT!D4814)=FALSE,INSERT!D4814," ")</f>
        <v xml:space="preserve"> </v>
      </c>
      <c r="F4822" s="10" t="str">
        <f>IF(ISBLANK(INSERT!E4814)=FALSE,(IF(INSERT!E4814="NULL","",INSERT!E4814))," ")</f>
        <v xml:space="preserve"> </v>
      </c>
    </row>
    <row r="4823" spans="3:6" x14ac:dyDescent="0.25">
      <c r="C4823" s="11" t="str">
        <f t="shared" si="75"/>
        <v xml:space="preserve"> </v>
      </c>
      <c r="D4823" s="10" t="str">
        <f>IF(ISBLANK(INSERT!B4815)=FALSE,(IF(INSERT!B4815=0,INSERT!C4815,(INSERT!B4815*1000)+INSERT!C4815))," ")</f>
        <v xml:space="preserve"> </v>
      </c>
      <c r="E4823" s="10" t="str">
        <f>IF(ISBLANK(INSERT!D4815)=FALSE,INSERT!D4815," ")</f>
        <v xml:space="preserve"> </v>
      </c>
      <c r="F4823" s="10" t="str">
        <f>IF(ISBLANK(INSERT!E4815)=FALSE,(IF(INSERT!E4815="NULL","",INSERT!E4815))," ")</f>
        <v xml:space="preserve"> </v>
      </c>
    </row>
    <row r="4824" spans="3:6" x14ac:dyDescent="0.25">
      <c r="C4824" s="11" t="str">
        <f t="shared" si="75"/>
        <v xml:space="preserve"> </v>
      </c>
      <c r="D4824" s="10" t="str">
        <f>IF(ISBLANK(INSERT!B4816)=FALSE,(IF(INSERT!B4816=0,INSERT!C4816,(INSERT!B4816*1000)+INSERT!C4816))," ")</f>
        <v xml:space="preserve"> </v>
      </c>
      <c r="E4824" s="10" t="str">
        <f>IF(ISBLANK(INSERT!D4816)=FALSE,INSERT!D4816," ")</f>
        <v xml:space="preserve"> </v>
      </c>
      <c r="F4824" s="10" t="str">
        <f>IF(ISBLANK(INSERT!E4816)=FALSE,(IF(INSERT!E4816="NULL","",INSERT!E4816))," ")</f>
        <v xml:space="preserve"> </v>
      </c>
    </row>
    <row r="4825" spans="3:6" x14ac:dyDescent="0.25">
      <c r="C4825" s="11" t="str">
        <f t="shared" si="75"/>
        <v xml:space="preserve"> </v>
      </c>
      <c r="D4825" s="10" t="str">
        <f>IF(ISBLANK(INSERT!B4817)=FALSE,(IF(INSERT!B4817=0,INSERT!C4817,(INSERT!B4817*1000)+INSERT!C4817))," ")</f>
        <v xml:space="preserve"> </v>
      </c>
      <c r="E4825" s="10" t="str">
        <f>IF(ISBLANK(INSERT!D4817)=FALSE,INSERT!D4817," ")</f>
        <v xml:space="preserve"> </v>
      </c>
      <c r="F4825" s="10" t="str">
        <f>IF(ISBLANK(INSERT!E4817)=FALSE,(IF(INSERT!E4817="NULL","",INSERT!E4817))," ")</f>
        <v xml:space="preserve"> </v>
      </c>
    </row>
    <row r="4826" spans="3:6" x14ac:dyDescent="0.25">
      <c r="C4826" s="11" t="str">
        <f t="shared" si="75"/>
        <v xml:space="preserve"> </v>
      </c>
      <c r="D4826" s="10" t="str">
        <f>IF(ISBLANK(INSERT!B4818)=FALSE,(IF(INSERT!B4818=0,INSERT!C4818,(INSERT!B4818*1000)+INSERT!C4818))," ")</f>
        <v xml:space="preserve"> </v>
      </c>
      <c r="E4826" s="10" t="str">
        <f>IF(ISBLANK(INSERT!D4818)=FALSE,INSERT!D4818," ")</f>
        <v xml:space="preserve"> </v>
      </c>
      <c r="F4826" s="10" t="str">
        <f>IF(ISBLANK(INSERT!E4818)=FALSE,(IF(INSERT!E4818="NULL","",INSERT!E4818))," ")</f>
        <v xml:space="preserve"> </v>
      </c>
    </row>
    <row r="4827" spans="3:6" x14ac:dyDescent="0.25">
      <c r="C4827" s="11" t="str">
        <f t="shared" si="75"/>
        <v xml:space="preserve"> </v>
      </c>
      <c r="D4827" s="10" t="str">
        <f>IF(ISBLANK(INSERT!B4819)=FALSE,(IF(INSERT!B4819=0,INSERT!C4819,(INSERT!B4819*1000)+INSERT!C4819))," ")</f>
        <v xml:space="preserve"> </v>
      </c>
      <c r="E4827" s="10" t="str">
        <f>IF(ISBLANK(INSERT!D4819)=FALSE,INSERT!D4819," ")</f>
        <v xml:space="preserve"> </v>
      </c>
      <c r="F4827" s="10" t="str">
        <f>IF(ISBLANK(INSERT!E4819)=FALSE,(IF(INSERT!E4819="NULL","",INSERT!E4819))," ")</f>
        <v xml:space="preserve"> </v>
      </c>
    </row>
    <row r="4828" spans="3:6" x14ac:dyDescent="0.25">
      <c r="C4828" s="11" t="str">
        <f t="shared" si="75"/>
        <v xml:space="preserve"> </v>
      </c>
      <c r="D4828" s="10" t="str">
        <f>IF(ISBLANK(INSERT!B4820)=FALSE,(IF(INSERT!B4820=0,INSERT!C4820,(INSERT!B4820*1000)+INSERT!C4820))," ")</f>
        <v xml:space="preserve"> </v>
      </c>
      <c r="E4828" s="10" t="str">
        <f>IF(ISBLANK(INSERT!D4820)=FALSE,INSERT!D4820," ")</f>
        <v xml:space="preserve"> </v>
      </c>
      <c r="F4828" s="10" t="str">
        <f>IF(ISBLANK(INSERT!E4820)=FALSE,(IF(INSERT!E4820="NULL","",INSERT!E4820))," ")</f>
        <v xml:space="preserve"> </v>
      </c>
    </row>
    <row r="4829" spans="3:6" x14ac:dyDescent="0.25">
      <c r="C4829" s="11" t="str">
        <f t="shared" si="75"/>
        <v xml:space="preserve"> </v>
      </c>
      <c r="D4829" s="10" t="str">
        <f>IF(ISBLANK(INSERT!B4821)=FALSE,(IF(INSERT!B4821=0,INSERT!C4821,(INSERT!B4821*1000)+INSERT!C4821))," ")</f>
        <v xml:space="preserve"> </v>
      </c>
      <c r="E4829" s="10" t="str">
        <f>IF(ISBLANK(INSERT!D4821)=FALSE,INSERT!D4821," ")</f>
        <v xml:space="preserve"> </v>
      </c>
      <c r="F4829" s="10" t="str">
        <f>IF(ISBLANK(INSERT!E4821)=FALSE,(IF(INSERT!E4821="NULL","",INSERT!E4821))," ")</f>
        <v xml:space="preserve"> </v>
      </c>
    </row>
    <row r="4830" spans="3:6" x14ac:dyDescent="0.25">
      <c r="C4830" s="11" t="str">
        <f t="shared" si="75"/>
        <v xml:space="preserve"> </v>
      </c>
      <c r="D4830" s="10" t="str">
        <f>IF(ISBLANK(INSERT!B4822)=FALSE,(IF(INSERT!B4822=0,INSERT!C4822,(INSERT!B4822*1000)+INSERT!C4822))," ")</f>
        <v xml:space="preserve"> </v>
      </c>
      <c r="E4830" s="10" t="str">
        <f>IF(ISBLANK(INSERT!D4822)=FALSE,INSERT!D4822," ")</f>
        <v xml:space="preserve"> </v>
      </c>
      <c r="F4830" s="10" t="str">
        <f>IF(ISBLANK(INSERT!E4822)=FALSE,(IF(INSERT!E4822="NULL","",INSERT!E4822))," ")</f>
        <v xml:space="preserve"> </v>
      </c>
    </row>
    <row r="4831" spans="3:6" x14ac:dyDescent="0.25">
      <c r="C4831" s="11" t="str">
        <f t="shared" si="75"/>
        <v xml:space="preserve"> </v>
      </c>
      <c r="D4831" s="10" t="str">
        <f>IF(ISBLANK(INSERT!B4823)=FALSE,(IF(INSERT!B4823=0,INSERT!C4823,(INSERT!B4823*1000)+INSERT!C4823))," ")</f>
        <v xml:space="preserve"> </v>
      </c>
      <c r="E4831" s="10" t="str">
        <f>IF(ISBLANK(INSERT!D4823)=FALSE,INSERT!D4823," ")</f>
        <v xml:space="preserve"> </v>
      </c>
      <c r="F4831" s="10" t="str">
        <f>IF(ISBLANK(INSERT!E4823)=FALSE,(IF(INSERT!E4823="NULL","",INSERT!E4823))," ")</f>
        <v xml:space="preserve"> </v>
      </c>
    </row>
    <row r="4832" spans="3:6" x14ac:dyDescent="0.25">
      <c r="C4832" s="11" t="str">
        <f t="shared" si="75"/>
        <v xml:space="preserve"> </v>
      </c>
      <c r="D4832" s="10" t="str">
        <f>IF(ISBLANK(INSERT!B4824)=FALSE,(IF(INSERT!B4824=0,INSERT!C4824,(INSERT!B4824*1000)+INSERT!C4824))," ")</f>
        <v xml:space="preserve"> </v>
      </c>
      <c r="E4832" s="10" t="str">
        <f>IF(ISBLANK(INSERT!D4824)=FALSE,INSERT!D4824," ")</f>
        <v xml:space="preserve"> </v>
      </c>
      <c r="F4832" s="10" t="str">
        <f>IF(ISBLANK(INSERT!E4824)=FALSE,(IF(INSERT!E4824="NULL","",INSERT!E4824))," ")</f>
        <v xml:space="preserve"> </v>
      </c>
    </row>
    <row r="4833" spans="3:6" x14ac:dyDescent="0.25">
      <c r="C4833" s="11" t="str">
        <f t="shared" si="75"/>
        <v xml:space="preserve"> </v>
      </c>
      <c r="D4833" s="10" t="str">
        <f>IF(ISBLANK(INSERT!B4825)=FALSE,(IF(INSERT!B4825=0,INSERT!C4825,(INSERT!B4825*1000)+INSERT!C4825))," ")</f>
        <v xml:space="preserve"> </v>
      </c>
      <c r="E4833" s="10" t="str">
        <f>IF(ISBLANK(INSERT!D4825)=FALSE,INSERT!D4825," ")</f>
        <v xml:space="preserve"> </v>
      </c>
      <c r="F4833" s="10" t="str">
        <f>IF(ISBLANK(INSERT!E4825)=FALSE,(IF(INSERT!E4825="NULL","",INSERT!E4825))," ")</f>
        <v xml:space="preserve"> </v>
      </c>
    </row>
    <row r="4834" spans="3:6" x14ac:dyDescent="0.25">
      <c r="C4834" s="11" t="str">
        <f t="shared" si="75"/>
        <v xml:space="preserve"> </v>
      </c>
      <c r="D4834" s="10" t="str">
        <f>IF(ISBLANK(INSERT!B4826)=FALSE,(IF(INSERT!B4826=0,INSERT!C4826,(INSERT!B4826*1000)+INSERT!C4826))," ")</f>
        <v xml:space="preserve"> </v>
      </c>
      <c r="E4834" s="10" t="str">
        <f>IF(ISBLANK(INSERT!D4826)=FALSE,INSERT!D4826," ")</f>
        <v xml:space="preserve"> </v>
      </c>
      <c r="F4834" s="10" t="str">
        <f>IF(ISBLANK(INSERT!E4826)=FALSE,(IF(INSERT!E4826="NULL","",INSERT!E4826))," ")</f>
        <v xml:space="preserve"> </v>
      </c>
    </row>
    <row r="4835" spans="3:6" x14ac:dyDescent="0.25">
      <c r="C4835" s="11" t="str">
        <f t="shared" si="75"/>
        <v xml:space="preserve"> </v>
      </c>
      <c r="D4835" s="10" t="str">
        <f>IF(ISBLANK(INSERT!B4827)=FALSE,(IF(INSERT!B4827=0,INSERT!C4827,(INSERT!B4827*1000)+INSERT!C4827))," ")</f>
        <v xml:space="preserve"> </v>
      </c>
      <c r="E4835" s="10" t="str">
        <f>IF(ISBLANK(INSERT!D4827)=FALSE,INSERT!D4827," ")</f>
        <v xml:space="preserve"> </v>
      </c>
      <c r="F4835" s="10" t="str">
        <f>IF(ISBLANK(INSERT!E4827)=FALSE,(IF(INSERT!E4827="NULL","",INSERT!E4827))," ")</f>
        <v xml:space="preserve"> </v>
      </c>
    </row>
    <row r="4836" spans="3:6" x14ac:dyDescent="0.25">
      <c r="C4836" s="11" t="str">
        <f t="shared" si="75"/>
        <v xml:space="preserve"> </v>
      </c>
      <c r="D4836" s="10" t="str">
        <f>IF(ISBLANK(INSERT!B4828)=FALSE,(IF(INSERT!B4828=0,INSERT!C4828,(INSERT!B4828*1000)+INSERT!C4828))," ")</f>
        <v xml:space="preserve"> </v>
      </c>
      <c r="E4836" s="10" t="str">
        <f>IF(ISBLANK(INSERT!D4828)=FALSE,INSERT!D4828," ")</f>
        <v xml:space="preserve"> </v>
      </c>
      <c r="F4836" s="10" t="str">
        <f>IF(ISBLANK(INSERT!E4828)=FALSE,(IF(INSERT!E4828="NULL","",INSERT!E4828))," ")</f>
        <v xml:space="preserve"> </v>
      </c>
    </row>
    <row r="4837" spans="3:6" x14ac:dyDescent="0.25">
      <c r="C4837" s="11" t="str">
        <f t="shared" si="75"/>
        <v xml:space="preserve"> </v>
      </c>
      <c r="D4837" s="10" t="str">
        <f>IF(ISBLANK(INSERT!B4829)=FALSE,(IF(INSERT!B4829=0,INSERT!C4829,(INSERT!B4829*1000)+INSERT!C4829))," ")</f>
        <v xml:space="preserve"> </v>
      </c>
      <c r="E4837" s="10" t="str">
        <f>IF(ISBLANK(INSERT!D4829)=FALSE,INSERT!D4829," ")</f>
        <v xml:space="preserve"> </v>
      </c>
      <c r="F4837" s="10" t="str">
        <f>IF(ISBLANK(INSERT!E4829)=FALSE,(IF(INSERT!E4829="NULL","",INSERT!E4829))," ")</f>
        <v xml:space="preserve"> </v>
      </c>
    </row>
    <row r="4838" spans="3:6" x14ac:dyDescent="0.25">
      <c r="C4838" s="11" t="str">
        <f t="shared" si="75"/>
        <v xml:space="preserve"> </v>
      </c>
      <c r="D4838" s="10" t="str">
        <f>IF(ISBLANK(INSERT!B4830)=FALSE,(IF(INSERT!B4830=0,INSERT!C4830,(INSERT!B4830*1000)+INSERT!C4830))," ")</f>
        <v xml:space="preserve"> </v>
      </c>
      <c r="E4838" s="10" t="str">
        <f>IF(ISBLANK(INSERT!D4830)=FALSE,INSERT!D4830," ")</f>
        <v xml:space="preserve"> </v>
      </c>
      <c r="F4838" s="10" t="str">
        <f>IF(ISBLANK(INSERT!E4830)=FALSE,(IF(INSERT!E4830="NULL","",INSERT!E4830))," ")</f>
        <v xml:space="preserve"> </v>
      </c>
    </row>
    <row r="4839" spans="3:6" x14ac:dyDescent="0.25">
      <c r="C4839" s="11" t="str">
        <f t="shared" si="75"/>
        <v xml:space="preserve"> </v>
      </c>
      <c r="D4839" s="10" t="str">
        <f>IF(ISBLANK(INSERT!B4831)=FALSE,(IF(INSERT!B4831=0,INSERT!C4831,(INSERT!B4831*1000)+INSERT!C4831))," ")</f>
        <v xml:space="preserve"> </v>
      </c>
      <c r="E4839" s="10" t="str">
        <f>IF(ISBLANK(INSERT!D4831)=FALSE,INSERT!D4831," ")</f>
        <v xml:space="preserve"> </v>
      </c>
      <c r="F4839" s="10" t="str">
        <f>IF(ISBLANK(INSERT!E4831)=FALSE,(IF(INSERT!E4831="NULL","",INSERT!E4831))," ")</f>
        <v xml:space="preserve"> </v>
      </c>
    </row>
    <row r="4840" spans="3:6" x14ac:dyDescent="0.25">
      <c r="C4840" s="11" t="str">
        <f t="shared" si="75"/>
        <v xml:space="preserve"> </v>
      </c>
      <c r="D4840" s="10" t="str">
        <f>IF(ISBLANK(INSERT!B4832)=FALSE,(IF(INSERT!B4832=0,INSERT!C4832,(INSERT!B4832*1000)+INSERT!C4832))," ")</f>
        <v xml:space="preserve"> </v>
      </c>
      <c r="E4840" s="10" t="str">
        <f>IF(ISBLANK(INSERT!D4832)=FALSE,INSERT!D4832," ")</f>
        <v xml:space="preserve"> </v>
      </c>
      <c r="F4840" s="10" t="str">
        <f>IF(ISBLANK(INSERT!E4832)=FALSE,(IF(INSERT!E4832="NULL","",INSERT!E4832))," ")</f>
        <v xml:space="preserve"> </v>
      </c>
    </row>
    <row r="4841" spans="3:6" x14ac:dyDescent="0.25">
      <c r="C4841" s="11" t="str">
        <f t="shared" si="75"/>
        <v xml:space="preserve"> </v>
      </c>
      <c r="D4841" s="10" t="str">
        <f>IF(ISBLANK(INSERT!B4833)=FALSE,(IF(INSERT!B4833=0,INSERT!C4833,(INSERT!B4833*1000)+INSERT!C4833))," ")</f>
        <v xml:space="preserve"> </v>
      </c>
      <c r="E4841" s="10" t="str">
        <f>IF(ISBLANK(INSERT!D4833)=FALSE,INSERT!D4833," ")</f>
        <v xml:space="preserve"> </v>
      </c>
      <c r="F4841" s="10" t="str">
        <f>IF(ISBLANK(INSERT!E4833)=FALSE,(IF(INSERT!E4833="NULL","",INSERT!E4833))," ")</f>
        <v xml:space="preserve"> </v>
      </c>
    </row>
    <row r="4842" spans="3:6" x14ac:dyDescent="0.25">
      <c r="C4842" s="11" t="str">
        <f t="shared" si="75"/>
        <v xml:space="preserve"> </v>
      </c>
      <c r="D4842" s="10" t="str">
        <f>IF(ISBLANK(INSERT!B4834)=FALSE,(IF(INSERT!B4834=0,INSERT!C4834,(INSERT!B4834*1000)+INSERT!C4834))," ")</f>
        <v xml:space="preserve"> </v>
      </c>
      <c r="E4842" s="10" t="str">
        <f>IF(ISBLANK(INSERT!D4834)=FALSE,INSERT!D4834," ")</f>
        <v xml:space="preserve"> </v>
      </c>
      <c r="F4842" s="10" t="str">
        <f>IF(ISBLANK(INSERT!E4834)=FALSE,(IF(INSERT!E4834="NULL","",INSERT!E4834))," ")</f>
        <v xml:space="preserve"> </v>
      </c>
    </row>
    <row r="4843" spans="3:6" x14ac:dyDescent="0.25">
      <c r="C4843" s="11" t="str">
        <f t="shared" si="75"/>
        <v xml:space="preserve"> </v>
      </c>
      <c r="D4843" s="10" t="str">
        <f>IF(ISBLANK(INSERT!B4835)=FALSE,(IF(INSERT!B4835=0,INSERT!C4835,(INSERT!B4835*1000)+INSERT!C4835))," ")</f>
        <v xml:space="preserve"> </v>
      </c>
      <c r="E4843" s="10" t="str">
        <f>IF(ISBLANK(INSERT!D4835)=FALSE,INSERT!D4835," ")</f>
        <v xml:space="preserve"> </v>
      </c>
      <c r="F4843" s="10" t="str">
        <f>IF(ISBLANK(INSERT!E4835)=FALSE,(IF(INSERT!E4835="NULL","",INSERT!E4835))," ")</f>
        <v xml:space="preserve"> </v>
      </c>
    </row>
    <row r="4844" spans="3:6" x14ac:dyDescent="0.25">
      <c r="C4844" s="11" t="str">
        <f t="shared" si="75"/>
        <v xml:space="preserve"> </v>
      </c>
      <c r="D4844" s="10" t="str">
        <f>IF(ISBLANK(INSERT!B4836)=FALSE,(IF(INSERT!B4836=0,INSERT!C4836,(INSERT!B4836*1000)+INSERT!C4836))," ")</f>
        <v xml:space="preserve"> </v>
      </c>
      <c r="E4844" s="10" t="str">
        <f>IF(ISBLANK(INSERT!D4836)=FALSE,INSERT!D4836," ")</f>
        <v xml:space="preserve"> </v>
      </c>
      <c r="F4844" s="10" t="str">
        <f>IF(ISBLANK(INSERT!E4836)=FALSE,(IF(INSERT!E4836="NULL","",INSERT!E4836))," ")</f>
        <v xml:space="preserve"> </v>
      </c>
    </row>
    <row r="4845" spans="3:6" x14ac:dyDescent="0.25">
      <c r="C4845" s="11" t="str">
        <f t="shared" si="75"/>
        <v xml:space="preserve"> </v>
      </c>
      <c r="D4845" s="10" t="str">
        <f>IF(ISBLANK(INSERT!B4837)=FALSE,(IF(INSERT!B4837=0,INSERT!C4837,(INSERT!B4837*1000)+INSERT!C4837))," ")</f>
        <v xml:space="preserve"> </v>
      </c>
      <c r="E4845" s="10" t="str">
        <f>IF(ISBLANK(INSERT!D4837)=FALSE,INSERT!D4837," ")</f>
        <v xml:space="preserve"> </v>
      </c>
      <c r="F4845" s="10" t="str">
        <f>IF(ISBLANK(INSERT!E4837)=FALSE,(IF(INSERT!E4837="NULL","",INSERT!E4837))," ")</f>
        <v xml:space="preserve"> </v>
      </c>
    </row>
    <row r="4846" spans="3:6" x14ac:dyDescent="0.25">
      <c r="C4846" s="11" t="str">
        <f t="shared" si="75"/>
        <v xml:space="preserve"> </v>
      </c>
      <c r="D4846" s="10" t="str">
        <f>IF(ISBLANK(INSERT!B4838)=FALSE,(IF(INSERT!B4838=0,INSERT!C4838,(INSERT!B4838*1000)+INSERT!C4838))," ")</f>
        <v xml:space="preserve"> </v>
      </c>
      <c r="E4846" s="10" t="str">
        <f>IF(ISBLANK(INSERT!D4838)=FALSE,INSERT!D4838," ")</f>
        <v xml:space="preserve"> </v>
      </c>
      <c r="F4846" s="10" t="str">
        <f>IF(ISBLANK(INSERT!E4838)=FALSE,(IF(INSERT!E4838="NULL","",INSERT!E4838))," ")</f>
        <v xml:space="preserve"> </v>
      </c>
    </row>
    <row r="4847" spans="3:6" x14ac:dyDescent="0.25">
      <c r="C4847" s="11" t="str">
        <f t="shared" si="75"/>
        <v xml:space="preserve"> </v>
      </c>
      <c r="D4847" s="10" t="str">
        <f>IF(ISBLANK(INSERT!B4839)=FALSE,(IF(INSERT!B4839=0,INSERT!C4839,(INSERT!B4839*1000)+INSERT!C4839))," ")</f>
        <v xml:space="preserve"> </v>
      </c>
      <c r="E4847" s="10" t="str">
        <f>IF(ISBLANK(INSERT!D4839)=FALSE,INSERT!D4839," ")</f>
        <v xml:space="preserve"> </v>
      </c>
      <c r="F4847" s="10" t="str">
        <f>IF(ISBLANK(INSERT!E4839)=FALSE,(IF(INSERT!E4839="NULL","",INSERT!E4839))," ")</f>
        <v xml:space="preserve"> </v>
      </c>
    </row>
    <row r="4848" spans="3:6" x14ac:dyDescent="0.25">
      <c r="C4848" s="11" t="str">
        <f t="shared" si="75"/>
        <v xml:space="preserve"> </v>
      </c>
      <c r="D4848" s="10" t="str">
        <f>IF(ISBLANK(INSERT!B4840)=FALSE,(IF(INSERT!B4840=0,INSERT!C4840,(INSERT!B4840*1000)+INSERT!C4840))," ")</f>
        <v xml:space="preserve"> </v>
      </c>
      <c r="E4848" s="10" t="str">
        <f>IF(ISBLANK(INSERT!D4840)=FALSE,INSERT!D4840," ")</f>
        <v xml:space="preserve"> </v>
      </c>
      <c r="F4848" s="10" t="str">
        <f>IF(ISBLANK(INSERT!E4840)=FALSE,(IF(INSERT!E4840="NULL","",INSERT!E4840))," ")</f>
        <v xml:space="preserve"> </v>
      </c>
    </row>
    <row r="4849" spans="3:6" x14ac:dyDescent="0.25">
      <c r="C4849" s="11" t="str">
        <f t="shared" si="75"/>
        <v xml:space="preserve"> </v>
      </c>
      <c r="D4849" s="10" t="str">
        <f>IF(ISBLANK(INSERT!B4841)=FALSE,(IF(INSERT!B4841=0,INSERT!C4841,(INSERT!B4841*1000)+INSERT!C4841))," ")</f>
        <v xml:space="preserve"> </v>
      </c>
      <c r="E4849" s="10" t="str">
        <f>IF(ISBLANK(INSERT!D4841)=FALSE,INSERT!D4841," ")</f>
        <v xml:space="preserve"> </v>
      </c>
      <c r="F4849" s="10" t="str">
        <f>IF(ISBLANK(INSERT!E4841)=FALSE,(IF(INSERT!E4841="NULL","",INSERT!E4841))," ")</f>
        <v xml:space="preserve"> </v>
      </c>
    </row>
    <row r="4850" spans="3:6" x14ac:dyDescent="0.25">
      <c r="C4850" s="11" t="str">
        <f t="shared" si="75"/>
        <v xml:space="preserve"> </v>
      </c>
      <c r="D4850" s="10" t="str">
        <f>IF(ISBLANK(INSERT!B4842)=FALSE,(IF(INSERT!B4842=0,INSERT!C4842,(INSERT!B4842*1000)+INSERT!C4842))," ")</f>
        <v xml:space="preserve"> </v>
      </c>
      <c r="E4850" s="10" t="str">
        <f>IF(ISBLANK(INSERT!D4842)=FALSE,INSERT!D4842," ")</f>
        <v xml:space="preserve"> </v>
      </c>
      <c r="F4850" s="10" t="str">
        <f>IF(ISBLANK(INSERT!E4842)=FALSE,(IF(INSERT!E4842="NULL","",INSERT!E4842))," ")</f>
        <v xml:space="preserve"> </v>
      </c>
    </row>
    <row r="4851" spans="3:6" x14ac:dyDescent="0.25">
      <c r="C4851" s="11" t="str">
        <f t="shared" si="75"/>
        <v xml:space="preserve"> </v>
      </c>
      <c r="D4851" s="10" t="str">
        <f>IF(ISBLANK(INSERT!B4843)=FALSE,(IF(INSERT!B4843=0,INSERT!C4843,(INSERT!B4843*1000)+INSERT!C4843))," ")</f>
        <v xml:space="preserve"> </v>
      </c>
      <c r="E4851" s="10" t="str">
        <f>IF(ISBLANK(INSERT!D4843)=FALSE,INSERT!D4843," ")</f>
        <v xml:space="preserve"> </v>
      </c>
      <c r="F4851" s="10" t="str">
        <f>IF(ISBLANK(INSERT!E4843)=FALSE,(IF(INSERT!E4843="NULL","",INSERT!E4843))," ")</f>
        <v xml:space="preserve"> </v>
      </c>
    </row>
    <row r="4852" spans="3:6" x14ac:dyDescent="0.25">
      <c r="C4852" s="11" t="str">
        <f t="shared" si="75"/>
        <v xml:space="preserve"> </v>
      </c>
      <c r="D4852" s="10" t="str">
        <f>IF(ISBLANK(INSERT!B4844)=FALSE,(IF(INSERT!B4844=0,INSERT!C4844,(INSERT!B4844*1000)+INSERT!C4844))," ")</f>
        <v xml:space="preserve"> </v>
      </c>
      <c r="E4852" s="10" t="str">
        <f>IF(ISBLANK(INSERT!D4844)=FALSE,INSERT!D4844," ")</f>
        <v xml:space="preserve"> </v>
      </c>
      <c r="F4852" s="10" t="str">
        <f>IF(ISBLANK(INSERT!E4844)=FALSE,(IF(INSERT!E4844="NULL","",INSERT!E4844))," ")</f>
        <v xml:space="preserve"> </v>
      </c>
    </row>
    <row r="4853" spans="3:6" x14ac:dyDescent="0.25">
      <c r="C4853" s="11" t="str">
        <f t="shared" si="75"/>
        <v xml:space="preserve"> </v>
      </c>
      <c r="D4853" s="10" t="str">
        <f>IF(ISBLANK(INSERT!B4845)=FALSE,(IF(INSERT!B4845=0,INSERT!C4845,(INSERT!B4845*1000)+INSERT!C4845))," ")</f>
        <v xml:space="preserve"> </v>
      </c>
      <c r="E4853" s="10" t="str">
        <f>IF(ISBLANK(INSERT!D4845)=FALSE,INSERT!D4845," ")</f>
        <v xml:space="preserve"> </v>
      </c>
      <c r="F4853" s="10" t="str">
        <f>IF(ISBLANK(INSERT!E4845)=FALSE,(IF(INSERT!E4845="NULL","",INSERT!E4845))," ")</f>
        <v xml:space="preserve"> </v>
      </c>
    </row>
    <row r="4854" spans="3:6" x14ac:dyDescent="0.25">
      <c r="C4854" s="11" t="str">
        <f t="shared" si="75"/>
        <v xml:space="preserve"> </v>
      </c>
      <c r="D4854" s="10" t="str">
        <f>IF(ISBLANK(INSERT!B4846)=FALSE,(IF(INSERT!B4846=0,INSERT!C4846,(INSERT!B4846*1000)+INSERT!C4846))," ")</f>
        <v xml:space="preserve"> </v>
      </c>
      <c r="E4854" s="10" t="str">
        <f>IF(ISBLANK(INSERT!D4846)=FALSE,INSERT!D4846," ")</f>
        <v xml:space="preserve"> </v>
      </c>
      <c r="F4854" s="10" t="str">
        <f>IF(ISBLANK(INSERT!E4846)=FALSE,(IF(INSERT!E4846="NULL","",INSERT!E4846))," ")</f>
        <v xml:space="preserve"> </v>
      </c>
    </row>
    <row r="4855" spans="3:6" x14ac:dyDescent="0.25">
      <c r="C4855" s="11" t="str">
        <f t="shared" si="75"/>
        <v xml:space="preserve"> </v>
      </c>
      <c r="D4855" s="10" t="str">
        <f>IF(ISBLANK(INSERT!B4847)=FALSE,(IF(INSERT!B4847=0,INSERT!C4847,(INSERT!B4847*1000)+INSERT!C4847))," ")</f>
        <v xml:space="preserve"> </v>
      </c>
      <c r="E4855" s="10" t="str">
        <f>IF(ISBLANK(INSERT!D4847)=FALSE,INSERT!D4847," ")</f>
        <v xml:space="preserve"> </v>
      </c>
      <c r="F4855" s="10" t="str">
        <f>IF(ISBLANK(INSERT!E4847)=FALSE,(IF(INSERT!E4847="NULL","",INSERT!E4847))," ")</f>
        <v xml:space="preserve"> </v>
      </c>
    </row>
    <row r="4856" spans="3:6" x14ac:dyDescent="0.25">
      <c r="C4856" s="11" t="str">
        <f t="shared" si="75"/>
        <v xml:space="preserve"> </v>
      </c>
      <c r="D4856" s="10" t="str">
        <f>IF(ISBLANK(INSERT!B4848)=FALSE,(IF(INSERT!B4848=0,INSERT!C4848,(INSERT!B4848*1000)+INSERT!C4848))," ")</f>
        <v xml:space="preserve"> </v>
      </c>
      <c r="E4856" s="10" t="str">
        <f>IF(ISBLANK(INSERT!D4848)=FALSE,INSERT!D4848," ")</f>
        <v xml:space="preserve"> </v>
      </c>
      <c r="F4856" s="10" t="str">
        <f>IF(ISBLANK(INSERT!E4848)=FALSE,(IF(INSERT!E4848="NULL","",INSERT!E4848))," ")</f>
        <v xml:space="preserve"> </v>
      </c>
    </row>
    <row r="4857" spans="3:6" x14ac:dyDescent="0.25">
      <c r="C4857" s="11" t="str">
        <f t="shared" si="75"/>
        <v xml:space="preserve"> </v>
      </c>
      <c r="D4857" s="10" t="str">
        <f>IF(ISBLANK(INSERT!B4849)=FALSE,(IF(INSERT!B4849=0,INSERT!C4849,(INSERT!B4849*1000)+INSERT!C4849))," ")</f>
        <v xml:space="preserve"> </v>
      </c>
      <c r="E4857" s="10" t="str">
        <f>IF(ISBLANK(INSERT!D4849)=FALSE,INSERT!D4849," ")</f>
        <v xml:space="preserve"> </v>
      </c>
      <c r="F4857" s="10" t="str">
        <f>IF(ISBLANK(INSERT!E4849)=FALSE,(IF(INSERT!E4849="NULL","",INSERT!E4849))," ")</f>
        <v xml:space="preserve"> </v>
      </c>
    </row>
    <row r="4858" spans="3:6" x14ac:dyDescent="0.25">
      <c r="C4858" s="11" t="str">
        <f t="shared" si="75"/>
        <v xml:space="preserve"> </v>
      </c>
      <c r="D4858" s="10" t="str">
        <f>IF(ISBLANK(INSERT!B4850)=FALSE,(IF(INSERT!B4850=0,INSERT!C4850,(INSERT!B4850*1000)+INSERT!C4850))," ")</f>
        <v xml:space="preserve"> </v>
      </c>
      <c r="E4858" s="10" t="str">
        <f>IF(ISBLANK(INSERT!D4850)=FALSE,INSERT!D4850," ")</f>
        <v xml:space="preserve"> </v>
      </c>
      <c r="F4858" s="10" t="str">
        <f>IF(ISBLANK(INSERT!E4850)=FALSE,(IF(INSERT!E4850="NULL","",INSERT!E4850))," ")</f>
        <v xml:space="preserve"> </v>
      </c>
    </row>
    <row r="4859" spans="3:6" x14ac:dyDescent="0.25">
      <c r="C4859" s="11" t="str">
        <f t="shared" si="75"/>
        <v xml:space="preserve"> </v>
      </c>
      <c r="D4859" s="10" t="str">
        <f>IF(ISBLANK(INSERT!B4851)=FALSE,(IF(INSERT!B4851=0,INSERT!C4851,(INSERT!B4851*1000)+INSERT!C4851))," ")</f>
        <v xml:space="preserve"> </v>
      </c>
      <c r="E4859" s="10" t="str">
        <f>IF(ISBLANK(INSERT!D4851)=FALSE,INSERT!D4851," ")</f>
        <v xml:space="preserve"> </v>
      </c>
      <c r="F4859" s="10" t="str">
        <f>IF(ISBLANK(INSERT!E4851)=FALSE,(IF(INSERT!E4851="NULL","",INSERT!E4851))," ")</f>
        <v xml:space="preserve"> </v>
      </c>
    </row>
    <row r="4860" spans="3:6" x14ac:dyDescent="0.25">
      <c r="C4860" s="11" t="str">
        <f t="shared" si="75"/>
        <v xml:space="preserve"> </v>
      </c>
      <c r="D4860" s="10" t="str">
        <f>IF(ISBLANK(INSERT!B4852)=FALSE,(IF(INSERT!B4852=0,INSERT!C4852,(INSERT!B4852*1000)+INSERT!C4852))," ")</f>
        <v xml:space="preserve"> </v>
      </c>
      <c r="E4860" s="10" t="str">
        <f>IF(ISBLANK(INSERT!D4852)=FALSE,INSERT!D4852," ")</f>
        <v xml:space="preserve"> </v>
      </c>
      <c r="F4860" s="10" t="str">
        <f>IF(ISBLANK(INSERT!E4852)=FALSE,(IF(INSERT!E4852="NULL","",INSERT!E4852))," ")</f>
        <v xml:space="preserve"> </v>
      </c>
    </row>
    <row r="4861" spans="3:6" x14ac:dyDescent="0.25">
      <c r="C4861" s="11" t="str">
        <f t="shared" si="75"/>
        <v xml:space="preserve"> </v>
      </c>
      <c r="D4861" s="10" t="str">
        <f>IF(ISBLANK(INSERT!B4853)=FALSE,(IF(INSERT!B4853=0,INSERT!C4853,(INSERT!B4853*1000)+INSERT!C4853))," ")</f>
        <v xml:space="preserve"> </v>
      </c>
      <c r="E4861" s="10" t="str">
        <f>IF(ISBLANK(INSERT!D4853)=FALSE,INSERT!D4853," ")</f>
        <v xml:space="preserve"> </v>
      </c>
      <c r="F4861" s="10" t="str">
        <f>IF(ISBLANK(INSERT!E4853)=FALSE,(IF(INSERT!E4853="NULL","",INSERT!E4853))," ")</f>
        <v xml:space="preserve"> </v>
      </c>
    </row>
    <row r="4862" spans="3:6" x14ac:dyDescent="0.25">
      <c r="C4862" s="11" t="str">
        <f t="shared" si="75"/>
        <v xml:space="preserve"> </v>
      </c>
      <c r="D4862" s="10" t="str">
        <f>IF(ISBLANK(INSERT!B4854)=FALSE,(IF(INSERT!B4854=0,INSERT!C4854,(INSERT!B4854*1000)+INSERT!C4854))," ")</f>
        <v xml:space="preserve"> </v>
      </c>
      <c r="E4862" s="10" t="str">
        <f>IF(ISBLANK(INSERT!D4854)=FALSE,INSERT!D4854," ")</f>
        <v xml:space="preserve"> </v>
      </c>
      <c r="F4862" s="10" t="str">
        <f>IF(ISBLANK(INSERT!E4854)=FALSE,(IF(INSERT!E4854="NULL","",INSERT!E4854))," ")</f>
        <v xml:space="preserve"> </v>
      </c>
    </row>
    <row r="4863" spans="3:6" x14ac:dyDescent="0.25">
      <c r="C4863" s="11" t="str">
        <f t="shared" si="75"/>
        <v xml:space="preserve"> </v>
      </c>
      <c r="D4863" s="10" t="str">
        <f>IF(ISBLANK(INSERT!B4855)=FALSE,(IF(INSERT!B4855=0,INSERT!C4855,(INSERT!B4855*1000)+INSERT!C4855))," ")</f>
        <v xml:space="preserve"> </v>
      </c>
      <c r="E4863" s="10" t="str">
        <f>IF(ISBLANK(INSERT!D4855)=FALSE,INSERT!D4855," ")</f>
        <v xml:space="preserve"> </v>
      </c>
      <c r="F4863" s="10" t="str">
        <f>IF(ISBLANK(INSERT!E4855)=FALSE,(IF(INSERT!E4855="NULL","",INSERT!E4855))," ")</f>
        <v xml:space="preserve"> </v>
      </c>
    </row>
    <row r="4864" spans="3:6" x14ac:dyDescent="0.25">
      <c r="C4864" s="11" t="str">
        <f t="shared" si="75"/>
        <v xml:space="preserve"> </v>
      </c>
      <c r="D4864" s="10" t="str">
        <f>IF(ISBLANK(INSERT!B4856)=FALSE,(IF(INSERT!B4856=0,INSERT!C4856,(INSERT!B4856*1000)+INSERT!C4856))," ")</f>
        <v xml:space="preserve"> </v>
      </c>
      <c r="E4864" s="10" t="str">
        <f>IF(ISBLANK(INSERT!D4856)=FALSE,INSERT!D4856," ")</f>
        <v xml:space="preserve"> </v>
      </c>
      <c r="F4864" s="10" t="str">
        <f>IF(ISBLANK(INSERT!E4856)=FALSE,(IF(INSERT!E4856="NULL","",INSERT!E4856))," ")</f>
        <v xml:space="preserve"> </v>
      </c>
    </row>
    <row r="4865" spans="3:6" x14ac:dyDescent="0.25">
      <c r="C4865" s="11" t="str">
        <f t="shared" si="75"/>
        <v xml:space="preserve"> </v>
      </c>
      <c r="D4865" s="10" t="str">
        <f>IF(ISBLANK(INSERT!B4857)=FALSE,(IF(INSERT!B4857=0,INSERT!C4857,(INSERT!B4857*1000)+INSERT!C4857))," ")</f>
        <v xml:space="preserve"> </v>
      </c>
      <c r="E4865" s="10" t="str">
        <f>IF(ISBLANK(INSERT!D4857)=FALSE,INSERT!D4857," ")</f>
        <v xml:space="preserve"> </v>
      </c>
      <c r="F4865" s="10" t="str">
        <f>IF(ISBLANK(INSERT!E4857)=FALSE,(IF(INSERT!E4857="NULL","",INSERT!E4857))," ")</f>
        <v xml:space="preserve"> </v>
      </c>
    </row>
    <row r="4866" spans="3:6" x14ac:dyDescent="0.25">
      <c r="C4866" s="11" t="str">
        <f t="shared" si="75"/>
        <v xml:space="preserve"> </v>
      </c>
      <c r="D4866" s="10" t="str">
        <f>IF(ISBLANK(INSERT!B4858)=FALSE,(IF(INSERT!B4858=0,INSERT!C4858,(INSERT!B4858*1000)+INSERT!C4858))," ")</f>
        <v xml:space="preserve"> </v>
      </c>
      <c r="E4866" s="10" t="str">
        <f>IF(ISBLANK(INSERT!D4858)=FALSE,INSERT!D4858," ")</f>
        <v xml:space="preserve"> </v>
      </c>
      <c r="F4866" s="10" t="str">
        <f>IF(ISBLANK(INSERT!E4858)=FALSE,(IF(INSERT!E4858="NULL","",INSERT!E4858))," ")</f>
        <v xml:space="preserve"> </v>
      </c>
    </row>
    <row r="4867" spans="3:6" x14ac:dyDescent="0.25">
      <c r="C4867" s="11" t="str">
        <f t="shared" si="75"/>
        <v xml:space="preserve"> </v>
      </c>
      <c r="D4867" s="10" t="str">
        <f>IF(ISBLANK(INSERT!B4859)=FALSE,(IF(INSERT!B4859=0,INSERT!C4859,(INSERT!B4859*1000)+INSERT!C4859))," ")</f>
        <v xml:space="preserve"> </v>
      </c>
      <c r="E4867" s="10" t="str">
        <f>IF(ISBLANK(INSERT!D4859)=FALSE,INSERT!D4859," ")</f>
        <v xml:space="preserve"> </v>
      </c>
      <c r="F4867" s="10" t="str">
        <f>IF(ISBLANK(INSERT!E4859)=FALSE,(IF(INSERT!E4859="NULL","",INSERT!E4859))," ")</f>
        <v xml:space="preserve"> </v>
      </c>
    </row>
    <row r="4868" spans="3:6" x14ac:dyDescent="0.25">
      <c r="C4868" s="11" t="str">
        <f t="shared" si="75"/>
        <v xml:space="preserve"> </v>
      </c>
      <c r="D4868" s="10" t="str">
        <f>IF(ISBLANK(INSERT!B4860)=FALSE,(IF(INSERT!B4860=0,INSERT!C4860,(INSERT!B4860*1000)+INSERT!C4860))," ")</f>
        <v xml:space="preserve"> </v>
      </c>
      <c r="E4868" s="10" t="str">
        <f>IF(ISBLANK(INSERT!D4860)=FALSE,INSERT!D4860," ")</f>
        <v xml:space="preserve"> </v>
      </c>
      <c r="F4868" s="10" t="str">
        <f>IF(ISBLANK(INSERT!E4860)=FALSE,(IF(INSERT!E4860="NULL","",INSERT!E4860))," ")</f>
        <v xml:space="preserve"> </v>
      </c>
    </row>
    <row r="4869" spans="3:6" x14ac:dyDescent="0.25">
      <c r="C4869" s="11" t="str">
        <f t="shared" si="75"/>
        <v xml:space="preserve"> </v>
      </c>
      <c r="D4869" s="10" t="str">
        <f>IF(ISBLANK(INSERT!B4861)=FALSE,(IF(INSERT!B4861=0,INSERT!C4861,(INSERT!B4861*1000)+INSERT!C4861))," ")</f>
        <v xml:space="preserve"> </v>
      </c>
      <c r="E4869" s="10" t="str">
        <f>IF(ISBLANK(INSERT!D4861)=FALSE,INSERT!D4861," ")</f>
        <v xml:space="preserve"> </v>
      </c>
      <c r="F4869" s="10" t="str">
        <f>IF(ISBLANK(INSERT!E4861)=FALSE,(IF(INSERT!E4861="NULL","",INSERT!E4861))," ")</f>
        <v xml:space="preserve"> </v>
      </c>
    </row>
    <row r="4870" spans="3:6" x14ac:dyDescent="0.25">
      <c r="C4870" s="11" t="str">
        <f t="shared" si="75"/>
        <v xml:space="preserve"> </v>
      </c>
      <c r="D4870" s="10" t="str">
        <f>IF(ISBLANK(INSERT!B4862)=FALSE,(IF(INSERT!B4862=0,INSERT!C4862,(INSERT!B4862*1000)+INSERT!C4862))," ")</f>
        <v xml:space="preserve"> </v>
      </c>
      <c r="E4870" s="10" t="str">
        <f>IF(ISBLANK(INSERT!D4862)=FALSE,INSERT!D4862," ")</f>
        <v xml:space="preserve"> </v>
      </c>
      <c r="F4870" s="10" t="str">
        <f>IF(ISBLANK(INSERT!E4862)=FALSE,(IF(INSERT!E4862="NULL","",INSERT!E4862))," ")</f>
        <v xml:space="preserve"> </v>
      </c>
    </row>
    <row r="4871" spans="3:6" x14ac:dyDescent="0.25">
      <c r="C4871" s="11" t="str">
        <f t="shared" si="75"/>
        <v xml:space="preserve"> </v>
      </c>
      <c r="D4871" s="10" t="str">
        <f>IF(ISBLANK(INSERT!B4863)=FALSE,(IF(INSERT!B4863=0,INSERT!C4863,(INSERT!B4863*1000)+INSERT!C4863))," ")</f>
        <v xml:space="preserve"> </v>
      </c>
      <c r="E4871" s="10" t="str">
        <f>IF(ISBLANK(INSERT!D4863)=FALSE,INSERT!D4863," ")</f>
        <v xml:space="preserve"> </v>
      </c>
      <c r="F4871" s="10" t="str">
        <f>IF(ISBLANK(INSERT!E4863)=FALSE,(IF(INSERT!E4863="NULL","",INSERT!E4863))," ")</f>
        <v xml:space="preserve"> </v>
      </c>
    </row>
    <row r="4872" spans="3:6" x14ac:dyDescent="0.25">
      <c r="C4872" s="11" t="str">
        <f t="shared" si="75"/>
        <v xml:space="preserve"> </v>
      </c>
      <c r="D4872" s="10" t="str">
        <f>IF(ISBLANK(INSERT!B4864)=FALSE,(IF(INSERT!B4864=0,INSERT!C4864,(INSERT!B4864*1000)+INSERT!C4864))," ")</f>
        <v xml:space="preserve"> </v>
      </c>
      <c r="E4872" s="10" t="str">
        <f>IF(ISBLANK(INSERT!D4864)=FALSE,INSERT!D4864," ")</f>
        <v xml:space="preserve"> </v>
      </c>
      <c r="F4872" s="10" t="str">
        <f>IF(ISBLANK(INSERT!E4864)=FALSE,(IF(INSERT!E4864="NULL","",INSERT!E4864))," ")</f>
        <v xml:space="preserve"> </v>
      </c>
    </row>
    <row r="4873" spans="3:6" x14ac:dyDescent="0.25">
      <c r="C4873" s="11" t="str">
        <f t="shared" si="75"/>
        <v xml:space="preserve"> </v>
      </c>
      <c r="D4873" s="10" t="str">
        <f>IF(ISBLANK(INSERT!B4865)=FALSE,(IF(INSERT!B4865=0,INSERT!C4865,(INSERT!B4865*1000)+INSERT!C4865))," ")</f>
        <v xml:space="preserve"> </v>
      </c>
      <c r="E4873" s="10" t="str">
        <f>IF(ISBLANK(INSERT!D4865)=FALSE,INSERT!D4865," ")</f>
        <v xml:space="preserve"> </v>
      </c>
      <c r="F4873" s="10" t="str">
        <f>IF(ISBLANK(INSERT!E4865)=FALSE,(IF(INSERT!E4865="NULL","",INSERT!E4865))," ")</f>
        <v xml:space="preserve"> </v>
      </c>
    </row>
    <row r="4874" spans="3:6" x14ac:dyDescent="0.25">
      <c r="C4874" s="11" t="str">
        <f t="shared" si="75"/>
        <v xml:space="preserve"> </v>
      </c>
      <c r="D4874" s="10" t="str">
        <f>IF(ISBLANK(INSERT!B4866)=FALSE,(IF(INSERT!B4866=0,INSERT!C4866,(INSERT!B4866*1000)+INSERT!C4866))," ")</f>
        <v xml:space="preserve"> </v>
      </c>
      <c r="E4874" s="10" t="str">
        <f>IF(ISBLANK(INSERT!D4866)=FALSE,INSERT!D4866," ")</f>
        <v xml:space="preserve"> </v>
      </c>
      <c r="F4874" s="10" t="str">
        <f>IF(ISBLANK(INSERT!E4866)=FALSE,(IF(INSERT!E4866="NULL","",INSERT!E4866))," ")</f>
        <v xml:space="preserve"> </v>
      </c>
    </row>
    <row r="4875" spans="3:6" x14ac:dyDescent="0.25">
      <c r="C4875" s="11" t="str">
        <f t="shared" si="75"/>
        <v xml:space="preserve"> </v>
      </c>
      <c r="D4875" s="10" t="str">
        <f>IF(ISBLANK(INSERT!B4867)=FALSE,(IF(INSERT!B4867=0,INSERT!C4867,(INSERT!B4867*1000)+INSERT!C4867))," ")</f>
        <v xml:space="preserve"> </v>
      </c>
      <c r="E4875" s="10" t="str">
        <f>IF(ISBLANK(INSERT!D4867)=FALSE,INSERT!D4867," ")</f>
        <v xml:space="preserve"> </v>
      </c>
      <c r="F4875" s="10" t="str">
        <f>IF(ISBLANK(INSERT!E4867)=FALSE,(IF(INSERT!E4867="NULL","",INSERT!E4867))," ")</f>
        <v xml:space="preserve"> </v>
      </c>
    </row>
    <row r="4876" spans="3:6" x14ac:dyDescent="0.25">
      <c r="C4876" s="11" t="str">
        <f t="shared" si="75"/>
        <v xml:space="preserve"> </v>
      </c>
      <c r="D4876" s="10" t="str">
        <f>IF(ISBLANK(INSERT!B4868)=FALSE,(IF(INSERT!B4868=0,INSERT!C4868,(INSERT!B4868*1000)+INSERT!C4868))," ")</f>
        <v xml:space="preserve"> </v>
      </c>
      <c r="E4876" s="10" t="str">
        <f>IF(ISBLANK(INSERT!D4868)=FALSE,INSERT!D4868," ")</f>
        <v xml:space="preserve"> </v>
      </c>
      <c r="F4876" s="10" t="str">
        <f>IF(ISBLANK(INSERT!E4868)=FALSE,(IF(INSERT!E4868="NULL","",INSERT!E4868))," ")</f>
        <v xml:space="preserve"> </v>
      </c>
    </row>
    <row r="4877" spans="3:6" x14ac:dyDescent="0.25">
      <c r="C4877" s="11" t="str">
        <f t="shared" si="75"/>
        <v xml:space="preserve"> </v>
      </c>
      <c r="D4877" s="10" t="str">
        <f>IF(ISBLANK(INSERT!B4869)=FALSE,(IF(INSERT!B4869=0,INSERT!C4869,(INSERT!B4869*1000)+INSERT!C4869))," ")</f>
        <v xml:space="preserve"> </v>
      </c>
      <c r="E4877" s="10" t="str">
        <f>IF(ISBLANK(INSERT!D4869)=FALSE,INSERT!D4869," ")</f>
        <v xml:space="preserve"> </v>
      </c>
      <c r="F4877" s="10" t="str">
        <f>IF(ISBLANK(INSERT!E4869)=FALSE,(IF(INSERT!E4869="NULL","",INSERT!E4869))," ")</f>
        <v xml:space="preserve"> </v>
      </c>
    </row>
    <row r="4878" spans="3:6" x14ac:dyDescent="0.25">
      <c r="C4878" s="11" t="str">
        <f t="shared" si="75"/>
        <v xml:space="preserve"> </v>
      </c>
      <c r="D4878" s="10" t="str">
        <f>IF(ISBLANK(INSERT!B4870)=FALSE,(IF(INSERT!B4870=0,INSERT!C4870,(INSERT!B4870*1000)+INSERT!C4870))," ")</f>
        <v xml:space="preserve"> </v>
      </c>
      <c r="E4878" s="10" t="str">
        <f>IF(ISBLANK(INSERT!D4870)=FALSE,INSERT!D4870," ")</f>
        <v xml:space="preserve"> </v>
      </c>
      <c r="F4878" s="10" t="str">
        <f>IF(ISBLANK(INSERT!E4870)=FALSE,(IF(INSERT!E4870="NULL","",INSERT!E4870))," ")</f>
        <v xml:space="preserve"> </v>
      </c>
    </row>
    <row r="4879" spans="3:6" x14ac:dyDescent="0.25">
      <c r="C4879" s="11" t="str">
        <f t="shared" ref="C4879:C4942" si="76">IF(D4879=" "," ",C4878+1)</f>
        <v xml:space="preserve"> </v>
      </c>
      <c r="D4879" s="10" t="str">
        <f>IF(ISBLANK(INSERT!B4871)=FALSE,(IF(INSERT!B4871=0,INSERT!C4871,(INSERT!B4871*1000)+INSERT!C4871))," ")</f>
        <v xml:space="preserve"> </v>
      </c>
      <c r="E4879" s="10" t="str">
        <f>IF(ISBLANK(INSERT!D4871)=FALSE,INSERT!D4871," ")</f>
        <v xml:space="preserve"> </v>
      </c>
      <c r="F4879" s="10" t="str">
        <f>IF(ISBLANK(INSERT!E4871)=FALSE,(IF(INSERT!E4871="NULL","",INSERT!E4871))," ")</f>
        <v xml:space="preserve"> </v>
      </c>
    </row>
    <row r="4880" spans="3:6" x14ac:dyDescent="0.25">
      <c r="C4880" s="11" t="str">
        <f t="shared" si="76"/>
        <v xml:space="preserve"> </v>
      </c>
      <c r="D4880" s="10" t="str">
        <f>IF(ISBLANK(INSERT!B4872)=FALSE,(IF(INSERT!B4872=0,INSERT!C4872,(INSERT!B4872*1000)+INSERT!C4872))," ")</f>
        <v xml:space="preserve"> </v>
      </c>
      <c r="E4880" s="10" t="str">
        <f>IF(ISBLANK(INSERT!D4872)=FALSE,INSERT!D4872," ")</f>
        <v xml:space="preserve"> </v>
      </c>
      <c r="F4880" s="10" t="str">
        <f>IF(ISBLANK(INSERT!E4872)=FALSE,(IF(INSERT!E4872="NULL","",INSERT!E4872))," ")</f>
        <v xml:space="preserve"> </v>
      </c>
    </row>
    <row r="4881" spans="3:6" x14ac:dyDescent="0.25">
      <c r="C4881" s="11" t="str">
        <f t="shared" si="76"/>
        <v xml:space="preserve"> </v>
      </c>
      <c r="D4881" s="10" t="str">
        <f>IF(ISBLANK(INSERT!B4873)=FALSE,(IF(INSERT!B4873=0,INSERT!C4873,(INSERT!B4873*1000)+INSERT!C4873))," ")</f>
        <v xml:space="preserve"> </v>
      </c>
      <c r="E4881" s="10" t="str">
        <f>IF(ISBLANK(INSERT!D4873)=FALSE,INSERT!D4873," ")</f>
        <v xml:space="preserve"> </v>
      </c>
      <c r="F4881" s="10" t="str">
        <f>IF(ISBLANK(INSERT!E4873)=FALSE,(IF(INSERT!E4873="NULL","",INSERT!E4873))," ")</f>
        <v xml:space="preserve"> </v>
      </c>
    </row>
    <row r="4882" spans="3:6" x14ac:dyDescent="0.25">
      <c r="C4882" s="11" t="str">
        <f t="shared" si="76"/>
        <v xml:space="preserve"> </v>
      </c>
      <c r="D4882" s="10" t="str">
        <f>IF(ISBLANK(INSERT!B4874)=FALSE,(IF(INSERT!B4874=0,INSERT!C4874,(INSERT!B4874*1000)+INSERT!C4874))," ")</f>
        <v xml:space="preserve"> </v>
      </c>
      <c r="E4882" s="10" t="str">
        <f>IF(ISBLANK(INSERT!D4874)=FALSE,INSERT!D4874," ")</f>
        <v xml:space="preserve"> </v>
      </c>
      <c r="F4882" s="10" t="str">
        <f>IF(ISBLANK(INSERT!E4874)=FALSE,(IF(INSERT!E4874="NULL","",INSERT!E4874))," ")</f>
        <v xml:space="preserve"> </v>
      </c>
    </row>
    <row r="4883" spans="3:6" x14ac:dyDescent="0.25">
      <c r="C4883" s="11" t="str">
        <f t="shared" si="76"/>
        <v xml:space="preserve"> </v>
      </c>
      <c r="D4883" s="10" t="str">
        <f>IF(ISBLANK(INSERT!B4875)=FALSE,(IF(INSERT!B4875=0,INSERT!C4875,(INSERT!B4875*1000)+INSERT!C4875))," ")</f>
        <v xml:space="preserve"> </v>
      </c>
      <c r="E4883" s="10" t="str">
        <f>IF(ISBLANK(INSERT!D4875)=FALSE,INSERT!D4875," ")</f>
        <v xml:space="preserve"> </v>
      </c>
      <c r="F4883" s="10" t="str">
        <f>IF(ISBLANK(INSERT!E4875)=FALSE,(IF(INSERT!E4875="NULL","",INSERT!E4875))," ")</f>
        <v xml:space="preserve"> </v>
      </c>
    </row>
    <row r="4884" spans="3:6" x14ac:dyDescent="0.25">
      <c r="C4884" s="11" t="str">
        <f t="shared" si="76"/>
        <v xml:space="preserve"> </v>
      </c>
      <c r="D4884" s="10" t="str">
        <f>IF(ISBLANK(INSERT!B4876)=FALSE,(IF(INSERT!B4876=0,INSERT!C4876,(INSERT!B4876*1000)+INSERT!C4876))," ")</f>
        <v xml:space="preserve"> </v>
      </c>
      <c r="E4884" s="10" t="str">
        <f>IF(ISBLANK(INSERT!D4876)=FALSE,INSERT!D4876," ")</f>
        <v xml:space="preserve"> </v>
      </c>
      <c r="F4884" s="10" t="str">
        <f>IF(ISBLANK(INSERT!E4876)=FALSE,(IF(INSERT!E4876="NULL","",INSERT!E4876))," ")</f>
        <v xml:space="preserve"> </v>
      </c>
    </row>
    <row r="4885" spans="3:6" x14ac:dyDescent="0.25">
      <c r="C4885" s="11" t="str">
        <f t="shared" si="76"/>
        <v xml:space="preserve"> </v>
      </c>
      <c r="D4885" s="10" t="str">
        <f>IF(ISBLANK(INSERT!B4877)=FALSE,(IF(INSERT!B4877=0,INSERT!C4877,(INSERT!B4877*1000)+INSERT!C4877))," ")</f>
        <v xml:space="preserve"> </v>
      </c>
      <c r="E4885" s="10" t="str">
        <f>IF(ISBLANK(INSERT!D4877)=FALSE,INSERT!D4877," ")</f>
        <v xml:space="preserve"> </v>
      </c>
      <c r="F4885" s="10" t="str">
        <f>IF(ISBLANK(INSERT!E4877)=FALSE,(IF(INSERT!E4877="NULL","",INSERT!E4877))," ")</f>
        <v xml:space="preserve"> </v>
      </c>
    </row>
    <row r="4886" spans="3:6" x14ac:dyDescent="0.25">
      <c r="C4886" s="11" t="str">
        <f t="shared" si="76"/>
        <v xml:space="preserve"> </v>
      </c>
      <c r="D4886" s="10" t="str">
        <f>IF(ISBLANK(INSERT!B4878)=FALSE,(IF(INSERT!B4878=0,INSERT!C4878,(INSERT!B4878*1000)+INSERT!C4878))," ")</f>
        <v xml:space="preserve"> </v>
      </c>
      <c r="E4886" s="10" t="str">
        <f>IF(ISBLANK(INSERT!D4878)=FALSE,INSERT!D4878," ")</f>
        <v xml:space="preserve"> </v>
      </c>
      <c r="F4886" s="10" t="str">
        <f>IF(ISBLANK(INSERT!E4878)=FALSE,(IF(INSERT!E4878="NULL","",INSERT!E4878))," ")</f>
        <v xml:space="preserve"> </v>
      </c>
    </row>
    <row r="4887" spans="3:6" x14ac:dyDescent="0.25">
      <c r="C4887" s="11" t="str">
        <f t="shared" si="76"/>
        <v xml:space="preserve"> </v>
      </c>
      <c r="D4887" s="10" t="str">
        <f>IF(ISBLANK(INSERT!B4879)=FALSE,(IF(INSERT!B4879=0,INSERT!C4879,(INSERT!B4879*1000)+INSERT!C4879))," ")</f>
        <v xml:space="preserve"> </v>
      </c>
      <c r="E4887" s="10" t="str">
        <f>IF(ISBLANK(INSERT!D4879)=FALSE,INSERT!D4879," ")</f>
        <v xml:space="preserve"> </v>
      </c>
      <c r="F4887" s="10" t="str">
        <f>IF(ISBLANK(INSERT!E4879)=FALSE,(IF(INSERT!E4879="NULL","",INSERT!E4879))," ")</f>
        <v xml:space="preserve"> </v>
      </c>
    </row>
    <row r="4888" spans="3:6" x14ac:dyDescent="0.25">
      <c r="C4888" s="11" t="str">
        <f t="shared" si="76"/>
        <v xml:space="preserve"> </v>
      </c>
      <c r="D4888" s="10" t="str">
        <f>IF(ISBLANK(INSERT!B4880)=FALSE,(IF(INSERT!B4880=0,INSERT!C4880,(INSERT!B4880*1000)+INSERT!C4880))," ")</f>
        <v xml:space="preserve"> </v>
      </c>
      <c r="E4888" s="10" t="str">
        <f>IF(ISBLANK(INSERT!D4880)=FALSE,INSERT!D4880," ")</f>
        <v xml:space="preserve"> </v>
      </c>
      <c r="F4888" s="10" t="str">
        <f>IF(ISBLANK(INSERT!E4880)=FALSE,(IF(INSERT!E4880="NULL","",INSERT!E4880))," ")</f>
        <v xml:space="preserve"> </v>
      </c>
    </row>
    <row r="4889" spans="3:6" x14ac:dyDescent="0.25">
      <c r="C4889" s="11" t="str">
        <f t="shared" si="76"/>
        <v xml:space="preserve"> </v>
      </c>
      <c r="D4889" s="10" t="str">
        <f>IF(ISBLANK(INSERT!B4881)=FALSE,(IF(INSERT!B4881=0,INSERT!C4881,(INSERT!B4881*1000)+INSERT!C4881))," ")</f>
        <v xml:space="preserve"> </v>
      </c>
      <c r="E4889" s="10" t="str">
        <f>IF(ISBLANK(INSERT!D4881)=FALSE,INSERT!D4881," ")</f>
        <v xml:space="preserve"> </v>
      </c>
      <c r="F4889" s="10" t="str">
        <f>IF(ISBLANK(INSERT!E4881)=FALSE,(IF(INSERT!E4881="NULL","",INSERT!E4881))," ")</f>
        <v xml:space="preserve"> </v>
      </c>
    </row>
    <row r="4890" spans="3:6" x14ac:dyDescent="0.25">
      <c r="C4890" s="11" t="str">
        <f t="shared" si="76"/>
        <v xml:space="preserve"> </v>
      </c>
      <c r="D4890" s="10" t="str">
        <f>IF(ISBLANK(INSERT!B4882)=FALSE,(IF(INSERT!B4882=0,INSERT!C4882,(INSERT!B4882*1000)+INSERT!C4882))," ")</f>
        <v xml:space="preserve"> </v>
      </c>
      <c r="E4890" s="10" t="str">
        <f>IF(ISBLANK(INSERT!D4882)=FALSE,INSERT!D4882," ")</f>
        <v xml:space="preserve"> </v>
      </c>
      <c r="F4890" s="10" t="str">
        <f>IF(ISBLANK(INSERT!E4882)=FALSE,(IF(INSERT!E4882="NULL","",INSERT!E4882))," ")</f>
        <v xml:space="preserve"> </v>
      </c>
    </row>
    <row r="4891" spans="3:6" x14ac:dyDescent="0.25">
      <c r="C4891" s="11" t="str">
        <f t="shared" si="76"/>
        <v xml:space="preserve"> </v>
      </c>
      <c r="D4891" s="10" t="str">
        <f>IF(ISBLANK(INSERT!B4883)=FALSE,(IF(INSERT!B4883=0,INSERT!C4883,(INSERT!B4883*1000)+INSERT!C4883))," ")</f>
        <v xml:space="preserve"> </v>
      </c>
      <c r="E4891" s="10" t="str">
        <f>IF(ISBLANK(INSERT!D4883)=FALSE,INSERT!D4883," ")</f>
        <v xml:space="preserve"> </v>
      </c>
      <c r="F4891" s="10" t="str">
        <f>IF(ISBLANK(INSERT!E4883)=FALSE,(IF(INSERT!E4883="NULL","",INSERT!E4883))," ")</f>
        <v xml:space="preserve"> </v>
      </c>
    </row>
    <row r="4892" spans="3:6" x14ac:dyDescent="0.25">
      <c r="C4892" s="11" t="str">
        <f t="shared" si="76"/>
        <v xml:space="preserve"> </v>
      </c>
      <c r="D4892" s="10" t="str">
        <f>IF(ISBLANK(INSERT!B4884)=FALSE,(IF(INSERT!B4884=0,INSERT!C4884,(INSERT!B4884*1000)+INSERT!C4884))," ")</f>
        <v xml:space="preserve"> </v>
      </c>
      <c r="E4892" s="10" t="str">
        <f>IF(ISBLANK(INSERT!D4884)=FALSE,INSERT!D4884," ")</f>
        <v xml:space="preserve"> </v>
      </c>
      <c r="F4892" s="10" t="str">
        <f>IF(ISBLANK(INSERT!E4884)=FALSE,(IF(INSERT!E4884="NULL","",INSERT!E4884))," ")</f>
        <v xml:space="preserve"> </v>
      </c>
    </row>
    <row r="4893" spans="3:6" x14ac:dyDescent="0.25">
      <c r="C4893" s="11" t="str">
        <f t="shared" si="76"/>
        <v xml:space="preserve"> </v>
      </c>
      <c r="D4893" s="10" t="str">
        <f>IF(ISBLANK(INSERT!B4885)=FALSE,(IF(INSERT!B4885=0,INSERT!C4885,(INSERT!B4885*1000)+INSERT!C4885))," ")</f>
        <v xml:space="preserve"> </v>
      </c>
      <c r="E4893" s="10" t="str">
        <f>IF(ISBLANK(INSERT!D4885)=FALSE,INSERT!D4885," ")</f>
        <v xml:space="preserve"> </v>
      </c>
      <c r="F4893" s="10" t="str">
        <f>IF(ISBLANK(INSERT!E4885)=FALSE,(IF(INSERT!E4885="NULL","",INSERT!E4885))," ")</f>
        <v xml:space="preserve"> </v>
      </c>
    </row>
    <row r="4894" spans="3:6" x14ac:dyDescent="0.25">
      <c r="C4894" s="11" t="str">
        <f t="shared" si="76"/>
        <v xml:space="preserve"> </v>
      </c>
      <c r="D4894" s="10" t="str">
        <f>IF(ISBLANK(INSERT!B4886)=FALSE,(IF(INSERT!B4886=0,INSERT!C4886,(INSERT!B4886*1000)+INSERT!C4886))," ")</f>
        <v xml:space="preserve"> </v>
      </c>
      <c r="E4894" s="10" t="str">
        <f>IF(ISBLANK(INSERT!D4886)=FALSE,INSERT!D4886," ")</f>
        <v xml:space="preserve"> </v>
      </c>
      <c r="F4894" s="10" t="str">
        <f>IF(ISBLANK(INSERT!E4886)=FALSE,(IF(INSERT!E4886="NULL","",INSERT!E4886))," ")</f>
        <v xml:space="preserve"> </v>
      </c>
    </row>
    <row r="4895" spans="3:6" x14ac:dyDescent="0.25">
      <c r="C4895" s="11" t="str">
        <f t="shared" si="76"/>
        <v xml:space="preserve"> </v>
      </c>
      <c r="D4895" s="10" t="str">
        <f>IF(ISBLANK(INSERT!B4887)=FALSE,(IF(INSERT!B4887=0,INSERT!C4887,(INSERT!B4887*1000)+INSERT!C4887))," ")</f>
        <v xml:space="preserve"> </v>
      </c>
      <c r="E4895" s="10" t="str">
        <f>IF(ISBLANK(INSERT!D4887)=FALSE,INSERT!D4887," ")</f>
        <v xml:space="preserve"> </v>
      </c>
      <c r="F4895" s="10" t="str">
        <f>IF(ISBLANK(INSERT!E4887)=FALSE,(IF(INSERT!E4887="NULL","",INSERT!E4887))," ")</f>
        <v xml:space="preserve"> </v>
      </c>
    </row>
    <row r="4896" spans="3:6" x14ac:dyDescent="0.25">
      <c r="C4896" s="11" t="str">
        <f t="shared" si="76"/>
        <v xml:space="preserve"> </v>
      </c>
      <c r="D4896" s="10" t="str">
        <f>IF(ISBLANK(INSERT!B4888)=FALSE,(IF(INSERT!B4888=0,INSERT!C4888,(INSERT!B4888*1000)+INSERT!C4888))," ")</f>
        <v xml:space="preserve"> </v>
      </c>
      <c r="E4896" s="10" t="str">
        <f>IF(ISBLANK(INSERT!D4888)=FALSE,INSERT!D4888," ")</f>
        <v xml:space="preserve"> </v>
      </c>
      <c r="F4896" s="10" t="str">
        <f>IF(ISBLANK(INSERT!E4888)=FALSE,(IF(INSERT!E4888="NULL","",INSERT!E4888))," ")</f>
        <v xml:space="preserve"> </v>
      </c>
    </row>
    <row r="4897" spans="3:6" x14ac:dyDescent="0.25">
      <c r="C4897" s="11" t="str">
        <f t="shared" si="76"/>
        <v xml:space="preserve"> </v>
      </c>
      <c r="D4897" s="10" t="str">
        <f>IF(ISBLANK(INSERT!B4889)=FALSE,(IF(INSERT!B4889=0,INSERT!C4889,(INSERT!B4889*1000)+INSERT!C4889))," ")</f>
        <v xml:space="preserve"> </v>
      </c>
      <c r="E4897" s="10" t="str">
        <f>IF(ISBLANK(INSERT!D4889)=FALSE,INSERT!D4889," ")</f>
        <v xml:space="preserve"> </v>
      </c>
      <c r="F4897" s="10" t="str">
        <f>IF(ISBLANK(INSERT!E4889)=FALSE,(IF(INSERT!E4889="NULL","",INSERT!E4889))," ")</f>
        <v xml:space="preserve"> </v>
      </c>
    </row>
    <row r="4898" spans="3:6" x14ac:dyDescent="0.25">
      <c r="C4898" s="11" t="str">
        <f t="shared" si="76"/>
        <v xml:space="preserve"> </v>
      </c>
      <c r="D4898" s="10" t="str">
        <f>IF(ISBLANK(INSERT!B4890)=FALSE,(IF(INSERT!B4890=0,INSERT!C4890,(INSERT!B4890*1000)+INSERT!C4890))," ")</f>
        <v xml:space="preserve"> </v>
      </c>
      <c r="E4898" s="10" t="str">
        <f>IF(ISBLANK(INSERT!D4890)=FALSE,INSERT!D4890," ")</f>
        <v xml:space="preserve"> </v>
      </c>
      <c r="F4898" s="10" t="str">
        <f>IF(ISBLANK(INSERT!E4890)=FALSE,(IF(INSERT!E4890="NULL","",INSERT!E4890))," ")</f>
        <v xml:space="preserve"> </v>
      </c>
    </row>
    <row r="4899" spans="3:6" x14ac:dyDescent="0.25">
      <c r="C4899" s="11" t="str">
        <f t="shared" si="76"/>
        <v xml:space="preserve"> </v>
      </c>
      <c r="D4899" s="10" t="str">
        <f>IF(ISBLANK(INSERT!B4891)=FALSE,(IF(INSERT!B4891=0,INSERT!C4891,(INSERT!B4891*1000)+INSERT!C4891))," ")</f>
        <v xml:space="preserve"> </v>
      </c>
      <c r="E4899" s="10" t="str">
        <f>IF(ISBLANK(INSERT!D4891)=FALSE,INSERT!D4891," ")</f>
        <v xml:space="preserve"> </v>
      </c>
      <c r="F4899" s="10" t="str">
        <f>IF(ISBLANK(INSERT!E4891)=FALSE,(IF(INSERT!E4891="NULL","",INSERT!E4891))," ")</f>
        <v xml:space="preserve"> </v>
      </c>
    </row>
    <row r="4900" spans="3:6" x14ac:dyDescent="0.25">
      <c r="C4900" s="11" t="str">
        <f t="shared" si="76"/>
        <v xml:space="preserve"> </v>
      </c>
      <c r="D4900" s="10" t="str">
        <f>IF(ISBLANK(INSERT!B4892)=FALSE,(IF(INSERT!B4892=0,INSERT!C4892,(INSERT!B4892*1000)+INSERT!C4892))," ")</f>
        <v xml:space="preserve"> </v>
      </c>
      <c r="E4900" s="10" t="str">
        <f>IF(ISBLANK(INSERT!D4892)=FALSE,INSERT!D4892," ")</f>
        <v xml:space="preserve"> </v>
      </c>
      <c r="F4900" s="10" t="str">
        <f>IF(ISBLANK(INSERT!E4892)=FALSE,(IF(INSERT!E4892="NULL","",INSERT!E4892))," ")</f>
        <v xml:space="preserve"> </v>
      </c>
    </row>
    <row r="4901" spans="3:6" x14ac:dyDescent="0.25">
      <c r="C4901" s="11" t="str">
        <f t="shared" si="76"/>
        <v xml:space="preserve"> </v>
      </c>
      <c r="D4901" s="10" t="str">
        <f>IF(ISBLANK(INSERT!B4893)=FALSE,(IF(INSERT!B4893=0,INSERT!C4893,(INSERT!B4893*1000)+INSERT!C4893))," ")</f>
        <v xml:space="preserve"> </v>
      </c>
      <c r="E4901" s="10" t="str">
        <f>IF(ISBLANK(INSERT!D4893)=FALSE,INSERT!D4893," ")</f>
        <v xml:space="preserve"> </v>
      </c>
      <c r="F4901" s="10" t="str">
        <f>IF(ISBLANK(INSERT!E4893)=FALSE,(IF(INSERT!E4893="NULL","",INSERT!E4893))," ")</f>
        <v xml:space="preserve"> </v>
      </c>
    </row>
    <row r="4902" spans="3:6" x14ac:dyDescent="0.25">
      <c r="C4902" s="11" t="str">
        <f t="shared" si="76"/>
        <v xml:space="preserve"> </v>
      </c>
      <c r="D4902" s="10" t="str">
        <f>IF(ISBLANK(INSERT!B4894)=FALSE,(IF(INSERT!B4894=0,INSERT!C4894,(INSERT!B4894*1000)+INSERT!C4894))," ")</f>
        <v xml:space="preserve"> </v>
      </c>
      <c r="E4902" s="10" t="str">
        <f>IF(ISBLANK(INSERT!D4894)=FALSE,INSERT!D4894," ")</f>
        <v xml:space="preserve"> </v>
      </c>
      <c r="F4902" s="10" t="str">
        <f>IF(ISBLANK(INSERT!E4894)=FALSE,(IF(INSERT!E4894="NULL","",INSERT!E4894))," ")</f>
        <v xml:space="preserve"> </v>
      </c>
    </row>
    <row r="4903" spans="3:6" x14ac:dyDescent="0.25">
      <c r="C4903" s="11" t="str">
        <f t="shared" si="76"/>
        <v xml:space="preserve"> </v>
      </c>
      <c r="D4903" s="10" t="str">
        <f>IF(ISBLANK(INSERT!B4895)=FALSE,(IF(INSERT!B4895=0,INSERT!C4895,(INSERT!B4895*1000)+INSERT!C4895))," ")</f>
        <v xml:space="preserve"> </v>
      </c>
      <c r="E4903" s="10" t="str">
        <f>IF(ISBLANK(INSERT!D4895)=FALSE,INSERT!D4895," ")</f>
        <v xml:space="preserve"> </v>
      </c>
      <c r="F4903" s="10" t="str">
        <f>IF(ISBLANK(INSERT!E4895)=FALSE,(IF(INSERT!E4895="NULL","",INSERT!E4895))," ")</f>
        <v xml:space="preserve"> </v>
      </c>
    </row>
    <row r="4904" spans="3:6" x14ac:dyDescent="0.25">
      <c r="C4904" s="11" t="str">
        <f t="shared" si="76"/>
        <v xml:space="preserve"> </v>
      </c>
      <c r="D4904" s="10" t="str">
        <f>IF(ISBLANK(INSERT!B4896)=FALSE,(IF(INSERT!B4896=0,INSERT!C4896,(INSERT!B4896*1000)+INSERT!C4896))," ")</f>
        <v xml:space="preserve"> </v>
      </c>
      <c r="E4904" s="10" t="str">
        <f>IF(ISBLANK(INSERT!D4896)=FALSE,INSERT!D4896," ")</f>
        <v xml:space="preserve"> </v>
      </c>
      <c r="F4904" s="10" t="str">
        <f>IF(ISBLANK(INSERT!E4896)=FALSE,(IF(INSERT!E4896="NULL","",INSERT!E4896))," ")</f>
        <v xml:space="preserve"> </v>
      </c>
    </row>
    <row r="4905" spans="3:6" x14ac:dyDescent="0.25">
      <c r="C4905" s="11" t="str">
        <f t="shared" si="76"/>
        <v xml:space="preserve"> </v>
      </c>
      <c r="D4905" s="10" t="str">
        <f>IF(ISBLANK(INSERT!B4897)=FALSE,(IF(INSERT!B4897=0,INSERT!C4897,(INSERT!B4897*1000)+INSERT!C4897))," ")</f>
        <v xml:space="preserve"> </v>
      </c>
      <c r="E4905" s="10" t="str">
        <f>IF(ISBLANK(INSERT!D4897)=FALSE,INSERT!D4897," ")</f>
        <v xml:space="preserve"> </v>
      </c>
      <c r="F4905" s="10" t="str">
        <f>IF(ISBLANK(INSERT!E4897)=FALSE,(IF(INSERT!E4897="NULL","",INSERT!E4897))," ")</f>
        <v xml:space="preserve"> </v>
      </c>
    </row>
    <row r="4906" spans="3:6" x14ac:dyDescent="0.25">
      <c r="C4906" s="11" t="str">
        <f t="shared" si="76"/>
        <v xml:space="preserve"> </v>
      </c>
      <c r="D4906" s="10" t="str">
        <f>IF(ISBLANK(INSERT!B4898)=FALSE,(IF(INSERT!B4898=0,INSERT!C4898,(INSERT!B4898*1000)+INSERT!C4898))," ")</f>
        <v xml:space="preserve"> </v>
      </c>
      <c r="E4906" s="10" t="str">
        <f>IF(ISBLANK(INSERT!D4898)=FALSE,INSERT!D4898," ")</f>
        <v xml:space="preserve"> </v>
      </c>
      <c r="F4906" s="10" t="str">
        <f>IF(ISBLANK(INSERT!E4898)=FALSE,(IF(INSERT!E4898="NULL","",INSERT!E4898))," ")</f>
        <v xml:space="preserve"> </v>
      </c>
    </row>
    <row r="4907" spans="3:6" x14ac:dyDescent="0.25">
      <c r="C4907" s="11" t="str">
        <f t="shared" si="76"/>
        <v xml:space="preserve"> </v>
      </c>
      <c r="D4907" s="10" t="str">
        <f>IF(ISBLANK(INSERT!B4899)=FALSE,(IF(INSERT!B4899=0,INSERT!C4899,(INSERT!B4899*1000)+INSERT!C4899))," ")</f>
        <v xml:space="preserve"> </v>
      </c>
      <c r="E4907" s="10" t="str">
        <f>IF(ISBLANK(INSERT!D4899)=FALSE,INSERT!D4899," ")</f>
        <v xml:space="preserve"> </v>
      </c>
      <c r="F4907" s="10" t="str">
        <f>IF(ISBLANK(INSERT!E4899)=FALSE,(IF(INSERT!E4899="NULL","",INSERT!E4899))," ")</f>
        <v xml:space="preserve"> </v>
      </c>
    </row>
    <row r="4908" spans="3:6" x14ac:dyDescent="0.25">
      <c r="C4908" s="11" t="str">
        <f t="shared" si="76"/>
        <v xml:space="preserve"> </v>
      </c>
      <c r="D4908" s="10" t="str">
        <f>IF(ISBLANK(INSERT!B4900)=FALSE,(IF(INSERT!B4900=0,INSERT!C4900,(INSERT!B4900*1000)+INSERT!C4900))," ")</f>
        <v xml:space="preserve"> </v>
      </c>
      <c r="E4908" s="10" t="str">
        <f>IF(ISBLANK(INSERT!D4900)=FALSE,INSERT!D4900," ")</f>
        <v xml:space="preserve"> </v>
      </c>
      <c r="F4908" s="10" t="str">
        <f>IF(ISBLANK(INSERT!E4900)=FALSE,(IF(INSERT!E4900="NULL","",INSERT!E4900))," ")</f>
        <v xml:space="preserve"> </v>
      </c>
    </row>
    <row r="4909" spans="3:6" x14ac:dyDescent="0.25">
      <c r="C4909" s="11" t="str">
        <f t="shared" si="76"/>
        <v xml:space="preserve"> </v>
      </c>
      <c r="D4909" s="10" t="str">
        <f>IF(ISBLANK(INSERT!B4901)=FALSE,(IF(INSERT!B4901=0,INSERT!C4901,(INSERT!B4901*1000)+INSERT!C4901))," ")</f>
        <v xml:space="preserve"> </v>
      </c>
      <c r="E4909" s="10" t="str">
        <f>IF(ISBLANK(INSERT!D4901)=FALSE,INSERT!D4901," ")</f>
        <v xml:space="preserve"> </v>
      </c>
      <c r="F4909" s="10" t="str">
        <f>IF(ISBLANK(INSERT!E4901)=FALSE,(IF(INSERT!E4901="NULL","",INSERT!E4901))," ")</f>
        <v xml:space="preserve"> </v>
      </c>
    </row>
    <row r="4910" spans="3:6" x14ac:dyDescent="0.25">
      <c r="C4910" s="11" t="str">
        <f t="shared" si="76"/>
        <v xml:space="preserve"> </v>
      </c>
      <c r="D4910" s="10" t="str">
        <f>IF(ISBLANK(INSERT!B4902)=FALSE,(IF(INSERT!B4902=0,INSERT!C4902,(INSERT!B4902*1000)+INSERT!C4902))," ")</f>
        <v xml:space="preserve"> </v>
      </c>
      <c r="E4910" s="10" t="str">
        <f>IF(ISBLANK(INSERT!D4902)=FALSE,INSERT!D4902," ")</f>
        <v xml:space="preserve"> </v>
      </c>
      <c r="F4910" s="10" t="str">
        <f>IF(ISBLANK(INSERT!E4902)=FALSE,(IF(INSERT!E4902="NULL","",INSERT!E4902))," ")</f>
        <v xml:space="preserve"> </v>
      </c>
    </row>
    <row r="4911" spans="3:6" x14ac:dyDescent="0.25">
      <c r="C4911" s="11" t="str">
        <f t="shared" si="76"/>
        <v xml:space="preserve"> </v>
      </c>
      <c r="D4911" s="10" t="str">
        <f>IF(ISBLANK(INSERT!B4903)=FALSE,(IF(INSERT!B4903=0,INSERT!C4903,(INSERT!B4903*1000)+INSERT!C4903))," ")</f>
        <v xml:space="preserve"> </v>
      </c>
      <c r="E4911" s="10" t="str">
        <f>IF(ISBLANK(INSERT!D4903)=FALSE,INSERT!D4903," ")</f>
        <v xml:space="preserve"> </v>
      </c>
      <c r="F4911" s="10" t="str">
        <f>IF(ISBLANK(INSERT!E4903)=FALSE,(IF(INSERT!E4903="NULL","",INSERT!E4903))," ")</f>
        <v xml:space="preserve"> </v>
      </c>
    </row>
    <row r="4912" spans="3:6" x14ac:dyDescent="0.25">
      <c r="C4912" s="11" t="str">
        <f t="shared" si="76"/>
        <v xml:space="preserve"> </v>
      </c>
      <c r="D4912" s="10" t="str">
        <f>IF(ISBLANK(INSERT!B4904)=FALSE,(IF(INSERT!B4904=0,INSERT!C4904,(INSERT!B4904*1000)+INSERT!C4904))," ")</f>
        <v xml:space="preserve"> </v>
      </c>
      <c r="E4912" s="10" t="str">
        <f>IF(ISBLANK(INSERT!D4904)=FALSE,INSERT!D4904," ")</f>
        <v xml:space="preserve"> </v>
      </c>
      <c r="F4912" s="10" t="str">
        <f>IF(ISBLANK(INSERT!E4904)=FALSE,(IF(INSERT!E4904="NULL","",INSERT!E4904))," ")</f>
        <v xml:space="preserve"> </v>
      </c>
    </row>
    <row r="4913" spans="3:6" x14ac:dyDescent="0.25">
      <c r="C4913" s="11" t="str">
        <f t="shared" si="76"/>
        <v xml:space="preserve"> </v>
      </c>
      <c r="D4913" s="10" t="str">
        <f>IF(ISBLANK(INSERT!B4905)=FALSE,(IF(INSERT!B4905=0,INSERT!C4905,(INSERT!B4905*1000)+INSERT!C4905))," ")</f>
        <v xml:space="preserve"> </v>
      </c>
      <c r="E4913" s="10" t="str">
        <f>IF(ISBLANK(INSERT!D4905)=FALSE,INSERT!D4905," ")</f>
        <v xml:space="preserve"> </v>
      </c>
      <c r="F4913" s="10" t="str">
        <f>IF(ISBLANK(INSERT!E4905)=FALSE,(IF(INSERT!E4905="NULL","",INSERT!E4905))," ")</f>
        <v xml:space="preserve"> </v>
      </c>
    </row>
    <row r="4914" spans="3:6" x14ac:dyDescent="0.25">
      <c r="C4914" s="11" t="str">
        <f t="shared" si="76"/>
        <v xml:space="preserve"> </v>
      </c>
      <c r="D4914" s="10" t="str">
        <f>IF(ISBLANK(INSERT!B4906)=FALSE,(IF(INSERT!B4906=0,INSERT!C4906,(INSERT!B4906*1000)+INSERT!C4906))," ")</f>
        <v xml:space="preserve"> </v>
      </c>
      <c r="E4914" s="10" t="str">
        <f>IF(ISBLANK(INSERT!D4906)=FALSE,INSERT!D4906," ")</f>
        <v xml:space="preserve"> </v>
      </c>
      <c r="F4914" s="10" t="str">
        <f>IF(ISBLANK(INSERT!E4906)=FALSE,(IF(INSERT!E4906="NULL","",INSERT!E4906))," ")</f>
        <v xml:space="preserve"> </v>
      </c>
    </row>
    <row r="4915" spans="3:6" x14ac:dyDescent="0.25">
      <c r="C4915" s="11" t="str">
        <f t="shared" si="76"/>
        <v xml:space="preserve"> </v>
      </c>
      <c r="D4915" s="10" t="str">
        <f>IF(ISBLANK(INSERT!B4907)=FALSE,(IF(INSERT!B4907=0,INSERT!C4907,(INSERT!B4907*1000)+INSERT!C4907))," ")</f>
        <v xml:space="preserve"> </v>
      </c>
      <c r="E4915" s="10" t="str">
        <f>IF(ISBLANK(INSERT!D4907)=FALSE,INSERT!D4907," ")</f>
        <v xml:space="preserve"> </v>
      </c>
      <c r="F4915" s="10" t="str">
        <f>IF(ISBLANK(INSERT!E4907)=FALSE,(IF(INSERT!E4907="NULL","",INSERT!E4907))," ")</f>
        <v xml:space="preserve"> </v>
      </c>
    </row>
    <row r="4916" spans="3:6" x14ac:dyDescent="0.25">
      <c r="C4916" s="11" t="str">
        <f t="shared" si="76"/>
        <v xml:space="preserve"> </v>
      </c>
      <c r="D4916" s="10" t="str">
        <f>IF(ISBLANK(INSERT!B4908)=FALSE,(IF(INSERT!B4908=0,INSERT!C4908,(INSERT!B4908*1000)+INSERT!C4908))," ")</f>
        <v xml:space="preserve"> </v>
      </c>
      <c r="E4916" s="10" t="str">
        <f>IF(ISBLANK(INSERT!D4908)=FALSE,INSERT!D4908," ")</f>
        <v xml:space="preserve"> </v>
      </c>
      <c r="F4916" s="10" t="str">
        <f>IF(ISBLANK(INSERT!E4908)=FALSE,(IF(INSERT!E4908="NULL","",INSERT!E4908))," ")</f>
        <v xml:space="preserve"> </v>
      </c>
    </row>
    <row r="4917" spans="3:6" x14ac:dyDescent="0.25">
      <c r="C4917" s="11" t="str">
        <f t="shared" si="76"/>
        <v xml:space="preserve"> </v>
      </c>
      <c r="D4917" s="10" t="str">
        <f>IF(ISBLANK(INSERT!B4909)=FALSE,(IF(INSERT!B4909=0,INSERT!C4909,(INSERT!B4909*1000)+INSERT!C4909))," ")</f>
        <v xml:space="preserve"> </v>
      </c>
      <c r="E4917" s="10" t="str">
        <f>IF(ISBLANK(INSERT!D4909)=FALSE,INSERT!D4909," ")</f>
        <v xml:space="preserve"> </v>
      </c>
      <c r="F4917" s="10" t="str">
        <f>IF(ISBLANK(INSERT!E4909)=FALSE,(IF(INSERT!E4909="NULL","",INSERT!E4909))," ")</f>
        <v xml:space="preserve"> </v>
      </c>
    </row>
    <row r="4918" spans="3:6" x14ac:dyDescent="0.25">
      <c r="C4918" s="11" t="str">
        <f t="shared" si="76"/>
        <v xml:space="preserve"> </v>
      </c>
      <c r="D4918" s="10" t="str">
        <f>IF(ISBLANK(INSERT!B4910)=FALSE,(IF(INSERT!B4910=0,INSERT!C4910,(INSERT!B4910*1000)+INSERT!C4910))," ")</f>
        <v xml:space="preserve"> </v>
      </c>
      <c r="E4918" s="10" t="str">
        <f>IF(ISBLANK(INSERT!D4910)=FALSE,INSERT!D4910," ")</f>
        <v xml:space="preserve"> </v>
      </c>
      <c r="F4918" s="10" t="str">
        <f>IF(ISBLANK(INSERT!E4910)=FALSE,(IF(INSERT!E4910="NULL","",INSERT!E4910))," ")</f>
        <v xml:space="preserve"> </v>
      </c>
    </row>
    <row r="4919" spans="3:6" x14ac:dyDescent="0.25">
      <c r="C4919" s="11" t="str">
        <f t="shared" si="76"/>
        <v xml:space="preserve"> </v>
      </c>
      <c r="D4919" s="10" t="str">
        <f>IF(ISBLANK(INSERT!B4911)=FALSE,(IF(INSERT!B4911=0,INSERT!C4911,(INSERT!B4911*1000)+INSERT!C4911))," ")</f>
        <v xml:space="preserve"> </v>
      </c>
      <c r="E4919" s="10" t="str">
        <f>IF(ISBLANK(INSERT!D4911)=FALSE,INSERT!D4911," ")</f>
        <v xml:space="preserve"> </v>
      </c>
      <c r="F4919" s="10" t="str">
        <f>IF(ISBLANK(INSERT!E4911)=FALSE,(IF(INSERT!E4911="NULL","",INSERT!E4911))," ")</f>
        <v xml:space="preserve"> </v>
      </c>
    </row>
    <row r="4920" spans="3:6" x14ac:dyDescent="0.25">
      <c r="C4920" s="11" t="str">
        <f t="shared" si="76"/>
        <v xml:space="preserve"> </v>
      </c>
      <c r="D4920" s="10" t="str">
        <f>IF(ISBLANK(INSERT!B4912)=FALSE,(IF(INSERT!B4912=0,INSERT!C4912,(INSERT!B4912*1000)+INSERT!C4912))," ")</f>
        <v xml:space="preserve"> </v>
      </c>
      <c r="E4920" s="10" t="str">
        <f>IF(ISBLANK(INSERT!D4912)=FALSE,INSERT!D4912," ")</f>
        <v xml:space="preserve"> </v>
      </c>
      <c r="F4920" s="10" t="str">
        <f>IF(ISBLANK(INSERT!E4912)=FALSE,(IF(INSERT!E4912="NULL","",INSERT!E4912))," ")</f>
        <v xml:space="preserve"> </v>
      </c>
    </row>
    <row r="4921" spans="3:6" x14ac:dyDescent="0.25">
      <c r="C4921" s="11" t="str">
        <f t="shared" si="76"/>
        <v xml:space="preserve"> </v>
      </c>
      <c r="D4921" s="10" t="str">
        <f>IF(ISBLANK(INSERT!B4913)=FALSE,(IF(INSERT!B4913=0,INSERT!C4913,(INSERT!B4913*1000)+INSERT!C4913))," ")</f>
        <v xml:space="preserve"> </v>
      </c>
      <c r="E4921" s="10" t="str">
        <f>IF(ISBLANK(INSERT!D4913)=FALSE,INSERT!D4913," ")</f>
        <v xml:space="preserve"> </v>
      </c>
      <c r="F4921" s="10" t="str">
        <f>IF(ISBLANK(INSERT!E4913)=FALSE,(IF(INSERT!E4913="NULL","",INSERT!E4913))," ")</f>
        <v xml:space="preserve"> </v>
      </c>
    </row>
    <row r="4922" spans="3:6" x14ac:dyDescent="0.25">
      <c r="C4922" s="11" t="str">
        <f t="shared" si="76"/>
        <v xml:space="preserve"> </v>
      </c>
      <c r="D4922" s="10" t="str">
        <f>IF(ISBLANK(INSERT!B4914)=FALSE,(IF(INSERT!B4914=0,INSERT!C4914,(INSERT!B4914*1000)+INSERT!C4914))," ")</f>
        <v xml:space="preserve"> </v>
      </c>
      <c r="E4922" s="10" t="str">
        <f>IF(ISBLANK(INSERT!D4914)=FALSE,INSERT!D4914," ")</f>
        <v xml:space="preserve"> </v>
      </c>
      <c r="F4922" s="10" t="str">
        <f>IF(ISBLANK(INSERT!E4914)=FALSE,(IF(INSERT!E4914="NULL","",INSERT!E4914))," ")</f>
        <v xml:space="preserve"> </v>
      </c>
    </row>
    <row r="4923" spans="3:6" x14ac:dyDescent="0.25">
      <c r="C4923" s="11" t="str">
        <f t="shared" si="76"/>
        <v xml:space="preserve"> </v>
      </c>
      <c r="D4923" s="10" t="str">
        <f>IF(ISBLANK(INSERT!B4915)=FALSE,(IF(INSERT!B4915=0,INSERT!C4915,(INSERT!B4915*1000)+INSERT!C4915))," ")</f>
        <v xml:space="preserve"> </v>
      </c>
      <c r="E4923" s="10" t="str">
        <f>IF(ISBLANK(INSERT!D4915)=FALSE,INSERT!D4915," ")</f>
        <v xml:space="preserve"> </v>
      </c>
      <c r="F4923" s="10" t="str">
        <f>IF(ISBLANK(INSERT!E4915)=FALSE,(IF(INSERT!E4915="NULL","",INSERT!E4915))," ")</f>
        <v xml:space="preserve"> </v>
      </c>
    </row>
    <row r="4924" spans="3:6" x14ac:dyDescent="0.25">
      <c r="C4924" s="11" t="str">
        <f t="shared" si="76"/>
        <v xml:space="preserve"> </v>
      </c>
      <c r="D4924" s="10" t="str">
        <f>IF(ISBLANK(INSERT!B4916)=FALSE,(IF(INSERT!B4916=0,INSERT!C4916,(INSERT!B4916*1000)+INSERT!C4916))," ")</f>
        <v xml:space="preserve"> </v>
      </c>
      <c r="E4924" s="10" t="str">
        <f>IF(ISBLANK(INSERT!D4916)=FALSE,INSERT!D4916," ")</f>
        <v xml:space="preserve"> </v>
      </c>
      <c r="F4924" s="10" t="str">
        <f>IF(ISBLANK(INSERT!E4916)=FALSE,(IF(INSERT!E4916="NULL","",INSERT!E4916))," ")</f>
        <v xml:space="preserve"> </v>
      </c>
    </row>
    <row r="4925" spans="3:6" x14ac:dyDescent="0.25">
      <c r="C4925" s="11" t="str">
        <f t="shared" si="76"/>
        <v xml:space="preserve"> </v>
      </c>
      <c r="D4925" s="10" t="str">
        <f>IF(ISBLANK(INSERT!B4917)=FALSE,(IF(INSERT!B4917=0,INSERT!C4917,(INSERT!B4917*1000)+INSERT!C4917))," ")</f>
        <v xml:space="preserve"> </v>
      </c>
      <c r="E4925" s="10" t="str">
        <f>IF(ISBLANK(INSERT!D4917)=FALSE,INSERT!D4917," ")</f>
        <v xml:space="preserve"> </v>
      </c>
      <c r="F4925" s="10" t="str">
        <f>IF(ISBLANK(INSERT!E4917)=FALSE,(IF(INSERT!E4917="NULL","",INSERT!E4917))," ")</f>
        <v xml:space="preserve"> </v>
      </c>
    </row>
    <row r="4926" spans="3:6" x14ac:dyDescent="0.25">
      <c r="C4926" s="11" t="str">
        <f t="shared" si="76"/>
        <v xml:space="preserve"> </v>
      </c>
      <c r="D4926" s="10" t="str">
        <f>IF(ISBLANK(INSERT!B4918)=FALSE,(IF(INSERT!B4918=0,INSERT!C4918,(INSERT!B4918*1000)+INSERT!C4918))," ")</f>
        <v xml:space="preserve"> </v>
      </c>
      <c r="E4926" s="10" t="str">
        <f>IF(ISBLANK(INSERT!D4918)=FALSE,INSERT!D4918," ")</f>
        <v xml:space="preserve"> </v>
      </c>
      <c r="F4926" s="10" t="str">
        <f>IF(ISBLANK(INSERT!E4918)=FALSE,(IF(INSERT!E4918="NULL","",INSERT!E4918))," ")</f>
        <v xml:space="preserve"> </v>
      </c>
    </row>
    <row r="4927" spans="3:6" x14ac:dyDescent="0.25">
      <c r="C4927" s="11" t="str">
        <f t="shared" si="76"/>
        <v xml:space="preserve"> </v>
      </c>
      <c r="D4927" s="10" t="str">
        <f>IF(ISBLANK(INSERT!B4919)=FALSE,(IF(INSERT!B4919=0,INSERT!C4919,(INSERT!B4919*1000)+INSERT!C4919))," ")</f>
        <v xml:space="preserve"> </v>
      </c>
      <c r="E4927" s="10" t="str">
        <f>IF(ISBLANK(INSERT!D4919)=FALSE,INSERT!D4919," ")</f>
        <v xml:space="preserve"> </v>
      </c>
      <c r="F4927" s="10" t="str">
        <f>IF(ISBLANK(INSERT!E4919)=FALSE,(IF(INSERT!E4919="NULL","",INSERT!E4919))," ")</f>
        <v xml:space="preserve"> </v>
      </c>
    </row>
    <row r="4928" spans="3:6" x14ac:dyDescent="0.25">
      <c r="C4928" s="11" t="str">
        <f t="shared" si="76"/>
        <v xml:space="preserve"> </v>
      </c>
      <c r="D4928" s="10" t="str">
        <f>IF(ISBLANK(INSERT!B4920)=FALSE,(IF(INSERT!B4920=0,INSERT!C4920,(INSERT!B4920*1000)+INSERT!C4920))," ")</f>
        <v xml:space="preserve"> </v>
      </c>
      <c r="E4928" s="10" t="str">
        <f>IF(ISBLANK(INSERT!D4920)=FALSE,INSERT!D4920," ")</f>
        <v xml:space="preserve"> </v>
      </c>
      <c r="F4928" s="10" t="str">
        <f>IF(ISBLANK(INSERT!E4920)=FALSE,(IF(INSERT!E4920="NULL","",INSERT!E4920))," ")</f>
        <v xml:space="preserve"> </v>
      </c>
    </row>
    <row r="4929" spans="3:6" x14ac:dyDescent="0.25">
      <c r="C4929" s="11" t="str">
        <f t="shared" si="76"/>
        <v xml:space="preserve"> </v>
      </c>
      <c r="D4929" s="10" t="str">
        <f>IF(ISBLANK(INSERT!B4921)=FALSE,(IF(INSERT!B4921=0,INSERT!C4921,(INSERT!B4921*1000)+INSERT!C4921))," ")</f>
        <v xml:space="preserve"> </v>
      </c>
      <c r="E4929" s="10" t="str">
        <f>IF(ISBLANK(INSERT!D4921)=FALSE,INSERT!D4921," ")</f>
        <v xml:space="preserve"> </v>
      </c>
      <c r="F4929" s="10" t="str">
        <f>IF(ISBLANK(INSERT!E4921)=FALSE,(IF(INSERT!E4921="NULL","",INSERT!E4921))," ")</f>
        <v xml:space="preserve"> </v>
      </c>
    </row>
    <row r="4930" spans="3:6" x14ac:dyDescent="0.25">
      <c r="C4930" s="11" t="str">
        <f t="shared" si="76"/>
        <v xml:space="preserve"> </v>
      </c>
      <c r="D4930" s="10" t="str">
        <f>IF(ISBLANK(INSERT!B4922)=FALSE,(IF(INSERT!B4922=0,INSERT!C4922,(INSERT!B4922*1000)+INSERT!C4922))," ")</f>
        <v xml:space="preserve"> </v>
      </c>
      <c r="E4930" s="10" t="str">
        <f>IF(ISBLANK(INSERT!D4922)=FALSE,INSERT!D4922," ")</f>
        <v xml:space="preserve"> </v>
      </c>
      <c r="F4930" s="10" t="str">
        <f>IF(ISBLANK(INSERT!E4922)=FALSE,(IF(INSERT!E4922="NULL","",INSERT!E4922))," ")</f>
        <v xml:space="preserve"> </v>
      </c>
    </row>
    <row r="4931" spans="3:6" x14ac:dyDescent="0.25">
      <c r="C4931" s="11" t="str">
        <f t="shared" si="76"/>
        <v xml:space="preserve"> </v>
      </c>
      <c r="D4931" s="10" t="str">
        <f>IF(ISBLANK(INSERT!B4923)=FALSE,(IF(INSERT!B4923=0,INSERT!C4923,(INSERT!B4923*1000)+INSERT!C4923))," ")</f>
        <v xml:space="preserve"> </v>
      </c>
      <c r="E4931" s="10" t="str">
        <f>IF(ISBLANK(INSERT!D4923)=FALSE,INSERT!D4923," ")</f>
        <v xml:space="preserve"> </v>
      </c>
      <c r="F4931" s="10" t="str">
        <f>IF(ISBLANK(INSERT!E4923)=FALSE,(IF(INSERT!E4923="NULL","",INSERT!E4923))," ")</f>
        <v xml:space="preserve"> </v>
      </c>
    </row>
    <row r="4932" spans="3:6" x14ac:dyDescent="0.25">
      <c r="C4932" s="11" t="str">
        <f t="shared" si="76"/>
        <v xml:space="preserve"> </v>
      </c>
      <c r="D4932" s="10" t="str">
        <f>IF(ISBLANK(INSERT!B4924)=FALSE,(IF(INSERT!B4924=0,INSERT!C4924,(INSERT!B4924*1000)+INSERT!C4924))," ")</f>
        <v xml:space="preserve"> </v>
      </c>
      <c r="E4932" s="10" t="str">
        <f>IF(ISBLANK(INSERT!D4924)=FALSE,INSERT!D4924," ")</f>
        <v xml:space="preserve"> </v>
      </c>
      <c r="F4932" s="10" t="str">
        <f>IF(ISBLANK(INSERT!E4924)=FALSE,(IF(INSERT!E4924="NULL","",INSERT!E4924))," ")</f>
        <v xml:space="preserve"> </v>
      </c>
    </row>
    <row r="4933" spans="3:6" x14ac:dyDescent="0.25">
      <c r="C4933" s="11" t="str">
        <f t="shared" si="76"/>
        <v xml:space="preserve"> </v>
      </c>
      <c r="D4933" s="10" t="str">
        <f>IF(ISBLANK(INSERT!B4925)=FALSE,(IF(INSERT!B4925=0,INSERT!C4925,(INSERT!B4925*1000)+INSERT!C4925))," ")</f>
        <v xml:space="preserve"> </v>
      </c>
      <c r="E4933" s="10" t="str">
        <f>IF(ISBLANK(INSERT!D4925)=FALSE,INSERT!D4925," ")</f>
        <v xml:space="preserve"> </v>
      </c>
      <c r="F4933" s="10" t="str">
        <f>IF(ISBLANK(INSERT!E4925)=FALSE,(IF(INSERT!E4925="NULL","",INSERT!E4925))," ")</f>
        <v xml:space="preserve"> </v>
      </c>
    </row>
    <row r="4934" spans="3:6" x14ac:dyDescent="0.25">
      <c r="C4934" s="11" t="str">
        <f t="shared" si="76"/>
        <v xml:space="preserve"> </v>
      </c>
      <c r="D4934" s="10" t="str">
        <f>IF(ISBLANK(INSERT!B4926)=FALSE,(IF(INSERT!B4926=0,INSERT!C4926,(INSERT!B4926*1000)+INSERT!C4926))," ")</f>
        <v xml:space="preserve"> </v>
      </c>
      <c r="E4934" s="10" t="str">
        <f>IF(ISBLANK(INSERT!D4926)=FALSE,INSERT!D4926," ")</f>
        <v xml:space="preserve"> </v>
      </c>
      <c r="F4934" s="10" t="str">
        <f>IF(ISBLANK(INSERT!E4926)=FALSE,(IF(INSERT!E4926="NULL","",INSERT!E4926))," ")</f>
        <v xml:space="preserve"> </v>
      </c>
    </row>
    <row r="4935" spans="3:6" x14ac:dyDescent="0.25">
      <c r="C4935" s="11" t="str">
        <f t="shared" si="76"/>
        <v xml:space="preserve"> </v>
      </c>
      <c r="D4935" s="10" t="str">
        <f>IF(ISBLANK(INSERT!B4927)=FALSE,(IF(INSERT!B4927=0,INSERT!C4927,(INSERT!B4927*1000)+INSERT!C4927))," ")</f>
        <v xml:space="preserve"> </v>
      </c>
      <c r="E4935" s="10" t="str">
        <f>IF(ISBLANK(INSERT!D4927)=FALSE,INSERT!D4927," ")</f>
        <v xml:space="preserve"> </v>
      </c>
      <c r="F4935" s="10" t="str">
        <f>IF(ISBLANK(INSERT!E4927)=FALSE,(IF(INSERT!E4927="NULL","",INSERT!E4927))," ")</f>
        <v xml:space="preserve"> </v>
      </c>
    </row>
    <row r="4936" spans="3:6" x14ac:dyDescent="0.25">
      <c r="C4936" s="11" t="str">
        <f t="shared" si="76"/>
        <v xml:space="preserve"> </v>
      </c>
      <c r="D4936" s="10" t="str">
        <f>IF(ISBLANK(INSERT!B4928)=FALSE,(IF(INSERT!B4928=0,INSERT!C4928,(INSERT!B4928*1000)+INSERT!C4928))," ")</f>
        <v xml:space="preserve"> </v>
      </c>
      <c r="E4936" s="10" t="str">
        <f>IF(ISBLANK(INSERT!D4928)=FALSE,INSERT!D4928," ")</f>
        <v xml:space="preserve"> </v>
      </c>
      <c r="F4936" s="10" t="str">
        <f>IF(ISBLANK(INSERT!E4928)=FALSE,(IF(INSERT!E4928="NULL","",INSERT!E4928))," ")</f>
        <v xml:space="preserve"> </v>
      </c>
    </row>
    <row r="4937" spans="3:6" x14ac:dyDescent="0.25">
      <c r="C4937" s="11" t="str">
        <f t="shared" si="76"/>
        <v xml:space="preserve"> </v>
      </c>
      <c r="D4937" s="10" t="str">
        <f>IF(ISBLANK(INSERT!B4929)=FALSE,(IF(INSERT!B4929=0,INSERT!C4929,(INSERT!B4929*1000)+INSERT!C4929))," ")</f>
        <v xml:space="preserve"> </v>
      </c>
      <c r="E4937" s="10" t="str">
        <f>IF(ISBLANK(INSERT!D4929)=FALSE,INSERT!D4929," ")</f>
        <v xml:space="preserve"> </v>
      </c>
      <c r="F4937" s="10" t="str">
        <f>IF(ISBLANK(INSERT!E4929)=FALSE,(IF(INSERT!E4929="NULL","",INSERT!E4929))," ")</f>
        <v xml:space="preserve"> </v>
      </c>
    </row>
    <row r="4938" spans="3:6" x14ac:dyDescent="0.25">
      <c r="C4938" s="11" t="str">
        <f t="shared" si="76"/>
        <v xml:space="preserve"> </v>
      </c>
      <c r="D4938" s="10" t="str">
        <f>IF(ISBLANK(INSERT!B4930)=FALSE,(IF(INSERT!B4930=0,INSERT!C4930,(INSERT!B4930*1000)+INSERT!C4930))," ")</f>
        <v xml:space="preserve"> </v>
      </c>
      <c r="E4938" s="10" t="str">
        <f>IF(ISBLANK(INSERT!D4930)=FALSE,INSERT!D4930," ")</f>
        <v xml:space="preserve"> </v>
      </c>
      <c r="F4938" s="10" t="str">
        <f>IF(ISBLANK(INSERT!E4930)=FALSE,(IF(INSERT!E4930="NULL","",INSERT!E4930))," ")</f>
        <v xml:space="preserve"> </v>
      </c>
    </row>
    <row r="4939" spans="3:6" x14ac:dyDescent="0.25">
      <c r="C4939" s="11" t="str">
        <f t="shared" si="76"/>
        <v xml:space="preserve"> </v>
      </c>
      <c r="D4939" s="10" t="str">
        <f>IF(ISBLANK(INSERT!B4931)=FALSE,(IF(INSERT!B4931=0,INSERT!C4931,(INSERT!B4931*1000)+INSERT!C4931))," ")</f>
        <v xml:space="preserve"> </v>
      </c>
      <c r="E4939" s="10" t="str">
        <f>IF(ISBLANK(INSERT!D4931)=FALSE,INSERT!D4931," ")</f>
        <v xml:space="preserve"> </v>
      </c>
      <c r="F4939" s="10" t="str">
        <f>IF(ISBLANK(INSERT!E4931)=FALSE,(IF(INSERT!E4931="NULL","",INSERT!E4931))," ")</f>
        <v xml:space="preserve"> </v>
      </c>
    </row>
    <row r="4940" spans="3:6" x14ac:dyDescent="0.25">
      <c r="C4940" s="11" t="str">
        <f t="shared" si="76"/>
        <v xml:space="preserve"> </v>
      </c>
      <c r="D4940" s="10" t="str">
        <f>IF(ISBLANK(INSERT!B4932)=FALSE,(IF(INSERT!B4932=0,INSERT!C4932,(INSERT!B4932*1000)+INSERT!C4932))," ")</f>
        <v xml:space="preserve"> </v>
      </c>
      <c r="E4940" s="10" t="str">
        <f>IF(ISBLANK(INSERT!D4932)=FALSE,INSERT!D4932," ")</f>
        <v xml:space="preserve"> </v>
      </c>
      <c r="F4940" s="10" t="str">
        <f>IF(ISBLANK(INSERT!E4932)=FALSE,(IF(INSERT!E4932="NULL","",INSERT!E4932))," ")</f>
        <v xml:space="preserve"> </v>
      </c>
    </row>
    <row r="4941" spans="3:6" x14ac:dyDescent="0.25">
      <c r="C4941" s="11" t="str">
        <f t="shared" si="76"/>
        <v xml:space="preserve"> </v>
      </c>
      <c r="D4941" s="10" t="str">
        <f>IF(ISBLANK(INSERT!B4933)=FALSE,(IF(INSERT!B4933=0,INSERT!C4933,(INSERT!B4933*1000)+INSERT!C4933))," ")</f>
        <v xml:space="preserve"> </v>
      </c>
      <c r="E4941" s="10" t="str">
        <f>IF(ISBLANK(INSERT!D4933)=FALSE,INSERT!D4933," ")</f>
        <v xml:space="preserve"> </v>
      </c>
      <c r="F4941" s="10" t="str">
        <f>IF(ISBLANK(INSERT!E4933)=FALSE,(IF(INSERT!E4933="NULL","",INSERT!E4933))," ")</f>
        <v xml:space="preserve"> </v>
      </c>
    </row>
    <row r="4942" spans="3:6" x14ac:dyDescent="0.25">
      <c r="C4942" s="11" t="str">
        <f t="shared" si="76"/>
        <v xml:space="preserve"> </v>
      </c>
      <c r="D4942" s="10" t="str">
        <f>IF(ISBLANK(INSERT!B4934)=FALSE,(IF(INSERT!B4934=0,INSERT!C4934,(INSERT!B4934*1000)+INSERT!C4934))," ")</f>
        <v xml:space="preserve"> </v>
      </c>
      <c r="E4942" s="10" t="str">
        <f>IF(ISBLANK(INSERT!D4934)=FALSE,INSERT!D4934," ")</f>
        <v xml:space="preserve"> </v>
      </c>
      <c r="F4942" s="10" t="str">
        <f>IF(ISBLANK(INSERT!E4934)=FALSE,(IF(INSERT!E4934="NULL","",INSERT!E4934))," ")</f>
        <v xml:space="preserve"> </v>
      </c>
    </row>
    <row r="4943" spans="3:6" x14ac:dyDescent="0.25">
      <c r="C4943" s="11" t="str">
        <f t="shared" ref="C4943:C5000" si="77">IF(D4943=" "," ",C4942+1)</f>
        <v xml:space="preserve"> </v>
      </c>
      <c r="D4943" s="10" t="str">
        <f>IF(ISBLANK(INSERT!B4935)=FALSE,(IF(INSERT!B4935=0,INSERT!C4935,(INSERT!B4935*1000)+INSERT!C4935))," ")</f>
        <v xml:space="preserve"> </v>
      </c>
      <c r="E4943" s="10" t="str">
        <f>IF(ISBLANK(INSERT!D4935)=FALSE,INSERT!D4935," ")</f>
        <v xml:space="preserve"> </v>
      </c>
      <c r="F4943" s="10" t="str">
        <f>IF(ISBLANK(INSERT!E4935)=FALSE,(IF(INSERT!E4935="NULL","",INSERT!E4935))," ")</f>
        <v xml:space="preserve"> </v>
      </c>
    </row>
    <row r="4944" spans="3:6" x14ac:dyDescent="0.25">
      <c r="C4944" s="11" t="str">
        <f t="shared" si="77"/>
        <v xml:space="preserve"> </v>
      </c>
      <c r="D4944" s="10" t="str">
        <f>IF(ISBLANK(INSERT!B4936)=FALSE,(IF(INSERT!B4936=0,INSERT!C4936,(INSERT!B4936*1000)+INSERT!C4936))," ")</f>
        <v xml:space="preserve"> </v>
      </c>
      <c r="E4944" s="10" t="str">
        <f>IF(ISBLANK(INSERT!D4936)=FALSE,INSERT!D4936," ")</f>
        <v xml:space="preserve"> </v>
      </c>
      <c r="F4944" s="10" t="str">
        <f>IF(ISBLANK(INSERT!E4936)=FALSE,(IF(INSERT!E4936="NULL","",INSERT!E4936))," ")</f>
        <v xml:space="preserve"> </v>
      </c>
    </row>
    <row r="4945" spans="3:6" x14ac:dyDescent="0.25">
      <c r="C4945" s="11" t="str">
        <f t="shared" si="77"/>
        <v xml:space="preserve"> </v>
      </c>
      <c r="D4945" s="10" t="str">
        <f>IF(ISBLANK(INSERT!B4937)=FALSE,(IF(INSERT!B4937=0,INSERT!C4937,(INSERT!B4937*1000)+INSERT!C4937))," ")</f>
        <v xml:space="preserve"> </v>
      </c>
      <c r="E4945" s="10" t="str">
        <f>IF(ISBLANK(INSERT!D4937)=FALSE,INSERT!D4937," ")</f>
        <v xml:space="preserve"> </v>
      </c>
      <c r="F4945" s="10" t="str">
        <f>IF(ISBLANK(INSERT!E4937)=FALSE,(IF(INSERT!E4937="NULL","",INSERT!E4937))," ")</f>
        <v xml:space="preserve"> </v>
      </c>
    </row>
    <row r="4946" spans="3:6" x14ac:dyDescent="0.25">
      <c r="C4946" s="11" t="str">
        <f t="shared" si="77"/>
        <v xml:space="preserve"> </v>
      </c>
      <c r="D4946" s="10" t="str">
        <f>IF(ISBLANK(INSERT!B4938)=FALSE,(IF(INSERT!B4938=0,INSERT!C4938,(INSERT!B4938*1000)+INSERT!C4938))," ")</f>
        <v xml:space="preserve"> </v>
      </c>
      <c r="E4946" s="10" t="str">
        <f>IF(ISBLANK(INSERT!D4938)=FALSE,INSERT!D4938," ")</f>
        <v xml:space="preserve"> </v>
      </c>
      <c r="F4946" s="10" t="str">
        <f>IF(ISBLANK(INSERT!E4938)=FALSE,(IF(INSERT!E4938="NULL","",INSERT!E4938))," ")</f>
        <v xml:space="preserve"> </v>
      </c>
    </row>
    <row r="4947" spans="3:6" x14ac:dyDescent="0.25">
      <c r="C4947" s="11" t="str">
        <f t="shared" si="77"/>
        <v xml:space="preserve"> </v>
      </c>
      <c r="D4947" s="10" t="str">
        <f>IF(ISBLANK(INSERT!B4939)=FALSE,(IF(INSERT!B4939=0,INSERT!C4939,(INSERT!B4939*1000)+INSERT!C4939))," ")</f>
        <v xml:space="preserve"> </v>
      </c>
      <c r="E4947" s="10" t="str">
        <f>IF(ISBLANK(INSERT!D4939)=FALSE,INSERT!D4939," ")</f>
        <v xml:space="preserve"> </v>
      </c>
      <c r="F4947" s="10" t="str">
        <f>IF(ISBLANK(INSERT!E4939)=FALSE,(IF(INSERT!E4939="NULL","",INSERT!E4939))," ")</f>
        <v xml:space="preserve"> </v>
      </c>
    </row>
    <row r="4948" spans="3:6" x14ac:dyDescent="0.25">
      <c r="C4948" s="11" t="str">
        <f t="shared" si="77"/>
        <v xml:space="preserve"> </v>
      </c>
      <c r="D4948" s="10" t="str">
        <f>IF(ISBLANK(INSERT!B4940)=FALSE,(IF(INSERT!B4940=0,INSERT!C4940,(INSERT!B4940*1000)+INSERT!C4940))," ")</f>
        <v xml:space="preserve"> </v>
      </c>
      <c r="E4948" s="10" t="str">
        <f>IF(ISBLANK(INSERT!D4940)=FALSE,INSERT!D4940," ")</f>
        <v xml:space="preserve"> </v>
      </c>
      <c r="F4948" s="10" t="str">
        <f>IF(ISBLANK(INSERT!E4940)=FALSE,(IF(INSERT!E4940="NULL","",INSERT!E4940))," ")</f>
        <v xml:space="preserve"> </v>
      </c>
    </row>
    <row r="4949" spans="3:6" x14ac:dyDescent="0.25">
      <c r="C4949" s="11" t="str">
        <f t="shared" si="77"/>
        <v xml:space="preserve"> </v>
      </c>
      <c r="D4949" s="10" t="str">
        <f>IF(ISBLANK(INSERT!B4941)=FALSE,(IF(INSERT!B4941=0,INSERT!C4941,(INSERT!B4941*1000)+INSERT!C4941))," ")</f>
        <v xml:space="preserve"> </v>
      </c>
      <c r="E4949" s="10" t="str">
        <f>IF(ISBLANK(INSERT!D4941)=FALSE,INSERT!D4941," ")</f>
        <v xml:space="preserve"> </v>
      </c>
      <c r="F4949" s="10" t="str">
        <f>IF(ISBLANK(INSERT!E4941)=FALSE,(IF(INSERT!E4941="NULL","",INSERT!E4941))," ")</f>
        <v xml:space="preserve"> </v>
      </c>
    </row>
    <row r="4950" spans="3:6" x14ac:dyDescent="0.25">
      <c r="C4950" s="11" t="str">
        <f t="shared" si="77"/>
        <v xml:space="preserve"> </v>
      </c>
      <c r="D4950" s="10" t="str">
        <f>IF(ISBLANK(INSERT!B4942)=FALSE,(IF(INSERT!B4942=0,INSERT!C4942,(INSERT!B4942*1000)+INSERT!C4942))," ")</f>
        <v xml:space="preserve"> </v>
      </c>
      <c r="E4950" s="10" t="str">
        <f>IF(ISBLANK(INSERT!D4942)=FALSE,INSERT!D4942," ")</f>
        <v xml:space="preserve"> </v>
      </c>
      <c r="F4950" s="10" t="str">
        <f>IF(ISBLANK(INSERT!E4942)=FALSE,(IF(INSERT!E4942="NULL","",INSERT!E4942))," ")</f>
        <v xml:space="preserve"> </v>
      </c>
    </row>
    <row r="4951" spans="3:6" x14ac:dyDescent="0.25">
      <c r="C4951" s="11" t="str">
        <f t="shared" si="77"/>
        <v xml:space="preserve"> </v>
      </c>
      <c r="D4951" s="10" t="str">
        <f>IF(ISBLANK(INSERT!B4943)=FALSE,(IF(INSERT!B4943=0,INSERT!C4943,(INSERT!B4943*1000)+INSERT!C4943))," ")</f>
        <v xml:space="preserve"> </v>
      </c>
      <c r="E4951" s="10" t="str">
        <f>IF(ISBLANK(INSERT!D4943)=FALSE,INSERT!D4943," ")</f>
        <v xml:space="preserve"> </v>
      </c>
      <c r="F4951" s="10" t="str">
        <f>IF(ISBLANK(INSERT!E4943)=FALSE,(IF(INSERT!E4943="NULL","",INSERT!E4943))," ")</f>
        <v xml:space="preserve"> </v>
      </c>
    </row>
    <row r="4952" spans="3:6" x14ac:dyDescent="0.25">
      <c r="C4952" s="11" t="str">
        <f t="shared" si="77"/>
        <v xml:space="preserve"> </v>
      </c>
      <c r="D4952" s="10" t="str">
        <f>IF(ISBLANK(INSERT!B4944)=FALSE,(IF(INSERT!B4944=0,INSERT!C4944,(INSERT!B4944*1000)+INSERT!C4944))," ")</f>
        <v xml:space="preserve"> </v>
      </c>
      <c r="E4952" s="10" t="str">
        <f>IF(ISBLANK(INSERT!D4944)=FALSE,INSERT!D4944," ")</f>
        <v xml:space="preserve"> </v>
      </c>
      <c r="F4952" s="10" t="str">
        <f>IF(ISBLANK(INSERT!E4944)=FALSE,(IF(INSERT!E4944="NULL","",INSERT!E4944))," ")</f>
        <v xml:space="preserve"> </v>
      </c>
    </row>
    <row r="4953" spans="3:6" x14ac:dyDescent="0.25">
      <c r="C4953" s="11" t="str">
        <f t="shared" si="77"/>
        <v xml:space="preserve"> </v>
      </c>
      <c r="D4953" s="10" t="str">
        <f>IF(ISBLANK(INSERT!B4945)=FALSE,(IF(INSERT!B4945=0,INSERT!C4945,(INSERT!B4945*1000)+INSERT!C4945))," ")</f>
        <v xml:space="preserve"> </v>
      </c>
      <c r="E4953" s="10" t="str">
        <f>IF(ISBLANK(INSERT!D4945)=FALSE,INSERT!D4945," ")</f>
        <v xml:space="preserve"> </v>
      </c>
      <c r="F4953" s="10" t="str">
        <f>IF(ISBLANK(INSERT!E4945)=FALSE,(IF(INSERT!E4945="NULL","",INSERT!E4945))," ")</f>
        <v xml:space="preserve"> </v>
      </c>
    </row>
    <row r="4954" spans="3:6" x14ac:dyDescent="0.25">
      <c r="C4954" s="11" t="str">
        <f t="shared" si="77"/>
        <v xml:space="preserve"> </v>
      </c>
      <c r="D4954" s="10" t="str">
        <f>IF(ISBLANK(INSERT!B4946)=FALSE,(IF(INSERT!B4946=0,INSERT!C4946,(INSERT!B4946*1000)+INSERT!C4946))," ")</f>
        <v xml:space="preserve"> </v>
      </c>
      <c r="E4954" s="10" t="str">
        <f>IF(ISBLANK(INSERT!D4946)=FALSE,INSERT!D4946," ")</f>
        <v xml:space="preserve"> </v>
      </c>
      <c r="F4954" s="10" t="str">
        <f>IF(ISBLANK(INSERT!E4946)=FALSE,(IF(INSERT!E4946="NULL","",INSERT!E4946))," ")</f>
        <v xml:space="preserve"> </v>
      </c>
    </row>
    <row r="4955" spans="3:6" x14ac:dyDescent="0.25">
      <c r="C4955" s="11" t="str">
        <f t="shared" si="77"/>
        <v xml:space="preserve"> </v>
      </c>
      <c r="D4955" s="10" t="str">
        <f>IF(ISBLANK(INSERT!B4947)=FALSE,(IF(INSERT!B4947=0,INSERT!C4947,(INSERT!B4947*1000)+INSERT!C4947))," ")</f>
        <v xml:space="preserve"> </v>
      </c>
      <c r="E4955" s="10" t="str">
        <f>IF(ISBLANK(INSERT!D4947)=FALSE,INSERT!D4947," ")</f>
        <v xml:space="preserve"> </v>
      </c>
      <c r="F4955" s="10" t="str">
        <f>IF(ISBLANK(INSERT!E4947)=FALSE,(IF(INSERT!E4947="NULL","",INSERT!E4947))," ")</f>
        <v xml:space="preserve"> </v>
      </c>
    </row>
    <row r="4956" spans="3:6" x14ac:dyDescent="0.25">
      <c r="C4956" s="11" t="str">
        <f t="shared" si="77"/>
        <v xml:space="preserve"> </v>
      </c>
      <c r="D4956" s="10" t="str">
        <f>IF(ISBLANK(INSERT!B4948)=FALSE,(IF(INSERT!B4948=0,INSERT!C4948,(INSERT!B4948*1000)+INSERT!C4948))," ")</f>
        <v xml:space="preserve"> </v>
      </c>
      <c r="E4956" s="10" t="str">
        <f>IF(ISBLANK(INSERT!D4948)=FALSE,INSERT!D4948," ")</f>
        <v xml:space="preserve"> </v>
      </c>
      <c r="F4956" s="10" t="str">
        <f>IF(ISBLANK(INSERT!E4948)=FALSE,(IF(INSERT!E4948="NULL","",INSERT!E4948))," ")</f>
        <v xml:space="preserve"> </v>
      </c>
    </row>
    <row r="4957" spans="3:6" x14ac:dyDescent="0.25">
      <c r="C4957" s="11" t="str">
        <f t="shared" si="77"/>
        <v xml:space="preserve"> </v>
      </c>
      <c r="D4957" s="10" t="str">
        <f>IF(ISBLANK(INSERT!B4949)=FALSE,(IF(INSERT!B4949=0,INSERT!C4949,(INSERT!B4949*1000)+INSERT!C4949))," ")</f>
        <v xml:space="preserve"> </v>
      </c>
      <c r="E4957" s="10" t="str">
        <f>IF(ISBLANK(INSERT!D4949)=FALSE,INSERT!D4949," ")</f>
        <v xml:space="preserve"> </v>
      </c>
      <c r="F4957" s="10" t="str">
        <f>IF(ISBLANK(INSERT!E4949)=FALSE,(IF(INSERT!E4949="NULL","",INSERT!E4949))," ")</f>
        <v xml:space="preserve"> </v>
      </c>
    </row>
    <row r="4958" spans="3:6" x14ac:dyDescent="0.25">
      <c r="C4958" s="11" t="str">
        <f t="shared" si="77"/>
        <v xml:space="preserve"> </v>
      </c>
      <c r="D4958" s="10" t="str">
        <f>IF(ISBLANK(INSERT!B4950)=FALSE,(IF(INSERT!B4950=0,INSERT!C4950,(INSERT!B4950*1000)+INSERT!C4950))," ")</f>
        <v xml:space="preserve"> </v>
      </c>
      <c r="E4958" s="10" t="str">
        <f>IF(ISBLANK(INSERT!D4950)=FALSE,INSERT!D4950," ")</f>
        <v xml:space="preserve"> </v>
      </c>
      <c r="F4958" s="10" t="str">
        <f>IF(ISBLANK(INSERT!E4950)=FALSE,(IF(INSERT!E4950="NULL","",INSERT!E4950))," ")</f>
        <v xml:space="preserve"> </v>
      </c>
    </row>
    <row r="4959" spans="3:6" x14ac:dyDescent="0.25">
      <c r="C4959" s="11" t="str">
        <f t="shared" si="77"/>
        <v xml:space="preserve"> </v>
      </c>
      <c r="D4959" s="10" t="str">
        <f>IF(ISBLANK(INSERT!B4951)=FALSE,(IF(INSERT!B4951=0,INSERT!C4951,(INSERT!B4951*1000)+INSERT!C4951))," ")</f>
        <v xml:space="preserve"> </v>
      </c>
      <c r="E4959" s="10" t="str">
        <f>IF(ISBLANK(INSERT!D4951)=FALSE,INSERT!D4951," ")</f>
        <v xml:space="preserve"> </v>
      </c>
      <c r="F4959" s="10" t="str">
        <f>IF(ISBLANK(INSERT!E4951)=FALSE,(IF(INSERT!E4951="NULL","",INSERT!E4951))," ")</f>
        <v xml:space="preserve"> </v>
      </c>
    </row>
    <row r="4960" spans="3:6" x14ac:dyDescent="0.25">
      <c r="C4960" s="11" t="str">
        <f t="shared" si="77"/>
        <v xml:space="preserve"> </v>
      </c>
      <c r="D4960" s="10" t="str">
        <f>IF(ISBLANK(INSERT!B4952)=FALSE,(IF(INSERT!B4952=0,INSERT!C4952,(INSERT!B4952*1000)+INSERT!C4952))," ")</f>
        <v xml:space="preserve"> </v>
      </c>
      <c r="E4960" s="10" t="str">
        <f>IF(ISBLANK(INSERT!D4952)=FALSE,INSERT!D4952," ")</f>
        <v xml:space="preserve"> </v>
      </c>
      <c r="F4960" s="10" t="str">
        <f>IF(ISBLANK(INSERT!E4952)=FALSE,(IF(INSERT!E4952="NULL","",INSERT!E4952))," ")</f>
        <v xml:space="preserve"> </v>
      </c>
    </row>
    <row r="4961" spans="3:6" x14ac:dyDescent="0.25">
      <c r="C4961" s="11" t="str">
        <f t="shared" si="77"/>
        <v xml:space="preserve"> </v>
      </c>
      <c r="D4961" s="10" t="str">
        <f>IF(ISBLANK(INSERT!B4953)=FALSE,(IF(INSERT!B4953=0,INSERT!C4953,(INSERT!B4953*1000)+INSERT!C4953))," ")</f>
        <v xml:space="preserve"> </v>
      </c>
      <c r="E4961" s="10" t="str">
        <f>IF(ISBLANK(INSERT!D4953)=FALSE,INSERT!D4953," ")</f>
        <v xml:space="preserve"> </v>
      </c>
      <c r="F4961" s="10" t="str">
        <f>IF(ISBLANK(INSERT!E4953)=FALSE,(IF(INSERT!E4953="NULL","",INSERT!E4953))," ")</f>
        <v xml:space="preserve"> </v>
      </c>
    </row>
    <row r="4962" spans="3:6" x14ac:dyDescent="0.25">
      <c r="C4962" s="11" t="str">
        <f t="shared" si="77"/>
        <v xml:space="preserve"> </v>
      </c>
      <c r="D4962" s="10" t="str">
        <f>IF(ISBLANK(INSERT!B4954)=FALSE,(IF(INSERT!B4954=0,INSERT!C4954,(INSERT!B4954*1000)+INSERT!C4954))," ")</f>
        <v xml:space="preserve"> </v>
      </c>
      <c r="E4962" s="10" t="str">
        <f>IF(ISBLANK(INSERT!D4954)=FALSE,INSERT!D4954," ")</f>
        <v xml:space="preserve"> </v>
      </c>
      <c r="F4962" s="10" t="str">
        <f>IF(ISBLANK(INSERT!E4954)=FALSE,(IF(INSERT!E4954="NULL","",INSERT!E4954))," ")</f>
        <v xml:space="preserve"> </v>
      </c>
    </row>
    <row r="4963" spans="3:6" x14ac:dyDescent="0.25">
      <c r="C4963" s="11" t="str">
        <f t="shared" si="77"/>
        <v xml:space="preserve"> </v>
      </c>
      <c r="D4963" s="10" t="str">
        <f>IF(ISBLANK(INSERT!B4955)=FALSE,(IF(INSERT!B4955=0,INSERT!C4955,(INSERT!B4955*1000)+INSERT!C4955))," ")</f>
        <v xml:space="preserve"> </v>
      </c>
      <c r="E4963" s="10" t="str">
        <f>IF(ISBLANK(INSERT!D4955)=FALSE,INSERT!D4955," ")</f>
        <v xml:space="preserve"> </v>
      </c>
      <c r="F4963" s="10" t="str">
        <f>IF(ISBLANK(INSERT!E4955)=FALSE,(IF(INSERT!E4955="NULL","",INSERT!E4955))," ")</f>
        <v xml:space="preserve"> </v>
      </c>
    </row>
    <row r="4964" spans="3:6" x14ac:dyDescent="0.25">
      <c r="C4964" s="11" t="str">
        <f t="shared" si="77"/>
        <v xml:space="preserve"> </v>
      </c>
      <c r="D4964" s="10" t="str">
        <f>IF(ISBLANK(INSERT!B4956)=FALSE,(IF(INSERT!B4956=0,INSERT!C4956,(INSERT!B4956*1000)+INSERT!C4956))," ")</f>
        <v xml:space="preserve"> </v>
      </c>
      <c r="E4964" s="10" t="str">
        <f>IF(ISBLANK(INSERT!D4956)=FALSE,INSERT!D4956," ")</f>
        <v xml:space="preserve"> </v>
      </c>
      <c r="F4964" s="10" t="str">
        <f>IF(ISBLANK(INSERT!E4956)=FALSE,(IF(INSERT!E4956="NULL","",INSERT!E4956))," ")</f>
        <v xml:space="preserve"> </v>
      </c>
    </row>
    <row r="4965" spans="3:6" x14ac:dyDescent="0.25">
      <c r="C4965" s="11" t="str">
        <f t="shared" si="77"/>
        <v xml:space="preserve"> </v>
      </c>
      <c r="D4965" s="10" t="str">
        <f>IF(ISBLANK(INSERT!B4957)=FALSE,(IF(INSERT!B4957=0,INSERT!C4957,(INSERT!B4957*1000)+INSERT!C4957))," ")</f>
        <v xml:space="preserve"> </v>
      </c>
      <c r="E4965" s="10" t="str">
        <f>IF(ISBLANK(INSERT!D4957)=FALSE,INSERT!D4957," ")</f>
        <v xml:space="preserve"> </v>
      </c>
      <c r="F4965" s="10" t="str">
        <f>IF(ISBLANK(INSERT!E4957)=FALSE,(IF(INSERT!E4957="NULL","",INSERT!E4957))," ")</f>
        <v xml:space="preserve"> </v>
      </c>
    </row>
    <row r="4966" spans="3:6" x14ac:dyDescent="0.25">
      <c r="C4966" s="11" t="str">
        <f t="shared" si="77"/>
        <v xml:space="preserve"> </v>
      </c>
      <c r="D4966" s="10" t="str">
        <f>IF(ISBLANK(INSERT!B4958)=FALSE,(IF(INSERT!B4958=0,INSERT!C4958,(INSERT!B4958*1000)+INSERT!C4958))," ")</f>
        <v xml:space="preserve"> </v>
      </c>
      <c r="E4966" s="10" t="str">
        <f>IF(ISBLANK(INSERT!D4958)=FALSE,INSERT!D4958," ")</f>
        <v xml:space="preserve"> </v>
      </c>
      <c r="F4966" s="10" t="str">
        <f>IF(ISBLANK(INSERT!E4958)=FALSE,(IF(INSERT!E4958="NULL","",INSERT!E4958))," ")</f>
        <v xml:space="preserve"> </v>
      </c>
    </row>
    <row r="4967" spans="3:6" x14ac:dyDescent="0.25">
      <c r="C4967" s="11" t="str">
        <f t="shared" si="77"/>
        <v xml:space="preserve"> </v>
      </c>
      <c r="D4967" s="10" t="str">
        <f>IF(ISBLANK(INSERT!B4959)=FALSE,(IF(INSERT!B4959=0,INSERT!C4959,(INSERT!B4959*1000)+INSERT!C4959))," ")</f>
        <v xml:space="preserve"> </v>
      </c>
      <c r="E4967" s="10" t="str">
        <f>IF(ISBLANK(INSERT!D4959)=FALSE,INSERT!D4959," ")</f>
        <v xml:space="preserve"> </v>
      </c>
      <c r="F4967" s="10" t="str">
        <f>IF(ISBLANK(INSERT!E4959)=FALSE,(IF(INSERT!E4959="NULL","",INSERT!E4959))," ")</f>
        <v xml:space="preserve"> </v>
      </c>
    </row>
    <row r="4968" spans="3:6" x14ac:dyDescent="0.25">
      <c r="C4968" s="11" t="str">
        <f t="shared" si="77"/>
        <v xml:space="preserve"> </v>
      </c>
      <c r="D4968" s="10" t="str">
        <f>IF(ISBLANK(INSERT!B4960)=FALSE,(IF(INSERT!B4960=0,INSERT!C4960,(INSERT!B4960*1000)+INSERT!C4960))," ")</f>
        <v xml:space="preserve"> </v>
      </c>
      <c r="E4968" s="10" t="str">
        <f>IF(ISBLANK(INSERT!D4960)=FALSE,INSERT!D4960," ")</f>
        <v xml:space="preserve"> </v>
      </c>
      <c r="F4968" s="10" t="str">
        <f>IF(ISBLANK(INSERT!E4960)=FALSE,(IF(INSERT!E4960="NULL","",INSERT!E4960))," ")</f>
        <v xml:space="preserve"> </v>
      </c>
    </row>
    <row r="4969" spans="3:6" x14ac:dyDescent="0.25">
      <c r="C4969" s="11" t="str">
        <f t="shared" si="77"/>
        <v xml:space="preserve"> </v>
      </c>
      <c r="D4969" s="10" t="str">
        <f>IF(ISBLANK(INSERT!B4961)=FALSE,(IF(INSERT!B4961=0,INSERT!C4961,(INSERT!B4961*1000)+INSERT!C4961))," ")</f>
        <v xml:space="preserve"> </v>
      </c>
      <c r="E4969" s="10" t="str">
        <f>IF(ISBLANK(INSERT!D4961)=FALSE,INSERT!D4961," ")</f>
        <v xml:space="preserve"> </v>
      </c>
      <c r="F4969" s="10" t="str">
        <f>IF(ISBLANK(INSERT!E4961)=FALSE,(IF(INSERT!E4961="NULL","",INSERT!E4961))," ")</f>
        <v xml:space="preserve"> </v>
      </c>
    </row>
    <row r="4970" spans="3:6" x14ac:dyDescent="0.25">
      <c r="C4970" s="11" t="str">
        <f t="shared" si="77"/>
        <v xml:space="preserve"> </v>
      </c>
      <c r="D4970" s="10" t="str">
        <f>IF(ISBLANK(INSERT!B4962)=FALSE,(IF(INSERT!B4962=0,INSERT!C4962,(INSERT!B4962*1000)+INSERT!C4962))," ")</f>
        <v xml:space="preserve"> </v>
      </c>
      <c r="E4970" s="10" t="str">
        <f>IF(ISBLANK(INSERT!D4962)=FALSE,INSERT!D4962," ")</f>
        <v xml:space="preserve"> </v>
      </c>
      <c r="F4970" s="10" t="str">
        <f>IF(ISBLANK(INSERT!E4962)=FALSE,(IF(INSERT!E4962="NULL","",INSERT!E4962))," ")</f>
        <v xml:space="preserve"> </v>
      </c>
    </row>
    <row r="4971" spans="3:6" x14ac:dyDescent="0.25">
      <c r="C4971" s="11" t="str">
        <f t="shared" si="77"/>
        <v xml:space="preserve"> </v>
      </c>
      <c r="D4971" s="10" t="str">
        <f>IF(ISBLANK(INSERT!B4963)=FALSE,(IF(INSERT!B4963=0,INSERT!C4963,(INSERT!B4963*1000)+INSERT!C4963))," ")</f>
        <v xml:space="preserve"> </v>
      </c>
      <c r="E4971" s="10" t="str">
        <f>IF(ISBLANK(INSERT!D4963)=FALSE,INSERT!D4963," ")</f>
        <v xml:space="preserve"> </v>
      </c>
      <c r="F4971" s="10" t="str">
        <f>IF(ISBLANK(INSERT!E4963)=FALSE,(IF(INSERT!E4963="NULL","",INSERT!E4963))," ")</f>
        <v xml:space="preserve"> </v>
      </c>
    </row>
    <row r="4972" spans="3:6" x14ac:dyDescent="0.25">
      <c r="C4972" s="11" t="str">
        <f t="shared" si="77"/>
        <v xml:space="preserve"> </v>
      </c>
      <c r="D4972" s="10" t="str">
        <f>IF(ISBLANK(INSERT!B4964)=FALSE,(IF(INSERT!B4964=0,INSERT!C4964,(INSERT!B4964*1000)+INSERT!C4964))," ")</f>
        <v xml:space="preserve"> </v>
      </c>
      <c r="E4972" s="10" t="str">
        <f>IF(ISBLANK(INSERT!D4964)=FALSE,INSERT!D4964," ")</f>
        <v xml:space="preserve"> </v>
      </c>
      <c r="F4972" s="10" t="str">
        <f>IF(ISBLANK(INSERT!E4964)=FALSE,(IF(INSERT!E4964="NULL","",INSERT!E4964))," ")</f>
        <v xml:space="preserve"> </v>
      </c>
    </row>
    <row r="4973" spans="3:6" x14ac:dyDescent="0.25">
      <c r="C4973" s="11" t="str">
        <f t="shared" si="77"/>
        <v xml:space="preserve"> </v>
      </c>
      <c r="D4973" s="10" t="str">
        <f>IF(ISBLANK(INSERT!B4965)=FALSE,(IF(INSERT!B4965=0,INSERT!C4965,(INSERT!B4965*1000)+INSERT!C4965))," ")</f>
        <v xml:space="preserve"> </v>
      </c>
      <c r="E4973" s="10" t="str">
        <f>IF(ISBLANK(INSERT!D4965)=FALSE,INSERT!D4965," ")</f>
        <v xml:space="preserve"> </v>
      </c>
      <c r="F4973" s="10" t="str">
        <f>IF(ISBLANK(INSERT!E4965)=FALSE,(IF(INSERT!E4965="NULL","",INSERT!E4965))," ")</f>
        <v xml:space="preserve"> </v>
      </c>
    </row>
    <row r="4974" spans="3:6" x14ac:dyDescent="0.25">
      <c r="C4974" s="11" t="str">
        <f t="shared" si="77"/>
        <v xml:space="preserve"> </v>
      </c>
      <c r="D4974" s="10" t="str">
        <f>IF(ISBLANK(INSERT!B4966)=FALSE,(IF(INSERT!B4966=0,INSERT!C4966,(INSERT!B4966*1000)+INSERT!C4966))," ")</f>
        <v xml:space="preserve"> </v>
      </c>
      <c r="E4974" s="10" t="str">
        <f>IF(ISBLANK(INSERT!D4966)=FALSE,INSERT!D4966," ")</f>
        <v xml:space="preserve"> </v>
      </c>
      <c r="F4974" s="10" t="str">
        <f>IF(ISBLANK(INSERT!E4966)=FALSE,(IF(INSERT!E4966="NULL","",INSERT!E4966))," ")</f>
        <v xml:space="preserve"> </v>
      </c>
    </row>
    <row r="4975" spans="3:6" x14ac:dyDescent="0.25">
      <c r="C4975" s="11" t="str">
        <f t="shared" si="77"/>
        <v xml:space="preserve"> </v>
      </c>
      <c r="D4975" s="10" t="str">
        <f>IF(ISBLANK(INSERT!B4967)=FALSE,(IF(INSERT!B4967=0,INSERT!C4967,(INSERT!B4967*1000)+INSERT!C4967))," ")</f>
        <v xml:space="preserve"> </v>
      </c>
      <c r="E4975" s="10" t="str">
        <f>IF(ISBLANK(INSERT!D4967)=FALSE,INSERT!D4967," ")</f>
        <v xml:space="preserve"> </v>
      </c>
      <c r="F4975" s="10" t="str">
        <f>IF(ISBLANK(INSERT!E4967)=FALSE,(IF(INSERT!E4967="NULL","",INSERT!E4967))," ")</f>
        <v xml:space="preserve"> </v>
      </c>
    </row>
    <row r="4976" spans="3:6" x14ac:dyDescent="0.25">
      <c r="C4976" s="11" t="str">
        <f t="shared" si="77"/>
        <v xml:space="preserve"> </v>
      </c>
      <c r="D4976" s="10" t="str">
        <f>IF(ISBLANK(INSERT!B4968)=FALSE,(IF(INSERT!B4968=0,INSERT!C4968,(INSERT!B4968*1000)+INSERT!C4968))," ")</f>
        <v xml:space="preserve"> </v>
      </c>
      <c r="E4976" s="10" t="str">
        <f>IF(ISBLANK(INSERT!D4968)=FALSE,INSERT!D4968," ")</f>
        <v xml:space="preserve"> </v>
      </c>
      <c r="F4976" s="10" t="str">
        <f>IF(ISBLANK(INSERT!E4968)=FALSE,(IF(INSERT!E4968="NULL","",INSERT!E4968))," ")</f>
        <v xml:space="preserve"> </v>
      </c>
    </row>
    <row r="4977" spans="3:6" x14ac:dyDescent="0.25">
      <c r="C4977" s="11" t="str">
        <f t="shared" si="77"/>
        <v xml:space="preserve"> </v>
      </c>
      <c r="D4977" s="10" t="str">
        <f>IF(ISBLANK(INSERT!B4969)=FALSE,(IF(INSERT!B4969=0,INSERT!C4969,(INSERT!B4969*1000)+INSERT!C4969))," ")</f>
        <v xml:space="preserve"> </v>
      </c>
      <c r="E4977" s="10" t="str">
        <f>IF(ISBLANK(INSERT!D4969)=FALSE,INSERT!D4969," ")</f>
        <v xml:space="preserve"> </v>
      </c>
      <c r="F4977" s="10" t="str">
        <f>IF(ISBLANK(INSERT!E4969)=FALSE,(IF(INSERT!E4969="NULL","",INSERT!E4969))," ")</f>
        <v xml:space="preserve"> </v>
      </c>
    </row>
    <row r="4978" spans="3:6" x14ac:dyDescent="0.25">
      <c r="C4978" s="11" t="str">
        <f t="shared" si="77"/>
        <v xml:space="preserve"> </v>
      </c>
      <c r="D4978" s="10" t="str">
        <f>IF(ISBLANK(INSERT!B4970)=FALSE,(IF(INSERT!B4970=0,INSERT!C4970,(INSERT!B4970*1000)+INSERT!C4970))," ")</f>
        <v xml:space="preserve"> </v>
      </c>
      <c r="E4978" s="10" t="str">
        <f>IF(ISBLANK(INSERT!D4970)=FALSE,INSERT!D4970," ")</f>
        <v xml:space="preserve"> </v>
      </c>
      <c r="F4978" s="10" t="str">
        <f>IF(ISBLANK(INSERT!E4970)=FALSE,(IF(INSERT!E4970="NULL","",INSERT!E4970))," ")</f>
        <v xml:space="preserve"> </v>
      </c>
    </row>
    <row r="4979" spans="3:6" x14ac:dyDescent="0.25">
      <c r="C4979" s="11" t="str">
        <f t="shared" si="77"/>
        <v xml:space="preserve"> </v>
      </c>
      <c r="D4979" s="10" t="str">
        <f>IF(ISBLANK(INSERT!B4971)=FALSE,(IF(INSERT!B4971=0,INSERT!C4971,(INSERT!B4971*1000)+INSERT!C4971))," ")</f>
        <v xml:space="preserve"> </v>
      </c>
      <c r="E4979" s="10" t="str">
        <f>IF(ISBLANK(INSERT!D4971)=FALSE,INSERT!D4971," ")</f>
        <v xml:space="preserve"> </v>
      </c>
      <c r="F4979" s="10" t="str">
        <f>IF(ISBLANK(INSERT!E4971)=FALSE,(IF(INSERT!E4971="NULL","",INSERT!E4971))," ")</f>
        <v xml:space="preserve"> </v>
      </c>
    </row>
    <row r="4980" spans="3:6" x14ac:dyDescent="0.25">
      <c r="C4980" s="11" t="str">
        <f t="shared" si="77"/>
        <v xml:space="preserve"> </v>
      </c>
      <c r="D4980" s="10" t="str">
        <f>IF(ISBLANK(INSERT!B4972)=FALSE,(IF(INSERT!B4972=0,INSERT!C4972,(INSERT!B4972*1000)+INSERT!C4972))," ")</f>
        <v xml:space="preserve"> </v>
      </c>
      <c r="E4980" s="10" t="str">
        <f>IF(ISBLANK(INSERT!D4972)=FALSE,INSERT!D4972," ")</f>
        <v xml:space="preserve"> </v>
      </c>
      <c r="F4980" s="10" t="str">
        <f>IF(ISBLANK(INSERT!E4972)=FALSE,(IF(INSERT!E4972="NULL","",INSERT!E4972))," ")</f>
        <v xml:space="preserve"> </v>
      </c>
    </row>
    <row r="4981" spans="3:6" x14ac:dyDescent="0.25">
      <c r="C4981" s="11" t="str">
        <f t="shared" si="77"/>
        <v xml:space="preserve"> </v>
      </c>
      <c r="D4981" s="10" t="str">
        <f>IF(ISBLANK(INSERT!B4973)=FALSE,(IF(INSERT!B4973=0,INSERT!C4973,(INSERT!B4973*1000)+INSERT!C4973))," ")</f>
        <v xml:space="preserve"> </v>
      </c>
      <c r="E4981" s="10" t="str">
        <f>IF(ISBLANK(INSERT!D4973)=FALSE,INSERT!D4973," ")</f>
        <v xml:space="preserve"> </v>
      </c>
      <c r="F4981" s="10" t="str">
        <f>IF(ISBLANK(INSERT!E4973)=FALSE,(IF(INSERT!E4973="NULL","",INSERT!E4973))," ")</f>
        <v xml:space="preserve"> </v>
      </c>
    </row>
    <row r="4982" spans="3:6" x14ac:dyDescent="0.25">
      <c r="C4982" s="11" t="str">
        <f t="shared" si="77"/>
        <v xml:space="preserve"> </v>
      </c>
      <c r="D4982" s="10" t="str">
        <f>IF(ISBLANK(INSERT!B4974)=FALSE,(IF(INSERT!B4974=0,INSERT!C4974,(INSERT!B4974*1000)+INSERT!C4974))," ")</f>
        <v xml:space="preserve"> </v>
      </c>
      <c r="E4982" s="10" t="str">
        <f>IF(ISBLANK(INSERT!D4974)=FALSE,INSERT!D4974," ")</f>
        <v xml:space="preserve"> </v>
      </c>
      <c r="F4982" s="10" t="str">
        <f>IF(ISBLANK(INSERT!E4974)=FALSE,(IF(INSERT!E4974="NULL","",INSERT!E4974))," ")</f>
        <v xml:space="preserve"> </v>
      </c>
    </row>
    <row r="4983" spans="3:6" x14ac:dyDescent="0.25">
      <c r="C4983" s="11" t="str">
        <f t="shared" si="77"/>
        <v xml:space="preserve"> </v>
      </c>
      <c r="D4983" s="10" t="str">
        <f>IF(ISBLANK(INSERT!B4975)=FALSE,(IF(INSERT!B4975=0,INSERT!C4975,(INSERT!B4975*1000)+INSERT!C4975))," ")</f>
        <v xml:space="preserve"> </v>
      </c>
      <c r="E4983" s="10" t="str">
        <f>IF(ISBLANK(INSERT!D4975)=FALSE,INSERT!D4975," ")</f>
        <v xml:space="preserve"> </v>
      </c>
      <c r="F4983" s="10" t="str">
        <f>IF(ISBLANK(INSERT!E4975)=FALSE,(IF(INSERT!E4975="NULL","",INSERT!E4975))," ")</f>
        <v xml:space="preserve"> </v>
      </c>
    </row>
    <row r="4984" spans="3:6" x14ac:dyDescent="0.25">
      <c r="C4984" s="11" t="str">
        <f t="shared" si="77"/>
        <v xml:space="preserve"> </v>
      </c>
      <c r="D4984" s="10" t="str">
        <f>IF(ISBLANK(INSERT!B4976)=FALSE,(IF(INSERT!B4976=0,INSERT!C4976,(INSERT!B4976*1000)+INSERT!C4976))," ")</f>
        <v xml:space="preserve"> </v>
      </c>
      <c r="E4984" s="10" t="str">
        <f>IF(ISBLANK(INSERT!D4976)=FALSE,INSERT!D4976," ")</f>
        <v xml:space="preserve"> </v>
      </c>
      <c r="F4984" s="10" t="str">
        <f>IF(ISBLANK(INSERT!E4976)=FALSE,(IF(INSERT!E4976="NULL","",INSERT!E4976))," ")</f>
        <v xml:space="preserve"> </v>
      </c>
    </row>
    <row r="4985" spans="3:6" x14ac:dyDescent="0.25">
      <c r="C4985" s="11" t="str">
        <f t="shared" si="77"/>
        <v xml:space="preserve"> </v>
      </c>
      <c r="D4985" s="10" t="str">
        <f>IF(ISBLANK(INSERT!B4977)=FALSE,(IF(INSERT!B4977=0,INSERT!C4977,(INSERT!B4977*1000)+INSERT!C4977))," ")</f>
        <v xml:space="preserve"> </v>
      </c>
      <c r="E4985" s="10" t="str">
        <f>IF(ISBLANK(INSERT!D4977)=FALSE,INSERT!D4977," ")</f>
        <v xml:space="preserve"> </v>
      </c>
      <c r="F4985" s="10" t="str">
        <f>IF(ISBLANK(INSERT!E4977)=FALSE,(IF(INSERT!E4977="NULL","",INSERT!E4977))," ")</f>
        <v xml:space="preserve"> </v>
      </c>
    </row>
    <row r="4986" spans="3:6" x14ac:dyDescent="0.25">
      <c r="C4986" s="11" t="str">
        <f t="shared" si="77"/>
        <v xml:space="preserve"> </v>
      </c>
      <c r="D4986" s="10" t="str">
        <f>IF(ISBLANK(INSERT!B4978)=FALSE,(IF(INSERT!B4978=0,INSERT!C4978,(INSERT!B4978*1000)+INSERT!C4978))," ")</f>
        <v xml:space="preserve"> </v>
      </c>
      <c r="E4986" s="10" t="str">
        <f>IF(ISBLANK(INSERT!D4978)=FALSE,INSERT!D4978," ")</f>
        <v xml:space="preserve"> </v>
      </c>
      <c r="F4986" s="10" t="str">
        <f>IF(ISBLANK(INSERT!E4978)=FALSE,(IF(INSERT!E4978="NULL","",INSERT!E4978))," ")</f>
        <v xml:space="preserve"> </v>
      </c>
    </row>
    <row r="4987" spans="3:6" x14ac:dyDescent="0.25">
      <c r="C4987" s="11" t="str">
        <f t="shared" si="77"/>
        <v xml:space="preserve"> </v>
      </c>
      <c r="D4987" s="10" t="str">
        <f>IF(ISBLANK(INSERT!B4979)=FALSE,(IF(INSERT!B4979=0,INSERT!C4979,(INSERT!B4979*1000)+INSERT!C4979))," ")</f>
        <v xml:space="preserve"> </v>
      </c>
      <c r="E4987" s="10" t="str">
        <f>IF(ISBLANK(INSERT!D4979)=FALSE,INSERT!D4979," ")</f>
        <v xml:space="preserve"> </v>
      </c>
      <c r="F4987" s="10" t="str">
        <f>IF(ISBLANK(INSERT!E4979)=FALSE,(IF(INSERT!E4979="NULL","",INSERT!E4979))," ")</f>
        <v xml:space="preserve"> </v>
      </c>
    </row>
    <row r="4988" spans="3:6" x14ac:dyDescent="0.25">
      <c r="C4988" s="11" t="str">
        <f t="shared" si="77"/>
        <v xml:space="preserve"> </v>
      </c>
      <c r="D4988" s="10" t="str">
        <f>IF(ISBLANK(INSERT!B4980)=FALSE,(IF(INSERT!B4980=0,INSERT!C4980,(INSERT!B4980*1000)+INSERT!C4980))," ")</f>
        <v xml:space="preserve"> </v>
      </c>
      <c r="E4988" s="10" t="str">
        <f>IF(ISBLANK(INSERT!D4980)=FALSE,INSERT!D4980," ")</f>
        <v xml:space="preserve"> </v>
      </c>
      <c r="F4988" s="10" t="str">
        <f>IF(ISBLANK(INSERT!E4980)=FALSE,(IF(INSERT!E4980="NULL","",INSERT!E4980))," ")</f>
        <v xml:space="preserve"> </v>
      </c>
    </row>
    <row r="4989" spans="3:6" x14ac:dyDescent="0.25">
      <c r="C4989" s="11" t="str">
        <f t="shared" si="77"/>
        <v xml:space="preserve"> </v>
      </c>
      <c r="D4989" s="10" t="str">
        <f>IF(ISBLANK(INSERT!B4981)=FALSE,(IF(INSERT!B4981=0,INSERT!C4981,(INSERT!B4981*1000)+INSERT!C4981))," ")</f>
        <v xml:space="preserve"> </v>
      </c>
      <c r="E4989" s="10" t="str">
        <f>IF(ISBLANK(INSERT!D4981)=FALSE,INSERT!D4981," ")</f>
        <v xml:space="preserve"> </v>
      </c>
      <c r="F4989" s="10" t="str">
        <f>IF(ISBLANK(INSERT!E4981)=FALSE,(IF(INSERT!E4981="NULL","",INSERT!E4981))," ")</f>
        <v xml:space="preserve"> </v>
      </c>
    </row>
    <row r="4990" spans="3:6" x14ac:dyDescent="0.25">
      <c r="C4990" s="11" t="str">
        <f t="shared" si="77"/>
        <v xml:space="preserve"> </v>
      </c>
      <c r="D4990" s="10" t="str">
        <f>IF(ISBLANK(INSERT!B4982)=FALSE,(IF(INSERT!B4982=0,INSERT!C4982,(INSERT!B4982*1000)+INSERT!C4982))," ")</f>
        <v xml:space="preserve"> </v>
      </c>
      <c r="E4990" s="10" t="str">
        <f>IF(ISBLANK(INSERT!D4982)=FALSE,INSERT!D4982," ")</f>
        <v xml:space="preserve"> </v>
      </c>
      <c r="F4990" s="10" t="str">
        <f>IF(ISBLANK(INSERT!E4982)=FALSE,(IF(INSERT!E4982="NULL","",INSERT!E4982))," ")</f>
        <v xml:space="preserve"> </v>
      </c>
    </row>
    <row r="4991" spans="3:6" x14ac:dyDescent="0.25">
      <c r="C4991" s="11" t="str">
        <f t="shared" si="77"/>
        <v xml:space="preserve"> </v>
      </c>
      <c r="D4991" s="10" t="str">
        <f>IF(ISBLANK(INSERT!B4983)=FALSE,(IF(INSERT!B4983=0,INSERT!C4983,(INSERT!B4983*1000)+INSERT!C4983))," ")</f>
        <v xml:space="preserve"> </v>
      </c>
      <c r="E4991" s="10" t="str">
        <f>IF(ISBLANK(INSERT!D4983)=FALSE,INSERT!D4983," ")</f>
        <v xml:space="preserve"> </v>
      </c>
      <c r="F4991" s="10" t="str">
        <f>IF(ISBLANK(INSERT!E4983)=FALSE,(IF(INSERT!E4983="NULL","",INSERT!E4983))," ")</f>
        <v xml:space="preserve"> </v>
      </c>
    </row>
    <row r="4992" spans="3:6" x14ac:dyDescent="0.25">
      <c r="C4992" s="11" t="str">
        <f t="shared" si="77"/>
        <v xml:space="preserve"> </v>
      </c>
      <c r="D4992" s="10" t="str">
        <f>IF(ISBLANK(INSERT!B4984)=FALSE,(IF(INSERT!B4984=0,INSERT!C4984,(INSERT!B4984*1000)+INSERT!C4984))," ")</f>
        <v xml:space="preserve"> </v>
      </c>
      <c r="E4992" s="10" t="str">
        <f>IF(ISBLANK(INSERT!D4984)=FALSE,INSERT!D4984," ")</f>
        <v xml:space="preserve"> </v>
      </c>
      <c r="F4992" s="10" t="str">
        <f>IF(ISBLANK(INSERT!E4984)=FALSE,(IF(INSERT!E4984="NULL","",INSERT!E4984))," ")</f>
        <v xml:space="preserve"> </v>
      </c>
    </row>
    <row r="4993" spans="3:6" x14ac:dyDescent="0.25">
      <c r="C4993" s="11" t="str">
        <f t="shared" si="77"/>
        <v xml:space="preserve"> </v>
      </c>
      <c r="D4993" s="10" t="str">
        <f>IF(ISBLANK(INSERT!B4985)=FALSE,(IF(INSERT!B4985=0,INSERT!C4985,(INSERT!B4985*1000)+INSERT!C4985))," ")</f>
        <v xml:space="preserve"> </v>
      </c>
      <c r="E4993" s="10" t="str">
        <f>IF(ISBLANK(INSERT!D4985)=FALSE,INSERT!D4985," ")</f>
        <v xml:space="preserve"> </v>
      </c>
      <c r="F4993" s="10" t="str">
        <f>IF(ISBLANK(INSERT!E4985)=FALSE,(IF(INSERT!E4985="NULL","",INSERT!E4985))," ")</f>
        <v xml:space="preserve"> </v>
      </c>
    </row>
    <row r="4994" spans="3:6" x14ac:dyDescent="0.25">
      <c r="C4994" s="11" t="str">
        <f t="shared" si="77"/>
        <v xml:space="preserve"> </v>
      </c>
      <c r="D4994" s="10" t="str">
        <f>IF(ISBLANK(INSERT!B4986)=FALSE,(IF(INSERT!B4986=0,INSERT!C4986,(INSERT!B4986*1000)+INSERT!C4986))," ")</f>
        <v xml:space="preserve"> </v>
      </c>
      <c r="E4994" s="10" t="str">
        <f>IF(ISBLANK(INSERT!D4986)=FALSE,INSERT!D4986," ")</f>
        <v xml:space="preserve"> </v>
      </c>
      <c r="F4994" s="10" t="str">
        <f>IF(ISBLANK(INSERT!E4986)=FALSE,(IF(INSERT!E4986="NULL","",INSERT!E4986))," ")</f>
        <v xml:space="preserve"> </v>
      </c>
    </row>
    <row r="4995" spans="3:6" x14ac:dyDescent="0.25">
      <c r="C4995" s="11" t="str">
        <f t="shared" si="77"/>
        <v xml:space="preserve"> </v>
      </c>
      <c r="D4995" s="10" t="str">
        <f>IF(ISBLANK(INSERT!B4987)=FALSE,(IF(INSERT!B4987=0,INSERT!C4987,(INSERT!B4987*1000)+INSERT!C4987))," ")</f>
        <v xml:space="preserve"> </v>
      </c>
      <c r="E4995" s="10" t="str">
        <f>IF(ISBLANK(INSERT!D4987)=FALSE,INSERT!D4987," ")</f>
        <v xml:space="preserve"> </v>
      </c>
      <c r="F4995" s="10" t="str">
        <f>IF(ISBLANK(INSERT!E4987)=FALSE,(IF(INSERT!E4987="NULL","",INSERT!E4987))," ")</f>
        <v xml:space="preserve"> </v>
      </c>
    </row>
    <row r="4996" spans="3:6" x14ac:dyDescent="0.25">
      <c r="C4996" s="11" t="str">
        <f t="shared" si="77"/>
        <v xml:space="preserve"> </v>
      </c>
      <c r="D4996" s="10" t="str">
        <f>IF(ISBLANK(INSERT!B4988)=FALSE,(IF(INSERT!B4988=0,INSERT!C4988,(INSERT!B4988*1000)+INSERT!C4988))," ")</f>
        <v xml:space="preserve"> </v>
      </c>
      <c r="E4996" s="10" t="str">
        <f>IF(ISBLANK(INSERT!D4988)=FALSE,INSERT!D4988," ")</f>
        <v xml:space="preserve"> </v>
      </c>
      <c r="F4996" s="10" t="str">
        <f>IF(ISBLANK(INSERT!E4988)=FALSE,(IF(INSERT!E4988="NULL","",INSERT!E4988))," ")</f>
        <v xml:space="preserve"> </v>
      </c>
    </row>
    <row r="4997" spans="3:6" x14ac:dyDescent="0.25">
      <c r="C4997" s="11" t="str">
        <f t="shared" si="77"/>
        <v xml:space="preserve"> </v>
      </c>
      <c r="D4997" s="10" t="str">
        <f>IF(ISBLANK(INSERT!B4989)=FALSE,(IF(INSERT!B4989=0,INSERT!C4989,(INSERT!B4989*1000)+INSERT!C4989))," ")</f>
        <v xml:space="preserve"> </v>
      </c>
      <c r="E4997" s="10" t="str">
        <f>IF(ISBLANK(INSERT!D4989)=FALSE,INSERT!D4989," ")</f>
        <v xml:space="preserve"> </v>
      </c>
      <c r="F4997" s="10" t="str">
        <f>IF(ISBLANK(INSERT!E4989)=FALSE,(IF(INSERT!E4989="NULL","",INSERT!E4989))," ")</f>
        <v xml:space="preserve"> </v>
      </c>
    </row>
    <row r="4998" spans="3:6" x14ac:dyDescent="0.25">
      <c r="C4998" s="11" t="str">
        <f t="shared" si="77"/>
        <v xml:space="preserve"> </v>
      </c>
      <c r="D4998" s="10" t="str">
        <f>IF(ISBLANK(INSERT!B4990)=FALSE,(IF(INSERT!B4990=0,INSERT!C4990,(INSERT!B4990*1000)+INSERT!C4990))," ")</f>
        <v xml:space="preserve"> </v>
      </c>
      <c r="E4998" s="10" t="str">
        <f>IF(ISBLANK(INSERT!D4990)=FALSE,INSERT!D4990," ")</f>
        <v xml:space="preserve"> </v>
      </c>
      <c r="F4998" s="10" t="str">
        <f>IF(ISBLANK(INSERT!E4990)=FALSE,(IF(INSERT!E4990="NULL","",INSERT!E4990))," ")</f>
        <v xml:space="preserve"> </v>
      </c>
    </row>
    <row r="4999" spans="3:6" x14ac:dyDescent="0.25">
      <c r="C4999" s="11" t="str">
        <f t="shared" si="77"/>
        <v xml:space="preserve"> </v>
      </c>
      <c r="D4999" s="10" t="str">
        <f>IF(ISBLANK(INSERT!B4991)=FALSE,(IF(INSERT!B4991=0,INSERT!C4991,(INSERT!B4991*1000)+INSERT!C4991))," ")</f>
        <v xml:space="preserve"> </v>
      </c>
      <c r="E4999" s="10" t="str">
        <f>IF(ISBLANK(INSERT!D4991)=FALSE,INSERT!D4991," ")</f>
        <v xml:space="preserve"> </v>
      </c>
      <c r="F4999" s="10" t="str">
        <f>IF(ISBLANK(INSERT!E4991)=FALSE,(IF(INSERT!E4991="NULL","",INSERT!E4991))," ")</f>
        <v xml:space="preserve"> </v>
      </c>
    </row>
    <row r="5000" spans="3:6" x14ac:dyDescent="0.25">
      <c r="C5000" s="11" t="str">
        <f t="shared" si="77"/>
        <v xml:space="preserve"> </v>
      </c>
      <c r="D5000" s="10" t="str">
        <f>IF(ISBLANK(INSERT!B4992)=FALSE,(IF(INSERT!B4992=0,INSERT!C4992,(INSERT!B4992*1000)+INSERT!C4992))," ")</f>
        <v xml:space="preserve"> </v>
      </c>
      <c r="E5000" s="10" t="str">
        <f>IF(ISBLANK(INSERT!D4992)=FALSE,INSERT!D4992," ")</f>
        <v xml:space="preserve"> </v>
      </c>
      <c r="F5000" s="10" t="str">
        <f>IF(ISBLANK(INSERT!E4992)=FALSE,(IF(INSERT!E4992="NULL","",INSERT!E4992))," ")</f>
        <v xml:space="preserve"> </v>
      </c>
    </row>
  </sheetData>
  <mergeCells count="6">
    <mergeCell ref="A1:H1"/>
    <mergeCell ref="A8:H8"/>
    <mergeCell ref="A2:H2"/>
    <mergeCell ref="A4:H4"/>
    <mergeCell ref="A6:H6"/>
    <mergeCell ref="A3:H3"/>
  </mergeCells>
  <conditionalFormatting sqref="C13:F5000">
    <cfRule type="expression" dxfId="4" priority="1">
      <formula>C13&lt;&gt;" "</formula>
    </cfRule>
  </conditionalFormatting>
  <pageMargins left="0.7" right="0.7" top="0.75" bottom="0.75" header="0.3" footer="0.3"/>
  <pageSetup paperSize="9" scale="98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W5997"/>
  <sheetViews>
    <sheetView zoomScaleNormal="100" workbookViewId="0">
      <selection activeCell="C7" sqref="C7:C8"/>
    </sheetView>
  </sheetViews>
  <sheetFormatPr defaultRowHeight="15" x14ac:dyDescent="0.25"/>
  <cols>
    <col min="1" max="1" width="10.42578125" style="17" customWidth="1"/>
    <col min="2" max="3" width="13.7109375" style="17" customWidth="1"/>
    <col min="4" max="4" width="11.140625" style="17" customWidth="1"/>
    <col min="5" max="5" width="13" style="17" customWidth="1"/>
    <col min="6" max="6" width="13.7109375" style="17" customWidth="1"/>
    <col min="7" max="7" width="12.140625" style="17" customWidth="1"/>
    <col min="8" max="9" width="13.7109375" style="17" customWidth="1"/>
    <col min="10" max="10" width="11.5703125" style="17" bestFit="1" customWidth="1"/>
    <col min="11" max="12" width="9.140625" style="17"/>
    <col min="13" max="14" width="9.140625" style="17" hidden="1" customWidth="1"/>
    <col min="15" max="15" width="10.7109375" style="17" hidden="1" customWidth="1"/>
    <col min="16" max="16" width="10.5703125" style="17" hidden="1" customWidth="1"/>
    <col min="17" max="17" width="11.5703125" style="17" hidden="1" customWidth="1"/>
    <col min="18" max="22" width="9.140625" style="17" hidden="1" customWidth="1"/>
    <col min="23" max="23" width="9.140625" style="17" customWidth="1"/>
    <col min="24" max="16384" width="9.140625" style="17"/>
  </cols>
  <sheetData>
    <row r="1" spans="1:23" ht="19.5" x14ac:dyDescent="0.25">
      <c r="A1" s="55" t="s">
        <v>0</v>
      </c>
      <c r="B1" s="55"/>
      <c r="C1" s="55"/>
      <c r="D1" s="55"/>
      <c r="E1" s="55"/>
      <c r="F1" s="55"/>
      <c r="G1" s="55"/>
      <c r="H1" s="55"/>
      <c r="I1" s="36"/>
      <c r="J1" s="36"/>
      <c r="K1" s="27"/>
      <c r="L1" s="27"/>
      <c r="M1" s="27"/>
    </row>
    <row r="2" spans="1:23" ht="19.5" x14ac:dyDescent="0.35">
      <c r="A2" s="54"/>
      <c r="B2" s="54"/>
      <c r="C2" s="54"/>
      <c r="D2" s="54"/>
      <c r="E2" s="54"/>
      <c r="F2" s="54"/>
      <c r="G2" s="54"/>
      <c r="H2" s="54"/>
      <c r="I2" s="35"/>
      <c r="J2" s="35"/>
      <c r="K2" s="28"/>
      <c r="L2" s="28"/>
      <c r="M2" s="28"/>
    </row>
    <row r="3" spans="1:23" ht="19.5" x14ac:dyDescent="0.25">
      <c r="A3" s="55" t="s">
        <v>9</v>
      </c>
      <c r="B3" s="55"/>
      <c r="C3" s="55"/>
      <c r="D3" s="55"/>
      <c r="E3" s="55"/>
      <c r="F3" s="55"/>
      <c r="G3" s="55"/>
      <c r="H3" s="55"/>
      <c r="I3" s="36"/>
      <c r="J3" s="36"/>
      <c r="K3" s="27"/>
      <c r="L3" s="27"/>
      <c r="M3" s="27"/>
    </row>
    <row r="4" spans="1:23" ht="19.5" x14ac:dyDescent="0.35">
      <c r="A4" s="54" t="s">
        <v>1</v>
      </c>
      <c r="B4" s="54"/>
      <c r="C4" s="54"/>
      <c r="D4" s="54"/>
      <c r="E4" s="54"/>
      <c r="F4" s="54"/>
      <c r="G4" s="54"/>
      <c r="H4" s="54"/>
      <c r="I4" s="16"/>
      <c r="J4" s="16"/>
      <c r="K4" s="16"/>
      <c r="L4" s="16"/>
      <c r="M4" s="16"/>
    </row>
    <row r="5" spans="1:23" ht="21" x14ac:dyDescent="0.35">
      <c r="A5" s="18"/>
      <c r="B5" s="19"/>
      <c r="C5" s="20"/>
      <c r="D5" s="21"/>
      <c r="E5" s="21"/>
      <c r="F5" s="21"/>
      <c r="G5" s="21"/>
      <c r="H5" s="22"/>
      <c r="I5" s="16"/>
      <c r="J5" s="16"/>
      <c r="K5" s="16"/>
      <c r="L5" s="16"/>
      <c r="M5" s="16"/>
    </row>
    <row r="6" spans="1:23" ht="20.25" x14ac:dyDescent="0.35">
      <c r="A6" s="56" t="s">
        <v>47931</v>
      </c>
      <c r="B6" s="56"/>
      <c r="C6" s="56"/>
      <c r="D6" s="56"/>
      <c r="E6" s="56"/>
      <c r="F6" s="56"/>
      <c r="G6" s="56"/>
      <c r="H6" s="56"/>
      <c r="I6" s="34"/>
      <c r="J6" s="34"/>
      <c r="K6" s="29"/>
      <c r="L6" s="29"/>
      <c r="M6" s="29"/>
    </row>
    <row r="7" spans="1:23" ht="30" customHeight="1" x14ac:dyDescent="0.25">
      <c r="A7" s="57" t="s">
        <v>47932</v>
      </c>
      <c r="B7" s="57" t="s">
        <v>47950</v>
      </c>
      <c r="C7" s="57" t="s">
        <v>47933</v>
      </c>
      <c r="D7" s="57" t="s">
        <v>47934</v>
      </c>
      <c r="E7" s="57"/>
      <c r="F7" s="57"/>
      <c r="G7" s="58" t="s">
        <v>47939</v>
      </c>
      <c r="H7" s="58"/>
      <c r="I7" s="30"/>
      <c r="J7" s="30"/>
      <c r="K7" s="16"/>
      <c r="L7" s="16"/>
      <c r="M7" s="16"/>
    </row>
    <row r="8" spans="1:23" ht="30" x14ac:dyDescent="0.25">
      <c r="A8" s="57"/>
      <c r="B8" s="57"/>
      <c r="C8" s="57"/>
      <c r="D8" s="31" t="s">
        <v>47935</v>
      </c>
      <c r="E8" s="33" t="s">
        <v>47940</v>
      </c>
      <c r="F8" s="31" t="s">
        <v>47936</v>
      </c>
      <c r="G8" s="32" t="s">
        <v>47937</v>
      </c>
      <c r="H8" s="32" t="s">
        <v>47938</v>
      </c>
      <c r="I8" s="30"/>
      <c r="J8" s="30"/>
      <c r="K8" s="16"/>
      <c r="L8" s="16"/>
      <c r="M8" s="16"/>
    </row>
    <row r="9" spans="1:23" x14ac:dyDescent="0.25">
      <c r="A9" s="26" t="str">
        <f ca="1">IF(ISBLANK(INDIRECT("INSERT!"&amp;N9))=FALSE,INDIRECT("INSERT!"&amp;N9)," ")</f>
        <v xml:space="preserve"> </v>
      </c>
      <c r="B9" s="39">
        <f ca="1">IF(ISBLANK(INDIRECT("INSERT!"&amp;O9))=FALSE,INDIRECT("INSERT!"&amp;O9)," ")</f>
        <v>0</v>
      </c>
      <c r="C9" s="26">
        <f t="shared" ref="C9:G9" ca="1" si="0">IF(ISBLANK(INDIRECT("INSERT!"&amp;P9))=FALSE,INDIRECT("INSERT!"&amp;P9)," ")</f>
        <v>165.77388916059999</v>
      </c>
      <c r="D9" s="38">
        <f ca="1">(IF(ISBLANK(INDIRECT("INSERT!"&amp;Q9))=FALSE,INDIRECT("INSERT!"&amp;Q9)," "))*100</f>
        <v>36836.350180820002</v>
      </c>
      <c r="E9" s="38">
        <f ca="1">IF(ISBLANK(INDIRECT("INSERT!"&amp;R9))=FALSE,INDIRECT("INSERT!"&amp;R9)," ")*100</f>
        <v>15000</v>
      </c>
      <c r="F9" s="38">
        <f ca="1">IF(ISBLANK(INDIRECT("INSERT!"&amp;S9))=FALSE,INDIRECT("INSERT!"&amp;S9)," ")*100</f>
        <v>400</v>
      </c>
      <c r="G9" s="37">
        <f t="shared" ca="1" si="0"/>
        <v>1</v>
      </c>
      <c r="H9" s="37" t="str">
        <f ca="1">IF(ISBLANK(INDIRECT("INSERT!"&amp;U9))=FALSE,INDIRECT("INSERT!"&amp;U9)," ")</f>
        <v xml:space="preserve"> </v>
      </c>
      <c r="I9" s="30"/>
      <c r="J9" s="30"/>
      <c r="K9" s="25"/>
      <c r="L9" s="25"/>
      <c r="M9" s="25"/>
      <c r="N9" s="17" t="s">
        <v>47948</v>
      </c>
      <c r="O9" s="23" t="s">
        <v>16</v>
      </c>
      <c r="P9" s="23" t="s">
        <v>67</v>
      </c>
      <c r="Q9" s="23" t="s">
        <v>68</v>
      </c>
      <c r="R9" s="24" t="s">
        <v>47941</v>
      </c>
      <c r="S9" s="24" t="s">
        <v>49</v>
      </c>
      <c r="T9" s="23" t="s">
        <v>47942</v>
      </c>
      <c r="U9" s="23" t="s">
        <v>47943</v>
      </c>
      <c r="V9" s="23"/>
      <c r="W9" s="23"/>
    </row>
    <row r="10" spans="1:23" x14ac:dyDescent="0.25">
      <c r="A10" s="26" t="str">
        <f t="shared" ref="A10:A73" ca="1" si="1">IF(ISBLANK(INDIRECT("INSERT!"&amp;N10))=FALSE,INDIRECT("INSERT!"&amp;N10)," ")</f>
        <v xml:space="preserve"> </v>
      </c>
      <c r="B10" s="39">
        <f t="shared" ref="B10:B73" ca="1" si="2">IF(ISBLANK(INDIRECT("INSERT!"&amp;O10))=FALSE,INDIRECT("INSERT!"&amp;O10)," ")</f>
        <v>0</v>
      </c>
      <c r="C10" s="26">
        <f t="shared" ref="C10:C73" ca="1" si="3">IF(ISBLANK(INDIRECT("INSERT!"&amp;P10))=FALSE,INDIRECT("INSERT!"&amp;P10)," ")</f>
        <v>199.93365554440001</v>
      </c>
      <c r="D10" s="38">
        <f t="shared" ref="D10:D73" ca="1" si="4">(IF(ISBLANK(INDIRECT("INSERT!"&amp;Q10))=FALSE,INDIRECT("INSERT!"&amp;Q10)," "))*100</f>
        <v>36859.611999070003</v>
      </c>
      <c r="E10" s="38">
        <f t="shared" ref="E10:E73" ca="1" si="5">IF(ISBLANK(INDIRECT("INSERT!"&amp;R10))=FALSE,INDIRECT("INSERT!"&amp;R10)," ")*100</f>
        <v>44000</v>
      </c>
      <c r="F10" s="38">
        <f t="shared" ref="F10:F73" ca="1" si="6">IF(ISBLANK(INDIRECT("INSERT!"&amp;S10))=FALSE,INDIRECT("INSERT!"&amp;S10)," ")*100</f>
        <v>500</v>
      </c>
      <c r="G10" s="37">
        <f t="shared" ref="G10:G73" ca="1" si="7">IF(ISBLANK(INDIRECT("INSERT!"&amp;T10))=FALSE,INDIRECT("INSERT!"&amp;T10)," ")</f>
        <v>1</v>
      </c>
      <c r="H10" s="37" t="str">
        <f t="shared" ref="H10:H73" ca="1" si="8">IF(ISBLANK(INDIRECT("INSERT!"&amp;U10))=FALSE,INDIRECT("INSERT!"&amp;U10)," ")</f>
        <v xml:space="preserve"> </v>
      </c>
      <c r="I10" s="30"/>
      <c r="J10" s="30"/>
      <c r="K10" s="25"/>
      <c r="L10" s="25"/>
      <c r="M10" s="25"/>
      <c r="N10" s="17" t="s">
        <v>47949</v>
      </c>
      <c r="O10" s="23" t="s">
        <v>17</v>
      </c>
      <c r="P10" s="23" t="s">
        <v>69</v>
      </c>
      <c r="Q10" s="23" t="s">
        <v>70</v>
      </c>
      <c r="R10" s="24" t="s">
        <v>47944</v>
      </c>
      <c r="S10" s="24" t="s">
        <v>47945</v>
      </c>
      <c r="T10" s="23" t="s">
        <v>47946</v>
      </c>
      <c r="U10" s="23" t="s">
        <v>47947</v>
      </c>
      <c r="V10" s="23"/>
      <c r="W10" s="23"/>
    </row>
    <row r="11" spans="1:23" x14ac:dyDescent="0.25">
      <c r="A11" s="26" t="str">
        <f t="shared" ca="1" si="1"/>
        <v xml:space="preserve"> </v>
      </c>
      <c r="B11" s="39">
        <f t="shared" ca="1" si="2"/>
        <v>0</v>
      </c>
      <c r="C11" s="26">
        <f t="shared" ca="1" si="3"/>
        <v>242.196969701</v>
      </c>
      <c r="D11" s="38">
        <f t="shared" ca="1" si="4"/>
        <v>36597.156818160001</v>
      </c>
      <c r="E11" s="38">
        <f t="shared" ca="1" si="5"/>
        <v>0</v>
      </c>
      <c r="F11" s="38">
        <f t="shared" ca="1" si="6"/>
        <v>600</v>
      </c>
      <c r="G11" s="37">
        <f t="shared" ca="1" si="7"/>
        <v>1</v>
      </c>
      <c r="H11" s="37" t="str">
        <f t="shared" ca="1" si="8"/>
        <v xml:space="preserve"> </v>
      </c>
      <c r="I11" s="30"/>
      <c r="J11" s="30"/>
      <c r="K11" s="25"/>
      <c r="L11" s="25"/>
      <c r="M11" s="25"/>
      <c r="N11" s="17" t="s">
        <v>19992</v>
      </c>
      <c r="O11" s="23" t="s">
        <v>18</v>
      </c>
      <c r="P11" s="23" t="s">
        <v>71</v>
      </c>
      <c r="Q11" s="23" t="s">
        <v>72</v>
      </c>
      <c r="R11" s="24" t="s">
        <v>19997</v>
      </c>
      <c r="S11" s="24" t="s">
        <v>20002</v>
      </c>
      <c r="T11" s="23" t="s">
        <v>20005</v>
      </c>
      <c r="U11" s="23" t="s">
        <v>20010</v>
      </c>
      <c r="V11" s="23"/>
      <c r="W11" s="23"/>
    </row>
    <row r="12" spans="1:23" x14ac:dyDescent="0.25">
      <c r="A12" s="26" t="str">
        <f t="shared" ca="1" si="1"/>
        <v xml:space="preserve"> </v>
      </c>
      <c r="B12" s="39">
        <f t="shared" ca="1" si="2"/>
        <v>0</v>
      </c>
      <c r="C12" s="26">
        <f t="shared" ca="1" si="3"/>
        <v>270.69623045129998</v>
      </c>
      <c r="D12" s="38">
        <f t="shared" ca="1" si="4"/>
        <v>36382.557384699998</v>
      </c>
      <c r="E12" s="38">
        <f t="shared" ca="1" si="5"/>
        <v>30000</v>
      </c>
      <c r="F12" s="38">
        <f t="shared" ca="1" si="6"/>
        <v>700</v>
      </c>
      <c r="G12" s="37">
        <f t="shared" ca="1" si="7"/>
        <v>1</v>
      </c>
      <c r="H12" s="37" t="str">
        <f t="shared" ca="1" si="8"/>
        <v xml:space="preserve"> </v>
      </c>
      <c r="I12" s="30"/>
      <c r="J12" s="30"/>
      <c r="K12" s="25"/>
      <c r="L12" s="25"/>
      <c r="M12" s="25"/>
      <c r="N12" s="17" t="s">
        <v>19993</v>
      </c>
      <c r="O12" s="23" t="s">
        <v>19</v>
      </c>
      <c r="P12" s="23" t="s">
        <v>73</v>
      </c>
      <c r="Q12" s="23" t="s">
        <v>74</v>
      </c>
      <c r="R12" s="24" t="s">
        <v>19998</v>
      </c>
      <c r="S12" s="24" t="s">
        <v>50</v>
      </c>
      <c r="T12" s="23" t="s">
        <v>20006</v>
      </c>
      <c r="U12" s="23" t="s">
        <v>20011</v>
      </c>
      <c r="V12" s="23"/>
      <c r="W12" s="23"/>
    </row>
    <row r="13" spans="1:23" x14ac:dyDescent="0.25">
      <c r="A13" s="26" t="str">
        <f t="shared" ca="1" si="1"/>
        <v xml:space="preserve"> </v>
      </c>
      <c r="B13" s="39">
        <f t="shared" ca="1" si="2"/>
        <v>0</v>
      </c>
      <c r="C13" s="26">
        <f t="shared" ca="1" si="3"/>
        <v>281.411</v>
      </c>
      <c r="D13" s="38">
        <f t="shared" ca="1" si="4"/>
        <v>36377.199999999997</v>
      </c>
      <c r="E13" s="38" t="e">
        <f t="shared" ca="1" si="5"/>
        <v>#VALUE!</v>
      </c>
      <c r="F13" s="38">
        <f t="shared" ca="1" si="6"/>
        <v>0</v>
      </c>
      <c r="G13" s="37">
        <f t="shared" ca="1" si="7"/>
        <v>1</v>
      </c>
      <c r="H13" s="37" t="str">
        <f t="shared" ca="1" si="8"/>
        <v xml:space="preserve"> </v>
      </c>
      <c r="I13" s="30"/>
      <c r="J13" s="30"/>
      <c r="K13" s="25"/>
      <c r="L13" s="25"/>
      <c r="M13" s="25"/>
      <c r="N13" s="17" t="s">
        <v>19994</v>
      </c>
      <c r="O13" s="23" t="s">
        <v>20</v>
      </c>
      <c r="P13" s="23" t="s">
        <v>75</v>
      </c>
      <c r="Q13" s="23" t="s">
        <v>76</v>
      </c>
      <c r="R13" s="24" t="s">
        <v>19999</v>
      </c>
      <c r="S13" s="24" t="s">
        <v>20003</v>
      </c>
      <c r="T13" s="23" t="s">
        <v>20007</v>
      </c>
      <c r="U13" s="23" t="s">
        <v>20012</v>
      </c>
      <c r="V13" s="23"/>
      <c r="W13" s="23"/>
    </row>
    <row r="14" spans="1:23" x14ac:dyDescent="0.25">
      <c r="A14" s="26" t="str">
        <f t="shared" ca="1" si="1"/>
        <v xml:space="preserve"> </v>
      </c>
      <c r="B14" s="39" t="str">
        <f t="shared" ca="1" si="2"/>
        <v xml:space="preserve"> </v>
      </c>
      <c r="C14" s="26" t="str">
        <f t="shared" ca="1" si="3"/>
        <v xml:space="preserve"> </v>
      </c>
      <c r="D14" s="38" t="e">
        <f t="shared" ca="1" si="4"/>
        <v>#VALUE!</v>
      </c>
      <c r="E14" s="38" t="e">
        <f t="shared" ca="1" si="5"/>
        <v>#VALUE!</v>
      </c>
      <c r="F14" s="38" t="e">
        <f t="shared" ca="1" si="6"/>
        <v>#VALUE!</v>
      </c>
      <c r="G14" s="37" t="str">
        <f t="shared" ca="1" si="7"/>
        <v xml:space="preserve"> </v>
      </c>
      <c r="H14" s="37" t="str">
        <f t="shared" ca="1" si="8"/>
        <v xml:space="preserve"> </v>
      </c>
      <c r="I14" s="30"/>
      <c r="J14" s="30"/>
      <c r="K14" s="25"/>
      <c r="L14" s="25"/>
      <c r="M14" s="25"/>
      <c r="N14" s="17" t="s">
        <v>19995</v>
      </c>
      <c r="O14" s="23" t="s">
        <v>21</v>
      </c>
      <c r="P14" s="23" t="s">
        <v>77</v>
      </c>
      <c r="Q14" s="23" t="s">
        <v>78</v>
      </c>
      <c r="R14" s="24" t="s">
        <v>20000</v>
      </c>
      <c r="S14" s="24" t="s">
        <v>20004</v>
      </c>
      <c r="T14" s="23" t="s">
        <v>20008</v>
      </c>
      <c r="U14" s="23" t="s">
        <v>20013</v>
      </c>
      <c r="V14" s="23"/>
      <c r="W14" s="23"/>
    </row>
    <row r="15" spans="1:23" x14ac:dyDescent="0.25">
      <c r="A15" s="26" t="str">
        <f t="shared" ca="1" si="1"/>
        <v xml:space="preserve"> </v>
      </c>
      <c r="B15" s="39" t="str">
        <f t="shared" ca="1" si="2"/>
        <v xml:space="preserve"> </v>
      </c>
      <c r="C15" s="26" t="str">
        <f t="shared" ca="1" si="3"/>
        <v xml:space="preserve"> </v>
      </c>
      <c r="D15" s="38" t="e">
        <f t="shared" ca="1" si="4"/>
        <v>#VALUE!</v>
      </c>
      <c r="E15" s="38" t="e">
        <f t="shared" ca="1" si="5"/>
        <v>#VALUE!</v>
      </c>
      <c r="F15" s="38" t="e">
        <f t="shared" ca="1" si="6"/>
        <v>#VALUE!</v>
      </c>
      <c r="G15" s="37" t="str">
        <f t="shared" ca="1" si="7"/>
        <v xml:space="preserve"> </v>
      </c>
      <c r="H15" s="37" t="str">
        <f t="shared" ca="1" si="8"/>
        <v xml:space="preserve"> </v>
      </c>
      <c r="I15" s="30"/>
      <c r="J15" s="30"/>
      <c r="K15" s="25"/>
      <c r="L15" s="25"/>
      <c r="M15" s="25"/>
      <c r="N15" s="17" t="s">
        <v>19996</v>
      </c>
      <c r="O15" s="23" t="s">
        <v>22</v>
      </c>
      <c r="P15" s="23" t="s">
        <v>79</v>
      </c>
      <c r="Q15" s="23" t="s">
        <v>80</v>
      </c>
      <c r="R15" s="24" t="s">
        <v>20001</v>
      </c>
      <c r="S15" s="24" t="s">
        <v>51</v>
      </c>
      <c r="T15" s="23" t="s">
        <v>20009</v>
      </c>
      <c r="U15" s="23" t="s">
        <v>20014</v>
      </c>
      <c r="V15" s="23"/>
      <c r="W15" s="23"/>
    </row>
    <row r="16" spans="1:23" x14ac:dyDescent="0.25">
      <c r="A16" s="26" t="str">
        <f t="shared" ca="1" si="1"/>
        <v xml:space="preserve"> </v>
      </c>
      <c r="B16" s="39" t="str">
        <f t="shared" ca="1" si="2"/>
        <v xml:space="preserve"> </v>
      </c>
      <c r="C16" s="26" t="str">
        <f t="shared" ca="1" si="3"/>
        <v xml:space="preserve"> </v>
      </c>
      <c r="D16" s="38" t="e">
        <f t="shared" ca="1" si="4"/>
        <v>#VALUE!</v>
      </c>
      <c r="E16" s="38" t="e">
        <f t="shared" ca="1" si="5"/>
        <v>#VALUE!</v>
      </c>
      <c r="F16" s="38" t="e">
        <f t="shared" ca="1" si="6"/>
        <v>#VALUE!</v>
      </c>
      <c r="G16" s="37" t="str">
        <f t="shared" ca="1" si="7"/>
        <v xml:space="preserve"> </v>
      </c>
      <c r="H16" s="37" t="str">
        <f t="shared" ca="1" si="8"/>
        <v xml:space="preserve"> </v>
      </c>
      <c r="I16" s="30"/>
      <c r="J16" s="30"/>
      <c r="K16" s="25"/>
      <c r="L16" s="25"/>
      <c r="M16" s="25"/>
      <c r="N16" s="17" t="s">
        <v>20015</v>
      </c>
      <c r="O16" s="23" t="s">
        <v>23</v>
      </c>
      <c r="P16" s="23" t="s">
        <v>81</v>
      </c>
      <c r="Q16" s="23" t="s">
        <v>82</v>
      </c>
      <c r="R16" s="24" t="s">
        <v>20016</v>
      </c>
      <c r="S16" s="24" t="s">
        <v>20017</v>
      </c>
      <c r="T16" s="23" t="s">
        <v>20018</v>
      </c>
      <c r="U16" s="23" t="s">
        <v>20019</v>
      </c>
      <c r="V16" s="23"/>
      <c r="W16" s="23"/>
    </row>
    <row r="17" spans="1:23" x14ac:dyDescent="0.25">
      <c r="A17" s="26" t="str">
        <f t="shared" ca="1" si="1"/>
        <v xml:space="preserve"> </v>
      </c>
      <c r="B17" s="39" t="str">
        <f t="shared" ca="1" si="2"/>
        <v xml:space="preserve"> </v>
      </c>
      <c r="C17" s="26" t="str">
        <f t="shared" ca="1" si="3"/>
        <v xml:space="preserve"> </v>
      </c>
      <c r="D17" s="38" t="e">
        <f t="shared" ca="1" si="4"/>
        <v>#VALUE!</v>
      </c>
      <c r="E17" s="38" t="e">
        <f t="shared" ca="1" si="5"/>
        <v>#VALUE!</v>
      </c>
      <c r="F17" s="38" t="e">
        <f t="shared" ca="1" si="6"/>
        <v>#VALUE!</v>
      </c>
      <c r="G17" s="37" t="str">
        <f t="shared" ca="1" si="7"/>
        <v xml:space="preserve"> </v>
      </c>
      <c r="H17" s="37" t="str">
        <f t="shared" ca="1" si="8"/>
        <v xml:space="preserve"> </v>
      </c>
      <c r="I17" s="30"/>
      <c r="J17" s="30"/>
      <c r="K17" s="25"/>
      <c r="L17" s="25"/>
      <c r="M17" s="25"/>
      <c r="N17" s="17" t="s">
        <v>20020</v>
      </c>
      <c r="O17" s="23" t="s">
        <v>24</v>
      </c>
      <c r="P17" s="23" t="s">
        <v>83</v>
      </c>
      <c r="Q17" s="23" t="s">
        <v>84</v>
      </c>
      <c r="R17" s="24" t="s">
        <v>20021</v>
      </c>
      <c r="S17" s="24" t="s">
        <v>20022</v>
      </c>
      <c r="T17" s="23" t="s">
        <v>20023</v>
      </c>
      <c r="U17" s="23" t="s">
        <v>20024</v>
      </c>
      <c r="V17" s="23"/>
      <c r="W17" s="23"/>
    </row>
    <row r="18" spans="1:23" x14ac:dyDescent="0.25">
      <c r="A18" s="26" t="str">
        <f t="shared" ca="1" si="1"/>
        <v xml:space="preserve"> </v>
      </c>
      <c r="B18" s="39" t="str">
        <f t="shared" ca="1" si="2"/>
        <v xml:space="preserve"> </v>
      </c>
      <c r="C18" s="26" t="str">
        <f t="shared" ca="1" si="3"/>
        <v xml:space="preserve"> </v>
      </c>
      <c r="D18" s="38" t="e">
        <f t="shared" ca="1" si="4"/>
        <v>#VALUE!</v>
      </c>
      <c r="E18" s="38" t="e">
        <f t="shared" ca="1" si="5"/>
        <v>#VALUE!</v>
      </c>
      <c r="F18" s="38" t="e">
        <f t="shared" ca="1" si="6"/>
        <v>#VALUE!</v>
      </c>
      <c r="G18" s="37" t="str">
        <f t="shared" ca="1" si="7"/>
        <v xml:space="preserve"> </v>
      </c>
      <c r="H18" s="37" t="str">
        <f t="shared" ca="1" si="8"/>
        <v xml:space="preserve"> </v>
      </c>
      <c r="I18" s="30"/>
      <c r="J18" s="30"/>
      <c r="K18" s="25"/>
      <c r="L18" s="25"/>
      <c r="M18" s="25"/>
      <c r="N18" s="17" t="s">
        <v>20025</v>
      </c>
      <c r="O18" s="23" t="s">
        <v>25</v>
      </c>
      <c r="P18" s="23" t="s">
        <v>85</v>
      </c>
      <c r="Q18" s="23" t="s">
        <v>86</v>
      </c>
      <c r="R18" s="24" t="s">
        <v>20026</v>
      </c>
      <c r="S18" s="24" t="s">
        <v>52</v>
      </c>
      <c r="T18" s="23" t="s">
        <v>20027</v>
      </c>
      <c r="U18" s="23" t="s">
        <v>20028</v>
      </c>
      <c r="V18" s="23"/>
      <c r="W18" s="23"/>
    </row>
    <row r="19" spans="1:23" x14ac:dyDescent="0.25">
      <c r="A19" s="26" t="str">
        <f t="shared" ca="1" si="1"/>
        <v xml:space="preserve"> </v>
      </c>
      <c r="B19" s="39" t="str">
        <f t="shared" ca="1" si="2"/>
        <v xml:space="preserve"> </v>
      </c>
      <c r="C19" s="26" t="str">
        <f t="shared" ca="1" si="3"/>
        <v xml:space="preserve"> </v>
      </c>
      <c r="D19" s="38" t="e">
        <f t="shared" ca="1" si="4"/>
        <v>#VALUE!</v>
      </c>
      <c r="E19" s="38" t="e">
        <f t="shared" ca="1" si="5"/>
        <v>#VALUE!</v>
      </c>
      <c r="F19" s="38" t="e">
        <f t="shared" ca="1" si="6"/>
        <v>#VALUE!</v>
      </c>
      <c r="G19" s="37" t="str">
        <f t="shared" ca="1" si="7"/>
        <v xml:space="preserve"> </v>
      </c>
      <c r="H19" s="37" t="str">
        <f t="shared" ca="1" si="8"/>
        <v xml:space="preserve"> </v>
      </c>
      <c r="I19" s="30"/>
      <c r="J19" s="30"/>
      <c r="K19" s="25"/>
      <c r="L19" s="25"/>
      <c r="M19" s="25"/>
      <c r="N19" s="17" t="s">
        <v>20029</v>
      </c>
      <c r="O19" s="23" t="s">
        <v>26</v>
      </c>
      <c r="P19" s="23" t="s">
        <v>87</v>
      </c>
      <c r="Q19" s="23" t="s">
        <v>88</v>
      </c>
      <c r="R19" s="24" t="s">
        <v>20030</v>
      </c>
      <c r="S19" s="24" t="s">
        <v>20031</v>
      </c>
      <c r="T19" s="23" t="s">
        <v>20032</v>
      </c>
      <c r="U19" s="23" t="s">
        <v>20033</v>
      </c>
      <c r="V19" s="23"/>
      <c r="W19" s="23"/>
    </row>
    <row r="20" spans="1:23" x14ac:dyDescent="0.25">
      <c r="A20" s="26" t="str">
        <f t="shared" ca="1" si="1"/>
        <v xml:space="preserve"> </v>
      </c>
      <c r="B20" s="39" t="str">
        <f t="shared" ca="1" si="2"/>
        <v xml:space="preserve"> </v>
      </c>
      <c r="C20" s="26" t="str">
        <f t="shared" ca="1" si="3"/>
        <v xml:space="preserve"> </v>
      </c>
      <c r="D20" s="38" t="e">
        <f t="shared" ca="1" si="4"/>
        <v>#VALUE!</v>
      </c>
      <c r="E20" s="38" t="e">
        <f t="shared" ca="1" si="5"/>
        <v>#VALUE!</v>
      </c>
      <c r="F20" s="38" t="e">
        <f t="shared" ca="1" si="6"/>
        <v>#VALUE!</v>
      </c>
      <c r="G20" s="37" t="str">
        <f t="shared" ca="1" si="7"/>
        <v xml:space="preserve"> </v>
      </c>
      <c r="H20" s="37" t="str">
        <f t="shared" ca="1" si="8"/>
        <v xml:space="preserve"> </v>
      </c>
      <c r="I20" s="30"/>
      <c r="J20" s="30"/>
      <c r="K20" s="25"/>
      <c r="L20" s="25"/>
      <c r="M20" s="25"/>
      <c r="N20" s="17" t="s">
        <v>20034</v>
      </c>
      <c r="O20" s="23" t="s">
        <v>27</v>
      </c>
      <c r="P20" s="23" t="s">
        <v>89</v>
      </c>
      <c r="Q20" s="23" t="s">
        <v>90</v>
      </c>
      <c r="R20" s="24" t="s">
        <v>20035</v>
      </c>
      <c r="S20" s="24" t="s">
        <v>20036</v>
      </c>
      <c r="T20" s="23" t="s">
        <v>20037</v>
      </c>
      <c r="U20" s="23" t="s">
        <v>20038</v>
      </c>
      <c r="V20" s="23"/>
      <c r="W20" s="23"/>
    </row>
    <row r="21" spans="1:23" x14ac:dyDescent="0.25">
      <c r="A21" s="26" t="str">
        <f t="shared" ca="1" si="1"/>
        <v xml:space="preserve"> </v>
      </c>
      <c r="B21" s="39" t="str">
        <f t="shared" ca="1" si="2"/>
        <v xml:space="preserve"> </v>
      </c>
      <c r="C21" s="26" t="str">
        <f t="shared" ca="1" si="3"/>
        <v xml:space="preserve"> </v>
      </c>
      <c r="D21" s="38" t="e">
        <f t="shared" ca="1" si="4"/>
        <v>#VALUE!</v>
      </c>
      <c r="E21" s="38" t="e">
        <f t="shared" ca="1" si="5"/>
        <v>#VALUE!</v>
      </c>
      <c r="F21" s="38" t="e">
        <f t="shared" ca="1" si="6"/>
        <v>#VALUE!</v>
      </c>
      <c r="G21" s="37" t="str">
        <f t="shared" ca="1" si="7"/>
        <v xml:space="preserve"> </v>
      </c>
      <c r="H21" s="37" t="str">
        <f t="shared" ca="1" si="8"/>
        <v xml:space="preserve"> </v>
      </c>
      <c r="I21" s="30"/>
      <c r="J21" s="30"/>
      <c r="K21" s="25"/>
      <c r="L21" s="25"/>
      <c r="M21" s="25"/>
      <c r="N21" s="17" t="s">
        <v>20039</v>
      </c>
      <c r="O21" s="23" t="s">
        <v>28</v>
      </c>
      <c r="P21" s="23" t="s">
        <v>91</v>
      </c>
      <c r="Q21" s="23" t="s">
        <v>92</v>
      </c>
      <c r="R21" s="24" t="s">
        <v>20040</v>
      </c>
      <c r="S21" s="24" t="s">
        <v>53</v>
      </c>
      <c r="T21" s="23" t="s">
        <v>20041</v>
      </c>
      <c r="U21" s="23" t="s">
        <v>20042</v>
      </c>
      <c r="V21" s="23"/>
      <c r="W21" s="23"/>
    </row>
    <row r="22" spans="1:23" x14ac:dyDescent="0.25">
      <c r="A22" s="26" t="str">
        <f t="shared" ca="1" si="1"/>
        <v xml:space="preserve"> </v>
      </c>
      <c r="B22" s="39" t="str">
        <f t="shared" ca="1" si="2"/>
        <v xml:space="preserve"> </v>
      </c>
      <c r="C22" s="26" t="str">
        <f t="shared" ca="1" si="3"/>
        <v xml:space="preserve"> </v>
      </c>
      <c r="D22" s="38" t="e">
        <f t="shared" ca="1" si="4"/>
        <v>#VALUE!</v>
      </c>
      <c r="E22" s="38" t="e">
        <f t="shared" ca="1" si="5"/>
        <v>#VALUE!</v>
      </c>
      <c r="F22" s="38" t="e">
        <f t="shared" ca="1" si="6"/>
        <v>#VALUE!</v>
      </c>
      <c r="G22" s="37" t="str">
        <f t="shared" ca="1" si="7"/>
        <v xml:space="preserve"> </v>
      </c>
      <c r="H22" s="37" t="str">
        <f t="shared" ca="1" si="8"/>
        <v xml:space="preserve"> </v>
      </c>
      <c r="I22" s="30"/>
      <c r="J22" s="30"/>
      <c r="K22" s="25"/>
      <c r="L22" s="25"/>
      <c r="M22" s="25"/>
      <c r="N22" s="17" t="s">
        <v>20043</v>
      </c>
      <c r="O22" s="23" t="s">
        <v>29</v>
      </c>
      <c r="P22" s="23" t="s">
        <v>93</v>
      </c>
      <c r="Q22" s="23" t="s">
        <v>94</v>
      </c>
      <c r="R22" s="24" t="s">
        <v>20044</v>
      </c>
      <c r="S22" s="24" t="s">
        <v>20045</v>
      </c>
      <c r="T22" s="23" t="s">
        <v>20046</v>
      </c>
      <c r="U22" s="23" t="s">
        <v>20047</v>
      </c>
      <c r="V22" s="23"/>
      <c r="W22" s="23"/>
    </row>
    <row r="23" spans="1:23" x14ac:dyDescent="0.25">
      <c r="A23" s="26" t="str">
        <f t="shared" ca="1" si="1"/>
        <v xml:space="preserve"> </v>
      </c>
      <c r="B23" s="39" t="str">
        <f t="shared" ca="1" si="2"/>
        <v xml:space="preserve"> </v>
      </c>
      <c r="C23" s="26" t="str">
        <f t="shared" ca="1" si="3"/>
        <v xml:space="preserve"> </v>
      </c>
      <c r="D23" s="38" t="e">
        <f t="shared" ca="1" si="4"/>
        <v>#VALUE!</v>
      </c>
      <c r="E23" s="38" t="e">
        <f t="shared" ca="1" si="5"/>
        <v>#VALUE!</v>
      </c>
      <c r="F23" s="38" t="e">
        <f t="shared" ca="1" si="6"/>
        <v>#VALUE!</v>
      </c>
      <c r="G23" s="37" t="str">
        <f t="shared" ca="1" si="7"/>
        <v xml:space="preserve"> </v>
      </c>
      <c r="H23" s="37" t="str">
        <f t="shared" ca="1" si="8"/>
        <v xml:space="preserve"> </v>
      </c>
      <c r="I23" s="30"/>
      <c r="J23" s="30"/>
      <c r="K23" s="25"/>
      <c r="L23" s="25"/>
      <c r="M23" s="25"/>
      <c r="N23" s="17" t="s">
        <v>20048</v>
      </c>
      <c r="O23" s="23" t="s">
        <v>30</v>
      </c>
      <c r="P23" s="23" t="s">
        <v>95</v>
      </c>
      <c r="Q23" s="23" t="s">
        <v>96</v>
      </c>
      <c r="R23" s="24" t="s">
        <v>20049</v>
      </c>
      <c r="S23" s="24" t="s">
        <v>20050</v>
      </c>
      <c r="T23" s="23" t="s">
        <v>20051</v>
      </c>
      <c r="U23" s="23" t="s">
        <v>20052</v>
      </c>
      <c r="V23" s="23"/>
      <c r="W23" s="23"/>
    </row>
    <row r="24" spans="1:23" x14ac:dyDescent="0.25">
      <c r="A24" s="26" t="str">
        <f t="shared" ca="1" si="1"/>
        <v xml:space="preserve"> </v>
      </c>
      <c r="B24" s="39" t="str">
        <f t="shared" ca="1" si="2"/>
        <v xml:space="preserve"> </v>
      </c>
      <c r="C24" s="26" t="str">
        <f t="shared" ca="1" si="3"/>
        <v xml:space="preserve"> </v>
      </c>
      <c r="D24" s="38" t="e">
        <f t="shared" ca="1" si="4"/>
        <v>#VALUE!</v>
      </c>
      <c r="E24" s="38" t="e">
        <f t="shared" ca="1" si="5"/>
        <v>#VALUE!</v>
      </c>
      <c r="F24" s="38" t="e">
        <f t="shared" ca="1" si="6"/>
        <v>#VALUE!</v>
      </c>
      <c r="G24" s="37" t="str">
        <f t="shared" ca="1" si="7"/>
        <v xml:space="preserve"> </v>
      </c>
      <c r="H24" s="37" t="str">
        <f t="shared" ca="1" si="8"/>
        <v xml:space="preserve"> </v>
      </c>
      <c r="I24" s="30"/>
      <c r="J24" s="30"/>
      <c r="K24" s="25"/>
      <c r="L24" s="25"/>
      <c r="M24" s="25"/>
      <c r="N24" s="17" t="s">
        <v>20053</v>
      </c>
      <c r="O24" s="23" t="s">
        <v>31</v>
      </c>
      <c r="P24" s="23" t="s">
        <v>97</v>
      </c>
      <c r="Q24" s="23" t="s">
        <v>98</v>
      </c>
      <c r="R24" s="24" t="s">
        <v>20054</v>
      </c>
      <c r="S24" s="24" t="s">
        <v>54</v>
      </c>
      <c r="T24" s="23" t="s">
        <v>20055</v>
      </c>
      <c r="U24" s="23" t="s">
        <v>20056</v>
      </c>
      <c r="V24" s="23"/>
      <c r="W24" s="23"/>
    </row>
    <row r="25" spans="1:23" x14ac:dyDescent="0.25">
      <c r="A25" s="26" t="str">
        <f t="shared" ca="1" si="1"/>
        <v xml:space="preserve"> </v>
      </c>
      <c r="B25" s="39" t="str">
        <f t="shared" ca="1" si="2"/>
        <v xml:space="preserve"> </v>
      </c>
      <c r="C25" s="26" t="str">
        <f t="shared" ca="1" si="3"/>
        <v xml:space="preserve"> </v>
      </c>
      <c r="D25" s="38" t="e">
        <f t="shared" ca="1" si="4"/>
        <v>#VALUE!</v>
      </c>
      <c r="E25" s="38" t="e">
        <f t="shared" ca="1" si="5"/>
        <v>#VALUE!</v>
      </c>
      <c r="F25" s="38" t="e">
        <f t="shared" ca="1" si="6"/>
        <v>#VALUE!</v>
      </c>
      <c r="G25" s="37" t="str">
        <f t="shared" ca="1" si="7"/>
        <v xml:space="preserve"> </v>
      </c>
      <c r="H25" s="37" t="str">
        <f t="shared" ca="1" si="8"/>
        <v xml:space="preserve"> </v>
      </c>
      <c r="I25" s="30"/>
      <c r="J25" s="30"/>
      <c r="K25" s="25"/>
      <c r="L25" s="25"/>
      <c r="M25" s="25"/>
      <c r="N25" s="17" t="s">
        <v>20057</v>
      </c>
      <c r="O25" s="23" t="s">
        <v>32</v>
      </c>
      <c r="P25" s="23" t="s">
        <v>99</v>
      </c>
      <c r="Q25" s="23" t="s">
        <v>100</v>
      </c>
      <c r="R25" s="24" t="s">
        <v>20058</v>
      </c>
      <c r="S25" s="24" t="s">
        <v>20059</v>
      </c>
      <c r="T25" s="23" t="s">
        <v>20060</v>
      </c>
      <c r="U25" s="23" t="s">
        <v>20061</v>
      </c>
      <c r="V25" s="23"/>
      <c r="W25" s="23"/>
    </row>
    <row r="26" spans="1:23" x14ac:dyDescent="0.25">
      <c r="A26" s="26" t="str">
        <f t="shared" ca="1" si="1"/>
        <v xml:space="preserve"> </v>
      </c>
      <c r="B26" s="39" t="str">
        <f t="shared" ca="1" si="2"/>
        <v xml:space="preserve"> </v>
      </c>
      <c r="C26" s="26" t="str">
        <f t="shared" ca="1" si="3"/>
        <v xml:space="preserve"> </v>
      </c>
      <c r="D26" s="38" t="e">
        <f t="shared" ca="1" si="4"/>
        <v>#VALUE!</v>
      </c>
      <c r="E26" s="38" t="e">
        <f t="shared" ca="1" si="5"/>
        <v>#VALUE!</v>
      </c>
      <c r="F26" s="38" t="e">
        <f t="shared" ca="1" si="6"/>
        <v>#VALUE!</v>
      </c>
      <c r="G26" s="37" t="str">
        <f t="shared" ca="1" si="7"/>
        <v xml:space="preserve"> </v>
      </c>
      <c r="H26" s="37" t="str">
        <f t="shared" ca="1" si="8"/>
        <v xml:space="preserve"> </v>
      </c>
      <c r="I26" s="30"/>
      <c r="J26" s="30"/>
      <c r="K26" s="25"/>
      <c r="L26" s="25"/>
      <c r="M26" s="25"/>
      <c r="N26" s="17" t="s">
        <v>20062</v>
      </c>
      <c r="O26" s="23" t="s">
        <v>33</v>
      </c>
      <c r="P26" s="23" t="s">
        <v>101</v>
      </c>
      <c r="Q26" s="23" t="s">
        <v>102</v>
      </c>
      <c r="R26" s="24" t="s">
        <v>20063</v>
      </c>
      <c r="S26" s="24" t="s">
        <v>20064</v>
      </c>
      <c r="T26" s="23" t="s">
        <v>20065</v>
      </c>
      <c r="U26" s="23" t="s">
        <v>20066</v>
      </c>
      <c r="V26" s="23"/>
      <c r="W26" s="23"/>
    </row>
    <row r="27" spans="1:23" x14ac:dyDescent="0.25">
      <c r="A27" s="26" t="str">
        <f t="shared" ca="1" si="1"/>
        <v xml:space="preserve"> </v>
      </c>
      <c r="B27" s="39" t="str">
        <f t="shared" ca="1" si="2"/>
        <v xml:space="preserve"> </v>
      </c>
      <c r="C27" s="26" t="str">
        <f t="shared" ca="1" si="3"/>
        <v xml:space="preserve"> </v>
      </c>
      <c r="D27" s="38" t="e">
        <f t="shared" ca="1" si="4"/>
        <v>#VALUE!</v>
      </c>
      <c r="E27" s="38" t="e">
        <f t="shared" ca="1" si="5"/>
        <v>#VALUE!</v>
      </c>
      <c r="F27" s="38" t="e">
        <f t="shared" ca="1" si="6"/>
        <v>#VALUE!</v>
      </c>
      <c r="G27" s="37" t="str">
        <f t="shared" ca="1" si="7"/>
        <v xml:space="preserve"> </v>
      </c>
      <c r="H27" s="37" t="str">
        <f t="shared" ca="1" si="8"/>
        <v xml:space="preserve"> </v>
      </c>
      <c r="I27" s="30"/>
      <c r="J27" s="30"/>
      <c r="K27" s="25"/>
      <c r="L27" s="25"/>
      <c r="M27" s="25"/>
      <c r="N27" s="17" t="s">
        <v>20067</v>
      </c>
      <c r="O27" s="23" t="s">
        <v>34</v>
      </c>
      <c r="P27" s="23" t="s">
        <v>104</v>
      </c>
      <c r="Q27" s="23" t="s">
        <v>105</v>
      </c>
      <c r="R27" s="24" t="s">
        <v>20068</v>
      </c>
      <c r="S27" s="24" t="s">
        <v>103</v>
      </c>
      <c r="T27" s="23" t="s">
        <v>20069</v>
      </c>
      <c r="U27" s="23" t="s">
        <v>20070</v>
      </c>
      <c r="V27" s="23"/>
      <c r="W27" s="23"/>
    </row>
    <row r="28" spans="1:23" x14ac:dyDescent="0.25">
      <c r="A28" s="26" t="str">
        <f t="shared" ca="1" si="1"/>
        <v xml:space="preserve"> </v>
      </c>
      <c r="B28" s="39" t="str">
        <f t="shared" ca="1" si="2"/>
        <v xml:space="preserve"> </v>
      </c>
      <c r="C28" s="26" t="str">
        <f t="shared" ca="1" si="3"/>
        <v xml:space="preserve"> </v>
      </c>
      <c r="D28" s="38" t="e">
        <f t="shared" ca="1" si="4"/>
        <v>#VALUE!</v>
      </c>
      <c r="E28" s="38" t="e">
        <f t="shared" ca="1" si="5"/>
        <v>#VALUE!</v>
      </c>
      <c r="F28" s="38" t="e">
        <f t="shared" ca="1" si="6"/>
        <v>#VALUE!</v>
      </c>
      <c r="G28" s="37" t="str">
        <f t="shared" ca="1" si="7"/>
        <v xml:space="preserve"> </v>
      </c>
      <c r="H28" s="37" t="str">
        <f t="shared" ca="1" si="8"/>
        <v xml:space="preserve"> </v>
      </c>
      <c r="I28" s="30"/>
      <c r="J28" s="30"/>
      <c r="K28" s="25"/>
      <c r="L28" s="25"/>
      <c r="M28" s="25"/>
      <c r="N28" s="17" t="s">
        <v>20071</v>
      </c>
      <c r="O28" s="23" t="s">
        <v>35</v>
      </c>
      <c r="P28" s="23" t="s">
        <v>106</v>
      </c>
      <c r="Q28" s="23" t="s">
        <v>107</v>
      </c>
      <c r="R28" s="24" t="s">
        <v>20072</v>
      </c>
      <c r="S28" s="24" t="s">
        <v>20073</v>
      </c>
      <c r="T28" s="23" t="s">
        <v>20074</v>
      </c>
      <c r="U28" s="23" t="s">
        <v>20075</v>
      </c>
      <c r="V28" s="23"/>
      <c r="W28" s="23"/>
    </row>
    <row r="29" spans="1:23" x14ac:dyDescent="0.25">
      <c r="A29" s="26" t="str">
        <f t="shared" ca="1" si="1"/>
        <v xml:space="preserve"> </v>
      </c>
      <c r="B29" s="39" t="str">
        <f t="shared" ca="1" si="2"/>
        <v xml:space="preserve"> </v>
      </c>
      <c r="C29" s="26" t="str">
        <f t="shared" ca="1" si="3"/>
        <v xml:space="preserve"> </v>
      </c>
      <c r="D29" s="38" t="e">
        <f t="shared" ca="1" si="4"/>
        <v>#VALUE!</v>
      </c>
      <c r="E29" s="38" t="e">
        <f t="shared" ca="1" si="5"/>
        <v>#VALUE!</v>
      </c>
      <c r="F29" s="38" t="e">
        <f t="shared" ca="1" si="6"/>
        <v>#VALUE!</v>
      </c>
      <c r="G29" s="37" t="str">
        <f t="shared" ca="1" si="7"/>
        <v xml:space="preserve"> </v>
      </c>
      <c r="H29" s="37" t="str">
        <f t="shared" ca="1" si="8"/>
        <v xml:space="preserve"> </v>
      </c>
      <c r="I29" s="30"/>
      <c r="J29" s="30"/>
      <c r="K29" s="25"/>
      <c r="L29" s="25"/>
      <c r="M29" s="25"/>
      <c r="N29" s="17" t="s">
        <v>20076</v>
      </c>
      <c r="O29" s="23" t="s">
        <v>36</v>
      </c>
      <c r="P29" s="23" t="s">
        <v>108</v>
      </c>
      <c r="Q29" s="23" t="s">
        <v>109</v>
      </c>
      <c r="R29" s="24" t="s">
        <v>20077</v>
      </c>
      <c r="S29" s="24" t="s">
        <v>20078</v>
      </c>
      <c r="T29" s="23" t="s">
        <v>20079</v>
      </c>
      <c r="U29" s="23" t="s">
        <v>20080</v>
      </c>
      <c r="V29" s="23"/>
      <c r="W29" s="23"/>
    </row>
    <row r="30" spans="1:23" x14ac:dyDescent="0.25">
      <c r="A30" s="26" t="str">
        <f t="shared" ca="1" si="1"/>
        <v xml:space="preserve"> </v>
      </c>
      <c r="B30" s="39" t="str">
        <f t="shared" ca="1" si="2"/>
        <v xml:space="preserve"> </v>
      </c>
      <c r="C30" s="26" t="str">
        <f t="shared" ca="1" si="3"/>
        <v xml:space="preserve"> </v>
      </c>
      <c r="D30" s="38" t="e">
        <f t="shared" ca="1" si="4"/>
        <v>#VALUE!</v>
      </c>
      <c r="E30" s="38" t="e">
        <f t="shared" ca="1" si="5"/>
        <v>#VALUE!</v>
      </c>
      <c r="F30" s="38" t="e">
        <f t="shared" ca="1" si="6"/>
        <v>#VALUE!</v>
      </c>
      <c r="G30" s="37" t="str">
        <f t="shared" ca="1" si="7"/>
        <v xml:space="preserve"> </v>
      </c>
      <c r="H30" s="37" t="str">
        <f t="shared" ca="1" si="8"/>
        <v xml:space="preserve"> </v>
      </c>
      <c r="I30" s="30"/>
      <c r="J30" s="30"/>
      <c r="K30" s="25"/>
      <c r="L30" s="25"/>
      <c r="M30" s="25"/>
      <c r="N30" s="17" t="s">
        <v>20081</v>
      </c>
      <c r="O30" s="23" t="s">
        <v>37</v>
      </c>
      <c r="P30" s="23" t="s">
        <v>111</v>
      </c>
      <c r="Q30" s="23" t="s">
        <v>112</v>
      </c>
      <c r="R30" s="24" t="s">
        <v>20082</v>
      </c>
      <c r="S30" s="24" t="s">
        <v>110</v>
      </c>
      <c r="T30" s="23" t="s">
        <v>20083</v>
      </c>
      <c r="U30" s="23" t="s">
        <v>20084</v>
      </c>
      <c r="V30" s="23"/>
      <c r="W30" s="23"/>
    </row>
    <row r="31" spans="1:23" x14ac:dyDescent="0.25">
      <c r="A31" s="26" t="str">
        <f t="shared" ca="1" si="1"/>
        <v xml:space="preserve"> </v>
      </c>
      <c r="B31" s="39" t="str">
        <f t="shared" ca="1" si="2"/>
        <v xml:space="preserve"> </v>
      </c>
      <c r="C31" s="26" t="str">
        <f t="shared" ca="1" si="3"/>
        <v xml:space="preserve"> </v>
      </c>
      <c r="D31" s="38" t="e">
        <f t="shared" ca="1" si="4"/>
        <v>#VALUE!</v>
      </c>
      <c r="E31" s="38" t="e">
        <f t="shared" ca="1" si="5"/>
        <v>#VALUE!</v>
      </c>
      <c r="F31" s="38" t="e">
        <f t="shared" ca="1" si="6"/>
        <v>#VALUE!</v>
      </c>
      <c r="G31" s="37" t="str">
        <f t="shared" ca="1" si="7"/>
        <v xml:space="preserve"> </v>
      </c>
      <c r="H31" s="37" t="str">
        <f t="shared" ca="1" si="8"/>
        <v xml:space="preserve"> </v>
      </c>
      <c r="I31" s="30"/>
      <c r="J31" s="30"/>
      <c r="K31" s="25"/>
      <c r="L31" s="25"/>
      <c r="M31" s="25"/>
      <c r="N31" s="17" t="s">
        <v>20085</v>
      </c>
      <c r="O31" s="23" t="s">
        <v>38</v>
      </c>
      <c r="P31" s="23" t="s">
        <v>113</v>
      </c>
      <c r="Q31" s="23" t="s">
        <v>114</v>
      </c>
      <c r="R31" s="24" t="s">
        <v>20086</v>
      </c>
      <c r="S31" s="24" t="s">
        <v>20087</v>
      </c>
      <c r="T31" s="23" t="s">
        <v>20088</v>
      </c>
      <c r="U31" s="23" t="s">
        <v>20089</v>
      </c>
      <c r="V31" s="23"/>
      <c r="W31" s="23"/>
    </row>
    <row r="32" spans="1:23" x14ac:dyDescent="0.25">
      <c r="A32" s="26" t="str">
        <f t="shared" ca="1" si="1"/>
        <v xml:space="preserve"> </v>
      </c>
      <c r="B32" s="39" t="str">
        <f t="shared" ca="1" si="2"/>
        <v xml:space="preserve"> </v>
      </c>
      <c r="C32" s="26" t="str">
        <f t="shared" ca="1" si="3"/>
        <v xml:space="preserve"> </v>
      </c>
      <c r="D32" s="38" t="e">
        <f t="shared" ca="1" si="4"/>
        <v>#VALUE!</v>
      </c>
      <c r="E32" s="38" t="e">
        <f t="shared" ca="1" si="5"/>
        <v>#VALUE!</v>
      </c>
      <c r="F32" s="38" t="e">
        <f t="shared" ca="1" si="6"/>
        <v>#VALUE!</v>
      </c>
      <c r="G32" s="37" t="str">
        <f t="shared" ca="1" si="7"/>
        <v xml:space="preserve"> </v>
      </c>
      <c r="H32" s="37" t="str">
        <f t="shared" ca="1" si="8"/>
        <v xml:space="preserve"> </v>
      </c>
      <c r="I32" s="30"/>
      <c r="J32" s="30"/>
      <c r="K32" s="25"/>
      <c r="L32" s="25"/>
      <c r="M32" s="25"/>
      <c r="N32" s="17" t="s">
        <v>20090</v>
      </c>
      <c r="O32" s="23" t="s">
        <v>39</v>
      </c>
      <c r="P32" s="23" t="s">
        <v>115</v>
      </c>
      <c r="Q32" s="23" t="s">
        <v>116</v>
      </c>
      <c r="R32" s="24" t="s">
        <v>20091</v>
      </c>
      <c r="S32" s="24" t="s">
        <v>20092</v>
      </c>
      <c r="T32" s="23" t="s">
        <v>20093</v>
      </c>
      <c r="U32" s="23" t="s">
        <v>20094</v>
      </c>
      <c r="V32" s="23"/>
      <c r="W32" s="23"/>
    </row>
    <row r="33" spans="1:23" x14ac:dyDescent="0.25">
      <c r="A33" s="26" t="str">
        <f t="shared" ca="1" si="1"/>
        <v xml:space="preserve"> </v>
      </c>
      <c r="B33" s="39" t="str">
        <f t="shared" ca="1" si="2"/>
        <v xml:space="preserve"> </v>
      </c>
      <c r="C33" s="26" t="str">
        <f t="shared" ca="1" si="3"/>
        <v xml:space="preserve"> </v>
      </c>
      <c r="D33" s="38" t="e">
        <f t="shared" ca="1" si="4"/>
        <v>#VALUE!</v>
      </c>
      <c r="E33" s="38" t="e">
        <f t="shared" ca="1" si="5"/>
        <v>#VALUE!</v>
      </c>
      <c r="F33" s="38" t="e">
        <f t="shared" ca="1" si="6"/>
        <v>#VALUE!</v>
      </c>
      <c r="G33" s="37" t="str">
        <f t="shared" ca="1" si="7"/>
        <v xml:space="preserve"> </v>
      </c>
      <c r="H33" s="37" t="str">
        <f t="shared" ca="1" si="8"/>
        <v xml:space="preserve"> </v>
      </c>
      <c r="I33" s="30"/>
      <c r="J33" s="30"/>
      <c r="K33" s="25"/>
      <c r="L33" s="25"/>
      <c r="M33" s="25"/>
      <c r="N33" s="17" t="s">
        <v>20095</v>
      </c>
      <c r="O33" s="23" t="s">
        <v>40</v>
      </c>
      <c r="P33" s="23" t="s">
        <v>118</v>
      </c>
      <c r="Q33" s="23" t="s">
        <v>119</v>
      </c>
      <c r="R33" s="24" t="s">
        <v>20096</v>
      </c>
      <c r="S33" s="24" t="s">
        <v>117</v>
      </c>
      <c r="T33" s="23" t="s">
        <v>20097</v>
      </c>
      <c r="U33" s="23" t="s">
        <v>20098</v>
      </c>
      <c r="V33" s="23"/>
      <c r="W33" s="23"/>
    </row>
    <row r="34" spans="1:23" x14ac:dyDescent="0.25">
      <c r="A34" s="26" t="str">
        <f t="shared" ca="1" si="1"/>
        <v xml:space="preserve"> </v>
      </c>
      <c r="B34" s="39" t="str">
        <f t="shared" ca="1" si="2"/>
        <v xml:space="preserve"> </v>
      </c>
      <c r="C34" s="26" t="str">
        <f t="shared" ca="1" si="3"/>
        <v xml:space="preserve"> </v>
      </c>
      <c r="D34" s="38" t="e">
        <f t="shared" ca="1" si="4"/>
        <v>#VALUE!</v>
      </c>
      <c r="E34" s="38" t="e">
        <f t="shared" ca="1" si="5"/>
        <v>#VALUE!</v>
      </c>
      <c r="F34" s="38" t="e">
        <f t="shared" ca="1" si="6"/>
        <v>#VALUE!</v>
      </c>
      <c r="G34" s="37" t="str">
        <f t="shared" ca="1" si="7"/>
        <v xml:space="preserve"> </v>
      </c>
      <c r="H34" s="37" t="str">
        <f t="shared" ca="1" si="8"/>
        <v xml:space="preserve"> </v>
      </c>
      <c r="I34" s="30"/>
      <c r="J34" s="30"/>
      <c r="K34" s="25"/>
      <c r="L34" s="25"/>
      <c r="M34" s="25"/>
      <c r="N34" s="17" t="s">
        <v>20099</v>
      </c>
      <c r="O34" s="23" t="s">
        <v>41</v>
      </c>
      <c r="P34" s="23" t="s">
        <v>120</v>
      </c>
      <c r="Q34" s="23" t="s">
        <v>121</v>
      </c>
      <c r="R34" s="24" t="s">
        <v>20100</v>
      </c>
      <c r="S34" s="24" t="s">
        <v>20101</v>
      </c>
      <c r="T34" s="23" t="s">
        <v>20102</v>
      </c>
      <c r="U34" s="23" t="s">
        <v>20103</v>
      </c>
      <c r="V34" s="23"/>
      <c r="W34" s="23"/>
    </row>
    <row r="35" spans="1:23" x14ac:dyDescent="0.25">
      <c r="A35" s="26" t="str">
        <f t="shared" ca="1" si="1"/>
        <v xml:space="preserve"> </v>
      </c>
      <c r="B35" s="39" t="str">
        <f t="shared" ca="1" si="2"/>
        <v xml:space="preserve"> </v>
      </c>
      <c r="C35" s="26" t="str">
        <f t="shared" ca="1" si="3"/>
        <v xml:space="preserve"> </v>
      </c>
      <c r="D35" s="38" t="e">
        <f t="shared" ca="1" si="4"/>
        <v>#VALUE!</v>
      </c>
      <c r="E35" s="38" t="e">
        <f t="shared" ca="1" si="5"/>
        <v>#VALUE!</v>
      </c>
      <c r="F35" s="38" t="e">
        <f t="shared" ca="1" si="6"/>
        <v>#VALUE!</v>
      </c>
      <c r="G35" s="37" t="str">
        <f t="shared" ca="1" si="7"/>
        <v xml:space="preserve"> </v>
      </c>
      <c r="H35" s="37" t="str">
        <f t="shared" ca="1" si="8"/>
        <v xml:space="preserve"> </v>
      </c>
      <c r="I35" s="30"/>
      <c r="J35" s="30"/>
      <c r="K35" s="25"/>
      <c r="L35" s="25"/>
      <c r="M35" s="25"/>
      <c r="N35" s="17" t="s">
        <v>20104</v>
      </c>
      <c r="O35" s="23" t="s">
        <v>42</v>
      </c>
      <c r="P35" s="23" t="s">
        <v>122</v>
      </c>
      <c r="Q35" s="23" t="s">
        <v>123</v>
      </c>
      <c r="R35" s="24" t="s">
        <v>20105</v>
      </c>
      <c r="S35" s="24" t="s">
        <v>20106</v>
      </c>
      <c r="T35" s="23" t="s">
        <v>20107</v>
      </c>
      <c r="U35" s="23" t="s">
        <v>20108</v>
      </c>
      <c r="V35" s="23"/>
      <c r="W35" s="23"/>
    </row>
    <row r="36" spans="1:23" x14ac:dyDescent="0.25">
      <c r="A36" s="26" t="str">
        <f t="shared" ca="1" si="1"/>
        <v xml:space="preserve"> </v>
      </c>
      <c r="B36" s="39" t="str">
        <f t="shared" ca="1" si="2"/>
        <v xml:space="preserve"> </v>
      </c>
      <c r="C36" s="26" t="str">
        <f t="shared" ca="1" si="3"/>
        <v xml:space="preserve"> </v>
      </c>
      <c r="D36" s="38" t="e">
        <f t="shared" ca="1" si="4"/>
        <v>#VALUE!</v>
      </c>
      <c r="E36" s="38" t="e">
        <f t="shared" ca="1" si="5"/>
        <v>#VALUE!</v>
      </c>
      <c r="F36" s="38" t="e">
        <f t="shared" ca="1" si="6"/>
        <v>#VALUE!</v>
      </c>
      <c r="G36" s="37" t="str">
        <f t="shared" ca="1" si="7"/>
        <v xml:space="preserve"> </v>
      </c>
      <c r="H36" s="37" t="str">
        <f t="shared" ca="1" si="8"/>
        <v xml:space="preserve"> </v>
      </c>
      <c r="I36" s="30"/>
      <c r="J36" s="30"/>
      <c r="K36" s="25"/>
      <c r="L36" s="25"/>
      <c r="M36" s="25"/>
      <c r="N36" s="17" t="s">
        <v>20109</v>
      </c>
      <c r="O36" s="23" t="s">
        <v>43</v>
      </c>
      <c r="P36" s="23" t="s">
        <v>125</v>
      </c>
      <c r="Q36" s="23" t="s">
        <v>126</v>
      </c>
      <c r="R36" s="24" t="s">
        <v>20110</v>
      </c>
      <c r="S36" s="24" t="s">
        <v>124</v>
      </c>
      <c r="T36" s="23" t="s">
        <v>20111</v>
      </c>
      <c r="U36" s="23" t="s">
        <v>20112</v>
      </c>
      <c r="V36" s="23"/>
      <c r="W36" s="23"/>
    </row>
    <row r="37" spans="1:23" x14ac:dyDescent="0.25">
      <c r="A37" s="26" t="str">
        <f t="shared" ca="1" si="1"/>
        <v xml:space="preserve"> </v>
      </c>
      <c r="B37" s="39" t="str">
        <f t="shared" ca="1" si="2"/>
        <v xml:space="preserve"> </v>
      </c>
      <c r="C37" s="26" t="str">
        <f t="shared" ca="1" si="3"/>
        <v xml:space="preserve"> </v>
      </c>
      <c r="D37" s="38" t="e">
        <f t="shared" ca="1" si="4"/>
        <v>#VALUE!</v>
      </c>
      <c r="E37" s="38" t="e">
        <f t="shared" ca="1" si="5"/>
        <v>#VALUE!</v>
      </c>
      <c r="F37" s="38" t="e">
        <f t="shared" ca="1" si="6"/>
        <v>#VALUE!</v>
      </c>
      <c r="G37" s="37" t="str">
        <f t="shared" ca="1" si="7"/>
        <v xml:space="preserve"> </v>
      </c>
      <c r="H37" s="37" t="str">
        <f t="shared" ca="1" si="8"/>
        <v xml:space="preserve"> </v>
      </c>
      <c r="I37" s="30"/>
      <c r="J37" s="30"/>
      <c r="K37" s="25"/>
      <c r="L37" s="25"/>
      <c r="M37" s="25"/>
      <c r="N37" s="17" t="s">
        <v>20113</v>
      </c>
      <c r="O37" s="23" t="s">
        <v>44</v>
      </c>
      <c r="P37" s="23" t="s">
        <v>127</v>
      </c>
      <c r="Q37" s="23" t="s">
        <v>128</v>
      </c>
      <c r="R37" s="24" t="s">
        <v>20114</v>
      </c>
      <c r="S37" s="24" t="s">
        <v>20115</v>
      </c>
      <c r="T37" s="23" t="s">
        <v>20116</v>
      </c>
      <c r="U37" s="23" t="s">
        <v>20117</v>
      </c>
      <c r="V37" s="23"/>
      <c r="W37" s="23"/>
    </row>
    <row r="38" spans="1:23" x14ac:dyDescent="0.25">
      <c r="A38" s="26" t="str">
        <f t="shared" ca="1" si="1"/>
        <v xml:space="preserve"> </v>
      </c>
      <c r="B38" s="39" t="str">
        <f t="shared" ca="1" si="2"/>
        <v xml:space="preserve"> </v>
      </c>
      <c r="C38" s="26" t="str">
        <f t="shared" ca="1" si="3"/>
        <v xml:space="preserve"> </v>
      </c>
      <c r="D38" s="38" t="e">
        <f t="shared" ca="1" si="4"/>
        <v>#VALUE!</v>
      </c>
      <c r="E38" s="38" t="e">
        <f t="shared" ca="1" si="5"/>
        <v>#VALUE!</v>
      </c>
      <c r="F38" s="38" t="e">
        <f t="shared" ca="1" si="6"/>
        <v>#VALUE!</v>
      </c>
      <c r="G38" s="37" t="str">
        <f t="shared" ca="1" si="7"/>
        <v xml:space="preserve"> </v>
      </c>
      <c r="H38" s="37" t="str">
        <f t="shared" ca="1" si="8"/>
        <v xml:space="preserve"> </v>
      </c>
      <c r="I38" s="30"/>
      <c r="J38" s="30"/>
      <c r="K38" s="25"/>
      <c r="L38" s="25"/>
      <c r="M38" s="25"/>
      <c r="N38" s="17" t="s">
        <v>20118</v>
      </c>
      <c r="O38" s="23" t="s">
        <v>45</v>
      </c>
      <c r="P38" s="23" t="s">
        <v>129</v>
      </c>
      <c r="Q38" s="23" t="s">
        <v>130</v>
      </c>
      <c r="R38" s="24" t="s">
        <v>20119</v>
      </c>
      <c r="S38" s="24" t="s">
        <v>20120</v>
      </c>
      <c r="T38" s="23" t="s">
        <v>20121</v>
      </c>
      <c r="U38" s="23" t="s">
        <v>20122</v>
      </c>
      <c r="V38" s="23"/>
      <c r="W38" s="23"/>
    </row>
    <row r="39" spans="1:23" x14ac:dyDescent="0.25">
      <c r="A39" s="26" t="str">
        <f t="shared" ca="1" si="1"/>
        <v xml:space="preserve"> </v>
      </c>
      <c r="B39" s="39" t="str">
        <f t="shared" ca="1" si="2"/>
        <v xml:space="preserve"> </v>
      </c>
      <c r="C39" s="26" t="str">
        <f t="shared" ca="1" si="3"/>
        <v xml:space="preserve"> </v>
      </c>
      <c r="D39" s="38" t="e">
        <f t="shared" ca="1" si="4"/>
        <v>#VALUE!</v>
      </c>
      <c r="E39" s="38" t="e">
        <f t="shared" ca="1" si="5"/>
        <v>#VALUE!</v>
      </c>
      <c r="F39" s="38" t="e">
        <f t="shared" ca="1" si="6"/>
        <v>#VALUE!</v>
      </c>
      <c r="G39" s="37" t="str">
        <f t="shared" ca="1" si="7"/>
        <v xml:space="preserve"> </v>
      </c>
      <c r="H39" s="37" t="str">
        <f t="shared" ca="1" si="8"/>
        <v xml:space="preserve"> </v>
      </c>
      <c r="I39" s="30"/>
      <c r="J39" s="30"/>
      <c r="K39" s="25"/>
      <c r="L39" s="25"/>
      <c r="M39" s="25"/>
      <c r="N39" s="17" t="s">
        <v>20123</v>
      </c>
      <c r="O39" s="23" t="s">
        <v>46</v>
      </c>
      <c r="P39" s="23" t="s">
        <v>132</v>
      </c>
      <c r="Q39" s="23" t="s">
        <v>133</v>
      </c>
      <c r="R39" s="24" t="s">
        <v>20124</v>
      </c>
      <c r="S39" s="24" t="s">
        <v>131</v>
      </c>
      <c r="T39" s="23" t="s">
        <v>20125</v>
      </c>
      <c r="U39" s="23" t="s">
        <v>20126</v>
      </c>
      <c r="V39" s="23"/>
      <c r="W39" s="23"/>
    </row>
    <row r="40" spans="1:23" x14ac:dyDescent="0.25">
      <c r="A40" s="26" t="str">
        <f t="shared" ca="1" si="1"/>
        <v xml:space="preserve"> </v>
      </c>
      <c r="B40" s="39" t="str">
        <f t="shared" ca="1" si="2"/>
        <v xml:space="preserve"> </v>
      </c>
      <c r="C40" s="26" t="str">
        <f t="shared" ca="1" si="3"/>
        <v xml:space="preserve"> </v>
      </c>
      <c r="D40" s="38" t="e">
        <f t="shared" ca="1" si="4"/>
        <v>#VALUE!</v>
      </c>
      <c r="E40" s="38" t="e">
        <f t="shared" ca="1" si="5"/>
        <v>#VALUE!</v>
      </c>
      <c r="F40" s="38" t="e">
        <f t="shared" ca="1" si="6"/>
        <v>#VALUE!</v>
      </c>
      <c r="G40" s="37" t="str">
        <f t="shared" ca="1" si="7"/>
        <v xml:space="preserve"> </v>
      </c>
      <c r="H40" s="37" t="str">
        <f t="shared" ca="1" si="8"/>
        <v xml:space="preserve"> </v>
      </c>
      <c r="I40" s="30"/>
      <c r="J40" s="30"/>
      <c r="K40" s="25"/>
      <c r="L40" s="25"/>
      <c r="M40" s="25"/>
      <c r="N40" s="17" t="s">
        <v>20127</v>
      </c>
      <c r="O40" s="23" t="s">
        <v>47</v>
      </c>
      <c r="P40" s="23" t="s">
        <v>134</v>
      </c>
      <c r="Q40" s="23" t="s">
        <v>135</v>
      </c>
      <c r="R40" s="24" t="s">
        <v>20128</v>
      </c>
      <c r="S40" s="24" t="s">
        <v>20129</v>
      </c>
      <c r="T40" s="23" t="s">
        <v>20130</v>
      </c>
      <c r="U40" s="23" t="s">
        <v>20131</v>
      </c>
      <c r="V40" s="23"/>
      <c r="W40" s="23"/>
    </row>
    <row r="41" spans="1:23" x14ac:dyDescent="0.25">
      <c r="A41" s="26" t="str">
        <f t="shared" ca="1" si="1"/>
        <v xml:space="preserve"> </v>
      </c>
      <c r="B41" s="39" t="str">
        <f t="shared" ca="1" si="2"/>
        <v xml:space="preserve"> </v>
      </c>
      <c r="C41" s="26" t="str">
        <f t="shared" ca="1" si="3"/>
        <v xml:space="preserve"> </v>
      </c>
      <c r="D41" s="38" t="e">
        <f t="shared" ca="1" si="4"/>
        <v>#VALUE!</v>
      </c>
      <c r="E41" s="38" t="e">
        <f t="shared" ca="1" si="5"/>
        <v>#VALUE!</v>
      </c>
      <c r="F41" s="38" t="e">
        <f t="shared" ca="1" si="6"/>
        <v>#VALUE!</v>
      </c>
      <c r="G41" s="37" t="str">
        <f t="shared" ca="1" si="7"/>
        <v xml:space="preserve"> </v>
      </c>
      <c r="H41" s="37" t="str">
        <f t="shared" ca="1" si="8"/>
        <v xml:space="preserve"> </v>
      </c>
      <c r="I41" s="30"/>
      <c r="J41" s="30"/>
      <c r="K41" s="25"/>
      <c r="L41" s="25"/>
      <c r="M41" s="25"/>
      <c r="N41" s="17" t="s">
        <v>20132</v>
      </c>
      <c r="O41" s="23" t="s">
        <v>48</v>
      </c>
      <c r="P41" s="23" t="s">
        <v>136</v>
      </c>
      <c r="Q41" s="23" t="s">
        <v>137</v>
      </c>
      <c r="R41" s="24" t="s">
        <v>20133</v>
      </c>
      <c r="S41" s="24" t="s">
        <v>20134</v>
      </c>
      <c r="T41" s="23" t="s">
        <v>20135</v>
      </c>
      <c r="U41" s="23" t="s">
        <v>20136</v>
      </c>
      <c r="V41" s="23"/>
      <c r="W41" s="23"/>
    </row>
    <row r="42" spans="1:23" x14ac:dyDescent="0.25">
      <c r="A42" s="26" t="str">
        <f t="shared" ca="1" si="1"/>
        <v xml:space="preserve"> </v>
      </c>
      <c r="B42" s="39" t="str">
        <f t="shared" ca="1" si="2"/>
        <v xml:space="preserve"> </v>
      </c>
      <c r="C42" s="26" t="str">
        <f t="shared" ca="1" si="3"/>
        <v xml:space="preserve"> </v>
      </c>
      <c r="D42" s="38" t="e">
        <f t="shared" ca="1" si="4"/>
        <v>#VALUE!</v>
      </c>
      <c r="E42" s="38" t="e">
        <f t="shared" ca="1" si="5"/>
        <v>#VALUE!</v>
      </c>
      <c r="F42" s="38" t="e">
        <f t="shared" ca="1" si="6"/>
        <v>#VALUE!</v>
      </c>
      <c r="G42" s="37" t="str">
        <f t="shared" ca="1" si="7"/>
        <v xml:space="preserve"> </v>
      </c>
      <c r="H42" s="37" t="str">
        <f t="shared" ca="1" si="8"/>
        <v xml:space="preserve"> </v>
      </c>
      <c r="I42" s="30"/>
      <c r="J42" s="30"/>
      <c r="K42" s="25"/>
      <c r="L42" s="25"/>
      <c r="M42" s="25"/>
      <c r="N42" s="17" t="s">
        <v>20137</v>
      </c>
      <c r="O42" s="23" t="s">
        <v>140</v>
      </c>
      <c r="P42" s="23" t="s">
        <v>139</v>
      </c>
      <c r="Q42" s="23" t="s">
        <v>141</v>
      </c>
      <c r="R42" s="24" t="s">
        <v>20138</v>
      </c>
      <c r="S42" s="24" t="s">
        <v>138</v>
      </c>
      <c r="T42" s="23" t="s">
        <v>20139</v>
      </c>
      <c r="U42" s="23" t="s">
        <v>20140</v>
      </c>
      <c r="V42" s="23"/>
      <c r="W42" s="23"/>
    </row>
    <row r="43" spans="1:23" x14ac:dyDescent="0.25">
      <c r="A43" s="26" t="str">
        <f t="shared" ca="1" si="1"/>
        <v xml:space="preserve"> </v>
      </c>
      <c r="B43" s="39" t="str">
        <f t="shared" ca="1" si="2"/>
        <v xml:space="preserve"> </v>
      </c>
      <c r="C43" s="26" t="str">
        <f t="shared" ca="1" si="3"/>
        <v xml:space="preserve"> </v>
      </c>
      <c r="D43" s="38" t="e">
        <f t="shared" ca="1" si="4"/>
        <v>#VALUE!</v>
      </c>
      <c r="E43" s="38" t="e">
        <f t="shared" ca="1" si="5"/>
        <v>#VALUE!</v>
      </c>
      <c r="F43" s="38" t="e">
        <f t="shared" ca="1" si="6"/>
        <v>#VALUE!</v>
      </c>
      <c r="G43" s="37" t="str">
        <f t="shared" ca="1" si="7"/>
        <v xml:space="preserve"> </v>
      </c>
      <c r="H43" s="37" t="str">
        <f t="shared" ca="1" si="8"/>
        <v xml:space="preserve"> </v>
      </c>
      <c r="I43" s="30"/>
      <c r="J43" s="30"/>
      <c r="K43" s="25"/>
      <c r="L43" s="25"/>
      <c r="M43" s="25"/>
      <c r="N43" s="17" t="s">
        <v>20141</v>
      </c>
      <c r="O43" s="23" t="s">
        <v>143</v>
      </c>
      <c r="P43" s="23" t="s">
        <v>142</v>
      </c>
      <c r="Q43" s="23" t="s">
        <v>144</v>
      </c>
      <c r="R43" s="24" t="s">
        <v>20142</v>
      </c>
      <c r="S43" s="24" t="s">
        <v>20143</v>
      </c>
      <c r="T43" s="23" t="s">
        <v>20144</v>
      </c>
      <c r="U43" s="23" t="s">
        <v>20145</v>
      </c>
      <c r="V43" s="23"/>
      <c r="W43" s="23"/>
    </row>
    <row r="44" spans="1:23" x14ac:dyDescent="0.25">
      <c r="A44" s="26" t="str">
        <f t="shared" ca="1" si="1"/>
        <v xml:space="preserve"> </v>
      </c>
      <c r="B44" s="39" t="str">
        <f t="shared" ca="1" si="2"/>
        <v xml:space="preserve"> </v>
      </c>
      <c r="C44" s="26" t="str">
        <f t="shared" ca="1" si="3"/>
        <v xml:space="preserve"> </v>
      </c>
      <c r="D44" s="38" t="e">
        <f t="shared" ca="1" si="4"/>
        <v>#VALUE!</v>
      </c>
      <c r="E44" s="38" t="e">
        <f t="shared" ca="1" si="5"/>
        <v>#VALUE!</v>
      </c>
      <c r="F44" s="38" t="e">
        <f t="shared" ca="1" si="6"/>
        <v>#VALUE!</v>
      </c>
      <c r="G44" s="37" t="str">
        <f t="shared" ca="1" si="7"/>
        <v xml:space="preserve"> </v>
      </c>
      <c r="H44" s="37" t="str">
        <f t="shared" ca="1" si="8"/>
        <v xml:space="preserve"> </v>
      </c>
      <c r="I44" s="30"/>
      <c r="J44" s="30"/>
      <c r="K44" s="25"/>
      <c r="L44" s="25"/>
      <c r="M44" s="25"/>
      <c r="N44" s="17" t="s">
        <v>20146</v>
      </c>
      <c r="O44" s="23" t="s">
        <v>146</v>
      </c>
      <c r="P44" s="23" t="s">
        <v>145</v>
      </c>
      <c r="Q44" s="23" t="s">
        <v>147</v>
      </c>
      <c r="R44" s="24" t="s">
        <v>20147</v>
      </c>
      <c r="S44" s="24" t="s">
        <v>20148</v>
      </c>
      <c r="T44" s="23" t="s">
        <v>20149</v>
      </c>
      <c r="U44" s="23" t="s">
        <v>20150</v>
      </c>
      <c r="V44" s="23"/>
      <c r="W44" s="23"/>
    </row>
    <row r="45" spans="1:23" x14ac:dyDescent="0.25">
      <c r="A45" s="26" t="str">
        <f t="shared" ca="1" si="1"/>
        <v xml:space="preserve"> </v>
      </c>
      <c r="B45" s="39" t="str">
        <f t="shared" ca="1" si="2"/>
        <v xml:space="preserve"> </v>
      </c>
      <c r="C45" s="26" t="str">
        <f t="shared" ca="1" si="3"/>
        <v xml:space="preserve"> </v>
      </c>
      <c r="D45" s="38" t="e">
        <f t="shared" ca="1" si="4"/>
        <v>#VALUE!</v>
      </c>
      <c r="E45" s="38" t="e">
        <f t="shared" ca="1" si="5"/>
        <v>#VALUE!</v>
      </c>
      <c r="F45" s="38" t="e">
        <f t="shared" ca="1" si="6"/>
        <v>#VALUE!</v>
      </c>
      <c r="G45" s="37" t="str">
        <f t="shared" ca="1" si="7"/>
        <v xml:space="preserve"> </v>
      </c>
      <c r="H45" s="37" t="str">
        <f t="shared" ca="1" si="8"/>
        <v xml:space="preserve"> </v>
      </c>
      <c r="I45" s="30"/>
      <c r="J45" s="30"/>
      <c r="K45" s="25"/>
      <c r="L45" s="25"/>
      <c r="M45" s="25"/>
      <c r="N45" s="17" t="s">
        <v>20151</v>
      </c>
      <c r="O45" s="23" t="s">
        <v>150</v>
      </c>
      <c r="P45" s="23" t="s">
        <v>149</v>
      </c>
      <c r="Q45" s="23" t="s">
        <v>151</v>
      </c>
      <c r="R45" s="24" t="s">
        <v>20152</v>
      </c>
      <c r="S45" s="24" t="s">
        <v>148</v>
      </c>
      <c r="T45" s="23" t="s">
        <v>20153</v>
      </c>
      <c r="U45" s="23" t="s">
        <v>20154</v>
      </c>
      <c r="V45" s="23"/>
      <c r="W45" s="23"/>
    </row>
    <row r="46" spans="1:23" x14ac:dyDescent="0.25">
      <c r="A46" s="26" t="str">
        <f t="shared" ca="1" si="1"/>
        <v xml:space="preserve"> </v>
      </c>
      <c r="B46" s="39" t="str">
        <f t="shared" ca="1" si="2"/>
        <v xml:space="preserve"> </v>
      </c>
      <c r="C46" s="26" t="str">
        <f t="shared" ca="1" si="3"/>
        <v xml:space="preserve"> </v>
      </c>
      <c r="D46" s="38" t="e">
        <f t="shared" ca="1" si="4"/>
        <v>#VALUE!</v>
      </c>
      <c r="E46" s="38" t="e">
        <f t="shared" ca="1" si="5"/>
        <v>#VALUE!</v>
      </c>
      <c r="F46" s="38" t="e">
        <f t="shared" ca="1" si="6"/>
        <v>#VALUE!</v>
      </c>
      <c r="G46" s="37" t="str">
        <f t="shared" ca="1" si="7"/>
        <v xml:space="preserve"> </v>
      </c>
      <c r="H46" s="37" t="str">
        <f t="shared" ca="1" si="8"/>
        <v xml:space="preserve"> </v>
      </c>
      <c r="I46" s="30"/>
      <c r="J46" s="30"/>
      <c r="K46" s="25"/>
      <c r="L46" s="25"/>
      <c r="M46" s="25"/>
      <c r="N46" s="17" t="s">
        <v>20155</v>
      </c>
      <c r="O46" s="23" t="s">
        <v>153</v>
      </c>
      <c r="P46" s="23" t="s">
        <v>152</v>
      </c>
      <c r="Q46" s="23" t="s">
        <v>154</v>
      </c>
      <c r="R46" s="24" t="s">
        <v>20156</v>
      </c>
      <c r="S46" s="24" t="s">
        <v>20157</v>
      </c>
      <c r="T46" s="23" t="s">
        <v>20158</v>
      </c>
      <c r="U46" s="23" t="s">
        <v>20159</v>
      </c>
      <c r="V46" s="23"/>
      <c r="W46" s="23"/>
    </row>
    <row r="47" spans="1:23" x14ac:dyDescent="0.25">
      <c r="A47" s="26" t="str">
        <f t="shared" ca="1" si="1"/>
        <v xml:space="preserve"> </v>
      </c>
      <c r="B47" s="39" t="str">
        <f t="shared" ca="1" si="2"/>
        <v xml:space="preserve"> </v>
      </c>
      <c r="C47" s="26" t="str">
        <f t="shared" ca="1" si="3"/>
        <v xml:space="preserve"> </v>
      </c>
      <c r="D47" s="38" t="e">
        <f t="shared" ca="1" si="4"/>
        <v>#VALUE!</v>
      </c>
      <c r="E47" s="38" t="e">
        <f t="shared" ca="1" si="5"/>
        <v>#VALUE!</v>
      </c>
      <c r="F47" s="38" t="e">
        <f t="shared" ca="1" si="6"/>
        <v>#VALUE!</v>
      </c>
      <c r="G47" s="37" t="str">
        <f t="shared" ca="1" si="7"/>
        <v xml:space="preserve"> </v>
      </c>
      <c r="H47" s="37" t="str">
        <f t="shared" ca="1" si="8"/>
        <v xml:space="preserve"> </v>
      </c>
      <c r="I47" s="30"/>
      <c r="J47" s="30"/>
      <c r="K47" s="25"/>
      <c r="L47" s="25"/>
      <c r="M47" s="25"/>
      <c r="N47" s="17" t="s">
        <v>20160</v>
      </c>
      <c r="O47" s="23" t="s">
        <v>156</v>
      </c>
      <c r="P47" s="23" t="s">
        <v>155</v>
      </c>
      <c r="Q47" s="23" t="s">
        <v>157</v>
      </c>
      <c r="R47" s="24" t="s">
        <v>20161</v>
      </c>
      <c r="S47" s="24" t="s">
        <v>20162</v>
      </c>
      <c r="T47" s="23" t="s">
        <v>20163</v>
      </c>
      <c r="U47" s="23" t="s">
        <v>20164</v>
      </c>
      <c r="V47" s="23"/>
      <c r="W47" s="23"/>
    </row>
    <row r="48" spans="1:23" x14ac:dyDescent="0.25">
      <c r="A48" s="26" t="str">
        <f t="shared" ca="1" si="1"/>
        <v xml:space="preserve"> </v>
      </c>
      <c r="B48" s="39" t="str">
        <f t="shared" ca="1" si="2"/>
        <v xml:space="preserve"> </v>
      </c>
      <c r="C48" s="26" t="str">
        <f t="shared" ca="1" si="3"/>
        <v xml:space="preserve"> </v>
      </c>
      <c r="D48" s="38" t="e">
        <f t="shared" ca="1" si="4"/>
        <v>#VALUE!</v>
      </c>
      <c r="E48" s="38" t="e">
        <f t="shared" ca="1" si="5"/>
        <v>#VALUE!</v>
      </c>
      <c r="F48" s="38" t="e">
        <f t="shared" ca="1" si="6"/>
        <v>#VALUE!</v>
      </c>
      <c r="G48" s="37" t="str">
        <f t="shared" ca="1" si="7"/>
        <v xml:space="preserve"> </v>
      </c>
      <c r="H48" s="37" t="str">
        <f t="shared" ca="1" si="8"/>
        <v xml:space="preserve"> </v>
      </c>
      <c r="I48" s="30"/>
      <c r="J48" s="30"/>
      <c r="K48" s="25"/>
      <c r="L48" s="25"/>
      <c r="M48" s="25"/>
      <c r="N48" s="17" t="s">
        <v>20165</v>
      </c>
      <c r="O48" s="23" t="s">
        <v>160</v>
      </c>
      <c r="P48" s="23" t="s">
        <v>159</v>
      </c>
      <c r="Q48" s="23" t="s">
        <v>161</v>
      </c>
      <c r="R48" s="24" t="s">
        <v>20166</v>
      </c>
      <c r="S48" s="24" t="s">
        <v>158</v>
      </c>
      <c r="T48" s="23" t="s">
        <v>20167</v>
      </c>
      <c r="U48" s="23" t="s">
        <v>20168</v>
      </c>
      <c r="V48" s="23"/>
      <c r="W48" s="23"/>
    </row>
    <row r="49" spans="1:23" x14ac:dyDescent="0.25">
      <c r="A49" s="26" t="str">
        <f t="shared" ca="1" si="1"/>
        <v xml:space="preserve"> </v>
      </c>
      <c r="B49" s="39" t="str">
        <f t="shared" ca="1" si="2"/>
        <v xml:space="preserve"> </v>
      </c>
      <c r="C49" s="26" t="str">
        <f t="shared" ca="1" si="3"/>
        <v xml:space="preserve"> </v>
      </c>
      <c r="D49" s="38" t="e">
        <f t="shared" ca="1" si="4"/>
        <v>#VALUE!</v>
      </c>
      <c r="E49" s="38" t="e">
        <f t="shared" ca="1" si="5"/>
        <v>#VALUE!</v>
      </c>
      <c r="F49" s="38" t="e">
        <f t="shared" ca="1" si="6"/>
        <v>#VALUE!</v>
      </c>
      <c r="G49" s="37" t="str">
        <f t="shared" ca="1" si="7"/>
        <v xml:space="preserve"> </v>
      </c>
      <c r="H49" s="37" t="str">
        <f t="shared" ca="1" si="8"/>
        <v xml:space="preserve"> </v>
      </c>
      <c r="I49" s="30"/>
      <c r="J49" s="30"/>
      <c r="K49" s="25"/>
      <c r="L49" s="25"/>
      <c r="M49" s="25"/>
      <c r="N49" s="17" t="s">
        <v>20169</v>
      </c>
      <c r="O49" s="23" t="s">
        <v>163</v>
      </c>
      <c r="P49" s="23" t="s">
        <v>162</v>
      </c>
      <c r="Q49" s="23" t="s">
        <v>164</v>
      </c>
      <c r="R49" s="24" t="s">
        <v>20170</v>
      </c>
      <c r="S49" s="24" t="s">
        <v>20171</v>
      </c>
      <c r="T49" s="23" t="s">
        <v>20172</v>
      </c>
      <c r="U49" s="23" t="s">
        <v>20173</v>
      </c>
      <c r="V49" s="23"/>
      <c r="W49" s="23"/>
    </row>
    <row r="50" spans="1:23" x14ac:dyDescent="0.25">
      <c r="A50" s="26" t="str">
        <f t="shared" ca="1" si="1"/>
        <v xml:space="preserve"> </v>
      </c>
      <c r="B50" s="39" t="str">
        <f t="shared" ca="1" si="2"/>
        <v xml:space="preserve"> </v>
      </c>
      <c r="C50" s="26" t="str">
        <f t="shared" ca="1" si="3"/>
        <v xml:space="preserve"> </v>
      </c>
      <c r="D50" s="38" t="e">
        <f t="shared" ca="1" si="4"/>
        <v>#VALUE!</v>
      </c>
      <c r="E50" s="38" t="e">
        <f t="shared" ca="1" si="5"/>
        <v>#VALUE!</v>
      </c>
      <c r="F50" s="38" t="e">
        <f t="shared" ca="1" si="6"/>
        <v>#VALUE!</v>
      </c>
      <c r="G50" s="37" t="str">
        <f t="shared" ca="1" si="7"/>
        <v xml:space="preserve"> </v>
      </c>
      <c r="H50" s="37" t="str">
        <f t="shared" ca="1" si="8"/>
        <v xml:space="preserve"> </v>
      </c>
      <c r="I50" s="30"/>
      <c r="J50" s="30"/>
      <c r="K50" s="25"/>
      <c r="L50" s="25"/>
      <c r="M50" s="25"/>
      <c r="N50" s="17" t="s">
        <v>20174</v>
      </c>
      <c r="O50" s="23" t="s">
        <v>166</v>
      </c>
      <c r="P50" s="23" t="s">
        <v>165</v>
      </c>
      <c r="Q50" s="23" t="s">
        <v>167</v>
      </c>
      <c r="R50" s="24" t="s">
        <v>20175</v>
      </c>
      <c r="S50" s="24" t="s">
        <v>20176</v>
      </c>
      <c r="T50" s="23" t="s">
        <v>20177</v>
      </c>
      <c r="U50" s="23" t="s">
        <v>20178</v>
      </c>
      <c r="V50" s="23"/>
      <c r="W50" s="23"/>
    </row>
    <row r="51" spans="1:23" x14ac:dyDescent="0.25">
      <c r="A51" s="26" t="str">
        <f t="shared" ca="1" si="1"/>
        <v xml:space="preserve"> </v>
      </c>
      <c r="B51" s="39" t="str">
        <f t="shared" ca="1" si="2"/>
        <v xml:space="preserve"> </v>
      </c>
      <c r="C51" s="26" t="str">
        <f t="shared" ca="1" si="3"/>
        <v xml:space="preserve"> </v>
      </c>
      <c r="D51" s="38" t="e">
        <f t="shared" ca="1" si="4"/>
        <v>#VALUE!</v>
      </c>
      <c r="E51" s="38" t="e">
        <f t="shared" ca="1" si="5"/>
        <v>#VALUE!</v>
      </c>
      <c r="F51" s="38" t="e">
        <f t="shared" ca="1" si="6"/>
        <v>#VALUE!</v>
      </c>
      <c r="G51" s="37" t="str">
        <f t="shared" ca="1" si="7"/>
        <v xml:space="preserve"> </v>
      </c>
      <c r="H51" s="37" t="str">
        <f t="shared" ca="1" si="8"/>
        <v xml:space="preserve"> </v>
      </c>
      <c r="I51" s="30"/>
      <c r="J51" s="30"/>
      <c r="K51" s="25"/>
      <c r="L51" s="25"/>
      <c r="M51" s="25"/>
      <c r="N51" s="17" t="s">
        <v>20179</v>
      </c>
      <c r="O51" s="23" t="s">
        <v>170</v>
      </c>
      <c r="P51" s="23" t="s">
        <v>169</v>
      </c>
      <c r="Q51" s="23" t="s">
        <v>171</v>
      </c>
      <c r="R51" s="24" t="s">
        <v>20180</v>
      </c>
      <c r="S51" s="24" t="s">
        <v>168</v>
      </c>
      <c r="T51" s="23" t="s">
        <v>20181</v>
      </c>
      <c r="U51" s="23" t="s">
        <v>20182</v>
      </c>
      <c r="V51" s="23"/>
      <c r="W51" s="23"/>
    </row>
    <row r="52" spans="1:23" x14ac:dyDescent="0.25">
      <c r="A52" s="26" t="str">
        <f t="shared" ca="1" si="1"/>
        <v xml:space="preserve"> </v>
      </c>
      <c r="B52" s="39" t="str">
        <f t="shared" ca="1" si="2"/>
        <v xml:space="preserve"> </v>
      </c>
      <c r="C52" s="26" t="str">
        <f t="shared" ca="1" si="3"/>
        <v xml:space="preserve"> </v>
      </c>
      <c r="D52" s="38" t="e">
        <f t="shared" ca="1" si="4"/>
        <v>#VALUE!</v>
      </c>
      <c r="E52" s="38" t="e">
        <f t="shared" ca="1" si="5"/>
        <v>#VALUE!</v>
      </c>
      <c r="F52" s="38" t="e">
        <f t="shared" ca="1" si="6"/>
        <v>#VALUE!</v>
      </c>
      <c r="G52" s="37" t="str">
        <f t="shared" ca="1" si="7"/>
        <v xml:space="preserve"> </v>
      </c>
      <c r="H52" s="37" t="str">
        <f t="shared" ca="1" si="8"/>
        <v xml:space="preserve"> </v>
      </c>
      <c r="I52" s="30"/>
      <c r="J52" s="30"/>
      <c r="K52" s="25"/>
      <c r="L52" s="25"/>
      <c r="M52" s="25"/>
      <c r="N52" s="17" t="s">
        <v>20183</v>
      </c>
      <c r="O52" s="23" t="s">
        <v>173</v>
      </c>
      <c r="P52" s="23" t="s">
        <v>172</v>
      </c>
      <c r="Q52" s="23" t="s">
        <v>174</v>
      </c>
      <c r="R52" s="24" t="s">
        <v>20184</v>
      </c>
      <c r="S52" s="24" t="s">
        <v>20185</v>
      </c>
      <c r="T52" s="23" t="s">
        <v>20186</v>
      </c>
      <c r="U52" s="23" t="s">
        <v>20187</v>
      </c>
      <c r="V52" s="23"/>
      <c r="W52" s="23"/>
    </row>
    <row r="53" spans="1:23" x14ac:dyDescent="0.25">
      <c r="A53" s="26" t="str">
        <f t="shared" ca="1" si="1"/>
        <v xml:space="preserve"> </v>
      </c>
      <c r="B53" s="39" t="str">
        <f t="shared" ca="1" si="2"/>
        <v xml:space="preserve"> </v>
      </c>
      <c r="C53" s="26" t="str">
        <f t="shared" ca="1" si="3"/>
        <v xml:space="preserve"> </v>
      </c>
      <c r="D53" s="38" t="e">
        <f t="shared" ca="1" si="4"/>
        <v>#VALUE!</v>
      </c>
      <c r="E53" s="38" t="e">
        <f t="shared" ca="1" si="5"/>
        <v>#VALUE!</v>
      </c>
      <c r="F53" s="38" t="e">
        <f t="shared" ca="1" si="6"/>
        <v>#VALUE!</v>
      </c>
      <c r="G53" s="37" t="str">
        <f t="shared" ca="1" si="7"/>
        <v xml:space="preserve"> </v>
      </c>
      <c r="H53" s="37" t="str">
        <f t="shared" ca="1" si="8"/>
        <v xml:space="preserve"> </v>
      </c>
      <c r="I53" s="30"/>
      <c r="J53" s="30"/>
      <c r="K53" s="25"/>
      <c r="L53" s="25"/>
      <c r="M53" s="25"/>
      <c r="N53" s="17" t="s">
        <v>20188</v>
      </c>
      <c r="O53" s="23" t="s">
        <v>176</v>
      </c>
      <c r="P53" s="23" t="s">
        <v>175</v>
      </c>
      <c r="Q53" s="23" t="s">
        <v>177</v>
      </c>
      <c r="R53" s="24" t="s">
        <v>20189</v>
      </c>
      <c r="S53" s="24" t="s">
        <v>20190</v>
      </c>
      <c r="T53" s="23" t="s">
        <v>20191</v>
      </c>
      <c r="U53" s="23" t="s">
        <v>20192</v>
      </c>
      <c r="V53" s="23"/>
      <c r="W53" s="23"/>
    </row>
    <row r="54" spans="1:23" x14ac:dyDescent="0.25">
      <c r="A54" s="26" t="str">
        <f t="shared" ca="1" si="1"/>
        <v xml:space="preserve"> </v>
      </c>
      <c r="B54" s="39" t="str">
        <f t="shared" ca="1" si="2"/>
        <v xml:space="preserve"> </v>
      </c>
      <c r="C54" s="26" t="str">
        <f t="shared" ca="1" si="3"/>
        <v xml:space="preserve"> </v>
      </c>
      <c r="D54" s="38" t="e">
        <f t="shared" ca="1" si="4"/>
        <v>#VALUE!</v>
      </c>
      <c r="E54" s="38" t="e">
        <f t="shared" ca="1" si="5"/>
        <v>#VALUE!</v>
      </c>
      <c r="F54" s="38" t="e">
        <f t="shared" ca="1" si="6"/>
        <v>#VALUE!</v>
      </c>
      <c r="G54" s="37" t="str">
        <f t="shared" ca="1" si="7"/>
        <v xml:space="preserve"> </v>
      </c>
      <c r="H54" s="37" t="str">
        <f t="shared" ca="1" si="8"/>
        <v xml:space="preserve"> </v>
      </c>
      <c r="I54" s="30"/>
      <c r="J54" s="30"/>
      <c r="K54" s="25"/>
      <c r="L54" s="25"/>
      <c r="M54" s="25"/>
      <c r="N54" s="17" t="s">
        <v>20193</v>
      </c>
      <c r="O54" s="23" t="s">
        <v>180</v>
      </c>
      <c r="P54" s="23" t="s">
        <v>179</v>
      </c>
      <c r="Q54" s="23" t="s">
        <v>181</v>
      </c>
      <c r="R54" s="24" t="s">
        <v>20194</v>
      </c>
      <c r="S54" s="24" t="s">
        <v>178</v>
      </c>
      <c r="T54" s="23" t="s">
        <v>20195</v>
      </c>
      <c r="U54" s="23" t="s">
        <v>20196</v>
      </c>
      <c r="V54" s="23"/>
      <c r="W54" s="23"/>
    </row>
    <row r="55" spans="1:23" x14ac:dyDescent="0.25">
      <c r="A55" s="26" t="str">
        <f t="shared" ca="1" si="1"/>
        <v xml:space="preserve"> </v>
      </c>
      <c r="B55" s="39" t="str">
        <f t="shared" ca="1" si="2"/>
        <v xml:space="preserve"> </v>
      </c>
      <c r="C55" s="26" t="str">
        <f t="shared" ca="1" si="3"/>
        <v xml:space="preserve"> </v>
      </c>
      <c r="D55" s="38" t="e">
        <f t="shared" ca="1" si="4"/>
        <v>#VALUE!</v>
      </c>
      <c r="E55" s="38" t="e">
        <f t="shared" ca="1" si="5"/>
        <v>#VALUE!</v>
      </c>
      <c r="F55" s="38" t="e">
        <f t="shared" ca="1" si="6"/>
        <v>#VALUE!</v>
      </c>
      <c r="G55" s="37" t="str">
        <f t="shared" ca="1" si="7"/>
        <v xml:space="preserve"> </v>
      </c>
      <c r="H55" s="37" t="str">
        <f t="shared" ca="1" si="8"/>
        <v xml:space="preserve"> </v>
      </c>
      <c r="I55" s="30"/>
      <c r="J55" s="30"/>
      <c r="K55" s="25"/>
      <c r="L55" s="25"/>
      <c r="M55" s="25"/>
      <c r="N55" s="17" t="s">
        <v>20197</v>
      </c>
      <c r="O55" s="23" t="s">
        <v>183</v>
      </c>
      <c r="P55" s="23" t="s">
        <v>182</v>
      </c>
      <c r="Q55" s="23" t="s">
        <v>184</v>
      </c>
      <c r="R55" s="24" t="s">
        <v>20198</v>
      </c>
      <c r="S55" s="24" t="s">
        <v>20199</v>
      </c>
      <c r="T55" s="23" t="s">
        <v>20200</v>
      </c>
      <c r="U55" s="23" t="s">
        <v>20201</v>
      </c>
      <c r="V55" s="23"/>
      <c r="W55" s="23"/>
    </row>
    <row r="56" spans="1:23" x14ac:dyDescent="0.25">
      <c r="A56" s="26" t="str">
        <f t="shared" ca="1" si="1"/>
        <v xml:space="preserve"> </v>
      </c>
      <c r="B56" s="39" t="str">
        <f t="shared" ca="1" si="2"/>
        <v xml:space="preserve"> </v>
      </c>
      <c r="C56" s="26" t="str">
        <f t="shared" ca="1" si="3"/>
        <v xml:space="preserve"> </v>
      </c>
      <c r="D56" s="38" t="e">
        <f t="shared" ca="1" si="4"/>
        <v>#VALUE!</v>
      </c>
      <c r="E56" s="38" t="e">
        <f t="shared" ca="1" si="5"/>
        <v>#VALUE!</v>
      </c>
      <c r="F56" s="38" t="e">
        <f t="shared" ca="1" si="6"/>
        <v>#VALUE!</v>
      </c>
      <c r="G56" s="37" t="str">
        <f t="shared" ca="1" si="7"/>
        <v xml:space="preserve"> </v>
      </c>
      <c r="H56" s="37" t="str">
        <f t="shared" ca="1" si="8"/>
        <v xml:space="preserve"> </v>
      </c>
      <c r="I56" s="30"/>
      <c r="J56" s="30"/>
      <c r="K56" s="25"/>
      <c r="L56" s="25"/>
      <c r="M56" s="25"/>
      <c r="N56" s="17" t="s">
        <v>20202</v>
      </c>
      <c r="O56" s="23" t="s">
        <v>186</v>
      </c>
      <c r="P56" s="23" t="s">
        <v>185</v>
      </c>
      <c r="Q56" s="23" t="s">
        <v>187</v>
      </c>
      <c r="R56" s="24" t="s">
        <v>20203</v>
      </c>
      <c r="S56" s="24" t="s">
        <v>20204</v>
      </c>
      <c r="T56" s="23" t="s">
        <v>20205</v>
      </c>
      <c r="U56" s="23" t="s">
        <v>20206</v>
      </c>
      <c r="V56" s="23"/>
      <c r="W56" s="23"/>
    </row>
    <row r="57" spans="1:23" x14ac:dyDescent="0.25">
      <c r="A57" s="26" t="str">
        <f t="shared" ca="1" si="1"/>
        <v xml:space="preserve"> </v>
      </c>
      <c r="B57" s="39" t="str">
        <f t="shared" ca="1" si="2"/>
        <v xml:space="preserve"> </v>
      </c>
      <c r="C57" s="26" t="str">
        <f t="shared" ca="1" si="3"/>
        <v xml:space="preserve"> </v>
      </c>
      <c r="D57" s="38" t="e">
        <f t="shared" ca="1" si="4"/>
        <v>#VALUE!</v>
      </c>
      <c r="E57" s="38" t="e">
        <f t="shared" ca="1" si="5"/>
        <v>#VALUE!</v>
      </c>
      <c r="F57" s="38" t="e">
        <f t="shared" ca="1" si="6"/>
        <v>#VALUE!</v>
      </c>
      <c r="G57" s="37" t="str">
        <f t="shared" ca="1" si="7"/>
        <v xml:space="preserve"> </v>
      </c>
      <c r="H57" s="37" t="str">
        <f t="shared" ca="1" si="8"/>
        <v xml:space="preserve"> </v>
      </c>
      <c r="I57" s="30"/>
      <c r="J57" s="30"/>
      <c r="K57" s="25"/>
      <c r="L57" s="25"/>
      <c r="M57" s="25"/>
      <c r="N57" s="17" t="s">
        <v>20207</v>
      </c>
      <c r="O57" s="23" t="s">
        <v>190</v>
      </c>
      <c r="P57" s="23" t="s">
        <v>189</v>
      </c>
      <c r="Q57" s="23" t="s">
        <v>191</v>
      </c>
      <c r="R57" s="24" t="s">
        <v>20208</v>
      </c>
      <c r="S57" s="24" t="s">
        <v>188</v>
      </c>
      <c r="T57" s="23" t="s">
        <v>20209</v>
      </c>
      <c r="U57" s="23" t="s">
        <v>20210</v>
      </c>
      <c r="V57" s="23"/>
      <c r="W57" s="23"/>
    </row>
    <row r="58" spans="1:23" x14ac:dyDescent="0.25">
      <c r="A58" s="26" t="str">
        <f t="shared" ca="1" si="1"/>
        <v xml:space="preserve"> </v>
      </c>
      <c r="B58" s="39" t="str">
        <f t="shared" ca="1" si="2"/>
        <v xml:space="preserve"> </v>
      </c>
      <c r="C58" s="26" t="str">
        <f t="shared" ca="1" si="3"/>
        <v xml:space="preserve"> </v>
      </c>
      <c r="D58" s="38" t="e">
        <f t="shared" ca="1" si="4"/>
        <v>#VALUE!</v>
      </c>
      <c r="E58" s="38" t="e">
        <f t="shared" ca="1" si="5"/>
        <v>#VALUE!</v>
      </c>
      <c r="F58" s="38" t="e">
        <f t="shared" ca="1" si="6"/>
        <v>#VALUE!</v>
      </c>
      <c r="G58" s="37" t="str">
        <f t="shared" ca="1" si="7"/>
        <v xml:space="preserve"> </v>
      </c>
      <c r="H58" s="37" t="str">
        <f t="shared" ca="1" si="8"/>
        <v xml:space="preserve"> </v>
      </c>
      <c r="I58" s="30"/>
      <c r="J58" s="30"/>
      <c r="K58" s="25"/>
      <c r="L58" s="25"/>
      <c r="M58" s="25"/>
      <c r="N58" s="17" t="s">
        <v>20211</v>
      </c>
      <c r="O58" s="23" t="s">
        <v>193</v>
      </c>
      <c r="P58" s="23" t="s">
        <v>192</v>
      </c>
      <c r="Q58" s="23" t="s">
        <v>194</v>
      </c>
      <c r="R58" s="24" t="s">
        <v>20212</v>
      </c>
      <c r="S58" s="24" t="s">
        <v>20213</v>
      </c>
      <c r="T58" s="23" t="s">
        <v>20214</v>
      </c>
      <c r="U58" s="23" t="s">
        <v>20215</v>
      </c>
      <c r="V58" s="23"/>
      <c r="W58" s="23"/>
    </row>
    <row r="59" spans="1:23" x14ac:dyDescent="0.25">
      <c r="A59" s="26" t="str">
        <f t="shared" ca="1" si="1"/>
        <v xml:space="preserve"> </v>
      </c>
      <c r="B59" s="39" t="str">
        <f t="shared" ca="1" si="2"/>
        <v xml:space="preserve"> </v>
      </c>
      <c r="C59" s="26" t="str">
        <f t="shared" ca="1" si="3"/>
        <v xml:space="preserve"> </v>
      </c>
      <c r="D59" s="38" t="e">
        <f t="shared" ca="1" si="4"/>
        <v>#VALUE!</v>
      </c>
      <c r="E59" s="38" t="e">
        <f t="shared" ca="1" si="5"/>
        <v>#VALUE!</v>
      </c>
      <c r="F59" s="38" t="e">
        <f t="shared" ca="1" si="6"/>
        <v>#VALUE!</v>
      </c>
      <c r="G59" s="37" t="str">
        <f t="shared" ca="1" si="7"/>
        <v xml:space="preserve"> </v>
      </c>
      <c r="H59" s="37" t="str">
        <f t="shared" ca="1" si="8"/>
        <v xml:space="preserve"> </v>
      </c>
      <c r="I59" s="30"/>
      <c r="J59" s="30"/>
      <c r="K59" s="25"/>
      <c r="L59" s="25"/>
      <c r="M59" s="25"/>
      <c r="N59" s="17" t="s">
        <v>20216</v>
      </c>
      <c r="O59" s="23" t="s">
        <v>196</v>
      </c>
      <c r="P59" s="23" t="s">
        <v>195</v>
      </c>
      <c r="Q59" s="23" t="s">
        <v>197</v>
      </c>
      <c r="R59" s="24" t="s">
        <v>20217</v>
      </c>
      <c r="S59" s="24" t="s">
        <v>20218</v>
      </c>
      <c r="T59" s="23" t="s">
        <v>20219</v>
      </c>
      <c r="U59" s="23" t="s">
        <v>20220</v>
      </c>
      <c r="V59" s="23"/>
      <c r="W59" s="23"/>
    </row>
    <row r="60" spans="1:23" x14ac:dyDescent="0.25">
      <c r="A60" s="26" t="str">
        <f t="shared" ca="1" si="1"/>
        <v xml:space="preserve"> </v>
      </c>
      <c r="B60" s="39" t="str">
        <f t="shared" ca="1" si="2"/>
        <v xml:space="preserve"> </v>
      </c>
      <c r="C60" s="26" t="str">
        <f t="shared" ca="1" si="3"/>
        <v xml:space="preserve"> </v>
      </c>
      <c r="D60" s="38" t="e">
        <f t="shared" ca="1" si="4"/>
        <v>#VALUE!</v>
      </c>
      <c r="E60" s="38" t="e">
        <f t="shared" ca="1" si="5"/>
        <v>#VALUE!</v>
      </c>
      <c r="F60" s="38" t="e">
        <f t="shared" ca="1" si="6"/>
        <v>#VALUE!</v>
      </c>
      <c r="G60" s="37" t="str">
        <f t="shared" ca="1" si="7"/>
        <v xml:space="preserve"> </v>
      </c>
      <c r="H60" s="37" t="str">
        <f t="shared" ca="1" si="8"/>
        <v xml:space="preserve"> </v>
      </c>
      <c r="I60" s="30"/>
      <c r="J60" s="30"/>
      <c r="K60" s="25"/>
      <c r="L60" s="25"/>
      <c r="M60" s="25"/>
      <c r="N60" s="17" t="s">
        <v>20221</v>
      </c>
      <c r="O60" s="23" t="s">
        <v>200</v>
      </c>
      <c r="P60" s="23" t="s">
        <v>199</v>
      </c>
      <c r="Q60" s="23" t="s">
        <v>201</v>
      </c>
      <c r="R60" s="24" t="s">
        <v>20222</v>
      </c>
      <c r="S60" s="24" t="s">
        <v>198</v>
      </c>
      <c r="T60" s="23" t="s">
        <v>20223</v>
      </c>
      <c r="U60" s="23" t="s">
        <v>20224</v>
      </c>
      <c r="V60" s="23"/>
      <c r="W60" s="23"/>
    </row>
    <row r="61" spans="1:23" x14ac:dyDescent="0.25">
      <c r="A61" s="26" t="str">
        <f t="shared" ca="1" si="1"/>
        <v xml:space="preserve"> </v>
      </c>
      <c r="B61" s="39" t="str">
        <f t="shared" ca="1" si="2"/>
        <v xml:space="preserve"> </v>
      </c>
      <c r="C61" s="26" t="str">
        <f t="shared" ca="1" si="3"/>
        <v xml:space="preserve"> </v>
      </c>
      <c r="D61" s="38" t="e">
        <f t="shared" ca="1" si="4"/>
        <v>#VALUE!</v>
      </c>
      <c r="E61" s="38" t="e">
        <f t="shared" ca="1" si="5"/>
        <v>#VALUE!</v>
      </c>
      <c r="F61" s="38" t="e">
        <f t="shared" ca="1" si="6"/>
        <v>#VALUE!</v>
      </c>
      <c r="G61" s="37" t="str">
        <f t="shared" ca="1" si="7"/>
        <v xml:space="preserve"> </v>
      </c>
      <c r="H61" s="37" t="str">
        <f t="shared" ca="1" si="8"/>
        <v xml:space="preserve"> </v>
      </c>
      <c r="I61" s="30"/>
      <c r="J61" s="30"/>
      <c r="K61" s="25"/>
      <c r="L61" s="25"/>
      <c r="M61" s="25"/>
      <c r="N61" s="17" t="s">
        <v>20225</v>
      </c>
      <c r="O61" s="23" t="s">
        <v>203</v>
      </c>
      <c r="P61" s="23" t="s">
        <v>202</v>
      </c>
      <c r="Q61" s="23" t="s">
        <v>204</v>
      </c>
      <c r="R61" s="24" t="s">
        <v>20226</v>
      </c>
      <c r="S61" s="24" t="s">
        <v>20227</v>
      </c>
      <c r="T61" s="23" t="s">
        <v>20228</v>
      </c>
      <c r="U61" s="23" t="s">
        <v>20229</v>
      </c>
      <c r="V61" s="23"/>
      <c r="W61" s="23"/>
    </row>
    <row r="62" spans="1:23" x14ac:dyDescent="0.25">
      <c r="A62" s="26" t="str">
        <f t="shared" ca="1" si="1"/>
        <v xml:space="preserve"> </v>
      </c>
      <c r="B62" s="39" t="str">
        <f t="shared" ca="1" si="2"/>
        <v xml:space="preserve"> </v>
      </c>
      <c r="C62" s="26" t="str">
        <f t="shared" ca="1" si="3"/>
        <v xml:space="preserve"> </v>
      </c>
      <c r="D62" s="38" t="e">
        <f t="shared" ca="1" si="4"/>
        <v>#VALUE!</v>
      </c>
      <c r="E62" s="38" t="e">
        <f t="shared" ca="1" si="5"/>
        <v>#VALUE!</v>
      </c>
      <c r="F62" s="38" t="e">
        <f t="shared" ca="1" si="6"/>
        <v>#VALUE!</v>
      </c>
      <c r="G62" s="37" t="str">
        <f t="shared" ca="1" si="7"/>
        <v xml:space="preserve"> </v>
      </c>
      <c r="H62" s="37" t="str">
        <f t="shared" ca="1" si="8"/>
        <v xml:space="preserve"> </v>
      </c>
      <c r="I62" s="30"/>
      <c r="J62" s="30"/>
      <c r="K62" s="25"/>
      <c r="L62" s="25"/>
      <c r="M62" s="25"/>
      <c r="N62" s="17" t="s">
        <v>20230</v>
      </c>
      <c r="O62" s="23" t="s">
        <v>206</v>
      </c>
      <c r="P62" s="23" t="s">
        <v>205</v>
      </c>
      <c r="Q62" s="23" t="s">
        <v>207</v>
      </c>
      <c r="R62" s="24" t="s">
        <v>20231</v>
      </c>
      <c r="S62" s="24" t="s">
        <v>20232</v>
      </c>
      <c r="T62" s="23" t="s">
        <v>20233</v>
      </c>
      <c r="U62" s="23" t="s">
        <v>20234</v>
      </c>
      <c r="V62" s="23"/>
      <c r="W62" s="23"/>
    </row>
    <row r="63" spans="1:23" x14ac:dyDescent="0.25">
      <c r="A63" s="26" t="str">
        <f t="shared" ca="1" si="1"/>
        <v xml:space="preserve"> </v>
      </c>
      <c r="B63" s="39" t="str">
        <f t="shared" ca="1" si="2"/>
        <v xml:space="preserve"> </v>
      </c>
      <c r="C63" s="26" t="str">
        <f t="shared" ca="1" si="3"/>
        <v xml:space="preserve"> </v>
      </c>
      <c r="D63" s="38" t="e">
        <f t="shared" ca="1" si="4"/>
        <v>#VALUE!</v>
      </c>
      <c r="E63" s="38" t="e">
        <f t="shared" ca="1" si="5"/>
        <v>#VALUE!</v>
      </c>
      <c r="F63" s="38" t="e">
        <f t="shared" ca="1" si="6"/>
        <v>#VALUE!</v>
      </c>
      <c r="G63" s="37" t="str">
        <f t="shared" ca="1" si="7"/>
        <v xml:space="preserve"> </v>
      </c>
      <c r="H63" s="37" t="str">
        <f t="shared" ca="1" si="8"/>
        <v xml:space="preserve"> </v>
      </c>
      <c r="I63" s="30"/>
      <c r="J63" s="30"/>
      <c r="K63" s="25"/>
      <c r="L63" s="25"/>
      <c r="M63" s="25"/>
      <c r="N63" s="17" t="s">
        <v>20235</v>
      </c>
      <c r="O63" s="23" t="s">
        <v>210</v>
      </c>
      <c r="P63" s="23" t="s">
        <v>209</v>
      </c>
      <c r="Q63" s="23" t="s">
        <v>211</v>
      </c>
      <c r="R63" s="24" t="s">
        <v>20236</v>
      </c>
      <c r="S63" s="24" t="s">
        <v>208</v>
      </c>
      <c r="T63" s="23" t="s">
        <v>20237</v>
      </c>
      <c r="U63" s="23" t="s">
        <v>20238</v>
      </c>
      <c r="V63" s="23"/>
      <c r="W63" s="23"/>
    </row>
    <row r="64" spans="1:23" x14ac:dyDescent="0.25">
      <c r="A64" s="26" t="str">
        <f t="shared" ca="1" si="1"/>
        <v xml:space="preserve"> </v>
      </c>
      <c r="B64" s="39" t="str">
        <f t="shared" ca="1" si="2"/>
        <v xml:space="preserve"> </v>
      </c>
      <c r="C64" s="26" t="str">
        <f t="shared" ca="1" si="3"/>
        <v xml:space="preserve"> </v>
      </c>
      <c r="D64" s="38" t="e">
        <f t="shared" ca="1" si="4"/>
        <v>#VALUE!</v>
      </c>
      <c r="E64" s="38" t="e">
        <f t="shared" ca="1" si="5"/>
        <v>#VALUE!</v>
      </c>
      <c r="F64" s="38" t="e">
        <f t="shared" ca="1" si="6"/>
        <v>#VALUE!</v>
      </c>
      <c r="G64" s="37" t="str">
        <f t="shared" ca="1" si="7"/>
        <v xml:space="preserve"> </v>
      </c>
      <c r="H64" s="37" t="str">
        <f t="shared" ca="1" si="8"/>
        <v xml:space="preserve"> </v>
      </c>
      <c r="I64" s="30"/>
      <c r="J64" s="30"/>
      <c r="K64" s="25"/>
      <c r="L64" s="25"/>
      <c r="M64" s="25"/>
      <c r="N64" s="17" t="s">
        <v>20239</v>
      </c>
      <c r="O64" s="23" t="s">
        <v>213</v>
      </c>
      <c r="P64" s="23" t="s">
        <v>212</v>
      </c>
      <c r="Q64" s="23" t="s">
        <v>214</v>
      </c>
      <c r="R64" s="24" t="s">
        <v>20240</v>
      </c>
      <c r="S64" s="24" t="s">
        <v>20241</v>
      </c>
      <c r="T64" s="23" t="s">
        <v>20242</v>
      </c>
      <c r="U64" s="23" t="s">
        <v>20243</v>
      </c>
      <c r="V64" s="23"/>
      <c r="W64" s="23"/>
    </row>
    <row r="65" spans="1:23" x14ac:dyDescent="0.25">
      <c r="A65" s="26" t="str">
        <f t="shared" ca="1" si="1"/>
        <v xml:space="preserve"> </v>
      </c>
      <c r="B65" s="39" t="str">
        <f t="shared" ca="1" si="2"/>
        <v xml:space="preserve"> </v>
      </c>
      <c r="C65" s="26" t="str">
        <f t="shared" ca="1" si="3"/>
        <v xml:space="preserve"> </v>
      </c>
      <c r="D65" s="38" t="e">
        <f t="shared" ca="1" si="4"/>
        <v>#VALUE!</v>
      </c>
      <c r="E65" s="38" t="e">
        <f t="shared" ca="1" si="5"/>
        <v>#VALUE!</v>
      </c>
      <c r="F65" s="38" t="e">
        <f t="shared" ca="1" si="6"/>
        <v>#VALUE!</v>
      </c>
      <c r="G65" s="37" t="str">
        <f t="shared" ca="1" si="7"/>
        <v xml:space="preserve"> </v>
      </c>
      <c r="H65" s="37" t="str">
        <f t="shared" ca="1" si="8"/>
        <v xml:space="preserve"> </v>
      </c>
      <c r="I65" s="30"/>
      <c r="J65" s="30"/>
      <c r="K65" s="25"/>
      <c r="L65" s="25"/>
      <c r="M65" s="25"/>
      <c r="N65" s="17" t="s">
        <v>20244</v>
      </c>
      <c r="O65" s="23" t="s">
        <v>216</v>
      </c>
      <c r="P65" s="23" t="s">
        <v>215</v>
      </c>
      <c r="Q65" s="23" t="s">
        <v>217</v>
      </c>
      <c r="R65" s="24" t="s">
        <v>20245</v>
      </c>
      <c r="S65" s="24" t="s">
        <v>20246</v>
      </c>
      <c r="T65" s="23" t="s">
        <v>20247</v>
      </c>
      <c r="U65" s="23" t="s">
        <v>20248</v>
      </c>
      <c r="V65" s="23"/>
      <c r="W65" s="23"/>
    </row>
    <row r="66" spans="1:23" x14ac:dyDescent="0.25">
      <c r="A66" s="26" t="str">
        <f t="shared" ca="1" si="1"/>
        <v xml:space="preserve"> </v>
      </c>
      <c r="B66" s="39" t="str">
        <f t="shared" ca="1" si="2"/>
        <v xml:space="preserve"> </v>
      </c>
      <c r="C66" s="26" t="str">
        <f t="shared" ca="1" si="3"/>
        <v xml:space="preserve"> </v>
      </c>
      <c r="D66" s="38" t="e">
        <f t="shared" ca="1" si="4"/>
        <v>#VALUE!</v>
      </c>
      <c r="E66" s="38" t="e">
        <f t="shared" ca="1" si="5"/>
        <v>#VALUE!</v>
      </c>
      <c r="F66" s="38" t="e">
        <f t="shared" ca="1" si="6"/>
        <v>#VALUE!</v>
      </c>
      <c r="G66" s="37" t="str">
        <f t="shared" ca="1" si="7"/>
        <v xml:space="preserve"> </v>
      </c>
      <c r="H66" s="37" t="str">
        <f t="shared" ca="1" si="8"/>
        <v xml:space="preserve"> </v>
      </c>
      <c r="I66" s="30"/>
      <c r="J66" s="30"/>
      <c r="K66" s="25"/>
      <c r="L66" s="25"/>
      <c r="M66" s="25"/>
      <c r="N66" s="17" t="s">
        <v>20249</v>
      </c>
      <c r="O66" s="23" t="s">
        <v>220</v>
      </c>
      <c r="P66" s="23" t="s">
        <v>219</v>
      </c>
      <c r="Q66" s="23" t="s">
        <v>221</v>
      </c>
      <c r="R66" s="24" t="s">
        <v>20250</v>
      </c>
      <c r="S66" s="24" t="s">
        <v>218</v>
      </c>
      <c r="T66" s="23" t="s">
        <v>20251</v>
      </c>
      <c r="U66" s="23" t="s">
        <v>20252</v>
      </c>
      <c r="V66" s="23"/>
      <c r="W66" s="23"/>
    </row>
    <row r="67" spans="1:23" x14ac:dyDescent="0.25">
      <c r="A67" s="26" t="str">
        <f t="shared" ca="1" si="1"/>
        <v xml:space="preserve"> </v>
      </c>
      <c r="B67" s="39" t="str">
        <f t="shared" ca="1" si="2"/>
        <v xml:space="preserve"> </v>
      </c>
      <c r="C67" s="26" t="str">
        <f t="shared" ca="1" si="3"/>
        <v xml:space="preserve"> </v>
      </c>
      <c r="D67" s="38" t="e">
        <f t="shared" ca="1" si="4"/>
        <v>#VALUE!</v>
      </c>
      <c r="E67" s="38" t="e">
        <f t="shared" ca="1" si="5"/>
        <v>#VALUE!</v>
      </c>
      <c r="F67" s="38" t="e">
        <f t="shared" ca="1" si="6"/>
        <v>#VALUE!</v>
      </c>
      <c r="G67" s="37" t="str">
        <f t="shared" ca="1" si="7"/>
        <v xml:space="preserve"> </v>
      </c>
      <c r="H67" s="37" t="str">
        <f t="shared" ca="1" si="8"/>
        <v xml:space="preserve"> </v>
      </c>
      <c r="I67" s="30"/>
      <c r="J67" s="30"/>
      <c r="K67" s="25"/>
      <c r="L67" s="25"/>
      <c r="M67" s="25"/>
      <c r="N67" s="17" t="s">
        <v>20253</v>
      </c>
      <c r="O67" s="23" t="s">
        <v>223</v>
      </c>
      <c r="P67" s="23" t="s">
        <v>222</v>
      </c>
      <c r="Q67" s="23" t="s">
        <v>224</v>
      </c>
      <c r="R67" s="24" t="s">
        <v>20254</v>
      </c>
      <c r="S67" s="24" t="s">
        <v>20255</v>
      </c>
      <c r="T67" s="23" t="s">
        <v>20256</v>
      </c>
      <c r="U67" s="23" t="s">
        <v>20257</v>
      </c>
      <c r="V67" s="23"/>
      <c r="W67" s="23"/>
    </row>
    <row r="68" spans="1:23" x14ac:dyDescent="0.25">
      <c r="A68" s="26" t="str">
        <f t="shared" ca="1" si="1"/>
        <v xml:space="preserve"> </v>
      </c>
      <c r="B68" s="39" t="str">
        <f t="shared" ca="1" si="2"/>
        <v xml:space="preserve"> </v>
      </c>
      <c r="C68" s="26" t="str">
        <f t="shared" ca="1" si="3"/>
        <v xml:space="preserve"> </v>
      </c>
      <c r="D68" s="38" t="e">
        <f t="shared" ca="1" si="4"/>
        <v>#VALUE!</v>
      </c>
      <c r="E68" s="38" t="e">
        <f t="shared" ca="1" si="5"/>
        <v>#VALUE!</v>
      </c>
      <c r="F68" s="38" t="e">
        <f t="shared" ca="1" si="6"/>
        <v>#VALUE!</v>
      </c>
      <c r="G68" s="37" t="str">
        <f t="shared" ca="1" si="7"/>
        <v xml:space="preserve"> </v>
      </c>
      <c r="H68" s="37" t="str">
        <f t="shared" ca="1" si="8"/>
        <v xml:space="preserve"> </v>
      </c>
      <c r="I68" s="30"/>
      <c r="J68" s="30"/>
      <c r="K68" s="25"/>
      <c r="L68" s="25"/>
      <c r="M68" s="25"/>
      <c r="N68" s="17" t="s">
        <v>20258</v>
      </c>
      <c r="O68" s="23" t="s">
        <v>226</v>
      </c>
      <c r="P68" s="23" t="s">
        <v>225</v>
      </c>
      <c r="Q68" s="23" t="s">
        <v>227</v>
      </c>
      <c r="R68" s="24" t="s">
        <v>20259</v>
      </c>
      <c r="S68" s="24" t="s">
        <v>20260</v>
      </c>
      <c r="T68" s="23" t="s">
        <v>20261</v>
      </c>
      <c r="U68" s="23" t="s">
        <v>20262</v>
      </c>
      <c r="V68" s="23"/>
      <c r="W68" s="23"/>
    </row>
    <row r="69" spans="1:23" x14ac:dyDescent="0.25">
      <c r="A69" s="26" t="str">
        <f t="shared" ca="1" si="1"/>
        <v xml:space="preserve"> </v>
      </c>
      <c r="B69" s="39" t="str">
        <f t="shared" ca="1" si="2"/>
        <v xml:space="preserve"> </v>
      </c>
      <c r="C69" s="26" t="str">
        <f t="shared" ca="1" si="3"/>
        <v xml:space="preserve"> </v>
      </c>
      <c r="D69" s="38" t="e">
        <f t="shared" ca="1" si="4"/>
        <v>#VALUE!</v>
      </c>
      <c r="E69" s="38" t="e">
        <f t="shared" ca="1" si="5"/>
        <v>#VALUE!</v>
      </c>
      <c r="F69" s="38" t="e">
        <f t="shared" ca="1" si="6"/>
        <v>#VALUE!</v>
      </c>
      <c r="G69" s="37" t="str">
        <f t="shared" ca="1" si="7"/>
        <v xml:space="preserve"> </v>
      </c>
      <c r="H69" s="37" t="str">
        <f t="shared" ca="1" si="8"/>
        <v xml:space="preserve"> </v>
      </c>
      <c r="I69" s="30"/>
      <c r="J69" s="30"/>
      <c r="K69" s="25"/>
      <c r="L69" s="25"/>
      <c r="M69" s="25"/>
      <c r="N69" s="17" t="s">
        <v>20263</v>
      </c>
      <c r="O69" s="23" t="s">
        <v>230</v>
      </c>
      <c r="P69" s="23" t="s">
        <v>229</v>
      </c>
      <c r="Q69" s="23" t="s">
        <v>231</v>
      </c>
      <c r="R69" s="24" t="s">
        <v>20264</v>
      </c>
      <c r="S69" s="24" t="s">
        <v>228</v>
      </c>
      <c r="T69" s="23" t="s">
        <v>20265</v>
      </c>
      <c r="U69" s="23" t="s">
        <v>20266</v>
      </c>
      <c r="V69" s="23"/>
      <c r="W69" s="23"/>
    </row>
    <row r="70" spans="1:23" x14ac:dyDescent="0.25">
      <c r="A70" s="26" t="str">
        <f t="shared" ca="1" si="1"/>
        <v xml:space="preserve"> </v>
      </c>
      <c r="B70" s="39" t="str">
        <f t="shared" ca="1" si="2"/>
        <v xml:space="preserve"> </v>
      </c>
      <c r="C70" s="26" t="str">
        <f t="shared" ca="1" si="3"/>
        <v xml:space="preserve"> </v>
      </c>
      <c r="D70" s="38" t="e">
        <f t="shared" ca="1" si="4"/>
        <v>#VALUE!</v>
      </c>
      <c r="E70" s="38" t="e">
        <f t="shared" ca="1" si="5"/>
        <v>#VALUE!</v>
      </c>
      <c r="F70" s="38" t="e">
        <f t="shared" ca="1" si="6"/>
        <v>#VALUE!</v>
      </c>
      <c r="G70" s="37" t="str">
        <f t="shared" ca="1" si="7"/>
        <v xml:space="preserve"> </v>
      </c>
      <c r="H70" s="37" t="str">
        <f t="shared" ca="1" si="8"/>
        <v xml:space="preserve"> </v>
      </c>
      <c r="I70" s="30"/>
      <c r="J70" s="30"/>
      <c r="K70" s="25"/>
      <c r="L70" s="25"/>
      <c r="M70" s="25"/>
      <c r="N70" s="17" t="s">
        <v>20267</v>
      </c>
      <c r="O70" s="23" t="s">
        <v>233</v>
      </c>
      <c r="P70" s="23" t="s">
        <v>232</v>
      </c>
      <c r="Q70" s="23" t="s">
        <v>234</v>
      </c>
      <c r="R70" s="24" t="s">
        <v>20268</v>
      </c>
      <c r="S70" s="24" t="s">
        <v>20269</v>
      </c>
      <c r="T70" s="23" t="s">
        <v>20270</v>
      </c>
      <c r="U70" s="23" t="s">
        <v>20271</v>
      </c>
      <c r="V70" s="23"/>
      <c r="W70" s="23"/>
    </row>
    <row r="71" spans="1:23" x14ac:dyDescent="0.25">
      <c r="A71" s="26" t="str">
        <f t="shared" ca="1" si="1"/>
        <v xml:space="preserve"> </v>
      </c>
      <c r="B71" s="39" t="str">
        <f t="shared" ca="1" si="2"/>
        <v xml:space="preserve"> </v>
      </c>
      <c r="C71" s="26" t="str">
        <f t="shared" ca="1" si="3"/>
        <v xml:space="preserve"> </v>
      </c>
      <c r="D71" s="38" t="e">
        <f t="shared" ca="1" si="4"/>
        <v>#VALUE!</v>
      </c>
      <c r="E71" s="38" t="e">
        <f t="shared" ca="1" si="5"/>
        <v>#VALUE!</v>
      </c>
      <c r="F71" s="38" t="e">
        <f t="shared" ca="1" si="6"/>
        <v>#VALUE!</v>
      </c>
      <c r="G71" s="37" t="str">
        <f t="shared" ca="1" si="7"/>
        <v xml:space="preserve"> </v>
      </c>
      <c r="H71" s="37" t="str">
        <f t="shared" ca="1" si="8"/>
        <v xml:space="preserve"> </v>
      </c>
      <c r="I71" s="30"/>
      <c r="J71" s="30"/>
      <c r="K71" s="25"/>
      <c r="L71" s="25"/>
      <c r="M71" s="25"/>
      <c r="N71" s="17" t="s">
        <v>20272</v>
      </c>
      <c r="O71" s="23" t="s">
        <v>236</v>
      </c>
      <c r="P71" s="23" t="s">
        <v>235</v>
      </c>
      <c r="Q71" s="23" t="s">
        <v>237</v>
      </c>
      <c r="R71" s="24" t="s">
        <v>20273</v>
      </c>
      <c r="S71" s="24" t="s">
        <v>20274</v>
      </c>
      <c r="T71" s="23" t="s">
        <v>20275</v>
      </c>
      <c r="U71" s="23" t="s">
        <v>20276</v>
      </c>
      <c r="V71" s="23"/>
      <c r="W71" s="23"/>
    </row>
    <row r="72" spans="1:23" x14ac:dyDescent="0.25">
      <c r="A72" s="26" t="str">
        <f t="shared" ca="1" si="1"/>
        <v xml:space="preserve"> </v>
      </c>
      <c r="B72" s="39" t="str">
        <f t="shared" ca="1" si="2"/>
        <v xml:space="preserve"> </v>
      </c>
      <c r="C72" s="26" t="str">
        <f t="shared" ca="1" si="3"/>
        <v xml:space="preserve"> </v>
      </c>
      <c r="D72" s="38" t="e">
        <f t="shared" ca="1" si="4"/>
        <v>#VALUE!</v>
      </c>
      <c r="E72" s="38" t="e">
        <f t="shared" ca="1" si="5"/>
        <v>#VALUE!</v>
      </c>
      <c r="F72" s="38" t="e">
        <f t="shared" ca="1" si="6"/>
        <v>#VALUE!</v>
      </c>
      <c r="G72" s="37" t="str">
        <f t="shared" ca="1" si="7"/>
        <v xml:space="preserve"> </v>
      </c>
      <c r="H72" s="37" t="str">
        <f t="shared" ca="1" si="8"/>
        <v xml:space="preserve"> </v>
      </c>
      <c r="I72" s="30"/>
      <c r="J72" s="30"/>
      <c r="K72" s="25"/>
      <c r="L72" s="25"/>
      <c r="M72" s="25"/>
      <c r="N72" s="17" t="s">
        <v>20277</v>
      </c>
      <c r="O72" s="23" t="s">
        <v>240</v>
      </c>
      <c r="P72" s="23" t="s">
        <v>239</v>
      </c>
      <c r="Q72" s="23" t="s">
        <v>241</v>
      </c>
      <c r="R72" s="24" t="s">
        <v>20278</v>
      </c>
      <c r="S72" s="24" t="s">
        <v>238</v>
      </c>
      <c r="T72" s="23" t="s">
        <v>20279</v>
      </c>
      <c r="U72" s="23" t="s">
        <v>20280</v>
      </c>
      <c r="V72" s="23"/>
      <c r="W72" s="23"/>
    </row>
    <row r="73" spans="1:23" x14ac:dyDescent="0.25">
      <c r="A73" s="26" t="str">
        <f t="shared" ca="1" si="1"/>
        <v xml:space="preserve"> </v>
      </c>
      <c r="B73" s="39" t="str">
        <f t="shared" ca="1" si="2"/>
        <v xml:space="preserve"> </v>
      </c>
      <c r="C73" s="26" t="str">
        <f t="shared" ca="1" si="3"/>
        <v xml:space="preserve"> </v>
      </c>
      <c r="D73" s="38" t="e">
        <f t="shared" ca="1" si="4"/>
        <v>#VALUE!</v>
      </c>
      <c r="E73" s="38" t="e">
        <f t="shared" ca="1" si="5"/>
        <v>#VALUE!</v>
      </c>
      <c r="F73" s="38" t="e">
        <f t="shared" ca="1" si="6"/>
        <v>#VALUE!</v>
      </c>
      <c r="G73" s="37" t="str">
        <f t="shared" ca="1" si="7"/>
        <v xml:space="preserve"> </v>
      </c>
      <c r="H73" s="37" t="str">
        <f t="shared" ca="1" si="8"/>
        <v xml:space="preserve"> </v>
      </c>
      <c r="I73" s="30"/>
      <c r="J73" s="30"/>
      <c r="K73" s="25"/>
      <c r="L73" s="25"/>
      <c r="M73" s="25"/>
      <c r="N73" s="17" t="s">
        <v>20281</v>
      </c>
      <c r="O73" s="23" t="s">
        <v>243</v>
      </c>
      <c r="P73" s="23" t="s">
        <v>242</v>
      </c>
      <c r="Q73" s="23" t="s">
        <v>244</v>
      </c>
      <c r="R73" s="24" t="s">
        <v>20282</v>
      </c>
      <c r="S73" s="24" t="s">
        <v>20283</v>
      </c>
      <c r="T73" s="23" t="s">
        <v>20284</v>
      </c>
      <c r="U73" s="23" t="s">
        <v>20285</v>
      </c>
      <c r="V73" s="23"/>
      <c r="W73" s="23"/>
    </row>
    <row r="74" spans="1:23" x14ac:dyDescent="0.25">
      <c r="A74" s="26" t="str">
        <f t="shared" ref="A74:A137" ca="1" si="9">IF(ISBLANK(INDIRECT("INSERT!"&amp;N74))=FALSE,INDIRECT("INSERT!"&amp;N74)," ")</f>
        <v xml:space="preserve"> </v>
      </c>
      <c r="B74" s="39" t="str">
        <f t="shared" ref="B74:B137" ca="1" si="10">IF(ISBLANK(INDIRECT("INSERT!"&amp;O74))=FALSE,INDIRECT("INSERT!"&amp;O74)," ")</f>
        <v xml:space="preserve"> </v>
      </c>
      <c r="C74" s="26" t="str">
        <f t="shared" ref="C74:C137" ca="1" si="11">IF(ISBLANK(INDIRECT("INSERT!"&amp;P74))=FALSE,INDIRECT("INSERT!"&amp;P74)," ")</f>
        <v xml:space="preserve"> </v>
      </c>
      <c r="D74" s="38" t="e">
        <f t="shared" ref="D74:D137" ca="1" si="12">(IF(ISBLANK(INDIRECT("INSERT!"&amp;Q74))=FALSE,INDIRECT("INSERT!"&amp;Q74)," "))*100</f>
        <v>#VALUE!</v>
      </c>
      <c r="E74" s="38" t="e">
        <f t="shared" ref="E74:E137" ca="1" si="13">IF(ISBLANK(INDIRECT("INSERT!"&amp;R74))=FALSE,INDIRECT("INSERT!"&amp;R74)," ")*100</f>
        <v>#VALUE!</v>
      </c>
      <c r="F74" s="38" t="e">
        <f t="shared" ref="F74:F137" ca="1" si="14">IF(ISBLANK(INDIRECT("INSERT!"&amp;S74))=FALSE,INDIRECT("INSERT!"&amp;S74)," ")*100</f>
        <v>#VALUE!</v>
      </c>
      <c r="G74" s="37" t="str">
        <f t="shared" ref="G74:G137" ca="1" si="15">IF(ISBLANK(INDIRECT("INSERT!"&amp;T74))=FALSE,INDIRECT("INSERT!"&amp;T74)," ")</f>
        <v xml:space="preserve"> </v>
      </c>
      <c r="H74" s="37" t="str">
        <f t="shared" ref="H74:H137" ca="1" si="16">IF(ISBLANK(INDIRECT("INSERT!"&amp;U74))=FALSE,INDIRECT("INSERT!"&amp;U74)," ")</f>
        <v xml:space="preserve"> </v>
      </c>
      <c r="I74" s="30"/>
      <c r="J74" s="30"/>
      <c r="K74" s="25"/>
      <c r="L74" s="25"/>
      <c r="M74" s="25"/>
      <c r="N74" s="17" t="s">
        <v>20286</v>
      </c>
      <c r="O74" s="23" t="s">
        <v>246</v>
      </c>
      <c r="P74" s="23" t="s">
        <v>245</v>
      </c>
      <c r="Q74" s="23" t="s">
        <v>247</v>
      </c>
      <c r="R74" s="24" t="s">
        <v>20287</v>
      </c>
      <c r="S74" s="24" t="s">
        <v>20288</v>
      </c>
      <c r="T74" s="23" t="s">
        <v>20289</v>
      </c>
      <c r="U74" s="23" t="s">
        <v>20290</v>
      </c>
      <c r="V74" s="23"/>
      <c r="W74" s="23"/>
    </row>
    <row r="75" spans="1:23" x14ac:dyDescent="0.25">
      <c r="A75" s="26" t="str">
        <f t="shared" ca="1" si="9"/>
        <v xml:space="preserve"> </v>
      </c>
      <c r="B75" s="39" t="str">
        <f t="shared" ca="1" si="10"/>
        <v xml:space="preserve"> </v>
      </c>
      <c r="C75" s="26" t="str">
        <f t="shared" ca="1" si="11"/>
        <v xml:space="preserve"> </v>
      </c>
      <c r="D75" s="38" t="e">
        <f t="shared" ca="1" si="12"/>
        <v>#VALUE!</v>
      </c>
      <c r="E75" s="38" t="e">
        <f t="shared" ca="1" si="13"/>
        <v>#VALUE!</v>
      </c>
      <c r="F75" s="38" t="e">
        <f t="shared" ca="1" si="14"/>
        <v>#VALUE!</v>
      </c>
      <c r="G75" s="37" t="str">
        <f t="shared" ca="1" si="15"/>
        <v xml:space="preserve"> </v>
      </c>
      <c r="H75" s="37" t="str">
        <f t="shared" ca="1" si="16"/>
        <v xml:space="preserve"> </v>
      </c>
      <c r="I75" s="30"/>
      <c r="J75" s="30"/>
      <c r="K75" s="25"/>
      <c r="L75" s="25"/>
      <c r="M75" s="25"/>
      <c r="N75" s="17" t="s">
        <v>20291</v>
      </c>
      <c r="O75" s="23" t="s">
        <v>250</v>
      </c>
      <c r="P75" s="23" t="s">
        <v>249</v>
      </c>
      <c r="Q75" s="23" t="s">
        <v>251</v>
      </c>
      <c r="R75" s="24" t="s">
        <v>20292</v>
      </c>
      <c r="S75" s="24" t="s">
        <v>248</v>
      </c>
      <c r="T75" s="23" t="s">
        <v>20293</v>
      </c>
      <c r="U75" s="23" t="s">
        <v>20294</v>
      </c>
      <c r="V75" s="23"/>
      <c r="W75" s="23"/>
    </row>
    <row r="76" spans="1:23" x14ac:dyDescent="0.25">
      <c r="A76" s="26" t="str">
        <f t="shared" ca="1" si="9"/>
        <v xml:space="preserve"> </v>
      </c>
      <c r="B76" s="39" t="str">
        <f t="shared" ca="1" si="10"/>
        <v xml:space="preserve"> </v>
      </c>
      <c r="C76" s="26" t="str">
        <f t="shared" ca="1" si="11"/>
        <v xml:space="preserve"> </v>
      </c>
      <c r="D76" s="38" t="e">
        <f t="shared" ca="1" si="12"/>
        <v>#VALUE!</v>
      </c>
      <c r="E76" s="38" t="e">
        <f t="shared" ca="1" si="13"/>
        <v>#VALUE!</v>
      </c>
      <c r="F76" s="38" t="e">
        <f t="shared" ca="1" si="14"/>
        <v>#VALUE!</v>
      </c>
      <c r="G76" s="37" t="str">
        <f t="shared" ca="1" si="15"/>
        <v xml:space="preserve"> </v>
      </c>
      <c r="H76" s="37" t="str">
        <f t="shared" ca="1" si="16"/>
        <v xml:space="preserve"> </v>
      </c>
      <c r="I76" s="30"/>
      <c r="J76" s="30"/>
      <c r="K76" s="25"/>
      <c r="L76" s="25"/>
      <c r="M76" s="25"/>
      <c r="N76" s="17" t="s">
        <v>20295</v>
      </c>
      <c r="O76" s="23" t="s">
        <v>253</v>
      </c>
      <c r="P76" s="23" t="s">
        <v>252</v>
      </c>
      <c r="Q76" s="23" t="s">
        <v>254</v>
      </c>
      <c r="R76" s="24" t="s">
        <v>20296</v>
      </c>
      <c r="S76" s="24" t="s">
        <v>20297</v>
      </c>
      <c r="T76" s="23" t="s">
        <v>20298</v>
      </c>
      <c r="U76" s="23" t="s">
        <v>20299</v>
      </c>
      <c r="V76" s="23"/>
      <c r="W76" s="23"/>
    </row>
    <row r="77" spans="1:23" x14ac:dyDescent="0.25">
      <c r="A77" s="26" t="str">
        <f t="shared" ca="1" si="9"/>
        <v xml:space="preserve"> </v>
      </c>
      <c r="B77" s="39" t="str">
        <f t="shared" ca="1" si="10"/>
        <v xml:space="preserve"> </v>
      </c>
      <c r="C77" s="26" t="str">
        <f t="shared" ca="1" si="11"/>
        <v xml:space="preserve"> </v>
      </c>
      <c r="D77" s="38" t="e">
        <f t="shared" ca="1" si="12"/>
        <v>#VALUE!</v>
      </c>
      <c r="E77" s="38" t="e">
        <f t="shared" ca="1" si="13"/>
        <v>#VALUE!</v>
      </c>
      <c r="F77" s="38" t="e">
        <f t="shared" ca="1" si="14"/>
        <v>#VALUE!</v>
      </c>
      <c r="G77" s="37" t="str">
        <f t="shared" ca="1" si="15"/>
        <v xml:space="preserve"> </v>
      </c>
      <c r="H77" s="37" t="str">
        <f t="shared" ca="1" si="16"/>
        <v xml:space="preserve"> </v>
      </c>
      <c r="I77" s="30"/>
      <c r="J77" s="30"/>
      <c r="K77" s="25"/>
      <c r="L77" s="25"/>
      <c r="M77" s="25"/>
      <c r="N77" s="17" t="s">
        <v>20300</v>
      </c>
      <c r="O77" s="23" t="s">
        <v>256</v>
      </c>
      <c r="P77" s="23" t="s">
        <v>255</v>
      </c>
      <c r="Q77" s="23" t="s">
        <v>257</v>
      </c>
      <c r="R77" s="24" t="s">
        <v>20301</v>
      </c>
      <c r="S77" s="24" t="s">
        <v>20302</v>
      </c>
      <c r="T77" s="23" t="s">
        <v>20303</v>
      </c>
      <c r="U77" s="23" t="s">
        <v>20304</v>
      </c>
      <c r="V77" s="23"/>
      <c r="W77" s="23"/>
    </row>
    <row r="78" spans="1:23" x14ac:dyDescent="0.25">
      <c r="A78" s="26" t="str">
        <f t="shared" ca="1" si="9"/>
        <v xml:space="preserve"> </v>
      </c>
      <c r="B78" s="39" t="str">
        <f t="shared" ca="1" si="10"/>
        <v xml:space="preserve"> </v>
      </c>
      <c r="C78" s="26" t="str">
        <f t="shared" ca="1" si="11"/>
        <v xml:space="preserve"> </v>
      </c>
      <c r="D78" s="38" t="e">
        <f t="shared" ca="1" si="12"/>
        <v>#VALUE!</v>
      </c>
      <c r="E78" s="38" t="e">
        <f t="shared" ca="1" si="13"/>
        <v>#VALUE!</v>
      </c>
      <c r="F78" s="38" t="e">
        <f t="shared" ca="1" si="14"/>
        <v>#VALUE!</v>
      </c>
      <c r="G78" s="37" t="str">
        <f t="shared" ca="1" si="15"/>
        <v xml:space="preserve"> </v>
      </c>
      <c r="H78" s="37" t="str">
        <f t="shared" ca="1" si="16"/>
        <v xml:space="preserve"> </v>
      </c>
      <c r="I78" s="30"/>
      <c r="J78" s="30"/>
      <c r="K78" s="25"/>
      <c r="L78" s="25"/>
      <c r="M78" s="25"/>
      <c r="N78" s="17" t="s">
        <v>20305</v>
      </c>
      <c r="O78" s="23" t="s">
        <v>260</v>
      </c>
      <c r="P78" s="23" t="s">
        <v>259</v>
      </c>
      <c r="Q78" s="23" t="s">
        <v>261</v>
      </c>
      <c r="R78" s="24" t="s">
        <v>20306</v>
      </c>
      <c r="S78" s="24" t="s">
        <v>258</v>
      </c>
      <c r="T78" s="23" t="s">
        <v>20307</v>
      </c>
      <c r="U78" s="23" t="s">
        <v>20308</v>
      </c>
      <c r="V78" s="23"/>
      <c r="W78" s="23"/>
    </row>
    <row r="79" spans="1:23" x14ac:dyDescent="0.25">
      <c r="A79" s="26" t="str">
        <f t="shared" ca="1" si="9"/>
        <v xml:space="preserve"> </v>
      </c>
      <c r="B79" s="39" t="str">
        <f t="shared" ca="1" si="10"/>
        <v xml:space="preserve"> </v>
      </c>
      <c r="C79" s="26" t="str">
        <f t="shared" ca="1" si="11"/>
        <v xml:space="preserve"> </v>
      </c>
      <c r="D79" s="38" t="e">
        <f t="shared" ca="1" si="12"/>
        <v>#VALUE!</v>
      </c>
      <c r="E79" s="38" t="e">
        <f t="shared" ca="1" si="13"/>
        <v>#VALUE!</v>
      </c>
      <c r="F79" s="38" t="e">
        <f t="shared" ca="1" si="14"/>
        <v>#VALUE!</v>
      </c>
      <c r="G79" s="37" t="str">
        <f t="shared" ca="1" si="15"/>
        <v xml:space="preserve"> </v>
      </c>
      <c r="H79" s="37" t="str">
        <f t="shared" ca="1" si="16"/>
        <v xml:space="preserve"> </v>
      </c>
      <c r="I79" s="30"/>
      <c r="J79" s="30"/>
      <c r="K79" s="25"/>
      <c r="L79" s="25"/>
      <c r="M79" s="25"/>
      <c r="N79" s="17" t="s">
        <v>20309</v>
      </c>
      <c r="O79" s="23" t="s">
        <v>263</v>
      </c>
      <c r="P79" s="23" t="s">
        <v>262</v>
      </c>
      <c r="Q79" s="23" t="s">
        <v>264</v>
      </c>
      <c r="R79" s="24" t="s">
        <v>20310</v>
      </c>
      <c r="S79" s="24" t="s">
        <v>20311</v>
      </c>
      <c r="T79" s="23" t="s">
        <v>20312</v>
      </c>
      <c r="U79" s="23" t="s">
        <v>20313</v>
      </c>
      <c r="V79" s="23"/>
      <c r="W79" s="23"/>
    </row>
    <row r="80" spans="1:23" x14ac:dyDescent="0.25">
      <c r="A80" s="26" t="str">
        <f t="shared" ca="1" si="9"/>
        <v xml:space="preserve"> </v>
      </c>
      <c r="B80" s="39" t="str">
        <f t="shared" ca="1" si="10"/>
        <v xml:space="preserve"> </v>
      </c>
      <c r="C80" s="26" t="str">
        <f t="shared" ca="1" si="11"/>
        <v xml:space="preserve"> </v>
      </c>
      <c r="D80" s="38" t="e">
        <f t="shared" ca="1" si="12"/>
        <v>#VALUE!</v>
      </c>
      <c r="E80" s="38" t="e">
        <f t="shared" ca="1" si="13"/>
        <v>#VALUE!</v>
      </c>
      <c r="F80" s="38" t="e">
        <f t="shared" ca="1" si="14"/>
        <v>#VALUE!</v>
      </c>
      <c r="G80" s="37" t="str">
        <f t="shared" ca="1" si="15"/>
        <v xml:space="preserve"> </v>
      </c>
      <c r="H80" s="37" t="str">
        <f t="shared" ca="1" si="16"/>
        <v xml:space="preserve"> </v>
      </c>
      <c r="I80" s="30"/>
      <c r="J80" s="30"/>
      <c r="K80" s="25"/>
      <c r="L80" s="25"/>
      <c r="M80" s="25"/>
      <c r="N80" s="17" t="s">
        <v>20314</v>
      </c>
      <c r="O80" s="23" t="s">
        <v>266</v>
      </c>
      <c r="P80" s="23" t="s">
        <v>265</v>
      </c>
      <c r="Q80" s="23" t="s">
        <v>267</v>
      </c>
      <c r="R80" s="24" t="s">
        <v>20315</v>
      </c>
      <c r="S80" s="24" t="s">
        <v>20316</v>
      </c>
      <c r="T80" s="23" t="s">
        <v>20317</v>
      </c>
      <c r="U80" s="23" t="s">
        <v>20318</v>
      </c>
      <c r="V80" s="23"/>
      <c r="W80" s="23"/>
    </row>
    <row r="81" spans="1:23" x14ac:dyDescent="0.25">
      <c r="A81" s="26" t="str">
        <f t="shared" ca="1" si="9"/>
        <v xml:space="preserve"> </v>
      </c>
      <c r="B81" s="39" t="str">
        <f t="shared" ca="1" si="10"/>
        <v xml:space="preserve"> </v>
      </c>
      <c r="C81" s="26" t="str">
        <f t="shared" ca="1" si="11"/>
        <v xml:space="preserve"> </v>
      </c>
      <c r="D81" s="38" t="e">
        <f t="shared" ca="1" si="12"/>
        <v>#VALUE!</v>
      </c>
      <c r="E81" s="38" t="e">
        <f t="shared" ca="1" si="13"/>
        <v>#VALUE!</v>
      </c>
      <c r="F81" s="38" t="e">
        <f t="shared" ca="1" si="14"/>
        <v>#VALUE!</v>
      </c>
      <c r="G81" s="37" t="str">
        <f t="shared" ca="1" si="15"/>
        <v xml:space="preserve"> </v>
      </c>
      <c r="H81" s="37" t="str">
        <f t="shared" ca="1" si="16"/>
        <v xml:space="preserve"> </v>
      </c>
      <c r="I81" s="30"/>
      <c r="J81" s="30"/>
      <c r="K81" s="25"/>
      <c r="L81" s="25"/>
      <c r="M81" s="25"/>
      <c r="N81" s="17" t="s">
        <v>20319</v>
      </c>
      <c r="O81" s="23" t="s">
        <v>270</v>
      </c>
      <c r="P81" s="23" t="s">
        <v>269</v>
      </c>
      <c r="Q81" s="23" t="s">
        <v>271</v>
      </c>
      <c r="R81" s="24" t="s">
        <v>20320</v>
      </c>
      <c r="S81" s="24" t="s">
        <v>268</v>
      </c>
      <c r="T81" s="23" t="s">
        <v>20321</v>
      </c>
      <c r="U81" s="23" t="s">
        <v>20322</v>
      </c>
      <c r="V81" s="23"/>
      <c r="W81" s="23"/>
    </row>
    <row r="82" spans="1:23" x14ac:dyDescent="0.25">
      <c r="A82" s="26" t="str">
        <f t="shared" ca="1" si="9"/>
        <v xml:space="preserve"> </v>
      </c>
      <c r="B82" s="39" t="str">
        <f t="shared" ca="1" si="10"/>
        <v xml:space="preserve"> </v>
      </c>
      <c r="C82" s="26" t="str">
        <f t="shared" ca="1" si="11"/>
        <v xml:space="preserve"> </v>
      </c>
      <c r="D82" s="38" t="e">
        <f t="shared" ca="1" si="12"/>
        <v>#VALUE!</v>
      </c>
      <c r="E82" s="38" t="e">
        <f t="shared" ca="1" si="13"/>
        <v>#VALUE!</v>
      </c>
      <c r="F82" s="38" t="e">
        <f t="shared" ca="1" si="14"/>
        <v>#VALUE!</v>
      </c>
      <c r="G82" s="37" t="str">
        <f t="shared" ca="1" si="15"/>
        <v xml:space="preserve"> </v>
      </c>
      <c r="H82" s="37" t="str">
        <f t="shared" ca="1" si="16"/>
        <v xml:space="preserve"> </v>
      </c>
      <c r="I82" s="30"/>
      <c r="J82" s="30"/>
      <c r="K82" s="25"/>
      <c r="L82" s="25"/>
      <c r="M82" s="25"/>
      <c r="N82" s="17" t="s">
        <v>20323</v>
      </c>
      <c r="O82" s="23" t="s">
        <v>273</v>
      </c>
      <c r="P82" s="23" t="s">
        <v>272</v>
      </c>
      <c r="Q82" s="23" t="s">
        <v>274</v>
      </c>
      <c r="R82" s="24" t="s">
        <v>20324</v>
      </c>
      <c r="S82" s="24" t="s">
        <v>20325</v>
      </c>
      <c r="T82" s="23" t="s">
        <v>20326</v>
      </c>
      <c r="U82" s="23" t="s">
        <v>20327</v>
      </c>
      <c r="V82" s="23"/>
      <c r="W82" s="23"/>
    </row>
    <row r="83" spans="1:23" x14ac:dyDescent="0.25">
      <c r="A83" s="26" t="str">
        <f t="shared" ca="1" si="9"/>
        <v xml:space="preserve"> </v>
      </c>
      <c r="B83" s="39" t="str">
        <f t="shared" ca="1" si="10"/>
        <v xml:space="preserve"> </v>
      </c>
      <c r="C83" s="26" t="str">
        <f t="shared" ca="1" si="11"/>
        <v xml:space="preserve"> </v>
      </c>
      <c r="D83" s="38" t="e">
        <f t="shared" ca="1" si="12"/>
        <v>#VALUE!</v>
      </c>
      <c r="E83" s="38" t="e">
        <f t="shared" ca="1" si="13"/>
        <v>#VALUE!</v>
      </c>
      <c r="F83" s="38" t="e">
        <f t="shared" ca="1" si="14"/>
        <v>#VALUE!</v>
      </c>
      <c r="G83" s="37" t="str">
        <f t="shared" ca="1" si="15"/>
        <v xml:space="preserve"> </v>
      </c>
      <c r="H83" s="37" t="str">
        <f t="shared" ca="1" si="16"/>
        <v xml:space="preserve"> </v>
      </c>
      <c r="I83" s="30"/>
      <c r="J83" s="30"/>
      <c r="K83" s="25"/>
      <c r="L83" s="25"/>
      <c r="M83" s="25"/>
      <c r="N83" s="17" t="s">
        <v>20328</v>
      </c>
      <c r="O83" s="23" t="s">
        <v>276</v>
      </c>
      <c r="P83" s="23" t="s">
        <v>275</v>
      </c>
      <c r="Q83" s="23" t="s">
        <v>277</v>
      </c>
      <c r="R83" s="24" t="s">
        <v>20329</v>
      </c>
      <c r="S83" s="24" t="s">
        <v>20330</v>
      </c>
      <c r="T83" s="23" t="s">
        <v>20331</v>
      </c>
      <c r="U83" s="23" t="s">
        <v>20332</v>
      </c>
      <c r="V83" s="23"/>
      <c r="W83" s="23"/>
    </row>
    <row r="84" spans="1:23" x14ac:dyDescent="0.25">
      <c r="A84" s="26" t="str">
        <f t="shared" ca="1" si="9"/>
        <v xml:space="preserve"> </v>
      </c>
      <c r="B84" s="39" t="str">
        <f t="shared" ca="1" si="10"/>
        <v xml:space="preserve"> </v>
      </c>
      <c r="C84" s="26" t="str">
        <f t="shared" ca="1" si="11"/>
        <v xml:space="preserve"> </v>
      </c>
      <c r="D84" s="38" t="e">
        <f t="shared" ca="1" si="12"/>
        <v>#VALUE!</v>
      </c>
      <c r="E84" s="38" t="e">
        <f t="shared" ca="1" si="13"/>
        <v>#VALUE!</v>
      </c>
      <c r="F84" s="38" t="e">
        <f t="shared" ca="1" si="14"/>
        <v>#VALUE!</v>
      </c>
      <c r="G84" s="37" t="str">
        <f t="shared" ca="1" si="15"/>
        <v xml:space="preserve"> </v>
      </c>
      <c r="H84" s="37" t="str">
        <f t="shared" ca="1" si="16"/>
        <v xml:space="preserve"> </v>
      </c>
      <c r="I84" s="30"/>
      <c r="J84" s="30"/>
      <c r="K84" s="25"/>
      <c r="L84" s="25"/>
      <c r="M84" s="25"/>
      <c r="N84" s="17" t="s">
        <v>20333</v>
      </c>
      <c r="O84" s="23" t="s">
        <v>280</v>
      </c>
      <c r="P84" s="23" t="s">
        <v>279</v>
      </c>
      <c r="Q84" s="23" t="s">
        <v>281</v>
      </c>
      <c r="R84" s="24" t="s">
        <v>20334</v>
      </c>
      <c r="S84" s="24" t="s">
        <v>278</v>
      </c>
      <c r="T84" s="23" t="s">
        <v>20335</v>
      </c>
      <c r="U84" s="23" t="s">
        <v>20336</v>
      </c>
      <c r="V84" s="23"/>
      <c r="W84" s="23"/>
    </row>
    <row r="85" spans="1:23" x14ac:dyDescent="0.25">
      <c r="A85" s="26" t="str">
        <f t="shared" ca="1" si="9"/>
        <v xml:space="preserve"> </v>
      </c>
      <c r="B85" s="39" t="str">
        <f t="shared" ca="1" si="10"/>
        <v xml:space="preserve"> </v>
      </c>
      <c r="C85" s="26" t="str">
        <f t="shared" ca="1" si="11"/>
        <v xml:space="preserve"> </v>
      </c>
      <c r="D85" s="38" t="e">
        <f t="shared" ca="1" si="12"/>
        <v>#VALUE!</v>
      </c>
      <c r="E85" s="38" t="e">
        <f t="shared" ca="1" si="13"/>
        <v>#VALUE!</v>
      </c>
      <c r="F85" s="38" t="e">
        <f t="shared" ca="1" si="14"/>
        <v>#VALUE!</v>
      </c>
      <c r="G85" s="37" t="str">
        <f t="shared" ca="1" si="15"/>
        <v xml:space="preserve"> </v>
      </c>
      <c r="H85" s="37" t="str">
        <f t="shared" ca="1" si="16"/>
        <v xml:space="preserve"> </v>
      </c>
      <c r="I85" s="30"/>
      <c r="J85" s="30"/>
      <c r="K85" s="25"/>
      <c r="L85" s="25"/>
      <c r="M85" s="25"/>
      <c r="N85" s="17" t="s">
        <v>20337</v>
      </c>
      <c r="O85" s="23" t="s">
        <v>283</v>
      </c>
      <c r="P85" s="23" t="s">
        <v>282</v>
      </c>
      <c r="Q85" s="23" t="s">
        <v>284</v>
      </c>
      <c r="R85" s="24" t="s">
        <v>20338</v>
      </c>
      <c r="S85" s="24" t="s">
        <v>20339</v>
      </c>
      <c r="T85" s="23" t="s">
        <v>20340</v>
      </c>
      <c r="U85" s="23" t="s">
        <v>20341</v>
      </c>
      <c r="V85" s="23"/>
      <c r="W85" s="23"/>
    </row>
    <row r="86" spans="1:23" x14ac:dyDescent="0.25">
      <c r="A86" s="26" t="str">
        <f t="shared" ca="1" si="9"/>
        <v xml:space="preserve"> </v>
      </c>
      <c r="B86" s="39" t="str">
        <f t="shared" ca="1" si="10"/>
        <v xml:space="preserve"> </v>
      </c>
      <c r="C86" s="26" t="str">
        <f t="shared" ca="1" si="11"/>
        <v xml:space="preserve"> </v>
      </c>
      <c r="D86" s="38" t="e">
        <f t="shared" ca="1" si="12"/>
        <v>#VALUE!</v>
      </c>
      <c r="E86" s="38" t="e">
        <f t="shared" ca="1" si="13"/>
        <v>#VALUE!</v>
      </c>
      <c r="F86" s="38" t="e">
        <f t="shared" ca="1" si="14"/>
        <v>#VALUE!</v>
      </c>
      <c r="G86" s="37" t="str">
        <f t="shared" ca="1" si="15"/>
        <v xml:space="preserve"> </v>
      </c>
      <c r="H86" s="37" t="str">
        <f t="shared" ca="1" si="16"/>
        <v xml:space="preserve"> </v>
      </c>
      <c r="I86" s="30"/>
      <c r="J86" s="30"/>
      <c r="K86" s="25"/>
      <c r="L86" s="25"/>
      <c r="M86" s="25"/>
      <c r="N86" s="17" t="s">
        <v>20342</v>
      </c>
      <c r="O86" s="23" t="s">
        <v>286</v>
      </c>
      <c r="P86" s="23" t="s">
        <v>285</v>
      </c>
      <c r="Q86" s="23" t="s">
        <v>287</v>
      </c>
      <c r="R86" s="24" t="s">
        <v>20343</v>
      </c>
      <c r="S86" s="24" t="s">
        <v>20344</v>
      </c>
      <c r="T86" s="23" t="s">
        <v>20345</v>
      </c>
      <c r="U86" s="23" t="s">
        <v>20346</v>
      </c>
      <c r="V86" s="23"/>
      <c r="W86" s="23"/>
    </row>
    <row r="87" spans="1:23" x14ac:dyDescent="0.25">
      <c r="A87" s="26" t="str">
        <f t="shared" ca="1" si="9"/>
        <v xml:space="preserve"> </v>
      </c>
      <c r="B87" s="39" t="str">
        <f t="shared" ca="1" si="10"/>
        <v xml:space="preserve"> </v>
      </c>
      <c r="C87" s="26" t="str">
        <f t="shared" ca="1" si="11"/>
        <v xml:space="preserve"> </v>
      </c>
      <c r="D87" s="38" t="e">
        <f t="shared" ca="1" si="12"/>
        <v>#VALUE!</v>
      </c>
      <c r="E87" s="38" t="e">
        <f t="shared" ca="1" si="13"/>
        <v>#VALUE!</v>
      </c>
      <c r="F87" s="38" t="e">
        <f t="shared" ca="1" si="14"/>
        <v>#VALUE!</v>
      </c>
      <c r="G87" s="37" t="str">
        <f t="shared" ca="1" si="15"/>
        <v xml:space="preserve"> </v>
      </c>
      <c r="H87" s="37" t="str">
        <f t="shared" ca="1" si="16"/>
        <v xml:space="preserve"> </v>
      </c>
      <c r="I87" s="30"/>
      <c r="J87" s="30"/>
      <c r="K87" s="25"/>
      <c r="L87" s="25"/>
      <c r="M87" s="25"/>
      <c r="N87" s="17" t="s">
        <v>20347</v>
      </c>
      <c r="O87" s="23" t="s">
        <v>290</v>
      </c>
      <c r="P87" s="23" t="s">
        <v>289</v>
      </c>
      <c r="Q87" s="23" t="s">
        <v>291</v>
      </c>
      <c r="R87" s="24" t="s">
        <v>20348</v>
      </c>
      <c r="S87" s="24" t="s">
        <v>288</v>
      </c>
      <c r="T87" s="23" t="s">
        <v>20349</v>
      </c>
      <c r="U87" s="23" t="s">
        <v>20350</v>
      </c>
      <c r="V87" s="23"/>
      <c r="W87" s="23"/>
    </row>
    <row r="88" spans="1:23" x14ac:dyDescent="0.25">
      <c r="A88" s="26" t="str">
        <f t="shared" ca="1" si="9"/>
        <v xml:space="preserve"> </v>
      </c>
      <c r="B88" s="39" t="str">
        <f t="shared" ca="1" si="10"/>
        <v xml:space="preserve"> </v>
      </c>
      <c r="C88" s="26" t="str">
        <f t="shared" ca="1" si="11"/>
        <v xml:space="preserve"> </v>
      </c>
      <c r="D88" s="38" t="e">
        <f t="shared" ca="1" si="12"/>
        <v>#VALUE!</v>
      </c>
      <c r="E88" s="38" t="e">
        <f t="shared" ca="1" si="13"/>
        <v>#VALUE!</v>
      </c>
      <c r="F88" s="38" t="e">
        <f t="shared" ca="1" si="14"/>
        <v>#VALUE!</v>
      </c>
      <c r="G88" s="37" t="str">
        <f t="shared" ca="1" si="15"/>
        <v xml:space="preserve"> </v>
      </c>
      <c r="H88" s="37" t="str">
        <f t="shared" ca="1" si="16"/>
        <v xml:space="preserve"> </v>
      </c>
      <c r="I88" s="30"/>
      <c r="J88" s="30"/>
      <c r="K88" s="25"/>
      <c r="L88" s="25"/>
      <c r="M88" s="25"/>
      <c r="N88" s="17" t="s">
        <v>20351</v>
      </c>
      <c r="O88" s="23" t="s">
        <v>293</v>
      </c>
      <c r="P88" s="23" t="s">
        <v>292</v>
      </c>
      <c r="Q88" s="23" t="s">
        <v>294</v>
      </c>
      <c r="R88" s="24" t="s">
        <v>20352</v>
      </c>
      <c r="S88" s="24" t="s">
        <v>20353</v>
      </c>
      <c r="T88" s="23" t="s">
        <v>20354</v>
      </c>
      <c r="U88" s="23" t="s">
        <v>20355</v>
      </c>
      <c r="V88" s="23"/>
      <c r="W88" s="23"/>
    </row>
    <row r="89" spans="1:23" x14ac:dyDescent="0.25">
      <c r="A89" s="26" t="str">
        <f t="shared" ca="1" si="9"/>
        <v xml:space="preserve"> </v>
      </c>
      <c r="B89" s="39" t="str">
        <f t="shared" ca="1" si="10"/>
        <v xml:space="preserve"> </v>
      </c>
      <c r="C89" s="26" t="str">
        <f t="shared" ca="1" si="11"/>
        <v xml:space="preserve"> </v>
      </c>
      <c r="D89" s="38" t="e">
        <f t="shared" ca="1" si="12"/>
        <v>#VALUE!</v>
      </c>
      <c r="E89" s="38" t="e">
        <f t="shared" ca="1" si="13"/>
        <v>#VALUE!</v>
      </c>
      <c r="F89" s="38" t="e">
        <f t="shared" ca="1" si="14"/>
        <v>#VALUE!</v>
      </c>
      <c r="G89" s="37" t="str">
        <f t="shared" ca="1" si="15"/>
        <v xml:space="preserve"> </v>
      </c>
      <c r="H89" s="37" t="str">
        <f t="shared" ca="1" si="16"/>
        <v xml:space="preserve"> </v>
      </c>
      <c r="I89" s="30"/>
      <c r="J89" s="30"/>
      <c r="K89" s="25"/>
      <c r="L89" s="25"/>
      <c r="M89" s="25"/>
      <c r="N89" s="17" t="s">
        <v>20356</v>
      </c>
      <c r="O89" s="23" t="s">
        <v>296</v>
      </c>
      <c r="P89" s="23" t="s">
        <v>295</v>
      </c>
      <c r="Q89" s="23" t="s">
        <v>297</v>
      </c>
      <c r="R89" s="24" t="s">
        <v>20357</v>
      </c>
      <c r="S89" s="24" t="s">
        <v>20358</v>
      </c>
      <c r="T89" s="23" t="s">
        <v>20359</v>
      </c>
      <c r="U89" s="23" t="s">
        <v>20360</v>
      </c>
      <c r="V89" s="23"/>
      <c r="W89" s="23"/>
    </row>
    <row r="90" spans="1:23" x14ac:dyDescent="0.25">
      <c r="A90" s="26" t="str">
        <f t="shared" ca="1" si="9"/>
        <v xml:space="preserve"> </v>
      </c>
      <c r="B90" s="39" t="str">
        <f t="shared" ca="1" si="10"/>
        <v xml:space="preserve"> </v>
      </c>
      <c r="C90" s="26" t="str">
        <f t="shared" ca="1" si="11"/>
        <v xml:space="preserve"> </v>
      </c>
      <c r="D90" s="38" t="e">
        <f t="shared" ca="1" si="12"/>
        <v>#VALUE!</v>
      </c>
      <c r="E90" s="38" t="e">
        <f t="shared" ca="1" si="13"/>
        <v>#VALUE!</v>
      </c>
      <c r="F90" s="38" t="e">
        <f t="shared" ca="1" si="14"/>
        <v>#VALUE!</v>
      </c>
      <c r="G90" s="37" t="str">
        <f t="shared" ca="1" si="15"/>
        <v xml:space="preserve"> </v>
      </c>
      <c r="H90" s="37" t="str">
        <f t="shared" ca="1" si="16"/>
        <v xml:space="preserve"> </v>
      </c>
      <c r="I90" s="30"/>
      <c r="J90" s="30"/>
      <c r="K90" s="25"/>
      <c r="L90" s="25"/>
      <c r="M90" s="25"/>
      <c r="N90" s="17" t="s">
        <v>20361</v>
      </c>
      <c r="O90" s="23" t="s">
        <v>300</v>
      </c>
      <c r="P90" s="23" t="s">
        <v>299</v>
      </c>
      <c r="Q90" s="23" t="s">
        <v>301</v>
      </c>
      <c r="R90" s="24" t="s">
        <v>20362</v>
      </c>
      <c r="S90" s="24" t="s">
        <v>298</v>
      </c>
      <c r="T90" s="23" t="s">
        <v>20363</v>
      </c>
      <c r="U90" s="23" t="s">
        <v>20364</v>
      </c>
      <c r="V90" s="23"/>
      <c r="W90" s="23"/>
    </row>
    <row r="91" spans="1:23" x14ac:dyDescent="0.25">
      <c r="A91" s="26" t="str">
        <f t="shared" ca="1" si="9"/>
        <v xml:space="preserve"> </v>
      </c>
      <c r="B91" s="39" t="str">
        <f t="shared" ca="1" si="10"/>
        <v xml:space="preserve"> </v>
      </c>
      <c r="C91" s="26" t="str">
        <f t="shared" ca="1" si="11"/>
        <v xml:space="preserve"> </v>
      </c>
      <c r="D91" s="38" t="e">
        <f t="shared" ca="1" si="12"/>
        <v>#VALUE!</v>
      </c>
      <c r="E91" s="38" t="e">
        <f t="shared" ca="1" si="13"/>
        <v>#VALUE!</v>
      </c>
      <c r="F91" s="38" t="e">
        <f t="shared" ca="1" si="14"/>
        <v>#VALUE!</v>
      </c>
      <c r="G91" s="37" t="str">
        <f t="shared" ca="1" si="15"/>
        <v xml:space="preserve"> </v>
      </c>
      <c r="H91" s="37" t="str">
        <f t="shared" ca="1" si="16"/>
        <v xml:space="preserve"> </v>
      </c>
      <c r="I91" s="30"/>
      <c r="J91" s="30"/>
      <c r="K91" s="25"/>
      <c r="L91" s="25"/>
      <c r="M91" s="25"/>
      <c r="N91" s="17" t="s">
        <v>20365</v>
      </c>
      <c r="O91" s="23" t="s">
        <v>303</v>
      </c>
      <c r="P91" s="23" t="s">
        <v>302</v>
      </c>
      <c r="Q91" s="23" t="s">
        <v>304</v>
      </c>
      <c r="R91" s="24" t="s">
        <v>20366</v>
      </c>
      <c r="S91" s="24" t="s">
        <v>20367</v>
      </c>
      <c r="T91" s="23" t="s">
        <v>20368</v>
      </c>
      <c r="U91" s="23" t="s">
        <v>20369</v>
      </c>
      <c r="V91" s="23"/>
      <c r="W91" s="23"/>
    </row>
    <row r="92" spans="1:23" x14ac:dyDescent="0.25">
      <c r="A92" s="26" t="str">
        <f t="shared" ca="1" si="9"/>
        <v xml:space="preserve"> </v>
      </c>
      <c r="B92" s="39" t="str">
        <f t="shared" ca="1" si="10"/>
        <v xml:space="preserve"> </v>
      </c>
      <c r="C92" s="26" t="str">
        <f t="shared" ca="1" si="11"/>
        <v xml:space="preserve"> </v>
      </c>
      <c r="D92" s="38" t="e">
        <f t="shared" ca="1" si="12"/>
        <v>#VALUE!</v>
      </c>
      <c r="E92" s="38" t="e">
        <f t="shared" ca="1" si="13"/>
        <v>#VALUE!</v>
      </c>
      <c r="F92" s="38" t="e">
        <f t="shared" ca="1" si="14"/>
        <v>#VALUE!</v>
      </c>
      <c r="G92" s="37" t="str">
        <f t="shared" ca="1" si="15"/>
        <v xml:space="preserve"> </v>
      </c>
      <c r="H92" s="37" t="str">
        <f t="shared" ca="1" si="16"/>
        <v xml:space="preserve"> </v>
      </c>
      <c r="I92" s="30"/>
      <c r="J92" s="30"/>
      <c r="K92" s="25"/>
      <c r="L92" s="25"/>
      <c r="M92" s="25"/>
      <c r="N92" s="17" t="s">
        <v>20370</v>
      </c>
      <c r="O92" s="23" t="s">
        <v>306</v>
      </c>
      <c r="P92" s="23" t="s">
        <v>305</v>
      </c>
      <c r="Q92" s="23" t="s">
        <v>307</v>
      </c>
      <c r="R92" s="24" t="s">
        <v>20371</v>
      </c>
      <c r="S92" s="24" t="s">
        <v>20372</v>
      </c>
      <c r="T92" s="23" t="s">
        <v>20373</v>
      </c>
      <c r="U92" s="23" t="s">
        <v>20374</v>
      </c>
      <c r="V92" s="23"/>
      <c r="W92" s="23"/>
    </row>
    <row r="93" spans="1:23" x14ac:dyDescent="0.25">
      <c r="A93" s="26" t="str">
        <f t="shared" ca="1" si="9"/>
        <v xml:space="preserve"> </v>
      </c>
      <c r="B93" s="39" t="str">
        <f t="shared" ca="1" si="10"/>
        <v xml:space="preserve"> </v>
      </c>
      <c r="C93" s="26" t="str">
        <f t="shared" ca="1" si="11"/>
        <v xml:space="preserve"> </v>
      </c>
      <c r="D93" s="38" t="e">
        <f t="shared" ca="1" si="12"/>
        <v>#VALUE!</v>
      </c>
      <c r="E93" s="38" t="e">
        <f t="shared" ca="1" si="13"/>
        <v>#VALUE!</v>
      </c>
      <c r="F93" s="38" t="e">
        <f t="shared" ca="1" si="14"/>
        <v>#VALUE!</v>
      </c>
      <c r="G93" s="37" t="str">
        <f t="shared" ca="1" si="15"/>
        <v xml:space="preserve"> </v>
      </c>
      <c r="H93" s="37" t="str">
        <f t="shared" ca="1" si="16"/>
        <v xml:space="preserve"> </v>
      </c>
      <c r="I93" s="30"/>
      <c r="J93" s="30"/>
      <c r="K93" s="25"/>
      <c r="L93" s="25"/>
      <c r="M93" s="25"/>
      <c r="N93" s="17" t="s">
        <v>20375</v>
      </c>
      <c r="O93" s="23" t="s">
        <v>310</v>
      </c>
      <c r="P93" s="23" t="s">
        <v>309</v>
      </c>
      <c r="Q93" s="23" t="s">
        <v>311</v>
      </c>
      <c r="R93" s="24" t="s">
        <v>20376</v>
      </c>
      <c r="S93" s="24" t="s">
        <v>308</v>
      </c>
      <c r="T93" s="23" t="s">
        <v>20377</v>
      </c>
      <c r="U93" s="23" t="s">
        <v>20378</v>
      </c>
      <c r="V93" s="23"/>
      <c r="W93" s="23"/>
    </row>
    <row r="94" spans="1:23" x14ac:dyDescent="0.25">
      <c r="A94" s="26" t="str">
        <f t="shared" ca="1" si="9"/>
        <v xml:space="preserve"> </v>
      </c>
      <c r="B94" s="39" t="str">
        <f t="shared" ca="1" si="10"/>
        <v xml:space="preserve"> </v>
      </c>
      <c r="C94" s="26" t="str">
        <f t="shared" ca="1" si="11"/>
        <v xml:space="preserve"> </v>
      </c>
      <c r="D94" s="38" t="e">
        <f t="shared" ca="1" si="12"/>
        <v>#VALUE!</v>
      </c>
      <c r="E94" s="38" t="e">
        <f t="shared" ca="1" si="13"/>
        <v>#VALUE!</v>
      </c>
      <c r="F94" s="38" t="e">
        <f t="shared" ca="1" si="14"/>
        <v>#VALUE!</v>
      </c>
      <c r="G94" s="37" t="str">
        <f t="shared" ca="1" si="15"/>
        <v xml:space="preserve"> </v>
      </c>
      <c r="H94" s="37" t="str">
        <f t="shared" ca="1" si="16"/>
        <v xml:space="preserve"> </v>
      </c>
      <c r="I94" s="30"/>
      <c r="J94" s="30"/>
      <c r="K94" s="25"/>
      <c r="L94" s="25"/>
      <c r="M94" s="25"/>
      <c r="N94" s="17" t="s">
        <v>20379</v>
      </c>
      <c r="O94" s="23" t="s">
        <v>313</v>
      </c>
      <c r="P94" s="23" t="s">
        <v>312</v>
      </c>
      <c r="Q94" s="23" t="s">
        <v>314</v>
      </c>
      <c r="R94" s="24" t="s">
        <v>20380</v>
      </c>
      <c r="S94" s="24" t="s">
        <v>20381</v>
      </c>
      <c r="T94" s="23" t="s">
        <v>20382</v>
      </c>
      <c r="U94" s="23" t="s">
        <v>20383</v>
      </c>
      <c r="V94" s="23"/>
      <c r="W94" s="23"/>
    </row>
    <row r="95" spans="1:23" x14ac:dyDescent="0.25">
      <c r="A95" s="26" t="str">
        <f t="shared" ca="1" si="9"/>
        <v xml:space="preserve"> </v>
      </c>
      <c r="B95" s="39" t="str">
        <f t="shared" ca="1" si="10"/>
        <v xml:space="preserve"> </v>
      </c>
      <c r="C95" s="26" t="str">
        <f t="shared" ca="1" si="11"/>
        <v xml:space="preserve"> </v>
      </c>
      <c r="D95" s="38" t="e">
        <f t="shared" ca="1" si="12"/>
        <v>#VALUE!</v>
      </c>
      <c r="E95" s="38" t="e">
        <f t="shared" ca="1" si="13"/>
        <v>#VALUE!</v>
      </c>
      <c r="F95" s="38" t="e">
        <f t="shared" ca="1" si="14"/>
        <v>#VALUE!</v>
      </c>
      <c r="G95" s="37" t="str">
        <f t="shared" ca="1" si="15"/>
        <v xml:space="preserve"> </v>
      </c>
      <c r="H95" s="37" t="str">
        <f t="shared" ca="1" si="16"/>
        <v xml:space="preserve"> </v>
      </c>
      <c r="I95" s="30"/>
      <c r="J95" s="30"/>
      <c r="K95" s="25"/>
      <c r="L95" s="25"/>
      <c r="M95" s="25"/>
      <c r="N95" s="17" t="s">
        <v>20384</v>
      </c>
      <c r="O95" s="23" t="s">
        <v>316</v>
      </c>
      <c r="P95" s="23" t="s">
        <v>315</v>
      </c>
      <c r="Q95" s="23" t="s">
        <v>317</v>
      </c>
      <c r="R95" s="24" t="s">
        <v>20385</v>
      </c>
      <c r="S95" s="24" t="s">
        <v>20386</v>
      </c>
      <c r="T95" s="23" t="s">
        <v>20387</v>
      </c>
      <c r="U95" s="23" t="s">
        <v>20388</v>
      </c>
      <c r="V95" s="23"/>
      <c r="W95" s="23"/>
    </row>
    <row r="96" spans="1:23" x14ac:dyDescent="0.25">
      <c r="A96" s="26" t="str">
        <f t="shared" ca="1" si="9"/>
        <v xml:space="preserve"> </v>
      </c>
      <c r="B96" s="39" t="str">
        <f t="shared" ca="1" si="10"/>
        <v xml:space="preserve"> </v>
      </c>
      <c r="C96" s="26" t="str">
        <f t="shared" ca="1" si="11"/>
        <v xml:space="preserve"> </v>
      </c>
      <c r="D96" s="38" t="e">
        <f t="shared" ca="1" si="12"/>
        <v>#VALUE!</v>
      </c>
      <c r="E96" s="38" t="e">
        <f t="shared" ca="1" si="13"/>
        <v>#VALUE!</v>
      </c>
      <c r="F96" s="38" t="e">
        <f t="shared" ca="1" si="14"/>
        <v>#VALUE!</v>
      </c>
      <c r="G96" s="37" t="str">
        <f t="shared" ca="1" si="15"/>
        <v xml:space="preserve"> </v>
      </c>
      <c r="H96" s="37" t="str">
        <f t="shared" ca="1" si="16"/>
        <v xml:space="preserve"> </v>
      </c>
      <c r="I96" s="30"/>
      <c r="J96" s="30"/>
      <c r="K96" s="25"/>
      <c r="L96" s="25"/>
      <c r="M96" s="25"/>
      <c r="N96" s="17" t="s">
        <v>20389</v>
      </c>
      <c r="O96" s="23" t="s">
        <v>320</v>
      </c>
      <c r="P96" s="23" t="s">
        <v>319</v>
      </c>
      <c r="Q96" s="23" t="s">
        <v>321</v>
      </c>
      <c r="R96" s="24" t="s">
        <v>20390</v>
      </c>
      <c r="S96" s="24" t="s">
        <v>318</v>
      </c>
      <c r="T96" s="23" t="s">
        <v>20391</v>
      </c>
      <c r="U96" s="23" t="s">
        <v>20392</v>
      </c>
      <c r="V96" s="23"/>
      <c r="W96" s="23"/>
    </row>
    <row r="97" spans="1:23" x14ac:dyDescent="0.25">
      <c r="A97" s="26" t="str">
        <f t="shared" ca="1" si="9"/>
        <v xml:space="preserve"> </v>
      </c>
      <c r="B97" s="39" t="str">
        <f t="shared" ca="1" si="10"/>
        <v xml:space="preserve"> </v>
      </c>
      <c r="C97" s="26" t="str">
        <f t="shared" ca="1" si="11"/>
        <v xml:space="preserve"> </v>
      </c>
      <c r="D97" s="38" t="e">
        <f t="shared" ca="1" si="12"/>
        <v>#VALUE!</v>
      </c>
      <c r="E97" s="38" t="e">
        <f t="shared" ca="1" si="13"/>
        <v>#VALUE!</v>
      </c>
      <c r="F97" s="38" t="e">
        <f t="shared" ca="1" si="14"/>
        <v>#VALUE!</v>
      </c>
      <c r="G97" s="37" t="str">
        <f t="shared" ca="1" si="15"/>
        <v xml:space="preserve"> </v>
      </c>
      <c r="H97" s="37" t="str">
        <f t="shared" ca="1" si="16"/>
        <v xml:space="preserve"> </v>
      </c>
      <c r="I97" s="30"/>
      <c r="J97" s="30"/>
      <c r="K97" s="25"/>
      <c r="L97" s="25"/>
      <c r="M97" s="25"/>
      <c r="N97" s="17" t="s">
        <v>20393</v>
      </c>
      <c r="O97" s="23" t="s">
        <v>323</v>
      </c>
      <c r="P97" s="23" t="s">
        <v>322</v>
      </c>
      <c r="Q97" s="23" t="s">
        <v>324</v>
      </c>
      <c r="R97" s="24" t="s">
        <v>20394</v>
      </c>
      <c r="S97" s="24" t="s">
        <v>20395</v>
      </c>
      <c r="T97" s="23" t="s">
        <v>20396</v>
      </c>
      <c r="U97" s="23" t="s">
        <v>20397</v>
      </c>
      <c r="V97" s="23"/>
      <c r="W97" s="23"/>
    </row>
    <row r="98" spans="1:23" x14ac:dyDescent="0.25">
      <c r="A98" s="26" t="str">
        <f t="shared" ca="1" si="9"/>
        <v xml:space="preserve"> </v>
      </c>
      <c r="B98" s="39" t="str">
        <f t="shared" ca="1" si="10"/>
        <v xml:space="preserve"> </v>
      </c>
      <c r="C98" s="26" t="str">
        <f t="shared" ca="1" si="11"/>
        <v xml:space="preserve"> </v>
      </c>
      <c r="D98" s="38" t="e">
        <f t="shared" ca="1" si="12"/>
        <v>#VALUE!</v>
      </c>
      <c r="E98" s="38" t="e">
        <f t="shared" ca="1" si="13"/>
        <v>#VALUE!</v>
      </c>
      <c r="F98" s="38" t="e">
        <f t="shared" ca="1" si="14"/>
        <v>#VALUE!</v>
      </c>
      <c r="G98" s="37" t="str">
        <f t="shared" ca="1" si="15"/>
        <v xml:space="preserve"> </v>
      </c>
      <c r="H98" s="37" t="str">
        <f t="shared" ca="1" si="16"/>
        <v xml:space="preserve"> </v>
      </c>
      <c r="I98" s="30"/>
      <c r="J98" s="30"/>
      <c r="K98" s="25"/>
      <c r="L98" s="25"/>
      <c r="M98" s="25"/>
      <c r="N98" s="17" t="s">
        <v>20398</v>
      </c>
      <c r="O98" s="23" t="s">
        <v>326</v>
      </c>
      <c r="P98" s="23" t="s">
        <v>325</v>
      </c>
      <c r="Q98" s="23" t="s">
        <v>327</v>
      </c>
      <c r="R98" s="24" t="s">
        <v>20399</v>
      </c>
      <c r="S98" s="24" t="s">
        <v>20400</v>
      </c>
      <c r="T98" s="23" t="s">
        <v>20401</v>
      </c>
      <c r="U98" s="23" t="s">
        <v>20402</v>
      </c>
      <c r="V98" s="23"/>
      <c r="W98" s="23"/>
    </row>
    <row r="99" spans="1:23" x14ac:dyDescent="0.25">
      <c r="A99" s="26" t="str">
        <f t="shared" ca="1" si="9"/>
        <v xml:space="preserve"> </v>
      </c>
      <c r="B99" s="39" t="str">
        <f t="shared" ca="1" si="10"/>
        <v xml:space="preserve"> </v>
      </c>
      <c r="C99" s="26" t="str">
        <f t="shared" ca="1" si="11"/>
        <v xml:space="preserve"> </v>
      </c>
      <c r="D99" s="38" t="e">
        <f t="shared" ca="1" si="12"/>
        <v>#VALUE!</v>
      </c>
      <c r="E99" s="38" t="e">
        <f t="shared" ca="1" si="13"/>
        <v>#VALUE!</v>
      </c>
      <c r="F99" s="38" t="e">
        <f t="shared" ca="1" si="14"/>
        <v>#VALUE!</v>
      </c>
      <c r="G99" s="37" t="str">
        <f t="shared" ca="1" si="15"/>
        <v xml:space="preserve"> </v>
      </c>
      <c r="H99" s="37" t="str">
        <f t="shared" ca="1" si="16"/>
        <v xml:space="preserve"> </v>
      </c>
      <c r="I99" s="30"/>
      <c r="J99" s="30"/>
      <c r="K99" s="25"/>
      <c r="L99" s="25"/>
      <c r="M99" s="25"/>
      <c r="N99" s="17" t="s">
        <v>20403</v>
      </c>
      <c r="O99" s="23" t="s">
        <v>330</v>
      </c>
      <c r="P99" s="23" t="s">
        <v>329</v>
      </c>
      <c r="Q99" s="23" t="s">
        <v>331</v>
      </c>
      <c r="R99" s="24" t="s">
        <v>20404</v>
      </c>
      <c r="S99" s="24" t="s">
        <v>328</v>
      </c>
      <c r="T99" s="23" t="s">
        <v>20405</v>
      </c>
      <c r="U99" s="23" t="s">
        <v>20406</v>
      </c>
      <c r="V99" s="23"/>
      <c r="W99" s="23"/>
    </row>
    <row r="100" spans="1:23" x14ac:dyDescent="0.25">
      <c r="A100" s="26" t="str">
        <f t="shared" ca="1" si="9"/>
        <v xml:space="preserve"> </v>
      </c>
      <c r="B100" s="39" t="str">
        <f t="shared" ca="1" si="10"/>
        <v xml:space="preserve"> </v>
      </c>
      <c r="C100" s="26" t="str">
        <f t="shared" ca="1" si="11"/>
        <v xml:space="preserve"> </v>
      </c>
      <c r="D100" s="38" t="e">
        <f t="shared" ca="1" si="12"/>
        <v>#VALUE!</v>
      </c>
      <c r="E100" s="38" t="e">
        <f t="shared" ca="1" si="13"/>
        <v>#VALUE!</v>
      </c>
      <c r="F100" s="38" t="e">
        <f t="shared" ca="1" si="14"/>
        <v>#VALUE!</v>
      </c>
      <c r="G100" s="37" t="str">
        <f t="shared" ca="1" si="15"/>
        <v xml:space="preserve"> </v>
      </c>
      <c r="H100" s="37" t="str">
        <f t="shared" ca="1" si="16"/>
        <v xml:space="preserve"> </v>
      </c>
      <c r="I100" s="30"/>
      <c r="J100" s="30"/>
      <c r="K100" s="25"/>
      <c r="L100" s="25"/>
      <c r="M100" s="25"/>
      <c r="N100" s="17" t="s">
        <v>20407</v>
      </c>
      <c r="O100" s="23" t="s">
        <v>333</v>
      </c>
      <c r="P100" s="23" t="s">
        <v>332</v>
      </c>
      <c r="Q100" s="23" t="s">
        <v>334</v>
      </c>
      <c r="R100" s="24" t="s">
        <v>20408</v>
      </c>
      <c r="S100" s="24" t="s">
        <v>20409</v>
      </c>
      <c r="T100" s="23" t="s">
        <v>20410</v>
      </c>
      <c r="U100" s="23" t="s">
        <v>20411</v>
      </c>
      <c r="V100" s="23"/>
      <c r="W100" s="23"/>
    </row>
    <row r="101" spans="1:23" x14ac:dyDescent="0.25">
      <c r="A101" s="26" t="str">
        <f t="shared" ca="1" si="9"/>
        <v xml:space="preserve"> </v>
      </c>
      <c r="B101" s="39" t="str">
        <f t="shared" ca="1" si="10"/>
        <v xml:space="preserve"> </v>
      </c>
      <c r="C101" s="26" t="str">
        <f t="shared" ca="1" si="11"/>
        <v xml:space="preserve"> </v>
      </c>
      <c r="D101" s="38" t="e">
        <f t="shared" ca="1" si="12"/>
        <v>#VALUE!</v>
      </c>
      <c r="E101" s="38" t="e">
        <f t="shared" ca="1" si="13"/>
        <v>#VALUE!</v>
      </c>
      <c r="F101" s="38" t="e">
        <f t="shared" ca="1" si="14"/>
        <v>#VALUE!</v>
      </c>
      <c r="G101" s="37" t="str">
        <f t="shared" ca="1" si="15"/>
        <v xml:space="preserve"> </v>
      </c>
      <c r="H101" s="37" t="str">
        <f t="shared" ca="1" si="16"/>
        <v xml:space="preserve"> </v>
      </c>
      <c r="I101" s="30"/>
      <c r="J101" s="30"/>
      <c r="K101" s="25"/>
      <c r="L101" s="25"/>
      <c r="M101" s="25"/>
      <c r="N101" s="17" t="s">
        <v>20412</v>
      </c>
      <c r="O101" s="23" t="s">
        <v>336</v>
      </c>
      <c r="P101" s="23" t="s">
        <v>335</v>
      </c>
      <c r="Q101" s="23" t="s">
        <v>337</v>
      </c>
      <c r="R101" s="24" t="s">
        <v>20413</v>
      </c>
      <c r="S101" s="24" t="s">
        <v>20414</v>
      </c>
      <c r="T101" s="23" t="s">
        <v>20415</v>
      </c>
      <c r="U101" s="23" t="s">
        <v>20416</v>
      </c>
      <c r="V101" s="23"/>
      <c r="W101" s="23"/>
    </row>
    <row r="102" spans="1:23" x14ac:dyDescent="0.25">
      <c r="A102" s="26" t="str">
        <f t="shared" ca="1" si="9"/>
        <v xml:space="preserve"> </v>
      </c>
      <c r="B102" s="39" t="str">
        <f t="shared" ca="1" si="10"/>
        <v xml:space="preserve"> </v>
      </c>
      <c r="C102" s="26" t="str">
        <f t="shared" ca="1" si="11"/>
        <v xml:space="preserve"> </v>
      </c>
      <c r="D102" s="38" t="e">
        <f t="shared" ca="1" si="12"/>
        <v>#VALUE!</v>
      </c>
      <c r="E102" s="38" t="e">
        <f t="shared" ca="1" si="13"/>
        <v>#VALUE!</v>
      </c>
      <c r="F102" s="38" t="e">
        <f t="shared" ca="1" si="14"/>
        <v>#VALUE!</v>
      </c>
      <c r="G102" s="37" t="str">
        <f t="shared" ca="1" si="15"/>
        <v xml:space="preserve"> </v>
      </c>
      <c r="H102" s="37" t="str">
        <f t="shared" ca="1" si="16"/>
        <v xml:space="preserve"> </v>
      </c>
      <c r="I102" s="30"/>
      <c r="J102" s="30"/>
      <c r="K102" s="25"/>
      <c r="L102" s="25"/>
      <c r="M102" s="25"/>
      <c r="N102" s="17" t="s">
        <v>20417</v>
      </c>
      <c r="O102" s="23" t="s">
        <v>340</v>
      </c>
      <c r="P102" s="23" t="s">
        <v>339</v>
      </c>
      <c r="Q102" s="23" t="s">
        <v>341</v>
      </c>
      <c r="R102" s="24" t="s">
        <v>20418</v>
      </c>
      <c r="S102" s="24" t="s">
        <v>338</v>
      </c>
      <c r="T102" s="23" t="s">
        <v>20419</v>
      </c>
      <c r="U102" s="23" t="s">
        <v>20420</v>
      </c>
      <c r="V102" s="23"/>
      <c r="W102" s="23"/>
    </row>
    <row r="103" spans="1:23" x14ac:dyDescent="0.25">
      <c r="A103" s="26" t="str">
        <f t="shared" ca="1" si="9"/>
        <v xml:space="preserve"> </v>
      </c>
      <c r="B103" s="39" t="str">
        <f t="shared" ca="1" si="10"/>
        <v xml:space="preserve"> </v>
      </c>
      <c r="C103" s="26" t="str">
        <f t="shared" ca="1" si="11"/>
        <v xml:space="preserve"> </v>
      </c>
      <c r="D103" s="38" t="e">
        <f t="shared" ca="1" si="12"/>
        <v>#VALUE!</v>
      </c>
      <c r="E103" s="38" t="e">
        <f t="shared" ca="1" si="13"/>
        <v>#VALUE!</v>
      </c>
      <c r="F103" s="38" t="e">
        <f t="shared" ca="1" si="14"/>
        <v>#VALUE!</v>
      </c>
      <c r="G103" s="37" t="str">
        <f t="shared" ca="1" si="15"/>
        <v xml:space="preserve"> </v>
      </c>
      <c r="H103" s="37" t="str">
        <f t="shared" ca="1" si="16"/>
        <v xml:space="preserve"> </v>
      </c>
      <c r="I103" s="30"/>
      <c r="J103" s="30"/>
      <c r="K103" s="25"/>
      <c r="L103" s="25"/>
      <c r="M103" s="25"/>
      <c r="N103" s="17" t="s">
        <v>20421</v>
      </c>
      <c r="O103" s="23" t="s">
        <v>343</v>
      </c>
      <c r="P103" s="23" t="s">
        <v>342</v>
      </c>
      <c r="Q103" s="23" t="s">
        <v>344</v>
      </c>
      <c r="R103" s="24" t="s">
        <v>20422</v>
      </c>
      <c r="S103" s="24" t="s">
        <v>20423</v>
      </c>
      <c r="T103" s="23" t="s">
        <v>20424</v>
      </c>
      <c r="U103" s="23" t="s">
        <v>20425</v>
      </c>
      <c r="V103" s="23"/>
      <c r="W103" s="23"/>
    </row>
    <row r="104" spans="1:23" x14ac:dyDescent="0.25">
      <c r="A104" s="26" t="str">
        <f t="shared" ca="1" si="9"/>
        <v xml:space="preserve"> </v>
      </c>
      <c r="B104" s="39" t="str">
        <f t="shared" ca="1" si="10"/>
        <v xml:space="preserve"> </v>
      </c>
      <c r="C104" s="26" t="str">
        <f t="shared" ca="1" si="11"/>
        <v xml:space="preserve"> </v>
      </c>
      <c r="D104" s="38" t="e">
        <f t="shared" ca="1" si="12"/>
        <v>#VALUE!</v>
      </c>
      <c r="E104" s="38" t="e">
        <f t="shared" ca="1" si="13"/>
        <v>#VALUE!</v>
      </c>
      <c r="F104" s="38" t="e">
        <f t="shared" ca="1" si="14"/>
        <v>#VALUE!</v>
      </c>
      <c r="G104" s="37" t="str">
        <f t="shared" ca="1" si="15"/>
        <v xml:space="preserve"> </v>
      </c>
      <c r="H104" s="37" t="str">
        <f t="shared" ca="1" si="16"/>
        <v xml:space="preserve"> </v>
      </c>
      <c r="I104" s="30"/>
      <c r="J104" s="30"/>
      <c r="K104" s="25"/>
      <c r="L104" s="25"/>
      <c r="M104" s="25"/>
      <c r="N104" s="17" t="s">
        <v>20426</v>
      </c>
      <c r="O104" s="23" t="s">
        <v>346</v>
      </c>
      <c r="P104" s="23" t="s">
        <v>345</v>
      </c>
      <c r="Q104" s="23" t="s">
        <v>347</v>
      </c>
      <c r="R104" s="24" t="s">
        <v>20427</v>
      </c>
      <c r="S104" s="24" t="s">
        <v>20428</v>
      </c>
      <c r="T104" s="23" t="s">
        <v>20429</v>
      </c>
      <c r="U104" s="23" t="s">
        <v>20430</v>
      </c>
      <c r="V104" s="23"/>
      <c r="W104" s="23"/>
    </row>
    <row r="105" spans="1:23" x14ac:dyDescent="0.25">
      <c r="A105" s="26" t="str">
        <f t="shared" ca="1" si="9"/>
        <v xml:space="preserve"> </v>
      </c>
      <c r="B105" s="39" t="str">
        <f t="shared" ca="1" si="10"/>
        <v xml:space="preserve"> </v>
      </c>
      <c r="C105" s="26" t="str">
        <f t="shared" ca="1" si="11"/>
        <v xml:space="preserve"> </v>
      </c>
      <c r="D105" s="38" t="e">
        <f t="shared" ca="1" si="12"/>
        <v>#VALUE!</v>
      </c>
      <c r="E105" s="38" t="e">
        <f t="shared" ca="1" si="13"/>
        <v>#VALUE!</v>
      </c>
      <c r="F105" s="38" t="e">
        <f t="shared" ca="1" si="14"/>
        <v>#VALUE!</v>
      </c>
      <c r="G105" s="37" t="str">
        <f t="shared" ca="1" si="15"/>
        <v xml:space="preserve"> </v>
      </c>
      <c r="H105" s="37" t="str">
        <f t="shared" ca="1" si="16"/>
        <v xml:space="preserve"> </v>
      </c>
      <c r="I105" s="30"/>
      <c r="J105" s="30"/>
      <c r="K105" s="25"/>
      <c r="L105" s="25"/>
      <c r="M105" s="25"/>
      <c r="N105" s="17" t="s">
        <v>20431</v>
      </c>
      <c r="O105" s="23" t="s">
        <v>350</v>
      </c>
      <c r="P105" s="23" t="s">
        <v>349</v>
      </c>
      <c r="Q105" s="23" t="s">
        <v>351</v>
      </c>
      <c r="R105" s="24" t="s">
        <v>20432</v>
      </c>
      <c r="S105" s="24" t="s">
        <v>348</v>
      </c>
      <c r="T105" s="23" t="s">
        <v>20433</v>
      </c>
      <c r="U105" s="23" t="s">
        <v>20434</v>
      </c>
      <c r="V105" s="23"/>
      <c r="W105" s="23"/>
    </row>
    <row r="106" spans="1:23" x14ac:dyDescent="0.25">
      <c r="A106" s="26" t="str">
        <f t="shared" ca="1" si="9"/>
        <v xml:space="preserve"> </v>
      </c>
      <c r="B106" s="39" t="str">
        <f t="shared" ca="1" si="10"/>
        <v xml:space="preserve"> </v>
      </c>
      <c r="C106" s="26" t="str">
        <f t="shared" ca="1" si="11"/>
        <v xml:space="preserve"> </v>
      </c>
      <c r="D106" s="38" t="e">
        <f t="shared" ca="1" si="12"/>
        <v>#VALUE!</v>
      </c>
      <c r="E106" s="38" t="e">
        <f t="shared" ca="1" si="13"/>
        <v>#VALUE!</v>
      </c>
      <c r="F106" s="38" t="e">
        <f t="shared" ca="1" si="14"/>
        <v>#VALUE!</v>
      </c>
      <c r="G106" s="37" t="str">
        <f t="shared" ca="1" si="15"/>
        <v xml:space="preserve"> </v>
      </c>
      <c r="H106" s="37" t="str">
        <f t="shared" ca="1" si="16"/>
        <v xml:space="preserve"> </v>
      </c>
      <c r="I106" s="30"/>
      <c r="J106" s="30"/>
      <c r="K106" s="25"/>
      <c r="L106" s="25"/>
      <c r="M106" s="25"/>
      <c r="N106" s="17" t="s">
        <v>20435</v>
      </c>
      <c r="O106" s="23" t="s">
        <v>353</v>
      </c>
      <c r="P106" s="23" t="s">
        <v>352</v>
      </c>
      <c r="Q106" s="23" t="s">
        <v>354</v>
      </c>
      <c r="R106" s="24" t="s">
        <v>20436</v>
      </c>
      <c r="S106" s="24" t="s">
        <v>20437</v>
      </c>
      <c r="T106" s="23" t="s">
        <v>20438</v>
      </c>
      <c r="U106" s="23" t="s">
        <v>20439</v>
      </c>
      <c r="V106" s="23"/>
      <c r="W106" s="23"/>
    </row>
    <row r="107" spans="1:23" x14ac:dyDescent="0.25">
      <c r="A107" s="26" t="str">
        <f t="shared" ca="1" si="9"/>
        <v xml:space="preserve"> </v>
      </c>
      <c r="B107" s="39" t="str">
        <f t="shared" ca="1" si="10"/>
        <v xml:space="preserve"> </v>
      </c>
      <c r="C107" s="26" t="str">
        <f t="shared" ca="1" si="11"/>
        <v xml:space="preserve"> </v>
      </c>
      <c r="D107" s="38" t="e">
        <f t="shared" ca="1" si="12"/>
        <v>#VALUE!</v>
      </c>
      <c r="E107" s="38" t="e">
        <f t="shared" ca="1" si="13"/>
        <v>#VALUE!</v>
      </c>
      <c r="F107" s="38" t="e">
        <f t="shared" ca="1" si="14"/>
        <v>#VALUE!</v>
      </c>
      <c r="G107" s="37" t="str">
        <f t="shared" ca="1" si="15"/>
        <v xml:space="preserve"> </v>
      </c>
      <c r="H107" s="37" t="str">
        <f t="shared" ca="1" si="16"/>
        <v xml:space="preserve"> </v>
      </c>
      <c r="I107" s="30"/>
      <c r="J107" s="30"/>
      <c r="K107" s="25"/>
      <c r="L107" s="25"/>
      <c r="M107" s="25"/>
      <c r="N107" s="17" t="s">
        <v>20440</v>
      </c>
      <c r="O107" s="23" t="s">
        <v>356</v>
      </c>
      <c r="P107" s="23" t="s">
        <v>355</v>
      </c>
      <c r="Q107" s="23" t="s">
        <v>357</v>
      </c>
      <c r="R107" s="24" t="s">
        <v>20441</v>
      </c>
      <c r="S107" s="24" t="s">
        <v>20442</v>
      </c>
      <c r="T107" s="23" t="s">
        <v>20443</v>
      </c>
      <c r="U107" s="23" t="s">
        <v>20444</v>
      </c>
      <c r="V107" s="23"/>
      <c r="W107" s="23"/>
    </row>
    <row r="108" spans="1:23" x14ac:dyDescent="0.25">
      <c r="A108" s="26" t="str">
        <f t="shared" ca="1" si="9"/>
        <v xml:space="preserve"> </v>
      </c>
      <c r="B108" s="39" t="str">
        <f t="shared" ca="1" si="10"/>
        <v xml:space="preserve"> </v>
      </c>
      <c r="C108" s="26" t="str">
        <f t="shared" ca="1" si="11"/>
        <v xml:space="preserve"> </v>
      </c>
      <c r="D108" s="38" t="e">
        <f t="shared" ca="1" si="12"/>
        <v>#VALUE!</v>
      </c>
      <c r="E108" s="38" t="e">
        <f t="shared" ca="1" si="13"/>
        <v>#VALUE!</v>
      </c>
      <c r="F108" s="38" t="e">
        <f t="shared" ca="1" si="14"/>
        <v>#VALUE!</v>
      </c>
      <c r="G108" s="37" t="str">
        <f t="shared" ca="1" si="15"/>
        <v xml:space="preserve"> </v>
      </c>
      <c r="H108" s="37" t="str">
        <f t="shared" ca="1" si="16"/>
        <v xml:space="preserve"> </v>
      </c>
      <c r="I108" s="30"/>
      <c r="J108" s="30"/>
      <c r="K108" s="25"/>
      <c r="L108" s="25"/>
      <c r="M108" s="25"/>
      <c r="N108" s="17" t="s">
        <v>20445</v>
      </c>
      <c r="O108" s="23" t="s">
        <v>360</v>
      </c>
      <c r="P108" s="23" t="s">
        <v>359</v>
      </c>
      <c r="Q108" s="23" t="s">
        <v>361</v>
      </c>
      <c r="R108" s="24" t="s">
        <v>20446</v>
      </c>
      <c r="S108" s="24" t="s">
        <v>358</v>
      </c>
      <c r="T108" s="23" t="s">
        <v>20447</v>
      </c>
      <c r="U108" s="23" t="s">
        <v>20448</v>
      </c>
      <c r="V108" s="23"/>
      <c r="W108" s="23"/>
    </row>
    <row r="109" spans="1:23" x14ac:dyDescent="0.25">
      <c r="A109" s="26" t="str">
        <f t="shared" ca="1" si="9"/>
        <v xml:space="preserve"> </v>
      </c>
      <c r="B109" s="39" t="str">
        <f t="shared" ca="1" si="10"/>
        <v xml:space="preserve"> </v>
      </c>
      <c r="C109" s="26" t="str">
        <f t="shared" ca="1" si="11"/>
        <v xml:space="preserve"> </v>
      </c>
      <c r="D109" s="38" t="e">
        <f t="shared" ca="1" si="12"/>
        <v>#VALUE!</v>
      </c>
      <c r="E109" s="38" t="e">
        <f t="shared" ca="1" si="13"/>
        <v>#VALUE!</v>
      </c>
      <c r="F109" s="38" t="e">
        <f t="shared" ca="1" si="14"/>
        <v>#VALUE!</v>
      </c>
      <c r="G109" s="37" t="str">
        <f t="shared" ca="1" si="15"/>
        <v xml:space="preserve"> </v>
      </c>
      <c r="H109" s="37" t="str">
        <f t="shared" ca="1" si="16"/>
        <v xml:space="preserve"> </v>
      </c>
      <c r="I109" s="30"/>
      <c r="J109" s="30"/>
      <c r="K109" s="25"/>
      <c r="L109" s="25"/>
      <c r="M109" s="25"/>
      <c r="N109" s="17" t="s">
        <v>20449</v>
      </c>
      <c r="O109" s="23" t="s">
        <v>363</v>
      </c>
      <c r="P109" s="23" t="s">
        <v>362</v>
      </c>
      <c r="Q109" s="23" t="s">
        <v>364</v>
      </c>
      <c r="R109" s="24" t="s">
        <v>20450</v>
      </c>
      <c r="S109" s="24" t="s">
        <v>20451</v>
      </c>
      <c r="T109" s="23" t="s">
        <v>20452</v>
      </c>
      <c r="U109" s="23" t="s">
        <v>20453</v>
      </c>
      <c r="V109" s="23"/>
      <c r="W109" s="23"/>
    </row>
    <row r="110" spans="1:23" x14ac:dyDescent="0.25">
      <c r="A110" s="26" t="str">
        <f t="shared" ca="1" si="9"/>
        <v xml:space="preserve"> </v>
      </c>
      <c r="B110" s="39" t="str">
        <f t="shared" ca="1" si="10"/>
        <v xml:space="preserve"> </v>
      </c>
      <c r="C110" s="26" t="str">
        <f t="shared" ca="1" si="11"/>
        <v xml:space="preserve"> </v>
      </c>
      <c r="D110" s="38" t="e">
        <f t="shared" ca="1" si="12"/>
        <v>#VALUE!</v>
      </c>
      <c r="E110" s="38" t="e">
        <f t="shared" ca="1" si="13"/>
        <v>#VALUE!</v>
      </c>
      <c r="F110" s="38" t="e">
        <f t="shared" ca="1" si="14"/>
        <v>#VALUE!</v>
      </c>
      <c r="G110" s="37" t="str">
        <f t="shared" ca="1" si="15"/>
        <v xml:space="preserve"> </v>
      </c>
      <c r="H110" s="37" t="str">
        <f t="shared" ca="1" si="16"/>
        <v xml:space="preserve"> </v>
      </c>
      <c r="I110" s="30"/>
      <c r="J110" s="30"/>
      <c r="K110" s="25"/>
      <c r="L110" s="25"/>
      <c r="M110" s="25"/>
      <c r="N110" s="17" t="s">
        <v>20454</v>
      </c>
      <c r="O110" s="23" t="s">
        <v>366</v>
      </c>
      <c r="P110" s="23" t="s">
        <v>365</v>
      </c>
      <c r="Q110" s="23" t="s">
        <v>367</v>
      </c>
      <c r="R110" s="24" t="s">
        <v>20455</v>
      </c>
      <c r="S110" s="24" t="s">
        <v>20456</v>
      </c>
      <c r="T110" s="23" t="s">
        <v>20457</v>
      </c>
      <c r="U110" s="23" t="s">
        <v>20458</v>
      </c>
      <c r="V110" s="23"/>
      <c r="W110" s="23"/>
    </row>
    <row r="111" spans="1:23" x14ac:dyDescent="0.25">
      <c r="A111" s="26" t="str">
        <f t="shared" ca="1" si="9"/>
        <v xml:space="preserve"> </v>
      </c>
      <c r="B111" s="39" t="str">
        <f t="shared" ca="1" si="10"/>
        <v xml:space="preserve"> </v>
      </c>
      <c r="C111" s="26" t="str">
        <f t="shared" ca="1" si="11"/>
        <v xml:space="preserve"> </v>
      </c>
      <c r="D111" s="38" t="e">
        <f t="shared" ca="1" si="12"/>
        <v>#VALUE!</v>
      </c>
      <c r="E111" s="38" t="e">
        <f t="shared" ca="1" si="13"/>
        <v>#VALUE!</v>
      </c>
      <c r="F111" s="38" t="e">
        <f t="shared" ca="1" si="14"/>
        <v>#VALUE!</v>
      </c>
      <c r="G111" s="37" t="str">
        <f t="shared" ca="1" si="15"/>
        <v xml:space="preserve"> </v>
      </c>
      <c r="H111" s="37" t="str">
        <f t="shared" ca="1" si="16"/>
        <v xml:space="preserve"> </v>
      </c>
      <c r="I111" s="30"/>
      <c r="J111" s="30"/>
      <c r="K111" s="25"/>
      <c r="L111" s="25"/>
      <c r="M111" s="25"/>
      <c r="N111" s="17" t="s">
        <v>20459</v>
      </c>
      <c r="O111" s="23" t="s">
        <v>370</v>
      </c>
      <c r="P111" s="23" t="s">
        <v>369</v>
      </c>
      <c r="Q111" s="23" t="s">
        <v>371</v>
      </c>
      <c r="R111" s="24" t="s">
        <v>20460</v>
      </c>
      <c r="S111" s="24" t="s">
        <v>368</v>
      </c>
      <c r="T111" s="23" t="s">
        <v>20461</v>
      </c>
      <c r="U111" s="23" t="s">
        <v>20462</v>
      </c>
      <c r="V111" s="23"/>
      <c r="W111" s="23"/>
    </row>
    <row r="112" spans="1:23" x14ac:dyDescent="0.25">
      <c r="A112" s="26" t="str">
        <f t="shared" ca="1" si="9"/>
        <v xml:space="preserve"> </v>
      </c>
      <c r="B112" s="39" t="str">
        <f t="shared" ca="1" si="10"/>
        <v xml:space="preserve"> </v>
      </c>
      <c r="C112" s="26" t="str">
        <f t="shared" ca="1" si="11"/>
        <v xml:space="preserve"> </v>
      </c>
      <c r="D112" s="38" t="e">
        <f t="shared" ca="1" si="12"/>
        <v>#VALUE!</v>
      </c>
      <c r="E112" s="38" t="e">
        <f t="shared" ca="1" si="13"/>
        <v>#VALUE!</v>
      </c>
      <c r="F112" s="38" t="e">
        <f t="shared" ca="1" si="14"/>
        <v>#VALUE!</v>
      </c>
      <c r="G112" s="37" t="str">
        <f t="shared" ca="1" si="15"/>
        <v xml:space="preserve"> </v>
      </c>
      <c r="H112" s="37" t="str">
        <f t="shared" ca="1" si="16"/>
        <v xml:space="preserve"> </v>
      </c>
      <c r="I112" s="30"/>
      <c r="J112" s="30"/>
      <c r="K112" s="25"/>
      <c r="L112" s="25"/>
      <c r="M112" s="25"/>
      <c r="N112" s="17" t="s">
        <v>20463</v>
      </c>
      <c r="O112" s="23" t="s">
        <v>373</v>
      </c>
      <c r="P112" s="23" t="s">
        <v>372</v>
      </c>
      <c r="Q112" s="23" t="s">
        <v>374</v>
      </c>
      <c r="R112" s="24" t="s">
        <v>20464</v>
      </c>
      <c r="S112" s="24" t="s">
        <v>20465</v>
      </c>
      <c r="T112" s="23" t="s">
        <v>20466</v>
      </c>
      <c r="U112" s="23" t="s">
        <v>20467</v>
      </c>
      <c r="V112" s="23"/>
      <c r="W112" s="23"/>
    </row>
    <row r="113" spans="1:23" x14ac:dyDescent="0.25">
      <c r="A113" s="26" t="str">
        <f t="shared" ca="1" si="9"/>
        <v xml:space="preserve"> </v>
      </c>
      <c r="B113" s="39" t="str">
        <f t="shared" ca="1" si="10"/>
        <v xml:space="preserve"> </v>
      </c>
      <c r="C113" s="26" t="str">
        <f t="shared" ca="1" si="11"/>
        <v xml:space="preserve"> </v>
      </c>
      <c r="D113" s="38" t="e">
        <f t="shared" ca="1" si="12"/>
        <v>#VALUE!</v>
      </c>
      <c r="E113" s="38" t="e">
        <f t="shared" ca="1" si="13"/>
        <v>#VALUE!</v>
      </c>
      <c r="F113" s="38" t="e">
        <f t="shared" ca="1" si="14"/>
        <v>#VALUE!</v>
      </c>
      <c r="G113" s="37" t="str">
        <f t="shared" ca="1" si="15"/>
        <v xml:space="preserve"> </v>
      </c>
      <c r="H113" s="37" t="str">
        <f t="shared" ca="1" si="16"/>
        <v xml:space="preserve"> </v>
      </c>
      <c r="I113" s="30"/>
      <c r="J113" s="30"/>
      <c r="K113" s="25"/>
      <c r="L113" s="25"/>
      <c r="M113" s="25"/>
      <c r="N113" s="17" t="s">
        <v>20468</v>
      </c>
      <c r="O113" s="23" t="s">
        <v>376</v>
      </c>
      <c r="P113" s="23" t="s">
        <v>375</v>
      </c>
      <c r="Q113" s="23" t="s">
        <v>377</v>
      </c>
      <c r="R113" s="24" t="s">
        <v>20469</v>
      </c>
      <c r="S113" s="24" t="s">
        <v>20470</v>
      </c>
      <c r="T113" s="23" t="s">
        <v>20471</v>
      </c>
      <c r="U113" s="23" t="s">
        <v>20472</v>
      </c>
      <c r="V113" s="23"/>
      <c r="W113" s="23"/>
    </row>
    <row r="114" spans="1:23" x14ac:dyDescent="0.25">
      <c r="A114" s="26" t="str">
        <f t="shared" ca="1" si="9"/>
        <v xml:space="preserve"> </v>
      </c>
      <c r="B114" s="39" t="str">
        <f t="shared" ca="1" si="10"/>
        <v xml:space="preserve"> </v>
      </c>
      <c r="C114" s="26" t="str">
        <f t="shared" ca="1" si="11"/>
        <v xml:space="preserve"> </v>
      </c>
      <c r="D114" s="38" t="e">
        <f t="shared" ca="1" si="12"/>
        <v>#VALUE!</v>
      </c>
      <c r="E114" s="38" t="e">
        <f t="shared" ca="1" si="13"/>
        <v>#VALUE!</v>
      </c>
      <c r="F114" s="38" t="e">
        <f t="shared" ca="1" si="14"/>
        <v>#VALUE!</v>
      </c>
      <c r="G114" s="37" t="str">
        <f t="shared" ca="1" si="15"/>
        <v xml:space="preserve"> </v>
      </c>
      <c r="H114" s="37" t="str">
        <f t="shared" ca="1" si="16"/>
        <v xml:space="preserve"> </v>
      </c>
      <c r="I114" s="30"/>
      <c r="J114" s="30"/>
      <c r="K114" s="25"/>
      <c r="L114" s="25"/>
      <c r="M114" s="25"/>
      <c r="N114" s="17" t="s">
        <v>20473</v>
      </c>
      <c r="O114" s="23" t="s">
        <v>380</v>
      </c>
      <c r="P114" s="23" t="s">
        <v>379</v>
      </c>
      <c r="Q114" s="23" t="s">
        <v>381</v>
      </c>
      <c r="R114" s="24" t="s">
        <v>20474</v>
      </c>
      <c r="S114" s="24" t="s">
        <v>378</v>
      </c>
      <c r="T114" s="23" t="s">
        <v>20475</v>
      </c>
      <c r="U114" s="23" t="s">
        <v>20476</v>
      </c>
      <c r="V114" s="23"/>
      <c r="W114" s="23"/>
    </row>
    <row r="115" spans="1:23" x14ac:dyDescent="0.25">
      <c r="A115" s="26" t="str">
        <f t="shared" ca="1" si="9"/>
        <v xml:space="preserve"> </v>
      </c>
      <c r="B115" s="39" t="str">
        <f t="shared" ca="1" si="10"/>
        <v xml:space="preserve"> </v>
      </c>
      <c r="C115" s="26" t="str">
        <f t="shared" ca="1" si="11"/>
        <v xml:space="preserve"> </v>
      </c>
      <c r="D115" s="38" t="e">
        <f t="shared" ca="1" si="12"/>
        <v>#VALUE!</v>
      </c>
      <c r="E115" s="38" t="e">
        <f t="shared" ca="1" si="13"/>
        <v>#VALUE!</v>
      </c>
      <c r="F115" s="38" t="e">
        <f t="shared" ca="1" si="14"/>
        <v>#VALUE!</v>
      </c>
      <c r="G115" s="37" t="str">
        <f t="shared" ca="1" si="15"/>
        <v xml:space="preserve"> </v>
      </c>
      <c r="H115" s="37" t="str">
        <f t="shared" ca="1" si="16"/>
        <v xml:space="preserve"> </v>
      </c>
      <c r="I115" s="30"/>
      <c r="J115" s="30"/>
      <c r="K115" s="25"/>
      <c r="L115" s="25"/>
      <c r="M115" s="25"/>
      <c r="N115" s="17" t="s">
        <v>20477</v>
      </c>
      <c r="O115" s="23" t="s">
        <v>383</v>
      </c>
      <c r="P115" s="23" t="s">
        <v>382</v>
      </c>
      <c r="Q115" s="23" t="s">
        <v>384</v>
      </c>
      <c r="R115" s="24" t="s">
        <v>20478</v>
      </c>
      <c r="S115" s="24" t="s">
        <v>20479</v>
      </c>
      <c r="T115" s="23" t="s">
        <v>20480</v>
      </c>
      <c r="U115" s="23" t="s">
        <v>20481</v>
      </c>
      <c r="V115" s="23"/>
      <c r="W115" s="23"/>
    </row>
    <row r="116" spans="1:23" x14ac:dyDescent="0.25">
      <c r="A116" s="26" t="str">
        <f t="shared" ca="1" si="9"/>
        <v xml:space="preserve"> </v>
      </c>
      <c r="B116" s="39" t="str">
        <f t="shared" ca="1" si="10"/>
        <v xml:space="preserve"> </v>
      </c>
      <c r="C116" s="26" t="str">
        <f t="shared" ca="1" si="11"/>
        <v xml:space="preserve"> </v>
      </c>
      <c r="D116" s="38" t="e">
        <f t="shared" ca="1" si="12"/>
        <v>#VALUE!</v>
      </c>
      <c r="E116" s="38" t="e">
        <f t="shared" ca="1" si="13"/>
        <v>#VALUE!</v>
      </c>
      <c r="F116" s="38" t="e">
        <f t="shared" ca="1" si="14"/>
        <v>#VALUE!</v>
      </c>
      <c r="G116" s="37" t="str">
        <f t="shared" ca="1" si="15"/>
        <v xml:space="preserve"> </v>
      </c>
      <c r="H116" s="37" t="str">
        <f t="shared" ca="1" si="16"/>
        <v xml:space="preserve"> </v>
      </c>
      <c r="I116" s="30"/>
      <c r="J116" s="30"/>
      <c r="K116" s="25"/>
      <c r="L116" s="25"/>
      <c r="M116" s="25"/>
      <c r="N116" s="17" t="s">
        <v>20482</v>
      </c>
      <c r="O116" s="23" t="s">
        <v>386</v>
      </c>
      <c r="P116" s="23" t="s">
        <v>385</v>
      </c>
      <c r="Q116" s="23" t="s">
        <v>387</v>
      </c>
      <c r="R116" s="24" t="s">
        <v>20483</v>
      </c>
      <c r="S116" s="24" t="s">
        <v>20484</v>
      </c>
      <c r="T116" s="23" t="s">
        <v>20485</v>
      </c>
      <c r="U116" s="23" t="s">
        <v>20486</v>
      </c>
      <c r="V116" s="23"/>
      <c r="W116" s="23"/>
    </row>
    <row r="117" spans="1:23" x14ac:dyDescent="0.25">
      <c r="A117" s="26" t="str">
        <f t="shared" ca="1" si="9"/>
        <v xml:space="preserve"> </v>
      </c>
      <c r="B117" s="39" t="str">
        <f t="shared" ca="1" si="10"/>
        <v xml:space="preserve"> </v>
      </c>
      <c r="C117" s="26" t="str">
        <f t="shared" ca="1" si="11"/>
        <v xml:space="preserve"> </v>
      </c>
      <c r="D117" s="38" t="e">
        <f t="shared" ca="1" si="12"/>
        <v>#VALUE!</v>
      </c>
      <c r="E117" s="38" t="e">
        <f t="shared" ca="1" si="13"/>
        <v>#VALUE!</v>
      </c>
      <c r="F117" s="38" t="e">
        <f t="shared" ca="1" si="14"/>
        <v>#VALUE!</v>
      </c>
      <c r="G117" s="37" t="str">
        <f t="shared" ca="1" si="15"/>
        <v xml:space="preserve"> </v>
      </c>
      <c r="H117" s="37" t="str">
        <f t="shared" ca="1" si="16"/>
        <v xml:space="preserve"> </v>
      </c>
      <c r="I117" s="30"/>
      <c r="J117" s="30"/>
      <c r="K117" s="25"/>
      <c r="L117" s="25"/>
      <c r="M117" s="25"/>
      <c r="N117" s="17" t="s">
        <v>20487</v>
      </c>
      <c r="O117" s="23" t="s">
        <v>390</v>
      </c>
      <c r="P117" s="23" t="s">
        <v>389</v>
      </c>
      <c r="Q117" s="23" t="s">
        <v>391</v>
      </c>
      <c r="R117" s="24" t="s">
        <v>20488</v>
      </c>
      <c r="S117" s="24" t="s">
        <v>388</v>
      </c>
      <c r="T117" s="23" t="s">
        <v>20489</v>
      </c>
      <c r="U117" s="23" t="s">
        <v>20490</v>
      </c>
      <c r="V117" s="23"/>
      <c r="W117" s="23"/>
    </row>
    <row r="118" spans="1:23" x14ac:dyDescent="0.25">
      <c r="A118" s="26" t="str">
        <f t="shared" ca="1" si="9"/>
        <v xml:space="preserve"> </v>
      </c>
      <c r="B118" s="39" t="str">
        <f t="shared" ca="1" si="10"/>
        <v xml:space="preserve"> </v>
      </c>
      <c r="C118" s="26" t="str">
        <f t="shared" ca="1" si="11"/>
        <v xml:space="preserve"> </v>
      </c>
      <c r="D118" s="38" t="e">
        <f t="shared" ca="1" si="12"/>
        <v>#VALUE!</v>
      </c>
      <c r="E118" s="38" t="e">
        <f t="shared" ca="1" si="13"/>
        <v>#VALUE!</v>
      </c>
      <c r="F118" s="38" t="e">
        <f t="shared" ca="1" si="14"/>
        <v>#VALUE!</v>
      </c>
      <c r="G118" s="37" t="str">
        <f t="shared" ca="1" si="15"/>
        <v xml:space="preserve"> </v>
      </c>
      <c r="H118" s="37" t="str">
        <f t="shared" ca="1" si="16"/>
        <v xml:space="preserve"> </v>
      </c>
      <c r="I118" s="30"/>
      <c r="J118" s="30"/>
      <c r="K118" s="25"/>
      <c r="L118" s="25"/>
      <c r="M118" s="25"/>
      <c r="N118" s="17" t="s">
        <v>20491</v>
      </c>
      <c r="O118" s="23" t="s">
        <v>393</v>
      </c>
      <c r="P118" s="23" t="s">
        <v>392</v>
      </c>
      <c r="Q118" s="23" t="s">
        <v>394</v>
      </c>
      <c r="R118" s="24" t="s">
        <v>20492</v>
      </c>
      <c r="S118" s="24" t="s">
        <v>20493</v>
      </c>
      <c r="T118" s="23" t="s">
        <v>20494</v>
      </c>
      <c r="U118" s="23" t="s">
        <v>20495</v>
      </c>
      <c r="V118" s="23"/>
      <c r="W118" s="23"/>
    </row>
    <row r="119" spans="1:23" x14ac:dyDescent="0.25">
      <c r="A119" s="26" t="str">
        <f t="shared" ca="1" si="9"/>
        <v xml:space="preserve"> </v>
      </c>
      <c r="B119" s="39" t="str">
        <f t="shared" ca="1" si="10"/>
        <v xml:space="preserve"> </v>
      </c>
      <c r="C119" s="26" t="str">
        <f t="shared" ca="1" si="11"/>
        <v xml:space="preserve"> </v>
      </c>
      <c r="D119" s="38" t="e">
        <f t="shared" ca="1" si="12"/>
        <v>#VALUE!</v>
      </c>
      <c r="E119" s="38" t="e">
        <f t="shared" ca="1" si="13"/>
        <v>#VALUE!</v>
      </c>
      <c r="F119" s="38" t="e">
        <f t="shared" ca="1" si="14"/>
        <v>#VALUE!</v>
      </c>
      <c r="G119" s="37" t="str">
        <f t="shared" ca="1" si="15"/>
        <v xml:space="preserve"> </v>
      </c>
      <c r="H119" s="37" t="str">
        <f t="shared" ca="1" si="16"/>
        <v xml:space="preserve"> </v>
      </c>
      <c r="I119" s="30"/>
      <c r="J119" s="30"/>
      <c r="K119" s="25"/>
      <c r="L119" s="25"/>
      <c r="M119" s="25"/>
      <c r="N119" s="17" t="s">
        <v>20496</v>
      </c>
      <c r="O119" s="23" t="s">
        <v>396</v>
      </c>
      <c r="P119" s="23" t="s">
        <v>395</v>
      </c>
      <c r="Q119" s="23" t="s">
        <v>397</v>
      </c>
      <c r="R119" s="24" t="s">
        <v>20497</v>
      </c>
      <c r="S119" s="24" t="s">
        <v>20498</v>
      </c>
      <c r="T119" s="23" t="s">
        <v>20499</v>
      </c>
      <c r="U119" s="23" t="s">
        <v>20500</v>
      </c>
      <c r="V119" s="23"/>
      <c r="W119" s="23"/>
    </row>
    <row r="120" spans="1:23" x14ac:dyDescent="0.25">
      <c r="A120" s="26" t="str">
        <f t="shared" ca="1" si="9"/>
        <v xml:space="preserve"> </v>
      </c>
      <c r="B120" s="39" t="str">
        <f t="shared" ca="1" si="10"/>
        <v xml:space="preserve"> </v>
      </c>
      <c r="C120" s="26" t="str">
        <f t="shared" ca="1" si="11"/>
        <v xml:space="preserve"> </v>
      </c>
      <c r="D120" s="38" t="e">
        <f t="shared" ca="1" si="12"/>
        <v>#VALUE!</v>
      </c>
      <c r="E120" s="38" t="e">
        <f t="shared" ca="1" si="13"/>
        <v>#VALUE!</v>
      </c>
      <c r="F120" s="38" t="e">
        <f t="shared" ca="1" si="14"/>
        <v>#VALUE!</v>
      </c>
      <c r="G120" s="37" t="str">
        <f t="shared" ca="1" si="15"/>
        <v xml:space="preserve"> </v>
      </c>
      <c r="H120" s="37" t="str">
        <f t="shared" ca="1" si="16"/>
        <v xml:space="preserve"> </v>
      </c>
      <c r="I120" s="30"/>
      <c r="J120" s="30"/>
      <c r="K120" s="25"/>
      <c r="L120" s="25"/>
      <c r="M120" s="25"/>
      <c r="N120" s="17" t="s">
        <v>20501</v>
      </c>
      <c r="O120" s="23" t="s">
        <v>400</v>
      </c>
      <c r="P120" s="23" t="s">
        <v>399</v>
      </c>
      <c r="Q120" s="23" t="s">
        <v>401</v>
      </c>
      <c r="R120" s="24" t="s">
        <v>20502</v>
      </c>
      <c r="S120" s="24" t="s">
        <v>398</v>
      </c>
      <c r="T120" s="23" t="s">
        <v>20503</v>
      </c>
      <c r="U120" s="23" t="s">
        <v>20504</v>
      </c>
      <c r="V120" s="23"/>
      <c r="W120" s="23"/>
    </row>
    <row r="121" spans="1:23" x14ac:dyDescent="0.25">
      <c r="A121" s="26" t="str">
        <f t="shared" ca="1" si="9"/>
        <v xml:space="preserve"> </v>
      </c>
      <c r="B121" s="39" t="str">
        <f t="shared" ca="1" si="10"/>
        <v xml:space="preserve"> </v>
      </c>
      <c r="C121" s="26" t="str">
        <f t="shared" ca="1" si="11"/>
        <v xml:space="preserve"> </v>
      </c>
      <c r="D121" s="38" t="e">
        <f t="shared" ca="1" si="12"/>
        <v>#VALUE!</v>
      </c>
      <c r="E121" s="38" t="e">
        <f t="shared" ca="1" si="13"/>
        <v>#VALUE!</v>
      </c>
      <c r="F121" s="38" t="e">
        <f t="shared" ca="1" si="14"/>
        <v>#VALUE!</v>
      </c>
      <c r="G121" s="37" t="str">
        <f t="shared" ca="1" si="15"/>
        <v xml:space="preserve"> </v>
      </c>
      <c r="H121" s="37" t="str">
        <f t="shared" ca="1" si="16"/>
        <v xml:space="preserve"> </v>
      </c>
      <c r="I121" s="30"/>
      <c r="J121" s="30"/>
      <c r="K121" s="25"/>
      <c r="L121" s="25"/>
      <c r="M121" s="25"/>
      <c r="N121" s="17" t="s">
        <v>20505</v>
      </c>
      <c r="O121" s="23" t="s">
        <v>403</v>
      </c>
      <c r="P121" s="23" t="s">
        <v>402</v>
      </c>
      <c r="Q121" s="23" t="s">
        <v>404</v>
      </c>
      <c r="R121" s="24" t="s">
        <v>20506</v>
      </c>
      <c r="S121" s="24" t="s">
        <v>20507</v>
      </c>
      <c r="T121" s="23" t="s">
        <v>20508</v>
      </c>
      <c r="U121" s="23" t="s">
        <v>20509</v>
      </c>
      <c r="V121" s="23"/>
      <c r="W121" s="23"/>
    </row>
    <row r="122" spans="1:23" x14ac:dyDescent="0.25">
      <c r="A122" s="26" t="str">
        <f t="shared" ca="1" si="9"/>
        <v xml:space="preserve"> </v>
      </c>
      <c r="B122" s="39" t="str">
        <f t="shared" ca="1" si="10"/>
        <v xml:space="preserve"> </v>
      </c>
      <c r="C122" s="26" t="str">
        <f t="shared" ca="1" si="11"/>
        <v xml:space="preserve"> </v>
      </c>
      <c r="D122" s="38" t="e">
        <f t="shared" ca="1" si="12"/>
        <v>#VALUE!</v>
      </c>
      <c r="E122" s="38" t="e">
        <f t="shared" ca="1" si="13"/>
        <v>#VALUE!</v>
      </c>
      <c r="F122" s="38" t="e">
        <f t="shared" ca="1" si="14"/>
        <v>#VALUE!</v>
      </c>
      <c r="G122" s="37" t="str">
        <f t="shared" ca="1" si="15"/>
        <v xml:space="preserve"> </v>
      </c>
      <c r="H122" s="37" t="str">
        <f t="shared" ca="1" si="16"/>
        <v xml:space="preserve"> </v>
      </c>
      <c r="I122" s="30"/>
      <c r="J122" s="30"/>
      <c r="K122" s="25"/>
      <c r="L122" s="25"/>
      <c r="M122" s="25"/>
      <c r="N122" s="17" t="s">
        <v>20510</v>
      </c>
      <c r="O122" s="23" t="s">
        <v>406</v>
      </c>
      <c r="P122" s="23" t="s">
        <v>405</v>
      </c>
      <c r="Q122" s="23" t="s">
        <v>407</v>
      </c>
      <c r="R122" s="24" t="s">
        <v>20511</v>
      </c>
      <c r="S122" s="24" t="s">
        <v>20512</v>
      </c>
      <c r="T122" s="23" t="s">
        <v>20513</v>
      </c>
      <c r="U122" s="23" t="s">
        <v>20514</v>
      </c>
      <c r="V122" s="23"/>
      <c r="W122" s="23"/>
    </row>
    <row r="123" spans="1:23" x14ac:dyDescent="0.25">
      <c r="A123" s="26" t="str">
        <f t="shared" ca="1" si="9"/>
        <v xml:space="preserve"> </v>
      </c>
      <c r="B123" s="39" t="str">
        <f t="shared" ca="1" si="10"/>
        <v xml:space="preserve"> </v>
      </c>
      <c r="C123" s="26" t="str">
        <f t="shared" ca="1" si="11"/>
        <v xml:space="preserve"> </v>
      </c>
      <c r="D123" s="38" t="e">
        <f t="shared" ca="1" si="12"/>
        <v>#VALUE!</v>
      </c>
      <c r="E123" s="38" t="e">
        <f t="shared" ca="1" si="13"/>
        <v>#VALUE!</v>
      </c>
      <c r="F123" s="38" t="e">
        <f t="shared" ca="1" si="14"/>
        <v>#VALUE!</v>
      </c>
      <c r="G123" s="37" t="str">
        <f t="shared" ca="1" si="15"/>
        <v xml:space="preserve"> </v>
      </c>
      <c r="H123" s="37" t="str">
        <f t="shared" ca="1" si="16"/>
        <v xml:space="preserve"> </v>
      </c>
      <c r="I123" s="30"/>
      <c r="J123" s="30"/>
      <c r="K123" s="25"/>
      <c r="L123" s="25"/>
      <c r="M123" s="25"/>
      <c r="N123" s="17" t="s">
        <v>20515</v>
      </c>
      <c r="O123" s="23" t="s">
        <v>410</v>
      </c>
      <c r="P123" s="23" t="s">
        <v>409</v>
      </c>
      <c r="Q123" s="23" t="s">
        <v>411</v>
      </c>
      <c r="R123" s="24" t="s">
        <v>20516</v>
      </c>
      <c r="S123" s="24" t="s">
        <v>408</v>
      </c>
      <c r="T123" s="23" t="s">
        <v>20517</v>
      </c>
      <c r="U123" s="23" t="s">
        <v>20518</v>
      </c>
      <c r="V123" s="23"/>
      <c r="W123" s="23"/>
    </row>
    <row r="124" spans="1:23" x14ac:dyDescent="0.25">
      <c r="A124" s="26" t="str">
        <f t="shared" ca="1" si="9"/>
        <v xml:space="preserve"> </v>
      </c>
      <c r="B124" s="39" t="str">
        <f t="shared" ca="1" si="10"/>
        <v xml:space="preserve"> </v>
      </c>
      <c r="C124" s="26" t="str">
        <f t="shared" ca="1" si="11"/>
        <v xml:space="preserve"> </v>
      </c>
      <c r="D124" s="38" t="e">
        <f t="shared" ca="1" si="12"/>
        <v>#VALUE!</v>
      </c>
      <c r="E124" s="38" t="e">
        <f t="shared" ca="1" si="13"/>
        <v>#VALUE!</v>
      </c>
      <c r="F124" s="38" t="e">
        <f t="shared" ca="1" si="14"/>
        <v>#VALUE!</v>
      </c>
      <c r="G124" s="37" t="str">
        <f t="shared" ca="1" si="15"/>
        <v xml:space="preserve"> </v>
      </c>
      <c r="H124" s="37" t="str">
        <f t="shared" ca="1" si="16"/>
        <v xml:space="preserve"> </v>
      </c>
      <c r="I124" s="30"/>
      <c r="J124" s="30"/>
      <c r="K124" s="25"/>
      <c r="L124" s="25"/>
      <c r="M124" s="25"/>
      <c r="N124" s="17" t="s">
        <v>20519</v>
      </c>
      <c r="O124" s="23" t="s">
        <v>413</v>
      </c>
      <c r="P124" s="23" t="s">
        <v>412</v>
      </c>
      <c r="Q124" s="23" t="s">
        <v>414</v>
      </c>
      <c r="R124" s="24" t="s">
        <v>20520</v>
      </c>
      <c r="S124" s="24" t="s">
        <v>20521</v>
      </c>
      <c r="T124" s="23" t="s">
        <v>20522</v>
      </c>
      <c r="U124" s="23" t="s">
        <v>20523</v>
      </c>
      <c r="V124" s="23"/>
      <c r="W124" s="23"/>
    </row>
    <row r="125" spans="1:23" x14ac:dyDescent="0.25">
      <c r="A125" s="26" t="str">
        <f t="shared" ca="1" si="9"/>
        <v xml:space="preserve"> </v>
      </c>
      <c r="B125" s="39" t="str">
        <f t="shared" ca="1" si="10"/>
        <v xml:space="preserve"> </v>
      </c>
      <c r="C125" s="26" t="str">
        <f t="shared" ca="1" si="11"/>
        <v xml:space="preserve"> </v>
      </c>
      <c r="D125" s="38" t="e">
        <f t="shared" ca="1" si="12"/>
        <v>#VALUE!</v>
      </c>
      <c r="E125" s="38" t="e">
        <f t="shared" ca="1" si="13"/>
        <v>#VALUE!</v>
      </c>
      <c r="F125" s="38" t="e">
        <f t="shared" ca="1" si="14"/>
        <v>#VALUE!</v>
      </c>
      <c r="G125" s="37" t="str">
        <f t="shared" ca="1" si="15"/>
        <v xml:space="preserve"> </v>
      </c>
      <c r="H125" s="37" t="str">
        <f t="shared" ca="1" si="16"/>
        <v xml:space="preserve"> </v>
      </c>
      <c r="I125" s="30"/>
      <c r="J125" s="30"/>
      <c r="K125" s="25"/>
      <c r="L125" s="25"/>
      <c r="M125" s="25"/>
      <c r="N125" s="17" t="s">
        <v>20524</v>
      </c>
      <c r="O125" s="23" t="s">
        <v>416</v>
      </c>
      <c r="P125" s="23" t="s">
        <v>415</v>
      </c>
      <c r="Q125" s="23" t="s">
        <v>417</v>
      </c>
      <c r="R125" s="24" t="s">
        <v>20525</v>
      </c>
      <c r="S125" s="24" t="s">
        <v>20526</v>
      </c>
      <c r="T125" s="23" t="s">
        <v>20527</v>
      </c>
      <c r="U125" s="23" t="s">
        <v>20528</v>
      </c>
      <c r="V125" s="23"/>
      <c r="W125" s="23"/>
    </row>
    <row r="126" spans="1:23" x14ac:dyDescent="0.25">
      <c r="A126" s="26" t="str">
        <f t="shared" ca="1" si="9"/>
        <v xml:space="preserve"> </v>
      </c>
      <c r="B126" s="39" t="str">
        <f t="shared" ca="1" si="10"/>
        <v xml:space="preserve"> </v>
      </c>
      <c r="C126" s="26" t="str">
        <f t="shared" ca="1" si="11"/>
        <v xml:space="preserve"> </v>
      </c>
      <c r="D126" s="38" t="e">
        <f t="shared" ca="1" si="12"/>
        <v>#VALUE!</v>
      </c>
      <c r="E126" s="38" t="e">
        <f t="shared" ca="1" si="13"/>
        <v>#VALUE!</v>
      </c>
      <c r="F126" s="38" t="e">
        <f t="shared" ca="1" si="14"/>
        <v>#VALUE!</v>
      </c>
      <c r="G126" s="37" t="str">
        <f t="shared" ca="1" si="15"/>
        <v xml:space="preserve"> </v>
      </c>
      <c r="H126" s="37" t="str">
        <f t="shared" ca="1" si="16"/>
        <v xml:space="preserve"> </v>
      </c>
      <c r="I126" s="30"/>
      <c r="J126" s="30"/>
      <c r="K126" s="25"/>
      <c r="L126" s="25"/>
      <c r="M126" s="25"/>
      <c r="N126" s="17" t="s">
        <v>20529</v>
      </c>
      <c r="O126" s="23" t="s">
        <v>420</v>
      </c>
      <c r="P126" s="23" t="s">
        <v>419</v>
      </c>
      <c r="Q126" s="23" t="s">
        <v>421</v>
      </c>
      <c r="R126" s="24" t="s">
        <v>20530</v>
      </c>
      <c r="S126" s="24" t="s">
        <v>418</v>
      </c>
      <c r="T126" s="23" t="s">
        <v>20531</v>
      </c>
      <c r="U126" s="23" t="s">
        <v>20532</v>
      </c>
      <c r="V126" s="23"/>
      <c r="W126" s="23"/>
    </row>
    <row r="127" spans="1:23" x14ac:dyDescent="0.25">
      <c r="A127" s="26" t="str">
        <f t="shared" ca="1" si="9"/>
        <v xml:space="preserve"> </v>
      </c>
      <c r="B127" s="39" t="str">
        <f t="shared" ca="1" si="10"/>
        <v xml:space="preserve"> </v>
      </c>
      <c r="C127" s="26" t="str">
        <f t="shared" ca="1" si="11"/>
        <v xml:space="preserve"> </v>
      </c>
      <c r="D127" s="38" t="e">
        <f t="shared" ca="1" si="12"/>
        <v>#VALUE!</v>
      </c>
      <c r="E127" s="38" t="e">
        <f t="shared" ca="1" si="13"/>
        <v>#VALUE!</v>
      </c>
      <c r="F127" s="38" t="e">
        <f t="shared" ca="1" si="14"/>
        <v>#VALUE!</v>
      </c>
      <c r="G127" s="37" t="str">
        <f t="shared" ca="1" si="15"/>
        <v xml:space="preserve"> </v>
      </c>
      <c r="H127" s="37" t="str">
        <f t="shared" ca="1" si="16"/>
        <v xml:space="preserve"> </v>
      </c>
      <c r="I127" s="30"/>
      <c r="J127" s="30"/>
      <c r="K127" s="25"/>
      <c r="L127" s="25"/>
      <c r="M127" s="25"/>
      <c r="N127" s="17" t="s">
        <v>20533</v>
      </c>
      <c r="O127" s="23" t="s">
        <v>423</v>
      </c>
      <c r="P127" s="23" t="s">
        <v>422</v>
      </c>
      <c r="Q127" s="23" t="s">
        <v>424</v>
      </c>
      <c r="R127" s="24" t="s">
        <v>20534</v>
      </c>
      <c r="S127" s="24" t="s">
        <v>20535</v>
      </c>
      <c r="T127" s="23" t="s">
        <v>20536</v>
      </c>
      <c r="U127" s="23" t="s">
        <v>20537</v>
      </c>
      <c r="V127" s="23"/>
      <c r="W127" s="23"/>
    </row>
    <row r="128" spans="1:23" x14ac:dyDescent="0.25">
      <c r="A128" s="26" t="str">
        <f t="shared" ca="1" si="9"/>
        <v xml:space="preserve"> </v>
      </c>
      <c r="B128" s="39" t="str">
        <f t="shared" ca="1" si="10"/>
        <v xml:space="preserve"> </v>
      </c>
      <c r="C128" s="26" t="str">
        <f t="shared" ca="1" si="11"/>
        <v xml:space="preserve"> </v>
      </c>
      <c r="D128" s="38" t="e">
        <f t="shared" ca="1" si="12"/>
        <v>#VALUE!</v>
      </c>
      <c r="E128" s="38" t="e">
        <f t="shared" ca="1" si="13"/>
        <v>#VALUE!</v>
      </c>
      <c r="F128" s="38" t="e">
        <f t="shared" ca="1" si="14"/>
        <v>#VALUE!</v>
      </c>
      <c r="G128" s="37" t="str">
        <f t="shared" ca="1" si="15"/>
        <v xml:space="preserve"> </v>
      </c>
      <c r="H128" s="37" t="str">
        <f t="shared" ca="1" si="16"/>
        <v xml:space="preserve"> </v>
      </c>
      <c r="I128" s="30"/>
      <c r="J128" s="30"/>
      <c r="K128" s="25"/>
      <c r="L128" s="25"/>
      <c r="M128" s="25"/>
      <c r="N128" s="17" t="s">
        <v>20538</v>
      </c>
      <c r="O128" s="23" t="s">
        <v>426</v>
      </c>
      <c r="P128" s="23" t="s">
        <v>425</v>
      </c>
      <c r="Q128" s="23" t="s">
        <v>427</v>
      </c>
      <c r="R128" s="24" t="s">
        <v>20539</v>
      </c>
      <c r="S128" s="24" t="s">
        <v>20540</v>
      </c>
      <c r="T128" s="23" t="s">
        <v>20541</v>
      </c>
      <c r="U128" s="23" t="s">
        <v>20542</v>
      </c>
      <c r="V128" s="23"/>
      <c r="W128" s="23"/>
    </row>
    <row r="129" spans="1:23" x14ac:dyDescent="0.25">
      <c r="A129" s="26" t="str">
        <f t="shared" ca="1" si="9"/>
        <v xml:space="preserve"> </v>
      </c>
      <c r="B129" s="39" t="str">
        <f t="shared" ca="1" si="10"/>
        <v xml:space="preserve"> </v>
      </c>
      <c r="C129" s="26" t="str">
        <f t="shared" ca="1" si="11"/>
        <v xml:space="preserve"> </v>
      </c>
      <c r="D129" s="38" t="e">
        <f t="shared" ca="1" si="12"/>
        <v>#VALUE!</v>
      </c>
      <c r="E129" s="38" t="e">
        <f t="shared" ca="1" si="13"/>
        <v>#VALUE!</v>
      </c>
      <c r="F129" s="38" t="e">
        <f t="shared" ca="1" si="14"/>
        <v>#VALUE!</v>
      </c>
      <c r="G129" s="37" t="str">
        <f t="shared" ca="1" si="15"/>
        <v xml:space="preserve"> </v>
      </c>
      <c r="H129" s="37" t="str">
        <f t="shared" ca="1" si="16"/>
        <v xml:space="preserve"> </v>
      </c>
      <c r="I129" s="30"/>
      <c r="J129" s="30"/>
      <c r="K129" s="25"/>
      <c r="L129" s="25"/>
      <c r="M129" s="25"/>
      <c r="N129" s="17" t="s">
        <v>20543</v>
      </c>
      <c r="O129" s="23" t="s">
        <v>430</v>
      </c>
      <c r="P129" s="23" t="s">
        <v>429</v>
      </c>
      <c r="Q129" s="23" t="s">
        <v>431</v>
      </c>
      <c r="R129" s="24" t="s">
        <v>20544</v>
      </c>
      <c r="S129" s="24" t="s">
        <v>428</v>
      </c>
      <c r="T129" s="23" t="s">
        <v>20545</v>
      </c>
      <c r="U129" s="23" t="s">
        <v>20546</v>
      </c>
      <c r="V129" s="23"/>
      <c r="W129" s="23"/>
    </row>
    <row r="130" spans="1:23" x14ac:dyDescent="0.25">
      <c r="A130" s="26" t="str">
        <f t="shared" ca="1" si="9"/>
        <v xml:space="preserve"> </v>
      </c>
      <c r="B130" s="39" t="str">
        <f t="shared" ca="1" si="10"/>
        <v xml:space="preserve"> </v>
      </c>
      <c r="C130" s="26" t="str">
        <f t="shared" ca="1" si="11"/>
        <v xml:space="preserve"> </v>
      </c>
      <c r="D130" s="38" t="e">
        <f t="shared" ca="1" si="12"/>
        <v>#VALUE!</v>
      </c>
      <c r="E130" s="38" t="e">
        <f t="shared" ca="1" si="13"/>
        <v>#VALUE!</v>
      </c>
      <c r="F130" s="38" t="e">
        <f t="shared" ca="1" si="14"/>
        <v>#VALUE!</v>
      </c>
      <c r="G130" s="37" t="str">
        <f t="shared" ca="1" si="15"/>
        <v xml:space="preserve"> </v>
      </c>
      <c r="H130" s="37" t="str">
        <f t="shared" ca="1" si="16"/>
        <v xml:space="preserve"> </v>
      </c>
      <c r="I130" s="30"/>
      <c r="J130" s="30"/>
      <c r="K130" s="25"/>
      <c r="L130" s="25"/>
      <c r="M130" s="25"/>
      <c r="N130" s="17" t="s">
        <v>20547</v>
      </c>
      <c r="O130" s="23" t="s">
        <v>433</v>
      </c>
      <c r="P130" s="23" t="s">
        <v>432</v>
      </c>
      <c r="Q130" s="23" t="s">
        <v>434</v>
      </c>
      <c r="R130" s="24" t="s">
        <v>20548</v>
      </c>
      <c r="S130" s="24" t="s">
        <v>20549</v>
      </c>
      <c r="T130" s="23" t="s">
        <v>20550</v>
      </c>
      <c r="U130" s="23" t="s">
        <v>20551</v>
      </c>
      <c r="V130" s="23"/>
      <c r="W130" s="23"/>
    </row>
    <row r="131" spans="1:23" x14ac:dyDescent="0.25">
      <c r="A131" s="26" t="str">
        <f t="shared" ca="1" si="9"/>
        <v xml:space="preserve"> </v>
      </c>
      <c r="B131" s="39" t="str">
        <f t="shared" ca="1" si="10"/>
        <v xml:space="preserve"> </v>
      </c>
      <c r="C131" s="26" t="str">
        <f t="shared" ca="1" si="11"/>
        <v xml:space="preserve"> </v>
      </c>
      <c r="D131" s="38" t="e">
        <f t="shared" ca="1" si="12"/>
        <v>#VALUE!</v>
      </c>
      <c r="E131" s="38" t="e">
        <f t="shared" ca="1" si="13"/>
        <v>#VALUE!</v>
      </c>
      <c r="F131" s="38" t="e">
        <f t="shared" ca="1" si="14"/>
        <v>#VALUE!</v>
      </c>
      <c r="G131" s="37" t="str">
        <f t="shared" ca="1" si="15"/>
        <v xml:space="preserve"> </v>
      </c>
      <c r="H131" s="37" t="str">
        <f t="shared" ca="1" si="16"/>
        <v xml:space="preserve"> </v>
      </c>
      <c r="I131" s="30"/>
      <c r="J131" s="30"/>
      <c r="K131" s="25"/>
      <c r="L131" s="25"/>
      <c r="M131" s="25"/>
      <c r="N131" s="17" t="s">
        <v>20552</v>
      </c>
      <c r="O131" s="23" t="s">
        <v>436</v>
      </c>
      <c r="P131" s="23" t="s">
        <v>435</v>
      </c>
      <c r="Q131" s="23" t="s">
        <v>437</v>
      </c>
      <c r="R131" s="24" t="s">
        <v>20553</v>
      </c>
      <c r="S131" s="24" t="s">
        <v>20554</v>
      </c>
      <c r="T131" s="23" t="s">
        <v>20555</v>
      </c>
      <c r="U131" s="23" t="s">
        <v>20556</v>
      </c>
      <c r="V131" s="23"/>
      <c r="W131" s="23"/>
    </row>
    <row r="132" spans="1:23" x14ac:dyDescent="0.25">
      <c r="A132" s="26" t="str">
        <f t="shared" ca="1" si="9"/>
        <v xml:space="preserve"> </v>
      </c>
      <c r="B132" s="39" t="str">
        <f t="shared" ca="1" si="10"/>
        <v xml:space="preserve"> </v>
      </c>
      <c r="C132" s="26" t="str">
        <f t="shared" ca="1" si="11"/>
        <v xml:space="preserve"> </v>
      </c>
      <c r="D132" s="38" t="e">
        <f t="shared" ca="1" si="12"/>
        <v>#VALUE!</v>
      </c>
      <c r="E132" s="38" t="e">
        <f t="shared" ca="1" si="13"/>
        <v>#VALUE!</v>
      </c>
      <c r="F132" s="38" t="e">
        <f t="shared" ca="1" si="14"/>
        <v>#VALUE!</v>
      </c>
      <c r="G132" s="37" t="str">
        <f t="shared" ca="1" si="15"/>
        <v xml:space="preserve"> </v>
      </c>
      <c r="H132" s="37" t="str">
        <f t="shared" ca="1" si="16"/>
        <v xml:space="preserve"> </v>
      </c>
      <c r="I132" s="30"/>
      <c r="J132" s="30"/>
      <c r="K132" s="25"/>
      <c r="L132" s="25"/>
      <c r="M132" s="25"/>
      <c r="N132" s="17" t="s">
        <v>20557</v>
      </c>
      <c r="O132" s="23" t="s">
        <v>440</v>
      </c>
      <c r="P132" s="23" t="s">
        <v>439</v>
      </c>
      <c r="Q132" s="23" t="s">
        <v>441</v>
      </c>
      <c r="R132" s="24" t="s">
        <v>20558</v>
      </c>
      <c r="S132" s="24" t="s">
        <v>438</v>
      </c>
      <c r="T132" s="23" t="s">
        <v>20559</v>
      </c>
      <c r="U132" s="23" t="s">
        <v>20560</v>
      </c>
      <c r="V132" s="23"/>
      <c r="W132" s="23"/>
    </row>
    <row r="133" spans="1:23" x14ac:dyDescent="0.25">
      <c r="A133" s="26" t="str">
        <f t="shared" ca="1" si="9"/>
        <v xml:space="preserve"> </v>
      </c>
      <c r="B133" s="39" t="str">
        <f t="shared" ca="1" si="10"/>
        <v xml:space="preserve"> </v>
      </c>
      <c r="C133" s="26" t="str">
        <f t="shared" ca="1" si="11"/>
        <v xml:space="preserve"> </v>
      </c>
      <c r="D133" s="38" t="e">
        <f t="shared" ca="1" si="12"/>
        <v>#VALUE!</v>
      </c>
      <c r="E133" s="38" t="e">
        <f t="shared" ca="1" si="13"/>
        <v>#VALUE!</v>
      </c>
      <c r="F133" s="38" t="e">
        <f t="shared" ca="1" si="14"/>
        <v>#VALUE!</v>
      </c>
      <c r="G133" s="37" t="str">
        <f t="shared" ca="1" si="15"/>
        <v xml:space="preserve"> </v>
      </c>
      <c r="H133" s="37" t="str">
        <f t="shared" ca="1" si="16"/>
        <v xml:space="preserve"> </v>
      </c>
      <c r="I133" s="30"/>
      <c r="J133" s="30"/>
      <c r="K133" s="25"/>
      <c r="L133" s="25"/>
      <c r="M133" s="25"/>
      <c r="N133" s="17" t="s">
        <v>20561</v>
      </c>
      <c r="O133" s="23" t="s">
        <v>443</v>
      </c>
      <c r="P133" s="23" t="s">
        <v>442</v>
      </c>
      <c r="Q133" s="23" t="s">
        <v>444</v>
      </c>
      <c r="R133" s="24" t="s">
        <v>20562</v>
      </c>
      <c r="S133" s="24" t="s">
        <v>20563</v>
      </c>
      <c r="T133" s="23" t="s">
        <v>20564</v>
      </c>
      <c r="U133" s="23" t="s">
        <v>20565</v>
      </c>
      <c r="V133" s="23"/>
      <c r="W133" s="23"/>
    </row>
    <row r="134" spans="1:23" x14ac:dyDescent="0.25">
      <c r="A134" s="26" t="str">
        <f t="shared" ca="1" si="9"/>
        <v xml:space="preserve"> </v>
      </c>
      <c r="B134" s="39" t="str">
        <f t="shared" ca="1" si="10"/>
        <v xml:space="preserve"> </v>
      </c>
      <c r="C134" s="26" t="str">
        <f t="shared" ca="1" si="11"/>
        <v xml:space="preserve"> </v>
      </c>
      <c r="D134" s="38" t="e">
        <f t="shared" ca="1" si="12"/>
        <v>#VALUE!</v>
      </c>
      <c r="E134" s="38" t="e">
        <f t="shared" ca="1" si="13"/>
        <v>#VALUE!</v>
      </c>
      <c r="F134" s="38" t="e">
        <f t="shared" ca="1" si="14"/>
        <v>#VALUE!</v>
      </c>
      <c r="G134" s="37" t="str">
        <f t="shared" ca="1" si="15"/>
        <v xml:space="preserve"> </v>
      </c>
      <c r="H134" s="37" t="str">
        <f t="shared" ca="1" si="16"/>
        <v xml:space="preserve"> </v>
      </c>
      <c r="I134" s="30"/>
      <c r="J134" s="30"/>
      <c r="K134" s="25"/>
      <c r="L134" s="25"/>
      <c r="M134" s="25"/>
      <c r="N134" s="17" t="s">
        <v>20566</v>
      </c>
      <c r="O134" s="23" t="s">
        <v>446</v>
      </c>
      <c r="P134" s="23" t="s">
        <v>445</v>
      </c>
      <c r="Q134" s="23" t="s">
        <v>447</v>
      </c>
      <c r="R134" s="24" t="s">
        <v>20567</v>
      </c>
      <c r="S134" s="24" t="s">
        <v>20568</v>
      </c>
      <c r="T134" s="23" t="s">
        <v>20569</v>
      </c>
      <c r="U134" s="23" t="s">
        <v>20570</v>
      </c>
      <c r="V134" s="23"/>
      <c r="W134" s="23"/>
    </row>
    <row r="135" spans="1:23" x14ac:dyDescent="0.25">
      <c r="A135" s="26" t="str">
        <f t="shared" ca="1" si="9"/>
        <v xml:space="preserve"> </v>
      </c>
      <c r="B135" s="39" t="str">
        <f t="shared" ca="1" si="10"/>
        <v xml:space="preserve"> </v>
      </c>
      <c r="C135" s="26" t="str">
        <f t="shared" ca="1" si="11"/>
        <v xml:space="preserve"> </v>
      </c>
      <c r="D135" s="38" t="e">
        <f t="shared" ca="1" si="12"/>
        <v>#VALUE!</v>
      </c>
      <c r="E135" s="38" t="e">
        <f t="shared" ca="1" si="13"/>
        <v>#VALUE!</v>
      </c>
      <c r="F135" s="38" t="e">
        <f t="shared" ca="1" si="14"/>
        <v>#VALUE!</v>
      </c>
      <c r="G135" s="37" t="str">
        <f t="shared" ca="1" si="15"/>
        <v xml:space="preserve"> </v>
      </c>
      <c r="H135" s="37" t="str">
        <f t="shared" ca="1" si="16"/>
        <v xml:space="preserve"> </v>
      </c>
      <c r="I135" s="30"/>
      <c r="J135" s="30"/>
      <c r="K135" s="25"/>
      <c r="L135" s="25"/>
      <c r="M135" s="25"/>
      <c r="N135" s="17" t="s">
        <v>20571</v>
      </c>
      <c r="O135" s="23" t="s">
        <v>450</v>
      </c>
      <c r="P135" s="23" t="s">
        <v>449</v>
      </c>
      <c r="Q135" s="23" t="s">
        <v>451</v>
      </c>
      <c r="R135" s="24" t="s">
        <v>20572</v>
      </c>
      <c r="S135" s="24" t="s">
        <v>448</v>
      </c>
      <c r="T135" s="23" t="s">
        <v>20573</v>
      </c>
      <c r="U135" s="23" t="s">
        <v>20574</v>
      </c>
      <c r="V135" s="23"/>
      <c r="W135" s="23"/>
    </row>
    <row r="136" spans="1:23" x14ac:dyDescent="0.25">
      <c r="A136" s="26" t="str">
        <f t="shared" ca="1" si="9"/>
        <v xml:space="preserve"> </v>
      </c>
      <c r="B136" s="39" t="str">
        <f t="shared" ca="1" si="10"/>
        <v xml:space="preserve"> </v>
      </c>
      <c r="C136" s="26" t="str">
        <f t="shared" ca="1" si="11"/>
        <v xml:space="preserve"> </v>
      </c>
      <c r="D136" s="38" t="e">
        <f t="shared" ca="1" si="12"/>
        <v>#VALUE!</v>
      </c>
      <c r="E136" s="38" t="e">
        <f t="shared" ca="1" si="13"/>
        <v>#VALUE!</v>
      </c>
      <c r="F136" s="38" t="e">
        <f t="shared" ca="1" si="14"/>
        <v>#VALUE!</v>
      </c>
      <c r="G136" s="37" t="str">
        <f t="shared" ca="1" si="15"/>
        <v xml:space="preserve"> </v>
      </c>
      <c r="H136" s="37" t="str">
        <f t="shared" ca="1" si="16"/>
        <v xml:space="preserve"> </v>
      </c>
      <c r="I136" s="30"/>
      <c r="J136" s="30"/>
      <c r="K136" s="25"/>
      <c r="L136" s="25"/>
      <c r="M136" s="25"/>
      <c r="N136" s="17" t="s">
        <v>20575</v>
      </c>
      <c r="O136" s="23" t="s">
        <v>453</v>
      </c>
      <c r="P136" s="23" t="s">
        <v>452</v>
      </c>
      <c r="Q136" s="23" t="s">
        <v>454</v>
      </c>
      <c r="R136" s="24" t="s">
        <v>20576</v>
      </c>
      <c r="S136" s="24" t="s">
        <v>20577</v>
      </c>
      <c r="T136" s="23" t="s">
        <v>20578</v>
      </c>
      <c r="U136" s="23" t="s">
        <v>20579</v>
      </c>
      <c r="V136" s="23"/>
      <c r="W136" s="23"/>
    </row>
    <row r="137" spans="1:23" x14ac:dyDescent="0.25">
      <c r="A137" s="26" t="str">
        <f t="shared" ca="1" si="9"/>
        <v xml:space="preserve"> </v>
      </c>
      <c r="B137" s="39" t="str">
        <f t="shared" ca="1" si="10"/>
        <v xml:space="preserve"> </v>
      </c>
      <c r="C137" s="26" t="str">
        <f t="shared" ca="1" si="11"/>
        <v xml:space="preserve"> </v>
      </c>
      <c r="D137" s="38" t="e">
        <f t="shared" ca="1" si="12"/>
        <v>#VALUE!</v>
      </c>
      <c r="E137" s="38" t="e">
        <f t="shared" ca="1" si="13"/>
        <v>#VALUE!</v>
      </c>
      <c r="F137" s="38" t="e">
        <f t="shared" ca="1" si="14"/>
        <v>#VALUE!</v>
      </c>
      <c r="G137" s="37" t="str">
        <f t="shared" ca="1" si="15"/>
        <v xml:space="preserve"> </v>
      </c>
      <c r="H137" s="37" t="str">
        <f t="shared" ca="1" si="16"/>
        <v xml:space="preserve"> </v>
      </c>
      <c r="I137" s="30"/>
      <c r="J137" s="30"/>
      <c r="K137" s="25"/>
      <c r="L137" s="25"/>
      <c r="M137" s="25"/>
      <c r="N137" s="17" t="s">
        <v>20580</v>
      </c>
      <c r="O137" s="23" t="s">
        <v>456</v>
      </c>
      <c r="P137" s="23" t="s">
        <v>455</v>
      </c>
      <c r="Q137" s="23" t="s">
        <v>457</v>
      </c>
      <c r="R137" s="24" t="s">
        <v>20581</v>
      </c>
      <c r="S137" s="24" t="s">
        <v>20582</v>
      </c>
      <c r="T137" s="23" t="s">
        <v>20583</v>
      </c>
      <c r="U137" s="23" t="s">
        <v>20584</v>
      </c>
      <c r="V137" s="23"/>
      <c r="W137" s="23"/>
    </row>
    <row r="138" spans="1:23" x14ac:dyDescent="0.25">
      <c r="A138" s="26" t="str">
        <f t="shared" ref="A138:A201" ca="1" si="17">IF(ISBLANK(INDIRECT("INSERT!"&amp;N138))=FALSE,INDIRECT("INSERT!"&amp;N138)," ")</f>
        <v xml:space="preserve"> </v>
      </c>
      <c r="B138" s="39" t="str">
        <f t="shared" ref="B138:B201" ca="1" si="18">IF(ISBLANK(INDIRECT("INSERT!"&amp;O138))=FALSE,INDIRECT("INSERT!"&amp;O138)," ")</f>
        <v xml:space="preserve"> </v>
      </c>
      <c r="C138" s="26" t="str">
        <f t="shared" ref="C138:C201" ca="1" si="19">IF(ISBLANK(INDIRECT("INSERT!"&amp;P138))=FALSE,INDIRECT("INSERT!"&amp;P138)," ")</f>
        <v xml:space="preserve"> </v>
      </c>
      <c r="D138" s="38" t="e">
        <f t="shared" ref="D138:D201" ca="1" si="20">(IF(ISBLANK(INDIRECT("INSERT!"&amp;Q138))=FALSE,INDIRECT("INSERT!"&amp;Q138)," "))*100</f>
        <v>#VALUE!</v>
      </c>
      <c r="E138" s="38" t="e">
        <f t="shared" ref="E138:E201" ca="1" si="21">IF(ISBLANK(INDIRECT("INSERT!"&amp;R138))=FALSE,INDIRECT("INSERT!"&amp;R138)," ")*100</f>
        <v>#VALUE!</v>
      </c>
      <c r="F138" s="38" t="e">
        <f t="shared" ref="F138:F201" ca="1" si="22">IF(ISBLANK(INDIRECT("INSERT!"&amp;S138))=FALSE,INDIRECT("INSERT!"&amp;S138)," ")*100</f>
        <v>#VALUE!</v>
      </c>
      <c r="G138" s="37" t="str">
        <f t="shared" ref="G138:G201" ca="1" si="23">IF(ISBLANK(INDIRECT("INSERT!"&amp;T138))=FALSE,INDIRECT("INSERT!"&amp;T138)," ")</f>
        <v xml:space="preserve"> </v>
      </c>
      <c r="H138" s="37" t="str">
        <f t="shared" ref="H138:H201" ca="1" si="24">IF(ISBLANK(INDIRECT("INSERT!"&amp;U138))=FALSE,INDIRECT("INSERT!"&amp;U138)," ")</f>
        <v xml:space="preserve"> </v>
      </c>
      <c r="I138" s="30"/>
      <c r="J138" s="30"/>
      <c r="K138" s="25"/>
      <c r="L138" s="25"/>
      <c r="M138" s="25"/>
      <c r="N138" s="17" t="s">
        <v>20585</v>
      </c>
      <c r="O138" s="23" t="s">
        <v>460</v>
      </c>
      <c r="P138" s="23" t="s">
        <v>459</v>
      </c>
      <c r="Q138" s="23" t="s">
        <v>461</v>
      </c>
      <c r="R138" s="24" t="s">
        <v>20586</v>
      </c>
      <c r="S138" s="24" t="s">
        <v>458</v>
      </c>
      <c r="T138" s="23" t="s">
        <v>20587</v>
      </c>
      <c r="U138" s="23" t="s">
        <v>20588</v>
      </c>
      <c r="V138" s="23"/>
      <c r="W138" s="23"/>
    </row>
    <row r="139" spans="1:23" x14ac:dyDescent="0.25">
      <c r="A139" s="26" t="str">
        <f t="shared" ca="1" si="17"/>
        <v xml:space="preserve"> </v>
      </c>
      <c r="B139" s="39" t="str">
        <f t="shared" ca="1" si="18"/>
        <v xml:space="preserve"> </v>
      </c>
      <c r="C139" s="26" t="str">
        <f t="shared" ca="1" si="19"/>
        <v xml:space="preserve"> </v>
      </c>
      <c r="D139" s="38" t="e">
        <f t="shared" ca="1" si="20"/>
        <v>#VALUE!</v>
      </c>
      <c r="E139" s="38" t="e">
        <f t="shared" ca="1" si="21"/>
        <v>#VALUE!</v>
      </c>
      <c r="F139" s="38" t="e">
        <f t="shared" ca="1" si="22"/>
        <v>#VALUE!</v>
      </c>
      <c r="G139" s="37" t="str">
        <f t="shared" ca="1" si="23"/>
        <v xml:space="preserve"> </v>
      </c>
      <c r="H139" s="37" t="str">
        <f t="shared" ca="1" si="24"/>
        <v xml:space="preserve"> </v>
      </c>
      <c r="I139" s="30"/>
      <c r="J139" s="30"/>
      <c r="K139" s="25"/>
      <c r="L139" s="25"/>
      <c r="M139" s="25"/>
      <c r="N139" s="17" t="s">
        <v>20589</v>
      </c>
      <c r="O139" s="23" t="s">
        <v>463</v>
      </c>
      <c r="P139" s="23" t="s">
        <v>462</v>
      </c>
      <c r="Q139" s="23" t="s">
        <v>464</v>
      </c>
      <c r="R139" s="24" t="s">
        <v>20590</v>
      </c>
      <c r="S139" s="24" t="s">
        <v>20591</v>
      </c>
      <c r="T139" s="23" t="s">
        <v>20592</v>
      </c>
      <c r="U139" s="23" t="s">
        <v>20593</v>
      </c>
      <c r="V139" s="23"/>
      <c r="W139" s="23"/>
    </row>
    <row r="140" spans="1:23" x14ac:dyDescent="0.25">
      <c r="A140" s="26" t="str">
        <f t="shared" ca="1" si="17"/>
        <v xml:space="preserve"> </v>
      </c>
      <c r="B140" s="39" t="str">
        <f t="shared" ca="1" si="18"/>
        <v xml:space="preserve"> </v>
      </c>
      <c r="C140" s="26" t="str">
        <f t="shared" ca="1" si="19"/>
        <v xml:space="preserve"> </v>
      </c>
      <c r="D140" s="38" t="e">
        <f t="shared" ca="1" si="20"/>
        <v>#VALUE!</v>
      </c>
      <c r="E140" s="38" t="e">
        <f t="shared" ca="1" si="21"/>
        <v>#VALUE!</v>
      </c>
      <c r="F140" s="38" t="e">
        <f t="shared" ca="1" si="22"/>
        <v>#VALUE!</v>
      </c>
      <c r="G140" s="37" t="str">
        <f t="shared" ca="1" si="23"/>
        <v xml:space="preserve"> </v>
      </c>
      <c r="H140" s="37" t="str">
        <f t="shared" ca="1" si="24"/>
        <v xml:space="preserve"> </v>
      </c>
      <c r="I140" s="30"/>
      <c r="J140" s="30"/>
      <c r="K140" s="25"/>
      <c r="L140" s="25"/>
      <c r="M140" s="25"/>
      <c r="N140" s="17" t="s">
        <v>20594</v>
      </c>
      <c r="O140" s="23" t="s">
        <v>466</v>
      </c>
      <c r="P140" s="23" t="s">
        <v>465</v>
      </c>
      <c r="Q140" s="23" t="s">
        <v>467</v>
      </c>
      <c r="R140" s="24" t="s">
        <v>20595</v>
      </c>
      <c r="S140" s="24" t="s">
        <v>20596</v>
      </c>
      <c r="T140" s="23" t="s">
        <v>20597</v>
      </c>
      <c r="U140" s="23" t="s">
        <v>20598</v>
      </c>
      <c r="V140" s="23"/>
      <c r="W140" s="23"/>
    </row>
    <row r="141" spans="1:23" x14ac:dyDescent="0.25">
      <c r="A141" s="26" t="str">
        <f t="shared" ca="1" si="17"/>
        <v xml:space="preserve"> </v>
      </c>
      <c r="B141" s="39" t="str">
        <f t="shared" ca="1" si="18"/>
        <v xml:space="preserve"> </v>
      </c>
      <c r="C141" s="26" t="str">
        <f t="shared" ca="1" si="19"/>
        <v xml:space="preserve"> </v>
      </c>
      <c r="D141" s="38" t="e">
        <f t="shared" ca="1" si="20"/>
        <v>#VALUE!</v>
      </c>
      <c r="E141" s="38" t="e">
        <f t="shared" ca="1" si="21"/>
        <v>#VALUE!</v>
      </c>
      <c r="F141" s="38" t="e">
        <f t="shared" ca="1" si="22"/>
        <v>#VALUE!</v>
      </c>
      <c r="G141" s="37" t="str">
        <f t="shared" ca="1" si="23"/>
        <v xml:space="preserve"> </v>
      </c>
      <c r="H141" s="37" t="str">
        <f t="shared" ca="1" si="24"/>
        <v xml:space="preserve"> </v>
      </c>
      <c r="I141" s="30"/>
      <c r="J141" s="30"/>
      <c r="K141" s="25"/>
      <c r="L141" s="25"/>
      <c r="M141" s="25"/>
      <c r="N141" s="17" t="s">
        <v>20599</v>
      </c>
      <c r="O141" s="23" t="s">
        <v>470</v>
      </c>
      <c r="P141" s="23" t="s">
        <v>469</v>
      </c>
      <c r="Q141" s="23" t="s">
        <v>471</v>
      </c>
      <c r="R141" s="24" t="s">
        <v>20600</v>
      </c>
      <c r="S141" s="24" t="s">
        <v>468</v>
      </c>
      <c r="T141" s="23" t="s">
        <v>20601</v>
      </c>
      <c r="U141" s="23" t="s">
        <v>20602</v>
      </c>
      <c r="V141" s="23"/>
      <c r="W141" s="23"/>
    </row>
    <row r="142" spans="1:23" x14ac:dyDescent="0.25">
      <c r="A142" s="26" t="str">
        <f t="shared" ca="1" si="17"/>
        <v xml:space="preserve"> </v>
      </c>
      <c r="B142" s="39" t="str">
        <f t="shared" ca="1" si="18"/>
        <v xml:space="preserve"> </v>
      </c>
      <c r="C142" s="26" t="str">
        <f t="shared" ca="1" si="19"/>
        <v xml:space="preserve"> </v>
      </c>
      <c r="D142" s="38" t="e">
        <f t="shared" ca="1" si="20"/>
        <v>#VALUE!</v>
      </c>
      <c r="E142" s="38" t="e">
        <f t="shared" ca="1" si="21"/>
        <v>#VALUE!</v>
      </c>
      <c r="F142" s="38" t="e">
        <f t="shared" ca="1" si="22"/>
        <v>#VALUE!</v>
      </c>
      <c r="G142" s="37" t="str">
        <f t="shared" ca="1" si="23"/>
        <v xml:space="preserve"> </v>
      </c>
      <c r="H142" s="37" t="str">
        <f t="shared" ca="1" si="24"/>
        <v xml:space="preserve"> </v>
      </c>
      <c r="I142" s="30"/>
      <c r="J142" s="30"/>
      <c r="K142" s="25"/>
      <c r="L142" s="25"/>
      <c r="M142" s="25"/>
      <c r="N142" s="17" t="s">
        <v>20603</v>
      </c>
      <c r="O142" s="23" t="s">
        <v>473</v>
      </c>
      <c r="P142" s="23" t="s">
        <v>472</v>
      </c>
      <c r="Q142" s="23" t="s">
        <v>474</v>
      </c>
      <c r="R142" s="24" t="s">
        <v>20604</v>
      </c>
      <c r="S142" s="24" t="s">
        <v>20605</v>
      </c>
      <c r="T142" s="23" t="s">
        <v>20606</v>
      </c>
      <c r="U142" s="23" t="s">
        <v>20607</v>
      </c>
      <c r="V142" s="23"/>
      <c r="W142" s="23"/>
    </row>
    <row r="143" spans="1:23" x14ac:dyDescent="0.25">
      <c r="A143" s="26" t="str">
        <f t="shared" ca="1" si="17"/>
        <v xml:space="preserve"> </v>
      </c>
      <c r="B143" s="39" t="str">
        <f t="shared" ca="1" si="18"/>
        <v xml:space="preserve"> </v>
      </c>
      <c r="C143" s="26" t="str">
        <f t="shared" ca="1" si="19"/>
        <v xml:space="preserve"> </v>
      </c>
      <c r="D143" s="38" t="e">
        <f t="shared" ca="1" si="20"/>
        <v>#VALUE!</v>
      </c>
      <c r="E143" s="38" t="e">
        <f t="shared" ca="1" si="21"/>
        <v>#VALUE!</v>
      </c>
      <c r="F143" s="38" t="e">
        <f t="shared" ca="1" si="22"/>
        <v>#VALUE!</v>
      </c>
      <c r="G143" s="37" t="str">
        <f t="shared" ca="1" si="23"/>
        <v xml:space="preserve"> </v>
      </c>
      <c r="H143" s="37" t="str">
        <f t="shared" ca="1" si="24"/>
        <v xml:space="preserve"> </v>
      </c>
      <c r="I143" s="30"/>
      <c r="J143" s="30"/>
      <c r="K143" s="25"/>
      <c r="L143" s="25"/>
      <c r="M143" s="25"/>
      <c r="N143" s="17" t="s">
        <v>20608</v>
      </c>
      <c r="O143" s="23" t="s">
        <v>476</v>
      </c>
      <c r="P143" s="23" t="s">
        <v>475</v>
      </c>
      <c r="Q143" s="23" t="s">
        <v>477</v>
      </c>
      <c r="R143" s="24" t="s">
        <v>20609</v>
      </c>
      <c r="S143" s="24" t="s">
        <v>20610</v>
      </c>
      <c r="T143" s="23" t="s">
        <v>20611</v>
      </c>
      <c r="U143" s="23" t="s">
        <v>20612</v>
      </c>
      <c r="V143" s="23"/>
      <c r="W143" s="23"/>
    </row>
    <row r="144" spans="1:23" x14ac:dyDescent="0.25">
      <c r="A144" s="26" t="str">
        <f t="shared" ca="1" si="17"/>
        <v xml:space="preserve"> </v>
      </c>
      <c r="B144" s="39" t="str">
        <f t="shared" ca="1" si="18"/>
        <v xml:space="preserve"> </v>
      </c>
      <c r="C144" s="26" t="str">
        <f t="shared" ca="1" si="19"/>
        <v xml:space="preserve"> </v>
      </c>
      <c r="D144" s="38" t="e">
        <f t="shared" ca="1" si="20"/>
        <v>#VALUE!</v>
      </c>
      <c r="E144" s="38" t="e">
        <f t="shared" ca="1" si="21"/>
        <v>#VALUE!</v>
      </c>
      <c r="F144" s="38" t="e">
        <f t="shared" ca="1" si="22"/>
        <v>#VALUE!</v>
      </c>
      <c r="G144" s="37" t="str">
        <f t="shared" ca="1" si="23"/>
        <v xml:space="preserve"> </v>
      </c>
      <c r="H144" s="37" t="str">
        <f t="shared" ca="1" si="24"/>
        <v xml:space="preserve"> </v>
      </c>
      <c r="I144" s="30"/>
      <c r="J144" s="30"/>
      <c r="K144" s="25"/>
      <c r="L144" s="25"/>
      <c r="M144" s="25"/>
      <c r="N144" s="17" t="s">
        <v>20613</v>
      </c>
      <c r="O144" s="23" t="s">
        <v>480</v>
      </c>
      <c r="P144" s="23" t="s">
        <v>479</v>
      </c>
      <c r="Q144" s="23" t="s">
        <v>481</v>
      </c>
      <c r="R144" s="24" t="s">
        <v>20614</v>
      </c>
      <c r="S144" s="24" t="s">
        <v>478</v>
      </c>
      <c r="T144" s="23" t="s">
        <v>20615</v>
      </c>
      <c r="U144" s="23" t="s">
        <v>20616</v>
      </c>
      <c r="V144" s="23"/>
      <c r="W144" s="23"/>
    </row>
    <row r="145" spans="1:23" x14ac:dyDescent="0.25">
      <c r="A145" s="26" t="str">
        <f t="shared" ca="1" si="17"/>
        <v xml:space="preserve"> </v>
      </c>
      <c r="B145" s="39" t="str">
        <f t="shared" ca="1" si="18"/>
        <v xml:space="preserve"> </v>
      </c>
      <c r="C145" s="26" t="str">
        <f t="shared" ca="1" si="19"/>
        <v xml:space="preserve"> </v>
      </c>
      <c r="D145" s="38" t="e">
        <f t="shared" ca="1" si="20"/>
        <v>#VALUE!</v>
      </c>
      <c r="E145" s="38" t="e">
        <f t="shared" ca="1" si="21"/>
        <v>#VALUE!</v>
      </c>
      <c r="F145" s="38" t="e">
        <f t="shared" ca="1" si="22"/>
        <v>#VALUE!</v>
      </c>
      <c r="G145" s="37" t="str">
        <f t="shared" ca="1" si="23"/>
        <v xml:space="preserve"> </v>
      </c>
      <c r="H145" s="37" t="str">
        <f t="shared" ca="1" si="24"/>
        <v xml:space="preserve"> </v>
      </c>
      <c r="I145" s="30"/>
      <c r="J145" s="30"/>
      <c r="K145" s="25"/>
      <c r="L145" s="25"/>
      <c r="M145" s="25"/>
      <c r="N145" s="17" t="s">
        <v>20617</v>
      </c>
      <c r="O145" s="23" t="s">
        <v>483</v>
      </c>
      <c r="P145" s="23" t="s">
        <v>482</v>
      </c>
      <c r="Q145" s="23" t="s">
        <v>484</v>
      </c>
      <c r="R145" s="24" t="s">
        <v>20618</v>
      </c>
      <c r="S145" s="24" t="s">
        <v>20619</v>
      </c>
      <c r="T145" s="23" t="s">
        <v>20620</v>
      </c>
      <c r="U145" s="23" t="s">
        <v>20621</v>
      </c>
      <c r="V145" s="23"/>
      <c r="W145" s="23"/>
    </row>
    <row r="146" spans="1:23" x14ac:dyDescent="0.25">
      <c r="A146" s="26" t="str">
        <f t="shared" ca="1" si="17"/>
        <v xml:space="preserve"> </v>
      </c>
      <c r="B146" s="39" t="str">
        <f t="shared" ca="1" si="18"/>
        <v xml:space="preserve"> </v>
      </c>
      <c r="C146" s="26" t="str">
        <f t="shared" ca="1" si="19"/>
        <v xml:space="preserve"> </v>
      </c>
      <c r="D146" s="38" t="e">
        <f t="shared" ca="1" si="20"/>
        <v>#VALUE!</v>
      </c>
      <c r="E146" s="38" t="e">
        <f t="shared" ca="1" si="21"/>
        <v>#VALUE!</v>
      </c>
      <c r="F146" s="38" t="e">
        <f t="shared" ca="1" si="22"/>
        <v>#VALUE!</v>
      </c>
      <c r="G146" s="37" t="str">
        <f t="shared" ca="1" si="23"/>
        <v xml:space="preserve"> </v>
      </c>
      <c r="H146" s="37" t="str">
        <f t="shared" ca="1" si="24"/>
        <v xml:space="preserve"> </v>
      </c>
      <c r="I146" s="30"/>
      <c r="J146" s="30"/>
      <c r="K146" s="25"/>
      <c r="L146" s="25"/>
      <c r="M146" s="25"/>
      <c r="N146" s="17" t="s">
        <v>20622</v>
      </c>
      <c r="O146" s="23" t="s">
        <v>486</v>
      </c>
      <c r="P146" s="23" t="s">
        <v>485</v>
      </c>
      <c r="Q146" s="23" t="s">
        <v>487</v>
      </c>
      <c r="R146" s="24" t="s">
        <v>20623</v>
      </c>
      <c r="S146" s="24" t="s">
        <v>20624</v>
      </c>
      <c r="T146" s="23" t="s">
        <v>20625</v>
      </c>
      <c r="U146" s="23" t="s">
        <v>20626</v>
      </c>
      <c r="V146" s="23"/>
      <c r="W146" s="23"/>
    </row>
    <row r="147" spans="1:23" x14ac:dyDescent="0.25">
      <c r="A147" s="26" t="str">
        <f t="shared" ca="1" si="17"/>
        <v xml:space="preserve"> </v>
      </c>
      <c r="B147" s="39" t="str">
        <f t="shared" ca="1" si="18"/>
        <v xml:space="preserve"> </v>
      </c>
      <c r="C147" s="26" t="str">
        <f t="shared" ca="1" si="19"/>
        <v xml:space="preserve"> </v>
      </c>
      <c r="D147" s="38" t="e">
        <f t="shared" ca="1" si="20"/>
        <v>#VALUE!</v>
      </c>
      <c r="E147" s="38" t="e">
        <f t="shared" ca="1" si="21"/>
        <v>#VALUE!</v>
      </c>
      <c r="F147" s="38" t="e">
        <f t="shared" ca="1" si="22"/>
        <v>#VALUE!</v>
      </c>
      <c r="G147" s="37" t="str">
        <f t="shared" ca="1" si="23"/>
        <v xml:space="preserve"> </v>
      </c>
      <c r="H147" s="37" t="str">
        <f t="shared" ca="1" si="24"/>
        <v xml:space="preserve"> </v>
      </c>
      <c r="I147" s="30"/>
      <c r="J147" s="30"/>
      <c r="K147" s="25"/>
      <c r="L147" s="25"/>
      <c r="M147" s="25"/>
      <c r="N147" s="17" t="s">
        <v>20627</v>
      </c>
      <c r="O147" s="23" t="s">
        <v>490</v>
      </c>
      <c r="P147" s="23" t="s">
        <v>489</v>
      </c>
      <c r="Q147" s="23" t="s">
        <v>491</v>
      </c>
      <c r="R147" s="24" t="s">
        <v>20628</v>
      </c>
      <c r="S147" s="24" t="s">
        <v>488</v>
      </c>
      <c r="T147" s="23" t="s">
        <v>20629</v>
      </c>
      <c r="U147" s="23" t="s">
        <v>20630</v>
      </c>
      <c r="V147" s="23"/>
      <c r="W147" s="23"/>
    </row>
    <row r="148" spans="1:23" x14ac:dyDescent="0.25">
      <c r="A148" s="26" t="str">
        <f t="shared" ca="1" si="17"/>
        <v xml:space="preserve"> </v>
      </c>
      <c r="B148" s="39" t="str">
        <f t="shared" ca="1" si="18"/>
        <v xml:space="preserve"> </v>
      </c>
      <c r="C148" s="26" t="str">
        <f t="shared" ca="1" si="19"/>
        <v xml:space="preserve"> </v>
      </c>
      <c r="D148" s="38" t="e">
        <f t="shared" ca="1" si="20"/>
        <v>#VALUE!</v>
      </c>
      <c r="E148" s="38" t="e">
        <f t="shared" ca="1" si="21"/>
        <v>#VALUE!</v>
      </c>
      <c r="F148" s="38" t="e">
        <f t="shared" ca="1" si="22"/>
        <v>#VALUE!</v>
      </c>
      <c r="G148" s="37" t="str">
        <f t="shared" ca="1" si="23"/>
        <v xml:space="preserve"> </v>
      </c>
      <c r="H148" s="37" t="str">
        <f t="shared" ca="1" si="24"/>
        <v xml:space="preserve"> </v>
      </c>
      <c r="I148" s="30"/>
      <c r="J148" s="30"/>
      <c r="K148" s="25"/>
      <c r="L148" s="25"/>
      <c r="M148" s="25"/>
      <c r="N148" s="17" t="s">
        <v>20631</v>
      </c>
      <c r="O148" s="23" t="s">
        <v>493</v>
      </c>
      <c r="P148" s="23" t="s">
        <v>492</v>
      </c>
      <c r="Q148" s="23" t="s">
        <v>494</v>
      </c>
      <c r="R148" s="24" t="s">
        <v>20632</v>
      </c>
      <c r="S148" s="24" t="s">
        <v>20633</v>
      </c>
      <c r="T148" s="23" t="s">
        <v>20634</v>
      </c>
      <c r="U148" s="23" t="s">
        <v>20635</v>
      </c>
      <c r="V148" s="23"/>
      <c r="W148" s="23"/>
    </row>
    <row r="149" spans="1:23" x14ac:dyDescent="0.25">
      <c r="A149" s="26" t="str">
        <f t="shared" ca="1" si="17"/>
        <v xml:space="preserve"> </v>
      </c>
      <c r="B149" s="39" t="str">
        <f t="shared" ca="1" si="18"/>
        <v xml:space="preserve"> </v>
      </c>
      <c r="C149" s="26" t="str">
        <f t="shared" ca="1" si="19"/>
        <v xml:space="preserve"> </v>
      </c>
      <c r="D149" s="38" t="e">
        <f t="shared" ca="1" si="20"/>
        <v>#VALUE!</v>
      </c>
      <c r="E149" s="38" t="e">
        <f t="shared" ca="1" si="21"/>
        <v>#VALUE!</v>
      </c>
      <c r="F149" s="38" t="e">
        <f t="shared" ca="1" si="22"/>
        <v>#VALUE!</v>
      </c>
      <c r="G149" s="37" t="str">
        <f t="shared" ca="1" si="23"/>
        <v xml:space="preserve"> </v>
      </c>
      <c r="H149" s="37" t="str">
        <f t="shared" ca="1" si="24"/>
        <v xml:space="preserve"> </v>
      </c>
      <c r="I149" s="30"/>
      <c r="J149" s="30"/>
      <c r="K149" s="25"/>
      <c r="L149" s="25"/>
      <c r="M149" s="25"/>
      <c r="N149" s="17" t="s">
        <v>20636</v>
      </c>
      <c r="O149" s="23" t="s">
        <v>496</v>
      </c>
      <c r="P149" s="23" t="s">
        <v>495</v>
      </c>
      <c r="Q149" s="23" t="s">
        <v>497</v>
      </c>
      <c r="R149" s="24" t="s">
        <v>20637</v>
      </c>
      <c r="S149" s="24" t="s">
        <v>20638</v>
      </c>
      <c r="T149" s="23" t="s">
        <v>20639</v>
      </c>
      <c r="U149" s="23" t="s">
        <v>20640</v>
      </c>
      <c r="V149" s="23"/>
      <c r="W149" s="23"/>
    </row>
    <row r="150" spans="1:23" x14ac:dyDescent="0.25">
      <c r="A150" s="26" t="str">
        <f t="shared" ca="1" si="17"/>
        <v xml:space="preserve"> </v>
      </c>
      <c r="B150" s="39" t="str">
        <f t="shared" ca="1" si="18"/>
        <v xml:space="preserve"> </v>
      </c>
      <c r="C150" s="26" t="str">
        <f t="shared" ca="1" si="19"/>
        <v xml:space="preserve"> </v>
      </c>
      <c r="D150" s="38" t="e">
        <f t="shared" ca="1" si="20"/>
        <v>#VALUE!</v>
      </c>
      <c r="E150" s="38" t="e">
        <f t="shared" ca="1" si="21"/>
        <v>#VALUE!</v>
      </c>
      <c r="F150" s="38" t="e">
        <f t="shared" ca="1" si="22"/>
        <v>#VALUE!</v>
      </c>
      <c r="G150" s="37" t="str">
        <f t="shared" ca="1" si="23"/>
        <v xml:space="preserve"> </v>
      </c>
      <c r="H150" s="37" t="str">
        <f t="shared" ca="1" si="24"/>
        <v xml:space="preserve"> </v>
      </c>
      <c r="I150" s="30"/>
      <c r="J150" s="30"/>
      <c r="K150" s="25"/>
      <c r="L150" s="25"/>
      <c r="M150" s="25"/>
      <c r="N150" s="17" t="s">
        <v>20641</v>
      </c>
      <c r="O150" s="23" t="s">
        <v>500</v>
      </c>
      <c r="P150" s="23" t="s">
        <v>499</v>
      </c>
      <c r="Q150" s="23" t="s">
        <v>501</v>
      </c>
      <c r="R150" s="24" t="s">
        <v>20642</v>
      </c>
      <c r="S150" s="24" t="s">
        <v>498</v>
      </c>
      <c r="T150" s="23" t="s">
        <v>20643</v>
      </c>
      <c r="U150" s="23" t="s">
        <v>20644</v>
      </c>
      <c r="V150" s="23"/>
      <c r="W150" s="23"/>
    </row>
    <row r="151" spans="1:23" x14ac:dyDescent="0.25">
      <c r="A151" s="26" t="str">
        <f t="shared" ca="1" si="17"/>
        <v xml:space="preserve"> </v>
      </c>
      <c r="B151" s="39" t="str">
        <f t="shared" ca="1" si="18"/>
        <v xml:space="preserve"> </v>
      </c>
      <c r="C151" s="26" t="str">
        <f t="shared" ca="1" si="19"/>
        <v xml:space="preserve"> </v>
      </c>
      <c r="D151" s="38" t="e">
        <f t="shared" ca="1" si="20"/>
        <v>#VALUE!</v>
      </c>
      <c r="E151" s="38" t="e">
        <f t="shared" ca="1" si="21"/>
        <v>#VALUE!</v>
      </c>
      <c r="F151" s="38" t="e">
        <f t="shared" ca="1" si="22"/>
        <v>#VALUE!</v>
      </c>
      <c r="G151" s="37" t="str">
        <f t="shared" ca="1" si="23"/>
        <v xml:space="preserve"> </v>
      </c>
      <c r="H151" s="37" t="str">
        <f t="shared" ca="1" si="24"/>
        <v xml:space="preserve"> </v>
      </c>
      <c r="I151" s="30"/>
      <c r="J151" s="30"/>
      <c r="K151" s="25"/>
      <c r="L151" s="25"/>
      <c r="M151" s="25"/>
      <c r="N151" s="17" t="s">
        <v>20645</v>
      </c>
      <c r="O151" s="23" t="s">
        <v>503</v>
      </c>
      <c r="P151" s="23" t="s">
        <v>502</v>
      </c>
      <c r="Q151" s="23" t="s">
        <v>504</v>
      </c>
      <c r="R151" s="24" t="s">
        <v>20646</v>
      </c>
      <c r="S151" s="24" t="s">
        <v>20647</v>
      </c>
      <c r="T151" s="23" t="s">
        <v>20648</v>
      </c>
      <c r="U151" s="23" t="s">
        <v>20649</v>
      </c>
      <c r="V151" s="23"/>
      <c r="W151" s="23"/>
    </row>
    <row r="152" spans="1:23" x14ac:dyDescent="0.25">
      <c r="A152" s="26" t="str">
        <f t="shared" ca="1" si="17"/>
        <v xml:space="preserve"> </v>
      </c>
      <c r="B152" s="39" t="str">
        <f t="shared" ca="1" si="18"/>
        <v xml:space="preserve"> </v>
      </c>
      <c r="C152" s="26" t="str">
        <f t="shared" ca="1" si="19"/>
        <v xml:space="preserve"> </v>
      </c>
      <c r="D152" s="38" t="e">
        <f t="shared" ca="1" si="20"/>
        <v>#VALUE!</v>
      </c>
      <c r="E152" s="38" t="e">
        <f t="shared" ca="1" si="21"/>
        <v>#VALUE!</v>
      </c>
      <c r="F152" s="38" t="e">
        <f t="shared" ca="1" si="22"/>
        <v>#VALUE!</v>
      </c>
      <c r="G152" s="37" t="str">
        <f t="shared" ca="1" si="23"/>
        <v xml:space="preserve"> </v>
      </c>
      <c r="H152" s="37" t="str">
        <f t="shared" ca="1" si="24"/>
        <v xml:space="preserve"> </v>
      </c>
      <c r="I152" s="30"/>
      <c r="J152" s="30"/>
      <c r="K152" s="25"/>
      <c r="L152" s="25"/>
      <c r="M152" s="25"/>
      <c r="N152" s="17" t="s">
        <v>20650</v>
      </c>
      <c r="O152" s="23" t="s">
        <v>506</v>
      </c>
      <c r="P152" s="23" t="s">
        <v>505</v>
      </c>
      <c r="Q152" s="23" t="s">
        <v>507</v>
      </c>
      <c r="R152" s="24" t="s">
        <v>20651</v>
      </c>
      <c r="S152" s="24" t="s">
        <v>20652</v>
      </c>
      <c r="T152" s="23" t="s">
        <v>20653</v>
      </c>
      <c r="U152" s="23" t="s">
        <v>20654</v>
      </c>
      <c r="V152" s="23"/>
      <c r="W152" s="23"/>
    </row>
    <row r="153" spans="1:23" x14ac:dyDescent="0.25">
      <c r="A153" s="26" t="str">
        <f t="shared" ca="1" si="17"/>
        <v xml:space="preserve"> </v>
      </c>
      <c r="B153" s="39" t="str">
        <f t="shared" ca="1" si="18"/>
        <v xml:space="preserve"> </v>
      </c>
      <c r="C153" s="26" t="str">
        <f t="shared" ca="1" si="19"/>
        <v xml:space="preserve"> </v>
      </c>
      <c r="D153" s="38" t="e">
        <f t="shared" ca="1" si="20"/>
        <v>#VALUE!</v>
      </c>
      <c r="E153" s="38" t="e">
        <f t="shared" ca="1" si="21"/>
        <v>#VALUE!</v>
      </c>
      <c r="F153" s="38" t="e">
        <f t="shared" ca="1" si="22"/>
        <v>#VALUE!</v>
      </c>
      <c r="G153" s="37" t="str">
        <f t="shared" ca="1" si="23"/>
        <v xml:space="preserve"> </v>
      </c>
      <c r="H153" s="37" t="str">
        <f t="shared" ca="1" si="24"/>
        <v xml:space="preserve"> </v>
      </c>
      <c r="I153" s="30"/>
      <c r="J153" s="30"/>
      <c r="K153" s="25"/>
      <c r="L153" s="25"/>
      <c r="M153" s="25"/>
      <c r="N153" s="17" t="s">
        <v>20655</v>
      </c>
      <c r="O153" s="23" t="s">
        <v>510</v>
      </c>
      <c r="P153" s="23" t="s">
        <v>509</v>
      </c>
      <c r="Q153" s="23" t="s">
        <v>511</v>
      </c>
      <c r="R153" s="24" t="s">
        <v>20656</v>
      </c>
      <c r="S153" s="24" t="s">
        <v>508</v>
      </c>
      <c r="T153" s="23" t="s">
        <v>20657</v>
      </c>
      <c r="U153" s="23" t="s">
        <v>20658</v>
      </c>
      <c r="V153" s="23"/>
      <c r="W153" s="23"/>
    </row>
    <row r="154" spans="1:23" x14ac:dyDescent="0.25">
      <c r="A154" s="26" t="str">
        <f t="shared" ca="1" si="17"/>
        <v xml:space="preserve"> </v>
      </c>
      <c r="B154" s="39" t="str">
        <f t="shared" ca="1" si="18"/>
        <v xml:space="preserve"> </v>
      </c>
      <c r="C154" s="26" t="str">
        <f t="shared" ca="1" si="19"/>
        <v xml:space="preserve"> </v>
      </c>
      <c r="D154" s="38" t="e">
        <f t="shared" ca="1" si="20"/>
        <v>#VALUE!</v>
      </c>
      <c r="E154" s="38" t="e">
        <f t="shared" ca="1" si="21"/>
        <v>#VALUE!</v>
      </c>
      <c r="F154" s="38" t="e">
        <f t="shared" ca="1" si="22"/>
        <v>#VALUE!</v>
      </c>
      <c r="G154" s="37" t="str">
        <f t="shared" ca="1" si="23"/>
        <v xml:space="preserve"> </v>
      </c>
      <c r="H154" s="37" t="str">
        <f t="shared" ca="1" si="24"/>
        <v xml:space="preserve"> </v>
      </c>
      <c r="I154" s="30"/>
      <c r="J154" s="30"/>
      <c r="K154" s="25"/>
      <c r="L154" s="25"/>
      <c r="M154" s="25"/>
      <c r="N154" s="17" t="s">
        <v>20659</v>
      </c>
      <c r="O154" s="23" t="s">
        <v>513</v>
      </c>
      <c r="P154" s="23" t="s">
        <v>512</v>
      </c>
      <c r="Q154" s="23" t="s">
        <v>514</v>
      </c>
      <c r="R154" s="24" t="s">
        <v>20660</v>
      </c>
      <c r="S154" s="24" t="s">
        <v>20661</v>
      </c>
      <c r="T154" s="23" t="s">
        <v>20662</v>
      </c>
      <c r="U154" s="23" t="s">
        <v>20663</v>
      </c>
      <c r="V154" s="23"/>
      <c r="W154" s="23"/>
    </row>
    <row r="155" spans="1:23" x14ac:dyDescent="0.25">
      <c r="A155" s="26" t="str">
        <f t="shared" ca="1" si="17"/>
        <v xml:space="preserve"> </v>
      </c>
      <c r="B155" s="39" t="str">
        <f t="shared" ca="1" si="18"/>
        <v xml:space="preserve"> </v>
      </c>
      <c r="C155" s="26" t="str">
        <f t="shared" ca="1" si="19"/>
        <v xml:space="preserve"> </v>
      </c>
      <c r="D155" s="38" t="e">
        <f t="shared" ca="1" si="20"/>
        <v>#VALUE!</v>
      </c>
      <c r="E155" s="38" t="e">
        <f t="shared" ca="1" si="21"/>
        <v>#VALUE!</v>
      </c>
      <c r="F155" s="38" t="e">
        <f t="shared" ca="1" si="22"/>
        <v>#VALUE!</v>
      </c>
      <c r="G155" s="37" t="str">
        <f t="shared" ca="1" si="23"/>
        <v xml:space="preserve"> </v>
      </c>
      <c r="H155" s="37" t="str">
        <f t="shared" ca="1" si="24"/>
        <v xml:space="preserve"> </v>
      </c>
      <c r="I155" s="30"/>
      <c r="J155" s="30"/>
      <c r="K155" s="25"/>
      <c r="L155" s="25"/>
      <c r="M155" s="25"/>
      <c r="N155" s="17" t="s">
        <v>20664</v>
      </c>
      <c r="O155" s="23" t="s">
        <v>516</v>
      </c>
      <c r="P155" s="23" t="s">
        <v>515</v>
      </c>
      <c r="Q155" s="23" t="s">
        <v>517</v>
      </c>
      <c r="R155" s="24" t="s">
        <v>20665</v>
      </c>
      <c r="S155" s="24" t="s">
        <v>20666</v>
      </c>
      <c r="T155" s="23" t="s">
        <v>20667</v>
      </c>
      <c r="U155" s="23" t="s">
        <v>20668</v>
      </c>
      <c r="V155" s="23"/>
      <c r="W155" s="23"/>
    </row>
    <row r="156" spans="1:23" x14ac:dyDescent="0.25">
      <c r="A156" s="26" t="str">
        <f t="shared" ca="1" si="17"/>
        <v xml:space="preserve"> </v>
      </c>
      <c r="B156" s="39" t="str">
        <f t="shared" ca="1" si="18"/>
        <v xml:space="preserve"> </v>
      </c>
      <c r="C156" s="26" t="str">
        <f t="shared" ca="1" si="19"/>
        <v xml:space="preserve"> </v>
      </c>
      <c r="D156" s="38" t="e">
        <f t="shared" ca="1" si="20"/>
        <v>#VALUE!</v>
      </c>
      <c r="E156" s="38" t="e">
        <f t="shared" ca="1" si="21"/>
        <v>#VALUE!</v>
      </c>
      <c r="F156" s="38" t="e">
        <f t="shared" ca="1" si="22"/>
        <v>#VALUE!</v>
      </c>
      <c r="G156" s="37" t="str">
        <f t="shared" ca="1" si="23"/>
        <v xml:space="preserve"> </v>
      </c>
      <c r="H156" s="37" t="str">
        <f t="shared" ca="1" si="24"/>
        <v xml:space="preserve"> </v>
      </c>
      <c r="I156" s="30"/>
      <c r="J156" s="30"/>
      <c r="K156" s="25"/>
      <c r="L156" s="25"/>
      <c r="M156" s="25"/>
      <c r="N156" s="17" t="s">
        <v>20669</v>
      </c>
      <c r="O156" s="23" t="s">
        <v>520</v>
      </c>
      <c r="P156" s="23" t="s">
        <v>519</v>
      </c>
      <c r="Q156" s="23" t="s">
        <v>521</v>
      </c>
      <c r="R156" s="24" t="s">
        <v>20670</v>
      </c>
      <c r="S156" s="24" t="s">
        <v>518</v>
      </c>
      <c r="T156" s="23" t="s">
        <v>20671</v>
      </c>
      <c r="U156" s="23" t="s">
        <v>20672</v>
      </c>
      <c r="V156" s="23"/>
      <c r="W156" s="23"/>
    </row>
    <row r="157" spans="1:23" x14ac:dyDescent="0.25">
      <c r="A157" s="26" t="str">
        <f t="shared" ca="1" si="17"/>
        <v xml:space="preserve"> </v>
      </c>
      <c r="B157" s="39" t="str">
        <f t="shared" ca="1" si="18"/>
        <v xml:space="preserve"> </v>
      </c>
      <c r="C157" s="26" t="str">
        <f t="shared" ca="1" si="19"/>
        <v xml:space="preserve"> </v>
      </c>
      <c r="D157" s="38" t="e">
        <f t="shared" ca="1" si="20"/>
        <v>#VALUE!</v>
      </c>
      <c r="E157" s="38" t="e">
        <f t="shared" ca="1" si="21"/>
        <v>#VALUE!</v>
      </c>
      <c r="F157" s="38" t="e">
        <f t="shared" ca="1" si="22"/>
        <v>#VALUE!</v>
      </c>
      <c r="G157" s="37" t="str">
        <f t="shared" ca="1" si="23"/>
        <v xml:space="preserve"> </v>
      </c>
      <c r="H157" s="37" t="str">
        <f t="shared" ca="1" si="24"/>
        <v xml:space="preserve"> </v>
      </c>
      <c r="I157" s="30"/>
      <c r="J157" s="30"/>
      <c r="K157" s="25"/>
      <c r="L157" s="25"/>
      <c r="M157" s="25"/>
      <c r="N157" s="17" t="s">
        <v>20673</v>
      </c>
      <c r="O157" s="23" t="s">
        <v>523</v>
      </c>
      <c r="P157" s="23" t="s">
        <v>522</v>
      </c>
      <c r="Q157" s="23" t="s">
        <v>524</v>
      </c>
      <c r="R157" s="24" t="s">
        <v>20674</v>
      </c>
      <c r="S157" s="24" t="s">
        <v>20675</v>
      </c>
      <c r="T157" s="23" t="s">
        <v>20676</v>
      </c>
      <c r="U157" s="23" t="s">
        <v>20677</v>
      </c>
      <c r="V157" s="23"/>
      <c r="W157" s="23"/>
    </row>
    <row r="158" spans="1:23" x14ac:dyDescent="0.25">
      <c r="A158" s="26" t="str">
        <f t="shared" ca="1" si="17"/>
        <v xml:space="preserve"> </v>
      </c>
      <c r="B158" s="39" t="str">
        <f t="shared" ca="1" si="18"/>
        <v xml:space="preserve"> </v>
      </c>
      <c r="C158" s="26" t="str">
        <f t="shared" ca="1" si="19"/>
        <v xml:space="preserve"> </v>
      </c>
      <c r="D158" s="38" t="e">
        <f t="shared" ca="1" si="20"/>
        <v>#VALUE!</v>
      </c>
      <c r="E158" s="38" t="e">
        <f t="shared" ca="1" si="21"/>
        <v>#VALUE!</v>
      </c>
      <c r="F158" s="38" t="e">
        <f t="shared" ca="1" si="22"/>
        <v>#VALUE!</v>
      </c>
      <c r="G158" s="37" t="str">
        <f t="shared" ca="1" si="23"/>
        <v xml:space="preserve"> </v>
      </c>
      <c r="H158" s="37" t="str">
        <f t="shared" ca="1" si="24"/>
        <v xml:space="preserve"> </v>
      </c>
      <c r="I158" s="30"/>
      <c r="J158" s="30"/>
      <c r="K158" s="25"/>
      <c r="L158" s="25"/>
      <c r="M158" s="25"/>
      <c r="N158" s="17" t="s">
        <v>20678</v>
      </c>
      <c r="O158" s="23" t="s">
        <v>526</v>
      </c>
      <c r="P158" s="23" t="s">
        <v>525</v>
      </c>
      <c r="Q158" s="23" t="s">
        <v>527</v>
      </c>
      <c r="R158" s="24" t="s">
        <v>20679</v>
      </c>
      <c r="S158" s="24" t="s">
        <v>20680</v>
      </c>
      <c r="T158" s="23" t="s">
        <v>20681</v>
      </c>
      <c r="U158" s="23" t="s">
        <v>20682</v>
      </c>
      <c r="V158" s="23"/>
      <c r="W158" s="23"/>
    </row>
    <row r="159" spans="1:23" x14ac:dyDescent="0.25">
      <c r="A159" s="26" t="str">
        <f t="shared" ca="1" si="17"/>
        <v xml:space="preserve"> </v>
      </c>
      <c r="B159" s="39" t="str">
        <f t="shared" ca="1" si="18"/>
        <v xml:space="preserve"> </v>
      </c>
      <c r="C159" s="26" t="str">
        <f t="shared" ca="1" si="19"/>
        <v xml:space="preserve"> </v>
      </c>
      <c r="D159" s="38" t="e">
        <f t="shared" ca="1" si="20"/>
        <v>#VALUE!</v>
      </c>
      <c r="E159" s="38" t="e">
        <f t="shared" ca="1" si="21"/>
        <v>#VALUE!</v>
      </c>
      <c r="F159" s="38" t="e">
        <f t="shared" ca="1" si="22"/>
        <v>#VALUE!</v>
      </c>
      <c r="G159" s="37" t="str">
        <f t="shared" ca="1" si="23"/>
        <v xml:space="preserve"> </v>
      </c>
      <c r="H159" s="37" t="str">
        <f t="shared" ca="1" si="24"/>
        <v xml:space="preserve"> </v>
      </c>
      <c r="I159" s="30"/>
      <c r="J159" s="30"/>
      <c r="K159" s="25"/>
      <c r="L159" s="25"/>
      <c r="M159" s="25"/>
      <c r="N159" s="17" t="s">
        <v>20683</v>
      </c>
      <c r="O159" s="23" t="s">
        <v>530</v>
      </c>
      <c r="P159" s="23" t="s">
        <v>529</v>
      </c>
      <c r="Q159" s="23" t="s">
        <v>531</v>
      </c>
      <c r="R159" s="24" t="s">
        <v>20684</v>
      </c>
      <c r="S159" s="24" t="s">
        <v>528</v>
      </c>
      <c r="T159" s="23" t="s">
        <v>20685</v>
      </c>
      <c r="U159" s="23" t="s">
        <v>20686</v>
      </c>
      <c r="V159" s="23"/>
      <c r="W159" s="23"/>
    </row>
    <row r="160" spans="1:23" x14ac:dyDescent="0.25">
      <c r="A160" s="26" t="str">
        <f t="shared" ca="1" si="17"/>
        <v xml:space="preserve"> </v>
      </c>
      <c r="B160" s="39" t="str">
        <f t="shared" ca="1" si="18"/>
        <v xml:space="preserve"> </v>
      </c>
      <c r="C160" s="26" t="str">
        <f t="shared" ca="1" si="19"/>
        <v xml:space="preserve"> </v>
      </c>
      <c r="D160" s="38" t="e">
        <f t="shared" ca="1" si="20"/>
        <v>#VALUE!</v>
      </c>
      <c r="E160" s="38" t="e">
        <f t="shared" ca="1" si="21"/>
        <v>#VALUE!</v>
      </c>
      <c r="F160" s="38" t="e">
        <f t="shared" ca="1" si="22"/>
        <v>#VALUE!</v>
      </c>
      <c r="G160" s="37" t="str">
        <f t="shared" ca="1" si="23"/>
        <v xml:space="preserve"> </v>
      </c>
      <c r="H160" s="37" t="str">
        <f t="shared" ca="1" si="24"/>
        <v xml:space="preserve"> </v>
      </c>
      <c r="I160" s="30"/>
      <c r="J160" s="30"/>
      <c r="K160" s="25"/>
      <c r="L160" s="25"/>
      <c r="M160" s="25"/>
      <c r="N160" s="17" t="s">
        <v>20687</v>
      </c>
      <c r="O160" s="23" t="s">
        <v>533</v>
      </c>
      <c r="P160" s="23" t="s">
        <v>532</v>
      </c>
      <c r="Q160" s="23" t="s">
        <v>534</v>
      </c>
      <c r="R160" s="24" t="s">
        <v>20688</v>
      </c>
      <c r="S160" s="24" t="s">
        <v>20689</v>
      </c>
      <c r="T160" s="23" t="s">
        <v>20690</v>
      </c>
      <c r="U160" s="23" t="s">
        <v>20691</v>
      </c>
      <c r="V160" s="23"/>
      <c r="W160" s="23"/>
    </row>
    <row r="161" spans="1:23" x14ac:dyDescent="0.25">
      <c r="A161" s="26" t="str">
        <f t="shared" ca="1" si="17"/>
        <v xml:space="preserve"> </v>
      </c>
      <c r="B161" s="39" t="str">
        <f t="shared" ca="1" si="18"/>
        <v xml:space="preserve"> </v>
      </c>
      <c r="C161" s="26" t="str">
        <f t="shared" ca="1" si="19"/>
        <v xml:space="preserve"> </v>
      </c>
      <c r="D161" s="38" t="e">
        <f t="shared" ca="1" si="20"/>
        <v>#VALUE!</v>
      </c>
      <c r="E161" s="38" t="e">
        <f t="shared" ca="1" si="21"/>
        <v>#VALUE!</v>
      </c>
      <c r="F161" s="38" t="e">
        <f t="shared" ca="1" si="22"/>
        <v>#VALUE!</v>
      </c>
      <c r="G161" s="37" t="str">
        <f t="shared" ca="1" si="23"/>
        <v xml:space="preserve"> </v>
      </c>
      <c r="H161" s="37" t="str">
        <f t="shared" ca="1" si="24"/>
        <v xml:space="preserve"> </v>
      </c>
      <c r="I161" s="30"/>
      <c r="J161" s="30"/>
      <c r="K161" s="25"/>
      <c r="L161" s="25"/>
      <c r="M161" s="25"/>
      <c r="N161" s="17" t="s">
        <v>20692</v>
      </c>
      <c r="O161" s="23" t="s">
        <v>536</v>
      </c>
      <c r="P161" s="23" t="s">
        <v>535</v>
      </c>
      <c r="Q161" s="23" t="s">
        <v>537</v>
      </c>
      <c r="R161" s="24" t="s">
        <v>20693</v>
      </c>
      <c r="S161" s="24" t="s">
        <v>20694</v>
      </c>
      <c r="T161" s="23" t="s">
        <v>20695</v>
      </c>
      <c r="U161" s="23" t="s">
        <v>20696</v>
      </c>
      <c r="V161" s="23"/>
      <c r="W161" s="23"/>
    </row>
    <row r="162" spans="1:23" x14ac:dyDescent="0.25">
      <c r="A162" s="26" t="str">
        <f t="shared" ca="1" si="17"/>
        <v xml:space="preserve"> </v>
      </c>
      <c r="B162" s="39" t="str">
        <f t="shared" ca="1" si="18"/>
        <v xml:space="preserve"> </v>
      </c>
      <c r="C162" s="26" t="str">
        <f t="shared" ca="1" si="19"/>
        <v xml:space="preserve"> </v>
      </c>
      <c r="D162" s="38" t="e">
        <f t="shared" ca="1" si="20"/>
        <v>#VALUE!</v>
      </c>
      <c r="E162" s="38" t="e">
        <f t="shared" ca="1" si="21"/>
        <v>#VALUE!</v>
      </c>
      <c r="F162" s="38" t="e">
        <f t="shared" ca="1" si="22"/>
        <v>#VALUE!</v>
      </c>
      <c r="G162" s="37" t="str">
        <f t="shared" ca="1" si="23"/>
        <v xml:space="preserve"> </v>
      </c>
      <c r="H162" s="37" t="str">
        <f t="shared" ca="1" si="24"/>
        <v xml:space="preserve"> </v>
      </c>
      <c r="I162" s="30"/>
      <c r="J162" s="30"/>
      <c r="K162" s="25"/>
      <c r="L162" s="25"/>
      <c r="M162" s="25"/>
      <c r="N162" s="17" t="s">
        <v>20697</v>
      </c>
      <c r="O162" s="23" t="s">
        <v>540</v>
      </c>
      <c r="P162" s="23" t="s">
        <v>539</v>
      </c>
      <c r="Q162" s="23" t="s">
        <v>541</v>
      </c>
      <c r="R162" s="24" t="s">
        <v>20698</v>
      </c>
      <c r="S162" s="24" t="s">
        <v>538</v>
      </c>
      <c r="T162" s="23" t="s">
        <v>20699</v>
      </c>
      <c r="U162" s="23" t="s">
        <v>20700</v>
      </c>
      <c r="V162" s="23"/>
      <c r="W162" s="23"/>
    </row>
    <row r="163" spans="1:23" x14ac:dyDescent="0.25">
      <c r="A163" s="26" t="str">
        <f t="shared" ca="1" si="17"/>
        <v xml:space="preserve"> </v>
      </c>
      <c r="B163" s="39" t="str">
        <f t="shared" ca="1" si="18"/>
        <v xml:space="preserve"> </v>
      </c>
      <c r="C163" s="26" t="str">
        <f t="shared" ca="1" si="19"/>
        <v xml:space="preserve"> </v>
      </c>
      <c r="D163" s="38" t="e">
        <f t="shared" ca="1" si="20"/>
        <v>#VALUE!</v>
      </c>
      <c r="E163" s="38" t="e">
        <f t="shared" ca="1" si="21"/>
        <v>#VALUE!</v>
      </c>
      <c r="F163" s="38" t="e">
        <f t="shared" ca="1" si="22"/>
        <v>#VALUE!</v>
      </c>
      <c r="G163" s="37" t="str">
        <f t="shared" ca="1" si="23"/>
        <v xml:space="preserve"> </v>
      </c>
      <c r="H163" s="37" t="str">
        <f t="shared" ca="1" si="24"/>
        <v xml:space="preserve"> </v>
      </c>
      <c r="I163" s="30"/>
      <c r="J163" s="30"/>
      <c r="K163" s="25"/>
      <c r="L163" s="25"/>
      <c r="M163" s="25"/>
      <c r="N163" s="17" t="s">
        <v>20701</v>
      </c>
      <c r="O163" s="23" t="s">
        <v>543</v>
      </c>
      <c r="P163" s="23" t="s">
        <v>542</v>
      </c>
      <c r="Q163" s="23" t="s">
        <v>544</v>
      </c>
      <c r="R163" s="24" t="s">
        <v>20702</v>
      </c>
      <c r="S163" s="24" t="s">
        <v>20703</v>
      </c>
      <c r="T163" s="23" t="s">
        <v>20704</v>
      </c>
      <c r="U163" s="23" t="s">
        <v>20705</v>
      </c>
      <c r="V163" s="23"/>
      <c r="W163" s="23"/>
    </row>
    <row r="164" spans="1:23" x14ac:dyDescent="0.25">
      <c r="A164" s="26" t="str">
        <f t="shared" ca="1" si="17"/>
        <v xml:space="preserve"> </v>
      </c>
      <c r="B164" s="39" t="str">
        <f t="shared" ca="1" si="18"/>
        <v xml:space="preserve"> </v>
      </c>
      <c r="C164" s="26" t="str">
        <f t="shared" ca="1" si="19"/>
        <v xml:space="preserve"> </v>
      </c>
      <c r="D164" s="38" t="e">
        <f t="shared" ca="1" si="20"/>
        <v>#VALUE!</v>
      </c>
      <c r="E164" s="38" t="e">
        <f t="shared" ca="1" si="21"/>
        <v>#VALUE!</v>
      </c>
      <c r="F164" s="38" t="e">
        <f t="shared" ca="1" si="22"/>
        <v>#VALUE!</v>
      </c>
      <c r="G164" s="37" t="str">
        <f t="shared" ca="1" si="23"/>
        <v xml:space="preserve"> </v>
      </c>
      <c r="H164" s="37" t="str">
        <f t="shared" ca="1" si="24"/>
        <v xml:space="preserve"> </v>
      </c>
      <c r="I164" s="30"/>
      <c r="J164" s="30"/>
      <c r="K164" s="25"/>
      <c r="L164" s="25"/>
      <c r="M164" s="25"/>
      <c r="N164" s="17" t="s">
        <v>20706</v>
      </c>
      <c r="O164" s="23" t="s">
        <v>546</v>
      </c>
      <c r="P164" s="23" t="s">
        <v>545</v>
      </c>
      <c r="Q164" s="23" t="s">
        <v>547</v>
      </c>
      <c r="R164" s="24" t="s">
        <v>20707</v>
      </c>
      <c r="S164" s="24" t="s">
        <v>20708</v>
      </c>
      <c r="T164" s="23" t="s">
        <v>20709</v>
      </c>
      <c r="U164" s="23" t="s">
        <v>20710</v>
      </c>
      <c r="V164" s="23"/>
      <c r="W164" s="23"/>
    </row>
    <row r="165" spans="1:23" x14ac:dyDescent="0.25">
      <c r="A165" s="26" t="str">
        <f t="shared" ca="1" si="17"/>
        <v xml:space="preserve"> </v>
      </c>
      <c r="B165" s="39" t="str">
        <f t="shared" ca="1" si="18"/>
        <v xml:space="preserve"> </v>
      </c>
      <c r="C165" s="26" t="str">
        <f t="shared" ca="1" si="19"/>
        <v xml:space="preserve"> </v>
      </c>
      <c r="D165" s="38" t="e">
        <f t="shared" ca="1" si="20"/>
        <v>#VALUE!</v>
      </c>
      <c r="E165" s="38" t="e">
        <f t="shared" ca="1" si="21"/>
        <v>#VALUE!</v>
      </c>
      <c r="F165" s="38" t="e">
        <f t="shared" ca="1" si="22"/>
        <v>#VALUE!</v>
      </c>
      <c r="G165" s="37" t="str">
        <f t="shared" ca="1" si="23"/>
        <v xml:space="preserve"> </v>
      </c>
      <c r="H165" s="37" t="str">
        <f t="shared" ca="1" si="24"/>
        <v xml:space="preserve"> </v>
      </c>
      <c r="I165" s="30"/>
      <c r="J165" s="30"/>
      <c r="K165" s="25"/>
      <c r="L165" s="25"/>
      <c r="M165" s="25"/>
      <c r="N165" s="17" t="s">
        <v>20711</v>
      </c>
      <c r="O165" s="23" t="s">
        <v>550</v>
      </c>
      <c r="P165" s="23" t="s">
        <v>549</v>
      </c>
      <c r="Q165" s="23" t="s">
        <v>551</v>
      </c>
      <c r="R165" s="24" t="s">
        <v>20712</v>
      </c>
      <c r="S165" s="24" t="s">
        <v>548</v>
      </c>
      <c r="T165" s="23" t="s">
        <v>20713</v>
      </c>
      <c r="U165" s="23" t="s">
        <v>20714</v>
      </c>
      <c r="V165" s="23"/>
      <c r="W165" s="23"/>
    </row>
    <row r="166" spans="1:23" x14ac:dyDescent="0.25">
      <c r="A166" s="26" t="str">
        <f t="shared" ca="1" si="17"/>
        <v xml:space="preserve"> </v>
      </c>
      <c r="B166" s="39" t="str">
        <f t="shared" ca="1" si="18"/>
        <v xml:space="preserve"> </v>
      </c>
      <c r="C166" s="26" t="str">
        <f t="shared" ca="1" si="19"/>
        <v xml:space="preserve"> </v>
      </c>
      <c r="D166" s="38" t="e">
        <f t="shared" ca="1" si="20"/>
        <v>#VALUE!</v>
      </c>
      <c r="E166" s="38" t="e">
        <f t="shared" ca="1" si="21"/>
        <v>#VALUE!</v>
      </c>
      <c r="F166" s="38" t="e">
        <f t="shared" ca="1" si="22"/>
        <v>#VALUE!</v>
      </c>
      <c r="G166" s="37" t="str">
        <f t="shared" ca="1" si="23"/>
        <v xml:space="preserve"> </v>
      </c>
      <c r="H166" s="37" t="str">
        <f t="shared" ca="1" si="24"/>
        <v xml:space="preserve"> </v>
      </c>
      <c r="I166" s="30"/>
      <c r="J166" s="30"/>
      <c r="K166" s="25"/>
      <c r="L166" s="25"/>
      <c r="M166" s="25"/>
      <c r="N166" s="17" t="s">
        <v>20715</v>
      </c>
      <c r="O166" s="23" t="s">
        <v>553</v>
      </c>
      <c r="P166" s="23" t="s">
        <v>552</v>
      </c>
      <c r="Q166" s="23" t="s">
        <v>554</v>
      </c>
      <c r="R166" s="24" t="s">
        <v>20716</v>
      </c>
      <c r="S166" s="24" t="s">
        <v>20717</v>
      </c>
      <c r="T166" s="23" t="s">
        <v>20718</v>
      </c>
      <c r="U166" s="23" t="s">
        <v>20719</v>
      </c>
      <c r="V166" s="23"/>
      <c r="W166" s="23"/>
    </row>
    <row r="167" spans="1:23" x14ac:dyDescent="0.25">
      <c r="A167" s="26" t="str">
        <f t="shared" ca="1" si="17"/>
        <v xml:space="preserve"> </v>
      </c>
      <c r="B167" s="39" t="str">
        <f t="shared" ca="1" si="18"/>
        <v xml:space="preserve"> </v>
      </c>
      <c r="C167" s="26" t="str">
        <f t="shared" ca="1" si="19"/>
        <v xml:space="preserve"> </v>
      </c>
      <c r="D167" s="38" t="e">
        <f t="shared" ca="1" si="20"/>
        <v>#VALUE!</v>
      </c>
      <c r="E167" s="38" t="e">
        <f t="shared" ca="1" si="21"/>
        <v>#VALUE!</v>
      </c>
      <c r="F167" s="38" t="e">
        <f t="shared" ca="1" si="22"/>
        <v>#VALUE!</v>
      </c>
      <c r="G167" s="37" t="str">
        <f t="shared" ca="1" si="23"/>
        <v xml:space="preserve"> </v>
      </c>
      <c r="H167" s="37" t="str">
        <f t="shared" ca="1" si="24"/>
        <v xml:space="preserve"> </v>
      </c>
      <c r="I167" s="30"/>
      <c r="J167" s="30"/>
      <c r="K167" s="25"/>
      <c r="L167" s="25"/>
      <c r="M167" s="25"/>
      <c r="N167" s="17" t="s">
        <v>20720</v>
      </c>
      <c r="O167" s="23" t="s">
        <v>556</v>
      </c>
      <c r="P167" s="23" t="s">
        <v>555</v>
      </c>
      <c r="Q167" s="23" t="s">
        <v>557</v>
      </c>
      <c r="R167" s="24" t="s">
        <v>20721</v>
      </c>
      <c r="S167" s="24" t="s">
        <v>20722</v>
      </c>
      <c r="T167" s="23" t="s">
        <v>20723</v>
      </c>
      <c r="U167" s="23" t="s">
        <v>20724</v>
      </c>
      <c r="V167" s="23"/>
      <c r="W167" s="23"/>
    </row>
    <row r="168" spans="1:23" x14ac:dyDescent="0.25">
      <c r="A168" s="26" t="str">
        <f t="shared" ca="1" si="17"/>
        <v xml:space="preserve"> </v>
      </c>
      <c r="B168" s="39" t="str">
        <f t="shared" ca="1" si="18"/>
        <v xml:space="preserve"> </v>
      </c>
      <c r="C168" s="26" t="str">
        <f t="shared" ca="1" si="19"/>
        <v xml:space="preserve"> </v>
      </c>
      <c r="D168" s="38" t="e">
        <f t="shared" ca="1" si="20"/>
        <v>#VALUE!</v>
      </c>
      <c r="E168" s="38" t="e">
        <f t="shared" ca="1" si="21"/>
        <v>#VALUE!</v>
      </c>
      <c r="F168" s="38" t="e">
        <f t="shared" ca="1" si="22"/>
        <v>#VALUE!</v>
      </c>
      <c r="G168" s="37" t="str">
        <f t="shared" ca="1" si="23"/>
        <v xml:space="preserve"> </v>
      </c>
      <c r="H168" s="37" t="str">
        <f t="shared" ca="1" si="24"/>
        <v xml:space="preserve"> </v>
      </c>
      <c r="I168" s="30"/>
      <c r="J168" s="30"/>
      <c r="K168" s="25"/>
      <c r="L168" s="25"/>
      <c r="M168" s="25"/>
      <c r="N168" s="17" t="s">
        <v>20725</v>
      </c>
      <c r="O168" s="23" t="s">
        <v>560</v>
      </c>
      <c r="P168" s="23" t="s">
        <v>559</v>
      </c>
      <c r="Q168" s="23" t="s">
        <v>561</v>
      </c>
      <c r="R168" s="24" t="s">
        <v>20726</v>
      </c>
      <c r="S168" s="24" t="s">
        <v>558</v>
      </c>
      <c r="T168" s="23" t="s">
        <v>20727</v>
      </c>
      <c r="U168" s="23" t="s">
        <v>20728</v>
      </c>
      <c r="V168" s="23"/>
      <c r="W168" s="23"/>
    </row>
    <row r="169" spans="1:23" x14ac:dyDescent="0.25">
      <c r="A169" s="26" t="str">
        <f t="shared" ca="1" si="17"/>
        <v xml:space="preserve"> </v>
      </c>
      <c r="B169" s="39" t="str">
        <f t="shared" ca="1" si="18"/>
        <v xml:space="preserve"> </v>
      </c>
      <c r="C169" s="26" t="str">
        <f t="shared" ca="1" si="19"/>
        <v xml:space="preserve"> </v>
      </c>
      <c r="D169" s="38" t="e">
        <f t="shared" ca="1" si="20"/>
        <v>#VALUE!</v>
      </c>
      <c r="E169" s="38" t="e">
        <f t="shared" ca="1" si="21"/>
        <v>#VALUE!</v>
      </c>
      <c r="F169" s="38" t="e">
        <f t="shared" ca="1" si="22"/>
        <v>#VALUE!</v>
      </c>
      <c r="G169" s="37" t="str">
        <f t="shared" ca="1" si="23"/>
        <v xml:space="preserve"> </v>
      </c>
      <c r="H169" s="37" t="str">
        <f t="shared" ca="1" si="24"/>
        <v xml:space="preserve"> </v>
      </c>
      <c r="I169" s="30"/>
      <c r="J169" s="30"/>
      <c r="K169" s="25"/>
      <c r="L169" s="25"/>
      <c r="M169" s="25"/>
      <c r="N169" s="17" t="s">
        <v>20729</v>
      </c>
      <c r="O169" s="23" t="s">
        <v>563</v>
      </c>
      <c r="P169" s="23" t="s">
        <v>562</v>
      </c>
      <c r="Q169" s="23" t="s">
        <v>564</v>
      </c>
      <c r="R169" s="24" t="s">
        <v>20730</v>
      </c>
      <c r="S169" s="24" t="s">
        <v>20731</v>
      </c>
      <c r="T169" s="23" t="s">
        <v>20732</v>
      </c>
      <c r="U169" s="23" t="s">
        <v>20733</v>
      </c>
      <c r="V169" s="23"/>
      <c r="W169" s="23"/>
    </row>
    <row r="170" spans="1:23" x14ac:dyDescent="0.25">
      <c r="A170" s="26" t="str">
        <f t="shared" ca="1" si="17"/>
        <v xml:space="preserve"> </v>
      </c>
      <c r="B170" s="39" t="str">
        <f t="shared" ca="1" si="18"/>
        <v xml:space="preserve"> </v>
      </c>
      <c r="C170" s="26" t="str">
        <f t="shared" ca="1" si="19"/>
        <v xml:space="preserve"> </v>
      </c>
      <c r="D170" s="38" t="e">
        <f t="shared" ca="1" si="20"/>
        <v>#VALUE!</v>
      </c>
      <c r="E170" s="38" t="e">
        <f t="shared" ca="1" si="21"/>
        <v>#VALUE!</v>
      </c>
      <c r="F170" s="38" t="e">
        <f t="shared" ca="1" si="22"/>
        <v>#VALUE!</v>
      </c>
      <c r="G170" s="37" t="str">
        <f t="shared" ca="1" si="23"/>
        <v xml:space="preserve"> </v>
      </c>
      <c r="H170" s="37" t="str">
        <f t="shared" ca="1" si="24"/>
        <v xml:space="preserve"> </v>
      </c>
      <c r="I170" s="30"/>
      <c r="J170" s="30"/>
      <c r="K170" s="25"/>
      <c r="L170" s="25"/>
      <c r="M170" s="25"/>
      <c r="N170" s="17" t="s">
        <v>20734</v>
      </c>
      <c r="O170" s="23" t="s">
        <v>566</v>
      </c>
      <c r="P170" s="23" t="s">
        <v>565</v>
      </c>
      <c r="Q170" s="23" t="s">
        <v>567</v>
      </c>
      <c r="R170" s="24" t="s">
        <v>20735</v>
      </c>
      <c r="S170" s="24" t="s">
        <v>20736</v>
      </c>
      <c r="T170" s="23" t="s">
        <v>20737</v>
      </c>
      <c r="U170" s="23" t="s">
        <v>20738</v>
      </c>
      <c r="V170" s="23"/>
      <c r="W170" s="23"/>
    </row>
    <row r="171" spans="1:23" x14ac:dyDescent="0.25">
      <c r="A171" s="26" t="str">
        <f t="shared" ca="1" si="17"/>
        <v xml:space="preserve"> </v>
      </c>
      <c r="B171" s="39" t="str">
        <f t="shared" ca="1" si="18"/>
        <v xml:space="preserve"> </v>
      </c>
      <c r="C171" s="26" t="str">
        <f t="shared" ca="1" si="19"/>
        <v xml:space="preserve"> </v>
      </c>
      <c r="D171" s="38" t="e">
        <f t="shared" ca="1" si="20"/>
        <v>#VALUE!</v>
      </c>
      <c r="E171" s="38" t="e">
        <f t="shared" ca="1" si="21"/>
        <v>#VALUE!</v>
      </c>
      <c r="F171" s="38" t="e">
        <f t="shared" ca="1" si="22"/>
        <v>#VALUE!</v>
      </c>
      <c r="G171" s="37" t="str">
        <f t="shared" ca="1" si="23"/>
        <v xml:space="preserve"> </v>
      </c>
      <c r="H171" s="37" t="str">
        <f t="shared" ca="1" si="24"/>
        <v xml:space="preserve"> </v>
      </c>
      <c r="I171" s="30"/>
      <c r="J171" s="30"/>
      <c r="K171" s="25"/>
      <c r="L171" s="25"/>
      <c r="M171" s="25"/>
      <c r="N171" s="17" t="s">
        <v>20739</v>
      </c>
      <c r="O171" s="23" t="s">
        <v>570</v>
      </c>
      <c r="P171" s="23" t="s">
        <v>569</v>
      </c>
      <c r="Q171" s="23" t="s">
        <v>571</v>
      </c>
      <c r="R171" s="24" t="s">
        <v>20740</v>
      </c>
      <c r="S171" s="24" t="s">
        <v>568</v>
      </c>
      <c r="T171" s="23" t="s">
        <v>20741</v>
      </c>
      <c r="U171" s="23" t="s">
        <v>20742</v>
      </c>
      <c r="V171" s="23"/>
      <c r="W171" s="23"/>
    </row>
    <row r="172" spans="1:23" x14ac:dyDescent="0.25">
      <c r="A172" s="26" t="str">
        <f t="shared" ca="1" si="17"/>
        <v xml:space="preserve"> </v>
      </c>
      <c r="B172" s="39" t="str">
        <f t="shared" ca="1" si="18"/>
        <v xml:space="preserve"> </v>
      </c>
      <c r="C172" s="26" t="str">
        <f t="shared" ca="1" si="19"/>
        <v xml:space="preserve"> </v>
      </c>
      <c r="D172" s="38" t="e">
        <f t="shared" ca="1" si="20"/>
        <v>#VALUE!</v>
      </c>
      <c r="E172" s="38" t="e">
        <f t="shared" ca="1" si="21"/>
        <v>#VALUE!</v>
      </c>
      <c r="F172" s="38" t="e">
        <f t="shared" ca="1" si="22"/>
        <v>#VALUE!</v>
      </c>
      <c r="G172" s="37" t="str">
        <f t="shared" ca="1" si="23"/>
        <v xml:space="preserve"> </v>
      </c>
      <c r="H172" s="37" t="str">
        <f t="shared" ca="1" si="24"/>
        <v xml:space="preserve"> </v>
      </c>
      <c r="I172" s="30"/>
      <c r="J172" s="30"/>
      <c r="K172" s="25"/>
      <c r="L172" s="25"/>
      <c r="M172" s="25"/>
      <c r="N172" s="17" t="s">
        <v>20743</v>
      </c>
      <c r="O172" s="23" t="s">
        <v>573</v>
      </c>
      <c r="P172" s="23" t="s">
        <v>572</v>
      </c>
      <c r="Q172" s="23" t="s">
        <v>574</v>
      </c>
      <c r="R172" s="24" t="s">
        <v>20744</v>
      </c>
      <c r="S172" s="24" t="s">
        <v>20745</v>
      </c>
      <c r="T172" s="23" t="s">
        <v>20746</v>
      </c>
      <c r="U172" s="23" t="s">
        <v>20747</v>
      </c>
      <c r="V172" s="23"/>
      <c r="W172" s="23"/>
    </row>
    <row r="173" spans="1:23" x14ac:dyDescent="0.25">
      <c r="A173" s="26" t="str">
        <f t="shared" ca="1" si="17"/>
        <v xml:space="preserve"> </v>
      </c>
      <c r="B173" s="39" t="str">
        <f t="shared" ca="1" si="18"/>
        <v xml:space="preserve"> </v>
      </c>
      <c r="C173" s="26" t="str">
        <f t="shared" ca="1" si="19"/>
        <v xml:space="preserve"> </v>
      </c>
      <c r="D173" s="38" t="e">
        <f t="shared" ca="1" si="20"/>
        <v>#VALUE!</v>
      </c>
      <c r="E173" s="38" t="e">
        <f t="shared" ca="1" si="21"/>
        <v>#VALUE!</v>
      </c>
      <c r="F173" s="38" t="e">
        <f t="shared" ca="1" si="22"/>
        <v>#VALUE!</v>
      </c>
      <c r="G173" s="37" t="str">
        <f t="shared" ca="1" si="23"/>
        <v xml:space="preserve"> </v>
      </c>
      <c r="H173" s="37" t="str">
        <f t="shared" ca="1" si="24"/>
        <v xml:space="preserve"> </v>
      </c>
      <c r="I173" s="30"/>
      <c r="J173" s="30"/>
      <c r="K173" s="25"/>
      <c r="L173" s="25"/>
      <c r="M173" s="25"/>
      <c r="N173" s="17" t="s">
        <v>20748</v>
      </c>
      <c r="O173" s="23" t="s">
        <v>576</v>
      </c>
      <c r="P173" s="23" t="s">
        <v>575</v>
      </c>
      <c r="Q173" s="23" t="s">
        <v>577</v>
      </c>
      <c r="R173" s="24" t="s">
        <v>20749</v>
      </c>
      <c r="S173" s="24" t="s">
        <v>20750</v>
      </c>
      <c r="T173" s="23" t="s">
        <v>20751</v>
      </c>
      <c r="U173" s="23" t="s">
        <v>20752</v>
      </c>
      <c r="V173" s="23"/>
      <c r="W173" s="23"/>
    </row>
    <row r="174" spans="1:23" x14ac:dyDescent="0.25">
      <c r="A174" s="26" t="str">
        <f t="shared" ca="1" si="17"/>
        <v xml:space="preserve"> </v>
      </c>
      <c r="B174" s="39" t="str">
        <f t="shared" ca="1" si="18"/>
        <v xml:space="preserve"> </v>
      </c>
      <c r="C174" s="26" t="str">
        <f t="shared" ca="1" si="19"/>
        <v xml:space="preserve"> </v>
      </c>
      <c r="D174" s="38" t="e">
        <f t="shared" ca="1" si="20"/>
        <v>#VALUE!</v>
      </c>
      <c r="E174" s="38" t="e">
        <f t="shared" ca="1" si="21"/>
        <v>#VALUE!</v>
      </c>
      <c r="F174" s="38" t="e">
        <f t="shared" ca="1" si="22"/>
        <v>#VALUE!</v>
      </c>
      <c r="G174" s="37" t="str">
        <f t="shared" ca="1" si="23"/>
        <v xml:space="preserve"> </v>
      </c>
      <c r="H174" s="37" t="str">
        <f t="shared" ca="1" si="24"/>
        <v xml:space="preserve"> </v>
      </c>
      <c r="I174" s="30"/>
      <c r="J174" s="30"/>
      <c r="K174" s="25"/>
      <c r="L174" s="25"/>
      <c r="M174" s="25"/>
      <c r="N174" s="17" t="s">
        <v>20753</v>
      </c>
      <c r="O174" s="23" t="s">
        <v>580</v>
      </c>
      <c r="P174" s="23" t="s">
        <v>579</v>
      </c>
      <c r="Q174" s="23" t="s">
        <v>581</v>
      </c>
      <c r="R174" s="24" t="s">
        <v>20754</v>
      </c>
      <c r="S174" s="24" t="s">
        <v>578</v>
      </c>
      <c r="T174" s="23" t="s">
        <v>20755</v>
      </c>
      <c r="U174" s="23" t="s">
        <v>20756</v>
      </c>
      <c r="V174" s="23"/>
      <c r="W174" s="23"/>
    </row>
    <row r="175" spans="1:23" x14ac:dyDescent="0.25">
      <c r="A175" s="26" t="str">
        <f t="shared" ca="1" si="17"/>
        <v xml:space="preserve"> </v>
      </c>
      <c r="B175" s="39" t="str">
        <f t="shared" ca="1" si="18"/>
        <v xml:space="preserve"> </v>
      </c>
      <c r="C175" s="26" t="str">
        <f t="shared" ca="1" si="19"/>
        <v xml:space="preserve"> </v>
      </c>
      <c r="D175" s="38" t="e">
        <f t="shared" ca="1" si="20"/>
        <v>#VALUE!</v>
      </c>
      <c r="E175" s="38" t="e">
        <f t="shared" ca="1" si="21"/>
        <v>#VALUE!</v>
      </c>
      <c r="F175" s="38" t="e">
        <f t="shared" ca="1" si="22"/>
        <v>#VALUE!</v>
      </c>
      <c r="G175" s="37" t="str">
        <f t="shared" ca="1" si="23"/>
        <v xml:space="preserve"> </v>
      </c>
      <c r="H175" s="37" t="str">
        <f t="shared" ca="1" si="24"/>
        <v xml:space="preserve"> </v>
      </c>
      <c r="I175" s="30"/>
      <c r="J175" s="30"/>
      <c r="K175" s="25"/>
      <c r="L175" s="25"/>
      <c r="M175" s="25"/>
      <c r="N175" s="17" t="s">
        <v>20757</v>
      </c>
      <c r="O175" s="23" t="s">
        <v>583</v>
      </c>
      <c r="P175" s="23" t="s">
        <v>582</v>
      </c>
      <c r="Q175" s="23" t="s">
        <v>584</v>
      </c>
      <c r="R175" s="24" t="s">
        <v>20758</v>
      </c>
      <c r="S175" s="24" t="s">
        <v>20759</v>
      </c>
      <c r="T175" s="23" t="s">
        <v>20760</v>
      </c>
      <c r="U175" s="23" t="s">
        <v>20761</v>
      </c>
      <c r="V175" s="23"/>
      <c r="W175" s="23"/>
    </row>
    <row r="176" spans="1:23" x14ac:dyDescent="0.25">
      <c r="A176" s="26" t="str">
        <f t="shared" ca="1" si="17"/>
        <v xml:space="preserve"> </v>
      </c>
      <c r="B176" s="39" t="str">
        <f t="shared" ca="1" si="18"/>
        <v xml:space="preserve"> </v>
      </c>
      <c r="C176" s="26" t="str">
        <f t="shared" ca="1" si="19"/>
        <v xml:space="preserve"> </v>
      </c>
      <c r="D176" s="38" t="e">
        <f t="shared" ca="1" si="20"/>
        <v>#VALUE!</v>
      </c>
      <c r="E176" s="38" t="e">
        <f t="shared" ca="1" si="21"/>
        <v>#VALUE!</v>
      </c>
      <c r="F176" s="38" t="e">
        <f t="shared" ca="1" si="22"/>
        <v>#VALUE!</v>
      </c>
      <c r="G176" s="37" t="str">
        <f t="shared" ca="1" si="23"/>
        <v xml:space="preserve"> </v>
      </c>
      <c r="H176" s="37" t="str">
        <f t="shared" ca="1" si="24"/>
        <v xml:space="preserve"> </v>
      </c>
      <c r="I176" s="30"/>
      <c r="J176" s="30"/>
      <c r="K176" s="25"/>
      <c r="L176" s="25"/>
      <c r="M176" s="25"/>
      <c r="N176" s="17" t="s">
        <v>20762</v>
      </c>
      <c r="O176" s="23" t="s">
        <v>586</v>
      </c>
      <c r="P176" s="23" t="s">
        <v>585</v>
      </c>
      <c r="Q176" s="23" t="s">
        <v>587</v>
      </c>
      <c r="R176" s="24" t="s">
        <v>20763</v>
      </c>
      <c r="S176" s="24" t="s">
        <v>20764</v>
      </c>
      <c r="T176" s="23" t="s">
        <v>20765</v>
      </c>
      <c r="U176" s="23" t="s">
        <v>20766</v>
      </c>
      <c r="V176" s="23"/>
      <c r="W176" s="23"/>
    </row>
    <row r="177" spans="1:23" x14ac:dyDescent="0.25">
      <c r="A177" s="26" t="str">
        <f t="shared" ca="1" si="17"/>
        <v xml:space="preserve"> </v>
      </c>
      <c r="B177" s="39" t="str">
        <f t="shared" ca="1" si="18"/>
        <v xml:space="preserve"> </v>
      </c>
      <c r="C177" s="26" t="str">
        <f t="shared" ca="1" si="19"/>
        <v xml:space="preserve"> </v>
      </c>
      <c r="D177" s="38" t="e">
        <f t="shared" ca="1" si="20"/>
        <v>#VALUE!</v>
      </c>
      <c r="E177" s="38" t="e">
        <f t="shared" ca="1" si="21"/>
        <v>#VALUE!</v>
      </c>
      <c r="F177" s="38" t="e">
        <f t="shared" ca="1" si="22"/>
        <v>#VALUE!</v>
      </c>
      <c r="G177" s="37" t="str">
        <f t="shared" ca="1" si="23"/>
        <v xml:space="preserve"> </v>
      </c>
      <c r="H177" s="37" t="str">
        <f t="shared" ca="1" si="24"/>
        <v xml:space="preserve"> </v>
      </c>
      <c r="I177" s="30"/>
      <c r="J177" s="30"/>
      <c r="K177" s="25"/>
      <c r="L177" s="25"/>
      <c r="M177" s="25"/>
      <c r="N177" s="17" t="s">
        <v>20767</v>
      </c>
      <c r="O177" s="23" t="s">
        <v>590</v>
      </c>
      <c r="P177" s="23" t="s">
        <v>589</v>
      </c>
      <c r="Q177" s="23" t="s">
        <v>591</v>
      </c>
      <c r="R177" s="24" t="s">
        <v>20768</v>
      </c>
      <c r="S177" s="24" t="s">
        <v>588</v>
      </c>
      <c r="T177" s="23" t="s">
        <v>20769</v>
      </c>
      <c r="U177" s="23" t="s">
        <v>20770</v>
      </c>
      <c r="V177" s="23"/>
      <c r="W177" s="23"/>
    </row>
    <row r="178" spans="1:23" x14ac:dyDescent="0.25">
      <c r="A178" s="26" t="str">
        <f t="shared" ca="1" si="17"/>
        <v xml:space="preserve"> </v>
      </c>
      <c r="B178" s="39" t="str">
        <f t="shared" ca="1" si="18"/>
        <v xml:space="preserve"> </v>
      </c>
      <c r="C178" s="26" t="str">
        <f t="shared" ca="1" si="19"/>
        <v xml:space="preserve"> </v>
      </c>
      <c r="D178" s="38" t="e">
        <f t="shared" ca="1" si="20"/>
        <v>#VALUE!</v>
      </c>
      <c r="E178" s="38" t="e">
        <f t="shared" ca="1" si="21"/>
        <v>#VALUE!</v>
      </c>
      <c r="F178" s="38" t="e">
        <f t="shared" ca="1" si="22"/>
        <v>#VALUE!</v>
      </c>
      <c r="G178" s="37" t="str">
        <f t="shared" ca="1" si="23"/>
        <v xml:space="preserve"> </v>
      </c>
      <c r="H178" s="37" t="str">
        <f t="shared" ca="1" si="24"/>
        <v xml:space="preserve"> </v>
      </c>
      <c r="I178" s="30"/>
      <c r="J178" s="30"/>
      <c r="K178" s="25"/>
      <c r="L178" s="25"/>
      <c r="M178" s="25"/>
      <c r="N178" s="17" t="s">
        <v>20771</v>
      </c>
      <c r="O178" s="23" t="s">
        <v>593</v>
      </c>
      <c r="P178" s="23" t="s">
        <v>592</v>
      </c>
      <c r="Q178" s="23" t="s">
        <v>594</v>
      </c>
      <c r="R178" s="24" t="s">
        <v>20772</v>
      </c>
      <c r="S178" s="24" t="s">
        <v>20773</v>
      </c>
      <c r="T178" s="23" t="s">
        <v>20774</v>
      </c>
      <c r="U178" s="23" t="s">
        <v>20775</v>
      </c>
      <c r="V178" s="23"/>
      <c r="W178" s="23"/>
    </row>
    <row r="179" spans="1:23" x14ac:dyDescent="0.25">
      <c r="A179" s="26" t="str">
        <f t="shared" ca="1" si="17"/>
        <v xml:space="preserve"> </v>
      </c>
      <c r="B179" s="39" t="str">
        <f t="shared" ca="1" si="18"/>
        <v xml:space="preserve"> </v>
      </c>
      <c r="C179" s="26" t="str">
        <f t="shared" ca="1" si="19"/>
        <v xml:space="preserve"> </v>
      </c>
      <c r="D179" s="38" t="e">
        <f t="shared" ca="1" si="20"/>
        <v>#VALUE!</v>
      </c>
      <c r="E179" s="38" t="e">
        <f t="shared" ca="1" si="21"/>
        <v>#VALUE!</v>
      </c>
      <c r="F179" s="38" t="e">
        <f t="shared" ca="1" si="22"/>
        <v>#VALUE!</v>
      </c>
      <c r="G179" s="37" t="str">
        <f t="shared" ca="1" si="23"/>
        <v xml:space="preserve"> </v>
      </c>
      <c r="H179" s="37" t="str">
        <f t="shared" ca="1" si="24"/>
        <v xml:space="preserve"> </v>
      </c>
      <c r="I179" s="30"/>
      <c r="J179" s="30"/>
      <c r="K179" s="25"/>
      <c r="L179" s="25"/>
      <c r="M179" s="25"/>
      <c r="N179" s="17" t="s">
        <v>20776</v>
      </c>
      <c r="O179" s="23" t="s">
        <v>596</v>
      </c>
      <c r="P179" s="23" t="s">
        <v>595</v>
      </c>
      <c r="Q179" s="23" t="s">
        <v>597</v>
      </c>
      <c r="R179" s="24" t="s">
        <v>20777</v>
      </c>
      <c r="S179" s="24" t="s">
        <v>20778</v>
      </c>
      <c r="T179" s="23" t="s">
        <v>20779</v>
      </c>
      <c r="U179" s="23" t="s">
        <v>20780</v>
      </c>
      <c r="V179" s="23"/>
      <c r="W179" s="23"/>
    </row>
    <row r="180" spans="1:23" x14ac:dyDescent="0.25">
      <c r="A180" s="26" t="str">
        <f t="shared" ca="1" si="17"/>
        <v xml:space="preserve"> </v>
      </c>
      <c r="B180" s="39" t="str">
        <f t="shared" ca="1" si="18"/>
        <v xml:space="preserve"> </v>
      </c>
      <c r="C180" s="26" t="str">
        <f t="shared" ca="1" si="19"/>
        <v xml:space="preserve"> </v>
      </c>
      <c r="D180" s="38" t="e">
        <f t="shared" ca="1" si="20"/>
        <v>#VALUE!</v>
      </c>
      <c r="E180" s="38" t="e">
        <f t="shared" ca="1" si="21"/>
        <v>#VALUE!</v>
      </c>
      <c r="F180" s="38" t="e">
        <f t="shared" ca="1" si="22"/>
        <v>#VALUE!</v>
      </c>
      <c r="G180" s="37" t="str">
        <f t="shared" ca="1" si="23"/>
        <v xml:space="preserve"> </v>
      </c>
      <c r="H180" s="37" t="str">
        <f t="shared" ca="1" si="24"/>
        <v xml:space="preserve"> </v>
      </c>
      <c r="I180" s="30"/>
      <c r="J180" s="30"/>
      <c r="K180" s="25"/>
      <c r="L180" s="25"/>
      <c r="M180" s="25"/>
      <c r="N180" s="17" t="s">
        <v>20781</v>
      </c>
      <c r="O180" s="23" t="s">
        <v>600</v>
      </c>
      <c r="P180" s="23" t="s">
        <v>599</v>
      </c>
      <c r="Q180" s="23" t="s">
        <v>601</v>
      </c>
      <c r="R180" s="24" t="s">
        <v>20782</v>
      </c>
      <c r="S180" s="24" t="s">
        <v>598</v>
      </c>
      <c r="T180" s="23" t="s">
        <v>20783</v>
      </c>
      <c r="U180" s="23" t="s">
        <v>20784</v>
      </c>
      <c r="V180" s="23"/>
      <c r="W180" s="23"/>
    </row>
    <row r="181" spans="1:23" x14ac:dyDescent="0.25">
      <c r="A181" s="26" t="str">
        <f t="shared" ca="1" si="17"/>
        <v xml:space="preserve"> </v>
      </c>
      <c r="B181" s="39" t="str">
        <f t="shared" ca="1" si="18"/>
        <v xml:space="preserve"> </v>
      </c>
      <c r="C181" s="26" t="str">
        <f t="shared" ca="1" si="19"/>
        <v xml:space="preserve"> </v>
      </c>
      <c r="D181" s="38" t="e">
        <f t="shared" ca="1" si="20"/>
        <v>#VALUE!</v>
      </c>
      <c r="E181" s="38" t="e">
        <f t="shared" ca="1" si="21"/>
        <v>#VALUE!</v>
      </c>
      <c r="F181" s="38" t="e">
        <f t="shared" ca="1" si="22"/>
        <v>#VALUE!</v>
      </c>
      <c r="G181" s="37" t="str">
        <f t="shared" ca="1" si="23"/>
        <v xml:space="preserve"> </v>
      </c>
      <c r="H181" s="37" t="str">
        <f t="shared" ca="1" si="24"/>
        <v xml:space="preserve"> </v>
      </c>
      <c r="I181" s="30"/>
      <c r="J181" s="30"/>
      <c r="K181" s="25"/>
      <c r="L181" s="25"/>
      <c r="M181" s="25"/>
      <c r="N181" s="17" t="s">
        <v>20785</v>
      </c>
      <c r="O181" s="23" t="s">
        <v>603</v>
      </c>
      <c r="P181" s="23" t="s">
        <v>602</v>
      </c>
      <c r="Q181" s="23" t="s">
        <v>604</v>
      </c>
      <c r="R181" s="24" t="s">
        <v>20786</v>
      </c>
      <c r="S181" s="24" t="s">
        <v>20787</v>
      </c>
      <c r="T181" s="23" t="s">
        <v>20788</v>
      </c>
      <c r="U181" s="23" t="s">
        <v>20789</v>
      </c>
      <c r="V181" s="23"/>
      <c r="W181" s="23"/>
    </row>
    <row r="182" spans="1:23" x14ac:dyDescent="0.25">
      <c r="A182" s="26" t="str">
        <f t="shared" ca="1" si="17"/>
        <v xml:space="preserve"> </v>
      </c>
      <c r="B182" s="39" t="str">
        <f t="shared" ca="1" si="18"/>
        <v xml:space="preserve"> </v>
      </c>
      <c r="C182" s="26" t="str">
        <f t="shared" ca="1" si="19"/>
        <v xml:space="preserve"> </v>
      </c>
      <c r="D182" s="38" t="e">
        <f t="shared" ca="1" si="20"/>
        <v>#VALUE!</v>
      </c>
      <c r="E182" s="38" t="e">
        <f t="shared" ca="1" si="21"/>
        <v>#VALUE!</v>
      </c>
      <c r="F182" s="38" t="e">
        <f t="shared" ca="1" si="22"/>
        <v>#VALUE!</v>
      </c>
      <c r="G182" s="37" t="str">
        <f t="shared" ca="1" si="23"/>
        <v xml:space="preserve"> </v>
      </c>
      <c r="H182" s="37" t="str">
        <f t="shared" ca="1" si="24"/>
        <v xml:space="preserve"> </v>
      </c>
      <c r="I182" s="30"/>
      <c r="J182" s="30"/>
      <c r="K182" s="25"/>
      <c r="L182" s="25"/>
      <c r="M182" s="25"/>
      <c r="N182" s="17" t="s">
        <v>20790</v>
      </c>
      <c r="O182" s="23" t="s">
        <v>606</v>
      </c>
      <c r="P182" s="23" t="s">
        <v>605</v>
      </c>
      <c r="Q182" s="23" t="s">
        <v>607</v>
      </c>
      <c r="R182" s="24" t="s">
        <v>20791</v>
      </c>
      <c r="S182" s="24" t="s">
        <v>20792</v>
      </c>
      <c r="T182" s="23" t="s">
        <v>20793</v>
      </c>
      <c r="U182" s="23" t="s">
        <v>20794</v>
      </c>
      <c r="V182" s="23"/>
      <c r="W182" s="23"/>
    </row>
    <row r="183" spans="1:23" x14ac:dyDescent="0.25">
      <c r="A183" s="26" t="str">
        <f t="shared" ca="1" si="17"/>
        <v xml:space="preserve"> </v>
      </c>
      <c r="B183" s="39" t="str">
        <f t="shared" ca="1" si="18"/>
        <v xml:space="preserve"> </v>
      </c>
      <c r="C183" s="26" t="str">
        <f t="shared" ca="1" si="19"/>
        <v xml:space="preserve"> </v>
      </c>
      <c r="D183" s="38" t="e">
        <f t="shared" ca="1" si="20"/>
        <v>#VALUE!</v>
      </c>
      <c r="E183" s="38" t="e">
        <f t="shared" ca="1" si="21"/>
        <v>#VALUE!</v>
      </c>
      <c r="F183" s="38" t="e">
        <f t="shared" ca="1" si="22"/>
        <v>#VALUE!</v>
      </c>
      <c r="G183" s="37" t="str">
        <f t="shared" ca="1" si="23"/>
        <v xml:space="preserve"> </v>
      </c>
      <c r="H183" s="37" t="str">
        <f t="shared" ca="1" si="24"/>
        <v xml:space="preserve"> </v>
      </c>
      <c r="I183" s="30"/>
      <c r="J183" s="30"/>
      <c r="K183" s="25"/>
      <c r="L183" s="25"/>
      <c r="M183" s="25"/>
      <c r="N183" s="17" t="s">
        <v>20795</v>
      </c>
      <c r="O183" s="23" t="s">
        <v>610</v>
      </c>
      <c r="P183" s="23" t="s">
        <v>609</v>
      </c>
      <c r="Q183" s="23" t="s">
        <v>611</v>
      </c>
      <c r="R183" s="24" t="s">
        <v>20796</v>
      </c>
      <c r="S183" s="24" t="s">
        <v>608</v>
      </c>
      <c r="T183" s="23" t="s">
        <v>20797</v>
      </c>
      <c r="U183" s="23" t="s">
        <v>20798</v>
      </c>
      <c r="V183" s="23"/>
      <c r="W183" s="23"/>
    </row>
    <row r="184" spans="1:23" x14ac:dyDescent="0.25">
      <c r="A184" s="26" t="str">
        <f t="shared" ca="1" si="17"/>
        <v xml:space="preserve"> </v>
      </c>
      <c r="B184" s="39" t="str">
        <f t="shared" ca="1" si="18"/>
        <v xml:space="preserve"> </v>
      </c>
      <c r="C184" s="26" t="str">
        <f t="shared" ca="1" si="19"/>
        <v xml:space="preserve"> </v>
      </c>
      <c r="D184" s="38" t="e">
        <f t="shared" ca="1" si="20"/>
        <v>#VALUE!</v>
      </c>
      <c r="E184" s="38" t="e">
        <f t="shared" ca="1" si="21"/>
        <v>#VALUE!</v>
      </c>
      <c r="F184" s="38" t="e">
        <f t="shared" ca="1" si="22"/>
        <v>#VALUE!</v>
      </c>
      <c r="G184" s="37" t="str">
        <f t="shared" ca="1" si="23"/>
        <v xml:space="preserve"> </v>
      </c>
      <c r="H184" s="37" t="str">
        <f t="shared" ca="1" si="24"/>
        <v xml:space="preserve"> </v>
      </c>
      <c r="I184" s="30"/>
      <c r="J184" s="30"/>
      <c r="K184" s="25"/>
      <c r="L184" s="25"/>
      <c r="M184" s="25"/>
      <c r="N184" s="17" t="s">
        <v>20799</v>
      </c>
      <c r="O184" s="23" t="s">
        <v>613</v>
      </c>
      <c r="P184" s="23" t="s">
        <v>612</v>
      </c>
      <c r="Q184" s="23" t="s">
        <v>614</v>
      </c>
      <c r="R184" s="24" t="s">
        <v>20800</v>
      </c>
      <c r="S184" s="24" t="s">
        <v>20801</v>
      </c>
      <c r="T184" s="23" t="s">
        <v>20802</v>
      </c>
      <c r="U184" s="23" t="s">
        <v>20803</v>
      </c>
      <c r="V184" s="23"/>
      <c r="W184" s="23"/>
    </row>
    <row r="185" spans="1:23" x14ac:dyDescent="0.25">
      <c r="A185" s="26" t="str">
        <f t="shared" ca="1" si="17"/>
        <v xml:space="preserve"> </v>
      </c>
      <c r="B185" s="39" t="str">
        <f t="shared" ca="1" si="18"/>
        <v xml:space="preserve"> </v>
      </c>
      <c r="C185" s="26" t="str">
        <f t="shared" ca="1" si="19"/>
        <v xml:space="preserve"> </v>
      </c>
      <c r="D185" s="38" t="e">
        <f t="shared" ca="1" si="20"/>
        <v>#VALUE!</v>
      </c>
      <c r="E185" s="38" t="e">
        <f t="shared" ca="1" si="21"/>
        <v>#VALUE!</v>
      </c>
      <c r="F185" s="38" t="e">
        <f t="shared" ca="1" si="22"/>
        <v>#VALUE!</v>
      </c>
      <c r="G185" s="37" t="str">
        <f t="shared" ca="1" si="23"/>
        <v xml:space="preserve"> </v>
      </c>
      <c r="H185" s="37" t="str">
        <f t="shared" ca="1" si="24"/>
        <v xml:space="preserve"> </v>
      </c>
      <c r="I185" s="30"/>
      <c r="J185" s="30"/>
      <c r="K185" s="25"/>
      <c r="L185" s="25"/>
      <c r="M185" s="25"/>
      <c r="N185" s="17" t="s">
        <v>20804</v>
      </c>
      <c r="O185" s="23" t="s">
        <v>616</v>
      </c>
      <c r="P185" s="23" t="s">
        <v>615</v>
      </c>
      <c r="Q185" s="23" t="s">
        <v>617</v>
      </c>
      <c r="R185" s="24" t="s">
        <v>20805</v>
      </c>
      <c r="S185" s="24" t="s">
        <v>20806</v>
      </c>
      <c r="T185" s="23" t="s">
        <v>20807</v>
      </c>
      <c r="U185" s="23" t="s">
        <v>20808</v>
      </c>
      <c r="V185" s="23"/>
      <c r="W185" s="23"/>
    </row>
    <row r="186" spans="1:23" x14ac:dyDescent="0.25">
      <c r="A186" s="26" t="str">
        <f t="shared" ca="1" si="17"/>
        <v xml:space="preserve"> </v>
      </c>
      <c r="B186" s="39" t="str">
        <f t="shared" ca="1" si="18"/>
        <v xml:space="preserve"> </v>
      </c>
      <c r="C186" s="26" t="str">
        <f t="shared" ca="1" si="19"/>
        <v xml:space="preserve"> </v>
      </c>
      <c r="D186" s="38" t="e">
        <f t="shared" ca="1" si="20"/>
        <v>#VALUE!</v>
      </c>
      <c r="E186" s="38" t="e">
        <f t="shared" ca="1" si="21"/>
        <v>#VALUE!</v>
      </c>
      <c r="F186" s="38" t="e">
        <f t="shared" ca="1" si="22"/>
        <v>#VALUE!</v>
      </c>
      <c r="G186" s="37" t="str">
        <f t="shared" ca="1" si="23"/>
        <v xml:space="preserve"> </v>
      </c>
      <c r="H186" s="37" t="str">
        <f t="shared" ca="1" si="24"/>
        <v xml:space="preserve"> </v>
      </c>
      <c r="I186" s="30"/>
      <c r="J186" s="30"/>
      <c r="K186" s="25"/>
      <c r="L186" s="25"/>
      <c r="M186" s="25"/>
      <c r="N186" s="17" t="s">
        <v>20809</v>
      </c>
      <c r="O186" s="23" t="s">
        <v>620</v>
      </c>
      <c r="P186" s="23" t="s">
        <v>619</v>
      </c>
      <c r="Q186" s="23" t="s">
        <v>621</v>
      </c>
      <c r="R186" s="24" t="s">
        <v>20810</v>
      </c>
      <c r="S186" s="24" t="s">
        <v>618</v>
      </c>
      <c r="T186" s="23" t="s">
        <v>20811</v>
      </c>
      <c r="U186" s="23" t="s">
        <v>20812</v>
      </c>
      <c r="V186" s="23"/>
      <c r="W186" s="23"/>
    </row>
    <row r="187" spans="1:23" x14ac:dyDescent="0.25">
      <c r="A187" s="26" t="str">
        <f t="shared" ca="1" si="17"/>
        <v xml:space="preserve"> </v>
      </c>
      <c r="B187" s="39" t="str">
        <f t="shared" ca="1" si="18"/>
        <v xml:space="preserve"> </v>
      </c>
      <c r="C187" s="26" t="str">
        <f t="shared" ca="1" si="19"/>
        <v xml:space="preserve"> </v>
      </c>
      <c r="D187" s="38" t="e">
        <f t="shared" ca="1" si="20"/>
        <v>#VALUE!</v>
      </c>
      <c r="E187" s="38" t="e">
        <f t="shared" ca="1" si="21"/>
        <v>#VALUE!</v>
      </c>
      <c r="F187" s="38" t="e">
        <f t="shared" ca="1" si="22"/>
        <v>#VALUE!</v>
      </c>
      <c r="G187" s="37" t="str">
        <f t="shared" ca="1" si="23"/>
        <v xml:space="preserve"> </v>
      </c>
      <c r="H187" s="37" t="str">
        <f t="shared" ca="1" si="24"/>
        <v xml:space="preserve"> </v>
      </c>
      <c r="I187" s="30"/>
      <c r="J187" s="30"/>
      <c r="K187" s="25"/>
      <c r="L187" s="25"/>
      <c r="M187" s="25"/>
      <c r="N187" s="17" t="s">
        <v>20813</v>
      </c>
      <c r="O187" s="23" t="s">
        <v>623</v>
      </c>
      <c r="P187" s="23" t="s">
        <v>622</v>
      </c>
      <c r="Q187" s="23" t="s">
        <v>624</v>
      </c>
      <c r="R187" s="24" t="s">
        <v>20814</v>
      </c>
      <c r="S187" s="24" t="s">
        <v>20815</v>
      </c>
      <c r="T187" s="23" t="s">
        <v>20816</v>
      </c>
      <c r="U187" s="23" t="s">
        <v>20817</v>
      </c>
      <c r="V187" s="23"/>
      <c r="W187" s="23"/>
    </row>
    <row r="188" spans="1:23" x14ac:dyDescent="0.25">
      <c r="A188" s="26" t="str">
        <f t="shared" ca="1" si="17"/>
        <v xml:space="preserve"> </v>
      </c>
      <c r="B188" s="39" t="str">
        <f t="shared" ca="1" si="18"/>
        <v xml:space="preserve"> </v>
      </c>
      <c r="C188" s="26" t="str">
        <f t="shared" ca="1" si="19"/>
        <v xml:space="preserve"> </v>
      </c>
      <c r="D188" s="38" t="e">
        <f t="shared" ca="1" si="20"/>
        <v>#VALUE!</v>
      </c>
      <c r="E188" s="38" t="e">
        <f t="shared" ca="1" si="21"/>
        <v>#VALUE!</v>
      </c>
      <c r="F188" s="38" t="e">
        <f t="shared" ca="1" si="22"/>
        <v>#VALUE!</v>
      </c>
      <c r="G188" s="37" t="str">
        <f t="shared" ca="1" si="23"/>
        <v xml:space="preserve"> </v>
      </c>
      <c r="H188" s="37" t="str">
        <f t="shared" ca="1" si="24"/>
        <v xml:space="preserve"> </v>
      </c>
      <c r="I188" s="30"/>
      <c r="J188" s="30"/>
      <c r="K188" s="25"/>
      <c r="L188" s="25"/>
      <c r="M188" s="25"/>
      <c r="N188" s="17" t="s">
        <v>20818</v>
      </c>
      <c r="O188" s="23" t="s">
        <v>626</v>
      </c>
      <c r="P188" s="23" t="s">
        <v>625</v>
      </c>
      <c r="Q188" s="23" t="s">
        <v>627</v>
      </c>
      <c r="R188" s="24" t="s">
        <v>20819</v>
      </c>
      <c r="S188" s="24" t="s">
        <v>20820</v>
      </c>
      <c r="T188" s="23" t="s">
        <v>20821</v>
      </c>
      <c r="U188" s="23" t="s">
        <v>20822</v>
      </c>
      <c r="V188" s="23"/>
      <c r="W188" s="23"/>
    </row>
    <row r="189" spans="1:23" x14ac:dyDescent="0.25">
      <c r="A189" s="26" t="str">
        <f t="shared" ca="1" si="17"/>
        <v xml:space="preserve"> </v>
      </c>
      <c r="B189" s="39" t="str">
        <f t="shared" ca="1" si="18"/>
        <v xml:space="preserve"> </v>
      </c>
      <c r="C189" s="26" t="str">
        <f t="shared" ca="1" si="19"/>
        <v xml:space="preserve"> </v>
      </c>
      <c r="D189" s="38" t="e">
        <f t="shared" ca="1" si="20"/>
        <v>#VALUE!</v>
      </c>
      <c r="E189" s="38" t="e">
        <f t="shared" ca="1" si="21"/>
        <v>#VALUE!</v>
      </c>
      <c r="F189" s="38" t="e">
        <f t="shared" ca="1" si="22"/>
        <v>#VALUE!</v>
      </c>
      <c r="G189" s="37" t="str">
        <f t="shared" ca="1" si="23"/>
        <v xml:space="preserve"> </v>
      </c>
      <c r="H189" s="37" t="str">
        <f t="shared" ca="1" si="24"/>
        <v xml:space="preserve"> </v>
      </c>
      <c r="I189" s="30"/>
      <c r="J189" s="30"/>
      <c r="K189" s="25"/>
      <c r="L189" s="25"/>
      <c r="M189" s="25"/>
      <c r="N189" s="17" t="s">
        <v>20823</v>
      </c>
      <c r="O189" s="23" t="s">
        <v>630</v>
      </c>
      <c r="P189" s="23" t="s">
        <v>629</v>
      </c>
      <c r="Q189" s="23" t="s">
        <v>631</v>
      </c>
      <c r="R189" s="24" t="s">
        <v>20824</v>
      </c>
      <c r="S189" s="24" t="s">
        <v>628</v>
      </c>
      <c r="T189" s="23" t="s">
        <v>20825</v>
      </c>
      <c r="U189" s="23" t="s">
        <v>20826</v>
      </c>
      <c r="V189" s="23"/>
      <c r="W189" s="23"/>
    </row>
    <row r="190" spans="1:23" x14ac:dyDescent="0.25">
      <c r="A190" s="26" t="str">
        <f t="shared" ca="1" si="17"/>
        <v xml:space="preserve"> </v>
      </c>
      <c r="B190" s="39" t="str">
        <f t="shared" ca="1" si="18"/>
        <v xml:space="preserve"> </v>
      </c>
      <c r="C190" s="26" t="str">
        <f t="shared" ca="1" si="19"/>
        <v xml:space="preserve"> </v>
      </c>
      <c r="D190" s="38" t="e">
        <f t="shared" ca="1" si="20"/>
        <v>#VALUE!</v>
      </c>
      <c r="E190" s="38" t="e">
        <f t="shared" ca="1" si="21"/>
        <v>#VALUE!</v>
      </c>
      <c r="F190" s="38" t="e">
        <f t="shared" ca="1" si="22"/>
        <v>#VALUE!</v>
      </c>
      <c r="G190" s="37" t="str">
        <f t="shared" ca="1" si="23"/>
        <v xml:space="preserve"> </v>
      </c>
      <c r="H190" s="37" t="str">
        <f t="shared" ca="1" si="24"/>
        <v xml:space="preserve"> </v>
      </c>
      <c r="I190" s="30"/>
      <c r="J190" s="30"/>
      <c r="K190" s="25"/>
      <c r="L190" s="25"/>
      <c r="M190" s="25"/>
      <c r="N190" s="17" t="s">
        <v>20827</v>
      </c>
      <c r="O190" s="23" t="s">
        <v>633</v>
      </c>
      <c r="P190" s="23" t="s">
        <v>632</v>
      </c>
      <c r="Q190" s="23" t="s">
        <v>634</v>
      </c>
      <c r="R190" s="24" t="s">
        <v>20828</v>
      </c>
      <c r="S190" s="24" t="s">
        <v>20829</v>
      </c>
      <c r="T190" s="23" t="s">
        <v>20830</v>
      </c>
      <c r="U190" s="23" t="s">
        <v>20831</v>
      </c>
      <c r="V190" s="23"/>
      <c r="W190" s="23"/>
    </row>
    <row r="191" spans="1:23" x14ac:dyDescent="0.25">
      <c r="A191" s="26" t="str">
        <f t="shared" ca="1" si="17"/>
        <v xml:space="preserve"> </v>
      </c>
      <c r="B191" s="39" t="str">
        <f t="shared" ca="1" si="18"/>
        <v xml:space="preserve"> </v>
      </c>
      <c r="C191" s="26" t="str">
        <f t="shared" ca="1" si="19"/>
        <v xml:space="preserve"> </v>
      </c>
      <c r="D191" s="38" t="e">
        <f t="shared" ca="1" si="20"/>
        <v>#VALUE!</v>
      </c>
      <c r="E191" s="38" t="e">
        <f t="shared" ca="1" si="21"/>
        <v>#VALUE!</v>
      </c>
      <c r="F191" s="38" t="e">
        <f t="shared" ca="1" si="22"/>
        <v>#VALUE!</v>
      </c>
      <c r="G191" s="37" t="str">
        <f t="shared" ca="1" si="23"/>
        <v xml:space="preserve"> </v>
      </c>
      <c r="H191" s="37" t="str">
        <f t="shared" ca="1" si="24"/>
        <v xml:space="preserve"> </v>
      </c>
      <c r="I191" s="30"/>
      <c r="J191" s="30"/>
      <c r="K191" s="25"/>
      <c r="L191" s="25"/>
      <c r="M191" s="25"/>
      <c r="N191" s="17" t="s">
        <v>20832</v>
      </c>
      <c r="O191" s="23" t="s">
        <v>636</v>
      </c>
      <c r="P191" s="23" t="s">
        <v>635</v>
      </c>
      <c r="Q191" s="23" t="s">
        <v>637</v>
      </c>
      <c r="R191" s="24" t="s">
        <v>20833</v>
      </c>
      <c r="S191" s="24" t="s">
        <v>20834</v>
      </c>
      <c r="T191" s="23" t="s">
        <v>20835</v>
      </c>
      <c r="U191" s="23" t="s">
        <v>20836</v>
      </c>
      <c r="V191" s="23"/>
      <c r="W191" s="23"/>
    </row>
    <row r="192" spans="1:23" x14ac:dyDescent="0.25">
      <c r="A192" s="26" t="str">
        <f t="shared" ca="1" si="17"/>
        <v xml:space="preserve"> </v>
      </c>
      <c r="B192" s="39" t="str">
        <f t="shared" ca="1" si="18"/>
        <v xml:space="preserve"> </v>
      </c>
      <c r="C192" s="26" t="str">
        <f t="shared" ca="1" si="19"/>
        <v xml:space="preserve"> </v>
      </c>
      <c r="D192" s="38" t="e">
        <f t="shared" ca="1" si="20"/>
        <v>#VALUE!</v>
      </c>
      <c r="E192" s="38" t="e">
        <f t="shared" ca="1" si="21"/>
        <v>#VALUE!</v>
      </c>
      <c r="F192" s="38" t="e">
        <f t="shared" ca="1" si="22"/>
        <v>#VALUE!</v>
      </c>
      <c r="G192" s="37" t="str">
        <f t="shared" ca="1" si="23"/>
        <v xml:space="preserve"> </v>
      </c>
      <c r="H192" s="37" t="str">
        <f t="shared" ca="1" si="24"/>
        <v xml:space="preserve"> </v>
      </c>
      <c r="I192" s="30"/>
      <c r="J192" s="30"/>
      <c r="K192" s="25"/>
      <c r="L192" s="25"/>
      <c r="M192" s="25"/>
      <c r="N192" s="17" t="s">
        <v>20837</v>
      </c>
      <c r="O192" s="23" t="s">
        <v>640</v>
      </c>
      <c r="P192" s="23" t="s">
        <v>639</v>
      </c>
      <c r="Q192" s="23" t="s">
        <v>641</v>
      </c>
      <c r="R192" s="24" t="s">
        <v>20838</v>
      </c>
      <c r="S192" s="24" t="s">
        <v>638</v>
      </c>
      <c r="T192" s="23" t="s">
        <v>20839</v>
      </c>
      <c r="U192" s="23" t="s">
        <v>20840</v>
      </c>
      <c r="V192" s="23"/>
      <c r="W192" s="23"/>
    </row>
    <row r="193" spans="1:23" x14ac:dyDescent="0.25">
      <c r="A193" s="26" t="str">
        <f t="shared" ca="1" si="17"/>
        <v xml:space="preserve"> </v>
      </c>
      <c r="B193" s="39" t="str">
        <f t="shared" ca="1" si="18"/>
        <v xml:space="preserve"> </v>
      </c>
      <c r="C193" s="26" t="str">
        <f t="shared" ca="1" si="19"/>
        <v xml:space="preserve"> </v>
      </c>
      <c r="D193" s="38" t="e">
        <f t="shared" ca="1" si="20"/>
        <v>#VALUE!</v>
      </c>
      <c r="E193" s="38" t="e">
        <f t="shared" ca="1" si="21"/>
        <v>#VALUE!</v>
      </c>
      <c r="F193" s="38" t="e">
        <f t="shared" ca="1" si="22"/>
        <v>#VALUE!</v>
      </c>
      <c r="G193" s="37" t="str">
        <f t="shared" ca="1" si="23"/>
        <v xml:space="preserve"> </v>
      </c>
      <c r="H193" s="37" t="str">
        <f t="shared" ca="1" si="24"/>
        <v xml:space="preserve"> </v>
      </c>
      <c r="I193" s="30"/>
      <c r="J193" s="30"/>
      <c r="K193" s="25"/>
      <c r="L193" s="25"/>
      <c r="M193" s="25"/>
      <c r="N193" s="17" t="s">
        <v>20841</v>
      </c>
      <c r="O193" s="23" t="s">
        <v>643</v>
      </c>
      <c r="P193" s="23" t="s">
        <v>642</v>
      </c>
      <c r="Q193" s="23" t="s">
        <v>644</v>
      </c>
      <c r="R193" s="24" t="s">
        <v>20842</v>
      </c>
      <c r="S193" s="24" t="s">
        <v>20843</v>
      </c>
      <c r="T193" s="23" t="s">
        <v>20844</v>
      </c>
      <c r="U193" s="23" t="s">
        <v>20845</v>
      </c>
      <c r="V193" s="23"/>
      <c r="W193" s="23"/>
    </row>
    <row r="194" spans="1:23" x14ac:dyDescent="0.25">
      <c r="A194" s="26" t="str">
        <f t="shared" ca="1" si="17"/>
        <v xml:space="preserve"> </v>
      </c>
      <c r="B194" s="39" t="str">
        <f t="shared" ca="1" si="18"/>
        <v xml:space="preserve"> </v>
      </c>
      <c r="C194" s="26" t="str">
        <f t="shared" ca="1" si="19"/>
        <v xml:space="preserve"> </v>
      </c>
      <c r="D194" s="38" t="e">
        <f t="shared" ca="1" si="20"/>
        <v>#VALUE!</v>
      </c>
      <c r="E194" s="38" t="e">
        <f t="shared" ca="1" si="21"/>
        <v>#VALUE!</v>
      </c>
      <c r="F194" s="38" t="e">
        <f t="shared" ca="1" si="22"/>
        <v>#VALUE!</v>
      </c>
      <c r="G194" s="37" t="str">
        <f t="shared" ca="1" si="23"/>
        <v xml:space="preserve"> </v>
      </c>
      <c r="H194" s="37" t="str">
        <f t="shared" ca="1" si="24"/>
        <v xml:space="preserve"> </v>
      </c>
      <c r="I194" s="30"/>
      <c r="J194" s="30"/>
      <c r="K194" s="25"/>
      <c r="L194" s="25"/>
      <c r="M194" s="25"/>
      <c r="N194" s="17" t="s">
        <v>20846</v>
      </c>
      <c r="O194" s="23" t="s">
        <v>646</v>
      </c>
      <c r="P194" s="23" t="s">
        <v>645</v>
      </c>
      <c r="Q194" s="23" t="s">
        <v>647</v>
      </c>
      <c r="R194" s="24" t="s">
        <v>20847</v>
      </c>
      <c r="S194" s="24" t="s">
        <v>20848</v>
      </c>
      <c r="T194" s="23" t="s">
        <v>20849</v>
      </c>
      <c r="U194" s="23" t="s">
        <v>20850</v>
      </c>
      <c r="V194" s="23"/>
      <c r="W194" s="23"/>
    </row>
    <row r="195" spans="1:23" x14ac:dyDescent="0.25">
      <c r="A195" s="26" t="str">
        <f t="shared" ca="1" si="17"/>
        <v xml:space="preserve"> </v>
      </c>
      <c r="B195" s="39" t="str">
        <f t="shared" ca="1" si="18"/>
        <v xml:space="preserve"> </v>
      </c>
      <c r="C195" s="26" t="str">
        <f t="shared" ca="1" si="19"/>
        <v xml:space="preserve"> </v>
      </c>
      <c r="D195" s="38" t="e">
        <f t="shared" ca="1" si="20"/>
        <v>#VALUE!</v>
      </c>
      <c r="E195" s="38" t="e">
        <f t="shared" ca="1" si="21"/>
        <v>#VALUE!</v>
      </c>
      <c r="F195" s="38" t="e">
        <f t="shared" ca="1" si="22"/>
        <v>#VALUE!</v>
      </c>
      <c r="G195" s="37" t="str">
        <f t="shared" ca="1" si="23"/>
        <v xml:space="preserve"> </v>
      </c>
      <c r="H195" s="37" t="str">
        <f t="shared" ca="1" si="24"/>
        <v xml:space="preserve"> </v>
      </c>
      <c r="I195" s="30"/>
      <c r="J195" s="30"/>
      <c r="K195" s="25"/>
      <c r="L195" s="25"/>
      <c r="M195" s="25"/>
      <c r="N195" s="17" t="s">
        <v>20851</v>
      </c>
      <c r="O195" s="23" t="s">
        <v>650</v>
      </c>
      <c r="P195" s="23" t="s">
        <v>649</v>
      </c>
      <c r="Q195" s="23" t="s">
        <v>651</v>
      </c>
      <c r="R195" s="24" t="s">
        <v>20852</v>
      </c>
      <c r="S195" s="24" t="s">
        <v>648</v>
      </c>
      <c r="T195" s="23" t="s">
        <v>20853</v>
      </c>
      <c r="U195" s="23" t="s">
        <v>20854</v>
      </c>
      <c r="V195" s="23"/>
      <c r="W195" s="23"/>
    </row>
    <row r="196" spans="1:23" x14ac:dyDescent="0.25">
      <c r="A196" s="26" t="str">
        <f t="shared" ca="1" si="17"/>
        <v xml:space="preserve"> </v>
      </c>
      <c r="B196" s="39" t="str">
        <f t="shared" ca="1" si="18"/>
        <v xml:space="preserve"> </v>
      </c>
      <c r="C196" s="26" t="str">
        <f t="shared" ca="1" si="19"/>
        <v xml:space="preserve"> </v>
      </c>
      <c r="D196" s="38" t="e">
        <f t="shared" ca="1" si="20"/>
        <v>#VALUE!</v>
      </c>
      <c r="E196" s="38" t="e">
        <f t="shared" ca="1" si="21"/>
        <v>#VALUE!</v>
      </c>
      <c r="F196" s="38" t="e">
        <f t="shared" ca="1" si="22"/>
        <v>#VALUE!</v>
      </c>
      <c r="G196" s="37" t="str">
        <f t="shared" ca="1" si="23"/>
        <v xml:space="preserve"> </v>
      </c>
      <c r="H196" s="37" t="str">
        <f t="shared" ca="1" si="24"/>
        <v xml:space="preserve"> </v>
      </c>
      <c r="I196" s="30"/>
      <c r="J196" s="30"/>
      <c r="K196" s="25"/>
      <c r="L196" s="25"/>
      <c r="M196" s="25"/>
      <c r="N196" s="17" t="s">
        <v>20855</v>
      </c>
      <c r="O196" s="23" t="s">
        <v>653</v>
      </c>
      <c r="P196" s="23" t="s">
        <v>652</v>
      </c>
      <c r="Q196" s="23" t="s">
        <v>654</v>
      </c>
      <c r="R196" s="24" t="s">
        <v>20856</v>
      </c>
      <c r="S196" s="24" t="s">
        <v>20857</v>
      </c>
      <c r="T196" s="23" t="s">
        <v>20858</v>
      </c>
      <c r="U196" s="23" t="s">
        <v>20859</v>
      </c>
      <c r="V196" s="23"/>
      <c r="W196" s="23"/>
    </row>
    <row r="197" spans="1:23" x14ac:dyDescent="0.25">
      <c r="A197" s="26" t="str">
        <f t="shared" ca="1" si="17"/>
        <v xml:space="preserve"> </v>
      </c>
      <c r="B197" s="39" t="str">
        <f t="shared" ca="1" si="18"/>
        <v xml:space="preserve"> </v>
      </c>
      <c r="C197" s="26" t="str">
        <f t="shared" ca="1" si="19"/>
        <v xml:space="preserve"> </v>
      </c>
      <c r="D197" s="38" t="e">
        <f t="shared" ca="1" si="20"/>
        <v>#VALUE!</v>
      </c>
      <c r="E197" s="38" t="e">
        <f t="shared" ca="1" si="21"/>
        <v>#VALUE!</v>
      </c>
      <c r="F197" s="38" t="e">
        <f t="shared" ca="1" si="22"/>
        <v>#VALUE!</v>
      </c>
      <c r="G197" s="37" t="str">
        <f t="shared" ca="1" si="23"/>
        <v xml:space="preserve"> </v>
      </c>
      <c r="H197" s="37" t="str">
        <f t="shared" ca="1" si="24"/>
        <v xml:space="preserve"> </v>
      </c>
      <c r="I197" s="30"/>
      <c r="J197" s="30"/>
      <c r="K197" s="25"/>
      <c r="L197" s="25"/>
      <c r="M197" s="25"/>
      <c r="N197" s="17" t="s">
        <v>20860</v>
      </c>
      <c r="O197" s="23" t="s">
        <v>656</v>
      </c>
      <c r="P197" s="23" t="s">
        <v>655</v>
      </c>
      <c r="Q197" s="23" t="s">
        <v>657</v>
      </c>
      <c r="R197" s="24" t="s">
        <v>20861</v>
      </c>
      <c r="S197" s="24" t="s">
        <v>20862</v>
      </c>
      <c r="T197" s="23" t="s">
        <v>20863</v>
      </c>
      <c r="U197" s="23" t="s">
        <v>20864</v>
      </c>
      <c r="V197" s="23"/>
      <c r="W197" s="23"/>
    </row>
    <row r="198" spans="1:23" x14ac:dyDescent="0.25">
      <c r="A198" s="26" t="str">
        <f t="shared" ca="1" si="17"/>
        <v xml:space="preserve"> </v>
      </c>
      <c r="B198" s="39" t="str">
        <f t="shared" ca="1" si="18"/>
        <v xml:space="preserve"> </v>
      </c>
      <c r="C198" s="26" t="str">
        <f t="shared" ca="1" si="19"/>
        <v xml:space="preserve"> </v>
      </c>
      <c r="D198" s="38" t="e">
        <f t="shared" ca="1" si="20"/>
        <v>#VALUE!</v>
      </c>
      <c r="E198" s="38" t="e">
        <f t="shared" ca="1" si="21"/>
        <v>#VALUE!</v>
      </c>
      <c r="F198" s="38" t="e">
        <f t="shared" ca="1" si="22"/>
        <v>#VALUE!</v>
      </c>
      <c r="G198" s="37" t="str">
        <f t="shared" ca="1" si="23"/>
        <v xml:space="preserve"> </v>
      </c>
      <c r="H198" s="37" t="str">
        <f t="shared" ca="1" si="24"/>
        <v xml:space="preserve"> </v>
      </c>
      <c r="I198" s="30"/>
      <c r="J198" s="30"/>
      <c r="K198" s="25"/>
      <c r="L198" s="25"/>
      <c r="M198" s="25"/>
      <c r="N198" s="17" t="s">
        <v>20865</v>
      </c>
      <c r="O198" s="23" t="s">
        <v>660</v>
      </c>
      <c r="P198" s="23" t="s">
        <v>659</v>
      </c>
      <c r="Q198" s="23" t="s">
        <v>661</v>
      </c>
      <c r="R198" s="24" t="s">
        <v>20866</v>
      </c>
      <c r="S198" s="24" t="s">
        <v>658</v>
      </c>
      <c r="T198" s="23" t="s">
        <v>20867</v>
      </c>
      <c r="U198" s="23" t="s">
        <v>20868</v>
      </c>
      <c r="V198" s="23"/>
      <c r="W198" s="23"/>
    </row>
    <row r="199" spans="1:23" x14ac:dyDescent="0.25">
      <c r="A199" s="26" t="str">
        <f t="shared" ca="1" si="17"/>
        <v xml:space="preserve"> </v>
      </c>
      <c r="B199" s="39" t="str">
        <f t="shared" ca="1" si="18"/>
        <v xml:space="preserve"> </v>
      </c>
      <c r="C199" s="26" t="str">
        <f t="shared" ca="1" si="19"/>
        <v xml:space="preserve"> </v>
      </c>
      <c r="D199" s="38" t="e">
        <f t="shared" ca="1" si="20"/>
        <v>#VALUE!</v>
      </c>
      <c r="E199" s="38" t="e">
        <f t="shared" ca="1" si="21"/>
        <v>#VALUE!</v>
      </c>
      <c r="F199" s="38" t="e">
        <f t="shared" ca="1" si="22"/>
        <v>#VALUE!</v>
      </c>
      <c r="G199" s="37" t="str">
        <f t="shared" ca="1" si="23"/>
        <v xml:space="preserve"> </v>
      </c>
      <c r="H199" s="37" t="str">
        <f t="shared" ca="1" si="24"/>
        <v xml:space="preserve"> </v>
      </c>
      <c r="I199" s="30"/>
      <c r="J199" s="30"/>
      <c r="K199" s="25"/>
      <c r="L199" s="25"/>
      <c r="M199" s="25"/>
      <c r="N199" s="17" t="s">
        <v>20869</v>
      </c>
      <c r="O199" s="23" t="s">
        <v>663</v>
      </c>
      <c r="P199" s="23" t="s">
        <v>662</v>
      </c>
      <c r="Q199" s="23" t="s">
        <v>664</v>
      </c>
      <c r="R199" s="24" t="s">
        <v>20870</v>
      </c>
      <c r="S199" s="24" t="s">
        <v>20871</v>
      </c>
      <c r="T199" s="23" t="s">
        <v>20872</v>
      </c>
      <c r="U199" s="23" t="s">
        <v>20873</v>
      </c>
      <c r="V199" s="23"/>
      <c r="W199" s="23"/>
    </row>
    <row r="200" spans="1:23" x14ac:dyDescent="0.25">
      <c r="A200" s="26" t="str">
        <f t="shared" ca="1" si="17"/>
        <v xml:space="preserve"> </v>
      </c>
      <c r="B200" s="39" t="str">
        <f t="shared" ca="1" si="18"/>
        <v xml:space="preserve"> </v>
      </c>
      <c r="C200" s="26" t="str">
        <f t="shared" ca="1" si="19"/>
        <v xml:space="preserve"> </v>
      </c>
      <c r="D200" s="38" t="e">
        <f t="shared" ca="1" si="20"/>
        <v>#VALUE!</v>
      </c>
      <c r="E200" s="38" t="e">
        <f t="shared" ca="1" si="21"/>
        <v>#VALUE!</v>
      </c>
      <c r="F200" s="38" t="e">
        <f t="shared" ca="1" si="22"/>
        <v>#VALUE!</v>
      </c>
      <c r="G200" s="37" t="str">
        <f t="shared" ca="1" si="23"/>
        <v xml:space="preserve"> </v>
      </c>
      <c r="H200" s="37" t="str">
        <f t="shared" ca="1" si="24"/>
        <v xml:space="preserve"> </v>
      </c>
      <c r="I200" s="30"/>
      <c r="J200" s="30"/>
      <c r="K200" s="25"/>
      <c r="L200" s="25"/>
      <c r="M200" s="25"/>
      <c r="N200" s="17" t="s">
        <v>20874</v>
      </c>
      <c r="O200" s="23" t="s">
        <v>666</v>
      </c>
      <c r="P200" s="23" t="s">
        <v>665</v>
      </c>
      <c r="Q200" s="23" t="s">
        <v>667</v>
      </c>
      <c r="R200" s="24" t="s">
        <v>20875</v>
      </c>
      <c r="S200" s="24" t="s">
        <v>20876</v>
      </c>
      <c r="T200" s="23" t="s">
        <v>20877</v>
      </c>
      <c r="U200" s="23" t="s">
        <v>20878</v>
      </c>
      <c r="V200" s="23"/>
      <c r="W200" s="23"/>
    </row>
    <row r="201" spans="1:23" x14ac:dyDescent="0.25">
      <c r="A201" s="26" t="str">
        <f t="shared" ca="1" si="17"/>
        <v xml:space="preserve"> </v>
      </c>
      <c r="B201" s="39" t="str">
        <f t="shared" ca="1" si="18"/>
        <v xml:space="preserve"> </v>
      </c>
      <c r="C201" s="26" t="str">
        <f t="shared" ca="1" si="19"/>
        <v xml:space="preserve"> </v>
      </c>
      <c r="D201" s="38" t="e">
        <f t="shared" ca="1" si="20"/>
        <v>#VALUE!</v>
      </c>
      <c r="E201" s="38" t="e">
        <f t="shared" ca="1" si="21"/>
        <v>#VALUE!</v>
      </c>
      <c r="F201" s="38" t="e">
        <f t="shared" ca="1" si="22"/>
        <v>#VALUE!</v>
      </c>
      <c r="G201" s="37" t="str">
        <f t="shared" ca="1" si="23"/>
        <v xml:space="preserve"> </v>
      </c>
      <c r="H201" s="37" t="str">
        <f t="shared" ca="1" si="24"/>
        <v xml:space="preserve"> </v>
      </c>
      <c r="I201" s="30"/>
      <c r="J201" s="30"/>
      <c r="K201" s="25"/>
      <c r="L201" s="25"/>
      <c r="M201" s="25"/>
      <c r="N201" s="17" t="s">
        <v>20879</v>
      </c>
      <c r="O201" s="23" t="s">
        <v>670</v>
      </c>
      <c r="P201" s="23" t="s">
        <v>669</v>
      </c>
      <c r="Q201" s="23" t="s">
        <v>671</v>
      </c>
      <c r="R201" s="24" t="s">
        <v>20880</v>
      </c>
      <c r="S201" s="24" t="s">
        <v>668</v>
      </c>
      <c r="T201" s="23" t="s">
        <v>20881</v>
      </c>
      <c r="U201" s="23" t="s">
        <v>20882</v>
      </c>
      <c r="V201" s="23"/>
      <c r="W201" s="23"/>
    </row>
    <row r="202" spans="1:23" x14ac:dyDescent="0.25">
      <c r="A202" s="26" t="str">
        <f t="shared" ref="A202:A265" ca="1" si="25">IF(ISBLANK(INDIRECT("INSERT!"&amp;N202))=FALSE,INDIRECT("INSERT!"&amp;N202)," ")</f>
        <v xml:space="preserve"> </v>
      </c>
      <c r="B202" s="39" t="str">
        <f t="shared" ref="B202:B265" ca="1" si="26">IF(ISBLANK(INDIRECT("INSERT!"&amp;O202))=FALSE,INDIRECT("INSERT!"&amp;O202)," ")</f>
        <v xml:space="preserve"> </v>
      </c>
      <c r="C202" s="26" t="str">
        <f t="shared" ref="C202:C265" ca="1" si="27">IF(ISBLANK(INDIRECT("INSERT!"&amp;P202))=FALSE,INDIRECT("INSERT!"&amp;P202)," ")</f>
        <v xml:space="preserve"> </v>
      </c>
      <c r="D202" s="38" t="e">
        <f t="shared" ref="D202:D265" ca="1" si="28">(IF(ISBLANK(INDIRECT("INSERT!"&amp;Q202))=FALSE,INDIRECT("INSERT!"&amp;Q202)," "))*100</f>
        <v>#VALUE!</v>
      </c>
      <c r="E202" s="38" t="e">
        <f t="shared" ref="E202:E265" ca="1" si="29">IF(ISBLANK(INDIRECT("INSERT!"&amp;R202))=FALSE,INDIRECT("INSERT!"&amp;R202)," ")*100</f>
        <v>#VALUE!</v>
      </c>
      <c r="F202" s="38" t="e">
        <f t="shared" ref="F202:F265" ca="1" si="30">IF(ISBLANK(INDIRECT("INSERT!"&amp;S202))=FALSE,INDIRECT("INSERT!"&amp;S202)," ")*100</f>
        <v>#VALUE!</v>
      </c>
      <c r="G202" s="37" t="str">
        <f t="shared" ref="G202:G265" ca="1" si="31">IF(ISBLANK(INDIRECT("INSERT!"&amp;T202))=FALSE,INDIRECT("INSERT!"&amp;T202)," ")</f>
        <v xml:space="preserve"> </v>
      </c>
      <c r="H202" s="37" t="str">
        <f t="shared" ref="H202:H265" ca="1" si="32">IF(ISBLANK(INDIRECT("INSERT!"&amp;U202))=FALSE,INDIRECT("INSERT!"&amp;U202)," ")</f>
        <v xml:space="preserve"> </v>
      </c>
      <c r="I202" s="30"/>
      <c r="J202" s="30"/>
      <c r="K202" s="25"/>
      <c r="L202" s="25"/>
      <c r="M202" s="25"/>
      <c r="N202" s="17" t="s">
        <v>20883</v>
      </c>
      <c r="O202" s="23" t="s">
        <v>673</v>
      </c>
      <c r="P202" s="23" t="s">
        <v>672</v>
      </c>
      <c r="Q202" s="23" t="s">
        <v>674</v>
      </c>
      <c r="R202" s="24" t="s">
        <v>20884</v>
      </c>
      <c r="S202" s="24" t="s">
        <v>20885</v>
      </c>
      <c r="T202" s="23" t="s">
        <v>20886</v>
      </c>
      <c r="U202" s="23" t="s">
        <v>20887</v>
      </c>
      <c r="V202" s="23"/>
      <c r="W202" s="23"/>
    </row>
    <row r="203" spans="1:23" x14ac:dyDescent="0.25">
      <c r="A203" s="26" t="str">
        <f t="shared" ca="1" si="25"/>
        <v xml:space="preserve"> </v>
      </c>
      <c r="B203" s="39" t="str">
        <f t="shared" ca="1" si="26"/>
        <v xml:space="preserve"> </v>
      </c>
      <c r="C203" s="26" t="str">
        <f t="shared" ca="1" si="27"/>
        <v xml:space="preserve"> </v>
      </c>
      <c r="D203" s="38" t="e">
        <f t="shared" ca="1" si="28"/>
        <v>#VALUE!</v>
      </c>
      <c r="E203" s="38" t="e">
        <f t="shared" ca="1" si="29"/>
        <v>#VALUE!</v>
      </c>
      <c r="F203" s="38" t="e">
        <f t="shared" ca="1" si="30"/>
        <v>#VALUE!</v>
      </c>
      <c r="G203" s="37" t="str">
        <f t="shared" ca="1" si="31"/>
        <v xml:space="preserve"> </v>
      </c>
      <c r="H203" s="37" t="str">
        <f t="shared" ca="1" si="32"/>
        <v xml:space="preserve"> </v>
      </c>
      <c r="I203" s="30"/>
      <c r="J203" s="30"/>
      <c r="K203" s="25"/>
      <c r="L203" s="25"/>
      <c r="M203" s="25"/>
      <c r="N203" s="17" t="s">
        <v>20888</v>
      </c>
      <c r="O203" s="23" t="s">
        <v>676</v>
      </c>
      <c r="P203" s="23" t="s">
        <v>675</v>
      </c>
      <c r="Q203" s="23" t="s">
        <v>677</v>
      </c>
      <c r="R203" s="24" t="s">
        <v>20889</v>
      </c>
      <c r="S203" s="24" t="s">
        <v>20890</v>
      </c>
      <c r="T203" s="23" t="s">
        <v>20891</v>
      </c>
      <c r="U203" s="23" t="s">
        <v>20892</v>
      </c>
      <c r="V203" s="23"/>
      <c r="W203" s="23"/>
    </row>
    <row r="204" spans="1:23" x14ac:dyDescent="0.25">
      <c r="A204" s="26" t="str">
        <f t="shared" ca="1" si="25"/>
        <v xml:space="preserve"> </v>
      </c>
      <c r="B204" s="39" t="str">
        <f t="shared" ca="1" si="26"/>
        <v xml:space="preserve"> </v>
      </c>
      <c r="C204" s="26" t="str">
        <f t="shared" ca="1" si="27"/>
        <v xml:space="preserve"> </v>
      </c>
      <c r="D204" s="38" t="e">
        <f t="shared" ca="1" si="28"/>
        <v>#VALUE!</v>
      </c>
      <c r="E204" s="38" t="e">
        <f t="shared" ca="1" si="29"/>
        <v>#VALUE!</v>
      </c>
      <c r="F204" s="38" t="e">
        <f t="shared" ca="1" si="30"/>
        <v>#VALUE!</v>
      </c>
      <c r="G204" s="37" t="str">
        <f t="shared" ca="1" si="31"/>
        <v xml:space="preserve"> </v>
      </c>
      <c r="H204" s="37" t="str">
        <f t="shared" ca="1" si="32"/>
        <v xml:space="preserve"> </v>
      </c>
      <c r="I204" s="30"/>
      <c r="J204" s="30"/>
      <c r="K204" s="25"/>
      <c r="L204" s="25"/>
      <c r="M204" s="25"/>
      <c r="N204" s="17" t="s">
        <v>20893</v>
      </c>
      <c r="O204" s="23" t="s">
        <v>680</v>
      </c>
      <c r="P204" s="23" t="s">
        <v>679</v>
      </c>
      <c r="Q204" s="23" t="s">
        <v>681</v>
      </c>
      <c r="R204" s="24" t="s">
        <v>20894</v>
      </c>
      <c r="S204" s="24" t="s">
        <v>678</v>
      </c>
      <c r="T204" s="23" t="s">
        <v>20895</v>
      </c>
      <c r="U204" s="23" t="s">
        <v>20896</v>
      </c>
      <c r="V204" s="23"/>
      <c r="W204" s="23"/>
    </row>
    <row r="205" spans="1:23" x14ac:dyDescent="0.25">
      <c r="A205" s="26" t="str">
        <f t="shared" ca="1" si="25"/>
        <v xml:space="preserve"> </v>
      </c>
      <c r="B205" s="39" t="str">
        <f t="shared" ca="1" si="26"/>
        <v xml:space="preserve"> </v>
      </c>
      <c r="C205" s="26" t="str">
        <f t="shared" ca="1" si="27"/>
        <v xml:space="preserve"> </v>
      </c>
      <c r="D205" s="38" t="e">
        <f t="shared" ca="1" si="28"/>
        <v>#VALUE!</v>
      </c>
      <c r="E205" s="38" t="e">
        <f t="shared" ca="1" si="29"/>
        <v>#VALUE!</v>
      </c>
      <c r="F205" s="38" t="e">
        <f t="shared" ca="1" si="30"/>
        <v>#VALUE!</v>
      </c>
      <c r="G205" s="37" t="str">
        <f t="shared" ca="1" si="31"/>
        <v xml:space="preserve"> </v>
      </c>
      <c r="H205" s="37" t="str">
        <f t="shared" ca="1" si="32"/>
        <v xml:space="preserve"> </v>
      </c>
      <c r="I205" s="30"/>
      <c r="J205" s="30"/>
      <c r="K205" s="25"/>
      <c r="L205" s="25"/>
      <c r="M205" s="25"/>
      <c r="N205" s="17" t="s">
        <v>20897</v>
      </c>
      <c r="O205" s="23" t="s">
        <v>683</v>
      </c>
      <c r="P205" s="23" t="s">
        <v>682</v>
      </c>
      <c r="Q205" s="23" t="s">
        <v>684</v>
      </c>
      <c r="R205" s="24" t="s">
        <v>20898</v>
      </c>
      <c r="S205" s="24" t="s">
        <v>20899</v>
      </c>
      <c r="T205" s="23" t="s">
        <v>20900</v>
      </c>
      <c r="U205" s="23" t="s">
        <v>20901</v>
      </c>
      <c r="V205" s="23"/>
      <c r="W205" s="23"/>
    </row>
    <row r="206" spans="1:23" x14ac:dyDescent="0.25">
      <c r="A206" s="26" t="str">
        <f t="shared" ca="1" si="25"/>
        <v xml:space="preserve"> </v>
      </c>
      <c r="B206" s="39" t="str">
        <f t="shared" ca="1" si="26"/>
        <v xml:space="preserve"> </v>
      </c>
      <c r="C206" s="26" t="str">
        <f t="shared" ca="1" si="27"/>
        <v xml:space="preserve"> </v>
      </c>
      <c r="D206" s="38" t="e">
        <f t="shared" ca="1" si="28"/>
        <v>#VALUE!</v>
      </c>
      <c r="E206" s="38" t="e">
        <f t="shared" ca="1" si="29"/>
        <v>#VALUE!</v>
      </c>
      <c r="F206" s="38" t="e">
        <f t="shared" ca="1" si="30"/>
        <v>#VALUE!</v>
      </c>
      <c r="G206" s="37" t="str">
        <f t="shared" ca="1" si="31"/>
        <v xml:space="preserve"> </v>
      </c>
      <c r="H206" s="37" t="str">
        <f t="shared" ca="1" si="32"/>
        <v xml:space="preserve"> </v>
      </c>
      <c r="I206" s="30"/>
      <c r="J206" s="30"/>
      <c r="K206" s="25"/>
      <c r="L206" s="25"/>
      <c r="M206" s="25"/>
      <c r="N206" s="17" t="s">
        <v>20902</v>
      </c>
      <c r="O206" s="23" t="s">
        <v>686</v>
      </c>
      <c r="P206" s="23" t="s">
        <v>685</v>
      </c>
      <c r="Q206" s="23" t="s">
        <v>687</v>
      </c>
      <c r="R206" s="24" t="s">
        <v>20903</v>
      </c>
      <c r="S206" s="24" t="s">
        <v>20904</v>
      </c>
      <c r="T206" s="23" t="s">
        <v>20905</v>
      </c>
      <c r="U206" s="23" t="s">
        <v>20906</v>
      </c>
      <c r="V206" s="23"/>
      <c r="W206" s="23"/>
    </row>
    <row r="207" spans="1:23" x14ac:dyDescent="0.25">
      <c r="A207" s="26" t="str">
        <f t="shared" ca="1" si="25"/>
        <v xml:space="preserve"> </v>
      </c>
      <c r="B207" s="39" t="str">
        <f t="shared" ca="1" si="26"/>
        <v xml:space="preserve"> </v>
      </c>
      <c r="C207" s="26" t="str">
        <f t="shared" ca="1" si="27"/>
        <v xml:space="preserve"> </v>
      </c>
      <c r="D207" s="38" t="e">
        <f t="shared" ca="1" si="28"/>
        <v>#VALUE!</v>
      </c>
      <c r="E207" s="38" t="e">
        <f t="shared" ca="1" si="29"/>
        <v>#VALUE!</v>
      </c>
      <c r="F207" s="38" t="e">
        <f t="shared" ca="1" si="30"/>
        <v>#VALUE!</v>
      </c>
      <c r="G207" s="37" t="str">
        <f t="shared" ca="1" si="31"/>
        <v xml:space="preserve"> </v>
      </c>
      <c r="H207" s="37" t="str">
        <f t="shared" ca="1" si="32"/>
        <v xml:space="preserve"> </v>
      </c>
      <c r="I207" s="30"/>
      <c r="J207" s="30"/>
      <c r="K207" s="25"/>
      <c r="L207" s="25"/>
      <c r="M207" s="25"/>
      <c r="N207" s="17" t="s">
        <v>20907</v>
      </c>
      <c r="O207" s="23" t="s">
        <v>690</v>
      </c>
      <c r="P207" s="23" t="s">
        <v>689</v>
      </c>
      <c r="Q207" s="23" t="s">
        <v>691</v>
      </c>
      <c r="R207" s="24" t="s">
        <v>20908</v>
      </c>
      <c r="S207" s="24" t="s">
        <v>688</v>
      </c>
      <c r="T207" s="23" t="s">
        <v>20909</v>
      </c>
      <c r="U207" s="23" t="s">
        <v>20910</v>
      </c>
      <c r="V207" s="23"/>
      <c r="W207" s="23"/>
    </row>
    <row r="208" spans="1:23" x14ac:dyDescent="0.25">
      <c r="A208" s="26" t="str">
        <f t="shared" ca="1" si="25"/>
        <v xml:space="preserve"> </v>
      </c>
      <c r="B208" s="39" t="str">
        <f t="shared" ca="1" si="26"/>
        <v xml:space="preserve"> </v>
      </c>
      <c r="C208" s="26" t="str">
        <f t="shared" ca="1" si="27"/>
        <v xml:space="preserve"> </v>
      </c>
      <c r="D208" s="38" t="e">
        <f t="shared" ca="1" si="28"/>
        <v>#VALUE!</v>
      </c>
      <c r="E208" s="38" t="e">
        <f t="shared" ca="1" si="29"/>
        <v>#VALUE!</v>
      </c>
      <c r="F208" s="38" t="e">
        <f t="shared" ca="1" si="30"/>
        <v>#VALUE!</v>
      </c>
      <c r="G208" s="37" t="str">
        <f t="shared" ca="1" si="31"/>
        <v xml:space="preserve"> </v>
      </c>
      <c r="H208" s="37" t="str">
        <f t="shared" ca="1" si="32"/>
        <v xml:space="preserve"> </v>
      </c>
      <c r="I208" s="30"/>
      <c r="J208" s="30"/>
      <c r="K208" s="25"/>
      <c r="L208" s="25"/>
      <c r="M208" s="25"/>
      <c r="N208" s="17" t="s">
        <v>20911</v>
      </c>
      <c r="O208" s="23" t="s">
        <v>693</v>
      </c>
      <c r="P208" s="23" t="s">
        <v>692</v>
      </c>
      <c r="Q208" s="23" t="s">
        <v>694</v>
      </c>
      <c r="R208" s="24" t="s">
        <v>20912</v>
      </c>
      <c r="S208" s="24" t="s">
        <v>20913</v>
      </c>
      <c r="T208" s="23" t="s">
        <v>20914</v>
      </c>
      <c r="U208" s="23" t="s">
        <v>20915</v>
      </c>
      <c r="V208" s="23"/>
      <c r="W208" s="23"/>
    </row>
    <row r="209" spans="1:23" x14ac:dyDescent="0.25">
      <c r="A209" s="26" t="str">
        <f t="shared" ca="1" si="25"/>
        <v xml:space="preserve"> </v>
      </c>
      <c r="B209" s="39" t="str">
        <f t="shared" ca="1" si="26"/>
        <v xml:space="preserve"> </v>
      </c>
      <c r="C209" s="26" t="str">
        <f t="shared" ca="1" si="27"/>
        <v xml:space="preserve"> </v>
      </c>
      <c r="D209" s="38" t="e">
        <f t="shared" ca="1" si="28"/>
        <v>#VALUE!</v>
      </c>
      <c r="E209" s="38" t="e">
        <f t="shared" ca="1" si="29"/>
        <v>#VALUE!</v>
      </c>
      <c r="F209" s="38" t="e">
        <f t="shared" ca="1" si="30"/>
        <v>#VALUE!</v>
      </c>
      <c r="G209" s="37" t="str">
        <f t="shared" ca="1" si="31"/>
        <v xml:space="preserve"> </v>
      </c>
      <c r="H209" s="37" t="str">
        <f t="shared" ca="1" si="32"/>
        <v xml:space="preserve"> </v>
      </c>
      <c r="I209" s="30"/>
      <c r="J209" s="30"/>
      <c r="K209" s="25"/>
      <c r="L209" s="25"/>
      <c r="M209" s="25"/>
      <c r="N209" s="17" t="s">
        <v>20916</v>
      </c>
      <c r="O209" s="23" t="s">
        <v>696</v>
      </c>
      <c r="P209" s="23" t="s">
        <v>695</v>
      </c>
      <c r="Q209" s="23" t="s">
        <v>697</v>
      </c>
      <c r="R209" s="24" t="s">
        <v>20917</v>
      </c>
      <c r="S209" s="24" t="s">
        <v>20918</v>
      </c>
      <c r="T209" s="23" t="s">
        <v>20919</v>
      </c>
      <c r="U209" s="23" t="s">
        <v>20920</v>
      </c>
      <c r="V209" s="23"/>
      <c r="W209" s="23"/>
    </row>
    <row r="210" spans="1:23" x14ac:dyDescent="0.25">
      <c r="A210" s="26" t="str">
        <f t="shared" ca="1" si="25"/>
        <v xml:space="preserve"> </v>
      </c>
      <c r="B210" s="39" t="str">
        <f t="shared" ca="1" si="26"/>
        <v xml:space="preserve"> </v>
      </c>
      <c r="C210" s="26" t="str">
        <f t="shared" ca="1" si="27"/>
        <v xml:space="preserve"> </v>
      </c>
      <c r="D210" s="38" t="e">
        <f t="shared" ca="1" si="28"/>
        <v>#VALUE!</v>
      </c>
      <c r="E210" s="38" t="e">
        <f t="shared" ca="1" si="29"/>
        <v>#VALUE!</v>
      </c>
      <c r="F210" s="38" t="e">
        <f t="shared" ca="1" si="30"/>
        <v>#VALUE!</v>
      </c>
      <c r="G210" s="37" t="str">
        <f t="shared" ca="1" si="31"/>
        <v xml:space="preserve"> </v>
      </c>
      <c r="H210" s="37" t="str">
        <f t="shared" ca="1" si="32"/>
        <v xml:space="preserve"> </v>
      </c>
      <c r="I210" s="30"/>
      <c r="J210" s="30"/>
      <c r="K210" s="25"/>
      <c r="L210" s="25"/>
      <c r="M210" s="25"/>
      <c r="N210" s="17" t="s">
        <v>20921</v>
      </c>
      <c r="O210" s="23" t="s">
        <v>700</v>
      </c>
      <c r="P210" s="23" t="s">
        <v>699</v>
      </c>
      <c r="Q210" s="23" t="s">
        <v>701</v>
      </c>
      <c r="R210" s="24" t="s">
        <v>20922</v>
      </c>
      <c r="S210" s="24" t="s">
        <v>698</v>
      </c>
      <c r="T210" s="23" t="s">
        <v>20923</v>
      </c>
      <c r="U210" s="23" t="s">
        <v>20924</v>
      </c>
      <c r="V210" s="23"/>
      <c r="W210" s="23"/>
    </row>
    <row r="211" spans="1:23" x14ac:dyDescent="0.25">
      <c r="A211" s="26" t="str">
        <f t="shared" ca="1" si="25"/>
        <v xml:space="preserve"> </v>
      </c>
      <c r="B211" s="39" t="str">
        <f t="shared" ca="1" si="26"/>
        <v xml:space="preserve"> </v>
      </c>
      <c r="C211" s="26" t="str">
        <f t="shared" ca="1" si="27"/>
        <v xml:space="preserve"> </v>
      </c>
      <c r="D211" s="38" t="e">
        <f t="shared" ca="1" si="28"/>
        <v>#VALUE!</v>
      </c>
      <c r="E211" s="38" t="e">
        <f t="shared" ca="1" si="29"/>
        <v>#VALUE!</v>
      </c>
      <c r="F211" s="38" t="e">
        <f t="shared" ca="1" si="30"/>
        <v>#VALUE!</v>
      </c>
      <c r="G211" s="37" t="str">
        <f t="shared" ca="1" si="31"/>
        <v xml:space="preserve"> </v>
      </c>
      <c r="H211" s="37" t="str">
        <f t="shared" ca="1" si="32"/>
        <v xml:space="preserve"> </v>
      </c>
      <c r="I211" s="30"/>
      <c r="J211" s="30"/>
      <c r="K211" s="25"/>
      <c r="L211" s="25"/>
      <c r="M211" s="25"/>
      <c r="N211" s="17" t="s">
        <v>20925</v>
      </c>
      <c r="O211" s="23" t="s">
        <v>703</v>
      </c>
      <c r="P211" s="23" t="s">
        <v>702</v>
      </c>
      <c r="Q211" s="23" t="s">
        <v>704</v>
      </c>
      <c r="R211" s="24" t="s">
        <v>20926</v>
      </c>
      <c r="S211" s="24" t="s">
        <v>20927</v>
      </c>
      <c r="T211" s="23" t="s">
        <v>20928</v>
      </c>
      <c r="U211" s="23" t="s">
        <v>20929</v>
      </c>
      <c r="V211" s="23"/>
      <c r="W211" s="23"/>
    </row>
    <row r="212" spans="1:23" x14ac:dyDescent="0.25">
      <c r="A212" s="26" t="str">
        <f t="shared" ca="1" si="25"/>
        <v xml:space="preserve"> </v>
      </c>
      <c r="B212" s="39" t="str">
        <f t="shared" ca="1" si="26"/>
        <v xml:space="preserve"> </v>
      </c>
      <c r="C212" s="26" t="str">
        <f t="shared" ca="1" si="27"/>
        <v xml:space="preserve"> </v>
      </c>
      <c r="D212" s="38" t="e">
        <f t="shared" ca="1" si="28"/>
        <v>#VALUE!</v>
      </c>
      <c r="E212" s="38" t="e">
        <f t="shared" ca="1" si="29"/>
        <v>#VALUE!</v>
      </c>
      <c r="F212" s="38" t="e">
        <f t="shared" ca="1" si="30"/>
        <v>#VALUE!</v>
      </c>
      <c r="G212" s="37" t="str">
        <f t="shared" ca="1" si="31"/>
        <v xml:space="preserve"> </v>
      </c>
      <c r="H212" s="37" t="str">
        <f t="shared" ca="1" si="32"/>
        <v xml:space="preserve"> </v>
      </c>
      <c r="I212" s="30"/>
      <c r="J212" s="30"/>
      <c r="K212" s="25"/>
      <c r="L212" s="25"/>
      <c r="M212" s="25"/>
      <c r="N212" s="17" t="s">
        <v>20930</v>
      </c>
      <c r="O212" s="23" t="s">
        <v>706</v>
      </c>
      <c r="P212" s="23" t="s">
        <v>705</v>
      </c>
      <c r="Q212" s="23" t="s">
        <v>707</v>
      </c>
      <c r="R212" s="24" t="s">
        <v>20931</v>
      </c>
      <c r="S212" s="24" t="s">
        <v>20932</v>
      </c>
      <c r="T212" s="23" t="s">
        <v>20933</v>
      </c>
      <c r="U212" s="23" t="s">
        <v>20934</v>
      </c>
      <c r="V212" s="23"/>
      <c r="W212" s="23"/>
    </row>
    <row r="213" spans="1:23" x14ac:dyDescent="0.25">
      <c r="A213" s="26" t="str">
        <f t="shared" ca="1" si="25"/>
        <v xml:space="preserve"> </v>
      </c>
      <c r="B213" s="39" t="str">
        <f t="shared" ca="1" si="26"/>
        <v xml:space="preserve"> </v>
      </c>
      <c r="C213" s="26" t="str">
        <f t="shared" ca="1" si="27"/>
        <v xml:space="preserve"> </v>
      </c>
      <c r="D213" s="38" t="e">
        <f t="shared" ca="1" si="28"/>
        <v>#VALUE!</v>
      </c>
      <c r="E213" s="38" t="e">
        <f t="shared" ca="1" si="29"/>
        <v>#VALUE!</v>
      </c>
      <c r="F213" s="38" t="e">
        <f t="shared" ca="1" si="30"/>
        <v>#VALUE!</v>
      </c>
      <c r="G213" s="37" t="str">
        <f t="shared" ca="1" si="31"/>
        <v xml:space="preserve"> </v>
      </c>
      <c r="H213" s="37" t="str">
        <f t="shared" ca="1" si="32"/>
        <v xml:space="preserve"> </v>
      </c>
      <c r="I213" s="30"/>
      <c r="J213" s="30"/>
      <c r="K213" s="25"/>
      <c r="L213" s="25"/>
      <c r="M213" s="25"/>
      <c r="N213" s="17" t="s">
        <v>20935</v>
      </c>
      <c r="O213" s="23" t="s">
        <v>710</v>
      </c>
      <c r="P213" s="23" t="s">
        <v>709</v>
      </c>
      <c r="Q213" s="23" t="s">
        <v>711</v>
      </c>
      <c r="R213" s="24" t="s">
        <v>20936</v>
      </c>
      <c r="S213" s="24" t="s">
        <v>708</v>
      </c>
      <c r="T213" s="23" t="s">
        <v>20937</v>
      </c>
      <c r="U213" s="23" t="s">
        <v>20938</v>
      </c>
      <c r="V213" s="23"/>
      <c r="W213" s="23"/>
    </row>
    <row r="214" spans="1:23" x14ac:dyDescent="0.25">
      <c r="A214" s="26" t="str">
        <f t="shared" ca="1" si="25"/>
        <v xml:space="preserve"> </v>
      </c>
      <c r="B214" s="39" t="str">
        <f t="shared" ca="1" si="26"/>
        <v xml:space="preserve"> </v>
      </c>
      <c r="C214" s="26" t="str">
        <f t="shared" ca="1" si="27"/>
        <v xml:space="preserve"> </v>
      </c>
      <c r="D214" s="38" t="e">
        <f t="shared" ca="1" si="28"/>
        <v>#VALUE!</v>
      </c>
      <c r="E214" s="38" t="e">
        <f t="shared" ca="1" si="29"/>
        <v>#VALUE!</v>
      </c>
      <c r="F214" s="38" t="e">
        <f t="shared" ca="1" si="30"/>
        <v>#VALUE!</v>
      </c>
      <c r="G214" s="37" t="str">
        <f t="shared" ca="1" si="31"/>
        <v xml:space="preserve"> </v>
      </c>
      <c r="H214" s="37" t="str">
        <f t="shared" ca="1" si="32"/>
        <v xml:space="preserve"> </v>
      </c>
      <c r="I214" s="30"/>
      <c r="J214" s="30"/>
      <c r="K214" s="25"/>
      <c r="L214" s="25"/>
      <c r="M214" s="25"/>
      <c r="N214" s="17" t="s">
        <v>20939</v>
      </c>
      <c r="O214" s="23" t="s">
        <v>713</v>
      </c>
      <c r="P214" s="23" t="s">
        <v>712</v>
      </c>
      <c r="Q214" s="23" t="s">
        <v>714</v>
      </c>
      <c r="R214" s="24" t="s">
        <v>20940</v>
      </c>
      <c r="S214" s="24" t="s">
        <v>20941</v>
      </c>
      <c r="T214" s="23" t="s">
        <v>20942</v>
      </c>
      <c r="U214" s="23" t="s">
        <v>20943</v>
      </c>
      <c r="V214" s="23"/>
      <c r="W214" s="23"/>
    </row>
    <row r="215" spans="1:23" x14ac:dyDescent="0.25">
      <c r="A215" s="26" t="str">
        <f t="shared" ca="1" si="25"/>
        <v xml:space="preserve"> </v>
      </c>
      <c r="B215" s="39" t="str">
        <f t="shared" ca="1" si="26"/>
        <v xml:space="preserve"> </v>
      </c>
      <c r="C215" s="26" t="str">
        <f t="shared" ca="1" si="27"/>
        <v xml:space="preserve"> </v>
      </c>
      <c r="D215" s="38" t="e">
        <f t="shared" ca="1" si="28"/>
        <v>#VALUE!</v>
      </c>
      <c r="E215" s="38" t="e">
        <f t="shared" ca="1" si="29"/>
        <v>#VALUE!</v>
      </c>
      <c r="F215" s="38" t="e">
        <f t="shared" ca="1" si="30"/>
        <v>#VALUE!</v>
      </c>
      <c r="G215" s="37" t="str">
        <f t="shared" ca="1" si="31"/>
        <v xml:space="preserve"> </v>
      </c>
      <c r="H215" s="37" t="str">
        <f t="shared" ca="1" si="32"/>
        <v xml:space="preserve"> </v>
      </c>
      <c r="I215" s="30"/>
      <c r="J215" s="30"/>
      <c r="K215" s="25"/>
      <c r="L215" s="25"/>
      <c r="M215" s="25"/>
      <c r="N215" s="17" t="s">
        <v>20944</v>
      </c>
      <c r="O215" s="23" t="s">
        <v>716</v>
      </c>
      <c r="P215" s="23" t="s">
        <v>715</v>
      </c>
      <c r="Q215" s="23" t="s">
        <v>717</v>
      </c>
      <c r="R215" s="24" t="s">
        <v>20945</v>
      </c>
      <c r="S215" s="24" t="s">
        <v>20946</v>
      </c>
      <c r="T215" s="23" t="s">
        <v>20947</v>
      </c>
      <c r="U215" s="23" t="s">
        <v>20948</v>
      </c>
      <c r="V215" s="23"/>
      <c r="W215" s="23"/>
    </row>
    <row r="216" spans="1:23" x14ac:dyDescent="0.25">
      <c r="A216" s="26" t="str">
        <f t="shared" ca="1" si="25"/>
        <v xml:space="preserve"> </v>
      </c>
      <c r="B216" s="39" t="str">
        <f t="shared" ca="1" si="26"/>
        <v xml:space="preserve"> </v>
      </c>
      <c r="C216" s="26" t="str">
        <f t="shared" ca="1" si="27"/>
        <v xml:space="preserve"> </v>
      </c>
      <c r="D216" s="38" t="e">
        <f t="shared" ca="1" si="28"/>
        <v>#VALUE!</v>
      </c>
      <c r="E216" s="38" t="e">
        <f t="shared" ca="1" si="29"/>
        <v>#VALUE!</v>
      </c>
      <c r="F216" s="38" t="e">
        <f t="shared" ca="1" si="30"/>
        <v>#VALUE!</v>
      </c>
      <c r="G216" s="37" t="str">
        <f t="shared" ca="1" si="31"/>
        <v xml:space="preserve"> </v>
      </c>
      <c r="H216" s="37" t="str">
        <f t="shared" ca="1" si="32"/>
        <v xml:space="preserve"> </v>
      </c>
      <c r="I216" s="30"/>
      <c r="J216" s="30"/>
      <c r="K216" s="25"/>
      <c r="L216" s="25"/>
      <c r="M216" s="25"/>
      <c r="N216" s="17" t="s">
        <v>20949</v>
      </c>
      <c r="O216" s="23" t="s">
        <v>720</v>
      </c>
      <c r="P216" s="23" t="s">
        <v>719</v>
      </c>
      <c r="Q216" s="23" t="s">
        <v>721</v>
      </c>
      <c r="R216" s="24" t="s">
        <v>20950</v>
      </c>
      <c r="S216" s="24" t="s">
        <v>718</v>
      </c>
      <c r="T216" s="23" t="s">
        <v>20951</v>
      </c>
      <c r="U216" s="23" t="s">
        <v>20952</v>
      </c>
      <c r="V216" s="23"/>
      <c r="W216" s="23"/>
    </row>
    <row r="217" spans="1:23" x14ac:dyDescent="0.25">
      <c r="A217" s="26" t="str">
        <f t="shared" ca="1" si="25"/>
        <v xml:space="preserve"> </v>
      </c>
      <c r="B217" s="39" t="str">
        <f t="shared" ca="1" si="26"/>
        <v xml:space="preserve"> </v>
      </c>
      <c r="C217" s="26" t="str">
        <f t="shared" ca="1" si="27"/>
        <v xml:space="preserve"> </v>
      </c>
      <c r="D217" s="38" t="e">
        <f t="shared" ca="1" si="28"/>
        <v>#VALUE!</v>
      </c>
      <c r="E217" s="38" t="e">
        <f t="shared" ca="1" si="29"/>
        <v>#VALUE!</v>
      </c>
      <c r="F217" s="38" t="e">
        <f t="shared" ca="1" si="30"/>
        <v>#VALUE!</v>
      </c>
      <c r="G217" s="37" t="str">
        <f t="shared" ca="1" si="31"/>
        <v xml:space="preserve"> </v>
      </c>
      <c r="H217" s="37" t="str">
        <f t="shared" ca="1" si="32"/>
        <v xml:space="preserve"> </v>
      </c>
      <c r="I217" s="30"/>
      <c r="J217" s="30"/>
      <c r="N217" s="17" t="s">
        <v>20953</v>
      </c>
      <c r="O217" s="23" t="s">
        <v>723</v>
      </c>
      <c r="P217" s="23" t="s">
        <v>722</v>
      </c>
      <c r="Q217" s="23" t="s">
        <v>724</v>
      </c>
      <c r="R217" s="24" t="s">
        <v>20954</v>
      </c>
      <c r="S217" s="24" t="s">
        <v>20955</v>
      </c>
      <c r="T217" s="23" t="s">
        <v>20956</v>
      </c>
      <c r="U217" s="23" t="s">
        <v>20957</v>
      </c>
      <c r="V217" s="23"/>
      <c r="W217" s="23"/>
    </row>
    <row r="218" spans="1:23" x14ac:dyDescent="0.25">
      <c r="A218" s="26" t="str">
        <f t="shared" ca="1" si="25"/>
        <v xml:space="preserve"> </v>
      </c>
      <c r="B218" s="39" t="str">
        <f t="shared" ca="1" si="26"/>
        <v xml:space="preserve"> </v>
      </c>
      <c r="C218" s="26" t="str">
        <f t="shared" ca="1" si="27"/>
        <v xml:space="preserve"> </v>
      </c>
      <c r="D218" s="38" t="e">
        <f t="shared" ca="1" si="28"/>
        <v>#VALUE!</v>
      </c>
      <c r="E218" s="38" t="e">
        <f t="shared" ca="1" si="29"/>
        <v>#VALUE!</v>
      </c>
      <c r="F218" s="38" t="e">
        <f t="shared" ca="1" si="30"/>
        <v>#VALUE!</v>
      </c>
      <c r="G218" s="37" t="str">
        <f t="shared" ca="1" si="31"/>
        <v xml:space="preserve"> </v>
      </c>
      <c r="H218" s="37" t="str">
        <f t="shared" ca="1" si="32"/>
        <v xml:space="preserve"> </v>
      </c>
      <c r="I218" s="30"/>
      <c r="J218" s="30"/>
      <c r="N218" s="17" t="s">
        <v>20958</v>
      </c>
      <c r="O218" s="23" t="s">
        <v>726</v>
      </c>
      <c r="P218" s="23" t="s">
        <v>725</v>
      </c>
      <c r="Q218" s="23" t="s">
        <v>727</v>
      </c>
      <c r="R218" s="24" t="s">
        <v>20959</v>
      </c>
      <c r="S218" s="24" t="s">
        <v>20960</v>
      </c>
      <c r="T218" s="23" t="s">
        <v>20961</v>
      </c>
      <c r="U218" s="23" t="s">
        <v>20962</v>
      </c>
      <c r="V218" s="23"/>
      <c r="W218" s="23"/>
    </row>
    <row r="219" spans="1:23" x14ac:dyDescent="0.25">
      <c r="A219" s="26" t="str">
        <f t="shared" ca="1" si="25"/>
        <v xml:space="preserve"> </v>
      </c>
      <c r="B219" s="39" t="str">
        <f t="shared" ca="1" si="26"/>
        <v xml:space="preserve"> </v>
      </c>
      <c r="C219" s="26" t="str">
        <f t="shared" ca="1" si="27"/>
        <v xml:space="preserve"> </v>
      </c>
      <c r="D219" s="38" t="e">
        <f t="shared" ca="1" si="28"/>
        <v>#VALUE!</v>
      </c>
      <c r="E219" s="38" t="e">
        <f t="shared" ca="1" si="29"/>
        <v>#VALUE!</v>
      </c>
      <c r="F219" s="38" t="e">
        <f t="shared" ca="1" si="30"/>
        <v>#VALUE!</v>
      </c>
      <c r="G219" s="37" t="str">
        <f t="shared" ca="1" si="31"/>
        <v xml:space="preserve"> </v>
      </c>
      <c r="H219" s="37" t="str">
        <f t="shared" ca="1" si="32"/>
        <v xml:space="preserve"> </v>
      </c>
      <c r="I219" s="30"/>
      <c r="J219" s="30"/>
      <c r="N219" s="17" t="s">
        <v>20963</v>
      </c>
      <c r="O219" s="23" t="s">
        <v>730</v>
      </c>
      <c r="P219" s="23" t="s">
        <v>729</v>
      </c>
      <c r="Q219" s="23" t="s">
        <v>731</v>
      </c>
      <c r="R219" s="24" t="s">
        <v>20964</v>
      </c>
      <c r="S219" s="24" t="s">
        <v>728</v>
      </c>
      <c r="T219" s="23" t="s">
        <v>20965</v>
      </c>
      <c r="U219" s="23" t="s">
        <v>20966</v>
      </c>
      <c r="V219" s="23"/>
      <c r="W219" s="23"/>
    </row>
    <row r="220" spans="1:23" x14ac:dyDescent="0.25">
      <c r="A220" s="26" t="str">
        <f t="shared" ca="1" si="25"/>
        <v xml:space="preserve"> </v>
      </c>
      <c r="B220" s="39" t="str">
        <f t="shared" ca="1" si="26"/>
        <v xml:space="preserve"> </v>
      </c>
      <c r="C220" s="26" t="str">
        <f t="shared" ca="1" si="27"/>
        <v xml:space="preserve"> </v>
      </c>
      <c r="D220" s="38" t="e">
        <f t="shared" ca="1" si="28"/>
        <v>#VALUE!</v>
      </c>
      <c r="E220" s="38" t="e">
        <f t="shared" ca="1" si="29"/>
        <v>#VALUE!</v>
      </c>
      <c r="F220" s="38" t="e">
        <f t="shared" ca="1" si="30"/>
        <v>#VALUE!</v>
      </c>
      <c r="G220" s="37" t="str">
        <f t="shared" ca="1" si="31"/>
        <v xml:space="preserve"> </v>
      </c>
      <c r="H220" s="37" t="str">
        <f t="shared" ca="1" si="32"/>
        <v xml:space="preserve"> </v>
      </c>
      <c r="I220" s="30"/>
      <c r="J220" s="30"/>
      <c r="N220" s="17" t="s">
        <v>20967</v>
      </c>
      <c r="O220" s="23" t="s">
        <v>733</v>
      </c>
      <c r="P220" s="23" t="s">
        <v>732</v>
      </c>
      <c r="Q220" s="23" t="s">
        <v>734</v>
      </c>
      <c r="R220" s="24" t="s">
        <v>20968</v>
      </c>
      <c r="S220" s="24" t="s">
        <v>20969</v>
      </c>
      <c r="T220" s="23" t="s">
        <v>20970</v>
      </c>
      <c r="U220" s="23" t="s">
        <v>20971</v>
      </c>
      <c r="V220" s="23"/>
      <c r="W220" s="23"/>
    </row>
    <row r="221" spans="1:23" x14ac:dyDescent="0.25">
      <c r="A221" s="26" t="str">
        <f t="shared" ca="1" si="25"/>
        <v xml:space="preserve"> </v>
      </c>
      <c r="B221" s="39" t="str">
        <f t="shared" ca="1" si="26"/>
        <v xml:space="preserve"> </v>
      </c>
      <c r="C221" s="26" t="str">
        <f t="shared" ca="1" si="27"/>
        <v xml:space="preserve"> </v>
      </c>
      <c r="D221" s="38" t="e">
        <f t="shared" ca="1" si="28"/>
        <v>#VALUE!</v>
      </c>
      <c r="E221" s="38" t="e">
        <f t="shared" ca="1" si="29"/>
        <v>#VALUE!</v>
      </c>
      <c r="F221" s="38" t="e">
        <f t="shared" ca="1" si="30"/>
        <v>#VALUE!</v>
      </c>
      <c r="G221" s="37" t="str">
        <f t="shared" ca="1" si="31"/>
        <v xml:space="preserve"> </v>
      </c>
      <c r="H221" s="37" t="str">
        <f t="shared" ca="1" si="32"/>
        <v xml:space="preserve"> </v>
      </c>
      <c r="I221" s="30"/>
      <c r="J221" s="30"/>
      <c r="N221" s="17" t="s">
        <v>20972</v>
      </c>
      <c r="O221" s="23" t="s">
        <v>736</v>
      </c>
      <c r="P221" s="23" t="s">
        <v>735</v>
      </c>
      <c r="Q221" s="23" t="s">
        <v>737</v>
      </c>
      <c r="R221" s="24" t="s">
        <v>20973</v>
      </c>
      <c r="S221" s="24" t="s">
        <v>20974</v>
      </c>
      <c r="T221" s="23" t="s">
        <v>20975</v>
      </c>
      <c r="U221" s="23" t="s">
        <v>20976</v>
      </c>
      <c r="V221" s="23"/>
      <c r="W221" s="23"/>
    </row>
    <row r="222" spans="1:23" x14ac:dyDescent="0.25">
      <c r="A222" s="26" t="str">
        <f t="shared" ca="1" si="25"/>
        <v xml:space="preserve"> </v>
      </c>
      <c r="B222" s="39" t="str">
        <f t="shared" ca="1" si="26"/>
        <v xml:space="preserve"> </v>
      </c>
      <c r="C222" s="26" t="str">
        <f t="shared" ca="1" si="27"/>
        <v xml:space="preserve"> </v>
      </c>
      <c r="D222" s="38" t="e">
        <f t="shared" ca="1" si="28"/>
        <v>#VALUE!</v>
      </c>
      <c r="E222" s="38" t="e">
        <f t="shared" ca="1" si="29"/>
        <v>#VALUE!</v>
      </c>
      <c r="F222" s="38" t="e">
        <f t="shared" ca="1" si="30"/>
        <v>#VALUE!</v>
      </c>
      <c r="G222" s="37" t="str">
        <f t="shared" ca="1" si="31"/>
        <v xml:space="preserve"> </v>
      </c>
      <c r="H222" s="37" t="str">
        <f t="shared" ca="1" si="32"/>
        <v xml:space="preserve"> </v>
      </c>
      <c r="I222" s="30"/>
      <c r="J222" s="30"/>
      <c r="N222" s="17" t="s">
        <v>20977</v>
      </c>
      <c r="O222" s="23" t="s">
        <v>740</v>
      </c>
      <c r="P222" s="23" t="s">
        <v>739</v>
      </c>
      <c r="Q222" s="23" t="s">
        <v>741</v>
      </c>
      <c r="R222" s="24" t="s">
        <v>20978</v>
      </c>
      <c r="S222" s="24" t="s">
        <v>738</v>
      </c>
      <c r="T222" s="23" t="s">
        <v>20979</v>
      </c>
      <c r="U222" s="23" t="s">
        <v>20980</v>
      </c>
      <c r="V222" s="23"/>
      <c r="W222" s="23"/>
    </row>
    <row r="223" spans="1:23" x14ac:dyDescent="0.25">
      <c r="A223" s="26" t="str">
        <f t="shared" ca="1" si="25"/>
        <v xml:space="preserve"> </v>
      </c>
      <c r="B223" s="39" t="str">
        <f t="shared" ca="1" si="26"/>
        <v xml:space="preserve"> </v>
      </c>
      <c r="C223" s="26" t="str">
        <f t="shared" ca="1" si="27"/>
        <v xml:space="preserve"> </v>
      </c>
      <c r="D223" s="38" t="e">
        <f t="shared" ca="1" si="28"/>
        <v>#VALUE!</v>
      </c>
      <c r="E223" s="38" t="e">
        <f t="shared" ca="1" si="29"/>
        <v>#VALUE!</v>
      </c>
      <c r="F223" s="38" t="e">
        <f t="shared" ca="1" si="30"/>
        <v>#VALUE!</v>
      </c>
      <c r="G223" s="37" t="str">
        <f t="shared" ca="1" si="31"/>
        <v xml:space="preserve"> </v>
      </c>
      <c r="H223" s="37" t="str">
        <f t="shared" ca="1" si="32"/>
        <v xml:space="preserve"> </v>
      </c>
      <c r="I223" s="30"/>
      <c r="J223" s="30"/>
      <c r="N223" s="17" t="s">
        <v>20981</v>
      </c>
      <c r="O223" s="23" t="s">
        <v>743</v>
      </c>
      <c r="P223" s="23" t="s">
        <v>742</v>
      </c>
      <c r="Q223" s="23" t="s">
        <v>744</v>
      </c>
      <c r="R223" s="24" t="s">
        <v>20982</v>
      </c>
      <c r="S223" s="24" t="s">
        <v>20983</v>
      </c>
      <c r="T223" s="23" t="s">
        <v>20984</v>
      </c>
      <c r="U223" s="23" t="s">
        <v>20985</v>
      </c>
      <c r="V223" s="23"/>
      <c r="W223" s="23"/>
    </row>
    <row r="224" spans="1:23" x14ac:dyDescent="0.25">
      <c r="A224" s="26" t="str">
        <f t="shared" ca="1" si="25"/>
        <v xml:space="preserve"> </v>
      </c>
      <c r="B224" s="39" t="str">
        <f t="shared" ca="1" si="26"/>
        <v xml:space="preserve"> </v>
      </c>
      <c r="C224" s="26" t="str">
        <f t="shared" ca="1" si="27"/>
        <v xml:space="preserve"> </v>
      </c>
      <c r="D224" s="38" t="e">
        <f t="shared" ca="1" si="28"/>
        <v>#VALUE!</v>
      </c>
      <c r="E224" s="38" t="e">
        <f t="shared" ca="1" si="29"/>
        <v>#VALUE!</v>
      </c>
      <c r="F224" s="38" t="e">
        <f t="shared" ca="1" si="30"/>
        <v>#VALUE!</v>
      </c>
      <c r="G224" s="37" t="str">
        <f t="shared" ca="1" si="31"/>
        <v xml:space="preserve"> </v>
      </c>
      <c r="H224" s="37" t="str">
        <f t="shared" ca="1" si="32"/>
        <v xml:space="preserve"> </v>
      </c>
      <c r="I224" s="30"/>
      <c r="J224" s="30"/>
      <c r="N224" s="17" t="s">
        <v>20986</v>
      </c>
      <c r="O224" s="23" t="s">
        <v>746</v>
      </c>
      <c r="P224" s="23" t="s">
        <v>745</v>
      </c>
      <c r="Q224" s="23" t="s">
        <v>747</v>
      </c>
      <c r="R224" s="24" t="s">
        <v>20987</v>
      </c>
      <c r="S224" s="24" t="s">
        <v>20988</v>
      </c>
      <c r="T224" s="23" t="s">
        <v>20989</v>
      </c>
      <c r="U224" s="23" t="s">
        <v>20990</v>
      </c>
      <c r="V224" s="23"/>
      <c r="W224" s="23"/>
    </row>
    <row r="225" spans="1:23" x14ac:dyDescent="0.25">
      <c r="A225" s="26" t="str">
        <f t="shared" ca="1" si="25"/>
        <v xml:space="preserve"> </v>
      </c>
      <c r="B225" s="39" t="str">
        <f t="shared" ca="1" si="26"/>
        <v xml:space="preserve"> </v>
      </c>
      <c r="C225" s="26" t="str">
        <f t="shared" ca="1" si="27"/>
        <v xml:space="preserve"> </v>
      </c>
      <c r="D225" s="38" t="e">
        <f t="shared" ca="1" si="28"/>
        <v>#VALUE!</v>
      </c>
      <c r="E225" s="38" t="e">
        <f t="shared" ca="1" si="29"/>
        <v>#VALUE!</v>
      </c>
      <c r="F225" s="38" t="e">
        <f t="shared" ca="1" si="30"/>
        <v>#VALUE!</v>
      </c>
      <c r="G225" s="37" t="str">
        <f t="shared" ca="1" si="31"/>
        <v xml:space="preserve"> </v>
      </c>
      <c r="H225" s="37" t="str">
        <f t="shared" ca="1" si="32"/>
        <v xml:space="preserve"> </v>
      </c>
      <c r="I225" s="30"/>
      <c r="J225" s="30"/>
      <c r="N225" s="17" t="s">
        <v>20991</v>
      </c>
      <c r="O225" s="23" t="s">
        <v>750</v>
      </c>
      <c r="P225" s="23" t="s">
        <v>749</v>
      </c>
      <c r="Q225" s="23" t="s">
        <v>751</v>
      </c>
      <c r="R225" s="24" t="s">
        <v>20992</v>
      </c>
      <c r="S225" s="24" t="s">
        <v>748</v>
      </c>
      <c r="T225" s="23" t="s">
        <v>20993</v>
      </c>
      <c r="U225" s="23" t="s">
        <v>20994</v>
      </c>
      <c r="V225" s="23"/>
      <c r="W225" s="23"/>
    </row>
    <row r="226" spans="1:23" x14ac:dyDescent="0.25">
      <c r="A226" s="26" t="str">
        <f t="shared" ca="1" si="25"/>
        <v xml:space="preserve"> </v>
      </c>
      <c r="B226" s="39" t="str">
        <f t="shared" ca="1" si="26"/>
        <v xml:space="preserve"> </v>
      </c>
      <c r="C226" s="26" t="str">
        <f t="shared" ca="1" si="27"/>
        <v xml:space="preserve"> </v>
      </c>
      <c r="D226" s="38" t="e">
        <f t="shared" ca="1" si="28"/>
        <v>#VALUE!</v>
      </c>
      <c r="E226" s="38" t="e">
        <f t="shared" ca="1" si="29"/>
        <v>#VALUE!</v>
      </c>
      <c r="F226" s="38" t="e">
        <f t="shared" ca="1" si="30"/>
        <v>#VALUE!</v>
      </c>
      <c r="G226" s="37" t="str">
        <f t="shared" ca="1" si="31"/>
        <v xml:space="preserve"> </v>
      </c>
      <c r="H226" s="37" t="str">
        <f t="shared" ca="1" si="32"/>
        <v xml:space="preserve"> </v>
      </c>
      <c r="I226" s="30"/>
      <c r="J226" s="30"/>
      <c r="N226" s="17" t="s">
        <v>20995</v>
      </c>
      <c r="O226" s="23" t="s">
        <v>753</v>
      </c>
      <c r="P226" s="23" t="s">
        <v>752</v>
      </c>
      <c r="Q226" s="23" t="s">
        <v>754</v>
      </c>
      <c r="R226" s="24" t="s">
        <v>20996</v>
      </c>
      <c r="S226" s="24" t="s">
        <v>20997</v>
      </c>
      <c r="T226" s="23" t="s">
        <v>20998</v>
      </c>
      <c r="U226" s="23" t="s">
        <v>20999</v>
      </c>
      <c r="V226" s="23"/>
      <c r="W226" s="23"/>
    </row>
    <row r="227" spans="1:23" x14ac:dyDescent="0.25">
      <c r="A227" s="26" t="str">
        <f t="shared" ca="1" si="25"/>
        <v xml:space="preserve"> </v>
      </c>
      <c r="B227" s="39" t="str">
        <f t="shared" ca="1" si="26"/>
        <v xml:space="preserve"> </v>
      </c>
      <c r="C227" s="26" t="str">
        <f t="shared" ca="1" si="27"/>
        <v xml:space="preserve"> </v>
      </c>
      <c r="D227" s="38" t="e">
        <f t="shared" ca="1" si="28"/>
        <v>#VALUE!</v>
      </c>
      <c r="E227" s="38" t="e">
        <f t="shared" ca="1" si="29"/>
        <v>#VALUE!</v>
      </c>
      <c r="F227" s="38" t="e">
        <f t="shared" ca="1" si="30"/>
        <v>#VALUE!</v>
      </c>
      <c r="G227" s="37" t="str">
        <f t="shared" ca="1" si="31"/>
        <v xml:space="preserve"> </v>
      </c>
      <c r="H227" s="37" t="str">
        <f t="shared" ca="1" si="32"/>
        <v xml:space="preserve"> </v>
      </c>
      <c r="I227" s="30"/>
      <c r="J227" s="30"/>
      <c r="N227" s="17" t="s">
        <v>21000</v>
      </c>
      <c r="O227" s="23" t="s">
        <v>756</v>
      </c>
      <c r="P227" s="23" t="s">
        <v>755</v>
      </c>
      <c r="Q227" s="23" t="s">
        <v>757</v>
      </c>
      <c r="R227" s="24" t="s">
        <v>21001</v>
      </c>
      <c r="S227" s="24" t="s">
        <v>21002</v>
      </c>
      <c r="T227" s="23" t="s">
        <v>21003</v>
      </c>
      <c r="U227" s="23" t="s">
        <v>21004</v>
      </c>
      <c r="V227" s="23"/>
      <c r="W227" s="23"/>
    </row>
    <row r="228" spans="1:23" x14ac:dyDescent="0.25">
      <c r="A228" s="26" t="str">
        <f t="shared" ca="1" si="25"/>
        <v xml:space="preserve"> </v>
      </c>
      <c r="B228" s="39" t="str">
        <f t="shared" ca="1" si="26"/>
        <v xml:space="preserve"> </v>
      </c>
      <c r="C228" s="26" t="str">
        <f t="shared" ca="1" si="27"/>
        <v xml:space="preserve"> </v>
      </c>
      <c r="D228" s="38" t="e">
        <f t="shared" ca="1" si="28"/>
        <v>#VALUE!</v>
      </c>
      <c r="E228" s="38" t="e">
        <f t="shared" ca="1" si="29"/>
        <v>#VALUE!</v>
      </c>
      <c r="F228" s="38" t="e">
        <f t="shared" ca="1" si="30"/>
        <v>#VALUE!</v>
      </c>
      <c r="G228" s="37" t="str">
        <f t="shared" ca="1" si="31"/>
        <v xml:space="preserve"> </v>
      </c>
      <c r="H228" s="37" t="str">
        <f t="shared" ca="1" si="32"/>
        <v xml:space="preserve"> </v>
      </c>
      <c r="I228" s="30"/>
      <c r="J228" s="30"/>
      <c r="N228" s="17" t="s">
        <v>21005</v>
      </c>
      <c r="O228" s="23" t="s">
        <v>760</v>
      </c>
      <c r="P228" s="23" t="s">
        <v>759</v>
      </c>
      <c r="Q228" s="23" t="s">
        <v>761</v>
      </c>
      <c r="R228" s="24" t="s">
        <v>21006</v>
      </c>
      <c r="S228" s="24" t="s">
        <v>758</v>
      </c>
      <c r="T228" s="23" t="s">
        <v>21007</v>
      </c>
      <c r="U228" s="23" t="s">
        <v>21008</v>
      </c>
      <c r="V228" s="23"/>
      <c r="W228" s="23"/>
    </row>
    <row r="229" spans="1:23" x14ac:dyDescent="0.25">
      <c r="A229" s="26" t="str">
        <f t="shared" ca="1" si="25"/>
        <v xml:space="preserve"> </v>
      </c>
      <c r="B229" s="39" t="str">
        <f t="shared" ca="1" si="26"/>
        <v xml:space="preserve"> </v>
      </c>
      <c r="C229" s="26" t="str">
        <f t="shared" ca="1" si="27"/>
        <v xml:space="preserve"> </v>
      </c>
      <c r="D229" s="38" t="e">
        <f t="shared" ca="1" si="28"/>
        <v>#VALUE!</v>
      </c>
      <c r="E229" s="38" t="e">
        <f t="shared" ca="1" si="29"/>
        <v>#VALUE!</v>
      </c>
      <c r="F229" s="38" t="e">
        <f t="shared" ca="1" si="30"/>
        <v>#VALUE!</v>
      </c>
      <c r="G229" s="37" t="str">
        <f t="shared" ca="1" si="31"/>
        <v xml:space="preserve"> </v>
      </c>
      <c r="H229" s="37" t="str">
        <f t="shared" ca="1" si="32"/>
        <v xml:space="preserve"> </v>
      </c>
      <c r="I229" s="30"/>
      <c r="J229" s="30"/>
      <c r="N229" s="17" t="s">
        <v>21009</v>
      </c>
      <c r="O229" s="23" t="s">
        <v>763</v>
      </c>
      <c r="P229" s="23" t="s">
        <v>762</v>
      </c>
      <c r="Q229" s="23" t="s">
        <v>764</v>
      </c>
      <c r="R229" s="24" t="s">
        <v>21010</v>
      </c>
      <c r="S229" s="24" t="s">
        <v>21011</v>
      </c>
      <c r="T229" s="23" t="s">
        <v>21012</v>
      </c>
      <c r="U229" s="23" t="s">
        <v>21013</v>
      </c>
      <c r="V229" s="23"/>
      <c r="W229" s="23"/>
    </row>
    <row r="230" spans="1:23" x14ac:dyDescent="0.25">
      <c r="A230" s="26" t="str">
        <f t="shared" ca="1" si="25"/>
        <v xml:space="preserve"> </v>
      </c>
      <c r="B230" s="39" t="str">
        <f t="shared" ca="1" si="26"/>
        <v xml:space="preserve"> </v>
      </c>
      <c r="C230" s="26" t="str">
        <f t="shared" ca="1" si="27"/>
        <v xml:space="preserve"> </v>
      </c>
      <c r="D230" s="38" t="e">
        <f t="shared" ca="1" si="28"/>
        <v>#VALUE!</v>
      </c>
      <c r="E230" s="38" t="e">
        <f t="shared" ca="1" si="29"/>
        <v>#VALUE!</v>
      </c>
      <c r="F230" s="38" t="e">
        <f t="shared" ca="1" si="30"/>
        <v>#VALUE!</v>
      </c>
      <c r="G230" s="37" t="str">
        <f t="shared" ca="1" si="31"/>
        <v xml:space="preserve"> </v>
      </c>
      <c r="H230" s="37" t="str">
        <f t="shared" ca="1" si="32"/>
        <v xml:space="preserve"> </v>
      </c>
      <c r="I230" s="30"/>
      <c r="J230" s="30"/>
      <c r="N230" s="17" t="s">
        <v>21014</v>
      </c>
      <c r="O230" s="23" t="s">
        <v>766</v>
      </c>
      <c r="P230" s="23" t="s">
        <v>765</v>
      </c>
      <c r="Q230" s="23" t="s">
        <v>767</v>
      </c>
      <c r="R230" s="24" t="s">
        <v>21015</v>
      </c>
      <c r="S230" s="24" t="s">
        <v>21016</v>
      </c>
      <c r="T230" s="23" t="s">
        <v>21017</v>
      </c>
      <c r="U230" s="23" t="s">
        <v>21018</v>
      </c>
      <c r="V230" s="23"/>
      <c r="W230" s="23"/>
    </row>
    <row r="231" spans="1:23" x14ac:dyDescent="0.25">
      <c r="A231" s="26" t="str">
        <f t="shared" ca="1" si="25"/>
        <v xml:space="preserve"> </v>
      </c>
      <c r="B231" s="39" t="str">
        <f t="shared" ca="1" si="26"/>
        <v xml:space="preserve"> </v>
      </c>
      <c r="C231" s="26" t="str">
        <f t="shared" ca="1" si="27"/>
        <v xml:space="preserve"> </v>
      </c>
      <c r="D231" s="38" t="e">
        <f t="shared" ca="1" si="28"/>
        <v>#VALUE!</v>
      </c>
      <c r="E231" s="38" t="e">
        <f t="shared" ca="1" si="29"/>
        <v>#VALUE!</v>
      </c>
      <c r="F231" s="38" t="e">
        <f t="shared" ca="1" si="30"/>
        <v>#VALUE!</v>
      </c>
      <c r="G231" s="37" t="str">
        <f t="shared" ca="1" si="31"/>
        <v xml:space="preserve"> </v>
      </c>
      <c r="H231" s="37" t="str">
        <f t="shared" ca="1" si="32"/>
        <v xml:space="preserve"> </v>
      </c>
      <c r="I231" s="30"/>
      <c r="J231" s="30"/>
      <c r="N231" s="17" t="s">
        <v>21019</v>
      </c>
      <c r="O231" s="23" t="s">
        <v>770</v>
      </c>
      <c r="P231" s="23" t="s">
        <v>769</v>
      </c>
      <c r="Q231" s="23" t="s">
        <v>771</v>
      </c>
      <c r="R231" s="24" t="s">
        <v>21020</v>
      </c>
      <c r="S231" s="24" t="s">
        <v>768</v>
      </c>
      <c r="T231" s="23" t="s">
        <v>21021</v>
      </c>
      <c r="U231" s="23" t="s">
        <v>21022</v>
      </c>
      <c r="V231" s="23"/>
      <c r="W231" s="23"/>
    </row>
    <row r="232" spans="1:23" x14ac:dyDescent="0.25">
      <c r="A232" s="26" t="str">
        <f t="shared" ca="1" si="25"/>
        <v xml:space="preserve"> </v>
      </c>
      <c r="B232" s="39" t="str">
        <f t="shared" ca="1" si="26"/>
        <v xml:space="preserve"> </v>
      </c>
      <c r="C232" s="26" t="str">
        <f t="shared" ca="1" si="27"/>
        <v xml:space="preserve"> </v>
      </c>
      <c r="D232" s="38" t="e">
        <f t="shared" ca="1" si="28"/>
        <v>#VALUE!</v>
      </c>
      <c r="E232" s="38" t="e">
        <f t="shared" ca="1" si="29"/>
        <v>#VALUE!</v>
      </c>
      <c r="F232" s="38" t="e">
        <f t="shared" ca="1" si="30"/>
        <v>#VALUE!</v>
      </c>
      <c r="G232" s="37" t="str">
        <f t="shared" ca="1" si="31"/>
        <v xml:space="preserve"> </v>
      </c>
      <c r="H232" s="37" t="str">
        <f t="shared" ca="1" si="32"/>
        <v xml:space="preserve"> </v>
      </c>
      <c r="I232" s="30"/>
      <c r="J232" s="30"/>
      <c r="N232" s="17" t="s">
        <v>21023</v>
      </c>
      <c r="O232" s="23" t="s">
        <v>773</v>
      </c>
      <c r="P232" s="23" t="s">
        <v>772</v>
      </c>
      <c r="Q232" s="23" t="s">
        <v>774</v>
      </c>
      <c r="R232" s="24" t="s">
        <v>21024</v>
      </c>
      <c r="S232" s="24" t="s">
        <v>21025</v>
      </c>
      <c r="T232" s="23" t="s">
        <v>21026</v>
      </c>
      <c r="U232" s="23" t="s">
        <v>21027</v>
      </c>
      <c r="V232" s="23"/>
      <c r="W232" s="23"/>
    </row>
    <row r="233" spans="1:23" x14ac:dyDescent="0.25">
      <c r="A233" s="26" t="str">
        <f t="shared" ca="1" si="25"/>
        <v xml:space="preserve"> </v>
      </c>
      <c r="B233" s="39" t="str">
        <f t="shared" ca="1" si="26"/>
        <v xml:space="preserve"> </v>
      </c>
      <c r="C233" s="26" t="str">
        <f t="shared" ca="1" si="27"/>
        <v xml:space="preserve"> </v>
      </c>
      <c r="D233" s="38" t="e">
        <f t="shared" ca="1" si="28"/>
        <v>#VALUE!</v>
      </c>
      <c r="E233" s="38" t="e">
        <f t="shared" ca="1" si="29"/>
        <v>#VALUE!</v>
      </c>
      <c r="F233" s="38" t="e">
        <f t="shared" ca="1" si="30"/>
        <v>#VALUE!</v>
      </c>
      <c r="G233" s="37" t="str">
        <f t="shared" ca="1" si="31"/>
        <v xml:space="preserve"> </v>
      </c>
      <c r="H233" s="37" t="str">
        <f t="shared" ca="1" si="32"/>
        <v xml:space="preserve"> </v>
      </c>
      <c r="I233" s="30"/>
      <c r="J233" s="30"/>
      <c r="N233" s="17" t="s">
        <v>21028</v>
      </c>
      <c r="O233" s="23" t="s">
        <v>776</v>
      </c>
      <c r="P233" s="23" t="s">
        <v>775</v>
      </c>
      <c r="Q233" s="23" t="s">
        <v>777</v>
      </c>
      <c r="R233" s="24" t="s">
        <v>21029</v>
      </c>
      <c r="S233" s="24" t="s">
        <v>21030</v>
      </c>
      <c r="T233" s="23" t="s">
        <v>21031</v>
      </c>
      <c r="U233" s="23" t="s">
        <v>21032</v>
      </c>
      <c r="V233" s="23"/>
      <c r="W233" s="23"/>
    </row>
    <row r="234" spans="1:23" x14ac:dyDescent="0.25">
      <c r="A234" s="26" t="str">
        <f t="shared" ca="1" si="25"/>
        <v xml:space="preserve"> </v>
      </c>
      <c r="B234" s="39" t="str">
        <f t="shared" ca="1" si="26"/>
        <v xml:space="preserve"> </v>
      </c>
      <c r="C234" s="26" t="str">
        <f t="shared" ca="1" si="27"/>
        <v xml:space="preserve"> </v>
      </c>
      <c r="D234" s="38" t="e">
        <f t="shared" ca="1" si="28"/>
        <v>#VALUE!</v>
      </c>
      <c r="E234" s="38" t="e">
        <f t="shared" ca="1" si="29"/>
        <v>#VALUE!</v>
      </c>
      <c r="F234" s="38" t="e">
        <f t="shared" ca="1" si="30"/>
        <v>#VALUE!</v>
      </c>
      <c r="G234" s="37" t="str">
        <f t="shared" ca="1" si="31"/>
        <v xml:space="preserve"> </v>
      </c>
      <c r="H234" s="37" t="str">
        <f t="shared" ca="1" si="32"/>
        <v xml:space="preserve"> </v>
      </c>
      <c r="I234" s="30"/>
      <c r="J234" s="30"/>
      <c r="N234" s="17" t="s">
        <v>21033</v>
      </c>
      <c r="O234" s="23" t="s">
        <v>780</v>
      </c>
      <c r="P234" s="23" t="s">
        <v>779</v>
      </c>
      <c r="Q234" s="23" t="s">
        <v>781</v>
      </c>
      <c r="R234" s="24" t="s">
        <v>21034</v>
      </c>
      <c r="S234" s="24" t="s">
        <v>778</v>
      </c>
      <c r="T234" s="23" t="s">
        <v>21035</v>
      </c>
      <c r="U234" s="23" t="s">
        <v>21036</v>
      </c>
      <c r="V234" s="23"/>
      <c r="W234" s="23"/>
    </row>
    <row r="235" spans="1:23" x14ac:dyDescent="0.25">
      <c r="A235" s="26" t="str">
        <f t="shared" ca="1" si="25"/>
        <v xml:space="preserve"> </v>
      </c>
      <c r="B235" s="39" t="str">
        <f t="shared" ca="1" si="26"/>
        <v xml:space="preserve"> </v>
      </c>
      <c r="C235" s="26" t="str">
        <f t="shared" ca="1" si="27"/>
        <v xml:space="preserve"> </v>
      </c>
      <c r="D235" s="38" t="e">
        <f t="shared" ca="1" si="28"/>
        <v>#VALUE!</v>
      </c>
      <c r="E235" s="38" t="e">
        <f t="shared" ca="1" si="29"/>
        <v>#VALUE!</v>
      </c>
      <c r="F235" s="38" t="e">
        <f t="shared" ca="1" si="30"/>
        <v>#VALUE!</v>
      </c>
      <c r="G235" s="37" t="str">
        <f t="shared" ca="1" si="31"/>
        <v xml:space="preserve"> </v>
      </c>
      <c r="H235" s="37" t="str">
        <f t="shared" ca="1" si="32"/>
        <v xml:space="preserve"> </v>
      </c>
      <c r="I235" s="30"/>
      <c r="J235" s="30"/>
      <c r="N235" s="17" t="s">
        <v>21037</v>
      </c>
      <c r="O235" s="23" t="s">
        <v>783</v>
      </c>
      <c r="P235" s="23" t="s">
        <v>782</v>
      </c>
      <c r="Q235" s="23" t="s">
        <v>784</v>
      </c>
      <c r="R235" s="24" t="s">
        <v>21038</v>
      </c>
      <c r="S235" s="24" t="s">
        <v>21039</v>
      </c>
      <c r="T235" s="23" t="s">
        <v>21040</v>
      </c>
      <c r="U235" s="23" t="s">
        <v>21041</v>
      </c>
      <c r="V235" s="23"/>
      <c r="W235" s="23"/>
    </row>
    <row r="236" spans="1:23" x14ac:dyDescent="0.25">
      <c r="A236" s="26" t="str">
        <f t="shared" ca="1" si="25"/>
        <v xml:space="preserve"> </v>
      </c>
      <c r="B236" s="39" t="str">
        <f t="shared" ca="1" si="26"/>
        <v xml:space="preserve"> </v>
      </c>
      <c r="C236" s="26" t="str">
        <f t="shared" ca="1" si="27"/>
        <v xml:space="preserve"> </v>
      </c>
      <c r="D236" s="38" t="e">
        <f t="shared" ca="1" si="28"/>
        <v>#VALUE!</v>
      </c>
      <c r="E236" s="38" t="e">
        <f t="shared" ca="1" si="29"/>
        <v>#VALUE!</v>
      </c>
      <c r="F236" s="38" t="e">
        <f t="shared" ca="1" si="30"/>
        <v>#VALUE!</v>
      </c>
      <c r="G236" s="37" t="str">
        <f t="shared" ca="1" si="31"/>
        <v xml:space="preserve"> </v>
      </c>
      <c r="H236" s="37" t="str">
        <f t="shared" ca="1" si="32"/>
        <v xml:space="preserve"> </v>
      </c>
      <c r="I236" s="30"/>
      <c r="J236" s="30"/>
      <c r="N236" s="17" t="s">
        <v>21042</v>
      </c>
      <c r="O236" s="23" t="s">
        <v>786</v>
      </c>
      <c r="P236" s="23" t="s">
        <v>785</v>
      </c>
      <c r="Q236" s="23" t="s">
        <v>787</v>
      </c>
      <c r="R236" s="24" t="s">
        <v>21043</v>
      </c>
      <c r="S236" s="24" t="s">
        <v>21044</v>
      </c>
      <c r="T236" s="23" t="s">
        <v>21045</v>
      </c>
      <c r="U236" s="23" t="s">
        <v>21046</v>
      </c>
      <c r="V236" s="23"/>
      <c r="W236" s="23"/>
    </row>
    <row r="237" spans="1:23" x14ac:dyDescent="0.25">
      <c r="A237" s="26" t="str">
        <f t="shared" ca="1" si="25"/>
        <v xml:space="preserve"> </v>
      </c>
      <c r="B237" s="39" t="str">
        <f t="shared" ca="1" si="26"/>
        <v xml:space="preserve"> </v>
      </c>
      <c r="C237" s="26" t="str">
        <f t="shared" ca="1" si="27"/>
        <v xml:space="preserve"> </v>
      </c>
      <c r="D237" s="38" t="e">
        <f t="shared" ca="1" si="28"/>
        <v>#VALUE!</v>
      </c>
      <c r="E237" s="38" t="e">
        <f t="shared" ca="1" si="29"/>
        <v>#VALUE!</v>
      </c>
      <c r="F237" s="38" t="e">
        <f t="shared" ca="1" si="30"/>
        <v>#VALUE!</v>
      </c>
      <c r="G237" s="37" t="str">
        <f t="shared" ca="1" si="31"/>
        <v xml:space="preserve"> </v>
      </c>
      <c r="H237" s="37" t="str">
        <f t="shared" ca="1" si="32"/>
        <v xml:space="preserve"> </v>
      </c>
      <c r="I237" s="30"/>
      <c r="J237" s="30"/>
      <c r="N237" s="17" t="s">
        <v>21047</v>
      </c>
      <c r="O237" s="23" t="s">
        <v>790</v>
      </c>
      <c r="P237" s="23" t="s">
        <v>789</v>
      </c>
      <c r="Q237" s="23" t="s">
        <v>791</v>
      </c>
      <c r="R237" s="24" t="s">
        <v>21048</v>
      </c>
      <c r="S237" s="24" t="s">
        <v>788</v>
      </c>
      <c r="T237" s="23" t="s">
        <v>21049</v>
      </c>
      <c r="U237" s="23" t="s">
        <v>21050</v>
      </c>
      <c r="V237" s="23"/>
      <c r="W237" s="23"/>
    </row>
    <row r="238" spans="1:23" x14ac:dyDescent="0.25">
      <c r="A238" s="26" t="str">
        <f t="shared" ca="1" si="25"/>
        <v xml:space="preserve"> </v>
      </c>
      <c r="B238" s="39" t="str">
        <f t="shared" ca="1" si="26"/>
        <v xml:space="preserve"> </v>
      </c>
      <c r="C238" s="26" t="str">
        <f t="shared" ca="1" si="27"/>
        <v xml:space="preserve"> </v>
      </c>
      <c r="D238" s="38" t="e">
        <f t="shared" ca="1" si="28"/>
        <v>#VALUE!</v>
      </c>
      <c r="E238" s="38" t="e">
        <f t="shared" ca="1" si="29"/>
        <v>#VALUE!</v>
      </c>
      <c r="F238" s="38" t="e">
        <f t="shared" ca="1" si="30"/>
        <v>#VALUE!</v>
      </c>
      <c r="G238" s="37" t="str">
        <f t="shared" ca="1" si="31"/>
        <v xml:space="preserve"> </v>
      </c>
      <c r="H238" s="37" t="str">
        <f t="shared" ca="1" si="32"/>
        <v xml:space="preserve"> </v>
      </c>
      <c r="I238" s="30"/>
      <c r="J238" s="30"/>
      <c r="N238" s="17" t="s">
        <v>21051</v>
      </c>
      <c r="O238" s="23" t="s">
        <v>793</v>
      </c>
      <c r="P238" s="23" t="s">
        <v>792</v>
      </c>
      <c r="Q238" s="23" t="s">
        <v>794</v>
      </c>
      <c r="R238" s="24" t="s">
        <v>21052</v>
      </c>
      <c r="S238" s="24" t="s">
        <v>21053</v>
      </c>
      <c r="T238" s="23" t="s">
        <v>21054</v>
      </c>
      <c r="U238" s="23" t="s">
        <v>21055</v>
      </c>
      <c r="V238" s="23"/>
      <c r="W238" s="23"/>
    </row>
    <row r="239" spans="1:23" x14ac:dyDescent="0.25">
      <c r="A239" s="26" t="str">
        <f t="shared" ca="1" si="25"/>
        <v xml:space="preserve"> </v>
      </c>
      <c r="B239" s="39" t="str">
        <f t="shared" ca="1" si="26"/>
        <v xml:space="preserve"> </v>
      </c>
      <c r="C239" s="26" t="str">
        <f t="shared" ca="1" si="27"/>
        <v xml:space="preserve"> </v>
      </c>
      <c r="D239" s="38" t="e">
        <f t="shared" ca="1" si="28"/>
        <v>#VALUE!</v>
      </c>
      <c r="E239" s="38" t="e">
        <f t="shared" ca="1" si="29"/>
        <v>#VALUE!</v>
      </c>
      <c r="F239" s="38" t="e">
        <f t="shared" ca="1" si="30"/>
        <v>#VALUE!</v>
      </c>
      <c r="G239" s="37" t="str">
        <f t="shared" ca="1" si="31"/>
        <v xml:space="preserve"> </v>
      </c>
      <c r="H239" s="37" t="str">
        <f t="shared" ca="1" si="32"/>
        <v xml:space="preserve"> </v>
      </c>
      <c r="I239" s="30"/>
      <c r="J239" s="30"/>
      <c r="N239" s="17" t="s">
        <v>21056</v>
      </c>
      <c r="O239" s="23" t="s">
        <v>796</v>
      </c>
      <c r="P239" s="23" t="s">
        <v>795</v>
      </c>
      <c r="Q239" s="23" t="s">
        <v>797</v>
      </c>
      <c r="R239" s="24" t="s">
        <v>21057</v>
      </c>
      <c r="S239" s="24" t="s">
        <v>21058</v>
      </c>
      <c r="T239" s="23" t="s">
        <v>21059</v>
      </c>
      <c r="U239" s="23" t="s">
        <v>21060</v>
      </c>
      <c r="V239" s="23"/>
      <c r="W239" s="23"/>
    </row>
    <row r="240" spans="1:23" x14ac:dyDescent="0.25">
      <c r="A240" s="26" t="str">
        <f t="shared" ca="1" si="25"/>
        <v xml:space="preserve"> </v>
      </c>
      <c r="B240" s="39" t="str">
        <f t="shared" ca="1" si="26"/>
        <v xml:space="preserve"> </v>
      </c>
      <c r="C240" s="26" t="str">
        <f t="shared" ca="1" si="27"/>
        <v xml:space="preserve"> </v>
      </c>
      <c r="D240" s="38" t="e">
        <f t="shared" ca="1" si="28"/>
        <v>#VALUE!</v>
      </c>
      <c r="E240" s="38" t="e">
        <f t="shared" ca="1" si="29"/>
        <v>#VALUE!</v>
      </c>
      <c r="F240" s="38" t="e">
        <f t="shared" ca="1" si="30"/>
        <v>#VALUE!</v>
      </c>
      <c r="G240" s="37" t="str">
        <f t="shared" ca="1" si="31"/>
        <v xml:space="preserve"> </v>
      </c>
      <c r="H240" s="37" t="str">
        <f t="shared" ca="1" si="32"/>
        <v xml:space="preserve"> </v>
      </c>
      <c r="I240" s="30"/>
      <c r="J240" s="30"/>
      <c r="N240" s="17" t="s">
        <v>21061</v>
      </c>
      <c r="O240" s="23" t="s">
        <v>800</v>
      </c>
      <c r="P240" s="23" t="s">
        <v>799</v>
      </c>
      <c r="Q240" s="23" t="s">
        <v>801</v>
      </c>
      <c r="R240" s="24" t="s">
        <v>21062</v>
      </c>
      <c r="S240" s="24" t="s">
        <v>798</v>
      </c>
      <c r="T240" s="23" t="s">
        <v>21063</v>
      </c>
      <c r="U240" s="23" t="s">
        <v>21064</v>
      </c>
      <c r="V240" s="23"/>
      <c r="W240" s="23"/>
    </row>
    <row r="241" spans="1:23" x14ac:dyDescent="0.25">
      <c r="A241" s="26" t="str">
        <f t="shared" ca="1" si="25"/>
        <v xml:space="preserve"> </v>
      </c>
      <c r="B241" s="39" t="str">
        <f t="shared" ca="1" si="26"/>
        <v xml:space="preserve"> </v>
      </c>
      <c r="C241" s="26" t="str">
        <f t="shared" ca="1" si="27"/>
        <v xml:space="preserve"> </v>
      </c>
      <c r="D241" s="38" t="e">
        <f t="shared" ca="1" si="28"/>
        <v>#VALUE!</v>
      </c>
      <c r="E241" s="38" t="e">
        <f t="shared" ca="1" si="29"/>
        <v>#VALUE!</v>
      </c>
      <c r="F241" s="38" t="e">
        <f t="shared" ca="1" si="30"/>
        <v>#VALUE!</v>
      </c>
      <c r="G241" s="37" t="str">
        <f t="shared" ca="1" si="31"/>
        <v xml:space="preserve"> </v>
      </c>
      <c r="H241" s="37" t="str">
        <f t="shared" ca="1" si="32"/>
        <v xml:space="preserve"> </v>
      </c>
      <c r="I241" s="30"/>
      <c r="J241" s="30"/>
      <c r="N241" s="17" t="s">
        <v>21065</v>
      </c>
      <c r="O241" s="23" t="s">
        <v>803</v>
      </c>
      <c r="P241" s="23" t="s">
        <v>802</v>
      </c>
      <c r="Q241" s="23" t="s">
        <v>804</v>
      </c>
      <c r="R241" s="24" t="s">
        <v>21066</v>
      </c>
      <c r="S241" s="24" t="s">
        <v>21067</v>
      </c>
      <c r="T241" s="23" t="s">
        <v>21068</v>
      </c>
      <c r="U241" s="23" t="s">
        <v>21069</v>
      </c>
      <c r="V241" s="23"/>
      <c r="W241" s="23"/>
    </row>
    <row r="242" spans="1:23" x14ac:dyDescent="0.25">
      <c r="A242" s="26" t="str">
        <f t="shared" ca="1" si="25"/>
        <v xml:space="preserve"> </v>
      </c>
      <c r="B242" s="39" t="str">
        <f t="shared" ca="1" si="26"/>
        <v xml:space="preserve"> </v>
      </c>
      <c r="C242" s="26" t="str">
        <f t="shared" ca="1" si="27"/>
        <v xml:space="preserve"> </v>
      </c>
      <c r="D242" s="38" t="e">
        <f t="shared" ca="1" si="28"/>
        <v>#VALUE!</v>
      </c>
      <c r="E242" s="38" t="e">
        <f t="shared" ca="1" si="29"/>
        <v>#VALUE!</v>
      </c>
      <c r="F242" s="38" t="e">
        <f t="shared" ca="1" si="30"/>
        <v>#VALUE!</v>
      </c>
      <c r="G242" s="37" t="str">
        <f t="shared" ca="1" si="31"/>
        <v xml:space="preserve"> </v>
      </c>
      <c r="H242" s="37" t="str">
        <f t="shared" ca="1" si="32"/>
        <v xml:space="preserve"> </v>
      </c>
      <c r="I242" s="30"/>
      <c r="J242" s="30"/>
      <c r="N242" s="17" t="s">
        <v>21070</v>
      </c>
      <c r="O242" s="23" t="s">
        <v>806</v>
      </c>
      <c r="P242" s="23" t="s">
        <v>805</v>
      </c>
      <c r="Q242" s="23" t="s">
        <v>807</v>
      </c>
      <c r="R242" s="24" t="s">
        <v>21071</v>
      </c>
      <c r="S242" s="24" t="s">
        <v>21072</v>
      </c>
      <c r="T242" s="23" t="s">
        <v>21073</v>
      </c>
      <c r="U242" s="23" t="s">
        <v>21074</v>
      </c>
      <c r="V242" s="23"/>
      <c r="W242" s="23"/>
    </row>
    <row r="243" spans="1:23" x14ac:dyDescent="0.25">
      <c r="A243" s="26" t="str">
        <f t="shared" ca="1" si="25"/>
        <v xml:space="preserve"> </v>
      </c>
      <c r="B243" s="39" t="str">
        <f t="shared" ca="1" si="26"/>
        <v xml:space="preserve"> </v>
      </c>
      <c r="C243" s="26" t="str">
        <f t="shared" ca="1" si="27"/>
        <v xml:space="preserve"> </v>
      </c>
      <c r="D243" s="38" t="e">
        <f t="shared" ca="1" si="28"/>
        <v>#VALUE!</v>
      </c>
      <c r="E243" s="38" t="e">
        <f t="shared" ca="1" si="29"/>
        <v>#VALUE!</v>
      </c>
      <c r="F243" s="38" t="e">
        <f t="shared" ca="1" si="30"/>
        <v>#VALUE!</v>
      </c>
      <c r="G243" s="37" t="str">
        <f t="shared" ca="1" si="31"/>
        <v xml:space="preserve"> </v>
      </c>
      <c r="H243" s="37" t="str">
        <f t="shared" ca="1" si="32"/>
        <v xml:space="preserve"> </v>
      </c>
      <c r="I243" s="30"/>
      <c r="J243" s="30"/>
      <c r="N243" s="17" t="s">
        <v>21075</v>
      </c>
      <c r="O243" s="23" t="s">
        <v>810</v>
      </c>
      <c r="P243" s="23" t="s">
        <v>809</v>
      </c>
      <c r="Q243" s="23" t="s">
        <v>811</v>
      </c>
      <c r="R243" s="24" t="s">
        <v>21076</v>
      </c>
      <c r="S243" s="24" t="s">
        <v>808</v>
      </c>
      <c r="T243" s="23" t="s">
        <v>21077</v>
      </c>
      <c r="U243" s="23" t="s">
        <v>21078</v>
      </c>
      <c r="V243" s="23"/>
      <c r="W243" s="23"/>
    </row>
    <row r="244" spans="1:23" x14ac:dyDescent="0.25">
      <c r="A244" s="26" t="str">
        <f t="shared" ca="1" si="25"/>
        <v xml:space="preserve"> </v>
      </c>
      <c r="B244" s="39" t="str">
        <f t="shared" ca="1" si="26"/>
        <v xml:space="preserve"> </v>
      </c>
      <c r="C244" s="26" t="str">
        <f t="shared" ca="1" si="27"/>
        <v xml:space="preserve"> </v>
      </c>
      <c r="D244" s="38" t="e">
        <f t="shared" ca="1" si="28"/>
        <v>#VALUE!</v>
      </c>
      <c r="E244" s="38" t="e">
        <f t="shared" ca="1" si="29"/>
        <v>#VALUE!</v>
      </c>
      <c r="F244" s="38" t="e">
        <f t="shared" ca="1" si="30"/>
        <v>#VALUE!</v>
      </c>
      <c r="G244" s="37" t="str">
        <f t="shared" ca="1" si="31"/>
        <v xml:space="preserve"> </v>
      </c>
      <c r="H244" s="37" t="str">
        <f t="shared" ca="1" si="32"/>
        <v xml:space="preserve"> </v>
      </c>
      <c r="I244" s="30"/>
      <c r="J244" s="30"/>
      <c r="N244" s="17" t="s">
        <v>21079</v>
      </c>
      <c r="O244" s="23" t="s">
        <v>813</v>
      </c>
      <c r="P244" s="23" t="s">
        <v>812</v>
      </c>
      <c r="Q244" s="23" t="s">
        <v>814</v>
      </c>
      <c r="R244" s="24" t="s">
        <v>21080</v>
      </c>
      <c r="S244" s="24" t="s">
        <v>21081</v>
      </c>
      <c r="T244" s="23" t="s">
        <v>21082</v>
      </c>
      <c r="U244" s="23" t="s">
        <v>21083</v>
      </c>
      <c r="V244" s="23"/>
      <c r="W244" s="23"/>
    </row>
    <row r="245" spans="1:23" x14ac:dyDescent="0.25">
      <c r="A245" s="26" t="str">
        <f t="shared" ca="1" si="25"/>
        <v xml:space="preserve"> </v>
      </c>
      <c r="B245" s="39" t="str">
        <f t="shared" ca="1" si="26"/>
        <v xml:space="preserve"> </v>
      </c>
      <c r="C245" s="26" t="str">
        <f t="shared" ca="1" si="27"/>
        <v xml:space="preserve"> </v>
      </c>
      <c r="D245" s="38" t="e">
        <f t="shared" ca="1" si="28"/>
        <v>#VALUE!</v>
      </c>
      <c r="E245" s="38" t="e">
        <f t="shared" ca="1" si="29"/>
        <v>#VALUE!</v>
      </c>
      <c r="F245" s="38" t="e">
        <f t="shared" ca="1" si="30"/>
        <v>#VALUE!</v>
      </c>
      <c r="G245" s="37" t="str">
        <f t="shared" ca="1" si="31"/>
        <v xml:space="preserve"> </v>
      </c>
      <c r="H245" s="37" t="str">
        <f t="shared" ca="1" si="32"/>
        <v xml:space="preserve"> </v>
      </c>
      <c r="I245" s="30"/>
      <c r="J245" s="30"/>
      <c r="N245" s="17" t="s">
        <v>21084</v>
      </c>
      <c r="O245" s="23" t="s">
        <v>816</v>
      </c>
      <c r="P245" s="23" t="s">
        <v>815</v>
      </c>
      <c r="Q245" s="23" t="s">
        <v>817</v>
      </c>
      <c r="R245" s="24" t="s">
        <v>21085</v>
      </c>
      <c r="S245" s="24" t="s">
        <v>21086</v>
      </c>
      <c r="T245" s="23" t="s">
        <v>21087</v>
      </c>
      <c r="U245" s="23" t="s">
        <v>21088</v>
      </c>
      <c r="V245" s="23"/>
      <c r="W245" s="23"/>
    </row>
    <row r="246" spans="1:23" x14ac:dyDescent="0.25">
      <c r="A246" s="26" t="str">
        <f t="shared" ca="1" si="25"/>
        <v xml:space="preserve"> </v>
      </c>
      <c r="B246" s="39" t="str">
        <f t="shared" ca="1" si="26"/>
        <v xml:space="preserve"> </v>
      </c>
      <c r="C246" s="26" t="str">
        <f t="shared" ca="1" si="27"/>
        <v xml:space="preserve"> </v>
      </c>
      <c r="D246" s="38" t="e">
        <f t="shared" ca="1" si="28"/>
        <v>#VALUE!</v>
      </c>
      <c r="E246" s="38" t="e">
        <f t="shared" ca="1" si="29"/>
        <v>#VALUE!</v>
      </c>
      <c r="F246" s="38" t="e">
        <f t="shared" ca="1" si="30"/>
        <v>#VALUE!</v>
      </c>
      <c r="G246" s="37" t="str">
        <f t="shared" ca="1" si="31"/>
        <v xml:space="preserve"> </v>
      </c>
      <c r="H246" s="37" t="str">
        <f t="shared" ca="1" si="32"/>
        <v xml:space="preserve"> </v>
      </c>
      <c r="I246" s="30"/>
      <c r="J246" s="30"/>
      <c r="N246" s="17" t="s">
        <v>21089</v>
      </c>
      <c r="O246" s="23" t="s">
        <v>820</v>
      </c>
      <c r="P246" s="23" t="s">
        <v>819</v>
      </c>
      <c r="Q246" s="23" t="s">
        <v>821</v>
      </c>
      <c r="R246" s="24" t="s">
        <v>21090</v>
      </c>
      <c r="S246" s="24" t="s">
        <v>818</v>
      </c>
      <c r="T246" s="23" t="s">
        <v>21091</v>
      </c>
      <c r="U246" s="23" t="s">
        <v>21092</v>
      </c>
      <c r="V246" s="23"/>
      <c r="W246" s="23"/>
    </row>
    <row r="247" spans="1:23" x14ac:dyDescent="0.25">
      <c r="A247" s="26" t="str">
        <f t="shared" ca="1" si="25"/>
        <v xml:space="preserve"> </v>
      </c>
      <c r="B247" s="39" t="str">
        <f t="shared" ca="1" si="26"/>
        <v xml:space="preserve"> </v>
      </c>
      <c r="C247" s="26" t="str">
        <f t="shared" ca="1" si="27"/>
        <v xml:space="preserve"> </v>
      </c>
      <c r="D247" s="38" t="e">
        <f t="shared" ca="1" si="28"/>
        <v>#VALUE!</v>
      </c>
      <c r="E247" s="38" t="e">
        <f t="shared" ca="1" si="29"/>
        <v>#VALUE!</v>
      </c>
      <c r="F247" s="38" t="e">
        <f t="shared" ca="1" si="30"/>
        <v>#VALUE!</v>
      </c>
      <c r="G247" s="37" t="str">
        <f t="shared" ca="1" si="31"/>
        <v xml:space="preserve"> </v>
      </c>
      <c r="H247" s="37" t="str">
        <f t="shared" ca="1" si="32"/>
        <v xml:space="preserve"> </v>
      </c>
      <c r="I247" s="30"/>
      <c r="J247" s="30"/>
      <c r="N247" s="17" t="s">
        <v>21093</v>
      </c>
      <c r="O247" s="23" t="s">
        <v>823</v>
      </c>
      <c r="P247" s="23" t="s">
        <v>822</v>
      </c>
      <c r="Q247" s="23" t="s">
        <v>824</v>
      </c>
      <c r="R247" s="24" t="s">
        <v>21094</v>
      </c>
      <c r="S247" s="24" t="s">
        <v>21095</v>
      </c>
      <c r="T247" s="23" t="s">
        <v>21096</v>
      </c>
      <c r="U247" s="23" t="s">
        <v>21097</v>
      </c>
      <c r="V247" s="23"/>
      <c r="W247" s="23"/>
    </row>
    <row r="248" spans="1:23" x14ac:dyDescent="0.25">
      <c r="A248" s="26" t="str">
        <f t="shared" ca="1" si="25"/>
        <v xml:space="preserve"> </v>
      </c>
      <c r="B248" s="39" t="str">
        <f t="shared" ca="1" si="26"/>
        <v xml:space="preserve"> </v>
      </c>
      <c r="C248" s="26" t="str">
        <f t="shared" ca="1" si="27"/>
        <v xml:space="preserve"> </v>
      </c>
      <c r="D248" s="38" t="e">
        <f t="shared" ca="1" si="28"/>
        <v>#VALUE!</v>
      </c>
      <c r="E248" s="38" t="e">
        <f t="shared" ca="1" si="29"/>
        <v>#VALUE!</v>
      </c>
      <c r="F248" s="38" t="e">
        <f t="shared" ca="1" si="30"/>
        <v>#VALUE!</v>
      </c>
      <c r="G248" s="37" t="str">
        <f t="shared" ca="1" si="31"/>
        <v xml:space="preserve"> </v>
      </c>
      <c r="H248" s="37" t="str">
        <f t="shared" ca="1" si="32"/>
        <v xml:space="preserve"> </v>
      </c>
      <c r="I248" s="30"/>
      <c r="J248" s="30"/>
      <c r="N248" s="17" t="s">
        <v>21098</v>
      </c>
      <c r="O248" s="23" t="s">
        <v>826</v>
      </c>
      <c r="P248" s="23" t="s">
        <v>825</v>
      </c>
      <c r="Q248" s="23" t="s">
        <v>827</v>
      </c>
      <c r="R248" s="24" t="s">
        <v>21099</v>
      </c>
      <c r="S248" s="24" t="s">
        <v>21100</v>
      </c>
      <c r="T248" s="23" t="s">
        <v>21101</v>
      </c>
      <c r="U248" s="23" t="s">
        <v>21102</v>
      </c>
      <c r="V248" s="23"/>
      <c r="W248" s="23"/>
    </row>
    <row r="249" spans="1:23" x14ac:dyDescent="0.25">
      <c r="A249" s="26" t="str">
        <f t="shared" ca="1" si="25"/>
        <v xml:space="preserve"> </v>
      </c>
      <c r="B249" s="39" t="str">
        <f t="shared" ca="1" si="26"/>
        <v xml:space="preserve"> </v>
      </c>
      <c r="C249" s="26" t="str">
        <f t="shared" ca="1" si="27"/>
        <v xml:space="preserve"> </v>
      </c>
      <c r="D249" s="38" t="e">
        <f t="shared" ca="1" si="28"/>
        <v>#VALUE!</v>
      </c>
      <c r="E249" s="38" t="e">
        <f t="shared" ca="1" si="29"/>
        <v>#VALUE!</v>
      </c>
      <c r="F249" s="38" t="e">
        <f t="shared" ca="1" si="30"/>
        <v>#VALUE!</v>
      </c>
      <c r="G249" s="37" t="str">
        <f t="shared" ca="1" si="31"/>
        <v xml:space="preserve"> </v>
      </c>
      <c r="H249" s="37" t="str">
        <f t="shared" ca="1" si="32"/>
        <v xml:space="preserve"> </v>
      </c>
      <c r="I249" s="30"/>
      <c r="J249" s="30"/>
      <c r="N249" s="17" t="s">
        <v>21103</v>
      </c>
      <c r="O249" s="23" t="s">
        <v>830</v>
      </c>
      <c r="P249" s="23" t="s">
        <v>829</v>
      </c>
      <c r="Q249" s="23" t="s">
        <v>831</v>
      </c>
      <c r="R249" s="24" t="s">
        <v>21104</v>
      </c>
      <c r="S249" s="24" t="s">
        <v>828</v>
      </c>
      <c r="T249" s="23" t="s">
        <v>21105</v>
      </c>
      <c r="U249" s="23" t="s">
        <v>21106</v>
      </c>
      <c r="V249" s="23"/>
      <c r="W249" s="23"/>
    </row>
    <row r="250" spans="1:23" x14ac:dyDescent="0.25">
      <c r="A250" s="26" t="str">
        <f t="shared" ca="1" si="25"/>
        <v xml:space="preserve"> </v>
      </c>
      <c r="B250" s="39" t="str">
        <f t="shared" ca="1" si="26"/>
        <v xml:space="preserve"> </v>
      </c>
      <c r="C250" s="26" t="str">
        <f t="shared" ca="1" si="27"/>
        <v xml:space="preserve"> </v>
      </c>
      <c r="D250" s="38" t="e">
        <f t="shared" ca="1" si="28"/>
        <v>#VALUE!</v>
      </c>
      <c r="E250" s="38" t="e">
        <f t="shared" ca="1" si="29"/>
        <v>#VALUE!</v>
      </c>
      <c r="F250" s="38" t="e">
        <f t="shared" ca="1" si="30"/>
        <v>#VALUE!</v>
      </c>
      <c r="G250" s="37" t="str">
        <f t="shared" ca="1" si="31"/>
        <v xml:space="preserve"> </v>
      </c>
      <c r="H250" s="37" t="str">
        <f t="shared" ca="1" si="32"/>
        <v xml:space="preserve"> </v>
      </c>
      <c r="I250" s="30"/>
      <c r="J250" s="30"/>
      <c r="N250" s="17" t="s">
        <v>21107</v>
      </c>
      <c r="O250" s="23" t="s">
        <v>833</v>
      </c>
      <c r="P250" s="23" t="s">
        <v>832</v>
      </c>
      <c r="Q250" s="23" t="s">
        <v>834</v>
      </c>
      <c r="R250" s="24" t="s">
        <v>21108</v>
      </c>
      <c r="S250" s="24" t="s">
        <v>21109</v>
      </c>
      <c r="T250" s="23" t="s">
        <v>21110</v>
      </c>
      <c r="U250" s="23" t="s">
        <v>21111</v>
      </c>
      <c r="V250" s="23"/>
      <c r="W250" s="23"/>
    </row>
    <row r="251" spans="1:23" x14ac:dyDescent="0.25">
      <c r="A251" s="26" t="str">
        <f t="shared" ca="1" si="25"/>
        <v xml:space="preserve"> </v>
      </c>
      <c r="B251" s="39" t="str">
        <f t="shared" ca="1" si="26"/>
        <v xml:space="preserve"> </v>
      </c>
      <c r="C251" s="26" t="str">
        <f t="shared" ca="1" si="27"/>
        <v xml:space="preserve"> </v>
      </c>
      <c r="D251" s="38" t="e">
        <f t="shared" ca="1" si="28"/>
        <v>#VALUE!</v>
      </c>
      <c r="E251" s="38" t="e">
        <f t="shared" ca="1" si="29"/>
        <v>#VALUE!</v>
      </c>
      <c r="F251" s="38" t="e">
        <f t="shared" ca="1" si="30"/>
        <v>#VALUE!</v>
      </c>
      <c r="G251" s="37" t="str">
        <f t="shared" ca="1" si="31"/>
        <v xml:space="preserve"> </v>
      </c>
      <c r="H251" s="37" t="str">
        <f t="shared" ca="1" si="32"/>
        <v xml:space="preserve"> </v>
      </c>
      <c r="I251" s="30"/>
      <c r="J251" s="30"/>
      <c r="N251" s="17" t="s">
        <v>21112</v>
      </c>
      <c r="O251" s="23" t="s">
        <v>836</v>
      </c>
      <c r="P251" s="23" t="s">
        <v>835</v>
      </c>
      <c r="Q251" s="23" t="s">
        <v>837</v>
      </c>
      <c r="R251" s="24" t="s">
        <v>21113</v>
      </c>
      <c r="S251" s="24" t="s">
        <v>21114</v>
      </c>
      <c r="T251" s="23" t="s">
        <v>21115</v>
      </c>
      <c r="U251" s="23" t="s">
        <v>21116</v>
      </c>
      <c r="V251" s="23"/>
      <c r="W251" s="23"/>
    </row>
    <row r="252" spans="1:23" x14ac:dyDescent="0.25">
      <c r="A252" s="26" t="str">
        <f t="shared" ca="1" si="25"/>
        <v xml:space="preserve"> </v>
      </c>
      <c r="B252" s="39" t="str">
        <f t="shared" ca="1" si="26"/>
        <v xml:space="preserve"> </v>
      </c>
      <c r="C252" s="26" t="str">
        <f t="shared" ca="1" si="27"/>
        <v xml:space="preserve"> </v>
      </c>
      <c r="D252" s="38" t="e">
        <f t="shared" ca="1" si="28"/>
        <v>#VALUE!</v>
      </c>
      <c r="E252" s="38" t="e">
        <f t="shared" ca="1" si="29"/>
        <v>#VALUE!</v>
      </c>
      <c r="F252" s="38" t="e">
        <f t="shared" ca="1" si="30"/>
        <v>#VALUE!</v>
      </c>
      <c r="G252" s="37" t="str">
        <f t="shared" ca="1" si="31"/>
        <v xml:space="preserve"> </v>
      </c>
      <c r="H252" s="37" t="str">
        <f t="shared" ca="1" si="32"/>
        <v xml:space="preserve"> </v>
      </c>
      <c r="I252" s="30"/>
      <c r="J252" s="30"/>
      <c r="N252" s="17" t="s">
        <v>21117</v>
      </c>
      <c r="O252" s="23" t="s">
        <v>840</v>
      </c>
      <c r="P252" s="23" t="s">
        <v>839</v>
      </c>
      <c r="Q252" s="23" t="s">
        <v>841</v>
      </c>
      <c r="R252" s="24" t="s">
        <v>21118</v>
      </c>
      <c r="S252" s="24" t="s">
        <v>838</v>
      </c>
      <c r="T252" s="23" t="s">
        <v>21119</v>
      </c>
      <c r="U252" s="23" t="s">
        <v>21120</v>
      </c>
      <c r="V252" s="23"/>
      <c r="W252" s="23"/>
    </row>
    <row r="253" spans="1:23" x14ac:dyDescent="0.25">
      <c r="A253" s="26" t="str">
        <f t="shared" ca="1" si="25"/>
        <v xml:space="preserve"> </v>
      </c>
      <c r="B253" s="39" t="str">
        <f t="shared" ca="1" si="26"/>
        <v xml:space="preserve"> </v>
      </c>
      <c r="C253" s="26" t="str">
        <f t="shared" ca="1" si="27"/>
        <v xml:space="preserve"> </v>
      </c>
      <c r="D253" s="38" t="e">
        <f t="shared" ca="1" si="28"/>
        <v>#VALUE!</v>
      </c>
      <c r="E253" s="38" t="e">
        <f t="shared" ca="1" si="29"/>
        <v>#VALUE!</v>
      </c>
      <c r="F253" s="38" t="e">
        <f t="shared" ca="1" si="30"/>
        <v>#VALUE!</v>
      </c>
      <c r="G253" s="37" t="str">
        <f t="shared" ca="1" si="31"/>
        <v xml:space="preserve"> </v>
      </c>
      <c r="H253" s="37" t="str">
        <f t="shared" ca="1" si="32"/>
        <v xml:space="preserve"> </v>
      </c>
      <c r="I253" s="30"/>
      <c r="J253" s="30"/>
      <c r="N253" s="17" t="s">
        <v>21121</v>
      </c>
      <c r="O253" s="23" t="s">
        <v>843</v>
      </c>
      <c r="P253" s="23" t="s">
        <v>842</v>
      </c>
      <c r="Q253" s="23" t="s">
        <v>844</v>
      </c>
      <c r="R253" s="24" t="s">
        <v>21122</v>
      </c>
      <c r="S253" s="24" t="s">
        <v>21123</v>
      </c>
      <c r="T253" s="23" t="s">
        <v>21124</v>
      </c>
      <c r="U253" s="23" t="s">
        <v>21125</v>
      </c>
      <c r="V253" s="23"/>
      <c r="W253" s="23"/>
    </row>
    <row r="254" spans="1:23" x14ac:dyDescent="0.25">
      <c r="A254" s="26" t="str">
        <f t="shared" ca="1" si="25"/>
        <v xml:space="preserve"> </v>
      </c>
      <c r="B254" s="39" t="str">
        <f t="shared" ca="1" si="26"/>
        <v xml:space="preserve"> </v>
      </c>
      <c r="C254" s="26" t="str">
        <f t="shared" ca="1" si="27"/>
        <v xml:space="preserve"> </v>
      </c>
      <c r="D254" s="38" t="e">
        <f t="shared" ca="1" si="28"/>
        <v>#VALUE!</v>
      </c>
      <c r="E254" s="38" t="e">
        <f t="shared" ca="1" si="29"/>
        <v>#VALUE!</v>
      </c>
      <c r="F254" s="38" t="e">
        <f t="shared" ca="1" si="30"/>
        <v>#VALUE!</v>
      </c>
      <c r="G254" s="37" t="str">
        <f t="shared" ca="1" si="31"/>
        <v xml:space="preserve"> </v>
      </c>
      <c r="H254" s="37" t="str">
        <f t="shared" ca="1" si="32"/>
        <v xml:space="preserve"> </v>
      </c>
      <c r="I254" s="30"/>
      <c r="J254" s="30"/>
      <c r="N254" s="17" t="s">
        <v>21126</v>
      </c>
      <c r="O254" s="23" t="s">
        <v>846</v>
      </c>
      <c r="P254" s="23" t="s">
        <v>845</v>
      </c>
      <c r="Q254" s="23" t="s">
        <v>847</v>
      </c>
      <c r="R254" s="24" t="s">
        <v>21127</v>
      </c>
      <c r="S254" s="24" t="s">
        <v>21128</v>
      </c>
      <c r="T254" s="23" t="s">
        <v>21129</v>
      </c>
      <c r="U254" s="23" t="s">
        <v>21130</v>
      </c>
      <c r="V254" s="23"/>
      <c r="W254" s="23"/>
    </row>
    <row r="255" spans="1:23" x14ac:dyDescent="0.25">
      <c r="A255" s="26" t="str">
        <f t="shared" ca="1" si="25"/>
        <v xml:space="preserve"> </v>
      </c>
      <c r="B255" s="39" t="str">
        <f t="shared" ca="1" si="26"/>
        <v xml:space="preserve"> </v>
      </c>
      <c r="C255" s="26" t="str">
        <f t="shared" ca="1" si="27"/>
        <v xml:space="preserve"> </v>
      </c>
      <c r="D255" s="38" t="e">
        <f t="shared" ca="1" si="28"/>
        <v>#VALUE!</v>
      </c>
      <c r="E255" s="38" t="e">
        <f t="shared" ca="1" si="29"/>
        <v>#VALUE!</v>
      </c>
      <c r="F255" s="38" t="e">
        <f t="shared" ca="1" si="30"/>
        <v>#VALUE!</v>
      </c>
      <c r="G255" s="37" t="str">
        <f t="shared" ca="1" si="31"/>
        <v xml:space="preserve"> </v>
      </c>
      <c r="H255" s="37" t="str">
        <f t="shared" ca="1" si="32"/>
        <v xml:space="preserve"> </v>
      </c>
      <c r="I255" s="30"/>
      <c r="J255" s="30"/>
      <c r="N255" s="17" t="s">
        <v>21131</v>
      </c>
      <c r="O255" s="23" t="s">
        <v>850</v>
      </c>
      <c r="P255" s="23" t="s">
        <v>849</v>
      </c>
      <c r="Q255" s="23" t="s">
        <v>851</v>
      </c>
      <c r="R255" s="24" t="s">
        <v>21132</v>
      </c>
      <c r="S255" s="24" t="s">
        <v>848</v>
      </c>
      <c r="T255" s="23" t="s">
        <v>21133</v>
      </c>
      <c r="U255" s="23" t="s">
        <v>21134</v>
      </c>
      <c r="V255" s="23"/>
      <c r="W255" s="23"/>
    </row>
    <row r="256" spans="1:23" x14ac:dyDescent="0.25">
      <c r="A256" s="26" t="str">
        <f t="shared" ca="1" si="25"/>
        <v xml:space="preserve"> </v>
      </c>
      <c r="B256" s="39" t="str">
        <f t="shared" ca="1" si="26"/>
        <v xml:space="preserve"> </v>
      </c>
      <c r="C256" s="26" t="str">
        <f t="shared" ca="1" si="27"/>
        <v xml:space="preserve"> </v>
      </c>
      <c r="D256" s="38" t="e">
        <f t="shared" ca="1" si="28"/>
        <v>#VALUE!</v>
      </c>
      <c r="E256" s="38" t="e">
        <f t="shared" ca="1" si="29"/>
        <v>#VALUE!</v>
      </c>
      <c r="F256" s="38" t="e">
        <f t="shared" ca="1" si="30"/>
        <v>#VALUE!</v>
      </c>
      <c r="G256" s="37" t="str">
        <f t="shared" ca="1" si="31"/>
        <v xml:space="preserve"> </v>
      </c>
      <c r="H256" s="37" t="str">
        <f t="shared" ca="1" si="32"/>
        <v xml:space="preserve"> </v>
      </c>
      <c r="I256" s="30"/>
      <c r="J256" s="30"/>
      <c r="N256" s="17" t="s">
        <v>21135</v>
      </c>
      <c r="O256" s="23" t="s">
        <v>853</v>
      </c>
      <c r="P256" s="23" t="s">
        <v>852</v>
      </c>
      <c r="Q256" s="23" t="s">
        <v>854</v>
      </c>
      <c r="R256" s="24" t="s">
        <v>21136</v>
      </c>
      <c r="S256" s="24" t="s">
        <v>21137</v>
      </c>
      <c r="T256" s="23" t="s">
        <v>21138</v>
      </c>
      <c r="U256" s="23" t="s">
        <v>21139</v>
      </c>
      <c r="V256" s="23"/>
      <c r="W256" s="23"/>
    </row>
    <row r="257" spans="1:23" x14ac:dyDescent="0.25">
      <c r="A257" s="26" t="str">
        <f t="shared" ca="1" si="25"/>
        <v xml:space="preserve"> </v>
      </c>
      <c r="B257" s="39" t="str">
        <f t="shared" ca="1" si="26"/>
        <v xml:space="preserve"> </v>
      </c>
      <c r="C257" s="26" t="str">
        <f t="shared" ca="1" si="27"/>
        <v xml:space="preserve"> </v>
      </c>
      <c r="D257" s="38" t="e">
        <f t="shared" ca="1" si="28"/>
        <v>#VALUE!</v>
      </c>
      <c r="E257" s="38" t="e">
        <f t="shared" ca="1" si="29"/>
        <v>#VALUE!</v>
      </c>
      <c r="F257" s="38" t="e">
        <f t="shared" ca="1" si="30"/>
        <v>#VALUE!</v>
      </c>
      <c r="G257" s="37" t="str">
        <f t="shared" ca="1" si="31"/>
        <v xml:space="preserve"> </v>
      </c>
      <c r="H257" s="37" t="str">
        <f t="shared" ca="1" si="32"/>
        <v xml:space="preserve"> </v>
      </c>
      <c r="I257" s="30"/>
      <c r="J257" s="30"/>
      <c r="N257" s="17" t="s">
        <v>21140</v>
      </c>
      <c r="O257" s="23" t="s">
        <v>856</v>
      </c>
      <c r="P257" s="23" t="s">
        <v>855</v>
      </c>
      <c r="Q257" s="23" t="s">
        <v>857</v>
      </c>
      <c r="R257" s="24" t="s">
        <v>21141</v>
      </c>
      <c r="S257" s="24" t="s">
        <v>21142</v>
      </c>
      <c r="T257" s="23" t="s">
        <v>21143</v>
      </c>
      <c r="U257" s="23" t="s">
        <v>21144</v>
      </c>
      <c r="V257" s="23"/>
      <c r="W257" s="23"/>
    </row>
    <row r="258" spans="1:23" x14ac:dyDescent="0.25">
      <c r="A258" s="26" t="str">
        <f t="shared" ca="1" si="25"/>
        <v xml:space="preserve"> </v>
      </c>
      <c r="B258" s="39" t="str">
        <f t="shared" ca="1" si="26"/>
        <v xml:space="preserve"> </v>
      </c>
      <c r="C258" s="26" t="str">
        <f t="shared" ca="1" si="27"/>
        <v xml:space="preserve"> </v>
      </c>
      <c r="D258" s="38" t="e">
        <f t="shared" ca="1" si="28"/>
        <v>#VALUE!</v>
      </c>
      <c r="E258" s="38" t="e">
        <f t="shared" ca="1" si="29"/>
        <v>#VALUE!</v>
      </c>
      <c r="F258" s="38" t="e">
        <f t="shared" ca="1" si="30"/>
        <v>#VALUE!</v>
      </c>
      <c r="G258" s="37" t="str">
        <f t="shared" ca="1" si="31"/>
        <v xml:space="preserve"> </v>
      </c>
      <c r="H258" s="37" t="str">
        <f t="shared" ca="1" si="32"/>
        <v xml:space="preserve"> </v>
      </c>
      <c r="I258" s="30"/>
      <c r="J258" s="30"/>
      <c r="N258" s="17" t="s">
        <v>21145</v>
      </c>
      <c r="O258" s="23" t="s">
        <v>860</v>
      </c>
      <c r="P258" s="23" t="s">
        <v>859</v>
      </c>
      <c r="Q258" s="23" t="s">
        <v>861</v>
      </c>
      <c r="R258" s="24" t="s">
        <v>21146</v>
      </c>
      <c r="S258" s="24" t="s">
        <v>858</v>
      </c>
      <c r="T258" s="23" t="s">
        <v>21147</v>
      </c>
      <c r="U258" s="23" t="s">
        <v>21148</v>
      </c>
      <c r="V258" s="23"/>
      <c r="W258" s="23"/>
    </row>
    <row r="259" spans="1:23" x14ac:dyDescent="0.25">
      <c r="A259" s="26" t="str">
        <f t="shared" ca="1" si="25"/>
        <v xml:space="preserve"> </v>
      </c>
      <c r="B259" s="39" t="str">
        <f t="shared" ca="1" si="26"/>
        <v xml:space="preserve"> </v>
      </c>
      <c r="C259" s="26" t="str">
        <f t="shared" ca="1" si="27"/>
        <v xml:space="preserve"> </v>
      </c>
      <c r="D259" s="38" t="e">
        <f t="shared" ca="1" si="28"/>
        <v>#VALUE!</v>
      </c>
      <c r="E259" s="38" t="e">
        <f t="shared" ca="1" si="29"/>
        <v>#VALUE!</v>
      </c>
      <c r="F259" s="38" t="e">
        <f t="shared" ca="1" si="30"/>
        <v>#VALUE!</v>
      </c>
      <c r="G259" s="37" t="str">
        <f t="shared" ca="1" si="31"/>
        <v xml:space="preserve"> </v>
      </c>
      <c r="H259" s="37" t="str">
        <f t="shared" ca="1" si="32"/>
        <v xml:space="preserve"> </v>
      </c>
      <c r="I259" s="30"/>
      <c r="J259" s="30"/>
      <c r="N259" s="17" t="s">
        <v>21149</v>
      </c>
      <c r="O259" s="23" t="s">
        <v>863</v>
      </c>
      <c r="P259" s="23" t="s">
        <v>862</v>
      </c>
      <c r="Q259" s="23" t="s">
        <v>864</v>
      </c>
      <c r="R259" s="24" t="s">
        <v>21150</v>
      </c>
      <c r="S259" s="24" t="s">
        <v>21151</v>
      </c>
      <c r="T259" s="23" t="s">
        <v>21152</v>
      </c>
      <c r="U259" s="23" t="s">
        <v>21153</v>
      </c>
      <c r="V259" s="23"/>
      <c r="W259" s="23"/>
    </row>
    <row r="260" spans="1:23" x14ac:dyDescent="0.25">
      <c r="A260" s="26" t="str">
        <f t="shared" ca="1" si="25"/>
        <v xml:space="preserve"> </v>
      </c>
      <c r="B260" s="39" t="str">
        <f t="shared" ca="1" si="26"/>
        <v xml:space="preserve"> </v>
      </c>
      <c r="C260" s="26" t="str">
        <f t="shared" ca="1" si="27"/>
        <v xml:space="preserve"> </v>
      </c>
      <c r="D260" s="38" t="e">
        <f t="shared" ca="1" si="28"/>
        <v>#VALUE!</v>
      </c>
      <c r="E260" s="38" t="e">
        <f t="shared" ca="1" si="29"/>
        <v>#VALUE!</v>
      </c>
      <c r="F260" s="38" t="e">
        <f t="shared" ca="1" si="30"/>
        <v>#VALUE!</v>
      </c>
      <c r="G260" s="37" t="str">
        <f t="shared" ca="1" si="31"/>
        <v xml:space="preserve"> </v>
      </c>
      <c r="H260" s="37" t="str">
        <f t="shared" ca="1" si="32"/>
        <v xml:space="preserve"> </v>
      </c>
      <c r="I260" s="30"/>
      <c r="J260" s="30"/>
      <c r="N260" s="17" t="s">
        <v>21154</v>
      </c>
      <c r="O260" s="23" t="s">
        <v>866</v>
      </c>
      <c r="P260" s="23" t="s">
        <v>865</v>
      </c>
      <c r="Q260" s="23" t="s">
        <v>867</v>
      </c>
      <c r="R260" s="24" t="s">
        <v>21155</v>
      </c>
      <c r="S260" s="24" t="s">
        <v>21156</v>
      </c>
      <c r="T260" s="23" t="s">
        <v>21157</v>
      </c>
      <c r="U260" s="23" t="s">
        <v>21158</v>
      </c>
      <c r="V260" s="23"/>
      <c r="W260" s="23"/>
    </row>
    <row r="261" spans="1:23" x14ac:dyDescent="0.25">
      <c r="A261" s="26" t="str">
        <f t="shared" ca="1" si="25"/>
        <v xml:space="preserve"> </v>
      </c>
      <c r="B261" s="39" t="str">
        <f t="shared" ca="1" si="26"/>
        <v xml:space="preserve"> </v>
      </c>
      <c r="C261" s="26" t="str">
        <f t="shared" ca="1" si="27"/>
        <v xml:space="preserve"> </v>
      </c>
      <c r="D261" s="38" t="e">
        <f t="shared" ca="1" si="28"/>
        <v>#VALUE!</v>
      </c>
      <c r="E261" s="38" t="e">
        <f t="shared" ca="1" si="29"/>
        <v>#VALUE!</v>
      </c>
      <c r="F261" s="38" t="e">
        <f t="shared" ca="1" si="30"/>
        <v>#VALUE!</v>
      </c>
      <c r="G261" s="37" t="str">
        <f t="shared" ca="1" si="31"/>
        <v xml:space="preserve"> </v>
      </c>
      <c r="H261" s="37" t="str">
        <f t="shared" ca="1" si="32"/>
        <v xml:space="preserve"> </v>
      </c>
      <c r="I261" s="30"/>
      <c r="J261" s="30"/>
      <c r="N261" s="17" t="s">
        <v>21159</v>
      </c>
      <c r="O261" s="23" t="s">
        <v>870</v>
      </c>
      <c r="P261" s="23" t="s">
        <v>869</v>
      </c>
      <c r="Q261" s="23" t="s">
        <v>871</v>
      </c>
      <c r="R261" s="24" t="s">
        <v>21160</v>
      </c>
      <c r="S261" s="24" t="s">
        <v>868</v>
      </c>
      <c r="T261" s="23" t="s">
        <v>21161</v>
      </c>
      <c r="U261" s="23" t="s">
        <v>21162</v>
      </c>
      <c r="V261" s="23"/>
      <c r="W261" s="23"/>
    </row>
    <row r="262" spans="1:23" x14ac:dyDescent="0.25">
      <c r="A262" s="26" t="str">
        <f t="shared" ca="1" si="25"/>
        <v xml:space="preserve"> </v>
      </c>
      <c r="B262" s="39" t="str">
        <f t="shared" ca="1" si="26"/>
        <v xml:space="preserve"> </v>
      </c>
      <c r="C262" s="26" t="str">
        <f t="shared" ca="1" si="27"/>
        <v xml:space="preserve"> </v>
      </c>
      <c r="D262" s="38" t="e">
        <f t="shared" ca="1" si="28"/>
        <v>#VALUE!</v>
      </c>
      <c r="E262" s="38" t="e">
        <f t="shared" ca="1" si="29"/>
        <v>#VALUE!</v>
      </c>
      <c r="F262" s="38" t="e">
        <f t="shared" ca="1" si="30"/>
        <v>#VALUE!</v>
      </c>
      <c r="G262" s="37" t="str">
        <f t="shared" ca="1" si="31"/>
        <v xml:space="preserve"> </v>
      </c>
      <c r="H262" s="37" t="str">
        <f t="shared" ca="1" si="32"/>
        <v xml:space="preserve"> </v>
      </c>
      <c r="I262" s="30"/>
      <c r="J262" s="30"/>
      <c r="N262" s="17" t="s">
        <v>21163</v>
      </c>
      <c r="O262" s="23" t="s">
        <v>873</v>
      </c>
      <c r="P262" s="23" t="s">
        <v>872</v>
      </c>
      <c r="Q262" s="23" t="s">
        <v>874</v>
      </c>
      <c r="R262" s="24" t="s">
        <v>21164</v>
      </c>
      <c r="S262" s="24" t="s">
        <v>21165</v>
      </c>
      <c r="T262" s="23" t="s">
        <v>21166</v>
      </c>
      <c r="U262" s="23" t="s">
        <v>21167</v>
      </c>
      <c r="V262" s="23"/>
      <c r="W262" s="23"/>
    </row>
    <row r="263" spans="1:23" x14ac:dyDescent="0.25">
      <c r="A263" s="26" t="str">
        <f t="shared" ca="1" si="25"/>
        <v xml:space="preserve"> </v>
      </c>
      <c r="B263" s="39" t="str">
        <f t="shared" ca="1" si="26"/>
        <v xml:space="preserve"> </v>
      </c>
      <c r="C263" s="26" t="str">
        <f t="shared" ca="1" si="27"/>
        <v xml:space="preserve"> </v>
      </c>
      <c r="D263" s="38" t="e">
        <f t="shared" ca="1" si="28"/>
        <v>#VALUE!</v>
      </c>
      <c r="E263" s="38" t="e">
        <f t="shared" ca="1" si="29"/>
        <v>#VALUE!</v>
      </c>
      <c r="F263" s="38" t="e">
        <f t="shared" ca="1" si="30"/>
        <v>#VALUE!</v>
      </c>
      <c r="G263" s="37" t="str">
        <f t="shared" ca="1" si="31"/>
        <v xml:space="preserve"> </v>
      </c>
      <c r="H263" s="37" t="str">
        <f t="shared" ca="1" si="32"/>
        <v xml:space="preserve"> </v>
      </c>
      <c r="I263" s="30"/>
      <c r="J263" s="30"/>
      <c r="N263" s="17" t="s">
        <v>21168</v>
      </c>
      <c r="O263" s="23" t="s">
        <v>876</v>
      </c>
      <c r="P263" s="23" t="s">
        <v>875</v>
      </c>
      <c r="Q263" s="23" t="s">
        <v>877</v>
      </c>
      <c r="R263" s="24" t="s">
        <v>21169</v>
      </c>
      <c r="S263" s="24" t="s">
        <v>21170</v>
      </c>
      <c r="T263" s="23" t="s">
        <v>21171</v>
      </c>
      <c r="U263" s="23" t="s">
        <v>21172</v>
      </c>
      <c r="V263" s="23"/>
      <c r="W263" s="23"/>
    </row>
    <row r="264" spans="1:23" x14ac:dyDescent="0.25">
      <c r="A264" s="26" t="str">
        <f t="shared" ca="1" si="25"/>
        <v xml:space="preserve"> </v>
      </c>
      <c r="B264" s="39" t="str">
        <f t="shared" ca="1" si="26"/>
        <v xml:space="preserve"> </v>
      </c>
      <c r="C264" s="26" t="str">
        <f t="shared" ca="1" si="27"/>
        <v xml:space="preserve"> </v>
      </c>
      <c r="D264" s="38" t="e">
        <f t="shared" ca="1" si="28"/>
        <v>#VALUE!</v>
      </c>
      <c r="E264" s="38" t="e">
        <f t="shared" ca="1" si="29"/>
        <v>#VALUE!</v>
      </c>
      <c r="F264" s="38" t="e">
        <f t="shared" ca="1" si="30"/>
        <v>#VALUE!</v>
      </c>
      <c r="G264" s="37" t="str">
        <f t="shared" ca="1" si="31"/>
        <v xml:space="preserve"> </v>
      </c>
      <c r="H264" s="37" t="str">
        <f t="shared" ca="1" si="32"/>
        <v xml:space="preserve"> </v>
      </c>
      <c r="I264" s="30"/>
      <c r="J264" s="30"/>
      <c r="N264" s="17" t="s">
        <v>21173</v>
      </c>
      <c r="O264" s="23" t="s">
        <v>880</v>
      </c>
      <c r="P264" s="23" t="s">
        <v>879</v>
      </c>
      <c r="Q264" s="23" t="s">
        <v>881</v>
      </c>
      <c r="R264" s="24" t="s">
        <v>21174</v>
      </c>
      <c r="S264" s="24" t="s">
        <v>878</v>
      </c>
      <c r="T264" s="23" t="s">
        <v>21175</v>
      </c>
      <c r="U264" s="23" t="s">
        <v>21176</v>
      </c>
      <c r="V264" s="23"/>
      <c r="W264" s="23"/>
    </row>
    <row r="265" spans="1:23" x14ac:dyDescent="0.25">
      <c r="A265" s="26" t="str">
        <f t="shared" ca="1" si="25"/>
        <v xml:space="preserve"> </v>
      </c>
      <c r="B265" s="39" t="str">
        <f t="shared" ca="1" si="26"/>
        <v xml:space="preserve"> </v>
      </c>
      <c r="C265" s="26" t="str">
        <f t="shared" ca="1" si="27"/>
        <v xml:space="preserve"> </v>
      </c>
      <c r="D265" s="38" t="e">
        <f t="shared" ca="1" si="28"/>
        <v>#VALUE!</v>
      </c>
      <c r="E265" s="38" t="e">
        <f t="shared" ca="1" si="29"/>
        <v>#VALUE!</v>
      </c>
      <c r="F265" s="38" t="e">
        <f t="shared" ca="1" si="30"/>
        <v>#VALUE!</v>
      </c>
      <c r="G265" s="37" t="str">
        <f t="shared" ca="1" si="31"/>
        <v xml:space="preserve"> </v>
      </c>
      <c r="H265" s="37" t="str">
        <f t="shared" ca="1" si="32"/>
        <v xml:space="preserve"> </v>
      </c>
      <c r="I265" s="30"/>
      <c r="J265" s="30"/>
      <c r="N265" s="17" t="s">
        <v>21177</v>
      </c>
      <c r="O265" s="23" t="s">
        <v>883</v>
      </c>
      <c r="P265" s="23" t="s">
        <v>882</v>
      </c>
      <c r="Q265" s="23" t="s">
        <v>884</v>
      </c>
      <c r="R265" s="24" t="s">
        <v>21178</v>
      </c>
      <c r="S265" s="24" t="s">
        <v>21179</v>
      </c>
      <c r="T265" s="23" t="s">
        <v>21180</v>
      </c>
      <c r="U265" s="23" t="s">
        <v>21181</v>
      </c>
      <c r="V265" s="23"/>
      <c r="W265" s="23"/>
    </row>
    <row r="266" spans="1:23" x14ac:dyDescent="0.25">
      <c r="A266" s="26" t="str">
        <f t="shared" ref="A266:A329" ca="1" si="33">IF(ISBLANK(INDIRECT("INSERT!"&amp;N266))=FALSE,INDIRECT("INSERT!"&amp;N266)," ")</f>
        <v xml:space="preserve"> </v>
      </c>
      <c r="B266" s="39" t="str">
        <f t="shared" ref="B266:B329" ca="1" si="34">IF(ISBLANK(INDIRECT("INSERT!"&amp;O266))=FALSE,INDIRECT("INSERT!"&amp;O266)," ")</f>
        <v xml:space="preserve"> </v>
      </c>
      <c r="C266" s="26" t="str">
        <f t="shared" ref="C266:C329" ca="1" si="35">IF(ISBLANK(INDIRECT("INSERT!"&amp;P266))=FALSE,INDIRECT("INSERT!"&amp;P266)," ")</f>
        <v xml:space="preserve"> </v>
      </c>
      <c r="D266" s="38" t="e">
        <f t="shared" ref="D266:D329" ca="1" si="36">(IF(ISBLANK(INDIRECT("INSERT!"&amp;Q266))=FALSE,INDIRECT("INSERT!"&amp;Q266)," "))*100</f>
        <v>#VALUE!</v>
      </c>
      <c r="E266" s="38" t="e">
        <f t="shared" ref="E266:E329" ca="1" si="37">IF(ISBLANK(INDIRECT("INSERT!"&amp;R266))=FALSE,INDIRECT("INSERT!"&amp;R266)," ")*100</f>
        <v>#VALUE!</v>
      </c>
      <c r="F266" s="38" t="e">
        <f t="shared" ref="F266:F329" ca="1" si="38">IF(ISBLANK(INDIRECT("INSERT!"&amp;S266))=FALSE,INDIRECT("INSERT!"&amp;S266)," ")*100</f>
        <v>#VALUE!</v>
      </c>
      <c r="G266" s="37" t="str">
        <f t="shared" ref="G266:G329" ca="1" si="39">IF(ISBLANK(INDIRECT("INSERT!"&amp;T266))=FALSE,INDIRECT("INSERT!"&amp;T266)," ")</f>
        <v xml:space="preserve"> </v>
      </c>
      <c r="H266" s="37" t="str">
        <f t="shared" ref="H266:H329" ca="1" si="40">IF(ISBLANK(INDIRECT("INSERT!"&amp;U266))=FALSE,INDIRECT("INSERT!"&amp;U266)," ")</f>
        <v xml:space="preserve"> </v>
      </c>
      <c r="I266" s="30"/>
      <c r="J266" s="30"/>
      <c r="N266" s="17" t="s">
        <v>21182</v>
      </c>
      <c r="O266" s="23" t="s">
        <v>886</v>
      </c>
      <c r="P266" s="23" t="s">
        <v>885</v>
      </c>
      <c r="Q266" s="23" t="s">
        <v>887</v>
      </c>
      <c r="R266" s="24" t="s">
        <v>21183</v>
      </c>
      <c r="S266" s="24" t="s">
        <v>21184</v>
      </c>
      <c r="T266" s="23" t="s">
        <v>21185</v>
      </c>
      <c r="U266" s="23" t="s">
        <v>21186</v>
      </c>
      <c r="V266" s="23"/>
      <c r="W266" s="23"/>
    </row>
    <row r="267" spans="1:23" x14ac:dyDescent="0.25">
      <c r="A267" s="26" t="str">
        <f t="shared" ca="1" si="33"/>
        <v xml:space="preserve"> </v>
      </c>
      <c r="B267" s="39" t="str">
        <f t="shared" ca="1" si="34"/>
        <v xml:space="preserve"> </v>
      </c>
      <c r="C267" s="26" t="str">
        <f t="shared" ca="1" si="35"/>
        <v xml:space="preserve"> </v>
      </c>
      <c r="D267" s="38" t="e">
        <f t="shared" ca="1" si="36"/>
        <v>#VALUE!</v>
      </c>
      <c r="E267" s="38" t="e">
        <f t="shared" ca="1" si="37"/>
        <v>#VALUE!</v>
      </c>
      <c r="F267" s="38" t="e">
        <f t="shared" ca="1" si="38"/>
        <v>#VALUE!</v>
      </c>
      <c r="G267" s="37" t="str">
        <f t="shared" ca="1" si="39"/>
        <v xml:space="preserve"> </v>
      </c>
      <c r="H267" s="37" t="str">
        <f t="shared" ca="1" si="40"/>
        <v xml:space="preserve"> </v>
      </c>
      <c r="I267" s="30"/>
      <c r="J267" s="30"/>
      <c r="N267" s="17" t="s">
        <v>21187</v>
      </c>
      <c r="O267" s="23" t="s">
        <v>890</v>
      </c>
      <c r="P267" s="23" t="s">
        <v>889</v>
      </c>
      <c r="Q267" s="23" t="s">
        <v>891</v>
      </c>
      <c r="R267" s="24" t="s">
        <v>21188</v>
      </c>
      <c r="S267" s="24" t="s">
        <v>888</v>
      </c>
      <c r="T267" s="23" t="s">
        <v>21189</v>
      </c>
      <c r="U267" s="23" t="s">
        <v>21190</v>
      </c>
      <c r="V267" s="23"/>
      <c r="W267" s="23"/>
    </row>
    <row r="268" spans="1:23" x14ac:dyDescent="0.25">
      <c r="A268" s="26" t="str">
        <f t="shared" ca="1" si="33"/>
        <v xml:space="preserve"> </v>
      </c>
      <c r="B268" s="39" t="str">
        <f t="shared" ca="1" si="34"/>
        <v xml:space="preserve"> </v>
      </c>
      <c r="C268" s="26" t="str">
        <f t="shared" ca="1" si="35"/>
        <v xml:space="preserve"> </v>
      </c>
      <c r="D268" s="38" t="e">
        <f t="shared" ca="1" si="36"/>
        <v>#VALUE!</v>
      </c>
      <c r="E268" s="38" t="e">
        <f t="shared" ca="1" si="37"/>
        <v>#VALUE!</v>
      </c>
      <c r="F268" s="38" t="e">
        <f t="shared" ca="1" si="38"/>
        <v>#VALUE!</v>
      </c>
      <c r="G268" s="37" t="str">
        <f t="shared" ca="1" si="39"/>
        <v xml:space="preserve"> </v>
      </c>
      <c r="H268" s="37" t="str">
        <f t="shared" ca="1" si="40"/>
        <v xml:space="preserve"> </v>
      </c>
      <c r="I268" s="30"/>
      <c r="J268" s="30"/>
      <c r="N268" s="17" t="s">
        <v>21191</v>
      </c>
      <c r="O268" s="23" t="s">
        <v>893</v>
      </c>
      <c r="P268" s="23" t="s">
        <v>892</v>
      </c>
      <c r="Q268" s="23" t="s">
        <v>894</v>
      </c>
      <c r="R268" s="24" t="s">
        <v>21192</v>
      </c>
      <c r="S268" s="24" t="s">
        <v>21193</v>
      </c>
      <c r="T268" s="23" t="s">
        <v>21194</v>
      </c>
      <c r="U268" s="23" t="s">
        <v>21195</v>
      </c>
      <c r="V268" s="23"/>
      <c r="W268" s="23"/>
    </row>
    <row r="269" spans="1:23" x14ac:dyDescent="0.25">
      <c r="A269" s="26" t="str">
        <f t="shared" ca="1" si="33"/>
        <v xml:space="preserve"> </v>
      </c>
      <c r="B269" s="39" t="str">
        <f t="shared" ca="1" si="34"/>
        <v xml:space="preserve"> </v>
      </c>
      <c r="C269" s="26" t="str">
        <f t="shared" ca="1" si="35"/>
        <v xml:space="preserve"> </v>
      </c>
      <c r="D269" s="38" t="e">
        <f t="shared" ca="1" si="36"/>
        <v>#VALUE!</v>
      </c>
      <c r="E269" s="38" t="e">
        <f t="shared" ca="1" si="37"/>
        <v>#VALUE!</v>
      </c>
      <c r="F269" s="38" t="e">
        <f t="shared" ca="1" si="38"/>
        <v>#VALUE!</v>
      </c>
      <c r="G269" s="37" t="str">
        <f t="shared" ca="1" si="39"/>
        <v xml:space="preserve"> </v>
      </c>
      <c r="H269" s="37" t="str">
        <f t="shared" ca="1" si="40"/>
        <v xml:space="preserve"> </v>
      </c>
      <c r="I269" s="30"/>
      <c r="J269" s="30"/>
      <c r="N269" s="17" t="s">
        <v>21196</v>
      </c>
      <c r="O269" s="23" t="s">
        <v>896</v>
      </c>
      <c r="P269" s="23" t="s">
        <v>895</v>
      </c>
      <c r="Q269" s="23" t="s">
        <v>897</v>
      </c>
      <c r="R269" s="24" t="s">
        <v>21197</v>
      </c>
      <c r="S269" s="24" t="s">
        <v>21198</v>
      </c>
      <c r="T269" s="23" t="s">
        <v>21199</v>
      </c>
      <c r="U269" s="23" t="s">
        <v>21200</v>
      </c>
      <c r="V269" s="23"/>
      <c r="W269" s="23"/>
    </row>
    <row r="270" spans="1:23" x14ac:dyDescent="0.25">
      <c r="A270" s="26" t="str">
        <f t="shared" ca="1" si="33"/>
        <v xml:space="preserve"> </v>
      </c>
      <c r="B270" s="39" t="str">
        <f t="shared" ca="1" si="34"/>
        <v xml:space="preserve"> </v>
      </c>
      <c r="C270" s="26" t="str">
        <f t="shared" ca="1" si="35"/>
        <v xml:space="preserve"> </v>
      </c>
      <c r="D270" s="38" t="e">
        <f t="shared" ca="1" si="36"/>
        <v>#VALUE!</v>
      </c>
      <c r="E270" s="38" t="e">
        <f t="shared" ca="1" si="37"/>
        <v>#VALUE!</v>
      </c>
      <c r="F270" s="38" t="e">
        <f t="shared" ca="1" si="38"/>
        <v>#VALUE!</v>
      </c>
      <c r="G270" s="37" t="str">
        <f t="shared" ca="1" si="39"/>
        <v xml:space="preserve"> </v>
      </c>
      <c r="H270" s="37" t="str">
        <f t="shared" ca="1" si="40"/>
        <v xml:space="preserve"> </v>
      </c>
      <c r="I270" s="30"/>
      <c r="J270" s="30"/>
      <c r="N270" s="17" t="s">
        <v>21201</v>
      </c>
      <c r="O270" s="23" t="s">
        <v>900</v>
      </c>
      <c r="P270" s="23" t="s">
        <v>899</v>
      </c>
      <c r="Q270" s="23" t="s">
        <v>901</v>
      </c>
      <c r="R270" s="24" t="s">
        <v>21202</v>
      </c>
      <c r="S270" s="24" t="s">
        <v>898</v>
      </c>
      <c r="T270" s="23" t="s">
        <v>21203</v>
      </c>
      <c r="U270" s="23" t="s">
        <v>21204</v>
      </c>
      <c r="V270" s="23"/>
      <c r="W270" s="23"/>
    </row>
    <row r="271" spans="1:23" x14ac:dyDescent="0.25">
      <c r="A271" s="26" t="str">
        <f t="shared" ca="1" si="33"/>
        <v xml:space="preserve"> </v>
      </c>
      <c r="B271" s="39" t="str">
        <f t="shared" ca="1" si="34"/>
        <v xml:space="preserve"> </v>
      </c>
      <c r="C271" s="26" t="str">
        <f t="shared" ca="1" si="35"/>
        <v xml:space="preserve"> </v>
      </c>
      <c r="D271" s="38" t="e">
        <f t="shared" ca="1" si="36"/>
        <v>#VALUE!</v>
      </c>
      <c r="E271" s="38" t="e">
        <f t="shared" ca="1" si="37"/>
        <v>#VALUE!</v>
      </c>
      <c r="F271" s="38" t="e">
        <f t="shared" ca="1" si="38"/>
        <v>#VALUE!</v>
      </c>
      <c r="G271" s="37" t="str">
        <f t="shared" ca="1" si="39"/>
        <v xml:space="preserve"> </v>
      </c>
      <c r="H271" s="37" t="str">
        <f t="shared" ca="1" si="40"/>
        <v xml:space="preserve"> </v>
      </c>
      <c r="I271" s="30"/>
      <c r="J271" s="30"/>
      <c r="N271" s="17" t="s">
        <v>21205</v>
      </c>
      <c r="O271" s="23" t="s">
        <v>903</v>
      </c>
      <c r="P271" s="23" t="s">
        <v>902</v>
      </c>
      <c r="Q271" s="23" t="s">
        <v>904</v>
      </c>
      <c r="R271" s="24" t="s">
        <v>21206</v>
      </c>
      <c r="S271" s="24" t="s">
        <v>21207</v>
      </c>
      <c r="T271" s="23" t="s">
        <v>21208</v>
      </c>
      <c r="U271" s="23" t="s">
        <v>21209</v>
      </c>
      <c r="V271" s="23"/>
      <c r="W271" s="23"/>
    </row>
    <row r="272" spans="1:23" x14ac:dyDescent="0.25">
      <c r="A272" s="26" t="str">
        <f t="shared" ca="1" si="33"/>
        <v xml:space="preserve"> </v>
      </c>
      <c r="B272" s="39" t="str">
        <f t="shared" ca="1" si="34"/>
        <v xml:space="preserve"> </v>
      </c>
      <c r="C272" s="26" t="str">
        <f t="shared" ca="1" si="35"/>
        <v xml:space="preserve"> </v>
      </c>
      <c r="D272" s="38" t="e">
        <f t="shared" ca="1" si="36"/>
        <v>#VALUE!</v>
      </c>
      <c r="E272" s="38" t="e">
        <f t="shared" ca="1" si="37"/>
        <v>#VALUE!</v>
      </c>
      <c r="F272" s="38" t="e">
        <f t="shared" ca="1" si="38"/>
        <v>#VALUE!</v>
      </c>
      <c r="G272" s="37" t="str">
        <f t="shared" ca="1" si="39"/>
        <v xml:space="preserve"> </v>
      </c>
      <c r="H272" s="37" t="str">
        <f t="shared" ca="1" si="40"/>
        <v xml:space="preserve"> </v>
      </c>
      <c r="I272" s="30"/>
      <c r="J272" s="30"/>
      <c r="N272" s="17" t="s">
        <v>21210</v>
      </c>
      <c r="O272" s="23" t="s">
        <v>906</v>
      </c>
      <c r="P272" s="23" t="s">
        <v>905</v>
      </c>
      <c r="Q272" s="23" t="s">
        <v>907</v>
      </c>
      <c r="R272" s="24" t="s">
        <v>21211</v>
      </c>
      <c r="S272" s="24" t="s">
        <v>21212</v>
      </c>
      <c r="T272" s="23" t="s">
        <v>21213</v>
      </c>
      <c r="U272" s="23" t="s">
        <v>21214</v>
      </c>
      <c r="V272" s="23"/>
      <c r="W272" s="23"/>
    </row>
    <row r="273" spans="1:23" x14ac:dyDescent="0.25">
      <c r="A273" s="26" t="str">
        <f t="shared" ca="1" si="33"/>
        <v xml:space="preserve"> </v>
      </c>
      <c r="B273" s="39" t="str">
        <f t="shared" ca="1" si="34"/>
        <v xml:space="preserve"> </v>
      </c>
      <c r="C273" s="26" t="str">
        <f t="shared" ca="1" si="35"/>
        <v xml:space="preserve"> </v>
      </c>
      <c r="D273" s="38" t="e">
        <f t="shared" ca="1" si="36"/>
        <v>#VALUE!</v>
      </c>
      <c r="E273" s="38" t="e">
        <f t="shared" ca="1" si="37"/>
        <v>#VALUE!</v>
      </c>
      <c r="F273" s="38" t="e">
        <f t="shared" ca="1" si="38"/>
        <v>#VALUE!</v>
      </c>
      <c r="G273" s="37" t="str">
        <f t="shared" ca="1" si="39"/>
        <v xml:space="preserve"> </v>
      </c>
      <c r="H273" s="37" t="str">
        <f t="shared" ca="1" si="40"/>
        <v xml:space="preserve"> </v>
      </c>
      <c r="I273" s="30"/>
      <c r="J273" s="30"/>
      <c r="N273" s="17" t="s">
        <v>21215</v>
      </c>
      <c r="O273" s="23" t="s">
        <v>910</v>
      </c>
      <c r="P273" s="23" t="s">
        <v>909</v>
      </c>
      <c r="Q273" s="23" t="s">
        <v>911</v>
      </c>
      <c r="R273" s="24" t="s">
        <v>21216</v>
      </c>
      <c r="S273" s="24" t="s">
        <v>908</v>
      </c>
      <c r="T273" s="23" t="s">
        <v>21217</v>
      </c>
      <c r="U273" s="23" t="s">
        <v>21218</v>
      </c>
      <c r="V273" s="23"/>
      <c r="W273" s="23"/>
    </row>
    <row r="274" spans="1:23" x14ac:dyDescent="0.25">
      <c r="A274" s="26" t="str">
        <f t="shared" ca="1" si="33"/>
        <v xml:space="preserve"> </v>
      </c>
      <c r="B274" s="39" t="str">
        <f t="shared" ca="1" si="34"/>
        <v xml:space="preserve"> </v>
      </c>
      <c r="C274" s="26" t="str">
        <f t="shared" ca="1" si="35"/>
        <v xml:space="preserve"> </v>
      </c>
      <c r="D274" s="38" t="e">
        <f t="shared" ca="1" si="36"/>
        <v>#VALUE!</v>
      </c>
      <c r="E274" s="38" t="e">
        <f t="shared" ca="1" si="37"/>
        <v>#VALUE!</v>
      </c>
      <c r="F274" s="38" t="e">
        <f t="shared" ca="1" si="38"/>
        <v>#VALUE!</v>
      </c>
      <c r="G274" s="37" t="str">
        <f t="shared" ca="1" si="39"/>
        <v xml:space="preserve"> </v>
      </c>
      <c r="H274" s="37" t="str">
        <f t="shared" ca="1" si="40"/>
        <v xml:space="preserve"> </v>
      </c>
      <c r="I274" s="30"/>
      <c r="J274" s="30"/>
      <c r="N274" s="17" t="s">
        <v>21219</v>
      </c>
      <c r="O274" s="23" t="s">
        <v>913</v>
      </c>
      <c r="P274" s="23" t="s">
        <v>912</v>
      </c>
      <c r="Q274" s="23" t="s">
        <v>914</v>
      </c>
      <c r="R274" s="24" t="s">
        <v>21220</v>
      </c>
      <c r="S274" s="24" t="s">
        <v>21221</v>
      </c>
      <c r="T274" s="23" t="s">
        <v>21222</v>
      </c>
      <c r="U274" s="23" t="s">
        <v>21223</v>
      </c>
      <c r="V274" s="23"/>
      <c r="W274" s="23"/>
    </row>
    <row r="275" spans="1:23" x14ac:dyDescent="0.25">
      <c r="A275" s="26" t="str">
        <f t="shared" ca="1" si="33"/>
        <v xml:space="preserve"> </v>
      </c>
      <c r="B275" s="39" t="str">
        <f t="shared" ca="1" si="34"/>
        <v xml:space="preserve"> </v>
      </c>
      <c r="C275" s="26" t="str">
        <f t="shared" ca="1" si="35"/>
        <v xml:space="preserve"> </v>
      </c>
      <c r="D275" s="38" t="e">
        <f t="shared" ca="1" si="36"/>
        <v>#VALUE!</v>
      </c>
      <c r="E275" s="38" t="e">
        <f t="shared" ca="1" si="37"/>
        <v>#VALUE!</v>
      </c>
      <c r="F275" s="38" t="e">
        <f t="shared" ca="1" si="38"/>
        <v>#VALUE!</v>
      </c>
      <c r="G275" s="37" t="str">
        <f t="shared" ca="1" si="39"/>
        <v xml:space="preserve"> </v>
      </c>
      <c r="H275" s="37" t="str">
        <f t="shared" ca="1" si="40"/>
        <v xml:space="preserve"> </v>
      </c>
      <c r="I275" s="30"/>
      <c r="J275" s="30"/>
      <c r="N275" s="17" t="s">
        <v>21224</v>
      </c>
      <c r="O275" s="23" t="s">
        <v>916</v>
      </c>
      <c r="P275" s="23" t="s">
        <v>915</v>
      </c>
      <c r="Q275" s="23" t="s">
        <v>917</v>
      </c>
      <c r="R275" s="24" t="s">
        <v>21225</v>
      </c>
      <c r="S275" s="24" t="s">
        <v>21226</v>
      </c>
      <c r="T275" s="23" t="s">
        <v>21227</v>
      </c>
      <c r="U275" s="23" t="s">
        <v>21228</v>
      </c>
      <c r="V275" s="23"/>
      <c r="W275" s="23"/>
    </row>
    <row r="276" spans="1:23" x14ac:dyDescent="0.25">
      <c r="A276" s="26" t="str">
        <f t="shared" ca="1" si="33"/>
        <v xml:space="preserve"> </v>
      </c>
      <c r="B276" s="39" t="str">
        <f t="shared" ca="1" si="34"/>
        <v xml:space="preserve"> </v>
      </c>
      <c r="C276" s="26" t="str">
        <f t="shared" ca="1" si="35"/>
        <v xml:space="preserve"> </v>
      </c>
      <c r="D276" s="38" t="e">
        <f t="shared" ca="1" si="36"/>
        <v>#VALUE!</v>
      </c>
      <c r="E276" s="38" t="e">
        <f t="shared" ca="1" si="37"/>
        <v>#VALUE!</v>
      </c>
      <c r="F276" s="38" t="e">
        <f t="shared" ca="1" si="38"/>
        <v>#VALUE!</v>
      </c>
      <c r="G276" s="37" t="str">
        <f t="shared" ca="1" si="39"/>
        <v xml:space="preserve"> </v>
      </c>
      <c r="H276" s="37" t="str">
        <f t="shared" ca="1" si="40"/>
        <v xml:space="preserve"> </v>
      </c>
      <c r="I276" s="30"/>
      <c r="J276" s="30"/>
      <c r="N276" s="17" t="s">
        <v>21229</v>
      </c>
      <c r="O276" s="23" t="s">
        <v>920</v>
      </c>
      <c r="P276" s="23" t="s">
        <v>919</v>
      </c>
      <c r="Q276" s="23" t="s">
        <v>921</v>
      </c>
      <c r="R276" s="24" t="s">
        <v>21230</v>
      </c>
      <c r="S276" s="24" t="s">
        <v>918</v>
      </c>
      <c r="T276" s="23" t="s">
        <v>21231</v>
      </c>
      <c r="U276" s="23" t="s">
        <v>21232</v>
      </c>
      <c r="V276" s="23"/>
      <c r="W276" s="23"/>
    </row>
    <row r="277" spans="1:23" x14ac:dyDescent="0.25">
      <c r="A277" s="26" t="str">
        <f t="shared" ca="1" si="33"/>
        <v xml:space="preserve"> </v>
      </c>
      <c r="B277" s="39" t="str">
        <f t="shared" ca="1" si="34"/>
        <v xml:space="preserve"> </v>
      </c>
      <c r="C277" s="26" t="str">
        <f t="shared" ca="1" si="35"/>
        <v xml:space="preserve"> </v>
      </c>
      <c r="D277" s="38" t="e">
        <f t="shared" ca="1" si="36"/>
        <v>#VALUE!</v>
      </c>
      <c r="E277" s="38" t="e">
        <f t="shared" ca="1" si="37"/>
        <v>#VALUE!</v>
      </c>
      <c r="F277" s="38" t="e">
        <f t="shared" ca="1" si="38"/>
        <v>#VALUE!</v>
      </c>
      <c r="G277" s="37" t="str">
        <f t="shared" ca="1" si="39"/>
        <v xml:space="preserve"> </v>
      </c>
      <c r="H277" s="37" t="str">
        <f t="shared" ca="1" si="40"/>
        <v xml:space="preserve"> </v>
      </c>
      <c r="I277" s="30"/>
      <c r="J277" s="30"/>
      <c r="N277" s="17" t="s">
        <v>21233</v>
      </c>
      <c r="O277" s="23" t="s">
        <v>923</v>
      </c>
      <c r="P277" s="23" t="s">
        <v>922</v>
      </c>
      <c r="Q277" s="23" t="s">
        <v>924</v>
      </c>
      <c r="R277" s="24" t="s">
        <v>21234</v>
      </c>
      <c r="S277" s="24" t="s">
        <v>21235</v>
      </c>
      <c r="T277" s="23" t="s">
        <v>21236</v>
      </c>
      <c r="U277" s="23" t="s">
        <v>21237</v>
      </c>
      <c r="V277" s="23"/>
      <c r="W277" s="23"/>
    </row>
    <row r="278" spans="1:23" x14ac:dyDescent="0.25">
      <c r="A278" s="26" t="str">
        <f t="shared" ca="1" si="33"/>
        <v xml:space="preserve"> </v>
      </c>
      <c r="B278" s="39" t="str">
        <f t="shared" ca="1" si="34"/>
        <v xml:space="preserve"> </v>
      </c>
      <c r="C278" s="26" t="str">
        <f t="shared" ca="1" si="35"/>
        <v xml:space="preserve"> </v>
      </c>
      <c r="D278" s="38" t="e">
        <f t="shared" ca="1" si="36"/>
        <v>#VALUE!</v>
      </c>
      <c r="E278" s="38" t="e">
        <f t="shared" ca="1" si="37"/>
        <v>#VALUE!</v>
      </c>
      <c r="F278" s="38" t="e">
        <f t="shared" ca="1" si="38"/>
        <v>#VALUE!</v>
      </c>
      <c r="G278" s="37" t="str">
        <f t="shared" ca="1" si="39"/>
        <v xml:space="preserve"> </v>
      </c>
      <c r="H278" s="37" t="str">
        <f t="shared" ca="1" si="40"/>
        <v xml:space="preserve"> </v>
      </c>
      <c r="I278" s="30"/>
      <c r="J278" s="30"/>
      <c r="N278" s="17" t="s">
        <v>21238</v>
      </c>
      <c r="O278" s="23" t="s">
        <v>926</v>
      </c>
      <c r="P278" s="23" t="s">
        <v>925</v>
      </c>
      <c r="Q278" s="23" t="s">
        <v>927</v>
      </c>
      <c r="R278" s="24" t="s">
        <v>21239</v>
      </c>
      <c r="S278" s="24" t="s">
        <v>21240</v>
      </c>
      <c r="T278" s="23" t="s">
        <v>21241</v>
      </c>
      <c r="U278" s="23" t="s">
        <v>21242</v>
      </c>
      <c r="V278" s="23"/>
      <c r="W278" s="23"/>
    </row>
    <row r="279" spans="1:23" x14ac:dyDescent="0.25">
      <c r="A279" s="26" t="str">
        <f t="shared" ca="1" si="33"/>
        <v xml:space="preserve"> </v>
      </c>
      <c r="B279" s="39" t="str">
        <f t="shared" ca="1" si="34"/>
        <v xml:space="preserve"> </v>
      </c>
      <c r="C279" s="26" t="str">
        <f t="shared" ca="1" si="35"/>
        <v xml:space="preserve"> </v>
      </c>
      <c r="D279" s="38" t="e">
        <f t="shared" ca="1" si="36"/>
        <v>#VALUE!</v>
      </c>
      <c r="E279" s="38" t="e">
        <f t="shared" ca="1" si="37"/>
        <v>#VALUE!</v>
      </c>
      <c r="F279" s="38" t="e">
        <f t="shared" ca="1" si="38"/>
        <v>#VALUE!</v>
      </c>
      <c r="G279" s="37" t="str">
        <f t="shared" ca="1" si="39"/>
        <v xml:space="preserve"> </v>
      </c>
      <c r="H279" s="37" t="str">
        <f t="shared" ca="1" si="40"/>
        <v xml:space="preserve"> </v>
      </c>
      <c r="I279" s="30"/>
      <c r="J279" s="30"/>
      <c r="N279" s="17" t="s">
        <v>21243</v>
      </c>
      <c r="O279" s="23" t="s">
        <v>930</v>
      </c>
      <c r="P279" s="23" t="s">
        <v>929</v>
      </c>
      <c r="Q279" s="23" t="s">
        <v>931</v>
      </c>
      <c r="R279" s="24" t="s">
        <v>21244</v>
      </c>
      <c r="S279" s="24" t="s">
        <v>928</v>
      </c>
      <c r="T279" s="23" t="s">
        <v>21245</v>
      </c>
      <c r="U279" s="23" t="s">
        <v>21246</v>
      </c>
      <c r="V279" s="23"/>
      <c r="W279" s="23"/>
    </row>
    <row r="280" spans="1:23" x14ac:dyDescent="0.25">
      <c r="A280" s="26" t="str">
        <f t="shared" ca="1" si="33"/>
        <v xml:space="preserve"> </v>
      </c>
      <c r="B280" s="39" t="str">
        <f t="shared" ca="1" si="34"/>
        <v xml:space="preserve"> </v>
      </c>
      <c r="C280" s="26" t="str">
        <f t="shared" ca="1" si="35"/>
        <v xml:space="preserve"> </v>
      </c>
      <c r="D280" s="38" t="e">
        <f t="shared" ca="1" si="36"/>
        <v>#VALUE!</v>
      </c>
      <c r="E280" s="38" t="e">
        <f t="shared" ca="1" si="37"/>
        <v>#VALUE!</v>
      </c>
      <c r="F280" s="38" t="e">
        <f t="shared" ca="1" si="38"/>
        <v>#VALUE!</v>
      </c>
      <c r="G280" s="37" t="str">
        <f t="shared" ca="1" si="39"/>
        <v xml:space="preserve"> </v>
      </c>
      <c r="H280" s="37" t="str">
        <f t="shared" ca="1" si="40"/>
        <v xml:space="preserve"> </v>
      </c>
      <c r="I280" s="30"/>
      <c r="J280" s="30"/>
      <c r="N280" s="17" t="s">
        <v>21247</v>
      </c>
      <c r="O280" s="23" t="s">
        <v>933</v>
      </c>
      <c r="P280" s="23" t="s">
        <v>932</v>
      </c>
      <c r="Q280" s="23" t="s">
        <v>934</v>
      </c>
      <c r="R280" s="24" t="s">
        <v>21248</v>
      </c>
      <c r="S280" s="24" t="s">
        <v>21249</v>
      </c>
      <c r="T280" s="23" t="s">
        <v>21250</v>
      </c>
      <c r="U280" s="23" t="s">
        <v>21251</v>
      </c>
      <c r="V280" s="23"/>
      <c r="W280" s="23"/>
    </row>
    <row r="281" spans="1:23" x14ac:dyDescent="0.25">
      <c r="A281" s="26" t="str">
        <f t="shared" ca="1" si="33"/>
        <v xml:space="preserve"> </v>
      </c>
      <c r="B281" s="39" t="str">
        <f t="shared" ca="1" si="34"/>
        <v xml:space="preserve"> </v>
      </c>
      <c r="C281" s="26" t="str">
        <f t="shared" ca="1" si="35"/>
        <v xml:space="preserve"> </v>
      </c>
      <c r="D281" s="38" t="e">
        <f t="shared" ca="1" si="36"/>
        <v>#VALUE!</v>
      </c>
      <c r="E281" s="38" t="e">
        <f t="shared" ca="1" si="37"/>
        <v>#VALUE!</v>
      </c>
      <c r="F281" s="38" t="e">
        <f t="shared" ca="1" si="38"/>
        <v>#VALUE!</v>
      </c>
      <c r="G281" s="37" t="str">
        <f t="shared" ca="1" si="39"/>
        <v xml:space="preserve"> </v>
      </c>
      <c r="H281" s="37" t="str">
        <f t="shared" ca="1" si="40"/>
        <v xml:space="preserve"> </v>
      </c>
      <c r="I281" s="30"/>
      <c r="J281" s="30"/>
      <c r="N281" s="17" t="s">
        <v>21252</v>
      </c>
      <c r="O281" s="23" t="s">
        <v>936</v>
      </c>
      <c r="P281" s="23" t="s">
        <v>935</v>
      </c>
      <c r="Q281" s="23" t="s">
        <v>937</v>
      </c>
      <c r="R281" s="24" t="s">
        <v>21253</v>
      </c>
      <c r="S281" s="24" t="s">
        <v>21254</v>
      </c>
      <c r="T281" s="23" t="s">
        <v>21255</v>
      </c>
      <c r="U281" s="23" t="s">
        <v>21256</v>
      </c>
      <c r="V281" s="23"/>
      <c r="W281" s="23"/>
    </row>
    <row r="282" spans="1:23" x14ac:dyDescent="0.25">
      <c r="A282" s="26" t="str">
        <f t="shared" ca="1" si="33"/>
        <v xml:space="preserve"> </v>
      </c>
      <c r="B282" s="39" t="str">
        <f t="shared" ca="1" si="34"/>
        <v xml:space="preserve"> </v>
      </c>
      <c r="C282" s="26" t="str">
        <f t="shared" ca="1" si="35"/>
        <v xml:space="preserve"> </v>
      </c>
      <c r="D282" s="38" t="e">
        <f t="shared" ca="1" si="36"/>
        <v>#VALUE!</v>
      </c>
      <c r="E282" s="38" t="e">
        <f t="shared" ca="1" si="37"/>
        <v>#VALUE!</v>
      </c>
      <c r="F282" s="38" t="e">
        <f t="shared" ca="1" si="38"/>
        <v>#VALUE!</v>
      </c>
      <c r="G282" s="37" t="str">
        <f t="shared" ca="1" si="39"/>
        <v xml:space="preserve"> </v>
      </c>
      <c r="H282" s="37" t="str">
        <f t="shared" ca="1" si="40"/>
        <v xml:space="preserve"> </v>
      </c>
      <c r="I282" s="30"/>
      <c r="J282" s="30"/>
      <c r="N282" s="17" t="s">
        <v>21257</v>
      </c>
      <c r="O282" s="23" t="s">
        <v>940</v>
      </c>
      <c r="P282" s="23" t="s">
        <v>939</v>
      </c>
      <c r="Q282" s="23" t="s">
        <v>941</v>
      </c>
      <c r="R282" s="24" t="s">
        <v>21258</v>
      </c>
      <c r="S282" s="24" t="s">
        <v>938</v>
      </c>
      <c r="T282" s="23" t="s">
        <v>21259</v>
      </c>
      <c r="U282" s="23" t="s">
        <v>21260</v>
      </c>
      <c r="V282" s="23"/>
      <c r="W282" s="23"/>
    </row>
    <row r="283" spans="1:23" x14ac:dyDescent="0.25">
      <c r="A283" s="26" t="str">
        <f t="shared" ca="1" si="33"/>
        <v xml:space="preserve"> </v>
      </c>
      <c r="B283" s="39" t="str">
        <f t="shared" ca="1" si="34"/>
        <v xml:space="preserve"> </v>
      </c>
      <c r="C283" s="26" t="str">
        <f t="shared" ca="1" si="35"/>
        <v xml:space="preserve"> </v>
      </c>
      <c r="D283" s="38" t="e">
        <f t="shared" ca="1" si="36"/>
        <v>#VALUE!</v>
      </c>
      <c r="E283" s="38" t="e">
        <f t="shared" ca="1" si="37"/>
        <v>#VALUE!</v>
      </c>
      <c r="F283" s="38" t="e">
        <f t="shared" ca="1" si="38"/>
        <v>#VALUE!</v>
      </c>
      <c r="G283" s="37" t="str">
        <f t="shared" ca="1" si="39"/>
        <v xml:space="preserve"> </v>
      </c>
      <c r="H283" s="37" t="str">
        <f t="shared" ca="1" si="40"/>
        <v xml:space="preserve"> </v>
      </c>
      <c r="I283" s="30"/>
      <c r="J283" s="30"/>
      <c r="N283" s="17" t="s">
        <v>21261</v>
      </c>
      <c r="O283" s="23" t="s">
        <v>943</v>
      </c>
      <c r="P283" s="23" t="s">
        <v>942</v>
      </c>
      <c r="Q283" s="23" t="s">
        <v>944</v>
      </c>
      <c r="R283" s="24" t="s">
        <v>21262</v>
      </c>
      <c r="S283" s="24" t="s">
        <v>21263</v>
      </c>
      <c r="T283" s="23" t="s">
        <v>21264</v>
      </c>
      <c r="U283" s="23" t="s">
        <v>21265</v>
      </c>
      <c r="V283" s="23"/>
      <c r="W283" s="23"/>
    </row>
    <row r="284" spans="1:23" x14ac:dyDescent="0.25">
      <c r="A284" s="26" t="str">
        <f t="shared" ca="1" si="33"/>
        <v xml:space="preserve"> </v>
      </c>
      <c r="B284" s="39" t="str">
        <f t="shared" ca="1" si="34"/>
        <v xml:space="preserve"> </v>
      </c>
      <c r="C284" s="26" t="str">
        <f t="shared" ca="1" si="35"/>
        <v xml:space="preserve"> </v>
      </c>
      <c r="D284" s="38" t="e">
        <f t="shared" ca="1" si="36"/>
        <v>#VALUE!</v>
      </c>
      <c r="E284" s="38" t="e">
        <f t="shared" ca="1" si="37"/>
        <v>#VALUE!</v>
      </c>
      <c r="F284" s="38" t="e">
        <f t="shared" ca="1" si="38"/>
        <v>#VALUE!</v>
      </c>
      <c r="G284" s="37" t="str">
        <f t="shared" ca="1" si="39"/>
        <v xml:space="preserve"> </v>
      </c>
      <c r="H284" s="37" t="str">
        <f t="shared" ca="1" si="40"/>
        <v xml:space="preserve"> </v>
      </c>
      <c r="I284" s="30"/>
      <c r="J284" s="30"/>
      <c r="N284" s="17" t="s">
        <v>21266</v>
      </c>
      <c r="O284" s="23" t="s">
        <v>946</v>
      </c>
      <c r="P284" s="23" t="s">
        <v>945</v>
      </c>
      <c r="Q284" s="23" t="s">
        <v>947</v>
      </c>
      <c r="R284" s="24" t="s">
        <v>21267</v>
      </c>
      <c r="S284" s="24" t="s">
        <v>21268</v>
      </c>
      <c r="T284" s="23" t="s">
        <v>21269</v>
      </c>
      <c r="U284" s="23" t="s">
        <v>21270</v>
      </c>
      <c r="V284" s="23"/>
      <c r="W284" s="23"/>
    </row>
    <row r="285" spans="1:23" x14ac:dyDescent="0.25">
      <c r="A285" s="26" t="str">
        <f t="shared" ca="1" si="33"/>
        <v xml:space="preserve"> </v>
      </c>
      <c r="B285" s="39" t="str">
        <f t="shared" ca="1" si="34"/>
        <v xml:space="preserve"> </v>
      </c>
      <c r="C285" s="26" t="str">
        <f t="shared" ca="1" si="35"/>
        <v xml:space="preserve"> </v>
      </c>
      <c r="D285" s="38" t="e">
        <f t="shared" ca="1" si="36"/>
        <v>#VALUE!</v>
      </c>
      <c r="E285" s="38" t="e">
        <f t="shared" ca="1" si="37"/>
        <v>#VALUE!</v>
      </c>
      <c r="F285" s="38" t="e">
        <f t="shared" ca="1" si="38"/>
        <v>#VALUE!</v>
      </c>
      <c r="G285" s="37" t="str">
        <f t="shared" ca="1" si="39"/>
        <v xml:space="preserve"> </v>
      </c>
      <c r="H285" s="37" t="str">
        <f t="shared" ca="1" si="40"/>
        <v xml:space="preserve"> </v>
      </c>
      <c r="I285" s="30"/>
      <c r="J285" s="30"/>
      <c r="N285" s="17" t="s">
        <v>21271</v>
      </c>
      <c r="O285" s="23" t="s">
        <v>950</v>
      </c>
      <c r="P285" s="23" t="s">
        <v>949</v>
      </c>
      <c r="Q285" s="23" t="s">
        <v>951</v>
      </c>
      <c r="R285" s="24" t="s">
        <v>21272</v>
      </c>
      <c r="S285" s="24" t="s">
        <v>948</v>
      </c>
      <c r="T285" s="23" t="s">
        <v>21273</v>
      </c>
      <c r="U285" s="23" t="s">
        <v>21274</v>
      </c>
      <c r="V285" s="23"/>
      <c r="W285" s="23"/>
    </row>
    <row r="286" spans="1:23" x14ac:dyDescent="0.25">
      <c r="A286" s="26" t="str">
        <f t="shared" ca="1" si="33"/>
        <v xml:space="preserve"> </v>
      </c>
      <c r="B286" s="39" t="str">
        <f t="shared" ca="1" si="34"/>
        <v xml:space="preserve"> </v>
      </c>
      <c r="C286" s="26" t="str">
        <f t="shared" ca="1" si="35"/>
        <v xml:space="preserve"> </v>
      </c>
      <c r="D286" s="38" t="e">
        <f t="shared" ca="1" si="36"/>
        <v>#VALUE!</v>
      </c>
      <c r="E286" s="38" t="e">
        <f t="shared" ca="1" si="37"/>
        <v>#VALUE!</v>
      </c>
      <c r="F286" s="38" t="e">
        <f t="shared" ca="1" si="38"/>
        <v>#VALUE!</v>
      </c>
      <c r="G286" s="37" t="str">
        <f t="shared" ca="1" si="39"/>
        <v xml:space="preserve"> </v>
      </c>
      <c r="H286" s="37" t="str">
        <f t="shared" ca="1" si="40"/>
        <v xml:space="preserve"> </v>
      </c>
      <c r="I286" s="30"/>
      <c r="J286" s="30"/>
      <c r="N286" s="17" t="s">
        <v>21275</v>
      </c>
      <c r="O286" s="23" t="s">
        <v>953</v>
      </c>
      <c r="P286" s="23" t="s">
        <v>952</v>
      </c>
      <c r="Q286" s="23" t="s">
        <v>954</v>
      </c>
      <c r="R286" s="24" t="s">
        <v>21276</v>
      </c>
      <c r="S286" s="24" t="s">
        <v>21277</v>
      </c>
      <c r="T286" s="23" t="s">
        <v>21278</v>
      </c>
      <c r="U286" s="23" t="s">
        <v>21279</v>
      </c>
      <c r="V286" s="23"/>
      <c r="W286" s="23"/>
    </row>
    <row r="287" spans="1:23" x14ac:dyDescent="0.25">
      <c r="A287" s="26" t="str">
        <f t="shared" ca="1" si="33"/>
        <v xml:space="preserve"> </v>
      </c>
      <c r="B287" s="39" t="str">
        <f t="shared" ca="1" si="34"/>
        <v xml:space="preserve"> </v>
      </c>
      <c r="C287" s="26" t="str">
        <f t="shared" ca="1" si="35"/>
        <v xml:space="preserve"> </v>
      </c>
      <c r="D287" s="38" t="e">
        <f t="shared" ca="1" si="36"/>
        <v>#VALUE!</v>
      </c>
      <c r="E287" s="38" t="e">
        <f t="shared" ca="1" si="37"/>
        <v>#VALUE!</v>
      </c>
      <c r="F287" s="38" t="e">
        <f t="shared" ca="1" si="38"/>
        <v>#VALUE!</v>
      </c>
      <c r="G287" s="37" t="str">
        <f t="shared" ca="1" si="39"/>
        <v xml:space="preserve"> </v>
      </c>
      <c r="H287" s="37" t="str">
        <f t="shared" ca="1" si="40"/>
        <v xml:space="preserve"> </v>
      </c>
      <c r="I287" s="30"/>
      <c r="J287" s="30"/>
      <c r="N287" s="17" t="s">
        <v>21280</v>
      </c>
      <c r="O287" s="23" t="s">
        <v>956</v>
      </c>
      <c r="P287" s="23" t="s">
        <v>955</v>
      </c>
      <c r="Q287" s="23" t="s">
        <v>957</v>
      </c>
      <c r="R287" s="24" t="s">
        <v>21281</v>
      </c>
      <c r="S287" s="24" t="s">
        <v>21282</v>
      </c>
      <c r="T287" s="23" t="s">
        <v>21283</v>
      </c>
      <c r="U287" s="23" t="s">
        <v>21284</v>
      </c>
      <c r="V287" s="23"/>
      <c r="W287" s="23"/>
    </row>
    <row r="288" spans="1:23" x14ac:dyDescent="0.25">
      <c r="A288" s="26" t="str">
        <f t="shared" ca="1" si="33"/>
        <v xml:space="preserve"> </v>
      </c>
      <c r="B288" s="39" t="str">
        <f t="shared" ca="1" si="34"/>
        <v xml:space="preserve"> </v>
      </c>
      <c r="C288" s="26" t="str">
        <f t="shared" ca="1" si="35"/>
        <v xml:space="preserve"> </v>
      </c>
      <c r="D288" s="38" t="e">
        <f t="shared" ca="1" si="36"/>
        <v>#VALUE!</v>
      </c>
      <c r="E288" s="38" t="e">
        <f t="shared" ca="1" si="37"/>
        <v>#VALUE!</v>
      </c>
      <c r="F288" s="38" t="e">
        <f t="shared" ca="1" si="38"/>
        <v>#VALUE!</v>
      </c>
      <c r="G288" s="37" t="str">
        <f t="shared" ca="1" si="39"/>
        <v xml:space="preserve"> </v>
      </c>
      <c r="H288" s="37" t="str">
        <f t="shared" ca="1" si="40"/>
        <v xml:space="preserve"> </v>
      </c>
      <c r="I288" s="30"/>
      <c r="J288" s="30"/>
      <c r="N288" s="17" t="s">
        <v>21285</v>
      </c>
      <c r="O288" s="23" t="s">
        <v>960</v>
      </c>
      <c r="P288" s="23" t="s">
        <v>959</v>
      </c>
      <c r="Q288" s="23" t="s">
        <v>961</v>
      </c>
      <c r="R288" s="24" t="s">
        <v>21286</v>
      </c>
      <c r="S288" s="24" t="s">
        <v>958</v>
      </c>
      <c r="T288" s="23" t="s">
        <v>21287</v>
      </c>
      <c r="U288" s="23" t="s">
        <v>21288</v>
      </c>
      <c r="V288" s="23"/>
      <c r="W288" s="23"/>
    </row>
    <row r="289" spans="1:23" x14ac:dyDescent="0.25">
      <c r="A289" s="26" t="str">
        <f t="shared" ca="1" si="33"/>
        <v xml:space="preserve"> </v>
      </c>
      <c r="B289" s="39" t="str">
        <f t="shared" ca="1" si="34"/>
        <v xml:space="preserve"> </v>
      </c>
      <c r="C289" s="26" t="str">
        <f t="shared" ca="1" si="35"/>
        <v xml:space="preserve"> </v>
      </c>
      <c r="D289" s="38" t="e">
        <f t="shared" ca="1" si="36"/>
        <v>#VALUE!</v>
      </c>
      <c r="E289" s="38" t="e">
        <f t="shared" ca="1" si="37"/>
        <v>#VALUE!</v>
      </c>
      <c r="F289" s="38" t="e">
        <f t="shared" ca="1" si="38"/>
        <v>#VALUE!</v>
      </c>
      <c r="G289" s="37" t="str">
        <f t="shared" ca="1" si="39"/>
        <v xml:space="preserve"> </v>
      </c>
      <c r="H289" s="37" t="str">
        <f t="shared" ca="1" si="40"/>
        <v xml:space="preserve"> </v>
      </c>
      <c r="I289" s="30"/>
      <c r="J289" s="30"/>
      <c r="N289" s="17" t="s">
        <v>21289</v>
      </c>
      <c r="O289" s="23" t="s">
        <v>963</v>
      </c>
      <c r="P289" s="23" t="s">
        <v>962</v>
      </c>
      <c r="Q289" s="23" t="s">
        <v>964</v>
      </c>
      <c r="R289" s="24" t="s">
        <v>21290</v>
      </c>
      <c r="S289" s="24" t="s">
        <v>21291</v>
      </c>
      <c r="T289" s="23" t="s">
        <v>21292</v>
      </c>
      <c r="U289" s="23" t="s">
        <v>21293</v>
      </c>
      <c r="V289" s="23"/>
      <c r="W289" s="23"/>
    </row>
    <row r="290" spans="1:23" x14ac:dyDescent="0.25">
      <c r="A290" s="26" t="str">
        <f t="shared" ca="1" si="33"/>
        <v xml:space="preserve"> </v>
      </c>
      <c r="B290" s="39" t="str">
        <f t="shared" ca="1" si="34"/>
        <v xml:space="preserve"> </v>
      </c>
      <c r="C290" s="26" t="str">
        <f t="shared" ca="1" si="35"/>
        <v xml:space="preserve"> </v>
      </c>
      <c r="D290" s="38" t="e">
        <f t="shared" ca="1" si="36"/>
        <v>#VALUE!</v>
      </c>
      <c r="E290" s="38" t="e">
        <f t="shared" ca="1" si="37"/>
        <v>#VALUE!</v>
      </c>
      <c r="F290" s="38" t="e">
        <f t="shared" ca="1" si="38"/>
        <v>#VALUE!</v>
      </c>
      <c r="G290" s="37" t="str">
        <f t="shared" ca="1" si="39"/>
        <v xml:space="preserve"> </v>
      </c>
      <c r="H290" s="37" t="str">
        <f t="shared" ca="1" si="40"/>
        <v xml:space="preserve"> </v>
      </c>
      <c r="I290" s="30"/>
      <c r="J290" s="30"/>
      <c r="N290" s="17" t="s">
        <v>21294</v>
      </c>
      <c r="O290" s="23" t="s">
        <v>966</v>
      </c>
      <c r="P290" s="23" t="s">
        <v>965</v>
      </c>
      <c r="Q290" s="23" t="s">
        <v>967</v>
      </c>
      <c r="R290" s="24" t="s">
        <v>21295</v>
      </c>
      <c r="S290" s="24" t="s">
        <v>21296</v>
      </c>
      <c r="T290" s="23" t="s">
        <v>21297</v>
      </c>
      <c r="U290" s="23" t="s">
        <v>21298</v>
      </c>
      <c r="V290" s="23"/>
      <c r="W290" s="23"/>
    </row>
    <row r="291" spans="1:23" x14ac:dyDescent="0.25">
      <c r="A291" s="26" t="str">
        <f t="shared" ca="1" si="33"/>
        <v xml:space="preserve"> </v>
      </c>
      <c r="B291" s="39" t="str">
        <f t="shared" ca="1" si="34"/>
        <v xml:space="preserve"> </v>
      </c>
      <c r="C291" s="26" t="str">
        <f t="shared" ca="1" si="35"/>
        <v xml:space="preserve"> </v>
      </c>
      <c r="D291" s="38" t="e">
        <f t="shared" ca="1" si="36"/>
        <v>#VALUE!</v>
      </c>
      <c r="E291" s="38" t="e">
        <f t="shared" ca="1" si="37"/>
        <v>#VALUE!</v>
      </c>
      <c r="F291" s="38" t="e">
        <f t="shared" ca="1" si="38"/>
        <v>#VALUE!</v>
      </c>
      <c r="G291" s="37" t="str">
        <f t="shared" ca="1" si="39"/>
        <v xml:space="preserve"> </v>
      </c>
      <c r="H291" s="37" t="str">
        <f t="shared" ca="1" si="40"/>
        <v xml:space="preserve"> </v>
      </c>
      <c r="I291" s="30"/>
      <c r="J291" s="30"/>
      <c r="N291" s="17" t="s">
        <v>21299</v>
      </c>
      <c r="O291" s="23" t="s">
        <v>970</v>
      </c>
      <c r="P291" s="23" t="s">
        <v>969</v>
      </c>
      <c r="Q291" s="23" t="s">
        <v>971</v>
      </c>
      <c r="R291" s="24" t="s">
        <v>21300</v>
      </c>
      <c r="S291" s="24" t="s">
        <v>968</v>
      </c>
      <c r="T291" s="23" t="s">
        <v>21301</v>
      </c>
      <c r="U291" s="23" t="s">
        <v>21302</v>
      </c>
      <c r="V291" s="23"/>
      <c r="W291" s="23"/>
    </row>
    <row r="292" spans="1:23" x14ac:dyDescent="0.25">
      <c r="A292" s="26" t="str">
        <f t="shared" ca="1" si="33"/>
        <v xml:space="preserve"> </v>
      </c>
      <c r="B292" s="39" t="str">
        <f t="shared" ca="1" si="34"/>
        <v xml:space="preserve"> </v>
      </c>
      <c r="C292" s="26" t="str">
        <f t="shared" ca="1" si="35"/>
        <v xml:space="preserve"> </v>
      </c>
      <c r="D292" s="38" t="e">
        <f t="shared" ca="1" si="36"/>
        <v>#VALUE!</v>
      </c>
      <c r="E292" s="38" t="e">
        <f t="shared" ca="1" si="37"/>
        <v>#VALUE!</v>
      </c>
      <c r="F292" s="38" t="e">
        <f t="shared" ca="1" si="38"/>
        <v>#VALUE!</v>
      </c>
      <c r="G292" s="37" t="str">
        <f t="shared" ca="1" si="39"/>
        <v xml:space="preserve"> </v>
      </c>
      <c r="H292" s="37" t="str">
        <f t="shared" ca="1" si="40"/>
        <v xml:space="preserve"> </v>
      </c>
      <c r="I292" s="30"/>
      <c r="J292" s="30"/>
      <c r="N292" s="17" t="s">
        <v>21303</v>
      </c>
      <c r="O292" s="23" t="s">
        <v>973</v>
      </c>
      <c r="P292" s="23" t="s">
        <v>972</v>
      </c>
      <c r="Q292" s="23" t="s">
        <v>974</v>
      </c>
      <c r="R292" s="24" t="s">
        <v>21304</v>
      </c>
      <c r="S292" s="24" t="s">
        <v>21305</v>
      </c>
      <c r="T292" s="23" t="s">
        <v>21306</v>
      </c>
      <c r="U292" s="23" t="s">
        <v>21307</v>
      </c>
      <c r="V292" s="23"/>
      <c r="W292" s="23"/>
    </row>
    <row r="293" spans="1:23" x14ac:dyDescent="0.25">
      <c r="A293" s="26" t="str">
        <f t="shared" ca="1" si="33"/>
        <v xml:space="preserve"> </v>
      </c>
      <c r="B293" s="39" t="str">
        <f t="shared" ca="1" si="34"/>
        <v xml:space="preserve"> </v>
      </c>
      <c r="C293" s="26" t="str">
        <f t="shared" ca="1" si="35"/>
        <v xml:space="preserve"> </v>
      </c>
      <c r="D293" s="38" t="e">
        <f t="shared" ca="1" si="36"/>
        <v>#VALUE!</v>
      </c>
      <c r="E293" s="38" t="e">
        <f t="shared" ca="1" si="37"/>
        <v>#VALUE!</v>
      </c>
      <c r="F293" s="38" t="e">
        <f t="shared" ca="1" si="38"/>
        <v>#VALUE!</v>
      </c>
      <c r="G293" s="37" t="str">
        <f t="shared" ca="1" si="39"/>
        <v xml:space="preserve"> </v>
      </c>
      <c r="H293" s="37" t="str">
        <f t="shared" ca="1" si="40"/>
        <v xml:space="preserve"> </v>
      </c>
      <c r="I293" s="30"/>
      <c r="J293" s="30"/>
      <c r="N293" s="17" t="s">
        <v>21308</v>
      </c>
      <c r="O293" s="23" t="s">
        <v>976</v>
      </c>
      <c r="P293" s="23" t="s">
        <v>975</v>
      </c>
      <c r="Q293" s="23" t="s">
        <v>977</v>
      </c>
      <c r="R293" s="24" t="s">
        <v>21309</v>
      </c>
      <c r="S293" s="24" t="s">
        <v>21310</v>
      </c>
      <c r="T293" s="23" t="s">
        <v>21311</v>
      </c>
      <c r="U293" s="23" t="s">
        <v>21312</v>
      </c>
      <c r="V293" s="23"/>
      <c r="W293" s="23"/>
    </row>
    <row r="294" spans="1:23" x14ac:dyDescent="0.25">
      <c r="A294" s="26" t="str">
        <f t="shared" ca="1" si="33"/>
        <v xml:space="preserve"> </v>
      </c>
      <c r="B294" s="39" t="str">
        <f t="shared" ca="1" si="34"/>
        <v xml:space="preserve"> </v>
      </c>
      <c r="C294" s="26" t="str">
        <f t="shared" ca="1" si="35"/>
        <v xml:space="preserve"> </v>
      </c>
      <c r="D294" s="38" t="e">
        <f t="shared" ca="1" si="36"/>
        <v>#VALUE!</v>
      </c>
      <c r="E294" s="38" t="e">
        <f t="shared" ca="1" si="37"/>
        <v>#VALUE!</v>
      </c>
      <c r="F294" s="38" t="e">
        <f t="shared" ca="1" si="38"/>
        <v>#VALUE!</v>
      </c>
      <c r="G294" s="37" t="str">
        <f t="shared" ca="1" si="39"/>
        <v xml:space="preserve"> </v>
      </c>
      <c r="H294" s="37" t="str">
        <f t="shared" ca="1" si="40"/>
        <v xml:space="preserve"> </v>
      </c>
      <c r="I294" s="30"/>
      <c r="J294" s="30"/>
      <c r="N294" s="17" t="s">
        <v>21313</v>
      </c>
      <c r="O294" s="23" t="s">
        <v>980</v>
      </c>
      <c r="P294" s="23" t="s">
        <v>979</v>
      </c>
      <c r="Q294" s="23" t="s">
        <v>981</v>
      </c>
      <c r="R294" s="24" t="s">
        <v>21314</v>
      </c>
      <c r="S294" s="24" t="s">
        <v>978</v>
      </c>
      <c r="T294" s="23" t="s">
        <v>21315</v>
      </c>
      <c r="U294" s="23" t="s">
        <v>21316</v>
      </c>
      <c r="V294" s="23"/>
      <c r="W294" s="23"/>
    </row>
    <row r="295" spans="1:23" x14ac:dyDescent="0.25">
      <c r="A295" s="26" t="str">
        <f t="shared" ca="1" si="33"/>
        <v xml:space="preserve"> </v>
      </c>
      <c r="B295" s="39" t="str">
        <f t="shared" ca="1" si="34"/>
        <v xml:space="preserve"> </v>
      </c>
      <c r="C295" s="26" t="str">
        <f t="shared" ca="1" si="35"/>
        <v xml:space="preserve"> </v>
      </c>
      <c r="D295" s="38" t="e">
        <f t="shared" ca="1" si="36"/>
        <v>#VALUE!</v>
      </c>
      <c r="E295" s="38" t="e">
        <f t="shared" ca="1" si="37"/>
        <v>#VALUE!</v>
      </c>
      <c r="F295" s="38" t="e">
        <f t="shared" ca="1" si="38"/>
        <v>#VALUE!</v>
      </c>
      <c r="G295" s="37" t="str">
        <f t="shared" ca="1" si="39"/>
        <v xml:space="preserve"> </v>
      </c>
      <c r="H295" s="37" t="str">
        <f t="shared" ca="1" si="40"/>
        <v xml:space="preserve"> </v>
      </c>
      <c r="I295" s="30"/>
      <c r="J295" s="30"/>
      <c r="N295" s="17" t="s">
        <v>21317</v>
      </c>
      <c r="O295" s="23" t="s">
        <v>983</v>
      </c>
      <c r="P295" s="23" t="s">
        <v>982</v>
      </c>
      <c r="Q295" s="23" t="s">
        <v>984</v>
      </c>
      <c r="R295" s="24" t="s">
        <v>21318</v>
      </c>
      <c r="S295" s="24" t="s">
        <v>21319</v>
      </c>
      <c r="T295" s="23" t="s">
        <v>21320</v>
      </c>
      <c r="U295" s="23" t="s">
        <v>21321</v>
      </c>
      <c r="V295" s="23"/>
      <c r="W295" s="23"/>
    </row>
    <row r="296" spans="1:23" x14ac:dyDescent="0.25">
      <c r="A296" s="26" t="str">
        <f t="shared" ca="1" si="33"/>
        <v xml:space="preserve"> </v>
      </c>
      <c r="B296" s="39" t="str">
        <f t="shared" ca="1" si="34"/>
        <v xml:space="preserve"> </v>
      </c>
      <c r="C296" s="26" t="str">
        <f t="shared" ca="1" si="35"/>
        <v xml:space="preserve"> </v>
      </c>
      <c r="D296" s="38" t="e">
        <f t="shared" ca="1" si="36"/>
        <v>#VALUE!</v>
      </c>
      <c r="E296" s="38" t="e">
        <f t="shared" ca="1" si="37"/>
        <v>#VALUE!</v>
      </c>
      <c r="F296" s="38" t="e">
        <f t="shared" ca="1" si="38"/>
        <v>#VALUE!</v>
      </c>
      <c r="G296" s="37" t="str">
        <f t="shared" ca="1" si="39"/>
        <v xml:space="preserve"> </v>
      </c>
      <c r="H296" s="37" t="str">
        <f t="shared" ca="1" si="40"/>
        <v xml:space="preserve"> </v>
      </c>
      <c r="I296" s="30"/>
      <c r="J296" s="30"/>
      <c r="N296" s="17" t="s">
        <v>21322</v>
      </c>
      <c r="O296" s="23" t="s">
        <v>986</v>
      </c>
      <c r="P296" s="23" t="s">
        <v>985</v>
      </c>
      <c r="Q296" s="23" t="s">
        <v>987</v>
      </c>
      <c r="R296" s="24" t="s">
        <v>21323</v>
      </c>
      <c r="S296" s="24" t="s">
        <v>21324</v>
      </c>
      <c r="T296" s="23" t="s">
        <v>21325</v>
      </c>
      <c r="U296" s="23" t="s">
        <v>21326</v>
      </c>
      <c r="V296" s="23"/>
      <c r="W296" s="23"/>
    </row>
    <row r="297" spans="1:23" x14ac:dyDescent="0.25">
      <c r="A297" s="26" t="str">
        <f t="shared" ca="1" si="33"/>
        <v xml:space="preserve"> </v>
      </c>
      <c r="B297" s="39" t="str">
        <f t="shared" ca="1" si="34"/>
        <v xml:space="preserve"> </v>
      </c>
      <c r="C297" s="26" t="str">
        <f t="shared" ca="1" si="35"/>
        <v xml:space="preserve"> </v>
      </c>
      <c r="D297" s="38" t="e">
        <f t="shared" ca="1" si="36"/>
        <v>#VALUE!</v>
      </c>
      <c r="E297" s="38" t="e">
        <f t="shared" ca="1" si="37"/>
        <v>#VALUE!</v>
      </c>
      <c r="F297" s="38" t="e">
        <f t="shared" ca="1" si="38"/>
        <v>#VALUE!</v>
      </c>
      <c r="G297" s="37" t="str">
        <f t="shared" ca="1" si="39"/>
        <v xml:space="preserve"> </v>
      </c>
      <c r="H297" s="37" t="str">
        <f t="shared" ca="1" si="40"/>
        <v xml:space="preserve"> </v>
      </c>
      <c r="I297" s="30"/>
      <c r="J297" s="30"/>
      <c r="N297" s="17" t="s">
        <v>21327</v>
      </c>
      <c r="O297" s="23" t="s">
        <v>990</v>
      </c>
      <c r="P297" s="23" t="s">
        <v>989</v>
      </c>
      <c r="Q297" s="23" t="s">
        <v>991</v>
      </c>
      <c r="R297" s="24" t="s">
        <v>21328</v>
      </c>
      <c r="S297" s="24" t="s">
        <v>988</v>
      </c>
      <c r="T297" s="23" t="s">
        <v>21329</v>
      </c>
      <c r="U297" s="23" t="s">
        <v>21330</v>
      </c>
      <c r="V297" s="23"/>
      <c r="W297" s="23"/>
    </row>
    <row r="298" spans="1:23" x14ac:dyDescent="0.25">
      <c r="A298" s="26" t="str">
        <f t="shared" ca="1" si="33"/>
        <v xml:space="preserve"> </v>
      </c>
      <c r="B298" s="39" t="str">
        <f t="shared" ca="1" si="34"/>
        <v xml:space="preserve"> </v>
      </c>
      <c r="C298" s="26" t="str">
        <f t="shared" ca="1" si="35"/>
        <v xml:space="preserve"> </v>
      </c>
      <c r="D298" s="38" t="e">
        <f t="shared" ca="1" si="36"/>
        <v>#VALUE!</v>
      </c>
      <c r="E298" s="38" t="e">
        <f t="shared" ca="1" si="37"/>
        <v>#VALUE!</v>
      </c>
      <c r="F298" s="38" t="e">
        <f t="shared" ca="1" si="38"/>
        <v>#VALUE!</v>
      </c>
      <c r="G298" s="37" t="str">
        <f t="shared" ca="1" si="39"/>
        <v xml:space="preserve"> </v>
      </c>
      <c r="H298" s="37" t="str">
        <f t="shared" ca="1" si="40"/>
        <v xml:space="preserve"> </v>
      </c>
      <c r="I298" s="30"/>
      <c r="J298" s="30"/>
      <c r="N298" s="17" t="s">
        <v>21331</v>
      </c>
      <c r="O298" s="23" t="s">
        <v>993</v>
      </c>
      <c r="P298" s="23" t="s">
        <v>992</v>
      </c>
      <c r="Q298" s="23" t="s">
        <v>994</v>
      </c>
      <c r="R298" s="24" t="s">
        <v>21332</v>
      </c>
      <c r="S298" s="24" t="s">
        <v>21333</v>
      </c>
      <c r="T298" s="23" t="s">
        <v>21334</v>
      </c>
      <c r="U298" s="23" t="s">
        <v>21335</v>
      </c>
      <c r="V298" s="23"/>
      <c r="W298" s="23"/>
    </row>
    <row r="299" spans="1:23" x14ac:dyDescent="0.25">
      <c r="A299" s="26" t="str">
        <f t="shared" ca="1" si="33"/>
        <v xml:space="preserve"> </v>
      </c>
      <c r="B299" s="39" t="str">
        <f t="shared" ca="1" si="34"/>
        <v xml:space="preserve"> </v>
      </c>
      <c r="C299" s="26" t="str">
        <f t="shared" ca="1" si="35"/>
        <v xml:space="preserve"> </v>
      </c>
      <c r="D299" s="38" t="e">
        <f t="shared" ca="1" si="36"/>
        <v>#VALUE!</v>
      </c>
      <c r="E299" s="38" t="e">
        <f t="shared" ca="1" si="37"/>
        <v>#VALUE!</v>
      </c>
      <c r="F299" s="38" t="e">
        <f t="shared" ca="1" si="38"/>
        <v>#VALUE!</v>
      </c>
      <c r="G299" s="37" t="str">
        <f t="shared" ca="1" si="39"/>
        <v xml:space="preserve"> </v>
      </c>
      <c r="H299" s="37" t="str">
        <f t="shared" ca="1" si="40"/>
        <v xml:space="preserve"> </v>
      </c>
      <c r="I299" s="30"/>
      <c r="J299" s="30"/>
      <c r="N299" s="17" t="s">
        <v>21336</v>
      </c>
      <c r="O299" s="23" t="s">
        <v>996</v>
      </c>
      <c r="P299" s="23" t="s">
        <v>995</v>
      </c>
      <c r="Q299" s="23" t="s">
        <v>997</v>
      </c>
      <c r="R299" s="24" t="s">
        <v>21337</v>
      </c>
      <c r="S299" s="24" t="s">
        <v>21338</v>
      </c>
      <c r="T299" s="23" t="s">
        <v>21339</v>
      </c>
      <c r="U299" s="23" t="s">
        <v>21340</v>
      </c>
      <c r="V299" s="23"/>
      <c r="W299" s="23"/>
    </row>
    <row r="300" spans="1:23" x14ac:dyDescent="0.25">
      <c r="A300" s="26" t="str">
        <f t="shared" ca="1" si="33"/>
        <v xml:space="preserve"> </v>
      </c>
      <c r="B300" s="39" t="str">
        <f t="shared" ca="1" si="34"/>
        <v xml:space="preserve"> </v>
      </c>
      <c r="C300" s="26" t="str">
        <f t="shared" ca="1" si="35"/>
        <v xml:space="preserve"> </v>
      </c>
      <c r="D300" s="38" t="e">
        <f t="shared" ca="1" si="36"/>
        <v>#VALUE!</v>
      </c>
      <c r="E300" s="38" t="e">
        <f t="shared" ca="1" si="37"/>
        <v>#VALUE!</v>
      </c>
      <c r="F300" s="38" t="e">
        <f t="shared" ca="1" si="38"/>
        <v>#VALUE!</v>
      </c>
      <c r="G300" s="37" t="str">
        <f t="shared" ca="1" si="39"/>
        <v xml:space="preserve"> </v>
      </c>
      <c r="H300" s="37" t="str">
        <f t="shared" ca="1" si="40"/>
        <v xml:space="preserve"> </v>
      </c>
      <c r="I300" s="30"/>
      <c r="J300" s="30"/>
      <c r="N300" s="17" t="s">
        <v>21341</v>
      </c>
      <c r="O300" s="23" t="s">
        <v>1000</v>
      </c>
      <c r="P300" s="23" t="s">
        <v>999</v>
      </c>
      <c r="Q300" s="23" t="s">
        <v>1001</v>
      </c>
      <c r="R300" s="24" t="s">
        <v>21342</v>
      </c>
      <c r="S300" s="24" t="s">
        <v>998</v>
      </c>
      <c r="T300" s="23" t="s">
        <v>21343</v>
      </c>
      <c r="U300" s="23" t="s">
        <v>21344</v>
      </c>
      <c r="V300" s="23"/>
      <c r="W300" s="23"/>
    </row>
    <row r="301" spans="1:23" x14ac:dyDescent="0.25">
      <c r="A301" s="26" t="str">
        <f t="shared" ca="1" si="33"/>
        <v xml:space="preserve"> </v>
      </c>
      <c r="B301" s="39" t="str">
        <f t="shared" ca="1" si="34"/>
        <v xml:space="preserve"> </v>
      </c>
      <c r="C301" s="26" t="str">
        <f t="shared" ca="1" si="35"/>
        <v xml:space="preserve"> </v>
      </c>
      <c r="D301" s="38" t="e">
        <f t="shared" ca="1" si="36"/>
        <v>#VALUE!</v>
      </c>
      <c r="E301" s="38" t="e">
        <f t="shared" ca="1" si="37"/>
        <v>#VALUE!</v>
      </c>
      <c r="F301" s="38" t="e">
        <f t="shared" ca="1" si="38"/>
        <v>#VALUE!</v>
      </c>
      <c r="G301" s="37" t="str">
        <f t="shared" ca="1" si="39"/>
        <v xml:space="preserve"> </v>
      </c>
      <c r="H301" s="37" t="str">
        <f t="shared" ca="1" si="40"/>
        <v xml:space="preserve"> </v>
      </c>
      <c r="I301" s="30"/>
      <c r="J301" s="30"/>
      <c r="N301" s="17" t="s">
        <v>21345</v>
      </c>
      <c r="O301" s="23" t="s">
        <v>1003</v>
      </c>
      <c r="P301" s="23" t="s">
        <v>1002</v>
      </c>
      <c r="Q301" s="23" t="s">
        <v>1004</v>
      </c>
      <c r="R301" s="24" t="s">
        <v>21346</v>
      </c>
      <c r="S301" s="24" t="s">
        <v>21347</v>
      </c>
      <c r="T301" s="23" t="s">
        <v>21348</v>
      </c>
      <c r="U301" s="23" t="s">
        <v>21349</v>
      </c>
      <c r="V301" s="23"/>
      <c r="W301" s="23"/>
    </row>
    <row r="302" spans="1:23" x14ac:dyDescent="0.25">
      <c r="A302" s="26" t="str">
        <f t="shared" ca="1" si="33"/>
        <v xml:space="preserve"> </v>
      </c>
      <c r="B302" s="39" t="str">
        <f t="shared" ca="1" si="34"/>
        <v xml:space="preserve"> </v>
      </c>
      <c r="C302" s="26" t="str">
        <f t="shared" ca="1" si="35"/>
        <v xml:space="preserve"> </v>
      </c>
      <c r="D302" s="38" t="e">
        <f t="shared" ca="1" si="36"/>
        <v>#VALUE!</v>
      </c>
      <c r="E302" s="38" t="e">
        <f t="shared" ca="1" si="37"/>
        <v>#VALUE!</v>
      </c>
      <c r="F302" s="38" t="e">
        <f t="shared" ca="1" si="38"/>
        <v>#VALUE!</v>
      </c>
      <c r="G302" s="37" t="str">
        <f t="shared" ca="1" si="39"/>
        <v xml:space="preserve"> </v>
      </c>
      <c r="H302" s="37" t="str">
        <f t="shared" ca="1" si="40"/>
        <v xml:space="preserve"> </v>
      </c>
      <c r="I302" s="30"/>
      <c r="J302" s="30"/>
      <c r="N302" s="17" t="s">
        <v>21350</v>
      </c>
      <c r="O302" s="23" t="s">
        <v>1006</v>
      </c>
      <c r="P302" s="23" t="s">
        <v>1005</v>
      </c>
      <c r="Q302" s="23" t="s">
        <v>1007</v>
      </c>
      <c r="R302" s="24" t="s">
        <v>21351</v>
      </c>
      <c r="S302" s="24" t="s">
        <v>21352</v>
      </c>
      <c r="T302" s="23" t="s">
        <v>21353</v>
      </c>
      <c r="U302" s="23" t="s">
        <v>21354</v>
      </c>
      <c r="V302" s="23"/>
      <c r="W302" s="23"/>
    </row>
    <row r="303" spans="1:23" x14ac:dyDescent="0.25">
      <c r="A303" s="26" t="str">
        <f t="shared" ca="1" si="33"/>
        <v xml:space="preserve"> </v>
      </c>
      <c r="B303" s="39" t="str">
        <f t="shared" ca="1" si="34"/>
        <v xml:space="preserve"> </v>
      </c>
      <c r="C303" s="26" t="str">
        <f t="shared" ca="1" si="35"/>
        <v xml:space="preserve"> </v>
      </c>
      <c r="D303" s="38" t="e">
        <f t="shared" ca="1" si="36"/>
        <v>#VALUE!</v>
      </c>
      <c r="E303" s="38" t="e">
        <f t="shared" ca="1" si="37"/>
        <v>#VALUE!</v>
      </c>
      <c r="F303" s="38" t="e">
        <f t="shared" ca="1" si="38"/>
        <v>#VALUE!</v>
      </c>
      <c r="G303" s="37" t="str">
        <f t="shared" ca="1" si="39"/>
        <v xml:space="preserve"> </v>
      </c>
      <c r="H303" s="37" t="str">
        <f t="shared" ca="1" si="40"/>
        <v xml:space="preserve"> </v>
      </c>
      <c r="I303" s="30"/>
      <c r="J303" s="30"/>
      <c r="N303" s="17" t="s">
        <v>21355</v>
      </c>
      <c r="O303" s="23" t="s">
        <v>1010</v>
      </c>
      <c r="P303" s="23" t="s">
        <v>1009</v>
      </c>
      <c r="Q303" s="23" t="s">
        <v>1011</v>
      </c>
      <c r="R303" s="24" t="s">
        <v>21356</v>
      </c>
      <c r="S303" s="24" t="s">
        <v>1008</v>
      </c>
      <c r="T303" s="23" t="s">
        <v>21357</v>
      </c>
      <c r="U303" s="23" t="s">
        <v>21358</v>
      </c>
      <c r="V303" s="23"/>
      <c r="W303" s="23"/>
    </row>
    <row r="304" spans="1:23" x14ac:dyDescent="0.25">
      <c r="A304" s="26" t="str">
        <f t="shared" ca="1" si="33"/>
        <v xml:space="preserve"> </v>
      </c>
      <c r="B304" s="39" t="str">
        <f t="shared" ca="1" si="34"/>
        <v xml:space="preserve"> </v>
      </c>
      <c r="C304" s="26" t="str">
        <f t="shared" ca="1" si="35"/>
        <v xml:space="preserve"> </v>
      </c>
      <c r="D304" s="38" t="e">
        <f t="shared" ca="1" si="36"/>
        <v>#VALUE!</v>
      </c>
      <c r="E304" s="38" t="e">
        <f t="shared" ca="1" si="37"/>
        <v>#VALUE!</v>
      </c>
      <c r="F304" s="38" t="e">
        <f t="shared" ca="1" si="38"/>
        <v>#VALUE!</v>
      </c>
      <c r="G304" s="37" t="str">
        <f t="shared" ca="1" si="39"/>
        <v xml:space="preserve"> </v>
      </c>
      <c r="H304" s="37" t="str">
        <f t="shared" ca="1" si="40"/>
        <v xml:space="preserve"> </v>
      </c>
      <c r="I304" s="30"/>
      <c r="J304" s="30"/>
      <c r="N304" s="17" t="s">
        <v>21359</v>
      </c>
      <c r="O304" s="23" t="s">
        <v>1013</v>
      </c>
      <c r="P304" s="23" t="s">
        <v>1012</v>
      </c>
      <c r="Q304" s="23" t="s">
        <v>1014</v>
      </c>
      <c r="R304" s="24" t="s">
        <v>21360</v>
      </c>
      <c r="S304" s="24" t="s">
        <v>21361</v>
      </c>
      <c r="T304" s="23" t="s">
        <v>21362</v>
      </c>
      <c r="U304" s="23" t="s">
        <v>21363</v>
      </c>
      <c r="V304" s="23"/>
      <c r="W304" s="23"/>
    </row>
    <row r="305" spans="1:23" x14ac:dyDescent="0.25">
      <c r="A305" s="26" t="str">
        <f t="shared" ca="1" si="33"/>
        <v xml:space="preserve"> </v>
      </c>
      <c r="B305" s="39" t="str">
        <f t="shared" ca="1" si="34"/>
        <v xml:space="preserve"> </v>
      </c>
      <c r="C305" s="26" t="str">
        <f t="shared" ca="1" si="35"/>
        <v xml:space="preserve"> </v>
      </c>
      <c r="D305" s="38" t="e">
        <f t="shared" ca="1" si="36"/>
        <v>#VALUE!</v>
      </c>
      <c r="E305" s="38" t="e">
        <f t="shared" ca="1" si="37"/>
        <v>#VALUE!</v>
      </c>
      <c r="F305" s="38" t="e">
        <f t="shared" ca="1" si="38"/>
        <v>#VALUE!</v>
      </c>
      <c r="G305" s="37" t="str">
        <f t="shared" ca="1" si="39"/>
        <v xml:space="preserve"> </v>
      </c>
      <c r="H305" s="37" t="str">
        <f t="shared" ca="1" si="40"/>
        <v xml:space="preserve"> </v>
      </c>
      <c r="I305" s="30"/>
      <c r="J305" s="30"/>
      <c r="N305" s="17" t="s">
        <v>21364</v>
      </c>
      <c r="O305" s="23" t="s">
        <v>1016</v>
      </c>
      <c r="P305" s="23" t="s">
        <v>1015</v>
      </c>
      <c r="Q305" s="23" t="s">
        <v>1017</v>
      </c>
      <c r="R305" s="24" t="s">
        <v>21365</v>
      </c>
      <c r="S305" s="24" t="s">
        <v>21366</v>
      </c>
      <c r="T305" s="23" t="s">
        <v>21367</v>
      </c>
      <c r="U305" s="23" t="s">
        <v>21368</v>
      </c>
      <c r="V305" s="23"/>
      <c r="W305" s="23"/>
    </row>
    <row r="306" spans="1:23" x14ac:dyDescent="0.25">
      <c r="A306" s="26" t="str">
        <f t="shared" ca="1" si="33"/>
        <v xml:space="preserve"> </v>
      </c>
      <c r="B306" s="39" t="str">
        <f t="shared" ca="1" si="34"/>
        <v xml:space="preserve"> </v>
      </c>
      <c r="C306" s="26" t="str">
        <f t="shared" ca="1" si="35"/>
        <v xml:space="preserve"> </v>
      </c>
      <c r="D306" s="38" t="e">
        <f t="shared" ca="1" si="36"/>
        <v>#VALUE!</v>
      </c>
      <c r="E306" s="38" t="e">
        <f t="shared" ca="1" si="37"/>
        <v>#VALUE!</v>
      </c>
      <c r="F306" s="38" t="e">
        <f t="shared" ca="1" si="38"/>
        <v>#VALUE!</v>
      </c>
      <c r="G306" s="37" t="str">
        <f t="shared" ca="1" si="39"/>
        <v xml:space="preserve"> </v>
      </c>
      <c r="H306" s="37" t="str">
        <f t="shared" ca="1" si="40"/>
        <v xml:space="preserve"> </v>
      </c>
      <c r="I306" s="30"/>
      <c r="J306" s="30"/>
      <c r="N306" s="17" t="s">
        <v>21369</v>
      </c>
      <c r="O306" s="23" t="s">
        <v>1020</v>
      </c>
      <c r="P306" s="23" t="s">
        <v>1019</v>
      </c>
      <c r="Q306" s="23" t="s">
        <v>1021</v>
      </c>
      <c r="R306" s="24" t="s">
        <v>21370</v>
      </c>
      <c r="S306" s="24" t="s">
        <v>1018</v>
      </c>
      <c r="T306" s="23" t="s">
        <v>21371</v>
      </c>
      <c r="U306" s="23" t="s">
        <v>21372</v>
      </c>
      <c r="V306" s="23"/>
      <c r="W306" s="23"/>
    </row>
    <row r="307" spans="1:23" x14ac:dyDescent="0.25">
      <c r="A307" s="26" t="str">
        <f t="shared" ca="1" si="33"/>
        <v xml:space="preserve"> </v>
      </c>
      <c r="B307" s="39" t="str">
        <f t="shared" ca="1" si="34"/>
        <v xml:space="preserve"> </v>
      </c>
      <c r="C307" s="26" t="str">
        <f t="shared" ca="1" si="35"/>
        <v xml:space="preserve"> </v>
      </c>
      <c r="D307" s="38" t="e">
        <f t="shared" ca="1" si="36"/>
        <v>#VALUE!</v>
      </c>
      <c r="E307" s="38" t="e">
        <f t="shared" ca="1" si="37"/>
        <v>#VALUE!</v>
      </c>
      <c r="F307" s="38" t="e">
        <f t="shared" ca="1" si="38"/>
        <v>#VALUE!</v>
      </c>
      <c r="G307" s="37" t="str">
        <f t="shared" ca="1" si="39"/>
        <v xml:space="preserve"> </v>
      </c>
      <c r="H307" s="37" t="str">
        <f t="shared" ca="1" si="40"/>
        <v xml:space="preserve"> </v>
      </c>
      <c r="I307" s="30"/>
      <c r="J307" s="30"/>
      <c r="N307" s="17" t="s">
        <v>21373</v>
      </c>
      <c r="O307" s="23" t="s">
        <v>1023</v>
      </c>
      <c r="P307" s="23" t="s">
        <v>1022</v>
      </c>
      <c r="Q307" s="23" t="s">
        <v>1024</v>
      </c>
      <c r="R307" s="24" t="s">
        <v>21374</v>
      </c>
      <c r="S307" s="24" t="s">
        <v>21375</v>
      </c>
      <c r="T307" s="23" t="s">
        <v>21376</v>
      </c>
      <c r="U307" s="23" t="s">
        <v>21377</v>
      </c>
      <c r="V307" s="23"/>
      <c r="W307" s="23"/>
    </row>
    <row r="308" spans="1:23" x14ac:dyDescent="0.25">
      <c r="A308" s="26" t="str">
        <f t="shared" ca="1" si="33"/>
        <v xml:space="preserve"> </v>
      </c>
      <c r="B308" s="39" t="str">
        <f t="shared" ca="1" si="34"/>
        <v xml:space="preserve"> </v>
      </c>
      <c r="C308" s="26" t="str">
        <f t="shared" ca="1" si="35"/>
        <v xml:space="preserve"> </v>
      </c>
      <c r="D308" s="38" t="e">
        <f t="shared" ca="1" si="36"/>
        <v>#VALUE!</v>
      </c>
      <c r="E308" s="38" t="e">
        <f t="shared" ca="1" si="37"/>
        <v>#VALUE!</v>
      </c>
      <c r="F308" s="38" t="e">
        <f t="shared" ca="1" si="38"/>
        <v>#VALUE!</v>
      </c>
      <c r="G308" s="37" t="str">
        <f t="shared" ca="1" si="39"/>
        <v xml:space="preserve"> </v>
      </c>
      <c r="H308" s="37" t="str">
        <f t="shared" ca="1" si="40"/>
        <v xml:space="preserve"> </v>
      </c>
      <c r="I308" s="30"/>
      <c r="J308" s="30"/>
      <c r="N308" s="17" t="s">
        <v>21378</v>
      </c>
      <c r="O308" s="23" t="s">
        <v>1026</v>
      </c>
      <c r="P308" s="23" t="s">
        <v>1025</v>
      </c>
      <c r="Q308" s="23" t="s">
        <v>1027</v>
      </c>
      <c r="R308" s="24" t="s">
        <v>21379</v>
      </c>
      <c r="S308" s="24" t="s">
        <v>21380</v>
      </c>
      <c r="T308" s="23" t="s">
        <v>21381</v>
      </c>
      <c r="U308" s="23" t="s">
        <v>21382</v>
      </c>
      <c r="V308" s="23"/>
      <c r="W308" s="23"/>
    </row>
    <row r="309" spans="1:23" x14ac:dyDescent="0.25">
      <c r="A309" s="26" t="str">
        <f t="shared" ca="1" si="33"/>
        <v xml:space="preserve"> </v>
      </c>
      <c r="B309" s="39" t="str">
        <f t="shared" ca="1" si="34"/>
        <v xml:space="preserve"> </v>
      </c>
      <c r="C309" s="26" t="str">
        <f t="shared" ca="1" si="35"/>
        <v xml:space="preserve"> </v>
      </c>
      <c r="D309" s="38" t="e">
        <f t="shared" ca="1" si="36"/>
        <v>#VALUE!</v>
      </c>
      <c r="E309" s="38" t="e">
        <f t="shared" ca="1" si="37"/>
        <v>#VALUE!</v>
      </c>
      <c r="F309" s="38" t="e">
        <f t="shared" ca="1" si="38"/>
        <v>#VALUE!</v>
      </c>
      <c r="G309" s="37" t="str">
        <f t="shared" ca="1" si="39"/>
        <v xml:space="preserve"> </v>
      </c>
      <c r="H309" s="37" t="str">
        <f t="shared" ca="1" si="40"/>
        <v xml:space="preserve"> </v>
      </c>
      <c r="I309" s="30"/>
      <c r="J309" s="30"/>
      <c r="N309" s="17" t="s">
        <v>21383</v>
      </c>
      <c r="O309" s="23" t="s">
        <v>1030</v>
      </c>
      <c r="P309" s="23" t="s">
        <v>1029</v>
      </c>
      <c r="Q309" s="23" t="s">
        <v>1031</v>
      </c>
      <c r="R309" s="24" t="s">
        <v>21384</v>
      </c>
      <c r="S309" s="24" t="s">
        <v>1028</v>
      </c>
      <c r="T309" s="23" t="s">
        <v>21385</v>
      </c>
      <c r="U309" s="23" t="s">
        <v>21386</v>
      </c>
      <c r="V309" s="23"/>
      <c r="W309" s="23"/>
    </row>
    <row r="310" spans="1:23" x14ac:dyDescent="0.25">
      <c r="A310" s="26" t="str">
        <f t="shared" ca="1" si="33"/>
        <v xml:space="preserve"> </v>
      </c>
      <c r="B310" s="39" t="str">
        <f t="shared" ca="1" si="34"/>
        <v xml:space="preserve"> </v>
      </c>
      <c r="C310" s="26" t="str">
        <f t="shared" ca="1" si="35"/>
        <v xml:space="preserve"> </v>
      </c>
      <c r="D310" s="38" t="e">
        <f t="shared" ca="1" si="36"/>
        <v>#VALUE!</v>
      </c>
      <c r="E310" s="38" t="e">
        <f t="shared" ca="1" si="37"/>
        <v>#VALUE!</v>
      </c>
      <c r="F310" s="38" t="e">
        <f t="shared" ca="1" si="38"/>
        <v>#VALUE!</v>
      </c>
      <c r="G310" s="37" t="str">
        <f t="shared" ca="1" si="39"/>
        <v xml:space="preserve"> </v>
      </c>
      <c r="H310" s="37" t="str">
        <f t="shared" ca="1" si="40"/>
        <v xml:space="preserve"> </v>
      </c>
      <c r="I310" s="30"/>
      <c r="J310" s="30"/>
      <c r="N310" s="17" t="s">
        <v>21387</v>
      </c>
      <c r="O310" s="23" t="s">
        <v>1033</v>
      </c>
      <c r="P310" s="23" t="s">
        <v>1032</v>
      </c>
      <c r="Q310" s="23" t="s">
        <v>1034</v>
      </c>
      <c r="R310" s="24" t="s">
        <v>21388</v>
      </c>
      <c r="S310" s="24" t="s">
        <v>21389</v>
      </c>
      <c r="T310" s="23" t="s">
        <v>21390</v>
      </c>
      <c r="U310" s="23" t="s">
        <v>21391</v>
      </c>
      <c r="V310" s="23"/>
      <c r="W310" s="23"/>
    </row>
    <row r="311" spans="1:23" x14ac:dyDescent="0.25">
      <c r="A311" s="26" t="str">
        <f t="shared" ca="1" si="33"/>
        <v xml:space="preserve"> </v>
      </c>
      <c r="B311" s="39" t="str">
        <f t="shared" ca="1" si="34"/>
        <v xml:space="preserve"> </v>
      </c>
      <c r="C311" s="26" t="str">
        <f t="shared" ca="1" si="35"/>
        <v xml:space="preserve"> </v>
      </c>
      <c r="D311" s="38" t="e">
        <f t="shared" ca="1" si="36"/>
        <v>#VALUE!</v>
      </c>
      <c r="E311" s="38" t="e">
        <f t="shared" ca="1" si="37"/>
        <v>#VALUE!</v>
      </c>
      <c r="F311" s="38" t="e">
        <f t="shared" ca="1" si="38"/>
        <v>#VALUE!</v>
      </c>
      <c r="G311" s="37" t="str">
        <f t="shared" ca="1" si="39"/>
        <v xml:space="preserve"> </v>
      </c>
      <c r="H311" s="37" t="str">
        <f t="shared" ca="1" si="40"/>
        <v xml:space="preserve"> </v>
      </c>
      <c r="I311" s="30"/>
      <c r="J311" s="30"/>
      <c r="N311" s="17" t="s">
        <v>21392</v>
      </c>
      <c r="O311" s="23" t="s">
        <v>1036</v>
      </c>
      <c r="P311" s="23" t="s">
        <v>1035</v>
      </c>
      <c r="Q311" s="23" t="s">
        <v>1037</v>
      </c>
      <c r="R311" s="24" t="s">
        <v>21393</v>
      </c>
      <c r="S311" s="24" t="s">
        <v>21394</v>
      </c>
      <c r="T311" s="23" t="s">
        <v>21395</v>
      </c>
      <c r="U311" s="23" t="s">
        <v>21396</v>
      </c>
      <c r="V311" s="23"/>
      <c r="W311" s="23"/>
    </row>
    <row r="312" spans="1:23" x14ac:dyDescent="0.25">
      <c r="A312" s="26" t="str">
        <f t="shared" ca="1" si="33"/>
        <v xml:space="preserve"> </v>
      </c>
      <c r="B312" s="39" t="str">
        <f t="shared" ca="1" si="34"/>
        <v xml:space="preserve"> </v>
      </c>
      <c r="C312" s="26" t="str">
        <f t="shared" ca="1" si="35"/>
        <v xml:space="preserve"> </v>
      </c>
      <c r="D312" s="38" t="e">
        <f t="shared" ca="1" si="36"/>
        <v>#VALUE!</v>
      </c>
      <c r="E312" s="38" t="e">
        <f t="shared" ca="1" si="37"/>
        <v>#VALUE!</v>
      </c>
      <c r="F312" s="38" t="e">
        <f t="shared" ca="1" si="38"/>
        <v>#VALUE!</v>
      </c>
      <c r="G312" s="37" t="str">
        <f t="shared" ca="1" si="39"/>
        <v xml:space="preserve"> </v>
      </c>
      <c r="H312" s="37" t="str">
        <f t="shared" ca="1" si="40"/>
        <v xml:space="preserve"> </v>
      </c>
      <c r="I312" s="30"/>
      <c r="J312" s="30"/>
      <c r="N312" s="17" t="s">
        <v>21397</v>
      </c>
      <c r="O312" s="23" t="s">
        <v>1040</v>
      </c>
      <c r="P312" s="23" t="s">
        <v>1039</v>
      </c>
      <c r="Q312" s="23" t="s">
        <v>1041</v>
      </c>
      <c r="R312" s="24" t="s">
        <v>21398</v>
      </c>
      <c r="S312" s="24" t="s">
        <v>1038</v>
      </c>
      <c r="T312" s="23" t="s">
        <v>21399</v>
      </c>
      <c r="U312" s="23" t="s">
        <v>21400</v>
      </c>
      <c r="V312" s="23"/>
      <c r="W312" s="23"/>
    </row>
    <row r="313" spans="1:23" x14ac:dyDescent="0.25">
      <c r="A313" s="26" t="str">
        <f t="shared" ca="1" si="33"/>
        <v xml:space="preserve"> </v>
      </c>
      <c r="B313" s="39" t="str">
        <f t="shared" ca="1" si="34"/>
        <v xml:space="preserve"> </v>
      </c>
      <c r="C313" s="26" t="str">
        <f t="shared" ca="1" si="35"/>
        <v xml:space="preserve"> </v>
      </c>
      <c r="D313" s="38" t="e">
        <f t="shared" ca="1" si="36"/>
        <v>#VALUE!</v>
      </c>
      <c r="E313" s="38" t="e">
        <f t="shared" ca="1" si="37"/>
        <v>#VALUE!</v>
      </c>
      <c r="F313" s="38" t="e">
        <f t="shared" ca="1" si="38"/>
        <v>#VALUE!</v>
      </c>
      <c r="G313" s="37" t="str">
        <f t="shared" ca="1" si="39"/>
        <v xml:space="preserve"> </v>
      </c>
      <c r="H313" s="37" t="str">
        <f t="shared" ca="1" si="40"/>
        <v xml:space="preserve"> </v>
      </c>
      <c r="I313" s="30"/>
      <c r="J313" s="30"/>
      <c r="N313" s="17" t="s">
        <v>21401</v>
      </c>
      <c r="O313" s="23" t="s">
        <v>1043</v>
      </c>
      <c r="P313" s="23" t="s">
        <v>1042</v>
      </c>
      <c r="Q313" s="23" t="s">
        <v>1044</v>
      </c>
      <c r="R313" s="24" t="s">
        <v>21402</v>
      </c>
      <c r="S313" s="24" t="s">
        <v>21403</v>
      </c>
      <c r="T313" s="23" t="s">
        <v>21404</v>
      </c>
      <c r="U313" s="23" t="s">
        <v>21405</v>
      </c>
      <c r="V313" s="23"/>
      <c r="W313" s="23"/>
    </row>
    <row r="314" spans="1:23" x14ac:dyDescent="0.25">
      <c r="A314" s="26" t="str">
        <f t="shared" ca="1" si="33"/>
        <v xml:space="preserve"> </v>
      </c>
      <c r="B314" s="39" t="str">
        <f t="shared" ca="1" si="34"/>
        <v xml:space="preserve"> </v>
      </c>
      <c r="C314" s="26" t="str">
        <f t="shared" ca="1" si="35"/>
        <v xml:space="preserve"> </v>
      </c>
      <c r="D314" s="38" t="e">
        <f t="shared" ca="1" si="36"/>
        <v>#VALUE!</v>
      </c>
      <c r="E314" s="38" t="e">
        <f t="shared" ca="1" si="37"/>
        <v>#VALUE!</v>
      </c>
      <c r="F314" s="38" t="e">
        <f t="shared" ca="1" si="38"/>
        <v>#VALUE!</v>
      </c>
      <c r="G314" s="37" t="str">
        <f t="shared" ca="1" si="39"/>
        <v xml:space="preserve"> </v>
      </c>
      <c r="H314" s="37" t="str">
        <f t="shared" ca="1" si="40"/>
        <v xml:space="preserve"> </v>
      </c>
      <c r="I314" s="30"/>
      <c r="J314" s="30"/>
      <c r="N314" s="17" t="s">
        <v>21406</v>
      </c>
      <c r="O314" s="23" t="s">
        <v>1046</v>
      </c>
      <c r="P314" s="23" t="s">
        <v>1045</v>
      </c>
      <c r="Q314" s="23" t="s">
        <v>1047</v>
      </c>
      <c r="R314" s="24" t="s">
        <v>21407</v>
      </c>
      <c r="S314" s="24" t="s">
        <v>21408</v>
      </c>
      <c r="T314" s="23" t="s">
        <v>21409</v>
      </c>
      <c r="U314" s="23" t="s">
        <v>21410</v>
      </c>
      <c r="V314" s="23"/>
      <c r="W314" s="23"/>
    </row>
    <row r="315" spans="1:23" x14ac:dyDescent="0.25">
      <c r="A315" s="26" t="str">
        <f t="shared" ca="1" si="33"/>
        <v xml:space="preserve"> </v>
      </c>
      <c r="B315" s="39" t="str">
        <f t="shared" ca="1" si="34"/>
        <v xml:space="preserve"> </v>
      </c>
      <c r="C315" s="26" t="str">
        <f t="shared" ca="1" si="35"/>
        <v xml:space="preserve"> </v>
      </c>
      <c r="D315" s="38" t="e">
        <f t="shared" ca="1" si="36"/>
        <v>#VALUE!</v>
      </c>
      <c r="E315" s="38" t="e">
        <f t="shared" ca="1" si="37"/>
        <v>#VALUE!</v>
      </c>
      <c r="F315" s="38" t="e">
        <f t="shared" ca="1" si="38"/>
        <v>#VALUE!</v>
      </c>
      <c r="G315" s="37" t="str">
        <f t="shared" ca="1" si="39"/>
        <v xml:space="preserve"> </v>
      </c>
      <c r="H315" s="37" t="str">
        <f t="shared" ca="1" si="40"/>
        <v xml:space="preserve"> </v>
      </c>
      <c r="I315" s="30"/>
      <c r="J315" s="30"/>
      <c r="N315" s="17" t="s">
        <v>21411</v>
      </c>
      <c r="O315" s="23" t="s">
        <v>1050</v>
      </c>
      <c r="P315" s="23" t="s">
        <v>1049</v>
      </c>
      <c r="Q315" s="23" t="s">
        <v>1051</v>
      </c>
      <c r="R315" s="24" t="s">
        <v>21412</v>
      </c>
      <c r="S315" s="24" t="s">
        <v>1048</v>
      </c>
      <c r="T315" s="23" t="s">
        <v>21413</v>
      </c>
      <c r="U315" s="23" t="s">
        <v>21414</v>
      </c>
      <c r="V315" s="23"/>
      <c r="W315" s="23"/>
    </row>
    <row r="316" spans="1:23" x14ac:dyDescent="0.25">
      <c r="A316" s="26" t="str">
        <f t="shared" ca="1" si="33"/>
        <v xml:space="preserve"> </v>
      </c>
      <c r="B316" s="39" t="str">
        <f t="shared" ca="1" si="34"/>
        <v xml:space="preserve"> </v>
      </c>
      <c r="C316" s="26" t="str">
        <f t="shared" ca="1" si="35"/>
        <v xml:space="preserve"> </v>
      </c>
      <c r="D316" s="38" t="e">
        <f t="shared" ca="1" si="36"/>
        <v>#VALUE!</v>
      </c>
      <c r="E316" s="38" t="e">
        <f t="shared" ca="1" si="37"/>
        <v>#VALUE!</v>
      </c>
      <c r="F316" s="38" t="e">
        <f t="shared" ca="1" si="38"/>
        <v>#VALUE!</v>
      </c>
      <c r="G316" s="37" t="str">
        <f t="shared" ca="1" si="39"/>
        <v xml:space="preserve"> </v>
      </c>
      <c r="H316" s="37" t="str">
        <f t="shared" ca="1" si="40"/>
        <v xml:space="preserve"> </v>
      </c>
      <c r="I316" s="30"/>
      <c r="J316" s="30"/>
      <c r="N316" s="17" t="s">
        <v>21415</v>
      </c>
      <c r="O316" s="23" t="s">
        <v>1053</v>
      </c>
      <c r="P316" s="23" t="s">
        <v>1052</v>
      </c>
      <c r="Q316" s="23" t="s">
        <v>1054</v>
      </c>
      <c r="R316" s="24" t="s">
        <v>21416</v>
      </c>
      <c r="S316" s="24" t="s">
        <v>21417</v>
      </c>
      <c r="T316" s="23" t="s">
        <v>21418</v>
      </c>
      <c r="U316" s="23" t="s">
        <v>21419</v>
      </c>
      <c r="V316" s="23"/>
      <c r="W316" s="23"/>
    </row>
    <row r="317" spans="1:23" x14ac:dyDescent="0.25">
      <c r="A317" s="26" t="str">
        <f t="shared" ca="1" si="33"/>
        <v xml:space="preserve"> </v>
      </c>
      <c r="B317" s="39" t="str">
        <f t="shared" ca="1" si="34"/>
        <v xml:space="preserve"> </v>
      </c>
      <c r="C317" s="26" t="str">
        <f t="shared" ca="1" si="35"/>
        <v xml:space="preserve"> </v>
      </c>
      <c r="D317" s="38" t="e">
        <f t="shared" ca="1" si="36"/>
        <v>#VALUE!</v>
      </c>
      <c r="E317" s="38" t="e">
        <f t="shared" ca="1" si="37"/>
        <v>#VALUE!</v>
      </c>
      <c r="F317" s="38" t="e">
        <f t="shared" ca="1" si="38"/>
        <v>#VALUE!</v>
      </c>
      <c r="G317" s="37" t="str">
        <f t="shared" ca="1" si="39"/>
        <v xml:space="preserve"> </v>
      </c>
      <c r="H317" s="37" t="str">
        <f t="shared" ca="1" si="40"/>
        <v xml:space="preserve"> </v>
      </c>
      <c r="I317" s="30"/>
      <c r="J317" s="30"/>
      <c r="N317" s="17" t="s">
        <v>21420</v>
      </c>
      <c r="O317" s="23" t="s">
        <v>1056</v>
      </c>
      <c r="P317" s="23" t="s">
        <v>1055</v>
      </c>
      <c r="Q317" s="23" t="s">
        <v>1057</v>
      </c>
      <c r="R317" s="24" t="s">
        <v>21421</v>
      </c>
      <c r="S317" s="24" t="s">
        <v>21422</v>
      </c>
      <c r="T317" s="23" t="s">
        <v>21423</v>
      </c>
      <c r="U317" s="23" t="s">
        <v>21424</v>
      </c>
      <c r="V317" s="23"/>
      <c r="W317" s="23"/>
    </row>
    <row r="318" spans="1:23" x14ac:dyDescent="0.25">
      <c r="A318" s="26" t="str">
        <f t="shared" ca="1" si="33"/>
        <v xml:space="preserve"> </v>
      </c>
      <c r="B318" s="39" t="str">
        <f t="shared" ca="1" si="34"/>
        <v xml:space="preserve"> </v>
      </c>
      <c r="C318" s="26" t="str">
        <f t="shared" ca="1" si="35"/>
        <v xml:space="preserve"> </v>
      </c>
      <c r="D318" s="38" t="e">
        <f t="shared" ca="1" si="36"/>
        <v>#VALUE!</v>
      </c>
      <c r="E318" s="38" t="e">
        <f t="shared" ca="1" si="37"/>
        <v>#VALUE!</v>
      </c>
      <c r="F318" s="38" t="e">
        <f t="shared" ca="1" si="38"/>
        <v>#VALUE!</v>
      </c>
      <c r="G318" s="37" t="str">
        <f t="shared" ca="1" si="39"/>
        <v xml:space="preserve"> </v>
      </c>
      <c r="H318" s="37" t="str">
        <f t="shared" ca="1" si="40"/>
        <v xml:space="preserve"> </v>
      </c>
      <c r="I318" s="30"/>
      <c r="J318" s="30"/>
      <c r="N318" s="17" t="s">
        <v>21425</v>
      </c>
      <c r="O318" s="23" t="s">
        <v>1060</v>
      </c>
      <c r="P318" s="23" t="s">
        <v>1059</v>
      </c>
      <c r="Q318" s="23" t="s">
        <v>1061</v>
      </c>
      <c r="R318" s="24" t="s">
        <v>21426</v>
      </c>
      <c r="S318" s="24" t="s">
        <v>1058</v>
      </c>
      <c r="T318" s="23" t="s">
        <v>21427</v>
      </c>
      <c r="U318" s="23" t="s">
        <v>21428</v>
      </c>
      <c r="V318" s="23"/>
      <c r="W318" s="23"/>
    </row>
    <row r="319" spans="1:23" x14ac:dyDescent="0.25">
      <c r="A319" s="26" t="str">
        <f t="shared" ca="1" si="33"/>
        <v xml:space="preserve"> </v>
      </c>
      <c r="B319" s="39" t="str">
        <f t="shared" ca="1" si="34"/>
        <v xml:space="preserve"> </v>
      </c>
      <c r="C319" s="26" t="str">
        <f t="shared" ca="1" si="35"/>
        <v xml:space="preserve"> </v>
      </c>
      <c r="D319" s="38" t="e">
        <f t="shared" ca="1" si="36"/>
        <v>#VALUE!</v>
      </c>
      <c r="E319" s="38" t="e">
        <f t="shared" ca="1" si="37"/>
        <v>#VALUE!</v>
      </c>
      <c r="F319" s="38" t="e">
        <f t="shared" ca="1" si="38"/>
        <v>#VALUE!</v>
      </c>
      <c r="G319" s="37" t="str">
        <f t="shared" ca="1" si="39"/>
        <v xml:space="preserve"> </v>
      </c>
      <c r="H319" s="37" t="str">
        <f t="shared" ca="1" si="40"/>
        <v xml:space="preserve"> </v>
      </c>
      <c r="I319" s="30"/>
      <c r="J319" s="30"/>
      <c r="N319" s="17" t="s">
        <v>21429</v>
      </c>
      <c r="O319" s="23" t="s">
        <v>1063</v>
      </c>
      <c r="P319" s="23" t="s">
        <v>1062</v>
      </c>
      <c r="Q319" s="23" t="s">
        <v>1064</v>
      </c>
      <c r="R319" s="24" t="s">
        <v>21430</v>
      </c>
      <c r="S319" s="24" t="s">
        <v>21431</v>
      </c>
      <c r="T319" s="23" t="s">
        <v>21432</v>
      </c>
      <c r="U319" s="23" t="s">
        <v>21433</v>
      </c>
      <c r="V319" s="23"/>
      <c r="W319" s="23"/>
    </row>
    <row r="320" spans="1:23" x14ac:dyDescent="0.25">
      <c r="A320" s="26" t="str">
        <f t="shared" ca="1" si="33"/>
        <v xml:space="preserve"> </v>
      </c>
      <c r="B320" s="39" t="str">
        <f t="shared" ca="1" si="34"/>
        <v xml:space="preserve"> </v>
      </c>
      <c r="C320" s="26" t="str">
        <f t="shared" ca="1" si="35"/>
        <v xml:space="preserve"> </v>
      </c>
      <c r="D320" s="38" t="e">
        <f t="shared" ca="1" si="36"/>
        <v>#VALUE!</v>
      </c>
      <c r="E320" s="38" t="e">
        <f t="shared" ca="1" si="37"/>
        <v>#VALUE!</v>
      </c>
      <c r="F320" s="38" t="e">
        <f t="shared" ca="1" si="38"/>
        <v>#VALUE!</v>
      </c>
      <c r="G320" s="37" t="str">
        <f t="shared" ca="1" si="39"/>
        <v xml:space="preserve"> </v>
      </c>
      <c r="H320" s="37" t="str">
        <f t="shared" ca="1" si="40"/>
        <v xml:space="preserve"> </v>
      </c>
      <c r="I320" s="30"/>
      <c r="J320" s="30"/>
      <c r="N320" s="17" t="s">
        <v>21434</v>
      </c>
      <c r="O320" s="23" t="s">
        <v>1066</v>
      </c>
      <c r="P320" s="23" t="s">
        <v>1065</v>
      </c>
      <c r="Q320" s="23" t="s">
        <v>1067</v>
      </c>
      <c r="R320" s="24" t="s">
        <v>21435</v>
      </c>
      <c r="S320" s="24" t="s">
        <v>21436</v>
      </c>
      <c r="T320" s="23" t="s">
        <v>21437</v>
      </c>
      <c r="U320" s="23" t="s">
        <v>21438</v>
      </c>
      <c r="V320" s="23"/>
      <c r="W320" s="23"/>
    </row>
    <row r="321" spans="1:23" x14ac:dyDescent="0.25">
      <c r="A321" s="26" t="str">
        <f t="shared" ca="1" si="33"/>
        <v xml:space="preserve"> </v>
      </c>
      <c r="B321" s="39" t="str">
        <f t="shared" ca="1" si="34"/>
        <v xml:space="preserve"> </v>
      </c>
      <c r="C321" s="26" t="str">
        <f t="shared" ca="1" si="35"/>
        <v xml:space="preserve"> </v>
      </c>
      <c r="D321" s="38" t="e">
        <f t="shared" ca="1" si="36"/>
        <v>#VALUE!</v>
      </c>
      <c r="E321" s="38" t="e">
        <f t="shared" ca="1" si="37"/>
        <v>#VALUE!</v>
      </c>
      <c r="F321" s="38" t="e">
        <f t="shared" ca="1" si="38"/>
        <v>#VALUE!</v>
      </c>
      <c r="G321" s="37" t="str">
        <f t="shared" ca="1" si="39"/>
        <v xml:space="preserve"> </v>
      </c>
      <c r="H321" s="37" t="str">
        <f t="shared" ca="1" si="40"/>
        <v xml:space="preserve"> </v>
      </c>
      <c r="I321" s="30"/>
      <c r="J321" s="30"/>
      <c r="N321" s="17" t="s">
        <v>21439</v>
      </c>
      <c r="O321" s="23" t="s">
        <v>1070</v>
      </c>
      <c r="P321" s="23" t="s">
        <v>1069</v>
      </c>
      <c r="Q321" s="23" t="s">
        <v>1071</v>
      </c>
      <c r="R321" s="24" t="s">
        <v>21440</v>
      </c>
      <c r="S321" s="24" t="s">
        <v>1068</v>
      </c>
      <c r="T321" s="23" t="s">
        <v>21441</v>
      </c>
      <c r="U321" s="23" t="s">
        <v>21442</v>
      </c>
      <c r="V321" s="23"/>
      <c r="W321" s="23"/>
    </row>
    <row r="322" spans="1:23" x14ac:dyDescent="0.25">
      <c r="A322" s="26" t="str">
        <f t="shared" ca="1" si="33"/>
        <v xml:space="preserve"> </v>
      </c>
      <c r="B322" s="39" t="str">
        <f t="shared" ca="1" si="34"/>
        <v xml:space="preserve"> </v>
      </c>
      <c r="C322" s="26" t="str">
        <f t="shared" ca="1" si="35"/>
        <v xml:space="preserve"> </v>
      </c>
      <c r="D322" s="38" t="e">
        <f t="shared" ca="1" si="36"/>
        <v>#VALUE!</v>
      </c>
      <c r="E322" s="38" t="e">
        <f t="shared" ca="1" si="37"/>
        <v>#VALUE!</v>
      </c>
      <c r="F322" s="38" t="e">
        <f t="shared" ca="1" si="38"/>
        <v>#VALUE!</v>
      </c>
      <c r="G322" s="37" t="str">
        <f t="shared" ca="1" si="39"/>
        <v xml:space="preserve"> </v>
      </c>
      <c r="H322" s="37" t="str">
        <f t="shared" ca="1" si="40"/>
        <v xml:space="preserve"> </v>
      </c>
      <c r="I322" s="30"/>
      <c r="J322" s="30"/>
      <c r="N322" s="17" t="s">
        <v>21443</v>
      </c>
      <c r="O322" s="23" t="s">
        <v>1073</v>
      </c>
      <c r="P322" s="23" t="s">
        <v>1072</v>
      </c>
      <c r="Q322" s="23" t="s">
        <v>1074</v>
      </c>
      <c r="R322" s="24" t="s">
        <v>21444</v>
      </c>
      <c r="S322" s="24" t="s">
        <v>21445</v>
      </c>
      <c r="T322" s="23" t="s">
        <v>21446</v>
      </c>
      <c r="U322" s="23" t="s">
        <v>21447</v>
      </c>
      <c r="V322" s="23"/>
      <c r="W322" s="23"/>
    </row>
    <row r="323" spans="1:23" x14ac:dyDescent="0.25">
      <c r="A323" s="26" t="str">
        <f t="shared" ca="1" si="33"/>
        <v xml:space="preserve"> </v>
      </c>
      <c r="B323" s="39" t="str">
        <f t="shared" ca="1" si="34"/>
        <v xml:space="preserve"> </v>
      </c>
      <c r="C323" s="26" t="str">
        <f t="shared" ca="1" si="35"/>
        <v xml:space="preserve"> </v>
      </c>
      <c r="D323" s="38" t="e">
        <f t="shared" ca="1" si="36"/>
        <v>#VALUE!</v>
      </c>
      <c r="E323" s="38" t="e">
        <f t="shared" ca="1" si="37"/>
        <v>#VALUE!</v>
      </c>
      <c r="F323" s="38" t="e">
        <f t="shared" ca="1" si="38"/>
        <v>#VALUE!</v>
      </c>
      <c r="G323" s="37" t="str">
        <f t="shared" ca="1" si="39"/>
        <v xml:space="preserve"> </v>
      </c>
      <c r="H323" s="37" t="str">
        <f t="shared" ca="1" si="40"/>
        <v xml:space="preserve"> </v>
      </c>
      <c r="I323" s="30"/>
      <c r="J323" s="30"/>
      <c r="N323" s="17" t="s">
        <v>21448</v>
      </c>
      <c r="O323" s="23" t="s">
        <v>1076</v>
      </c>
      <c r="P323" s="23" t="s">
        <v>1075</v>
      </c>
      <c r="Q323" s="23" t="s">
        <v>1077</v>
      </c>
      <c r="R323" s="24" t="s">
        <v>21449</v>
      </c>
      <c r="S323" s="24" t="s">
        <v>21450</v>
      </c>
      <c r="T323" s="23" t="s">
        <v>21451</v>
      </c>
      <c r="U323" s="23" t="s">
        <v>21452</v>
      </c>
      <c r="V323" s="23"/>
      <c r="W323" s="23"/>
    </row>
    <row r="324" spans="1:23" x14ac:dyDescent="0.25">
      <c r="A324" s="26" t="str">
        <f t="shared" ca="1" si="33"/>
        <v xml:space="preserve"> </v>
      </c>
      <c r="B324" s="39" t="str">
        <f t="shared" ca="1" si="34"/>
        <v xml:space="preserve"> </v>
      </c>
      <c r="C324" s="26" t="str">
        <f t="shared" ca="1" si="35"/>
        <v xml:space="preserve"> </v>
      </c>
      <c r="D324" s="38" t="e">
        <f t="shared" ca="1" si="36"/>
        <v>#VALUE!</v>
      </c>
      <c r="E324" s="38" t="e">
        <f t="shared" ca="1" si="37"/>
        <v>#VALUE!</v>
      </c>
      <c r="F324" s="38" t="e">
        <f t="shared" ca="1" si="38"/>
        <v>#VALUE!</v>
      </c>
      <c r="G324" s="37" t="str">
        <f t="shared" ca="1" si="39"/>
        <v xml:space="preserve"> </v>
      </c>
      <c r="H324" s="37" t="str">
        <f t="shared" ca="1" si="40"/>
        <v xml:space="preserve"> </v>
      </c>
      <c r="I324" s="30"/>
      <c r="J324" s="30"/>
      <c r="N324" s="17" t="s">
        <v>21453</v>
      </c>
      <c r="O324" s="23" t="s">
        <v>1080</v>
      </c>
      <c r="P324" s="23" t="s">
        <v>1079</v>
      </c>
      <c r="Q324" s="23" t="s">
        <v>1081</v>
      </c>
      <c r="R324" s="24" t="s">
        <v>21454</v>
      </c>
      <c r="S324" s="24" t="s">
        <v>1078</v>
      </c>
      <c r="T324" s="23" t="s">
        <v>21455</v>
      </c>
      <c r="U324" s="23" t="s">
        <v>21456</v>
      </c>
      <c r="V324" s="23"/>
      <c r="W324" s="23"/>
    </row>
    <row r="325" spans="1:23" x14ac:dyDescent="0.25">
      <c r="A325" s="26" t="str">
        <f t="shared" ca="1" si="33"/>
        <v xml:space="preserve"> </v>
      </c>
      <c r="B325" s="39" t="str">
        <f t="shared" ca="1" si="34"/>
        <v xml:space="preserve"> </v>
      </c>
      <c r="C325" s="26" t="str">
        <f t="shared" ca="1" si="35"/>
        <v xml:space="preserve"> </v>
      </c>
      <c r="D325" s="38" t="e">
        <f t="shared" ca="1" si="36"/>
        <v>#VALUE!</v>
      </c>
      <c r="E325" s="38" t="e">
        <f t="shared" ca="1" si="37"/>
        <v>#VALUE!</v>
      </c>
      <c r="F325" s="38" t="e">
        <f t="shared" ca="1" si="38"/>
        <v>#VALUE!</v>
      </c>
      <c r="G325" s="37" t="str">
        <f t="shared" ca="1" si="39"/>
        <v xml:space="preserve"> </v>
      </c>
      <c r="H325" s="37" t="str">
        <f t="shared" ca="1" si="40"/>
        <v xml:space="preserve"> </v>
      </c>
      <c r="I325" s="30"/>
      <c r="J325" s="30"/>
      <c r="N325" s="17" t="s">
        <v>21457</v>
      </c>
      <c r="O325" s="23" t="s">
        <v>1083</v>
      </c>
      <c r="P325" s="23" t="s">
        <v>1082</v>
      </c>
      <c r="Q325" s="23" t="s">
        <v>1084</v>
      </c>
      <c r="R325" s="24" t="s">
        <v>21458</v>
      </c>
      <c r="S325" s="24" t="s">
        <v>21459</v>
      </c>
      <c r="T325" s="23" t="s">
        <v>21460</v>
      </c>
      <c r="U325" s="23" t="s">
        <v>21461</v>
      </c>
      <c r="V325" s="23"/>
      <c r="W325" s="23"/>
    </row>
    <row r="326" spans="1:23" x14ac:dyDescent="0.25">
      <c r="A326" s="26" t="str">
        <f t="shared" ca="1" si="33"/>
        <v xml:space="preserve"> </v>
      </c>
      <c r="B326" s="39" t="str">
        <f t="shared" ca="1" si="34"/>
        <v xml:space="preserve"> </v>
      </c>
      <c r="C326" s="26" t="str">
        <f t="shared" ca="1" si="35"/>
        <v xml:space="preserve"> </v>
      </c>
      <c r="D326" s="38" t="e">
        <f t="shared" ca="1" si="36"/>
        <v>#VALUE!</v>
      </c>
      <c r="E326" s="38" t="e">
        <f t="shared" ca="1" si="37"/>
        <v>#VALUE!</v>
      </c>
      <c r="F326" s="38" t="e">
        <f t="shared" ca="1" si="38"/>
        <v>#VALUE!</v>
      </c>
      <c r="G326" s="37" t="str">
        <f t="shared" ca="1" si="39"/>
        <v xml:space="preserve"> </v>
      </c>
      <c r="H326" s="37" t="str">
        <f t="shared" ca="1" si="40"/>
        <v xml:space="preserve"> </v>
      </c>
      <c r="I326" s="30"/>
      <c r="J326" s="30"/>
      <c r="N326" s="17" t="s">
        <v>21462</v>
      </c>
      <c r="O326" s="23" t="s">
        <v>1086</v>
      </c>
      <c r="P326" s="23" t="s">
        <v>1085</v>
      </c>
      <c r="Q326" s="23" t="s">
        <v>1087</v>
      </c>
      <c r="R326" s="24" t="s">
        <v>21463</v>
      </c>
      <c r="S326" s="24" t="s">
        <v>21464</v>
      </c>
      <c r="T326" s="23" t="s">
        <v>21465</v>
      </c>
      <c r="U326" s="23" t="s">
        <v>21466</v>
      </c>
      <c r="V326" s="23"/>
      <c r="W326" s="23"/>
    </row>
    <row r="327" spans="1:23" x14ac:dyDescent="0.25">
      <c r="A327" s="26" t="str">
        <f t="shared" ca="1" si="33"/>
        <v xml:space="preserve"> </v>
      </c>
      <c r="B327" s="39" t="str">
        <f t="shared" ca="1" si="34"/>
        <v xml:space="preserve"> </v>
      </c>
      <c r="C327" s="26" t="str">
        <f t="shared" ca="1" si="35"/>
        <v xml:space="preserve"> </v>
      </c>
      <c r="D327" s="38" t="e">
        <f t="shared" ca="1" si="36"/>
        <v>#VALUE!</v>
      </c>
      <c r="E327" s="38" t="e">
        <f t="shared" ca="1" si="37"/>
        <v>#VALUE!</v>
      </c>
      <c r="F327" s="38" t="e">
        <f t="shared" ca="1" si="38"/>
        <v>#VALUE!</v>
      </c>
      <c r="G327" s="37" t="str">
        <f t="shared" ca="1" si="39"/>
        <v xml:space="preserve"> </v>
      </c>
      <c r="H327" s="37" t="str">
        <f t="shared" ca="1" si="40"/>
        <v xml:space="preserve"> </v>
      </c>
      <c r="I327" s="30"/>
      <c r="J327" s="30"/>
      <c r="N327" s="17" t="s">
        <v>21467</v>
      </c>
      <c r="O327" s="23" t="s">
        <v>1090</v>
      </c>
      <c r="P327" s="23" t="s">
        <v>1089</v>
      </c>
      <c r="Q327" s="23" t="s">
        <v>1091</v>
      </c>
      <c r="R327" s="24" t="s">
        <v>21468</v>
      </c>
      <c r="S327" s="24" t="s">
        <v>1088</v>
      </c>
      <c r="T327" s="23" t="s">
        <v>21469</v>
      </c>
      <c r="U327" s="23" t="s">
        <v>21470</v>
      </c>
      <c r="V327" s="23"/>
      <c r="W327" s="23"/>
    </row>
    <row r="328" spans="1:23" x14ac:dyDescent="0.25">
      <c r="A328" s="26" t="str">
        <f t="shared" ca="1" si="33"/>
        <v xml:space="preserve"> </v>
      </c>
      <c r="B328" s="39" t="str">
        <f t="shared" ca="1" si="34"/>
        <v xml:space="preserve"> </v>
      </c>
      <c r="C328" s="26" t="str">
        <f t="shared" ca="1" si="35"/>
        <v xml:space="preserve"> </v>
      </c>
      <c r="D328" s="38" t="e">
        <f t="shared" ca="1" si="36"/>
        <v>#VALUE!</v>
      </c>
      <c r="E328" s="38" t="e">
        <f t="shared" ca="1" si="37"/>
        <v>#VALUE!</v>
      </c>
      <c r="F328" s="38" t="e">
        <f t="shared" ca="1" si="38"/>
        <v>#VALUE!</v>
      </c>
      <c r="G328" s="37" t="str">
        <f t="shared" ca="1" si="39"/>
        <v xml:space="preserve"> </v>
      </c>
      <c r="H328" s="37" t="str">
        <f t="shared" ca="1" si="40"/>
        <v xml:space="preserve"> </v>
      </c>
      <c r="I328" s="30"/>
      <c r="J328" s="30"/>
      <c r="N328" s="17" t="s">
        <v>21471</v>
      </c>
      <c r="O328" s="23" t="s">
        <v>1093</v>
      </c>
      <c r="P328" s="23" t="s">
        <v>1092</v>
      </c>
      <c r="Q328" s="23" t="s">
        <v>1094</v>
      </c>
      <c r="R328" s="24" t="s">
        <v>21472</v>
      </c>
      <c r="S328" s="24" t="s">
        <v>21473</v>
      </c>
      <c r="T328" s="23" t="s">
        <v>21474</v>
      </c>
      <c r="U328" s="23" t="s">
        <v>21475</v>
      </c>
      <c r="V328" s="23"/>
      <c r="W328" s="23"/>
    </row>
    <row r="329" spans="1:23" x14ac:dyDescent="0.25">
      <c r="A329" s="26" t="str">
        <f t="shared" ca="1" si="33"/>
        <v xml:space="preserve"> </v>
      </c>
      <c r="B329" s="39" t="str">
        <f t="shared" ca="1" si="34"/>
        <v xml:space="preserve"> </v>
      </c>
      <c r="C329" s="26" t="str">
        <f t="shared" ca="1" si="35"/>
        <v xml:space="preserve"> </v>
      </c>
      <c r="D329" s="38" t="e">
        <f t="shared" ca="1" si="36"/>
        <v>#VALUE!</v>
      </c>
      <c r="E329" s="38" t="e">
        <f t="shared" ca="1" si="37"/>
        <v>#VALUE!</v>
      </c>
      <c r="F329" s="38" t="e">
        <f t="shared" ca="1" si="38"/>
        <v>#VALUE!</v>
      </c>
      <c r="G329" s="37" t="str">
        <f t="shared" ca="1" si="39"/>
        <v xml:space="preserve"> </v>
      </c>
      <c r="H329" s="37" t="str">
        <f t="shared" ca="1" si="40"/>
        <v xml:space="preserve"> </v>
      </c>
      <c r="I329" s="30"/>
      <c r="J329" s="30"/>
      <c r="N329" s="17" t="s">
        <v>21476</v>
      </c>
      <c r="O329" s="23" t="s">
        <v>1096</v>
      </c>
      <c r="P329" s="23" t="s">
        <v>1095</v>
      </c>
      <c r="Q329" s="23" t="s">
        <v>1097</v>
      </c>
      <c r="R329" s="24" t="s">
        <v>21477</v>
      </c>
      <c r="S329" s="24" t="s">
        <v>21478</v>
      </c>
      <c r="T329" s="23" t="s">
        <v>21479</v>
      </c>
      <c r="U329" s="23" t="s">
        <v>21480</v>
      </c>
      <c r="V329" s="23"/>
      <c r="W329" s="23"/>
    </row>
    <row r="330" spans="1:23" x14ac:dyDescent="0.25">
      <c r="A330" s="26" t="str">
        <f t="shared" ref="A330:A393" ca="1" si="41">IF(ISBLANK(INDIRECT("INSERT!"&amp;N330))=FALSE,INDIRECT("INSERT!"&amp;N330)," ")</f>
        <v xml:space="preserve"> </v>
      </c>
      <c r="B330" s="39" t="str">
        <f t="shared" ref="B330:B393" ca="1" si="42">IF(ISBLANK(INDIRECT("INSERT!"&amp;O330))=FALSE,INDIRECT("INSERT!"&amp;O330)," ")</f>
        <v xml:space="preserve"> </v>
      </c>
      <c r="C330" s="26" t="str">
        <f t="shared" ref="C330:C393" ca="1" si="43">IF(ISBLANK(INDIRECT("INSERT!"&amp;P330))=FALSE,INDIRECT("INSERT!"&amp;P330)," ")</f>
        <v xml:space="preserve"> </v>
      </c>
      <c r="D330" s="38" t="e">
        <f t="shared" ref="D330:D393" ca="1" si="44">(IF(ISBLANK(INDIRECT("INSERT!"&amp;Q330))=FALSE,INDIRECT("INSERT!"&amp;Q330)," "))*100</f>
        <v>#VALUE!</v>
      </c>
      <c r="E330" s="38" t="e">
        <f t="shared" ref="E330:E393" ca="1" si="45">IF(ISBLANK(INDIRECT("INSERT!"&amp;R330))=FALSE,INDIRECT("INSERT!"&amp;R330)," ")*100</f>
        <v>#VALUE!</v>
      </c>
      <c r="F330" s="38" t="e">
        <f t="shared" ref="F330:F393" ca="1" si="46">IF(ISBLANK(INDIRECT("INSERT!"&amp;S330))=FALSE,INDIRECT("INSERT!"&amp;S330)," ")*100</f>
        <v>#VALUE!</v>
      </c>
      <c r="G330" s="37" t="str">
        <f t="shared" ref="G330:G393" ca="1" si="47">IF(ISBLANK(INDIRECT("INSERT!"&amp;T330))=FALSE,INDIRECT("INSERT!"&amp;T330)," ")</f>
        <v xml:space="preserve"> </v>
      </c>
      <c r="H330" s="37" t="str">
        <f t="shared" ref="H330:H393" ca="1" si="48">IF(ISBLANK(INDIRECT("INSERT!"&amp;U330))=FALSE,INDIRECT("INSERT!"&amp;U330)," ")</f>
        <v xml:space="preserve"> </v>
      </c>
      <c r="I330" s="30"/>
      <c r="J330" s="30"/>
      <c r="N330" s="17" t="s">
        <v>21481</v>
      </c>
      <c r="O330" s="23" t="s">
        <v>1100</v>
      </c>
      <c r="P330" s="23" t="s">
        <v>1099</v>
      </c>
      <c r="Q330" s="23" t="s">
        <v>1101</v>
      </c>
      <c r="R330" s="24" t="s">
        <v>21482</v>
      </c>
      <c r="S330" s="24" t="s">
        <v>1098</v>
      </c>
      <c r="T330" s="23" t="s">
        <v>21483</v>
      </c>
      <c r="U330" s="23" t="s">
        <v>21484</v>
      </c>
      <c r="V330" s="23"/>
      <c r="W330" s="23"/>
    </row>
    <row r="331" spans="1:23" x14ac:dyDescent="0.25">
      <c r="A331" s="26" t="str">
        <f t="shared" ca="1" si="41"/>
        <v xml:space="preserve"> </v>
      </c>
      <c r="B331" s="39" t="str">
        <f t="shared" ca="1" si="42"/>
        <v xml:space="preserve"> </v>
      </c>
      <c r="C331" s="26" t="str">
        <f t="shared" ca="1" si="43"/>
        <v xml:space="preserve"> </v>
      </c>
      <c r="D331" s="38" t="e">
        <f t="shared" ca="1" si="44"/>
        <v>#VALUE!</v>
      </c>
      <c r="E331" s="38" t="e">
        <f t="shared" ca="1" si="45"/>
        <v>#VALUE!</v>
      </c>
      <c r="F331" s="38" t="e">
        <f t="shared" ca="1" si="46"/>
        <v>#VALUE!</v>
      </c>
      <c r="G331" s="37" t="str">
        <f t="shared" ca="1" si="47"/>
        <v xml:space="preserve"> </v>
      </c>
      <c r="H331" s="37" t="str">
        <f t="shared" ca="1" si="48"/>
        <v xml:space="preserve"> </v>
      </c>
      <c r="I331" s="30"/>
      <c r="J331" s="30"/>
      <c r="N331" s="17" t="s">
        <v>21485</v>
      </c>
      <c r="O331" s="23" t="s">
        <v>1103</v>
      </c>
      <c r="P331" s="23" t="s">
        <v>1102</v>
      </c>
      <c r="Q331" s="23" t="s">
        <v>1104</v>
      </c>
      <c r="R331" s="24" t="s">
        <v>21486</v>
      </c>
      <c r="S331" s="24" t="s">
        <v>21487</v>
      </c>
      <c r="T331" s="23" t="s">
        <v>21488</v>
      </c>
      <c r="U331" s="23" t="s">
        <v>21489</v>
      </c>
      <c r="V331" s="23"/>
      <c r="W331" s="23"/>
    </row>
    <row r="332" spans="1:23" x14ac:dyDescent="0.25">
      <c r="A332" s="26" t="str">
        <f t="shared" ca="1" si="41"/>
        <v xml:space="preserve"> </v>
      </c>
      <c r="B332" s="39" t="str">
        <f t="shared" ca="1" si="42"/>
        <v xml:space="preserve"> </v>
      </c>
      <c r="C332" s="26" t="str">
        <f t="shared" ca="1" si="43"/>
        <v xml:space="preserve"> </v>
      </c>
      <c r="D332" s="38" t="e">
        <f t="shared" ca="1" si="44"/>
        <v>#VALUE!</v>
      </c>
      <c r="E332" s="38" t="e">
        <f t="shared" ca="1" si="45"/>
        <v>#VALUE!</v>
      </c>
      <c r="F332" s="38" t="e">
        <f t="shared" ca="1" si="46"/>
        <v>#VALUE!</v>
      </c>
      <c r="G332" s="37" t="str">
        <f t="shared" ca="1" si="47"/>
        <v xml:space="preserve"> </v>
      </c>
      <c r="H332" s="37" t="str">
        <f t="shared" ca="1" si="48"/>
        <v xml:space="preserve"> </v>
      </c>
      <c r="I332" s="30"/>
      <c r="J332" s="30"/>
      <c r="N332" s="17" t="s">
        <v>21490</v>
      </c>
      <c r="O332" s="23" t="s">
        <v>1106</v>
      </c>
      <c r="P332" s="23" t="s">
        <v>1105</v>
      </c>
      <c r="Q332" s="23" t="s">
        <v>1107</v>
      </c>
      <c r="R332" s="24" t="s">
        <v>21491</v>
      </c>
      <c r="S332" s="24" t="s">
        <v>21492</v>
      </c>
      <c r="T332" s="23" t="s">
        <v>21493</v>
      </c>
      <c r="U332" s="23" t="s">
        <v>21494</v>
      </c>
      <c r="V332" s="23"/>
      <c r="W332" s="23"/>
    </row>
    <row r="333" spans="1:23" x14ac:dyDescent="0.25">
      <c r="A333" s="26" t="str">
        <f t="shared" ca="1" si="41"/>
        <v xml:space="preserve"> </v>
      </c>
      <c r="B333" s="39" t="str">
        <f t="shared" ca="1" si="42"/>
        <v xml:space="preserve"> </v>
      </c>
      <c r="C333" s="26" t="str">
        <f t="shared" ca="1" si="43"/>
        <v xml:space="preserve"> </v>
      </c>
      <c r="D333" s="38" t="e">
        <f t="shared" ca="1" si="44"/>
        <v>#VALUE!</v>
      </c>
      <c r="E333" s="38" t="e">
        <f t="shared" ca="1" si="45"/>
        <v>#VALUE!</v>
      </c>
      <c r="F333" s="38" t="e">
        <f t="shared" ca="1" si="46"/>
        <v>#VALUE!</v>
      </c>
      <c r="G333" s="37" t="str">
        <f t="shared" ca="1" si="47"/>
        <v xml:space="preserve"> </v>
      </c>
      <c r="H333" s="37" t="str">
        <f t="shared" ca="1" si="48"/>
        <v xml:space="preserve"> </v>
      </c>
      <c r="I333" s="30"/>
      <c r="J333" s="30"/>
      <c r="N333" s="17" t="s">
        <v>21495</v>
      </c>
      <c r="O333" s="23" t="s">
        <v>1110</v>
      </c>
      <c r="P333" s="23" t="s">
        <v>1109</v>
      </c>
      <c r="Q333" s="23" t="s">
        <v>1111</v>
      </c>
      <c r="R333" s="24" t="s">
        <v>21496</v>
      </c>
      <c r="S333" s="24" t="s">
        <v>1108</v>
      </c>
      <c r="T333" s="23" t="s">
        <v>21497</v>
      </c>
      <c r="U333" s="23" t="s">
        <v>21498</v>
      </c>
      <c r="V333" s="23"/>
      <c r="W333" s="23"/>
    </row>
    <row r="334" spans="1:23" x14ac:dyDescent="0.25">
      <c r="A334" s="26" t="str">
        <f t="shared" ca="1" si="41"/>
        <v xml:space="preserve"> </v>
      </c>
      <c r="B334" s="39" t="str">
        <f t="shared" ca="1" si="42"/>
        <v xml:space="preserve"> </v>
      </c>
      <c r="C334" s="26" t="str">
        <f t="shared" ca="1" si="43"/>
        <v xml:space="preserve"> </v>
      </c>
      <c r="D334" s="38" t="e">
        <f t="shared" ca="1" si="44"/>
        <v>#VALUE!</v>
      </c>
      <c r="E334" s="38" t="e">
        <f t="shared" ca="1" si="45"/>
        <v>#VALUE!</v>
      </c>
      <c r="F334" s="38" t="e">
        <f t="shared" ca="1" si="46"/>
        <v>#VALUE!</v>
      </c>
      <c r="G334" s="37" t="str">
        <f t="shared" ca="1" si="47"/>
        <v xml:space="preserve"> </v>
      </c>
      <c r="H334" s="37" t="str">
        <f t="shared" ca="1" si="48"/>
        <v xml:space="preserve"> </v>
      </c>
      <c r="I334" s="30"/>
      <c r="J334" s="30"/>
      <c r="N334" s="17" t="s">
        <v>21499</v>
      </c>
      <c r="O334" s="23" t="s">
        <v>1113</v>
      </c>
      <c r="P334" s="23" t="s">
        <v>1112</v>
      </c>
      <c r="Q334" s="23" t="s">
        <v>1114</v>
      </c>
      <c r="R334" s="24" t="s">
        <v>21500</v>
      </c>
      <c r="S334" s="24" t="s">
        <v>21501</v>
      </c>
      <c r="T334" s="23" t="s">
        <v>21502</v>
      </c>
      <c r="U334" s="23" t="s">
        <v>21503</v>
      </c>
      <c r="V334" s="23"/>
      <c r="W334" s="23"/>
    </row>
    <row r="335" spans="1:23" x14ac:dyDescent="0.25">
      <c r="A335" s="26" t="str">
        <f t="shared" ca="1" si="41"/>
        <v xml:space="preserve"> </v>
      </c>
      <c r="B335" s="39" t="str">
        <f t="shared" ca="1" si="42"/>
        <v xml:space="preserve"> </v>
      </c>
      <c r="C335" s="26" t="str">
        <f t="shared" ca="1" si="43"/>
        <v xml:space="preserve"> </v>
      </c>
      <c r="D335" s="38" t="e">
        <f t="shared" ca="1" si="44"/>
        <v>#VALUE!</v>
      </c>
      <c r="E335" s="38" t="e">
        <f t="shared" ca="1" si="45"/>
        <v>#VALUE!</v>
      </c>
      <c r="F335" s="38" t="e">
        <f t="shared" ca="1" si="46"/>
        <v>#VALUE!</v>
      </c>
      <c r="G335" s="37" t="str">
        <f t="shared" ca="1" si="47"/>
        <v xml:space="preserve"> </v>
      </c>
      <c r="H335" s="37" t="str">
        <f t="shared" ca="1" si="48"/>
        <v xml:space="preserve"> </v>
      </c>
      <c r="I335" s="30"/>
      <c r="J335" s="30"/>
      <c r="N335" s="17" t="s">
        <v>21504</v>
      </c>
      <c r="O335" s="23" t="s">
        <v>1116</v>
      </c>
      <c r="P335" s="23" t="s">
        <v>1115</v>
      </c>
      <c r="Q335" s="23" t="s">
        <v>1117</v>
      </c>
      <c r="R335" s="24" t="s">
        <v>21505</v>
      </c>
      <c r="S335" s="24" t="s">
        <v>21506</v>
      </c>
      <c r="T335" s="23" t="s">
        <v>21507</v>
      </c>
      <c r="U335" s="23" t="s">
        <v>21508</v>
      </c>
      <c r="V335" s="23"/>
      <c r="W335" s="23"/>
    </row>
    <row r="336" spans="1:23" x14ac:dyDescent="0.25">
      <c r="A336" s="26" t="str">
        <f t="shared" ca="1" si="41"/>
        <v xml:space="preserve"> </v>
      </c>
      <c r="B336" s="39" t="str">
        <f t="shared" ca="1" si="42"/>
        <v xml:space="preserve"> </v>
      </c>
      <c r="C336" s="26" t="str">
        <f t="shared" ca="1" si="43"/>
        <v xml:space="preserve"> </v>
      </c>
      <c r="D336" s="38" t="e">
        <f t="shared" ca="1" si="44"/>
        <v>#VALUE!</v>
      </c>
      <c r="E336" s="38" t="e">
        <f t="shared" ca="1" si="45"/>
        <v>#VALUE!</v>
      </c>
      <c r="F336" s="38" t="e">
        <f t="shared" ca="1" si="46"/>
        <v>#VALUE!</v>
      </c>
      <c r="G336" s="37" t="str">
        <f t="shared" ca="1" si="47"/>
        <v xml:space="preserve"> </v>
      </c>
      <c r="H336" s="37" t="str">
        <f t="shared" ca="1" si="48"/>
        <v xml:space="preserve"> </v>
      </c>
      <c r="I336" s="30"/>
      <c r="J336" s="30"/>
      <c r="N336" s="17" t="s">
        <v>21509</v>
      </c>
      <c r="O336" s="23" t="s">
        <v>1120</v>
      </c>
      <c r="P336" s="23" t="s">
        <v>1119</v>
      </c>
      <c r="Q336" s="23" t="s">
        <v>1121</v>
      </c>
      <c r="R336" s="24" t="s">
        <v>21510</v>
      </c>
      <c r="S336" s="24" t="s">
        <v>1118</v>
      </c>
      <c r="T336" s="23" t="s">
        <v>21511</v>
      </c>
      <c r="U336" s="23" t="s">
        <v>21512</v>
      </c>
      <c r="V336" s="23"/>
      <c r="W336" s="23"/>
    </row>
    <row r="337" spans="1:23" x14ac:dyDescent="0.25">
      <c r="A337" s="26" t="str">
        <f t="shared" ca="1" si="41"/>
        <v xml:space="preserve"> </v>
      </c>
      <c r="B337" s="39" t="str">
        <f t="shared" ca="1" si="42"/>
        <v xml:space="preserve"> </v>
      </c>
      <c r="C337" s="26" t="str">
        <f t="shared" ca="1" si="43"/>
        <v xml:space="preserve"> </v>
      </c>
      <c r="D337" s="38" t="e">
        <f t="shared" ca="1" si="44"/>
        <v>#VALUE!</v>
      </c>
      <c r="E337" s="38" t="e">
        <f t="shared" ca="1" si="45"/>
        <v>#VALUE!</v>
      </c>
      <c r="F337" s="38" t="e">
        <f t="shared" ca="1" si="46"/>
        <v>#VALUE!</v>
      </c>
      <c r="G337" s="37" t="str">
        <f t="shared" ca="1" si="47"/>
        <v xml:space="preserve"> </v>
      </c>
      <c r="H337" s="37" t="str">
        <f t="shared" ca="1" si="48"/>
        <v xml:space="preserve"> </v>
      </c>
      <c r="I337" s="30"/>
      <c r="J337" s="30"/>
      <c r="N337" s="17" t="s">
        <v>21513</v>
      </c>
      <c r="O337" s="23" t="s">
        <v>1123</v>
      </c>
      <c r="P337" s="23" t="s">
        <v>1122</v>
      </c>
      <c r="Q337" s="23" t="s">
        <v>1124</v>
      </c>
      <c r="R337" s="24" t="s">
        <v>21514</v>
      </c>
      <c r="S337" s="24" t="s">
        <v>21515</v>
      </c>
      <c r="T337" s="23" t="s">
        <v>21516</v>
      </c>
      <c r="U337" s="23" t="s">
        <v>21517</v>
      </c>
      <c r="V337" s="23"/>
      <c r="W337" s="23"/>
    </row>
    <row r="338" spans="1:23" x14ac:dyDescent="0.25">
      <c r="A338" s="26" t="str">
        <f t="shared" ca="1" si="41"/>
        <v xml:space="preserve"> </v>
      </c>
      <c r="B338" s="39" t="str">
        <f t="shared" ca="1" si="42"/>
        <v xml:space="preserve"> </v>
      </c>
      <c r="C338" s="26" t="str">
        <f t="shared" ca="1" si="43"/>
        <v xml:space="preserve"> </v>
      </c>
      <c r="D338" s="38" t="e">
        <f t="shared" ca="1" si="44"/>
        <v>#VALUE!</v>
      </c>
      <c r="E338" s="38" t="e">
        <f t="shared" ca="1" si="45"/>
        <v>#VALUE!</v>
      </c>
      <c r="F338" s="38" t="e">
        <f t="shared" ca="1" si="46"/>
        <v>#VALUE!</v>
      </c>
      <c r="G338" s="37" t="str">
        <f t="shared" ca="1" si="47"/>
        <v xml:space="preserve"> </v>
      </c>
      <c r="H338" s="37" t="str">
        <f t="shared" ca="1" si="48"/>
        <v xml:space="preserve"> </v>
      </c>
      <c r="I338" s="30"/>
      <c r="J338" s="30"/>
      <c r="N338" s="17" t="s">
        <v>21518</v>
      </c>
      <c r="O338" s="23" t="s">
        <v>1126</v>
      </c>
      <c r="P338" s="23" t="s">
        <v>1125</v>
      </c>
      <c r="Q338" s="23" t="s">
        <v>1127</v>
      </c>
      <c r="R338" s="24" t="s">
        <v>21519</v>
      </c>
      <c r="S338" s="24" t="s">
        <v>21520</v>
      </c>
      <c r="T338" s="23" t="s">
        <v>21521</v>
      </c>
      <c r="U338" s="23" t="s">
        <v>21522</v>
      </c>
      <c r="V338" s="23"/>
      <c r="W338" s="23"/>
    </row>
    <row r="339" spans="1:23" x14ac:dyDescent="0.25">
      <c r="A339" s="26" t="str">
        <f t="shared" ca="1" si="41"/>
        <v xml:space="preserve"> </v>
      </c>
      <c r="B339" s="39" t="str">
        <f t="shared" ca="1" si="42"/>
        <v xml:space="preserve"> </v>
      </c>
      <c r="C339" s="26" t="str">
        <f t="shared" ca="1" si="43"/>
        <v xml:space="preserve"> </v>
      </c>
      <c r="D339" s="38" t="e">
        <f t="shared" ca="1" si="44"/>
        <v>#VALUE!</v>
      </c>
      <c r="E339" s="38" t="e">
        <f t="shared" ca="1" si="45"/>
        <v>#VALUE!</v>
      </c>
      <c r="F339" s="38" t="e">
        <f t="shared" ca="1" si="46"/>
        <v>#VALUE!</v>
      </c>
      <c r="G339" s="37" t="str">
        <f t="shared" ca="1" si="47"/>
        <v xml:space="preserve"> </v>
      </c>
      <c r="H339" s="37" t="str">
        <f t="shared" ca="1" si="48"/>
        <v xml:space="preserve"> </v>
      </c>
      <c r="I339" s="30"/>
      <c r="J339" s="30"/>
      <c r="N339" s="17" t="s">
        <v>21523</v>
      </c>
      <c r="O339" s="23" t="s">
        <v>1130</v>
      </c>
      <c r="P339" s="23" t="s">
        <v>1129</v>
      </c>
      <c r="Q339" s="23" t="s">
        <v>1131</v>
      </c>
      <c r="R339" s="24" t="s">
        <v>21524</v>
      </c>
      <c r="S339" s="24" t="s">
        <v>1128</v>
      </c>
      <c r="T339" s="23" t="s">
        <v>21525</v>
      </c>
      <c r="U339" s="23" t="s">
        <v>21526</v>
      </c>
      <c r="V339" s="23"/>
      <c r="W339" s="23"/>
    </row>
    <row r="340" spans="1:23" x14ac:dyDescent="0.25">
      <c r="A340" s="26" t="str">
        <f t="shared" ca="1" si="41"/>
        <v xml:space="preserve"> </v>
      </c>
      <c r="B340" s="39" t="str">
        <f t="shared" ca="1" si="42"/>
        <v xml:space="preserve"> </v>
      </c>
      <c r="C340" s="26" t="str">
        <f t="shared" ca="1" si="43"/>
        <v xml:space="preserve"> </v>
      </c>
      <c r="D340" s="38" t="e">
        <f t="shared" ca="1" si="44"/>
        <v>#VALUE!</v>
      </c>
      <c r="E340" s="38" t="e">
        <f t="shared" ca="1" si="45"/>
        <v>#VALUE!</v>
      </c>
      <c r="F340" s="38" t="e">
        <f t="shared" ca="1" si="46"/>
        <v>#VALUE!</v>
      </c>
      <c r="G340" s="37" t="str">
        <f t="shared" ca="1" si="47"/>
        <v xml:space="preserve"> </v>
      </c>
      <c r="H340" s="37" t="str">
        <f t="shared" ca="1" si="48"/>
        <v xml:space="preserve"> </v>
      </c>
      <c r="I340" s="30"/>
      <c r="J340" s="30"/>
      <c r="N340" s="17" t="s">
        <v>21527</v>
      </c>
      <c r="O340" s="23" t="s">
        <v>1133</v>
      </c>
      <c r="P340" s="23" t="s">
        <v>1132</v>
      </c>
      <c r="Q340" s="23" t="s">
        <v>1134</v>
      </c>
      <c r="R340" s="24" t="s">
        <v>21528</v>
      </c>
      <c r="S340" s="24" t="s">
        <v>21529</v>
      </c>
      <c r="T340" s="23" t="s">
        <v>21530</v>
      </c>
      <c r="U340" s="23" t="s">
        <v>21531</v>
      </c>
      <c r="V340" s="23"/>
      <c r="W340" s="23"/>
    </row>
    <row r="341" spans="1:23" x14ac:dyDescent="0.25">
      <c r="A341" s="26" t="str">
        <f t="shared" ca="1" si="41"/>
        <v xml:space="preserve"> </v>
      </c>
      <c r="B341" s="39" t="str">
        <f t="shared" ca="1" si="42"/>
        <v xml:space="preserve"> </v>
      </c>
      <c r="C341" s="26" t="str">
        <f t="shared" ca="1" si="43"/>
        <v xml:space="preserve"> </v>
      </c>
      <c r="D341" s="38" t="e">
        <f t="shared" ca="1" si="44"/>
        <v>#VALUE!</v>
      </c>
      <c r="E341" s="38" t="e">
        <f t="shared" ca="1" si="45"/>
        <v>#VALUE!</v>
      </c>
      <c r="F341" s="38" t="e">
        <f t="shared" ca="1" si="46"/>
        <v>#VALUE!</v>
      </c>
      <c r="G341" s="37" t="str">
        <f t="shared" ca="1" si="47"/>
        <v xml:space="preserve"> </v>
      </c>
      <c r="H341" s="37" t="str">
        <f t="shared" ca="1" si="48"/>
        <v xml:space="preserve"> </v>
      </c>
      <c r="I341" s="30"/>
      <c r="J341" s="30"/>
      <c r="N341" s="17" t="s">
        <v>21532</v>
      </c>
      <c r="O341" s="23" t="s">
        <v>1136</v>
      </c>
      <c r="P341" s="23" t="s">
        <v>1135</v>
      </c>
      <c r="Q341" s="23" t="s">
        <v>1137</v>
      </c>
      <c r="R341" s="24" t="s">
        <v>21533</v>
      </c>
      <c r="S341" s="24" t="s">
        <v>21534</v>
      </c>
      <c r="T341" s="23" t="s">
        <v>21535</v>
      </c>
      <c r="U341" s="23" t="s">
        <v>21536</v>
      </c>
      <c r="V341" s="23"/>
      <c r="W341" s="23"/>
    </row>
    <row r="342" spans="1:23" x14ac:dyDescent="0.25">
      <c r="A342" s="26" t="str">
        <f t="shared" ca="1" si="41"/>
        <v xml:space="preserve"> </v>
      </c>
      <c r="B342" s="39" t="str">
        <f t="shared" ca="1" si="42"/>
        <v xml:space="preserve"> </v>
      </c>
      <c r="C342" s="26" t="str">
        <f t="shared" ca="1" si="43"/>
        <v xml:space="preserve"> </v>
      </c>
      <c r="D342" s="38" t="e">
        <f t="shared" ca="1" si="44"/>
        <v>#VALUE!</v>
      </c>
      <c r="E342" s="38" t="e">
        <f t="shared" ca="1" si="45"/>
        <v>#VALUE!</v>
      </c>
      <c r="F342" s="38" t="e">
        <f t="shared" ca="1" si="46"/>
        <v>#VALUE!</v>
      </c>
      <c r="G342" s="37" t="str">
        <f t="shared" ca="1" si="47"/>
        <v xml:space="preserve"> </v>
      </c>
      <c r="H342" s="37" t="str">
        <f t="shared" ca="1" si="48"/>
        <v xml:space="preserve"> </v>
      </c>
      <c r="I342" s="30"/>
      <c r="J342" s="30"/>
      <c r="N342" s="17" t="s">
        <v>21537</v>
      </c>
      <c r="O342" s="23" t="s">
        <v>1140</v>
      </c>
      <c r="P342" s="23" t="s">
        <v>1139</v>
      </c>
      <c r="Q342" s="23" t="s">
        <v>1141</v>
      </c>
      <c r="R342" s="24" t="s">
        <v>21538</v>
      </c>
      <c r="S342" s="24" t="s">
        <v>1138</v>
      </c>
      <c r="T342" s="23" t="s">
        <v>21539</v>
      </c>
      <c r="U342" s="23" t="s">
        <v>21540</v>
      </c>
      <c r="V342" s="23"/>
      <c r="W342" s="23"/>
    </row>
    <row r="343" spans="1:23" x14ac:dyDescent="0.25">
      <c r="A343" s="26" t="str">
        <f t="shared" ca="1" si="41"/>
        <v xml:space="preserve"> </v>
      </c>
      <c r="B343" s="39" t="str">
        <f t="shared" ca="1" si="42"/>
        <v xml:space="preserve"> </v>
      </c>
      <c r="C343" s="26" t="str">
        <f t="shared" ca="1" si="43"/>
        <v xml:space="preserve"> </v>
      </c>
      <c r="D343" s="38" t="e">
        <f t="shared" ca="1" si="44"/>
        <v>#VALUE!</v>
      </c>
      <c r="E343" s="38" t="e">
        <f t="shared" ca="1" si="45"/>
        <v>#VALUE!</v>
      </c>
      <c r="F343" s="38" t="e">
        <f t="shared" ca="1" si="46"/>
        <v>#VALUE!</v>
      </c>
      <c r="G343" s="37" t="str">
        <f t="shared" ca="1" si="47"/>
        <v xml:space="preserve"> </v>
      </c>
      <c r="H343" s="37" t="str">
        <f t="shared" ca="1" si="48"/>
        <v xml:space="preserve"> </v>
      </c>
      <c r="I343" s="30"/>
      <c r="J343" s="30"/>
      <c r="N343" s="17" t="s">
        <v>21541</v>
      </c>
      <c r="O343" s="23" t="s">
        <v>1143</v>
      </c>
      <c r="P343" s="23" t="s">
        <v>1142</v>
      </c>
      <c r="Q343" s="23" t="s">
        <v>1144</v>
      </c>
      <c r="R343" s="24" t="s">
        <v>21542</v>
      </c>
      <c r="S343" s="24" t="s">
        <v>21543</v>
      </c>
      <c r="T343" s="23" t="s">
        <v>21544</v>
      </c>
      <c r="U343" s="23" t="s">
        <v>21545</v>
      </c>
      <c r="V343" s="23"/>
      <c r="W343" s="23"/>
    </row>
    <row r="344" spans="1:23" x14ac:dyDescent="0.25">
      <c r="A344" s="26" t="str">
        <f t="shared" ca="1" si="41"/>
        <v xml:space="preserve"> </v>
      </c>
      <c r="B344" s="39" t="str">
        <f t="shared" ca="1" si="42"/>
        <v xml:space="preserve"> </v>
      </c>
      <c r="C344" s="26" t="str">
        <f t="shared" ca="1" si="43"/>
        <v xml:space="preserve"> </v>
      </c>
      <c r="D344" s="38" t="e">
        <f t="shared" ca="1" si="44"/>
        <v>#VALUE!</v>
      </c>
      <c r="E344" s="38" t="e">
        <f t="shared" ca="1" si="45"/>
        <v>#VALUE!</v>
      </c>
      <c r="F344" s="38" t="e">
        <f t="shared" ca="1" si="46"/>
        <v>#VALUE!</v>
      </c>
      <c r="G344" s="37" t="str">
        <f t="shared" ca="1" si="47"/>
        <v xml:space="preserve"> </v>
      </c>
      <c r="H344" s="37" t="str">
        <f t="shared" ca="1" si="48"/>
        <v xml:space="preserve"> </v>
      </c>
      <c r="I344" s="30"/>
      <c r="J344" s="30"/>
      <c r="N344" s="17" t="s">
        <v>21546</v>
      </c>
      <c r="O344" s="23" t="s">
        <v>1146</v>
      </c>
      <c r="P344" s="23" t="s">
        <v>1145</v>
      </c>
      <c r="Q344" s="23" t="s">
        <v>1147</v>
      </c>
      <c r="R344" s="24" t="s">
        <v>21547</v>
      </c>
      <c r="S344" s="24" t="s">
        <v>21548</v>
      </c>
      <c r="T344" s="23" t="s">
        <v>21549</v>
      </c>
      <c r="U344" s="23" t="s">
        <v>21550</v>
      </c>
      <c r="V344" s="23"/>
      <c r="W344" s="23"/>
    </row>
    <row r="345" spans="1:23" x14ac:dyDescent="0.25">
      <c r="A345" s="26" t="str">
        <f t="shared" ca="1" si="41"/>
        <v xml:space="preserve"> </v>
      </c>
      <c r="B345" s="39" t="str">
        <f t="shared" ca="1" si="42"/>
        <v xml:space="preserve"> </v>
      </c>
      <c r="C345" s="26" t="str">
        <f t="shared" ca="1" si="43"/>
        <v xml:space="preserve"> </v>
      </c>
      <c r="D345" s="38" t="e">
        <f t="shared" ca="1" si="44"/>
        <v>#VALUE!</v>
      </c>
      <c r="E345" s="38" t="e">
        <f t="shared" ca="1" si="45"/>
        <v>#VALUE!</v>
      </c>
      <c r="F345" s="38" t="e">
        <f t="shared" ca="1" si="46"/>
        <v>#VALUE!</v>
      </c>
      <c r="G345" s="37" t="str">
        <f t="shared" ca="1" si="47"/>
        <v xml:space="preserve"> </v>
      </c>
      <c r="H345" s="37" t="str">
        <f t="shared" ca="1" si="48"/>
        <v xml:space="preserve"> </v>
      </c>
      <c r="I345" s="30"/>
      <c r="J345" s="30"/>
      <c r="N345" s="17" t="s">
        <v>21551</v>
      </c>
      <c r="O345" s="23" t="s">
        <v>1150</v>
      </c>
      <c r="P345" s="23" t="s">
        <v>1149</v>
      </c>
      <c r="Q345" s="23" t="s">
        <v>1151</v>
      </c>
      <c r="R345" s="24" t="s">
        <v>21552</v>
      </c>
      <c r="S345" s="24" t="s">
        <v>1148</v>
      </c>
      <c r="T345" s="23" t="s">
        <v>21553</v>
      </c>
      <c r="U345" s="23" t="s">
        <v>21554</v>
      </c>
      <c r="V345" s="23"/>
      <c r="W345" s="23"/>
    </row>
    <row r="346" spans="1:23" x14ac:dyDescent="0.25">
      <c r="A346" s="26" t="str">
        <f t="shared" ca="1" si="41"/>
        <v xml:space="preserve"> </v>
      </c>
      <c r="B346" s="39" t="str">
        <f t="shared" ca="1" si="42"/>
        <v xml:space="preserve"> </v>
      </c>
      <c r="C346" s="26" t="str">
        <f t="shared" ca="1" si="43"/>
        <v xml:space="preserve"> </v>
      </c>
      <c r="D346" s="38" t="e">
        <f t="shared" ca="1" si="44"/>
        <v>#VALUE!</v>
      </c>
      <c r="E346" s="38" t="e">
        <f t="shared" ca="1" si="45"/>
        <v>#VALUE!</v>
      </c>
      <c r="F346" s="38" t="e">
        <f t="shared" ca="1" si="46"/>
        <v>#VALUE!</v>
      </c>
      <c r="G346" s="37" t="str">
        <f t="shared" ca="1" si="47"/>
        <v xml:space="preserve"> </v>
      </c>
      <c r="H346" s="37" t="str">
        <f t="shared" ca="1" si="48"/>
        <v xml:space="preserve"> </v>
      </c>
      <c r="I346" s="30"/>
      <c r="J346" s="30"/>
      <c r="N346" s="17" t="s">
        <v>21555</v>
      </c>
      <c r="O346" s="23" t="s">
        <v>1153</v>
      </c>
      <c r="P346" s="23" t="s">
        <v>1152</v>
      </c>
      <c r="Q346" s="23" t="s">
        <v>1154</v>
      </c>
      <c r="R346" s="24" t="s">
        <v>21556</v>
      </c>
      <c r="S346" s="24" t="s">
        <v>21557</v>
      </c>
      <c r="T346" s="23" t="s">
        <v>21558</v>
      </c>
      <c r="U346" s="23" t="s">
        <v>21559</v>
      </c>
      <c r="V346" s="23"/>
      <c r="W346" s="23"/>
    </row>
    <row r="347" spans="1:23" x14ac:dyDescent="0.25">
      <c r="A347" s="26" t="str">
        <f t="shared" ca="1" si="41"/>
        <v xml:space="preserve"> </v>
      </c>
      <c r="B347" s="39" t="str">
        <f t="shared" ca="1" si="42"/>
        <v xml:space="preserve"> </v>
      </c>
      <c r="C347" s="26" t="str">
        <f t="shared" ca="1" si="43"/>
        <v xml:space="preserve"> </v>
      </c>
      <c r="D347" s="38" t="e">
        <f t="shared" ca="1" si="44"/>
        <v>#VALUE!</v>
      </c>
      <c r="E347" s="38" t="e">
        <f t="shared" ca="1" si="45"/>
        <v>#VALUE!</v>
      </c>
      <c r="F347" s="38" t="e">
        <f t="shared" ca="1" si="46"/>
        <v>#VALUE!</v>
      </c>
      <c r="G347" s="37" t="str">
        <f t="shared" ca="1" si="47"/>
        <v xml:space="preserve"> </v>
      </c>
      <c r="H347" s="37" t="str">
        <f t="shared" ca="1" si="48"/>
        <v xml:space="preserve"> </v>
      </c>
      <c r="I347" s="30"/>
      <c r="J347" s="30"/>
      <c r="N347" s="17" t="s">
        <v>21560</v>
      </c>
      <c r="O347" s="23" t="s">
        <v>1156</v>
      </c>
      <c r="P347" s="23" t="s">
        <v>1155</v>
      </c>
      <c r="Q347" s="23" t="s">
        <v>1157</v>
      </c>
      <c r="R347" s="24" t="s">
        <v>21561</v>
      </c>
      <c r="S347" s="24" t="s">
        <v>21562</v>
      </c>
      <c r="T347" s="23" t="s">
        <v>21563</v>
      </c>
      <c r="U347" s="23" t="s">
        <v>21564</v>
      </c>
      <c r="V347" s="23"/>
      <c r="W347" s="23"/>
    </row>
    <row r="348" spans="1:23" x14ac:dyDescent="0.25">
      <c r="A348" s="26" t="str">
        <f t="shared" ca="1" si="41"/>
        <v xml:space="preserve"> </v>
      </c>
      <c r="B348" s="39" t="str">
        <f t="shared" ca="1" si="42"/>
        <v xml:space="preserve"> </v>
      </c>
      <c r="C348" s="26" t="str">
        <f t="shared" ca="1" si="43"/>
        <v xml:space="preserve"> </v>
      </c>
      <c r="D348" s="38" t="e">
        <f t="shared" ca="1" si="44"/>
        <v>#VALUE!</v>
      </c>
      <c r="E348" s="38" t="e">
        <f t="shared" ca="1" si="45"/>
        <v>#VALUE!</v>
      </c>
      <c r="F348" s="38" t="e">
        <f t="shared" ca="1" si="46"/>
        <v>#VALUE!</v>
      </c>
      <c r="G348" s="37" t="str">
        <f t="shared" ca="1" si="47"/>
        <v xml:space="preserve"> </v>
      </c>
      <c r="H348" s="37" t="str">
        <f t="shared" ca="1" si="48"/>
        <v xml:space="preserve"> </v>
      </c>
      <c r="I348" s="30"/>
      <c r="J348" s="30"/>
      <c r="N348" s="17" t="s">
        <v>21565</v>
      </c>
      <c r="O348" s="23" t="s">
        <v>1160</v>
      </c>
      <c r="P348" s="23" t="s">
        <v>1159</v>
      </c>
      <c r="Q348" s="23" t="s">
        <v>1161</v>
      </c>
      <c r="R348" s="24" t="s">
        <v>21566</v>
      </c>
      <c r="S348" s="24" t="s">
        <v>1158</v>
      </c>
      <c r="T348" s="23" t="s">
        <v>21567</v>
      </c>
      <c r="U348" s="23" t="s">
        <v>21568</v>
      </c>
      <c r="V348" s="23"/>
      <c r="W348" s="23"/>
    </row>
    <row r="349" spans="1:23" x14ac:dyDescent="0.25">
      <c r="A349" s="26" t="str">
        <f t="shared" ca="1" si="41"/>
        <v xml:space="preserve"> </v>
      </c>
      <c r="B349" s="39" t="str">
        <f t="shared" ca="1" si="42"/>
        <v xml:space="preserve"> </v>
      </c>
      <c r="C349" s="26" t="str">
        <f t="shared" ca="1" si="43"/>
        <v xml:space="preserve"> </v>
      </c>
      <c r="D349" s="38" t="e">
        <f t="shared" ca="1" si="44"/>
        <v>#VALUE!</v>
      </c>
      <c r="E349" s="38" t="e">
        <f t="shared" ca="1" si="45"/>
        <v>#VALUE!</v>
      </c>
      <c r="F349" s="38" t="e">
        <f t="shared" ca="1" si="46"/>
        <v>#VALUE!</v>
      </c>
      <c r="G349" s="37" t="str">
        <f t="shared" ca="1" si="47"/>
        <v xml:space="preserve"> </v>
      </c>
      <c r="H349" s="37" t="str">
        <f t="shared" ca="1" si="48"/>
        <v xml:space="preserve"> </v>
      </c>
      <c r="I349" s="30"/>
      <c r="J349" s="30"/>
      <c r="N349" s="17" t="s">
        <v>21569</v>
      </c>
      <c r="O349" s="23" t="s">
        <v>1163</v>
      </c>
      <c r="P349" s="23" t="s">
        <v>1162</v>
      </c>
      <c r="Q349" s="23" t="s">
        <v>1164</v>
      </c>
      <c r="R349" s="24" t="s">
        <v>21570</v>
      </c>
      <c r="S349" s="24" t="s">
        <v>21571</v>
      </c>
      <c r="T349" s="23" t="s">
        <v>21572</v>
      </c>
      <c r="U349" s="23" t="s">
        <v>21573</v>
      </c>
      <c r="V349" s="23"/>
      <c r="W349" s="23"/>
    </row>
    <row r="350" spans="1:23" x14ac:dyDescent="0.25">
      <c r="A350" s="26" t="str">
        <f t="shared" ca="1" si="41"/>
        <v xml:space="preserve"> </v>
      </c>
      <c r="B350" s="39" t="str">
        <f t="shared" ca="1" si="42"/>
        <v xml:space="preserve"> </v>
      </c>
      <c r="C350" s="26" t="str">
        <f t="shared" ca="1" si="43"/>
        <v xml:space="preserve"> </v>
      </c>
      <c r="D350" s="38" t="e">
        <f t="shared" ca="1" si="44"/>
        <v>#VALUE!</v>
      </c>
      <c r="E350" s="38" t="e">
        <f t="shared" ca="1" si="45"/>
        <v>#VALUE!</v>
      </c>
      <c r="F350" s="38" t="e">
        <f t="shared" ca="1" si="46"/>
        <v>#VALUE!</v>
      </c>
      <c r="G350" s="37" t="str">
        <f t="shared" ca="1" si="47"/>
        <v xml:space="preserve"> </v>
      </c>
      <c r="H350" s="37" t="str">
        <f t="shared" ca="1" si="48"/>
        <v xml:space="preserve"> </v>
      </c>
      <c r="I350" s="30"/>
      <c r="J350" s="30"/>
      <c r="N350" s="17" t="s">
        <v>21574</v>
      </c>
      <c r="O350" s="23" t="s">
        <v>1166</v>
      </c>
      <c r="P350" s="23" t="s">
        <v>1165</v>
      </c>
      <c r="Q350" s="23" t="s">
        <v>1167</v>
      </c>
      <c r="R350" s="24" t="s">
        <v>21575</v>
      </c>
      <c r="S350" s="24" t="s">
        <v>21576</v>
      </c>
      <c r="T350" s="23" t="s">
        <v>21577</v>
      </c>
      <c r="U350" s="23" t="s">
        <v>21578</v>
      </c>
      <c r="V350" s="23"/>
      <c r="W350" s="23"/>
    </row>
    <row r="351" spans="1:23" x14ac:dyDescent="0.25">
      <c r="A351" s="26" t="str">
        <f t="shared" ca="1" si="41"/>
        <v xml:space="preserve"> </v>
      </c>
      <c r="B351" s="39" t="str">
        <f t="shared" ca="1" si="42"/>
        <v xml:space="preserve"> </v>
      </c>
      <c r="C351" s="26" t="str">
        <f t="shared" ca="1" si="43"/>
        <v xml:space="preserve"> </v>
      </c>
      <c r="D351" s="38" t="e">
        <f t="shared" ca="1" si="44"/>
        <v>#VALUE!</v>
      </c>
      <c r="E351" s="38" t="e">
        <f t="shared" ca="1" si="45"/>
        <v>#VALUE!</v>
      </c>
      <c r="F351" s="38" t="e">
        <f t="shared" ca="1" si="46"/>
        <v>#VALUE!</v>
      </c>
      <c r="G351" s="37" t="str">
        <f t="shared" ca="1" si="47"/>
        <v xml:space="preserve"> </v>
      </c>
      <c r="H351" s="37" t="str">
        <f t="shared" ca="1" si="48"/>
        <v xml:space="preserve"> </v>
      </c>
      <c r="I351" s="30"/>
      <c r="J351" s="30"/>
      <c r="N351" s="17" t="s">
        <v>21579</v>
      </c>
      <c r="O351" s="23" t="s">
        <v>1170</v>
      </c>
      <c r="P351" s="23" t="s">
        <v>1169</v>
      </c>
      <c r="Q351" s="23" t="s">
        <v>1171</v>
      </c>
      <c r="R351" s="24" t="s">
        <v>21580</v>
      </c>
      <c r="S351" s="24" t="s">
        <v>1168</v>
      </c>
      <c r="T351" s="23" t="s">
        <v>21581</v>
      </c>
      <c r="U351" s="23" t="s">
        <v>21582</v>
      </c>
      <c r="V351" s="23"/>
      <c r="W351" s="23"/>
    </row>
    <row r="352" spans="1:23" x14ac:dyDescent="0.25">
      <c r="A352" s="26" t="str">
        <f t="shared" ca="1" si="41"/>
        <v xml:space="preserve"> </v>
      </c>
      <c r="B352" s="39" t="str">
        <f t="shared" ca="1" si="42"/>
        <v xml:space="preserve"> </v>
      </c>
      <c r="C352" s="26" t="str">
        <f t="shared" ca="1" si="43"/>
        <v xml:space="preserve"> </v>
      </c>
      <c r="D352" s="38" t="e">
        <f t="shared" ca="1" si="44"/>
        <v>#VALUE!</v>
      </c>
      <c r="E352" s="38" t="e">
        <f t="shared" ca="1" si="45"/>
        <v>#VALUE!</v>
      </c>
      <c r="F352" s="38" t="e">
        <f t="shared" ca="1" si="46"/>
        <v>#VALUE!</v>
      </c>
      <c r="G352" s="37" t="str">
        <f t="shared" ca="1" si="47"/>
        <v xml:space="preserve"> </v>
      </c>
      <c r="H352" s="37" t="str">
        <f t="shared" ca="1" si="48"/>
        <v xml:space="preserve"> </v>
      </c>
      <c r="I352" s="30"/>
      <c r="J352" s="30"/>
      <c r="N352" s="17" t="s">
        <v>21583</v>
      </c>
      <c r="O352" s="23" t="s">
        <v>1173</v>
      </c>
      <c r="P352" s="23" t="s">
        <v>1172</v>
      </c>
      <c r="Q352" s="23" t="s">
        <v>1174</v>
      </c>
      <c r="R352" s="24" t="s">
        <v>21584</v>
      </c>
      <c r="S352" s="24" t="s">
        <v>21585</v>
      </c>
      <c r="T352" s="23" t="s">
        <v>21586</v>
      </c>
      <c r="U352" s="23" t="s">
        <v>21587</v>
      </c>
      <c r="V352" s="23"/>
      <c r="W352" s="23"/>
    </row>
    <row r="353" spans="1:23" x14ac:dyDescent="0.25">
      <c r="A353" s="26" t="str">
        <f t="shared" ca="1" si="41"/>
        <v xml:space="preserve"> </v>
      </c>
      <c r="B353" s="39" t="str">
        <f t="shared" ca="1" si="42"/>
        <v xml:space="preserve"> </v>
      </c>
      <c r="C353" s="26" t="str">
        <f t="shared" ca="1" si="43"/>
        <v xml:space="preserve"> </v>
      </c>
      <c r="D353" s="38" t="e">
        <f t="shared" ca="1" si="44"/>
        <v>#VALUE!</v>
      </c>
      <c r="E353" s="38" t="e">
        <f t="shared" ca="1" si="45"/>
        <v>#VALUE!</v>
      </c>
      <c r="F353" s="38" t="e">
        <f t="shared" ca="1" si="46"/>
        <v>#VALUE!</v>
      </c>
      <c r="G353" s="37" t="str">
        <f t="shared" ca="1" si="47"/>
        <v xml:space="preserve"> </v>
      </c>
      <c r="H353" s="37" t="str">
        <f t="shared" ca="1" si="48"/>
        <v xml:space="preserve"> </v>
      </c>
      <c r="I353" s="30"/>
      <c r="J353" s="30"/>
      <c r="N353" s="17" t="s">
        <v>21588</v>
      </c>
      <c r="O353" s="23" t="s">
        <v>1176</v>
      </c>
      <c r="P353" s="23" t="s">
        <v>1175</v>
      </c>
      <c r="Q353" s="23" t="s">
        <v>1177</v>
      </c>
      <c r="R353" s="24" t="s">
        <v>21589</v>
      </c>
      <c r="S353" s="24" t="s">
        <v>21590</v>
      </c>
      <c r="T353" s="23" t="s">
        <v>21591</v>
      </c>
      <c r="U353" s="23" t="s">
        <v>21592</v>
      </c>
      <c r="V353" s="23"/>
      <c r="W353" s="23"/>
    </row>
    <row r="354" spans="1:23" x14ac:dyDescent="0.25">
      <c r="A354" s="26" t="str">
        <f t="shared" ca="1" si="41"/>
        <v xml:space="preserve"> </v>
      </c>
      <c r="B354" s="39" t="str">
        <f t="shared" ca="1" si="42"/>
        <v xml:space="preserve"> </v>
      </c>
      <c r="C354" s="26" t="str">
        <f t="shared" ca="1" si="43"/>
        <v xml:space="preserve"> </v>
      </c>
      <c r="D354" s="38" t="e">
        <f t="shared" ca="1" si="44"/>
        <v>#VALUE!</v>
      </c>
      <c r="E354" s="38" t="e">
        <f t="shared" ca="1" si="45"/>
        <v>#VALUE!</v>
      </c>
      <c r="F354" s="38" t="e">
        <f t="shared" ca="1" si="46"/>
        <v>#VALUE!</v>
      </c>
      <c r="G354" s="37" t="str">
        <f t="shared" ca="1" si="47"/>
        <v xml:space="preserve"> </v>
      </c>
      <c r="H354" s="37" t="str">
        <f t="shared" ca="1" si="48"/>
        <v xml:space="preserve"> </v>
      </c>
      <c r="I354" s="30"/>
      <c r="J354" s="30"/>
      <c r="N354" s="17" t="s">
        <v>21593</v>
      </c>
      <c r="O354" s="23" t="s">
        <v>1180</v>
      </c>
      <c r="P354" s="23" t="s">
        <v>1179</v>
      </c>
      <c r="Q354" s="23" t="s">
        <v>1181</v>
      </c>
      <c r="R354" s="24" t="s">
        <v>21594</v>
      </c>
      <c r="S354" s="24" t="s">
        <v>1178</v>
      </c>
      <c r="T354" s="23" t="s">
        <v>21595</v>
      </c>
      <c r="U354" s="23" t="s">
        <v>21596</v>
      </c>
      <c r="V354" s="23"/>
      <c r="W354" s="23"/>
    </row>
    <row r="355" spans="1:23" x14ac:dyDescent="0.25">
      <c r="A355" s="26" t="str">
        <f t="shared" ca="1" si="41"/>
        <v xml:space="preserve"> </v>
      </c>
      <c r="B355" s="39" t="str">
        <f t="shared" ca="1" si="42"/>
        <v xml:space="preserve"> </v>
      </c>
      <c r="C355" s="26" t="str">
        <f t="shared" ca="1" si="43"/>
        <v xml:space="preserve"> </v>
      </c>
      <c r="D355" s="38" t="e">
        <f t="shared" ca="1" si="44"/>
        <v>#VALUE!</v>
      </c>
      <c r="E355" s="38" t="e">
        <f t="shared" ca="1" si="45"/>
        <v>#VALUE!</v>
      </c>
      <c r="F355" s="38" t="e">
        <f t="shared" ca="1" si="46"/>
        <v>#VALUE!</v>
      </c>
      <c r="G355" s="37" t="str">
        <f t="shared" ca="1" si="47"/>
        <v xml:space="preserve"> </v>
      </c>
      <c r="H355" s="37" t="str">
        <f t="shared" ca="1" si="48"/>
        <v xml:space="preserve"> </v>
      </c>
      <c r="I355" s="30"/>
      <c r="J355" s="30"/>
      <c r="N355" s="17" t="s">
        <v>21597</v>
      </c>
      <c r="O355" s="23" t="s">
        <v>1183</v>
      </c>
      <c r="P355" s="23" t="s">
        <v>1182</v>
      </c>
      <c r="Q355" s="23" t="s">
        <v>1184</v>
      </c>
      <c r="R355" s="24" t="s">
        <v>21598</v>
      </c>
      <c r="S355" s="24" t="s">
        <v>21599</v>
      </c>
      <c r="T355" s="23" t="s">
        <v>21600</v>
      </c>
      <c r="U355" s="23" t="s">
        <v>21601</v>
      </c>
      <c r="V355" s="23"/>
      <c r="W355" s="23"/>
    </row>
    <row r="356" spans="1:23" x14ac:dyDescent="0.25">
      <c r="A356" s="26" t="str">
        <f t="shared" ca="1" si="41"/>
        <v xml:space="preserve"> </v>
      </c>
      <c r="B356" s="39" t="str">
        <f t="shared" ca="1" si="42"/>
        <v xml:space="preserve"> </v>
      </c>
      <c r="C356" s="26" t="str">
        <f t="shared" ca="1" si="43"/>
        <v xml:space="preserve"> </v>
      </c>
      <c r="D356" s="38" t="e">
        <f t="shared" ca="1" si="44"/>
        <v>#VALUE!</v>
      </c>
      <c r="E356" s="38" t="e">
        <f t="shared" ca="1" si="45"/>
        <v>#VALUE!</v>
      </c>
      <c r="F356" s="38" t="e">
        <f t="shared" ca="1" si="46"/>
        <v>#VALUE!</v>
      </c>
      <c r="G356" s="37" t="str">
        <f t="shared" ca="1" si="47"/>
        <v xml:space="preserve"> </v>
      </c>
      <c r="H356" s="37" t="str">
        <f t="shared" ca="1" si="48"/>
        <v xml:space="preserve"> </v>
      </c>
      <c r="I356" s="30"/>
      <c r="J356" s="30"/>
      <c r="N356" s="17" t="s">
        <v>21602</v>
      </c>
      <c r="O356" s="23" t="s">
        <v>1186</v>
      </c>
      <c r="P356" s="23" t="s">
        <v>1185</v>
      </c>
      <c r="Q356" s="23" t="s">
        <v>1187</v>
      </c>
      <c r="R356" s="24" t="s">
        <v>21603</v>
      </c>
      <c r="S356" s="24" t="s">
        <v>21604</v>
      </c>
      <c r="T356" s="23" t="s">
        <v>21605</v>
      </c>
      <c r="U356" s="23" t="s">
        <v>21606</v>
      </c>
      <c r="V356" s="23"/>
      <c r="W356" s="23"/>
    </row>
    <row r="357" spans="1:23" x14ac:dyDescent="0.25">
      <c r="A357" s="26" t="str">
        <f t="shared" ca="1" si="41"/>
        <v xml:space="preserve"> </v>
      </c>
      <c r="B357" s="39" t="str">
        <f t="shared" ca="1" si="42"/>
        <v xml:space="preserve"> </v>
      </c>
      <c r="C357" s="26" t="str">
        <f t="shared" ca="1" si="43"/>
        <v xml:space="preserve"> </v>
      </c>
      <c r="D357" s="38" t="e">
        <f t="shared" ca="1" si="44"/>
        <v>#VALUE!</v>
      </c>
      <c r="E357" s="38" t="e">
        <f t="shared" ca="1" si="45"/>
        <v>#VALUE!</v>
      </c>
      <c r="F357" s="38" t="e">
        <f t="shared" ca="1" si="46"/>
        <v>#VALUE!</v>
      </c>
      <c r="G357" s="37" t="str">
        <f t="shared" ca="1" si="47"/>
        <v xml:space="preserve"> </v>
      </c>
      <c r="H357" s="37" t="str">
        <f t="shared" ca="1" si="48"/>
        <v xml:space="preserve"> </v>
      </c>
      <c r="I357" s="30"/>
      <c r="J357" s="30"/>
      <c r="N357" s="17" t="s">
        <v>21607</v>
      </c>
      <c r="O357" s="23" t="s">
        <v>1190</v>
      </c>
      <c r="P357" s="23" t="s">
        <v>1189</v>
      </c>
      <c r="Q357" s="23" t="s">
        <v>1191</v>
      </c>
      <c r="R357" s="24" t="s">
        <v>21608</v>
      </c>
      <c r="S357" s="24" t="s">
        <v>1188</v>
      </c>
      <c r="T357" s="23" t="s">
        <v>21609</v>
      </c>
      <c r="U357" s="23" t="s">
        <v>21610</v>
      </c>
      <c r="V357" s="23"/>
      <c r="W357" s="23"/>
    </row>
    <row r="358" spans="1:23" x14ac:dyDescent="0.25">
      <c r="A358" s="26" t="str">
        <f t="shared" ca="1" si="41"/>
        <v xml:space="preserve"> </v>
      </c>
      <c r="B358" s="39" t="str">
        <f t="shared" ca="1" si="42"/>
        <v xml:space="preserve"> </v>
      </c>
      <c r="C358" s="26" t="str">
        <f t="shared" ca="1" si="43"/>
        <v xml:space="preserve"> </v>
      </c>
      <c r="D358" s="38" t="e">
        <f t="shared" ca="1" si="44"/>
        <v>#VALUE!</v>
      </c>
      <c r="E358" s="38" t="e">
        <f t="shared" ca="1" si="45"/>
        <v>#VALUE!</v>
      </c>
      <c r="F358" s="38" t="e">
        <f t="shared" ca="1" si="46"/>
        <v>#VALUE!</v>
      </c>
      <c r="G358" s="37" t="str">
        <f t="shared" ca="1" si="47"/>
        <v xml:space="preserve"> </v>
      </c>
      <c r="H358" s="37" t="str">
        <f t="shared" ca="1" si="48"/>
        <v xml:space="preserve"> </v>
      </c>
      <c r="I358" s="30"/>
      <c r="J358" s="30"/>
      <c r="N358" s="17" t="s">
        <v>21611</v>
      </c>
      <c r="O358" s="23" t="s">
        <v>1193</v>
      </c>
      <c r="P358" s="23" t="s">
        <v>1192</v>
      </c>
      <c r="Q358" s="23" t="s">
        <v>1194</v>
      </c>
      <c r="R358" s="24" t="s">
        <v>21612</v>
      </c>
      <c r="S358" s="24" t="s">
        <v>21613</v>
      </c>
      <c r="T358" s="23" t="s">
        <v>21614</v>
      </c>
      <c r="U358" s="23" t="s">
        <v>21615</v>
      </c>
      <c r="V358" s="23"/>
      <c r="W358" s="23"/>
    </row>
    <row r="359" spans="1:23" x14ac:dyDescent="0.25">
      <c r="A359" s="26" t="str">
        <f t="shared" ca="1" si="41"/>
        <v xml:space="preserve"> </v>
      </c>
      <c r="B359" s="39" t="str">
        <f t="shared" ca="1" si="42"/>
        <v xml:space="preserve"> </v>
      </c>
      <c r="C359" s="26" t="str">
        <f t="shared" ca="1" si="43"/>
        <v xml:space="preserve"> </v>
      </c>
      <c r="D359" s="38" t="e">
        <f t="shared" ca="1" si="44"/>
        <v>#VALUE!</v>
      </c>
      <c r="E359" s="38" t="e">
        <f t="shared" ca="1" si="45"/>
        <v>#VALUE!</v>
      </c>
      <c r="F359" s="38" t="e">
        <f t="shared" ca="1" si="46"/>
        <v>#VALUE!</v>
      </c>
      <c r="G359" s="37" t="str">
        <f t="shared" ca="1" si="47"/>
        <v xml:space="preserve"> </v>
      </c>
      <c r="H359" s="37" t="str">
        <f t="shared" ca="1" si="48"/>
        <v xml:space="preserve"> </v>
      </c>
      <c r="I359" s="30"/>
      <c r="J359" s="30"/>
      <c r="N359" s="17" t="s">
        <v>21616</v>
      </c>
      <c r="O359" s="23" t="s">
        <v>1196</v>
      </c>
      <c r="P359" s="23" t="s">
        <v>1195</v>
      </c>
      <c r="Q359" s="23" t="s">
        <v>1197</v>
      </c>
      <c r="R359" s="24" t="s">
        <v>21617</v>
      </c>
      <c r="S359" s="24" t="s">
        <v>21618</v>
      </c>
      <c r="T359" s="23" t="s">
        <v>21619</v>
      </c>
      <c r="U359" s="23" t="s">
        <v>21620</v>
      </c>
      <c r="V359" s="23"/>
      <c r="W359" s="23"/>
    </row>
    <row r="360" spans="1:23" x14ac:dyDescent="0.25">
      <c r="A360" s="26" t="str">
        <f t="shared" ca="1" si="41"/>
        <v xml:space="preserve"> </v>
      </c>
      <c r="B360" s="39" t="str">
        <f t="shared" ca="1" si="42"/>
        <v xml:space="preserve"> </v>
      </c>
      <c r="C360" s="26" t="str">
        <f t="shared" ca="1" si="43"/>
        <v xml:space="preserve"> </v>
      </c>
      <c r="D360" s="38" t="e">
        <f t="shared" ca="1" si="44"/>
        <v>#VALUE!</v>
      </c>
      <c r="E360" s="38" t="e">
        <f t="shared" ca="1" si="45"/>
        <v>#VALUE!</v>
      </c>
      <c r="F360" s="38" t="e">
        <f t="shared" ca="1" si="46"/>
        <v>#VALUE!</v>
      </c>
      <c r="G360" s="37" t="str">
        <f t="shared" ca="1" si="47"/>
        <v xml:space="preserve"> </v>
      </c>
      <c r="H360" s="37" t="str">
        <f t="shared" ca="1" si="48"/>
        <v xml:space="preserve"> </v>
      </c>
      <c r="I360" s="30"/>
      <c r="J360" s="30"/>
      <c r="N360" s="17" t="s">
        <v>21621</v>
      </c>
      <c r="O360" s="23" t="s">
        <v>1200</v>
      </c>
      <c r="P360" s="23" t="s">
        <v>1199</v>
      </c>
      <c r="Q360" s="23" t="s">
        <v>1201</v>
      </c>
      <c r="R360" s="24" t="s">
        <v>21622</v>
      </c>
      <c r="S360" s="24" t="s">
        <v>1198</v>
      </c>
      <c r="T360" s="23" t="s">
        <v>21623</v>
      </c>
      <c r="U360" s="23" t="s">
        <v>21624</v>
      </c>
      <c r="V360" s="23"/>
      <c r="W360" s="23"/>
    </row>
    <row r="361" spans="1:23" x14ac:dyDescent="0.25">
      <c r="A361" s="26" t="str">
        <f t="shared" ca="1" si="41"/>
        <v xml:space="preserve"> </v>
      </c>
      <c r="B361" s="39" t="str">
        <f t="shared" ca="1" si="42"/>
        <v xml:space="preserve"> </v>
      </c>
      <c r="C361" s="26" t="str">
        <f t="shared" ca="1" si="43"/>
        <v xml:space="preserve"> </v>
      </c>
      <c r="D361" s="38" t="e">
        <f t="shared" ca="1" si="44"/>
        <v>#VALUE!</v>
      </c>
      <c r="E361" s="38" t="e">
        <f t="shared" ca="1" si="45"/>
        <v>#VALUE!</v>
      </c>
      <c r="F361" s="38" t="e">
        <f t="shared" ca="1" si="46"/>
        <v>#VALUE!</v>
      </c>
      <c r="G361" s="37" t="str">
        <f t="shared" ca="1" si="47"/>
        <v xml:space="preserve"> </v>
      </c>
      <c r="H361" s="37" t="str">
        <f t="shared" ca="1" si="48"/>
        <v xml:space="preserve"> </v>
      </c>
      <c r="I361" s="30"/>
      <c r="J361" s="30"/>
      <c r="N361" s="17" t="s">
        <v>21625</v>
      </c>
      <c r="O361" s="23" t="s">
        <v>1203</v>
      </c>
      <c r="P361" s="23" t="s">
        <v>1202</v>
      </c>
      <c r="Q361" s="23" t="s">
        <v>1204</v>
      </c>
      <c r="R361" s="24" t="s">
        <v>21626</v>
      </c>
      <c r="S361" s="24" t="s">
        <v>21627</v>
      </c>
      <c r="T361" s="23" t="s">
        <v>21628</v>
      </c>
      <c r="U361" s="23" t="s">
        <v>21629</v>
      </c>
      <c r="V361" s="23"/>
      <c r="W361" s="23"/>
    </row>
    <row r="362" spans="1:23" x14ac:dyDescent="0.25">
      <c r="A362" s="26" t="str">
        <f t="shared" ca="1" si="41"/>
        <v xml:space="preserve"> </v>
      </c>
      <c r="B362" s="39" t="str">
        <f t="shared" ca="1" si="42"/>
        <v xml:space="preserve"> </v>
      </c>
      <c r="C362" s="26" t="str">
        <f t="shared" ca="1" si="43"/>
        <v xml:space="preserve"> </v>
      </c>
      <c r="D362" s="38" t="e">
        <f t="shared" ca="1" si="44"/>
        <v>#VALUE!</v>
      </c>
      <c r="E362" s="38" t="e">
        <f t="shared" ca="1" si="45"/>
        <v>#VALUE!</v>
      </c>
      <c r="F362" s="38" t="e">
        <f t="shared" ca="1" si="46"/>
        <v>#VALUE!</v>
      </c>
      <c r="G362" s="37" t="str">
        <f t="shared" ca="1" si="47"/>
        <v xml:space="preserve"> </v>
      </c>
      <c r="H362" s="37" t="str">
        <f t="shared" ca="1" si="48"/>
        <v xml:space="preserve"> </v>
      </c>
      <c r="I362" s="30"/>
      <c r="J362" s="30"/>
      <c r="N362" s="17" t="s">
        <v>21630</v>
      </c>
      <c r="O362" s="23" t="s">
        <v>1206</v>
      </c>
      <c r="P362" s="23" t="s">
        <v>1205</v>
      </c>
      <c r="Q362" s="23" t="s">
        <v>1207</v>
      </c>
      <c r="R362" s="24" t="s">
        <v>21631</v>
      </c>
      <c r="S362" s="24" t="s">
        <v>21632</v>
      </c>
      <c r="T362" s="23" t="s">
        <v>21633</v>
      </c>
      <c r="U362" s="23" t="s">
        <v>21634</v>
      </c>
      <c r="V362" s="23"/>
      <c r="W362" s="23"/>
    </row>
    <row r="363" spans="1:23" x14ac:dyDescent="0.25">
      <c r="A363" s="26" t="str">
        <f t="shared" ca="1" si="41"/>
        <v xml:space="preserve"> </v>
      </c>
      <c r="B363" s="39" t="str">
        <f t="shared" ca="1" si="42"/>
        <v xml:space="preserve"> </v>
      </c>
      <c r="C363" s="26" t="str">
        <f t="shared" ca="1" si="43"/>
        <v xml:space="preserve"> </v>
      </c>
      <c r="D363" s="38" t="e">
        <f t="shared" ca="1" si="44"/>
        <v>#VALUE!</v>
      </c>
      <c r="E363" s="38" t="e">
        <f t="shared" ca="1" si="45"/>
        <v>#VALUE!</v>
      </c>
      <c r="F363" s="38" t="e">
        <f t="shared" ca="1" si="46"/>
        <v>#VALUE!</v>
      </c>
      <c r="G363" s="37" t="str">
        <f t="shared" ca="1" si="47"/>
        <v xml:space="preserve"> </v>
      </c>
      <c r="H363" s="37" t="str">
        <f t="shared" ca="1" si="48"/>
        <v xml:space="preserve"> </v>
      </c>
      <c r="I363" s="30"/>
      <c r="J363" s="30"/>
      <c r="N363" s="17" t="s">
        <v>21635</v>
      </c>
      <c r="O363" s="23" t="s">
        <v>1210</v>
      </c>
      <c r="P363" s="23" t="s">
        <v>1209</v>
      </c>
      <c r="Q363" s="23" t="s">
        <v>1211</v>
      </c>
      <c r="R363" s="24" t="s">
        <v>21636</v>
      </c>
      <c r="S363" s="24" t="s">
        <v>1208</v>
      </c>
      <c r="T363" s="23" t="s">
        <v>21637</v>
      </c>
      <c r="U363" s="23" t="s">
        <v>21638</v>
      </c>
      <c r="V363" s="23"/>
      <c r="W363" s="23"/>
    </row>
    <row r="364" spans="1:23" x14ac:dyDescent="0.25">
      <c r="A364" s="26" t="str">
        <f t="shared" ca="1" si="41"/>
        <v xml:space="preserve"> </v>
      </c>
      <c r="B364" s="39" t="str">
        <f t="shared" ca="1" si="42"/>
        <v xml:space="preserve"> </v>
      </c>
      <c r="C364" s="26" t="str">
        <f t="shared" ca="1" si="43"/>
        <v xml:space="preserve"> </v>
      </c>
      <c r="D364" s="38" t="e">
        <f t="shared" ca="1" si="44"/>
        <v>#VALUE!</v>
      </c>
      <c r="E364" s="38" t="e">
        <f t="shared" ca="1" si="45"/>
        <v>#VALUE!</v>
      </c>
      <c r="F364" s="38" t="e">
        <f t="shared" ca="1" si="46"/>
        <v>#VALUE!</v>
      </c>
      <c r="G364" s="37" t="str">
        <f t="shared" ca="1" si="47"/>
        <v xml:space="preserve"> </v>
      </c>
      <c r="H364" s="37" t="str">
        <f t="shared" ca="1" si="48"/>
        <v xml:space="preserve"> </v>
      </c>
      <c r="I364" s="30"/>
      <c r="J364" s="30"/>
      <c r="N364" s="17" t="s">
        <v>21639</v>
      </c>
      <c r="O364" s="23" t="s">
        <v>1213</v>
      </c>
      <c r="P364" s="23" t="s">
        <v>1212</v>
      </c>
      <c r="Q364" s="23" t="s">
        <v>1214</v>
      </c>
      <c r="R364" s="24" t="s">
        <v>21640</v>
      </c>
      <c r="S364" s="24" t="s">
        <v>21641</v>
      </c>
      <c r="T364" s="23" t="s">
        <v>21642</v>
      </c>
      <c r="U364" s="23" t="s">
        <v>21643</v>
      </c>
      <c r="V364" s="23"/>
      <c r="W364" s="23"/>
    </row>
    <row r="365" spans="1:23" x14ac:dyDescent="0.25">
      <c r="A365" s="26" t="str">
        <f t="shared" ca="1" si="41"/>
        <v xml:space="preserve"> </v>
      </c>
      <c r="B365" s="39" t="str">
        <f t="shared" ca="1" si="42"/>
        <v xml:space="preserve"> </v>
      </c>
      <c r="C365" s="26" t="str">
        <f t="shared" ca="1" si="43"/>
        <v xml:space="preserve"> </v>
      </c>
      <c r="D365" s="38" t="e">
        <f t="shared" ca="1" si="44"/>
        <v>#VALUE!</v>
      </c>
      <c r="E365" s="38" t="e">
        <f t="shared" ca="1" si="45"/>
        <v>#VALUE!</v>
      </c>
      <c r="F365" s="38" t="e">
        <f t="shared" ca="1" si="46"/>
        <v>#VALUE!</v>
      </c>
      <c r="G365" s="37" t="str">
        <f t="shared" ca="1" si="47"/>
        <v xml:space="preserve"> </v>
      </c>
      <c r="H365" s="37" t="str">
        <f t="shared" ca="1" si="48"/>
        <v xml:space="preserve"> </v>
      </c>
      <c r="I365" s="30"/>
      <c r="J365" s="30"/>
      <c r="N365" s="17" t="s">
        <v>21644</v>
      </c>
      <c r="O365" s="23" t="s">
        <v>1216</v>
      </c>
      <c r="P365" s="23" t="s">
        <v>1215</v>
      </c>
      <c r="Q365" s="23" t="s">
        <v>1217</v>
      </c>
      <c r="R365" s="24" t="s">
        <v>21645</v>
      </c>
      <c r="S365" s="24" t="s">
        <v>21646</v>
      </c>
      <c r="T365" s="23" t="s">
        <v>21647</v>
      </c>
      <c r="U365" s="23" t="s">
        <v>21648</v>
      </c>
      <c r="V365" s="23"/>
      <c r="W365" s="23"/>
    </row>
    <row r="366" spans="1:23" x14ac:dyDescent="0.25">
      <c r="A366" s="26" t="str">
        <f t="shared" ca="1" si="41"/>
        <v xml:space="preserve"> </v>
      </c>
      <c r="B366" s="39" t="str">
        <f t="shared" ca="1" si="42"/>
        <v xml:space="preserve"> </v>
      </c>
      <c r="C366" s="26" t="str">
        <f t="shared" ca="1" si="43"/>
        <v xml:space="preserve"> </v>
      </c>
      <c r="D366" s="38" t="e">
        <f t="shared" ca="1" si="44"/>
        <v>#VALUE!</v>
      </c>
      <c r="E366" s="38" t="e">
        <f t="shared" ca="1" si="45"/>
        <v>#VALUE!</v>
      </c>
      <c r="F366" s="38" t="e">
        <f t="shared" ca="1" si="46"/>
        <v>#VALUE!</v>
      </c>
      <c r="G366" s="37" t="str">
        <f t="shared" ca="1" si="47"/>
        <v xml:space="preserve"> </v>
      </c>
      <c r="H366" s="37" t="str">
        <f t="shared" ca="1" si="48"/>
        <v xml:space="preserve"> </v>
      </c>
      <c r="I366" s="30"/>
      <c r="J366" s="30"/>
      <c r="N366" s="17" t="s">
        <v>21649</v>
      </c>
      <c r="O366" s="23" t="s">
        <v>1220</v>
      </c>
      <c r="P366" s="23" t="s">
        <v>1219</v>
      </c>
      <c r="Q366" s="23" t="s">
        <v>1221</v>
      </c>
      <c r="R366" s="24" t="s">
        <v>21650</v>
      </c>
      <c r="S366" s="24" t="s">
        <v>1218</v>
      </c>
      <c r="T366" s="23" t="s">
        <v>21651</v>
      </c>
      <c r="U366" s="23" t="s">
        <v>21652</v>
      </c>
      <c r="V366" s="23"/>
      <c r="W366" s="23"/>
    </row>
    <row r="367" spans="1:23" x14ac:dyDescent="0.25">
      <c r="A367" s="26" t="str">
        <f t="shared" ca="1" si="41"/>
        <v xml:space="preserve"> </v>
      </c>
      <c r="B367" s="39" t="str">
        <f t="shared" ca="1" si="42"/>
        <v xml:space="preserve"> </v>
      </c>
      <c r="C367" s="26" t="str">
        <f t="shared" ca="1" si="43"/>
        <v xml:space="preserve"> </v>
      </c>
      <c r="D367" s="38" t="e">
        <f t="shared" ca="1" si="44"/>
        <v>#VALUE!</v>
      </c>
      <c r="E367" s="38" t="e">
        <f t="shared" ca="1" si="45"/>
        <v>#VALUE!</v>
      </c>
      <c r="F367" s="38" t="e">
        <f t="shared" ca="1" si="46"/>
        <v>#VALUE!</v>
      </c>
      <c r="G367" s="37" t="str">
        <f t="shared" ca="1" si="47"/>
        <v xml:space="preserve"> </v>
      </c>
      <c r="H367" s="37" t="str">
        <f t="shared" ca="1" si="48"/>
        <v xml:space="preserve"> </v>
      </c>
      <c r="I367" s="30"/>
      <c r="J367" s="30"/>
      <c r="N367" s="17" t="s">
        <v>21653</v>
      </c>
      <c r="O367" s="23" t="s">
        <v>1223</v>
      </c>
      <c r="P367" s="23" t="s">
        <v>1222</v>
      </c>
      <c r="Q367" s="23" t="s">
        <v>1224</v>
      </c>
      <c r="R367" s="24" t="s">
        <v>21654</v>
      </c>
      <c r="S367" s="24" t="s">
        <v>21655</v>
      </c>
      <c r="T367" s="23" t="s">
        <v>21656</v>
      </c>
      <c r="U367" s="23" t="s">
        <v>21657</v>
      </c>
      <c r="V367" s="23"/>
      <c r="W367" s="23"/>
    </row>
    <row r="368" spans="1:23" x14ac:dyDescent="0.25">
      <c r="A368" s="26" t="str">
        <f t="shared" ca="1" si="41"/>
        <v xml:space="preserve"> </v>
      </c>
      <c r="B368" s="39" t="str">
        <f t="shared" ca="1" si="42"/>
        <v xml:space="preserve"> </v>
      </c>
      <c r="C368" s="26" t="str">
        <f t="shared" ca="1" si="43"/>
        <v xml:space="preserve"> </v>
      </c>
      <c r="D368" s="38" t="e">
        <f t="shared" ca="1" si="44"/>
        <v>#VALUE!</v>
      </c>
      <c r="E368" s="38" t="e">
        <f t="shared" ca="1" si="45"/>
        <v>#VALUE!</v>
      </c>
      <c r="F368" s="38" t="e">
        <f t="shared" ca="1" si="46"/>
        <v>#VALUE!</v>
      </c>
      <c r="G368" s="37" t="str">
        <f t="shared" ca="1" si="47"/>
        <v xml:space="preserve"> </v>
      </c>
      <c r="H368" s="37" t="str">
        <f t="shared" ca="1" si="48"/>
        <v xml:space="preserve"> </v>
      </c>
      <c r="I368" s="30"/>
      <c r="J368" s="30"/>
      <c r="N368" s="17" t="s">
        <v>21658</v>
      </c>
      <c r="O368" s="23" t="s">
        <v>1226</v>
      </c>
      <c r="P368" s="23" t="s">
        <v>1225</v>
      </c>
      <c r="Q368" s="23" t="s">
        <v>1227</v>
      </c>
      <c r="R368" s="24" t="s">
        <v>21659</v>
      </c>
      <c r="S368" s="24" t="s">
        <v>21660</v>
      </c>
      <c r="T368" s="23" t="s">
        <v>21661</v>
      </c>
      <c r="U368" s="23" t="s">
        <v>21662</v>
      </c>
      <c r="V368" s="23"/>
      <c r="W368" s="23"/>
    </row>
    <row r="369" spans="1:23" x14ac:dyDescent="0.25">
      <c r="A369" s="26" t="str">
        <f t="shared" ca="1" si="41"/>
        <v xml:space="preserve"> </v>
      </c>
      <c r="B369" s="39" t="str">
        <f t="shared" ca="1" si="42"/>
        <v xml:space="preserve"> </v>
      </c>
      <c r="C369" s="26" t="str">
        <f t="shared" ca="1" si="43"/>
        <v xml:space="preserve"> </v>
      </c>
      <c r="D369" s="38" t="e">
        <f t="shared" ca="1" si="44"/>
        <v>#VALUE!</v>
      </c>
      <c r="E369" s="38" t="e">
        <f t="shared" ca="1" si="45"/>
        <v>#VALUE!</v>
      </c>
      <c r="F369" s="38" t="e">
        <f t="shared" ca="1" si="46"/>
        <v>#VALUE!</v>
      </c>
      <c r="G369" s="37" t="str">
        <f t="shared" ca="1" si="47"/>
        <v xml:space="preserve"> </v>
      </c>
      <c r="H369" s="37" t="str">
        <f t="shared" ca="1" si="48"/>
        <v xml:space="preserve"> </v>
      </c>
      <c r="I369" s="30"/>
      <c r="J369" s="30"/>
      <c r="N369" s="17" t="s">
        <v>21663</v>
      </c>
      <c r="O369" s="23" t="s">
        <v>1230</v>
      </c>
      <c r="P369" s="23" t="s">
        <v>1229</v>
      </c>
      <c r="Q369" s="23" t="s">
        <v>1231</v>
      </c>
      <c r="R369" s="24" t="s">
        <v>21664</v>
      </c>
      <c r="S369" s="24" t="s">
        <v>1228</v>
      </c>
      <c r="T369" s="23" t="s">
        <v>21665</v>
      </c>
      <c r="U369" s="23" t="s">
        <v>21666</v>
      </c>
      <c r="V369" s="23"/>
      <c r="W369" s="23"/>
    </row>
    <row r="370" spans="1:23" x14ac:dyDescent="0.25">
      <c r="A370" s="26" t="str">
        <f t="shared" ca="1" si="41"/>
        <v xml:space="preserve"> </v>
      </c>
      <c r="B370" s="39" t="str">
        <f t="shared" ca="1" si="42"/>
        <v xml:space="preserve"> </v>
      </c>
      <c r="C370" s="26" t="str">
        <f t="shared" ca="1" si="43"/>
        <v xml:space="preserve"> </v>
      </c>
      <c r="D370" s="38" t="e">
        <f t="shared" ca="1" si="44"/>
        <v>#VALUE!</v>
      </c>
      <c r="E370" s="38" t="e">
        <f t="shared" ca="1" si="45"/>
        <v>#VALUE!</v>
      </c>
      <c r="F370" s="38" t="e">
        <f t="shared" ca="1" si="46"/>
        <v>#VALUE!</v>
      </c>
      <c r="G370" s="37" t="str">
        <f t="shared" ca="1" si="47"/>
        <v xml:space="preserve"> </v>
      </c>
      <c r="H370" s="37" t="str">
        <f t="shared" ca="1" si="48"/>
        <v xml:space="preserve"> </v>
      </c>
      <c r="I370" s="30"/>
      <c r="J370" s="30"/>
      <c r="N370" s="17" t="s">
        <v>21667</v>
      </c>
      <c r="O370" s="23" t="s">
        <v>1233</v>
      </c>
      <c r="P370" s="23" t="s">
        <v>1232</v>
      </c>
      <c r="Q370" s="23" t="s">
        <v>1234</v>
      </c>
      <c r="R370" s="24" t="s">
        <v>21668</v>
      </c>
      <c r="S370" s="24" t="s">
        <v>21669</v>
      </c>
      <c r="T370" s="23" t="s">
        <v>21670</v>
      </c>
      <c r="U370" s="23" t="s">
        <v>21671</v>
      </c>
      <c r="V370" s="23"/>
      <c r="W370" s="23"/>
    </row>
    <row r="371" spans="1:23" x14ac:dyDescent="0.25">
      <c r="A371" s="26" t="str">
        <f t="shared" ca="1" si="41"/>
        <v xml:space="preserve"> </v>
      </c>
      <c r="B371" s="39" t="str">
        <f t="shared" ca="1" si="42"/>
        <v xml:space="preserve"> </v>
      </c>
      <c r="C371" s="26" t="str">
        <f t="shared" ca="1" si="43"/>
        <v xml:space="preserve"> </v>
      </c>
      <c r="D371" s="38" t="e">
        <f t="shared" ca="1" si="44"/>
        <v>#VALUE!</v>
      </c>
      <c r="E371" s="38" t="e">
        <f t="shared" ca="1" si="45"/>
        <v>#VALUE!</v>
      </c>
      <c r="F371" s="38" t="e">
        <f t="shared" ca="1" si="46"/>
        <v>#VALUE!</v>
      </c>
      <c r="G371" s="37" t="str">
        <f t="shared" ca="1" si="47"/>
        <v xml:space="preserve"> </v>
      </c>
      <c r="H371" s="37" t="str">
        <f t="shared" ca="1" si="48"/>
        <v xml:space="preserve"> </v>
      </c>
      <c r="I371" s="30"/>
      <c r="J371" s="30"/>
      <c r="N371" s="17" t="s">
        <v>21672</v>
      </c>
      <c r="O371" s="23" t="s">
        <v>1236</v>
      </c>
      <c r="P371" s="23" t="s">
        <v>1235</v>
      </c>
      <c r="Q371" s="23" t="s">
        <v>1237</v>
      </c>
      <c r="R371" s="24" t="s">
        <v>21673</v>
      </c>
      <c r="S371" s="24" t="s">
        <v>21674</v>
      </c>
      <c r="T371" s="23" t="s">
        <v>21675</v>
      </c>
      <c r="U371" s="23" t="s">
        <v>21676</v>
      </c>
      <c r="V371" s="23"/>
      <c r="W371" s="23"/>
    </row>
    <row r="372" spans="1:23" x14ac:dyDescent="0.25">
      <c r="A372" s="26" t="str">
        <f t="shared" ca="1" si="41"/>
        <v xml:space="preserve"> </v>
      </c>
      <c r="B372" s="39" t="str">
        <f t="shared" ca="1" si="42"/>
        <v xml:space="preserve"> </v>
      </c>
      <c r="C372" s="26" t="str">
        <f t="shared" ca="1" si="43"/>
        <v xml:space="preserve"> </v>
      </c>
      <c r="D372" s="38" t="e">
        <f t="shared" ca="1" si="44"/>
        <v>#VALUE!</v>
      </c>
      <c r="E372" s="38" t="e">
        <f t="shared" ca="1" si="45"/>
        <v>#VALUE!</v>
      </c>
      <c r="F372" s="38" t="e">
        <f t="shared" ca="1" si="46"/>
        <v>#VALUE!</v>
      </c>
      <c r="G372" s="37" t="str">
        <f t="shared" ca="1" si="47"/>
        <v xml:space="preserve"> </v>
      </c>
      <c r="H372" s="37" t="str">
        <f t="shared" ca="1" si="48"/>
        <v xml:space="preserve"> </v>
      </c>
      <c r="I372" s="30"/>
      <c r="J372" s="30"/>
      <c r="N372" s="17" t="s">
        <v>21677</v>
      </c>
      <c r="O372" s="23" t="s">
        <v>1240</v>
      </c>
      <c r="P372" s="23" t="s">
        <v>1239</v>
      </c>
      <c r="Q372" s="23" t="s">
        <v>1241</v>
      </c>
      <c r="R372" s="24" t="s">
        <v>21678</v>
      </c>
      <c r="S372" s="24" t="s">
        <v>1238</v>
      </c>
      <c r="T372" s="23" t="s">
        <v>21679</v>
      </c>
      <c r="U372" s="23" t="s">
        <v>21680</v>
      </c>
      <c r="V372" s="23"/>
      <c r="W372" s="23"/>
    </row>
    <row r="373" spans="1:23" x14ac:dyDescent="0.25">
      <c r="A373" s="26" t="str">
        <f t="shared" ca="1" si="41"/>
        <v xml:space="preserve"> </v>
      </c>
      <c r="B373" s="39" t="str">
        <f t="shared" ca="1" si="42"/>
        <v xml:space="preserve"> </v>
      </c>
      <c r="C373" s="26" t="str">
        <f t="shared" ca="1" si="43"/>
        <v xml:space="preserve"> </v>
      </c>
      <c r="D373" s="38" t="e">
        <f t="shared" ca="1" si="44"/>
        <v>#VALUE!</v>
      </c>
      <c r="E373" s="38" t="e">
        <f t="shared" ca="1" si="45"/>
        <v>#VALUE!</v>
      </c>
      <c r="F373" s="38" t="e">
        <f t="shared" ca="1" si="46"/>
        <v>#VALUE!</v>
      </c>
      <c r="G373" s="37" t="str">
        <f t="shared" ca="1" si="47"/>
        <v xml:space="preserve"> </v>
      </c>
      <c r="H373" s="37" t="str">
        <f t="shared" ca="1" si="48"/>
        <v xml:space="preserve"> </v>
      </c>
      <c r="I373" s="30"/>
      <c r="J373" s="30"/>
      <c r="N373" s="17" t="s">
        <v>21681</v>
      </c>
      <c r="O373" s="23" t="s">
        <v>1243</v>
      </c>
      <c r="P373" s="23" t="s">
        <v>1242</v>
      </c>
      <c r="Q373" s="23" t="s">
        <v>1244</v>
      </c>
      <c r="R373" s="24" t="s">
        <v>21682</v>
      </c>
      <c r="S373" s="24" t="s">
        <v>21683</v>
      </c>
      <c r="T373" s="23" t="s">
        <v>21684</v>
      </c>
      <c r="U373" s="23" t="s">
        <v>21685</v>
      </c>
      <c r="V373" s="23"/>
      <c r="W373" s="23"/>
    </row>
    <row r="374" spans="1:23" x14ac:dyDescent="0.25">
      <c r="A374" s="26" t="str">
        <f t="shared" ca="1" si="41"/>
        <v xml:space="preserve"> </v>
      </c>
      <c r="B374" s="39" t="str">
        <f t="shared" ca="1" si="42"/>
        <v xml:space="preserve"> </v>
      </c>
      <c r="C374" s="26" t="str">
        <f t="shared" ca="1" si="43"/>
        <v xml:space="preserve"> </v>
      </c>
      <c r="D374" s="38" t="e">
        <f t="shared" ca="1" si="44"/>
        <v>#VALUE!</v>
      </c>
      <c r="E374" s="38" t="e">
        <f t="shared" ca="1" si="45"/>
        <v>#VALUE!</v>
      </c>
      <c r="F374" s="38" t="e">
        <f t="shared" ca="1" si="46"/>
        <v>#VALUE!</v>
      </c>
      <c r="G374" s="37" t="str">
        <f t="shared" ca="1" si="47"/>
        <v xml:space="preserve"> </v>
      </c>
      <c r="H374" s="37" t="str">
        <f t="shared" ca="1" si="48"/>
        <v xml:space="preserve"> </v>
      </c>
      <c r="I374" s="30"/>
      <c r="J374" s="30"/>
      <c r="N374" s="17" t="s">
        <v>21686</v>
      </c>
      <c r="O374" s="23" t="s">
        <v>1246</v>
      </c>
      <c r="P374" s="23" t="s">
        <v>1245</v>
      </c>
      <c r="Q374" s="23" t="s">
        <v>1247</v>
      </c>
      <c r="R374" s="24" t="s">
        <v>21687</v>
      </c>
      <c r="S374" s="24" t="s">
        <v>21688</v>
      </c>
      <c r="T374" s="23" t="s">
        <v>21689</v>
      </c>
      <c r="U374" s="23" t="s">
        <v>21690</v>
      </c>
      <c r="V374" s="23"/>
      <c r="W374" s="23"/>
    </row>
    <row r="375" spans="1:23" x14ac:dyDescent="0.25">
      <c r="A375" s="26" t="str">
        <f t="shared" ca="1" si="41"/>
        <v xml:space="preserve"> </v>
      </c>
      <c r="B375" s="39" t="str">
        <f t="shared" ca="1" si="42"/>
        <v xml:space="preserve"> </v>
      </c>
      <c r="C375" s="26" t="str">
        <f t="shared" ca="1" si="43"/>
        <v xml:space="preserve"> </v>
      </c>
      <c r="D375" s="38" t="e">
        <f t="shared" ca="1" si="44"/>
        <v>#VALUE!</v>
      </c>
      <c r="E375" s="38" t="e">
        <f t="shared" ca="1" si="45"/>
        <v>#VALUE!</v>
      </c>
      <c r="F375" s="38" t="e">
        <f t="shared" ca="1" si="46"/>
        <v>#VALUE!</v>
      </c>
      <c r="G375" s="37" t="str">
        <f t="shared" ca="1" si="47"/>
        <v xml:space="preserve"> </v>
      </c>
      <c r="H375" s="37" t="str">
        <f t="shared" ca="1" si="48"/>
        <v xml:space="preserve"> </v>
      </c>
      <c r="I375" s="30"/>
      <c r="J375" s="30"/>
      <c r="N375" s="17" t="s">
        <v>21691</v>
      </c>
      <c r="O375" s="23" t="s">
        <v>1250</v>
      </c>
      <c r="P375" s="23" t="s">
        <v>1249</v>
      </c>
      <c r="Q375" s="23" t="s">
        <v>1251</v>
      </c>
      <c r="R375" s="24" t="s">
        <v>21692</v>
      </c>
      <c r="S375" s="24" t="s">
        <v>1248</v>
      </c>
      <c r="T375" s="23" t="s">
        <v>21693</v>
      </c>
      <c r="U375" s="23" t="s">
        <v>21694</v>
      </c>
      <c r="V375" s="23"/>
      <c r="W375" s="23"/>
    </row>
    <row r="376" spans="1:23" x14ac:dyDescent="0.25">
      <c r="A376" s="26" t="str">
        <f t="shared" ca="1" si="41"/>
        <v xml:space="preserve"> </v>
      </c>
      <c r="B376" s="39" t="str">
        <f t="shared" ca="1" si="42"/>
        <v xml:space="preserve"> </v>
      </c>
      <c r="C376" s="26" t="str">
        <f t="shared" ca="1" si="43"/>
        <v xml:space="preserve"> </v>
      </c>
      <c r="D376" s="38" t="e">
        <f t="shared" ca="1" si="44"/>
        <v>#VALUE!</v>
      </c>
      <c r="E376" s="38" t="e">
        <f t="shared" ca="1" si="45"/>
        <v>#VALUE!</v>
      </c>
      <c r="F376" s="38" t="e">
        <f t="shared" ca="1" si="46"/>
        <v>#VALUE!</v>
      </c>
      <c r="G376" s="37" t="str">
        <f t="shared" ca="1" si="47"/>
        <v xml:space="preserve"> </v>
      </c>
      <c r="H376" s="37" t="str">
        <f t="shared" ca="1" si="48"/>
        <v xml:space="preserve"> </v>
      </c>
      <c r="I376" s="30"/>
      <c r="J376" s="30"/>
      <c r="N376" s="17" t="s">
        <v>21695</v>
      </c>
      <c r="O376" s="23" t="s">
        <v>1253</v>
      </c>
      <c r="P376" s="23" t="s">
        <v>1252</v>
      </c>
      <c r="Q376" s="23" t="s">
        <v>1254</v>
      </c>
      <c r="R376" s="24" t="s">
        <v>21696</v>
      </c>
      <c r="S376" s="24" t="s">
        <v>21697</v>
      </c>
      <c r="T376" s="23" t="s">
        <v>21698</v>
      </c>
      <c r="U376" s="23" t="s">
        <v>21699</v>
      </c>
      <c r="V376" s="23"/>
      <c r="W376" s="23"/>
    </row>
    <row r="377" spans="1:23" x14ac:dyDescent="0.25">
      <c r="A377" s="26" t="str">
        <f t="shared" ca="1" si="41"/>
        <v xml:space="preserve"> </v>
      </c>
      <c r="B377" s="39" t="str">
        <f t="shared" ca="1" si="42"/>
        <v xml:space="preserve"> </v>
      </c>
      <c r="C377" s="26" t="str">
        <f t="shared" ca="1" si="43"/>
        <v xml:space="preserve"> </v>
      </c>
      <c r="D377" s="38" t="e">
        <f t="shared" ca="1" si="44"/>
        <v>#VALUE!</v>
      </c>
      <c r="E377" s="38" t="e">
        <f t="shared" ca="1" si="45"/>
        <v>#VALUE!</v>
      </c>
      <c r="F377" s="38" t="e">
        <f t="shared" ca="1" si="46"/>
        <v>#VALUE!</v>
      </c>
      <c r="G377" s="37" t="str">
        <f t="shared" ca="1" si="47"/>
        <v xml:space="preserve"> </v>
      </c>
      <c r="H377" s="37" t="str">
        <f t="shared" ca="1" si="48"/>
        <v xml:space="preserve"> </v>
      </c>
      <c r="I377" s="30"/>
      <c r="J377" s="30"/>
      <c r="N377" s="17" t="s">
        <v>21700</v>
      </c>
      <c r="O377" s="23" t="s">
        <v>1256</v>
      </c>
      <c r="P377" s="23" t="s">
        <v>1255</v>
      </c>
      <c r="Q377" s="23" t="s">
        <v>1257</v>
      </c>
      <c r="R377" s="24" t="s">
        <v>21701</v>
      </c>
      <c r="S377" s="24" t="s">
        <v>21702</v>
      </c>
      <c r="T377" s="23" t="s">
        <v>21703</v>
      </c>
      <c r="U377" s="23" t="s">
        <v>21704</v>
      </c>
      <c r="V377" s="23"/>
      <c r="W377" s="23"/>
    </row>
    <row r="378" spans="1:23" x14ac:dyDescent="0.25">
      <c r="A378" s="26" t="str">
        <f t="shared" ca="1" si="41"/>
        <v xml:space="preserve"> </v>
      </c>
      <c r="B378" s="39" t="str">
        <f t="shared" ca="1" si="42"/>
        <v xml:space="preserve"> </v>
      </c>
      <c r="C378" s="26" t="str">
        <f t="shared" ca="1" si="43"/>
        <v xml:space="preserve"> </v>
      </c>
      <c r="D378" s="38" t="e">
        <f t="shared" ca="1" si="44"/>
        <v>#VALUE!</v>
      </c>
      <c r="E378" s="38" t="e">
        <f t="shared" ca="1" si="45"/>
        <v>#VALUE!</v>
      </c>
      <c r="F378" s="38" t="e">
        <f t="shared" ca="1" si="46"/>
        <v>#VALUE!</v>
      </c>
      <c r="G378" s="37" t="str">
        <f t="shared" ca="1" si="47"/>
        <v xml:space="preserve"> </v>
      </c>
      <c r="H378" s="37" t="str">
        <f t="shared" ca="1" si="48"/>
        <v xml:space="preserve"> </v>
      </c>
      <c r="I378" s="30"/>
      <c r="J378" s="30"/>
      <c r="N378" s="17" t="s">
        <v>21705</v>
      </c>
      <c r="O378" s="23" t="s">
        <v>1260</v>
      </c>
      <c r="P378" s="23" t="s">
        <v>1259</v>
      </c>
      <c r="Q378" s="23" t="s">
        <v>1261</v>
      </c>
      <c r="R378" s="24" t="s">
        <v>21706</v>
      </c>
      <c r="S378" s="24" t="s">
        <v>1258</v>
      </c>
      <c r="T378" s="23" t="s">
        <v>21707</v>
      </c>
      <c r="U378" s="23" t="s">
        <v>21708</v>
      </c>
      <c r="V378" s="23"/>
      <c r="W378" s="23"/>
    </row>
    <row r="379" spans="1:23" x14ac:dyDescent="0.25">
      <c r="A379" s="26" t="str">
        <f t="shared" ca="1" si="41"/>
        <v xml:space="preserve"> </v>
      </c>
      <c r="B379" s="39" t="str">
        <f t="shared" ca="1" si="42"/>
        <v xml:space="preserve"> </v>
      </c>
      <c r="C379" s="26" t="str">
        <f t="shared" ca="1" si="43"/>
        <v xml:space="preserve"> </v>
      </c>
      <c r="D379" s="38" t="e">
        <f t="shared" ca="1" si="44"/>
        <v>#VALUE!</v>
      </c>
      <c r="E379" s="38" t="e">
        <f t="shared" ca="1" si="45"/>
        <v>#VALUE!</v>
      </c>
      <c r="F379" s="38" t="e">
        <f t="shared" ca="1" si="46"/>
        <v>#VALUE!</v>
      </c>
      <c r="G379" s="37" t="str">
        <f t="shared" ca="1" si="47"/>
        <v xml:space="preserve"> </v>
      </c>
      <c r="H379" s="37" t="str">
        <f t="shared" ca="1" si="48"/>
        <v xml:space="preserve"> </v>
      </c>
      <c r="I379" s="30"/>
      <c r="J379" s="30"/>
      <c r="N379" s="17" t="s">
        <v>21709</v>
      </c>
      <c r="O379" s="23" t="s">
        <v>1263</v>
      </c>
      <c r="P379" s="23" t="s">
        <v>1262</v>
      </c>
      <c r="Q379" s="23" t="s">
        <v>1264</v>
      </c>
      <c r="R379" s="24" t="s">
        <v>21710</v>
      </c>
      <c r="S379" s="24" t="s">
        <v>21711</v>
      </c>
      <c r="T379" s="23" t="s">
        <v>21712</v>
      </c>
      <c r="U379" s="23" t="s">
        <v>21713</v>
      </c>
      <c r="V379" s="23"/>
      <c r="W379" s="23"/>
    </row>
    <row r="380" spans="1:23" x14ac:dyDescent="0.25">
      <c r="A380" s="26" t="str">
        <f t="shared" ca="1" si="41"/>
        <v xml:space="preserve"> </v>
      </c>
      <c r="B380" s="39" t="str">
        <f t="shared" ca="1" si="42"/>
        <v xml:space="preserve"> </v>
      </c>
      <c r="C380" s="26" t="str">
        <f t="shared" ca="1" si="43"/>
        <v xml:space="preserve"> </v>
      </c>
      <c r="D380" s="38" t="e">
        <f t="shared" ca="1" si="44"/>
        <v>#VALUE!</v>
      </c>
      <c r="E380" s="38" t="e">
        <f t="shared" ca="1" si="45"/>
        <v>#VALUE!</v>
      </c>
      <c r="F380" s="38" t="e">
        <f t="shared" ca="1" si="46"/>
        <v>#VALUE!</v>
      </c>
      <c r="G380" s="37" t="str">
        <f t="shared" ca="1" si="47"/>
        <v xml:space="preserve"> </v>
      </c>
      <c r="H380" s="37" t="str">
        <f t="shared" ca="1" si="48"/>
        <v xml:space="preserve"> </v>
      </c>
      <c r="I380" s="30"/>
      <c r="J380" s="30"/>
      <c r="N380" s="17" t="s">
        <v>21714</v>
      </c>
      <c r="O380" s="23" t="s">
        <v>1266</v>
      </c>
      <c r="P380" s="23" t="s">
        <v>1265</v>
      </c>
      <c r="Q380" s="23" t="s">
        <v>1267</v>
      </c>
      <c r="R380" s="24" t="s">
        <v>21715</v>
      </c>
      <c r="S380" s="24" t="s">
        <v>21716</v>
      </c>
      <c r="T380" s="23" t="s">
        <v>21717</v>
      </c>
      <c r="U380" s="23" t="s">
        <v>21718</v>
      </c>
      <c r="V380" s="23"/>
      <c r="W380" s="23"/>
    </row>
    <row r="381" spans="1:23" x14ac:dyDescent="0.25">
      <c r="A381" s="26" t="str">
        <f t="shared" ca="1" si="41"/>
        <v xml:space="preserve"> </v>
      </c>
      <c r="B381" s="39" t="str">
        <f t="shared" ca="1" si="42"/>
        <v xml:space="preserve"> </v>
      </c>
      <c r="C381" s="26" t="str">
        <f t="shared" ca="1" si="43"/>
        <v xml:space="preserve"> </v>
      </c>
      <c r="D381" s="38" t="e">
        <f t="shared" ca="1" si="44"/>
        <v>#VALUE!</v>
      </c>
      <c r="E381" s="38" t="e">
        <f t="shared" ca="1" si="45"/>
        <v>#VALUE!</v>
      </c>
      <c r="F381" s="38" t="e">
        <f t="shared" ca="1" si="46"/>
        <v>#VALUE!</v>
      </c>
      <c r="G381" s="37" t="str">
        <f t="shared" ca="1" si="47"/>
        <v xml:space="preserve"> </v>
      </c>
      <c r="H381" s="37" t="str">
        <f t="shared" ca="1" si="48"/>
        <v xml:space="preserve"> </v>
      </c>
      <c r="I381" s="30"/>
      <c r="J381" s="30"/>
      <c r="N381" s="17" t="s">
        <v>21719</v>
      </c>
      <c r="O381" s="23" t="s">
        <v>1270</v>
      </c>
      <c r="P381" s="23" t="s">
        <v>1269</v>
      </c>
      <c r="Q381" s="23" t="s">
        <v>1271</v>
      </c>
      <c r="R381" s="24" t="s">
        <v>21720</v>
      </c>
      <c r="S381" s="24" t="s">
        <v>1268</v>
      </c>
      <c r="T381" s="23" t="s">
        <v>21721</v>
      </c>
      <c r="U381" s="23" t="s">
        <v>21722</v>
      </c>
      <c r="V381" s="23"/>
      <c r="W381" s="23"/>
    </row>
    <row r="382" spans="1:23" x14ac:dyDescent="0.25">
      <c r="A382" s="26" t="str">
        <f t="shared" ca="1" si="41"/>
        <v xml:space="preserve"> </v>
      </c>
      <c r="B382" s="39" t="str">
        <f t="shared" ca="1" si="42"/>
        <v xml:space="preserve"> </v>
      </c>
      <c r="C382" s="26" t="str">
        <f t="shared" ca="1" si="43"/>
        <v xml:space="preserve"> </v>
      </c>
      <c r="D382" s="38" t="e">
        <f t="shared" ca="1" si="44"/>
        <v>#VALUE!</v>
      </c>
      <c r="E382" s="38" t="e">
        <f t="shared" ca="1" si="45"/>
        <v>#VALUE!</v>
      </c>
      <c r="F382" s="38" t="e">
        <f t="shared" ca="1" si="46"/>
        <v>#VALUE!</v>
      </c>
      <c r="G382" s="37" t="str">
        <f t="shared" ca="1" si="47"/>
        <v xml:space="preserve"> </v>
      </c>
      <c r="H382" s="37" t="str">
        <f t="shared" ca="1" si="48"/>
        <v xml:space="preserve"> </v>
      </c>
      <c r="I382" s="30"/>
      <c r="J382" s="30"/>
      <c r="N382" s="17" t="s">
        <v>21723</v>
      </c>
      <c r="O382" s="23" t="s">
        <v>1273</v>
      </c>
      <c r="P382" s="23" t="s">
        <v>1272</v>
      </c>
      <c r="Q382" s="23" t="s">
        <v>1274</v>
      </c>
      <c r="R382" s="24" t="s">
        <v>21724</v>
      </c>
      <c r="S382" s="24" t="s">
        <v>21725</v>
      </c>
      <c r="T382" s="23" t="s">
        <v>21726</v>
      </c>
      <c r="U382" s="23" t="s">
        <v>21727</v>
      </c>
      <c r="V382" s="23"/>
      <c r="W382" s="23"/>
    </row>
    <row r="383" spans="1:23" x14ac:dyDescent="0.25">
      <c r="A383" s="26" t="str">
        <f t="shared" ca="1" si="41"/>
        <v xml:space="preserve"> </v>
      </c>
      <c r="B383" s="39" t="str">
        <f t="shared" ca="1" si="42"/>
        <v xml:space="preserve"> </v>
      </c>
      <c r="C383" s="26" t="str">
        <f t="shared" ca="1" si="43"/>
        <v xml:space="preserve"> </v>
      </c>
      <c r="D383" s="38" t="e">
        <f t="shared" ca="1" si="44"/>
        <v>#VALUE!</v>
      </c>
      <c r="E383" s="38" t="e">
        <f t="shared" ca="1" si="45"/>
        <v>#VALUE!</v>
      </c>
      <c r="F383" s="38" t="e">
        <f t="shared" ca="1" si="46"/>
        <v>#VALUE!</v>
      </c>
      <c r="G383" s="37" t="str">
        <f t="shared" ca="1" si="47"/>
        <v xml:space="preserve"> </v>
      </c>
      <c r="H383" s="37" t="str">
        <f t="shared" ca="1" si="48"/>
        <v xml:space="preserve"> </v>
      </c>
      <c r="I383" s="30"/>
      <c r="J383" s="30"/>
      <c r="N383" s="17" t="s">
        <v>21728</v>
      </c>
      <c r="O383" s="23" t="s">
        <v>1276</v>
      </c>
      <c r="P383" s="23" t="s">
        <v>1275</v>
      </c>
      <c r="Q383" s="23" t="s">
        <v>1277</v>
      </c>
      <c r="R383" s="24" t="s">
        <v>21729</v>
      </c>
      <c r="S383" s="24" t="s">
        <v>21730</v>
      </c>
      <c r="T383" s="23" t="s">
        <v>21731</v>
      </c>
      <c r="U383" s="23" t="s">
        <v>21732</v>
      </c>
      <c r="V383" s="23"/>
      <c r="W383" s="23"/>
    </row>
    <row r="384" spans="1:23" x14ac:dyDescent="0.25">
      <c r="A384" s="26" t="str">
        <f t="shared" ca="1" si="41"/>
        <v xml:space="preserve"> </v>
      </c>
      <c r="B384" s="39" t="str">
        <f t="shared" ca="1" si="42"/>
        <v xml:space="preserve"> </v>
      </c>
      <c r="C384" s="26" t="str">
        <f t="shared" ca="1" si="43"/>
        <v xml:space="preserve"> </v>
      </c>
      <c r="D384" s="38" t="e">
        <f t="shared" ca="1" si="44"/>
        <v>#VALUE!</v>
      </c>
      <c r="E384" s="38" t="e">
        <f t="shared" ca="1" si="45"/>
        <v>#VALUE!</v>
      </c>
      <c r="F384" s="38" t="e">
        <f t="shared" ca="1" si="46"/>
        <v>#VALUE!</v>
      </c>
      <c r="G384" s="37" t="str">
        <f t="shared" ca="1" si="47"/>
        <v xml:space="preserve"> </v>
      </c>
      <c r="H384" s="37" t="str">
        <f t="shared" ca="1" si="48"/>
        <v xml:space="preserve"> </v>
      </c>
      <c r="I384" s="30"/>
      <c r="J384" s="30"/>
      <c r="N384" s="17" t="s">
        <v>21733</v>
      </c>
      <c r="O384" s="23" t="s">
        <v>1280</v>
      </c>
      <c r="P384" s="23" t="s">
        <v>1279</v>
      </c>
      <c r="Q384" s="23" t="s">
        <v>1281</v>
      </c>
      <c r="R384" s="24" t="s">
        <v>21734</v>
      </c>
      <c r="S384" s="24" t="s">
        <v>1278</v>
      </c>
      <c r="T384" s="23" t="s">
        <v>21735</v>
      </c>
      <c r="U384" s="23" t="s">
        <v>21736</v>
      </c>
      <c r="V384" s="23"/>
      <c r="W384" s="23"/>
    </row>
    <row r="385" spans="1:23" x14ac:dyDescent="0.25">
      <c r="A385" s="26" t="str">
        <f t="shared" ca="1" si="41"/>
        <v xml:space="preserve"> </v>
      </c>
      <c r="B385" s="39" t="str">
        <f t="shared" ca="1" si="42"/>
        <v xml:space="preserve"> </v>
      </c>
      <c r="C385" s="26" t="str">
        <f t="shared" ca="1" si="43"/>
        <v xml:space="preserve"> </v>
      </c>
      <c r="D385" s="38" t="e">
        <f t="shared" ca="1" si="44"/>
        <v>#VALUE!</v>
      </c>
      <c r="E385" s="38" t="e">
        <f t="shared" ca="1" si="45"/>
        <v>#VALUE!</v>
      </c>
      <c r="F385" s="38" t="e">
        <f t="shared" ca="1" si="46"/>
        <v>#VALUE!</v>
      </c>
      <c r="G385" s="37" t="str">
        <f t="shared" ca="1" si="47"/>
        <v xml:space="preserve"> </v>
      </c>
      <c r="H385" s="37" t="str">
        <f t="shared" ca="1" si="48"/>
        <v xml:space="preserve"> </v>
      </c>
      <c r="I385" s="30"/>
      <c r="J385" s="30"/>
      <c r="N385" s="17" t="s">
        <v>21737</v>
      </c>
      <c r="O385" s="23" t="s">
        <v>1283</v>
      </c>
      <c r="P385" s="23" t="s">
        <v>1282</v>
      </c>
      <c r="Q385" s="23" t="s">
        <v>1284</v>
      </c>
      <c r="R385" s="24" t="s">
        <v>21738</v>
      </c>
      <c r="S385" s="24" t="s">
        <v>21739</v>
      </c>
      <c r="T385" s="23" t="s">
        <v>21740</v>
      </c>
      <c r="U385" s="23" t="s">
        <v>21741</v>
      </c>
      <c r="V385" s="23"/>
      <c r="W385" s="23"/>
    </row>
    <row r="386" spans="1:23" x14ac:dyDescent="0.25">
      <c r="A386" s="26" t="str">
        <f t="shared" ca="1" si="41"/>
        <v xml:space="preserve"> </v>
      </c>
      <c r="B386" s="39" t="str">
        <f t="shared" ca="1" si="42"/>
        <v xml:space="preserve"> </v>
      </c>
      <c r="C386" s="26" t="str">
        <f t="shared" ca="1" si="43"/>
        <v xml:space="preserve"> </v>
      </c>
      <c r="D386" s="38" t="e">
        <f t="shared" ca="1" si="44"/>
        <v>#VALUE!</v>
      </c>
      <c r="E386" s="38" t="e">
        <f t="shared" ca="1" si="45"/>
        <v>#VALUE!</v>
      </c>
      <c r="F386" s="38" t="e">
        <f t="shared" ca="1" si="46"/>
        <v>#VALUE!</v>
      </c>
      <c r="G386" s="37" t="str">
        <f t="shared" ca="1" si="47"/>
        <v xml:space="preserve"> </v>
      </c>
      <c r="H386" s="37" t="str">
        <f t="shared" ca="1" si="48"/>
        <v xml:space="preserve"> </v>
      </c>
      <c r="I386" s="30"/>
      <c r="J386" s="30"/>
      <c r="N386" s="17" t="s">
        <v>21742</v>
      </c>
      <c r="O386" s="23" t="s">
        <v>1286</v>
      </c>
      <c r="P386" s="23" t="s">
        <v>1285</v>
      </c>
      <c r="Q386" s="23" t="s">
        <v>1287</v>
      </c>
      <c r="R386" s="24" t="s">
        <v>21743</v>
      </c>
      <c r="S386" s="24" t="s">
        <v>21744</v>
      </c>
      <c r="T386" s="23" t="s">
        <v>21745</v>
      </c>
      <c r="U386" s="23" t="s">
        <v>21746</v>
      </c>
      <c r="V386" s="23"/>
      <c r="W386" s="23"/>
    </row>
    <row r="387" spans="1:23" x14ac:dyDescent="0.25">
      <c r="A387" s="26" t="str">
        <f t="shared" ca="1" si="41"/>
        <v xml:space="preserve"> </v>
      </c>
      <c r="B387" s="39" t="str">
        <f t="shared" ca="1" si="42"/>
        <v xml:space="preserve"> </v>
      </c>
      <c r="C387" s="26" t="str">
        <f t="shared" ca="1" si="43"/>
        <v xml:space="preserve"> </v>
      </c>
      <c r="D387" s="38" t="e">
        <f t="shared" ca="1" si="44"/>
        <v>#VALUE!</v>
      </c>
      <c r="E387" s="38" t="e">
        <f t="shared" ca="1" si="45"/>
        <v>#VALUE!</v>
      </c>
      <c r="F387" s="38" t="e">
        <f t="shared" ca="1" si="46"/>
        <v>#VALUE!</v>
      </c>
      <c r="G387" s="37" t="str">
        <f t="shared" ca="1" si="47"/>
        <v xml:space="preserve"> </v>
      </c>
      <c r="H387" s="37" t="str">
        <f t="shared" ca="1" si="48"/>
        <v xml:space="preserve"> </v>
      </c>
      <c r="I387" s="30"/>
      <c r="J387" s="30"/>
      <c r="N387" s="17" t="s">
        <v>21747</v>
      </c>
      <c r="O387" s="23" t="s">
        <v>1290</v>
      </c>
      <c r="P387" s="23" t="s">
        <v>1289</v>
      </c>
      <c r="Q387" s="23" t="s">
        <v>1291</v>
      </c>
      <c r="R387" s="24" t="s">
        <v>21748</v>
      </c>
      <c r="S387" s="24" t="s">
        <v>1288</v>
      </c>
      <c r="T387" s="23" t="s">
        <v>21749</v>
      </c>
      <c r="U387" s="23" t="s">
        <v>21750</v>
      </c>
      <c r="V387" s="23"/>
      <c r="W387" s="23"/>
    </row>
    <row r="388" spans="1:23" x14ac:dyDescent="0.25">
      <c r="A388" s="26" t="str">
        <f t="shared" ca="1" si="41"/>
        <v xml:space="preserve"> </v>
      </c>
      <c r="B388" s="39" t="str">
        <f t="shared" ca="1" si="42"/>
        <v xml:space="preserve"> </v>
      </c>
      <c r="C388" s="26" t="str">
        <f t="shared" ca="1" si="43"/>
        <v xml:space="preserve"> </v>
      </c>
      <c r="D388" s="38" t="e">
        <f t="shared" ca="1" si="44"/>
        <v>#VALUE!</v>
      </c>
      <c r="E388" s="38" t="e">
        <f t="shared" ca="1" si="45"/>
        <v>#VALUE!</v>
      </c>
      <c r="F388" s="38" t="e">
        <f t="shared" ca="1" si="46"/>
        <v>#VALUE!</v>
      </c>
      <c r="G388" s="37" t="str">
        <f t="shared" ca="1" si="47"/>
        <v xml:space="preserve"> </v>
      </c>
      <c r="H388" s="37" t="str">
        <f t="shared" ca="1" si="48"/>
        <v xml:space="preserve"> </v>
      </c>
      <c r="I388" s="30"/>
      <c r="J388" s="30"/>
      <c r="N388" s="17" t="s">
        <v>21751</v>
      </c>
      <c r="O388" s="23" t="s">
        <v>1293</v>
      </c>
      <c r="P388" s="23" t="s">
        <v>1292</v>
      </c>
      <c r="Q388" s="23" t="s">
        <v>1294</v>
      </c>
      <c r="R388" s="24" t="s">
        <v>21752</v>
      </c>
      <c r="S388" s="24" t="s">
        <v>21753</v>
      </c>
      <c r="T388" s="23" t="s">
        <v>21754</v>
      </c>
      <c r="U388" s="23" t="s">
        <v>21755</v>
      </c>
      <c r="V388" s="23"/>
      <c r="W388" s="23"/>
    </row>
    <row r="389" spans="1:23" x14ac:dyDescent="0.25">
      <c r="A389" s="26" t="str">
        <f t="shared" ca="1" si="41"/>
        <v xml:space="preserve"> </v>
      </c>
      <c r="B389" s="39" t="str">
        <f t="shared" ca="1" si="42"/>
        <v xml:space="preserve"> </v>
      </c>
      <c r="C389" s="26" t="str">
        <f t="shared" ca="1" si="43"/>
        <v xml:space="preserve"> </v>
      </c>
      <c r="D389" s="38" t="e">
        <f t="shared" ca="1" si="44"/>
        <v>#VALUE!</v>
      </c>
      <c r="E389" s="38" t="e">
        <f t="shared" ca="1" si="45"/>
        <v>#VALUE!</v>
      </c>
      <c r="F389" s="38" t="e">
        <f t="shared" ca="1" si="46"/>
        <v>#VALUE!</v>
      </c>
      <c r="G389" s="37" t="str">
        <f t="shared" ca="1" si="47"/>
        <v xml:space="preserve"> </v>
      </c>
      <c r="H389" s="37" t="str">
        <f t="shared" ca="1" si="48"/>
        <v xml:space="preserve"> </v>
      </c>
      <c r="I389" s="30"/>
      <c r="J389" s="30"/>
      <c r="N389" s="17" t="s">
        <v>21756</v>
      </c>
      <c r="O389" s="23" t="s">
        <v>1296</v>
      </c>
      <c r="P389" s="23" t="s">
        <v>1295</v>
      </c>
      <c r="Q389" s="23" t="s">
        <v>1297</v>
      </c>
      <c r="R389" s="24" t="s">
        <v>21757</v>
      </c>
      <c r="S389" s="24" t="s">
        <v>21758</v>
      </c>
      <c r="T389" s="23" t="s">
        <v>21759</v>
      </c>
      <c r="U389" s="23" t="s">
        <v>21760</v>
      </c>
      <c r="V389" s="23"/>
      <c r="W389" s="23"/>
    </row>
    <row r="390" spans="1:23" x14ac:dyDescent="0.25">
      <c r="A390" s="26" t="str">
        <f t="shared" ca="1" si="41"/>
        <v xml:space="preserve"> </v>
      </c>
      <c r="B390" s="39" t="str">
        <f t="shared" ca="1" si="42"/>
        <v xml:space="preserve"> </v>
      </c>
      <c r="C390" s="26" t="str">
        <f t="shared" ca="1" si="43"/>
        <v xml:space="preserve"> </v>
      </c>
      <c r="D390" s="38" t="e">
        <f t="shared" ca="1" si="44"/>
        <v>#VALUE!</v>
      </c>
      <c r="E390" s="38" t="e">
        <f t="shared" ca="1" si="45"/>
        <v>#VALUE!</v>
      </c>
      <c r="F390" s="38" t="e">
        <f t="shared" ca="1" si="46"/>
        <v>#VALUE!</v>
      </c>
      <c r="G390" s="37" t="str">
        <f t="shared" ca="1" si="47"/>
        <v xml:space="preserve"> </v>
      </c>
      <c r="H390" s="37" t="str">
        <f t="shared" ca="1" si="48"/>
        <v xml:space="preserve"> </v>
      </c>
      <c r="I390" s="30"/>
      <c r="J390" s="30"/>
      <c r="N390" s="17" t="s">
        <v>21761</v>
      </c>
      <c r="O390" s="23" t="s">
        <v>1300</v>
      </c>
      <c r="P390" s="23" t="s">
        <v>1299</v>
      </c>
      <c r="Q390" s="23" t="s">
        <v>1301</v>
      </c>
      <c r="R390" s="24" t="s">
        <v>21762</v>
      </c>
      <c r="S390" s="24" t="s">
        <v>1298</v>
      </c>
      <c r="T390" s="23" t="s">
        <v>21763</v>
      </c>
      <c r="U390" s="23" t="s">
        <v>21764</v>
      </c>
      <c r="V390" s="23"/>
      <c r="W390" s="23"/>
    </row>
    <row r="391" spans="1:23" x14ac:dyDescent="0.25">
      <c r="A391" s="26" t="str">
        <f t="shared" ca="1" si="41"/>
        <v xml:space="preserve"> </v>
      </c>
      <c r="B391" s="39" t="str">
        <f t="shared" ca="1" si="42"/>
        <v xml:space="preserve"> </v>
      </c>
      <c r="C391" s="26" t="str">
        <f t="shared" ca="1" si="43"/>
        <v xml:space="preserve"> </v>
      </c>
      <c r="D391" s="38" t="e">
        <f t="shared" ca="1" si="44"/>
        <v>#VALUE!</v>
      </c>
      <c r="E391" s="38" t="e">
        <f t="shared" ca="1" si="45"/>
        <v>#VALUE!</v>
      </c>
      <c r="F391" s="38" t="e">
        <f t="shared" ca="1" si="46"/>
        <v>#VALUE!</v>
      </c>
      <c r="G391" s="37" t="str">
        <f t="shared" ca="1" si="47"/>
        <v xml:space="preserve"> </v>
      </c>
      <c r="H391" s="37" t="str">
        <f t="shared" ca="1" si="48"/>
        <v xml:space="preserve"> </v>
      </c>
      <c r="I391" s="30"/>
      <c r="J391" s="30"/>
      <c r="N391" s="17" t="s">
        <v>21765</v>
      </c>
      <c r="O391" s="23" t="s">
        <v>1303</v>
      </c>
      <c r="P391" s="23" t="s">
        <v>1302</v>
      </c>
      <c r="Q391" s="23" t="s">
        <v>1304</v>
      </c>
      <c r="R391" s="24" t="s">
        <v>21766</v>
      </c>
      <c r="S391" s="24" t="s">
        <v>21767</v>
      </c>
      <c r="T391" s="23" t="s">
        <v>21768</v>
      </c>
      <c r="U391" s="23" t="s">
        <v>21769</v>
      </c>
      <c r="V391" s="23"/>
      <c r="W391" s="23"/>
    </row>
    <row r="392" spans="1:23" x14ac:dyDescent="0.25">
      <c r="A392" s="26" t="str">
        <f t="shared" ca="1" si="41"/>
        <v xml:space="preserve"> </v>
      </c>
      <c r="B392" s="39" t="str">
        <f t="shared" ca="1" si="42"/>
        <v xml:space="preserve"> </v>
      </c>
      <c r="C392" s="26" t="str">
        <f t="shared" ca="1" si="43"/>
        <v xml:space="preserve"> </v>
      </c>
      <c r="D392" s="38" t="e">
        <f t="shared" ca="1" si="44"/>
        <v>#VALUE!</v>
      </c>
      <c r="E392" s="38" t="e">
        <f t="shared" ca="1" si="45"/>
        <v>#VALUE!</v>
      </c>
      <c r="F392" s="38" t="e">
        <f t="shared" ca="1" si="46"/>
        <v>#VALUE!</v>
      </c>
      <c r="G392" s="37" t="str">
        <f t="shared" ca="1" si="47"/>
        <v xml:space="preserve"> </v>
      </c>
      <c r="H392" s="37" t="str">
        <f t="shared" ca="1" si="48"/>
        <v xml:space="preserve"> </v>
      </c>
      <c r="I392" s="30"/>
      <c r="J392" s="30"/>
      <c r="N392" s="17" t="s">
        <v>21770</v>
      </c>
      <c r="O392" s="23" t="s">
        <v>1306</v>
      </c>
      <c r="P392" s="23" t="s">
        <v>1305</v>
      </c>
      <c r="Q392" s="23" t="s">
        <v>1307</v>
      </c>
      <c r="R392" s="24" t="s">
        <v>21771</v>
      </c>
      <c r="S392" s="24" t="s">
        <v>21772</v>
      </c>
      <c r="T392" s="23" t="s">
        <v>21773</v>
      </c>
      <c r="U392" s="23" t="s">
        <v>21774</v>
      </c>
      <c r="V392" s="23"/>
      <c r="W392" s="23"/>
    </row>
    <row r="393" spans="1:23" x14ac:dyDescent="0.25">
      <c r="A393" s="26" t="str">
        <f t="shared" ca="1" si="41"/>
        <v xml:space="preserve"> </v>
      </c>
      <c r="B393" s="39" t="str">
        <f t="shared" ca="1" si="42"/>
        <v xml:space="preserve"> </v>
      </c>
      <c r="C393" s="26" t="str">
        <f t="shared" ca="1" si="43"/>
        <v xml:space="preserve"> </v>
      </c>
      <c r="D393" s="38" t="e">
        <f t="shared" ca="1" si="44"/>
        <v>#VALUE!</v>
      </c>
      <c r="E393" s="38" t="e">
        <f t="shared" ca="1" si="45"/>
        <v>#VALUE!</v>
      </c>
      <c r="F393" s="38" t="e">
        <f t="shared" ca="1" si="46"/>
        <v>#VALUE!</v>
      </c>
      <c r="G393" s="37" t="str">
        <f t="shared" ca="1" si="47"/>
        <v xml:space="preserve"> </v>
      </c>
      <c r="H393" s="37" t="str">
        <f t="shared" ca="1" si="48"/>
        <v xml:space="preserve"> </v>
      </c>
      <c r="I393" s="30"/>
      <c r="J393" s="30"/>
      <c r="N393" s="17" t="s">
        <v>21775</v>
      </c>
      <c r="O393" s="23" t="s">
        <v>1310</v>
      </c>
      <c r="P393" s="23" t="s">
        <v>1309</v>
      </c>
      <c r="Q393" s="23" t="s">
        <v>1311</v>
      </c>
      <c r="R393" s="24" t="s">
        <v>21776</v>
      </c>
      <c r="S393" s="24" t="s">
        <v>1308</v>
      </c>
      <c r="T393" s="23" t="s">
        <v>21777</v>
      </c>
      <c r="U393" s="23" t="s">
        <v>21778</v>
      </c>
      <c r="V393" s="23"/>
      <c r="W393" s="23"/>
    </row>
    <row r="394" spans="1:23" x14ac:dyDescent="0.25">
      <c r="A394" s="26" t="str">
        <f t="shared" ref="A394:A457" ca="1" si="49">IF(ISBLANK(INDIRECT("INSERT!"&amp;N394))=FALSE,INDIRECT("INSERT!"&amp;N394)," ")</f>
        <v xml:space="preserve"> </v>
      </c>
      <c r="B394" s="39" t="str">
        <f t="shared" ref="B394:B457" ca="1" si="50">IF(ISBLANK(INDIRECT("INSERT!"&amp;O394))=FALSE,INDIRECT("INSERT!"&amp;O394)," ")</f>
        <v xml:space="preserve"> </v>
      </c>
      <c r="C394" s="26" t="str">
        <f t="shared" ref="C394:C457" ca="1" si="51">IF(ISBLANK(INDIRECT("INSERT!"&amp;P394))=FALSE,INDIRECT("INSERT!"&amp;P394)," ")</f>
        <v xml:space="preserve"> </v>
      </c>
      <c r="D394" s="38" t="e">
        <f t="shared" ref="D394:D457" ca="1" si="52">(IF(ISBLANK(INDIRECT("INSERT!"&amp;Q394))=FALSE,INDIRECT("INSERT!"&amp;Q394)," "))*100</f>
        <v>#VALUE!</v>
      </c>
      <c r="E394" s="38" t="e">
        <f t="shared" ref="E394:E457" ca="1" si="53">IF(ISBLANK(INDIRECT("INSERT!"&amp;R394))=FALSE,INDIRECT("INSERT!"&amp;R394)," ")*100</f>
        <v>#VALUE!</v>
      </c>
      <c r="F394" s="38" t="e">
        <f t="shared" ref="F394:F457" ca="1" si="54">IF(ISBLANK(INDIRECT("INSERT!"&amp;S394))=FALSE,INDIRECT("INSERT!"&amp;S394)," ")*100</f>
        <v>#VALUE!</v>
      </c>
      <c r="G394" s="37" t="str">
        <f t="shared" ref="G394:G457" ca="1" si="55">IF(ISBLANK(INDIRECT("INSERT!"&amp;T394))=FALSE,INDIRECT("INSERT!"&amp;T394)," ")</f>
        <v xml:space="preserve"> </v>
      </c>
      <c r="H394" s="37" t="str">
        <f t="shared" ref="H394:H457" ca="1" si="56">IF(ISBLANK(INDIRECT("INSERT!"&amp;U394))=FALSE,INDIRECT("INSERT!"&amp;U394)," ")</f>
        <v xml:space="preserve"> </v>
      </c>
      <c r="I394" s="30"/>
      <c r="J394" s="30"/>
      <c r="N394" s="17" t="s">
        <v>21779</v>
      </c>
      <c r="O394" s="23" t="s">
        <v>1313</v>
      </c>
      <c r="P394" s="23" t="s">
        <v>1312</v>
      </c>
      <c r="Q394" s="23" t="s">
        <v>1314</v>
      </c>
      <c r="R394" s="24" t="s">
        <v>21780</v>
      </c>
      <c r="S394" s="24" t="s">
        <v>21781</v>
      </c>
      <c r="T394" s="23" t="s">
        <v>21782</v>
      </c>
      <c r="U394" s="23" t="s">
        <v>21783</v>
      </c>
      <c r="V394" s="23"/>
      <c r="W394" s="23"/>
    </row>
    <row r="395" spans="1:23" x14ac:dyDescent="0.25">
      <c r="A395" s="26" t="str">
        <f t="shared" ca="1" si="49"/>
        <v xml:space="preserve"> </v>
      </c>
      <c r="B395" s="39" t="str">
        <f t="shared" ca="1" si="50"/>
        <v xml:space="preserve"> </v>
      </c>
      <c r="C395" s="26" t="str">
        <f t="shared" ca="1" si="51"/>
        <v xml:space="preserve"> </v>
      </c>
      <c r="D395" s="38" t="e">
        <f t="shared" ca="1" si="52"/>
        <v>#VALUE!</v>
      </c>
      <c r="E395" s="38" t="e">
        <f t="shared" ca="1" si="53"/>
        <v>#VALUE!</v>
      </c>
      <c r="F395" s="38" t="e">
        <f t="shared" ca="1" si="54"/>
        <v>#VALUE!</v>
      </c>
      <c r="G395" s="37" t="str">
        <f t="shared" ca="1" si="55"/>
        <v xml:space="preserve"> </v>
      </c>
      <c r="H395" s="37" t="str">
        <f t="shared" ca="1" si="56"/>
        <v xml:space="preserve"> </v>
      </c>
      <c r="I395" s="30"/>
      <c r="J395" s="30"/>
      <c r="N395" s="17" t="s">
        <v>21784</v>
      </c>
      <c r="O395" s="23" t="s">
        <v>1316</v>
      </c>
      <c r="P395" s="23" t="s">
        <v>1315</v>
      </c>
      <c r="Q395" s="23" t="s">
        <v>1317</v>
      </c>
      <c r="R395" s="24" t="s">
        <v>21785</v>
      </c>
      <c r="S395" s="24" t="s">
        <v>21786</v>
      </c>
      <c r="T395" s="23" t="s">
        <v>21787</v>
      </c>
      <c r="U395" s="23" t="s">
        <v>21788</v>
      </c>
      <c r="V395" s="23"/>
      <c r="W395" s="23"/>
    </row>
    <row r="396" spans="1:23" x14ac:dyDescent="0.25">
      <c r="A396" s="26" t="str">
        <f t="shared" ca="1" si="49"/>
        <v xml:space="preserve"> </v>
      </c>
      <c r="B396" s="39" t="str">
        <f t="shared" ca="1" si="50"/>
        <v xml:space="preserve"> </v>
      </c>
      <c r="C396" s="26" t="str">
        <f t="shared" ca="1" si="51"/>
        <v xml:space="preserve"> </v>
      </c>
      <c r="D396" s="38" t="e">
        <f t="shared" ca="1" si="52"/>
        <v>#VALUE!</v>
      </c>
      <c r="E396" s="38" t="e">
        <f t="shared" ca="1" si="53"/>
        <v>#VALUE!</v>
      </c>
      <c r="F396" s="38" t="e">
        <f t="shared" ca="1" si="54"/>
        <v>#VALUE!</v>
      </c>
      <c r="G396" s="37" t="str">
        <f t="shared" ca="1" si="55"/>
        <v xml:space="preserve"> </v>
      </c>
      <c r="H396" s="37" t="str">
        <f t="shared" ca="1" si="56"/>
        <v xml:space="preserve"> </v>
      </c>
      <c r="I396" s="30"/>
      <c r="J396" s="30"/>
      <c r="N396" s="17" t="s">
        <v>21789</v>
      </c>
      <c r="O396" s="23" t="s">
        <v>1320</v>
      </c>
      <c r="P396" s="23" t="s">
        <v>1319</v>
      </c>
      <c r="Q396" s="23" t="s">
        <v>1321</v>
      </c>
      <c r="R396" s="24" t="s">
        <v>21790</v>
      </c>
      <c r="S396" s="24" t="s">
        <v>1318</v>
      </c>
      <c r="T396" s="23" t="s">
        <v>21791</v>
      </c>
      <c r="U396" s="23" t="s">
        <v>21792</v>
      </c>
      <c r="V396" s="23"/>
      <c r="W396" s="23"/>
    </row>
    <row r="397" spans="1:23" x14ac:dyDescent="0.25">
      <c r="A397" s="26" t="str">
        <f t="shared" ca="1" si="49"/>
        <v xml:space="preserve"> </v>
      </c>
      <c r="B397" s="39" t="str">
        <f t="shared" ca="1" si="50"/>
        <v xml:space="preserve"> </v>
      </c>
      <c r="C397" s="26" t="str">
        <f t="shared" ca="1" si="51"/>
        <v xml:space="preserve"> </v>
      </c>
      <c r="D397" s="38" t="e">
        <f t="shared" ca="1" si="52"/>
        <v>#VALUE!</v>
      </c>
      <c r="E397" s="38" t="e">
        <f t="shared" ca="1" si="53"/>
        <v>#VALUE!</v>
      </c>
      <c r="F397" s="38" t="e">
        <f t="shared" ca="1" si="54"/>
        <v>#VALUE!</v>
      </c>
      <c r="G397" s="37" t="str">
        <f t="shared" ca="1" si="55"/>
        <v xml:space="preserve"> </v>
      </c>
      <c r="H397" s="37" t="str">
        <f t="shared" ca="1" si="56"/>
        <v xml:space="preserve"> </v>
      </c>
      <c r="I397" s="30"/>
      <c r="J397" s="30"/>
      <c r="N397" s="17" t="s">
        <v>21793</v>
      </c>
      <c r="O397" s="23" t="s">
        <v>1323</v>
      </c>
      <c r="P397" s="23" t="s">
        <v>1322</v>
      </c>
      <c r="Q397" s="23" t="s">
        <v>1324</v>
      </c>
      <c r="R397" s="24" t="s">
        <v>21794</v>
      </c>
      <c r="S397" s="24" t="s">
        <v>21795</v>
      </c>
      <c r="T397" s="23" t="s">
        <v>21796</v>
      </c>
      <c r="U397" s="23" t="s">
        <v>21797</v>
      </c>
      <c r="V397" s="23"/>
      <c r="W397" s="23"/>
    </row>
    <row r="398" spans="1:23" x14ac:dyDescent="0.25">
      <c r="A398" s="26" t="str">
        <f t="shared" ca="1" si="49"/>
        <v xml:space="preserve"> </v>
      </c>
      <c r="B398" s="39" t="str">
        <f t="shared" ca="1" si="50"/>
        <v xml:space="preserve"> </v>
      </c>
      <c r="C398" s="26" t="str">
        <f t="shared" ca="1" si="51"/>
        <v xml:space="preserve"> </v>
      </c>
      <c r="D398" s="38" t="e">
        <f t="shared" ca="1" si="52"/>
        <v>#VALUE!</v>
      </c>
      <c r="E398" s="38" t="e">
        <f t="shared" ca="1" si="53"/>
        <v>#VALUE!</v>
      </c>
      <c r="F398" s="38" t="e">
        <f t="shared" ca="1" si="54"/>
        <v>#VALUE!</v>
      </c>
      <c r="G398" s="37" t="str">
        <f t="shared" ca="1" si="55"/>
        <v xml:space="preserve"> </v>
      </c>
      <c r="H398" s="37" t="str">
        <f t="shared" ca="1" si="56"/>
        <v xml:space="preserve"> </v>
      </c>
      <c r="I398" s="30"/>
      <c r="J398" s="30"/>
      <c r="N398" s="17" t="s">
        <v>21798</v>
      </c>
      <c r="O398" s="23" t="s">
        <v>1326</v>
      </c>
      <c r="P398" s="23" t="s">
        <v>1325</v>
      </c>
      <c r="Q398" s="23" t="s">
        <v>1327</v>
      </c>
      <c r="R398" s="24" t="s">
        <v>21799</v>
      </c>
      <c r="S398" s="24" t="s">
        <v>21800</v>
      </c>
      <c r="T398" s="23" t="s">
        <v>21801</v>
      </c>
      <c r="U398" s="23" t="s">
        <v>21802</v>
      </c>
      <c r="V398" s="23"/>
      <c r="W398" s="23"/>
    </row>
    <row r="399" spans="1:23" x14ac:dyDescent="0.25">
      <c r="A399" s="26" t="str">
        <f t="shared" ca="1" si="49"/>
        <v xml:space="preserve"> </v>
      </c>
      <c r="B399" s="39" t="str">
        <f t="shared" ca="1" si="50"/>
        <v xml:space="preserve"> </v>
      </c>
      <c r="C399" s="26" t="str">
        <f t="shared" ca="1" si="51"/>
        <v xml:space="preserve"> </v>
      </c>
      <c r="D399" s="38" t="e">
        <f t="shared" ca="1" si="52"/>
        <v>#VALUE!</v>
      </c>
      <c r="E399" s="38" t="e">
        <f t="shared" ca="1" si="53"/>
        <v>#VALUE!</v>
      </c>
      <c r="F399" s="38" t="e">
        <f t="shared" ca="1" si="54"/>
        <v>#VALUE!</v>
      </c>
      <c r="G399" s="37" t="str">
        <f t="shared" ca="1" si="55"/>
        <v xml:space="preserve"> </v>
      </c>
      <c r="H399" s="37" t="str">
        <f t="shared" ca="1" si="56"/>
        <v xml:space="preserve"> </v>
      </c>
      <c r="I399" s="30"/>
      <c r="J399" s="30"/>
      <c r="N399" s="17" t="s">
        <v>21803</v>
      </c>
      <c r="O399" s="23" t="s">
        <v>1330</v>
      </c>
      <c r="P399" s="23" t="s">
        <v>1329</v>
      </c>
      <c r="Q399" s="23" t="s">
        <v>1331</v>
      </c>
      <c r="R399" s="24" t="s">
        <v>21804</v>
      </c>
      <c r="S399" s="24" t="s">
        <v>1328</v>
      </c>
      <c r="T399" s="23" t="s">
        <v>21805</v>
      </c>
      <c r="U399" s="23" t="s">
        <v>21806</v>
      </c>
      <c r="V399" s="23"/>
      <c r="W399" s="23"/>
    </row>
    <row r="400" spans="1:23" x14ac:dyDescent="0.25">
      <c r="A400" s="26" t="str">
        <f t="shared" ca="1" si="49"/>
        <v xml:space="preserve"> </v>
      </c>
      <c r="B400" s="39" t="str">
        <f t="shared" ca="1" si="50"/>
        <v xml:space="preserve"> </v>
      </c>
      <c r="C400" s="26" t="str">
        <f t="shared" ca="1" si="51"/>
        <v xml:space="preserve"> </v>
      </c>
      <c r="D400" s="38" t="e">
        <f t="shared" ca="1" si="52"/>
        <v>#VALUE!</v>
      </c>
      <c r="E400" s="38" t="e">
        <f t="shared" ca="1" si="53"/>
        <v>#VALUE!</v>
      </c>
      <c r="F400" s="38" t="e">
        <f t="shared" ca="1" si="54"/>
        <v>#VALUE!</v>
      </c>
      <c r="G400" s="37" t="str">
        <f t="shared" ca="1" si="55"/>
        <v xml:space="preserve"> </v>
      </c>
      <c r="H400" s="37" t="str">
        <f t="shared" ca="1" si="56"/>
        <v xml:space="preserve"> </v>
      </c>
      <c r="I400" s="30"/>
      <c r="J400" s="30"/>
      <c r="N400" s="17" t="s">
        <v>21807</v>
      </c>
      <c r="O400" s="23" t="s">
        <v>1333</v>
      </c>
      <c r="P400" s="23" t="s">
        <v>1332</v>
      </c>
      <c r="Q400" s="23" t="s">
        <v>1334</v>
      </c>
      <c r="R400" s="24" t="s">
        <v>21808</v>
      </c>
      <c r="S400" s="24" t="s">
        <v>21809</v>
      </c>
      <c r="T400" s="23" t="s">
        <v>21810</v>
      </c>
      <c r="U400" s="23" t="s">
        <v>21811</v>
      </c>
      <c r="V400" s="23"/>
      <c r="W400" s="23"/>
    </row>
    <row r="401" spans="1:23" x14ac:dyDescent="0.25">
      <c r="A401" s="26" t="str">
        <f t="shared" ca="1" si="49"/>
        <v xml:space="preserve"> </v>
      </c>
      <c r="B401" s="39" t="str">
        <f t="shared" ca="1" si="50"/>
        <v xml:space="preserve"> </v>
      </c>
      <c r="C401" s="26" t="str">
        <f t="shared" ca="1" si="51"/>
        <v xml:space="preserve"> </v>
      </c>
      <c r="D401" s="38" t="e">
        <f t="shared" ca="1" si="52"/>
        <v>#VALUE!</v>
      </c>
      <c r="E401" s="38" t="e">
        <f t="shared" ca="1" si="53"/>
        <v>#VALUE!</v>
      </c>
      <c r="F401" s="38" t="e">
        <f t="shared" ca="1" si="54"/>
        <v>#VALUE!</v>
      </c>
      <c r="G401" s="37" t="str">
        <f t="shared" ca="1" si="55"/>
        <v xml:space="preserve"> </v>
      </c>
      <c r="H401" s="37" t="str">
        <f t="shared" ca="1" si="56"/>
        <v xml:space="preserve"> </v>
      </c>
      <c r="I401" s="30"/>
      <c r="J401" s="30"/>
      <c r="N401" s="17" t="s">
        <v>21812</v>
      </c>
      <c r="O401" s="23" t="s">
        <v>1336</v>
      </c>
      <c r="P401" s="23" t="s">
        <v>1335</v>
      </c>
      <c r="Q401" s="23" t="s">
        <v>1337</v>
      </c>
      <c r="R401" s="24" t="s">
        <v>21813</v>
      </c>
      <c r="S401" s="24" t="s">
        <v>21814</v>
      </c>
      <c r="T401" s="23" t="s">
        <v>21815</v>
      </c>
      <c r="U401" s="23" t="s">
        <v>21816</v>
      </c>
      <c r="V401" s="23"/>
      <c r="W401" s="23"/>
    </row>
    <row r="402" spans="1:23" x14ac:dyDescent="0.25">
      <c r="A402" s="26" t="str">
        <f t="shared" ca="1" si="49"/>
        <v xml:space="preserve"> </v>
      </c>
      <c r="B402" s="39" t="str">
        <f t="shared" ca="1" si="50"/>
        <v xml:space="preserve"> </v>
      </c>
      <c r="C402" s="26" t="str">
        <f t="shared" ca="1" si="51"/>
        <v xml:space="preserve"> </v>
      </c>
      <c r="D402" s="38" t="e">
        <f t="shared" ca="1" si="52"/>
        <v>#VALUE!</v>
      </c>
      <c r="E402" s="38" t="e">
        <f t="shared" ca="1" si="53"/>
        <v>#VALUE!</v>
      </c>
      <c r="F402" s="38" t="e">
        <f t="shared" ca="1" si="54"/>
        <v>#VALUE!</v>
      </c>
      <c r="G402" s="37" t="str">
        <f t="shared" ca="1" si="55"/>
        <v xml:space="preserve"> </v>
      </c>
      <c r="H402" s="37" t="str">
        <f t="shared" ca="1" si="56"/>
        <v xml:space="preserve"> </v>
      </c>
      <c r="I402" s="30"/>
      <c r="J402" s="30"/>
      <c r="N402" s="17" t="s">
        <v>21817</v>
      </c>
      <c r="O402" s="23" t="s">
        <v>1340</v>
      </c>
      <c r="P402" s="23" t="s">
        <v>1339</v>
      </c>
      <c r="Q402" s="23" t="s">
        <v>1341</v>
      </c>
      <c r="R402" s="24" t="s">
        <v>21818</v>
      </c>
      <c r="S402" s="24" t="s">
        <v>1338</v>
      </c>
      <c r="T402" s="23" t="s">
        <v>21819</v>
      </c>
      <c r="U402" s="23" t="s">
        <v>21820</v>
      </c>
      <c r="V402" s="23"/>
      <c r="W402" s="23"/>
    </row>
    <row r="403" spans="1:23" x14ac:dyDescent="0.25">
      <c r="A403" s="26" t="str">
        <f t="shared" ca="1" si="49"/>
        <v xml:space="preserve"> </v>
      </c>
      <c r="B403" s="39" t="str">
        <f t="shared" ca="1" si="50"/>
        <v xml:space="preserve"> </v>
      </c>
      <c r="C403" s="26" t="str">
        <f t="shared" ca="1" si="51"/>
        <v xml:space="preserve"> </v>
      </c>
      <c r="D403" s="38" t="e">
        <f t="shared" ca="1" si="52"/>
        <v>#VALUE!</v>
      </c>
      <c r="E403" s="38" t="e">
        <f t="shared" ca="1" si="53"/>
        <v>#VALUE!</v>
      </c>
      <c r="F403" s="38" t="e">
        <f t="shared" ca="1" si="54"/>
        <v>#VALUE!</v>
      </c>
      <c r="G403" s="37" t="str">
        <f t="shared" ca="1" si="55"/>
        <v xml:space="preserve"> </v>
      </c>
      <c r="H403" s="37" t="str">
        <f t="shared" ca="1" si="56"/>
        <v xml:space="preserve"> </v>
      </c>
      <c r="I403" s="30"/>
      <c r="J403" s="30"/>
      <c r="N403" s="17" t="s">
        <v>21821</v>
      </c>
      <c r="O403" s="23" t="s">
        <v>1343</v>
      </c>
      <c r="P403" s="23" t="s">
        <v>1342</v>
      </c>
      <c r="Q403" s="23" t="s">
        <v>1344</v>
      </c>
      <c r="R403" s="24" t="s">
        <v>21822</v>
      </c>
      <c r="S403" s="24" t="s">
        <v>21823</v>
      </c>
      <c r="T403" s="23" t="s">
        <v>21824</v>
      </c>
      <c r="U403" s="23" t="s">
        <v>21825</v>
      </c>
      <c r="V403" s="23"/>
      <c r="W403" s="23"/>
    </row>
    <row r="404" spans="1:23" x14ac:dyDescent="0.25">
      <c r="A404" s="26" t="str">
        <f t="shared" ca="1" si="49"/>
        <v xml:space="preserve"> </v>
      </c>
      <c r="B404" s="39" t="str">
        <f t="shared" ca="1" si="50"/>
        <v xml:space="preserve"> </v>
      </c>
      <c r="C404" s="26" t="str">
        <f t="shared" ca="1" si="51"/>
        <v xml:space="preserve"> </v>
      </c>
      <c r="D404" s="38" t="e">
        <f t="shared" ca="1" si="52"/>
        <v>#VALUE!</v>
      </c>
      <c r="E404" s="38" t="e">
        <f t="shared" ca="1" si="53"/>
        <v>#VALUE!</v>
      </c>
      <c r="F404" s="38" t="e">
        <f t="shared" ca="1" si="54"/>
        <v>#VALUE!</v>
      </c>
      <c r="G404" s="37" t="str">
        <f t="shared" ca="1" si="55"/>
        <v xml:space="preserve"> </v>
      </c>
      <c r="H404" s="37" t="str">
        <f t="shared" ca="1" si="56"/>
        <v xml:space="preserve"> </v>
      </c>
      <c r="I404" s="30"/>
      <c r="J404" s="30"/>
      <c r="N404" s="17" t="s">
        <v>21826</v>
      </c>
      <c r="O404" s="23" t="s">
        <v>1346</v>
      </c>
      <c r="P404" s="23" t="s">
        <v>1345</v>
      </c>
      <c r="Q404" s="23" t="s">
        <v>1347</v>
      </c>
      <c r="R404" s="24" t="s">
        <v>21827</v>
      </c>
      <c r="S404" s="24" t="s">
        <v>21828</v>
      </c>
      <c r="T404" s="23" t="s">
        <v>21829</v>
      </c>
      <c r="U404" s="23" t="s">
        <v>21830</v>
      </c>
      <c r="V404" s="23"/>
      <c r="W404" s="23"/>
    </row>
    <row r="405" spans="1:23" x14ac:dyDescent="0.25">
      <c r="A405" s="26" t="str">
        <f t="shared" ca="1" si="49"/>
        <v xml:space="preserve"> </v>
      </c>
      <c r="B405" s="39" t="str">
        <f t="shared" ca="1" si="50"/>
        <v xml:space="preserve"> </v>
      </c>
      <c r="C405" s="26" t="str">
        <f t="shared" ca="1" si="51"/>
        <v xml:space="preserve"> </v>
      </c>
      <c r="D405" s="38" t="e">
        <f t="shared" ca="1" si="52"/>
        <v>#VALUE!</v>
      </c>
      <c r="E405" s="38" t="e">
        <f t="shared" ca="1" si="53"/>
        <v>#VALUE!</v>
      </c>
      <c r="F405" s="38" t="e">
        <f t="shared" ca="1" si="54"/>
        <v>#VALUE!</v>
      </c>
      <c r="G405" s="37" t="str">
        <f t="shared" ca="1" si="55"/>
        <v xml:space="preserve"> </v>
      </c>
      <c r="H405" s="37" t="str">
        <f t="shared" ca="1" si="56"/>
        <v xml:space="preserve"> </v>
      </c>
      <c r="I405" s="30"/>
      <c r="J405" s="30"/>
      <c r="N405" s="17" t="s">
        <v>21831</v>
      </c>
      <c r="O405" s="23" t="s">
        <v>1350</v>
      </c>
      <c r="P405" s="23" t="s">
        <v>1349</v>
      </c>
      <c r="Q405" s="23" t="s">
        <v>1351</v>
      </c>
      <c r="R405" s="24" t="s">
        <v>21832</v>
      </c>
      <c r="S405" s="24" t="s">
        <v>1348</v>
      </c>
      <c r="T405" s="23" t="s">
        <v>21833</v>
      </c>
      <c r="U405" s="23" t="s">
        <v>21834</v>
      </c>
      <c r="V405" s="23"/>
      <c r="W405" s="23"/>
    </row>
    <row r="406" spans="1:23" x14ac:dyDescent="0.25">
      <c r="A406" s="26" t="str">
        <f t="shared" ca="1" si="49"/>
        <v xml:space="preserve"> </v>
      </c>
      <c r="B406" s="39" t="str">
        <f t="shared" ca="1" si="50"/>
        <v xml:space="preserve"> </v>
      </c>
      <c r="C406" s="26" t="str">
        <f t="shared" ca="1" si="51"/>
        <v xml:space="preserve"> </v>
      </c>
      <c r="D406" s="38" t="e">
        <f t="shared" ca="1" si="52"/>
        <v>#VALUE!</v>
      </c>
      <c r="E406" s="38" t="e">
        <f t="shared" ca="1" si="53"/>
        <v>#VALUE!</v>
      </c>
      <c r="F406" s="38" t="e">
        <f t="shared" ca="1" si="54"/>
        <v>#VALUE!</v>
      </c>
      <c r="G406" s="37" t="str">
        <f t="shared" ca="1" si="55"/>
        <v xml:space="preserve"> </v>
      </c>
      <c r="H406" s="37" t="str">
        <f t="shared" ca="1" si="56"/>
        <v xml:space="preserve"> </v>
      </c>
      <c r="I406" s="30"/>
      <c r="J406" s="30"/>
      <c r="N406" s="17" t="s">
        <v>21835</v>
      </c>
      <c r="O406" s="23" t="s">
        <v>1353</v>
      </c>
      <c r="P406" s="23" t="s">
        <v>1352</v>
      </c>
      <c r="Q406" s="23" t="s">
        <v>1354</v>
      </c>
      <c r="R406" s="24" t="s">
        <v>21836</v>
      </c>
      <c r="S406" s="24" t="s">
        <v>21837</v>
      </c>
      <c r="T406" s="23" t="s">
        <v>21838</v>
      </c>
      <c r="U406" s="23" t="s">
        <v>21839</v>
      </c>
      <c r="V406" s="23"/>
      <c r="W406" s="23"/>
    </row>
    <row r="407" spans="1:23" x14ac:dyDescent="0.25">
      <c r="A407" s="26" t="str">
        <f t="shared" ca="1" si="49"/>
        <v xml:space="preserve"> </v>
      </c>
      <c r="B407" s="39" t="str">
        <f t="shared" ca="1" si="50"/>
        <v xml:space="preserve"> </v>
      </c>
      <c r="C407" s="26" t="str">
        <f t="shared" ca="1" si="51"/>
        <v xml:space="preserve"> </v>
      </c>
      <c r="D407" s="38" t="e">
        <f t="shared" ca="1" si="52"/>
        <v>#VALUE!</v>
      </c>
      <c r="E407" s="38" t="e">
        <f t="shared" ca="1" si="53"/>
        <v>#VALUE!</v>
      </c>
      <c r="F407" s="38" t="e">
        <f t="shared" ca="1" si="54"/>
        <v>#VALUE!</v>
      </c>
      <c r="G407" s="37" t="str">
        <f t="shared" ca="1" si="55"/>
        <v xml:space="preserve"> </v>
      </c>
      <c r="H407" s="37" t="str">
        <f t="shared" ca="1" si="56"/>
        <v xml:space="preserve"> </v>
      </c>
      <c r="I407" s="30"/>
      <c r="J407" s="30"/>
      <c r="N407" s="17" t="s">
        <v>21840</v>
      </c>
      <c r="O407" s="23" t="s">
        <v>1356</v>
      </c>
      <c r="P407" s="23" t="s">
        <v>1355</v>
      </c>
      <c r="Q407" s="23" t="s">
        <v>1357</v>
      </c>
      <c r="R407" s="24" t="s">
        <v>21841</v>
      </c>
      <c r="S407" s="24" t="s">
        <v>21842</v>
      </c>
      <c r="T407" s="23" t="s">
        <v>21843</v>
      </c>
      <c r="U407" s="23" t="s">
        <v>21844</v>
      </c>
      <c r="V407" s="23"/>
      <c r="W407" s="23"/>
    </row>
    <row r="408" spans="1:23" x14ac:dyDescent="0.25">
      <c r="A408" s="26" t="str">
        <f t="shared" ca="1" si="49"/>
        <v xml:space="preserve"> </v>
      </c>
      <c r="B408" s="39" t="str">
        <f t="shared" ca="1" si="50"/>
        <v xml:space="preserve"> </v>
      </c>
      <c r="C408" s="26" t="str">
        <f t="shared" ca="1" si="51"/>
        <v xml:space="preserve"> </v>
      </c>
      <c r="D408" s="38" t="e">
        <f t="shared" ca="1" si="52"/>
        <v>#VALUE!</v>
      </c>
      <c r="E408" s="38" t="e">
        <f t="shared" ca="1" si="53"/>
        <v>#VALUE!</v>
      </c>
      <c r="F408" s="38" t="e">
        <f t="shared" ca="1" si="54"/>
        <v>#VALUE!</v>
      </c>
      <c r="G408" s="37" t="str">
        <f t="shared" ca="1" si="55"/>
        <v xml:space="preserve"> </v>
      </c>
      <c r="H408" s="37" t="str">
        <f t="shared" ca="1" si="56"/>
        <v xml:space="preserve"> </v>
      </c>
      <c r="I408" s="30"/>
      <c r="J408" s="30"/>
      <c r="N408" s="17" t="s">
        <v>21845</v>
      </c>
      <c r="O408" s="23" t="s">
        <v>1360</v>
      </c>
      <c r="P408" s="23" t="s">
        <v>1359</v>
      </c>
      <c r="Q408" s="23" t="s">
        <v>1361</v>
      </c>
      <c r="R408" s="24" t="s">
        <v>21846</v>
      </c>
      <c r="S408" s="24" t="s">
        <v>1358</v>
      </c>
      <c r="T408" s="23" t="s">
        <v>21847</v>
      </c>
      <c r="U408" s="23" t="s">
        <v>21848</v>
      </c>
      <c r="V408" s="23"/>
      <c r="W408" s="23"/>
    </row>
    <row r="409" spans="1:23" x14ac:dyDescent="0.25">
      <c r="A409" s="26" t="str">
        <f t="shared" ca="1" si="49"/>
        <v xml:space="preserve"> </v>
      </c>
      <c r="B409" s="39" t="str">
        <f t="shared" ca="1" si="50"/>
        <v xml:space="preserve"> </v>
      </c>
      <c r="C409" s="26" t="str">
        <f t="shared" ca="1" si="51"/>
        <v xml:space="preserve"> </v>
      </c>
      <c r="D409" s="38" t="e">
        <f t="shared" ca="1" si="52"/>
        <v>#VALUE!</v>
      </c>
      <c r="E409" s="38" t="e">
        <f t="shared" ca="1" si="53"/>
        <v>#VALUE!</v>
      </c>
      <c r="F409" s="38" t="e">
        <f t="shared" ca="1" si="54"/>
        <v>#VALUE!</v>
      </c>
      <c r="G409" s="37" t="str">
        <f t="shared" ca="1" si="55"/>
        <v xml:space="preserve"> </v>
      </c>
      <c r="H409" s="37" t="str">
        <f t="shared" ca="1" si="56"/>
        <v xml:space="preserve"> </v>
      </c>
      <c r="I409" s="30"/>
      <c r="J409" s="30"/>
      <c r="N409" s="17" t="s">
        <v>21849</v>
      </c>
      <c r="O409" s="23" t="s">
        <v>1363</v>
      </c>
      <c r="P409" s="23" t="s">
        <v>1362</v>
      </c>
      <c r="Q409" s="23" t="s">
        <v>1364</v>
      </c>
      <c r="R409" s="24" t="s">
        <v>21850</v>
      </c>
      <c r="S409" s="24" t="s">
        <v>21851</v>
      </c>
      <c r="T409" s="23" t="s">
        <v>21852</v>
      </c>
      <c r="U409" s="23" t="s">
        <v>21853</v>
      </c>
      <c r="V409" s="23"/>
      <c r="W409" s="23"/>
    </row>
    <row r="410" spans="1:23" x14ac:dyDescent="0.25">
      <c r="A410" s="26" t="str">
        <f t="shared" ca="1" si="49"/>
        <v xml:space="preserve"> </v>
      </c>
      <c r="B410" s="39" t="str">
        <f t="shared" ca="1" si="50"/>
        <v xml:space="preserve"> </v>
      </c>
      <c r="C410" s="26" t="str">
        <f t="shared" ca="1" si="51"/>
        <v xml:space="preserve"> </v>
      </c>
      <c r="D410" s="38" t="e">
        <f t="shared" ca="1" si="52"/>
        <v>#VALUE!</v>
      </c>
      <c r="E410" s="38" t="e">
        <f t="shared" ca="1" si="53"/>
        <v>#VALUE!</v>
      </c>
      <c r="F410" s="38" t="e">
        <f t="shared" ca="1" si="54"/>
        <v>#VALUE!</v>
      </c>
      <c r="G410" s="37" t="str">
        <f t="shared" ca="1" si="55"/>
        <v xml:space="preserve"> </v>
      </c>
      <c r="H410" s="37" t="str">
        <f t="shared" ca="1" si="56"/>
        <v xml:space="preserve"> </v>
      </c>
      <c r="I410" s="30"/>
      <c r="J410" s="30"/>
      <c r="N410" s="17" t="s">
        <v>21854</v>
      </c>
      <c r="O410" s="23" t="s">
        <v>1366</v>
      </c>
      <c r="P410" s="23" t="s">
        <v>1365</v>
      </c>
      <c r="Q410" s="23" t="s">
        <v>1367</v>
      </c>
      <c r="R410" s="24" t="s">
        <v>21855</v>
      </c>
      <c r="S410" s="24" t="s">
        <v>21856</v>
      </c>
      <c r="T410" s="23" t="s">
        <v>21857</v>
      </c>
      <c r="U410" s="23" t="s">
        <v>21858</v>
      </c>
      <c r="V410" s="23"/>
      <c r="W410" s="23"/>
    </row>
    <row r="411" spans="1:23" x14ac:dyDescent="0.25">
      <c r="A411" s="26" t="str">
        <f t="shared" ca="1" si="49"/>
        <v xml:space="preserve"> </v>
      </c>
      <c r="B411" s="39" t="str">
        <f t="shared" ca="1" si="50"/>
        <v xml:space="preserve"> </v>
      </c>
      <c r="C411" s="26" t="str">
        <f t="shared" ca="1" si="51"/>
        <v xml:space="preserve"> </v>
      </c>
      <c r="D411" s="38" t="e">
        <f t="shared" ca="1" si="52"/>
        <v>#VALUE!</v>
      </c>
      <c r="E411" s="38" t="e">
        <f t="shared" ca="1" si="53"/>
        <v>#VALUE!</v>
      </c>
      <c r="F411" s="38" t="e">
        <f t="shared" ca="1" si="54"/>
        <v>#VALUE!</v>
      </c>
      <c r="G411" s="37" t="str">
        <f t="shared" ca="1" si="55"/>
        <v xml:space="preserve"> </v>
      </c>
      <c r="H411" s="37" t="str">
        <f t="shared" ca="1" si="56"/>
        <v xml:space="preserve"> </v>
      </c>
      <c r="I411" s="30"/>
      <c r="J411" s="30"/>
      <c r="N411" s="17" t="s">
        <v>21859</v>
      </c>
      <c r="O411" s="23" t="s">
        <v>1370</v>
      </c>
      <c r="P411" s="23" t="s">
        <v>1369</v>
      </c>
      <c r="Q411" s="23" t="s">
        <v>1371</v>
      </c>
      <c r="R411" s="24" t="s">
        <v>21860</v>
      </c>
      <c r="S411" s="24" t="s">
        <v>1368</v>
      </c>
      <c r="T411" s="23" t="s">
        <v>21861</v>
      </c>
      <c r="U411" s="23" t="s">
        <v>21862</v>
      </c>
      <c r="V411" s="23"/>
      <c r="W411" s="23"/>
    </row>
    <row r="412" spans="1:23" x14ac:dyDescent="0.25">
      <c r="A412" s="26" t="str">
        <f t="shared" ca="1" si="49"/>
        <v xml:space="preserve"> </v>
      </c>
      <c r="B412" s="39" t="str">
        <f t="shared" ca="1" si="50"/>
        <v xml:space="preserve"> </v>
      </c>
      <c r="C412" s="26" t="str">
        <f t="shared" ca="1" si="51"/>
        <v xml:space="preserve"> </v>
      </c>
      <c r="D412" s="38" t="e">
        <f t="shared" ca="1" si="52"/>
        <v>#VALUE!</v>
      </c>
      <c r="E412" s="38" t="e">
        <f t="shared" ca="1" si="53"/>
        <v>#VALUE!</v>
      </c>
      <c r="F412" s="38" t="e">
        <f t="shared" ca="1" si="54"/>
        <v>#VALUE!</v>
      </c>
      <c r="G412" s="37" t="str">
        <f t="shared" ca="1" si="55"/>
        <v xml:space="preserve"> </v>
      </c>
      <c r="H412" s="37" t="str">
        <f t="shared" ca="1" si="56"/>
        <v xml:space="preserve"> </v>
      </c>
      <c r="I412" s="30"/>
      <c r="J412" s="30"/>
      <c r="N412" s="17" t="s">
        <v>21863</v>
      </c>
      <c r="O412" s="23" t="s">
        <v>1373</v>
      </c>
      <c r="P412" s="23" t="s">
        <v>1372</v>
      </c>
      <c r="Q412" s="23" t="s">
        <v>1374</v>
      </c>
      <c r="R412" s="24" t="s">
        <v>21864</v>
      </c>
      <c r="S412" s="24" t="s">
        <v>21865</v>
      </c>
      <c r="T412" s="23" t="s">
        <v>21866</v>
      </c>
      <c r="U412" s="23" t="s">
        <v>21867</v>
      </c>
      <c r="V412" s="23"/>
      <c r="W412" s="23"/>
    </row>
    <row r="413" spans="1:23" x14ac:dyDescent="0.25">
      <c r="A413" s="26" t="str">
        <f t="shared" ca="1" si="49"/>
        <v xml:space="preserve"> </v>
      </c>
      <c r="B413" s="39" t="str">
        <f t="shared" ca="1" si="50"/>
        <v xml:space="preserve"> </v>
      </c>
      <c r="C413" s="26" t="str">
        <f t="shared" ca="1" si="51"/>
        <v xml:space="preserve"> </v>
      </c>
      <c r="D413" s="38" t="e">
        <f t="shared" ca="1" si="52"/>
        <v>#VALUE!</v>
      </c>
      <c r="E413" s="38" t="e">
        <f t="shared" ca="1" si="53"/>
        <v>#VALUE!</v>
      </c>
      <c r="F413" s="38" t="e">
        <f t="shared" ca="1" si="54"/>
        <v>#VALUE!</v>
      </c>
      <c r="G413" s="37" t="str">
        <f t="shared" ca="1" si="55"/>
        <v xml:space="preserve"> </v>
      </c>
      <c r="H413" s="37" t="str">
        <f t="shared" ca="1" si="56"/>
        <v xml:space="preserve"> </v>
      </c>
      <c r="I413" s="30"/>
      <c r="J413" s="30"/>
      <c r="N413" s="17" t="s">
        <v>21868</v>
      </c>
      <c r="O413" s="23" t="s">
        <v>1376</v>
      </c>
      <c r="P413" s="23" t="s">
        <v>1375</v>
      </c>
      <c r="Q413" s="23" t="s">
        <v>1377</v>
      </c>
      <c r="R413" s="24" t="s">
        <v>21869</v>
      </c>
      <c r="S413" s="24" t="s">
        <v>21870</v>
      </c>
      <c r="T413" s="23" t="s">
        <v>21871</v>
      </c>
      <c r="U413" s="23" t="s">
        <v>21872</v>
      </c>
      <c r="V413" s="23"/>
      <c r="W413" s="23"/>
    </row>
    <row r="414" spans="1:23" x14ac:dyDescent="0.25">
      <c r="A414" s="26" t="str">
        <f t="shared" ca="1" si="49"/>
        <v xml:space="preserve"> </v>
      </c>
      <c r="B414" s="39" t="str">
        <f t="shared" ca="1" si="50"/>
        <v xml:space="preserve"> </v>
      </c>
      <c r="C414" s="26" t="str">
        <f t="shared" ca="1" si="51"/>
        <v xml:space="preserve"> </v>
      </c>
      <c r="D414" s="38" t="e">
        <f t="shared" ca="1" si="52"/>
        <v>#VALUE!</v>
      </c>
      <c r="E414" s="38" t="e">
        <f t="shared" ca="1" si="53"/>
        <v>#VALUE!</v>
      </c>
      <c r="F414" s="38" t="e">
        <f t="shared" ca="1" si="54"/>
        <v>#VALUE!</v>
      </c>
      <c r="G414" s="37" t="str">
        <f t="shared" ca="1" si="55"/>
        <v xml:space="preserve"> </v>
      </c>
      <c r="H414" s="37" t="str">
        <f t="shared" ca="1" si="56"/>
        <v xml:space="preserve"> </v>
      </c>
      <c r="I414" s="30"/>
      <c r="J414" s="30"/>
      <c r="N414" s="17" t="s">
        <v>21873</v>
      </c>
      <c r="O414" s="23" t="s">
        <v>1380</v>
      </c>
      <c r="P414" s="23" t="s">
        <v>1379</v>
      </c>
      <c r="Q414" s="23" t="s">
        <v>1381</v>
      </c>
      <c r="R414" s="24" t="s">
        <v>21874</v>
      </c>
      <c r="S414" s="24" t="s">
        <v>1378</v>
      </c>
      <c r="T414" s="23" t="s">
        <v>21875</v>
      </c>
      <c r="U414" s="23" t="s">
        <v>21876</v>
      </c>
      <c r="V414" s="23"/>
      <c r="W414" s="23"/>
    </row>
    <row r="415" spans="1:23" x14ac:dyDescent="0.25">
      <c r="A415" s="26" t="str">
        <f t="shared" ca="1" si="49"/>
        <v xml:space="preserve"> </v>
      </c>
      <c r="B415" s="39" t="str">
        <f t="shared" ca="1" si="50"/>
        <v xml:space="preserve"> </v>
      </c>
      <c r="C415" s="26" t="str">
        <f t="shared" ca="1" si="51"/>
        <v xml:space="preserve"> </v>
      </c>
      <c r="D415" s="38" t="e">
        <f t="shared" ca="1" si="52"/>
        <v>#VALUE!</v>
      </c>
      <c r="E415" s="38" t="e">
        <f t="shared" ca="1" si="53"/>
        <v>#VALUE!</v>
      </c>
      <c r="F415" s="38" t="e">
        <f t="shared" ca="1" si="54"/>
        <v>#VALUE!</v>
      </c>
      <c r="G415" s="37" t="str">
        <f t="shared" ca="1" si="55"/>
        <v xml:space="preserve"> </v>
      </c>
      <c r="H415" s="37" t="str">
        <f t="shared" ca="1" si="56"/>
        <v xml:space="preserve"> </v>
      </c>
      <c r="I415" s="30"/>
      <c r="J415" s="30"/>
      <c r="N415" s="17" t="s">
        <v>21877</v>
      </c>
      <c r="O415" s="23" t="s">
        <v>1383</v>
      </c>
      <c r="P415" s="23" t="s">
        <v>1382</v>
      </c>
      <c r="Q415" s="23" t="s">
        <v>1384</v>
      </c>
      <c r="R415" s="24" t="s">
        <v>21878</v>
      </c>
      <c r="S415" s="24" t="s">
        <v>21879</v>
      </c>
      <c r="T415" s="23" t="s">
        <v>21880</v>
      </c>
      <c r="U415" s="23" t="s">
        <v>21881</v>
      </c>
      <c r="V415" s="23"/>
      <c r="W415" s="23"/>
    </row>
    <row r="416" spans="1:23" x14ac:dyDescent="0.25">
      <c r="A416" s="26" t="str">
        <f t="shared" ca="1" si="49"/>
        <v xml:space="preserve"> </v>
      </c>
      <c r="B416" s="39" t="str">
        <f t="shared" ca="1" si="50"/>
        <v xml:space="preserve"> </v>
      </c>
      <c r="C416" s="26" t="str">
        <f t="shared" ca="1" si="51"/>
        <v xml:space="preserve"> </v>
      </c>
      <c r="D416" s="38" t="e">
        <f t="shared" ca="1" si="52"/>
        <v>#VALUE!</v>
      </c>
      <c r="E416" s="38" t="e">
        <f t="shared" ca="1" si="53"/>
        <v>#VALUE!</v>
      </c>
      <c r="F416" s="38" t="e">
        <f t="shared" ca="1" si="54"/>
        <v>#VALUE!</v>
      </c>
      <c r="G416" s="37" t="str">
        <f t="shared" ca="1" si="55"/>
        <v xml:space="preserve"> </v>
      </c>
      <c r="H416" s="37" t="str">
        <f t="shared" ca="1" si="56"/>
        <v xml:space="preserve"> </v>
      </c>
      <c r="I416" s="30"/>
      <c r="J416" s="30"/>
      <c r="N416" s="17" t="s">
        <v>21882</v>
      </c>
      <c r="O416" s="23" t="s">
        <v>1386</v>
      </c>
      <c r="P416" s="23" t="s">
        <v>1385</v>
      </c>
      <c r="Q416" s="23" t="s">
        <v>1387</v>
      </c>
      <c r="R416" s="24" t="s">
        <v>21883</v>
      </c>
      <c r="S416" s="24" t="s">
        <v>21884</v>
      </c>
      <c r="T416" s="23" t="s">
        <v>21885</v>
      </c>
      <c r="U416" s="23" t="s">
        <v>21886</v>
      </c>
      <c r="V416" s="23"/>
      <c r="W416" s="23"/>
    </row>
    <row r="417" spans="1:23" x14ac:dyDescent="0.25">
      <c r="A417" s="26" t="str">
        <f t="shared" ca="1" si="49"/>
        <v xml:space="preserve"> </v>
      </c>
      <c r="B417" s="39" t="str">
        <f t="shared" ca="1" si="50"/>
        <v xml:space="preserve"> </v>
      </c>
      <c r="C417" s="26" t="str">
        <f t="shared" ca="1" si="51"/>
        <v xml:space="preserve"> </v>
      </c>
      <c r="D417" s="38" t="e">
        <f t="shared" ca="1" si="52"/>
        <v>#VALUE!</v>
      </c>
      <c r="E417" s="38" t="e">
        <f t="shared" ca="1" si="53"/>
        <v>#VALUE!</v>
      </c>
      <c r="F417" s="38" t="e">
        <f t="shared" ca="1" si="54"/>
        <v>#VALUE!</v>
      </c>
      <c r="G417" s="37" t="str">
        <f t="shared" ca="1" si="55"/>
        <v xml:space="preserve"> </v>
      </c>
      <c r="H417" s="37" t="str">
        <f t="shared" ca="1" si="56"/>
        <v xml:space="preserve"> </v>
      </c>
      <c r="I417" s="30"/>
      <c r="J417" s="30"/>
      <c r="N417" s="17" t="s">
        <v>21887</v>
      </c>
      <c r="O417" s="23" t="s">
        <v>1390</v>
      </c>
      <c r="P417" s="23" t="s">
        <v>1389</v>
      </c>
      <c r="Q417" s="23" t="s">
        <v>1391</v>
      </c>
      <c r="R417" s="24" t="s">
        <v>21888</v>
      </c>
      <c r="S417" s="24" t="s">
        <v>1388</v>
      </c>
      <c r="T417" s="23" t="s">
        <v>21889</v>
      </c>
      <c r="U417" s="23" t="s">
        <v>21890</v>
      </c>
      <c r="V417" s="23"/>
      <c r="W417" s="23"/>
    </row>
    <row r="418" spans="1:23" x14ac:dyDescent="0.25">
      <c r="A418" s="26" t="str">
        <f t="shared" ca="1" si="49"/>
        <v xml:space="preserve"> </v>
      </c>
      <c r="B418" s="39" t="str">
        <f t="shared" ca="1" si="50"/>
        <v xml:space="preserve"> </v>
      </c>
      <c r="C418" s="26" t="str">
        <f t="shared" ca="1" si="51"/>
        <v xml:space="preserve"> </v>
      </c>
      <c r="D418" s="38" t="e">
        <f t="shared" ca="1" si="52"/>
        <v>#VALUE!</v>
      </c>
      <c r="E418" s="38" t="e">
        <f t="shared" ca="1" si="53"/>
        <v>#VALUE!</v>
      </c>
      <c r="F418" s="38" t="e">
        <f t="shared" ca="1" si="54"/>
        <v>#VALUE!</v>
      </c>
      <c r="G418" s="37" t="str">
        <f t="shared" ca="1" si="55"/>
        <v xml:space="preserve"> </v>
      </c>
      <c r="H418" s="37" t="str">
        <f t="shared" ca="1" si="56"/>
        <v xml:space="preserve"> </v>
      </c>
      <c r="I418" s="30"/>
      <c r="J418" s="30"/>
      <c r="N418" s="17" t="s">
        <v>21891</v>
      </c>
      <c r="O418" s="23" t="s">
        <v>1393</v>
      </c>
      <c r="P418" s="23" t="s">
        <v>1392</v>
      </c>
      <c r="Q418" s="23" t="s">
        <v>1394</v>
      </c>
      <c r="R418" s="24" t="s">
        <v>21892</v>
      </c>
      <c r="S418" s="24" t="s">
        <v>21893</v>
      </c>
      <c r="T418" s="23" t="s">
        <v>21894</v>
      </c>
      <c r="U418" s="23" t="s">
        <v>21895</v>
      </c>
      <c r="V418" s="23"/>
      <c r="W418" s="23"/>
    </row>
    <row r="419" spans="1:23" x14ac:dyDescent="0.25">
      <c r="A419" s="26" t="str">
        <f t="shared" ca="1" si="49"/>
        <v xml:space="preserve"> </v>
      </c>
      <c r="B419" s="39" t="str">
        <f t="shared" ca="1" si="50"/>
        <v xml:space="preserve"> </v>
      </c>
      <c r="C419" s="26" t="str">
        <f t="shared" ca="1" si="51"/>
        <v xml:space="preserve"> </v>
      </c>
      <c r="D419" s="38" t="e">
        <f t="shared" ca="1" si="52"/>
        <v>#VALUE!</v>
      </c>
      <c r="E419" s="38" t="e">
        <f t="shared" ca="1" si="53"/>
        <v>#VALUE!</v>
      </c>
      <c r="F419" s="38" t="e">
        <f t="shared" ca="1" si="54"/>
        <v>#VALUE!</v>
      </c>
      <c r="G419" s="37" t="str">
        <f t="shared" ca="1" si="55"/>
        <v xml:space="preserve"> </v>
      </c>
      <c r="H419" s="37" t="str">
        <f t="shared" ca="1" si="56"/>
        <v xml:space="preserve"> </v>
      </c>
      <c r="I419" s="30"/>
      <c r="J419" s="30"/>
      <c r="N419" s="17" t="s">
        <v>21896</v>
      </c>
      <c r="O419" s="23" t="s">
        <v>1396</v>
      </c>
      <c r="P419" s="23" t="s">
        <v>1395</v>
      </c>
      <c r="Q419" s="23" t="s">
        <v>1397</v>
      </c>
      <c r="R419" s="24" t="s">
        <v>21897</v>
      </c>
      <c r="S419" s="24" t="s">
        <v>21898</v>
      </c>
      <c r="T419" s="23" t="s">
        <v>21899</v>
      </c>
      <c r="U419" s="23" t="s">
        <v>21900</v>
      </c>
      <c r="V419" s="23"/>
      <c r="W419" s="23"/>
    </row>
    <row r="420" spans="1:23" x14ac:dyDescent="0.25">
      <c r="A420" s="26" t="str">
        <f t="shared" ca="1" si="49"/>
        <v xml:space="preserve"> </v>
      </c>
      <c r="B420" s="39" t="str">
        <f t="shared" ca="1" si="50"/>
        <v xml:space="preserve"> </v>
      </c>
      <c r="C420" s="26" t="str">
        <f t="shared" ca="1" si="51"/>
        <v xml:space="preserve"> </v>
      </c>
      <c r="D420" s="38" t="e">
        <f t="shared" ca="1" si="52"/>
        <v>#VALUE!</v>
      </c>
      <c r="E420" s="38" t="e">
        <f t="shared" ca="1" si="53"/>
        <v>#VALUE!</v>
      </c>
      <c r="F420" s="38" t="e">
        <f t="shared" ca="1" si="54"/>
        <v>#VALUE!</v>
      </c>
      <c r="G420" s="37" t="str">
        <f t="shared" ca="1" si="55"/>
        <v xml:space="preserve"> </v>
      </c>
      <c r="H420" s="37" t="str">
        <f t="shared" ca="1" si="56"/>
        <v xml:space="preserve"> </v>
      </c>
      <c r="I420" s="30"/>
      <c r="J420" s="30"/>
      <c r="N420" s="17" t="s">
        <v>21901</v>
      </c>
      <c r="O420" s="23" t="s">
        <v>1400</v>
      </c>
      <c r="P420" s="23" t="s">
        <v>1399</v>
      </c>
      <c r="Q420" s="23" t="s">
        <v>1401</v>
      </c>
      <c r="R420" s="24" t="s">
        <v>21902</v>
      </c>
      <c r="S420" s="24" t="s">
        <v>1398</v>
      </c>
      <c r="T420" s="23" t="s">
        <v>21903</v>
      </c>
      <c r="U420" s="23" t="s">
        <v>21904</v>
      </c>
      <c r="V420" s="23"/>
      <c r="W420" s="23"/>
    </row>
    <row r="421" spans="1:23" x14ac:dyDescent="0.25">
      <c r="A421" s="26" t="str">
        <f t="shared" ca="1" si="49"/>
        <v xml:space="preserve"> </v>
      </c>
      <c r="B421" s="39" t="str">
        <f t="shared" ca="1" si="50"/>
        <v xml:space="preserve"> </v>
      </c>
      <c r="C421" s="26" t="str">
        <f t="shared" ca="1" si="51"/>
        <v xml:space="preserve"> </v>
      </c>
      <c r="D421" s="38" t="e">
        <f t="shared" ca="1" si="52"/>
        <v>#VALUE!</v>
      </c>
      <c r="E421" s="38" t="e">
        <f t="shared" ca="1" si="53"/>
        <v>#VALUE!</v>
      </c>
      <c r="F421" s="38" t="e">
        <f t="shared" ca="1" si="54"/>
        <v>#VALUE!</v>
      </c>
      <c r="G421" s="37" t="str">
        <f t="shared" ca="1" si="55"/>
        <v xml:space="preserve"> </v>
      </c>
      <c r="H421" s="37" t="str">
        <f t="shared" ca="1" si="56"/>
        <v xml:space="preserve"> </v>
      </c>
      <c r="I421" s="30"/>
      <c r="J421" s="30"/>
      <c r="N421" s="17" t="s">
        <v>21905</v>
      </c>
      <c r="O421" s="23" t="s">
        <v>1403</v>
      </c>
      <c r="P421" s="23" t="s">
        <v>1402</v>
      </c>
      <c r="Q421" s="23" t="s">
        <v>1404</v>
      </c>
      <c r="R421" s="24" t="s">
        <v>21906</v>
      </c>
      <c r="S421" s="24" t="s">
        <v>21907</v>
      </c>
      <c r="T421" s="23" t="s">
        <v>21908</v>
      </c>
      <c r="U421" s="23" t="s">
        <v>21909</v>
      </c>
      <c r="V421" s="23"/>
      <c r="W421" s="23"/>
    </row>
    <row r="422" spans="1:23" x14ac:dyDescent="0.25">
      <c r="A422" s="26" t="str">
        <f t="shared" ca="1" si="49"/>
        <v xml:space="preserve"> </v>
      </c>
      <c r="B422" s="39" t="str">
        <f t="shared" ca="1" si="50"/>
        <v xml:space="preserve"> </v>
      </c>
      <c r="C422" s="26" t="str">
        <f t="shared" ca="1" si="51"/>
        <v xml:space="preserve"> </v>
      </c>
      <c r="D422" s="38" t="e">
        <f t="shared" ca="1" si="52"/>
        <v>#VALUE!</v>
      </c>
      <c r="E422" s="38" t="e">
        <f t="shared" ca="1" si="53"/>
        <v>#VALUE!</v>
      </c>
      <c r="F422" s="38" t="e">
        <f t="shared" ca="1" si="54"/>
        <v>#VALUE!</v>
      </c>
      <c r="G422" s="37" t="str">
        <f t="shared" ca="1" si="55"/>
        <v xml:space="preserve"> </v>
      </c>
      <c r="H422" s="37" t="str">
        <f t="shared" ca="1" si="56"/>
        <v xml:space="preserve"> </v>
      </c>
      <c r="I422" s="30"/>
      <c r="J422" s="30"/>
      <c r="N422" s="17" t="s">
        <v>21910</v>
      </c>
      <c r="O422" s="23" t="s">
        <v>1406</v>
      </c>
      <c r="P422" s="23" t="s">
        <v>1405</v>
      </c>
      <c r="Q422" s="23" t="s">
        <v>1407</v>
      </c>
      <c r="R422" s="24" t="s">
        <v>21911</v>
      </c>
      <c r="S422" s="24" t="s">
        <v>21912</v>
      </c>
      <c r="T422" s="23" t="s">
        <v>21913</v>
      </c>
      <c r="U422" s="23" t="s">
        <v>21914</v>
      </c>
      <c r="V422" s="23"/>
      <c r="W422" s="23"/>
    </row>
    <row r="423" spans="1:23" x14ac:dyDescent="0.25">
      <c r="A423" s="26" t="str">
        <f t="shared" ca="1" si="49"/>
        <v xml:space="preserve"> </v>
      </c>
      <c r="B423" s="39" t="str">
        <f t="shared" ca="1" si="50"/>
        <v xml:space="preserve"> </v>
      </c>
      <c r="C423" s="26" t="str">
        <f t="shared" ca="1" si="51"/>
        <v xml:space="preserve"> </v>
      </c>
      <c r="D423" s="38" t="e">
        <f t="shared" ca="1" si="52"/>
        <v>#VALUE!</v>
      </c>
      <c r="E423" s="38" t="e">
        <f t="shared" ca="1" si="53"/>
        <v>#VALUE!</v>
      </c>
      <c r="F423" s="38" t="e">
        <f t="shared" ca="1" si="54"/>
        <v>#VALUE!</v>
      </c>
      <c r="G423" s="37" t="str">
        <f t="shared" ca="1" si="55"/>
        <v xml:space="preserve"> </v>
      </c>
      <c r="H423" s="37" t="str">
        <f t="shared" ca="1" si="56"/>
        <v xml:space="preserve"> </v>
      </c>
      <c r="I423" s="30"/>
      <c r="J423" s="30"/>
      <c r="N423" s="17" t="s">
        <v>21915</v>
      </c>
      <c r="O423" s="23" t="s">
        <v>1410</v>
      </c>
      <c r="P423" s="23" t="s">
        <v>1409</v>
      </c>
      <c r="Q423" s="23" t="s">
        <v>1411</v>
      </c>
      <c r="R423" s="24" t="s">
        <v>21916</v>
      </c>
      <c r="S423" s="24" t="s">
        <v>1408</v>
      </c>
      <c r="T423" s="23" t="s">
        <v>21917</v>
      </c>
      <c r="U423" s="23" t="s">
        <v>21918</v>
      </c>
      <c r="V423" s="23"/>
      <c r="W423" s="23"/>
    </row>
    <row r="424" spans="1:23" x14ac:dyDescent="0.25">
      <c r="A424" s="26" t="str">
        <f t="shared" ca="1" si="49"/>
        <v xml:space="preserve"> </v>
      </c>
      <c r="B424" s="39" t="str">
        <f t="shared" ca="1" si="50"/>
        <v xml:space="preserve"> </v>
      </c>
      <c r="C424" s="26" t="str">
        <f t="shared" ca="1" si="51"/>
        <v xml:space="preserve"> </v>
      </c>
      <c r="D424" s="38" t="e">
        <f t="shared" ca="1" si="52"/>
        <v>#VALUE!</v>
      </c>
      <c r="E424" s="38" t="e">
        <f t="shared" ca="1" si="53"/>
        <v>#VALUE!</v>
      </c>
      <c r="F424" s="38" t="e">
        <f t="shared" ca="1" si="54"/>
        <v>#VALUE!</v>
      </c>
      <c r="G424" s="37" t="str">
        <f t="shared" ca="1" si="55"/>
        <v xml:space="preserve"> </v>
      </c>
      <c r="H424" s="37" t="str">
        <f t="shared" ca="1" si="56"/>
        <v xml:space="preserve"> </v>
      </c>
      <c r="I424" s="30"/>
      <c r="J424" s="30"/>
      <c r="N424" s="17" t="s">
        <v>21919</v>
      </c>
      <c r="O424" s="23" t="s">
        <v>1413</v>
      </c>
      <c r="P424" s="23" t="s">
        <v>1412</v>
      </c>
      <c r="Q424" s="23" t="s">
        <v>1414</v>
      </c>
      <c r="R424" s="24" t="s">
        <v>21920</v>
      </c>
      <c r="S424" s="24" t="s">
        <v>21921</v>
      </c>
      <c r="T424" s="23" t="s">
        <v>21922</v>
      </c>
      <c r="U424" s="23" t="s">
        <v>21923</v>
      </c>
      <c r="V424" s="23"/>
      <c r="W424" s="23"/>
    </row>
    <row r="425" spans="1:23" x14ac:dyDescent="0.25">
      <c r="A425" s="26" t="str">
        <f t="shared" ca="1" si="49"/>
        <v xml:space="preserve"> </v>
      </c>
      <c r="B425" s="39" t="str">
        <f t="shared" ca="1" si="50"/>
        <v xml:space="preserve"> </v>
      </c>
      <c r="C425" s="26" t="str">
        <f t="shared" ca="1" si="51"/>
        <v xml:space="preserve"> </v>
      </c>
      <c r="D425" s="38" t="e">
        <f t="shared" ca="1" si="52"/>
        <v>#VALUE!</v>
      </c>
      <c r="E425" s="38" t="e">
        <f t="shared" ca="1" si="53"/>
        <v>#VALUE!</v>
      </c>
      <c r="F425" s="38" t="e">
        <f t="shared" ca="1" si="54"/>
        <v>#VALUE!</v>
      </c>
      <c r="G425" s="37" t="str">
        <f t="shared" ca="1" si="55"/>
        <v xml:space="preserve"> </v>
      </c>
      <c r="H425" s="37" t="str">
        <f t="shared" ca="1" si="56"/>
        <v xml:space="preserve"> </v>
      </c>
      <c r="I425" s="30"/>
      <c r="J425" s="30"/>
      <c r="N425" s="17" t="s">
        <v>21924</v>
      </c>
      <c r="O425" s="23" t="s">
        <v>1416</v>
      </c>
      <c r="P425" s="23" t="s">
        <v>1415</v>
      </c>
      <c r="Q425" s="23" t="s">
        <v>1417</v>
      </c>
      <c r="R425" s="24" t="s">
        <v>21925</v>
      </c>
      <c r="S425" s="24" t="s">
        <v>21926</v>
      </c>
      <c r="T425" s="23" t="s">
        <v>21927</v>
      </c>
      <c r="U425" s="23" t="s">
        <v>21928</v>
      </c>
      <c r="V425" s="23"/>
      <c r="W425" s="23"/>
    </row>
    <row r="426" spans="1:23" x14ac:dyDescent="0.25">
      <c r="A426" s="26" t="str">
        <f t="shared" ca="1" si="49"/>
        <v xml:space="preserve"> </v>
      </c>
      <c r="B426" s="39" t="str">
        <f t="shared" ca="1" si="50"/>
        <v xml:space="preserve"> </v>
      </c>
      <c r="C426" s="26" t="str">
        <f t="shared" ca="1" si="51"/>
        <v xml:space="preserve"> </v>
      </c>
      <c r="D426" s="38" t="e">
        <f t="shared" ca="1" si="52"/>
        <v>#VALUE!</v>
      </c>
      <c r="E426" s="38" t="e">
        <f t="shared" ca="1" si="53"/>
        <v>#VALUE!</v>
      </c>
      <c r="F426" s="38" t="e">
        <f t="shared" ca="1" si="54"/>
        <v>#VALUE!</v>
      </c>
      <c r="G426" s="37" t="str">
        <f t="shared" ca="1" si="55"/>
        <v xml:space="preserve"> </v>
      </c>
      <c r="H426" s="37" t="str">
        <f t="shared" ca="1" si="56"/>
        <v xml:space="preserve"> </v>
      </c>
      <c r="I426" s="30"/>
      <c r="J426" s="30"/>
      <c r="N426" s="17" t="s">
        <v>21929</v>
      </c>
      <c r="O426" s="23" t="s">
        <v>1420</v>
      </c>
      <c r="P426" s="23" t="s">
        <v>1419</v>
      </c>
      <c r="Q426" s="23" t="s">
        <v>1421</v>
      </c>
      <c r="R426" s="24" t="s">
        <v>21930</v>
      </c>
      <c r="S426" s="24" t="s">
        <v>1418</v>
      </c>
      <c r="T426" s="23" t="s">
        <v>21931</v>
      </c>
      <c r="U426" s="23" t="s">
        <v>21932</v>
      </c>
      <c r="V426" s="23"/>
      <c r="W426" s="23"/>
    </row>
    <row r="427" spans="1:23" x14ac:dyDescent="0.25">
      <c r="A427" s="26" t="str">
        <f t="shared" ca="1" si="49"/>
        <v xml:space="preserve"> </v>
      </c>
      <c r="B427" s="39" t="str">
        <f t="shared" ca="1" si="50"/>
        <v xml:space="preserve"> </v>
      </c>
      <c r="C427" s="26" t="str">
        <f t="shared" ca="1" si="51"/>
        <v xml:space="preserve"> </v>
      </c>
      <c r="D427" s="38" t="e">
        <f t="shared" ca="1" si="52"/>
        <v>#VALUE!</v>
      </c>
      <c r="E427" s="38" t="e">
        <f t="shared" ca="1" si="53"/>
        <v>#VALUE!</v>
      </c>
      <c r="F427" s="38" t="e">
        <f t="shared" ca="1" si="54"/>
        <v>#VALUE!</v>
      </c>
      <c r="G427" s="37" t="str">
        <f t="shared" ca="1" si="55"/>
        <v xml:space="preserve"> </v>
      </c>
      <c r="H427" s="37" t="str">
        <f t="shared" ca="1" si="56"/>
        <v xml:space="preserve"> </v>
      </c>
      <c r="I427" s="30"/>
      <c r="J427" s="30"/>
      <c r="N427" s="17" t="s">
        <v>21933</v>
      </c>
      <c r="O427" s="23" t="s">
        <v>1423</v>
      </c>
      <c r="P427" s="23" t="s">
        <v>1422</v>
      </c>
      <c r="Q427" s="23" t="s">
        <v>1424</v>
      </c>
      <c r="R427" s="24" t="s">
        <v>21934</v>
      </c>
      <c r="S427" s="24" t="s">
        <v>21935</v>
      </c>
      <c r="T427" s="23" t="s">
        <v>21936</v>
      </c>
      <c r="U427" s="23" t="s">
        <v>21937</v>
      </c>
      <c r="V427" s="23"/>
      <c r="W427" s="23"/>
    </row>
    <row r="428" spans="1:23" x14ac:dyDescent="0.25">
      <c r="A428" s="26" t="str">
        <f t="shared" ca="1" si="49"/>
        <v xml:space="preserve"> </v>
      </c>
      <c r="B428" s="39" t="str">
        <f t="shared" ca="1" si="50"/>
        <v xml:space="preserve"> </v>
      </c>
      <c r="C428" s="26" t="str">
        <f t="shared" ca="1" si="51"/>
        <v xml:space="preserve"> </v>
      </c>
      <c r="D428" s="38" t="e">
        <f t="shared" ca="1" si="52"/>
        <v>#VALUE!</v>
      </c>
      <c r="E428" s="38" t="e">
        <f t="shared" ca="1" si="53"/>
        <v>#VALUE!</v>
      </c>
      <c r="F428" s="38" t="e">
        <f t="shared" ca="1" si="54"/>
        <v>#VALUE!</v>
      </c>
      <c r="G428" s="37" t="str">
        <f t="shared" ca="1" si="55"/>
        <v xml:space="preserve"> </v>
      </c>
      <c r="H428" s="37" t="str">
        <f t="shared" ca="1" si="56"/>
        <v xml:space="preserve"> </v>
      </c>
      <c r="I428" s="30"/>
      <c r="J428" s="30"/>
      <c r="N428" s="17" t="s">
        <v>21938</v>
      </c>
      <c r="O428" s="23" t="s">
        <v>1426</v>
      </c>
      <c r="P428" s="23" t="s">
        <v>1425</v>
      </c>
      <c r="Q428" s="23" t="s">
        <v>1427</v>
      </c>
      <c r="R428" s="24" t="s">
        <v>21939</v>
      </c>
      <c r="S428" s="24" t="s">
        <v>21940</v>
      </c>
      <c r="T428" s="23" t="s">
        <v>21941</v>
      </c>
      <c r="U428" s="23" t="s">
        <v>21942</v>
      </c>
      <c r="V428" s="23"/>
      <c r="W428" s="23"/>
    </row>
    <row r="429" spans="1:23" x14ac:dyDescent="0.25">
      <c r="A429" s="26" t="str">
        <f t="shared" ca="1" si="49"/>
        <v xml:space="preserve"> </v>
      </c>
      <c r="B429" s="39" t="str">
        <f t="shared" ca="1" si="50"/>
        <v xml:space="preserve"> </v>
      </c>
      <c r="C429" s="26" t="str">
        <f t="shared" ca="1" si="51"/>
        <v xml:space="preserve"> </v>
      </c>
      <c r="D429" s="38" t="e">
        <f t="shared" ca="1" si="52"/>
        <v>#VALUE!</v>
      </c>
      <c r="E429" s="38" t="e">
        <f t="shared" ca="1" si="53"/>
        <v>#VALUE!</v>
      </c>
      <c r="F429" s="38" t="e">
        <f t="shared" ca="1" si="54"/>
        <v>#VALUE!</v>
      </c>
      <c r="G429" s="37" t="str">
        <f t="shared" ca="1" si="55"/>
        <v xml:space="preserve"> </v>
      </c>
      <c r="H429" s="37" t="str">
        <f t="shared" ca="1" si="56"/>
        <v xml:space="preserve"> </v>
      </c>
      <c r="I429" s="30"/>
      <c r="J429" s="30"/>
      <c r="N429" s="17" t="s">
        <v>21943</v>
      </c>
      <c r="O429" s="23" t="s">
        <v>1430</v>
      </c>
      <c r="P429" s="23" t="s">
        <v>1429</v>
      </c>
      <c r="Q429" s="23" t="s">
        <v>1431</v>
      </c>
      <c r="R429" s="24" t="s">
        <v>21944</v>
      </c>
      <c r="S429" s="24" t="s">
        <v>1428</v>
      </c>
      <c r="T429" s="23" t="s">
        <v>21945</v>
      </c>
      <c r="U429" s="23" t="s">
        <v>21946</v>
      </c>
      <c r="V429" s="23"/>
      <c r="W429" s="23"/>
    </row>
    <row r="430" spans="1:23" x14ac:dyDescent="0.25">
      <c r="A430" s="26" t="str">
        <f t="shared" ca="1" si="49"/>
        <v xml:space="preserve"> </v>
      </c>
      <c r="B430" s="39" t="str">
        <f t="shared" ca="1" si="50"/>
        <v xml:space="preserve"> </v>
      </c>
      <c r="C430" s="26" t="str">
        <f t="shared" ca="1" si="51"/>
        <v xml:space="preserve"> </v>
      </c>
      <c r="D430" s="38" t="e">
        <f t="shared" ca="1" si="52"/>
        <v>#VALUE!</v>
      </c>
      <c r="E430" s="38" t="e">
        <f t="shared" ca="1" si="53"/>
        <v>#VALUE!</v>
      </c>
      <c r="F430" s="38" t="e">
        <f t="shared" ca="1" si="54"/>
        <v>#VALUE!</v>
      </c>
      <c r="G430" s="37" t="str">
        <f t="shared" ca="1" si="55"/>
        <v xml:space="preserve"> </v>
      </c>
      <c r="H430" s="37" t="str">
        <f t="shared" ca="1" si="56"/>
        <v xml:space="preserve"> </v>
      </c>
      <c r="I430" s="30"/>
      <c r="J430" s="30"/>
      <c r="N430" s="17" t="s">
        <v>21947</v>
      </c>
      <c r="O430" s="23" t="s">
        <v>1433</v>
      </c>
      <c r="P430" s="23" t="s">
        <v>1432</v>
      </c>
      <c r="Q430" s="23" t="s">
        <v>1434</v>
      </c>
      <c r="R430" s="24" t="s">
        <v>21948</v>
      </c>
      <c r="S430" s="24" t="s">
        <v>21949</v>
      </c>
      <c r="T430" s="23" t="s">
        <v>21950</v>
      </c>
      <c r="U430" s="23" t="s">
        <v>21951</v>
      </c>
      <c r="V430" s="23"/>
      <c r="W430" s="23"/>
    </row>
    <row r="431" spans="1:23" x14ac:dyDescent="0.25">
      <c r="A431" s="26" t="str">
        <f t="shared" ca="1" si="49"/>
        <v xml:space="preserve"> </v>
      </c>
      <c r="B431" s="39" t="str">
        <f t="shared" ca="1" si="50"/>
        <v xml:space="preserve"> </v>
      </c>
      <c r="C431" s="26" t="str">
        <f t="shared" ca="1" si="51"/>
        <v xml:space="preserve"> </v>
      </c>
      <c r="D431" s="38" t="e">
        <f t="shared" ca="1" si="52"/>
        <v>#VALUE!</v>
      </c>
      <c r="E431" s="38" t="e">
        <f t="shared" ca="1" si="53"/>
        <v>#VALUE!</v>
      </c>
      <c r="F431" s="38" t="e">
        <f t="shared" ca="1" si="54"/>
        <v>#VALUE!</v>
      </c>
      <c r="G431" s="37" t="str">
        <f t="shared" ca="1" si="55"/>
        <v xml:space="preserve"> </v>
      </c>
      <c r="H431" s="37" t="str">
        <f t="shared" ca="1" si="56"/>
        <v xml:space="preserve"> </v>
      </c>
      <c r="I431" s="30"/>
      <c r="J431" s="30"/>
      <c r="N431" s="17" t="s">
        <v>21952</v>
      </c>
      <c r="O431" s="23" t="s">
        <v>1436</v>
      </c>
      <c r="P431" s="23" t="s">
        <v>1435</v>
      </c>
      <c r="Q431" s="23" t="s">
        <v>1437</v>
      </c>
      <c r="R431" s="24" t="s">
        <v>21953</v>
      </c>
      <c r="S431" s="24" t="s">
        <v>21954</v>
      </c>
      <c r="T431" s="23" t="s">
        <v>21955</v>
      </c>
      <c r="U431" s="23" t="s">
        <v>21956</v>
      </c>
      <c r="V431" s="23"/>
      <c r="W431" s="23"/>
    </row>
    <row r="432" spans="1:23" x14ac:dyDescent="0.25">
      <c r="A432" s="26" t="str">
        <f t="shared" ca="1" si="49"/>
        <v xml:space="preserve"> </v>
      </c>
      <c r="B432" s="39" t="str">
        <f t="shared" ca="1" si="50"/>
        <v xml:space="preserve"> </v>
      </c>
      <c r="C432" s="26" t="str">
        <f t="shared" ca="1" si="51"/>
        <v xml:space="preserve"> </v>
      </c>
      <c r="D432" s="38" t="e">
        <f t="shared" ca="1" si="52"/>
        <v>#VALUE!</v>
      </c>
      <c r="E432" s="38" t="e">
        <f t="shared" ca="1" si="53"/>
        <v>#VALUE!</v>
      </c>
      <c r="F432" s="38" t="e">
        <f t="shared" ca="1" si="54"/>
        <v>#VALUE!</v>
      </c>
      <c r="G432" s="37" t="str">
        <f t="shared" ca="1" si="55"/>
        <v xml:space="preserve"> </v>
      </c>
      <c r="H432" s="37" t="str">
        <f t="shared" ca="1" si="56"/>
        <v xml:space="preserve"> </v>
      </c>
      <c r="I432" s="30"/>
      <c r="J432" s="30"/>
      <c r="N432" s="17" t="s">
        <v>21957</v>
      </c>
      <c r="O432" s="23" t="s">
        <v>1440</v>
      </c>
      <c r="P432" s="23" t="s">
        <v>1439</v>
      </c>
      <c r="Q432" s="23" t="s">
        <v>1441</v>
      </c>
      <c r="R432" s="24" t="s">
        <v>21958</v>
      </c>
      <c r="S432" s="24" t="s">
        <v>1438</v>
      </c>
      <c r="T432" s="23" t="s">
        <v>21959</v>
      </c>
      <c r="U432" s="23" t="s">
        <v>21960</v>
      </c>
      <c r="V432" s="23"/>
      <c r="W432" s="23"/>
    </row>
    <row r="433" spans="1:23" x14ac:dyDescent="0.25">
      <c r="A433" s="26" t="str">
        <f t="shared" ca="1" si="49"/>
        <v xml:space="preserve"> </v>
      </c>
      <c r="B433" s="39" t="str">
        <f t="shared" ca="1" si="50"/>
        <v xml:space="preserve"> </v>
      </c>
      <c r="C433" s="26" t="str">
        <f t="shared" ca="1" si="51"/>
        <v xml:space="preserve"> </v>
      </c>
      <c r="D433" s="38" t="e">
        <f t="shared" ca="1" si="52"/>
        <v>#VALUE!</v>
      </c>
      <c r="E433" s="38" t="e">
        <f t="shared" ca="1" si="53"/>
        <v>#VALUE!</v>
      </c>
      <c r="F433" s="38" t="e">
        <f t="shared" ca="1" si="54"/>
        <v>#VALUE!</v>
      </c>
      <c r="G433" s="37" t="str">
        <f t="shared" ca="1" si="55"/>
        <v xml:space="preserve"> </v>
      </c>
      <c r="H433" s="37" t="str">
        <f t="shared" ca="1" si="56"/>
        <v xml:space="preserve"> </v>
      </c>
      <c r="I433" s="30"/>
      <c r="J433" s="30"/>
      <c r="N433" s="17" t="s">
        <v>21961</v>
      </c>
      <c r="O433" s="23" t="s">
        <v>1443</v>
      </c>
      <c r="P433" s="23" t="s">
        <v>1442</v>
      </c>
      <c r="Q433" s="23" t="s">
        <v>1444</v>
      </c>
      <c r="R433" s="24" t="s">
        <v>21962</v>
      </c>
      <c r="S433" s="24" t="s">
        <v>21963</v>
      </c>
      <c r="T433" s="23" t="s">
        <v>21964</v>
      </c>
      <c r="U433" s="23" t="s">
        <v>21965</v>
      </c>
      <c r="V433" s="23"/>
      <c r="W433" s="23"/>
    </row>
    <row r="434" spans="1:23" x14ac:dyDescent="0.25">
      <c r="A434" s="26" t="str">
        <f t="shared" ca="1" si="49"/>
        <v xml:space="preserve"> </v>
      </c>
      <c r="B434" s="39" t="str">
        <f t="shared" ca="1" si="50"/>
        <v xml:space="preserve"> </v>
      </c>
      <c r="C434" s="26" t="str">
        <f t="shared" ca="1" si="51"/>
        <v xml:space="preserve"> </v>
      </c>
      <c r="D434" s="38" t="e">
        <f t="shared" ca="1" si="52"/>
        <v>#VALUE!</v>
      </c>
      <c r="E434" s="38" t="e">
        <f t="shared" ca="1" si="53"/>
        <v>#VALUE!</v>
      </c>
      <c r="F434" s="38" t="e">
        <f t="shared" ca="1" si="54"/>
        <v>#VALUE!</v>
      </c>
      <c r="G434" s="37" t="str">
        <f t="shared" ca="1" si="55"/>
        <v xml:space="preserve"> </v>
      </c>
      <c r="H434" s="37" t="str">
        <f t="shared" ca="1" si="56"/>
        <v xml:space="preserve"> </v>
      </c>
      <c r="I434" s="30"/>
      <c r="J434" s="30"/>
      <c r="N434" s="17" t="s">
        <v>21966</v>
      </c>
      <c r="O434" s="23" t="s">
        <v>1446</v>
      </c>
      <c r="P434" s="23" t="s">
        <v>1445</v>
      </c>
      <c r="Q434" s="23" t="s">
        <v>1447</v>
      </c>
      <c r="R434" s="24" t="s">
        <v>21967</v>
      </c>
      <c r="S434" s="24" t="s">
        <v>21968</v>
      </c>
      <c r="T434" s="23" t="s">
        <v>21969</v>
      </c>
      <c r="U434" s="23" t="s">
        <v>21970</v>
      </c>
      <c r="V434" s="23"/>
      <c r="W434" s="23"/>
    </row>
    <row r="435" spans="1:23" x14ac:dyDescent="0.25">
      <c r="A435" s="26" t="str">
        <f t="shared" ca="1" si="49"/>
        <v xml:space="preserve"> </v>
      </c>
      <c r="B435" s="39" t="str">
        <f t="shared" ca="1" si="50"/>
        <v xml:space="preserve"> </v>
      </c>
      <c r="C435" s="26" t="str">
        <f t="shared" ca="1" si="51"/>
        <v xml:space="preserve"> </v>
      </c>
      <c r="D435" s="38" t="e">
        <f t="shared" ca="1" si="52"/>
        <v>#VALUE!</v>
      </c>
      <c r="E435" s="38" t="e">
        <f t="shared" ca="1" si="53"/>
        <v>#VALUE!</v>
      </c>
      <c r="F435" s="38" t="e">
        <f t="shared" ca="1" si="54"/>
        <v>#VALUE!</v>
      </c>
      <c r="G435" s="37" t="str">
        <f t="shared" ca="1" si="55"/>
        <v xml:space="preserve"> </v>
      </c>
      <c r="H435" s="37" t="str">
        <f t="shared" ca="1" si="56"/>
        <v xml:space="preserve"> </v>
      </c>
      <c r="I435" s="30"/>
      <c r="J435" s="30"/>
      <c r="N435" s="17" t="s">
        <v>21971</v>
      </c>
      <c r="O435" s="23" t="s">
        <v>1450</v>
      </c>
      <c r="P435" s="23" t="s">
        <v>1449</v>
      </c>
      <c r="Q435" s="23" t="s">
        <v>1451</v>
      </c>
      <c r="R435" s="24" t="s">
        <v>21972</v>
      </c>
      <c r="S435" s="24" t="s">
        <v>1448</v>
      </c>
      <c r="T435" s="23" t="s">
        <v>21973</v>
      </c>
      <c r="U435" s="23" t="s">
        <v>21974</v>
      </c>
      <c r="V435" s="23"/>
      <c r="W435" s="23"/>
    </row>
    <row r="436" spans="1:23" x14ac:dyDescent="0.25">
      <c r="A436" s="26" t="str">
        <f t="shared" ca="1" si="49"/>
        <v xml:space="preserve"> </v>
      </c>
      <c r="B436" s="39" t="str">
        <f t="shared" ca="1" si="50"/>
        <v xml:space="preserve"> </v>
      </c>
      <c r="C436" s="26" t="str">
        <f t="shared" ca="1" si="51"/>
        <v xml:space="preserve"> </v>
      </c>
      <c r="D436" s="38" t="e">
        <f t="shared" ca="1" si="52"/>
        <v>#VALUE!</v>
      </c>
      <c r="E436" s="38" t="e">
        <f t="shared" ca="1" si="53"/>
        <v>#VALUE!</v>
      </c>
      <c r="F436" s="38" t="e">
        <f t="shared" ca="1" si="54"/>
        <v>#VALUE!</v>
      </c>
      <c r="G436" s="37" t="str">
        <f t="shared" ca="1" si="55"/>
        <v xml:space="preserve"> </v>
      </c>
      <c r="H436" s="37" t="str">
        <f t="shared" ca="1" si="56"/>
        <v xml:space="preserve"> </v>
      </c>
      <c r="I436" s="30"/>
      <c r="J436" s="30"/>
      <c r="N436" s="17" t="s">
        <v>21975</v>
      </c>
      <c r="O436" s="23" t="s">
        <v>1453</v>
      </c>
      <c r="P436" s="23" t="s">
        <v>1452</v>
      </c>
      <c r="Q436" s="23" t="s">
        <v>1454</v>
      </c>
      <c r="R436" s="24" t="s">
        <v>21976</v>
      </c>
      <c r="S436" s="24" t="s">
        <v>21977</v>
      </c>
      <c r="T436" s="23" t="s">
        <v>21978</v>
      </c>
      <c r="U436" s="23" t="s">
        <v>21979</v>
      </c>
      <c r="V436" s="23"/>
      <c r="W436" s="23"/>
    </row>
    <row r="437" spans="1:23" x14ac:dyDescent="0.25">
      <c r="A437" s="26" t="str">
        <f t="shared" ca="1" si="49"/>
        <v xml:space="preserve"> </v>
      </c>
      <c r="B437" s="39" t="str">
        <f t="shared" ca="1" si="50"/>
        <v xml:space="preserve"> </v>
      </c>
      <c r="C437" s="26" t="str">
        <f t="shared" ca="1" si="51"/>
        <v xml:space="preserve"> </v>
      </c>
      <c r="D437" s="38" t="e">
        <f t="shared" ca="1" si="52"/>
        <v>#VALUE!</v>
      </c>
      <c r="E437" s="38" t="e">
        <f t="shared" ca="1" si="53"/>
        <v>#VALUE!</v>
      </c>
      <c r="F437" s="38" t="e">
        <f t="shared" ca="1" si="54"/>
        <v>#VALUE!</v>
      </c>
      <c r="G437" s="37" t="str">
        <f t="shared" ca="1" si="55"/>
        <v xml:space="preserve"> </v>
      </c>
      <c r="H437" s="37" t="str">
        <f t="shared" ca="1" si="56"/>
        <v xml:space="preserve"> </v>
      </c>
      <c r="I437" s="30"/>
      <c r="J437" s="30"/>
      <c r="N437" s="17" t="s">
        <v>21980</v>
      </c>
      <c r="O437" s="23" t="s">
        <v>1456</v>
      </c>
      <c r="P437" s="23" t="s">
        <v>1455</v>
      </c>
      <c r="Q437" s="23" t="s">
        <v>1457</v>
      </c>
      <c r="R437" s="24" t="s">
        <v>21981</v>
      </c>
      <c r="S437" s="24" t="s">
        <v>21982</v>
      </c>
      <c r="T437" s="23" t="s">
        <v>21983</v>
      </c>
      <c r="U437" s="23" t="s">
        <v>21984</v>
      </c>
      <c r="V437" s="23"/>
      <c r="W437" s="23"/>
    </row>
    <row r="438" spans="1:23" x14ac:dyDescent="0.25">
      <c r="A438" s="26" t="str">
        <f t="shared" ca="1" si="49"/>
        <v xml:space="preserve"> </v>
      </c>
      <c r="B438" s="39" t="str">
        <f t="shared" ca="1" si="50"/>
        <v xml:space="preserve"> </v>
      </c>
      <c r="C438" s="26" t="str">
        <f t="shared" ca="1" si="51"/>
        <v xml:space="preserve"> </v>
      </c>
      <c r="D438" s="38" t="e">
        <f t="shared" ca="1" si="52"/>
        <v>#VALUE!</v>
      </c>
      <c r="E438" s="38" t="e">
        <f t="shared" ca="1" si="53"/>
        <v>#VALUE!</v>
      </c>
      <c r="F438" s="38" t="e">
        <f t="shared" ca="1" si="54"/>
        <v>#VALUE!</v>
      </c>
      <c r="G438" s="37" t="str">
        <f t="shared" ca="1" si="55"/>
        <v xml:space="preserve"> </v>
      </c>
      <c r="H438" s="37" t="str">
        <f t="shared" ca="1" si="56"/>
        <v xml:space="preserve"> </v>
      </c>
      <c r="I438" s="30"/>
      <c r="J438" s="30"/>
      <c r="N438" s="17" t="s">
        <v>21985</v>
      </c>
      <c r="O438" s="23" t="s">
        <v>1460</v>
      </c>
      <c r="P438" s="23" t="s">
        <v>1459</v>
      </c>
      <c r="Q438" s="23" t="s">
        <v>1461</v>
      </c>
      <c r="R438" s="24" t="s">
        <v>21986</v>
      </c>
      <c r="S438" s="24" t="s">
        <v>1458</v>
      </c>
      <c r="T438" s="23" t="s">
        <v>21987</v>
      </c>
      <c r="U438" s="23" t="s">
        <v>21988</v>
      </c>
      <c r="V438" s="23"/>
      <c r="W438" s="23"/>
    </row>
    <row r="439" spans="1:23" x14ac:dyDescent="0.25">
      <c r="A439" s="26" t="str">
        <f t="shared" ca="1" si="49"/>
        <v xml:space="preserve"> </v>
      </c>
      <c r="B439" s="39" t="str">
        <f t="shared" ca="1" si="50"/>
        <v xml:space="preserve"> </v>
      </c>
      <c r="C439" s="26" t="str">
        <f t="shared" ca="1" si="51"/>
        <v xml:space="preserve"> </v>
      </c>
      <c r="D439" s="38" t="e">
        <f t="shared" ca="1" si="52"/>
        <v>#VALUE!</v>
      </c>
      <c r="E439" s="38" t="e">
        <f t="shared" ca="1" si="53"/>
        <v>#VALUE!</v>
      </c>
      <c r="F439" s="38" t="e">
        <f t="shared" ca="1" si="54"/>
        <v>#VALUE!</v>
      </c>
      <c r="G439" s="37" t="str">
        <f t="shared" ca="1" si="55"/>
        <v xml:space="preserve"> </v>
      </c>
      <c r="H439" s="37" t="str">
        <f t="shared" ca="1" si="56"/>
        <v xml:space="preserve"> </v>
      </c>
      <c r="I439" s="30"/>
      <c r="J439" s="30"/>
      <c r="N439" s="17" t="s">
        <v>21989</v>
      </c>
      <c r="O439" s="23" t="s">
        <v>1463</v>
      </c>
      <c r="P439" s="23" t="s">
        <v>1462</v>
      </c>
      <c r="Q439" s="23" t="s">
        <v>1464</v>
      </c>
      <c r="R439" s="24" t="s">
        <v>21990</v>
      </c>
      <c r="S439" s="24" t="s">
        <v>21991</v>
      </c>
      <c r="T439" s="23" t="s">
        <v>21992</v>
      </c>
      <c r="U439" s="23" t="s">
        <v>21993</v>
      </c>
      <c r="V439" s="23"/>
      <c r="W439" s="23"/>
    </row>
    <row r="440" spans="1:23" x14ac:dyDescent="0.25">
      <c r="A440" s="26" t="str">
        <f t="shared" ca="1" si="49"/>
        <v xml:space="preserve"> </v>
      </c>
      <c r="B440" s="39" t="str">
        <f t="shared" ca="1" si="50"/>
        <v xml:space="preserve"> </v>
      </c>
      <c r="C440" s="26" t="str">
        <f t="shared" ca="1" si="51"/>
        <v xml:space="preserve"> </v>
      </c>
      <c r="D440" s="38" t="e">
        <f t="shared" ca="1" si="52"/>
        <v>#VALUE!</v>
      </c>
      <c r="E440" s="38" t="e">
        <f t="shared" ca="1" si="53"/>
        <v>#VALUE!</v>
      </c>
      <c r="F440" s="38" t="e">
        <f t="shared" ca="1" si="54"/>
        <v>#VALUE!</v>
      </c>
      <c r="G440" s="37" t="str">
        <f t="shared" ca="1" si="55"/>
        <v xml:space="preserve"> </v>
      </c>
      <c r="H440" s="37" t="str">
        <f t="shared" ca="1" si="56"/>
        <v xml:space="preserve"> </v>
      </c>
      <c r="I440" s="30"/>
      <c r="J440" s="30"/>
      <c r="N440" s="17" t="s">
        <v>21994</v>
      </c>
      <c r="O440" s="23" t="s">
        <v>1466</v>
      </c>
      <c r="P440" s="23" t="s">
        <v>1465</v>
      </c>
      <c r="Q440" s="23" t="s">
        <v>1467</v>
      </c>
      <c r="R440" s="24" t="s">
        <v>21995</v>
      </c>
      <c r="S440" s="24" t="s">
        <v>21996</v>
      </c>
      <c r="T440" s="23" t="s">
        <v>21997</v>
      </c>
      <c r="U440" s="23" t="s">
        <v>21998</v>
      </c>
      <c r="V440" s="23"/>
      <c r="W440" s="23"/>
    </row>
    <row r="441" spans="1:23" x14ac:dyDescent="0.25">
      <c r="A441" s="26" t="str">
        <f t="shared" ca="1" si="49"/>
        <v xml:space="preserve"> </v>
      </c>
      <c r="B441" s="39" t="str">
        <f t="shared" ca="1" si="50"/>
        <v xml:space="preserve"> </v>
      </c>
      <c r="C441" s="26" t="str">
        <f t="shared" ca="1" si="51"/>
        <v xml:space="preserve"> </v>
      </c>
      <c r="D441" s="38" t="e">
        <f t="shared" ca="1" si="52"/>
        <v>#VALUE!</v>
      </c>
      <c r="E441" s="38" t="e">
        <f t="shared" ca="1" si="53"/>
        <v>#VALUE!</v>
      </c>
      <c r="F441" s="38" t="e">
        <f t="shared" ca="1" si="54"/>
        <v>#VALUE!</v>
      </c>
      <c r="G441" s="37" t="str">
        <f t="shared" ca="1" si="55"/>
        <v xml:space="preserve"> </v>
      </c>
      <c r="H441" s="37" t="str">
        <f t="shared" ca="1" si="56"/>
        <v xml:space="preserve"> </v>
      </c>
      <c r="I441" s="30"/>
      <c r="J441" s="30"/>
      <c r="N441" s="17" t="s">
        <v>21999</v>
      </c>
      <c r="O441" s="23" t="s">
        <v>1470</v>
      </c>
      <c r="P441" s="23" t="s">
        <v>1469</v>
      </c>
      <c r="Q441" s="23" t="s">
        <v>1471</v>
      </c>
      <c r="R441" s="24" t="s">
        <v>22000</v>
      </c>
      <c r="S441" s="24" t="s">
        <v>1468</v>
      </c>
      <c r="T441" s="23" t="s">
        <v>22001</v>
      </c>
      <c r="U441" s="23" t="s">
        <v>22002</v>
      </c>
      <c r="V441" s="23"/>
      <c r="W441" s="23"/>
    </row>
    <row r="442" spans="1:23" x14ac:dyDescent="0.25">
      <c r="A442" s="26" t="str">
        <f t="shared" ca="1" si="49"/>
        <v xml:space="preserve"> </v>
      </c>
      <c r="B442" s="39" t="str">
        <f t="shared" ca="1" si="50"/>
        <v xml:space="preserve"> </v>
      </c>
      <c r="C442" s="26" t="str">
        <f t="shared" ca="1" si="51"/>
        <v xml:space="preserve"> </v>
      </c>
      <c r="D442" s="38" t="e">
        <f t="shared" ca="1" si="52"/>
        <v>#VALUE!</v>
      </c>
      <c r="E442" s="38" t="e">
        <f t="shared" ca="1" si="53"/>
        <v>#VALUE!</v>
      </c>
      <c r="F442" s="38" t="e">
        <f t="shared" ca="1" si="54"/>
        <v>#VALUE!</v>
      </c>
      <c r="G442" s="37" t="str">
        <f t="shared" ca="1" si="55"/>
        <v xml:space="preserve"> </v>
      </c>
      <c r="H442" s="37" t="str">
        <f t="shared" ca="1" si="56"/>
        <v xml:space="preserve"> </v>
      </c>
      <c r="I442" s="30"/>
      <c r="J442" s="30"/>
      <c r="N442" s="17" t="s">
        <v>22003</v>
      </c>
      <c r="O442" s="23" t="s">
        <v>1473</v>
      </c>
      <c r="P442" s="23" t="s">
        <v>1472</v>
      </c>
      <c r="Q442" s="23" t="s">
        <v>1474</v>
      </c>
      <c r="R442" s="24" t="s">
        <v>22004</v>
      </c>
      <c r="S442" s="24" t="s">
        <v>22005</v>
      </c>
      <c r="T442" s="23" t="s">
        <v>22006</v>
      </c>
      <c r="U442" s="23" t="s">
        <v>22007</v>
      </c>
      <c r="V442" s="23"/>
      <c r="W442" s="23"/>
    </row>
    <row r="443" spans="1:23" x14ac:dyDescent="0.25">
      <c r="A443" s="26" t="str">
        <f t="shared" ca="1" si="49"/>
        <v xml:space="preserve"> </v>
      </c>
      <c r="B443" s="39" t="str">
        <f t="shared" ca="1" si="50"/>
        <v xml:space="preserve"> </v>
      </c>
      <c r="C443" s="26" t="str">
        <f t="shared" ca="1" si="51"/>
        <v xml:space="preserve"> </v>
      </c>
      <c r="D443" s="38" t="e">
        <f t="shared" ca="1" si="52"/>
        <v>#VALUE!</v>
      </c>
      <c r="E443" s="38" t="e">
        <f t="shared" ca="1" si="53"/>
        <v>#VALUE!</v>
      </c>
      <c r="F443" s="38" t="e">
        <f t="shared" ca="1" si="54"/>
        <v>#VALUE!</v>
      </c>
      <c r="G443" s="37" t="str">
        <f t="shared" ca="1" si="55"/>
        <v xml:space="preserve"> </v>
      </c>
      <c r="H443" s="37" t="str">
        <f t="shared" ca="1" si="56"/>
        <v xml:space="preserve"> </v>
      </c>
      <c r="I443" s="30"/>
      <c r="J443" s="30"/>
      <c r="N443" s="17" t="s">
        <v>22008</v>
      </c>
      <c r="O443" s="23" t="s">
        <v>1476</v>
      </c>
      <c r="P443" s="23" t="s">
        <v>1475</v>
      </c>
      <c r="Q443" s="23" t="s">
        <v>1477</v>
      </c>
      <c r="R443" s="24" t="s">
        <v>22009</v>
      </c>
      <c r="S443" s="24" t="s">
        <v>22010</v>
      </c>
      <c r="T443" s="23" t="s">
        <v>22011</v>
      </c>
      <c r="U443" s="23" t="s">
        <v>22012</v>
      </c>
      <c r="V443" s="23"/>
      <c r="W443" s="23"/>
    </row>
    <row r="444" spans="1:23" x14ac:dyDescent="0.25">
      <c r="A444" s="26" t="str">
        <f t="shared" ca="1" si="49"/>
        <v xml:space="preserve"> </v>
      </c>
      <c r="B444" s="39" t="str">
        <f t="shared" ca="1" si="50"/>
        <v xml:space="preserve"> </v>
      </c>
      <c r="C444" s="26" t="str">
        <f t="shared" ca="1" si="51"/>
        <v xml:space="preserve"> </v>
      </c>
      <c r="D444" s="38" t="e">
        <f t="shared" ca="1" si="52"/>
        <v>#VALUE!</v>
      </c>
      <c r="E444" s="38" t="e">
        <f t="shared" ca="1" si="53"/>
        <v>#VALUE!</v>
      </c>
      <c r="F444" s="38" t="e">
        <f t="shared" ca="1" si="54"/>
        <v>#VALUE!</v>
      </c>
      <c r="G444" s="37" t="str">
        <f t="shared" ca="1" si="55"/>
        <v xml:space="preserve"> </v>
      </c>
      <c r="H444" s="37" t="str">
        <f t="shared" ca="1" si="56"/>
        <v xml:space="preserve"> </v>
      </c>
      <c r="I444" s="30"/>
      <c r="J444" s="30"/>
      <c r="N444" s="17" t="s">
        <v>22013</v>
      </c>
      <c r="O444" s="23" t="s">
        <v>1480</v>
      </c>
      <c r="P444" s="23" t="s">
        <v>1479</v>
      </c>
      <c r="Q444" s="23" t="s">
        <v>1481</v>
      </c>
      <c r="R444" s="24" t="s">
        <v>22014</v>
      </c>
      <c r="S444" s="24" t="s">
        <v>1478</v>
      </c>
      <c r="T444" s="23" t="s">
        <v>22015</v>
      </c>
      <c r="U444" s="23" t="s">
        <v>22016</v>
      </c>
      <c r="V444" s="23"/>
      <c r="W444" s="23"/>
    </row>
    <row r="445" spans="1:23" x14ac:dyDescent="0.25">
      <c r="A445" s="26" t="str">
        <f t="shared" ca="1" si="49"/>
        <v xml:space="preserve"> </v>
      </c>
      <c r="B445" s="39" t="str">
        <f t="shared" ca="1" si="50"/>
        <v xml:space="preserve"> </v>
      </c>
      <c r="C445" s="26" t="str">
        <f t="shared" ca="1" si="51"/>
        <v xml:space="preserve"> </v>
      </c>
      <c r="D445" s="38" t="e">
        <f t="shared" ca="1" si="52"/>
        <v>#VALUE!</v>
      </c>
      <c r="E445" s="38" t="e">
        <f t="shared" ca="1" si="53"/>
        <v>#VALUE!</v>
      </c>
      <c r="F445" s="38" t="e">
        <f t="shared" ca="1" si="54"/>
        <v>#VALUE!</v>
      </c>
      <c r="G445" s="37" t="str">
        <f t="shared" ca="1" si="55"/>
        <v xml:space="preserve"> </v>
      </c>
      <c r="H445" s="37" t="str">
        <f t="shared" ca="1" si="56"/>
        <v xml:space="preserve"> </v>
      </c>
      <c r="I445" s="30"/>
      <c r="J445" s="30"/>
      <c r="N445" s="17" t="s">
        <v>22017</v>
      </c>
      <c r="O445" s="23" t="s">
        <v>1483</v>
      </c>
      <c r="P445" s="23" t="s">
        <v>1482</v>
      </c>
      <c r="Q445" s="23" t="s">
        <v>1484</v>
      </c>
      <c r="R445" s="24" t="s">
        <v>22018</v>
      </c>
      <c r="S445" s="24" t="s">
        <v>22019</v>
      </c>
      <c r="T445" s="23" t="s">
        <v>22020</v>
      </c>
      <c r="U445" s="23" t="s">
        <v>22021</v>
      </c>
      <c r="V445" s="23"/>
      <c r="W445" s="23"/>
    </row>
    <row r="446" spans="1:23" x14ac:dyDescent="0.25">
      <c r="A446" s="26" t="str">
        <f t="shared" ca="1" si="49"/>
        <v xml:space="preserve"> </v>
      </c>
      <c r="B446" s="39" t="str">
        <f t="shared" ca="1" si="50"/>
        <v xml:space="preserve"> </v>
      </c>
      <c r="C446" s="26" t="str">
        <f t="shared" ca="1" si="51"/>
        <v xml:space="preserve"> </v>
      </c>
      <c r="D446" s="38" t="e">
        <f t="shared" ca="1" si="52"/>
        <v>#VALUE!</v>
      </c>
      <c r="E446" s="38" t="e">
        <f t="shared" ca="1" si="53"/>
        <v>#VALUE!</v>
      </c>
      <c r="F446" s="38" t="e">
        <f t="shared" ca="1" si="54"/>
        <v>#VALUE!</v>
      </c>
      <c r="G446" s="37" t="str">
        <f t="shared" ca="1" si="55"/>
        <v xml:space="preserve"> </v>
      </c>
      <c r="H446" s="37" t="str">
        <f t="shared" ca="1" si="56"/>
        <v xml:space="preserve"> </v>
      </c>
      <c r="I446" s="30"/>
      <c r="J446" s="30"/>
      <c r="N446" s="17" t="s">
        <v>22022</v>
      </c>
      <c r="O446" s="23" t="s">
        <v>1486</v>
      </c>
      <c r="P446" s="23" t="s">
        <v>1485</v>
      </c>
      <c r="Q446" s="23" t="s">
        <v>1487</v>
      </c>
      <c r="R446" s="24" t="s">
        <v>22023</v>
      </c>
      <c r="S446" s="24" t="s">
        <v>22024</v>
      </c>
      <c r="T446" s="23" t="s">
        <v>22025</v>
      </c>
      <c r="U446" s="23" t="s">
        <v>22026</v>
      </c>
      <c r="V446" s="23"/>
      <c r="W446" s="23"/>
    </row>
    <row r="447" spans="1:23" x14ac:dyDescent="0.25">
      <c r="A447" s="26" t="str">
        <f t="shared" ca="1" si="49"/>
        <v xml:space="preserve"> </v>
      </c>
      <c r="B447" s="39" t="str">
        <f t="shared" ca="1" si="50"/>
        <v xml:space="preserve"> </v>
      </c>
      <c r="C447" s="26" t="str">
        <f t="shared" ca="1" si="51"/>
        <v xml:space="preserve"> </v>
      </c>
      <c r="D447" s="38" t="e">
        <f t="shared" ca="1" si="52"/>
        <v>#VALUE!</v>
      </c>
      <c r="E447" s="38" t="e">
        <f t="shared" ca="1" si="53"/>
        <v>#VALUE!</v>
      </c>
      <c r="F447" s="38" t="e">
        <f t="shared" ca="1" si="54"/>
        <v>#VALUE!</v>
      </c>
      <c r="G447" s="37" t="str">
        <f t="shared" ca="1" si="55"/>
        <v xml:space="preserve"> </v>
      </c>
      <c r="H447" s="37" t="str">
        <f t="shared" ca="1" si="56"/>
        <v xml:space="preserve"> </v>
      </c>
      <c r="I447" s="30"/>
      <c r="J447" s="30"/>
      <c r="N447" s="17" t="s">
        <v>22027</v>
      </c>
      <c r="O447" s="23" t="s">
        <v>1490</v>
      </c>
      <c r="P447" s="23" t="s">
        <v>1489</v>
      </c>
      <c r="Q447" s="23" t="s">
        <v>1491</v>
      </c>
      <c r="R447" s="24" t="s">
        <v>22028</v>
      </c>
      <c r="S447" s="24" t="s">
        <v>1488</v>
      </c>
      <c r="T447" s="23" t="s">
        <v>22029</v>
      </c>
      <c r="U447" s="23" t="s">
        <v>22030</v>
      </c>
      <c r="V447" s="23"/>
      <c r="W447" s="23"/>
    </row>
    <row r="448" spans="1:23" x14ac:dyDescent="0.25">
      <c r="A448" s="26" t="str">
        <f t="shared" ca="1" si="49"/>
        <v xml:space="preserve"> </v>
      </c>
      <c r="B448" s="39" t="str">
        <f t="shared" ca="1" si="50"/>
        <v xml:space="preserve"> </v>
      </c>
      <c r="C448" s="26" t="str">
        <f t="shared" ca="1" si="51"/>
        <v xml:space="preserve"> </v>
      </c>
      <c r="D448" s="38" t="e">
        <f t="shared" ca="1" si="52"/>
        <v>#VALUE!</v>
      </c>
      <c r="E448" s="38" t="e">
        <f t="shared" ca="1" si="53"/>
        <v>#VALUE!</v>
      </c>
      <c r="F448" s="38" t="e">
        <f t="shared" ca="1" si="54"/>
        <v>#VALUE!</v>
      </c>
      <c r="G448" s="37" t="str">
        <f t="shared" ca="1" si="55"/>
        <v xml:space="preserve"> </v>
      </c>
      <c r="H448" s="37" t="str">
        <f t="shared" ca="1" si="56"/>
        <v xml:space="preserve"> </v>
      </c>
      <c r="I448" s="30"/>
      <c r="J448" s="30"/>
      <c r="N448" s="17" t="s">
        <v>22031</v>
      </c>
      <c r="O448" s="23" t="s">
        <v>1493</v>
      </c>
      <c r="P448" s="23" t="s">
        <v>1492</v>
      </c>
      <c r="Q448" s="23" t="s">
        <v>1494</v>
      </c>
      <c r="R448" s="24" t="s">
        <v>22032</v>
      </c>
      <c r="S448" s="24" t="s">
        <v>22033</v>
      </c>
      <c r="T448" s="23" t="s">
        <v>22034</v>
      </c>
      <c r="U448" s="23" t="s">
        <v>22035</v>
      </c>
      <c r="V448" s="23"/>
      <c r="W448" s="23"/>
    </row>
    <row r="449" spans="1:23" x14ac:dyDescent="0.25">
      <c r="A449" s="26" t="str">
        <f t="shared" ca="1" si="49"/>
        <v xml:space="preserve"> </v>
      </c>
      <c r="B449" s="39" t="str">
        <f t="shared" ca="1" si="50"/>
        <v xml:space="preserve"> </v>
      </c>
      <c r="C449" s="26" t="str">
        <f t="shared" ca="1" si="51"/>
        <v xml:space="preserve"> </v>
      </c>
      <c r="D449" s="38" t="e">
        <f t="shared" ca="1" si="52"/>
        <v>#VALUE!</v>
      </c>
      <c r="E449" s="38" t="e">
        <f t="shared" ca="1" si="53"/>
        <v>#VALUE!</v>
      </c>
      <c r="F449" s="38" t="e">
        <f t="shared" ca="1" si="54"/>
        <v>#VALUE!</v>
      </c>
      <c r="G449" s="37" t="str">
        <f t="shared" ca="1" si="55"/>
        <v xml:space="preserve"> </v>
      </c>
      <c r="H449" s="37" t="str">
        <f t="shared" ca="1" si="56"/>
        <v xml:space="preserve"> </v>
      </c>
      <c r="I449" s="30"/>
      <c r="J449" s="30"/>
      <c r="N449" s="17" t="s">
        <v>22036</v>
      </c>
      <c r="O449" s="23" t="s">
        <v>1496</v>
      </c>
      <c r="P449" s="23" t="s">
        <v>1495</v>
      </c>
      <c r="Q449" s="23" t="s">
        <v>1497</v>
      </c>
      <c r="R449" s="24" t="s">
        <v>22037</v>
      </c>
      <c r="S449" s="24" t="s">
        <v>22038</v>
      </c>
      <c r="T449" s="23" t="s">
        <v>22039</v>
      </c>
      <c r="U449" s="23" t="s">
        <v>22040</v>
      </c>
      <c r="V449" s="23"/>
      <c r="W449" s="23"/>
    </row>
    <row r="450" spans="1:23" x14ac:dyDescent="0.25">
      <c r="A450" s="26" t="str">
        <f t="shared" ca="1" si="49"/>
        <v xml:space="preserve"> </v>
      </c>
      <c r="B450" s="39" t="str">
        <f t="shared" ca="1" si="50"/>
        <v xml:space="preserve"> </v>
      </c>
      <c r="C450" s="26" t="str">
        <f t="shared" ca="1" si="51"/>
        <v xml:space="preserve"> </v>
      </c>
      <c r="D450" s="38" t="e">
        <f t="shared" ca="1" si="52"/>
        <v>#VALUE!</v>
      </c>
      <c r="E450" s="38" t="e">
        <f t="shared" ca="1" si="53"/>
        <v>#VALUE!</v>
      </c>
      <c r="F450" s="38" t="e">
        <f t="shared" ca="1" si="54"/>
        <v>#VALUE!</v>
      </c>
      <c r="G450" s="37" t="str">
        <f t="shared" ca="1" si="55"/>
        <v xml:space="preserve"> </v>
      </c>
      <c r="H450" s="37" t="str">
        <f t="shared" ca="1" si="56"/>
        <v xml:space="preserve"> </v>
      </c>
      <c r="I450" s="30"/>
      <c r="J450" s="30"/>
      <c r="N450" s="17" t="s">
        <v>22041</v>
      </c>
      <c r="O450" s="23" t="s">
        <v>1500</v>
      </c>
      <c r="P450" s="23" t="s">
        <v>1499</v>
      </c>
      <c r="Q450" s="23" t="s">
        <v>1501</v>
      </c>
      <c r="R450" s="24" t="s">
        <v>22042</v>
      </c>
      <c r="S450" s="24" t="s">
        <v>1498</v>
      </c>
      <c r="T450" s="23" t="s">
        <v>22043</v>
      </c>
      <c r="U450" s="23" t="s">
        <v>22044</v>
      </c>
      <c r="V450" s="23"/>
      <c r="W450" s="23"/>
    </row>
    <row r="451" spans="1:23" x14ac:dyDescent="0.25">
      <c r="A451" s="26" t="str">
        <f t="shared" ca="1" si="49"/>
        <v xml:space="preserve"> </v>
      </c>
      <c r="B451" s="39" t="str">
        <f t="shared" ca="1" si="50"/>
        <v xml:space="preserve"> </v>
      </c>
      <c r="C451" s="26" t="str">
        <f t="shared" ca="1" si="51"/>
        <v xml:space="preserve"> </v>
      </c>
      <c r="D451" s="38" t="e">
        <f t="shared" ca="1" si="52"/>
        <v>#VALUE!</v>
      </c>
      <c r="E451" s="38" t="e">
        <f t="shared" ca="1" si="53"/>
        <v>#VALUE!</v>
      </c>
      <c r="F451" s="38" t="e">
        <f t="shared" ca="1" si="54"/>
        <v>#VALUE!</v>
      </c>
      <c r="G451" s="37" t="str">
        <f t="shared" ca="1" si="55"/>
        <v xml:space="preserve"> </v>
      </c>
      <c r="H451" s="37" t="str">
        <f t="shared" ca="1" si="56"/>
        <v xml:space="preserve"> </v>
      </c>
      <c r="I451" s="30"/>
      <c r="J451" s="30"/>
      <c r="N451" s="17" t="s">
        <v>22045</v>
      </c>
      <c r="O451" s="23" t="s">
        <v>1503</v>
      </c>
      <c r="P451" s="23" t="s">
        <v>1502</v>
      </c>
      <c r="Q451" s="23" t="s">
        <v>1504</v>
      </c>
      <c r="R451" s="24" t="s">
        <v>22046</v>
      </c>
      <c r="S451" s="24" t="s">
        <v>22047</v>
      </c>
      <c r="T451" s="23" t="s">
        <v>22048</v>
      </c>
      <c r="U451" s="23" t="s">
        <v>22049</v>
      </c>
      <c r="V451" s="23"/>
      <c r="W451" s="23"/>
    </row>
    <row r="452" spans="1:23" x14ac:dyDescent="0.25">
      <c r="A452" s="26" t="str">
        <f t="shared" ca="1" si="49"/>
        <v xml:space="preserve"> </v>
      </c>
      <c r="B452" s="39" t="str">
        <f t="shared" ca="1" si="50"/>
        <v xml:space="preserve"> </v>
      </c>
      <c r="C452" s="26" t="str">
        <f t="shared" ca="1" si="51"/>
        <v xml:space="preserve"> </v>
      </c>
      <c r="D452" s="38" t="e">
        <f t="shared" ca="1" si="52"/>
        <v>#VALUE!</v>
      </c>
      <c r="E452" s="38" t="e">
        <f t="shared" ca="1" si="53"/>
        <v>#VALUE!</v>
      </c>
      <c r="F452" s="38" t="e">
        <f t="shared" ca="1" si="54"/>
        <v>#VALUE!</v>
      </c>
      <c r="G452" s="37" t="str">
        <f t="shared" ca="1" si="55"/>
        <v xml:space="preserve"> </v>
      </c>
      <c r="H452" s="37" t="str">
        <f t="shared" ca="1" si="56"/>
        <v xml:space="preserve"> </v>
      </c>
      <c r="I452" s="30"/>
      <c r="J452" s="30"/>
      <c r="N452" s="17" t="s">
        <v>22050</v>
      </c>
      <c r="O452" s="23" t="s">
        <v>1506</v>
      </c>
      <c r="P452" s="23" t="s">
        <v>1505</v>
      </c>
      <c r="Q452" s="23" t="s">
        <v>1507</v>
      </c>
      <c r="R452" s="24" t="s">
        <v>22051</v>
      </c>
      <c r="S452" s="24" t="s">
        <v>22052</v>
      </c>
      <c r="T452" s="23" t="s">
        <v>22053</v>
      </c>
      <c r="U452" s="23" t="s">
        <v>22054</v>
      </c>
      <c r="V452" s="23"/>
      <c r="W452" s="23"/>
    </row>
    <row r="453" spans="1:23" x14ac:dyDescent="0.25">
      <c r="A453" s="26" t="str">
        <f t="shared" ca="1" si="49"/>
        <v xml:space="preserve"> </v>
      </c>
      <c r="B453" s="39" t="str">
        <f t="shared" ca="1" si="50"/>
        <v xml:space="preserve"> </v>
      </c>
      <c r="C453" s="26" t="str">
        <f t="shared" ca="1" si="51"/>
        <v xml:space="preserve"> </v>
      </c>
      <c r="D453" s="38" t="e">
        <f t="shared" ca="1" si="52"/>
        <v>#VALUE!</v>
      </c>
      <c r="E453" s="38" t="e">
        <f t="shared" ca="1" si="53"/>
        <v>#VALUE!</v>
      </c>
      <c r="F453" s="38" t="e">
        <f t="shared" ca="1" si="54"/>
        <v>#VALUE!</v>
      </c>
      <c r="G453" s="37" t="str">
        <f t="shared" ca="1" si="55"/>
        <v xml:space="preserve"> </v>
      </c>
      <c r="H453" s="37" t="str">
        <f t="shared" ca="1" si="56"/>
        <v xml:space="preserve"> </v>
      </c>
      <c r="I453" s="30"/>
      <c r="J453" s="30"/>
      <c r="N453" s="17" t="s">
        <v>22055</v>
      </c>
      <c r="O453" s="23" t="s">
        <v>1510</v>
      </c>
      <c r="P453" s="23" t="s">
        <v>1509</v>
      </c>
      <c r="Q453" s="23" t="s">
        <v>1511</v>
      </c>
      <c r="R453" s="24" t="s">
        <v>22056</v>
      </c>
      <c r="S453" s="24" t="s">
        <v>1508</v>
      </c>
      <c r="T453" s="23" t="s">
        <v>22057</v>
      </c>
      <c r="U453" s="23" t="s">
        <v>22058</v>
      </c>
      <c r="V453" s="23"/>
      <c r="W453" s="23"/>
    </row>
    <row r="454" spans="1:23" x14ac:dyDescent="0.25">
      <c r="A454" s="26" t="str">
        <f t="shared" ca="1" si="49"/>
        <v xml:space="preserve"> </v>
      </c>
      <c r="B454" s="39" t="str">
        <f t="shared" ca="1" si="50"/>
        <v xml:space="preserve"> </v>
      </c>
      <c r="C454" s="26" t="str">
        <f t="shared" ca="1" si="51"/>
        <v xml:space="preserve"> </v>
      </c>
      <c r="D454" s="38" t="e">
        <f t="shared" ca="1" si="52"/>
        <v>#VALUE!</v>
      </c>
      <c r="E454" s="38" t="e">
        <f t="shared" ca="1" si="53"/>
        <v>#VALUE!</v>
      </c>
      <c r="F454" s="38" t="e">
        <f t="shared" ca="1" si="54"/>
        <v>#VALUE!</v>
      </c>
      <c r="G454" s="37" t="str">
        <f t="shared" ca="1" si="55"/>
        <v xml:space="preserve"> </v>
      </c>
      <c r="H454" s="37" t="str">
        <f t="shared" ca="1" si="56"/>
        <v xml:space="preserve"> </v>
      </c>
      <c r="I454" s="30"/>
      <c r="J454" s="30"/>
      <c r="N454" s="17" t="s">
        <v>22059</v>
      </c>
      <c r="O454" s="23" t="s">
        <v>1513</v>
      </c>
      <c r="P454" s="23" t="s">
        <v>1512</v>
      </c>
      <c r="Q454" s="23" t="s">
        <v>1514</v>
      </c>
      <c r="R454" s="24" t="s">
        <v>22060</v>
      </c>
      <c r="S454" s="24" t="s">
        <v>22061</v>
      </c>
      <c r="T454" s="23" t="s">
        <v>22062</v>
      </c>
      <c r="U454" s="23" t="s">
        <v>22063</v>
      </c>
      <c r="V454" s="23"/>
      <c r="W454" s="23"/>
    </row>
    <row r="455" spans="1:23" x14ac:dyDescent="0.25">
      <c r="A455" s="26" t="str">
        <f t="shared" ca="1" si="49"/>
        <v xml:space="preserve"> </v>
      </c>
      <c r="B455" s="39" t="str">
        <f t="shared" ca="1" si="50"/>
        <v xml:space="preserve"> </v>
      </c>
      <c r="C455" s="26" t="str">
        <f t="shared" ca="1" si="51"/>
        <v xml:space="preserve"> </v>
      </c>
      <c r="D455" s="38" t="e">
        <f t="shared" ca="1" si="52"/>
        <v>#VALUE!</v>
      </c>
      <c r="E455" s="38" t="e">
        <f t="shared" ca="1" si="53"/>
        <v>#VALUE!</v>
      </c>
      <c r="F455" s="38" t="e">
        <f t="shared" ca="1" si="54"/>
        <v>#VALUE!</v>
      </c>
      <c r="G455" s="37" t="str">
        <f t="shared" ca="1" si="55"/>
        <v xml:space="preserve"> </v>
      </c>
      <c r="H455" s="37" t="str">
        <f t="shared" ca="1" si="56"/>
        <v xml:space="preserve"> </v>
      </c>
      <c r="I455" s="30"/>
      <c r="J455" s="30"/>
      <c r="N455" s="17" t="s">
        <v>22064</v>
      </c>
      <c r="O455" s="23" t="s">
        <v>1516</v>
      </c>
      <c r="P455" s="23" t="s">
        <v>1515</v>
      </c>
      <c r="Q455" s="23" t="s">
        <v>1517</v>
      </c>
      <c r="R455" s="24" t="s">
        <v>22065</v>
      </c>
      <c r="S455" s="24" t="s">
        <v>22066</v>
      </c>
      <c r="T455" s="23" t="s">
        <v>22067</v>
      </c>
      <c r="U455" s="23" t="s">
        <v>22068</v>
      </c>
      <c r="V455" s="23"/>
      <c r="W455" s="23"/>
    </row>
    <row r="456" spans="1:23" x14ac:dyDescent="0.25">
      <c r="A456" s="26" t="str">
        <f t="shared" ca="1" si="49"/>
        <v xml:space="preserve"> </v>
      </c>
      <c r="B456" s="39" t="str">
        <f t="shared" ca="1" si="50"/>
        <v xml:space="preserve"> </v>
      </c>
      <c r="C456" s="26" t="str">
        <f t="shared" ca="1" si="51"/>
        <v xml:space="preserve"> </v>
      </c>
      <c r="D456" s="38" t="e">
        <f t="shared" ca="1" si="52"/>
        <v>#VALUE!</v>
      </c>
      <c r="E456" s="38" t="e">
        <f t="shared" ca="1" si="53"/>
        <v>#VALUE!</v>
      </c>
      <c r="F456" s="38" t="e">
        <f t="shared" ca="1" si="54"/>
        <v>#VALUE!</v>
      </c>
      <c r="G456" s="37" t="str">
        <f t="shared" ca="1" si="55"/>
        <v xml:space="preserve"> </v>
      </c>
      <c r="H456" s="37" t="str">
        <f t="shared" ca="1" si="56"/>
        <v xml:space="preserve"> </v>
      </c>
      <c r="I456" s="30"/>
      <c r="J456" s="30"/>
      <c r="N456" s="17" t="s">
        <v>22069</v>
      </c>
      <c r="O456" s="23" t="s">
        <v>1520</v>
      </c>
      <c r="P456" s="23" t="s">
        <v>1519</v>
      </c>
      <c r="Q456" s="23" t="s">
        <v>1521</v>
      </c>
      <c r="R456" s="24" t="s">
        <v>22070</v>
      </c>
      <c r="S456" s="24" t="s">
        <v>1518</v>
      </c>
      <c r="T456" s="23" t="s">
        <v>22071</v>
      </c>
      <c r="U456" s="23" t="s">
        <v>22072</v>
      </c>
      <c r="V456" s="23"/>
      <c r="W456" s="23"/>
    </row>
    <row r="457" spans="1:23" x14ac:dyDescent="0.25">
      <c r="A457" s="26" t="str">
        <f t="shared" ca="1" si="49"/>
        <v xml:space="preserve"> </v>
      </c>
      <c r="B457" s="39" t="str">
        <f t="shared" ca="1" si="50"/>
        <v xml:space="preserve"> </v>
      </c>
      <c r="C457" s="26" t="str">
        <f t="shared" ca="1" si="51"/>
        <v xml:space="preserve"> </v>
      </c>
      <c r="D457" s="38" t="e">
        <f t="shared" ca="1" si="52"/>
        <v>#VALUE!</v>
      </c>
      <c r="E457" s="38" t="e">
        <f t="shared" ca="1" si="53"/>
        <v>#VALUE!</v>
      </c>
      <c r="F457" s="38" t="e">
        <f t="shared" ca="1" si="54"/>
        <v>#VALUE!</v>
      </c>
      <c r="G457" s="37" t="str">
        <f t="shared" ca="1" si="55"/>
        <v xml:space="preserve"> </v>
      </c>
      <c r="H457" s="37" t="str">
        <f t="shared" ca="1" si="56"/>
        <v xml:space="preserve"> </v>
      </c>
      <c r="I457" s="30"/>
      <c r="J457" s="30"/>
      <c r="N457" s="17" t="s">
        <v>22073</v>
      </c>
      <c r="O457" s="23" t="s">
        <v>1523</v>
      </c>
      <c r="P457" s="23" t="s">
        <v>1522</v>
      </c>
      <c r="Q457" s="23" t="s">
        <v>1524</v>
      </c>
      <c r="R457" s="24" t="s">
        <v>22074</v>
      </c>
      <c r="S457" s="24" t="s">
        <v>22075</v>
      </c>
      <c r="T457" s="23" t="s">
        <v>22076</v>
      </c>
      <c r="U457" s="23" t="s">
        <v>22077</v>
      </c>
      <c r="V457" s="23"/>
      <c r="W457" s="23"/>
    </row>
    <row r="458" spans="1:23" x14ac:dyDescent="0.25">
      <c r="A458" s="26" t="str">
        <f t="shared" ref="A458:A521" ca="1" si="57">IF(ISBLANK(INDIRECT("INSERT!"&amp;N458))=FALSE,INDIRECT("INSERT!"&amp;N458)," ")</f>
        <v xml:space="preserve"> </v>
      </c>
      <c r="B458" s="39" t="str">
        <f t="shared" ref="B458:B521" ca="1" si="58">IF(ISBLANK(INDIRECT("INSERT!"&amp;O458))=FALSE,INDIRECT("INSERT!"&amp;O458)," ")</f>
        <v xml:space="preserve"> </v>
      </c>
      <c r="C458" s="26" t="str">
        <f t="shared" ref="C458:C521" ca="1" si="59">IF(ISBLANK(INDIRECT("INSERT!"&amp;P458))=FALSE,INDIRECT("INSERT!"&amp;P458)," ")</f>
        <v xml:space="preserve"> </v>
      </c>
      <c r="D458" s="38" t="e">
        <f t="shared" ref="D458:D521" ca="1" si="60">(IF(ISBLANK(INDIRECT("INSERT!"&amp;Q458))=FALSE,INDIRECT("INSERT!"&amp;Q458)," "))*100</f>
        <v>#VALUE!</v>
      </c>
      <c r="E458" s="38" t="e">
        <f t="shared" ref="E458:E521" ca="1" si="61">IF(ISBLANK(INDIRECT("INSERT!"&amp;R458))=FALSE,INDIRECT("INSERT!"&amp;R458)," ")*100</f>
        <v>#VALUE!</v>
      </c>
      <c r="F458" s="38" t="e">
        <f t="shared" ref="F458:F521" ca="1" si="62">IF(ISBLANK(INDIRECT("INSERT!"&amp;S458))=FALSE,INDIRECT("INSERT!"&amp;S458)," ")*100</f>
        <v>#VALUE!</v>
      </c>
      <c r="G458" s="37" t="str">
        <f t="shared" ref="G458:G521" ca="1" si="63">IF(ISBLANK(INDIRECT("INSERT!"&amp;T458))=FALSE,INDIRECT("INSERT!"&amp;T458)," ")</f>
        <v xml:space="preserve"> </v>
      </c>
      <c r="H458" s="37" t="str">
        <f t="shared" ref="H458:H521" ca="1" si="64">IF(ISBLANK(INDIRECT("INSERT!"&amp;U458))=FALSE,INDIRECT("INSERT!"&amp;U458)," ")</f>
        <v xml:space="preserve"> </v>
      </c>
      <c r="I458" s="30"/>
      <c r="J458" s="30"/>
      <c r="N458" s="17" t="s">
        <v>22078</v>
      </c>
      <c r="O458" s="23" t="s">
        <v>1526</v>
      </c>
      <c r="P458" s="23" t="s">
        <v>1525</v>
      </c>
      <c r="Q458" s="23" t="s">
        <v>1527</v>
      </c>
      <c r="R458" s="24" t="s">
        <v>22079</v>
      </c>
      <c r="S458" s="24" t="s">
        <v>22080</v>
      </c>
      <c r="T458" s="23" t="s">
        <v>22081</v>
      </c>
      <c r="U458" s="23" t="s">
        <v>22082</v>
      </c>
      <c r="V458" s="23"/>
      <c r="W458" s="23"/>
    </row>
    <row r="459" spans="1:23" x14ac:dyDescent="0.25">
      <c r="A459" s="26" t="str">
        <f t="shared" ca="1" si="57"/>
        <v xml:space="preserve"> </v>
      </c>
      <c r="B459" s="39" t="str">
        <f t="shared" ca="1" si="58"/>
        <v xml:space="preserve"> </v>
      </c>
      <c r="C459" s="26" t="str">
        <f t="shared" ca="1" si="59"/>
        <v xml:space="preserve"> </v>
      </c>
      <c r="D459" s="38" t="e">
        <f t="shared" ca="1" si="60"/>
        <v>#VALUE!</v>
      </c>
      <c r="E459" s="38" t="e">
        <f t="shared" ca="1" si="61"/>
        <v>#VALUE!</v>
      </c>
      <c r="F459" s="38" t="e">
        <f t="shared" ca="1" si="62"/>
        <v>#VALUE!</v>
      </c>
      <c r="G459" s="37" t="str">
        <f t="shared" ca="1" si="63"/>
        <v xml:space="preserve"> </v>
      </c>
      <c r="H459" s="37" t="str">
        <f t="shared" ca="1" si="64"/>
        <v xml:space="preserve"> </v>
      </c>
      <c r="I459" s="30"/>
      <c r="J459" s="30"/>
      <c r="N459" s="17" t="s">
        <v>22083</v>
      </c>
      <c r="O459" s="23" t="s">
        <v>1530</v>
      </c>
      <c r="P459" s="23" t="s">
        <v>1529</v>
      </c>
      <c r="Q459" s="23" t="s">
        <v>1531</v>
      </c>
      <c r="R459" s="24" t="s">
        <v>22084</v>
      </c>
      <c r="S459" s="24" t="s">
        <v>1528</v>
      </c>
      <c r="T459" s="23" t="s">
        <v>22085</v>
      </c>
      <c r="U459" s="23" t="s">
        <v>22086</v>
      </c>
      <c r="V459" s="23"/>
      <c r="W459" s="23"/>
    </row>
    <row r="460" spans="1:23" x14ac:dyDescent="0.25">
      <c r="A460" s="26" t="str">
        <f t="shared" ca="1" si="57"/>
        <v xml:space="preserve"> </v>
      </c>
      <c r="B460" s="39" t="str">
        <f t="shared" ca="1" si="58"/>
        <v xml:space="preserve"> </v>
      </c>
      <c r="C460" s="26" t="str">
        <f t="shared" ca="1" si="59"/>
        <v xml:space="preserve"> </v>
      </c>
      <c r="D460" s="38" t="e">
        <f t="shared" ca="1" si="60"/>
        <v>#VALUE!</v>
      </c>
      <c r="E460" s="38" t="e">
        <f t="shared" ca="1" si="61"/>
        <v>#VALUE!</v>
      </c>
      <c r="F460" s="38" t="e">
        <f t="shared" ca="1" si="62"/>
        <v>#VALUE!</v>
      </c>
      <c r="G460" s="37" t="str">
        <f t="shared" ca="1" si="63"/>
        <v xml:space="preserve"> </v>
      </c>
      <c r="H460" s="37" t="str">
        <f t="shared" ca="1" si="64"/>
        <v xml:space="preserve"> </v>
      </c>
      <c r="I460" s="30"/>
      <c r="J460" s="30"/>
      <c r="N460" s="17" t="s">
        <v>22087</v>
      </c>
      <c r="O460" s="23" t="s">
        <v>1533</v>
      </c>
      <c r="P460" s="23" t="s">
        <v>1532</v>
      </c>
      <c r="Q460" s="23" t="s">
        <v>1534</v>
      </c>
      <c r="R460" s="24" t="s">
        <v>22088</v>
      </c>
      <c r="S460" s="24" t="s">
        <v>22089</v>
      </c>
      <c r="T460" s="23" t="s">
        <v>22090</v>
      </c>
      <c r="U460" s="23" t="s">
        <v>22091</v>
      </c>
      <c r="V460" s="23"/>
      <c r="W460" s="23"/>
    </row>
    <row r="461" spans="1:23" x14ac:dyDescent="0.25">
      <c r="A461" s="26" t="str">
        <f t="shared" ca="1" si="57"/>
        <v xml:space="preserve"> </v>
      </c>
      <c r="B461" s="39" t="str">
        <f t="shared" ca="1" si="58"/>
        <v xml:space="preserve"> </v>
      </c>
      <c r="C461" s="26" t="str">
        <f t="shared" ca="1" si="59"/>
        <v xml:space="preserve"> </v>
      </c>
      <c r="D461" s="38" t="e">
        <f t="shared" ca="1" si="60"/>
        <v>#VALUE!</v>
      </c>
      <c r="E461" s="38" t="e">
        <f t="shared" ca="1" si="61"/>
        <v>#VALUE!</v>
      </c>
      <c r="F461" s="38" t="e">
        <f t="shared" ca="1" si="62"/>
        <v>#VALUE!</v>
      </c>
      <c r="G461" s="37" t="str">
        <f t="shared" ca="1" si="63"/>
        <v xml:space="preserve"> </v>
      </c>
      <c r="H461" s="37" t="str">
        <f t="shared" ca="1" si="64"/>
        <v xml:space="preserve"> </v>
      </c>
      <c r="I461" s="30"/>
      <c r="J461" s="30"/>
      <c r="N461" s="17" t="s">
        <v>22092</v>
      </c>
      <c r="O461" s="23" t="s">
        <v>1536</v>
      </c>
      <c r="P461" s="23" t="s">
        <v>1535</v>
      </c>
      <c r="Q461" s="23" t="s">
        <v>1537</v>
      </c>
      <c r="R461" s="24" t="s">
        <v>22093</v>
      </c>
      <c r="S461" s="24" t="s">
        <v>22094</v>
      </c>
      <c r="T461" s="23" t="s">
        <v>22095</v>
      </c>
      <c r="U461" s="23" t="s">
        <v>22096</v>
      </c>
      <c r="V461" s="23"/>
      <c r="W461" s="23"/>
    </row>
    <row r="462" spans="1:23" x14ac:dyDescent="0.25">
      <c r="A462" s="26" t="str">
        <f t="shared" ca="1" si="57"/>
        <v xml:space="preserve"> </v>
      </c>
      <c r="B462" s="39" t="str">
        <f t="shared" ca="1" si="58"/>
        <v xml:space="preserve"> </v>
      </c>
      <c r="C462" s="26" t="str">
        <f t="shared" ca="1" si="59"/>
        <v xml:space="preserve"> </v>
      </c>
      <c r="D462" s="38" t="e">
        <f t="shared" ca="1" si="60"/>
        <v>#VALUE!</v>
      </c>
      <c r="E462" s="38" t="e">
        <f t="shared" ca="1" si="61"/>
        <v>#VALUE!</v>
      </c>
      <c r="F462" s="38" t="e">
        <f t="shared" ca="1" si="62"/>
        <v>#VALUE!</v>
      </c>
      <c r="G462" s="37" t="str">
        <f t="shared" ca="1" si="63"/>
        <v xml:space="preserve"> </v>
      </c>
      <c r="H462" s="37" t="str">
        <f t="shared" ca="1" si="64"/>
        <v xml:space="preserve"> </v>
      </c>
      <c r="I462" s="30"/>
      <c r="J462" s="30"/>
      <c r="N462" s="17" t="s">
        <v>22097</v>
      </c>
      <c r="O462" s="23" t="s">
        <v>1540</v>
      </c>
      <c r="P462" s="23" t="s">
        <v>1539</v>
      </c>
      <c r="Q462" s="23" t="s">
        <v>1541</v>
      </c>
      <c r="R462" s="24" t="s">
        <v>22098</v>
      </c>
      <c r="S462" s="24" t="s">
        <v>1538</v>
      </c>
      <c r="T462" s="23" t="s">
        <v>22099</v>
      </c>
      <c r="U462" s="23" t="s">
        <v>22100</v>
      </c>
      <c r="V462" s="23"/>
      <c r="W462" s="23"/>
    </row>
    <row r="463" spans="1:23" x14ac:dyDescent="0.25">
      <c r="A463" s="26" t="str">
        <f t="shared" ca="1" si="57"/>
        <v xml:space="preserve"> </v>
      </c>
      <c r="B463" s="39" t="str">
        <f t="shared" ca="1" si="58"/>
        <v xml:space="preserve"> </v>
      </c>
      <c r="C463" s="26" t="str">
        <f t="shared" ca="1" si="59"/>
        <v xml:space="preserve"> </v>
      </c>
      <c r="D463" s="38" t="e">
        <f t="shared" ca="1" si="60"/>
        <v>#VALUE!</v>
      </c>
      <c r="E463" s="38" t="e">
        <f t="shared" ca="1" si="61"/>
        <v>#VALUE!</v>
      </c>
      <c r="F463" s="38" t="e">
        <f t="shared" ca="1" si="62"/>
        <v>#VALUE!</v>
      </c>
      <c r="G463" s="37" t="str">
        <f t="shared" ca="1" si="63"/>
        <v xml:space="preserve"> </v>
      </c>
      <c r="H463" s="37" t="str">
        <f t="shared" ca="1" si="64"/>
        <v xml:space="preserve"> </v>
      </c>
      <c r="I463" s="30"/>
      <c r="J463" s="30"/>
      <c r="N463" s="17" t="s">
        <v>22101</v>
      </c>
      <c r="O463" s="23" t="s">
        <v>1543</v>
      </c>
      <c r="P463" s="23" t="s">
        <v>1542</v>
      </c>
      <c r="Q463" s="23" t="s">
        <v>1544</v>
      </c>
      <c r="R463" s="24" t="s">
        <v>22102</v>
      </c>
      <c r="S463" s="24" t="s">
        <v>22103</v>
      </c>
      <c r="T463" s="23" t="s">
        <v>22104</v>
      </c>
      <c r="U463" s="23" t="s">
        <v>22105</v>
      </c>
      <c r="V463" s="23"/>
      <c r="W463" s="23"/>
    </row>
    <row r="464" spans="1:23" x14ac:dyDescent="0.25">
      <c r="A464" s="26" t="str">
        <f t="shared" ca="1" si="57"/>
        <v xml:space="preserve"> </v>
      </c>
      <c r="B464" s="39" t="str">
        <f t="shared" ca="1" si="58"/>
        <v xml:space="preserve"> </v>
      </c>
      <c r="C464" s="26" t="str">
        <f t="shared" ca="1" si="59"/>
        <v xml:space="preserve"> </v>
      </c>
      <c r="D464" s="38" t="e">
        <f t="shared" ca="1" si="60"/>
        <v>#VALUE!</v>
      </c>
      <c r="E464" s="38" t="e">
        <f t="shared" ca="1" si="61"/>
        <v>#VALUE!</v>
      </c>
      <c r="F464" s="38" t="e">
        <f t="shared" ca="1" si="62"/>
        <v>#VALUE!</v>
      </c>
      <c r="G464" s="37" t="str">
        <f t="shared" ca="1" si="63"/>
        <v xml:space="preserve"> </v>
      </c>
      <c r="H464" s="37" t="str">
        <f t="shared" ca="1" si="64"/>
        <v xml:space="preserve"> </v>
      </c>
      <c r="I464" s="30"/>
      <c r="J464" s="30"/>
      <c r="N464" s="17" t="s">
        <v>22106</v>
      </c>
      <c r="O464" s="23" t="s">
        <v>1546</v>
      </c>
      <c r="P464" s="23" t="s">
        <v>1545</v>
      </c>
      <c r="Q464" s="23" t="s">
        <v>1547</v>
      </c>
      <c r="R464" s="24" t="s">
        <v>22107</v>
      </c>
      <c r="S464" s="24" t="s">
        <v>22108</v>
      </c>
      <c r="T464" s="23" t="s">
        <v>22109</v>
      </c>
      <c r="U464" s="23" t="s">
        <v>22110</v>
      </c>
      <c r="V464" s="23"/>
      <c r="W464" s="23"/>
    </row>
    <row r="465" spans="1:23" x14ac:dyDescent="0.25">
      <c r="A465" s="26" t="str">
        <f t="shared" ca="1" si="57"/>
        <v xml:space="preserve"> </v>
      </c>
      <c r="B465" s="39" t="str">
        <f t="shared" ca="1" si="58"/>
        <v xml:space="preserve"> </v>
      </c>
      <c r="C465" s="26" t="str">
        <f t="shared" ca="1" si="59"/>
        <v xml:space="preserve"> </v>
      </c>
      <c r="D465" s="38" t="e">
        <f t="shared" ca="1" si="60"/>
        <v>#VALUE!</v>
      </c>
      <c r="E465" s="38" t="e">
        <f t="shared" ca="1" si="61"/>
        <v>#VALUE!</v>
      </c>
      <c r="F465" s="38" t="e">
        <f t="shared" ca="1" si="62"/>
        <v>#VALUE!</v>
      </c>
      <c r="G465" s="37" t="str">
        <f t="shared" ca="1" si="63"/>
        <v xml:space="preserve"> </v>
      </c>
      <c r="H465" s="37" t="str">
        <f t="shared" ca="1" si="64"/>
        <v xml:space="preserve"> </v>
      </c>
      <c r="I465" s="30"/>
      <c r="J465" s="30"/>
      <c r="N465" s="17" t="s">
        <v>22111</v>
      </c>
      <c r="O465" s="23" t="s">
        <v>1550</v>
      </c>
      <c r="P465" s="23" t="s">
        <v>1549</v>
      </c>
      <c r="Q465" s="23" t="s">
        <v>1551</v>
      </c>
      <c r="R465" s="24" t="s">
        <v>22112</v>
      </c>
      <c r="S465" s="24" t="s">
        <v>1548</v>
      </c>
      <c r="T465" s="23" t="s">
        <v>22113</v>
      </c>
      <c r="U465" s="23" t="s">
        <v>22114</v>
      </c>
      <c r="V465" s="23"/>
      <c r="W465" s="23"/>
    </row>
    <row r="466" spans="1:23" x14ac:dyDescent="0.25">
      <c r="A466" s="26" t="str">
        <f t="shared" ca="1" si="57"/>
        <v xml:space="preserve"> </v>
      </c>
      <c r="B466" s="39" t="str">
        <f t="shared" ca="1" si="58"/>
        <v xml:space="preserve"> </v>
      </c>
      <c r="C466" s="26" t="str">
        <f t="shared" ca="1" si="59"/>
        <v xml:space="preserve"> </v>
      </c>
      <c r="D466" s="38" t="e">
        <f t="shared" ca="1" si="60"/>
        <v>#VALUE!</v>
      </c>
      <c r="E466" s="38" t="e">
        <f t="shared" ca="1" si="61"/>
        <v>#VALUE!</v>
      </c>
      <c r="F466" s="38" t="e">
        <f t="shared" ca="1" si="62"/>
        <v>#VALUE!</v>
      </c>
      <c r="G466" s="37" t="str">
        <f t="shared" ca="1" si="63"/>
        <v xml:space="preserve"> </v>
      </c>
      <c r="H466" s="37" t="str">
        <f t="shared" ca="1" si="64"/>
        <v xml:space="preserve"> </v>
      </c>
      <c r="I466" s="30"/>
      <c r="J466" s="30"/>
      <c r="N466" s="17" t="s">
        <v>22115</v>
      </c>
      <c r="O466" s="23" t="s">
        <v>1553</v>
      </c>
      <c r="P466" s="23" t="s">
        <v>1552</v>
      </c>
      <c r="Q466" s="23" t="s">
        <v>1554</v>
      </c>
      <c r="R466" s="24" t="s">
        <v>22116</v>
      </c>
      <c r="S466" s="24" t="s">
        <v>22117</v>
      </c>
      <c r="T466" s="23" t="s">
        <v>22118</v>
      </c>
      <c r="U466" s="23" t="s">
        <v>22119</v>
      </c>
      <c r="V466" s="23"/>
      <c r="W466" s="23"/>
    </row>
    <row r="467" spans="1:23" x14ac:dyDescent="0.25">
      <c r="A467" s="26" t="str">
        <f t="shared" ca="1" si="57"/>
        <v xml:space="preserve"> </v>
      </c>
      <c r="B467" s="39" t="str">
        <f t="shared" ca="1" si="58"/>
        <v xml:space="preserve"> </v>
      </c>
      <c r="C467" s="26" t="str">
        <f t="shared" ca="1" si="59"/>
        <v xml:space="preserve"> </v>
      </c>
      <c r="D467" s="38" t="e">
        <f t="shared" ca="1" si="60"/>
        <v>#VALUE!</v>
      </c>
      <c r="E467" s="38" t="e">
        <f t="shared" ca="1" si="61"/>
        <v>#VALUE!</v>
      </c>
      <c r="F467" s="38" t="e">
        <f t="shared" ca="1" si="62"/>
        <v>#VALUE!</v>
      </c>
      <c r="G467" s="37" t="str">
        <f t="shared" ca="1" si="63"/>
        <v xml:space="preserve"> </v>
      </c>
      <c r="H467" s="37" t="str">
        <f t="shared" ca="1" si="64"/>
        <v xml:space="preserve"> </v>
      </c>
      <c r="I467" s="30"/>
      <c r="J467" s="30"/>
      <c r="N467" s="17" t="s">
        <v>22120</v>
      </c>
      <c r="O467" s="23" t="s">
        <v>1556</v>
      </c>
      <c r="P467" s="23" t="s">
        <v>1555</v>
      </c>
      <c r="Q467" s="23" t="s">
        <v>1557</v>
      </c>
      <c r="R467" s="24" t="s">
        <v>22121</v>
      </c>
      <c r="S467" s="24" t="s">
        <v>22122</v>
      </c>
      <c r="T467" s="23" t="s">
        <v>22123</v>
      </c>
      <c r="U467" s="23" t="s">
        <v>22124</v>
      </c>
      <c r="V467" s="23"/>
      <c r="W467" s="23"/>
    </row>
    <row r="468" spans="1:23" x14ac:dyDescent="0.25">
      <c r="A468" s="26" t="str">
        <f t="shared" ca="1" si="57"/>
        <v xml:space="preserve"> </v>
      </c>
      <c r="B468" s="39" t="str">
        <f t="shared" ca="1" si="58"/>
        <v xml:space="preserve"> </v>
      </c>
      <c r="C468" s="26" t="str">
        <f t="shared" ca="1" si="59"/>
        <v xml:space="preserve"> </v>
      </c>
      <c r="D468" s="38" t="e">
        <f t="shared" ca="1" si="60"/>
        <v>#VALUE!</v>
      </c>
      <c r="E468" s="38" t="e">
        <f t="shared" ca="1" si="61"/>
        <v>#VALUE!</v>
      </c>
      <c r="F468" s="38" t="e">
        <f t="shared" ca="1" si="62"/>
        <v>#VALUE!</v>
      </c>
      <c r="G468" s="37" t="str">
        <f t="shared" ca="1" si="63"/>
        <v xml:space="preserve"> </v>
      </c>
      <c r="H468" s="37" t="str">
        <f t="shared" ca="1" si="64"/>
        <v xml:space="preserve"> </v>
      </c>
      <c r="I468" s="30"/>
      <c r="J468" s="30"/>
      <c r="N468" s="17" t="s">
        <v>22125</v>
      </c>
      <c r="O468" s="23" t="s">
        <v>1560</v>
      </c>
      <c r="P468" s="23" t="s">
        <v>1559</v>
      </c>
      <c r="Q468" s="23" t="s">
        <v>1561</v>
      </c>
      <c r="R468" s="24" t="s">
        <v>22126</v>
      </c>
      <c r="S468" s="24" t="s">
        <v>1558</v>
      </c>
      <c r="T468" s="23" t="s">
        <v>22127</v>
      </c>
      <c r="U468" s="23" t="s">
        <v>22128</v>
      </c>
      <c r="V468" s="23"/>
      <c r="W468" s="23"/>
    </row>
    <row r="469" spans="1:23" x14ac:dyDescent="0.25">
      <c r="A469" s="26" t="str">
        <f t="shared" ca="1" si="57"/>
        <v xml:space="preserve"> </v>
      </c>
      <c r="B469" s="39" t="str">
        <f t="shared" ca="1" si="58"/>
        <v xml:space="preserve"> </v>
      </c>
      <c r="C469" s="26" t="str">
        <f t="shared" ca="1" si="59"/>
        <v xml:space="preserve"> </v>
      </c>
      <c r="D469" s="38" t="e">
        <f t="shared" ca="1" si="60"/>
        <v>#VALUE!</v>
      </c>
      <c r="E469" s="38" t="e">
        <f t="shared" ca="1" si="61"/>
        <v>#VALUE!</v>
      </c>
      <c r="F469" s="38" t="e">
        <f t="shared" ca="1" si="62"/>
        <v>#VALUE!</v>
      </c>
      <c r="G469" s="37" t="str">
        <f t="shared" ca="1" si="63"/>
        <v xml:space="preserve"> </v>
      </c>
      <c r="H469" s="37" t="str">
        <f t="shared" ca="1" si="64"/>
        <v xml:space="preserve"> </v>
      </c>
      <c r="I469" s="30"/>
      <c r="J469" s="30"/>
      <c r="N469" s="17" t="s">
        <v>22129</v>
      </c>
      <c r="O469" s="23" t="s">
        <v>1563</v>
      </c>
      <c r="P469" s="23" t="s">
        <v>1562</v>
      </c>
      <c r="Q469" s="23" t="s">
        <v>1564</v>
      </c>
      <c r="R469" s="24" t="s">
        <v>22130</v>
      </c>
      <c r="S469" s="24" t="s">
        <v>22131</v>
      </c>
      <c r="T469" s="23" t="s">
        <v>22132</v>
      </c>
      <c r="U469" s="23" t="s">
        <v>22133</v>
      </c>
      <c r="V469" s="23"/>
      <c r="W469" s="23"/>
    </row>
    <row r="470" spans="1:23" x14ac:dyDescent="0.25">
      <c r="A470" s="26" t="str">
        <f t="shared" ca="1" si="57"/>
        <v xml:space="preserve"> </v>
      </c>
      <c r="B470" s="39" t="str">
        <f t="shared" ca="1" si="58"/>
        <v xml:space="preserve"> </v>
      </c>
      <c r="C470" s="26" t="str">
        <f t="shared" ca="1" si="59"/>
        <v xml:space="preserve"> </v>
      </c>
      <c r="D470" s="38" t="e">
        <f t="shared" ca="1" si="60"/>
        <v>#VALUE!</v>
      </c>
      <c r="E470" s="38" t="e">
        <f t="shared" ca="1" si="61"/>
        <v>#VALUE!</v>
      </c>
      <c r="F470" s="38" t="e">
        <f t="shared" ca="1" si="62"/>
        <v>#VALUE!</v>
      </c>
      <c r="G470" s="37" t="str">
        <f t="shared" ca="1" si="63"/>
        <v xml:space="preserve"> </v>
      </c>
      <c r="H470" s="37" t="str">
        <f t="shared" ca="1" si="64"/>
        <v xml:space="preserve"> </v>
      </c>
      <c r="I470" s="30"/>
      <c r="J470" s="30"/>
      <c r="N470" s="17" t="s">
        <v>22134</v>
      </c>
      <c r="O470" s="23" t="s">
        <v>1566</v>
      </c>
      <c r="P470" s="23" t="s">
        <v>1565</v>
      </c>
      <c r="Q470" s="23" t="s">
        <v>1567</v>
      </c>
      <c r="R470" s="24" t="s">
        <v>22135</v>
      </c>
      <c r="S470" s="24" t="s">
        <v>22136</v>
      </c>
      <c r="T470" s="23" t="s">
        <v>22137</v>
      </c>
      <c r="U470" s="23" t="s">
        <v>22138</v>
      </c>
      <c r="V470" s="23"/>
      <c r="W470" s="23"/>
    </row>
    <row r="471" spans="1:23" x14ac:dyDescent="0.25">
      <c r="A471" s="26" t="str">
        <f t="shared" ca="1" si="57"/>
        <v xml:space="preserve"> </v>
      </c>
      <c r="B471" s="39" t="str">
        <f t="shared" ca="1" si="58"/>
        <v xml:space="preserve"> </v>
      </c>
      <c r="C471" s="26" t="str">
        <f t="shared" ca="1" si="59"/>
        <v xml:space="preserve"> </v>
      </c>
      <c r="D471" s="38" t="e">
        <f t="shared" ca="1" si="60"/>
        <v>#VALUE!</v>
      </c>
      <c r="E471" s="38" t="e">
        <f t="shared" ca="1" si="61"/>
        <v>#VALUE!</v>
      </c>
      <c r="F471" s="38" t="e">
        <f t="shared" ca="1" si="62"/>
        <v>#VALUE!</v>
      </c>
      <c r="G471" s="37" t="str">
        <f t="shared" ca="1" si="63"/>
        <v xml:space="preserve"> </v>
      </c>
      <c r="H471" s="37" t="str">
        <f t="shared" ca="1" si="64"/>
        <v xml:space="preserve"> </v>
      </c>
      <c r="I471" s="30"/>
      <c r="J471" s="30"/>
      <c r="N471" s="17" t="s">
        <v>22139</v>
      </c>
      <c r="O471" s="23" t="s">
        <v>1570</v>
      </c>
      <c r="P471" s="23" t="s">
        <v>1569</v>
      </c>
      <c r="Q471" s="23" t="s">
        <v>1571</v>
      </c>
      <c r="R471" s="24" t="s">
        <v>22140</v>
      </c>
      <c r="S471" s="24" t="s">
        <v>1568</v>
      </c>
      <c r="T471" s="23" t="s">
        <v>22141</v>
      </c>
      <c r="U471" s="23" t="s">
        <v>22142</v>
      </c>
      <c r="V471" s="23"/>
      <c r="W471" s="23"/>
    </row>
    <row r="472" spans="1:23" x14ac:dyDescent="0.25">
      <c r="A472" s="26" t="str">
        <f t="shared" ca="1" si="57"/>
        <v xml:space="preserve"> </v>
      </c>
      <c r="B472" s="39" t="str">
        <f t="shared" ca="1" si="58"/>
        <v xml:space="preserve"> </v>
      </c>
      <c r="C472" s="26" t="str">
        <f t="shared" ca="1" si="59"/>
        <v xml:space="preserve"> </v>
      </c>
      <c r="D472" s="38" t="e">
        <f t="shared" ca="1" si="60"/>
        <v>#VALUE!</v>
      </c>
      <c r="E472" s="38" t="e">
        <f t="shared" ca="1" si="61"/>
        <v>#VALUE!</v>
      </c>
      <c r="F472" s="38" t="e">
        <f t="shared" ca="1" si="62"/>
        <v>#VALUE!</v>
      </c>
      <c r="G472" s="37" t="str">
        <f t="shared" ca="1" si="63"/>
        <v xml:space="preserve"> </v>
      </c>
      <c r="H472" s="37" t="str">
        <f t="shared" ca="1" si="64"/>
        <v xml:space="preserve"> </v>
      </c>
      <c r="I472" s="30"/>
      <c r="J472" s="30"/>
      <c r="N472" s="17" t="s">
        <v>22143</v>
      </c>
      <c r="O472" s="23" t="s">
        <v>1573</v>
      </c>
      <c r="P472" s="23" t="s">
        <v>1572</v>
      </c>
      <c r="Q472" s="23" t="s">
        <v>1574</v>
      </c>
      <c r="R472" s="24" t="s">
        <v>22144</v>
      </c>
      <c r="S472" s="24" t="s">
        <v>22145</v>
      </c>
      <c r="T472" s="23" t="s">
        <v>22146</v>
      </c>
      <c r="U472" s="23" t="s">
        <v>22147</v>
      </c>
      <c r="V472" s="23"/>
      <c r="W472" s="23"/>
    </row>
    <row r="473" spans="1:23" x14ac:dyDescent="0.25">
      <c r="A473" s="26" t="str">
        <f t="shared" ca="1" si="57"/>
        <v xml:space="preserve"> </v>
      </c>
      <c r="B473" s="39" t="str">
        <f t="shared" ca="1" si="58"/>
        <v xml:space="preserve"> </v>
      </c>
      <c r="C473" s="26" t="str">
        <f t="shared" ca="1" si="59"/>
        <v xml:space="preserve"> </v>
      </c>
      <c r="D473" s="38" t="e">
        <f t="shared" ca="1" si="60"/>
        <v>#VALUE!</v>
      </c>
      <c r="E473" s="38" t="e">
        <f t="shared" ca="1" si="61"/>
        <v>#VALUE!</v>
      </c>
      <c r="F473" s="38" t="e">
        <f t="shared" ca="1" si="62"/>
        <v>#VALUE!</v>
      </c>
      <c r="G473" s="37" t="str">
        <f t="shared" ca="1" si="63"/>
        <v xml:space="preserve"> </v>
      </c>
      <c r="H473" s="37" t="str">
        <f t="shared" ca="1" si="64"/>
        <v xml:space="preserve"> </v>
      </c>
      <c r="I473" s="30"/>
      <c r="J473" s="30"/>
      <c r="N473" s="17" t="s">
        <v>22148</v>
      </c>
      <c r="O473" s="23" t="s">
        <v>1576</v>
      </c>
      <c r="P473" s="23" t="s">
        <v>1575</v>
      </c>
      <c r="Q473" s="23" t="s">
        <v>1577</v>
      </c>
      <c r="R473" s="24" t="s">
        <v>22149</v>
      </c>
      <c r="S473" s="24" t="s">
        <v>22150</v>
      </c>
      <c r="T473" s="23" t="s">
        <v>22151</v>
      </c>
      <c r="U473" s="23" t="s">
        <v>22152</v>
      </c>
      <c r="V473" s="23"/>
      <c r="W473" s="23"/>
    </row>
    <row r="474" spans="1:23" x14ac:dyDescent="0.25">
      <c r="A474" s="26" t="str">
        <f t="shared" ca="1" si="57"/>
        <v xml:space="preserve"> </v>
      </c>
      <c r="B474" s="39" t="str">
        <f t="shared" ca="1" si="58"/>
        <v xml:space="preserve"> </v>
      </c>
      <c r="C474" s="26" t="str">
        <f t="shared" ca="1" si="59"/>
        <v xml:space="preserve"> </v>
      </c>
      <c r="D474" s="38" t="e">
        <f t="shared" ca="1" si="60"/>
        <v>#VALUE!</v>
      </c>
      <c r="E474" s="38" t="e">
        <f t="shared" ca="1" si="61"/>
        <v>#VALUE!</v>
      </c>
      <c r="F474" s="38" t="e">
        <f t="shared" ca="1" si="62"/>
        <v>#VALUE!</v>
      </c>
      <c r="G474" s="37" t="str">
        <f t="shared" ca="1" si="63"/>
        <v xml:space="preserve"> </v>
      </c>
      <c r="H474" s="37" t="str">
        <f t="shared" ca="1" si="64"/>
        <v xml:space="preserve"> </v>
      </c>
      <c r="I474" s="30"/>
      <c r="J474" s="30"/>
      <c r="N474" s="17" t="s">
        <v>22153</v>
      </c>
      <c r="O474" s="23" t="s">
        <v>1580</v>
      </c>
      <c r="P474" s="23" t="s">
        <v>1579</v>
      </c>
      <c r="Q474" s="23" t="s">
        <v>1581</v>
      </c>
      <c r="R474" s="24" t="s">
        <v>22154</v>
      </c>
      <c r="S474" s="24" t="s">
        <v>1578</v>
      </c>
      <c r="T474" s="23" t="s">
        <v>22155</v>
      </c>
      <c r="U474" s="23" t="s">
        <v>22156</v>
      </c>
      <c r="V474" s="23"/>
      <c r="W474" s="23"/>
    </row>
    <row r="475" spans="1:23" x14ac:dyDescent="0.25">
      <c r="A475" s="26" t="str">
        <f t="shared" ca="1" si="57"/>
        <v xml:space="preserve"> </v>
      </c>
      <c r="B475" s="39" t="str">
        <f t="shared" ca="1" si="58"/>
        <v xml:space="preserve"> </v>
      </c>
      <c r="C475" s="26" t="str">
        <f t="shared" ca="1" si="59"/>
        <v xml:space="preserve"> </v>
      </c>
      <c r="D475" s="38" t="e">
        <f t="shared" ca="1" si="60"/>
        <v>#VALUE!</v>
      </c>
      <c r="E475" s="38" t="e">
        <f t="shared" ca="1" si="61"/>
        <v>#VALUE!</v>
      </c>
      <c r="F475" s="38" t="e">
        <f t="shared" ca="1" si="62"/>
        <v>#VALUE!</v>
      </c>
      <c r="G475" s="37" t="str">
        <f t="shared" ca="1" si="63"/>
        <v xml:space="preserve"> </v>
      </c>
      <c r="H475" s="37" t="str">
        <f t="shared" ca="1" si="64"/>
        <v xml:space="preserve"> </v>
      </c>
      <c r="I475" s="30"/>
      <c r="J475" s="30"/>
      <c r="N475" s="17" t="s">
        <v>22157</v>
      </c>
      <c r="O475" s="23" t="s">
        <v>1583</v>
      </c>
      <c r="P475" s="23" t="s">
        <v>1582</v>
      </c>
      <c r="Q475" s="23" t="s">
        <v>1584</v>
      </c>
      <c r="R475" s="24" t="s">
        <v>22158</v>
      </c>
      <c r="S475" s="24" t="s">
        <v>22159</v>
      </c>
      <c r="T475" s="23" t="s">
        <v>22160</v>
      </c>
      <c r="U475" s="23" t="s">
        <v>22161</v>
      </c>
      <c r="V475" s="23"/>
      <c r="W475" s="23"/>
    </row>
    <row r="476" spans="1:23" x14ac:dyDescent="0.25">
      <c r="A476" s="26" t="str">
        <f t="shared" ca="1" si="57"/>
        <v xml:space="preserve"> </v>
      </c>
      <c r="B476" s="39" t="str">
        <f t="shared" ca="1" si="58"/>
        <v xml:space="preserve"> </v>
      </c>
      <c r="C476" s="26" t="str">
        <f t="shared" ca="1" si="59"/>
        <v xml:space="preserve"> </v>
      </c>
      <c r="D476" s="38" t="e">
        <f t="shared" ca="1" si="60"/>
        <v>#VALUE!</v>
      </c>
      <c r="E476" s="38" t="e">
        <f t="shared" ca="1" si="61"/>
        <v>#VALUE!</v>
      </c>
      <c r="F476" s="38" t="e">
        <f t="shared" ca="1" si="62"/>
        <v>#VALUE!</v>
      </c>
      <c r="G476" s="37" t="str">
        <f t="shared" ca="1" si="63"/>
        <v xml:space="preserve"> </v>
      </c>
      <c r="H476" s="37" t="str">
        <f t="shared" ca="1" si="64"/>
        <v xml:space="preserve"> </v>
      </c>
      <c r="I476" s="30"/>
      <c r="J476" s="30"/>
      <c r="N476" s="17" t="s">
        <v>22162</v>
      </c>
      <c r="O476" s="23" t="s">
        <v>1586</v>
      </c>
      <c r="P476" s="23" t="s">
        <v>1585</v>
      </c>
      <c r="Q476" s="23" t="s">
        <v>1587</v>
      </c>
      <c r="R476" s="24" t="s">
        <v>22163</v>
      </c>
      <c r="S476" s="24" t="s">
        <v>22164</v>
      </c>
      <c r="T476" s="23" t="s">
        <v>22165</v>
      </c>
      <c r="U476" s="23" t="s">
        <v>22166</v>
      </c>
      <c r="V476" s="23"/>
      <c r="W476" s="23"/>
    </row>
    <row r="477" spans="1:23" x14ac:dyDescent="0.25">
      <c r="A477" s="26" t="str">
        <f t="shared" ca="1" si="57"/>
        <v xml:space="preserve"> </v>
      </c>
      <c r="B477" s="39" t="str">
        <f t="shared" ca="1" si="58"/>
        <v xml:space="preserve"> </v>
      </c>
      <c r="C477" s="26" t="str">
        <f t="shared" ca="1" si="59"/>
        <v xml:space="preserve"> </v>
      </c>
      <c r="D477" s="38" t="e">
        <f t="shared" ca="1" si="60"/>
        <v>#VALUE!</v>
      </c>
      <c r="E477" s="38" t="e">
        <f t="shared" ca="1" si="61"/>
        <v>#VALUE!</v>
      </c>
      <c r="F477" s="38" t="e">
        <f t="shared" ca="1" si="62"/>
        <v>#VALUE!</v>
      </c>
      <c r="G477" s="37" t="str">
        <f t="shared" ca="1" si="63"/>
        <v xml:space="preserve"> </v>
      </c>
      <c r="H477" s="37" t="str">
        <f t="shared" ca="1" si="64"/>
        <v xml:space="preserve"> </v>
      </c>
      <c r="I477" s="30"/>
      <c r="J477" s="30"/>
      <c r="N477" s="17" t="s">
        <v>22167</v>
      </c>
      <c r="O477" s="23" t="s">
        <v>1590</v>
      </c>
      <c r="P477" s="23" t="s">
        <v>1589</v>
      </c>
      <c r="Q477" s="23" t="s">
        <v>1591</v>
      </c>
      <c r="R477" s="24" t="s">
        <v>22168</v>
      </c>
      <c r="S477" s="24" t="s">
        <v>1588</v>
      </c>
      <c r="T477" s="23" t="s">
        <v>22169</v>
      </c>
      <c r="U477" s="23" t="s">
        <v>22170</v>
      </c>
      <c r="V477" s="23"/>
      <c r="W477" s="23"/>
    </row>
    <row r="478" spans="1:23" x14ac:dyDescent="0.25">
      <c r="A478" s="26" t="str">
        <f t="shared" ca="1" si="57"/>
        <v xml:space="preserve"> </v>
      </c>
      <c r="B478" s="39" t="str">
        <f t="shared" ca="1" si="58"/>
        <v xml:space="preserve"> </v>
      </c>
      <c r="C478" s="26" t="str">
        <f t="shared" ca="1" si="59"/>
        <v xml:space="preserve"> </v>
      </c>
      <c r="D478" s="38" t="e">
        <f t="shared" ca="1" si="60"/>
        <v>#VALUE!</v>
      </c>
      <c r="E478" s="38" t="e">
        <f t="shared" ca="1" si="61"/>
        <v>#VALUE!</v>
      </c>
      <c r="F478" s="38" t="e">
        <f t="shared" ca="1" si="62"/>
        <v>#VALUE!</v>
      </c>
      <c r="G478" s="37" t="str">
        <f t="shared" ca="1" si="63"/>
        <v xml:space="preserve"> </v>
      </c>
      <c r="H478" s="37" t="str">
        <f t="shared" ca="1" si="64"/>
        <v xml:space="preserve"> </v>
      </c>
      <c r="I478" s="30"/>
      <c r="J478" s="30"/>
      <c r="N478" s="17" t="s">
        <v>22171</v>
      </c>
      <c r="O478" s="23" t="s">
        <v>1593</v>
      </c>
      <c r="P478" s="23" t="s">
        <v>1592</v>
      </c>
      <c r="Q478" s="23" t="s">
        <v>1594</v>
      </c>
      <c r="R478" s="24" t="s">
        <v>22172</v>
      </c>
      <c r="S478" s="24" t="s">
        <v>22173</v>
      </c>
      <c r="T478" s="23" t="s">
        <v>22174</v>
      </c>
      <c r="U478" s="23" t="s">
        <v>22175</v>
      </c>
      <c r="V478" s="23"/>
      <c r="W478" s="23"/>
    </row>
    <row r="479" spans="1:23" x14ac:dyDescent="0.25">
      <c r="A479" s="26" t="str">
        <f t="shared" ca="1" si="57"/>
        <v xml:space="preserve"> </v>
      </c>
      <c r="B479" s="39" t="str">
        <f t="shared" ca="1" si="58"/>
        <v xml:space="preserve"> </v>
      </c>
      <c r="C479" s="26" t="str">
        <f t="shared" ca="1" si="59"/>
        <v xml:space="preserve"> </v>
      </c>
      <c r="D479" s="38" t="e">
        <f t="shared" ca="1" si="60"/>
        <v>#VALUE!</v>
      </c>
      <c r="E479" s="38" t="e">
        <f t="shared" ca="1" si="61"/>
        <v>#VALUE!</v>
      </c>
      <c r="F479" s="38" t="e">
        <f t="shared" ca="1" si="62"/>
        <v>#VALUE!</v>
      </c>
      <c r="G479" s="37" t="str">
        <f t="shared" ca="1" si="63"/>
        <v xml:space="preserve"> </v>
      </c>
      <c r="H479" s="37" t="str">
        <f t="shared" ca="1" si="64"/>
        <v xml:space="preserve"> </v>
      </c>
      <c r="I479" s="30"/>
      <c r="J479" s="30"/>
      <c r="N479" s="17" t="s">
        <v>22176</v>
      </c>
      <c r="O479" s="23" t="s">
        <v>1596</v>
      </c>
      <c r="P479" s="23" t="s">
        <v>1595</v>
      </c>
      <c r="Q479" s="23" t="s">
        <v>1597</v>
      </c>
      <c r="R479" s="24" t="s">
        <v>22177</v>
      </c>
      <c r="S479" s="24" t="s">
        <v>22178</v>
      </c>
      <c r="T479" s="23" t="s">
        <v>22179</v>
      </c>
      <c r="U479" s="23" t="s">
        <v>22180</v>
      </c>
      <c r="V479" s="23"/>
      <c r="W479" s="23"/>
    </row>
    <row r="480" spans="1:23" x14ac:dyDescent="0.25">
      <c r="A480" s="26" t="str">
        <f t="shared" ca="1" si="57"/>
        <v xml:space="preserve"> </v>
      </c>
      <c r="B480" s="39" t="str">
        <f t="shared" ca="1" si="58"/>
        <v xml:space="preserve"> </v>
      </c>
      <c r="C480" s="26" t="str">
        <f t="shared" ca="1" si="59"/>
        <v xml:space="preserve"> </v>
      </c>
      <c r="D480" s="38" t="e">
        <f t="shared" ca="1" si="60"/>
        <v>#VALUE!</v>
      </c>
      <c r="E480" s="38" t="e">
        <f t="shared" ca="1" si="61"/>
        <v>#VALUE!</v>
      </c>
      <c r="F480" s="38" t="e">
        <f t="shared" ca="1" si="62"/>
        <v>#VALUE!</v>
      </c>
      <c r="G480" s="37" t="str">
        <f t="shared" ca="1" si="63"/>
        <v xml:space="preserve"> </v>
      </c>
      <c r="H480" s="37" t="str">
        <f t="shared" ca="1" si="64"/>
        <v xml:space="preserve"> </v>
      </c>
      <c r="I480" s="30"/>
      <c r="J480" s="30"/>
      <c r="N480" s="17" t="s">
        <v>22181</v>
      </c>
      <c r="O480" s="23" t="s">
        <v>1600</v>
      </c>
      <c r="P480" s="23" t="s">
        <v>1599</v>
      </c>
      <c r="Q480" s="23" t="s">
        <v>1601</v>
      </c>
      <c r="R480" s="24" t="s">
        <v>22182</v>
      </c>
      <c r="S480" s="24" t="s">
        <v>1598</v>
      </c>
      <c r="T480" s="23" t="s">
        <v>22183</v>
      </c>
      <c r="U480" s="23" t="s">
        <v>22184</v>
      </c>
      <c r="V480" s="23"/>
      <c r="W480" s="23"/>
    </row>
    <row r="481" spans="1:23" x14ac:dyDescent="0.25">
      <c r="A481" s="26" t="str">
        <f t="shared" ca="1" si="57"/>
        <v xml:space="preserve"> </v>
      </c>
      <c r="B481" s="39" t="str">
        <f t="shared" ca="1" si="58"/>
        <v xml:space="preserve"> </v>
      </c>
      <c r="C481" s="26" t="str">
        <f t="shared" ca="1" si="59"/>
        <v xml:space="preserve"> </v>
      </c>
      <c r="D481" s="38" t="e">
        <f t="shared" ca="1" si="60"/>
        <v>#VALUE!</v>
      </c>
      <c r="E481" s="38" t="e">
        <f t="shared" ca="1" si="61"/>
        <v>#VALUE!</v>
      </c>
      <c r="F481" s="38" t="e">
        <f t="shared" ca="1" si="62"/>
        <v>#VALUE!</v>
      </c>
      <c r="G481" s="37" t="str">
        <f t="shared" ca="1" si="63"/>
        <v xml:space="preserve"> </v>
      </c>
      <c r="H481" s="37" t="str">
        <f t="shared" ca="1" si="64"/>
        <v xml:space="preserve"> </v>
      </c>
      <c r="I481" s="30"/>
      <c r="J481" s="30"/>
      <c r="N481" s="17" t="s">
        <v>22185</v>
      </c>
      <c r="O481" s="23" t="s">
        <v>1603</v>
      </c>
      <c r="P481" s="23" t="s">
        <v>1602</v>
      </c>
      <c r="Q481" s="23" t="s">
        <v>1604</v>
      </c>
      <c r="R481" s="24" t="s">
        <v>22186</v>
      </c>
      <c r="S481" s="24" t="s">
        <v>22187</v>
      </c>
      <c r="T481" s="23" t="s">
        <v>22188</v>
      </c>
      <c r="U481" s="23" t="s">
        <v>22189</v>
      </c>
      <c r="V481" s="23"/>
      <c r="W481" s="23"/>
    </row>
    <row r="482" spans="1:23" x14ac:dyDescent="0.25">
      <c r="A482" s="26" t="str">
        <f t="shared" ca="1" si="57"/>
        <v xml:space="preserve"> </v>
      </c>
      <c r="B482" s="39" t="str">
        <f t="shared" ca="1" si="58"/>
        <v xml:space="preserve"> </v>
      </c>
      <c r="C482" s="26" t="str">
        <f t="shared" ca="1" si="59"/>
        <v xml:space="preserve"> </v>
      </c>
      <c r="D482" s="38" t="e">
        <f t="shared" ca="1" si="60"/>
        <v>#VALUE!</v>
      </c>
      <c r="E482" s="38" t="e">
        <f t="shared" ca="1" si="61"/>
        <v>#VALUE!</v>
      </c>
      <c r="F482" s="38" t="e">
        <f t="shared" ca="1" si="62"/>
        <v>#VALUE!</v>
      </c>
      <c r="G482" s="37" t="str">
        <f t="shared" ca="1" si="63"/>
        <v xml:space="preserve"> </v>
      </c>
      <c r="H482" s="37" t="str">
        <f t="shared" ca="1" si="64"/>
        <v xml:space="preserve"> </v>
      </c>
      <c r="I482" s="30"/>
      <c r="J482" s="30"/>
      <c r="N482" s="17" t="s">
        <v>22190</v>
      </c>
      <c r="O482" s="23" t="s">
        <v>1606</v>
      </c>
      <c r="P482" s="23" t="s">
        <v>1605</v>
      </c>
      <c r="Q482" s="23" t="s">
        <v>1607</v>
      </c>
      <c r="R482" s="24" t="s">
        <v>22191</v>
      </c>
      <c r="S482" s="24" t="s">
        <v>22192</v>
      </c>
      <c r="T482" s="23" t="s">
        <v>22193</v>
      </c>
      <c r="U482" s="23" t="s">
        <v>22194</v>
      </c>
      <c r="V482" s="23"/>
      <c r="W482" s="23"/>
    </row>
    <row r="483" spans="1:23" x14ac:dyDescent="0.25">
      <c r="A483" s="26" t="str">
        <f t="shared" ca="1" si="57"/>
        <v xml:space="preserve"> </v>
      </c>
      <c r="B483" s="39" t="str">
        <f t="shared" ca="1" si="58"/>
        <v xml:space="preserve"> </v>
      </c>
      <c r="C483" s="26" t="str">
        <f t="shared" ca="1" si="59"/>
        <v xml:space="preserve"> </v>
      </c>
      <c r="D483" s="38" t="e">
        <f t="shared" ca="1" si="60"/>
        <v>#VALUE!</v>
      </c>
      <c r="E483" s="38" t="e">
        <f t="shared" ca="1" si="61"/>
        <v>#VALUE!</v>
      </c>
      <c r="F483" s="38" t="e">
        <f t="shared" ca="1" si="62"/>
        <v>#VALUE!</v>
      </c>
      <c r="G483" s="37" t="str">
        <f t="shared" ca="1" si="63"/>
        <v xml:space="preserve"> </v>
      </c>
      <c r="H483" s="37" t="str">
        <f t="shared" ca="1" si="64"/>
        <v xml:space="preserve"> </v>
      </c>
      <c r="I483" s="30"/>
      <c r="J483" s="30"/>
      <c r="N483" s="17" t="s">
        <v>22195</v>
      </c>
      <c r="O483" s="23" t="s">
        <v>1610</v>
      </c>
      <c r="P483" s="23" t="s">
        <v>1609</v>
      </c>
      <c r="Q483" s="23" t="s">
        <v>1611</v>
      </c>
      <c r="R483" s="24" t="s">
        <v>22196</v>
      </c>
      <c r="S483" s="24" t="s">
        <v>1608</v>
      </c>
      <c r="T483" s="23" t="s">
        <v>22197</v>
      </c>
      <c r="U483" s="23" t="s">
        <v>22198</v>
      </c>
      <c r="V483" s="23"/>
      <c r="W483" s="23"/>
    </row>
    <row r="484" spans="1:23" x14ac:dyDescent="0.25">
      <c r="A484" s="26" t="str">
        <f t="shared" ca="1" si="57"/>
        <v xml:space="preserve"> </v>
      </c>
      <c r="B484" s="39" t="str">
        <f t="shared" ca="1" si="58"/>
        <v xml:space="preserve"> </v>
      </c>
      <c r="C484" s="26" t="str">
        <f t="shared" ca="1" si="59"/>
        <v xml:space="preserve"> </v>
      </c>
      <c r="D484" s="38" t="e">
        <f t="shared" ca="1" si="60"/>
        <v>#VALUE!</v>
      </c>
      <c r="E484" s="38" t="e">
        <f t="shared" ca="1" si="61"/>
        <v>#VALUE!</v>
      </c>
      <c r="F484" s="38" t="e">
        <f t="shared" ca="1" si="62"/>
        <v>#VALUE!</v>
      </c>
      <c r="G484" s="37" t="str">
        <f t="shared" ca="1" si="63"/>
        <v xml:space="preserve"> </v>
      </c>
      <c r="H484" s="37" t="str">
        <f t="shared" ca="1" si="64"/>
        <v xml:space="preserve"> </v>
      </c>
      <c r="I484" s="30"/>
      <c r="J484" s="30"/>
      <c r="N484" s="17" t="s">
        <v>22199</v>
      </c>
      <c r="O484" s="23" t="s">
        <v>1613</v>
      </c>
      <c r="P484" s="23" t="s">
        <v>1612</v>
      </c>
      <c r="Q484" s="23" t="s">
        <v>1614</v>
      </c>
      <c r="R484" s="24" t="s">
        <v>22200</v>
      </c>
      <c r="S484" s="24" t="s">
        <v>22201</v>
      </c>
      <c r="T484" s="23" t="s">
        <v>22202</v>
      </c>
      <c r="U484" s="23" t="s">
        <v>22203</v>
      </c>
      <c r="V484" s="23"/>
      <c r="W484" s="23"/>
    </row>
    <row r="485" spans="1:23" x14ac:dyDescent="0.25">
      <c r="A485" s="26" t="str">
        <f t="shared" ca="1" si="57"/>
        <v xml:space="preserve"> </v>
      </c>
      <c r="B485" s="39" t="str">
        <f t="shared" ca="1" si="58"/>
        <v xml:space="preserve"> </v>
      </c>
      <c r="C485" s="26" t="str">
        <f t="shared" ca="1" si="59"/>
        <v xml:space="preserve"> </v>
      </c>
      <c r="D485" s="38" t="e">
        <f t="shared" ca="1" si="60"/>
        <v>#VALUE!</v>
      </c>
      <c r="E485" s="38" t="e">
        <f t="shared" ca="1" si="61"/>
        <v>#VALUE!</v>
      </c>
      <c r="F485" s="38" t="e">
        <f t="shared" ca="1" si="62"/>
        <v>#VALUE!</v>
      </c>
      <c r="G485" s="37" t="str">
        <f t="shared" ca="1" si="63"/>
        <v xml:space="preserve"> </v>
      </c>
      <c r="H485" s="37" t="str">
        <f t="shared" ca="1" si="64"/>
        <v xml:space="preserve"> </v>
      </c>
      <c r="I485" s="30"/>
      <c r="J485" s="30"/>
      <c r="N485" s="17" t="s">
        <v>22204</v>
      </c>
      <c r="O485" s="23" t="s">
        <v>1616</v>
      </c>
      <c r="P485" s="23" t="s">
        <v>1615</v>
      </c>
      <c r="Q485" s="23" t="s">
        <v>1617</v>
      </c>
      <c r="R485" s="24" t="s">
        <v>22205</v>
      </c>
      <c r="S485" s="24" t="s">
        <v>22206</v>
      </c>
      <c r="T485" s="23" t="s">
        <v>22207</v>
      </c>
      <c r="U485" s="23" t="s">
        <v>22208</v>
      </c>
      <c r="V485" s="23"/>
      <c r="W485" s="23"/>
    </row>
    <row r="486" spans="1:23" x14ac:dyDescent="0.25">
      <c r="A486" s="26" t="str">
        <f t="shared" ca="1" si="57"/>
        <v xml:space="preserve"> </v>
      </c>
      <c r="B486" s="39" t="str">
        <f t="shared" ca="1" si="58"/>
        <v xml:space="preserve"> </v>
      </c>
      <c r="C486" s="26" t="str">
        <f t="shared" ca="1" si="59"/>
        <v xml:space="preserve"> </v>
      </c>
      <c r="D486" s="38" t="e">
        <f t="shared" ca="1" si="60"/>
        <v>#VALUE!</v>
      </c>
      <c r="E486" s="38" t="e">
        <f t="shared" ca="1" si="61"/>
        <v>#VALUE!</v>
      </c>
      <c r="F486" s="38" t="e">
        <f t="shared" ca="1" si="62"/>
        <v>#VALUE!</v>
      </c>
      <c r="G486" s="37" t="str">
        <f t="shared" ca="1" si="63"/>
        <v xml:space="preserve"> </v>
      </c>
      <c r="H486" s="37" t="str">
        <f t="shared" ca="1" si="64"/>
        <v xml:space="preserve"> </v>
      </c>
      <c r="I486" s="30"/>
      <c r="J486" s="30"/>
      <c r="N486" s="17" t="s">
        <v>22209</v>
      </c>
      <c r="O486" s="23" t="s">
        <v>1620</v>
      </c>
      <c r="P486" s="23" t="s">
        <v>1619</v>
      </c>
      <c r="Q486" s="23" t="s">
        <v>1621</v>
      </c>
      <c r="R486" s="24" t="s">
        <v>22210</v>
      </c>
      <c r="S486" s="24" t="s">
        <v>1618</v>
      </c>
      <c r="T486" s="23" t="s">
        <v>22211</v>
      </c>
      <c r="U486" s="23" t="s">
        <v>22212</v>
      </c>
      <c r="V486" s="23"/>
      <c r="W486" s="23"/>
    </row>
    <row r="487" spans="1:23" x14ac:dyDescent="0.25">
      <c r="A487" s="26" t="str">
        <f t="shared" ca="1" si="57"/>
        <v xml:space="preserve"> </v>
      </c>
      <c r="B487" s="39" t="str">
        <f t="shared" ca="1" si="58"/>
        <v xml:space="preserve"> </v>
      </c>
      <c r="C487" s="26" t="str">
        <f t="shared" ca="1" si="59"/>
        <v xml:space="preserve"> </v>
      </c>
      <c r="D487" s="38" t="e">
        <f t="shared" ca="1" si="60"/>
        <v>#VALUE!</v>
      </c>
      <c r="E487" s="38" t="e">
        <f t="shared" ca="1" si="61"/>
        <v>#VALUE!</v>
      </c>
      <c r="F487" s="38" t="e">
        <f t="shared" ca="1" si="62"/>
        <v>#VALUE!</v>
      </c>
      <c r="G487" s="37" t="str">
        <f t="shared" ca="1" si="63"/>
        <v xml:space="preserve"> </v>
      </c>
      <c r="H487" s="37" t="str">
        <f t="shared" ca="1" si="64"/>
        <v xml:space="preserve"> </v>
      </c>
      <c r="I487" s="30"/>
      <c r="J487" s="30"/>
      <c r="N487" s="17" t="s">
        <v>22213</v>
      </c>
      <c r="O487" s="23" t="s">
        <v>1623</v>
      </c>
      <c r="P487" s="23" t="s">
        <v>1622</v>
      </c>
      <c r="Q487" s="23" t="s">
        <v>1624</v>
      </c>
      <c r="R487" s="24" t="s">
        <v>22214</v>
      </c>
      <c r="S487" s="24" t="s">
        <v>22215</v>
      </c>
      <c r="T487" s="23" t="s">
        <v>22216</v>
      </c>
      <c r="U487" s="23" t="s">
        <v>22217</v>
      </c>
      <c r="V487" s="23"/>
      <c r="W487" s="23"/>
    </row>
    <row r="488" spans="1:23" x14ac:dyDescent="0.25">
      <c r="A488" s="26" t="str">
        <f t="shared" ca="1" si="57"/>
        <v xml:space="preserve"> </v>
      </c>
      <c r="B488" s="39" t="str">
        <f t="shared" ca="1" si="58"/>
        <v xml:space="preserve"> </v>
      </c>
      <c r="C488" s="26" t="str">
        <f t="shared" ca="1" si="59"/>
        <v xml:space="preserve"> </v>
      </c>
      <c r="D488" s="38" t="e">
        <f t="shared" ca="1" si="60"/>
        <v>#VALUE!</v>
      </c>
      <c r="E488" s="38" t="e">
        <f t="shared" ca="1" si="61"/>
        <v>#VALUE!</v>
      </c>
      <c r="F488" s="38" t="e">
        <f t="shared" ca="1" si="62"/>
        <v>#VALUE!</v>
      </c>
      <c r="G488" s="37" t="str">
        <f t="shared" ca="1" si="63"/>
        <v xml:space="preserve"> </v>
      </c>
      <c r="H488" s="37" t="str">
        <f t="shared" ca="1" si="64"/>
        <v xml:space="preserve"> </v>
      </c>
      <c r="I488" s="30"/>
      <c r="J488" s="30"/>
      <c r="N488" s="17" t="s">
        <v>22218</v>
      </c>
      <c r="O488" s="23" t="s">
        <v>1626</v>
      </c>
      <c r="P488" s="23" t="s">
        <v>1625</v>
      </c>
      <c r="Q488" s="23" t="s">
        <v>1627</v>
      </c>
      <c r="R488" s="24" t="s">
        <v>22219</v>
      </c>
      <c r="S488" s="24" t="s">
        <v>22220</v>
      </c>
      <c r="T488" s="23" t="s">
        <v>22221</v>
      </c>
      <c r="U488" s="23" t="s">
        <v>22222</v>
      </c>
      <c r="V488" s="23"/>
      <c r="W488" s="23"/>
    </row>
    <row r="489" spans="1:23" x14ac:dyDescent="0.25">
      <c r="A489" s="26" t="str">
        <f t="shared" ca="1" si="57"/>
        <v xml:space="preserve"> </v>
      </c>
      <c r="B489" s="39" t="str">
        <f t="shared" ca="1" si="58"/>
        <v xml:space="preserve"> </v>
      </c>
      <c r="C489" s="26" t="str">
        <f t="shared" ca="1" si="59"/>
        <v xml:space="preserve"> </v>
      </c>
      <c r="D489" s="38" t="e">
        <f t="shared" ca="1" si="60"/>
        <v>#VALUE!</v>
      </c>
      <c r="E489" s="38" t="e">
        <f t="shared" ca="1" si="61"/>
        <v>#VALUE!</v>
      </c>
      <c r="F489" s="38" t="e">
        <f t="shared" ca="1" si="62"/>
        <v>#VALUE!</v>
      </c>
      <c r="G489" s="37" t="str">
        <f t="shared" ca="1" si="63"/>
        <v xml:space="preserve"> </v>
      </c>
      <c r="H489" s="37" t="str">
        <f t="shared" ca="1" si="64"/>
        <v xml:space="preserve"> </v>
      </c>
      <c r="I489" s="30"/>
      <c r="J489" s="30"/>
      <c r="N489" s="17" t="s">
        <v>22223</v>
      </c>
      <c r="O489" s="23" t="s">
        <v>1630</v>
      </c>
      <c r="P489" s="23" t="s">
        <v>1629</v>
      </c>
      <c r="Q489" s="23" t="s">
        <v>1631</v>
      </c>
      <c r="R489" s="24" t="s">
        <v>22224</v>
      </c>
      <c r="S489" s="24" t="s">
        <v>1628</v>
      </c>
      <c r="T489" s="23" t="s">
        <v>22225</v>
      </c>
      <c r="U489" s="23" t="s">
        <v>22226</v>
      </c>
      <c r="V489" s="23"/>
      <c r="W489" s="23"/>
    </row>
    <row r="490" spans="1:23" x14ac:dyDescent="0.25">
      <c r="A490" s="26" t="str">
        <f t="shared" ca="1" si="57"/>
        <v xml:space="preserve"> </v>
      </c>
      <c r="B490" s="39" t="str">
        <f t="shared" ca="1" si="58"/>
        <v xml:space="preserve"> </v>
      </c>
      <c r="C490" s="26" t="str">
        <f t="shared" ca="1" si="59"/>
        <v xml:space="preserve"> </v>
      </c>
      <c r="D490" s="38" t="e">
        <f t="shared" ca="1" si="60"/>
        <v>#VALUE!</v>
      </c>
      <c r="E490" s="38" t="e">
        <f t="shared" ca="1" si="61"/>
        <v>#VALUE!</v>
      </c>
      <c r="F490" s="38" t="e">
        <f t="shared" ca="1" si="62"/>
        <v>#VALUE!</v>
      </c>
      <c r="G490" s="37" t="str">
        <f t="shared" ca="1" si="63"/>
        <v xml:space="preserve"> </v>
      </c>
      <c r="H490" s="37" t="str">
        <f t="shared" ca="1" si="64"/>
        <v xml:space="preserve"> </v>
      </c>
      <c r="I490" s="30"/>
      <c r="J490" s="30"/>
      <c r="N490" s="17" t="s">
        <v>22227</v>
      </c>
      <c r="O490" s="23" t="s">
        <v>1633</v>
      </c>
      <c r="P490" s="23" t="s">
        <v>1632</v>
      </c>
      <c r="Q490" s="23" t="s">
        <v>1634</v>
      </c>
      <c r="R490" s="24" t="s">
        <v>22228</v>
      </c>
      <c r="S490" s="24" t="s">
        <v>22229</v>
      </c>
      <c r="T490" s="23" t="s">
        <v>22230</v>
      </c>
      <c r="U490" s="23" t="s">
        <v>22231</v>
      </c>
      <c r="V490" s="23"/>
      <c r="W490" s="23"/>
    </row>
    <row r="491" spans="1:23" x14ac:dyDescent="0.25">
      <c r="A491" s="26" t="str">
        <f t="shared" ca="1" si="57"/>
        <v xml:space="preserve"> </v>
      </c>
      <c r="B491" s="39" t="str">
        <f t="shared" ca="1" si="58"/>
        <v xml:space="preserve"> </v>
      </c>
      <c r="C491" s="26" t="str">
        <f t="shared" ca="1" si="59"/>
        <v xml:space="preserve"> </v>
      </c>
      <c r="D491" s="38" t="e">
        <f t="shared" ca="1" si="60"/>
        <v>#VALUE!</v>
      </c>
      <c r="E491" s="38" t="e">
        <f t="shared" ca="1" si="61"/>
        <v>#VALUE!</v>
      </c>
      <c r="F491" s="38" t="e">
        <f t="shared" ca="1" si="62"/>
        <v>#VALUE!</v>
      </c>
      <c r="G491" s="37" t="str">
        <f t="shared" ca="1" si="63"/>
        <v xml:space="preserve"> </v>
      </c>
      <c r="H491" s="37" t="str">
        <f t="shared" ca="1" si="64"/>
        <v xml:space="preserve"> </v>
      </c>
      <c r="I491" s="30"/>
      <c r="J491" s="30"/>
      <c r="N491" s="17" t="s">
        <v>22232</v>
      </c>
      <c r="O491" s="23" t="s">
        <v>1636</v>
      </c>
      <c r="P491" s="23" t="s">
        <v>1635</v>
      </c>
      <c r="Q491" s="23" t="s">
        <v>1637</v>
      </c>
      <c r="R491" s="24" t="s">
        <v>22233</v>
      </c>
      <c r="S491" s="24" t="s">
        <v>22234</v>
      </c>
      <c r="T491" s="23" t="s">
        <v>22235</v>
      </c>
      <c r="U491" s="23" t="s">
        <v>22236</v>
      </c>
      <c r="V491" s="23"/>
      <c r="W491" s="23"/>
    </row>
    <row r="492" spans="1:23" x14ac:dyDescent="0.25">
      <c r="A492" s="26" t="str">
        <f t="shared" ca="1" si="57"/>
        <v xml:space="preserve"> </v>
      </c>
      <c r="B492" s="39" t="str">
        <f t="shared" ca="1" si="58"/>
        <v xml:space="preserve"> </v>
      </c>
      <c r="C492" s="26" t="str">
        <f t="shared" ca="1" si="59"/>
        <v xml:space="preserve"> </v>
      </c>
      <c r="D492" s="38" t="e">
        <f t="shared" ca="1" si="60"/>
        <v>#VALUE!</v>
      </c>
      <c r="E492" s="38" t="e">
        <f t="shared" ca="1" si="61"/>
        <v>#VALUE!</v>
      </c>
      <c r="F492" s="38" t="e">
        <f t="shared" ca="1" si="62"/>
        <v>#VALUE!</v>
      </c>
      <c r="G492" s="37" t="str">
        <f t="shared" ca="1" si="63"/>
        <v xml:space="preserve"> </v>
      </c>
      <c r="H492" s="37" t="str">
        <f t="shared" ca="1" si="64"/>
        <v xml:space="preserve"> </v>
      </c>
      <c r="I492" s="30"/>
      <c r="J492" s="30"/>
      <c r="N492" s="17" t="s">
        <v>22237</v>
      </c>
      <c r="O492" s="23" t="s">
        <v>1640</v>
      </c>
      <c r="P492" s="23" t="s">
        <v>1639</v>
      </c>
      <c r="Q492" s="23" t="s">
        <v>1641</v>
      </c>
      <c r="R492" s="24" t="s">
        <v>22238</v>
      </c>
      <c r="S492" s="24" t="s">
        <v>1638</v>
      </c>
      <c r="T492" s="23" t="s">
        <v>22239</v>
      </c>
      <c r="U492" s="23" t="s">
        <v>22240</v>
      </c>
      <c r="V492" s="23"/>
      <c r="W492" s="23"/>
    </row>
    <row r="493" spans="1:23" x14ac:dyDescent="0.25">
      <c r="A493" s="26" t="str">
        <f t="shared" ca="1" si="57"/>
        <v xml:space="preserve"> </v>
      </c>
      <c r="B493" s="39" t="str">
        <f t="shared" ca="1" si="58"/>
        <v xml:space="preserve"> </v>
      </c>
      <c r="C493" s="26" t="str">
        <f t="shared" ca="1" si="59"/>
        <v xml:space="preserve"> </v>
      </c>
      <c r="D493" s="38" t="e">
        <f t="shared" ca="1" si="60"/>
        <v>#VALUE!</v>
      </c>
      <c r="E493" s="38" t="e">
        <f t="shared" ca="1" si="61"/>
        <v>#VALUE!</v>
      </c>
      <c r="F493" s="38" t="e">
        <f t="shared" ca="1" si="62"/>
        <v>#VALUE!</v>
      </c>
      <c r="G493" s="37" t="str">
        <f t="shared" ca="1" si="63"/>
        <v xml:space="preserve"> </v>
      </c>
      <c r="H493" s="37" t="str">
        <f t="shared" ca="1" si="64"/>
        <v xml:space="preserve"> </v>
      </c>
      <c r="I493" s="30"/>
      <c r="J493" s="30"/>
      <c r="N493" s="17" t="s">
        <v>22241</v>
      </c>
      <c r="O493" s="23" t="s">
        <v>1643</v>
      </c>
      <c r="P493" s="23" t="s">
        <v>1642</v>
      </c>
      <c r="Q493" s="23" t="s">
        <v>1644</v>
      </c>
      <c r="R493" s="24" t="s">
        <v>22242</v>
      </c>
      <c r="S493" s="24" t="s">
        <v>22243</v>
      </c>
      <c r="T493" s="23" t="s">
        <v>22244</v>
      </c>
      <c r="U493" s="23" t="s">
        <v>22245</v>
      </c>
      <c r="V493" s="23"/>
      <c r="W493" s="23"/>
    </row>
    <row r="494" spans="1:23" x14ac:dyDescent="0.25">
      <c r="A494" s="26" t="str">
        <f t="shared" ca="1" si="57"/>
        <v xml:space="preserve"> </v>
      </c>
      <c r="B494" s="39" t="str">
        <f t="shared" ca="1" si="58"/>
        <v xml:space="preserve"> </v>
      </c>
      <c r="C494" s="26" t="str">
        <f t="shared" ca="1" si="59"/>
        <v xml:space="preserve"> </v>
      </c>
      <c r="D494" s="38" t="e">
        <f t="shared" ca="1" si="60"/>
        <v>#VALUE!</v>
      </c>
      <c r="E494" s="38" t="e">
        <f t="shared" ca="1" si="61"/>
        <v>#VALUE!</v>
      </c>
      <c r="F494" s="38" t="e">
        <f t="shared" ca="1" si="62"/>
        <v>#VALUE!</v>
      </c>
      <c r="G494" s="37" t="str">
        <f t="shared" ca="1" si="63"/>
        <v xml:space="preserve"> </v>
      </c>
      <c r="H494" s="37" t="str">
        <f t="shared" ca="1" si="64"/>
        <v xml:space="preserve"> </v>
      </c>
      <c r="I494" s="30"/>
      <c r="J494" s="30"/>
      <c r="N494" s="17" t="s">
        <v>22246</v>
      </c>
      <c r="O494" s="23" t="s">
        <v>1646</v>
      </c>
      <c r="P494" s="23" t="s">
        <v>1645</v>
      </c>
      <c r="Q494" s="23" t="s">
        <v>1647</v>
      </c>
      <c r="R494" s="24" t="s">
        <v>22247</v>
      </c>
      <c r="S494" s="24" t="s">
        <v>22248</v>
      </c>
      <c r="T494" s="23" t="s">
        <v>22249</v>
      </c>
      <c r="U494" s="23" t="s">
        <v>22250</v>
      </c>
      <c r="V494" s="23"/>
      <c r="W494" s="23"/>
    </row>
    <row r="495" spans="1:23" x14ac:dyDescent="0.25">
      <c r="A495" s="26" t="str">
        <f t="shared" ca="1" si="57"/>
        <v xml:space="preserve"> </v>
      </c>
      <c r="B495" s="39" t="str">
        <f t="shared" ca="1" si="58"/>
        <v xml:space="preserve"> </v>
      </c>
      <c r="C495" s="26" t="str">
        <f t="shared" ca="1" si="59"/>
        <v xml:space="preserve"> </v>
      </c>
      <c r="D495" s="38" t="e">
        <f t="shared" ca="1" si="60"/>
        <v>#VALUE!</v>
      </c>
      <c r="E495" s="38" t="e">
        <f t="shared" ca="1" si="61"/>
        <v>#VALUE!</v>
      </c>
      <c r="F495" s="38" t="e">
        <f t="shared" ca="1" si="62"/>
        <v>#VALUE!</v>
      </c>
      <c r="G495" s="37" t="str">
        <f t="shared" ca="1" si="63"/>
        <v xml:space="preserve"> </v>
      </c>
      <c r="H495" s="37" t="str">
        <f t="shared" ca="1" si="64"/>
        <v xml:space="preserve"> </v>
      </c>
      <c r="I495" s="30"/>
      <c r="J495" s="30"/>
      <c r="N495" s="17" t="s">
        <v>22251</v>
      </c>
      <c r="O495" s="23" t="s">
        <v>1650</v>
      </c>
      <c r="P495" s="23" t="s">
        <v>1649</v>
      </c>
      <c r="Q495" s="23" t="s">
        <v>1651</v>
      </c>
      <c r="R495" s="24" t="s">
        <v>22252</v>
      </c>
      <c r="S495" s="24" t="s">
        <v>1648</v>
      </c>
      <c r="T495" s="23" t="s">
        <v>22253</v>
      </c>
      <c r="U495" s="23" t="s">
        <v>22254</v>
      </c>
      <c r="V495" s="23"/>
      <c r="W495" s="23"/>
    </row>
    <row r="496" spans="1:23" x14ac:dyDescent="0.25">
      <c r="A496" s="26" t="str">
        <f t="shared" ca="1" si="57"/>
        <v xml:space="preserve"> </v>
      </c>
      <c r="B496" s="39" t="str">
        <f t="shared" ca="1" si="58"/>
        <v xml:space="preserve"> </v>
      </c>
      <c r="C496" s="26" t="str">
        <f t="shared" ca="1" si="59"/>
        <v xml:space="preserve"> </v>
      </c>
      <c r="D496" s="38" t="e">
        <f t="shared" ca="1" si="60"/>
        <v>#VALUE!</v>
      </c>
      <c r="E496" s="38" t="e">
        <f t="shared" ca="1" si="61"/>
        <v>#VALUE!</v>
      </c>
      <c r="F496" s="38" t="e">
        <f t="shared" ca="1" si="62"/>
        <v>#VALUE!</v>
      </c>
      <c r="G496" s="37" t="str">
        <f t="shared" ca="1" si="63"/>
        <v xml:space="preserve"> </v>
      </c>
      <c r="H496" s="37" t="str">
        <f t="shared" ca="1" si="64"/>
        <v xml:space="preserve"> </v>
      </c>
      <c r="I496" s="30"/>
      <c r="J496" s="30"/>
      <c r="N496" s="17" t="s">
        <v>22255</v>
      </c>
      <c r="O496" s="23" t="s">
        <v>1653</v>
      </c>
      <c r="P496" s="23" t="s">
        <v>1652</v>
      </c>
      <c r="Q496" s="23" t="s">
        <v>1654</v>
      </c>
      <c r="R496" s="24" t="s">
        <v>22256</v>
      </c>
      <c r="S496" s="24" t="s">
        <v>22257</v>
      </c>
      <c r="T496" s="23" t="s">
        <v>22258</v>
      </c>
      <c r="U496" s="23" t="s">
        <v>22259</v>
      </c>
      <c r="V496" s="23"/>
      <c r="W496" s="23"/>
    </row>
    <row r="497" spans="1:23" x14ac:dyDescent="0.25">
      <c r="A497" s="26" t="str">
        <f t="shared" ca="1" si="57"/>
        <v xml:space="preserve"> </v>
      </c>
      <c r="B497" s="39" t="str">
        <f t="shared" ca="1" si="58"/>
        <v xml:space="preserve"> </v>
      </c>
      <c r="C497" s="26" t="str">
        <f t="shared" ca="1" si="59"/>
        <v xml:space="preserve"> </v>
      </c>
      <c r="D497" s="38" t="e">
        <f t="shared" ca="1" si="60"/>
        <v>#VALUE!</v>
      </c>
      <c r="E497" s="38" t="e">
        <f t="shared" ca="1" si="61"/>
        <v>#VALUE!</v>
      </c>
      <c r="F497" s="38" t="e">
        <f t="shared" ca="1" si="62"/>
        <v>#VALUE!</v>
      </c>
      <c r="G497" s="37" t="str">
        <f t="shared" ca="1" si="63"/>
        <v xml:space="preserve"> </v>
      </c>
      <c r="H497" s="37" t="str">
        <f t="shared" ca="1" si="64"/>
        <v xml:space="preserve"> </v>
      </c>
      <c r="I497" s="30"/>
      <c r="J497" s="30"/>
      <c r="N497" s="17" t="s">
        <v>22260</v>
      </c>
      <c r="O497" s="23" t="s">
        <v>1656</v>
      </c>
      <c r="P497" s="23" t="s">
        <v>1655</v>
      </c>
      <c r="Q497" s="23" t="s">
        <v>1657</v>
      </c>
      <c r="R497" s="24" t="s">
        <v>22261</v>
      </c>
      <c r="S497" s="24" t="s">
        <v>22262</v>
      </c>
      <c r="T497" s="23" t="s">
        <v>22263</v>
      </c>
      <c r="U497" s="23" t="s">
        <v>22264</v>
      </c>
      <c r="V497" s="23"/>
      <c r="W497" s="23"/>
    </row>
    <row r="498" spans="1:23" x14ac:dyDescent="0.25">
      <c r="A498" s="26" t="str">
        <f t="shared" ca="1" si="57"/>
        <v xml:space="preserve"> </v>
      </c>
      <c r="B498" s="39" t="str">
        <f t="shared" ca="1" si="58"/>
        <v xml:space="preserve"> </v>
      </c>
      <c r="C498" s="26" t="str">
        <f t="shared" ca="1" si="59"/>
        <v xml:space="preserve"> </v>
      </c>
      <c r="D498" s="38" t="e">
        <f t="shared" ca="1" si="60"/>
        <v>#VALUE!</v>
      </c>
      <c r="E498" s="38" t="e">
        <f t="shared" ca="1" si="61"/>
        <v>#VALUE!</v>
      </c>
      <c r="F498" s="38" t="e">
        <f t="shared" ca="1" si="62"/>
        <v>#VALUE!</v>
      </c>
      <c r="G498" s="37" t="str">
        <f t="shared" ca="1" si="63"/>
        <v xml:space="preserve"> </v>
      </c>
      <c r="H498" s="37" t="str">
        <f t="shared" ca="1" si="64"/>
        <v xml:space="preserve"> </v>
      </c>
      <c r="I498" s="30"/>
      <c r="J498" s="30"/>
      <c r="N498" s="17" t="s">
        <v>22265</v>
      </c>
      <c r="O498" s="23" t="s">
        <v>1660</v>
      </c>
      <c r="P498" s="23" t="s">
        <v>1659</v>
      </c>
      <c r="Q498" s="23" t="s">
        <v>1661</v>
      </c>
      <c r="R498" s="24" t="s">
        <v>22266</v>
      </c>
      <c r="S498" s="24" t="s">
        <v>1658</v>
      </c>
      <c r="T498" s="23" t="s">
        <v>22267</v>
      </c>
      <c r="U498" s="23" t="s">
        <v>22268</v>
      </c>
      <c r="V498" s="23"/>
      <c r="W498" s="23"/>
    </row>
    <row r="499" spans="1:23" x14ac:dyDescent="0.25">
      <c r="A499" s="26" t="str">
        <f t="shared" ca="1" si="57"/>
        <v xml:space="preserve"> </v>
      </c>
      <c r="B499" s="39" t="str">
        <f t="shared" ca="1" si="58"/>
        <v xml:space="preserve"> </v>
      </c>
      <c r="C499" s="26" t="str">
        <f t="shared" ca="1" si="59"/>
        <v xml:space="preserve"> </v>
      </c>
      <c r="D499" s="38" t="e">
        <f t="shared" ca="1" si="60"/>
        <v>#VALUE!</v>
      </c>
      <c r="E499" s="38" t="e">
        <f t="shared" ca="1" si="61"/>
        <v>#VALUE!</v>
      </c>
      <c r="F499" s="38" t="e">
        <f t="shared" ca="1" si="62"/>
        <v>#VALUE!</v>
      </c>
      <c r="G499" s="37" t="str">
        <f t="shared" ca="1" si="63"/>
        <v xml:space="preserve"> </v>
      </c>
      <c r="H499" s="37" t="str">
        <f t="shared" ca="1" si="64"/>
        <v xml:space="preserve"> </v>
      </c>
      <c r="I499" s="30"/>
      <c r="J499" s="30"/>
      <c r="N499" s="17" t="s">
        <v>22269</v>
      </c>
      <c r="O499" s="23" t="s">
        <v>1663</v>
      </c>
      <c r="P499" s="23" t="s">
        <v>1662</v>
      </c>
      <c r="Q499" s="23" t="s">
        <v>1664</v>
      </c>
      <c r="R499" s="24" t="s">
        <v>22270</v>
      </c>
      <c r="S499" s="24" t="s">
        <v>22271</v>
      </c>
      <c r="T499" s="23" t="s">
        <v>22272</v>
      </c>
      <c r="U499" s="23" t="s">
        <v>22273</v>
      </c>
      <c r="V499" s="23"/>
      <c r="W499" s="23"/>
    </row>
    <row r="500" spans="1:23" x14ac:dyDescent="0.25">
      <c r="A500" s="26" t="str">
        <f t="shared" ca="1" si="57"/>
        <v xml:space="preserve"> </v>
      </c>
      <c r="B500" s="39" t="str">
        <f t="shared" ca="1" si="58"/>
        <v xml:space="preserve"> </v>
      </c>
      <c r="C500" s="26" t="str">
        <f t="shared" ca="1" si="59"/>
        <v xml:space="preserve"> </v>
      </c>
      <c r="D500" s="38" t="e">
        <f t="shared" ca="1" si="60"/>
        <v>#VALUE!</v>
      </c>
      <c r="E500" s="38" t="e">
        <f t="shared" ca="1" si="61"/>
        <v>#VALUE!</v>
      </c>
      <c r="F500" s="38" t="e">
        <f t="shared" ca="1" si="62"/>
        <v>#VALUE!</v>
      </c>
      <c r="G500" s="37" t="str">
        <f t="shared" ca="1" si="63"/>
        <v xml:space="preserve"> </v>
      </c>
      <c r="H500" s="37" t="str">
        <f t="shared" ca="1" si="64"/>
        <v xml:space="preserve"> </v>
      </c>
      <c r="I500" s="30"/>
      <c r="J500" s="30"/>
      <c r="N500" s="17" t="s">
        <v>22274</v>
      </c>
      <c r="O500" s="23" t="s">
        <v>1666</v>
      </c>
      <c r="P500" s="23" t="s">
        <v>1665</v>
      </c>
      <c r="Q500" s="23" t="s">
        <v>1667</v>
      </c>
      <c r="R500" s="24" t="s">
        <v>22275</v>
      </c>
      <c r="S500" s="24" t="s">
        <v>22276</v>
      </c>
      <c r="T500" s="23" t="s">
        <v>22277</v>
      </c>
      <c r="U500" s="23" t="s">
        <v>22278</v>
      </c>
      <c r="V500" s="23"/>
      <c r="W500" s="23"/>
    </row>
    <row r="501" spans="1:23" x14ac:dyDescent="0.25">
      <c r="A501" s="26" t="str">
        <f t="shared" ca="1" si="57"/>
        <v xml:space="preserve"> </v>
      </c>
      <c r="B501" s="39" t="str">
        <f t="shared" ca="1" si="58"/>
        <v xml:space="preserve"> </v>
      </c>
      <c r="C501" s="26" t="str">
        <f t="shared" ca="1" si="59"/>
        <v xml:space="preserve"> </v>
      </c>
      <c r="D501" s="38" t="e">
        <f t="shared" ca="1" si="60"/>
        <v>#VALUE!</v>
      </c>
      <c r="E501" s="38" t="e">
        <f t="shared" ca="1" si="61"/>
        <v>#VALUE!</v>
      </c>
      <c r="F501" s="38" t="e">
        <f t="shared" ca="1" si="62"/>
        <v>#VALUE!</v>
      </c>
      <c r="G501" s="37" t="str">
        <f t="shared" ca="1" si="63"/>
        <v xml:space="preserve"> </v>
      </c>
      <c r="H501" s="37" t="str">
        <f t="shared" ca="1" si="64"/>
        <v xml:space="preserve"> </v>
      </c>
      <c r="I501" s="30"/>
      <c r="J501" s="30"/>
      <c r="N501" s="17" t="s">
        <v>22279</v>
      </c>
      <c r="O501" s="23" t="s">
        <v>1670</v>
      </c>
      <c r="P501" s="23" t="s">
        <v>1669</v>
      </c>
      <c r="Q501" s="23" t="s">
        <v>1671</v>
      </c>
      <c r="R501" s="24" t="s">
        <v>22280</v>
      </c>
      <c r="S501" s="24" t="s">
        <v>1668</v>
      </c>
      <c r="T501" s="23" t="s">
        <v>22281</v>
      </c>
      <c r="U501" s="23" t="s">
        <v>22282</v>
      </c>
      <c r="V501" s="23"/>
      <c r="W501" s="23"/>
    </row>
    <row r="502" spans="1:23" x14ac:dyDescent="0.25">
      <c r="A502" s="26" t="str">
        <f t="shared" ca="1" si="57"/>
        <v xml:space="preserve"> </v>
      </c>
      <c r="B502" s="39" t="str">
        <f t="shared" ca="1" si="58"/>
        <v xml:space="preserve"> </v>
      </c>
      <c r="C502" s="26" t="str">
        <f t="shared" ca="1" si="59"/>
        <v xml:space="preserve"> </v>
      </c>
      <c r="D502" s="38" t="e">
        <f t="shared" ca="1" si="60"/>
        <v>#VALUE!</v>
      </c>
      <c r="E502" s="38" t="e">
        <f t="shared" ca="1" si="61"/>
        <v>#VALUE!</v>
      </c>
      <c r="F502" s="38" t="e">
        <f t="shared" ca="1" si="62"/>
        <v>#VALUE!</v>
      </c>
      <c r="G502" s="37" t="str">
        <f t="shared" ca="1" si="63"/>
        <v xml:space="preserve"> </v>
      </c>
      <c r="H502" s="37" t="str">
        <f t="shared" ca="1" si="64"/>
        <v xml:space="preserve"> </v>
      </c>
      <c r="I502" s="30"/>
      <c r="J502" s="30"/>
      <c r="N502" s="17" t="s">
        <v>22283</v>
      </c>
      <c r="O502" s="23" t="s">
        <v>1673</v>
      </c>
      <c r="P502" s="23" t="s">
        <v>1672</v>
      </c>
      <c r="Q502" s="23" t="s">
        <v>1674</v>
      </c>
      <c r="R502" s="24" t="s">
        <v>22284</v>
      </c>
      <c r="S502" s="24" t="s">
        <v>22285</v>
      </c>
      <c r="T502" s="23" t="s">
        <v>22286</v>
      </c>
      <c r="U502" s="23" t="s">
        <v>22287</v>
      </c>
      <c r="V502" s="23"/>
      <c r="W502" s="23"/>
    </row>
    <row r="503" spans="1:23" x14ac:dyDescent="0.25">
      <c r="A503" s="26" t="str">
        <f t="shared" ca="1" si="57"/>
        <v xml:space="preserve"> </v>
      </c>
      <c r="B503" s="39" t="str">
        <f t="shared" ca="1" si="58"/>
        <v xml:space="preserve"> </v>
      </c>
      <c r="C503" s="26" t="str">
        <f t="shared" ca="1" si="59"/>
        <v xml:space="preserve"> </v>
      </c>
      <c r="D503" s="38" t="e">
        <f t="shared" ca="1" si="60"/>
        <v>#VALUE!</v>
      </c>
      <c r="E503" s="38" t="e">
        <f t="shared" ca="1" si="61"/>
        <v>#VALUE!</v>
      </c>
      <c r="F503" s="38" t="e">
        <f t="shared" ca="1" si="62"/>
        <v>#VALUE!</v>
      </c>
      <c r="G503" s="37" t="str">
        <f t="shared" ca="1" si="63"/>
        <v xml:space="preserve"> </v>
      </c>
      <c r="H503" s="37" t="str">
        <f t="shared" ca="1" si="64"/>
        <v xml:space="preserve"> </v>
      </c>
      <c r="I503" s="30"/>
      <c r="J503" s="30"/>
      <c r="N503" s="17" t="s">
        <v>22288</v>
      </c>
      <c r="O503" s="23" t="s">
        <v>1676</v>
      </c>
      <c r="P503" s="23" t="s">
        <v>1675</v>
      </c>
      <c r="Q503" s="23" t="s">
        <v>1677</v>
      </c>
      <c r="R503" s="24" t="s">
        <v>22289</v>
      </c>
      <c r="S503" s="24" t="s">
        <v>22290</v>
      </c>
      <c r="T503" s="23" t="s">
        <v>22291</v>
      </c>
      <c r="U503" s="23" t="s">
        <v>22292</v>
      </c>
      <c r="V503" s="23"/>
      <c r="W503" s="23"/>
    </row>
    <row r="504" spans="1:23" x14ac:dyDescent="0.25">
      <c r="A504" s="26" t="str">
        <f t="shared" ca="1" si="57"/>
        <v xml:space="preserve"> </v>
      </c>
      <c r="B504" s="39" t="str">
        <f t="shared" ca="1" si="58"/>
        <v xml:space="preserve"> </v>
      </c>
      <c r="C504" s="26" t="str">
        <f t="shared" ca="1" si="59"/>
        <v xml:space="preserve"> </v>
      </c>
      <c r="D504" s="38" t="e">
        <f t="shared" ca="1" si="60"/>
        <v>#VALUE!</v>
      </c>
      <c r="E504" s="38" t="e">
        <f t="shared" ca="1" si="61"/>
        <v>#VALUE!</v>
      </c>
      <c r="F504" s="38" t="e">
        <f t="shared" ca="1" si="62"/>
        <v>#VALUE!</v>
      </c>
      <c r="G504" s="37" t="str">
        <f t="shared" ca="1" si="63"/>
        <v xml:space="preserve"> </v>
      </c>
      <c r="H504" s="37" t="str">
        <f t="shared" ca="1" si="64"/>
        <v xml:space="preserve"> </v>
      </c>
      <c r="I504" s="30"/>
      <c r="J504" s="30"/>
      <c r="N504" s="17" t="s">
        <v>22293</v>
      </c>
      <c r="O504" s="23" t="s">
        <v>1680</v>
      </c>
      <c r="P504" s="23" t="s">
        <v>1679</v>
      </c>
      <c r="Q504" s="23" t="s">
        <v>1681</v>
      </c>
      <c r="R504" s="24" t="s">
        <v>22294</v>
      </c>
      <c r="S504" s="24" t="s">
        <v>1678</v>
      </c>
      <c r="T504" s="23" t="s">
        <v>22295</v>
      </c>
      <c r="U504" s="23" t="s">
        <v>22296</v>
      </c>
      <c r="V504" s="23"/>
      <c r="W504" s="23"/>
    </row>
    <row r="505" spans="1:23" x14ac:dyDescent="0.25">
      <c r="A505" s="26" t="str">
        <f t="shared" ca="1" si="57"/>
        <v xml:space="preserve"> </v>
      </c>
      <c r="B505" s="39" t="str">
        <f t="shared" ca="1" si="58"/>
        <v xml:space="preserve"> </v>
      </c>
      <c r="C505" s="26" t="str">
        <f t="shared" ca="1" si="59"/>
        <v xml:space="preserve"> </v>
      </c>
      <c r="D505" s="38" t="e">
        <f t="shared" ca="1" si="60"/>
        <v>#VALUE!</v>
      </c>
      <c r="E505" s="38" t="e">
        <f t="shared" ca="1" si="61"/>
        <v>#VALUE!</v>
      </c>
      <c r="F505" s="38" t="e">
        <f t="shared" ca="1" si="62"/>
        <v>#VALUE!</v>
      </c>
      <c r="G505" s="37" t="str">
        <f t="shared" ca="1" si="63"/>
        <v xml:space="preserve"> </v>
      </c>
      <c r="H505" s="37" t="str">
        <f t="shared" ca="1" si="64"/>
        <v xml:space="preserve"> </v>
      </c>
      <c r="I505" s="30"/>
      <c r="J505" s="30"/>
      <c r="N505" s="17" t="s">
        <v>22297</v>
      </c>
      <c r="O505" s="23" t="s">
        <v>1683</v>
      </c>
      <c r="P505" s="23" t="s">
        <v>1682</v>
      </c>
      <c r="Q505" s="23" t="s">
        <v>1684</v>
      </c>
      <c r="R505" s="24" t="s">
        <v>22298</v>
      </c>
      <c r="S505" s="24" t="s">
        <v>22299</v>
      </c>
      <c r="T505" s="23" t="s">
        <v>22300</v>
      </c>
      <c r="U505" s="23" t="s">
        <v>22301</v>
      </c>
      <c r="V505" s="23"/>
      <c r="W505" s="23"/>
    </row>
    <row r="506" spans="1:23" x14ac:dyDescent="0.25">
      <c r="A506" s="26" t="str">
        <f t="shared" ca="1" si="57"/>
        <v xml:space="preserve"> </v>
      </c>
      <c r="B506" s="39" t="str">
        <f t="shared" ca="1" si="58"/>
        <v xml:space="preserve"> </v>
      </c>
      <c r="C506" s="26" t="str">
        <f t="shared" ca="1" si="59"/>
        <v xml:space="preserve"> </v>
      </c>
      <c r="D506" s="38" t="e">
        <f t="shared" ca="1" si="60"/>
        <v>#VALUE!</v>
      </c>
      <c r="E506" s="38" t="e">
        <f t="shared" ca="1" si="61"/>
        <v>#VALUE!</v>
      </c>
      <c r="F506" s="38" t="e">
        <f t="shared" ca="1" si="62"/>
        <v>#VALUE!</v>
      </c>
      <c r="G506" s="37" t="str">
        <f t="shared" ca="1" si="63"/>
        <v xml:space="preserve"> </v>
      </c>
      <c r="H506" s="37" t="str">
        <f t="shared" ca="1" si="64"/>
        <v xml:space="preserve"> </v>
      </c>
      <c r="I506" s="30"/>
      <c r="J506" s="30"/>
      <c r="N506" s="17" t="s">
        <v>22302</v>
      </c>
      <c r="O506" s="23" t="s">
        <v>1686</v>
      </c>
      <c r="P506" s="23" t="s">
        <v>1685</v>
      </c>
      <c r="Q506" s="23" t="s">
        <v>1687</v>
      </c>
      <c r="R506" s="24" t="s">
        <v>22303</v>
      </c>
      <c r="S506" s="24" t="s">
        <v>22304</v>
      </c>
      <c r="T506" s="23" t="s">
        <v>22305</v>
      </c>
      <c r="U506" s="23" t="s">
        <v>22306</v>
      </c>
      <c r="V506" s="23"/>
      <c r="W506" s="23"/>
    </row>
    <row r="507" spans="1:23" x14ac:dyDescent="0.25">
      <c r="A507" s="26" t="str">
        <f t="shared" ca="1" si="57"/>
        <v xml:space="preserve"> </v>
      </c>
      <c r="B507" s="39" t="str">
        <f t="shared" ca="1" si="58"/>
        <v xml:space="preserve"> </v>
      </c>
      <c r="C507" s="26" t="str">
        <f t="shared" ca="1" si="59"/>
        <v xml:space="preserve"> </v>
      </c>
      <c r="D507" s="38" t="e">
        <f t="shared" ca="1" si="60"/>
        <v>#VALUE!</v>
      </c>
      <c r="E507" s="38" t="e">
        <f t="shared" ca="1" si="61"/>
        <v>#VALUE!</v>
      </c>
      <c r="F507" s="38" t="e">
        <f t="shared" ca="1" si="62"/>
        <v>#VALUE!</v>
      </c>
      <c r="G507" s="37" t="str">
        <f t="shared" ca="1" si="63"/>
        <v xml:space="preserve"> </v>
      </c>
      <c r="H507" s="37" t="str">
        <f t="shared" ca="1" si="64"/>
        <v xml:space="preserve"> </v>
      </c>
      <c r="I507" s="30"/>
      <c r="J507" s="30"/>
      <c r="N507" s="17" t="s">
        <v>22307</v>
      </c>
      <c r="O507" s="23" t="s">
        <v>1690</v>
      </c>
      <c r="P507" s="23" t="s">
        <v>1689</v>
      </c>
      <c r="Q507" s="23" t="s">
        <v>1691</v>
      </c>
      <c r="R507" s="24" t="s">
        <v>22308</v>
      </c>
      <c r="S507" s="24" t="s">
        <v>1688</v>
      </c>
      <c r="T507" s="23" t="s">
        <v>22309</v>
      </c>
      <c r="U507" s="23" t="s">
        <v>22310</v>
      </c>
      <c r="V507" s="23"/>
      <c r="W507" s="23"/>
    </row>
    <row r="508" spans="1:23" x14ac:dyDescent="0.25">
      <c r="A508" s="26" t="str">
        <f t="shared" ca="1" si="57"/>
        <v xml:space="preserve"> </v>
      </c>
      <c r="B508" s="39" t="str">
        <f t="shared" ca="1" si="58"/>
        <v xml:space="preserve"> </v>
      </c>
      <c r="C508" s="26" t="str">
        <f t="shared" ca="1" si="59"/>
        <v xml:space="preserve"> </v>
      </c>
      <c r="D508" s="38" t="e">
        <f t="shared" ca="1" si="60"/>
        <v>#VALUE!</v>
      </c>
      <c r="E508" s="38" t="e">
        <f t="shared" ca="1" si="61"/>
        <v>#VALUE!</v>
      </c>
      <c r="F508" s="38" t="e">
        <f t="shared" ca="1" si="62"/>
        <v>#VALUE!</v>
      </c>
      <c r="G508" s="37" t="str">
        <f t="shared" ca="1" si="63"/>
        <v xml:space="preserve"> </v>
      </c>
      <c r="H508" s="37" t="str">
        <f t="shared" ca="1" si="64"/>
        <v xml:space="preserve"> </v>
      </c>
      <c r="I508" s="30"/>
      <c r="J508" s="30"/>
      <c r="N508" s="17" t="s">
        <v>22311</v>
      </c>
      <c r="O508" s="23" t="s">
        <v>1693</v>
      </c>
      <c r="P508" s="23" t="s">
        <v>1692</v>
      </c>
      <c r="Q508" s="23" t="s">
        <v>1694</v>
      </c>
      <c r="R508" s="24" t="s">
        <v>22312</v>
      </c>
      <c r="S508" s="24" t="s">
        <v>22313</v>
      </c>
      <c r="T508" s="23" t="s">
        <v>22314</v>
      </c>
      <c r="U508" s="23" t="s">
        <v>22315</v>
      </c>
      <c r="V508" s="23"/>
      <c r="W508" s="23"/>
    </row>
    <row r="509" spans="1:23" x14ac:dyDescent="0.25">
      <c r="A509" s="26" t="str">
        <f t="shared" ca="1" si="57"/>
        <v xml:space="preserve"> </v>
      </c>
      <c r="B509" s="39" t="str">
        <f t="shared" ca="1" si="58"/>
        <v xml:space="preserve"> </v>
      </c>
      <c r="C509" s="26" t="str">
        <f t="shared" ca="1" si="59"/>
        <v xml:space="preserve"> </v>
      </c>
      <c r="D509" s="38" t="e">
        <f t="shared" ca="1" si="60"/>
        <v>#VALUE!</v>
      </c>
      <c r="E509" s="38" t="e">
        <f t="shared" ca="1" si="61"/>
        <v>#VALUE!</v>
      </c>
      <c r="F509" s="38" t="e">
        <f t="shared" ca="1" si="62"/>
        <v>#VALUE!</v>
      </c>
      <c r="G509" s="37" t="str">
        <f t="shared" ca="1" si="63"/>
        <v xml:space="preserve"> </v>
      </c>
      <c r="H509" s="37" t="str">
        <f t="shared" ca="1" si="64"/>
        <v xml:space="preserve"> </v>
      </c>
      <c r="I509" s="30"/>
      <c r="J509" s="30"/>
      <c r="N509" s="17" t="s">
        <v>22316</v>
      </c>
      <c r="O509" s="23" t="s">
        <v>1696</v>
      </c>
      <c r="P509" s="23" t="s">
        <v>1695</v>
      </c>
      <c r="Q509" s="23" t="s">
        <v>1697</v>
      </c>
      <c r="R509" s="24" t="s">
        <v>22317</v>
      </c>
      <c r="S509" s="24" t="s">
        <v>22318</v>
      </c>
      <c r="T509" s="23" t="s">
        <v>22319</v>
      </c>
      <c r="U509" s="23" t="s">
        <v>22320</v>
      </c>
      <c r="V509" s="23"/>
      <c r="W509" s="23"/>
    </row>
    <row r="510" spans="1:23" x14ac:dyDescent="0.25">
      <c r="A510" s="26" t="str">
        <f t="shared" ca="1" si="57"/>
        <v xml:space="preserve"> </v>
      </c>
      <c r="B510" s="39" t="str">
        <f t="shared" ca="1" si="58"/>
        <v xml:space="preserve"> </v>
      </c>
      <c r="C510" s="26" t="str">
        <f t="shared" ca="1" si="59"/>
        <v xml:space="preserve"> </v>
      </c>
      <c r="D510" s="38" t="e">
        <f t="shared" ca="1" si="60"/>
        <v>#VALUE!</v>
      </c>
      <c r="E510" s="38" t="e">
        <f t="shared" ca="1" si="61"/>
        <v>#VALUE!</v>
      </c>
      <c r="F510" s="38" t="e">
        <f t="shared" ca="1" si="62"/>
        <v>#VALUE!</v>
      </c>
      <c r="G510" s="37" t="str">
        <f t="shared" ca="1" si="63"/>
        <v xml:space="preserve"> </v>
      </c>
      <c r="H510" s="37" t="str">
        <f t="shared" ca="1" si="64"/>
        <v xml:space="preserve"> </v>
      </c>
      <c r="I510" s="30"/>
      <c r="J510" s="30"/>
      <c r="N510" s="17" t="s">
        <v>22321</v>
      </c>
      <c r="O510" s="23" t="s">
        <v>1700</v>
      </c>
      <c r="P510" s="23" t="s">
        <v>1699</v>
      </c>
      <c r="Q510" s="23" t="s">
        <v>1701</v>
      </c>
      <c r="R510" s="24" t="s">
        <v>22322</v>
      </c>
      <c r="S510" s="24" t="s">
        <v>1698</v>
      </c>
      <c r="T510" s="23" t="s">
        <v>22323</v>
      </c>
      <c r="U510" s="23" t="s">
        <v>22324</v>
      </c>
      <c r="V510" s="23"/>
      <c r="W510" s="23"/>
    </row>
    <row r="511" spans="1:23" x14ac:dyDescent="0.25">
      <c r="A511" s="26" t="str">
        <f t="shared" ca="1" si="57"/>
        <v xml:space="preserve"> </v>
      </c>
      <c r="B511" s="39" t="str">
        <f t="shared" ca="1" si="58"/>
        <v xml:space="preserve"> </v>
      </c>
      <c r="C511" s="26" t="str">
        <f t="shared" ca="1" si="59"/>
        <v xml:space="preserve"> </v>
      </c>
      <c r="D511" s="38" t="e">
        <f t="shared" ca="1" si="60"/>
        <v>#VALUE!</v>
      </c>
      <c r="E511" s="38" t="e">
        <f t="shared" ca="1" si="61"/>
        <v>#VALUE!</v>
      </c>
      <c r="F511" s="38" t="e">
        <f t="shared" ca="1" si="62"/>
        <v>#VALUE!</v>
      </c>
      <c r="G511" s="37" t="str">
        <f t="shared" ca="1" si="63"/>
        <v xml:space="preserve"> </v>
      </c>
      <c r="H511" s="37" t="str">
        <f t="shared" ca="1" si="64"/>
        <v xml:space="preserve"> </v>
      </c>
      <c r="I511" s="30"/>
      <c r="J511" s="30"/>
      <c r="N511" s="17" t="s">
        <v>22325</v>
      </c>
      <c r="O511" s="23" t="s">
        <v>1703</v>
      </c>
      <c r="P511" s="23" t="s">
        <v>1702</v>
      </c>
      <c r="Q511" s="23" t="s">
        <v>1704</v>
      </c>
      <c r="R511" s="24" t="s">
        <v>22326</v>
      </c>
      <c r="S511" s="24" t="s">
        <v>22327</v>
      </c>
      <c r="T511" s="23" t="s">
        <v>22328</v>
      </c>
      <c r="U511" s="23" t="s">
        <v>22329</v>
      </c>
      <c r="V511" s="23"/>
      <c r="W511" s="23"/>
    </row>
    <row r="512" spans="1:23" x14ac:dyDescent="0.25">
      <c r="A512" s="26" t="str">
        <f t="shared" ca="1" si="57"/>
        <v xml:space="preserve"> </v>
      </c>
      <c r="B512" s="39" t="str">
        <f t="shared" ca="1" si="58"/>
        <v xml:space="preserve"> </v>
      </c>
      <c r="C512" s="26" t="str">
        <f t="shared" ca="1" si="59"/>
        <v xml:space="preserve"> </v>
      </c>
      <c r="D512" s="38" t="e">
        <f t="shared" ca="1" si="60"/>
        <v>#VALUE!</v>
      </c>
      <c r="E512" s="38" t="e">
        <f t="shared" ca="1" si="61"/>
        <v>#VALUE!</v>
      </c>
      <c r="F512" s="38" t="e">
        <f t="shared" ca="1" si="62"/>
        <v>#VALUE!</v>
      </c>
      <c r="G512" s="37" t="str">
        <f t="shared" ca="1" si="63"/>
        <v xml:space="preserve"> </v>
      </c>
      <c r="H512" s="37" t="str">
        <f t="shared" ca="1" si="64"/>
        <v xml:space="preserve"> </v>
      </c>
      <c r="I512" s="30"/>
      <c r="J512" s="30"/>
      <c r="N512" s="17" t="s">
        <v>22330</v>
      </c>
      <c r="O512" s="23" t="s">
        <v>1706</v>
      </c>
      <c r="P512" s="23" t="s">
        <v>1705</v>
      </c>
      <c r="Q512" s="23" t="s">
        <v>1707</v>
      </c>
      <c r="R512" s="24" t="s">
        <v>22331</v>
      </c>
      <c r="S512" s="24" t="s">
        <v>22332</v>
      </c>
      <c r="T512" s="23" t="s">
        <v>22333</v>
      </c>
      <c r="U512" s="23" t="s">
        <v>22334</v>
      </c>
      <c r="V512" s="23"/>
      <c r="W512" s="23"/>
    </row>
    <row r="513" spans="1:23" x14ac:dyDescent="0.25">
      <c r="A513" s="26" t="str">
        <f t="shared" ca="1" si="57"/>
        <v xml:space="preserve"> </v>
      </c>
      <c r="B513" s="39" t="str">
        <f t="shared" ca="1" si="58"/>
        <v xml:space="preserve"> </v>
      </c>
      <c r="C513" s="26" t="str">
        <f t="shared" ca="1" si="59"/>
        <v xml:space="preserve"> </v>
      </c>
      <c r="D513" s="38" t="e">
        <f t="shared" ca="1" si="60"/>
        <v>#VALUE!</v>
      </c>
      <c r="E513" s="38" t="e">
        <f t="shared" ca="1" si="61"/>
        <v>#VALUE!</v>
      </c>
      <c r="F513" s="38" t="e">
        <f t="shared" ca="1" si="62"/>
        <v>#VALUE!</v>
      </c>
      <c r="G513" s="37" t="str">
        <f t="shared" ca="1" si="63"/>
        <v xml:space="preserve"> </v>
      </c>
      <c r="H513" s="37" t="str">
        <f t="shared" ca="1" si="64"/>
        <v xml:space="preserve"> </v>
      </c>
      <c r="I513" s="30"/>
      <c r="J513" s="30"/>
      <c r="N513" s="17" t="s">
        <v>22335</v>
      </c>
      <c r="O513" s="23" t="s">
        <v>1710</v>
      </c>
      <c r="P513" s="23" t="s">
        <v>1709</v>
      </c>
      <c r="Q513" s="23" t="s">
        <v>1711</v>
      </c>
      <c r="R513" s="24" t="s">
        <v>22336</v>
      </c>
      <c r="S513" s="24" t="s">
        <v>1708</v>
      </c>
      <c r="T513" s="23" t="s">
        <v>22337</v>
      </c>
      <c r="U513" s="23" t="s">
        <v>22338</v>
      </c>
      <c r="V513" s="23"/>
      <c r="W513" s="23"/>
    </row>
    <row r="514" spans="1:23" x14ac:dyDescent="0.25">
      <c r="A514" s="26" t="str">
        <f t="shared" ca="1" si="57"/>
        <v xml:space="preserve"> </v>
      </c>
      <c r="B514" s="39" t="str">
        <f t="shared" ca="1" si="58"/>
        <v xml:space="preserve"> </v>
      </c>
      <c r="C514" s="26" t="str">
        <f t="shared" ca="1" si="59"/>
        <v xml:space="preserve"> </v>
      </c>
      <c r="D514" s="38" t="e">
        <f t="shared" ca="1" si="60"/>
        <v>#VALUE!</v>
      </c>
      <c r="E514" s="38" t="e">
        <f t="shared" ca="1" si="61"/>
        <v>#VALUE!</v>
      </c>
      <c r="F514" s="38" t="e">
        <f t="shared" ca="1" si="62"/>
        <v>#VALUE!</v>
      </c>
      <c r="G514" s="37" t="str">
        <f t="shared" ca="1" si="63"/>
        <v xml:space="preserve"> </v>
      </c>
      <c r="H514" s="37" t="str">
        <f t="shared" ca="1" si="64"/>
        <v xml:space="preserve"> </v>
      </c>
      <c r="I514" s="30"/>
      <c r="J514" s="30"/>
      <c r="N514" s="17" t="s">
        <v>22339</v>
      </c>
      <c r="O514" s="23" t="s">
        <v>1713</v>
      </c>
      <c r="P514" s="23" t="s">
        <v>1712</v>
      </c>
      <c r="Q514" s="23" t="s">
        <v>1714</v>
      </c>
      <c r="R514" s="24" t="s">
        <v>22340</v>
      </c>
      <c r="S514" s="24" t="s">
        <v>22341</v>
      </c>
      <c r="T514" s="23" t="s">
        <v>22342</v>
      </c>
      <c r="U514" s="23" t="s">
        <v>22343</v>
      </c>
      <c r="V514" s="23"/>
      <c r="W514" s="23"/>
    </row>
    <row r="515" spans="1:23" x14ac:dyDescent="0.25">
      <c r="A515" s="26" t="str">
        <f t="shared" ca="1" si="57"/>
        <v xml:space="preserve"> </v>
      </c>
      <c r="B515" s="39" t="str">
        <f t="shared" ca="1" si="58"/>
        <v xml:space="preserve"> </v>
      </c>
      <c r="C515" s="26" t="str">
        <f t="shared" ca="1" si="59"/>
        <v xml:space="preserve"> </v>
      </c>
      <c r="D515" s="38" t="e">
        <f t="shared" ca="1" si="60"/>
        <v>#VALUE!</v>
      </c>
      <c r="E515" s="38" t="e">
        <f t="shared" ca="1" si="61"/>
        <v>#VALUE!</v>
      </c>
      <c r="F515" s="38" t="e">
        <f t="shared" ca="1" si="62"/>
        <v>#VALUE!</v>
      </c>
      <c r="G515" s="37" t="str">
        <f t="shared" ca="1" si="63"/>
        <v xml:space="preserve"> </v>
      </c>
      <c r="H515" s="37" t="str">
        <f t="shared" ca="1" si="64"/>
        <v xml:space="preserve"> </v>
      </c>
      <c r="I515" s="30"/>
      <c r="J515" s="30"/>
      <c r="N515" s="17" t="s">
        <v>22344</v>
      </c>
      <c r="O515" s="23" t="s">
        <v>1716</v>
      </c>
      <c r="P515" s="23" t="s">
        <v>1715</v>
      </c>
      <c r="Q515" s="23" t="s">
        <v>1717</v>
      </c>
      <c r="R515" s="24" t="s">
        <v>22345</v>
      </c>
      <c r="S515" s="24" t="s">
        <v>22346</v>
      </c>
      <c r="T515" s="23" t="s">
        <v>22347</v>
      </c>
      <c r="U515" s="23" t="s">
        <v>22348</v>
      </c>
      <c r="V515" s="23"/>
      <c r="W515" s="23"/>
    </row>
    <row r="516" spans="1:23" x14ac:dyDescent="0.25">
      <c r="A516" s="26" t="str">
        <f t="shared" ca="1" si="57"/>
        <v xml:space="preserve"> </v>
      </c>
      <c r="B516" s="39" t="str">
        <f t="shared" ca="1" si="58"/>
        <v xml:space="preserve"> </v>
      </c>
      <c r="C516" s="26" t="str">
        <f t="shared" ca="1" si="59"/>
        <v xml:space="preserve"> </v>
      </c>
      <c r="D516" s="38" t="e">
        <f t="shared" ca="1" si="60"/>
        <v>#VALUE!</v>
      </c>
      <c r="E516" s="38" t="e">
        <f t="shared" ca="1" si="61"/>
        <v>#VALUE!</v>
      </c>
      <c r="F516" s="38" t="e">
        <f t="shared" ca="1" si="62"/>
        <v>#VALUE!</v>
      </c>
      <c r="G516" s="37" t="str">
        <f t="shared" ca="1" si="63"/>
        <v xml:space="preserve"> </v>
      </c>
      <c r="H516" s="37" t="str">
        <f t="shared" ca="1" si="64"/>
        <v xml:space="preserve"> </v>
      </c>
      <c r="I516" s="30"/>
      <c r="J516" s="30"/>
      <c r="N516" s="17" t="s">
        <v>22349</v>
      </c>
      <c r="O516" s="23" t="s">
        <v>1720</v>
      </c>
      <c r="P516" s="23" t="s">
        <v>1719</v>
      </c>
      <c r="Q516" s="23" t="s">
        <v>1721</v>
      </c>
      <c r="R516" s="24" t="s">
        <v>22350</v>
      </c>
      <c r="S516" s="24" t="s">
        <v>1718</v>
      </c>
      <c r="T516" s="23" t="s">
        <v>22351</v>
      </c>
      <c r="U516" s="23" t="s">
        <v>22352</v>
      </c>
      <c r="V516" s="23"/>
      <c r="W516" s="23"/>
    </row>
    <row r="517" spans="1:23" x14ac:dyDescent="0.25">
      <c r="A517" s="26" t="str">
        <f t="shared" ca="1" si="57"/>
        <v xml:space="preserve"> </v>
      </c>
      <c r="B517" s="39" t="str">
        <f t="shared" ca="1" si="58"/>
        <v xml:space="preserve"> </v>
      </c>
      <c r="C517" s="26" t="str">
        <f t="shared" ca="1" si="59"/>
        <v xml:space="preserve"> </v>
      </c>
      <c r="D517" s="38" t="e">
        <f t="shared" ca="1" si="60"/>
        <v>#VALUE!</v>
      </c>
      <c r="E517" s="38" t="e">
        <f t="shared" ca="1" si="61"/>
        <v>#VALUE!</v>
      </c>
      <c r="F517" s="38" t="e">
        <f t="shared" ca="1" si="62"/>
        <v>#VALUE!</v>
      </c>
      <c r="G517" s="37" t="str">
        <f t="shared" ca="1" si="63"/>
        <v xml:space="preserve"> </v>
      </c>
      <c r="H517" s="37" t="str">
        <f t="shared" ca="1" si="64"/>
        <v xml:space="preserve"> </v>
      </c>
      <c r="I517" s="30"/>
      <c r="J517" s="30"/>
      <c r="N517" s="17" t="s">
        <v>22353</v>
      </c>
      <c r="O517" s="23" t="s">
        <v>1723</v>
      </c>
      <c r="P517" s="23" t="s">
        <v>1722</v>
      </c>
      <c r="Q517" s="23" t="s">
        <v>1724</v>
      </c>
      <c r="R517" s="24" t="s">
        <v>22354</v>
      </c>
      <c r="S517" s="24" t="s">
        <v>22355</v>
      </c>
      <c r="T517" s="23" t="s">
        <v>22356</v>
      </c>
      <c r="U517" s="23" t="s">
        <v>22357</v>
      </c>
      <c r="V517" s="23"/>
      <c r="W517" s="23"/>
    </row>
    <row r="518" spans="1:23" x14ac:dyDescent="0.25">
      <c r="A518" s="26" t="str">
        <f t="shared" ca="1" si="57"/>
        <v xml:space="preserve"> </v>
      </c>
      <c r="B518" s="39" t="str">
        <f t="shared" ca="1" si="58"/>
        <v xml:space="preserve"> </v>
      </c>
      <c r="C518" s="26" t="str">
        <f t="shared" ca="1" si="59"/>
        <v xml:space="preserve"> </v>
      </c>
      <c r="D518" s="38" t="e">
        <f t="shared" ca="1" si="60"/>
        <v>#VALUE!</v>
      </c>
      <c r="E518" s="38" t="e">
        <f t="shared" ca="1" si="61"/>
        <v>#VALUE!</v>
      </c>
      <c r="F518" s="38" t="e">
        <f t="shared" ca="1" si="62"/>
        <v>#VALUE!</v>
      </c>
      <c r="G518" s="37" t="str">
        <f t="shared" ca="1" si="63"/>
        <v xml:space="preserve"> </v>
      </c>
      <c r="H518" s="37" t="str">
        <f t="shared" ca="1" si="64"/>
        <v xml:space="preserve"> </v>
      </c>
      <c r="I518" s="30"/>
      <c r="J518" s="30"/>
      <c r="N518" s="17" t="s">
        <v>22358</v>
      </c>
      <c r="O518" s="23" t="s">
        <v>1726</v>
      </c>
      <c r="P518" s="23" t="s">
        <v>1725</v>
      </c>
      <c r="Q518" s="23" t="s">
        <v>1727</v>
      </c>
      <c r="R518" s="24" t="s">
        <v>22359</v>
      </c>
      <c r="S518" s="24" t="s">
        <v>22360</v>
      </c>
      <c r="T518" s="23" t="s">
        <v>22361</v>
      </c>
      <c r="U518" s="23" t="s">
        <v>22362</v>
      </c>
      <c r="V518" s="23"/>
      <c r="W518" s="23"/>
    </row>
    <row r="519" spans="1:23" x14ac:dyDescent="0.25">
      <c r="A519" s="26" t="str">
        <f t="shared" ca="1" si="57"/>
        <v xml:space="preserve"> </v>
      </c>
      <c r="B519" s="39" t="str">
        <f t="shared" ca="1" si="58"/>
        <v xml:space="preserve"> </v>
      </c>
      <c r="C519" s="26" t="str">
        <f t="shared" ca="1" si="59"/>
        <v xml:space="preserve"> </v>
      </c>
      <c r="D519" s="38" t="e">
        <f t="shared" ca="1" si="60"/>
        <v>#VALUE!</v>
      </c>
      <c r="E519" s="38" t="e">
        <f t="shared" ca="1" si="61"/>
        <v>#VALUE!</v>
      </c>
      <c r="F519" s="38" t="e">
        <f t="shared" ca="1" si="62"/>
        <v>#VALUE!</v>
      </c>
      <c r="G519" s="37" t="str">
        <f t="shared" ca="1" si="63"/>
        <v xml:space="preserve"> </v>
      </c>
      <c r="H519" s="37" t="str">
        <f t="shared" ca="1" si="64"/>
        <v xml:space="preserve"> </v>
      </c>
      <c r="I519" s="30"/>
      <c r="J519" s="30"/>
      <c r="N519" s="17" t="s">
        <v>22363</v>
      </c>
      <c r="O519" s="23" t="s">
        <v>1730</v>
      </c>
      <c r="P519" s="23" t="s">
        <v>1729</v>
      </c>
      <c r="Q519" s="23" t="s">
        <v>1731</v>
      </c>
      <c r="R519" s="24" t="s">
        <v>22364</v>
      </c>
      <c r="S519" s="24" t="s">
        <v>1728</v>
      </c>
      <c r="T519" s="23" t="s">
        <v>22365</v>
      </c>
      <c r="U519" s="23" t="s">
        <v>22366</v>
      </c>
      <c r="V519" s="23"/>
      <c r="W519" s="23"/>
    </row>
    <row r="520" spans="1:23" x14ac:dyDescent="0.25">
      <c r="A520" s="26" t="str">
        <f t="shared" ca="1" si="57"/>
        <v xml:space="preserve"> </v>
      </c>
      <c r="B520" s="39" t="str">
        <f t="shared" ca="1" si="58"/>
        <v xml:space="preserve"> </v>
      </c>
      <c r="C520" s="26" t="str">
        <f t="shared" ca="1" si="59"/>
        <v xml:space="preserve"> </v>
      </c>
      <c r="D520" s="38" t="e">
        <f t="shared" ca="1" si="60"/>
        <v>#VALUE!</v>
      </c>
      <c r="E520" s="38" t="e">
        <f t="shared" ca="1" si="61"/>
        <v>#VALUE!</v>
      </c>
      <c r="F520" s="38" t="e">
        <f t="shared" ca="1" si="62"/>
        <v>#VALUE!</v>
      </c>
      <c r="G520" s="37" t="str">
        <f t="shared" ca="1" si="63"/>
        <v xml:space="preserve"> </v>
      </c>
      <c r="H520" s="37" t="str">
        <f t="shared" ca="1" si="64"/>
        <v xml:space="preserve"> </v>
      </c>
      <c r="I520" s="30"/>
      <c r="J520" s="30"/>
      <c r="N520" s="17" t="s">
        <v>22367</v>
      </c>
      <c r="O520" s="23" t="s">
        <v>1733</v>
      </c>
      <c r="P520" s="23" t="s">
        <v>1732</v>
      </c>
      <c r="Q520" s="23" t="s">
        <v>1734</v>
      </c>
      <c r="R520" s="24" t="s">
        <v>22368</v>
      </c>
      <c r="S520" s="24" t="s">
        <v>22369</v>
      </c>
      <c r="T520" s="23" t="s">
        <v>22370</v>
      </c>
      <c r="U520" s="23" t="s">
        <v>22371</v>
      </c>
      <c r="V520" s="23"/>
      <c r="W520" s="23"/>
    </row>
    <row r="521" spans="1:23" x14ac:dyDescent="0.25">
      <c r="A521" s="26" t="str">
        <f t="shared" ca="1" si="57"/>
        <v xml:space="preserve"> </v>
      </c>
      <c r="B521" s="39" t="str">
        <f t="shared" ca="1" si="58"/>
        <v xml:space="preserve"> </v>
      </c>
      <c r="C521" s="26" t="str">
        <f t="shared" ca="1" si="59"/>
        <v xml:space="preserve"> </v>
      </c>
      <c r="D521" s="38" t="e">
        <f t="shared" ca="1" si="60"/>
        <v>#VALUE!</v>
      </c>
      <c r="E521" s="38" t="e">
        <f t="shared" ca="1" si="61"/>
        <v>#VALUE!</v>
      </c>
      <c r="F521" s="38" t="e">
        <f t="shared" ca="1" si="62"/>
        <v>#VALUE!</v>
      </c>
      <c r="G521" s="37" t="str">
        <f t="shared" ca="1" si="63"/>
        <v xml:space="preserve"> </v>
      </c>
      <c r="H521" s="37" t="str">
        <f t="shared" ca="1" si="64"/>
        <v xml:space="preserve"> </v>
      </c>
      <c r="I521" s="30"/>
      <c r="J521" s="30"/>
      <c r="N521" s="17" t="s">
        <v>22372</v>
      </c>
      <c r="O521" s="23" t="s">
        <v>1736</v>
      </c>
      <c r="P521" s="23" t="s">
        <v>1735</v>
      </c>
      <c r="Q521" s="23" t="s">
        <v>1737</v>
      </c>
      <c r="R521" s="24" t="s">
        <v>22373</v>
      </c>
      <c r="S521" s="24" t="s">
        <v>22374</v>
      </c>
      <c r="T521" s="23" t="s">
        <v>22375</v>
      </c>
      <c r="U521" s="23" t="s">
        <v>22376</v>
      </c>
      <c r="V521" s="23"/>
      <c r="W521" s="23"/>
    </row>
    <row r="522" spans="1:23" x14ac:dyDescent="0.25">
      <c r="A522" s="26" t="str">
        <f t="shared" ref="A522:A585" ca="1" si="65">IF(ISBLANK(INDIRECT("INSERT!"&amp;N522))=FALSE,INDIRECT("INSERT!"&amp;N522)," ")</f>
        <v xml:space="preserve"> </v>
      </c>
      <c r="B522" s="39" t="str">
        <f t="shared" ref="B522:B585" ca="1" si="66">IF(ISBLANK(INDIRECT("INSERT!"&amp;O522))=FALSE,INDIRECT("INSERT!"&amp;O522)," ")</f>
        <v xml:space="preserve"> </v>
      </c>
      <c r="C522" s="26" t="str">
        <f t="shared" ref="C522:C585" ca="1" si="67">IF(ISBLANK(INDIRECT("INSERT!"&amp;P522))=FALSE,INDIRECT("INSERT!"&amp;P522)," ")</f>
        <v xml:space="preserve"> </v>
      </c>
      <c r="D522" s="38" t="e">
        <f t="shared" ref="D522:D585" ca="1" si="68">(IF(ISBLANK(INDIRECT("INSERT!"&amp;Q522))=FALSE,INDIRECT("INSERT!"&amp;Q522)," "))*100</f>
        <v>#VALUE!</v>
      </c>
      <c r="E522" s="38" t="e">
        <f t="shared" ref="E522:E585" ca="1" si="69">IF(ISBLANK(INDIRECT("INSERT!"&amp;R522))=FALSE,INDIRECT("INSERT!"&amp;R522)," ")*100</f>
        <v>#VALUE!</v>
      </c>
      <c r="F522" s="38" t="e">
        <f t="shared" ref="F522:F585" ca="1" si="70">IF(ISBLANK(INDIRECT("INSERT!"&amp;S522))=FALSE,INDIRECT("INSERT!"&amp;S522)," ")*100</f>
        <v>#VALUE!</v>
      </c>
      <c r="G522" s="37" t="str">
        <f t="shared" ref="G522:G585" ca="1" si="71">IF(ISBLANK(INDIRECT("INSERT!"&amp;T522))=FALSE,INDIRECT("INSERT!"&amp;T522)," ")</f>
        <v xml:space="preserve"> </v>
      </c>
      <c r="H522" s="37" t="str">
        <f t="shared" ref="H522:H585" ca="1" si="72">IF(ISBLANK(INDIRECT("INSERT!"&amp;U522))=FALSE,INDIRECT("INSERT!"&amp;U522)," ")</f>
        <v xml:space="preserve"> </v>
      </c>
      <c r="I522" s="30"/>
      <c r="J522" s="30"/>
      <c r="N522" s="17" t="s">
        <v>22377</v>
      </c>
      <c r="O522" s="23" t="s">
        <v>1740</v>
      </c>
      <c r="P522" s="23" t="s">
        <v>1739</v>
      </c>
      <c r="Q522" s="23" t="s">
        <v>1741</v>
      </c>
      <c r="R522" s="24" t="s">
        <v>22378</v>
      </c>
      <c r="S522" s="24" t="s">
        <v>1738</v>
      </c>
      <c r="T522" s="23" t="s">
        <v>22379</v>
      </c>
      <c r="U522" s="23" t="s">
        <v>22380</v>
      </c>
      <c r="V522" s="23"/>
      <c r="W522" s="23"/>
    </row>
    <row r="523" spans="1:23" x14ac:dyDescent="0.25">
      <c r="A523" s="26" t="str">
        <f t="shared" ca="1" si="65"/>
        <v xml:space="preserve"> </v>
      </c>
      <c r="B523" s="39" t="str">
        <f t="shared" ca="1" si="66"/>
        <v xml:space="preserve"> </v>
      </c>
      <c r="C523" s="26" t="str">
        <f t="shared" ca="1" si="67"/>
        <v xml:space="preserve"> </v>
      </c>
      <c r="D523" s="38" t="e">
        <f t="shared" ca="1" si="68"/>
        <v>#VALUE!</v>
      </c>
      <c r="E523" s="38" t="e">
        <f t="shared" ca="1" si="69"/>
        <v>#VALUE!</v>
      </c>
      <c r="F523" s="38" t="e">
        <f t="shared" ca="1" si="70"/>
        <v>#VALUE!</v>
      </c>
      <c r="G523" s="37" t="str">
        <f t="shared" ca="1" si="71"/>
        <v xml:space="preserve"> </v>
      </c>
      <c r="H523" s="37" t="str">
        <f t="shared" ca="1" si="72"/>
        <v xml:space="preserve"> </v>
      </c>
      <c r="I523" s="30"/>
      <c r="J523" s="30"/>
      <c r="N523" s="17" t="s">
        <v>22381</v>
      </c>
      <c r="O523" s="23" t="s">
        <v>1743</v>
      </c>
      <c r="P523" s="23" t="s">
        <v>1742</v>
      </c>
      <c r="Q523" s="23" t="s">
        <v>1744</v>
      </c>
      <c r="R523" s="24" t="s">
        <v>22382</v>
      </c>
      <c r="S523" s="24" t="s">
        <v>22383</v>
      </c>
      <c r="T523" s="23" t="s">
        <v>22384</v>
      </c>
      <c r="U523" s="23" t="s">
        <v>22385</v>
      </c>
      <c r="V523" s="23"/>
      <c r="W523" s="23"/>
    </row>
    <row r="524" spans="1:23" x14ac:dyDescent="0.25">
      <c r="A524" s="26" t="str">
        <f t="shared" ca="1" si="65"/>
        <v xml:space="preserve"> </v>
      </c>
      <c r="B524" s="39" t="str">
        <f t="shared" ca="1" si="66"/>
        <v xml:space="preserve"> </v>
      </c>
      <c r="C524" s="26" t="str">
        <f t="shared" ca="1" si="67"/>
        <v xml:space="preserve"> </v>
      </c>
      <c r="D524" s="38" t="e">
        <f t="shared" ca="1" si="68"/>
        <v>#VALUE!</v>
      </c>
      <c r="E524" s="38" t="e">
        <f t="shared" ca="1" si="69"/>
        <v>#VALUE!</v>
      </c>
      <c r="F524" s="38" t="e">
        <f t="shared" ca="1" si="70"/>
        <v>#VALUE!</v>
      </c>
      <c r="G524" s="37" t="str">
        <f t="shared" ca="1" si="71"/>
        <v xml:space="preserve"> </v>
      </c>
      <c r="H524" s="37" t="str">
        <f t="shared" ca="1" si="72"/>
        <v xml:space="preserve"> </v>
      </c>
      <c r="I524" s="30"/>
      <c r="J524" s="30"/>
      <c r="N524" s="17" t="s">
        <v>22386</v>
      </c>
      <c r="O524" s="23" t="s">
        <v>1746</v>
      </c>
      <c r="P524" s="23" t="s">
        <v>1745</v>
      </c>
      <c r="Q524" s="23" t="s">
        <v>1747</v>
      </c>
      <c r="R524" s="24" t="s">
        <v>22387</v>
      </c>
      <c r="S524" s="24" t="s">
        <v>22388</v>
      </c>
      <c r="T524" s="23" t="s">
        <v>22389</v>
      </c>
      <c r="U524" s="23" t="s">
        <v>22390</v>
      </c>
      <c r="V524" s="23"/>
      <c r="W524" s="23"/>
    </row>
    <row r="525" spans="1:23" x14ac:dyDescent="0.25">
      <c r="A525" s="26" t="str">
        <f t="shared" ca="1" si="65"/>
        <v xml:space="preserve"> </v>
      </c>
      <c r="B525" s="39" t="str">
        <f t="shared" ca="1" si="66"/>
        <v xml:space="preserve"> </v>
      </c>
      <c r="C525" s="26" t="str">
        <f t="shared" ca="1" si="67"/>
        <v xml:space="preserve"> </v>
      </c>
      <c r="D525" s="38" t="e">
        <f t="shared" ca="1" si="68"/>
        <v>#VALUE!</v>
      </c>
      <c r="E525" s="38" t="e">
        <f t="shared" ca="1" si="69"/>
        <v>#VALUE!</v>
      </c>
      <c r="F525" s="38" t="e">
        <f t="shared" ca="1" si="70"/>
        <v>#VALUE!</v>
      </c>
      <c r="G525" s="37" t="str">
        <f t="shared" ca="1" si="71"/>
        <v xml:space="preserve"> </v>
      </c>
      <c r="H525" s="37" t="str">
        <f t="shared" ca="1" si="72"/>
        <v xml:space="preserve"> </v>
      </c>
      <c r="I525" s="30"/>
      <c r="J525" s="30"/>
      <c r="N525" s="17" t="s">
        <v>22391</v>
      </c>
      <c r="O525" s="23" t="s">
        <v>1750</v>
      </c>
      <c r="P525" s="23" t="s">
        <v>1749</v>
      </c>
      <c r="Q525" s="23" t="s">
        <v>1751</v>
      </c>
      <c r="R525" s="24" t="s">
        <v>22392</v>
      </c>
      <c r="S525" s="24" t="s">
        <v>1748</v>
      </c>
      <c r="T525" s="23" t="s">
        <v>22393</v>
      </c>
      <c r="U525" s="23" t="s">
        <v>22394</v>
      </c>
      <c r="V525" s="23"/>
      <c r="W525" s="23"/>
    </row>
    <row r="526" spans="1:23" x14ac:dyDescent="0.25">
      <c r="A526" s="26" t="str">
        <f t="shared" ca="1" si="65"/>
        <v xml:space="preserve"> </v>
      </c>
      <c r="B526" s="39" t="str">
        <f t="shared" ca="1" si="66"/>
        <v xml:space="preserve"> </v>
      </c>
      <c r="C526" s="26" t="str">
        <f t="shared" ca="1" si="67"/>
        <v xml:space="preserve"> </v>
      </c>
      <c r="D526" s="38" t="e">
        <f t="shared" ca="1" si="68"/>
        <v>#VALUE!</v>
      </c>
      <c r="E526" s="38" t="e">
        <f t="shared" ca="1" si="69"/>
        <v>#VALUE!</v>
      </c>
      <c r="F526" s="38" t="e">
        <f t="shared" ca="1" si="70"/>
        <v>#VALUE!</v>
      </c>
      <c r="G526" s="37" t="str">
        <f t="shared" ca="1" si="71"/>
        <v xml:space="preserve"> </v>
      </c>
      <c r="H526" s="37" t="str">
        <f t="shared" ca="1" si="72"/>
        <v xml:space="preserve"> </v>
      </c>
      <c r="I526" s="30"/>
      <c r="J526" s="30"/>
      <c r="N526" s="17" t="s">
        <v>22395</v>
      </c>
      <c r="O526" s="23" t="s">
        <v>1753</v>
      </c>
      <c r="P526" s="23" t="s">
        <v>1752</v>
      </c>
      <c r="Q526" s="23" t="s">
        <v>1754</v>
      </c>
      <c r="R526" s="24" t="s">
        <v>22396</v>
      </c>
      <c r="S526" s="24" t="s">
        <v>22397</v>
      </c>
      <c r="T526" s="23" t="s">
        <v>22398</v>
      </c>
      <c r="U526" s="23" t="s">
        <v>22399</v>
      </c>
      <c r="V526" s="23"/>
      <c r="W526" s="23"/>
    </row>
    <row r="527" spans="1:23" x14ac:dyDescent="0.25">
      <c r="A527" s="26" t="str">
        <f t="shared" ca="1" si="65"/>
        <v xml:space="preserve"> </v>
      </c>
      <c r="B527" s="39" t="str">
        <f t="shared" ca="1" si="66"/>
        <v xml:space="preserve"> </v>
      </c>
      <c r="C527" s="26" t="str">
        <f t="shared" ca="1" si="67"/>
        <v xml:space="preserve"> </v>
      </c>
      <c r="D527" s="38" t="e">
        <f t="shared" ca="1" si="68"/>
        <v>#VALUE!</v>
      </c>
      <c r="E527" s="38" t="e">
        <f t="shared" ca="1" si="69"/>
        <v>#VALUE!</v>
      </c>
      <c r="F527" s="38" t="e">
        <f t="shared" ca="1" si="70"/>
        <v>#VALUE!</v>
      </c>
      <c r="G527" s="37" t="str">
        <f t="shared" ca="1" si="71"/>
        <v xml:space="preserve"> </v>
      </c>
      <c r="H527" s="37" t="str">
        <f t="shared" ca="1" si="72"/>
        <v xml:space="preserve"> </v>
      </c>
      <c r="I527" s="30"/>
      <c r="J527" s="30"/>
      <c r="N527" s="17" t="s">
        <v>22400</v>
      </c>
      <c r="O527" s="23" t="s">
        <v>1756</v>
      </c>
      <c r="P527" s="23" t="s">
        <v>1755</v>
      </c>
      <c r="Q527" s="23" t="s">
        <v>1757</v>
      </c>
      <c r="R527" s="24" t="s">
        <v>22401</v>
      </c>
      <c r="S527" s="24" t="s">
        <v>22402</v>
      </c>
      <c r="T527" s="23" t="s">
        <v>22403</v>
      </c>
      <c r="U527" s="23" t="s">
        <v>22404</v>
      </c>
      <c r="V527" s="23"/>
      <c r="W527" s="23"/>
    </row>
    <row r="528" spans="1:23" x14ac:dyDescent="0.25">
      <c r="A528" s="26" t="str">
        <f t="shared" ca="1" si="65"/>
        <v xml:space="preserve"> </v>
      </c>
      <c r="B528" s="39" t="str">
        <f t="shared" ca="1" si="66"/>
        <v xml:space="preserve"> </v>
      </c>
      <c r="C528" s="26" t="str">
        <f t="shared" ca="1" si="67"/>
        <v xml:space="preserve"> </v>
      </c>
      <c r="D528" s="38" t="e">
        <f t="shared" ca="1" si="68"/>
        <v>#VALUE!</v>
      </c>
      <c r="E528" s="38" t="e">
        <f t="shared" ca="1" si="69"/>
        <v>#VALUE!</v>
      </c>
      <c r="F528" s="38" t="e">
        <f t="shared" ca="1" si="70"/>
        <v>#VALUE!</v>
      </c>
      <c r="G528" s="37" t="str">
        <f t="shared" ca="1" si="71"/>
        <v xml:space="preserve"> </v>
      </c>
      <c r="H528" s="37" t="str">
        <f t="shared" ca="1" si="72"/>
        <v xml:space="preserve"> </v>
      </c>
      <c r="I528" s="30"/>
      <c r="J528" s="30"/>
      <c r="N528" s="17" t="s">
        <v>22405</v>
      </c>
      <c r="O528" s="23" t="s">
        <v>1760</v>
      </c>
      <c r="P528" s="23" t="s">
        <v>1759</v>
      </c>
      <c r="Q528" s="23" t="s">
        <v>1761</v>
      </c>
      <c r="R528" s="24" t="s">
        <v>22406</v>
      </c>
      <c r="S528" s="24" t="s">
        <v>1758</v>
      </c>
      <c r="T528" s="23" t="s">
        <v>22407</v>
      </c>
      <c r="U528" s="23" t="s">
        <v>22408</v>
      </c>
      <c r="V528" s="23"/>
      <c r="W528" s="23"/>
    </row>
    <row r="529" spans="1:23" x14ac:dyDescent="0.25">
      <c r="A529" s="26" t="str">
        <f t="shared" ca="1" si="65"/>
        <v xml:space="preserve"> </v>
      </c>
      <c r="B529" s="39" t="str">
        <f t="shared" ca="1" si="66"/>
        <v xml:space="preserve"> </v>
      </c>
      <c r="C529" s="26" t="str">
        <f t="shared" ca="1" si="67"/>
        <v xml:space="preserve"> </v>
      </c>
      <c r="D529" s="38" t="e">
        <f t="shared" ca="1" si="68"/>
        <v>#VALUE!</v>
      </c>
      <c r="E529" s="38" t="e">
        <f t="shared" ca="1" si="69"/>
        <v>#VALUE!</v>
      </c>
      <c r="F529" s="38" t="e">
        <f t="shared" ca="1" si="70"/>
        <v>#VALUE!</v>
      </c>
      <c r="G529" s="37" t="str">
        <f t="shared" ca="1" si="71"/>
        <v xml:space="preserve"> </v>
      </c>
      <c r="H529" s="37" t="str">
        <f t="shared" ca="1" si="72"/>
        <v xml:space="preserve"> </v>
      </c>
      <c r="I529" s="30"/>
      <c r="J529" s="30"/>
      <c r="N529" s="17" t="s">
        <v>22409</v>
      </c>
      <c r="O529" s="23" t="s">
        <v>1763</v>
      </c>
      <c r="P529" s="23" t="s">
        <v>1762</v>
      </c>
      <c r="Q529" s="23" t="s">
        <v>1764</v>
      </c>
      <c r="R529" s="24" t="s">
        <v>22410</v>
      </c>
      <c r="S529" s="24" t="s">
        <v>22411</v>
      </c>
      <c r="T529" s="23" t="s">
        <v>22412</v>
      </c>
      <c r="U529" s="23" t="s">
        <v>22413</v>
      </c>
      <c r="V529" s="23"/>
      <c r="W529" s="23"/>
    </row>
    <row r="530" spans="1:23" x14ac:dyDescent="0.25">
      <c r="A530" s="26" t="str">
        <f t="shared" ca="1" si="65"/>
        <v xml:space="preserve"> </v>
      </c>
      <c r="B530" s="39" t="str">
        <f t="shared" ca="1" si="66"/>
        <v xml:space="preserve"> </v>
      </c>
      <c r="C530" s="26" t="str">
        <f t="shared" ca="1" si="67"/>
        <v xml:space="preserve"> </v>
      </c>
      <c r="D530" s="38" t="e">
        <f t="shared" ca="1" si="68"/>
        <v>#VALUE!</v>
      </c>
      <c r="E530" s="38" t="e">
        <f t="shared" ca="1" si="69"/>
        <v>#VALUE!</v>
      </c>
      <c r="F530" s="38" t="e">
        <f t="shared" ca="1" si="70"/>
        <v>#VALUE!</v>
      </c>
      <c r="G530" s="37" t="str">
        <f t="shared" ca="1" si="71"/>
        <v xml:space="preserve"> </v>
      </c>
      <c r="H530" s="37" t="str">
        <f t="shared" ca="1" si="72"/>
        <v xml:space="preserve"> </v>
      </c>
      <c r="I530" s="30"/>
      <c r="J530" s="30"/>
      <c r="N530" s="17" t="s">
        <v>22414</v>
      </c>
      <c r="O530" s="23" t="s">
        <v>1766</v>
      </c>
      <c r="P530" s="23" t="s">
        <v>1765</v>
      </c>
      <c r="Q530" s="23" t="s">
        <v>1767</v>
      </c>
      <c r="R530" s="24" t="s">
        <v>22415</v>
      </c>
      <c r="S530" s="24" t="s">
        <v>22416</v>
      </c>
      <c r="T530" s="23" t="s">
        <v>22417</v>
      </c>
      <c r="U530" s="23" t="s">
        <v>22418</v>
      </c>
      <c r="V530" s="23"/>
      <c r="W530" s="23"/>
    </row>
    <row r="531" spans="1:23" x14ac:dyDescent="0.25">
      <c r="A531" s="26" t="str">
        <f t="shared" ca="1" si="65"/>
        <v xml:space="preserve"> </v>
      </c>
      <c r="B531" s="39" t="str">
        <f t="shared" ca="1" si="66"/>
        <v xml:space="preserve"> </v>
      </c>
      <c r="C531" s="26" t="str">
        <f t="shared" ca="1" si="67"/>
        <v xml:space="preserve"> </v>
      </c>
      <c r="D531" s="38" t="e">
        <f t="shared" ca="1" si="68"/>
        <v>#VALUE!</v>
      </c>
      <c r="E531" s="38" t="e">
        <f t="shared" ca="1" si="69"/>
        <v>#VALUE!</v>
      </c>
      <c r="F531" s="38" t="e">
        <f t="shared" ca="1" si="70"/>
        <v>#VALUE!</v>
      </c>
      <c r="G531" s="37" t="str">
        <f t="shared" ca="1" si="71"/>
        <v xml:space="preserve"> </v>
      </c>
      <c r="H531" s="37" t="str">
        <f t="shared" ca="1" si="72"/>
        <v xml:space="preserve"> </v>
      </c>
      <c r="I531" s="30"/>
      <c r="J531" s="30"/>
      <c r="N531" s="17" t="s">
        <v>22419</v>
      </c>
      <c r="O531" s="23" t="s">
        <v>1770</v>
      </c>
      <c r="P531" s="23" t="s">
        <v>1769</v>
      </c>
      <c r="Q531" s="23" t="s">
        <v>1771</v>
      </c>
      <c r="R531" s="24" t="s">
        <v>22420</v>
      </c>
      <c r="S531" s="24" t="s">
        <v>1768</v>
      </c>
      <c r="T531" s="23" t="s">
        <v>22421</v>
      </c>
      <c r="U531" s="23" t="s">
        <v>22422</v>
      </c>
      <c r="V531" s="23"/>
      <c r="W531" s="23"/>
    </row>
    <row r="532" spans="1:23" x14ac:dyDescent="0.25">
      <c r="A532" s="26" t="str">
        <f t="shared" ca="1" si="65"/>
        <v xml:space="preserve"> </v>
      </c>
      <c r="B532" s="39" t="str">
        <f t="shared" ca="1" si="66"/>
        <v xml:space="preserve"> </v>
      </c>
      <c r="C532" s="26" t="str">
        <f t="shared" ca="1" si="67"/>
        <v xml:space="preserve"> </v>
      </c>
      <c r="D532" s="38" t="e">
        <f t="shared" ca="1" si="68"/>
        <v>#VALUE!</v>
      </c>
      <c r="E532" s="38" t="e">
        <f t="shared" ca="1" si="69"/>
        <v>#VALUE!</v>
      </c>
      <c r="F532" s="38" t="e">
        <f t="shared" ca="1" si="70"/>
        <v>#VALUE!</v>
      </c>
      <c r="G532" s="37" t="str">
        <f t="shared" ca="1" si="71"/>
        <v xml:space="preserve"> </v>
      </c>
      <c r="H532" s="37" t="str">
        <f t="shared" ca="1" si="72"/>
        <v xml:space="preserve"> </v>
      </c>
      <c r="I532" s="30"/>
      <c r="J532" s="30"/>
      <c r="N532" s="17" t="s">
        <v>22423</v>
      </c>
      <c r="O532" s="23" t="s">
        <v>1773</v>
      </c>
      <c r="P532" s="23" t="s">
        <v>1772</v>
      </c>
      <c r="Q532" s="23" t="s">
        <v>1774</v>
      </c>
      <c r="R532" s="24" t="s">
        <v>22424</v>
      </c>
      <c r="S532" s="24" t="s">
        <v>22425</v>
      </c>
      <c r="T532" s="23" t="s">
        <v>22426</v>
      </c>
      <c r="U532" s="23" t="s">
        <v>22427</v>
      </c>
      <c r="V532" s="23"/>
      <c r="W532" s="23"/>
    </row>
    <row r="533" spans="1:23" x14ac:dyDescent="0.25">
      <c r="A533" s="26" t="str">
        <f t="shared" ca="1" si="65"/>
        <v xml:space="preserve"> </v>
      </c>
      <c r="B533" s="39" t="str">
        <f t="shared" ca="1" si="66"/>
        <v xml:space="preserve"> </v>
      </c>
      <c r="C533" s="26" t="str">
        <f t="shared" ca="1" si="67"/>
        <v xml:space="preserve"> </v>
      </c>
      <c r="D533" s="38" t="e">
        <f t="shared" ca="1" si="68"/>
        <v>#VALUE!</v>
      </c>
      <c r="E533" s="38" t="e">
        <f t="shared" ca="1" si="69"/>
        <v>#VALUE!</v>
      </c>
      <c r="F533" s="38" t="e">
        <f t="shared" ca="1" si="70"/>
        <v>#VALUE!</v>
      </c>
      <c r="G533" s="37" t="str">
        <f t="shared" ca="1" si="71"/>
        <v xml:space="preserve"> </v>
      </c>
      <c r="H533" s="37" t="str">
        <f t="shared" ca="1" si="72"/>
        <v xml:space="preserve"> </v>
      </c>
      <c r="I533" s="30"/>
      <c r="J533" s="30"/>
      <c r="N533" s="17" t="s">
        <v>22428</v>
      </c>
      <c r="O533" s="23" t="s">
        <v>1776</v>
      </c>
      <c r="P533" s="23" t="s">
        <v>1775</v>
      </c>
      <c r="Q533" s="23" t="s">
        <v>1777</v>
      </c>
      <c r="R533" s="24" t="s">
        <v>22429</v>
      </c>
      <c r="S533" s="24" t="s">
        <v>22430</v>
      </c>
      <c r="T533" s="23" t="s">
        <v>22431</v>
      </c>
      <c r="U533" s="23" t="s">
        <v>22432</v>
      </c>
      <c r="V533" s="23"/>
      <c r="W533" s="23"/>
    </row>
    <row r="534" spans="1:23" x14ac:dyDescent="0.25">
      <c r="A534" s="26" t="str">
        <f t="shared" ca="1" si="65"/>
        <v xml:space="preserve"> </v>
      </c>
      <c r="B534" s="39" t="str">
        <f t="shared" ca="1" si="66"/>
        <v xml:space="preserve"> </v>
      </c>
      <c r="C534" s="26" t="str">
        <f t="shared" ca="1" si="67"/>
        <v xml:space="preserve"> </v>
      </c>
      <c r="D534" s="38" t="e">
        <f t="shared" ca="1" si="68"/>
        <v>#VALUE!</v>
      </c>
      <c r="E534" s="38" t="e">
        <f t="shared" ca="1" si="69"/>
        <v>#VALUE!</v>
      </c>
      <c r="F534" s="38" t="e">
        <f t="shared" ca="1" si="70"/>
        <v>#VALUE!</v>
      </c>
      <c r="G534" s="37" t="str">
        <f t="shared" ca="1" si="71"/>
        <v xml:space="preserve"> </v>
      </c>
      <c r="H534" s="37" t="str">
        <f t="shared" ca="1" si="72"/>
        <v xml:space="preserve"> </v>
      </c>
      <c r="I534" s="30"/>
      <c r="J534" s="30"/>
      <c r="N534" s="17" t="s">
        <v>22433</v>
      </c>
      <c r="O534" s="23" t="s">
        <v>1780</v>
      </c>
      <c r="P534" s="23" t="s">
        <v>1779</v>
      </c>
      <c r="Q534" s="23" t="s">
        <v>1781</v>
      </c>
      <c r="R534" s="24" t="s">
        <v>22434</v>
      </c>
      <c r="S534" s="24" t="s">
        <v>1778</v>
      </c>
      <c r="T534" s="23" t="s">
        <v>22435</v>
      </c>
      <c r="U534" s="23" t="s">
        <v>22436</v>
      </c>
      <c r="V534" s="23"/>
      <c r="W534" s="23"/>
    </row>
    <row r="535" spans="1:23" x14ac:dyDescent="0.25">
      <c r="A535" s="26" t="str">
        <f t="shared" ca="1" si="65"/>
        <v xml:space="preserve"> </v>
      </c>
      <c r="B535" s="39" t="str">
        <f t="shared" ca="1" si="66"/>
        <v xml:space="preserve"> </v>
      </c>
      <c r="C535" s="26" t="str">
        <f t="shared" ca="1" si="67"/>
        <v xml:space="preserve"> </v>
      </c>
      <c r="D535" s="38" t="e">
        <f t="shared" ca="1" si="68"/>
        <v>#VALUE!</v>
      </c>
      <c r="E535" s="38" t="e">
        <f t="shared" ca="1" si="69"/>
        <v>#VALUE!</v>
      </c>
      <c r="F535" s="38" t="e">
        <f t="shared" ca="1" si="70"/>
        <v>#VALUE!</v>
      </c>
      <c r="G535" s="37" t="str">
        <f t="shared" ca="1" si="71"/>
        <v xml:space="preserve"> </v>
      </c>
      <c r="H535" s="37" t="str">
        <f t="shared" ca="1" si="72"/>
        <v xml:space="preserve"> </v>
      </c>
      <c r="I535" s="30"/>
      <c r="J535" s="30"/>
      <c r="N535" s="17" t="s">
        <v>22437</v>
      </c>
      <c r="O535" s="23" t="s">
        <v>1783</v>
      </c>
      <c r="P535" s="23" t="s">
        <v>1782</v>
      </c>
      <c r="Q535" s="23" t="s">
        <v>1784</v>
      </c>
      <c r="R535" s="24" t="s">
        <v>22438</v>
      </c>
      <c r="S535" s="24" t="s">
        <v>22439</v>
      </c>
      <c r="T535" s="23" t="s">
        <v>22440</v>
      </c>
      <c r="U535" s="23" t="s">
        <v>22441</v>
      </c>
      <c r="V535" s="23"/>
      <c r="W535" s="23"/>
    </row>
    <row r="536" spans="1:23" x14ac:dyDescent="0.25">
      <c r="A536" s="26" t="str">
        <f t="shared" ca="1" si="65"/>
        <v xml:space="preserve"> </v>
      </c>
      <c r="B536" s="39" t="str">
        <f t="shared" ca="1" si="66"/>
        <v xml:space="preserve"> </v>
      </c>
      <c r="C536" s="26" t="str">
        <f t="shared" ca="1" si="67"/>
        <v xml:space="preserve"> </v>
      </c>
      <c r="D536" s="38" t="e">
        <f t="shared" ca="1" si="68"/>
        <v>#VALUE!</v>
      </c>
      <c r="E536" s="38" t="e">
        <f t="shared" ca="1" si="69"/>
        <v>#VALUE!</v>
      </c>
      <c r="F536" s="38" t="e">
        <f t="shared" ca="1" si="70"/>
        <v>#VALUE!</v>
      </c>
      <c r="G536" s="37" t="str">
        <f t="shared" ca="1" si="71"/>
        <v xml:space="preserve"> </v>
      </c>
      <c r="H536" s="37" t="str">
        <f t="shared" ca="1" si="72"/>
        <v xml:space="preserve"> </v>
      </c>
      <c r="I536" s="30"/>
      <c r="J536" s="30"/>
      <c r="N536" s="17" t="s">
        <v>22442</v>
      </c>
      <c r="O536" s="23" t="s">
        <v>1786</v>
      </c>
      <c r="P536" s="23" t="s">
        <v>1785</v>
      </c>
      <c r="Q536" s="23" t="s">
        <v>1787</v>
      </c>
      <c r="R536" s="24" t="s">
        <v>22443</v>
      </c>
      <c r="S536" s="24" t="s">
        <v>22444</v>
      </c>
      <c r="T536" s="23" t="s">
        <v>22445</v>
      </c>
      <c r="U536" s="23" t="s">
        <v>22446</v>
      </c>
      <c r="V536" s="23"/>
      <c r="W536" s="23"/>
    </row>
    <row r="537" spans="1:23" x14ac:dyDescent="0.25">
      <c r="A537" s="26" t="str">
        <f t="shared" ca="1" si="65"/>
        <v xml:space="preserve"> </v>
      </c>
      <c r="B537" s="39" t="str">
        <f t="shared" ca="1" si="66"/>
        <v xml:space="preserve"> </v>
      </c>
      <c r="C537" s="26" t="str">
        <f t="shared" ca="1" si="67"/>
        <v xml:space="preserve"> </v>
      </c>
      <c r="D537" s="38" t="e">
        <f t="shared" ca="1" si="68"/>
        <v>#VALUE!</v>
      </c>
      <c r="E537" s="38" t="e">
        <f t="shared" ca="1" si="69"/>
        <v>#VALUE!</v>
      </c>
      <c r="F537" s="38" t="e">
        <f t="shared" ca="1" si="70"/>
        <v>#VALUE!</v>
      </c>
      <c r="G537" s="37" t="str">
        <f t="shared" ca="1" si="71"/>
        <v xml:space="preserve"> </v>
      </c>
      <c r="H537" s="37" t="str">
        <f t="shared" ca="1" si="72"/>
        <v xml:space="preserve"> </v>
      </c>
      <c r="I537" s="30"/>
      <c r="J537" s="30"/>
      <c r="N537" s="17" t="s">
        <v>22447</v>
      </c>
      <c r="O537" s="23" t="s">
        <v>1790</v>
      </c>
      <c r="P537" s="23" t="s">
        <v>1789</v>
      </c>
      <c r="Q537" s="23" t="s">
        <v>1791</v>
      </c>
      <c r="R537" s="24" t="s">
        <v>22448</v>
      </c>
      <c r="S537" s="24" t="s">
        <v>1788</v>
      </c>
      <c r="T537" s="23" t="s">
        <v>22449</v>
      </c>
      <c r="U537" s="23" t="s">
        <v>22450</v>
      </c>
      <c r="V537" s="23"/>
      <c r="W537" s="23"/>
    </row>
    <row r="538" spans="1:23" x14ac:dyDescent="0.25">
      <c r="A538" s="26" t="str">
        <f t="shared" ca="1" si="65"/>
        <v xml:space="preserve"> </v>
      </c>
      <c r="B538" s="39" t="str">
        <f t="shared" ca="1" si="66"/>
        <v xml:space="preserve"> </v>
      </c>
      <c r="C538" s="26" t="str">
        <f t="shared" ca="1" si="67"/>
        <v xml:space="preserve"> </v>
      </c>
      <c r="D538" s="38" t="e">
        <f t="shared" ca="1" si="68"/>
        <v>#VALUE!</v>
      </c>
      <c r="E538" s="38" t="e">
        <f t="shared" ca="1" si="69"/>
        <v>#VALUE!</v>
      </c>
      <c r="F538" s="38" t="e">
        <f t="shared" ca="1" si="70"/>
        <v>#VALUE!</v>
      </c>
      <c r="G538" s="37" t="str">
        <f t="shared" ca="1" si="71"/>
        <v xml:space="preserve"> </v>
      </c>
      <c r="H538" s="37" t="str">
        <f t="shared" ca="1" si="72"/>
        <v xml:space="preserve"> </v>
      </c>
      <c r="I538" s="30"/>
      <c r="J538" s="30"/>
      <c r="N538" s="17" t="s">
        <v>22451</v>
      </c>
      <c r="O538" s="23" t="s">
        <v>1793</v>
      </c>
      <c r="P538" s="23" t="s">
        <v>1792</v>
      </c>
      <c r="Q538" s="23" t="s">
        <v>1794</v>
      </c>
      <c r="R538" s="24" t="s">
        <v>22452</v>
      </c>
      <c r="S538" s="24" t="s">
        <v>22453</v>
      </c>
      <c r="T538" s="23" t="s">
        <v>22454</v>
      </c>
      <c r="U538" s="23" t="s">
        <v>22455</v>
      </c>
      <c r="V538" s="23"/>
      <c r="W538" s="23"/>
    </row>
    <row r="539" spans="1:23" x14ac:dyDescent="0.25">
      <c r="A539" s="26" t="str">
        <f t="shared" ca="1" si="65"/>
        <v xml:space="preserve"> </v>
      </c>
      <c r="B539" s="39" t="str">
        <f t="shared" ca="1" si="66"/>
        <v xml:space="preserve"> </v>
      </c>
      <c r="C539" s="26" t="str">
        <f t="shared" ca="1" si="67"/>
        <v xml:space="preserve"> </v>
      </c>
      <c r="D539" s="38" t="e">
        <f t="shared" ca="1" si="68"/>
        <v>#VALUE!</v>
      </c>
      <c r="E539" s="38" t="e">
        <f t="shared" ca="1" si="69"/>
        <v>#VALUE!</v>
      </c>
      <c r="F539" s="38" t="e">
        <f t="shared" ca="1" si="70"/>
        <v>#VALUE!</v>
      </c>
      <c r="G539" s="37" t="str">
        <f t="shared" ca="1" si="71"/>
        <v xml:space="preserve"> </v>
      </c>
      <c r="H539" s="37" t="str">
        <f t="shared" ca="1" si="72"/>
        <v xml:space="preserve"> </v>
      </c>
      <c r="I539" s="30"/>
      <c r="J539" s="30"/>
      <c r="N539" s="17" t="s">
        <v>22456</v>
      </c>
      <c r="O539" s="23" t="s">
        <v>1796</v>
      </c>
      <c r="P539" s="23" t="s">
        <v>1795</v>
      </c>
      <c r="Q539" s="23" t="s">
        <v>1797</v>
      </c>
      <c r="R539" s="24" t="s">
        <v>22457</v>
      </c>
      <c r="S539" s="24" t="s">
        <v>22458</v>
      </c>
      <c r="T539" s="23" t="s">
        <v>22459</v>
      </c>
      <c r="U539" s="23" t="s">
        <v>22460</v>
      </c>
      <c r="V539" s="23"/>
      <c r="W539" s="23"/>
    </row>
    <row r="540" spans="1:23" x14ac:dyDescent="0.25">
      <c r="A540" s="26" t="str">
        <f t="shared" ca="1" si="65"/>
        <v xml:space="preserve"> </v>
      </c>
      <c r="B540" s="39" t="str">
        <f t="shared" ca="1" si="66"/>
        <v xml:space="preserve"> </v>
      </c>
      <c r="C540" s="26" t="str">
        <f t="shared" ca="1" si="67"/>
        <v xml:space="preserve"> </v>
      </c>
      <c r="D540" s="38" t="e">
        <f t="shared" ca="1" si="68"/>
        <v>#VALUE!</v>
      </c>
      <c r="E540" s="38" t="e">
        <f t="shared" ca="1" si="69"/>
        <v>#VALUE!</v>
      </c>
      <c r="F540" s="38" t="e">
        <f t="shared" ca="1" si="70"/>
        <v>#VALUE!</v>
      </c>
      <c r="G540" s="37" t="str">
        <f t="shared" ca="1" si="71"/>
        <v xml:space="preserve"> </v>
      </c>
      <c r="H540" s="37" t="str">
        <f t="shared" ca="1" si="72"/>
        <v xml:space="preserve"> </v>
      </c>
      <c r="I540" s="30"/>
      <c r="J540" s="30"/>
      <c r="N540" s="17" t="s">
        <v>22461</v>
      </c>
      <c r="O540" s="23" t="s">
        <v>1800</v>
      </c>
      <c r="P540" s="23" t="s">
        <v>1799</v>
      </c>
      <c r="Q540" s="23" t="s">
        <v>1801</v>
      </c>
      <c r="R540" s="24" t="s">
        <v>22462</v>
      </c>
      <c r="S540" s="24" t="s">
        <v>1798</v>
      </c>
      <c r="T540" s="23" t="s">
        <v>22463</v>
      </c>
      <c r="U540" s="23" t="s">
        <v>22464</v>
      </c>
      <c r="V540" s="23"/>
      <c r="W540" s="23"/>
    </row>
    <row r="541" spans="1:23" x14ac:dyDescent="0.25">
      <c r="A541" s="26" t="str">
        <f t="shared" ca="1" si="65"/>
        <v xml:space="preserve"> </v>
      </c>
      <c r="B541" s="39" t="str">
        <f t="shared" ca="1" si="66"/>
        <v xml:space="preserve"> </v>
      </c>
      <c r="C541" s="26" t="str">
        <f t="shared" ca="1" si="67"/>
        <v xml:space="preserve"> </v>
      </c>
      <c r="D541" s="38" t="e">
        <f t="shared" ca="1" si="68"/>
        <v>#VALUE!</v>
      </c>
      <c r="E541" s="38" t="e">
        <f t="shared" ca="1" si="69"/>
        <v>#VALUE!</v>
      </c>
      <c r="F541" s="38" t="e">
        <f t="shared" ca="1" si="70"/>
        <v>#VALUE!</v>
      </c>
      <c r="G541" s="37" t="str">
        <f t="shared" ca="1" si="71"/>
        <v xml:space="preserve"> </v>
      </c>
      <c r="H541" s="37" t="str">
        <f t="shared" ca="1" si="72"/>
        <v xml:space="preserve"> </v>
      </c>
      <c r="I541" s="30"/>
      <c r="J541" s="30"/>
      <c r="N541" s="17" t="s">
        <v>22465</v>
      </c>
      <c r="O541" s="23" t="s">
        <v>1803</v>
      </c>
      <c r="P541" s="23" t="s">
        <v>1802</v>
      </c>
      <c r="Q541" s="23" t="s">
        <v>1804</v>
      </c>
      <c r="R541" s="24" t="s">
        <v>22466</v>
      </c>
      <c r="S541" s="24" t="s">
        <v>22467</v>
      </c>
      <c r="T541" s="23" t="s">
        <v>22468</v>
      </c>
      <c r="U541" s="23" t="s">
        <v>22469</v>
      </c>
      <c r="V541" s="23"/>
      <c r="W541" s="23"/>
    </row>
    <row r="542" spans="1:23" x14ac:dyDescent="0.25">
      <c r="A542" s="26" t="str">
        <f t="shared" ca="1" si="65"/>
        <v xml:space="preserve"> </v>
      </c>
      <c r="B542" s="39" t="str">
        <f t="shared" ca="1" si="66"/>
        <v xml:space="preserve"> </v>
      </c>
      <c r="C542" s="26" t="str">
        <f t="shared" ca="1" si="67"/>
        <v xml:space="preserve"> </v>
      </c>
      <c r="D542" s="38" t="e">
        <f t="shared" ca="1" si="68"/>
        <v>#VALUE!</v>
      </c>
      <c r="E542" s="38" t="e">
        <f t="shared" ca="1" si="69"/>
        <v>#VALUE!</v>
      </c>
      <c r="F542" s="38" t="e">
        <f t="shared" ca="1" si="70"/>
        <v>#VALUE!</v>
      </c>
      <c r="G542" s="37" t="str">
        <f t="shared" ca="1" si="71"/>
        <v xml:space="preserve"> </v>
      </c>
      <c r="H542" s="37" t="str">
        <f t="shared" ca="1" si="72"/>
        <v xml:space="preserve"> </v>
      </c>
      <c r="I542" s="30"/>
      <c r="J542" s="30"/>
      <c r="N542" s="17" t="s">
        <v>22470</v>
      </c>
      <c r="O542" s="23" t="s">
        <v>1806</v>
      </c>
      <c r="P542" s="23" t="s">
        <v>1805</v>
      </c>
      <c r="Q542" s="23" t="s">
        <v>1807</v>
      </c>
      <c r="R542" s="24" t="s">
        <v>22471</v>
      </c>
      <c r="S542" s="24" t="s">
        <v>22472</v>
      </c>
      <c r="T542" s="23" t="s">
        <v>22473</v>
      </c>
      <c r="U542" s="23" t="s">
        <v>22474</v>
      </c>
      <c r="V542" s="23"/>
      <c r="W542" s="23"/>
    </row>
    <row r="543" spans="1:23" x14ac:dyDescent="0.25">
      <c r="A543" s="26" t="str">
        <f t="shared" ca="1" si="65"/>
        <v xml:space="preserve"> </v>
      </c>
      <c r="B543" s="39" t="str">
        <f t="shared" ca="1" si="66"/>
        <v xml:space="preserve"> </v>
      </c>
      <c r="C543" s="26" t="str">
        <f t="shared" ca="1" si="67"/>
        <v xml:space="preserve"> </v>
      </c>
      <c r="D543" s="38" t="e">
        <f t="shared" ca="1" si="68"/>
        <v>#VALUE!</v>
      </c>
      <c r="E543" s="38" t="e">
        <f t="shared" ca="1" si="69"/>
        <v>#VALUE!</v>
      </c>
      <c r="F543" s="38" t="e">
        <f t="shared" ca="1" si="70"/>
        <v>#VALUE!</v>
      </c>
      <c r="G543" s="37" t="str">
        <f t="shared" ca="1" si="71"/>
        <v xml:space="preserve"> </v>
      </c>
      <c r="H543" s="37" t="str">
        <f t="shared" ca="1" si="72"/>
        <v xml:space="preserve"> </v>
      </c>
      <c r="I543" s="30"/>
      <c r="J543" s="30"/>
      <c r="N543" s="17" t="s">
        <v>22475</v>
      </c>
      <c r="O543" s="23" t="s">
        <v>1810</v>
      </c>
      <c r="P543" s="23" t="s">
        <v>1809</v>
      </c>
      <c r="Q543" s="23" t="s">
        <v>1811</v>
      </c>
      <c r="R543" s="24" t="s">
        <v>22476</v>
      </c>
      <c r="S543" s="24" t="s">
        <v>1808</v>
      </c>
      <c r="T543" s="23" t="s">
        <v>22477</v>
      </c>
      <c r="U543" s="23" t="s">
        <v>22478</v>
      </c>
      <c r="V543" s="23"/>
      <c r="W543" s="23"/>
    </row>
    <row r="544" spans="1:23" x14ac:dyDescent="0.25">
      <c r="A544" s="26" t="str">
        <f t="shared" ca="1" si="65"/>
        <v xml:space="preserve"> </v>
      </c>
      <c r="B544" s="39" t="str">
        <f t="shared" ca="1" si="66"/>
        <v xml:space="preserve"> </v>
      </c>
      <c r="C544" s="26" t="str">
        <f t="shared" ca="1" si="67"/>
        <v xml:space="preserve"> </v>
      </c>
      <c r="D544" s="38" t="e">
        <f t="shared" ca="1" si="68"/>
        <v>#VALUE!</v>
      </c>
      <c r="E544" s="38" t="e">
        <f t="shared" ca="1" si="69"/>
        <v>#VALUE!</v>
      </c>
      <c r="F544" s="38" t="e">
        <f t="shared" ca="1" si="70"/>
        <v>#VALUE!</v>
      </c>
      <c r="G544" s="37" t="str">
        <f t="shared" ca="1" si="71"/>
        <v xml:space="preserve"> </v>
      </c>
      <c r="H544" s="37" t="str">
        <f t="shared" ca="1" si="72"/>
        <v xml:space="preserve"> </v>
      </c>
      <c r="I544" s="30"/>
      <c r="J544" s="30"/>
      <c r="N544" s="17" t="s">
        <v>22479</v>
      </c>
      <c r="O544" s="23" t="s">
        <v>1813</v>
      </c>
      <c r="P544" s="23" t="s">
        <v>1812</v>
      </c>
      <c r="Q544" s="23" t="s">
        <v>1814</v>
      </c>
      <c r="R544" s="24" t="s">
        <v>22480</v>
      </c>
      <c r="S544" s="24" t="s">
        <v>22481</v>
      </c>
      <c r="T544" s="23" t="s">
        <v>22482</v>
      </c>
      <c r="U544" s="23" t="s">
        <v>22483</v>
      </c>
      <c r="V544" s="23"/>
      <c r="W544" s="23"/>
    </row>
    <row r="545" spans="1:23" x14ac:dyDescent="0.25">
      <c r="A545" s="26" t="str">
        <f t="shared" ca="1" si="65"/>
        <v xml:space="preserve"> </v>
      </c>
      <c r="B545" s="39" t="str">
        <f t="shared" ca="1" si="66"/>
        <v xml:space="preserve"> </v>
      </c>
      <c r="C545" s="26" t="str">
        <f t="shared" ca="1" si="67"/>
        <v xml:space="preserve"> </v>
      </c>
      <c r="D545" s="38" t="e">
        <f t="shared" ca="1" si="68"/>
        <v>#VALUE!</v>
      </c>
      <c r="E545" s="38" t="e">
        <f t="shared" ca="1" si="69"/>
        <v>#VALUE!</v>
      </c>
      <c r="F545" s="38" t="e">
        <f t="shared" ca="1" si="70"/>
        <v>#VALUE!</v>
      </c>
      <c r="G545" s="37" t="str">
        <f t="shared" ca="1" si="71"/>
        <v xml:space="preserve"> </v>
      </c>
      <c r="H545" s="37" t="str">
        <f t="shared" ca="1" si="72"/>
        <v xml:space="preserve"> </v>
      </c>
      <c r="I545" s="30"/>
      <c r="J545" s="30"/>
      <c r="N545" s="17" t="s">
        <v>22484</v>
      </c>
      <c r="O545" s="23" t="s">
        <v>1816</v>
      </c>
      <c r="P545" s="23" t="s">
        <v>1815</v>
      </c>
      <c r="Q545" s="23" t="s">
        <v>1817</v>
      </c>
      <c r="R545" s="24" t="s">
        <v>22485</v>
      </c>
      <c r="S545" s="24" t="s">
        <v>22486</v>
      </c>
      <c r="T545" s="23" t="s">
        <v>22487</v>
      </c>
      <c r="U545" s="23" t="s">
        <v>22488</v>
      </c>
      <c r="V545" s="23"/>
      <c r="W545" s="23"/>
    </row>
    <row r="546" spans="1:23" x14ac:dyDescent="0.25">
      <c r="A546" s="26" t="str">
        <f t="shared" ca="1" si="65"/>
        <v xml:space="preserve"> </v>
      </c>
      <c r="B546" s="39" t="str">
        <f t="shared" ca="1" si="66"/>
        <v xml:space="preserve"> </v>
      </c>
      <c r="C546" s="26" t="str">
        <f t="shared" ca="1" si="67"/>
        <v xml:space="preserve"> </v>
      </c>
      <c r="D546" s="38" t="e">
        <f t="shared" ca="1" si="68"/>
        <v>#VALUE!</v>
      </c>
      <c r="E546" s="38" t="e">
        <f t="shared" ca="1" si="69"/>
        <v>#VALUE!</v>
      </c>
      <c r="F546" s="38" t="e">
        <f t="shared" ca="1" si="70"/>
        <v>#VALUE!</v>
      </c>
      <c r="G546" s="37" t="str">
        <f t="shared" ca="1" si="71"/>
        <v xml:space="preserve"> </v>
      </c>
      <c r="H546" s="37" t="str">
        <f t="shared" ca="1" si="72"/>
        <v xml:space="preserve"> </v>
      </c>
      <c r="I546" s="30"/>
      <c r="J546" s="30"/>
      <c r="N546" s="17" t="s">
        <v>22489</v>
      </c>
      <c r="O546" s="23" t="s">
        <v>1820</v>
      </c>
      <c r="P546" s="23" t="s">
        <v>1819</v>
      </c>
      <c r="Q546" s="23" t="s">
        <v>1821</v>
      </c>
      <c r="R546" s="24" t="s">
        <v>22490</v>
      </c>
      <c r="S546" s="24" t="s">
        <v>1818</v>
      </c>
      <c r="T546" s="23" t="s">
        <v>22491</v>
      </c>
      <c r="U546" s="23" t="s">
        <v>22492</v>
      </c>
      <c r="V546" s="23"/>
      <c r="W546" s="23"/>
    </row>
    <row r="547" spans="1:23" x14ac:dyDescent="0.25">
      <c r="A547" s="26" t="str">
        <f t="shared" ca="1" si="65"/>
        <v xml:space="preserve"> </v>
      </c>
      <c r="B547" s="39" t="str">
        <f t="shared" ca="1" si="66"/>
        <v xml:space="preserve"> </v>
      </c>
      <c r="C547" s="26" t="str">
        <f t="shared" ca="1" si="67"/>
        <v xml:space="preserve"> </v>
      </c>
      <c r="D547" s="38" t="e">
        <f t="shared" ca="1" si="68"/>
        <v>#VALUE!</v>
      </c>
      <c r="E547" s="38" t="e">
        <f t="shared" ca="1" si="69"/>
        <v>#VALUE!</v>
      </c>
      <c r="F547" s="38" t="e">
        <f t="shared" ca="1" si="70"/>
        <v>#VALUE!</v>
      </c>
      <c r="G547" s="37" t="str">
        <f t="shared" ca="1" si="71"/>
        <v xml:space="preserve"> </v>
      </c>
      <c r="H547" s="37" t="str">
        <f t="shared" ca="1" si="72"/>
        <v xml:space="preserve"> </v>
      </c>
      <c r="I547" s="30"/>
      <c r="J547" s="30"/>
      <c r="N547" s="17" t="s">
        <v>22493</v>
      </c>
      <c r="O547" s="23" t="s">
        <v>1823</v>
      </c>
      <c r="P547" s="23" t="s">
        <v>1822</v>
      </c>
      <c r="Q547" s="23" t="s">
        <v>1824</v>
      </c>
      <c r="R547" s="24" t="s">
        <v>22494</v>
      </c>
      <c r="S547" s="24" t="s">
        <v>22495</v>
      </c>
      <c r="T547" s="23" t="s">
        <v>22496</v>
      </c>
      <c r="U547" s="23" t="s">
        <v>22497</v>
      </c>
      <c r="V547" s="23"/>
      <c r="W547" s="23"/>
    </row>
    <row r="548" spans="1:23" x14ac:dyDescent="0.25">
      <c r="A548" s="26" t="str">
        <f t="shared" ca="1" si="65"/>
        <v xml:space="preserve"> </v>
      </c>
      <c r="B548" s="39" t="str">
        <f t="shared" ca="1" si="66"/>
        <v xml:space="preserve"> </v>
      </c>
      <c r="C548" s="26" t="str">
        <f t="shared" ca="1" si="67"/>
        <v xml:space="preserve"> </v>
      </c>
      <c r="D548" s="38" t="e">
        <f t="shared" ca="1" si="68"/>
        <v>#VALUE!</v>
      </c>
      <c r="E548" s="38" t="e">
        <f t="shared" ca="1" si="69"/>
        <v>#VALUE!</v>
      </c>
      <c r="F548" s="38" t="e">
        <f t="shared" ca="1" si="70"/>
        <v>#VALUE!</v>
      </c>
      <c r="G548" s="37" t="str">
        <f t="shared" ca="1" si="71"/>
        <v xml:space="preserve"> </v>
      </c>
      <c r="H548" s="37" t="str">
        <f t="shared" ca="1" si="72"/>
        <v xml:space="preserve"> </v>
      </c>
      <c r="I548" s="30"/>
      <c r="J548" s="30"/>
      <c r="N548" s="17" t="s">
        <v>22498</v>
      </c>
      <c r="O548" s="23" t="s">
        <v>1826</v>
      </c>
      <c r="P548" s="23" t="s">
        <v>1825</v>
      </c>
      <c r="Q548" s="23" t="s">
        <v>1827</v>
      </c>
      <c r="R548" s="24" t="s">
        <v>22499</v>
      </c>
      <c r="S548" s="24" t="s">
        <v>22500</v>
      </c>
      <c r="T548" s="23" t="s">
        <v>22501</v>
      </c>
      <c r="U548" s="23" t="s">
        <v>22502</v>
      </c>
      <c r="V548" s="23"/>
      <c r="W548" s="23"/>
    </row>
    <row r="549" spans="1:23" x14ac:dyDescent="0.25">
      <c r="A549" s="26" t="str">
        <f t="shared" ca="1" si="65"/>
        <v xml:space="preserve"> </v>
      </c>
      <c r="B549" s="39" t="str">
        <f t="shared" ca="1" si="66"/>
        <v xml:space="preserve"> </v>
      </c>
      <c r="C549" s="26" t="str">
        <f t="shared" ca="1" si="67"/>
        <v xml:space="preserve"> </v>
      </c>
      <c r="D549" s="38" t="e">
        <f t="shared" ca="1" si="68"/>
        <v>#VALUE!</v>
      </c>
      <c r="E549" s="38" t="e">
        <f t="shared" ca="1" si="69"/>
        <v>#VALUE!</v>
      </c>
      <c r="F549" s="38" t="e">
        <f t="shared" ca="1" si="70"/>
        <v>#VALUE!</v>
      </c>
      <c r="G549" s="37" t="str">
        <f t="shared" ca="1" si="71"/>
        <v xml:space="preserve"> </v>
      </c>
      <c r="H549" s="37" t="str">
        <f t="shared" ca="1" si="72"/>
        <v xml:space="preserve"> </v>
      </c>
      <c r="I549" s="30"/>
      <c r="J549" s="30"/>
      <c r="N549" s="17" t="s">
        <v>22503</v>
      </c>
      <c r="O549" s="23" t="s">
        <v>1830</v>
      </c>
      <c r="P549" s="23" t="s">
        <v>1829</v>
      </c>
      <c r="Q549" s="23" t="s">
        <v>1831</v>
      </c>
      <c r="R549" s="24" t="s">
        <v>22504</v>
      </c>
      <c r="S549" s="24" t="s">
        <v>1828</v>
      </c>
      <c r="T549" s="23" t="s">
        <v>22505</v>
      </c>
      <c r="U549" s="23" t="s">
        <v>22506</v>
      </c>
      <c r="V549" s="23"/>
      <c r="W549" s="23"/>
    </row>
    <row r="550" spans="1:23" x14ac:dyDescent="0.25">
      <c r="A550" s="26" t="str">
        <f t="shared" ca="1" si="65"/>
        <v xml:space="preserve"> </v>
      </c>
      <c r="B550" s="39" t="str">
        <f t="shared" ca="1" si="66"/>
        <v xml:space="preserve"> </v>
      </c>
      <c r="C550" s="26" t="str">
        <f t="shared" ca="1" si="67"/>
        <v xml:space="preserve"> </v>
      </c>
      <c r="D550" s="38" t="e">
        <f t="shared" ca="1" si="68"/>
        <v>#VALUE!</v>
      </c>
      <c r="E550" s="38" t="e">
        <f t="shared" ca="1" si="69"/>
        <v>#VALUE!</v>
      </c>
      <c r="F550" s="38" t="e">
        <f t="shared" ca="1" si="70"/>
        <v>#VALUE!</v>
      </c>
      <c r="G550" s="37" t="str">
        <f t="shared" ca="1" si="71"/>
        <v xml:space="preserve"> </v>
      </c>
      <c r="H550" s="37" t="str">
        <f t="shared" ca="1" si="72"/>
        <v xml:space="preserve"> </v>
      </c>
      <c r="I550" s="30"/>
      <c r="J550" s="30"/>
      <c r="N550" s="17" t="s">
        <v>22507</v>
      </c>
      <c r="O550" s="23" t="s">
        <v>1833</v>
      </c>
      <c r="P550" s="23" t="s">
        <v>1832</v>
      </c>
      <c r="Q550" s="23" t="s">
        <v>1834</v>
      </c>
      <c r="R550" s="24" t="s">
        <v>22508</v>
      </c>
      <c r="S550" s="24" t="s">
        <v>22509</v>
      </c>
      <c r="T550" s="23" t="s">
        <v>22510</v>
      </c>
      <c r="U550" s="23" t="s">
        <v>22511</v>
      </c>
      <c r="V550" s="23"/>
      <c r="W550" s="23"/>
    </row>
    <row r="551" spans="1:23" x14ac:dyDescent="0.25">
      <c r="A551" s="26" t="str">
        <f t="shared" ca="1" si="65"/>
        <v xml:space="preserve"> </v>
      </c>
      <c r="B551" s="39" t="str">
        <f t="shared" ca="1" si="66"/>
        <v xml:space="preserve"> </v>
      </c>
      <c r="C551" s="26" t="str">
        <f t="shared" ca="1" si="67"/>
        <v xml:space="preserve"> </v>
      </c>
      <c r="D551" s="38" t="e">
        <f t="shared" ca="1" si="68"/>
        <v>#VALUE!</v>
      </c>
      <c r="E551" s="38" t="e">
        <f t="shared" ca="1" si="69"/>
        <v>#VALUE!</v>
      </c>
      <c r="F551" s="38" t="e">
        <f t="shared" ca="1" si="70"/>
        <v>#VALUE!</v>
      </c>
      <c r="G551" s="37" t="str">
        <f t="shared" ca="1" si="71"/>
        <v xml:space="preserve"> </v>
      </c>
      <c r="H551" s="37" t="str">
        <f t="shared" ca="1" si="72"/>
        <v xml:space="preserve"> </v>
      </c>
      <c r="I551" s="30"/>
      <c r="J551" s="30"/>
      <c r="N551" s="17" t="s">
        <v>22512</v>
      </c>
      <c r="O551" s="23" t="s">
        <v>1836</v>
      </c>
      <c r="P551" s="23" t="s">
        <v>1835</v>
      </c>
      <c r="Q551" s="23" t="s">
        <v>1837</v>
      </c>
      <c r="R551" s="24" t="s">
        <v>22513</v>
      </c>
      <c r="S551" s="24" t="s">
        <v>22514</v>
      </c>
      <c r="T551" s="23" t="s">
        <v>22515</v>
      </c>
      <c r="U551" s="23" t="s">
        <v>22516</v>
      </c>
      <c r="V551" s="23"/>
      <c r="W551" s="23"/>
    </row>
    <row r="552" spans="1:23" x14ac:dyDescent="0.25">
      <c r="A552" s="26" t="str">
        <f t="shared" ca="1" si="65"/>
        <v xml:space="preserve"> </v>
      </c>
      <c r="B552" s="39" t="str">
        <f t="shared" ca="1" si="66"/>
        <v xml:space="preserve"> </v>
      </c>
      <c r="C552" s="26" t="str">
        <f t="shared" ca="1" si="67"/>
        <v xml:space="preserve"> </v>
      </c>
      <c r="D552" s="38" t="e">
        <f t="shared" ca="1" si="68"/>
        <v>#VALUE!</v>
      </c>
      <c r="E552" s="38" t="e">
        <f t="shared" ca="1" si="69"/>
        <v>#VALUE!</v>
      </c>
      <c r="F552" s="38" t="e">
        <f t="shared" ca="1" si="70"/>
        <v>#VALUE!</v>
      </c>
      <c r="G552" s="37" t="str">
        <f t="shared" ca="1" si="71"/>
        <v xml:space="preserve"> </v>
      </c>
      <c r="H552" s="37" t="str">
        <f t="shared" ca="1" si="72"/>
        <v xml:space="preserve"> </v>
      </c>
      <c r="I552" s="30"/>
      <c r="J552" s="30"/>
      <c r="N552" s="17" t="s">
        <v>22517</v>
      </c>
      <c r="O552" s="23" t="s">
        <v>1840</v>
      </c>
      <c r="P552" s="23" t="s">
        <v>1839</v>
      </c>
      <c r="Q552" s="23" t="s">
        <v>1841</v>
      </c>
      <c r="R552" s="24" t="s">
        <v>22518</v>
      </c>
      <c r="S552" s="24" t="s">
        <v>1838</v>
      </c>
      <c r="T552" s="23" t="s">
        <v>22519</v>
      </c>
      <c r="U552" s="23" t="s">
        <v>22520</v>
      </c>
      <c r="V552" s="23"/>
      <c r="W552" s="23"/>
    </row>
    <row r="553" spans="1:23" x14ac:dyDescent="0.25">
      <c r="A553" s="26" t="str">
        <f t="shared" ca="1" si="65"/>
        <v xml:space="preserve"> </v>
      </c>
      <c r="B553" s="39" t="str">
        <f t="shared" ca="1" si="66"/>
        <v xml:space="preserve"> </v>
      </c>
      <c r="C553" s="26" t="str">
        <f t="shared" ca="1" si="67"/>
        <v xml:space="preserve"> </v>
      </c>
      <c r="D553" s="38" t="e">
        <f t="shared" ca="1" si="68"/>
        <v>#VALUE!</v>
      </c>
      <c r="E553" s="38" t="e">
        <f t="shared" ca="1" si="69"/>
        <v>#VALUE!</v>
      </c>
      <c r="F553" s="38" t="e">
        <f t="shared" ca="1" si="70"/>
        <v>#VALUE!</v>
      </c>
      <c r="G553" s="37" t="str">
        <f t="shared" ca="1" si="71"/>
        <v xml:space="preserve"> </v>
      </c>
      <c r="H553" s="37" t="str">
        <f t="shared" ca="1" si="72"/>
        <v xml:space="preserve"> </v>
      </c>
      <c r="I553" s="30"/>
      <c r="J553" s="30"/>
      <c r="N553" s="17" t="s">
        <v>22521</v>
      </c>
      <c r="O553" s="23" t="s">
        <v>1843</v>
      </c>
      <c r="P553" s="23" t="s">
        <v>1842</v>
      </c>
      <c r="Q553" s="23" t="s">
        <v>1844</v>
      </c>
      <c r="R553" s="24" t="s">
        <v>22522</v>
      </c>
      <c r="S553" s="24" t="s">
        <v>22523</v>
      </c>
      <c r="T553" s="23" t="s">
        <v>22524</v>
      </c>
      <c r="U553" s="23" t="s">
        <v>22525</v>
      </c>
      <c r="V553" s="23"/>
      <c r="W553" s="23"/>
    </row>
    <row r="554" spans="1:23" x14ac:dyDescent="0.25">
      <c r="A554" s="26" t="str">
        <f t="shared" ca="1" si="65"/>
        <v xml:space="preserve"> </v>
      </c>
      <c r="B554" s="39" t="str">
        <f t="shared" ca="1" si="66"/>
        <v xml:space="preserve"> </v>
      </c>
      <c r="C554" s="26" t="str">
        <f t="shared" ca="1" si="67"/>
        <v xml:space="preserve"> </v>
      </c>
      <c r="D554" s="38" t="e">
        <f t="shared" ca="1" si="68"/>
        <v>#VALUE!</v>
      </c>
      <c r="E554" s="38" t="e">
        <f t="shared" ca="1" si="69"/>
        <v>#VALUE!</v>
      </c>
      <c r="F554" s="38" t="e">
        <f t="shared" ca="1" si="70"/>
        <v>#VALUE!</v>
      </c>
      <c r="G554" s="37" t="str">
        <f t="shared" ca="1" si="71"/>
        <v xml:space="preserve"> </v>
      </c>
      <c r="H554" s="37" t="str">
        <f t="shared" ca="1" si="72"/>
        <v xml:space="preserve"> </v>
      </c>
      <c r="I554" s="30"/>
      <c r="J554" s="30"/>
      <c r="N554" s="17" t="s">
        <v>22526</v>
      </c>
      <c r="O554" s="23" t="s">
        <v>1846</v>
      </c>
      <c r="P554" s="23" t="s">
        <v>1845</v>
      </c>
      <c r="Q554" s="23" t="s">
        <v>1847</v>
      </c>
      <c r="R554" s="24" t="s">
        <v>22527</v>
      </c>
      <c r="S554" s="24" t="s">
        <v>22528</v>
      </c>
      <c r="T554" s="23" t="s">
        <v>22529</v>
      </c>
      <c r="U554" s="23" t="s">
        <v>22530</v>
      </c>
      <c r="V554" s="23"/>
      <c r="W554" s="23"/>
    </row>
    <row r="555" spans="1:23" x14ac:dyDescent="0.25">
      <c r="A555" s="26" t="str">
        <f t="shared" ca="1" si="65"/>
        <v xml:space="preserve"> </v>
      </c>
      <c r="B555" s="39" t="str">
        <f t="shared" ca="1" si="66"/>
        <v xml:space="preserve"> </v>
      </c>
      <c r="C555" s="26" t="str">
        <f t="shared" ca="1" si="67"/>
        <v xml:space="preserve"> </v>
      </c>
      <c r="D555" s="38" t="e">
        <f t="shared" ca="1" si="68"/>
        <v>#VALUE!</v>
      </c>
      <c r="E555" s="38" t="e">
        <f t="shared" ca="1" si="69"/>
        <v>#VALUE!</v>
      </c>
      <c r="F555" s="38" t="e">
        <f t="shared" ca="1" si="70"/>
        <v>#VALUE!</v>
      </c>
      <c r="G555" s="37" t="str">
        <f t="shared" ca="1" si="71"/>
        <v xml:space="preserve"> </v>
      </c>
      <c r="H555" s="37" t="str">
        <f t="shared" ca="1" si="72"/>
        <v xml:space="preserve"> </v>
      </c>
      <c r="I555" s="30"/>
      <c r="J555" s="30"/>
      <c r="N555" s="17" t="s">
        <v>22531</v>
      </c>
      <c r="O555" s="23" t="s">
        <v>1850</v>
      </c>
      <c r="P555" s="23" t="s">
        <v>1849</v>
      </c>
      <c r="Q555" s="23" t="s">
        <v>1851</v>
      </c>
      <c r="R555" s="24" t="s">
        <v>22532</v>
      </c>
      <c r="S555" s="24" t="s">
        <v>1848</v>
      </c>
      <c r="T555" s="23" t="s">
        <v>22533</v>
      </c>
      <c r="U555" s="23" t="s">
        <v>22534</v>
      </c>
      <c r="V555" s="23"/>
      <c r="W555" s="23"/>
    </row>
    <row r="556" spans="1:23" x14ac:dyDescent="0.25">
      <c r="A556" s="26" t="str">
        <f t="shared" ca="1" si="65"/>
        <v xml:space="preserve"> </v>
      </c>
      <c r="B556" s="39" t="str">
        <f t="shared" ca="1" si="66"/>
        <v xml:space="preserve"> </v>
      </c>
      <c r="C556" s="26" t="str">
        <f t="shared" ca="1" si="67"/>
        <v xml:space="preserve"> </v>
      </c>
      <c r="D556" s="38" t="e">
        <f t="shared" ca="1" si="68"/>
        <v>#VALUE!</v>
      </c>
      <c r="E556" s="38" t="e">
        <f t="shared" ca="1" si="69"/>
        <v>#VALUE!</v>
      </c>
      <c r="F556" s="38" t="e">
        <f t="shared" ca="1" si="70"/>
        <v>#VALUE!</v>
      </c>
      <c r="G556" s="37" t="str">
        <f t="shared" ca="1" si="71"/>
        <v xml:space="preserve"> </v>
      </c>
      <c r="H556" s="37" t="str">
        <f t="shared" ca="1" si="72"/>
        <v xml:space="preserve"> </v>
      </c>
      <c r="I556" s="30"/>
      <c r="J556" s="30"/>
      <c r="N556" s="17" t="s">
        <v>22535</v>
      </c>
      <c r="O556" s="23" t="s">
        <v>1853</v>
      </c>
      <c r="P556" s="23" t="s">
        <v>1852</v>
      </c>
      <c r="Q556" s="23" t="s">
        <v>1854</v>
      </c>
      <c r="R556" s="24" t="s">
        <v>22536</v>
      </c>
      <c r="S556" s="24" t="s">
        <v>22537</v>
      </c>
      <c r="T556" s="23" t="s">
        <v>22538</v>
      </c>
      <c r="U556" s="23" t="s">
        <v>22539</v>
      </c>
      <c r="V556" s="23"/>
      <c r="W556" s="23"/>
    </row>
    <row r="557" spans="1:23" x14ac:dyDescent="0.25">
      <c r="A557" s="26" t="str">
        <f t="shared" ca="1" si="65"/>
        <v xml:space="preserve"> </v>
      </c>
      <c r="B557" s="39" t="str">
        <f t="shared" ca="1" si="66"/>
        <v xml:space="preserve"> </v>
      </c>
      <c r="C557" s="26" t="str">
        <f t="shared" ca="1" si="67"/>
        <v xml:space="preserve"> </v>
      </c>
      <c r="D557" s="38" t="e">
        <f t="shared" ca="1" si="68"/>
        <v>#VALUE!</v>
      </c>
      <c r="E557" s="38" t="e">
        <f t="shared" ca="1" si="69"/>
        <v>#VALUE!</v>
      </c>
      <c r="F557" s="38" t="e">
        <f t="shared" ca="1" si="70"/>
        <v>#VALUE!</v>
      </c>
      <c r="G557" s="37" t="str">
        <f t="shared" ca="1" si="71"/>
        <v xml:space="preserve"> </v>
      </c>
      <c r="H557" s="37" t="str">
        <f t="shared" ca="1" si="72"/>
        <v xml:space="preserve"> </v>
      </c>
      <c r="I557" s="30"/>
      <c r="J557" s="30"/>
      <c r="N557" s="17" t="s">
        <v>22540</v>
      </c>
      <c r="O557" s="23" t="s">
        <v>1856</v>
      </c>
      <c r="P557" s="23" t="s">
        <v>1855</v>
      </c>
      <c r="Q557" s="23" t="s">
        <v>1857</v>
      </c>
      <c r="R557" s="24" t="s">
        <v>22541</v>
      </c>
      <c r="S557" s="24" t="s">
        <v>22542</v>
      </c>
      <c r="T557" s="23" t="s">
        <v>22543</v>
      </c>
      <c r="U557" s="23" t="s">
        <v>22544</v>
      </c>
      <c r="V557" s="23"/>
      <c r="W557" s="23"/>
    </row>
    <row r="558" spans="1:23" x14ac:dyDescent="0.25">
      <c r="A558" s="26" t="str">
        <f t="shared" ca="1" si="65"/>
        <v xml:space="preserve"> </v>
      </c>
      <c r="B558" s="39" t="str">
        <f t="shared" ca="1" si="66"/>
        <v xml:space="preserve"> </v>
      </c>
      <c r="C558" s="26" t="str">
        <f t="shared" ca="1" si="67"/>
        <v xml:space="preserve"> </v>
      </c>
      <c r="D558" s="38" t="e">
        <f t="shared" ca="1" si="68"/>
        <v>#VALUE!</v>
      </c>
      <c r="E558" s="38" t="e">
        <f t="shared" ca="1" si="69"/>
        <v>#VALUE!</v>
      </c>
      <c r="F558" s="38" t="e">
        <f t="shared" ca="1" si="70"/>
        <v>#VALUE!</v>
      </c>
      <c r="G558" s="37" t="str">
        <f t="shared" ca="1" si="71"/>
        <v xml:space="preserve"> </v>
      </c>
      <c r="H558" s="37" t="str">
        <f t="shared" ca="1" si="72"/>
        <v xml:space="preserve"> </v>
      </c>
      <c r="I558" s="30"/>
      <c r="J558" s="30"/>
      <c r="N558" s="17" t="s">
        <v>22545</v>
      </c>
      <c r="O558" s="23" t="s">
        <v>1860</v>
      </c>
      <c r="P558" s="23" t="s">
        <v>1859</v>
      </c>
      <c r="Q558" s="23" t="s">
        <v>1861</v>
      </c>
      <c r="R558" s="24" t="s">
        <v>22546</v>
      </c>
      <c r="S558" s="24" t="s">
        <v>1858</v>
      </c>
      <c r="T558" s="23" t="s">
        <v>22547</v>
      </c>
      <c r="U558" s="23" t="s">
        <v>22548</v>
      </c>
      <c r="V558" s="23"/>
      <c r="W558" s="23"/>
    </row>
    <row r="559" spans="1:23" x14ac:dyDescent="0.25">
      <c r="A559" s="26" t="str">
        <f t="shared" ca="1" si="65"/>
        <v xml:space="preserve"> </v>
      </c>
      <c r="B559" s="39" t="str">
        <f t="shared" ca="1" si="66"/>
        <v xml:space="preserve"> </v>
      </c>
      <c r="C559" s="26" t="str">
        <f t="shared" ca="1" si="67"/>
        <v xml:space="preserve"> </v>
      </c>
      <c r="D559" s="38" t="e">
        <f t="shared" ca="1" si="68"/>
        <v>#VALUE!</v>
      </c>
      <c r="E559" s="38" t="e">
        <f t="shared" ca="1" si="69"/>
        <v>#VALUE!</v>
      </c>
      <c r="F559" s="38" t="e">
        <f t="shared" ca="1" si="70"/>
        <v>#VALUE!</v>
      </c>
      <c r="G559" s="37" t="str">
        <f t="shared" ca="1" si="71"/>
        <v xml:space="preserve"> </v>
      </c>
      <c r="H559" s="37" t="str">
        <f t="shared" ca="1" si="72"/>
        <v xml:space="preserve"> </v>
      </c>
      <c r="I559" s="30"/>
      <c r="J559" s="30"/>
      <c r="N559" s="17" t="s">
        <v>22549</v>
      </c>
      <c r="O559" s="23" t="s">
        <v>1863</v>
      </c>
      <c r="P559" s="23" t="s">
        <v>1862</v>
      </c>
      <c r="Q559" s="23" t="s">
        <v>1864</v>
      </c>
      <c r="R559" s="24" t="s">
        <v>22550</v>
      </c>
      <c r="S559" s="24" t="s">
        <v>22551</v>
      </c>
      <c r="T559" s="23" t="s">
        <v>22552</v>
      </c>
      <c r="U559" s="23" t="s">
        <v>22553</v>
      </c>
      <c r="V559" s="23"/>
      <c r="W559" s="23"/>
    </row>
    <row r="560" spans="1:23" x14ac:dyDescent="0.25">
      <c r="A560" s="26" t="str">
        <f t="shared" ca="1" si="65"/>
        <v xml:space="preserve"> </v>
      </c>
      <c r="B560" s="39" t="str">
        <f t="shared" ca="1" si="66"/>
        <v xml:space="preserve"> </v>
      </c>
      <c r="C560" s="26" t="str">
        <f t="shared" ca="1" si="67"/>
        <v xml:space="preserve"> </v>
      </c>
      <c r="D560" s="38" t="e">
        <f t="shared" ca="1" si="68"/>
        <v>#VALUE!</v>
      </c>
      <c r="E560" s="38" t="e">
        <f t="shared" ca="1" si="69"/>
        <v>#VALUE!</v>
      </c>
      <c r="F560" s="38" t="e">
        <f t="shared" ca="1" si="70"/>
        <v>#VALUE!</v>
      </c>
      <c r="G560" s="37" t="str">
        <f t="shared" ca="1" si="71"/>
        <v xml:space="preserve"> </v>
      </c>
      <c r="H560" s="37" t="str">
        <f t="shared" ca="1" si="72"/>
        <v xml:space="preserve"> </v>
      </c>
      <c r="I560" s="30"/>
      <c r="J560" s="30"/>
      <c r="N560" s="17" t="s">
        <v>22554</v>
      </c>
      <c r="O560" s="23" t="s">
        <v>1866</v>
      </c>
      <c r="P560" s="23" t="s">
        <v>1865</v>
      </c>
      <c r="Q560" s="23" t="s">
        <v>1867</v>
      </c>
      <c r="R560" s="24" t="s">
        <v>22555</v>
      </c>
      <c r="S560" s="24" t="s">
        <v>22556</v>
      </c>
      <c r="T560" s="23" t="s">
        <v>22557</v>
      </c>
      <c r="U560" s="23" t="s">
        <v>22558</v>
      </c>
      <c r="V560" s="23"/>
      <c r="W560" s="23"/>
    </row>
    <row r="561" spans="1:23" x14ac:dyDescent="0.25">
      <c r="A561" s="26" t="str">
        <f t="shared" ca="1" si="65"/>
        <v xml:space="preserve"> </v>
      </c>
      <c r="B561" s="39" t="str">
        <f t="shared" ca="1" si="66"/>
        <v xml:space="preserve"> </v>
      </c>
      <c r="C561" s="26" t="str">
        <f t="shared" ca="1" si="67"/>
        <v xml:space="preserve"> </v>
      </c>
      <c r="D561" s="38" t="e">
        <f t="shared" ca="1" si="68"/>
        <v>#VALUE!</v>
      </c>
      <c r="E561" s="38" t="e">
        <f t="shared" ca="1" si="69"/>
        <v>#VALUE!</v>
      </c>
      <c r="F561" s="38" t="e">
        <f t="shared" ca="1" si="70"/>
        <v>#VALUE!</v>
      </c>
      <c r="G561" s="37" t="str">
        <f t="shared" ca="1" si="71"/>
        <v xml:space="preserve"> </v>
      </c>
      <c r="H561" s="37" t="str">
        <f t="shared" ca="1" si="72"/>
        <v xml:space="preserve"> </v>
      </c>
      <c r="I561" s="30"/>
      <c r="J561" s="30"/>
      <c r="N561" s="17" t="s">
        <v>22559</v>
      </c>
      <c r="O561" s="23" t="s">
        <v>1870</v>
      </c>
      <c r="P561" s="23" t="s">
        <v>1869</v>
      </c>
      <c r="Q561" s="23" t="s">
        <v>1871</v>
      </c>
      <c r="R561" s="24" t="s">
        <v>22560</v>
      </c>
      <c r="S561" s="24" t="s">
        <v>1868</v>
      </c>
      <c r="T561" s="23" t="s">
        <v>22561</v>
      </c>
      <c r="U561" s="23" t="s">
        <v>22562</v>
      </c>
      <c r="V561" s="23"/>
      <c r="W561" s="23"/>
    </row>
    <row r="562" spans="1:23" x14ac:dyDescent="0.25">
      <c r="A562" s="26" t="str">
        <f t="shared" ca="1" si="65"/>
        <v xml:space="preserve"> </v>
      </c>
      <c r="B562" s="39" t="str">
        <f t="shared" ca="1" si="66"/>
        <v xml:space="preserve"> </v>
      </c>
      <c r="C562" s="26" t="str">
        <f t="shared" ca="1" si="67"/>
        <v xml:space="preserve"> </v>
      </c>
      <c r="D562" s="38" t="e">
        <f t="shared" ca="1" si="68"/>
        <v>#VALUE!</v>
      </c>
      <c r="E562" s="38" t="e">
        <f t="shared" ca="1" si="69"/>
        <v>#VALUE!</v>
      </c>
      <c r="F562" s="38" t="e">
        <f t="shared" ca="1" si="70"/>
        <v>#VALUE!</v>
      </c>
      <c r="G562" s="37" t="str">
        <f t="shared" ca="1" si="71"/>
        <v xml:space="preserve"> </v>
      </c>
      <c r="H562" s="37" t="str">
        <f t="shared" ca="1" si="72"/>
        <v xml:space="preserve"> </v>
      </c>
      <c r="I562" s="30"/>
      <c r="J562" s="30"/>
      <c r="N562" s="17" t="s">
        <v>22563</v>
      </c>
      <c r="O562" s="23" t="s">
        <v>1873</v>
      </c>
      <c r="P562" s="23" t="s">
        <v>1872</v>
      </c>
      <c r="Q562" s="23" t="s">
        <v>1874</v>
      </c>
      <c r="R562" s="24" t="s">
        <v>22564</v>
      </c>
      <c r="S562" s="24" t="s">
        <v>22565</v>
      </c>
      <c r="T562" s="23" t="s">
        <v>22566</v>
      </c>
      <c r="U562" s="23" t="s">
        <v>22567</v>
      </c>
      <c r="V562" s="23"/>
      <c r="W562" s="23"/>
    </row>
    <row r="563" spans="1:23" x14ac:dyDescent="0.25">
      <c r="A563" s="26" t="str">
        <f t="shared" ca="1" si="65"/>
        <v xml:space="preserve"> </v>
      </c>
      <c r="B563" s="39" t="str">
        <f t="shared" ca="1" si="66"/>
        <v xml:space="preserve"> </v>
      </c>
      <c r="C563" s="26" t="str">
        <f t="shared" ca="1" si="67"/>
        <v xml:space="preserve"> </v>
      </c>
      <c r="D563" s="38" t="e">
        <f t="shared" ca="1" si="68"/>
        <v>#VALUE!</v>
      </c>
      <c r="E563" s="38" t="e">
        <f t="shared" ca="1" si="69"/>
        <v>#VALUE!</v>
      </c>
      <c r="F563" s="38" t="e">
        <f t="shared" ca="1" si="70"/>
        <v>#VALUE!</v>
      </c>
      <c r="G563" s="37" t="str">
        <f t="shared" ca="1" si="71"/>
        <v xml:space="preserve"> </v>
      </c>
      <c r="H563" s="37" t="str">
        <f t="shared" ca="1" si="72"/>
        <v xml:space="preserve"> </v>
      </c>
      <c r="I563" s="30"/>
      <c r="J563" s="30"/>
      <c r="N563" s="17" t="s">
        <v>22568</v>
      </c>
      <c r="O563" s="23" t="s">
        <v>1876</v>
      </c>
      <c r="P563" s="23" t="s">
        <v>1875</v>
      </c>
      <c r="Q563" s="23" t="s">
        <v>1877</v>
      </c>
      <c r="R563" s="24" t="s">
        <v>22569</v>
      </c>
      <c r="S563" s="24" t="s">
        <v>22570</v>
      </c>
      <c r="T563" s="23" t="s">
        <v>22571</v>
      </c>
      <c r="U563" s="23" t="s">
        <v>22572</v>
      </c>
      <c r="V563" s="23"/>
      <c r="W563" s="23"/>
    </row>
    <row r="564" spans="1:23" x14ac:dyDescent="0.25">
      <c r="A564" s="26" t="str">
        <f t="shared" ca="1" si="65"/>
        <v xml:space="preserve"> </v>
      </c>
      <c r="B564" s="39" t="str">
        <f t="shared" ca="1" si="66"/>
        <v xml:space="preserve"> </v>
      </c>
      <c r="C564" s="26" t="str">
        <f t="shared" ca="1" si="67"/>
        <v xml:space="preserve"> </v>
      </c>
      <c r="D564" s="38" t="e">
        <f t="shared" ca="1" si="68"/>
        <v>#VALUE!</v>
      </c>
      <c r="E564" s="38" t="e">
        <f t="shared" ca="1" si="69"/>
        <v>#VALUE!</v>
      </c>
      <c r="F564" s="38" t="e">
        <f t="shared" ca="1" si="70"/>
        <v>#VALUE!</v>
      </c>
      <c r="G564" s="37" t="str">
        <f t="shared" ca="1" si="71"/>
        <v xml:space="preserve"> </v>
      </c>
      <c r="H564" s="37" t="str">
        <f t="shared" ca="1" si="72"/>
        <v xml:space="preserve"> </v>
      </c>
      <c r="I564" s="30"/>
      <c r="J564" s="30"/>
      <c r="N564" s="17" t="s">
        <v>22573</v>
      </c>
      <c r="O564" s="23" t="s">
        <v>1880</v>
      </c>
      <c r="P564" s="23" t="s">
        <v>1879</v>
      </c>
      <c r="Q564" s="23" t="s">
        <v>1881</v>
      </c>
      <c r="R564" s="24" t="s">
        <v>22574</v>
      </c>
      <c r="S564" s="24" t="s">
        <v>1878</v>
      </c>
      <c r="T564" s="23" t="s">
        <v>22575</v>
      </c>
      <c r="U564" s="23" t="s">
        <v>22576</v>
      </c>
      <c r="V564" s="23"/>
      <c r="W564" s="23"/>
    </row>
    <row r="565" spans="1:23" x14ac:dyDescent="0.25">
      <c r="A565" s="26" t="str">
        <f t="shared" ca="1" si="65"/>
        <v xml:space="preserve"> </v>
      </c>
      <c r="B565" s="39" t="str">
        <f t="shared" ca="1" si="66"/>
        <v xml:space="preserve"> </v>
      </c>
      <c r="C565" s="26" t="str">
        <f t="shared" ca="1" si="67"/>
        <v xml:space="preserve"> </v>
      </c>
      <c r="D565" s="38" t="e">
        <f t="shared" ca="1" si="68"/>
        <v>#VALUE!</v>
      </c>
      <c r="E565" s="38" t="e">
        <f t="shared" ca="1" si="69"/>
        <v>#VALUE!</v>
      </c>
      <c r="F565" s="38" t="e">
        <f t="shared" ca="1" si="70"/>
        <v>#VALUE!</v>
      </c>
      <c r="G565" s="37" t="str">
        <f t="shared" ca="1" si="71"/>
        <v xml:space="preserve"> </v>
      </c>
      <c r="H565" s="37" t="str">
        <f t="shared" ca="1" si="72"/>
        <v xml:space="preserve"> </v>
      </c>
      <c r="I565" s="30"/>
      <c r="J565" s="30"/>
      <c r="N565" s="17" t="s">
        <v>22577</v>
      </c>
      <c r="O565" s="23" t="s">
        <v>1883</v>
      </c>
      <c r="P565" s="23" t="s">
        <v>1882</v>
      </c>
      <c r="Q565" s="23" t="s">
        <v>1884</v>
      </c>
      <c r="R565" s="24" t="s">
        <v>22578</v>
      </c>
      <c r="S565" s="24" t="s">
        <v>22579</v>
      </c>
      <c r="T565" s="23" t="s">
        <v>22580</v>
      </c>
      <c r="U565" s="23" t="s">
        <v>22581</v>
      </c>
      <c r="V565" s="23"/>
      <c r="W565" s="23"/>
    </row>
    <row r="566" spans="1:23" x14ac:dyDescent="0.25">
      <c r="A566" s="26" t="str">
        <f t="shared" ca="1" si="65"/>
        <v xml:space="preserve"> </v>
      </c>
      <c r="B566" s="39" t="str">
        <f t="shared" ca="1" si="66"/>
        <v xml:space="preserve"> </v>
      </c>
      <c r="C566" s="26" t="str">
        <f t="shared" ca="1" si="67"/>
        <v xml:space="preserve"> </v>
      </c>
      <c r="D566" s="38" t="e">
        <f t="shared" ca="1" si="68"/>
        <v>#VALUE!</v>
      </c>
      <c r="E566" s="38" t="e">
        <f t="shared" ca="1" si="69"/>
        <v>#VALUE!</v>
      </c>
      <c r="F566" s="38" t="e">
        <f t="shared" ca="1" si="70"/>
        <v>#VALUE!</v>
      </c>
      <c r="G566" s="37" t="str">
        <f t="shared" ca="1" si="71"/>
        <v xml:space="preserve"> </v>
      </c>
      <c r="H566" s="37" t="str">
        <f t="shared" ca="1" si="72"/>
        <v xml:space="preserve"> </v>
      </c>
      <c r="I566" s="30"/>
      <c r="J566" s="30"/>
      <c r="N566" s="17" t="s">
        <v>22582</v>
      </c>
      <c r="O566" s="23" t="s">
        <v>1886</v>
      </c>
      <c r="P566" s="23" t="s">
        <v>1885</v>
      </c>
      <c r="Q566" s="23" t="s">
        <v>1887</v>
      </c>
      <c r="R566" s="24" t="s">
        <v>22583</v>
      </c>
      <c r="S566" s="24" t="s">
        <v>22584</v>
      </c>
      <c r="T566" s="23" t="s">
        <v>22585</v>
      </c>
      <c r="U566" s="23" t="s">
        <v>22586</v>
      </c>
      <c r="V566" s="23"/>
      <c r="W566" s="23"/>
    </row>
    <row r="567" spans="1:23" x14ac:dyDescent="0.25">
      <c r="A567" s="26" t="str">
        <f t="shared" ca="1" si="65"/>
        <v xml:space="preserve"> </v>
      </c>
      <c r="B567" s="39" t="str">
        <f t="shared" ca="1" si="66"/>
        <v xml:space="preserve"> </v>
      </c>
      <c r="C567" s="26" t="str">
        <f t="shared" ca="1" si="67"/>
        <v xml:space="preserve"> </v>
      </c>
      <c r="D567" s="38" t="e">
        <f t="shared" ca="1" si="68"/>
        <v>#VALUE!</v>
      </c>
      <c r="E567" s="38" t="e">
        <f t="shared" ca="1" si="69"/>
        <v>#VALUE!</v>
      </c>
      <c r="F567" s="38" t="e">
        <f t="shared" ca="1" si="70"/>
        <v>#VALUE!</v>
      </c>
      <c r="G567" s="37" t="str">
        <f t="shared" ca="1" si="71"/>
        <v xml:space="preserve"> </v>
      </c>
      <c r="H567" s="37" t="str">
        <f t="shared" ca="1" si="72"/>
        <v xml:space="preserve"> </v>
      </c>
      <c r="I567" s="30"/>
      <c r="J567" s="30"/>
      <c r="N567" s="17" t="s">
        <v>22587</v>
      </c>
      <c r="O567" s="23" t="s">
        <v>1890</v>
      </c>
      <c r="P567" s="23" t="s">
        <v>1889</v>
      </c>
      <c r="Q567" s="23" t="s">
        <v>1891</v>
      </c>
      <c r="R567" s="24" t="s">
        <v>22588</v>
      </c>
      <c r="S567" s="24" t="s">
        <v>1888</v>
      </c>
      <c r="T567" s="23" t="s">
        <v>22589</v>
      </c>
      <c r="U567" s="23" t="s">
        <v>22590</v>
      </c>
      <c r="V567" s="23"/>
      <c r="W567" s="23"/>
    </row>
    <row r="568" spans="1:23" x14ac:dyDescent="0.25">
      <c r="A568" s="26" t="str">
        <f t="shared" ca="1" si="65"/>
        <v xml:space="preserve"> </v>
      </c>
      <c r="B568" s="39" t="str">
        <f t="shared" ca="1" si="66"/>
        <v xml:space="preserve"> </v>
      </c>
      <c r="C568" s="26" t="str">
        <f t="shared" ca="1" si="67"/>
        <v xml:space="preserve"> </v>
      </c>
      <c r="D568" s="38" t="e">
        <f t="shared" ca="1" si="68"/>
        <v>#VALUE!</v>
      </c>
      <c r="E568" s="38" t="e">
        <f t="shared" ca="1" si="69"/>
        <v>#VALUE!</v>
      </c>
      <c r="F568" s="38" t="e">
        <f t="shared" ca="1" si="70"/>
        <v>#VALUE!</v>
      </c>
      <c r="G568" s="37" t="str">
        <f t="shared" ca="1" si="71"/>
        <v xml:space="preserve"> </v>
      </c>
      <c r="H568" s="37" t="str">
        <f t="shared" ca="1" si="72"/>
        <v xml:space="preserve"> </v>
      </c>
      <c r="I568" s="30"/>
      <c r="J568" s="30"/>
      <c r="N568" s="17" t="s">
        <v>22591</v>
      </c>
      <c r="O568" s="23" t="s">
        <v>1893</v>
      </c>
      <c r="P568" s="23" t="s">
        <v>1892</v>
      </c>
      <c r="Q568" s="23" t="s">
        <v>1894</v>
      </c>
      <c r="R568" s="24" t="s">
        <v>22592</v>
      </c>
      <c r="S568" s="24" t="s">
        <v>22593</v>
      </c>
      <c r="T568" s="23" t="s">
        <v>22594</v>
      </c>
      <c r="U568" s="23" t="s">
        <v>22595</v>
      </c>
      <c r="V568" s="23"/>
      <c r="W568" s="23"/>
    </row>
    <row r="569" spans="1:23" x14ac:dyDescent="0.25">
      <c r="A569" s="26" t="str">
        <f t="shared" ca="1" si="65"/>
        <v xml:space="preserve"> </v>
      </c>
      <c r="B569" s="39" t="str">
        <f t="shared" ca="1" si="66"/>
        <v xml:space="preserve"> </v>
      </c>
      <c r="C569" s="26" t="str">
        <f t="shared" ca="1" si="67"/>
        <v xml:space="preserve"> </v>
      </c>
      <c r="D569" s="38" t="e">
        <f t="shared" ca="1" si="68"/>
        <v>#VALUE!</v>
      </c>
      <c r="E569" s="38" t="e">
        <f t="shared" ca="1" si="69"/>
        <v>#VALUE!</v>
      </c>
      <c r="F569" s="38" t="e">
        <f t="shared" ca="1" si="70"/>
        <v>#VALUE!</v>
      </c>
      <c r="G569" s="37" t="str">
        <f t="shared" ca="1" si="71"/>
        <v xml:space="preserve"> </v>
      </c>
      <c r="H569" s="37" t="str">
        <f t="shared" ca="1" si="72"/>
        <v xml:space="preserve"> </v>
      </c>
      <c r="I569" s="30"/>
      <c r="J569" s="30"/>
      <c r="N569" s="17" t="s">
        <v>22596</v>
      </c>
      <c r="O569" s="23" t="s">
        <v>1896</v>
      </c>
      <c r="P569" s="23" t="s">
        <v>1895</v>
      </c>
      <c r="Q569" s="23" t="s">
        <v>1897</v>
      </c>
      <c r="R569" s="24" t="s">
        <v>22597</v>
      </c>
      <c r="S569" s="24" t="s">
        <v>22598</v>
      </c>
      <c r="T569" s="23" t="s">
        <v>22599</v>
      </c>
      <c r="U569" s="23" t="s">
        <v>22600</v>
      </c>
      <c r="V569" s="23"/>
      <c r="W569" s="23"/>
    </row>
    <row r="570" spans="1:23" x14ac:dyDescent="0.25">
      <c r="A570" s="26" t="str">
        <f t="shared" ca="1" si="65"/>
        <v xml:space="preserve"> </v>
      </c>
      <c r="B570" s="39" t="str">
        <f t="shared" ca="1" si="66"/>
        <v xml:space="preserve"> </v>
      </c>
      <c r="C570" s="26" t="str">
        <f t="shared" ca="1" si="67"/>
        <v xml:space="preserve"> </v>
      </c>
      <c r="D570" s="38" t="e">
        <f t="shared" ca="1" si="68"/>
        <v>#VALUE!</v>
      </c>
      <c r="E570" s="38" t="e">
        <f t="shared" ca="1" si="69"/>
        <v>#VALUE!</v>
      </c>
      <c r="F570" s="38" t="e">
        <f t="shared" ca="1" si="70"/>
        <v>#VALUE!</v>
      </c>
      <c r="G570" s="37" t="str">
        <f t="shared" ca="1" si="71"/>
        <v xml:space="preserve"> </v>
      </c>
      <c r="H570" s="37" t="str">
        <f t="shared" ca="1" si="72"/>
        <v xml:space="preserve"> </v>
      </c>
      <c r="I570" s="30"/>
      <c r="J570" s="30"/>
      <c r="N570" s="17" t="s">
        <v>22601</v>
      </c>
      <c r="O570" s="23" t="s">
        <v>1900</v>
      </c>
      <c r="P570" s="23" t="s">
        <v>1899</v>
      </c>
      <c r="Q570" s="23" t="s">
        <v>1901</v>
      </c>
      <c r="R570" s="24" t="s">
        <v>22602</v>
      </c>
      <c r="S570" s="24" t="s">
        <v>1898</v>
      </c>
      <c r="T570" s="23" t="s">
        <v>22603</v>
      </c>
      <c r="U570" s="23" t="s">
        <v>22604</v>
      </c>
      <c r="V570" s="23"/>
      <c r="W570" s="23"/>
    </row>
    <row r="571" spans="1:23" x14ac:dyDescent="0.25">
      <c r="A571" s="26" t="str">
        <f t="shared" ca="1" si="65"/>
        <v xml:space="preserve"> </v>
      </c>
      <c r="B571" s="39" t="str">
        <f t="shared" ca="1" si="66"/>
        <v xml:space="preserve"> </v>
      </c>
      <c r="C571" s="26" t="str">
        <f t="shared" ca="1" si="67"/>
        <v xml:space="preserve"> </v>
      </c>
      <c r="D571" s="38" t="e">
        <f t="shared" ca="1" si="68"/>
        <v>#VALUE!</v>
      </c>
      <c r="E571" s="38" t="e">
        <f t="shared" ca="1" si="69"/>
        <v>#VALUE!</v>
      </c>
      <c r="F571" s="38" t="e">
        <f t="shared" ca="1" si="70"/>
        <v>#VALUE!</v>
      </c>
      <c r="G571" s="37" t="str">
        <f t="shared" ca="1" si="71"/>
        <v xml:space="preserve"> </v>
      </c>
      <c r="H571" s="37" t="str">
        <f t="shared" ca="1" si="72"/>
        <v xml:space="preserve"> </v>
      </c>
      <c r="I571" s="30"/>
      <c r="J571" s="30"/>
      <c r="N571" s="17" t="s">
        <v>22605</v>
      </c>
      <c r="O571" s="23" t="s">
        <v>1903</v>
      </c>
      <c r="P571" s="23" t="s">
        <v>1902</v>
      </c>
      <c r="Q571" s="23" t="s">
        <v>1904</v>
      </c>
      <c r="R571" s="24" t="s">
        <v>22606</v>
      </c>
      <c r="S571" s="24" t="s">
        <v>22607</v>
      </c>
      <c r="T571" s="23" t="s">
        <v>22608</v>
      </c>
      <c r="U571" s="23" t="s">
        <v>22609</v>
      </c>
      <c r="V571" s="23"/>
      <c r="W571" s="23"/>
    </row>
    <row r="572" spans="1:23" x14ac:dyDescent="0.25">
      <c r="A572" s="26" t="str">
        <f t="shared" ca="1" si="65"/>
        <v xml:space="preserve"> </v>
      </c>
      <c r="B572" s="39" t="str">
        <f t="shared" ca="1" si="66"/>
        <v xml:space="preserve"> </v>
      </c>
      <c r="C572" s="26" t="str">
        <f t="shared" ca="1" si="67"/>
        <v xml:space="preserve"> </v>
      </c>
      <c r="D572" s="38" t="e">
        <f t="shared" ca="1" si="68"/>
        <v>#VALUE!</v>
      </c>
      <c r="E572" s="38" t="e">
        <f t="shared" ca="1" si="69"/>
        <v>#VALUE!</v>
      </c>
      <c r="F572" s="38" t="e">
        <f t="shared" ca="1" si="70"/>
        <v>#VALUE!</v>
      </c>
      <c r="G572" s="37" t="str">
        <f t="shared" ca="1" si="71"/>
        <v xml:space="preserve"> </v>
      </c>
      <c r="H572" s="37" t="str">
        <f t="shared" ca="1" si="72"/>
        <v xml:space="preserve"> </v>
      </c>
      <c r="I572" s="30"/>
      <c r="J572" s="30"/>
      <c r="N572" s="17" t="s">
        <v>22610</v>
      </c>
      <c r="O572" s="23" t="s">
        <v>1906</v>
      </c>
      <c r="P572" s="23" t="s">
        <v>1905</v>
      </c>
      <c r="Q572" s="23" t="s">
        <v>1907</v>
      </c>
      <c r="R572" s="24" t="s">
        <v>22611</v>
      </c>
      <c r="S572" s="24" t="s">
        <v>22612</v>
      </c>
      <c r="T572" s="23" t="s">
        <v>22613</v>
      </c>
      <c r="U572" s="23" t="s">
        <v>22614</v>
      </c>
      <c r="V572" s="23"/>
      <c r="W572" s="23"/>
    </row>
    <row r="573" spans="1:23" x14ac:dyDescent="0.25">
      <c r="A573" s="26" t="str">
        <f t="shared" ca="1" si="65"/>
        <v xml:space="preserve"> </v>
      </c>
      <c r="B573" s="39" t="str">
        <f t="shared" ca="1" si="66"/>
        <v xml:space="preserve"> </v>
      </c>
      <c r="C573" s="26" t="str">
        <f t="shared" ca="1" si="67"/>
        <v xml:space="preserve"> </v>
      </c>
      <c r="D573" s="38" t="e">
        <f t="shared" ca="1" si="68"/>
        <v>#VALUE!</v>
      </c>
      <c r="E573" s="38" t="e">
        <f t="shared" ca="1" si="69"/>
        <v>#VALUE!</v>
      </c>
      <c r="F573" s="38" t="e">
        <f t="shared" ca="1" si="70"/>
        <v>#VALUE!</v>
      </c>
      <c r="G573" s="37" t="str">
        <f t="shared" ca="1" si="71"/>
        <v xml:space="preserve"> </v>
      </c>
      <c r="H573" s="37" t="str">
        <f t="shared" ca="1" si="72"/>
        <v xml:space="preserve"> </v>
      </c>
      <c r="I573" s="30"/>
      <c r="J573" s="30"/>
      <c r="N573" s="17" t="s">
        <v>22615</v>
      </c>
      <c r="O573" s="23" t="s">
        <v>1910</v>
      </c>
      <c r="P573" s="23" t="s">
        <v>1909</v>
      </c>
      <c r="Q573" s="23" t="s">
        <v>1911</v>
      </c>
      <c r="R573" s="24" t="s">
        <v>22616</v>
      </c>
      <c r="S573" s="24" t="s">
        <v>1908</v>
      </c>
      <c r="T573" s="23" t="s">
        <v>22617</v>
      </c>
      <c r="U573" s="23" t="s">
        <v>22618</v>
      </c>
      <c r="V573" s="23"/>
      <c r="W573" s="23"/>
    </row>
    <row r="574" spans="1:23" x14ac:dyDescent="0.25">
      <c r="A574" s="26" t="str">
        <f t="shared" ca="1" si="65"/>
        <v xml:space="preserve"> </v>
      </c>
      <c r="B574" s="39" t="str">
        <f t="shared" ca="1" si="66"/>
        <v xml:space="preserve"> </v>
      </c>
      <c r="C574" s="26" t="str">
        <f t="shared" ca="1" si="67"/>
        <v xml:space="preserve"> </v>
      </c>
      <c r="D574" s="38" t="e">
        <f t="shared" ca="1" si="68"/>
        <v>#VALUE!</v>
      </c>
      <c r="E574" s="38" t="e">
        <f t="shared" ca="1" si="69"/>
        <v>#VALUE!</v>
      </c>
      <c r="F574" s="38" t="e">
        <f t="shared" ca="1" si="70"/>
        <v>#VALUE!</v>
      </c>
      <c r="G574" s="37" t="str">
        <f t="shared" ca="1" si="71"/>
        <v xml:space="preserve"> </v>
      </c>
      <c r="H574" s="37" t="str">
        <f t="shared" ca="1" si="72"/>
        <v xml:space="preserve"> </v>
      </c>
      <c r="I574" s="30"/>
      <c r="J574" s="30"/>
      <c r="N574" s="17" t="s">
        <v>22619</v>
      </c>
      <c r="O574" s="23" t="s">
        <v>1913</v>
      </c>
      <c r="P574" s="23" t="s">
        <v>1912</v>
      </c>
      <c r="Q574" s="23" t="s">
        <v>1914</v>
      </c>
      <c r="R574" s="24" t="s">
        <v>22620</v>
      </c>
      <c r="S574" s="24" t="s">
        <v>22621</v>
      </c>
      <c r="T574" s="23" t="s">
        <v>22622</v>
      </c>
      <c r="U574" s="23" t="s">
        <v>22623</v>
      </c>
      <c r="V574" s="23"/>
      <c r="W574" s="23"/>
    </row>
    <row r="575" spans="1:23" x14ac:dyDescent="0.25">
      <c r="A575" s="26" t="str">
        <f t="shared" ca="1" si="65"/>
        <v xml:space="preserve"> </v>
      </c>
      <c r="B575" s="39" t="str">
        <f t="shared" ca="1" si="66"/>
        <v xml:space="preserve"> </v>
      </c>
      <c r="C575" s="26" t="str">
        <f t="shared" ca="1" si="67"/>
        <v xml:space="preserve"> </v>
      </c>
      <c r="D575" s="38" t="e">
        <f t="shared" ca="1" si="68"/>
        <v>#VALUE!</v>
      </c>
      <c r="E575" s="38" t="e">
        <f t="shared" ca="1" si="69"/>
        <v>#VALUE!</v>
      </c>
      <c r="F575" s="38" t="e">
        <f t="shared" ca="1" si="70"/>
        <v>#VALUE!</v>
      </c>
      <c r="G575" s="37" t="str">
        <f t="shared" ca="1" si="71"/>
        <v xml:space="preserve"> </v>
      </c>
      <c r="H575" s="37" t="str">
        <f t="shared" ca="1" si="72"/>
        <v xml:space="preserve"> </v>
      </c>
      <c r="I575" s="30"/>
      <c r="J575" s="30"/>
      <c r="N575" s="17" t="s">
        <v>22624</v>
      </c>
      <c r="O575" s="23" t="s">
        <v>1916</v>
      </c>
      <c r="P575" s="23" t="s">
        <v>1915</v>
      </c>
      <c r="Q575" s="23" t="s">
        <v>1917</v>
      </c>
      <c r="R575" s="24" t="s">
        <v>22625</v>
      </c>
      <c r="S575" s="24" t="s">
        <v>22626</v>
      </c>
      <c r="T575" s="23" t="s">
        <v>22627</v>
      </c>
      <c r="U575" s="23" t="s">
        <v>22628</v>
      </c>
      <c r="V575" s="23"/>
      <c r="W575" s="23"/>
    </row>
    <row r="576" spans="1:23" x14ac:dyDescent="0.25">
      <c r="A576" s="26" t="str">
        <f t="shared" ca="1" si="65"/>
        <v xml:space="preserve"> </v>
      </c>
      <c r="B576" s="39" t="str">
        <f t="shared" ca="1" si="66"/>
        <v xml:space="preserve"> </v>
      </c>
      <c r="C576" s="26" t="str">
        <f t="shared" ca="1" si="67"/>
        <v xml:space="preserve"> </v>
      </c>
      <c r="D576" s="38" t="e">
        <f t="shared" ca="1" si="68"/>
        <v>#VALUE!</v>
      </c>
      <c r="E576" s="38" t="e">
        <f t="shared" ca="1" si="69"/>
        <v>#VALUE!</v>
      </c>
      <c r="F576" s="38" t="e">
        <f t="shared" ca="1" si="70"/>
        <v>#VALUE!</v>
      </c>
      <c r="G576" s="37" t="str">
        <f t="shared" ca="1" si="71"/>
        <v xml:space="preserve"> </v>
      </c>
      <c r="H576" s="37" t="str">
        <f t="shared" ca="1" si="72"/>
        <v xml:space="preserve"> </v>
      </c>
      <c r="I576" s="30"/>
      <c r="J576" s="30"/>
      <c r="N576" s="17" t="s">
        <v>22629</v>
      </c>
      <c r="O576" s="23" t="s">
        <v>1920</v>
      </c>
      <c r="P576" s="23" t="s">
        <v>1919</v>
      </c>
      <c r="Q576" s="23" t="s">
        <v>1921</v>
      </c>
      <c r="R576" s="24" t="s">
        <v>22630</v>
      </c>
      <c r="S576" s="24" t="s">
        <v>1918</v>
      </c>
      <c r="T576" s="23" t="s">
        <v>22631</v>
      </c>
      <c r="U576" s="23" t="s">
        <v>22632</v>
      </c>
      <c r="V576" s="23"/>
      <c r="W576" s="23"/>
    </row>
    <row r="577" spans="1:23" x14ac:dyDescent="0.25">
      <c r="A577" s="26" t="str">
        <f t="shared" ca="1" si="65"/>
        <v xml:space="preserve"> </v>
      </c>
      <c r="B577" s="39" t="str">
        <f t="shared" ca="1" si="66"/>
        <v xml:space="preserve"> </v>
      </c>
      <c r="C577" s="26" t="str">
        <f t="shared" ca="1" si="67"/>
        <v xml:space="preserve"> </v>
      </c>
      <c r="D577" s="38" t="e">
        <f t="shared" ca="1" si="68"/>
        <v>#VALUE!</v>
      </c>
      <c r="E577" s="38" t="e">
        <f t="shared" ca="1" si="69"/>
        <v>#VALUE!</v>
      </c>
      <c r="F577" s="38" t="e">
        <f t="shared" ca="1" si="70"/>
        <v>#VALUE!</v>
      </c>
      <c r="G577" s="37" t="str">
        <f t="shared" ca="1" si="71"/>
        <v xml:space="preserve"> </v>
      </c>
      <c r="H577" s="37" t="str">
        <f t="shared" ca="1" si="72"/>
        <v xml:space="preserve"> </v>
      </c>
      <c r="I577" s="30"/>
      <c r="J577" s="30"/>
      <c r="N577" s="17" t="s">
        <v>22633</v>
      </c>
      <c r="O577" s="23" t="s">
        <v>1923</v>
      </c>
      <c r="P577" s="23" t="s">
        <v>1922</v>
      </c>
      <c r="Q577" s="23" t="s">
        <v>1924</v>
      </c>
      <c r="R577" s="24" t="s">
        <v>22634</v>
      </c>
      <c r="S577" s="24" t="s">
        <v>22635</v>
      </c>
      <c r="T577" s="23" t="s">
        <v>22636</v>
      </c>
      <c r="U577" s="23" t="s">
        <v>22637</v>
      </c>
      <c r="V577" s="23"/>
      <c r="W577" s="23"/>
    </row>
    <row r="578" spans="1:23" x14ac:dyDescent="0.25">
      <c r="A578" s="26" t="str">
        <f t="shared" ca="1" si="65"/>
        <v xml:space="preserve"> </v>
      </c>
      <c r="B578" s="39" t="str">
        <f t="shared" ca="1" si="66"/>
        <v xml:space="preserve"> </v>
      </c>
      <c r="C578" s="26" t="str">
        <f t="shared" ca="1" si="67"/>
        <v xml:space="preserve"> </v>
      </c>
      <c r="D578" s="38" t="e">
        <f t="shared" ca="1" si="68"/>
        <v>#VALUE!</v>
      </c>
      <c r="E578" s="38" t="e">
        <f t="shared" ca="1" si="69"/>
        <v>#VALUE!</v>
      </c>
      <c r="F578" s="38" t="e">
        <f t="shared" ca="1" si="70"/>
        <v>#VALUE!</v>
      </c>
      <c r="G578" s="37" t="str">
        <f t="shared" ca="1" si="71"/>
        <v xml:space="preserve"> </v>
      </c>
      <c r="H578" s="37" t="str">
        <f t="shared" ca="1" si="72"/>
        <v xml:space="preserve"> </v>
      </c>
      <c r="I578" s="30"/>
      <c r="J578" s="30"/>
      <c r="N578" s="17" t="s">
        <v>22638</v>
      </c>
      <c r="O578" s="23" t="s">
        <v>1926</v>
      </c>
      <c r="P578" s="23" t="s">
        <v>1925</v>
      </c>
      <c r="Q578" s="23" t="s">
        <v>1927</v>
      </c>
      <c r="R578" s="24" t="s">
        <v>22639</v>
      </c>
      <c r="S578" s="24" t="s">
        <v>22640</v>
      </c>
      <c r="T578" s="23" t="s">
        <v>22641</v>
      </c>
      <c r="U578" s="23" t="s">
        <v>22642</v>
      </c>
      <c r="V578" s="23"/>
      <c r="W578" s="23"/>
    </row>
    <row r="579" spans="1:23" x14ac:dyDescent="0.25">
      <c r="A579" s="26" t="str">
        <f t="shared" ca="1" si="65"/>
        <v xml:space="preserve"> </v>
      </c>
      <c r="B579" s="39" t="str">
        <f t="shared" ca="1" si="66"/>
        <v xml:space="preserve"> </v>
      </c>
      <c r="C579" s="26" t="str">
        <f t="shared" ca="1" si="67"/>
        <v xml:space="preserve"> </v>
      </c>
      <c r="D579" s="38" t="e">
        <f t="shared" ca="1" si="68"/>
        <v>#VALUE!</v>
      </c>
      <c r="E579" s="38" t="e">
        <f t="shared" ca="1" si="69"/>
        <v>#VALUE!</v>
      </c>
      <c r="F579" s="38" t="e">
        <f t="shared" ca="1" si="70"/>
        <v>#VALUE!</v>
      </c>
      <c r="G579" s="37" t="str">
        <f t="shared" ca="1" si="71"/>
        <v xml:space="preserve"> </v>
      </c>
      <c r="H579" s="37" t="str">
        <f t="shared" ca="1" si="72"/>
        <v xml:space="preserve"> </v>
      </c>
      <c r="I579" s="30"/>
      <c r="J579" s="30"/>
      <c r="N579" s="17" t="s">
        <v>22643</v>
      </c>
      <c r="O579" s="23" t="s">
        <v>1930</v>
      </c>
      <c r="P579" s="23" t="s">
        <v>1929</v>
      </c>
      <c r="Q579" s="23" t="s">
        <v>1931</v>
      </c>
      <c r="R579" s="24" t="s">
        <v>22644</v>
      </c>
      <c r="S579" s="24" t="s">
        <v>1928</v>
      </c>
      <c r="T579" s="23" t="s">
        <v>22645</v>
      </c>
      <c r="U579" s="23" t="s">
        <v>22646</v>
      </c>
      <c r="V579" s="23"/>
      <c r="W579" s="23"/>
    </row>
    <row r="580" spans="1:23" x14ac:dyDescent="0.25">
      <c r="A580" s="26" t="str">
        <f t="shared" ca="1" si="65"/>
        <v xml:space="preserve"> </v>
      </c>
      <c r="B580" s="39" t="str">
        <f t="shared" ca="1" si="66"/>
        <v xml:space="preserve"> </v>
      </c>
      <c r="C580" s="26" t="str">
        <f t="shared" ca="1" si="67"/>
        <v xml:space="preserve"> </v>
      </c>
      <c r="D580" s="38" t="e">
        <f t="shared" ca="1" si="68"/>
        <v>#VALUE!</v>
      </c>
      <c r="E580" s="38" t="e">
        <f t="shared" ca="1" si="69"/>
        <v>#VALUE!</v>
      </c>
      <c r="F580" s="38" t="e">
        <f t="shared" ca="1" si="70"/>
        <v>#VALUE!</v>
      </c>
      <c r="G580" s="37" t="str">
        <f t="shared" ca="1" si="71"/>
        <v xml:space="preserve"> </v>
      </c>
      <c r="H580" s="37" t="str">
        <f t="shared" ca="1" si="72"/>
        <v xml:space="preserve"> </v>
      </c>
      <c r="I580" s="30"/>
      <c r="J580" s="30"/>
      <c r="N580" s="17" t="s">
        <v>22647</v>
      </c>
      <c r="O580" s="23" t="s">
        <v>1933</v>
      </c>
      <c r="P580" s="23" t="s">
        <v>1932</v>
      </c>
      <c r="Q580" s="23" t="s">
        <v>1934</v>
      </c>
      <c r="R580" s="24" t="s">
        <v>22648</v>
      </c>
      <c r="S580" s="24" t="s">
        <v>22649</v>
      </c>
      <c r="T580" s="23" t="s">
        <v>22650</v>
      </c>
      <c r="U580" s="23" t="s">
        <v>22651</v>
      </c>
      <c r="V580" s="23"/>
      <c r="W580" s="23"/>
    </row>
    <row r="581" spans="1:23" x14ac:dyDescent="0.25">
      <c r="A581" s="26" t="str">
        <f t="shared" ca="1" si="65"/>
        <v xml:space="preserve"> </v>
      </c>
      <c r="B581" s="39" t="str">
        <f t="shared" ca="1" si="66"/>
        <v xml:space="preserve"> </v>
      </c>
      <c r="C581" s="26" t="str">
        <f t="shared" ca="1" si="67"/>
        <v xml:space="preserve"> </v>
      </c>
      <c r="D581" s="38" t="e">
        <f t="shared" ca="1" si="68"/>
        <v>#VALUE!</v>
      </c>
      <c r="E581" s="38" t="e">
        <f t="shared" ca="1" si="69"/>
        <v>#VALUE!</v>
      </c>
      <c r="F581" s="38" t="e">
        <f t="shared" ca="1" si="70"/>
        <v>#VALUE!</v>
      </c>
      <c r="G581" s="37" t="str">
        <f t="shared" ca="1" si="71"/>
        <v xml:space="preserve"> </v>
      </c>
      <c r="H581" s="37" t="str">
        <f t="shared" ca="1" si="72"/>
        <v xml:space="preserve"> </v>
      </c>
      <c r="I581" s="30"/>
      <c r="J581" s="30"/>
      <c r="N581" s="17" t="s">
        <v>22652</v>
      </c>
      <c r="O581" s="23" t="s">
        <v>1936</v>
      </c>
      <c r="P581" s="23" t="s">
        <v>1935</v>
      </c>
      <c r="Q581" s="23" t="s">
        <v>1937</v>
      </c>
      <c r="R581" s="24" t="s">
        <v>22653</v>
      </c>
      <c r="S581" s="24" t="s">
        <v>22654</v>
      </c>
      <c r="T581" s="23" t="s">
        <v>22655</v>
      </c>
      <c r="U581" s="23" t="s">
        <v>22656</v>
      </c>
      <c r="V581" s="23"/>
      <c r="W581" s="23"/>
    </row>
    <row r="582" spans="1:23" x14ac:dyDescent="0.25">
      <c r="A582" s="26" t="str">
        <f t="shared" ca="1" si="65"/>
        <v xml:space="preserve"> </v>
      </c>
      <c r="B582" s="39" t="str">
        <f t="shared" ca="1" si="66"/>
        <v xml:space="preserve"> </v>
      </c>
      <c r="C582" s="26" t="str">
        <f t="shared" ca="1" si="67"/>
        <v xml:space="preserve"> </v>
      </c>
      <c r="D582" s="38" t="e">
        <f t="shared" ca="1" si="68"/>
        <v>#VALUE!</v>
      </c>
      <c r="E582" s="38" t="e">
        <f t="shared" ca="1" si="69"/>
        <v>#VALUE!</v>
      </c>
      <c r="F582" s="38" t="e">
        <f t="shared" ca="1" si="70"/>
        <v>#VALUE!</v>
      </c>
      <c r="G582" s="37" t="str">
        <f t="shared" ca="1" si="71"/>
        <v xml:space="preserve"> </v>
      </c>
      <c r="H582" s="37" t="str">
        <f t="shared" ca="1" si="72"/>
        <v xml:space="preserve"> </v>
      </c>
      <c r="I582" s="30"/>
      <c r="J582" s="30"/>
      <c r="N582" s="17" t="s">
        <v>22657</v>
      </c>
      <c r="O582" s="23" t="s">
        <v>1940</v>
      </c>
      <c r="P582" s="23" t="s">
        <v>1939</v>
      </c>
      <c r="Q582" s="23" t="s">
        <v>1941</v>
      </c>
      <c r="R582" s="24" t="s">
        <v>22658</v>
      </c>
      <c r="S582" s="24" t="s">
        <v>1938</v>
      </c>
      <c r="T582" s="23" t="s">
        <v>22659</v>
      </c>
      <c r="U582" s="23" t="s">
        <v>22660</v>
      </c>
      <c r="V582" s="23"/>
      <c r="W582" s="23"/>
    </row>
    <row r="583" spans="1:23" x14ac:dyDescent="0.25">
      <c r="A583" s="26" t="str">
        <f t="shared" ca="1" si="65"/>
        <v xml:space="preserve"> </v>
      </c>
      <c r="B583" s="39" t="str">
        <f t="shared" ca="1" si="66"/>
        <v xml:space="preserve"> </v>
      </c>
      <c r="C583" s="26" t="str">
        <f t="shared" ca="1" si="67"/>
        <v xml:space="preserve"> </v>
      </c>
      <c r="D583" s="38" t="e">
        <f t="shared" ca="1" si="68"/>
        <v>#VALUE!</v>
      </c>
      <c r="E583" s="38" t="e">
        <f t="shared" ca="1" si="69"/>
        <v>#VALUE!</v>
      </c>
      <c r="F583" s="38" t="e">
        <f t="shared" ca="1" si="70"/>
        <v>#VALUE!</v>
      </c>
      <c r="G583" s="37" t="str">
        <f t="shared" ca="1" si="71"/>
        <v xml:space="preserve"> </v>
      </c>
      <c r="H583" s="37" t="str">
        <f t="shared" ca="1" si="72"/>
        <v xml:space="preserve"> </v>
      </c>
      <c r="I583" s="30"/>
      <c r="J583" s="30"/>
      <c r="N583" s="17" t="s">
        <v>22661</v>
      </c>
      <c r="O583" s="23" t="s">
        <v>1943</v>
      </c>
      <c r="P583" s="23" t="s">
        <v>1942</v>
      </c>
      <c r="Q583" s="23" t="s">
        <v>1944</v>
      </c>
      <c r="R583" s="24" t="s">
        <v>22662</v>
      </c>
      <c r="S583" s="24" t="s">
        <v>22663</v>
      </c>
      <c r="T583" s="23" t="s">
        <v>22664</v>
      </c>
      <c r="U583" s="23" t="s">
        <v>22665</v>
      </c>
      <c r="V583" s="23"/>
      <c r="W583" s="23"/>
    </row>
    <row r="584" spans="1:23" x14ac:dyDescent="0.25">
      <c r="A584" s="26" t="str">
        <f t="shared" ca="1" si="65"/>
        <v xml:space="preserve"> </v>
      </c>
      <c r="B584" s="39" t="str">
        <f t="shared" ca="1" si="66"/>
        <v xml:space="preserve"> </v>
      </c>
      <c r="C584" s="26" t="str">
        <f t="shared" ca="1" si="67"/>
        <v xml:space="preserve"> </v>
      </c>
      <c r="D584" s="38" t="e">
        <f t="shared" ca="1" si="68"/>
        <v>#VALUE!</v>
      </c>
      <c r="E584" s="38" t="e">
        <f t="shared" ca="1" si="69"/>
        <v>#VALUE!</v>
      </c>
      <c r="F584" s="38" t="e">
        <f t="shared" ca="1" si="70"/>
        <v>#VALUE!</v>
      </c>
      <c r="G584" s="37" t="str">
        <f t="shared" ca="1" si="71"/>
        <v xml:space="preserve"> </v>
      </c>
      <c r="H584" s="37" t="str">
        <f t="shared" ca="1" si="72"/>
        <v xml:space="preserve"> </v>
      </c>
      <c r="I584" s="30"/>
      <c r="J584" s="30"/>
      <c r="N584" s="17" t="s">
        <v>22666</v>
      </c>
      <c r="O584" s="23" t="s">
        <v>1946</v>
      </c>
      <c r="P584" s="23" t="s">
        <v>1945</v>
      </c>
      <c r="Q584" s="23" t="s">
        <v>1947</v>
      </c>
      <c r="R584" s="24" t="s">
        <v>22667</v>
      </c>
      <c r="S584" s="24" t="s">
        <v>22668</v>
      </c>
      <c r="T584" s="23" t="s">
        <v>22669</v>
      </c>
      <c r="U584" s="23" t="s">
        <v>22670</v>
      </c>
      <c r="V584" s="23"/>
      <c r="W584" s="23"/>
    </row>
    <row r="585" spans="1:23" x14ac:dyDescent="0.25">
      <c r="A585" s="26" t="str">
        <f t="shared" ca="1" si="65"/>
        <v xml:space="preserve"> </v>
      </c>
      <c r="B585" s="39" t="str">
        <f t="shared" ca="1" si="66"/>
        <v xml:space="preserve"> </v>
      </c>
      <c r="C585" s="26" t="str">
        <f t="shared" ca="1" si="67"/>
        <v xml:space="preserve"> </v>
      </c>
      <c r="D585" s="38" t="e">
        <f t="shared" ca="1" si="68"/>
        <v>#VALUE!</v>
      </c>
      <c r="E585" s="38" t="e">
        <f t="shared" ca="1" si="69"/>
        <v>#VALUE!</v>
      </c>
      <c r="F585" s="38" t="e">
        <f t="shared" ca="1" si="70"/>
        <v>#VALUE!</v>
      </c>
      <c r="G585" s="37" t="str">
        <f t="shared" ca="1" si="71"/>
        <v xml:space="preserve"> </v>
      </c>
      <c r="H585" s="37" t="str">
        <f t="shared" ca="1" si="72"/>
        <v xml:space="preserve"> </v>
      </c>
      <c r="I585" s="30"/>
      <c r="J585" s="30"/>
      <c r="N585" s="17" t="s">
        <v>22671</v>
      </c>
      <c r="O585" s="23" t="s">
        <v>1950</v>
      </c>
      <c r="P585" s="23" t="s">
        <v>1949</v>
      </c>
      <c r="Q585" s="23" t="s">
        <v>1951</v>
      </c>
      <c r="R585" s="24" t="s">
        <v>22672</v>
      </c>
      <c r="S585" s="24" t="s">
        <v>1948</v>
      </c>
      <c r="T585" s="23" t="s">
        <v>22673</v>
      </c>
      <c r="U585" s="23" t="s">
        <v>22674</v>
      </c>
      <c r="V585" s="23"/>
      <c r="W585" s="23"/>
    </row>
    <row r="586" spans="1:23" x14ac:dyDescent="0.25">
      <c r="A586" s="26" t="str">
        <f t="shared" ref="A586:A649" ca="1" si="73">IF(ISBLANK(INDIRECT("INSERT!"&amp;N586))=FALSE,INDIRECT("INSERT!"&amp;N586)," ")</f>
        <v xml:space="preserve"> </v>
      </c>
      <c r="B586" s="39" t="str">
        <f t="shared" ref="B586:B649" ca="1" si="74">IF(ISBLANK(INDIRECT("INSERT!"&amp;O586))=FALSE,INDIRECT("INSERT!"&amp;O586)," ")</f>
        <v xml:space="preserve"> </v>
      </c>
      <c r="C586" s="26" t="str">
        <f t="shared" ref="C586:C649" ca="1" si="75">IF(ISBLANK(INDIRECT("INSERT!"&amp;P586))=FALSE,INDIRECT("INSERT!"&amp;P586)," ")</f>
        <v xml:space="preserve"> </v>
      </c>
      <c r="D586" s="38" t="e">
        <f t="shared" ref="D586:D649" ca="1" si="76">(IF(ISBLANK(INDIRECT("INSERT!"&amp;Q586))=FALSE,INDIRECT("INSERT!"&amp;Q586)," "))*100</f>
        <v>#VALUE!</v>
      </c>
      <c r="E586" s="38" t="e">
        <f t="shared" ref="E586:E649" ca="1" si="77">IF(ISBLANK(INDIRECT("INSERT!"&amp;R586))=FALSE,INDIRECT("INSERT!"&amp;R586)," ")*100</f>
        <v>#VALUE!</v>
      </c>
      <c r="F586" s="38" t="e">
        <f t="shared" ref="F586:F649" ca="1" si="78">IF(ISBLANK(INDIRECT("INSERT!"&amp;S586))=FALSE,INDIRECT("INSERT!"&amp;S586)," ")*100</f>
        <v>#VALUE!</v>
      </c>
      <c r="G586" s="37" t="str">
        <f t="shared" ref="G586:G649" ca="1" si="79">IF(ISBLANK(INDIRECT("INSERT!"&amp;T586))=FALSE,INDIRECT("INSERT!"&amp;T586)," ")</f>
        <v xml:space="preserve"> </v>
      </c>
      <c r="H586" s="37" t="str">
        <f t="shared" ref="H586:H649" ca="1" si="80">IF(ISBLANK(INDIRECT("INSERT!"&amp;U586))=FALSE,INDIRECT("INSERT!"&amp;U586)," ")</f>
        <v xml:space="preserve"> </v>
      </c>
      <c r="I586" s="30"/>
      <c r="J586" s="30"/>
      <c r="N586" s="17" t="s">
        <v>22675</v>
      </c>
      <c r="O586" s="23" t="s">
        <v>1953</v>
      </c>
      <c r="P586" s="23" t="s">
        <v>1952</v>
      </c>
      <c r="Q586" s="23" t="s">
        <v>1954</v>
      </c>
      <c r="R586" s="24" t="s">
        <v>22676</v>
      </c>
      <c r="S586" s="24" t="s">
        <v>22677</v>
      </c>
      <c r="T586" s="23" t="s">
        <v>22678</v>
      </c>
      <c r="U586" s="23" t="s">
        <v>22679</v>
      </c>
      <c r="V586" s="23"/>
      <c r="W586" s="23"/>
    </row>
    <row r="587" spans="1:23" x14ac:dyDescent="0.25">
      <c r="A587" s="26" t="str">
        <f t="shared" ca="1" si="73"/>
        <v xml:space="preserve"> </v>
      </c>
      <c r="B587" s="39" t="str">
        <f t="shared" ca="1" si="74"/>
        <v xml:space="preserve"> </v>
      </c>
      <c r="C587" s="26" t="str">
        <f t="shared" ca="1" si="75"/>
        <v xml:space="preserve"> </v>
      </c>
      <c r="D587" s="38" t="e">
        <f t="shared" ca="1" si="76"/>
        <v>#VALUE!</v>
      </c>
      <c r="E587" s="38" t="e">
        <f t="shared" ca="1" si="77"/>
        <v>#VALUE!</v>
      </c>
      <c r="F587" s="38" t="e">
        <f t="shared" ca="1" si="78"/>
        <v>#VALUE!</v>
      </c>
      <c r="G587" s="37" t="str">
        <f t="shared" ca="1" si="79"/>
        <v xml:space="preserve"> </v>
      </c>
      <c r="H587" s="37" t="str">
        <f t="shared" ca="1" si="80"/>
        <v xml:space="preserve"> </v>
      </c>
      <c r="I587" s="30"/>
      <c r="J587" s="30"/>
      <c r="N587" s="17" t="s">
        <v>22680</v>
      </c>
      <c r="O587" s="23" t="s">
        <v>1956</v>
      </c>
      <c r="P587" s="23" t="s">
        <v>1955</v>
      </c>
      <c r="Q587" s="23" t="s">
        <v>1957</v>
      </c>
      <c r="R587" s="24" t="s">
        <v>22681</v>
      </c>
      <c r="S587" s="24" t="s">
        <v>22682</v>
      </c>
      <c r="T587" s="23" t="s">
        <v>22683</v>
      </c>
      <c r="U587" s="23" t="s">
        <v>22684</v>
      </c>
      <c r="V587" s="23"/>
      <c r="W587" s="23"/>
    </row>
    <row r="588" spans="1:23" x14ac:dyDescent="0.25">
      <c r="A588" s="26" t="str">
        <f t="shared" ca="1" si="73"/>
        <v xml:space="preserve"> </v>
      </c>
      <c r="B588" s="39" t="str">
        <f t="shared" ca="1" si="74"/>
        <v xml:space="preserve"> </v>
      </c>
      <c r="C588" s="26" t="str">
        <f t="shared" ca="1" si="75"/>
        <v xml:space="preserve"> </v>
      </c>
      <c r="D588" s="38" t="e">
        <f t="shared" ca="1" si="76"/>
        <v>#VALUE!</v>
      </c>
      <c r="E588" s="38" t="e">
        <f t="shared" ca="1" si="77"/>
        <v>#VALUE!</v>
      </c>
      <c r="F588" s="38" t="e">
        <f t="shared" ca="1" si="78"/>
        <v>#VALUE!</v>
      </c>
      <c r="G588" s="37" t="str">
        <f t="shared" ca="1" si="79"/>
        <v xml:space="preserve"> </v>
      </c>
      <c r="H588" s="37" t="str">
        <f t="shared" ca="1" si="80"/>
        <v xml:space="preserve"> </v>
      </c>
      <c r="I588" s="30"/>
      <c r="J588" s="30"/>
      <c r="N588" s="17" t="s">
        <v>22685</v>
      </c>
      <c r="O588" s="23" t="s">
        <v>1960</v>
      </c>
      <c r="P588" s="23" t="s">
        <v>1959</v>
      </c>
      <c r="Q588" s="23" t="s">
        <v>1961</v>
      </c>
      <c r="R588" s="24" t="s">
        <v>22686</v>
      </c>
      <c r="S588" s="24" t="s">
        <v>1958</v>
      </c>
      <c r="T588" s="23" t="s">
        <v>22687</v>
      </c>
      <c r="U588" s="23" t="s">
        <v>22688</v>
      </c>
      <c r="V588" s="23"/>
      <c r="W588" s="23"/>
    </row>
    <row r="589" spans="1:23" x14ac:dyDescent="0.25">
      <c r="A589" s="26" t="str">
        <f t="shared" ca="1" si="73"/>
        <v xml:space="preserve"> </v>
      </c>
      <c r="B589" s="39" t="str">
        <f t="shared" ca="1" si="74"/>
        <v xml:space="preserve"> </v>
      </c>
      <c r="C589" s="26" t="str">
        <f t="shared" ca="1" si="75"/>
        <v xml:space="preserve"> </v>
      </c>
      <c r="D589" s="38" t="e">
        <f t="shared" ca="1" si="76"/>
        <v>#VALUE!</v>
      </c>
      <c r="E589" s="38" t="e">
        <f t="shared" ca="1" si="77"/>
        <v>#VALUE!</v>
      </c>
      <c r="F589" s="38" t="e">
        <f t="shared" ca="1" si="78"/>
        <v>#VALUE!</v>
      </c>
      <c r="G589" s="37" t="str">
        <f t="shared" ca="1" si="79"/>
        <v xml:space="preserve"> </v>
      </c>
      <c r="H589" s="37" t="str">
        <f t="shared" ca="1" si="80"/>
        <v xml:space="preserve"> </v>
      </c>
      <c r="I589" s="30"/>
      <c r="J589" s="30"/>
      <c r="N589" s="17" t="s">
        <v>22689</v>
      </c>
      <c r="O589" s="23" t="s">
        <v>1963</v>
      </c>
      <c r="P589" s="23" t="s">
        <v>1962</v>
      </c>
      <c r="Q589" s="23" t="s">
        <v>1964</v>
      </c>
      <c r="R589" s="24" t="s">
        <v>22690</v>
      </c>
      <c r="S589" s="24" t="s">
        <v>22691</v>
      </c>
      <c r="T589" s="23" t="s">
        <v>22692</v>
      </c>
      <c r="U589" s="23" t="s">
        <v>22693</v>
      </c>
      <c r="V589" s="23"/>
      <c r="W589" s="23"/>
    </row>
    <row r="590" spans="1:23" x14ac:dyDescent="0.25">
      <c r="A590" s="26" t="str">
        <f t="shared" ca="1" si="73"/>
        <v xml:space="preserve"> </v>
      </c>
      <c r="B590" s="39" t="str">
        <f t="shared" ca="1" si="74"/>
        <v xml:space="preserve"> </v>
      </c>
      <c r="C590" s="26" t="str">
        <f t="shared" ca="1" si="75"/>
        <v xml:space="preserve"> </v>
      </c>
      <c r="D590" s="38" t="e">
        <f t="shared" ca="1" si="76"/>
        <v>#VALUE!</v>
      </c>
      <c r="E590" s="38" t="e">
        <f t="shared" ca="1" si="77"/>
        <v>#VALUE!</v>
      </c>
      <c r="F590" s="38" t="e">
        <f t="shared" ca="1" si="78"/>
        <v>#VALUE!</v>
      </c>
      <c r="G590" s="37" t="str">
        <f t="shared" ca="1" si="79"/>
        <v xml:space="preserve"> </v>
      </c>
      <c r="H590" s="37" t="str">
        <f t="shared" ca="1" si="80"/>
        <v xml:space="preserve"> </v>
      </c>
      <c r="I590" s="30"/>
      <c r="J590" s="30"/>
      <c r="N590" s="17" t="s">
        <v>22694</v>
      </c>
      <c r="O590" s="23" t="s">
        <v>1966</v>
      </c>
      <c r="P590" s="23" t="s">
        <v>1965</v>
      </c>
      <c r="Q590" s="23" t="s">
        <v>1967</v>
      </c>
      <c r="R590" s="24" t="s">
        <v>22695</v>
      </c>
      <c r="S590" s="24" t="s">
        <v>22696</v>
      </c>
      <c r="T590" s="23" t="s">
        <v>22697</v>
      </c>
      <c r="U590" s="23" t="s">
        <v>22698</v>
      </c>
      <c r="V590" s="23"/>
      <c r="W590" s="23"/>
    </row>
    <row r="591" spans="1:23" x14ac:dyDescent="0.25">
      <c r="A591" s="26" t="str">
        <f t="shared" ca="1" si="73"/>
        <v xml:space="preserve"> </v>
      </c>
      <c r="B591" s="39" t="str">
        <f t="shared" ca="1" si="74"/>
        <v xml:space="preserve"> </v>
      </c>
      <c r="C591" s="26" t="str">
        <f t="shared" ca="1" si="75"/>
        <v xml:space="preserve"> </v>
      </c>
      <c r="D591" s="38" t="e">
        <f t="shared" ca="1" si="76"/>
        <v>#VALUE!</v>
      </c>
      <c r="E591" s="38" t="e">
        <f t="shared" ca="1" si="77"/>
        <v>#VALUE!</v>
      </c>
      <c r="F591" s="38" t="e">
        <f t="shared" ca="1" si="78"/>
        <v>#VALUE!</v>
      </c>
      <c r="G591" s="37" t="str">
        <f t="shared" ca="1" si="79"/>
        <v xml:space="preserve"> </v>
      </c>
      <c r="H591" s="37" t="str">
        <f t="shared" ca="1" si="80"/>
        <v xml:space="preserve"> </v>
      </c>
      <c r="I591" s="30"/>
      <c r="J591" s="30"/>
      <c r="N591" s="17" t="s">
        <v>22699</v>
      </c>
      <c r="O591" s="23" t="s">
        <v>1970</v>
      </c>
      <c r="P591" s="23" t="s">
        <v>1969</v>
      </c>
      <c r="Q591" s="23" t="s">
        <v>1971</v>
      </c>
      <c r="R591" s="24" t="s">
        <v>22700</v>
      </c>
      <c r="S591" s="24" t="s">
        <v>1968</v>
      </c>
      <c r="T591" s="23" t="s">
        <v>22701</v>
      </c>
      <c r="U591" s="23" t="s">
        <v>22702</v>
      </c>
      <c r="V591" s="23"/>
      <c r="W591" s="23"/>
    </row>
    <row r="592" spans="1:23" x14ac:dyDescent="0.25">
      <c r="A592" s="26" t="str">
        <f t="shared" ca="1" si="73"/>
        <v xml:space="preserve"> </v>
      </c>
      <c r="B592" s="39" t="str">
        <f t="shared" ca="1" si="74"/>
        <v xml:space="preserve"> </v>
      </c>
      <c r="C592" s="26" t="str">
        <f t="shared" ca="1" si="75"/>
        <v xml:space="preserve"> </v>
      </c>
      <c r="D592" s="38" t="e">
        <f t="shared" ca="1" si="76"/>
        <v>#VALUE!</v>
      </c>
      <c r="E592" s="38" t="e">
        <f t="shared" ca="1" si="77"/>
        <v>#VALUE!</v>
      </c>
      <c r="F592" s="38" t="e">
        <f t="shared" ca="1" si="78"/>
        <v>#VALUE!</v>
      </c>
      <c r="G592" s="37" t="str">
        <f t="shared" ca="1" si="79"/>
        <v xml:space="preserve"> </v>
      </c>
      <c r="H592" s="37" t="str">
        <f t="shared" ca="1" si="80"/>
        <v xml:space="preserve"> </v>
      </c>
      <c r="I592" s="30"/>
      <c r="J592" s="30"/>
      <c r="N592" s="17" t="s">
        <v>22703</v>
      </c>
      <c r="O592" s="23" t="s">
        <v>1973</v>
      </c>
      <c r="P592" s="23" t="s">
        <v>1972</v>
      </c>
      <c r="Q592" s="23" t="s">
        <v>1974</v>
      </c>
      <c r="R592" s="24" t="s">
        <v>22704</v>
      </c>
      <c r="S592" s="24" t="s">
        <v>22705</v>
      </c>
      <c r="T592" s="23" t="s">
        <v>22706</v>
      </c>
      <c r="U592" s="23" t="s">
        <v>22707</v>
      </c>
      <c r="V592" s="23"/>
      <c r="W592" s="23"/>
    </row>
    <row r="593" spans="1:23" x14ac:dyDescent="0.25">
      <c r="A593" s="26" t="str">
        <f t="shared" ca="1" si="73"/>
        <v xml:space="preserve"> </v>
      </c>
      <c r="B593" s="39" t="str">
        <f t="shared" ca="1" si="74"/>
        <v xml:space="preserve"> </v>
      </c>
      <c r="C593" s="26" t="str">
        <f t="shared" ca="1" si="75"/>
        <v xml:space="preserve"> </v>
      </c>
      <c r="D593" s="38" t="e">
        <f t="shared" ca="1" si="76"/>
        <v>#VALUE!</v>
      </c>
      <c r="E593" s="38" t="e">
        <f t="shared" ca="1" si="77"/>
        <v>#VALUE!</v>
      </c>
      <c r="F593" s="38" t="e">
        <f t="shared" ca="1" si="78"/>
        <v>#VALUE!</v>
      </c>
      <c r="G593" s="37" t="str">
        <f t="shared" ca="1" si="79"/>
        <v xml:space="preserve"> </v>
      </c>
      <c r="H593" s="37" t="str">
        <f t="shared" ca="1" si="80"/>
        <v xml:space="preserve"> </v>
      </c>
      <c r="I593" s="30"/>
      <c r="J593" s="30"/>
      <c r="N593" s="17" t="s">
        <v>22708</v>
      </c>
      <c r="O593" s="23" t="s">
        <v>1976</v>
      </c>
      <c r="P593" s="23" t="s">
        <v>1975</v>
      </c>
      <c r="Q593" s="23" t="s">
        <v>1977</v>
      </c>
      <c r="R593" s="24" t="s">
        <v>22709</v>
      </c>
      <c r="S593" s="24" t="s">
        <v>22710</v>
      </c>
      <c r="T593" s="23" t="s">
        <v>22711</v>
      </c>
      <c r="U593" s="23" t="s">
        <v>22712</v>
      </c>
      <c r="V593" s="23"/>
      <c r="W593" s="23"/>
    </row>
    <row r="594" spans="1:23" x14ac:dyDescent="0.25">
      <c r="A594" s="26" t="str">
        <f t="shared" ca="1" si="73"/>
        <v xml:space="preserve"> </v>
      </c>
      <c r="B594" s="39" t="str">
        <f t="shared" ca="1" si="74"/>
        <v xml:space="preserve"> </v>
      </c>
      <c r="C594" s="26" t="str">
        <f t="shared" ca="1" si="75"/>
        <v xml:space="preserve"> </v>
      </c>
      <c r="D594" s="38" t="e">
        <f t="shared" ca="1" si="76"/>
        <v>#VALUE!</v>
      </c>
      <c r="E594" s="38" t="e">
        <f t="shared" ca="1" si="77"/>
        <v>#VALUE!</v>
      </c>
      <c r="F594" s="38" t="e">
        <f t="shared" ca="1" si="78"/>
        <v>#VALUE!</v>
      </c>
      <c r="G594" s="37" t="str">
        <f t="shared" ca="1" si="79"/>
        <v xml:space="preserve"> </v>
      </c>
      <c r="H594" s="37" t="str">
        <f t="shared" ca="1" si="80"/>
        <v xml:space="preserve"> </v>
      </c>
      <c r="I594" s="30"/>
      <c r="J594" s="30"/>
      <c r="N594" s="17" t="s">
        <v>22713</v>
      </c>
      <c r="O594" s="23" t="s">
        <v>1980</v>
      </c>
      <c r="P594" s="23" t="s">
        <v>1979</v>
      </c>
      <c r="Q594" s="23" t="s">
        <v>1981</v>
      </c>
      <c r="R594" s="24" t="s">
        <v>22714</v>
      </c>
      <c r="S594" s="24" t="s">
        <v>1978</v>
      </c>
      <c r="T594" s="23" t="s">
        <v>22715</v>
      </c>
      <c r="U594" s="23" t="s">
        <v>22716</v>
      </c>
      <c r="V594" s="23"/>
      <c r="W594" s="23"/>
    </row>
    <row r="595" spans="1:23" x14ac:dyDescent="0.25">
      <c r="A595" s="26" t="str">
        <f t="shared" ca="1" si="73"/>
        <v xml:space="preserve"> </v>
      </c>
      <c r="B595" s="39" t="str">
        <f t="shared" ca="1" si="74"/>
        <v xml:space="preserve"> </v>
      </c>
      <c r="C595" s="26" t="str">
        <f t="shared" ca="1" si="75"/>
        <v xml:space="preserve"> </v>
      </c>
      <c r="D595" s="38" t="e">
        <f t="shared" ca="1" si="76"/>
        <v>#VALUE!</v>
      </c>
      <c r="E595" s="38" t="e">
        <f t="shared" ca="1" si="77"/>
        <v>#VALUE!</v>
      </c>
      <c r="F595" s="38" t="e">
        <f t="shared" ca="1" si="78"/>
        <v>#VALUE!</v>
      </c>
      <c r="G595" s="37" t="str">
        <f t="shared" ca="1" si="79"/>
        <v xml:space="preserve"> </v>
      </c>
      <c r="H595" s="37" t="str">
        <f t="shared" ca="1" si="80"/>
        <v xml:space="preserve"> </v>
      </c>
      <c r="I595" s="30"/>
      <c r="J595" s="30"/>
      <c r="N595" s="17" t="s">
        <v>22717</v>
      </c>
      <c r="O595" s="23" t="s">
        <v>1983</v>
      </c>
      <c r="P595" s="23" t="s">
        <v>1982</v>
      </c>
      <c r="Q595" s="23" t="s">
        <v>1984</v>
      </c>
      <c r="R595" s="24" t="s">
        <v>22718</v>
      </c>
      <c r="S595" s="24" t="s">
        <v>22719</v>
      </c>
      <c r="T595" s="23" t="s">
        <v>22720</v>
      </c>
      <c r="U595" s="23" t="s">
        <v>22721</v>
      </c>
      <c r="V595" s="23"/>
      <c r="W595" s="23"/>
    </row>
    <row r="596" spans="1:23" x14ac:dyDescent="0.25">
      <c r="A596" s="26" t="str">
        <f t="shared" ca="1" si="73"/>
        <v xml:space="preserve"> </v>
      </c>
      <c r="B596" s="39" t="str">
        <f t="shared" ca="1" si="74"/>
        <v xml:space="preserve"> </v>
      </c>
      <c r="C596" s="26" t="str">
        <f t="shared" ca="1" si="75"/>
        <v xml:space="preserve"> </v>
      </c>
      <c r="D596" s="38" t="e">
        <f t="shared" ca="1" si="76"/>
        <v>#VALUE!</v>
      </c>
      <c r="E596" s="38" t="e">
        <f t="shared" ca="1" si="77"/>
        <v>#VALUE!</v>
      </c>
      <c r="F596" s="38" t="e">
        <f t="shared" ca="1" si="78"/>
        <v>#VALUE!</v>
      </c>
      <c r="G596" s="37" t="str">
        <f t="shared" ca="1" si="79"/>
        <v xml:space="preserve"> </v>
      </c>
      <c r="H596" s="37" t="str">
        <f t="shared" ca="1" si="80"/>
        <v xml:space="preserve"> </v>
      </c>
      <c r="I596" s="30"/>
      <c r="J596" s="30"/>
      <c r="N596" s="17" t="s">
        <v>22722</v>
      </c>
      <c r="O596" s="23" t="s">
        <v>1986</v>
      </c>
      <c r="P596" s="23" t="s">
        <v>1985</v>
      </c>
      <c r="Q596" s="23" t="s">
        <v>1987</v>
      </c>
      <c r="R596" s="24" t="s">
        <v>22723</v>
      </c>
      <c r="S596" s="24" t="s">
        <v>22724</v>
      </c>
      <c r="T596" s="23" t="s">
        <v>22725</v>
      </c>
      <c r="U596" s="23" t="s">
        <v>22726</v>
      </c>
      <c r="V596" s="23"/>
      <c r="W596" s="23"/>
    </row>
    <row r="597" spans="1:23" x14ac:dyDescent="0.25">
      <c r="A597" s="26" t="str">
        <f t="shared" ca="1" si="73"/>
        <v xml:space="preserve"> </v>
      </c>
      <c r="B597" s="39" t="str">
        <f t="shared" ca="1" si="74"/>
        <v xml:space="preserve"> </v>
      </c>
      <c r="C597" s="26" t="str">
        <f t="shared" ca="1" si="75"/>
        <v xml:space="preserve"> </v>
      </c>
      <c r="D597" s="38" t="e">
        <f t="shared" ca="1" si="76"/>
        <v>#VALUE!</v>
      </c>
      <c r="E597" s="38" t="e">
        <f t="shared" ca="1" si="77"/>
        <v>#VALUE!</v>
      </c>
      <c r="F597" s="38" t="e">
        <f t="shared" ca="1" si="78"/>
        <v>#VALUE!</v>
      </c>
      <c r="G597" s="37" t="str">
        <f t="shared" ca="1" si="79"/>
        <v xml:space="preserve"> </v>
      </c>
      <c r="H597" s="37" t="str">
        <f t="shared" ca="1" si="80"/>
        <v xml:space="preserve"> </v>
      </c>
      <c r="I597" s="30"/>
      <c r="J597" s="30"/>
      <c r="N597" s="17" t="s">
        <v>22727</v>
      </c>
      <c r="O597" s="23" t="s">
        <v>1990</v>
      </c>
      <c r="P597" s="23" t="s">
        <v>1989</v>
      </c>
      <c r="Q597" s="23" t="s">
        <v>1991</v>
      </c>
      <c r="R597" s="24" t="s">
        <v>22728</v>
      </c>
      <c r="S597" s="24" t="s">
        <v>1988</v>
      </c>
      <c r="T597" s="23" t="s">
        <v>22729</v>
      </c>
      <c r="U597" s="23" t="s">
        <v>22730</v>
      </c>
      <c r="V597" s="23"/>
      <c r="W597" s="23"/>
    </row>
    <row r="598" spans="1:23" x14ac:dyDescent="0.25">
      <c r="A598" s="26" t="str">
        <f t="shared" ca="1" si="73"/>
        <v xml:space="preserve"> </v>
      </c>
      <c r="B598" s="39" t="str">
        <f t="shared" ca="1" si="74"/>
        <v xml:space="preserve"> </v>
      </c>
      <c r="C598" s="26" t="str">
        <f t="shared" ca="1" si="75"/>
        <v xml:space="preserve"> </v>
      </c>
      <c r="D598" s="38" t="e">
        <f t="shared" ca="1" si="76"/>
        <v>#VALUE!</v>
      </c>
      <c r="E598" s="38" t="e">
        <f t="shared" ca="1" si="77"/>
        <v>#VALUE!</v>
      </c>
      <c r="F598" s="38" t="e">
        <f t="shared" ca="1" si="78"/>
        <v>#VALUE!</v>
      </c>
      <c r="G598" s="37" t="str">
        <f t="shared" ca="1" si="79"/>
        <v xml:space="preserve"> </v>
      </c>
      <c r="H598" s="37" t="str">
        <f t="shared" ca="1" si="80"/>
        <v xml:space="preserve"> </v>
      </c>
      <c r="I598" s="30"/>
      <c r="J598" s="30"/>
      <c r="N598" s="17" t="s">
        <v>22731</v>
      </c>
      <c r="O598" s="23" t="s">
        <v>1993</v>
      </c>
      <c r="P598" s="23" t="s">
        <v>1992</v>
      </c>
      <c r="Q598" s="23" t="s">
        <v>1994</v>
      </c>
      <c r="R598" s="24" t="s">
        <v>22732</v>
      </c>
      <c r="S598" s="24" t="s">
        <v>22733</v>
      </c>
      <c r="T598" s="23" t="s">
        <v>22734</v>
      </c>
      <c r="U598" s="23" t="s">
        <v>22735</v>
      </c>
      <c r="V598" s="23"/>
      <c r="W598" s="23"/>
    </row>
    <row r="599" spans="1:23" x14ac:dyDescent="0.25">
      <c r="A599" s="26" t="str">
        <f t="shared" ca="1" si="73"/>
        <v xml:space="preserve"> </v>
      </c>
      <c r="B599" s="39" t="str">
        <f t="shared" ca="1" si="74"/>
        <v xml:space="preserve"> </v>
      </c>
      <c r="C599" s="26" t="str">
        <f t="shared" ca="1" si="75"/>
        <v xml:space="preserve"> </v>
      </c>
      <c r="D599" s="38" t="e">
        <f t="shared" ca="1" si="76"/>
        <v>#VALUE!</v>
      </c>
      <c r="E599" s="38" t="e">
        <f t="shared" ca="1" si="77"/>
        <v>#VALUE!</v>
      </c>
      <c r="F599" s="38" t="e">
        <f t="shared" ca="1" si="78"/>
        <v>#VALUE!</v>
      </c>
      <c r="G599" s="37" t="str">
        <f t="shared" ca="1" si="79"/>
        <v xml:space="preserve"> </v>
      </c>
      <c r="H599" s="37" t="str">
        <f t="shared" ca="1" si="80"/>
        <v xml:space="preserve"> </v>
      </c>
      <c r="I599" s="30"/>
      <c r="J599" s="30"/>
      <c r="N599" s="17" t="s">
        <v>22736</v>
      </c>
      <c r="O599" s="23" t="s">
        <v>1996</v>
      </c>
      <c r="P599" s="23" t="s">
        <v>1995</v>
      </c>
      <c r="Q599" s="23" t="s">
        <v>1997</v>
      </c>
      <c r="R599" s="24" t="s">
        <v>22737</v>
      </c>
      <c r="S599" s="24" t="s">
        <v>22738</v>
      </c>
      <c r="T599" s="23" t="s">
        <v>22739</v>
      </c>
      <c r="U599" s="23" t="s">
        <v>22740</v>
      </c>
      <c r="V599" s="23"/>
      <c r="W599" s="23"/>
    </row>
    <row r="600" spans="1:23" x14ac:dyDescent="0.25">
      <c r="A600" s="26" t="str">
        <f t="shared" ca="1" si="73"/>
        <v xml:space="preserve"> </v>
      </c>
      <c r="B600" s="39" t="str">
        <f t="shared" ca="1" si="74"/>
        <v xml:space="preserve"> </v>
      </c>
      <c r="C600" s="26" t="str">
        <f t="shared" ca="1" si="75"/>
        <v xml:space="preserve"> </v>
      </c>
      <c r="D600" s="38" t="e">
        <f t="shared" ca="1" si="76"/>
        <v>#VALUE!</v>
      </c>
      <c r="E600" s="38" t="e">
        <f t="shared" ca="1" si="77"/>
        <v>#VALUE!</v>
      </c>
      <c r="F600" s="38" t="e">
        <f t="shared" ca="1" si="78"/>
        <v>#VALUE!</v>
      </c>
      <c r="G600" s="37" t="str">
        <f t="shared" ca="1" si="79"/>
        <v xml:space="preserve"> </v>
      </c>
      <c r="H600" s="37" t="str">
        <f t="shared" ca="1" si="80"/>
        <v xml:space="preserve"> </v>
      </c>
      <c r="I600" s="30"/>
      <c r="J600" s="30"/>
      <c r="N600" s="17" t="s">
        <v>22741</v>
      </c>
      <c r="O600" s="23" t="s">
        <v>2000</v>
      </c>
      <c r="P600" s="23" t="s">
        <v>1999</v>
      </c>
      <c r="Q600" s="23" t="s">
        <v>2001</v>
      </c>
      <c r="R600" s="24" t="s">
        <v>22742</v>
      </c>
      <c r="S600" s="24" t="s">
        <v>1998</v>
      </c>
      <c r="T600" s="23" t="s">
        <v>22743</v>
      </c>
      <c r="U600" s="23" t="s">
        <v>22744</v>
      </c>
      <c r="V600" s="23"/>
      <c r="W600" s="23"/>
    </row>
    <row r="601" spans="1:23" x14ac:dyDescent="0.25">
      <c r="A601" s="26" t="str">
        <f t="shared" ca="1" si="73"/>
        <v xml:space="preserve"> </v>
      </c>
      <c r="B601" s="39" t="str">
        <f t="shared" ca="1" si="74"/>
        <v xml:space="preserve"> </v>
      </c>
      <c r="C601" s="26" t="str">
        <f t="shared" ca="1" si="75"/>
        <v xml:space="preserve"> </v>
      </c>
      <c r="D601" s="38" t="e">
        <f t="shared" ca="1" si="76"/>
        <v>#VALUE!</v>
      </c>
      <c r="E601" s="38" t="e">
        <f t="shared" ca="1" si="77"/>
        <v>#VALUE!</v>
      </c>
      <c r="F601" s="38" t="e">
        <f t="shared" ca="1" si="78"/>
        <v>#VALUE!</v>
      </c>
      <c r="G601" s="37" t="str">
        <f t="shared" ca="1" si="79"/>
        <v xml:space="preserve"> </v>
      </c>
      <c r="H601" s="37" t="str">
        <f t="shared" ca="1" si="80"/>
        <v xml:space="preserve"> </v>
      </c>
      <c r="I601" s="30"/>
      <c r="J601" s="30"/>
      <c r="N601" s="17" t="s">
        <v>22745</v>
      </c>
      <c r="O601" s="23" t="s">
        <v>2003</v>
      </c>
      <c r="P601" s="23" t="s">
        <v>2002</v>
      </c>
      <c r="Q601" s="23" t="s">
        <v>2004</v>
      </c>
      <c r="R601" s="24" t="s">
        <v>22746</v>
      </c>
      <c r="S601" s="24" t="s">
        <v>22747</v>
      </c>
      <c r="T601" s="23" t="s">
        <v>22748</v>
      </c>
      <c r="U601" s="23" t="s">
        <v>22749</v>
      </c>
      <c r="V601" s="23"/>
      <c r="W601" s="23"/>
    </row>
    <row r="602" spans="1:23" x14ac:dyDescent="0.25">
      <c r="A602" s="26" t="str">
        <f t="shared" ca="1" si="73"/>
        <v xml:space="preserve"> </v>
      </c>
      <c r="B602" s="39" t="str">
        <f t="shared" ca="1" si="74"/>
        <v xml:space="preserve"> </v>
      </c>
      <c r="C602" s="26" t="str">
        <f t="shared" ca="1" si="75"/>
        <v xml:space="preserve"> </v>
      </c>
      <c r="D602" s="38" t="e">
        <f t="shared" ca="1" si="76"/>
        <v>#VALUE!</v>
      </c>
      <c r="E602" s="38" t="e">
        <f t="shared" ca="1" si="77"/>
        <v>#VALUE!</v>
      </c>
      <c r="F602" s="38" t="e">
        <f t="shared" ca="1" si="78"/>
        <v>#VALUE!</v>
      </c>
      <c r="G602" s="37" t="str">
        <f t="shared" ca="1" si="79"/>
        <v xml:space="preserve"> </v>
      </c>
      <c r="H602" s="37" t="str">
        <f t="shared" ca="1" si="80"/>
        <v xml:space="preserve"> </v>
      </c>
      <c r="I602" s="30"/>
      <c r="J602" s="30"/>
      <c r="N602" s="17" t="s">
        <v>22750</v>
      </c>
      <c r="O602" s="23" t="s">
        <v>2006</v>
      </c>
      <c r="P602" s="23" t="s">
        <v>2005</v>
      </c>
      <c r="Q602" s="23" t="s">
        <v>2007</v>
      </c>
      <c r="R602" s="24" t="s">
        <v>22751</v>
      </c>
      <c r="S602" s="24" t="s">
        <v>22752</v>
      </c>
      <c r="T602" s="23" t="s">
        <v>22753</v>
      </c>
      <c r="U602" s="23" t="s">
        <v>22754</v>
      </c>
      <c r="V602" s="23"/>
      <c r="W602" s="23"/>
    </row>
    <row r="603" spans="1:23" x14ac:dyDescent="0.25">
      <c r="A603" s="26" t="str">
        <f t="shared" ca="1" si="73"/>
        <v xml:space="preserve"> </v>
      </c>
      <c r="B603" s="39" t="str">
        <f t="shared" ca="1" si="74"/>
        <v xml:space="preserve"> </v>
      </c>
      <c r="C603" s="26" t="str">
        <f t="shared" ca="1" si="75"/>
        <v xml:space="preserve"> </v>
      </c>
      <c r="D603" s="38" t="e">
        <f t="shared" ca="1" si="76"/>
        <v>#VALUE!</v>
      </c>
      <c r="E603" s="38" t="e">
        <f t="shared" ca="1" si="77"/>
        <v>#VALUE!</v>
      </c>
      <c r="F603" s="38" t="e">
        <f t="shared" ca="1" si="78"/>
        <v>#VALUE!</v>
      </c>
      <c r="G603" s="37" t="str">
        <f t="shared" ca="1" si="79"/>
        <v xml:space="preserve"> </v>
      </c>
      <c r="H603" s="37" t="str">
        <f t="shared" ca="1" si="80"/>
        <v xml:space="preserve"> </v>
      </c>
      <c r="I603" s="30"/>
      <c r="J603" s="30"/>
      <c r="N603" s="17" t="s">
        <v>22755</v>
      </c>
      <c r="O603" s="23" t="s">
        <v>2010</v>
      </c>
      <c r="P603" s="23" t="s">
        <v>2009</v>
      </c>
      <c r="Q603" s="23" t="s">
        <v>2011</v>
      </c>
      <c r="R603" s="24" t="s">
        <v>22756</v>
      </c>
      <c r="S603" s="24" t="s">
        <v>2008</v>
      </c>
      <c r="T603" s="23" t="s">
        <v>22757</v>
      </c>
      <c r="U603" s="23" t="s">
        <v>22758</v>
      </c>
      <c r="V603" s="23"/>
      <c r="W603" s="23"/>
    </row>
    <row r="604" spans="1:23" x14ac:dyDescent="0.25">
      <c r="A604" s="26" t="str">
        <f t="shared" ca="1" si="73"/>
        <v xml:space="preserve"> </v>
      </c>
      <c r="B604" s="39" t="str">
        <f t="shared" ca="1" si="74"/>
        <v xml:space="preserve"> </v>
      </c>
      <c r="C604" s="26" t="str">
        <f t="shared" ca="1" si="75"/>
        <v xml:space="preserve"> </v>
      </c>
      <c r="D604" s="38" t="e">
        <f t="shared" ca="1" si="76"/>
        <v>#VALUE!</v>
      </c>
      <c r="E604" s="38" t="e">
        <f t="shared" ca="1" si="77"/>
        <v>#VALUE!</v>
      </c>
      <c r="F604" s="38" t="e">
        <f t="shared" ca="1" si="78"/>
        <v>#VALUE!</v>
      </c>
      <c r="G604" s="37" t="str">
        <f t="shared" ca="1" si="79"/>
        <v xml:space="preserve"> </v>
      </c>
      <c r="H604" s="37" t="str">
        <f t="shared" ca="1" si="80"/>
        <v xml:space="preserve"> </v>
      </c>
      <c r="I604" s="30"/>
      <c r="J604" s="30"/>
      <c r="N604" s="17" t="s">
        <v>22759</v>
      </c>
      <c r="O604" s="23" t="s">
        <v>2013</v>
      </c>
      <c r="P604" s="23" t="s">
        <v>2012</v>
      </c>
      <c r="Q604" s="23" t="s">
        <v>2014</v>
      </c>
      <c r="R604" s="24" t="s">
        <v>22760</v>
      </c>
      <c r="S604" s="24" t="s">
        <v>22761</v>
      </c>
      <c r="T604" s="23" t="s">
        <v>22762</v>
      </c>
      <c r="U604" s="23" t="s">
        <v>22763</v>
      </c>
      <c r="V604" s="23"/>
      <c r="W604" s="23"/>
    </row>
    <row r="605" spans="1:23" x14ac:dyDescent="0.25">
      <c r="A605" s="26" t="str">
        <f t="shared" ca="1" si="73"/>
        <v xml:space="preserve"> </v>
      </c>
      <c r="B605" s="39" t="str">
        <f t="shared" ca="1" si="74"/>
        <v xml:space="preserve"> </v>
      </c>
      <c r="C605" s="26" t="str">
        <f t="shared" ca="1" si="75"/>
        <v xml:space="preserve"> </v>
      </c>
      <c r="D605" s="38" t="e">
        <f t="shared" ca="1" si="76"/>
        <v>#VALUE!</v>
      </c>
      <c r="E605" s="38" t="e">
        <f t="shared" ca="1" si="77"/>
        <v>#VALUE!</v>
      </c>
      <c r="F605" s="38" t="e">
        <f t="shared" ca="1" si="78"/>
        <v>#VALUE!</v>
      </c>
      <c r="G605" s="37" t="str">
        <f t="shared" ca="1" si="79"/>
        <v xml:space="preserve"> </v>
      </c>
      <c r="H605" s="37" t="str">
        <f t="shared" ca="1" si="80"/>
        <v xml:space="preserve"> </v>
      </c>
      <c r="I605" s="30"/>
      <c r="J605" s="30"/>
      <c r="N605" s="17" t="s">
        <v>22764</v>
      </c>
      <c r="O605" s="23" t="s">
        <v>2016</v>
      </c>
      <c r="P605" s="23" t="s">
        <v>2015</v>
      </c>
      <c r="Q605" s="23" t="s">
        <v>2017</v>
      </c>
      <c r="R605" s="24" t="s">
        <v>22765</v>
      </c>
      <c r="S605" s="24" t="s">
        <v>22766</v>
      </c>
      <c r="T605" s="23" t="s">
        <v>22767</v>
      </c>
      <c r="U605" s="23" t="s">
        <v>22768</v>
      </c>
      <c r="V605" s="23"/>
      <c r="W605" s="23"/>
    </row>
    <row r="606" spans="1:23" x14ac:dyDescent="0.25">
      <c r="A606" s="26" t="str">
        <f t="shared" ca="1" si="73"/>
        <v xml:space="preserve"> </v>
      </c>
      <c r="B606" s="39" t="str">
        <f t="shared" ca="1" si="74"/>
        <v xml:space="preserve"> </v>
      </c>
      <c r="C606" s="26" t="str">
        <f t="shared" ca="1" si="75"/>
        <v xml:space="preserve"> </v>
      </c>
      <c r="D606" s="38" t="e">
        <f t="shared" ca="1" si="76"/>
        <v>#VALUE!</v>
      </c>
      <c r="E606" s="38" t="e">
        <f t="shared" ca="1" si="77"/>
        <v>#VALUE!</v>
      </c>
      <c r="F606" s="38" t="e">
        <f t="shared" ca="1" si="78"/>
        <v>#VALUE!</v>
      </c>
      <c r="G606" s="37" t="str">
        <f t="shared" ca="1" si="79"/>
        <v xml:space="preserve"> </v>
      </c>
      <c r="H606" s="37" t="str">
        <f t="shared" ca="1" si="80"/>
        <v xml:space="preserve"> </v>
      </c>
      <c r="I606" s="30"/>
      <c r="J606" s="30"/>
      <c r="N606" s="17" t="s">
        <v>22769</v>
      </c>
      <c r="O606" s="23" t="s">
        <v>2020</v>
      </c>
      <c r="P606" s="23" t="s">
        <v>2019</v>
      </c>
      <c r="Q606" s="23" t="s">
        <v>2021</v>
      </c>
      <c r="R606" s="24" t="s">
        <v>22770</v>
      </c>
      <c r="S606" s="24" t="s">
        <v>2018</v>
      </c>
      <c r="T606" s="23" t="s">
        <v>22771</v>
      </c>
      <c r="U606" s="23" t="s">
        <v>22772</v>
      </c>
      <c r="V606" s="23"/>
      <c r="W606" s="23"/>
    </row>
    <row r="607" spans="1:23" x14ac:dyDescent="0.25">
      <c r="A607" s="26" t="str">
        <f t="shared" ca="1" si="73"/>
        <v xml:space="preserve"> </v>
      </c>
      <c r="B607" s="39" t="str">
        <f t="shared" ca="1" si="74"/>
        <v xml:space="preserve"> </v>
      </c>
      <c r="C607" s="26" t="str">
        <f t="shared" ca="1" si="75"/>
        <v xml:space="preserve"> </v>
      </c>
      <c r="D607" s="38" t="e">
        <f t="shared" ca="1" si="76"/>
        <v>#VALUE!</v>
      </c>
      <c r="E607" s="38" t="e">
        <f t="shared" ca="1" si="77"/>
        <v>#VALUE!</v>
      </c>
      <c r="F607" s="38" t="e">
        <f t="shared" ca="1" si="78"/>
        <v>#VALUE!</v>
      </c>
      <c r="G607" s="37" t="str">
        <f t="shared" ca="1" si="79"/>
        <v xml:space="preserve"> </v>
      </c>
      <c r="H607" s="37" t="str">
        <f t="shared" ca="1" si="80"/>
        <v xml:space="preserve"> </v>
      </c>
      <c r="I607" s="30"/>
      <c r="J607" s="30"/>
      <c r="N607" s="17" t="s">
        <v>22773</v>
      </c>
      <c r="O607" s="23" t="s">
        <v>2023</v>
      </c>
      <c r="P607" s="23" t="s">
        <v>2022</v>
      </c>
      <c r="Q607" s="23" t="s">
        <v>2024</v>
      </c>
      <c r="R607" s="24" t="s">
        <v>22774</v>
      </c>
      <c r="S607" s="24" t="s">
        <v>22775</v>
      </c>
      <c r="T607" s="23" t="s">
        <v>22776</v>
      </c>
      <c r="U607" s="23" t="s">
        <v>22777</v>
      </c>
      <c r="V607" s="23"/>
      <c r="W607" s="23"/>
    </row>
    <row r="608" spans="1:23" x14ac:dyDescent="0.25">
      <c r="A608" s="26" t="str">
        <f t="shared" ca="1" si="73"/>
        <v xml:space="preserve"> </v>
      </c>
      <c r="B608" s="39" t="str">
        <f t="shared" ca="1" si="74"/>
        <v xml:space="preserve"> </v>
      </c>
      <c r="C608" s="26" t="str">
        <f t="shared" ca="1" si="75"/>
        <v xml:space="preserve"> </v>
      </c>
      <c r="D608" s="38" t="e">
        <f t="shared" ca="1" si="76"/>
        <v>#VALUE!</v>
      </c>
      <c r="E608" s="38" t="e">
        <f t="shared" ca="1" si="77"/>
        <v>#VALUE!</v>
      </c>
      <c r="F608" s="38" t="e">
        <f t="shared" ca="1" si="78"/>
        <v>#VALUE!</v>
      </c>
      <c r="G608" s="37" t="str">
        <f t="shared" ca="1" si="79"/>
        <v xml:space="preserve"> </v>
      </c>
      <c r="H608" s="37" t="str">
        <f t="shared" ca="1" si="80"/>
        <v xml:space="preserve"> </v>
      </c>
      <c r="I608" s="30"/>
      <c r="J608" s="30"/>
      <c r="N608" s="17" t="s">
        <v>22778</v>
      </c>
      <c r="O608" s="23" t="s">
        <v>2026</v>
      </c>
      <c r="P608" s="23" t="s">
        <v>2025</v>
      </c>
      <c r="Q608" s="23" t="s">
        <v>2027</v>
      </c>
      <c r="R608" s="24" t="s">
        <v>22779</v>
      </c>
      <c r="S608" s="24" t="s">
        <v>22780</v>
      </c>
      <c r="T608" s="23" t="s">
        <v>22781</v>
      </c>
      <c r="U608" s="23" t="s">
        <v>22782</v>
      </c>
      <c r="V608" s="23"/>
      <c r="W608" s="23"/>
    </row>
    <row r="609" spans="1:23" x14ac:dyDescent="0.25">
      <c r="A609" s="26" t="str">
        <f t="shared" ca="1" si="73"/>
        <v xml:space="preserve"> </v>
      </c>
      <c r="B609" s="39" t="str">
        <f t="shared" ca="1" si="74"/>
        <v xml:space="preserve"> </v>
      </c>
      <c r="C609" s="26" t="str">
        <f t="shared" ca="1" si="75"/>
        <v xml:space="preserve"> </v>
      </c>
      <c r="D609" s="38" t="e">
        <f t="shared" ca="1" si="76"/>
        <v>#VALUE!</v>
      </c>
      <c r="E609" s="38" t="e">
        <f t="shared" ca="1" si="77"/>
        <v>#VALUE!</v>
      </c>
      <c r="F609" s="38" t="e">
        <f t="shared" ca="1" si="78"/>
        <v>#VALUE!</v>
      </c>
      <c r="G609" s="37" t="str">
        <f t="shared" ca="1" si="79"/>
        <v xml:space="preserve"> </v>
      </c>
      <c r="H609" s="37" t="str">
        <f t="shared" ca="1" si="80"/>
        <v xml:space="preserve"> </v>
      </c>
      <c r="I609" s="30"/>
      <c r="J609" s="30"/>
      <c r="N609" s="17" t="s">
        <v>22783</v>
      </c>
      <c r="O609" s="23" t="s">
        <v>2030</v>
      </c>
      <c r="P609" s="23" t="s">
        <v>2029</v>
      </c>
      <c r="Q609" s="23" t="s">
        <v>2031</v>
      </c>
      <c r="R609" s="24" t="s">
        <v>22784</v>
      </c>
      <c r="S609" s="24" t="s">
        <v>2028</v>
      </c>
      <c r="T609" s="23" t="s">
        <v>22785</v>
      </c>
      <c r="U609" s="23" t="s">
        <v>22786</v>
      </c>
      <c r="V609" s="23"/>
      <c r="W609" s="23"/>
    </row>
    <row r="610" spans="1:23" x14ac:dyDescent="0.25">
      <c r="A610" s="26" t="str">
        <f t="shared" ca="1" si="73"/>
        <v xml:space="preserve"> </v>
      </c>
      <c r="B610" s="39" t="str">
        <f t="shared" ca="1" si="74"/>
        <v xml:space="preserve"> </v>
      </c>
      <c r="C610" s="26" t="str">
        <f t="shared" ca="1" si="75"/>
        <v xml:space="preserve"> </v>
      </c>
      <c r="D610" s="38" t="e">
        <f t="shared" ca="1" si="76"/>
        <v>#VALUE!</v>
      </c>
      <c r="E610" s="38" t="e">
        <f t="shared" ca="1" si="77"/>
        <v>#VALUE!</v>
      </c>
      <c r="F610" s="38" t="e">
        <f t="shared" ca="1" si="78"/>
        <v>#VALUE!</v>
      </c>
      <c r="G610" s="37" t="str">
        <f t="shared" ca="1" si="79"/>
        <v xml:space="preserve"> </v>
      </c>
      <c r="H610" s="37" t="str">
        <f t="shared" ca="1" si="80"/>
        <v xml:space="preserve"> </v>
      </c>
      <c r="I610" s="30"/>
      <c r="J610" s="30"/>
      <c r="N610" s="17" t="s">
        <v>22787</v>
      </c>
      <c r="O610" s="23" t="s">
        <v>2033</v>
      </c>
      <c r="P610" s="23" t="s">
        <v>2032</v>
      </c>
      <c r="Q610" s="23" t="s">
        <v>2034</v>
      </c>
      <c r="R610" s="24" t="s">
        <v>22788</v>
      </c>
      <c r="S610" s="24" t="s">
        <v>22789</v>
      </c>
      <c r="T610" s="23" t="s">
        <v>22790</v>
      </c>
      <c r="U610" s="23" t="s">
        <v>22791</v>
      </c>
      <c r="V610" s="23"/>
      <c r="W610" s="23"/>
    </row>
    <row r="611" spans="1:23" x14ac:dyDescent="0.25">
      <c r="A611" s="26" t="str">
        <f t="shared" ca="1" si="73"/>
        <v xml:space="preserve"> </v>
      </c>
      <c r="B611" s="39" t="str">
        <f t="shared" ca="1" si="74"/>
        <v xml:space="preserve"> </v>
      </c>
      <c r="C611" s="26" t="str">
        <f t="shared" ca="1" si="75"/>
        <v xml:space="preserve"> </v>
      </c>
      <c r="D611" s="38" t="e">
        <f t="shared" ca="1" si="76"/>
        <v>#VALUE!</v>
      </c>
      <c r="E611" s="38" t="e">
        <f t="shared" ca="1" si="77"/>
        <v>#VALUE!</v>
      </c>
      <c r="F611" s="38" t="e">
        <f t="shared" ca="1" si="78"/>
        <v>#VALUE!</v>
      </c>
      <c r="G611" s="37" t="str">
        <f t="shared" ca="1" si="79"/>
        <v xml:space="preserve"> </v>
      </c>
      <c r="H611" s="37" t="str">
        <f t="shared" ca="1" si="80"/>
        <v xml:space="preserve"> </v>
      </c>
      <c r="I611" s="30"/>
      <c r="J611" s="30"/>
      <c r="N611" s="17" t="s">
        <v>22792</v>
      </c>
      <c r="O611" s="23" t="s">
        <v>2036</v>
      </c>
      <c r="P611" s="23" t="s">
        <v>2035</v>
      </c>
      <c r="Q611" s="23" t="s">
        <v>2037</v>
      </c>
      <c r="R611" s="24" t="s">
        <v>22793</v>
      </c>
      <c r="S611" s="24" t="s">
        <v>22794</v>
      </c>
      <c r="T611" s="23" t="s">
        <v>22795</v>
      </c>
      <c r="U611" s="23" t="s">
        <v>22796</v>
      </c>
      <c r="V611" s="23"/>
      <c r="W611" s="23"/>
    </row>
    <row r="612" spans="1:23" x14ac:dyDescent="0.25">
      <c r="A612" s="26" t="str">
        <f t="shared" ca="1" si="73"/>
        <v xml:space="preserve"> </v>
      </c>
      <c r="B612" s="39" t="str">
        <f t="shared" ca="1" si="74"/>
        <v xml:space="preserve"> </v>
      </c>
      <c r="C612" s="26" t="str">
        <f t="shared" ca="1" si="75"/>
        <v xml:space="preserve"> </v>
      </c>
      <c r="D612" s="38" t="e">
        <f t="shared" ca="1" si="76"/>
        <v>#VALUE!</v>
      </c>
      <c r="E612" s="38" t="e">
        <f t="shared" ca="1" si="77"/>
        <v>#VALUE!</v>
      </c>
      <c r="F612" s="38" t="e">
        <f t="shared" ca="1" si="78"/>
        <v>#VALUE!</v>
      </c>
      <c r="G612" s="37" t="str">
        <f t="shared" ca="1" si="79"/>
        <v xml:space="preserve"> </v>
      </c>
      <c r="H612" s="37" t="str">
        <f t="shared" ca="1" si="80"/>
        <v xml:space="preserve"> </v>
      </c>
      <c r="I612" s="30"/>
      <c r="J612" s="30"/>
      <c r="N612" s="17" t="s">
        <v>22797</v>
      </c>
      <c r="O612" s="23" t="s">
        <v>2040</v>
      </c>
      <c r="P612" s="23" t="s">
        <v>2039</v>
      </c>
      <c r="Q612" s="23" t="s">
        <v>2041</v>
      </c>
      <c r="R612" s="24" t="s">
        <v>22798</v>
      </c>
      <c r="S612" s="24" t="s">
        <v>2038</v>
      </c>
      <c r="T612" s="23" t="s">
        <v>22799</v>
      </c>
      <c r="U612" s="23" t="s">
        <v>22800</v>
      </c>
      <c r="V612" s="23"/>
      <c r="W612" s="23"/>
    </row>
    <row r="613" spans="1:23" x14ac:dyDescent="0.25">
      <c r="A613" s="26" t="str">
        <f t="shared" ca="1" si="73"/>
        <v xml:space="preserve"> </v>
      </c>
      <c r="B613" s="39" t="str">
        <f t="shared" ca="1" si="74"/>
        <v xml:space="preserve"> </v>
      </c>
      <c r="C613" s="26" t="str">
        <f t="shared" ca="1" si="75"/>
        <v xml:space="preserve"> </v>
      </c>
      <c r="D613" s="38" t="e">
        <f t="shared" ca="1" si="76"/>
        <v>#VALUE!</v>
      </c>
      <c r="E613" s="38" t="e">
        <f t="shared" ca="1" si="77"/>
        <v>#VALUE!</v>
      </c>
      <c r="F613" s="38" t="e">
        <f t="shared" ca="1" si="78"/>
        <v>#VALUE!</v>
      </c>
      <c r="G613" s="37" t="str">
        <f t="shared" ca="1" si="79"/>
        <v xml:space="preserve"> </v>
      </c>
      <c r="H613" s="37" t="str">
        <f t="shared" ca="1" si="80"/>
        <v xml:space="preserve"> </v>
      </c>
      <c r="I613" s="30"/>
      <c r="J613" s="30"/>
      <c r="N613" s="17" t="s">
        <v>22801</v>
      </c>
      <c r="O613" s="23" t="s">
        <v>2043</v>
      </c>
      <c r="P613" s="23" t="s">
        <v>2042</v>
      </c>
      <c r="Q613" s="23" t="s">
        <v>2044</v>
      </c>
      <c r="R613" s="24" t="s">
        <v>22802</v>
      </c>
      <c r="S613" s="24" t="s">
        <v>22803</v>
      </c>
      <c r="T613" s="23" t="s">
        <v>22804</v>
      </c>
      <c r="U613" s="23" t="s">
        <v>22805</v>
      </c>
      <c r="V613" s="23"/>
      <c r="W613" s="23"/>
    </row>
    <row r="614" spans="1:23" x14ac:dyDescent="0.25">
      <c r="A614" s="26" t="str">
        <f t="shared" ca="1" si="73"/>
        <v xml:space="preserve"> </v>
      </c>
      <c r="B614" s="39" t="str">
        <f t="shared" ca="1" si="74"/>
        <v xml:space="preserve"> </v>
      </c>
      <c r="C614" s="26" t="str">
        <f t="shared" ca="1" si="75"/>
        <v xml:space="preserve"> </v>
      </c>
      <c r="D614" s="38" t="e">
        <f t="shared" ca="1" si="76"/>
        <v>#VALUE!</v>
      </c>
      <c r="E614" s="38" t="e">
        <f t="shared" ca="1" si="77"/>
        <v>#VALUE!</v>
      </c>
      <c r="F614" s="38" t="e">
        <f t="shared" ca="1" si="78"/>
        <v>#VALUE!</v>
      </c>
      <c r="G614" s="37" t="str">
        <f t="shared" ca="1" si="79"/>
        <v xml:space="preserve"> </v>
      </c>
      <c r="H614" s="37" t="str">
        <f t="shared" ca="1" si="80"/>
        <v xml:space="preserve"> </v>
      </c>
      <c r="I614" s="30"/>
      <c r="J614" s="30"/>
      <c r="N614" s="17" t="s">
        <v>22806</v>
      </c>
      <c r="O614" s="23" t="s">
        <v>2046</v>
      </c>
      <c r="P614" s="23" t="s">
        <v>2045</v>
      </c>
      <c r="Q614" s="23" t="s">
        <v>2047</v>
      </c>
      <c r="R614" s="24" t="s">
        <v>22807</v>
      </c>
      <c r="S614" s="24" t="s">
        <v>22808</v>
      </c>
      <c r="T614" s="23" t="s">
        <v>22809</v>
      </c>
      <c r="U614" s="23" t="s">
        <v>22810</v>
      </c>
      <c r="V614" s="23"/>
      <c r="W614" s="23"/>
    </row>
    <row r="615" spans="1:23" x14ac:dyDescent="0.25">
      <c r="A615" s="26" t="str">
        <f t="shared" ca="1" si="73"/>
        <v xml:space="preserve"> </v>
      </c>
      <c r="B615" s="39" t="str">
        <f t="shared" ca="1" si="74"/>
        <v xml:space="preserve"> </v>
      </c>
      <c r="C615" s="26" t="str">
        <f t="shared" ca="1" si="75"/>
        <v xml:space="preserve"> </v>
      </c>
      <c r="D615" s="38" t="e">
        <f t="shared" ca="1" si="76"/>
        <v>#VALUE!</v>
      </c>
      <c r="E615" s="38" t="e">
        <f t="shared" ca="1" si="77"/>
        <v>#VALUE!</v>
      </c>
      <c r="F615" s="38" t="e">
        <f t="shared" ca="1" si="78"/>
        <v>#VALUE!</v>
      </c>
      <c r="G615" s="37" t="str">
        <f t="shared" ca="1" si="79"/>
        <v xml:space="preserve"> </v>
      </c>
      <c r="H615" s="37" t="str">
        <f t="shared" ca="1" si="80"/>
        <v xml:space="preserve"> </v>
      </c>
      <c r="I615" s="30"/>
      <c r="J615" s="30"/>
      <c r="N615" s="17" t="s">
        <v>22811</v>
      </c>
      <c r="O615" s="23" t="s">
        <v>2050</v>
      </c>
      <c r="P615" s="23" t="s">
        <v>2049</v>
      </c>
      <c r="Q615" s="23" t="s">
        <v>2051</v>
      </c>
      <c r="R615" s="24" t="s">
        <v>22812</v>
      </c>
      <c r="S615" s="24" t="s">
        <v>2048</v>
      </c>
      <c r="T615" s="23" t="s">
        <v>22813</v>
      </c>
      <c r="U615" s="23" t="s">
        <v>22814</v>
      </c>
      <c r="V615" s="23"/>
      <c r="W615" s="23"/>
    </row>
    <row r="616" spans="1:23" x14ac:dyDescent="0.25">
      <c r="A616" s="26" t="str">
        <f t="shared" ca="1" si="73"/>
        <v xml:space="preserve"> </v>
      </c>
      <c r="B616" s="39" t="str">
        <f t="shared" ca="1" si="74"/>
        <v xml:space="preserve"> </v>
      </c>
      <c r="C616" s="26" t="str">
        <f t="shared" ca="1" si="75"/>
        <v xml:space="preserve"> </v>
      </c>
      <c r="D616" s="38" t="e">
        <f t="shared" ca="1" si="76"/>
        <v>#VALUE!</v>
      </c>
      <c r="E616" s="38" t="e">
        <f t="shared" ca="1" si="77"/>
        <v>#VALUE!</v>
      </c>
      <c r="F616" s="38" t="e">
        <f t="shared" ca="1" si="78"/>
        <v>#VALUE!</v>
      </c>
      <c r="G616" s="37" t="str">
        <f t="shared" ca="1" si="79"/>
        <v xml:space="preserve"> </v>
      </c>
      <c r="H616" s="37" t="str">
        <f t="shared" ca="1" si="80"/>
        <v xml:space="preserve"> </v>
      </c>
      <c r="I616" s="30"/>
      <c r="J616" s="30"/>
      <c r="N616" s="17" t="s">
        <v>22815</v>
      </c>
      <c r="O616" s="23" t="s">
        <v>2053</v>
      </c>
      <c r="P616" s="23" t="s">
        <v>2052</v>
      </c>
      <c r="Q616" s="23" t="s">
        <v>2054</v>
      </c>
      <c r="R616" s="24" t="s">
        <v>22816</v>
      </c>
      <c r="S616" s="24" t="s">
        <v>22817</v>
      </c>
      <c r="T616" s="23" t="s">
        <v>22818</v>
      </c>
      <c r="U616" s="23" t="s">
        <v>22819</v>
      </c>
      <c r="V616" s="23"/>
      <c r="W616" s="23"/>
    </row>
    <row r="617" spans="1:23" x14ac:dyDescent="0.25">
      <c r="A617" s="26" t="str">
        <f t="shared" ca="1" si="73"/>
        <v xml:space="preserve"> </v>
      </c>
      <c r="B617" s="39" t="str">
        <f t="shared" ca="1" si="74"/>
        <v xml:space="preserve"> </v>
      </c>
      <c r="C617" s="26" t="str">
        <f t="shared" ca="1" si="75"/>
        <v xml:space="preserve"> </v>
      </c>
      <c r="D617" s="38" t="e">
        <f t="shared" ca="1" si="76"/>
        <v>#VALUE!</v>
      </c>
      <c r="E617" s="38" t="e">
        <f t="shared" ca="1" si="77"/>
        <v>#VALUE!</v>
      </c>
      <c r="F617" s="38" t="e">
        <f t="shared" ca="1" si="78"/>
        <v>#VALUE!</v>
      </c>
      <c r="G617" s="37" t="str">
        <f t="shared" ca="1" si="79"/>
        <v xml:space="preserve"> </v>
      </c>
      <c r="H617" s="37" t="str">
        <f t="shared" ca="1" si="80"/>
        <v xml:space="preserve"> </v>
      </c>
      <c r="I617" s="30"/>
      <c r="J617" s="30"/>
      <c r="N617" s="17" t="s">
        <v>22820</v>
      </c>
      <c r="O617" s="23" t="s">
        <v>2056</v>
      </c>
      <c r="P617" s="23" t="s">
        <v>2055</v>
      </c>
      <c r="Q617" s="23" t="s">
        <v>2057</v>
      </c>
      <c r="R617" s="24" t="s">
        <v>22821</v>
      </c>
      <c r="S617" s="24" t="s">
        <v>22822</v>
      </c>
      <c r="T617" s="23" t="s">
        <v>22823</v>
      </c>
      <c r="U617" s="23" t="s">
        <v>22824</v>
      </c>
      <c r="V617" s="23"/>
      <c r="W617" s="23"/>
    </row>
    <row r="618" spans="1:23" x14ac:dyDescent="0.25">
      <c r="A618" s="26" t="str">
        <f t="shared" ca="1" si="73"/>
        <v xml:space="preserve"> </v>
      </c>
      <c r="B618" s="39" t="str">
        <f t="shared" ca="1" si="74"/>
        <v xml:space="preserve"> </v>
      </c>
      <c r="C618" s="26" t="str">
        <f t="shared" ca="1" si="75"/>
        <v xml:space="preserve"> </v>
      </c>
      <c r="D618" s="38" t="e">
        <f t="shared" ca="1" si="76"/>
        <v>#VALUE!</v>
      </c>
      <c r="E618" s="38" t="e">
        <f t="shared" ca="1" si="77"/>
        <v>#VALUE!</v>
      </c>
      <c r="F618" s="38" t="e">
        <f t="shared" ca="1" si="78"/>
        <v>#VALUE!</v>
      </c>
      <c r="G618" s="37" t="str">
        <f t="shared" ca="1" si="79"/>
        <v xml:space="preserve"> </v>
      </c>
      <c r="H618" s="37" t="str">
        <f t="shared" ca="1" si="80"/>
        <v xml:space="preserve"> </v>
      </c>
      <c r="I618" s="30"/>
      <c r="J618" s="30"/>
      <c r="N618" s="17" t="s">
        <v>22825</v>
      </c>
      <c r="O618" s="23" t="s">
        <v>2060</v>
      </c>
      <c r="P618" s="23" t="s">
        <v>2059</v>
      </c>
      <c r="Q618" s="23" t="s">
        <v>2061</v>
      </c>
      <c r="R618" s="24" t="s">
        <v>22826</v>
      </c>
      <c r="S618" s="24" t="s">
        <v>2058</v>
      </c>
      <c r="T618" s="23" t="s">
        <v>22827</v>
      </c>
      <c r="U618" s="23" t="s">
        <v>22828</v>
      </c>
      <c r="V618" s="23"/>
      <c r="W618" s="23"/>
    </row>
    <row r="619" spans="1:23" x14ac:dyDescent="0.25">
      <c r="A619" s="26" t="str">
        <f t="shared" ca="1" si="73"/>
        <v xml:space="preserve"> </v>
      </c>
      <c r="B619" s="39" t="str">
        <f t="shared" ca="1" si="74"/>
        <v xml:space="preserve"> </v>
      </c>
      <c r="C619" s="26" t="str">
        <f t="shared" ca="1" si="75"/>
        <v xml:space="preserve"> </v>
      </c>
      <c r="D619" s="38" t="e">
        <f t="shared" ca="1" si="76"/>
        <v>#VALUE!</v>
      </c>
      <c r="E619" s="38" t="e">
        <f t="shared" ca="1" si="77"/>
        <v>#VALUE!</v>
      </c>
      <c r="F619" s="38" t="e">
        <f t="shared" ca="1" si="78"/>
        <v>#VALUE!</v>
      </c>
      <c r="G619" s="37" t="str">
        <f t="shared" ca="1" si="79"/>
        <v xml:space="preserve"> </v>
      </c>
      <c r="H619" s="37" t="str">
        <f t="shared" ca="1" si="80"/>
        <v xml:space="preserve"> </v>
      </c>
      <c r="I619" s="30"/>
      <c r="J619" s="30"/>
      <c r="N619" s="17" t="s">
        <v>22829</v>
      </c>
      <c r="O619" s="23" t="s">
        <v>2063</v>
      </c>
      <c r="P619" s="23" t="s">
        <v>2062</v>
      </c>
      <c r="Q619" s="23" t="s">
        <v>2064</v>
      </c>
      <c r="R619" s="24" t="s">
        <v>22830</v>
      </c>
      <c r="S619" s="24" t="s">
        <v>22831</v>
      </c>
      <c r="T619" s="23" t="s">
        <v>22832</v>
      </c>
      <c r="U619" s="23" t="s">
        <v>22833</v>
      </c>
      <c r="V619" s="23"/>
      <c r="W619" s="23"/>
    </row>
    <row r="620" spans="1:23" x14ac:dyDescent="0.25">
      <c r="A620" s="26" t="str">
        <f t="shared" ca="1" si="73"/>
        <v xml:space="preserve"> </v>
      </c>
      <c r="B620" s="39" t="str">
        <f t="shared" ca="1" si="74"/>
        <v xml:space="preserve"> </v>
      </c>
      <c r="C620" s="26" t="str">
        <f t="shared" ca="1" si="75"/>
        <v xml:space="preserve"> </v>
      </c>
      <c r="D620" s="38" t="e">
        <f t="shared" ca="1" si="76"/>
        <v>#VALUE!</v>
      </c>
      <c r="E620" s="38" t="e">
        <f t="shared" ca="1" si="77"/>
        <v>#VALUE!</v>
      </c>
      <c r="F620" s="38" t="e">
        <f t="shared" ca="1" si="78"/>
        <v>#VALUE!</v>
      </c>
      <c r="G620" s="37" t="str">
        <f t="shared" ca="1" si="79"/>
        <v xml:space="preserve"> </v>
      </c>
      <c r="H620" s="37" t="str">
        <f t="shared" ca="1" si="80"/>
        <v xml:space="preserve"> </v>
      </c>
      <c r="I620" s="30"/>
      <c r="J620" s="30"/>
      <c r="N620" s="17" t="s">
        <v>22834</v>
      </c>
      <c r="O620" s="23" t="s">
        <v>2066</v>
      </c>
      <c r="P620" s="23" t="s">
        <v>2065</v>
      </c>
      <c r="Q620" s="23" t="s">
        <v>2067</v>
      </c>
      <c r="R620" s="24" t="s">
        <v>22835</v>
      </c>
      <c r="S620" s="24" t="s">
        <v>22836</v>
      </c>
      <c r="T620" s="23" t="s">
        <v>22837</v>
      </c>
      <c r="U620" s="23" t="s">
        <v>22838</v>
      </c>
      <c r="V620" s="23"/>
      <c r="W620" s="23"/>
    </row>
    <row r="621" spans="1:23" x14ac:dyDescent="0.25">
      <c r="A621" s="26" t="str">
        <f t="shared" ca="1" si="73"/>
        <v xml:space="preserve"> </v>
      </c>
      <c r="B621" s="39" t="str">
        <f t="shared" ca="1" si="74"/>
        <v xml:space="preserve"> </v>
      </c>
      <c r="C621" s="26" t="str">
        <f t="shared" ca="1" si="75"/>
        <v xml:space="preserve"> </v>
      </c>
      <c r="D621" s="38" t="e">
        <f t="shared" ca="1" si="76"/>
        <v>#VALUE!</v>
      </c>
      <c r="E621" s="38" t="e">
        <f t="shared" ca="1" si="77"/>
        <v>#VALUE!</v>
      </c>
      <c r="F621" s="38" t="e">
        <f t="shared" ca="1" si="78"/>
        <v>#VALUE!</v>
      </c>
      <c r="G621" s="37" t="str">
        <f t="shared" ca="1" si="79"/>
        <v xml:space="preserve"> </v>
      </c>
      <c r="H621" s="37" t="str">
        <f t="shared" ca="1" si="80"/>
        <v xml:space="preserve"> </v>
      </c>
      <c r="I621" s="30"/>
      <c r="J621" s="30"/>
      <c r="N621" s="17" t="s">
        <v>22839</v>
      </c>
      <c r="O621" s="23" t="s">
        <v>2070</v>
      </c>
      <c r="P621" s="23" t="s">
        <v>2069</v>
      </c>
      <c r="Q621" s="23" t="s">
        <v>2071</v>
      </c>
      <c r="R621" s="24" t="s">
        <v>22840</v>
      </c>
      <c r="S621" s="24" t="s">
        <v>2068</v>
      </c>
      <c r="T621" s="23" t="s">
        <v>22841</v>
      </c>
      <c r="U621" s="23" t="s">
        <v>22842</v>
      </c>
      <c r="V621" s="23"/>
      <c r="W621" s="23"/>
    </row>
    <row r="622" spans="1:23" x14ac:dyDescent="0.25">
      <c r="A622" s="26" t="str">
        <f t="shared" ca="1" si="73"/>
        <v xml:space="preserve"> </v>
      </c>
      <c r="B622" s="39" t="str">
        <f t="shared" ca="1" si="74"/>
        <v xml:space="preserve"> </v>
      </c>
      <c r="C622" s="26" t="str">
        <f t="shared" ca="1" si="75"/>
        <v xml:space="preserve"> </v>
      </c>
      <c r="D622" s="38" t="e">
        <f t="shared" ca="1" si="76"/>
        <v>#VALUE!</v>
      </c>
      <c r="E622" s="38" t="e">
        <f t="shared" ca="1" si="77"/>
        <v>#VALUE!</v>
      </c>
      <c r="F622" s="38" t="e">
        <f t="shared" ca="1" si="78"/>
        <v>#VALUE!</v>
      </c>
      <c r="G622" s="37" t="str">
        <f t="shared" ca="1" si="79"/>
        <v xml:space="preserve"> </v>
      </c>
      <c r="H622" s="37" t="str">
        <f t="shared" ca="1" si="80"/>
        <v xml:space="preserve"> </v>
      </c>
      <c r="I622" s="30"/>
      <c r="J622" s="30"/>
      <c r="N622" s="17" t="s">
        <v>22843</v>
      </c>
      <c r="O622" s="23" t="s">
        <v>2073</v>
      </c>
      <c r="P622" s="23" t="s">
        <v>2072</v>
      </c>
      <c r="Q622" s="23" t="s">
        <v>2074</v>
      </c>
      <c r="R622" s="24" t="s">
        <v>22844</v>
      </c>
      <c r="S622" s="24" t="s">
        <v>22845</v>
      </c>
      <c r="T622" s="23" t="s">
        <v>22846</v>
      </c>
      <c r="U622" s="23" t="s">
        <v>22847</v>
      </c>
      <c r="V622" s="23"/>
      <c r="W622" s="23"/>
    </row>
    <row r="623" spans="1:23" x14ac:dyDescent="0.25">
      <c r="A623" s="26" t="str">
        <f t="shared" ca="1" si="73"/>
        <v xml:space="preserve"> </v>
      </c>
      <c r="B623" s="39" t="str">
        <f t="shared" ca="1" si="74"/>
        <v xml:space="preserve"> </v>
      </c>
      <c r="C623" s="26" t="str">
        <f t="shared" ca="1" si="75"/>
        <v xml:space="preserve"> </v>
      </c>
      <c r="D623" s="38" t="e">
        <f t="shared" ca="1" si="76"/>
        <v>#VALUE!</v>
      </c>
      <c r="E623" s="38" t="e">
        <f t="shared" ca="1" si="77"/>
        <v>#VALUE!</v>
      </c>
      <c r="F623" s="38" t="e">
        <f t="shared" ca="1" si="78"/>
        <v>#VALUE!</v>
      </c>
      <c r="G623" s="37" t="str">
        <f t="shared" ca="1" si="79"/>
        <v xml:space="preserve"> </v>
      </c>
      <c r="H623" s="37" t="str">
        <f t="shared" ca="1" si="80"/>
        <v xml:space="preserve"> </v>
      </c>
      <c r="I623" s="30"/>
      <c r="J623" s="30"/>
      <c r="N623" s="17" t="s">
        <v>22848</v>
      </c>
      <c r="O623" s="23" t="s">
        <v>2076</v>
      </c>
      <c r="P623" s="23" t="s">
        <v>2075</v>
      </c>
      <c r="Q623" s="23" t="s">
        <v>2077</v>
      </c>
      <c r="R623" s="24" t="s">
        <v>22849</v>
      </c>
      <c r="S623" s="24" t="s">
        <v>22850</v>
      </c>
      <c r="T623" s="23" t="s">
        <v>22851</v>
      </c>
      <c r="U623" s="23" t="s">
        <v>22852</v>
      </c>
      <c r="V623" s="23"/>
      <c r="W623" s="23"/>
    </row>
    <row r="624" spans="1:23" x14ac:dyDescent="0.25">
      <c r="A624" s="26" t="str">
        <f t="shared" ca="1" si="73"/>
        <v xml:space="preserve"> </v>
      </c>
      <c r="B624" s="39" t="str">
        <f t="shared" ca="1" si="74"/>
        <v xml:space="preserve"> </v>
      </c>
      <c r="C624" s="26" t="str">
        <f t="shared" ca="1" si="75"/>
        <v xml:space="preserve"> </v>
      </c>
      <c r="D624" s="38" t="e">
        <f t="shared" ca="1" si="76"/>
        <v>#VALUE!</v>
      </c>
      <c r="E624" s="38" t="e">
        <f t="shared" ca="1" si="77"/>
        <v>#VALUE!</v>
      </c>
      <c r="F624" s="38" t="e">
        <f t="shared" ca="1" si="78"/>
        <v>#VALUE!</v>
      </c>
      <c r="G624" s="37" t="str">
        <f t="shared" ca="1" si="79"/>
        <v xml:space="preserve"> </v>
      </c>
      <c r="H624" s="37" t="str">
        <f t="shared" ca="1" si="80"/>
        <v xml:space="preserve"> </v>
      </c>
      <c r="I624" s="30"/>
      <c r="J624" s="30"/>
      <c r="N624" s="17" t="s">
        <v>22853</v>
      </c>
      <c r="O624" s="23" t="s">
        <v>2080</v>
      </c>
      <c r="P624" s="23" t="s">
        <v>2079</v>
      </c>
      <c r="Q624" s="23" t="s">
        <v>2081</v>
      </c>
      <c r="R624" s="24" t="s">
        <v>22854</v>
      </c>
      <c r="S624" s="24" t="s">
        <v>2078</v>
      </c>
      <c r="T624" s="23" t="s">
        <v>22855</v>
      </c>
      <c r="U624" s="23" t="s">
        <v>22856</v>
      </c>
      <c r="V624" s="23"/>
      <c r="W624" s="23"/>
    </row>
    <row r="625" spans="1:23" x14ac:dyDescent="0.25">
      <c r="A625" s="26" t="str">
        <f t="shared" ca="1" si="73"/>
        <v xml:space="preserve"> </v>
      </c>
      <c r="B625" s="39" t="str">
        <f t="shared" ca="1" si="74"/>
        <v xml:space="preserve"> </v>
      </c>
      <c r="C625" s="26" t="str">
        <f t="shared" ca="1" si="75"/>
        <v xml:space="preserve"> </v>
      </c>
      <c r="D625" s="38" t="e">
        <f t="shared" ca="1" si="76"/>
        <v>#VALUE!</v>
      </c>
      <c r="E625" s="38" t="e">
        <f t="shared" ca="1" si="77"/>
        <v>#VALUE!</v>
      </c>
      <c r="F625" s="38" t="e">
        <f t="shared" ca="1" si="78"/>
        <v>#VALUE!</v>
      </c>
      <c r="G625" s="37" t="str">
        <f t="shared" ca="1" si="79"/>
        <v xml:space="preserve"> </v>
      </c>
      <c r="H625" s="37" t="str">
        <f t="shared" ca="1" si="80"/>
        <v xml:space="preserve"> </v>
      </c>
      <c r="I625" s="30"/>
      <c r="J625" s="30"/>
      <c r="N625" s="17" t="s">
        <v>22857</v>
      </c>
      <c r="O625" s="23" t="s">
        <v>2083</v>
      </c>
      <c r="P625" s="23" t="s">
        <v>2082</v>
      </c>
      <c r="Q625" s="23" t="s">
        <v>2084</v>
      </c>
      <c r="R625" s="24" t="s">
        <v>22858</v>
      </c>
      <c r="S625" s="24" t="s">
        <v>22859</v>
      </c>
      <c r="T625" s="23" t="s">
        <v>22860</v>
      </c>
      <c r="U625" s="23" t="s">
        <v>22861</v>
      </c>
      <c r="V625" s="23"/>
      <c r="W625" s="23"/>
    </row>
    <row r="626" spans="1:23" x14ac:dyDescent="0.25">
      <c r="A626" s="26" t="str">
        <f t="shared" ca="1" si="73"/>
        <v xml:space="preserve"> </v>
      </c>
      <c r="B626" s="39" t="str">
        <f t="shared" ca="1" si="74"/>
        <v xml:space="preserve"> </v>
      </c>
      <c r="C626" s="26" t="str">
        <f t="shared" ca="1" si="75"/>
        <v xml:space="preserve"> </v>
      </c>
      <c r="D626" s="38" t="e">
        <f t="shared" ca="1" si="76"/>
        <v>#VALUE!</v>
      </c>
      <c r="E626" s="38" t="e">
        <f t="shared" ca="1" si="77"/>
        <v>#VALUE!</v>
      </c>
      <c r="F626" s="38" t="e">
        <f t="shared" ca="1" si="78"/>
        <v>#VALUE!</v>
      </c>
      <c r="G626" s="37" t="str">
        <f t="shared" ca="1" si="79"/>
        <v xml:space="preserve"> </v>
      </c>
      <c r="H626" s="37" t="str">
        <f t="shared" ca="1" si="80"/>
        <v xml:space="preserve"> </v>
      </c>
      <c r="I626" s="30"/>
      <c r="J626" s="30"/>
      <c r="N626" s="17" t="s">
        <v>22862</v>
      </c>
      <c r="O626" s="23" t="s">
        <v>2086</v>
      </c>
      <c r="P626" s="23" t="s">
        <v>2085</v>
      </c>
      <c r="Q626" s="23" t="s">
        <v>2087</v>
      </c>
      <c r="R626" s="24" t="s">
        <v>22863</v>
      </c>
      <c r="S626" s="24" t="s">
        <v>22864</v>
      </c>
      <c r="T626" s="23" t="s">
        <v>22865</v>
      </c>
      <c r="U626" s="23" t="s">
        <v>22866</v>
      </c>
      <c r="V626" s="23"/>
      <c r="W626" s="23"/>
    </row>
    <row r="627" spans="1:23" x14ac:dyDescent="0.25">
      <c r="A627" s="26" t="str">
        <f t="shared" ca="1" si="73"/>
        <v xml:space="preserve"> </v>
      </c>
      <c r="B627" s="39" t="str">
        <f t="shared" ca="1" si="74"/>
        <v xml:space="preserve"> </v>
      </c>
      <c r="C627" s="26" t="str">
        <f t="shared" ca="1" si="75"/>
        <v xml:space="preserve"> </v>
      </c>
      <c r="D627" s="38" t="e">
        <f t="shared" ca="1" si="76"/>
        <v>#VALUE!</v>
      </c>
      <c r="E627" s="38" t="e">
        <f t="shared" ca="1" si="77"/>
        <v>#VALUE!</v>
      </c>
      <c r="F627" s="38" t="e">
        <f t="shared" ca="1" si="78"/>
        <v>#VALUE!</v>
      </c>
      <c r="G627" s="37" t="str">
        <f t="shared" ca="1" si="79"/>
        <v xml:space="preserve"> </v>
      </c>
      <c r="H627" s="37" t="str">
        <f t="shared" ca="1" si="80"/>
        <v xml:space="preserve"> </v>
      </c>
      <c r="I627" s="30"/>
      <c r="J627" s="30"/>
      <c r="N627" s="17" t="s">
        <v>22867</v>
      </c>
      <c r="O627" s="23" t="s">
        <v>2090</v>
      </c>
      <c r="P627" s="23" t="s">
        <v>2089</v>
      </c>
      <c r="Q627" s="23" t="s">
        <v>2091</v>
      </c>
      <c r="R627" s="24" t="s">
        <v>22868</v>
      </c>
      <c r="S627" s="24" t="s">
        <v>2088</v>
      </c>
      <c r="T627" s="23" t="s">
        <v>22869</v>
      </c>
      <c r="U627" s="23" t="s">
        <v>22870</v>
      </c>
      <c r="V627" s="23"/>
      <c r="W627" s="23"/>
    </row>
    <row r="628" spans="1:23" x14ac:dyDescent="0.25">
      <c r="A628" s="26" t="str">
        <f t="shared" ca="1" si="73"/>
        <v xml:space="preserve"> </v>
      </c>
      <c r="B628" s="39" t="str">
        <f t="shared" ca="1" si="74"/>
        <v xml:space="preserve"> </v>
      </c>
      <c r="C628" s="26" t="str">
        <f t="shared" ca="1" si="75"/>
        <v xml:space="preserve"> </v>
      </c>
      <c r="D628" s="38" t="e">
        <f t="shared" ca="1" si="76"/>
        <v>#VALUE!</v>
      </c>
      <c r="E628" s="38" t="e">
        <f t="shared" ca="1" si="77"/>
        <v>#VALUE!</v>
      </c>
      <c r="F628" s="38" t="e">
        <f t="shared" ca="1" si="78"/>
        <v>#VALUE!</v>
      </c>
      <c r="G628" s="37" t="str">
        <f t="shared" ca="1" si="79"/>
        <v xml:space="preserve"> </v>
      </c>
      <c r="H628" s="37" t="str">
        <f t="shared" ca="1" si="80"/>
        <v xml:space="preserve"> </v>
      </c>
      <c r="I628" s="30"/>
      <c r="J628" s="30"/>
      <c r="N628" s="17" t="s">
        <v>22871</v>
      </c>
      <c r="O628" s="23" t="s">
        <v>2093</v>
      </c>
      <c r="P628" s="23" t="s">
        <v>2092</v>
      </c>
      <c r="Q628" s="23" t="s">
        <v>2094</v>
      </c>
      <c r="R628" s="24" t="s">
        <v>22872</v>
      </c>
      <c r="S628" s="24" t="s">
        <v>22873</v>
      </c>
      <c r="T628" s="23" t="s">
        <v>22874</v>
      </c>
      <c r="U628" s="23" t="s">
        <v>22875</v>
      </c>
      <c r="V628" s="23"/>
      <c r="W628" s="23"/>
    </row>
    <row r="629" spans="1:23" x14ac:dyDescent="0.25">
      <c r="A629" s="26" t="str">
        <f t="shared" ca="1" si="73"/>
        <v xml:space="preserve"> </v>
      </c>
      <c r="B629" s="39" t="str">
        <f t="shared" ca="1" si="74"/>
        <v xml:space="preserve"> </v>
      </c>
      <c r="C629" s="26" t="str">
        <f t="shared" ca="1" si="75"/>
        <v xml:space="preserve"> </v>
      </c>
      <c r="D629" s="38" t="e">
        <f t="shared" ca="1" si="76"/>
        <v>#VALUE!</v>
      </c>
      <c r="E629" s="38" t="e">
        <f t="shared" ca="1" si="77"/>
        <v>#VALUE!</v>
      </c>
      <c r="F629" s="38" t="e">
        <f t="shared" ca="1" si="78"/>
        <v>#VALUE!</v>
      </c>
      <c r="G629" s="37" t="str">
        <f t="shared" ca="1" si="79"/>
        <v xml:space="preserve"> </v>
      </c>
      <c r="H629" s="37" t="str">
        <f t="shared" ca="1" si="80"/>
        <v xml:space="preserve"> </v>
      </c>
      <c r="I629" s="30"/>
      <c r="J629" s="30"/>
      <c r="N629" s="17" t="s">
        <v>22876</v>
      </c>
      <c r="O629" s="23" t="s">
        <v>2096</v>
      </c>
      <c r="P629" s="23" t="s">
        <v>2095</v>
      </c>
      <c r="Q629" s="23" t="s">
        <v>2097</v>
      </c>
      <c r="R629" s="24" t="s">
        <v>22877</v>
      </c>
      <c r="S629" s="24" t="s">
        <v>22878</v>
      </c>
      <c r="T629" s="23" t="s">
        <v>22879</v>
      </c>
      <c r="U629" s="23" t="s">
        <v>22880</v>
      </c>
      <c r="V629" s="23"/>
      <c r="W629" s="23"/>
    </row>
    <row r="630" spans="1:23" x14ac:dyDescent="0.25">
      <c r="A630" s="26" t="str">
        <f t="shared" ca="1" si="73"/>
        <v xml:space="preserve"> </v>
      </c>
      <c r="B630" s="39" t="str">
        <f t="shared" ca="1" si="74"/>
        <v xml:space="preserve"> </v>
      </c>
      <c r="C630" s="26" t="str">
        <f t="shared" ca="1" si="75"/>
        <v xml:space="preserve"> </v>
      </c>
      <c r="D630" s="38" t="e">
        <f t="shared" ca="1" si="76"/>
        <v>#VALUE!</v>
      </c>
      <c r="E630" s="38" t="e">
        <f t="shared" ca="1" si="77"/>
        <v>#VALUE!</v>
      </c>
      <c r="F630" s="38" t="e">
        <f t="shared" ca="1" si="78"/>
        <v>#VALUE!</v>
      </c>
      <c r="G630" s="37" t="str">
        <f t="shared" ca="1" si="79"/>
        <v xml:space="preserve"> </v>
      </c>
      <c r="H630" s="37" t="str">
        <f t="shared" ca="1" si="80"/>
        <v xml:space="preserve"> </v>
      </c>
      <c r="I630" s="30"/>
      <c r="J630" s="30"/>
      <c r="N630" s="17" t="s">
        <v>22881</v>
      </c>
      <c r="O630" s="23" t="s">
        <v>2100</v>
      </c>
      <c r="P630" s="23" t="s">
        <v>2099</v>
      </c>
      <c r="Q630" s="23" t="s">
        <v>2101</v>
      </c>
      <c r="R630" s="24" t="s">
        <v>22882</v>
      </c>
      <c r="S630" s="24" t="s">
        <v>2098</v>
      </c>
      <c r="T630" s="23" t="s">
        <v>22883</v>
      </c>
      <c r="U630" s="23" t="s">
        <v>22884</v>
      </c>
      <c r="V630" s="23"/>
      <c r="W630" s="23"/>
    </row>
    <row r="631" spans="1:23" x14ac:dyDescent="0.25">
      <c r="A631" s="26" t="str">
        <f t="shared" ca="1" si="73"/>
        <v xml:space="preserve"> </v>
      </c>
      <c r="B631" s="39" t="str">
        <f t="shared" ca="1" si="74"/>
        <v xml:space="preserve"> </v>
      </c>
      <c r="C631" s="26" t="str">
        <f t="shared" ca="1" si="75"/>
        <v xml:space="preserve"> </v>
      </c>
      <c r="D631" s="38" t="e">
        <f t="shared" ca="1" si="76"/>
        <v>#VALUE!</v>
      </c>
      <c r="E631" s="38" t="e">
        <f t="shared" ca="1" si="77"/>
        <v>#VALUE!</v>
      </c>
      <c r="F631" s="38" t="e">
        <f t="shared" ca="1" si="78"/>
        <v>#VALUE!</v>
      </c>
      <c r="G631" s="37" t="str">
        <f t="shared" ca="1" si="79"/>
        <v xml:space="preserve"> </v>
      </c>
      <c r="H631" s="37" t="str">
        <f t="shared" ca="1" si="80"/>
        <v xml:space="preserve"> </v>
      </c>
      <c r="I631" s="30"/>
      <c r="J631" s="30"/>
      <c r="N631" s="17" t="s">
        <v>22885</v>
      </c>
      <c r="O631" s="23" t="s">
        <v>2103</v>
      </c>
      <c r="P631" s="23" t="s">
        <v>2102</v>
      </c>
      <c r="Q631" s="23" t="s">
        <v>2104</v>
      </c>
      <c r="R631" s="24" t="s">
        <v>22886</v>
      </c>
      <c r="S631" s="24" t="s">
        <v>22887</v>
      </c>
      <c r="T631" s="23" t="s">
        <v>22888</v>
      </c>
      <c r="U631" s="23" t="s">
        <v>22889</v>
      </c>
      <c r="V631" s="23"/>
      <c r="W631" s="23"/>
    </row>
    <row r="632" spans="1:23" x14ac:dyDescent="0.25">
      <c r="A632" s="26" t="str">
        <f t="shared" ca="1" si="73"/>
        <v xml:space="preserve"> </v>
      </c>
      <c r="B632" s="39" t="str">
        <f t="shared" ca="1" si="74"/>
        <v xml:space="preserve"> </v>
      </c>
      <c r="C632" s="26" t="str">
        <f t="shared" ca="1" si="75"/>
        <v xml:space="preserve"> </v>
      </c>
      <c r="D632" s="38" t="e">
        <f t="shared" ca="1" si="76"/>
        <v>#VALUE!</v>
      </c>
      <c r="E632" s="38" t="e">
        <f t="shared" ca="1" si="77"/>
        <v>#VALUE!</v>
      </c>
      <c r="F632" s="38" t="e">
        <f t="shared" ca="1" si="78"/>
        <v>#VALUE!</v>
      </c>
      <c r="G632" s="37" t="str">
        <f t="shared" ca="1" si="79"/>
        <v xml:space="preserve"> </v>
      </c>
      <c r="H632" s="37" t="str">
        <f t="shared" ca="1" si="80"/>
        <v xml:space="preserve"> </v>
      </c>
      <c r="I632" s="30"/>
      <c r="J632" s="30"/>
      <c r="N632" s="17" t="s">
        <v>22890</v>
      </c>
      <c r="O632" s="23" t="s">
        <v>2106</v>
      </c>
      <c r="P632" s="23" t="s">
        <v>2105</v>
      </c>
      <c r="Q632" s="23" t="s">
        <v>2107</v>
      </c>
      <c r="R632" s="24" t="s">
        <v>22891</v>
      </c>
      <c r="S632" s="24" t="s">
        <v>22892</v>
      </c>
      <c r="T632" s="23" t="s">
        <v>22893</v>
      </c>
      <c r="U632" s="23" t="s">
        <v>22894</v>
      </c>
      <c r="V632" s="23"/>
      <c r="W632" s="23"/>
    </row>
    <row r="633" spans="1:23" x14ac:dyDescent="0.25">
      <c r="A633" s="26" t="str">
        <f t="shared" ca="1" si="73"/>
        <v xml:space="preserve"> </v>
      </c>
      <c r="B633" s="39" t="str">
        <f t="shared" ca="1" si="74"/>
        <v xml:space="preserve"> </v>
      </c>
      <c r="C633" s="26" t="str">
        <f t="shared" ca="1" si="75"/>
        <v xml:space="preserve"> </v>
      </c>
      <c r="D633" s="38" t="e">
        <f t="shared" ca="1" si="76"/>
        <v>#VALUE!</v>
      </c>
      <c r="E633" s="38" t="e">
        <f t="shared" ca="1" si="77"/>
        <v>#VALUE!</v>
      </c>
      <c r="F633" s="38" t="e">
        <f t="shared" ca="1" si="78"/>
        <v>#VALUE!</v>
      </c>
      <c r="G633" s="37" t="str">
        <f t="shared" ca="1" si="79"/>
        <v xml:space="preserve"> </v>
      </c>
      <c r="H633" s="37" t="str">
        <f t="shared" ca="1" si="80"/>
        <v xml:space="preserve"> </v>
      </c>
      <c r="I633" s="30"/>
      <c r="J633" s="30"/>
      <c r="N633" s="17" t="s">
        <v>22895</v>
      </c>
      <c r="O633" s="23" t="s">
        <v>2110</v>
      </c>
      <c r="P633" s="23" t="s">
        <v>2109</v>
      </c>
      <c r="Q633" s="23" t="s">
        <v>2111</v>
      </c>
      <c r="R633" s="24" t="s">
        <v>22896</v>
      </c>
      <c r="S633" s="24" t="s">
        <v>2108</v>
      </c>
      <c r="T633" s="23" t="s">
        <v>22897</v>
      </c>
      <c r="U633" s="23" t="s">
        <v>22898</v>
      </c>
      <c r="V633" s="23"/>
      <c r="W633" s="23"/>
    </row>
    <row r="634" spans="1:23" x14ac:dyDescent="0.25">
      <c r="A634" s="26" t="str">
        <f t="shared" ca="1" si="73"/>
        <v xml:space="preserve"> </v>
      </c>
      <c r="B634" s="39" t="str">
        <f t="shared" ca="1" si="74"/>
        <v xml:space="preserve"> </v>
      </c>
      <c r="C634" s="26" t="str">
        <f t="shared" ca="1" si="75"/>
        <v xml:space="preserve"> </v>
      </c>
      <c r="D634" s="38" t="e">
        <f t="shared" ca="1" si="76"/>
        <v>#VALUE!</v>
      </c>
      <c r="E634" s="38" t="e">
        <f t="shared" ca="1" si="77"/>
        <v>#VALUE!</v>
      </c>
      <c r="F634" s="38" t="e">
        <f t="shared" ca="1" si="78"/>
        <v>#VALUE!</v>
      </c>
      <c r="G634" s="37" t="str">
        <f t="shared" ca="1" si="79"/>
        <v xml:space="preserve"> </v>
      </c>
      <c r="H634" s="37" t="str">
        <f t="shared" ca="1" si="80"/>
        <v xml:space="preserve"> </v>
      </c>
      <c r="I634" s="30"/>
      <c r="J634" s="30"/>
      <c r="N634" s="17" t="s">
        <v>22899</v>
      </c>
      <c r="O634" s="23" t="s">
        <v>2113</v>
      </c>
      <c r="P634" s="23" t="s">
        <v>2112</v>
      </c>
      <c r="Q634" s="23" t="s">
        <v>2114</v>
      </c>
      <c r="R634" s="24" t="s">
        <v>22900</v>
      </c>
      <c r="S634" s="24" t="s">
        <v>22901</v>
      </c>
      <c r="T634" s="23" t="s">
        <v>22902</v>
      </c>
      <c r="U634" s="23" t="s">
        <v>22903</v>
      </c>
      <c r="V634" s="23"/>
      <c r="W634" s="23"/>
    </row>
    <row r="635" spans="1:23" x14ac:dyDescent="0.25">
      <c r="A635" s="26" t="str">
        <f t="shared" ca="1" si="73"/>
        <v xml:space="preserve"> </v>
      </c>
      <c r="B635" s="39" t="str">
        <f t="shared" ca="1" si="74"/>
        <v xml:space="preserve"> </v>
      </c>
      <c r="C635" s="26" t="str">
        <f t="shared" ca="1" si="75"/>
        <v xml:space="preserve"> </v>
      </c>
      <c r="D635" s="38" t="e">
        <f t="shared" ca="1" si="76"/>
        <v>#VALUE!</v>
      </c>
      <c r="E635" s="38" t="e">
        <f t="shared" ca="1" si="77"/>
        <v>#VALUE!</v>
      </c>
      <c r="F635" s="38" t="e">
        <f t="shared" ca="1" si="78"/>
        <v>#VALUE!</v>
      </c>
      <c r="G635" s="37" t="str">
        <f t="shared" ca="1" si="79"/>
        <v xml:space="preserve"> </v>
      </c>
      <c r="H635" s="37" t="str">
        <f t="shared" ca="1" si="80"/>
        <v xml:space="preserve"> </v>
      </c>
      <c r="I635" s="30"/>
      <c r="J635" s="30"/>
      <c r="N635" s="17" t="s">
        <v>22904</v>
      </c>
      <c r="O635" s="23" t="s">
        <v>2116</v>
      </c>
      <c r="P635" s="23" t="s">
        <v>2115</v>
      </c>
      <c r="Q635" s="23" t="s">
        <v>2117</v>
      </c>
      <c r="R635" s="24" t="s">
        <v>22905</v>
      </c>
      <c r="S635" s="24" t="s">
        <v>22906</v>
      </c>
      <c r="T635" s="23" t="s">
        <v>22907</v>
      </c>
      <c r="U635" s="23" t="s">
        <v>22908</v>
      </c>
      <c r="V635" s="23"/>
      <c r="W635" s="23"/>
    </row>
    <row r="636" spans="1:23" x14ac:dyDescent="0.25">
      <c r="A636" s="26" t="str">
        <f t="shared" ca="1" si="73"/>
        <v xml:space="preserve"> </v>
      </c>
      <c r="B636" s="39" t="str">
        <f t="shared" ca="1" si="74"/>
        <v xml:space="preserve"> </v>
      </c>
      <c r="C636" s="26" t="str">
        <f t="shared" ca="1" si="75"/>
        <v xml:space="preserve"> </v>
      </c>
      <c r="D636" s="38" t="e">
        <f t="shared" ca="1" si="76"/>
        <v>#VALUE!</v>
      </c>
      <c r="E636" s="38" t="e">
        <f t="shared" ca="1" si="77"/>
        <v>#VALUE!</v>
      </c>
      <c r="F636" s="38" t="e">
        <f t="shared" ca="1" si="78"/>
        <v>#VALUE!</v>
      </c>
      <c r="G636" s="37" t="str">
        <f t="shared" ca="1" si="79"/>
        <v xml:space="preserve"> </v>
      </c>
      <c r="H636" s="37" t="str">
        <f t="shared" ca="1" si="80"/>
        <v xml:space="preserve"> </v>
      </c>
      <c r="I636" s="30"/>
      <c r="J636" s="30"/>
      <c r="N636" s="17" t="s">
        <v>22909</v>
      </c>
      <c r="O636" s="23" t="s">
        <v>2120</v>
      </c>
      <c r="P636" s="23" t="s">
        <v>2119</v>
      </c>
      <c r="Q636" s="23" t="s">
        <v>2121</v>
      </c>
      <c r="R636" s="24" t="s">
        <v>22910</v>
      </c>
      <c r="S636" s="24" t="s">
        <v>2118</v>
      </c>
      <c r="T636" s="23" t="s">
        <v>22911</v>
      </c>
      <c r="U636" s="23" t="s">
        <v>22912</v>
      </c>
      <c r="V636" s="23"/>
      <c r="W636" s="23"/>
    </row>
    <row r="637" spans="1:23" x14ac:dyDescent="0.25">
      <c r="A637" s="26" t="str">
        <f t="shared" ca="1" si="73"/>
        <v xml:space="preserve"> </v>
      </c>
      <c r="B637" s="39" t="str">
        <f t="shared" ca="1" si="74"/>
        <v xml:space="preserve"> </v>
      </c>
      <c r="C637" s="26" t="str">
        <f t="shared" ca="1" si="75"/>
        <v xml:space="preserve"> </v>
      </c>
      <c r="D637" s="38" t="e">
        <f t="shared" ca="1" si="76"/>
        <v>#VALUE!</v>
      </c>
      <c r="E637" s="38" t="e">
        <f t="shared" ca="1" si="77"/>
        <v>#VALUE!</v>
      </c>
      <c r="F637" s="38" t="e">
        <f t="shared" ca="1" si="78"/>
        <v>#VALUE!</v>
      </c>
      <c r="G637" s="37" t="str">
        <f t="shared" ca="1" si="79"/>
        <v xml:space="preserve"> </v>
      </c>
      <c r="H637" s="37" t="str">
        <f t="shared" ca="1" si="80"/>
        <v xml:space="preserve"> </v>
      </c>
      <c r="I637" s="30"/>
      <c r="J637" s="30"/>
      <c r="N637" s="17" t="s">
        <v>22913</v>
      </c>
      <c r="O637" s="23" t="s">
        <v>2123</v>
      </c>
      <c r="P637" s="23" t="s">
        <v>2122</v>
      </c>
      <c r="Q637" s="23" t="s">
        <v>2124</v>
      </c>
      <c r="R637" s="24" t="s">
        <v>22914</v>
      </c>
      <c r="S637" s="24" t="s">
        <v>22915</v>
      </c>
      <c r="T637" s="23" t="s">
        <v>22916</v>
      </c>
      <c r="U637" s="23" t="s">
        <v>22917</v>
      </c>
      <c r="V637" s="23"/>
      <c r="W637" s="23"/>
    </row>
    <row r="638" spans="1:23" x14ac:dyDescent="0.25">
      <c r="A638" s="26" t="str">
        <f t="shared" ca="1" si="73"/>
        <v xml:space="preserve"> </v>
      </c>
      <c r="B638" s="39" t="str">
        <f t="shared" ca="1" si="74"/>
        <v xml:space="preserve"> </v>
      </c>
      <c r="C638" s="26" t="str">
        <f t="shared" ca="1" si="75"/>
        <v xml:space="preserve"> </v>
      </c>
      <c r="D638" s="38" t="e">
        <f t="shared" ca="1" si="76"/>
        <v>#VALUE!</v>
      </c>
      <c r="E638" s="38" t="e">
        <f t="shared" ca="1" si="77"/>
        <v>#VALUE!</v>
      </c>
      <c r="F638" s="38" t="e">
        <f t="shared" ca="1" si="78"/>
        <v>#VALUE!</v>
      </c>
      <c r="G638" s="37" t="str">
        <f t="shared" ca="1" si="79"/>
        <v xml:space="preserve"> </v>
      </c>
      <c r="H638" s="37" t="str">
        <f t="shared" ca="1" si="80"/>
        <v xml:space="preserve"> </v>
      </c>
      <c r="I638" s="30"/>
      <c r="J638" s="30"/>
      <c r="N638" s="17" t="s">
        <v>22918</v>
      </c>
      <c r="O638" s="23" t="s">
        <v>2126</v>
      </c>
      <c r="P638" s="23" t="s">
        <v>2125</v>
      </c>
      <c r="Q638" s="23" t="s">
        <v>2127</v>
      </c>
      <c r="R638" s="24" t="s">
        <v>22919</v>
      </c>
      <c r="S638" s="24" t="s">
        <v>22920</v>
      </c>
      <c r="T638" s="23" t="s">
        <v>22921</v>
      </c>
      <c r="U638" s="23" t="s">
        <v>22922</v>
      </c>
      <c r="V638" s="23"/>
      <c r="W638" s="23"/>
    </row>
    <row r="639" spans="1:23" x14ac:dyDescent="0.25">
      <c r="A639" s="26" t="str">
        <f t="shared" ca="1" si="73"/>
        <v xml:space="preserve"> </v>
      </c>
      <c r="B639" s="39" t="str">
        <f t="shared" ca="1" si="74"/>
        <v xml:space="preserve"> </v>
      </c>
      <c r="C639" s="26" t="str">
        <f t="shared" ca="1" si="75"/>
        <v xml:space="preserve"> </v>
      </c>
      <c r="D639" s="38" t="e">
        <f t="shared" ca="1" si="76"/>
        <v>#VALUE!</v>
      </c>
      <c r="E639" s="38" t="e">
        <f t="shared" ca="1" si="77"/>
        <v>#VALUE!</v>
      </c>
      <c r="F639" s="38" t="e">
        <f t="shared" ca="1" si="78"/>
        <v>#VALUE!</v>
      </c>
      <c r="G639" s="37" t="str">
        <f t="shared" ca="1" si="79"/>
        <v xml:space="preserve"> </v>
      </c>
      <c r="H639" s="37" t="str">
        <f t="shared" ca="1" si="80"/>
        <v xml:space="preserve"> </v>
      </c>
      <c r="I639" s="30"/>
      <c r="J639" s="30"/>
      <c r="N639" s="17" t="s">
        <v>22923</v>
      </c>
      <c r="O639" s="23" t="s">
        <v>2130</v>
      </c>
      <c r="P639" s="23" t="s">
        <v>2129</v>
      </c>
      <c r="Q639" s="23" t="s">
        <v>2131</v>
      </c>
      <c r="R639" s="24" t="s">
        <v>22924</v>
      </c>
      <c r="S639" s="24" t="s">
        <v>2128</v>
      </c>
      <c r="T639" s="23" t="s">
        <v>22925</v>
      </c>
      <c r="U639" s="23" t="s">
        <v>22926</v>
      </c>
      <c r="V639" s="23"/>
      <c r="W639" s="23"/>
    </row>
    <row r="640" spans="1:23" x14ac:dyDescent="0.25">
      <c r="A640" s="26" t="str">
        <f t="shared" ca="1" si="73"/>
        <v xml:space="preserve"> </v>
      </c>
      <c r="B640" s="39" t="str">
        <f t="shared" ca="1" si="74"/>
        <v xml:space="preserve"> </v>
      </c>
      <c r="C640" s="26" t="str">
        <f t="shared" ca="1" si="75"/>
        <v xml:space="preserve"> </v>
      </c>
      <c r="D640" s="38" t="e">
        <f t="shared" ca="1" si="76"/>
        <v>#VALUE!</v>
      </c>
      <c r="E640" s="38" t="e">
        <f t="shared" ca="1" si="77"/>
        <v>#VALUE!</v>
      </c>
      <c r="F640" s="38" t="e">
        <f t="shared" ca="1" si="78"/>
        <v>#VALUE!</v>
      </c>
      <c r="G640" s="37" t="str">
        <f t="shared" ca="1" si="79"/>
        <v xml:space="preserve"> </v>
      </c>
      <c r="H640" s="37" t="str">
        <f t="shared" ca="1" si="80"/>
        <v xml:space="preserve"> </v>
      </c>
      <c r="I640" s="30"/>
      <c r="J640" s="30"/>
      <c r="N640" s="17" t="s">
        <v>22927</v>
      </c>
      <c r="O640" s="23" t="s">
        <v>2133</v>
      </c>
      <c r="P640" s="23" t="s">
        <v>2132</v>
      </c>
      <c r="Q640" s="23" t="s">
        <v>2134</v>
      </c>
      <c r="R640" s="24" t="s">
        <v>22928</v>
      </c>
      <c r="S640" s="24" t="s">
        <v>22929</v>
      </c>
      <c r="T640" s="23" t="s">
        <v>22930</v>
      </c>
      <c r="U640" s="23" t="s">
        <v>22931</v>
      </c>
      <c r="V640" s="23"/>
      <c r="W640" s="23"/>
    </row>
    <row r="641" spans="1:23" x14ac:dyDescent="0.25">
      <c r="A641" s="26" t="str">
        <f t="shared" ca="1" si="73"/>
        <v xml:space="preserve"> </v>
      </c>
      <c r="B641" s="39" t="str">
        <f t="shared" ca="1" si="74"/>
        <v xml:space="preserve"> </v>
      </c>
      <c r="C641" s="26" t="str">
        <f t="shared" ca="1" si="75"/>
        <v xml:space="preserve"> </v>
      </c>
      <c r="D641" s="38" t="e">
        <f t="shared" ca="1" si="76"/>
        <v>#VALUE!</v>
      </c>
      <c r="E641" s="38" t="e">
        <f t="shared" ca="1" si="77"/>
        <v>#VALUE!</v>
      </c>
      <c r="F641" s="38" t="e">
        <f t="shared" ca="1" si="78"/>
        <v>#VALUE!</v>
      </c>
      <c r="G641" s="37" t="str">
        <f t="shared" ca="1" si="79"/>
        <v xml:space="preserve"> </v>
      </c>
      <c r="H641" s="37" t="str">
        <f t="shared" ca="1" si="80"/>
        <v xml:space="preserve"> </v>
      </c>
      <c r="I641" s="30"/>
      <c r="J641" s="30"/>
      <c r="N641" s="17" t="s">
        <v>22932</v>
      </c>
      <c r="O641" s="23" t="s">
        <v>2136</v>
      </c>
      <c r="P641" s="23" t="s">
        <v>2135</v>
      </c>
      <c r="Q641" s="23" t="s">
        <v>2137</v>
      </c>
      <c r="R641" s="24" t="s">
        <v>22933</v>
      </c>
      <c r="S641" s="24" t="s">
        <v>22934</v>
      </c>
      <c r="T641" s="23" t="s">
        <v>22935</v>
      </c>
      <c r="U641" s="23" t="s">
        <v>22936</v>
      </c>
      <c r="V641" s="23"/>
      <c r="W641" s="23"/>
    </row>
    <row r="642" spans="1:23" x14ac:dyDescent="0.25">
      <c r="A642" s="26" t="str">
        <f t="shared" ca="1" si="73"/>
        <v xml:space="preserve"> </v>
      </c>
      <c r="B642" s="39" t="str">
        <f t="shared" ca="1" si="74"/>
        <v xml:space="preserve"> </v>
      </c>
      <c r="C642" s="26" t="str">
        <f t="shared" ca="1" si="75"/>
        <v xml:space="preserve"> </v>
      </c>
      <c r="D642" s="38" t="e">
        <f t="shared" ca="1" si="76"/>
        <v>#VALUE!</v>
      </c>
      <c r="E642" s="38" t="e">
        <f t="shared" ca="1" si="77"/>
        <v>#VALUE!</v>
      </c>
      <c r="F642" s="38" t="e">
        <f t="shared" ca="1" si="78"/>
        <v>#VALUE!</v>
      </c>
      <c r="G642" s="37" t="str">
        <f t="shared" ca="1" si="79"/>
        <v xml:space="preserve"> </v>
      </c>
      <c r="H642" s="37" t="str">
        <f t="shared" ca="1" si="80"/>
        <v xml:space="preserve"> </v>
      </c>
      <c r="I642" s="30"/>
      <c r="J642" s="30"/>
      <c r="N642" s="17" t="s">
        <v>22937</v>
      </c>
      <c r="O642" s="23" t="s">
        <v>2140</v>
      </c>
      <c r="P642" s="23" t="s">
        <v>2139</v>
      </c>
      <c r="Q642" s="23" t="s">
        <v>2141</v>
      </c>
      <c r="R642" s="24" t="s">
        <v>22938</v>
      </c>
      <c r="S642" s="24" t="s">
        <v>2138</v>
      </c>
      <c r="T642" s="23" t="s">
        <v>22939</v>
      </c>
      <c r="U642" s="23" t="s">
        <v>22940</v>
      </c>
      <c r="V642" s="23"/>
      <c r="W642" s="23"/>
    </row>
    <row r="643" spans="1:23" x14ac:dyDescent="0.25">
      <c r="A643" s="26" t="str">
        <f t="shared" ca="1" si="73"/>
        <v xml:space="preserve"> </v>
      </c>
      <c r="B643" s="39" t="str">
        <f t="shared" ca="1" si="74"/>
        <v xml:space="preserve"> </v>
      </c>
      <c r="C643" s="26" t="str">
        <f t="shared" ca="1" si="75"/>
        <v xml:space="preserve"> </v>
      </c>
      <c r="D643" s="38" t="e">
        <f t="shared" ca="1" si="76"/>
        <v>#VALUE!</v>
      </c>
      <c r="E643" s="38" t="e">
        <f t="shared" ca="1" si="77"/>
        <v>#VALUE!</v>
      </c>
      <c r="F643" s="38" t="e">
        <f t="shared" ca="1" si="78"/>
        <v>#VALUE!</v>
      </c>
      <c r="G643" s="37" t="str">
        <f t="shared" ca="1" si="79"/>
        <v xml:space="preserve"> </v>
      </c>
      <c r="H643" s="37" t="str">
        <f t="shared" ca="1" si="80"/>
        <v xml:space="preserve"> </v>
      </c>
      <c r="I643" s="30"/>
      <c r="J643" s="30"/>
      <c r="N643" s="17" t="s">
        <v>22941</v>
      </c>
      <c r="O643" s="23" t="s">
        <v>2143</v>
      </c>
      <c r="P643" s="23" t="s">
        <v>2142</v>
      </c>
      <c r="Q643" s="23" t="s">
        <v>2144</v>
      </c>
      <c r="R643" s="24" t="s">
        <v>22942</v>
      </c>
      <c r="S643" s="24" t="s">
        <v>22943</v>
      </c>
      <c r="T643" s="23" t="s">
        <v>22944</v>
      </c>
      <c r="U643" s="23" t="s">
        <v>22945</v>
      </c>
      <c r="V643" s="23"/>
      <c r="W643" s="23"/>
    </row>
    <row r="644" spans="1:23" x14ac:dyDescent="0.25">
      <c r="A644" s="26" t="str">
        <f t="shared" ca="1" si="73"/>
        <v xml:space="preserve"> </v>
      </c>
      <c r="B644" s="39" t="str">
        <f t="shared" ca="1" si="74"/>
        <v xml:space="preserve"> </v>
      </c>
      <c r="C644" s="26" t="str">
        <f t="shared" ca="1" si="75"/>
        <v xml:space="preserve"> </v>
      </c>
      <c r="D644" s="38" t="e">
        <f t="shared" ca="1" si="76"/>
        <v>#VALUE!</v>
      </c>
      <c r="E644" s="38" t="e">
        <f t="shared" ca="1" si="77"/>
        <v>#VALUE!</v>
      </c>
      <c r="F644" s="38" t="e">
        <f t="shared" ca="1" si="78"/>
        <v>#VALUE!</v>
      </c>
      <c r="G644" s="37" t="str">
        <f t="shared" ca="1" si="79"/>
        <v xml:space="preserve"> </v>
      </c>
      <c r="H644" s="37" t="str">
        <f t="shared" ca="1" si="80"/>
        <v xml:space="preserve"> </v>
      </c>
      <c r="I644" s="30"/>
      <c r="J644" s="30"/>
      <c r="N644" s="17" t="s">
        <v>22946</v>
      </c>
      <c r="O644" s="23" t="s">
        <v>2146</v>
      </c>
      <c r="P644" s="23" t="s">
        <v>2145</v>
      </c>
      <c r="Q644" s="23" t="s">
        <v>2147</v>
      </c>
      <c r="R644" s="24" t="s">
        <v>22947</v>
      </c>
      <c r="S644" s="24" t="s">
        <v>22948</v>
      </c>
      <c r="T644" s="23" t="s">
        <v>22949</v>
      </c>
      <c r="U644" s="23" t="s">
        <v>22950</v>
      </c>
      <c r="V644" s="23"/>
      <c r="W644" s="23"/>
    </row>
    <row r="645" spans="1:23" x14ac:dyDescent="0.25">
      <c r="A645" s="26" t="str">
        <f t="shared" ca="1" si="73"/>
        <v xml:space="preserve"> </v>
      </c>
      <c r="B645" s="39" t="str">
        <f t="shared" ca="1" si="74"/>
        <v xml:space="preserve"> </v>
      </c>
      <c r="C645" s="26" t="str">
        <f t="shared" ca="1" si="75"/>
        <v xml:space="preserve"> </v>
      </c>
      <c r="D645" s="38" t="e">
        <f t="shared" ca="1" si="76"/>
        <v>#VALUE!</v>
      </c>
      <c r="E645" s="38" t="e">
        <f t="shared" ca="1" si="77"/>
        <v>#VALUE!</v>
      </c>
      <c r="F645" s="38" t="e">
        <f t="shared" ca="1" si="78"/>
        <v>#VALUE!</v>
      </c>
      <c r="G645" s="37" t="str">
        <f t="shared" ca="1" si="79"/>
        <v xml:space="preserve"> </v>
      </c>
      <c r="H645" s="37" t="str">
        <f t="shared" ca="1" si="80"/>
        <v xml:space="preserve"> </v>
      </c>
      <c r="I645" s="30"/>
      <c r="J645" s="30"/>
      <c r="N645" s="17" t="s">
        <v>22951</v>
      </c>
      <c r="O645" s="23" t="s">
        <v>2150</v>
      </c>
      <c r="P645" s="23" t="s">
        <v>2149</v>
      </c>
      <c r="Q645" s="23" t="s">
        <v>2151</v>
      </c>
      <c r="R645" s="24" t="s">
        <v>22952</v>
      </c>
      <c r="S645" s="24" t="s">
        <v>2148</v>
      </c>
      <c r="T645" s="23" t="s">
        <v>22953</v>
      </c>
      <c r="U645" s="23" t="s">
        <v>22954</v>
      </c>
      <c r="V645" s="23"/>
      <c r="W645" s="23"/>
    </row>
    <row r="646" spans="1:23" x14ac:dyDescent="0.25">
      <c r="A646" s="26" t="str">
        <f t="shared" ca="1" si="73"/>
        <v xml:space="preserve"> </v>
      </c>
      <c r="B646" s="39" t="str">
        <f t="shared" ca="1" si="74"/>
        <v xml:space="preserve"> </v>
      </c>
      <c r="C646" s="26" t="str">
        <f t="shared" ca="1" si="75"/>
        <v xml:space="preserve"> </v>
      </c>
      <c r="D646" s="38" t="e">
        <f t="shared" ca="1" si="76"/>
        <v>#VALUE!</v>
      </c>
      <c r="E646" s="38" t="e">
        <f t="shared" ca="1" si="77"/>
        <v>#VALUE!</v>
      </c>
      <c r="F646" s="38" t="e">
        <f t="shared" ca="1" si="78"/>
        <v>#VALUE!</v>
      </c>
      <c r="G646" s="37" t="str">
        <f t="shared" ca="1" si="79"/>
        <v xml:space="preserve"> </v>
      </c>
      <c r="H646" s="37" t="str">
        <f t="shared" ca="1" si="80"/>
        <v xml:space="preserve"> </v>
      </c>
      <c r="I646" s="30"/>
      <c r="J646" s="30"/>
      <c r="N646" s="17" t="s">
        <v>22955</v>
      </c>
      <c r="O646" s="23" t="s">
        <v>2153</v>
      </c>
      <c r="P646" s="23" t="s">
        <v>2152</v>
      </c>
      <c r="Q646" s="23" t="s">
        <v>2154</v>
      </c>
      <c r="R646" s="24" t="s">
        <v>22956</v>
      </c>
      <c r="S646" s="24" t="s">
        <v>22957</v>
      </c>
      <c r="T646" s="23" t="s">
        <v>22958</v>
      </c>
      <c r="U646" s="23" t="s">
        <v>22959</v>
      </c>
      <c r="V646" s="23"/>
      <c r="W646" s="23"/>
    </row>
    <row r="647" spans="1:23" x14ac:dyDescent="0.25">
      <c r="A647" s="26" t="str">
        <f t="shared" ca="1" si="73"/>
        <v xml:space="preserve"> </v>
      </c>
      <c r="B647" s="39" t="str">
        <f t="shared" ca="1" si="74"/>
        <v xml:space="preserve"> </v>
      </c>
      <c r="C647" s="26" t="str">
        <f t="shared" ca="1" si="75"/>
        <v xml:space="preserve"> </v>
      </c>
      <c r="D647" s="38" t="e">
        <f t="shared" ca="1" si="76"/>
        <v>#VALUE!</v>
      </c>
      <c r="E647" s="38" t="e">
        <f t="shared" ca="1" si="77"/>
        <v>#VALUE!</v>
      </c>
      <c r="F647" s="38" t="e">
        <f t="shared" ca="1" si="78"/>
        <v>#VALUE!</v>
      </c>
      <c r="G647" s="37" t="str">
        <f t="shared" ca="1" si="79"/>
        <v xml:space="preserve"> </v>
      </c>
      <c r="H647" s="37" t="str">
        <f t="shared" ca="1" si="80"/>
        <v xml:space="preserve"> </v>
      </c>
      <c r="I647" s="30"/>
      <c r="J647" s="30"/>
      <c r="N647" s="17" t="s">
        <v>22960</v>
      </c>
      <c r="O647" s="23" t="s">
        <v>2156</v>
      </c>
      <c r="P647" s="23" t="s">
        <v>2155</v>
      </c>
      <c r="Q647" s="23" t="s">
        <v>2157</v>
      </c>
      <c r="R647" s="24" t="s">
        <v>22961</v>
      </c>
      <c r="S647" s="24" t="s">
        <v>22962</v>
      </c>
      <c r="T647" s="23" t="s">
        <v>22963</v>
      </c>
      <c r="U647" s="23" t="s">
        <v>22964</v>
      </c>
      <c r="V647" s="23"/>
      <c r="W647" s="23"/>
    </row>
    <row r="648" spans="1:23" x14ac:dyDescent="0.25">
      <c r="A648" s="26" t="str">
        <f t="shared" ca="1" si="73"/>
        <v xml:space="preserve"> </v>
      </c>
      <c r="B648" s="39" t="str">
        <f t="shared" ca="1" si="74"/>
        <v xml:space="preserve"> </v>
      </c>
      <c r="C648" s="26" t="str">
        <f t="shared" ca="1" si="75"/>
        <v xml:space="preserve"> </v>
      </c>
      <c r="D648" s="38" t="e">
        <f t="shared" ca="1" si="76"/>
        <v>#VALUE!</v>
      </c>
      <c r="E648" s="38" t="e">
        <f t="shared" ca="1" si="77"/>
        <v>#VALUE!</v>
      </c>
      <c r="F648" s="38" t="e">
        <f t="shared" ca="1" si="78"/>
        <v>#VALUE!</v>
      </c>
      <c r="G648" s="37" t="str">
        <f t="shared" ca="1" si="79"/>
        <v xml:space="preserve"> </v>
      </c>
      <c r="H648" s="37" t="str">
        <f t="shared" ca="1" si="80"/>
        <v xml:space="preserve"> </v>
      </c>
      <c r="I648" s="30"/>
      <c r="J648" s="30"/>
      <c r="N648" s="17" t="s">
        <v>22965</v>
      </c>
      <c r="O648" s="23" t="s">
        <v>2160</v>
      </c>
      <c r="P648" s="23" t="s">
        <v>2159</v>
      </c>
      <c r="Q648" s="23" t="s">
        <v>2161</v>
      </c>
      <c r="R648" s="24" t="s">
        <v>22966</v>
      </c>
      <c r="S648" s="24" t="s">
        <v>2158</v>
      </c>
      <c r="T648" s="23" t="s">
        <v>22967</v>
      </c>
      <c r="U648" s="23" t="s">
        <v>22968</v>
      </c>
      <c r="V648" s="23"/>
      <c r="W648" s="23"/>
    </row>
    <row r="649" spans="1:23" x14ac:dyDescent="0.25">
      <c r="A649" s="26" t="str">
        <f t="shared" ca="1" si="73"/>
        <v xml:space="preserve"> </v>
      </c>
      <c r="B649" s="39" t="str">
        <f t="shared" ca="1" si="74"/>
        <v xml:space="preserve"> </v>
      </c>
      <c r="C649" s="26" t="str">
        <f t="shared" ca="1" si="75"/>
        <v xml:space="preserve"> </v>
      </c>
      <c r="D649" s="38" t="e">
        <f t="shared" ca="1" si="76"/>
        <v>#VALUE!</v>
      </c>
      <c r="E649" s="38" t="e">
        <f t="shared" ca="1" si="77"/>
        <v>#VALUE!</v>
      </c>
      <c r="F649" s="38" t="e">
        <f t="shared" ca="1" si="78"/>
        <v>#VALUE!</v>
      </c>
      <c r="G649" s="37" t="str">
        <f t="shared" ca="1" si="79"/>
        <v xml:space="preserve"> </v>
      </c>
      <c r="H649" s="37" t="str">
        <f t="shared" ca="1" si="80"/>
        <v xml:space="preserve"> </v>
      </c>
      <c r="I649" s="30"/>
      <c r="J649" s="30"/>
      <c r="N649" s="17" t="s">
        <v>22969</v>
      </c>
      <c r="O649" s="23" t="s">
        <v>2163</v>
      </c>
      <c r="P649" s="23" t="s">
        <v>2162</v>
      </c>
      <c r="Q649" s="23" t="s">
        <v>2164</v>
      </c>
      <c r="R649" s="24" t="s">
        <v>22970</v>
      </c>
      <c r="S649" s="24" t="s">
        <v>22971</v>
      </c>
      <c r="T649" s="23" t="s">
        <v>22972</v>
      </c>
      <c r="U649" s="23" t="s">
        <v>22973</v>
      </c>
      <c r="V649" s="23"/>
      <c r="W649" s="23"/>
    </row>
    <row r="650" spans="1:23" x14ac:dyDescent="0.25">
      <c r="A650" s="26" t="str">
        <f t="shared" ref="A650:A713" ca="1" si="81">IF(ISBLANK(INDIRECT("INSERT!"&amp;N650))=FALSE,INDIRECT("INSERT!"&amp;N650)," ")</f>
        <v xml:space="preserve"> </v>
      </c>
      <c r="B650" s="39" t="str">
        <f t="shared" ref="B650:B713" ca="1" si="82">IF(ISBLANK(INDIRECT("INSERT!"&amp;O650))=FALSE,INDIRECT("INSERT!"&amp;O650)," ")</f>
        <v xml:space="preserve"> </v>
      </c>
      <c r="C650" s="26" t="str">
        <f t="shared" ref="C650:C713" ca="1" si="83">IF(ISBLANK(INDIRECT("INSERT!"&amp;P650))=FALSE,INDIRECT("INSERT!"&amp;P650)," ")</f>
        <v xml:space="preserve"> </v>
      </c>
      <c r="D650" s="38" t="e">
        <f t="shared" ref="D650:D713" ca="1" si="84">(IF(ISBLANK(INDIRECT("INSERT!"&amp;Q650))=FALSE,INDIRECT("INSERT!"&amp;Q650)," "))*100</f>
        <v>#VALUE!</v>
      </c>
      <c r="E650" s="38" t="e">
        <f t="shared" ref="E650:E713" ca="1" si="85">IF(ISBLANK(INDIRECT("INSERT!"&amp;R650))=FALSE,INDIRECT("INSERT!"&amp;R650)," ")*100</f>
        <v>#VALUE!</v>
      </c>
      <c r="F650" s="38" t="e">
        <f t="shared" ref="F650:F713" ca="1" si="86">IF(ISBLANK(INDIRECT("INSERT!"&amp;S650))=FALSE,INDIRECT("INSERT!"&amp;S650)," ")*100</f>
        <v>#VALUE!</v>
      </c>
      <c r="G650" s="37" t="str">
        <f t="shared" ref="G650:G713" ca="1" si="87">IF(ISBLANK(INDIRECT("INSERT!"&amp;T650))=FALSE,INDIRECT("INSERT!"&amp;T650)," ")</f>
        <v xml:space="preserve"> </v>
      </c>
      <c r="H650" s="37" t="str">
        <f t="shared" ref="H650:H713" ca="1" si="88">IF(ISBLANK(INDIRECT("INSERT!"&amp;U650))=FALSE,INDIRECT("INSERT!"&amp;U650)," ")</f>
        <v xml:space="preserve"> </v>
      </c>
      <c r="I650" s="30"/>
      <c r="J650" s="30"/>
      <c r="N650" s="17" t="s">
        <v>22974</v>
      </c>
      <c r="O650" s="23" t="s">
        <v>2166</v>
      </c>
      <c r="P650" s="23" t="s">
        <v>2165</v>
      </c>
      <c r="Q650" s="23" t="s">
        <v>2167</v>
      </c>
      <c r="R650" s="24" t="s">
        <v>22975</v>
      </c>
      <c r="S650" s="24" t="s">
        <v>22976</v>
      </c>
      <c r="T650" s="23" t="s">
        <v>22977</v>
      </c>
      <c r="U650" s="23" t="s">
        <v>22978</v>
      </c>
      <c r="V650" s="23"/>
      <c r="W650" s="23"/>
    </row>
    <row r="651" spans="1:23" x14ac:dyDescent="0.25">
      <c r="A651" s="26" t="str">
        <f t="shared" ca="1" si="81"/>
        <v xml:space="preserve"> </v>
      </c>
      <c r="B651" s="39" t="str">
        <f t="shared" ca="1" si="82"/>
        <v xml:space="preserve"> </v>
      </c>
      <c r="C651" s="26" t="str">
        <f t="shared" ca="1" si="83"/>
        <v xml:space="preserve"> </v>
      </c>
      <c r="D651" s="38" t="e">
        <f t="shared" ca="1" si="84"/>
        <v>#VALUE!</v>
      </c>
      <c r="E651" s="38" t="e">
        <f t="shared" ca="1" si="85"/>
        <v>#VALUE!</v>
      </c>
      <c r="F651" s="38" t="e">
        <f t="shared" ca="1" si="86"/>
        <v>#VALUE!</v>
      </c>
      <c r="G651" s="37" t="str">
        <f t="shared" ca="1" si="87"/>
        <v xml:space="preserve"> </v>
      </c>
      <c r="H651" s="37" t="str">
        <f t="shared" ca="1" si="88"/>
        <v xml:space="preserve"> </v>
      </c>
      <c r="I651" s="30"/>
      <c r="J651" s="30"/>
      <c r="N651" s="17" t="s">
        <v>22979</v>
      </c>
      <c r="O651" s="23" t="s">
        <v>2170</v>
      </c>
      <c r="P651" s="23" t="s">
        <v>2169</v>
      </c>
      <c r="Q651" s="23" t="s">
        <v>2171</v>
      </c>
      <c r="R651" s="24" t="s">
        <v>22980</v>
      </c>
      <c r="S651" s="24" t="s">
        <v>2168</v>
      </c>
      <c r="T651" s="23" t="s">
        <v>22981</v>
      </c>
      <c r="U651" s="23" t="s">
        <v>22982</v>
      </c>
      <c r="V651" s="23"/>
      <c r="W651" s="23"/>
    </row>
    <row r="652" spans="1:23" x14ac:dyDescent="0.25">
      <c r="A652" s="26" t="str">
        <f t="shared" ca="1" si="81"/>
        <v xml:space="preserve"> </v>
      </c>
      <c r="B652" s="39" t="str">
        <f t="shared" ca="1" si="82"/>
        <v xml:space="preserve"> </v>
      </c>
      <c r="C652" s="26" t="str">
        <f t="shared" ca="1" si="83"/>
        <v xml:space="preserve"> </v>
      </c>
      <c r="D652" s="38" t="e">
        <f t="shared" ca="1" si="84"/>
        <v>#VALUE!</v>
      </c>
      <c r="E652" s="38" t="e">
        <f t="shared" ca="1" si="85"/>
        <v>#VALUE!</v>
      </c>
      <c r="F652" s="38" t="e">
        <f t="shared" ca="1" si="86"/>
        <v>#VALUE!</v>
      </c>
      <c r="G652" s="37" t="str">
        <f t="shared" ca="1" si="87"/>
        <v xml:space="preserve"> </v>
      </c>
      <c r="H652" s="37" t="str">
        <f t="shared" ca="1" si="88"/>
        <v xml:space="preserve"> </v>
      </c>
      <c r="I652" s="30"/>
      <c r="J652" s="30"/>
      <c r="N652" s="17" t="s">
        <v>22983</v>
      </c>
      <c r="O652" s="23" t="s">
        <v>2173</v>
      </c>
      <c r="P652" s="23" t="s">
        <v>2172</v>
      </c>
      <c r="Q652" s="23" t="s">
        <v>2174</v>
      </c>
      <c r="R652" s="24" t="s">
        <v>22984</v>
      </c>
      <c r="S652" s="24" t="s">
        <v>22985</v>
      </c>
      <c r="T652" s="23" t="s">
        <v>22986</v>
      </c>
      <c r="U652" s="23" t="s">
        <v>22987</v>
      </c>
      <c r="V652" s="23"/>
      <c r="W652" s="23"/>
    </row>
    <row r="653" spans="1:23" x14ac:dyDescent="0.25">
      <c r="A653" s="26" t="str">
        <f t="shared" ca="1" si="81"/>
        <v xml:space="preserve"> </v>
      </c>
      <c r="B653" s="39" t="str">
        <f t="shared" ca="1" si="82"/>
        <v xml:space="preserve"> </v>
      </c>
      <c r="C653" s="26" t="str">
        <f t="shared" ca="1" si="83"/>
        <v xml:space="preserve"> </v>
      </c>
      <c r="D653" s="38" t="e">
        <f t="shared" ca="1" si="84"/>
        <v>#VALUE!</v>
      </c>
      <c r="E653" s="38" t="e">
        <f t="shared" ca="1" si="85"/>
        <v>#VALUE!</v>
      </c>
      <c r="F653" s="38" t="e">
        <f t="shared" ca="1" si="86"/>
        <v>#VALUE!</v>
      </c>
      <c r="G653" s="37" t="str">
        <f t="shared" ca="1" si="87"/>
        <v xml:space="preserve"> </v>
      </c>
      <c r="H653" s="37" t="str">
        <f t="shared" ca="1" si="88"/>
        <v xml:space="preserve"> </v>
      </c>
      <c r="I653" s="30"/>
      <c r="J653" s="30"/>
      <c r="N653" s="17" t="s">
        <v>22988</v>
      </c>
      <c r="O653" s="23" t="s">
        <v>2176</v>
      </c>
      <c r="P653" s="23" t="s">
        <v>2175</v>
      </c>
      <c r="Q653" s="23" t="s">
        <v>2177</v>
      </c>
      <c r="R653" s="24" t="s">
        <v>22989</v>
      </c>
      <c r="S653" s="24" t="s">
        <v>22990</v>
      </c>
      <c r="T653" s="23" t="s">
        <v>22991</v>
      </c>
      <c r="U653" s="23" t="s">
        <v>22992</v>
      </c>
      <c r="V653" s="23"/>
      <c r="W653" s="23"/>
    </row>
    <row r="654" spans="1:23" x14ac:dyDescent="0.25">
      <c r="A654" s="26" t="str">
        <f t="shared" ca="1" si="81"/>
        <v xml:space="preserve"> </v>
      </c>
      <c r="B654" s="39" t="str">
        <f t="shared" ca="1" si="82"/>
        <v xml:space="preserve"> </v>
      </c>
      <c r="C654" s="26" t="str">
        <f t="shared" ca="1" si="83"/>
        <v xml:space="preserve"> </v>
      </c>
      <c r="D654" s="38" t="e">
        <f t="shared" ca="1" si="84"/>
        <v>#VALUE!</v>
      </c>
      <c r="E654" s="38" t="e">
        <f t="shared" ca="1" si="85"/>
        <v>#VALUE!</v>
      </c>
      <c r="F654" s="38" t="e">
        <f t="shared" ca="1" si="86"/>
        <v>#VALUE!</v>
      </c>
      <c r="G654" s="37" t="str">
        <f t="shared" ca="1" si="87"/>
        <v xml:space="preserve"> </v>
      </c>
      <c r="H654" s="37" t="str">
        <f t="shared" ca="1" si="88"/>
        <v xml:space="preserve"> </v>
      </c>
      <c r="I654" s="30"/>
      <c r="J654" s="30"/>
      <c r="N654" s="17" t="s">
        <v>22993</v>
      </c>
      <c r="O654" s="23" t="s">
        <v>2180</v>
      </c>
      <c r="P654" s="23" t="s">
        <v>2179</v>
      </c>
      <c r="Q654" s="23" t="s">
        <v>2181</v>
      </c>
      <c r="R654" s="24" t="s">
        <v>22994</v>
      </c>
      <c r="S654" s="24" t="s">
        <v>2178</v>
      </c>
      <c r="T654" s="23" t="s">
        <v>22995</v>
      </c>
      <c r="U654" s="23" t="s">
        <v>22996</v>
      </c>
      <c r="V654" s="23"/>
      <c r="W654" s="23"/>
    </row>
    <row r="655" spans="1:23" x14ac:dyDescent="0.25">
      <c r="A655" s="26" t="str">
        <f t="shared" ca="1" si="81"/>
        <v xml:space="preserve"> </v>
      </c>
      <c r="B655" s="39" t="str">
        <f t="shared" ca="1" si="82"/>
        <v xml:space="preserve"> </v>
      </c>
      <c r="C655" s="26" t="str">
        <f t="shared" ca="1" si="83"/>
        <v xml:space="preserve"> </v>
      </c>
      <c r="D655" s="38" t="e">
        <f t="shared" ca="1" si="84"/>
        <v>#VALUE!</v>
      </c>
      <c r="E655" s="38" t="e">
        <f t="shared" ca="1" si="85"/>
        <v>#VALUE!</v>
      </c>
      <c r="F655" s="38" t="e">
        <f t="shared" ca="1" si="86"/>
        <v>#VALUE!</v>
      </c>
      <c r="G655" s="37" t="str">
        <f t="shared" ca="1" si="87"/>
        <v xml:space="preserve"> </v>
      </c>
      <c r="H655" s="37" t="str">
        <f t="shared" ca="1" si="88"/>
        <v xml:space="preserve"> </v>
      </c>
      <c r="I655" s="30"/>
      <c r="J655" s="30"/>
      <c r="N655" s="17" t="s">
        <v>22997</v>
      </c>
      <c r="O655" s="23" t="s">
        <v>2183</v>
      </c>
      <c r="P655" s="23" t="s">
        <v>2182</v>
      </c>
      <c r="Q655" s="23" t="s">
        <v>2184</v>
      </c>
      <c r="R655" s="24" t="s">
        <v>22998</v>
      </c>
      <c r="S655" s="24" t="s">
        <v>22999</v>
      </c>
      <c r="T655" s="23" t="s">
        <v>23000</v>
      </c>
      <c r="U655" s="23" t="s">
        <v>23001</v>
      </c>
      <c r="V655" s="23"/>
      <c r="W655" s="23"/>
    </row>
    <row r="656" spans="1:23" x14ac:dyDescent="0.25">
      <c r="A656" s="26" t="str">
        <f t="shared" ca="1" si="81"/>
        <v xml:space="preserve"> </v>
      </c>
      <c r="B656" s="39" t="str">
        <f t="shared" ca="1" si="82"/>
        <v xml:space="preserve"> </v>
      </c>
      <c r="C656" s="26" t="str">
        <f t="shared" ca="1" si="83"/>
        <v xml:space="preserve"> </v>
      </c>
      <c r="D656" s="38" t="e">
        <f t="shared" ca="1" si="84"/>
        <v>#VALUE!</v>
      </c>
      <c r="E656" s="38" t="e">
        <f t="shared" ca="1" si="85"/>
        <v>#VALUE!</v>
      </c>
      <c r="F656" s="38" t="e">
        <f t="shared" ca="1" si="86"/>
        <v>#VALUE!</v>
      </c>
      <c r="G656" s="37" t="str">
        <f t="shared" ca="1" si="87"/>
        <v xml:space="preserve"> </v>
      </c>
      <c r="H656" s="37" t="str">
        <f t="shared" ca="1" si="88"/>
        <v xml:space="preserve"> </v>
      </c>
      <c r="I656" s="30"/>
      <c r="J656" s="30"/>
      <c r="N656" s="17" t="s">
        <v>23002</v>
      </c>
      <c r="O656" s="23" t="s">
        <v>2186</v>
      </c>
      <c r="P656" s="23" t="s">
        <v>2185</v>
      </c>
      <c r="Q656" s="23" t="s">
        <v>2187</v>
      </c>
      <c r="R656" s="24" t="s">
        <v>23003</v>
      </c>
      <c r="S656" s="24" t="s">
        <v>23004</v>
      </c>
      <c r="T656" s="23" t="s">
        <v>23005</v>
      </c>
      <c r="U656" s="23" t="s">
        <v>23006</v>
      </c>
      <c r="V656" s="23"/>
      <c r="W656" s="23"/>
    </row>
    <row r="657" spans="1:23" x14ac:dyDescent="0.25">
      <c r="A657" s="26" t="str">
        <f t="shared" ca="1" si="81"/>
        <v xml:space="preserve"> </v>
      </c>
      <c r="B657" s="39" t="str">
        <f t="shared" ca="1" si="82"/>
        <v xml:space="preserve"> </v>
      </c>
      <c r="C657" s="26" t="str">
        <f t="shared" ca="1" si="83"/>
        <v xml:space="preserve"> </v>
      </c>
      <c r="D657" s="38" t="e">
        <f t="shared" ca="1" si="84"/>
        <v>#VALUE!</v>
      </c>
      <c r="E657" s="38" t="e">
        <f t="shared" ca="1" si="85"/>
        <v>#VALUE!</v>
      </c>
      <c r="F657" s="38" t="e">
        <f t="shared" ca="1" si="86"/>
        <v>#VALUE!</v>
      </c>
      <c r="G657" s="37" t="str">
        <f t="shared" ca="1" si="87"/>
        <v xml:space="preserve"> </v>
      </c>
      <c r="H657" s="37" t="str">
        <f t="shared" ca="1" si="88"/>
        <v xml:space="preserve"> </v>
      </c>
      <c r="I657" s="30"/>
      <c r="J657" s="30"/>
      <c r="N657" s="17" t="s">
        <v>23007</v>
      </c>
      <c r="O657" s="23" t="s">
        <v>2190</v>
      </c>
      <c r="P657" s="23" t="s">
        <v>2189</v>
      </c>
      <c r="Q657" s="23" t="s">
        <v>2191</v>
      </c>
      <c r="R657" s="24" t="s">
        <v>23008</v>
      </c>
      <c r="S657" s="24" t="s">
        <v>2188</v>
      </c>
      <c r="T657" s="23" t="s">
        <v>23009</v>
      </c>
      <c r="U657" s="23" t="s">
        <v>23010</v>
      </c>
      <c r="V657" s="23"/>
      <c r="W657" s="23"/>
    </row>
    <row r="658" spans="1:23" x14ac:dyDescent="0.25">
      <c r="A658" s="26" t="str">
        <f t="shared" ca="1" si="81"/>
        <v xml:space="preserve"> </v>
      </c>
      <c r="B658" s="39" t="str">
        <f t="shared" ca="1" si="82"/>
        <v xml:space="preserve"> </v>
      </c>
      <c r="C658" s="26" t="str">
        <f t="shared" ca="1" si="83"/>
        <v xml:space="preserve"> </v>
      </c>
      <c r="D658" s="38" t="e">
        <f t="shared" ca="1" si="84"/>
        <v>#VALUE!</v>
      </c>
      <c r="E658" s="38" t="e">
        <f t="shared" ca="1" si="85"/>
        <v>#VALUE!</v>
      </c>
      <c r="F658" s="38" t="e">
        <f t="shared" ca="1" si="86"/>
        <v>#VALUE!</v>
      </c>
      <c r="G658" s="37" t="str">
        <f t="shared" ca="1" si="87"/>
        <v xml:space="preserve"> </v>
      </c>
      <c r="H658" s="37" t="str">
        <f t="shared" ca="1" si="88"/>
        <v xml:space="preserve"> </v>
      </c>
      <c r="I658" s="30"/>
      <c r="J658" s="30"/>
      <c r="N658" s="17" t="s">
        <v>23011</v>
      </c>
      <c r="O658" s="23" t="s">
        <v>2193</v>
      </c>
      <c r="P658" s="23" t="s">
        <v>2192</v>
      </c>
      <c r="Q658" s="23" t="s">
        <v>2194</v>
      </c>
      <c r="R658" s="24" t="s">
        <v>23012</v>
      </c>
      <c r="S658" s="24" t="s">
        <v>23013</v>
      </c>
      <c r="T658" s="23" t="s">
        <v>23014</v>
      </c>
      <c r="U658" s="23" t="s">
        <v>23015</v>
      </c>
      <c r="V658" s="23"/>
      <c r="W658" s="23"/>
    </row>
    <row r="659" spans="1:23" x14ac:dyDescent="0.25">
      <c r="A659" s="26" t="str">
        <f t="shared" ca="1" si="81"/>
        <v xml:space="preserve"> </v>
      </c>
      <c r="B659" s="39" t="str">
        <f t="shared" ca="1" si="82"/>
        <v xml:space="preserve"> </v>
      </c>
      <c r="C659" s="26" t="str">
        <f t="shared" ca="1" si="83"/>
        <v xml:space="preserve"> </v>
      </c>
      <c r="D659" s="38" t="e">
        <f t="shared" ca="1" si="84"/>
        <v>#VALUE!</v>
      </c>
      <c r="E659" s="38" t="e">
        <f t="shared" ca="1" si="85"/>
        <v>#VALUE!</v>
      </c>
      <c r="F659" s="38" t="e">
        <f t="shared" ca="1" si="86"/>
        <v>#VALUE!</v>
      </c>
      <c r="G659" s="37" t="str">
        <f t="shared" ca="1" si="87"/>
        <v xml:space="preserve"> </v>
      </c>
      <c r="H659" s="37" t="str">
        <f t="shared" ca="1" si="88"/>
        <v xml:space="preserve"> </v>
      </c>
      <c r="I659" s="30"/>
      <c r="J659" s="30"/>
      <c r="N659" s="17" t="s">
        <v>23016</v>
      </c>
      <c r="O659" s="23" t="s">
        <v>2196</v>
      </c>
      <c r="P659" s="23" t="s">
        <v>2195</v>
      </c>
      <c r="Q659" s="23" t="s">
        <v>2197</v>
      </c>
      <c r="R659" s="24" t="s">
        <v>23017</v>
      </c>
      <c r="S659" s="24" t="s">
        <v>23018</v>
      </c>
      <c r="T659" s="23" t="s">
        <v>23019</v>
      </c>
      <c r="U659" s="23" t="s">
        <v>23020</v>
      </c>
      <c r="V659" s="23"/>
      <c r="W659" s="23"/>
    </row>
    <row r="660" spans="1:23" x14ac:dyDescent="0.25">
      <c r="A660" s="26" t="str">
        <f t="shared" ca="1" si="81"/>
        <v xml:space="preserve"> </v>
      </c>
      <c r="B660" s="39" t="str">
        <f t="shared" ca="1" si="82"/>
        <v xml:space="preserve"> </v>
      </c>
      <c r="C660" s="26" t="str">
        <f t="shared" ca="1" si="83"/>
        <v xml:space="preserve"> </v>
      </c>
      <c r="D660" s="38" t="e">
        <f t="shared" ca="1" si="84"/>
        <v>#VALUE!</v>
      </c>
      <c r="E660" s="38" t="e">
        <f t="shared" ca="1" si="85"/>
        <v>#VALUE!</v>
      </c>
      <c r="F660" s="38" t="e">
        <f t="shared" ca="1" si="86"/>
        <v>#VALUE!</v>
      </c>
      <c r="G660" s="37" t="str">
        <f t="shared" ca="1" si="87"/>
        <v xml:space="preserve"> </v>
      </c>
      <c r="H660" s="37" t="str">
        <f t="shared" ca="1" si="88"/>
        <v xml:space="preserve"> </v>
      </c>
      <c r="I660" s="30"/>
      <c r="J660" s="30"/>
      <c r="N660" s="17" t="s">
        <v>23021</v>
      </c>
      <c r="O660" s="23" t="s">
        <v>2200</v>
      </c>
      <c r="P660" s="23" t="s">
        <v>2199</v>
      </c>
      <c r="Q660" s="23" t="s">
        <v>2201</v>
      </c>
      <c r="R660" s="24" t="s">
        <v>23022</v>
      </c>
      <c r="S660" s="24" t="s">
        <v>2198</v>
      </c>
      <c r="T660" s="23" t="s">
        <v>23023</v>
      </c>
      <c r="U660" s="23" t="s">
        <v>23024</v>
      </c>
      <c r="V660" s="23"/>
      <c r="W660" s="23"/>
    </row>
    <row r="661" spans="1:23" x14ac:dyDescent="0.25">
      <c r="A661" s="26" t="str">
        <f t="shared" ca="1" si="81"/>
        <v xml:space="preserve"> </v>
      </c>
      <c r="B661" s="39" t="str">
        <f t="shared" ca="1" si="82"/>
        <v xml:space="preserve"> </v>
      </c>
      <c r="C661" s="26" t="str">
        <f t="shared" ca="1" si="83"/>
        <v xml:space="preserve"> </v>
      </c>
      <c r="D661" s="38" t="e">
        <f t="shared" ca="1" si="84"/>
        <v>#VALUE!</v>
      </c>
      <c r="E661" s="38" t="e">
        <f t="shared" ca="1" si="85"/>
        <v>#VALUE!</v>
      </c>
      <c r="F661" s="38" t="e">
        <f t="shared" ca="1" si="86"/>
        <v>#VALUE!</v>
      </c>
      <c r="G661" s="37" t="str">
        <f t="shared" ca="1" si="87"/>
        <v xml:space="preserve"> </v>
      </c>
      <c r="H661" s="37" t="str">
        <f t="shared" ca="1" si="88"/>
        <v xml:space="preserve"> </v>
      </c>
      <c r="I661" s="30"/>
      <c r="J661" s="30"/>
      <c r="N661" s="17" t="s">
        <v>23025</v>
      </c>
      <c r="O661" s="23" t="s">
        <v>2203</v>
      </c>
      <c r="P661" s="23" t="s">
        <v>2202</v>
      </c>
      <c r="Q661" s="23" t="s">
        <v>2204</v>
      </c>
      <c r="R661" s="24" t="s">
        <v>23026</v>
      </c>
      <c r="S661" s="24" t="s">
        <v>23027</v>
      </c>
      <c r="T661" s="23" t="s">
        <v>23028</v>
      </c>
      <c r="U661" s="23" t="s">
        <v>23029</v>
      </c>
      <c r="V661" s="23"/>
      <c r="W661" s="23"/>
    </row>
    <row r="662" spans="1:23" x14ac:dyDescent="0.25">
      <c r="A662" s="26" t="str">
        <f t="shared" ca="1" si="81"/>
        <v xml:space="preserve"> </v>
      </c>
      <c r="B662" s="39" t="str">
        <f t="shared" ca="1" si="82"/>
        <v xml:space="preserve"> </v>
      </c>
      <c r="C662" s="26" t="str">
        <f t="shared" ca="1" si="83"/>
        <v xml:space="preserve"> </v>
      </c>
      <c r="D662" s="38" t="e">
        <f t="shared" ca="1" si="84"/>
        <v>#VALUE!</v>
      </c>
      <c r="E662" s="38" t="e">
        <f t="shared" ca="1" si="85"/>
        <v>#VALUE!</v>
      </c>
      <c r="F662" s="38" t="e">
        <f t="shared" ca="1" si="86"/>
        <v>#VALUE!</v>
      </c>
      <c r="G662" s="37" t="str">
        <f t="shared" ca="1" si="87"/>
        <v xml:space="preserve"> </v>
      </c>
      <c r="H662" s="37" t="str">
        <f t="shared" ca="1" si="88"/>
        <v xml:space="preserve"> </v>
      </c>
      <c r="I662" s="30"/>
      <c r="J662" s="30"/>
      <c r="N662" s="17" t="s">
        <v>23030</v>
      </c>
      <c r="O662" s="23" t="s">
        <v>2206</v>
      </c>
      <c r="P662" s="23" t="s">
        <v>2205</v>
      </c>
      <c r="Q662" s="23" t="s">
        <v>2207</v>
      </c>
      <c r="R662" s="24" t="s">
        <v>23031</v>
      </c>
      <c r="S662" s="24" t="s">
        <v>23032</v>
      </c>
      <c r="T662" s="23" t="s">
        <v>23033</v>
      </c>
      <c r="U662" s="23" t="s">
        <v>23034</v>
      </c>
      <c r="V662" s="23"/>
      <c r="W662" s="23"/>
    </row>
    <row r="663" spans="1:23" x14ac:dyDescent="0.25">
      <c r="A663" s="26" t="str">
        <f t="shared" ca="1" si="81"/>
        <v xml:space="preserve"> </v>
      </c>
      <c r="B663" s="39" t="str">
        <f t="shared" ca="1" si="82"/>
        <v xml:space="preserve"> </v>
      </c>
      <c r="C663" s="26" t="str">
        <f t="shared" ca="1" si="83"/>
        <v xml:space="preserve"> </v>
      </c>
      <c r="D663" s="38" t="e">
        <f t="shared" ca="1" si="84"/>
        <v>#VALUE!</v>
      </c>
      <c r="E663" s="38" t="e">
        <f t="shared" ca="1" si="85"/>
        <v>#VALUE!</v>
      </c>
      <c r="F663" s="38" t="e">
        <f t="shared" ca="1" si="86"/>
        <v>#VALUE!</v>
      </c>
      <c r="G663" s="37" t="str">
        <f t="shared" ca="1" si="87"/>
        <v xml:space="preserve"> </v>
      </c>
      <c r="H663" s="37" t="str">
        <f t="shared" ca="1" si="88"/>
        <v xml:space="preserve"> </v>
      </c>
      <c r="I663" s="30"/>
      <c r="J663" s="30"/>
      <c r="N663" s="17" t="s">
        <v>23035</v>
      </c>
      <c r="O663" s="23" t="s">
        <v>2210</v>
      </c>
      <c r="P663" s="23" t="s">
        <v>2209</v>
      </c>
      <c r="Q663" s="23" t="s">
        <v>2211</v>
      </c>
      <c r="R663" s="24" t="s">
        <v>23036</v>
      </c>
      <c r="S663" s="24" t="s">
        <v>2208</v>
      </c>
      <c r="T663" s="23" t="s">
        <v>23037</v>
      </c>
      <c r="U663" s="23" t="s">
        <v>23038</v>
      </c>
      <c r="V663" s="23"/>
      <c r="W663" s="23"/>
    </row>
    <row r="664" spans="1:23" x14ac:dyDescent="0.25">
      <c r="A664" s="26" t="str">
        <f t="shared" ca="1" si="81"/>
        <v xml:space="preserve"> </v>
      </c>
      <c r="B664" s="39" t="str">
        <f t="shared" ca="1" si="82"/>
        <v xml:space="preserve"> </v>
      </c>
      <c r="C664" s="26" t="str">
        <f t="shared" ca="1" si="83"/>
        <v xml:space="preserve"> </v>
      </c>
      <c r="D664" s="38" t="e">
        <f t="shared" ca="1" si="84"/>
        <v>#VALUE!</v>
      </c>
      <c r="E664" s="38" t="e">
        <f t="shared" ca="1" si="85"/>
        <v>#VALUE!</v>
      </c>
      <c r="F664" s="38" t="e">
        <f t="shared" ca="1" si="86"/>
        <v>#VALUE!</v>
      </c>
      <c r="G664" s="37" t="str">
        <f t="shared" ca="1" si="87"/>
        <v xml:space="preserve"> </v>
      </c>
      <c r="H664" s="37" t="str">
        <f t="shared" ca="1" si="88"/>
        <v xml:space="preserve"> </v>
      </c>
      <c r="I664" s="30"/>
      <c r="J664" s="30"/>
      <c r="N664" s="17" t="s">
        <v>23039</v>
      </c>
      <c r="O664" s="23" t="s">
        <v>2213</v>
      </c>
      <c r="P664" s="23" t="s">
        <v>2212</v>
      </c>
      <c r="Q664" s="23" t="s">
        <v>2214</v>
      </c>
      <c r="R664" s="24" t="s">
        <v>23040</v>
      </c>
      <c r="S664" s="24" t="s">
        <v>23041</v>
      </c>
      <c r="T664" s="23" t="s">
        <v>23042</v>
      </c>
      <c r="U664" s="23" t="s">
        <v>23043</v>
      </c>
      <c r="V664" s="23"/>
      <c r="W664" s="23"/>
    </row>
    <row r="665" spans="1:23" x14ac:dyDescent="0.25">
      <c r="A665" s="26" t="str">
        <f t="shared" ca="1" si="81"/>
        <v xml:space="preserve"> </v>
      </c>
      <c r="B665" s="39" t="str">
        <f t="shared" ca="1" si="82"/>
        <v xml:space="preserve"> </v>
      </c>
      <c r="C665" s="26" t="str">
        <f t="shared" ca="1" si="83"/>
        <v xml:space="preserve"> </v>
      </c>
      <c r="D665" s="38" t="e">
        <f t="shared" ca="1" si="84"/>
        <v>#VALUE!</v>
      </c>
      <c r="E665" s="38" t="e">
        <f t="shared" ca="1" si="85"/>
        <v>#VALUE!</v>
      </c>
      <c r="F665" s="38" t="e">
        <f t="shared" ca="1" si="86"/>
        <v>#VALUE!</v>
      </c>
      <c r="G665" s="37" t="str">
        <f t="shared" ca="1" si="87"/>
        <v xml:space="preserve"> </v>
      </c>
      <c r="H665" s="37" t="str">
        <f t="shared" ca="1" si="88"/>
        <v xml:space="preserve"> </v>
      </c>
      <c r="I665" s="30"/>
      <c r="J665" s="30"/>
      <c r="N665" s="17" t="s">
        <v>23044</v>
      </c>
      <c r="O665" s="23" t="s">
        <v>2216</v>
      </c>
      <c r="P665" s="23" t="s">
        <v>2215</v>
      </c>
      <c r="Q665" s="23" t="s">
        <v>2217</v>
      </c>
      <c r="R665" s="24" t="s">
        <v>23045</v>
      </c>
      <c r="S665" s="24" t="s">
        <v>23046</v>
      </c>
      <c r="T665" s="23" t="s">
        <v>23047</v>
      </c>
      <c r="U665" s="23" t="s">
        <v>23048</v>
      </c>
      <c r="V665" s="23"/>
      <c r="W665" s="23"/>
    </row>
    <row r="666" spans="1:23" x14ac:dyDescent="0.25">
      <c r="A666" s="26" t="str">
        <f t="shared" ca="1" si="81"/>
        <v xml:space="preserve"> </v>
      </c>
      <c r="B666" s="39" t="str">
        <f t="shared" ca="1" si="82"/>
        <v xml:space="preserve"> </v>
      </c>
      <c r="C666" s="26" t="str">
        <f t="shared" ca="1" si="83"/>
        <v xml:space="preserve"> </v>
      </c>
      <c r="D666" s="38" t="e">
        <f t="shared" ca="1" si="84"/>
        <v>#VALUE!</v>
      </c>
      <c r="E666" s="38" t="e">
        <f t="shared" ca="1" si="85"/>
        <v>#VALUE!</v>
      </c>
      <c r="F666" s="38" t="e">
        <f t="shared" ca="1" si="86"/>
        <v>#VALUE!</v>
      </c>
      <c r="G666" s="37" t="str">
        <f t="shared" ca="1" si="87"/>
        <v xml:space="preserve"> </v>
      </c>
      <c r="H666" s="37" t="str">
        <f t="shared" ca="1" si="88"/>
        <v xml:space="preserve"> </v>
      </c>
      <c r="I666" s="30"/>
      <c r="J666" s="30"/>
      <c r="N666" s="17" t="s">
        <v>23049</v>
      </c>
      <c r="O666" s="23" t="s">
        <v>2220</v>
      </c>
      <c r="P666" s="23" t="s">
        <v>2219</v>
      </c>
      <c r="Q666" s="23" t="s">
        <v>2221</v>
      </c>
      <c r="R666" s="24" t="s">
        <v>23050</v>
      </c>
      <c r="S666" s="24" t="s">
        <v>2218</v>
      </c>
      <c r="T666" s="23" t="s">
        <v>23051</v>
      </c>
      <c r="U666" s="23" t="s">
        <v>23052</v>
      </c>
      <c r="V666" s="23"/>
      <c r="W666" s="23"/>
    </row>
    <row r="667" spans="1:23" x14ac:dyDescent="0.25">
      <c r="A667" s="26" t="str">
        <f t="shared" ca="1" si="81"/>
        <v xml:space="preserve"> </v>
      </c>
      <c r="B667" s="39" t="str">
        <f t="shared" ca="1" si="82"/>
        <v xml:space="preserve"> </v>
      </c>
      <c r="C667" s="26" t="str">
        <f t="shared" ca="1" si="83"/>
        <v xml:space="preserve"> </v>
      </c>
      <c r="D667" s="38" t="e">
        <f t="shared" ca="1" si="84"/>
        <v>#VALUE!</v>
      </c>
      <c r="E667" s="38" t="e">
        <f t="shared" ca="1" si="85"/>
        <v>#VALUE!</v>
      </c>
      <c r="F667" s="38" t="e">
        <f t="shared" ca="1" si="86"/>
        <v>#VALUE!</v>
      </c>
      <c r="G667" s="37" t="str">
        <f t="shared" ca="1" si="87"/>
        <v xml:space="preserve"> </v>
      </c>
      <c r="H667" s="37" t="str">
        <f t="shared" ca="1" si="88"/>
        <v xml:space="preserve"> </v>
      </c>
      <c r="I667" s="30"/>
      <c r="J667" s="30"/>
      <c r="N667" s="17" t="s">
        <v>23053</v>
      </c>
      <c r="O667" s="23" t="s">
        <v>2223</v>
      </c>
      <c r="P667" s="23" t="s">
        <v>2222</v>
      </c>
      <c r="Q667" s="23" t="s">
        <v>2224</v>
      </c>
      <c r="R667" s="24" t="s">
        <v>23054</v>
      </c>
      <c r="S667" s="24" t="s">
        <v>23055</v>
      </c>
      <c r="T667" s="23" t="s">
        <v>23056</v>
      </c>
      <c r="U667" s="23" t="s">
        <v>23057</v>
      </c>
      <c r="V667" s="23"/>
      <c r="W667" s="23"/>
    </row>
    <row r="668" spans="1:23" x14ac:dyDescent="0.25">
      <c r="A668" s="26" t="str">
        <f t="shared" ca="1" si="81"/>
        <v xml:space="preserve"> </v>
      </c>
      <c r="B668" s="39" t="str">
        <f t="shared" ca="1" si="82"/>
        <v xml:space="preserve"> </v>
      </c>
      <c r="C668" s="26" t="str">
        <f t="shared" ca="1" si="83"/>
        <v xml:space="preserve"> </v>
      </c>
      <c r="D668" s="38" t="e">
        <f t="shared" ca="1" si="84"/>
        <v>#VALUE!</v>
      </c>
      <c r="E668" s="38" t="e">
        <f t="shared" ca="1" si="85"/>
        <v>#VALUE!</v>
      </c>
      <c r="F668" s="38" t="e">
        <f t="shared" ca="1" si="86"/>
        <v>#VALUE!</v>
      </c>
      <c r="G668" s="37" t="str">
        <f t="shared" ca="1" si="87"/>
        <v xml:space="preserve"> </v>
      </c>
      <c r="H668" s="37" t="str">
        <f t="shared" ca="1" si="88"/>
        <v xml:space="preserve"> </v>
      </c>
      <c r="I668" s="30"/>
      <c r="J668" s="30"/>
      <c r="N668" s="17" t="s">
        <v>23058</v>
      </c>
      <c r="O668" s="23" t="s">
        <v>2226</v>
      </c>
      <c r="P668" s="23" t="s">
        <v>2225</v>
      </c>
      <c r="Q668" s="23" t="s">
        <v>2227</v>
      </c>
      <c r="R668" s="24" t="s">
        <v>23059</v>
      </c>
      <c r="S668" s="24" t="s">
        <v>23060</v>
      </c>
      <c r="T668" s="23" t="s">
        <v>23061</v>
      </c>
      <c r="U668" s="23" t="s">
        <v>23062</v>
      </c>
      <c r="V668" s="23"/>
      <c r="W668" s="23"/>
    </row>
    <row r="669" spans="1:23" x14ac:dyDescent="0.25">
      <c r="A669" s="26" t="str">
        <f t="shared" ca="1" si="81"/>
        <v xml:space="preserve"> </v>
      </c>
      <c r="B669" s="39" t="str">
        <f t="shared" ca="1" si="82"/>
        <v xml:space="preserve"> </v>
      </c>
      <c r="C669" s="26" t="str">
        <f t="shared" ca="1" si="83"/>
        <v xml:space="preserve"> </v>
      </c>
      <c r="D669" s="38" t="e">
        <f t="shared" ca="1" si="84"/>
        <v>#VALUE!</v>
      </c>
      <c r="E669" s="38" t="e">
        <f t="shared" ca="1" si="85"/>
        <v>#VALUE!</v>
      </c>
      <c r="F669" s="38" t="e">
        <f t="shared" ca="1" si="86"/>
        <v>#VALUE!</v>
      </c>
      <c r="G669" s="37" t="str">
        <f t="shared" ca="1" si="87"/>
        <v xml:space="preserve"> </v>
      </c>
      <c r="H669" s="37" t="str">
        <f t="shared" ca="1" si="88"/>
        <v xml:space="preserve"> </v>
      </c>
      <c r="I669" s="30"/>
      <c r="J669" s="30"/>
      <c r="N669" s="17" t="s">
        <v>23063</v>
      </c>
      <c r="O669" s="23" t="s">
        <v>2230</v>
      </c>
      <c r="P669" s="23" t="s">
        <v>2229</v>
      </c>
      <c r="Q669" s="23" t="s">
        <v>2231</v>
      </c>
      <c r="R669" s="24" t="s">
        <v>23064</v>
      </c>
      <c r="S669" s="24" t="s">
        <v>2228</v>
      </c>
      <c r="T669" s="23" t="s">
        <v>23065</v>
      </c>
      <c r="U669" s="23" t="s">
        <v>23066</v>
      </c>
      <c r="V669" s="23"/>
      <c r="W669" s="23"/>
    </row>
    <row r="670" spans="1:23" x14ac:dyDescent="0.25">
      <c r="A670" s="26" t="str">
        <f t="shared" ca="1" si="81"/>
        <v xml:space="preserve"> </v>
      </c>
      <c r="B670" s="39" t="str">
        <f t="shared" ca="1" si="82"/>
        <v xml:space="preserve"> </v>
      </c>
      <c r="C670" s="26" t="str">
        <f t="shared" ca="1" si="83"/>
        <v xml:space="preserve"> </v>
      </c>
      <c r="D670" s="38" t="e">
        <f t="shared" ca="1" si="84"/>
        <v>#VALUE!</v>
      </c>
      <c r="E670" s="38" t="e">
        <f t="shared" ca="1" si="85"/>
        <v>#VALUE!</v>
      </c>
      <c r="F670" s="38" t="e">
        <f t="shared" ca="1" si="86"/>
        <v>#VALUE!</v>
      </c>
      <c r="G670" s="37" t="str">
        <f t="shared" ca="1" si="87"/>
        <v xml:space="preserve"> </v>
      </c>
      <c r="H670" s="37" t="str">
        <f t="shared" ca="1" si="88"/>
        <v xml:space="preserve"> </v>
      </c>
      <c r="I670" s="30"/>
      <c r="J670" s="30"/>
      <c r="N670" s="17" t="s">
        <v>23067</v>
      </c>
      <c r="O670" s="23" t="s">
        <v>2233</v>
      </c>
      <c r="P670" s="23" t="s">
        <v>2232</v>
      </c>
      <c r="Q670" s="23" t="s">
        <v>2234</v>
      </c>
      <c r="R670" s="24" t="s">
        <v>23068</v>
      </c>
      <c r="S670" s="24" t="s">
        <v>23069</v>
      </c>
      <c r="T670" s="23" t="s">
        <v>23070</v>
      </c>
      <c r="U670" s="23" t="s">
        <v>23071</v>
      </c>
      <c r="V670" s="23"/>
      <c r="W670" s="23"/>
    </row>
    <row r="671" spans="1:23" x14ac:dyDescent="0.25">
      <c r="A671" s="26" t="str">
        <f t="shared" ca="1" si="81"/>
        <v xml:space="preserve"> </v>
      </c>
      <c r="B671" s="39" t="str">
        <f t="shared" ca="1" si="82"/>
        <v xml:space="preserve"> </v>
      </c>
      <c r="C671" s="26" t="str">
        <f t="shared" ca="1" si="83"/>
        <v xml:space="preserve"> </v>
      </c>
      <c r="D671" s="38" t="e">
        <f t="shared" ca="1" si="84"/>
        <v>#VALUE!</v>
      </c>
      <c r="E671" s="38" t="e">
        <f t="shared" ca="1" si="85"/>
        <v>#VALUE!</v>
      </c>
      <c r="F671" s="38" t="e">
        <f t="shared" ca="1" si="86"/>
        <v>#VALUE!</v>
      </c>
      <c r="G671" s="37" t="str">
        <f t="shared" ca="1" si="87"/>
        <v xml:space="preserve"> </v>
      </c>
      <c r="H671" s="37" t="str">
        <f t="shared" ca="1" si="88"/>
        <v xml:space="preserve"> </v>
      </c>
      <c r="I671" s="30"/>
      <c r="J671" s="30"/>
      <c r="N671" s="17" t="s">
        <v>23072</v>
      </c>
      <c r="O671" s="23" t="s">
        <v>2236</v>
      </c>
      <c r="P671" s="23" t="s">
        <v>2235</v>
      </c>
      <c r="Q671" s="23" t="s">
        <v>2237</v>
      </c>
      <c r="R671" s="24" t="s">
        <v>23073</v>
      </c>
      <c r="S671" s="24" t="s">
        <v>23074</v>
      </c>
      <c r="T671" s="23" t="s">
        <v>23075</v>
      </c>
      <c r="U671" s="23" t="s">
        <v>23076</v>
      </c>
      <c r="V671" s="23"/>
      <c r="W671" s="23"/>
    </row>
    <row r="672" spans="1:23" x14ac:dyDescent="0.25">
      <c r="A672" s="26" t="str">
        <f t="shared" ca="1" si="81"/>
        <v xml:space="preserve"> </v>
      </c>
      <c r="B672" s="39" t="str">
        <f t="shared" ca="1" si="82"/>
        <v xml:space="preserve"> </v>
      </c>
      <c r="C672" s="26" t="str">
        <f t="shared" ca="1" si="83"/>
        <v xml:space="preserve"> </v>
      </c>
      <c r="D672" s="38" t="e">
        <f t="shared" ca="1" si="84"/>
        <v>#VALUE!</v>
      </c>
      <c r="E672" s="38" t="e">
        <f t="shared" ca="1" si="85"/>
        <v>#VALUE!</v>
      </c>
      <c r="F672" s="38" t="e">
        <f t="shared" ca="1" si="86"/>
        <v>#VALUE!</v>
      </c>
      <c r="G672" s="37" t="str">
        <f t="shared" ca="1" si="87"/>
        <v xml:space="preserve"> </v>
      </c>
      <c r="H672" s="37" t="str">
        <f t="shared" ca="1" si="88"/>
        <v xml:space="preserve"> </v>
      </c>
      <c r="I672" s="30"/>
      <c r="J672" s="30"/>
      <c r="N672" s="17" t="s">
        <v>23077</v>
      </c>
      <c r="O672" s="23" t="s">
        <v>2240</v>
      </c>
      <c r="P672" s="23" t="s">
        <v>2239</v>
      </c>
      <c r="Q672" s="23" t="s">
        <v>2241</v>
      </c>
      <c r="R672" s="24" t="s">
        <v>23078</v>
      </c>
      <c r="S672" s="24" t="s">
        <v>2238</v>
      </c>
      <c r="T672" s="23" t="s">
        <v>23079</v>
      </c>
      <c r="U672" s="23" t="s">
        <v>23080</v>
      </c>
      <c r="V672" s="23"/>
      <c r="W672" s="23"/>
    </row>
    <row r="673" spans="1:23" x14ac:dyDescent="0.25">
      <c r="A673" s="26" t="str">
        <f t="shared" ca="1" si="81"/>
        <v xml:space="preserve"> </v>
      </c>
      <c r="B673" s="39" t="str">
        <f t="shared" ca="1" si="82"/>
        <v xml:space="preserve"> </v>
      </c>
      <c r="C673" s="26" t="str">
        <f t="shared" ca="1" si="83"/>
        <v xml:space="preserve"> </v>
      </c>
      <c r="D673" s="38" t="e">
        <f t="shared" ca="1" si="84"/>
        <v>#VALUE!</v>
      </c>
      <c r="E673" s="38" t="e">
        <f t="shared" ca="1" si="85"/>
        <v>#VALUE!</v>
      </c>
      <c r="F673" s="38" t="e">
        <f t="shared" ca="1" si="86"/>
        <v>#VALUE!</v>
      </c>
      <c r="G673" s="37" t="str">
        <f t="shared" ca="1" si="87"/>
        <v xml:space="preserve"> </v>
      </c>
      <c r="H673" s="37" t="str">
        <f t="shared" ca="1" si="88"/>
        <v xml:space="preserve"> </v>
      </c>
      <c r="I673" s="30"/>
      <c r="J673" s="30"/>
      <c r="N673" s="17" t="s">
        <v>23081</v>
      </c>
      <c r="O673" s="23" t="s">
        <v>2243</v>
      </c>
      <c r="P673" s="23" t="s">
        <v>2242</v>
      </c>
      <c r="Q673" s="23" t="s">
        <v>2244</v>
      </c>
      <c r="R673" s="24" t="s">
        <v>23082</v>
      </c>
      <c r="S673" s="24" t="s">
        <v>23083</v>
      </c>
      <c r="T673" s="23" t="s">
        <v>23084</v>
      </c>
      <c r="U673" s="23" t="s">
        <v>23085</v>
      </c>
      <c r="V673" s="23"/>
      <c r="W673" s="23"/>
    </row>
    <row r="674" spans="1:23" x14ac:dyDescent="0.25">
      <c r="A674" s="26" t="str">
        <f t="shared" ca="1" si="81"/>
        <v xml:space="preserve"> </v>
      </c>
      <c r="B674" s="39" t="str">
        <f t="shared" ca="1" si="82"/>
        <v xml:space="preserve"> </v>
      </c>
      <c r="C674" s="26" t="str">
        <f t="shared" ca="1" si="83"/>
        <v xml:space="preserve"> </v>
      </c>
      <c r="D674" s="38" t="e">
        <f t="shared" ca="1" si="84"/>
        <v>#VALUE!</v>
      </c>
      <c r="E674" s="38" t="e">
        <f t="shared" ca="1" si="85"/>
        <v>#VALUE!</v>
      </c>
      <c r="F674" s="38" t="e">
        <f t="shared" ca="1" si="86"/>
        <v>#VALUE!</v>
      </c>
      <c r="G674" s="37" t="str">
        <f t="shared" ca="1" si="87"/>
        <v xml:space="preserve"> </v>
      </c>
      <c r="H674" s="37" t="str">
        <f t="shared" ca="1" si="88"/>
        <v xml:space="preserve"> </v>
      </c>
      <c r="I674" s="30"/>
      <c r="J674" s="30"/>
      <c r="N674" s="17" t="s">
        <v>23086</v>
      </c>
      <c r="O674" s="23" t="s">
        <v>2246</v>
      </c>
      <c r="P674" s="23" t="s">
        <v>2245</v>
      </c>
      <c r="Q674" s="23" t="s">
        <v>2247</v>
      </c>
      <c r="R674" s="24" t="s">
        <v>23087</v>
      </c>
      <c r="S674" s="24" t="s">
        <v>23088</v>
      </c>
      <c r="T674" s="23" t="s">
        <v>23089</v>
      </c>
      <c r="U674" s="23" t="s">
        <v>23090</v>
      </c>
      <c r="V674" s="23"/>
      <c r="W674" s="23"/>
    </row>
    <row r="675" spans="1:23" x14ac:dyDescent="0.25">
      <c r="A675" s="26" t="str">
        <f t="shared" ca="1" si="81"/>
        <v xml:space="preserve"> </v>
      </c>
      <c r="B675" s="39" t="str">
        <f t="shared" ca="1" si="82"/>
        <v xml:space="preserve"> </v>
      </c>
      <c r="C675" s="26" t="str">
        <f t="shared" ca="1" si="83"/>
        <v xml:space="preserve"> </v>
      </c>
      <c r="D675" s="38" t="e">
        <f t="shared" ca="1" si="84"/>
        <v>#VALUE!</v>
      </c>
      <c r="E675" s="38" t="e">
        <f t="shared" ca="1" si="85"/>
        <v>#VALUE!</v>
      </c>
      <c r="F675" s="38" t="e">
        <f t="shared" ca="1" si="86"/>
        <v>#VALUE!</v>
      </c>
      <c r="G675" s="37" t="str">
        <f t="shared" ca="1" si="87"/>
        <v xml:space="preserve"> </v>
      </c>
      <c r="H675" s="37" t="str">
        <f t="shared" ca="1" si="88"/>
        <v xml:space="preserve"> </v>
      </c>
      <c r="I675" s="30"/>
      <c r="J675" s="30"/>
      <c r="N675" s="17" t="s">
        <v>23091</v>
      </c>
      <c r="O675" s="23" t="s">
        <v>2250</v>
      </c>
      <c r="P675" s="23" t="s">
        <v>2249</v>
      </c>
      <c r="Q675" s="23" t="s">
        <v>2251</v>
      </c>
      <c r="R675" s="24" t="s">
        <v>23092</v>
      </c>
      <c r="S675" s="24" t="s">
        <v>2248</v>
      </c>
      <c r="T675" s="23" t="s">
        <v>23093</v>
      </c>
      <c r="U675" s="23" t="s">
        <v>23094</v>
      </c>
      <c r="V675" s="23"/>
      <c r="W675" s="23"/>
    </row>
    <row r="676" spans="1:23" x14ac:dyDescent="0.25">
      <c r="A676" s="26" t="str">
        <f t="shared" ca="1" si="81"/>
        <v xml:space="preserve"> </v>
      </c>
      <c r="B676" s="39" t="str">
        <f t="shared" ca="1" si="82"/>
        <v xml:space="preserve"> </v>
      </c>
      <c r="C676" s="26" t="str">
        <f t="shared" ca="1" si="83"/>
        <v xml:space="preserve"> </v>
      </c>
      <c r="D676" s="38" t="e">
        <f t="shared" ca="1" si="84"/>
        <v>#VALUE!</v>
      </c>
      <c r="E676" s="38" t="e">
        <f t="shared" ca="1" si="85"/>
        <v>#VALUE!</v>
      </c>
      <c r="F676" s="38" t="e">
        <f t="shared" ca="1" si="86"/>
        <v>#VALUE!</v>
      </c>
      <c r="G676" s="37" t="str">
        <f t="shared" ca="1" si="87"/>
        <v xml:space="preserve"> </v>
      </c>
      <c r="H676" s="37" t="str">
        <f t="shared" ca="1" si="88"/>
        <v xml:space="preserve"> </v>
      </c>
      <c r="I676" s="30"/>
      <c r="J676" s="30"/>
      <c r="N676" s="17" t="s">
        <v>23095</v>
      </c>
      <c r="O676" s="23" t="s">
        <v>2253</v>
      </c>
      <c r="P676" s="23" t="s">
        <v>2252</v>
      </c>
      <c r="Q676" s="23" t="s">
        <v>2254</v>
      </c>
      <c r="R676" s="24" t="s">
        <v>23096</v>
      </c>
      <c r="S676" s="24" t="s">
        <v>23097</v>
      </c>
      <c r="T676" s="23" t="s">
        <v>23098</v>
      </c>
      <c r="U676" s="23" t="s">
        <v>23099</v>
      </c>
      <c r="V676" s="23"/>
      <c r="W676" s="23"/>
    </row>
    <row r="677" spans="1:23" x14ac:dyDescent="0.25">
      <c r="A677" s="26" t="str">
        <f t="shared" ca="1" si="81"/>
        <v xml:space="preserve"> </v>
      </c>
      <c r="B677" s="39" t="str">
        <f t="shared" ca="1" si="82"/>
        <v xml:space="preserve"> </v>
      </c>
      <c r="C677" s="26" t="str">
        <f t="shared" ca="1" si="83"/>
        <v xml:space="preserve"> </v>
      </c>
      <c r="D677" s="38" t="e">
        <f t="shared" ca="1" si="84"/>
        <v>#VALUE!</v>
      </c>
      <c r="E677" s="38" t="e">
        <f t="shared" ca="1" si="85"/>
        <v>#VALUE!</v>
      </c>
      <c r="F677" s="38" t="e">
        <f t="shared" ca="1" si="86"/>
        <v>#VALUE!</v>
      </c>
      <c r="G677" s="37" t="str">
        <f t="shared" ca="1" si="87"/>
        <v xml:space="preserve"> </v>
      </c>
      <c r="H677" s="37" t="str">
        <f t="shared" ca="1" si="88"/>
        <v xml:space="preserve"> </v>
      </c>
      <c r="I677" s="30"/>
      <c r="J677" s="30"/>
      <c r="N677" s="17" t="s">
        <v>23100</v>
      </c>
      <c r="O677" s="23" t="s">
        <v>2256</v>
      </c>
      <c r="P677" s="23" t="s">
        <v>2255</v>
      </c>
      <c r="Q677" s="23" t="s">
        <v>2257</v>
      </c>
      <c r="R677" s="24" t="s">
        <v>23101</v>
      </c>
      <c r="S677" s="24" t="s">
        <v>23102</v>
      </c>
      <c r="T677" s="23" t="s">
        <v>23103</v>
      </c>
      <c r="U677" s="23" t="s">
        <v>23104</v>
      </c>
      <c r="V677" s="23"/>
      <c r="W677" s="23"/>
    </row>
    <row r="678" spans="1:23" x14ac:dyDescent="0.25">
      <c r="A678" s="26" t="str">
        <f t="shared" ca="1" si="81"/>
        <v xml:space="preserve"> </v>
      </c>
      <c r="B678" s="39" t="str">
        <f t="shared" ca="1" si="82"/>
        <v xml:space="preserve"> </v>
      </c>
      <c r="C678" s="26" t="str">
        <f t="shared" ca="1" si="83"/>
        <v xml:space="preserve"> </v>
      </c>
      <c r="D678" s="38" t="e">
        <f t="shared" ca="1" si="84"/>
        <v>#VALUE!</v>
      </c>
      <c r="E678" s="38" t="e">
        <f t="shared" ca="1" si="85"/>
        <v>#VALUE!</v>
      </c>
      <c r="F678" s="38" t="e">
        <f t="shared" ca="1" si="86"/>
        <v>#VALUE!</v>
      </c>
      <c r="G678" s="37" t="str">
        <f t="shared" ca="1" si="87"/>
        <v xml:space="preserve"> </v>
      </c>
      <c r="H678" s="37" t="str">
        <f t="shared" ca="1" si="88"/>
        <v xml:space="preserve"> </v>
      </c>
      <c r="I678" s="30"/>
      <c r="J678" s="30"/>
      <c r="N678" s="17" t="s">
        <v>23105</v>
      </c>
      <c r="O678" s="23" t="s">
        <v>2260</v>
      </c>
      <c r="P678" s="23" t="s">
        <v>2259</v>
      </c>
      <c r="Q678" s="23" t="s">
        <v>2261</v>
      </c>
      <c r="R678" s="24" t="s">
        <v>23106</v>
      </c>
      <c r="S678" s="24" t="s">
        <v>2258</v>
      </c>
      <c r="T678" s="23" t="s">
        <v>23107</v>
      </c>
      <c r="U678" s="23" t="s">
        <v>23108</v>
      </c>
      <c r="V678" s="23"/>
      <c r="W678" s="23"/>
    </row>
    <row r="679" spans="1:23" x14ac:dyDescent="0.25">
      <c r="A679" s="26" t="str">
        <f t="shared" ca="1" si="81"/>
        <v xml:space="preserve"> </v>
      </c>
      <c r="B679" s="39" t="str">
        <f t="shared" ca="1" si="82"/>
        <v xml:space="preserve"> </v>
      </c>
      <c r="C679" s="26" t="str">
        <f t="shared" ca="1" si="83"/>
        <v xml:space="preserve"> </v>
      </c>
      <c r="D679" s="38" t="e">
        <f t="shared" ca="1" si="84"/>
        <v>#VALUE!</v>
      </c>
      <c r="E679" s="38" t="e">
        <f t="shared" ca="1" si="85"/>
        <v>#VALUE!</v>
      </c>
      <c r="F679" s="38" t="e">
        <f t="shared" ca="1" si="86"/>
        <v>#VALUE!</v>
      </c>
      <c r="G679" s="37" t="str">
        <f t="shared" ca="1" si="87"/>
        <v xml:space="preserve"> </v>
      </c>
      <c r="H679" s="37" t="str">
        <f t="shared" ca="1" si="88"/>
        <v xml:space="preserve"> </v>
      </c>
      <c r="I679" s="30"/>
      <c r="J679" s="30"/>
      <c r="N679" s="17" t="s">
        <v>23109</v>
      </c>
      <c r="O679" s="23" t="s">
        <v>2263</v>
      </c>
      <c r="P679" s="23" t="s">
        <v>2262</v>
      </c>
      <c r="Q679" s="23" t="s">
        <v>2264</v>
      </c>
      <c r="R679" s="24" t="s">
        <v>23110</v>
      </c>
      <c r="S679" s="24" t="s">
        <v>23111</v>
      </c>
      <c r="T679" s="23" t="s">
        <v>23112</v>
      </c>
      <c r="U679" s="23" t="s">
        <v>23113</v>
      </c>
      <c r="V679" s="23"/>
      <c r="W679" s="23"/>
    </row>
    <row r="680" spans="1:23" x14ac:dyDescent="0.25">
      <c r="A680" s="26" t="str">
        <f t="shared" ca="1" si="81"/>
        <v xml:space="preserve"> </v>
      </c>
      <c r="B680" s="39" t="str">
        <f t="shared" ca="1" si="82"/>
        <v xml:space="preserve"> </v>
      </c>
      <c r="C680" s="26" t="str">
        <f t="shared" ca="1" si="83"/>
        <v xml:space="preserve"> </v>
      </c>
      <c r="D680" s="38" t="e">
        <f t="shared" ca="1" si="84"/>
        <v>#VALUE!</v>
      </c>
      <c r="E680" s="38" t="e">
        <f t="shared" ca="1" si="85"/>
        <v>#VALUE!</v>
      </c>
      <c r="F680" s="38" t="e">
        <f t="shared" ca="1" si="86"/>
        <v>#VALUE!</v>
      </c>
      <c r="G680" s="37" t="str">
        <f t="shared" ca="1" si="87"/>
        <v xml:space="preserve"> </v>
      </c>
      <c r="H680" s="37" t="str">
        <f t="shared" ca="1" si="88"/>
        <v xml:space="preserve"> </v>
      </c>
      <c r="I680" s="30"/>
      <c r="J680" s="30"/>
      <c r="N680" s="17" t="s">
        <v>23114</v>
      </c>
      <c r="O680" s="23" t="s">
        <v>2266</v>
      </c>
      <c r="P680" s="23" t="s">
        <v>2265</v>
      </c>
      <c r="Q680" s="23" t="s">
        <v>2267</v>
      </c>
      <c r="R680" s="24" t="s">
        <v>23115</v>
      </c>
      <c r="S680" s="24" t="s">
        <v>23116</v>
      </c>
      <c r="T680" s="23" t="s">
        <v>23117</v>
      </c>
      <c r="U680" s="23" t="s">
        <v>23118</v>
      </c>
      <c r="V680" s="23"/>
      <c r="W680" s="23"/>
    </row>
    <row r="681" spans="1:23" x14ac:dyDescent="0.25">
      <c r="A681" s="26" t="str">
        <f t="shared" ca="1" si="81"/>
        <v xml:space="preserve"> </v>
      </c>
      <c r="B681" s="39" t="str">
        <f t="shared" ca="1" si="82"/>
        <v xml:space="preserve"> </v>
      </c>
      <c r="C681" s="26" t="str">
        <f t="shared" ca="1" si="83"/>
        <v xml:space="preserve"> </v>
      </c>
      <c r="D681" s="38" t="e">
        <f t="shared" ca="1" si="84"/>
        <v>#VALUE!</v>
      </c>
      <c r="E681" s="38" t="e">
        <f t="shared" ca="1" si="85"/>
        <v>#VALUE!</v>
      </c>
      <c r="F681" s="38" t="e">
        <f t="shared" ca="1" si="86"/>
        <v>#VALUE!</v>
      </c>
      <c r="G681" s="37" t="str">
        <f t="shared" ca="1" si="87"/>
        <v xml:space="preserve"> </v>
      </c>
      <c r="H681" s="37" t="str">
        <f t="shared" ca="1" si="88"/>
        <v xml:space="preserve"> </v>
      </c>
      <c r="I681" s="30"/>
      <c r="J681" s="30"/>
      <c r="N681" s="17" t="s">
        <v>23119</v>
      </c>
      <c r="O681" s="23" t="s">
        <v>2270</v>
      </c>
      <c r="P681" s="23" t="s">
        <v>2269</v>
      </c>
      <c r="Q681" s="23" t="s">
        <v>2271</v>
      </c>
      <c r="R681" s="24" t="s">
        <v>23120</v>
      </c>
      <c r="S681" s="24" t="s">
        <v>2268</v>
      </c>
      <c r="T681" s="23" t="s">
        <v>23121</v>
      </c>
      <c r="U681" s="23" t="s">
        <v>23122</v>
      </c>
      <c r="V681" s="23"/>
      <c r="W681" s="23"/>
    </row>
    <row r="682" spans="1:23" x14ac:dyDescent="0.25">
      <c r="A682" s="26" t="str">
        <f t="shared" ca="1" si="81"/>
        <v xml:space="preserve"> </v>
      </c>
      <c r="B682" s="39" t="str">
        <f t="shared" ca="1" si="82"/>
        <v xml:space="preserve"> </v>
      </c>
      <c r="C682" s="26" t="str">
        <f t="shared" ca="1" si="83"/>
        <v xml:space="preserve"> </v>
      </c>
      <c r="D682" s="38" t="e">
        <f t="shared" ca="1" si="84"/>
        <v>#VALUE!</v>
      </c>
      <c r="E682" s="38" t="e">
        <f t="shared" ca="1" si="85"/>
        <v>#VALUE!</v>
      </c>
      <c r="F682" s="38" t="e">
        <f t="shared" ca="1" si="86"/>
        <v>#VALUE!</v>
      </c>
      <c r="G682" s="37" t="str">
        <f t="shared" ca="1" si="87"/>
        <v xml:space="preserve"> </v>
      </c>
      <c r="H682" s="37" t="str">
        <f t="shared" ca="1" si="88"/>
        <v xml:space="preserve"> </v>
      </c>
      <c r="I682" s="30"/>
      <c r="J682" s="30"/>
      <c r="N682" s="17" t="s">
        <v>23123</v>
      </c>
      <c r="O682" s="23" t="s">
        <v>2273</v>
      </c>
      <c r="P682" s="23" t="s">
        <v>2272</v>
      </c>
      <c r="Q682" s="23" t="s">
        <v>2274</v>
      </c>
      <c r="R682" s="24" t="s">
        <v>23124</v>
      </c>
      <c r="S682" s="24" t="s">
        <v>23125</v>
      </c>
      <c r="T682" s="23" t="s">
        <v>23126</v>
      </c>
      <c r="U682" s="23" t="s">
        <v>23127</v>
      </c>
      <c r="V682" s="23"/>
      <c r="W682" s="23"/>
    </row>
    <row r="683" spans="1:23" x14ac:dyDescent="0.25">
      <c r="A683" s="26" t="str">
        <f t="shared" ca="1" si="81"/>
        <v xml:space="preserve"> </v>
      </c>
      <c r="B683" s="39" t="str">
        <f t="shared" ca="1" si="82"/>
        <v xml:space="preserve"> </v>
      </c>
      <c r="C683" s="26" t="str">
        <f t="shared" ca="1" si="83"/>
        <v xml:space="preserve"> </v>
      </c>
      <c r="D683" s="38" t="e">
        <f t="shared" ca="1" si="84"/>
        <v>#VALUE!</v>
      </c>
      <c r="E683" s="38" t="e">
        <f t="shared" ca="1" si="85"/>
        <v>#VALUE!</v>
      </c>
      <c r="F683" s="38" t="e">
        <f t="shared" ca="1" si="86"/>
        <v>#VALUE!</v>
      </c>
      <c r="G683" s="37" t="str">
        <f t="shared" ca="1" si="87"/>
        <v xml:space="preserve"> </v>
      </c>
      <c r="H683" s="37" t="str">
        <f t="shared" ca="1" si="88"/>
        <v xml:space="preserve"> </v>
      </c>
      <c r="I683" s="30"/>
      <c r="J683" s="30"/>
      <c r="N683" s="17" t="s">
        <v>23128</v>
      </c>
      <c r="O683" s="23" t="s">
        <v>2276</v>
      </c>
      <c r="P683" s="23" t="s">
        <v>2275</v>
      </c>
      <c r="Q683" s="23" t="s">
        <v>2277</v>
      </c>
      <c r="R683" s="24" t="s">
        <v>23129</v>
      </c>
      <c r="S683" s="24" t="s">
        <v>23130</v>
      </c>
      <c r="T683" s="23" t="s">
        <v>23131</v>
      </c>
      <c r="U683" s="23" t="s">
        <v>23132</v>
      </c>
      <c r="V683" s="23"/>
      <c r="W683" s="23"/>
    </row>
    <row r="684" spans="1:23" x14ac:dyDescent="0.25">
      <c r="A684" s="26" t="str">
        <f t="shared" ca="1" si="81"/>
        <v xml:space="preserve"> </v>
      </c>
      <c r="B684" s="39" t="str">
        <f t="shared" ca="1" si="82"/>
        <v xml:space="preserve"> </v>
      </c>
      <c r="C684" s="26" t="str">
        <f t="shared" ca="1" si="83"/>
        <v xml:space="preserve"> </v>
      </c>
      <c r="D684" s="38" t="e">
        <f t="shared" ca="1" si="84"/>
        <v>#VALUE!</v>
      </c>
      <c r="E684" s="38" t="e">
        <f t="shared" ca="1" si="85"/>
        <v>#VALUE!</v>
      </c>
      <c r="F684" s="38" t="e">
        <f t="shared" ca="1" si="86"/>
        <v>#VALUE!</v>
      </c>
      <c r="G684" s="37" t="str">
        <f t="shared" ca="1" si="87"/>
        <v xml:space="preserve"> </v>
      </c>
      <c r="H684" s="37" t="str">
        <f t="shared" ca="1" si="88"/>
        <v xml:space="preserve"> </v>
      </c>
      <c r="I684" s="30"/>
      <c r="J684" s="30"/>
      <c r="N684" s="17" t="s">
        <v>23133</v>
      </c>
      <c r="O684" s="23" t="s">
        <v>2280</v>
      </c>
      <c r="P684" s="23" t="s">
        <v>2279</v>
      </c>
      <c r="Q684" s="23" t="s">
        <v>2281</v>
      </c>
      <c r="R684" s="24" t="s">
        <v>23134</v>
      </c>
      <c r="S684" s="24" t="s">
        <v>2278</v>
      </c>
      <c r="T684" s="23" t="s">
        <v>23135</v>
      </c>
      <c r="U684" s="23" t="s">
        <v>23136</v>
      </c>
      <c r="V684" s="23"/>
      <c r="W684" s="23"/>
    </row>
    <row r="685" spans="1:23" x14ac:dyDescent="0.25">
      <c r="A685" s="26" t="str">
        <f t="shared" ca="1" si="81"/>
        <v xml:space="preserve"> </v>
      </c>
      <c r="B685" s="39" t="str">
        <f t="shared" ca="1" si="82"/>
        <v xml:space="preserve"> </v>
      </c>
      <c r="C685" s="26" t="str">
        <f t="shared" ca="1" si="83"/>
        <v xml:space="preserve"> </v>
      </c>
      <c r="D685" s="38" t="e">
        <f t="shared" ca="1" si="84"/>
        <v>#VALUE!</v>
      </c>
      <c r="E685" s="38" t="e">
        <f t="shared" ca="1" si="85"/>
        <v>#VALUE!</v>
      </c>
      <c r="F685" s="38" t="e">
        <f t="shared" ca="1" si="86"/>
        <v>#VALUE!</v>
      </c>
      <c r="G685" s="37" t="str">
        <f t="shared" ca="1" si="87"/>
        <v xml:space="preserve"> </v>
      </c>
      <c r="H685" s="37" t="str">
        <f t="shared" ca="1" si="88"/>
        <v xml:space="preserve"> </v>
      </c>
      <c r="I685" s="30"/>
      <c r="J685" s="30"/>
      <c r="N685" s="17" t="s">
        <v>23137</v>
      </c>
      <c r="O685" s="23" t="s">
        <v>2283</v>
      </c>
      <c r="P685" s="23" t="s">
        <v>2282</v>
      </c>
      <c r="Q685" s="23" t="s">
        <v>2284</v>
      </c>
      <c r="R685" s="24" t="s">
        <v>23138</v>
      </c>
      <c r="S685" s="24" t="s">
        <v>23139</v>
      </c>
      <c r="T685" s="23" t="s">
        <v>23140</v>
      </c>
      <c r="U685" s="23" t="s">
        <v>23141</v>
      </c>
      <c r="V685" s="23"/>
      <c r="W685" s="23"/>
    </row>
    <row r="686" spans="1:23" x14ac:dyDescent="0.25">
      <c r="A686" s="26" t="str">
        <f t="shared" ca="1" si="81"/>
        <v xml:space="preserve"> </v>
      </c>
      <c r="B686" s="39" t="str">
        <f t="shared" ca="1" si="82"/>
        <v xml:space="preserve"> </v>
      </c>
      <c r="C686" s="26" t="str">
        <f t="shared" ca="1" si="83"/>
        <v xml:space="preserve"> </v>
      </c>
      <c r="D686" s="38" t="e">
        <f t="shared" ca="1" si="84"/>
        <v>#VALUE!</v>
      </c>
      <c r="E686" s="38" t="e">
        <f t="shared" ca="1" si="85"/>
        <v>#VALUE!</v>
      </c>
      <c r="F686" s="38" t="e">
        <f t="shared" ca="1" si="86"/>
        <v>#VALUE!</v>
      </c>
      <c r="G686" s="37" t="str">
        <f t="shared" ca="1" si="87"/>
        <v xml:space="preserve"> </v>
      </c>
      <c r="H686" s="37" t="str">
        <f t="shared" ca="1" si="88"/>
        <v xml:space="preserve"> </v>
      </c>
      <c r="I686" s="30"/>
      <c r="J686" s="30"/>
      <c r="N686" s="17" t="s">
        <v>23142</v>
      </c>
      <c r="O686" s="23" t="s">
        <v>2286</v>
      </c>
      <c r="P686" s="23" t="s">
        <v>2285</v>
      </c>
      <c r="Q686" s="23" t="s">
        <v>2287</v>
      </c>
      <c r="R686" s="24" t="s">
        <v>23143</v>
      </c>
      <c r="S686" s="24" t="s">
        <v>23144</v>
      </c>
      <c r="T686" s="23" t="s">
        <v>23145</v>
      </c>
      <c r="U686" s="23" t="s">
        <v>23146</v>
      </c>
      <c r="V686" s="23"/>
      <c r="W686" s="23"/>
    </row>
    <row r="687" spans="1:23" x14ac:dyDescent="0.25">
      <c r="A687" s="26" t="str">
        <f t="shared" ca="1" si="81"/>
        <v xml:space="preserve"> </v>
      </c>
      <c r="B687" s="39" t="str">
        <f t="shared" ca="1" si="82"/>
        <v xml:space="preserve"> </v>
      </c>
      <c r="C687" s="26" t="str">
        <f t="shared" ca="1" si="83"/>
        <v xml:space="preserve"> </v>
      </c>
      <c r="D687" s="38" t="e">
        <f t="shared" ca="1" si="84"/>
        <v>#VALUE!</v>
      </c>
      <c r="E687" s="38" t="e">
        <f t="shared" ca="1" si="85"/>
        <v>#VALUE!</v>
      </c>
      <c r="F687" s="38" t="e">
        <f t="shared" ca="1" si="86"/>
        <v>#VALUE!</v>
      </c>
      <c r="G687" s="37" t="str">
        <f t="shared" ca="1" si="87"/>
        <v xml:space="preserve"> </v>
      </c>
      <c r="H687" s="37" t="str">
        <f t="shared" ca="1" si="88"/>
        <v xml:space="preserve"> </v>
      </c>
      <c r="I687" s="30"/>
      <c r="J687" s="30"/>
      <c r="N687" s="17" t="s">
        <v>23147</v>
      </c>
      <c r="O687" s="23" t="s">
        <v>2290</v>
      </c>
      <c r="P687" s="23" t="s">
        <v>2289</v>
      </c>
      <c r="Q687" s="23" t="s">
        <v>2291</v>
      </c>
      <c r="R687" s="24" t="s">
        <v>23148</v>
      </c>
      <c r="S687" s="24" t="s">
        <v>2288</v>
      </c>
      <c r="T687" s="23" t="s">
        <v>23149</v>
      </c>
      <c r="U687" s="23" t="s">
        <v>23150</v>
      </c>
      <c r="V687" s="23"/>
      <c r="W687" s="23"/>
    </row>
    <row r="688" spans="1:23" x14ac:dyDescent="0.25">
      <c r="A688" s="26" t="str">
        <f t="shared" ca="1" si="81"/>
        <v xml:space="preserve"> </v>
      </c>
      <c r="B688" s="39" t="str">
        <f t="shared" ca="1" si="82"/>
        <v xml:space="preserve"> </v>
      </c>
      <c r="C688" s="26" t="str">
        <f t="shared" ca="1" si="83"/>
        <v xml:space="preserve"> </v>
      </c>
      <c r="D688" s="38" t="e">
        <f t="shared" ca="1" si="84"/>
        <v>#VALUE!</v>
      </c>
      <c r="E688" s="38" t="e">
        <f t="shared" ca="1" si="85"/>
        <v>#VALUE!</v>
      </c>
      <c r="F688" s="38" t="e">
        <f t="shared" ca="1" si="86"/>
        <v>#VALUE!</v>
      </c>
      <c r="G688" s="37" t="str">
        <f t="shared" ca="1" si="87"/>
        <v xml:space="preserve"> </v>
      </c>
      <c r="H688" s="37" t="str">
        <f t="shared" ca="1" si="88"/>
        <v xml:space="preserve"> </v>
      </c>
      <c r="I688" s="30"/>
      <c r="J688" s="30"/>
      <c r="N688" s="17" t="s">
        <v>23151</v>
      </c>
      <c r="O688" s="23" t="s">
        <v>2293</v>
      </c>
      <c r="P688" s="23" t="s">
        <v>2292</v>
      </c>
      <c r="Q688" s="23" t="s">
        <v>2294</v>
      </c>
      <c r="R688" s="24" t="s">
        <v>23152</v>
      </c>
      <c r="S688" s="24" t="s">
        <v>23153</v>
      </c>
      <c r="T688" s="23" t="s">
        <v>23154</v>
      </c>
      <c r="U688" s="23" t="s">
        <v>23155</v>
      </c>
      <c r="V688" s="23"/>
      <c r="W688" s="23"/>
    </row>
    <row r="689" spans="1:23" x14ac:dyDescent="0.25">
      <c r="A689" s="26" t="str">
        <f t="shared" ca="1" si="81"/>
        <v xml:space="preserve"> </v>
      </c>
      <c r="B689" s="39" t="str">
        <f t="shared" ca="1" si="82"/>
        <v xml:space="preserve"> </v>
      </c>
      <c r="C689" s="26" t="str">
        <f t="shared" ca="1" si="83"/>
        <v xml:space="preserve"> </v>
      </c>
      <c r="D689" s="38" t="e">
        <f t="shared" ca="1" si="84"/>
        <v>#VALUE!</v>
      </c>
      <c r="E689" s="38" t="e">
        <f t="shared" ca="1" si="85"/>
        <v>#VALUE!</v>
      </c>
      <c r="F689" s="38" t="e">
        <f t="shared" ca="1" si="86"/>
        <v>#VALUE!</v>
      </c>
      <c r="G689" s="37" t="str">
        <f t="shared" ca="1" si="87"/>
        <v xml:space="preserve"> </v>
      </c>
      <c r="H689" s="37" t="str">
        <f t="shared" ca="1" si="88"/>
        <v xml:space="preserve"> </v>
      </c>
      <c r="I689" s="30"/>
      <c r="J689" s="30"/>
      <c r="N689" s="17" t="s">
        <v>23156</v>
      </c>
      <c r="O689" s="23" t="s">
        <v>2296</v>
      </c>
      <c r="P689" s="23" t="s">
        <v>2295</v>
      </c>
      <c r="Q689" s="23" t="s">
        <v>2297</v>
      </c>
      <c r="R689" s="24" t="s">
        <v>23157</v>
      </c>
      <c r="S689" s="24" t="s">
        <v>23158</v>
      </c>
      <c r="T689" s="23" t="s">
        <v>23159</v>
      </c>
      <c r="U689" s="23" t="s">
        <v>23160</v>
      </c>
      <c r="V689" s="23"/>
      <c r="W689" s="23"/>
    </row>
    <row r="690" spans="1:23" x14ac:dyDescent="0.25">
      <c r="A690" s="26" t="str">
        <f t="shared" ca="1" si="81"/>
        <v xml:space="preserve"> </v>
      </c>
      <c r="B690" s="39" t="str">
        <f t="shared" ca="1" si="82"/>
        <v xml:space="preserve"> </v>
      </c>
      <c r="C690" s="26" t="str">
        <f t="shared" ca="1" si="83"/>
        <v xml:space="preserve"> </v>
      </c>
      <c r="D690" s="38" t="e">
        <f t="shared" ca="1" si="84"/>
        <v>#VALUE!</v>
      </c>
      <c r="E690" s="38" t="e">
        <f t="shared" ca="1" si="85"/>
        <v>#VALUE!</v>
      </c>
      <c r="F690" s="38" t="e">
        <f t="shared" ca="1" si="86"/>
        <v>#VALUE!</v>
      </c>
      <c r="G690" s="37" t="str">
        <f t="shared" ca="1" si="87"/>
        <v xml:space="preserve"> </v>
      </c>
      <c r="H690" s="37" t="str">
        <f t="shared" ca="1" si="88"/>
        <v xml:space="preserve"> </v>
      </c>
      <c r="I690" s="30"/>
      <c r="J690" s="30"/>
      <c r="N690" s="17" t="s">
        <v>23161</v>
      </c>
      <c r="O690" s="23" t="s">
        <v>2300</v>
      </c>
      <c r="P690" s="23" t="s">
        <v>2299</v>
      </c>
      <c r="Q690" s="23" t="s">
        <v>2301</v>
      </c>
      <c r="R690" s="24" t="s">
        <v>23162</v>
      </c>
      <c r="S690" s="24" t="s">
        <v>2298</v>
      </c>
      <c r="T690" s="23" t="s">
        <v>23163</v>
      </c>
      <c r="U690" s="23" t="s">
        <v>23164</v>
      </c>
      <c r="V690" s="23"/>
      <c r="W690" s="23"/>
    </row>
    <row r="691" spans="1:23" x14ac:dyDescent="0.25">
      <c r="A691" s="26" t="str">
        <f t="shared" ca="1" si="81"/>
        <v xml:space="preserve"> </v>
      </c>
      <c r="B691" s="39" t="str">
        <f t="shared" ca="1" si="82"/>
        <v xml:space="preserve"> </v>
      </c>
      <c r="C691" s="26" t="str">
        <f t="shared" ca="1" si="83"/>
        <v xml:space="preserve"> </v>
      </c>
      <c r="D691" s="38" t="e">
        <f t="shared" ca="1" si="84"/>
        <v>#VALUE!</v>
      </c>
      <c r="E691" s="38" t="e">
        <f t="shared" ca="1" si="85"/>
        <v>#VALUE!</v>
      </c>
      <c r="F691" s="38" t="e">
        <f t="shared" ca="1" si="86"/>
        <v>#VALUE!</v>
      </c>
      <c r="G691" s="37" t="str">
        <f t="shared" ca="1" si="87"/>
        <v xml:space="preserve"> </v>
      </c>
      <c r="H691" s="37" t="str">
        <f t="shared" ca="1" si="88"/>
        <v xml:space="preserve"> </v>
      </c>
      <c r="I691" s="30"/>
      <c r="J691" s="30"/>
      <c r="N691" s="17" t="s">
        <v>23165</v>
      </c>
      <c r="O691" s="23" t="s">
        <v>2303</v>
      </c>
      <c r="P691" s="23" t="s">
        <v>2302</v>
      </c>
      <c r="Q691" s="23" t="s">
        <v>2304</v>
      </c>
      <c r="R691" s="24" t="s">
        <v>23166</v>
      </c>
      <c r="S691" s="24" t="s">
        <v>23167</v>
      </c>
      <c r="T691" s="23" t="s">
        <v>23168</v>
      </c>
      <c r="U691" s="23" t="s">
        <v>23169</v>
      </c>
      <c r="V691" s="23"/>
      <c r="W691" s="23"/>
    </row>
    <row r="692" spans="1:23" x14ac:dyDescent="0.25">
      <c r="A692" s="26" t="str">
        <f t="shared" ca="1" si="81"/>
        <v xml:space="preserve"> </v>
      </c>
      <c r="B692" s="39" t="str">
        <f t="shared" ca="1" si="82"/>
        <v xml:space="preserve"> </v>
      </c>
      <c r="C692" s="26" t="str">
        <f t="shared" ca="1" si="83"/>
        <v xml:space="preserve"> </v>
      </c>
      <c r="D692" s="38" t="e">
        <f t="shared" ca="1" si="84"/>
        <v>#VALUE!</v>
      </c>
      <c r="E692" s="38" t="e">
        <f t="shared" ca="1" si="85"/>
        <v>#VALUE!</v>
      </c>
      <c r="F692" s="38" t="e">
        <f t="shared" ca="1" si="86"/>
        <v>#VALUE!</v>
      </c>
      <c r="G692" s="37" t="str">
        <f t="shared" ca="1" si="87"/>
        <v xml:space="preserve"> </v>
      </c>
      <c r="H692" s="37" t="str">
        <f t="shared" ca="1" si="88"/>
        <v xml:space="preserve"> </v>
      </c>
      <c r="I692" s="30"/>
      <c r="J692" s="30"/>
      <c r="N692" s="17" t="s">
        <v>23170</v>
      </c>
      <c r="O692" s="23" t="s">
        <v>2306</v>
      </c>
      <c r="P692" s="23" t="s">
        <v>2305</v>
      </c>
      <c r="Q692" s="23" t="s">
        <v>2307</v>
      </c>
      <c r="R692" s="24" t="s">
        <v>23171</v>
      </c>
      <c r="S692" s="24" t="s">
        <v>23172</v>
      </c>
      <c r="T692" s="23" t="s">
        <v>23173</v>
      </c>
      <c r="U692" s="23" t="s">
        <v>23174</v>
      </c>
      <c r="V692" s="23"/>
      <c r="W692" s="23"/>
    </row>
    <row r="693" spans="1:23" x14ac:dyDescent="0.25">
      <c r="A693" s="26" t="str">
        <f t="shared" ca="1" si="81"/>
        <v xml:space="preserve"> </v>
      </c>
      <c r="B693" s="39" t="str">
        <f t="shared" ca="1" si="82"/>
        <v xml:space="preserve"> </v>
      </c>
      <c r="C693" s="26" t="str">
        <f t="shared" ca="1" si="83"/>
        <v xml:space="preserve"> </v>
      </c>
      <c r="D693" s="38" t="e">
        <f t="shared" ca="1" si="84"/>
        <v>#VALUE!</v>
      </c>
      <c r="E693" s="38" t="e">
        <f t="shared" ca="1" si="85"/>
        <v>#VALUE!</v>
      </c>
      <c r="F693" s="38" t="e">
        <f t="shared" ca="1" si="86"/>
        <v>#VALUE!</v>
      </c>
      <c r="G693" s="37" t="str">
        <f t="shared" ca="1" si="87"/>
        <v xml:space="preserve"> </v>
      </c>
      <c r="H693" s="37" t="str">
        <f t="shared" ca="1" si="88"/>
        <v xml:space="preserve"> </v>
      </c>
      <c r="I693" s="30"/>
      <c r="J693" s="30"/>
      <c r="N693" s="17" t="s">
        <v>23175</v>
      </c>
      <c r="O693" s="23" t="s">
        <v>2310</v>
      </c>
      <c r="P693" s="23" t="s">
        <v>2309</v>
      </c>
      <c r="Q693" s="23" t="s">
        <v>2311</v>
      </c>
      <c r="R693" s="24" t="s">
        <v>23176</v>
      </c>
      <c r="S693" s="24" t="s">
        <v>2308</v>
      </c>
      <c r="T693" s="23" t="s">
        <v>23177</v>
      </c>
      <c r="U693" s="23" t="s">
        <v>23178</v>
      </c>
      <c r="V693" s="23"/>
      <c r="W693" s="23"/>
    </row>
    <row r="694" spans="1:23" x14ac:dyDescent="0.25">
      <c r="A694" s="26" t="str">
        <f t="shared" ca="1" si="81"/>
        <v xml:space="preserve"> </v>
      </c>
      <c r="B694" s="39" t="str">
        <f t="shared" ca="1" si="82"/>
        <v xml:space="preserve"> </v>
      </c>
      <c r="C694" s="26" t="str">
        <f t="shared" ca="1" si="83"/>
        <v xml:space="preserve"> </v>
      </c>
      <c r="D694" s="38" t="e">
        <f t="shared" ca="1" si="84"/>
        <v>#VALUE!</v>
      </c>
      <c r="E694" s="38" t="e">
        <f t="shared" ca="1" si="85"/>
        <v>#VALUE!</v>
      </c>
      <c r="F694" s="38" t="e">
        <f t="shared" ca="1" si="86"/>
        <v>#VALUE!</v>
      </c>
      <c r="G694" s="37" t="str">
        <f t="shared" ca="1" si="87"/>
        <v xml:space="preserve"> </v>
      </c>
      <c r="H694" s="37" t="str">
        <f t="shared" ca="1" si="88"/>
        <v xml:space="preserve"> </v>
      </c>
      <c r="I694" s="30"/>
      <c r="J694" s="30"/>
      <c r="N694" s="17" t="s">
        <v>23179</v>
      </c>
      <c r="O694" s="23" t="s">
        <v>2313</v>
      </c>
      <c r="P694" s="23" t="s">
        <v>2312</v>
      </c>
      <c r="Q694" s="23" t="s">
        <v>2314</v>
      </c>
      <c r="R694" s="24" t="s">
        <v>23180</v>
      </c>
      <c r="S694" s="24" t="s">
        <v>23181</v>
      </c>
      <c r="T694" s="23" t="s">
        <v>23182</v>
      </c>
      <c r="U694" s="23" t="s">
        <v>23183</v>
      </c>
      <c r="V694" s="23"/>
      <c r="W694" s="23"/>
    </row>
    <row r="695" spans="1:23" x14ac:dyDescent="0.25">
      <c r="A695" s="26" t="str">
        <f t="shared" ca="1" si="81"/>
        <v xml:space="preserve"> </v>
      </c>
      <c r="B695" s="39" t="str">
        <f t="shared" ca="1" si="82"/>
        <v xml:space="preserve"> </v>
      </c>
      <c r="C695" s="26" t="str">
        <f t="shared" ca="1" si="83"/>
        <v xml:space="preserve"> </v>
      </c>
      <c r="D695" s="38" t="e">
        <f t="shared" ca="1" si="84"/>
        <v>#VALUE!</v>
      </c>
      <c r="E695" s="38" t="e">
        <f t="shared" ca="1" si="85"/>
        <v>#VALUE!</v>
      </c>
      <c r="F695" s="38" t="e">
        <f t="shared" ca="1" si="86"/>
        <v>#VALUE!</v>
      </c>
      <c r="G695" s="37" t="str">
        <f t="shared" ca="1" si="87"/>
        <v xml:space="preserve"> </v>
      </c>
      <c r="H695" s="37" t="str">
        <f t="shared" ca="1" si="88"/>
        <v xml:space="preserve"> </v>
      </c>
      <c r="I695" s="30"/>
      <c r="J695" s="30"/>
      <c r="N695" s="17" t="s">
        <v>23184</v>
      </c>
      <c r="O695" s="23" t="s">
        <v>2316</v>
      </c>
      <c r="P695" s="23" t="s">
        <v>2315</v>
      </c>
      <c r="Q695" s="23" t="s">
        <v>2317</v>
      </c>
      <c r="R695" s="24" t="s">
        <v>23185</v>
      </c>
      <c r="S695" s="24" t="s">
        <v>23186</v>
      </c>
      <c r="T695" s="23" t="s">
        <v>23187</v>
      </c>
      <c r="U695" s="23" t="s">
        <v>23188</v>
      </c>
      <c r="V695" s="23"/>
      <c r="W695" s="23"/>
    </row>
    <row r="696" spans="1:23" x14ac:dyDescent="0.25">
      <c r="A696" s="26" t="str">
        <f t="shared" ca="1" si="81"/>
        <v xml:space="preserve"> </v>
      </c>
      <c r="B696" s="39" t="str">
        <f t="shared" ca="1" si="82"/>
        <v xml:space="preserve"> </v>
      </c>
      <c r="C696" s="26" t="str">
        <f t="shared" ca="1" si="83"/>
        <v xml:space="preserve"> </v>
      </c>
      <c r="D696" s="38" t="e">
        <f t="shared" ca="1" si="84"/>
        <v>#VALUE!</v>
      </c>
      <c r="E696" s="38" t="e">
        <f t="shared" ca="1" si="85"/>
        <v>#VALUE!</v>
      </c>
      <c r="F696" s="38" t="e">
        <f t="shared" ca="1" si="86"/>
        <v>#VALUE!</v>
      </c>
      <c r="G696" s="37" t="str">
        <f t="shared" ca="1" si="87"/>
        <v xml:space="preserve"> </v>
      </c>
      <c r="H696" s="37" t="str">
        <f t="shared" ca="1" si="88"/>
        <v xml:space="preserve"> </v>
      </c>
      <c r="I696" s="30"/>
      <c r="J696" s="30"/>
      <c r="N696" s="17" t="s">
        <v>23189</v>
      </c>
      <c r="O696" s="23" t="s">
        <v>2320</v>
      </c>
      <c r="P696" s="23" t="s">
        <v>2319</v>
      </c>
      <c r="Q696" s="23" t="s">
        <v>2321</v>
      </c>
      <c r="R696" s="24" t="s">
        <v>23190</v>
      </c>
      <c r="S696" s="24" t="s">
        <v>2318</v>
      </c>
      <c r="T696" s="23" t="s">
        <v>23191</v>
      </c>
      <c r="U696" s="23" t="s">
        <v>23192</v>
      </c>
      <c r="V696" s="23"/>
      <c r="W696" s="23"/>
    </row>
    <row r="697" spans="1:23" x14ac:dyDescent="0.25">
      <c r="A697" s="26" t="str">
        <f t="shared" ca="1" si="81"/>
        <v xml:space="preserve"> </v>
      </c>
      <c r="B697" s="39" t="str">
        <f t="shared" ca="1" si="82"/>
        <v xml:space="preserve"> </v>
      </c>
      <c r="C697" s="26" t="str">
        <f t="shared" ca="1" si="83"/>
        <v xml:space="preserve"> </v>
      </c>
      <c r="D697" s="38" t="e">
        <f t="shared" ca="1" si="84"/>
        <v>#VALUE!</v>
      </c>
      <c r="E697" s="38" t="e">
        <f t="shared" ca="1" si="85"/>
        <v>#VALUE!</v>
      </c>
      <c r="F697" s="38" t="e">
        <f t="shared" ca="1" si="86"/>
        <v>#VALUE!</v>
      </c>
      <c r="G697" s="37" t="str">
        <f t="shared" ca="1" si="87"/>
        <v xml:space="preserve"> </v>
      </c>
      <c r="H697" s="37" t="str">
        <f t="shared" ca="1" si="88"/>
        <v xml:space="preserve"> </v>
      </c>
      <c r="I697" s="30"/>
      <c r="J697" s="30"/>
      <c r="N697" s="17" t="s">
        <v>23193</v>
      </c>
      <c r="O697" s="23" t="s">
        <v>2323</v>
      </c>
      <c r="P697" s="23" t="s">
        <v>2322</v>
      </c>
      <c r="Q697" s="23" t="s">
        <v>2324</v>
      </c>
      <c r="R697" s="24" t="s">
        <v>23194</v>
      </c>
      <c r="S697" s="24" t="s">
        <v>23195</v>
      </c>
      <c r="T697" s="23" t="s">
        <v>23196</v>
      </c>
      <c r="U697" s="23" t="s">
        <v>23197</v>
      </c>
      <c r="V697" s="23"/>
      <c r="W697" s="23"/>
    </row>
    <row r="698" spans="1:23" x14ac:dyDescent="0.25">
      <c r="A698" s="26" t="str">
        <f t="shared" ca="1" si="81"/>
        <v xml:space="preserve"> </v>
      </c>
      <c r="B698" s="39" t="str">
        <f t="shared" ca="1" si="82"/>
        <v xml:space="preserve"> </v>
      </c>
      <c r="C698" s="26" t="str">
        <f t="shared" ca="1" si="83"/>
        <v xml:space="preserve"> </v>
      </c>
      <c r="D698" s="38" t="e">
        <f t="shared" ca="1" si="84"/>
        <v>#VALUE!</v>
      </c>
      <c r="E698" s="38" t="e">
        <f t="shared" ca="1" si="85"/>
        <v>#VALUE!</v>
      </c>
      <c r="F698" s="38" t="e">
        <f t="shared" ca="1" si="86"/>
        <v>#VALUE!</v>
      </c>
      <c r="G698" s="37" t="str">
        <f t="shared" ca="1" si="87"/>
        <v xml:space="preserve"> </v>
      </c>
      <c r="H698" s="37" t="str">
        <f t="shared" ca="1" si="88"/>
        <v xml:space="preserve"> </v>
      </c>
      <c r="I698" s="30"/>
      <c r="J698" s="30"/>
      <c r="N698" s="17" t="s">
        <v>23198</v>
      </c>
      <c r="O698" s="23" t="s">
        <v>2326</v>
      </c>
      <c r="P698" s="23" t="s">
        <v>2325</v>
      </c>
      <c r="Q698" s="23" t="s">
        <v>2327</v>
      </c>
      <c r="R698" s="24" t="s">
        <v>23199</v>
      </c>
      <c r="S698" s="24" t="s">
        <v>23200</v>
      </c>
      <c r="T698" s="23" t="s">
        <v>23201</v>
      </c>
      <c r="U698" s="23" t="s">
        <v>23202</v>
      </c>
      <c r="V698" s="23"/>
      <c r="W698" s="23"/>
    </row>
    <row r="699" spans="1:23" x14ac:dyDescent="0.25">
      <c r="A699" s="26" t="str">
        <f t="shared" ca="1" si="81"/>
        <v xml:space="preserve"> </v>
      </c>
      <c r="B699" s="39" t="str">
        <f t="shared" ca="1" si="82"/>
        <v xml:space="preserve"> </v>
      </c>
      <c r="C699" s="26" t="str">
        <f t="shared" ca="1" si="83"/>
        <v xml:space="preserve"> </v>
      </c>
      <c r="D699" s="38" t="e">
        <f t="shared" ca="1" si="84"/>
        <v>#VALUE!</v>
      </c>
      <c r="E699" s="38" t="e">
        <f t="shared" ca="1" si="85"/>
        <v>#VALUE!</v>
      </c>
      <c r="F699" s="38" t="e">
        <f t="shared" ca="1" si="86"/>
        <v>#VALUE!</v>
      </c>
      <c r="G699" s="37" t="str">
        <f t="shared" ca="1" si="87"/>
        <v xml:space="preserve"> </v>
      </c>
      <c r="H699" s="37" t="str">
        <f t="shared" ca="1" si="88"/>
        <v xml:space="preserve"> </v>
      </c>
      <c r="I699" s="30"/>
      <c r="J699" s="30"/>
      <c r="N699" s="17" t="s">
        <v>23203</v>
      </c>
      <c r="O699" s="23" t="s">
        <v>2330</v>
      </c>
      <c r="P699" s="23" t="s">
        <v>2329</v>
      </c>
      <c r="Q699" s="23" t="s">
        <v>2331</v>
      </c>
      <c r="R699" s="24" t="s">
        <v>23204</v>
      </c>
      <c r="S699" s="24" t="s">
        <v>2328</v>
      </c>
      <c r="T699" s="23" t="s">
        <v>23205</v>
      </c>
      <c r="U699" s="23" t="s">
        <v>23206</v>
      </c>
      <c r="V699" s="23"/>
      <c r="W699" s="23"/>
    </row>
    <row r="700" spans="1:23" x14ac:dyDescent="0.25">
      <c r="A700" s="26" t="str">
        <f t="shared" ca="1" si="81"/>
        <v xml:space="preserve"> </v>
      </c>
      <c r="B700" s="39" t="str">
        <f t="shared" ca="1" si="82"/>
        <v xml:space="preserve"> </v>
      </c>
      <c r="C700" s="26" t="str">
        <f t="shared" ca="1" si="83"/>
        <v xml:space="preserve"> </v>
      </c>
      <c r="D700" s="38" t="e">
        <f t="shared" ca="1" si="84"/>
        <v>#VALUE!</v>
      </c>
      <c r="E700" s="38" t="e">
        <f t="shared" ca="1" si="85"/>
        <v>#VALUE!</v>
      </c>
      <c r="F700" s="38" t="e">
        <f t="shared" ca="1" si="86"/>
        <v>#VALUE!</v>
      </c>
      <c r="G700" s="37" t="str">
        <f t="shared" ca="1" si="87"/>
        <v xml:space="preserve"> </v>
      </c>
      <c r="H700" s="37" t="str">
        <f t="shared" ca="1" si="88"/>
        <v xml:space="preserve"> </v>
      </c>
      <c r="I700" s="30"/>
      <c r="J700" s="30"/>
      <c r="N700" s="17" t="s">
        <v>23207</v>
      </c>
      <c r="O700" s="23" t="s">
        <v>2333</v>
      </c>
      <c r="P700" s="23" t="s">
        <v>2332</v>
      </c>
      <c r="Q700" s="23" t="s">
        <v>2334</v>
      </c>
      <c r="R700" s="24" t="s">
        <v>23208</v>
      </c>
      <c r="S700" s="24" t="s">
        <v>23209</v>
      </c>
      <c r="T700" s="23" t="s">
        <v>23210</v>
      </c>
      <c r="U700" s="23" t="s">
        <v>23211</v>
      </c>
      <c r="V700" s="23"/>
      <c r="W700" s="23"/>
    </row>
    <row r="701" spans="1:23" x14ac:dyDescent="0.25">
      <c r="A701" s="26" t="str">
        <f t="shared" ca="1" si="81"/>
        <v xml:space="preserve"> </v>
      </c>
      <c r="B701" s="39" t="str">
        <f t="shared" ca="1" si="82"/>
        <v xml:space="preserve"> </v>
      </c>
      <c r="C701" s="26" t="str">
        <f t="shared" ca="1" si="83"/>
        <v xml:space="preserve"> </v>
      </c>
      <c r="D701" s="38" t="e">
        <f t="shared" ca="1" si="84"/>
        <v>#VALUE!</v>
      </c>
      <c r="E701" s="38" t="e">
        <f t="shared" ca="1" si="85"/>
        <v>#VALUE!</v>
      </c>
      <c r="F701" s="38" t="e">
        <f t="shared" ca="1" si="86"/>
        <v>#VALUE!</v>
      </c>
      <c r="G701" s="37" t="str">
        <f t="shared" ca="1" si="87"/>
        <v xml:space="preserve"> </v>
      </c>
      <c r="H701" s="37" t="str">
        <f t="shared" ca="1" si="88"/>
        <v xml:space="preserve"> </v>
      </c>
      <c r="I701" s="30"/>
      <c r="J701" s="30"/>
      <c r="N701" s="17" t="s">
        <v>23212</v>
      </c>
      <c r="O701" s="23" t="s">
        <v>2336</v>
      </c>
      <c r="P701" s="23" t="s">
        <v>2335</v>
      </c>
      <c r="Q701" s="23" t="s">
        <v>2337</v>
      </c>
      <c r="R701" s="24" t="s">
        <v>23213</v>
      </c>
      <c r="S701" s="24" t="s">
        <v>23214</v>
      </c>
      <c r="T701" s="23" t="s">
        <v>23215</v>
      </c>
      <c r="U701" s="23" t="s">
        <v>23216</v>
      </c>
      <c r="V701" s="23"/>
      <c r="W701" s="23"/>
    </row>
    <row r="702" spans="1:23" x14ac:dyDescent="0.25">
      <c r="A702" s="26" t="str">
        <f t="shared" ca="1" si="81"/>
        <v xml:space="preserve"> </v>
      </c>
      <c r="B702" s="39" t="str">
        <f t="shared" ca="1" si="82"/>
        <v xml:space="preserve"> </v>
      </c>
      <c r="C702" s="26" t="str">
        <f t="shared" ca="1" si="83"/>
        <v xml:space="preserve"> </v>
      </c>
      <c r="D702" s="38" t="e">
        <f t="shared" ca="1" si="84"/>
        <v>#VALUE!</v>
      </c>
      <c r="E702" s="38" t="e">
        <f t="shared" ca="1" si="85"/>
        <v>#VALUE!</v>
      </c>
      <c r="F702" s="38" t="e">
        <f t="shared" ca="1" si="86"/>
        <v>#VALUE!</v>
      </c>
      <c r="G702" s="37" t="str">
        <f t="shared" ca="1" si="87"/>
        <v xml:space="preserve"> </v>
      </c>
      <c r="H702" s="37" t="str">
        <f t="shared" ca="1" si="88"/>
        <v xml:space="preserve"> </v>
      </c>
      <c r="I702" s="30"/>
      <c r="J702" s="30"/>
      <c r="N702" s="17" t="s">
        <v>23217</v>
      </c>
      <c r="O702" s="23" t="s">
        <v>2340</v>
      </c>
      <c r="P702" s="23" t="s">
        <v>2339</v>
      </c>
      <c r="Q702" s="23" t="s">
        <v>2341</v>
      </c>
      <c r="R702" s="24" t="s">
        <v>23218</v>
      </c>
      <c r="S702" s="24" t="s">
        <v>2338</v>
      </c>
      <c r="T702" s="23" t="s">
        <v>23219</v>
      </c>
      <c r="U702" s="23" t="s">
        <v>23220</v>
      </c>
      <c r="V702" s="23"/>
      <c r="W702" s="23"/>
    </row>
    <row r="703" spans="1:23" x14ac:dyDescent="0.25">
      <c r="A703" s="26" t="str">
        <f t="shared" ca="1" si="81"/>
        <v xml:space="preserve"> </v>
      </c>
      <c r="B703" s="39" t="str">
        <f t="shared" ca="1" si="82"/>
        <v xml:space="preserve"> </v>
      </c>
      <c r="C703" s="26" t="str">
        <f t="shared" ca="1" si="83"/>
        <v xml:space="preserve"> </v>
      </c>
      <c r="D703" s="38" t="e">
        <f t="shared" ca="1" si="84"/>
        <v>#VALUE!</v>
      </c>
      <c r="E703" s="38" t="e">
        <f t="shared" ca="1" si="85"/>
        <v>#VALUE!</v>
      </c>
      <c r="F703" s="38" t="e">
        <f t="shared" ca="1" si="86"/>
        <v>#VALUE!</v>
      </c>
      <c r="G703" s="37" t="str">
        <f t="shared" ca="1" si="87"/>
        <v xml:space="preserve"> </v>
      </c>
      <c r="H703" s="37" t="str">
        <f t="shared" ca="1" si="88"/>
        <v xml:space="preserve"> </v>
      </c>
      <c r="I703" s="30"/>
      <c r="J703" s="30"/>
      <c r="N703" s="17" t="s">
        <v>23221</v>
      </c>
      <c r="O703" s="23" t="s">
        <v>2343</v>
      </c>
      <c r="P703" s="23" t="s">
        <v>2342</v>
      </c>
      <c r="Q703" s="23" t="s">
        <v>2344</v>
      </c>
      <c r="R703" s="24" t="s">
        <v>23222</v>
      </c>
      <c r="S703" s="24" t="s">
        <v>23223</v>
      </c>
      <c r="T703" s="23" t="s">
        <v>23224</v>
      </c>
      <c r="U703" s="23" t="s">
        <v>23225</v>
      </c>
      <c r="V703" s="23"/>
      <c r="W703" s="23"/>
    </row>
    <row r="704" spans="1:23" x14ac:dyDescent="0.25">
      <c r="A704" s="26" t="str">
        <f t="shared" ca="1" si="81"/>
        <v xml:space="preserve"> </v>
      </c>
      <c r="B704" s="39" t="str">
        <f t="shared" ca="1" si="82"/>
        <v xml:space="preserve"> </v>
      </c>
      <c r="C704" s="26" t="str">
        <f t="shared" ca="1" si="83"/>
        <v xml:space="preserve"> </v>
      </c>
      <c r="D704" s="38" t="e">
        <f t="shared" ca="1" si="84"/>
        <v>#VALUE!</v>
      </c>
      <c r="E704" s="38" t="e">
        <f t="shared" ca="1" si="85"/>
        <v>#VALUE!</v>
      </c>
      <c r="F704" s="38" t="e">
        <f t="shared" ca="1" si="86"/>
        <v>#VALUE!</v>
      </c>
      <c r="G704" s="37" t="str">
        <f t="shared" ca="1" si="87"/>
        <v xml:space="preserve"> </v>
      </c>
      <c r="H704" s="37" t="str">
        <f t="shared" ca="1" si="88"/>
        <v xml:space="preserve"> </v>
      </c>
      <c r="I704" s="30"/>
      <c r="J704" s="30"/>
      <c r="N704" s="17" t="s">
        <v>23226</v>
      </c>
      <c r="O704" s="23" t="s">
        <v>2346</v>
      </c>
      <c r="P704" s="23" t="s">
        <v>2345</v>
      </c>
      <c r="Q704" s="23" t="s">
        <v>2347</v>
      </c>
      <c r="R704" s="24" t="s">
        <v>23227</v>
      </c>
      <c r="S704" s="24" t="s">
        <v>23228</v>
      </c>
      <c r="T704" s="23" t="s">
        <v>23229</v>
      </c>
      <c r="U704" s="23" t="s">
        <v>23230</v>
      </c>
      <c r="V704" s="23"/>
      <c r="W704" s="23"/>
    </row>
    <row r="705" spans="1:23" x14ac:dyDescent="0.25">
      <c r="A705" s="26" t="str">
        <f t="shared" ca="1" si="81"/>
        <v xml:space="preserve"> </v>
      </c>
      <c r="B705" s="39" t="str">
        <f t="shared" ca="1" si="82"/>
        <v xml:space="preserve"> </v>
      </c>
      <c r="C705" s="26" t="str">
        <f t="shared" ca="1" si="83"/>
        <v xml:space="preserve"> </v>
      </c>
      <c r="D705" s="38" t="e">
        <f t="shared" ca="1" si="84"/>
        <v>#VALUE!</v>
      </c>
      <c r="E705" s="38" t="e">
        <f t="shared" ca="1" si="85"/>
        <v>#VALUE!</v>
      </c>
      <c r="F705" s="38" t="e">
        <f t="shared" ca="1" si="86"/>
        <v>#VALUE!</v>
      </c>
      <c r="G705" s="37" t="str">
        <f t="shared" ca="1" si="87"/>
        <v xml:space="preserve"> </v>
      </c>
      <c r="H705" s="37" t="str">
        <f t="shared" ca="1" si="88"/>
        <v xml:space="preserve"> </v>
      </c>
      <c r="I705" s="30"/>
      <c r="J705" s="30"/>
      <c r="N705" s="17" t="s">
        <v>23231</v>
      </c>
      <c r="O705" s="23" t="s">
        <v>2350</v>
      </c>
      <c r="P705" s="23" t="s">
        <v>2349</v>
      </c>
      <c r="Q705" s="23" t="s">
        <v>2351</v>
      </c>
      <c r="R705" s="24" t="s">
        <v>23232</v>
      </c>
      <c r="S705" s="24" t="s">
        <v>2348</v>
      </c>
      <c r="T705" s="23" t="s">
        <v>23233</v>
      </c>
      <c r="U705" s="23" t="s">
        <v>23234</v>
      </c>
      <c r="V705" s="23"/>
      <c r="W705" s="23"/>
    </row>
    <row r="706" spans="1:23" x14ac:dyDescent="0.25">
      <c r="A706" s="26" t="str">
        <f t="shared" ca="1" si="81"/>
        <v xml:space="preserve"> </v>
      </c>
      <c r="B706" s="39" t="str">
        <f t="shared" ca="1" si="82"/>
        <v xml:space="preserve"> </v>
      </c>
      <c r="C706" s="26" t="str">
        <f t="shared" ca="1" si="83"/>
        <v xml:space="preserve"> </v>
      </c>
      <c r="D706" s="38" t="e">
        <f t="shared" ca="1" si="84"/>
        <v>#VALUE!</v>
      </c>
      <c r="E706" s="38" t="e">
        <f t="shared" ca="1" si="85"/>
        <v>#VALUE!</v>
      </c>
      <c r="F706" s="38" t="e">
        <f t="shared" ca="1" si="86"/>
        <v>#VALUE!</v>
      </c>
      <c r="G706" s="37" t="str">
        <f t="shared" ca="1" si="87"/>
        <v xml:space="preserve"> </v>
      </c>
      <c r="H706" s="37" t="str">
        <f t="shared" ca="1" si="88"/>
        <v xml:space="preserve"> </v>
      </c>
      <c r="I706" s="30"/>
      <c r="J706" s="30"/>
      <c r="N706" s="17" t="s">
        <v>23235</v>
      </c>
      <c r="O706" s="23" t="s">
        <v>2353</v>
      </c>
      <c r="P706" s="23" t="s">
        <v>2352</v>
      </c>
      <c r="Q706" s="23" t="s">
        <v>2354</v>
      </c>
      <c r="R706" s="24" t="s">
        <v>23236</v>
      </c>
      <c r="S706" s="24" t="s">
        <v>23237</v>
      </c>
      <c r="T706" s="23" t="s">
        <v>23238</v>
      </c>
      <c r="U706" s="23" t="s">
        <v>23239</v>
      </c>
      <c r="V706" s="23"/>
      <c r="W706" s="23"/>
    </row>
    <row r="707" spans="1:23" x14ac:dyDescent="0.25">
      <c r="A707" s="26" t="str">
        <f t="shared" ca="1" si="81"/>
        <v xml:space="preserve"> </v>
      </c>
      <c r="B707" s="39" t="str">
        <f t="shared" ca="1" si="82"/>
        <v xml:space="preserve"> </v>
      </c>
      <c r="C707" s="26" t="str">
        <f t="shared" ca="1" si="83"/>
        <v xml:space="preserve"> </v>
      </c>
      <c r="D707" s="38" t="e">
        <f t="shared" ca="1" si="84"/>
        <v>#VALUE!</v>
      </c>
      <c r="E707" s="38" t="e">
        <f t="shared" ca="1" si="85"/>
        <v>#VALUE!</v>
      </c>
      <c r="F707" s="38" t="e">
        <f t="shared" ca="1" si="86"/>
        <v>#VALUE!</v>
      </c>
      <c r="G707" s="37" t="str">
        <f t="shared" ca="1" si="87"/>
        <v xml:space="preserve"> </v>
      </c>
      <c r="H707" s="37" t="str">
        <f t="shared" ca="1" si="88"/>
        <v xml:space="preserve"> </v>
      </c>
      <c r="I707" s="30"/>
      <c r="J707" s="30"/>
      <c r="N707" s="17" t="s">
        <v>23240</v>
      </c>
      <c r="O707" s="23" t="s">
        <v>2356</v>
      </c>
      <c r="P707" s="23" t="s">
        <v>2355</v>
      </c>
      <c r="Q707" s="23" t="s">
        <v>2357</v>
      </c>
      <c r="R707" s="24" t="s">
        <v>23241</v>
      </c>
      <c r="S707" s="24" t="s">
        <v>23242</v>
      </c>
      <c r="T707" s="23" t="s">
        <v>23243</v>
      </c>
      <c r="U707" s="23" t="s">
        <v>23244</v>
      </c>
      <c r="V707" s="23"/>
      <c r="W707" s="23"/>
    </row>
    <row r="708" spans="1:23" x14ac:dyDescent="0.25">
      <c r="A708" s="26" t="str">
        <f t="shared" ca="1" si="81"/>
        <v xml:space="preserve"> </v>
      </c>
      <c r="B708" s="39" t="str">
        <f t="shared" ca="1" si="82"/>
        <v xml:space="preserve"> </v>
      </c>
      <c r="C708" s="26" t="str">
        <f t="shared" ca="1" si="83"/>
        <v xml:space="preserve"> </v>
      </c>
      <c r="D708" s="38" t="e">
        <f t="shared" ca="1" si="84"/>
        <v>#VALUE!</v>
      </c>
      <c r="E708" s="38" t="e">
        <f t="shared" ca="1" si="85"/>
        <v>#VALUE!</v>
      </c>
      <c r="F708" s="38" t="e">
        <f t="shared" ca="1" si="86"/>
        <v>#VALUE!</v>
      </c>
      <c r="G708" s="37" t="str">
        <f t="shared" ca="1" si="87"/>
        <v xml:space="preserve"> </v>
      </c>
      <c r="H708" s="37" t="str">
        <f t="shared" ca="1" si="88"/>
        <v xml:space="preserve"> </v>
      </c>
      <c r="I708" s="30"/>
      <c r="J708" s="30"/>
      <c r="N708" s="17" t="s">
        <v>23245</v>
      </c>
      <c r="O708" s="23" t="s">
        <v>2360</v>
      </c>
      <c r="P708" s="23" t="s">
        <v>2359</v>
      </c>
      <c r="Q708" s="23" t="s">
        <v>2361</v>
      </c>
      <c r="R708" s="24" t="s">
        <v>23246</v>
      </c>
      <c r="S708" s="24" t="s">
        <v>2358</v>
      </c>
      <c r="T708" s="23" t="s">
        <v>23247</v>
      </c>
      <c r="U708" s="23" t="s">
        <v>23248</v>
      </c>
      <c r="V708" s="23"/>
      <c r="W708" s="23"/>
    </row>
    <row r="709" spans="1:23" x14ac:dyDescent="0.25">
      <c r="A709" s="26" t="str">
        <f t="shared" ca="1" si="81"/>
        <v xml:space="preserve"> </v>
      </c>
      <c r="B709" s="39" t="str">
        <f t="shared" ca="1" si="82"/>
        <v xml:space="preserve"> </v>
      </c>
      <c r="C709" s="26" t="str">
        <f t="shared" ca="1" si="83"/>
        <v xml:space="preserve"> </v>
      </c>
      <c r="D709" s="38" t="e">
        <f t="shared" ca="1" si="84"/>
        <v>#VALUE!</v>
      </c>
      <c r="E709" s="38" t="e">
        <f t="shared" ca="1" si="85"/>
        <v>#VALUE!</v>
      </c>
      <c r="F709" s="38" t="e">
        <f t="shared" ca="1" si="86"/>
        <v>#VALUE!</v>
      </c>
      <c r="G709" s="37" t="str">
        <f t="shared" ca="1" si="87"/>
        <v xml:space="preserve"> </v>
      </c>
      <c r="H709" s="37" t="str">
        <f t="shared" ca="1" si="88"/>
        <v xml:space="preserve"> </v>
      </c>
      <c r="I709" s="30"/>
      <c r="J709" s="30"/>
      <c r="N709" s="17" t="s">
        <v>23249</v>
      </c>
      <c r="O709" s="23" t="s">
        <v>2363</v>
      </c>
      <c r="P709" s="23" t="s">
        <v>2362</v>
      </c>
      <c r="Q709" s="23" t="s">
        <v>2364</v>
      </c>
      <c r="R709" s="24" t="s">
        <v>23250</v>
      </c>
      <c r="S709" s="24" t="s">
        <v>23251</v>
      </c>
      <c r="T709" s="23" t="s">
        <v>23252</v>
      </c>
      <c r="U709" s="23" t="s">
        <v>23253</v>
      </c>
      <c r="V709" s="23"/>
      <c r="W709" s="23"/>
    </row>
    <row r="710" spans="1:23" x14ac:dyDescent="0.25">
      <c r="A710" s="26" t="str">
        <f t="shared" ca="1" si="81"/>
        <v xml:space="preserve"> </v>
      </c>
      <c r="B710" s="39" t="str">
        <f t="shared" ca="1" si="82"/>
        <v xml:space="preserve"> </v>
      </c>
      <c r="C710" s="26" t="str">
        <f t="shared" ca="1" si="83"/>
        <v xml:space="preserve"> </v>
      </c>
      <c r="D710" s="38" t="e">
        <f t="shared" ca="1" si="84"/>
        <v>#VALUE!</v>
      </c>
      <c r="E710" s="38" t="e">
        <f t="shared" ca="1" si="85"/>
        <v>#VALUE!</v>
      </c>
      <c r="F710" s="38" t="e">
        <f t="shared" ca="1" si="86"/>
        <v>#VALUE!</v>
      </c>
      <c r="G710" s="37" t="str">
        <f t="shared" ca="1" si="87"/>
        <v xml:space="preserve"> </v>
      </c>
      <c r="H710" s="37" t="str">
        <f t="shared" ca="1" si="88"/>
        <v xml:space="preserve"> </v>
      </c>
      <c r="I710" s="30"/>
      <c r="J710" s="30"/>
      <c r="N710" s="17" t="s">
        <v>23254</v>
      </c>
      <c r="O710" s="23" t="s">
        <v>2366</v>
      </c>
      <c r="P710" s="23" t="s">
        <v>2365</v>
      </c>
      <c r="Q710" s="23" t="s">
        <v>2367</v>
      </c>
      <c r="R710" s="24" t="s">
        <v>23255</v>
      </c>
      <c r="S710" s="24" t="s">
        <v>23256</v>
      </c>
      <c r="T710" s="23" t="s">
        <v>23257</v>
      </c>
      <c r="U710" s="23" t="s">
        <v>23258</v>
      </c>
      <c r="V710" s="23"/>
      <c r="W710" s="23"/>
    </row>
    <row r="711" spans="1:23" x14ac:dyDescent="0.25">
      <c r="A711" s="26" t="str">
        <f t="shared" ca="1" si="81"/>
        <v xml:space="preserve"> </v>
      </c>
      <c r="B711" s="39" t="str">
        <f t="shared" ca="1" si="82"/>
        <v xml:space="preserve"> </v>
      </c>
      <c r="C711" s="26" t="str">
        <f t="shared" ca="1" si="83"/>
        <v xml:space="preserve"> </v>
      </c>
      <c r="D711" s="38" t="e">
        <f t="shared" ca="1" si="84"/>
        <v>#VALUE!</v>
      </c>
      <c r="E711" s="38" t="e">
        <f t="shared" ca="1" si="85"/>
        <v>#VALUE!</v>
      </c>
      <c r="F711" s="38" t="e">
        <f t="shared" ca="1" si="86"/>
        <v>#VALUE!</v>
      </c>
      <c r="G711" s="37" t="str">
        <f t="shared" ca="1" si="87"/>
        <v xml:space="preserve"> </v>
      </c>
      <c r="H711" s="37" t="str">
        <f t="shared" ca="1" si="88"/>
        <v xml:space="preserve"> </v>
      </c>
      <c r="I711" s="30"/>
      <c r="J711" s="30"/>
      <c r="N711" s="17" t="s">
        <v>23259</v>
      </c>
      <c r="O711" s="23" t="s">
        <v>2370</v>
      </c>
      <c r="P711" s="23" t="s">
        <v>2369</v>
      </c>
      <c r="Q711" s="23" t="s">
        <v>2371</v>
      </c>
      <c r="R711" s="24" t="s">
        <v>23260</v>
      </c>
      <c r="S711" s="24" t="s">
        <v>2368</v>
      </c>
      <c r="T711" s="23" t="s">
        <v>23261</v>
      </c>
      <c r="U711" s="23" t="s">
        <v>23262</v>
      </c>
      <c r="V711" s="23"/>
      <c r="W711" s="23"/>
    </row>
    <row r="712" spans="1:23" x14ac:dyDescent="0.25">
      <c r="A712" s="26" t="str">
        <f t="shared" ca="1" si="81"/>
        <v xml:space="preserve"> </v>
      </c>
      <c r="B712" s="39" t="str">
        <f t="shared" ca="1" si="82"/>
        <v xml:space="preserve"> </v>
      </c>
      <c r="C712" s="26" t="str">
        <f t="shared" ca="1" si="83"/>
        <v xml:space="preserve"> </v>
      </c>
      <c r="D712" s="38" t="e">
        <f t="shared" ca="1" si="84"/>
        <v>#VALUE!</v>
      </c>
      <c r="E712" s="38" t="e">
        <f t="shared" ca="1" si="85"/>
        <v>#VALUE!</v>
      </c>
      <c r="F712" s="38" t="e">
        <f t="shared" ca="1" si="86"/>
        <v>#VALUE!</v>
      </c>
      <c r="G712" s="37" t="str">
        <f t="shared" ca="1" si="87"/>
        <v xml:space="preserve"> </v>
      </c>
      <c r="H712" s="37" t="str">
        <f t="shared" ca="1" si="88"/>
        <v xml:space="preserve"> </v>
      </c>
      <c r="I712" s="30"/>
      <c r="J712" s="30"/>
      <c r="N712" s="17" t="s">
        <v>23263</v>
      </c>
      <c r="O712" s="23" t="s">
        <v>2373</v>
      </c>
      <c r="P712" s="23" t="s">
        <v>2372</v>
      </c>
      <c r="Q712" s="23" t="s">
        <v>2374</v>
      </c>
      <c r="R712" s="24" t="s">
        <v>23264</v>
      </c>
      <c r="S712" s="24" t="s">
        <v>23265</v>
      </c>
      <c r="T712" s="23" t="s">
        <v>23266</v>
      </c>
      <c r="U712" s="23" t="s">
        <v>23267</v>
      </c>
      <c r="V712" s="23"/>
      <c r="W712" s="23"/>
    </row>
    <row r="713" spans="1:23" x14ac:dyDescent="0.25">
      <c r="A713" s="26" t="str">
        <f t="shared" ca="1" si="81"/>
        <v xml:space="preserve"> </v>
      </c>
      <c r="B713" s="39" t="str">
        <f t="shared" ca="1" si="82"/>
        <v xml:space="preserve"> </v>
      </c>
      <c r="C713" s="26" t="str">
        <f t="shared" ca="1" si="83"/>
        <v xml:space="preserve"> </v>
      </c>
      <c r="D713" s="38" t="e">
        <f t="shared" ca="1" si="84"/>
        <v>#VALUE!</v>
      </c>
      <c r="E713" s="38" t="e">
        <f t="shared" ca="1" si="85"/>
        <v>#VALUE!</v>
      </c>
      <c r="F713" s="38" t="e">
        <f t="shared" ca="1" si="86"/>
        <v>#VALUE!</v>
      </c>
      <c r="G713" s="37" t="str">
        <f t="shared" ca="1" si="87"/>
        <v xml:space="preserve"> </v>
      </c>
      <c r="H713" s="37" t="str">
        <f t="shared" ca="1" si="88"/>
        <v xml:space="preserve"> </v>
      </c>
      <c r="I713" s="30"/>
      <c r="J713" s="30"/>
      <c r="N713" s="17" t="s">
        <v>23268</v>
      </c>
      <c r="O713" s="23" t="s">
        <v>2376</v>
      </c>
      <c r="P713" s="23" t="s">
        <v>2375</v>
      </c>
      <c r="Q713" s="23" t="s">
        <v>2377</v>
      </c>
      <c r="R713" s="24" t="s">
        <v>23269</v>
      </c>
      <c r="S713" s="24" t="s">
        <v>23270</v>
      </c>
      <c r="T713" s="23" t="s">
        <v>23271</v>
      </c>
      <c r="U713" s="23" t="s">
        <v>23272</v>
      </c>
      <c r="V713" s="23"/>
      <c r="W713" s="23"/>
    </row>
    <row r="714" spans="1:23" x14ac:dyDescent="0.25">
      <c r="A714" s="26" t="str">
        <f t="shared" ref="A714:A777" ca="1" si="89">IF(ISBLANK(INDIRECT("INSERT!"&amp;N714))=FALSE,INDIRECT("INSERT!"&amp;N714)," ")</f>
        <v xml:space="preserve"> </v>
      </c>
      <c r="B714" s="39" t="str">
        <f t="shared" ref="B714:B777" ca="1" si="90">IF(ISBLANK(INDIRECT("INSERT!"&amp;O714))=FALSE,INDIRECT("INSERT!"&amp;O714)," ")</f>
        <v xml:space="preserve"> </v>
      </c>
      <c r="C714" s="26" t="str">
        <f t="shared" ref="C714:C777" ca="1" si="91">IF(ISBLANK(INDIRECT("INSERT!"&amp;P714))=FALSE,INDIRECT("INSERT!"&amp;P714)," ")</f>
        <v xml:space="preserve"> </v>
      </c>
      <c r="D714" s="38" t="e">
        <f t="shared" ref="D714:D777" ca="1" si="92">(IF(ISBLANK(INDIRECT("INSERT!"&amp;Q714))=FALSE,INDIRECT("INSERT!"&amp;Q714)," "))*100</f>
        <v>#VALUE!</v>
      </c>
      <c r="E714" s="38" t="e">
        <f t="shared" ref="E714:E777" ca="1" si="93">IF(ISBLANK(INDIRECT("INSERT!"&amp;R714))=FALSE,INDIRECT("INSERT!"&amp;R714)," ")*100</f>
        <v>#VALUE!</v>
      </c>
      <c r="F714" s="38" t="e">
        <f t="shared" ref="F714:F777" ca="1" si="94">IF(ISBLANK(INDIRECT("INSERT!"&amp;S714))=FALSE,INDIRECT("INSERT!"&amp;S714)," ")*100</f>
        <v>#VALUE!</v>
      </c>
      <c r="G714" s="37" t="str">
        <f t="shared" ref="G714:G777" ca="1" si="95">IF(ISBLANK(INDIRECT("INSERT!"&amp;T714))=FALSE,INDIRECT("INSERT!"&amp;T714)," ")</f>
        <v xml:space="preserve"> </v>
      </c>
      <c r="H714" s="37" t="str">
        <f t="shared" ref="H714:H777" ca="1" si="96">IF(ISBLANK(INDIRECT("INSERT!"&amp;U714))=FALSE,INDIRECT("INSERT!"&amp;U714)," ")</f>
        <v xml:space="preserve"> </v>
      </c>
      <c r="I714" s="30"/>
      <c r="J714" s="30"/>
      <c r="N714" s="17" t="s">
        <v>23273</v>
      </c>
      <c r="O714" s="23" t="s">
        <v>2380</v>
      </c>
      <c r="P714" s="23" t="s">
        <v>2379</v>
      </c>
      <c r="Q714" s="23" t="s">
        <v>2381</v>
      </c>
      <c r="R714" s="24" t="s">
        <v>23274</v>
      </c>
      <c r="S714" s="24" t="s">
        <v>2378</v>
      </c>
      <c r="T714" s="23" t="s">
        <v>23275</v>
      </c>
      <c r="U714" s="23" t="s">
        <v>23276</v>
      </c>
      <c r="V714" s="23"/>
      <c r="W714" s="23"/>
    </row>
    <row r="715" spans="1:23" x14ac:dyDescent="0.25">
      <c r="A715" s="26" t="str">
        <f t="shared" ca="1" si="89"/>
        <v xml:space="preserve"> </v>
      </c>
      <c r="B715" s="39" t="str">
        <f t="shared" ca="1" si="90"/>
        <v xml:space="preserve"> </v>
      </c>
      <c r="C715" s="26" t="str">
        <f t="shared" ca="1" si="91"/>
        <v xml:space="preserve"> </v>
      </c>
      <c r="D715" s="38" t="e">
        <f t="shared" ca="1" si="92"/>
        <v>#VALUE!</v>
      </c>
      <c r="E715" s="38" t="e">
        <f t="shared" ca="1" si="93"/>
        <v>#VALUE!</v>
      </c>
      <c r="F715" s="38" t="e">
        <f t="shared" ca="1" si="94"/>
        <v>#VALUE!</v>
      </c>
      <c r="G715" s="37" t="str">
        <f t="shared" ca="1" si="95"/>
        <v xml:space="preserve"> </v>
      </c>
      <c r="H715" s="37" t="str">
        <f t="shared" ca="1" si="96"/>
        <v xml:space="preserve"> </v>
      </c>
      <c r="I715" s="30"/>
      <c r="J715" s="30"/>
      <c r="N715" s="17" t="s">
        <v>23277</v>
      </c>
      <c r="O715" s="23" t="s">
        <v>2383</v>
      </c>
      <c r="P715" s="23" t="s">
        <v>2382</v>
      </c>
      <c r="Q715" s="23" t="s">
        <v>2384</v>
      </c>
      <c r="R715" s="24" t="s">
        <v>23278</v>
      </c>
      <c r="S715" s="24" t="s">
        <v>23279</v>
      </c>
      <c r="T715" s="23" t="s">
        <v>23280</v>
      </c>
      <c r="U715" s="23" t="s">
        <v>23281</v>
      </c>
      <c r="V715" s="23"/>
      <c r="W715" s="23"/>
    </row>
    <row r="716" spans="1:23" x14ac:dyDescent="0.25">
      <c r="A716" s="26" t="str">
        <f t="shared" ca="1" si="89"/>
        <v xml:space="preserve"> </v>
      </c>
      <c r="B716" s="39" t="str">
        <f t="shared" ca="1" si="90"/>
        <v xml:space="preserve"> </v>
      </c>
      <c r="C716" s="26" t="str">
        <f t="shared" ca="1" si="91"/>
        <v xml:space="preserve"> </v>
      </c>
      <c r="D716" s="38" t="e">
        <f t="shared" ca="1" si="92"/>
        <v>#VALUE!</v>
      </c>
      <c r="E716" s="38" t="e">
        <f t="shared" ca="1" si="93"/>
        <v>#VALUE!</v>
      </c>
      <c r="F716" s="38" t="e">
        <f t="shared" ca="1" si="94"/>
        <v>#VALUE!</v>
      </c>
      <c r="G716" s="37" t="str">
        <f t="shared" ca="1" si="95"/>
        <v xml:space="preserve"> </v>
      </c>
      <c r="H716" s="37" t="str">
        <f t="shared" ca="1" si="96"/>
        <v xml:space="preserve"> </v>
      </c>
      <c r="I716" s="30"/>
      <c r="J716" s="30"/>
      <c r="N716" s="17" t="s">
        <v>23282</v>
      </c>
      <c r="O716" s="23" t="s">
        <v>2386</v>
      </c>
      <c r="P716" s="23" t="s">
        <v>2385</v>
      </c>
      <c r="Q716" s="23" t="s">
        <v>2387</v>
      </c>
      <c r="R716" s="24" t="s">
        <v>23283</v>
      </c>
      <c r="S716" s="24" t="s">
        <v>23284</v>
      </c>
      <c r="T716" s="23" t="s">
        <v>23285</v>
      </c>
      <c r="U716" s="23" t="s">
        <v>23286</v>
      </c>
      <c r="V716" s="23"/>
      <c r="W716" s="23"/>
    </row>
    <row r="717" spans="1:23" x14ac:dyDescent="0.25">
      <c r="A717" s="26" t="str">
        <f t="shared" ca="1" si="89"/>
        <v xml:space="preserve"> </v>
      </c>
      <c r="B717" s="39" t="str">
        <f t="shared" ca="1" si="90"/>
        <v xml:space="preserve"> </v>
      </c>
      <c r="C717" s="26" t="str">
        <f t="shared" ca="1" si="91"/>
        <v xml:space="preserve"> </v>
      </c>
      <c r="D717" s="38" t="e">
        <f t="shared" ca="1" si="92"/>
        <v>#VALUE!</v>
      </c>
      <c r="E717" s="38" t="e">
        <f t="shared" ca="1" si="93"/>
        <v>#VALUE!</v>
      </c>
      <c r="F717" s="38" t="e">
        <f t="shared" ca="1" si="94"/>
        <v>#VALUE!</v>
      </c>
      <c r="G717" s="37" t="str">
        <f t="shared" ca="1" si="95"/>
        <v xml:space="preserve"> </v>
      </c>
      <c r="H717" s="37" t="str">
        <f t="shared" ca="1" si="96"/>
        <v xml:space="preserve"> </v>
      </c>
      <c r="I717" s="30"/>
      <c r="J717" s="30"/>
      <c r="N717" s="17" t="s">
        <v>23287</v>
      </c>
      <c r="O717" s="23" t="s">
        <v>2390</v>
      </c>
      <c r="P717" s="23" t="s">
        <v>2389</v>
      </c>
      <c r="Q717" s="23" t="s">
        <v>2391</v>
      </c>
      <c r="R717" s="24" t="s">
        <v>23288</v>
      </c>
      <c r="S717" s="24" t="s">
        <v>2388</v>
      </c>
      <c r="T717" s="23" t="s">
        <v>23289</v>
      </c>
      <c r="U717" s="23" t="s">
        <v>23290</v>
      </c>
      <c r="V717" s="23"/>
      <c r="W717" s="23"/>
    </row>
    <row r="718" spans="1:23" x14ac:dyDescent="0.25">
      <c r="A718" s="26" t="str">
        <f t="shared" ca="1" si="89"/>
        <v xml:space="preserve"> </v>
      </c>
      <c r="B718" s="39" t="str">
        <f t="shared" ca="1" si="90"/>
        <v xml:space="preserve"> </v>
      </c>
      <c r="C718" s="26" t="str">
        <f t="shared" ca="1" si="91"/>
        <v xml:space="preserve"> </v>
      </c>
      <c r="D718" s="38" t="e">
        <f t="shared" ca="1" si="92"/>
        <v>#VALUE!</v>
      </c>
      <c r="E718" s="38" t="e">
        <f t="shared" ca="1" si="93"/>
        <v>#VALUE!</v>
      </c>
      <c r="F718" s="38" t="e">
        <f t="shared" ca="1" si="94"/>
        <v>#VALUE!</v>
      </c>
      <c r="G718" s="37" t="str">
        <f t="shared" ca="1" si="95"/>
        <v xml:space="preserve"> </v>
      </c>
      <c r="H718" s="37" t="str">
        <f t="shared" ca="1" si="96"/>
        <v xml:space="preserve"> </v>
      </c>
      <c r="I718" s="30"/>
      <c r="J718" s="30"/>
      <c r="N718" s="17" t="s">
        <v>23291</v>
      </c>
      <c r="O718" s="23" t="s">
        <v>2393</v>
      </c>
      <c r="P718" s="23" t="s">
        <v>2392</v>
      </c>
      <c r="Q718" s="23" t="s">
        <v>2394</v>
      </c>
      <c r="R718" s="24" t="s">
        <v>23292</v>
      </c>
      <c r="S718" s="24" t="s">
        <v>23293</v>
      </c>
      <c r="T718" s="23" t="s">
        <v>23294</v>
      </c>
      <c r="U718" s="23" t="s">
        <v>23295</v>
      </c>
      <c r="V718" s="23"/>
      <c r="W718" s="23"/>
    </row>
    <row r="719" spans="1:23" x14ac:dyDescent="0.25">
      <c r="A719" s="26" t="str">
        <f t="shared" ca="1" si="89"/>
        <v xml:space="preserve"> </v>
      </c>
      <c r="B719" s="39" t="str">
        <f t="shared" ca="1" si="90"/>
        <v xml:space="preserve"> </v>
      </c>
      <c r="C719" s="26" t="str">
        <f t="shared" ca="1" si="91"/>
        <v xml:space="preserve"> </v>
      </c>
      <c r="D719" s="38" t="e">
        <f t="shared" ca="1" si="92"/>
        <v>#VALUE!</v>
      </c>
      <c r="E719" s="38" t="e">
        <f t="shared" ca="1" si="93"/>
        <v>#VALUE!</v>
      </c>
      <c r="F719" s="38" t="e">
        <f t="shared" ca="1" si="94"/>
        <v>#VALUE!</v>
      </c>
      <c r="G719" s="37" t="str">
        <f t="shared" ca="1" si="95"/>
        <v xml:space="preserve"> </v>
      </c>
      <c r="H719" s="37" t="str">
        <f t="shared" ca="1" si="96"/>
        <v xml:space="preserve"> </v>
      </c>
      <c r="I719" s="30"/>
      <c r="J719" s="30"/>
      <c r="N719" s="17" t="s">
        <v>23296</v>
      </c>
      <c r="O719" s="23" t="s">
        <v>2396</v>
      </c>
      <c r="P719" s="23" t="s">
        <v>2395</v>
      </c>
      <c r="Q719" s="23" t="s">
        <v>2397</v>
      </c>
      <c r="R719" s="24" t="s">
        <v>23297</v>
      </c>
      <c r="S719" s="24" t="s">
        <v>23298</v>
      </c>
      <c r="T719" s="23" t="s">
        <v>23299</v>
      </c>
      <c r="U719" s="23" t="s">
        <v>23300</v>
      </c>
      <c r="V719" s="23"/>
      <c r="W719" s="23"/>
    </row>
    <row r="720" spans="1:23" x14ac:dyDescent="0.25">
      <c r="A720" s="26" t="str">
        <f t="shared" ca="1" si="89"/>
        <v xml:space="preserve"> </v>
      </c>
      <c r="B720" s="39" t="str">
        <f t="shared" ca="1" si="90"/>
        <v xml:space="preserve"> </v>
      </c>
      <c r="C720" s="26" t="str">
        <f t="shared" ca="1" si="91"/>
        <v xml:space="preserve"> </v>
      </c>
      <c r="D720" s="38" t="e">
        <f t="shared" ca="1" si="92"/>
        <v>#VALUE!</v>
      </c>
      <c r="E720" s="38" t="e">
        <f t="shared" ca="1" si="93"/>
        <v>#VALUE!</v>
      </c>
      <c r="F720" s="38" t="e">
        <f t="shared" ca="1" si="94"/>
        <v>#VALUE!</v>
      </c>
      <c r="G720" s="37" t="str">
        <f t="shared" ca="1" si="95"/>
        <v xml:space="preserve"> </v>
      </c>
      <c r="H720" s="37" t="str">
        <f t="shared" ca="1" si="96"/>
        <v xml:space="preserve"> </v>
      </c>
      <c r="I720" s="30"/>
      <c r="J720" s="30"/>
      <c r="N720" s="17" t="s">
        <v>23301</v>
      </c>
      <c r="O720" s="23" t="s">
        <v>2400</v>
      </c>
      <c r="P720" s="23" t="s">
        <v>2399</v>
      </c>
      <c r="Q720" s="23" t="s">
        <v>2401</v>
      </c>
      <c r="R720" s="24" t="s">
        <v>23302</v>
      </c>
      <c r="S720" s="24" t="s">
        <v>2398</v>
      </c>
      <c r="T720" s="23" t="s">
        <v>23303</v>
      </c>
      <c r="U720" s="23" t="s">
        <v>23304</v>
      </c>
      <c r="V720" s="23"/>
      <c r="W720" s="23"/>
    </row>
    <row r="721" spans="1:23" x14ac:dyDescent="0.25">
      <c r="A721" s="26" t="str">
        <f t="shared" ca="1" si="89"/>
        <v xml:space="preserve"> </v>
      </c>
      <c r="B721" s="39" t="str">
        <f t="shared" ca="1" si="90"/>
        <v xml:space="preserve"> </v>
      </c>
      <c r="C721" s="26" t="str">
        <f t="shared" ca="1" si="91"/>
        <v xml:space="preserve"> </v>
      </c>
      <c r="D721" s="38" t="e">
        <f t="shared" ca="1" si="92"/>
        <v>#VALUE!</v>
      </c>
      <c r="E721" s="38" t="e">
        <f t="shared" ca="1" si="93"/>
        <v>#VALUE!</v>
      </c>
      <c r="F721" s="38" t="e">
        <f t="shared" ca="1" si="94"/>
        <v>#VALUE!</v>
      </c>
      <c r="G721" s="37" t="str">
        <f t="shared" ca="1" si="95"/>
        <v xml:space="preserve"> </v>
      </c>
      <c r="H721" s="37" t="str">
        <f t="shared" ca="1" si="96"/>
        <v xml:space="preserve"> </v>
      </c>
      <c r="I721" s="30"/>
      <c r="J721" s="30"/>
      <c r="N721" s="17" t="s">
        <v>23305</v>
      </c>
      <c r="O721" s="23" t="s">
        <v>2403</v>
      </c>
      <c r="P721" s="23" t="s">
        <v>2402</v>
      </c>
      <c r="Q721" s="23" t="s">
        <v>2404</v>
      </c>
      <c r="R721" s="24" t="s">
        <v>23306</v>
      </c>
      <c r="S721" s="24" t="s">
        <v>23307</v>
      </c>
      <c r="T721" s="23" t="s">
        <v>23308</v>
      </c>
      <c r="U721" s="23" t="s">
        <v>23309</v>
      </c>
      <c r="V721" s="23"/>
      <c r="W721" s="23"/>
    </row>
    <row r="722" spans="1:23" x14ac:dyDescent="0.25">
      <c r="A722" s="26" t="str">
        <f t="shared" ca="1" si="89"/>
        <v xml:space="preserve"> </v>
      </c>
      <c r="B722" s="39" t="str">
        <f t="shared" ca="1" si="90"/>
        <v xml:space="preserve"> </v>
      </c>
      <c r="C722" s="26" t="str">
        <f t="shared" ca="1" si="91"/>
        <v xml:space="preserve"> </v>
      </c>
      <c r="D722" s="38" t="e">
        <f t="shared" ca="1" si="92"/>
        <v>#VALUE!</v>
      </c>
      <c r="E722" s="38" t="e">
        <f t="shared" ca="1" si="93"/>
        <v>#VALUE!</v>
      </c>
      <c r="F722" s="38" t="e">
        <f t="shared" ca="1" si="94"/>
        <v>#VALUE!</v>
      </c>
      <c r="G722" s="37" t="str">
        <f t="shared" ca="1" si="95"/>
        <v xml:space="preserve"> </v>
      </c>
      <c r="H722" s="37" t="str">
        <f t="shared" ca="1" si="96"/>
        <v xml:space="preserve"> </v>
      </c>
      <c r="I722" s="30"/>
      <c r="J722" s="30"/>
      <c r="N722" s="17" t="s">
        <v>23310</v>
      </c>
      <c r="O722" s="23" t="s">
        <v>2406</v>
      </c>
      <c r="P722" s="23" t="s">
        <v>2405</v>
      </c>
      <c r="Q722" s="23" t="s">
        <v>2407</v>
      </c>
      <c r="R722" s="24" t="s">
        <v>23311</v>
      </c>
      <c r="S722" s="24" t="s">
        <v>23312</v>
      </c>
      <c r="T722" s="23" t="s">
        <v>23313</v>
      </c>
      <c r="U722" s="23" t="s">
        <v>23314</v>
      </c>
      <c r="V722" s="23"/>
      <c r="W722" s="23"/>
    </row>
    <row r="723" spans="1:23" x14ac:dyDescent="0.25">
      <c r="A723" s="26" t="str">
        <f t="shared" ca="1" si="89"/>
        <v xml:space="preserve"> </v>
      </c>
      <c r="B723" s="39" t="str">
        <f t="shared" ca="1" si="90"/>
        <v xml:space="preserve"> </v>
      </c>
      <c r="C723" s="26" t="str">
        <f t="shared" ca="1" si="91"/>
        <v xml:space="preserve"> </v>
      </c>
      <c r="D723" s="38" t="e">
        <f t="shared" ca="1" si="92"/>
        <v>#VALUE!</v>
      </c>
      <c r="E723" s="38" t="e">
        <f t="shared" ca="1" si="93"/>
        <v>#VALUE!</v>
      </c>
      <c r="F723" s="38" t="e">
        <f t="shared" ca="1" si="94"/>
        <v>#VALUE!</v>
      </c>
      <c r="G723" s="37" t="str">
        <f t="shared" ca="1" si="95"/>
        <v xml:space="preserve"> </v>
      </c>
      <c r="H723" s="37" t="str">
        <f t="shared" ca="1" si="96"/>
        <v xml:space="preserve"> </v>
      </c>
      <c r="I723" s="30"/>
      <c r="J723" s="30"/>
      <c r="N723" s="17" t="s">
        <v>23315</v>
      </c>
      <c r="O723" s="23" t="s">
        <v>2410</v>
      </c>
      <c r="P723" s="23" t="s">
        <v>2409</v>
      </c>
      <c r="Q723" s="23" t="s">
        <v>2411</v>
      </c>
      <c r="R723" s="24" t="s">
        <v>23316</v>
      </c>
      <c r="S723" s="24" t="s">
        <v>2408</v>
      </c>
      <c r="T723" s="23" t="s">
        <v>23317</v>
      </c>
      <c r="U723" s="23" t="s">
        <v>23318</v>
      </c>
      <c r="V723" s="23"/>
      <c r="W723" s="23"/>
    </row>
    <row r="724" spans="1:23" x14ac:dyDescent="0.25">
      <c r="A724" s="26" t="str">
        <f t="shared" ca="1" si="89"/>
        <v xml:space="preserve"> </v>
      </c>
      <c r="B724" s="39" t="str">
        <f t="shared" ca="1" si="90"/>
        <v xml:space="preserve"> </v>
      </c>
      <c r="C724" s="26" t="str">
        <f t="shared" ca="1" si="91"/>
        <v xml:space="preserve"> </v>
      </c>
      <c r="D724" s="38" t="e">
        <f t="shared" ca="1" si="92"/>
        <v>#VALUE!</v>
      </c>
      <c r="E724" s="38" t="e">
        <f t="shared" ca="1" si="93"/>
        <v>#VALUE!</v>
      </c>
      <c r="F724" s="38" t="e">
        <f t="shared" ca="1" si="94"/>
        <v>#VALUE!</v>
      </c>
      <c r="G724" s="37" t="str">
        <f t="shared" ca="1" si="95"/>
        <v xml:space="preserve"> </v>
      </c>
      <c r="H724" s="37" t="str">
        <f t="shared" ca="1" si="96"/>
        <v xml:space="preserve"> </v>
      </c>
      <c r="I724" s="30"/>
      <c r="J724" s="30"/>
      <c r="N724" s="17" t="s">
        <v>23319</v>
      </c>
      <c r="O724" s="23" t="s">
        <v>2413</v>
      </c>
      <c r="P724" s="23" t="s">
        <v>2412</v>
      </c>
      <c r="Q724" s="23" t="s">
        <v>2414</v>
      </c>
      <c r="R724" s="24" t="s">
        <v>23320</v>
      </c>
      <c r="S724" s="24" t="s">
        <v>23321</v>
      </c>
      <c r="T724" s="23" t="s">
        <v>23322</v>
      </c>
      <c r="U724" s="23" t="s">
        <v>23323</v>
      </c>
      <c r="V724" s="23"/>
      <c r="W724" s="23"/>
    </row>
    <row r="725" spans="1:23" x14ac:dyDescent="0.25">
      <c r="A725" s="26" t="str">
        <f t="shared" ca="1" si="89"/>
        <v xml:space="preserve"> </v>
      </c>
      <c r="B725" s="39" t="str">
        <f t="shared" ca="1" si="90"/>
        <v xml:space="preserve"> </v>
      </c>
      <c r="C725" s="26" t="str">
        <f t="shared" ca="1" si="91"/>
        <v xml:space="preserve"> </v>
      </c>
      <c r="D725" s="38" t="e">
        <f t="shared" ca="1" si="92"/>
        <v>#VALUE!</v>
      </c>
      <c r="E725" s="38" t="e">
        <f t="shared" ca="1" si="93"/>
        <v>#VALUE!</v>
      </c>
      <c r="F725" s="38" t="e">
        <f t="shared" ca="1" si="94"/>
        <v>#VALUE!</v>
      </c>
      <c r="G725" s="37" t="str">
        <f t="shared" ca="1" si="95"/>
        <v xml:space="preserve"> </v>
      </c>
      <c r="H725" s="37" t="str">
        <f t="shared" ca="1" si="96"/>
        <v xml:space="preserve"> </v>
      </c>
      <c r="I725" s="30"/>
      <c r="J725" s="30"/>
      <c r="N725" s="17" t="s">
        <v>23324</v>
      </c>
      <c r="O725" s="23" t="s">
        <v>2416</v>
      </c>
      <c r="P725" s="23" t="s">
        <v>2415</v>
      </c>
      <c r="Q725" s="23" t="s">
        <v>2417</v>
      </c>
      <c r="R725" s="24" t="s">
        <v>23325</v>
      </c>
      <c r="S725" s="24" t="s">
        <v>23326</v>
      </c>
      <c r="T725" s="23" t="s">
        <v>23327</v>
      </c>
      <c r="U725" s="23" t="s">
        <v>23328</v>
      </c>
      <c r="V725" s="23"/>
      <c r="W725" s="23"/>
    </row>
    <row r="726" spans="1:23" x14ac:dyDescent="0.25">
      <c r="A726" s="26" t="str">
        <f t="shared" ca="1" si="89"/>
        <v xml:space="preserve"> </v>
      </c>
      <c r="B726" s="39" t="str">
        <f t="shared" ca="1" si="90"/>
        <v xml:space="preserve"> </v>
      </c>
      <c r="C726" s="26" t="str">
        <f t="shared" ca="1" si="91"/>
        <v xml:space="preserve"> </v>
      </c>
      <c r="D726" s="38" t="e">
        <f t="shared" ca="1" si="92"/>
        <v>#VALUE!</v>
      </c>
      <c r="E726" s="38" t="e">
        <f t="shared" ca="1" si="93"/>
        <v>#VALUE!</v>
      </c>
      <c r="F726" s="38" t="e">
        <f t="shared" ca="1" si="94"/>
        <v>#VALUE!</v>
      </c>
      <c r="G726" s="37" t="str">
        <f t="shared" ca="1" si="95"/>
        <v xml:space="preserve"> </v>
      </c>
      <c r="H726" s="37" t="str">
        <f t="shared" ca="1" si="96"/>
        <v xml:space="preserve"> </v>
      </c>
      <c r="I726" s="30"/>
      <c r="J726" s="30"/>
      <c r="N726" s="17" t="s">
        <v>23329</v>
      </c>
      <c r="O726" s="23" t="s">
        <v>2420</v>
      </c>
      <c r="P726" s="23" t="s">
        <v>2419</v>
      </c>
      <c r="Q726" s="23" t="s">
        <v>2421</v>
      </c>
      <c r="R726" s="24" t="s">
        <v>23330</v>
      </c>
      <c r="S726" s="24" t="s">
        <v>2418</v>
      </c>
      <c r="T726" s="23" t="s">
        <v>23331</v>
      </c>
      <c r="U726" s="23" t="s">
        <v>23332</v>
      </c>
      <c r="V726" s="23"/>
      <c r="W726" s="23"/>
    </row>
    <row r="727" spans="1:23" x14ac:dyDescent="0.25">
      <c r="A727" s="26" t="str">
        <f t="shared" ca="1" si="89"/>
        <v xml:space="preserve"> </v>
      </c>
      <c r="B727" s="39" t="str">
        <f t="shared" ca="1" si="90"/>
        <v xml:space="preserve"> </v>
      </c>
      <c r="C727" s="26" t="str">
        <f t="shared" ca="1" si="91"/>
        <v xml:space="preserve"> </v>
      </c>
      <c r="D727" s="38" t="e">
        <f t="shared" ca="1" si="92"/>
        <v>#VALUE!</v>
      </c>
      <c r="E727" s="38" t="e">
        <f t="shared" ca="1" si="93"/>
        <v>#VALUE!</v>
      </c>
      <c r="F727" s="38" t="e">
        <f t="shared" ca="1" si="94"/>
        <v>#VALUE!</v>
      </c>
      <c r="G727" s="37" t="str">
        <f t="shared" ca="1" si="95"/>
        <v xml:space="preserve"> </v>
      </c>
      <c r="H727" s="37" t="str">
        <f t="shared" ca="1" si="96"/>
        <v xml:space="preserve"> </v>
      </c>
      <c r="I727" s="30"/>
      <c r="J727" s="30"/>
      <c r="N727" s="17" t="s">
        <v>23333</v>
      </c>
      <c r="O727" s="23" t="s">
        <v>2423</v>
      </c>
      <c r="P727" s="23" t="s">
        <v>2422</v>
      </c>
      <c r="Q727" s="23" t="s">
        <v>2424</v>
      </c>
      <c r="R727" s="24" t="s">
        <v>23334</v>
      </c>
      <c r="S727" s="24" t="s">
        <v>23335</v>
      </c>
      <c r="T727" s="23" t="s">
        <v>23336</v>
      </c>
      <c r="U727" s="23" t="s">
        <v>23337</v>
      </c>
      <c r="V727" s="23"/>
      <c r="W727" s="23"/>
    </row>
    <row r="728" spans="1:23" x14ac:dyDescent="0.25">
      <c r="A728" s="26" t="str">
        <f t="shared" ca="1" si="89"/>
        <v xml:space="preserve"> </v>
      </c>
      <c r="B728" s="39" t="str">
        <f t="shared" ca="1" si="90"/>
        <v xml:space="preserve"> </v>
      </c>
      <c r="C728" s="26" t="str">
        <f t="shared" ca="1" si="91"/>
        <v xml:space="preserve"> </v>
      </c>
      <c r="D728" s="38" t="e">
        <f t="shared" ca="1" si="92"/>
        <v>#VALUE!</v>
      </c>
      <c r="E728" s="38" t="e">
        <f t="shared" ca="1" si="93"/>
        <v>#VALUE!</v>
      </c>
      <c r="F728" s="38" t="e">
        <f t="shared" ca="1" si="94"/>
        <v>#VALUE!</v>
      </c>
      <c r="G728" s="37" t="str">
        <f t="shared" ca="1" si="95"/>
        <v xml:space="preserve"> </v>
      </c>
      <c r="H728" s="37" t="str">
        <f t="shared" ca="1" si="96"/>
        <v xml:space="preserve"> </v>
      </c>
      <c r="I728" s="30"/>
      <c r="J728" s="30"/>
      <c r="N728" s="17" t="s">
        <v>23338</v>
      </c>
      <c r="O728" s="23" t="s">
        <v>2426</v>
      </c>
      <c r="P728" s="23" t="s">
        <v>2425</v>
      </c>
      <c r="Q728" s="23" t="s">
        <v>2427</v>
      </c>
      <c r="R728" s="24" t="s">
        <v>23339</v>
      </c>
      <c r="S728" s="24" t="s">
        <v>23340</v>
      </c>
      <c r="T728" s="23" t="s">
        <v>23341</v>
      </c>
      <c r="U728" s="23" t="s">
        <v>23342</v>
      </c>
      <c r="V728" s="23"/>
      <c r="W728" s="23"/>
    </row>
    <row r="729" spans="1:23" x14ac:dyDescent="0.25">
      <c r="A729" s="26" t="str">
        <f t="shared" ca="1" si="89"/>
        <v xml:space="preserve"> </v>
      </c>
      <c r="B729" s="39" t="str">
        <f t="shared" ca="1" si="90"/>
        <v xml:space="preserve"> </v>
      </c>
      <c r="C729" s="26" t="str">
        <f t="shared" ca="1" si="91"/>
        <v xml:space="preserve"> </v>
      </c>
      <c r="D729" s="38" t="e">
        <f t="shared" ca="1" si="92"/>
        <v>#VALUE!</v>
      </c>
      <c r="E729" s="38" t="e">
        <f t="shared" ca="1" si="93"/>
        <v>#VALUE!</v>
      </c>
      <c r="F729" s="38" t="e">
        <f t="shared" ca="1" si="94"/>
        <v>#VALUE!</v>
      </c>
      <c r="G729" s="37" t="str">
        <f t="shared" ca="1" si="95"/>
        <v xml:space="preserve"> </v>
      </c>
      <c r="H729" s="37" t="str">
        <f t="shared" ca="1" si="96"/>
        <v xml:space="preserve"> </v>
      </c>
      <c r="I729" s="30"/>
      <c r="J729" s="30"/>
      <c r="N729" s="17" t="s">
        <v>23343</v>
      </c>
      <c r="O729" s="23" t="s">
        <v>2430</v>
      </c>
      <c r="P729" s="23" t="s">
        <v>2429</v>
      </c>
      <c r="Q729" s="23" t="s">
        <v>2431</v>
      </c>
      <c r="R729" s="24" t="s">
        <v>23344</v>
      </c>
      <c r="S729" s="24" t="s">
        <v>2428</v>
      </c>
      <c r="T729" s="23" t="s">
        <v>23345</v>
      </c>
      <c r="U729" s="23" t="s">
        <v>23346</v>
      </c>
      <c r="V729" s="23"/>
      <c r="W729" s="23"/>
    </row>
    <row r="730" spans="1:23" x14ac:dyDescent="0.25">
      <c r="A730" s="26" t="str">
        <f t="shared" ca="1" si="89"/>
        <v xml:space="preserve"> </v>
      </c>
      <c r="B730" s="39" t="str">
        <f t="shared" ca="1" si="90"/>
        <v xml:space="preserve"> </v>
      </c>
      <c r="C730" s="26" t="str">
        <f t="shared" ca="1" si="91"/>
        <v xml:space="preserve"> </v>
      </c>
      <c r="D730" s="38" t="e">
        <f t="shared" ca="1" si="92"/>
        <v>#VALUE!</v>
      </c>
      <c r="E730" s="38" t="e">
        <f t="shared" ca="1" si="93"/>
        <v>#VALUE!</v>
      </c>
      <c r="F730" s="38" t="e">
        <f t="shared" ca="1" si="94"/>
        <v>#VALUE!</v>
      </c>
      <c r="G730" s="37" t="str">
        <f t="shared" ca="1" si="95"/>
        <v xml:space="preserve"> </v>
      </c>
      <c r="H730" s="37" t="str">
        <f t="shared" ca="1" si="96"/>
        <v xml:space="preserve"> </v>
      </c>
      <c r="I730" s="30"/>
      <c r="J730" s="30"/>
      <c r="N730" s="17" t="s">
        <v>23347</v>
      </c>
      <c r="O730" s="23" t="s">
        <v>2433</v>
      </c>
      <c r="P730" s="23" t="s">
        <v>2432</v>
      </c>
      <c r="Q730" s="23" t="s">
        <v>2434</v>
      </c>
      <c r="R730" s="24" t="s">
        <v>23348</v>
      </c>
      <c r="S730" s="24" t="s">
        <v>23349</v>
      </c>
      <c r="T730" s="23" t="s">
        <v>23350</v>
      </c>
      <c r="U730" s="23" t="s">
        <v>23351</v>
      </c>
      <c r="V730" s="23"/>
      <c r="W730" s="23"/>
    </row>
    <row r="731" spans="1:23" x14ac:dyDescent="0.25">
      <c r="A731" s="26" t="str">
        <f t="shared" ca="1" si="89"/>
        <v xml:space="preserve"> </v>
      </c>
      <c r="B731" s="39" t="str">
        <f t="shared" ca="1" si="90"/>
        <v xml:space="preserve"> </v>
      </c>
      <c r="C731" s="26" t="str">
        <f t="shared" ca="1" si="91"/>
        <v xml:space="preserve"> </v>
      </c>
      <c r="D731" s="38" t="e">
        <f t="shared" ca="1" si="92"/>
        <v>#VALUE!</v>
      </c>
      <c r="E731" s="38" t="e">
        <f t="shared" ca="1" si="93"/>
        <v>#VALUE!</v>
      </c>
      <c r="F731" s="38" t="e">
        <f t="shared" ca="1" si="94"/>
        <v>#VALUE!</v>
      </c>
      <c r="G731" s="37" t="str">
        <f t="shared" ca="1" si="95"/>
        <v xml:space="preserve"> </v>
      </c>
      <c r="H731" s="37" t="str">
        <f t="shared" ca="1" si="96"/>
        <v xml:space="preserve"> </v>
      </c>
      <c r="I731" s="30"/>
      <c r="J731" s="30"/>
      <c r="N731" s="17" t="s">
        <v>23352</v>
      </c>
      <c r="O731" s="23" t="s">
        <v>2436</v>
      </c>
      <c r="P731" s="23" t="s">
        <v>2435</v>
      </c>
      <c r="Q731" s="23" t="s">
        <v>2437</v>
      </c>
      <c r="R731" s="24" t="s">
        <v>23353</v>
      </c>
      <c r="S731" s="24" t="s">
        <v>23354</v>
      </c>
      <c r="T731" s="23" t="s">
        <v>23355</v>
      </c>
      <c r="U731" s="23" t="s">
        <v>23356</v>
      </c>
      <c r="V731" s="23"/>
      <c r="W731" s="23"/>
    </row>
    <row r="732" spans="1:23" x14ac:dyDescent="0.25">
      <c r="A732" s="26" t="str">
        <f t="shared" ca="1" si="89"/>
        <v xml:space="preserve"> </v>
      </c>
      <c r="B732" s="39" t="str">
        <f t="shared" ca="1" si="90"/>
        <v xml:space="preserve"> </v>
      </c>
      <c r="C732" s="26" t="str">
        <f t="shared" ca="1" si="91"/>
        <v xml:space="preserve"> </v>
      </c>
      <c r="D732" s="38" t="e">
        <f t="shared" ca="1" si="92"/>
        <v>#VALUE!</v>
      </c>
      <c r="E732" s="38" t="e">
        <f t="shared" ca="1" si="93"/>
        <v>#VALUE!</v>
      </c>
      <c r="F732" s="38" t="e">
        <f t="shared" ca="1" si="94"/>
        <v>#VALUE!</v>
      </c>
      <c r="G732" s="37" t="str">
        <f t="shared" ca="1" si="95"/>
        <v xml:space="preserve"> </v>
      </c>
      <c r="H732" s="37" t="str">
        <f t="shared" ca="1" si="96"/>
        <v xml:space="preserve"> </v>
      </c>
      <c r="I732" s="30"/>
      <c r="J732" s="30"/>
      <c r="N732" s="17" t="s">
        <v>23357</v>
      </c>
      <c r="O732" s="23" t="s">
        <v>2440</v>
      </c>
      <c r="P732" s="23" t="s">
        <v>2439</v>
      </c>
      <c r="Q732" s="23" t="s">
        <v>2441</v>
      </c>
      <c r="R732" s="24" t="s">
        <v>23358</v>
      </c>
      <c r="S732" s="24" t="s">
        <v>2438</v>
      </c>
      <c r="T732" s="23" t="s">
        <v>23359</v>
      </c>
      <c r="U732" s="23" t="s">
        <v>23360</v>
      </c>
      <c r="V732" s="23"/>
      <c r="W732" s="23"/>
    </row>
    <row r="733" spans="1:23" x14ac:dyDescent="0.25">
      <c r="A733" s="26" t="str">
        <f t="shared" ca="1" si="89"/>
        <v xml:space="preserve"> </v>
      </c>
      <c r="B733" s="39" t="str">
        <f t="shared" ca="1" si="90"/>
        <v xml:space="preserve"> </v>
      </c>
      <c r="C733" s="26" t="str">
        <f t="shared" ca="1" si="91"/>
        <v xml:space="preserve"> </v>
      </c>
      <c r="D733" s="38" t="e">
        <f t="shared" ca="1" si="92"/>
        <v>#VALUE!</v>
      </c>
      <c r="E733" s="38" t="e">
        <f t="shared" ca="1" si="93"/>
        <v>#VALUE!</v>
      </c>
      <c r="F733" s="38" t="e">
        <f t="shared" ca="1" si="94"/>
        <v>#VALUE!</v>
      </c>
      <c r="G733" s="37" t="str">
        <f t="shared" ca="1" si="95"/>
        <v xml:space="preserve"> </v>
      </c>
      <c r="H733" s="37" t="str">
        <f t="shared" ca="1" si="96"/>
        <v xml:space="preserve"> </v>
      </c>
      <c r="I733" s="30"/>
      <c r="J733" s="30"/>
      <c r="N733" s="17" t="s">
        <v>23361</v>
      </c>
      <c r="O733" s="23" t="s">
        <v>2443</v>
      </c>
      <c r="P733" s="23" t="s">
        <v>2442</v>
      </c>
      <c r="Q733" s="23" t="s">
        <v>2444</v>
      </c>
      <c r="R733" s="24" t="s">
        <v>23362</v>
      </c>
      <c r="S733" s="24" t="s">
        <v>23363</v>
      </c>
      <c r="T733" s="23" t="s">
        <v>23364</v>
      </c>
      <c r="U733" s="23" t="s">
        <v>23365</v>
      </c>
      <c r="V733" s="23"/>
      <c r="W733" s="23"/>
    </row>
    <row r="734" spans="1:23" x14ac:dyDescent="0.25">
      <c r="A734" s="26" t="str">
        <f t="shared" ca="1" si="89"/>
        <v xml:space="preserve"> </v>
      </c>
      <c r="B734" s="39" t="str">
        <f t="shared" ca="1" si="90"/>
        <v xml:space="preserve"> </v>
      </c>
      <c r="C734" s="26" t="str">
        <f t="shared" ca="1" si="91"/>
        <v xml:space="preserve"> </v>
      </c>
      <c r="D734" s="38" t="e">
        <f t="shared" ca="1" si="92"/>
        <v>#VALUE!</v>
      </c>
      <c r="E734" s="38" t="e">
        <f t="shared" ca="1" si="93"/>
        <v>#VALUE!</v>
      </c>
      <c r="F734" s="38" t="e">
        <f t="shared" ca="1" si="94"/>
        <v>#VALUE!</v>
      </c>
      <c r="G734" s="37" t="str">
        <f t="shared" ca="1" si="95"/>
        <v xml:space="preserve"> </v>
      </c>
      <c r="H734" s="37" t="str">
        <f t="shared" ca="1" si="96"/>
        <v xml:space="preserve"> </v>
      </c>
      <c r="I734" s="30"/>
      <c r="J734" s="30"/>
      <c r="N734" s="17" t="s">
        <v>23366</v>
      </c>
      <c r="O734" s="23" t="s">
        <v>2446</v>
      </c>
      <c r="P734" s="23" t="s">
        <v>2445</v>
      </c>
      <c r="Q734" s="23" t="s">
        <v>2447</v>
      </c>
      <c r="R734" s="24" t="s">
        <v>23367</v>
      </c>
      <c r="S734" s="24" t="s">
        <v>23368</v>
      </c>
      <c r="T734" s="23" t="s">
        <v>23369</v>
      </c>
      <c r="U734" s="23" t="s">
        <v>23370</v>
      </c>
      <c r="V734" s="23"/>
      <c r="W734" s="23"/>
    </row>
    <row r="735" spans="1:23" x14ac:dyDescent="0.25">
      <c r="A735" s="26" t="str">
        <f t="shared" ca="1" si="89"/>
        <v xml:space="preserve"> </v>
      </c>
      <c r="B735" s="39" t="str">
        <f t="shared" ca="1" si="90"/>
        <v xml:space="preserve"> </v>
      </c>
      <c r="C735" s="26" t="str">
        <f t="shared" ca="1" si="91"/>
        <v xml:space="preserve"> </v>
      </c>
      <c r="D735" s="38" t="e">
        <f t="shared" ca="1" si="92"/>
        <v>#VALUE!</v>
      </c>
      <c r="E735" s="38" t="e">
        <f t="shared" ca="1" si="93"/>
        <v>#VALUE!</v>
      </c>
      <c r="F735" s="38" t="e">
        <f t="shared" ca="1" si="94"/>
        <v>#VALUE!</v>
      </c>
      <c r="G735" s="37" t="str">
        <f t="shared" ca="1" si="95"/>
        <v xml:space="preserve"> </v>
      </c>
      <c r="H735" s="37" t="str">
        <f t="shared" ca="1" si="96"/>
        <v xml:space="preserve"> </v>
      </c>
      <c r="I735" s="30"/>
      <c r="J735" s="30"/>
      <c r="N735" s="17" t="s">
        <v>23371</v>
      </c>
      <c r="O735" s="23" t="s">
        <v>2450</v>
      </c>
      <c r="P735" s="23" t="s">
        <v>2449</v>
      </c>
      <c r="Q735" s="23" t="s">
        <v>2451</v>
      </c>
      <c r="R735" s="24" t="s">
        <v>23372</v>
      </c>
      <c r="S735" s="24" t="s">
        <v>2448</v>
      </c>
      <c r="T735" s="23" t="s">
        <v>23373</v>
      </c>
      <c r="U735" s="23" t="s">
        <v>23374</v>
      </c>
      <c r="V735" s="23"/>
      <c r="W735" s="23"/>
    </row>
    <row r="736" spans="1:23" x14ac:dyDescent="0.25">
      <c r="A736" s="26" t="str">
        <f t="shared" ca="1" si="89"/>
        <v xml:space="preserve"> </v>
      </c>
      <c r="B736" s="39" t="str">
        <f t="shared" ca="1" si="90"/>
        <v xml:space="preserve"> </v>
      </c>
      <c r="C736" s="26" t="str">
        <f t="shared" ca="1" si="91"/>
        <v xml:space="preserve"> </v>
      </c>
      <c r="D736" s="38" t="e">
        <f t="shared" ca="1" si="92"/>
        <v>#VALUE!</v>
      </c>
      <c r="E736" s="38" t="e">
        <f t="shared" ca="1" si="93"/>
        <v>#VALUE!</v>
      </c>
      <c r="F736" s="38" t="e">
        <f t="shared" ca="1" si="94"/>
        <v>#VALUE!</v>
      </c>
      <c r="G736" s="37" t="str">
        <f t="shared" ca="1" si="95"/>
        <v xml:space="preserve"> </v>
      </c>
      <c r="H736" s="37" t="str">
        <f t="shared" ca="1" si="96"/>
        <v xml:space="preserve"> </v>
      </c>
      <c r="I736" s="30"/>
      <c r="J736" s="30"/>
      <c r="N736" s="17" t="s">
        <v>23375</v>
      </c>
      <c r="O736" s="23" t="s">
        <v>2453</v>
      </c>
      <c r="P736" s="23" t="s">
        <v>2452</v>
      </c>
      <c r="Q736" s="23" t="s">
        <v>2454</v>
      </c>
      <c r="R736" s="24" t="s">
        <v>23376</v>
      </c>
      <c r="S736" s="24" t="s">
        <v>23377</v>
      </c>
      <c r="T736" s="23" t="s">
        <v>23378</v>
      </c>
      <c r="U736" s="23" t="s">
        <v>23379</v>
      </c>
      <c r="V736" s="23"/>
      <c r="W736" s="23"/>
    </row>
    <row r="737" spans="1:23" x14ac:dyDescent="0.25">
      <c r="A737" s="26" t="str">
        <f t="shared" ca="1" si="89"/>
        <v xml:space="preserve"> </v>
      </c>
      <c r="B737" s="39" t="str">
        <f t="shared" ca="1" si="90"/>
        <v xml:space="preserve"> </v>
      </c>
      <c r="C737" s="26" t="str">
        <f t="shared" ca="1" si="91"/>
        <v xml:space="preserve"> </v>
      </c>
      <c r="D737" s="38" t="e">
        <f t="shared" ca="1" si="92"/>
        <v>#VALUE!</v>
      </c>
      <c r="E737" s="38" t="e">
        <f t="shared" ca="1" si="93"/>
        <v>#VALUE!</v>
      </c>
      <c r="F737" s="38" t="e">
        <f t="shared" ca="1" si="94"/>
        <v>#VALUE!</v>
      </c>
      <c r="G737" s="37" t="str">
        <f t="shared" ca="1" si="95"/>
        <v xml:space="preserve"> </v>
      </c>
      <c r="H737" s="37" t="str">
        <f t="shared" ca="1" si="96"/>
        <v xml:space="preserve"> </v>
      </c>
      <c r="I737" s="30"/>
      <c r="J737" s="30"/>
      <c r="N737" s="17" t="s">
        <v>23380</v>
      </c>
      <c r="O737" s="23" t="s">
        <v>2456</v>
      </c>
      <c r="P737" s="23" t="s">
        <v>2455</v>
      </c>
      <c r="Q737" s="23" t="s">
        <v>2457</v>
      </c>
      <c r="R737" s="24" t="s">
        <v>23381</v>
      </c>
      <c r="S737" s="24" t="s">
        <v>23382</v>
      </c>
      <c r="T737" s="23" t="s">
        <v>23383</v>
      </c>
      <c r="U737" s="23" t="s">
        <v>23384</v>
      </c>
      <c r="V737" s="23"/>
      <c r="W737" s="23"/>
    </row>
    <row r="738" spans="1:23" x14ac:dyDescent="0.25">
      <c r="A738" s="26" t="str">
        <f t="shared" ca="1" si="89"/>
        <v xml:space="preserve"> </v>
      </c>
      <c r="B738" s="39" t="str">
        <f t="shared" ca="1" si="90"/>
        <v xml:space="preserve"> </v>
      </c>
      <c r="C738" s="26" t="str">
        <f t="shared" ca="1" si="91"/>
        <v xml:space="preserve"> </v>
      </c>
      <c r="D738" s="38" t="e">
        <f t="shared" ca="1" si="92"/>
        <v>#VALUE!</v>
      </c>
      <c r="E738" s="38" t="e">
        <f t="shared" ca="1" si="93"/>
        <v>#VALUE!</v>
      </c>
      <c r="F738" s="38" t="e">
        <f t="shared" ca="1" si="94"/>
        <v>#VALUE!</v>
      </c>
      <c r="G738" s="37" t="str">
        <f t="shared" ca="1" si="95"/>
        <v xml:space="preserve"> </v>
      </c>
      <c r="H738" s="37" t="str">
        <f t="shared" ca="1" si="96"/>
        <v xml:space="preserve"> </v>
      </c>
      <c r="I738" s="30"/>
      <c r="J738" s="30"/>
      <c r="N738" s="17" t="s">
        <v>23385</v>
      </c>
      <c r="O738" s="23" t="s">
        <v>2460</v>
      </c>
      <c r="P738" s="23" t="s">
        <v>2459</v>
      </c>
      <c r="Q738" s="23" t="s">
        <v>2461</v>
      </c>
      <c r="R738" s="24" t="s">
        <v>23386</v>
      </c>
      <c r="S738" s="24" t="s">
        <v>2458</v>
      </c>
      <c r="T738" s="23" t="s">
        <v>23387</v>
      </c>
      <c r="U738" s="23" t="s">
        <v>23388</v>
      </c>
      <c r="V738" s="23"/>
      <c r="W738" s="23"/>
    </row>
    <row r="739" spans="1:23" x14ac:dyDescent="0.25">
      <c r="A739" s="26" t="str">
        <f t="shared" ca="1" si="89"/>
        <v xml:space="preserve"> </v>
      </c>
      <c r="B739" s="39" t="str">
        <f t="shared" ca="1" si="90"/>
        <v xml:space="preserve"> </v>
      </c>
      <c r="C739" s="26" t="str">
        <f t="shared" ca="1" si="91"/>
        <v xml:space="preserve"> </v>
      </c>
      <c r="D739" s="38" t="e">
        <f t="shared" ca="1" si="92"/>
        <v>#VALUE!</v>
      </c>
      <c r="E739" s="38" t="e">
        <f t="shared" ca="1" si="93"/>
        <v>#VALUE!</v>
      </c>
      <c r="F739" s="38" t="e">
        <f t="shared" ca="1" si="94"/>
        <v>#VALUE!</v>
      </c>
      <c r="G739" s="37" t="str">
        <f t="shared" ca="1" si="95"/>
        <v xml:space="preserve"> </v>
      </c>
      <c r="H739" s="37" t="str">
        <f t="shared" ca="1" si="96"/>
        <v xml:space="preserve"> </v>
      </c>
      <c r="I739" s="30"/>
      <c r="J739" s="30"/>
      <c r="N739" s="17" t="s">
        <v>23389</v>
      </c>
      <c r="O739" s="23" t="s">
        <v>2463</v>
      </c>
      <c r="P739" s="23" t="s">
        <v>2462</v>
      </c>
      <c r="Q739" s="23" t="s">
        <v>2464</v>
      </c>
      <c r="R739" s="24" t="s">
        <v>23390</v>
      </c>
      <c r="S739" s="24" t="s">
        <v>23391</v>
      </c>
      <c r="T739" s="23" t="s">
        <v>23392</v>
      </c>
      <c r="U739" s="23" t="s">
        <v>23393</v>
      </c>
      <c r="V739" s="23"/>
      <c r="W739" s="23"/>
    </row>
    <row r="740" spans="1:23" x14ac:dyDescent="0.25">
      <c r="A740" s="26" t="str">
        <f t="shared" ca="1" si="89"/>
        <v xml:space="preserve"> </v>
      </c>
      <c r="B740" s="39" t="str">
        <f t="shared" ca="1" si="90"/>
        <v xml:space="preserve"> </v>
      </c>
      <c r="C740" s="26" t="str">
        <f t="shared" ca="1" si="91"/>
        <v xml:space="preserve"> </v>
      </c>
      <c r="D740" s="38" t="e">
        <f t="shared" ca="1" si="92"/>
        <v>#VALUE!</v>
      </c>
      <c r="E740" s="38" t="e">
        <f t="shared" ca="1" si="93"/>
        <v>#VALUE!</v>
      </c>
      <c r="F740" s="38" t="e">
        <f t="shared" ca="1" si="94"/>
        <v>#VALUE!</v>
      </c>
      <c r="G740" s="37" t="str">
        <f t="shared" ca="1" si="95"/>
        <v xml:space="preserve"> </v>
      </c>
      <c r="H740" s="37" t="str">
        <f t="shared" ca="1" si="96"/>
        <v xml:space="preserve"> </v>
      </c>
      <c r="I740" s="30"/>
      <c r="J740" s="30"/>
      <c r="N740" s="17" t="s">
        <v>23394</v>
      </c>
      <c r="O740" s="23" t="s">
        <v>2466</v>
      </c>
      <c r="P740" s="23" t="s">
        <v>2465</v>
      </c>
      <c r="Q740" s="23" t="s">
        <v>2467</v>
      </c>
      <c r="R740" s="24" t="s">
        <v>23395</v>
      </c>
      <c r="S740" s="24" t="s">
        <v>23396</v>
      </c>
      <c r="T740" s="23" t="s">
        <v>23397</v>
      </c>
      <c r="U740" s="23" t="s">
        <v>23398</v>
      </c>
      <c r="V740" s="23"/>
      <c r="W740" s="23"/>
    </row>
    <row r="741" spans="1:23" x14ac:dyDescent="0.25">
      <c r="A741" s="26" t="str">
        <f t="shared" ca="1" si="89"/>
        <v xml:space="preserve"> </v>
      </c>
      <c r="B741" s="39" t="str">
        <f t="shared" ca="1" si="90"/>
        <v xml:space="preserve"> </v>
      </c>
      <c r="C741" s="26" t="str">
        <f t="shared" ca="1" si="91"/>
        <v xml:space="preserve"> </v>
      </c>
      <c r="D741" s="38" t="e">
        <f t="shared" ca="1" si="92"/>
        <v>#VALUE!</v>
      </c>
      <c r="E741" s="38" t="e">
        <f t="shared" ca="1" si="93"/>
        <v>#VALUE!</v>
      </c>
      <c r="F741" s="38" t="e">
        <f t="shared" ca="1" si="94"/>
        <v>#VALUE!</v>
      </c>
      <c r="G741" s="37" t="str">
        <f t="shared" ca="1" si="95"/>
        <v xml:space="preserve"> </v>
      </c>
      <c r="H741" s="37" t="str">
        <f t="shared" ca="1" si="96"/>
        <v xml:space="preserve"> </v>
      </c>
      <c r="I741" s="30"/>
      <c r="J741" s="30"/>
      <c r="N741" s="17" t="s">
        <v>23399</v>
      </c>
      <c r="O741" s="23" t="s">
        <v>2470</v>
      </c>
      <c r="P741" s="23" t="s">
        <v>2469</v>
      </c>
      <c r="Q741" s="23" t="s">
        <v>2471</v>
      </c>
      <c r="R741" s="24" t="s">
        <v>23400</v>
      </c>
      <c r="S741" s="24" t="s">
        <v>2468</v>
      </c>
      <c r="T741" s="23" t="s">
        <v>23401</v>
      </c>
      <c r="U741" s="23" t="s">
        <v>23402</v>
      </c>
      <c r="V741" s="23"/>
      <c r="W741" s="23"/>
    </row>
    <row r="742" spans="1:23" x14ac:dyDescent="0.25">
      <c r="A742" s="26" t="str">
        <f t="shared" ca="1" si="89"/>
        <v xml:space="preserve"> </v>
      </c>
      <c r="B742" s="39" t="str">
        <f t="shared" ca="1" si="90"/>
        <v xml:space="preserve"> </v>
      </c>
      <c r="C742" s="26" t="str">
        <f t="shared" ca="1" si="91"/>
        <v xml:space="preserve"> </v>
      </c>
      <c r="D742" s="38" t="e">
        <f t="shared" ca="1" si="92"/>
        <v>#VALUE!</v>
      </c>
      <c r="E742" s="38" t="e">
        <f t="shared" ca="1" si="93"/>
        <v>#VALUE!</v>
      </c>
      <c r="F742" s="38" t="e">
        <f t="shared" ca="1" si="94"/>
        <v>#VALUE!</v>
      </c>
      <c r="G742" s="37" t="str">
        <f t="shared" ca="1" si="95"/>
        <v xml:space="preserve"> </v>
      </c>
      <c r="H742" s="37" t="str">
        <f t="shared" ca="1" si="96"/>
        <v xml:space="preserve"> </v>
      </c>
      <c r="I742" s="30"/>
      <c r="J742" s="30"/>
      <c r="N742" s="17" t="s">
        <v>23403</v>
      </c>
      <c r="O742" s="23" t="s">
        <v>2473</v>
      </c>
      <c r="P742" s="23" t="s">
        <v>2472</v>
      </c>
      <c r="Q742" s="23" t="s">
        <v>2474</v>
      </c>
      <c r="R742" s="24" t="s">
        <v>23404</v>
      </c>
      <c r="S742" s="24" t="s">
        <v>23405</v>
      </c>
      <c r="T742" s="23" t="s">
        <v>23406</v>
      </c>
      <c r="U742" s="23" t="s">
        <v>23407</v>
      </c>
      <c r="V742" s="23"/>
      <c r="W742" s="23"/>
    </row>
    <row r="743" spans="1:23" x14ac:dyDescent="0.25">
      <c r="A743" s="26" t="str">
        <f t="shared" ca="1" si="89"/>
        <v xml:space="preserve"> </v>
      </c>
      <c r="B743" s="39" t="str">
        <f t="shared" ca="1" si="90"/>
        <v xml:space="preserve"> </v>
      </c>
      <c r="C743" s="26" t="str">
        <f t="shared" ca="1" si="91"/>
        <v xml:space="preserve"> </v>
      </c>
      <c r="D743" s="38" t="e">
        <f t="shared" ca="1" si="92"/>
        <v>#VALUE!</v>
      </c>
      <c r="E743" s="38" t="e">
        <f t="shared" ca="1" si="93"/>
        <v>#VALUE!</v>
      </c>
      <c r="F743" s="38" t="e">
        <f t="shared" ca="1" si="94"/>
        <v>#VALUE!</v>
      </c>
      <c r="G743" s="37" t="str">
        <f t="shared" ca="1" si="95"/>
        <v xml:space="preserve"> </v>
      </c>
      <c r="H743" s="37" t="str">
        <f t="shared" ca="1" si="96"/>
        <v xml:space="preserve"> </v>
      </c>
      <c r="I743" s="30"/>
      <c r="J743" s="30"/>
      <c r="N743" s="17" t="s">
        <v>23408</v>
      </c>
      <c r="O743" s="23" t="s">
        <v>2476</v>
      </c>
      <c r="P743" s="23" t="s">
        <v>2475</v>
      </c>
      <c r="Q743" s="23" t="s">
        <v>2477</v>
      </c>
      <c r="R743" s="24" t="s">
        <v>23409</v>
      </c>
      <c r="S743" s="24" t="s">
        <v>23410</v>
      </c>
      <c r="T743" s="23" t="s">
        <v>23411</v>
      </c>
      <c r="U743" s="23" t="s">
        <v>23412</v>
      </c>
      <c r="V743" s="23"/>
      <c r="W743" s="23"/>
    </row>
    <row r="744" spans="1:23" x14ac:dyDescent="0.25">
      <c r="A744" s="26" t="str">
        <f t="shared" ca="1" si="89"/>
        <v xml:space="preserve"> </v>
      </c>
      <c r="B744" s="39" t="str">
        <f t="shared" ca="1" si="90"/>
        <v xml:space="preserve"> </v>
      </c>
      <c r="C744" s="26" t="str">
        <f t="shared" ca="1" si="91"/>
        <v xml:space="preserve"> </v>
      </c>
      <c r="D744" s="38" t="e">
        <f t="shared" ca="1" si="92"/>
        <v>#VALUE!</v>
      </c>
      <c r="E744" s="38" t="e">
        <f t="shared" ca="1" si="93"/>
        <v>#VALUE!</v>
      </c>
      <c r="F744" s="38" t="e">
        <f t="shared" ca="1" si="94"/>
        <v>#VALUE!</v>
      </c>
      <c r="G744" s="37" t="str">
        <f t="shared" ca="1" si="95"/>
        <v xml:space="preserve"> </v>
      </c>
      <c r="H744" s="37" t="str">
        <f t="shared" ca="1" si="96"/>
        <v xml:space="preserve"> </v>
      </c>
      <c r="I744" s="30"/>
      <c r="J744" s="30"/>
      <c r="N744" s="17" t="s">
        <v>23413</v>
      </c>
      <c r="O744" s="23" t="s">
        <v>2480</v>
      </c>
      <c r="P744" s="23" t="s">
        <v>2479</v>
      </c>
      <c r="Q744" s="23" t="s">
        <v>2481</v>
      </c>
      <c r="R744" s="24" t="s">
        <v>23414</v>
      </c>
      <c r="S744" s="24" t="s">
        <v>2478</v>
      </c>
      <c r="T744" s="23" t="s">
        <v>23415</v>
      </c>
      <c r="U744" s="23" t="s">
        <v>23416</v>
      </c>
      <c r="V744" s="23"/>
      <c r="W744" s="23"/>
    </row>
    <row r="745" spans="1:23" x14ac:dyDescent="0.25">
      <c r="A745" s="26" t="str">
        <f t="shared" ca="1" si="89"/>
        <v xml:space="preserve"> </v>
      </c>
      <c r="B745" s="39" t="str">
        <f t="shared" ca="1" si="90"/>
        <v xml:space="preserve"> </v>
      </c>
      <c r="C745" s="26" t="str">
        <f t="shared" ca="1" si="91"/>
        <v xml:space="preserve"> </v>
      </c>
      <c r="D745" s="38" t="e">
        <f t="shared" ca="1" si="92"/>
        <v>#VALUE!</v>
      </c>
      <c r="E745" s="38" t="e">
        <f t="shared" ca="1" si="93"/>
        <v>#VALUE!</v>
      </c>
      <c r="F745" s="38" t="e">
        <f t="shared" ca="1" si="94"/>
        <v>#VALUE!</v>
      </c>
      <c r="G745" s="37" t="str">
        <f t="shared" ca="1" si="95"/>
        <v xml:space="preserve"> </v>
      </c>
      <c r="H745" s="37" t="str">
        <f t="shared" ca="1" si="96"/>
        <v xml:space="preserve"> </v>
      </c>
      <c r="I745" s="30"/>
      <c r="J745" s="30"/>
      <c r="N745" s="17" t="s">
        <v>23417</v>
      </c>
      <c r="O745" s="23" t="s">
        <v>2483</v>
      </c>
      <c r="P745" s="23" t="s">
        <v>2482</v>
      </c>
      <c r="Q745" s="23" t="s">
        <v>2484</v>
      </c>
      <c r="R745" s="24" t="s">
        <v>23418</v>
      </c>
      <c r="S745" s="24" t="s">
        <v>23419</v>
      </c>
      <c r="T745" s="23" t="s">
        <v>23420</v>
      </c>
      <c r="U745" s="23" t="s">
        <v>23421</v>
      </c>
      <c r="V745" s="23"/>
      <c r="W745" s="23"/>
    </row>
    <row r="746" spans="1:23" x14ac:dyDescent="0.25">
      <c r="A746" s="26" t="str">
        <f t="shared" ca="1" si="89"/>
        <v xml:space="preserve"> </v>
      </c>
      <c r="B746" s="39" t="str">
        <f t="shared" ca="1" si="90"/>
        <v xml:space="preserve"> </v>
      </c>
      <c r="C746" s="26" t="str">
        <f t="shared" ca="1" si="91"/>
        <v xml:space="preserve"> </v>
      </c>
      <c r="D746" s="38" t="e">
        <f t="shared" ca="1" si="92"/>
        <v>#VALUE!</v>
      </c>
      <c r="E746" s="38" t="e">
        <f t="shared" ca="1" si="93"/>
        <v>#VALUE!</v>
      </c>
      <c r="F746" s="38" t="e">
        <f t="shared" ca="1" si="94"/>
        <v>#VALUE!</v>
      </c>
      <c r="G746" s="37" t="str">
        <f t="shared" ca="1" si="95"/>
        <v xml:space="preserve"> </v>
      </c>
      <c r="H746" s="37" t="str">
        <f t="shared" ca="1" si="96"/>
        <v xml:space="preserve"> </v>
      </c>
      <c r="I746" s="30"/>
      <c r="J746" s="30"/>
      <c r="N746" s="17" t="s">
        <v>23422</v>
      </c>
      <c r="O746" s="23" t="s">
        <v>2486</v>
      </c>
      <c r="P746" s="23" t="s">
        <v>2485</v>
      </c>
      <c r="Q746" s="23" t="s">
        <v>2487</v>
      </c>
      <c r="R746" s="24" t="s">
        <v>23423</v>
      </c>
      <c r="S746" s="24" t="s">
        <v>23424</v>
      </c>
      <c r="T746" s="23" t="s">
        <v>23425</v>
      </c>
      <c r="U746" s="23" t="s">
        <v>23426</v>
      </c>
      <c r="V746" s="23"/>
      <c r="W746" s="23"/>
    </row>
    <row r="747" spans="1:23" x14ac:dyDescent="0.25">
      <c r="A747" s="26" t="str">
        <f t="shared" ca="1" si="89"/>
        <v xml:space="preserve"> </v>
      </c>
      <c r="B747" s="39" t="str">
        <f t="shared" ca="1" si="90"/>
        <v xml:space="preserve"> </v>
      </c>
      <c r="C747" s="26" t="str">
        <f t="shared" ca="1" si="91"/>
        <v xml:space="preserve"> </v>
      </c>
      <c r="D747" s="38" t="e">
        <f t="shared" ca="1" si="92"/>
        <v>#VALUE!</v>
      </c>
      <c r="E747" s="38" t="e">
        <f t="shared" ca="1" si="93"/>
        <v>#VALUE!</v>
      </c>
      <c r="F747" s="38" t="e">
        <f t="shared" ca="1" si="94"/>
        <v>#VALUE!</v>
      </c>
      <c r="G747" s="37" t="str">
        <f t="shared" ca="1" si="95"/>
        <v xml:space="preserve"> </v>
      </c>
      <c r="H747" s="37" t="str">
        <f t="shared" ca="1" si="96"/>
        <v xml:space="preserve"> </v>
      </c>
      <c r="I747" s="30"/>
      <c r="J747" s="30"/>
      <c r="N747" s="17" t="s">
        <v>23427</v>
      </c>
      <c r="O747" s="23" t="s">
        <v>2490</v>
      </c>
      <c r="P747" s="23" t="s">
        <v>2489</v>
      </c>
      <c r="Q747" s="23" t="s">
        <v>2491</v>
      </c>
      <c r="R747" s="24" t="s">
        <v>23428</v>
      </c>
      <c r="S747" s="24" t="s">
        <v>2488</v>
      </c>
      <c r="T747" s="23" t="s">
        <v>23429</v>
      </c>
      <c r="U747" s="23" t="s">
        <v>23430</v>
      </c>
      <c r="V747" s="23"/>
      <c r="W747" s="23"/>
    </row>
    <row r="748" spans="1:23" x14ac:dyDescent="0.25">
      <c r="A748" s="26" t="str">
        <f t="shared" ca="1" si="89"/>
        <v xml:space="preserve"> </v>
      </c>
      <c r="B748" s="39" t="str">
        <f t="shared" ca="1" si="90"/>
        <v xml:space="preserve"> </v>
      </c>
      <c r="C748" s="26" t="str">
        <f t="shared" ca="1" si="91"/>
        <v xml:space="preserve"> </v>
      </c>
      <c r="D748" s="38" t="e">
        <f t="shared" ca="1" si="92"/>
        <v>#VALUE!</v>
      </c>
      <c r="E748" s="38" t="e">
        <f t="shared" ca="1" si="93"/>
        <v>#VALUE!</v>
      </c>
      <c r="F748" s="38" t="e">
        <f t="shared" ca="1" si="94"/>
        <v>#VALUE!</v>
      </c>
      <c r="G748" s="37" t="str">
        <f t="shared" ca="1" si="95"/>
        <v xml:space="preserve"> </v>
      </c>
      <c r="H748" s="37" t="str">
        <f t="shared" ca="1" si="96"/>
        <v xml:space="preserve"> </v>
      </c>
      <c r="I748" s="30"/>
      <c r="J748" s="30"/>
      <c r="N748" s="17" t="s">
        <v>23431</v>
      </c>
      <c r="O748" s="23" t="s">
        <v>2493</v>
      </c>
      <c r="P748" s="23" t="s">
        <v>2492</v>
      </c>
      <c r="Q748" s="23" t="s">
        <v>2494</v>
      </c>
      <c r="R748" s="24" t="s">
        <v>23432</v>
      </c>
      <c r="S748" s="24" t="s">
        <v>23433</v>
      </c>
      <c r="T748" s="23" t="s">
        <v>23434</v>
      </c>
      <c r="U748" s="23" t="s">
        <v>23435</v>
      </c>
      <c r="V748" s="23"/>
      <c r="W748" s="23"/>
    </row>
    <row r="749" spans="1:23" x14ac:dyDescent="0.25">
      <c r="A749" s="26" t="str">
        <f t="shared" ca="1" si="89"/>
        <v xml:space="preserve"> </v>
      </c>
      <c r="B749" s="39" t="str">
        <f t="shared" ca="1" si="90"/>
        <v xml:space="preserve"> </v>
      </c>
      <c r="C749" s="26" t="str">
        <f t="shared" ca="1" si="91"/>
        <v xml:space="preserve"> </v>
      </c>
      <c r="D749" s="38" t="e">
        <f t="shared" ca="1" si="92"/>
        <v>#VALUE!</v>
      </c>
      <c r="E749" s="38" t="e">
        <f t="shared" ca="1" si="93"/>
        <v>#VALUE!</v>
      </c>
      <c r="F749" s="38" t="e">
        <f t="shared" ca="1" si="94"/>
        <v>#VALUE!</v>
      </c>
      <c r="G749" s="37" t="str">
        <f t="shared" ca="1" si="95"/>
        <v xml:space="preserve"> </v>
      </c>
      <c r="H749" s="37" t="str">
        <f t="shared" ca="1" si="96"/>
        <v xml:space="preserve"> </v>
      </c>
      <c r="I749" s="30"/>
      <c r="J749" s="30"/>
      <c r="N749" s="17" t="s">
        <v>23436</v>
      </c>
      <c r="O749" s="23" t="s">
        <v>2496</v>
      </c>
      <c r="P749" s="23" t="s">
        <v>2495</v>
      </c>
      <c r="Q749" s="23" t="s">
        <v>2497</v>
      </c>
      <c r="R749" s="24" t="s">
        <v>23437</v>
      </c>
      <c r="S749" s="24" t="s">
        <v>23438</v>
      </c>
      <c r="T749" s="23" t="s">
        <v>23439</v>
      </c>
      <c r="U749" s="23" t="s">
        <v>23440</v>
      </c>
      <c r="V749" s="23"/>
      <c r="W749" s="23"/>
    </row>
    <row r="750" spans="1:23" x14ac:dyDescent="0.25">
      <c r="A750" s="26" t="str">
        <f t="shared" ca="1" si="89"/>
        <v xml:space="preserve"> </v>
      </c>
      <c r="B750" s="39" t="str">
        <f t="shared" ca="1" si="90"/>
        <v xml:space="preserve"> </v>
      </c>
      <c r="C750" s="26" t="str">
        <f t="shared" ca="1" si="91"/>
        <v xml:space="preserve"> </v>
      </c>
      <c r="D750" s="38" t="e">
        <f t="shared" ca="1" si="92"/>
        <v>#VALUE!</v>
      </c>
      <c r="E750" s="38" t="e">
        <f t="shared" ca="1" si="93"/>
        <v>#VALUE!</v>
      </c>
      <c r="F750" s="38" t="e">
        <f t="shared" ca="1" si="94"/>
        <v>#VALUE!</v>
      </c>
      <c r="G750" s="37" t="str">
        <f t="shared" ca="1" si="95"/>
        <v xml:space="preserve"> </v>
      </c>
      <c r="H750" s="37" t="str">
        <f t="shared" ca="1" si="96"/>
        <v xml:space="preserve"> </v>
      </c>
      <c r="I750" s="30"/>
      <c r="J750" s="30"/>
      <c r="N750" s="17" t="s">
        <v>23441</v>
      </c>
      <c r="O750" s="23" t="s">
        <v>2500</v>
      </c>
      <c r="P750" s="23" t="s">
        <v>2499</v>
      </c>
      <c r="Q750" s="23" t="s">
        <v>2501</v>
      </c>
      <c r="R750" s="24" t="s">
        <v>23442</v>
      </c>
      <c r="S750" s="24" t="s">
        <v>2498</v>
      </c>
      <c r="T750" s="23" t="s">
        <v>23443</v>
      </c>
      <c r="U750" s="23" t="s">
        <v>23444</v>
      </c>
      <c r="V750" s="23"/>
      <c r="W750" s="23"/>
    </row>
    <row r="751" spans="1:23" x14ac:dyDescent="0.25">
      <c r="A751" s="26" t="str">
        <f t="shared" ca="1" si="89"/>
        <v xml:space="preserve"> </v>
      </c>
      <c r="B751" s="39" t="str">
        <f t="shared" ca="1" si="90"/>
        <v xml:space="preserve"> </v>
      </c>
      <c r="C751" s="26" t="str">
        <f t="shared" ca="1" si="91"/>
        <v xml:space="preserve"> </v>
      </c>
      <c r="D751" s="38" t="e">
        <f t="shared" ca="1" si="92"/>
        <v>#VALUE!</v>
      </c>
      <c r="E751" s="38" t="e">
        <f t="shared" ca="1" si="93"/>
        <v>#VALUE!</v>
      </c>
      <c r="F751" s="38" t="e">
        <f t="shared" ca="1" si="94"/>
        <v>#VALUE!</v>
      </c>
      <c r="G751" s="37" t="str">
        <f t="shared" ca="1" si="95"/>
        <v xml:space="preserve"> </v>
      </c>
      <c r="H751" s="37" t="str">
        <f t="shared" ca="1" si="96"/>
        <v xml:space="preserve"> </v>
      </c>
      <c r="I751" s="30"/>
      <c r="J751" s="30"/>
      <c r="N751" s="17" t="s">
        <v>23445</v>
      </c>
      <c r="O751" s="23" t="s">
        <v>2503</v>
      </c>
      <c r="P751" s="23" t="s">
        <v>2502</v>
      </c>
      <c r="Q751" s="23" t="s">
        <v>2504</v>
      </c>
      <c r="R751" s="24" t="s">
        <v>23446</v>
      </c>
      <c r="S751" s="24" t="s">
        <v>23447</v>
      </c>
      <c r="T751" s="23" t="s">
        <v>23448</v>
      </c>
      <c r="U751" s="23" t="s">
        <v>23449</v>
      </c>
      <c r="V751" s="23"/>
      <c r="W751" s="23"/>
    </row>
    <row r="752" spans="1:23" x14ac:dyDescent="0.25">
      <c r="A752" s="26" t="str">
        <f t="shared" ca="1" si="89"/>
        <v xml:space="preserve"> </v>
      </c>
      <c r="B752" s="39" t="str">
        <f t="shared" ca="1" si="90"/>
        <v xml:space="preserve"> </v>
      </c>
      <c r="C752" s="26" t="str">
        <f t="shared" ca="1" si="91"/>
        <v xml:space="preserve"> </v>
      </c>
      <c r="D752" s="38" t="e">
        <f t="shared" ca="1" si="92"/>
        <v>#VALUE!</v>
      </c>
      <c r="E752" s="38" t="e">
        <f t="shared" ca="1" si="93"/>
        <v>#VALUE!</v>
      </c>
      <c r="F752" s="38" t="e">
        <f t="shared" ca="1" si="94"/>
        <v>#VALUE!</v>
      </c>
      <c r="G752" s="37" t="str">
        <f t="shared" ca="1" si="95"/>
        <v xml:space="preserve"> </v>
      </c>
      <c r="H752" s="37" t="str">
        <f t="shared" ca="1" si="96"/>
        <v xml:space="preserve"> </v>
      </c>
      <c r="I752" s="30"/>
      <c r="J752" s="30"/>
      <c r="N752" s="17" t="s">
        <v>23450</v>
      </c>
      <c r="O752" s="23" t="s">
        <v>2506</v>
      </c>
      <c r="P752" s="23" t="s">
        <v>2505</v>
      </c>
      <c r="Q752" s="23" t="s">
        <v>2507</v>
      </c>
      <c r="R752" s="24" t="s">
        <v>23451</v>
      </c>
      <c r="S752" s="24" t="s">
        <v>23452</v>
      </c>
      <c r="T752" s="23" t="s">
        <v>23453</v>
      </c>
      <c r="U752" s="23" t="s">
        <v>23454</v>
      </c>
      <c r="V752" s="23"/>
      <c r="W752" s="23"/>
    </row>
    <row r="753" spans="1:23" x14ac:dyDescent="0.25">
      <c r="A753" s="26" t="str">
        <f t="shared" ca="1" si="89"/>
        <v xml:space="preserve"> </v>
      </c>
      <c r="B753" s="39" t="str">
        <f t="shared" ca="1" si="90"/>
        <v xml:space="preserve"> </v>
      </c>
      <c r="C753" s="26" t="str">
        <f t="shared" ca="1" si="91"/>
        <v xml:space="preserve"> </v>
      </c>
      <c r="D753" s="38" t="e">
        <f t="shared" ca="1" si="92"/>
        <v>#VALUE!</v>
      </c>
      <c r="E753" s="38" t="e">
        <f t="shared" ca="1" si="93"/>
        <v>#VALUE!</v>
      </c>
      <c r="F753" s="38" t="e">
        <f t="shared" ca="1" si="94"/>
        <v>#VALUE!</v>
      </c>
      <c r="G753" s="37" t="str">
        <f t="shared" ca="1" si="95"/>
        <v xml:space="preserve"> </v>
      </c>
      <c r="H753" s="37" t="str">
        <f t="shared" ca="1" si="96"/>
        <v xml:space="preserve"> </v>
      </c>
      <c r="I753" s="30"/>
      <c r="J753" s="30"/>
      <c r="N753" s="17" t="s">
        <v>23455</v>
      </c>
      <c r="O753" s="23" t="s">
        <v>2510</v>
      </c>
      <c r="P753" s="23" t="s">
        <v>2509</v>
      </c>
      <c r="Q753" s="23" t="s">
        <v>2511</v>
      </c>
      <c r="R753" s="24" t="s">
        <v>23456</v>
      </c>
      <c r="S753" s="24" t="s">
        <v>2508</v>
      </c>
      <c r="T753" s="23" t="s">
        <v>23457</v>
      </c>
      <c r="U753" s="23" t="s">
        <v>23458</v>
      </c>
      <c r="V753" s="23"/>
      <c r="W753" s="23"/>
    </row>
    <row r="754" spans="1:23" x14ac:dyDescent="0.25">
      <c r="A754" s="26" t="str">
        <f t="shared" ca="1" si="89"/>
        <v xml:space="preserve"> </v>
      </c>
      <c r="B754" s="39" t="str">
        <f t="shared" ca="1" si="90"/>
        <v xml:space="preserve"> </v>
      </c>
      <c r="C754" s="26" t="str">
        <f t="shared" ca="1" si="91"/>
        <v xml:space="preserve"> </v>
      </c>
      <c r="D754" s="38" t="e">
        <f t="shared" ca="1" si="92"/>
        <v>#VALUE!</v>
      </c>
      <c r="E754" s="38" t="e">
        <f t="shared" ca="1" si="93"/>
        <v>#VALUE!</v>
      </c>
      <c r="F754" s="38" t="e">
        <f t="shared" ca="1" si="94"/>
        <v>#VALUE!</v>
      </c>
      <c r="G754" s="37" t="str">
        <f t="shared" ca="1" si="95"/>
        <v xml:space="preserve"> </v>
      </c>
      <c r="H754" s="37" t="str">
        <f t="shared" ca="1" si="96"/>
        <v xml:space="preserve"> </v>
      </c>
      <c r="I754" s="30"/>
      <c r="J754" s="30"/>
      <c r="N754" s="17" t="s">
        <v>23459</v>
      </c>
      <c r="O754" s="23" t="s">
        <v>2513</v>
      </c>
      <c r="P754" s="23" t="s">
        <v>2512</v>
      </c>
      <c r="Q754" s="23" t="s">
        <v>2514</v>
      </c>
      <c r="R754" s="24" t="s">
        <v>23460</v>
      </c>
      <c r="S754" s="24" t="s">
        <v>23461</v>
      </c>
      <c r="T754" s="23" t="s">
        <v>23462</v>
      </c>
      <c r="U754" s="23" t="s">
        <v>23463</v>
      </c>
      <c r="V754" s="23"/>
      <c r="W754" s="23"/>
    </row>
    <row r="755" spans="1:23" x14ac:dyDescent="0.25">
      <c r="A755" s="26" t="str">
        <f t="shared" ca="1" si="89"/>
        <v xml:space="preserve"> </v>
      </c>
      <c r="B755" s="39" t="str">
        <f t="shared" ca="1" si="90"/>
        <v xml:space="preserve"> </v>
      </c>
      <c r="C755" s="26" t="str">
        <f t="shared" ca="1" si="91"/>
        <v xml:space="preserve"> </v>
      </c>
      <c r="D755" s="38" t="e">
        <f t="shared" ca="1" si="92"/>
        <v>#VALUE!</v>
      </c>
      <c r="E755" s="38" t="e">
        <f t="shared" ca="1" si="93"/>
        <v>#VALUE!</v>
      </c>
      <c r="F755" s="38" t="e">
        <f t="shared" ca="1" si="94"/>
        <v>#VALUE!</v>
      </c>
      <c r="G755" s="37" t="str">
        <f t="shared" ca="1" si="95"/>
        <v xml:space="preserve"> </v>
      </c>
      <c r="H755" s="37" t="str">
        <f t="shared" ca="1" si="96"/>
        <v xml:space="preserve"> </v>
      </c>
      <c r="I755" s="30"/>
      <c r="J755" s="30"/>
      <c r="N755" s="17" t="s">
        <v>23464</v>
      </c>
      <c r="O755" s="23" t="s">
        <v>2516</v>
      </c>
      <c r="P755" s="23" t="s">
        <v>2515</v>
      </c>
      <c r="Q755" s="23" t="s">
        <v>2517</v>
      </c>
      <c r="R755" s="24" t="s">
        <v>23465</v>
      </c>
      <c r="S755" s="24" t="s">
        <v>23466</v>
      </c>
      <c r="T755" s="23" t="s">
        <v>23467</v>
      </c>
      <c r="U755" s="23" t="s">
        <v>23468</v>
      </c>
      <c r="V755" s="23"/>
      <c r="W755" s="23"/>
    </row>
    <row r="756" spans="1:23" x14ac:dyDescent="0.25">
      <c r="A756" s="26" t="str">
        <f t="shared" ca="1" si="89"/>
        <v xml:space="preserve"> </v>
      </c>
      <c r="B756" s="39" t="str">
        <f t="shared" ca="1" si="90"/>
        <v xml:space="preserve"> </v>
      </c>
      <c r="C756" s="26" t="str">
        <f t="shared" ca="1" si="91"/>
        <v xml:space="preserve"> </v>
      </c>
      <c r="D756" s="38" t="e">
        <f t="shared" ca="1" si="92"/>
        <v>#VALUE!</v>
      </c>
      <c r="E756" s="38" t="e">
        <f t="shared" ca="1" si="93"/>
        <v>#VALUE!</v>
      </c>
      <c r="F756" s="38" t="e">
        <f t="shared" ca="1" si="94"/>
        <v>#VALUE!</v>
      </c>
      <c r="G756" s="37" t="str">
        <f t="shared" ca="1" si="95"/>
        <v xml:space="preserve"> </v>
      </c>
      <c r="H756" s="37" t="str">
        <f t="shared" ca="1" si="96"/>
        <v xml:space="preserve"> </v>
      </c>
      <c r="I756" s="30"/>
      <c r="J756" s="30"/>
      <c r="N756" s="17" t="s">
        <v>23469</v>
      </c>
      <c r="O756" s="23" t="s">
        <v>2520</v>
      </c>
      <c r="P756" s="23" t="s">
        <v>2519</v>
      </c>
      <c r="Q756" s="23" t="s">
        <v>2521</v>
      </c>
      <c r="R756" s="24" t="s">
        <v>23470</v>
      </c>
      <c r="S756" s="24" t="s">
        <v>2518</v>
      </c>
      <c r="T756" s="23" t="s">
        <v>23471</v>
      </c>
      <c r="U756" s="23" t="s">
        <v>23472</v>
      </c>
      <c r="V756" s="23"/>
      <c r="W756" s="23"/>
    </row>
    <row r="757" spans="1:23" x14ac:dyDescent="0.25">
      <c r="A757" s="26" t="str">
        <f t="shared" ca="1" si="89"/>
        <v xml:space="preserve"> </v>
      </c>
      <c r="B757" s="39" t="str">
        <f t="shared" ca="1" si="90"/>
        <v xml:space="preserve"> </v>
      </c>
      <c r="C757" s="26" t="str">
        <f t="shared" ca="1" si="91"/>
        <v xml:space="preserve"> </v>
      </c>
      <c r="D757" s="38" t="e">
        <f t="shared" ca="1" si="92"/>
        <v>#VALUE!</v>
      </c>
      <c r="E757" s="38" t="e">
        <f t="shared" ca="1" si="93"/>
        <v>#VALUE!</v>
      </c>
      <c r="F757" s="38" t="e">
        <f t="shared" ca="1" si="94"/>
        <v>#VALUE!</v>
      </c>
      <c r="G757" s="37" t="str">
        <f t="shared" ca="1" si="95"/>
        <v xml:space="preserve"> </v>
      </c>
      <c r="H757" s="37" t="str">
        <f t="shared" ca="1" si="96"/>
        <v xml:space="preserve"> </v>
      </c>
      <c r="I757" s="30"/>
      <c r="J757" s="30"/>
      <c r="N757" s="17" t="s">
        <v>23473</v>
      </c>
      <c r="O757" s="23" t="s">
        <v>2523</v>
      </c>
      <c r="P757" s="23" t="s">
        <v>2522</v>
      </c>
      <c r="Q757" s="23" t="s">
        <v>2524</v>
      </c>
      <c r="R757" s="24" t="s">
        <v>23474</v>
      </c>
      <c r="S757" s="24" t="s">
        <v>23475</v>
      </c>
      <c r="T757" s="23" t="s">
        <v>23476</v>
      </c>
      <c r="U757" s="23" t="s">
        <v>23477</v>
      </c>
      <c r="V757" s="23"/>
      <c r="W757" s="23"/>
    </row>
    <row r="758" spans="1:23" x14ac:dyDescent="0.25">
      <c r="A758" s="26" t="str">
        <f t="shared" ca="1" si="89"/>
        <v xml:space="preserve"> </v>
      </c>
      <c r="B758" s="39" t="str">
        <f t="shared" ca="1" si="90"/>
        <v xml:space="preserve"> </v>
      </c>
      <c r="C758" s="26" t="str">
        <f t="shared" ca="1" si="91"/>
        <v xml:space="preserve"> </v>
      </c>
      <c r="D758" s="38" t="e">
        <f t="shared" ca="1" si="92"/>
        <v>#VALUE!</v>
      </c>
      <c r="E758" s="38" t="e">
        <f t="shared" ca="1" si="93"/>
        <v>#VALUE!</v>
      </c>
      <c r="F758" s="38" t="e">
        <f t="shared" ca="1" si="94"/>
        <v>#VALUE!</v>
      </c>
      <c r="G758" s="37" t="str">
        <f t="shared" ca="1" si="95"/>
        <v xml:space="preserve"> </v>
      </c>
      <c r="H758" s="37" t="str">
        <f t="shared" ca="1" si="96"/>
        <v xml:space="preserve"> </v>
      </c>
      <c r="I758" s="30"/>
      <c r="J758" s="30"/>
      <c r="N758" s="17" t="s">
        <v>23478</v>
      </c>
      <c r="O758" s="23" t="s">
        <v>2526</v>
      </c>
      <c r="P758" s="23" t="s">
        <v>2525</v>
      </c>
      <c r="Q758" s="23" t="s">
        <v>2527</v>
      </c>
      <c r="R758" s="24" t="s">
        <v>23479</v>
      </c>
      <c r="S758" s="24" t="s">
        <v>23480</v>
      </c>
      <c r="T758" s="23" t="s">
        <v>23481</v>
      </c>
      <c r="U758" s="23" t="s">
        <v>23482</v>
      </c>
      <c r="V758" s="23"/>
      <c r="W758" s="23"/>
    </row>
    <row r="759" spans="1:23" x14ac:dyDescent="0.25">
      <c r="A759" s="26" t="str">
        <f t="shared" ca="1" si="89"/>
        <v xml:space="preserve"> </v>
      </c>
      <c r="B759" s="39" t="str">
        <f t="shared" ca="1" si="90"/>
        <v xml:space="preserve"> </v>
      </c>
      <c r="C759" s="26" t="str">
        <f t="shared" ca="1" si="91"/>
        <v xml:space="preserve"> </v>
      </c>
      <c r="D759" s="38" t="e">
        <f t="shared" ca="1" si="92"/>
        <v>#VALUE!</v>
      </c>
      <c r="E759" s="38" t="e">
        <f t="shared" ca="1" si="93"/>
        <v>#VALUE!</v>
      </c>
      <c r="F759" s="38" t="e">
        <f t="shared" ca="1" si="94"/>
        <v>#VALUE!</v>
      </c>
      <c r="G759" s="37" t="str">
        <f t="shared" ca="1" si="95"/>
        <v xml:space="preserve"> </v>
      </c>
      <c r="H759" s="37" t="str">
        <f t="shared" ca="1" si="96"/>
        <v xml:space="preserve"> </v>
      </c>
      <c r="I759" s="30"/>
      <c r="J759" s="30"/>
      <c r="N759" s="17" t="s">
        <v>23483</v>
      </c>
      <c r="O759" s="23" t="s">
        <v>2530</v>
      </c>
      <c r="P759" s="23" t="s">
        <v>2529</v>
      </c>
      <c r="Q759" s="23" t="s">
        <v>2531</v>
      </c>
      <c r="R759" s="24" t="s">
        <v>23484</v>
      </c>
      <c r="S759" s="24" t="s">
        <v>2528</v>
      </c>
      <c r="T759" s="23" t="s">
        <v>23485</v>
      </c>
      <c r="U759" s="23" t="s">
        <v>23486</v>
      </c>
      <c r="V759" s="23"/>
      <c r="W759" s="23"/>
    </row>
    <row r="760" spans="1:23" x14ac:dyDescent="0.25">
      <c r="A760" s="26" t="str">
        <f t="shared" ca="1" si="89"/>
        <v xml:space="preserve"> </v>
      </c>
      <c r="B760" s="39" t="str">
        <f t="shared" ca="1" si="90"/>
        <v xml:space="preserve"> </v>
      </c>
      <c r="C760" s="26" t="str">
        <f t="shared" ca="1" si="91"/>
        <v xml:space="preserve"> </v>
      </c>
      <c r="D760" s="38" t="e">
        <f t="shared" ca="1" si="92"/>
        <v>#VALUE!</v>
      </c>
      <c r="E760" s="38" t="e">
        <f t="shared" ca="1" si="93"/>
        <v>#VALUE!</v>
      </c>
      <c r="F760" s="38" t="e">
        <f t="shared" ca="1" si="94"/>
        <v>#VALUE!</v>
      </c>
      <c r="G760" s="37" t="str">
        <f t="shared" ca="1" si="95"/>
        <v xml:space="preserve"> </v>
      </c>
      <c r="H760" s="37" t="str">
        <f t="shared" ca="1" si="96"/>
        <v xml:space="preserve"> </v>
      </c>
      <c r="I760" s="30"/>
      <c r="J760" s="30"/>
      <c r="N760" s="17" t="s">
        <v>23487</v>
      </c>
      <c r="O760" s="23" t="s">
        <v>2533</v>
      </c>
      <c r="P760" s="23" t="s">
        <v>2532</v>
      </c>
      <c r="Q760" s="23" t="s">
        <v>2534</v>
      </c>
      <c r="R760" s="24" t="s">
        <v>23488</v>
      </c>
      <c r="S760" s="24" t="s">
        <v>23489</v>
      </c>
      <c r="T760" s="23" t="s">
        <v>23490</v>
      </c>
      <c r="U760" s="23" t="s">
        <v>23491</v>
      </c>
      <c r="V760" s="23"/>
      <c r="W760" s="23"/>
    </row>
    <row r="761" spans="1:23" x14ac:dyDescent="0.25">
      <c r="A761" s="26" t="str">
        <f t="shared" ca="1" si="89"/>
        <v xml:space="preserve"> </v>
      </c>
      <c r="B761" s="39" t="str">
        <f t="shared" ca="1" si="90"/>
        <v xml:space="preserve"> </v>
      </c>
      <c r="C761" s="26" t="str">
        <f t="shared" ca="1" si="91"/>
        <v xml:space="preserve"> </v>
      </c>
      <c r="D761" s="38" t="e">
        <f t="shared" ca="1" si="92"/>
        <v>#VALUE!</v>
      </c>
      <c r="E761" s="38" t="e">
        <f t="shared" ca="1" si="93"/>
        <v>#VALUE!</v>
      </c>
      <c r="F761" s="38" t="e">
        <f t="shared" ca="1" si="94"/>
        <v>#VALUE!</v>
      </c>
      <c r="G761" s="37" t="str">
        <f t="shared" ca="1" si="95"/>
        <v xml:space="preserve"> </v>
      </c>
      <c r="H761" s="37" t="str">
        <f t="shared" ca="1" si="96"/>
        <v xml:space="preserve"> </v>
      </c>
      <c r="I761" s="30"/>
      <c r="J761" s="30"/>
      <c r="N761" s="17" t="s">
        <v>23492</v>
      </c>
      <c r="O761" s="23" t="s">
        <v>2536</v>
      </c>
      <c r="P761" s="23" t="s">
        <v>2535</v>
      </c>
      <c r="Q761" s="23" t="s">
        <v>2537</v>
      </c>
      <c r="R761" s="24" t="s">
        <v>23493</v>
      </c>
      <c r="S761" s="24" t="s">
        <v>23494</v>
      </c>
      <c r="T761" s="23" t="s">
        <v>23495</v>
      </c>
      <c r="U761" s="23" t="s">
        <v>23496</v>
      </c>
      <c r="V761" s="23"/>
      <c r="W761" s="23"/>
    </row>
    <row r="762" spans="1:23" x14ac:dyDescent="0.25">
      <c r="A762" s="26" t="str">
        <f t="shared" ca="1" si="89"/>
        <v xml:space="preserve"> </v>
      </c>
      <c r="B762" s="39" t="str">
        <f t="shared" ca="1" si="90"/>
        <v xml:space="preserve"> </v>
      </c>
      <c r="C762" s="26" t="str">
        <f t="shared" ca="1" si="91"/>
        <v xml:space="preserve"> </v>
      </c>
      <c r="D762" s="38" t="e">
        <f t="shared" ca="1" si="92"/>
        <v>#VALUE!</v>
      </c>
      <c r="E762" s="38" t="e">
        <f t="shared" ca="1" si="93"/>
        <v>#VALUE!</v>
      </c>
      <c r="F762" s="38" t="e">
        <f t="shared" ca="1" si="94"/>
        <v>#VALUE!</v>
      </c>
      <c r="G762" s="37" t="str">
        <f t="shared" ca="1" si="95"/>
        <v xml:space="preserve"> </v>
      </c>
      <c r="H762" s="37" t="str">
        <f t="shared" ca="1" si="96"/>
        <v xml:space="preserve"> </v>
      </c>
      <c r="I762" s="30"/>
      <c r="J762" s="30"/>
      <c r="N762" s="17" t="s">
        <v>23497</v>
      </c>
      <c r="O762" s="23" t="s">
        <v>2540</v>
      </c>
      <c r="P762" s="23" t="s">
        <v>2539</v>
      </c>
      <c r="Q762" s="23" t="s">
        <v>2541</v>
      </c>
      <c r="R762" s="24" t="s">
        <v>23498</v>
      </c>
      <c r="S762" s="24" t="s">
        <v>2538</v>
      </c>
      <c r="T762" s="23" t="s">
        <v>23499</v>
      </c>
      <c r="U762" s="23" t="s">
        <v>23500</v>
      </c>
      <c r="V762" s="23"/>
      <c r="W762" s="23"/>
    </row>
    <row r="763" spans="1:23" x14ac:dyDescent="0.25">
      <c r="A763" s="26" t="str">
        <f t="shared" ca="1" si="89"/>
        <v xml:space="preserve"> </v>
      </c>
      <c r="B763" s="39" t="str">
        <f t="shared" ca="1" si="90"/>
        <v xml:space="preserve"> </v>
      </c>
      <c r="C763" s="26" t="str">
        <f t="shared" ca="1" si="91"/>
        <v xml:space="preserve"> </v>
      </c>
      <c r="D763" s="38" t="e">
        <f t="shared" ca="1" si="92"/>
        <v>#VALUE!</v>
      </c>
      <c r="E763" s="38" t="e">
        <f t="shared" ca="1" si="93"/>
        <v>#VALUE!</v>
      </c>
      <c r="F763" s="38" t="e">
        <f t="shared" ca="1" si="94"/>
        <v>#VALUE!</v>
      </c>
      <c r="G763" s="37" t="str">
        <f t="shared" ca="1" si="95"/>
        <v xml:space="preserve"> </v>
      </c>
      <c r="H763" s="37" t="str">
        <f t="shared" ca="1" si="96"/>
        <v xml:space="preserve"> </v>
      </c>
      <c r="I763" s="30"/>
      <c r="J763" s="30"/>
      <c r="N763" s="17" t="s">
        <v>23501</v>
      </c>
      <c r="O763" s="23" t="s">
        <v>2543</v>
      </c>
      <c r="P763" s="23" t="s">
        <v>2542</v>
      </c>
      <c r="Q763" s="23" t="s">
        <v>2544</v>
      </c>
      <c r="R763" s="24" t="s">
        <v>23502</v>
      </c>
      <c r="S763" s="24" t="s">
        <v>23503</v>
      </c>
      <c r="T763" s="23" t="s">
        <v>23504</v>
      </c>
      <c r="U763" s="23" t="s">
        <v>23505</v>
      </c>
      <c r="V763" s="23"/>
      <c r="W763" s="23"/>
    </row>
    <row r="764" spans="1:23" x14ac:dyDescent="0.25">
      <c r="A764" s="26" t="str">
        <f t="shared" ca="1" si="89"/>
        <v xml:space="preserve"> </v>
      </c>
      <c r="B764" s="39" t="str">
        <f t="shared" ca="1" si="90"/>
        <v xml:space="preserve"> </v>
      </c>
      <c r="C764" s="26" t="str">
        <f t="shared" ca="1" si="91"/>
        <v xml:space="preserve"> </v>
      </c>
      <c r="D764" s="38" t="e">
        <f t="shared" ca="1" si="92"/>
        <v>#VALUE!</v>
      </c>
      <c r="E764" s="38" t="e">
        <f t="shared" ca="1" si="93"/>
        <v>#VALUE!</v>
      </c>
      <c r="F764" s="38" t="e">
        <f t="shared" ca="1" si="94"/>
        <v>#VALUE!</v>
      </c>
      <c r="G764" s="37" t="str">
        <f t="shared" ca="1" si="95"/>
        <v xml:space="preserve"> </v>
      </c>
      <c r="H764" s="37" t="str">
        <f t="shared" ca="1" si="96"/>
        <v xml:space="preserve"> </v>
      </c>
      <c r="I764" s="30"/>
      <c r="J764" s="30"/>
      <c r="N764" s="17" t="s">
        <v>23506</v>
      </c>
      <c r="O764" s="23" t="s">
        <v>2546</v>
      </c>
      <c r="P764" s="23" t="s">
        <v>2545</v>
      </c>
      <c r="Q764" s="23" t="s">
        <v>2547</v>
      </c>
      <c r="R764" s="24" t="s">
        <v>23507</v>
      </c>
      <c r="S764" s="24" t="s">
        <v>23508</v>
      </c>
      <c r="T764" s="23" t="s">
        <v>23509</v>
      </c>
      <c r="U764" s="23" t="s">
        <v>23510</v>
      </c>
      <c r="V764" s="23"/>
      <c r="W764" s="23"/>
    </row>
    <row r="765" spans="1:23" x14ac:dyDescent="0.25">
      <c r="A765" s="26" t="str">
        <f t="shared" ca="1" si="89"/>
        <v xml:space="preserve"> </v>
      </c>
      <c r="B765" s="39" t="str">
        <f t="shared" ca="1" si="90"/>
        <v xml:space="preserve"> </v>
      </c>
      <c r="C765" s="26" t="str">
        <f t="shared" ca="1" si="91"/>
        <v xml:space="preserve"> </v>
      </c>
      <c r="D765" s="38" t="e">
        <f t="shared" ca="1" si="92"/>
        <v>#VALUE!</v>
      </c>
      <c r="E765" s="38" t="e">
        <f t="shared" ca="1" si="93"/>
        <v>#VALUE!</v>
      </c>
      <c r="F765" s="38" t="e">
        <f t="shared" ca="1" si="94"/>
        <v>#VALUE!</v>
      </c>
      <c r="G765" s="37" t="str">
        <f t="shared" ca="1" si="95"/>
        <v xml:space="preserve"> </v>
      </c>
      <c r="H765" s="37" t="str">
        <f t="shared" ca="1" si="96"/>
        <v xml:space="preserve"> </v>
      </c>
      <c r="I765" s="30"/>
      <c r="J765" s="30"/>
      <c r="N765" s="17" t="s">
        <v>23511</v>
      </c>
      <c r="O765" s="23" t="s">
        <v>2550</v>
      </c>
      <c r="P765" s="23" t="s">
        <v>2549</v>
      </c>
      <c r="Q765" s="23" t="s">
        <v>2551</v>
      </c>
      <c r="R765" s="24" t="s">
        <v>23512</v>
      </c>
      <c r="S765" s="24" t="s">
        <v>2548</v>
      </c>
      <c r="T765" s="23" t="s">
        <v>23513</v>
      </c>
      <c r="U765" s="23" t="s">
        <v>23514</v>
      </c>
      <c r="V765" s="23"/>
      <c r="W765" s="23"/>
    </row>
    <row r="766" spans="1:23" x14ac:dyDescent="0.25">
      <c r="A766" s="26" t="str">
        <f t="shared" ca="1" si="89"/>
        <v xml:space="preserve"> </v>
      </c>
      <c r="B766" s="39" t="str">
        <f t="shared" ca="1" si="90"/>
        <v xml:space="preserve"> </v>
      </c>
      <c r="C766" s="26" t="str">
        <f t="shared" ca="1" si="91"/>
        <v xml:space="preserve"> </v>
      </c>
      <c r="D766" s="38" t="e">
        <f t="shared" ca="1" si="92"/>
        <v>#VALUE!</v>
      </c>
      <c r="E766" s="38" t="e">
        <f t="shared" ca="1" si="93"/>
        <v>#VALUE!</v>
      </c>
      <c r="F766" s="38" t="e">
        <f t="shared" ca="1" si="94"/>
        <v>#VALUE!</v>
      </c>
      <c r="G766" s="37" t="str">
        <f t="shared" ca="1" si="95"/>
        <v xml:space="preserve"> </v>
      </c>
      <c r="H766" s="37" t="str">
        <f t="shared" ca="1" si="96"/>
        <v xml:space="preserve"> </v>
      </c>
      <c r="I766" s="30"/>
      <c r="J766" s="30"/>
      <c r="N766" s="17" t="s">
        <v>23515</v>
      </c>
      <c r="O766" s="23" t="s">
        <v>2553</v>
      </c>
      <c r="P766" s="23" t="s">
        <v>2552</v>
      </c>
      <c r="Q766" s="23" t="s">
        <v>2554</v>
      </c>
      <c r="R766" s="24" t="s">
        <v>23516</v>
      </c>
      <c r="S766" s="24" t="s">
        <v>23517</v>
      </c>
      <c r="T766" s="23" t="s">
        <v>23518</v>
      </c>
      <c r="U766" s="23" t="s">
        <v>23519</v>
      </c>
      <c r="V766" s="23"/>
      <c r="W766" s="23"/>
    </row>
    <row r="767" spans="1:23" x14ac:dyDescent="0.25">
      <c r="A767" s="26" t="str">
        <f t="shared" ca="1" si="89"/>
        <v xml:space="preserve"> </v>
      </c>
      <c r="B767" s="39" t="str">
        <f t="shared" ca="1" si="90"/>
        <v xml:space="preserve"> </v>
      </c>
      <c r="C767" s="26" t="str">
        <f t="shared" ca="1" si="91"/>
        <v xml:space="preserve"> </v>
      </c>
      <c r="D767" s="38" t="e">
        <f t="shared" ca="1" si="92"/>
        <v>#VALUE!</v>
      </c>
      <c r="E767" s="38" t="e">
        <f t="shared" ca="1" si="93"/>
        <v>#VALUE!</v>
      </c>
      <c r="F767" s="38" t="e">
        <f t="shared" ca="1" si="94"/>
        <v>#VALUE!</v>
      </c>
      <c r="G767" s="37" t="str">
        <f t="shared" ca="1" si="95"/>
        <v xml:space="preserve"> </v>
      </c>
      <c r="H767" s="37" t="str">
        <f t="shared" ca="1" si="96"/>
        <v xml:space="preserve"> </v>
      </c>
      <c r="I767" s="30"/>
      <c r="J767" s="30"/>
      <c r="N767" s="17" t="s">
        <v>23520</v>
      </c>
      <c r="O767" s="23" t="s">
        <v>2556</v>
      </c>
      <c r="P767" s="23" t="s">
        <v>2555</v>
      </c>
      <c r="Q767" s="23" t="s">
        <v>2557</v>
      </c>
      <c r="R767" s="24" t="s">
        <v>23521</v>
      </c>
      <c r="S767" s="24" t="s">
        <v>23522</v>
      </c>
      <c r="T767" s="23" t="s">
        <v>23523</v>
      </c>
      <c r="U767" s="23" t="s">
        <v>23524</v>
      </c>
      <c r="V767" s="23"/>
      <c r="W767" s="23"/>
    </row>
    <row r="768" spans="1:23" x14ac:dyDescent="0.25">
      <c r="A768" s="26" t="str">
        <f t="shared" ca="1" si="89"/>
        <v xml:space="preserve"> </v>
      </c>
      <c r="B768" s="39" t="str">
        <f t="shared" ca="1" si="90"/>
        <v xml:space="preserve"> </v>
      </c>
      <c r="C768" s="26" t="str">
        <f t="shared" ca="1" si="91"/>
        <v xml:space="preserve"> </v>
      </c>
      <c r="D768" s="38" t="e">
        <f t="shared" ca="1" si="92"/>
        <v>#VALUE!</v>
      </c>
      <c r="E768" s="38" t="e">
        <f t="shared" ca="1" si="93"/>
        <v>#VALUE!</v>
      </c>
      <c r="F768" s="38" t="e">
        <f t="shared" ca="1" si="94"/>
        <v>#VALUE!</v>
      </c>
      <c r="G768" s="37" t="str">
        <f t="shared" ca="1" si="95"/>
        <v xml:space="preserve"> </v>
      </c>
      <c r="H768" s="37" t="str">
        <f t="shared" ca="1" si="96"/>
        <v xml:space="preserve"> </v>
      </c>
      <c r="I768" s="30"/>
      <c r="J768" s="30"/>
      <c r="N768" s="17" t="s">
        <v>23525</v>
      </c>
      <c r="O768" s="23" t="s">
        <v>2560</v>
      </c>
      <c r="P768" s="23" t="s">
        <v>2559</v>
      </c>
      <c r="Q768" s="23" t="s">
        <v>2561</v>
      </c>
      <c r="R768" s="24" t="s">
        <v>23526</v>
      </c>
      <c r="S768" s="24" t="s">
        <v>2558</v>
      </c>
      <c r="T768" s="23" t="s">
        <v>23527</v>
      </c>
      <c r="U768" s="23" t="s">
        <v>23528</v>
      </c>
      <c r="V768" s="23"/>
      <c r="W768" s="23"/>
    </row>
    <row r="769" spans="1:23" x14ac:dyDescent="0.25">
      <c r="A769" s="26" t="str">
        <f t="shared" ca="1" si="89"/>
        <v xml:space="preserve"> </v>
      </c>
      <c r="B769" s="39" t="str">
        <f t="shared" ca="1" si="90"/>
        <v xml:space="preserve"> </v>
      </c>
      <c r="C769" s="26" t="str">
        <f t="shared" ca="1" si="91"/>
        <v xml:space="preserve"> </v>
      </c>
      <c r="D769" s="38" t="e">
        <f t="shared" ca="1" si="92"/>
        <v>#VALUE!</v>
      </c>
      <c r="E769" s="38" t="e">
        <f t="shared" ca="1" si="93"/>
        <v>#VALUE!</v>
      </c>
      <c r="F769" s="38" t="e">
        <f t="shared" ca="1" si="94"/>
        <v>#VALUE!</v>
      </c>
      <c r="G769" s="37" t="str">
        <f t="shared" ca="1" si="95"/>
        <v xml:space="preserve"> </v>
      </c>
      <c r="H769" s="37" t="str">
        <f t="shared" ca="1" si="96"/>
        <v xml:space="preserve"> </v>
      </c>
      <c r="I769" s="30"/>
      <c r="J769" s="30"/>
      <c r="N769" s="17" t="s">
        <v>23529</v>
      </c>
      <c r="O769" s="23" t="s">
        <v>2563</v>
      </c>
      <c r="P769" s="23" t="s">
        <v>2562</v>
      </c>
      <c r="Q769" s="23" t="s">
        <v>2564</v>
      </c>
      <c r="R769" s="24" t="s">
        <v>23530</v>
      </c>
      <c r="S769" s="24" t="s">
        <v>23531</v>
      </c>
      <c r="T769" s="23" t="s">
        <v>23532</v>
      </c>
      <c r="U769" s="23" t="s">
        <v>23533</v>
      </c>
      <c r="V769" s="23"/>
      <c r="W769" s="23"/>
    </row>
    <row r="770" spans="1:23" x14ac:dyDescent="0.25">
      <c r="A770" s="26" t="str">
        <f t="shared" ca="1" si="89"/>
        <v xml:space="preserve"> </v>
      </c>
      <c r="B770" s="39" t="str">
        <f t="shared" ca="1" si="90"/>
        <v xml:space="preserve"> </v>
      </c>
      <c r="C770" s="26" t="str">
        <f t="shared" ca="1" si="91"/>
        <v xml:space="preserve"> </v>
      </c>
      <c r="D770" s="38" t="e">
        <f t="shared" ca="1" si="92"/>
        <v>#VALUE!</v>
      </c>
      <c r="E770" s="38" t="e">
        <f t="shared" ca="1" si="93"/>
        <v>#VALUE!</v>
      </c>
      <c r="F770" s="38" t="e">
        <f t="shared" ca="1" si="94"/>
        <v>#VALUE!</v>
      </c>
      <c r="G770" s="37" t="str">
        <f t="shared" ca="1" si="95"/>
        <v xml:space="preserve"> </v>
      </c>
      <c r="H770" s="37" t="str">
        <f t="shared" ca="1" si="96"/>
        <v xml:space="preserve"> </v>
      </c>
      <c r="I770" s="30"/>
      <c r="J770" s="30"/>
      <c r="N770" s="17" t="s">
        <v>23534</v>
      </c>
      <c r="O770" s="23" t="s">
        <v>2566</v>
      </c>
      <c r="P770" s="23" t="s">
        <v>2565</v>
      </c>
      <c r="Q770" s="23" t="s">
        <v>2567</v>
      </c>
      <c r="R770" s="24" t="s">
        <v>23535</v>
      </c>
      <c r="S770" s="24" t="s">
        <v>23536</v>
      </c>
      <c r="T770" s="23" t="s">
        <v>23537</v>
      </c>
      <c r="U770" s="23" t="s">
        <v>23538</v>
      </c>
      <c r="V770" s="23"/>
      <c r="W770" s="23"/>
    </row>
    <row r="771" spans="1:23" x14ac:dyDescent="0.25">
      <c r="A771" s="26" t="str">
        <f t="shared" ca="1" si="89"/>
        <v xml:space="preserve"> </v>
      </c>
      <c r="B771" s="39" t="str">
        <f t="shared" ca="1" si="90"/>
        <v xml:space="preserve"> </v>
      </c>
      <c r="C771" s="26" t="str">
        <f t="shared" ca="1" si="91"/>
        <v xml:space="preserve"> </v>
      </c>
      <c r="D771" s="38" t="e">
        <f t="shared" ca="1" si="92"/>
        <v>#VALUE!</v>
      </c>
      <c r="E771" s="38" t="e">
        <f t="shared" ca="1" si="93"/>
        <v>#VALUE!</v>
      </c>
      <c r="F771" s="38" t="e">
        <f t="shared" ca="1" si="94"/>
        <v>#VALUE!</v>
      </c>
      <c r="G771" s="37" t="str">
        <f t="shared" ca="1" si="95"/>
        <v xml:space="preserve"> </v>
      </c>
      <c r="H771" s="37" t="str">
        <f t="shared" ca="1" si="96"/>
        <v xml:space="preserve"> </v>
      </c>
      <c r="I771" s="30"/>
      <c r="J771" s="30"/>
      <c r="N771" s="17" t="s">
        <v>23539</v>
      </c>
      <c r="O771" s="23" t="s">
        <v>2570</v>
      </c>
      <c r="P771" s="23" t="s">
        <v>2569</v>
      </c>
      <c r="Q771" s="23" t="s">
        <v>2571</v>
      </c>
      <c r="R771" s="24" t="s">
        <v>23540</v>
      </c>
      <c r="S771" s="24" t="s">
        <v>2568</v>
      </c>
      <c r="T771" s="23" t="s">
        <v>23541</v>
      </c>
      <c r="U771" s="23" t="s">
        <v>23542</v>
      </c>
      <c r="V771" s="23"/>
      <c r="W771" s="23"/>
    </row>
    <row r="772" spans="1:23" x14ac:dyDescent="0.25">
      <c r="A772" s="26" t="str">
        <f t="shared" ca="1" si="89"/>
        <v xml:space="preserve"> </v>
      </c>
      <c r="B772" s="39" t="str">
        <f t="shared" ca="1" si="90"/>
        <v xml:space="preserve"> </v>
      </c>
      <c r="C772" s="26" t="str">
        <f t="shared" ca="1" si="91"/>
        <v xml:space="preserve"> </v>
      </c>
      <c r="D772" s="38" t="e">
        <f t="shared" ca="1" si="92"/>
        <v>#VALUE!</v>
      </c>
      <c r="E772" s="38" t="e">
        <f t="shared" ca="1" si="93"/>
        <v>#VALUE!</v>
      </c>
      <c r="F772" s="38" t="e">
        <f t="shared" ca="1" si="94"/>
        <v>#VALUE!</v>
      </c>
      <c r="G772" s="37" t="str">
        <f t="shared" ca="1" si="95"/>
        <v xml:space="preserve"> </v>
      </c>
      <c r="H772" s="37" t="str">
        <f t="shared" ca="1" si="96"/>
        <v xml:space="preserve"> </v>
      </c>
      <c r="I772" s="30"/>
      <c r="J772" s="30"/>
      <c r="N772" s="17" t="s">
        <v>23543</v>
      </c>
      <c r="O772" s="23" t="s">
        <v>2573</v>
      </c>
      <c r="P772" s="23" t="s">
        <v>2572</v>
      </c>
      <c r="Q772" s="23" t="s">
        <v>2574</v>
      </c>
      <c r="R772" s="24" t="s">
        <v>23544</v>
      </c>
      <c r="S772" s="24" t="s">
        <v>23545</v>
      </c>
      <c r="T772" s="23" t="s">
        <v>23546</v>
      </c>
      <c r="U772" s="23" t="s">
        <v>23547</v>
      </c>
      <c r="V772" s="23"/>
      <c r="W772" s="23"/>
    </row>
    <row r="773" spans="1:23" x14ac:dyDescent="0.25">
      <c r="A773" s="26" t="str">
        <f t="shared" ca="1" si="89"/>
        <v xml:space="preserve"> </v>
      </c>
      <c r="B773" s="39" t="str">
        <f t="shared" ca="1" si="90"/>
        <v xml:space="preserve"> </v>
      </c>
      <c r="C773" s="26" t="str">
        <f t="shared" ca="1" si="91"/>
        <v xml:space="preserve"> </v>
      </c>
      <c r="D773" s="38" t="e">
        <f t="shared" ca="1" si="92"/>
        <v>#VALUE!</v>
      </c>
      <c r="E773" s="38" t="e">
        <f t="shared" ca="1" si="93"/>
        <v>#VALUE!</v>
      </c>
      <c r="F773" s="38" t="e">
        <f t="shared" ca="1" si="94"/>
        <v>#VALUE!</v>
      </c>
      <c r="G773" s="37" t="str">
        <f t="shared" ca="1" si="95"/>
        <v xml:space="preserve"> </v>
      </c>
      <c r="H773" s="37" t="str">
        <f t="shared" ca="1" si="96"/>
        <v xml:space="preserve"> </v>
      </c>
      <c r="I773" s="30"/>
      <c r="J773" s="30"/>
      <c r="N773" s="17" t="s">
        <v>23548</v>
      </c>
      <c r="O773" s="23" t="s">
        <v>2576</v>
      </c>
      <c r="P773" s="23" t="s">
        <v>2575</v>
      </c>
      <c r="Q773" s="23" t="s">
        <v>2577</v>
      </c>
      <c r="R773" s="24" t="s">
        <v>23549</v>
      </c>
      <c r="S773" s="24" t="s">
        <v>23550</v>
      </c>
      <c r="T773" s="23" t="s">
        <v>23551</v>
      </c>
      <c r="U773" s="23" t="s">
        <v>23552</v>
      </c>
      <c r="V773" s="23"/>
      <c r="W773" s="23"/>
    </row>
    <row r="774" spans="1:23" x14ac:dyDescent="0.25">
      <c r="A774" s="26" t="str">
        <f t="shared" ca="1" si="89"/>
        <v xml:space="preserve"> </v>
      </c>
      <c r="B774" s="39" t="str">
        <f t="shared" ca="1" si="90"/>
        <v xml:space="preserve"> </v>
      </c>
      <c r="C774" s="26" t="str">
        <f t="shared" ca="1" si="91"/>
        <v xml:space="preserve"> </v>
      </c>
      <c r="D774" s="38" t="e">
        <f t="shared" ca="1" si="92"/>
        <v>#VALUE!</v>
      </c>
      <c r="E774" s="38" t="e">
        <f t="shared" ca="1" si="93"/>
        <v>#VALUE!</v>
      </c>
      <c r="F774" s="38" t="e">
        <f t="shared" ca="1" si="94"/>
        <v>#VALUE!</v>
      </c>
      <c r="G774" s="37" t="str">
        <f t="shared" ca="1" si="95"/>
        <v xml:space="preserve"> </v>
      </c>
      <c r="H774" s="37" t="str">
        <f t="shared" ca="1" si="96"/>
        <v xml:space="preserve"> </v>
      </c>
      <c r="I774" s="30"/>
      <c r="J774" s="30"/>
      <c r="N774" s="17" t="s">
        <v>23553</v>
      </c>
      <c r="O774" s="23" t="s">
        <v>2580</v>
      </c>
      <c r="P774" s="23" t="s">
        <v>2579</v>
      </c>
      <c r="Q774" s="23" t="s">
        <v>2581</v>
      </c>
      <c r="R774" s="24" t="s">
        <v>23554</v>
      </c>
      <c r="S774" s="24" t="s">
        <v>2578</v>
      </c>
      <c r="T774" s="23" t="s">
        <v>23555</v>
      </c>
      <c r="U774" s="23" t="s">
        <v>23556</v>
      </c>
      <c r="V774" s="23"/>
      <c r="W774" s="23"/>
    </row>
    <row r="775" spans="1:23" x14ac:dyDescent="0.25">
      <c r="A775" s="26" t="str">
        <f t="shared" ca="1" si="89"/>
        <v xml:space="preserve"> </v>
      </c>
      <c r="B775" s="39" t="str">
        <f t="shared" ca="1" si="90"/>
        <v xml:space="preserve"> </v>
      </c>
      <c r="C775" s="26" t="str">
        <f t="shared" ca="1" si="91"/>
        <v xml:space="preserve"> </v>
      </c>
      <c r="D775" s="38" t="e">
        <f t="shared" ca="1" si="92"/>
        <v>#VALUE!</v>
      </c>
      <c r="E775" s="38" t="e">
        <f t="shared" ca="1" si="93"/>
        <v>#VALUE!</v>
      </c>
      <c r="F775" s="38" t="e">
        <f t="shared" ca="1" si="94"/>
        <v>#VALUE!</v>
      </c>
      <c r="G775" s="37" t="str">
        <f t="shared" ca="1" si="95"/>
        <v xml:space="preserve"> </v>
      </c>
      <c r="H775" s="37" t="str">
        <f t="shared" ca="1" si="96"/>
        <v xml:space="preserve"> </v>
      </c>
      <c r="I775" s="30"/>
      <c r="J775" s="30"/>
      <c r="N775" s="17" t="s">
        <v>23557</v>
      </c>
      <c r="O775" s="23" t="s">
        <v>2583</v>
      </c>
      <c r="P775" s="23" t="s">
        <v>2582</v>
      </c>
      <c r="Q775" s="23" t="s">
        <v>2584</v>
      </c>
      <c r="R775" s="24" t="s">
        <v>23558</v>
      </c>
      <c r="S775" s="24" t="s">
        <v>23559</v>
      </c>
      <c r="T775" s="23" t="s">
        <v>23560</v>
      </c>
      <c r="U775" s="23" t="s">
        <v>23561</v>
      </c>
      <c r="V775" s="23"/>
      <c r="W775" s="23"/>
    </row>
    <row r="776" spans="1:23" x14ac:dyDescent="0.25">
      <c r="A776" s="26" t="str">
        <f t="shared" ca="1" si="89"/>
        <v xml:space="preserve"> </v>
      </c>
      <c r="B776" s="39" t="str">
        <f t="shared" ca="1" si="90"/>
        <v xml:space="preserve"> </v>
      </c>
      <c r="C776" s="26" t="str">
        <f t="shared" ca="1" si="91"/>
        <v xml:space="preserve"> </v>
      </c>
      <c r="D776" s="38" t="e">
        <f t="shared" ca="1" si="92"/>
        <v>#VALUE!</v>
      </c>
      <c r="E776" s="38" t="e">
        <f t="shared" ca="1" si="93"/>
        <v>#VALUE!</v>
      </c>
      <c r="F776" s="38" t="e">
        <f t="shared" ca="1" si="94"/>
        <v>#VALUE!</v>
      </c>
      <c r="G776" s="37" t="str">
        <f t="shared" ca="1" si="95"/>
        <v xml:space="preserve"> </v>
      </c>
      <c r="H776" s="37" t="str">
        <f t="shared" ca="1" si="96"/>
        <v xml:space="preserve"> </v>
      </c>
      <c r="I776" s="30"/>
      <c r="J776" s="30"/>
      <c r="N776" s="17" t="s">
        <v>23562</v>
      </c>
      <c r="O776" s="23" t="s">
        <v>2586</v>
      </c>
      <c r="P776" s="23" t="s">
        <v>2585</v>
      </c>
      <c r="Q776" s="23" t="s">
        <v>2587</v>
      </c>
      <c r="R776" s="24" t="s">
        <v>23563</v>
      </c>
      <c r="S776" s="24" t="s">
        <v>23564</v>
      </c>
      <c r="T776" s="23" t="s">
        <v>23565</v>
      </c>
      <c r="U776" s="23" t="s">
        <v>23566</v>
      </c>
      <c r="V776" s="23"/>
      <c r="W776" s="23"/>
    </row>
    <row r="777" spans="1:23" x14ac:dyDescent="0.25">
      <c r="A777" s="26" t="str">
        <f t="shared" ca="1" si="89"/>
        <v xml:space="preserve"> </v>
      </c>
      <c r="B777" s="39" t="str">
        <f t="shared" ca="1" si="90"/>
        <v xml:space="preserve"> </v>
      </c>
      <c r="C777" s="26" t="str">
        <f t="shared" ca="1" si="91"/>
        <v xml:space="preserve"> </v>
      </c>
      <c r="D777" s="38" t="e">
        <f t="shared" ca="1" si="92"/>
        <v>#VALUE!</v>
      </c>
      <c r="E777" s="38" t="e">
        <f t="shared" ca="1" si="93"/>
        <v>#VALUE!</v>
      </c>
      <c r="F777" s="38" t="e">
        <f t="shared" ca="1" si="94"/>
        <v>#VALUE!</v>
      </c>
      <c r="G777" s="37" t="str">
        <f t="shared" ca="1" si="95"/>
        <v xml:space="preserve"> </v>
      </c>
      <c r="H777" s="37" t="str">
        <f t="shared" ca="1" si="96"/>
        <v xml:space="preserve"> </v>
      </c>
      <c r="I777" s="30"/>
      <c r="J777" s="30"/>
      <c r="N777" s="17" t="s">
        <v>23567</v>
      </c>
      <c r="O777" s="23" t="s">
        <v>2590</v>
      </c>
      <c r="P777" s="23" t="s">
        <v>2589</v>
      </c>
      <c r="Q777" s="23" t="s">
        <v>2591</v>
      </c>
      <c r="R777" s="24" t="s">
        <v>23568</v>
      </c>
      <c r="S777" s="24" t="s">
        <v>2588</v>
      </c>
      <c r="T777" s="23" t="s">
        <v>23569</v>
      </c>
      <c r="U777" s="23" t="s">
        <v>23570</v>
      </c>
      <c r="V777" s="23"/>
      <c r="W777" s="23"/>
    </row>
    <row r="778" spans="1:23" x14ac:dyDescent="0.25">
      <c r="A778" s="26" t="str">
        <f t="shared" ref="A778:A841" ca="1" si="97">IF(ISBLANK(INDIRECT("INSERT!"&amp;N778))=FALSE,INDIRECT("INSERT!"&amp;N778)," ")</f>
        <v xml:space="preserve"> </v>
      </c>
      <c r="B778" s="39" t="str">
        <f t="shared" ref="B778:B841" ca="1" si="98">IF(ISBLANK(INDIRECT("INSERT!"&amp;O778))=FALSE,INDIRECT("INSERT!"&amp;O778)," ")</f>
        <v xml:space="preserve"> </v>
      </c>
      <c r="C778" s="26" t="str">
        <f t="shared" ref="C778:C841" ca="1" si="99">IF(ISBLANK(INDIRECT("INSERT!"&amp;P778))=FALSE,INDIRECT("INSERT!"&amp;P778)," ")</f>
        <v xml:space="preserve"> </v>
      </c>
      <c r="D778" s="38" t="e">
        <f t="shared" ref="D778:D841" ca="1" si="100">(IF(ISBLANK(INDIRECT("INSERT!"&amp;Q778))=FALSE,INDIRECT("INSERT!"&amp;Q778)," "))*100</f>
        <v>#VALUE!</v>
      </c>
      <c r="E778" s="38" t="e">
        <f t="shared" ref="E778:E841" ca="1" si="101">IF(ISBLANK(INDIRECT("INSERT!"&amp;R778))=FALSE,INDIRECT("INSERT!"&amp;R778)," ")*100</f>
        <v>#VALUE!</v>
      </c>
      <c r="F778" s="38" t="e">
        <f t="shared" ref="F778:F841" ca="1" si="102">IF(ISBLANK(INDIRECT("INSERT!"&amp;S778))=FALSE,INDIRECT("INSERT!"&amp;S778)," ")*100</f>
        <v>#VALUE!</v>
      </c>
      <c r="G778" s="37" t="str">
        <f t="shared" ref="G778:G841" ca="1" si="103">IF(ISBLANK(INDIRECT("INSERT!"&amp;T778))=FALSE,INDIRECT("INSERT!"&amp;T778)," ")</f>
        <v xml:space="preserve"> </v>
      </c>
      <c r="H778" s="37" t="str">
        <f t="shared" ref="H778:H841" ca="1" si="104">IF(ISBLANK(INDIRECT("INSERT!"&amp;U778))=FALSE,INDIRECT("INSERT!"&amp;U778)," ")</f>
        <v xml:space="preserve"> </v>
      </c>
      <c r="I778" s="30"/>
      <c r="J778" s="30"/>
      <c r="N778" s="17" t="s">
        <v>23571</v>
      </c>
      <c r="O778" s="23" t="s">
        <v>2593</v>
      </c>
      <c r="P778" s="23" t="s">
        <v>2592</v>
      </c>
      <c r="Q778" s="23" t="s">
        <v>2594</v>
      </c>
      <c r="R778" s="24" t="s">
        <v>23572</v>
      </c>
      <c r="S778" s="24" t="s">
        <v>23573</v>
      </c>
      <c r="T778" s="23" t="s">
        <v>23574</v>
      </c>
      <c r="U778" s="23" t="s">
        <v>23575</v>
      </c>
      <c r="V778" s="23"/>
      <c r="W778" s="23"/>
    </row>
    <row r="779" spans="1:23" x14ac:dyDescent="0.25">
      <c r="A779" s="26" t="str">
        <f t="shared" ca="1" si="97"/>
        <v xml:space="preserve"> </v>
      </c>
      <c r="B779" s="39" t="str">
        <f t="shared" ca="1" si="98"/>
        <v xml:space="preserve"> </v>
      </c>
      <c r="C779" s="26" t="str">
        <f t="shared" ca="1" si="99"/>
        <v xml:space="preserve"> </v>
      </c>
      <c r="D779" s="38" t="e">
        <f t="shared" ca="1" si="100"/>
        <v>#VALUE!</v>
      </c>
      <c r="E779" s="38" t="e">
        <f t="shared" ca="1" si="101"/>
        <v>#VALUE!</v>
      </c>
      <c r="F779" s="38" t="e">
        <f t="shared" ca="1" si="102"/>
        <v>#VALUE!</v>
      </c>
      <c r="G779" s="37" t="str">
        <f t="shared" ca="1" si="103"/>
        <v xml:space="preserve"> </v>
      </c>
      <c r="H779" s="37" t="str">
        <f t="shared" ca="1" si="104"/>
        <v xml:space="preserve"> </v>
      </c>
      <c r="I779" s="30"/>
      <c r="J779" s="30"/>
      <c r="N779" s="17" t="s">
        <v>23576</v>
      </c>
      <c r="O779" s="23" t="s">
        <v>2596</v>
      </c>
      <c r="P779" s="23" t="s">
        <v>2595</v>
      </c>
      <c r="Q779" s="23" t="s">
        <v>2597</v>
      </c>
      <c r="R779" s="24" t="s">
        <v>23577</v>
      </c>
      <c r="S779" s="24" t="s">
        <v>23578</v>
      </c>
      <c r="T779" s="23" t="s">
        <v>23579</v>
      </c>
      <c r="U779" s="23" t="s">
        <v>23580</v>
      </c>
      <c r="V779" s="23"/>
      <c r="W779" s="23"/>
    </row>
    <row r="780" spans="1:23" x14ac:dyDescent="0.25">
      <c r="A780" s="26" t="str">
        <f t="shared" ca="1" si="97"/>
        <v xml:space="preserve"> </v>
      </c>
      <c r="B780" s="39" t="str">
        <f t="shared" ca="1" si="98"/>
        <v xml:space="preserve"> </v>
      </c>
      <c r="C780" s="26" t="str">
        <f t="shared" ca="1" si="99"/>
        <v xml:space="preserve"> </v>
      </c>
      <c r="D780" s="38" t="e">
        <f t="shared" ca="1" si="100"/>
        <v>#VALUE!</v>
      </c>
      <c r="E780" s="38" t="e">
        <f t="shared" ca="1" si="101"/>
        <v>#VALUE!</v>
      </c>
      <c r="F780" s="38" t="e">
        <f t="shared" ca="1" si="102"/>
        <v>#VALUE!</v>
      </c>
      <c r="G780" s="37" t="str">
        <f t="shared" ca="1" si="103"/>
        <v xml:space="preserve"> </v>
      </c>
      <c r="H780" s="37" t="str">
        <f t="shared" ca="1" si="104"/>
        <v xml:space="preserve"> </v>
      </c>
      <c r="I780" s="30"/>
      <c r="J780" s="30"/>
      <c r="N780" s="17" t="s">
        <v>23581</v>
      </c>
      <c r="O780" s="23" t="s">
        <v>2600</v>
      </c>
      <c r="P780" s="23" t="s">
        <v>2599</v>
      </c>
      <c r="Q780" s="23" t="s">
        <v>2601</v>
      </c>
      <c r="R780" s="24" t="s">
        <v>23582</v>
      </c>
      <c r="S780" s="24" t="s">
        <v>2598</v>
      </c>
      <c r="T780" s="23" t="s">
        <v>23583</v>
      </c>
      <c r="U780" s="23" t="s">
        <v>23584</v>
      </c>
      <c r="V780" s="23"/>
      <c r="W780" s="23"/>
    </row>
    <row r="781" spans="1:23" x14ac:dyDescent="0.25">
      <c r="A781" s="26" t="str">
        <f t="shared" ca="1" si="97"/>
        <v xml:space="preserve"> </v>
      </c>
      <c r="B781" s="39" t="str">
        <f t="shared" ca="1" si="98"/>
        <v xml:space="preserve"> </v>
      </c>
      <c r="C781" s="26" t="str">
        <f t="shared" ca="1" si="99"/>
        <v xml:space="preserve"> </v>
      </c>
      <c r="D781" s="38" t="e">
        <f t="shared" ca="1" si="100"/>
        <v>#VALUE!</v>
      </c>
      <c r="E781" s="38" t="e">
        <f t="shared" ca="1" si="101"/>
        <v>#VALUE!</v>
      </c>
      <c r="F781" s="38" t="e">
        <f t="shared" ca="1" si="102"/>
        <v>#VALUE!</v>
      </c>
      <c r="G781" s="37" t="str">
        <f t="shared" ca="1" si="103"/>
        <v xml:space="preserve"> </v>
      </c>
      <c r="H781" s="37" t="str">
        <f t="shared" ca="1" si="104"/>
        <v xml:space="preserve"> </v>
      </c>
      <c r="I781" s="30"/>
      <c r="J781" s="30"/>
      <c r="N781" s="17" t="s">
        <v>23585</v>
      </c>
      <c r="O781" s="23" t="s">
        <v>2603</v>
      </c>
      <c r="P781" s="23" t="s">
        <v>2602</v>
      </c>
      <c r="Q781" s="23" t="s">
        <v>2604</v>
      </c>
      <c r="R781" s="24" t="s">
        <v>23586</v>
      </c>
      <c r="S781" s="24" t="s">
        <v>23587</v>
      </c>
      <c r="T781" s="23" t="s">
        <v>23588</v>
      </c>
      <c r="U781" s="23" t="s">
        <v>23589</v>
      </c>
      <c r="V781" s="23"/>
      <c r="W781" s="23"/>
    </row>
    <row r="782" spans="1:23" x14ac:dyDescent="0.25">
      <c r="A782" s="26" t="str">
        <f t="shared" ca="1" si="97"/>
        <v xml:space="preserve"> </v>
      </c>
      <c r="B782" s="39" t="str">
        <f t="shared" ca="1" si="98"/>
        <v xml:space="preserve"> </v>
      </c>
      <c r="C782" s="26" t="str">
        <f t="shared" ca="1" si="99"/>
        <v xml:space="preserve"> </v>
      </c>
      <c r="D782" s="38" t="e">
        <f t="shared" ca="1" si="100"/>
        <v>#VALUE!</v>
      </c>
      <c r="E782" s="38" t="e">
        <f t="shared" ca="1" si="101"/>
        <v>#VALUE!</v>
      </c>
      <c r="F782" s="38" t="e">
        <f t="shared" ca="1" si="102"/>
        <v>#VALUE!</v>
      </c>
      <c r="G782" s="37" t="str">
        <f t="shared" ca="1" si="103"/>
        <v xml:space="preserve"> </v>
      </c>
      <c r="H782" s="37" t="str">
        <f t="shared" ca="1" si="104"/>
        <v xml:space="preserve"> </v>
      </c>
      <c r="I782" s="30"/>
      <c r="J782" s="30"/>
      <c r="N782" s="17" t="s">
        <v>23590</v>
      </c>
      <c r="O782" s="23" t="s">
        <v>2606</v>
      </c>
      <c r="P782" s="23" t="s">
        <v>2605</v>
      </c>
      <c r="Q782" s="23" t="s">
        <v>2607</v>
      </c>
      <c r="R782" s="24" t="s">
        <v>23591</v>
      </c>
      <c r="S782" s="24" t="s">
        <v>23592</v>
      </c>
      <c r="T782" s="23" t="s">
        <v>23593</v>
      </c>
      <c r="U782" s="23" t="s">
        <v>23594</v>
      </c>
      <c r="V782" s="23"/>
      <c r="W782" s="23"/>
    </row>
    <row r="783" spans="1:23" x14ac:dyDescent="0.25">
      <c r="A783" s="26" t="str">
        <f t="shared" ca="1" si="97"/>
        <v xml:space="preserve"> </v>
      </c>
      <c r="B783" s="39" t="str">
        <f t="shared" ca="1" si="98"/>
        <v xml:space="preserve"> </v>
      </c>
      <c r="C783" s="26" t="str">
        <f t="shared" ca="1" si="99"/>
        <v xml:space="preserve"> </v>
      </c>
      <c r="D783" s="38" t="e">
        <f t="shared" ca="1" si="100"/>
        <v>#VALUE!</v>
      </c>
      <c r="E783" s="38" t="e">
        <f t="shared" ca="1" si="101"/>
        <v>#VALUE!</v>
      </c>
      <c r="F783" s="38" t="e">
        <f t="shared" ca="1" si="102"/>
        <v>#VALUE!</v>
      </c>
      <c r="G783" s="37" t="str">
        <f t="shared" ca="1" si="103"/>
        <v xml:space="preserve"> </v>
      </c>
      <c r="H783" s="37" t="str">
        <f t="shared" ca="1" si="104"/>
        <v xml:space="preserve"> </v>
      </c>
      <c r="I783" s="30"/>
      <c r="J783" s="30"/>
      <c r="N783" s="17" t="s">
        <v>23595</v>
      </c>
      <c r="O783" s="23" t="s">
        <v>2610</v>
      </c>
      <c r="P783" s="23" t="s">
        <v>2609</v>
      </c>
      <c r="Q783" s="23" t="s">
        <v>2611</v>
      </c>
      <c r="R783" s="24" t="s">
        <v>23596</v>
      </c>
      <c r="S783" s="24" t="s">
        <v>2608</v>
      </c>
      <c r="T783" s="23" t="s">
        <v>23597</v>
      </c>
      <c r="U783" s="23" t="s">
        <v>23598</v>
      </c>
      <c r="V783" s="23"/>
      <c r="W783" s="23"/>
    </row>
    <row r="784" spans="1:23" x14ac:dyDescent="0.25">
      <c r="A784" s="26" t="str">
        <f t="shared" ca="1" si="97"/>
        <v xml:space="preserve"> </v>
      </c>
      <c r="B784" s="39" t="str">
        <f t="shared" ca="1" si="98"/>
        <v xml:space="preserve"> </v>
      </c>
      <c r="C784" s="26" t="str">
        <f t="shared" ca="1" si="99"/>
        <v xml:space="preserve"> </v>
      </c>
      <c r="D784" s="38" t="e">
        <f t="shared" ca="1" si="100"/>
        <v>#VALUE!</v>
      </c>
      <c r="E784" s="38" t="e">
        <f t="shared" ca="1" si="101"/>
        <v>#VALUE!</v>
      </c>
      <c r="F784" s="38" t="e">
        <f t="shared" ca="1" si="102"/>
        <v>#VALUE!</v>
      </c>
      <c r="G784" s="37" t="str">
        <f t="shared" ca="1" si="103"/>
        <v xml:space="preserve"> </v>
      </c>
      <c r="H784" s="37" t="str">
        <f t="shared" ca="1" si="104"/>
        <v xml:space="preserve"> </v>
      </c>
      <c r="I784" s="30"/>
      <c r="J784" s="30"/>
      <c r="N784" s="17" t="s">
        <v>23599</v>
      </c>
      <c r="O784" s="23" t="s">
        <v>2613</v>
      </c>
      <c r="P784" s="23" t="s">
        <v>2612</v>
      </c>
      <c r="Q784" s="23" t="s">
        <v>2614</v>
      </c>
      <c r="R784" s="24" t="s">
        <v>23600</v>
      </c>
      <c r="S784" s="24" t="s">
        <v>23601</v>
      </c>
      <c r="T784" s="23" t="s">
        <v>23602</v>
      </c>
      <c r="U784" s="23" t="s">
        <v>23603</v>
      </c>
      <c r="V784" s="23"/>
      <c r="W784" s="23"/>
    </row>
    <row r="785" spans="1:23" x14ac:dyDescent="0.25">
      <c r="A785" s="26" t="str">
        <f t="shared" ca="1" si="97"/>
        <v xml:space="preserve"> </v>
      </c>
      <c r="B785" s="39" t="str">
        <f t="shared" ca="1" si="98"/>
        <v xml:space="preserve"> </v>
      </c>
      <c r="C785" s="26" t="str">
        <f t="shared" ca="1" si="99"/>
        <v xml:space="preserve"> </v>
      </c>
      <c r="D785" s="38" t="e">
        <f t="shared" ca="1" si="100"/>
        <v>#VALUE!</v>
      </c>
      <c r="E785" s="38" t="e">
        <f t="shared" ca="1" si="101"/>
        <v>#VALUE!</v>
      </c>
      <c r="F785" s="38" t="e">
        <f t="shared" ca="1" si="102"/>
        <v>#VALUE!</v>
      </c>
      <c r="G785" s="37" t="str">
        <f t="shared" ca="1" si="103"/>
        <v xml:space="preserve"> </v>
      </c>
      <c r="H785" s="37" t="str">
        <f t="shared" ca="1" si="104"/>
        <v xml:space="preserve"> </v>
      </c>
      <c r="I785" s="30"/>
      <c r="J785" s="30"/>
      <c r="N785" s="17" t="s">
        <v>23604</v>
      </c>
      <c r="O785" s="23" t="s">
        <v>2616</v>
      </c>
      <c r="P785" s="23" t="s">
        <v>2615</v>
      </c>
      <c r="Q785" s="23" t="s">
        <v>2617</v>
      </c>
      <c r="R785" s="24" t="s">
        <v>23605</v>
      </c>
      <c r="S785" s="24" t="s">
        <v>23606</v>
      </c>
      <c r="T785" s="23" t="s">
        <v>23607</v>
      </c>
      <c r="U785" s="23" t="s">
        <v>23608</v>
      </c>
      <c r="V785" s="23"/>
      <c r="W785" s="23"/>
    </row>
    <row r="786" spans="1:23" x14ac:dyDescent="0.25">
      <c r="A786" s="26" t="str">
        <f t="shared" ca="1" si="97"/>
        <v xml:space="preserve"> </v>
      </c>
      <c r="B786" s="39" t="str">
        <f t="shared" ca="1" si="98"/>
        <v xml:space="preserve"> </v>
      </c>
      <c r="C786" s="26" t="str">
        <f t="shared" ca="1" si="99"/>
        <v xml:space="preserve"> </v>
      </c>
      <c r="D786" s="38" t="e">
        <f t="shared" ca="1" si="100"/>
        <v>#VALUE!</v>
      </c>
      <c r="E786" s="38" t="e">
        <f t="shared" ca="1" si="101"/>
        <v>#VALUE!</v>
      </c>
      <c r="F786" s="38" t="e">
        <f t="shared" ca="1" si="102"/>
        <v>#VALUE!</v>
      </c>
      <c r="G786" s="37" t="str">
        <f t="shared" ca="1" si="103"/>
        <v xml:space="preserve"> </v>
      </c>
      <c r="H786" s="37" t="str">
        <f t="shared" ca="1" si="104"/>
        <v xml:space="preserve"> </v>
      </c>
      <c r="I786" s="30"/>
      <c r="J786" s="30"/>
      <c r="N786" s="17" t="s">
        <v>23609</v>
      </c>
      <c r="O786" s="23" t="s">
        <v>2620</v>
      </c>
      <c r="P786" s="23" t="s">
        <v>2619</v>
      </c>
      <c r="Q786" s="23" t="s">
        <v>2621</v>
      </c>
      <c r="R786" s="24" t="s">
        <v>23610</v>
      </c>
      <c r="S786" s="24" t="s">
        <v>2618</v>
      </c>
      <c r="T786" s="23" t="s">
        <v>23611</v>
      </c>
      <c r="U786" s="23" t="s">
        <v>23612</v>
      </c>
      <c r="V786" s="23"/>
      <c r="W786" s="23"/>
    </row>
    <row r="787" spans="1:23" x14ac:dyDescent="0.25">
      <c r="A787" s="26" t="str">
        <f t="shared" ca="1" si="97"/>
        <v xml:space="preserve"> </v>
      </c>
      <c r="B787" s="39" t="str">
        <f t="shared" ca="1" si="98"/>
        <v xml:space="preserve"> </v>
      </c>
      <c r="C787" s="26" t="str">
        <f t="shared" ca="1" si="99"/>
        <v xml:space="preserve"> </v>
      </c>
      <c r="D787" s="38" t="e">
        <f t="shared" ca="1" si="100"/>
        <v>#VALUE!</v>
      </c>
      <c r="E787" s="38" t="e">
        <f t="shared" ca="1" si="101"/>
        <v>#VALUE!</v>
      </c>
      <c r="F787" s="38" t="e">
        <f t="shared" ca="1" si="102"/>
        <v>#VALUE!</v>
      </c>
      <c r="G787" s="37" t="str">
        <f t="shared" ca="1" si="103"/>
        <v xml:space="preserve"> </v>
      </c>
      <c r="H787" s="37" t="str">
        <f t="shared" ca="1" si="104"/>
        <v xml:space="preserve"> </v>
      </c>
      <c r="I787" s="30"/>
      <c r="J787" s="30"/>
      <c r="N787" s="17" t="s">
        <v>23613</v>
      </c>
      <c r="O787" s="23" t="s">
        <v>2623</v>
      </c>
      <c r="P787" s="23" t="s">
        <v>2622</v>
      </c>
      <c r="Q787" s="23" t="s">
        <v>2624</v>
      </c>
      <c r="R787" s="24" t="s">
        <v>23614</v>
      </c>
      <c r="S787" s="24" t="s">
        <v>23615</v>
      </c>
      <c r="T787" s="23" t="s">
        <v>23616</v>
      </c>
      <c r="U787" s="23" t="s">
        <v>23617</v>
      </c>
      <c r="V787" s="23"/>
      <c r="W787" s="23"/>
    </row>
    <row r="788" spans="1:23" x14ac:dyDescent="0.25">
      <c r="A788" s="26" t="str">
        <f t="shared" ca="1" si="97"/>
        <v xml:space="preserve"> </v>
      </c>
      <c r="B788" s="39" t="str">
        <f t="shared" ca="1" si="98"/>
        <v xml:space="preserve"> </v>
      </c>
      <c r="C788" s="26" t="str">
        <f t="shared" ca="1" si="99"/>
        <v xml:space="preserve"> </v>
      </c>
      <c r="D788" s="38" t="e">
        <f t="shared" ca="1" si="100"/>
        <v>#VALUE!</v>
      </c>
      <c r="E788" s="38" t="e">
        <f t="shared" ca="1" si="101"/>
        <v>#VALUE!</v>
      </c>
      <c r="F788" s="38" t="e">
        <f t="shared" ca="1" si="102"/>
        <v>#VALUE!</v>
      </c>
      <c r="G788" s="37" t="str">
        <f t="shared" ca="1" si="103"/>
        <v xml:space="preserve"> </v>
      </c>
      <c r="H788" s="37" t="str">
        <f t="shared" ca="1" si="104"/>
        <v xml:space="preserve"> </v>
      </c>
      <c r="I788" s="30"/>
      <c r="J788" s="30"/>
      <c r="N788" s="17" t="s">
        <v>23618</v>
      </c>
      <c r="O788" s="23" t="s">
        <v>2626</v>
      </c>
      <c r="P788" s="23" t="s">
        <v>2625</v>
      </c>
      <c r="Q788" s="23" t="s">
        <v>2627</v>
      </c>
      <c r="R788" s="24" t="s">
        <v>23619</v>
      </c>
      <c r="S788" s="24" t="s">
        <v>23620</v>
      </c>
      <c r="T788" s="23" t="s">
        <v>23621</v>
      </c>
      <c r="U788" s="23" t="s">
        <v>23622</v>
      </c>
      <c r="V788" s="23"/>
      <c r="W788" s="23"/>
    </row>
    <row r="789" spans="1:23" x14ac:dyDescent="0.25">
      <c r="A789" s="26" t="str">
        <f t="shared" ca="1" si="97"/>
        <v xml:space="preserve"> </v>
      </c>
      <c r="B789" s="39" t="str">
        <f t="shared" ca="1" si="98"/>
        <v xml:space="preserve"> </v>
      </c>
      <c r="C789" s="26" t="str">
        <f t="shared" ca="1" si="99"/>
        <v xml:space="preserve"> </v>
      </c>
      <c r="D789" s="38" t="e">
        <f t="shared" ca="1" si="100"/>
        <v>#VALUE!</v>
      </c>
      <c r="E789" s="38" t="e">
        <f t="shared" ca="1" si="101"/>
        <v>#VALUE!</v>
      </c>
      <c r="F789" s="38" t="e">
        <f t="shared" ca="1" si="102"/>
        <v>#VALUE!</v>
      </c>
      <c r="G789" s="37" t="str">
        <f t="shared" ca="1" si="103"/>
        <v xml:space="preserve"> </v>
      </c>
      <c r="H789" s="37" t="str">
        <f t="shared" ca="1" si="104"/>
        <v xml:space="preserve"> </v>
      </c>
      <c r="I789" s="30"/>
      <c r="J789" s="30"/>
      <c r="N789" s="17" t="s">
        <v>23623</v>
      </c>
      <c r="O789" s="23" t="s">
        <v>2630</v>
      </c>
      <c r="P789" s="23" t="s">
        <v>2629</v>
      </c>
      <c r="Q789" s="23" t="s">
        <v>2631</v>
      </c>
      <c r="R789" s="24" t="s">
        <v>23624</v>
      </c>
      <c r="S789" s="24" t="s">
        <v>2628</v>
      </c>
      <c r="T789" s="23" t="s">
        <v>23625</v>
      </c>
      <c r="U789" s="23" t="s">
        <v>23626</v>
      </c>
      <c r="V789" s="23"/>
      <c r="W789" s="23"/>
    </row>
    <row r="790" spans="1:23" x14ac:dyDescent="0.25">
      <c r="A790" s="26" t="str">
        <f t="shared" ca="1" si="97"/>
        <v xml:space="preserve"> </v>
      </c>
      <c r="B790" s="39" t="str">
        <f t="shared" ca="1" si="98"/>
        <v xml:space="preserve"> </v>
      </c>
      <c r="C790" s="26" t="str">
        <f t="shared" ca="1" si="99"/>
        <v xml:space="preserve"> </v>
      </c>
      <c r="D790" s="38" t="e">
        <f t="shared" ca="1" si="100"/>
        <v>#VALUE!</v>
      </c>
      <c r="E790" s="38" t="e">
        <f t="shared" ca="1" si="101"/>
        <v>#VALUE!</v>
      </c>
      <c r="F790" s="38" t="e">
        <f t="shared" ca="1" si="102"/>
        <v>#VALUE!</v>
      </c>
      <c r="G790" s="37" t="str">
        <f t="shared" ca="1" si="103"/>
        <v xml:space="preserve"> </v>
      </c>
      <c r="H790" s="37" t="str">
        <f t="shared" ca="1" si="104"/>
        <v xml:space="preserve"> </v>
      </c>
      <c r="I790" s="30"/>
      <c r="J790" s="30"/>
      <c r="N790" s="17" t="s">
        <v>23627</v>
      </c>
      <c r="O790" s="23" t="s">
        <v>2633</v>
      </c>
      <c r="P790" s="23" t="s">
        <v>2632</v>
      </c>
      <c r="Q790" s="23" t="s">
        <v>2634</v>
      </c>
      <c r="R790" s="24" t="s">
        <v>23628</v>
      </c>
      <c r="S790" s="24" t="s">
        <v>23629</v>
      </c>
      <c r="T790" s="23" t="s">
        <v>23630</v>
      </c>
      <c r="U790" s="23" t="s">
        <v>23631</v>
      </c>
      <c r="V790" s="23"/>
      <c r="W790" s="23"/>
    </row>
    <row r="791" spans="1:23" x14ac:dyDescent="0.25">
      <c r="A791" s="26" t="str">
        <f t="shared" ca="1" si="97"/>
        <v xml:space="preserve"> </v>
      </c>
      <c r="B791" s="39" t="str">
        <f t="shared" ca="1" si="98"/>
        <v xml:space="preserve"> </v>
      </c>
      <c r="C791" s="26" t="str">
        <f t="shared" ca="1" si="99"/>
        <v xml:space="preserve"> </v>
      </c>
      <c r="D791" s="38" t="e">
        <f t="shared" ca="1" si="100"/>
        <v>#VALUE!</v>
      </c>
      <c r="E791" s="38" t="e">
        <f t="shared" ca="1" si="101"/>
        <v>#VALUE!</v>
      </c>
      <c r="F791" s="38" t="e">
        <f t="shared" ca="1" si="102"/>
        <v>#VALUE!</v>
      </c>
      <c r="G791" s="37" t="str">
        <f t="shared" ca="1" si="103"/>
        <v xml:space="preserve"> </v>
      </c>
      <c r="H791" s="37" t="str">
        <f t="shared" ca="1" si="104"/>
        <v xml:space="preserve"> </v>
      </c>
      <c r="I791" s="30"/>
      <c r="J791" s="30"/>
      <c r="N791" s="17" t="s">
        <v>23632</v>
      </c>
      <c r="O791" s="23" t="s">
        <v>2636</v>
      </c>
      <c r="P791" s="23" t="s">
        <v>2635</v>
      </c>
      <c r="Q791" s="23" t="s">
        <v>2637</v>
      </c>
      <c r="R791" s="24" t="s">
        <v>23633</v>
      </c>
      <c r="S791" s="24" t="s">
        <v>23634</v>
      </c>
      <c r="T791" s="23" t="s">
        <v>23635</v>
      </c>
      <c r="U791" s="23" t="s">
        <v>23636</v>
      </c>
      <c r="V791" s="23"/>
      <c r="W791" s="23"/>
    </row>
    <row r="792" spans="1:23" x14ac:dyDescent="0.25">
      <c r="A792" s="26" t="str">
        <f t="shared" ca="1" si="97"/>
        <v xml:space="preserve"> </v>
      </c>
      <c r="B792" s="39" t="str">
        <f t="shared" ca="1" si="98"/>
        <v xml:space="preserve"> </v>
      </c>
      <c r="C792" s="26" t="str">
        <f t="shared" ca="1" si="99"/>
        <v xml:space="preserve"> </v>
      </c>
      <c r="D792" s="38" t="e">
        <f t="shared" ca="1" si="100"/>
        <v>#VALUE!</v>
      </c>
      <c r="E792" s="38" t="e">
        <f t="shared" ca="1" si="101"/>
        <v>#VALUE!</v>
      </c>
      <c r="F792" s="38" t="e">
        <f t="shared" ca="1" si="102"/>
        <v>#VALUE!</v>
      </c>
      <c r="G792" s="37" t="str">
        <f t="shared" ca="1" si="103"/>
        <v xml:space="preserve"> </v>
      </c>
      <c r="H792" s="37" t="str">
        <f t="shared" ca="1" si="104"/>
        <v xml:space="preserve"> </v>
      </c>
      <c r="I792" s="30"/>
      <c r="J792" s="30"/>
      <c r="N792" s="17" t="s">
        <v>23637</v>
      </c>
      <c r="O792" s="23" t="s">
        <v>2640</v>
      </c>
      <c r="P792" s="23" t="s">
        <v>2639</v>
      </c>
      <c r="Q792" s="23" t="s">
        <v>2641</v>
      </c>
      <c r="R792" s="24" t="s">
        <v>23638</v>
      </c>
      <c r="S792" s="24" t="s">
        <v>2638</v>
      </c>
      <c r="T792" s="23" t="s">
        <v>23639</v>
      </c>
      <c r="U792" s="23" t="s">
        <v>23640</v>
      </c>
      <c r="V792" s="23"/>
      <c r="W792" s="23"/>
    </row>
    <row r="793" spans="1:23" x14ac:dyDescent="0.25">
      <c r="A793" s="26" t="str">
        <f t="shared" ca="1" si="97"/>
        <v xml:space="preserve"> </v>
      </c>
      <c r="B793" s="39" t="str">
        <f t="shared" ca="1" si="98"/>
        <v xml:space="preserve"> </v>
      </c>
      <c r="C793" s="26" t="str">
        <f t="shared" ca="1" si="99"/>
        <v xml:space="preserve"> </v>
      </c>
      <c r="D793" s="38" t="e">
        <f t="shared" ca="1" si="100"/>
        <v>#VALUE!</v>
      </c>
      <c r="E793" s="38" t="e">
        <f t="shared" ca="1" si="101"/>
        <v>#VALUE!</v>
      </c>
      <c r="F793" s="38" t="e">
        <f t="shared" ca="1" si="102"/>
        <v>#VALUE!</v>
      </c>
      <c r="G793" s="37" t="str">
        <f t="shared" ca="1" si="103"/>
        <v xml:space="preserve"> </v>
      </c>
      <c r="H793" s="37" t="str">
        <f t="shared" ca="1" si="104"/>
        <v xml:space="preserve"> </v>
      </c>
      <c r="I793" s="30"/>
      <c r="J793" s="30"/>
      <c r="N793" s="17" t="s">
        <v>23641</v>
      </c>
      <c r="O793" s="23" t="s">
        <v>2643</v>
      </c>
      <c r="P793" s="23" t="s">
        <v>2642</v>
      </c>
      <c r="Q793" s="23" t="s">
        <v>2644</v>
      </c>
      <c r="R793" s="24" t="s">
        <v>23642</v>
      </c>
      <c r="S793" s="24" t="s">
        <v>23643</v>
      </c>
      <c r="T793" s="23" t="s">
        <v>23644</v>
      </c>
      <c r="U793" s="23" t="s">
        <v>23645</v>
      </c>
      <c r="V793" s="23"/>
      <c r="W793" s="23"/>
    </row>
    <row r="794" spans="1:23" x14ac:dyDescent="0.25">
      <c r="A794" s="26" t="str">
        <f t="shared" ca="1" si="97"/>
        <v xml:space="preserve"> </v>
      </c>
      <c r="B794" s="39" t="str">
        <f t="shared" ca="1" si="98"/>
        <v xml:space="preserve"> </v>
      </c>
      <c r="C794" s="26" t="str">
        <f t="shared" ca="1" si="99"/>
        <v xml:space="preserve"> </v>
      </c>
      <c r="D794" s="38" t="e">
        <f t="shared" ca="1" si="100"/>
        <v>#VALUE!</v>
      </c>
      <c r="E794" s="38" t="e">
        <f t="shared" ca="1" si="101"/>
        <v>#VALUE!</v>
      </c>
      <c r="F794" s="38" t="e">
        <f t="shared" ca="1" si="102"/>
        <v>#VALUE!</v>
      </c>
      <c r="G794" s="37" t="str">
        <f t="shared" ca="1" si="103"/>
        <v xml:space="preserve"> </v>
      </c>
      <c r="H794" s="37" t="str">
        <f t="shared" ca="1" si="104"/>
        <v xml:space="preserve"> </v>
      </c>
      <c r="I794" s="30"/>
      <c r="J794" s="30"/>
      <c r="N794" s="17" t="s">
        <v>23646</v>
      </c>
      <c r="O794" s="23" t="s">
        <v>2646</v>
      </c>
      <c r="P794" s="23" t="s">
        <v>2645</v>
      </c>
      <c r="Q794" s="23" t="s">
        <v>2647</v>
      </c>
      <c r="R794" s="24" t="s">
        <v>23647</v>
      </c>
      <c r="S794" s="24" t="s">
        <v>23648</v>
      </c>
      <c r="T794" s="23" t="s">
        <v>23649</v>
      </c>
      <c r="U794" s="23" t="s">
        <v>23650</v>
      </c>
      <c r="V794" s="23"/>
      <c r="W794" s="23"/>
    </row>
    <row r="795" spans="1:23" x14ac:dyDescent="0.25">
      <c r="A795" s="26" t="str">
        <f t="shared" ca="1" si="97"/>
        <v xml:space="preserve"> </v>
      </c>
      <c r="B795" s="39" t="str">
        <f t="shared" ca="1" si="98"/>
        <v xml:space="preserve"> </v>
      </c>
      <c r="C795" s="26" t="str">
        <f t="shared" ca="1" si="99"/>
        <v xml:space="preserve"> </v>
      </c>
      <c r="D795" s="38" t="e">
        <f t="shared" ca="1" si="100"/>
        <v>#VALUE!</v>
      </c>
      <c r="E795" s="38" t="e">
        <f t="shared" ca="1" si="101"/>
        <v>#VALUE!</v>
      </c>
      <c r="F795" s="38" t="e">
        <f t="shared" ca="1" si="102"/>
        <v>#VALUE!</v>
      </c>
      <c r="G795" s="37" t="str">
        <f t="shared" ca="1" si="103"/>
        <v xml:space="preserve"> </v>
      </c>
      <c r="H795" s="37" t="str">
        <f t="shared" ca="1" si="104"/>
        <v xml:space="preserve"> </v>
      </c>
      <c r="I795" s="30"/>
      <c r="J795" s="30"/>
      <c r="N795" s="17" t="s">
        <v>23651</v>
      </c>
      <c r="O795" s="23" t="s">
        <v>2650</v>
      </c>
      <c r="P795" s="23" t="s">
        <v>2649</v>
      </c>
      <c r="Q795" s="23" t="s">
        <v>2651</v>
      </c>
      <c r="R795" s="24" t="s">
        <v>23652</v>
      </c>
      <c r="S795" s="24" t="s">
        <v>2648</v>
      </c>
      <c r="T795" s="23" t="s">
        <v>23653</v>
      </c>
      <c r="U795" s="23" t="s">
        <v>23654</v>
      </c>
      <c r="V795" s="23"/>
      <c r="W795" s="23"/>
    </row>
    <row r="796" spans="1:23" x14ac:dyDescent="0.25">
      <c r="A796" s="26" t="str">
        <f t="shared" ca="1" si="97"/>
        <v xml:space="preserve"> </v>
      </c>
      <c r="B796" s="39" t="str">
        <f t="shared" ca="1" si="98"/>
        <v xml:space="preserve"> </v>
      </c>
      <c r="C796" s="26" t="str">
        <f t="shared" ca="1" si="99"/>
        <v xml:space="preserve"> </v>
      </c>
      <c r="D796" s="38" t="e">
        <f t="shared" ca="1" si="100"/>
        <v>#VALUE!</v>
      </c>
      <c r="E796" s="38" t="e">
        <f t="shared" ca="1" si="101"/>
        <v>#VALUE!</v>
      </c>
      <c r="F796" s="38" t="e">
        <f t="shared" ca="1" si="102"/>
        <v>#VALUE!</v>
      </c>
      <c r="G796" s="37" t="str">
        <f t="shared" ca="1" si="103"/>
        <v xml:space="preserve"> </v>
      </c>
      <c r="H796" s="37" t="str">
        <f t="shared" ca="1" si="104"/>
        <v xml:space="preserve"> </v>
      </c>
      <c r="I796" s="30"/>
      <c r="J796" s="30"/>
      <c r="N796" s="17" t="s">
        <v>23655</v>
      </c>
      <c r="O796" s="23" t="s">
        <v>2653</v>
      </c>
      <c r="P796" s="23" t="s">
        <v>2652</v>
      </c>
      <c r="Q796" s="23" t="s">
        <v>2654</v>
      </c>
      <c r="R796" s="24" t="s">
        <v>23656</v>
      </c>
      <c r="S796" s="24" t="s">
        <v>23657</v>
      </c>
      <c r="T796" s="23" t="s">
        <v>23658</v>
      </c>
      <c r="U796" s="23" t="s">
        <v>23659</v>
      </c>
      <c r="V796" s="23"/>
      <c r="W796" s="23"/>
    </row>
    <row r="797" spans="1:23" x14ac:dyDescent="0.25">
      <c r="A797" s="26" t="str">
        <f t="shared" ca="1" si="97"/>
        <v xml:space="preserve"> </v>
      </c>
      <c r="B797" s="39" t="str">
        <f t="shared" ca="1" si="98"/>
        <v xml:space="preserve"> </v>
      </c>
      <c r="C797" s="26" t="str">
        <f t="shared" ca="1" si="99"/>
        <v xml:space="preserve"> </v>
      </c>
      <c r="D797" s="38" t="e">
        <f t="shared" ca="1" si="100"/>
        <v>#VALUE!</v>
      </c>
      <c r="E797" s="38" t="e">
        <f t="shared" ca="1" si="101"/>
        <v>#VALUE!</v>
      </c>
      <c r="F797" s="38" t="e">
        <f t="shared" ca="1" si="102"/>
        <v>#VALUE!</v>
      </c>
      <c r="G797" s="37" t="str">
        <f t="shared" ca="1" si="103"/>
        <v xml:space="preserve"> </v>
      </c>
      <c r="H797" s="37" t="str">
        <f t="shared" ca="1" si="104"/>
        <v xml:space="preserve"> </v>
      </c>
      <c r="I797" s="30"/>
      <c r="J797" s="30"/>
      <c r="N797" s="17" t="s">
        <v>23660</v>
      </c>
      <c r="O797" s="23" t="s">
        <v>2656</v>
      </c>
      <c r="P797" s="23" t="s">
        <v>2655</v>
      </c>
      <c r="Q797" s="23" t="s">
        <v>2657</v>
      </c>
      <c r="R797" s="24" t="s">
        <v>23661</v>
      </c>
      <c r="S797" s="24" t="s">
        <v>23662</v>
      </c>
      <c r="T797" s="23" t="s">
        <v>23663</v>
      </c>
      <c r="U797" s="23" t="s">
        <v>23664</v>
      </c>
      <c r="V797" s="23"/>
      <c r="W797" s="23"/>
    </row>
    <row r="798" spans="1:23" x14ac:dyDescent="0.25">
      <c r="A798" s="26" t="str">
        <f t="shared" ca="1" si="97"/>
        <v xml:space="preserve"> </v>
      </c>
      <c r="B798" s="39" t="str">
        <f t="shared" ca="1" si="98"/>
        <v xml:space="preserve"> </v>
      </c>
      <c r="C798" s="26" t="str">
        <f t="shared" ca="1" si="99"/>
        <v xml:space="preserve"> </v>
      </c>
      <c r="D798" s="38" t="e">
        <f t="shared" ca="1" si="100"/>
        <v>#VALUE!</v>
      </c>
      <c r="E798" s="38" t="e">
        <f t="shared" ca="1" si="101"/>
        <v>#VALUE!</v>
      </c>
      <c r="F798" s="38" t="e">
        <f t="shared" ca="1" si="102"/>
        <v>#VALUE!</v>
      </c>
      <c r="G798" s="37" t="str">
        <f t="shared" ca="1" si="103"/>
        <v xml:space="preserve"> </v>
      </c>
      <c r="H798" s="37" t="str">
        <f t="shared" ca="1" si="104"/>
        <v xml:space="preserve"> </v>
      </c>
      <c r="I798" s="30"/>
      <c r="J798" s="30"/>
      <c r="N798" s="17" t="s">
        <v>23665</v>
      </c>
      <c r="O798" s="23" t="s">
        <v>2660</v>
      </c>
      <c r="P798" s="23" t="s">
        <v>2659</v>
      </c>
      <c r="Q798" s="23" t="s">
        <v>2661</v>
      </c>
      <c r="R798" s="24" t="s">
        <v>23666</v>
      </c>
      <c r="S798" s="24" t="s">
        <v>2658</v>
      </c>
      <c r="T798" s="23" t="s">
        <v>23667</v>
      </c>
      <c r="U798" s="23" t="s">
        <v>23668</v>
      </c>
      <c r="V798" s="23"/>
      <c r="W798" s="23"/>
    </row>
    <row r="799" spans="1:23" x14ac:dyDescent="0.25">
      <c r="A799" s="26" t="str">
        <f t="shared" ca="1" si="97"/>
        <v xml:space="preserve"> </v>
      </c>
      <c r="B799" s="39" t="str">
        <f t="shared" ca="1" si="98"/>
        <v xml:space="preserve"> </v>
      </c>
      <c r="C799" s="26" t="str">
        <f t="shared" ca="1" si="99"/>
        <v xml:space="preserve"> </v>
      </c>
      <c r="D799" s="38" t="e">
        <f t="shared" ca="1" si="100"/>
        <v>#VALUE!</v>
      </c>
      <c r="E799" s="38" t="e">
        <f t="shared" ca="1" si="101"/>
        <v>#VALUE!</v>
      </c>
      <c r="F799" s="38" t="e">
        <f t="shared" ca="1" si="102"/>
        <v>#VALUE!</v>
      </c>
      <c r="G799" s="37" t="str">
        <f t="shared" ca="1" si="103"/>
        <v xml:space="preserve"> </v>
      </c>
      <c r="H799" s="37" t="str">
        <f t="shared" ca="1" si="104"/>
        <v xml:space="preserve"> </v>
      </c>
      <c r="I799" s="30"/>
      <c r="J799" s="30"/>
      <c r="N799" s="17" t="s">
        <v>23669</v>
      </c>
      <c r="O799" s="23" t="s">
        <v>2663</v>
      </c>
      <c r="P799" s="23" t="s">
        <v>2662</v>
      </c>
      <c r="Q799" s="23" t="s">
        <v>2664</v>
      </c>
      <c r="R799" s="24" t="s">
        <v>23670</v>
      </c>
      <c r="S799" s="24" t="s">
        <v>23671</v>
      </c>
      <c r="T799" s="23" t="s">
        <v>23672</v>
      </c>
      <c r="U799" s="23" t="s">
        <v>23673</v>
      </c>
      <c r="V799" s="23"/>
      <c r="W799" s="23"/>
    </row>
    <row r="800" spans="1:23" x14ac:dyDescent="0.25">
      <c r="A800" s="26" t="str">
        <f t="shared" ca="1" si="97"/>
        <v xml:space="preserve"> </v>
      </c>
      <c r="B800" s="39" t="str">
        <f t="shared" ca="1" si="98"/>
        <v xml:space="preserve"> </v>
      </c>
      <c r="C800" s="26" t="str">
        <f t="shared" ca="1" si="99"/>
        <v xml:space="preserve"> </v>
      </c>
      <c r="D800" s="38" t="e">
        <f t="shared" ca="1" si="100"/>
        <v>#VALUE!</v>
      </c>
      <c r="E800" s="38" t="e">
        <f t="shared" ca="1" si="101"/>
        <v>#VALUE!</v>
      </c>
      <c r="F800" s="38" t="e">
        <f t="shared" ca="1" si="102"/>
        <v>#VALUE!</v>
      </c>
      <c r="G800" s="37" t="str">
        <f t="shared" ca="1" si="103"/>
        <v xml:space="preserve"> </v>
      </c>
      <c r="H800" s="37" t="str">
        <f t="shared" ca="1" si="104"/>
        <v xml:space="preserve"> </v>
      </c>
      <c r="I800" s="30"/>
      <c r="J800" s="30"/>
      <c r="N800" s="17" t="s">
        <v>23674</v>
      </c>
      <c r="O800" s="23" t="s">
        <v>2666</v>
      </c>
      <c r="P800" s="23" t="s">
        <v>2665</v>
      </c>
      <c r="Q800" s="23" t="s">
        <v>2667</v>
      </c>
      <c r="R800" s="24" t="s">
        <v>23675</v>
      </c>
      <c r="S800" s="24" t="s">
        <v>23676</v>
      </c>
      <c r="T800" s="23" t="s">
        <v>23677</v>
      </c>
      <c r="U800" s="23" t="s">
        <v>23678</v>
      </c>
      <c r="V800" s="23"/>
      <c r="W800" s="23"/>
    </row>
    <row r="801" spans="1:23" x14ac:dyDescent="0.25">
      <c r="A801" s="26" t="str">
        <f t="shared" ca="1" si="97"/>
        <v xml:space="preserve"> </v>
      </c>
      <c r="B801" s="39" t="str">
        <f t="shared" ca="1" si="98"/>
        <v xml:space="preserve"> </v>
      </c>
      <c r="C801" s="26" t="str">
        <f t="shared" ca="1" si="99"/>
        <v xml:space="preserve"> </v>
      </c>
      <c r="D801" s="38" t="e">
        <f t="shared" ca="1" si="100"/>
        <v>#VALUE!</v>
      </c>
      <c r="E801" s="38" t="e">
        <f t="shared" ca="1" si="101"/>
        <v>#VALUE!</v>
      </c>
      <c r="F801" s="38" t="e">
        <f t="shared" ca="1" si="102"/>
        <v>#VALUE!</v>
      </c>
      <c r="G801" s="37" t="str">
        <f t="shared" ca="1" si="103"/>
        <v xml:space="preserve"> </v>
      </c>
      <c r="H801" s="37" t="str">
        <f t="shared" ca="1" si="104"/>
        <v xml:space="preserve"> </v>
      </c>
      <c r="I801" s="30"/>
      <c r="J801" s="30"/>
      <c r="N801" s="17" t="s">
        <v>23679</v>
      </c>
      <c r="O801" s="23" t="s">
        <v>2670</v>
      </c>
      <c r="P801" s="23" t="s">
        <v>2669</v>
      </c>
      <c r="Q801" s="23" t="s">
        <v>2671</v>
      </c>
      <c r="R801" s="24" t="s">
        <v>23680</v>
      </c>
      <c r="S801" s="24" t="s">
        <v>2668</v>
      </c>
      <c r="T801" s="23" t="s">
        <v>23681</v>
      </c>
      <c r="U801" s="23" t="s">
        <v>23682</v>
      </c>
      <c r="V801" s="23"/>
      <c r="W801" s="23"/>
    </row>
    <row r="802" spans="1:23" x14ac:dyDescent="0.25">
      <c r="A802" s="26" t="str">
        <f t="shared" ca="1" si="97"/>
        <v xml:space="preserve"> </v>
      </c>
      <c r="B802" s="39" t="str">
        <f t="shared" ca="1" si="98"/>
        <v xml:space="preserve"> </v>
      </c>
      <c r="C802" s="26" t="str">
        <f t="shared" ca="1" si="99"/>
        <v xml:space="preserve"> </v>
      </c>
      <c r="D802" s="38" t="e">
        <f t="shared" ca="1" si="100"/>
        <v>#VALUE!</v>
      </c>
      <c r="E802" s="38" t="e">
        <f t="shared" ca="1" si="101"/>
        <v>#VALUE!</v>
      </c>
      <c r="F802" s="38" t="e">
        <f t="shared" ca="1" si="102"/>
        <v>#VALUE!</v>
      </c>
      <c r="G802" s="37" t="str">
        <f t="shared" ca="1" si="103"/>
        <v xml:space="preserve"> </v>
      </c>
      <c r="H802" s="37" t="str">
        <f t="shared" ca="1" si="104"/>
        <v xml:space="preserve"> </v>
      </c>
      <c r="I802" s="30"/>
      <c r="J802" s="30"/>
      <c r="N802" s="17" t="s">
        <v>23683</v>
      </c>
      <c r="O802" s="23" t="s">
        <v>2673</v>
      </c>
      <c r="P802" s="23" t="s">
        <v>2672</v>
      </c>
      <c r="Q802" s="23" t="s">
        <v>2674</v>
      </c>
      <c r="R802" s="24" t="s">
        <v>23684</v>
      </c>
      <c r="S802" s="24" t="s">
        <v>23685</v>
      </c>
      <c r="T802" s="23" t="s">
        <v>23686</v>
      </c>
      <c r="U802" s="23" t="s">
        <v>23687</v>
      </c>
      <c r="V802" s="23"/>
      <c r="W802" s="23"/>
    </row>
    <row r="803" spans="1:23" x14ac:dyDescent="0.25">
      <c r="A803" s="26" t="str">
        <f t="shared" ca="1" si="97"/>
        <v xml:space="preserve"> </v>
      </c>
      <c r="B803" s="39" t="str">
        <f t="shared" ca="1" si="98"/>
        <v xml:space="preserve"> </v>
      </c>
      <c r="C803" s="26" t="str">
        <f t="shared" ca="1" si="99"/>
        <v xml:space="preserve"> </v>
      </c>
      <c r="D803" s="38" t="e">
        <f t="shared" ca="1" si="100"/>
        <v>#VALUE!</v>
      </c>
      <c r="E803" s="38" t="e">
        <f t="shared" ca="1" si="101"/>
        <v>#VALUE!</v>
      </c>
      <c r="F803" s="38" t="e">
        <f t="shared" ca="1" si="102"/>
        <v>#VALUE!</v>
      </c>
      <c r="G803" s="37" t="str">
        <f t="shared" ca="1" si="103"/>
        <v xml:space="preserve"> </v>
      </c>
      <c r="H803" s="37" t="str">
        <f t="shared" ca="1" si="104"/>
        <v xml:space="preserve"> </v>
      </c>
      <c r="I803" s="30"/>
      <c r="J803" s="30"/>
      <c r="N803" s="17" t="s">
        <v>23688</v>
      </c>
      <c r="O803" s="23" t="s">
        <v>2676</v>
      </c>
      <c r="P803" s="23" t="s">
        <v>2675</v>
      </c>
      <c r="Q803" s="23" t="s">
        <v>2677</v>
      </c>
      <c r="R803" s="24" t="s">
        <v>23689</v>
      </c>
      <c r="S803" s="24" t="s">
        <v>23690</v>
      </c>
      <c r="T803" s="23" t="s">
        <v>23691</v>
      </c>
      <c r="U803" s="23" t="s">
        <v>23692</v>
      </c>
      <c r="V803" s="23"/>
      <c r="W803" s="23"/>
    </row>
    <row r="804" spans="1:23" x14ac:dyDescent="0.25">
      <c r="A804" s="26" t="str">
        <f t="shared" ca="1" si="97"/>
        <v xml:space="preserve"> </v>
      </c>
      <c r="B804" s="39" t="str">
        <f t="shared" ca="1" si="98"/>
        <v xml:space="preserve"> </v>
      </c>
      <c r="C804" s="26" t="str">
        <f t="shared" ca="1" si="99"/>
        <v xml:space="preserve"> </v>
      </c>
      <c r="D804" s="38" t="e">
        <f t="shared" ca="1" si="100"/>
        <v>#VALUE!</v>
      </c>
      <c r="E804" s="38" t="e">
        <f t="shared" ca="1" si="101"/>
        <v>#VALUE!</v>
      </c>
      <c r="F804" s="38" t="e">
        <f t="shared" ca="1" si="102"/>
        <v>#VALUE!</v>
      </c>
      <c r="G804" s="37" t="str">
        <f t="shared" ca="1" si="103"/>
        <v xml:space="preserve"> </v>
      </c>
      <c r="H804" s="37" t="str">
        <f t="shared" ca="1" si="104"/>
        <v xml:space="preserve"> </v>
      </c>
      <c r="I804" s="30"/>
      <c r="J804" s="30"/>
      <c r="N804" s="17" t="s">
        <v>23693</v>
      </c>
      <c r="O804" s="23" t="s">
        <v>2680</v>
      </c>
      <c r="P804" s="23" t="s">
        <v>2679</v>
      </c>
      <c r="Q804" s="23" t="s">
        <v>2681</v>
      </c>
      <c r="R804" s="24" t="s">
        <v>23694</v>
      </c>
      <c r="S804" s="24" t="s">
        <v>2678</v>
      </c>
      <c r="T804" s="23" t="s">
        <v>23695</v>
      </c>
      <c r="U804" s="23" t="s">
        <v>23696</v>
      </c>
      <c r="V804" s="23"/>
      <c r="W804" s="23"/>
    </row>
    <row r="805" spans="1:23" x14ac:dyDescent="0.25">
      <c r="A805" s="26" t="str">
        <f t="shared" ca="1" si="97"/>
        <v xml:space="preserve"> </v>
      </c>
      <c r="B805" s="39" t="str">
        <f t="shared" ca="1" si="98"/>
        <v xml:space="preserve"> </v>
      </c>
      <c r="C805" s="26" t="str">
        <f t="shared" ca="1" si="99"/>
        <v xml:space="preserve"> </v>
      </c>
      <c r="D805" s="38" t="e">
        <f t="shared" ca="1" si="100"/>
        <v>#VALUE!</v>
      </c>
      <c r="E805" s="38" t="e">
        <f t="shared" ca="1" si="101"/>
        <v>#VALUE!</v>
      </c>
      <c r="F805" s="38" t="e">
        <f t="shared" ca="1" si="102"/>
        <v>#VALUE!</v>
      </c>
      <c r="G805" s="37" t="str">
        <f t="shared" ca="1" si="103"/>
        <v xml:space="preserve"> </v>
      </c>
      <c r="H805" s="37" t="str">
        <f t="shared" ca="1" si="104"/>
        <v xml:space="preserve"> </v>
      </c>
      <c r="I805" s="30"/>
      <c r="J805" s="30"/>
      <c r="N805" s="17" t="s">
        <v>23697</v>
      </c>
      <c r="O805" s="23" t="s">
        <v>2683</v>
      </c>
      <c r="P805" s="23" t="s">
        <v>2682</v>
      </c>
      <c r="Q805" s="23" t="s">
        <v>2684</v>
      </c>
      <c r="R805" s="24" t="s">
        <v>23698</v>
      </c>
      <c r="S805" s="24" t="s">
        <v>23699</v>
      </c>
      <c r="T805" s="23" t="s">
        <v>23700</v>
      </c>
      <c r="U805" s="23" t="s">
        <v>23701</v>
      </c>
      <c r="V805" s="23"/>
      <c r="W805" s="23"/>
    </row>
    <row r="806" spans="1:23" x14ac:dyDescent="0.25">
      <c r="A806" s="26" t="str">
        <f t="shared" ca="1" si="97"/>
        <v xml:space="preserve"> </v>
      </c>
      <c r="B806" s="39" t="str">
        <f t="shared" ca="1" si="98"/>
        <v xml:space="preserve"> </v>
      </c>
      <c r="C806" s="26" t="str">
        <f t="shared" ca="1" si="99"/>
        <v xml:space="preserve"> </v>
      </c>
      <c r="D806" s="38" t="e">
        <f t="shared" ca="1" si="100"/>
        <v>#VALUE!</v>
      </c>
      <c r="E806" s="38" t="e">
        <f t="shared" ca="1" si="101"/>
        <v>#VALUE!</v>
      </c>
      <c r="F806" s="38" t="e">
        <f t="shared" ca="1" si="102"/>
        <v>#VALUE!</v>
      </c>
      <c r="G806" s="37" t="str">
        <f t="shared" ca="1" si="103"/>
        <v xml:space="preserve"> </v>
      </c>
      <c r="H806" s="37" t="str">
        <f t="shared" ca="1" si="104"/>
        <v xml:space="preserve"> </v>
      </c>
      <c r="I806" s="30"/>
      <c r="J806" s="30"/>
      <c r="N806" s="17" t="s">
        <v>23702</v>
      </c>
      <c r="O806" s="23" t="s">
        <v>2686</v>
      </c>
      <c r="P806" s="23" t="s">
        <v>2685</v>
      </c>
      <c r="Q806" s="23" t="s">
        <v>2687</v>
      </c>
      <c r="R806" s="24" t="s">
        <v>23703</v>
      </c>
      <c r="S806" s="24" t="s">
        <v>23704</v>
      </c>
      <c r="T806" s="23" t="s">
        <v>23705</v>
      </c>
      <c r="U806" s="23" t="s">
        <v>23706</v>
      </c>
      <c r="V806" s="23"/>
      <c r="W806" s="23"/>
    </row>
    <row r="807" spans="1:23" x14ac:dyDescent="0.25">
      <c r="A807" s="26" t="str">
        <f t="shared" ca="1" si="97"/>
        <v xml:space="preserve"> </v>
      </c>
      <c r="B807" s="39" t="str">
        <f t="shared" ca="1" si="98"/>
        <v xml:space="preserve"> </v>
      </c>
      <c r="C807" s="26" t="str">
        <f t="shared" ca="1" si="99"/>
        <v xml:space="preserve"> </v>
      </c>
      <c r="D807" s="38" t="e">
        <f t="shared" ca="1" si="100"/>
        <v>#VALUE!</v>
      </c>
      <c r="E807" s="38" t="e">
        <f t="shared" ca="1" si="101"/>
        <v>#VALUE!</v>
      </c>
      <c r="F807" s="38" t="e">
        <f t="shared" ca="1" si="102"/>
        <v>#VALUE!</v>
      </c>
      <c r="G807" s="37" t="str">
        <f t="shared" ca="1" si="103"/>
        <v xml:space="preserve"> </v>
      </c>
      <c r="H807" s="37" t="str">
        <f t="shared" ca="1" si="104"/>
        <v xml:space="preserve"> </v>
      </c>
      <c r="I807" s="30"/>
      <c r="J807" s="30"/>
      <c r="N807" s="17" t="s">
        <v>23707</v>
      </c>
      <c r="O807" s="23" t="s">
        <v>2690</v>
      </c>
      <c r="P807" s="23" t="s">
        <v>2689</v>
      </c>
      <c r="Q807" s="23" t="s">
        <v>2691</v>
      </c>
      <c r="R807" s="24" t="s">
        <v>23708</v>
      </c>
      <c r="S807" s="24" t="s">
        <v>2688</v>
      </c>
      <c r="T807" s="23" t="s">
        <v>23709</v>
      </c>
      <c r="U807" s="23" t="s">
        <v>23710</v>
      </c>
      <c r="V807" s="23"/>
      <c r="W807" s="23"/>
    </row>
    <row r="808" spans="1:23" x14ac:dyDescent="0.25">
      <c r="A808" s="26" t="str">
        <f t="shared" ca="1" si="97"/>
        <v xml:space="preserve"> </v>
      </c>
      <c r="B808" s="39" t="str">
        <f t="shared" ca="1" si="98"/>
        <v xml:space="preserve"> </v>
      </c>
      <c r="C808" s="26" t="str">
        <f t="shared" ca="1" si="99"/>
        <v xml:space="preserve"> </v>
      </c>
      <c r="D808" s="38" t="e">
        <f t="shared" ca="1" si="100"/>
        <v>#VALUE!</v>
      </c>
      <c r="E808" s="38" t="e">
        <f t="shared" ca="1" si="101"/>
        <v>#VALUE!</v>
      </c>
      <c r="F808" s="38" t="e">
        <f t="shared" ca="1" si="102"/>
        <v>#VALUE!</v>
      </c>
      <c r="G808" s="37" t="str">
        <f t="shared" ca="1" si="103"/>
        <v xml:space="preserve"> </v>
      </c>
      <c r="H808" s="37" t="str">
        <f t="shared" ca="1" si="104"/>
        <v xml:space="preserve"> </v>
      </c>
      <c r="I808" s="30"/>
      <c r="J808" s="30"/>
      <c r="N808" s="17" t="s">
        <v>23711</v>
      </c>
      <c r="O808" s="23" t="s">
        <v>2693</v>
      </c>
      <c r="P808" s="23" t="s">
        <v>2692</v>
      </c>
      <c r="Q808" s="23" t="s">
        <v>2694</v>
      </c>
      <c r="R808" s="24" t="s">
        <v>23712</v>
      </c>
      <c r="S808" s="24" t="s">
        <v>23713</v>
      </c>
      <c r="T808" s="23" t="s">
        <v>23714</v>
      </c>
      <c r="U808" s="23" t="s">
        <v>23715</v>
      </c>
      <c r="V808" s="23"/>
      <c r="W808" s="23"/>
    </row>
    <row r="809" spans="1:23" x14ac:dyDescent="0.25">
      <c r="A809" s="26" t="str">
        <f t="shared" ca="1" si="97"/>
        <v xml:space="preserve"> </v>
      </c>
      <c r="B809" s="39" t="str">
        <f t="shared" ca="1" si="98"/>
        <v xml:space="preserve"> </v>
      </c>
      <c r="C809" s="26" t="str">
        <f t="shared" ca="1" si="99"/>
        <v xml:space="preserve"> </v>
      </c>
      <c r="D809" s="38" t="e">
        <f t="shared" ca="1" si="100"/>
        <v>#VALUE!</v>
      </c>
      <c r="E809" s="38" t="e">
        <f t="shared" ca="1" si="101"/>
        <v>#VALUE!</v>
      </c>
      <c r="F809" s="38" t="e">
        <f t="shared" ca="1" si="102"/>
        <v>#VALUE!</v>
      </c>
      <c r="G809" s="37" t="str">
        <f t="shared" ca="1" si="103"/>
        <v xml:space="preserve"> </v>
      </c>
      <c r="H809" s="37" t="str">
        <f t="shared" ca="1" si="104"/>
        <v xml:space="preserve"> </v>
      </c>
      <c r="I809" s="30"/>
      <c r="J809" s="30"/>
      <c r="N809" s="17" t="s">
        <v>23716</v>
      </c>
      <c r="O809" s="23" t="s">
        <v>2696</v>
      </c>
      <c r="P809" s="23" t="s">
        <v>2695</v>
      </c>
      <c r="Q809" s="23" t="s">
        <v>2697</v>
      </c>
      <c r="R809" s="24" t="s">
        <v>23717</v>
      </c>
      <c r="S809" s="24" t="s">
        <v>23718</v>
      </c>
      <c r="T809" s="23" t="s">
        <v>23719</v>
      </c>
      <c r="U809" s="23" t="s">
        <v>23720</v>
      </c>
      <c r="V809" s="23"/>
      <c r="W809" s="23"/>
    </row>
    <row r="810" spans="1:23" x14ac:dyDescent="0.25">
      <c r="A810" s="26" t="str">
        <f t="shared" ca="1" si="97"/>
        <v xml:space="preserve"> </v>
      </c>
      <c r="B810" s="39" t="str">
        <f t="shared" ca="1" si="98"/>
        <v xml:space="preserve"> </v>
      </c>
      <c r="C810" s="26" t="str">
        <f t="shared" ca="1" si="99"/>
        <v xml:space="preserve"> </v>
      </c>
      <c r="D810" s="38" t="e">
        <f t="shared" ca="1" si="100"/>
        <v>#VALUE!</v>
      </c>
      <c r="E810" s="38" t="e">
        <f t="shared" ca="1" si="101"/>
        <v>#VALUE!</v>
      </c>
      <c r="F810" s="38" t="e">
        <f t="shared" ca="1" si="102"/>
        <v>#VALUE!</v>
      </c>
      <c r="G810" s="37" t="str">
        <f t="shared" ca="1" si="103"/>
        <v xml:space="preserve"> </v>
      </c>
      <c r="H810" s="37" t="str">
        <f t="shared" ca="1" si="104"/>
        <v xml:space="preserve"> </v>
      </c>
      <c r="I810" s="30"/>
      <c r="J810" s="30"/>
      <c r="N810" s="17" t="s">
        <v>23721</v>
      </c>
      <c r="O810" s="23" t="s">
        <v>2700</v>
      </c>
      <c r="P810" s="23" t="s">
        <v>2699</v>
      </c>
      <c r="Q810" s="23" t="s">
        <v>2701</v>
      </c>
      <c r="R810" s="24" t="s">
        <v>23722</v>
      </c>
      <c r="S810" s="24" t="s">
        <v>2698</v>
      </c>
      <c r="T810" s="23" t="s">
        <v>23723</v>
      </c>
      <c r="U810" s="23" t="s">
        <v>23724</v>
      </c>
      <c r="V810" s="23"/>
      <c r="W810" s="23"/>
    </row>
    <row r="811" spans="1:23" x14ac:dyDescent="0.25">
      <c r="A811" s="26" t="str">
        <f t="shared" ca="1" si="97"/>
        <v xml:space="preserve"> </v>
      </c>
      <c r="B811" s="39" t="str">
        <f t="shared" ca="1" si="98"/>
        <v xml:space="preserve"> </v>
      </c>
      <c r="C811" s="26" t="str">
        <f t="shared" ca="1" si="99"/>
        <v xml:space="preserve"> </v>
      </c>
      <c r="D811" s="38" t="e">
        <f t="shared" ca="1" si="100"/>
        <v>#VALUE!</v>
      </c>
      <c r="E811" s="38" t="e">
        <f t="shared" ca="1" si="101"/>
        <v>#VALUE!</v>
      </c>
      <c r="F811" s="38" t="e">
        <f t="shared" ca="1" si="102"/>
        <v>#VALUE!</v>
      </c>
      <c r="G811" s="37" t="str">
        <f t="shared" ca="1" si="103"/>
        <v xml:space="preserve"> </v>
      </c>
      <c r="H811" s="37" t="str">
        <f t="shared" ca="1" si="104"/>
        <v xml:space="preserve"> </v>
      </c>
      <c r="I811" s="30"/>
      <c r="J811" s="30"/>
      <c r="N811" s="17" t="s">
        <v>23725</v>
      </c>
      <c r="O811" s="23" t="s">
        <v>2703</v>
      </c>
      <c r="P811" s="23" t="s">
        <v>2702</v>
      </c>
      <c r="Q811" s="23" t="s">
        <v>2704</v>
      </c>
      <c r="R811" s="24" t="s">
        <v>23726</v>
      </c>
      <c r="S811" s="24" t="s">
        <v>23727</v>
      </c>
      <c r="T811" s="23" t="s">
        <v>23728</v>
      </c>
      <c r="U811" s="23" t="s">
        <v>23729</v>
      </c>
      <c r="V811" s="23"/>
      <c r="W811" s="23"/>
    </row>
    <row r="812" spans="1:23" x14ac:dyDescent="0.25">
      <c r="A812" s="26" t="str">
        <f t="shared" ca="1" si="97"/>
        <v xml:space="preserve"> </v>
      </c>
      <c r="B812" s="39" t="str">
        <f t="shared" ca="1" si="98"/>
        <v xml:space="preserve"> </v>
      </c>
      <c r="C812" s="26" t="str">
        <f t="shared" ca="1" si="99"/>
        <v xml:space="preserve"> </v>
      </c>
      <c r="D812" s="38" t="e">
        <f t="shared" ca="1" si="100"/>
        <v>#VALUE!</v>
      </c>
      <c r="E812" s="38" t="e">
        <f t="shared" ca="1" si="101"/>
        <v>#VALUE!</v>
      </c>
      <c r="F812" s="38" t="e">
        <f t="shared" ca="1" si="102"/>
        <v>#VALUE!</v>
      </c>
      <c r="G812" s="37" t="str">
        <f t="shared" ca="1" si="103"/>
        <v xml:space="preserve"> </v>
      </c>
      <c r="H812" s="37" t="str">
        <f t="shared" ca="1" si="104"/>
        <v xml:space="preserve"> </v>
      </c>
      <c r="I812" s="30"/>
      <c r="J812" s="30"/>
      <c r="N812" s="17" t="s">
        <v>23730</v>
      </c>
      <c r="O812" s="23" t="s">
        <v>2706</v>
      </c>
      <c r="P812" s="23" t="s">
        <v>2705</v>
      </c>
      <c r="Q812" s="23" t="s">
        <v>2707</v>
      </c>
      <c r="R812" s="24" t="s">
        <v>23731</v>
      </c>
      <c r="S812" s="24" t="s">
        <v>23732</v>
      </c>
      <c r="T812" s="23" t="s">
        <v>23733</v>
      </c>
      <c r="U812" s="23" t="s">
        <v>23734</v>
      </c>
      <c r="V812" s="23"/>
      <c r="W812" s="23"/>
    </row>
    <row r="813" spans="1:23" x14ac:dyDescent="0.25">
      <c r="A813" s="26" t="str">
        <f t="shared" ca="1" si="97"/>
        <v xml:space="preserve"> </v>
      </c>
      <c r="B813" s="39" t="str">
        <f t="shared" ca="1" si="98"/>
        <v xml:space="preserve"> </v>
      </c>
      <c r="C813" s="26" t="str">
        <f t="shared" ca="1" si="99"/>
        <v xml:space="preserve"> </v>
      </c>
      <c r="D813" s="38" t="e">
        <f t="shared" ca="1" si="100"/>
        <v>#VALUE!</v>
      </c>
      <c r="E813" s="38" t="e">
        <f t="shared" ca="1" si="101"/>
        <v>#VALUE!</v>
      </c>
      <c r="F813" s="38" t="e">
        <f t="shared" ca="1" si="102"/>
        <v>#VALUE!</v>
      </c>
      <c r="G813" s="37" t="str">
        <f t="shared" ca="1" si="103"/>
        <v xml:space="preserve"> </v>
      </c>
      <c r="H813" s="37" t="str">
        <f t="shared" ca="1" si="104"/>
        <v xml:space="preserve"> </v>
      </c>
      <c r="I813" s="30"/>
      <c r="J813" s="30"/>
      <c r="N813" s="17" t="s">
        <v>23735</v>
      </c>
      <c r="O813" s="23" t="s">
        <v>2710</v>
      </c>
      <c r="P813" s="23" t="s">
        <v>2709</v>
      </c>
      <c r="Q813" s="23" t="s">
        <v>2711</v>
      </c>
      <c r="R813" s="24" t="s">
        <v>23736</v>
      </c>
      <c r="S813" s="24" t="s">
        <v>2708</v>
      </c>
      <c r="T813" s="23" t="s">
        <v>23737</v>
      </c>
      <c r="U813" s="23" t="s">
        <v>23738</v>
      </c>
      <c r="V813" s="23"/>
      <c r="W813" s="23"/>
    </row>
    <row r="814" spans="1:23" x14ac:dyDescent="0.25">
      <c r="A814" s="26" t="str">
        <f t="shared" ca="1" si="97"/>
        <v xml:space="preserve"> </v>
      </c>
      <c r="B814" s="39" t="str">
        <f t="shared" ca="1" si="98"/>
        <v xml:space="preserve"> </v>
      </c>
      <c r="C814" s="26" t="str">
        <f t="shared" ca="1" si="99"/>
        <v xml:space="preserve"> </v>
      </c>
      <c r="D814" s="38" t="e">
        <f t="shared" ca="1" si="100"/>
        <v>#VALUE!</v>
      </c>
      <c r="E814" s="38" t="e">
        <f t="shared" ca="1" si="101"/>
        <v>#VALUE!</v>
      </c>
      <c r="F814" s="38" t="e">
        <f t="shared" ca="1" si="102"/>
        <v>#VALUE!</v>
      </c>
      <c r="G814" s="37" t="str">
        <f t="shared" ca="1" si="103"/>
        <v xml:space="preserve"> </v>
      </c>
      <c r="H814" s="37" t="str">
        <f t="shared" ca="1" si="104"/>
        <v xml:space="preserve"> </v>
      </c>
      <c r="I814" s="30"/>
      <c r="J814" s="30"/>
      <c r="N814" s="17" t="s">
        <v>23739</v>
      </c>
      <c r="O814" s="23" t="s">
        <v>2713</v>
      </c>
      <c r="P814" s="23" t="s">
        <v>2712</v>
      </c>
      <c r="Q814" s="23" t="s">
        <v>2714</v>
      </c>
      <c r="R814" s="24" t="s">
        <v>23740</v>
      </c>
      <c r="S814" s="24" t="s">
        <v>23741</v>
      </c>
      <c r="T814" s="23" t="s">
        <v>23742</v>
      </c>
      <c r="U814" s="23" t="s">
        <v>23743</v>
      </c>
      <c r="V814" s="23"/>
      <c r="W814" s="23"/>
    </row>
    <row r="815" spans="1:23" x14ac:dyDescent="0.25">
      <c r="A815" s="26" t="str">
        <f t="shared" ca="1" si="97"/>
        <v xml:space="preserve"> </v>
      </c>
      <c r="B815" s="39" t="str">
        <f t="shared" ca="1" si="98"/>
        <v xml:space="preserve"> </v>
      </c>
      <c r="C815" s="26" t="str">
        <f t="shared" ca="1" si="99"/>
        <v xml:space="preserve"> </v>
      </c>
      <c r="D815" s="38" t="e">
        <f t="shared" ca="1" si="100"/>
        <v>#VALUE!</v>
      </c>
      <c r="E815" s="38" t="e">
        <f t="shared" ca="1" si="101"/>
        <v>#VALUE!</v>
      </c>
      <c r="F815" s="38" t="e">
        <f t="shared" ca="1" si="102"/>
        <v>#VALUE!</v>
      </c>
      <c r="G815" s="37" t="str">
        <f t="shared" ca="1" si="103"/>
        <v xml:space="preserve"> </v>
      </c>
      <c r="H815" s="37" t="str">
        <f t="shared" ca="1" si="104"/>
        <v xml:space="preserve"> </v>
      </c>
      <c r="I815" s="30"/>
      <c r="J815" s="30"/>
      <c r="N815" s="17" t="s">
        <v>23744</v>
      </c>
      <c r="O815" s="23" t="s">
        <v>2716</v>
      </c>
      <c r="P815" s="23" t="s">
        <v>2715</v>
      </c>
      <c r="Q815" s="23" t="s">
        <v>2717</v>
      </c>
      <c r="R815" s="24" t="s">
        <v>23745</v>
      </c>
      <c r="S815" s="24" t="s">
        <v>23746</v>
      </c>
      <c r="T815" s="23" t="s">
        <v>23747</v>
      </c>
      <c r="U815" s="23" t="s">
        <v>23748</v>
      </c>
      <c r="V815" s="23"/>
      <c r="W815" s="23"/>
    </row>
    <row r="816" spans="1:23" x14ac:dyDescent="0.25">
      <c r="A816" s="26" t="str">
        <f t="shared" ca="1" si="97"/>
        <v xml:space="preserve"> </v>
      </c>
      <c r="B816" s="39" t="str">
        <f t="shared" ca="1" si="98"/>
        <v xml:space="preserve"> </v>
      </c>
      <c r="C816" s="26" t="str">
        <f t="shared" ca="1" si="99"/>
        <v xml:space="preserve"> </v>
      </c>
      <c r="D816" s="38" t="e">
        <f t="shared" ca="1" si="100"/>
        <v>#VALUE!</v>
      </c>
      <c r="E816" s="38" t="e">
        <f t="shared" ca="1" si="101"/>
        <v>#VALUE!</v>
      </c>
      <c r="F816" s="38" t="e">
        <f t="shared" ca="1" si="102"/>
        <v>#VALUE!</v>
      </c>
      <c r="G816" s="37" t="str">
        <f t="shared" ca="1" si="103"/>
        <v xml:space="preserve"> </v>
      </c>
      <c r="H816" s="37" t="str">
        <f t="shared" ca="1" si="104"/>
        <v xml:space="preserve"> </v>
      </c>
      <c r="I816" s="30"/>
      <c r="J816" s="30"/>
      <c r="N816" s="17" t="s">
        <v>23749</v>
      </c>
      <c r="O816" s="23" t="s">
        <v>2720</v>
      </c>
      <c r="P816" s="23" t="s">
        <v>2719</v>
      </c>
      <c r="Q816" s="23" t="s">
        <v>2721</v>
      </c>
      <c r="R816" s="24" t="s">
        <v>23750</v>
      </c>
      <c r="S816" s="24" t="s">
        <v>2718</v>
      </c>
      <c r="T816" s="23" t="s">
        <v>23751</v>
      </c>
      <c r="U816" s="23" t="s">
        <v>23752</v>
      </c>
      <c r="V816" s="23"/>
      <c r="W816" s="23"/>
    </row>
    <row r="817" spans="1:23" x14ac:dyDescent="0.25">
      <c r="A817" s="26" t="str">
        <f t="shared" ca="1" si="97"/>
        <v xml:space="preserve"> </v>
      </c>
      <c r="B817" s="39" t="str">
        <f t="shared" ca="1" si="98"/>
        <v xml:space="preserve"> </v>
      </c>
      <c r="C817" s="26" t="str">
        <f t="shared" ca="1" si="99"/>
        <v xml:space="preserve"> </v>
      </c>
      <c r="D817" s="38" t="e">
        <f t="shared" ca="1" si="100"/>
        <v>#VALUE!</v>
      </c>
      <c r="E817" s="38" t="e">
        <f t="shared" ca="1" si="101"/>
        <v>#VALUE!</v>
      </c>
      <c r="F817" s="38" t="e">
        <f t="shared" ca="1" si="102"/>
        <v>#VALUE!</v>
      </c>
      <c r="G817" s="37" t="str">
        <f t="shared" ca="1" si="103"/>
        <v xml:space="preserve"> </v>
      </c>
      <c r="H817" s="37" t="str">
        <f t="shared" ca="1" si="104"/>
        <v xml:space="preserve"> </v>
      </c>
      <c r="I817" s="30"/>
      <c r="J817" s="30"/>
      <c r="N817" s="17" t="s">
        <v>23753</v>
      </c>
      <c r="O817" s="23" t="s">
        <v>2723</v>
      </c>
      <c r="P817" s="23" t="s">
        <v>2722</v>
      </c>
      <c r="Q817" s="23" t="s">
        <v>2724</v>
      </c>
      <c r="R817" s="24" t="s">
        <v>23754</v>
      </c>
      <c r="S817" s="24" t="s">
        <v>23755</v>
      </c>
      <c r="T817" s="23" t="s">
        <v>23756</v>
      </c>
      <c r="U817" s="23" t="s">
        <v>23757</v>
      </c>
      <c r="V817" s="23"/>
      <c r="W817" s="23"/>
    </row>
    <row r="818" spans="1:23" x14ac:dyDescent="0.25">
      <c r="A818" s="26" t="str">
        <f t="shared" ca="1" si="97"/>
        <v xml:space="preserve"> </v>
      </c>
      <c r="B818" s="39" t="str">
        <f t="shared" ca="1" si="98"/>
        <v xml:space="preserve"> </v>
      </c>
      <c r="C818" s="26" t="str">
        <f t="shared" ca="1" si="99"/>
        <v xml:space="preserve"> </v>
      </c>
      <c r="D818" s="38" t="e">
        <f t="shared" ca="1" si="100"/>
        <v>#VALUE!</v>
      </c>
      <c r="E818" s="38" t="e">
        <f t="shared" ca="1" si="101"/>
        <v>#VALUE!</v>
      </c>
      <c r="F818" s="38" t="e">
        <f t="shared" ca="1" si="102"/>
        <v>#VALUE!</v>
      </c>
      <c r="G818" s="37" t="str">
        <f t="shared" ca="1" si="103"/>
        <v xml:space="preserve"> </v>
      </c>
      <c r="H818" s="37" t="str">
        <f t="shared" ca="1" si="104"/>
        <v xml:space="preserve"> </v>
      </c>
      <c r="I818" s="30"/>
      <c r="J818" s="30"/>
      <c r="N818" s="17" t="s">
        <v>23758</v>
      </c>
      <c r="O818" s="23" t="s">
        <v>2726</v>
      </c>
      <c r="P818" s="23" t="s">
        <v>2725</v>
      </c>
      <c r="Q818" s="23" t="s">
        <v>2727</v>
      </c>
      <c r="R818" s="24" t="s">
        <v>23759</v>
      </c>
      <c r="S818" s="24" t="s">
        <v>23760</v>
      </c>
      <c r="T818" s="23" t="s">
        <v>23761</v>
      </c>
      <c r="U818" s="23" t="s">
        <v>23762</v>
      </c>
      <c r="V818" s="23"/>
      <c r="W818" s="23"/>
    </row>
    <row r="819" spans="1:23" x14ac:dyDescent="0.25">
      <c r="A819" s="26" t="str">
        <f t="shared" ca="1" si="97"/>
        <v xml:space="preserve"> </v>
      </c>
      <c r="B819" s="39" t="str">
        <f t="shared" ca="1" si="98"/>
        <v xml:space="preserve"> </v>
      </c>
      <c r="C819" s="26" t="str">
        <f t="shared" ca="1" si="99"/>
        <v xml:space="preserve"> </v>
      </c>
      <c r="D819" s="38" t="e">
        <f t="shared" ca="1" si="100"/>
        <v>#VALUE!</v>
      </c>
      <c r="E819" s="38" t="e">
        <f t="shared" ca="1" si="101"/>
        <v>#VALUE!</v>
      </c>
      <c r="F819" s="38" t="e">
        <f t="shared" ca="1" si="102"/>
        <v>#VALUE!</v>
      </c>
      <c r="G819" s="37" t="str">
        <f t="shared" ca="1" si="103"/>
        <v xml:space="preserve"> </v>
      </c>
      <c r="H819" s="37" t="str">
        <f t="shared" ca="1" si="104"/>
        <v xml:space="preserve"> </v>
      </c>
      <c r="I819" s="30"/>
      <c r="J819" s="30"/>
      <c r="N819" s="17" t="s">
        <v>23763</v>
      </c>
      <c r="O819" s="23" t="s">
        <v>2730</v>
      </c>
      <c r="P819" s="23" t="s">
        <v>2729</v>
      </c>
      <c r="Q819" s="23" t="s">
        <v>2731</v>
      </c>
      <c r="R819" s="24" t="s">
        <v>23764</v>
      </c>
      <c r="S819" s="24" t="s">
        <v>2728</v>
      </c>
      <c r="T819" s="23" t="s">
        <v>23765</v>
      </c>
      <c r="U819" s="23" t="s">
        <v>23766</v>
      </c>
      <c r="V819" s="23"/>
      <c r="W819" s="23"/>
    </row>
    <row r="820" spans="1:23" x14ac:dyDescent="0.25">
      <c r="A820" s="26" t="str">
        <f t="shared" ca="1" si="97"/>
        <v xml:space="preserve"> </v>
      </c>
      <c r="B820" s="39" t="str">
        <f t="shared" ca="1" si="98"/>
        <v xml:space="preserve"> </v>
      </c>
      <c r="C820" s="26" t="str">
        <f t="shared" ca="1" si="99"/>
        <v xml:space="preserve"> </v>
      </c>
      <c r="D820" s="38" t="e">
        <f t="shared" ca="1" si="100"/>
        <v>#VALUE!</v>
      </c>
      <c r="E820" s="38" t="e">
        <f t="shared" ca="1" si="101"/>
        <v>#VALUE!</v>
      </c>
      <c r="F820" s="38" t="e">
        <f t="shared" ca="1" si="102"/>
        <v>#VALUE!</v>
      </c>
      <c r="G820" s="37" t="str">
        <f t="shared" ca="1" si="103"/>
        <v xml:space="preserve"> </v>
      </c>
      <c r="H820" s="37" t="str">
        <f t="shared" ca="1" si="104"/>
        <v xml:space="preserve"> </v>
      </c>
      <c r="I820" s="30"/>
      <c r="J820" s="30"/>
      <c r="N820" s="17" t="s">
        <v>23767</v>
      </c>
      <c r="O820" s="23" t="s">
        <v>2733</v>
      </c>
      <c r="P820" s="23" t="s">
        <v>2732</v>
      </c>
      <c r="Q820" s="23" t="s">
        <v>2734</v>
      </c>
      <c r="R820" s="24" t="s">
        <v>23768</v>
      </c>
      <c r="S820" s="24" t="s">
        <v>23769</v>
      </c>
      <c r="T820" s="23" t="s">
        <v>23770</v>
      </c>
      <c r="U820" s="23" t="s">
        <v>23771</v>
      </c>
      <c r="V820" s="23"/>
      <c r="W820" s="23"/>
    </row>
    <row r="821" spans="1:23" x14ac:dyDescent="0.25">
      <c r="A821" s="26" t="str">
        <f t="shared" ca="1" si="97"/>
        <v xml:space="preserve"> </v>
      </c>
      <c r="B821" s="39" t="str">
        <f t="shared" ca="1" si="98"/>
        <v xml:space="preserve"> </v>
      </c>
      <c r="C821" s="26" t="str">
        <f t="shared" ca="1" si="99"/>
        <v xml:space="preserve"> </v>
      </c>
      <c r="D821" s="38" t="e">
        <f t="shared" ca="1" si="100"/>
        <v>#VALUE!</v>
      </c>
      <c r="E821" s="38" t="e">
        <f t="shared" ca="1" si="101"/>
        <v>#VALUE!</v>
      </c>
      <c r="F821" s="38" t="e">
        <f t="shared" ca="1" si="102"/>
        <v>#VALUE!</v>
      </c>
      <c r="G821" s="37" t="str">
        <f t="shared" ca="1" si="103"/>
        <v xml:space="preserve"> </v>
      </c>
      <c r="H821" s="37" t="str">
        <f t="shared" ca="1" si="104"/>
        <v xml:space="preserve"> </v>
      </c>
      <c r="I821" s="30"/>
      <c r="J821" s="30"/>
      <c r="N821" s="17" t="s">
        <v>23772</v>
      </c>
      <c r="O821" s="23" t="s">
        <v>2736</v>
      </c>
      <c r="P821" s="23" t="s">
        <v>2735</v>
      </c>
      <c r="Q821" s="23" t="s">
        <v>2737</v>
      </c>
      <c r="R821" s="24" t="s">
        <v>23773</v>
      </c>
      <c r="S821" s="24" t="s">
        <v>23774</v>
      </c>
      <c r="T821" s="23" t="s">
        <v>23775</v>
      </c>
      <c r="U821" s="23" t="s">
        <v>23776</v>
      </c>
      <c r="V821" s="23"/>
      <c r="W821" s="23"/>
    </row>
    <row r="822" spans="1:23" x14ac:dyDescent="0.25">
      <c r="A822" s="26" t="str">
        <f t="shared" ca="1" si="97"/>
        <v xml:space="preserve"> </v>
      </c>
      <c r="B822" s="39" t="str">
        <f t="shared" ca="1" si="98"/>
        <v xml:space="preserve"> </v>
      </c>
      <c r="C822" s="26" t="str">
        <f t="shared" ca="1" si="99"/>
        <v xml:space="preserve"> </v>
      </c>
      <c r="D822" s="38" t="e">
        <f t="shared" ca="1" si="100"/>
        <v>#VALUE!</v>
      </c>
      <c r="E822" s="38" t="e">
        <f t="shared" ca="1" si="101"/>
        <v>#VALUE!</v>
      </c>
      <c r="F822" s="38" t="e">
        <f t="shared" ca="1" si="102"/>
        <v>#VALUE!</v>
      </c>
      <c r="G822" s="37" t="str">
        <f t="shared" ca="1" si="103"/>
        <v xml:space="preserve"> </v>
      </c>
      <c r="H822" s="37" t="str">
        <f t="shared" ca="1" si="104"/>
        <v xml:space="preserve"> </v>
      </c>
      <c r="I822" s="30"/>
      <c r="J822" s="30"/>
      <c r="N822" s="17" t="s">
        <v>23777</v>
      </c>
      <c r="O822" s="23" t="s">
        <v>2740</v>
      </c>
      <c r="P822" s="23" t="s">
        <v>2739</v>
      </c>
      <c r="Q822" s="23" t="s">
        <v>2741</v>
      </c>
      <c r="R822" s="24" t="s">
        <v>23778</v>
      </c>
      <c r="S822" s="24" t="s">
        <v>2738</v>
      </c>
      <c r="T822" s="23" t="s">
        <v>23779</v>
      </c>
      <c r="U822" s="23" t="s">
        <v>23780</v>
      </c>
      <c r="V822" s="23"/>
      <c r="W822" s="23"/>
    </row>
    <row r="823" spans="1:23" x14ac:dyDescent="0.25">
      <c r="A823" s="26" t="str">
        <f t="shared" ca="1" si="97"/>
        <v xml:space="preserve"> </v>
      </c>
      <c r="B823" s="39" t="str">
        <f t="shared" ca="1" si="98"/>
        <v xml:space="preserve"> </v>
      </c>
      <c r="C823" s="26" t="str">
        <f t="shared" ca="1" si="99"/>
        <v xml:space="preserve"> </v>
      </c>
      <c r="D823" s="38" t="e">
        <f t="shared" ca="1" si="100"/>
        <v>#VALUE!</v>
      </c>
      <c r="E823" s="38" t="e">
        <f t="shared" ca="1" si="101"/>
        <v>#VALUE!</v>
      </c>
      <c r="F823" s="38" t="e">
        <f t="shared" ca="1" si="102"/>
        <v>#VALUE!</v>
      </c>
      <c r="G823" s="37" t="str">
        <f t="shared" ca="1" si="103"/>
        <v xml:space="preserve"> </v>
      </c>
      <c r="H823" s="37" t="str">
        <f t="shared" ca="1" si="104"/>
        <v xml:space="preserve"> </v>
      </c>
      <c r="I823" s="30"/>
      <c r="J823" s="30"/>
      <c r="N823" s="17" t="s">
        <v>23781</v>
      </c>
      <c r="O823" s="23" t="s">
        <v>2743</v>
      </c>
      <c r="P823" s="23" t="s">
        <v>2742</v>
      </c>
      <c r="Q823" s="23" t="s">
        <v>2744</v>
      </c>
      <c r="R823" s="24" t="s">
        <v>23782</v>
      </c>
      <c r="S823" s="24" t="s">
        <v>23783</v>
      </c>
      <c r="T823" s="23" t="s">
        <v>23784</v>
      </c>
      <c r="U823" s="23" t="s">
        <v>23785</v>
      </c>
      <c r="V823" s="23"/>
      <c r="W823" s="23"/>
    </row>
    <row r="824" spans="1:23" x14ac:dyDescent="0.25">
      <c r="A824" s="26" t="str">
        <f t="shared" ca="1" si="97"/>
        <v xml:space="preserve"> </v>
      </c>
      <c r="B824" s="39" t="str">
        <f t="shared" ca="1" si="98"/>
        <v xml:space="preserve"> </v>
      </c>
      <c r="C824" s="26" t="str">
        <f t="shared" ca="1" si="99"/>
        <v xml:space="preserve"> </v>
      </c>
      <c r="D824" s="38" t="e">
        <f t="shared" ca="1" si="100"/>
        <v>#VALUE!</v>
      </c>
      <c r="E824" s="38" t="e">
        <f t="shared" ca="1" si="101"/>
        <v>#VALUE!</v>
      </c>
      <c r="F824" s="38" t="e">
        <f t="shared" ca="1" si="102"/>
        <v>#VALUE!</v>
      </c>
      <c r="G824" s="37" t="str">
        <f t="shared" ca="1" si="103"/>
        <v xml:space="preserve"> </v>
      </c>
      <c r="H824" s="37" t="str">
        <f t="shared" ca="1" si="104"/>
        <v xml:space="preserve"> </v>
      </c>
      <c r="I824" s="30"/>
      <c r="J824" s="30"/>
      <c r="N824" s="17" t="s">
        <v>23786</v>
      </c>
      <c r="O824" s="23" t="s">
        <v>2746</v>
      </c>
      <c r="P824" s="23" t="s">
        <v>2745</v>
      </c>
      <c r="Q824" s="23" t="s">
        <v>2747</v>
      </c>
      <c r="R824" s="24" t="s">
        <v>23787</v>
      </c>
      <c r="S824" s="24" t="s">
        <v>23788</v>
      </c>
      <c r="T824" s="23" t="s">
        <v>23789</v>
      </c>
      <c r="U824" s="23" t="s">
        <v>23790</v>
      </c>
      <c r="V824" s="23"/>
      <c r="W824" s="23"/>
    </row>
    <row r="825" spans="1:23" x14ac:dyDescent="0.25">
      <c r="A825" s="26" t="str">
        <f t="shared" ca="1" si="97"/>
        <v xml:space="preserve"> </v>
      </c>
      <c r="B825" s="39" t="str">
        <f t="shared" ca="1" si="98"/>
        <v xml:space="preserve"> </v>
      </c>
      <c r="C825" s="26" t="str">
        <f t="shared" ca="1" si="99"/>
        <v xml:space="preserve"> </v>
      </c>
      <c r="D825" s="38" t="e">
        <f t="shared" ca="1" si="100"/>
        <v>#VALUE!</v>
      </c>
      <c r="E825" s="38" t="e">
        <f t="shared" ca="1" si="101"/>
        <v>#VALUE!</v>
      </c>
      <c r="F825" s="38" t="e">
        <f t="shared" ca="1" si="102"/>
        <v>#VALUE!</v>
      </c>
      <c r="G825" s="37" t="str">
        <f t="shared" ca="1" si="103"/>
        <v xml:space="preserve"> </v>
      </c>
      <c r="H825" s="37" t="str">
        <f t="shared" ca="1" si="104"/>
        <v xml:space="preserve"> </v>
      </c>
      <c r="I825" s="30"/>
      <c r="J825" s="30"/>
      <c r="N825" s="17" t="s">
        <v>23791</v>
      </c>
      <c r="O825" s="23" t="s">
        <v>2750</v>
      </c>
      <c r="P825" s="23" t="s">
        <v>2749</v>
      </c>
      <c r="Q825" s="23" t="s">
        <v>2751</v>
      </c>
      <c r="R825" s="24" t="s">
        <v>23792</v>
      </c>
      <c r="S825" s="24" t="s">
        <v>2748</v>
      </c>
      <c r="T825" s="23" t="s">
        <v>23793</v>
      </c>
      <c r="U825" s="23" t="s">
        <v>23794</v>
      </c>
      <c r="V825" s="23"/>
      <c r="W825" s="23"/>
    </row>
    <row r="826" spans="1:23" x14ac:dyDescent="0.25">
      <c r="A826" s="26" t="str">
        <f t="shared" ca="1" si="97"/>
        <v xml:space="preserve"> </v>
      </c>
      <c r="B826" s="39" t="str">
        <f t="shared" ca="1" si="98"/>
        <v xml:space="preserve"> </v>
      </c>
      <c r="C826" s="26" t="str">
        <f t="shared" ca="1" si="99"/>
        <v xml:space="preserve"> </v>
      </c>
      <c r="D826" s="38" t="e">
        <f t="shared" ca="1" si="100"/>
        <v>#VALUE!</v>
      </c>
      <c r="E826" s="38" t="e">
        <f t="shared" ca="1" si="101"/>
        <v>#VALUE!</v>
      </c>
      <c r="F826" s="38" t="e">
        <f t="shared" ca="1" si="102"/>
        <v>#VALUE!</v>
      </c>
      <c r="G826" s="37" t="str">
        <f t="shared" ca="1" si="103"/>
        <v xml:space="preserve"> </v>
      </c>
      <c r="H826" s="37" t="str">
        <f t="shared" ca="1" si="104"/>
        <v xml:space="preserve"> </v>
      </c>
      <c r="I826" s="30"/>
      <c r="J826" s="30"/>
      <c r="N826" s="17" t="s">
        <v>23795</v>
      </c>
      <c r="O826" s="23" t="s">
        <v>2753</v>
      </c>
      <c r="P826" s="23" t="s">
        <v>2752</v>
      </c>
      <c r="Q826" s="23" t="s">
        <v>2754</v>
      </c>
      <c r="R826" s="24" t="s">
        <v>23796</v>
      </c>
      <c r="S826" s="24" t="s">
        <v>23797</v>
      </c>
      <c r="T826" s="23" t="s">
        <v>23798</v>
      </c>
      <c r="U826" s="23" t="s">
        <v>23799</v>
      </c>
      <c r="V826" s="23"/>
      <c r="W826" s="23"/>
    </row>
    <row r="827" spans="1:23" x14ac:dyDescent="0.25">
      <c r="A827" s="26" t="str">
        <f t="shared" ca="1" si="97"/>
        <v xml:space="preserve"> </v>
      </c>
      <c r="B827" s="39" t="str">
        <f t="shared" ca="1" si="98"/>
        <v xml:space="preserve"> </v>
      </c>
      <c r="C827" s="26" t="str">
        <f t="shared" ca="1" si="99"/>
        <v xml:space="preserve"> </v>
      </c>
      <c r="D827" s="38" t="e">
        <f t="shared" ca="1" si="100"/>
        <v>#VALUE!</v>
      </c>
      <c r="E827" s="38" t="e">
        <f t="shared" ca="1" si="101"/>
        <v>#VALUE!</v>
      </c>
      <c r="F827" s="38" t="e">
        <f t="shared" ca="1" si="102"/>
        <v>#VALUE!</v>
      </c>
      <c r="G827" s="37" t="str">
        <f t="shared" ca="1" si="103"/>
        <v xml:space="preserve"> </v>
      </c>
      <c r="H827" s="37" t="str">
        <f t="shared" ca="1" si="104"/>
        <v xml:space="preserve"> </v>
      </c>
      <c r="I827" s="30"/>
      <c r="J827" s="30"/>
      <c r="N827" s="17" t="s">
        <v>23800</v>
      </c>
      <c r="O827" s="23" t="s">
        <v>2756</v>
      </c>
      <c r="P827" s="23" t="s">
        <v>2755</v>
      </c>
      <c r="Q827" s="23" t="s">
        <v>2757</v>
      </c>
      <c r="R827" s="24" t="s">
        <v>23801</v>
      </c>
      <c r="S827" s="24" t="s">
        <v>23802</v>
      </c>
      <c r="T827" s="23" t="s">
        <v>23803</v>
      </c>
      <c r="U827" s="23" t="s">
        <v>23804</v>
      </c>
      <c r="V827" s="23"/>
      <c r="W827" s="23"/>
    </row>
    <row r="828" spans="1:23" x14ac:dyDescent="0.25">
      <c r="A828" s="26" t="str">
        <f t="shared" ca="1" si="97"/>
        <v xml:space="preserve"> </v>
      </c>
      <c r="B828" s="39" t="str">
        <f t="shared" ca="1" si="98"/>
        <v xml:space="preserve"> </v>
      </c>
      <c r="C828" s="26" t="str">
        <f t="shared" ca="1" si="99"/>
        <v xml:space="preserve"> </v>
      </c>
      <c r="D828" s="38" t="e">
        <f t="shared" ca="1" si="100"/>
        <v>#VALUE!</v>
      </c>
      <c r="E828" s="38" t="e">
        <f t="shared" ca="1" si="101"/>
        <v>#VALUE!</v>
      </c>
      <c r="F828" s="38" t="e">
        <f t="shared" ca="1" si="102"/>
        <v>#VALUE!</v>
      </c>
      <c r="G828" s="37" t="str">
        <f t="shared" ca="1" si="103"/>
        <v xml:space="preserve"> </v>
      </c>
      <c r="H828" s="37" t="str">
        <f t="shared" ca="1" si="104"/>
        <v xml:space="preserve"> </v>
      </c>
      <c r="I828" s="30"/>
      <c r="J828" s="30"/>
      <c r="N828" s="17" t="s">
        <v>23805</v>
      </c>
      <c r="O828" s="23" t="s">
        <v>2760</v>
      </c>
      <c r="P828" s="23" t="s">
        <v>2759</v>
      </c>
      <c r="Q828" s="23" t="s">
        <v>2761</v>
      </c>
      <c r="R828" s="24" t="s">
        <v>23806</v>
      </c>
      <c r="S828" s="24" t="s">
        <v>2758</v>
      </c>
      <c r="T828" s="23" t="s">
        <v>23807</v>
      </c>
      <c r="U828" s="23" t="s">
        <v>23808</v>
      </c>
      <c r="V828" s="23"/>
      <c r="W828" s="23"/>
    </row>
    <row r="829" spans="1:23" x14ac:dyDescent="0.25">
      <c r="A829" s="26" t="str">
        <f t="shared" ca="1" si="97"/>
        <v xml:space="preserve"> </v>
      </c>
      <c r="B829" s="39" t="str">
        <f t="shared" ca="1" si="98"/>
        <v xml:space="preserve"> </v>
      </c>
      <c r="C829" s="26" t="str">
        <f t="shared" ca="1" si="99"/>
        <v xml:space="preserve"> </v>
      </c>
      <c r="D829" s="38" t="e">
        <f t="shared" ca="1" si="100"/>
        <v>#VALUE!</v>
      </c>
      <c r="E829" s="38" t="e">
        <f t="shared" ca="1" si="101"/>
        <v>#VALUE!</v>
      </c>
      <c r="F829" s="38" t="e">
        <f t="shared" ca="1" si="102"/>
        <v>#VALUE!</v>
      </c>
      <c r="G829" s="37" t="str">
        <f t="shared" ca="1" si="103"/>
        <v xml:space="preserve"> </v>
      </c>
      <c r="H829" s="37" t="str">
        <f t="shared" ca="1" si="104"/>
        <v xml:space="preserve"> </v>
      </c>
      <c r="I829" s="30"/>
      <c r="J829" s="30"/>
      <c r="N829" s="17" t="s">
        <v>23809</v>
      </c>
      <c r="O829" s="23" t="s">
        <v>2763</v>
      </c>
      <c r="P829" s="23" t="s">
        <v>2762</v>
      </c>
      <c r="Q829" s="23" t="s">
        <v>2764</v>
      </c>
      <c r="R829" s="24" t="s">
        <v>23810</v>
      </c>
      <c r="S829" s="24" t="s">
        <v>23811</v>
      </c>
      <c r="T829" s="23" t="s">
        <v>23812</v>
      </c>
      <c r="U829" s="23" t="s">
        <v>23813</v>
      </c>
      <c r="V829" s="23"/>
      <c r="W829" s="23"/>
    </row>
    <row r="830" spans="1:23" x14ac:dyDescent="0.25">
      <c r="A830" s="26" t="str">
        <f t="shared" ca="1" si="97"/>
        <v xml:space="preserve"> </v>
      </c>
      <c r="B830" s="39" t="str">
        <f t="shared" ca="1" si="98"/>
        <v xml:space="preserve"> </v>
      </c>
      <c r="C830" s="26" t="str">
        <f t="shared" ca="1" si="99"/>
        <v xml:space="preserve"> </v>
      </c>
      <c r="D830" s="38" t="e">
        <f t="shared" ca="1" si="100"/>
        <v>#VALUE!</v>
      </c>
      <c r="E830" s="38" t="e">
        <f t="shared" ca="1" si="101"/>
        <v>#VALUE!</v>
      </c>
      <c r="F830" s="38" t="e">
        <f t="shared" ca="1" si="102"/>
        <v>#VALUE!</v>
      </c>
      <c r="G830" s="37" t="str">
        <f t="shared" ca="1" si="103"/>
        <v xml:space="preserve"> </v>
      </c>
      <c r="H830" s="37" t="str">
        <f t="shared" ca="1" si="104"/>
        <v xml:space="preserve"> </v>
      </c>
      <c r="I830" s="30"/>
      <c r="J830" s="30"/>
      <c r="N830" s="17" t="s">
        <v>23814</v>
      </c>
      <c r="O830" s="23" t="s">
        <v>2766</v>
      </c>
      <c r="P830" s="23" t="s">
        <v>2765</v>
      </c>
      <c r="Q830" s="23" t="s">
        <v>2767</v>
      </c>
      <c r="R830" s="24" t="s">
        <v>23815</v>
      </c>
      <c r="S830" s="24" t="s">
        <v>23816</v>
      </c>
      <c r="T830" s="23" t="s">
        <v>23817</v>
      </c>
      <c r="U830" s="23" t="s">
        <v>23818</v>
      </c>
      <c r="V830" s="23"/>
      <c r="W830" s="23"/>
    </row>
    <row r="831" spans="1:23" x14ac:dyDescent="0.25">
      <c r="A831" s="26" t="str">
        <f t="shared" ca="1" si="97"/>
        <v xml:space="preserve"> </v>
      </c>
      <c r="B831" s="39" t="str">
        <f t="shared" ca="1" si="98"/>
        <v xml:space="preserve"> </v>
      </c>
      <c r="C831" s="26" t="str">
        <f t="shared" ca="1" si="99"/>
        <v xml:space="preserve"> </v>
      </c>
      <c r="D831" s="38" t="e">
        <f t="shared" ca="1" si="100"/>
        <v>#VALUE!</v>
      </c>
      <c r="E831" s="38" t="e">
        <f t="shared" ca="1" si="101"/>
        <v>#VALUE!</v>
      </c>
      <c r="F831" s="38" t="e">
        <f t="shared" ca="1" si="102"/>
        <v>#VALUE!</v>
      </c>
      <c r="G831" s="37" t="str">
        <f t="shared" ca="1" si="103"/>
        <v xml:space="preserve"> </v>
      </c>
      <c r="H831" s="37" t="str">
        <f t="shared" ca="1" si="104"/>
        <v xml:space="preserve"> </v>
      </c>
      <c r="I831" s="30"/>
      <c r="J831" s="30"/>
      <c r="N831" s="17" t="s">
        <v>23819</v>
      </c>
      <c r="O831" s="23" t="s">
        <v>2770</v>
      </c>
      <c r="P831" s="23" t="s">
        <v>2769</v>
      </c>
      <c r="Q831" s="23" t="s">
        <v>2771</v>
      </c>
      <c r="R831" s="24" t="s">
        <v>23820</v>
      </c>
      <c r="S831" s="24" t="s">
        <v>2768</v>
      </c>
      <c r="T831" s="23" t="s">
        <v>23821</v>
      </c>
      <c r="U831" s="23" t="s">
        <v>23822</v>
      </c>
      <c r="V831" s="23"/>
      <c r="W831" s="23"/>
    </row>
    <row r="832" spans="1:23" x14ac:dyDescent="0.25">
      <c r="A832" s="26" t="str">
        <f t="shared" ca="1" si="97"/>
        <v xml:space="preserve"> </v>
      </c>
      <c r="B832" s="39" t="str">
        <f t="shared" ca="1" si="98"/>
        <v xml:space="preserve"> </v>
      </c>
      <c r="C832" s="26" t="str">
        <f t="shared" ca="1" si="99"/>
        <v xml:space="preserve"> </v>
      </c>
      <c r="D832" s="38" t="e">
        <f t="shared" ca="1" si="100"/>
        <v>#VALUE!</v>
      </c>
      <c r="E832" s="38" t="e">
        <f t="shared" ca="1" si="101"/>
        <v>#VALUE!</v>
      </c>
      <c r="F832" s="38" t="e">
        <f t="shared" ca="1" si="102"/>
        <v>#VALUE!</v>
      </c>
      <c r="G832" s="37" t="str">
        <f t="shared" ca="1" si="103"/>
        <v xml:space="preserve"> </v>
      </c>
      <c r="H832" s="37" t="str">
        <f t="shared" ca="1" si="104"/>
        <v xml:space="preserve"> </v>
      </c>
      <c r="I832" s="30"/>
      <c r="J832" s="30"/>
      <c r="N832" s="17" t="s">
        <v>23823</v>
      </c>
      <c r="O832" s="23" t="s">
        <v>2773</v>
      </c>
      <c r="P832" s="23" t="s">
        <v>2772</v>
      </c>
      <c r="Q832" s="23" t="s">
        <v>2774</v>
      </c>
      <c r="R832" s="24" t="s">
        <v>23824</v>
      </c>
      <c r="S832" s="24" t="s">
        <v>23825</v>
      </c>
      <c r="T832" s="23" t="s">
        <v>23826</v>
      </c>
      <c r="U832" s="23" t="s">
        <v>23827</v>
      </c>
      <c r="V832" s="23"/>
      <c r="W832" s="23"/>
    </row>
    <row r="833" spans="1:23" x14ac:dyDescent="0.25">
      <c r="A833" s="26" t="str">
        <f t="shared" ca="1" si="97"/>
        <v xml:space="preserve"> </v>
      </c>
      <c r="B833" s="39" t="str">
        <f t="shared" ca="1" si="98"/>
        <v xml:space="preserve"> </v>
      </c>
      <c r="C833" s="26" t="str">
        <f t="shared" ca="1" si="99"/>
        <v xml:space="preserve"> </v>
      </c>
      <c r="D833" s="38" t="e">
        <f t="shared" ca="1" si="100"/>
        <v>#VALUE!</v>
      </c>
      <c r="E833" s="38" t="e">
        <f t="shared" ca="1" si="101"/>
        <v>#VALUE!</v>
      </c>
      <c r="F833" s="38" t="e">
        <f t="shared" ca="1" si="102"/>
        <v>#VALUE!</v>
      </c>
      <c r="G833" s="37" t="str">
        <f t="shared" ca="1" si="103"/>
        <v xml:space="preserve"> </v>
      </c>
      <c r="H833" s="37" t="str">
        <f t="shared" ca="1" si="104"/>
        <v xml:space="preserve"> </v>
      </c>
      <c r="I833" s="30"/>
      <c r="J833" s="30"/>
      <c r="N833" s="17" t="s">
        <v>23828</v>
      </c>
      <c r="O833" s="23" t="s">
        <v>2776</v>
      </c>
      <c r="P833" s="23" t="s">
        <v>2775</v>
      </c>
      <c r="Q833" s="23" t="s">
        <v>2777</v>
      </c>
      <c r="R833" s="24" t="s">
        <v>23829</v>
      </c>
      <c r="S833" s="24" t="s">
        <v>23830</v>
      </c>
      <c r="T833" s="23" t="s">
        <v>23831</v>
      </c>
      <c r="U833" s="23" t="s">
        <v>23832</v>
      </c>
      <c r="V833" s="23"/>
      <c r="W833" s="23"/>
    </row>
    <row r="834" spans="1:23" x14ac:dyDescent="0.25">
      <c r="A834" s="26" t="str">
        <f t="shared" ca="1" si="97"/>
        <v xml:space="preserve"> </v>
      </c>
      <c r="B834" s="39" t="str">
        <f t="shared" ca="1" si="98"/>
        <v xml:space="preserve"> </v>
      </c>
      <c r="C834" s="26" t="str">
        <f t="shared" ca="1" si="99"/>
        <v xml:space="preserve"> </v>
      </c>
      <c r="D834" s="38" t="e">
        <f t="shared" ca="1" si="100"/>
        <v>#VALUE!</v>
      </c>
      <c r="E834" s="38" t="e">
        <f t="shared" ca="1" si="101"/>
        <v>#VALUE!</v>
      </c>
      <c r="F834" s="38" t="e">
        <f t="shared" ca="1" si="102"/>
        <v>#VALUE!</v>
      </c>
      <c r="G834" s="37" t="str">
        <f t="shared" ca="1" si="103"/>
        <v xml:space="preserve"> </v>
      </c>
      <c r="H834" s="37" t="str">
        <f t="shared" ca="1" si="104"/>
        <v xml:space="preserve"> </v>
      </c>
      <c r="I834" s="30"/>
      <c r="J834" s="30"/>
      <c r="N834" s="17" t="s">
        <v>23833</v>
      </c>
      <c r="O834" s="23" t="s">
        <v>2780</v>
      </c>
      <c r="P834" s="23" t="s">
        <v>2779</v>
      </c>
      <c r="Q834" s="23" t="s">
        <v>2781</v>
      </c>
      <c r="R834" s="24" t="s">
        <v>23834</v>
      </c>
      <c r="S834" s="24" t="s">
        <v>2778</v>
      </c>
      <c r="T834" s="23" t="s">
        <v>23835</v>
      </c>
      <c r="U834" s="23" t="s">
        <v>23836</v>
      </c>
      <c r="V834" s="23"/>
      <c r="W834" s="23"/>
    </row>
    <row r="835" spans="1:23" x14ac:dyDescent="0.25">
      <c r="A835" s="26" t="str">
        <f t="shared" ca="1" si="97"/>
        <v xml:space="preserve"> </v>
      </c>
      <c r="B835" s="39" t="str">
        <f t="shared" ca="1" si="98"/>
        <v xml:space="preserve"> </v>
      </c>
      <c r="C835" s="26" t="str">
        <f t="shared" ca="1" si="99"/>
        <v xml:space="preserve"> </v>
      </c>
      <c r="D835" s="38" t="e">
        <f t="shared" ca="1" si="100"/>
        <v>#VALUE!</v>
      </c>
      <c r="E835" s="38" t="e">
        <f t="shared" ca="1" si="101"/>
        <v>#VALUE!</v>
      </c>
      <c r="F835" s="38" t="e">
        <f t="shared" ca="1" si="102"/>
        <v>#VALUE!</v>
      </c>
      <c r="G835" s="37" t="str">
        <f t="shared" ca="1" si="103"/>
        <v xml:space="preserve"> </v>
      </c>
      <c r="H835" s="37" t="str">
        <f t="shared" ca="1" si="104"/>
        <v xml:space="preserve"> </v>
      </c>
      <c r="I835" s="30"/>
      <c r="J835" s="30"/>
      <c r="N835" s="17" t="s">
        <v>23837</v>
      </c>
      <c r="O835" s="23" t="s">
        <v>2783</v>
      </c>
      <c r="P835" s="23" t="s">
        <v>2782</v>
      </c>
      <c r="Q835" s="23" t="s">
        <v>2784</v>
      </c>
      <c r="R835" s="24" t="s">
        <v>23838</v>
      </c>
      <c r="S835" s="24" t="s">
        <v>23839</v>
      </c>
      <c r="T835" s="23" t="s">
        <v>23840</v>
      </c>
      <c r="U835" s="23" t="s">
        <v>23841</v>
      </c>
      <c r="V835" s="23"/>
      <c r="W835" s="23"/>
    </row>
    <row r="836" spans="1:23" x14ac:dyDescent="0.25">
      <c r="A836" s="26" t="str">
        <f t="shared" ca="1" si="97"/>
        <v xml:space="preserve"> </v>
      </c>
      <c r="B836" s="39" t="str">
        <f t="shared" ca="1" si="98"/>
        <v xml:space="preserve"> </v>
      </c>
      <c r="C836" s="26" t="str">
        <f t="shared" ca="1" si="99"/>
        <v xml:space="preserve"> </v>
      </c>
      <c r="D836" s="38" t="e">
        <f t="shared" ca="1" si="100"/>
        <v>#VALUE!</v>
      </c>
      <c r="E836" s="38" t="e">
        <f t="shared" ca="1" si="101"/>
        <v>#VALUE!</v>
      </c>
      <c r="F836" s="38" t="e">
        <f t="shared" ca="1" si="102"/>
        <v>#VALUE!</v>
      </c>
      <c r="G836" s="37" t="str">
        <f t="shared" ca="1" si="103"/>
        <v xml:space="preserve"> </v>
      </c>
      <c r="H836" s="37" t="str">
        <f t="shared" ca="1" si="104"/>
        <v xml:space="preserve"> </v>
      </c>
      <c r="I836" s="30"/>
      <c r="J836" s="30"/>
      <c r="N836" s="17" t="s">
        <v>23842</v>
      </c>
      <c r="O836" s="23" t="s">
        <v>2786</v>
      </c>
      <c r="P836" s="23" t="s">
        <v>2785</v>
      </c>
      <c r="Q836" s="23" t="s">
        <v>2787</v>
      </c>
      <c r="R836" s="24" t="s">
        <v>23843</v>
      </c>
      <c r="S836" s="24" t="s">
        <v>23844</v>
      </c>
      <c r="T836" s="23" t="s">
        <v>23845</v>
      </c>
      <c r="U836" s="23" t="s">
        <v>23846</v>
      </c>
      <c r="V836" s="23"/>
      <c r="W836" s="23"/>
    </row>
    <row r="837" spans="1:23" x14ac:dyDescent="0.25">
      <c r="A837" s="26" t="str">
        <f t="shared" ca="1" si="97"/>
        <v xml:space="preserve"> </v>
      </c>
      <c r="B837" s="39" t="str">
        <f t="shared" ca="1" si="98"/>
        <v xml:space="preserve"> </v>
      </c>
      <c r="C837" s="26" t="str">
        <f t="shared" ca="1" si="99"/>
        <v xml:space="preserve"> </v>
      </c>
      <c r="D837" s="38" t="e">
        <f t="shared" ca="1" si="100"/>
        <v>#VALUE!</v>
      </c>
      <c r="E837" s="38" t="e">
        <f t="shared" ca="1" si="101"/>
        <v>#VALUE!</v>
      </c>
      <c r="F837" s="38" t="e">
        <f t="shared" ca="1" si="102"/>
        <v>#VALUE!</v>
      </c>
      <c r="G837" s="37" t="str">
        <f t="shared" ca="1" si="103"/>
        <v xml:space="preserve"> </v>
      </c>
      <c r="H837" s="37" t="str">
        <f t="shared" ca="1" si="104"/>
        <v xml:space="preserve"> </v>
      </c>
      <c r="I837" s="30"/>
      <c r="J837" s="30"/>
      <c r="N837" s="17" t="s">
        <v>23847</v>
      </c>
      <c r="O837" s="23" t="s">
        <v>2790</v>
      </c>
      <c r="P837" s="23" t="s">
        <v>2789</v>
      </c>
      <c r="Q837" s="23" t="s">
        <v>2791</v>
      </c>
      <c r="R837" s="24" t="s">
        <v>23848</v>
      </c>
      <c r="S837" s="24" t="s">
        <v>2788</v>
      </c>
      <c r="T837" s="23" t="s">
        <v>23849</v>
      </c>
      <c r="U837" s="23" t="s">
        <v>23850</v>
      </c>
      <c r="V837" s="23"/>
      <c r="W837" s="23"/>
    </row>
    <row r="838" spans="1:23" x14ac:dyDescent="0.25">
      <c r="A838" s="26" t="str">
        <f t="shared" ca="1" si="97"/>
        <v xml:space="preserve"> </v>
      </c>
      <c r="B838" s="39" t="str">
        <f t="shared" ca="1" si="98"/>
        <v xml:space="preserve"> </v>
      </c>
      <c r="C838" s="26" t="str">
        <f t="shared" ca="1" si="99"/>
        <v xml:space="preserve"> </v>
      </c>
      <c r="D838" s="38" t="e">
        <f t="shared" ca="1" si="100"/>
        <v>#VALUE!</v>
      </c>
      <c r="E838" s="38" t="e">
        <f t="shared" ca="1" si="101"/>
        <v>#VALUE!</v>
      </c>
      <c r="F838" s="38" t="e">
        <f t="shared" ca="1" si="102"/>
        <v>#VALUE!</v>
      </c>
      <c r="G838" s="37" t="str">
        <f t="shared" ca="1" si="103"/>
        <v xml:space="preserve"> </v>
      </c>
      <c r="H838" s="37" t="str">
        <f t="shared" ca="1" si="104"/>
        <v xml:space="preserve"> </v>
      </c>
      <c r="I838" s="30"/>
      <c r="J838" s="30"/>
      <c r="N838" s="17" t="s">
        <v>23851</v>
      </c>
      <c r="O838" s="23" t="s">
        <v>2793</v>
      </c>
      <c r="P838" s="23" t="s">
        <v>2792</v>
      </c>
      <c r="Q838" s="23" t="s">
        <v>2794</v>
      </c>
      <c r="R838" s="24" t="s">
        <v>23852</v>
      </c>
      <c r="S838" s="24" t="s">
        <v>23853</v>
      </c>
      <c r="T838" s="23" t="s">
        <v>23854</v>
      </c>
      <c r="U838" s="23" t="s">
        <v>23855</v>
      </c>
      <c r="V838" s="23"/>
      <c r="W838" s="23"/>
    </row>
    <row r="839" spans="1:23" x14ac:dyDescent="0.25">
      <c r="A839" s="26" t="str">
        <f t="shared" ca="1" si="97"/>
        <v xml:space="preserve"> </v>
      </c>
      <c r="B839" s="39" t="str">
        <f t="shared" ca="1" si="98"/>
        <v xml:space="preserve"> </v>
      </c>
      <c r="C839" s="26" t="str">
        <f t="shared" ca="1" si="99"/>
        <v xml:space="preserve"> </v>
      </c>
      <c r="D839" s="38" t="e">
        <f t="shared" ca="1" si="100"/>
        <v>#VALUE!</v>
      </c>
      <c r="E839" s="38" t="e">
        <f t="shared" ca="1" si="101"/>
        <v>#VALUE!</v>
      </c>
      <c r="F839" s="38" t="e">
        <f t="shared" ca="1" si="102"/>
        <v>#VALUE!</v>
      </c>
      <c r="G839" s="37" t="str">
        <f t="shared" ca="1" si="103"/>
        <v xml:space="preserve"> </v>
      </c>
      <c r="H839" s="37" t="str">
        <f t="shared" ca="1" si="104"/>
        <v xml:space="preserve"> </v>
      </c>
      <c r="I839" s="30"/>
      <c r="J839" s="30"/>
      <c r="N839" s="17" t="s">
        <v>23856</v>
      </c>
      <c r="O839" s="23" t="s">
        <v>2796</v>
      </c>
      <c r="P839" s="23" t="s">
        <v>2795</v>
      </c>
      <c r="Q839" s="23" t="s">
        <v>2797</v>
      </c>
      <c r="R839" s="24" t="s">
        <v>23857</v>
      </c>
      <c r="S839" s="24" t="s">
        <v>23858</v>
      </c>
      <c r="T839" s="23" t="s">
        <v>23859</v>
      </c>
      <c r="U839" s="23" t="s">
        <v>23860</v>
      </c>
      <c r="V839" s="23"/>
      <c r="W839" s="23"/>
    </row>
    <row r="840" spans="1:23" x14ac:dyDescent="0.25">
      <c r="A840" s="26" t="str">
        <f t="shared" ca="1" si="97"/>
        <v xml:space="preserve"> </v>
      </c>
      <c r="B840" s="39" t="str">
        <f t="shared" ca="1" si="98"/>
        <v xml:space="preserve"> </v>
      </c>
      <c r="C840" s="26" t="str">
        <f t="shared" ca="1" si="99"/>
        <v xml:space="preserve"> </v>
      </c>
      <c r="D840" s="38" t="e">
        <f t="shared" ca="1" si="100"/>
        <v>#VALUE!</v>
      </c>
      <c r="E840" s="38" t="e">
        <f t="shared" ca="1" si="101"/>
        <v>#VALUE!</v>
      </c>
      <c r="F840" s="38" t="e">
        <f t="shared" ca="1" si="102"/>
        <v>#VALUE!</v>
      </c>
      <c r="G840" s="37" t="str">
        <f t="shared" ca="1" si="103"/>
        <v xml:space="preserve"> </v>
      </c>
      <c r="H840" s="37" t="str">
        <f t="shared" ca="1" si="104"/>
        <v xml:space="preserve"> </v>
      </c>
      <c r="I840" s="30"/>
      <c r="J840" s="30"/>
      <c r="N840" s="17" t="s">
        <v>23861</v>
      </c>
      <c r="O840" s="23" t="s">
        <v>2800</v>
      </c>
      <c r="P840" s="23" t="s">
        <v>2799</v>
      </c>
      <c r="Q840" s="23" t="s">
        <v>2801</v>
      </c>
      <c r="R840" s="24" t="s">
        <v>23862</v>
      </c>
      <c r="S840" s="24" t="s">
        <v>2798</v>
      </c>
      <c r="T840" s="23" t="s">
        <v>23863</v>
      </c>
      <c r="U840" s="23" t="s">
        <v>23864</v>
      </c>
      <c r="V840" s="23"/>
      <c r="W840" s="23"/>
    </row>
    <row r="841" spans="1:23" x14ac:dyDescent="0.25">
      <c r="A841" s="26" t="str">
        <f t="shared" ca="1" si="97"/>
        <v xml:space="preserve"> </v>
      </c>
      <c r="B841" s="39" t="str">
        <f t="shared" ca="1" si="98"/>
        <v xml:space="preserve"> </v>
      </c>
      <c r="C841" s="26" t="str">
        <f t="shared" ca="1" si="99"/>
        <v xml:space="preserve"> </v>
      </c>
      <c r="D841" s="38" t="e">
        <f t="shared" ca="1" si="100"/>
        <v>#VALUE!</v>
      </c>
      <c r="E841" s="38" t="e">
        <f t="shared" ca="1" si="101"/>
        <v>#VALUE!</v>
      </c>
      <c r="F841" s="38" t="e">
        <f t="shared" ca="1" si="102"/>
        <v>#VALUE!</v>
      </c>
      <c r="G841" s="37" t="str">
        <f t="shared" ca="1" si="103"/>
        <v xml:space="preserve"> </v>
      </c>
      <c r="H841" s="37" t="str">
        <f t="shared" ca="1" si="104"/>
        <v xml:space="preserve"> </v>
      </c>
      <c r="I841" s="30"/>
      <c r="J841" s="30"/>
      <c r="N841" s="17" t="s">
        <v>23865</v>
      </c>
      <c r="O841" s="23" t="s">
        <v>2803</v>
      </c>
      <c r="P841" s="23" t="s">
        <v>2802</v>
      </c>
      <c r="Q841" s="23" t="s">
        <v>2804</v>
      </c>
      <c r="R841" s="24" t="s">
        <v>23866</v>
      </c>
      <c r="S841" s="24" t="s">
        <v>23867</v>
      </c>
      <c r="T841" s="23" t="s">
        <v>23868</v>
      </c>
      <c r="U841" s="23" t="s">
        <v>23869</v>
      </c>
      <c r="V841" s="23"/>
      <c r="W841" s="23"/>
    </row>
    <row r="842" spans="1:23" x14ac:dyDescent="0.25">
      <c r="A842" s="26" t="str">
        <f t="shared" ref="A842:A905" ca="1" si="105">IF(ISBLANK(INDIRECT("INSERT!"&amp;N842))=FALSE,INDIRECT("INSERT!"&amp;N842)," ")</f>
        <v xml:space="preserve"> </v>
      </c>
      <c r="B842" s="39" t="str">
        <f t="shared" ref="B842:B905" ca="1" si="106">IF(ISBLANK(INDIRECT("INSERT!"&amp;O842))=FALSE,INDIRECT("INSERT!"&amp;O842)," ")</f>
        <v xml:space="preserve"> </v>
      </c>
      <c r="C842" s="26" t="str">
        <f t="shared" ref="C842:C905" ca="1" si="107">IF(ISBLANK(INDIRECT("INSERT!"&amp;P842))=FALSE,INDIRECT("INSERT!"&amp;P842)," ")</f>
        <v xml:space="preserve"> </v>
      </c>
      <c r="D842" s="38" t="e">
        <f t="shared" ref="D842:D905" ca="1" si="108">(IF(ISBLANK(INDIRECT("INSERT!"&amp;Q842))=FALSE,INDIRECT("INSERT!"&amp;Q842)," "))*100</f>
        <v>#VALUE!</v>
      </c>
      <c r="E842" s="38" t="e">
        <f t="shared" ref="E842:E905" ca="1" si="109">IF(ISBLANK(INDIRECT("INSERT!"&amp;R842))=FALSE,INDIRECT("INSERT!"&amp;R842)," ")*100</f>
        <v>#VALUE!</v>
      </c>
      <c r="F842" s="38" t="e">
        <f t="shared" ref="F842:F905" ca="1" si="110">IF(ISBLANK(INDIRECT("INSERT!"&amp;S842))=FALSE,INDIRECT("INSERT!"&amp;S842)," ")*100</f>
        <v>#VALUE!</v>
      </c>
      <c r="G842" s="37" t="str">
        <f t="shared" ref="G842:G905" ca="1" si="111">IF(ISBLANK(INDIRECT("INSERT!"&amp;T842))=FALSE,INDIRECT("INSERT!"&amp;T842)," ")</f>
        <v xml:space="preserve"> </v>
      </c>
      <c r="H842" s="37" t="str">
        <f t="shared" ref="H842:H905" ca="1" si="112">IF(ISBLANK(INDIRECT("INSERT!"&amp;U842))=FALSE,INDIRECT("INSERT!"&amp;U842)," ")</f>
        <v xml:space="preserve"> </v>
      </c>
      <c r="I842" s="30"/>
      <c r="J842" s="30"/>
      <c r="N842" s="17" t="s">
        <v>23870</v>
      </c>
      <c r="O842" s="23" t="s">
        <v>2806</v>
      </c>
      <c r="P842" s="23" t="s">
        <v>2805</v>
      </c>
      <c r="Q842" s="23" t="s">
        <v>2807</v>
      </c>
      <c r="R842" s="24" t="s">
        <v>23871</v>
      </c>
      <c r="S842" s="24" t="s">
        <v>23872</v>
      </c>
      <c r="T842" s="23" t="s">
        <v>23873</v>
      </c>
      <c r="U842" s="23" t="s">
        <v>23874</v>
      </c>
      <c r="V842" s="23"/>
      <c r="W842" s="23"/>
    </row>
    <row r="843" spans="1:23" x14ac:dyDescent="0.25">
      <c r="A843" s="26" t="str">
        <f t="shared" ca="1" si="105"/>
        <v xml:space="preserve"> </v>
      </c>
      <c r="B843" s="39" t="str">
        <f t="shared" ca="1" si="106"/>
        <v xml:space="preserve"> </v>
      </c>
      <c r="C843" s="26" t="str">
        <f t="shared" ca="1" si="107"/>
        <v xml:space="preserve"> </v>
      </c>
      <c r="D843" s="38" t="e">
        <f t="shared" ca="1" si="108"/>
        <v>#VALUE!</v>
      </c>
      <c r="E843" s="38" t="e">
        <f t="shared" ca="1" si="109"/>
        <v>#VALUE!</v>
      </c>
      <c r="F843" s="38" t="e">
        <f t="shared" ca="1" si="110"/>
        <v>#VALUE!</v>
      </c>
      <c r="G843" s="37" t="str">
        <f t="shared" ca="1" si="111"/>
        <v xml:space="preserve"> </v>
      </c>
      <c r="H843" s="37" t="str">
        <f t="shared" ca="1" si="112"/>
        <v xml:space="preserve"> </v>
      </c>
      <c r="I843" s="30"/>
      <c r="J843" s="30"/>
      <c r="N843" s="17" t="s">
        <v>23875</v>
      </c>
      <c r="O843" s="23" t="s">
        <v>2810</v>
      </c>
      <c r="P843" s="23" t="s">
        <v>2809</v>
      </c>
      <c r="Q843" s="23" t="s">
        <v>2811</v>
      </c>
      <c r="R843" s="24" t="s">
        <v>23876</v>
      </c>
      <c r="S843" s="24" t="s">
        <v>2808</v>
      </c>
      <c r="T843" s="23" t="s">
        <v>23877</v>
      </c>
      <c r="U843" s="23" t="s">
        <v>23878</v>
      </c>
      <c r="V843" s="23"/>
      <c r="W843" s="23"/>
    </row>
    <row r="844" spans="1:23" x14ac:dyDescent="0.25">
      <c r="A844" s="26" t="str">
        <f t="shared" ca="1" si="105"/>
        <v xml:space="preserve"> </v>
      </c>
      <c r="B844" s="39" t="str">
        <f t="shared" ca="1" si="106"/>
        <v xml:space="preserve"> </v>
      </c>
      <c r="C844" s="26" t="str">
        <f t="shared" ca="1" si="107"/>
        <v xml:space="preserve"> </v>
      </c>
      <c r="D844" s="38" t="e">
        <f t="shared" ca="1" si="108"/>
        <v>#VALUE!</v>
      </c>
      <c r="E844" s="38" t="e">
        <f t="shared" ca="1" si="109"/>
        <v>#VALUE!</v>
      </c>
      <c r="F844" s="38" t="e">
        <f t="shared" ca="1" si="110"/>
        <v>#VALUE!</v>
      </c>
      <c r="G844" s="37" t="str">
        <f t="shared" ca="1" si="111"/>
        <v xml:space="preserve"> </v>
      </c>
      <c r="H844" s="37" t="str">
        <f t="shared" ca="1" si="112"/>
        <v xml:space="preserve"> </v>
      </c>
      <c r="I844" s="30"/>
      <c r="J844" s="30"/>
      <c r="N844" s="17" t="s">
        <v>23879</v>
      </c>
      <c r="O844" s="23" t="s">
        <v>2813</v>
      </c>
      <c r="P844" s="23" t="s">
        <v>2812</v>
      </c>
      <c r="Q844" s="23" t="s">
        <v>2814</v>
      </c>
      <c r="R844" s="24" t="s">
        <v>23880</v>
      </c>
      <c r="S844" s="24" t="s">
        <v>23881</v>
      </c>
      <c r="T844" s="23" t="s">
        <v>23882</v>
      </c>
      <c r="U844" s="23" t="s">
        <v>23883</v>
      </c>
      <c r="V844" s="23"/>
      <c r="W844" s="23"/>
    </row>
    <row r="845" spans="1:23" x14ac:dyDescent="0.25">
      <c r="A845" s="26" t="str">
        <f t="shared" ca="1" si="105"/>
        <v xml:space="preserve"> </v>
      </c>
      <c r="B845" s="39" t="str">
        <f t="shared" ca="1" si="106"/>
        <v xml:space="preserve"> </v>
      </c>
      <c r="C845" s="26" t="str">
        <f t="shared" ca="1" si="107"/>
        <v xml:space="preserve"> </v>
      </c>
      <c r="D845" s="38" t="e">
        <f t="shared" ca="1" si="108"/>
        <v>#VALUE!</v>
      </c>
      <c r="E845" s="38" t="e">
        <f t="shared" ca="1" si="109"/>
        <v>#VALUE!</v>
      </c>
      <c r="F845" s="38" t="e">
        <f t="shared" ca="1" si="110"/>
        <v>#VALUE!</v>
      </c>
      <c r="G845" s="37" t="str">
        <f t="shared" ca="1" si="111"/>
        <v xml:space="preserve"> </v>
      </c>
      <c r="H845" s="37" t="str">
        <f t="shared" ca="1" si="112"/>
        <v xml:space="preserve"> </v>
      </c>
      <c r="I845" s="30"/>
      <c r="J845" s="30"/>
      <c r="N845" s="17" t="s">
        <v>23884</v>
      </c>
      <c r="O845" s="23" t="s">
        <v>2816</v>
      </c>
      <c r="P845" s="23" t="s">
        <v>2815</v>
      </c>
      <c r="Q845" s="23" t="s">
        <v>2817</v>
      </c>
      <c r="R845" s="24" t="s">
        <v>23885</v>
      </c>
      <c r="S845" s="24" t="s">
        <v>23886</v>
      </c>
      <c r="T845" s="23" t="s">
        <v>23887</v>
      </c>
      <c r="U845" s="23" t="s">
        <v>23888</v>
      </c>
      <c r="V845" s="23"/>
      <c r="W845" s="23"/>
    </row>
    <row r="846" spans="1:23" x14ac:dyDescent="0.25">
      <c r="A846" s="26" t="str">
        <f t="shared" ca="1" si="105"/>
        <v xml:space="preserve"> </v>
      </c>
      <c r="B846" s="39" t="str">
        <f t="shared" ca="1" si="106"/>
        <v xml:space="preserve"> </v>
      </c>
      <c r="C846" s="26" t="str">
        <f t="shared" ca="1" si="107"/>
        <v xml:space="preserve"> </v>
      </c>
      <c r="D846" s="38" t="e">
        <f t="shared" ca="1" si="108"/>
        <v>#VALUE!</v>
      </c>
      <c r="E846" s="38" t="e">
        <f t="shared" ca="1" si="109"/>
        <v>#VALUE!</v>
      </c>
      <c r="F846" s="38" t="e">
        <f t="shared" ca="1" si="110"/>
        <v>#VALUE!</v>
      </c>
      <c r="G846" s="37" t="str">
        <f t="shared" ca="1" si="111"/>
        <v xml:space="preserve"> </v>
      </c>
      <c r="H846" s="37" t="str">
        <f t="shared" ca="1" si="112"/>
        <v xml:space="preserve"> </v>
      </c>
      <c r="I846" s="30"/>
      <c r="J846" s="30"/>
      <c r="N846" s="17" t="s">
        <v>23889</v>
      </c>
      <c r="O846" s="23" t="s">
        <v>2820</v>
      </c>
      <c r="P846" s="23" t="s">
        <v>2819</v>
      </c>
      <c r="Q846" s="23" t="s">
        <v>2821</v>
      </c>
      <c r="R846" s="24" t="s">
        <v>23890</v>
      </c>
      <c r="S846" s="24" t="s">
        <v>2818</v>
      </c>
      <c r="T846" s="23" t="s">
        <v>23891</v>
      </c>
      <c r="U846" s="23" t="s">
        <v>23892</v>
      </c>
      <c r="V846" s="23"/>
      <c r="W846" s="23"/>
    </row>
    <row r="847" spans="1:23" x14ac:dyDescent="0.25">
      <c r="A847" s="26" t="str">
        <f t="shared" ca="1" si="105"/>
        <v xml:space="preserve"> </v>
      </c>
      <c r="B847" s="39" t="str">
        <f t="shared" ca="1" si="106"/>
        <v xml:space="preserve"> </v>
      </c>
      <c r="C847" s="26" t="str">
        <f t="shared" ca="1" si="107"/>
        <v xml:space="preserve"> </v>
      </c>
      <c r="D847" s="38" t="e">
        <f t="shared" ca="1" si="108"/>
        <v>#VALUE!</v>
      </c>
      <c r="E847" s="38" t="e">
        <f t="shared" ca="1" si="109"/>
        <v>#VALUE!</v>
      </c>
      <c r="F847" s="38" t="e">
        <f t="shared" ca="1" si="110"/>
        <v>#VALUE!</v>
      </c>
      <c r="G847" s="37" t="str">
        <f t="shared" ca="1" si="111"/>
        <v xml:space="preserve"> </v>
      </c>
      <c r="H847" s="37" t="str">
        <f t="shared" ca="1" si="112"/>
        <v xml:space="preserve"> </v>
      </c>
      <c r="I847" s="30"/>
      <c r="J847" s="30"/>
      <c r="N847" s="17" t="s">
        <v>23893</v>
      </c>
      <c r="O847" s="23" t="s">
        <v>2823</v>
      </c>
      <c r="P847" s="23" t="s">
        <v>2822</v>
      </c>
      <c r="Q847" s="23" t="s">
        <v>2824</v>
      </c>
      <c r="R847" s="24" t="s">
        <v>23894</v>
      </c>
      <c r="S847" s="24" t="s">
        <v>23895</v>
      </c>
      <c r="T847" s="23" t="s">
        <v>23896</v>
      </c>
      <c r="U847" s="23" t="s">
        <v>23897</v>
      </c>
      <c r="V847" s="23"/>
      <c r="W847" s="23"/>
    </row>
    <row r="848" spans="1:23" x14ac:dyDescent="0.25">
      <c r="A848" s="26" t="str">
        <f t="shared" ca="1" si="105"/>
        <v xml:space="preserve"> </v>
      </c>
      <c r="B848" s="39" t="str">
        <f t="shared" ca="1" si="106"/>
        <v xml:space="preserve"> </v>
      </c>
      <c r="C848" s="26" t="str">
        <f t="shared" ca="1" si="107"/>
        <v xml:space="preserve"> </v>
      </c>
      <c r="D848" s="38" t="e">
        <f t="shared" ca="1" si="108"/>
        <v>#VALUE!</v>
      </c>
      <c r="E848" s="38" t="e">
        <f t="shared" ca="1" si="109"/>
        <v>#VALUE!</v>
      </c>
      <c r="F848" s="38" t="e">
        <f t="shared" ca="1" si="110"/>
        <v>#VALUE!</v>
      </c>
      <c r="G848" s="37" t="str">
        <f t="shared" ca="1" si="111"/>
        <v xml:space="preserve"> </v>
      </c>
      <c r="H848" s="37" t="str">
        <f t="shared" ca="1" si="112"/>
        <v xml:space="preserve"> </v>
      </c>
      <c r="I848" s="30"/>
      <c r="J848" s="30"/>
      <c r="N848" s="17" t="s">
        <v>23898</v>
      </c>
      <c r="O848" s="23" t="s">
        <v>2826</v>
      </c>
      <c r="P848" s="23" t="s">
        <v>2825</v>
      </c>
      <c r="Q848" s="23" t="s">
        <v>2827</v>
      </c>
      <c r="R848" s="24" t="s">
        <v>23899</v>
      </c>
      <c r="S848" s="24" t="s">
        <v>23900</v>
      </c>
      <c r="T848" s="23" t="s">
        <v>23901</v>
      </c>
      <c r="U848" s="23" t="s">
        <v>23902</v>
      </c>
      <c r="V848" s="23"/>
      <c r="W848" s="23"/>
    </row>
    <row r="849" spans="1:23" x14ac:dyDescent="0.25">
      <c r="A849" s="26" t="str">
        <f t="shared" ca="1" si="105"/>
        <v xml:space="preserve"> </v>
      </c>
      <c r="B849" s="39" t="str">
        <f t="shared" ca="1" si="106"/>
        <v xml:space="preserve"> </v>
      </c>
      <c r="C849" s="26" t="str">
        <f t="shared" ca="1" si="107"/>
        <v xml:space="preserve"> </v>
      </c>
      <c r="D849" s="38" t="e">
        <f t="shared" ca="1" si="108"/>
        <v>#VALUE!</v>
      </c>
      <c r="E849" s="38" t="e">
        <f t="shared" ca="1" si="109"/>
        <v>#VALUE!</v>
      </c>
      <c r="F849" s="38" t="e">
        <f t="shared" ca="1" si="110"/>
        <v>#VALUE!</v>
      </c>
      <c r="G849" s="37" t="str">
        <f t="shared" ca="1" si="111"/>
        <v xml:space="preserve"> </v>
      </c>
      <c r="H849" s="37" t="str">
        <f t="shared" ca="1" si="112"/>
        <v xml:space="preserve"> </v>
      </c>
      <c r="I849" s="30"/>
      <c r="J849" s="30"/>
      <c r="N849" s="17" t="s">
        <v>23903</v>
      </c>
      <c r="O849" s="23" t="s">
        <v>2830</v>
      </c>
      <c r="P849" s="23" t="s">
        <v>2829</v>
      </c>
      <c r="Q849" s="23" t="s">
        <v>2831</v>
      </c>
      <c r="R849" s="24" t="s">
        <v>23904</v>
      </c>
      <c r="S849" s="24" t="s">
        <v>2828</v>
      </c>
      <c r="T849" s="23" t="s">
        <v>23905</v>
      </c>
      <c r="U849" s="23" t="s">
        <v>23906</v>
      </c>
      <c r="V849" s="23"/>
      <c r="W849" s="23"/>
    </row>
    <row r="850" spans="1:23" x14ac:dyDescent="0.25">
      <c r="A850" s="26" t="str">
        <f t="shared" ca="1" si="105"/>
        <v xml:space="preserve"> </v>
      </c>
      <c r="B850" s="39" t="str">
        <f t="shared" ca="1" si="106"/>
        <v xml:space="preserve"> </v>
      </c>
      <c r="C850" s="26" t="str">
        <f t="shared" ca="1" si="107"/>
        <v xml:space="preserve"> </v>
      </c>
      <c r="D850" s="38" t="e">
        <f t="shared" ca="1" si="108"/>
        <v>#VALUE!</v>
      </c>
      <c r="E850" s="38" t="e">
        <f t="shared" ca="1" si="109"/>
        <v>#VALUE!</v>
      </c>
      <c r="F850" s="38" t="e">
        <f t="shared" ca="1" si="110"/>
        <v>#VALUE!</v>
      </c>
      <c r="G850" s="37" t="str">
        <f t="shared" ca="1" si="111"/>
        <v xml:space="preserve"> </v>
      </c>
      <c r="H850" s="37" t="str">
        <f t="shared" ca="1" si="112"/>
        <v xml:space="preserve"> </v>
      </c>
      <c r="I850" s="30"/>
      <c r="J850" s="30"/>
      <c r="N850" s="17" t="s">
        <v>23907</v>
      </c>
      <c r="O850" s="23" t="s">
        <v>2833</v>
      </c>
      <c r="P850" s="23" t="s">
        <v>2832</v>
      </c>
      <c r="Q850" s="23" t="s">
        <v>2834</v>
      </c>
      <c r="R850" s="24" t="s">
        <v>23908</v>
      </c>
      <c r="S850" s="24" t="s">
        <v>23909</v>
      </c>
      <c r="T850" s="23" t="s">
        <v>23910</v>
      </c>
      <c r="U850" s="23" t="s">
        <v>23911</v>
      </c>
      <c r="V850" s="23"/>
      <c r="W850" s="23"/>
    </row>
    <row r="851" spans="1:23" x14ac:dyDescent="0.25">
      <c r="A851" s="26" t="str">
        <f t="shared" ca="1" si="105"/>
        <v xml:space="preserve"> </v>
      </c>
      <c r="B851" s="39" t="str">
        <f t="shared" ca="1" si="106"/>
        <v xml:space="preserve"> </v>
      </c>
      <c r="C851" s="26" t="str">
        <f t="shared" ca="1" si="107"/>
        <v xml:space="preserve"> </v>
      </c>
      <c r="D851" s="38" t="e">
        <f t="shared" ca="1" si="108"/>
        <v>#VALUE!</v>
      </c>
      <c r="E851" s="38" t="e">
        <f t="shared" ca="1" si="109"/>
        <v>#VALUE!</v>
      </c>
      <c r="F851" s="38" t="e">
        <f t="shared" ca="1" si="110"/>
        <v>#VALUE!</v>
      </c>
      <c r="G851" s="37" t="str">
        <f t="shared" ca="1" si="111"/>
        <v xml:space="preserve"> </v>
      </c>
      <c r="H851" s="37" t="str">
        <f t="shared" ca="1" si="112"/>
        <v xml:space="preserve"> </v>
      </c>
      <c r="I851" s="30"/>
      <c r="J851" s="30"/>
      <c r="N851" s="17" t="s">
        <v>23912</v>
      </c>
      <c r="O851" s="23" t="s">
        <v>2836</v>
      </c>
      <c r="P851" s="23" t="s">
        <v>2835</v>
      </c>
      <c r="Q851" s="23" t="s">
        <v>2837</v>
      </c>
      <c r="R851" s="24" t="s">
        <v>23913</v>
      </c>
      <c r="S851" s="24" t="s">
        <v>23914</v>
      </c>
      <c r="T851" s="23" t="s">
        <v>23915</v>
      </c>
      <c r="U851" s="23" t="s">
        <v>23916</v>
      </c>
      <c r="V851" s="23"/>
      <c r="W851" s="23"/>
    </row>
    <row r="852" spans="1:23" x14ac:dyDescent="0.25">
      <c r="A852" s="26" t="str">
        <f t="shared" ca="1" si="105"/>
        <v xml:space="preserve"> </v>
      </c>
      <c r="B852" s="39" t="str">
        <f t="shared" ca="1" si="106"/>
        <v xml:space="preserve"> </v>
      </c>
      <c r="C852" s="26" t="str">
        <f t="shared" ca="1" si="107"/>
        <v xml:space="preserve"> </v>
      </c>
      <c r="D852" s="38" t="e">
        <f t="shared" ca="1" si="108"/>
        <v>#VALUE!</v>
      </c>
      <c r="E852" s="38" t="e">
        <f t="shared" ca="1" si="109"/>
        <v>#VALUE!</v>
      </c>
      <c r="F852" s="38" t="e">
        <f t="shared" ca="1" si="110"/>
        <v>#VALUE!</v>
      </c>
      <c r="G852" s="37" t="str">
        <f t="shared" ca="1" si="111"/>
        <v xml:space="preserve"> </v>
      </c>
      <c r="H852" s="37" t="str">
        <f t="shared" ca="1" si="112"/>
        <v xml:space="preserve"> </v>
      </c>
      <c r="I852" s="30"/>
      <c r="J852" s="30"/>
      <c r="N852" s="17" t="s">
        <v>23917</v>
      </c>
      <c r="O852" s="23" t="s">
        <v>2840</v>
      </c>
      <c r="P852" s="23" t="s">
        <v>2839</v>
      </c>
      <c r="Q852" s="23" t="s">
        <v>2841</v>
      </c>
      <c r="R852" s="24" t="s">
        <v>23918</v>
      </c>
      <c r="S852" s="24" t="s">
        <v>2838</v>
      </c>
      <c r="T852" s="23" t="s">
        <v>23919</v>
      </c>
      <c r="U852" s="23" t="s">
        <v>23920</v>
      </c>
      <c r="V852" s="23"/>
      <c r="W852" s="23"/>
    </row>
    <row r="853" spans="1:23" x14ac:dyDescent="0.25">
      <c r="A853" s="26" t="str">
        <f t="shared" ca="1" si="105"/>
        <v xml:space="preserve"> </v>
      </c>
      <c r="B853" s="39" t="str">
        <f t="shared" ca="1" si="106"/>
        <v xml:space="preserve"> </v>
      </c>
      <c r="C853" s="26" t="str">
        <f t="shared" ca="1" si="107"/>
        <v xml:space="preserve"> </v>
      </c>
      <c r="D853" s="38" t="e">
        <f t="shared" ca="1" si="108"/>
        <v>#VALUE!</v>
      </c>
      <c r="E853" s="38" t="e">
        <f t="shared" ca="1" si="109"/>
        <v>#VALUE!</v>
      </c>
      <c r="F853" s="38" t="e">
        <f t="shared" ca="1" si="110"/>
        <v>#VALUE!</v>
      </c>
      <c r="G853" s="37" t="str">
        <f t="shared" ca="1" si="111"/>
        <v xml:space="preserve"> </v>
      </c>
      <c r="H853" s="37" t="str">
        <f t="shared" ca="1" si="112"/>
        <v xml:space="preserve"> </v>
      </c>
      <c r="I853" s="30"/>
      <c r="J853" s="30"/>
      <c r="N853" s="17" t="s">
        <v>23921</v>
      </c>
      <c r="O853" s="23" t="s">
        <v>2843</v>
      </c>
      <c r="P853" s="23" t="s">
        <v>2842</v>
      </c>
      <c r="Q853" s="23" t="s">
        <v>2844</v>
      </c>
      <c r="R853" s="24" t="s">
        <v>23922</v>
      </c>
      <c r="S853" s="24" t="s">
        <v>23923</v>
      </c>
      <c r="T853" s="23" t="s">
        <v>23924</v>
      </c>
      <c r="U853" s="23" t="s">
        <v>23925</v>
      </c>
      <c r="V853" s="23"/>
      <c r="W853" s="23"/>
    </row>
    <row r="854" spans="1:23" x14ac:dyDescent="0.25">
      <c r="A854" s="26" t="str">
        <f t="shared" ca="1" si="105"/>
        <v xml:space="preserve"> </v>
      </c>
      <c r="B854" s="39" t="str">
        <f t="shared" ca="1" si="106"/>
        <v xml:space="preserve"> </v>
      </c>
      <c r="C854" s="26" t="str">
        <f t="shared" ca="1" si="107"/>
        <v xml:space="preserve"> </v>
      </c>
      <c r="D854" s="38" t="e">
        <f t="shared" ca="1" si="108"/>
        <v>#VALUE!</v>
      </c>
      <c r="E854" s="38" t="e">
        <f t="shared" ca="1" si="109"/>
        <v>#VALUE!</v>
      </c>
      <c r="F854" s="38" t="e">
        <f t="shared" ca="1" si="110"/>
        <v>#VALUE!</v>
      </c>
      <c r="G854" s="37" t="str">
        <f t="shared" ca="1" si="111"/>
        <v xml:space="preserve"> </v>
      </c>
      <c r="H854" s="37" t="str">
        <f t="shared" ca="1" si="112"/>
        <v xml:space="preserve"> </v>
      </c>
      <c r="I854" s="30"/>
      <c r="J854" s="30"/>
      <c r="N854" s="17" t="s">
        <v>23926</v>
      </c>
      <c r="O854" s="23" t="s">
        <v>2846</v>
      </c>
      <c r="P854" s="23" t="s">
        <v>2845</v>
      </c>
      <c r="Q854" s="23" t="s">
        <v>2847</v>
      </c>
      <c r="R854" s="24" t="s">
        <v>23927</v>
      </c>
      <c r="S854" s="24" t="s">
        <v>23928</v>
      </c>
      <c r="T854" s="23" t="s">
        <v>23929</v>
      </c>
      <c r="U854" s="23" t="s">
        <v>23930</v>
      </c>
      <c r="V854" s="23"/>
      <c r="W854" s="23"/>
    </row>
    <row r="855" spans="1:23" x14ac:dyDescent="0.25">
      <c r="A855" s="26" t="str">
        <f t="shared" ca="1" si="105"/>
        <v xml:space="preserve"> </v>
      </c>
      <c r="B855" s="39" t="str">
        <f t="shared" ca="1" si="106"/>
        <v xml:space="preserve"> </v>
      </c>
      <c r="C855" s="26" t="str">
        <f t="shared" ca="1" si="107"/>
        <v xml:space="preserve"> </v>
      </c>
      <c r="D855" s="38" t="e">
        <f t="shared" ca="1" si="108"/>
        <v>#VALUE!</v>
      </c>
      <c r="E855" s="38" t="e">
        <f t="shared" ca="1" si="109"/>
        <v>#VALUE!</v>
      </c>
      <c r="F855" s="38" t="e">
        <f t="shared" ca="1" si="110"/>
        <v>#VALUE!</v>
      </c>
      <c r="G855" s="37" t="str">
        <f t="shared" ca="1" si="111"/>
        <v xml:space="preserve"> </v>
      </c>
      <c r="H855" s="37" t="str">
        <f t="shared" ca="1" si="112"/>
        <v xml:space="preserve"> </v>
      </c>
      <c r="I855" s="30"/>
      <c r="J855" s="30"/>
      <c r="N855" s="17" t="s">
        <v>23931</v>
      </c>
      <c r="O855" s="23" t="s">
        <v>2850</v>
      </c>
      <c r="P855" s="23" t="s">
        <v>2849</v>
      </c>
      <c r="Q855" s="23" t="s">
        <v>2851</v>
      </c>
      <c r="R855" s="24" t="s">
        <v>23932</v>
      </c>
      <c r="S855" s="24" t="s">
        <v>2848</v>
      </c>
      <c r="T855" s="23" t="s">
        <v>23933</v>
      </c>
      <c r="U855" s="23" t="s">
        <v>23934</v>
      </c>
      <c r="V855" s="23"/>
      <c r="W855" s="23"/>
    </row>
    <row r="856" spans="1:23" x14ac:dyDescent="0.25">
      <c r="A856" s="26" t="str">
        <f t="shared" ca="1" si="105"/>
        <v xml:space="preserve"> </v>
      </c>
      <c r="B856" s="39" t="str">
        <f t="shared" ca="1" si="106"/>
        <v xml:space="preserve"> </v>
      </c>
      <c r="C856" s="26" t="str">
        <f t="shared" ca="1" si="107"/>
        <v xml:space="preserve"> </v>
      </c>
      <c r="D856" s="38" t="e">
        <f t="shared" ca="1" si="108"/>
        <v>#VALUE!</v>
      </c>
      <c r="E856" s="38" t="e">
        <f t="shared" ca="1" si="109"/>
        <v>#VALUE!</v>
      </c>
      <c r="F856" s="38" t="e">
        <f t="shared" ca="1" si="110"/>
        <v>#VALUE!</v>
      </c>
      <c r="G856" s="37" t="str">
        <f t="shared" ca="1" si="111"/>
        <v xml:space="preserve"> </v>
      </c>
      <c r="H856" s="37" t="str">
        <f t="shared" ca="1" si="112"/>
        <v xml:space="preserve"> </v>
      </c>
      <c r="I856" s="30"/>
      <c r="J856" s="30"/>
      <c r="N856" s="17" t="s">
        <v>23935</v>
      </c>
      <c r="O856" s="23" t="s">
        <v>2853</v>
      </c>
      <c r="P856" s="23" t="s">
        <v>2852</v>
      </c>
      <c r="Q856" s="23" t="s">
        <v>2854</v>
      </c>
      <c r="R856" s="24" t="s">
        <v>23936</v>
      </c>
      <c r="S856" s="24" t="s">
        <v>23937</v>
      </c>
      <c r="T856" s="23" t="s">
        <v>23938</v>
      </c>
      <c r="U856" s="23" t="s">
        <v>23939</v>
      </c>
      <c r="V856" s="23"/>
      <c r="W856" s="23"/>
    </row>
    <row r="857" spans="1:23" x14ac:dyDescent="0.25">
      <c r="A857" s="26" t="str">
        <f t="shared" ca="1" si="105"/>
        <v xml:space="preserve"> </v>
      </c>
      <c r="B857" s="39" t="str">
        <f t="shared" ca="1" si="106"/>
        <v xml:space="preserve"> </v>
      </c>
      <c r="C857" s="26" t="str">
        <f t="shared" ca="1" si="107"/>
        <v xml:space="preserve"> </v>
      </c>
      <c r="D857" s="38" t="e">
        <f t="shared" ca="1" si="108"/>
        <v>#VALUE!</v>
      </c>
      <c r="E857" s="38" t="e">
        <f t="shared" ca="1" si="109"/>
        <v>#VALUE!</v>
      </c>
      <c r="F857" s="38" t="e">
        <f t="shared" ca="1" si="110"/>
        <v>#VALUE!</v>
      </c>
      <c r="G857" s="37" t="str">
        <f t="shared" ca="1" si="111"/>
        <v xml:space="preserve"> </v>
      </c>
      <c r="H857" s="37" t="str">
        <f t="shared" ca="1" si="112"/>
        <v xml:space="preserve"> </v>
      </c>
      <c r="I857" s="30"/>
      <c r="J857" s="30"/>
      <c r="N857" s="17" t="s">
        <v>23940</v>
      </c>
      <c r="O857" s="23" t="s">
        <v>2856</v>
      </c>
      <c r="P857" s="23" t="s">
        <v>2855</v>
      </c>
      <c r="Q857" s="23" t="s">
        <v>2857</v>
      </c>
      <c r="R857" s="24" t="s">
        <v>23941</v>
      </c>
      <c r="S857" s="24" t="s">
        <v>23942</v>
      </c>
      <c r="T857" s="23" t="s">
        <v>23943</v>
      </c>
      <c r="U857" s="23" t="s">
        <v>23944</v>
      </c>
      <c r="V857" s="23"/>
      <c r="W857" s="23"/>
    </row>
    <row r="858" spans="1:23" x14ac:dyDescent="0.25">
      <c r="A858" s="26" t="str">
        <f t="shared" ca="1" si="105"/>
        <v xml:space="preserve"> </v>
      </c>
      <c r="B858" s="39" t="str">
        <f t="shared" ca="1" si="106"/>
        <v xml:space="preserve"> </v>
      </c>
      <c r="C858" s="26" t="str">
        <f t="shared" ca="1" si="107"/>
        <v xml:space="preserve"> </v>
      </c>
      <c r="D858" s="38" t="e">
        <f t="shared" ca="1" si="108"/>
        <v>#VALUE!</v>
      </c>
      <c r="E858" s="38" t="e">
        <f t="shared" ca="1" si="109"/>
        <v>#VALUE!</v>
      </c>
      <c r="F858" s="38" t="e">
        <f t="shared" ca="1" si="110"/>
        <v>#VALUE!</v>
      </c>
      <c r="G858" s="37" t="str">
        <f t="shared" ca="1" si="111"/>
        <v xml:space="preserve"> </v>
      </c>
      <c r="H858" s="37" t="str">
        <f t="shared" ca="1" si="112"/>
        <v xml:space="preserve"> </v>
      </c>
      <c r="I858" s="30"/>
      <c r="J858" s="30"/>
      <c r="N858" s="17" t="s">
        <v>23945</v>
      </c>
      <c r="O858" s="23" t="s">
        <v>2860</v>
      </c>
      <c r="P858" s="23" t="s">
        <v>2859</v>
      </c>
      <c r="Q858" s="23" t="s">
        <v>2861</v>
      </c>
      <c r="R858" s="24" t="s">
        <v>23946</v>
      </c>
      <c r="S858" s="24" t="s">
        <v>2858</v>
      </c>
      <c r="T858" s="23" t="s">
        <v>23947</v>
      </c>
      <c r="U858" s="23" t="s">
        <v>23948</v>
      </c>
      <c r="V858" s="23"/>
      <c r="W858" s="23"/>
    </row>
    <row r="859" spans="1:23" x14ac:dyDescent="0.25">
      <c r="A859" s="26" t="str">
        <f t="shared" ca="1" si="105"/>
        <v xml:space="preserve"> </v>
      </c>
      <c r="B859" s="39" t="str">
        <f t="shared" ca="1" si="106"/>
        <v xml:space="preserve"> </v>
      </c>
      <c r="C859" s="26" t="str">
        <f t="shared" ca="1" si="107"/>
        <v xml:space="preserve"> </v>
      </c>
      <c r="D859" s="38" t="e">
        <f t="shared" ca="1" si="108"/>
        <v>#VALUE!</v>
      </c>
      <c r="E859" s="38" t="e">
        <f t="shared" ca="1" si="109"/>
        <v>#VALUE!</v>
      </c>
      <c r="F859" s="38" t="e">
        <f t="shared" ca="1" si="110"/>
        <v>#VALUE!</v>
      </c>
      <c r="G859" s="37" t="str">
        <f t="shared" ca="1" si="111"/>
        <v xml:space="preserve"> </v>
      </c>
      <c r="H859" s="37" t="str">
        <f t="shared" ca="1" si="112"/>
        <v xml:space="preserve"> </v>
      </c>
      <c r="I859" s="30"/>
      <c r="J859" s="30"/>
      <c r="N859" s="17" t="s">
        <v>23949</v>
      </c>
      <c r="O859" s="23" t="s">
        <v>2863</v>
      </c>
      <c r="P859" s="23" t="s">
        <v>2862</v>
      </c>
      <c r="Q859" s="23" t="s">
        <v>2864</v>
      </c>
      <c r="R859" s="24" t="s">
        <v>23950</v>
      </c>
      <c r="S859" s="24" t="s">
        <v>23951</v>
      </c>
      <c r="T859" s="23" t="s">
        <v>23952</v>
      </c>
      <c r="U859" s="23" t="s">
        <v>23953</v>
      </c>
      <c r="V859" s="23"/>
      <c r="W859" s="23"/>
    </row>
    <row r="860" spans="1:23" x14ac:dyDescent="0.25">
      <c r="A860" s="26" t="str">
        <f t="shared" ca="1" si="105"/>
        <v xml:space="preserve"> </v>
      </c>
      <c r="B860" s="39" t="str">
        <f t="shared" ca="1" si="106"/>
        <v xml:space="preserve"> </v>
      </c>
      <c r="C860" s="26" t="str">
        <f t="shared" ca="1" si="107"/>
        <v xml:space="preserve"> </v>
      </c>
      <c r="D860" s="38" t="e">
        <f t="shared" ca="1" si="108"/>
        <v>#VALUE!</v>
      </c>
      <c r="E860" s="38" t="e">
        <f t="shared" ca="1" si="109"/>
        <v>#VALUE!</v>
      </c>
      <c r="F860" s="38" t="e">
        <f t="shared" ca="1" si="110"/>
        <v>#VALUE!</v>
      </c>
      <c r="G860" s="37" t="str">
        <f t="shared" ca="1" si="111"/>
        <v xml:space="preserve"> </v>
      </c>
      <c r="H860" s="37" t="str">
        <f t="shared" ca="1" si="112"/>
        <v xml:space="preserve"> </v>
      </c>
      <c r="I860" s="30"/>
      <c r="J860" s="30"/>
      <c r="N860" s="17" t="s">
        <v>23954</v>
      </c>
      <c r="O860" s="23" t="s">
        <v>2866</v>
      </c>
      <c r="P860" s="23" t="s">
        <v>2865</v>
      </c>
      <c r="Q860" s="23" t="s">
        <v>2867</v>
      </c>
      <c r="R860" s="24" t="s">
        <v>23955</v>
      </c>
      <c r="S860" s="24" t="s">
        <v>23956</v>
      </c>
      <c r="T860" s="23" t="s">
        <v>23957</v>
      </c>
      <c r="U860" s="23" t="s">
        <v>23958</v>
      </c>
      <c r="V860" s="23"/>
      <c r="W860" s="23"/>
    </row>
    <row r="861" spans="1:23" x14ac:dyDescent="0.25">
      <c r="A861" s="26" t="str">
        <f t="shared" ca="1" si="105"/>
        <v xml:space="preserve"> </v>
      </c>
      <c r="B861" s="39" t="str">
        <f t="shared" ca="1" si="106"/>
        <v xml:space="preserve"> </v>
      </c>
      <c r="C861" s="26" t="str">
        <f t="shared" ca="1" si="107"/>
        <v xml:space="preserve"> </v>
      </c>
      <c r="D861" s="38" t="e">
        <f t="shared" ca="1" si="108"/>
        <v>#VALUE!</v>
      </c>
      <c r="E861" s="38" t="e">
        <f t="shared" ca="1" si="109"/>
        <v>#VALUE!</v>
      </c>
      <c r="F861" s="38" t="e">
        <f t="shared" ca="1" si="110"/>
        <v>#VALUE!</v>
      </c>
      <c r="G861" s="37" t="str">
        <f t="shared" ca="1" si="111"/>
        <v xml:space="preserve"> </v>
      </c>
      <c r="H861" s="37" t="str">
        <f t="shared" ca="1" si="112"/>
        <v xml:space="preserve"> </v>
      </c>
      <c r="I861" s="30"/>
      <c r="J861" s="30"/>
      <c r="N861" s="17" t="s">
        <v>23959</v>
      </c>
      <c r="O861" s="23" t="s">
        <v>2870</v>
      </c>
      <c r="P861" s="23" t="s">
        <v>2869</v>
      </c>
      <c r="Q861" s="23" t="s">
        <v>2871</v>
      </c>
      <c r="R861" s="24" t="s">
        <v>23960</v>
      </c>
      <c r="S861" s="24" t="s">
        <v>2868</v>
      </c>
      <c r="T861" s="23" t="s">
        <v>23961</v>
      </c>
      <c r="U861" s="23" t="s">
        <v>23962</v>
      </c>
      <c r="V861" s="23"/>
      <c r="W861" s="23"/>
    </row>
    <row r="862" spans="1:23" x14ac:dyDescent="0.25">
      <c r="A862" s="26" t="str">
        <f t="shared" ca="1" si="105"/>
        <v xml:space="preserve"> </v>
      </c>
      <c r="B862" s="39" t="str">
        <f t="shared" ca="1" si="106"/>
        <v xml:space="preserve"> </v>
      </c>
      <c r="C862" s="26" t="str">
        <f t="shared" ca="1" si="107"/>
        <v xml:space="preserve"> </v>
      </c>
      <c r="D862" s="38" t="e">
        <f t="shared" ca="1" si="108"/>
        <v>#VALUE!</v>
      </c>
      <c r="E862" s="38" t="e">
        <f t="shared" ca="1" si="109"/>
        <v>#VALUE!</v>
      </c>
      <c r="F862" s="38" t="e">
        <f t="shared" ca="1" si="110"/>
        <v>#VALUE!</v>
      </c>
      <c r="G862" s="37" t="str">
        <f t="shared" ca="1" si="111"/>
        <v xml:space="preserve"> </v>
      </c>
      <c r="H862" s="37" t="str">
        <f t="shared" ca="1" si="112"/>
        <v xml:space="preserve"> </v>
      </c>
      <c r="I862" s="30"/>
      <c r="J862" s="30"/>
      <c r="N862" s="17" t="s">
        <v>23963</v>
      </c>
      <c r="O862" s="23" t="s">
        <v>2873</v>
      </c>
      <c r="P862" s="23" t="s">
        <v>2872</v>
      </c>
      <c r="Q862" s="23" t="s">
        <v>2874</v>
      </c>
      <c r="R862" s="24" t="s">
        <v>23964</v>
      </c>
      <c r="S862" s="24" t="s">
        <v>23965</v>
      </c>
      <c r="T862" s="23" t="s">
        <v>23966</v>
      </c>
      <c r="U862" s="23" t="s">
        <v>23967</v>
      </c>
      <c r="V862" s="23"/>
      <c r="W862" s="23"/>
    </row>
    <row r="863" spans="1:23" x14ac:dyDescent="0.25">
      <c r="A863" s="26" t="str">
        <f t="shared" ca="1" si="105"/>
        <v xml:space="preserve"> </v>
      </c>
      <c r="B863" s="39" t="str">
        <f t="shared" ca="1" si="106"/>
        <v xml:space="preserve"> </v>
      </c>
      <c r="C863" s="26" t="str">
        <f t="shared" ca="1" si="107"/>
        <v xml:space="preserve"> </v>
      </c>
      <c r="D863" s="38" t="e">
        <f t="shared" ca="1" si="108"/>
        <v>#VALUE!</v>
      </c>
      <c r="E863" s="38" t="e">
        <f t="shared" ca="1" si="109"/>
        <v>#VALUE!</v>
      </c>
      <c r="F863" s="38" t="e">
        <f t="shared" ca="1" si="110"/>
        <v>#VALUE!</v>
      </c>
      <c r="G863" s="37" t="str">
        <f t="shared" ca="1" si="111"/>
        <v xml:space="preserve"> </v>
      </c>
      <c r="H863" s="37" t="str">
        <f t="shared" ca="1" si="112"/>
        <v xml:space="preserve"> </v>
      </c>
      <c r="I863" s="30"/>
      <c r="J863" s="30"/>
      <c r="N863" s="17" t="s">
        <v>23968</v>
      </c>
      <c r="O863" s="23" t="s">
        <v>2876</v>
      </c>
      <c r="P863" s="23" t="s">
        <v>2875</v>
      </c>
      <c r="Q863" s="23" t="s">
        <v>2877</v>
      </c>
      <c r="R863" s="24" t="s">
        <v>23969</v>
      </c>
      <c r="S863" s="24" t="s">
        <v>23970</v>
      </c>
      <c r="T863" s="23" t="s">
        <v>23971</v>
      </c>
      <c r="U863" s="23" t="s">
        <v>23972</v>
      </c>
      <c r="V863" s="23"/>
      <c r="W863" s="23"/>
    </row>
    <row r="864" spans="1:23" x14ac:dyDescent="0.25">
      <c r="A864" s="26" t="str">
        <f t="shared" ca="1" si="105"/>
        <v xml:space="preserve"> </v>
      </c>
      <c r="B864" s="39" t="str">
        <f t="shared" ca="1" si="106"/>
        <v xml:space="preserve"> </v>
      </c>
      <c r="C864" s="26" t="str">
        <f t="shared" ca="1" si="107"/>
        <v xml:space="preserve"> </v>
      </c>
      <c r="D864" s="38" t="e">
        <f t="shared" ca="1" si="108"/>
        <v>#VALUE!</v>
      </c>
      <c r="E864" s="38" t="e">
        <f t="shared" ca="1" si="109"/>
        <v>#VALUE!</v>
      </c>
      <c r="F864" s="38" t="e">
        <f t="shared" ca="1" si="110"/>
        <v>#VALUE!</v>
      </c>
      <c r="G864" s="37" t="str">
        <f t="shared" ca="1" si="111"/>
        <v xml:space="preserve"> </v>
      </c>
      <c r="H864" s="37" t="str">
        <f t="shared" ca="1" si="112"/>
        <v xml:space="preserve"> </v>
      </c>
      <c r="I864" s="30"/>
      <c r="J864" s="30"/>
      <c r="N864" s="17" t="s">
        <v>23973</v>
      </c>
      <c r="O864" s="23" t="s">
        <v>2880</v>
      </c>
      <c r="P864" s="23" t="s">
        <v>2879</v>
      </c>
      <c r="Q864" s="23" t="s">
        <v>2881</v>
      </c>
      <c r="R864" s="24" t="s">
        <v>23974</v>
      </c>
      <c r="S864" s="24" t="s">
        <v>2878</v>
      </c>
      <c r="T864" s="23" t="s">
        <v>23975</v>
      </c>
      <c r="U864" s="23" t="s">
        <v>23976</v>
      </c>
      <c r="V864" s="23"/>
      <c r="W864" s="23"/>
    </row>
    <row r="865" spans="1:23" x14ac:dyDescent="0.25">
      <c r="A865" s="26" t="str">
        <f t="shared" ca="1" si="105"/>
        <v xml:space="preserve"> </v>
      </c>
      <c r="B865" s="39" t="str">
        <f t="shared" ca="1" si="106"/>
        <v xml:space="preserve"> </v>
      </c>
      <c r="C865" s="26" t="str">
        <f t="shared" ca="1" si="107"/>
        <v xml:space="preserve"> </v>
      </c>
      <c r="D865" s="38" t="e">
        <f t="shared" ca="1" si="108"/>
        <v>#VALUE!</v>
      </c>
      <c r="E865" s="38" t="e">
        <f t="shared" ca="1" si="109"/>
        <v>#VALUE!</v>
      </c>
      <c r="F865" s="38" t="e">
        <f t="shared" ca="1" si="110"/>
        <v>#VALUE!</v>
      </c>
      <c r="G865" s="37" t="str">
        <f t="shared" ca="1" si="111"/>
        <v xml:space="preserve"> </v>
      </c>
      <c r="H865" s="37" t="str">
        <f t="shared" ca="1" si="112"/>
        <v xml:space="preserve"> </v>
      </c>
      <c r="I865" s="30"/>
      <c r="J865" s="30"/>
      <c r="N865" s="17" t="s">
        <v>23977</v>
      </c>
      <c r="O865" s="23" t="s">
        <v>2883</v>
      </c>
      <c r="P865" s="23" t="s">
        <v>2882</v>
      </c>
      <c r="Q865" s="23" t="s">
        <v>2884</v>
      </c>
      <c r="R865" s="24" t="s">
        <v>23978</v>
      </c>
      <c r="S865" s="24" t="s">
        <v>23979</v>
      </c>
      <c r="T865" s="23" t="s">
        <v>23980</v>
      </c>
      <c r="U865" s="23" t="s">
        <v>23981</v>
      </c>
      <c r="V865" s="23"/>
      <c r="W865" s="23"/>
    </row>
    <row r="866" spans="1:23" x14ac:dyDescent="0.25">
      <c r="A866" s="26" t="str">
        <f t="shared" ca="1" si="105"/>
        <v xml:space="preserve"> </v>
      </c>
      <c r="B866" s="39" t="str">
        <f t="shared" ca="1" si="106"/>
        <v xml:space="preserve"> </v>
      </c>
      <c r="C866" s="26" t="str">
        <f t="shared" ca="1" si="107"/>
        <v xml:space="preserve"> </v>
      </c>
      <c r="D866" s="38" t="e">
        <f t="shared" ca="1" si="108"/>
        <v>#VALUE!</v>
      </c>
      <c r="E866" s="38" t="e">
        <f t="shared" ca="1" si="109"/>
        <v>#VALUE!</v>
      </c>
      <c r="F866" s="38" t="e">
        <f t="shared" ca="1" si="110"/>
        <v>#VALUE!</v>
      </c>
      <c r="G866" s="37" t="str">
        <f t="shared" ca="1" si="111"/>
        <v xml:space="preserve"> </v>
      </c>
      <c r="H866" s="37" t="str">
        <f t="shared" ca="1" si="112"/>
        <v xml:space="preserve"> </v>
      </c>
      <c r="I866" s="30"/>
      <c r="J866" s="30"/>
      <c r="N866" s="17" t="s">
        <v>23982</v>
      </c>
      <c r="O866" s="23" t="s">
        <v>2886</v>
      </c>
      <c r="P866" s="23" t="s">
        <v>2885</v>
      </c>
      <c r="Q866" s="23" t="s">
        <v>2887</v>
      </c>
      <c r="R866" s="24" t="s">
        <v>23983</v>
      </c>
      <c r="S866" s="24" t="s">
        <v>23984</v>
      </c>
      <c r="T866" s="23" t="s">
        <v>23985</v>
      </c>
      <c r="U866" s="23" t="s">
        <v>23986</v>
      </c>
      <c r="V866" s="23"/>
      <c r="W866" s="23"/>
    </row>
    <row r="867" spans="1:23" x14ac:dyDescent="0.25">
      <c r="A867" s="26" t="str">
        <f t="shared" ca="1" si="105"/>
        <v xml:space="preserve"> </v>
      </c>
      <c r="B867" s="39" t="str">
        <f t="shared" ca="1" si="106"/>
        <v xml:space="preserve"> </v>
      </c>
      <c r="C867" s="26" t="str">
        <f t="shared" ca="1" si="107"/>
        <v xml:space="preserve"> </v>
      </c>
      <c r="D867" s="38" t="e">
        <f t="shared" ca="1" si="108"/>
        <v>#VALUE!</v>
      </c>
      <c r="E867" s="38" t="e">
        <f t="shared" ca="1" si="109"/>
        <v>#VALUE!</v>
      </c>
      <c r="F867" s="38" t="e">
        <f t="shared" ca="1" si="110"/>
        <v>#VALUE!</v>
      </c>
      <c r="G867" s="37" t="str">
        <f t="shared" ca="1" si="111"/>
        <v xml:space="preserve"> </v>
      </c>
      <c r="H867" s="37" t="str">
        <f t="shared" ca="1" si="112"/>
        <v xml:space="preserve"> </v>
      </c>
      <c r="I867" s="30"/>
      <c r="J867" s="30"/>
      <c r="N867" s="17" t="s">
        <v>23987</v>
      </c>
      <c r="O867" s="23" t="s">
        <v>2890</v>
      </c>
      <c r="P867" s="23" t="s">
        <v>2889</v>
      </c>
      <c r="Q867" s="23" t="s">
        <v>2891</v>
      </c>
      <c r="R867" s="24" t="s">
        <v>23988</v>
      </c>
      <c r="S867" s="24" t="s">
        <v>2888</v>
      </c>
      <c r="T867" s="23" t="s">
        <v>23989</v>
      </c>
      <c r="U867" s="23" t="s">
        <v>23990</v>
      </c>
      <c r="V867" s="23"/>
      <c r="W867" s="23"/>
    </row>
    <row r="868" spans="1:23" x14ac:dyDescent="0.25">
      <c r="A868" s="26" t="str">
        <f t="shared" ca="1" si="105"/>
        <v xml:space="preserve"> </v>
      </c>
      <c r="B868" s="39" t="str">
        <f t="shared" ca="1" si="106"/>
        <v xml:space="preserve"> </v>
      </c>
      <c r="C868" s="26" t="str">
        <f t="shared" ca="1" si="107"/>
        <v xml:space="preserve"> </v>
      </c>
      <c r="D868" s="38" t="e">
        <f t="shared" ca="1" si="108"/>
        <v>#VALUE!</v>
      </c>
      <c r="E868" s="38" t="e">
        <f t="shared" ca="1" si="109"/>
        <v>#VALUE!</v>
      </c>
      <c r="F868" s="38" t="e">
        <f t="shared" ca="1" si="110"/>
        <v>#VALUE!</v>
      </c>
      <c r="G868" s="37" t="str">
        <f t="shared" ca="1" si="111"/>
        <v xml:space="preserve"> </v>
      </c>
      <c r="H868" s="37" t="str">
        <f t="shared" ca="1" si="112"/>
        <v xml:space="preserve"> </v>
      </c>
      <c r="I868" s="30"/>
      <c r="J868" s="30"/>
      <c r="N868" s="17" t="s">
        <v>23991</v>
      </c>
      <c r="O868" s="23" t="s">
        <v>2893</v>
      </c>
      <c r="P868" s="23" t="s">
        <v>2892</v>
      </c>
      <c r="Q868" s="23" t="s">
        <v>2894</v>
      </c>
      <c r="R868" s="24" t="s">
        <v>23992</v>
      </c>
      <c r="S868" s="24" t="s">
        <v>23993</v>
      </c>
      <c r="T868" s="23" t="s">
        <v>23994</v>
      </c>
      <c r="U868" s="23" t="s">
        <v>23995</v>
      </c>
      <c r="V868" s="23"/>
      <c r="W868" s="23"/>
    </row>
    <row r="869" spans="1:23" x14ac:dyDescent="0.25">
      <c r="A869" s="26" t="str">
        <f t="shared" ca="1" si="105"/>
        <v xml:space="preserve"> </v>
      </c>
      <c r="B869" s="39" t="str">
        <f t="shared" ca="1" si="106"/>
        <v xml:space="preserve"> </v>
      </c>
      <c r="C869" s="26" t="str">
        <f t="shared" ca="1" si="107"/>
        <v xml:space="preserve"> </v>
      </c>
      <c r="D869" s="38" t="e">
        <f t="shared" ca="1" si="108"/>
        <v>#VALUE!</v>
      </c>
      <c r="E869" s="38" t="e">
        <f t="shared" ca="1" si="109"/>
        <v>#VALUE!</v>
      </c>
      <c r="F869" s="38" t="e">
        <f t="shared" ca="1" si="110"/>
        <v>#VALUE!</v>
      </c>
      <c r="G869" s="37" t="str">
        <f t="shared" ca="1" si="111"/>
        <v xml:space="preserve"> </v>
      </c>
      <c r="H869" s="37" t="str">
        <f t="shared" ca="1" si="112"/>
        <v xml:space="preserve"> </v>
      </c>
      <c r="I869" s="30"/>
      <c r="J869" s="30"/>
      <c r="N869" s="17" t="s">
        <v>23996</v>
      </c>
      <c r="O869" s="23" t="s">
        <v>2896</v>
      </c>
      <c r="P869" s="23" t="s">
        <v>2895</v>
      </c>
      <c r="Q869" s="23" t="s">
        <v>2897</v>
      </c>
      <c r="R869" s="24" t="s">
        <v>23997</v>
      </c>
      <c r="S869" s="24" t="s">
        <v>23998</v>
      </c>
      <c r="T869" s="23" t="s">
        <v>23999</v>
      </c>
      <c r="U869" s="23" t="s">
        <v>24000</v>
      </c>
      <c r="V869" s="23"/>
      <c r="W869" s="23"/>
    </row>
    <row r="870" spans="1:23" x14ac:dyDescent="0.25">
      <c r="A870" s="26" t="str">
        <f t="shared" ca="1" si="105"/>
        <v xml:space="preserve"> </v>
      </c>
      <c r="B870" s="39" t="str">
        <f t="shared" ca="1" si="106"/>
        <v xml:space="preserve"> </v>
      </c>
      <c r="C870" s="26" t="str">
        <f t="shared" ca="1" si="107"/>
        <v xml:space="preserve"> </v>
      </c>
      <c r="D870" s="38" t="e">
        <f t="shared" ca="1" si="108"/>
        <v>#VALUE!</v>
      </c>
      <c r="E870" s="38" t="e">
        <f t="shared" ca="1" si="109"/>
        <v>#VALUE!</v>
      </c>
      <c r="F870" s="38" t="e">
        <f t="shared" ca="1" si="110"/>
        <v>#VALUE!</v>
      </c>
      <c r="G870" s="37" t="str">
        <f t="shared" ca="1" si="111"/>
        <v xml:space="preserve"> </v>
      </c>
      <c r="H870" s="37" t="str">
        <f t="shared" ca="1" si="112"/>
        <v xml:space="preserve"> </v>
      </c>
      <c r="I870" s="30"/>
      <c r="J870" s="30"/>
      <c r="N870" s="17" t="s">
        <v>24001</v>
      </c>
      <c r="O870" s="23" t="s">
        <v>2900</v>
      </c>
      <c r="P870" s="23" t="s">
        <v>2899</v>
      </c>
      <c r="Q870" s="23" t="s">
        <v>2901</v>
      </c>
      <c r="R870" s="24" t="s">
        <v>24002</v>
      </c>
      <c r="S870" s="24" t="s">
        <v>2898</v>
      </c>
      <c r="T870" s="23" t="s">
        <v>24003</v>
      </c>
      <c r="U870" s="23" t="s">
        <v>24004</v>
      </c>
      <c r="V870" s="23"/>
      <c r="W870" s="23"/>
    </row>
    <row r="871" spans="1:23" x14ac:dyDescent="0.25">
      <c r="A871" s="26" t="str">
        <f t="shared" ca="1" si="105"/>
        <v xml:space="preserve"> </v>
      </c>
      <c r="B871" s="39" t="str">
        <f t="shared" ca="1" si="106"/>
        <v xml:space="preserve"> </v>
      </c>
      <c r="C871" s="26" t="str">
        <f t="shared" ca="1" si="107"/>
        <v xml:space="preserve"> </v>
      </c>
      <c r="D871" s="38" t="e">
        <f t="shared" ca="1" si="108"/>
        <v>#VALUE!</v>
      </c>
      <c r="E871" s="38" t="e">
        <f t="shared" ca="1" si="109"/>
        <v>#VALUE!</v>
      </c>
      <c r="F871" s="38" t="e">
        <f t="shared" ca="1" si="110"/>
        <v>#VALUE!</v>
      </c>
      <c r="G871" s="37" t="str">
        <f t="shared" ca="1" si="111"/>
        <v xml:space="preserve"> </v>
      </c>
      <c r="H871" s="37" t="str">
        <f t="shared" ca="1" si="112"/>
        <v xml:space="preserve"> </v>
      </c>
      <c r="I871" s="30"/>
      <c r="J871" s="30"/>
      <c r="N871" s="17" t="s">
        <v>24005</v>
      </c>
      <c r="O871" s="23" t="s">
        <v>2903</v>
      </c>
      <c r="P871" s="23" t="s">
        <v>2902</v>
      </c>
      <c r="Q871" s="23" t="s">
        <v>2904</v>
      </c>
      <c r="R871" s="24" t="s">
        <v>24006</v>
      </c>
      <c r="S871" s="24" t="s">
        <v>24007</v>
      </c>
      <c r="T871" s="23" t="s">
        <v>24008</v>
      </c>
      <c r="U871" s="23" t="s">
        <v>24009</v>
      </c>
      <c r="V871" s="23"/>
      <c r="W871" s="23"/>
    </row>
    <row r="872" spans="1:23" x14ac:dyDescent="0.25">
      <c r="A872" s="26" t="str">
        <f t="shared" ca="1" si="105"/>
        <v xml:space="preserve"> </v>
      </c>
      <c r="B872" s="39" t="str">
        <f t="shared" ca="1" si="106"/>
        <v xml:space="preserve"> </v>
      </c>
      <c r="C872" s="26" t="str">
        <f t="shared" ca="1" si="107"/>
        <v xml:space="preserve"> </v>
      </c>
      <c r="D872" s="38" t="e">
        <f t="shared" ca="1" si="108"/>
        <v>#VALUE!</v>
      </c>
      <c r="E872" s="38" t="e">
        <f t="shared" ca="1" si="109"/>
        <v>#VALUE!</v>
      </c>
      <c r="F872" s="38" t="e">
        <f t="shared" ca="1" si="110"/>
        <v>#VALUE!</v>
      </c>
      <c r="G872" s="37" t="str">
        <f t="shared" ca="1" si="111"/>
        <v xml:space="preserve"> </v>
      </c>
      <c r="H872" s="37" t="str">
        <f t="shared" ca="1" si="112"/>
        <v xml:space="preserve"> </v>
      </c>
      <c r="I872" s="30"/>
      <c r="J872" s="30"/>
      <c r="N872" s="17" t="s">
        <v>24010</v>
      </c>
      <c r="O872" s="23" t="s">
        <v>2906</v>
      </c>
      <c r="P872" s="23" t="s">
        <v>2905</v>
      </c>
      <c r="Q872" s="23" t="s">
        <v>2907</v>
      </c>
      <c r="R872" s="24" t="s">
        <v>24011</v>
      </c>
      <c r="S872" s="24" t="s">
        <v>24012</v>
      </c>
      <c r="T872" s="23" t="s">
        <v>24013</v>
      </c>
      <c r="U872" s="23" t="s">
        <v>24014</v>
      </c>
      <c r="V872" s="23"/>
      <c r="W872" s="23"/>
    </row>
    <row r="873" spans="1:23" x14ac:dyDescent="0.25">
      <c r="A873" s="26" t="str">
        <f t="shared" ca="1" si="105"/>
        <v xml:space="preserve"> </v>
      </c>
      <c r="B873" s="39" t="str">
        <f t="shared" ca="1" si="106"/>
        <v xml:space="preserve"> </v>
      </c>
      <c r="C873" s="26" t="str">
        <f t="shared" ca="1" si="107"/>
        <v xml:space="preserve"> </v>
      </c>
      <c r="D873" s="38" t="e">
        <f t="shared" ca="1" si="108"/>
        <v>#VALUE!</v>
      </c>
      <c r="E873" s="38" t="e">
        <f t="shared" ca="1" si="109"/>
        <v>#VALUE!</v>
      </c>
      <c r="F873" s="38" t="e">
        <f t="shared" ca="1" si="110"/>
        <v>#VALUE!</v>
      </c>
      <c r="G873" s="37" t="str">
        <f t="shared" ca="1" si="111"/>
        <v xml:space="preserve"> </v>
      </c>
      <c r="H873" s="37" t="str">
        <f t="shared" ca="1" si="112"/>
        <v xml:space="preserve"> </v>
      </c>
      <c r="I873" s="30"/>
      <c r="J873" s="30"/>
      <c r="N873" s="17" t="s">
        <v>24015</v>
      </c>
      <c r="O873" s="23" t="s">
        <v>2910</v>
      </c>
      <c r="P873" s="23" t="s">
        <v>2909</v>
      </c>
      <c r="Q873" s="23" t="s">
        <v>2911</v>
      </c>
      <c r="R873" s="24" t="s">
        <v>24016</v>
      </c>
      <c r="S873" s="24" t="s">
        <v>2908</v>
      </c>
      <c r="T873" s="23" t="s">
        <v>24017</v>
      </c>
      <c r="U873" s="23" t="s">
        <v>24018</v>
      </c>
      <c r="V873" s="23"/>
      <c r="W873" s="23"/>
    </row>
    <row r="874" spans="1:23" x14ac:dyDescent="0.25">
      <c r="A874" s="26" t="str">
        <f t="shared" ca="1" si="105"/>
        <v xml:space="preserve"> </v>
      </c>
      <c r="B874" s="39" t="str">
        <f t="shared" ca="1" si="106"/>
        <v xml:space="preserve"> </v>
      </c>
      <c r="C874" s="26" t="str">
        <f t="shared" ca="1" si="107"/>
        <v xml:space="preserve"> </v>
      </c>
      <c r="D874" s="38" t="e">
        <f t="shared" ca="1" si="108"/>
        <v>#VALUE!</v>
      </c>
      <c r="E874" s="38" t="e">
        <f t="shared" ca="1" si="109"/>
        <v>#VALUE!</v>
      </c>
      <c r="F874" s="38" t="e">
        <f t="shared" ca="1" si="110"/>
        <v>#VALUE!</v>
      </c>
      <c r="G874" s="37" t="str">
        <f t="shared" ca="1" si="111"/>
        <v xml:space="preserve"> </v>
      </c>
      <c r="H874" s="37" t="str">
        <f t="shared" ca="1" si="112"/>
        <v xml:space="preserve"> </v>
      </c>
      <c r="I874" s="30"/>
      <c r="J874" s="30"/>
      <c r="N874" s="17" t="s">
        <v>24019</v>
      </c>
      <c r="O874" s="23" t="s">
        <v>2913</v>
      </c>
      <c r="P874" s="23" t="s">
        <v>2912</v>
      </c>
      <c r="Q874" s="23" t="s">
        <v>2914</v>
      </c>
      <c r="R874" s="24" t="s">
        <v>24020</v>
      </c>
      <c r="S874" s="24" t="s">
        <v>24021</v>
      </c>
      <c r="T874" s="23" t="s">
        <v>24022</v>
      </c>
      <c r="U874" s="23" t="s">
        <v>24023</v>
      </c>
      <c r="V874" s="23"/>
      <c r="W874" s="23"/>
    </row>
    <row r="875" spans="1:23" x14ac:dyDescent="0.25">
      <c r="A875" s="26" t="str">
        <f t="shared" ca="1" si="105"/>
        <v xml:space="preserve"> </v>
      </c>
      <c r="B875" s="39" t="str">
        <f t="shared" ca="1" si="106"/>
        <v xml:space="preserve"> </v>
      </c>
      <c r="C875" s="26" t="str">
        <f t="shared" ca="1" si="107"/>
        <v xml:space="preserve"> </v>
      </c>
      <c r="D875" s="38" t="e">
        <f t="shared" ca="1" si="108"/>
        <v>#VALUE!</v>
      </c>
      <c r="E875" s="38" t="e">
        <f t="shared" ca="1" si="109"/>
        <v>#VALUE!</v>
      </c>
      <c r="F875" s="38" t="e">
        <f t="shared" ca="1" si="110"/>
        <v>#VALUE!</v>
      </c>
      <c r="G875" s="37" t="str">
        <f t="shared" ca="1" si="111"/>
        <v xml:space="preserve"> </v>
      </c>
      <c r="H875" s="37" t="str">
        <f t="shared" ca="1" si="112"/>
        <v xml:space="preserve"> </v>
      </c>
      <c r="I875" s="30"/>
      <c r="J875" s="30"/>
      <c r="N875" s="17" t="s">
        <v>24024</v>
      </c>
      <c r="O875" s="23" t="s">
        <v>2916</v>
      </c>
      <c r="P875" s="23" t="s">
        <v>2915</v>
      </c>
      <c r="Q875" s="23" t="s">
        <v>2917</v>
      </c>
      <c r="R875" s="24" t="s">
        <v>24025</v>
      </c>
      <c r="S875" s="24" t="s">
        <v>24026</v>
      </c>
      <c r="T875" s="23" t="s">
        <v>24027</v>
      </c>
      <c r="U875" s="23" t="s">
        <v>24028</v>
      </c>
      <c r="V875" s="23"/>
      <c r="W875" s="23"/>
    </row>
    <row r="876" spans="1:23" x14ac:dyDescent="0.25">
      <c r="A876" s="26" t="str">
        <f t="shared" ca="1" si="105"/>
        <v xml:space="preserve"> </v>
      </c>
      <c r="B876" s="39" t="str">
        <f t="shared" ca="1" si="106"/>
        <v xml:space="preserve"> </v>
      </c>
      <c r="C876" s="26" t="str">
        <f t="shared" ca="1" si="107"/>
        <v xml:space="preserve"> </v>
      </c>
      <c r="D876" s="38" t="e">
        <f t="shared" ca="1" si="108"/>
        <v>#VALUE!</v>
      </c>
      <c r="E876" s="38" t="e">
        <f t="shared" ca="1" si="109"/>
        <v>#VALUE!</v>
      </c>
      <c r="F876" s="38" t="e">
        <f t="shared" ca="1" si="110"/>
        <v>#VALUE!</v>
      </c>
      <c r="G876" s="37" t="str">
        <f t="shared" ca="1" si="111"/>
        <v xml:space="preserve"> </v>
      </c>
      <c r="H876" s="37" t="str">
        <f t="shared" ca="1" si="112"/>
        <v xml:space="preserve"> </v>
      </c>
      <c r="I876" s="30"/>
      <c r="J876" s="30"/>
      <c r="N876" s="17" t="s">
        <v>24029</v>
      </c>
      <c r="O876" s="23" t="s">
        <v>2920</v>
      </c>
      <c r="P876" s="23" t="s">
        <v>2919</v>
      </c>
      <c r="Q876" s="23" t="s">
        <v>2921</v>
      </c>
      <c r="R876" s="24" t="s">
        <v>24030</v>
      </c>
      <c r="S876" s="24" t="s">
        <v>2918</v>
      </c>
      <c r="T876" s="23" t="s">
        <v>24031</v>
      </c>
      <c r="U876" s="23" t="s">
        <v>24032</v>
      </c>
      <c r="V876" s="23"/>
      <c r="W876" s="23"/>
    </row>
    <row r="877" spans="1:23" x14ac:dyDescent="0.25">
      <c r="A877" s="26" t="str">
        <f t="shared" ca="1" si="105"/>
        <v xml:space="preserve"> </v>
      </c>
      <c r="B877" s="39" t="str">
        <f t="shared" ca="1" si="106"/>
        <v xml:space="preserve"> </v>
      </c>
      <c r="C877" s="26" t="str">
        <f t="shared" ca="1" si="107"/>
        <v xml:space="preserve"> </v>
      </c>
      <c r="D877" s="38" t="e">
        <f t="shared" ca="1" si="108"/>
        <v>#VALUE!</v>
      </c>
      <c r="E877" s="38" t="e">
        <f t="shared" ca="1" si="109"/>
        <v>#VALUE!</v>
      </c>
      <c r="F877" s="38" t="e">
        <f t="shared" ca="1" si="110"/>
        <v>#VALUE!</v>
      </c>
      <c r="G877" s="37" t="str">
        <f t="shared" ca="1" si="111"/>
        <v xml:space="preserve"> </v>
      </c>
      <c r="H877" s="37" t="str">
        <f t="shared" ca="1" si="112"/>
        <v xml:space="preserve"> </v>
      </c>
      <c r="I877" s="30"/>
      <c r="J877" s="30"/>
      <c r="N877" s="17" t="s">
        <v>24033</v>
      </c>
      <c r="O877" s="23" t="s">
        <v>2923</v>
      </c>
      <c r="P877" s="23" t="s">
        <v>2922</v>
      </c>
      <c r="Q877" s="23" t="s">
        <v>2924</v>
      </c>
      <c r="R877" s="24" t="s">
        <v>24034</v>
      </c>
      <c r="S877" s="24" t="s">
        <v>24035</v>
      </c>
      <c r="T877" s="23" t="s">
        <v>24036</v>
      </c>
      <c r="U877" s="23" t="s">
        <v>24037</v>
      </c>
      <c r="V877" s="23"/>
      <c r="W877" s="23"/>
    </row>
    <row r="878" spans="1:23" x14ac:dyDescent="0.25">
      <c r="A878" s="26" t="str">
        <f t="shared" ca="1" si="105"/>
        <v xml:space="preserve"> </v>
      </c>
      <c r="B878" s="39" t="str">
        <f t="shared" ca="1" si="106"/>
        <v xml:space="preserve"> </v>
      </c>
      <c r="C878" s="26" t="str">
        <f t="shared" ca="1" si="107"/>
        <v xml:space="preserve"> </v>
      </c>
      <c r="D878" s="38" t="e">
        <f t="shared" ca="1" si="108"/>
        <v>#VALUE!</v>
      </c>
      <c r="E878" s="38" t="e">
        <f t="shared" ca="1" si="109"/>
        <v>#VALUE!</v>
      </c>
      <c r="F878" s="38" t="e">
        <f t="shared" ca="1" si="110"/>
        <v>#VALUE!</v>
      </c>
      <c r="G878" s="37" t="str">
        <f t="shared" ca="1" si="111"/>
        <v xml:space="preserve"> </v>
      </c>
      <c r="H878" s="37" t="str">
        <f t="shared" ca="1" si="112"/>
        <v xml:space="preserve"> </v>
      </c>
      <c r="I878" s="30"/>
      <c r="J878" s="30"/>
      <c r="N878" s="17" t="s">
        <v>24038</v>
      </c>
      <c r="O878" s="23" t="s">
        <v>2926</v>
      </c>
      <c r="P878" s="23" t="s">
        <v>2925</v>
      </c>
      <c r="Q878" s="23" t="s">
        <v>2927</v>
      </c>
      <c r="R878" s="24" t="s">
        <v>24039</v>
      </c>
      <c r="S878" s="24" t="s">
        <v>24040</v>
      </c>
      <c r="T878" s="23" t="s">
        <v>24041</v>
      </c>
      <c r="U878" s="23" t="s">
        <v>24042</v>
      </c>
      <c r="V878" s="23"/>
      <c r="W878" s="23"/>
    </row>
    <row r="879" spans="1:23" x14ac:dyDescent="0.25">
      <c r="A879" s="26" t="str">
        <f t="shared" ca="1" si="105"/>
        <v xml:space="preserve"> </v>
      </c>
      <c r="B879" s="39" t="str">
        <f t="shared" ca="1" si="106"/>
        <v xml:space="preserve"> </v>
      </c>
      <c r="C879" s="26" t="str">
        <f t="shared" ca="1" si="107"/>
        <v xml:space="preserve"> </v>
      </c>
      <c r="D879" s="38" t="e">
        <f t="shared" ca="1" si="108"/>
        <v>#VALUE!</v>
      </c>
      <c r="E879" s="38" t="e">
        <f t="shared" ca="1" si="109"/>
        <v>#VALUE!</v>
      </c>
      <c r="F879" s="38" t="e">
        <f t="shared" ca="1" si="110"/>
        <v>#VALUE!</v>
      </c>
      <c r="G879" s="37" t="str">
        <f t="shared" ca="1" si="111"/>
        <v xml:space="preserve"> </v>
      </c>
      <c r="H879" s="37" t="str">
        <f t="shared" ca="1" si="112"/>
        <v xml:space="preserve"> </v>
      </c>
      <c r="I879" s="30"/>
      <c r="J879" s="30"/>
      <c r="N879" s="17" t="s">
        <v>24043</v>
      </c>
      <c r="O879" s="23" t="s">
        <v>2930</v>
      </c>
      <c r="P879" s="23" t="s">
        <v>2929</v>
      </c>
      <c r="Q879" s="23" t="s">
        <v>2931</v>
      </c>
      <c r="R879" s="24" t="s">
        <v>24044</v>
      </c>
      <c r="S879" s="24" t="s">
        <v>2928</v>
      </c>
      <c r="T879" s="23" t="s">
        <v>24045</v>
      </c>
      <c r="U879" s="23" t="s">
        <v>24046</v>
      </c>
      <c r="V879" s="23"/>
      <c r="W879" s="23"/>
    </row>
    <row r="880" spans="1:23" x14ac:dyDescent="0.25">
      <c r="A880" s="26" t="str">
        <f t="shared" ca="1" si="105"/>
        <v xml:space="preserve"> </v>
      </c>
      <c r="B880" s="39" t="str">
        <f t="shared" ca="1" si="106"/>
        <v xml:space="preserve"> </v>
      </c>
      <c r="C880" s="26" t="str">
        <f t="shared" ca="1" si="107"/>
        <v xml:space="preserve"> </v>
      </c>
      <c r="D880" s="38" t="e">
        <f t="shared" ca="1" si="108"/>
        <v>#VALUE!</v>
      </c>
      <c r="E880" s="38" t="e">
        <f t="shared" ca="1" si="109"/>
        <v>#VALUE!</v>
      </c>
      <c r="F880" s="38" t="e">
        <f t="shared" ca="1" si="110"/>
        <v>#VALUE!</v>
      </c>
      <c r="G880" s="37" t="str">
        <f t="shared" ca="1" si="111"/>
        <v xml:space="preserve"> </v>
      </c>
      <c r="H880" s="37" t="str">
        <f t="shared" ca="1" si="112"/>
        <v xml:space="preserve"> </v>
      </c>
      <c r="I880" s="30"/>
      <c r="J880" s="30"/>
      <c r="N880" s="17" t="s">
        <v>24047</v>
      </c>
      <c r="O880" s="23" t="s">
        <v>2933</v>
      </c>
      <c r="P880" s="23" t="s">
        <v>2932</v>
      </c>
      <c r="Q880" s="23" t="s">
        <v>2934</v>
      </c>
      <c r="R880" s="24" t="s">
        <v>24048</v>
      </c>
      <c r="S880" s="24" t="s">
        <v>24049</v>
      </c>
      <c r="T880" s="23" t="s">
        <v>24050</v>
      </c>
      <c r="U880" s="23" t="s">
        <v>24051</v>
      </c>
      <c r="V880" s="23"/>
      <c r="W880" s="23"/>
    </row>
    <row r="881" spans="1:23" x14ac:dyDescent="0.25">
      <c r="A881" s="26" t="str">
        <f t="shared" ca="1" si="105"/>
        <v xml:space="preserve"> </v>
      </c>
      <c r="B881" s="39" t="str">
        <f t="shared" ca="1" si="106"/>
        <v xml:space="preserve"> </v>
      </c>
      <c r="C881" s="26" t="str">
        <f t="shared" ca="1" si="107"/>
        <v xml:space="preserve"> </v>
      </c>
      <c r="D881" s="38" t="e">
        <f t="shared" ca="1" si="108"/>
        <v>#VALUE!</v>
      </c>
      <c r="E881" s="38" t="e">
        <f t="shared" ca="1" si="109"/>
        <v>#VALUE!</v>
      </c>
      <c r="F881" s="38" t="e">
        <f t="shared" ca="1" si="110"/>
        <v>#VALUE!</v>
      </c>
      <c r="G881" s="37" t="str">
        <f t="shared" ca="1" si="111"/>
        <v xml:space="preserve"> </v>
      </c>
      <c r="H881" s="37" t="str">
        <f t="shared" ca="1" si="112"/>
        <v xml:space="preserve"> </v>
      </c>
      <c r="I881" s="30"/>
      <c r="J881" s="30"/>
      <c r="N881" s="17" t="s">
        <v>24052</v>
      </c>
      <c r="O881" s="23" t="s">
        <v>2936</v>
      </c>
      <c r="P881" s="23" t="s">
        <v>2935</v>
      </c>
      <c r="Q881" s="23" t="s">
        <v>2937</v>
      </c>
      <c r="R881" s="24" t="s">
        <v>24053</v>
      </c>
      <c r="S881" s="24" t="s">
        <v>24054</v>
      </c>
      <c r="T881" s="23" t="s">
        <v>24055</v>
      </c>
      <c r="U881" s="23" t="s">
        <v>24056</v>
      </c>
      <c r="V881" s="23"/>
      <c r="W881" s="23"/>
    </row>
    <row r="882" spans="1:23" x14ac:dyDescent="0.25">
      <c r="A882" s="26" t="str">
        <f t="shared" ca="1" si="105"/>
        <v xml:space="preserve"> </v>
      </c>
      <c r="B882" s="39" t="str">
        <f t="shared" ca="1" si="106"/>
        <v xml:space="preserve"> </v>
      </c>
      <c r="C882" s="26" t="str">
        <f t="shared" ca="1" si="107"/>
        <v xml:space="preserve"> </v>
      </c>
      <c r="D882" s="38" t="e">
        <f t="shared" ca="1" si="108"/>
        <v>#VALUE!</v>
      </c>
      <c r="E882" s="38" t="e">
        <f t="shared" ca="1" si="109"/>
        <v>#VALUE!</v>
      </c>
      <c r="F882" s="38" t="e">
        <f t="shared" ca="1" si="110"/>
        <v>#VALUE!</v>
      </c>
      <c r="G882" s="37" t="str">
        <f t="shared" ca="1" si="111"/>
        <v xml:space="preserve"> </v>
      </c>
      <c r="H882" s="37" t="str">
        <f t="shared" ca="1" si="112"/>
        <v xml:space="preserve"> </v>
      </c>
      <c r="I882" s="30"/>
      <c r="J882" s="30"/>
      <c r="N882" s="17" t="s">
        <v>24057</v>
      </c>
      <c r="O882" s="23" t="s">
        <v>2940</v>
      </c>
      <c r="P882" s="23" t="s">
        <v>2939</v>
      </c>
      <c r="Q882" s="23" t="s">
        <v>2941</v>
      </c>
      <c r="R882" s="24" t="s">
        <v>24058</v>
      </c>
      <c r="S882" s="24" t="s">
        <v>2938</v>
      </c>
      <c r="T882" s="23" t="s">
        <v>24059</v>
      </c>
      <c r="U882" s="23" t="s">
        <v>24060</v>
      </c>
      <c r="V882" s="23"/>
      <c r="W882" s="23"/>
    </row>
    <row r="883" spans="1:23" x14ac:dyDescent="0.25">
      <c r="A883" s="26" t="str">
        <f t="shared" ca="1" si="105"/>
        <v xml:space="preserve"> </v>
      </c>
      <c r="B883" s="39" t="str">
        <f t="shared" ca="1" si="106"/>
        <v xml:space="preserve"> </v>
      </c>
      <c r="C883" s="26" t="str">
        <f t="shared" ca="1" si="107"/>
        <v xml:space="preserve"> </v>
      </c>
      <c r="D883" s="38" t="e">
        <f t="shared" ca="1" si="108"/>
        <v>#VALUE!</v>
      </c>
      <c r="E883" s="38" t="e">
        <f t="shared" ca="1" si="109"/>
        <v>#VALUE!</v>
      </c>
      <c r="F883" s="38" t="e">
        <f t="shared" ca="1" si="110"/>
        <v>#VALUE!</v>
      </c>
      <c r="G883" s="37" t="str">
        <f t="shared" ca="1" si="111"/>
        <v xml:space="preserve"> </v>
      </c>
      <c r="H883" s="37" t="str">
        <f t="shared" ca="1" si="112"/>
        <v xml:space="preserve"> </v>
      </c>
      <c r="I883" s="30"/>
      <c r="J883" s="30"/>
      <c r="N883" s="17" t="s">
        <v>24061</v>
      </c>
      <c r="O883" s="23" t="s">
        <v>2943</v>
      </c>
      <c r="P883" s="23" t="s">
        <v>2942</v>
      </c>
      <c r="Q883" s="23" t="s">
        <v>2944</v>
      </c>
      <c r="R883" s="24" t="s">
        <v>24062</v>
      </c>
      <c r="S883" s="24" t="s">
        <v>24063</v>
      </c>
      <c r="T883" s="23" t="s">
        <v>24064</v>
      </c>
      <c r="U883" s="23" t="s">
        <v>24065</v>
      </c>
      <c r="V883" s="23"/>
      <c r="W883" s="23"/>
    </row>
    <row r="884" spans="1:23" x14ac:dyDescent="0.25">
      <c r="A884" s="26" t="str">
        <f t="shared" ca="1" si="105"/>
        <v xml:space="preserve"> </v>
      </c>
      <c r="B884" s="39" t="str">
        <f t="shared" ca="1" si="106"/>
        <v xml:space="preserve"> </v>
      </c>
      <c r="C884" s="26" t="str">
        <f t="shared" ca="1" si="107"/>
        <v xml:space="preserve"> </v>
      </c>
      <c r="D884" s="38" t="e">
        <f t="shared" ca="1" si="108"/>
        <v>#VALUE!</v>
      </c>
      <c r="E884" s="38" t="e">
        <f t="shared" ca="1" si="109"/>
        <v>#VALUE!</v>
      </c>
      <c r="F884" s="38" t="e">
        <f t="shared" ca="1" si="110"/>
        <v>#VALUE!</v>
      </c>
      <c r="G884" s="37" t="str">
        <f t="shared" ca="1" si="111"/>
        <v xml:space="preserve"> </v>
      </c>
      <c r="H884" s="37" t="str">
        <f t="shared" ca="1" si="112"/>
        <v xml:space="preserve"> </v>
      </c>
      <c r="I884" s="30"/>
      <c r="J884" s="30"/>
      <c r="N884" s="17" t="s">
        <v>24066</v>
      </c>
      <c r="O884" s="23" t="s">
        <v>2946</v>
      </c>
      <c r="P884" s="23" t="s">
        <v>2945</v>
      </c>
      <c r="Q884" s="23" t="s">
        <v>2947</v>
      </c>
      <c r="R884" s="24" t="s">
        <v>24067</v>
      </c>
      <c r="S884" s="24" t="s">
        <v>24068</v>
      </c>
      <c r="T884" s="23" t="s">
        <v>24069</v>
      </c>
      <c r="U884" s="23" t="s">
        <v>24070</v>
      </c>
      <c r="V884" s="23"/>
      <c r="W884" s="23"/>
    </row>
    <row r="885" spans="1:23" x14ac:dyDescent="0.25">
      <c r="A885" s="26" t="str">
        <f t="shared" ca="1" si="105"/>
        <v xml:space="preserve"> </v>
      </c>
      <c r="B885" s="39" t="str">
        <f t="shared" ca="1" si="106"/>
        <v xml:space="preserve"> </v>
      </c>
      <c r="C885" s="26" t="str">
        <f t="shared" ca="1" si="107"/>
        <v xml:space="preserve"> </v>
      </c>
      <c r="D885" s="38" t="e">
        <f t="shared" ca="1" si="108"/>
        <v>#VALUE!</v>
      </c>
      <c r="E885" s="38" t="e">
        <f t="shared" ca="1" si="109"/>
        <v>#VALUE!</v>
      </c>
      <c r="F885" s="38" t="e">
        <f t="shared" ca="1" si="110"/>
        <v>#VALUE!</v>
      </c>
      <c r="G885" s="37" t="str">
        <f t="shared" ca="1" si="111"/>
        <v xml:space="preserve"> </v>
      </c>
      <c r="H885" s="37" t="str">
        <f t="shared" ca="1" si="112"/>
        <v xml:space="preserve"> </v>
      </c>
      <c r="I885" s="30"/>
      <c r="J885" s="30"/>
      <c r="N885" s="17" t="s">
        <v>24071</v>
      </c>
      <c r="O885" s="23" t="s">
        <v>2950</v>
      </c>
      <c r="P885" s="23" t="s">
        <v>2949</v>
      </c>
      <c r="Q885" s="23" t="s">
        <v>2951</v>
      </c>
      <c r="R885" s="24" t="s">
        <v>24072</v>
      </c>
      <c r="S885" s="24" t="s">
        <v>2948</v>
      </c>
      <c r="T885" s="23" t="s">
        <v>24073</v>
      </c>
      <c r="U885" s="23" t="s">
        <v>24074</v>
      </c>
      <c r="V885" s="23"/>
      <c r="W885" s="23"/>
    </row>
    <row r="886" spans="1:23" x14ac:dyDescent="0.25">
      <c r="A886" s="26" t="str">
        <f t="shared" ca="1" si="105"/>
        <v xml:space="preserve"> </v>
      </c>
      <c r="B886" s="39" t="str">
        <f t="shared" ca="1" si="106"/>
        <v xml:space="preserve"> </v>
      </c>
      <c r="C886" s="26" t="str">
        <f t="shared" ca="1" si="107"/>
        <v xml:space="preserve"> </v>
      </c>
      <c r="D886" s="38" t="e">
        <f t="shared" ca="1" si="108"/>
        <v>#VALUE!</v>
      </c>
      <c r="E886" s="38" t="e">
        <f t="shared" ca="1" si="109"/>
        <v>#VALUE!</v>
      </c>
      <c r="F886" s="38" t="e">
        <f t="shared" ca="1" si="110"/>
        <v>#VALUE!</v>
      </c>
      <c r="G886" s="37" t="str">
        <f t="shared" ca="1" si="111"/>
        <v xml:space="preserve"> </v>
      </c>
      <c r="H886" s="37" t="str">
        <f t="shared" ca="1" si="112"/>
        <v xml:space="preserve"> </v>
      </c>
      <c r="I886" s="30"/>
      <c r="J886" s="30"/>
      <c r="N886" s="17" t="s">
        <v>24075</v>
      </c>
      <c r="O886" s="23" t="s">
        <v>2953</v>
      </c>
      <c r="P886" s="23" t="s">
        <v>2952</v>
      </c>
      <c r="Q886" s="23" t="s">
        <v>2954</v>
      </c>
      <c r="R886" s="24" t="s">
        <v>24076</v>
      </c>
      <c r="S886" s="24" t="s">
        <v>24077</v>
      </c>
      <c r="T886" s="23" t="s">
        <v>24078</v>
      </c>
      <c r="U886" s="23" t="s">
        <v>24079</v>
      </c>
      <c r="V886" s="23"/>
      <c r="W886" s="23"/>
    </row>
    <row r="887" spans="1:23" x14ac:dyDescent="0.25">
      <c r="A887" s="26" t="str">
        <f t="shared" ca="1" si="105"/>
        <v xml:space="preserve"> </v>
      </c>
      <c r="B887" s="39" t="str">
        <f t="shared" ca="1" si="106"/>
        <v xml:space="preserve"> </v>
      </c>
      <c r="C887" s="26" t="str">
        <f t="shared" ca="1" si="107"/>
        <v xml:space="preserve"> </v>
      </c>
      <c r="D887" s="38" t="e">
        <f t="shared" ca="1" si="108"/>
        <v>#VALUE!</v>
      </c>
      <c r="E887" s="38" t="e">
        <f t="shared" ca="1" si="109"/>
        <v>#VALUE!</v>
      </c>
      <c r="F887" s="38" t="e">
        <f t="shared" ca="1" si="110"/>
        <v>#VALUE!</v>
      </c>
      <c r="G887" s="37" t="str">
        <f t="shared" ca="1" si="111"/>
        <v xml:space="preserve"> </v>
      </c>
      <c r="H887" s="37" t="str">
        <f t="shared" ca="1" si="112"/>
        <v xml:space="preserve"> </v>
      </c>
      <c r="I887" s="30"/>
      <c r="J887" s="30"/>
      <c r="N887" s="17" t="s">
        <v>24080</v>
      </c>
      <c r="O887" s="23" t="s">
        <v>2956</v>
      </c>
      <c r="P887" s="23" t="s">
        <v>2955</v>
      </c>
      <c r="Q887" s="23" t="s">
        <v>2957</v>
      </c>
      <c r="R887" s="24" t="s">
        <v>24081</v>
      </c>
      <c r="S887" s="24" t="s">
        <v>24082</v>
      </c>
      <c r="T887" s="23" t="s">
        <v>24083</v>
      </c>
      <c r="U887" s="23" t="s">
        <v>24084</v>
      </c>
      <c r="V887" s="23"/>
      <c r="W887" s="23"/>
    </row>
    <row r="888" spans="1:23" x14ac:dyDescent="0.25">
      <c r="A888" s="26" t="str">
        <f t="shared" ca="1" si="105"/>
        <v xml:space="preserve"> </v>
      </c>
      <c r="B888" s="39" t="str">
        <f t="shared" ca="1" si="106"/>
        <v xml:space="preserve"> </v>
      </c>
      <c r="C888" s="26" t="str">
        <f t="shared" ca="1" si="107"/>
        <v xml:space="preserve"> </v>
      </c>
      <c r="D888" s="38" t="e">
        <f t="shared" ca="1" si="108"/>
        <v>#VALUE!</v>
      </c>
      <c r="E888" s="38" t="e">
        <f t="shared" ca="1" si="109"/>
        <v>#VALUE!</v>
      </c>
      <c r="F888" s="38" t="e">
        <f t="shared" ca="1" si="110"/>
        <v>#VALUE!</v>
      </c>
      <c r="G888" s="37" t="str">
        <f t="shared" ca="1" si="111"/>
        <v xml:space="preserve"> </v>
      </c>
      <c r="H888" s="37" t="str">
        <f t="shared" ca="1" si="112"/>
        <v xml:space="preserve"> </v>
      </c>
      <c r="I888" s="30"/>
      <c r="J888" s="30"/>
      <c r="N888" s="17" t="s">
        <v>24085</v>
      </c>
      <c r="O888" s="23" t="s">
        <v>2960</v>
      </c>
      <c r="P888" s="23" t="s">
        <v>2959</v>
      </c>
      <c r="Q888" s="23" t="s">
        <v>2961</v>
      </c>
      <c r="R888" s="24" t="s">
        <v>24086</v>
      </c>
      <c r="S888" s="24" t="s">
        <v>2958</v>
      </c>
      <c r="T888" s="23" t="s">
        <v>24087</v>
      </c>
      <c r="U888" s="23" t="s">
        <v>24088</v>
      </c>
      <c r="V888" s="23"/>
      <c r="W888" s="23"/>
    </row>
    <row r="889" spans="1:23" x14ac:dyDescent="0.25">
      <c r="A889" s="26" t="str">
        <f t="shared" ca="1" si="105"/>
        <v xml:space="preserve"> </v>
      </c>
      <c r="B889" s="39" t="str">
        <f t="shared" ca="1" si="106"/>
        <v xml:space="preserve"> </v>
      </c>
      <c r="C889" s="26" t="str">
        <f t="shared" ca="1" si="107"/>
        <v xml:space="preserve"> </v>
      </c>
      <c r="D889" s="38" t="e">
        <f t="shared" ca="1" si="108"/>
        <v>#VALUE!</v>
      </c>
      <c r="E889" s="38" t="e">
        <f t="shared" ca="1" si="109"/>
        <v>#VALUE!</v>
      </c>
      <c r="F889" s="38" t="e">
        <f t="shared" ca="1" si="110"/>
        <v>#VALUE!</v>
      </c>
      <c r="G889" s="37" t="str">
        <f t="shared" ca="1" si="111"/>
        <v xml:space="preserve"> </v>
      </c>
      <c r="H889" s="37" t="str">
        <f t="shared" ca="1" si="112"/>
        <v xml:space="preserve"> </v>
      </c>
      <c r="I889" s="30"/>
      <c r="J889" s="30"/>
      <c r="N889" s="17" t="s">
        <v>24089</v>
      </c>
      <c r="O889" s="23" t="s">
        <v>2963</v>
      </c>
      <c r="P889" s="23" t="s">
        <v>2962</v>
      </c>
      <c r="Q889" s="23" t="s">
        <v>2964</v>
      </c>
      <c r="R889" s="24" t="s">
        <v>24090</v>
      </c>
      <c r="S889" s="24" t="s">
        <v>24091</v>
      </c>
      <c r="T889" s="23" t="s">
        <v>24092</v>
      </c>
      <c r="U889" s="23" t="s">
        <v>24093</v>
      </c>
      <c r="V889" s="23"/>
      <c r="W889" s="23"/>
    </row>
    <row r="890" spans="1:23" x14ac:dyDescent="0.25">
      <c r="A890" s="26" t="str">
        <f t="shared" ca="1" si="105"/>
        <v xml:space="preserve"> </v>
      </c>
      <c r="B890" s="39" t="str">
        <f t="shared" ca="1" si="106"/>
        <v xml:space="preserve"> </v>
      </c>
      <c r="C890" s="26" t="str">
        <f t="shared" ca="1" si="107"/>
        <v xml:space="preserve"> </v>
      </c>
      <c r="D890" s="38" t="e">
        <f t="shared" ca="1" si="108"/>
        <v>#VALUE!</v>
      </c>
      <c r="E890" s="38" t="e">
        <f t="shared" ca="1" si="109"/>
        <v>#VALUE!</v>
      </c>
      <c r="F890" s="38" t="e">
        <f t="shared" ca="1" si="110"/>
        <v>#VALUE!</v>
      </c>
      <c r="G890" s="37" t="str">
        <f t="shared" ca="1" si="111"/>
        <v xml:space="preserve"> </v>
      </c>
      <c r="H890" s="37" t="str">
        <f t="shared" ca="1" si="112"/>
        <v xml:space="preserve"> </v>
      </c>
      <c r="I890" s="30"/>
      <c r="J890" s="30"/>
      <c r="N890" s="17" t="s">
        <v>24094</v>
      </c>
      <c r="O890" s="23" t="s">
        <v>2966</v>
      </c>
      <c r="P890" s="23" t="s">
        <v>2965</v>
      </c>
      <c r="Q890" s="23" t="s">
        <v>2967</v>
      </c>
      <c r="R890" s="24" t="s">
        <v>24095</v>
      </c>
      <c r="S890" s="24" t="s">
        <v>24096</v>
      </c>
      <c r="T890" s="23" t="s">
        <v>24097</v>
      </c>
      <c r="U890" s="23" t="s">
        <v>24098</v>
      </c>
      <c r="V890" s="23"/>
      <c r="W890" s="23"/>
    </row>
    <row r="891" spans="1:23" x14ac:dyDescent="0.25">
      <c r="A891" s="26" t="str">
        <f t="shared" ca="1" si="105"/>
        <v xml:space="preserve"> </v>
      </c>
      <c r="B891" s="39" t="str">
        <f t="shared" ca="1" si="106"/>
        <v xml:space="preserve"> </v>
      </c>
      <c r="C891" s="26" t="str">
        <f t="shared" ca="1" si="107"/>
        <v xml:space="preserve"> </v>
      </c>
      <c r="D891" s="38" t="e">
        <f t="shared" ca="1" si="108"/>
        <v>#VALUE!</v>
      </c>
      <c r="E891" s="38" t="e">
        <f t="shared" ca="1" si="109"/>
        <v>#VALUE!</v>
      </c>
      <c r="F891" s="38" t="e">
        <f t="shared" ca="1" si="110"/>
        <v>#VALUE!</v>
      </c>
      <c r="G891" s="37" t="str">
        <f t="shared" ca="1" si="111"/>
        <v xml:space="preserve"> </v>
      </c>
      <c r="H891" s="37" t="str">
        <f t="shared" ca="1" si="112"/>
        <v xml:space="preserve"> </v>
      </c>
      <c r="I891" s="30"/>
      <c r="J891" s="30"/>
      <c r="N891" s="17" t="s">
        <v>24099</v>
      </c>
      <c r="O891" s="23" t="s">
        <v>2970</v>
      </c>
      <c r="P891" s="23" t="s">
        <v>2969</v>
      </c>
      <c r="Q891" s="23" t="s">
        <v>2971</v>
      </c>
      <c r="R891" s="24" t="s">
        <v>24100</v>
      </c>
      <c r="S891" s="24" t="s">
        <v>2968</v>
      </c>
      <c r="T891" s="23" t="s">
        <v>24101</v>
      </c>
      <c r="U891" s="23" t="s">
        <v>24102</v>
      </c>
      <c r="V891" s="23"/>
      <c r="W891" s="23"/>
    </row>
    <row r="892" spans="1:23" x14ac:dyDescent="0.25">
      <c r="A892" s="26" t="str">
        <f t="shared" ca="1" si="105"/>
        <v xml:space="preserve"> </v>
      </c>
      <c r="B892" s="39" t="str">
        <f t="shared" ca="1" si="106"/>
        <v xml:space="preserve"> </v>
      </c>
      <c r="C892" s="26" t="str">
        <f t="shared" ca="1" si="107"/>
        <v xml:space="preserve"> </v>
      </c>
      <c r="D892" s="38" t="e">
        <f t="shared" ca="1" si="108"/>
        <v>#VALUE!</v>
      </c>
      <c r="E892" s="38" t="e">
        <f t="shared" ca="1" si="109"/>
        <v>#VALUE!</v>
      </c>
      <c r="F892" s="38" t="e">
        <f t="shared" ca="1" si="110"/>
        <v>#VALUE!</v>
      </c>
      <c r="G892" s="37" t="str">
        <f t="shared" ca="1" si="111"/>
        <v xml:space="preserve"> </v>
      </c>
      <c r="H892" s="37" t="str">
        <f t="shared" ca="1" si="112"/>
        <v xml:space="preserve"> </v>
      </c>
      <c r="I892" s="30"/>
      <c r="J892" s="30"/>
      <c r="N892" s="17" t="s">
        <v>24103</v>
      </c>
      <c r="O892" s="23" t="s">
        <v>2973</v>
      </c>
      <c r="P892" s="23" t="s">
        <v>2972</v>
      </c>
      <c r="Q892" s="23" t="s">
        <v>2974</v>
      </c>
      <c r="R892" s="24" t="s">
        <v>24104</v>
      </c>
      <c r="S892" s="24" t="s">
        <v>24105</v>
      </c>
      <c r="T892" s="23" t="s">
        <v>24106</v>
      </c>
      <c r="U892" s="23" t="s">
        <v>24107</v>
      </c>
      <c r="V892" s="23"/>
      <c r="W892" s="23"/>
    </row>
    <row r="893" spans="1:23" x14ac:dyDescent="0.25">
      <c r="A893" s="26" t="str">
        <f t="shared" ca="1" si="105"/>
        <v xml:space="preserve"> </v>
      </c>
      <c r="B893" s="39" t="str">
        <f t="shared" ca="1" si="106"/>
        <v xml:space="preserve"> </v>
      </c>
      <c r="C893" s="26" t="str">
        <f t="shared" ca="1" si="107"/>
        <v xml:space="preserve"> </v>
      </c>
      <c r="D893" s="38" t="e">
        <f t="shared" ca="1" si="108"/>
        <v>#VALUE!</v>
      </c>
      <c r="E893" s="38" t="e">
        <f t="shared" ca="1" si="109"/>
        <v>#VALUE!</v>
      </c>
      <c r="F893" s="38" t="e">
        <f t="shared" ca="1" si="110"/>
        <v>#VALUE!</v>
      </c>
      <c r="G893" s="37" t="str">
        <f t="shared" ca="1" si="111"/>
        <v xml:space="preserve"> </v>
      </c>
      <c r="H893" s="37" t="str">
        <f t="shared" ca="1" si="112"/>
        <v xml:space="preserve"> </v>
      </c>
      <c r="I893" s="30"/>
      <c r="J893" s="30"/>
      <c r="N893" s="17" t="s">
        <v>24108</v>
      </c>
      <c r="O893" s="23" t="s">
        <v>2976</v>
      </c>
      <c r="P893" s="23" t="s">
        <v>2975</v>
      </c>
      <c r="Q893" s="23" t="s">
        <v>2977</v>
      </c>
      <c r="R893" s="24" t="s">
        <v>24109</v>
      </c>
      <c r="S893" s="24" t="s">
        <v>24110</v>
      </c>
      <c r="T893" s="23" t="s">
        <v>24111</v>
      </c>
      <c r="U893" s="23" t="s">
        <v>24112</v>
      </c>
      <c r="V893" s="23"/>
      <c r="W893" s="23"/>
    </row>
    <row r="894" spans="1:23" x14ac:dyDescent="0.25">
      <c r="A894" s="26" t="str">
        <f t="shared" ca="1" si="105"/>
        <v xml:space="preserve"> </v>
      </c>
      <c r="B894" s="39" t="str">
        <f t="shared" ca="1" si="106"/>
        <v xml:space="preserve"> </v>
      </c>
      <c r="C894" s="26" t="str">
        <f t="shared" ca="1" si="107"/>
        <v xml:space="preserve"> </v>
      </c>
      <c r="D894" s="38" t="e">
        <f t="shared" ca="1" si="108"/>
        <v>#VALUE!</v>
      </c>
      <c r="E894" s="38" t="e">
        <f t="shared" ca="1" si="109"/>
        <v>#VALUE!</v>
      </c>
      <c r="F894" s="38" t="e">
        <f t="shared" ca="1" si="110"/>
        <v>#VALUE!</v>
      </c>
      <c r="G894" s="37" t="str">
        <f t="shared" ca="1" si="111"/>
        <v xml:space="preserve"> </v>
      </c>
      <c r="H894" s="37" t="str">
        <f t="shared" ca="1" si="112"/>
        <v xml:space="preserve"> </v>
      </c>
      <c r="I894" s="30"/>
      <c r="J894" s="30"/>
      <c r="N894" s="17" t="s">
        <v>24113</v>
      </c>
      <c r="O894" s="23" t="s">
        <v>2980</v>
      </c>
      <c r="P894" s="23" t="s">
        <v>2979</v>
      </c>
      <c r="Q894" s="23" t="s">
        <v>2981</v>
      </c>
      <c r="R894" s="24" t="s">
        <v>24114</v>
      </c>
      <c r="S894" s="24" t="s">
        <v>2978</v>
      </c>
      <c r="T894" s="23" t="s">
        <v>24115</v>
      </c>
      <c r="U894" s="23" t="s">
        <v>24116</v>
      </c>
      <c r="V894" s="23"/>
      <c r="W894" s="23"/>
    </row>
    <row r="895" spans="1:23" x14ac:dyDescent="0.25">
      <c r="A895" s="26" t="str">
        <f t="shared" ca="1" si="105"/>
        <v xml:space="preserve"> </v>
      </c>
      <c r="B895" s="39" t="str">
        <f t="shared" ca="1" si="106"/>
        <v xml:space="preserve"> </v>
      </c>
      <c r="C895" s="26" t="str">
        <f t="shared" ca="1" si="107"/>
        <v xml:space="preserve"> </v>
      </c>
      <c r="D895" s="38" t="e">
        <f t="shared" ca="1" si="108"/>
        <v>#VALUE!</v>
      </c>
      <c r="E895" s="38" t="e">
        <f t="shared" ca="1" si="109"/>
        <v>#VALUE!</v>
      </c>
      <c r="F895" s="38" t="e">
        <f t="shared" ca="1" si="110"/>
        <v>#VALUE!</v>
      </c>
      <c r="G895" s="37" t="str">
        <f t="shared" ca="1" si="111"/>
        <v xml:space="preserve"> </v>
      </c>
      <c r="H895" s="37" t="str">
        <f t="shared" ca="1" si="112"/>
        <v xml:space="preserve"> </v>
      </c>
      <c r="I895" s="30"/>
      <c r="J895" s="30"/>
      <c r="N895" s="17" t="s">
        <v>24117</v>
      </c>
      <c r="O895" s="23" t="s">
        <v>2983</v>
      </c>
      <c r="P895" s="23" t="s">
        <v>2982</v>
      </c>
      <c r="Q895" s="23" t="s">
        <v>2984</v>
      </c>
      <c r="R895" s="24" t="s">
        <v>24118</v>
      </c>
      <c r="S895" s="24" t="s">
        <v>24119</v>
      </c>
      <c r="T895" s="23" t="s">
        <v>24120</v>
      </c>
      <c r="U895" s="23" t="s">
        <v>24121</v>
      </c>
      <c r="V895" s="23"/>
      <c r="W895" s="23"/>
    </row>
    <row r="896" spans="1:23" x14ac:dyDescent="0.25">
      <c r="A896" s="26" t="str">
        <f t="shared" ca="1" si="105"/>
        <v xml:space="preserve"> </v>
      </c>
      <c r="B896" s="39" t="str">
        <f t="shared" ca="1" si="106"/>
        <v xml:space="preserve"> </v>
      </c>
      <c r="C896" s="26" t="str">
        <f t="shared" ca="1" si="107"/>
        <v xml:space="preserve"> </v>
      </c>
      <c r="D896" s="38" t="e">
        <f t="shared" ca="1" si="108"/>
        <v>#VALUE!</v>
      </c>
      <c r="E896" s="38" t="e">
        <f t="shared" ca="1" si="109"/>
        <v>#VALUE!</v>
      </c>
      <c r="F896" s="38" t="e">
        <f t="shared" ca="1" si="110"/>
        <v>#VALUE!</v>
      </c>
      <c r="G896" s="37" t="str">
        <f t="shared" ca="1" si="111"/>
        <v xml:space="preserve"> </v>
      </c>
      <c r="H896" s="37" t="str">
        <f t="shared" ca="1" si="112"/>
        <v xml:space="preserve"> </v>
      </c>
      <c r="I896" s="30"/>
      <c r="J896" s="30"/>
      <c r="N896" s="17" t="s">
        <v>24122</v>
      </c>
      <c r="O896" s="23" t="s">
        <v>2986</v>
      </c>
      <c r="P896" s="23" t="s">
        <v>2985</v>
      </c>
      <c r="Q896" s="23" t="s">
        <v>2987</v>
      </c>
      <c r="R896" s="24" t="s">
        <v>24123</v>
      </c>
      <c r="S896" s="24" t="s">
        <v>24124</v>
      </c>
      <c r="T896" s="23" t="s">
        <v>24125</v>
      </c>
      <c r="U896" s="23" t="s">
        <v>24126</v>
      </c>
      <c r="V896" s="23"/>
      <c r="W896" s="23"/>
    </row>
    <row r="897" spans="1:23" x14ac:dyDescent="0.25">
      <c r="A897" s="26" t="str">
        <f t="shared" ca="1" si="105"/>
        <v xml:space="preserve"> </v>
      </c>
      <c r="B897" s="39" t="str">
        <f t="shared" ca="1" si="106"/>
        <v xml:space="preserve"> </v>
      </c>
      <c r="C897" s="26" t="str">
        <f t="shared" ca="1" si="107"/>
        <v xml:space="preserve"> </v>
      </c>
      <c r="D897" s="38" t="e">
        <f t="shared" ca="1" si="108"/>
        <v>#VALUE!</v>
      </c>
      <c r="E897" s="38" t="e">
        <f t="shared" ca="1" si="109"/>
        <v>#VALUE!</v>
      </c>
      <c r="F897" s="38" t="e">
        <f t="shared" ca="1" si="110"/>
        <v>#VALUE!</v>
      </c>
      <c r="G897" s="37" t="str">
        <f t="shared" ca="1" si="111"/>
        <v xml:space="preserve"> </v>
      </c>
      <c r="H897" s="37" t="str">
        <f t="shared" ca="1" si="112"/>
        <v xml:space="preserve"> </v>
      </c>
      <c r="I897" s="30"/>
      <c r="J897" s="30"/>
      <c r="N897" s="17" t="s">
        <v>24127</v>
      </c>
      <c r="O897" s="23" t="s">
        <v>2990</v>
      </c>
      <c r="P897" s="23" t="s">
        <v>2989</v>
      </c>
      <c r="Q897" s="23" t="s">
        <v>2991</v>
      </c>
      <c r="R897" s="24" t="s">
        <v>24128</v>
      </c>
      <c r="S897" s="24" t="s">
        <v>2988</v>
      </c>
      <c r="T897" s="23" t="s">
        <v>24129</v>
      </c>
      <c r="U897" s="23" t="s">
        <v>24130</v>
      </c>
      <c r="V897" s="23"/>
      <c r="W897" s="23"/>
    </row>
    <row r="898" spans="1:23" x14ac:dyDescent="0.25">
      <c r="A898" s="26" t="str">
        <f t="shared" ca="1" si="105"/>
        <v xml:space="preserve"> </v>
      </c>
      <c r="B898" s="39" t="str">
        <f t="shared" ca="1" si="106"/>
        <v xml:space="preserve"> </v>
      </c>
      <c r="C898" s="26" t="str">
        <f t="shared" ca="1" si="107"/>
        <v xml:space="preserve"> </v>
      </c>
      <c r="D898" s="38" t="e">
        <f t="shared" ca="1" si="108"/>
        <v>#VALUE!</v>
      </c>
      <c r="E898" s="38" t="e">
        <f t="shared" ca="1" si="109"/>
        <v>#VALUE!</v>
      </c>
      <c r="F898" s="38" t="e">
        <f t="shared" ca="1" si="110"/>
        <v>#VALUE!</v>
      </c>
      <c r="G898" s="37" t="str">
        <f t="shared" ca="1" si="111"/>
        <v xml:space="preserve"> </v>
      </c>
      <c r="H898" s="37" t="str">
        <f t="shared" ca="1" si="112"/>
        <v xml:space="preserve"> </v>
      </c>
      <c r="I898" s="30"/>
      <c r="J898" s="30"/>
      <c r="N898" s="17" t="s">
        <v>24131</v>
      </c>
      <c r="O898" s="23" t="s">
        <v>2993</v>
      </c>
      <c r="P898" s="23" t="s">
        <v>2992</v>
      </c>
      <c r="Q898" s="23" t="s">
        <v>2994</v>
      </c>
      <c r="R898" s="24" t="s">
        <v>24132</v>
      </c>
      <c r="S898" s="24" t="s">
        <v>24133</v>
      </c>
      <c r="T898" s="23" t="s">
        <v>24134</v>
      </c>
      <c r="U898" s="23" t="s">
        <v>24135</v>
      </c>
      <c r="V898" s="23"/>
      <c r="W898" s="23"/>
    </row>
    <row r="899" spans="1:23" x14ac:dyDescent="0.25">
      <c r="A899" s="26" t="str">
        <f t="shared" ca="1" si="105"/>
        <v xml:space="preserve"> </v>
      </c>
      <c r="B899" s="39" t="str">
        <f t="shared" ca="1" si="106"/>
        <v xml:space="preserve"> </v>
      </c>
      <c r="C899" s="26" t="str">
        <f t="shared" ca="1" si="107"/>
        <v xml:space="preserve"> </v>
      </c>
      <c r="D899" s="38" t="e">
        <f t="shared" ca="1" si="108"/>
        <v>#VALUE!</v>
      </c>
      <c r="E899" s="38" t="e">
        <f t="shared" ca="1" si="109"/>
        <v>#VALUE!</v>
      </c>
      <c r="F899" s="38" t="e">
        <f t="shared" ca="1" si="110"/>
        <v>#VALUE!</v>
      </c>
      <c r="G899" s="37" t="str">
        <f t="shared" ca="1" si="111"/>
        <v xml:space="preserve"> </v>
      </c>
      <c r="H899" s="37" t="str">
        <f t="shared" ca="1" si="112"/>
        <v xml:space="preserve"> </v>
      </c>
      <c r="I899" s="30"/>
      <c r="J899" s="30"/>
      <c r="N899" s="17" t="s">
        <v>24136</v>
      </c>
      <c r="O899" s="23" t="s">
        <v>2996</v>
      </c>
      <c r="P899" s="23" t="s">
        <v>2995</v>
      </c>
      <c r="Q899" s="23" t="s">
        <v>2997</v>
      </c>
      <c r="R899" s="24" t="s">
        <v>24137</v>
      </c>
      <c r="S899" s="24" t="s">
        <v>24138</v>
      </c>
      <c r="T899" s="23" t="s">
        <v>24139</v>
      </c>
      <c r="U899" s="23" t="s">
        <v>24140</v>
      </c>
      <c r="V899" s="23"/>
      <c r="W899" s="23"/>
    </row>
    <row r="900" spans="1:23" x14ac:dyDescent="0.25">
      <c r="A900" s="26" t="str">
        <f t="shared" ca="1" si="105"/>
        <v xml:space="preserve"> </v>
      </c>
      <c r="B900" s="39" t="str">
        <f t="shared" ca="1" si="106"/>
        <v xml:space="preserve"> </v>
      </c>
      <c r="C900" s="26" t="str">
        <f t="shared" ca="1" si="107"/>
        <v xml:space="preserve"> </v>
      </c>
      <c r="D900" s="38" t="e">
        <f t="shared" ca="1" si="108"/>
        <v>#VALUE!</v>
      </c>
      <c r="E900" s="38" t="e">
        <f t="shared" ca="1" si="109"/>
        <v>#VALUE!</v>
      </c>
      <c r="F900" s="38" t="e">
        <f t="shared" ca="1" si="110"/>
        <v>#VALUE!</v>
      </c>
      <c r="G900" s="37" t="str">
        <f t="shared" ca="1" si="111"/>
        <v xml:space="preserve"> </v>
      </c>
      <c r="H900" s="37" t="str">
        <f t="shared" ca="1" si="112"/>
        <v xml:space="preserve"> </v>
      </c>
      <c r="I900" s="30"/>
      <c r="J900" s="30"/>
      <c r="N900" s="17" t="s">
        <v>24141</v>
      </c>
      <c r="O900" s="23" t="s">
        <v>3000</v>
      </c>
      <c r="P900" s="23" t="s">
        <v>2999</v>
      </c>
      <c r="Q900" s="23" t="s">
        <v>3001</v>
      </c>
      <c r="R900" s="24" t="s">
        <v>24142</v>
      </c>
      <c r="S900" s="24" t="s">
        <v>2998</v>
      </c>
      <c r="T900" s="23" t="s">
        <v>24143</v>
      </c>
      <c r="U900" s="23" t="s">
        <v>24144</v>
      </c>
      <c r="V900" s="23"/>
      <c r="W900" s="23"/>
    </row>
    <row r="901" spans="1:23" x14ac:dyDescent="0.25">
      <c r="A901" s="26" t="str">
        <f t="shared" ca="1" si="105"/>
        <v xml:space="preserve"> </v>
      </c>
      <c r="B901" s="39" t="str">
        <f t="shared" ca="1" si="106"/>
        <v xml:space="preserve"> </v>
      </c>
      <c r="C901" s="26" t="str">
        <f t="shared" ca="1" si="107"/>
        <v xml:space="preserve"> </v>
      </c>
      <c r="D901" s="38" t="e">
        <f t="shared" ca="1" si="108"/>
        <v>#VALUE!</v>
      </c>
      <c r="E901" s="38" t="e">
        <f t="shared" ca="1" si="109"/>
        <v>#VALUE!</v>
      </c>
      <c r="F901" s="38" t="e">
        <f t="shared" ca="1" si="110"/>
        <v>#VALUE!</v>
      </c>
      <c r="G901" s="37" t="str">
        <f t="shared" ca="1" si="111"/>
        <v xml:space="preserve"> </v>
      </c>
      <c r="H901" s="37" t="str">
        <f t="shared" ca="1" si="112"/>
        <v xml:space="preserve"> </v>
      </c>
      <c r="I901" s="30"/>
      <c r="J901" s="30"/>
      <c r="N901" s="17" t="s">
        <v>24145</v>
      </c>
      <c r="O901" s="23" t="s">
        <v>3003</v>
      </c>
      <c r="P901" s="23" t="s">
        <v>3002</v>
      </c>
      <c r="Q901" s="23" t="s">
        <v>3004</v>
      </c>
      <c r="R901" s="24" t="s">
        <v>24146</v>
      </c>
      <c r="S901" s="24" t="s">
        <v>24147</v>
      </c>
      <c r="T901" s="23" t="s">
        <v>24148</v>
      </c>
      <c r="U901" s="23" t="s">
        <v>24149</v>
      </c>
      <c r="V901" s="23"/>
      <c r="W901" s="23"/>
    </row>
    <row r="902" spans="1:23" x14ac:dyDescent="0.25">
      <c r="A902" s="26" t="str">
        <f t="shared" ca="1" si="105"/>
        <v xml:space="preserve"> </v>
      </c>
      <c r="B902" s="39" t="str">
        <f t="shared" ca="1" si="106"/>
        <v xml:space="preserve"> </v>
      </c>
      <c r="C902" s="26" t="str">
        <f t="shared" ca="1" si="107"/>
        <v xml:space="preserve"> </v>
      </c>
      <c r="D902" s="38" t="e">
        <f t="shared" ca="1" si="108"/>
        <v>#VALUE!</v>
      </c>
      <c r="E902" s="38" t="e">
        <f t="shared" ca="1" si="109"/>
        <v>#VALUE!</v>
      </c>
      <c r="F902" s="38" t="e">
        <f t="shared" ca="1" si="110"/>
        <v>#VALUE!</v>
      </c>
      <c r="G902" s="37" t="str">
        <f t="shared" ca="1" si="111"/>
        <v xml:space="preserve"> </v>
      </c>
      <c r="H902" s="37" t="str">
        <f t="shared" ca="1" si="112"/>
        <v xml:space="preserve"> </v>
      </c>
      <c r="I902" s="30"/>
      <c r="J902" s="30"/>
      <c r="N902" s="17" t="s">
        <v>24150</v>
      </c>
      <c r="O902" s="23" t="s">
        <v>3006</v>
      </c>
      <c r="P902" s="23" t="s">
        <v>3005</v>
      </c>
      <c r="Q902" s="23" t="s">
        <v>3007</v>
      </c>
      <c r="R902" s="24" t="s">
        <v>24151</v>
      </c>
      <c r="S902" s="24" t="s">
        <v>24152</v>
      </c>
      <c r="T902" s="23" t="s">
        <v>24153</v>
      </c>
      <c r="U902" s="23" t="s">
        <v>24154</v>
      </c>
      <c r="V902" s="23"/>
      <c r="W902" s="23"/>
    </row>
    <row r="903" spans="1:23" x14ac:dyDescent="0.25">
      <c r="A903" s="26" t="str">
        <f t="shared" ca="1" si="105"/>
        <v xml:space="preserve"> </v>
      </c>
      <c r="B903" s="39" t="str">
        <f t="shared" ca="1" si="106"/>
        <v xml:space="preserve"> </v>
      </c>
      <c r="C903" s="26" t="str">
        <f t="shared" ca="1" si="107"/>
        <v xml:space="preserve"> </v>
      </c>
      <c r="D903" s="38" t="e">
        <f t="shared" ca="1" si="108"/>
        <v>#VALUE!</v>
      </c>
      <c r="E903" s="38" t="e">
        <f t="shared" ca="1" si="109"/>
        <v>#VALUE!</v>
      </c>
      <c r="F903" s="38" t="e">
        <f t="shared" ca="1" si="110"/>
        <v>#VALUE!</v>
      </c>
      <c r="G903" s="37" t="str">
        <f t="shared" ca="1" si="111"/>
        <v xml:space="preserve"> </v>
      </c>
      <c r="H903" s="37" t="str">
        <f t="shared" ca="1" si="112"/>
        <v xml:space="preserve"> </v>
      </c>
      <c r="I903" s="30"/>
      <c r="J903" s="30"/>
      <c r="N903" s="17" t="s">
        <v>24155</v>
      </c>
      <c r="O903" s="23" t="s">
        <v>3010</v>
      </c>
      <c r="P903" s="23" t="s">
        <v>3009</v>
      </c>
      <c r="Q903" s="23" t="s">
        <v>3011</v>
      </c>
      <c r="R903" s="24" t="s">
        <v>24156</v>
      </c>
      <c r="S903" s="24" t="s">
        <v>3008</v>
      </c>
      <c r="T903" s="23" t="s">
        <v>24157</v>
      </c>
      <c r="U903" s="23" t="s">
        <v>24158</v>
      </c>
      <c r="V903" s="23"/>
      <c r="W903" s="23"/>
    </row>
    <row r="904" spans="1:23" x14ac:dyDescent="0.25">
      <c r="A904" s="26" t="str">
        <f t="shared" ca="1" si="105"/>
        <v xml:space="preserve"> </v>
      </c>
      <c r="B904" s="39" t="str">
        <f t="shared" ca="1" si="106"/>
        <v xml:space="preserve"> </v>
      </c>
      <c r="C904" s="26" t="str">
        <f t="shared" ca="1" si="107"/>
        <v xml:space="preserve"> </v>
      </c>
      <c r="D904" s="38" t="e">
        <f t="shared" ca="1" si="108"/>
        <v>#VALUE!</v>
      </c>
      <c r="E904" s="38" t="e">
        <f t="shared" ca="1" si="109"/>
        <v>#VALUE!</v>
      </c>
      <c r="F904" s="38" t="e">
        <f t="shared" ca="1" si="110"/>
        <v>#VALUE!</v>
      </c>
      <c r="G904" s="37" t="str">
        <f t="shared" ca="1" si="111"/>
        <v xml:space="preserve"> </v>
      </c>
      <c r="H904" s="37" t="str">
        <f t="shared" ca="1" si="112"/>
        <v xml:space="preserve"> </v>
      </c>
      <c r="I904" s="30"/>
      <c r="J904" s="30"/>
      <c r="N904" s="17" t="s">
        <v>24159</v>
      </c>
      <c r="O904" s="23" t="s">
        <v>3013</v>
      </c>
      <c r="P904" s="23" t="s">
        <v>3012</v>
      </c>
      <c r="Q904" s="23" t="s">
        <v>3014</v>
      </c>
      <c r="R904" s="24" t="s">
        <v>24160</v>
      </c>
      <c r="S904" s="24" t="s">
        <v>24161</v>
      </c>
      <c r="T904" s="23" t="s">
        <v>24162</v>
      </c>
      <c r="U904" s="23" t="s">
        <v>24163</v>
      </c>
      <c r="V904" s="23"/>
      <c r="W904" s="23"/>
    </row>
    <row r="905" spans="1:23" x14ac:dyDescent="0.25">
      <c r="A905" s="26" t="str">
        <f t="shared" ca="1" si="105"/>
        <v xml:space="preserve"> </v>
      </c>
      <c r="B905" s="39" t="str">
        <f t="shared" ca="1" si="106"/>
        <v xml:space="preserve"> </v>
      </c>
      <c r="C905" s="26" t="str">
        <f t="shared" ca="1" si="107"/>
        <v xml:space="preserve"> </v>
      </c>
      <c r="D905" s="38" t="e">
        <f t="shared" ca="1" si="108"/>
        <v>#VALUE!</v>
      </c>
      <c r="E905" s="38" t="e">
        <f t="shared" ca="1" si="109"/>
        <v>#VALUE!</v>
      </c>
      <c r="F905" s="38" t="e">
        <f t="shared" ca="1" si="110"/>
        <v>#VALUE!</v>
      </c>
      <c r="G905" s="37" t="str">
        <f t="shared" ca="1" si="111"/>
        <v xml:space="preserve"> </v>
      </c>
      <c r="H905" s="37" t="str">
        <f t="shared" ca="1" si="112"/>
        <v xml:space="preserve"> </v>
      </c>
      <c r="I905" s="30"/>
      <c r="J905" s="30"/>
      <c r="N905" s="17" t="s">
        <v>24164</v>
      </c>
      <c r="O905" s="23" t="s">
        <v>3016</v>
      </c>
      <c r="P905" s="23" t="s">
        <v>3015</v>
      </c>
      <c r="Q905" s="23" t="s">
        <v>3017</v>
      </c>
      <c r="R905" s="24" t="s">
        <v>24165</v>
      </c>
      <c r="S905" s="24" t="s">
        <v>24166</v>
      </c>
      <c r="T905" s="23" t="s">
        <v>24167</v>
      </c>
      <c r="U905" s="23" t="s">
        <v>24168</v>
      </c>
      <c r="V905" s="23"/>
      <c r="W905" s="23"/>
    </row>
    <row r="906" spans="1:23" x14ac:dyDescent="0.25">
      <c r="A906" s="26" t="str">
        <f t="shared" ref="A906:A969" ca="1" si="113">IF(ISBLANK(INDIRECT("INSERT!"&amp;N906))=FALSE,INDIRECT("INSERT!"&amp;N906)," ")</f>
        <v xml:space="preserve"> </v>
      </c>
      <c r="B906" s="39" t="str">
        <f t="shared" ref="B906:B969" ca="1" si="114">IF(ISBLANK(INDIRECT("INSERT!"&amp;O906))=FALSE,INDIRECT("INSERT!"&amp;O906)," ")</f>
        <v xml:space="preserve"> </v>
      </c>
      <c r="C906" s="26" t="str">
        <f t="shared" ref="C906:C969" ca="1" si="115">IF(ISBLANK(INDIRECT("INSERT!"&amp;P906))=FALSE,INDIRECT("INSERT!"&amp;P906)," ")</f>
        <v xml:space="preserve"> </v>
      </c>
      <c r="D906" s="38" t="e">
        <f t="shared" ref="D906:D969" ca="1" si="116">(IF(ISBLANK(INDIRECT("INSERT!"&amp;Q906))=FALSE,INDIRECT("INSERT!"&amp;Q906)," "))*100</f>
        <v>#VALUE!</v>
      </c>
      <c r="E906" s="38" t="e">
        <f t="shared" ref="E906:E969" ca="1" si="117">IF(ISBLANK(INDIRECT("INSERT!"&amp;R906))=FALSE,INDIRECT("INSERT!"&amp;R906)," ")*100</f>
        <v>#VALUE!</v>
      </c>
      <c r="F906" s="38" t="e">
        <f t="shared" ref="F906:F969" ca="1" si="118">IF(ISBLANK(INDIRECT("INSERT!"&amp;S906))=FALSE,INDIRECT("INSERT!"&amp;S906)," ")*100</f>
        <v>#VALUE!</v>
      </c>
      <c r="G906" s="37" t="str">
        <f t="shared" ref="G906:G969" ca="1" si="119">IF(ISBLANK(INDIRECT("INSERT!"&amp;T906))=FALSE,INDIRECT("INSERT!"&amp;T906)," ")</f>
        <v xml:space="preserve"> </v>
      </c>
      <c r="H906" s="37" t="str">
        <f t="shared" ref="H906:H969" ca="1" si="120">IF(ISBLANK(INDIRECT("INSERT!"&amp;U906))=FALSE,INDIRECT("INSERT!"&amp;U906)," ")</f>
        <v xml:space="preserve"> </v>
      </c>
      <c r="I906" s="30"/>
      <c r="J906" s="30"/>
      <c r="N906" s="17" t="s">
        <v>24169</v>
      </c>
      <c r="O906" s="23" t="s">
        <v>3020</v>
      </c>
      <c r="P906" s="23" t="s">
        <v>3019</v>
      </c>
      <c r="Q906" s="23" t="s">
        <v>3021</v>
      </c>
      <c r="R906" s="24" t="s">
        <v>24170</v>
      </c>
      <c r="S906" s="24" t="s">
        <v>3018</v>
      </c>
      <c r="T906" s="23" t="s">
        <v>24171</v>
      </c>
      <c r="U906" s="23" t="s">
        <v>24172</v>
      </c>
      <c r="V906" s="23"/>
      <c r="W906" s="23"/>
    </row>
    <row r="907" spans="1:23" x14ac:dyDescent="0.25">
      <c r="A907" s="26" t="str">
        <f t="shared" ca="1" si="113"/>
        <v xml:space="preserve"> </v>
      </c>
      <c r="B907" s="39" t="str">
        <f t="shared" ca="1" si="114"/>
        <v xml:space="preserve"> </v>
      </c>
      <c r="C907" s="26" t="str">
        <f t="shared" ca="1" si="115"/>
        <v xml:space="preserve"> </v>
      </c>
      <c r="D907" s="38" t="e">
        <f t="shared" ca="1" si="116"/>
        <v>#VALUE!</v>
      </c>
      <c r="E907" s="38" t="e">
        <f t="shared" ca="1" si="117"/>
        <v>#VALUE!</v>
      </c>
      <c r="F907" s="38" t="e">
        <f t="shared" ca="1" si="118"/>
        <v>#VALUE!</v>
      </c>
      <c r="G907" s="37" t="str">
        <f t="shared" ca="1" si="119"/>
        <v xml:space="preserve"> </v>
      </c>
      <c r="H907" s="37" t="str">
        <f t="shared" ca="1" si="120"/>
        <v xml:space="preserve"> </v>
      </c>
      <c r="I907" s="30"/>
      <c r="J907" s="30"/>
      <c r="N907" s="17" t="s">
        <v>24173</v>
      </c>
      <c r="O907" s="23" t="s">
        <v>3023</v>
      </c>
      <c r="P907" s="23" t="s">
        <v>3022</v>
      </c>
      <c r="Q907" s="23" t="s">
        <v>3024</v>
      </c>
      <c r="R907" s="24" t="s">
        <v>24174</v>
      </c>
      <c r="S907" s="24" t="s">
        <v>24175</v>
      </c>
      <c r="T907" s="23" t="s">
        <v>24176</v>
      </c>
      <c r="U907" s="23" t="s">
        <v>24177</v>
      </c>
      <c r="V907" s="23"/>
      <c r="W907" s="23"/>
    </row>
    <row r="908" spans="1:23" x14ac:dyDescent="0.25">
      <c r="A908" s="26" t="str">
        <f t="shared" ca="1" si="113"/>
        <v xml:space="preserve"> </v>
      </c>
      <c r="B908" s="39" t="str">
        <f t="shared" ca="1" si="114"/>
        <v xml:space="preserve"> </v>
      </c>
      <c r="C908" s="26" t="str">
        <f t="shared" ca="1" si="115"/>
        <v xml:space="preserve"> </v>
      </c>
      <c r="D908" s="38" t="e">
        <f t="shared" ca="1" si="116"/>
        <v>#VALUE!</v>
      </c>
      <c r="E908" s="38" t="e">
        <f t="shared" ca="1" si="117"/>
        <v>#VALUE!</v>
      </c>
      <c r="F908" s="38" t="e">
        <f t="shared" ca="1" si="118"/>
        <v>#VALUE!</v>
      </c>
      <c r="G908" s="37" t="str">
        <f t="shared" ca="1" si="119"/>
        <v xml:space="preserve"> </v>
      </c>
      <c r="H908" s="37" t="str">
        <f t="shared" ca="1" si="120"/>
        <v xml:space="preserve"> </v>
      </c>
      <c r="I908" s="30"/>
      <c r="J908" s="30"/>
      <c r="N908" s="17" t="s">
        <v>24178</v>
      </c>
      <c r="O908" s="23" t="s">
        <v>3026</v>
      </c>
      <c r="P908" s="23" t="s">
        <v>3025</v>
      </c>
      <c r="Q908" s="23" t="s">
        <v>3027</v>
      </c>
      <c r="R908" s="24" t="s">
        <v>24179</v>
      </c>
      <c r="S908" s="24" t="s">
        <v>24180</v>
      </c>
      <c r="T908" s="23" t="s">
        <v>24181</v>
      </c>
      <c r="U908" s="23" t="s">
        <v>24182</v>
      </c>
      <c r="V908" s="23"/>
      <c r="W908" s="23"/>
    </row>
    <row r="909" spans="1:23" x14ac:dyDescent="0.25">
      <c r="A909" s="26" t="str">
        <f t="shared" ca="1" si="113"/>
        <v xml:space="preserve"> </v>
      </c>
      <c r="B909" s="39" t="str">
        <f t="shared" ca="1" si="114"/>
        <v xml:space="preserve"> </v>
      </c>
      <c r="C909" s="26" t="str">
        <f t="shared" ca="1" si="115"/>
        <v xml:space="preserve"> </v>
      </c>
      <c r="D909" s="38" t="e">
        <f t="shared" ca="1" si="116"/>
        <v>#VALUE!</v>
      </c>
      <c r="E909" s="38" t="e">
        <f t="shared" ca="1" si="117"/>
        <v>#VALUE!</v>
      </c>
      <c r="F909" s="38" t="e">
        <f t="shared" ca="1" si="118"/>
        <v>#VALUE!</v>
      </c>
      <c r="G909" s="37" t="str">
        <f t="shared" ca="1" si="119"/>
        <v xml:space="preserve"> </v>
      </c>
      <c r="H909" s="37" t="str">
        <f t="shared" ca="1" si="120"/>
        <v xml:space="preserve"> </v>
      </c>
      <c r="I909" s="30"/>
      <c r="J909" s="30"/>
      <c r="N909" s="17" t="s">
        <v>24183</v>
      </c>
      <c r="O909" s="23" t="s">
        <v>3030</v>
      </c>
      <c r="P909" s="23" t="s">
        <v>3029</v>
      </c>
      <c r="Q909" s="23" t="s">
        <v>3031</v>
      </c>
      <c r="R909" s="24" t="s">
        <v>24184</v>
      </c>
      <c r="S909" s="24" t="s">
        <v>3028</v>
      </c>
      <c r="T909" s="23" t="s">
        <v>24185</v>
      </c>
      <c r="U909" s="23" t="s">
        <v>24186</v>
      </c>
      <c r="V909" s="23"/>
      <c r="W909" s="23"/>
    </row>
    <row r="910" spans="1:23" x14ac:dyDescent="0.25">
      <c r="A910" s="26" t="str">
        <f t="shared" ca="1" si="113"/>
        <v xml:space="preserve"> </v>
      </c>
      <c r="B910" s="39" t="str">
        <f t="shared" ca="1" si="114"/>
        <v xml:space="preserve"> </v>
      </c>
      <c r="C910" s="26" t="str">
        <f t="shared" ca="1" si="115"/>
        <v xml:space="preserve"> </v>
      </c>
      <c r="D910" s="38" t="e">
        <f t="shared" ca="1" si="116"/>
        <v>#VALUE!</v>
      </c>
      <c r="E910" s="38" t="e">
        <f t="shared" ca="1" si="117"/>
        <v>#VALUE!</v>
      </c>
      <c r="F910" s="38" t="e">
        <f t="shared" ca="1" si="118"/>
        <v>#VALUE!</v>
      </c>
      <c r="G910" s="37" t="str">
        <f t="shared" ca="1" si="119"/>
        <v xml:space="preserve"> </v>
      </c>
      <c r="H910" s="37" t="str">
        <f t="shared" ca="1" si="120"/>
        <v xml:space="preserve"> </v>
      </c>
      <c r="I910" s="30"/>
      <c r="J910" s="30"/>
      <c r="N910" s="17" t="s">
        <v>24187</v>
      </c>
      <c r="O910" s="23" t="s">
        <v>3033</v>
      </c>
      <c r="P910" s="23" t="s">
        <v>3032</v>
      </c>
      <c r="Q910" s="23" t="s">
        <v>3034</v>
      </c>
      <c r="R910" s="24" t="s">
        <v>24188</v>
      </c>
      <c r="S910" s="24" t="s">
        <v>24189</v>
      </c>
      <c r="T910" s="23" t="s">
        <v>24190</v>
      </c>
      <c r="U910" s="23" t="s">
        <v>24191</v>
      </c>
      <c r="V910" s="23"/>
      <c r="W910" s="23"/>
    </row>
    <row r="911" spans="1:23" x14ac:dyDescent="0.25">
      <c r="A911" s="26" t="str">
        <f t="shared" ca="1" si="113"/>
        <v xml:space="preserve"> </v>
      </c>
      <c r="B911" s="39" t="str">
        <f t="shared" ca="1" si="114"/>
        <v xml:space="preserve"> </v>
      </c>
      <c r="C911" s="26" t="str">
        <f t="shared" ca="1" si="115"/>
        <v xml:space="preserve"> </v>
      </c>
      <c r="D911" s="38" t="e">
        <f t="shared" ca="1" si="116"/>
        <v>#VALUE!</v>
      </c>
      <c r="E911" s="38" t="e">
        <f t="shared" ca="1" si="117"/>
        <v>#VALUE!</v>
      </c>
      <c r="F911" s="38" t="e">
        <f t="shared" ca="1" si="118"/>
        <v>#VALUE!</v>
      </c>
      <c r="G911" s="37" t="str">
        <f t="shared" ca="1" si="119"/>
        <v xml:space="preserve"> </v>
      </c>
      <c r="H911" s="37" t="str">
        <f t="shared" ca="1" si="120"/>
        <v xml:space="preserve"> </v>
      </c>
      <c r="I911" s="30"/>
      <c r="J911" s="30"/>
      <c r="N911" s="17" t="s">
        <v>24192</v>
      </c>
      <c r="O911" s="23" t="s">
        <v>3036</v>
      </c>
      <c r="P911" s="23" t="s">
        <v>3035</v>
      </c>
      <c r="Q911" s="23" t="s">
        <v>3037</v>
      </c>
      <c r="R911" s="24" t="s">
        <v>24193</v>
      </c>
      <c r="S911" s="24" t="s">
        <v>24194</v>
      </c>
      <c r="T911" s="23" t="s">
        <v>24195</v>
      </c>
      <c r="U911" s="23" t="s">
        <v>24196</v>
      </c>
      <c r="V911" s="23"/>
      <c r="W911" s="23"/>
    </row>
    <row r="912" spans="1:23" x14ac:dyDescent="0.25">
      <c r="A912" s="26" t="str">
        <f t="shared" ca="1" si="113"/>
        <v xml:space="preserve"> </v>
      </c>
      <c r="B912" s="39" t="str">
        <f t="shared" ca="1" si="114"/>
        <v xml:space="preserve"> </v>
      </c>
      <c r="C912" s="26" t="str">
        <f t="shared" ca="1" si="115"/>
        <v xml:space="preserve"> </v>
      </c>
      <c r="D912" s="38" t="e">
        <f t="shared" ca="1" si="116"/>
        <v>#VALUE!</v>
      </c>
      <c r="E912" s="38" t="e">
        <f t="shared" ca="1" si="117"/>
        <v>#VALUE!</v>
      </c>
      <c r="F912" s="38" t="e">
        <f t="shared" ca="1" si="118"/>
        <v>#VALUE!</v>
      </c>
      <c r="G912" s="37" t="str">
        <f t="shared" ca="1" si="119"/>
        <v xml:space="preserve"> </v>
      </c>
      <c r="H912" s="37" t="str">
        <f t="shared" ca="1" si="120"/>
        <v xml:space="preserve"> </v>
      </c>
      <c r="I912" s="30"/>
      <c r="J912" s="30"/>
      <c r="N912" s="17" t="s">
        <v>24197</v>
      </c>
      <c r="O912" s="23" t="s">
        <v>3040</v>
      </c>
      <c r="P912" s="23" t="s">
        <v>3039</v>
      </c>
      <c r="Q912" s="23" t="s">
        <v>3041</v>
      </c>
      <c r="R912" s="24" t="s">
        <v>24198</v>
      </c>
      <c r="S912" s="24" t="s">
        <v>3038</v>
      </c>
      <c r="T912" s="23" t="s">
        <v>24199</v>
      </c>
      <c r="U912" s="23" t="s">
        <v>24200</v>
      </c>
      <c r="V912" s="23"/>
      <c r="W912" s="23"/>
    </row>
    <row r="913" spans="1:23" x14ac:dyDescent="0.25">
      <c r="A913" s="26" t="str">
        <f t="shared" ca="1" si="113"/>
        <v xml:space="preserve"> </v>
      </c>
      <c r="B913" s="39" t="str">
        <f t="shared" ca="1" si="114"/>
        <v xml:space="preserve"> </v>
      </c>
      <c r="C913" s="26" t="str">
        <f t="shared" ca="1" si="115"/>
        <v xml:space="preserve"> </v>
      </c>
      <c r="D913" s="38" t="e">
        <f t="shared" ca="1" si="116"/>
        <v>#VALUE!</v>
      </c>
      <c r="E913" s="38" t="e">
        <f t="shared" ca="1" si="117"/>
        <v>#VALUE!</v>
      </c>
      <c r="F913" s="38" t="e">
        <f t="shared" ca="1" si="118"/>
        <v>#VALUE!</v>
      </c>
      <c r="G913" s="37" t="str">
        <f t="shared" ca="1" si="119"/>
        <v xml:space="preserve"> </v>
      </c>
      <c r="H913" s="37" t="str">
        <f t="shared" ca="1" si="120"/>
        <v xml:space="preserve"> </v>
      </c>
      <c r="I913" s="30"/>
      <c r="J913" s="30"/>
      <c r="N913" s="17" t="s">
        <v>24201</v>
      </c>
      <c r="O913" s="23" t="s">
        <v>3043</v>
      </c>
      <c r="P913" s="23" t="s">
        <v>3042</v>
      </c>
      <c r="Q913" s="23" t="s">
        <v>3044</v>
      </c>
      <c r="R913" s="24" t="s">
        <v>24202</v>
      </c>
      <c r="S913" s="24" t="s">
        <v>24203</v>
      </c>
      <c r="T913" s="23" t="s">
        <v>24204</v>
      </c>
      <c r="U913" s="23" t="s">
        <v>24205</v>
      </c>
      <c r="V913" s="23"/>
      <c r="W913" s="23"/>
    </row>
    <row r="914" spans="1:23" x14ac:dyDescent="0.25">
      <c r="A914" s="26" t="str">
        <f t="shared" ca="1" si="113"/>
        <v xml:space="preserve"> </v>
      </c>
      <c r="B914" s="39" t="str">
        <f t="shared" ca="1" si="114"/>
        <v xml:space="preserve"> </v>
      </c>
      <c r="C914" s="26" t="str">
        <f t="shared" ca="1" si="115"/>
        <v xml:space="preserve"> </v>
      </c>
      <c r="D914" s="38" t="e">
        <f t="shared" ca="1" si="116"/>
        <v>#VALUE!</v>
      </c>
      <c r="E914" s="38" t="e">
        <f t="shared" ca="1" si="117"/>
        <v>#VALUE!</v>
      </c>
      <c r="F914" s="38" t="e">
        <f t="shared" ca="1" si="118"/>
        <v>#VALUE!</v>
      </c>
      <c r="G914" s="37" t="str">
        <f t="shared" ca="1" si="119"/>
        <v xml:space="preserve"> </v>
      </c>
      <c r="H914" s="37" t="str">
        <f t="shared" ca="1" si="120"/>
        <v xml:space="preserve"> </v>
      </c>
      <c r="I914" s="30"/>
      <c r="J914" s="30"/>
      <c r="N914" s="17" t="s">
        <v>24206</v>
      </c>
      <c r="O914" s="23" t="s">
        <v>3046</v>
      </c>
      <c r="P914" s="23" t="s">
        <v>3045</v>
      </c>
      <c r="Q914" s="23" t="s">
        <v>3047</v>
      </c>
      <c r="R914" s="24" t="s">
        <v>24207</v>
      </c>
      <c r="S914" s="24" t="s">
        <v>24208</v>
      </c>
      <c r="T914" s="23" t="s">
        <v>24209</v>
      </c>
      <c r="U914" s="23" t="s">
        <v>24210</v>
      </c>
      <c r="V914" s="23"/>
      <c r="W914" s="23"/>
    </row>
    <row r="915" spans="1:23" x14ac:dyDescent="0.25">
      <c r="A915" s="26" t="str">
        <f t="shared" ca="1" si="113"/>
        <v xml:space="preserve"> </v>
      </c>
      <c r="B915" s="39" t="str">
        <f t="shared" ca="1" si="114"/>
        <v xml:space="preserve"> </v>
      </c>
      <c r="C915" s="26" t="str">
        <f t="shared" ca="1" si="115"/>
        <v xml:space="preserve"> </v>
      </c>
      <c r="D915" s="38" t="e">
        <f t="shared" ca="1" si="116"/>
        <v>#VALUE!</v>
      </c>
      <c r="E915" s="38" t="e">
        <f t="shared" ca="1" si="117"/>
        <v>#VALUE!</v>
      </c>
      <c r="F915" s="38" t="e">
        <f t="shared" ca="1" si="118"/>
        <v>#VALUE!</v>
      </c>
      <c r="G915" s="37" t="str">
        <f t="shared" ca="1" si="119"/>
        <v xml:space="preserve"> </v>
      </c>
      <c r="H915" s="37" t="str">
        <f t="shared" ca="1" si="120"/>
        <v xml:space="preserve"> </v>
      </c>
      <c r="I915" s="30"/>
      <c r="J915" s="30"/>
      <c r="N915" s="17" t="s">
        <v>24211</v>
      </c>
      <c r="O915" s="23" t="s">
        <v>3050</v>
      </c>
      <c r="P915" s="23" t="s">
        <v>3049</v>
      </c>
      <c r="Q915" s="23" t="s">
        <v>3051</v>
      </c>
      <c r="R915" s="24" t="s">
        <v>24212</v>
      </c>
      <c r="S915" s="24" t="s">
        <v>3048</v>
      </c>
      <c r="T915" s="23" t="s">
        <v>24213</v>
      </c>
      <c r="U915" s="23" t="s">
        <v>24214</v>
      </c>
      <c r="V915" s="23"/>
      <c r="W915" s="23"/>
    </row>
    <row r="916" spans="1:23" x14ac:dyDescent="0.25">
      <c r="A916" s="26" t="str">
        <f t="shared" ca="1" si="113"/>
        <v xml:space="preserve"> </v>
      </c>
      <c r="B916" s="39" t="str">
        <f t="shared" ca="1" si="114"/>
        <v xml:space="preserve"> </v>
      </c>
      <c r="C916" s="26" t="str">
        <f t="shared" ca="1" si="115"/>
        <v xml:space="preserve"> </v>
      </c>
      <c r="D916" s="38" t="e">
        <f t="shared" ca="1" si="116"/>
        <v>#VALUE!</v>
      </c>
      <c r="E916" s="38" t="e">
        <f t="shared" ca="1" si="117"/>
        <v>#VALUE!</v>
      </c>
      <c r="F916" s="38" t="e">
        <f t="shared" ca="1" si="118"/>
        <v>#VALUE!</v>
      </c>
      <c r="G916" s="37" t="str">
        <f t="shared" ca="1" si="119"/>
        <v xml:space="preserve"> </v>
      </c>
      <c r="H916" s="37" t="str">
        <f t="shared" ca="1" si="120"/>
        <v xml:space="preserve"> </v>
      </c>
      <c r="I916" s="30"/>
      <c r="J916" s="30"/>
      <c r="N916" s="17" t="s">
        <v>24215</v>
      </c>
      <c r="O916" s="23" t="s">
        <v>3053</v>
      </c>
      <c r="P916" s="23" t="s">
        <v>3052</v>
      </c>
      <c r="Q916" s="23" t="s">
        <v>3054</v>
      </c>
      <c r="R916" s="24" t="s">
        <v>24216</v>
      </c>
      <c r="S916" s="24" t="s">
        <v>24217</v>
      </c>
      <c r="T916" s="23" t="s">
        <v>24218</v>
      </c>
      <c r="U916" s="23" t="s">
        <v>24219</v>
      </c>
      <c r="V916" s="23"/>
      <c r="W916" s="23"/>
    </row>
    <row r="917" spans="1:23" x14ac:dyDescent="0.25">
      <c r="A917" s="26" t="str">
        <f t="shared" ca="1" si="113"/>
        <v xml:space="preserve"> </v>
      </c>
      <c r="B917" s="39" t="str">
        <f t="shared" ca="1" si="114"/>
        <v xml:space="preserve"> </v>
      </c>
      <c r="C917" s="26" t="str">
        <f t="shared" ca="1" si="115"/>
        <v xml:space="preserve"> </v>
      </c>
      <c r="D917" s="38" t="e">
        <f t="shared" ca="1" si="116"/>
        <v>#VALUE!</v>
      </c>
      <c r="E917" s="38" t="e">
        <f t="shared" ca="1" si="117"/>
        <v>#VALUE!</v>
      </c>
      <c r="F917" s="38" t="e">
        <f t="shared" ca="1" si="118"/>
        <v>#VALUE!</v>
      </c>
      <c r="G917" s="37" t="str">
        <f t="shared" ca="1" si="119"/>
        <v xml:space="preserve"> </v>
      </c>
      <c r="H917" s="37" t="str">
        <f t="shared" ca="1" si="120"/>
        <v xml:space="preserve"> </v>
      </c>
      <c r="I917" s="30"/>
      <c r="J917" s="30"/>
      <c r="N917" s="17" t="s">
        <v>24220</v>
      </c>
      <c r="O917" s="23" t="s">
        <v>3056</v>
      </c>
      <c r="P917" s="23" t="s">
        <v>3055</v>
      </c>
      <c r="Q917" s="23" t="s">
        <v>3057</v>
      </c>
      <c r="R917" s="24" t="s">
        <v>24221</v>
      </c>
      <c r="S917" s="24" t="s">
        <v>24222</v>
      </c>
      <c r="T917" s="23" t="s">
        <v>24223</v>
      </c>
      <c r="U917" s="23" t="s">
        <v>24224</v>
      </c>
      <c r="V917" s="23"/>
      <c r="W917" s="23"/>
    </row>
    <row r="918" spans="1:23" x14ac:dyDescent="0.25">
      <c r="A918" s="26" t="str">
        <f t="shared" ca="1" si="113"/>
        <v xml:space="preserve"> </v>
      </c>
      <c r="B918" s="39" t="str">
        <f t="shared" ca="1" si="114"/>
        <v xml:space="preserve"> </v>
      </c>
      <c r="C918" s="26" t="str">
        <f t="shared" ca="1" si="115"/>
        <v xml:space="preserve"> </v>
      </c>
      <c r="D918" s="38" t="e">
        <f t="shared" ca="1" si="116"/>
        <v>#VALUE!</v>
      </c>
      <c r="E918" s="38" t="e">
        <f t="shared" ca="1" si="117"/>
        <v>#VALUE!</v>
      </c>
      <c r="F918" s="38" t="e">
        <f t="shared" ca="1" si="118"/>
        <v>#VALUE!</v>
      </c>
      <c r="G918" s="37" t="str">
        <f t="shared" ca="1" si="119"/>
        <v xml:space="preserve"> </v>
      </c>
      <c r="H918" s="37" t="str">
        <f t="shared" ca="1" si="120"/>
        <v xml:space="preserve"> </v>
      </c>
      <c r="I918" s="30"/>
      <c r="J918" s="30"/>
      <c r="N918" s="17" t="s">
        <v>24225</v>
      </c>
      <c r="O918" s="23" t="s">
        <v>3060</v>
      </c>
      <c r="P918" s="23" t="s">
        <v>3059</v>
      </c>
      <c r="Q918" s="23" t="s">
        <v>3061</v>
      </c>
      <c r="R918" s="24" t="s">
        <v>24226</v>
      </c>
      <c r="S918" s="24" t="s">
        <v>3058</v>
      </c>
      <c r="T918" s="23" t="s">
        <v>24227</v>
      </c>
      <c r="U918" s="23" t="s">
        <v>24228</v>
      </c>
      <c r="V918" s="23"/>
      <c r="W918" s="23"/>
    </row>
    <row r="919" spans="1:23" x14ac:dyDescent="0.25">
      <c r="A919" s="26" t="str">
        <f t="shared" ca="1" si="113"/>
        <v xml:space="preserve"> </v>
      </c>
      <c r="B919" s="39" t="str">
        <f t="shared" ca="1" si="114"/>
        <v xml:space="preserve"> </v>
      </c>
      <c r="C919" s="26" t="str">
        <f t="shared" ca="1" si="115"/>
        <v xml:space="preserve"> </v>
      </c>
      <c r="D919" s="38" t="e">
        <f t="shared" ca="1" si="116"/>
        <v>#VALUE!</v>
      </c>
      <c r="E919" s="38" t="e">
        <f t="shared" ca="1" si="117"/>
        <v>#VALUE!</v>
      </c>
      <c r="F919" s="38" t="e">
        <f t="shared" ca="1" si="118"/>
        <v>#VALUE!</v>
      </c>
      <c r="G919" s="37" t="str">
        <f t="shared" ca="1" si="119"/>
        <v xml:space="preserve"> </v>
      </c>
      <c r="H919" s="37" t="str">
        <f t="shared" ca="1" si="120"/>
        <v xml:space="preserve"> </v>
      </c>
      <c r="I919" s="30"/>
      <c r="J919" s="30"/>
      <c r="N919" s="17" t="s">
        <v>24229</v>
      </c>
      <c r="O919" s="23" t="s">
        <v>3063</v>
      </c>
      <c r="P919" s="23" t="s">
        <v>3062</v>
      </c>
      <c r="Q919" s="23" t="s">
        <v>3064</v>
      </c>
      <c r="R919" s="24" t="s">
        <v>24230</v>
      </c>
      <c r="S919" s="24" t="s">
        <v>24231</v>
      </c>
      <c r="T919" s="23" t="s">
        <v>24232</v>
      </c>
      <c r="U919" s="23" t="s">
        <v>24233</v>
      </c>
      <c r="V919" s="23"/>
      <c r="W919" s="23"/>
    </row>
    <row r="920" spans="1:23" x14ac:dyDescent="0.25">
      <c r="A920" s="26" t="str">
        <f t="shared" ca="1" si="113"/>
        <v xml:space="preserve"> </v>
      </c>
      <c r="B920" s="39" t="str">
        <f t="shared" ca="1" si="114"/>
        <v xml:space="preserve"> </v>
      </c>
      <c r="C920" s="26" t="str">
        <f t="shared" ca="1" si="115"/>
        <v xml:space="preserve"> </v>
      </c>
      <c r="D920" s="38" t="e">
        <f t="shared" ca="1" si="116"/>
        <v>#VALUE!</v>
      </c>
      <c r="E920" s="38" t="e">
        <f t="shared" ca="1" si="117"/>
        <v>#VALUE!</v>
      </c>
      <c r="F920" s="38" t="e">
        <f t="shared" ca="1" si="118"/>
        <v>#VALUE!</v>
      </c>
      <c r="G920" s="37" t="str">
        <f t="shared" ca="1" si="119"/>
        <v xml:space="preserve"> </v>
      </c>
      <c r="H920" s="37" t="str">
        <f t="shared" ca="1" si="120"/>
        <v xml:space="preserve"> </v>
      </c>
      <c r="I920" s="30"/>
      <c r="J920" s="30"/>
      <c r="N920" s="17" t="s">
        <v>24234</v>
      </c>
      <c r="O920" s="23" t="s">
        <v>3066</v>
      </c>
      <c r="P920" s="23" t="s">
        <v>3065</v>
      </c>
      <c r="Q920" s="23" t="s">
        <v>3067</v>
      </c>
      <c r="R920" s="24" t="s">
        <v>24235</v>
      </c>
      <c r="S920" s="24" t="s">
        <v>24236</v>
      </c>
      <c r="T920" s="23" t="s">
        <v>24237</v>
      </c>
      <c r="U920" s="23" t="s">
        <v>24238</v>
      </c>
      <c r="V920" s="23"/>
      <c r="W920" s="23"/>
    </row>
    <row r="921" spans="1:23" x14ac:dyDescent="0.25">
      <c r="A921" s="26" t="str">
        <f t="shared" ca="1" si="113"/>
        <v xml:space="preserve"> </v>
      </c>
      <c r="B921" s="39" t="str">
        <f t="shared" ca="1" si="114"/>
        <v xml:space="preserve"> </v>
      </c>
      <c r="C921" s="26" t="str">
        <f t="shared" ca="1" si="115"/>
        <v xml:space="preserve"> </v>
      </c>
      <c r="D921" s="38" t="e">
        <f t="shared" ca="1" si="116"/>
        <v>#VALUE!</v>
      </c>
      <c r="E921" s="38" t="e">
        <f t="shared" ca="1" si="117"/>
        <v>#VALUE!</v>
      </c>
      <c r="F921" s="38" t="e">
        <f t="shared" ca="1" si="118"/>
        <v>#VALUE!</v>
      </c>
      <c r="G921" s="37" t="str">
        <f t="shared" ca="1" si="119"/>
        <v xml:space="preserve"> </v>
      </c>
      <c r="H921" s="37" t="str">
        <f t="shared" ca="1" si="120"/>
        <v xml:space="preserve"> </v>
      </c>
      <c r="I921" s="30"/>
      <c r="J921" s="30"/>
      <c r="N921" s="17" t="s">
        <v>24239</v>
      </c>
      <c r="O921" s="23" t="s">
        <v>3070</v>
      </c>
      <c r="P921" s="23" t="s">
        <v>3069</v>
      </c>
      <c r="Q921" s="23" t="s">
        <v>3071</v>
      </c>
      <c r="R921" s="24" t="s">
        <v>24240</v>
      </c>
      <c r="S921" s="24" t="s">
        <v>3068</v>
      </c>
      <c r="T921" s="23" t="s">
        <v>24241</v>
      </c>
      <c r="U921" s="23" t="s">
        <v>24242</v>
      </c>
      <c r="V921" s="23"/>
      <c r="W921" s="23"/>
    </row>
    <row r="922" spans="1:23" x14ac:dyDescent="0.25">
      <c r="A922" s="26" t="str">
        <f t="shared" ca="1" si="113"/>
        <v xml:space="preserve"> </v>
      </c>
      <c r="B922" s="39" t="str">
        <f t="shared" ca="1" si="114"/>
        <v xml:space="preserve"> </v>
      </c>
      <c r="C922" s="26" t="str">
        <f t="shared" ca="1" si="115"/>
        <v xml:space="preserve"> </v>
      </c>
      <c r="D922" s="38" t="e">
        <f t="shared" ca="1" si="116"/>
        <v>#VALUE!</v>
      </c>
      <c r="E922" s="38" t="e">
        <f t="shared" ca="1" si="117"/>
        <v>#VALUE!</v>
      </c>
      <c r="F922" s="38" t="e">
        <f t="shared" ca="1" si="118"/>
        <v>#VALUE!</v>
      </c>
      <c r="G922" s="37" t="str">
        <f t="shared" ca="1" si="119"/>
        <v xml:space="preserve"> </v>
      </c>
      <c r="H922" s="37" t="str">
        <f t="shared" ca="1" si="120"/>
        <v xml:space="preserve"> </v>
      </c>
      <c r="I922" s="30"/>
      <c r="J922" s="30"/>
      <c r="N922" s="17" t="s">
        <v>24243</v>
      </c>
      <c r="O922" s="23" t="s">
        <v>3073</v>
      </c>
      <c r="P922" s="23" t="s">
        <v>3072</v>
      </c>
      <c r="Q922" s="23" t="s">
        <v>3074</v>
      </c>
      <c r="R922" s="24" t="s">
        <v>24244</v>
      </c>
      <c r="S922" s="24" t="s">
        <v>24245</v>
      </c>
      <c r="T922" s="23" t="s">
        <v>24246</v>
      </c>
      <c r="U922" s="23" t="s">
        <v>24247</v>
      </c>
      <c r="V922" s="23"/>
      <c r="W922" s="23"/>
    </row>
    <row r="923" spans="1:23" x14ac:dyDescent="0.25">
      <c r="A923" s="26" t="str">
        <f t="shared" ca="1" si="113"/>
        <v xml:space="preserve"> </v>
      </c>
      <c r="B923" s="39" t="str">
        <f t="shared" ca="1" si="114"/>
        <v xml:space="preserve"> </v>
      </c>
      <c r="C923" s="26" t="str">
        <f t="shared" ca="1" si="115"/>
        <v xml:space="preserve"> </v>
      </c>
      <c r="D923" s="38" t="e">
        <f t="shared" ca="1" si="116"/>
        <v>#VALUE!</v>
      </c>
      <c r="E923" s="38" t="e">
        <f t="shared" ca="1" si="117"/>
        <v>#VALUE!</v>
      </c>
      <c r="F923" s="38" t="e">
        <f t="shared" ca="1" si="118"/>
        <v>#VALUE!</v>
      </c>
      <c r="G923" s="37" t="str">
        <f t="shared" ca="1" si="119"/>
        <v xml:space="preserve"> </v>
      </c>
      <c r="H923" s="37" t="str">
        <f t="shared" ca="1" si="120"/>
        <v xml:space="preserve"> </v>
      </c>
      <c r="I923" s="30"/>
      <c r="J923" s="30"/>
      <c r="N923" s="17" t="s">
        <v>24248</v>
      </c>
      <c r="O923" s="23" t="s">
        <v>3076</v>
      </c>
      <c r="P923" s="23" t="s">
        <v>3075</v>
      </c>
      <c r="Q923" s="23" t="s">
        <v>3077</v>
      </c>
      <c r="R923" s="24" t="s">
        <v>24249</v>
      </c>
      <c r="S923" s="24" t="s">
        <v>24250</v>
      </c>
      <c r="T923" s="23" t="s">
        <v>24251</v>
      </c>
      <c r="U923" s="23" t="s">
        <v>24252</v>
      </c>
      <c r="V923" s="23"/>
      <c r="W923" s="23"/>
    </row>
    <row r="924" spans="1:23" x14ac:dyDescent="0.25">
      <c r="A924" s="26" t="str">
        <f t="shared" ca="1" si="113"/>
        <v xml:space="preserve"> </v>
      </c>
      <c r="B924" s="39" t="str">
        <f t="shared" ca="1" si="114"/>
        <v xml:space="preserve"> </v>
      </c>
      <c r="C924" s="26" t="str">
        <f t="shared" ca="1" si="115"/>
        <v xml:space="preserve"> </v>
      </c>
      <c r="D924" s="38" t="e">
        <f t="shared" ca="1" si="116"/>
        <v>#VALUE!</v>
      </c>
      <c r="E924" s="38" t="e">
        <f t="shared" ca="1" si="117"/>
        <v>#VALUE!</v>
      </c>
      <c r="F924" s="38" t="e">
        <f t="shared" ca="1" si="118"/>
        <v>#VALUE!</v>
      </c>
      <c r="G924" s="37" t="str">
        <f t="shared" ca="1" si="119"/>
        <v xml:space="preserve"> </v>
      </c>
      <c r="H924" s="37" t="str">
        <f t="shared" ca="1" si="120"/>
        <v xml:space="preserve"> </v>
      </c>
      <c r="I924" s="30"/>
      <c r="J924" s="30"/>
      <c r="N924" s="17" t="s">
        <v>24253</v>
      </c>
      <c r="O924" s="23" t="s">
        <v>3080</v>
      </c>
      <c r="P924" s="23" t="s">
        <v>3079</v>
      </c>
      <c r="Q924" s="23" t="s">
        <v>3081</v>
      </c>
      <c r="R924" s="24" t="s">
        <v>24254</v>
      </c>
      <c r="S924" s="24" t="s">
        <v>3078</v>
      </c>
      <c r="T924" s="23" t="s">
        <v>24255</v>
      </c>
      <c r="U924" s="23" t="s">
        <v>24256</v>
      </c>
      <c r="V924" s="23"/>
      <c r="W924" s="23"/>
    </row>
    <row r="925" spans="1:23" x14ac:dyDescent="0.25">
      <c r="A925" s="26" t="str">
        <f t="shared" ca="1" si="113"/>
        <v xml:space="preserve"> </v>
      </c>
      <c r="B925" s="39" t="str">
        <f t="shared" ca="1" si="114"/>
        <v xml:space="preserve"> </v>
      </c>
      <c r="C925" s="26" t="str">
        <f t="shared" ca="1" si="115"/>
        <v xml:space="preserve"> </v>
      </c>
      <c r="D925" s="38" t="e">
        <f t="shared" ca="1" si="116"/>
        <v>#VALUE!</v>
      </c>
      <c r="E925" s="38" t="e">
        <f t="shared" ca="1" si="117"/>
        <v>#VALUE!</v>
      </c>
      <c r="F925" s="38" t="e">
        <f t="shared" ca="1" si="118"/>
        <v>#VALUE!</v>
      </c>
      <c r="G925" s="37" t="str">
        <f t="shared" ca="1" si="119"/>
        <v xml:space="preserve"> </v>
      </c>
      <c r="H925" s="37" t="str">
        <f t="shared" ca="1" si="120"/>
        <v xml:space="preserve"> </v>
      </c>
      <c r="I925" s="30"/>
      <c r="J925" s="30"/>
      <c r="N925" s="17" t="s">
        <v>24257</v>
      </c>
      <c r="O925" s="23" t="s">
        <v>3083</v>
      </c>
      <c r="P925" s="23" t="s">
        <v>3082</v>
      </c>
      <c r="Q925" s="23" t="s">
        <v>3084</v>
      </c>
      <c r="R925" s="24" t="s">
        <v>24258</v>
      </c>
      <c r="S925" s="24" t="s">
        <v>24259</v>
      </c>
      <c r="T925" s="23" t="s">
        <v>24260</v>
      </c>
      <c r="U925" s="23" t="s">
        <v>24261</v>
      </c>
      <c r="V925" s="23"/>
      <c r="W925" s="23"/>
    </row>
    <row r="926" spans="1:23" x14ac:dyDescent="0.25">
      <c r="A926" s="26" t="str">
        <f t="shared" ca="1" si="113"/>
        <v xml:space="preserve"> </v>
      </c>
      <c r="B926" s="39" t="str">
        <f t="shared" ca="1" si="114"/>
        <v xml:space="preserve"> </v>
      </c>
      <c r="C926" s="26" t="str">
        <f t="shared" ca="1" si="115"/>
        <v xml:space="preserve"> </v>
      </c>
      <c r="D926" s="38" t="e">
        <f t="shared" ca="1" si="116"/>
        <v>#VALUE!</v>
      </c>
      <c r="E926" s="38" t="e">
        <f t="shared" ca="1" si="117"/>
        <v>#VALUE!</v>
      </c>
      <c r="F926" s="38" t="e">
        <f t="shared" ca="1" si="118"/>
        <v>#VALUE!</v>
      </c>
      <c r="G926" s="37" t="str">
        <f t="shared" ca="1" si="119"/>
        <v xml:space="preserve"> </v>
      </c>
      <c r="H926" s="37" t="str">
        <f t="shared" ca="1" si="120"/>
        <v xml:space="preserve"> </v>
      </c>
      <c r="I926" s="30"/>
      <c r="J926" s="30"/>
      <c r="N926" s="17" t="s">
        <v>24262</v>
      </c>
      <c r="O926" s="23" t="s">
        <v>3086</v>
      </c>
      <c r="P926" s="23" t="s">
        <v>3085</v>
      </c>
      <c r="Q926" s="23" t="s">
        <v>3087</v>
      </c>
      <c r="R926" s="24" t="s">
        <v>24263</v>
      </c>
      <c r="S926" s="24" t="s">
        <v>24264</v>
      </c>
      <c r="T926" s="23" t="s">
        <v>24265</v>
      </c>
      <c r="U926" s="23" t="s">
        <v>24266</v>
      </c>
      <c r="V926" s="23"/>
      <c r="W926" s="23"/>
    </row>
    <row r="927" spans="1:23" x14ac:dyDescent="0.25">
      <c r="A927" s="26" t="str">
        <f t="shared" ca="1" si="113"/>
        <v xml:space="preserve"> </v>
      </c>
      <c r="B927" s="39" t="str">
        <f t="shared" ca="1" si="114"/>
        <v xml:space="preserve"> </v>
      </c>
      <c r="C927" s="26" t="str">
        <f t="shared" ca="1" si="115"/>
        <v xml:space="preserve"> </v>
      </c>
      <c r="D927" s="38" t="e">
        <f t="shared" ca="1" si="116"/>
        <v>#VALUE!</v>
      </c>
      <c r="E927" s="38" t="e">
        <f t="shared" ca="1" si="117"/>
        <v>#VALUE!</v>
      </c>
      <c r="F927" s="38" t="e">
        <f t="shared" ca="1" si="118"/>
        <v>#VALUE!</v>
      </c>
      <c r="G927" s="37" t="str">
        <f t="shared" ca="1" si="119"/>
        <v xml:space="preserve"> </v>
      </c>
      <c r="H927" s="37" t="str">
        <f t="shared" ca="1" si="120"/>
        <v xml:space="preserve"> </v>
      </c>
      <c r="I927" s="30"/>
      <c r="J927" s="30"/>
      <c r="N927" s="17" t="s">
        <v>24267</v>
      </c>
      <c r="O927" s="23" t="s">
        <v>3090</v>
      </c>
      <c r="P927" s="23" t="s">
        <v>3089</v>
      </c>
      <c r="Q927" s="23" t="s">
        <v>3091</v>
      </c>
      <c r="R927" s="24" t="s">
        <v>24268</v>
      </c>
      <c r="S927" s="24" t="s">
        <v>3088</v>
      </c>
      <c r="T927" s="23" t="s">
        <v>24269</v>
      </c>
      <c r="U927" s="23" t="s">
        <v>24270</v>
      </c>
      <c r="V927" s="23"/>
      <c r="W927" s="23"/>
    </row>
    <row r="928" spans="1:23" x14ac:dyDescent="0.25">
      <c r="A928" s="26" t="str">
        <f t="shared" ca="1" si="113"/>
        <v xml:space="preserve"> </v>
      </c>
      <c r="B928" s="39" t="str">
        <f t="shared" ca="1" si="114"/>
        <v xml:space="preserve"> </v>
      </c>
      <c r="C928" s="26" t="str">
        <f t="shared" ca="1" si="115"/>
        <v xml:space="preserve"> </v>
      </c>
      <c r="D928" s="38" t="e">
        <f t="shared" ca="1" si="116"/>
        <v>#VALUE!</v>
      </c>
      <c r="E928" s="38" t="e">
        <f t="shared" ca="1" si="117"/>
        <v>#VALUE!</v>
      </c>
      <c r="F928" s="38" t="e">
        <f t="shared" ca="1" si="118"/>
        <v>#VALUE!</v>
      </c>
      <c r="G928" s="37" t="str">
        <f t="shared" ca="1" si="119"/>
        <v xml:space="preserve"> </v>
      </c>
      <c r="H928" s="37" t="str">
        <f t="shared" ca="1" si="120"/>
        <v xml:space="preserve"> </v>
      </c>
      <c r="I928" s="30"/>
      <c r="J928" s="30"/>
      <c r="N928" s="17" t="s">
        <v>24271</v>
      </c>
      <c r="O928" s="23" t="s">
        <v>3093</v>
      </c>
      <c r="P928" s="23" t="s">
        <v>3092</v>
      </c>
      <c r="Q928" s="23" t="s">
        <v>3094</v>
      </c>
      <c r="R928" s="24" t="s">
        <v>24272</v>
      </c>
      <c r="S928" s="24" t="s">
        <v>24273</v>
      </c>
      <c r="T928" s="23" t="s">
        <v>24274</v>
      </c>
      <c r="U928" s="23" t="s">
        <v>24275</v>
      </c>
      <c r="V928" s="23"/>
      <c r="W928" s="23"/>
    </row>
    <row r="929" spans="1:23" x14ac:dyDescent="0.25">
      <c r="A929" s="26" t="str">
        <f t="shared" ca="1" si="113"/>
        <v xml:space="preserve"> </v>
      </c>
      <c r="B929" s="39" t="str">
        <f t="shared" ca="1" si="114"/>
        <v xml:space="preserve"> </v>
      </c>
      <c r="C929" s="26" t="str">
        <f t="shared" ca="1" si="115"/>
        <v xml:space="preserve"> </v>
      </c>
      <c r="D929" s="38" t="e">
        <f t="shared" ca="1" si="116"/>
        <v>#VALUE!</v>
      </c>
      <c r="E929" s="38" t="e">
        <f t="shared" ca="1" si="117"/>
        <v>#VALUE!</v>
      </c>
      <c r="F929" s="38" t="e">
        <f t="shared" ca="1" si="118"/>
        <v>#VALUE!</v>
      </c>
      <c r="G929" s="37" t="str">
        <f t="shared" ca="1" si="119"/>
        <v xml:space="preserve"> </v>
      </c>
      <c r="H929" s="37" t="str">
        <f t="shared" ca="1" si="120"/>
        <v xml:space="preserve"> </v>
      </c>
      <c r="I929" s="30"/>
      <c r="J929" s="30"/>
      <c r="N929" s="17" t="s">
        <v>24276</v>
      </c>
      <c r="O929" s="23" t="s">
        <v>3096</v>
      </c>
      <c r="P929" s="23" t="s">
        <v>3095</v>
      </c>
      <c r="Q929" s="23" t="s">
        <v>3097</v>
      </c>
      <c r="R929" s="24" t="s">
        <v>24277</v>
      </c>
      <c r="S929" s="24" t="s">
        <v>24278</v>
      </c>
      <c r="T929" s="23" t="s">
        <v>24279</v>
      </c>
      <c r="U929" s="23" t="s">
        <v>24280</v>
      </c>
      <c r="V929" s="23"/>
      <c r="W929" s="23"/>
    </row>
    <row r="930" spans="1:23" x14ac:dyDescent="0.25">
      <c r="A930" s="26" t="str">
        <f t="shared" ca="1" si="113"/>
        <v xml:space="preserve"> </v>
      </c>
      <c r="B930" s="39" t="str">
        <f t="shared" ca="1" si="114"/>
        <v xml:space="preserve"> </v>
      </c>
      <c r="C930" s="26" t="str">
        <f t="shared" ca="1" si="115"/>
        <v xml:space="preserve"> </v>
      </c>
      <c r="D930" s="38" t="e">
        <f t="shared" ca="1" si="116"/>
        <v>#VALUE!</v>
      </c>
      <c r="E930" s="38" t="e">
        <f t="shared" ca="1" si="117"/>
        <v>#VALUE!</v>
      </c>
      <c r="F930" s="38" t="e">
        <f t="shared" ca="1" si="118"/>
        <v>#VALUE!</v>
      </c>
      <c r="G930" s="37" t="str">
        <f t="shared" ca="1" si="119"/>
        <v xml:space="preserve"> </v>
      </c>
      <c r="H930" s="37" t="str">
        <f t="shared" ca="1" si="120"/>
        <v xml:space="preserve"> </v>
      </c>
      <c r="I930" s="30"/>
      <c r="J930" s="30"/>
      <c r="N930" s="17" t="s">
        <v>24281</v>
      </c>
      <c r="O930" s="23" t="s">
        <v>3100</v>
      </c>
      <c r="P930" s="23" t="s">
        <v>3099</v>
      </c>
      <c r="Q930" s="23" t="s">
        <v>3101</v>
      </c>
      <c r="R930" s="24" t="s">
        <v>24282</v>
      </c>
      <c r="S930" s="24" t="s">
        <v>3098</v>
      </c>
      <c r="T930" s="23" t="s">
        <v>24283</v>
      </c>
      <c r="U930" s="23" t="s">
        <v>24284</v>
      </c>
      <c r="V930" s="23"/>
      <c r="W930" s="23"/>
    </row>
    <row r="931" spans="1:23" x14ac:dyDescent="0.25">
      <c r="A931" s="26" t="str">
        <f t="shared" ca="1" si="113"/>
        <v xml:space="preserve"> </v>
      </c>
      <c r="B931" s="39" t="str">
        <f t="shared" ca="1" si="114"/>
        <v xml:space="preserve"> </v>
      </c>
      <c r="C931" s="26" t="str">
        <f t="shared" ca="1" si="115"/>
        <v xml:space="preserve"> </v>
      </c>
      <c r="D931" s="38" t="e">
        <f t="shared" ca="1" si="116"/>
        <v>#VALUE!</v>
      </c>
      <c r="E931" s="38" t="e">
        <f t="shared" ca="1" si="117"/>
        <v>#VALUE!</v>
      </c>
      <c r="F931" s="38" t="e">
        <f t="shared" ca="1" si="118"/>
        <v>#VALUE!</v>
      </c>
      <c r="G931" s="37" t="str">
        <f t="shared" ca="1" si="119"/>
        <v xml:space="preserve"> </v>
      </c>
      <c r="H931" s="37" t="str">
        <f t="shared" ca="1" si="120"/>
        <v xml:space="preserve"> </v>
      </c>
      <c r="I931" s="30"/>
      <c r="J931" s="30"/>
      <c r="N931" s="17" t="s">
        <v>24285</v>
      </c>
      <c r="O931" s="23" t="s">
        <v>3103</v>
      </c>
      <c r="P931" s="23" t="s">
        <v>3102</v>
      </c>
      <c r="Q931" s="23" t="s">
        <v>3104</v>
      </c>
      <c r="R931" s="24" t="s">
        <v>24286</v>
      </c>
      <c r="S931" s="24" t="s">
        <v>24287</v>
      </c>
      <c r="T931" s="23" t="s">
        <v>24288</v>
      </c>
      <c r="U931" s="23" t="s">
        <v>24289</v>
      </c>
      <c r="V931" s="23"/>
      <c r="W931" s="23"/>
    </row>
    <row r="932" spans="1:23" x14ac:dyDescent="0.25">
      <c r="A932" s="26" t="str">
        <f t="shared" ca="1" si="113"/>
        <v xml:space="preserve"> </v>
      </c>
      <c r="B932" s="39" t="str">
        <f t="shared" ca="1" si="114"/>
        <v xml:space="preserve"> </v>
      </c>
      <c r="C932" s="26" t="str">
        <f t="shared" ca="1" si="115"/>
        <v xml:space="preserve"> </v>
      </c>
      <c r="D932" s="38" t="e">
        <f t="shared" ca="1" si="116"/>
        <v>#VALUE!</v>
      </c>
      <c r="E932" s="38" t="e">
        <f t="shared" ca="1" si="117"/>
        <v>#VALUE!</v>
      </c>
      <c r="F932" s="38" t="e">
        <f t="shared" ca="1" si="118"/>
        <v>#VALUE!</v>
      </c>
      <c r="G932" s="37" t="str">
        <f t="shared" ca="1" si="119"/>
        <v xml:space="preserve"> </v>
      </c>
      <c r="H932" s="37" t="str">
        <f t="shared" ca="1" si="120"/>
        <v xml:space="preserve"> </v>
      </c>
      <c r="I932" s="30"/>
      <c r="J932" s="30"/>
      <c r="N932" s="17" t="s">
        <v>24290</v>
      </c>
      <c r="O932" s="23" t="s">
        <v>3106</v>
      </c>
      <c r="P932" s="23" t="s">
        <v>3105</v>
      </c>
      <c r="Q932" s="23" t="s">
        <v>3107</v>
      </c>
      <c r="R932" s="24" t="s">
        <v>24291</v>
      </c>
      <c r="S932" s="24" t="s">
        <v>24292</v>
      </c>
      <c r="T932" s="23" t="s">
        <v>24293</v>
      </c>
      <c r="U932" s="23" t="s">
        <v>24294</v>
      </c>
      <c r="V932" s="23"/>
      <c r="W932" s="23"/>
    </row>
    <row r="933" spans="1:23" x14ac:dyDescent="0.25">
      <c r="A933" s="26" t="str">
        <f t="shared" ca="1" si="113"/>
        <v xml:space="preserve"> </v>
      </c>
      <c r="B933" s="39" t="str">
        <f t="shared" ca="1" si="114"/>
        <v xml:space="preserve"> </v>
      </c>
      <c r="C933" s="26" t="str">
        <f t="shared" ca="1" si="115"/>
        <v xml:space="preserve"> </v>
      </c>
      <c r="D933" s="38" t="e">
        <f t="shared" ca="1" si="116"/>
        <v>#VALUE!</v>
      </c>
      <c r="E933" s="38" t="e">
        <f t="shared" ca="1" si="117"/>
        <v>#VALUE!</v>
      </c>
      <c r="F933" s="38" t="e">
        <f t="shared" ca="1" si="118"/>
        <v>#VALUE!</v>
      </c>
      <c r="G933" s="37" t="str">
        <f t="shared" ca="1" si="119"/>
        <v xml:space="preserve"> </v>
      </c>
      <c r="H933" s="37" t="str">
        <f t="shared" ca="1" si="120"/>
        <v xml:space="preserve"> </v>
      </c>
      <c r="I933" s="30"/>
      <c r="J933" s="30"/>
      <c r="N933" s="17" t="s">
        <v>24295</v>
      </c>
      <c r="O933" s="23" t="s">
        <v>3110</v>
      </c>
      <c r="P933" s="23" t="s">
        <v>3109</v>
      </c>
      <c r="Q933" s="23" t="s">
        <v>3111</v>
      </c>
      <c r="R933" s="24" t="s">
        <v>24296</v>
      </c>
      <c r="S933" s="24" t="s">
        <v>3108</v>
      </c>
      <c r="T933" s="23" t="s">
        <v>24297</v>
      </c>
      <c r="U933" s="23" t="s">
        <v>24298</v>
      </c>
      <c r="V933" s="23"/>
      <c r="W933" s="23"/>
    </row>
    <row r="934" spans="1:23" x14ac:dyDescent="0.25">
      <c r="A934" s="26" t="str">
        <f t="shared" ca="1" si="113"/>
        <v xml:space="preserve"> </v>
      </c>
      <c r="B934" s="39" t="str">
        <f t="shared" ca="1" si="114"/>
        <v xml:space="preserve"> </v>
      </c>
      <c r="C934" s="26" t="str">
        <f t="shared" ca="1" si="115"/>
        <v xml:space="preserve"> </v>
      </c>
      <c r="D934" s="38" t="e">
        <f t="shared" ca="1" si="116"/>
        <v>#VALUE!</v>
      </c>
      <c r="E934" s="38" t="e">
        <f t="shared" ca="1" si="117"/>
        <v>#VALUE!</v>
      </c>
      <c r="F934" s="38" t="e">
        <f t="shared" ca="1" si="118"/>
        <v>#VALUE!</v>
      </c>
      <c r="G934" s="37" t="str">
        <f t="shared" ca="1" si="119"/>
        <v xml:space="preserve"> </v>
      </c>
      <c r="H934" s="37" t="str">
        <f t="shared" ca="1" si="120"/>
        <v xml:space="preserve"> </v>
      </c>
      <c r="I934" s="30"/>
      <c r="J934" s="30"/>
      <c r="N934" s="17" t="s">
        <v>24299</v>
      </c>
      <c r="O934" s="23" t="s">
        <v>3113</v>
      </c>
      <c r="P934" s="23" t="s">
        <v>3112</v>
      </c>
      <c r="Q934" s="23" t="s">
        <v>3114</v>
      </c>
      <c r="R934" s="24" t="s">
        <v>24300</v>
      </c>
      <c r="S934" s="24" t="s">
        <v>24301</v>
      </c>
      <c r="T934" s="23" t="s">
        <v>24302</v>
      </c>
      <c r="U934" s="23" t="s">
        <v>24303</v>
      </c>
      <c r="V934" s="23"/>
      <c r="W934" s="23"/>
    </row>
    <row r="935" spans="1:23" x14ac:dyDescent="0.25">
      <c r="A935" s="26" t="str">
        <f t="shared" ca="1" si="113"/>
        <v xml:space="preserve"> </v>
      </c>
      <c r="B935" s="39" t="str">
        <f t="shared" ca="1" si="114"/>
        <v xml:space="preserve"> </v>
      </c>
      <c r="C935" s="26" t="str">
        <f t="shared" ca="1" si="115"/>
        <v xml:space="preserve"> </v>
      </c>
      <c r="D935" s="38" t="e">
        <f t="shared" ca="1" si="116"/>
        <v>#VALUE!</v>
      </c>
      <c r="E935" s="38" t="e">
        <f t="shared" ca="1" si="117"/>
        <v>#VALUE!</v>
      </c>
      <c r="F935" s="38" t="e">
        <f t="shared" ca="1" si="118"/>
        <v>#VALUE!</v>
      </c>
      <c r="G935" s="37" t="str">
        <f t="shared" ca="1" si="119"/>
        <v xml:space="preserve"> </v>
      </c>
      <c r="H935" s="37" t="str">
        <f t="shared" ca="1" si="120"/>
        <v xml:space="preserve"> </v>
      </c>
      <c r="I935" s="30"/>
      <c r="J935" s="30"/>
      <c r="N935" s="17" t="s">
        <v>24304</v>
      </c>
      <c r="O935" s="23" t="s">
        <v>3116</v>
      </c>
      <c r="P935" s="23" t="s">
        <v>3115</v>
      </c>
      <c r="Q935" s="23" t="s">
        <v>3117</v>
      </c>
      <c r="R935" s="24" t="s">
        <v>24305</v>
      </c>
      <c r="S935" s="24" t="s">
        <v>24306</v>
      </c>
      <c r="T935" s="23" t="s">
        <v>24307</v>
      </c>
      <c r="U935" s="23" t="s">
        <v>24308</v>
      </c>
      <c r="V935" s="23"/>
      <c r="W935" s="23"/>
    </row>
    <row r="936" spans="1:23" x14ac:dyDescent="0.25">
      <c r="A936" s="26" t="str">
        <f t="shared" ca="1" si="113"/>
        <v xml:space="preserve"> </v>
      </c>
      <c r="B936" s="39" t="str">
        <f t="shared" ca="1" si="114"/>
        <v xml:space="preserve"> </v>
      </c>
      <c r="C936" s="26" t="str">
        <f t="shared" ca="1" si="115"/>
        <v xml:space="preserve"> </v>
      </c>
      <c r="D936" s="38" t="e">
        <f t="shared" ca="1" si="116"/>
        <v>#VALUE!</v>
      </c>
      <c r="E936" s="38" t="e">
        <f t="shared" ca="1" si="117"/>
        <v>#VALUE!</v>
      </c>
      <c r="F936" s="38" t="e">
        <f t="shared" ca="1" si="118"/>
        <v>#VALUE!</v>
      </c>
      <c r="G936" s="37" t="str">
        <f t="shared" ca="1" si="119"/>
        <v xml:space="preserve"> </v>
      </c>
      <c r="H936" s="37" t="str">
        <f t="shared" ca="1" si="120"/>
        <v xml:space="preserve"> </v>
      </c>
      <c r="I936" s="30"/>
      <c r="J936" s="30"/>
      <c r="N936" s="17" t="s">
        <v>24309</v>
      </c>
      <c r="O936" s="23" t="s">
        <v>3120</v>
      </c>
      <c r="P936" s="23" t="s">
        <v>3119</v>
      </c>
      <c r="Q936" s="23" t="s">
        <v>3121</v>
      </c>
      <c r="R936" s="24" t="s">
        <v>24310</v>
      </c>
      <c r="S936" s="24" t="s">
        <v>3118</v>
      </c>
      <c r="T936" s="23" t="s">
        <v>24311</v>
      </c>
      <c r="U936" s="23" t="s">
        <v>24312</v>
      </c>
      <c r="V936" s="23"/>
      <c r="W936" s="23"/>
    </row>
    <row r="937" spans="1:23" x14ac:dyDescent="0.25">
      <c r="A937" s="26" t="str">
        <f t="shared" ca="1" si="113"/>
        <v xml:space="preserve"> </v>
      </c>
      <c r="B937" s="39" t="str">
        <f t="shared" ca="1" si="114"/>
        <v xml:space="preserve"> </v>
      </c>
      <c r="C937" s="26" t="str">
        <f t="shared" ca="1" si="115"/>
        <v xml:space="preserve"> </v>
      </c>
      <c r="D937" s="38" t="e">
        <f t="shared" ca="1" si="116"/>
        <v>#VALUE!</v>
      </c>
      <c r="E937" s="38" t="e">
        <f t="shared" ca="1" si="117"/>
        <v>#VALUE!</v>
      </c>
      <c r="F937" s="38" t="e">
        <f t="shared" ca="1" si="118"/>
        <v>#VALUE!</v>
      </c>
      <c r="G937" s="37" t="str">
        <f t="shared" ca="1" si="119"/>
        <v xml:space="preserve"> </v>
      </c>
      <c r="H937" s="37" t="str">
        <f t="shared" ca="1" si="120"/>
        <v xml:space="preserve"> </v>
      </c>
      <c r="I937" s="30"/>
      <c r="J937" s="30"/>
      <c r="N937" s="17" t="s">
        <v>24313</v>
      </c>
      <c r="O937" s="23" t="s">
        <v>3123</v>
      </c>
      <c r="P937" s="23" t="s">
        <v>3122</v>
      </c>
      <c r="Q937" s="23" t="s">
        <v>3124</v>
      </c>
      <c r="R937" s="24" t="s">
        <v>24314</v>
      </c>
      <c r="S937" s="24" t="s">
        <v>24315</v>
      </c>
      <c r="T937" s="23" t="s">
        <v>24316</v>
      </c>
      <c r="U937" s="23" t="s">
        <v>24317</v>
      </c>
      <c r="V937" s="23"/>
      <c r="W937" s="23"/>
    </row>
    <row r="938" spans="1:23" x14ac:dyDescent="0.25">
      <c r="A938" s="26" t="str">
        <f t="shared" ca="1" si="113"/>
        <v xml:space="preserve"> </v>
      </c>
      <c r="B938" s="39" t="str">
        <f t="shared" ca="1" si="114"/>
        <v xml:space="preserve"> </v>
      </c>
      <c r="C938" s="26" t="str">
        <f t="shared" ca="1" si="115"/>
        <v xml:space="preserve"> </v>
      </c>
      <c r="D938" s="38" t="e">
        <f t="shared" ca="1" si="116"/>
        <v>#VALUE!</v>
      </c>
      <c r="E938" s="38" t="e">
        <f t="shared" ca="1" si="117"/>
        <v>#VALUE!</v>
      </c>
      <c r="F938" s="38" t="e">
        <f t="shared" ca="1" si="118"/>
        <v>#VALUE!</v>
      </c>
      <c r="G938" s="37" t="str">
        <f t="shared" ca="1" si="119"/>
        <v xml:space="preserve"> </v>
      </c>
      <c r="H938" s="37" t="str">
        <f t="shared" ca="1" si="120"/>
        <v xml:space="preserve"> </v>
      </c>
      <c r="I938" s="30"/>
      <c r="J938" s="30"/>
      <c r="N938" s="17" t="s">
        <v>24318</v>
      </c>
      <c r="O938" s="23" t="s">
        <v>3126</v>
      </c>
      <c r="P938" s="23" t="s">
        <v>3125</v>
      </c>
      <c r="Q938" s="23" t="s">
        <v>3127</v>
      </c>
      <c r="R938" s="24" t="s">
        <v>24319</v>
      </c>
      <c r="S938" s="24" t="s">
        <v>24320</v>
      </c>
      <c r="T938" s="23" t="s">
        <v>24321</v>
      </c>
      <c r="U938" s="23" t="s">
        <v>24322</v>
      </c>
      <c r="V938" s="23"/>
      <c r="W938" s="23"/>
    </row>
    <row r="939" spans="1:23" x14ac:dyDescent="0.25">
      <c r="A939" s="26" t="str">
        <f t="shared" ca="1" si="113"/>
        <v xml:space="preserve"> </v>
      </c>
      <c r="B939" s="39" t="str">
        <f t="shared" ca="1" si="114"/>
        <v xml:space="preserve"> </v>
      </c>
      <c r="C939" s="26" t="str">
        <f t="shared" ca="1" si="115"/>
        <v xml:space="preserve"> </v>
      </c>
      <c r="D939" s="38" t="e">
        <f t="shared" ca="1" si="116"/>
        <v>#VALUE!</v>
      </c>
      <c r="E939" s="38" t="e">
        <f t="shared" ca="1" si="117"/>
        <v>#VALUE!</v>
      </c>
      <c r="F939" s="38" t="e">
        <f t="shared" ca="1" si="118"/>
        <v>#VALUE!</v>
      </c>
      <c r="G939" s="37" t="str">
        <f t="shared" ca="1" si="119"/>
        <v xml:space="preserve"> </v>
      </c>
      <c r="H939" s="37" t="str">
        <f t="shared" ca="1" si="120"/>
        <v xml:space="preserve"> </v>
      </c>
      <c r="I939" s="30"/>
      <c r="J939" s="30"/>
      <c r="N939" s="17" t="s">
        <v>24323</v>
      </c>
      <c r="O939" s="23" t="s">
        <v>3130</v>
      </c>
      <c r="P939" s="23" t="s">
        <v>3129</v>
      </c>
      <c r="Q939" s="23" t="s">
        <v>3131</v>
      </c>
      <c r="R939" s="24" t="s">
        <v>24324</v>
      </c>
      <c r="S939" s="24" t="s">
        <v>3128</v>
      </c>
      <c r="T939" s="23" t="s">
        <v>24325</v>
      </c>
      <c r="U939" s="23" t="s">
        <v>24326</v>
      </c>
      <c r="V939" s="23"/>
      <c r="W939" s="23"/>
    </row>
    <row r="940" spans="1:23" x14ac:dyDescent="0.25">
      <c r="A940" s="26" t="str">
        <f t="shared" ca="1" si="113"/>
        <v xml:space="preserve"> </v>
      </c>
      <c r="B940" s="39" t="str">
        <f t="shared" ca="1" si="114"/>
        <v xml:space="preserve"> </v>
      </c>
      <c r="C940" s="26" t="str">
        <f t="shared" ca="1" si="115"/>
        <v xml:space="preserve"> </v>
      </c>
      <c r="D940" s="38" t="e">
        <f t="shared" ca="1" si="116"/>
        <v>#VALUE!</v>
      </c>
      <c r="E940" s="38" t="e">
        <f t="shared" ca="1" si="117"/>
        <v>#VALUE!</v>
      </c>
      <c r="F940" s="38" t="e">
        <f t="shared" ca="1" si="118"/>
        <v>#VALUE!</v>
      </c>
      <c r="G940" s="37" t="str">
        <f t="shared" ca="1" si="119"/>
        <v xml:space="preserve"> </v>
      </c>
      <c r="H940" s="37" t="str">
        <f t="shared" ca="1" si="120"/>
        <v xml:space="preserve"> </v>
      </c>
      <c r="I940" s="30"/>
      <c r="J940" s="30"/>
      <c r="N940" s="17" t="s">
        <v>24327</v>
      </c>
      <c r="O940" s="23" t="s">
        <v>3133</v>
      </c>
      <c r="P940" s="23" t="s">
        <v>3132</v>
      </c>
      <c r="Q940" s="23" t="s">
        <v>3134</v>
      </c>
      <c r="R940" s="24" t="s">
        <v>24328</v>
      </c>
      <c r="S940" s="24" t="s">
        <v>24329</v>
      </c>
      <c r="T940" s="23" t="s">
        <v>24330</v>
      </c>
      <c r="U940" s="23" t="s">
        <v>24331</v>
      </c>
      <c r="V940" s="23"/>
      <c r="W940" s="23"/>
    </row>
    <row r="941" spans="1:23" x14ac:dyDescent="0.25">
      <c r="A941" s="26" t="str">
        <f t="shared" ca="1" si="113"/>
        <v xml:space="preserve"> </v>
      </c>
      <c r="B941" s="39" t="str">
        <f t="shared" ca="1" si="114"/>
        <v xml:space="preserve"> </v>
      </c>
      <c r="C941" s="26" t="str">
        <f t="shared" ca="1" si="115"/>
        <v xml:space="preserve"> </v>
      </c>
      <c r="D941" s="38" t="e">
        <f t="shared" ca="1" si="116"/>
        <v>#VALUE!</v>
      </c>
      <c r="E941" s="38" t="e">
        <f t="shared" ca="1" si="117"/>
        <v>#VALUE!</v>
      </c>
      <c r="F941" s="38" t="e">
        <f t="shared" ca="1" si="118"/>
        <v>#VALUE!</v>
      </c>
      <c r="G941" s="37" t="str">
        <f t="shared" ca="1" si="119"/>
        <v xml:space="preserve"> </v>
      </c>
      <c r="H941" s="37" t="str">
        <f t="shared" ca="1" si="120"/>
        <v xml:space="preserve"> </v>
      </c>
      <c r="I941" s="30"/>
      <c r="J941" s="30"/>
      <c r="N941" s="17" t="s">
        <v>24332</v>
      </c>
      <c r="O941" s="23" t="s">
        <v>3136</v>
      </c>
      <c r="P941" s="23" t="s">
        <v>3135</v>
      </c>
      <c r="Q941" s="23" t="s">
        <v>3137</v>
      </c>
      <c r="R941" s="24" t="s">
        <v>24333</v>
      </c>
      <c r="S941" s="24" t="s">
        <v>24334</v>
      </c>
      <c r="T941" s="23" t="s">
        <v>24335</v>
      </c>
      <c r="U941" s="23" t="s">
        <v>24336</v>
      </c>
      <c r="V941" s="23"/>
      <c r="W941" s="23"/>
    </row>
    <row r="942" spans="1:23" x14ac:dyDescent="0.25">
      <c r="A942" s="26" t="str">
        <f t="shared" ca="1" si="113"/>
        <v xml:space="preserve"> </v>
      </c>
      <c r="B942" s="39" t="str">
        <f t="shared" ca="1" si="114"/>
        <v xml:space="preserve"> </v>
      </c>
      <c r="C942" s="26" t="str">
        <f t="shared" ca="1" si="115"/>
        <v xml:space="preserve"> </v>
      </c>
      <c r="D942" s="38" t="e">
        <f t="shared" ca="1" si="116"/>
        <v>#VALUE!</v>
      </c>
      <c r="E942" s="38" t="e">
        <f t="shared" ca="1" si="117"/>
        <v>#VALUE!</v>
      </c>
      <c r="F942" s="38" t="e">
        <f t="shared" ca="1" si="118"/>
        <v>#VALUE!</v>
      </c>
      <c r="G942" s="37" t="str">
        <f t="shared" ca="1" si="119"/>
        <v xml:space="preserve"> </v>
      </c>
      <c r="H942" s="37" t="str">
        <f t="shared" ca="1" si="120"/>
        <v xml:space="preserve"> </v>
      </c>
      <c r="I942" s="30"/>
      <c r="J942" s="30"/>
      <c r="N942" s="17" t="s">
        <v>24337</v>
      </c>
      <c r="O942" s="23" t="s">
        <v>3140</v>
      </c>
      <c r="P942" s="23" t="s">
        <v>3139</v>
      </c>
      <c r="Q942" s="23" t="s">
        <v>3141</v>
      </c>
      <c r="R942" s="24" t="s">
        <v>24338</v>
      </c>
      <c r="S942" s="24" t="s">
        <v>3138</v>
      </c>
      <c r="T942" s="23" t="s">
        <v>24339</v>
      </c>
      <c r="U942" s="23" t="s">
        <v>24340</v>
      </c>
      <c r="V942" s="23"/>
      <c r="W942" s="23"/>
    </row>
    <row r="943" spans="1:23" x14ac:dyDescent="0.25">
      <c r="A943" s="26" t="str">
        <f t="shared" ca="1" si="113"/>
        <v xml:space="preserve"> </v>
      </c>
      <c r="B943" s="39" t="str">
        <f t="shared" ca="1" si="114"/>
        <v xml:space="preserve"> </v>
      </c>
      <c r="C943" s="26" t="str">
        <f t="shared" ca="1" si="115"/>
        <v xml:space="preserve"> </v>
      </c>
      <c r="D943" s="38" t="e">
        <f t="shared" ca="1" si="116"/>
        <v>#VALUE!</v>
      </c>
      <c r="E943" s="38" t="e">
        <f t="shared" ca="1" si="117"/>
        <v>#VALUE!</v>
      </c>
      <c r="F943" s="38" t="e">
        <f t="shared" ca="1" si="118"/>
        <v>#VALUE!</v>
      </c>
      <c r="G943" s="37" t="str">
        <f t="shared" ca="1" si="119"/>
        <v xml:space="preserve"> </v>
      </c>
      <c r="H943" s="37" t="str">
        <f t="shared" ca="1" si="120"/>
        <v xml:space="preserve"> </v>
      </c>
      <c r="I943" s="30"/>
      <c r="J943" s="30"/>
      <c r="N943" s="17" t="s">
        <v>24341</v>
      </c>
      <c r="O943" s="23" t="s">
        <v>3143</v>
      </c>
      <c r="P943" s="23" t="s">
        <v>3142</v>
      </c>
      <c r="Q943" s="23" t="s">
        <v>3144</v>
      </c>
      <c r="R943" s="24" t="s">
        <v>24342</v>
      </c>
      <c r="S943" s="24" t="s">
        <v>24343</v>
      </c>
      <c r="T943" s="23" t="s">
        <v>24344</v>
      </c>
      <c r="U943" s="23" t="s">
        <v>24345</v>
      </c>
      <c r="V943" s="23"/>
      <c r="W943" s="23"/>
    </row>
    <row r="944" spans="1:23" x14ac:dyDescent="0.25">
      <c r="A944" s="26" t="str">
        <f t="shared" ca="1" si="113"/>
        <v xml:space="preserve"> </v>
      </c>
      <c r="B944" s="39" t="str">
        <f t="shared" ca="1" si="114"/>
        <v xml:space="preserve"> </v>
      </c>
      <c r="C944" s="26" t="str">
        <f t="shared" ca="1" si="115"/>
        <v xml:space="preserve"> </v>
      </c>
      <c r="D944" s="38" t="e">
        <f t="shared" ca="1" si="116"/>
        <v>#VALUE!</v>
      </c>
      <c r="E944" s="38" t="e">
        <f t="shared" ca="1" si="117"/>
        <v>#VALUE!</v>
      </c>
      <c r="F944" s="38" t="e">
        <f t="shared" ca="1" si="118"/>
        <v>#VALUE!</v>
      </c>
      <c r="G944" s="37" t="str">
        <f t="shared" ca="1" si="119"/>
        <v xml:space="preserve"> </v>
      </c>
      <c r="H944" s="37" t="str">
        <f t="shared" ca="1" si="120"/>
        <v xml:space="preserve"> </v>
      </c>
      <c r="I944" s="30"/>
      <c r="J944" s="30"/>
      <c r="N944" s="17" t="s">
        <v>24346</v>
      </c>
      <c r="O944" s="23" t="s">
        <v>3146</v>
      </c>
      <c r="P944" s="23" t="s">
        <v>3145</v>
      </c>
      <c r="Q944" s="23" t="s">
        <v>3147</v>
      </c>
      <c r="R944" s="24" t="s">
        <v>24347</v>
      </c>
      <c r="S944" s="24" t="s">
        <v>24348</v>
      </c>
      <c r="T944" s="23" t="s">
        <v>24349</v>
      </c>
      <c r="U944" s="23" t="s">
        <v>24350</v>
      </c>
      <c r="V944" s="23"/>
      <c r="W944" s="23"/>
    </row>
    <row r="945" spans="1:23" x14ac:dyDescent="0.25">
      <c r="A945" s="26" t="str">
        <f t="shared" ca="1" si="113"/>
        <v xml:space="preserve"> </v>
      </c>
      <c r="B945" s="39" t="str">
        <f t="shared" ca="1" si="114"/>
        <v xml:space="preserve"> </v>
      </c>
      <c r="C945" s="26" t="str">
        <f t="shared" ca="1" si="115"/>
        <v xml:space="preserve"> </v>
      </c>
      <c r="D945" s="38" t="e">
        <f t="shared" ca="1" si="116"/>
        <v>#VALUE!</v>
      </c>
      <c r="E945" s="38" t="e">
        <f t="shared" ca="1" si="117"/>
        <v>#VALUE!</v>
      </c>
      <c r="F945" s="38" t="e">
        <f t="shared" ca="1" si="118"/>
        <v>#VALUE!</v>
      </c>
      <c r="G945" s="37" t="str">
        <f t="shared" ca="1" si="119"/>
        <v xml:space="preserve"> </v>
      </c>
      <c r="H945" s="37" t="str">
        <f t="shared" ca="1" si="120"/>
        <v xml:space="preserve"> </v>
      </c>
      <c r="I945" s="30"/>
      <c r="J945" s="30"/>
      <c r="N945" s="17" t="s">
        <v>24351</v>
      </c>
      <c r="O945" s="23" t="s">
        <v>3150</v>
      </c>
      <c r="P945" s="23" t="s">
        <v>3149</v>
      </c>
      <c r="Q945" s="23" t="s">
        <v>3151</v>
      </c>
      <c r="R945" s="24" t="s">
        <v>24352</v>
      </c>
      <c r="S945" s="24" t="s">
        <v>3148</v>
      </c>
      <c r="T945" s="23" t="s">
        <v>24353</v>
      </c>
      <c r="U945" s="23" t="s">
        <v>24354</v>
      </c>
      <c r="V945" s="23"/>
      <c r="W945" s="23"/>
    </row>
    <row r="946" spans="1:23" x14ac:dyDescent="0.25">
      <c r="A946" s="26" t="str">
        <f t="shared" ca="1" si="113"/>
        <v xml:space="preserve"> </v>
      </c>
      <c r="B946" s="39" t="str">
        <f t="shared" ca="1" si="114"/>
        <v xml:space="preserve"> </v>
      </c>
      <c r="C946" s="26" t="str">
        <f t="shared" ca="1" si="115"/>
        <v xml:space="preserve"> </v>
      </c>
      <c r="D946" s="38" t="e">
        <f t="shared" ca="1" si="116"/>
        <v>#VALUE!</v>
      </c>
      <c r="E946" s="38" t="e">
        <f t="shared" ca="1" si="117"/>
        <v>#VALUE!</v>
      </c>
      <c r="F946" s="38" t="e">
        <f t="shared" ca="1" si="118"/>
        <v>#VALUE!</v>
      </c>
      <c r="G946" s="37" t="str">
        <f t="shared" ca="1" si="119"/>
        <v xml:space="preserve"> </v>
      </c>
      <c r="H946" s="37" t="str">
        <f t="shared" ca="1" si="120"/>
        <v xml:space="preserve"> </v>
      </c>
      <c r="I946" s="30"/>
      <c r="J946" s="30"/>
      <c r="N946" s="17" t="s">
        <v>24355</v>
      </c>
      <c r="O946" s="23" t="s">
        <v>3153</v>
      </c>
      <c r="P946" s="23" t="s">
        <v>3152</v>
      </c>
      <c r="Q946" s="23" t="s">
        <v>3154</v>
      </c>
      <c r="R946" s="24" t="s">
        <v>24356</v>
      </c>
      <c r="S946" s="24" t="s">
        <v>24357</v>
      </c>
      <c r="T946" s="23" t="s">
        <v>24358</v>
      </c>
      <c r="U946" s="23" t="s">
        <v>24359</v>
      </c>
      <c r="V946" s="23"/>
      <c r="W946" s="23"/>
    </row>
    <row r="947" spans="1:23" x14ac:dyDescent="0.25">
      <c r="A947" s="26" t="str">
        <f t="shared" ca="1" si="113"/>
        <v xml:space="preserve"> </v>
      </c>
      <c r="B947" s="39" t="str">
        <f t="shared" ca="1" si="114"/>
        <v xml:space="preserve"> </v>
      </c>
      <c r="C947" s="26" t="str">
        <f t="shared" ca="1" si="115"/>
        <v xml:space="preserve"> </v>
      </c>
      <c r="D947" s="38" t="e">
        <f t="shared" ca="1" si="116"/>
        <v>#VALUE!</v>
      </c>
      <c r="E947" s="38" t="e">
        <f t="shared" ca="1" si="117"/>
        <v>#VALUE!</v>
      </c>
      <c r="F947" s="38" t="e">
        <f t="shared" ca="1" si="118"/>
        <v>#VALUE!</v>
      </c>
      <c r="G947" s="37" t="str">
        <f t="shared" ca="1" si="119"/>
        <v xml:space="preserve"> </v>
      </c>
      <c r="H947" s="37" t="str">
        <f t="shared" ca="1" si="120"/>
        <v xml:space="preserve"> </v>
      </c>
      <c r="I947" s="30"/>
      <c r="J947" s="30"/>
      <c r="N947" s="17" t="s">
        <v>24360</v>
      </c>
      <c r="O947" s="23" t="s">
        <v>3156</v>
      </c>
      <c r="P947" s="23" t="s">
        <v>3155</v>
      </c>
      <c r="Q947" s="23" t="s">
        <v>3157</v>
      </c>
      <c r="R947" s="24" t="s">
        <v>24361</v>
      </c>
      <c r="S947" s="24" t="s">
        <v>24362</v>
      </c>
      <c r="T947" s="23" t="s">
        <v>24363</v>
      </c>
      <c r="U947" s="23" t="s">
        <v>24364</v>
      </c>
      <c r="V947" s="23"/>
      <c r="W947" s="23"/>
    </row>
    <row r="948" spans="1:23" x14ac:dyDescent="0.25">
      <c r="A948" s="26" t="str">
        <f t="shared" ca="1" si="113"/>
        <v xml:space="preserve"> </v>
      </c>
      <c r="B948" s="39" t="str">
        <f t="shared" ca="1" si="114"/>
        <v xml:space="preserve"> </v>
      </c>
      <c r="C948" s="26" t="str">
        <f t="shared" ca="1" si="115"/>
        <v xml:space="preserve"> </v>
      </c>
      <c r="D948" s="38" t="e">
        <f t="shared" ca="1" si="116"/>
        <v>#VALUE!</v>
      </c>
      <c r="E948" s="38" t="e">
        <f t="shared" ca="1" si="117"/>
        <v>#VALUE!</v>
      </c>
      <c r="F948" s="38" t="e">
        <f t="shared" ca="1" si="118"/>
        <v>#VALUE!</v>
      </c>
      <c r="G948" s="37" t="str">
        <f t="shared" ca="1" si="119"/>
        <v xml:space="preserve"> </v>
      </c>
      <c r="H948" s="37" t="str">
        <f t="shared" ca="1" si="120"/>
        <v xml:space="preserve"> </v>
      </c>
      <c r="I948" s="30"/>
      <c r="J948" s="30"/>
      <c r="N948" s="17" t="s">
        <v>24365</v>
      </c>
      <c r="O948" s="23" t="s">
        <v>3160</v>
      </c>
      <c r="P948" s="23" t="s">
        <v>3159</v>
      </c>
      <c r="Q948" s="23" t="s">
        <v>3161</v>
      </c>
      <c r="R948" s="24" t="s">
        <v>24366</v>
      </c>
      <c r="S948" s="24" t="s">
        <v>3158</v>
      </c>
      <c r="T948" s="23" t="s">
        <v>24367</v>
      </c>
      <c r="U948" s="23" t="s">
        <v>24368</v>
      </c>
      <c r="V948" s="23"/>
      <c r="W948" s="23"/>
    </row>
    <row r="949" spans="1:23" x14ac:dyDescent="0.25">
      <c r="A949" s="26" t="str">
        <f t="shared" ca="1" si="113"/>
        <v xml:space="preserve"> </v>
      </c>
      <c r="B949" s="39" t="str">
        <f t="shared" ca="1" si="114"/>
        <v xml:space="preserve"> </v>
      </c>
      <c r="C949" s="26" t="str">
        <f t="shared" ca="1" si="115"/>
        <v xml:space="preserve"> </v>
      </c>
      <c r="D949" s="38" t="e">
        <f t="shared" ca="1" si="116"/>
        <v>#VALUE!</v>
      </c>
      <c r="E949" s="38" t="e">
        <f t="shared" ca="1" si="117"/>
        <v>#VALUE!</v>
      </c>
      <c r="F949" s="38" t="e">
        <f t="shared" ca="1" si="118"/>
        <v>#VALUE!</v>
      </c>
      <c r="G949" s="37" t="str">
        <f t="shared" ca="1" si="119"/>
        <v xml:space="preserve"> </v>
      </c>
      <c r="H949" s="37" t="str">
        <f t="shared" ca="1" si="120"/>
        <v xml:space="preserve"> </v>
      </c>
      <c r="I949" s="30"/>
      <c r="J949" s="30"/>
      <c r="N949" s="17" t="s">
        <v>24369</v>
      </c>
      <c r="O949" s="23" t="s">
        <v>3163</v>
      </c>
      <c r="P949" s="23" t="s">
        <v>3162</v>
      </c>
      <c r="Q949" s="23" t="s">
        <v>3164</v>
      </c>
      <c r="R949" s="24" t="s">
        <v>24370</v>
      </c>
      <c r="S949" s="24" t="s">
        <v>24371</v>
      </c>
      <c r="T949" s="23" t="s">
        <v>24372</v>
      </c>
      <c r="U949" s="23" t="s">
        <v>24373</v>
      </c>
      <c r="V949" s="23"/>
      <c r="W949" s="23"/>
    </row>
    <row r="950" spans="1:23" x14ac:dyDescent="0.25">
      <c r="A950" s="26" t="str">
        <f t="shared" ca="1" si="113"/>
        <v xml:space="preserve"> </v>
      </c>
      <c r="B950" s="39" t="str">
        <f t="shared" ca="1" si="114"/>
        <v xml:space="preserve"> </v>
      </c>
      <c r="C950" s="26" t="str">
        <f t="shared" ca="1" si="115"/>
        <v xml:space="preserve"> </v>
      </c>
      <c r="D950" s="38" t="e">
        <f t="shared" ca="1" si="116"/>
        <v>#VALUE!</v>
      </c>
      <c r="E950" s="38" t="e">
        <f t="shared" ca="1" si="117"/>
        <v>#VALUE!</v>
      </c>
      <c r="F950" s="38" t="e">
        <f t="shared" ca="1" si="118"/>
        <v>#VALUE!</v>
      </c>
      <c r="G950" s="37" t="str">
        <f t="shared" ca="1" si="119"/>
        <v xml:space="preserve"> </v>
      </c>
      <c r="H950" s="37" t="str">
        <f t="shared" ca="1" si="120"/>
        <v xml:space="preserve"> </v>
      </c>
      <c r="I950" s="30"/>
      <c r="J950" s="30"/>
      <c r="N950" s="17" t="s">
        <v>24374</v>
      </c>
      <c r="O950" s="23" t="s">
        <v>3166</v>
      </c>
      <c r="P950" s="23" t="s">
        <v>3165</v>
      </c>
      <c r="Q950" s="23" t="s">
        <v>3167</v>
      </c>
      <c r="R950" s="24" t="s">
        <v>24375</v>
      </c>
      <c r="S950" s="24" t="s">
        <v>24376</v>
      </c>
      <c r="T950" s="23" t="s">
        <v>24377</v>
      </c>
      <c r="U950" s="23" t="s">
        <v>24378</v>
      </c>
      <c r="V950" s="23"/>
      <c r="W950" s="23"/>
    </row>
    <row r="951" spans="1:23" x14ac:dyDescent="0.25">
      <c r="A951" s="26" t="str">
        <f t="shared" ca="1" si="113"/>
        <v xml:space="preserve"> </v>
      </c>
      <c r="B951" s="39" t="str">
        <f t="shared" ca="1" si="114"/>
        <v xml:space="preserve"> </v>
      </c>
      <c r="C951" s="26" t="str">
        <f t="shared" ca="1" si="115"/>
        <v xml:space="preserve"> </v>
      </c>
      <c r="D951" s="38" t="e">
        <f t="shared" ca="1" si="116"/>
        <v>#VALUE!</v>
      </c>
      <c r="E951" s="38" t="e">
        <f t="shared" ca="1" si="117"/>
        <v>#VALUE!</v>
      </c>
      <c r="F951" s="38" t="e">
        <f t="shared" ca="1" si="118"/>
        <v>#VALUE!</v>
      </c>
      <c r="G951" s="37" t="str">
        <f t="shared" ca="1" si="119"/>
        <v xml:space="preserve"> </v>
      </c>
      <c r="H951" s="37" t="str">
        <f t="shared" ca="1" si="120"/>
        <v xml:space="preserve"> </v>
      </c>
      <c r="I951" s="30"/>
      <c r="J951" s="30"/>
      <c r="N951" s="17" t="s">
        <v>24379</v>
      </c>
      <c r="O951" s="23" t="s">
        <v>3170</v>
      </c>
      <c r="P951" s="23" t="s">
        <v>3169</v>
      </c>
      <c r="Q951" s="23" t="s">
        <v>3171</v>
      </c>
      <c r="R951" s="24" t="s">
        <v>24380</v>
      </c>
      <c r="S951" s="24" t="s">
        <v>3168</v>
      </c>
      <c r="T951" s="23" t="s">
        <v>24381</v>
      </c>
      <c r="U951" s="23" t="s">
        <v>24382</v>
      </c>
      <c r="V951" s="23"/>
      <c r="W951" s="23"/>
    </row>
    <row r="952" spans="1:23" x14ac:dyDescent="0.25">
      <c r="A952" s="26" t="str">
        <f t="shared" ca="1" si="113"/>
        <v xml:space="preserve"> </v>
      </c>
      <c r="B952" s="39" t="str">
        <f t="shared" ca="1" si="114"/>
        <v xml:space="preserve"> </v>
      </c>
      <c r="C952" s="26" t="str">
        <f t="shared" ca="1" si="115"/>
        <v xml:space="preserve"> </v>
      </c>
      <c r="D952" s="38" t="e">
        <f t="shared" ca="1" si="116"/>
        <v>#VALUE!</v>
      </c>
      <c r="E952" s="38" t="e">
        <f t="shared" ca="1" si="117"/>
        <v>#VALUE!</v>
      </c>
      <c r="F952" s="38" t="e">
        <f t="shared" ca="1" si="118"/>
        <v>#VALUE!</v>
      </c>
      <c r="G952" s="37" t="str">
        <f t="shared" ca="1" si="119"/>
        <v xml:space="preserve"> </v>
      </c>
      <c r="H952" s="37" t="str">
        <f t="shared" ca="1" si="120"/>
        <v xml:space="preserve"> </v>
      </c>
      <c r="I952" s="30"/>
      <c r="J952" s="30"/>
      <c r="N952" s="17" t="s">
        <v>24383</v>
      </c>
      <c r="O952" s="23" t="s">
        <v>3173</v>
      </c>
      <c r="P952" s="23" t="s">
        <v>3172</v>
      </c>
      <c r="Q952" s="23" t="s">
        <v>3174</v>
      </c>
      <c r="R952" s="24" t="s">
        <v>24384</v>
      </c>
      <c r="S952" s="24" t="s">
        <v>24385</v>
      </c>
      <c r="T952" s="23" t="s">
        <v>24386</v>
      </c>
      <c r="U952" s="23" t="s">
        <v>24387</v>
      </c>
      <c r="V952" s="23"/>
      <c r="W952" s="23"/>
    </row>
    <row r="953" spans="1:23" x14ac:dyDescent="0.25">
      <c r="A953" s="26" t="str">
        <f t="shared" ca="1" si="113"/>
        <v xml:space="preserve"> </v>
      </c>
      <c r="B953" s="39" t="str">
        <f t="shared" ca="1" si="114"/>
        <v xml:space="preserve"> </v>
      </c>
      <c r="C953" s="26" t="str">
        <f t="shared" ca="1" si="115"/>
        <v xml:space="preserve"> </v>
      </c>
      <c r="D953" s="38" t="e">
        <f t="shared" ca="1" si="116"/>
        <v>#VALUE!</v>
      </c>
      <c r="E953" s="38" t="e">
        <f t="shared" ca="1" si="117"/>
        <v>#VALUE!</v>
      </c>
      <c r="F953" s="38" t="e">
        <f t="shared" ca="1" si="118"/>
        <v>#VALUE!</v>
      </c>
      <c r="G953" s="37" t="str">
        <f t="shared" ca="1" si="119"/>
        <v xml:space="preserve"> </v>
      </c>
      <c r="H953" s="37" t="str">
        <f t="shared" ca="1" si="120"/>
        <v xml:space="preserve"> </v>
      </c>
      <c r="I953" s="30"/>
      <c r="J953" s="30"/>
      <c r="N953" s="17" t="s">
        <v>24388</v>
      </c>
      <c r="O953" s="23" t="s">
        <v>3176</v>
      </c>
      <c r="P953" s="23" t="s">
        <v>3175</v>
      </c>
      <c r="Q953" s="23" t="s">
        <v>3177</v>
      </c>
      <c r="R953" s="24" t="s">
        <v>24389</v>
      </c>
      <c r="S953" s="24" t="s">
        <v>24390</v>
      </c>
      <c r="T953" s="23" t="s">
        <v>24391</v>
      </c>
      <c r="U953" s="23" t="s">
        <v>24392</v>
      </c>
      <c r="V953" s="23"/>
      <c r="W953" s="23"/>
    </row>
    <row r="954" spans="1:23" x14ac:dyDescent="0.25">
      <c r="A954" s="26" t="str">
        <f t="shared" ca="1" si="113"/>
        <v xml:space="preserve"> </v>
      </c>
      <c r="B954" s="39" t="str">
        <f t="shared" ca="1" si="114"/>
        <v xml:space="preserve"> </v>
      </c>
      <c r="C954" s="26" t="str">
        <f t="shared" ca="1" si="115"/>
        <v xml:space="preserve"> </v>
      </c>
      <c r="D954" s="38" t="e">
        <f t="shared" ca="1" si="116"/>
        <v>#VALUE!</v>
      </c>
      <c r="E954" s="38" t="e">
        <f t="shared" ca="1" si="117"/>
        <v>#VALUE!</v>
      </c>
      <c r="F954" s="38" t="e">
        <f t="shared" ca="1" si="118"/>
        <v>#VALUE!</v>
      </c>
      <c r="G954" s="37" t="str">
        <f t="shared" ca="1" si="119"/>
        <v xml:space="preserve"> </v>
      </c>
      <c r="H954" s="37" t="str">
        <f t="shared" ca="1" si="120"/>
        <v xml:space="preserve"> </v>
      </c>
      <c r="I954" s="30"/>
      <c r="J954" s="30"/>
      <c r="N954" s="17" t="s">
        <v>24393</v>
      </c>
      <c r="O954" s="23" t="s">
        <v>3180</v>
      </c>
      <c r="P954" s="23" t="s">
        <v>3179</v>
      </c>
      <c r="Q954" s="23" t="s">
        <v>3181</v>
      </c>
      <c r="R954" s="24" t="s">
        <v>24394</v>
      </c>
      <c r="S954" s="24" t="s">
        <v>3178</v>
      </c>
      <c r="T954" s="23" t="s">
        <v>24395</v>
      </c>
      <c r="U954" s="23" t="s">
        <v>24396</v>
      </c>
      <c r="V954" s="23"/>
      <c r="W954" s="23"/>
    </row>
    <row r="955" spans="1:23" x14ac:dyDescent="0.25">
      <c r="A955" s="26" t="str">
        <f t="shared" ca="1" si="113"/>
        <v xml:space="preserve"> </v>
      </c>
      <c r="B955" s="39" t="str">
        <f t="shared" ca="1" si="114"/>
        <v xml:space="preserve"> </v>
      </c>
      <c r="C955" s="26" t="str">
        <f t="shared" ca="1" si="115"/>
        <v xml:space="preserve"> </v>
      </c>
      <c r="D955" s="38" t="e">
        <f t="shared" ca="1" si="116"/>
        <v>#VALUE!</v>
      </c>
      <c r="E955" s="38" t="e">
        <f t="shared" ca="1" si="117"/>
        <v>#VALUE!</v>
      </c>
      <c r="F955" s="38" t="e">
        <f t="shared" ca="1" si="118"/>
        <v>#VALUE!</v>
      </c>
      <c r="G955" s="37" t="str">
        <f t="shared" ca="1" si="119"/>
        <v xml:space="preserve"> </v>
      </c>
      <c r="H955" s="37" t="str">
        <f t="shared" ca="1" si="120"/>
        <v xml:space="preserve"> </v>
      </c>
      <c r="I955" s="30"/>
      <c r="J955" s="30"/>
      <c r="N955" s="17" t="s">
        <v>24397</v>
      </c>
      <c r="O955" s="23" t="s">
        <v>3183</v>
      </c>
      <c r="P955" s="23" t="s">
        <v>3182</v>
      </c>
      <c r="Q955" s="23" t="s">
        <v>3184</v>
      </c>
      <c r="R955" s="24" t="s">
        <v>24398</v>
      </c>
      <c r="S955" s="24" t="s">
        <v>24399</v>
      </c>
      <c r="T955" s="23" t="s">
        <v>24400</v>
      </c>
      <c r="U955" s="23" t="s">
        <v>24401</v>
      </c>
      <c r="V955" s="23"/>
      <c r="W955" s="23"/>
    </row>
    <row r="956" spans="1:23" x14ac:dyDescent="0.25">
      <c r="A956" s="26" t="str">
        <f t="shared" ca="1" si="113"/>
        <v xml:space="preserve"> </v>
      </c>
      <c r="B956" s="39" t="str">
        <f t="shared" ca="1" si="114"/>
        <v xml:space="preserve"> </v>
      </c>
      <c r="C956" s="26" t="str">
        <f t="shared" ca="1" si="115"/>
        <v xml:space="preserve"> </v>
      </c>
      <c r="D956" s="38" t="e">
        <f t="shared" ca="1" si="116"/>
        <v>#VALUE!</v>
      </c>
      <c r="E956" s="38" t="e">
        <f t="shared" ca="1" si="117"/>
        <v>#VALUE!</v>
      </c>
      <c r="F956" s="38" t="e">
        <f t="shared" ca="1" si="118"/>
        <v>#VALUE!</v>
      </c>
      <c r="G956" s="37" t="str">
        <f t="shared" ca="1" si="119"/>
        <v xml:space="preserve"> </v>
      </c>
      <c r="H956" s="37" t="str">
        <f t="shared" ca="1" si="120"/>
        <v xml:space="preserve"> </v>
      </c>
      <c r="I956" s="30"/>
      <c r="J956" s="30"/>
      <c r="N956" s="17" t="s">
        <v>24402</v>
      </c>
      <c r="O956" s="23" t="s">
        <v>3186</v>
      </c>
      <c r="P956" s="23" t="s">
        <v>3185</v>
      </c>
      <c r="Q956" s="23" t="s">
        <v>3187</v>
      </c>
      <c r="R956" s="24" t="s">
        <v>24403</v>
      </c>
      <c r="S956" s="24" t="s">
        <v>24404</v>
      </c>
      <c r="T956" s="23" t="s">
        <v>24405</v>
      </c>
      <c r="U956" s="23" t="s">
        <v>24406</v>
      </c>
      <c r="V956" s="23"/>
      <c r="W956" s="23"/>
    </row>
    <row r="957" spans="1:23" x14ac:dyDescent="0.25">
      <c r="A957" s="26" t="str">
        <f t="shared" ca="1" si="113"/>
        <v xml:space="preserve"> </v>
      </c>
      <c r="B957" s="39" t="str">
        <f t="shared" ca="1" si="114"/>
        <v xml:space="preserve"> </v>
      </c>
      <c r="C957" s="26" t="str">
        <f t="shared" ca="1" si="115"/>
        <v xml:space="preserve"> </v>
      </c>
      <c r="D957" s="38" t="e">
        <f t="shared" ca="1" si="116"/>
        <v>#VALUE!</v>
      </c>
      <c r="E957" s="38" t="e">
        <f t="shared" ca="1" si="117"/>
        <v>#VALUE!</v>
      </c>
      <c r="F957" s="38" t="e">
        <f t="shared" ca="1" si="118"/>
        <v>#VALUE!</v>
      </c>
      <c r="G957" s="37" t="str">
        <f t="shared" ca="1" si="119"/>
        <v xml:space="preserve"> </v>
      </c>
      <c r="H957" s="37" t="str">
        <f t="shared" ca="1" si="120"/>
        <v xml:space="preserve"> </v>
      </c>
      <c r="I957" s="30"/>
      <c r="J957" s="30"/>
      <c r="N957" s="17" t="s">
        <v>24407</v>
      </c>
      <c r="O957" s="23" t="s">
        <v>3190</v>
      </c>
      <c r="P957" s="23" t="s">
        <v>3189</v>
      </c>
      <c r="Q957" s="23" t="s">
        <v>3191</v>
      </c>
      <c r="R957" s="24" t="s">
        <v>24408</v>
      </c>
      <c r="S957" s="24" t="s">
        <v>3188</v>
      </c>
      <c r="T957" s="23" t="s">
        <v>24409</v>
      </c>
      <c r="U957" s="23" t="s">
        <v>24410</v>
      </c>
      <c r="V957" s="23"/>
      <c r="W957" s="23"/>
    </row>
    <row r="958" spans="1:23" x14ac:dyDescent="0.25">
      <c r="A958" s="26" t="str">
        <f t="shared" ca="1" si="113"/>
        <v xml:space="preserve"> </v>
      </c>
      <c r="B958" s="39" t="str">
        <f t="shared" ca="1" si="114"/>
        <v xml:space="preserve"> </v>
      </c>
      <c r="C958" s="26" t="str">
        <f t="shared" ca="1" si="115"/>
        <v xml:space="preserve"> </v>
      </c>
      <c r="D958" s="38" t="e">
        <f t="shared" ca="1" si="116"/>
        <v>#VALUE!</v>
      </c>
      <c r="E958" s="38" t="e">
        <f t="shared" ca="1" si="117"/>
        <v>#VALUE!</v>
      </c>
      <c r="F958" s="38" t="e">
        <f t="shared" ca="1" si="118"/>
        <v>#VALUE!</v>
      </c>
      <c r="G958" s="37" t="str">
        <f t="shared" ca="1" si="119"/>
        <v xml:space="preserve"> </v>
      </c>
      <c r="H958" s="37" t="str">
        <f t="shared" ca="1" si="120"/>
        <v xml:space="preserve"> </v>
      </c>
      <c r="I958" s="30"/>
      <c r="J958" s="30"/>
      <c r="N958" s="17" t="s">
        <v>24411</v>
      </c>
      <c r="O958" s="23" t="s">
        <v>3193</v>
      </c>
      <c r="P958" s="23" t="s">
        <v>3192</v>
      </c>
      <c r="Q958" s="23" t="s">
        <v>3194</v>
      </c>
      <c r="R958" s="24" t="s">
        <v>24412</v>
      </c>
      <c r="S958" s="24" t="s">
        <v>24413</v>
      </c>
      <c r="T958" s="23" t="s">
        <v>24414</v>
      </c>
      <c r="U958" s="23" t="s">
        <v>24415</v>
      </c>
      <c r="V958" s="23"/>
      <c r="W958" s="23"/>
    </row>
    <row r="959" spans="1:23" x14ac:dyDescent="0.25">
      <c r="A959" s="26" t="str">
        <f t="shared" ca="1" si="113"/>
        <v xml:space="preserve"> </v>
      </c>
      <c r="B959" s="39" t="str">
        <f t="shared" ca="1" si="114"/>
        <v xml:space="preserve"> </v>
      </c>
      <c r="C959" s="26" t="str">
        <f t="shared" ca="1" si="115"/>
        <v xml:space="preserve"> </v>
      </c>
      <c r="D959" s="38" t="e">
        <f t="shared" ca="1" si="116"/>
        <v>#VALUE!</v>
      </c>
      <c r="E959" s="38" t="e">
        <f t="shared" ca="1" si="117"/>
        <v>#VALUE!</v>
      </c>
      <c r="F959" s="38" t="e">
        <f t="shared" ca="1" si="118"/>
        <v>#VALUE!</v>
      </c>
      <c r="G959" s="37" t="str">
        <f t="shared" ca="1" si="119"/>
        <v xml:space="preserve"> </v>
      </c>
      <c r="H959" s="37" t="str">
        <f t="shared" ca="1" si="120"/>
        <v xml:space="preserve"> </v>
      </c>
      <c r="I959" s="30"/>
      <c r="J959" s="30"/>
      <c r="N959" s="17" t="s">
        <v>24416</v>
      </c>
      <c r="O959" s="23" t="s">
        <v>3196</v>
      </c>
      <c r="P959" s="23" t="s">
        <v>3195</v>
      </c>
      <c r="Q959" s="23" t="s">
        <v>3197</v>
      </c>
      <c r="R959" s="24" t="s">
        <v>24417</v>
      </c>
      <c r="S959" s="24" t="s">
        <v>24418</v>
      </c>
      <c r="T959" s="23" t="s">
        <v>24419</v>
      </c>
      <c r="U959" s="23" t="s">
        <v>24420</v>
      </c>
      <c r="V959" s="23"/>
      <c r="W959" s="23"/>
    </row>
    <row r="960" spans="1:23" x14ac:dyDescent="0.25">
      <c r="A960" s="26" t="str">
        <f t="shared" ca="1" si="113"/>
        <v xml:space="preserve"> </v>
      </c>
      <c r="B960" s="39" t="str">
        <f t="shared" ca="1" si="114"/>
        <v xml:space="preserve"> </v>
      </c>
      <c r="C960" s="26" t="str">
        <f t="shared" ca="1" si="115"/>
        <v xml:space="preserve"> </v>
      </c>
      <c r="D960" s="38" t="e">
        <f t="shared" ca="1" si="116"/>
        <v>#VALUE!</v>
      </c>
      <c r="E960" s="38" t="e">
        <f t="shared" ca="1" si="117"/>
        <v>#VALUE!</v>
      </c>
      <c r="F960" s="38" t="e">
        <f t="shared" ca="1" si="118"/>
        <v>#VALUE!</v>
      </c>
      <c r="G960" s="37" t="str">
        <f t="shared" ca="1" si="119"/>
        <v xml:space="preserve"> </v>
      </c>
      <c r="H960" s="37" t="str">
        <f t="shared" ca="1" si="120"/>
        <v xml:space="preserve"> </v>
      </c>
      <c r="I960" s="30"/>
      <c r="J960" s="30"/>
      <c r="N960" s="17" t="s">
        <v>24421</v>
      </c>
      <c r="O960" s="23" t="s">
        <v>3200</v>
      </c>
      <c r="P960" s="23" t="s">
        <v>3199</v>
      </c>
      <c r="Q960" s="23" t="s">
        <v>3201</v>
      </c>
      <c r="R960" s="24" t="s">
        <v>24422</v>
      </c>
      <c r="S960" s="24" t="s">
        <v>3198</v>
      </c>
      <c r="T960" s="23" t="s">
        <v>24423</v>
      </c>
      <c r="U960" s="23" t="s">
        <v>24424</v>
      </c>
      <c r="V960" s="23"/>
      <c r="W960" s="23"/>
    </row>
    <row r="961" spans="1:23" x14ac:dyDescent="0.25">
      <c r="A961" s="26" t="str">
        <f t="shared" ca="1" si="113"/>
        <v xml:space="preserve"> </v>
      </c>
      <c r="B961" s="39" t="str">
        <f t="shared" ca="1" si="114"/>
        <v xml:space="preserve"> </v>
      </c>
      <c r="C961" s="26" t="str">
        <f t="shared" ca="1" si="115"/>
        <v xml:space="preserve"> </v>
      </c>
      <c r="D961" s="38" t="e">
        <f t="shared" ca="1" si="116"/>
        <v>#VALUE!</v>
      </c>
      <c r="E961" s="38" t="e">
        <f t="shared" ca="1" si="117"/>
        <v>#VALUE!</v>
      </c>
      <c r="F961" s="38" t="e">
        <f t="shared" ca="1" si="118"/>
        <v>#VALUE!</v>
      </c>
      <c r="G961" s="37" t="str">
        <f t="shared" ca="1" si="119"/>
        <v xml:space="preserve"> </v>
      </c>
      <c r="H961" s="37" t="str">
        <f t="shared" ca="1" si="120"/>
        <v xml:space="preserve"> </v>
      </c>
      <c r="I961" s="30"/>
      <c r="J961" s="30"/>
      <c r="N961" s="17" t="s">
        <v>24425</v>
      </c>
      <c r="O961" s="23" t="s">
        <v>3203</v>
      </c>
      <c r="P961" s="23" t="s">
        <v>3202</v>
      </c>
      <c r="Q961" s="23" t="s">
        <v>3204</v>
      </c>
      <c r="R961" s="24" t="s">
        <v>24426</v>
      </c>
      <c r="S961" s="24" t="s">
        <v>24427</v>
      </c>
      <c r="T961" s="23" t="s">
        <v>24428</v>
      </c>
      <c r="U961" s="23" t="s">
        <v>24429</v>
      </c>
      <c r="V961" s="23"/>
      <c r="W961" s="23"/>
    </row>
    <row r="962" spans="1:23" x14ac:dyDescent="0.25">
      <c r="A962" s="26" t="str">
        <f t="shared" ca="1" si="113"/>
        <v xml:space="preserve"> </v>
      </c>
      <c r="B962" s="39" t="str">
        <f t="shared" ca="1" si="114"/>
        <v xml:space="preserve"> </v>
      </c>
      <c r="C962" s="26" t="str">
        <f t="shared" ca="1" si="115"/>
        <v xml:space="preserve"> </v>
      </c>
      <c r="D962" s="38" t="e">
        <f t="shared" ca="1" si="116"/>
        <v>#VALUE!</v>
      </c>
      <c r="E962" s="38" t="e">
        <f t="shared" ca="1" si="117"/>
        <v>#VALUE!</v>
      </c>
      <c r="F962" s="38" t="e">
        <f t="shared" ca="1" si="118"/>
        <v>#VALUE!</v>
      </c>
      <c r="G962" s="37" t="str">
        <f t="shared" ca="1" si="119"/>
        <v xml:space="preserve"> </v>
      </c>
      <c r="H962" s="37" t="str">
        <f t="shared" ca="1" si="120"/>
        <v xml:space="preserve"> </v>
      </c>
      <c r="I962" s="30"/>
      <c r="J962" s="30"/>
      <c r="N962" s="17" t="s">
        <v>24430</v>
      </c>
      <c r="O962" s="23" t="s">
        <v>3206</v>
      </c>
      <c r="P962" s="23" t="s">
        <v>3205</v>
      </c>
      <c r="Q962" s="23" t="s">
        <v>3207</v>
      </c>
      <c r="R962" s="24" t="s">
        <v>24431</v>
      </c>
      <c r="S962" s="24" t="s">
        <v>24432</v>
      </c>
      <c r="T962" s="23" t="s">
        <v>24433</v>
      </c>
      <c r="U962" s="23" t="s">
        <v>24434</v>
      </c>
      <c r="V962" s="23"/>
      <c r="W962" s="23"/>
    </row>
    <row r="963" spans="1:23" x14ac:dyDescent="0.25">
      <c r="A963" s="26" t="str">
        <f t="shared" ca="1" si="113"/>
        <v xml:space="preserve"> </v>
      </c>
      <c r="B963" s="39" t="str">
        <f t="shared" ca="1" si="114"/>
        <v xml:space="preserve"> </v>
      </c>
      <c r="C963" s="26" t="str">
        <f t="shared" ca="1" si="115"/>
        <v xml:space="preserve"> </v>
      </c>
      <c r="D963" s="38" t="e">
        <f t="shared" ca="1" si="116"/>
        <v>#VALUE!</v>
      </c>
      <c r="E963" s="38" t="e">
        <f t="shared" ca="1" si="117"/>
        <v>#VALUE!</v>
      </c>
      <c r="F963" s="38" t="e">
        <f t="shared" ca="1" si="118"/>
        <v>#VALUE!</v>
      </c>
      <c r="G963" s="37" t="str">
        <f t="shared" ca="1" si="119"/>
        <v xml:space="preserve"> </v>
      </c>
      <c r="H963" s="37" t="str">
        <f t="shared" ca="1" si="120"/>
        <v xml:space="preserve"> </v>
      </c>
      <c r="I963" s="30"/>
      <c r="J963" s="30"/>
      <c r="N963" s="17" t="s">
        <v>24435</v>
      </c>
      <c r="O963" s="23" t="s">
        <v>3210</v>
      </c>
      <c r="P963" s="23" t="s">
        <v>3209</v>
      </c>
      <c r="Q963" s="23" t="s">
        <v>3211</v>
      </c>
      <c r="R963" s="24" t="s">
        <v>24436</v>
      </c>
      <c r="S963" s="24" t="s">
        <v>3208</v>
      </c>
      <c r="T963" s="23" t="s">
        <v>24437</v>
      </c>
      <c r="U963" s="23" t="s">
        <v>24438</v>
      </c>
      <c r="V963" s="23"/>
      <c r="W963" s="23"/>
    </row>
    <row r="964" spans="1:23" x14ac:dyDescent="0.25">
      <c r="A964" s="26" t="str">
        <f t="shared" ca="1" si="113"/>
        <v xml:space="preserve"> </v>
      </c>
      <c r="B964" s="39" t="str">
        <f t="shared" ca="1" si="114"/>
        <v xml:space="preserve"> </v>
      </c>
      <c r="C964" s="26" t="str">
        <f t="shared" ca="1" si="115"/>
        <v xml:space="preserve"> </v>
      </c>
      <c r="D964" s="38" t="e">
        <f t="shared" ca="1" si="116"/>
        <v>#VALUE!</v>
      </c>
      <c r="E964" s="38" t="e">
        <f t="shared" ca="1" si="117"/>
        <v>#VALUE!</v>
      </c>
      <c r="F964" s="38" t="e">
        <f t="shared" ca="1" si="118"/>
        <v>#VALUE!</v>
      </c>
      <c r="G964" s="37" t="str">
        <f t="shared" ca="1" si="119"/>
        <v xml:space="preserve"> </v>
      </c>
      <c r="H964" s="37" t="str">
        <f t="shared" ca="1" si="120"/>
        <v xml:space="preserve"> </v>
      </c>
      <c r="I964" s="30"/>
      <c r="J964" s="30"/>
      <c r="N964" s="17" t="s">
        <v>24439</v>
      </c>
      <c r="O964" s="23" t="s">
        <v>3213</v>
      </c>
      <c r="P964" s="23" t="s">
        <v>3212</v>
      </c>
      <c r="Q964" s="23" t="s">
        <v>3214</v>
      </c>
      <c r="R964" s="24" t="s">
        <v>24440</v>
      </c>
      <c r="S964" s="24" t="s">
        <v>24441</v>
      </c>
      <c r="T964" s="23" t="s">
        <v>24442</v>
      </c>
      <c r="U964" s="23" t="s">
        <v>24443</v>
      </c>
      <c r="V964" s="23"/>
      <c r="W964" s="23"/>
    </row>
    <row r="965" spans="1:23" x14ac:dyDescent="0.25">
      <c r="A965" s="26" t="str">
        <f t="shared" ca="1" si="113"/>
        <v xml:space="preserve"> </v>
      </c>
      <c r="B965" s="39" t="str">
        <f t="shared" ca="1" si="114"/>
        <v xml:space="preserve"> </v>
      </c>
      <c r="C965" s="26" t="str">
        <f t="shared" ca="1" si="115"/>
        <v xml:space="preserve"> </v>
      </c>
      <c r="D965" s="38" t="e">
        <f t="shared" ca="1" si="116"/>
        <v>#VALUE!</v>
      </c>
      <c r="E965" s="38" t="e">
        <f t="shared" ca="1" si="117"/>
        <v>#VALUE!</v>
      </c>
      <c r="F965" s="38" t="e">
        <f t="shared" ca="1" si="118"/>
        <v>#VALUE!</v>
      </c>
      <c r="G965" s="37" t="str">
        <f t="shared" ca="1" si="119"/>
        <v xml:space="preserve"> </v>
      </c>
      <c r="H965" s="37" t="str">
        <f t="shared" ca="1" si="120"/>
        <v xml:space="preserve"> </v>
      </c>
      <c r="I965" s="30"/>
      <c r="J965" s="30"/>
      <c r="N965" s="17" t="s">
        <v>24444</v>
      </c>
      <c r="O965" s="23" t="s">
        <v>3216</v>
      </c>
      <c r="P965" s="23" t="s">
        <v>3215</v>
      </c>
      <c r="Q965" s="23" t="s">
        <v>3217</v>
      </c>
      <c r="R965" s="24" t="s">
        <v>24445</v>
      </c>
      <c r="S965" s="24" t="s">
        <v>24446</v>
      </c>
      <c r="T965" s="23" t="s">
        <v>24447</v>
      </c>
      <c r="U965" s="23" t="s">
        <v>24448</v>
      </c>
      <c r="V965" s="23"/>
      <c r="W965" s="23"/>
    </row>
    <row r="966" spans="1:23" x14ac:dyDescent="0.25">
      <c r="A966" s="26" t="str">
        <f t="shared" ca="1" si="113"/>
        <v xml:space="preserve"> </v>
      </c>
      <c r="B966" s="39" t="str">
        <f t="shared" ca="1" si="114"/>
        <v xml:space="preserve"> </v>
      </c>
      <c r="C966" s="26" t="str">
        <f t="shared" ca="1" si="115"/>
        <v xml:space="preserve"> </v>
      </c>
      <c r="D966" s="38" t="e">
        <f t="shared" ca="1" si="116"/>
        <v>#VALUE!</v>
      </c>
      <c r="E966" s="38" t="e">
        <f t="shared" ca="1" si="117"/>
        <v>#VALUE!</v>
      </c>
      <c r="F966" s="38" t="e">
        <f t="shared" ca="1" si="118"/>
        <v>#VALUE!</v>
      </c>
      <c r="G966" s="37" t="str">
        <f t="shared" ca="1" si="119"/>
        <v xml:space="preserve"> </v>
      </c>
      <c r="H966" s="37" t="str">
        <f t="shared" ca="1" si="120"/>
        <v xml:space="preserve"> </v>
      </c>
      <c r="I966" s="30"/>
      <c r="J966" s="30"/>
      <c r="N966" s="17" t="s">
        <v>24449</v>
      </c>
      <c r="O966" s="23" t="s">
        <v>3220</v>
      </c>
      <c r="P966" s="23" t="s">
        <v>3219</v>
      </c>
      <c r="Q966" s="23" t="s">
        <v>3221</v>
      </c>
      <c r="R966" s="24" t="s">
        <v>24450</v>
      </c>
      <c r="S966" s="24" t="s">
        <v>3218</v>
      </c>
      <c r="T966" s="23" t="s">
        <v>24451</v>
      </c>
      <c r="U966" s="23" t="s">
        <v>24452</v>
      </c>
      <c r="V966" s="23"/>
      <c r="W966" s="23"/>
    </row>
    <row r="967" spans="1:23" x14ac:dyDescent="0.25">
      <c r="A967" s="26" t="str">
        <f t="shared" ca="1" si="113"/>
        <v xml:space="preserve"> </v>
      </c>
      <c r="B967" s="39" t="str">
        <f t="shared" ca="1" si="114"/>
        <v xml:space="preserve"> </v>
      </c>
      <c r="C967" s="26" t="str">
        <f t="shared" ca="1" si="115"/>
        <v xml:space="preserve"> </v>
      </c>
      <c r="D967" s="38" t="e">
        <f t="shared" ca="1" si="116"/>
        <v>#VALUE!</v>
      </c>
      <c r="E967" s="38" t="e">
        <f t="shared" ca="1" si="117"/>
        <v>#VALUE!</v>
      </c>
      <c r="F967" s="38" t="e">
        <f t="shared" ca="1" si="118"/>
        <v>#VALUE!</v>
      </c>
      <c r="G967" s="37" t="str">
        <f t="shared" ca="1" si="119"/>
        <v xml:space="preserve"> </v>
      </c>
      <c r="H967" s="37" t="str">
        <f t="shared" ca="1" si="120"/>
        <v xml:space="preserve"> </v>
      </c>
      <c r="I967" s="30"/>
      <c r="J967" s="30"/>
      <c r="N967" s="17" t="s">
        <v>24453</v>
      </c>
      <c r="O967" s="23" t="s">
        <v>3223</v>
      </c>
      <c r="P967" s="23" t="s">
        <v>3222</v>
      </c>
      <c r="Q967" s="23" t="s">
        <v>3224</v>
      </c>
      <c r="R967" s="24" t="s">
        <v>24454</v>
      </c>
      <c r="S967" s="24" t="s">
        <v>24455</v>
      </c>
      <c r="T967" s="23" t="s">
        <v>24456</v>
      </c>
      <c r="U967" s="23" t="s">
        <v>24457</v>
      </c>
      <c r="V967" s="23"/>
      <c r="W967" s="23"/>
    </row>
    <row r="968" spans="1:23" x14ac:dyDescent="0.25">
      <c r="A968" s="26" t="str">
        <f t="shared" ca="1" si="113"/>
        <v xml:space="preserve"> </v>
      </c>
      <c r="B968" s="39" t="str">
        <f t="shared" ca="1" si="114"/>
        <v xml:space="preserve"> </v>
      </c>
      <c r="C968" s="26" t="str">
        <f t="shared" ca="1" si="115"/>
        <v xml:space="preserve"> </v>
      </c>
      <c r="D968" s="38" t="e">
        <f t="shared" ca="1" si="116"/>
        <v>#VALUE!</v>
      </c>
      <c r="E968" s="38" t="e">
        <f t="shared" ca="1" si="117"/>
        <v>#VALUE!</v>
      </c>
      <c r="F968" s="38" t="e">
        <f t="shared" ca="1" si="118"/>
        <v>#VALUE!</v>
      </c>
      <c r="G968" s="37" t="str">
        <f t="shared" ca="1" si="119"/>
        <v xml:space="preserve"> </v>
      </c>
      <c r="H968" s="37" t="str">
        <f t="shared" ca="1" si="120"/>
        <v xml:space="preserve"> </v>
      </c>
      <c r="I968" s="30"/>
      <c r="J968" s="30"/>
      <c r="N968" s="17" t="s">
        <v>24458</v>
      </c>
      <c r="O968" s="23" t="s">
        <v>3226</v>
      </c>
      <c r="P968" s="23" t="s">
        <v>3225</v>
      </c>
      <c r="Q968" s="23" t="s">
        <v>3227</v>
      </c>
      <c r="R968" s="24" t="s">
        <v>24459</v>
      </c>
      <c r="S968" s="24" t="s">
        <v>24460</v>
      </c>
      <c r="T968" s="23" t="s">
        <v>24461</v>
      </c>
      <c r="U968" s="23" t="s">
        <v>24462</v>
      </c>
      <c r="V968" s="23"/>
      <c r="W968" s="23"/>
    </row>
    <row r="969" spans="1:23" x14ac:dyDescent="0.25">
      <c r="A969" s="26" t="str">
        <f t="shared" ca="1" si="113"/>
        <v xml:space="preserve"> </v>
      </c>
      <c r="B969" s="39" t="str">
        <f t="shared" ca="1" si="114"/>
        <v xml:space="preserve"> </v>
      </c>
      <c r="C969" s="26" t="str">
        <f t="shared" ca="1" si="115"/>
        <v xml:space="preserve"> </v>
      </c>
      <c r="D969" s="38" t="e">
        <f t="shared" ca="1" si="116"/>
        <v>#VALUE!</v>
      </c>
      <c r="E969" s="38" t="e">
        <f t="shared" ca="1" si="117"/>
        <v>#VALUE!</v>
      </c>
      <c r="F969" s="38" t="e">
        <f t="shared" ca="1" si="118"/>
        <v>#VALUE!</v>
      </c>
      <c r="G969" s="37" t="str">
        <f t="shared" ca="1" si="119"/>
        <v xml:space="preserve"> </v>
      </c>
      <c r="H969" s="37" t="str">
        <f t="shared" ca="1" si="120"/>
        <v xml:space="preserve"> </v>
      </c>
      <c r="I969" s="30"/>
      <c r="J969" s="30"/>
      <c r="N969" s="17" t="s">
        <v>24463</v>
      </c>
      <c r="O969" s="23" t="s">
        <v>3230</v>
      </c>
      <c r="P969" s="23" t="s">
        <v>3229</v>
      </c>
      <c r="Q969" s="23" t="s">
        <v>3231</v>
      </c>
      <c r="R969" s="24" t="s">
        <v>24464</v>
      </c>
      <c r="S969" s="24" t="s">
        <v>3228</v>
      </c>
      <c r="T969" s="23" t="s">
        <v>24465</v>
      </c>
      <c r="U969" s="23" t="s">
        <v>24466</v>
      </c>
      <c r="V969" s="23"/>
      <c r="W969" s="23"/>
    </row>
    <row r="970" spans="1:23" x14ac:dyDescent="0.25">
      <c r="A970" s="26" t="str">
        <f t="shared" ref="A970:A1033" ca="1" si="121">IF(ISBLANK(INDIRECT("INSERT!"&amp;N970))=FALSE,INDIRECT("INSERT!"&amp;N970)," ")</f>
        <v xml:space="preserve"> </v>
      </c>
      <c r="B970" s="39" t="str">
        <f t="shared" ref="B970:B1033" ca="1" si="122">IF(ISBLANK(INDIRECT("INSERT!"&amp;O970))=FALSE,INDIRECT("INSERT!"&amp;O970)," ")</f>
        <v xml:space="preserve"> </v>
      </c>
      <c r="C970" s="26" t="str">
        <f t="shared" ref="C970:C1033" ca="1" si="123">IF(ISBLANK(INDIRECT("INSERT!"&amp;P970))=FALSE,INDIRECT("INSERT!"&amp;P970)," ")</f>
        <v xml:space="preserve"> </v>
      </c>
      <c r="D970" s="38" t="e">
        <f t="shared" ref="D970:D1033" ca="1" si="124">(IF(ISBLANK(INDIRECT("INSERT!"&amp;Q970))=FALSE,INDIRECT("INSERT!"&amp;Q970)," "))*100</f>
        <v>#VALUE!</v>
      </c>
      <c r="E970" s="38" t="e">
        <f t="shared" ref="E970:E1033" ca="1" si="125">IF(ISBLANK(INDIRECT("INSERT!"&amp;R970))=FALSE,INDIRECT("INSERT!"&amp;R970)," ")*100</f>
        <v>#VALUE!</v>
      </c>
      <c r="F970" s="38" t="e">
        <f t="shared" ref="F970:F1033" ca="1" si="126">IF(ISBLANK(INDIRECT("INSERT!"&amp;S970))=FALSE,INDIRECT("INSERT!"&amp;S970)," ")*100</f>
        <v>#VALUE!</v>
      </c>
      <c r="G970" s="37" t="str">
        <f t="shared" ref="G970:G1033" ca="1" si="127">IF(ISBLANK(INDIRECT("INSERT!"&amp;T970))=FALSE,INDIRECT("INSERT!"&amp;T970)," ")</f>
        <v xml:space="preserve"> </v>
      </c>
      <c r="H970" s="37" t="str">
        <f t="shared" ref="H970:H1033" ca="1" si="128">IF(ISBLANK(INDIRECT("INSERT!"&amp;U970))=FALSE,INDIRECT("INSERT!"&amp;U970)," ")</f>
        <v xml:space="preserve"> </v>
      </c>
      <c r="I970" s="30"/>
      <c r="J970" s="30"/>
      <c r="N970" s="17" t="s">
        <v>24467</v>
      </c>
      <c r="O970" s="23" t="s">
        <v>3233</v>
      </c>
      <c r="P970" s="23" t="s">
        <v>3232</v>
      </c>
      <c r="Q970" s="23" t="s">
        <v>3234</v>
      </c>
      <c r="R970" s="24" t="s">
        <v>24468</v>
      </c>
      <c r="S970" s="24" t="s">
        <v>24469</v>
      </c>
      <c r="T970" s="23" t="s">
        <v>24470</v>
      </c>
      <c r="U970" s="23" t="s">
        <v>24471</v>
      </c>
      <c r="V970" s="23"/>
      <c r="W970" s="23"/>
    </row>
    <row r="971" spans="1:23" x14ac:dyDescent="0.25">
      <c r="A971" s="26" t="str">
        <f t="shared" ca="1" si="121"/>
        <v xml:space="preserve"> </v>
      </c>
      <c r="B971" s="39" t="str">
        <f t="shared" ca="1" si="122"/>
        <v xml:space="preserve"> </v>
      </c>
      <c r="C971" s="26" t="str">
        <f t="shared" ca="1" si="123"/>
        <v xml:space="preserve"> </v>
      </c>
      <c r="D971" s="38" t="e">
        <f t="shared" ca="1" si="124"/>
        <v>#VALUE!</v>
      </c>
      <c r="E971" s="38" t="e">
        <f t="shared" ca="1" si="125"/>
        <v>#VALUE!</v>
      </c>
      <c r="F971" s="38" t="e">
        <f t="shared" ca="1" si="126"/>
        <v>#VALUE!</v>
      </c>
      <c r="G971" s="37" t="str">
        <f t="shared" ca="1" si="127"/>
        <v xml:space="preserve"> </v>
      </c>
      <c r="H971" s="37" t="str">
        <f t="shared" ca="1" si="128"/>
        <v xml:space="preserve"> </v>
      </c>
      <c r="I971" s="30"/>
      <c r="J971" s="30"/>
      <c r="N971" s="17" t="s">
        <v>24472</v>
      </c>
      <c r="O971" s="23" t="s">
        <v>3236</v>
      </c>
      <c r="P971" s="23" t="s">
        <v>3235</v>
      </c>
      <c r="Q971" s="23" t="s">
        <v>3237</v>
      </c>
      <c r="R971" s="24" t="s">
        <v>24473</v>
      </c>
      <c r="S971" s="24" t="s">
        <v>24474</v>
      </c>
      <c r="T971" s="23" t="s">
        <v>24475</v>
      </c>
      <c r="U971" s="23" t="s">
        <v>24476</v>
      </c>
      <c r="V971" s="23"/>
      <c r="W971" s="23"/>
    </row>
    <row r="972" spans="1:23" x14ac:dyDescent="0.25">
      <c r="A972" s="26" t="str">
        <f t="shared" ca="1" si="121"/>
        <v xml:space="preserve"> </v>
      </c>
      <c r="B972" s="39" t="str">
        <f t="shared" ca="1" si="122"/>
        <v xml:space="preserve"> </v>
      </c>
      <c r="C972" s="26" t="str">
        <f t="shared" ca="1" si="123"/>
        <v xml:space="preserve"> </v>
      </c>
      <c r="D972" s="38" t="e">
        <f t="shared" ca="1" si="124"/>
        <v>#VALUE!</v>
      </c>
      <c r="E972" s="38" t="e">
        <f t="shared" ca="1" si="125"/>
        <v>#VALUE!</v>
      </c>
      <c r="F972" s="38" t="e">
        <f t="shared" ca="1" si="126"/>
        <v>#VALUE!</v>
      </c>
      <c r="G972" s="37" t="str">
        <f t="shared" ca="1" si="127"/>
        <v xml:space="preserve"> </v>
      </c>
      <c r="H972" s="37" t="str">
        <f t="shared" ca="1" si="128"/>
        <v xml:space="preserve"> </v>
      </c>
      <c r="I972" s="30"/>
      <c r="J972" s="30"/>
      <c r="N972" s="17" t="s">
        <v>24477</v>
      </c>
      <c r="O972" s="23" t="s">
        <v>3240</v>
      </c>
      <c r="P972" s="23" t="s">
        <v>3239</v>
      </c>
      <c r="Q972" s="23" t="s">
        <v>3241</v>
      </c>
      <c r="R972" s="24" t="s">
        <v>24478</v>
      </c>
      <c r="S972" s="24" t="s">
        <v>3238</v>
      </c>
      <c r="T972" s="23" t="s">
        <v>24479</v>
      </c>
      <c r="U972" s="23" t="s">
        <v>24480</v>
      </c>
      <c r="V972" s="23"/>
      <c r="W972" s="23"/>
    </row>
    <row r="973" spans="1:23" x14ac:dyDescent="0.25">
      <c r="A973" s="26" t="str">
        <f t="shared" ca="1" si="121"/>
        <v xml:space="preserve"> </v>
      </c>
      <c r="B973" s="39" t="str">
        <f t="shared" ca="1" si="122"/>
        <v xml:space="preserve"> </v>
      </c>
      <c r="C973" s="26" t="str">
        <f t="shared" ca="1" si="123"/>
        <v xml:space="preserve"> </v>
      </c>
      <c r="D973" s="38" t="e">
        <f t="shared" ca="1" si="124"/>
        <v>#VALUE!</v>
      </c>
      <c r="E973" s="38" t="e">
        <f t="shared" ca="1" si="125"/>
        <v>#VALUE!</v>
      </c>
      <c r="F973" s="38" t="e">
        <f t="shared" ca="1" si="126"/>
        <v>#VALUE!</v>
      </c>
      <c r="G973" s="37" t="str">
        <f t="shared" ca="1" si="127"/>
        <v xml:space="preserve"> </v>
      </c>
      <c r="H973" s="37" t="str">
        <f t="shared" ca="1" si="128"/>
        <v xml:space="preserve"> </v>
      </c>
      <c r="I973" s="30"/>
      <c r="J973" s="30"/>
      <c r="N973" s="17" t="s">
        <v>24481</v>
      </c>
      <c r="O973" s="23" t="s">
        <v>3243</v>
      </c>
      <c r="P973" s="23" t="s">
        <v>3242</v>
      </c>
      <c r="Q973" s="23" t="s">
        <v>3244</v>
      </c>
      <c r="R973" s="24" t="s">
        <v>24482</v>
      </c>
      <c r="S973" s="24" t="s">
        <v>24483</v>
      </c>
      <c r="T973" s="23" t="s">
        <v>24484</v>
      </c>
      <c r="U973" s="23" t="s">
        <v>24485</v>
      </c>
      <c r="V973" s="23"/>
      <c r="W973" s="23"/>
    </row>
    <row r="974" spans="1:23" x14ac:dyDescent="0.25">
      <c r="A974" s="26" t="str">
        <f t="shared" ca="1" si="121"/>
        <v xml:space="preserve"> </v>
      </c>
      <c r="B974" s="39" t="str">
        <f t="shared" ca="1" si="122"/>
        <v xml:space="preserve"> </v>
      </c>
      <c r="C974" s="26" t="str">
        <f t="shared" ca="1" si="123"/>
        <v xml:space="preserve"> </v>
      </c>
      <c r="D974" s="38" t="e">
        <f t="shared" ca="1" si="124"/>
        <v>#VALUE!</v>
      </c>
      <c r="E974" s="38" t="e">
        <f t="shared" ca="1" si="125"/>
        <v>#VALUE!</v>
      </c>
      <c r="F974" s="38" t="e">
        <f t="shared" ca="1" si="126"/>
        <v>#VALUE!</v>
      </c>
      <c r="G974" s="37" t="str">
        <f t="shared" ca="1" si="127"/>
        <v xml:space="preserve"> </v>
      </c>
      <c r="H974" s="37" t="str">
        <f t="shared" ca="1" si="128"/>
        <v xml:space="preserve"> </v>
      </c>
      <c r="I974" s="30"/>
      <c r="J974" s="30"/>
      <c r="N974" s="17" t="s">
        <v>24486</v>
      </c>
      <c r="O974" s="23" t="s">
        <v>3246</v>
      </c>
      <c r="P974" s="23" t="s">
        <v>3245</v>
      </c>
      <c r="Q974" s="23" t="s">
        <v>3247</v>
      </c>
      <c r="R974" s="24" t="s">
        <v>24487</v>
      </c>
      <c r="S974" s="24" t="s">
        <v>24488</v>
      </c>
      <c r="T974" s="23" t="s">
        <v>24489</v>
      </c>
      <c r="U974" s="23" t="s">
        <v>24490</v>
      </c>
      <c r="V974" s="23"/>
      <c r="W974" s="23"/>
    </row>
    <row r="975" spans="1:23" x14ac:dyDescent="0.25">
      <c r="A975" s="26" t="str">
        <f t="shared" ca="1" si="121"/>
        <v xml:space="preserve"> </v>
      </c>
      <c r="B975" s="39" t="str">
        <f t="shared" ca="1" si="122"/>
        <v xml:space="preserve"> </v>
      </c>
      <c r="C975" s="26" t="str">
        <f t="shared" ca="1" si="123"/>
        <v xml:space="preserve"> </v>
      </c>
      <c r="D975" s="38" t="e">
        <f t="shared" ca="1" si="124"/>
        <v>#VALUE!</v>
      </c>
      <c r="E975" s="38" t="e">
        <f t="shared" ca="1" si="125"/>
        <v>#VALUE!</v>
      </c>
      <c r="F975" s="38" t="e">
        <f t="shared" ca="1" si="126"/>
        <v>#VALUE!</v>
      </c>
      <c r="G975" s="37" t="str">
        <f t="shared" ca="1" si="127"/>
        <v xml:space="preserve"> </v>
      </c>
      <c r="H975" s="37" t="str">
        <f t="shared" ca="1" si="128"/>
        <v xml:space="preserve"> </v>
      </c>
      <c r="I975" s="30"/>
      <c r="J975" s="30"/>
      <c r="N975" s="17" t="s">
        <v>24491</v>
      </c>
      <c r="O975" s="23" t="s">
        <v>3250</v>
      </c>
      <c r="P975" s="23" t="s">
        <v>3249</v>
      </c>
      <c r="Q975" s="23" t="s">
        <v>3251</v>
      </c>
      <c r="R975" s="24" t="s">
        <v>24492</v>
      </c>
      <c r="S975" s="24" t="s">
        <v>3248</v>
      </c>
      <c r="T975" s="23" t="s">
        <v>24493</v>
      </c>
      <c r="U975" s="23" t="s">
        <v>24494</v>
      </c>
      <c r="V975" s="23"/>
      <c r="W975" s="23"/>
    </row>
    <row r="976" spans="1:23" x14ac:dyDescent="0.25">
      <c r="A976" s="26" t="str">
        <f t="shared" ca="1" si="121"/>
        <v xml:space="preserve"> </v>
      </c>
      <c r="B976" s="39" t="str">
        <f t="shared" ca="1" si="122"/>
        <v xml:space="preserve"> </v>
      </c>
      <c r="C976" s="26" t="str">
        <f t="shared" ca="1" si="123"/>
        <v xml:space="preserve"> </v>
      </c>
      <c r="D976" s="38" t="e">
        <f t="shared" ca="1" si="124"/>
        <v>#VALUE!</v>
      </c>
      <c r="E976" s="38" t="e">
        <f t="shared" ca="1" si="125"/>
        <v>#VALUE!</v>
      </c>
      <c r="F976" s="38" t="e">
        <f t="shared" ca="1" si="126"/>
        <v>#VALUE!</v>
      </c>
      <c r="G976" s="37" t="str">
        <f t="shared" ca="1" si="127"/>
        <v xml:space="preserve"> </v>
      </c>
      <c r="H976" s="37" t="str">
        <f t="shared" ca="1" si="128"/>
        <v xml:space="preserve"> </v>
      </c>
      <c r="I976" s="30"/>
      <c r="J976" s="30"/>
      <c r="N976" s="17" t="s">
        <v>24495</v>
      </c>
      <c r="O976" s="23" t="s">
        <v>3253</v>
      </c>
      <c r="P976" s="23" t="s">
        <v>3252</v>
      </c>
      <c r="Q976" s="23" t="s">
        <v>3254</v>
      </c>
      <c r="R976" s="24" t="s">
        <v>24496</v>
      </c>
      <c r="S976" s="24" t="s">
        <v>24497</v>
      </c>
      <c r="T976" s="23" t="s">
        <v>24498</v>
      </c>
      <c r="U976" s="23" t="s">
        <v>24499</v>
      </c>
      <c r="V976" s="23"/>
      <c r="W976" s="23"/>
    </row>
    <row r="977" spans="1:23" x14ac:dyDescent="0.25">
      <c r="A977" s="26" t="str">
        <f t="shared" ca="1" si="121"/>
        <v xml:space="preserve"> </v>
      </c>
      <c r="B977" s="39" t="str">
        <f t="shared" ca="1" si="122"/>
        <v xml:space="preserve"> </v>
      </c>
      <c r="C977" s="26" t="str">
        <f t="shared" ca="1" si="123"/>
        <v xml:space="preserve"> </v>
      </c>
      <c r="D977" s="38" t="e">
        <f t="shared" ca="1" si="124"/>
        <v>#VALUE!</v>
      </c>
      <c r="E977" s="38" t="e">
        <f t="shared" ca="1" si="125"/>
        <v>#VALUE!</v>
      </c>
      <c r="F977" s="38" t="e">
        <f t="shared" ca="1" si="126"/>
        <v>#VALUE!</v>
      </c>
      <c r="G977" s="37" t="str">
        <f t="shared" ca="1" si="127"/>
        <v xml:space="preserve"> </v>
      </c>
      <c r="H977" s="37" t="str">
        <f t="shared" ca="1" si="128"/>
        <v xml:space="preserve"> </v>
      </c>
      <c r="I977" s="30"/>
      <c r="J977" s="30"/>
      <c r="N977" s="17" t="s">
        <v>24500</v>
      </c>
      <c r="O977" s="23" t="s">
        <v>3256</v>
      </c>
      <c r="P977" s="23" t="s">
        <v>3255</v>
      </c>
      <c r="Q977" s="23" t="s">
        <v>3257</v>
      </c>
      <c r="R977" s="24" t="s">
        <v>24501</v>
      </c>
      <c r="S977" s="24" t="s">
        <v>24502</v>
      </c>
      <c r="T977" s="23" t="s">
        <v>24503</v>
      </c>
      <c r="U977" s="23" t="s">
        <v>24504</v>
      </c>
      <c r="V977" s="23"/>
      <c r="W977" s="23"/>
    </row>
    <row r="978" spans="1:23" x14ac:dyDescent="0.25">
      <c r="A978" s="26" t="str">
        <f t="shared" ca="1" si="121"/>
        <v xml:space="preserve"> </v>
      </c>
      <c r="B978" s="39" t="str">
        <f t="shared" ca="1" si="122"/>
        <v xml:space="preserve"> </v>
      </c>
      <c r="C978" s="26" t="str">
        <f t="shared" ca="1" si="123"/>
        <v xml:space="preserve"> </v>
      </c>
      <c r="D978" s="38" t="e">
        <f t="shared" ca="1" si="124"/>
        <v>#VALUE!</v>
      </c>
      <c r="E978" s="38" t="e">
        <f t="shared" ca="1" si="125"/>
        <v>#VALUE!</v>
      </c>
      <c r="F978" s="38" t="e">
        <f t="shared" ca="1" si="126"/>
        <v>#VALUE!</v>
      </c>
      <c r="G978" s="37" t="str">
        <f t="shared" ca="1" si="127"/>
        <v xml:space="preserve"> </v>
      </c>
      <c r="H978" s="37" t="str">
        <f t="shared" ca="1" si="128"/>
        <v xml:space="preserve"> </v>
      </c>
      <c r="I978" s="30"/>
      <c r="J978" s="30"/>
      <c r="N978" s="17" t="s">
        <v>24505</v>
      </c>
      <c r="O978" s="23" t="s">
        <v>3260</v>
      </c>
      <c r="P978" s="23" t="s">
        <v>3259</v>
      </c>
      <c r="Q978" s="23" t="s">
        <v>3261</v>
      </c>
      <c r="R978" s="24" t="s">
        <v>24506</v>
      </c>
      <c r="S978" s="24" t="s">
        <v>3258</v>
      </c>
      <c r="T978" s="23" t="s">
        <v>24507</v>
      </c>
      <c r="U978" s="23" t="s">
        <v>24508</v>
      </c>
      <c r="V978" s="23"/>
      <c r="W978" s="23"/>
    </row>
    <row r="979" spans="1:23" x14ac:dyDescent="0.25">
      <c r="A979" s="26" t="str">
        <f t="shared" ca="1" si="121"/>
        <v xml:space="preserve"> </v>
      </c>
      <c r="B979" s="39" t="str">
        <f t="shared" ca="1" si="122"/>
        <v xml:space="preserve"> </v>
      </c>
      <c r="C979" s="26" t="str">
        <f t="shared" ca="1" si="123"/>
        <v xml:space="preserve"> </v>
      </c>
      <c r="D979" s="38" t="e">
        <f t="shared" ca="1" si="124"/>
        <v>#VALUE!</v>
      </c>
      <c r="E979" s="38" t="e">
        <f t="shared" ca="1" si="125"/>
        <v>#VALUE!</v>
      </c>
      <c r="F979" s="38" t="e">
        <f t="shared" ca="1" si="126"/>
        <v>#VALUE!</v>
      </c>
      <c r="G979" s="37" t="str">
        <f t="shared" ca="1" si="127"/>
        <v xml:space="preserve"> </v>
      </c>
      <c r="H979" s="37" t="str">
        <f t="shared" ca="1" si="128"/>
        <v xml:space="preserve"> </v>
      </c>
      <c r="I979" s="30"/>
      <c r="J979" s="30"/>
      <c r="N979" s="17" t="s">
        <v>24509</v>
      </c>
      <c r="O979" s="23" t="s">
        <v>3263</v>
      </c>
      <c r="P979" s="23" t="s">
        <v>3262</v>
      </c>
      <c r="Q979" s="23" t="s">
        <v>3264</v>
      </c>
      <c r="R979" s="24" t="s">
        <v>24510</v>
      </c>
      <c r="S979" s="24" t="s">
        <v>24511</v>
      </c>
      <c r="T979" s="23" t="s">
        <v>24512</v>
      </c>
      <c r="U979" s="23" t="s">
        <v>24513</v>
      </c>
      <c r="V979" s="23"/>
      <c r="W979" s="23"/>
    </row>
    <row r="980" spans="1:23" x14ac:dyDescent="0.25">
      <c r="A980" s="26" t="str">
        <f t="shared" ca="1" si="121"/>
        <v xml:space="preserve"> </v>
      </c>
      <c r="B980" s="39" t="str">
        <f t="shared" ca="1" si="122"/>
        <v xml:space="preserve"> </v>
      </c>
      <c r="C980" s="26" t="str">
        <f t="shared" ca="1" si="123"/>
        <v xml:space="preserve"> </v>
      </c>
      <c r="D980" s="38" t="e">
        <f t="shared" ca="1" si="124"/>
        <v>#VALUE!</v>
      </c>
      <c r="E980" s="38" t="e">
        <f t="shared" ca="1" si="125"/>
        <v>#VALUE!</v>
      </c>
      <c r="F980" s="38" t="e">
        <f t="shared" ca="1" si="126"/>
        <v>#VALUE!</v>
      </c>
      <c r="G980" s="37" t="str">
        <f t="shared" ca="1" si="127"/>
        <v xml:space="preserve"> </v>
      </c>
      <c r="H980" s="37" t="str">
        <f t="shared" ca="1" si="128"/>
        <v xml:space="preserve"> </v>
      </c>
      <c r="I980" s="30"/>
      <c r="J980" s="30"/>
      <c r="N980" s="17" t="s">
        <v>24514</v>
      </c>
      <c r="O980" s="23" t="s">
        <v>3266</v>
      </c>
      <c r="P980" s="23" t="s">
        <v>3265</v>
      </c>
      <c r="Q980" s="23" t="s">
        <v>3267</v>
      </c>
      <c r="R980" s="24" t="s">
        <v>24515</v>
      </c>
      <c r="S980" s="24" t="s">
        <v>24516</v>
      </c>
      <c r="T980" s="23" t="s">
        <v>24517</v>
      </c>
      <c r="U980" s="23" t="s">
        <v>24518</v>
      </c>
      <c r="V980" s="23"/>
      <c r="W980" s="23"/>
    </row>
    <row r="981" spans="1:23" x14ac:dyDescent="0.25">
      <c r="A981" s="26" t="str">
        <f t="shared" ca="1" si="121"/>
        <v xml:space="preserve"> </v>
      </c>
      <c r="B981" s="39" t="str">
        <f t="shared" ca="1" si="122"/>
        <v xml:space="preserve"> </v>
      </c>
      <c r="C981" s="26" t="str">
        <f t="shared" ca="1" si="123"/>
        <v xml:space="preserve"> </v>
      </c>
      <c r="D981" s="38" t="e">
        <f t="shared" ca="1" si="124"/>
        <v>#VALUE!</v>
      </c>
      <c r="E981" s="38" t="e">
        <f t="shared" ca="1" si="125"/>
        <v>#VALUE!</v>
      </c>
      <c r="F981" s="38" t="e">
        <f t="shared" ca="1" si="126"/>
        <v>#VALUE!</v>
      </c>
      <c r="G981" s="37" t="str">
        <f t="shared" ca="1" si="127"/>
        <v xml:space="preserve"> </v>
      </c>
      <c r="H981" s="37" t="str">
        <f t="shared" ca="1" si="128"/>
        <v xml:space="preserve"> </v>
      </c>
      <c r="I981" s="30"/>
      <c r="J981" s="30"/>
      <c r="N981" s="17" t="s">
        <v>24519</v>
      </c>
      <c r="O981" s="23" t="s">
        <v>3270</v>
      </c>
      <c r="P981" s="23" t="s">
        <v>3269</v>
      </c>
      <c r="Q981" s="23" t="s">
        <v>3271</v>
      </c>
      <c r="R981" s="24" t="s">
        <v>24520</v>
      </c>
      <c r="S981" s="24" t="s">
        <v>3268</v>
      </c>
      <c r="T981" s="23" t="s">
        <v>24521</v>
      </c>
      <c r="U981" s="23" t="s">
        <v>24522</v>
      </c>
      <c r="V981" s="23"/>
      <c r="W981" s="23"/>
    </row>
    <row r="982" spans="1:23" x14ac:dyDescent="0.25">
      <c r="A982" s="26" t="str">
        <f t="shared" ca="1" si="121"/>
        <v xml:space="preserve"> </v>
      </c>
      <c r="B982" s="39" t="str">
        <f t="shared" ca="1" si="122"/>
        <v xml:space="preserve"> </v>
      </c>
      <c r="C982" s="26" t="str">
        <f t="shared" ca="1" si="123"/>
        <v xml:space="preserve"> </v>
      </c>
      <c r="D982" s="38" t="e">
        <f t="shared" ca="1" si="124"/>
        <v>#VALUE!</v>
      </c>
      <c r="E982" s="38" t="e">
        <f t="shared" ca="1" si="125"/>
        <v>#VALUE!</v>
      </c>
      <c r="F982" s="38" t="e">
        <f t="shared" ca="1" si="126"/>
        <v>#VALUE!</v>
      </c>
      <c r="G982" s="37" t="str">
        <f t="shared" ca="1" si="127"/>
        <v xml:space="preserve"> </v>
      </c>
      <c r="H982" s="37" t="str">
        <f t="shared" ca="1" si="128"/>
        <v xml:space="preserve"> </v>
      </c>
      <c r="I982" s="30"/>
      <c r="J982" s="30"/>
      <c r="N982" s="17" t="s">
        <v>24523</v>
      </c>
      <c r="O982" s="23" t="s">
        <v>3273</v>
      </c>
      <c r="P982" s="23" t="s">
        <v>3272</v>
      </c>
      <c r="Q982" s="23" t="s">
        <v>3274</v>
      </c>
      <c r="R982" s="24" t="s">
        <v>24524</v>
      </c>
      <c r="S982" s="24" t="s">
        <v>24525</v>
      </c>
      <c r="T982" s="23" t="s">
        <v>24526</v>
      </c>
      <c r="U982" s="23" t="s">
        <v>24527</v>
      </c>
      <c r="V982" s="23"/>
      <c r="W982" s="23"/>
    </row>
    <row r="983" spans="1:23" x14ac:dyDescent="0.25">
      <c r="A983" s="26" t="str">
        <f t="shared" ca="1" si="121"/>
        <v xml:space="preserve"> </v>
      </c>
      <c r="B983" s="39" t="str">
        <f t="shared" ca="1" si="122"/>
        <v xml:space="preserve"> </v>
      </c>
      <c r="C983" s="26" t="str">
        <f t="shared" ca="1" si="123"/>
        <v xml:space="preserve"> </v>
      </c>
      <c r="D983" s="38" t="e">
        <f t="shared" ca="1" si="124"/>
        <v>#VALUE!</v>
      </c>
      <c r="E983" s="38" t="e">
        <f t="shared" ca="1" si="125"/>
        <v>#VALUE!</v>
      </c>
      <c r="F983" s="38" t="e">
        <f t="shared" ca="1" si="126"/>
        <v>#VALUE!</v>
      </c>
      <c r="G983" s="37" t="str">
        <f t="shared" ca="1" si="127"/>
        <v xml:space="preserve"> </v>
      </c>
      <c r="H983" s="37" t="str">
        <f t="shared" ca="1" si="128"/>
        <v xml:space="preserve"> </v>
      </c>
      <c r="I983" s="30"/>
      <c r="J983" s="30"/>
      <c r="N983" s="17" t="s">
        <v>24528</v>
      </c>
      <c r="O983" s="23" t="s">
        <v>3276</v>
      </c>
      <c r="P983" s="23" t="s">
        <v>3275</v>
      </c>
      <c r="Q983" s="23" t="s">
        <v>3277</v>
      </c>
      <c r="R983" s="24" t="s">
        <v>24529</v>
      </c>
      <c r="S983" s="24" t="s">
        <v>24530</v>
      </c>
      <c r="T983" s="23" t="s">
        <v>24531</v>
      </c>
      <c r="U983" s="23" t="s">
        <v>24532</v>
      </c>
      <c r="V983" s="23"/>
      <c r="W983" s="23"/>
    </row>
    <row r="984" spans="1:23" x14ac:dyDescent="0.25">
      <c r="A984" s="26" t="str">
        <f t="shared" ca="1" si="121"/>
        <v xml:space="preserve"> </v>
      </c>
      <c r="B984" s="39" t="str">
        <f t="shared" ca="1" si="122"/>
        <v xml:space="preserve"> </v>
      </c>
      <c r="C984" s="26" t="str">
        <f t="shared" ca="1" si="123"/>
        <v xml:space="preserve"> </v>
      </c>
      <c r="D984" s="38" t="e">
        <f t="shared" ca="1" si="124"/>
        <v>#VALUE!</v>
      </c>
      <c r="E984" s="38" t="e">
        <f t="shared" ca="1" si="125"/>
        <v>#VALUE!</v>
      </c>
      <c r="F984" s="38" t="e">
        <f t="shared" ca="1" si="126"/>
        <v>#VALUE!</v>
      </c>
      <c r="G984" s="37" t="str">
        <f t="shared" ca="1" si="127"/>
        <v xml:space="preserve"> </v>
      </c>
      <c r="H984" s="37" t="str">
        <f t="shared" ca="1" si="128"/>
        <v xml:space="preserve"> </v>
      </c>
      <c r="I984" s="30"/>
      <c r="J984" s="30"/>
      <c r="N984" s="17" t="s">
        <v>24533</v>
      </c>
      <c r="O984" s="23" t="s">
        <v>3280</v>
      </c>
      <c r="P984" s="23" t="s">
        <v>3279</v>
      </c>
      <c r="Q984" s="23" t="s">
        <v>3281</v>
      </c>
      <c r="R984" s="24" t="s">
        <v>24534</v>
      </c>
      <c r="S984" s="24" t="s">
        <v>3278</v>
      </c>
      <c r="T984" s="23" t="s">
        <v>24535</v>
      </c>
      <c r="U984" s="23" t="s">
        <v>24536</v>
      </c>
      <c r="V984" s="23"/>
      <c r="W984" s="23"/>
    </row>
    <row r="985" spans="1:23" x14ac:dyDescent="0.25">
      <c r="A985" s="26" t="str">
        <f t="shared" ca="1" si="121"/>
        <v xml:space="preserve"> </v>
      </c>
      <c r="B985" s="39" t="str">
        <f t="shared" ca="1" si="122"/>
        <v xml:space="preserve"> </v>
      </c>
      <c r="C985" s="26" t="str">
        <f t="shared" ca="1" si="123"/>
        <v xml:space="preserve"> </v>
      </c>
      <c r="D985" s="38" t="e">
        <f t="shared" ca="1" si="124"/>
        <v>#VALUE!</v>
      </c>
      <c r="E985" s="38" t="e">
        <f t="shared" ca="1" si="125"/>
        <v>#VALUE!</v>
      </c>
      <c r="F985" s="38" t="e">
        <f t="shared" ca="1" si="126"/>
        <v>#VALUE!</v>
      </c>
      <c r="G985" s="37" t="str">
        <f t="shared" ca="1" si="127"/>
        <v xml:space="preserve"> </v>
      </c>
      <c r="H985" s="37" t="str">
        <f t="shared" ca="1" si="128"/>
        <v xml:space="preserve"> </v>
      </c>
      <c r="I985" s="30"/>
      <c r="J985" s="30"/>
      <c r="N985" s="17" t="s">
        <v>24537</v>
      </c>
      <c r="O985" s="23" t="s">
        <v>3283</v>
      </c>
      <c r="P985" s="23" t="s">
        <v>3282</v>
      </c>
      <c r="Q985" s="23" t="s">
        <v>3284</v>
      </c>
      <c r="R985" s="24" t="s">
        <v>24538</v>
      </c>
      <c r="S985" s="24" t="s">
        <v>24539</v>
      </c>
      <c r="T985" s="23" t="s">
        <v>24540</v>
      </c>
      <c r="U985" s="23" t="s">
        <v>24541</v>
      </c>
      <c r="V985" s="23"/>
      <c r="W985" s="23"/>
    </row>
    <row r="986" spans="1:23" x14ac:dyDescent="0.25">
      <c r="A986" s="26" t="str">
        <f t="shared" ca="1" si="121"/>
        <v xml:space="preserve"> </v>
      </c>
      <c r="B986" s="39" t="str">
        <f t="shared" ca="1" si="122"/>
        <v xml:space="preserve"> </v>
      </c>
      <c r="C986" s="26" t="str">
        <f t="shared" ca="1" si="123"/>
        <v xml:space="preserve"> </v>
      </c>
      <c r="D986" s="38" t="e">
        <f t="shared" ca="1" si="124"/>
        <v>#VALUE!</v>
      </c>
      <c r="E986" s="38" t="e">
        <f t="shared" ca="1" si="125"/>
        <v>#VALUE!</v>
      </c>
      <c r="F986" s="38" t="e">
        <f t="shared" ca="1" si="126"/>
        <v>#VALUE!</v>
      </c>
      <c r="G986" s="37" t="str">
        <f t="shared" ca="1" si="127"/>
        <v xml:space="preserve"> </v>
      </c>
      <c r="H986" s="37" t="str">
        <f t="shared" ca="1" si="128"/>
        <v xml:space="preserve"> </v>
      </c>
      <c r="I986" s="30"/>
      <c r="J986" s="30"/>
      <c r="N986" s="17" t="s">
        <v>24542</v>
      </c>
      <c r="O986" s="23" t="s">
        <v>3286</v>
      </c>
      <c r="P986" s="23" t="s">
        <v>3285</v>
      </c>
      <c r="Q986" s="23" t="s">
        <v>3287</v>
      </c>
      <c r="R986" s="24" t="s">
        <v>24543</v>
      </c>
      <c r="S986" s="24" t="s">
        <v>24544</v>
      </c>
      <c r="T986" s="23" t="s">
        <v>24545</v>
      </c>
      <c r="U986" s="23" t="s">
        <v>24546</v>
      </c>
      <c r="V986" s="23"/>
      <c r="W986" s="23"/>
    </row>
    <row r="987" spans="1:23" x14ac:dyDescent="0.25">
      <c r="A987" s="26" t="str">
        <f t="shared" ca="1" si="121"/>
        <v xml:space="preserve"> </v>
      </c>
      <c r="B987" s="39" t="str">
        <f t="shared" ca="1" si="122"/>
        <v xml:space="preserve"> </v>
      </c>
      <c r="C987" s="26" t="str">
        <f t="shared" ca="1" si="123"/>
        <v xml:space="preserve"> </v>
      </c>
      <c r="D987" s="38" t="e">
        <f t="shared" ca="1" si="124"/>
        <v>#VALUE!</v>
      </c>
      <c r="E987" s="38" t="e">
        <f t="shared" ca="1" si="125"/>
        <v>#VALUE!</v>
      </c>
      <c r="F987" s="38" t="e">
        <f t="shared" ca="1" si="126"/>
        <v>#VALUE!</v>
      </c>
      <c r="G987" s="37" t="str">
        <f t="shared" ca="1" si="127"/>
        <v xml:space="preserve"> </v>
      </c>
      <c r="H987" s="37" t="str">
        <f t="shared" ca="1" si="128"/>
        <v xml:space="preserve"> </v>
      </c>
      <c r="I987" s="30"/>
      <c r="J987" s="30"/>
      <c r="N987" s="17" t="s">
        <v>24547</v>
      </c>
      <c r="O987" s="23" t="s">
        <v>3290</v>
      </c>
      <c r="P987" s="23" t="s">
        <v>3289</v>
      </c>
      <c r="Q987" s="23" t="s">
        <v>3291</v>
      </c>
      <c r="R987" s="24" t="s">
        <v>24548</v>
      </c>
      <c r="S987" s="24" t="s">
        <v>3288</v>
      </c>
      <c r="T987" s="23" t="s">
        <v>24549</v>
      </c>
      <c r="U987" s="23" t="s">
        <v>24550</v>
      </c>
      <c r="V987" s="23"/>
      <c r="W987" s="23"/>
    </row>
    <row r="988" spans="1:23" x14ac:dyDescent="0.25">
      <c r="A988" s="26" t="str">
        <f t="shared" ca="1" si="121"/>
        <v xml:space="preserve"> </v>
      </c>
      <c r="B988" s="39" t="str">
        <f t="shared" ca="1" si="122"/>
        <v xml:space="preserve"> </v>
      </c>
      <c r="C988" s="26" t="str">
        <f t="shared" ca="1" si="123"/>
        <v xml:space="preserve"> </v>
      </c>
      <c r="D988" s="38" t="e">
        <f t="shared" ca="1" si="124"/>
        <v>#VALUE!</v>
      </c>
      <c r="E988" s="38" t="e">
        <f t="shared" ca="1" si="125"/>
        <v>#VALUE!</v>
      </c>
      <c r="F988" s="38" t="e">
        <f t="shared" ca="1" si="126"/>
        <v>#VALUE!</v>
      </c>
      <c r="G988" s="37" t="str">
        <f t="shared" ca="1" si="127"/>
        <v xml:space="preserve"> </v>
      </c>
      <c r="H988" s="37" t="str">
        <f t="shared" ca="1" si="128"/>
        <v xml:space="preserve"> </v>
      </c>
      <c r="I988" s="30"/>
      <c r="J988" s="30"/>
      <c r="N988" s="17" t="s">
        <v>24551</v>
      </c>
      <c r="O988" s="23" t="s">
        <v>3293</v>
      </c>
      <c r="P988" s="23" t="s">
        <v>3292</v>
      </c>
      <c r="Q988" s="23" t="s">
        <v>3294</v>
      </c>
      <c r="R988" s="24" t="s">
        <v>24552</v>
      </c>
      <c r="S988" s="24" t="s">
        <v>24553</v>
      </c>
      <c r="T988" s="23" t="s">
        <v>24554</v>
      </c>
      <c r="U988" s="23" t="s">
        <v>24555</v>
      </c>
      <c r="V988" s="23"/>
      <c r="W988" s="23"/>
    </row>
    <row r="989" spans="1:23" x14ac:dyDescent="0.25">
      <c r="A989" s="26" t="str">
        <f t="shared" ca="1" si="121"/>
        <v xml:space="preserve"> </v>
      </c>
      <c r="B989" s="39" t="str">
        <f t="shared" ca="1" si="122"/>
        <v xml:space="preserve"> </v>
      </c>
      <c r="C989" s="26" t="str">
        <f t="shared" ca="1" si="123"/>
        <v xml:space="preserve"> </v>
      </c>
      <c r="D989" s="38" t="e">
        <f t="shared" ca="1" si="124"/>
        <v>#VALUE!</v>
      </c>
      <c r="E989" s="38" t="e">
        <f t="shared" ca="1" si="125"/>
        <v>#VALUE!</v>
      </c>
      <c r="F989" s="38" t="e">
        <f t="shared" ca="1" si="126"/>
        <v>#VALUE!</v>
      </c>
      <c r="G989" s="37" t="str">
        <f t="shared" ca="1" si="127"/>
        <v xml:space="preserve"> </v>
      </c>
      <c r="H989" s="37" t="str">
        <f t="shared" ca="1" si="128"/>
        <v xml:space="preserve"> </v>
      </c>
      <c r="I989" s="30"/>
      <c r="J989" s="30"/>
      <c r="N989" s="17" t="s">
        <v>24556</v>
      </c>
      <c r="O989" s="23" t="s">
        <v>3296</v>
      </c>
      <c r="P989" s="23" t="s">
        <v>3295</v>
      </c>
      <c r="Q989" s="23" t="s">
        <v>3297</v>
      </c>
      <c r="R989" s="24" t="s">
        <v>24557</v>
      </c>
      <c r="S989" s="24" t="s">
        <v>24558</v>
      </c>
      <c r="T989" s="23" t="s">
        <v>24559</v>
      </c>
      <c r="U989" s="23" t="s">
        <v>24560</v>
      </c>
      <c r="V989" s="23"/>
      <c r="W989" s="23"/>
    </row>
    <row r="990" spans="1:23" x14ac:dyDescent="0.25">
      <c r="A990" s="26" t="str">
        <f t="shared" ca="1" si="121"/>
        <v xml:space="preserve"> </v>
      </c>
      <c r="B990" s="39" t="str">
        <f t="shared" ca="1" si="122"/>
        <v xml:space="preserve"> </v>
      </c>
      <c r="C990" s="26" t="str">
        <f t="shared" ca="1" si="123"/>
        <v xml:space="preserve"> </v>
      </c>
      <c r="D990" s="38" t="e">
        <f t="shared" ca="1" si="124"/>
        <v>#VALUE!</v>
      </c>
      <c r="E990" s="38" t="e">
        <f t="shared" ca="1" si="125"/>
        <v>#VALUE!</v>
      </c>
      <c r="F990" s="38" t="e">
        <f t="shared" ca="1" si="126"/>
        <v>#VALUE!</v>
      </c>
      <c r="G990" s="37" t="str">
        <f t="shared" ca="1" si="127"/>
        <v xml:space="preserve"> </v>
      </c>
      <c r="H990" s="37" t="str">
        <f t="shared" ca="1" si="128"/>
        <v xml:space="preserve"> </v>
      </c>
      <c r="I990" s="30"/>
      <c r="J990" s="30"/>
      <c r="N990" s="17" t="s">
        <v>24561</v>
      </c>
      <c r="O990" s="23" t="s">
        <v>3300</v>
      </c>
      <c r="P990" s="23" t="s">
        <v>3299</v>
      </c>
      <c r="Q990" s="23" t="s">
        <v>3301</v>
      </c>
      <c r="R990" s="24" t="s">
        <v>24562</v>
      </c>
      <c r="S990" s="24" t="s">
        <v>3298</v>
      </c>
      <c r="T990" s="23" t="s">
        <v>24563</v>
      </c>
      <c r="U990" s="23" t="s">
        <v>24564</v>
      </c>
      <c r="V990" s="23"/>
      <c r="W990" s="23"/>
    </row>
    <row r="991" spans="1:23" x14ac:dyDescent="0.25">
      <c r="A991" s="26" t="str">
        <f t="shared" ca="1" si="121"/>
        <v xml:space="preserve"> </v>
      </c>
      <c r="B991" s="39" t="str">
        <f t="shared" ca="1" si="122"/>
        <v xml:space="preserve"> </v>
      </c>
      <c r="C991" s="26" t="str">
        <f t="shared" ca="1" si="123"/>
        <v xml:space="preserve"> </v>
      </c>
      <c r="D991" s="38" t="e">
        <f t="shared" ca="1" si="124"/>
        <v>#VALUE!</v>
      </c>
      <c r="E991" s="38" t="e">
        <f t="shared" ca="1" si="125"/>
        <v>#VALUE!</v>
      </c>
      <c r="F991" s="38" t="e">
        <f t="shared" ca="1" si="126"/>
        <v>#VALUE!</v>
      </c>
      <c r="G991" s="37" t="str">
        <f t="shared" ca="1" si="127"/>
        <v xml:space="preserve"> </v>
      </c>
      <c r="H991" s="37" t="str">
        <f t="shared" ca="1" si="128"/>
        <v xml:space="preserve"> </v>
      </c>
      <c r="I991" s="30"/>
      <c r="J991" s="30"/>
      <c r="N991" s="17" t="s">
        <v>24565</v>
      </c>
      <c r="O991" s="23" t="s">
        <v>3303</v>
      </c>
      <c r="P991" s="23" t="s">
        <v>3302</v>
      </c>
      <c r="Q991" s="23" t="s">
        <v>3304</v>
      </c>
      <c r="R991" s="24" t="s">
        <v>24566</v>
      </c>
      <c r="S991" s="24" t="s">
        <v>24567</v>
      </c>
      <c r="T991" s="23" t="s">
        <v>24568</v>
      </c>
      <c r="U991" s="23" t="s">
        <v>24569</v>
      </c>
      <c r="V991" s="23"/>
      <c r="W991" s="23"/>
    </row>
    <row r="992" spans="1:23" x14ac:dyDescent="0.25">
      <c r="A992" s="26" t="str">
        <f t="shared" ca="1" si="121"/>
        <v xml:space="preserve"> </v>
      </c>
      <c r="B992" s="39" t="str">
        <f t="shared" ca="1" si="122"/>
        <v xml:space="preserve"> </v>
      </c>
      <c r="C992" s="26" t="str">
        <f t="shared" ca="1" si="123"/>
        <v xml:space="preserve"> </v>
      </c>
      <c r="D992" s="38" t="e">
        <f t="shared" ca="1" si="124"/>
        <v>#VALUE!</v>
      </c>
      <c r="E992" s="38" t="e">
        <f t="shared" ca="1" si="125"/>
        <v>#VALUE!</v>
      </c>
      <c r="F992" s="38" t="e">
        <f t="shared" ca="1" si="126"/>
        <v>#VALUE!</v>
      </c>
      <c r="G992" s="37" t="str">
        <f t="shared" ca="1" si="127"/>
        <v xml:space="preserve"> </v>
      </c>
      <c r="H992" s="37" t="str">
        <f t="shared" ca="1" si="128"/>
        <v xml:space="preserve"> </v>
      </c>
      <c r="I992" s="30"/>
      <c r="J992" s="30"/>
      <c r="N992" s="17" t="s">
        <v>24570</v>
      </c>
      <c r="O992" s="23" t="s">
        <v>3306</v>
      </c>
      <c r="P992" s="23" t="s">
        <v>3305</v>
      </c>
      <c r="Q992" s="23" t="s">
        <v>3307</v>
      </c>
      <c r="R992" s="24" t="s">
        <v>24571</v>
      </c>
      <c r="S992" s="24" t="s">
        <v>24572</v>
      </c>
      <c r="T992" s="23" t="s">
        <v>24573</v>
      </c>
      <c r="U992" s="23" t="s">
        <v>24574</v>
      </c>
      <c r="V992" s="23"/>
      <c r="W992" s="23"/>
    </row>
    <row r="993" spans="1:23" x14ac:dyDescent="0.25">
      <c r="A993" s="26" t="str">
        <f t="shared" ca="1" si="121"/>
        <v xml:space="preserve"> </v>
      </c>
      <c r="B993" s="39" t="str">
        <f t="shared" ca="1" si="122"/>
        <v xml:space="preserve"> </v>
      </c>
      <c r="C993" s="26" t="str">
        <f t="shared" ca="1" si="123"/>
        <v xml:space="preserve"> </v>
      </c>
      <c r="D993" s="38" t="e">
        <f t="shared" ca="1" si="124"/>
        <v>#VALUE!</v>
      </c>
      <c r="E993" s="38" t="e">
        <f t="shared" ca="1" si="125"/>
        <v>#VALUE!</v>
      </c>
      <c r="F993" s="38" t="e">
        <f t="shared" ca="1" si="126"/>
        <v>#VALUE!</v>
      </c>
      <c r="G993" s="37" t="str">
        <f t="shared" ca="1" si="127"/>
        <v xml:space="preserve"> </v>
      </c>
      <c r="H993" s="37" t="str">
        <f t="shared" ca="1" si="128"/>
        <v xml:space="preserve"> </v>
      </c>
      <c r="I993" s="30"/>
      <c r="J993" s="30"/>
      <c r="N993" s="17" t="s">
        <v>24575</v>
      </c>
      <c r="O993" s="23" t="s">
        <v>3310</v>
      </c>
      <c r="P993" s="23" t="s">
        <v>3309</v>
      </c>
      <c r="Q993" s="23" t="s">
        <v>3311</v>
      </c>
      <c r="R993" s="24" t="s">
        <v>24576</v>
      </c>
      <c r="S993" s="24" t="s">
        <v>3308</v>
      </c>
      <c r="T993" s="23" t="s">
        <v>24577</v>
      </c>
      <c r="U993" s="23" t="s">
        <v>24578</v>
      </c>
      <c r="V993" s="23"/>
      <c r="W993" s="23"/>
    </row>
    <row r="994" spans="1:23" x14ac:dyDescent="0.25">
      <c r="A994" s="26" t="str">
        <f t="shared" ca="1" si="121"/>
        <v xml:space="preserve"> </v>
      </c>
      <c r="B994" s="39" t="str">
        <f t="shared" ca="1" si="122"/>
        <v xml:space="preserve"> </v>
      </c>
      <c r="C994" s="26" t="str">
        <f t="shared" ca="1" si="123"/>
        <v xml:space="preserve"> </v>
      </c>
      <c r="D994" s="38" t="e">
        <f t="shared" ca="1" si="124"/>
        <v>#VALUE!</v>
      </c>
      <c r="E994" s="38" t="e">
        <f t="shared" ca="1" si="125"/>
        <v>#VALUE!</v>
      </c>
      <c r="F994" s="38" t="e">
        <f t="shared" ca="1" si="126"/>
        <v>#VALUE!</v>
      </c>
      <c r="G994" s="37" t="str">
        <f t="shared" ca="1" si="127"/>
        <v xml:space="preserve"> </v>
      </c>
      <c r="H994" s="37" t="str">
        <f t="shared" ca="1" si="128"/>
        <v xml:space="preserve"> </v>
      </c>
      <c r="I994" s="30"/>
      <c r="J994" s="30"/>
      <c r="N994" s="17" t="s">
        <v>24579</v>
      </c>
      <c r="O994" s="23" t="s">
        <v>3313</v>
      </c>
      <c r="P994" s="23" t="s">
        <v>3312</v>
      </c>
      <c r="Q994" s="23" t="s">
        <v>3314</v>
      </c>
      <c r="R994" s="24" t="s">
        <v>24580</v>
      </c>
      <c r="S994" s="24" t="s">
        <v>24581</v>
      </c>
      <c r="T994" s="23" t="s">
        <v>24582</v>
      </c>
      <c r="U994" s="23" t="s">
        <v>24583</v>
      </c>
      <c r="V994" s="23"/>
      <c r="W994" s="23"/>
    </row>
    <row r="995" spans="1:23" x14ac:dyDescent="0.25">
      <c r="A995" s="26" t="str">
        <f t="shared" ca="1" si="121"/>
        <v xml:space="preserve"> </v>
      </c>
      <c r="B995" s="39" t="str">
        <f t="shared" ca="1" si="122"/>
        <v xml:space="preserve"> </v>
      </c>
      <c r="C995" s="26" t="str">
        <f t="shared" ca="1" si="123"/>
        <v xml:space="preserve"> </v>
      </c>
      <c r="D995" s="38" t="e">
        <f t="shared" ca="1" si="124"/>
        <v>#VALUE!</v>
      </c>
      <c r="E995" s="38" t="e">
        <f t="shared" ca="1" si="125"/>
        <v>#VALUE!</v>
      </c>
      <c r="F995" s="38" t="e">
        <f t="shared" ca="1" si="126"/>
        <v>#VALUE!</v>
      </c>
      <c r="G995" s="37" t="str">
        <f t="shared" ca="1" si="127"/>
        <v xml:space="preserve"> </v>
      </c>
      <c r="H995" s="37" t="str">
        <f t="shared" ca="1" si="128"/>
        <v xml:space="preserve"> </v>
      </c>
      <c r="I995" s="30"/>
      <c r="J995" s="30"/>
      <c r="N995" s="17" t="s">
        <v>24584</v>
      </c>
      <c r="O995" s="23" t="s">
        <v>3316</v>
      </c>
      <c r="P995" s="23" t="s">
        <v>3315</v>
      </c>
      <c r="Q995" s="23" t="s">
        <v>3317</v>
      </c>
      <c r="R995" s="24" t="s">
        <v>24585</v>
      </c>
      <c r="S995" s="24" t="s">
        <v>24586</v>
      </c>
      <c r="T995" s="23" t="s">
        <v>24587</v>
      </c>
      <c r="U995" s="23" t="s">
        <v>24588</v>
      </c>
      <c r="V995" s="23"/>
      <c r="W995" s="23"/>
    </row>
    <row r="996" spans="1:23" x14ac:dyDescent="0.25">
      <c r="A996" s="26" t="str">
        <f t="shared" ca="1" si="121"/>
        <v xml:space="preserve"> </v>
      </c>
      <c r="B996" s="39" t="str">
        <f t="shared" ca="1" si="122"/>
        <v xml:space="preserve"> </v>
      </c>
      <c r="C996" s="26" t="str">
        <f t="shared" ca="1" si="123"/>
        <v xml:space="preserve"> </v>
      </c>
      <c r="D996" s="38" t="e">
        <f t="shared" ca="1" si="124"/>
        <v>#VALUE!</v>
      </c>
      <c r="E996" s="38" t="e">
        <f t="shared" ca="1" si="125"/>
        <v>#VALUE!</v>
      </c>
      <c r="F996" s="38" t="e">
        <f t="shared" ca="1" si="126"/>
        <v>#VALUE!</v>
      </c>
      <c r="G996" s="37" t="str">
        <f t="shared" ca="1" si="127"/>
        <v xml:space="preserve"> </v>
      </c>
      <c r="H996" s="37" t="str">
        <f t="shared" ca="1" si="128"/>
        <v xml:space="preserve"> </v>
      </c>
      <c r="I996" s="30"/>
      <c r="J996" s="30"/>
      <c r="N996" s="17" t="s">
        <v>24589</v>
      </c>
      <c r="O996" s="23" t="s">
        <v>3320</v>
      </c>
      <c r="P996" s="23" t="s">
        <v>3319</v>
      </c>
      <c r="Q996" s="23" t="s">
        <v>3321</v>
      </c>
      <c r="R996" s="24" t="s">
        <v>24590</v>
      </c>
      <c r="S996" s="24" t="s">
        <v>3318</v>
      </c>
      <c r="T996" s="23" t="s">
        <v>24591</v>
      </c>
      <c r="U996" s="23" t="s">
        <v>24592</v>
      </c>
      <c r="V996" s="23"/>
      <c r="W996" s="23"/>
    </row>
    <row r="997" spans="1:23" x14ac:dyDescent="0.25">
      <c r="A997" s="26" t="str">
        <f t="shared" ca="1" si="121"/>
        <v xml:space="preserve"> </v>
      </c>
      <c r="B997" s="39" t="str">
        <f t="shared" ca="1" si="122"/>
        <v xml:space="preserve"> </v>
      </c>
      <c r="C997" s="26" t="str">
        <f t="shared" ca="1" si="123"/>
        <v xml:space="preserve"> </v>
      </c>
      <c r="D997" s="38" t="e">
        <f t="shared" ca="1" si="124"/>
        <v>#VALUE!</v>
      </c>
      <c r="E997" s="38" t="e">
        <f t="shared" ca="1" si="125"/>
        <v>#VALUE!</v>
      </c>
      <c r="F997" s="38" t="e">
        <f t="shared" ca="1" si="126"/>
        <v>#VALUE!</v>
      </c>
      <c r="G997" s="37" t="str">
        <f t="shared" ca="1" si="127"/>
        <v xml:space="preserve"> </v>
      </c>
      <c r="H997" s="37" t="str">
        <f t="shared" ca="1" si="128"/>
        <v xml:space="preserve"> </v>
      </c>
      <c r="I997" s="30"/>
      <c r="J997" s="30"/>
      <c r="N997" s="17" t="s">
        <v>24593</v>
      </c>
      <c r="O997" s="23" t="s">
        <v>3323</v>
      </c>
      <c r="P997" s="23" t="s">
        <v>3322</v>
      </c>
      <c r="Q997" s="23" t="s">
        <v>3324</v>
      </c>
      <c r="R997" s="24" t="s">
        <v>24594</v>
      </c>
      <c r="S997" s="24" t="s">
        <v>24595</v>
      </c>
      <c r="T997" s="23" t="s">
        <v>24596</v>
      </c>
      <c r="U997" s="23" t="s">
        <v>24597</v>
      </c>
      <c r="V997" s="23"/>
      <c r="W997" s="23"/>
    </row>
    <row r="998" spans="1:23" x14ac:dyDescent="0.25">
      <c r="A998" s="26" t="str">
        <f t="shared" ca="1" si="121"/>
        <v xml:space="preserve"> </v>
      </c>
      <c r="B998" s="39" t="str">
        <f t="shared" ca="1" si="122"/>
        <v xml:space="preserve"> </v>
      </c>
      <c r="C998" s="26" t="str">
        <f t="shared" ca="1" si="123"/>
        <v xml:space="preserve"> </v>
      </c>
      <c r="D998" s="38" t="e">
        <f t="shared" ca="1" si="124"/>
        <v>#VALUE!</v>
      </c>
      <c r="E998" s="38" t="e">
        <f t="shared" ca="1" si="125"/>
        <v>#VALUE!</v>
      </c>
      <c r="F998" s="38" t="e">
        <f t="shared" ca="1" si="126"/>
        <v>#VALUE!</v>
      </c>
      <c r="G998" s="37" t="str">
        <f t="shared" ca="1" si="127"/>
        <v xml:space="preserve"> </v>
      </c>
      <c r="H998" s="37" t="str">
        <f t="shared" ca="1" si="128"/>
        <v xml:space="preserve"> </v>
      </c>
      <c r="I998" s="30"/>
      <c r="J998" s="30"/>
      <c r="N998" s="17" t="s">
        <v>24598</v>
      </c>
      <c r="O998" s="23" t="s">
        <v>3326</v>
      </c>
      <c r="P998" s="23" t="s">
        <v>3325</v>
      </c>
      <c r="Q998" s="23" t="s">
        <v>3327</v>
      </c>
      <c r="R998" s="24" t="s">
        <v>24599</v>
      </c>
      <c r="S998" s="24" t="s">
        <v>24600</v>
      </c>
      <c r="T998" s="23" t="s">
        <v>24601</v>
      </c>
      <c r="U998" s="23" t="s">
        <v>24602</v>
      </c>
      <c r="V998" s="23"/>
      <c r="W998" s="23"/>
    </row>
    <row r="999" spans="1:23" x14ac:dyDescent="0.25">
      <c r="A999" s="26" t="str">
        <f t="shared" ca="1" si="121"/>
        <v xml:space="preserve"> </v>
      </c>
      <c r="B999" s="39" t="str">
        <f t="shared" ca="1" si="122"/>
        <v xml:space="preserve"> </v>
      </c>
      <c r="C999" s="26" t="str">
        <f t="shared" ca="1" si="123"/>
        <v xml:space="preserve"> </v>
      </c>
      <c r="D999" s="38" t="e">
        <f t="shared" ca="1" si="124"/>
        <v>#VALUE!</v>
      </c>
      <c r="E999" s="38" t="e">
        <f t="shared" ca="1" si="125"/>
        <v>#VALUE!</v>
      </c>
      <c r="F999" s="38" t="e">
        <f t="shared" ca="1" si="126"/>
        <v>#VALUE!</v>
      </c>
      <c r="G999" s="37" t="str">
        <f t="shared" ca="1" si="127"/>
        <v xml:space="preserve"> </v>
      </c>
      <c r="H999" s="37" t="str">
        <f t="shared" ca="1" si="128"/>
        <v xml:space="preserve"> </v>
      </c>
      <c r="I999" s="30"/>
      <c r="J999" s="30"/>
      <c r="N999" s="17" t="s">
        <v>24603</v>
      </c>
      <c r="O999" s="23" t="s">
        <v>3330</v>
      </c>
      <c r="P999" s="23" t="s">
        <v>3329</v>
      </c>
      <c r="Q999" s="23" t="s">
        <v>3331</v>
      </c>
      <c r="R999" s="24" t="s">
        <v>24604</v>
      </c>
      <c r="S999" s="24" t="s">
        <v>3328</v>
      </c>
      <c r="T999" s="23" t="s">
        <v>24605</v>
      </c>
      <c r="U999" s="23" t="s">
        <v>24606</v>
      </c>
      <c r="V999" s="23"/>
      <c r="W999" s="23"/>
    </row>
    <row r="1000" spans="1:23" x14ac:dyDescent="0.25">
      <c r="A1000" s="26" t="str">
        <f t="shared" ca="1" si="121"/>
        <v xml:space="preserve"> </v>
      </c>
      <c r="B1000" s="39" t="str">
        <f t="shared" ca="1" si="122"/>
        <v xml:space="preserve"> </v>
      </c>
      <c r="C1000" s="26" t="str">
        <f t="shared" ca="1" si="123"/>
        <v xml:space="preserve"> </v>
      </c>
      <c r="D1000" s="38" t="e">
        <f t="shared" ca="1" si="124"/>
        <v>#VALUE!</v>
      </c>
      <c r="E1000" s="38" t="e">
        <f t="shared" ca="1" si="125"/>
        <v>#VALUE!</v>
      </c>
      <c r="F1000" s="38" t="e">
        <f t="shared" ca="1" si="126"/>
        <v>#VALUE!</v>
      </c>
      <c r="G1000" s="37" t="str">
        <f t="shared" ca="1" si="127"/>
        <v xml:space="preserve"> </v>
      </c>
      <c r="H1000" s="37" t="str">
        <f t="shared" ca="1" si="128"/>
        <v xml:space="preserve"> </v>
      </c>
      <c r="I1000" s="30"/>
      <c r="J1000" s="30"/>
      <c r="N1000" s="17" t="s">
        <v>24607</v>
      </c>
      <c r="O1000" s="23" t="s">
        <v>3333</v>
      </c>
      <c r="P1000" s="23" t="s">
        <v>3332</v>
      </c>
      <c r="Q1000" s="23" t="s">
        <v>3334</v>
      </c>
      <c r="R1000" s="24" t="s">
        <v>24608</v>
      </c>
      <c r="S1000" s="24" t="s">
        <v>24609</v>
      </c>
      <c r="T1000" s="23" t="s">
        <v>24610</v>
      </c>
      <c r="U1000" s="23" t="s">
        <v>24611</v>
      </c>
      <c r="V1000" s="23"/>
      <c r="W1000" s="23"/>
    </row>
    <row r="1001" spans="1:23" x14ac:dyDescent="0.25">
      <c r="A1001" s="26" t="str">
        <f t="shared" ca="1" si="121"/>
        <v xml:space="preserve"> </v>
      </c>
      <c r="B1001" s="39" t="str">
        <f t="shared" ca="1" si="122"/>
        <v xml:space="preserve"> </v>
      </c>
      <c r="C1001" s="26" t="str">
        <f t="shared" ca="1" si="123"/>
        <v xml:space="preserve"> </v>
      </c>
      <c r="D1001" s="38" t="e">
        <f t="shared" ca="1" si="124"/>
        <v>#VALUE!</v>
      </c>
      <c r="E1001" s="38" t="e">
        <f t="shared" ca="1" si="125"/>
        <v>#VALUE!</v>
      </c>
      <c r="F1001" s="38" t="e">
        <f t="shared" ca="1" si="126"/>
        <v>#VALUE!</v>
      </c>
      <c r="G1001" s="37" t="str">
        <f t="shared" ca="1" si="127"/>
        <v xml:space="preserve"> </v>
      </c>
      <c r="H1001" s="37" t="str">
        <f t="shared" ca="1" si="128"/>
        <v xml:space="preserve"> </v>
      </c>
      <c r="I1001" s="30"/>
      <c r="J1001" s="30"/>
      <c r="N1001" s="17" t="s">
        <v>24612</v>
      </c>
      <c r="O1001" s="23" t="s">
        <v>3336</v>
      </c>
      <c r="P1001" s="23" t="s">
        <v>3335</v>
      </c>
      <c r="Q1001" s="23" t="s">
        <v>3337</v>
      </c>
      <c r="R1001" s="24" t="s">
        <v>24613</v>
      </c>
      <c r="S1001" s="24" t="s">
        <v>24614</v>
      </c>
      <c r="T1001" s="23" t="s">
        <v>24615</v>
      </c>
      <c r="U1001" s="23" t="s">
        <v>24616</v>
      </c>
      <c r="V1001" s="23"/>
      <c r="W1001" s="23"/>
    </row>
    <row r="1002" spans="1:23" x14ac:dyDescent="0.25">
      <c r="A1002" s="26" t="str">
        <f t="shared" ca="1" si="121"/>
        <v xml:space="preserve"> </v>
      </c>
      <c r="B1002" s="39" t="str">
        <f t="shared" ca="1" si="122"/>
        <v xml:space="preserve"> </v>
      </c>
      <c r="C1002" s="26" t="str">
        <f t="shared" ca="1" si="123"/>
        <v xml:space="preserve"> </v>
      </c>
      <c r="D1002" s="38" t="e">
        <f t="shared" ca="1" si="124"/>
        <v>#VALUE!</v>
      </c>
      <c r="E1002" s="38" t="e">
        <f t="shared" ca="1" si="125"/>
        <v>#VALUE!</v>
      </c>
      <c r="F1002" s="38" t="e">
        <f t="shared" ca="1" si="126"/>
        <v>#VALUE!</v>
      </c>
      <c r="G1002" s="37" t="str">
        <f t="shared" ca="1" si="127"/>
        <v xml:space="preserve"> </v>
      </c>
      <c r="H1002" s="37" t="str">
        <f t="shared" ca="1" si="128"/>
        <v xml:space="preserve"> </v>
      </c>
      <c r="I1002" s="30"/>
      <c r="J1002" s="30"/>
      <c r="N1002" s="17" t="s">
        <v>24617</v>
      </c>
      <c r="O1002" s="23" t="s">
        <v>3340</v>
      </c>
      <c r="P1002" s="23" t="s">
        <v>3339</v>
      </c>
      <c r="Q1002" s="23" t="s">
        <v>3341</v>
      </c>
      <c r="R1002" s="24" t="s">
        <v>24618</v>
      </c>
      <c r="S1002" s="24" t="s">
        <v>3338</v>
      </c>
      <c r="T1002" s="23" t="s">
        <v>24619</v>
      </c>
      <c r="U1002" s="23" t="s">
        <v>24620</v>
      </c>
      <c r="V1002" s="23"/>
      <c r="W1002" s="23"/>
    </row>
    <row r="1003" spans="1:23" x14ac:dyDescent="0.25">
      <c r="A1003" s="26" t="str">
        <f t="shared" ca="1" si="121"/>
        <v xml:space="preserve"> </v>
      </c>
      <c r="B1003" s="39" t="str">
        <f t="shared" ca="1" si="122"/>
        <v xml:space="preserve"> </v>
      </c>
      <c r="C1003" s="26" t="str">
        <f t="shared" ca="1" si="123"/>
        <v xml:space="preserve"> </v>
      </c>
      <c r="D1003" s="38" t="e">
        <f t="shared" ca="1" si="124"/>
        <v>#VALUE!</v>
      </c>
      <c r="E1003" s="38" t="e">
        <f t="shared" ca="1" si="125"/>
        <v>#VALUE!</v>
      </c>
      <c r="F1003" s="38" t="e">
        <f t="shared" ca="1" si="126"/>
        <v>#VALUE!</v>
      </c>
      <c r="G1003" s="37" t="str">
        <f t="shared" ca="1" si="127"/>
        <v xml:space="preserve"> </v>
      </c>
      <c r="H1003" s="37" t="str">
        <f t="shared" ca="1" si="128"/>
        <v xml:space="preserve"> </v>
      </c>
      <c r="I1003" s="30"/>
      <c r="J1003" s="30"/>
      <c r="N1003" s="17" t="s">
        <v>24621</v>
      </c>
      <c r="O1003" s="23" t="s">
        <v>3343</v>
      </c>
      <c r="P1003" s="23" t="s">
        <v>3342</v>
      </c>
      <c r="Q1003" s="23" t="s">
        <v>3344</v>
      </c>
      <c r="R1003" s="24" t="s">
        <v>24622</v>
      </c>
      <c r="S1003" s="24" t="s">
        <v>24623</v>
      </c>
      <c r="T1003" s="23" t="s">
        <v>24624</v>
      </c>
      <c r="U1003" s="23" t="s">
        <v>24625</v>
      </c>
      <c r="V1003" s="23"/>
      <c r="W1003" s="23"/>
    </row>
    <row r="1004" spans="1:23" x14ac:dyDescent="0.25">
      <c r="A1004" s="26" t="str">
        <f t="shared" ca="1" si="121"/>
        <v xml:space="preserve"> </v>
      </c>
      <c r="B1004" s="39" t="str">
        <f t="shared" ca="1" si="122"/>
        <v xml:space="preserve"> </v>
      </c>
      <c r="C1004" s="26" t="str">
        <f t="shared" ca="1" si="123"/>
        <v xml:space="preserve"> </v>
      </c>
      <c r="D1004" s="38" t="e">
        <f t="shared" ca="1" si="124"/>
        <v>#VALUE!</v>
      </c>
      <c r="E1004" s="38" t="e">
        <f t="shared" ca="1" si="125"/>
        <v>#VALUE!</v>
      </c>
      <c r="F1004" s="38" t="e">
        <f t="shared" ca="1" si="126"/>
        <v>#VALUE!</v>
      </c>
      <c r="G1004" s="37" t="str">
        <f t="shared" ca="1" si="127"/>
        <v xml:space="preserve"> </v>
      </c>
      <c r="H1004" s="37" t="str">
        <f t="shared" ca="1" si="128"/>
        <v xml:space="preserve"> </v>
      </c>
      <c r="I1004" s="30"/>
      <c r="J1004" s="30"/>
      <c r="N1004" s="17" t="s">
        <v>24626</v>
      </c>
      <c r="O1004" s="23" t="s">
        <v>3346</v>
      </c>
      <c r="P1004" s="23" t="s">
        <v>3345</v>
      </c>
      <c r="Q1004" s="23" t="s">
        <v>3347</v>
      </c>
      <c r="R1004" s="24" t="s">
        <v>24627</v>
      </c>
      <c r="S1004" s="24" t="s">
        <v>24628</v>
      </c>
      <c r="T1004" s="23" t="s">
        <v>24629</v>
      </c>
      <c r="U1004" s="23" t="s">
        <v>24630</v>
      </c>
      <c r="V1004" s="23"/>
      <c r="W1004" s="23"/>
    </row>
    <row r="1005" spans="1:23" x14ac:dyDescent="0.25">
      <c r="A1005" s="26" t="str">
        <f t="shared" ca="1" si="121"/>
        <v xml:space="preserve"> </v>
      </c>
      <c r="B1005" s="39" t="str">
        <f t="shared" ca="1" si="122"/>
        <v xml:space="preserve"> </v>
      </c>
      <c r="C1005" s="26" t="str">
        <f t="shared" ca="1" si="123"/>
        <v xml:space="preserve"> </v>
      </c>
      <c r="D1005" s="38" t="e">
        <f t="shared" ca="1" si="124"/>
        <v>#VALUE!</v>
      </c>
      <c r="E1005" s="38" t="e">
        <f t="shared" ca="1" si="125"/>
        <v>#VALUE!</v>
      </c>
      <c r="F1005" s="38" t="e">
        <f t="shared" ca="1" si="126"/>
        <v>#VALUE!</v>
      </c>
      <c r="G1005" s="37" t="str">
        <f t="shared" ca="1" si="127"/>
        <v xml:space="preserve"> </v>
      </c>
      <c r="H1005" s="37" t="str">
        <f t="shared" ca="1" si="128"/>
        <v xml:space="preserve"> </v>
      </c>
      <c r="I1005" s="30"/>
      <c r="J1005" s="30"/>
      <c r="N1005" s="17" t="s">
        <v>24631</v>
      </c>
      <c r="O1005" s="23" t="s">
        <v>3350</v>
      </c>
      <c r="P1005" s="23" t="s">
        <v>3349</v>
      </c>
      <c r="Q1005" s="23" t="s">
        <v>3351</v>
      </c>
      <c r="R1005" s="24" t="s">
        <v>24632</v>
      </c>
      <c r="S1005" s="24" t="s">
        <v>3348</v>
      </c>
      <c r="T1005" s="23" t="s">
        <v>24633</v>
      </c>
      <c r="U1005" s="23" t="s">
        <v>24634</v>
      </c>
      <c r="V1005" s="23"/>
      <c r="W1005" s="23"/>
    </row>
    <row r="1006" spans="1:23" x14ac:dyDescent="0.25">
      <c r="A1006" s="26" t="str">
        <f t="shared" ca="1" si="121"/>
        <v xml:space="preserve"> </v>
      </c>
      <c r="B1006" s="39" t="str">
        <f t="shared" ca="1" si="122"/>
        <v xml:space="preserve"> </v>
      </c>
      <c r="C1006" s="26" t="str">
        <f t="shared" ca="1" si="123"/>
        <v xml:space="preserve"> </v>
      </c>
      <c r="D1006" s="38" t="e">
        <f t="shared" ca="1" si="124"/>
        <v>#VALUE!</v>
      </c>
      <c r="E1006" s="38" t="e">
        <f t="shared" ca="1" si="125"/>
        <v>#VALUE!</v>
      </c>
      <c r="F1006" s="38" t="e">
        <f t="shared" ca="1" si="126"/>
        <v>#VALUE!</v>
      </c>
      <c r="G1006" s="37" t="str">
        <f t="shared" ca="1" si="127"/>
        <v xml:space="preserve"> </v>
      </c>
      <c r="H1006" s="37" t="str">
        <f t="shared" ca="1" si="128"/>
        <v xml:space="preserve"> </v>
      </c>
      <c r="I1006" s="30"/>
      <c r="J1006" s="30"/>
      <c r="N1006" s="17" t="s">
        <v>24635</v>
      </c>
      <c r="O1006" s="23" t="s">
        <v>3353</v>
      </c>
      <c r="P1006" s="23" t="s">
        <v>3352</v>
      </c>
      <c r="Q1006" s="23" t="s">
        <v>3354</v>
      </c>
      <c r="R1006" s="24" t="s">
        <v>24636</v>
      </c>
      <c r="S1006" s="24" t="s">
        <v>24637</v>
      </c>
      <c r="T1006" s="23" t="s">
        <v>24638</v>
      </c>
      <c r="U1006" s="23" t="s">
        <v>24639</v>
      </c>
      <c r="V1006" s="23"/>
      <c r="W1006" s="23"/>
    </row>
    <row r="1007" spans="1:23" x14ac:dyDescent="0.25">
      <c r="A1007" s="26" t="str">
        <f t="shared" ca="1" si="121"/>
        <v xml:space="preserve"> </v>
      </c>
      <c r="B1007" s="39" t="str">
        <f t="shared" ca="1" si="122"/>
        <v xml:space="preserve"> </v>
      </c>
      <c r="C1007" s="26" t="str">
        <f t="shared" ca="1" si="123"/>
        <v xml:space="preserve"> </v>
      </c>
      <c r="D1007" s="38" t="e">
        <f t="shared" ca="1" si="124"/>
        <v>#VALUE!</v>
      </c>
      <c r="E1007" s="38" t="e">
        <f t="shared" ca="1" si="125"/>
        <v>#VALUE!</v>
      </c>
      <c r="F1007" s="38" t="e">
        <f t="shared" ca="1" si="126"/>
        <v>#VALUE!</v>
      </c>
      <c r="G1007" s="37" t="str">
        <f t="shared" ca="1" si="127"/>
        <v xml:space="preserve"> </v>
      </c>
      <c r="H1007" s="37" t="str">
        <f t="shared" ca="1" si="128"/>
        <v xml:space="preserve"> </v>
      </c>
      <c r="I1007" s="30"/>
      <c r="J1007" s="30"/>
      <c r="N1007" s="17" t="s">
        <v>24640</v>
      </c>
      <c r="O1007" s="23" t="s">
        <v>3356</v>
      </c>
      <c r="P1007" s="23" t="s">
        <v>3355</v>
      </c>
      <c r="Q1007" s="23" t="s">
        <v>3357</v>
      </c>
      <c r="R1007" s="24" t="s">
        <v>24641</v>
      </c>
      <c r="S1007" s="24" t="s">
        <v>24642</v>
      </c>
      <c r="T1007" s="23" t="s">
        <v>24643</v>
      </c>
      <c r="U1007" s="23" t="s">
        <v>24644</v>
      </c>
      <c r="V1007" s="23"/>
      <c r="W1007" s="23"/>
    </row>
    <row r="1008" spans="1:23" x14ac:dyDescent="0.25">
      <c r="A1008" s="26" t="str">
        <f t="shared" ca="1" si="121"/>
        <v xml:space="preserve"> </v>
      </c>
      <c r="B1008" s="39" t="str">
        <f t="shared" ca="1" si="122"/>
        <v xml:space="preserve"> </v>
      </c>
      <c r="C1008" s="26" t="str">
        <f t="shared" ca="1" si="123"/>
        <v xml:space="preserve"> </v>
      </c>
      <c r="D1008" s="38" t="e">
        <f t="shared" ca="1" si="124"/>
        <v>#VALUE!</v>
      </c>
      <c r="E1008" s="38" t="e">
        <f t="shared" ca="1" si="125"/>
        <v>#VALUE!</v>
      </c>
      <c r="F1008" s="38" t="e">
        <f t="shared" ca="1" si="126"/>
        <v>#VALUE!</v>
      </c>
      <c r="G1008" s="37" t="str">
        <f t="shared" ca="1" si="127"/>
        <v xml:space="preserve"> </v>
      </c>
      <c r="H1008" s="37" t="str">
        <f t="shared" ca="1" si="128"/>
        <v xml:space="preserve"> </v>
      </c>
      <c r="I1008" s="30"/>
      <c r="J1008" s="30"/>
      <c r="N1008" s="17" t="s">
        <v>24645</v>
      </c>
      <c r="O1008" s="23" t="s">
        <v>3360</v>
      </c>
      <c r="P1008" s="23" t="s">
        <v>3359</v>
      </c>
      <c r="Q1008" s="23" t="s">
        <v>3361</v>
      </c>
      <c r="R1008" s="24" t="s">
        <v>24646</v>
      </c>
      <c r="S1008" s="24" t="s">
        <v>3358</v>
      </c>
      <c r="T1008" s="23" t="s">
        <v>24647</v>
      </c>
      <c r="U1008" s="23" t="s">
        <v>24648</v>
      </c>
      <c r="V1008" s="23"/>
      <c r="W1008" s="23"/>
    </row>
    <row r="1009" spans="1:23" x14ac:dyDescent="0.25">
      <c r="A1009" s="26" t="str">
        <f t="shared" ca="1" si="121"/>
        <v xml:space="preserve"> </v>
      </c>
      <c r="B1009" s="39" t="str">
        <f t="shared" ca="1" si="122"/>
        <v xml:space="preserve"> </v>
      </c>
      <c r="C1009" s="26" t="str">
        <f t="shared" ca="1" si="123"/>
        <v xml:space="preserve"> </v>
      </c>
      <c r="D1009" s="38" t="e">
        <f t="shared" ca="1" si="124"/>
        <v>#VALUE!</v>
      </c>
      <c r="E1009" s="38" t="e">
        <f t="shared" ca="1" si="125"/>
        <v>#VALUE!</v>
      </c>
      <c r="F1009" s="38" t="e">
        <f t="shared" ca="1" si="126"/>
        <v>#VALUE!</v>
      </c>
      <c r="G1009" s="37" t="str">
        <f t="shared" ca="1" si="127"/>
        <v xml:space="preserve"> </v>
      </c>
      <c r="H1009" s="37" t="str">
        <f t="shared" ca="1" si="128"/>
        <v xml:space="preserve"> </v>
      </c>
      <c r="I1009" s="30"/>
      <c r="J1009" s="30"/>
      <c r="N1009" s="17" t="s">
        <v>24649</v>
      </c>
      <c r="O1009" s="23" t="s">
        <v>3363</v>
      </c>
      <c r="P1009" s="23" t="s">
        <v>3362</v>
      </c>
      <c r="Q1009" s="23" t="s">
        <v>3364</v>
      </c>
      <c r="R1009" s="24" t="s">
        <v>24650</v>
      </c>
      <c r="S1009" s="24" t="s">
        <v>24651</v>
      </c>
      <c r="T1009" s="23" t="s">
        <v>24652</v>
      </c>
      <c r="U1009" s="23" t="s">
        <v>24653</v>
      </c>
      <c r="V1009" s="23"/>
      <c r="W1009" s="23"/>
    </row>
    <row r="1010" spans="1:23" x14ac:dyDescent="0.25">
      <c r="A1010" s="26" t="str">
        <f t="shared" ca="1" si="121"/>
        <v xml:space="preserve"> </v>
      </c>
      <c r="B1010" s="39" t="str">
        <f t="shared" ca="1" si="122"/>
        <v xml:space="preserve"> </v>
      </c>
      <c r="C1010" s="26" t="str">
        <f t="shared" ca="1" si="123"/>
        <v xml:space="preserve"> </v>
      </c>
      <c r="D1010" s="38" t="e">
        <f t="shared" ca="1" si="124"/>
        <v>#VALUE!</v>
      </c>
      <c r="E1010" s="38" t="e">
        <f t="shared" ca="1" si="125"/>
        <v>#VALUE!</v>
      </c>
      <c r="F1010" s="38" t="e">
        <f t="shared" ca="1" si="126"/>
        <v>#VALUE!</v>
      </c>
      <c r="G1010" s="37" t="str">
        <f t="shared" ca="1" si="127"/>
        <v xml:space="preserve"> </v>
      </c>
      <c r="H1010" s="37" t="str">
        <f t="shared" ca="1" si="128"/>
        <v xml:space="preserve"> </v>
      </c>
      <c r="I1010" s="30"/>
      <c r="J1010" s="30"/>
      <c r="N1010" s="17" t="s">
        <v>24654</v>
      </c>
      <c r="O1010" s="23" t="s">
        <v>3366</v>
      </c>
      <c r="P1010" s="23" t="s">
        <v>3365</v>
      </c>
      <c r="Q1010" s="23" t="s">
        <v>3367</v>
      </c>
      <c r="R1010" s="24" t="s">
        <v>24655</v>
      </c>
      <c r="S1010" s="24" t="s">
        <v>24656</v>
      </c>
      <c r="T1010" s="23" t="s">
        <v>24657</v>
      </c>
      <c r="U1010" s="23" t="s">
        <v>24658</v>
      </c>
      <c r="V1010" s="23"/>
      <c r="W1010" s="23"/>
    </row>
    <row r="1011" spans="1:23" x14ac:dyDescent="0.25">
      <c r="A1011" s="26" t="str">
        <f t="shared" ca="1" si="121"/>
        <v xml:space="preserve"> </v>
      </c>
      <c r="B1011" s="39" t="str">
        <f t="shared" ca="1" si="122"/>
        <v xml:space="preserve"> </v>
      </c>
      <c r="C1011" s="26" t="str">
        <f t="shared" ca="1" si="123"/>
        <v xml:space="preserve"> </v>
      </c>
      <c r="D1011" s="38" t="e">
        <f t="shared" ca="1" si="124"/>
        <v>#VALUE!</v>
      </c>
      <c r="E1011" s="38" t="e">
        <f t="shared" ca="1" si="125"/>
        <v>#VALUE!</v>
      </c>
      <c r="F1011" s="38" t="e">
        <f t="shared" ca="1" si="126"/>
        <v>#VALUE!</v>
      </c>
      <c r="G1011" s="37" t="str">
        <f t="shared" ca="1" si="127"/>
        <v xml:space="preserve"> </v>
      </c>
      <c r="H1011" s="37" t="str">
        <f t="shared" ca="1" si="128"/>
        <v xml:space="preserve"> </v>
      </c>
      <c r="I1011" s="30"/>
      <c r="J1011" s="30"/>
      <c r="N1011" s="17" t="s">
        <v>24659</v>
      </c>
      <c r="O1011" s="23" t="s">
        <v>3370</v>
      </c>
      <c r="P1011" s="23" t="s">
        <v>3369</v>
      </c>
      <c r="Q1011" s="23" t="s">
        <v>3371</v>
      </c>
      <c r="R1011" s="24" t="s">
        <v>24660</v>
      </c>
      <c r="S1011" s="24" t="s">
        <v>3368</v>
      </c>
      <c r="T1011" s="23" t="s">
        <v>24661</v>
      </c>
      <c r="U1011" s="23" t="s">
        <v>24662</v>
      </c>
      <c r="V1011" s="23"/>
      <c r="W1011" s="23"/>
    </row>
    <row r="1012" spans="1:23" x14ac:dyDescent="0.25">
      <c r="A1012" s="26" t="str">
        <f t="shared" ca="1" si="121"/>
        <v xml:space="preserve"> </v>
      </c>
      <c r="B1012" s="39" t="str">
        <f t="shared" ca="1" si="122"/>
        <v xml:space="preserve"> </v>
      </c>
      <c r="C1012" s="26" t="str">
        <f t="shared" ca="1" si="123"/>
        <v xml:space="preserve"> </v>
      </c>
      <c r="D1012" s="38" t="e">
        <f t="shared" ca="1" si="124"/>
        <v>#VALUE!</v>
      </c>
      <c r="E1012" s="38" t="e">
        <f t="shared" ca="1" si="125"/>
        <v>#VALUE!</v>
      </c>
      <c r="F1012" s="38" t="e">
        <f t="shared" ca="1" si="126"/>
        <v>#VALUE!</v>
      </c>
      <c r="G1012" s="37" t="str">
        <f t="shared" ca="1" si="127"/>
        <v xml:space="preserve"> </v>
      </c>
      <c r="H1012" s="37" t="str">
        <f t="shared" ca="1" si="128"/>
        <v xml:space="preserve"> </v>
      </c>
      <c r="I1012" s="30"/>
      <c r="J1012" s="30"/>
      <c r="N1012" s="17" t="s">
        <v>24663</v>
      </c>
      <c r="O1012" s="23" t="s">
        <v>3373</v>
      </c>
      <c r="P1012" s="23" t="s">
        <v>3372</v>
      </c>
      <c r="Q1012" s="23" t="s">
        <v>3374</v>
      </c>
      <c r="R1012" s="24" t="s">
        <v>24664</v>
      </c>
      <c r="S1012" s="24" t="s">
        <v>24665</v>
      </c>
      <c r="T1012" s="23" t="s">
        <v>24666</v>
      </c>
      <c r="U1012" s="23" t="s">
        <v>24667</v>
      </c>
      <c r="V1012" s="23"/>
      <c r="W1012" s="23"/>
    </row>
    <row r="1013" spans="1:23" x14ac:dyDescent="0.25">
      <c r="A1013" s="26" t="str">
        <f t="shared" ca="1" si="121"/>
        <v xml:space="preserve"> </v>
      </c>
      <c r="B1013" s="39" t="str">
        <f t="shared" ca="1" si="122"/>
        <v xml:space="preserve"> </v>
      </c>
      <c r="C1013" s="26" t="str">
        <f t="shared" ca="1" si="123"/>
        <v xml:space="preserve"> </v>
      </c>
      <c r="D1013" s="38" t="e">
        <f t="shared" ca="1" si="124"/>
        <v>#VALUE!</v>
      </c>
      <c r="E1013" s="38" t="e">
        <f t="shared" ca="1" si="125"/>
        <v>#VALUE!</v>
      </c>
      <c r="F1013" s="38" t="e">
        <f t="shared" ca="1" si="126"/>
        <v>#VALUE!</v>
      </c>
      <c r="G1013" s="37" t="str">
        <f t="shared" ca="1" si="127"/>
        <v xml:space="preserve"> </v>
      </c>
      <c r="H1013" s="37" t="str">
        <f t="shared" ca="1" si="128"/>
        <v xml:space="preserve"> </v>
      </c>
      <c r="I1013" s="30"/>
      <c r="J1013" s="30"/>
      <c r="N1013" s="17" t="s">
        <v>24668</v>
      </c>
      <c r="O1013" s="23" t="s">
        <v>3376</v>
      </c>
      <c r="P1013" s="23" t="s">
        <v>3375</v>
      </c>
      <c r="Q1013" s="23" t="s">
        <v>3377</v>
      </c>
      <c r="R1013" s="24" t="s">
        <v>24669</v>
      </c>
      <c r="S1013" s="24" t="s">
        <v>24670</v>
      </c>
      <c r="T1013" s="23" t="s">
        <v>24671</v>
      </c>
      <c r="U1013" s="23" t="s">
        <v>24672</v>
      </c>
      <c r="V1013" s="23"/>
      <c r="W1013" s="23"/>
    </row>
    <row r="1014" spans="1:23" x14ac:dyDescent="0.25">
      <c r="A1014" s="26" t="str">
        <f t="shared" ca="1" si="121"/>
        <v xml:space="preserve"> </v>
      </c>
      <c r="B1014" s="39" t="str">
        <f t="shared" ca="1" si="122"/>
        <v xml:space="preserve"> </v>
      </c>
      <c r="C1014" s="26" t="str">
        <f t="shared" ca="1" si="123"/>
        <v xml:space="preserve"> </v>
      </c>
      <c r="D1014" s="38" t="e">
        <f t="shared" ca="1" si="124"/>
        <v>#VALUE!</v>
      </c>
      <c r="E1014" s="38" t="e">
        <f t="shared" ca="1" si="125"/>
        <v>#VALUE!</v>
      </c>
      <c r="F1014" s="38" t="e">
        <f t="shared" ca="1" si="126"/>
        <v>#VALUE!</v>
      </c>
      <c r="G1014" s="37" t="str">
        <f t="shared" ca="1" si="127"/>
        <v xml:space="preserve"> </v>
      </c>
      <c r="H1014" s="37" t="str">
        <f t="shared" ca="1" si="128"/>
        <v xml:space="preserve"> </v>
      </c>
      <c r="I1014" s="30"/>
      <c r="J1014" s="30"/>
      <c r="N1014" s="17" t="s">
        <v>24673</v>
      </c>
      <c r="O1014" s="23" t="s">
        <v>3380</v>
      </c>
      <c r="P1014" s="23" t="s">
        <v>3379</v>
      </c>
      <c r="Q1014" s="23" t="s">
        <v>3381</v>
      </c>
      <c r="R1014" s="24" t="s">
        <v>24674</v>
      </c>
      <c r="S1014" s="24" t="s">
        <v>3378</v>
      </c>
      <c r="T1014" s="23" t="s">
        <v>24675</v>
      </c>
      <c r="U1014" s="23" t="s">
        <v>24676</v>
      </c>
      <c r="V1014" s="23"/>
      <c r="W1014" s="23"/>
    </row>
    <row r="1015" spans="1:23" x14ac:dyDescent="0.25">
      <c r="A1015" s="26" t="str">
        <f t="shared" ca="1" si="121"/>
        <v xml:space="preserve"> </v>
      </c>
      <c r="B1015" s="39" t="str">
        <f t="shared" ca="1" si="122"/>
        <v xml:space="preserve"> </v>
      </c>
      <c r="C1015" s="26" t="str">
        <f t="shared" ca="1" si="123"/>
        <v xml:space="preserve"> </v>
      </c>
      <c r="D1015" s="38" t="e">
        <f t="shared" ca="1" si="124"/>
        <v>#VALUE!</v>
      </c>
      <c r="E1015" s="38" t="e">
        <f t="shared" ca="1" si="125"/>
        <v>#VALUE!</v>
      </c>
      <c r="F1015" s="38" t="e">
        <f t="shared" ca="1" si="126"/>
        <v>#VALUE!</v>
      </c>
      <c r="G1015" s="37" t="str">
        <f t="shared" ca="1" si="127"/>
        <v xml:space="preserve"> </v>
      </c>
      <c r="H1015" s="37" t="str">
        <f t="shared" ca="1" si="128"/>
        <v xml:space="preserve"> </v>
      </c>
      <c r="I1015" s="30"/>
      <c r="J1015" s="30"/>
      <c r="N1015" s="17" t="s">
        <v>24677</v>
      </c>
      <c r="O1015" s="23" t="s">
        <v>3383</v>
      </c>
      <c r="P1015" s="23" t="s">
        <v>3382</v>
      </c>
      <c r="Q1015" s="23" t="s">
        <v>3384</v>
      </c>
      <c r="R1015" s="24" t="s">
        <v>24678</v>
      </c>
      <c r="S1015" s="24" t="s">
        <v>24679</v>
      </c>
      <c r="T1015" s="23" t="s">
        <v>24680</v>
      </c>
      <c r="U1015" s="23" t="s">
        <v>24681</v>
      </c>
      <c r="V1015" s="23"/>
      <c r="W1015" s="23"/>
    </row>
    <row r="1016" spans="1:23" x14ac:dyDescent="0.25">
      <c r="A1016" s="26" t="str">
        <f t="shared" ca="1" si="121"/>
        <v xml:space="preserve"> </v>
      </c>
      <c r="B1016" s="39" t="str">
        <f t="shared" ca="1" si="122"/>
        <v xml:space="preserve"> </v>
      </c>
      <c r="C1016" s="26" t="str">
        <f t="shared" ca="1" si="123"/>
        <v xml:space="preserve"> </v>
      </c>
      <c r="D1016" s="38" t="e">
        <f t="shared" ca="1" si="124"/>
        <v>#VALUE!</v>
      </c>
      <c r="E1016" s="38" t="e">
        <f t="shared" ca="1" si="125"/>
        <v>#VALUE!</v>
      </c>
      <c r="F1016" s="38" t="e">
        <f t="shared" ca="1" si="126"/>
        <v>#VALUE!</v>
      </c>
      <c r="G1016" s="37" t="str">
        <f t="shared" ca="1" si="127"/>
        <v xml:space="preserve"> </v>
      </c>
      <c r="H1016" s="37" t="str">
        <f t="shared" ca="1" si="128"/>
        <v xml:space="preserve"> </v>
      </c>
      <c r="I1016" s="30"/>
      <c r="J1016" s="30"/>
      <c r="N1016" s="17" t="s">
        <v>24682</v>
      </c>
      <c r="O1016" s="23" t="s">
        <v>3386</v>
      </c>
      <c r="P1016" s="23" t="s">
        <v>3385</v>
      </c>
      <c r="Q1016" s="23" t="s">
        <v>3387</v>
      </c>
      <c r="R1016" s="24" t="s">
        <v>24683</v>
      </c>
      <c r="S1016" s="24" t="s">
        <v>24684</v>
      </c>
      <c r="T1016" s="23" t="s">
        <v>24685</v>
      </c>
      <c r="U1016" s="23" t="s">
        <v>24686</v>
      </c>
      <c r="V1016" s="23"/>
      <c r="W1016" s="23"/>
    </row>
    <row r="1017" spans="1:23" x14ac:dyDescent="0.25">
      <c r="A1017" s="26" t="str">
        <f t="shared" ca="1" si="121"/>
        <v xml:space="preserve"> </v>
      </c>
      <c r="B1017" s="39" t="str">
        <f t="shared" ca="1" si="122"/>
        <v xml:space="preserve"> </v>
      </c>
      <c r="C1017" s="26" t="str">
        <f t="shared" ca="1" si="123"/>
        <v xml:space="preserve"> </v>
      </c>
      <c r="D1017" s="38" t="e">
        <f t="shared" ca="1" si="124"/>
        <v>#VALUE!</v>
      </c>
      <c r="E1017" s="38" t="e">
        <f t="shared" ca="1" si="125"/>
        <v>#VALUE!</v>
      </c>
      <c r="F1017" s="38" t="e">
        <f t="shared" ca="1" si="126"/>
        <v>#VALUE!</v>
      </c>
      <c r="G1017" s="37" t="str">
        <f t="shared" ca="1" si="127"/>
        <v xml:space="preserve"> </v>
      </c>
      <c r="H1017" s="37" t="str">
        <f t="shared" ca="1" si="128"/>
        <v xml:space="preserve"> </v>
      </c>
      <c r="I1017" s="30"/>
      <c r="J1017" s="30"/>
      <c r="N1017" s="17" t="s">
        <v>24687</v>
      </c>
      <c r="O1017" s="23" t="s">
        <v>3390</v>
      </c>
      <c r="P1017" s="23" t="s">
        <v>3389</v>
      </c>
      <c r="Q1017" s="23" t="s">
        <v>3391</v>
      </c>
      <c r="R1017" s="24" t="s">
        <v>24688</v>
      </c>
      <c r="S1017" s="24" t="s">
        <v>3388</v>
      </c>
      <c r="T1017" s="23" t="s">
        <v>24689</v>
      </c>
      <c r="U1017" s="23" t="s">
        <v>24690</v>
      </c>
      <c r="V1017" s="23"/>
      <c r="W1017" s="23"/>
    </row>
    <row r="1018" spans="1:23" x14ac:dyDescent="0.25">
      <c r="A1018" s="26" t="str">
        <f t="shared" ca="1" si="121"/>
        <v xml:space="preserve"> </v>
      </c>
      <c r="B1018" s="39" t="str">
        <f t="shared" ca="1" si="122"/>
        <v xml:space="preserve"> </v>
      </c>
      <c r="C1018" s="26" t="str">
        <f t="shared" ca="1" si="123"/>
        <v xml:space="preserve"> </v>
      </c>
      <c r="D1018" s="38" t="e">
        <f t="shared" ca="1" si="124"/>
        <v>#VALUE!</v>
      </c>
      <c r="E1018" s="38" t="e">
        <f t="shared" ca="1" si="125"/>
        <v>#VALUE!</v>
      </c>
      <c r="F1018" s="38" t="e">
        <f t="shared" ca="1" si="126"/>
        <v>#VALUE!</v>
      </c>
      <c r="G1018" s="37" t="str">
        <f t="shared" ca="1" si="127"/>
        <v xml:space="preserve"> </v>
      </c>
      <c r="H1018" s="37" t="str">
        <f t="shared" ca="1" si="128"/>
        <v xml:space="preserve"> </v>
      </c>
      <c r="I1018" s="30"/>
      <c r="J1018" s="30"/>
      <c r="N1018" s="17" t="s">
        <v>24691</v>
      </c>
      <c r="O1018" s="23" t="s">
        <v>3393</v>
      </c>
      <c r="P1018" s="23" t="s">
        <v>3392</v>
      </c>
      <c r="Q1018" s="23" t="s">
        <v>3394</v>
      </c>
      <c r="R1018" s="24" t="s">
        <v>24692</v>
      </c>
      <c r="S1018" s="24" t="s">
        <v>24693</v>
      </c>
      <c r="T1018" s="23" t="s">
        <v>24694</v>
      </c>
      <c r="U1018" s="23" t="s">
        <v>24695</v>
      </c>
      <c r="V1018" s="23"/>
      <c r="W1018" s="23"/>
    </row>
    <row r="1019" spans="1:23" x14ac:dyDescent="0.25">
      <c r="A1019" s="26" t="str">
        <f t="shared" ca="1" si="121"/>
        <v xml:space="preserve"> </v>
      </c>
      <c r="B1019" s="39" t="str">
        <f t="shared" ca="1" si="122"/>
        <v xml:space="preserve"> </v>
      </c>
      <c r="C1019" s="26" t="str">
        <f t="shared" ca="1" si="123"/>
        <v xml:space="preserve"> </v>
      </c>
      <c r="D1019" s="38" t="e">
        <f t="shared" ca="1" si="124"/>
        <v>#VALUE!</v>
      </c>
      <c r="E1019" s="38" t="e">
        <f t="shared" ca="1" si="125"/>
        <v>#VALUE!</v>
      </c>
      <c r="F1019" s="38" t="e">
        <f t="shared" ca="1" si="126"/>
        <v>#VALUE!</v>
      </c>
      <c r="G1019" s="37" t="str">
        <f t="shared" ca="1" si="127"/>
        <v xml:space="preserve"> </v>
      </c>
      <c r="H1019" s="37" t="str">
        <f t="shared" ca="1" si="128"/>
        <v xml:space="preserve"> </v>
      </c>
      <c r="I1019" s="30"/>
      <c r="J1019" s="30"/>
      <c r="N1019" s="17" t="s">
        <v>24696</v>
      </c>
      <c r="O1019" s="23" t="s">
        <v>3396</v>
      </c>
      <c r="P1019" s="23" t="s">
        <v>3395</v>
      </c>
      <c r="Q1019" s="23" t="s">
        <v>3397</v>
      </c>
      <c r="R1019" s="24" t="s">
        <v>24697</v>
      </c>
      <c r="S1019" s="24" t="s">
        <v>24698</v>
      </c>
      <c r="T1019" s="23" t="s">
        <v>24699</v>
      </c>
      <c r="U1019" s="23" t="s">
        <v>24700</v>
      </c>
      <c r="V1019" s="23"/>
      <c r="W1019" s="23"/>
    </row>
    <row r="1020" spans="1:23" x14ac:dyDescent="0.25">
      <c r="A1020" s="26" t="str">
        <f t="shared" ca="1" si="121"/>
        <v xml:space="preserve"> </v>
      </c>
      <c r="B1020" s="39" t="str">
        <f t="shared" ca="1" si="122"/>
        <v xml:space="preserve"> </v>
      </c>
      <c r="C1020" s="26" t="str">
        <f t="shared" ca="1" si="123"/>
        <v xml:space="preserve"> </v>
      </c>
      <c r="D1020" s="38" t="e">
        <f t="shared" ca="1" si="124"/>
        <v>#VALUE!</v>
      </c>
      <c r="E1020" s="38" t="e">
        <f t="shared" ca="1" si="125"/>
        <v>#VALUE!</v>
      </c>
      <c r="F1020" s="38" t="e">
        <f t="shared" ca="1" si="126"/>
        <v>#VALUE!</v>
      </c>
      <c r="G1020" s="37" t="str">
        <f t="shared" ca="1" si="127"/>
        <v xml:space="preserve"> </v>
      </c>
      <c r="H1020" s="37" t="str">
        <f t="shared" ca="1" si="128"/>
        <v xml:space="preserve"> </v>
      </c>
      <c r="I1020" s="30"/>
      <c r="J1020" s="30"/>
      <c r="N1020" s="17" t="s">
        <v>24701</v>
      </c>
      <c r="O1020" s="23" t="s">
        <v>3400</v>
      </c>
      <c r="P1020" s="23" t="s">
        <v>3399</v>
      </c>
      <c r="Q1020" s="23" t="s">
        <v>3401</v>
      </c>
      <c r="R1020" s="24" t="s">
        <v>24702</v>
      </c>
      <c r="S1020" s="24" t="s">
        <v>3398</v>
      </c>
      <c r="T1020" s="23" t="s">
        <v>24703</v>
      </c>
      <c r="U1020" s="23" t="s">
        <v>24704</v>
      </c>
      <c r="V1020" s="23"/>
      <c r="W1020" s="23"/>
    </row>
    <row r="1021" spans="1:23" x14ac:dyDescent="0.25">
      <c r="A1021" s="26" t="str">
        <f t="shared" ca="1" si="121"/>
        <v xml:space="preserve"> </v>
      </c>
      <c r="B1021" s="39" t="str">
        <f t="shared" ca="1" si="122"/>
        <v xml:space="preserve"> </v>
      </c>
      <c r="C1021" s="26" t="str">
        <f t="shared" ca="1" si="123"/>
        <v xml:space="preserve"> </v>
      </c>
      <c r="D1021" s="38" t="e">
        <f t="shared" ca="1" si="124"/>
        <v>#VALUE!</v>
      </c>
      <c r="E1021" s="38" t="e">
        <f t="shared" ca="1" si="125"/>
        <v>#VALUE!</v>
      </c>
      <c r="F1021" s="38" t="e">
        <f t="shared" ca="1" si="126"/>
        <v>#VALUE!</v>
      </c>
      <c r="G1021" s="37" t="str">
        <f t="shared" ca="1" si="127"/>
        <v xml:space="preserve"> </v>
      </c>
      <c r="H1021" s="37" t="str">
        <f t="shared" ca="1" si="128"/>
        <v xml:space="preserve"> </v>
      </c>
      <c r="I1021" s="30"/>
      <c r="J1021" s="30"/>
      <c r="N1021" s="17" t="s">
        <v>24705</v>
      </c>
      <c r="O1021" s="23" t="s">
        <v>3403</v>
      </c>
      <c r="P1021" s="23" t="s">
        <v>3402</v>
      </c>
      <c r="Q1021" s="23" t="s">
        <v>3404</v>
      </c>
      <c r="R1021" s="24" t="s">
        <v>24706</v>
      </c>
      <c r="S1021" s="24" t="s">
        <v>24707</v>
      </c>
      <c r="T1021" s="23" t="s">
        <v>24708</v>
      </c>
      <c r="U1021" s="23" t="s">
        <v>24709</v>
      </c>
      <c r="V1021" s="23"/>
      <c r="W1021" s="23"/>
    </row>
    <row r="1022" spans="1:23" x14ac:dyDescent="0.25">
      <c r="A1022" s="26" t="str">
        <f t="shared" ca="1" si="121"/>
        <v xml:space="preserve"> </v>
      </c>
      <c r="B1022" s="39" t="str">
        <f t="shared" ca="1" si="122"/>
        <v xml:space="preserve"> </v>
      </c>
      <c r="C1022" s="26" t="str">
        <f t="shared" ca="1" si="123"/>
        <v xml:space="preserve"> </v>
      </c>
      <c r="D1022" s="38" t="e">
        <f t="shared" ca="1" si="124"/>
        <v>#VALUE!</v>
      </c>
      <c r="E1022" s="38" t="e">
        <f t="shared" ca="1" si="125"/>
        <v>#VALUE!</v>
      </c>
      <c r="F1022" s="38" t="e">
        <f t="shared" ca="1" si="126"/>
        <v>#VALUE!</v>
      </c>
      <c r="G1022" s="37" t="str">
        <f t="shared" ca="1" si="127"/>
        <v xml:space="preserve"> </v>
      </c>
      <c r="H1022" s="37" t="str">
        <f t="shared" ca="1" si="128"/>
        <v xml:space="preserve"> </v>
      </c>
      <c r="I1022" s="30"/>
      <c r="J1022" s="30"/>
      <c r="N1022" s="17" t="s">
        <v>24710</v>
      </c>
      <c r="O1022" s="23" t="s">
        <v>3406</v>
      </c>
      <c r="P1022" s="23" t="s">
        <v>3405</v>
      </c>
      <c r="Q1022" s="23" t="s">
        <v>3407</v>
      </c>
      <c r="R1022" s="24" t="s">
        <v>24711</v>
      </c>
      <c r="S1022" s="24" t="s">
        <v>24712</v>
      </c>
      <c r="T1022" s="23" t="s">
        <v>24713</v>
      </c>
      <c r="U1022" s="23" t="s">
        <v>24714</v>
      </c>
      <c r="V1022" s="23"/>
      <c r="W1022" s="23"/>
    </row>
    <row r="1023" spans="1:23" x14ac:dyDescent="0.25">
      <c r="A1023" s="26" t="str">
        <f t="shared" ca="1" si="121"/>
        <v xml:space="preserve"> </v>
      </c>
      <c r="B1023" s="39" t="str">
        <f t="shared" ca="1" si="122"/>
        <v xml:space="preserve"> </v>
      </c>
      <c r="C1023" s="26" t="str">
        <f t="shared" ca="1" si="123"/>
        <v xml:space="preserve"> </v>
      </c>
      <c r="D1023" s="38" t="e">
        <f t="shared" ca="1" si="124"/>
        <v>#VALUE!</v>
      </c>
      <c r="E1023" s="38" t="e">
        <f t="shared" ca="1" si="125"/>
        <v>#VALUE!</v>
      </c>
      <c r="F1023" s="38" t="e">
        <f t="shared" ca="1" si="126"/>
        <v>#VALUE!</v>
      </c>
      <c r="G1023" s="37" t="str">
        <f t="shared" ca="1" si="127"/>
        <v xml:space="preserve"> </v>
      </c>
      <c r="H1023" s="37" t="str">
        <f t="shared" ca="1" si="128"/>
        <v xml:space="preserve"> </v>
      </c>
      <c r="I1023" s="30"/>
      <c r="J1023" s="30"/>
      <c r="N1023" s="17" t="s">
        <v>24715</v>
      </c>
      <c r="O1023" s="23" t="s">
        <v>3410</v>
      </c>
      <c r="P1023" s="23" t="s">
        <v>3409</v>
      </c>
      <c r="Q1023" s="23" t="s">
        <v>3411</v>
      </c>
      <c r="R1023" s="24" t="s">
        <v>24716</v>
      </c>
      <c r="S1023" s="24" t="s">
        <v>3408</v>
      </c>
      <c r="T1023" s="23" t="s">
        <v>24717</v>
      </c>
      <c r="U1023" s="23" t="s">
        <v>24718</v>
      </c>
      <c r="V1023" s="23"/>
      <c r="W1023" s="23"/>
    </row>
    <row r="1024" spans="1:23" x14ac:dyDescent="0.25">
      <c r="A1024" s="26" t="str">
        <f t="shared" ca="1" si="121"/>
        <v xml:space="preserve"> </v>
      </c>
      <c r="B1024" s="39" t="str">
        <f t="shared" ca="1" si="122"/>
        <v xml:space="preserve"> </v>
      </c>
      <c r="C1024" s="26" t="str">
        <f t="shared" ca="1" si="123"/>
        <v xml:space="preserve"> </v>
      </c>
      <c r="D1024" s="38" t="e">
        <f t="shared" ca="1" si="124"/>
        <v>#VALUE!</v>
      </c>
      <c r="E1024" s="38" t="e">
        <f t="shared" ca="1" si="125"/>
        <v>#VALUE!</v>
      </c>
      <c r="F1024" s="38" t="e">
        <f t="shared" ca="1" si="126"/>
        <v>#VALUE!</v>
      </c>
      <c r="G1024" s="37" t="str">
        <f t="shared" ca="1" si="127"/>
        <v xml:space="preserve"> </v>
      </c>
      <c r="H1024" s="37" t="str">
        <f t="shared" ca="1" si="128"/>
        <v xml:space="preserve"> </v>
      </c>
      <c r="I1024" s="30"/>
      <c r="J1024" s="30"/>
      <c r="N1024" s="17" t="s">
        <v>24719</v>
      </c>
      <c r="O1024" s="23" t="s">
        <v>3413</v>
      </c>
      <c r="P1024" s="23" t="s">
        <v>3412</v>
      </c>
      <c r="Q1024" s="23" t="s">
        <v>3414</v>
      </c>
      <c r="R1024" s="24" t="s">
        <v>24720</v>
      </c>
      <c r="S1024" s="24" t="s">
        <v>24721</v>
      </c>
      <c r="T1024" s="23" t="s">
        <v>24722</v>
      </c>
      <c r="U1024" s="23" t="s">
        <v>24723</v>
      </c>
      <c r="V1024" s="23"/>
      <c r="W1024" s="23"/>
    </row>
    <row r="1025" spans="1:23" x14ac:dyDescent="0.25">
      <c r="A1025" s="26" t="str">
        <f t="shared" ca="1" si="121"/>
        <v xml:space="preserve"> </v>
      </c>
      <c r="B1025" s="39" t="str">
        <f t="shared" ca="1" si="122"/>
        <v xml:space="preserve"> </v>
      </c>
      <c r="C1025" s="26" t="str">
        <f t="shared" ca="1" si="123"/>
        <v xml:space="preserve"> </v>
      </c>
      <c r="D1025" s="38" t="e">
        <f t="shared" ca="1" si="124"/>
        <v>#VALUE!</v>
      </c>
      <c r="E1025" s="38" t="e">
        <f t="shared" ca="1" si="125"/>
        <v>#VALUE!</v>
      </c>
      <c r="F1025" s="38" t="e">
        <f t="shared" ca="1" si="126"/>
        <v>#VALUE!</v>
      </c>
      <c r="G1025" s="37" t="str">
        <f t="shared" ca="1" si="127"/>
        <v xml:space="preserve"> </v>
      </c>
      <c r="H1025" s="37" t="str">
        <f t="shared" ca="1" si="128"/>
        <v xml:space="preserve"> </v>
      </c>
      <c r="I1025" s="30"/>
      <c r="J1025" s="30"/>
      <c r="N1025" s="17" t="s">
        <v>24724</v>
      </c>
      <c r="O1025" s="23" t="s">
        <v>3416</v>
      </c>
      <c r="P1025" s="23" t="s">
        <v>3415</v>
      </c>
      <c r="Q1025" s="23" t="s">
        <v>3417</v>
      </c>
      <c r="R1025" s="24" t="s">
        <v>24725</v>
      </c>
      <c r="S1025" s="24" t="s">
        <v>24726</v>
      </c>
      <c r="T1025" s="23" t="s">
        <v>24727</v>
      </c>
      <c r="U1025" s="23" t="s">
        <v>24728</v>
      </c>
      <c r="V1025" s="23"/>
      <c r="W1025" s="23"/>
    </row>
    <row r="1026" spans="1:23" x14ac:dyDescent="0.25">
      <c r="A1026" s="26" t="str">
        <f t="shared" ca="1" si="121"/>
        <v xml:space="preserve"> </v>
      </c>
      <c r="B1026" s="39" t="str">
        <f t="shared" ca="1" si="122"/>
        <v xml:space="preserve"> </v>
      </c>
      <c r="C1026" s="26" t="str">
        <f t="shared" ca="1" si="123"/>
        <v xml:space="preserve"> </v>
      </c>
      <c r="D1026" s="38" t="e">
        <f t="shared" ca="1" si="124"/>
        <v>#VALUE!</v>
      </c>
      <c r="E1026" s="38" t="e">
        <f t="shared" ca="1" si="125"/>
        <v>#VALUE!</v>
      </c>
      <c r="F1026" s="38" t="e">
        <f t="shared" ca="1" si="126"/>
        <v>#VALUE!</v>
      </c>
      <c r="G1026" s="37" t="str">
        <f t="shared" ca="1" si="127"/>
        <v xml:space="preserve"> </v>
      </c>
      <c r="H1026" s="37" t="str">
        <f t="shared" ca="1" si="128"/>
        <v xml:space="preserve"> </v>
      </c>
      <c r="I1026" s="30"/>
      <c r="J1026" s="30"/>
      <c r="N1026" s="17" t="s">
        <v>24729</v>
      </c>
      <c r="O1026" s="23" t="s">
        <v>3420</v>
      </c>
      <c r="P1026" s="23" t="s">
        <v>3419</v>
      </c>
      <c r="Q1026" s="23" t="s">
        <v>3421</v>
      </c>
      <c r="R1026" s="24" t="s">
        <v>24730</v>
      </c>
      <c r="S1026" s="24" t="s">
        <v>3418</v>
      </c>
      <c r="T1026" s="23" t="s">
        <v>24731</v>
      </c>
      <c r="U1026" s="23" t="s">
        <v>24732</v>
      </c>
      <c r="V1026" s="23"/>
      <c r="W1026" s="23"/>
    </row>
    <row r="1027" spans="1:23" x14ac:dyDescent="0.25">
      <c r="A1027" s="26" t="str">
        <f t="shared" ca="1" si="121"/>
        <v xml:space="preserve"> </v>
      </c>
      <c r="B1027" s="39" t="str">
        <f t="shared" ca="1" si="122"/>
        <v xml:space="preserve"> </v>
      </c>
      <c r="C1027" s="26" t="str">
        <f t="shared" ca="1" si="123"/>
        <v xml:space="preserve"> </v>
      </c>
      <c r="D1027" s="38" t="e">
        <f t="shared" ca="1" si="124"/>
        <v>#VALUE!</v>
      </c>
      <c r="E1027" s="38" t="e">
        <f t="shared" ca="1" si="125"/>
        <v>#VALUE!</v>
      </c>
      <c r="F1027" s="38" t="e">
        <f t="shared" ca="1" si="126"/>
        <v>#VALUE!</v>
      </c>
      <c r="G1027" s="37" t="str">
        <f t="shared" ca="1" si="127"/>
        <v xml:space="preserve"> </v>
      </c>
      <c r="H1027" s="37" t="str">
        <f t="shared" ca="1" si="128"/>
        <v xml:space="preserve"> </v>
      </c>
      <c r="I1027" s="30"/>
      <c r="J1027" s="30"/>
      <c r="N1027" s="17" t="s">
        <v>24733</v>
      </c>
      <c r="O1027" s="23" t="s">
        <v>3423</v>
      </c>
      <c r="P1027" s="23" t="s">
        <v>3422</v>
      </c>
      <c r="Q1027" s="23" t="s">
        <v>3424</v>
      </c>
      <c r="R1027" s="24" t="s">
        <v>24734</v>
      </c>
      <c r="S1027" s="24" t="s">
        <v>24735</v>
      </c>
      <c r="T1027" s="23" t="s">
        <v>24736</v>
      </c>
      <c r="U1027" s="23" t="s">
        <v>24737</v>
      </c>
      <c r="V1027" s="23"/>
      <c r="W1027" s="23"/>
    </row>
    <row r="1028" spans="1:23" x14ac:dyDescent="0.25">
      <c r="A1028" s="26" t="str">
        <f t="shared" ca="1" si="121"/>
        <v xml:space="preserve"> </v>
      </c>
      <c r="B1028" s="39" t="str">
        <f t="shared" ca="1" si="122"/>
        <v xml:space="preserve"> </v>
      </c>
      <c r="C1028" s="26" t="str">
        <f t="shared" ca="1" si="123"/>
        <v xml:space="preserve"> </v>
      </c>
      <c r="D1028" s="38" t="e">
        <f t="shared" ca="1" si="124"/>
        <v>#VALUE!</v>
      </c>
      <c r="E1028" s="38" t="e">
        <f t="shared" ca="1" si="125"/>
        <v>#VALUE!</v>
      </c>
      <c r="F1028" s="38" t="e">
        <f t="shared" ca="1" si="126"/>
        <v>#VALUE!</v>
      </c>
      <c r="G1028" s="37" t="str">
        <f t="shared" ca="1" si="127"/>
        <v xml:space="preserve"> </v>
      </c>
      <c r="H1028" s="37" t="str">
        <f t="shared" ca="1" si="128"/>
        <v xml:space="preserve"> </v>
      </c>
      <c r="I1028" s="30"/>
      <c r="J1028" s="30"/>
      <c r="N1028" s="17" t="s">
        <v>24738</v>
      </c>
      <c r="O1028" s="23" t="s">
        <v>3426</v>
      </c>
      <c r="P1028" s="23" t="s">
        <v>3425</v>
      </c>
      <c r="Q1028" s="23" t="s">
        <v>3427</v>
      </c>
      <c r="R1028" s="24" t="s">
        <v>24739</v>
      </c>
      <c r="S1028" s="24" t="s">
        <v>24740</v>
      </c>
      <c r="T1028" s="23" t="s">
        <v>24741</v>
      </c>
      <c r="U1028" s="23" t="s">
        <v>24742</v>
      </c>
      <c r="V1028" s="23"/>
      <c r="W1028" s="23"/>
    </row>
    <row r="1029" spans="1:23" x14ac:dyDescent="0.25">
      <c r="A1029" s="26" t="str">
        <f t="shared" ca="1" si="121"/>
        <v xml:space="preserve"> </v>
      </c>
      <c r="B1029" s="39" t="str">
        <f t="shared" ca="1" si="122"/>
        <v xml:space="preserve"> </v>
      </c>
      <c r="C1029" s="26" t="str">
        <f t="shared" ca="1" si="123"/>
        <v xml:space="preserve"> </v>
      </c>
      <c r="D1029" s="38" t="e">
        <f t="shared" ca="1" si="124"/>
        <v>#VALUE!</v>
      </c>
      <c r="E1029" s="38" t="e">
        <f t="shared" ca="1" si="125"/>
        <v>#VALUE!</v>
      </c>
      <c r="F1029" s="38" t="e">
        <f t="shared" ca="1" si="126"/>
        <v>#VALUE!</v>
      </c>
      <c r="G1029" s="37" t="str">
        <f t="shared" ca="1" si="127"/>
        <v xml:space="preserve"> </v>
      </c>
      <c r="H1029" s="37" t="str">
        <f t="shared" ca="1" si="128"/>
        <v xml:space="preserve"> </v>
      </c>
      <c r="I1029" s="30"/>
      <c r="J1029" s="30"/>
      <c r="N1029" s="17" t="s">
        <v>24743</v>
      </c>
      <c r="O1029" s="23" t="s">
        <v>3430</v>
      </c>
      <c r="P1029" s="23" t="s">
        <v>3429</v>
      </c>
      <c r="Q1029" s="23" t="s">
        <v>3431</v>
      </c>
      <c r="R1029" s="24" t="s">
        <v>24744</v>
      </c>
      <c r="S1029" s="24" t="s">
        <v>3428</v>
      </c>
      <c r="T1029" s="23" t="s">
        <v>24745</v>
      </c>
      <c r="U1029" s="23" t="s">
        <v>24746</v>
      </c>
      <c r="V1029" s="23"/>
      <c r="W1029" s="23"/>
    </row>
    <row r="1030" spans="1:23" x14ac:dyDescent="0.25">
      <c r="A1030" s="26" t="str">
        <f t="shared" ca="1" si="121"/>
        <v xml:space="preserve"> </v>
      </c>
      <c r="B1030" s="39" t="str">
        <f t="shared" ca="1" si="122"/>
        <v xml:space="preserve"> </v>
      </c>
      <c r="C1030" s="26" t="str">
        <f t="shared" ca="1" si="123"/>
        <v xml:space="preserve"> </v>
      </c>
      <c r="D1030" s="38" t="e">
        <f t="shared" ca="1" si="124"/>
        <v>#VALUE!</v>
      </c>
      <c r="E1030" s="38" t="e">
        <f t="shared" ca="1" si="125"/>
        <v>#VALUE!</v>
      </c>
      <c r="F1030" s="38" t="e">
        <f t="shared" ca="1" si="126"/>
        <v>#VALUE!</v>
      </c>
      <c r="G1030" s="37" t="str">
        <f t="shared" ca="1" si="127"/>
        <v xml:space="preserve"> </v>
      </c>
      <c r="H1030" s="37" t="str">
        <f t="shared" ca="1" si="128"/>
        <v xml:space="preserve"> </v>
      </c>
      <c r="I1030" s="30"/>
      <c r="J1030" s="30"/>
      <c r="N1030" s="17" t="s">
        <v>24747</v>
      </c>
      <c r="O1030" s="23" t="s">
        <v>3433</v>
      </c>
      <c r="P1030" s="23" t="s">
        <v>3432</v>
      </c>
      <c r="Q1030" s="23" t="s">
        <v>3434</v>
      </c>
      <c r="R1030" s="24" t="s">
        <v>24748</v>
      </c>
      <c r="S1030" s="24" t="s">
        <v>24749</v>
      </c>
      <c r="T1030" s="23" t="s">
        <v>24750</v>
      </c>
      <c r="U1030" s="23" t="s">
        <v>24751</v>
      </c>
      <c r="V1030" s="23"/>
      <c r="W1030" s="23"/>
    </row>
    <row r="1031" spans="1:23" x14ac:dyDescent="0.25">
      <c r="A1031" s="26" t="str">
        <f t="shared" ca="1" si="121"/>
        <v xml:space="preserve"> </v>
      </c>
      <c r="B1031" s="39" t="str">
        <f t="shared" ca="1" si="122"/>
        <v xml:space="preserve"> </v>
      </c>
      <c r="C1031" s="26" t="str">
        <f t="shared" ca="1" si="123"/>
        <v xml:space="preserve"> </v>
      </c>
      <c r="D1031" s="38" t="e">
        <f t="shared" ca="1" si="124"/>
        <v>#VALUE!</v>
      </c>
      <c r="E1031" s="38" t="e">
        <f t="shared" ca="1" si="125"/>
        <v>#VALUE!</v>
      </c>
      <c r="F1031" s="38" t="e">
        <f t="shared" ca="1" si="126"/>
        <v>#VALUE!</v>
      </c>
      <c r="G1031" s="37" t="str">
        <f t="shared" ca="1" si="127"/>
        <v xml:space="preserve"> </v>
      </c>
      <c r="H1031" s="37" t="str">
        <f t="shared" ca="1" si="128"/>
        <v xml:space="preserve"> </v>
      </c>
      <c r="I1031" s="30"/>
      <c r="J1031" s="30"/>
      <c r="N1031" s="17" t="s">
        <v>24752</v>
      </c>
      <c r="O1031" s="23" t="s">
        <v>3436</v>
      </c>
      <c r="P1031" s="23" t="s">
        <v>3435</v>
      </c>
      <c r="Q1031" s="23" t="s">
        <v>3437</v>
      </c>
      <c r="R1031" s="24" t="s">
        <v>24753</v>
      </c>
      <c r="S1031" s="24" t="s">
        <v>24754</v>
      </c>
      <c r="T1031" s="23" t="s">
        <v>24755</v>
      </c>
      <c r="U1031" s="23" t="s">
        <v>24756</v>
      </c>
      <c r="V1031" s="23"/>
      <c r="W1031" s="23"/>
    </row>
    <row r="1032" spans="1:23" x14ac:dyDescent="0.25">
      <c r="A1032" s="26" t="str">
        <f t="shared" ca="1" si="121"/>
        <v xml:space="preserve"> </v>
      </c>
      <c r="B1032" s="39" t="str">
        <f t="shared" ca="1" si="122"/>
        <v xml:space="preserve"> </v>
      </c>
      <c r="C1032" s="26" t="str">
        <f t="shared" ca="1" si="123"/>
        <v xml:space="preserve"> </v>
      </c>
      <c r="D1032" s="38" t="e">
        <f t="shared" ca="1" si="124"/>
        <v>#VALUE!</v>
      </c>
      <c r="E1032" s="38" t="e">
        <f t="shared" ca="1" si="125"/>
        <v>#VALUE!</v>
      </c>
      <c r="F1032" s="38" t="e">
        <f t="shared" ca="1" si="126"/>
        <v>#VALUE!</v>
      </c>
      <c r="G1032" s="37" t="str">
        <f t="shared" ca="1" si="127"/>
        <v xml:space="preserve"> </v>
      </c>
      <c r="H1032" s="37" t="str">
        <f t="shared" ca="1" si="128"/>
        <v xml:space="preserve"> </v>
      </c>
      <c r="I1032" s="30"/>
      <c r="J1032" s="30"/>
      <c r="N1032" s="17" t="s">
        <v>24757</v>
      </c>
      <c r="O1032" s="23" t="s">
        <v>3440</v>
      </c>
      <c r="P1032" s="23" t="s">
        <v>3439</v>
      </c>
      <c r="Q1032" s="23" t="s">
        <v>3441</v>
      </c>
      <c r="R1032" s="24" t="s">
        <v>24758</v>
      </c>
      <c r="S1032" s="24" t="s">
        <v>3438</v>
      </c>
      <c r="T1032" s="23" t="s">
        <v>24759</v>
      </c>
      <c r="U1032" s="23" t="s">
        <v>24760</v>
      </c>
      <c r="V1032" s="23"/>
      <c r="W1032" s="23"/>
    </row>
    <row r="1033" spans="1:23" x14ac:dyDescent="0.25">
      <c r="A1033" s="26" t="str">
        <f t="shared" ca="1" si="121"/>
        <v xml:space="preserve"> </v>
      </c>
      <c r="B1033" s="39" t="str">
        <f t="shared" ca="1" si="122"/>
        <v xml:space="preserve"> </v>
      </c>
      <c r="C1033" s="26" t="str">
        <f t="shared" ca="1" si="123"/>
        <v xml:space="preserve"> </v>
      </c>
      <c r="D1033" s="38" t="e">
        <f t="shared" ca="1" si="124"/>
        <v>#VALUE!</v>
      </c>
      <c r="E1033" s="38" t="e">
        <f t="shared" ca="1" si="125"/>
        <v>#VALUE!</v>
      </c>
      <c r="F1033" s="38" t="e">
        <f t="shared" ca="1" si="126"/>
        <v>#VALUE!</v>
      </c>
      <c r="G1033" s="37" t="str">
        <f t="shared" ca="1" si="127"/>
        <v xml:space="preserve"> </v>
      </c>
      <c r="H1033" s="37" t="str">
        <f t="shared" ca="1" si="128"/>
        <v xml:space="preserve"> </v>
      </c>
      <c r="I1033" s="30"/>
      <c r="J1033" s="30"/>
      <c r="N1033" s="17" t="s">
        <v>24761</v>
      </c>
      <c r="O1033" s="23" t="s">
        <v>3443</v>
      </c>
      <c r="P1033" s="23" t="s">
        <v>3442</v>
      </c>
      <c r="Q1033" s="23" t="s">
        <v>3444</v>
      </c>
      <c r="R1033" s="24" t="s">
        <v>24762</v>
      </c>
      <c r="S1033" s="24" t="s">
        <v>24763</v>
      </c>
      <c r="T1033" s="23" t="s">
        <v>24764</v>
      </c>
      <c r="U1033" s="23" t="s">
        <v>24765</v>
      </c>
      <c r="V1033" s="23"/>
      <c r="W1033" s="23"/>
    </row>
    <row r="1034" spans="1:23" x14ac:dyDescent="0.25">
      <c r="A1034" s="26" t="str">
        <f t="shared" ref="A1034:A1097" ca="1" si="129">IF(ISBLANK(INDIRECT("INSERT!"&amp;N1034))=FALSE,INDIRECT("INSERT!"&amp;N1034)," ")</f>
        <v xml:space="preserve"> </v>
      </c>
      <c r="B1034" s="39" t="str">
        <f t="shared" ref="B1034:B1097" ca="1" si="130">IF(ISBLANK(INDIRECT("INSERT!"&amp;O1034))=FALSE,INDIRECT("INSERT!"&amp;O1034)," ")</f>
        <v xml:space="preserve"> </v>
      </c>
      <c r="C1034" s="26" t="str">
        <f t="shared" ref="C1034:C1097" ca="1" si="131">IF(ISBLANK(INDIRECT("INSERT!"&amp;P1034))=FALSE,INDIRECT("INSERT!"&amp;P1034)," ")</f>
        <v xml:space="preserve"> </v>
      </c>
      <c r="D1034" s="38" t="e">
        <f t="shared" ref="D1034:D1097" ca="1" si="132">(IF(ISBLANK(INDIRECT("INSERT!"&amp;Q1034))=FALSE,INDIRECT("INSERT!"&amp;Q1034)," "))*100</f>
        <v>#VALUE!</v>
      </c>
      <c r="E1034" s="38" t="e">
        <f t="shared" ref="E1034:E1097" ca="1" si="133">IF(ISBLANK(INDIRECT("INSERT!"&amp;R1034))=FALSE,INDIRECT("INSERT!"&amp;R1034)," ")*100</f>
        <v>#VALUE!</v>
      </c>
      <c r="F1034" s="38" t="e">
        <f t="shared" ref="F1034:F1097" ca="1" si="134">IF(ISBLANK(INDIRECT("INSERT!"&amp;S1034))=FALSE,INDIRECT("INSERT!"&amp;S1034)," ")*100</f>
        <v>#VALUE!</v>
      </c>
      <c r="G1034" s="37" t="str">
        <f t="shared" ref="G1034:G1097" ca="1" si="135">IF(ISBLANK(INDIRECT("INSERT!"&amp;T1034))=FALSE,INDIRECT("INSERT!"&amp;T1034)," ")</f>
        <v xml:space="preserve"> </v>
      </c>
      <c r="H1034" s="37" t="str">
        <f t="shared" ref="H1034:H1097" ca="1" si="136">IF(ISBLANK(INDIRECT("INSERT!"&amp;U1034))=FALSE,INDIRECT("INSERT!"&amp;U1034)," ")</f>
        <v xml:space="preserve"> </v>
      </c>
      <c r="I1034" s="30"/>
      <c r="J1034" s="30"/>
      <c r="N1034" s="17" t="s">
        <v>24766</v>
      </c>
      <c r="O1034" s="23" t="s">
        <v>3446</v>
      </c>
      <c r="P1034" s="23" t="s">
        <v>3445</v>
      </c>
      <c r="Q1034" s="23" t="s">
        <v>3447</v>
      </c>
      <c r="R1034" s="24" t="s">
        <v>24767</v>
      </c>
      <c r="S1034" s="24" t="s">
        <v>24768</v>
      </c>
      <c r="T1034" s="23" t="s">
        <v>24769</v>
      </c>
      <c r="U1034" s="23" t="s">
        <v>24770</v>
      </c>
      <c r="V1034" s="23"/>
      <c r="W1034" s="23"/>
    </row>
    <row r="1035" spans="1:23" x14ac:dyDescent="0.25">
      <c r="A1035" s="26" t="str">
        <f t="shared" ca="1" si="129"/>
        <v xml:space="preserve"> </v>
      </c>
      <c r="B1035" s="39" t="str">
        <f t="shared" ca="1" si="130"/>
        <v xml:space="preserve"> </v>
      </c>
      <c r="C1035" s="26" t="str">
        <f t="shared" ca="1" si="131"/>
        <v xml:space="preserve"> </v>
      </c>
      <c r="D1035" s="38" t="e">
        <f t="shared" ca="1" si="132"/>
        <v>#VALUE!</v>
      </c>
      <c r="E1035" s="38" t="e">
        <f t="shared" ca="1" si="133"/>
        <v>#VALUE!</v>
      </c>
      <c r="F1035" s="38" t="e">
        <f t="shared" ca="1" si="134"/>
        <v>#VALUE!</v>
      </c>
      <c r="G1035" s="37" t="str">
        <f t="shared" ca="1" si="135"/>
        <v xml:space="preserve"> </v>
      </c>
      <c r="H1035" s="37" t="str">
        <f t="shared" ca="1" si="136"/>
        <v xml:space="preserve"> </v>
      </c>
      <c r="I1035" s="30"/>
      <c r="J1035" s="30"/>
      <c r="N1035" s="17" t="s">
        <v>24771</v>
      </c>
      <c r="O1035" s="23" t="s">
        <v>3450</v>
      </c>
      <c r="P1035" s="23" t="s">
        <v>3449</v>
      </c>
      <c r="Q1035" s="23" t="s">
        <v>3451</v>
      </c>
      <c r="R1035" s="24" t="s">
        <v>24772</v>
      </c>
      <c r="S1035" s="24" t="s">
        <v>3448</v>
      </c>
      <c r="T1035" s="23" t="s">
        <v>24773</v>
      </c>
      <c r="U1035" s="23" t="s">
        <v>24774</v>
      </c>
      <c r="V1035" s="23"/>
      <c r="W1035" s="23"/>
    </row>
    <row r="1036" spans="1:23" x14ac:dyDescent="0.25">
      <c r="A1036" s="26" t="str">
        <f t="shared" ca="1" si="129"/>
        <v xml:space="preserve"> </v>
      </c>
      <c r="B1036" s="39" t="str">
        <f t="shared" ca="1" si="130"/>
        <v xml:space="preserve"> </v>
      </c>
      <c r="C1036" s="26" t="str">
        <f t="shared" ca="1" si="131"/>
        <v xml:space="preserve"> </v>
      </c>
      <c r="D1036" s="38" t="e">
        <f t="shared" ca="1" si="132"/>
        <v>#VALUE!</v>
      </c>
      <c r="E1036" s="38" t="e">
        <f t="shared" ca="1" si="133"/>
        <v>#VALUE!</v>
      </c>
      <c r="F1036" s="38" t="e">
        <f t="shared" ca="1" si="134"/>
        <v>#VALUE!</v>
      </c>
      <c r="G1036" s="37" t="str">
        <f t="shared" ca="1" si="135"/>
        <v xml:space="preserve"> </v>
      </c>
      <c r="H1036" s="37" t="str">
        <f t="shared" ca="1" si="136"/>
        <v xml:space="preserve"> </v>
      </c>
      <c r="I1036" s="30"/>
      <c r="J1036" s="30"/>
      <c r="N1036" s="17" t="s">
        <v>24775</v>
      </c>
      <c r="O1036" s="23" t="s">
        <v>3453</v>
      </c>
      <c r="P1036" s="23" t="s">
        <v>3452</v>
      </c>
      <c r="Q1036" s="23" t="s">
        <v>3454</v>
      </c>
      <c r="R1036" s="24" t="s">
        <v>24776</v>
      </c>
      <c r="S1036" s="24" t="s">
        <v>24777</v>
      </c>
      <c r="T1036" s="23" t="s">
        <v>24778</v>
      </c>
      <c r="U1036" s="23" t="s">
        <v>24779</v>
      </c>
      <c r="V1036" s="23"/>
      <c r="W1036" s="23"/>
    </row>
    <row r="1037" spans="1:23" x14ac:dyDescent="0.25">
      <c r="A1037" s="26" t="str">
        <f t="shared" ca="1" si="129"/>
        <v xml:space="preserve"> </v>
      </c>
      <c r="B1037" s="39" t="str">
        <f t="shared" ca="1" si="130"/>
        <v xml:space="preserve"> </v>
      </c>
      <c r="C1037" s="26" t="str">
        <f t="shared" ca="1" si="131"/>
        <v xml:space="preserve"> </v>
      </c>
      <c r="D1037" s="38" t="e">
        <f t="shared" ca="1" si="132"/>
        <v>#VALUE!</v>
      </c>
      <c r="E1037" s="38" t="e">
        <f t="shared" ca="1" si="133"/>
        <v>#VALUE!</v>
      </c>
      <c r="F1037" s="38" t="e">
        <f t="shared" ca="1" si="134"/>
        <v>#VALUE!</v>
      </c>
      <c r="G1037" s="37" t="str">
        <f t="shared" ca="1" si="135"/>
        <v xml:space="preserve"> </v>
      </c>
      <c r="H1037" s="37" t="str">
        <f t="shared" ca="1" si="136"/>
        <v xml:space="preserve"> </v>
      </c>
      <c r="I1037" s="30"/>
      <c r="J1037" s="30"/>
      <c r="N1037" s="17" t="s">
        <v>24780</v>
      </c>
      <c r="O1037" s="23" t="s">
        <v>3456</v>
      </c>
      <c r="P1037" s="23" t="s">
        <v>3455</v>
      </c>
      <c r="Q1037" s="23" t="s">
        <v>3457</v>
      </c>
      <c r="R1037" s="24" t="s">
        <v>24781</v>
      </c>
      <c r="S1037" s="24" t="s">
        <v>24782</v>
      </c>
      <c r="T1037" s="23" t="s">
        <v>24783</v>
      </c>
      <c r="U1037" s="23" t="s">
        <v>24784</v>
      </c>
      <c r="V1037" s="23"/>
      <c r="W1037" s="23"/>
    </row>
    <row r="1038" spans="1:23" x14ac:dyDescent="0.25">
      <c r="A1038" s="26" t="str">
        <f t="shared" ca="1" si="129"/>
        <v xml:space="preserve"> </v>
      </c>
      <c r="B1038" s="39" t="str">
        <f t="shared" ca="1" si="130"/>
        <v xml:space="preserve"> </v>
      </c>
      <c r="C1038" s="26" t="str">
        <f t="shared" ca="1" si="131"/>
        <v xml:space="preserve"> </v>
      </c>
      <c r="D1038" s="38" t="e">
        <f t="shared" ca="1" si="132"/>
        <v>#VALUE!</v>
      </c>
      <c r="E1038" s="38" t="e">
        <f t="shared" ca="1" si="133"/>
        <v>#VALUE!</v>
      </c>
      <c r="F1038" s="38" t="e">
        <f t="shared" ca="1" si="134"/>
        <v>#VALUE!</v>
      </c>
      <c r="G1038" s="37" t="str">
        <f t="shared" ca="1" si="135"/>
        <v xml:space="preserve"> </v>
      </c>
      <c r="H1038" s="37" t="str">
        <f t="shared" ca="1" si="136"/>
        <v xml:space="preserve"> </v>
      </c>
      <c r="I1038" s="30"/>
      <c r="J1038" s="30"/>
      <c r="N1038" s="17" t="s">
        <v>24785</v>
      </c>
      <c r="O1038" s="23" t="s">
        <v>3460</v>
      </c>
      <c r="P1038" s="23" t="s">
        <v>3459</v>
      </c>
      <c r="Q1038" s="23" t="s">
        <v>3461</v>
      </c>
      <c r="R1038" s="24" t="s">
        <v>24786</v>
      </c>
      <c r="S1038" s="24" t="s">
        <v>3458</v>
      </c>
      <c r="T1038" s="23" t="s">
        <v>24787</v>
      </c>
      <c r="U1038" s="23" t="s">
        <v>24788</v>
      </c>
      <c r="V1038" s="23"/>
      <c r="W1038" s="23"/>
    </row>
    <row r="1039" spans="1:23" x14ac:dyDescent="0.25">
      <c r="A1039" s="26" t="str">
        <f t="shared" ca="1" si="129"/>
        <v xml:space="preserve"> </v>
      </c>
      <c r="B1039" s="39" t="str">
        <f t="shared" ca="1" si="130"/>
        <v xml:space="preserve"> </v>
      </c>
      <c r="C1039" s="26" t="str">
        <f t="shared" ca="1" si="131"/>
        <v xml:space="preserve"> </v>
      </c>
      <c r="D1039" s="38" t="e">
        <f t="shared" ca="1" si="132"/>
        <v>#VALUE!</v>
      </c>
      <c r="E1039" s="38" t="e">
        <f t="shared" ca="1" si="133"/>
        <v>#VALUE!</v>
      </c>
      <c r="F1039" s="38" t="e">
        <f t="shared" ca="1" si="134"/>
        <v>#VALUE!</v>
      </c>
      <c r="G1039" s="37" t="str">
        <f t="shared" ca="1" si="135"/>
        <v xml:space="preserve"> </v>
      </c>
      <c r="H1039" s="37" t="str">
        <f t="shared" ca="1" si="136"/>
        <v xml:space="preserve"> </v>
      </c>
      <c r="I1039" s="30"/>
      <c r="J1039" s="30"/>
      <c r="N1039" s="17" t="s">
        <v>24789</v>
      </c>
      <c r="O1039" s="23" t="s">
        <v>3463</v>
      </c>
      <c r="P1039" s="23" t="s">
        <v>3462</v>
      </c>
      <c r="Q1039" s="23" t="s">
        <v>3464</v>
      </c>
      <c r="R1039" s="24" t="s">
        <v>24790</v>
      </c>
      <c r="S1039" s="24" t="s">
        <v>24791</v>
      </c>
      <c r="T1039" s="23" t="s">
        <v>24792</v>
      </c>
      <c r="U1039" s="23" t="s">
        <v>24793</v>
      </c>
      <c r="V1039" s="23"/>
      <c r="W1039" s="23"/>
    </row>
    <row r="1040" spans="1:23" x14ac:dyDescent="0.25">
      <c r="A1040" s="26" t="str">
        <f t="shared" ca="1" si="129"/>
        <v xml:space="preserve"> </v>
      </c>
      <c r="B1040" s="39" t="str">
        <f t="shared" ca="1" si="130"/>
        <v xml:space="preserve"> </v>
      </c>
      <c r="C1040" s="26" t="str">
        <f t="shared" ca="1" si="131"/>
        <v xml:space="preserve"> </v>
      </c>
      <c r="D1040" s="38" t="e">
        <f t="shared" ca="1" si="132"/>
        <v>#VALUE!</v>
      </c>
      <c r="E1040" s="38" t="e">
        <f t="shared" ca="1" si="133"/>
        <v>#VALUE!</v>
      </c>
      <c r="F1040" s="38" t="e">
        <f t="shared" ca="1" si="134"/>
        <v>#VALUE!</v>
      </c>
      <c r="G1040" s="37" t="str">
        <f t="shared" ca="1" si="135"/>
        <v xml:space="preserve"> </v>
      </c>
      <c r="H1040" s="37" t="str">
        <f t="shared" ca="1" si="136"/>
        <v xml:space="preserve"> </v>
      </c>
      <c r="I1040" s="30"/>
      <c r="J1040" s="30"/>
      <c r="N1040" s="17" t="s">
        <v>24794</v>
      </c>
      <c r="O1040" s="23" t="s">
        <v>3466</v>
      </c>
      <c r="P1040" s="23" t="s">
        <v>3465</v>
      </c>
      <c r="Q1040" s="23" t="s">
        <v>3467</v>
      </c>
      <c r="R1040" s="24" t="s">
        <v>24795</v>
      </c>
      <c r="S1040" s="24" t="s">
        <v>24796</v>
      </c>
      <c r="T1040" s="23" t="s">
        <v>24797</v>
      </c>
      <c r="U1040" s="23" t="s">
        <v>24798</v>
      </c>
      <c r="V1040" s="23"/>
      <c r="W1040" s="23"/>
    </row>
    <row r="1041" spans="1:23" x14ac:dyDescent="0.25">
      <c r="A1041" s="26" t="str">
        <f t="shared" ca="1" si="129"/>
        <v xml:space="preserve"> </v>
      </c>
      <c r="B1041" s="39" t="str">
        <f t="shared" ca="1" si="130"/>
        <v xml:space="preserve"> </v>
      </c>
      <c r="C1041" s="26" t="str">
        <f t="shared" ca="1" si="131"/>
        <v xml:space="preserve"> </v>
      </c>
      <c r="D1041" s="38" t="e">
        <f t="shared" ca="1" si="132"/>
        <v>#VALUE!</v>
      </c>
      <c r="E1041" s="38" t="e">
        <f t="shared" ca="1" si="133"/>
        <v>#VALUE!</v>
      </c>
      <c r="F1041" s="38" t="e">
        <f t="shared" ca="1" si="134"/>
        <v>#VALUE!</v>
      </c>
      <c r="G1041" s="37" t="str">
        <f t="shared" ca="1" si="135"/>
        <v xml:space="preserve"> </v>
      </c>
      <c r="H1041" s="37" t="str">
        <f t="shared" ca="1" si="136"/>
        <v xml:space="preserve"> </v>
      </c>
      <c r="I1041" s="30"/>
      <c r="J1041" s="30"/>
      <c r="N1041" s="17" t="s">
        <v>24799</v>
      </c>
      <c r="O1041" s="23" t="s">
        <v>3470</v>
      </c>
      <c r="P1041" s="23" t="s">
        <v>3469</v>
      </c>
      <c r="Q1041" s="23" t="s">
        <v>3471</v>
      </c>
      <c r="R1041" s="24" t="s">
        <v>24800</v>
      </c>
      <c r="S1041" s="24" t="s">
        <v>3468</v>
      </c>
      <c r="T1041" s="23" t="s">
        <v>24801</v>
      </c>
      <c r="U1041" s="23" t="s">
        <v>24802</v>
      </c>
      <c r="V1041" s="23"/>
      <c r="W1041" s="23"/>
    </row>
    <row r="1042" spans="1:23" x14ac:dyDescent="0.25">
      <c r="A1042" s="26" t="str">
        <f t="shared" ca="1" si="129"/>
        <v xml:space="preserve"> </v>
      </c>
      <c r="B1042" s="39" t="str">
        <f t="shared" ca="1" si="130"/>
        <v xml:space="preserve"> </v>
      </c>
      <c r="C1042" s="26" t="str">
        <f t="shared" ca="1" si="131"/>
        <v xml:space="preserve"> </v>
      </c>
      <c r="D1042" s="38" t="e">
        <f t="shared" ca="1" si="132"/>
        <v>#VALUE!</v>
      </c>
      <c r="E1042" s="38" t="e">
        <f t="shared" ca="1" si="133"/>
        <v>#VALUE!</v>
      </c>
      <c r="F1042" s="38" t="e">
        <f t="shared" ca="1" si="134"/>
        <v>#VALUE!</v>
      </c>
      <c r="G1042" s="37" t="str">
        <f t="shared" ca="1" si="135"/>
        <v xml:space="preserve"> </v>
      </c>
      <c r="H1042" s="37" t="str">
        <f t="shared" ca="1" si="136"/>
        <v xml:space="preserve"> </v>
      </c>
      <c r="I1042" s="30"/>
      <c r="J1042" s="30"/>
      <c r="N1042" s="17" t="s">
        <v>24803</v>
      </c>
      <c r="O1042" s="23" t="s">
        <v>3473</v>
      </c>
      <c r="P1042" s="23" t="s">
        <v>3472</v>
      </c>
      <c r="Q1042" s="23" t="s">
        <v>3474</v>
      </c>
      <c r="R1042" s="24" t="s">
        <v>24804</v>
      </c>
      <c r="S1042" s="24" t="s">
        <v>24805</v>
      </c>
      <c r="T1042" s="23" t="s">
        <v>24806</v>
      </c>
      <c r="U1042" s="23" t="s">
        <v>24807</v>
      </c>
      <c r="V1042" s="23"/>
      <c r="W1042" s="23"/>
    </row>
    <row r="1043" spans="1:23" x14ac:dyDescent="0.25">
      <c r="A1043" s="26" t="str">
        <f t="shared" ca="1" si="129"/>
        <v xml:space="preserve"> </v>
      </c>
      <c r="B1043" s="39" t="str">
        <f t="shared" ca="1" si="130"/>
        <v xml:space="preserve"> </v>
      </c>
      <c r="C1043" s="26" t="str">
        <f t="shared" ca="1" si="131"/>
        <v xml:space="preserve"> </v>
      </c>
      <c r="D1043" s="38" t="e">
        <f t="shared" ca="1" si="132"/>
        <v>#VALUE!</v>
      </c>
      <c r="E1043" s="38" t="e">
        <f t="shared" ca="1" si="133"/>
        <v>#VALUE!</v>
      </c>
      <c r="F1043" s="38" t="e">
        <f t="shared" ca="1" si="134"/>
        <v>#VALUE!</v>
      </c>
      <c r="G1043" s="37" t="str">
        <f t="shared" ca="1" si="135"/>
        <v xml:space="preserve"> </v>
      </c>
      <c r="H1043" s="37" t="str">
        <f t="shared" ca="1" si="136"/>
        <v xml:space="preserve"> </v>
      </c>
      <c r="I1043" s="30"/>
      <c r="J1043" s="30"/>
      <c r="N1043" s="17" t="s">
        <v>24808</v>
      </c>
      <c r="O1043" s="23" t="s">
        <v>3476</v>
      </c>
      <c r="P1043" s="23" t="s">
        <v>3475</v>
      </c>
      <c r="Q1043" s="23" t="s">
        <v>3477</v>
      </c>
      <c r="R1043" s="24" t="s">
        <v>24809</v>
      </c>
      <c r="S1043" s="24" t="s">
        <v>24810</v>
      </c>
      <c r="T1043" s="23" t="s">
        <v>24811</v>
      </c>
      <c r="U1043" s="23" t="s">
        <v>24812</v>
      </c>
      <c r="V1043" s="23"/>
      <c r="W1043" s="23"/>
    </row>
    <row r="1044" spans="1:23" x14ac:dyDescent="0.25">
      <c r="A1044" s="26" t="str">
        <f t="shared" ca="1" si="129"/>
        <v xml:space="preserve"> </v>
      </c>
      <c r="B1044" s="39" t="str">
        <f t="shared" ca="1" si="130"/>
        <v xml:space="preserve"> </v>
      </c>
      <c r="C1044" s="26" t="str">
        <f t="shared" ca="1" si="131"/>
        <v xml:space="preserve"> </v>
      </c>
      <c r="D1044" s="38" t="e">
        <f t="shared" ca="1" si="132"/>
        <v>#VALUE!</v>
      </c>
      <c r="E1044" s="38" t="e">
        <f t="shared" ca="1" si="133"/>
        <v>#VALUE!</v>
      </c>
      <c r="F1044" s="38" t="e">
        <f t="shared" ca="1" si="134"/>
        <v>#VALUE!</v>
      </c>
      <c r="G1044" s="37" t="str">
        <f t="shared" ca="1" si="135"/>
        <v xml:space="preserve"> </v>
      </c>
      <c r="H1044" s="37" t="str">
        <f t="shared" ca="1" si="136"/>
        <v xml:space="preserve"> </v>
      </c>
      <c r="I1044" s="30"/>
      <c r="J1044" s="30"/>
      <c r="N1044" s="17" t="s">
        <v>24813</v>
      </c>
      <c r="O1044" s="23" t="s">
        <v>3480</v>
      </c>
      <c r="P1044" s="23" t="s">
        <v>3479</v>
      </c>
      <c r="Q1044" s="23" t="s">
        <v>3481</v>
      </c>
      <c r="R1044" s="24" t="s">
        <v>24814</v>
      </c>
      <c r="S1044" s="24" t="s">
        <v>3478</v>
      </c>
      <c r="T1044" s="23" t="s">
        <v>24815</v>
      </c>
      <c r="U1044" s="23" t="s">
        <v>24816</v>
      </c>
      <c r="V1044" s="23"/>
      <c r="W1044" s="23"/>
    </row>
    <row r="1045" spans="1:23" x14ac:dyDescent="0.25">
      <c r="A1045" s="26" t="str">
        <f t="shared" ca="1" si="129"/>
        <v xml:space="preserve"> </v>
      </c>
      <c r="B1045" s="39" t="str">
        <f t="shared" ca="1" si="130"/>
        <v xml:space="preserve"> </v>
      </c>
      <c r="C1045" s="26" t="str">
        <f t="shared" ca="1" si="131"/>
        <v xml:space="preserve"> </v>
      </c>
      <c r="D1045" s="38" t="e">
        <f t="shared" ca="1" si="132"/>
        <v>#VALUE!</v>
      </c>
      <c r="E1045" s="38" t="e">
        <f t="shared" ca="1" si="133"/>
        <v>#VALUE!</v>
      </c>
      <c r="F1045" s="38" t="e">
        <f t="shared" ca="1" si="134"/>
        <v>#VALUE!</v>
      </c>
      <c r="G1045" s="37" t="str">
        <f t="shared" ca="1" si="135"/>
        <v xml:space="preserve"> </v>
      </c>
      <c r="H1045" s="37" t="str">
        <f t="shared" ca="1" si="136"/>
        <v xml:space="preserve"> </v>
      </c>
      <c r="I1045" s="30"/>
      <c r="J1045" s="30"/>
      <c r="N1045" s="17" t="s">
        <v>24817</v>
      </c>
      <c r="O1045" s="23" t="s">
        <v>3483</v>
      </c>
      <c r="P1045" s="23" t="s">
        <v>3482</v>
      </c>
      <c r="Q1045" s="23" t="s">
        <v>3484</v>
      </c>
      <c r="R1045" s="24" t="s">
        <v>24818</v>
      </c>
      <c r="S1045" s="24" t="s">
        <v>24819</v>
      </c>
      <c r="T1045" s="23" t="s">
        <v>24820</v>
      </c>
      <c r="U1045" s="23" t="s">
        <v>24821</v>
      </c>
      <c r="V1045" s="23"/>
      <c r="W1045" s="23"/>
    </row>
    <row r="1046" spans="1:23" x14ac:dyDescent="0.25">
      <c r="A1046" s="26" t="str">
        <f t="shared" ca="1" si="129"/>
        <v xml:space="preserve"> </v>
      </c>
      <c r="B1046" s="39" t="str">
        <f t="shared" ca="1" si="130"/>
        <v xml:space="preserve"> </v>
      </c>
      <c r="C1046" s="26" t="str">
        <f t="shared" ca="1" si="131"/>
        <v xml:space="preserve"> </v>
      </c>
      <c r="D1046" s="38" t="e">
        <f t="shared" ca="1" si="132"/>
        <v>#VALUE!</v>
      </c>
      <c r="E1046" s="38" t="e">
        <f t="shared" ca="1" si="133"/>
        <v>#VALUE!</v>
      </c>
      <c r="F1046" s="38" t="e">
        <f t="shared" ca="1" si="134"/>
        <v>#VALUE!</v>
      </c>
      <c r="G1046" s="37" t="str">
        <f t="shared" ca="1" si="135"/>
        <v xml:space="preserve"> </v>
      </c>
      <c r="H1046" s="37" t="str">
        <f t="shared" ca="1" si="136"/>
        <v xml:space="preserve"> </v>
      </c>
      <c r="I1046" s="30"/>
      <c r="J1046" s="30"/>
      <c r="N1046" s="17" t="s">
        <v>24822</v>
      </c>
      <c r="O1046" s="23" t="s">
        <v>3486</v>
      </c>
      <c r="P1046" s="23" t="s">
        <v>3485</v>
      </c>
      <c r="Q1046" s="23" t="s">
        <v>3487</v>
      </c>
      <c r="R1046" s="24" t="s">
        <v>24823</v>
      </c>
      <c r="S1046" s="24" t="s">
        <v>24824</v>
      </c>
      <c r="T1046" s="23" t="s">
        <v>24825</v>
      </c>
      <c r="U1046" s="23" t="s">
        <v>24826</v>
      </c>
      <c r="V1046" s="23"/>
      <c r="W1046" s="23"/>
    </row>
    <row r="1047" spans="1:23" x14ac:dyDescent="0.25">
      <c r="A1047" s="26" t="str">
        <f t="shared" ca="1" si="129"/>
        <v xml:space="preserve"> </v>
      </c>
      <c r="B1047" s="39" t="str">
        <f t="shared" ca="1" si="130"/>
        <v xml:space="preserve"> </v>
      </c>
      <c r="C1047" s="26" t="str">
        <f t="shared" ca="1" si="131"/>
        <v xml:space="preserve"> </v>
      </c>
      <c r="D1047" s="38" t="e">
        <f t="shared" ca="1" si="132"/>
        <v>#VALUE!</v>
      </c>
      <c r="E1047" s="38" t="e">
        <f t="shared" ca="1" si="133"/>
        <v>#VALUE!</v>
      </c>
      <c r="F1047" s="38" t="e">
        <f t="shared" ca="1" si="134"/>
        <v>#VALUE!</v>
      </c>
      <c r="G1047" s="37" t="str">
        <f t="shared" ca="1" si="135"/>
        <v xml:space="preserve"> </v>
      </c>
      <c r="H1047" s="37" t="str">
        <f t="shared" ca="1" si="136"/>
        <v xml:space="preserve"> </v>
      </c>
      <c r="I1047" s="30"/>
      <c r="J1047" s="30"/>
      <c r="N1047" s="17" t="s">
        <v>24827</v>
      </c>
      <c r="O1047" s="23" t="s">
        <v>3490</v>
      </c>
      <c r="P1047" s="23" t="s">
        <v>3489</v>
      </c>
      <c r="Q1047" s="23" t="s">
        <v>3491</v>
      </c>
      <c r="R1047" s="24" t="s">
        <v>24828</v>
      </c>
      <c r="S1047" s="24" t="s">
        <v>3488</v>
      </c>
      <c r="T1047" s="23" t="s">
        <v>24829</v>
      </c>
      <c r="U1047" s="23" t="s">
        <v>24830</v>
      </c>
      <c r="V1047" s="23"/>
      <c r="W1047" s="23"/>
    </row>
    <row r="1048" spans="1:23" x14ac:dyDescent="0.25">
      <c r="A1048" s="26" t="str">
        <f t="shared" ca="1" si="129"/>
        <v xml:space="preserve"> </v>
      </c>
      <c r="B1048" s="39" t="str">
        <f t="shared" ca="1" si="130"/>
        <v xml:space="preserve"> </v>
      </c>
      <c r="C1048" s="26" t="str">
        <f t="shared" ca="1" si="131"/>
        <v xml:space="preserve"> </v>
      </c>
      <c r="D1048" s="38" t="e">
        <f t="shared" ca="1" si="132"/>
        <v>#VALUE!</v>
      </c>
      <c r="E1048" s="38" t="e">
        <f t="shared" ca="1" si="133"/>
        <v>#VALUE!</v>
      </c>
      <c r="F1048" s="38" t="e">
        <f t="shared" ca="1" si="134"/>
        <v>#VALUE!</v>
      </c>
      <c r="G1048" s="37" t="str">
        <f t="shared" ca="1" si="135"/>
        <v xml:space="preserve"> </v>
      </c>
      <c r="H1048" s="37" t="str">
        <f t="shared" ca="1" si="136"/>
        <v xml:space="preserve"> </v>
      </c>
      <c r="I1048" s="30"/>
      <c r="J1048" s="30"/>
      <c r="N1048" s="17" t="s">
        <v>24831</v>
      </c>
      <c r="O1048" s="23" t="s">
        <v>3493</v>
      </c>
      <c r="P1048" s="23" t="s">
        <v>3492</v>
      </c>
      <c r="Q1048" s="23" t="s">
        <v>3494</v>
      </c>
      <c r="R1048" s="24" t="s">
        <v>24832</v>
      </c>
      <c r="S1048" s="24" t="s">
        <v>24833</v>
      </c>
      <c r="T1048" s="23" t="s">
        <v>24834</v>
      </c>
      <c r="U1048" s="23" t="s">
        <v>24835</v>
      </c>
      <c r="V1048" s="23"/>
      <c r="W1048" s="23"/>
    </row>
    <row r="1049" spans="1:23" x14ac:dyDescent="0.25">
      <c r="A1049" s="26" t="str">
        <f t="shared" ca="1" si="129"/>
        <v xml:space="preserve"> </v>
      </c>
      <c r="B1049" s="39" t="str">
        <f t="shared" ca="1" si="130"/>
        <v xml:space="preserve"> </v>
      </c>
      <c r="C1049" s="26" t="str">
        <f t="shared" ca="1" si="131"/>
        <v xml:space="preserve"> </v>
      </c>
      <c r="D1049" s="38" t="e">
        <f t="shared" ca="1" si="132"/>
        <v>#VALUE!</v>
      </c>
      <c r="E1049" s="38" t="e">
        <f t="shared" ca="1" si="133"/>
        <v>#VALUE!</v>
      </c>
      <c r="F1049" s="38" t="e">
        <f t="shared" ca="1" si="134"/>
        <v>#VALUE!</v>
      </c>
      <c r="G1049" s="37" t="str">
        <f t="shared" ca="1" si="135"/>
        <v xml:space="preserve"> </v>
      </c>
      <c r="H1049" s="37" t="str">
        <f t="shared" ca="1" si="136"/>
        <v xml:space="preserve"> </v>
      </c>
      <c r="I1049" s="30"/>
      <c r="J1049" s="30"/>
      <c r="N1049" s="17" t="s">
        <v>24836</v>
      </c>
      <c r="O1049" s="23" t="s">
        <v>3496</v>
      </c>
      <c r="P1049" s="23" t="s">
        <v>3495</v>
      </c>
      <c r="Q1049" s="23" t="s">
        <v>3497</v>
      </c>
      <c r="R1049" s="24" t="s">
        <v>24837</v>
      </c>
      <c r="S1049" s="24" t="s">
        <v>24838</v>
      </c>
      <c r="T1049" s="23" t="s">
        <v>24839</v>
      </c>
      <c r="U1049" s="23" t="s">
        <v>24840</v>
      </c>
      <c r="V1049" s="23"/>
      <c r="W1049" s="23"/>
    </row>
    <row r="1050" spans="1:23" x14ac:dyDescent="0.25">
      <c r="A1050" s="26" t="str">
        <f t="shared" ca="1" si="129"/>
        <v xml:space="preserve"> </v>
      </c>
      <c r="B1050" s="39" t="str">
        <f t="shared" ca="1" si="130"/>
        <v xml:space="preserve"> </v>
      </c>
      <c r="C1050" s="26" t="str">
        <f t="shared" ca="1" si="131"/>
        <v xml:space="preserve"> </v>
      </c>
      <c r="D1050" s="38" t="e">
        <f t="shared" ca="1" si="132"/>
        <v>#VALUE!</v>
      </c>
      <c r="E1050" s="38" t="e">
        <f t="shared" ca="1" si="133"/>
        <v>#VALUE!</v>
      </c>
      <c r="F1050" s="38" t="e">
        <f t="shared" ca="1" si="134"/>
        <v>#VALUE!</v>
      </c>
      <c r="G1050" s="37" t="str">
        <f t="shared" ca="1" si="135"/>
        <v xml:space="preserve"> </v>
      </c>
      <c r="H1050" s="37" t="str">
        <f t="shared" ca="1" si="136"/>
        <v xml:space="preserve"> </v>
      </c>
      <c r="I1050" s="30"/>
      <c r="J1050" s="30"/>
      <c r="N1050" s="17" t="s">
        <v>24841</v>
      </c>
      <c r="O1050" s="23" t="s">
        <v>3500</v>
      </c>
      <c r="P1050" s="23" t="s">
        <v>3499</v>
      </c>
      <c r="Q1050" s="23" t="s">
        <v>3501</v>
      </c>
      <c r="R1050" s="24" t="s">
        <v>24842</v>
      </c>
      <c r="S1050" s="24" t="s">
        <v>3498</v>
      </c>
      <c r="T1050" s="23" t="s">
        <v>24843</v>
      </c>
      <c r="U1050" s="23" t="s">
        <v>24844</v>
      </c>
      <c r="V1050" s="23"/>
      <c r="W1050" s="23"/>
    </row>
    <row r="1051" spans="1:23" x14ac:dyDescent="0.25">
      <c r="A1051" s="26" t="str">
        <f t="shared" ca="1" si="129"/>
        <v xml:space="preserve"> </v>
      </c>
      <c r="B1051" s="39" t="str">
        <f t="shared" ca="1" si="130"/>
        <v xml:space="preserve"> </v>
      </c>
      <c r="C1051" s="26" t="str">
        <f t="shared" ca="1" si="131"/>
        <v xml:space="preserve"> </v>
      </c>
      <c r="D1051" s="38" t="e">
        <f t="shared" ca="1" si="132"/>
        <v>#VALUE!</v>
      </c>
      <c r="E1051" s="38" t="e">
        <f t="shared" ca="1" si="133"/>
        <v>#VALUE!</v>
      </c>
      <c r="F1051" s="38" t="e">
        <f t="shared" ca="1" si="134"/>
        <v>#VALUE!</v>
      </c>
      <c r="G1051" s="37" t="str">
        <f t="shared" ca="1" si="135"/>
        <v xml:space="preserve"> </v>
      </c>
      <c r="H1051" s="37" t="str">
        <f t="shared" ca="1" si="136"/>
        <v xml:space="preserve"> </v>
      </c>
      <c r="I1051" s="30"/>
      <c r="J1051" s="30"/>
      <c r="N1051" s="17" t="s">
        <v>24845</v>
      </c>
      <c r="O1051" s="23" t="s">
        <v>3503</v>
      </c>
      <c r="P1051" s="23" t="s">
        <v>3502</v>
      </c>
      <c r="Q1051" s="23" t="s">
        <v>3504</v>
      </c>
      <c r="R1051" s="24" t="s">
        <v>24846</v>
      </c>
      <c r="S1051" s="24" t="s">
        <v>24847</v>
      </c>
      <c r="T1051" s="23" t="s">
        <v>24848</v>
      </c>
      <c r="U1051" s="23" t="s">
        <v>24849</v>
      </c>
      <c r="V1051" s="23"/>
      <c r="W1051" s="23"/>
    </row>
    <row r="1052" spans="1:23" x14ac:dyDescent="0.25">
      <c r="A1052" s="26" t="str">
        <f t="shared" ca="1" si="129"/>
        <v xml:space="preserve"> </v>
      </c>
      <c r="B1052" s="39" t="str">
        <f t="shared" ca="1" si="130"/>
        <v xml:space="preserve"> </v>
      </c>
      <c r="C1052" s="26" t="str">
        <f t="shared" ca="1" si="131"/>
        <v xml:space="preserve"> </v>
      </c>
      <c r="D1052" s="38" t="e">
        <f t="shared" ca="1" si="132"/>
        <v>#VALUE!</v>
      </c>
      <c r="E1052" s="38" t="e">
        <f t="shared" ca="1" si="133"/>
        <v>#VALUE!</v>
      </c>
      <c r="F1052" s="38" t="e">
        <f t="shared" ca="1" si="134"/>
        <v>#VALUE!</v>
      </c>
      <c r="G1052" s="37" t="str">
        <f t="shared" ca="1" si="135"/>
        <v xml:space="preserve"> </v>
      </c>
      <c r="H1052" s="37" t="str">
        <f t="shared" ca="1" si="136"/>
        <v xml:space="preserve"> </v>
      </c>
      <c r="I1052" s="30"/>
      <c r="J1052" s="30"/>
      <c r="N1052" s="17" t="s">
        <v>24850</v>
      </c>
      <c r="O1052" s="23" t="s">
        <v>3506</v>
      </c>
      <c r="P1052" s="23" t="s">
        <v>3505</v>
      </c>
      <c r="Q1052" s="23" t="s">
        <v>3507</v>
      </c>
      <c r="R1052" s="24" t="s">
        <v>24851</v>
      </c>
      <c r="S1052" s="24" t="s">
        <v>24852</v>
      </c>
      <c r="T1052" s="23" t="s">
        <v>24853</v>
      </c>
      <c r="U1052" s="23" t="s">
        <v>24854</v>
      </c>
      <c r="V1052" s="23"/>
      <c r="W1052" s="23"/>
    </row>
    <row r="1053" spans="1:23" x14ac:dyDescent="0.25">
      <c r="A1053" s="26" t="str">
        <f t="shared" ca="1" si="129"/>
        <v xml:space="preserve"> </v>
      </c>
      <c r="B1053" s="39" t="str">
        <f t="shared" ca="1" si="130"/>
        <v xml:space="preserve"> </v>
      </c>
      <c r="C1053" s="26" t="str">
        <f t="shared" ca="1" si="131"/>
        <v xml:space="preserve"> </v>
      </c>
      <c r="D1053" s="38" t="e">
        <f t="shared" ca="1" si="132"/>
        <v>#VALUE!</v>
      </c>
      <c r="E1053" s="38" t="e">
        <f t="shared" ca="1" si="133"/>
        <v>#VALUE!</v>
      </c>
      <c r="F1053" s="38" t="e">
        <f t="shared" ca="1" si="134"/>
        <v>#VALUE!</v>
      </c>
      <c r="G1053" s="37" t="str">
        <f t="shared" ca="1" si="135"/>
        <v xml:space="preserve"> </v>
      </c>
      <c r="H1053" s="37" t="str">
        <f t="shared" ca="1" si="136"/>
        <v xml:space="preserve"> </v>
      </c>
      <c r="I1053" s="30"/>
      <c r="J1053" s="30"/>
      <c r="N1053" s="17" t="s">
        <v>24855</v>
      </c>
      <c r="O1053" s="23" t="s">
        <v>3510</v>
      </c>
      <c r="P1053" s="23" t="s">
        <v>3509</v>
      </c>
      <c r="Q1053" s="23" t="s">
        <v>3511</v>
      </c>
      <c r="R1053" s="24" t="s">
        <v>24856</v>
      </c>
      <c r="S1053" s="24" t="s">
        <v>3508</v>
      </c>
      <c r="T1053" s="23" t="s">
        <v>24857</v>
      </c>
      <c r="U1053" s="23" t="s">
        <v>24858</v>
      </c>
      <c r="V1053" s="23"/>
      <c r="W1053" s="23"/>
    </row>
    <row r="1054" spans="1:23" x14ac:dyDescent="0.25">
      <c r="A1054" s="26" t="str">
        <f t="shared" ca="1" si="129"/>
        <v xml:space="preserve"> </v>
      </c>
      <c r="B1054" s="39" t="str">
        <f t="shared" ca="1" si="130"/>
        <v xml:space="preserve"> </v>
      </c>
      <c r="C1054" s="26" t="str">
        <f t="shared" ca="1" si="131"/>
        <v xml:space="preserve"> </v>
      </c>
      <c r="D1054" s="38" t="e">
        <f t="shared" ca="1" si="132"/>
        <v>#VALUE!</v>
      </c>
      <c r="E1054" s="38" t="e">
        <f t="shared" ca="1" si="133"/>
        <v>#VALUE!</v>
      </c>
      <c r="F1054" s="38" t="e">
        <f t="shared" ca="1" si="134"/>
        <v>#VALUE!</v>
      </c>
      <c r="G1054" s="37" t="str">
        <f t="shared" ca="1" si="135"/>
        <v xml:space="preserve"> </v>
      </c>
      <c r="H1054" s="37" t="str">
        <f t="shared" ca="1" si="136"/>
        <v xml:space="preserve"> </v>
      </c>
      <c r="I1054" s="30"/>
      <c r="J1054" s="30"/>
      <c r="N1054" s="17" t="s">
        <v>24859</v>
      </c>
      <c r="O1054" s="23" t="s">
        <v>3513</v>
      </c>
      <c r="P1054" s="23" t="s">
        <v>3512</v>
      </c>
      <c r="Q1054" s="23" t="s">
        <v>3514</v>
      </c>
      <c r="R1054" s="24" t="s">
        <v>24860</v>
      </c>
      <c r="S1054" s="24" t="s">
        <v>24861</v>
      </c>
      <c r="T1054" s="23" t="s">
        <v>24862</v>
      </c>
      <c r="U1054" s="23" t="s">
        <v>24863</v>
      </c>
      <c r="V1054" s="23"/>
      <c r="W1054" s="23"/>
    </row>
    <row r="1055" spans="1:23" x14ac:dyDescent="0.25">
      <c r="A1055" s="26" t="str">
        <f t="shared" ca="1" si="129"/>
        <v xml:space="preserve"> </v>
      </c>
      <c r="B1055" s="39" t="str">
        <f t="shared" ca="1" si="130"/>
        <v xml:space="preserve"> </v>
      </c>
      <c r="C1055" s="26" t="str">
        <f t="shared" ca="1" si="131"/>
        <v xml:space="preserve"> </v>
      </c>
      <c r="D1055" s="38" t="e">
        <f t="shared" ca="1" si="132"/>
        <v>#VALUE!</v>
      </c>
      <c r="E1055" s="38" t="e">
        <f t="shared" ca="1" si="133"/>
        <v>#VALUE!</v>
      </c>
      <c r="F1055" s="38" t="e">
        <f t="shared" ca="1" si="134"/>
        <v>#VALUE!</v>
      </c>
      <c r="G1055" s="37" t="str">
        <f t="shared" ca="1" si="135"/>
        <v xml:space="preserve"> </v>
      </c>
      <c r="H1055" s="37" t="str">
        <f t="shared" ca="1" si="136"/>
        <v xml:space="preserve"> </v>
      </c>
      <c r="I1055" s="30"/>
      <c r="J1055" s="30"/>
      <c r="N1055" s="17" t="s">
        <v>24864</v>
      </c>
      <c r="O1055" s="23" t="s">
        <v>3516</v>
      </c>
      <c r="P1055" s="23" t="s">
        <v>3515</v>
      </c>
      <c r="Q1055" s="23" t="s">
        <v>3517</v>
      </c>
      <c r="R1055" s="24" t="s">
        <v>24865</v>
      </c>
      <c r="S1055" s="24" t="s">
        <v>24866</v>
      </c>
      <c r="T1055" s="23" t="s">
        <v>24867</v>
      </c>
      <c r="U1055" s="23" t="s">
        <v>24868</v>
      </c>
      <c r="V1055" s="23"/>
      <c r="W1055" s="23"/>
    </row>
    <row r="1056" spans="1:23" x14ac:dyDescent="0.25">
      <c r="A1056" s="26" t="str">
        <f t="shared" ca="1" si="129"/>
        <v xml:space="preserve"> </v>
      </c>
      <c r="B1056" s="39" t="str">
        <f t="shared" ca="1" si="130"/>
        <v xml:space="preserve"> </v>
      </c>
      <c r="C1056" s="26" t="str">
        <f t="shared" ca="1" si="131"/>
        <v xml:space="preserve"> </v>
      </c>
      <c r="D1056" s="38" t="e">
        <f t="shared" ca="1" si="132"/>
        <v>#VALUE!</v>
      </c>
      <c r="E1056" s="38" t="e">
        <f t="shared" ca="1" si="133"/>
        <v>#VALUE!</v>
      </c>
      <c r="F1056" s="38" t="e">
        <f t="shared" ca="1" si="134"/>
        <v>#VALUE!</v>
      </c>
      <c r="G1056" s="37" t="str">
        <f t="shared" ca="1" si="135"/>
        <v xml:space="preserve"> </v>
      </c>
      <c r="H1056" s="37" t="str">
        <f t="shared" ca="1" si="136"/>
        <v xml:space="preserve"> </v>
      </c>
      <c r="I1056" s="30"/>
      <c r="J1056" s="30"/>
      <c r="N1056" s="17" t="s">
        <v>24869</v>
      </c>
      <c r="O1056" s="23" t="s">
        <v>3520</v>
      </c>
      <c r="P1056" s="23" t="s">
        <v>3519</v>
      </c>
      <c r="Q1056" s="23" t="s">
        <v>3521</v>
      </c>
      <c r="R1056" s="24" t="s">
        <v>24870</v>
      </c>
      <c r="S1056" s="24" t="s">
        <v>3518</v>
      </c>
      <c r="T1056" s="23" t="s">
        <v>24871</v>
      </c>
      <c r="U1056" s="23" t="s">
        <v>24872</v>
      </c>
      <c r="V1056" s="23"/>
      <c r="W1056" s="23"/>
    </row>
    <row r="1057" spans="1:23" x14ac:dyDescent="0.25">
      <c r="A1057" s="26" t="str">
        <f t="shared" ca="1" si="129"/>
        <v xml:space="preserve"> </v>
      </c>
      <c r="B1057" s="39" t="str">
        <f t="shared" ca="1" si="130"/>
        <v xml:space="preserve"> </v>
      </c>
      <c r="C1057" s="26" t="str">
        <f t="shared" ca="1" si="131"/>
        <v xml:space="preserve"> </v>
      </c>
      <c r="D1057" s="38" t="e">
        <f t="shared" ca="1" si="132"/>
        <v>#VALUE!</v>
      </c>
      <c r="E1057" s="38" t="e">
        <f t="shared" ca="1" si="133"/>
        <v>#VALUE!</v>
      </c>
      <c r="F1057" s="38" t="e">
        <f t="shared" ca="1" si="134"/>
        <v>#VALUE!</v>
      </c>
      <c r="G1057" s="37" t="str">
        <f t="shared" ca="1" si="135"/>
        <v xml:space="preserve"> </v>
      </c>
      <c r="H1057" s="37" t="str">
        <f t="shared" ca="1" si="136"/>
        <v xml:space="preserve"> </v>
      </c>
      <c r="I1057" s="30"/>
      <c r="J1057" s="30"/>
      <c r="N1057" s="17" t="s">
        <v>24873</v>
      </c>
      <c r="O1057" s="23" t="s">
        <v>3523</v>
      </c>
      <c r="P1057" s="23" t="s">
        <v>3522</v>
      </c>
      <c r="Q1057" s="23" t="s">
        <v>3524</v>
      </c>
      <c r="R1057" s="24" t="s">
        <v>24874</v>
      </c>
      <c r="S1057" s="24" t="s">
        <v>24875</v>
      </c>
      <c r="T1057" s="23" t="s">
        <v>24876</v>
      </c>
      <c r="U1057" s="23" t="s">
        <v>24877</v>
      </c>
      <c r="V1057" s="23"/>
      <c r="W1057" s="23"/>
    </row>
    <row r="1058" spans="1:23" x14ac:dyDescent="0.25">
      <c r="A1058" s="26" t="str">
        <f t="shared" ca="1" si="129"/>
        <v xml:space="preserve"> </v>
      </c>
      <c r="B1058" s="39" t="str">
        <f t="shared" ca="1" si="130"/>
        <v xml:space="preserve"> </v>
      </c>
      <c r="C1058" s="26" t="str">
        <f t="shared" ca="1" si="131"/>
        <v xml:space="preserve"> </v>
      </c>
      <c r="D1058" s="38" t="e">
        <f t="shared" ca="1" si="132"/>
        <v>#VALUE!</v>
      </c>
      <c r="E1058" s="38" t="e">
        <f t="shared" ca="1" si="133"/>
        <v>#VALUE!</v>
      </c>
      <c r="F1058" s="38" t="e">
        <f t="shared" ca="1" si="134"/>
        <v>#VALUE!</v>
      </c>
      <c r="G1058" s="37" t="str">
        <f t="shared" ca="1" si="135"/>
        <v xml:space="preserve"> </v>
      </c>
      <c r="H1058" s="37" t="str">
        <f t="shared" ca="1" si="136"/>
        <v xml:space="preserve"> </v>
      </c>
      <c r="I1058" s="30"/>
      <c r="J1058" s="30"/>
      <c r="N1058" s="17" t="s">
        <v>24878</v>
      </c>
      <c r="O1058" s="23" t="s">
        <v>3526</v>
      </c>
      <c r="P1058" s="23" t="s">
        <v>3525</v>
      </c>
      <c r="Q1058" s="23" t="s">
        <v>3527</v>
      </c>
      <c r="R1058" s="24" t="s">
        <v>24879</v>
      </c>
      <c r="S1058" s="24" t="s">
        <v>24880</v>
      </c>
      <c r="T1058" s="23" t="s">
        <v>24881</v>
      </c>
      <c r="U1058" s="23" t="s">
        <v>24882</v>
      </c>
      <c r="V1058" s="23"/>
      <c r="W1058" s="23"/>
    </row>
    <row r="1059" spans="1:23" x14ac:dyDescent="0.25">
      <c r="A1059" s="26" t="str">
        <f t="shared" ca="1" si="129"/>
        <v xml:space="preserve"> </v>
      </c>
      <c r="B1059" s="39" t="str">
        <f t="shared" ca="1" si="130"/>
        <v xml:space="preserve"> </v>
      </c>
      <c r="C1059" s="26" t="str">
        <f t="shared" ca="1" si="131"/>
        <v xml:space="preserve"> </v>
      </c>
      <c r="D1059" s="38" t="e">
        <f t="shared" ca="1" si="132"/>
        <v>#VALUE!</v>
      </c>
      <c r="E1059" s="38" t="e">
        <f t="shared" ca="1" si="133"/>
        <v>#VALUE!</v>
      </c>
      <c r="F1059" s="38" t="e">
        <f t="shared" ca="1" si="134"/>
        <v>#VALUE!</v>
      </c>
      <c r="G1059" s="37" t="str">
        <f t="shared" ca="1" si="135"/>
        <v xml:space="preserve"> </v>
      </c>
      <c r="H1059" s="37" t="str">
        <f t="shared" ca="1" si="136"/>
        <v xml:space="preserve"> </v>
      </c>
      <c r="I1059" s="30"/>
      <c r="J1059" s="30"/>
      <c r="N1059" s="17" t="s">
        <v>24883</v>
      </c>
      <c r="O1059" s="23" t="s">
        <v>3530</v>
      </c>
      <c r="P1059" s="23" t="s">
        <v>3529</v>
      </c>
      <c r="Q1059" s="23" t="s">
        <v>3531</v>
      </c>
      <c r="R1059" s="24" t="s">
        <v>24884</v>
      </c>
      <c r="S1059" s="24" t="s">
        <v>3528</v>
      </c>
      <c r="T1059" s="23" t="s">
        <v>24885</v>
      </c>
      <c r="U1059" s="23" t="s">
        <v>24886</v>
      </c>
      <c r="V1059" s="23"/>
      <c r="W1059" s="23"/>
    </row>
    <row r="1060" spans="1:23" x14ac:dyDescent="0.25">
      <c r="A1060" s="26" t="str">
        <f t="shared" ca="1" si="129"/>
        <v xml:space="preserve"> </v>
      </c>
      <c r="B1060" s="39" t="str">
        <f t="shared" ca="1" si="130"/>
        <v xml:space="preserve"> </v>
      </c>
      <c r="C1060" s="26" t="str">
        <f t="shared" ca="1" si="131"/>
        <v xml:space="preserve"> </v>
      </c>
      <c r="D1060" s="38" t="e">
        <f t="shared" ca="1" si="132"/>
        <v>#VALUE!</v>
      </c>
      <c r="E1060" s="38" t="e">
        <f t="shared" ca="1" si="133"/>
        <v>#VALUE!</v>
      </c>
      <c r="F1060" s="38" t="e">
        <f t="shared" ca="1" si="134"/>
        <v>#VALUE!</v>
      </c>
      <c r="G1060" s="37" t="str">
        <f t="shared" ca="1" si="135"/>
        <v xml:space="preserve"> </v>
      </c>
      <c r="H1060" s="37" t="str">
        <f t="shared" ca="1" si="136"/>
        <v xml:space="preserve"> </v>
      </c>
      <c r="I1060" s="30"/>
      <c r="J1060" s="30"/>
      <c r="N1060" s="17" t="s">
        <v>24887</v>
      </c>
      <c r="O1060" s="23" t="s">
        <v>3533</v>
      </c>
      <c r="P1060" s="23" t="s">
        <v>3532</v>
      </c>
      <c r="Q1060" s="23" t="s">
        <v>3534</v>
      </c>
      <c r="R1060" s="24" t="s">
        <v>24888</v>
      </c>
      <c r="S1060" s="24" t="s">
        <v>24889</v>
      </c>
      <c r="T1060" s="23" t="s">
        <v>24890</v>
      </c>
      <c r="U1060" s="23" t="s">
        <v>24891</v>
      </c>
      <c r="V1060" s="23"/>
      <c r="W1060" s="23"/>
    </row>
    <row r="1061" spans="1:23" x14ac:dyDescent="0.25">
      <c r="A1061" s="26" t="str">
        <f t="shared" ca="1" si="129"/>
        <v xml:space="preserve"> </v>
      </c>
      <c r="B1061" s="39" t="str">
        <f t="shared" ca="1" si="130"/>
        <v xml:space="preserve"> </v>
      </c>
      <c r="C1061" s="26" t="str">
        <f t="shared" ca="1" si="131"/>
        <v xml:space="preserve"> </v>
      </c>
      <c r="D1061" s="38" t="e">
        <f t="shared" ca="1" si="132"/>
        <v>#VALUE!</v>
      </c>
      <c r="E1061" s="38" t="e">
        <f t="shared" ca="1" si="133"/>
        <v>#VALUE!</v>
      </c>
      <c r="F1061" s="38" t="e">
        <f t="shared" ca="1" si="134"/>
        <v>#VALUE!</v>
      </c>
      <c r="G1061" s="37" t="str">
        <f t="shared" ca="1" si="135"/>
        <v xml:space="preserve"> </v>
      </c>
      <c r="H1061" s="37" t="str">
        <f t="shared" ca="1" si="136"/>
        <v xml:space="preserve"> </v>
      </c>
      <c r="I1061" s="30"/>
      <c r="J1061" s="30"/>
      <c r="N1061" s="17" t="s">
        <v>24892</v>
      </c>
      <c r="O1061" s="23" t="s">
        <v>3536</v>
      </c>
      <c r="P1061" s="23" t="s">
        <v>3535</v>
      </c>
      <c r="Q1061" s="23" t="s">
        <v>3537</v>
      </c>
      <c r="R1061" s="24" t="s">
        <v>24893</v>
      </c>
      <c r="S1061" s="24" t="s">
        <v>24894</v>
      </c>
      <c r="T1061" s="23" t="s">
        <v>24895</v>
      </c>
      <c r="U1061" s="23" t="s">
        <v>24896</v>
      </c>
      <c r="V1061" s="23"/>
      <c r="W1061" s="23"/>
    </row>
    <row r="1062" spans="1:23" x14ac:dyDescent="0.25">
      <c r="A1062" s="26" t="str">
        <f t="shared" ca="1" si="129"/>
        <v xml:space="preserve"> </v>
      </c>
      <c r="B1062" s="39" t="str">
        <f t="shared" ca="1" si="130"/>
        <v xml:space="preserve"> </v>
      </c>
      <c r="C1062" s="26" t="str">
        <f t="shared" ca="1" si="131"/>
        <v xml:space="preserve"> </v>
      </c>
      <c r="D1062" s="38" t="e">
        <f t="shared" ca="1" si="132"/>
        <v>#VALUE!</v>
      </c>
      <c r="E1062" s="38" t="e">
        <f t="shared" ca="1" si="133"/>
        <v>#VALUE!</v>
      </c>
      <c r="F1062" s="38" t="e">
        <f t="shared" ca="1" si="134"/>
        <v>#VALUE!</v>
      </c>
      <c r="G1062" s="37" t="str">
        <f t="shared" ca="1" si="135"/>
        <v xml:space="preserve"> </v>
      </c>
      <c r="H1062" s="37" t="str">
        <f t="shared" ca="1" si="136"/>
        <v xml:space="preserve"> </v>
      </c>
      <c r="I1062" s="30"/>
      <c r="J1062" s="30"/>
      <c r="N1062" s="17" t="s">
        <v>24897</v>
      </c>
      <c r="O1062" s="23" t="s">
        <v>3540</v>
      </c>
      <c r="P1062" s="23" t="s">
        <v>3539</v>
      </c>
      <c r="Q1062" s="23" t="s">
        <v>3541</v>
      </c>
      <c r="R1062" s="24" t="s">
        <v>24898</v>
      </c>
      <c r="S1062" s="24" t="s">
        <v>3538</v>
      </c>
      <c r="T1062" s="23" t="s">
        <v>24899</v>
      </c>
      <c r="U1062" s="23" t="s">
        <v>24900</v>
      </c>
      <c r="V1062" s="23"/>
      <c r="W1062" s="23"/>
    </row>
    <row r="1063" spans="1:23" x14ac:dyDescent="0.25">
      <c r="A1063" s="26" t="str">
        <f t="shared" ca="1" si="129"/>
        <v xml:space="preserve"> </v>
      </c>
      <c r="B1063" s="39" t="str">
        <f t="shared" ca="1" si="130"/>
        <v xml:space="preserve"> </v>
      </c>
      <c r="C1063" s="26" t="str">
        <f t="shared" ca="1" si="131"/>
        <v xml:space="preserve"> </v>
      </c>
      <c r="D1063" s="38" t="e">
        <f t="shared" ca="1" si="132"/>
        <v>#VALUE!</v>
      </c>
      <c r="E1063" s="38" t="e">
        <f t="shared" ca="1" si="133"/>
        <v>#VALUE!</v>
      </c>
      <c r="F1063" s="38" t="e">
        <f t="shared" ca="1" si="134"/>
        <v>#VALUE!</v>
      </c>
      <c r="G1063" s="37" t="str">
        <f t="shared" ca="1" si="135"/>
        <v xml:space="preserve"> </v>
      </c>
      <c r="H1063" s="37" t="str">
        <f t="shared" ca="1" si="136"/>
        <v xml:space="preserve"> </v>
      </c>
      <c r="I1063" s="30"/>
      <c r="J1063" s="30"/>
      <c r="N1063" s="17" t="s">
        <v>24901</v>
      </c>
      <c r="O1063" s="23" t="s">
        <v>3543</v>
      </c>
      <c r="P1063" s="23" t="s">
        <v>3542</v>
      </c>
      <c r="Q1063" s="23" t="s">
        <v>3544</v>
      </c>
      <c r="R1063" s="24" t="s">
        <v>24902</v>
      </c>
      <c r="S1063" s="24" t="s">
        <v>24903</v>
      </c>
      <c r="T1063" s="23" t="s">
        <v>24904</v>
      </c>
      <c r="U1063" s="23" t="s">
        <v>24905</v>
      </c>
      <c r="V1063" s="23"/>
      <c r="W1063" s="23"/>
    </row>
    <row r="1064" spans="1:23" x14ac:dyDescent="0.25">
      <c r="A1064" s="26" t="str">
        <f t="shared" ca="1" si="129"/>
        <v xml:space="preserve"> </v>
      </c>
      <c r="B1064" s="39" t="str">
        <f t="shared" ca="1" si="130"/>
        <v xml:space="preserve"> </v>
      </c>
      <c r="C1064" s="26" t="str">
        <f t="shared" ca="1" si="131"/>
        <v xml:space="preserve"> </v>
      </c>
      <c r="D1064" s="38" t="e">
        <f t="shared" ca="1" si="132"/>
        <v>#VALUE!</v>
      </c>
      <c r="E1064" s="38" t="e">
        <f t="shared" ca="1" si="133"/>
        <v>#VALUE!</v>
      </c>
      <c r="F1064" s="38" t="e">
        <f t="shared" ca="1" si="134"/>
        <v>#VALUE!</v>
      </c>
      <c r="G1064" s="37" t="str">
        <f t="shared" ca="1" si="135"/>
        <v xml:space="preserve"> </v>
      </c>
      <c r="H1064" s="37" t="str">
        <f t="shared" ca="1" si="136"/>
        <v xml:space="preserve"> </v>
      </c>
      <c r="I1064" s="30"/>
      <c r="J1064" s="30"/>
      <c r="N1064" s="17" t="s">
        <v>24906</v>
      </c>
      <c r="O1064" s="23" t="s">
        <v>3546</v>
      </c>
      <c r="P1064" s="23" t="s">
        <v>3545</v>
      </c>
      <c r="Q1064" s="23" t="s">
        <v>3547</v>
      </c>
      <c r="R1064" s="24" t="s">
        <v>24907</v>
      </c>
      <c r="S1064" s="24" t="s">
        <v>24908</v>
      </c>
      <c r="T1064" s="23" t="s">
        <v>24909</v>
      </c>
      <c r="U1064" s="23" t="s">
        <v>24910</v>
      </c>
      <c r="V1064" s="23"/>
      <c r="W1064" s="23"/>
    </row>
    <row r="1065" spans="1:23" x14ac:dyDescent="0.25">
      <c r="A1065" s="26" t="str">
        <f t="shared" ca="1" si="129"/>
        <v xml:space="preserve"> </v>
      </c>
      <c r="B1065" s="39" t="str">
        <f t="shared" ca="1" si="130"/>
        <v xml:space="preserve"> </v>
      </c>
      <c r="C1065" s="26" t="str">
        <f t="shared" ca="1" si="131"/>
        <v xml:space="preserve"> </v>
      </c>
      <c r="D1065" s="38" t="e">
        <f t="shared" ca="1" si="132"/>
        <v>#VALUE!</v>
      </c>
      <c r="E1065" s="38" t="e">
        <f t="shared" ca="1" si="133"/>
        <v>#VALUE!</v>
      </c>
      <c r="F1065" s="38" t="e">
        <f t="shared" ca="1" si="134"/>
        <v>#VALUE!</v>
      </c>
      <c r="G1065" s="37" t="str">
        <f t="shared" ca="1" si="135"/>
        <v xml:space="preserve"> </v>
      </c>
      <c r="H1065" s="37" t="str">
        <f t="shared" ca="1" si="136"/>
        <v xml:space="preserve"> </v>
      </c>
      <c r="I1065" s="30"/>
      <c r="J1065" s="30"/>
      <c r="N1065" s="17" t="s">
        <v>24911</v>
      </c>
      <c r="O1065" s="23" t="s">
        <v>3550</v>
      </c>
      <c r="P1065" s="23" t="s">
        <v>3549</v>
      </c>
      <c r="Q1065" s="23" t="s">
        <v>3551</v>
      </c>
      <c r="R1065" s="24" t="s">
        <v>24912</v>
      </c>
      <c r="S1065" s="24" t="s">
        <v>3548</v>
      </c>
      <c r="T1065" s="23" t="s">
        <v>24913</v>
      </c>
      <c r="U1065" s="23" t="s">
        <v>24914</v>
      </c>
      <c r="V1065" s="23"/>
      <c r="W1065" s="23"/>
    </row>
    <row r="1066" spans="1:23" x14ac:dyDescent="0.25">
      <c r="A1066" s="26" t="str">
        <f t="shared" ca="1" si="129"/>
        <v xml:space="preserve"> </v>
      </c>
      <c r="B1066" s="39" t="str">
        <f t="shared" ca="1" si="130"/>
        <v xml:space="preserve"> </v>
      </c>
      <c r="C1066" s="26" t="str">
        <f t="shared" ca="1" si="131"/>
        <v xml:space="preserve"> </v>
      </c>
      <c r="D1066" s="38" t="e">
        <f t="shared" ca="1" si="132"/>
        <v>#VALUE!</v>
      </c>
      <c r="E1066" s="38" t="e">
        <f t="shared" ca="1" si="133"/>
        <v>#VALUE!</v>
      </c>
      <c r="F1066" s="38" t="e">
        <f t="shared" ca="1" si="134"/>
        <v>#VALUE!</v>
      </c>
      <c r="G1066" s="37" t="str">
        <f t="shared" ca="1" si="135"/>
        <v xml:space="preserve"> </v>
      </c>
      <c r="H1066" s="37" t="str">
        <f t="shared" ca="1" si="136"/>
        <v xml:space="preserve"> </v>
      </c>
      <c r="I1066" s="30"/>
      <c r="J1066" s="30"/>
      <c r="N1066" s="17" t="s">
        <v>24915</v>
      </c>
      <c r="O1066" s="23" t="s">
        <v>3553</v>
      </c>
      <c r="P1066" s="23" t="s">
        <v>3552</v>
      </c>
      <c r="Q1066" s="23" t="s">
        <v>3554</v>
      </c>
      <c r="R1066" s="24" t="s">
        <v>24916</v>
      </c>
      <c r="S1066" s="24" t="s">
        <v>24917</v>
      </c>
      <c r="T1066" s="23" t="s">
        <v>24918</v>
      </c>
      <c r="U1066" s="23" t="s">
        <v>24919</v>
      </c>
      <c r="V1066" s="23"/>
      <c r="W1066" s="23"/>
    </row>
    <row r="1067" spans="1:23" x14ac:dyDescent="0.25">
      <c r="A1067" s="26" t="str">
        <f t="shared" ca="1" si="129"/>
        <v xml:space="preserve"> </v>
      </c>
      <c r="B1067" s="39" t="str">
        <f t="shared" ca="1" si="130"/>
        <v xml:space="preserve"> </v>
      </c>
      <c r="C1067" s="26" t="str">
        <f t="shared" ca="1" si="131"/>
        <v xml:space="preserve"> </v>
      </c>
      <c r="D1067" s="38" t="e">
        <f t="shared" ca="1" si="132"/>
        <v>#VALUE!</v>
      </c>
      <c r="E1067" s="38" t="e">
        <f t="shared" ca="1" si="133"/>
        <v>#VALUE!</v>
      </c>
      <c r="F1067" s="38" t="e">
        <f t="shared" ca="1" si="134"/>
        <v>#VALUE!</v>
      </c>
      <c r="G1067" s="37" t="str">
        <f t="shared" ca="1" si="135"/>
        <v xml:space="preserve"> </v>
      </c>
      <c r="H1067" s="37" t="str">
        <f t="shared" ca="1" si="136"/>
        <v xml:space="preserve"> </v>
      </c>
      <c r="I1067" s="30"/>
      <c r="J1067" s="30"/>
      <c r="N1067" s="17" t="s">
        <v>24920</v>
      </c>
      <c r="O1067" s="23" t="s">
        <v>3556</v>
      </c>
      <c r="P1067" s="23" t="s">
        <v>3555</v>
      </c>
      <c r="Q1067" s="23" t="s">
        <v>3557</v>
      </c>
      <c r="R1067" s="24" t="s">
        <v>24921</v>
      </c>
      <c r="S1067" s="24" t="s">
        <v>24922</v>
      </c>
      <c r="T1067" s="23" t="s">
        <v>24923</v>
      </c>
      <c r="U1067" s="23" t="s">
        <v>24924</v>
      </c>
      <c r="V1067" s="23"/>
      <c r="W1067" s="23"/>
    </row>
    <row r="1068" spans="1:23" x14ac:dyDescent="0.25">
      <c r="A1068" s="26" t="str">
        <f t="shared" ca="1" si="129"/>
        <v xml:space="preserve"> </v>
      </c>
      <c r="B1068" s="39" t="str">
        <f t="shared" ca="1" si="130"/>
        <v xml:space="preserve"> </v>
      </c>
      <c r="C1068" s="26" t="str">
        <f t="shared" ca="1" si="131"/>
        <v xml:space="preserve"> </v>
      </c>
      <c r="D1068" s="38" t="e">
        <f t="shared" ca="1" si="132"/>
        <v>#VALUE!</v>
      </c>
      <c r="E1068" s="38" t="e">
        <f t="shared" ca="1" si="133"/>
        <v>#VALUE!</v>
      </c>
      <c r="F1068" s="38" t="e">
        <f t="shared" ca="1" si="134"/>
        <v>#VALUE!</v>
      </c>
      <c r="G1068" s="37" t="str">
        <f t="shared" ca="1" si="135"/>
        <v xml:space="preserve"> </v>
      </c>
      <c r="H1068" s="37" t="str">
        <f t="shared" ca="1" si="136"/>
        <v xml:space="preserve"> </v>
      </c>
      <c r="I1068" s="30"/>
      <c r="J1068" s="30"/>
      <c r="N1068" s="17" t="s">
        <v>24925</v>
      </c>
      <c r="O1068" s="23" t="s">
        <v>3560</v>
      </c>
      <c r="P1068" s="23" t="s">
        <v>3559</v>
      </c>
      <c r="Q1068" s="23" t="s">
        <v>3561</v>
      </c>
      <c r="R1068" s="24" t="s">
        <v>24926</v>
      </c>
      <c r="S1068" s="24" t="s">
        <v>3558</v>
      </c>
      <c r="T1068" s="23" t="s">
        <v>24927</v>
      </c>
      <c r="U1068" s="23" t="s">
        <v>24928</v>
      </c>
      <c r="V1068" s="23"/>
      <c r="W1068" s="23"/>
    </row>
    <row r="1069" spans="1:23" x14ac:dyDescent="0.25">
      <c r="A1069" s="26" t="str">
        <f t="shared" ca="1" si="129"/>
        <v xml:space="preserve"> </v>
      </c>
      <c r="B1069" s="39" t="str">
        <f t="shared" ca="1" si="130"/>
        <v xml:space="preserve"> </v>
      </c>
      <c r="C1069" s="26" t="str">
        <f t="shared" ca="1" si="131"/>
        <v xml:space="preserve"> </v>
      </c>
      <c r="D1069" s="38" t="e">
        <f t="shared" ca="1" si="132"/>
        <v>#VALUE!</v>
      </c>
      <c r="E1069" s="38" t="e">
        <f t="shared" ca="1" si="133"/>
        <v>#VALUE!</v>
      </c>
      <c r="F1069" s="38" t="e">
        <f t="shared" ca="1" si="134"/>
        <v>#VALUE!</v>
      </c>
      <c r="G1069" s="37" t="str">
        <f t="shared" ca="1" si="135"/>
        <v xml:space="preserve"> </v>
      </c>
      <c r="H1069" s="37" t="str">
        <f t="shared" ca="1" si="136"/>
        <v xml:space="preserve"> </v>
      </c>
      <c r="I1069" s="30"/>
      <c r="J1069" s="30"/>
      <c r="N1069" s="17" t="s">
        <v>24929</v>
      </c>
      <c r="O1069" s="23" t="s">
        <v>3563</v>
      </c>
      <c r="P1069" s="23" t="s">
        <v>3562</v>
      </c>
      <c r="Q1069" s="23" t="s">
        <v>3564</v>
      </c>
      <c r="R1069" s="24" t="s">
        <v>24930</v>
      </c>
      <c r="S1069" s="24" t="s">
        <v>24931</v>
      </c>
      <c r="T1069" s="23" t="s">
        <v>24932</v>
      </c>
      <c r="U1069" s="23" t="s">
        <v>24933</v>
      </c>
      <c r="V1069" s="23"/>
      <c r="W1069" s="23"/>
    </row>
    <row r="1070" spans="1:23" x14ac:dyDescent="0.25">
      <c r="A1070" s="26" t="str">
        <f t="shared" ca="1" si="129"/>
        <v xml:space="preserve"> </v>
      </c>
      <c r="B1070" s="39" t="str">
        <f t="shared" ca="1" si="130"/>
        <v xml:space="preserve"> </v>
      </c>
      <c r="C1070" s="26" t="str">
        <f t="shared" ca="1" si="131"/>
        <v xml:space="preserve"> </v>
      </c>
      <c r="D1070" s="38" t="e">
        <f t="shared" ca="1" si="132"/>
        <v>#VALUE!</v>
      </c>
      <c r="E1070" s="38" t="e">
        <f t="shared" ca="1" si="133"/>
        <v>#VALUE!</v>
      </c>
      <c r="F1070" s="38" t="e">
        <f t="shared" ca="1" si="134"/>
        <v>#VALUE!</v>
      </c>
      <c r="G1070" s="37" t="str">
        <f t="shared" ca="1" si="135"/>
        <v xml:space="preserve"> </v>
      </c>
      <c r="H1070" s="37" t="str">
        <f t="shared" ca="1" si="136"/>
        <v xml:space="preserve"> </v>
      </c>
      <c r="I1070" s="30"/>
      <c r="J1070" s="30"/>
      <c r="N1070" s="17" t="s">
        <v>24934</v>
      </c>
      <c r="O1070" s="23" t="s">
        <v>3566</v>
      </c>
      <c r="P1070" s="23" t="s">
        <v>3565</v>
      </c>
      <c r="Q1070" s="23" t="s">
        <v>3567</v>
      </c>
      <c r="R1070" s="24" t="s">
        <v>24935</v>
      </c>
      <c r="S1070" s="24" t="s">
        <v>24936</v>
      </c>
      <c r="T1070" s="23" t="s">
        <v>24937</v>
      </c>
      <c r="U1070" s="23" t="s">
        <v>24938</v>
      </c>
      <c r="V1070" s="23"/>
      <c r="W1070" s="23"/>
    </row>
    <row r="1071" spans="1:23" x14ac:dyDescent="0.25">
      <c r="A1071" s="26" t="str">
        <f t="shared" ca="1" si="129"/>
        <v xml:space="preserve"> </v>
      </c>
      <c r="B1071" s="39" t="str">
        <f t="shared" ca="1" si="130"/>
        <v xml:space="preserve"> </v>
      </c>
      <c r="C1071" s="26" t="str">
        <f t="shared" ca="1" si="131"/>
        <v xml:space="preserve"> </v>
      </c>
      <c r="D1071" s="38" t="e">
        <f t="shared" ca="1" si="132"/>
        <v>#VALUE!</v>
      </c>
      <c r="E1071" s="38" t="e">
        <f t="shared" ca="1" si="133"/>
        <v>#VALUE!</v>
      </c>
      <c r="F1071" s="38" t="e">
        <f t="shared" ca="1" si="134"/>
        <v>#VALUE!</v>
      </c>
      <c r="G1071" s="37" t="str">
        <f t="shared" ca="1" si="135"/>
        <v xml:space="preserve"> </v>
      </c>
      <c r="H1071" s="37" t="str">
        <f t="shared" ca="1" si="136"/>
        <v xml:space="preserve"> </v>
      </c>
      <c r="I1071" s="30"/>
      <c r="J1071" s="30"/>
      <c r="N1071" s="17" t="s">
        <v>24939</v>
      </c>
      <c r="O1071" s="23" t="s">
        <v>3570</v>
      </c>
      <c r="P1071" s="23" t="s">
        <v>3569</v>
      </c>
      <c r="Q1071" s="23" t="s">
        <v>3571</v>
      </c>
      <c r="R1071" s="24" t="s">
        <v>24940</v>
      </c>
      <c r="S1071" s="24" t="s">
        <v>3568</v>
      </c>
      <c r="T1071" s="23" t="s">
        <v>24941</v>
      </c>
      <c r="U1071" s="23" t="s">
        <v>24942</v>
      </c>
      <c r="V1071" s="23"/>
      <c r="W1071" s="23"/>
    </row>
    <row r="1072" spans="1:23" x14ac:dyDescent="0.25">
      <c r="A1072" s="26" t="str">
        <f t="shared" ca="1" si="129"/>
        <v xml:space="preserve"> </v>
      </c>
      <c r="B1072" s="39" t="str">
        <f t="shared" ca="1" si="130"/>
        <v xml:space="preserve"> </v>
      </c>
      <c r="C1072" s="26" t="str">
        <f t="shared" ca="1" si="131"/>
        <v xml:space="preserve"> </v>
      </c>
      <c r="D1072" s="38" t="e">
        <f t="shared" ca="1" si="132"/>
        <v>#VALUE!</v>
      </c>
      <c r="E1072" s="38" t="e">
        <f t="shared" ca="1" si="133"/>
        <v>#VALUE!</v>
      </c>
      <c r="F1072" s="38" t="e">
        <f t="shared" ca="1" si="134"/>
        <v>#VALUE!</v>
      </c>
      <c r="G1072" s="37" t="str">
        <f t="shared" ca="1" si="135"/>
        <v xml:space="preserve"> </v>
      </c>
      <c r="H1072" s="37" t="str">
        <f t="shared" ca="1" si="136"/>
        <v xml:space="preserve"> </v>
      </c>
      <c r="I1072" s="30"/>
      <c r="J1072" s="30"/>
      <c r="N1072" s="17" t="s">
        <v>24943</v>
      </c>
      <c r="O1072" s="23" t="s">
        <v>3573</v>
      </c>
      <c r="P1072" s="23" t="s">
        <v>3572</v>
      </c>
      <c r="Q1072" s="23" t="s">
        <v>3574</v>
      </c>
      <c r="R1072" s="24" t="s">
        <v>24944</v>
      </c>
      <c r="S1072" s="24" t="s">
        <v>24945</v>
      </c>
      <c r="T1072" s="23" t="s">
        <v>24946</v>
      </c>
      <c r="U1072" s="23" t="s">
        <v>24947</v>
      </c>
      <c r="V1072" s="23"/>
      <c r="W1072" s="23"/>
    </row>
    <row r="1073" spans="1:23" x14ac:dyDescent="0.25">
      <c r="A1073" s="26" t="str">
        <f t="shared" ca="1" si="129"/>
        <v xml:space="preserve"> </v>
      </c>
      <c r="B1073" s="39" t="str">
        <f t="shared" ca="1" si="130"/>
        <v xml:space="preserve"> </v>
      </c>
      <c r="C1073" s="26" t="str">
        <f t="shared" ca="1" si="131"/>
        <v xml:space="preserve"> </v>
      </c>
      <c r="D1073" s="38" t="e">
        <f t="shared" ca="1" si="132"/>
        <v>#VALUE!</v>
      </c>
      <c r="E1073" s="38" t="e">
        <f t="shared" ca="1" si="133"/>
        <v>#VALUE!</v>
      </c>
      <c r="F1073" s="38" t="e">
        <f t="shared" ca="1" si="134"/>
        <v>#VALUE!</v>
      </c>
      <c r="G1073" s="37" t="str">
        <f t="shared" ca="1" si="135"/>
        <v xml:space="preserve"> </v>
      </c>
      <c r="H1073" s="37" t="str">
        <f t="shared" ca="1" si="136"/>
        <v xml:space="preserve"> </v>
      </c>
      <c r="I1073" s="30"/>
      <c r="J1073" s="30"/>
      <c r="N1073" s="17" t="s">
        <v>24948</v>
      </c>
      <c r="O1073" s="23" t="s">
        <v>3576</v>
      </c>
      <c r="P1073" s="23" t="s">
        <v>3575</v>
      </c>
      <c r="Q1073" s="23" t="s">
        <v>3577</v>
      </c>
      <c r="R1073" s="24" t="s">
        <v>24949</v>
      </c>
      <c r="S1073" s="24" t="s">
        <v>24950</v>
      </c>
      <c r="T1073" s="23" t="s">
        <v>24951</v>
      </c>
      <c r="U1073" s="23" t="s">
        <v>24952</v>
      </c>
      <c r="V1073" s="23"/>
      <c r="W1073" s="23"/>
    </row>
    <row r="1074" spans="1:23" x14ac:dyDescent="0.25">
      <c r="A1074" s="26" t="str">
        <f t="shared" ca="1" si="129"/>
        <v xml:space="preserve"> </v>
      </c>
      <c r="B1074" s="39" t="str">
        <f t="shared" ca="1" si="130"/>
        <v xml:space="preserve"> </v>
      </c>
      <c r="C1074" s="26" t="str">
        <f t="shared" ca="1" si="131"/>
        <v xml:space="preserve"> </v>
      </c>
      <c r="D1074" s="38" t="e">
        <f t="shared" ca="1" si="132"/>
        <v>#VALUE!</v>
      </c>
      <c r="E1074" s="38" t="e">
        <f t="shared" ca="1" si="133"/>
        <v>#VALUE!</v>
      </c>
      <c r="F1074" s="38" t="e">
        <f t="shared" ca="1" si="134"/>
        <v>#VALUE!</v>
      </c>
      <c r="G1074" s="37" t="str">
        <f t="shared" ca="1" si="135"/>
        <v xml:space="preserve"> </v>
      </c>
      <c r="H1074" s="37" t="str">
        <f t="shared" ca="1" si="136"/>
        <v xml:space="preserve"> </v>
      </c>
      <c r="I1074" s="30"/>
      <c r="J1074" s="30"/>
      <c r="N1074" s="17" t="s">
        <v>24953</v>
      </c>
      <c r="O1074" s="23" t="s">
        <v>3580</v>
      </c>
      <c r="P1074" s="23" t="s">
        <v>3579</v>
      </c>
      <c r="Q1074" s="23" t="s">
        <v>3581</v>
      </c>
      <c r="R1074" s="24" t="s">
        <v>24954</v>
      </c>
      <c r="S1074" s="24" t="s">
        <v>3578</v>
      </c>
      <c r="T1074" s="23" t="s">
        <v>24955</v>
      </c>
      <c r="U1074" s="23" t="s">
        <v>24956</v>
      </c>
      <c r="V1074" s="23"/>
      <c r="W1074" s="23"/>
    </row>
    <row r="1075" spans="1:23" x14ac:dyDescent="0.25">
      <c r="A1075" s="26" t="str">
        <f t="shared" ca="1" si="129"/>
        <v xml:space="preserve"> </v>
      </c>
      <c r="B1075" s="39" t="str">
        <f t="shared" ca="1" si="130"/>
        <v xml:space="preserve"> </v>
      </c>
      <c r="C1075" s="26" t="str">
        <f t="shared" ca="1" si="131"/>
        <v xml:space="preserve"> </v>
      </c>
      <c r="D1075" s="38" t="e">
        <f t="shared" ca="1" si="132"/>
        <v>#VALUE!</v>
      </c>
      <c r="E1075" s="38" t="e">
        <f t="shared" ca="1" si="133"/>
        <v>#VALUE!</v>
      </c>
      <c r="F1075" s="38" t="e">
        <f t="shared" ca="1" si="134"/>
        <v>#VALUE!</v>
      </c>
      <c r="G1075" s="37" t="str">
        <f t="shared" ca="1" si="135"/>
        <v xml:space="preserve"> </v>
      </c>
      <c r="H1075" s="37" t="str">
        <f t="shared" ca="1" si="136"/>
        <v xml:space="preserve"> </v>
      </c>
      <c r="I1075" s="30"/>
      <c r="J1075" s="30"/>
      <c r="N1075" s="17" t="s">
        <v>24957</v>
      </c>
      <c r="O1075" s="23" t="s">
        <v>3583</v>
      </c>
      <c r="P1075" s="23" t="s">
        <v>3582</v>
      </c>
      <c r="Q1075" s="23" t="s">
        <v>3584</v>
      </c>
      <c r="R1075" s="24" t="s">
        <v>24958</v>
      </c>
      <c r="S1075" s="24" t="s">
        <v>24959</v>
      </c>
      <c r="T1075" s="23" t="s">
        <v>24960</v>
      </c>
      <c r="U1075" s="23" t="s">
        <v>24961</v>
      </c>
      <c r="V1075" s="23"/>
      <c r="W1075" s="23"/>
    </row>
    <row r="1076" spans="1:23" x14ac:dyDescent="0.25">
      <c r="A1076" s="26" t="str">
        <f t="shared" ca="1" si="129"/>
        <v xml:space="preserve"> </v>
      </c>
      <c r="B1076" s="39" t="str">
        <f t="shared" ca="1" si="130"/>
        <v xml:space="preserve"> </v>
      </c>
      <c r="C1076" s="26" t="str">
        <f t="shared" ca="1" si="131"/>
        <v xml:space="preserve"> </v>
      </c>
      <c r="D1076" s="38" t="e">
        <f t="shared" ca="1" si="132"/>
        <v>#VALUE!</v>
      </c>
      <c r="E1076" s="38" t="e">
        <f t="shared" ca="1" si="133"/>
        <v>#VALUE!</v>
      </c>
      <c r="F1076" s="38" t="e">
        <f t="shared" ca="1" si="134"/>
        <v>#VALUE!</v>
      </c>
      <c r="G1076" s="37" t="str">
        <f t="shared" ca="1" si="135"/>
        <v xml:space="preserve"> </v>
      </c>
      <c r="H1076" s="37" t="str">
        <f t="shared" ca="1" si="136"/>
        <v xml:space="preserve"> </v>
      </c>
      <c r="I1076" s="30"/>
      <c r="J1076" s="30"/>
      <c r="N1076" s="17" t="s">
        <v>24962</v>
      </c>
      <c r="O1076" s="23" t="s">
        <v>3586</v>
      </c>
      <c r="P1076" s="23" t="s">
        <v>3585</v>
      </c>
      <c r="Q1076" s="23" t="s">
        <v>3587</v>
      </c>
      <c r="R1076" s="24" t="s">
        <v>24963</v>
      </c>
      <c r="S1076" s="24" t="s">
        <v>24964</v>
      </c>
      <c r="T1076" s="23" t="s">
        <v>24965</v>
      </c>
      <c r="U1076" s="23" t="s">
        <v>24966</v>
      </c>
      <c r="V1076" s="23"/>
      <c r="W1076" s="23"/>
    </row>
    <row r="1077" spans="1:23" x14ac:dyDescent="0.25">
      <c r="A1077" s="26" t="str">
        <f t="shared" ca="1" si="129"/>
        <v xml:space="preserve"> </v>
      </c>
      <c r="B1077" s="39" t="str">
        <f t="shared" ca="1" si="130"/>
        <v xml:space="preserve"> </v>
      </c>
      <c r="C1077" s="26" t="str">
        <f t="shared" ca="1" si="131"/>
        <v xml:space="preserve"> </v>
      </c>
      <c r="D1077" s="38" t="e">
        <f t="shared" ca="1" si="132"/>
        <v>#VALUE!</v>
      </c>
      <c r="E1077" s="38" t="e">
        <f t="shared" ca="1" si="133"/>
        <v>#VALUE!</v>
      </c>
      <c r="F1077" s="38" t="e">
        <f t="shared" ca="1" si="134"/>
        <v>#VALUE!</v>
      </c>
      <c r="G1077" s="37" t="str">
        <f t="shared" ca="1" si="135"/>
        <v xml:space="preserve"> </v>
      </c>
      <c r="H1077" s="37" t="str">
        <f t="shared" ca="1" si="136"/>
        <v xml:space="preserve"> </v>
      </c>
      <c r="I1077" s="30"/>
      <c r="J1077" s="30"/>
      <c r="N1077" s="17" t="s">
        <v>24967</v>
      </c>
      <c r="O1077" s="23" t="s">
        <v>3590</v>
      </c>
      <c r="P1077" s="23" t="s">
        <v>3589</v>
      </c>
      <c r="Q1077" s="23" t="s">
        <v>3591</v>
      </c>
      <c r="R1077" s="24" t="s">
        <v>24968</v>
      </c>
      <c r="S1077" s="24" t="s">
        <v>3588</v>
      </c>
      <c r="T1077" s="23" t="s">
        <v>24969</v>
      </c>
      <c r="U1077" s="23" t="s">
        <v>24970</v>
      </c>
      <c r="V1077" s="23"/>
      <c r="W1077" s="23"/>
    </row>
    <row r="1078" spans="1:23" x14ac:dyDescent="0.25">
      <c r="A1078" s="26" t="str">
        <f t="shared" ca="1" si="129"/>
        <v xml:space="preserve"> </v>
      </c>
      <c r="B1078" s="39" t="str">
        <f t="shared" ca="1" si="130"/>
        <v xml:space="preserve"> </v>
      </c>
      <c r="C1078" s="26" t="str">
        <f t="shared" ca="1" si="131"/>
        <v xml:space="preserve"> </v>
      </c>
      <c r="D1078" s="38" t="e">
        <f t="shared" ca="1" si="132"/>
        <v>#VALUE!</v>
      </c>
      <c r="E1078" s="38" t="e">
        <f t="shared" ca="1" si="133"/>
        <v>#VALUE!</v>
      </c>
      <c r="F1078" s="38" t="e">
        <f t="shared" ca="1" si="134"/>
        <v>#VALUE!</v>
      </c>
      <c r="G1078" s="37" t="str">
        <f t="shared" ca="1" si="135"/>
        <v xml:space="preserve"> </v>
      </c>
      <c r="H1078" s="37" t="str">
        <f t="shared" ca="1" si="136"/>
        <v xml:space="preserve"> </v>
      </c>
      <c r="I1078" s="30"/>
      <c r="J1078" s="30"/>
      <c r="N1078" s="17" t="s">
        <v>24971</v>
      </c>
      <c r="O1078" s="23" t="s">
        <v>3593</v>
      </c>
      <c r="P1078" s="23" t="s">
        <v>3592</v>
      </c>
      <c r="Q1078" s="23" t="s">
        <v>3594</v>
      </c>
      <c r="R1078" s="24" t="s">
        <v>24972</v>
      </c>
      <c r="S1078" s="24" t="s">
        <v>24973</v>
      </c>
      <c r="T1078" s="23" t="s">
        <v>24974</v>
      </c>
      <c r="U1078" s="23" t="s">
        <v>24975</v>
      </c>
      <c r="V1078" s="23"/>
      <c r="W1078" s="23"/>
    </row>
    <row r="1079" spans="1:23" x14ac:dyDescent="0.25">
      <c r="A1079" s="26" t="str">
        <f t="shared" ca="1" si="129"/>
        <v xml:space="preserve"> </v>
      </c>
      <c r="B1079" s="39" t="str">
        <f t="shared" ca="1" si="130"/>
        <v xml:space="preserve"> </v>
      </c>
      <c r="C1079" s="26" t="str">
        <f t="shared" ca="1" si="131"/>
        <v xml:space="preserve"> </v>
      </c>
      <c r="D1079" s="38" t="e">
        <f t="shared" ca="1" si="132"/>
        <v>#VALUE!</v>
      </c>
      <c r="E1079" s="38" t="e">
        <f t="shared" ca="1" si="133"/>
        <v>#VALUE!</v>
      </c>
      <c r="F1079" s="38" t="e">
        <f t="shared" ca="1" si="134"/>
        <v>#VALUE!</v>
      </c>
      <c r="G1079" s="37" t="str">
        <f t="shared" ca="1" si="135"/>
        <v xml:space="preserve"> </v>
      </c>
      <c r="H1079" s="37" t="str">
        <f t="shared" ca="1" si="136"/>
        <v xml:space="preserve"> </v>
      </c>
      <c r="I1079" s="30"/>
      <c r="J1079" s="30"/>
      <c r="N1079" s="17" t="s">
        <v>24976</v>
      </c>
      <c r="O1079" s="23" t="s">
        <v>3596</v>
      </c>
      <c r="P1079" s="23" t="s">
        <v>3595</v>
      </c>
      <c r="Q1079" s="23" t="s">
        <v>3597</v>
      </c>
      <c r="R1079" s="24" t="s">
        <v>24977</v>
      </c>
      <c r="S1079" s="24" t="s">
        <v>24978</v>
      </c>
      <c r="T1079" s="23" t="s">
        <v>24979</v>
      </c>
      <c r="U1079" s="23" t="s">
        <v>24980</v>
      </c>
      <c r="V1079" s="23"/>
      <c r="W1079" s="23"/>
    </row>
    <row r="1080" spans="1:23" x14ac:dyDescent="0.25">
      <c r="A1080" s="26" t="str">
        <f t="shared" ca="1" si="129"/>
        <v xml:space="preserve"> </v>
      </c>
      <c r="B1080" s="39" t="str">
        <f t="shared" ca="1" si="130"/>
        <v xml:space="preserve"> </v>
      </c>
      <c r="C1080" s="26" t="str">
        <f t="shared" ca="1" si="131"/>
        <v xml:space="preserve"> </v>
      </c>
      <c r="D1080" s="38" t="e">
        <f t="shared" ca="1" si="132"/>
        <v>#VALUE!</v>
      </c>
      <c r="E1080" s="38" t="e">
        <f t="shared" ca="1" si="133"/>
        <v>#VALUE!</v>
      </c>
      <c r="F1080" s="38" t="e">
        <f t="shared" ca="1" si="134"/>
        <v>#VALUE!</v>
      </c>
      <c r="G1080" s="37" t="str">
        <f t="shared" ca="1" si="135"/>
        <v xml:space="preserve"> </v>
      </c>
      <c r="H1080" s="37" t="str">
        <f t="shared" ca="1" si="136"/>
        <v xml:space="preserve"> </v>
      </c>
      <c r="I1080" s="30"/>
      <c r="J1080" s="30"/>
      <c r="N1080" s="17" t="s">
        <v>24981</v>
      </c>
      <c r="O1080" s="23" t="s">
        <v>3600</v>
      </c>
      <c r="P1080" s="23" t="s">
        <v>3599</v>
      </c>
      <c r="Q1080" s="23" t="s">
        <v>3601</v>
      </c>
      <c r="R1080" s="24" t="s">
        <v>24982</v>
      </c>
      <c r="S1080" s="24" t="s">
        <v>3598</v>
      </c>
      <c r="T1080" s="23" t="s">
        <v>24983</v>
      </c>
      <c r="U1080" s="23" t="s">
        <v>24984</v>
      </c>
      <c r="V1080" s="23"/>
      <c r="W1080" s="23"/>
    </row>
    <row r="1081" spans="1:23" x14ac:dyDescent="0.25">
      <c r="A1081" s="26" t="str">
        <f t="shared" ca="1" si="129"/>
        <v xml:space="preserve"> </v>
      </c>
      <c r="B1081" s="39" t="str">
        <f t="shared" ca="1" si="130"/>
        <v xml:space="preserve"> </v>
      </c>
      <c r="C1081" s="26" t="str">
        <f t="shared" ca="1" si="131"/>
        <v xml:space="preserve"> </v>
      </c>
      <c r="D1081" s="38" t="e">
        <f t="shared" ca="1" si="132"/>
        <v>#VALUE!</v>
      </c>
      <c r="E1081" s="38" t="e">
        <f t="shared" ca="1" si="133"/>
        <v>#VALUE!</v>
      </c>
      <c r="F1081" s="38" t="e">
        <f t="shared" ca="1" si="134"/>
        <v>#VALUE!</v>
      </c>
      <c r="G1081" s="37" t="str">
        <f t="shared" ca="1" si="135"/>
        <v xml:space="preserve"> </v>
      </c>
      <c r="H1081" s="37" t="str">
        <f t="shared" ca="1" si="136"/>
        <v xml:space="preserve"> </v>
      </c>
      <c r="I1081" s="30"/>
      <c r="J1081" s="30"/>
      <c r="N1081" s="17" t="s">
        <v>24985</v>
      </c>
      <c r="O1081" s="23" t="s">
        <v>3603</v>
      </c>
      <c r="P1081" s="23" t="s">
        <v>3602</v>
      </c>
      <c r="Q1081" s="23" t="s">
        <v>3604</v>
      </c>
      <c r="R1081" s="24" t="s">
        <v>24986</v>
      </c>
      <c r="S1081" s="24" t="s">
        <v>24987</v>
      </c>
      <c r="T1081" s="23" t="s">
        <v>24988</v>
      </c>
      <c r="U1081" s="23" t="s">
        <v>24989</v>
      </c>
      <c r="V1081" s="23"/>
      <c r="W1081" s="23"/>
    </row>
    <row r="1082" spans="1:23" x14ac:dyDescent="0.25">
      <c r="A1082" s="26" t="str">
        <f t="shared" ca="1" si="129"/>
        <v xml:space="preserve"> </v>
      </c>
      <c r="B1082" s="39" t="str">
        <f t="shared" ca="1" si="130"/>
        <v xml:space="preserve"> </v>
      </c>
      <c r="C1082" s="26" t="str">
        <f t="shared" ca="1" si="131"/>
        <v xml:space="preserve"> </v>
      </c>
      <c r="D1082" s="38" t="e">
        <f t="shared" ca="1" si="132"/>
        <v>#VALUE!</v>
      </c>
      <c r="E1082" s="38" t="e">
        <f t="shared" ca="1" si="133"/>
        <v>#VALUE!</v>
      </c>
      <c r="F1082" s="38" t="e">
        <f t="shared" ca="1" si="134"/>
        <v>#VALUE!</v>
      </c>
      <c r="G1082" s="37" t="str">
        <f t="shared" ca="1" si="135"/>
        <v xml:space="preserve"> </v>
      </c>
      <c r="H1082" s="37" t="str">
        <f t="shared" ca="1" si="136"/>
        <v xml:space="preserve"> </v>
      </c>
      <c r="I1082" s="30"/>
      <c r="J1082" s="30"/>
      <c r="N1082" s="17" t="s">
        <v>24990</v>
      </c>
      <c r="O1082" s="23" t="s">
        <v>3606</v>
      </c>
      <c r="P1082" s="23" t="s">
        <v>3605</v>
      </c>
      <c r="Q1082" s="23" t="s">
        <v>3607</v>
      </c>
      <c r="R1082" s="24" t="s">
        <v>24991</v>
      </c>
      <c r="S1082" s="24" t="s">
        <v>24992</v>
      </c>
      <c r="T1082" s="23" t="s">
        <v>24993</v>
      </c>
      <c r="U1082" s="23" t="s">
        <v>24994</v>
      </c>
      <c r="V1082" s="23"/>
      <c r="W1082" s="23"/>
    </row>
    <row r="1083" spans="1:23" x14ac:dyDescent="0.25">
      <c r="A1083" s="26" t="str">
        <f t="shared" ca="1" si="129"/>
        <v xml:space="preserve"> </v>
      </c>
      <c r="B1083" s="39" t="str">
        <f t="shared" ca="1" si="130"/>
        <v xml:space="preserve"> </v>
      </c>
      <c r="C1083" s="26" t="str">
        <f t="shared" ca="1" si="131"/>
        <v xml:space="preserve"> </v>
      </c>
      <c r="D1083" s="38" t="e">
        <f t="shared" ca="1" si="132"/>
        <v>#VALUE!</v>
      </c>
      <c r="E1083" s="38" t="e">
        <f t="shared" ca="1" si="133"/>
        <v>#VALUE!</v>
      </c>
      <c r="F1083" s="38" t="e">
        <f t="shared" ca="1" si="134"/>
        <v>#VALUE!</v>
      </c>
      <c r="G1083" s="37" t="str">
        <f t="shared" ca="1" si="135"/>
        <v xml:space="preserve"> </v>
      </c>
      <c r="H1083" s="37" t="str">
        <f t="shared" ca="1" si="136"/>
        <v xml:space="preserve"> </v>
      </c>
      <c r="I1083" s="30"/>
      <c r="J1083" s="30"/>
      <c r="N1083" s="17" t="s">
        <v>24995</v>
      </c>
      <c r="O1083" s="23" t="s">
        <v>3610</v>
      </c>
      <c r="P1083" s="23" t="s">
        <v>3609</v>
      </c>
      <c r="Q1083" s="23" t="s">
        <v>3611</v>
      </c>
      <c r="R1083" s="24" t="s">
        <v>24996</v>
      </c>
      <c r="S1083" s="24" t="s">
        <v>3608</v>
      </c>
      <c r="T1083" s="23" t="s">
        <v>24997</v>
      </c>
      <c r="U1083" s="23" t="s">
        <v>24998</v>
      </c>
      <c r="V1083" s="23"/>
      <c r="W1083" s="23"/>
    </row>
    <row r="1084" spans="1:23" x14ac:dyDescent="0.25">
      <c r="A1084" s="26" t="str">
        <f t="shared" ca="1" si="129"/>
        <v xml:space="preserve"> </v>
      </c>
      <c r="B1084" s="39" t="str">
        <f t="shared" ca="1" si="130"/>
        <v xml:space="preserve"> </v>
      </c>
      <c r="C1084" s="26" t="str">
        <f t="shared" ca="1" si="131"/>
        <v xml:space="preserve"> </v>
      </c>
      <c r="D1084" s="38" t="e">
        <f t="shared" ca="1" si="132"/>
        <v>#VALUE!</v>
      </c>
      <c r="E1084" s="38" t="e">
        <f t="shared" ca="1" si="133"/>
        <v>#VALUE!</v>
      </c>
      <c r="F1084" s="38" t="e">
        <f t="shared" ca="1" si="134"/>
        <v>#VALUE!</v>
      </c>
      <c r="G1084" s="37" t="str">
        <f t="shared" ca="1" si="135"/>
        <v xml:space="preserve"> </v>
      </c>
      <c r="H1084" s="37" t="str">
        <f t="shared" ca="1" si="136"/>
        <v xml:space="preserve"> </v>
      </c>
      <c r="I1084" s="30"/>
      <c r="J1084" s="30"/>
      <c r="N1084" s="17" t="s">
        <v>24999</v>
      </c>
      <c r="O1084" s="23" t="s">
        <v>3613</v>
      </c>
      <c r="P1084" s="23" t="s">
        <v>3612</v>
      </c>
      <c r="Q1084" s="23" t="s">
        <v>3614</v>
      </c>
      <c r="R1084" s="24" t="s">
        <v>25000</v>
      </c>
      <c r="S1084" s="24" t="s">
        <v>25001</v>
      </c>
      <c r="T1084" s="23" t="s">
        <v>25002</v>
      </c>
      <c r="U1084" s="23" t="s">
        <v>25003</v>
      </c>
      <c r="V1084" s="23"/>
      <c r="W1084" s="23"/>
    </row>
    <row r="1085" spans="1:23" x14ac:dyDescent="0.25">
      <c r="A1085" s="26" t="str">
        <f t="shared" ca="1" si="129"/>
        <v xml:space="preserve"> </v>
      </c>
      <c r="B1085" s="39" t="str">
        <f t="shared" ca="1" si="130"/>
        <v xml:space="preserve"> </v>
      </c>
      <c r="C1085" s="26" t="str">
        <f t="shared" ca="1" si="131"/>
        <v xml:space="preserve"> </v>
      </c>
      <c r="D1085" s="38" t="e">
        <f t="shared" ca="1" si="132"/>
        <v>#VALUE!</v>
      </c>
      <c r="E1085" s="38" t="e">
        <f t="shared" ca="1" si="133"/>
        <v>#VALUE!</v>
      </c>
      <c r="F1085" s="38" t="e">
        <f t="shared" ca="1" si="134"/>
        <v>#VALUE!</v>
      </c>
      <c r="G1085" s="37" t="str">
        <f t="shared" ca="1" si="135"/>
        <v xml:space="preserve"> </v>
      </c>
      <c r="H1085" s="37" t="str">
        <f t="shared" ca="1" si="136"/>
        <v xml:space="preserve"> </v>
      </c>
      <c r="I1085" s="30"/>
      <c r="J1085" s="30"/>
      <c r="N1085" s="17" t="s">
        <v>25004</v>
      </c>
      <c r="O1085" s="23" t="s">
        <v>3616</v>
      </c>
      <c r="P1085" s="23" t="s">
        <v>3615</v>
      </c>
      <c r="Q1085" s="23" t="s">
        <v>3617</v>
      </c>
      <c r="R1085" s="24" t="s">
        <v>25005</v>
      </c>
      <c r="S1085" s="24" t="s">
        <v>25006</v>
      </c>
      <c r="T1085" s="23" t="s">
        <v>25007</v>
      </c>
      <c r="U1085" s="23" t="s">
        <v>25008</v>
      </c>
      <c r="V1085" s="23"/>
      <c r="W1085" s="23"/>
    </row>
    <row r="1086" spans="1:23" x14ac:dyDescent="0.25">
      <c r="A1086" s="26" t="str">
        <f t="shared" ca="1" si="129"/>
        <v xml:space="preserve"> </v>
      </c>
      <c r="B1086" s="39" t="str">
        <f t="shared" ca="1" si="130"/>
        <v xml:space="preserve"> </v>
      </c>
      <c r="C1086" s="26" t="str">
        <f t="shared" ca="1" si="131"/>
        <v xml:space="preserve"> </v>
      </c>
      <c r="D1086" s="38" t="e">
        <f t="shared" ca="1" si="132"/>
        <v>#VALUE!</v>
      </c>
      <c r="E1086" s="38" t="e">
        <f t="shared" ca="1" si="133"/>
        <v>#VALUE!</v>
      </c>
      <c r="F1086" s="38" t="e">
        <f t="shared" ca="1" si="134"/>
        <v>#VALUE!</v>
      </c>
      <c r="G1086" s="37" t="str">
        <f t="shared" ca="1" si="135"/>
        <v xml:space="preserve"> </v>
      </c>
      <c r="H1086" s="37" t="str">
        <f t="shared" ca="1" si="136"/>
        <v xml:space="preserve"> </v>
      </c>
      <c r="I1086" s="30"/>
      <c r="J1086" s="30"/>
      <c r="N1086" s="17" t="s">
        <v>25009</v>
      </c>
      <c r="O1086" s="23" t="s">
        <v>3620</v>
      </c>
      <c r="P1086" s="23" t="s">
        <v>3619</v>
      </c>
      <c r="Q1086" s="23" t="s">
        <v>3621</v>
      </c>
      <c r="R1086" s="24" t="s">
        <v>25010</v>
      </c>
      <c r="S1086" s="24" t="s">
        <v>3618</v>
      </c>
      <c r="T1086" s="23" t="s">
        <v>25011</v>
      </c>
      <c r="U1086" s="23" t="s">
        <v>25012</v>
      </c>
      <c r="V1086" s="23"/>
      <c r="W1086" s="23"/>
    </row>
    <row r="1087" spans="1:23" x14ac:dyDescent="0.25">
      <c r="A1087" s="26" t="str">
        <f t="shared" ca="1" si="129"/>
        <v xml:space="preserve"> </v>
      </c>
      <c r="B1087" s="39" t="str">
        <f t="shared" ca="1" si="130"/>
        <v xml:space="preserve"> </v>
      </c>
      <c r="C1087" s="26" t="str">
        <f t="shared" ca="1" si="131"/>
        <v xml:space="preserve"> </v>
      </c>
      <c r="D1087" s="38" t="e">
        <f t="shared" ca="1" si="132"/>
        <v>#VALUE!</v>
      </c>
      <c r="E1087" s="38" t="e">
        <f t="shared" ca="1" si="133"/>
        <v>#VALUE!</v>
      </c>
      <c r="F1087" s="38" t="e">
        <f t="shared" ca="1" si="134"/>
        <v>#VALUE!</v>
      </c>
      <c r="G1087" s="37" t="str">
        <f t="shared" ca="1" si="135"/>
        <v xml:space="preserve"> </v>
      </c>
      <c r="H1087" s="37" t="str">
        <f t="shared" ca="1" si="136"/>
        <v xml:space="preserve"> </v>
      </c>
      <c r="I1087" s="30"/>
      <c r="J1087" s="30"/>
      <c r="N1087" s="17" t="s">
        <v>25013</v>
      </c>
      <c r="O1087" s="23" t="s">
        <v>3623</v>
      </c>
      <c r="P1087" s="23" t="s">
        <v>3622</v>
      </c>
      <c r="Q1087" s="23" t="s">
        <v>3624</v>
      </c>
      <c r="R1087" s="24" t="s">
        <v>25014</v>
      </c>
      <c r="S1087" s="24" t="s">
        <v>25015</v>
      </c>
      <c r="T1087" s="23" t="s">
        <v>25016</v>
      </c>
      <c r="U1087" s="23" t="s">
        <v>25017</v>
      </c>
      <c r="V1087" s="23"/>
      <c r="W1087" s="23"/>
    </row>
    <row r="1088" spans="1:23" x14ac:dyDescent="0.25">
      <c r="A1088" s="26" t="str">
        <f t="shared" ca="1" si="129"/>
        <v xml:space="preserve"> </v>
      </c>
      <c r="B1088" s="39" t="str">
        <f t="shared" ca="1" si="130"/>
        <v xml:space="preserve"> </v>
      </c>
      <c r="C1088" s="26" t="str">
        <f t="shared" ca="1" si="131"/>
        <v xml:space="preserve"> </v>
      </c>
      <c r="D1088" s="38" t="e">
        <f t="shared" ca="1" si="132"/>
        <v>#VALUE!</v>
      </c>
      <c r="E1088" s="38" t="e">
        <f t="shared" ca="1" si="133"/>
        <v>#VALUE!</v>
      </c>
      <c r="F1088" s="38" t="e">
        <f t="shared" ca="1" si="134"/>
        <v>#VALUE!</v>
      </c>
      <c r="G1088" s="37" t="str">
        <f t="shared" ca="1" si="135"/>
        <v xml:space="preserve"> </v>
      </c>
      <c r="H1088" s="37" t="str">
        <f t="shared" ca="1" si="136"/>
        <v xml:space="preserve"> </v>
      </c>
      <c r="I1088" s="30"/>
      <c r="J1088" s="30"/>
      <c r="N1088" s="17" t="s">
        <v>25018</v>
      </c>
      <c r="O1088" s="23" t="s">
        <v>3626</v>
      </c>
      <c r="P1088" s="23" t="s">
        <v>3625</v>
      </c>
      <c r="Q1088" s="23" t="s">
        <v>3627</v>
      </c>
      <c r="R1088" s="24" t="s">
        <v>25019</v>
      </c>
      <c r="S1088" s="24" t="s">
        <v>25020</v>
      </c>
      <c r="T1088" s="23" t="s">
        <v>25021</v>
      </c>
      <c r="U1088" s="23" t="s">
        <v>25022</v>
      </c>
      <c r="V1088" s="23"/>
      <c r="W1088" s="23"/>
    </row>
    <row r="1089" spans="1:23" x14ac:dyDescent="0.25">
      <c r="A1089" s="26" t="str">
        <f t="shared" ca="1" si="129"/>
        <v xml:space="preserve"> </v>
      </c>
      <c r="B1089" s="39" t="str">
        <f t="shared" ca="1" si="130"/>
        <v xml:space="preserve"> </v>
      </c>
      <c r="C1089" s="26" t="str">
        <f t="shared" ca="1" si="131"/>
        <v xml:space="preserve"> </v>
      </c>
      <c r="D1089" s="38" t="e">
        <f t="shared" ca="1" si="132"/>
        <v>#VALUE!</v>
      </c>
      <c r="E1089" s="38" t="e">
        <f t="shared" ca="1" si="133"/>
        <v>#VALUE!</v>
      </c>
      <c r="F1089" s="38" t="e">
        <f t="shared" ca="1" si="134"/>
        <v>#VALUE!</v>
      </c>
      <c r="G1089" s="37" t="str">
        <f t="shared" ca="1" si="135"/>
        <v xml:space="preserve"> </v>
      </c>
      <c r="H1089" s="37" t="str">
        <f t="shared" ca="1" si="136"/>
        <v xml:space="preserve"> </v>
      </c>
      <c r="I1089" s="30"/>
      <c r="J1089" s="30"/>
      <c r="N1089" s="17" t="s">
        <v>25023</v>
      </c>
      <c r="O1089" s="23" t="s">
        <v>3630</v>
      </c>
      <c r="P1089" s="23" t="s">
        <v>3629</v>
      </c>
      <c r="Q1089" s="23" t="s">
        <v>3631</v>
      </c>
      <c r="R1089" s="24" t="s">
        <v>25024</v>
      </c>
      <c r="S1089" s="24" t="s">
        <v>3628</v>
      </c>
      <c r="T1089" s="23" t="s">
        <v>25025</v>
      </c>
      <c r="U1089" s="23" t="s">
        <v>25026</v>
      </c>
      <c r="V1089" s="23"/>
      <c r="W1089" s="23"/>
    </row>
    <row r="1090" spans="1:23" x14ac:dyDescent="0.25">
      <c r="A1090" s="26" t="str">
        <f t="shared" ca="1" si="129"/>
        <v xml:space="preserve"> </v>
      </c>
      <c r="B1090" s="39" t="str">
        <f t="shared" ca="1" si="130"/>
        <v xml:space="preserve"> </v>
      </c>
      <c r="C1090" s="26" t="str">
        <f t="shared" ca="1" si="131"/>
        <v xml:space="preserve"> </v>
      </c>
      <c r="D1090" s="38" t="e">
        <f t="shared" ca="1" si="132"/>
        <v>#VALUE!</v>
      </c>
      <c r="E1090" s="38" t="e">
        <f t="shared" ca="1" si="133"/>
        <v>#VALUE!</v>
      </c>
      <c r="F1090" s="38" t="e">
        <f t="shared" ca="1" si="134"/>
        <v>#VALUE!</v>
      </c>
      <c r="G1090" s="37" t="str">
        <f t="shared" ca="1" si="135"/>
        <v xml:space="preserve"> </v>
      </c>
      <c r="H1090" s="37" t="str">
        <f t="shared" ca="1" si="136"/>
        <v xml:space="preserve"> </v>
      </c>
      <c r="I1090" s="30"/>
      <c r="J1090" s="30"/>
      <c r="N1090" s="17" t="s">
        <v>25027</v>
      </c>
      <c r="O1090" s="23" t="s">
        <v>3633</v>
      </c>
      <c r="P1090" s="23" t="s">
        <v>3632</v>
      </c>
      <c r="Q1090" s="23" t="s">
        <v>3634</v>
      </c>
      <c r="R1090" s="24" t="s">
        <v>25028</v>
      </c>
      <c r="S1090" s="24" t="s">
        <v>25029</v>
      </c>
      <c r="T1090" s="23" t="s">
        <v>25030</v>
      </c>
      <c r="U1090" s="23" t="s">
        <v>25031</v>
      </c>
      <c r="V1090" s="23"/>
      <c r="W1090" s="23"/>
    </row>
    <row r="1091" spans="1:23" x14ac:dyDescent="0.25">
      <c r="A1091" s="26" t="str">
        <f t="shared" ca="1" si="129"/>
        <v xml:space="preserve"> </v>
      </c>
      <c r="B1091" s="39" t="str">
        <f t="shared" ca="1" si="130"/>
        <v xml:space="preserve"> </v>
      </c>
      <c r="C1091" s="26" t="str">
        <f t="shared" ca="1" si="131"/>
        <v xml:space="preserve"> </v>
      </c>
      <c r="D1091" s="38" t="e">
        <f t="shared" ca="1" si="132"/>
        <v>#VALUE!</v>
      </c>
      <c r="E1091" s="38" t="e">
        <f t="shared" ca="1" si="133"/>
        <v>#VALUE!</v>
      </c>
      <c r="F1091" s="38" t="e">
        <f t="shared" ca="1" si="134"/>
        <v>#VALUE!</v>
      </c>
      <c r="G1091" s="37" t="str">
        <f t="shared" ca="1" si="135"/>
        <v xml:space="preserve"> </v>
      </c>
      <c r="H1091" s="37" t="str">
        <f t="shared" ca="1" si="136"/>
        <v xml:space="preserve"> </v>
      </c>
      <c r="I1091" s="30"/>
      <c r="J1091" s="30"/>
      <c r="N1091" s="17" t="s">
        <v>25032</v>
      </c>
      <c r="O1091" s="23" t="s">
        <v>3636</v>
      </c>
      <c r="P1091" s="23" t="s">
        <v>3635</v>
      </c>
      <c r="Q1091" s="23" t="s">
        <v>3637</v>
      </c>
      <c r="R1091" s="24" t="s">
        <v>25033</v>
      </c>
      <c r="S1091" s="24" t="s">
        <v>25034</v>
      </c>
      <c r="T1091" s="23" t="s">
        <v>25035</v>
      </c>
      <c r="U1091" s="23" t="s">
        <v>25036</v>
      </c>
      <c r="V1091" s="23"/>
      <c r="W1091" s="23"/>
    </row>
    <row r="1092" spans="1:23" x14ac:dyDescent="0.25">
      <c r="A1092" s="26" t="str">
        <f t="shared" ca="1" si="129"/>
        <v xml:space="preserve"> </v>
      </c>
      <c r="B1092" s="39" t="str">
        <f t="shared" ca="1" si="130"/>
        <v xml:space="preserve"> </v>
      </c>
      <c r="C1092" s="26" t="str">
        <f t="shared" ca="1" si="131"/>
        <v xml:space="preserve"> </v>
      </c>
      <c r="D1092" s="38" t="e">
        <f t="shared" ca="1" si="132"/>
        <v>#VALUE!</v>
      </c>
      <c r="E1092" s="38" t="e">
        <f t="shared" ca="1" si="133"/>
        <v>#VALUE!</v>
      </c>
      <c r="F1092" s="38" t="e">
        <f t="shared" ca="1" si="134"/>
        <v>#VALUE!</v>
      </c>
      <c r="G1092" s="37" t="str">
        <f t="shared" ca="1" si="135"/>
        <v xml:space="preserve"> </v>
      </c>
      <c r="H1092" s="37" t="str">
        <f t="shared" ca="1" si="136"/>
        <v xml:space="preserve"> </v>
      </c>
      <c r="I1092" s="30"/>
      <c r="J1092" s="30"/>
      <c r="N1092" s="17" t="s">
        <v>25037</v>
      </c>
      <c r="O1092" s="23" t="s">
        <v>3640</v>
      </c>
      <c r="P1092" s="23" t="s">
        <v>3639</v>
      </c>
      <c r="Q1092" s="23" t="s">
        <v>3641</v>
      </c>
      <c r="R1092" s="24" t="s">
        <v>25038</v>
      </c>
      <c r="S1092" s="24" t="s">
        <v>3638</v>
      </c>
      <c r="T1092" s="23" t="s">
        <v>25039</v>
      </c>
      <c r="U1092" s="23" t="s">
        <v>25040</v>
      </c>
      <c r="V1092" s="23"/>
      <c r="W1092" s="23"/>
    </row>
    <row r="1093" spans="1:23" x14ac:dyDescent="0.25">
      <c r="A1093" s="26" t="str">
        <f t="shared" ca="1" si="129"/>
        <v xml:space="preserve"> </v>
      </c>
      <c r="B1093" s="39" t="str">
        <f t="shared" ca="1" si="130"/>
        <v xml:space="preserve"> </v>
      </c>
      <c r="C1093" s="26" t="str">
        <f t="shared" ca="1" si="131"/>
        <v xml:space="preserve"> </v>
      </c>
      <c r="D1093" s="38" t="e">
        <f t="shared" ca="1" si="132"/>
        <v>#VALUE!</v>
      </c>
      <c r="E1093" s="38" t="e">
        <f t="shared" ca="1" si="133"/>
        <v>#VALUE!</v>
      </c>
      <c r="F1093" s="38" t="e">
        <f t="shared" ca="1" si="134"/>
        <v>#VALUE!</v>
      </c>
      <c r="G1093" s="37" t="str">
        <f t="shared" ca="1" si="135"/>
        <v xml:space="preserve"> </v>
      </c>
      <c r="H1093" s="37" t="str">
        <f t="shared" ca="1" si="136"/>
        <v xml:space="preserve"> </v>
      </c>
      <c r="I1093" s="30"/>
      <c r="J1093" s="30"/>
      <c r="N1093" s="17" t="s">
        <v>25041</v>
      </c>
      <c r="O1093" s="23" t="s">
        <v>3643</v>
      </c>
      <c r="P1093" s="23" t="s">
        <v>3642</v>
      </c>
      <c r="Q1093" s="23" t="s">
        <v>3644</v>
      </c>
      <c r="R1093" s="24" t="s">
        <v>25042</v>
      </c>
      <c r="S1093" s="24" t="s">
        <v>25043</v>
      </c>
      <c r="T1093" s="23" t="s">
        <v>25044</v>
      </c>
      <c r="U1093" s="23" t="s">
        <v>25045</v>
      </c>
      <c r="V1093" s="23"/>
      <c r="W1093" s="23"/>
    </row>
    <row r="1094" spans="1:23" x14ac:dyDescent="0.25">
      <c r="A1094" s="26" t="str">
        <f t="shared" ca="1" si="129"/>
        <v xml:space="preserve"> </v>
      </c>
      <c r="B1094" s="39" t="str">
        <f t="shared" ca="1" si="130"/>
        <v xml:space="preserve"> </v>
      </c>
      <c r="C1094" s="26" t="str">
        <f t="shared" ca="1" si="131"/>
        <v xml:space="preserve"> </v>
      </c>
      <c r="D1094" s="38" t="e">
        <f t="shared" ca="1" si="132"/>
        <v>#VALUE!</v>
      </c>
      <c r="E1094" s="38" t="e">
        <f t="shared" ca="1" si="133"/>
        <v>#VALUE!</v>
      </c>
      <c r="F1094" s="38" t="e">
        <f t="shared" ca="1" si="134"/>
        <v>#VALUE!</v>
      </c>
      <c r="G1094" s="37" t="str">
        <f t="shared" ca="1" si="135"/>
        <v xml:space="preserve"> </v>
      </c>
      <c r="H1094" s="37" t="str">
        <f t="shared" ca="1" si="136"/>
        <v xml:space="preserve"> </v>
      </c>
      <c r="I1094" s="30"/>
      <c r="J1094" s="30"/>
      <c r="N1094" s="17" t="s">
        <v>25046</v>
      </c>
      <c r="O1094" s="23" t="s">
        <v>3646</v>
      </c>
      <c r="P1094" s="23" t="s">
        <v>3645</v>
      </c>
      <c r="Q1094" s="23" t="s">
        <v>3647</v>
      </c>
      <c r="R1094" s="24" t="s">
        <v>25047</v>
      </c>
      <c r="S1094" s="24" t="s">
        <v>25048</v>
      </c>
      <c r="T1094" s="23" t="s">
        <v>25049</v>
      </c>
      <c r="U1094" s="23" t="s">
        <v>25050</v>
      </c>
      <c r="V1094" s="23"/>
      <c r="W1094" s="23"/>
    </row>
    <row r="1095" spans="1:23" x14ac:dyDescent="0.25">
      <c r="A1095" s="26" t="str">
        <f t="shared" ca="1" si="129"/>
        <v xml:space="preserve"> </v>
      </c>
      <c r="B1095" s="39" t="str">
        <f t="shared" ca="1" si="130"/>
        <v xml:space="preserve"> </v>
      </c>
      <c r="C1095" s="26" t="str">
        <f t="shared" ca="1" si="131"/>
        <v xml:space="preserve"> </v>
      </c>
      <c r="D1095" s="38" t="e">
        <f t="shared" ca="1" si="132"/>
        <v>#VALUE!</v>
      </c>
      <c r="E1095" s="38" t="e">
        <f t="shared" ca="1" si="133"/>
        <v>#VALUE!</v>
      </c>
      <c r="F1095" s="38" t="e">
        <f t="shared" ca="1" si="134"/>
        <v>#VALUE!</v>
      </c>
      <c r="G1095" s="37" t="str">
        <f t="shared" ca="1" si="135"/>
        <v xml:space="preserve"> </v>
      </c>
      <c r="H1095" s="37" t="str">
        <f t="shared" ca="1" si="136"/>
        <v xml:space="preserve"> </v>
      </c>
      <c r="I1095" s="30"/>
      <c r="J1095" s="30"/>
      <c r="N1095" s="17" t="s">
        <v>25051</v>
      </c>
      <c r="O1095" s="23" t="s">
        <v>3650</v>
      </c>
      <c r="P1095" s="23" t="s">
        <v>3649</v>
      </c>
      <c r="Q1095" s="23" t="s">
        <v>3651</v>
      </c>
      <c r="R1095" s="24" t="s">
        <v>25052</v>
      </c>
      <c r="S1095" s="24" t="s">
        <v>3648</v>
      </c>
      <c r="T1095" s="23" t="s">
        <v>25053</v>
      </c>
      <c r="U1095" s="23" t="s">
        <v>25054</v>
      </c>
      <c r="V1095" s="23"/>
      <c r="W1095" s="23"/>
    </row>
    <row r="1096" spans="1:23" x14ac:dyDescent="0.25">
      <c r="A1096" s="26" t="str">
        <f t="shared" ca="1" si="129"/>
        <v xml:space="preserve"> </v>
      </c>
      <c r="B1096" s="39" t="str">
        <f t="shared" ca="1" si="130"/>
        <v xml:space="preserve"> </v>
      </c>
      <c r="C1096" s="26" t="str">
        <f t="shared" ca="1" si="131"/>
        <v xml:space="preserve"> </v>
      </c>
      <c r="D1096" s="38" t="e">
        <f t="shared" ca="1" si="132"/>
        <v>#VALUE!</v>
      </c>
      <c r="E1096" s="38" t="e">
        <f t="shared" ca="1" si="133"/>
        <v>#VALUE!</v>
      </c>
      <c r="F1096" s="38" t="e">
        <f t="shared" ca="1" si="134"/>
        <v>#VALUE!</v>
      </c>
      <c r="G1096" s="37" t="str">
        <f t="shared" ca="1" si="135"/>
        <v xml:space="preserve"> </v>
      </c>
      <c r="H1096" s="37" t="str">
        <f t="shared" ca="1" si="136"/>
        <v xml:space="preserve"> </v>
      </c>
      <c r="I1096" s="30"/>
      <c r="J1096" s="30"/>
      <c r="N1096" s="17" t="s">
        <v>25055</v>
      </c>
      <c r="O1096" s="23" t="s">
        <v>3653</v>
      </c>
      <c r="P1096" s="23" t="s">
        <v>3652</v>
      </c>
      <c r="Q1096" s="23" t="s">
        <v>3654</v>
      </c>
      <c r="R1096" s="24" t="s">
        <v>25056</v>
      </c>
      <c r="S1096" s="24" t="s">
        <v>25057</v>
      </c>
      <c r="T1096" s="23" t="s">
        <v>25058</v>
      </c>
      <c r="U1096" s="23" t="s">
        <v>25059</v>
      </c>
      <c r="V1096" s="23"/>
      <c r="W1096" s="23"/>
    </row>
    <row r="1097" spans="1:23" x14ac:dyDescent="0.25">
      <c r="A1097" s="26" t="str">
        <f t="shared" ca="1" si="129"/>
        <v xml:space="preserve"> </v>
      </c>
      <c r="B1097" s="39" t="str">
        <f t="shared" ca="1" si="130"/>
        <v xml:space="preserve"> </v>
      </c>
      <c r="C1097" s="26" t="str">
        <f t="shared" ca="1" si="131"/>
        <v xml:space="preserve"> </v>
      </c>
      <c r="D1097" s="38" t="e">
        <f t="shared" ca="1" si="132"/>
        <v>#VALUE!</v>
      </c>
      <c r="E1097" s="38" t="e">
        <f t="shared" ca="1" si="133"/>
        <v>#VALUE!</v>
      </c>
      <c r="F1097" s="38" t="e">
        <f t="shared" ca="1" si="134"/>
        <v>#VALUE!</v>
      </c>
      <c r="G1097" s="37" t="str">
        <f t="shared" ca="1" si="135"/>
        <v xml:space="preserve"> </v>
      </c>
      <c r="H1097" s="37" t="str">
        <f t="shared" ca="1" si="136"/>
        <v xml:space="preserve"> </v>
      </c>
      <c r="I1097" s="30"/>
      <c r="J1097" s="30"/>
      <c r="N1097" s="17" t="s">
        <v>25060</v>
      </c>
      <c r="O1097" s="23" t="s">
        <v>3656</v>
      </c>
      <c r="P1097" s="23" t="s">
        <v>3655</v>
      </c>
      <c r="Q1097" s="23" t="s">
        <v>3657</v>
      </c>
      <c r="R1097" s="24" t="s">
        <v>25061</v>
      </c>
      <c r="S1097" s="24" t="s">
        <v>25062</v>
      </c>
      <c r="T1097" s="23" t="s">
        <v>25063</v>
      </c>
      <c r="U1097" s="23" t="s">
        <v>25064</v>
      </c>
      <c r="V1097" s="23"/>
      <c r="W1097" s="23"/>
    </row>
    <row r="1098" spans="1:23" x14ac:dyDescent="0.25">
      <c r="A1098" s="26" t="str">
        <f t="shared" ref="A1098:A1161" ca="1" si="137">IF(ISBLANK(INDIRECT("INSERT!"&amp;N1098))=FALSE,INDIRECT("INSERT!"&amp;N1098)," ")</f>
        <v xml:space="preserve"> </v>
      </c>
      <c r="B1098" s="39" t="str">
        <f t="shared" ref="B1098:B1161" ca="1" si="138">IF(ISBLANK(INDIRECT("INSERT!"&amp;O1098))=FALSE,INDIRECT("INSERT!"&amp;O1098)," ")</f>
        <v xml:space="preserve"> </v>
      </c>
      <c r="C1098" s="26" t="str">
        <f t="shared" ref="C1098:C1161" ca="1" si="139">IF(ISBLANK(INDIRECT("INSERT!"&amp;P1098))=FALSE,INDIRECT("INSERT!"&amp;P1098)," ")</f>
        <v xml:space="preserve"> </v>
      </c>
      <c r="D1098" s="38" t="e">
        <f t="shared" ref="D1098:D1161" ca="1" si="140">(IF(ISBLANK(INDIRECT("INSERT!"&amp;Q1098))=FALSE,INDIRECT("INSERT!"&amp;Q1098)," "))*100</f>
        <v>#VALUE!</v>
      </c>
      <c r="E1098" s="38" t="e">
        <f t="shared" ref="E1098:E1161" ca="1" si="141">IF(ISBLANK(INDIRECT("INSERT!"&amp;R1098))=FALSE,INDIRECT("INSERT!"&amp;R1098)," ")*100</f>
        <v>#VALUE!</v>
      </c>
      <c r="F1098" s="38" t="e">
        <f t="shared" ref="F1098:F1161" ca="1" si="142">IF(ISBLANK(INDIRECT("INSERT!"&amp;S1098))=FALSE,INDIRECT("INSERT!"&amp;S1098)," ")*100</f>
        <v>#VALUE!</v>
      </c>
      <c r="G1098" s="37" t="str">
        <f t="shared" ref="G1098:G1161" ca="1" si="143">IF(ISBLANK(INDIRECT("INSERT!"&amp;T1098))=FALSE,INDIRECT("INSERT!"&amp;T1098)," ")</f>
        <v xml:space="preserve"> </v>
      </c>
      <c r="H1098" s="37" t="str">
        <f t="shared" ref="H1098:H1161" ca="1" si="144">IF(ISBLANK(INDIRECT("INSERT!"&amp;U1098))=FALSE,INDIRECT("INSERT!"&amp;U1098)," ")</f>
        <v xml:space="preserve"> </v>
      </c>
      <c r="I1098" s="30"/>
      <c r="J1098" s="30"/>
      <c r="N1098" s="17" t="s">
        <v>25065</v>
      </c>
      <c r="O1098" s="23" t="s">
        <v>3660</v>
      </c>
      <c r="P1098" s="23" t="s">
        <v>3659</v>
      </c>
      <c r="Q1098" s="23" t="s">
        <v>3661</v>
      </c>
      <c r="R1098" s="24" t="s">
        <v>25066</v>
      </c>
      <c r="S1098" s="24" t="s">
        <v>3658</v>
      </c>
      <c r="T1098" s="23" t="s">
        <v>25067</v>
      </c>
      <c r="U1098" s="23" t="s">
        <v>25068</v>
      </c>
      <c r="V1098" s="23"/>
      <c r="W1098" s="23"/>
    </row>
    <row r="1099" spans="1:23" x14ac:dyDescent="0.25">
      <c r="A1099" s="26" t="str">
        <f t="shared" ca="1" si="137"/>
        <v xml:space="preserve"> </v>
      </c>
      <c r="B1099" s="39" t="str">
        <f t="shared" ca="1" si="138"/>
        <v xml:space="preserve"> </v>
      </c>
      <c r="C1099" s="26" t="str">
        <f t="shared" ca="1" si="139"/>
        <v xml:space="preserve"> </v>
      </c>
      <c r="D1099" s="38" t="e">
        <f t="shared" ca="1" si="140"/>
        <v>#VALUE!</v>
      </c>
      <c r="E1099" s="38" t="e">
        <f t="shared" ca="1" si="141"/>
        <v>#VALUE!</v>
      </c>
      <c r="F1099" s="38" t="e">
        <f t="shared" ca="1" si="142"/>
        <v>#VALUE!</v>
      </c>
      <c r="G1099" s="37" t="str">
        <f t="shared" ca="1" si="143"/>
        <v xml:space="preserve"> </v>
      </c>
      <c r="H1099" s="37" t="str">
        <f t="shared" ca="1" si="144"/>
        <v xml:space="preserve"> </v>
      </c>
      <c r="I1099" s="30"/>
      <c r="J1099" s="30"/>
      <c r="N1099" s="17" t="s">
        <v>25069</v>
      </c>
      <c r="O1099" s="23" t="s">
        <v>3663</v>
      </c>
      <c r="P1099" s="23" t="s">
        <v>3662</v>
      </c>
      <c r="Q1099" s="23" t="s">
        <v>3664</v>
      </c>
      <c r="R1099" s="24" t="s">
        <v>25070</v>
      </c>
      <c r="S1099" s="24" t="s">
        <v>25071</v>
      </c>
      <c r="T1099" s="23" t="s">
        <v>25072</v>
      </c>
      <c r="U1099" s="23" t="s">
        <v>25073</v>
      </c>
      <c r="V1099" s="23"/>
      <c r="W1099" s="23"/>
    </row>
    <row r="1100" spans="1:23" x14ac:dyDescent="0.25">
      <c r="A1100" s="26" t="str">
        <f t="shared" ca="1" si="137"/>
        <v xml:space="preserve"> </v>
      </c>
      <c r="B1100" s="39" t="str">
        <f t="shared" ca="1" si="138"/>
        <v xml:space="preserve"> </v>
      </c>
      <c r="C1100" s="26" t="str">
        <f t="shared" ca="1" si="139"/>
        <v xml:space="preserve"> </v>
      </c>
      <c r="D1100" s="38" t="e">
        <f t="shared" ca="1" si="140"/>
        <v>#VALUE!</v>
      </c>
      <c r="E1100" s="38" t="e">
        <f t="shared" ca="1" si="141"/>
        <v>#VALUE!</v>
      </c>
      <c r="F1100" s="38" t="e">
        <f t="shared" ca="1" si="142"/>
        <v>#VALUE!</v>
      </c>
      <c r="G1100" s="37" t="str">
        <f t="shared" ca="1" si="143"/>
        <v xml:space="preserve"> </v>
      </c>
      <c r="H1100" s="37" t="str">
        <f t="shared" ca="1" si="144"/>
        <v xml:space="preserve"> </v>
      </c>
      <c r="I1100" s="30"/>
      <c r="J1100" s="30"/>
      <c r="N1100" s="17" t="s">
        <v>25074</v>
      </c>
      <c r="O1100" s="23" t="s">
        <v>3666</v>
      </c>
      <c r="P1100" s="23" t="s">
        <v>3665</v>
      </c>
      <c r="Q1100" s="23" t="s">
        <v>3667</v>
      </c>
      <c r="R1100" s="24" t="s">
        <v>25075</v>
      </c>
      <c r="S1100" s="24" t="s">
        <v>25076</v>
      </c>
      <c r="T1100" s="23" t="s">
        <v>25077</v>
      </c>
      <c r="U1100" s="23" t="s">
        <v>25078</v>
      </c>
      <c r="V1100" s="23"/>
      <c r="W1100" s="23"/>
    </row>
    <row r="1101" spans="1:23" x14ac:dyDescent="0.25">
      <c r="A1101" s="26" t="str">
        <f t="shared" ca="1" si="137"/>
        <v xml:space="preserve"> </v>
      </c>
      <c r="B1101" s="39" t="str">
        <f t="shared" ca="1" si="138"/>
        <v xml:space="preserve"> </v>
      </c>
      <c r="C1101" s="26" t="str">
        <f t="shared" ca="1" si="139"/>
        <v xml:space="preserve"> </v>
      </c>
      <c r="D1101" s="38" t="e">
        <f t="shared" ca="1" si="140"/>
        <v>#VALUE!</v>
      </c>
      <c r="E1101" s="38" t="e">
        <f t="shared" ca="1" si="141"/>
        <v>#VALUE!</v>
      </c>
      <c r="F1101" s="38" t="e">
        <f t="shared" ca="1" si="142"/>
        <v>#VALUE!</v>
      </c>
      <c r="G1101" s="37" t="str">
        <f t="shared" ca="1" si="143"/>
        <v xml:space="preserve"> </v>
      </c>
      <c r="H1101" s="37" t="str">
        <f t="shared" ca="1" si="144"/>
        <v xml:space="preserve"> </v>
      </c>
      <c r="I1101" s="30"/>
      <c r="J1101" s="30"/>
      <c r="N1101" s="17" t="s">
        <v>25079</v>
      </c>
      <c r="O1101" s="23" t="s">
        <v>3670</v>
      </c>
      <c r="P1101" s="23" t="s">
        <v>3669</v>
      </c>
      <c r="Q1101" s="23" t="s">
        <v>3671</v>
      </c>
      <c r="R1101" s="24" t="s">
        <v>25080</v>
      </c>
      <c r="S1101" s="24" t="s">
        <v>3668</v>
      </c>
      <c r="T1101" s="23" t="s">
        <v>25081</v>
      </c>
      <c r="U1101" s="23" t="s">
        <v>25082</v>
      </c>
      <c r="V1101" s="23"/>
      <c r="W1101" s="23"/>
    </row>
    <row r="1102" spans="1:23" x14ac:dyDescent="0.25">
      <c r="A1102" s="26" t="str">
        <f t="shared" ca="1" si="137"/>
        <v xml:space="preserve"> </v>
      </c>
      <c r="B1102" s="39" t="str">
        <f t="shared" ca="1" si="138"/>
        <v xml:space="preserve"> </v>
      </c>
      <c r="C1102" s="26" t="str">
        <f t="shared" ca="1" si="139"/>
        <v xml:space="preserve"> </v>
      </c>
      <c r="D1102" s="38" t="e">
        <f t="shared" ca="1" si="140"/>
        <v>#VALUE!</v>
      </c>
      <c r="E1102" s="38" t="e">
        <f t="shared" ca="1" si="141"/>
        <v>#VALUE!</v>
      </c>
      <c r="F1102" s="38" t="e">
        <f t="shared" ca="1" si="142"/>
        <v>#VALUE!</v>
      </c>
      <c r="G1102" s="37" t="str">
        <f t="shared" ca="1" si="143"/>
        <v xml:space="preserve"> </v>
      </c>
      <c r="H1102" s="37" t="str">
        <f t="shared" ca="1" si="144"/>
        <v xml:space="preserve"> </v>
      </c>
      <c r="I1102" s="30"/>
      <c r="J1102" s="30"/>
      <c r="N1102" s="17" t="s">
        <v>25083</v>
      </c>
      <c r="O1102" s="23" t="s">
        <v>3673</v>
      </c>
      <c r="P1102" s="23" t="s">
        <v>3672</v>
      </c>
      <c r="Q1102" s="23" t="s">
        <v>3674</v>
      </c>
      <c r="R1102" s="24" t="s">
        <v>25084</v>
      </c>
      <c r="S1102" s="24" t="s">
        <v>25085</v>
      </c>
      <c r="T1102" s="23" t="s">
        <v>25086</v>
      </c>
      <c r="U1102" s="23" t="s">
        <v>25087</v>
      </c>
      <c r="V1102" s="23"/>
      <c r="W1102" s="23"/>
    </row>
    <row r="1103" spans="1:23" x14ac:dyDescent="0.25">
      <c r="A1103" s="26" t="str">
        <f t="shared" ca="1" si="137"/>
        <v xml:space="preserve"> </v>
      </c>
      <c r="B1103" s="39" t="str">
        <f t="shared" ca="1" si="138"/>
        <v xml:space="preserve"> </v>
      </c>
      <c r="C1103" s="26" t="str">
        <f t="shared" ca="1" si="139"/>
        <v xml:space="preserve"> </v>
      </c>
      <c r="D1103" s="38" t="e">
        <f t="shared" ca="1" si="140"/>
        <v>#VALUE!</v>
      </c>
      <c r="E1103" s="38" t="e">
        <f t="shared" ca="1" si="141"/>
        <v>#VALUE!</v>
      </c>
      <c r="F1103" s="38" t="e">
        <f t="shared" ca="1" si="142"/>
        <v>#VALUE!</v>
      </c>
      <c r="G1103" s="37" t="str">
        <f t="shared" ca="1" si="143"/>
        <v xml:space="preserve"> </v>
      </c>
      <c r="H1103" s="37" t="str">
        <f t="shared" ca="1" si="144"/>
        <v xml:space="preserve"> </v>
      </c>
      <c r="I1103" s="30"/>
      <c r="J1103" s="30"/>
      <c r="N1103" s="17" t="s">
        <v>25088</v>
      </c>
      <c r="O1103" s="23" t="s">
        <v>3676</v>
      </c>
      <c r="P1103" s="23" t="s">
        <v>3675</v>
      </c>
      <c r="Q1103" s="23" t="s">
        <v>3677</v>
      </c>
      <c r="R1103" s="24" t="s">
        <v>25089</v>
      </c>
      <c r="S1103" s="24" t="s">
        <v>25090</v>
      </c>
      <c r="T1103" s="23" t="s">
        <v>25091</v>
      </c>
      <c r="U1103" s="23" t="s">
        <v>25092</v>
      </c>
      <c r="V1103" s="23"/>
      <c r="W1103" s="23"/>
    </row>
    <row r="1104" spans="1:23" x14ac:dyDescent="0.25">
      <c r="A1104" s="26" t="str">
        <f t="shared" ca="1" si="137"/>
        <v xml:space="preserve"> </v>
      </c>
      <c r="B1104" s="39" t="str">
        <f t="shared" ca="1" si="138"/>
        <v xml:space="preserve"> </v>
      </c>
      <c r="C1104" s="26" t="str">
        <f t="shared" ca="1" si="139"/>
        <v xml:space="preserve"> </v>
      </c>
      <c r="D1104" s="38" t="e">
        <f t="shared" ca="1" si="140"/>
        <v>#VALUE!</v>
      </c>
      <c r="E1104" s="38" t="e">
        <f t="shared" ca="1" si="141"/>
        <v>#VALUE!</v>
      </c>
      <c r="F1104" s="38" t="e">
        <f t="shared" ca="1" si="142"/>
        <v>#VALUE!</v>
      </c>
      <c r="G1104" s="37" t="str">
        <f t="shared" ca="1" si="143"/>
        <v xml:space="preserve"> </v>
      </c>
      <c r="H1104" s="37" t="str">
        <f t="shared" ca="1" si="144"/>
        <v xml:space="preserve"> </v>
      </c>
      <c r="I1104" s="30"/>
      <c r="J1104" s="30"/>
      <c r="N1104" s="17" t="s">
        <v>25093</v>
      </c>
      <c r="O1104" s="23" t="s">
        <v>3680</v>
      </c>
      <c r="P1104" s="23" t="s">
        <v>3679</v>
      </c>
      <c r="Q1104" s="23" t="s">
        <v>3681</v>
      </c>
      <c r="R1104" s="24" t="s">
        <v>25094</v>
      </c>
      <c r="S1104" s="24" t="s">
        <v>3678</v>
      </c>
      <c r="T1104" s="23" t="s">
        <v>25095</v>
      </c>
      <c r="U1104" s="23" t="s">
        <v>25096</v>
      </c>
      <c r="V1104" s="23"/>
      <c r="W1104" s="23"/>
    </row>
    <row r="1105" spans="1:23" x14ac:dyDescent="0.25">
      <c r="A1105" s="26" t="str">
        <f t="shared" ca="1" si="137"/>
        <v xml:space="preserve"> </v>
      </c>
      <c r="B1105" s="39" t="str">
        <f t="shared" ca="1" si="138"/>
        <v xml:space="preserve"> </v>
      </c>
      <c r="C1105" s="26" t="str">
        <f t="shared" ca="1" si="139"/>
        <v xml:space="preserve"> </v>
      </c>
      <c r="D1105" s="38" t="e">
        <f t="shared" ca="1" si="140"/>
        <v>#VALUE!</v>
      </c>
      <c r="E1105" s="38" t="e">
        <f t="shared" ca="1" si="141"/>
        <v>#VALUE!</v>
      </c>
      <c r="F1105" s="38" t="e">
        <f t="shared" ca="1" si="142"/>
        <v>#VALUE!</v>
      </c>
      <c r="G1105" s="37" t="str">
        <f t="shared" ca="1" si="143"/>
        <v xml:space="preserve"> </v>
      </c>
      <c r="H1105" s="37" t="str">
        <f t="shared" ca="1" si="144"/>
        <v xml:space="preserve"> </v>
      </c>
      <c r="I1105" s="30"/>
      <c r="J1105" s="30"/>
      <c r="N1105" s="17" t="s">
        <v>25097</v>
      </c>
      <c r="O1105" s="23" t="s">
        <v>3683</v>
      </c>
      <c r="P1105" s="23" t="s">
        <v>3682</v>
      </c>
      <c r="Q1105" s="23" t="s">
        <v>3684</v>
      </c>
      <c r="R1105" s="24" t="s">
        <v>25098</v>
      </c>
      <c r="S1105" s="24" t="s">
        <v>25099</v>
      </c>
      <c r="T1105" s="23" t="s">
        <v>25100</v>
      </c>
      <c r="U1105" s="23" t="s">
        <v>25101</v>
      </c>
      <c r="V1105" s="23"/>
      <c r="W1105" s="23"/>
    </row>
    <row r="1106" spans="1:23" x14ac:dyDescent="0.25">
      <c r="A1106" s="26" t="str">
        <f t="shared" ca="1" si="137"/>
        <v xml:space="preserve"> </v>
      </c>
      <c r="B1106" s="39" t="str">
        <f t="shared" ca="1" si="138"/>
        <v xml:space="preserve"> </v>
      </c>
      <c r="C1106" s="26" t="str">
        <f t="shared" ca="1" si="139"/>
        <v xml:space="preserve"> </v>
      </c>
      <c r="D1106" s="38" t="e">
        <f t="shared" ca="1" si="140"/>
        <v>#VALUE!</v>
      </c>
      <c r="E1106" s="38" t="e">
        <f t="shared" ca="1" si="141"/>
        <v>#VALUE!</v>
      </c>
      <c r="F1106" s="38" t="e">
        <f t="shared" ca="1" si="142"/>
        <v>#VALUE!</v>
      </c>
      <c r="G1106" s="37" t="str">
        <f t="shared" ca="1" si="143"/>
        <v xml:space="preserve"> </v>
      </c>
      <c r="H1106" s="37" t="str">
        <f t="shared" ca="1" si="144"/>
        <v xml:space="preserve"> </v>
      </c>
      <c r="I1106" s="30"/>
      <c r="J1106" s="30"/>
      <c r="N1106" s="17" t="s">
        <v>25102</v>
      </c>
      <c r="O1106" s="23" t="s">
        <v>3686</v>
      </c>
      <c r="P1106" s="23" t="s">
        <v>3685</v>
      </c>
      <c r="Q1106" s="23" t="s">
        <v>3687</v>
      </c>
      <c r="R1106" s="24" t="s">
        <v>25103</v>
      </c>
      <c r="S1106" s="24" t="s">
        <v>25104</v>
      </c>
      <c r="T1106" s="23" t="s">
        <v>25105</v>
      </c>
      <c r="U1106" s="23" t="s">
        <v>25106</v>
      </c>
      <c r="V1106" s="23"/>
      <c r="W1106" s="23"/>
    </row>
    <row r="1107" spans="1:23" x14ac:dyDescent="0.25">
      <c r="A1107" s="26" t="str">
        <f t="shared" ca="1" si="137"/>
        <v xml:space="preserve"> </v>
      </c>
      <c r="B1107" s="39" t="str">
        <f t="shared" ca="1" si="138"/>
        <v xml:space="preserve"> </v>
      </c>
      <c r="C1107" s="26" t="str">
        <f t="shared" ca="1" si="139"/>
        <v xml:space="preserve"> </v>
      </c>
      <c r="D1107" s="38" t="e">
        <f t="shared" ca="1" si="140"/>
        <v>#VALUE!</v>
      </c>
      <c r="E1107" s="38" t="e">
        <f t="shared" ca="1" si="141"/>
        <v>#VALUE!</v>
      </c>
      <c r="F1107" s="38" t="e">
        <f t="shared" ca="1" si="142"/>
        <v>#VALUE!</v>
      </c>
      <c r="G1107" s="37" t="str">
        <f t="shared" ca="1" si="143"/>
        <v xml:space="preserve"> </v>
      </c>
      <c r="H1107" s="37" t="str">
        <f t="shared" ca="1" si="144"/>
        <v xml:space="preserve"> </v>
      </c>
      <c r="I1107" s="30"/>
      <c r="J1107" s="30"/>
      <c r="N1107" s="17" t="s">
        <v>25107</v>
      </c>
      <c r="O1107" s="23" t="s">
        <v>3690</v>
      </c>
      <c r="P1107" s="23" t="s">
        <v>3689</v>
      </c>
      <c r="Q1107" s="23" t="s">
        <v>3691</v>
      </c>
      <c r="R1107" s="24" t="s">
        <v>25108</v>
      </c>
      <c r="S1107" s="24" t="s">
        <v>3688</v>
      </c>
      <c r="T1107" s="23" t="s">
        <v>25109</v>
      </c>
      <c r="U1107" s="23" t="s">
        <v>25110</v>
      </c>
      <c r="V1107" s="23"/>
      <c r="W1107" s="23"/>
    </row>
    <row r="1108" spans="1:23" x14ac:dyDescent="0.25">
      <c r="A1108" s="26" t="str">
        <f t="shared" ca="1" si="137"/>
        <v xml:space="preserve"> </v>
      </c>
      <c r="B1108" s="39" t="str">
        <f t="shared" ca="1" si="138"/>
        <v xml:space="preserve"> </v>
      </c>
      <c r="C1108" s="26" t="str">
        <f t="shared" ca="1" si="139"/>
        <v xml:space="preserve"> </v>
      </c>
      <c r="D1108" s="38" t="e">
        <f t="shared" ca="1" si="140"/>
        <v>#VALUE!</v>
      </c>
      <c r="E1108" s="38" t="e">
        <f t="shared" ca="1" si="141"/>
        <v>#VALUE!</v>
      </c>
      <c r="F1108" s="38" t="e">
        <f t="shared" ca="1" si="142"/>
        <v>#VALUE!</v>
      </c>
      <c r="G1108" s="37" t="str">
        <f t="shared" ca="1" si="143"/>
        <v xml:space="preserve"> </v>
      </c>
      <c r="H1108" s="37" t="str">
        <f t="shared" ca="1" si="144"/>
        <v xml:space="preserve"> </v>
      </c>
      <c r="I1108" s="30"/>
      <c r="J1108" s="30"/>
      <c r="N1108" s="17" t="s">
        <v>25111</v>
      </c>
      <c r="O1108" s="23" t="s">
        <v>3693</v>
      </c>
      <c r="P1108" s="23" t="s">
        <v>3692</v>
      </c>
      <c r="Q1108" s="23" t="s">
        <v>3694</v>
      </c>
      <c r="R1108" s="24" t="s">
        <v>25112</v>
      </c>
      <c r="S1108" s="24" t="s">
        <v>25113</v>
      </c>
      <c r="T1108" s="23" t="s">
        <v>25114</v>
      </c>
      <c r="U1108" s="23" t="s">
        <v>25115</v>
      </c>
      <c r="V1108" s="23"/>
      <c r="W1108" s="23"/>
    </row>
    <row r="1109" spans="1:23" x14ac:dyDescent="0.25">
      <c r="A1109" s="26" t="str">
        <f t="shared" ca="1" si="137"/>
        <v xml:space="preserve"> </v>
      </c>
      <c r="B1109" s="39" t="str">
        <f t="shared" ca="1" si="138"/>
        <v xml:space="preserve"> </v>
      </c>
      <c r="C1109" s="26" t="str">
        <f t="shared" ca="1" si="139"/>
        <v xml:space="preserve"> </v>
      </c>
      <c r="D1109" s="38" t="e">
        <f t="shared" ca="1" si="140"/>
        <v>#VALUE!</v>
      </c>
      <c r="E1109" s="38" t="e">
        <f t="shared" ca="1" si="141"/>
        <v>#VALUE!</v>
      </c>
      <c r="F1109" s="38" t="e">
        <f t="shared" ca="1" si="142"/>
        <v>#VALUE!</v>
      </c>
      <c r="G1109" s="37" t="str">
        <f t="shared" ca="1" si="143"/>
        <v xml:space="preserve"> </v>
      </c>
      <c r="H1109" s="37" t="str">
        <f t="shared" ca="1" si="144"/>
        <v xml:space="preserve"> </v>
      </c>
      <c r="I1109" s="30"/>
      <c r="J1109" s="30"/>
      <c r="N1109" s="17" t="s">
        <v>25116</v>
      </c>
      <c r="O1109" s="23" t="s">
        <v>3696</v>
      </c>
      <c r="P1109" s="23" t="s">
        <v>3695</v>
      </c>
      <c r="Q1109" s="23" t="s">
        <v>3697</v>
      </c>
      <c r="R1109" s="24" t="s">
        <v>25117</v>
      </c>
      <c r="S1109" s="24" t="s">
        <v>25118</v>
      </c>
      <c r="T1109" s="23" t="s">
        <v>25119</v>
      </c>
      <c r="U1109" s="23" t="s">
        <v>25120</v>
      </c>
      <c r="V1109" s="23"/>
      <c r="W1109" s="23"/>
    </row>
    <row r="1110" spans="1:23" x14ac:dyDescent="0.25">
      <c r="A1110" s="26" t="str">
        <f t="shared" ca="1" si="137"/>
        <v xml:space="preserve"> </v>
      </c>
      <c r="B1110" s="39" t="str">
        <f t="shared" ca="1" si="138"/>
        <v xml:space="preserve"> </v>
      </c>
      <c r="C1110" s="26" t="str">
        <f t="shared" ca="1" si="139"/>
        <v xml:space="preserve"> </v>
      </c>
      <c r="D1110" s="38" t="e">
        <f t="shared" ca="1" si="140"/>
        <v>#VALUE!</v>
      </c>
      <c r="E1110" s="38" t="e">
        <f t="shared" ca="1" si="141"/>
        <v>#VALUE!</v>
      </c>
      <c r="F1110" s="38" t="e">
        <f t="shared" ca="1" si="142"/>
        <v>#VALUE!</v>
      </c>
      <c r="G1110" s="37" t="str">
        <f t="shared" ca="1" si="143"/>
        <v xml:space="preserve"> </v>
      </c>
      <c r="H1110" s="37" t="str">
        <f t="shared" ca="1" si="144"/>
        <v xml:space="preserve"> </v>
      </c>
      <c r="I1110" s="30"/>
      <c r="J1110" s="30"/>
      <c r="N1110" s="17" t="s">
        <v>25121</v>
      </c>
      <c r="O1110" s="23" t="s">
        <v>3700</v>
      </c>
      <c r="P1110" s="23" t="s">
        <v>3699</v>
      </c>
      <c r="Q1110" s="23" t="s">
        <v>3701</v>
      </c>
      <c r="R1110" s="24" t="s">
        <v>25122</v>
      </c>
      <c r="S1110" s="24" t="s">
        <v>3698</v>
      </c>
      <c r="T1110" s="23" t="s">
        <v>25123</v>
      </c>
      <c r="U1110" s="23" t="s">
        <v>25124</v>
      </c>
      <c r="V1110" s="23"/>
      <c r="W1110" s="23"/>
    </row>
    <row r="1111" spans="1:23" x14ac:dyDescent="0.25">
      <c r="A1111" s="26" t="str">
        <f t="shared" ca="1" si="137"/>
        <v xml:space="preserve"> </v>
      </c>
      <c r="B1111" s="39" t="str">
        <f t="shared" ca="1" si="138"/>
        <v xml:space="preserve"> </v>
      </c>
      <c r="C1111" s="26" t="str">
        <f t="shared" ca="1" si="139"/>
        <v xml:space="preserve"> </v>
      </c>
      <c r="D1111" s="38" t="e">
        <f t="shared" ca="1" si="140"/>
        <v>#VALUE!</v>
      </c>
      <c r="E1111" s="38" t="e">
        <f t="shared" ca="1" si="141"/>
        <v>#VALUE!</v>
      </c>
      <c r="F1111" s="38" t="e">
        <f t="shared" ca="1" si="142"/>
        <v>#VALUE!</v>
      </c>
      <c r="G1111" s="37" t="str">
        <f t="shared" ca="1" si="143"/>
        <v xml:space="preserve"> </v>
      </c>
      <c r="H1111" s="37" t="str">
        <f t="shared" ca="1" si="144"/>
        <v xml:space="preserve"> </v>
      </c>
      <c r="I1111" s="30"/>
      <c r="J1111" s="30"/>
      <c r="N1111" s="17" t="s">
        <v>25125</v>
      </c>
      <c r="O1111" s="23" t="s">
        <v>3703</v>
      </c>
      <c r="P1111" s="23" t="s">
        <v>3702</v>
      </c>
      <c r="Q1111" s="23" t="s">
        <v>3704</v>
      </c>
      <c r="R1111" s="24" t="s">
        <v>25126</v>
      </c>
      <c r="S1111" s="24" t="s">
        <v>25127</v>
      </c>
      <c r="T1111" s="23" t="s">
        <v>25128</v>
      </c>
      <c r="U1111" s="23" t="s">
        <v>25129</v>
      </c>
      <c r="V1111" s="23"/>
      <c r="W1111" s="23"/>
    </row>
    <row r="1112" spans="1:23" x14ac:dyDescent="0.25">
      <c r="A1112" s="26" t="str">
        <f t="shared" ca="1" si="137"/>
        <v xml:space="preserve"> </v>
      </c>
      <c r="B1112" s="39" t="str">
        <f t="shared" ca="1" si="138"/>
        <v xml:space="preserve"> </v>
      </c>
      <c r="C1112" s="26" t="str">
        <f t="shared" ca="1" si="139"/>
        <v xml:space="preserve"> </v>
      </c>
      <c r="D1112" s="38" t="e">
        <f t="shared" ca="1" si="140"/>
        <v>#VALUE!</v>
      </c>
      <c r="E1112" s="38" t="e">
        <f t="shared" ca="1" si="141"/>
        <v>#VALUE!</v>
      </c>
      <c r="F1112" s="38" t="e">
        <f t="shared" ca="1" si="142"/>
        <v>#VALUE!</v>
      </c>
      <c r="G1112" s="37" t="str">
        <f t="shared" ca="1" si="143"/>
        <v xml:space="preserve"> </v>
      </c>
      <c r="H1112" s="37" t="str">
        <f t="shared" ca="1" si="144"/>
        <v xml:space="preserve"> </v>
      </c>
      <c r="I1112" s="30"/>
      <c r="J1112" s="30"/>
      <c r="N1112" s="17" t="s">
        <v>25130</v>
      </c>
      <c r="O1112" s="23" t="s">
        <v>3706</v>
      </c>
      <c r="P1112" s="23" t="s">
        <v>3705</v>
      </c>
      <c r="Q1112" s="23" t="s">
        <v>3707</v>
      </c>
      <c r="R1112" s="24" t="s">
        <v>25131</v>
      </c>
      <c r="S1112" s="24" t="s">
        <v>25132</v>
      </c>
      <c r="T1112" s="23" t="s">
        <v>25133</v>
      </c>
      <c r="U1112" s="23" t="s">
        <v>25134</v>
      </c>
      <c r="V1112" s="23"/>
      <c r="W1112" s="23"/>
    </row>
    <row r="1113" spans="1:23" x14ac:dyDescent="0.25">
      <c r="A1113" s="26" t="str">
        <f t="shared" ca="1" si="137"/>
        <v xml:space="preserve"> </v>
      </c>
      <c r="B1113" s="39" t="str">
        <f t="shared" ca="1" si="138"/>
        <v xml:space="preserve"> </v>
      </c>
      <c r="C1113" s="26" t="str">
        <f t="shared" ca="1" si="139"/>
        <v xml:space="preserve"> </v>
      </c>
      <c r="D1113" s="38" t="e">
        <f t="shared" ca="1" si="140"/>
        <v>#VALUE!</v>
      </c>
      <c r="E1113" s="38" t="e">
        <f t="shared" ca="1" si="141"/>
        <v>#VALUE!</v>
      </c>
      <c r="F1113" s="38" t="e">
        <f t="shared" ca="1" si="142"/>
        <v>#VALUE!</v>
      </c>
      <c r="G1113" s="37" t="str">
        <f t="shared" ca="1" si="143"/>
        <v xml:space="preserve"> </v>
      </c>
      <c r="H1113" s="37" t="str">
        <f t="shared" ca="1" si="144"/>
        <v xml:space="preserve"> </v>
      </c>
      <c r="I1113" s="30"/>
      <c r="J1113" s="30"/>
      <c r="N1113" s="17" t="s">
        <v>25135</v>
      </c>
      <c r="O1113" s="23" t="s">
        <v>3710</v>
      </c>
      <c r="P1113" s="23" t="s">
        <v>3709</v>
      </c>
      <c r="Q1113" s="23" t="s">
        <v>3711</v>
      </c>
      <c r="R1113" s="24" t="s">
        <v>25136</v>
      </c>
      <c r="S1113" s="24" t="s">
        <v>3708</v>
      </c>
      <c r="T1113" s="23" t="s">
        <v>25137</v>
      </c>
      <c r="U1113" s="23" t="s">
        <v>25138</v>
      </c>
      <c r="V1113" s="23"/>
      <c r="W1113" s="23"/>
    </row>
    <row r="1114" spans="1:23" x14ac:dyDescent="0.25">
      <c r="A1114" s="26" t="str">
        <f t="shared" ca="1" si="137"/>
        <v xml:space="preserve"> </v>
      </c>
      <c r="B1114" s="39" t="str">
        <f t="shared" ca="1" si="138"/>
        <v xml:space="preserve"> </v>
      </c>
      <c r="C1114" s="26" t="str">
        <f t="shared" ca="1" si="139"/>
        <v xml:space="preserve"> </v>
      </c>
      <c r="D1114" s="38" t="e">
        <f t="shared" ca="1" si="140"/>
        <v>#VALUE!</v>
      </c>
      <c r="E1114" s="38" t="e">
        <f t="shared" ca="1" si="141"/>
        <v>#VALUE!</v>
      </c>
      <c r="F1114" s="38" t="e">
        <f t="shared" ca="1" si="142"/>
        <v>#VALUE!</v>
      </c>
      <c r="G1114" s="37" t="str">
        <f t="shared" ca="1" si="143"/>
        <v xml:space="preserve"> </v>
      </c>
      <c r="H1114" s="37" t="str">
        <f t="shared" ca="1" si="144"/>
        <v xml:space="preserve"> </v>
      </c>
      <c r="I1114" s="30"/>
      <c r="J1114" s="30"/>
      <c r="N1114" s="17" t="s">
        <v>25139</v>
      </c>
      <c r="O1114" s="23" t="s">
        <v>3713</v>
      </c>
      <c r="P1114" s="23" t="s">
        <v>3712</v>
      </c>
      <c r="Q1114" s="23" t="s">
        <v>3714</v>
      </c>
      <c r="R1114" s="24" t="s">
        <v>25140</v>
      </c>
      <c r="S1114" s="24" t="s">
        <v>25141</v>
      </c>
      <c r="T1114" s="23" t="s">
        <v>25142</v>
      </c>
      <c r="U1114" s="23" t="s">
        <v>25143</v>
      </c>
      <c r="V1114" s="23"/>
      <c r="W1114" s="23"/>
    </row>
    <row r="1115" spans="1:23" x14ac:dyDescent="0.25">
      <c r="A1115" s="26" t="str">
        <f t="shared" ca="1" si="137"/>
        <v xml:space="preserve"> </v>
      </c>
      <c r="B1115" s="39" t="str">
        <f t="shared" ca="1" si="138"/>
        <v xml:space="preserve"> </v>
      </c>
      <c r="C1115" s="26" t="str">
        <f t="shared" ca="1" si="139"/>
        <v xml:space="preserve"> </v>
      </c>
      <c r="D1115" s="38" t="e">
        <f t="shared" ca="1" si="140"/>
        <v>#VALUE!</v>
      </c>
      <c r="E1115" s="38" t="e">
        <f t="shared" ca="1" si="141"/>
        <v>#VALUE!</v>
      </c>
      <c r="F1115" s="38" t="e">
        <f t="shared" ca="1" si="142"/>
        <v>#VALUE!</v>
      </c>
      <c r="G1115" s="37" t="str">
        <f t="shared" ca="1" si="143"/>
        <v xml:space="preserve"> </v>
      </c>
      <c r="H1115" s="37" t="str">
        <f t="shared" ca="1" si="144"/>
        <v xml:space="preserve"> </v>
      </c>
      <c r="I1115" s="30"/>
      <c r="J1115" s="30"/>
      <c r="N1115" s="17" t="s">
        <v>25144</v>
      </c>
      <c r="O1115" s="23" t="s">
        <v>3716</v>
      </c>
      <c r="P1115" s="23" t="s">
        <v>3715</v>
      </c>
      <c r="Q1115" s="23" t="s">
        <v>3717</v>
      </c>
      <c r="R1115" s="24" t="s">
        <v>25145</v>
      </c>
      <c r="S1115" s="24" t="s">
        <v>25146</v>
      </c>
      <c r="T1115" s="23" t="s">
        <v>25147</v>
      </c>
      <c r="U1115" s="23" t="s">
        <v>25148</v>
      </c>
      <c r="V1115" s="23"/>
      <c r="W1115" s="23"/>
    </row>
    <row r="1116" spans="1:23" x14ac:dyDescent="0.25">
      <c r="A1116" s="26" t="str">
        <f t="shared" ca="1" si="137"/>
        <v xml:space="preserve"> </v>
      </c>
      <c r="B1116" s="39" t="str">
        <f t="shared" ca="1" si="138"/>
        <v xml:space="preserve"> </v>
      </c>
      <c r="C1116" s="26" t="str">
        <f t="shared" ca="1" si="139"/>
        <v xml:space="preserve"> </v>
      </c>
      <c r="D1116" s="38" t="e">
        <f t="shared" ca="1" si="140"/>
        <v>#VALUE!</v>
      </c>
      <c r="E1116" s="38" t="e">
        <f t="shared" ca="1" si="141"/>
        <v>#VALUE!</v>
      </c>
      <c r="F1116" s="38" t="e">
        <f t="shared" ca="1" si="142"/>
        <v>#VALUE!</v>
      </c>
      <c r="G1116" s="37" t="str">
        <f t="shared" ca="1" si="143"/>
        <v xml:space="preserve"> </v>
      </c>
      <c r="H1116" s="37" t="str">
        <f t="shared" ca="1" si="144"/>
        <v xml:space="preserve"> </v>
      </c>
      <c r="I1116" s="30"/>
      <c r="J1116" s="30"/>
      <c r="N1116" s="17" t="s">
        <v>25149</v>
      </c>
      <c r="O1116" s="23" t="s">
        <v>3720</v>
      </c>
      <c r="P1116" s="23" t="s">
        <v>3719</v>
      </c>
      <c r="Q1116" s="23" t="s">
        <v>3721</v>
      </c>
      <c r="R1116" s="24" t="s">
        <v>25150</v>
      </c>
      <c r="S1116" s="24" t="s">
        <v>3718</v>
      </c>
      <c r="T1116" s="23" t="s">
        <v>25151</v>
      </c>
      <c r="U1116" s="23" t="s">
        <v>25152</v>
      </c>
      <c r="V1116" s="23"/>
      <c r="W1116" s="23"/>
    </row>
    <row r="1117" spans="1:23" x14ac:dyDescent="0.25">
      <c r="A1117" s="26" t="str">
        <f t="shared" ca="1" si="137"/>
        <v xml:space="preserve"> </v>
      </c>
      <c r="B1117" s="39" t="str">
        <f t="shared" ca="1" si="138"/>
        <v xml:space="preserve"> </v>
      </c>
      <c r="C1117" s="26" t="str">
        <f t="shared" ca="1" si="139"/>
        <v xml:space="preserve"> </v>
      </c>
      <c r="D1117" s="38" t="e">
        <f t="shared" ca="1" si="140"/>
        <v>#VALUE!</v>
      </c>
      <c r="E1117" s="38" t="e">
        <f t="shared" ca="1" si="141"/>
        <v>#VALUE!</v>
      </c>
      <c r="F1117" s="38" t="e">
        <f t="shared" ca="1" si="142"/>
        <v>#VALUE!</v>
      </c>
      <c r="G1117" s="37" t="str">
        <f t="shared" ca="1" si="143"/>
        <v xml:space="preserve"> </v>
      </c>
      <c r="H1117" s="37" t="str">
        <f t="shared" ca="1" si="144"/>
        <v xml:space="preserve"> </v>
      </c>
      <c r="I1117" s="30"/>
      <c r="J1117" s="30"/>
      <c r="N1117" s="17" t="s">
        <v>25153</v>
      </c>
      <c r="O1117" s="23" t="s">
        <v>3723</v>
      </c>
      <c r="P1117" s="23" t="s">
        <v>3722</v>
      </c>
      <c r="Q1117" s="23" t="s">
        <v>3724</v>
      </c>
      <c r="R1117" s="24" t="s">
        <v>25154</v>
      </c>
      <c r="S1117" s="24" t="s">
        <v>25155</v>
      </c>
      <c r="T1117" s="23" t="s">
        <v>25156</v>
      </c>
      <c r="U1117" s="23" t="s">
        <v>25157</v>
      </c>
      <c r="V1117" s="23"/>
      <c r="W1117" s="23"/>
    </row>
    <row r="1118" spans="1:23" x14ac:dyDescent="0.25">
      <c r="A1118" s="26" t="str">
        <f t="shared" ca="1" si="137"/>
        <v xml:space="preserve"> </v>
      </c>
      <c r="B1118" s="39" t="str">
        <f t="shared" ca="1" si="138"/>
        <v xml:space="preserve"> </v>
      </c>
      <c r="C1118" s="26" t="str">
        <f t="shared" ca="1" si="139"/>
        <v xml:space="preserve"> </v>
      </c>
      <c r="D1118" s="38" t="e">
        <f t="shared" ca="1" si="140"/>
        <v>#VALUE!</v>
      </c>
      <c r="E1118" s="38" t="e">
        <f t="shared" ca="1" si="141"/>
        <v>#VALUE!</v>
      </c>
      <c r="F1118" s="38" t="e">
        <f t="shared" ca="1" si="142"/>
        <v>#VALUE!</v>
      </c>
      <c r="G1118" s="37" t="str">
        <f t="shared" ca="1" si="143"/>
        <v xml:space="preserve"> </v>
      </c>
      <c r="H1118" s="37" t="str">
        <f t="shared" ca="1" si="144"/>
        <v xml:space="preserve"> </v>
      </c>
      <c r="I1118" s="30"/>
      <c r="J1118" s="30"/>
      <c r="N1118" s="17" t="s">
        <v>25158</v>
      </c>
      <c r="O1118" s="23" t="s">
        <v>3726</v>
      </c>
      <c r="P1118" s="23" t="s">
        <v>3725</v>
      </c>
      <c r="Q1118" s="23" t="s">
        <v>3727</v>
      </c>
      <c r="R1118" s="24" t="s">
        <v>25159</v>
      </c>
      <c r="S1118" s="24" t="s">
        <v>25160</v>
      </c>
      <c r="T1118" s="23" t="s">
        <v>25161</v>
      </c>
      <c r="U1118" s="23" t="s">
        <v>25162</v>
      </c>
      <c r="V1118" s="23"/>
      <c r="W1118" s="23"/>
    </row>
    <row r="1119" spans="1:23" x14ac:dyDescent="0.25">
      <c r="A1119" s="26" t="str">
        <f t="shared" ca="1" si="137"/>
        <v xml:space="preserve"> </v>
      </c>
      <c r="B1119" s="39" t="str">
        <f t="shared" ca="1" si="138"/>
        <v xml:space="preserve"> </v>
      </c>
      <c r="C1119" s="26" t="str">
        <f t="shared" ca="1" si="139"/>
        <v xml:space="preserve"> </v>
      </c>
      <c r="D1119" s="38" t="e">
        <f t="shared" ca="1" si="140"/>
        <v>#VALUE!</v>
      </c>
      <c r="E1119" s="38" t="e">
        <f t="shared" ca="1" si="141"/>
        <v>#VALUE!</v>
      </c>
      <c r="F1119" s="38" t="e">
        <f t="shared" ca="1" si="142"/>
        <v>#VALUE!</v>
      </c>
      <c r="G1119" s="37" t="str">
        <f t="shared" ca="1" si="143"/>
        <v xml:space="preserve"> </v>
      </c>
      <c r="H1119" s="37" t="str">
        <f t="shared" ca="1" si="144"/>
        <v xml:space="preserve"> </v>
      </c>
      <c r="I1119" s="30"/>
      <c r="J1119" s="30"/>
      <c r="N1119" s="17" t="s">
        <v>25163</v>
      </c>
      <c r="O1119" s="23" t="s">
        <v>3730</v>
      </c>
      <c r="P1119" s="23" t="s">
        <v>3729</v>
      </c>
      <c r="Q1119" s="23" t="s">
        <v>3731</v>
      </c>
      <c r="R1119" s="24" t="s">
        <v>25164</v>
      </c>
      <c r="S1119" s="24" t="s">
        <v>3728</v>
      </c>
      <c r="T1119" s="23" t="s">
        <v>25165</v>
      </c>
      <c r="U1119" s="23" t="s">
        <v>25166</v>
      </c>
      <c r="V1119" s="23"/>
      <c r="W1119" s="23"/>
    </row>
    <row r="1120" spans="1:23" x14ac:dyDescent="0.25">
      <c r="A1120" s="26" t="str">
        <f t="shared" ca="1" si="137"/>
        <v xml:space="preserve"> </v>
      </c>
      <c r="B1120" s="39" t="str">
        <f t="shared" ca="1" si="138"/>
        <v xml:space="preserve"> </v>
      </c>
      <c r="C1120" s="26" t="str">
        <f t="shared" ca="1" si="139"/>
        <v xml:space="preserve"> </v>
      </c>
      <c r="D1120" s="38" t="e">
        <f t="shared" ca="1" si="140"/>
        <v>#VALUE!</v>
      </c>
      <c r="E1120" s="38" t="e">
        <f t="shared" ca="1" si="141"/>
        <v>#VALUE!</v>
      </c>
      <c r="F1120" s="38" t="e">
        <f t="shared" ca="1" si="142"/>
        <v>#VALUE!</v>
      </c>
      <c r="G1120" s="37" t="str">
        <f t="shared" ca="1" si="143"/>
        <v xml:space="preserve"> </v>
      </c>
      <c r="H1120" s="37" t="str">
        <f t="shared" ca="1" si="144"/>
        <v xml:space="preserve"> </v>
      </c>
      <c r="I1120" s="30"/>
      <c r="J1120" s="30"/>
      <c r="N1120" s="17" t="s">
        <v>25167</v>
      </c>
      <c r="O1120" s="23" t="s">
        <v>3733</v>
      </c>
      <c r="P1120" s="23" t="s">
        <v>3732</v>
      </c>
      <c r="Q1120" s="23" t="s">
        <v>3734</v>
      </c>
      <c r="R1120" s="24" t="s">
        <v>25168</v>
      </c>
      <c r="S1120" s="24" t="s">
        <v>25169</v>
      </c>
      <c r="T1120" s="23" t="s">
        <v>25170</v>
      </c>
      <c r="U1120" s="23" t="s">
        <v>25171</v>
      </c>
      <c r="V1120" s="23"/>
      <c r="W1120" s="23"/>
    </row>
    <row r="1121" spans="1:23" x14ac:dyDescent="0.25">
      <c r="A1121" s="26" t="str">
        <f t="shared" ca="1" si="137"/>
        <v xml:space="preserve"> </v>
      </c>
      <c r="B1121" s="39" t="str">
        <f t="shared" ca="1" si="138"/>
        <v xml:space="preserve"> </v>
      </c>
      <c r="C1121" s="26" t="str">
        <f t="shared" ca="1" si="139"/>
        <v xml:space="preserve"> </v>
      </c>
      <c r="D1121" s="38" t="e">
        <f t="shared" ca="1" si="140"/>
        <v>#VALUE!</v>
      </c>
      <c r="E1121" s="38" t="e">
        <f t="shared" ca="1" si="141"/>
        <v>#VALUE!</v>
      </c>
      <c r="F1121" s="38" t="e">
        <f t="shared" ca="1" si="142"/>
        <v>#VALUE!</v>
      </c>
      <c r="G1121" s="37" t="str">
        <f t="shared" ca="1" si="143"/>
        <v xml:space="preserve"> </v>
      </c>
      <c r="H1121" s="37" t="str">
        <f t="shared" ca="1" si="144"/>
        <v xml:space="preserve"> </v>
      </c>
      <c r="I1121" s="30"/>
      <c r="J1121" s="30"/>
      <c r="N1121" s="17" t="s">
        <v>25172</v>
      </c>
      <c r="O1121" s="23" t="s">
        <v>3736</v>
      </c>
      <c r="P1121" s="23" t="s">
        <v>3735</v>
      </c>
      <c r="Q1121" s="23" t="s">
        <v>3737</v>
      </c>
      <c r="R1121" s="24" t="s">
        <v>25173</v>
      </c>
      <c r="S1121" s="24" t="s">
        <v>25174</v>
      </c>
      <c r="T1121" s="23" t="s">
        <v>25175</v>
      </c>
      <c r="U1121" s="23" t="s">
        <v>25176</v>
      </c>
      <c r="V1121" s="23"/>
      <c r="W1121" s="23"/>
    </row>
    <row r="1122" spans="1:23" x14ac:dyDescent="0.25">
      <c r="A1122" s="26" t="str">
        <f t="shared" ca="1" si="137"/>
        <v xml:space="preserve"> </v>
      </c>
      <c r="B1122" s="39" t="str">
        <f t="shared" ca="1" si="138"/>
        <v xml:space="preserve"> </v>
      </c>
      <c r="C1122" s="26" t="str">
        <f t="shared" ca="1" si="139"/>
        <v xml:space="preserve"> </v>
      </c>
      <c r="D1122" s="38" t="e">
        <f t="shared" ca="1" si="140"/>
        <v>#VALUE!</v>
      </c>
      <c r="E1122" s="38" t="e">
        <f t="shared" ca="1" si="141"/>
        <v>#VALUE!</v>
      </c>
      <c r="F1122" s="38" t="e">
        <f t="shared" ca="1" si="142"/>
        <v>#VALUE!</v>
      </c>
      <c r="G1122" s="37" t="str">
        <f t="shared" ca="1" si="143"/>
        <v xml:space="preserve"> </v>
      </c>
      <c r="H1122" s="37" t="str">
        <f t="shared" ca="1" si="144"/>
        <v xml:space="preserve"> </v>
      </c>
      <c r="I1122" s="30"/>
      <c r="J1122" s="30"/>
      <c r="N1122" s="17" t="s">
        <v>25177</v>
      </c>
      <c r="O1122" s="23" t="s">
        <v>3740</v>
      </c>
      <c r="P1122" s="23" t="s">
        <v>3739</v>
      </c>
      <c r="Q1122" s="23" t="s">
        <v>3741</v>
      </c>
      <c r="R1122" s="24" t="s">
        <v>25178</v>
      </c>
      <c r="S1122" s="24" t="s">
        <v>3738</v>
      </c>
      <c r="T1122" s="23" t="s">
        <v>25179</v>
      </c>
      <c r="U1122" s="23" t="s">
        <v>25180</v>
      </c>
      <c r="V1122" s="23"/>
      <c r="W1122" s="23"/>
    </row>
    <row r="1123" spans="1:23" x14ac:dyDescent="0.25">
      <c r="A1123" s="26" t="str">
        <f t="shared" ca="1" si="137"/>
        <v xml:space="preserve"> </v>
      </c>
      <c r="B1123" s="39" t="str">
        <f t="shared" ca="1" si="138"/>
        <v xml:space="preserve"> </v>
      </c>
      <c r="C1123" s="26" t="str">
        <f t="shared" ca="1" si="139"/>
        <v xml:space="preserve"> </v>
      </c>
      <c r="D1123" s="38" t="e">
        <f t="shared" ca="1" si="140"/>
        <v>#VALUE!</v>
      </c>
      <c r="E1123" s="38" t="e">
        <f t="shared" ca="1" si="141"/>
        <v>#VALUE!</v>
      </c>
      <c r="F1123" s="38" t="e">
        <f t="shared" ca="1" si="142"/>
        <v>#VALUE!</v>
      </c>
      <c r="G1123" s="37" t="str">
        <f t="shared" ca="1" si="143"/>
        <v xml:space="preserve"> </v>
      </c>
      <c r="H1123" s="37" t="str">
        <f t="shared" ca="1" si="144"/>
        <v xml:space="preserve"> </v>
      </c>
      <c r="I1123" s="30"/>
      <c r="J1123" s="30"/>
      <c r="N1123" s="17" t="s">
        <v>25181</v>
      </c>
      <c r="O1123" s="23" t="s">
        <v>3743</v>
      </c>
      <c r="P1123" s="23" t="s">
        <v>3742</v>
      </c>
      <c r="Q1123" s="23" t="s">
        <v>3744</v>
      </c>
      <c r="R1123" s="24" t="s">
        <v>25182</v>
      </c>
      <c r="S1123" s="24" t="s">
        <v>25183</v>
      </c>
      <c r="T1123" s="23" t="s">
        <v>25184</v>
      </c>
      <c r="U1123" s="23" t="s">
        <v>25185</v>
      </c>
      <c r="V1123" s="23"/>
      <c r="W1123" s="23"/>
    </row>
    <row r="1124" spans="1:23" x14ac:dyDescent="0.25">
      <c r="A1124" s="26" t="str">
        <f t="shared" ca="1" si="137"/>
        <v xml:space="preserve"> </v>
      </c>
      <c r="B1124" s="39" t="str">
        <f t="shared" ca="1" si="138"/>
        <v xml:space="preserve"> </v>
      </c>
      <c r="C1124" s="26" t="str">
        <f t="shared" ca="1" si="139"/>
        <v xml:space="preserve"> </v>
      </c>
      <c r="D1124" s="38" t="e">
        <f t="shared" ca="1" si="140"/>
        <v>#VALUE!</v>
      </c>
      <c r="E1124" s="38" t="e">
        <f t="shared" ca="1" si="141"/>
        <v>#VALUE!</v>
      </c>
      <c r="F1124" s="38" t="e">
        <f t="shared" ca="1" si="142"/>
        <v>#VALUE!</v>
      </c>
      <c r="G1124" s="37" t="str">
        <f t="shared" ca="1" si="143"/>
        <v xml:space="preserve"> </v>
      </c>
      <c r="H1124" s="37" t="str">
        <f t="shared" ca="1" si="144"/>
        <v xml:space="preserve"> </v>
      </c>
      <c r="I1124" s="30"/>
      <c r="J1124" s="30"/>
      <c r="N1124" s="17" t="s">
        <v>25186</v>
      </c>
      <c r="O1124" s="23" t="s">
        <v>3746</v>
      </c>
      <c r="P1124" s="23" t="s">
        <v>3745</v>
      </c>
      <c r="Q1124" s="23" t="s">
        <v>3747</v>
      </c>
      <c r="R1124" s="24" t="s">
        <v>25187</v>
      </c>
      <c r="S1124" s="24" t="s">
        <v>25188</v>
      </c>
      <c r="T1124" s="23" t="s">
        <v>25189</v>
      </c>
      <c r="U1124" s="23" t="s">
        <v>25190</v>
      </c>
      <c r="V1124" s="23"/>
      <c r="W1124" s="23"/>
    </row>
    <row r="1125" spans="1:23" x14ac:dyDescent="0.25">
      <c r="A1125" s="26" t="str">
        <f t="shared" ca="1" si="137"/>
        <v xml:space="preserve"> </v>
      </c>
      <c r="B1125" s="39" t="str">
        <f t="shared" ca="1" si="138"/>
        <v xml:space="preserve"> </v>
      </c>
      <c r="C1125" s="26" t="str">
        <f t="shared" ca="1" si="139"/>
        <v xml:space="preserve"> </v>
      </c>
      <c r="D1125" s="38" t="e">
        <f t="shared" ca="1" si="140"/>
        <v>#VALUE!</v>
      </c>
      <c r="E1125" s="38" t="e">
        <f t="shared" ca="1" si="141"/>
        <v>#VALUE!</v>
      </c>
      <c r="F1125" s="38" t="e">
        <f t="shared" ca="1" si="142"/>
        <v>#VALUE!</v>
      </c>
      <c r="G1125" s="37" t="str">
        <f t="shared" ca="1" si="143"/>
        <v xml:space="preserve"> </v>
      </c>
      <c r="H1125" s="37" t="str">
        <f t="shared" ca="1" si="144"/>
        <v xml:space="preserve"> </v>
      </c>
      <c r="I1125" s="30"/>
      <c r="J1125" s="30"/>
      <c r="N1125" s="17" t="s">
        <v>25191</v>
      </c>
      <c r="O1125" s="23" t="s">
        <v>3750</v>
      </c>
      <c r="P1125" s="23" t="s">
        <v>3749</v>
      </c>
      <c r="Q1125" s="23" t="s">
        <v>3751</v>
      </c>
      <c r="R1125" s="24" t="s">
        <v>25192</v>
      </c>
      <c r="S1125" s="24" t="s">
        <v>3748</v>
      </c>
      <c r="T1125" s="23" t="s">
        <v>25193</v>
      </c>
      <c r="U1125" s="23" t="s">
        <v>25194</v>
      </c>
      <c r="V1125" s="23"/>
      <c r="W1125" s="23"/>
    </row>
    <row r="1126" spans="1:23" x14ac:dyDescent="0.25">
      <c r="A1126" s="26" t="str">
        <f t="shared" ca="1" si="137"/>
        <v xml:space="preserve"> </v>
      </c>
      <c r="B1126" s="39" t="str">
        <f t="shared" ca="1" si="138"/>
        <v xml:space="preserve"> </v>
      </c>
      <c r="C1126" s="26" t="str">
        <f t="shared" ca="1" si="139"/>
        <v xml:space="preserve"> </v>
      </c>
      <c r="D1126" s="38" t="e">
        <f t="shared" ca="1" si="140"/>
        <v>#VALUE!</v>
      </c>
      <c r="E1126" s="38" t="e">
        <f t="shared" ca="1" si="141"/>
        <v>#VALUE!</v>
      </c>
      <c r="F1126" s="38" t="e">
        <f t="shared" ca="1" si="142"/>
        <v>#VALUE!</v>
      </c>
      <c r="G1126" s="37" t="str">
        <f t="shared" ca="1" si="143"/>
        <v xml:space="preserve"> </v>
      </c>
      <c r="H1126" s="37" t="str">
        <f t="shared" ca="1" si="144"/>
        <v xml:space="preserve"> </v>
      </c>
      <c r="I1126" s="30"/>
      <c r="J1126" s="30"/>
      <c r="N1126" s="17" t="s">
        <v>25195</v>
      </c>
      <c r="O1126" s="23" t="s">
        <v>3753</v>
      </c>
      <c r="P1126" s="23" t="s">
        <v>3752</v>
      </c>
      <c r="Q1126" s="23" t="s">
        <v>3754</v>
      </c>
      <c r="R1126" s="24" t="s">
        <v>25196</v>
      </c>
      <c r="S1126" s="24" t="s">
        <v>25197</v>
      </c>
      <c r="T1126" s="23" t="s">
        <v>25198</v>
      </c>
      <c r="U1126" s="23" t="s">
        <v>25199</v>
      </c>
      <c r="V1126" s="23"/>
      <c r="W1126" s="23"/>
    </row>
    <row r="1127" spans="1:23" x14ac:dyDescent="0.25">
      <c r="A1127" s="26" t="str">
        <f t="shared" ca="1" si="137"/>
        <v xml:space="preserve"> </v>
      </c>
      <c r="B1127" s="39" t="str">
        <f t="shared" ca="1" si="138"/>
        <v xml:space="preserve"> </v>
      </c>
      <c r="C1127" s="26" t="str">
        <f t="shared" ca="1" si="139"/>
        <v xml:space="preserve"> </v>
      </c>
      <c r="D1127" s="38" t="e">
        <f t="shared" ca="1" si="140"/>
        <v>#VALUE!</v>
      </c>
      <c r="E1127" s="38" t="e">
        <f t="shared" ca="1" si="141"/>
        <v>#VALUE!</v>
      </c>
      <c r="F1127" s="38" t="e">
        <f t="shared" ca="1" si="142"/>
        <v>#VALUE!</v>
      </c>
      <c r="G1127" s="37" t="str">
        <f t="shared" ca="1" si="143"/>
        <v xml:space="preserve"> </v>
      </c>
      <c r="H1127" s="37" t="str">
        <f t="shared" ca="1" si="144"/>
        <v xml:space="preserve"> </v>
      </c>
      <c r="I1127" s="30"/>
      <c r="J1127" s="30"/>
      <c r="N1127" s="17" t="s">
        <v>25200</v>
      </c>
      <c r="O1127" s="23" t="s">
        <v>3756</v>
      </c>
      <c r="P1127" s="23" t="s">
        <v>3755</v>
      </c>
      <c r="Q1127" s="23" t="s">
        <v>3757</v>
      </c>
      <c r="R1127" s="24" t="s">
        <v>25201</v>
      </c>
      <c r="S1127" s="24" t="s">
        <v>25202</v>
      </c>
      <c r="T1127" s="23" t="s">
        <v>25203</v>
      </c>
      <c r="U1127" s="23" t="s">
        <v>25204</v>
      </c>
      <c r="V1127" s="23"/>
      <c r="W1127" s="23"/>
    </row>
    <row r="1128" spans="1:23" x14ac:dyDescent="0.25">
      <c r="A1128" s="26" t="str">
        <f t="shared" ca="1" si="137"/>
        <v xml:space="preserve"> </v>
      </c>
      <c r="B1128" s="39" t="str">
        <f t="shared" ca="1" si="138"/>
        <v xml:space="preserve"> </v>
      </c>
      <c r="C1128" s="26" t="str">
        <f t="shared" ca="1" si="139"/>
        <v xml:space="preserve"> </v>
      </c>
      <c r="D1128" s="38" t="e">
        <f t="shared" ca="1" si="140"/>
        <v>#VALUE!</v>
      </c>
      <c r="E1128" s="38" t="e">
        <f t="shared" ca="1" si="141"/>
        <v>#VALUE!</v>
      </c>
      <c r="F1128" s="38" t="e">
        <f t="shared" ca="1" si="142"/>
        <v>#VALUE!</v>
      </c>
      <c r="G1128" s="37" t="str">
        <f t="shared" ca="1" si="143"/>
        <v xml:space="preserve"> </v>
      </c>
      <c r="H1128" s="37" t="str">
        <f t="shared" ca="1" si="144"/>
        <v xml:space="preserve"> </v>
      </c>
      <c r="I1128" s="30"/>
      <c r="J1128" s="30"/>
      <c r="N1128" s="17" t="s">
        <v>25205</v>
      </c>
      <c r="O1128" s="23" t="s">
        <v>3760</v>
      </c>
      <c r="P1128" s="23" t="s">
        <v>3759</v>
      </c>
      <c r="Q1128" s="23" t="s">
        <v>3761</v>
      </c>
      <c r="R1128" s="24" t="s">
        <v>25206</v>
      </c>
      <c r="S1128" s="24" t="s">
        <v>3758</v>
      </c>
      <c r="T1128" s="23" t="s">
        <v>25207</v>
      </c>
      <c r="U1128" s="23" t="s">
        <v>25208</v>
      </c>
      <c r="V1128" s="23"/>
      <c r="W1128" s="23"/>
    </row>
    <row r="1129" spans="1:23" x14ac:dyDescent="0.25">
      <c r="A1129" s="26" t="str">
        <f t="shared" ca="1" si="137"/>
        <v xml:space="preserve"> </v>
      </c>
      <c r="B1129" s="39" t="str">
        <f t="shared" ca="1" si="138"/>
        <v xml:space="preserve"> </v>
      </c>
      <c r="C1129" s="26" t="str">
        <f t="shared" ca="1" si="139"/>
        <v xml:space="preserve"> </v>
      </c>
      <c r="D1129" s="38" t="e">
        <f t="shared" ca="1" si="140"/>
        <v>#VALUE!</v>
      </c>
      <c r="E1129" s="38" t="e">
        <f t="shared" ca="1" si="141"/>
        <v>#VALUE!</v>
      </c>
      <c r="F1129" s="38" t="e">
        <f t="shared" ca="1" si="142"/>
        <v>#VALUE!</v>
      </c>
      <c r="G1129" s="37" t="str">
        <f t="shared" ca="1" si="143"/>
        <v xml:space="preserve"> </v>
      </c>
      <c r="H1129" s="37" t="str">
        <f t="shared" ca="1" si="144"/>
        <v xml:space="preserve"> </v>
      </c>
      <c r="I1129" s="30"/>
      <c r="J1129" s="30"/>
      <c r="N1129" s="17" t="s">
        <v>25209</v>
      </c>
      <c r="O1129" s="23" t="s">
        <v>3763</v>
      </c>
      <c r="P1129" s="23" t="s">
        <v>3762</v>
      </c>
      <c r="Q1129" s="23" t="s">
        <v>3764</v>
      </c>
      <c r="R1129" s="24" t="s">
        <v>25210</v>
      </c>
      <c r="S1129" s="24" t="s">
        <v>25211</v>
      </c>
      <c r="T1129" s="23" t="s">
        <v>25212</v>
      </c>
      <c r="U1129" s="23" t="s">
        <v>25213</v>
      </c>
      <c r="V1129" s="23"/>
      <c r="W1129" s="23"/>
    </row>
    <row r="1130" spans="1:23" x14ac:dyDescent="0.25">
      <c r="A1130" s="26" t="str">
        <f t="shared" ca="1" si="137"/>
        <v xml:space="preserve"> </v>
      </c>
      <c r="B1130" s="39" t="str">
        <f t="shared" ca="1" si="138"/>
        <v xml:space="preserve"> </v>
      </c>
      <c r="C1130" s="26" t="str">
        <f t="shared" ca="1" si="139"/>
        <v xml:space="preserve"> </v>
      </c>
      <c r="D1130" s="38" t="e">
        <f t="shared" ca="1" si="140"/>
        <v>#VALUE!</v>
      </c>
      <c r="E1130" s="38" t="e">
        <f t="shared" ca="1" si="141"/>
        <v>#VALUE!</v>
      </c>
      <c r="F1130" s="38" t="e">
        <f t="shared" ca="1" si="142"/>
        <v>#VALUE!</v>
      </c>
      <c r="G1130" s="37" t="str">
        <f t="shared" ca="1" si="143"/>
        <v xml:space="preserve"> </v>
      </c>
      <c r="H1130" s="37" t="str">
        <f t="shared" ca="1" si="144"/>
        <v xml:space="preserve"> </v>
      </c>
      <c r="I1130" s="30"/>
      <c r="J1130" s="30"/>
      <c r="N1130" s="17" t="s">
        <v>25214</v>
      </c>
      <c r="O1130" s="23" t="s">
        <v>3766</v>
      </c>
      <c r="P1130" s="23" t="s">
        <v>3765</v>
      </c>
      <c r="Q1130" s="23" t="s">
        <v>3767</v>
      </c>
      <c r="R1130" s="24" t="s">
        <v>25215</v>
      </c>
      <c r="S1130" s="24" t="s">
        <v>25216</v>
      </c>
      <c r="T1130" s="23" t="s">
        <v>25217</v>
      </c>
      <c r="U1130" s="23" t="s">
        <v>25218</v>
      </c>
      <c r="V1130" s="23"/>
      <c r="W1130" s="23"/>
    </row>
    <row r="1131" spans="1:23" x14ac:dyDescent="0.25">
      <c r="A1131" s="26" t="str">
        <f t="shared" ca="1" si="137"/>
        <v xml:space="preserve"> </v>
      </c>
      <c r="B1131" s="39" t="str">
        <f t="shared" ca="1" si="138"/>
        <v xml:space="preserve"> </v>
      </c>
      <c r="C1131" s="26" t="str">
        <f t="shared" ca="1" si="139"/>
        <v xml:space="preserve"> </v>
      </c>
      <c r="D1131" s="38" t="e">
        <f t="shared" ca="1" si="140"/>
        <v>#VALUE!</v>
      </c>
      <c r="E1131" s="38" t="e">
        <f t="shared" ca="1" si="141"/>
        <v>#VALUE!</v>
      </c>
      <c r="F1131" s="38" t="e">
        <f t="shared" ca="1" si="142"/>
        <v>#VALUE!</v>
      </c>
      <c r="G1131" s="37" t="str">
        <f t="shared" ca="1" si="143"/>
        <v xml:space="preserve"> </v>
      </c>
      <c r="H1131" s="37" t="str">
        <f t="shared" ca="1" si="144"/>
        <v xml:space="preserve"> </v>
      </c>
      <c r="I1131" s="30"/>
      <c r="J1131" s="30"/>
      <c r="N1131" s="17" t="s">
        <v>25219</v>
      </c>
      <c r="O1131" s="23" t="s">
        <v>3770</v>
      </c>
      <c r="P1131" s="23" t="s">
        <v>3769</v>
      </c>
      <c r="Q1131" s="23" t="s">
        <v>3771</v>
      </c>
      <c r="R1131" s="24" t="s">
        <v>25220</v>
      </c>
      <c r="S1131" s="24" t="s">
        <v>3768</v>
      </c>
      <c r="T1131" s="23" t="s">
        <v>25221</v>
      </c>
      <c r="U1131" s="23" t="s">
        <v>25222</v>
      </c>
      <c r="V1131" s="23"/>
      <c r="W1131" s="23"/>
    </row>
    <row r="1132" spans="1:23" x14ac:dyDescent="0.25">
      <c r="A1132" s="26" t="str">
        <f t="shared" ca="1" si="137"/>
        <v xml:space="preserve"> </v>
      </c>
      <c r="B1132" s="39" t="str">
        <f t="shared" ca="1" si="138"/>
        <v xml:space="preserve"> </v>
      </c>
      <c r="C1132" s="26" t="str">
        <f t="shared" ca="1" si="139"/>
        <v xml:space="preserve"> </v>
      </c>
      <c r="D1132" s="38" t="e">
        <f t="shared" ca="1" si="140"/>
        <v>#VALUE!</v>
      </c>
      <c r="E1132" s="38" t="e">
        <f t="shared" ca="1" si="141"/>
        <v>#VALUE!</v>
      </c>
      <c r="F1132" s="38" t="e">
        <f t="shared" ca="1" si="142"/>
        <v>#VALUE!</v>
      </c>
      <c r="G1132" s="37" t="str">
        <f t="shared" ca="1" si="143"/>
        <v xml:space="preserve"> </v>
      </c>
      <c r="H1132" s="37" t="str">
        <f t="shared" ca="1" si="144"/>
        <v xml:space="preserve"> </v>
      </c>
      <c r="I1132" s="30"/>
      <c r="J1132" s="30"/>
      <c r="N1132" s="17" t="s">
        <v>25223</v>
      </c>
      <c r="O1132" s="23" t="s">
        <v>3773</v>
      </c>
      <c r="P1132" s="23" t="s">
        <v>3772</v>
      </c>
      <c r="Q1132" s="23" t="s">
        <v>3774</v>
      </c>
      <c r="R1132" s="24" t="s">
        <v>25224</v>
      </c>
      <c r="S1132" s="24" t="s">
        <v>25225</v>
      </c>
      <c r="T1132" s="23" t="s">
        <v>25226</v>
      </c>
      <c r="U1132" s="23" t="s">
        <v>25227</v>
      </c>
      <c r="V1132" s="23"/>
      <c r="W1132" s="23"/>
    </row>
    <row r="1133" spans="1:23" x14ac:dyDescent="0.25">
      <c r="A1133" s="26" t="str">
        <f t="shared" ca="1" si="137"/>
        <v xml:space="preserve"> </v>
      </c>
      <c r="B1133" s="39" t="str">
        <f t="shared" ca="1" si="138"/>
        <v xml:space="preserve"> </v>
      </c>
      <c r="C1133" s="26" t="str">
        <f t="shared" ca="1" si="139"/>
        <v xml:space="preserve"> </v>
      </c>
      <c r="D1133" s="38" t="e">
        <f t="shared" ca="1" si="140"/>
        <v>#VALUE!</v>
      </c>
      <c r="E1133" s="38" t="e">
        <f t="shared" ca="1" si="141"/>
        <v>#VALUE!</v>
      </c>
      <c r="F1133" s="38" t="e">
        <f t="shared" ca="1" si="142"/>
        <v>#VALUE!</v>
      </c>
      <c r="G1133" s="37" t="str">
        <f t="shared" ca="1" si="143"/>
        <v xml:space="preserve"> </v>
      </c>
      <c r="H1133" s="37" t="str">
        <f t="shared" ca="1" si="144"/>
        <v xml:space="preserve"> </v>
      </c>
      <c r="I1133" s="30"/>
      <c r="J1133" s="30"/>
      <c r="N1133" s="17" t="s">
        <v>25228</v>
      </c>
      <c r="O1133" s="23" t="s">
        <v>3776</v>
      </c>
      <c r="P1133" s="23" t="s">
        <v>3775</v>
      </c>
      <c r="Q1133" s="23" t="s">
        <v>3777</v>
      </c>
      <c r="R1133" s="24" t="s">
        <v>25229</v>
      </c>
      <c r="S1133" s="24" t="s">
        <v>25230</v>
      </c>
      <c r="T1133" s="23" t="s">
        <v>25231</v>
      </c>
      <c r="U1133" s="23" t="s">
        <v>25232</v>
      </c>
      <c r="V1133" s="23"/>
      <c r="W1133" s="23"/>
    </row>
    <row r="1134" spans="1:23" x14ac:dyDescent="0.25">
      <c r="A1134" s="26" t="str">
        <f t="shared" ca="1" si="137"/>
        <v xml:space="preserve"> </v>
      </c>
      <c r="B1134" s="39" t="str">
        <f t="shared" ca="1" si="138"/>
        <v xml:space="preserve"> </v>
      </c>
      <c r="C1134" s="26" t="str">
        <f t="shared" ca="1" si="139"/>
        <v xml:space="preserve"> </v>
      </c>
      <c r="D1134" s="38" t="e">
        <f t="shared" ca="1" si="140"/>
        <v>#VALUE!</v>
      </c>
      <c r="E1134" s="38" t="e">
        <f t="shared" ca="1" si="141"/>
        <v>#VALUE!</v>
      </c>
      <c r="F1134" s="38" t="e">
        <f t="shared" ca="1" si="142"/>
        <v>#VALUE!</v>
      </c>
      <c r="G1134" s="37" t="str">
        <f t="shared" ca="1" si="143"/>
        <v xml:space="preserve"> </v>
      </c>
      <c r="H1134" s="37" t="str">
        <f t="shared" ca="1" si="144"/>
        <v xml:space="preserve"> </v>
      </c>
      <c r="I1134" s="30"/>
      <c r="J1134" s="30"/>
      <c r="N1134" s="17" t="s">
        <v>25233</v>
      </c>
      <c r="O1134" s="23" t="s">
        <v>3780</v>
      </c>
      <c r="P1134" s="23" t="s">
        <v>3779</v>
      </c>
      <c r="Q1134" s="23" t="s">
        <v>3781</v>
      </c>
      <c r="R1134" s="24" t="s">
        <v>25234</v>
      </c>
      <c r="S1134" s="24" t="s">
        <v>3778</v>
      </c>
      <c r="T1134" s="23" t="s">
        <v>25235</v>
      </c>
      <c r="U1134" s="23" t="s">
        <v>25236</v>
      </c>
      <c r="V1134" s="23"/>
      <c r="W1134" s="23"/>
    </row>
    <row r="1135" spans="1:23" x14ac:dyDescent="0.25">
      <c r="A1135" s="26" t="str">
        <f t="shared" ca="1" si="137"/>
        <v xml:space="preserve"> </v>
      </c>
      <c r="B1135" s="39" t="str">
        <f t="shared" ca="1" si="138"/>
        <v xml:space="preserve"> </v>
      </c>
      <c r="C1135" s="26" t="str">
        <f t="shared" ca="1" si="139"/>
        <v xml:space="preserve"> </v>
      </c>
      <c r="D1135" s="38" t="e">
        <f t="shared" ca="1" si="140"/>
        <v>#VALUE!</v>
      </c>
      <c r="E1135" s="38" t="e">
        <f t="shared" ca="1" si="141"/>
        <v>#VALUE!</v>
      </c>
      <c r="F1135" s="38" t="e">
        <f t="shared" ca="1" si="142"/>
        <v>#VALUE!</v>
      </c>
      <c r="G1135" s="37" t="str">
        <f t="shared" ca="1" si="143"/>
        <v xml:space="preserve"> </v>
      </c>
      <c r="H1135" s="37" t="str">
        <f t="shared" ca="1" si="144"/>
        <v xml:space="preserve"> </v>
      </c>
      <c r="I1135" s="30"/>
      <c r="J1135" s="30"/>
      <c r="N1135" s="17" t="s">
        <v>25237</v>
      </c>
      <c r="O1135" s="23" t="s">
        <v>3783</v>
      </c>
      <c r="P1135" s="23" t="s">
        <v>3782</v>
      </c>
      <c r="Q1135" s="23" t="s">
        <v>3784</v>
      </c>
      <c r="R1135" s="24" t="s">
        <v>25238</v>
      </c>
      <c r="S1135" s="24" t="s">
        <v>25239</v>
      </c>
      <c r="T1135" s="23" t="s">
        <v>25240</v>
      </c>
      <c r="U1135" s="23" t="s">
        <v>25241</v>
      </c>
      <c r="V1135" s="23"/>
      <c r="W1135" s="23"/>
    </row>
    <row r="1136" spans="1:23" x14ac:dyDescent="0.25">
      <c r="A1136" s="26" t="str">
        <f t="shared" ca="1" si="137"/>
        <v xml:space="preserve"> </v>
      </c>
      <c r="B1136" s="39" t="str">
        <f t="shared" ca="1" si="138"/>
        <v xml:space="preserve"> </v>
      </c>
      <c r="C1136" s="26" t="str">
        <f t="shared" ca="1" si="139"/>
        <v xml:space="preserve"> </v>
      </c>
      <c r="D1136" s="38" t="e">
        <f t="shared" ca="1" si="140"/>
        <v>#VALUE!</v>
      </c>
      <c r="E1136" s="38" t="e">
        <f t="shared" ca="1" si="141"/>
        <v>#VALUE!</v>
      </c>
      <c r="F1136" s="38" t="e">
        <f t="shared" ca="1" si="142"/>
        <v>#VALUE!</v>
      </c>
      <c r="G1136" s="37" t="str">
        <f t="shared" ca="1" si="143"/>
        <v xml:space="preserve"> </v>
      </c>
      <c r="H1136" s="37" t="str">
        <f t="shared" ca="1" si="144"/>
        <v xml:space="preserve"> </v>
      </c>
      <c r="I1136" s="30"/>
      <c r="J1136" s="30"/>
      <c r="N1136" s="17" t="s">
        <v>25242</v>
      </c>
      <c r="O1136" s="23" t="s">
        <v>3786</v>
      </c>
      <c r="P1136" s="23" t="s">
        <v>3785</v>
      </c>
      <c r="Q1136" s="23" t="s">
        <v>3787</v>
      </c>
      <c r="R1136" s="24" t="s">
        <v>25243</v>
      </c>
      <c r="S1136" s="24" t="s">
        <v>25244</v>
      </c>
      <c r="T1136" s="23" t="s">
        <v>25245</v>
      </c>
      <c r="U1136" s="23" t="s">
        <v>25246</v>
      </c>
      <c r="V1136" s="23"/>
      <c r="W1136" s="23"/>
    </row>
    <row r="1137" spans="1:23" x14ac:dyDescent="0.25">
      <c r="A1137" s="26" t="str">
        <f t="shared" ca="1" si="137"/>
        <v xml:space="preserve"> </v>
      </c>
      <c r="B1137" s="39" t="str">
        <f t="shared" ca="1" si="138"/>
        <v xml:space="preserve"> </v>
      </c>
      <c r="C1137" s="26" t="str">
        <f t="shared" ca="1" si="139"/>
        <v xml:space="preserve"> </v>
      </c>
      <c r="D1137" s="38" t="e">
        <f t="shared" ca="1" si="140"/>
        <v>#VALUE!</v>
      </c>
      <c r="E1137" s="38" t="e">
        <f t="shared" ca="1" si="141"/>
        <v>#VALUE!</v>
      </c>
      <c r="F1137" s="38" t="e">
        <f t="shared" ca="1" si="142"/>
        <v>#VALUE!</v>
      </c>
      <c r="G1137" s="37" t="str">
        <f t="shared" ca="1" si="143"/>
        <v xml:space="preserve"> </v>
      </c>
      <c r="H1137" s="37" t="str">
        <f t="shared" ca="1" si="144"/>
        <v xml:space="preserve"> </v>
      </c>
      <c r="I1137" s="30"/>
      <c r="J1137" s="30"/>
      <c r="N1137" s="17" t="s">
        <v>25247</v>
      </c>
      <c r="O1137" s="23" t="s">
        <v>3790</v>
      </c>
      <c r="P1137" s="23" t="s">
        <v>3789</v>
      </c>
      <c r="Q1137" s="23" t="s">
        <v>3791</v>
      </c>
      <c r="R1137" s="24" t="s">
        <v>25248</v>
      </c>
      <c r="S1137" s="24" t="s">
        <v>3788</v>
      </c>
      <c r="T1137" s="23" t="s">
        <v>25249</v>
      </c>
      <c r="U1137" s="23" t="s">
        <v>25250</v>
      </c>
      <c r="V1137" s="23"/>
      <c r="W1137" s="23"/>
    </row>
    <row r="1138" spans="1:23" x14ac:dyDescent="0.25">
      <c r="A1138" s="26" t="str">
        <f t="shared" ca="1" si="137"/>
        <v xml:space="preserve"> </v>
      </c>
      <c r="B1138" s="39" t="str">
        <f t="shared" ca="1" si="138"/>
        <v xml:space="preserve"> </v>
      </c>
      <c r="C1138" s="26" t="str">
        <f t="shared" ca="1" si="139"/>
        <v xml:space="preserve"> </v>
      </c>
      <c r="D1138" s="38" t="e">
        <f t="shared" ca="1" si="140"/>
        <v>#VALUE!</v>
      </c>
      <c r="E1138" s="38" t="e">
        <f t="shared" ca="1" si="141"/>
        <v>#VALUE!</v>
      </c>
      <c r="F1138" s="38" t="e">
        <f t="shared" ca="1" si="142"/>
        <v>#VALUE!</v>
      </c>
      <c r="G1138" s="37" t="str">
        <f t="shared" ca="1" si="143"/>
        <v xml:space="preserve"> </v>
      </c>
      <c r="H1138" s="37" t="str">
        <f t="shared" ca="1" si="144"/>
        <v xml:space="preserve"> </v>
      </c>
      <c r="I1138" s="30"/>
      <c r="J1138" s="30"/>
      <c r="N1138" s="17" t="s">
        <v>25251</v>
      </c>
      <c r="O1138" s="23" t="s">
        <v>3793</v>
      </c>
      <c r="P1138" s="23" t="s">
        <v>3792</v>
      </c>
      <c r="Q1138" s="23" t="s">
        <v>3794</v>
      </c>
      <c r="R1138" s="24" t="s">
        <v>25252</v>
      </c>
      <c r="S1138" s="24" t="s">
        <v>25253</v>
      </c>
      <c r="T1138" s="23" t="s">
        <v>25254</v>
      </c>
      <c r="U1138" s="23" t="s">
        <v>25255</v>
      </c>
      <c r="V1138" s="23"/>
      <c r="W1138" s="23"/>
    </row>
    <row r="1139" spans="1:23" x14ac:dyDescent="0.25">
      <c r="A1139" s="26" t="str">
        <f t="shared" ca="1" si="137"/>
        <v xml:space="preserve"> </v>
      </c>
      <c r="B1139" s="39" t="str">
        <f t="shared" ca="1" si="138"/>
        <v xml:space="preserve"> </v>
      </c>
      <c r="C1139" s="26" t="str">
        <f t="shared" ca="1" si="139"/>
        <v xml:space="preserve"> </v>
      </c>
      <c r="D1139" s="38" t="e">
        <f t="shared" ca="1" si="140"/>
        <v>#VALUE!</v>
      </c>
      <c r="E1139" s="38" t="e">
        <f t="shared" ca="1" si="141"/>
        <v>#VALUE!</v>
      </c>
      <c r="F1139" s="38" t="e">
        <f t="shared" ca="1" si="142"/>
        <v>#VALUE!</v>
      </c>
      <c r="G1139" s="37" t="str">
        <f t="shared" ca="1" si="143"/>
        <v xml:space="preserve"> </v>
      </c>
      <c r="H1139" s="37" t="str">
        <f t="shared" ca="1" si="144"/>
        <v xml:space="preserve"> </v>
      </c>
      <c r="I1139" s="30"/>
      <c r="J1139" s="30"/>
      <c r="N1139" s="17" t="s">
        <v>25256</v>
      </c>
      <c r="O1139" s="23" t="s">
        <v>3796</v>
      </c>
      <c r="P1139" s="23" t="s">
        <v>3795</v>
      </c>
      <c r="Q1139" s="23" t="s">
        <v>3797</v>
      </c>
      <c r="R1139" s="24" t="s">
        <v>25257</v>
      </c>
      <c r="S1139" s="24" t="s">
        <v>25258</v>
      </c>
      <c r="T1139" s="23" t="s">
        <v>25259</v>
      </c>
      <c r="U1139" s="23" t="s">
        <v>25260</v>
      </c>
      <c r="V1139" s="23"/>
      <c r="W1139" s="23"/>
    </row>
    <row r="1140" spans="1:23" x14ac:dyDescent="0.25">
      <c r="A1140" s="26" t="str">
        <f t="shared" ca="1" si="137"/>
        <v xml:space="preserve"> </v>
      </c>
      <c r="B1140" s="39" t="str">
        <f t="shared" ca="1" si="138"/>
        <v xml:space="preserve"> </v>
      </c>
      <c r="C1140" s="26" t="str">
        <f t="shared" ca="1" si="139"/>
        <v xml:space="preserve"> </v>
      </c>
      <c r="D1140" s="38" t="e">
        <f t="shared" ca="1" si="140"/>
        <v>#VALUE!</v>
      </c>
      <c r="E1140" s="38" t="e">
        <f t="shared" ca="1" si="141"/>
        <v>#VALUE!</v>
      </c>
      <c r="F1140" s="38" t="e">
        <f t="shared" ca="1" si="142"/>
        <v>#VALUE!</v>
      </c>
      <c r="G1140" s="37" t="str">
        <f t="shared" ca="1" si="143"/>
        <v xml:space="preserve"> </v>
      </c>
      <c r="H1140" s="37" t="str">
        <f t="shared" ca="1" si="144"/>
        <v xml:space="preserve"> </v>
      </c>
      <c r="I1140" s="30"/>
      <c r="J1140" s="30"/>
      <c r="N1140" s="17" t="s">
        <v>25261</v>
      </c>
      <c r="O1140" s="23" t="s">
        <v>3800</v>
      </c>
      <c r="P1140" s="23" t="s">
        <v>3799</v>
      </c>
      <c r="Q1140" s="23" t="s">
        <v>3801</v>
      </c>
      <c r="R1140" s="24" t="s">
        <v>25262</v>
      </c>
      <c r="S1140" s="24" t="s">
        <v>3798</v>
      </c>
      <c r="T1140" s="23" t="s">
        <v>25263</v>
      </c>
      <c r="U1140" s="23" t="s">
        <v>25264</v>
      </c>
      <c r="V1140" s="23"/>
      <c r="W1140" s="23"/>
    </row>
    <row r="1141" spans="1:23" x14ac:dyDescent="0.25">
      <c r="A1141" s="26" t="str">
        <f t="shared" ca="1" si="137"/>
        <v xml:space="preserve"> </v>
      </c>
      <c r="B1141" s="39" t="str">
        <f t="shared" ca="1" si="138"/>
        <v xml:space="preserve"> </v>
      </c>
      <c r="C1141" s="26" t="str">
        <f t="shared" ca="1" si="139"/>
        <v xml:space="preserve"> </v>
      </c>
      <c r="D1141" s="38" t="e">
        <f t="shared" ca="1" si="140"/>
        <v>#VALUE!</v>
      </c>
      <c r="E1141" s="38" t="e">
        <f t="shared" ca="1" si="141"/>
        <v>#VALUE!</v>
      </c>
      <c r="F1141" s="38" t="e">
        <f t="shared" ca="1" si="142"/>
        <v>#VALUE!</v>
      </c>
      <c r="G1141" s="37" t="str">
        <f t="shared" ca="1" si="143"/>
        <v xml:space="preserve"> </v>
      </c>
      <c r="H1141" s="37" t="str">
        <f t="shared" ca="1" si="144"/>
        <v xml:space="preserve"> </v>
      </c>
      <c r="I1141" s="30"/>
      <c r="J1141" s="30"/>
      <c r="N1141" s="17" t="s">
        <v>25265</v>
      </c>
      <c r="O1141" s="23" t="s">
        <v>3803</v>
      </c>
      <c r="P1141" s="23" t="s">
        <v>3802</v>
      </c>
      <c r="Q1141" s="23" t="s">
        <v>3804</v>
      </c>
      <c r="R1141" s="24" t="s">
        <v>25266</v>
      </c>
      <c r="S1141" s="24" t="s">
        <v>25267</v>
      </c>
      <c r="T1141" s="23" t="s">
        <v>25268</v>
      </c>
      <c r="U1141" s="23" t="s">
        <v>25269</v>
      </c>
      <c r="V1141" s="23"/>
      <c r="W1141" s="23"/>
    </row>
    <row r="1142" spans="1:23" x14ac:dyDescent="0.25">
      <c r="A1142" s="26" t="str">
        <f t="shared" ca="1" si="137"/>
        <v xml:space="preserve"> </v>
      </c>
      <c r="B1142" s="39" t="str">
        <f t="shared" ca="1" si="138"/>
        <v xml:space="preserve"> </v>
      </c>
      <c r="C1142" s="26" t="str">
        <f t="shared" ca="1" si="139"/>
        <v xml:space="preserve"> </v>
      </c>
      <c r="D1142" s="38" t="e">
        <f t="shared" ca="1" si="140"/>
        <v>#VALUE!</v>
      </c>
      <c r="E1142" s="38" t="e">
        <f t="shared" ca="1" si="141"/>
        <v>#VALUE!</v>
      </c>
      <c r="F1142" s="38" t="e">
        <f t="shared" ca="1" si="142"/>
        <v>#VALUE!</v>
      </c>
      <c r="G1142" s="37" t="str">
        <f t="shared" ca="1" si="143"/>
        <v xml:space="preserve"> </v>
      </c>
      <c r="H1142" s="37" t="str">
        <f t="shared" ca="1" si="144"/>
        <v xml:space="preserve"> </v>
      </c>
      <c r="I1142" s="30"/>
      <c r="J1142" s="30"/>
      <c r="N1142" s="17" t="s">
        <v>25270</v>
      </c>
      <c r="O1142" s="23" t="s">
        <v>3806</v>
      </c>
      <c r="P1142" s="23" t="s">
        <v>3805</v>
      </c>
      <c r="Q1142" s="23" t="s">
        <v>3807</v>
      </c>
      <c r="R1142" s="24" t="s">
        <v>25271</v>
      </c>
      <c r="S1142" s="24" t="s">
        <v>25272</v>
      </c>
      <c r="T1142" s="23" t="s">
        <v>25273</v>
      </c>
      <c r="U1142" s="23" t="s">
        <v>25274</v>
      </c>
      <c r="V1142" s="23"/>
      <c r="W1142" s="23"/>
    </row>
    <row r="1143" spans="1:23" x14ac:dyDescent="0.25">
      <c r="A1143" s="26" t="str">
        <f t="shared" ca="1" si="137"/>
        <v xml:space="preserve"> </v>
      </c>
      <c r="B1143" s="39" t="str">
        <f t="shared" ca="1" si="138"/>
        <v xml:space="preserve"> </v>
      </c>
      <c r="C1143" s="26" t="str">
        <f t="shared" ca="1" si="139"/>
        <v xml:space="preserve"> </v>
      </c>
      <c r="D1143" s="38" t="e">
        <f t="shared" ca="1" si="140"/>
        <v>#VALUE!</v>
      </c>
      <c r="E1143" s="38" t="e">
        <f t="shared" ca="1" si="141"/>
        <v>#VALUE!</v>
      </c>
      <c r="F1143" s="38" t="e">
        <f t="shared" ca="1" si="142"/>
        <v>#VALUE!</v>
      </c>
      <c r="G1143" s="37" t="str">
        <f t="shared" ca="1" si="143"/>
        <v xml:space="preserve"> </v>
      </c>
      <c r="H1143" s="37" t="str">
        <f t="shared" ca="1" si="144"/>
        <v xml:space="preserve"> </v>
      </c>
      <c r="I1143" s="30"/>
      <c r="J1143" s="30"/>
      <c r="N1143" s="17" t="s">
        <v>25275</v>
      </c>
      <c r="O1143" s="23" t="s">
        <v>3810</v>
      </c>
      <c r="P1143" s="23" t="s">
        <v>3809</v>
      </c>
      <c r="Q1143" s="23" t="s">
        <v>3811</v>
      </c>
      <c r="R1143" s="24" t="s">
        <v>25276</v>
      </c>
      <c r="S1143" s="24" t="s">
        <v>3808</v>
      </c>
      <c r="T1143" s="23" t="s">
        <v>25277</v>
      </c>
      <c r="U1143" s="23" t="s">
        <v>25278</v>
      </c>
      <c r="V1143" s="23"/>
      <c r="W1143" s="23"/>
    </row>
    <row r="1144" spans="1:23" x14ac:dyDescent="0.25">
      <c r="A1144" s="26" t="str">
        <f t="shared" ca="1" si="137"/>
        <v xml:space="preserve"> </v>
      </c>
      <c r="B1144" s="39" t="str">
        <f t="shared" ca="1" si="138"/>
        <v xml:space="preserve"> </v>
      </c>
      <c r="C1144" s="26" t="str">
        <f t="shared" ca="1" si="139"/>
        <v xml:space="preserve"> </v>
      </c>
      <c r="D1144" s="38" t="e">
        <f t="shared" ca="1" si="140"/>
        <v>#VALUE!</v>
      </c>
      <c r="E1144" s="38" t="e">
        <f t="shared" ca="1" si="141"/>
        <v>#VALUE!</v>
      </c>
      <c r="F1144" s="38" t="e">
        <f t="shared" ca="1" si="142"/>
        <v>#VALUE!</v>
      </c>
      <c r="G1144" s="37" t="str">
        <f t="shared" ca="1" si="143"/>
        <v xml:space="preserve"> </v>
      </c>
      <c r="H1144" s="37" t="str">
        <f t="shared" ca="1" si="144"/>
        <v xml:space="preserve"> </v>
      </c>
      <c r="I1144" s="30"/>
      <c r="J1144" s="30"/>
      <c r="N1144" s="17" t="s">
        <v>25279</v>
      </c>
      <c r="O1144" s="23" t="s">
        <v>3813</v>
      </c>
      <c r="P1144" s="23" t="s">
        <v>3812</v>
      </c>
      <c r="Q1144" s="23" t="s">
        <v>3814</v>
      </c>
      <c r="R1144" s="24" t="s">
        <v>25280</v>
      </c>
      <c r="S1144" s="24" t="s">
        <v>25281</v>
      </c>
      <c r="T1144" s="23" t="s">
        <v>25282</v>
      </c>
      <c r="U1144" s="23" t="s">
        <v>25283</v>
      </c>
      <c r="V1144" s="23"/>
      <c r="W1144" s="23"/>
    </row>
    <row r="1145" spans="1:23" x14ac:dyDescent="0.25">
      <c r="A1145" s="26" t="str">
        <f t="shared" ca="1" si="137"/>
        <v xml:space="preserve"> </v>
      </c>
      <c r="B1145" s="39" t="str">
        <f t="shared" ca="1" si="138"/>
        <v xml:space="preserve"> </v>
      </c>
      <c r="C1145" s="26" t="str">
        <f t="shared" ca="1" si="139"/>
        <v xml:space="preserve"> </v>
      </c>
      <c r="D1145" s="38" t="e">
        <f t="shared" ca="1" si="140"/>
        <v>#VALUE!</v>
      </c>
      <c r="E1145" s="38" t="e">
        <f t="shared" ca="1" si="141"/>
        <v>#VALUE!</v>
      </c>
      <c r="F1145" s="38" t="e">
        <f t="shared" ca="1" si="142"/>
        <v>#VALUE!</v>
      </c>
      <c r="G1145" s="37" t="str">
        <f t="shared" ca="1" si="143"/>
        <v xml:space="preserve"> </v>
      </c>
      <c r="H1145" s="37" t="str">
        <f t="shared" ca="1" si="144"/>
        <v xml:space="preserve"> </v>
      </c>
      <c r="I1145" s="30"/>
      <c r="J1145" s="30"/>
      <c r="N1145" s="17" t="s">
        <v>25284</v>
      </c>
      <c r="O1145" s="23" t="s">
        <v>3816</v>
      </c>
      <c r="P1145" s="23" t="s">
        <v>3815</v>
      </c>
      <c r="Q1145" s="23" t="s">
        <v>3817</v>
      </c>
      <c r="R1145" s="24" t="s">
        <v>25285</v>
      </c>
      <c r="S1145" s="24" t="s">
        <v>25286</v>
      </c>
      <c r="T1145" s="23" t="s">
        <v>25287</v>
      </c>
      <c r="U1145" s="23" t="s">
        <v>25288</v>
      </c>
      <c r="V1145" s="23"/>
      <c r="W1145" s="23"/>
    </row>
    <row r="1146" spans="1:23" x14ac:dyDescent="0.25">
      <c r="A1146" s="26" t="str">
        <f t="shared" ca="1" si="137"/>
        <v xml:space="preserve"> </v>
      </c>
      <c r="B1146" s="39" t="str">
        <f t="shared" ca="1" si="138"/>
        <v xml:space="preserve"> </v>
      </c>
      <c r="C1146" s="26" t="str">
        <f t="shared" ca="1" si="139"/>
        <v xml:space="preserve"> </v>
      </c>
      <c r="D1146" s="38" t="e">
        <f t="shared" ca="1" si="140"/>
        <v>#VALUE!</v>
      </c>
      <c r="E1146" s="38" t="e">
        <f t="shared" ca="1" si="141"/>
        <v>#VALUE!</v>
      </c>
      <c r="F1146" s="38" t="e">
        <f t="shared" ca="1" si="142"/>
        <v>#VALUE!</v>
      </c>
      <c r="G1146" s="37" t="str">
        <f t="shared" ca="1" si="143"/>
        <v xml:space="preserve"> </v>
      </c>
      <c r="H1146" s="37" t="str">
        <f t="shared" ca="1" si="144"/>
        <v xml:space="preserve"> </v>
      </c>
      <c r="I1146" s="30"/>
      <c r="J1146" s="30"/>
      <c r="N1146" s="17" t="s">
        <v>25289</v>
      </c>
      <c r="O1146" s="23" t="s">
        <v>3820</v>
      </c>
      <c r="P1146" s="23" t="s">
        <v>3819</v>
      </c>
      <c r="Q1146" s="23" t="s">
        <v>3821</v>
      </c>
      <c r="R1146" s="24" t="s">
        <v>25290</v>
      </c>
      <c r="S1146" s="24" t="s">
        <v>3818</v>
      </c>
      <c r="T1146" s="23" t="s">
        <v>25291</v>
      </c>
      <c r="U1146" s="23" t="s">
        <v>25292</v>
      </c>
      <c r="V1146" s="23"/>
      <c r="W1146" s="23"/>
    </row>
    <row r="1147" spans="1:23" x14ac:dyDescent="0.25">
      <c r="A1147" s="26" t="str">
        <f t="shared" ca="1" si="137"/>
        <v xml:space="preserve"> </v>
      </c>
      <c r="B1147" s="39" t="str">
        <f t="shared" ca="1" si="138"/>
        <v xml:space="preserve"> </v>
      </c>
      <c r="C1147" s="26" t="str">
        <f t="shared" ca="1" si="139"/>
        <v xml:space="preserve"> </v>
      </c>
      <c r="D1147" s="38" t="e">
        <f t="shared" ca="1" si="140"/>
        <v>#VALUE!</v>
      </c>
      <c r="E1147" s="38" t="e">
        <f t="shared" ca="1" si="141"/>
        <v>#VALUE!</v>
      </c>
      <c r="F1147" s="38" t="e">
        <f t="shared" ca="1" si="142"/>
        <v>#VALUE!</v>
      </c>
      <c r="G1147" s="37" t="str">
        <f t="shared" ca="1" si="143"/>
        <v xml:space="preserve"> </v>
      </c>
      <c r="H1147" s="37" t="str">
        <f t="shared" ca="1" si="144"/>
        <v xml:space="preserve"> </v>
      </c>
      <c r="I1147" s="30"/>
      <c r="J1147" s="30"/>
      <c r="N1147" s="17" t="s">
        <v>25293</v>
      </c>
      <c r="O1147" s="23" t="s">
        <v>3823</v>
      </c>
      <c r="P1147" s="23" t="s">
        <v>3822</v>
      </c>
      <c r="Q1147" s="23" t="s">
        <v>3824</v>
      </c>
      <c r="R1147" s="24" t="s">
        <v>25294</v>
      </c>
      <c r="S1147" s="24" t="s">
        <v>25295</v>
      </c>
      <c r="T1147" s="23" t="s">
        <v>25296</v>
      </c>
      <c r="U1147" s="23" t="s">
        <v>25297</v>
      </c>
      <c r="V1147" s="23"/>
      <c r="W1147" s="23"/>
    </row>
    <row r="1148" spans="1:23" x14ac:dyDescent="0.25">
      <c r="A1148" s="26" t="str">
        <f t="shared" ca="1" si="137"/>
        <v xml:space="preserve"> </v>
      </c>
      <c r="B1148" s="39" t="str">
        <f t="shared" ca="1" si="138"/>
        <v xml:space="preserve"> </v>
      </c>
      <c r="C1148" s="26" t="str">
        <f t="shared" ca="1" si="139"/>
        <v xml:space="preserve"> </v>
      </c>
      <c r="D1148" s="38" t="e">
        <f t="shared" ca="1" si="140"/>
        <v>#VALUE!</v>
      </c>
      <c r="E1148" s="38" t="e">
        <f t="shared" ca="1" si="141"/>
        <v>#VALUE!</v>
      </c>
      <c r="F1148" s="38" t="e">
        <f t="shared" ca="1" si="142"/>
        <v>#VALUE!</v>
      </c>
      <c r="G1148" s="37" t="str">
        <f t="shared" ca="1" si="143"/>
        <v xml:space="preserve"> </v>
      </c>
      <c r="H1148" s="37" t="str">
        <f t="shared" ca="1" si="144"/>
        <v xml:space="preserve"> </v>
      </c>
      <c r="I1148" s="30"/>
      <c r="J1148" s="30"/>
      <c r="N1148" s="17" t="s">
        <v>25298</v>
      </c>
      <c r="O1148" s="23" t="s">
        <v>3826</v>
      </c>
      <c r="P1148" s="23" t="s">
        <v>3825</v>
      </c>
      <c r="Q1148" s="23" t="s">
        <v>3827</v>
      </c>
      <c r="R1148" s="24" t="s">
        <v>25299</v>
      </c>
      <c r="S1148" s="24" t="s">
        <v>25300</v>
      </c>
      <c r="T1148" s="23" t="s">
        <v>25301</v>
      </c>
      <c r="U1148" s="23" t="s">
        <v>25302</v>
      </c>
      <c r="V1148" s="23"/>
      <c r="W1148" s="23"/>
    </row>
    <row r="1149" spans="1:23" x14ac:dyDescent="0.25">
      <c r="A1149" s="26" t="str">
        <f t="shared" ca="1" si="137"/>
        <v xml:space="preserve"> </v>
      </c>
      <c r="B1149" s="39" t="str">
        <f t="shared" ca="1" si="138"/>
        <v xml:space="preserve"> </v>
      </c>
      <c r="C1149" s="26" t="str">
        <f t="shared" ca="1" si="139"/>
        <v xml:space="preserve"> </v>
      </c>
      <c r="D1149" s="38" t="e">
        <f t="shared" ca="1" si="140"/>
        <v>#VALUE!</v>
      </c>
      <c r="E1149" s="38" t="e">
        <f t="shared" ca="1" si="141"/>
        <v>#VALUE!</v>
      </c>
      <c r="F1149" s="38" t="e">
        <f t="shared" ca="1" si="142"/>
        <v>#VALUE!</v>
      </c>
      <c r="G1149" s="37" t="str">
        <f t="shared" ca="1" si="143"/>
        <v xml:space="preserve"> </v>
      </c>
      <c r="H1149" s="37" t="str">
        <f t="shared" ca="1" si="144"/>
        <v xml:space="preserve"> </v>
      </c>
      <c r="I1149" s="30"/>
      <c r="J1149" s="30"/>
      <c r="N1149" s="17" t="s">
        <v>25303</v>
      </c>
      <c r="O1149" s="23" t="s">
        <v>3830</v>
      </c>
      <c r="P1149" s="23" t="s">
        <v>3829</v>
      </c>
      <c r="Q1149" s="23" t="s">
        <v>3831</v>
      </c>
      <c r="R1149" s="24" t="s">
        <v>25304</v>
      </c>
      <c r="S1149" s="24" t="s">
        <v>3828</v>
      </c>
      <c r="T1149" s="23" t="s">
        <v>25305</v>
      </c>
      <c r="U1149" s="23" t="s">
        <v>25306</v>
      </c>
      <c r="V1149" s="23"/>
      <c r="W1149" s="23"/>
    </row>
    <row r="1150" spans="1:23" x14ac:dyDescent="0.25">
      <c r="A1150" s="26" t="str">
        <f t="shared" ca="1" si="137"/>
        <v xml:space="preserve"> </v>
      </c>
      <c r="B1150" s="39" t="str">
        <f t="shared" ca="1" si="138"/>
        <v xml:space="preserve"> </v>
      </c>
      <c r="C1150" s="26" t="str">
        <f t="shared" ca="1" si="139"/>
        <v xml:space="preserve"> </v>
      </c>
      <c r="D1150" s="38" t="e">
        <f t="shared" ca="1" si="140"/>
        <v>#VALUE!</v>
      </c>
      <c r="E1150" s="38" t="e">
        <f t="shared" ca="1" si="141"/>
        <v>#VALUE!</v>
      </c>
      <c r="F1150" s="38" t="e">
        <f t="shared" ca="1" si="142"/>
        <v>#VALUE!</v>
      </c>
      <c r="G1150" s="37" t="str">
        <f t="shared" ca="1" si="143"/>
        <v xml:space="preserve"> </v>
      </c>
      <c r="H1150" s="37" t="str">
        <f t="shared" ca="1" si="144"/>
        <v xml:space="preserve"> </v>
      </c>
      <c r="I1150" s="30"/>
      <c r="J1150" s="30"/>
      <c r="N1150" s="17" t="s">
        <v>25307</v>
      </c>
      <c r="O1150" s="23" t="s">
        <v>3833</v>
      </c>
      <c r="P1150" s="23" t="s">
        <v>3832</v>
      </c>
      <c r="Q1150" s="23" t="s">
        <v>3834</v>
      </c>
      <c r="R1150" s="24" t="s">
        <v>25308</v>
      </c>
      <c r="S1150" s="24" t="s">
        <v>25309</v>
      </c>
      <c r="T1150" s="23" t="s">
        <v>25310</v>
      </c>
      <c r="U1150" s="23" t="s">
        <v>25311</v>
      </c>
      <c r="V1150" s="23"/>
      <c r="W1150" s="23"/>
    </row>
    <row r="1151" spans="1:23" x14ac:dyDescent="0.25">
      <c r="A1151" s="26" t="str">
        <f t="shared" ca="1" si="137"/>
        <v xml:space="preserve"> </v>
      </c>
      <c r="B1151" s="39" t="str">
        <f t="shared" ca="1" si="138"/>
        <v xml:space="preserve"> </v>
      </c>
      <c r="C1151" s="26" t="str">
        <f t="shared" ca="1" si="139"/>
        <v xml:space="preserve"> </v>
      </c>
      <c r="D1151" s="38" t="e">
        <f t="shared" ca="1" si="140"/>
        <v>#VALUE!</v>
      </c>
      <c r="E1151" s="38" t="e">
        <f t="shared" ca="1" si="141"/>
        <v>#VALUE!</v>
      </c>
      <c r="F1151" s="38" t="e">
        <f t="shared" ca="1" si="142"/>
        <v>#VALUE!</v>
      </c>
      <c r="G1151" s="37" t="str">
        <f t="shared" ca="1" si="143"/>
        <v xml:space="preserve"> </v>
      </c>
      <c r="H1151" s="37" t="str">
        <f t="shared" ca="1" si="144"/>
        <v xml:space="preserve"> </v>
      </c>
      <c r="I1151" s="30"/>
      <c r="J1151" s="30"/>
      <c r="N1151" s="17" t="s">
        <v>25312</v>
      </c>
      <c r="O1151" s="23" t="s">
        <v>3836</v>
      </c>
      <c r="P1151" s="23" t="s">
        <v>3835</v>
      </c>
      <c r="Q1151" s="23" t="s">
        <v>3837</v>
      </c>
      <c r="R1151" s="24" t="s">
        <v>25313</v>
      </c>
      <c r="S1151" s="24" t="s">
        <v>25314</v>
      </c>
      <c r="T1151" s="23" t="s">
        <v>25315</v>
      </c>
      <c r="U1151" s="23" t="s">
        <v>25316</v>
      </c>
      <c r="V1151" s="23"/>
      <c r="W1151" s="23"/>
    </row>
    <row r="1152" spans="1:23" x14ac:dyDescent="0.25">
      <c r="A1152" s="26" t="str">
        <f t="shared" ca="1" si="137"/>
        <v xml:space="preserve"> </v>
      </c>
      <c r="B1152" s="39" t="str">
        <f t="shared" ca="1" si="138"/>
        <v xml:space="preserve"> </v>
      </c>
      <c r="C1152" s="26" t="str">
        <f t="shared" ca="1" si="139"/>
        <v xml:space="preserve"> </v>
      </c>
      <c r="D1152" s="38" t="e">
        <f t="shared" ca="1" si="140"/>
        <v>#VALUE!</v>
      </c>
      <c r="E1152" s="38" t="e">
        <f t="shared" ca="1" si="141"/>
        <v>#VALUE!</v>
      </c>
      <c r="F1152" s="38" t="e">
        <f t="shared" ca="1" si="142"/>
        <v>#VALUE!</v>
      </c>
      <c r="G1152" s="37" t="str">
        <f t="shared" ca="1" si="143"/>
        <v xml:space="preserve"> </v>
      </c>
      <c r="H1152" s="37" t="str">
        <f t="shared" ca="1" si="144"/>
        <v xml:space="preserve"> </v>
      </c>
      <c r="I1152" s="30"/>
      <c r="J1152" s="30"/>
      <c r="N1152" s="17" t="s">
        <v>25317</v>
      </c>
      <c r="O1152" s="23" t="s">
        <v>3840</v>
      </c>
      <c r="P1152" s="23" t="s">
        <v>3839</v>
      </c>
      <c r="Q1152" s="23" t="s">
        <v>3841</v>
      </c>
      <c r="R1152" s="24" t="s">
        <v>25318</v>
      </c>
      <c r="S1152" s="24" t="s">
        <v>3838</v>
      </c>
      <c r="T1152" s="23" t="s">
        <v>25319</v>
      </c>
      <c r="U1152" s="23" t="s">
        <v>25320</v>
      </c>
      <c r="V1152" s="23"/>
      <c r="W1152" s="23"/>
    </row>
    <row r="1153" spans="1:23" x14ac:dyDescent="0.25">
      <c r="A1153" s="26" t="str">
        <f t="shared" ca="1" si="137"/>
        <v xml:space="preserve"> </v>
      </c>
      <c r="B1153" s="39" t="str">
        <f t="shared" ca="1" si="138"/>
        <v xml:space="preserve"> </v>
      </c>
      <c r="C1153" s="26" t="str">
        <f t="shared" ca="1" si="139"/>
        <v xml:space="preserve"> </v>
      </c>
      <c r="D1153" s="38" t="e">
        <f t="shared" ca="1" si="140"/>
        <v>#VALUE!</v>
      </c>
      <c r="E1153" s="38" t="e">
        <f t="shared" ca="1" si="141"/>
        <v>#VALUE!</v>
      </c>
      <c r="F1153" s="38" t="e">
        <f t="shared" ca="1" si="142"/>
        <v>#VALUE!</v>
      </c>
      <c r="G1153" s="37" t="str">
        <f t="shared" ca="1" si="143"/>
        <v xml:space="preserve"> </v>
      </c>
      <c r="H1153" s="37" t="str">
        <f t="shared" ca="1" si="144"/>
        <v xml:space="preserve"> </v>
      </c>
      <c r="I1153" s="30"/>
      <c r="J1153" s="30"/>
      <c r="N1153" s="17" t="s">
        <v>25321</v>
      </c>
      <c r="O1153" s="23" t="s">
        <v>3843</v>
      </c>
      <c r="P1153" s="23" t="s">
        <v>3842</v>
      </c>
      <c r="Q1153" s="23" t="s">
        <v>3844</v>
      </c>
      <c r="R1153" s="24" t="s">
        <v>25322</v>
      </c>
      <c r="S1153" s="24" t="s">
        <v>25323</v>
      </c>
      <c r="T1153" s="23" t="s">
        <v>25324</v>
      </c>
      <c r="U1153" s="23" t="s">
        <v>25325</v>
      </c>
      <c r="V1153" s="23"/>
      <c r="W1153" s="23"/>
    </row>
    <row r="1154" spans="1:23" x14ac:dyDescent="0.25">
      <c r="A1154" s="26" t="str">
        <f t="shared" ca="1" si="137"/>
        <v xml:space="preserve"> </v>
      </c>
      <c r="B1154" s="39" t="str">
        <f t="shared" ca="1" si="138"/>
        <v xml:space="preserve"> </v>
      </c>
      <c r="C1154" s="26" t="str">
        <f t="shared" ca="1" si="139"/>
        <v xml:space="preserve"> </v>
      </c>
      <c r="D1154" s="38" t="e">
        <f t="shared" ca="1" si="140"/>
        <v>#VALUE!</v>
      </c>
      <c r="E1154" s="38" t="e">
        <f t="shared" ca="1" si="141"/>
        <v>#VALUE!</v>
      </c>
      <c r="F1154" s="38" t="e">
        <f t="shared" ca="1" si="142"/>
        <v>#VALUE!</v>
      </c>
      <c r="G1154" s="37" t="str">
        <f t="shared" ca="1" si="143"/>
        <v xml:space="preserve"> </v>
      </c>
      <c r="H1154" s="37" t="str">
        <f t="shared" ca="1" si="144"/>
        <v xml:space="preserve"> </v>
      </c>
      <c r="I1154" s="30"/>
      <c r="J1154" s="30"/>
      <c r="N1154" s="17" t="s">
        <v>25326</v>
      </c>
      <c r="O1154" s="23" t="s">
        <v>3846</v>
      </c>
      <c r="P1154" s="23" t="s">
        <v>3845</v>
      </c>
      <c r="Q1154" s="23" t="s">
        <v>3847</v>
      </c>
      <c r="R1154" s="24" t="s">
        <v>25327</v>
      </c>
      <c r="S1154" s="24" t="s">
        <v>25328</v>
      </c>
      <c r="T1154" s="23" t="s">
        <v>25329</v>
      </c>
      <c r="U1154" s="23" t="s">
        <v>25330</v>
      </c>
      <c r="V1154" s="23"/>
      <c r="W1154" s="23"/>
    </row>
    <row r="1155" spans="1:23" x14ac:dyDescent="0.25">
      <c r="A1155" s="26" t="str">
        <f t="shared" ca="1" si="137"/>
        <v xml:space="preserve"> </v>
      </c>
      <c r="B1155" s="39" t="str">
        <f t="shared" ca="1" si="138"/>
        <v xml:space="preserve"> </v>
      </c>
      <c r="C1155" s="26" t="str">
        <f t="shared" ca="1" si="139"/>
        <v xml:space="preserve"> </v>
      </c>
      <c r="D1155" s="38" t="e">
        <f t="shared" ca="1" si="140"/>
        <v>#VALUE!</v>
      </c>
      <c r="E1155" s="38" t="e">
        <f t="shared" ca="1" si="141"/>
        <v>#VALUE!</v>
      </c>
      <c r="F1155" s="38" t="e">
        <f t="shared" ca="1" si="142"/>
        <v>#VALUE!</v>
      </c>
      <c r="G1155" s="37" t="str">
        <f t="shared" ca="1" si="143"/>
        <v xml:space="preserve"> </v>
      </c>
      <c r="H1155" s="37" t="str">
        <f t="shared" ca="1" si="144"/>
        <v xml:space="preserve"> </v>
      </c>
      <c r="I1155" s="30"/>
      <c r="J1155" s="30"/>
      <c r="N1155" s="17" t="s">
        <v>25331</v>
      </c>
      <c r="O1155" s="23" t="s">
        <v>3850</v>
      </c>
      <c r="P1155" s="23" t="s">
        <v>3849</v>
      </c>
      <c r="Q1155" s="23" t="s">
        <v>3851</v>
      </c>
      <c r="R1155" s="24" t="s">
        <v>25332</v>
      </c>
      <c r="S1155" s="24" t="s">
        <v>3848</v>
      </c>
      <c r="T1155" s="23" t="s">
        <v>25333</v>
      </c>
      <c r="U1155" s="23" t="s">
        <v>25334</v>
      </c>
      <c r="V1155" s="23"/>
      <c r="W1155" s="23"/>
    </row>
    <row r="1156" spans="1:23" x14ac:dyDescent="0.25">
      <c r="A1156" s="26" t="str">
        <f t="shared" ca="1" si="137"/>
        <v xml:space="preserve"> </v>
      </c>
      <c r="B1156" s="39" t="str">
        <f t="shared" ca="1" si="138"/>
        <v xml:space="preserve"> </v>
      </c>
      <c r="C1156" s="26" t="str">
        <f t="shared" ca="1" si="139"/>
        <v xml:space="preserve"> </v>
      </c>
      <c r="D1156" s="38" t="e">
        <f t="shared" ca="1" si="140"/>
        <v>#VALUE!</v>
      </c>
      <c r="E1156" s="38" t="e">
        <f t="shared" ca="1" si="141"/>
        <v>#VALUE!</v>
      </c>
      <c r="F1156" s="38" t="e">
        <f t="shared" ca="1" si="142"/>
        <v>#VALUE!</v>
      </c>
      <c r="G1156" s="37" t="str">
        <f t="shared" ca="1" si="143"/>
        <v xml:space="preserve"> </v>
      </c>
      <c r="H1156" s="37" t="str">
        <f t="shared" ca="1" si="144"/>
        <v xml:space="preserve"> </v>
      </c>
      <c r="I1156" s="30"/>
      <c r="J1156" s="30"/>
      <c r="N1156" s="17" t="s">
        <v>25335</v>
      </c>
      <c r="O1156" s="23" t="s">
        <v>3853</v>
      </c>
      <c r="P1156" s="23" t="s">
        <v>3852</v>
      </c>
      <c r="Q1156" s="23" t="s">
        <v>3854</v>
      </c>
      <c r="R1156" s="24" t="s">
        <v>25336</v>
      </c>
      <c r="S1156" s="24" t="s">
        <v>25337</v>
      </c>
      <c r="T1156" s="23" t="s">
        <v>25338</v>
      </c>
      <c r="U1156" s="23" t="s">
        <v>25339</v>
      </c>
      <c r="V1156" s="23"/>
      <c r="W1156" s="23"/>
    </row>
    <row r="1157" spans="1:23" x14ac:dyDescent="0.25">
      <c r="A1157" s="26" t="str">
        <f t="shared" ca="1" si="137"/>
        <v xml:space="preserve"> </v>
      </c>
      <c r="B1157" s="39" t="str">
        <f t="shared" ca="1" si="138"/>
        <v xml:space="preserve"> </v>
      </c>
      <c r="C1157" s="26" t="str">
        <f t="shared" ca="1" si="139"/>
        <v xml:space="preserve"> </v>
      </c>
      <c r="D1157" s="38" t="e">
        <f t="shared" ca="1" si="140"/>
        <v>#VALUE!</v>
      </c>
      <c r="E1157" s="38" t="e">
        <f t="shared" ca="1" si="141"/>
        <v>#VALUE!</v>
      </c>
      <c r="F1157" s="38" t="e">
        <f t="shared" ca="1" si="142"/>
        <v>#VALUE!</v>
      </c>
      <c r="G1157" s="37" t="str">
        <f t="shared" ca="1" si="143"/>
        <v xml:space="preserve"> </v>
      </c>
      <c r="H1157" s="37" t="str">
        <f t="shared" ca="1" si="144"/>
        <v xml:space="preserve"> </v>
      </c>
      <c r="I1157" s="30"/>
      <c r="J1157" s="30"/>
      <c r="N1157" s="17" t="s">
        <v>25340</v>
      </c>
      <c r="O1157" s="23" t="s">
        <v>3856</v>
      </c>
      <c r="P1157" s="23" t="s">
        <v>3855</v>
      </c>
      <c r="Q1157" s="23" t="s">
        <v>3857</v>
      </c>
      <c r="R1157" s="24" t="s">
        <v>25341</v>
      </c>
      <c r="S1157" s="24" t="s">
        <v>25342</v>
      </c>
      <c r="T1157" s="23" t="s">
        <v>25343</v>
      </c>
      <c r="U1157" s="23" t="s">
        <v>25344</v>
      </c>
      <c r="V1157" s="23"/>
      <c r="W1157" s="23"/>
    </row>
    <row r="1158" spans="1:23" x14ac:dyDescent="0.25">
      <c r="A1158" s="26" t="str">
        <f t="shared" ca="1" si="137"/>
        <v xml:space="preserve"> </v>
      </c>
      <c r="B1158" s="39" t="str">
        <f t="shared" ca="1" si="138"/>
        <v xml:space="preserve"> </v>
      </c>
      <c r="C1158" s="26" t="str">
        <f t="shared" ca="1" si="139"/>
        <v xml:space="preserve"> </v>
      </c>
      <c r="D1158" s="38" t="e">
        <f t="shared" ca="1" si="140"/>
        <v>#VALUE!</v>
      </c>
      <c r="E1158" s="38" t="e">
        <f t="shared" ca="1" si="141"/>
        <v>#VALUE!</v>
      </c>
      <c r="F1158" s="38" t="e">
        <f t="shared" ca="1" si="142"/>
        <v>#VALUE!</v>
      </c>
      <c r="G1158" s="37" t="str">
        <f t="shared" ca="1" si="143"/>
        <v xml:space="preserve"> </v>
      </c>
      <c r="H1158" s="37" t="str">
        <f t="shared" ca="1" si="144"/>
        <v xml:space="preserve"> </v>
      </c>
      <c r="I1158" s="30"/>
      <c r="J1158" s="30"/>
      <c r="N1158" s="17" t="s">
        <v>25345</v>
      </c>
      <c r="O1158" s="23" t="s">
        <v>3860</v>
      </c>
      <c r="P1158" s="23" t="s">
        <v>3859</v>
      </c>
      <c r="Q1158" s="23" t="s">
        <v>3861</v>
      </c>
      <c r="R1158" s="24" t="s">
        <v>25346</v>
      </c>
      <c r="S1158" s="24" t="s">
        <v>3858</v>
      </c>
      <c r="T1158" s="23" t="s">
        <v>25347</v>
      </c>
      <c r="U1158" s="23" t="s">
        <v>25348</v>
      </c>
      <c r="V1158" s="23"/>
      <c r="W1158" s="23"/>
    </row>
    <row r="1159" spans="1:23" x14ac:dyDescent="0.25">
      <c r="A1159" s="26" t="str">
        <f t="shared" ca="1" si="137"/>
        <v xml:space="preserve"> </v>
      </c>
      <c r="B1159" s="39" t="str">
        <f t="shared" ca="1" si="138"/>
        <v xml:space="preserve"> </v>
      </c>
      <c r="C1159" s="26" t="str">
        <f t="shared" ca="1" si="139"/>
        <v xml:space="preserve"> </v>
      </c>
      <c r="D1159" s="38" t="e">
        <f t="shared" ca="1" si="140"/>
        <v>#VALUE!</v>
      </c>
      <c r="E1159" s="38" t="e">
        <f t="shared" ca="1" si="141"/>
        <v>#VALUE!</v>
      </c>
      <c r="F1159" s="38" t="e">
        <f t="shared" ca="1" si="142"/>
        <v>#VALUE!</v>
      </c>
      <c r="G1159" s="37" t="str">
        <f t="shared" ca="1" si="143"/>
        <v xml:space="preserve"> </v>
      </c>
      <c r="H1159" s="37" t="str">
        <f t="shared" ca="1" si="144"/>
        <v xml:space="preserve"> </v>
      </c>
      <c r="I1159" s="30"/>
      <c r="J1159" s="30"/>
      <c r="N1159" s="17" t="s">
        <v>25349</v>
      </c>
      <c r="O1159" s="23" t="s">
        <v>3863</v>
      </c>
      <c r="P1159" s="23" t="s">
        <v>3862</v>
      </c>
      <c r="Q1159" s="23" t="s">
        <v>3864</v>
      </c>
      <c r="R1159" s="24" t="s">
        <v>25350</v>
      </c>
      <c r="S1159" s="24" t="s">
        <v>25351</v>
      </c>
      <c r="T1159" s="23" t="s">
        <v>25352</v>
      </c>
      <c r="U1159" s="23" t="s">
        <v>25353</v>
      </c>
      <c r="V1159" s="23"/>
      <c r="W1159" s="23"/>
    </row>
    <row r="1160" spans="1:23" x14ac:dyDescent="0.25">
      <c r="A1160" s="26" t="str">
        <f t="shared" ca="1" si="137"/>
        <v xml:space="preserve"> </v>
      </c>
      <c r="B1160" s="39" t="str">
        <f t="shared" ca="1" si="138"/>
        <v xml:space="preserve"> </v>
      </c>
      <c r="C1160" s="26" t="str">
        <f t="shared" ca="1" si="139"/>
        <v xml:space="preserve"> </v>
      </c>
      <c r="D1160" s="38" t="e">
        <f t="shared" ca="1" si="140"/>
        <v>#VALUE!</v>
      </c>
      <c r="E1160" s="38" t="e">
        <f t="shared" ca="1" si="141"/>
        <v>#VALUE!</v>
      </c>
      <c r="F1160" s="38" t="e">
        <f t="shared" ca="1" si="142"/>
        <v>#VALUE!</v>
      </c>
      <c r="G1160" s="37" t="str">
        <f t="shared" ca="1" si="143"/>
        <v xml:space="preserve"> </v>
      </c>
      <c r="H1160" s="37" t="str">
        <f t="shared" ca="1" si="144"/>
        <v xml:space="preserve"> </v>
      </c>
      <c r="I1160" s="30"/>
      <c r="J1160" s="30"/>
      <c r="N1160" s="17" t="s">
        <v>25354</v>
      </c>
      <c r="O1160" s="23" t="s">
        <v>3866</v>
      </c>
      <c r="P1160" s="23" t="s">
        <v>3865</v>
      </c>
      <c r="Q1160" s="23" t="s">
        <v>3867</v>
      </c>
      <c r="R1160" s="24" t="s">
        <v>25355</v>
      </c>
      <c r="S1160" s="24" t="s">
        <v>25356</v>
      </c>
      <c r="T1160" s="23" t="s">
        <v>25357</v>
      </c>
      <c r="U1160" s="23" t="s">
        <v>25358</v>
      </c>
      <c r="V1160" s="23"/>
      <c r="W1160" s="23"/>
    </row>
    <row r="1161" spans="1:23" x14ac:dyDescent="0.25">
      <c r="A1161" s="26" t="str">
        <f t="shared" ca="1" si="137"/>
        <v xml:space="preserve"> </v>
      </c>
      <c r="B1161" s="39" t="str">
        <f t="shared" ca="1" si="138"/>
        <v xml:space="preserve"> </v>
      </c>
      <c r="C1161" s="26" t="str">
        <f t="shared" ca="1" si="139"/>
        <v xml:space="preserve"> </v>
      </c>
      <c r="D1161" s="38" t="e">
        <f t="shared" ca="1" si="140"/>
        <v>#VALUE!</v>
      </c>
      <c r="E1161" s="38" t="e">
        <f t="shared" ca="1" si="141"/>
        <v>#VALUE!</v>
      </c>
      <c r="F1161" s="38" t="e">
        <f t="shared" ca="1" si="142"/>
        <v>#VALUE!</v>
      </c>
      <c r="G1161" s="37" t="str">
        <f t="shared" ca="1" si="143"/>
        <v xml:space="preserve"> </v>
      </c>
      <c r="H1161" s="37" t="str">
        <f t="shared" ca="1" si="144"/>
        <v xml:space="preserve"> </v>
      </c>
      <c r="I1161" s="30"/>
      <c r="J1161" s="30"/>
      <c r="N1161" s="17" t="s">
        <v>25359</v>
      </c>
      <c r="O1161" s="23" t="s">
        <v>3870</v>
      </c>
      <c r="P1161" s="23" t="s">
        <v>3869</v>
      </c>
      <c r="Q1161" s="23" t="s">
        <v>3871</v>
      </c>
      <c r="R1161" s="24" t="s">
        <v>25360</v>
      </c>
      <c r="S1161" s="24" t="s">
        <v>3868</v>
      </c>
      <c r="T1161" s="23" t="s">
        <v>25361</v>
      </c>
      <c r="U1161" s="23" t="s">
        <v>25362</v>
      </c>
      <c r="V1161" s="23"/>
      <c r="W1161" s="23"/>
    </row>
    <row r="1162" spans="1:23" x14ac:dyDescent="0.25">
      <c r="A1162" s="26" t="str">
        <f t="shared" ref="A1162:A1225" ca="1" si="145">IF(ISBLANK(INDIRECT("INSERT!"&amp;N1162))=FALSE,INDIRECT("INSERT!"&amp;N1162)," ")</f>
        <v xml:space="preserve"> </v>
      </c>
      <c r="B1162" s="39" t="str">
        <f t="shared" ref="B1162:B1225" ca="1" si="146">IF(ISBLANK(INDIRECT("INSERT!"&amp;O1162))=FALSE,INDIRECT("INSERT!"&amp;O1162)," ")</f>
        <v xml:space="preserve"> </v>
      </c>
      <c r="C1162" s="26" t="str">
        <f t="shared" ref="C1162:C1225" ca="1" si="147">IF(ISBLANK(INDIRECT("INSERT!"&amp;P1162))=FALSE,INDIRECT("INSERT!"&amp;P1162)," ")</f>
        <v xml:space="preserve"> </v>
      </c>
      <c r="D1162" s="38" t="e">
        <f t="shared" ref="D1162:D1225" ca="1" si="148">(IF(ISBLANK(INDIRECT("INSERT!"&amp;Q1162))=FALSE,INDIRECT("INSERT!"&amp;Q1162)," "))*100</f>
        <v>#VALUE!</v>
      </c>
      <c r="E1162" s="38" t="e">
        <f t="shared" ref="E1162:E1225" ca="1" si="149">IF(ISBLANK(INDIRECT("INSERT!"&amp;R1162))=FALSE,INDIRECT("INSERT!"&amp;R1162)," ")*100</f>
        <v>#VALUE!</v>
      </c>
      <c r="F1162" s="38" t="e">
        <f t="shared" ref="F1162:F1225" ca="1" si="150">IF(ISBLANK(INDIRECT("INSERT!"&amp;S1162))=FALSE,INDIRECT("INSERT!"&amp;S1162)," ")*100</f>
        <v>#VALUE!</v>
      </c>
      <c r="G1162" s="37" t="str">
        <f t="shared" ref="G1162:G1225" ca="1" si="151">IF(ISBLANK(INDIRECT("INSERT!"&amp;T1162))=FALSE,INDIRECT("INSERT!"&amp;T1162)," ")</f>
        <v xml:space="preserve"> </v>
      </c>
      <c r="H1162" s="37" t="str">
        <f t="shared" ref="H1162:H1225" ca="1" si="152">IF(ISBLANK(INDIRECT("INSERT!"&amp;U1162))=FALSE,INDIRECT("INSERT!"&amp;U1162)," ")</f>
        <v xml:space="preserve"> </v>
      </c>
      <c r="I1162" s="30"/>
      <c r="J1162" s="30"/>
      <c r="N1162" s="17" t="s">
        <v>25363</v>
      </c>
      <c r="O1162" s="23" t="s">
        <v>3873</v>
      </c>
      <c r="P1162" s="23" t="s">
        <v>3872</v>
      </c>
      <c r="Q1162" s="23" t="s">
        <v>3874</v>
      </c>
      <c r="R1162" s="24" t="s">
        <v>25364</v>
      </c>
      <c r="S1162" s="24" t="s">
        <v>25365</v>
      </c>
      <c r="T1162" s="23" t="s">
        <v>25366</v>
      </c>
      <c r="U1162" s="23" t="s">
        <v>25367</v>
      </c>
      <c r="V1162" s="23"/>
      <c r="W1162" s="23"/>
    </row>
    <row r="1163" spans="1:23" x14ac:dyDescent="0.25">
      <c r="A1163" s="26" t="str">
        <f t="shared" ca="1" si="145"/>
        <v xml:space="preserve"> </v>
      </c>
      <c r="B1163" s="39" t="str">
        <f t="shared" ca="1" si="146"/>
        <v xml:space="preserve"> </v>
      </c>
      <c r="C1163" s="26" t="str">
        <f t="shared" ca="1" si="147"/>
        <v xml:space="preserve"> </v>
      </c>
      <c r="D1163" s="38" t="e">
        <f t="shared" ca="1" si="148"/>
        <v>#VALUE!</v>
      </c>
      <c r="E1163" s="38" t="e">
        <f t="shared" ca="1" si="149"/>
        <v>#VALUE!</v>
      </c>
      <c r="F1163" s="38" t="e">
        <f t="shared" ca="1" si="150"/>
        <v>#VALUE!</v>
      </c>
      <c r="G1163" s="37" t="str">
        <f t="shared" ca="1" si="151"/>
        <v xml:space="preserve"> </v>
      </c>
      <c r="H1163" s="37" t="str">
        <f t="shared" ca="1" si="152"/>
        <v xml:space="preserve"> </v>
      </c>
      <c r="I1163" s="30"/>
      <c r="J1163" s="30"/>
      <c r="N1163" s="17" t="s">
        <v>25368</v>
      </c>
      <c r="O1163" s="23" t="s">
        <v>3876</v>
      </c>
      <c r="P1163" s="23" t="s">
        <v>3875</v>
      </c>
      <c r="Q1163" s="23" t="s">
        <v>3877</v>
      </c>
      <c r="R1163" s="24" t="s">
        <v>25369</v>
      </c>
      <c r="S1163" s="24" t="s">
        <v>25370</v>
      </c>
      <c r="T1163" s="23" t="s">
        <v>25371</v>
      </c>
      <c r="U1163" s="23" t="s">
        <v>25372</v>
      </c>
      <c r="V1163" s="23"/>
      <c r="W1163" s="23"/>
    </row>
    <row r="1164" spans="1:23" x14ac:dyDescent="0.25">
      <c r="A1164" s="26" t="str">
        <f t="shared" ca="1" si="145"/>
        <v xml:space="preserve"> </v>
      </c>
      <c r="B1164" s="39" t="str">
        <f t="shared" ca="1" si="146"/>
        <v xml:space="preserve"> </v>
      </c>
      <c r="C1164" s="26" t="str">
        <f t="shared" ca="1" si="147"/>
        <v xml:space="preserve"> </v>
      </c>
      <c r="D1164" s="38" t="e">
        <f t="shared" ca="1" si="148"/>
        <v>#VALUE!</v>
      </c>
      <c r="E1164" s="38" t="e">
        <f t="shared" ca="1" si="149"/>
        <v>#VALUE!</v>
      </c>
      <c r="F1164" s="38" t="e">
        <f t="shared" ca="1" si="150"/>
        <v>#VALUE!</v>
      </c>
      <c r="G1164" s="37" t="str">
        <f t="shared" ca="1" si="151"/>
        <v xml:space="preserve"> </v>
      </c>
      <c r="H1164" s="37" t="str">
        <f t="shared" ca="1" si="152"/>
        <v xml:space="preserve"> </v>
      </c>
      <c r="I1164" s="30"/>
      <c r="J1164" s="30"/>
      <c r="N1164" s="17" t="s">
        <v>25373</v>
      </c>
      <c r="O1164" s="23" t="s">
        <v>3880</v>
      </c>
      <c r="P1164" s="23" t="s">
        <v>3879</v>
      </c>
      <c r="Q1164" s="23" t="s">
        <v>3881</v>
      </c>
      <c r="R1164" s="24" t="s">
        <v>25374</v>
      </c>
      <c r="S1164" s="24" t="s">
        <v>3878</v>
      </c>
      <c r="T1164" s="23" t="s">
        <v>25375</v>
      </c>
      <c r="U1164" s="23" t="s">
        <v>25376</v>
      </c>
      <c r="V1164" s="23"/>
      <c r="W1164" s="23"/>
    </row>
    <row r="1165" spans="1:23" x14ac:dyDescent="0.25">
      <c r="A1165" s="26" t="str">
        <f t="shared" ca="1" si="145"/>
        <v xml:space="preserve"> </v>
      </c>
      <c r="B1165" s="39" t="str">
        <f t="shared" ca="1" si="146"/>
        <v xml:space="preserve"> </v>
      </c>
      <c r="C1165" s="26" t="str">
        <f t="shared" ca="1" si="147"/>
        <v xml:space="preserve"> </v>
      </c>
      <c r="D1165" s="38" t="e">
        <f t="shared" ca="1" si="148"/>
        <v>#VALUE!</v>
      </c>
      <c r="E1165" s="38" t="e">
        <f t="shared" ca="1" si="149"/>
        <v>#VALUE!</v>
      </c>
      <c r="F1165" s="38" t="e">
        <f t="shared" ca="1" si="150"/>
        <v>#VALUE!</v>
      </c>
      <c r="G1165" s="37" t="str">
        <f t="shared" ca="1" si="151"/>
        <v xml:space="preserve"> </v>
      </c>
      <c r="H1165" s="37" t="str">
        <f t="shared" ca="1" si="152"/>
        <v xml:space="preserve"> </v>
      </c>
      <c r="I1165" s="30"/>
      <c r="J1165" s="30"/>
      <c r="N1165" s="17" t="s">
        <v>25377</v>
      </c>
      <c r="O1165" s="23" t="s">
        <v>3883</v>
      </c>
      <c r="P1165" s="23" t="s">
        <v>3882</v>
      </c>
      <c r="Q1165" s="23" t="s">
        <v>3884</v>
      </c>
      <c r="R1165" s="24" t="s">
        <v>25378</v>
      </c>
      <c r="S1165" s="24" t="s">
        <v>25379</v>
      </c>
      <c r="T1165" s="23" t="s">
        <v>25380</v>
      </c>
      <c r="U1165" s="23" t="s">
        <v>25381</v>
      </c>
      <c r="V1165" s="23"/>
      <c r="W1165" s="23"/>
    </row>
    <row r="1166" spans="1:23" x14ac:dyDescent="0.25">
      <c r="A1166" s="26" t="str">
        <f t="shared" ca="1" si="145"/>
        <v xml:space="preserve"> </v>
      </c>
      <c r="B1166" s="39" t="str">
        <f t="shared" ca="1" si="146"/>
        <v xml:space="preserve"> </v>
      </c>
      <c r="C1166" s="26" t="str">
        <f t="shared" ca="1" si="147"/>
        <v xml:space="preserve"> </v>
      </c>
      <c r="D1166" s="38" t="e">
        <f t="shared" ca="1" si="148"/>
        <v>#VALUE!</v>
      </c>
      <c r="E1166" s="38" t="e">
        <f t="shared" ca="1" si="149"/>
        <v>#VALUE!</v>
      </c>
      <c r="F1166" s="38" t="e">
        <f t="shared" ca="1" si="150"/>
        <v>#VALUE!</v>
      </c>
      <c r="G1166" s="37" t="str">
        <f t="shared" ca="1" si="151"/>
        <v xml:space="preserve"> </v>
      </c>
      <c r="H1166" s="37" t="str">
        <f t="shared" ca="1" si="152"/>
        <v xml:space="preserve"> </v>
      </c>
      <c r="I1166" s="30"/>
      <c r="J1166" s="30"/>
      <c r="N1166" s="17" t="s">
        <v>25382</v>
      </c>
      <c r="O1166" s="23" t="s">
        <v>3886</v>
      </c>
      <c r="P1166" s="23" t="s">
        <v>3885</v>
      </c>
      <c r="Q1166" s="23" t="s">
        <v>3887</v>
      </c>
      <c r="R1166" s="24" t="s">
        <v>25383</v>
      </c>
      <c r="S1166" s="24" t="s">
        <v>25384</v>
      </c>
      <c r="T1166" s="23" t="s">
        <v>25385</v>
      </c>
      <c r="U1166" s="23" t="s">
        <v>25386</v>
      </c>
      <c r="V1166" s="23"/>
      <c r="W1166" s="23"/>
    </row>
    <row r="1167" spans="1:23" x14ac:dyDescent="0.25">
      <c r="A1167" s="26" t="str">
        <f t="shared" ca="1" si="145"/>
        <v xml:space="preserve"> </v>
      </c>
      <c r="B1167" s="39" t="str">
        <f t="shared" ca="1" si="146"/>
        <v xml:space="preserve"> </v>
      </c>
      <c r="C1167" s="26" t="str">
        <f t="shared" ca="1" si="147"/>
        <v xml:space="preserve"> </v>
      </c>
      <c r="D1167" s="38" t="e">
        <f t="shared" ca="1" si="148"/>
        <v>#VALUE!</v>
      </c>
      <c r="E1167" s="38" t="e">
        <f t="shared" ca="1" si="149"/>
        <v>#VALUE!</v>
      </c>
      <c r="F1167" s="38" t="e">
        <f t="shared" ca="1" si="150"/>
        <v>#VALUE!</v>
      </c>
      <c r="G1167" s="37" t="str">
        <f t="shared" ca="1" si="151"/>
        <v xml:space="preserve"> </v>
      </c>
      <c r="H1167" s="37" t="str">
        <f t="shared" ca="1" si="152"/>
        <v xml:space="preserve"> </v>
      </c>
      <c r="I1167" s="30"/>
      <c r="J1167" s="30"/>
      <c r="N1167" s="17" t="s">
        <v>25387</v>
      </c>
      <c r="O1167" s="23" t="s">
        <v>3890</v>
      </c>
      <c r="P1167" s="23" t="s">
        <v>3889</v>
      </c>
      <c r="Q1167" s="23" t="s">
        <v>3891</v>
      </c>
      <c r="R1167" s="24" t="s">
        <v>25388</v>
      </c>
      <c r="S1167" s="24" t="s">
        <v>3888</v>
      </c>
      <c r="T1167" s="23" t="s">
        <v>25389</v>
      </c>
      <c r="U1167" s="23" t="s">
        <v>25390</v>
      </c>
      <c r="V1167" s="23"/>
      <c r="W1167" s="23"/>
    </row>
    <row r="1168" spans="1:23" x14ac:dyDescent="0.25">
      <c r="A1168" s="26" t="str">
        <f t="shared" ca="1" si="145"/>
        <v xml:space="preserve"> </v>
      </c>
      <c r="B1168" s="39" t="str">
        <f t="shared" ca="1" si="146"/>
        <v xml:space="preserve"> </v>
      </c>
      <c r="C1168" s="26" t="str">
        <f t="shared" ca="1" si="147"/>
        <v xml:space="preserve"> </v>
      </c>
      <c r="D1168" s="38" t="e">
        <f t="shared" ca="1" si="148"/>
        <v>#VALUE!</v>
      </c>
      <c r="E1168" s="38" t="e">
        <f t="shared" ca="1" si="149"/>
        <v>#VALUE!</v>
      </c>
      <c r="F1168" s="38" t="e">
        <f t="shared" ca="1" si="150"/>
        <v>#VALUE!</v>
      </c>
      <c r="G1168" s="37" t="str">
        <f t="shared" ca="1" si="151"/>
        <v xml:space="preserve"> </v>
      </c>
      <c r="H1168" s="37" t="str">
        <f t="shared" ca="1" si="152"/>
        <v xml:space="preserve"> </v>
      </c>
      <c r="I1168" s="30"/>
      <c r="J1168" s="30"/>
      <c r="N1168" s="17" t="s">
        <v>25391</v>
      </c>
      <c r="O1168" s="23" t="s">
        <v>3893</v>
      </c>
      <c r="P1168" s="23" t="s">
        <v>3892</v>
      </c>
      <c r="Q1168" s="23" t="s">
        <v>3894</v>
      </c>
      <c r="R1168" s="24" t="s">
        <v>25392</v>
      </c>
      <c r="S1168" s="24" t="s">
        <v>25393</v>
      </c>
      <c r="T1168" s="23" t="s">
        <v>25394</v>
      </c>
      <c r="U1168" s="23" t="s">
        <v>25395</v>
      </c>
      <c r="V1168" s="23"/>
      <c r="W1168" s="23"/>
    </row>
    <row r="1169" spans="1:23" x14ac:dyDescent="0.25">
      <c r="A1169" s="26" t="str">
        <f t="shared" ca="1" si="145"/>
        <v xml:space="preserve"> </v>
      </c>
      <c r="B1169" s="39" t="str">
        <f t="shared" ca="1" si="146"/>
        <v xml:space="preserve"> </v>
      </c>
      <c r="C1169" s="26" t="str">
        <f t="shared" ca="1" si="147"/>
        <v xml:space="preserve"> </v>
      </c>
      <c r="D1169" s="38" t="e">
        <f t="shared" ca="1" si="148"/>
        <v>#VALUE!</v>
      </c>
      <c r="E1169" s="38" t="e">
        <f t="shared" ca="1" si="149"/>
        <v>#VALUE!</v>
      </c>
      <c r="F1169" s="38" t="e">
        <f t="shared" ca="1" si="150"/>
        <v>#VALUE!</v>
      </c>
      <c r="G1169" s="37" t="str">
        <f t="shared" ca="1" si="151"/>
        <v xml:space="preserve"> </v>
      </c>
      <c r="H1169" s="37" t="str">
        <f t="shared" ca="1" si="152"/>
        <v xml:space="preserve"> </v>
      </c>
      <c r="I1169" s="30"/>
      <c r="J1169" s="30"/>
      <c r="N1169" s="17" t="s">
        <v>25396</v>
      </c>
      <c r="O1169" s="23" t="s">
        <v>3896</v>
      </c>
      <c r="P1169" s="23" t="s">
        <v>3895</v>
      </c>
      <c r="Q1169" s="23" t="s">
        <v>3897</v>
      </c>
      <c r="R1169" s="24" t="s">
        <v>25397</v>
      </c>
      <c r="S1169" s="24" t="s">
        <v>25398</v>
      </c>
      <c r="T1169" s="23" t="s">
        <v>25399</v>
      </c>
      <c r="U1169" s="23" t="s">
        <v>25400</v>
      </c>
      <c r="V1169" s="23"/>
      <c r="W1169" s="23"/>
    </row>
    <row r="1170" spans="1:23" x14ac:dyDescent="0.25">
      <c r="A1170" s="26" t="str">
        <f t="shared" ca="1" si="145"/>
        <v xml:space="preserve"> </v>
      </c>
      <c r="B1170" s="39" t="str">
        <f t="shared" ca="1" si="146"/>
        <v xml:space="preserve"> </v>
      </c>
      <c r="C1170" s="26" t="str">
        <f t="shared" ca="1" si="147"/>
        <v xml:space="preserve"> </v>
      </c>
      <c r="D1170" s="38" t="e">
        <f t="shared" ca="1" si="148"/>
        <v>#VALUE!</v>
      </c>
      <c r="E1170" s="38" t="e">
        <f t="shared" ca="1" si="149"/>
        <v>#VALUE!</v>
      </c>
      <c r="F1170" s="38" t="e">
        <f t="shared" ca="1" si="150"/>
        <v>#VALUE!</v>
      </c>
      <c r="G1170" s="37" t="str">
        <f t="shared" ca="1" si="151"/>
        <v xml:space="preserve"> </v>
      </c>
      <c r="H1170" s="37" t="str">
        <f t="shared" ca="1" si="152"/>
        <v xml:space="preserve"> </v>
      </c>
      <c r="I1170" s="30"/>
      <c r="J1170" s="30"/>
      <c r="N1170" s="17" t="s">
        <v>25401</v>
      </c>
      <c r="O1170" s="23" t="s">
        <v>3900</v>
      </c>
      <c r="P1170" s="23" t="s">
        <v>3899</v>
      </c>
      <c r="Q1170" s="23" t="s">
        <v>3901</v>
      </c>
      <c r="R1170" s="24" t="s">
        <v>25402</v>
      </c>
      <c r="S1170" s="24" t="s">
        <v>3898</v>
      </c>
      <c r="T1170" s="23" t="s">
        <v>25403</v>
      </c>
      <c r="U1170" s="23" t="s">
        <v>25404</v>
      </c>
      <c r="V1170" s="23"/>
      <c r="W1170" s="23"/>
    </row>
    <row r="1171" spans="1:23" x14ac:dyDescent="0.25">
      <c r="A1171" s="26" t="str">
        <f t="shared" ca="1" si="145"/>
        <v xml:space="preserve"> </v>
      </c>
      <c r="B1171" s="39" t="str">
        <f t="shared" ca="1" si="146"/>
        <v xml:space="preserve"> </v>
      </c>
      <c r="C1171" s="26" t="str">
        <f t="shared" ca="1" si="147"/>
        <v xml:space="preserve"> </v>
      </c>
      <c r="D1171" s="38" t="e">
        <f t="shared" ca="1" si="148"/>
        <v>#VALUE!</v>
      </c>
      <c r="E1171" s="38" t="e">
        <f t="shared" ca="1" si="149"/>
        <v>#VALUE!</v>
      </c>
      <c r="F1171" s="38" t="e">
        <f t="shared" ca="1" si="150"/>
        <v>#VALUE!</v>
      </c>
      <c r="G1171" s="37" t="str">
        <f t="shared" ca="1" si="151"/>
        <v xml:space="preserve"> </v>
      </c>
      <c r="H1171" s="37" t="str">
        <f t="shared" ca="1" si="152"/>
        <v xml:space="preserve"> </v>
      </c>
      <c r="I1171" s="30"/>
      <c r="J1171" s="30"/>
      <c r="N1171" s="17" t="s">
        <v>25405</v>
      </c>
      <c r="O1171" s="23" t="s">
        <v>3903</v>
      </c>
      <c r="P1171" s="23" t="s">
        <v>3902</v>
      </c>
      <c r="Q1171" s="23" t="s">
        <v>3904</v>
      </c>
      <c r="R1171" s="24" t="s">
        <v>25406</v>
      </c>
      <c r="S1171" s="24" t="s">
        <v>25407</v>
      </c>
      <c r="T1171" s="23" t="s">
        <v>25408</v>
      </c>
      <c r="U1171" s="23" t="s">
        <v>25409</v>
      </c>
      <c r="V1171" s="23"/>
      <c r="W1171" s="23"/>
    </row>
    <row r="1172" spans="1:23" x14ac:dyDescent="0.25">
      <c r="A1172" s="26" t="str">
        <f t="shared" ca="1" si="145"/>
        <v xml:space="preserve"> </v>
      </c>
      <c r="B1172" s="39" t="str">
        <f t="shared" ca="1" si="146"/>
        <v xml:space="preserve"> </v>
      </c>
      <c r="C1172" s="26" t="str">
        <f t="shared" ca="1" si="147"/>
        <v xml:space="preserve"> </v>
      </c>
      <c r="D1172" s="38" t="e">
        <f t="shared" ca="1" si="148"/>
        <v>#VALUE!</v>
      </c>
      <c r="E1172" s="38" t="e">
        <f t="shared" ca="1" si="149"/>
        <v>#VALUE!</v>
      </c>
      <c r="F1172" s="38" t="e">
        <f t="shared" ca="1" si="150"/>
        <v>#VALUE!</v>
      </c>
      <c r="G1172" s="37" t="str">
        <f t="shared" ca="1" si="151"/>
        <v xml:space="preserve"> </v>
      </c>
      <c r="H1172" s="37" t="str">
        <f t="shared" ca="1" si="152"/>
        <v xml:space="preserve"> </v>
      </c>
      <c r="I1172" s="30"/>
      <c r="J1172" s="30"/>
      <c r="N1172" s="17" t="s">
        <v>25410</v>
      </c>
      <c r="O1172" s="23" t="s">
        <v>3906</v>
      </c>
      <c r="P1172" s="23" t="s">
        <v>3905</v>
      </c>
      <c r="Q1172" s="23" t="s">
        <v>3907</v>
      </c>
      <c r="R1172" s="24" t="s">
        <v>25411</v>
      </c>
      <c r="S1172" s="24" t="s">
        <v>25412</v>
      </c>
      <c r="T1172" s="23" t="s">
        <v>25413</v>
      </c>
      <c r="U1172" s="23" t="s">
        <v>25414</v>
      </c>
      <c r="V1172" s="23"/>
      <c r="W1172" s="23"/>
    </row>
    <row r="1173" spans="1:23" x14ac:dyDescent="0.25">
      <c r="A1173" s="26" t="str">
        <f t="shared" ca="1" si="145"/>
        <v xml:space="preserve"> </v>
      </c>
      <c r="B1173" s="39" t="str">
        <f t="shared" ca="1" si="146"/>
        <v xml:space="preserve"> </v>
      </c>
      <c r="C1173" s="26" t="str">
        <f t="shared" ca="1" si="147"/>
        <v xml:space="preserve"> </v>
      </c>
      <c r="D1173" s="38" t="e">
        <f t="shared" ca="1" si="148"/>
        <v>#VALUE!</v>
      </c>
      <c r="E1173" s="38" t="e">
        <f t="shared" ca="1" si="149"/>
        <v>#VALUE!</v>
      </c>
      <c r="F1173" s="38" t="e">
        <f t="shared" ca="1" si="150"/>
        <v>#VALUE!</v>
      </c>
      <c r="G1173" s="37" t="str">
        <f t="shared" ca="1" si="151"/>
        <v xml:space="preserve"> </v>
      </c>
      <c r="H1173" s="37" t="str">
        <f t="shared" ca="1" si="152"/>
        <v xml:space="preserve"> </v>
      </c>
      <c r="I1173" s="30"/>
      <c r="J1173" s="30"/>
      <c r="N1173" s="17" t="s">
        <v>25415</v>
      </c>
      <c r="O1173" s="23" t="s">
        <v>3910</v>
      </c>
      <c r="P1173" s="23" t="s">
        <v>3909</v>
      </c>
      <c r="Q1173" s="23" t="s">
        <v>3911</v>
      </c>
      <c r="R1173" s="24" t="s">
        <v>25416</v>
      </c>
      <c r="S1173" s="24" t="s">
        <v>3908</v>
      </c>
      <c r="T1173" s="23" t="s">
        <v>25417</v>
      </c>
      <c r="U1173" s="23" t="s">
        <v>25418</v>
      </c>
      <c r="V1173" s="23"/>
      <c r="W1173" s="23"/>
    </row>
    <row r="1174" spans="1:23" x14ac:dyDescent="0.25">
      <c r="A1174" s="26" t="str">
        <f t="shared" ca="1" si="145"/>
        <v xml:space="preserve"> </v>
      </c>
      <c r="B1174" s="39" t="str">
        <f t="shared" ca="1" si="146"/>
        <v xml:space="preserve"> </v>
      </c>
      <c r="C1174" s="26" t="str">
        <f t="shared" ca="1" si="147"/>
        <v xml:space="preserve"> </v>
      </c>
      <c r="D1174" s="38" t="e">
        <f t="shared" ca="1" si="148"/>
        <v>#VALUE!</v>
      </c>
      <c r="E1174" s="38" t="e">
        <f t="shared" ca="1" si="149"/>
        <v>#VALUE!</v>
      </c>
      <c r="F1174" s="38" t="e">
        <f t="shared" ca="1" si="150"/>
        <v>#VALUE!</v>
      </c>
      <c r="G1174" s="37" t="str">
        <f t="shared" ca="1" si="151"/>
        <v xml:space="preserve"> </v>
      </c>
      <c r="H1174" s="37" t="str">
        <f t="shared" ca="1" si="152"/>
        <v xml:space="preserve"> </v>
      </c>
      <c r="I1174" s="30"/>
      <c r="J1174" s="30"/>
      <c r="N1174" s="17" t="s">
        <v>25419</v>
      </c>
      <c r="O1174" s="23" t="s">
        <v>3913</v>
      </c>
      <c r="P1174" s="23" t="s">
        <v>3912</v>
      </c>
      <c r="Q1174" s="23" t="s">
        <v>3914</v>
      </c>
      <c r="R1174" s="24" t="s">
        <v>25420</v>
      </c>
      <c r="S1174" s="24" t="s">
        <v>25421</v>
      </c>
      <c r="T1174" s="23" t="s">
        <v>25422</v>
      </c>
      <c r="U1174" s="23" t="s">
        <v>25423</v>
      </c>
      <c r="V1174" s="23"/>
      <c r="W1174" s="23"/>
    </row>
    <row r="1175" spans="1:23" x14ac:dyDescent="0.25">
      <c r="A1175" s="26" t="str">
        <f t="shared" ca="1" si="145"/>
        <v xml:space="preserve"> </v>
      </c>
      <c r="B1175" s="39" t="str">
        <f t="shared" ca="1" si="146"/>
        <v xml:space="preserve"> </v>
      </c>
      <c r="C1175" s="26" t="str">
        <f t="shared" ca="1" si="147"/>
        <v xml:space="preserve"> </v>
      </c>
      <c r="D1175" s="38" t="e">
        <f t="shared" ca="1" si="148"/>
        <v>#VALUE!</v>
      </c>
      <c r="E1175" s="38" t="e">
        <f t="shared" ca="1" si="149"/>
        <v>#VALUE!</v>
      </c>
      <c r="F1175" s="38" t="e">
        <f t="shared" ca="1" si="150"/>
        <v>#VALUE!</v>
      </c>
      <c r="G1175" s="37" t="str">
        <f t="shared" ca="1" si="151"/>
        <v xml:space="preserve"> </v>
      </c>
      <c r="H1175" s="37" t="str">
        <f t="shared" ca="1" si="152"/>
        <v xml:space="preserve"> </v>
      </c>
      <c r="I1175" s="30"/>
      <c r="J1175" s="30"/>
      <c r="N1175" s="17" t="s">
        <v>25424</v>
      </c>
      <c r="O1175" s="23" t="s">
        <v>3916</v>
      </c>
      <c r="P1175" s="23" t="s">
        <v>3915</v>
      </c>
      <c r="Q1175" s="23" t="s">
        <v>3917</v>
      </c>
      <c r="R1175" s="24" t="s">
        <v>25425</v>
      </c>
      <c r="S1175" s="24" t="s">
        <v>25426</v>
      </c>
      <c r="T1175" s="23" t="s">
        <v>25427</v>
      </c>
      <c r="U1175" s="23" t="s">
        <v>25428</v>
      </c>
      <c r="V1175" s="23"/>
      <c r="W1175" s="23"/>
    </row>
    <row r="1176" spans="1:23" x14ac:dyDescent="0.25">
      <c r="A1176" s="26" t="str">
        <f t="shared" ca="1" si="145"/>
        <v xml:space="preserve"> </v>
      </c>
      <c r="B1176" s="39" t="str">
        <f t="shared" ca="1" si="146"/>
        <v xml:space="preserve"> </v>
      </c>
      <c r="C1176" s="26" t="str">
        <f t="shared" ca="1" si="147"/>
        <v xml:space="preserve"> </v>
      </c>
      <c r="D1176" s="38" t="e">
        <f t="shared" ca="1" si="148"/>
        <v>#VALUE!</v>
      </c>
      <c r="E1176" s="38" t="e">
        <f t="shared" ca="1" si="149"/>
        <v>#VALUE!</v>
      </c>
      <c r="F1176" s="38" t="e">
        <f t="shared" ca="1" si="150"/>
        <v>#VALUE!</v>
      </c>
      <c r="G1176" s="37" t="str">
        <f t="shared" ca="1" si="151"/>
        <v xml:space="preserve"> </v>
      </c>
      <c r="H1176" s="37" t="str">
        <f t="shared" ca="1" si="152"/>
        <v xml:space="preserve"> </v>
      </c>
      <c r="I1176" s="30"/>
      <c r="J1176" s="30"/>
      <c r="N1176" s="17" t="s">
        <v>25429</v>
      </c>
      <c r="O1176" s="23" t="s">
        <v>3920</v>
      </c>
      <c r="P1176" s="23" t="s">
        <v>3919</v>
      </c>
      <c r="Q1176" s="23" t="s">
        <v>3921</v>
      </c>
      <c r="R1176" s="24" t="s">
        <v>25430</v>
      </c>
      <c r="S1176" s="24" t="s">
        <v>3918</v>
      </c>
      <c r="T1176" s="23" t="s">
        <v>25431</v>
      </c>
      <c r="U1176" s="23" t="s">
        <v>25432</v>
      </c>
      <c r="V1176" s="23"/>
      <c r="W1176" s="23"/>
    </row>
    <row r="1177" spans="1:23" x14ac:dyDescent="0.25">
      <c r="A1177" s="26" t="str">
        <f t="shared" ca="1" si="145"/>
        <v xml:space="preserve"> </v>
      </c>
      <c r="B1177" s="39" t="str">
        <f t="shared" ca="1" si="146"/>
        <v xml:space="preserve"> </v>
      </c>
      <c r="C1177" s="26" t="str">
        <f t="shared" ca="1" si="147"/>
        <v xml:space="preserve"> </v>
      </c>
      <c r="D1177" s="38" t="e">
        <f t="shared" ca="1" si="148"/>
        <v>#VALUE!</v>
      </c>
      <c r="E1177" s="38" t="e">
        <f t="shared" ca="1" si="149"/>
        <v>#VALUE!</v>
      </c>
      <c r="F1177" s="38" t="e">
        <f t="shared" ca="1" si="150"/>
        <v>#VALUE!</v>
      </c>
      <c r="G1177" s="37" t="str">
        <f t="shared" ca="1" si="151"/>
        <v xml:space="preserve"> </v>
      </c>
      <c r="H1177" s="37" t="str">
        <f t="shared" ca="1" si="152"/>
        <v xml:space="preserve"> </v>
      </c>
      <c r="I1177" s="30"/>
      <c r="J1177" s="30"/>
      <c r="N1177" s="17" t="s">
        <v>25433</v>
      </c>
      <c r="O1177" s="23" t="s">
        <v>3923</v>
      </c>
      <c r="P1177" s="23" t="s">
        <v>3922</v>
      </c>
      <c r="Q1177" s="23" t="s">
        <v>3924</v>
      </c>
      <c r="R1177" s="24" t="s">
        <v>25434</v>
      </c>
      <c r="S1177" s="24" t="s">
        <v>25435</v>
      </c>
      <c r="T1177" s="23" t="s">
        <v>25436</v>
      </c>
      <c r="U1177" s="23" t="s">
        <v>25437</v>
      </c>
      <c r="V1177" s="23"/>
      <c r="W1177" s="23"/>
    </row>
    <row r="1178" spans="1:23" x14ac:dyDescent="0.25">
      <c r="A1178" s="26" t="str">
        <f t="shared" ca="1" si="145"/>
        <v xml:space="preserve"> </v>
      </c>
      <c r="B1178" s="39" t="str">
        <f t="shared" ca="1" si="146"/>
        <v xml:space="preserve"> </v>
      </c>
      <c r="C1178" s="26" t="str">
        <f t="shared" ca="1" si="147"/>
        <v xml:space="preserve"> </v>
      </c>
      <c r="D1178" s="38" t="e">
        <f t="shared" ca="1" si="148"/>
        <v>#VALUE!</v>
      </c>
      <c r="E1178" s="38" t="e">
        <f t="shared" ca="1" si="149"/>
        <v>#VALUE!</v>
      </c>
      <c r="F1178" s="38" t="e">
        <f t="shared" ca="1" si="150"/>
        <v>#VALUE!</v>
      </c>
      <c r="G1178" s="37" t="str">
        <f t="shared" ca="1" si="151"/>
        <v xml:space="preserve"> </v>
      </c>
      <c r="H1178" s="37" t="str">
        <f t="shared" ca="1" si="152"/>
        <v xml:space="preserve"> </v>
      </c>
      <c r="I1178" s="30"/>
      <c r="J1178" s="30"/>
      <c r="N1178" s="17" t="s">
        <v>25438</v>
      </c>
      <c r="O1178" s="23" t="s">
        <v>3926</v>
      </c>
      <c r="P1178" s="23" t="s">
        <v>3925</v>
      </c>
      <c r="Q1178" s="23" t="s">
        <v>3927</v>
      </c>
      <c r="R1178" s="24" t="s">
        <v>25439</v>
      </c>
      <c r="S1178" s="24" t="s">
        <v>25440</v>
      </c>
      <c r="T1178" s="23" t="s">
        <v>25441</v>
      </c>
      <c r="U1178" s="23" t="s">
        <v>25442</v>
      </c>
      <c r="V1178" s="23"/>
      <c r="W1178" s="23"/>
    </row>
    <row r="1179" spans="1:23" x14ac:dyDescent="0.25">
      <c r="A1179" s="26" t="str">
        <f t="shared" ca="1" si="145"/>
        <v xml:space="preserve"> </v>
      </c>
      <c r="B1179" s="39" t="str">
        <f t="shared" ca="1" si="146"/>
        <v xml:space="preserve"> </v>
      </c>
      <c r="C1179" s="26" t="str">
        <f t="shared" ca="1" si="147"/>
        <v xml:space="preserve"> </v>
      </c>
      <c r="D1179" s="38" t="e">
        <f t="shared" ca="1" si="148"/>
        <v>#VALUE!</v>
      </c>
      <c r="E1179" s="38" t="e">
        <f t="shared" ca="1" si="149"/>
        <v>#VALUE!</v>
      </c>
      <c r="F1179" s="38" t="e">
        <f t="shared" ca="1" si="150"/>
        <v>#VALUE!</v>
      </c>
      <c r="G1179" s="37" t="str">
        <f t="shared" ca="1" si="151"/>
        <v xml:space="preserve"> </v>
      </c>
      <c r="H1179" s="37" t="str">
        <f t="shared" ca="1" si="152"/>
        <v xml:space="preserve"> </v>
      </c>
      <c r="I1179" s="30"/>
      <c r="J1179" s="30"/>
      <c r="N1179" s="17" t="s">
        <v>25443</v>
      </c>
      <c r="O1179" s="23" t="s">
        <v>3930</v>
      </c>
      <c r="P1179" s="23" t="s">
        <v>3929</v>
      </c>
      <c r="Q1179" s="23" t="s">
        <v>3931</v>
      </c>
      <c r="R1179" s="24" t="s">
        <v>25444</v>
      </c>
      <c r="S1179" s="24" t="s">
        <v>3928</v>
      </c>
      <c r="T1179" s="23" t="s">
        <v>25445</v>
      </c>
      <c r="U1179" s="23" t="s">
        <v>25446</v>
      </c>
      <c r="V1179" s="23"/>
      <c r="W1179" s="23"/>
    </row>
    <row r="1180" spans="1:23" x14ac:dyDescent="0.25">
      <c r="A1180" s="26" t="str">
        <f t="shared" ca="1" si="145"/>
        <v xml:space="preserve"> </v>
      </c>
      <c r="B1180" s="39" t="str">
        <f t="shared" ca="1" si="146"/>
        <v xml:space="preserve"> </v>
      </c>
      <c r="C1180" s="26" t="str">
        <f t="shared" ca="1" si="147"/>
        <v xml:space="preserve"> </v>
      </c>
      <c r="D1180" s="38" t="e">
        <f t="shared" ca="1" si="148"/>
        <v>#VALUE!</v>
      </c>
      <c r="E1180" s="38" t="e">
        <f t="shared" ca="1" si="149"/>
        <v>#VALUE!</v>
      </c>
      <c r="F1180" s="38" t="e">
        <f t="shared" ca="1" si="150"/>
        <v>#VALUE!</v>
      </c>
      <c r="G1180" s="37" t="str">
        <f t="shared" ca="1" si="151"/>
        <v xml:space="preserve"> </v>
      </c>
      <c r="H1180" s="37" t="str">
        <f t="shared" ca="1" si="152"/>
        <v xml:space="preserve"> </v>
      </c>
      <c r="I1180" s="30"/>
      <c r="J1180" s="30"/>
      <c r="N1180" s="17" t="s">
        <v>25447</v>
      </c>
      <c r="O1180" s="23" t="s">
        <v>3933</v>
      </c>
      <c r="P1180" s="23" t="s">
        <v>3932</v>
      </c>
      <c r="Q1180" s="23" t="s">
        <v>3934</v>
      </c>
      <c r="R1180" s="24" t="s">
        <v>25448</v>
      </c>
      <c r="S1180" s="24" t="s">
        <v>25449</v>
      </c>
      <c r="T1180" s="23" t="s">
        <v>25450</v>
      </c>
      <c r="U1180" s="23" t="s">
        <v>25451</v>
      </c>
      <c r="V1180" s="23"/>
      <c r="W1180" s="23"/>
    </row>
    <row r="1181" spans="1:23" x14ac:dyDescent="0.25">
      <c r="A1181" s="26" t="str">
        <f t="shared" ca="1" si="145"/>
        <v xml:space="preserve"> </v>
      </c>
      <c r="B1181" s="39" t="str">
        <f t="shared" ca="1" si="146"/>
        <v xml:space="preserve"> </v>
      </c>
      <c r="C1181" s="26" t="str">
        <f t="shared" ca="1" si="147"/>
        <v xml:space="preserve"> </v>
      </c>
      <c r="D1181" s="38" t="e">
        <f t="shared" ca="1" si="148"/>
        <v>#VALUE!</v>
      </c>
      <c r="E1181" s="38" t="e">
        <f t="shared" ca="1" si="149"/>
        <v>#VALUE!</v>
      </c>
      <c r="F1181" s="38" t="e">
        <f t="shared" ca="1" si="150"/>
        <v>#VALUE!</v>
      </c>
      <c r="G1181" s="37" t="str">
        <f t="shared" ca="1" si="151"/>
        <v xml:space="preserve"> </v>
      </c>
      <c r="H1181" s="37" t="str">
        <f t="shared" ca="1" si="152"/>
        <v xml:space="preserve"> </v>
      </c>
      <c r="I1181" s="30"/>
      <c r="J1181" s="30"/>
      <c r="N1181" s="17" t="s">
        <v>25452</v>
      </c>
      <c r="O1181" s="23" t="s">
        <v>3936</v>
      </c>
      <c r="P1181" s="23" t="s">
        <v>3935</v>
      </c>
      <c r="Q1181" s="23" t="s">
        <v>3937</v>
      </c>
      <c r="R1181" s="24" t="s">
        <v>25453</v>
      </c>
      <c r="S1181" s="24" t="s">
        <v>25454</v>
      </c>
      <c r="T1181" s="23" t="s">
        <v>25455</v>
      </c>
      <c r="U1181" s="23" t="s">
        <v>25456</v>
      </c>
      <c r="V1181" s="23"/>
      <c r="W1181" s="23"/>
    </row>
    <row r="1182" spans="1:23" x14ac:dyDescent="0.25">
      <c r="A1182" s="26" t="str">
        <f t="shared" ca="1" si="145"/>
        <v xml:space="preserve"> </v>
      </c>
      <c r="B1182" s="39" t="str">
        <f t="shared" ca="1" si="146"/>
        <v xml:space="preserve"> </v>
      </c>
      <c r="C1182" s="26" t="str">
        <f t="shared" ca="1" si="147"/>
        <v xml:space="preserve"> </v>
      </c>
      <c r="D1182" s="38" t="e">
        <f t="shared" ca="1" si="148"/>
        <v>#VALUE!</v>
      </c>
      <c r="E1182" s="38" t="e">
        <f t="shared" ca="1" si="149"/>
        <v>#VALUE!</v>
      </c>
      <c r="F1182" s="38" t="e">
        <f t="shared" ca="1" si="150"/>
        <v>#VALUE!</v>
      </c>
      <c r="G1182" s="37" t="str">
        <f t="shared" ca="1" si="151"/>
        <v xml:space="preserve"> </v>
      </c>
      <c r="H1182" s="37" t="str">
        <f t="shared" ca="1" si="152"/>
        <v xml:space="preserve"> </v>
      </c>
      <c r="I1182" s="30"/>
      <c r="J1182" s="30"/>
      <c r="N1182" s="17" t="s">
        <v>25457</v>
      </c>
      <c r="O1182" s="23" t="s">
        <v>3940</v>
      </c>
      <c r="P1182" s="23" t="s">
        <v>3939</v>
      </c>
      <c r="Q1182" s="23" t="s">
        <v>3941</v>
      </c>
      <c r="R1182" s="24" t="s">
        <v>25458</v>
      </c>
      <c r="S1182" s="24" t="s">
        <v>3938</v>
      </c>
      <c r="T1182" s="23" t="s">
        <v>25459</v>
      </c>
      <c r="U1182" s="23" t="s">
        <v>25460</v>
      </c>
      <c r="V1182" s="23"/>
      <c r="W1182" s="23"/>
    </row>
    <row r="1183" spans="1:23" x14ac:dyDescent="0.25">
      <c r="A1183" s="26" t="str">
        <f t="shared" ca="1" si="145"/>
        <v xml:space="preserve"> </v>
      </c>
      <c r="B1183" s="39" t="str">
        <f t="shared" ca="1" si="146"/>
        <v xml:space="preserve"> </v>
      </c>
      <c r="C1183" s="26" t="str">
        <f t="shared" ca="1" si="147"/>
        <v xml:space="preserve"> </v>
      </c>
      <c r="D1183" s="38" t="e">
        <f t="shared" ca="1" si="148"/>
        <v>#VALUE!</v>
      </c>
      <c r="E1183" s="38" t="e">
        <f t="shared" ca="1" si="149"/>
        <v>#VALUE!</v>
      </c>
      <c r="F1183" s="38" t="e">
        <f t="shared" ca="1" si="150"/>
        <v>#VALUE!</v>
      </c>
      <c r="G1183" s="37" t="str">
        <f t="shared" ca="1" si="151"/>
        <v xml:space="preserve"> </v>
      </c>
      <c r="H1183" s="37" t="str">
        <f t="shared" ca="1" si="152"/>
        <v xml:space="preserve"> </v>
      </c>
      <c r="I1183" s="30"/>
      <c r="J1183" s="30"/>
      <c r="N1183" s="17" t="s">
        <v>25461</v>
      </c>
      <c r="O1183" s="23" t="s">
        <v>3943</v>
      </c>
      <c r="P1183" s="23" t="s">
        <v>3942</v>
      </c>
      <c r="Q1183" s="23" t="s">
        <v>3944</v>
      </c>
      <c r="R1183" s="24" t="s">
        <v>25462</v>
      </c>
      <c r="S1183" s="24" t="s">
        <v>25463</v>
      </c>
      <c r="T1183" s="23" t="s">
        <v>25464</v>
      </c>
      <c r="U1183" s="23" t="s">
        <v>25465</v>
      </c>
      <c r="V1183" s="23"/>
      <c r="W1183" s="23"/>
    </row>
    <row r="1184" spans="1:23" x14ac:dyDescent="0.25">
      <c r="A1184" s="26" t="str">
        <f t="shared" ca="1" si="145"/>
        <v xml:space="preserve"> </v>
      </c>
      <c r="B1184" s="39" t="str">
        <f t="shared" ca="1" si="146"/>
        <v xml:space="preserve"> </v>
      </c>
      <c r="C1184" s="26" t="str">
        <f t="shared" ca="1" si="147"/>
        <v xml:space="preserve"> </v>
      </c>
      <c r="D1184" s="38" t="e">
        <f t="shared" ca="1" si="148"/>
        <v>#VALUE!</v>
      </c>
      <c r="E1184" s="38" t="e">
        <f t="shared" ca="1" si="149"/>
        <v>#VALUE!</v>
      </c>
      <c r="F1184" s="38" t="e">
        <f t="shared" ca="1" si="150"/>
        <v>#VALUE!</v>
      </c>
      <c r="G1184" s="37" t="str">
        <f t="shared" ca="1" si="151"/>
        <v xml:space="preserve"> </v>
      </c>
      <c r="H1184" s="37" t="str">
        <f t="shared" ca="1" si="152"/>
        <v xml:space="preserve"> </v>
      </c>
      <c r="I1184" s="30"/>
      <c r="J1184" s="30"/>
      <c r="N1184" s="17" t="s">
        <v>25466</v>
      </c>
      <c r="O1184" s="23" t="s">
        <v>3946</v>
      </c>
      <c r="P1184" s="23" t="s">
        <v>3945</v>
      </c>
      <c r="Q1184" s="23" t="s">
        <v>3947</v>
      </c>
      <c r="R1184" s="24" t="s">
        <v>25467</v>
      </c>
      <c r="S1184" s="24" t="s">
        <v>25468</v>
      </c>
      <c r="T1184" s="23" t="s">
        <v>25469</v>
      </c>
      <c r="U1184" s="23" t="s">
        <v>25470</v>
      </c>
      <c r="V1184" s="23"/>
      <c r="W1184" s="23"/>
    </row>
    <row r="1185" spans="1:23" x14ac:dyDescent="0.25">
      <c r="A1185" s="26" t="str">
        <f t="shared" ca="1" si="145"/>
        <v xml:space="preserve"> </v>
      </c>
      <c r="B1185" s="39" t="str">
        <f t="shared" ca="1" si="146"/>
        <v xml:space="preserve"> </v>
      </c>
      <c r="C1185" s="26" t="str">
        <f t="shared" ca="1" si="147"/>
        <v xml:space="preserve"> </v>
      </c>
      <c r="D1185" s="38" t="e">
        <f t="shared" ca="1" si="148"/>
        <v>#VALUE!</v>
      </c>
      <c r="E1185" s="38" t="e">
        <f t="shared" ca="1" si="149"/>
        <v>#VALUE!</v>
      </c>
      <c r="F1185" s="38" t="e">
        <f t="shared" ca="1" si="150"/>
        <v>#VALUE!</v>
      </c>
      <c r="G1185" s="37" t="str">
        <f t="shared" ca="1" si="151"/>
        <v xml:space="preserve"> </v>
      </c>
      <c r="H1185" s="37" t="str">
        <f t="shared" ca="1" si="152"/>
        <v xml:space="preserve"> </v>
      </c>
      <c r="I1185" s="30"/>
      <c r="J1185" s="30"/>
      <c r="N1185" s="17" t="s">
        <v>25471</v>
      </c>
      <c r="O1185" s="23" t="s">
        <v>3950</v>
      </c>
      <c r="P1185" s="23" t="s">
        <v>3949</v>
      </c>
      <c r="Q1185" s="23" t="s">
        <v>3951</v>
      </c>
      <c r="R1185" s="24" t="s">
        <v>25472</v>
      </c>
      <c r="S1185" s="24" t="s">
        <v>3948</v>
      </c>
      <c r="T1185" s="23" t="s">
        <v>25473</v>
      </c>
      <c r="U1185" s="23" t="s">
        <v>25474</v>
      </c>
      <c r="V1185" s="23"/>
      <c r="W1185" s="23"/>
    </row>
    <row r="1186" spans="1:23" x14ac:dyDescent="0.25">
      <c r="A1186" s="26" t="str">
        <f t="shared" ca="1" si="145"/>
        <v xml:space="preserve"> </v>
      </c>
      <c r="B1186" s="39" t="str">
        <f t="shared" ca="1" si="146"/>
        <v xml:space="preserve"> </v>
      </c>
      <c r="C1186" s="26" t="str">
        <f t="shared" ca="1" si="147"/>
        <v xml:space="preserve"> </v>
      </c>
      <c r="D1186" s="38" t="e">
        <f t="shared" ca="1" si="148"/>
        <v>#VALUE!</v>
      </c>
      <c r="E1186" s="38" t="e">
        <f t="shared" ca="1" si="149"/>
        <v>#VALUE!</v>
      </c>
      <c r="F1186" s="38" t="e">
        <f t="shared" ca="1" si="150"/>
        <v>#VALUE!</v>
      </c>
      <c r="G1186" s="37" t="str">
        <f t="shared" ca="1" si="151"/>
        <v xml:space="preserve"> </v>
      </c>
      <c r="H1186" s="37" t="str">
        <f t="shared" ca="1" si="152"/>
        <v xml:space="preserve"> </v>
      </c>
      <c r="I1186" s="30"/>
      <c r="J1186" s="30"/>
      <c r="N1186" s="17" t="s">
        <v>25475</v>
      </c>
      <c r="O1186" s="23" t="s">
        <v>3953</v>
      </c>
      <c r="P1186" s="23" t="s">
        <v>3952</v>
      </c>
      <c r="Q1186" s="23" t="s">
        <v>3954</v>
      </c>
      <c r="R1186" s="24" t="s">
        <v>25476</v>
      </c>
      <c r="S1186" s="24" t="s">
        <v>25477</v>
      </c>
      <c r="T1186" s="23" t="s">
        <v>25478</v>
      </c>
      <c r="U1186" s="23" t="s">
        <v>25479</v>
      </c>
      <c r="V1186" s="23"/>
      <c r="W1186" s="23"/>
    </row>
    <row r="1187" spans="1:23" x14ac:dyDescent="0.25">
      <c r="A1187" s="26" t="str">
        <f t="shared" ca="1" si="145"/>
        <v xml:space="preserve"> </v>
      </c>
      <c r="B1187" s="39" t="str">
        <f t="shared" ca="1" si="146"/>
        <v xml:space="preserve"> </v>
      </c>
      <c r="C1187" s="26" t="str">
        <f t="shared" ca="1" si="147"/>
        <v xml:space="preserve"> </v>
      </c>
      <c r="D1187" s="38" t="e">
        <f t="shared" ca="1" si="148"/>
        <v>#VALUE!</v>
      </c>
      <c r="E1187" s="38" t="e">
        <f t="shared" ca="1" si="149"/>
        <v>#VALUE!</v>
      </c>
      <c r="F1187" s="38" t="e">
        <f t="shared" ca="1" si="150"/>
        <v>#VALUE!</v>
      </c>
      <c r="G1187" s="37" t="str">
        <f t="shared" ca="1" si="151"/>
        <v xml:space="preserve"> </v>
      </c>
      <c r="H1187" s="37" t="str">
        <f t="shared" ca="1" si="152"/>
        <v xml:space="preserve"> </v>
      </c>
      <c r="I1187" s="30"/>
      <c r="J1187" s="30"/>
      <c r="N1187" s="17" t="s">
        <v>25480</v>
      </c>
      <c r="O1187" s="23" t="s">
        <v>3956</v>
      </c>
      <c r="P1187" s="23" t="s">
        <v>3955</v>
      </c>
      <c r="Q1187" s="23" t="s">
        <v>3957</v>
      </c>
      <c r="R1187" s="24" t="s">
        <v>25481</v>
      </c>
      <c r="S1187" s="24" t="s">
        <v>25482</v>
      </c>
      <c r="T1187" s="23" t="s">
        <v>25483</v>
      </c>
      <c r="U1187" s="23" t="s">
        <v>25484</v>
      </c>
      <c r="V1187" s="23"/>
      <c r="W1187" s="23"/>
    </row>
    <row r="1188" spans="1:23" x14ac:dyDescent="0.25">
      <c r="A1188" s="26" t="str">
        <f t="shared" ca="1" si="145"/>
        <v xml:space="preserve"> </v>
      </c>
      <c r="B1188" s="39" t="str">
        <f t="shared" ca="1" si="146"/>
        <v xml:space="preserve"> </v>
      </c>
      <c r="C1188" s="26" t="str">
        <f t="shared" ca="1" si="147"/>
        <v xml:space="preserve"> </v>
      </c>
      <c r="D1188" s="38" t="e">
        <f t="shared" ca="1" si="148"/>
        <v>#VALUE!</v>
      </c>
      <c r="E1188" s="38" t="e">
        <f t="shared" ca="1" si="149"/>
        <v>#VALUE!</v>
      </c>
      <c r="F1188" s="38" t="e">
        <f t="shared" ca="1" si="150"/>
        <v>#VALUE!</v>
      </c>
      <c r="G1188" s="37" t="str">
        <f t="shared" ca="1" si="151"/>
        <v xml:space="preserve"> </v>
      </c>
      <c r="H1188" s="37" t="str">
        <f t="shared" ca="1" si="152"/>
        <v xml:space="preserve"> </v>
      </c>
      <c r="I1188" s="30"/>
      <c r="J1188" s="30"/>
      <c r="N1188" s="17" t="s">
        <v>25485</v>
      </c>
      <c r="O1188" s="23" t="s">
        <v>3960</v>
      </c>
      <c r="P1188" s="23" t="s">
        <v>3959</v>
      </c>
      <c r="Q1188" s="23" t="s">
        <v>3961</v>
      </c>
      <c r="R1188" s="24" t="s">
        <v>25486</v>
      </c>
      <c r="S1188" s="24" t="s">
        <v>3958</v>
      </c>
      <c r="T1188" s="23" t="s">
        <v>25487</v>
      </c>
      <c r="U1188" s="23" t="s">
        <v>25488</v>
      </c>
      <c r="V1188" s="23"/>
      <c r="W1188" s="23"/>
    </row>
    <row r="1189" spans="1:23" x14ac:dyDescent="0.25">
      <c r="A1189" s="26" t="str">
        <f t="shared" ca="1" si="145"/>
        <v xml:space="preserve"> </v>
      </c>
      <c r="B1189" s="39" t="str">
        <f t="shared" ca="1" si="146"/>
        <v xml:space="preserve"> </v>
      </c>
      <c r="C1189" s="26" t="str">
        <f t="shared" ca="1" si="147"/>
        <v xml:space="preserve"> </v>
      </c>
      <c r="D1189" s="38" t="e">
        <f t="shared" ca="1" si="148"/>
        <v>#VALUE!</v>
      </c>
      <c r="E1189" s="38" t="e">
        <f t="shared" ca="1" si="149"/>
        <v>#VALUE!</v>
      </c>
      <c r="F1189" s="38" t="e">
        <f t="shared" ca="1" si="150"/>
        <v>#VALUE!</v>
      </c>
      <c r="G1189" s="37" t="str">
        <f t="shared" ca="1" si="151"/>
        <v xml:space="preserve"> </v>
      </c>
      <c r="H1189" s="37" t="str">
        <f t="shared" ca="1" si="152"/>
        <v xml:space="preserve"> </v>
      </c>
      <c r="I1189" s="30"/>
      <c r="J1189" s="30"/>
      <c r="N1189" s="17" t="s">
        <v>25489</v>
      </c>
      <c r="O1189" s="23" t="s">
        <v>3963</v>
      </c>
      <c r="P1189" s="23" t="s">
        <v>3962</v>
      </c>
      <c r="Q1189" s="23" t="s">
        <v>3964</v>
      </c>
      <c r="R1189" s="24" t="s">
        <v>25490</v>
      </c>
      <c r="S1189" s="24" t="s">
        <v>25491</v>
      </c>
      <c r="T1189" s="23" t="s">
        <v>25492</v>
      </c>
      <c r="U1189" s="23" t="s">
        <v>25493</v>
      </c>
      <c r="V1189" s="23"/>
      <c r="W1189" s="23"/>
    </row>
    <row r="1190" spans="1:23" x14ac:dyDescent="0.25">
      <c r="A1190" s="26" t="str">
        <f t="shared" ca="1" si="145"/>
        <v xml:space="preserve"> </v>
      </c>
      <c r="B1190" s="39" t="str">
        <f t="shared" ca="1" si="146"/>
        <v xml:space="preserve"> </v>
      </c>
      <c r="C1190" s="26" t="str">
        <f t="shared" ca="1" si="147"/>
        <v xml:space="preserve"> </v>
      </c>
      <c r="D1190" s="38" t="e">
        <f t="shared" ca="1" si="148"/>
        <v>#VALUE!</v>
      </c>
      <c r="E1190" s="38" t="e">
        <f t="shared" ca="1" si="149"/>
        <v>#VALUE!</v>
      </c>
      <c r="F1190" s="38" t="e">
        <f t="shared" ca="1" si="150"/>
        <v>#VALUE!</v>
      </c>
      <c r="G1190" s="37" t="str">
        <f t="shared" ca="1" si="151"/>
        <v xml:space="preserve"> </v>
      </c>
      <c r="H1190" s="37" t="str">
        <f t="shared" ca="1" si="152"/>
        <v xml:space="preserve"> </v>
      </c>
      <c r="I1190" s="30"/>
      <c r="J1190" s="30"/>
      <c r="N1190" s="17" t="s">
        <v>25494</v>
      </c>
      <c r="O1190" s="23" t="s">
        <v>3966</v>
      </c>
      <c r="P1190" s="23" t="s">
        <v>3965</v>
      </c>
      <c r="Q1190" s="23" t="s">
        <v>3967</v>
      </c>
      <c r="R1190" s="24" t="s">
        <v>25495</v>
      </c>
      <c r="S1190" s="24" t="s">
        <v>25496</v>
      </c>
      <c r="T1190" s="23" t="s">
        <v>25497</v>
      </c>
      <c r="U1190" s="23" t="s">
        <v>25498</v>
      </c>
      <c r="V1190" s="23"/>
      <c r="W1190" s="23"/>
    </row>
    <row r="1191" spans="1:23" x14ac:dyDescent="0.25">
      <c r="A1191" s="26" t="str">
        <f t="shared" ca="1" si="145"/>
        <v xml:space="preserve"> </v>
      </c>
      <c r="B1191" s="39" t="str">
        <f t="shared" ca="1" si="146"/>
        <v xml:space="preserve"> </v>
      </c>
      <c r="C1191" s="26" t="str">
        <f t="shared" ca="1" si="147"/>
        <v xml:space="preserve"> </v>
      </c>
      <c r="D1191" s="38" t="e">
        <f t="shared" ca="1" si="148"/>
        <v>#VALUE!</v>
      </c>
      <c r="E1191" s="38" t="e">
        <f t="shared" ca="1" si="149"/>
        <v>#VALUE!</v>
      </c>
      <c r="F1191" s="38" t="e">
        <f t="shared" ca="1" si="150"/>
        <v>#VALUE!</v>
      </c>
      <c r="G1191" s="37" t="str">
        <f t="shared" ca="1" si="151"/>
        <v xml:space="preserve"> </v>
      </c>
      <c r="H1191" s="37" t="str">
        <f t="shared" ca="1" si="152"/>
        <v xml:space="preserve"> </v>
      </c>
      <c r="I1191" s="30"/>
      <c r="J1191" s="30"/>
      <c r="N1191" s="17" t="s">
        <v>25499</v>
      </c>
      <c r="O1191" s="23" t="s">
        <v>3970</v>
      </c>
      <c r="P1191" s="23" t="s">
        <v>3969</v>
      </c>
      <c r="Q1191" s="23" t="s">
        <v>3971</v>
      </c>
      <c r="R1191" s="24" t="s">
        <v>25500</v>
      </c>
      <c r="S1191" s="24" t="s">
        <v>3968</v>
      </c>
      <c r="T1191" s="23" t="s">
        <v>25501</v>
      </c>
      <c r="U1191" s="23" t="s">
        <v>25502</v>
      </c>
      <c r="V1191" s="23"/>
      <c r="W1191" s="23"/>
    </row>
    <row r="1192" spans="1:23" x14ac:dyDescent="0.25">
      <c r="A1192" s="26" t="str">
        <f t="shared" ca="1" si="145"/>
        <v xml:space="preserve"> </v>
      </c>
      <c r="B1192" s="39" t="str">
        <f t="shared" ca="1" si="146"/>
        <v xml:space="preserve"> </v>
      </c>
      <c r="C1192" s="26" t="str">
        <f t="shared" ca="1" si="147"/>
        <v xml:space="preserve"> </v>
      </c>
      <c r="D1192" s="38" t="e">
        <f t="shared" ca="1" si="148"/>
        <v>#VALUE!</v>
      </c>
      <c r="E1192" s="38" t="e">
        <f t="shared" ca="1" si="149"/>
        <v>#VALUE!</v>
      </c>
      <c r="F1192" s="38" t="e">
        <f t="shared" ca="1" si="150"/>
        <v>#VALUE!</v>
      </c>
      <c r="G1192" s="37" t="str">
        <f t="shared" ca="1" si="151"/>
        <v xml:space="preserve"> </v>
      </c>
      <c r="H1192" s="37" t="str">
        <f t="shared" ca="1" si="152"/>
        <v xml:space="preserve"> </v>
      </c>
      <c r="I1192" s="30"/>
      <c r="J1192" s="30"/>
      <c r="N1192" s="17" t="s">
        <v>25503</v>
      </c>
      <c r="O1192" s="23" t="s">
        <v>3973</v>
      </c>
      <c r="P1192" s="23" t="s">
        <v>3972</v>
      </c>
      <c r="Q1192" s="23" t="s">
        <v>3974</v>
      </c>
      <c r="R1192" s="24" t="s">
        <v>25504</v>
      </c>
      <c r="S1192" s="24" t="s">
        <v>25505</v>
      </c>
      <c r="T1192" s="23" t="s">
        <v>25506</v>
      </c>
      <c r="U1192" s="23" t="s">
        <v>25507</v>
      </c>
      <c r="V1192" s="23"/>
      <c r="W1192" s="23"/>
    </row>
    <row r="1193" spans="1:23" x14ac:dyDescent="0.25">
      <c r="A1193" s="26" t="str">
        <f t="shared" ca="1" si="145"/>
        <v xml:space="preserve"> </v>
      </c>
      <c r="B1193" s="39" t="str">
        <f t="shared" ca="1" si="146"/>
        <v xml:space="preserve"> </v>
      </c>
      <c r="C1193" s="26" t="str">
        <f t="shared" ca="1" si="147"/>
        <v xml:space="preserve"> </v>
      </c>
      <c r="D1193" s="38" t="e">
        <f t="shared" ca="1" si="148"/>
        <v>#VALUE!</v>
      </c>
      <c r="E1193" s="38" t="e">
        <f t="shared" ca="1" si="149"/>
        <v>#VALUE!</v>
      </c>
      <c r="F1193" s="38" t="e">
        <f t="shared" ca="1" si="150"/>
        <v>#VALUE!</v>
      </c>
      <c r="G1193" s="37" t="str">
        <f t="shared" ca="1" si="151"/>
        <v xml:space="preserve"> </v>
      </c>
      <c r="H1193" s="37" t="str">
        <f t="shared" ca="1" si="152"/>
        <v xml:space="preserve"> </v>
      </c>
      <c r="I1193" s="30"/>
      <c r="J1193" s="30"/>
      <c r="N1193" s="17" t="s">
        <v>25508</v>
      </c>
      <c r="O1193" s="23" t="s">
        <v>3976</v>
      </c>
      <c r="P1193" s="23" t="s">
        <v>3975</v>
      </c>
      <c r="Q1193" s="23" t="s">
        <v>3977</v>
      </c>
      <c r="R1193" s="24" t="s">
        <v>25509</v>
      </c>
      <c r="S1193" s="24" t="s">
        <v>25510</v>
      </c>
      <c r="T1193" s="23" t="s">
        <v>25511</v>
      </c>
      <c r="U1193" s="23" t="s">
        <v>25512</v>
      </c>
      <c r="V1193" s="23"/>
      <c r="W1193" s="23"/>
    </row>
    <row r="1194" spans="1:23" x14ac:dyDescent="0.25">
      <c r="A1194" s="26" t="str">
        <f t="shared" ca="1" si="145"/>
        <v xml:space="preserve"> </v>
      </c>
      <c r="B1194" s="39" t="str">
        <f t="shared" ca="1" si="146"/>
        <v xml:space="preserve"> </v>
      </c>
      <c r="C1194" s="26" t="str">
        <f t="shared" ca="1" si="147"/>
        <v xml:space="preserve"> </v>
      </c>
      <c r="D1194" s="38" t="e">
        <f t="shared" ca="1" si="148"/>
        <v>#VALUE!</v>
      </c>
      <c r="E1194" s="38" t="e">
        <f t="shared" ca="1" si="149"/>
        <v>#VALUE!</v>
      </c>
      <c r="F1194" s="38" t="e">
        <f t="shared" ca="1" si="150"/>
        <v>#VALUE!</v>
      </c>
      <c r="G1194" s="37" t="str">
        <f t="shared" ca="1" si="151"/>
        <v xml:space="preserve"> </v>
      </c>
      <c r="H1194" s="37" t="str">
        <f t="shared" ca="1" si="152"/>
        <v xml:space="preserve"> </v>
      </c>
      <c r="I1194" s="30"/>
      <c r="J1194" s="30"/>
      <c r="N1194" s="17" t="s">
        <v>25513</v>
      </c>
      <c r="O1194" s="23" t="s">
        <v>3980</v>
      </c>
      <c r="P1194" s="23" t="s">
        <v>3979</v>
      </c>
      <c r="Q1194" s="23" t="s">
        <v>3981</v>
      </c>
      <c r="R1194" s="24" t="s">
        <v>25514</v>
      </c>
      <c r="S1194" s="24" t="s">
        <v>3978</v>
      </c>
      <c r="T1194" s="23" t="s">
        <v>25515</v>
      </c>
      <c r="U1194" s="23" t="s">
        <v>25516</v>
      </c>
      <c r="V1194" s="23"/>
      <c r="W1194" s="23"/>
    </row>
    <row r="1195" spans="1:23" x14ac:dyDescent="0.25">
      <c r="A1195" s="26" t="str">
        <f t="shared" ca="1" si="145"/>
        <v xml:space="preserve"> </v>
      </c>
      <c r="B1195" s="39" t="str">
        <f t="shared" ca="1" si="146"/>
        <v xml:space="preserve"> </v>
      </c>
      <c r="C1195" s="26" t="str">
        <f t="shared" ca="1" si="147"/>
        <v xml:space="preserve"> </v>
      </c>
      <c r="D1195" s="38" t="e">
        <f t="shared" ca="1" si="148"/>
        <v>#VALUE!</v>
      </c>
      <c r="E1195" s="38" t="e">
        <f t="shared" ca="1" si="149"/>
        <v>#VALUE!</v>
      </c>
      <c r="F1195" s="38" t="e">
        <f t="shared" ca="1" si="150"/>
        <v>#VALUE!</v>
      </c>
      <c r="G1195" s="37" t="str">
        <f t="shared" ca="1" si="151"/>
        <v xml:space="preserve"> </v>
      </c>
      <c r="H1195" s="37" t="str">
        <f t="shared" ca="1" si="152"/>
        <v xml:space="preserve"> </v>
      </c>
      <c r="I1195" s="30"/>
      <c r="J1195" s="30"/>
      <c r="N1195" s="17" t="s">
        <v>25517</v>
      </c>
      <c r="O1195" s="23" t="s">
        <v>3983</v>
      </c>
      <c r="P1195" s="23" t="s">
        <v>3982</v>
      </c>
      <c r="Q1195" s="23" t="s">
        <v>3984</v>
      </c>
      <c r="R1195" s="24" t="s">
        <v>25518</v>
      </c>
      <c r="S1195" s="24" t="s">
        <v>25519</v>
      </c>
      <c r="T1195" s="23" t="s">
        <v>25520</v>
      </c>
      <c r="U1195" s="23" t="s">
        <v>25521</v>
      </c>
      <c r="V1195" s="23"/>
      <c r="W1195" s="23"/>
    </row>
    <row r="1196" spans="1:23" x14ac:dyDescent="0.25">
      <c r="A1196" s="26" t="str">
        <f t="shared" ca="1" si="145"/>
        <v xml:space="preserve"> </v>
      </c>
      <c r="B1196" s="39" t="str">
        <f t="shared" ca="1" si="146"/>
        <v xml:space="preserve"> </v>
      </c>
      <c r="C1196" s="26" t="str">
        <f t="shared" ca="1" si="147"/>
        <v xml:space="preserve"> </v>
      </c>
      <c r="D1196" s="38" t="e">
        <f t="shared" ca="1" si="148"/>
        <v>#VALUE!</v>
      </c>
      <c r="E1196" s="38" t="e">
        <f t="shared" ca="1" si="149"/>
        <v>#VALUE!</v>
      </c>
      <c r="F1196" s="38" t="e">
        <f t="shared" ca="1" si="150"/>
        <v>#VALUE!</v>
      </c>
      <c r="G1196" s="37" t="str">
        <f t="shared" ca="1" si="151"/>
        <v xml:space="preserve"> </v>
      </c>
      <c r="H1196" s="37" t="str">
        <f t="shared" ca="1" si="152"/>
        <v xml:space="preserve"> </v>
      </c>
      <c r="I1196" s="30"/>
      <c r="J1196" s="30"/>
      <c r="N1196" s="17" t="s">
        <v>25522</v>
      </c>
      <c r="O1196" s="23" t="s">
        <v>3986</v>
      </c>
      <c r="P1196" s="23" t="s">
        <v>3985</v>
      </c>
      <c r="Q1196" s="23" t="s">
        <v>3987</v>
      </c>
      <c r="R1196" s="24" t="s">
        <v>25523</v>
      </c>
      <c r="S1196" s="24" t="s">
        <v>25524</v>
      </c>
      <c r="T1196" s="23" t="s">
        <v>25525</v>
      </c>
      <c r="U1196" s="23" t="s">
        <v>25526</v>
      </c>
      <c r="V1196" s="23"/>
      <c r="W1196" s="23"/>
    </row>
    <row r="1197" spans="1:23" x14ac:dyDescent="0.25">
      <c r="A1197" s="26" t="str">
        <f t="shared" ca="1" si="145"/>
        <v xml:space="preserve"> </v>
      </c>
      <c r="B1197" s="39" t="str">
        <f t="shared" ca="1" si="146"/>
        <v xml:space="preserve"> </v>
      </c>
      <c r="C1197" s="26" t="str">
        <f t="shared" ca="1" si="147"/>
        <v xml:space="preserve"> </v>
      </c>
      <c r="D1197" s="38" t="e">
        <f t="shared" ca="1" si="148"/>
        <v>#VALUE!</v>
      </c>
      <c r="E1197" s="38" t="e">
        <f t="shared" ca="1" si="149"/>
        <v>#VALUE!</v>
      </c>
      <c r="F1197" s="38" t="e">
        <f t="shared" ca="1" si="150"/>
        <v>#VALUE!</v>
      </c>
      <c r="G1197" s="37" t="str">
        <f t="shared" ca="1" si="151"/>
        <v xml:space="preserve"> </v>
      </c>
      <c r="H1197" s="37" t="str">
        <f t="shared" ca="1" si="152"/>
        <v xml:space="preserve"> </v>
      </c>
      <c r="I1197" s="30"/>
      <c r="J1197" s="30"/>
      <c r="N1197" s="17" t="s">
        <v>25527</v>
      </c>
      <c r="O1197" s="23" t="s">
        <v>3990</v>
      </c>
      <c r="P1197" s="23" t="s">
        <v>3989</v>
      </c>
      <c r="Q1197" s="23" t="s">
        <v>3991</v>
      </c>
      <c r="R1197" s="24" t="s">
        <v>25528</v>
      </c>
      <c r="S1197" s="24" t="s">
        <v>3988</v>
      </c>
      <c r="T1197" s="23" t="s">
        <v>25529</v>
      </c>
      <c r="U1197" s="23" t="s">
        <v>25530</v>
      </c>
      <c r="V1197" s="23"/>
      <c r="W1197" s="23"/>
    </row>
    <row r="1198" spans="1:23" x14ac:dyDescent="0.25">
      <c r="A1198" s="26" t="str">
        <f t="shared" ca="1" si="145"/>
        <v xml:space="preserve"> </v>
      </c>
      <c r="B1198" s="39" t="str">
        <f t="shared" ca="1" si="146"/>
        <v xml:space="preserve"> </v>
      </c>
      <c r="C1198" s="26" t="str">
        <f t="shared" ca="1" si="147"/>
        <v xml:space="preserve"> </v>
      </c>
      <c r="D1198" s="38" t="e">
        <f t="shared" ca="1" si="148"/>
        <v>#VALUE!</v>
      </c>
      <c r="E1198" s="38" t="e">
        <f t="shared" ca="1" si="149"/>
        <v>#VALUE!</v>
      </c>
      <c r="F1198" s="38" t="e">
        <f t="shared" ca="1" si="150"/>
        <v>#VALUE!</v>
      </c>
      <c r="G1198" s="37" t="str">
        <f t="shared" ca="1" si="151"/>
        <v xml:space="preserve"> </v>
      </c>
      <c r="H1198" s="37" t="str">
        <f t="shared" ca="1" si="152"/>
        <v xml:space="preserve"> </v>
      </c>
      <c r="I1198" s="30"/>
      <c r="J1198" s="30"/>
      <c r="N1198" s="17" t="s">
        <v>25531</v>
      </c>
      <c r="O1198" s="23" t="s">
        <v>3993</v>
      </c>
      <c r="P1198" s="23" t="s">
        <v>3992</v>
      </c>
      <c r="Q1198" s="23" t="s">
        <v>3994</v>
      </c>
      <c r="R1198" s="24" t="s">
        <v>25532</v>
      </c>
      <c r="S1198" s="24" t="s">
        <v>25533</v>
      </c>
      <c r="T1198" s="23" t="s">
        <v>25534</v>
      </c>
      <c r="U1198" s="23" t="s">
        <v>25535</v>
      </c>
      <c r="V1198" s="23"/>
      <c r="W1198" s="23"/>
    </row>
    <row r="1199" spans="1:23" x14ac:dyDescent="0.25">
      <c r="A1199" s="26" t="str">
        <f t="shared" ca="1" si="145"/>
        <v xml:space="preserve"> </v>
      </c>
      <c r="B1199" s="39" t="str">
        <f t="shared" ca="1" si="146"/>
        <v xml:space="preserve"> </v>
      </c>
      <c r="C1199" s="26" t="str">
        <f t="shared" ca="1" si="147"/>
        <v xml:space="preserve"> </v>
      </c>
      <c r="D1199" s="38" t="e">
        <f t="shared" ca="1" si="148"/>
        <v>#VALUE!</v>
      </c>
      <c r="E1199" s="38" t="e">
        <f t="shared" ca="1" si="149"/>
        <v>#VALUE!</v>
      </c>
      <c r="F1199" s="38" t="e">
        <f t="shared" ca="1" si="150"/>
        <v>#VALUE!</v>
      </c>
      <c r="G1199" s="37" t="str">
        <f t="shared" ca="1" si="151"/>
        <v xml:space="preserve"> </v>
      </c>
      <c r="H1199" s="37" t="str">
        <f t="shared" ca="1" si="152"/>
        <v xml:space="preserve"> </v>
      </c>
      <c r="I1199" s="30"/>
      <c r="J1199" s="30"/>
      <c r="N1199" s="17" t="s">
        <v>25536</v>
      </c>
      <c r="O1199" s="23" t="s">
        <v>3996</v>
      </c>
      <c r="P1199" s="23" t="s">
        <v>3995</v>
      </c>
      <c r="Q1199" s="23" t="s">
        <v>3997</v>
      </c>
      <c r="R1199" s="24" t="s">
        <v>25537</v>
      </c>
      <c r="S1199" s="24" t="s">
        <v>25538</v>
      </c>
      <c r="T1199" s="23" t="s">
        <v>25539</v>
      </c>
      <c r="U1199" s="23" t="s">
        <v>25540</v>
      </c>
      <c r="V1199" s="23"/>
      <c r="W1199" s="23"/>
    </row>
    <row r="1200" spans="1:23" x14ac:dyDescent="0.25">
      <c r="A1200" s="26" t="str">
        <f t="shared" ca="1" si="145"/>
        <v xml:space="preserve"> </v>
      </c>
      <c r="B1200" s="39" t="str">
        <f t="shared" ca="1" si="146"/>
        <v xml:space="preserve"> </v>
      </c>
      <c r="C1200" s="26" t="str">
        <f t="shared" ca="1" si="147"/>
        <v xml:space="preserve"> </v>
      </c>
      <c r="D1200" s="38" t="e">
        <f t="shared" ca="1" si="148"/>
        <v>#VALUE!</v>
      </c>
      <c r="E1200" s="38" t="e">
        <f t="shared" ca="1" si="149"/>
        <v>#VALUE!</v>
      </c>
      <c r="F1200" s="38" t="e">
        <f t="shared" ca="1" si="150"/>
        <v>#VALUE!</v>
      </c>
      <c r="G1200" s="37" t="str">
        <f t="shared" ca="1" si="151"/>
        <v xml:space="preserve"> </v>
      </c>
      <c r="H1200" s="37" t="str">
        <f t="shared" ca="1" si="152"/>
        <v xml:space="preserve"> </v>
      </c>
      <c r="I1200" s="30"/>
      <c r="J1200" s="30"/>
      <c r="N1200" s="17" t="s">
        <v>25541</v>
      </c>
      <c r="O1200" s="23" t="s">
        <v>4000</v>
      </c>
      <c r="P1200" s="23" t="s">
        <v>3999</v>
      </c>
      <c r="Q1200" s="23" t="s">
        <v>4001</v>
      </c>
      <c r="R1200" s="24" t="s">
        <v>25542</v>
      </c>
      <c r="S1200" s="24" t="s">
        <v>3998</v>
      </c>
      <c r="T1200" s="23" t="s">
        <v>25543</v>
      </c>
      <c r="U1200" s="23" t="s">
        <v>25544</v>
      </c>
      <c r="V1200" s="23"/>
      <c r="W1200" s="23"/>
    </row>
    <row r="1201" spans="1:23" x14ac:dyDescent="0.25">
      <c r="A1201" s="26" t="str">
        <f t="shared" ca="1" si="145"/>
        <v xml:space="preserve"> </v>
      </c>
      <c r="B1201" s="39" t="str">
        <f t="shared" ca="1" si="146"/>
        <v xml:space="preserve"> </v>
      </c>
      <c r="C1201" s="26" t="str">
        <f t="shared" ca="1" si="147"/>
        <v xml:space="preserve"> </v>
      </c>
      <c r="D1201" s="38" t="e">
        <f t="shared" ca="1" si="148"/>
        <v>#VALUE!</v>
      </c>
      <c r="E1201" s="38" t="e">
        <f t="shared" ca="1" si="149"/>
        <v>#VALUE!</v>
      </c>
      <c r="F1201" s="38" t="e">
        <f t="shared" ca="1" si="150"/>
        <v>#VALUE!</v>
      </c>
      <c r="G1201" s="37" t="str">
        <f t="shared" ca="1" si="151"/>
        <v xml:space="preserve"> </v>
      </c>
      <c r="H1201" s="37" t="str">
        <f t="shared" ca="1" si="152"/>
        <v xml:space="preserve"> </v>
      </c>
      <c r="I1201" s="30"/>
      <c r="J1201" s="30"/>
      <c r="N1201" s="17" t="s">
        <v>25545</v>
      </c>
      <c r="O1201" s="23" t="s">
        <v>4003</v>
      </c>
      <c r="P1201" s="23" t="s">
        <v>4002</v>
      </c>
      <c r="Q1201" s="23" t="s">
        <v>4004</v>
      </c>
      <c r="R1201" s="24" t="s">
        <v>25546</v>
      </c>
      <c r="S1201" s="24" t="s">
        <v>25547</v>
      </c>
      <c r="T1201" s="23" t="s">
        <v>25548</v>
      </c>
      <c r="U1201" s="23" t="s">
        <v>25549</v>
      </c>
      <c r="V1201" s="23"/>
      <c r="W1201" s="23"/>
    </row>
    <row r="1202" spans="1:23" x14ac:dyDescent="0.25">
      <c r="A1202" s="26" t="str">
        <f t="shared" ca="1" si="145"/>
        <v xml:space="preserve"> </v>
      </c>
      <c r="B1202" s="39" t="str">
        <f t="shared" ca="1" si="146"/>
        <v xml:space="preserve"> </v>
      </c>
      <c r="C1202" s="26" t="str">
        <f t="shared" ca="1" si="147"/>
        <v xml:space="preserve"> </v>
      </c>
      <c r="D1202" s="38" t="e">
        <f t="shared" ca="1" si="148"/>
        <v>#VALUE!</v>
      </c>
      <c r="E1202" s="38" t="e">
        <f t="shared" ca="1" si="149"/>
        <v>#VALUE!</v>
      </c>
      <c r="F1202" s="38" t="e">
        <f t="shared" ca="1" si="150"/>
        <v>#VALUE!</v>
      </c>
      <c r="G1202" s="37" t="str">
        <f t="shared" ca="1" si="151"/>
        <v xml:space="preserve"> </v>
      </c>
      <c r="H1202" s="37" t="str">
        <f t="shared" ca="1" si="152"/>
        <v xml:space="preserve"> </v>
      </c>
      <c r="I1202" s="30"/>
      <c r="J1202" s="30"/>
      <c r="N1202" s="17" t="s">
        <v>25550</v>
      </c>
      <c r="O1202" s="23" t="s">
        <v>4006</v>
      </c>
      <c r="P1202" s="23" t="s">
        <v>4005</v>
      </c>
      <c r="Q1202" s="23" t="s">
        <v>4007</v>
      </c>
      <c r="R1202" s="24" t="s">
        <v>25551</v>
      </c>
      <c r="S1202" s="24" t="s">
        <v>25552</v>
      </c>
      <c r="T1202" s="23" t="s">
        <v>25553</v>
      </c>
      <c r="U1202" s="23" t="s">
        <v>25554</v>
      </c>
      <c r="V1202" s="23"/>
      <c r="W1202" s="23"/>
    </row>
    <row r="1203" spans="1:23" x14ac:dyDescent="0.25">
      <c r="A1203" s="26" t="str">
        <f t="shared" ca="1" si="145"/>
        <v xml:space="preserve"> </v>
      </c>
      <c r="B1203" s="39" t="str">
        <f t="shared" ca="1" si="146"/>
        <v xml:space="preserve"> </v>
      </c>
      <c r="C1203" s="26" t="str">
        <f t="shared" ca="1" si="147"/>
        <v xml:space="preserve"> </v>
      </c>
      <c r="D1203" s="38" t="e">
        <f t="shared" ca="1" si="148"/>
        <v>#VALUE!</v>
      </c>
      <c r="E1203" s="38" t="e">
        <f t="shared" ca="1" si="149"/>
        <v>#VALUE!</v>
      </c>
      <c r="F1203" s="38" t="e">
        <f t="shared" ca="1" si="150"/>
        <v>#VALUE!</v>
      </c>
      <c r="G1203" s="37" t="str">
        <f t="shared" ca="1" si="151"/>
        <v xml:space="preserve"> </v>
      </c>
      <c r="H1203" s="37" t="str">
        <f t="shared" ca="1" si="152"/>
        <v xml:space="preserve"> </v>
      </c>
      <c r="I1203" s="30"/>
      <c r="J1203" s="30"/>
      <c r="N1203" s="17" t="s">
        <v>25555</v>
      </c>
      <c r="O1203" s="23" t="s">
        <v>4010</v>
      </c>
      <c r="P1203" s="23" t="s">
        <v>4009</v>
      </c>
      <c r="Q1203" s="23" t="s">
        <v>4011</v>
      </c>
      <c r="R1203" s="24" t="s">
        <v>25556</v>
      </c>
      <c r="S1203" s="24" t="s">
        <v>4008</v>
      </c>
      <c r="T1203" s="23" t="s">
        <v>25557</v>
      </c>
      <c r="U1203" s="23" t="s">
        <v>25558</v>
      </c>
      <c r="V1203" s="23"/>
      <c r="W1203" s="23"/>
    </row>
    <row r="1204" spans="1:23" x14ac:dyDescent="0.25">
      <c r="A1204" s="26" t="str">
        <f t="shared" ca="1" si="145"/>
        <v xml:space="preserve"> </v>
      </c>
      <c r="B1204" s="39" t="str">
        <f t="shared" ca="1" si="146"/>
        <v xml:space="preserve"> </v>
      </c>
      <c r="C1204" s="26" t="str">
        <f t="shared" ca="1" si="147"/>
        <v xml:space="preserve"> </v>
      </c>
      <c r="D1204" s="38" t="e">
        <f t="shared" ca="1" si="148"/>
        <v>#VALUE!</v>
      </c>
      <c r="E1204" s="38" t="e">
        <f t="shared" ca="1" si="149"/>
        <v>#VALUE!</v>
      </c>
      <c r="F1204" s="38" t="e">
        <f t="shared" ca="1" si="150"/>
        <v>#VALUE!</v>
      </c>
      <c r="G1204" s="37" t="str">
        <f t="shared" ca="1" si="151"/>
        <v xml:space="preserve"> </v>
      </c>
      <c r="H1204" s="37" t="str">
        <f t="shared" ca="1" si="152"/>
        <v xml:space="preserve"> </v>
      </c>
      <c r="I1204" s="30"/>
      <c r="J1204" s="30"/>
      <c r="N1204" s="17" t="s">
        <v>25559</v>
      </c>
      <c r="O1204" s="23" t="s">
        <v>4013</v>
      </c>
      <c r="P1204" s="23" t="s">
        <v>4012</v>
      </c>
      <c r="Q1204" s="23" t="s">
        <v>4014</v>
      </c>
      <c r="R1204" s="24" t="s">
        <v>25560</v>
      </c>
      <c r="S1204" s="24" t="s">
        <v>25561</v>
      </c>
      <c r="T1204" s="23" t="s">
        <v>25562</v>
      </c>
      <c r="U1204" s="23" t="s">
        <v>25563</v>
      </c>
      <c r="V1204" s="23"/>
      <c r="W1204" s="23"/>
    </row>
    <row r="1205" spans="1:23" x14ac:dyDescent="0.25">
      <c r="A1205" s="26" t="str">
        <f t="shared" ca="1" si="145"/>
        <v xml:space="preserve"> </v>
      </c>
      <c r="B1205" s="39" t="str">
        <f t="shared" ca="1" si="146"/>
        <v xml:space="preserve"> </v>
      </c>
      <c r="C1205" s="26" t="str">
        <f t="shared" ca="1" si="147"/>
        <v xml:space="preserve"> </v>
      </c>
      <c r="D1205" s="38" t="e">
        <f t="shared" ca="1" si="148"/>
        <v>#VALUE!</v>
      </c>
      <c r="E1205" s="38" t="e">
        <f t="shared" ca="1" si="149"/>
        <v>#VALUE!</v>
      </c>
      <c r="F1205" s="38" t="e">
        <f t="shared" ca="1" si="150"/>
        <v>#VALUE!</v>
      </c>
      <c r="G1205" s="37" t="str">
        <f t="shared" ca="1" si="151"/>
        <v xml:space="preserve"> </v>
      </c>
      <c r="H1205" s="37" t="str">
        <f t="shared" ca="1" si="152"/>
        <v xml:space="preserve"> </v>
      </c>
      <c r="I1205" s="30"/>
      <c r="J1205" s="30"/>
      <c r="N1205" s="17" t="s">
        <v>25564</v>
      </c>
      <c r="O1205" s="23" t="s">
        <v>4016</v>
      </c>
      <c r="P1205" s="23" t="s">
        <v>4015</v>
      </c>
      <c r="Q1205" s="23" t="s">
        <v>4017</v>
      </c>
      <c r="R1205" s="24" t="s">
        <v>25565</v>
      </c>
      <c r="S1205" s="24" t="s">
        <v>25566</v>
      </c>
      <c r="T1205" s="23" t="s">
        <v>25567</v>
      </c>
      <c r="U1205" s="23" t="s">
        <v>25568</v>
      </c>
      <c r="V1205" s="23"/>
      <c r="W1205" s="23"/>
    </row>
    <row r="1206" spans="1:23" x14ac:dyDescent="0.25">
      <c r="A1206" s="26" t="str">
        <f t="shared" ca="1" si="145"/>
        <v xml:space="preserve"> </v>
      </c>
      <c r="B1206" s="39" t="str">
        <f t="shared" ca="1" si="146"/>
        <v xml:space="preserve"> </v>
      </c>
      <c r="C1206" s="26" t="str">
        <f t="shared" ca="1" si="147"/>
        <v xml:space="preserve"> </v>
      </c>
      <c r="D1206" s="38" t="e">
        <f t="shared" ca="1" si="148"/>
        <v>#VALUE!</v>
      </c>
      <c r="E1206" s="38" t="e">
        <f t="shared" ca="1" si="149"/>
        <v>#VALUE!</v>
      </c>
      <c r="F1206" s="38" t="e">
        <f t="shared" ca="1" si="150"/>
        <v>#VALUE!</v>
      </c>
      <c r="G1206" s="37" t="str">
        <f t="shared" ca="1" si="151"/>
        <v xml:space="preserve"> </v>
      </c>
      <c r="H1206" s="37" t="str">
        <f t="shared" ca="1" si="152"/>
        <v xml:space="preserve"> </v>
      </c>
      <c r="I1206" s="30"/>
      <c r="J1206" s="30"/>
      <c r="N1206" s="17" t="s">
        <v>25569</v>
      </c>
      <c r="O1206" s="23" t="s">
        <v>4020</v>
      </c>
      <c r="P1206" s="23" t="s">
        <v>4019</v>
      </c>
      <c r="Q1206" s="23" t="s">
        <v>4021</v>
      </c>
      <c r="R1206" s="24" t="s">
        <v>25570</v>
      </c>
      <c r="S1206" s="24" t="s">
        <v>4018</v>
      </c>
      <c r="T1206" s="23" t="s">
        <v>25571</v>
      </c>
      <c r="U1206" s="23" t="s">
        <v>25572</v>
      </c>
      <c r="V1206" s="23"/>
      <c r="W1206" s="23"/>
    </row>
    <row r="1207" spans="1:23" x14ac:dyDescent="0.25">
      <c r="A1207" s="26" t="str">
        <f t="shared" ca="1" si="145"/>
        <v xml:space="preserve"> </v>
      </c>
      <c r="B1207" s="39" t="str">
        <f t="shared" ca="1" si="146"/>
        <v xml:space="preserve"> </v>
      </c>
      <c r="C1207" s="26" t="str">
        <f t="shared" ca="1" si="147"/>
        <v xml:space="preserve"> </v>
      </c>
      <c r="D1207" s="38" t="e">
        <f t="shared" ca="1" si="148"/>
        <v>#VALUE!</v>
      </c>
      <c r="E1207" s="38" t="e">
        <f t="shared" ca="1" si="149"/>
        <v>#VALUE!</v>
      </c>
      <c r="F1207" s="38" t="e">
        <f t="shared" ca="1" si="150"/>
        <v>#VALUE!</v>
      </c>
      <c r="G1207" s="37" t="str">
        <f t="shared" ca="1" si="151"/>
        <v xml:space="preserve"> </v>
      </c>
      <c r="H1207" s="37" t="str">
        <f t="shared" ca="1" si="152"/>
        <v xml:space="preserve"> </v>
      </c>
      <c r="I1207" s="30"/>
      <c r="J1207" s="30"/>
      <c r="N1207" s="17" t="s">
        <v>25573</v>
      </c>
      <c r="O1207" s="23" t="s">
        <v>4023</v>
      </c>
      <c r="P1207" s="23" t="s">
        <v>4022</v>
      </c>
      <c r="Q1207" s="23" t="s">
        <v>4024</v>
      </c>
      <c r="R1207" s="24" t="s">
        <v>25574</v>
      </c>
      <c r="S1207" s="24" t="s">
        <v>25575</v>
      </c>
      <c r="T1207" s="23" t="s">
        <v>25576</v>
      </c>
      <c r="U1207" s="23" t="s">
        <v>25577</v>
      </c>
      <c r="V1207" s="23"/>
      <c r="W1207" s="23"/>
    </row>
    <row r="1208" spans="1:23" x14ac:dyDescent="0.25">
      <c r="A1208" s="26" t="str">
        <f t="shared" ca="1" si="145"/>
        <v xml:space="preserve"> </v>
      </c>
      <c r="B1208" s="39" t="str">
        <f t="shared" ca="1" si="146"/>
        <v xml:space="preserve"> </v>
      </c>
      <c r="C1208" s="26" t="str">
        <f t="shared" ca="1" si="147"/>
        <v xml:space="preserve"> </v>
      </c>
      <c r="D1208" s="38" t="e">
        <f t="shared" ca="1" si="148"/>
        <v>#VALUE!</v>
      </c>
      <c r="E1208" s="38" t="e">
        <f t="shared" ca="1" si="149"/>
        <v>#VALUE!</v>
      </c>
      <c r="F1208" s="38" t="e">
        <f t="shared" ca="1" si="150"/>
        <v>#VALUE!</v>
      </c>
      <c r="G1208" s="37" t="str">
        <f t="shared" ca="1" si="151"/>
        <v xml:space="preserve"> </v>
      </c>
      <c r="H1208" s="37" t="str">
        <f t="shared" ca="1" si="152"/>
        <v xml:space="preserve"> </v>
      </c>
      <c r="I1208" s="30"/>
      <c r="J1208" s="30"/>
      <c r="N1208" s="17" t="s">
        <v>25578</v>
      </c>
      <c r="O1208" s="23" t="s">
        <v>4026</v>
      </c>
      <c r="P1208" s="23" t="s">
        <v>4025</v>
      </c>
      <c r="Q1208" s="23" t="s">
        <v>4027</v>
      </c>
      <c r="R1208" s="24" t="s">
        <v>25579</v>
      </c>
      <c r="S1208" s="24" t="s">
        <v>25580</v>
      </c>
      <c r="T1208" s="23" t="s">
        <v>25581</v>
      </c>
      <c r="U1208" s="23" t="s">
        <v>25582</v>
      </c>
      <c r="V1208" s="23"/>
      <c r="W1208" s="23"/>
    </row>
    <row r="1209" spans="1:23" x14ac:dyDescent="0.25">
      <c r="A1209" s="26" t="str">
        <f t="shared" ca="1" si="145"/>
        <v xml:space="preserve"> </v>
      </c>
      <c r="B1209" s="39" t="str">
        <f t="shared" ca="1" si="146"/>
        <v xml:space="preserve"> </v>
      </c>
      <c r="C1209" s="26" t="str">
        <f t="shared" ca="1" si="147"/>
        <v xml:space="preserve"> </v>
      </c>
      <c r="D1209" s="38" t="e">
        <f t="shared" ca="1" si="148"/>
        <v>#VALUE!</v>
      </c>
      <c r="E1209" s="38" t="e">
        <f t="shared" ca="1" si="149"/>
        <v>#VALUE!</v>
      </c>
      <c r="F1209" s="38" t="e">
        <f t="shared" ca="1" si="150"/>
        <v>#VALUE!</v>
      </c>
      <c r="G1209" s="37" t="str">
        <f t="shared" ca="1" si="151"/>
        <v xml:space="preserve"> </v>
      </c>
      <c r="H1209" s="37" t="str">
        <f t="shared" ca="1" si="152"/>
        <v xml:space="preserve"> </v>
      </c>
      <c r="I1209" s="30"/>
      <c r="J1209" s="30"/>
      <c r="N1209" s="17" t="s">
        <v>25583</v>
      </c>
      <c r="O1209" s="23" t="s">
        <v>4030</v>
      </c>
      <c r="P1209" s="23" t="s">
        <v>4029</v>
      </c>
      <c r="Q1209" s="23" t="s">
        <v>4031</v>
      </c>
      <c r="R1209" s="24" t="s">
        <v>25584</v>
      </c>
      <c r="S1209" s="24" t="s">
        <v>4028</v>
      </c>
      <c r="T1209" s="23" t="s">
        <v>25585</v>
      </c>
      <c r="U1209" s="23" t="s">
        <v>25586</v>
      </c>
      <c r="V1209" s="23"/>
      <c r="W1209" s="23"/>
    </row>
    <row r="1210" spans="1:23" x14ac:dyDescent="0.25">
      <c r="A1210" s="26" t="str">
        <f t="shared" ca="1" si="145"/>
        <v xml:space="preserve"> </v>
      </c>
      <c r="B1210" s="39" t="str">
        <f t="shared" ca="1" si="146"/>
        <v xml:space="preserve"> </v>
      </c>
      <c r="C1210" s="26" t="str">
        <f t="shared" ca="1" si="147"/>
        <v xml:space="preserve"> </v>
      </c>
      <c r="D1210" s="38" t="e">
        <f t="shared" ca="1" si="148"/>
        <v>#VALUE!</v>
      </c>
      <c r="E1210" s="38" t="e">
        <f t="shared" ca="1" si="149"/>
        <v>#VALUE!</v>
      </c>
      <c r="F1210" s="38" t="e">
        <f t="shared" ca="1" si="150"/>
        <v>#VALUE!</v>
      </c>
      <c r="G1210" s="37" t="str">
        <f t="shared" ca="1" si="151"/>
        <v xml:space="preserve"> </v>
      </c>
      <c r="H1210" s="37" t="str">
        <f t="shared" ca="1" si="152"/>
        <v xml:space="preserve"> </v>
      </c>
      <c r="I1210" s="30"/>
      <c r="J1210" s="30"/>
      <c r="N1210" s="17" t="s">
        <v>25587</v>
      </c>
      <c r="O1210" s="23" t="s">
        <v>4033</v>
      </c>
      <c r="P1210" s="23" t="s">
        <v>4032</v>
      </c>
      <c r="Q1210" s="23" t="s">
        <v>4034</v>
      </c>
      <c r="R1210" s="24" t="s">
        <v>25588</v>
      </c>
      <c r="S1210" s="24" t="s">
        <v>25589</v>
      </c>
      <c r="T1210" s="23" t="s">
        <v>25590</v>
      </c>
      <c r="U1210" s="23" t="s">
        <v>25591</v>
      </c>
      <c r="V1210" s="23"/>
      <c r="W1210" s="23"/>
    </row>
    <row r="1211" spans="1:23" x14ac:dyDescent="0.25">
      <c r="A1211" s="26" t="str">
        <f t="shared" ca="1" si="145"/>
        <v xml:space="preserve"> </v>
      </c>
      <c r="B1211" s="39" t="str">
        <f t="shared" ca="1" si="146"/>
        <v xml:space="preserve"> </v>
      </c>
      <c r="C1211" s="26" t="str">
        <f t="shared" ca="1" si="147"/>
        <v xml:space="preserve"> </v>
      </c>
      <c r="D1211" s="38" t="e">
        <f t="shared" ca="1" si="148"/>
        <v>#VALUE!</v>
      </c>
      <c r="E1211" s="38" t="e">
        <f t="shared" ca="1" si="149"/>
        <v>#VALUE!</v>
      </c>
      <c r="F1211" s="38" t="e">
        <f t="shared" ca="1" si="150"/>
        <v>#VALUE!</v>
      </c>
      <c r="G1211" s="37" t="str">
        <f t="shared" ca="1" si="151"/>
        <v xml:space="preserve"> </v>
      </c>
      <c r="H1211" s="37" t="str">
        <f t="shared" ca="1" si="152"/>
        <v xml:space="preserve"> </v>
      </c>
      <c r="I1211" s="30"/>
      <c r="J1211" s="30"/>
      <c r="N1211" s="17" t="s">
        <v>25592</v>
      </c>
      <c r="O1211" s="23" t="s">
        <v>4036</v>
      </c>
      <c r="P1211" s="23" t="s">
        <v>4035</v>
      </c>
      <c r="Q1211" s="23" t="s">
        <v>4037</v>
      </c>
      <c r="R1211" s="24" t="s">
        <v>25593</v>
      </c>
      <c r="S1211" s="24" t="s">
        <v>25594</v>
      </c>
      <c r="T1211" s="23" t="s">
        <v>25595</v>
      </c>
      <c r="U1211" s="23" t="s">
        <v>25596</v>
      </c>
      <c r="V1211" s="23"/>
      <c r="W1211" s="23"/>
    </row>
    <row r="1212" spans="1:23" x14ac:dyDescent="0.25">
      <c r="A1212" s="26" t="str">
        <f t="shared" ca="1" si="145"/>
        <v xml:space="preserve"> </v>
      </c>
      <c r="B1212" s="39" t="str">
        <f t="shared" ca="1" si="146"/>
        <v xml:space="preserve"> </v>
      </c>
      <c r="C1212" s="26" t="str">
        <f t="shared" ca="1" si="147"/>
        <v xml:space="preserve"> </v>
      </c>
      <c r="D1212" s="38" t="e">
        <f t="shared" ca="1" si="148"/>
        <v>#VALUE!</v>
      </c>
      <c r="E1212" s="38" t="e">
        <f t="shared" ca="1" si="149"/>
        <v>#VALUE!</v>
      </c>
      <c r="F1212" s="38" t="e">
        <f t="shared" ca="1" si="150"/>
        <v>#VALUE!</v>
      </c>
      <c r="G1212" s="37" t="str">
        <f t="shared" ca="1" si="151"/>
        <v xml:space="preserve"> </v>
      </c>
      <c r="H1212" s="37" t="str">
        <f t="shared" ca="1" si="152"/>
        <v xml:space="preserve"> </v>
      </c>
      <c r="I1212" s="30"/>
      <c r="J1212" s="30"/>
      <c r="N1212" s="17" t="s">
        <v>25597</v>
      </c>
      <c r="O1212" s="23" t="s">
        <v>4040</v>
      </c>
      <c r="P1212" s="23" t="s">
        <v>4039</v>
      </c>
      <c r="Q1212" s="23" t="s">
        <v>4041</v>
      </c>
      <c r="R1212" s="24" t="s">
        <v>25598</v>
      </c>
      <c r="S1212" s="24" t="s">
        <v>4038</v>
      </c>
      <c r="T1212" s="23" t="s">
        <v>25599</v>
      </c>
      <c r="U1212" s="23" t="s">
        <v>25600</v>
      </c>
      <c r="V1212" s="23"/>
      <c r="W1212" s="23"/>
    </row>
    <row r="1213" spans="1:23" x14ac:dyDescent="0.25">
      <c r="A1213" s="26" t="str">
        <f t="shared" ca="1" si="145"/>
        <v xml:space="preserve"> </v>
      </c>
      <c r="B1213" s="39" t="str">
        <f t="shared" ca="1" si="146"/>
        <v xml:space="preserve"> </v>
      </c>
      <c r="C1213" s="26" t="str">
        <f t="shared" ca="1" si="147"/>
        <v xml:space="preserve"> </v>
      </c>
      <c r="D1213" s="38" t="e">
        <f t="shared" ca="1" si="148"/>
        <v>#VALUE!</v>
      </c>
      <c r="E1213" s="38" t="e">
        <f t="shared" ca="1" si="149"/>
        <v>#VALUE!</v>
      </c>
      <c r="F1213" s="38" t="e">
        <f t="shared" ca="1" si="150"/>
        <v>#VALUE!</v>
      </c>
      <c r="G1213" s="37" t="str">
        <f t="shared" ca="1" si="151"/>
        <v xml:space="preserve"> </v>
      </c>
      <c r="H1213" s="37" t="str">
        <f t="shared" ca="1" si="152"/>
        <v xml:space="preserve"> </v>
      </c>
      <c r="I1213" s="30"/>
      <c r="J1213" s="30"/>
      <c r="N1213" s="17" t="s">
        <v>25601</v>
      </c>
      <c r="O1213" s="23" t="s">
        <v>4043</v>
      </c>
      <c r="P1213" s="23" t="s">
        <v>4042</v>
      </c>
      <c r="Q1213" s="23" t="s">
        <v>4044</v>
      </c>
      <c r="R1213" s="24" t="s">
        <v>25602</v>
      </c>
      <c r="S1213" s="24" t="s">
        <v>25603</v>
      </c>
      <c r="T1213" s="23" t="s">
        <v>25604</v>
      </c>
      <c r="U1213" s="23" t="s">
        <v>25605</v>
      </c>
      <c r="V1213" s="23"/>
      <c r="W1213" s="23"/>
    </row>
    <row r="1214" spans="1:23" x14ac:dyDescent="0.25">
      <c r="A1214" s="26" t="str">
        <f t="shared" ca="1" si="145"/>
        <v xml:space="preserve"> </v>
      </c>
      <c r="B1214" s="39" t="str">
        <f t="shared" ca="1" si="146"/>
        <v xml:space="preserve"> </v>
      </c>
      <c r="C1214" s="26" t="str">
        <f t="shared" ca="1" si="147"/>
        <v xml:space="preserve"> </v>
      </c>
      <c r="D1214" s="38" t="e">
        <f t="shared" ca="1" si="148"/>
        <v>#VALUE!</v>
      </c>
      <c r="E1214" s="38" t="e">
        <f t="shared" ca="1" si="149"/>
        <v>#VALUE!</v>
      </c>
      <c r="F1214" s="38" t="e">
        <f t="shared" ca="1" si="150"/>
        <v>#VALUE!</v>
      </c>
      <c r="G1214" s="37" t="str">
        <f t="shared" ca="1" si="151"/>
        <v xml:space="preserve"> </v>
      </c>
      <c r="H1214" s="37" t="str">
        <f t="shared" ca="1" si="152"/>
        <v xml:space="preserve"> </v>
      </c>
      <c r="I1214" s="30"/>
      <c r="J1214" s="30"/>
      <c r="N1214" s="17" t="s">
        <v>25606</v>
      </c>
      <c r="O1214" s="23" t="s">
        <v>4046</v>
      </c>
      <c r="P1214" s="23" t="s">
        <v>4045</v>
      </c>
      <c r="Q1214" s="23" t="s">
        <v>4047</v>
      </c>
      <c r="R1214" s="24" t="s">
        <v>25607</v>
      </c>
      <c r="S1214" s="24" t="s">
        <v>25608</v>
      </c>
      <c r="T1214" s="23" t="s">
        <v>25609</v>
      </c>
      <c r="U1214" s="23" t="s">
        <v>25610</v>
      </c>
      <c r="V1214" s="23"/>
      <c r="W1214" s="23"/>
    </row>
    <row r="1215" spans="1:23" x14ac:dyDescent="0.25">
      <c r="A1215" s="26" t="str">
        <f t="shared" ca="1" si="145"/>
        <v xml:space="preserve"> </v>
      </c>
      <c r="B1215" s="39" t="str">
        <f t="shared" ca="1" si="146"/>
        <v xml:space="preserve"> </v>
      </c>
      <c r="C1215" s="26" t="str">
        <f t="shared" ca="1" si="147"/>
        <v xml:space="preserve"> </v>
      </c>
      <c r="D1215" s="38" t="e">
        <f t="shared" ca="1" si="148"/>
        <v>#VALUE!</v>
      </c>
      <c r="E1215" s="38" t="e">
        <f t="shared" ca="1" si="149"/>
        <v>#VALUE!</v>
      </c>
      <c r="F1215" s="38" t="e">
        <f t="shared" ca="1" si="150"/>
        <v>#VALUE!</v>
      </c>
      <c r="G1215" s="37" t="str">
        <f t="shared" ca="1" si="151"/>
        <v xml:space="preserve"> </v>
      </c>
      <c r="H1215" s="37" t="str">
        <f t="shared" ca="1" si="152"/>
        <v xml:space="preserve"> </v>
      </c>
      <c r="I1215" s="30"/>
      <c r="J1215" s="30"/>
      <c r="N1215" s="17" t="s">
        <v>25611</v>
      </c>
      <c r="O1215" s="23" t="s">
        <v>4050</v>
      </c>
      <c r="P1215" s="23" t="s">
        <v>4049</v>
      </c>
      <c r="Q1215" s="23" t="s">
        <v>4051</v>
      </c>
      <c r="R1215" s="24" t="s">
        <v>25612</v>
      </c>
      <c r="S1215" s="24" t="s">
        <v>4048</v>
      </c>
      <c r="T1215" s="23" t="s">
        <v>25613</v>
      </c>
      <c r="U1215" s="23" t="s">
        <v>25614</v>
      </c>
      <c r="V1215" s="23"/>
      <c r="W1215" s="23"/>
    </row>
    <row r="1216" spans="1:23" x14ac:dyDescent="0.25">
      <c r="A1216" s="26" t="str">
        <f t="shared" ca="1" si="145"/>
        <v xml:space="preserve"> </v>
      </c>
      <c r="B1216" s="39" t="str">
        <f t="shared" ca="1" si="146"/>
        <v xml:space="preserve"> </v>
      </c>
      <c r="C1216" s="26" t="str">
        <f t="shared" ca="1" si="147"/>
        <v xml:space="preserve"> </v>
      </c>
      <c r="D1216" s="38" t="e">
        <f t="shared" ca="1" si="148"/>
        <v>#VALUE!</v>
      </c>
      <c r="E1216" s="38" t="e">
        <f t="shared" ca="1" si="149"/>
        <v>#VALUE!</v>
      </c>
      <c r="F1216" s="38" t="e">
        <f t="shared" ca="1" si="150"/>
        <v>#VALUE!</v>
      </c>
      <c r="G1216" s="37" t="str">
        <f t="shared" ca="1" si="151"/>
        <v xml:space="preserve"> </v>
      </c>
      <c r="H1216" s="37" t="str">
        <f t="shared" ca="1" si="152"/>
        <v xml:space="preserve"> </v>
      </c>
      <c r="I1216" s="30"/>
      <c r="J1216" s="30"/>
      <c r="N1216" s="17" t="s">
        <v>25615</v>
      </c>
      <c r="O1216" s="23" t="s">
        <v>4053</v>
      </c>
      <c r="P1216" s="23" t="s">
        <v>4052</v>
      </c>
      <c r="Q1216" s="23" t="s">
        <v>4054</v>
      </c>
      <c r="R1216" s="24" t="s">
        <v>25616</v>
      </c>
      <c r="S1216" s="24" t="s">
        <v>25617</v>
      </c>
      <c r="T1216" s="23" t="s">
        <v>25618</v>
      </c>
      <c r="U1216" s="23" t="s">
        <v>25619</v>
      </c>
      <c r="V1216" s="23"/>
      <c r="W1216" s="23"/>
    </row>
    <row r="1217" spans="1:23" x14ac:dyDescent="0.25">
      <c r="A1217" s="26" t="str">
        <f t="shared" ca="1" si="145"/>
        <v xml:space="preserve"> </v>
      </c>
      <c r="B1217" s="39" t="str">
        <f t="shared" ca="1" si="146"/>
        <v xml:space="preserve"> </v>
      </c>
      <c r="C1217" s="26" t="str">
        <f t="shared" ca="1" si="147"/>
        <v xml:space="preserve"> </v>
      </c>
      <c r="D1217" s="38" t="e">
        <f t="shared" ca="1" si="148"/>
        <v>#VALUE!</v>
      </c>
      <c r="E1217" s="38" t="e">
        <f t="shared" ca="1" si="149"/>
        <v>#VALUE!</v>
      </c>
      <c r="F1217" s="38" t="e">
        <f t="shared" ca="1" si="150"/>
        <v>#VALUE!</v>
      </c>
      <c r="G1217" s="37" t="str">
        <f t="shared" ca="1" si="151"/>
        <v xml:space="preserve"> </v>
      </c>
      <c r="H1217" s="37" t="str">
        <f t="shared" ca="1" si="152"/>
        <v xml:space="preserve"> </v>
      </c>
      <c r="I1217" s="30"/>
      <c r="J1217" s="30"/>
      <c r="N1217" s="17" t="s">
        <v>25620</v>
      </c>
      <c r="O1217" s="23" t="s">
        <v>4056</v>
      </c>
      <c r="P1217" s="23" t="s">
        <v>4055</v>
      </c>
      <c r="Q1217" s="23" t="s">
        <v>4057</v>
      </c>
      <c r="R1217" s="24" t="s">
        <v>25621</v>
      </c>
      <c r="S1217" s="24" t="s">
        <v>25622</v>
      </c>
      <c r="T1217" s="23" t="s">
        <v>25623</v>
      </c>
      <c r="U1217" s="23" t="s">
        <v>25624</v>
      </c>
      <c r="V1217" s="23"/>
      <c r="W1217" s="23"/>
    </row>
    <row r="1218" spans="1:23" x14ac:dyDescent="0.25">
      <c r="A1218" s="26" t="str">
        <f t="shared" ca="1" si="145"/>
        <v xml:space="preserve"> </v>
      </c>
      <c r="B1218" s="39" t="str">
        <f t="shared" ca="1" si="146"/>
        <v xml:space="preserve"> </v>
      </c>
      <c r="C1218" s="26" t="str">
        <f t="shared" ca="1" si="147"/>
        <v xml:space="preserve"> </v>
      </c>
      <c r="D1218" s="38" t="e">
        <f t="shared" ca="1" si="148"/>
        <v>#VALUE!</v>
      </c>
      <c r="E1218" s="38" t="e">
        <f t="shared" ca="1" si="149"/>
        <v>#VALUE!</v>
      </c>
      <c r="F1218" s="38" t="e">
        <f t="shared" ca="1" si="150"/>
        <v>#VALUE!</v>
      </c>
      <c r="G1218" s="37" t="str">
        <f t="shared" ca="1" si="151"/>
        <v xml:space="preserve"> </v>
      </c>
      <c r="H1218" s="37" t="str">
        <f t="shared" ca="1" si="152"/>
        <v xml:space="preserve"> </v>
      </c>
      <c r="I1218" s="30"/>
      <c r="J1218" s="30"/>
      <c r="N1218" s="17" t="s">
        <v>25625</v>
      </c>
      <c r="O1218" s="23" t="s">
        <v>4060</v>
      </c>
      <c r="P1218" s="23" t="s">
        <v>4059</v>
      </c>
      <c r="Q1218" s="23" t="s">
        <v>4061</v>
      </c>
      <c r="R1218" s="24" t="s">
        <v>25626</v>
      </c>
      <c r="S1218" s="24" t="s">
        <v>4058</v>
      </c>
      <c r="T1218" s="23" t="s">
        <v>25627</v>
      </c>
      <c r="U1218" s="23" t="s">
        <v>25628</v>
      </c>
      <c r="V1218" s="23"/>
      <c r="W1218" s="23"/>
    </row>
    <row r="1219" spans="1:23" x14ac:dyDescent="0.25">
      <c r="A1219" s="26" t="str">
        <f t="shared" ca="1" si="145"/>
        <v xml:space="preserve"> </v>
      </c>
      <c r="B1219" s="39" t="str">
        <f t="shared" ca="1" si="146"/>
        <v xml:space="preserve"> </v>
      </c>
      <c r="C1219" s="26" t="str">
        <f t="shared" ca="1" si="147"/>
        <v xml:space="preserve"> </v>
      </c>
      <c r="D1219" s="38" t="e">
        <f t="shared" ca="1" si="148"/>
        <v>#VALUE!</v>
      </c>
      <c r="E1219" s="38" t="e">
        <f t="shared" ca="1" si="149"/>
        <v>#VALUE!</v>
      </c>
      <c r="F1219" s="38" t="e">
        <f t="shared" ca="1" si="150"/>
        <v>#VALUE!</v>
      </c>
      <c r="G1219" s="37" t="str">
        <f t="shared" ca="1" si="151"/>
        <v xml:space="preserve"> </v>
      </c>
      <c r="H1219" s="37" t="str">
        <f t="shared" ca="1" si="152"/>
        <v xml:space="preserve"> </v>
      </c>
      <c r="I1219" s="30"/>
      <c r="J1219" s="30"/>
      <c r="N1219" s="17" t="s">
        <v>25629</v>
      </c>
      <c r="O1219" s="23" t="s">
        <v>4063</v>
      </c>
      <c r="P1219" s="23" t="s">
        <v>4062</v>
      </c>
      <c r="Q1219" s="23" t="s">
        <v>4064</v>
      </c>
      <c r="R1219" s="24" t="s">
        <v>25630</v>
      </c>
      <c r="S1219" s="24" t="s">
        <v>25631</v>
      </c>
      <c r="T1219" s="23" t="s">
        <v>25632</v>
      </c>
      <c r="U1219" s="23" t="s">
        <v>25633</v>
      </c>
      <c r="V1219" s="23"/>
      <c r="W1219" s="23"/>
    </row>
    <row r="1220" spans="1:23" x14ac:dyDescent="0.25">
      <c r="A1220" s="26" t="str">
        <f t="shared" ca="1" si="145"/>
        <v xml:space="preserve"> </v>
      </c>
      <c r="B1220" s="39" t="str">
        <f t="shared" ca="1" si="146"/>
        <v xml:space="preserve"> </v>
      </c>
      <c r="C1220" s="26" t="str">
        <f t="shared" ca="1" si="147"/>
        <v xml:space="preserve"> </v>
      </c>
      <c r="D1220" s="38" t="e">
        <f t="shared" ca="1" si="148"/>
        <v>#VALUE!</v>
      </c>
      <c r="E1220" s="38" t="e">
        <f t="shared" ca="1" si="149"/>
        <v>#VALUE!</v>
      </c>
      <c r="F1220" s="38" t="e">
        <f t="shared" ca="1" si="150"/>
        <v>#VALUE!</v>
      </c>
      <c r="G1220" s="37" t="str">
        <f t="shared" ca="1" si="151"/>
        <v xml:space="preserve"> </v>
      </c>
      <c r="H1220" s="37" t="str">
        <f t="shared" ca="1" si="152"/>
        <v xml:space="preserve"> </v>
      </c>
      <c r="I1220" s="30"/>
      <c r="J1220" s="30"/>
      <c r="N1220" s="17" t="s">
        <v>25634</v>
      </c>
      <c r="O1220" s="23" t="s">
        <v>4066</v>
      </c>
      <c r="P1220" s="23" t="s">
        <v>4065</v>
      </c>
      <c r="Q1220" s="23" t="s">
        <v>4067</v>
      </c>
      <c r="R1220" s="24" t="s">
        <v>25635</v>
      </c>
      <c r="S1220" s="24" t="s">
        <v>25636</v>
      </c>
      <c r="T1220" s="23" t="s">
        <v>25637</v>
      </c>
      <c r="U1220" s="23" t="s">
        <v>25638</v>
      </c>
      <c r="V1220" s="23"/>
      <c r="W1220" s="23"/>
    </row>
    <row r="1221" spans="1:23" x14ac:dyDescent="0.25">
      <c r="A1221" s="26" t="str">
        <f t="shared" ca="1" si="145"/>
        <v xml:space="preserve"> </v>
      </c>
      <c r="B1221" s="39" t="str">
        <f t="shared" ca="1" si="146"/>
        <v xml:space="preserve"> </v>
      </c>
      <c r="C1221" s="26" t="str">
        <f t="shared" ca="1" si="147"/>
        <v xml:space="preserve"> </v>
      </c>
      <c r="D1221" s="38" t="e">
        <f t="shared" ca="1" si="148"/>
        <v>#VALUE!</v>
      </c>
      <c r="E1221" s="38" t="e">
        <f t="shared" ca="1" si="149"/>
        <v>#VALUE!</v>
      </c>
      <c r="F1221" s="38" t="e">
        <f t="shared" ca="1" si="150"/>
        <v>#VALUE!</v>
      </c>
      <c r="G1221" s="37" t="str">
        <f t="shared" ca="1" si="151"/>
        <v xml:space="preserve"> </v>
      </c>
      <c r="H1221" s="37" t="str">
        <f t="shared" ca="1" si="152"/>
        <v xml:space="preserve"> </v>
      </c>
      <c r="I1221" s="30"/>
      <c r="J1221" s="30"/>
      <c r="N1221" s="17" t="s">
        <v>25639</v>
      </c>
      <c r="O1221" s="23" t="s">
        <v>4070</v>
      </c>
      <c r="P1221" s="23" t="s">
        <v>4069</v>
      </c>
      <c r="Q1221" s="23" t="s">
        <v>4071</v>
      </c>
      <c r="R1221" s="24" t="s">
        <v>25640</v>
      </c>
      <c r="S1221" s="24" t="s">
        <v>4068</v>
      </c>
      <c r="T1221" s="23" t="s">
        <v>25641</v>
      </c>
      <c r="U1221" s="23" t="s">
        <v>25642</v>
      </c>
      <c r="V1221" s="23"/>
      <c r="W1221" s="23"/>
    </row>
    <row r="1222" spans="1:23" x14ac:dyDescent="0.25">
      <c r="A1222" s="26" t="str">
        <f t="shared" ca="1" si="145"/>
        <v xml:space="preserve"> </v>
      </c>
      <c r="B1222" s="39" t="str">
        <f t="shared" ca="1" si="146"/>
        <v xml:space="preserve"> </v>
      </c>
      <c r="C1222" s="26" t="str">
        <f t="shared" ca="1" si="147"/>
        <v xml:space="preserve"> </v>
      </c>
      <c r="D1222" s="38" t="e">
        <f t="shared" ca="1" si="148"/>
        <v>#VALUE!</v>
      </c>
      <c r="E1222" s="38" t="e">
        <f t="shared" ca="1" si="149"/>
        <v>#VALUE!</v>
      </c>
      <c r="F1222" s="38" t="e">
        <f t="shared" ca="1" si="150"/>
        <v>#VALUE!</v>
      </c>
      <c r="G1222" s="37" t="str">
        <f t="shared" ca="1" si="151"/>
        <v xml:space="preserve"> </v>
      </c>
      <c r="H1222" s="37" t="str">
        <f t="shared" ca="1" si="152"/>
        <v xml:space="preserve"> </v>
      </c>
      <c r="I1222" s="30"/>
      <c r="J1222" s="30"/>
      <c r="N1222" s="17" t="s">
        <v>25643</v>
      </c>
      <c r="O1222" s="23" t="s">
        <v>4073</v>
      </c>
      <c r="P1222" s="23" t="s">
        <v>4072</v>
      </c>
      <c r="Q1222" s="23" t="s">
        <v>4074</v>
      </c>
      <c r="R1222" s="24" t="s">
        <v>25644</v>
      </c>
      <c r="S1222" s="24" t="s">
        <v>25645</v>
      </c>
      <c r="T1222" s="23" t="s">
        <v>25646</v>
      </c>
      <c r="U1222" s="23" t="s">
        <v>25647</v>
      </c>
      <c r="V1222" s="23"/>
      <c r="W1222" s="23"/>
    </row>
    <row r="1223" spans="1:23" x14ac:dyDescent="0.25">
      <c r="A1223" s="26" t="str">
        <f t="shared" ca="1" si="145"/>
        <v xml:space="preserve"> </v>
      </c>
      <c r="B1223" s="39" t="str">
        <f t="shared" ca="1" si="146"/>
        <v xml:space="preserve"> </v>
      </c>
      <c r="C1223" s="26" t="str">
        <f t="shared" ca="1" si="147"/>
        <v xml:space="preserve"> </v>
      </c>
      <c r="D1223" s="38" t="e">
        <f t="shared" ca="1" si="148"/>
        <v>#VALUE!</v>
      </c>
      <c r="E1223" s="38" t="e">
        <f t="shared" ca="1" si="149"/>
        <v>#VALUE!</v>
      </c>
      <c r="F1223" s="38" t="e">
        <f t="shared" ca="1" si="150"/>
        <v>#VALUE!</v>
      </c>
      <c r="G1223" s="37" t="str">
        <f t="shared" ca="1" si="151"/>
        <v xml:space="preserve"> </v>
      </c>
      <c r="H1223" s="37" t="str">
        <f t="shared" ca="1" si="152"/>
        <v xml:space="preserve"> </v>
      </c>
      <c r="I1223" s="30"/>
      <c r="J1223" s="30"/>
      <c r="N1223" s="17" t="s">
        <v>25648</v>
      </c>
      <c r="O1223" s="23" t="s">
        <v>4076</v>
      </c>
      <c r="P1223" s="23" t="s">
        <v>4075</v>
      </c>
      <c r="Q1223" s="23" t="s">
        <v>4077</v>
      </c>
      <c r="R1223" s="24" t="s">
        <v>25649</v>
      </c>
      <c r="S1223" s="24" t="s">
        <v>25650</v>
      </c>
      <c r="T1223" s="23" t="s">
        <v>25651</v>
      </c>
      <c r="U1223" s="23" t="s">
        <v>25652</v>
      </c>
      <c r="V1223" s="23"/>
      <c r="W1223" s="23"/>
    </row>
    <row r="1224" spans="1:23" x14ac:dyDescent="0.25">
      <c r="A1224" s="26" t="str">
        <f t="shared" ca="1" si="145"/>
        <v xml:space="preserve"> </v>
      </c>
      <c r="B1224" s="39" t="str">
        <f t="shared" ca="1" si="146"/>
        <v xml:space="preserve"> </v>
      </c>
      <c r="C1224" s="26" t="str">
        <f t="shared" ca="1" si="147"/>
        <v xml:space="preserve"> </v>
      </c>
      <c r="D1224" s="38" t="e">
        <f t="shared" ca="1" si="148"/>
        <v>#VALUE!</v>
      </c>
      <c r="E1224" s="38" t="e">
        <f t="shared" ca="1" si="149"/>
        <v>#VALUE!</v>
      </c>
      <c r="F1224" s="38" t="e">
        <f t="shared" ca="1" si="150"/>
        <v>#VALUE!</v>
      </c>
      <c r="G1224" s="37" t="str">
        <f t="shared" ca="1" si="151"/>
        <v xml:space="preserve"> </v>
      </c>
      <c r="H1224" s="37" t="str">
        <f t="shared" ca="1" si="152"/>
        <v xml:space="preserve"> </v>
      </c>
      <c r="I1224" s="30"/>
      <c r="J1224" s="30"/>
      <c r="N1224" s="17" t="s">
        <v>25653</v>
      </c>
      <c r="O1224" s="23" t="s">
        <v>4080</v>
      </c>
      <c r="P1224" s="23" t="s">
        <v>4079</v>
      </c>
      <c r="Q1224" s="23" t="s">
        <v>4081</v>
      </c>
      <c r="R1224" s="24" t="s">
        <v>25654</v>
      </c>
      <c r="S1224" s="24" t="s">
        <v>4078</v>
      </c>
      <c r="T1224" s="23" t="s">
        <v>25655</v>
      </c>
      <c r="U1224" s="23" t="s">
        <v>25656</v>
      </c>
      <c r="V1224" s="23"/>
      <c r="W1224" s="23"/>
    </row>
    <row r="1225" spans="1:23" x14ac:dyDescent="0.25">
      <c r="A1225" s="26" t="str">
        <f t="shared" ca="1" si="145"/>
        <v xml:space="preserve"> </v>
      </c>
      <c r="B1225" s="39" t="str">
        <f t="shared" ca="1" si="146"/>
        <v xml:space="preserve"> </v>
      </c>
      <c r="C1225" s="26" t="str">
        <f t="shared" ca="1" si="147"/>
        <v xml:space="preserve"> </v>
      </c>
      <c r="D1225" s="38" t="e">
        <f t="shared" ca="1" si="148"/>
        <v>#VALUE!</v>
      </c>
      <c r="E1225" s="38" t="e">
        <f t="shared" ca="1" si="149"/>
        <v>#VALUE!</v>
      </c>
      <c r="F1225" s="38" t="e">
        <f t="shared" ca="1" si="150"/>
        <v>#VALUE!</v>
      </c>
      <c r="G1225" s="37" t="str">
        <f t="shared" ca="1" si="151"/>
        <v xml:space="preserve"> </v>
      </c>
      <c r="H1225" s="37" t="str">
        <f t="shared" ca="1" si="152"/>
        <v xml:space="preserve"> </v>
      </c>
      <c r="I1225" s="30"/>
      <c r="J1225" s="30"/>
      <c r="N1225" s="17" t="s">
        <v>25657</v>
      </c>
      <c r="O1225" s="23" t="s">
        <v>4083</v>
      </c>
      <c r="P1225" s="23" t="s">
        <v>4082</v>
      </c>
      <c r="Q1225" s="23" t="s">
        <v>4084</v>
      </c>
      <c r="R1225" s="24" t="s">
        <v>25658</v>
      </c>
      <c r="S1225" s="24" t="s">
        <v>25659</v>
      </c>
      <c r="T1225" s="23" t="s">
        <v>25660</v>
      </c>
      <c r="U1225" s="23" t="s">
        <v>25661</v>
      </c>
      <c r="V1225" s="23"/>
      <c r="W1225" s="23"/>
    </row>
    <row r="1226" spans="1:23" x14ac:dyDescent="0.25">
      <c r="A1226" s="26" t="str">
        <f t="shared" ref="A1226:A1289" ca="1" si="153">IF(ISBLANK(INDIRECT("INSERT!"&amp;N1226))=FALSE,INDIRECT("INSERT!"&amp;N1226)," ")</f>
        <v xml:space="preserve"> </v>
      </c>
      <c r="B1226" s="39" t="str">
        <f t="shared" ref="B1226:B1289" ca="1" si="154">IF(ISBLANK(INDIRECT("INSERT!"&amp;O1226))=FALSE,INDIRECT("INSERT!"&amp;O1226)," ")</f>
        <v xml:space="preserve"> </v>
      </c>
      <c r="C1226" s="26" t="str">
        <f t="shared" ref="C1226:C1289" ca="1" si="155">IF(ISBLANK(INDIRECT("INSERT!"&amp;P1226))=FALSE,INDIRECT("INSERT!"&amp;P1226)," ")</f>
        <v xml:space="preserve"> </v>
      </c>
      <c r="D1226" s="38" t="e">
        <f t="shared" ref="D1226:D1289" ca="1" si="156">(IF(ISBLANK(INDIRECT("INSERT!"&amp;Q1226))=FALSE,INDIRECT("INSERT!"&amp;Q1226)," "))*100</f>
        <v>#VALUE!</v>
      </c>
      <c r="E1226" s="38" t="e">
        <f t="shared" ref="E1226:E1289" ca="1" si="157">IF(ISBLANK(INDIRECT("INSERT!"&amp;R1226))=FALSE,INDIRECT("INSERT!"&amp;R1226)," ")*100</f>
        <v>#VALUE!</v>
      </c>
      <c r="F1226" s="38" t="e">
        <f t="shared" ref="F1226:F1289" ca="1" si="158">IF(ISBLANK(INDIRECT("INSERT!"&amp;S1226))=FALSE,INDIRECT("INSERT!"&amp;S1226)," ")*100</f>
        <v>#VALUE!</v>
      </c>
      <c r="G1226" s="37" t="str">
        <f t="shared" ref="G1226:G1289" ca="1" si="159">IF(ISBLANK(INDIRECT("INSERT!"&amp;T1226))=FALSE,INDIRECT("INSERT!"&amp;T1226)," ")</f>
        <v xml:space="preserve"> </v>
      </c>
      <c r="H1226" s="37" t="str">
        <f t="shared" ref="H1226:H1289" ca="1" si="160">IF(ISBLANK(INDIRECT("INSERT!"&amp;U1226))=FALSE,INDIRECT("INSERT!"&amp;U1226)," ")</f>
        <v xml:space="preserve"> </v>
      </c>
      <c r="I1226" s="30"/>
      <c r="J1226" s="30"/>
      <c r="N1226" s="17" t="s">
        <v>25662</v>
      </c>
      <c r="O1226" s="23" t="s">
        <v>4086</v>
      </c>
      <c r="P1226" s="23" t="s">
        <v>4085</v>
      </c>
      <c r="Q1226" s="23" t="s">
        <v>4087</v>
      </c>
      <c r="R1226" s="24" t="s">
        <v>25663</v>
      </c>
      <c r="S1226" s="24" t="s">
        <v>25664</v>
      </c>
      <c r="T1226" s="23" t="s">
        <v>25665</v>
      </c>
      <c r="U1226" s="23" t="s">
        <v>25666</v>
      </c>
      <c r="V1226" s="23"/>
      <c r="W1226" s="23"/>
    </row>
    <row r="1227" spans="1:23" x14ac:dyDescent="0.25">
      <c r="A1227" s="26" t="str">
        <f t="shared" ca="1" si="153"/>
        <v xml:space="preserve"> </v>
      </c>
      <c r="B1227" s="39" t="str">
        <f t="shared" ca="1" si="154"/>
        <v xml:space="preserve"> </v>
      </c>
      <c r="C1227" s="26" t="str">
        <f t="shared" ca="1" si="155"/>
        <v xml:space="preserve"> </v>
      </c>
      <c r="D1227" s="38" t="e">
        <f t="shared" ca="1" si="156"/>
        <v>#VALUE!</v>
      </c>
      <c r="E1227" s="38" t="e">
        <f t="shared" ca="1" si="157"/>
        <v>#VALUE!</v>
      </c>
      <c r="F1227" s="38" t="e">
        <f t="shared" ca="1" si="158"/>
        <v>#VALUE!</v>
      </c>
      <c r="G1227" s="37" t="str">
        <f t="shared" ca="1" si="159"/>
        <v xml:space="preserve"> </v>
      </c>
      <c r="H1227" s="37" t="str">
        <f t="shared" ca="1" si="160"/>
        <v xml:space="preserve"> </v>
      </c>
      <c r="I1227" s="30"/>
      <c r="J1227" s="30"/>
      <c r="N1227" s="17" t="s">
        <v>25667</v>
      </c>
      <c r="O1227" s="23" t="s">
        <v>4090</v>
      </c>
      <c r="P1227" s="23" t="s">
        <v>4089</v>
      </c>
      <c r="Q1227" s="23" t="s">
        <v>4091</v>
      </c>
      <c r="R1227" s="24" t="s">
        <v>25668</v>
      </c>
      <c r="S1227" s="24" t="s">
        <v>4088</v>
      </c>
      <c r="T1227" s="23" t="s">
        <v>25669</v>
      </c>
      <c r="U1227" s="23" t="s">
        <v>25670</v>
      </c>
      <c r="V1227" s="23"/>
      <c r="W1227" s="23"/>
    </row>
    <row r="1228" spans="1:23" x14ac:dyDescent="0.25">
      <c r="A1228" s="26" t="str">
        <f t="shared" ca="1" si="153"/>
        <v xml:space="preserve"> </v>
      </c>
      <c r="B1228" s="39" t="str">
        <f t="shared" ca="1" si="154"/>
        <v xml:space="preserve"> </v>
      </c>
      <c r="C1228" s="26" t="str">
        <f t="shared" ca="1" si="155"/>
        <v xml:space="preserve"> </v>
      </c>
      <c r="D1228" s="38" t="e">
        <f t="shared" ca="1" si="156"/>
        <v>#VALUE!</v>
      </c>
      <c r="E1228" s="38" t="e">
        <f t="shared" ca="1" si="157"/>
        <v>#VALUE!</v>
      </c>
      <c r="F1228" s="38" t="e">
        <f t="shared" ca="1" si="158"/>
        <v>#VALUE!</v>
      </c>
      <c r="G1228" s="37" t="str">
        <f t="shared" ca="1" si="159"/>
        <v xml:space="preserve"> </v>
      </c>
      <c r="H1228" s="37" t="str">
        <f t="shared" ca="1" si="160"/>
        <v xml:space="preserve"> </v>
      </c>
      <c r="I1228" s="30"/>
      <c r="J1228" s="30"/>
      <c r="N1228" s="17" t="s">
        <v>25671</v>
      </c>
      <c r="O1228" s="23" t="s">
        <v>4093</v>
      </c>
      <c r="P1228" s="23" t="s">
        <v>4092</v>
      </c>
      <c r="Q1228" s="23" t="s">
        <v>4094</v>
      </c>
      <c r="R1228" s="24" t="s">
        <v>25672</v>
      </c>
      <c r="S1228" s="24" t="s">
        <v>25673</v>
      </c>
      <c r="T1228" s="23" t="s">
        <v>25674</v>
      </c>
      <c r="U1228" s="23" t="s">
        <v>25675</v>
      </c>
      <c r="V1228" s="23"/>
      <c r="W1228" s="23"/>
    </row>
    <row r="1229" spans="1:23" x14ac:dyDescent="0.25">
      <c r="A1229" s="26" t="str">
        <f t="shared" ca="1" si="153"/>
        <v xml:space="preserve"> </v>
      </c>
      <c r="B1229" s="39" t="str">
        <f t="shared" ca="1" si="154"/>
        <v xml:space="preserve"> </v>
      </c>
      <c r="C1229" s="26" t="str">
        <f t="shared" ca="1" si="155"/>
        <v xml:space="preserve"> </v>
      </c>
      <c r="D1229" s="38" t="e">
        <f t="shared" ca="1" si="156"/>
        <v>#VALUE!</v>
      </c>
      <c r="E1229" s="38" t="e">
        <f t="shared" ca="1" si="157"/>
        <v>#VALUE!</v>
      </c>
      <c r="F1229" s="38" t="e">
        <f t="shared" ca="1" si="158"/>
        <v>#VALUE!</v>
      </c>
      <c r="G1229" s="37" t="str">
        <f t="shared" ca="1" si="159"/>
        <v xml:space="preserve"> </v>
      </c>
      <c r="H1229" s="37" t="str">
        <f t="shared" ca="1" si="160"/>
        <v xml:space="preserve"> </v>
      </c>
      <c r="I1229" s="30"/>
      <c r="J1229" s="30"/>
      <c r="N1229" s="17" t="s">
        <v>25676</v>
      </c>
      <c r="O1229" s="23" t="s">
        <v>4096</v>
      </c>
      <c r="P1229" s="23" t="s">
        <v>4095</v>
      </c>
      <c r="Q1229" s="23" t="s">
        <v>4097</v>
      </c>
      <c r="R1229" s="24" t="s">
        <v>25677</v>
      </c>
      <c r="S1229" s="24" t="s">
        <v>25678</v>
      </c>
      <c r="T1229" s="23" t="s">
        <v>25679</v>
      </c>
      <c r="U1229" s="23" t="s">
        <v>25680</v>
      </c>
      <c r="V1229" s="23"/>
      <c r="W1229" s="23"/>
    </row>
    <row r="1230" spans="1:23" x14ac:dyDescent="0.25">
      <c r="A1230" s="26" t="str">
        <f t="shared" ca="1" si="153"/>
        <v xml:space="preserve"> </v>
      </c>
      <c r="B1230" s="39" t="str">
        <f t="shared" ca="1" si="154"/>
        <v xml:space="preserve"> </v>
      </c>
      <c r="C1230" s="26" t="str">
        <f t="shared" ca="1" si="155"/>
        <v xml:space="preserve"> </v>
      </c>
      <c r="D1230" s="38" t="e">
        <f t="shared" ca="1" si="156"/>
        <v>#VALUE!</v>
      </c>
      <c r="E1230" s="38" t="e">
        <f t="shared" ca="1" si="157"/>
        <v>#VALUE!</v>
      </c>
      <c r="F1230" s="38" t="e">
        <f t="shared" ca="1" si="158"/>
        <v>#VALUE!</v>
      </c>
      <c r="G1230" s="37" t="str">
        <f t="shared" ca="1" si="159"/>
        <v xml:space="preserve"> </v>
      </c>
      <c r="H1230" s="37" t="str">
        <f t="shared" ca="1" si="160"/>
        <v xml:space="preserve"> </v>
      </c>
      <c r="I1230" s="30"/>
      <c r="J1230" s="30"/>
      <c r="N1230" s="17" t="s">
        <v>25681</v>
      </c>
      <c r="O1230" s="23" t="s">
        <v>4100</v>
      </c>
      <c r="P1230" s="23" t="s">
        <v>4099</v>
      </c>
      <c r="Q1230" s="23" t="s">
        <v>4101</v>
      </c>
      <c r="R1230" s="24" t="s">
        <v>25682</v>
      </c>
      <c r="S1230" s="24" t="s">
        <v>4098</v>
      </c>
      <c r="T1230" s="23" t="s">
        <v>25683</v>
      </c>
      <c r="U1230" s="23" t="s">
        <v>25684</v>
      </c>
      <c r="V1230" s="23"/>
      <c r="W1230" s="23"/>
    </row>
    <row r="1231" spans="1:23" x14ac:dyDescent="0.25">
      <c r="A1231" s="26" t="str">
        <f t="shared" ca="1" si="153"/>
        <v xml:space="preserve"> </v>
      </c>
      <c r="B1231" s="39" t="str">
        <f t="shared" ca="1" si="154"/>
        <v xml:space="preserve"> </v>
      </c>
      <c r="C1231" s="26" t="str">
        <f t="shared" ca="1" si="155"/>
        <v xml:space="preserve"> </v>
      </c>
      <c r="D1231" s="38" t="e">
        <f t="shared" ca="1" si="156"/>
        <v>#VALUE!</v>
      </c>
      <c r="E1231" s="38" t="e">
        <f t="shared" ca="1" si="157"/>
        <v>#VALUE!</v>
      </c>
      <c r="F1231" s="38" t="e">
        <f t="shared" ca="1" si="158"/>
        <v>#VALUE!</v>
      </c>
      <c r="G1231" s="37" t="str">
        <f t="shared" ca="1" si="159"/>
        <v xml:space="preserve"> </v>
      </c>
      <c r="H1231" s="37" t="str">
        <f t="shared" ca="1" si="160"/>
        <v xml:space="preserve"> </v>
      </c>
      <c r="I1231" s="30"/>
      <c r="J1231" s="30"/>
      <c r="N1231" s="17" t="s">
        <v>25685</v>
      </c>
      <c r="O1231" s="23" t="s">
        <v>4103</v>
      </c>
      <c r="P1231" s="23" t="s">
        <v>4102</v>
      </c>
      <c r="Q1231" s="23" t="s">
        <v>4104</v>
      </c>
      <c r="R1231" s="24" t="s">
        <v>25686</v>
      </c>
      <c r="S1231" s="24" t="s">
        <v>25687</v>
      </c>
      <c r="T1231" s="23" t="s">
        <v>25688</v>
      </c>
      <c r="U1231" s="23" t="s">
        <v>25689</v>
      </c>
      <c r="V1231" s="23"/>
      <c r="W1231" s="23"/>
    </row>
    <row r="1232" spans="1:23" x14ac:dyDescent="0.25">
      <c r="A1232" s="26" t="str">
        <f t="shared" ca="1" si="153"/>
        <v xml:space="preserve"> </v>
      </c>
      <c r="B1232" s="39" t="str">
        <f t="shared" ca="1" si="154"/>
        <v xml:space="preserve"> </v>
      </c>
      <c r="C1232" s="26" t="str">
        <f t="shared" ca="1" si="155"/>
        <v xml:space="preserve"> </v>
      </c>
      <c r="D1232" s="38" t="e">
        <f t="shared" ca="1" si="156"/>
        <v>#VALUE!</v>
      </c>
      <c r="E1232" s="38" t="e">
        <f t="shared" ca="1" si="157"/>
        <v>#VALUE!</v>
      </c>
      <c r="F1232" s="38" t="e">
        <f t="shared" ca="1" si="158"/>
        <v>#VALUE!</v>
      </c>
      <c r="G1232" s="37" t="str">
        <f t="shared" ca="1" si="159"/>
        <v xml:space="preserve"> </v>
      </c>
      <c r="H1232" s="37" t="str">
        <f t="shared" ca="1" si="160"/>
        <v xml:space="preserve"> </v>
      </c>
      <c r="I1232" s="30"/>
      <c r="J1232" s="30"/>
      <c r="N1232" s="17" t="s">
        <v>25690</v>
      </c>
      <c r="O1232" s="23" t="s">
        <v>4106</v>
      </c>
      <c r="P1232" s="23" t="s">
        <v>4105</v>
      </c>
      <c r="Q1232" s="23" t="s">
        <v>4107</v>
      </c>
      <c r="R1232" s="24" t="s">
        <v>25691</v>
      </c>
      <c r="S1232" s="24" t="s">
        <v>25692</v>
      </c>
      <c r="T1232" s="23" t="s">
        <v>25693</v>
      </c>
      <c r="U1232" s="23" t="s">
        <v>25694</v>
      </c>
      <c r="V1232" s="23"/>
      <c r="W1232" s="23"/>
    </row>
    <row r="1233" spans="1:23" x14ac:dyDescent="0.25">
      <c r="A1233" s="26" t="str">
        <f t="shared" ca="1" si="153"/>
        <v xml:space="preserve"> </v>
      </c>
      <c r="B1233" s="39" t="str">
        <f t="shared" ca="1" si="154"/>
        <v xml:space="preserve"> </v>
      </c>
      <c r="C1233" s="26" t="str">
        <f t="shared" ca="1" si="155"/>
        <v xml:space="preserve"> </v>
      </c>
      <c r="D1233" s="38" t="e">
        <f t="shared" ca="1" si="156"/>
        <v>#VALUE!</v>
      </c>
      <c r="E1233" s="38" t="e">
        <f t="shared" ca="1" si="157"/>
        <v>#VALUE!</v>
      </c>
      <c r="F1233" s="38" t="e">
        <f t="shared" ca="1" si="158"/>
        <v>#VALUE!</v>
      </c>
      <c r="G1233" s="37" t="str">
        <f t="shared" ca="1" si="159"/>
        <v xml:space="preserve"> </v>
      </c>
      <c r="H1233" s="37" t="str">
        <f t="shared" ca="1" si="160"/>
        <v xml:space="preserve"> </v>
      </c>
      <c r="I1233" s="30"/>
      <c r="J1233" s="30"/>
      <c r="N1233" s="17" t="s">
        <v>25695</v>
      </c>
      <c r="O1233" s="23" t="s">
        <v>4110</v>
      </c>
      <c r="P1233" s="23" t="s">
        <v>4109</v>
      </c>
      <c r="Q1233" s="23" t="s">
        <v>4111</v>
      </c>
      <c r="R1233" s="24" t="s">
        <v>25696</v>
      </c>
      <c r="S1233" s="24" t="s">
        <v>4108</v>
      </c>
      <c r="T1233" s="23" t="s">
        <v>25697</v>
      </c>
      <c r="U1233" s="23" t="s">
        <v>25698</v>
      </c>
      <c r="V1233" s="23"/>
      <c r="W1233" s="23"/>
    </row>
    <row r="1234" spans="1:23" x14ac:dyDescent="0.25">
      <c r="A1234" s="26" t="str">
        <f t="shared" ca="1" si="153"/>
        <v xml:space="preserve"> </v>
      </c>
      <c r="B1234" s="39" t="str">
        <f t="shared" ca="1" si="154"/>
        <v xml:space="preserve"> </v>
      </c>
      <c r="C1234" s="26" t="str">
        <f t="shared" ca="1" si="155"/>
        <v xml:space="preserve"> </v>
      </c>
      <c r="D1234" s="38" t="e">
        <f t="shared" ca="1" si="156"/>
        <v>#VALUE!</v>
      </c>
      <c r="E1234" s="38" t="e">
        <f t="shared" ca="1" si="157"/>
        <v>#VALUE!</v>
      </c>
      <c r="F1234" s="38" t="e">
        <f t="shared" ca="1" si="158"/>
        <v>#VALUE!</v>
      </c>
      <c r="G1234" s="37" t="str">
        <f t="shared" ca="1" si="159"/>
        <v xml:space="preserve"> </v>
      </c>
      <c r="H1234" s="37" t="str">
        <f t="shared" ca="1" si="160"/>
        <v xml:space="preserve"> </v>
      </c>
      <c r="I1234" s="30"/>
      <c r="J1234" s="30"/>
      <c r="N1234" s="17" t="s">
        <v>25699</v>
      </c>
      <c r="O1234" s="23" t="s">
        <v>4113</v>
      </c>
      <c r="P1234" s="23" t="s">
        <v>4112</v>
      </c>
      <c r="Q1234" s="23" t="s">
        <v>4114</v>
      </c>
      <c r="R1234" s="24" t="s">
        <v>25700</v>
      </c>
      <c r="S1234" s="24" t="s">
        <v>25701</v>
      </c>
      <c r="T1234" s="23" t="s">
        <v>25702</v>
      </c>
      <c r="U1234" s="23" t="s">
        <v>25703</v>
      </c>
      <c r="V1234" s="23"/>
      <c r="W1234" s="23"/>
    </row>
    <row r="1235" spans="1:23" x14ac:dyDescent="0.25">
      <c r="A1235" s="26" t="str">
        <f t="shared" ca="1" si="153"/>
        <v xml:space="preserve"> </v>
      </c>
      <c r="B1235" s="39" t="str">
        <f t="shared" ca="1" si="154"/>
        <v xml:space="preserve"> </v>
      </c>
      <c r="C1235" s="26" t="str">
        <f t="shared" ca="1" si="155"/>
        <v xml:space="preserve"> </v>
      </c>
      <c r="D1235" s="38" t="e">
        <f t="shared" ca="1" si="156"/>
        <v>#VALUE!</v>
      </c>
      <c r="E1235" s="38" t="e">
        <f t="shared" ca="1" si="157"/>
        <v>#VALUE!</v>
      </c>
      <c r="F1235" s="38" t="e">
        <f t="shared" ca="1" si="158"/>
        <v>#VALUE!</v>
      </c>
      <c r="G1235" s="37" t="str">
        <f t="shared" ca="1" si="159"/>
        <v xml:space="preserve"> </v>
      </c>
      <c r="H1235" s="37" t="str">
        <f t="shared" ca="1" si="160"/>
        <v xml:space="preserve"> </v>
      </c>
      <c r="I1235" s="30"/>
      <c r="J1235" s="30"/>
      <c r="N1235" s="17" t="s">
        <v>25704</v>
      </c>
      <c r="O1235" s="23" t="s">
        <v>4116</v>
      </c>
      <c r="P1235" s="23" t="s">
        <v>4115</v>
      </c>
      <c r="Q1235" s="23" t="s">
        <v>4117</v>
      </c>
      <c r="R1235" s="24" t="s">
        <v>25705</v>
      </c>
      <c r="S1235" s="24" t="s">
        <v>25706</v>
      </c>
      <c r="T1235" s="23" t="s">
        <v>25707</v>
      </c>
      <c r="U1235" s="23" t="s">
        <v>25708</v>
      </c>
      <c r="V1235" s="23"/>
      <c r="W1235" s="23"/>
    </row>
    <row r="1236" spans="1:23" x14ac:dyDescent="0.25">
      <c r="A1236" s="26" t="str">
        <f t="shared" ca="1" si="153"/>
        <v xml:space="preserve"> </v>
      </c>
      <c r="B1236" s="39" t="str">
        <f t="shared" ca="1" si="154"/>
        <v xml:space="preserve"> </v>
      </c>
      <c r="C1236" s="26" t="str">
        <f t="shared" ca="1" si="155"/>
        <v xml:space="preserve"> </v>
      </c>
      <c r="D1236" s="38" t="e">
        <f t="shared" ca="1" si="156"/>
        <v>#VALUE!</v>
      </c>
      <c r="E1236" s="38" t="e">
        <f t="shared" ca="1" si="157"/>
        <v>#VALUE!</v>
      </c>
      <c r="F1236" s="38" t="e">
        <f t="shared" ca="1" si="158"/>
        <v>#VALUE!</v>
      </c>
      <c r="G1236" s="37" t="str">
        <f t="shared" ca="1" si="159"/>
        <v xml:space="preserve"> </v>
      </c>
      <c r="H1236" s="37" t="str">
        <f t="shared" ca="1" si="160"/>
        <v xml:space="preserve"> </v>
      </c>
      <c r="I1236" s="30"/>
      <c r="J1236" s="30"/>
      <c r="N1236" s="17" t="s">
        <v>25709</v>
      </c>
      <c r="O1236" s="23" t="s">
        <v>4120</v>
      </c>
      <c r="P1236" s="23" t="s">
        <v>4119</v>
      </c>
      <c r="Q1236" s="23" t="s">
        <v>4121</v>
      </c>
      <c r="R1236" s="24" t="s">
        <v>25710</v>
      </c>
      <c r="S1236" s="24" t="s">
        <v>4118</v>
      </c>
      <c r="T1236" s="23" t="s">
        <v>25711</v>
      </c>
      <c r="U1236" s="23" t="s">
        <v>25712</v>
      </c>
      <c r="V1236" s="23"/>
      <c r="W1236" s="23"/>
    </row>
    <row r="1237" spans="1:23" x14ac:dyDescent="0.25">
      <c r="A1237" s="26" t="str">
        <f t="shared" ca="1" si="153"/>
        <v xml:space="preserve"> </v>
      </c>
      <c r="B1237" s="39" t="str">
        <f t="shared" ca="1" si="154"/>
        <v xml:space="preserve"> </v>
      </c>
      <c r="C1237" s="26" t="str">
        <f t="shared" ca="1" si="155"/>
        <v xml:space="preserve"> </v>
      </c>
      <c r="D1237" s="38" t="e">
        <f t="shared" ca="1" si="156"/>
        <v>#VALUE!</v>
      </c>
      <c r="E1237" s="38" t="e">
        <f t="shared" ca="1" si="157"/>
        <v>#VALUE!</v>
      </c>
      <c r="F1237" s="38" t="e">
        <f t="shared" ca="1" si="158"/>
        <v>#VALUE!</v>
      </c>
      <c r="G1237" s="37" t="str">
        <f t="shared" ca="1" si="159"/>
        <v xml:space="preserve"> </v>
      </c>
      <c r="H1237" s="37" t="str">
        <f t="shared" ca="1" si="160"/>
        <v xml:space="preserve"> </v>
      </c>
      <c r="I1237" s="30"/>
      <c r="J1237" s="30"/>
      <c r="N1237" s="17" t="s">
        <v>25713</v>
      </c>
      <c r="O1237" s="23" t="s">
        <v>4123</v>
      </c>
      <c r="P1237" s="23" t="s">
        <v>4122</v>
      </c>
      <c r="Q1237" s="23" t="s">
        <v>4124</v>
      </c>
      <c r="R1237" s="24" t="s">
        <v>25714</v>
      </c>
      <c r="S1237" s="24" t="s">
        <v>25715</v>
      </c>
      <c r="T1237" s="23" t="s">
        <v>25716</v>
      </c>
      <c r="U1237" s="23" t="s">
        <v>25717</v>
      </c>
      <c r="V1237" s="23"/>
      <c r="W1237" s="23"/>
    </row>
    <row r="1238" spans="1:23" x14ac:dyDescent="0.25">
      <c r="A1238" s="26" t="str">
        <f t="shared" ca="1" si="153"/>
        <v xml:space="preserve"> </v>
      </c>
      <c r="B1238" s="39" t="str">
        <f t="shared" ca="1" si="154"/>
        <v xml:space="preserve"> </v>
      </c>
      <c r="C1238" s="26" t="str">
        <f t="shared" ca="1" si="155"/>
        <v xml:space="preserve"> </v>
      </c>
      <c r="D1238" s="38" t="e">
        <f t="shared" ca="1" si="156"/>
        <v>#VALUE!</v>
      </c>
      <c r="E1238" s="38" t="e">
        <f t="shared" ca="1" si="157"/>
        <v>#VALUE!</v>
      </c>
      <c r="F1238" s="38" t="e">
        <f t="shared" ca="1" si="158"/>
        <v>#VALUE!</v>
      </c>
      <c r="G1238" s="37" t="str">
        <f t="shared" ca="1" si="159"/>
        <v xml:space="preserve"> </v>
      </c>
      <c r="H1238" s="37" t="str">
        <f t="shared" ca="1" si="160"/>
        <v xml:space="preserve"> </v>
      </c>
      <c r="I1238" s="30"/>
      <c r="J1238" s="30"/>
      <c r="N1238" s="17" t="s">
        <v>25718</v>
      </c>
      <c r="O1238" s="23" t="s">
        <v>4126</v>
      </c>
      <c r="P1238" s="23" t="s">
        <v>4125</v>
      </c>
      <c r="Q1238" s="23" t="s">
        <v>4127</v>
      </c>
      <c r="R1238" s="24" t="s">
        <v>25719</v>
      </c>
      <c r="S1238" s="24" t="s">
        <v>25720</v>
      </c>
      <c r="T1238" s="23" t="s">
        <v>25721</v>
      </c>
      <c r="U1238" s="23" t="s">
        <v>25722</v>
      </c>
      <c r="V1238" s="23"/>
      <c r="W1238" s="23"/>
    </row>
    <row r="1239" spans="1:23" x14ac:dyDescent="0.25">
      <c r="A1239" s="26" t="str">
        <f t="shared" ca="1" si="153"/>
        <v xml:space="preserve"> </v>
      </c>
      <c r="B1239" s="39" t="str">
        <f t="shared" ca="1" si="154"/>
        <v xml:space="preserve"> </v>
      </c>
      <c r="C1239" s="26" t="str">
        <f t="shared" ca="1" si="155"/>
        <v xml:space="preserve"> </v>
      </c>
      <c r="D1239" s="38" t="e">
        <f t="shared" ca="1" si="156"/>
        <v>#VALUE!</v>
      </c>
      <c r="E1239" s="38" t="e">
        <f t="shared" ca="1" si="157"/>
        <v>#VALUE!</v>
      </c>
      <c r="F1239" s="38" t="e">
        <f t="shared" ca="1" si="158"/>
        <v>#VALUE!</v>
      </c>
      <c r="G1239" s="37" t="str">
        <f t="shared" ca="1" si="159"/>
        <v xml:space="preserve"> </v>
      </c>
      <c r="H1239" s="37" t="str">
        <f t="shared" ca="1" si="160"/>
        <v xml:space="preserve"> </v>
      </c>
      <c r="I1239" s="30"/>
      <c r="J1239" s="30"/>
      <c r="N1239" s="17" t="s">
        <v>25723</v>
      </c>
      <c r="O1239" s="23" t="s">
        <v>4130</v>
      </c>
      <c r="P1239" s="23" t="s">
        <v>4129</v>
      </c>
      <c r="Q1239" s="23" t="s">
        <v>4131</v>
      </c>
      <c r="R1239" s="24" t="s">
        <v>25724</v>
      </c>
      <c r="S1239" s="24" t="s">
        <v>4128</v>
      </c>
      <c r="T1239" s="23" t="s">
        <v>25725</v>
      </c>
      <c r="U1239" s="23" t="s">
        <v>25726</v>
      </c>
      <c r="V1239" s="23"/>
      <c r="W1239" s="23"/>
    </row>
    <row r="1240" spans="1:23" x14ac:dyDescent="0.25">
      <c r="A1240" s="26" t="str">
        <f t="shared" ca="1" si="153"/>
        <v xml:space="preserve"> </v>
      </c>
      <c r="B1240" s="39" t="str">
        <f t="shared" ca="1" si="154"/>
        <v xml:space="preserve"> </v>
      </c>
      <c r="C1240" s="26" t="str">
        <f t="shared" ca="1" si="155"/>
        <v xml:space="preserve"> </v>
      </c>
      <c r="D1240" s="38" t="e">
        <f t="shared" ca="1" si="156"/>
        <v>#VALUE!</v>
      </c>
      <c r="E1240" s="38" t="e">
        <f t="shared" ca="1" si="157"/>
        <v>#VALUE!</v>
      </c>
      <c r="F1240" s="38" t="e">
        <f t="shared" ca="1" si="158"/>
        <v>#VALUE!</v>
      </c>
      <c r="G1240" s="37" t="str">
        <f t="shared" ca="1" si="159"/>
        <v xml:space="preserve"> </v>
      </c>
      <c r="H1240" s="37" t="str">
        <f t="shared" ca="1" si="160"/>
        <v xml:space="preserve"> </v>
      </c>
      <c r="I1240" s="30"/>
      <c r="J1240" s="30"/>
      <c r="N1240" s="17" t="s">
        <v>25727</v>
      </c>
      <c r="O1240" s="23" t="s">
        <v>4133</v>
      </c>
      <c r="P1240" s="23" t="s">
        <v>4132</v>
      </c>
      <c r="Q1240" s="23" t="s">
        <v>4134</v>
      </c>
      <c r="R1240" s="24" t="s">
        <v>25728</v>
      </c>
      <c r="S1240" s="24" t="s">
        <v>25729</v>
      </c>
      <c r="T1240" s="23" t="s">
        <v>25730</v>
      </c>
      <c r="U1240" s="23" t="s">
        <v>25731</v>
      </c>
      <c r="V1240" s="23"/>
      <c r="W1240" s="23"/>
    </row>
    <row r="1241" spans="1:23" x14ac:dyDescent="0.25">
      <c r="A1241" s="26" t="str">
        <f t="shared" ca="1" si="153"/>
        <v xml:space="preserve"> </v>
      </c>
      <c r="B1241" s="39" t="str">
        <f t="shared" ca="1" si="154"/>
        <v xml:space="preserve"> </v>
      </c>
      <c r="C1241" s="26" t="str">
        <f t="shared" ca="1" si="155"/>
        <v xml:space="preserve"> </v>
      </c>
      <c r="D1241" s="38" t="e">
        <f t="shared" ca="1" si="156"/>
        <v>#VALUE!</v>
      </c>
      <c r="E1241" s="38" t="e">
        <f t="shared" ca="1" si="157"/>
        <v>#VALUE!</v>
      </c>
      <c r="F1241" s="38" t="e">
        <f t="shared" ca="1" si="158"/>
        <v>#VALUE!</v>
      </c>
      <c r="G1241" s="37" t="str">
        <f t="shared" ca="1" si="159"/>
        <v xml:space="preserve"> </v>
      </c>
      <c r="H1241" s="37" t="str">
        <f t="shared" ca="1" si="160"/>
        <v xml:space="preserve"> </v>
      </c>
      <c r="I1241" s="30"/>
      <c r="J1241" s="30"/>
      <c r="N1241" s="17" t="s">
        <v>25732</v>
      </c>
      <c r="O1241" s="23" t="s">
        <v>4136</v>
      </c>
      <c r="P1241" s="23" t="s">
        <v>4135</v>
      </c>
      <c r="Q1241" s="23" t="s">
        <v>4137</v>
      </c>
      <c r="R1241" s="24" t="s">
        <v>25733</v>
      </c>
      <c r="S1241" s="24" t="s">
        <v>25734</v>
      </c>
      <c r="T1241" s="23" t="s">
        <v>25735</v>
      </c>
      <c r="U1241" s="23" t="s">
        <v>25736</v>
      </c>
      <c r="V1241" s="23"/>
      <c r="W1241" s="23"/>
    </row>
    <row r="1242" spans="1:23" x14ac:dyDescent="0.25">
      <c r="A1242" s="26" t="str">
        <f t="shared" ca="1" si="153"/>
        <v xml:space="preserve"> </v>
      </c>
      <c r="B1242" s="39" t="str">
        <f t="shared" ca="1" si="154"/>
        <v xml:space="preserve"> </v>
      </c>
      <c r="C1242" s="26" t="str">
        <f t="shared" ca="1" si="155"/>
        <v xml:space="preserve"> </v>
      </c>
      <c r="D1242" s="38" t="e">
        <f t="shared" ca="1" si="156"/>
        <v>#VALUE!</v>
      </c>
      <c r="E1242" s="38" t="e">
        <f t="shared" ca="1" si="157"/>
        <v>#VALUE!</v>
      </c>
      <c r="F1242" s="38" t="e">
        <f t="shared" ca="1" si="158"/>
        <v>#VALUE!</v>
      </c>
      <c r="G1242" s="37" t="str">
        <f t="shared" ca="1" si="159"/>
        <v xml:space="preserve"> </v>
      </c>
      <c r="H1242" s="37" t="str">
        <f t="shared" ca="1" si="160"/>
        <v xml:space="preserve"> </v>
      </c>
      <c r="I1242" s="30"/>
      <c r="J1242" s="30"/>
      <c r="N1242" s="17" t="s">
        <v>25737</v>
      </c>
      <c r="O1242" s="23" t="s">
        <v>4140</v>
      </c>
      <c r="P1242" s="23" t="s">
        <v>4139</v>
      </c>
      <c r="Q1242" s="23" t="s">
        <v>4141</v>
      </c>
      <c r="R1242" s="24" t="s">
        <v>25738</v>
      </c>
      <c r="S1242" s="24" t="s">
        <v>4138</v>
      </c>
      <c r="T1242" s="23" t="s">
        <v>25739</v>
      </c>
      <c r="U1242" s="23" t="s">
        <v>25740</v>
      </c>
      <c r="V1242" s="23"/>
      <c r="W1242" s="23"/>
    </row>
    <row r="1243" spans="1:23" x14ac:dyDescent="0.25">
      <c r="A1243" s="26" t="str">
        <f t="shared" ca="1" si="153"/>
        <v xml:space="preserve"> </v>
      </c>
      <c r="B1243" s="39" t="str">
        <f t="shared" ca="1" si="154"/>
        <v xml:space="preserve"> </v>
      </c>
      <c r="C1243" s="26" t="str">
        <f t="shared" ca="1" si="155"/>
        <v xml:space="preserve"> </v>
      </c>
      <c r="D1243" s="38" t="e">
        <f t="shared" ca="1" si="156"/>
        <v>#VALUE!</v>
      </c>
      <c r="E1243" s="38" t="e">
        <f t="shared" ca="1" si="157"/>
        <v>#VALUE!</v>
      </c>
      <c r="F1243" s="38" t="e">
        <f t="shared" ca="1" si="158"/>
        <v>#VALUE!</v>
      </c>
      <c r="G1243" s="37" t="str">
        <f t="shared" ca="1" si="159"/>
        <v xml:space="preserve"> </v>
      </c>
      <c r="H1243" s="37" t="str">
        <f t="shared" ca="1" si="160"/>
        <v xml:space="preserve"> </v>
      </c>
      <c r="I1243" s="30"/>
      <c r="J1243" s="30"/>
      <c r="N1243" s="17" t="s">
        <v>25741</v>
      </c>
      <c r="O1243" s="23" t="s">
        <v>4143</v>
      </c>
      <c r="P1243" s="23" t="s">
        <v>4142</v>
      </c>
      <c r="Q1243" s="23" t="s">
        <v>4144</v>
      </c>
      <c r="R1243" s="24" t="s">
        <v>25742</v>
      </c>
      <c r="S1243" s="24" t="s">
        <v>25743</v>
      </c>
      <c r="T1243" s="23" t="s">
        <v>25744</v>
      </c>
      <c r="U1243" s="23" t="s">
        <v>25745</v>
      </c>
      <c r="V1243" s="23"/>
      <c r="W1243" s="23"/>
    </row>
    <row r="1244" spans="1:23" x14ac:dyDescent="0.25">
      <c r="A1244" s="26" t="str">
        <f t="shared" ca="1" si="153"/>
        <v xml:space="preserve"> </v>
      </c>
      <c r="B1244" s="39" t="str">
        <f t="shared" ca="1" si="154"/>
        <v xml:space="preserve"> </v>
      </c>
      <c r="C1244" s="26" t="str">
        <f t="shared" ca="1" si="155"/>
        <v xml:space="preserve"> </v>
      </c>
      <c r="D1244" s="38" t="e">
        <f t="shared" ca="1" si="156"/>
        <v>#VALUE!</v>
      </c>
      <c r="E1244" s="38" t="e">
        <f t="shared" ca="1" si="157"/>
        <v>#VALUE!</v>
      </c>
      <c r="F1244" s="38" t="e">
        <f t="shared" ca="1" si="158"/>
        <v>#VALUE!</v>
      </c>
      <c r="G1244" s="37" t="str">
        <f t="shared" ca="1" si="159"/>
        <v xml:space="preserve"> </v>
      </c>
      <c r="H1244" s="37" t="str">
        <f t="shared" ca="1" si="160"/>
        <v xml:space="preserve"> </v>
      </c>
      <c r="I1244" s="30"/>
      <c r="J1244" s="30"/>
      <c r="N1244" s="17" t="s">
        <v>25746</v>
      </c>
      <c r="O1244" s="23" t="s">
        <v>4146</v>
      </c>
      <c r="P1244" s="23" t="s">
        <v>4145</v>
      </c>
      <c r="Q1244" s="23" t="s">
        <v>4147</v>
      </c>
      <c r="R1244" s="24" t="s">
        <v>25747</v>
      </c>
      <c r="S1244" s="24" t="s">
        <v>25748</v>
      </c>
      <c r="T1244" s="23" t="s">
        <v>25749</v>
      </c>
      <c r="U1244" s="23" t="s">
        <v>25750</v>
      </c>
      <c r="V1244" s="23"/>
      <c r="W1244" s="23"/>
    </row>
    <row r="1245" spans="1:23" x14ac:dyDescent="0.25">
      <c r="A1245" s="26" t="str">
        <f t="shared" ca="1" si="153"/>
        <v xml:space="preserve"> </v>
      </c>
      <c r="B1245" s="39" t="str">
        <f t="shared" ca="1" si="154"/>
        <v xml:space="preserve"> </v>
      </c>
      <c r="C1245" s="26" t="str">
        <f t="shared" ca="1" si="155"/>
        <v xml:space="preserve"> </v>
      </c>
      <c r="D1245" s="38" t="e">
        <f t="shared" ca="1" si="156"/>
        <v>#VALUE!</v>
      </c>
      <c r="E1245" s="38" t="e">
        <f t="shared" ca="1" si="157"/>
        <v>#VALUE!</v>
      </c>
      <c r="F1245" s="38" t="e">
        <f t="shared" ca="1" si="158"/>
        <v>#VALUE!</v>
      </c>
      <c r="G1245" s="37" t="str">
        <f t="shared" ca="1" si="159"/>
        <v xml:space="preserve"> </v>
      </c>
      <c r="H1245" s="37" t="str">
        <f t="shared" ca="1" si="160"/>
        <v xml:space="preserve"> </v>
      </c>
      <c r="I1245" s="30"/>
      <c r="J1245" s="30"/>
      <c r="N1245" s="17" t="s">
        <v>25751</v>
      </c>
      <c r="O1245" s="23" t="s">
        <v>4150</v>
      </c>
      <c r="P1245" s="23" t="s">
        <v>4149</v>
      </c>
      <c r="Q1245" s="23" t="s">
        <v>4151</v>
      </c>
      <c r="R1245" s="24" t="s">
        <v>25752</v>
      </c>
      <c r="S1245" s="24" t="s">
        <v>4148</v>
      </c>
      <c r="T1245" s="23" t="s">
        <v>25753</v>
      </c>
      <c r="U1245" s="23" t="s">
        <v>25754</v>
      </c>
      <c r="V1245" s="23"/>
      <c r="W1245" s="23"/>
    </row>
    <row r="1246" spans="1:23" x14ac:dyDescent="0.25">
      <c r="A1246" s="26" t="str">
        <f t="shared" ca="1" si="153"/>
        <v xml:space="preserve"> </v>
      </c>
      <c r="B1246" s="39" t="str">
        <f t="shared" ca="1" si="154"/>
        <v xml:space="preserve"> </v>
      </c>
      <c r="C1246" s="26" t="str">
        <f t="shared" ca="1" si="155"/>
        <v xml:space="preserve"> </v>
      </c>
      <c r="D1246" s="38" t="e">
        <f t="shared" ca="1" si="156"/>
        <v>#VALUE!</v>
      </c>
      <c r="E1246" s="38" t="e">
        <f t="shared" ca="1" si="157"/>
        <v>#VALUE!</v>
      </c>
      <c r="F1246" s="38" t="e">
        <f t="shared" ca="1" si="158"/>
        <v>#VALUE!</v>
      </c>
      <c r="G1246" s="37" t="str">
        <f t="shared" ca="1" si="159"/>
        <v xml:space="preserve"> </v>
      </c>
      <c r="H1246" s="37" t="str">
        <f t="shared" ca="1" si="160"/>
        <v xml:space="preserve"> </v>
      </c>
      <c r="I1246" s="30"/>
      <c r="J1246" s="30"/>
      <c r="N1246" s="17" t="s">
        <v>25755</v>
      </c>
      <c r="O1246" s="23" t="s">
        <v>4153</v>
      </c>
      <c r="P1246" s="23" t="s">
        <v>4152</v>
      </c>
      <c r="Q1246" s="23" t="s">
        <v>4154</v>
      </c>
      <c r="R1246" s="24" t="s">
        <v>25756</v>
      </c>
      <c r="S1246" s="24" t="s">
        <v>25757</v>
      </c>
      <c r="T1246" s="23" t="s">
        <v>25758</v>
      </c>
      <c r="U1246" s="23" t="s">
        <v>25759</v>
      </c>
      <c r="V1246" s="23"/>
      <c r="W1246" s="23"/>
    </row>
    <row r="1247" spans="1:23" x14ac:dyDescent="0.25">
      <c r="A1247" s="26" t="str">
        <f t="shared" ca="1" si="153"/>
        <v xml:space="preserve"> </v>
      </c>
      <c r="B1247" s="39" t="str">
        <f t="shared" ca="1" si="154"/>
        <v xml:space="preserve"> </v>
      </c>
      <c r="C1247" s="26" t="str">
        <f t="shared" ca="1" si="155"/>
        <v xml:space="preserve"> </v>
      </c>
      <c r="D1247" s="38" t="e">
        <f t="shared" ca="1" si="156"/>
        <v>#VALUE!</v>
      </c>
      <c r="E1247" s="38" t="e">
        <f t="shared" ca="1" si="157"/>
        <v>#VALUE!</v>
      </c>
      <c r="F1247" s="38" t="e">
        <f t="shared" ca="1" si="158"/>
        <v>#VALUE!</v>
      </c>
      <c r="G1247" s="37" t="str">
        <f t="shared" ca="1" si="159"/>
        <v xml:space="preserve"> </v>
      </c>
      <c r="H1247" s="37" t="str">
        <f t="shared" ca="1" si="160"/>
        <v xml:space="preserve"> </v>
      </c>
      <c r="I1247" s="30"/>
      <c r="J1247" s="30"/>
      <c r="N1247" s="17" t="s">
        <v>25760</v>
      </c>
      <c r="O1247" s="23" t="s">
        <v>4156</v>
      </c>
      <c r="P1247" s="23" t="s">
        <v>4155</v>
      </c>
      <c r="Q1247" s="23" t="s">
        <v>4157</v>
      </c>
      <c r="R1247" s="24" t="s">
        <v>25761</v>
      </c>
      <c r="S1247" s="24" t="s">
        <v>25762</v>
      </c>
      <c r="T1247" s="23" t="s">
        <v>25763</v>
      </c>
      <c r="U1247" s="23" t="s">
        <v>25764</v>
      </c>
      <c r="V1247" s="23"/>
      <c r="W1247" s="23"/>
    </row>
    <row r="1248" spans="1:23" x14ac:dyDescent="0.25">
      <c r="A1248" s="26" t="str">
        <f t="shared" ca="1" si="153"/>
        <v xml:space="preserve"> </v>
      </c>
      <c r="B1248" s="39" t="str">
        <f t="shared" ca="1" si="154"/>
        <v xml:space="preserve"> </v>
      </c>
      <c r="C1248" s="26" t="str">
        <f t="shared" ca="1" si="155"/>
        <v xml:space="preserve"> </v>
      </c>
      <c r="D1248" s="38" t="e">
        <f t="shared" ca="1" si="156"/>
        <v>#VALUE!</v>
      </c>
      <c r="E1248" s="38" t="e">
        <f t="shared" ca="1" si="157"/>
        <v>#VALUE!</v>
      </c>
      <c r="F1248" s="38" t="e">
        <f t="shared" ca="1" si="158"/>
        <v>#VALUE!</v>
      </c>
      <c r="G1248" s="37" t="str">
        <f t="shared" ca="1" si="159"/>
        <v xml:space="preserve"> </v>
      </c>
      <c r="H1248" s="37" t="str">
        <f t="shared" ca="1" si="160"/>
        <v xml:space="preserve"> </v>
      </c>
      <c r="I1248" s="30"/>
      <c r="J1248" s="30"/>
      <c r="N1248" s="17" t="s">
        <v>25765</v>
      </c>
      <c r="O1248" s="23" t="s">
        <v>4160</v>
      </c>
      <c r="P1248" s="23" t="s">
        <v>4159</v>
      </c>
      <c r="Q1248" s="23" t="s">
        <v>4161</v>
      </c>
      <c r="R1248" s="24" t="s">
        <v>25766</v>
      </c>
      <c r="S1248" s="24" t="s">
        <v>4158</v>
      </c>
      <c r="T1248" s="23" t="s">
        <v>25767</v>
      </c>
      <c r="U1248" s="23" t="s">
        <v>25768</v>
      </c>
      <c r="V1248" s="23"/>
      <c r="W1248" s="23"/>
    </row>
    <row r="1249" spans="1:23" x14ac:dyDescent="0.25">
      <c r="A1249" s="26" t="str">
        <f t="shared" ca="1" si="153"/>
        <v xml:space="preserve"> </v>
      </c>
      <c r="B1249" s="39" t="str">
        <f t="shared" ca="1" si="154"/>
        <v xml:space="preserve"> </v>
      </c>
      <c r="C1249" s="26" t="str">
        <f t="shared" ca="1" si="155"/>
        <v xml:space="preserve"> </v>
      </c>
      <c r="D1249" s="38" t="e">
        <f t="shared" ca="1" si="156"/>
        <v>#VALUE!</v>
      </c>
      <c r="E1249" s="38" t="e">
        <f t="shared" ca="1" si="157"/>
        <v>#VALUE!</v>
      </c>
      <c r="F1249" s="38" t="e">
        <f t="shared" ca="1" si="158"/>
        <v>#VALUE!</v>
      </c>
      <c r="G1249" s="37" t="str">
        <f t="shared" ca="1" si="159"/>
        <v xml:space="preserve"> </v>
      </c>
      <c r="H1249" s="37" t="str">
        <f t="shared" ca="1" si="160"/>
        <v xml:space="preserve"> </v>
      </c>
      <c r="I1249" s="30"/>
      <c r="J1249" s="30"/>
      <c r="N1249" s="17" t="s">
        <v>25769</v>
      </c>
      <c r="O1249" s="23" t="s">
        <v>4163</v>
      </c>
      <c r="P1249" s="23" t="s">
        <v>4162</v>
      </c>
      <c r="Q1249" s="23" t="s">
        <v>4164</v>
      </c>
      <c r="R1249" s="24" t="s">
        <v>25770</v>
      </c>
      <c r="S1249" s="24" t="s">
        <v>25771</v>
      </c>
      <c r="T1249" s="23" t="s">
        <v>25772</v>
      </c>
      <c r="U1249" s="23" t="s">
        <v>25773</v>
      </c>
      <c r="V1249" s="23"/>
      <c r="W1249" s="23"/>
    </row>
    <row r="1250" spans="1:23" x14ac:dyDescent="0.25">
      <c r="A1250" s="26" t="str">
        <f t="shared" ca="1" si="153"/>
        <v xml:space="preserve"> </v>
      </c>
      <c r="B1250" s="39" t="str">
        <f t="shared" ca="1" si="154"/>
        <v xml:space="preserve"> </v>
      </c>
      <c r="C1250" s="26" t="str">
        <f t="shared" ca="1" si="155"/>
        <v xml:space="preserve"> </v>
      </c>
      <c r="D1250" s="38" t="e">
        <f t="shared" ca="1" si="156"/>
        <v>#VALUE!</v>
      </c>
      <c r="E1250" s="38" t="e">
        <f t="shared" ca="1" si="157"/>
        <v>#VALUE!</v>
      </c>
      <c r="F1250" s="38" t="e">
        <f t="shared" ca="1" si="158"/>
        <v>#VALUE!</v>
      </c>
      <c r="G1250" s="37" t="str">
        <f t="shared" ca="1" si="159"/>
        <v xml:space="preserve"> </v>
      </c>
      <c r="H1250" s="37" t="str">
        <f t="shared" ca="1" si="160"/>
        <v xml:space="preserve"> </v>
      </c>
      <c r="I1250" s="30"/>
      <c r="J1250" s="30"/>
      <c r="N1250" s="17" t="s">
        <v>25774</v>
      </c>
      <c r="O1250" s="23" t="s">
        <v>4166</v>
      </c>
      <c r="P1250" s="23" t="s">
        <v>4165</v>
      </c>
      <c r="Q1250" s="23" t="s">
        <v>4167</v>
      </c>
      <c r="R1250" s="24" t="s">
        <v>25775</v>
      </c>
      <c r="S1250" s="24" t="s">
        <v>25776</v>
      </c>
      <c r="T1250" s="23" t="s">
        <v>25777</v>
      </c>
      <c r="U1250" s="23" t="s">
        <v>25778</v>
      </c>
      <c r="V1250" s="23"/>
      <c r="W1250" s="23"/>
    </row>
    <row r="1251" spans="1:23" x14ac:dyDescent="0.25">
      <c r="A1251" s="26" t="str">
        <f t="shared" ca="1" si="153"/>
        <v xml:space="preserve"> </v>
      </c>
      <c r="B1251" s="39" t="str">
        <f t="shared" ca="1" si="154"/>
        <v xml:space="preserve"> </v>
      </c>
      <c r="C1251" s="26" t="str">
        <f t="shared" ca="1" si="155"/>
        <v xml:space="preserve"> </v>
      </c>
      <c r="D1251" s="38" t="e">
        <f t="shared" ca="1" si="156"/>
        <v>#VALUE!</v>
      </c>
      <c r="E1251" s="38" t="e">
        <f t="shared" ca="1" si="157"/>
        <v>#VALUE!</v>
      </c>
      <c r="F1251" s="38" t="e">
        <f t="shared" ca="1" si="158"/>
        <v>#VALUE!</v>
      </c>
      <c r="G1251" s="37" t="str">
        <f t="shared" ca="1" si="159"/>
        <v xml:space="preserve"> </v>
      </c>
      <c r="H1251" s="37" t="str">
        <f t="shared" ca="1" si="160"/>
        <v xml:space="preserve"> </v>
      </c>
      <c r="I1251" s="30"/>
      <c r="J1251" s="30"/>
      <c r="N1251" s="17" t="s">
        <v>25779</v>
      </c>
      <c r="O1251" s="23" t="s">
        <v>4170</v>
      </c>
      <c r="P1251" s="23" t="s">
        <v>4169</v>
      </c>
      <c r="Q1251" s="23" t="s">
        <v>4171</v>
      </c>
      <c r="R1251" s="24" t="s">
        <v>25780</v>
      </c>
      <c r="S1251" s="24" t="s">
        <v>4168</v>
      </c>
      <c r="T1251" s="23" t="s">
        <v>25781</v>
      </c>
      <c r="U1251" s="23" t="s">
        <v>25782</v>
      </c>
      <c r="V1251" s="23"/>
      <c r="W1251" s="23"/>
    </row>
    <row r="1252" spans="1:23" x14ac:dyDescent="0.25">
      <c r="A1252" s="26" t="str">
        <f t="shared" ca="1" si="153"/>
        <v xml:space="preserve"> </v>
      </c>
      <c r="B1252" s="39" t="str">
        <f t="shared" ca="1" si="154"/>
        <v xml:space="preserve"> </v>
      </c>
      <c r="C1252" s="26" t="str">
        <f t="shared" ca="1" si="155"/>
        <v xml:space="preserve"> </v>
      </c>
      <c r="D1252" s="38" t="e">
        <f t="shared" ca="1" si="156"/>
        <v>#VALUE!</v>
      </c>
      <c r="E1252" s="38" t="e">
        <f t="shared" ca="1" si="157"/>
        <v>#VALUE!</v>
      </c>
      <c r="F1252" s="38" t="e">
        <f t="shared" ca="1" si="158"/>
        <v>#VALUE!</v>
      </c>
      <c r="G1252" s="37" t="str">
        <f t="shared" ca="1" si="159"/>
        <v xml:space="preserve"> </v>
      </c>
      <c r="H1252" s="37" t="str">
        <f t="shared" ca="1" si="160"/>
        <v xml:space="preserve"> </v>
      </c>
      <c r="I1252" s="30"/>
      <c r="J1252" s="30"/>
      <c r="N1252" s="17" t="s">
        <v>25783</v>
      </c>
      <c r="O1252" s="23" t="s">
        <v>4173</v>
      </c>
      <c r="P1252" s="23" t="s">
        <v>4172</v>
      </c>
      <c r="Q1252" s="23" t="s">
        <v>4174</v>
      </c>
      <c r="R1252" s="24" t="s">
        <v>25784</v>
      </c>
      <c r="S1252" s="24" t="s">
        <v>25785</v>
      </c>
      <c r="T1252" s="23" t="s">
        <v>25786</v>
      </c>
      <c r="U1252" s="23" t="s">
        <v>25787</v>
      </c>
      <c r="V1252" s="23"/>
      <c r="W1252" s="23"/>
    </row>
    <row r="1253" spans="1:23" x14ac:dyDescent="0.25">
      <c r="A1253" s="26" t="str">
        <f t="shared" ca="1" si="153"/>
        <v xml:space="preserve"> </v>
      </c>
      <c r="B1253" s="39" t="str">
        <f t="shared" ca="1" si="154"/>
        <v xml:space="preserve"> </v>
      </c>
      <c r="C1253" s="26" t="str">
        <f t="shared" ca="1" si="155"/>
        <v xml:space="preserve"> </v>
      </c>
      <c r="D1253" s="38" t="e">
        <f t="shared" ca="1" si="156"/>
        <v>#VALUE!</v>
      </c>
      <c r="E1253" s="38" t="e">
        <f t="shared" ca="1" si="157"/>
        <v>#VALUE!</v>
      </c>
      <c r="F1253" s="38" t="e">
        <f t="shared" ca="1" si="158"/>
        <v>#VALUE!</v>
      </c>
      <c r="G1253" s="37" t="str">
        <f t="shared" ca="1" si="159"/>
        <v xml:space="preserve"> </v>
      </c>
      <c r="H1253" s="37" t="str">
        <f t="shared" ca="1" si="160"/>
        <v xml:space="preserve"> </v>
      </c>
      <c r="I1253" s="30"/>
      <c r="J1253" s="30"/>
      <c r="N1253" s="17" t="s">
        <v>25788</v>
      </c>
      <c r="O1253" s="23" t="s">
        <v>4176</v>
      </c>
      <c r="P1253" s="23" t="s">
        <v>4175</v>
      </c>
      <c r="Q1253" s="23" t="s">
        <v>4177</v>
      </c>
      <c r="R1253" s="24" t="s">
        <v>25789</v>
      </c>
      <c r="S1253" s="24" t="s">
        <v>25790</v>
      </c>
      <c r="T1253" s="23" t="s">
        <v>25791</v>
      </c>
      <c r="U1253" s="23" t="s">
        <v>25792</v>
      </c>
      <c r="V1253" s="23"/>
      <c r="W1253" s="23"/>
    </row>
    <row r="1254" spans="1:23" x14ac:dyDescent="0.25">
      <c r="A1254" s="26" t="str">
        <f t="shared" ca="1" si="153"/>
        <v xml:space="preserve"> </v>
      </c>
      <c r="B1254" s="39" t="str">
        <f t="shared" ca="1" si="154"/>
        <v xml:space="preserve"> </v>
      </c>
      <c r="C1254" s="26" t="str">
        <f t="shared" ca="1" si="155"/>
        <v xml:space="preserve"> </v>
      </c>
      <c r="D1254" s="38" t="e">
        <f t="shared" ca="1" si="156"/>
        <v>#VALUE!</v>
      </c>
      <c r="E1254" s="38" t="e">
        <f t="shared" ca="1" si="157"/>
        <v>#VALUE!</v>
      </c>
      <c r="F1254" s="38" t="e">
        <f t="shared" ca="1" si="158"/>
        <v>#VALUE!</v>
      </c>
      <c r="G1254" s="37" t="str">
        <f t="shared" ca="1" si="159"/>
        <v xml:space="preserve"> </v>
      </c>
      <c r="H1254" s="37" t="str">
        <f t="shared" ca="1" si="160"/>
        <v xml:space="preserve"> </v>
      </c>
      <c r="I1254" s="30"/>
      <c r="J1254" s="30"/>
      <c r="N1254" s="17" t="s">
        <v>25793</v>
      </c>
      <c r="O1254" s="23" t="s">
        <v>4180</v>
      </c>
      <c r="P1254" s="23" t="s">
        <v>4179</v>
      </c>
      <c r="Q1254" s="23" t="s">
        <v>4181</v>
      </c>
      <c r="R1254" s="24" t="s">
        <v>25794</v>
      </c>
      <c r="S1254" s="24" t="s">
        <v>4178</v>
      </c>
      <c r="T1254" s="23" t="s">
        <v>25795</v>
      </c>
      <c r="U1254" s="23" t="s">
        <v>25796</v>
      </c>
      <c r="V1254" s="23"/>
      <c r="W1254" s="23"/>
    </row>
    <row r="1255" spans="1:23" x14ac:dyDescent="0.25">
      <c r="A1255" s="26" t="str">
        <f t="shared" ca="1" si="153"/>
        <v xml:space="preserve"> </v>
      </c>
      <c r="B1255" s="39" t="str">
        <f t="shared" ca="1" si="154"/>
        <v xml:space="preserve"> </v>
      </c>
      <c r="C1255" s="26" t="str">
        <f t="shared" ca="1" si="155"/>
        <v xml:space="preserve"> </v>
      </c>
      <c r="D1255" s="38" t="e">
        <f t="shared" ca="1" si="156"/>
        <v>#VALUE!</v>
      </c>
      <c r="E1255" s="38" t="e">
        <f t="shared" ca="1" si="157"/>
        <v>#VALUE!</v>
      </c>
      <c r="F1255" s="38" t="e">
        <f t="shared" ca="1" si="158"/>
        <v>#VALUE!</v>
      </c>
      <c r="G1255" s="37" t="str">
        <f t="shared" ca="1" si="159"/>
        <v xml:space="preserve"> </v>
      </c>
      <c r="H1255" s="37" t="str">
        <f t="shared" ca="1" si="160"/>
        <v xml:space="preserve"> </v>
      </c>
      <c r="I1255" s="30"/>
      <c r="J1255" s="30"/>
      <c r="N1255" s="17" t="s">
        <v>25797</v>
      </c>
      <c r="O1255" s="23" t="s">
        <v>4183</v>
      </c>
      <c r="P1255" s="23" t="s">
        <v>4182</v>
      </c>
      <c r="Q1255" s="23" t="s">
        <v>4184</v>
      </c>
      <c r="R1255" s="24" t="s">
        <v>25798</v>
      </c>
      <c r="S1255" s="24" t="s">
        <v>25799</v>
      </c>
      <c r="T1255" s="23" t="s">
        <v>25800</v>
      </c>
      <c r="U1255" s="23" t="s">
        <v>25801</v>
      </c>
      <c r="V1255" s="23"/>
      <c r="W1255" s="23"/>
    </row>
    <row r="1256" spans="1:23" x14ac:dyDescent="0.25">
      <c r="A1256" s="26" t="str">
        <f t="shared" ca="1" si="153"/>
        <v xml:space="preserve"> </v>
      </c>
      <c r="B1256" s="39" t="str">
        <f t="shared" ca="1" si="154"/>
        <v xml:space="preserve"> </v>
      </c>
      <c r="C1256" s="26" t="str">
        <f t="shared" ca="1" si="155"/>
        <v xml:space="preserve"> </v>
      </c>
      <c r="D1256" s="38" t="e">
        <f t="shared" ca="1" si="156"/>
        <v>#VALUE!</v>
      </c>
      <c r="E1256" s="38" t="e">
        <f t="shared" ca="1" si="157"/>
        <v>#VALUE!</v>
      </c>
      <c r="F1256" s="38" t="e">
        <f t="shared" ca="1" si="158"/>
        <v>#VALUE!</v>
      </c>
      <c r="G1256" s="37" t="str">
        <f t="shared" ca="1" si="159"/>
        <v xml:space="preserve"> </v>
      </c>
      <c r="H1256" s="37" t="str">
        <f t="shared" ca="1" si="160"/>
        <v xml:space="preserve"> </v>
      </c>
      <c r="I1256" s="30"/>
      <c r="J1256" s="30"/>
      <c r="N1256" s="17" t="s">
        <v>25802</v>
      </c>
      <c r="O1256" s="23" t="s">
        <v>4186</v>
      </c>
      <c r="P1256" s="23" t="s">
        <v>4185</v>
      </c>
      <c r="Q1256" s="23" t="s">
        <v>4187</v>
      </c>
      <c r="R1256" s="24" t="s">
        <v>25803</v>
      </c>
      <c r="S1256" s="24" t="s">
        <v>25804</v>
      </c>
      <c r="T1256" s="23" t="s">
        <v>25805</v>
      </c>
      <c r="U1256" s="23" t="s">
        <v>25806</v>
      </c>
      <c r="V1256" s="23"/>
      <c r="W1256" s="23"/>
    </row>
    <row r="1257" spans="1:23" x14ac:dyDescent="0.25">
      <c r="A1257" s="26" t="str">
        <f t="shared" ca="1" si="153"/>
        <v xml:space="preserve"> </v>
      </c>
      <c r="B1257" s="39" t="str">
        <f t="shared" ca="1" si="154"/>
        <v xml:space="preserve"> </v>
      </c>
      <c r="C1257" s="26" t="str">
        <f t="shared" ca="1" si="155"/>
        <v xml:space="preserve"> </v>
      </c>
      <c r="D1257" s="38" t="e">
        <f t="shared" ca="1" si="156"/>
        <v>#VALUE!</v>
      </c>
      <c r="E1257" s="38" t="e">
        <f t="shared" ca="1" si="157"/>
        <v>#VALUE!</v>
      </c>
      <c r="F1257" s="38" t="e">
        <f t="shared" ca="1" si="158"/>
        <v>#VALUE!</v>
      </c>
      <c r="G1257" s="37" t="str">
        <f t="shared" ca="1" si="159"/>
        <v xml:space="preserve"> </v>
      </c>
      <c r="H1257" s="37" t="str">
        <f t="shared" ca="1" si="160"/>
        <v xml:space="preserve"> </v>
      </c>
      <c r="I1257" s="30"/>
      <c r="J1257" s="30"/>
      <c r="N1257" s="17" t="s">
        <v>25807</v>
      </c>
      <c r="O1257" s="23" t="s">
        <v>4190</v>
      </c>
      <c r="P1257" s="23" t="s">
        <v>4189</v>
      </c>
      <c r="Q1257" s="23" t="s">
        <v>4191</v>
      </c>
      <c r="R1257" s="24" t="s">
        <v>25808</v>
      </c>
      <c r="S1257" s="24" t="s">
        <v>4188</v>
      </c>
      <c r="T1257" s="23" t="s">
        <v>25809</v>
      </c>
      <c r="U1257" s="23" t="s">
        <v>25810</v>
      </c>
      <c r="V1257" s="23"/>
      <c r="W1257" s="23"/>
    </row>
    <row r="1258" spans="1:23" x14ac:dyDescent="0.25">
      <c r="A1258" s="26" t="str">
        <f t="shared" ca="1" si="153"/>
        <v xml:space="preserve"> </v>
      </c>
      <c r="B1258" s="39" t="str">
        <f t="shared" ca="1" si="154"/>
        <v xml:space="preserve"> </v>
      </c>
      <c r="C1258" s="26" t="str">
        <f t="shared" ca="1" si="155"/>
        <v xml:space="preserve"> </v>
      </c>
      <c r="D1258" s="38" t="e">
        <f t="shared" ca="1" si="156"/>
        <v>#VALUE!</v>
      </c>
      <c r="E1258" s="38" t="e">
        <f t="shared" ca="1" si="157"/>
        <v>#VALUE!</v>
      </c>
      <c r="F1258" s="38" t="e">
        <f t="shared" ca="1" si="158"/>
        <v>#VALUE!</v>
      </c>
      <c r="G1258" s="37" t="str">
        <f t="shared" ca="1" si="159"/>
        <v xml:space="preserve"> </v>
      </c>
      <c r="H1258" s="37" t="str">
        <f t="shared" ca="1" si="160"/>
        <v xml:space="preserve"> </v>
      </c>
      <c r="I1258" s="30"/>
      <c r="J1258" s="30"/>
      <c r="N1258" s="17" t="s">
        <v>25811</v>
      </c>
      <c r="O1258" s="23" t="s">
        <v>4193</v>
      </c>
      <c r="P1258" s="23" t="s">
        <v>4192</v>
      </c>
      <c r="Q1258" s="23" t="s">
        <v>4194</v>
      </c>
      <c r="R1258" s="24" t="s">
        <v>25812</v>
      </c>
      <c r="S1258" s="24" t="s">
        <v>25813</v>
      </c>
      <c r="T1258" s="23" t="s">
        <v>25814</v>
      </c>
      <c r="U1258" s="23" t="s">
        <v>25815</v>
      </c>
      <c r="V1258" s="23"/>
      <c r="W1258" s="23"/>
    </row>
    <row r="1259" spans="1:23" x14ac:dyDescent="0.25">
      <c r="A1259" s="26" t="str">
        <f t="shared" ca="1" si="153"/>
        <v xml:space="preserve"> </v>
      </c>
      <c r="B1259" s="39" t="str">
        <f t="shared" ca="1" si="154"/>
        <v xml:space="preserve"> </v>
      </c>
      <c r="C1259" s="26" t="str">
        <f t="shared" ca="1" si="155"/>
        <v xml:space="preserve"> </v>
      </c>
      <c r="D1259" s="38" t="e">
        <f t="shared" ca="1" si="156"/>
        <v>#VALUE!</v>
      </c>
      <c r="E1259" s="38" t="e">
        <f t="shared" ca="1" si="157"/>
        <v>#VALUE!</v>
      </c>
      <c r="F1259" s="38" t="e">
        <f t="shared" ca="1" si="158"/>
        <v>#VALUE!</v>
      </c>
      <c r="G1259" s="37" t="str">
        <f t="shared" ca="1" si="159"/>
        <v xml:space="preserve"> </v>
      </c>
      <c r="H1259" s="37" t="str">
        <f t="shared" ca="1" si="160"/>
        <v xml:space="preserve"> </v>
      </c>
      <c r="I1259" s="30"/>
      <c r="J1259" s="30"/>
      <c r="N1259" s="17" t="s">
        <v>25816</v>
      </c>
      <c r="O1259" s="23" t="s">
        <v>4196</v>
      </c>
      <c r="P1259" s="23" t="s">
        <v>4195</v>
      </c>
      <c r="Q1259" s="23" t="s">
        <v>4197</v>
      </c>
      <c r="R1259" s="24" t="s">
        <v>25817</v>
      </c>
      <c r="S1259" s="24" t="s">
        <v>25818</v>
      </c>
      <c r="T1259" s="23" t="s">
        <v>25819</v>
      </c>
      <c r="U1259" s="23" t="s">
        <v>25820</v>
      </c>
      <c r="V1259" s="23"/>
      <c r="W1259" s="23"/>
    </row>
    <row r="1260" spans="1:23" x14ac:dyDescent="0.25">
      <c r="A1260" s="26" t="str">
        <f t="shared" ca="1" si="153"/>
        <v xml:space="preserve"> </v>
      </c>
      <c r="B1260" s="39" t="str">
        <f t="shared" ca="1" si="154"/>
        <v xml:space="preserve"> </v>
      </c>
      <c r="C1260" s="26" t="str">
        <f t="shared" ca="1" si="155"/>
        <v xml:space="preserve"> </v>
      </c>
      <c r="D1260" s="38" t="e">
        <f t="shared" ca="1" si="156"/>
        <v>#VALUE!</v>
      </c>
      <c r="E1260" s="38" t="e">
        <f t="shared" ca="1" si="157"/>
        <v>#VALUE!</v>
      </c>
      <c r="F1260" s="38" t="e">
        <f t="shared" ca="1" si="158"/>
        <v>#VALUE!</v>
      </c>
      <c r="G1260" s="37" t="str">
        <f t="shared" ca="1" si="159"/>
        <v xml:space="preserve"> </v>
      </c>
      <c r="H1260" s="37" t="str">
        <f t="shared" ca="1" si="160"/>
        <v xml:space="preserve"> </v>
      </c>
      <c r="I1260" s="30"/>
      <c r="J1260" s="30"/>
      <c r="N1260" s="17" t="s">
        <v>25821</v>
      </c>
      <c r="O1260" s="23" t="s">
        <v>4200</v>
      </c>
      <c r="P1260" s="23" t="s">
        <v>4199</v>
      </c>
      <c r="Q1260" s="23" t="s">
        <v>4201</v>
      </c>
      <c r="R1260" s="24" t="s">
        <v>25822</v>
      </c>
      <c r="S1260" s="24" t="s">
        <v>4198</v>
      </c>
      <c r="T1260" s="23" t="s">
        <v>25823</v>
      </c>
      <c r="U1260" s="23" t="s">
        <v>25824</v>
      </c>
      <c r="V1260" s="23"/>
      <c r="W1260" s="23"/>
    </row>
    <row r="1261" spans="1:23" x14ac:dyDescent="0.25">
      <c r="A1261" s="26" t="str">
        <f t="shared" ca="1" si="153"/>
        <v xml:space="preserve"> </v>
      </c>
      <c r="B1261" s="39" t="str">
        <f t="shared" ca="1" si="154"/>
        <v xml:space="preserve"> </v>
      </c>
      <c r="C1261" s="26" t="str">
        <f t="shared" ca="1" si="155"/>
        <v xml:space="preserve"> </v>
      </c>
      <c r="D1261" s="38" t="e">
        <f t="shared" ca="1" si="156"/>
        <v>#VALUE!</v>
      </c>
      <c r="E1261" s="38" t="e">
        <f t="shared" ca="1" si="157"/>
        <v>#VALUE!</v>
      </c>
      <c r="F1261" s="38" t="e">
        <f t="shared" ca="1" si="158"/>
        <v>#VALUE!</v>
      </c>
      <c r="G1261" s="37" t="str">
        <f t="shared" ca="1" si="159"/>
        <v xml:space="preserve"> </v>
      </c>
      <c r="H1261" s="37" t="str">
        <f t="shared" ca="1" si="160"/>
        <v xml:space="preserve"> </v>
      </c>
      <c r="I1261" s="30"/>
      <c r="J1261" s="30"/>
      <c r="N1261" s="17" t="s">
        <v>25825</v>
      </c>
      <c r="O1261" s="23" t="s">
        <v>4203</v>
      </c>
      <c r="P1261" s="23" t="s">
        <v>4202</v>
      </c>
      <c r="Q1261" s="23" t="s">
        <v>4204</v>
      </c>
      <c r="R1261" s="24" t="s">
        <v>25826</v>
      </c>
      <c r="S1261" s="24" t="s">
        <v>25827</v>
      </c>
      <c r="T1261" s="23" t="s">
        <v>25828</v>
      </c>
      <c r="U1261" s="23" t="s">
        <v>25829</v>
      </c>
      <c r="V1261" s="23"/>
      <c r="W1261" s="23"/>
    </row>
    <row r="1262" spans="1:23" x14ac:dyDescent="0.25">
      <c r="A1262" s="26" t="str">
        <f t="shared" ca="1" si="153"/>
        <v xml:space="preserve"> </v>
      </c>
      <c r="B1262" s="39" t="str">
        <f t="shared" ca="1" si="154"/>
        <v xml:space="preserve"> </v>
      </c>
      <c r="C1262" s="26" t="str">
        <f t="shared" ca="1" si="155"/>
        <v xml:space="preserve"> </v>
      </c>
      <c r="D1262" s="38" t="e">
        <f t="shared" ca="1" si="156"/>
        <v>#VALUE!</v>
      </c>
      <c r="E1262" s="38" t="e">
        <f t="shared" ca="1" si="157"/>
        <v>#VALUE!</v>
      </c>
      <c r="F1262" s="38" t="e">
        <f t="shared" ca="1" si="158"/>
        <v>#VALUE!</v>
      </c>
      <c r="G1262" s="37" t="str">
        <f t="shared" ca="1" si="159"/>
        <v xml:space="preserve"> </v>
      </c>
      <c r="H1262" s="37" t="str">
        <f t="shared" ca="1" si="160"/>
        <v xml:space="preserve"> </v>
      </c>
      <c r="I1262" s="30"/>
      <c r="J1262" s="30"/>
      <c r="N1262" s="17" t="s">
        <v>25830</v>
      </c>
      <c r="O1262" s="23" t="s">
        <v>4206</v>
      </c>
      <c r="P1262" s="23" t="s">
        <v>4205</v>
      </c>
      <c r="Q1262" s="23" t="s">
        <v>4207</v>
      </c>
      <c r="R1262" s="24" t="s">
        <v>25831</v>
      </c>
      <c r="S1262" s="24" t="s">
        <v>25832</v>
      </c>
      <c r="T1262" s="23" t="s">
        <v>25833</v>
      </c>
      <c r="U1262" s="23" t="s">
        <v>25834</v>
      </c>
      <c r="V1262" s="23"/>
      <c r="W1262" s="23"/>
    </row>
    <row r="1263" spans="1:23" x14ac:dyDescent="0.25">
      <c r="A1263" s="26" t="str">
        <f t="shared" ca="1" si="153"/>
        <v xml:space="preserve"> </v>
      </c>
      <c r="B1263" s="39" t="str">
        <f t="shared" ca="1" si="154"/>
        <v xml:space="preserve"> </v>
      </c>
      <c r="C1263" s="26" t="str">
        <f t="shared" ca="1" si="155"/>
        <v xml:space="preserve"> </v>
      </c>
      <c r="D1263" s="38" t="e">
        <f t="shared" ca="1" si="156"/>
        <v>#VALUE!</v>
      </c>
      <c r="E1263" s="38" t="e">
        <f t="shared" ca="1" si="157"/>
        <v>#VALUE!</v>
      </c>
      <c r="F1263" s="38" t="e">
        <f t="shared" ca="1" si="158"/>
        <v>#VALUE!</v>
      </c>
      <c r="G1263" s="37" t="str">
        <f t="shared" ca="1" si="159"/>
        <v xml:space="preserve"> </v>
      </c>
      <c r="H1263" s="37" t="str">
        <f t="shared" ca="1" si="160"/>
        <v xml:space="preserve"> </v>
      </c>
      <c r="I1263" s="30"/>
      <c r="J1263" s="30"/>
      <c r="N1263" s="17" t="s">
        <v>25835</v>
      </c>
      <c r="O1263" s="23" t="s">
        <v>4210</v>
      </c>
      <c r="P1263" s="23" t="s">
        <v>4209</v>
      </c>
      <c r="Q1263" s="23" t="s">
        <v>4211</v>
      </c>
      <c r="R1263" s="24" t="s">
        <v>25836</v>
      </c>
      <c r="S1263" s="24" t="s">
        <v>4208</v>
      </c>
      <c r="T1263" s="23" t="s">
        <v>25837</v>
      </c>
      <c r="U1263" s="23" t="s">
        <v>25838</v>
      </c>
      <c r="V1263" s="23"/>
      <c r="W1263" s="23"/>
    </row>
    <row r="1264" spans="1:23" x14ac:dyDescent="0.25">
      <c r="A1264" s="26" t="str">
        <f t="shared" ca="1" si="153"/>
        <v xml:space="preserve"> </v>
      </c>
      <c r="B1264" s="39" t="str">
        <f t="shared" ca="1" si="154"/>
        <v xml:space="preserve"> </v>
      </c>
      <c r="C1264" s="26" t="str">
        <f t="shared" ca="1" si="155"/>
        <v xml:space="preserve"> </v>
      </c>
      <c r="D1264" s="38" t="e">
        <f t="shared" ca="1" si="156"/>
        <v>#VALUE!</v>
      </c>
      <c r="E1264" s="38" t="e">
        <f t="shared" ca="1" si="157"/>
        <v>#VALUE!</v>
      </c>
      <c r="F1264" s="38" t="e">
        <f t="shared" ca="1" si="158"/>
        <v>#VALUE!</v>
      </c>
      <c r="G1264" s="37" t="str">
        <f t="shared" ca="1" si="159"/>
        <v xml:space="preserve"> </v>
      </c>
      <c r="H1264" s="37" t="str">
        <f t="shared" ca="1" si="160"/>
        <v xml:space="preserve"> </v>
      </c>
      <c r="I1264" s="30"/>
      <c r="J1264" s="30"/>
      <c r="N1264" s="17" t="s">
        <v>25839</v>
      </c>
      <c r="O1264" s="23" t="s">
        <v>4213</v>
      </c>
      <c r="P1264" s="23" t="s">
        <v>4212</v>
      </c>
      <c r="Q1264" s="23" t="s">
        <v>4214</v>
      </c>
      <c r="R1264" s="24" t="s">
        <v>25840</v>
      </c>
      <c r="S1264" s="24" t="s">
        <v>25841</v>
      </c>
      <c r="T1264" s="23" t="s">
        <v>25842</v>
      </c>
      <c r="U1264" s="23" t="s">
        <v>25843</v>
      </c>
      <c r="V1264" s="23"/>
      <c r="W1264" s="23"/>
    </row>
    <row r="1265" spans="1:23" x14ac:dyDescent="0.25">
      <c r="A1265" s="26" t="str">
        <f t="shared" ca="1" si="153"/>
        <v xml:space="preserve"> </v>
      </c>
      <c r="B1265" s="39" t="str">
        <f t="shared" ca="1" si="154"/>
        <v xml:space="preserve"> </v>
      </c>
      <c r="C1265" s="26" t="str">
        <f t="shared" ca="1" si="155"/>
        <v xml:space="preserve"> </v>
      </c>
      <c r="D1265" s="38" t="e">
        <f t="shared" ca="1" si="156"/>
        <v>#VALUE!</v>
      </c>
      <c r="E1265" s="38" t="e">
        <f t="shared" ca="1" si="157"/>
        <v>#VALUE!</v>
      </c>
      <c r="F1265" s="38" t="e">
        <f t="shared" ca="1" si="158"/>
        <v>#VALUE!</v>
      </c>
      <c r="G1265" s="37" t="str">
        <f t="shared" ca="1" si="159"/>
        <v xml:space="preserve"> </v>
      </c>
      <c r="H1265" s="37" t="str">
        <f t="shared" ca="1" si="160"/>
        <v xml:space="preserve"> </v>
      </c>
      <c r="I1265" s="30"/>
      <c r="J1265" s="30"/>
      <c r="N1265" s="17" t="s">
        <v>25844</v>
      </c>
      <c r="O1265" s="23" t="s">
        <v>4216</v>
      </c>
      <c r="P1265" s="23" t="s">
        <v>4215</v>
      </c>
      <c r="Q1265" s="23" t="s">
        <v>4217</v>
      </c>
      <c r="R1265" s="24" t="s">
        <v>25845</v>
      </c>
      <c r="S1265" s="24" t="s">
        <v>25846</v>
      </c>
      <c r="T1265" s="23" t="s">
        <v>25847</v>
      </c>
      <c r="U1265" s="23" t="s">
        <v>25848</v>
      </c>
      <c r="V1265" s="23"/>
      <c r="W1265" s="23"/>
    </row>
    <row r="1266" spans="1:23" x14ac:dyDescent="0.25">
      <c r="A1266" s="26" t="str">
        <f t="shared" ca="1" si="153"/>
        <v xml:space="preserve"> </v>
      </c>
      <c r="B1266" s="39" t="str">
        <f t="shared" ca="1" si="154"/>
        <v xml:space="preserve"> </v>
      </c>
      <c r="C1266" s="26" t="str">
        <f t="shared" ca="1" si="155"/>
        <v xml:space="preserve"> </v>
      </c>
      <c r="D1266" s="38" t="e">
        <f t="shared" ca="1" si="156"/>
        <v>#VALUE!</v>
      </c>
      <c r="E1266" s="38" t="e">
        <f t="shared" ca="1" si="157"/>
        <v>#VALUE!</v>
      </c>
      <c r="F1266" s="38" t="e">
        <f t="shared" ca="1" si="158"/>
        <v>#VALUE!</v>
      </c>
      <c r="G1266" s="37" t="str">
        <f t="shared" ca="1" si="159"/>
        <v xml:space="preserve"> </v>
      </c>
      <c r="H1266" s="37" t="str">
        <f t="shared" ca="1" si="160"/>
        <v xml:space="preserve"> </v>
      </c>
      <c r="I1266" s="30"/>
      <c r="J1266" s="30"/>
      <c r="N1266" s="17" t="s">
        <v>25849</v>
      </c>
      <c r="O1266" s="23" t="s">
        <v>4220</v>
      </c>
      <c r="P1266" s="23" t="s">
        <v>4219</v>
      </c>
      <c r="Q1266" s="23" t="s">
        <v>4221</v>
      </c>
      <c r="R1266" s="24" t="s">
        <v>25850</v>
      </c>
      <c r="S1266" s="24" t="s">
        <v>4218</v>
      </c>
      <c r="T1266" s="23" t="s">
        <v>25851</v>
      </c>
      <c r="U1266" s="23" t="s">
        <v>25852</v>
      </c>
      <c r="V1266" s="23"/>
      <c r="W1266" s="23"/>
    </row>
    <row r="1267" spans="1:23" x14ac:dyDescent="0.25">
      <c r="A1267" s="26" t="str">
        <f t="shared" ca="1" si="153"/>
        <v xml:space="preserve"> </v>
      </c>
      <c r="B1267" s="39" t="str">
        <f t="shared" ca="1" si="154"/>
        <v xml:space="preserve"> </v>
      </c>
      <c r="C1267" s="26" t="str">
        <f t="shared" ca="1" si="155"/>
        <v xml:space="preserve"> </v>
      </c>
      <c r="D1267" s="38" t="e">
        <f t="shared" ca="1" si="156"/>
        <v>#VALUE!</v>
      </c>
      <c r="E1267" s="38" t="e">
        <f t="shared" ca="1" si="157"/>
        <v>#VALUE!</v>
      </c>
      <c r="F1267" s="38" t="e">
        <f t="shared" ca="1" si="158"/>
        <v>#VALUE!</v>
      </c>
      <c r="G1267" s="37" t="str">
        <f t="shared" ca="1" si="159"/>
        <v xml:space="preserve"> </v>
      </c>
      <c r="H1267" s="37" t="str">
        <f t="shared" ca="1" si="160"/>
        <v xml:space="preserve"> </v>
      </c>
      <c r="I1267" s="30"/>
      <c r="J1267" s="30"/>
      <c r="N1267" s="17" t="s">
        <v>25853</v>
      </c>
      <c r="O1267" s="23" t="s">
        <v>4223</v>
      </c>
      <c r="P1267" s="23" t="s">
        <v>4222</v>
      </c>
      <c r="Q1267" s="23" t="s">
        <v>4224</v>
      </c>
      <c r="R1267" s="24" t="s">
        <v>25854</v>
      </c>
      <c r="S1267" s="24" t="s">
        <v>25855</v>
      </c>
      <c r="T1267" s="23" t="s">
        <v>25856</v>
      </c>
      <c r="U1267" s="23" t="s">
        <v>25857</v>
      </c>
      <c r="V1267" s="23"/>
      <c r="W1267" s="23"/>
    </row>
    <row r="1268" spans="1:23" x14ac:dyDescent="0.25">
      <c r="A1268" s="26" t="str">
        <f t="shared" ca="1" si="153"/>
        <v xml:space="preserve"> </v>
      </c>
      <c r="B1268" s="39" t="str">
        <f t="shared" ca="1" si="154"/>
        <v xml:space="preserve"> </v>
      </c>
      <c r="C1268" s="26" t="str">
        <f t="shared" ca="1" si="155"/>
        <v xml:space="preserve"> </v>
      </c>
      <c r="D1268" s="38" t="e">
        <f t="shared" ca="1" si="156"/>
        <v>#VALUE!</v>
      </c>
      <c r="E1268" s="38" t="e">
        <f t="shared" ca="1" si="157"/>
        <v>#VALUE!</v>
      </c>
      <c r="F1268" s="38" t="e">
        <f t="shared" ca="1" si="158"/>
        <v>#VALUE!</v>
      </c>
      <c r="G1268" s="37" t="str">
        <f t="shared" ca="1" si="159"/>
        <v xml:space="preserve"> </v>
      </c>
      <c r="H1268" s="37" t="str">
        <f t="shared" ca="1" si="160"/>
        <v xml:space="preserve"> </v>
      </c>
      <c r="I1268" s="30"/>
      <c r="J1268" s="30"/>
      <c r="N1268" s="17" t="s">
        <v>25858</v>
      </c>
      <c r="O1268" s="23" t="s">
        <v>4226</v>
      </c>
      <c r="P1268" s="23" t="s">
        <v>4225</v>
      </c>
      <c r="Q1268" s="23" t="s">
        <v>4227</v>
      </c>
      <c r="R1268" s="24" t="s">
        <v>25859</v>
      </c>
      <c r="S1268" s="24" t="s">
        <v>25860</v>
      </c>
      <c r="T1268" s="23" t="s">
        <v>25861</v>
      </c>
      <c r="U1268" s="23" t="s">
        <v>25862</v>
      </c>
      <c r="V1268" s="23"/>
      <c r="W1268" s="23"/>
    </row>
    <row r="1269" spans="1:23" x14ac:dyDescent="0.25">
      <c r="A1269" s="26" t="str">
        <f t="shared" ca="1" si="153"/>
        <v xml:space="preserve"> </v>
      </c>
      <c r="B1269" s="39" t="str">
        <f t="shared" ca="1" si="154"/>
        <v xml:space="preserve"> </v>
      </c>
      <c r="C1269" s="26" t="str">
        <f t="shared" ca="1" si="155"/>
        <v xml:space="preserve"> </v>
      </c>
      <c r="D1269" s="38" t="e">
        <f t="shared" ca="1" si="156"/>
        <v>#VALUE!</v>
      </c>
      <c r="E1269" s="38" t="e">
        <f t="shared" ca="1" si="157"/>
        <v>#VALUE!</v>
      </c>
      <c r="F1269" s="38" t="e">
        <f t="shared" ca="1" si="158"/>
        <v>#VALUE!</v>
      </c>
      <c r="G1269" s="37" t="str">
        <f t="shared" ca="1" si="159"/>
        <v xml:space="preserve"> </v>
      </c>
      <c r="H1269" s="37" t="str">
        <f t="shared" ca="1" si="160"/>
        <v xml:space="preserve"> </v>
      </c>
      <c r="I1269" s="30"/>
      <c r="J1269" s="30"/>
      <c r="N1269" s="17" t="s">
        <v>25863</v>
      </c>
      <c r="O1269" s="23" t="s">
        <v>4230</v>
      </c>
      <c r="P1269" s="23" t="s">
        <v>4229</v>
      </c>
      <c r="Q1269" s="23" t="s">
        <v>4231</v>
      </c>
      <c r="R1269" s="24" t="s">
        <v>25864</v>
      </c>
      <c r="S1269" s="24" t="s">
        <v>4228</v>
      </c>
      <c r="T1269" s="23" t="s">
        <v>25865</v>
      </c>
      <c r="U1269" s="23" t="s">
        <v>25866</v>
      </c>
      <c r="V1269" s="23"/>
      <c r="W1269" s="23"/>
    </row>
    <row r="1270" spans="1:23" x14ac:dyDescent="0.25">
      <c r="A1270" s="26" t="str">
        <f t="shared" ca="1" si="153"/>
        <v xml:space="preserve"> </v>
      </c>
      <c r="B1270" s="39" t="str">
        <f t="shared" ca="1" si="154"/>
        <v xml:space="preserve"> </v>
      </c>
      <c r="C1270" s="26" t="str">
        <f t="shared" ca="1" si="155"/>
        <v xml:space="preserve"> </v>
      </c>
      <c r="D1270" s="38" t="e">
        <f t="shared" ca="1" si="156"/>
        <v>#VALUE!</v>
      </c>
      <c r="E1270" s="38" t="e">
        <f t="shared" ca="1" si="157"/>
        <v>#VALUE!</v>
      </c>
      <c r="F1270" s="38" t="e">
        <f t="shared" ca="1" si="158"/>
        <v>#VALUE!</v>
      </c>
      <c r="G1270" s="37" t="str">
        <f t="shared" ca="1" si="159"/>
        <v xml:space="preserve"> </v>
      </c>
      <c r="H1270" s="37" t="str">
        <f t="shared" ca="1" si="160"/>
        <v xml:space="preserve"> </v>
      </c>
      <c r="I1270" s="30"/>
      <c r="J1270" s="30"/>
      <c r="N1270" s="17" t="s">
        <v>25867</v>
      </c>
      <c r="O1270" s="23" t="s">
        <v>4233</v>
      </c>
      <c r="P1270" s="23" t="s">
        <v>4232</v>
      </c>
      <c r="Q1270" s="23" t="s">
        <v>4234</v>
      </c>
      <c r="R1270" s="24" t="s">
        <v>25868</v>
      </c>
      <c r="S1270" s="24" t="s">
        <v>25869</v>
      </c>
      <c r="T1270" s="23" t="s">
        <v>25870</v>
      </c>
      <c r="U1270" s="23" t="s">
        <v>25871</v>
      </c>
      <c r="V1270" s="23"/>
      <c r="W1270" s="23"/>
    </row>
    <row r="1271" spans="1:23" x14ac:dyDescent="0.25">
      <c r="A1271" s="26" t="str">
        <f t="shared" ca="1" si="153"/>
        <v xml:space="preserve"> </v>
      </c>
      <c r="B1271" s="39" t="str">
        <f t="shared" ca="1" si="154"/>
        <v xml:space="preserve"> </v>
      </c>
      <c r="C1271" s="26" t="str">
        <f t="shared" ca="1" si="155"/>
        <v xml:space="preserve"> </v>
      </c>
      <c r="D1271" s="38" t="e">
        <f t="shared" ca="1" si="156"/>
        <v>#VALUE!</v>
      </c>
      <c r="E1271" s="38" t="e">
        <f t="shared" ca="1" si="157"/>
        <v>#VALUE!</v>
      </c>
      <c r="F1271" s="38" t="e">
        <f t="shared" ca="1" si="158"/>
        <v>#VALUE!</v>
      </c>
      <c r="G1271" s="37" t="str">
        <f t="shared" ca="1" si="159"/>
        <v xml:space="preserve"> </v>
      </c>
      <c r="H1271" s="37" t="str">
        <f t="shared" ca="1" si="160"/>
        <v xml:space="preserve"> </v>
      </c>
      <c r="I1271" s="30"/>
      <c r="J1271" s="30"/>
      <c r="N1271" s="17" t="s">
        <v>25872</v>
      </c>
      <c r="O1271" s="23" t="s">
        <v>4236</v>
      </c>
      <c r="P1271" s="23" t="s">
        <v>4235</v>
      </c>
      <c r="Q1271" s="23" t="s">
        <v>4237</v>
      </c>
      <c r="R1271" s="24" t="s">
        <v>25873</v>
      </c>
      <c r="S1271" s="24" t="s">
        <v>25874</v>
      </c>
      <c r="T1271" s="23" t="s">
        <v>25875</v>
      </c>
      <c r="U1271" s="23" t="s">
        <v>25876</v>
      </c>
      <c r="V1271" s="23"/>
      <c r="W1271" s="23"/>
    </row>
    <row r="1272" spans="1:23" x14ac:dyDescent="0.25">
      <c r="A1272" s="26" t="str">
        <f t="shared" ca="1" si="153"/>
        <v xml:space="preserve"> </v>
      </c>
      <c r="B1272" s="39" t="str">
        <f t="shared" ca="1" si="154"/>
        <v xml:space="preserve"> </v>
      </c>
      <c r="C1272" s="26" t="str">
        <f t="shared" ca="1" si="155"/>
        <v xml:space="preserve"> </v>
      </c>
      <c r="D1272" s="38" t="e">
        <f t="shared" ca="1" si="156"/>
        <v>#VALUE!</v>
      </c>
      <c r="E1272" s="38" t="e">
        <f t="shared" ca="1" si="157"/>
        <v>#VALUE!</v>
      </c>
      <c r="F1272" s="38" t="e">
        <f t="shared" ca="1" si="158"/>
        <v>#VALUE!</v>
      </c>
      <c r="G1272" s="37" t="str">
        <f t="shared" ca="1" si="159"/>
        <v xml:space="preserve"> </v>
      </c>
      <c r="H1272" s="37" t="str">
        <f t="shared" ca="1" si="160"/>
        <v xml:space="preserve"> </v>
      </c>
      <c r="I1272" s="30"/>
      <c r="J1272" s="30"/>
      <c r="N1272" s="17" t="s">
        <v>25877</v>
      </c>
      <c r="O1272" s="23" t="s">
        <v>4240</v>
      </c>
      <c r="P1272" s="23" t="s">
        <v>4239</v>
      </c>
      <c r="Q1272" s="23" t="s">
        <v>4241</v>
      </c>
      <c r="R1272" s="24" t="s">
        <v>25878</v>
      </c>
      <c r="S1272" s="24" t="s">
        <v>4238</v>
      </c>
      <c r="T1272" s="23" t="s">
        <v>25879</v>
      </c>
      <c r="U1272" s="23" t="s">
        <v>25880</v>
      </c>
      <c r="V1272" s="23"/>
      <c r="W1272" s="23"/>
    </row>
    <row r="1273" spans="1:23" x14ac:dyDescent="0.25">
      <c r="A1273" s="26" t="str">
        <f t="shared" ca="1" si="153"/>
        <v xml:space="preserve"> </v>
      </c>
      <c r="B1273" s="39" t="str">
        <f t="shared" ca="1" si="154"/>
        <v xml:space="preserve"> </v>
      </c>
      <c r="C1273" s="26" t="str">
        <f t="shared" ca="1" si="155"/>
        <v xml:space="preserve"> </v>
      </c>
      <c r="D1273" s="38" t="e">
        <f t="shared" ca="1" si="156"/>
        <v>#VALUE!</v>
      </c>
      <c r="E1273" s="38" t="e">
        <f t="shared" ca="1" si="157"/>
        <v>#VALUE!</v>
      </c>
      <c r="F1273" s="38" t="e">
        <f t="shared" ca="1" si="158"/>
        <v>#VALUE!</v>
      </c>
      <c r="G1273" s="37" t="str">
        <f t="shared" ca="1" si="159"/>
        <v xml:space="preserve"> </v>
      </c>
      <c r="H1273" s="37" t="str">
        <f t="shared" ca="1" si="160"/>
        <v xml:space="preserve"> </v>
      </c>
      <c r="I1273" s="30"/>
      <c r="J1273" s="30"/>
      <c r="N1273" s="17" t="s">
        <v>25881</v>
      </c>
      <c r="O1273" s="23" t="s">
        <v>4243</v>
      </c>
      <c r="P1273" s="23" t="s">
        <v>4242</v>
      </c>
      <c r="Q1273" s="23" t="s">
        <v>4244</v>
      </c>
      <c r="R1273" s="24" t="s">
        <v>25882</v>
      </c>
      <c r="S1273" s="24" t="s">
        <v>25883</v>
      </c>
      <c r="T1273" s="23" t="s">
        <v>25884</v>
      </c>
      <c r="U1273" s="23" t="s">
        <v>25885</v>
      </c>
      <c r="V1273" s="23"/>
      <c r="W1273" s="23"/>
    </row>
    <row r="1274" spans="1:23" x14ac:dyDescent="0.25">
      <c r="A1274" s="26" t="str">
        <f t="shared" ca="1" si="153"/>
        <v xml:space="preserve"> </v>
      </c>
      <c r="B1274" s="39" t="str">
        <f t="shared" ca="1" si="154"/>
        <v xml:space="preserve"> </v>
      </c>
      <c r="C1274" s="26" t="str">
        <f t="shared" ca="1" si="155"/>
        <v xml:space="preserve"> </v>
      </c>
      <c r="D1274" s="38" t="e">
        <f t="shared" ca="1" si="156"/>
        <v>#VALUE!</v>
      </c>
      <c r="E1274" s="38" t="e">
        <f t="shared" ca="1" si="157"/>
        <v>#VALUE!</v>
      </c>
      <c r="F1274" s="38" t="e">
        <f t="shared" ca="1" si="158"/>
        <v>#VALUE!</v>
      </c>
      <c r="G1274" s="37" t="str">
        <f t="shared" ca="1" si="159"/>
        <v xml:space="preserve"> </v>
      </c>
      <c r="H1274" s="37" t="str">
        <f t="shared" ca="1" si="160"/>
        <v xml:space="preserve"> </v>
      </c>
      <c r="I1274" s="30"/>
      <c r="J1274" s="30"/>
      <c r="N1274" s="17" t="s">
        <v>25886</v>
      </c>
      <c r="O1274" s="23" t="s">
        <v>4246</v>
      </c>
      <c r="P1274" s="23" t="s">
        <v>4245</v>
      </c>
      <c r="Q1274" s="23" t="s">
        <v>4247</v>
      </c>
      <c r="R1274" s="24" t="s">
        <v>25887</v>
      </c>
      <c r="S1274" s="24" t="s">
        <v>25888</v>
      </c>
      <c r="T1274" s="23" t="s">
        <v>25889</v>
      </c>
      <c r="U1274" s="23" t="s">
        <v>25890</v>
      </c>
      <c r="V1274" s="23"/>
      <c r="W1274" s="23"/>
    </row>
    <row r="1275" spans="1:23" x14ac:dyDescent="0.25">
      <c r="A1275" s="26" t="str">
        <f t="shared" ca="1" si="153"/>
        <v xml:space="preserve"> </v>
      </c>
      <c r="B1275" s="39" t="str">
        <f t="shared" ca="1" si="154"/>
        <v xml:space="preserve"> </v>
      </c>
      <c r="C1275" s="26" t="str">
        <f t="shared" ca="1" si="155"/>
        <v xml:space="preserve"> </v>
      </c>
      <c r="D1275" s="38" t="e">
        <f t="shared" ca="1" si="156"/>
        <v>#VALUE!</v>
      </c>
      <c r="E1275" s="38" t="e">
        <f t="shared" ca="1" si="157"/>
        <v>#VALUE!</v>
      </c>
      <c r="F1275" s="38" t="e">
        <f t="shared" ca="1" si="158"/>
        <v>#VALUE!</v>
      </c>
      <c r="G1275" s="37" t="str">
        <f t="shared" ca="1" si="159"/>
        <v xml:space="preserve"> </v>
      </c>
      <c r="H1275" s="37" t="str">
        <f t="shared" ca="1" si="160"/>
        <v xml:space="preserve"> </v>
      </c>
      <c r="I1275" s="30"/>
      <c r="J1275" s="30"/>
      <c r="N1275" s="17" t="s">
        <v>25891</v>
      </c>
      <c r="O1275" s="23" t="s">
        <v>4250</v>
      </c>
      <c r="P1275" s="23" t="s">
        <v>4249</v>
      </c>
      <c r="Q1275" s="23" t="s">
        <v>4251</v>
      </c>
      <c r="R1275" s="24" t="s">
        <v>25892</v>
      </c>
      <c r="S1275" s="24" t="s">
        <v>4248</v>
      </c>
      <c r="T1275" s="23" t="s">
        <v>25893</v>
      </c>
      <c r="U1275" s="23" t="s">
        <v>25894</v>
      </c>
      <c r="V1275" s="23"/>
      <c r="W1275" s="23"/>
    </row>
    <row r="1276" spans="1:23" x14ac:dyDescent="0.25">
      <c r="A1276" s="26" t="str">
        <f t="shared" ca="1" si="153"/>
        <v xml:space="preserve"> </v>
      </c>
      <c r="B1276" s="39" t="str">
        <f t="shared" ca="1" si="154"/>
        <v xml:space="preserve"> </v>
      </c>
      <c r="C1276" s="26" t="str">
        <f t="shared" ca="1" si="155"/>
        <v xml:space="preserve"> </v>
      </c>
      <c r="D1276" s="38" t="e">
        <f t="shared" ca="1" si="156"/>
        <v>#VALUE!</v>
      </c>
      <c r="E1276" s="38" t="e">
        <f t="shared" ca="1" si="157"/>
        <v>#VALUE!</v>
      </c>
      <c r="F1276" s="38" t="e">
        <f t="shared" ca="1" si="158"/>
        <v>#VALUE!</v>
      </c>
      <c r="G1276" s="37" t="str">
        <f t="shared" ca="1" si="159"/>
        <v xml:space="preserve"> </v>
      </c>
      <c r="H1276" s="37" t="str">
        <f t="shared" ca="1" si="160"/>
        <v xml:space="preserve"> </v>
      </c>
      <c r="I1276" s="30"/>
      <c r="J1276" s="30"/>
      <c r="N1276" s="17" t="s">
        <v>25895</v>
      </c>
      <c r="O1276" s="23" t="s">
        <v>4253</v>
      </c>
      <c r="P1276" s="23" t="s">
        <v>4252</v>
      </c>
      <c r="Q1276" s="23" t="s">
        <v>4254</v>
      </c>
      <c r="R1276" s="24" t="s">
        <v>25896</v>
      </c>
      <c r="S1276" s="24" t="s">
        <v>25897</v>
      </c>
      <c r="T1276" s="23" t="s">
        <v>25898</v>
      </c>
      <c r="U1276" s="23" t="s">
        <v>25899</v>
      </c>
      <c r="V1276" s="23"/>
      <c r="W1276" s="23"/>
    </row>
    <row r="1277" spans="1:23" x14ac:dyDescent="0.25">
      <c r="A1277" s="26" t="str">
        <f t="shared" ca="1" si="153"/>
        <v xml:space="preserve"> </v>
      </c>
      <c r="B1277" s="39" t="str">
        <f t="shared" ca="1" si="154"/>
        <v xml:space="preserve"> </v>
      </c>
      <c r="C1277" s="26" t="str">
        <f t="shared" ca="1" si="155"/>
        <v xml:space="preserve"> </v>
      </c>
      <c r="D1277" s="38" t="e">
        <f t="shared" ca="1" si="156"/>
        <v>#VALUE!</v>
      </c>
      <c r="E1277" s="38" t="e">
        <f t="shared" ca="1" si="157"/>
        <v>#VALUE!</v>
      </c>
      <c r="F1277" s="38" t="e">
        <f t="shared" ca="1" si="158"/>
        <v>#VALUE!</v>
      </c>
      <c r="G1277" s="37" t="str">
        <f t="shared" ca="1" si="159"/>
        <v xml:space="preserve"> </v>
      </c>
      <c r="H1277" s="37" t="str">
        <f t="shared" ca="1" si="160"/>
        <v xml:space="preserve"> </v>
      </c>
      <c r="I1277" s="30"/>
      <c r="J1277" s="30"/>
      <c r="N1277" s="17" t="s">
        <v>25900</v>
      </c>
      <c r="O1277" s="23" t="s">
        <v>4256</v>
      </c>
      <c r="P1277" s="23" t="s">
        <v>4255</v>
      </c>
      <c r="Q1277" s="23" t="s">
        <v>4257</v>
      </c>
      <c r="R1277" s="24" t="s">
        <v>25901</v>
      </c>
      <c r="S1277" s="24" t="s">
        <v>25902</v>
      </c>
      <c r="T1277" s="23" t="s">
        <v>25903</v>
      </c>
      <c r="U1277" s="23" t="s">
        <v>25904</v>
      </c>
      <c r="V1277" s="23"/>
      <c r="W1277" s="23"/>
    </row>
    <row r="1278" spans="1:23" x14ac:dyDescent="0.25">
      <c r="A1278" s="26" t="str">
        <f t="shared" ca="1" si="153"/>
        <v xml:space="preserve"> </v>
      </c>
      <c r="B1278" s="39" t="str">
        <f t="shared" ca="1" si="154"/>
        <v xml:space="preserve"> </v>
      </c>
      <c r="C1278" s="26" t="str">
        <f t="shared" ca="1" si="155"/>
        <v xml:space="preserve"> </v>
      </c>
      <c r="D1278" s="38" t="e">
        <f t="shared" ca="1" si="156"/>
        <v>#VALUE!</v>
      </c>
      <c r="E1278" s="38" t="e">
        <f t="shared" ca="1" si="157"/>
        <v>#VALUE!</v>
      </c>
      <c r="F1278" s="38" t="e">
        <f t="shared" ca="1" si="158"/>
        <v>#VALUE!</v>
      </c>
      <c r="G1278" s="37" t="str">
        <f t="shared" ca="1" si="159"/>
        <v xml:space="preserve"> </v>
      </c>
      <c r="H1278" s="37" t="str">
        <f t="shared" ca="1" si="160"/>
        <v xml:space="preserve"> </v>
      </c>
      <c r="I1278" s="30"/>
      <c r="J1278" s="30"/>
      <c r="N1278" s="17" t="s">
        <v>25905</v>
      </c>
      <c r="O1278" s="23" t="s">
        <v>4260</v>
      </c>
      <c r="P1278" s="23" t="s">
        <v>4259</v>
      </c>
      <c r="Q1278" s="23" t="s">
        <v>4261</v>
      </c>
      <c r="R1278" s="24" t="s">
        <v>25906</v>
      </c>
      <c r="S1278" s="24" t="s">
        <v>4258</v>
      </c>
      <c r="T1278" s="23" t="s">
        <v>25907</v>
      </c>
      <c r="U1278" s="23" t="s">
        <v>25908</v>
      </c>
      <c r="V1278" s="23"/>
      <c r="W1278" s="23"/>
    </row>
    <row r="1279" spans="1:23" x14ac:dyDescent="0.25">
      <c r="A1279" s="26" t="str">
        <f t="shared" ca="1" si="153"/>
        <v xml:space="preserve"> </v>
      </c>
      <c r="B1279" s="39" t="str">
        <f t="shared" ca="1" si="154"/>
        <v xml:space="preserve"> </v>
      </c>
      <c r="C1279" s="26" t="str">
        <f t="shared" ca="1" si="155"/>
        <v xml:space="preserve"> </v>
      </c>
      <c r="D1279" s="38" t="e">
        <f t="shared" ca="1" si="156"/>
        <v>#VALUE!</v>
      </c>
      <c r="E1279" s="38" t="e">
        <f t="shared" ca="1" si="157"/>
        <v>#VALUE!</v>
      </c>
      <c r="F1279" s="38" t="e">
        <f t="shared" ca="1" si="158"/>
        <v>#VALUE!</v>
      </c>
      <c r="G1279" s="37" t="str">
        <f t="shared" ca="1" si="159"/>
        <v xml:space="preserve"> </v>
      </c>
      <c r="H1279" s="37" t="str">
        <f t="shared" ca="1" si="160"/>
        <v xml:space="preserve"> </v>
      </c>
      <c r="I1279" s="30"/>
      <c r="J1279" s="30"/>
      <c r="N1279" s="17" t="s">
        <v>25909</v>
      </c>
      <c r="O1279" s="23" t="s">
        <v>4263</v>
      </c>
      <c r="P1279" s="23" t="s">
        <v>4262</v>
      </c>
      <c r="Q1279" s="23" t="s">
        <v>4264</v>
      </c>
      <c r="R1279" s="24" t="s">
        <v>25910</v>
      </c>
      <c r="S1279" s="24" t="s">
        <v>25911</v>
      </c>
      <c r="T1279" s="23" t="s">
        <v>25912</v>
      </c>
      <c r="U1279" s="23" t="s">
        <v>25913</v>
      </c>
      <c r="V1279" s="23"/>
      <c r="W1279" s="23"/>
    </row>
    <row r="1280" spans="1:23" x14ac:dyDescent="0.25">
      <c r="A1280" s="26" t="str">
        <f t="shared" ca="1" si="153"/>
        <v xml:space="preserve"> </v>
      </c>
      <c r="B1280" s="39" t="str">
        <f t="shared" ca="1" si="154"/>
        <v xml:space="preserve"> </v>
      </c>
      <c r="C1280" s="26" t="str">
        <f t="shared" ca="1" si="155"/>
        <v xml:space="preserve"> </v>
      </c>
      <c r="D1280" s="38" t="e">
        <f t="shared" ca="1" si="156"/>
        <v>#VALUE!</v>
      </c>
      <c r="E1280" s="38" t="e">
        <f t="shared" ca="1" si="157"/>
        <v>#VALUE!</v>
      </c>
      <c r="F1280" s="38" t="e">
        <f t="shared" ca="1" si="158"/>
        <v>#VALUE!</v>
      </c>
      <c r="G1280" s="37" t="str">
        <f t="shared" ca="1" si="159"/>
        <v xml:space="preserve"> </v>
      </c>
      <c r="H1280" s="37" t="str">
        <f t="shared" ca="1" si="160"/>
        <v xml:space="preserve"> </v>
      </c>
      <c r="I1280" s="30"/>
      <c r="J1280" s="30"/>
      <c r="N1280" s="17" t="s">
        <v>25914</v>
      </c>
      <c r="O1280" s="23" t="s">
        <v>4266</v>
      </c>
      <c r="P1280" s="23" t="s">
        <v>4265</v>
      </c>
      <c r="Q1280" s="23" t="s">
        <v>4267</v>
      </c>
      <c r="R1280" s="24" t="s">
        <v>25915</v>
      </c>
      <c r="S1280" s="24" t="s">
        <v>25916</v>
      </c>
      <c r="T1280" s="23" t="s">
        <v>25917</v>
      </c>
      <c r="U1280" s="23" t="s">
        <v>25918</v>
      </c>
      <c r="V1280" s="23"/>
      <c r="W1280" s="23"/>
    </row>
    <row r="1281" spans="1:23" x14ac:dyDescent="0.25">
      <c r="A1281" s="26" t="str">
        <f t="shared" ca="1" si="153"/>
        <v xml:space="preserve"> </v>
      </c>
      <c r="B1281" s="39" t="str">
        <f t="shared" ca="1" si="154"/>
        <v xml:space="preserve"> </v>
      </c>
      <c r="C1281" s="26" t="str">
        <f t="shared" ca="1" si="155"/>
        <v xml:space="preserve"> </v>
      </c>
      <c r="D1281" s="38" t="e">
        <f t="shared" ca="1" si="156"/>
        <v>#VALUE!</v>
      </c>
      <c r="E1281" s="38" t="e">
        <f t="shared" ca="1" si="157"/>
        <v>#VALUE!</v>
      </c>
      <c r="F1281" s="38" t="e">
        <f t="shared" ca="1" si="158"/>
        <v>#VALUE!</v>
      </c>
      <c r="G1281" s="37" t="str">
        <f t="shared" ca="1" si="159"/>
        <v xml:space="preserve"> </v>
      </c>
      <c r="H1281" s="37" t="str">
        <f t="shared" ca="1" si="160"/>
        <v xml:space="preserve"> </v>
      </c>
      <c r="I1281" s="30"/>
      <c r="J1281" s="30"/>
      <c r="N1281" s="17" t="s">
        <v>25919</v>
      </c>
      <c r="O1281" s="23" t="s">
        <v>4270</v>
      </c>
      <c r="P1281" s="23" t="s">
        <v>4269</v>
      </c>
      <c r="Q1281" s="23" t="s">
        <v>4271</v>
      </c>
      <c r="R1281" s="24" t="s">
        <v>25920</v>
      </c>
      <c r="S1281" s="24" t="s">
        <v>4268</v>
      </c>
      <c r="T1281" s="23" t="s">
        <v>25921</v>
      </c>
      <c r="U1281" s="23" t="s">
        <v>25922</v>
      </c>
      <c r="V1281" s="23"/>
      <c r="W1281" s="23"/>
    </row>
    <row r="1282" spans="1:23" x14ac:dyDescent="0.25">
      <c r="A1282" s="26" t="str">
        <f t="shared" ca="1" si="153"/>
        <v xml:space="preserve"> </v>
      </c>
      <c r="B1282" s="39" t="str">
        <f t="shared" ca="1" si="154"/>
        <v xml:space="preserve"> </v>
      </c>
      <c r="C1282" s="26" t="str">
        <f t="shared" ca="1" si="155"/>
        <v xml:space="preserve"> </v>
      </c>
      <c r="D1282" s="38" t="e">
        <f t="shared" ca="1" si="156"/>
        <v>#VALUE!</v>
      </c>
      <c r="E1282" s="38" t="e">
        <f t="shared" ca="1" si="157"/>
        <v>#VALUE!</v>
      </c>
      <c r="F1282" s="38" t="e">
        <f t="shared" ca="1" si="158"/>
        <v>#VALUE!</v>
      </c>
      <c r="G1282" s="37" t="str">
        <f t="shared" ca="1" si="159"/>
        <v xml:space="preserve"> </v>
      </c>
      <c r="H1282" s="37" t="str">
        <f t="shared" ca="1" si="160"/>
        <v xml:space="preserve"> </v>
      </c>
      <c r="I1282" s="30"/>
      <c r="J1282" s="30"/>
      <c r="N1282" s="17" t="s">
        <v>25923</v>
      </c>
      <c r="O1282" s="23" t="s">
        <v>4273</v>
      </c>
      <c r="P1282" s="23" t="s">
        <v>4272</v>
      </c>
      <c r="Q1282" s="23" t="s">
        <v>4274</v>
      </c>
      <c r="R1282" s="24" t="s">
        <v>25924</v>
      </c>
      <c r="S1282" s="24" t="s">
        <v>25925</v>
      </c>
      <c r="T1282" s="23" t="s">
        <v>25926</v>
      </c>
      <c r="U1282" s="23" t="s">
        <v>25927</v>
      </c>
      <c r="V1282" s="23"/>
      <c r="W1282" s="23"/>
    </row>
    <row r="1283" spans="1:23" x14ac:dyDescent="0.25">
      <c r="A1283" s="26" t="str">
        <f t="shared" ca="1" si="153"/>
        <v xml:space="preserve"> </v>
      </c>
      <c r="B1283" s="39" t="str">
        <f t="shared" ca="1" si="154"/>
        <v xml:space="preserve"> </v>
      </c>
      <c r="C1283" s="26" t="str">
        <f t="shared" ca="1" si="155"/>
        <v xml:space="preserve"> </v>
      </c>
      <c r="D1283" s="38" t="e">
        <f t="shared" ca="1" si="156"/>
        <v>#VALUE!</v>
      </c>
      <c r="E1283" s="38" t="e">
        <f t="shared" ca="1" si="157"/>
        <v>#VALUE!</v>
      </c>
      <c r="F1283" s="38" t="e">
        <f t="shared" ca="1" si="158"/>
        <v>#VALUE!</v>
      </c>
      <c r="G1283" s="37" t="str">
        <f t="shared" ca="1" si="159"/>
        <v xml:space="preserve"> </v>
      </c>
      <c r="H1283" s="37" t="str">
        <f t="shared" ca="1" si="160"/>
        <v xml:space="preserve"> </v>
      </c>
      <c r="I1283" s="30"/>
      <c r="J1283" s="30"/>
      <c r="N1283" s="17" t="s">
        <v>25928</v>
      </c>
      <c r="O1283" s="23" t="s">
        <v>4276</v>
      </c>
      <c r="P1283" s="23" t="s">
        <v>4275</v>
      </c>
      <c r="Q1283" s="23" t="s">
        <v>4277</v>
      </c>
      <c r="R1283" s="24" t="s">
        <v>25929</v>
      </c>
      <c r="S1283" s="24" t="s">
        <v>25930</v>
      </c>
      <c r="T1283" s="23" t="s">
        <v>25931</v>
      </c>
      <c r="U1283" s="23" t="s">
        <v>25932</v>
      </c>
      <c r="V1283" s="23"/>
      <c r="W1283" s="23"/>
    </row>
    <row r="1284" spans="1:23" x14ac:dyDescent="0.25">
      <c r="A1284" s="26" t="str">
        <f t="shared" ca="1" si="153"/>
        <v xml:space="preserve"> </v>
      </c>
      <c r="B1284" s="39" t="str">
        <f t="shared" ca="1" si="154"/>
        <v xml:space="preserve"> </v>
      </c>
      <c r="C1284" s="26" t="str">
        <f t="shared" ca="1" si="155"/>
        <v xml:space="preserve"> </v>
      </c>
      <c r="D1284" s="38" t="e">
        <f t="shared" ca="1" si="156"/>
        <v>#VALUE!</v>
      </c>
      <c r="E1284" s="38" t="e">
        <f t="shared" ca="1" si="157"/>
        <v>#VALUE!</v>
      </c>
      <c r="F1284" s="38" t="e">
        <f t="shared" ca="1" si="158"/>
        <v>#VALUE!</v>
      </c>
      <c r="G1284" s="37" t="str">
        <f t="shared" ca="1" si="159"/>
        <v xml:space="preserve"> </v>
      </c>
      <c r="H1284" s="37" t="str">
        <f t="shared" ca="1" si="160"/>
        <v xml:space="preserve"> </v>
      </c>
      <c r="I1284" s="30"/>
      <c r="J1284" s="30"/>
      <c r="N1284" s="17" t="s">
        <v>25933</v>
      </c>
      <c r="O1284" s="23" t="s">
        <v>4280</v>
      </c>
      <c r="P1284" s="23" t="s">
        <v>4279</v>
      </c>
      <c r="Q1284" s="23" t="s">
        <v>4281</v>
      </c>
      <c r="R1284" s="24" t="s">
        <v>25934</v>
      </c>
      <c r="S1284" s="24" t="s">
        <v>4278</v>
      </c>
      <c r="T1284" s="23" t="s">
        <v>25935</v>
      </c>
      <c r="U1284" s="23" t="s">
        <v>25936</v>
      </c>
      <c r="V1284" s="23"/>
      <c r="W1284" s="23"/>
    </row>
    <row r="1285" spans="1:23" x14ac:dyDescent="0.25">
      <c r="A1285" s="26" t="str">
        <f t="shared" ca="1" si="153"/>
        <v xml:space="preserve"> </v>
      </c>
      <c r="B1285" s="39" t="str">
        <f t="shared" ca="1" si="154"/>
        <v xml:space="preserve"> </v>
      </c>
      <c r="C1285" s="26" t="str">
        <f t="shared" ca="1" si="155"/>
        <v xml:space="preserve"> </v>
      </c>
      <c r="D1285" s="38" t="e">
        <f t="shared" ca="1" si="156"/>
        <v>#VALUE!</v>
      </c>
      <c r="E1285" s="38" t="e">
        <f t="shared" ca="1" si="157"/>
        <v>#VALUE!</v>
      </c>
      <c r="F1285" s="38" t="e">
        <f t="shared" ca="1" si="158"/>
        <v>#VALUE!</v>
      </c>
      <c r="G1285" s="37" t="str">
        <f t="shared" ca="1" si="159"/>
        <v xml:space="preserve"> </v>
      </c>
      <c r="H1285" s="37" t="str">
        <f t="shared" ca="1" si="160"/>
        <v xml:space="preserve"> </v>
      </c>
      <c r="I1285" s="30"/>
      <c r="J1285" s="30"/>
      <c r="N1285" s="17" t="s">
        <v>25937</v>
      </c>
      <c r="O1285" s="23" t="s">
        <v>4283</v>
      </c>
      <c r="P1285" s="23" t="s">
        <v>4282</v>
      </c>
      <c r="Q1285" s="23" t="s">
        <v>4284</v>
      </c>
      <c r="R1285" s="24" t="s">
        <v>25938</v>
      </c>
      <c r="S1285" s="24" t="s">
        <v>25939</v>
      </c>
      <c r="T1285" s="23" t="s">
        <v>25940</v>
      </c>
      <c r="U1285" s="23" t="s">
        <v>25941</v>
      </c>
      <c r="V1285" s="23"/>
      <c r="W1285" s="23"/>
    </row>
    <row r="1286" spans="1:23" x14ac:dyDescent="0.25">
      <c r="A1286" s="26" t="str">
        <f t="shared" ca="1" si="153"/>
        <v xml:space="preserve"> </v>
      </c>
      <c r="B1286" s="39" t="str">
        <f t="shared" ca="1" si="154"/>
        <v xml:space="preserve"> </v>
      </c>
      <c r="C1286" s="26" t="str">
        <f t="shared" ca="1" si="155"/>
        <v xml:space="preserve"> </v>
      </c>
      <c r="D1286" s="38" t="e">
        <f t="shared" ca="1" si="156"/>
        <v>#VALUE!</v>
      </c>
      <c r="E1286" s="38" t="e">
        <f t="shared" ca="1" si="157"/>
        <v>#VALUE!</v>
      </c>
      <c r="F1286" s="38" t="e">
        <f t="shared" ca="1" si="158"/>
        <v>#VALUE!</v>
      </c>
      <c r="G1286" s="37" t="str">
        <f t="shared" ca="1" si="159"/>
        <v xml:space="preserve"> </v>
      </c>
      <c r="H1286" s="37" t="str">
        <f t="shared" ca="1" si="160"/>
        <v xml:space="preserve"> </v>
      </c>
      <c r="I1286" s="30"/>
      <c r="J1286" s="30"/>
      <c r="N1286" s="17" t="s">
        <v>25942</v>
      </c>
      <c r="O1286" s="23" t="s">
        <v>4286</v>
      </c>
      <c r="P1286" s="23" t="s">
        <v>4285</v>
      </c>
      <c r="Q1286" s="23" t="s">
        <v>4287</v>
      </c>
      <c r="R1286" s="24" t="s">
        <v>25943</v>
      </c>
      <c r="S1286" s="24" t="s">
        <v>25944</v>
      </c>
      <c r="T1286" s="23" t="s">
        <v>25945</v>
      </c>
      <c r="U1286" s="23" t="s">
        <v>25946</v>
      </c>
      <c r="V1286" s="23"/>
      <c r="W1286" s="23"/>
    </row>
    <row r="1287" spans="1:23" x14ac:dyDescent="0.25">
      <c r="A1287" s="26" t="str">
        <f t="shared" ca="1" si="153"/>
        <v xml:space="preserve"> </v>
      </c>
      <c r="B1287" s="39" t="str">
        <f t="shared" ca="1" si="154"/>
        <v xml:space="preserve"> </v>
      </c>
      <c r="C1287" s="26" t="str">
        <f t="shared" ca="1" si="155"/>
        <v xml:space="preserve"> </v>
      </c>
      <c r="D1287" s="38" t="e">
        <f t="shared" ca="1" si="156"/>
        <v>#VALUE!</v>
      </c>
      <c r="E1287" s="38" t="e">
        <f t="shared" ca="1" si="157"/>
        <v>#VALUE!</v>
      </c>
      <c r="F1287" s="38" t="e">
        <f t="shared" ca="1" si="158"/>
        <v>#VALUE!</v>
      </c>
      <c r="G1287" s="37" t="str">
        <f t="shared" ca="1" si="159"/>
        <v xml:space="preserve"> </v>
      </c>
      <c r="H1287" s="37" t="str">
        <f t="shared" ca="1" si="160"/>
        <v xml:space="preserve"> </v>
      </c>
      <c r="I1287" s="30"/>
      <c r="J1287" s="30"/>
      <c r="N1287" s="17" t="s">
        <v>25947</v>
      </c>
      <c r="O1287" s="23" t="s">
        <v>4290</v>
      </c>
      <c r="P1287" s="23" t="s">
        <v>4289</v>
      </c>
      <c r="Q1287" s="23" t="s">
        <v>4291</v>
      </c>
      <c r="R1287" s="24" t="s">
        <v>25948</v>
      </c>
      <c r="S1287" s="24" t="s">
        <v>4288</v>
      </c>
      <c r="T1287" s="23" t="s">
        <v>25949</v>
      </c>
      <c r="U1287" s="23" t="s">
        <v>25950</v>
      </c>
      <c r="V1287" s="23"/>
      <c r="W1287" s="23"/>
    </row>
    <row r="1288" spans="1:23" x14ac:dyDescent="0.25">
      <c r="A1288" s="26" t="str">
        <f t="shared" ca="1" si="153"/>
        <v xml:space="preserve"> </v>
      </c>
      <c r="B1288" s="39" t="str">
        <f t="shared" ca="1" si="154"/>
        <v xml:space="preserve"> </v>
      </c>
      <c r="C1288" s="26" t="str">
        <f t="shared" ca="1" si="155"/>
        <v xml:space="preserve"> </v>
      </c>
      <c r="D1288" s="38" t="e">
        <f t="shared" ca="1" si="156"/>
        <v>#VALUE!</v>
      </c>
      <c r="E1288" s="38" t="e">
        <f t="shared" ca="1" si="157"/>
        <v>#VALUE!</v>
      </c>
      <c r="F1288" s="38" t="e">
        <f t="shared" ca="1" si="158"/>
        <v>#VALUE!</v>
      </c>
      <c r="G1288" s="37" t="str">
        <f t="shared" ca="1" si="159"/>
        <v xml:space="preserve"> </v>
      </c>
      <c r="H1288" s="37" t="str">
        <f t="shared" ca="1" si="160"/>
        <v xml:space="preserve"> </v>
      </c>
      <c r="I1288" s="30"/>
      <c r="J1288" s="30"/>
      <c r="N1288" s="17" t="s">
        <v>25951</v>
      </c>
      <c r="O1288" s="23" t="s">
        <v>4293</v>
      </c>
      <c r="P1288" s="23" t="s">
        <v>4292</v>
      </c>
      <c r="Q1288" s="23" t="s">
        <v>4294</v>
      </c>
      <c r="R1288" s="24" t="s">
        <v>25952</v>
      </c>
      <c r="S1288" s="24" t="s">
        <v>25953</v>
      </c>
      <c r="T1288" s="23" t="s">
        <v>25954</v>
      </c>
      <c r="U1288" s="23" t="s">
        <v>25955</v>
      </c>
      <c r="V1288" s="23"/>
      <c r="W1288" s="23"/>
    </row>
    <row r="1289" spans="1:23" x14ac:dyDescent="0.25">
      <c r="A1289" s="26" t="str">
        <f t="shared" ca="1" si="153"/>
        <v xml:space="preserve"> </v>
      </c>
      <c r="B1289" s="39" t="str">
        <f t="shared" ca="1" si="154"/>
        <v xml:space="preserve"> </v>
      </c>
      <c r="C1289" s="26" t="str">
        <f t="shared" ca="1" si="155"/>
        <v xml:space="preserve"> </v>
      </c>
      <c r="D1289" s="38" t="e">
        <f t="shared" ca="1" si="156"/>
        <v>#VALUE!</v>
      </c>
      <c r="E1289" s="38" t="e">
        <f t="shared" ca="1" si="157"/>
        <v>#VALUE!</v>
      </c>
      <c r="F1289" s="38" t="e">
        <f t="shared" ca="1" si="158"/>
        <v>#VALUE!</v>
      </c>
      <c r="G1289" s="37" t="str">
        <f t="shared" ca="1" si="159"/>
        <v xml:space="preserve"> </v>
      </c>
      <c r="H1289" s="37" t="str">
        <f t="shared" ca="1" si="160"/>
        <v xml:space="preserve"> </v>
      </c>
      <c r="I1289" s="30"/>
      <c r="J1289" s="30"/>
      <c r="N1289" s="17" t="s">
        <v>25956</v>
      </c>
      <c r="O1289" s="23" t="s">
        <v>4296</v>
      </c>
      <c r="P1289" s="23" t="s">
        <v>4295</v>
      </c>
      <c r="Q1289" s="23" t="s">
        <v>4297</v>
      </c>
      <c r="R1289" s="24" t="s">
        <v>25957</v>
      </c>
      <c r="S1289" s="24" t="s">
        <v>25958</v>
      </c>
      <c r="T1289" s="23" t="s">
        <v>25959</v>
      </c>
      <c r="U1289" s="23" t="s">
        <v>25960</v>
      </c>
      <c r="V1289" s="23"/>
      <c r="W1289" s="23"/>
    </row>
    <row r="1290" spans="1:23" x14ac:dyDescent="0.25">
      <c r="A1290" s="26" t="str">
        <f t="shared" ref="A1290:A1353" ca="1" si="161">IF(ISBLANK(INDIRECT("INSERT!"&amp;N1290))=FALSE,INDIRECT("INSERT!"&amp;N1290)," ")</f>
        <v xml:space="preserve"> </v>
      </c>
      <c r="B1290" s="39" t="str">
        <f t="shared" ref="B1290:B1353" ca="1" si="162">IF(ISBLANK(INDIRECT("INSERT!"&amp;O1290))=FALSE,INDIRECT("INSERT!"&amp;O1290)," ")</f>
        <v xml:space="preserve"> </v>
      </c>
      <c r="C1290" s="26" t="str">
        <f t="shared" ref="C1290:C1353" ca="1" si="163">IF(ISBLANK(INDIRECT("INSERT!"&amp;P1290))=FALSE,INDIRECT("INSERT!"&amp;P1290)," ")</f>
        <v xml:space="preserve"> </v>
      </c>
      <c r="D1290" s="38" t="e">
        <f t="shared" ref="D1290:D1353" ca="1" si="164">(IF(ISBLANK(INDIRECT("INSERT!"&amp;Q1290))=FALSE,INDIRECT("INSERT!"&amp;Q1290)," "))*100</f>
        <v>#VALUE!</v>
      </c>
      <c r="E1290" s="38" t="e">
        <f t="shared" ref="E1290:E1353" ca="1" si="165">IF(ISBLANK(INDIRECT("INSERT!"&amp;R1290))=FALSE,INDIRECT("INSERT!"&amp;R1290)," ")*100</f>
        <v>#VALUE!</v>
      </c>
      <c r="F1290" s="38" t="e">
        <f t="shared" ref="F1290:F1353" ca="1" si="166">IF(ISBLANK(INDIRECT("INSERT!"&amp;S1290))=FALSE,INDIRECT("INSERT!"&amp;S1290)," ")*100</f>
        <v>#VALUE!</v>
      </c>
      <c r="G1290" s="37" t="str">
        <f t="shared" ref="G1290:G1353" ca="1" si="167">IF(ISBLANK(INDIRECT("INSERT!"&amp;T1290))=FALSE,INDIRECT("INSERT!"&amp;T1290)," ")</f>
        <v xml:space="preserve"> </v>
      </c>
      <c r="H1290" s="37" t="str">
        <f t="shared" ref="H1290:H1353" ca="1" si="168">IF(ISBLANK(INDIRECT("INSERT!"&amp;U1290))=FALSE,INDIRECT("INSERT!"&amp;U1290)," ")</f>
        <v xml:space="preserve"> </v>
      </c>
      <c r="I1290" s="30"/>
      <c r="J1290" s="30"/>
      <c r="N1290" s="17" t="s">
        <v>25961</v>
      </c>
      <c r="O1290" s="23" t="s">
        <v>4300</v>
      </c>
      <c r="P1290" s="23" t="s">
        <v>4299</v>
      </c>
      <c r="Q1290" s="23" t="s">
        <v>4301</v>
      </c>
      <c r="R1290" s="24" t="s">
        <v>25962</v>
      </c>
      <c r="S1290" s="24" t="s">
        <v>4298</v>
      </c>
      <c r="T1290" s="23" t="s">
        <v>25963</v>
      </c>
      <c r="U1290" s="23" t="s">
        <v>25964</v>
      </c>
      <c r="V1290" s="23"/>
      <c r="W1290" s="23"/>
    </row>
    <row r="1291" spans="1:23" x14ac:dyDescent="0.25">
      <c r="A1291" s="26" t="str">
        <f t="shared" ca="1" si="161"/>
        <v xml:space="preserve"> </v>
      </c>
      <c r="B1291" s="39" t="str">
        <f t="shared" ca="1" si="162"/>
        <v xml:space="preserve"> </v>
      </c>
      <c r="C1291" s="26" t="str">
        <f t="shared" ca="1" si="163"/>
        <v xml:space="preserve"> </v>
      </c>
      <c r="D1291" s="38" t="e">
        <f t="shared" ca="1" si="164"/>
        <v>#VALUE!</v>
      </c>
      <c r="E1291" s="38" t="e">
        <f t="shared" ca="1" si="165"/>
        <v>#VALUE!</v>
      </c>
      <c r="F1291" s="38" t="e">
        <f t="shared" ca="1" si="166"/>
        <v>#VALUE!</v>
      </c>
      <c r="G1291" s="37" t="str">
        <f t="shared" ca="1" si="167"/>
        <v xml:space="preserve"> </v>
      </c>
      <c r="H1291" s="37" t="str">
        <f t="shared" ca="1" si="168"/>
        <v xml:space="preserve"> </v>
      </c>
      <c r="I1291" s="30"/>
      <c r="J1291" s="30"/>
      <c r="N1291" s="17" t="s">
        <v>25965</v>
      </c>
      <c r="O1291" s="23" t="s">
        <v>4303</v>
      </c>
      <c r="P1291" s="23" t="s">
        <v>4302</v>
      </c>
      <c r="Q1291" s="23" t="s">
        <v>4304</v>
      </c>
      <c r="R1291" s="24" t="s">
        <v>25966</v>
      </c>
      <c r="S1291" s="24" t="s">
        <v>25967</v>
      </c>
      <c r="T1291" s="23" t="s">
        <v>25968</v>
      </c>
      <c r="U1291" s="23" t="s">
        <v>25969</v>
      </c>
      <c r="V1291" s="23"/>
      <c r="W1291" s="23"/>
    </row>
    <row r="1292" spans="1:23" x14ac:dyDescent="0.25">
      <c r="A1292" s="26" t="str">
        <f t="shared" ca="1" si="161"/>
        <v xml:space="preserve"> </v>
      </c>
      <c r="B1292" s="39" t="str">
        <f t="shared" ca="1" si="162"/>
        <v xml:space="preserve"> </v>
      </c>
      <c r="C1292" s="26" t="str">
        <f t="shared" ca="1" si="163"/>
        <v xml:space="preserve"> </v>
      </c>
      <c r="D1292" s="38" t="e">
        <f t="shared" ca="1" si="164"/>
        <v>#VALUE!</v>
      </c>
      <c r="E1292" s="38" t="e">
        <f t="shared" ca="1" si="165"/>
        <v>#VALUE!</v>
      </c>
      <c r="F1292" s="38" t="e">
        <f t="shared" ca="1" si="166"/>
        <v>#VALUE!</v>
      </c>
      <c r="G1292" s="37" t="str">
        <f t="shared" ca="1" si="167"/>
        <v xml:space="preserve"> </v>
      </c>
      <c r="H1292" s="37" t="str">
        <f t="shared" ca="1" si="168"/>
        <v xml:space="preserve"> </v>
      </c>
      <c r="I1292" s="30"/>
      <c r="J1292" s="30"/>
      <c r="N1292" s="17" t="s">
        <v>25970</v>
      </c>
      <c r="O1292" s="23" t="s">
        <v>4306</v>
      </c>
      <c r="P1292" s="23" t="s">
        <v>4305</v>
      </c>
      <c r="Q1292" s="23" t="s">
        <v>4307</v>
      </c>
      <c r="R1292" s="24" t="s">
        <v>25971</v>
      </c>
      <c r="S1292" s="24" t="s">
        <v>25972</v>
      </c>
      <c r="T1292" s="23" t="s">
        <v>25973</v>
      </c>
      <c r="U1292" s="23" t="s">
        <v>25974</v>
      </c>
      <c r="V1292" s="23"/>
      <c r="W1292" s="23"/>
    </row>
    <row r="1293" spans="1:23" x14ac:dyDescent="0.25">
      <c r="A1293" s="26" t="str">
        <f t="shared" ca="1" si="161"/>
        <v xml:space="preserve"> </v>
      </c>
      <c r="B1293" s="39" t="str">
        <f t="shared" ca="1" si="162"/>
        <v xml:space="preserve"> </v>
      </c>
      <c r="C1293" s="26" t="str">
        <f t="shared" ca="1" si="163"/>
        <v xml:space="preserve"> </v>
      </c>
      <c r="D1293" s="38" t="e">
        <f t="shared" ca="1" si="164"/>
        <v>#VALUE!</v>
      </c>
      <c r="E1293" s="38" t="e">
        <f t="shared" ca="1" si="165"/>
        <v>#VALUE!</v>
      </c>
      <c r="F1293" s="38" t="e">
        <f t="shared" ca="1" si="166"/>
        <v>#VALUE!</v>
      </c>
      <c r="G1293" s="37" t="str">
        <f t="shared" ca="1" si="167"/>
        <v xml:space="preserve"> </v>
      </c>
      <c r="H1293" s="37" t="str">
        <f t="shared" ca="1" si="168"/>
        <v xml:space="preserve"> </v>
      </c>
      <c r="I1293" s="30"/>
      <c r="J1293" s="30"/>
      <c r="N1293" s="17" t="s">
        <v>25975</v>
      </c>
      <c r="O1293" s="23" t="s">
        <v>4310</v>
      </c>
      <c r="P1293" s="23" t="s">
        <v>4309</v>
      </c>
      <c r="Q1293" s="23" t="s">
        <v>4311</v>
      </c>
      <c r="R1293" s="24" t="s">
        <v>25976</v>
      </c>
      <c r="S1293" s="24" t="s">
        <v>4308</v>
      </c>
      <c r="T1293" s="23" t="s">
        <v>25977</v>
      </c>
      <c r="U1293" s="23" t="s">
        <v>25978</v>
      </c>
      <c r="V1293" s="23"/>
      <c r="W1293" s="23"/>
    </row>
    <row r="1294" spans="1:23" x14ac:dyDescent="0.25">
      <c r="A1294" s="26" t="str">
        <f t="shared" ca="1" si="161"/>
        <v xml:space="preserve"> </v>
      </c>
      <c r="B1294" s="39" t="str">
        <f t="shared" ca="1" si="162"/>
        <v xml:space="preserve"> </v>
      </c>
      <c r="C1294" s="26" t="str">
        <f t="shared" ca="1" si="163"/>
        <v xml:space="preserve"> </v>
      </c>
      <c r="D1294" s="38" t="e">
        <f t="shared" ca="1" si="164"/>
        <v>#VALUE!</v>
      </c>
      <c r="E1294" s="38" t="e">
        <f t="shared" ca="1" si="165"/>
        <v>#VALUE!</v>
      </c>
      <c r="F1294" s="38" t="e">
        <f t="shared" ca="1" si="166"/>
        <v>#VALUE!</v>
      </c>
      <c r="G1294" s="37" t="str">
        <f t="shared" ca="1" si="167"/>
        <v xml:space="preserve"> </v>
      </c>
      <c r="H1294" s="37" t="str">
        <f t="shared" ca="1" si="168"/>
        <v xml:space="preserve"> </v>
      </c>
      <c r="I1294" s="30"/>
      <c r="J1294" s="30"/>
      <c r="N1294" s="17" t="s">
        <v>25979</v>
      </c>
      <c r="O1294" s="23" t="s">
        <v>4313</v>
      </c>
      <c r="P1294" s="23" t="s">
        <v>4312</v>
      </c>
      <c r="Q1294" s="23" t="s">
        <v>4314</v>
      </c>
      <c r="R1294" s="24" t="s">
        <v>25980</v>
      </c>
      <c r="S1294" s="24" t="s">
        <v>25981</v>
      </c>
      <c r="T1294" s="23" t="s">
        <v>25982</v>
      </c>
      <c r="U1294" s="23" t="s">
        <v>25983</v>
      </c>
      <c r="V1294" s="23"/>
      <c r="W1294" s="23"/>
    </row>
    <row r="1295" spans="1:23" x14ac:dyDescent="0.25">
      <c r="A1295" s="26" t="str">
        <f t="shared" ca="1" si="161"/>
        <v xml:space="preserve"> </v>
      </c>
      <c r="B1295" s="39" t="str">
        <f t="shared" ca="1" si="162"/>
        <v xml:space="preserve"> </v>
      </c>
      <c r="C1295" s="26" t="str">
        <f t="shared" ca="1" si="163"/>
        <v xml:space="preserve"> </v>
      </c>
      <c r="D1295" s="38" t="e">
        <f t="shared" ca="1" si="164"/>
        <v>#VALUE!</v>
      </c>
      <c r="E1295" s="38" t="e">
        <f t="shared" ca="1" si="165"/>
        <v>#VALUE!</v>
      </c>
      <c r="F1295" s="38" t="e">
        <f t="shared" ca="1" si="166"/>
        <v>#VALUE!</v>
      </c>
      <c r="G1295" s="37" t="str">
        <f t="shared" ca="1" si="167"/>
        <v xml:space="preserve"> </v>
      </c>
      <c r="H1295" s="37" t="str">
        <f t="shared" ca="1" si="168"/>
        <v xml:space="preserve"> </v>
      </c>
      <c r="I1295" s="30"/>
      <c r="J1295" s="30"/>
      <c r="N1295" s="17" t="s">
        <v>25984</v>
      </c>
      <c r="O1295" s="23" t="s">
        <v>4316</v>
      </c>
      <c r="P1295" s="23" t="s">
        <v>4315</v>
      </c>
      <c r="Q1295" s="23" t="s">
        <v>4317</v>
      </c>
      <c r="R1295" s="24" t="s">
        <v>25985</v>
      </c>
      <c r="S1295" s="24" t="s">
        <v>25986</v>
      </c>
      <c r="T1295" s="23" t="s">
        <v>25987</v>
      </c>
      <c r="U1295" s="23" t="s">
        <v>25988</v>
      </c>
      <c r="V1295" s="23"/>
      <c r="W1295" s="23"/>
    </row>
    <row r="1296" spans="1:23" x14ac:dyDescent="0.25">
      <c r="A1296" s="26" t="str">
        <f t="shared" ca="1" si="161"/>
        <v xml:space="preserve"> </v>
      </c>
      <c r="B1296" s="39" t="str">
        <f t="shared" ca="1" si="162"/>
        <v xml:space="preserve"> </v>
      </c>
      <c r="C1296" s="26" t="str">
        <f t="shared" ca="1" si="163"/>
        <v xml:space="preserve"> </v>
      </c>
      <c r="D1296" s="38" t="e">
        <f t="shared" ca="1" si="164"/>
        <v>#VALUE!</v>
      </c>
      <c r="E1296" s="38" t="e">
        <f t="shared" ca="1" si="165"/>
        <v>#VALUE!</v>
      </c>
      <c r="F1296" s="38" t="e">
        <f t="shared" ca="1" si="166"/>
        <v>#VALUE!</v>
      </c>
      <c r="G1296" s="37" t="str">
        <f t="shared" ca="1" si="167"/>
        <v xml:space="preserve"> </v>
      </c>
      <c r="H1296" s="37" t="str">
        <f t="shared" ca="1" si="168"/>
        <v xml:space="preserve"> </v>
      </c>
      <c r="I1296" s="30"/>
      <c r="J1296" s="30"/>
      <c r="N1296" s="17" t="s">
        <v>25989</v>
      </c>
      <c r="O1296" s="23" t="s">
        <v>4320</v>
      </c>
      <c r="P1296" s="23" t="s">
        <v>4319</v>
      </c>
      <c r="Q1296" s="23" t="s">
        <v>4321</v>
      </c>
      <c r="R1296" s="24" t="s">
        <v>25990</v>
      </c>
      <c r="S1296" s="24" t="s">
        <v>4318</v>
      </c>
      <c r="T1296" s="23" t="s">
        <v>25991</v>
      </c>
      <c r="U1296" s="23" t="s">
        <v>25992</v>
      </c>
      <c r="V1296" s="23"/>
      <c r="W1296" s="23"/>
    </row>
    <row r="1297" spans="1:23" x14ac:dyDescent="0.25">
      <c r="A1297" s="26" t="str">
        <f t="shared" ca="1" si="161"/>
        <v xml:space="preserve"> </v>
      </c>
      <c r="B1297" s="39" t="str">
        <f t="shared" ca="1" si="162"/>
        <v xml:space="preserve"> </v>
      </c>
      <c r="C1297" s="26" t="str">
        <f t="shared" ca="1" si="163"/>
        <v xml:space="preserve"> </v>
      </c>
      <c r="D1297" s="38" t="e">
        <f t="shared" ca="1" si="164"/>
        <v>#VALUE!</v>
      </c>
      <c r="E1297" s="38" t="e">
        <f t="shared" ca="1" si="165"/>
        <v>#VALUE!</v>
      </c>
      <c r="F1297" s="38" t="e">
        <f t="shared" ca="1" si="166"/>
        <v>#VALUE!</v>
      </c>
      <c r="G1297" s="37" t="str">
        <f t="shared" ca="1" si="167"/>
        <v xml:space="preserve"> </v>
      </c>
      <c r="H1297" s="37" t="str">
        <f t="shared" ca="1" si="168"/>
        <v xml:space="preserve"> </v>
      </c>
      <c r="I1297" s="30"/>
      <c r="J1297" s="30"/>
      <c r="N1297" s="17" t="s">
        <v>25993</v>
      </c>
      <c r="O1297" s="23" t="s">
        <v>4323</v>
      </c>
      <c r="P1297" s="23" t="s">
        <v>4322</v>
      </c>
      <c r="Q1297" s="23" t="s">
        <v>4324</v>
      </c>
      <c r="R1297" s="24" t="s">
        <v>25994</v>
      </c>
      <c r="S1297" s="24" t="s">
        <v>25995</v>
      </c>
      <c r="T1297" s="23" t="s">
        <v>25996</v>
      </c>
      <c r="U1297" s="23" t="s">
        <v>25997</v>
      </c>
      <c r="V1297" s="23"/>
      <c r="W1297" s="23"/>
    </row>
    <row r="1298" spans="1:23" x14ac:dyDescent="0.25">
      <c r="A1298" s="26" t="str">
        <f t="shared" ca="1" si="161"/>
        <v xml:space="preserve"> </v>
      </c>
      <c r="B1298" s="39" t="str">
        <f t="shared" ca="1" si="162"/>
        <v xml:space="preserve"> </v>
      </c>
      <c r="C1298" s="26" t="str">
        <f t="shared" ca="1" si="163"/>
        <v xml:space="preserve"> </v>
      </c>
      <c r="D1298" s="38" t="e">
        <f t="shared" ca="1" si="164"/>
        <v>#VALUE!</v>
      </c>
      <c r="E1298" s="38" t="e">
        <f t="shared" ca="1" si="165"/>
        <v>#VALUE!</v>
      </c>
      <c r="F1298" s="38" t="e">
        <f t="shared" ca="1" si="166"/>
        <v>#VALUE!</v>
      </c>
      <c r="G1298" s="37" t="str">
        <f t="shared" ca="1" si="167"/>
        <v xml:space="preserve"> </v>
      </c>
      <c r="H1298" s="37" t="str">
        <f t="shared" ca="1" si="168"/>
        <v xml:space="preserve"> </v>
      </c>
      <c r="I1298" s="30"/>
      <c r="J1298" s="30"/>
      <c r="N1298" s="17" t="s">
        <v>25998</v>
      </c>
      <c r="O1298" s="23" t="s">
        <v>4326</v>
      </c>
      <c r="P1298" s="23" t="s">
        <v>4325</v>
      </c>
      <c r="Q1298" s="23" t="s">
        <v>4327</v>
      </c>
      <c r="R1298" s="24" t="s">
        <v>25999</v>
      </c>
      <c r="S1298" s="24" t="s">
        <v>26000</v>
      </c>
      <c r="T1298" s="23" t="s">
        <v>26001</v>
      </c>
      <c r="U1298" s="23" t="s">
        <v>26002</v>
      </c>
      <c r="V1298" s="23"/>
      <c r="W1298" s="23"/>
    </row>
    <row r="1299" spans="1:23" x14ac:dyDescent="0.25">
      <c r="A1299" s="26" t="str">
        <f t="shared" ca="1" si="161"/>
        <v xml:space="preserve"> </v>
      </c>
      <c r="B1299" s="39" t="str">
        <f t="shared" ca="1" si="162"/>
        <v xml:space="preserve"> </v>
      </c>
      <c r="C1299" s="26" t="str">
        <f t="shared" ca="1" si="163"/>
        <v xml:space="preserve"> </v>
      </c>
      <c r="D1299" s="38" t="e">
        <f t="shared" ca="1" si="164"/>
        <v>#VALUE!</v>
      </c>
      <c r="E1299" s="38" t="e">
        <f t="shared" ca="1" si="165"/>
        <v>#VALUE!</v>
      </c>
      <c r="F1299" s="38" t="e">
        <f t="shared" ca="1" si="166"/>
        <v>#VALUE!</v>
      </c>
      <c r="G1299" s="37" t="str">
        <f t="shared" ca="1" si="167"/>
        <v xml:space="preserve"> </v>
      </c>
      <c r="H1299" s="37" t="str">
        <f t="shared" ca="1" si="168"/>
        <v xml:space="preserve"> </v>
      </c>
      <c r="I1299" s="30"/>
      <c r="J1299" s="30"/>
      <c r="N1299" s="17" t="s">
        <v>26003</v>
      </c>
      <c r="O1299" s="23" t="s">
        <v>4330</v>
      </c>
      <c r="P1299" s="23" t="s">
        <v>4329</v>
      </c>
      <c r="Q1299" s="23" t="s">
        <v>4331</v>
      </c>
      <c r="R1299" s="24" t="s">
        <v>26004</v>
      </c>
      <c r="S1299" s="24" t="s">
        <v>4328</v>
      </c>
      <c r="T1299" s="23" t="s">
        <v>26005</v>
      </c>
      <c r="U1299" s="23" t="s">
        <v>26006</v>
      </c>
      <c r="V1299" s="23"/>
      <c r="W1299" s="23"/>
    </row>
    <row r="1300" spans="1:23" x14ac:dyDescent="0.25">
      <c r="A1300" s="26" t="str">
        <f t="shared" ca="1" si="161"/>
        <v xml:space="preserve"> </v>
      </c>
      <c r="B1300" s="39" t="str">
        <f t="shared" ca="1" si="162"/>
        <v xml:space="preserve"> </v>
      </c>
      <c r="C1300" s="26" t="str">
        <f t="shared" ca="1" si="163"/>
        <v xml:space="preserve"> </v>
      </c>
      <c r="D1300" s="38" t="e">
        <f t="shared" ca="1" si="164"/>
        <v>#VALUE!</v>
      </c>
      <c r="E1300" s="38" t="e">
        <f t="shared" ca="1" si="165"/>
        <v>#VALUE!</v>
      </c>
      <c r="F1300" s="38" t="e">
        <f t="shared" ca="1" si="166"/>
        <v>#VALUE!</v>
      </c>
      <c r="G1300" s="37" t="str">
        <f t="shared" ca="1" si="167"/>
        <v xml:space="preserve"> </v>
      </c>
      <c r="H1300" s="37" t="str">
        <f t="shared" ca="1" si="168"/>
        <v xml:space="preserve"> </v>
      </c>
      <c r="I1300" s="30"/>
      <c r="J1300" s="30"/>
      <c r="N1300" s="17" t="s">
        <v>26007</v>
      </c>
      <c r="O1300" s="23" t="s">
        <v>4333</v>
      </c>
      <c r="P1300" s="23" t="s">
        <v>4332</v>
      </c>
      <c r="Q1300" s="23" t="s">
        <v>4334</v>
      </c>
      <c r="R1300" s="24" t="s">
        <v>26008</v>
      </c>
      <c r="S1300" s="24" t="s">
        <v>26009</v>
      </c>
      <c r="T1300" s="23" t="s">
        <v>26010</v>
      </c>
      <c r="U1300" s="23" t="s">
        <v>26011</v>
      </c>
      <c r="V1300" s="23"/>
      <c r="W1300" s="23"/>
    </row>
    <row r="1301" spans="1:23" x14ac:dyDescent="0.25">
      <c r="A1301" s="26" t="str">
        <f t="shared" ca="1" si="161"/>
        <v xml:space="preserve"> </v>
      </c>
      <c r="B1301" s="39" t="str">
        <f t="shared" ca="1" si="162"/>
        <v xml:space="preserve"> </v>
      </c>
      <c r="C1301" s="26" t="str">
        <f t="shared" ca="1" si="163"/>
        <v xml:space="preserve"> </v>
      </c>
      <c r="D1301" s="38" t="e">
        <f t="shared" ca="1" si="164"/>
        <v>#VALUE!</v>
      </c>
      <c r="E1301" s="38" t="e">
        <f t="shared" ca="1" si="165"/>
        <v>#VALUE!</v>
      </c>
      <c r="F1301" s="38" t="e">
        <f t="shared" ca="1" si="166"/>
        <v>#VALUE!</v>
      </c>
      <c r="G1301" s="37" t="str">
        <f t="shared" ca="1" si="167"/>
        <v xml:space="preserve"> </v>
      </c>
      <c r="H1301" s="37" t="str">
        <f t="shared" ca="1" si="168"/>
        <v xml:space="preserve"> </v>
      </c>
      <c r="I1301" s="30"/>
      <c r="J1301" s="30"/>
      <c r="N1301" s="17" t="s">
        <v>26012</v>
      </c>
      <c r="O1301" s="23" t="s">
        <v>4336</v>
      </c>
      <c r="P1301" s="23" t="s">
        <v>4335</v>
      </c>
      <c r="Q1301" s="23" t="s">
        <v>4337</v>
      </c>
      <c r="R1301" s="24" t="s">
        <v>26013</v>
      </c>
      <c r="S1301" s="24" t="s">
        <v>26014</v>
      </c>
      <c r="T1301" s="23" t="s">
        <v>26015</v>
      </c>
      <c r="U1301" s="23" t="s">
        <v>26016</v>
      </c>
      <c r="V1301" s="23"/>
      <c r="W1301" s="23"/>
    </row>
    <row r="1302" spans="1:23" x14ac:dyDescent="0.25">
      <c r="A1302" s="26" t="str">
        <f t="shared" ca="1" si="161"/>
        <v xml:space="preserve"> </v>
      </c>
      <c r="B1302" s="39" t="str">
        <f t="shared" ca="1" si="162"/>
        <v xml:space="preserve"> </v>
      </c>
      <c r="C1302" s="26" t="str">
        <f t="shared" ca="1" si="163"/>
        <v xml:space="preserve"> </v>
      </c>
      <c r="D1302" s="38" t="e">
        <f t="shared" ca="1" si="164"/>
        <v>#VALUE!</v>
      </c>
      <c r="E1302" s="38" t="e">
        <f t="shared" ca="1" si="165"/>
        <v>#VALUE!</v>
      </c>
      <c r="F1302" s="38" t="e">
        <f t="shared" ca="1" si="166"/>
        <v>#VALUE!</v>
      </c>
      <c r="G1302" s="37" t="str">
        <f t="shared" ca="1" si="167"/>
        <v xml:space="preserve"> </v>
      </c>
      <c r="H1302" s="37" t="str">
        <f t="shared" ca="1" si="168"/>
        <v xml:space="preserve"> </v>
      </c>
      <c r="I1302" s="30"/>
      <c r="J1302" s="30"/>
      <c r="N1302" s="17" t="s">
        <v>26017</v>
      </c>
      <c r="O1302" s="23" t="s">
        <v>4340</v>
      </c>
      <c r="P1302" s="23" t="s">
        <v>4339</v>
      </c>
      <c r="Q1302" s="23" t="s">
        <v>4341</v>
      </c>
      <c r="R1302" s="24" t="s">
        <v>26018</v>
      </c>
      <c r="S1302" s="24" t="s">
        <v>4338</v>
      </c>
      <c r="T1302" s="23" t="s">
        <v>26019</v>
      </c>
      <c r="U1302" s="23" t="s">
        <v>26020</v>
      </c>
      <c r="V1302" s="23"/>
      <c r="W1302" s="23"/>
    </row>
    <row r="1303" spans="1:23" x14ac:dyDescent="0.25">
      <c r="A1303" s="26" t="str">
        <f t="shared" ca="1" si="161"/>
        <v xml:space="preserve"> </v>
      </c>
      <c r="B1303" s="39" t="str">
        <f t="shared" ca="1" si="162"/>
        <v xml:space="preserve"> </v>
      </c>
      <c r="C1303" s="26" t="str">
        <f t="shared" ca="1" si="163"/>
        <v xml:space="preserve"> </v>
      </c>
      <c r="D1303" s="38" t="e">
        <f t="shared" ca="1" si="164"/>
        <v>#VALUE!</v>
      </c>
      <c r="E1303" s="38" t="e">
        <f t="shared" ca="1" si="165"/>
        <v>#VALUE!</v>
      </c>
      <c r="F1303" s="38" t="e">
        <f t="shared" ca="1" si="166"/>
        <v>#VALUE!</v>
      </c>
      <c r="G1303" s="37" t="str">
        <f t="shared" ca="1" si="167"/>
        <v xml:space="preserve"> </v>
      </c>
      <c r="H1303" s="37" t="str">
        <f t="shared" ca="1" si="168"/>
        <v xml:space="preserve"> </v>
      </c>
      <c r="I1303" s="30"/>
      <c r="J1303" s="30"/>
      <c r="N1303" s="17" t="s">
        <v>26021</v>
      </c>
      <c r="O1303" s="23" t="s">
        <v>4343</v>
      </c>
      <c r="P1303" s="23" t="s">
        <v>4342</v>
      </c>
      <c r="Q1303" s="23" t="s">
        <v>4344</v>
      </c>
      <c r="R1303" s="24" t="s">
        <v>26022</v>
      </c>
      <c r="S1303" s="24" t="s">
        <v>26023</v>
      </c>
      <c r="T1303" s="23" t="s">
        <v>26024</v>
      </c>
      <c r="U1303" s="23" t="s">
        <v>26025</v>
      </c>
      <c r="V1303" s="23"/>
      <c r="W1303" s="23"/>
    </row>
    <row r="1304" spans="1:23" x14ac:dyDescent="0.25">
      <c r="A1304" s="26" t="str">
        <f t="shared" ca="1" si="161"/>
        <v xml:space="preserve"> </v>
      </c>
      <c r="B1304" s="39" t="str">
        <f t="shared" ca="1" si="162"/>
        <v xml:space="preserve"> </v>
      </c>
      <c r="C1304" s="26" t="str">
        <f t="shared" ca="1" si="163"/>
        <v xml:space="preserve"> </v>
      </c>
      <c r="D1304" s="38" t="e">
        <f t="shared" ca="1" si="164"/>
        <v>#VALUE!</v>
      </c>
      <c r="E1304" s="38" t="e">
        <f t="shared" ca="1" si="165"/>
        <v>#VALUE!</v>
      </c>
      <c r="F1304" s="38" t="e">
        <f t="shared" ca="1" si="166"/>
        <v>#VALUE!</v>
      </c>
      <c r="G1304" s="37" t="str">
        <f t="shared" ca="1" si="167"/>
        <v xml:space="preserve"> </v>
      </c>
      <c r="H1304" s="37" t="str">
        <f t="shared" ca="1" si="168"/>
        <v xml:space="preserve"> </v>
      </c>
      <c r="I1304" s="30"/>
      <c r="J1304" s="30"/>
      <c r="N1304" s="17" t="s">
        <v>26026</v>
      </c>
      <c r="O1304" s="23" t="s">
        <v>4346</v>
      </c>
      <c r="P1304" s="23" t="s">
        <v>4345</v>
      </c>
      <c r="Q1304" s="23" t="s">
        <v>4347</v>
      </c>
      <c r="R1304" s="24" t="s">
        <v>26027</v>
      </c>
      <c r="S1304" s="24" t="s">
        <v>26028</v>
      </c>
      <c r="T1304" s="23" t="s">
        <v>26029</v>
      </c>
      <c r="U1304" s="23" t="s">
        <v>26030</v>
      </c>
      <c r="V1304" s="23"/>
      <c r="W1304" s="23"/>
    </row>
    <row r="1305" spans="1:23" x14ac:dyDescent="0.25">
      <c r="A1305" s="26" t="str">
        <f t="shared" ca="1" si="161"/>
        <v xml:space="preserve"> </v>
      </c>
      <c r="B1305" s="39" t="str">
        <f t="shared" ca="1" si="162"/>
        <v xml:space="preserve"> </v>
      </c>
      <c r="C1305" s="26" t="str">
        <f t="shared" ca="1" si="163"/>
        <v xml:space="preserve"> </v>
      </c>
      <c r="D1305" s="38" t="e">
        <f t="shared" ca="1" si="164"/>
        <v>#VALUE!</v>
      </c>
      <c r="E1305" s="38" t="e">
        <f t="shared" ca="1" si="165"/>
        <v>#VALUE!</v>
      </c>
      <c r="F1305" s="38" t="e">
        <f t="shared" ca="1" si="166"/>
        <v>#VALUE!</v>
      </c>
      <c r="G1305" s="37" t="str">
        <f t="shared" ca="1" si="167"/>
        <v xml:space="preserve"> </v>
      </c>
      <c r="H1305" s="37" t="str">
        <f t="shared" ca="1" si="168"/>
        <v xml:space="preserve"> </v>
      </c>
      <c r="I1305" s="30"/>
      <c r="J1305" s="30"/>
      <c r="N1305" s="17" t="s">
        <v>26031</v>
      </c>
      <c r="O1305" s="23" t="s">
        <v>4350</v>
      </c>
      <c r="P1305" s="23" t="s">
        <v>4349</v>
      </c>
      <c r="Q1305" s="23" t="s">
        <v>4351</v>
      </c>
      <c r="R1305" s="24" t="s">
        <v>26032</v>
      </c>
      <c r="S1305" s="24" t="s">
        <v>4348</v>
      </c>
      <c r="T1305" s="23" t="s">
        <v>26033</v>
      </c>
      <c r="U1305" s="23" t="s">
        <v>26034</v>
      </c>
      <c r="V1305" s="23"/>
      <c r="W1305" s="23"/>
    </row>
    <row r="1306" spans="1:23" x14ac:dyDescent="0.25">
      <c r="A1306" s="26" t="str">
        <f t="shared" ca="1" si="161"/>
        <v xml:space="preserve"> </v>
      </c>
      <c r="B1306" s="39" t="str">
        <f t="shared" ca="1" si="162"/>
        <v xml:space="preserve"> </v>
      </c>
      <c r="C1306" s="26" t="str">
        <f t="shared" ca="1" si="163"/>
        <v xml:space="preserve"> </v>
      </c>
      <c r="D1306" s="38" t="e">
        <f t="shared" ca="1" si="164"/>
        <v>#VALUE!</v>
      </c>
      <c r="E1306" s="38" t="e">
        <f t="shared" ca="1" si="165"/>
        <v>#VALUE!</v>
      </c>
      <c r="F1306" s="38" t="e">
        <f t="shared" ca="1" si="166"/>
        <v>#VALUE!</v>
      </c>
      <c r="G1306" s="37" t="str">
        <f t="shared" ca="1" si="167"/>
        <v xml:space="preserve"> </v>
      </c>
      <c r="H1306" s="37" t="str">
        <f t="shared" ca="1" si="168"/>
        <v xml:space="preserve"> </v>
      </c>
      <c r="I1306" s="30"/>
      <c r="J1306" s="30"/>
      <c r="N1306" s="17" t="s">
        <v>26035</v>
      </c>
      <c r="O1306" s="23" t="s">
        <v>4353</v>
      </c>
      <c r="P1306" s="23" t="s">
        <v>4352</v>
      </c>
      <c r="Q1306" s="23" t="s">
        <v>4354</v>
      </c>
      <c r="R1306" s="24" t="s">
        <v>26036</v>
      </c>
      <c r="S1306" s="24" t="s">
        <v>26037</v>
      </c>
      <c r="T1306" s="23" t="s">
        <v>26038</v>
      </c>
      <c r="U1306" s="23" t="s">
        <v>26039</v>
      </c>
      <c r="V1306" s="23"/>
      <c r="W1306" s="23"/>
    </row>
    <row r="1307" spans="1:23" x14ac:dyDescent="0.25">
      <c r="A1307" s="26" t="str">
        <f t="shared" ca="1" si="161"/>
        <v xml:space="preserve"> </v>
      </c>
      <c r="B1307" s="39" t="str">
        <f t="shared" ca="1" si="162"/>
        <v xml:space="preserve"> </v>
      </c>
      <c r="C1307" s="26" t="str">
        <f t="shared" ca="1" si="163"/>
        <v xml:space="preserve"> </v>
      </c>
      <c r="D1307" s="38" t="e">
        <f t="shared" ca="1" si="164"/>
        <v>#VALUE!</v>
      </c>
      <c r="E1307" s="38" t="e">
        <f t="shared" ca="1" si="165"/>
        <v>#VALUE!</v>
      </c>
      <c r="F1307" s="38" t="e">
        <f t="shared" ca="1" si="166"/>
        <v>#VALUE!</v>
      </c>
      <c r="G1307" s="37" t="str">
        <f t="shared" ca="1" si="167"/>
        <v xml:space="preserve"> </v>
      </c>
      <c r="H1307" s="37" t="str">
        <f t="shared" ca="1" si="168"/>
        <v xml:space="preserve"> </v>
      </c>
      <c r="I1307" s="30"/>
      <c r="J1307" s="30"/>
      <c r="N1307" s="17" t="s">
        <v>26040</v>
      </c>
      <c r="O1307" s="23" t="s">
        <v>4356</v>
      </c>
      <c r="P1307" s="23" t="s">
        <v>4355</v>
      </c>
      <c r="Q1307" s="23" t="s">
        <v>4357</v>
      </c>
      <c r="R1307" s="24" t="s">
        <v>26041</v>
      </c>
      <c r="S1307" s="24" t="s">
        <v>26042</v>
      </c>
      <c r="T1307" s="23" t="s">
        <v>26043</v>
      </c>
      <c r="U1307" s="23" t="s">
        <v>26044</v>
      </c>
      <c r="V1307" s="23"/>
      <c r="W1307" s="23"/>
    </row>
    <row r="1308" spans="1:23" x14ac:dyDescent="0.25">
      <c r="A1308" s="26" t="str">
        <f t="shared" ca="1" si="161"/>
        <v xml:space="preserve"> </v>
      </c>
      <c r="B1308" s="39" t="str">
        <f t="shared" ca="1" si="162"/>
        <v xml:space="preserve"> </v>
      </c>
      <c r="C1308" s="26" t="str">
        <f t="shared" ca="1" si="163"/>
        <v xml:space="preserve"> </v>
      </c>
      <c r="D1308" s="38" t="e">
        <f t="shared" ca="1" si="164"/>
        <v>#VALUE!</v>
      </c>
      <c r="E1308" s="38" t="e">
        <f t="shared" ca="1" si="165"/>
        <v>#VALUE!</v>
      </c>
      <c r="F1308" s="38" t="e">
        <f t="shared" ca="1" si="166"/>
        <v>#VALUE!</v>
      </c>
      <c r="G1308" s="37" t="str">
        <f t="shared" ca="1" si="167"/>
        <v xml:space="preserve"> </v>
      </c>
      <c r="H1308" s="37" t="str">
        <f t="shared" ca="1" si="168"/>
        <v xml:space="preserve"> </v>
      </c>
      <c r="I1308" s="30"/>
      <c r="J1308" s="30"/>
      <c r="N1308" s="17" t="s">
        <v>26045</v>
      </c>
      <c r="O1308" s="23" t="s">
        <v>4360</v>
      </c>
      <c r="P1308" s="23" t="s">
        <v>4359</v>
      </c>
      <c r="Q1308" s="23" t="s">
        <v>4361</v>
      </c>
      <c r="R1308" s="24" t="s">
        <v>26046</v>
      </c>
      <c r="S1308" s="24" t="s">
        <v>4358</v>
      </c>
      <c r="T1308" s="23" t="s">
        <v>26047</v>
      </c>
      <c r="U1308" s="23" t="s">
        <v>26048</v>
      </c>
      <c r="V1308" s="23"/>
      <c r="W1308" s="23"/>
    </row>
    <row r="1309" spans="1:23" x14ac:dyDescent="0.25">
      <c r="A1309" s="26" t="str">
        <f t="shared" ca="1" si="161"/>
        <v xml:space="preserve"> </v>
      </c>
      <c r="B1309" s="39" t="str">
        <f t="shared" ca="1" si="162"/>
        <v xml:space="preserve"> </v>
      </c>
      <c r="C1309" s="26" t="str">
        <f t="shared" ca="1" si="163"/>
        <v xml:space="preserve"> </v>
      </c>
      <c r="D1309" s="38" t="e">
        <f t="shared" ca="1" si="164"/>
        <v>#VALUE!</v>
      </c>
      <c r="E1309" s="38" t="e">
        <f t="shared" ca="1" si="165"/>
        <v>#VALUE!</v>
      </c>
      <c r="F1309" s="38" t="e">
        <f t="shared" ca="1" si="166"/>
        <v>#VALUE!</v>
      </c>
      <c r="G1309" s="37" t="str">
        <f t="shared" ca="1" si="167"/>
        <v xml:space="preserve"> </v>
      </c>
      <c r="H1309" s="37" t="str">
        <f t="shared" ca="1" si="168"/>
        <v xml:space="preserve"> </v>
      </c>
      <c r="I1309" s="30"/>
      <c r="J1309" s="30"/>
      <c r="N1309" s="17" t="s">
        <v>26049</v>
      </c>
      <c r="O1309" s="23" t="s">
        <v>4363</v>
      </c>
      <c r="P1309" s="23" t="s">
        <v>4362</v>
      </c>
      <c r="Q1309" s="23" t="s">
        <v>4364</v>
      </c>
      <c r="R1309" s="24" t="s">
        <v>26050</v>
      </c>
      <c r="S1309" s="24" t="s">
        <v>26051</v>
      </c>
      <c r="T1309" s="23" t="s">
        <v>26052</v>
      </c>
      <c r="U1309" s="23" t="s">
        <v>26053</v>
      </c>
      <c r="V1309" s="23"/>
      <c r="W1309" s="23"/>
    </row>
    <row r="1310" spans="1:23" x14ac:dyDescent="0.25">
      <c r="A1310" s="26" t="str">
        <f t="shared" ca="1" si="161"/>
        <v xml:space="preserve"> </v>
      </c>
      <c r="B1310" s="39" t="str">
        <f t="shared" ca="1" si="162"/>
        <v xml:space="preserve"> </v>
      </c>
      <c r="C1310" s="26" t="str">
        <f t="shared" ca="1" si="163"/>
        <v xml:space="preserve"> </v>
      </c>
      <c r="D1310" s="38" t="e">
        <f t="shared" ca="1" si="164"/>
        <v>#VALUE!</v>
      </c>
      <c r="E1310" s="38" t="e">
        <f t="shared" ca="1" si="165"/>
        <v>#VALUE!</v>
      </c>
      <c r="F1310" s="38" t="e">
        <f t="shared" ca="1" si="166"/>
        <v>#VALUE!</v>
      </c>
      <c r="G1310" s="37" t="str">
        <f t="shared" ca="1" si="167"/>
        <v xml:space="preserve"> </v>
      </c>
      <c r="H1310" s="37" t="str">
        <f t="shared" ca="1" si="168"/>
        <v xml:space="preserve"> </v>
      </c>
      <c r="I1310" s="30"/>
      <c r="J1310" s="30"/>
      <c r="N1310" s="17" t="s">
        <v>26054</v>
      </c>
      <c r="O1310" s="23" t="s">
        <v>4366</v>
      </c>
      <c r="P1310" s="23" t="s">
        <v>4365</v>
      </c>
      <c r="Q1310" s="23" t="s">
        <v>4367</v>
      </c>
      <c r="R1310" s="24" t="s">
        <v>26055</v>
      </c>
      <c r="S1310" s="24" t="s">
        <v>26056</v>
      </c>
      <c r="T1310" s="23" t="s">
        <v>26057</v>
      </c>
      <c r="U1310" s="23" t="s">
        <v>26058</v>
      </c>
      <c r="V1310" s="23"/>
      <c r="W1310" s="23"/>
    </row>
    <row r="1311" spans="1:23" x14ac:dyDescent="0.25">
      <c r="A1311" s="26" t="str">
        <f t="shared" ca="1" si="161"/>
        <v xml:space="preserve"> </v>
      </c>
      <c r="B1311" s="39" t="str">
        <f t="shared" ca="1" si="162"/>
        <v xml:space="preserve"> </v>
      </c>
      <c r="C1311" s="26" t="str">
        <f t="shared" ca="1" si="163"/>
        <v xml:space="preserve"> </v>
      </c>
      <c r="D1311" s="38" t="e">
        <f t="shared" ca="1" si="164"/>
        <v>#VALUE!</v>
      </c>
      <c r="E1311" s="38" t="e">
        <f t="shared" ca="1" si="165"/>
        <v>#VALUE!</v>
      </c>
      <c r="F1311" s="38" t="e">
        <f t="shared" ca="1" si="166"/>
        <v>#VALUE!</v>
      </c>
      <c r="G1311" s="37" t="str">
        <f t="shared" ca="1" si="167"/>
        <v xml:space="preserve"> </v>
      </c>
      <c r="H1311" s="37" t="str">
        <f t="shared" ca="1" si="168"/>
        <v xml:space="preserve"> </v>
      </c>
      <c r="I1311" s="30"/>
      <c r="J1311" s="30"/>
      <c r="N1311" s="17" t="s">
        <v>26059</v>
      </c>
      <c r="O1311" s="23" t="s">
        <v>4370</v>
      </c>
      <c r="P1311" s="23" t="s">
        <v>4369</v>
      </c>
      <c r="Q1311" s="23" t="s">
        <v>4371</v>
      </c>
      <c r="R1311" s="24" t="s">
        <v>26060</v>
      </c>
      <c r="S1311" s="24" t="s">
        <v>4368</v>
      </c>
      <c r="T1311" s="23" t="s">
        <v>26061</v>
      </c>
      <c r="U1311" s="23" t="s">
        <v>26062</v>
      </c>
      <c r="V1311" s="23"/>
      <c r="W1311" s="23"/>
    </row>
    <row r="1312" spans="1:23" x14ac:dyDescent="0.25">
      <c r="A1312" s="26" t="str">
        <f t="shared" ca="1" si="161"/>
        <v xml:space="preserve"> </v>
      </c>
      <c r="B1312" s="39" t="str">
        <f t="shared" ca="1" si="162"/>
        <v xml:space="preserve"> </v>
      </c>
      <c r="C1312" s="26" t="str">
        <f t="shared" ca="1" si="163"/>
        <v xml:space="preserve"> </v>
      </c>
      <c r="D1312" s="38" t="e">
        <f t="shared" ca="1" si="164"/>
        <v>#VALUE!</v>
      </c>
      <c r="E1312" s="38" t="e">
        <f t="shared" ca="1" si="165"/>
        <v>#VALUE!</v>
      </c>
      <c r="F1312" s="38" t="e">
        <f t="shared" ca="1" si="166"/>
        <v>#VALUE!</v>
      </c>
      <c r="G1312" s="37" t="str">
        <f t="shared" ca="1" si="167"/>
        <v xml:space="preserve"> </v>
      </c>
      <c r="H1312" s="37" t="str">
        <f t="shared" ca="1" si="168"/>
        <v xml:space="preserve"> </v>
      </c>
      <c r="I1312" s="30"/>
      <c r="J1312" s="30"/>
      <c r="N1312" s="17" t="s">
        <v>26063</v>
      </c>
      <c r="O1312" s="23" t="s">
        <v>4373</v>
      </c>
      <c r="P1312" s="23" t="s">
        <v>4372</v>
      </c>
      <c r="Q1312" s="23" t="s">
        <v>4374</v>
      </c>
      <c r="R1312" s="24" t="s">
        <v>26064</v>
      </c>
      <c r="S1312" s="24" t="s">
        <v>26065</v>
      </c>
      <c r="T1312" s="23" t="s">
        <v>26066</v>
      </c>
      <c r="U1312" s="23" t="s">
        <v>26067</v>
      </c>
      <c r="V1312" s="23"/>
      <c r="W1312" s="23"/>
    </row>
    <row r="1313" spans="1:23" x14ac:dyDescent="0.25">
      <c r="A1313" s="26" t="str">
        <f t="shared" ca="1" si="161"/>
        <v xml:space="preserve"> </v>
      </c>
      <c r="B1313" s="39" t="str">
        <f t="shared" ca="1" si="162"/>
        <v xml:space="preserve"> </v>
      </c>
      <c r="C1313" s="26" t="str">
        <f t="shared" ca="1" si="163"/>
        <v xml:space="preserve"> </v>
      </c>
      <c r="D1313" s="38" t="e">
        <f t="shared" ca="1" si="164"/>
        <v>#VALUE!</v>
      </c>
      <c r="E1313" s="38" t="e">
        <f t="shared" ca="1" si="165"/>
        <v>#VALUE!</v>
      </c>
      <c r="F1313" s="38" t="e">
        <f t="shared" ca="1" si="166"/>
        <v>#VALUE!</v>
      </c>
      <c r="G1313" s="37" t="str">
        <f t="shared" ca="1" si="167"/>
        <v xml:space="preserve"> </v>
      </c>
      <c r="H1313" s="37" t="str">
        <f t="shared" ca="1" si="168"/>
        <v xml:space="preserve"> </v>
      </c>
      <c r="I1313" s="30"/>
      <c r="J1313" s="30"/>
      <c r="N1313" s="17" t="s">
        <v>26068</v>
      </c>
      <c r="O1313" s="23" t="s">
        <v>4376</v>
      </c>
      <c r="P1313" s="23" t="s">
        <v>4375</v>
      </c>
      <c r="Q1313" s="23" t="s">
        <v>4377</v>
      </c>
      <c r="R1313" s="24" t="s">
        <v>26069</v>
      </c>
      <c r="S1313" s="24" t="s">
        <v>26070</v>
      </c>
      <c r="T1313" s="23" t="s">
        <v>26071</v>
      </c>
      <c r="U1313" s="23" t="s">
        <v>26072</v>
      </c>
      <c r="V1313" s="23"/>
      <c r="W1313" s="23"/>
    </row>
    <row r="1314" spans="1:23" x14ac:dyDescent="0.25">
      <c r="A1314" s="26" t="str">
        <f t="shared" ca="1" si="161"/>
        <v xml:space="preserve"> </v>
      </c>
      <c r="B1314" s="39" t="str">
        <f t="shared" ca="1" si="162"/>
        <v xml:space="preserve"> </v>
      </c>
      <c r="C1314" s="26" t="str">
        <f t="shared" ca="1" si="163"/>
        <v xml:space="preserve"> </v>
      </c>
      <c r="D1314" s="38" t="e">
        <f t="shared" ca="1" si="164"/>
        <v>#VALUE!</v>
      </c>
      <c r="E1314" s="38" t="e">
        <f t="shared" ca="1" si="165"/>
        <v>#VALUE!</v>
      </c>
      <c r="F1314" s="38" t="e">
        <f t="shared" ca="1" si="166"/>
        <v>#VALUE!</v>
      </c>
      <c r="G1314" s="37" t="str">
        <f t="shared" ca="1" si="167"/>
        <v xml:space="preserve"> </v>
      </c>
      <c r="H1314" s="37" t="str">
        <f t="shared" ca="1" si="168"/>
        <v xml:space="preserve"> </v>
      </c>
      <c r="I1314" s="30"/>
      <c r="J1314" s="30"/>
      <c r="N1314" s="17" t="s">
        <v>26073</v>
      </c>
      <c r="O1314" s="23" t="s">
        <v>4380</v>
      </c>
      <c r="P1314" s="23" t="s">
        <v>4379</v>
      </c>
      <c r="Q1314" s="23" t="s">
        <v>4381</v>
      </c>
      <c r="R1314" s="24" t="s">
        <v>26074</v>
      </c>
      <c r="S1314" s="24" t="s">
        <v>4378</v>
      </c>
      <c r="T1314" s="23" t="s">
        <v>26075</v>
      </c>
      <c r="U1314" s="23" t="s">
        <v>26076</v>
      </c>
      <c r="V1314" s="23"/>
      <c r="W1314" s="23"/>
    </row>
    <row r="1315" spans="1:23" x14ac:dyDescent="0.25">
      <c r="A1315" s="26" t="str">
        <f t="shared" ca="1" si="161"/>
        <v xml:space="preserve"> </v>
      </c>
      <c r="B1315" s="39" t="str">
        <f t="shared" ca="1" si="162"/>
        <v xml:space="preserve"> </v>
      </c>
      <c r="C1315" s="26" t="str">
        <f t="shared" ca="1" si="163"/>
        <v xml:space="preserve"> </v>
      </c>
      <c r="D1315" s="38" t="e">
        <f t="shared" ca="1" si="164"/>
        <v>#VALUE!</v>
      </c>
      <c r="E1315" s="38" t="e">
        <f t="shared" ca="1" si="165"/>
        <v>#VALUE!</v>
      </c>
      <c r="F1315" s="38" t="e">
        <f t="shared" ca="1" si="166"/>
        <v>#VALUE!</v>
      </c>
      <c r="G1315" s="37" t="str">
        <f t="shared" ca="1" si="167"/>
        <v xml:space="preserve"> </v>
      </c>
      <c r="H1315" s="37" t="str">
        <f t="shared" ca="1" si="168"/>
        <v xml:space="preserve"> </v>
      </c>
      <c r="I1315" s="30"/>
      <c r="J1315" s="30"/>
      <c r="N1315" s="17" t="s">
        <v>26077</v>
      </c>
      <c r="O1315" s="23" t="s">
        <v>4383</v>
      </c>
      <c r="P1315" s="23" t="s">
        <v>4382</v>
      </c>
      <c r="Q1315" s="23" t="s">
        <v>4384</v>
      </c>
      <c r="R1315" s="24" t="s">
        <v>26078</v>
      </c>
      <c r="S1315" s="24" t="s">
        <v>26079</v>
      </c>
      <c r="T1315" s="23" t="s">
        <v>26080</v>
      </c>
      <c r="U1315" s="23" t="s">
        <v>26081</v>
      </c>
      <c r="V1315" s="23"/>
      <c r="W1315" s="23"/>
    </row>
    <row r="1316" spans="1:23" x14ac:dyDescent="0.25">
      <c r="A1316" s="26" t="str">
        <f t="shared" ca="1" si="161"/>
        <v xml:space="preserve"> </v>
      </c>
      <c r="B1316" s="39" t="str">
        <f t="shared" ca="1" si="162"/>
        <v xml:space="preserve"> </v>
      </c>
      <c r="C1316" s="26" t="str">
        <f t="shared" ca="1" si="163"/>
        <v xml:space="preserve"> </v>
      </c>
      <c r="D1316" s="38" t="e">
        <f t="shared" ca="1" si="164"/>
        <v>#VALUE!</v>
      </c>
      <c r="E1316" s="38" t="e">
        <f t="shared" ca="1" si="165"/>
        <v>#VALUE!</v>
      </c>
      <c r="F1316" s="38" t="e">
        <f t="shared" ca="1" si="166"/>
        <v>#VALUE!</v>
      </c>
      <c r="G1316" s="37" t="str">
        <f t="shared" ca="1" si="167"/>
        <v xml:space="preserve"> </v>
      </c>
      <c r="H1316" s="37" t="str">
        <f t="shared" ca="1" si="168"/>
        <v xml:space="preserve"> </v>
      </c>
      <c r="I1316" s="30"/>
      <c r="J1316" s="30"/>
      <c r="N1316" s="17" t="s">
        <v>26082</v>
      </c>
      <c r="O1316" s="23" t="s">
        <v>4386</v>
      </c>
      <c r="P1316" s="23" t="s">
        <v>4385</v>
      </c>
      <c r="Q1316" s="23" t="s">
        <v>4387</v>
      </c>
      <c r="R1316" s="24" t="s">
        <v>26083</v>
      </c>
      <c r="S1316" s="24" t="s">
        <v>26084</v>
      </c>
      <c r="T1316" s="23" t="s">
        <v>26085</v>
      </c>
      <c r="U1316" s="23" t="s">
        <v>26086</v>
      </c>
      <c r="V1316" s="23"/>
      <c r="W1316" s="23"/>
    </row>
    <row r="1317" spans="1:23" x14ac:dyDescent="0.25">
      <c r="A1317" s="26" t="str">
        <f t="shared" ca="1" si="161"/>
        <v xml:space="preserve"> </v>
      </c>
      <c r="B1317" s="39" t="str">
        <f t="shared" ca="1" si="162"/>
        <v xml:space="preserve"> </v>
      </c>
      <c r="C1317" s="26" t="str">
        <f t="shared" ca="1" si="163"/>
        <v xml:space="preserve"> </v>
      </c>
      <c r="D1317" s="38" t="e">
        <f t="shared" ca="1" si="164"/>
        <v>#VALUE!</v>
      </c>
      <c r="E1317" s="38" t="e">
        <f t="shared" ca="1" si="165"/>
        <v>#VALUE!</v>
      </c>
      <c r="F1317" s="38" t="e">
        <f t="shared" ca="1" si="166"/>
        <v>#VALUE!</v>
      </c>
      <c r="G1317" s="37" t="str">
        <f t="shared" ca="1" si="167"/>
        <v xml:space="preserve"> </v>
      </c>
      <c r="H1317" s="37" t="str">
        <f t="shared" ca="1" si="168"/>
        <v xml:space="preserve"> </v>
      </c>
      <c r="I1317" s="30"/>
      <c r="J1317" s="30"/>
      <c r="N1317" s="17" t="s">
        <v>26087</v>
      </c>
      <c r="O1317" s="23" t="s">
        <v>4390</v>
      </c>
      <c r="P1317" s="23" t="s">
        <v>4389</v>
      </c>
      <c r="Q1317" s="23" t="s">
        <v>4391</v>
      </c>
      <c r="R1317" s="24" t="s">
        <v>26088</v>
      </c>
      <c r="S1317" s="24" t="s">
        <v>4388</v>
      </c>
      <c r="T1317" s="23" t="s">
        <v>26089</v>
      </c>
      <c r="U1317" s="23" t="s">
        <v>26090</v>
      </c>
      <c r="V1317" s="23"/>
      <c r="W1317" s="23"/>
    </row>
    <row r="1318" spans="1:23" x14ac:dyDescent="0.25">
      <c r="A1318" s="26" t="str">
        <f t="shared" ca="1" si="161"/>
        <v xml:space="preserve"> </v>
      </c>
      <c r="B1318" s="39" t="str">
        <f t="shared" ca="1" si="162"/>
        <v xml:space="preserve"> </v>
      </c>
      <c r="C1318" s="26" t="str">
        <f t="shared" ca="1" si="163"/>
        <v xml:space="preserve"> </v>
      </c>
      <c r="D1318" s="38" t="e">
        <f t="shared" ca="1" si="164"/>
        <v>#VALUE!</v>
      </c>
      <c r="E1318" s="38" t="e">
        <f t="shared" ca="1" si="165"/>
        <v>#VALUE!</v>
      </c>
      <c r="F1318" s="38" t="e">
        <f t="shared" ca="1" si="166"/>
        <v>#VALUE!</v>
      </c>
      <c r="G1318" s="37" t="str">
        <f t="shared" ca="1" si="167"/>
        <v xml:space="preserve"> </v>
      </c>
      <c r="H1318" s="37" t="str">
        <f t="shared" ca="1" si="168"/>
        <v xml:space="preserve"> </v>
      </c>
      <c r="I1318" s="30"/>
      <c r="J1318" s="30"/>
      <c r="N1318" s="17" t="s">
        <v>26091</v>
      </c>
      <c r="O1318" s="23" t="s">
        <v>4393</v>
      </c>
      <c r="P1318" s="23" t="s">
        <v>4392</v>
      </c>
      <c r="Q1318" s="23" t="s">
        <v>4394</v>
      </c>
      <c r="R1318" s="24" t="s">
        <v>26092</v>
      </c>
      <c r="S1318" s="24" t="s">
        <v>26093</v>
      </c>
      <c r="T1318" s="23" t="s">
        <v>26094</v>
      </c>
      <c r="U1318" s="23" t="s">
        <v>26095</v>
      </c>
      <c r="V1318" s="23"/>
      <c r="W1318" s="23"/>
    </row>
    <row r="1319" spans="1:23" x14ac:dyDescent="0.25">
      <c r="A1319" s="26" t="str">
        <f t="shared" ca="1" si="161"/>
        <v xml:space="preserve"> </v>
      </c>
      <c r="B1319" s="39" t="str">
        <f t="shared" ca="1" si="162"/>
        <v xml:space="preserve"> </v>
      </c>
      <c r="C1319" s="26" t="str">
        <f t="shared" ca="1" si="163"/>
        <v xml:space="preserve"> </v>
      </c>
      <c r="D1319" s="38" t="e">
        <f t="shared" ca="1" si="164"/>
        <v>#VALUE!</v>
      </c>
      <c r="E1319" s="38" t="e">
        <f t="shared" ca="1" si="165"/>
        <v>#VALUE!</v>
      </c>
      <c r="F1319" s="38" t="e">
        <f t="shared" ca="1" si="166"/>
        <v>#VALUE!</v>
      </c>
      <c r="G1319" s="37" t="str">
        <f t="shared" ca="1" si="167"/>
        <v xml:space="preserve"> </v>
      </c>
      <c r="H1319" s="37" t="str">
        <f t="shared" ca="1" si="168"/>
        <v xml:space="preserve"> </v>
      </c>
      <c r="I1319" s="30"/>
      <c r="J1319" s="30"/>
      <c r="N1319" s="17" t="s">
        <v>26096</v>
      </c>
      <c r="O1319" s="23" t="s">
        <v>4396</v>
      </c>
      <c r="P1319" s="23" t="s">
        <v>4395</v>
      </c>
      <c r="Q1319" s="23" t="s">
        <v>4397</v>
      </c>
      <c r="R1319" s="24" t="s">
        <v>26097</v>
      </c>
      <c r="S1319" s="24" t="s">
        <v>26098</v>
      </c>
      <c r="T1319" s="23" t="s">
        <v>26099</v>
      </c>
      <c r="U1319" s="23" t="s">
        <v>26100</v>
      </c>
      <c r="V1319" s="23"/>
      <c r="W1319" s="23"/>
    </row>
    <row r="1320" spans="1:23" x14ac:dyDescent="0.25">
      <c r="A1320" s="26" t="str">
        <f t="shared" ca="1" si="161"/>
        <v xml:space="preserve"> </v>
      </c>
      <c r="B1320" s="39" t="str">
        <f t="shared" ca="1" si="162"/>
        <v xml:space="preserve"> </v>
      </c>
      <c r="C1320" s="26" t="str">
        <f t="shared" ca="1" si="163"/>
        <v xml:space="preserve"> </v>
      </c>
      <c r="D1320" s="38" t="e">
        <f t="shared" ca="1" si="164"/>
        <v>#VALUE!</v>
      </c>
      <c r="E1320" s="38" t="e">
        <f t="shared" ca="1" si="165"/>
        <v>#VALUE!</v>
      </c>
      <c r="F1320" s="38" t="e">
        <f t="shared" ca="1" si="166"/>
        <v>#VALUE!</v>
      </c>
      <c r="G1320" s="37" t="str">
        <f t="shared" ca="1" si="167"/>
        <v xml:space="preserve"> </v>
      </c>
      <c r="H1320" s="37" t="str">
        <f t="shared" ca="1" si="168"/>
        <v xml:space="preserve"> </v>
      </c>
      <c r="I1320" s="30"/>
      <c r="J1320" s="30"/>
      <c r="N1320" s="17" t="s">
        <v>26101</v>
      </c>
      <c r="O1320" s="23" t="s">
        <v>4400</v>
      </c>
      <c r="P1320" s="23" t="s">
        <v>4399</v>
      </c>
      <c r="Q1320" s="23" t="s">
        <v>4401</v>
      </c>
      <c r="R1320" s="24" t="s">
        <v>26102</v>
      </c>
      <c r="S1320" s="24" t="s">
        <v>4398</v>
      </c>
      <c r="T1320" s="23" t="s">
        <v>26103</v>
      </c>
      <c r="U1320" s="23" t="s">
        <v>26104</v>
      </c>
      <c r="V1320" s="23"/>
      <c r="W1320" s="23"/>
    </row>
    <row r="1321" spans="1:23" x14ac:dyDescent="0.25">
      <c r="A1321" s="26" t="str">
        <f t="shared" ca="1" si="161"/>
        <v xml:space="preserve"> </v>
      </c>
      <c r="B1321" s="39" t="str">
        <f t="shared" ca="1" si="162"/>
        <v xml:space="preserve"> </v>
      </c>
      <c r="C1321" s="26" t="str">
        <f t="shared" ca="1" si="163"/>
        <v xml:space="preserve"> </v>
      </c>
      <c r="D1321" s="38" t="e">
        <f t="shared" ca="1" si="164"/>
        <v>#VALUE!</v>
      </c>
      <c r="E1321" s="38" t="e">
        <f t="shared" ca="1" si="165"/>
        <v>#VALUE!</v>
      </c>
      <c r="F1321" s="38" t="e">
        <f t="shared" ca="1" si="166"/>
        <v>#VALUE!</v>
      </c>
      <c r="G1321" s="37" t="str">
        <f t="shared" ca="1" si="167"/>
        <v xml:space="preserve"> </v>
      </c>
      <c r="H1321" s="37" t="str">
        <f t="shared" ca="1" si="168"/>
        <v xml:space="preserve"> </v>
      </c>
      <c r="I1321" s="30"/>
      <c r="J1321" s="30"/>
      <c r="N1321" s="17" t="s">
        <v>26105</v>
      </c>
      <c r="O1321" s="23" t="s">
        <v>4403</v>
      </c>
      <c r="P1321" s="23" t="s">
        <v>4402</v>
      </c>
      <c r="Q1321" s="23" t="s">
        <v>4404</v>
      </c>
      <c r="R1321" s="24" t="s">
        <v>26106</v>
      </c>
      <c r="S1321" s="24" t="s">
        <v>26107</v>
      </c>
      <c r="T1321" s="23" t="s">
        <v>26108</v>
      </c>
      <c r="U1321" s="23" t="s">
        <v>26109</v>
      </c>
      <c r="V1321" s="23"/>
      <c r="W1321" s="23"/>
    </row>
    <row r="1322" spans="1:23" x14ac:dyDescent="0.25">
      <c r="A1322" s="26" t="str">
        <f t="shared" ca="1" si="161"/>
        <v xml:space="preserve"> </v>
      </c>
      <c r="B1322" s="39" t="str">
        <f t="shared" ca="1" si="162"/>
        <v xml:space="preserve"> </v>
      </c>
      <c r="C1322" s="26" t="str">
        <f t="shared" ca="1" si="163"/>
        <v xml:space="preserve"> </v>
      </c>
      <c r="D1322" s="38" t="e">
        <f t="shared" ca="1" si="164"/>
        <v>#VALUE!</v>
      </c>
      <c r="E1322" s="38" t="e">
        <f t="shared" ca="1" si="165"/>
        <v>#VALUE!</v>
      </c>
      <c r="F1322" s="38" t="e">
        <f t="shared" ca="1" si="166"/>
        <v>#VALUE!</v>
      </c>
      <c r="G1322" s="37" t="str">
        <f t="shared" ca="1" si="167"/>
        <v xml:space="preserve"> </v>
      </c>
      <c r="H1322" s="37" t="str">
        <f t="shared" ca="1" si="168"/>
        <v xml:space="preserve"> </v>
      </c>
      <c r="I1322" s="30"/>
      <c r="J1322" s="30"/>
      <c r="N1322" s="17" t="s">
        <v>26110</v>
      </c>
      <c r="O1322" s="23" t="s">
        <v>4406</v>
      </c>
      <c r="P1322" s="23" t="s">
        <v>4405</v>
      </c>
      <c r="Q1322" s="23" t="s">
        <v>4407</v>
      </c>
      <c r="R1322" s="24" t="s">
        <v>26111</v>
      </c>
      <c r="S1322" s="24" t="s">
        <v>26112</v>
      </c>
      <c r="T1322" s="23" t="s">
        <v>26113</v>
      </c>
      <c r="U1322" s="23" t="s">
        <v>26114</v>
      </c>
      <c r="V1322" s="23"/>
      <c r="W1322" s="23"/>
    </row>
    <row r="1323" spans="1:23" x14ac:dyDescent="0.25">
      <c r="A1323" s="26" t="str">
        <f t="shared" ca="1" si="161"/>
        <v xml:space="preserve"> </v>
      </c>
      <c r="B1323" s="39" t="str">
        <f t="shared" ca="1" si="162"/>
        <v xml:space="preserve"> </v>
      </c>
      <c r="C1323" s="26" t="str">
        <f t="shared" ca="1" si="163"/>
        <v xml:space="preserve"> </v>
      </c>
      <c r="D1323" s="38" t="e">
        <f t="shared" ca="1" si="164"/>
        <v>#VALUE!</v>
      </c>
      <c r="E1323" s="38" t="e">
        <f t="shared" ca="1" si="165"/>
        <v>#VALUE!</v>
      </c>
      <c r="F1323" s="38" t="e">
        <f t="shared" ca="1" si="166"/>
        <v>#VALUE!</v>
      </c>
      <c r="G1323" s="37" t="str">
        <f t="shared" ca="1" si="167"/>
        <v xml:space="preserve"> </v>
      </c>
      <c r="H1323" s="37" t="str">
        <f t="shared" ca="1" si="168"/>
        <v xml:space="preserve"> </v>
      </c>
      <c r="I1323" s="30"/>
      <c r="J1323" s="30"/>
      <c r="N1323" s="17" t="s">
        <v>26115</v>
      </c>
      <c r="O1323" s="23" t="s">
        <v>4410</v>
      </c>
      <c r="P1323" s="23" t="s">
        <v>4409</v>
      </c>
      <c r="Q1323" s="23" t="s">
        <v>4411</v>
      </c>
      <c r="R1323" s="24" t="s">
        <v>26116</v>
      </c>
      <c r="S1323" s="24" t="s">
        <v>4408</v>
      </c>
      <c r="T1323" s="23" t="s">
        <v>26117</v>
      </c>
      <c r="U1323" s="23" t="s">
        <v>26118</v>
      </c>
      <c r="V1323" s="23"/>
      <c r="W1323" s="23"/>
    </row>
    <row r="1324" spans="1:23" x14ac:dyDescent="0.25">
      <c r="A1324" s="26" t="str">
        <f t="shared" ca="1" si="161"/>
        <v xml:space="preserve"> </v>
      </c>
      <c r="B1324" s="39" t="str">
        <f t="shared" ca="1" si="162"/>
        <v xml:space="preserve"> </v>
      </c>
      <c r="C1324" s="26" t="str">
        <f t="shared" ca="1" si="163"/>
        <v xml:space="preserve"> </v>
      </c>
      <c r="D1324" s="38" t="e">
        <f t="shared" ca="1" si="164"/>
        <v>#VALUE!</v>
      </c>
      <c r="E1324" s="38" t="e">
        <f t="shared" ca="1" si="165"/>
        <v>#VALUE!</v>
      </c>
      <c r="F1324" s="38" t="e">
        <f t="shared" ca="1" si="166"/>
        <v>#VALUE!</v>
      </c>
      <c r="G1324" s="37" t="str">
        <f t="shared" ca="1" si="167"/>
        <v xml:space="preserve"> </v>
      </c>
      <c r="H1324" s="37" t="str">
        <f t="shared" ca="1" si="168"/>
        <v xml:space="preserve"> </v>
      </c>
      <c r="I1324" s="30"/>
      <c r="J1324" s="30"/>
      <c r="N1324" s="17" t="s">
        <v>26119</v>
      </c>
      <c r="O1324" s="23" t="s">
        <v>4413</v>
      </c>
      <c r="P1324" s="23" t="s">
        <v>4412</v>
      </c>
      <c r="Q1324" s="23" t="s">
        <v>4414</v>
      </c>
      <c r="R1324" s="24" t="s">
        <v>26120</v>
      </c>
      <c r="S1324" s="24" t="s">
        <v>26121</v>
      </c>
      <c r="T1324" s="23" t="s">
        <v>26122</v>
      </c>
      <c r="U1324" s="23" t="s">
        <v>26123</v>
      </c>
      <c r="V1324" s="23"/>
      <c r="W1324" s="23"/>
    </row>
    <row r="1325" spans="1:23" x14ac:dyDescent="0.25">
      <c r="A1325" s="26" t="str">
        <f t="shared" ca="1" si="161"/>
        <v xml:space="preserve"> </v>
      </c>
      <c r="B1325" s="39" t="str">
        <f t="shared" ca="1" si="162"/>
        <v xml:space="preserve"> </v>
      </c>
      <c r="C1325" s="26" t="str">
        <f t="shared" ca="1" si="163"/>
        <v xml:space="preserve"> </v>
      </c>
      <c r="D1325" s="38" t="e">
        <f t="shared" ca="1" si="164"/>
        <v>#VALUE!</v>
      </c>
      <c r="E1325" s="38" t="e">
        <f t="shared" ca="1" si="165"/>
        <v>#VALUE!</v>
      </c>
      <c r="F1325" s="38" t="e">
        <f t="shared" ca="1" si="166"/>
        <v>#VALUE!</v>
      </c>
      <c r="G1325" s="37" t="str">
        <f t="shared" ca="1" si="167"/>
        <v xml:space="preserve"> </v>
      </c>
      <c r="H1325" s="37" t="str">
        <f t="shared" ca="1" si="168"/>
        <v xml:space="preserve"> </v>
      </c>
      <c r="I1325" s="30"/>
      <c r="J1325" s="30"/>
      <c r="N1325" s="17" t="s">
        <v>26124</v>
      </c>
      <c r="O1325" s="23" t="s">
        <v>4416</v>
      </c>
      <c r="P1325" s="23" t="s">
        <v>4415</v>
      </c>
      <c r="Q1325" s="23" t="s">
        <v>4417</v>
      </c>
      <c r="R1325" s="24" t="s">
        <v>26125</v>
      </c>
      <c r="S1325" s="24" t="s">
        <v>26126</v>
      </c>
      <c r="T1325" s="23" t="s">
        <v>26127</v>
      </c>
      <c r="U1325" s="23" t="s">
        <v>26128</v>
      </c>
      <c r="V1325" s="23"/>
      <c r="W1325" s="23"/>
    </row>
    <row r="1326" spans="1:23" x14ac:dyDescent="0.25">
      <c r="A1326" s="26" t="str">
        <f t="shared" ca="1" si="161"/>
        <v xml:space="preserve"> </v>
      </c>
      <c r="B1326" s="39" t="str">
        <f t="shared" ca="1" si="162"/>
        <v xml:space="preserve"> </v>
      </c>
      <c r="C1326" s="26" t="str">
        <f t="shared" ca="1" si="163"/>
        <v xml:space="preserve"> </v>
      </c>
      <c r="D1326" s="38" t="e">
        <f t="shared" ca="1" si="164"/>
        <v>#VALUE!</v>
      </c>
      <c r="E1326" s="38" t="e">
        <f t="shared" ca="1" si="165"/>
        <v>#VALUE!</v>
      </c>
      <c r="F1326" s="38" t="e">
        <f t="shared" ca="1" si="166"/>
        <v>#VALUE!</v>
      </c>
      <c r="G1326" s="37" t="str">
        <f t="shared" ca="1" si="167"/>
        <v xml:space="preserve"> </v>
      </c>
      <c r="H1326" s="37" t="str">
        <f t="shared" ca="1" si="168"/>
        <v xml:space="preserve"> </v>
      </c>
      <c r="I1326" s="30"/>
      <c r="J1326" s="30"/>
      <c r="N1326" s="17" t="s">
        <v>26129</v>
      </c>
      <c r="O1326" s="23" t="s">
        <v>4420</v>
      </c>
      <c r="P1326" s="23" t="s">
        <v>4419</v>
      </c>
      <c r="Q1326" s="23" t="s">
        <v>4421</v>
      </c>
      <c r="R1326" s="24" t="s">
        <v>26130</v>
      </c>
      <c r="S1326" s="24" t="s">
        <v>4418</v>
      </c>
      <c r="T1326" s="23" t="s">
        <v>26131</v>
      </c>
      <c r="U1326" s="23" t="s">
        <v>26132</v>
      </c>
      <c r="V1326" s="23"/>
      <c r="W1326" s="23"/>
    </row>
    <row r="1327" spans="1:23" x14ac:dyDescent="0.25">
      <c r="A1327" s="26" t="str">
        <f t="shared" ca="1" si="161"/>
        <v xml:space="preserve"> </v>
      </c>
      <c r="B1327" s="39" t="str">
        <f t="shared" ca="1" si="162"/>
        <v xml:space="preserve"> </v>
      </c>
      <c r="C1327" s="26" t="str">
        <f t="shared" ca="1" si="163"/>
        <v xml:space="preserve"> </v>
      </c>
      <c r="D1327" s="38" t="e">
        <f t="shared" ca="1" si="164"/>
        <v>#VALUE!</v>
      </c>
      <c r="E1327" s="38" t="e">
        <f t="shared" ca="1" si="165"/>
        <v>#VALUE!</v>
      </c>
      <c r="F1327" s="38" t="e">
        <f t="shared" ca="1" si="166"/>
        <v>#VALUE!</v>
      </c>
      <c r="G1327" s="37" t="str">
        <f t="shared" ca="1" si="167"/>
        <v xml:space="preserve"> </v>
      </c>
      <c r="H1327" s="37" t="str">
        <f t="shared" ca="1" si="168"/>
        <v xml:space="preserve"> </v>
      </c>
      <c r="I1327" s="30"/>
      <c r="J1327" s="30"/>
      <c r="N1327" s="17" t="s">
        <v>26133</v>
      </c>
      <c r="O1327" s="23" t="s">
        <v>4423</v>
      </c>
      <c r="P1327" s="23" t="s">
        <v>4422</v>
      </c>
      <c r="Q1327" s="23" t="s">
        <v>4424</v>
      </c>
      <c r="R1327" s="24" t="s">
        <v>26134</v>
      </c>
      <c r="S1327" s="24" t="s">
        <v>26135</v>
      </c>
      <c r="T1327" s="23" t="s">
        <v>26136</v>
      </c>
      <c r="U1327" s="23" t="s">
        <v>26137</v>
      </c>
      <c r="V1327" s="23"/>
      <c r="W1327" s="23"/>
    </row>
    <row r="1328" spans="1:23" x14ac:dyDescent="0.25">
      <c r="A1328" s="26" t="str">
        <f t="shared" ca="1" si="161"/>
        <v xml:space="preserve"> </v>
      </c>
      <c r="B1328" s="39" t="str">
        <f t="shared" ca="1" si="162"/>
        <v xml:space="preserve"> </v>
      </c>
      <c r="C1328" s="26" t="str">
        <f t="shared" ca="1" si="163"/>
        <v xml:space="preserve"> </v>
      </c>
      <c r="D1328" s="38" t="e">
        <f t="shared" ca="1" si="164"/>
        <v>#VALUE!</v>
      </c>
      <c r="E1328" s="38" t="e">
        <f t="shared" ca="1" si="165"/>
        <v>#VALUE!</v>
      </c>
      <c r="F1328" s="38" t="e">
        <f t="shared" ca="1" si="166"/>
        <v>#VALUE!</v>
      </c>
      <c r="G1328" s="37" t="str">
        <f t="shared" ca="1" si="167"/>
        <v xml:space="preserve"> </v>
      </c>
      <c r="H1328" s="37" t="str">
        <f t="shared" ca="1" si="168"/>
        <v xml:space="preserve"> </v>
      </c>
      <c r="I1328" s="30"/>
      <c r="J1328" s="30"/>
      <c r="N1328" s="17" t="s">
        <v>26138</v>
      </c>
      <c r="O1328" s="23" t="s">
        <v>4426</v>
      </c>
      <c r="P1328" s="23" t="s">
        <v>4425</v>
      </c>
      <c r="Q1328" s="23" t="s">
        <v>4427</v>
      </c>
      <c r="R1328" s="24" t="s">
        <v>26139</v>
      </c>
      <c r="S1328" s="24" t="s">
        <v>26140</v>
      </c>
      <c r="T1328" s="23" t="s">
        <v>26141</v>
      </c>
      <c r="U1328" s="23" t="s">
        <v>26142</v>
      </c>
      <c r="V1328" s="23"/>
      <c r="W1328" s="23"/>
    </row>
    <row r="1329" spans="1:23" x14ac:dyDescent="0.25">
      <c r="A1329" s="26" t="str">
        <f t="shared" ca="1" si="161"/>
        <v xml:space="preserve"> </v>
      </c>
      <c r="B1329" s="39" t="str">
        <f t="shared" ca="1" si="162"/>
        <v xml:space="preserve"> </v>
      </c>
      <c r="C1329" s="26" t="str">
        <f t="shared" ca="1" si="163"/>
        <v xml:space="preserve"> </v>
      </c>
      <c r="D1329" s="38" t="e">
        <f t="shared" ca="1" si="164"/>
        <v>#VALUE!</v>
      </c>
      <c r="E1329" s="38" t="e">
        <f t="shared" ca="1" si="165"/>
        <v>#VALUE!</v>
      </c>
      <c r="F1329" s="38" t="e">
        <f t="shared" ca="1" si="166"/>
        <v>#VALUE!</v>
      </c>
      <c r="G1329" s="37" t="str">
        <f t="shared" ca="1" si="167"/>
        <v xml:space="preserve"> </v>
      </c>
      <c r="H1329" s="37" t="str">
        <f t="shared" ca="1" si="168"/>
        <v xml:space="preserve"> </v>
      </c>
      <c r="I1329" s="30"/>
      <c r="J1329" s="30"/>
      <c r="N1329" s="17" t="s">
        <v>26143</v>
      </c>
      <c r="O1329" s="23" t="s">
        <v>4430</v>
      </c>
      <c r="P1329" s="23" t="s">
        <v>4429</v>
      </c>
      <c r="Q1329" s="23" t="s">
        <v>4431</v>
      </c>
      <c r="R1329" s="24" t="s">
        <v>26144</v>
      </c>
      <c r="S1329" s="24" t="s">
        <v>4428</v>
      </c>
      <c r="T1329" s="23" t="s">
        <v>26145</v>
      </c>
      <c r="U1329" s="23" t="s">
        <v>26146</v>
      </c>
      <c r="V1329" s="23"/>
      <c r="W1329" s="23"/>
    </row>
    <row r="1330" spans="1:23" x14ac:dyDescent="0.25">
      <c r="A1330" s="26" t="str">
        <f t="shared" ca="1" si="161"/>
        <v xml:space="preserve"> </v>
      </c>
      <c r="B1330" s="39" t="str">
        <f t="shared" ca="1" si="162"/>
        <v xml:space="preserve"> </v>
      </c>
      <c r="C1330" s="26" t="str">
        <f t="shared" ca="1" si="163"/>
        <v xml:space="preserve"> </v>
      </c>
      <c r="D1330" s="38" t="e">
        <f t="shared" ca="1" si="164"/>
        <v>#VALUE!</v>
      </c>
      <c r="E1330" s="38" t="e">
        <f t="shared" ca="1" si="165"/>
        <v>#VALUE!</v>
      </c>
      <c r="F1330" s="38" t="e">
        <f t="shared" ca="1" si="166"/>
        <v>#VALUE!</v>
      </c>
      <c r="G1330" s="37" t="str">
        <f t="shared" ca="1" si="167"/>
        <v xml:space="preserve"> </v>
      </c>
      <c r="H1330" s="37" t="str">
        <f t="shared" ca="1" si="168"/>
        <v xml:space="preserve"> </v>
      </c>
      <c r="I1330" s="30"/>
      <c r="J1330" s="30"/>
      <c r="N1330" s="17" t="s">
        <v>26147</v>
      </c>
      <c r="O1330" s="23" t="s">
        <v>4433</v>
      </c>
      <c r="P1330" s="23" t="s">
        <v>4432</v>
      </c>
      <c r="Q1330" s="23" t="s">
        <v>4434</v>
      </c>
      <c r="R1330" s="24" t="s">
        <v>26148</v>
      </c>
      <c r="S1330" s="24" t="s">
        <v>26149</v>
      </c>
      <c r="T1330" s="23" t="s">
        <v>26150</v>
      </c>
      <c r="U1330" s="23" t="s">
        <v>26151</v>
      </c>
      <c r="V1330" s="23"/>
      <c r="W1330" s="23"/>
    </row>
    <row r="1331" spans="1:23" x14ac:dyDescent="0.25">
      <c r="A1331" s="26" t="str">
        <f t="shared" ca="1" si="161"/>
        <v xml:space="preserve"> </v>
      </c>
      <c r="B1331" s="39" t="str">
        <f t="shared" ca="1" si="162"/>
        <v xml:space="preserve"> </v>
      </c>
      <c r="C1331" s="26" t="str">
        <f t="shared" ca="1" si="163"/>
        <v xml:space="preserve"> </v>
      </c>
      <c r="D1331" s="38" t="e">
        <f t="shared" ca="1" si="164"/>
        <v>#VALUE!</v>
      </c>
      <c r="E1331" s="38" t="e">
        <f t="shared" ca="1" si="165"/>
        <v>#VALUE!</v>
      </c>
      <c r="F1331" s="38" t="e">
        <f t="shared" ca="1" si="166"/>
        <v>#VALUE!</v>
      </c>
      <c r="G1331" s="37" t="str">
        <f t="shared" ca="1" si="167"/>
        <v xml:space="preserve"> </v>
      </c>
      <c r="H1331" s="37" t="str">
        <f t="shared" ca="1" si="168"/>
        <v xml:space="preserve"> </v>
      </c>
      <c r="I1331" s="30"/>
      <c r="J1331" s="30"/>
      <c r="N1331" s="17" t="s">
        <v>26152</v>
      </c>
      <c r="O1331" s="23" t="s">
        <v>4436</v>
      </c>
      <c r="P1331" s="23" t="s">
        <v>4435</v>
      </c>
      <c r="Q1331" s="23" t="s">
        <v>4437</v>
      </c>
      <c r="R1331" s="24" t="s">
        <v>26153</v>
      </c>
      <c r="S1331" s="24" t="s">
        <v>26154</v>
      </c>
      <c r="T1331" s="23" t="s">
        <v>26155</v>
      </c>
      <c r="U1331" s="23" t="s">
        <v>26156</v>
      </c>
      <c r="V1331" s="23"/>
      <c r="W1331" s="23"/>
    </row>
    <row r="1332" spans="1:23" x14ac:dyDescent="0.25">
      <c r="A1332" s="26" t="str">
        <f t="shared" ca="1" si="161"/>
        <v xml:space="preserve"> </v>
      </c>
      <c r="B1332" s="39" t="str">
        <f t="shared" ca="1" si="162"/>
        <v xml:space="preserve"> </v>
      </c>
      <c r="C1332" s="26" t="str">
        <f t="shared" ca="1" si="163"/>
        <v xml:space="preserve"> </v>
      </c>
      <c r="D1332" s="38" t="e">
        <f t="shared" ca="1" si="164"/>
        <v>#VALUE!</v>
      </c>
      <c r="E1332" s="38" t="e">
        <f t="shared" ca="1" si="165"/>
        <v>#VALUE!</v>
      </c>
      <c r="F1332" s="38" t="e">
        <f t="shared" ca="1" si="166"/>
        <v>#VALUE!</v>
      </c>
      <c r="G1332" s="37" t="str">
        <f t="shared" ca="1" si="167"/>
        <v xml:space="preserve"> </v>
      </c>
      <c r="H1332" s="37" t="str">
        <f t="shared" ca="1" si="168"/>
        <v xml:space="preserve"> </v>
      </c>
      <c r="I1332" s="30"/>
      <c r="J1332" s="30"/>
      <c r="N1332" s="17" t="s">
        <v>26157</v>
      </c>
      <c r="O1332" s="23" t="s">
        <v>4440</v>
      </c>
      <c r="P1332" s="23" t="s">
        <v>4439</v>
      </c>
      <c r="Q1332" s="23" t="s">
        <v>4441</v>
      </c>
      <c r="R1332" s="24" t="s">
        <v>26158</v>
      </c>
      <c r="S1332" s="24" t="s">
        <v>4438</v>
      </c>
      <c r="T1332" s="23" t="s">
        <v>26159</v>
      </c>
      <c r="U1332" s="23" t="s">
        <v>26160</v>
      </c>
      <c r="V1332" s="23"/>
      <c r="W1332" s="23"/>
    </row>
    <row r="1333" spans="1:23" x14ac:dyDescent="0.25">
      <c r="A1333" s="26" t="str">
        <f t="shared" ca="1" si="161"/>
        <v xml:space="preserve"> </v>
      </c>
      <c r="B1333" s="39" t="str">
        <f t="shared" ca="1" si="162"/>
        <v xml:space="preserve"> </v>
      </c>
      <c r="C1333" s="26" t="str">
        <f t="shared" ca="1" si="163"/>
        <v xml:space="preserve"> </v>
      </c>
      <c r="D1333" s="38" t="e">
        <f t="shared" ca="1" si="164"/>
        <v>#VALUE!</v>
      </c>
      <c r="E1333" s="38" t="e">
        <f t="shared" ca="1" si="165"/>
        <v>#VALUE!</v>
      </c>
      <c r="F1333" s="38" t="e">
        <f t="shared" ca="1" si="166"/>
        <v>#VALUE!</v>
      </c>
      <c r="G1333" s="37" t="str">
        <f t="shared" ca="1" si="167"/>
        <v xml:space="preserve"> </v>
      </c>
      <c r="H1333" s="37" t="str">
        <f t="shared" ca="1" si="168"/>
        <v xml:space="preserve"> </v>
      </c>
      <c r="I1333" s="30"/>
      <c r="J1333" s="30"/>
      <c r="N1333" s="17" t="s">
        <v>26161</v>
      </c>
      <c r="O1333" s="23" t="s">
        <v>4443</v>
      </c>
      <c r="P1333" s="23" t="s">
        <v>4442</v>
      </c>
      <c r="Q1333" s="23" t="s">
        <v>4444</v>
      </c>
      <c r="R1333" s="24" t="s">
        <v>26162</v>
      </c>
      <c r="S1333" s="24" t="s">
        <v>26163</v>
      </c>
      <c r="T1333" s="23" t="s">
        <v>26164</v>
      </c>
      <c r="U1333" s="23" t="s">
        <v>26165</v>
      </c>
      <c r="V1333" s="23"/>
      <c r="W1333" s="23"/>
    </row>
    <row r="1334" spans="1:23" x14ac:dyDescent="0.25">
      <c r="A1334" s="26" t="str">
        <f t="shared" ca="1" si="161"/>
        <v xml:space="preserve"> </v>
      </c>
      <c r="B1334" s="39" t="str">
        <f t="shared" ca="1" si="162"/>
        <v xml:space="preserve"> </v>
      </c>
      <c r="C1334" s="26" t="str">
        <f t="shared" ca="1" si="163"/>
        <v xml:space="preserve"> </v>
      </c>
      <c r="D1334" s="38" t="e">
        <f t="shared" ca="1" si="164"/>
        <v>#VALUE!</v>
      </c>
      <c r="E1334" s="38" t="e">
        <f t="shared" ca="1" si="165"/>
        <v>#VALUE!</v>
      </c>
      <c r="F1334" s="38" t="e">
        <f t="shared" ca="1" si="166"/>
        <v>#VALUE!</v>
      </c>
      <c r="G1334" s="37" t="str">
        <f t="shared" ca="1" si="167"/>
        <v xml:space="preserve"> </v>
      </c>
      <c r="H1334" s="37" t="str">
        <f t="shared" ca="1" si="168"/>
        <v xml:space="preserve"> </v>
      </c>
      <c r="I1334" s="30"/>
      <c r="J1334" s="30"/>
      <c r="N1334" s="17" t="s">
        <v>26166</v>
      </c>
      <c r="O1334" s="23" t="s">
        <v>4446</v>
      </c>
      <c r="P1334" s="23" t="s">
        <v>4445</v>
      </c>
      <c r="Q1334" s="23" t="s">
        <v>4447</v>
      </c>
      <c r="R1334" s="24" t="s">
        <v>26167</v>
      </c>
      <c r="S1334" s="24" t="s">
        <v>26168</v>
      </c>
      <c r="T1334" s="23" t="s">
        <v>26169</v>
      </c>
      <c r="U1334" s="23" t="s">
        <v>26170</v>
      </c>
      <c r="V1334" s="23"/>
      <c r="W1334" s="23"/>
    </row>
    <row r="1335" spans="1:23" x14ac:dyDescent="0.25">
      <c r="A1335" s="26" t="str">
        <f t="shared" ca="1" si="161"/>
        <v xml:space="preserve"> </v>
      </c>
      <c r="B1335" s="39" t="str">
        <f t="shared" ca="1" si="162"/>
        <v xml:space="preserve"> </v>
      </c>
      <c r="C1335" s="26" t="str">
        <f t="shared" ca="1" si="163"/>
        <v xml:space="preserve"> </v>
      </c>
      <c r="D1335" s="38" t="e">
        <f t="shared" ca="1" si="164"/>
        <v>#VALUE!</v>
      </c>
      <c r="E1335" s="38" t="e">
        <f t="shared" ca="1" si="165"/>
        <v>#VALUE!</v>
      </c>
      <c r="F1335" s="38" t="e">
        <f t="shared" ca="1" si="166"/>
        <v>#VALUE!</v>
      </c>
      <c r="G1335" s="37" t="str">
        <f t="shared" ca="1" si="167"/>
        <v xml:space="preserve"> </v>
      </c>
      <c r="H1335" s="37" t="str">
        <f t="shared" ca="1" si="168"/>
        <v xml:space="preserve"> </v>
      </c>
      <c r="I1335" s="30"/>
      <c r="J1335" s="30"/>
      <c r="N1335" s="17" t="s">
        <v>26171</v>
      </c>
      <c r="O1335" s="23" t="s">
        <v>4450</v>
      </c>
      <c r="P1335" s="23" t="s">
        <v>4449</v>
      </c>
      <c r="Q1335" s="23" t="s">
        <v>4451</v>
      </c>
      <c r="R1335" s="24" t="s">
        <v>26172</v>
      </c>
      <c r="S1335" s="24" t="s">
        <v>4448</v>
      </c>
      <c r="T1335" s="23" t="s">
        <v>26173</v>
      </c>
      <c r="U1335" s="23" t="s">
        <v>26174</v>
      </c>
      <c r="V1335" s="23"/>
      <c r="W1335" s="23"/>
    </row>
    <row r="1336" spans="1:23" x14ac:dyDescent="0.25">
      <c r="A1336" s="26" t="str">
        <f t="shared" ca="1" si="161"/>
        <v xml:space="preserve"> </v>
      </c>
      <c r="B1336" s="39" t="str">
        <f t="shared" ca="1" si="162"/>
        <v xml:space="preserve"> </v>
      </c>
      <c r="C1336" s="26" t="str">
        <f t="shared" ca="1" si="163"/>
        <v xml:space="preserve"> </v>
      </c>
      <c r="D1336" s="38" t="e">
        <f t="shared" ca="1" si="164"/>
        <v>#VALUE!</v>
      </c>
      <c r="E1336" s="38" t="e">
        <f t="shared" ca="1" si="165"/>
        <v>#VALUE!</v>
      </c>
      <c r="F1336" s="38" t="e">
        <f t="shared" ca="1" si="166"/>
        <v>#VALUE!</v>
      </c>
      <c r="G1336" s="37" t="str">
        <f t="shared" ca="1" si="167"/>
        <v xml:space="preserve"> </v>
      </c>
      <c r="H1336" s="37" t="str">
        <f t="shared" ca="1" si="168"/>
        <v xml:space="preserve"> </v>
      </c>
      <c r="I1336" s="30"/>
      <c r="J1336" s="30"/>
      <c r="N1336" s="17" t="s">
        <v>26175</v>
      </c>
      <c r="O1336" s="23" t="s">
        <v>4453</v>
      </c>
      <c r="P1336" s="23" t="s">
        <v>4452</v>
      </c>
      <c r="Q1336" s="23" t="s">
        <v>4454</v>
      </c>
      <c r="R1336" s="24" t="s">
        <v>26176</v>
      </c>
      <c r="S1336" s="24" t="s">
        <v>26177</v>
      </c>
      <c r="T1336" s="23" t="s">
        <v>26178</v>
      </c>
      <c r="U1336" s="23" t="s">
        <v>26179</v>
      </c>
      <c r="V1336" s="23"/>
      <c r="W1336" s="23"/>
    </row>
    <row r="1337" spans="1:23" x14ac:dyDescent="0.25">
      <c r="A1337" s="26" t="str">
        <f t="shared" ca="1" si="161"/>
        <v xml:space="preserve"> </v>
      </c>
      <c r="B1337" s="39" t="str">
        <f t="shared" ca="1" si="162"/>
        <v xml:space="preserve"> </v>
      </c>
      <c r="C1337" s="26" t="str">
        <f t="shared" ca="1" si="163"/>
        <v xml:space="preserve"> </v>
      </c>
      <c r="D1337" s="38" t="e">
        <f t="shared" ca="1" si="164"/>
        <v>#VALUE!</v>
      </c>
      <c r="E1337" s="38" t="e">
        <f t="shared" ca="1" si="165"/>
        <v>#VALUE!</v>
      </c>
      <c r="F1337" s="38" t="e">
        <f t="shared" ca="1" si="166"/>
        <v>#VALUE!</v>
      </c>
      <c r="G1337" s="37" t="str">
        <f t="shared" ca="1" si="167"/>
        <v xml:space="preserve"> </v>
      </c>
      <c r="H1337" s="37" t="str">
        <f t="shared" ca="1" si="168"/>
        <v xml:space="preserve"> </v>
      </c>
      <c r="I1337" s="30"/>
      <c r="J1337" s="30"/>
      <c r="N1337" s="17" t="s">
        <v>26180</v>
      </c>
      <c r="O1337" s="23" t="s">
        <v>4456</v>
      </c>
      <c r="P1337" s="23" t="s">
        <v>4455</v>
      </c>
      <c r="Q1337" s="23" t="s">
        <v>4457</v>
      </c>
      <c r="R1337" s="24" t="s">
        <v>26181</v>
      </c>
      <c r="S1337" s="24" t="s">
        <v>26182</v>
      </c>
      <c r="T1337" s="23" t="s">
        <v>26183</v>
      </c>
      <c r="U1337" s="23" t="s">
        <v>26184</v>
      </c>
      <c r="V1337" s="23"/>
      <c r="W1337" s="23"/>
    </row>
    <row r="1338" spans="1:23" x14ac:dyDescent="0.25">
      <c r="A1338" s="26" t="str">
        <f t="shared" ca="1" si="161"/>
        <v xml:space="preserve"> </v>
      </c>
      <c r="B1338" s="39" t="str">
        <f t="shared" ca="1" si="162"/>
        <v xml:space="preserve"> </v>
      </c>
      <c r="C1338" s="26" t="str">
        <f t="shared" ca="1" si="163"/>
        <v xml:space="preserve"> </v>
      </c>
      <c r="D1338" s="38" t="e">
        <f t="shared" ca="1" si="164"/>
        <v>#VALUE!</v>
      </c>
      <c r="E1338" s="38" t="e">
        <f t="shared" ca="1" si="165"/>
        <v>#VALUE!</v>
      </c>
      <c r="F1338" s="38" t="e">
        <f t="shared" ca="1" si="166"/>
        <v>#VALUE!</v>
      </c>
      <c r="G1338" s="37" t="str">
        <f t="shared" ca="1" si="167"/>
        <v xml:space="preserve"> </v>
      </c>
      <c r="H1338" s="37" t="str">
        <f t="shared" ca="1" si="168"/>
        <v xml:space="preserve"> </v>
      </c>
      <c r="I1338" s="30"/>
      <c r="J1338" s="30"/>
      <c r="N1338" s="17" t="s">
        <v>26185</v>
      </c>
      <c r="O1338" s="23" t="s">
        <v>4460</v>
      </c>
      <c r="P1338" s="23" t="s">
        <v>4459</v>
      </c>
      <c r="Q1338" s="23" t="s">
        <v>4461</v>
      </c>
      <c r="R1338" s="24" t="s">
        <v>26186</v>
      </c>
      <c r="S1338" s="24" t="s">
        <v>4458</v>
      </c>
      <c r="T1338" s="23" t="s">
        <v>26187</v>
      </c>
      <c r="U1338" s="23" t="s">
        <v>26188</v>
      </c>
      <c r="V1338" s="23"/>
      <c r="W1338" s="23"/>
    </row>
    <row r="1339" spans="1:23" x14ac:dyDescent="0.25">
      <c r="A1339" s="26" t="str">
        <f t="shared" ca="1" si="161"/>
        <v xml:space="preserve"> </v>
      </c>
      <c r="B1339" s="39" t="str">
        <f t="shared" ca="1" si="162"/>
        <v xml:space="preserve"> </v>
      </c>
      <c r="C1339" s="26" t="str">
        <f t="shared" ca="1" si="163"/>
        <v xml:space="preserve"> </v>
      </c>
      <c r="D1339" s="38" t="e">
        <f t="shared" ca="1" si="164"/>
        <v>#VALUE!</v>
      </c>
      <c r="E1339" s="38" t="e">
        <f t="shared" ca="1" si="165"/>
        <v>#VALUE!</v>
      </c>
      <c r="F1339" s="38" t="e">
        <f t="shared" ca="1" si="166"/>
        <v>#VALUE!</v>
      </c>
      <c r="G1339" s="37" t="str">
        <f t="shared" ca="1" si="167"/>
        <v xml:space="preserve"> </v>
      </c>
      <c r="H1339" s="37" t="str">
        <f t="shared" ca="1" si="168"/>
        <v xml:space="preserve"> </v>
      </c>
      <c r="I1339" s="30"/>
      <c r="J1339" s="30"/>
      <c r="N1339" s="17" t="s">
        <v>26189</v>
      </c>
      <c r="O1339" s="23" t="s">
        <v>4463</v>
      </c>
      <c r="P1339" s="23" t="s">
        <v>4462</v>
      </c>
      <c r="Q1339" s="23" t="s">
        <v>4464</v>
      </c>
      <c r="R1339" s="24" t="s">
        <v>26190</v>
      </c>
      <c r="S1339" s="24" t="s">
        <v>26191</v>
      </c>
      <c r="T1339" s="23" t="s">
        <v>26192</v>
      </c>
      <c r="U1339" s="23" t="s">
        <v>26193</v>
      </c>
      <c r="V1339" s="23"/>
      <c r="W1339" s="23"/>
    </row>
    <row r="1340" spans="1:23" x14ac:dyDescent="0.25">
      <c r="A1340" s="26" t="str">
        <f t="shared" ca="1" si="161"/>
        <v xml:space="preserve"> </v>
      </c>
      <c r="B1340" s="39" t="str">
        <f t="shared" ca="1" si="162"/>
        <v xml:space="preserve"> </v>
      </c>
      <c r="C1340" s="26" t="str">
        <f t="shared" ca="1" si="163"/>
        <v xml:space="preserve"> </v>
      </c>
      <c r="D1340" s="38" t="e">
        <f t="shared" ca="1" si="164"/>
        <v>#VALUE!</v>
      </c>
      <c r="E1340" s="38" t="e">
        <f t="shared" ca="1" si="165"/>
        <v>#VALUE!</v>
      </c>
      <c r="F1340" s="38" t="e">
        <f t="shared" ca="1" si="166"/>
        <v>#VALUE!</v>
      </c>
      <c r="G1340" s="37" t="str">
        <f t="shared" ca="1" si="167"/>
        <v xml:space="preserve"> </v>
      </c>
      <c r="H1340" s="37" t="str">
        <f t="shared" ca="1" si="168"/>
        <v xml:space="preserve"> </v>
      </c>
      <c r="I1340" s="30"/>
      <c r="J1340" s="30"/>
      <c r="N1340" s="17" t="s">
        <v>26194</v>
      </c>
      <c r="O1340" s="23" t="s">
        <v>4466</v>
      </c>
      <c r="P1340" s="23" t="s">
        <v>4465</v>
      </c>
      <c r="Q1340" s="23" t="s">
        <v>4467</v>
      </c>
      <c r="R1340" s="24" t="s">
        <v>26195</v>
      </c>
      <c r="S1340" s="24" t="s">
        <v>26196</v>
      </c>
      <c r="T1340" s="23" t="s">
        <v>26197</v>
      </c>
      <c r="U1340" s="23" t="s">
        <v>26198</v>
      </c>
      <c r="V1340" s="23"/>
      <c r="W1340" s="23"/>
    </row>
    <row r="1341" spans="1:23" x14ac:dyDescent="0.25">
      <c r="A1341" s="26" t="str">
        <f t="shared" ca="1" si="161"/>
        <v xml:space="preserve"> </v>
      </c>
      <c r="B1341" s="39" t="str">
        <f t="shared" ca="1" si="162"/>
        <v xml:space="preserve"> </v>
      </c>
      <c r="C1341" s="26" t="str">
        <f t="shared" ca="1" si="163"/>
        <v xml:space="preserve"> </v>
      </c>
      <c r="D1341" s="38" t="e">
        <f t="shared" ca="1" si="164"/>
        <v>#VALUE!</v>
      </c>
      <c r="E1341" s="38" t="e">
        <f t="shared" ca="1" si="165"/>
        <v>#VALUE!</v>
      </c>
      <c r="F1341" s="38" t="e">
        <f t="shared" ca="1" si="166"/>
        <v>#VALUE!</v>
      </c>
      <c r="G1341" s="37" t="str">
        <f t="shared" ca="1" si="167"/>
        <v xml:space="preserve"> </v>
      </c>
      <c r="H1341" s="37" t="str">
        <f t="shared" ca="1" si="168"/>
        <v xml:space="preserve"> </v>
      </c>
      <c r="I1341" s="30"/>
      <c r="J1341" s="30"/>
      <c r="N1341" s="17" t="s">
        <v>26199</v>
      </c>
      <c r="O1341" s="23" t="s">
        <v>4470</v>
      </c>
      <c r="P1341" s="23" t="s">
        <v>4469</v>
      </c>
      <c r="Q1341" s="23" t="s">
        <v>4471</v>
      </c>
      <c r="R1341" s="24" t="s">
        <v>26200</v>
      </c>
      <c r="S1341" s="24" t="s">
        <v>4468</v>
      </c>
      <c r="T1341" s="23" t="s">
        <v>26201</v>
      </c>
      <c r="U1341" s="23" t="s">
        <v>26202</v>
      </c>
      <c r="V1341" s="23"/>
      <c r="W1341" s="23"/>
    </row>
    <row r="1342" spans="1:23" x14ac:dyDescent="0.25">
      <c r="A1342" s="26" t="str">
        <f t="shared" ca="1" si="161"/>
        <v xml:space="preserve"> </v>
      </c>
      <c r="B1342" s="39" t="str">
        <f t="shared" ca="1" si="162"/>
        <v xml:space="preserve"> </v>
      </c>
      <c r="C1342" s="26" t="str">
        <f t="shared" ca="1" si="163"/>
        <v xml:space="preserve"> </v>
      </c>
      <c r="D1342" s="38" t="e">
        <f t="shared" ca="1" si="164"/>
        <v>#VALUE!</v>
      </c>
      <c r="E1342" s="38" t="e">
        <f t="shared" ca="1" si="165"/>
        <v>#VALUE!</v>
      </c>
      <c r="F1342" s="38" t="e">
        <f t="shared" ca="1" si="166"/>
        <v>#VALUE!</v>
      </c>
      <c r="G1342" s="37" t="str">
        <f t="shared" ca="1" si="167"/>
        <v xml:space="preserve"> </v>
      </c>
      <c r="H1342" s="37" t="str">
        <f t="shared" ca="1" si="168"/>
        <v xml:space="preserve"> </v>
      </c>
      <c r="I1342" s="30"/>
      <c r="J1342" s="30"/>
      <c r="N1342" s="17" t="s">
        <v>26203</v>
      </c>
      <c r="O1342" s="23" t="s">
        <v>4473</v>
      </c>
      <c r="P1342" s="23" t="s">
        <v>4472</v>
      </c>
      <c r="Q1342" s="23" t="s">
        <v>4474</v>
      </c>
      <c r="R1342" s="24" t="s">
        <v>26204</v>
      </c>
      <c r="S1342" s="24" t="s">
        <v>26205</v>
      </c>
      <c r="T1342" s="23" t="s">
        <v>26206</v>
      </c>
      <c r="U1342" s="23" t="s">
        <v>26207</v>
      </c>
      <c r="V1342" s="23"/>
      <c r="W1342" s="23"/>
    </row>
    <row r="1343" spans="1:23" x14ac:dyDescent="0.25">
      <c r="A1343" s="26" t="str">
        <f t="shared" ca="1" si="161"/>
        <v xml:space="preserve"> </v>
      </c>
      <c r="B1343" s="39" t="str">
        <f t="shared" ca="1" si="162"/>
        <v xml:space="preserve"> </v>
      </c>
      <c r="C1343" s="26" t="str">
        <f t="shared" ca="1" si="163"/>
        <v xml:space="preserve"> </v>
      </c>
      <c r="D1343" s="38" t="e">
        <f t="shared" ca="1" si="164"/>
        <v>#VALUE!</v>
      </c>
      <c r="E1343" s="38" t="e">
        <f t="shared" ca="1" si="165"/>
        <v>#VALUE!</v>
      </c>
      <c r="F1343" s="38" t="e">
        <f t="shared" ca="1" si="166"/>
        <v>#VALUE!</v>
      </c>
      <c r="G1343" s="37" t="str">
        <f t="shared" ca="1" si="167"/>
        <v xml:space="preserve"> </v>
      </c>
      <c r="H1343" s="37" t="str">
        <f t="shared" ca="1" si="168"/>
        <v xml:space="preserve"> </v>
      </c>
      <c r="I1343" s="30"/>
      <c r="J1343" s="30"/>
      <c r="N1343" s="17" t="s">
        <v>26208</v>
      </c>
      <c r="O1343" s="23" t="s">
        <v>4476</v>
      </c>
      <c r="P1343" s="23" t="s">
        <v>4475</v>
      </c>
      <c r="Q1343" s="23" t="s">
        <v>4477</v>
      </c>
      <c r="R1343" s="24" t="s">
        <v>26209</v>
      </c>
      <c r="S1343" s="24" t="s">
        <v>26210</v>
      </c>
      <c r="T1343" s="23" t="s">
        <v>26211</v>
      </c>
      <c r="U1343" s="23" t="s">
        <v>26212</v>
      </c>
      <c r="V1343" s="23"/>
      <c r="W1343" s="23"/>
    </row>
    <row r="1344" spans="1:23" x14ac:dyDescent="0.25">
      <c r="A1344" s="26" t="str">
        <f t="shared" ca="1" si="161"/>
        <v xml:space="preserve"> </v>
      </c>
      <c r="B1344" s="39" t="str">
        <f t="shared" ca="1" si="162"/>
        <v xml:space="preserve"> </v>
      </c>
      <c r="C1344" s="26" t="str">
        <f t="shared" ca="1" si="163"/>
        <v xml:space="preserve"> </v>
      </c>
      <c r="D1344" s="38" t="e">
        <f t="shared" ca="1" si="164"/>
        <v>#VALUE!</v>
      </c>
      <c r="E1344" s="38" t="e">
        <f t="shared" ca="1" si="165"/>
        <v>#VALUE!</v>
      </c>
      <c r="F1344" s="38" t="e">
        <f t="shared" ca="1" si="166"/>
        <v>#VALUE!</v>
      </c>
      <c r="G1344" s="37" t="str">
        <f t="shared" ca="1" si="167"/>
        <v xml:space="preserve"> </v>
      </c>
      <c r="H1344" s="37" t="str">
        <f t="shared" ca="1" si="168"/>
        <v xml:space="preserve"> </v>
      </c>
      <c r="I1344" s="30"/>
      <c r="J1344" s="30"/>
      <c r="N1344" s="17" t="s">
        <v>26213</v>
      </c>
      <c r="O1344" s="23" t="s">
        <v>4480</v>
      </c>
      <c r="P1344" s="23" t="s">
        <v>4479</v>
      </c>
      <c r="Q1344" s="23" t="s">
        <v>4481</v>
      </c>
      <c r="R1344" s="24" t="s">
        <v>26214</v>
      </c>
      <c r="S1344" s="24" t="s">
        <v>4478</v>
      </c>
      <c r="T1344" s="23" t="s">
        <v>26215</v>
      </c>
      <c r="U1344" s="23" t="s">
        <v>26216</v>
      </c>
      <c r="V1344" s="23"/>
      <c r="W1344" s="23"/>
    </row>
    <row r="1345" spans="1:23" x14ac:dyDescent="0.25">
      <c r="A1345" s="26" t="str">
        <f t="shared" ca="1" si="161"/>
        <v xml:space="preserve"> </v>
      </c>
      <c r="B1345" s="39" t="str">
        <f t="shared" ca="1" si="162"/>
        <v xml:space="preserve"> </v>
      </c>
      <c r="C1345" s="26" t="str">
        <f t="shared" ca="1" si="163"/>
        <v xml:space="preserve"> </v>
      </c>
      <c r="D1345" s="38" t="e">
        <f t="shared" ca="1" si="164"/>
        <v>#VALUE!</v>
      </c>
      <c r="E1345" s="38" t="e">
        <f t="shared" ca="1" si="165"/>
        <v>#VALUE!</v>
      </c>
      <c r="F1345" s="38" t="e">
        <f t="shared" ca="1" si="166"/>
        <v>#VALUE!</v>
      </c>
      <c r="G1345" s="37" t="str">
        <f t="shared" ca="1" si="167"/>
        <v xml:space="preserve"> </v>
      </c>
      <c r="H1345" s="37" t="str">
        <f t="shared" ca="1" si="168"/>
        <v xml:space="preserve"> </v>
      </c>
      <c r="I1345" s="30"/>
      <c r="J1345" s="30"/>
      <c r="N1345" s="17" t="s">
        <v>26217</v>
      </c>
      <c r="O1345" s="23" t="s">
        <v>4483</v>
      </c>
      <c r="P1345" s="23" t="s">
        <v>4482</v>
      </c>
      <c r="Q1345" s="23" t="s">
        <v>4484</v>
      </c>
      <c r="R1345" s="24" t="s">
        <v>26218</v>
      </c>
      <c r="S1345" s="24" t="s">
        <v>26219</v>
      </c>
      <c r="T1345" s="23" t="s">
        <v>26220</v>
      </c>
      <c r="U1345" s="23" t="s">
        <v>26221</v>
      </c>
      <c r="V1345" s="23"/>
      <c r="W1345" s="23"/>
    </row>
    <row r="1346" spans="1:23" x14ac:dyDescent="0.25">
      <c r="A1346" s="26" t="str">
        <f t="shared" ca="1" si="161"/>
        <v xml:space="preserve"> </v>
      </c>
      <c r="B1346" s="39" t="str">
        <f t="shared" ca="1" si="162"/>
        <v xml:space="preserve"> </v>
      </c>
      <c r="C1346" s="26" t="str">
        <f t="shared" ca="1" si="163"/>
        <v xml:space="preserve"> </v>
      </c>
      <c r="D1346" s="38" t="e">
        <f t="shared" ca="1" si="164"/>
        <v>#VALUE!</v>
      </c>
      <c r="E1346" s="38" t="e">
        <f t="shared" ca="1" si="165"/>
        <v>#VALUE!</v>
      </c>
      <c r="F1346" s="38" t="e">
        <f t="shared" ca="1" si="166"/>
        <v>#VALUE!</v>
      </c>
      <c r="G1346" s="37" t="str">
        <f t="shared" ca="1" si="167"/>
        <v xml:space="preserve"> </v>
      </c>
      <c r="H1346" s="37" t="str">
        <f t="shared" ca="1" si="168"/>
        <v xml:space="preserve"> </v>
      </c>
      <c r="I1346" s="30"/>
      <c r="J1346" s="30"/>
      <c r="N1346" s="17" t="s">
        <v>26222</v>
      </c>
      <c r="O1346" s="23" t="s">
        <v>4486</v>
      </c>
      <c r="P1346" s="23" t="s">
        <v>4485</v>
      </c>
      <c r="Q1346" s="23" t="s">
        <v>4487</v>
      </c>
      <c r="R1346" s="24" t="s">
        <v>26223</v>
      </c>
      <c r="S1346" s="24" t="s">
        <v>26224</v>
      </c>
      <c r="T1346" s="23" t="s">
        <v>26225</v>
      </c>
      <c r="U1346" s="23" t="s">
        <v>26226</v>
      </c>
      <c r="V1346" s="23"/>
      <c r="W1346" s="23"/>
    </row>
    <row r="1347" spans="1:23" x14ac:dyDescent="0.25">
      <c r="A1347" s="26" t="str">
        <f t="shared" ca="1" si="161"/>
        <v xml:space="preserve"> </v>
      </c>
      <c r="B1347" s="39" t="str">
        <f t="shared" ca="1" si="162"/>
        <v xml:space="preserve"> </v>
      </c>
      <c r="C1347" s="26" t="str">
        <f t="shared" ca="1" si="163"/>
        <v xml:space="preserve"> </v>
      </c>
      <c r="D1347" s="38" t="e">
        <f t="shared" ca="1" si="164"/>
        <v>#VALUE!</v>
      </c>
      <c r="E1347" s="38" t="e">
        <f t="shared" ca="1" si="165"/>
        <v>#VALUE!</v>
      </c>
      <c r="F1347" s="38" t="e">
        <f t="shared" ca="1" si="166"/>
        <v>#VALUE!</v>
      </c>
      <c r="G1347" s="37" t="str">
        <f t="shared" ca="1" si="167"/>
        <v xml:space="preserve"> </v>
      </c>
      <c r="H1347" s="37" t="str">
        <f t="shared" ca="1" si="168"/>
        <v xml:space="preserve"> </v>
      </c>
      <c r="I1347" s="30"/>
      <c r="J1347" s="30"/>
      <c r="N1347" s="17" t="s">
        <v>26227</v>
      </c>
      <c r="O1347" s="23" t="s">
        <v>4490</v>
      </c>
      <c r="P1347" s="23" t="s">
        <v>4489</v>
      </c>
      <c r="Q1347" s="23" t="s">
        <v>4491</v>
      </c>
      <c r="R1347" s="24" t="s">
        <v>26228</v>
      </c>
      <c r="S1347" s="24" t="s">
        <v>4488</v>
      </c>
      <c r="T1347" s="23" t="s">
        <v>26229</v>
      </c>
      <c r="U1347" s="23" t="s">
        <v>26230</v>
      </c>
      <c r="V1347" s="23"/>
      <c r="W1347" s="23"/>
    </row>
    <row r="1348" spans="1:23" x14ac:dyDescent="0.25">
      <c r="A1348" s="26" t="str">
        <f t="shared" ca="1" si="161"/>
        <v xml:space="preserve"> </v>
      </c>
      <c r="B1348" s="39" t="str">
        <f t="shared" ca="1" si="162"/>
        <v xml:space="preserve"> </v>
      </c>
      <c r="C1348" s="26" t="str">
        <f t="shared" ca="1" si="163"/>
        <v xml:space="preserve"> </v>
      </c>
      <c r="D1348" s="38" t="e">
        <f t="shared" ca="1" si="164"/>
        <v>#VALUE!</v>
      </c>
      <c r="E1348" s="38" t="e">
        <f t="shared" ca="1" si="165"/>
        <v>#VALUE!</v>
      </c>
      <c r="F1348" s="38" t="e">
        <f t="shared" ca="1" si="166"/>
        <v>#VALUE!</v>
      </c>
      <c r="G1348" s="37" t="str">
        <f t="shared" ca="1" si="167"/>
        <v xml:space="preserve"> </v>
      </c>
      <c r="H1348" s="37" t="str">
        <f t="shared" ca="1" si="168"/>
        <v xml:space="preserve"> </v>
      </c>
      <c r="I1348" s="30"/>
      <c r="J1348" s="30"/>
      <c r="N1348" s="17" t="s">
        <v>26231</v>
      </c>
      <c r="O1348" s="23" t="s">
        <v>4493</v>
      </c>
      <c r="P1348" s="23" t="s">
        <v>4492</v>
      </c>
      <c r="Q1348" s="23" t="s">
        <v>4494</v>
      </c>
      <c r="R1348" s="24" t="s">
        <v>26232</v>
      </c>
      <c r="S1348" s="24" t="s">
        <v>26233</v>
      </c>
      <c r="T1348" s="23" t="s">
        <v>26234</v>
      </c>
      <c r="U1348" s="23" t="s">
        <v>26235</v>
      </c>
      <c r="V1348" s="23"/>
      <c r="W1348" s="23"/>
    </row>
    <row r="1349" spans="1:23" x14ac:dyDescent="0.25">
      <c r="A1349" s="26" t="str">
        <f t="shared" ca="1" si="161"/>
        <v xml:space="preserve"> </v>
      </c>
      <c r="B1349" s="39" t="str">
        <f t="shared" ca="1" si="162"/>
        <v xml:space="preserve"> </v>
      </c>
      <c r="C1349" s="26" t="str">
        <f t="shared" ca="1" si="163"/>
        <v xml:space="preserve"> </v>
      </c>
      <c r="D1349" s="38" t="e">
        <f t="shared" ca="1" si="164"/>
        <v>#VALUE!</v>
      </c>
      <c r="E1349" s="38" t="e">
        <f t="shared" ca="1" si="165"/>
        <v>#VALUE!</v>
      </c>
      <c r="F1349" s="38" t="e">
        <f t="shared" ca="1" si="166"/>
        <v>#VALUE!</v>
      </c>
      <c r="G1349" s="37" t="str">
        <f t="shared" ca="1" si="167"/>
        <v xml:space="preserve"> </v>
      </c>
      <c r="H1349" s="37" t="str">
        <f t="shared" ca="1" si="168"/>
        <v xml:space="preserve"> </v>
      </c>
      <c r="I1349" s="30"/>
      <c r="J1349" s="30"/>
      <c r="N1349" s="17" t="s">
        <v>26236</v>
      </c>
      <c r="O1349" s="23" t="s">
        <v>4496</v>
      </c>
      <c r="P1349" s="23" t="s">
        <v>4495</v>
      </c>
      <c r="Q1349" s="23" t="s">
        <v>4497</v>
      </c>
      <c r="R1349" s="24" t="s">
        <v>26237</v>
      </c>
      <c r="S1349" s="24" t="s">
        <v>26238</v>
      </c>
      <c r="T1349" s="23" t="s">
        <v>26239</v>
      </c>
      <c r="U1349" s="23" t="s">
        <v>26240</v>
      </c>
      <c r="V1349" s="23"/>
      <c r="W1349" s="23"/>
    </row>
    <row r="1350" spans="1:23" x14ac:dyDescent="0.25">
      <c r="A1350" s="26" t="str">
        <f t="shared" ca="1" si="161"/>
        <v xml:space="preserve"> </v>
      </c>
      <c r="B1350" s="39" t="str">
        <f t="shared" ca="1" si="162"/>
        <v xml:space="preserve"> </v>
      </c>
      <c r="C1350" s="26" t="str">
        <f t="shared" ca="1" si="163"/>
        <v xml:space="preserve"> </v>
      </c>
      <c r="D1350" s="38" t="e">
        <f t="shared" ca="1" si="164"/>
        <v>#VALUE!</v>
      </c>
      <c r="E1350" s="38" t="e">
        <f t="shared" ca="1" si="165"/>
        <v>#VALUE!</v>
      </c>
      <c r="F1350" s="38" t="e">
        <f t="shared" ca="1" si="166"/>
        <v>#VALUE!</v>
      </c>
      <c r="G1350" s="37" t="str">
        <f t="shared" ca="1" si="167"/>
        <v xml:space="preserve"> </v>
      </c>
      <c r="H1350" s="37" t="str">
        <f t="shared" ca="1" si="168"/>
        <v xml:space="preserve"> </v>
      </c>
      <c r="I1350" s="30"/>
      <c r="J1350" s="30"/>
      <c r="N1350" s="17" t="s">
        <v>26241</v>
      </c>
      <c r="O1350" s="23" t="s">
        <v>4500</v>
      </c>
      <c r="P1350" s="23" t="s">
        <v>4499</v>
      </c>
      <c r="Q1350" s="23" t="s">
        <v>4501</v>
      </c>
      <c r="R1350" s="24" t="s">
        <v>26242</v>
      </c>
      <c r="S1350" s="24" t="s">
        <v>4498</v>
      </c>
      <c r="T1350" s="23" t="s">
        <v>26243</v>
      </c>
      <c r="U1350" s="23" t="s">
        <v>26244</v>
      </c>
      <c r="V1350" s="23"/>
      <c r="W1350" s="23"/>
    </row>
    <row r="1351" spans="1:23" x14ac:dyDescent="0.25">
      <c r="A1351" s="26" t="str">
        <f t="shared" ca="1" si="161"/>
        <v xml:space="preserve"> </v>
      </c>
      <c r="B1351" s="39" t="str">
        <f t="shared" ca="1" si="162"/>
        <v xml:space="preserve"> </v>
      </c>
      <c r="C1351" s="26" t="str">
        <f t="shared" ca="1" si="163"/>
        <v xml:space="preserve"> </v>
      </c>
      <c r="D1351" s="38" t="e">
        <f t="shared" ca="1" si="164"/>
        <v>#VALUE!</v>
      </c>
      <c r="E1351" s="38" t="e">
        <f t="shared" ca="1" si="165"/>
        <v>#VALUE!</v>
      </c>
      <c r="F1351" s="38" t="e">
        <f t="shared" ca="1" si="166"/>
        <v>#VALUE!</v>
      </c>
      <c r="G1351" s="37" t="str">
        <f t="shared" ca="1" si="167"/>
        <v xml:space="preserve"> </v>
      </c>
      <c r="H1351" s="37" t="str">
        <f t="shared" ca="1" si="168"/>
        <v xml:space="preserve"> </v>
      </c>
      <c r="I1351" s="30"/>
      <c r="J1351" s="30"/>
      <c r="N1351" s="17" t="s">
        <v>26245</v>
      </c>
      <c r="O1351" s="23" t="s">
        <v>4503</v>
      </c>
      <c r="P1351" s="23" t="s">
        <v>4502</v>
      </c>
      <c r="Q1351" s="23" t="s">
        <v>4504</v>
      </c>
      <c r="R1351" s="24" t="s">
        <v>26246</v>
      </c>
      <c r="S1351" s="24" t="s">
        <v>26247</v>
      </c>
      <c r="T1351" s="23" t="s">
        <v>26248</v>
      </c>
      <c r="U1351" s="23" t="s">
        <v>26249</v>
      </c>
      <c r="V1351" s="23"/>
      <c r="W1351" s="23"/>
    </row>
    <row r="1352" spans="1:23" x14ac:dyDescent="0.25">
      <c r="A1352" s="26" t="str">
        <f t="shared" ca="1" si="161"/>
        <v xml:space="preserve"> </v>
      </c>
      <c r="B1352" s="39" t="str">
        <f t="shared" ca="1" si="162"/>
        <v xml:space="preserve"> </v>
      </c>
      <c r="C1352" s="26" t="str">
        <f t="shared" ca="1" si="163"/>
        <v xml:space="preserve"> </v>
      </c>
      <c r="D1352" s="38" t="e">
        <f t="shared" ca="1" si="164"/>
        <v>#VALUE!</v>
      </c>
      <c r="E1352" s="38" t="e">
        <f t="shared" ca="1" si="165"/>
        <v>#VALUE!</v>
      </c>
      <c r="F1352" s="38" t="e">
        <f t="shared" ca="1" si="166"/>
        <v>#VALUE!</v>
      </c>
      <c r="G1352" s="37" t="str">
        <f t="shared" ca="1" si="167"/>
        <v xml:space="preserve"> </v>
      </c>
      <c r="H1352" s="37" t="str">
        <f t="shared" ca="1" si="168"/>
        <v xml:space="preserve"> </v>
      </c>
      <c r="I1352" s="30"/>
      <c r="J1352" s="30"/>
      <c r="N1352" s="17" t="s">
        <v>26250</v>
      </c>
      <c r="O1352" s="23" t="s">
        <v>4506</v>
      </c>
      <c r="P1352" s="23" t="s">
        <v>4505</v>
      </c>
      <c r="Q1352" s="23" t="s">
        <v>4507</v>
      </c>
      <c r="R1352" s="24" t="s">
        <v>26251</v>
      </c>
      <c r="S1352" s="24" t="s">
        <v>26252</v>
      </c>
      <c r="T1352" s="23" t="s">
        <v>26253</v>
      </c>
      <c r="U1352" s="23" t="s">
        <v>26254</v>
      </c>
      <c r="V1352" s="23"/>
      <c r="W1352" s="23"/>
    </row>
    <row r="1353" spans="1:23" x14ac:dyDescent="0.25">
      <c r="A1353" s="26" t="str">
        <f t="shared" ca="1" si="161"/>
        <v xml:space="preserve"> </v>
      </c>
      <c r="B1353" s="39" t="str">
        <f t="shared" ca="1" si="162"/>
        <v xml:space="preserve"> </v>
      </c>
      <c r="C1353" s="26" t="str">
        <f t="shared" ca="1" si="163"/>
        <v xml:space="preserve"> </v>
      </c>
      <c r="D1353" s="38" t="e">
        <f t="shared" ca="1" si="164"/>
        <v>#VALUE!</v>
      </c>
      <c r="E1353" s="38" t="e">
        <f t="shared" ca="1" si="165"/>
        <v>#VALUE!</v>
      </c>
      <c r="F1353" s="38" t="e">
        <f t="shared" ca="1" si="166"/>
        <v>#VALUE!</v>
      </c>
      <c r="G1353" s="37" t="str">
        <f t="shared" ca="1" si="167"/>
        <v xml:space="preserve"> </v>
      </c>
      <c r="H1353" s="37" t="str">
        <f t="shared" ca="1" si="168"/>
        <v xml:space="preserve"> </v>
      </c>
      <c r="I1353" s="30"/>
      <c r="J1353" s="30"/>
      <c r="N1353" s="17" t="s">
        <v>26255</v>
      </c>
      <c r="O1353" s="23" t="s">
        <v>4510</v>
      </c>
      <c r="P1353" s="23" t="s">
        <v>4509</v>
      </c>
      <c r="Q1353" s="23" t="s">
        <v>4511</v>
      </c>
      <c r="R1353" s="24" t="s">
        <v>26256</v>
      </c>
      <c r="S1353" s="24" t="s">
        <v>4508</v>
      </c>
      <c r="T1353" s="23" t="s">
        <v>26257</v>
      </c>
      <c r="U1353" s="23" t="s">
        <v>26258</v>
      </c>
      <c r="V1353" s="23"/>
      <c r="W1353" s="23"/>
    </row>
    <row r="1354" spans="1:23" x14ac:dyDescent="0.25">
      <c r="A1354" s="26" t="str">
        <f t="shared" ref="A1354:A1417" ca="1" si="169">IF(ISBLANK(INDIRECT("INSERT!"&amp;N1354))=FALSE,INDIRECT("INSERT!"&amp;N1354)," ")</f>
        <v xml:space="preserve"> </v>
      </c>
      <c r="B1354" s="39" t="str">
        <f t="shared" ref="B1354:B1417" ca="1" si="170">IF(ISBLANK(INDIRECT("INSERT!"&amp;O1354))=FALSE,INDIRECT("INSERT!"&amp;O1354)," ")</f>
        <v xml:space="preserve"> </v>
      </c>
      <c r="C1354" s="26" t="str">
        <f t="shared" ref="C1354:C1417" ca="1" si="171">IF(ISBLANK(INDIRECT("INSERT!"&amp;P1354))=FALSE,INDIRECT("INSERT!"&amp;P1354)," ")</f>
        <v xml:space="preserve"> </v>
      </c>
      <c r="D1354" s="38" t="e">
        <f t="shared" ref="D1354:D1417" ca="1" si="172">(IF(ISBLANK(INDIRECT("INSERT!"&amp;Q1354))=FALSE,INDIRECT("INSERT!"&amp;Q1354)," "))*100</f>
        <v>#VALUE!</v>
      </c>
      <c r="E1354" s="38" t="e">
        <f t="shared" ref="E1354:E1417" ca="1" si="173">IF(ISBLANK(INDIRECT("INSERT!"&amp;R1354))=FALSE,INDIRECT("INSERT!"&amp;R1354)," ")*100</f>
        <v>#VALUE!</v>
      </c>
      <c r="F1354" s="38" t="e">
        <f t="shared" ref="F1354:F1417" ca="1" si="174">IF(ISBLANK(INDIRECT("INSERT!"&amp;S1354))=FALSE,INDIRECT("INSERT!"&amp;S1354)," ")*100</f>
        <v>#VALUE!</v>
      </c>
      <c r="G1354" s="37" t="str">
        <f t="shared" ref="G1354:G1417" ca="1" si="175">IF(ISBLANK(INDIRECT("INSERT!"&amp;T1354))=FALSE,INDIRECT("INSERT!"&amp;T1354)," ")</f>
        <v xml:space="preserve"> </v>
      </c>
      <c r="H1354" s="37" t="str">
        <f t="shared" ref="H1354:H1417" ca="1" si="176">IF(ISBLANK(INDIRECT("INSERT!"&amp;U1354))=FALSE,INDIRECT("INSERT!"&amp;U1354)," ")</f>
        <v xml:space="preserve"> </v>
      </c>
      <c r="I1354" s="30"/>
      <c r="J1354" s="30"/>
      <c r="N1354" s="17" t="s">
        <v>26259</v>
      </c>
      <c r="O1354" s="23" t="s">
        <v>4513</v>
      </c>
      <c r="P1354" s="23" t="s">
        <v>4512</v>
      </c>
      <c r="Q1354" s="23" t="s">
        <v>4514</v>
      </c>
      <c r="R1354" s="24" t="s">
        <v>26260</v>
      </c>
      <c r="S1354" s="24" t="s">
        <v>26261</v>
      </c>
      <c r="T1354" s="23" t="s">
        <v>26262</v>
      </c>
      <c r="U1354" s="23" t="s">
        <v>26263</v>
      </c>
      <c r="V1354" s="23"/>
      <c r="W1354" s="23"/>
    </row>
    <row r="1355" spans="1:23" x14ac:dyDescent="0.25">
      <c r="A1355" s="26" t="str">
        <f t="shared" ca="1" si="169"/>
        <v xml:space="preserve"> </v>
      </c>
      <c r="B1355" s="39" t="str">
        <f t="shared" ca="1" si="170"/>
        <v xml:space="preserve"> </v>
      </c>
      <c r="C1355" s="26" t="str">
        <f t="shared" ca="1" si="171"/>
        <v xml:space="preserve"> </v>
      </c>
      <c r="D1355" s="38" t="e">
        <f t="shared" ca="1" si="172"/>
        <v>#VALUE!</v>
      </c>
      <c r="E1355" s="38" t="e">
        <f t="shared" ca="1" si="173"/>
        <v>#VALUE!</v>
      </c>
      <c r="F1355" s="38" t="e">
        <f t="shared" ca="1" si="174"/>
        <v>#VALUE!</v>
      </c>
      <c r="G1355" s="37" t="str">
        <f t="shared" ca="1" si="175"/>
        <v xml:space="preserve"> </v>
      </c>
      <c r="H1355" s="37" t="str">
        <f t="shared" ca="1" si="176"/>
        <v xml:space="preserve"> </v>
      </c>
      <c r="I1355" s="30"/>
      <c r="J1355" s="30"/>
      <c r="N1355" s="17" t="s">
        <v>26264</v>
      </c>
      <c r="O1355" s="23" t="s">
        <v>4516</v>
      </c>
      <c r="P1355" s="23" t="s">
        <v>4515</v>
      </c>
      <c r="Q1355" s="23" t="s">
        <v>4517</v>
      </c>
      <c r="R1355" s="24" t="s">
        <v>26265</v>
      </c>
      <c r="S1355" s="24" t="s">
        <v>26266</v>
      </c>
      <c r="T1355" s="23" t="s">
        <v>26267</v>
      </c>
      <c r="U1355" s="23" t="s">
        <v>26268</v>
      </c>
      <c r="V1355" s="23"/>
      <c r="W1355" s="23"/>
    </row>
    <row r="1356" spans="1:23" x14ac:dyDescent="0.25">
      <c r="A1356" s="26" t="str">
        <f t="shared" ca="1" si="169"/>
        <v xml:space="preserve"> </v>
      </c>
      <c r="B1356" s="39" t="str">
        <f t="shared" ca="1" si="170"/>
        <v xml:space="preserve"> </v>
      </c>
      <c r="C1356" s="26" t="str">
        <f t="shared" ca="1" si="171"/>
        <v xml:space="preserve"> </v>
      </c>
      <c r="D1356" s="38" t="e">
        <f t="shared" ca="1" si="172"/>
        <v>#VALUE!</v>
      </c>
      <c r="E1356" s="38" t="e">
        <f t="shared" ca="1" si="173"/>
        <v>#VALUE!</v>
      </c>
      <c r="F1356" s="38" t="e">
        <f t="shared" ca="1" si="174"/>
        <v>#VALUE!</v>
      </c>
      <c r="G1356" s="37" t="str">
        <f t="shared" ca="1" si="175"/>
        <v xml:space="preserve"> </v>
      </c>
      <c r="H1356" s="37" t="str">
        <f t="shared" ca="1" si="176"/>
        <v xml:space="preserve"> </v>
      </c>
      <c r="I1356" s="30"/>
      <c r="J1356" s="30"/>
      <c r="N1356" s="17" t="s">
        <v>26269</v>
      </c>
      <c r="O1356" s="23" t="s">
        <v>4520</v>
      </c>
      <c r="P1356" s="23" t="s">
        <v>4519</v>
      </c>
      <c r="Q1356" s="23" t="s">
        <v>4521</v>
      </c>
      <c r="R1356" s="24" t="s">
        <v>26270</v>
      </c>
      <c r="S1356" s="24" t="s">
        <v>4518</v>
      </c>
      <c r="T1356" s="23" t="s">
        <v>26271</v>
      </c>
      <c r="U1356" s="23" t="s">
        <v>26272</v>
      </c>
      <c r="V1356" s="23"/>
      <c r="W1356" s="23"/>
    </row>
    <row r="1357" spans="1:23" x14ac:dyDescent="0.25">
      <c r="A1357" s="26" t="str">
        <f t="shared" ca="1" si="169"/>
        <v xml:space="preserve"> </v>
      </c>
      <c r="B1357" s="39" t="str">
        <f t="shared" ca="1" si="170"/>
        <v xml:space="preserve"> </v>
      </c>
      <c r="C1357" s="26" t="str">
        <f t="shared" ca="1" si="171"/>
        <v xml:space="preserve"> </v>
      </c>
      <c r="D1357" s="38" t="e">
        <f t="shared" ca="1" si="172"/>
        <v>#VALUE!</v>
      </c>
      <c r="E1357" s="38" t="e">
        <f t="shared" ca="1" si="173"/>
        <v>#VALUE!</v>
      </c>
      <c r="F1357" s="38" t="e">
        <f t="shared" ca="1" si="174"/>
        <v>#VALUE!</v>
      </c>
      <c r="G1357" s="37" t="str">
        <f t="shared" ca="1" si="175"/>
        <v xml:space="preserve"> </v>
      </c>
      <c r="H1357" s="37" t="str">
        <f t="shared" ca="1" si="176"/>
        <v xml:space="preserve"> </v>
      </c>
      <c r="I1357" s="30"/>
      <c r="J1357" s="30"/>
      <c r="N1357" s="17" t="s">
        <v>26273</v>
      </c>
      <c r="O1357" s="23" t="s">
        <v>4523</v>
      </c>
      <c r="P1357" s="23" t="s">
        <v>4522</v>
      </c>
      <c r="Q1357" s="23" t="s">
        <v>4524</v>
      </c>
      <c r="R1357" s="24" t="s">
        <v>26274</v>
      </c>
      <c r="S1357" s="24" t="s">
        <v>26275</v>
      </c>
      <c r="T1357" s="23" t="s">
        <v>26276</v>
      </c>
      <c r="U1357" s="23" t="s">
        <v>26277</v>
      </c>
      <c r="V1357" s="23"/>
      <c r="W1357" s="23"/>
    </row>
    <row r="1358" spans="1:23" x14ac:dyDescent="0.25">
      <c r="A1358" s="26" t="str">
        <f t="shared" ca="1" si="169"/>
        <v xml:space="preserve"> </v>
      </c>
      <c r="B1358" s="39" t="str">
        <f t="shared" ca="1" si="170"/>
        <v xml:space="preserve"> </v>
      </c>
      <c r="C1358" s="26" t="str">
        <f t="shared" ca="1" si="171"/>
        <v xml:space="preserve"> </v>
      </c>
      <c r="D1358" s="38" t="e">
        <f t="shared" ca="1" si="172"/>
        <v>#VALUE!</v>
      </c>
      <c r="E1358" s="38" t="e">
        <f t="shared" ca="1" si="173"/>
        <v>#VALUE!</v>
      </c>
      <c r="F1358" s="38" t="e">
        <f t="shared" ca="1" si="174"/>
        <v>#VALUE!</v>
      </c>
      <c r="G1358" s="37" t="str">
        <f t="shared" ca="1" si="175"/>
        <v xml:space="preserve"> </v>
      </c>
      <c r="H1358" s="37" t="str">
        <f t="shared" ca="1" si="176"/>
        <v xml:space="preserve"> </v>
      </c>
      <c r="I1358" s="30"/>
      <c r="J1358" s="30"/>
      <c r="N1358" s="17" t="s">
        <v>26278</v>
      </c>
      <c r="O1358" s="23" t="s">
        <v>4526</v>
      </c>
      <c r="P1358" s="23" t="s">
        <v>4525</v>
      </c>
      <c r="Q1358" s="23" t="s">
        <v>4527</v>
      </c>
      <c r="R1358" s="24" t="s">
        <v>26279</v>
      </c>
      <c r="S1358" s="24" t="s">
        <v>26280</v>
      </c>
      <c r="T1358" s="23" t="s">
        <v>26281</v>
      </c>
      <c r="U1358" s="23" t="s">
        <v>26282</v>
      </c>
      <c r="V1358" s="23"/>
      <c r="W1358" s="23"/>
    </row>
    <row r="1359" spans="1:23" x14ac:dyDescent="0.25">
      <c r="A1359" s="26" t="str">
        <f t="shared" ca="1" si="169"/>
        <v xml:space="preserve"> </v>
      </c>
      <c r="B1359" s="39" t="str">
        <f t="shared" ca="1" si="170"/>
        <v xml:space="preserve"> </v>
      </c>
      <c r="C1359" s="26" t="str">
        <f t="shared" ca="1" si="171"/>
        <v xml:space="preserve"> </v>
      </c>
      <c r="D1359" s="38" t="e">
        <f t="shared" ca="1" si="172"/>
        <v>#VALUE!</v>
      </c>
      <c r="E1359" s="38" t="e">
        <f t="shared" ca="1" si="173"/>
        <v>#VALUE!</v>
      </c>
      <c r="F1359" s="38" t="e">
        <f t="shared" ca="1" si="174"/>
        <v>#VALUE!</v>
      </c>
      <c r="G1359" s="37" t="str">
        <f t="shared" ca="1" si="175"/>
        <v xml:space="preserve"> </v>
      </c>
      <c r="H1359" s="37" t="str">
        <f t="shared" ca="1" si="176"/>
        <v xml:space="preserve"> </v>
      </c>
      <c r="I1359" s="30"/>
      <c r="J1359" s="30"/>
      <c r="N1359" s="17" t="s">
        <v>26283</v>
      </c>
      <c r="O1359" s="23" t="s">
        <v>4530</v>
      </c>
      <c r="P1359" s="23" t="s">
        <v>4529</v>
      </c>
      <c r="Q1359" s="23" t="s">
        <v>4531</v>
      </c>
      <c r="R1359" s="24" t="s">
        <v>26284</v>
      </c>
      <c r="S1359" s="24" t="s">
        <v>4528</v>
      </c>
      <c r="T1359" s="23" t="s">
        <v>26285</v>
      </c>
      <c r="U1359" s="23" t="s">
        <v>26286</v>
      </c>
      <c r="V1359" s="23"/>
      <c r="W1359" s="23"/>
    </row>
    <row r="1360" spans="1:23" x14ac:dyDescent="0.25">
      <c r="A1360" s="26" t="str">
        <f t="shared" ca="1" si="169"/>
        <v xml:space="preserve"> </v>
      </c>
      <c r="B1360" s="39" t="str">
        <f t="shared" ca="1" si="170"/>
        <v xml:space="preserve"> </v>
      </c>
      <c r="C1360" s="26" t="str">
        <f t="shared" ca="1" si="171"/>
        <v xml:space="preserve"> </v>
      </c>
      <c r="D1360" s="38" t="e">
        <f t="shared" ca="1" si="172"/>
        <v>#VALUE!</v>
      </c>
      <c r="E1360" s="38" t="e">
        <f t="shared" ca="1" si="173"/>
        <v>#VALUE!</v>
      </c>
      <c r="F1360" s="38" t="e">
        <f t="shared" ca="1" si="174"/>
        <v>#VALUE!</v>
      </c>
      <c r="G1360" s="37" t="str">
        <f t="shared" ca="1" si="175"/>
        <v xml:space="preserve"> </v>
      </c>
      <c r="H1360" s="37" t="str">
        <f t="shared" ca="1" si="176"/>
        <v xml:space="preserve"> </v>
      </c>
      <c r="I1360" s="30"/>
      <c r="J1360" s="30"/>
      <c r="N1360" s="17" t="s">
        <v>26287</v>
      </c>
      <c r="O1360" s="23" t="s">
        <v>4533</v>
      </c>
      <c r="P1360" s="23" t="s">
        <v>4532</v>
      </c>
      <c r="Q1360" s="23" t="s">
        <v>4534</v>
      </c>
      <c r="R1360" s="24" t="s">
        <v>26288</v>
      </c>
      <c r="S1360" s="24" t="s">
        <v>26289</v>
      </c>
      <c r="T1360" s="23" t="s">
        <v>26290</v>
      </c>
      <c r="U1360" s="23" t="s">
        <v>26291</v>
      </c>
      <c r="V1360" s="23"/>
      <c r="W1360" s="23"/>
    </row>
    <row r="1361" spans="1:23" x14ac:dyDescent="0.25">
      <c r="A1361" s="26" t="str">
        <f t="shared" ca="1" si="169"/>
        <v xml:space="preserve"> </v>
      </c>
      <c r="B1361" s="39" t="str">
        <f t="shared" ca="1" si="170"/>
        <v xml:space="preserve"> </v>
      </c>
      <c r="C1361" s="26" t="str">
        <f t="shared" ca="1" si="171"/>
        <v xml:space="preserve"> </v>
      </c>
      <c r="D1361" s="38" t="e">
        <f t="shared" ca="1" si="172"/>
        <v>#VALUE!</v>
      </c>
      <c r="E1361" s="38" t="e">
        <f t="shared" ca="1" si="173"/>
        <v>#VALUE!</v>
      </c>
      <c r="F1361" s="38" t="e">
        <f t="shared" ca="1" si="174"/>
        <v>#VALUE!</v>
      </c>
      <c r="G1361" s="37" t="str">
        <f t="shared" ca="1" si="175"/>
        <v xml:space="preserve"> </v>
      </c>
      <c r="H1361" s="37" t="str">
        <f t="shared" ca="1" si="176"/>
        <v xml:space="preserve"> </v>
      </c>
      <c r="I1361" s="30"/>
      <c r="J1361" s="30"/>
      <c r="N1361" s="17" t="s">
        <v>26292</v>
      </c>
      <c r="O1361" s="23" t="s">
        <v>4536</v>
      </c>
      <c r="P1361" s="23" t="s">
        <v>4535</v>
      </c>
      <c r="Q1361" s="23" t="s">
        <v>4537</v>
      </c>
      <c r="R1361" s="24" t="s">
        <v>26293</v>
      </c>
      <c r="S1361" s="24" t="s">
        <v>26294</v>
      </c>
      <c r="T1361" s="23" t="s">
        <v>26295</v>
      </c>
      <c r="U1361" s="23" t="s">
        <v>26296</v>
      </c>
      <c r="V1361" s="23"/>
      <c r="W1361" s="23"/>
    </row>
    <row r="1362" spans="1:23" x14ac:dyDescent="0.25">
      <c r="A1362" s="26" t="str">
        <f t="shared" ca="1" si="169"/>
        <v xml:space="preserve"> </v>
      </c>
      <c r="B1362" s="39" t="str">
        <f t="shared" ca="1" si="170"/>
        <v xml:space="preserve"> </v>
      </c>
      <c r="C1362" s="26" t="str">
        <f t="shared" ca="1" si="171"/>
        <v xml:space="preserve"> </v>
      </c>
      <c r="D1362" s="38" t="e">
        <f t="shared" ca="1" si="172"/>
        <v>#VALUE!</v>
      </c>
      <c r="E1362" s="38" t="e">
        <f t="shared" ca="1" si="173"/>
        <v>#VALUE!</v>
      </c>
      <c r="F1362" s="38" t="e">
        <f t="shared" ca="1" si="174"/>
        <v>#VALUE!</v>
      </c>
      <c r="G1362" s="37" t="str">
        <f t="shared" ca="1" si="175"/>
        <v xml:space="preserve"> </v>
      </c>
      <c r="H1362" s="37" t="str">
        <f t="shared" ca="1" si="176"/>
        <v xml:space="preserve"> </v>
      </c>
      <c r="I1362" s="30"/>
      <c r="J1362" s="30"/>
      <c r="N1362" s="17" t="s">
        <v>26297</v>
      </c>
      <c r="O1362" s="23" t="s">
        <v>4540</v>
      </c>
      <c r="P1362" s="23" t="s">
        <v>4539</v>
      </c>
      <c r="Q1362" s="23" t="s">
        <v>4541</v>
      </c>
      <c r="R1362" s="24" t="s">
        <v>26298</v>
      </c>
      <c r="S1362" s="24" t="s">
        <v>4538</v>
      </c>
      <c r="T1362" s="23" t="s">
        <v>26299</v>
      </c>
      <c r="U1362" s="23" t="s">
        <v>26300</v>
      </c>
      <c r="V1362" s="23"/>
      <c r="W1362" s="23"/>
    </row>
    <row r="1363" spans="1:23" x14ac:dyDescent="0.25">
      <c r="A1363" s="26" t="str">
        <f t="shared" ca="1" si="169"/>
        <v xml:space="preserve"> </v>
      </c>
      <c r="B1363" s="39" t="str">
        <f t="shared" ca="1" si="170"/>
        <v xml:space="preserve"> </v>
      </c>
      <c r="C1363" s="26" t="str">
        <f t="shared" ca="1" si="171"/>
        <v xml:space="preserve"> </v>
      </c>
      <c r="D1363" s="38" t="e">
        <f t="shared" ca="1" si="172"/>
        <v>#VALUE!</v>
      </c>
      <c r="E1363" s="38" t="e">
        <f t="shared" ca="1" si="173"/>
        <v>#VALUE!</v>
      </c>
      <c r="F1363" s="38" t="e">
        <f t="shared" ca="1" si="174"/>
        <v>#VALUE!</v>
      </c>
      <c r="G1363" s="37" t="str">
        <f t="shared" ca="1" si="175"/>
        <v xml:space="preserve"> </v>
      </c>
      <c r="H1363" s="37" t="str">
        <f t="shared" ca="1" si="176"/>
        <v xml:space="preserve"> </v>
      </c>
      <c r="I1363" s="30"/>
      <c r="J1363" s="30"/>
      <c r="N1363" s="17" t="s">
        <v>26301</v>
      </c>
      <c r="O1363" s="23" t="s">
        <v>4543</v>
      </c>
      <c r="P1363" s="23" t="s">
        <v>4542</v>
      </c>
      <c r="Q1363" s="23" t="s">
        <v>4544</v>
      </c>
      <c r="R1363" s="24" t="s">
        <v>26302</v>
      </c>
      <c r="S1363" s="24" t="s">
        <v>26303</v>
      </c>
      <c r="T1363" s="23" t="s">
        <v>26304</v>
      </c>
      <c r="U1363" s="23" t="s">
        <v>26305</v>
      </c>
      <c r="V1363" s="23"/>
      <c r="W1363" s="23"/>
    </row>
    <row r="1364" spans="1:23" x14ac:dyDescent="0.25">
      <c r="A1364" s="26" t="str">
        <f t="shared" ca="1" si="169"/>
        <v xml:space="preserve"> </v>
      </c>
      <c r="B1364" s="39" t="str">
        <f t="shared" ca="1" si="170"/>
        <v xml:space="preserve"> </v>
      </c>
      <c r="C1364" s="26" t="str">
        <f t="shared" ca="1" si="171"/>
        <v xml:space="preserve"> </v>
      </c>
      <c r="D1364" s="38" t="e">
        <f t="shared" ca="1" si="172"/>
        <v>#VALUE!</v>
      </c>
      <c r="E1364" s="38" t="e">
        <f t="shared" ca="1" si="173"/>
        <v>#VALUE!</v>
      </c>
      <c r="F1364" s="38" t="e">
        <f t="shared" ca="1" si="174"/>
        <v>#VALUE!</v>
      </c>
      <c r="G1364" s="37" t="str">
        <f t="shared" ca="1" si="175"/>
        <v xml:space="preserve"> </v>
      </c>
      <c r="H1364" s="37" t="str">
        <f t="shared" ca="1" si="176"/>
        <v xml:space="preserve"> </v>
      </c>
      <c r="I1364" s="30"/>
      <c r="J1364" s="30"/>
      <c r="N1364" s="17" t="s">
        <v>26306</v>
      </c>
      <c r="O1364" s="23" t="s">
        <v>4546</v>
      </c>
      <c r="P1364" s="23" t="s">
        <v>4545</v>
      </c>
      <c r="Q1364" s="23" t="s">
        <v>4547</v>
      </c>
      <c r="R1364" s="24" t="s">
        <v>26307</v>
      </c>
      <c r="S1364" s="24" t="s">
        <v>26308</v>
      </c>
      <c r="T1364" s="23" t="s">
        <v>26309</v>
      </c>
      <c r="U1364" s="23" t="s">
        <v>26310</v>
      </c>
      <c r="V1364" s="23"/>
      <c r="W1364" s="23"/>
    </row>
    <row r="1365" spans="1:23" x14ac:dyDescent="0.25">
      <c r="A1365" s="26" t="str">
        <f t="shared" ca="1" si="169"/>
        <v xml:space="preserve"> </v>
      </c>
      <c r="B1365" s="39" t="str">
        <f t="shared" ca="1" si="170"/>
        <v xml:space="preserve"> </v>
      </c>
      <c r="C1365" s="26" t="str">
        <f t="shared" ca="1" si="171"/>
        <v xml:space="preserve"> </v>
      </c>
      <c r="D1365" s="38" t="e">
        <f t="shared" ca="1" si="172"/>
        <v>#VALUE!</v>
      </c>
      <c r="E1365" s="38" t="e">
        <f t="shared" ca="1" si="173"/>
        <v>#VALUE!</v>
      </c>
      <c r="F1365" s="38" t="e">
        <f t="shared" ca="1" si="174"/>
        <v>#VALUE!</v>
      </c>
      <c r="G1365" s="37" t="str">
        <f t="shared" ca="1" si="175"/>
        <v xml:space="preserve"> </v>
      </c>
      <c r="H1365" s="37" t="str">
        <f t="shared" ca="1" si="176"/>
        <v xml:space="preserve"> </v>
      </c>
      <c r="I1365" s="30"/>
      <c r="J1365" s="30"/>
      <c r="N1365" s="17" t="s">
        <v>26311</v>
      </c>
      <c r="O1365" s="23" t="s">
        <v>4550</v>
      </c>
      <c r="P1365" s="23" t="s">
        <v>4549</v>
      </c>
      <c r="Q1365" s="23" t="s">
        <v>4551</v>
      </c>
      <c r="R1365" s="24" t="s">
        <v>26312</v>
      </c>
      <c r="S1365" s="24" t="s">
        <v>4548</v>
      </c>
      <c r="T1365" s="23" t="s">
        <v>26313</v>
      </c>
      <c r="U1365" s="23" t="s">
        <v>26314</v>
      </c>
      <c r="V1365" s="23"/>
      <c r="W1365" s="23"/>
    </row>
    <row r="1366" spans="1:23" x14ac:dyDescent="0.25">
      <c r="A1366" s="26" t="str">
        <f t="shared" ca="1" si="169"/>
        <v xml:space="preserve"> </v>
      </c>
      <c r="B1366" s="39" t="str">
        <f t="shared" ca="1" si="170"/>
        <v xml:space="preserve"> </v>
      </c>
      <c r="C1366" s="26" t="str">
        <f t="shared" ca="1" si="171"/>
        <v xml:space="preserve"> </v>
      </c>
      <c r="D1366" s="38" t="e">
        <f t="shared" ca="1" si="172"/>
        <v>#VALUE!</v>
      </c>
      <c r="E1366" s="38" t="e">
        <f t="shared" ca="1" si="173"/>
        <v>#VALUE!</v>
      </c>
      <c r="F1366" s="38" t="e">
        <f t="shared" ca="1" si="174"/>
        <v>#VALUE!</v>
      </c>
      <c r="G1366" s="37" t="str">
        <f t="shared" ca="1" si="175"/>
        <v xml:space="preserve"> </v>
      </c>
      <c r="H1366" s="37" t="str">
        <f t="shared" ca="1" si="176"/>
        <v xml:space="preserve"> </v>
      </c>
      <c r="I1366" s="30"/>
      <c r="J1366" s="30"/>
      <c r="N1366" s="17" t="s">
        <v>26315</v>
      </c>
      <c r="O1366" s="23" t="s">
        <v>4553</v>
      </c>
      <c r="P1366" s="23" t="s">
        <v>4552</v>
      </c>
      <c r="Q1366" s="23" t="s">
        <v>4554</v>
      </c>
      <c r="R1366" s="24" t="s">
        <v>26316</v>
      </c>
      <c r="S1366" s="24" t="s">
        <v>26317</v>
      </c>
      <c r="T1366" s="23" t="s">
        <v>26318</v>
      </c>
      <c r="U1366" s="23" t="s">
        <v>26319</v>
      </c>
      <c r="V1366" s="23"/>
      <c r="W1366" s="23"/>
    </row>
    <row r="1367" spans="1:23" x14ac:dyDescent="0.25">
      <c r="A1367" s="26" t="str">
        <f t="shared" ca="1" si="169"/>
        <v xml:space="preserve"> </v>
      </c>
      <c r="B1367" s="39" t="str">
        <f t="shared" ca="1" si="170"/>
        <v xml:space="preserve"> </v>
      </c>
      <c r="C1367" s="26" t="str">
        <f t="shared" ca="1" si="171"/>
        <v xml:space="preserve"> </v>
      </c>
      <c r="D1367" s="38" t="e">
        <f t="shared" ca="1" si="172"/>
        <v>#VALUE!</v>
      </c>
      <c r="E1367" s="38" t="e">
        <f t="shared" ca="1" si="173"/>
        <v>#VALUE!</v>
      </c>
      <c r="F1367" s="38" t="e">
        <f t="shared" ca="1" si="174"/>
        <v>#VALUE!</v>
      </c>
      <c r="G1367" s="37" t="str">
        <f t="shared" ca="1" si="175"/>
        <v xml:space="preserve"> </v>
      </c>
      <c r="H1367" s="37" t="str">
        <f t="shared" ca="1" si="176"/>
        <v xml:space="preserve"> </v>
      </c>
      <c r="I1367" s="30"/>
      <c r="J1367" s="30"/>
      <c r="N1367" s="17" t="s">
        <v>26320</v>
      </c>
      <c r="O1367" s="23" t="s">
        <v>4556</v>
      </c>
      <c r="P1367" s="23" t="s">
        <v>4555</v>
      </c>
      <c r="Q1367" s="23" t="s">
        <v>4557</v>
      </c>
      <c r="R1367" s="24" t="s">
        <v>26321</v>
      </c>
      <c r="S1367" s="24" t="s">
        <v>26322</v>
      </c>
      <c r="T1367" s="23" t="s">
        <v>26323</v>
      </c>
      <c r="U1367" s="23" t="s">
        <v>26324</v>
      </c>
      <c r="V1367" s="23"/>
      <c r="W1367" s="23"/>
    </row>
    <row r="1368" spans="1:23" x14ac:dyDescent="0.25">
      <c r="A1368" s="26" t="str">
        <f t="shared" ca="1" si="169"/>
        <v xml:space="preserve"> </v>
      </c>
      <c r="B1368" s="39" t="str">
        <f t="shared" ca="1" si="170"/>
        <v xml:space="preserve"> </v>
      </c>
      <c r="C1368" s="26" t="str">
        <f t="shared" ca="1" si="171"/>
        <v xml:space="preserve"> </v>
      </c>
      <c r="D1368" s="38" t="e">
        <f t="shared" ca="1" si="172"/>
        <v>#VALUE!</v>
      </c>
      <c r="E1368" s="38" t="e">
        <f t="shared" ca="1" si="173"/>
        <v>#VALUE!</v>
      </c>
      <c r="F1368" s="38" t="e">
        <f t="shared" ca="1" si="174"/>
        <v>#VALUE!</v>
      </c>
      <c r="G1368" s="37" t="str">
        <f t="shared" ca="1" si="175"/>
        <v xml:space="preserve"> </v>
      </c>
      <c r="H1368" s="37" t="str">
        <f t="shared" ca="1" si="176"/>
        <v xml:space="preserve"> </v>
      </c>
      <c r="I1368" s="30"/>
      <c r="J1368" s="30"/>
      <c r="N1368" s="17" t="s">
        <v>26325</v>
      </c>
      <c r="O1368" s="23" t="s">
        <v>4560</v>
      </c>
      <c r="P1368" s="23" t="s">
        <v>4559</v>
      </c>
      <c r="Q1368" s="23" t="s">
        <v>4561</v>
      </c>
      <c r="R1368" s="24" t="s">
        <v>26326</v>
      </c>
      <c r="S1368" s="24" t="s">
        <v>4558</v>
      </c>
      <c r="T1368" s="23" t="s">
        <v>26327</v>
      </c>
      <c r="U1368" s="23" t="s">
        <v>26328</v>
      </c>
      <c r="V1368" s="23"/>
      <c r="W1368" s="23"/>
    </row>
    <row r="1369" spans="1:23" x14ac:dyDescent="0.25">
      <c r="A1369" s="26" t="str">
        <f t="shared" ca="1" si="169"/>
        <v xml:space="preserve"> </v>
      </c>
      <c r="B1369" s="39" t="str">
        <f t="shared" ca="1" si="170"/>
        <v xml:space="preserve"> </v>
      </c>
      <c r="C1369" s="26" t="str">
        <f t="shared" ca="1" si="171"/>
        <v xml:space="preserve"> </v>
      </c>
      <c r="D1369" s="38" t="e">
        <f t="shared" ca="1" si="172"/>
        <v>#VALUE!</v>
      </c>
      <c r="E1369" s="38" t="e">
        <f t="shared" ca="1" si="173"/>
        <v>#VALUE!</v>
      </c>
      <c r="F1369" s="38" t="e">
        <f t="shared" ca="1" si="174"/>
        <v>#VALUE!</v>
      </c>
      <c r="G1369" s="37" t="str">
        <f t="shared" ca="1" si="175"/>
        <v xml:space="preserve"> </v>
      </c>
      <c r="H1369" s="37" t="str">
        <f t="shared" ca="1" si="176"/>
        <v xml:space="preserve"> </v>
      </c>
      <c r="I1369" s="30"/>
      <c r="J1369" s="30"/>
      <c r="N1369" s="17" t="s">
        <v>26329</v>
      </c>
      <c r="O1369" s="23" t="s">
        <v>4563</v>
      </c>
      <c r="P1369" s="23" t="s">
        <v>4562</v>
      </c>
      <c r="Q1369" s="23" t="s">
        <v>4564</v>
      </c>
      <c r="R1369" s="24" t="s">
        <v>26330</v>
      </c>
      <c r="S1369" s="24" t="s">
        <v>26331</v>
      </c>
      <c r="T1369" s="23" t="s">
        <v>26332</v>
      </c>
      <c r="U1369" s="23" t="s">
        <v>26333</v>
      </c>
      <c r="V1369" s="23"/>
      <c r="W1369" s="23"/>
    </row>
    <row r="1370" spans="1:23" x14ac:dyDescent="0.25">
      <c r="A1370" s="26" t="str">
        <f t="shared" ca="1" si="169"/>
        <v xml:space="preserve"> </v>
      </c>
      <c r="B1370" s="39" t="str">
        <f t="shared" ca="1" si="170"/>
        <v xml:space="preserve"> </v>
      </c>
      <c r="C1370" s="26" t="str">
        <f t="shared" ca="1" si="171"/>
        <v xml:space="preserve"> </v>
      </c>
      <c r="D1370" s="38" t="e">
        <f t="shared" ca="1" si="172"/>
        <v>#VALUE!</v>
      </c>
      <c r="E1370" s="38" t="e">
        <f t="shared" ca="1" si="173"/>
        <v>#VALUE!</v>
      </c>
      <c r="F1370" s="38" t="e">
        <f t="shared" ca="1" si="174"/>
        <v>#VALUE!</v>
      </c>
      <c r="G1370" s="37" t="str">
        <f t="shared" ca="1" si="175"/>
        <v xml:space="preserve"> </v>
      </c>
      <c r="H1370" s="37" t="str">
        <f t="shared" ca="1" si="176"/>
        <v xml:space="preserve"> </v>
      </c>
      <c r="I1370" s="30"/>
      <c r="J1370" s="30"/>
      <c r="N1370" s="17" t="s">
        <v>26334</v>
      </c>
      <c r="O1370" s="23" t="s">
        <v>4566</v>
      </c>
      <c r="P1370" s="23" t="s">
        <v>4565</v>
      </c>
      <c r="Q1370" s="23" t="s">
        <v>4567</v>
      </c>
      <c r="R1370" s="24" t="s">
        <v>26335</v>
      </c>
      <c r="S1370" s="24" t="s">
        <v>26336</v>
      </c>
      <c r="T1370" s="23" t="s">
        <v>26337</v>
      </c>
      <c r="U1370" s="23" t="s">
        <v>26338</v>
      </c>
      <c r="V1370" s="23"/>
      <c r="W1370" s="23"/>
    </row>
    <row r="1371" spans="1:23" x14ac:dyDescent="0.25">
      <c r="A1371" s="26" t="str">
        <f t="shared" ca="1" si="169"/>
        <v xml:space="preserve"> </v>
      </c>
      <c r="B1371" s="39" t="str">
        <f t="shared" ca="1" si="170"/>
        <v xml:space="preserve"> </v>
      </c>
      <c r="C1371" s="26" t="str">
        <f t="shared" ca="1" si="171"/>
        <v xml:space="preserve"> </v>
      </c>
      <c r="D1371" s="38" t="e">
        <f t="shared" ca="1" si="172"/>
        <v>#VALUE!</v>
      </c>
      <c r="E1371" s="38" t="e">
        <f t="shared" ca="1" si="173"/>
        <v>#VALUE!</v>
      </c>
      <c r="F1371" s="38" t="e">
        <f t="shared" ca="1" si="174"/>
        <v>#VALUE!</v>
      </c>
      <c r="G1371" s="37" t="str">
        <f t="shared" ca="1" si="175"/>
        <v xml:space="preserve"> </v>
      </c>
      <c r="H1371" s="37" t="str">
        <f t="shared" ca="1" si="176"/>
        <v xml:space="preserve"> </v>
      </c>
      <c r="I1371" s="30"/>
      <c r="J1371" s="30"/>
      <c r="N1371" s="17" t="s">
        <v>26339</v>
      </c>
      <c r="O1371" s="23" t="s">
        <v>4570</v>
      </c>
      <c r="P1371" s="23" t="s">
        <v>4569</v>
      </c>
      <c r="Q1371" s="23" t="s">
        <v>4571</v>
      </c>
      <c r="R1371" s="24" t="s">
        <v>26340</v>
      </c>
      <c r="S1371" s="24" t="s">
        <v>4568</v>
      </c>
      <c r="T1371" s="23" t="s">
        <v>26341</v>
      </c>
      <c r="U1371" s="23" t="s">
        <v>26342</v>
      </c>
      <c r="V1371" s="23"/>
      <c r="W1371" s="23"/>
    </row>
    <row r="1372" spans="1:23" x14ac:dyDescent="0.25">
      <c r="A1372" s="26" t="str">
        <f t="shared" ca="1" si="169"/>
        <v xml:space="preserve"> </v>
      </c>
      <c r="B1372" s="39" t="str">
        <f t="shared" ca="1" si="170"/>
        <v xml:space="preserve"> </v>
      </c>
      <c r="C1372" s="26" t="str">
        <f t="shared" ca="1" si="171"/>
        <v xml:space="preserve"> </v>
      </c>
      <c r="D1372" s="38" t="e">
        <f t="shared" ca="1" si="172"/>
        <v>#VALUE!</v>
      </c>
      <c r="E1372" s="38" t="e">
        <f t="shared" ca="1" si="173"/>
        <v>#VALUE!</v>
      </c>
      <c r="F1372" s="38" t="e">
        <f t="shared" ca="1" si="174"/>
        <v>#VALUE!</v>
      </c>
      <c r="G1372" s="37" t="str">
        <f t="shared" ca="1" si="175"/>
        <v xml:space="preserve"> </v>
      </c>
      <c r="H1372" s="37" t="str">
        <f t="shared" ca="1" si="176"/>
        <v xml:space="preserve"> </v>
      </c>
      <c r="I1372" s="30"/>
      <c r="J1372" s="30"/>
      <c r="N1372" s="17" t="s">
        <v>26343</v>
      </c>
      <c r="O1372" s="23" t="s">
        <v>4573</v>
      </c>
      <c r="P1372" s="23" t="s">
        <v>4572</v>
      </c>
      <c r="Q1372" s="23" t="s">
        <v>4574</v>
      </c>
      <c r="R1372" s="24" t="s">
        <v>26344</v>
      </c>
      <c r="S1372" s="24" t="s">
        <v>26345</v>
      </c>
      <c r="T1372" s="23" t="s">
        <v>26346</v>
      </c>
      <c r="U1372" s="23" t="s">
        <v>26347</v>
      </c>
      <c r="V1372" s="23"/>
      <c r="W1372" s="23"/>
    </row>
    <row r="1373" spans="1:23" x14ac:dyDescent="0.25">
      <c r="A1373" s="26" t="str">
        <f t="shared" ca="1" si="169"/>
        <v xml:space="preserve"> </v>
      </c>
      <c r="B1373" s="39" t="str">
        <f t="shared" ca="1" si="170"/>
        <v xml:space="preserve"> </v>
      </c>
      <c r="C1373" s="26" t="str">
        <f t="shared" ca="1" si="171"/>
        <v xml:space="preserve"> </v>
      </c>
      <c r="D1373" s="38" t="e">
        <f t="shared" ca="1" si="172"/>
        <v>#VALUE!</v>
      </c>
      <c r="E1373" s="38" t="e">
        <f t="shared" ca="1" si="173"/>
        <v>#VALUE!</v>
      </c>
      <c r="F1373" s="38" t="e">
        <f t="shared" ca="1" si="174"/>
        <v>#VALUE!</v>
      </c>
      <c r="G1373" s="37" t="str">
        <f t="shared" ca="1" si="175"/>
        <v xml:space="preserve"> </v>
      </c>
      <c r="H1373" s="37" t="str">
        <f t="shared" ca="1" si="176"/>
        <v xml:space="preserve"> </v>
      </c>
      <c r="I1373" s="30"/>
      <c r="J1373" s="30"/>
      <c r="N1373" s="17" t="s">
        <v>26348</v>
      </c>
      <c r="O1373" s="23" t="s">
        <v>4576</v>
      </c>
      <c r="P1373" s="23" t="s">
        <v>4575</v>
      </c>
      <c r="Q1373" s="23" t="s">
        <v>4577</v>
      </c>
      <c r="R1373" s="24" t="s">
        <v>26349</v>
      </c>
      <c r="S1373" s="24" t="s">
        <v>26350</v>
      </c>
      <c r="T1373" s="23" t="s">
        <v>26351</v>
      </c>
      <c r="U1373" s="23" t="s">
        <v>26352</v>
      </c>
      <c r="V1373" s="23"/>
      <c r="W1373" s="23"/>
    </row>
    <row r="1374" spans="1:23" x14ac:dyDescent="0.25">
      <c r="A1374" s="26" t="str">
        <f t="shared" ca="1" si="169"/>
        <v xml:space="preserve"> </v>
      </c>
      <c r="B1374" s="39" t="str">
        <f t="shared" ca="1" si="170"/>
        <v xml:space="preserve"> </v>
      </c>
      <c r="C1374" s="26" t="str">
        <f t="shared" ca="1" si="171"/>
        <v xml:space="preserve"> </v>
      </c>
      <c r="D1374" s="38" t="e">
        <f t="shared" ca="1" si="172"/>
        <v>#VALUE!</v>
      </c>
      <c r="E1374" s="38" t="e">
        <f t="shared" ca="1" si="173"/>
        <v>#VALUE!</v>
      </c>
      <c r="F1374" s="38" t="e">
        <f t="shared" ca="1" si="174"/>
        <v>#VALUE!</v>
      </c>
      <c r="G1374" s="37" t="str">
        <f t="shared" ca="1" si="175"/>
        <v xml:space="preserve"> </v>
      </c>
      <c r="H1374" s="37" t="str">
        <f t="shared" ca="1" si="176"/>
        <v xml:space="preserve"> </v>
      </c>
      <c r="I1374" s="30"/>
      <c r="J1374" s="30"/>
      <c r="N1374" s="17" t="s">
        <v>26353</v>
      </c>
      <c r="O1374" s="23" t="s">
        <v>4580</v>
      </c>
      <c r="P1374" s="23" t="s">
        <v>4579</v>
      </c>
      <c r="Q1374" s="23" t="s">
        <v>4581</v>
      </c>
      <c r="R1374" s="24" t="s">
        <v>26354</v>
      </c>
      <c r="S1374" s="24" t="s">
        <v>4578</v>
      </c>
      <c r="T1374" s="23" t="s">
        <v>26355</v>
      </c>
      <c r="U1374" s="23" t="s">
        <v>26356</v>
      </c>
      <c r="V1374" s="23"/>
      <c r="W1374" s="23"/>
    </row>
    <row r="1375" spans="1:23" x14ac:dyDescent="0.25">
      <c r="A1375" s="26" t="str">
        <f t="shared" ca="1" si="169"/>
        <v xml:space="preserve"> </v>
      </c>
      <c r="B1375" s="39" t="str">
        <f t="shared" ca="1" si="170"/>
        <v xml:space="preserve"> </v>
      </c>
      <c r="C1375" s="26" t="str">
        <f t="shared" ca="1" si="171"/>
        <v xml:space="preserve"> </v>
      </c>
      <c r="D1375" s="38" t="e">
        <f t="shared" ca="1" si="172"/>
        <v>#VALUE!</v>
      </c>
      <c r="E1375" s="38" t="e">
        <f t="shared" ca="1" si="173"/>
        <v>#VALUE!</v>
      </c>
      <c r="F1375" s="38" t="e">
        <f t="shared" ca="1" si="174"/>
        <v>#VALUE!</v>
      </c>
      <c r="G1375" s="37" t="str">
        <f t="shared" ca="1" si="175"/>
        <v xml:space="preserve"> </v>
      </c>
      <c r="H1375" s="37" t="str">
        <f t="shared" ca="1" si="176"/>
        <v xml:space="preserve"> </v>
      </c>
      <c r="I1375" s="30"/>
      <c r="J1375" s="30"/>
      <c r="N1375" s="17" t="s">
        <v>26357</v>
      </c>
      <c r="O1375" s="23" t="s">
        <v>4583</v>
      </c>
      <c r="P1375" s="23" t="s">
        <v>4582</v>
      </c>
      <c r="Q1375" s="23" t="s">
        <v>4584</v>
      </c>
      <c r="R1375" s="24" t="s">
        <v>26358</v>
      </c>
      <c r="S1375" s="24" t="s">
        <v>26359</v>
      </c>
      <c r="T1375" s="23" t="s">
        <v>26360</v>
      </c>
      <c r="U1375" s="23" t="s">
        <v>26361</v>
      </c>
      <c r="V1375" s="23"/>
      <c r="W1375" s="23"/>
    </row>
    <row r="1376" spans="1:23" x14ac:dyDescent="0.25">
      <c r="A1376" s="26" t="str">
        <f t="shared" ca="1" si="169"/>
        <v xml:space="preserve"> </v>
      </c>
      <c r="B1376" s="39" t="str">
        <f t="shared" ca="1" si="170"/>
        <v xml:space="preserve"> </v>
      </c>
      <c r="C1376" s="26" t="str">
        <f t="shared" ca="1" si="171"/>
        <v xml:space="preserve"> </v>
      </c>
      <c r="D1376" s="38" t="e">
        <f t="shared" ca="1" si="172"/>
        <v>#VALUE!</v>
      </c>
      <c r="E1376" s="38" t="e">
        <f t="shared" ca="1" si="173"/>
        <v>#VALUE!</v>
      </c>
      <c r="F1376" s="38" t="e">
        <f t="shared" ca="1" si="174"/>
        <v>#VALUE!</v>
      </c>
      <c r="G1376" s="37" t="str">
        <f t="shared" ca="1" si="175"/>
        <v xml:space="preserve"> </v>
      </c>
      <c r="H1376" s="37" t="str">
        <f t="shared" ca="1" si="176"/>
        <v xml:space="preserve"> </v>
      </c>
      <c r="I1376" s="30"/>
      <c r="J1376" s="30"/>
      <c r="N1376" s="17" t="s">
        <v>26362</v>
      </c>
      <c r="O1376" s="23" t="s">
        <v>4586</v>
      </c>
      <c r="P1376" s="23" t="s">
        <v>4585</v>
      </c>
      <c r="Q1376" s="23" t="s">
        <v>4587</v>
      </c>
      <c r="R1376" s="24" t="s">
        <v>26363</v>
      </c>
      <c r="S1376" s="24" t="s">
        <v>26364</v>
      </c>
      <c r="T1376" s="23" t="s">
        <v>26365</v>
      </c>
      <c r="U1376" s="23" t="s">
        <v>26366</v>
      </c>
      <c r="V1376" s="23"/>
      <c r="W1376" s="23"/>
    </row>
    <row r="1377" spans="1:23" x14ac:dyDescent="0.25">
      <c r="A1377" s="26" t="str">
        <f t="shared" ca="1" si="169"/>
        <v xml:space="preserve"> </v>
      </c>
      <c r="B1377" s="39" t="str">
        <f t="shared" ca="1" si="170"/>
        <v xml:space="preserve"> </v>
      </c>
      <c r="C1377" s="26" t="str">
        <f t="shared" ca="1" si="171"/>
        <v xml:space="preserve"> </v>
      </c>
      <c r="D1377" s="38" t="e">
        <f t="shared" ca="1" si="172"/>
        <v>#VALUE!</v>
      </c>
      <c r="E1377" s="38" t="e">
        <f t="shared" ca="1" si="173"/>
        <v>#VALUE!</v>
      </c>
      <c r="F1377" s="38" t="e">
        <f t="shared" ca="1" si="174"/>
        <v>#VALUE!</v>
      </c>
      <c r="G1377" s="37" t="str">
        <f t="shared" ca="1" si="175"/>
        <v xml:space="preserve"> </v>
      </c>
      <c r="H1377" s="37" t="str">
        <f t="shared" ca="1" si="176"/>
        <v xml:space="preserve"> </v>
      </c>
      <c r="I1377" s="30"/>
      <c r="J1377" s="30"/>
      <c r="N1377" s="17" t="s">
        <v>26367</v>
      </c>
      <c r="O1377" s="23" t="s">
        <v>4590</v>
      </c>
      <c r="P1377" s="23" t="s">
        <v>4589</v>
      </c>
      <c r="Q1377" s="23" t="s">
        <v>4591</v>
      </c>
      <c r="R1377" s="24" t="s">
        <v>26368</v>
      </c>
      <c r="S1377" s="24" t="s">
        <v>4588</v>
      </c>
      <c r="T1377" s="23" t="s">
        <v>26369</v>
      </c>
      <c r="U1377" s="23" t="s">
        <v>26370</v>
      </c>
      <c r="V1377" s="23"/>
      <c r="W1377" s="23"/>
    </row>
    <row r="1378" spans="1:23" x14ac:dyDescent="0.25">
      <c r="A1378" s="26" t="str">
        <f t="shared" ca="1" si="169"/>
        <v xml:space="preserve"> </v>
      </c>
      <c r="B1378" s="39" t="str">
        <f t="shared" ca="1" si="170"/>
        <v xml:space="preserve"> </v>
      </c>
      <c r="C1378" s="26" t="str">
        <f t="shared" ca="1" si="171"/>
        <v xml:space="preserve"> </v>
      </c>
      <c r="D1378" s="38" t="e">
        <f t="shared" ca="1" si="172"/>
        <v>#VALUE!</v>
      </c>
      <c r="E1378" s="38" t="e">
        <f t="shared" ca="1" si="173"/>
        <v>#VALUE!</v>
      </c>
      <c r="F1378" s="38" t="e">
        <f t="shared" ca="1" si="174"/>
        <v>#VALUE!</v>
      </c>
      <c r="G1378" s="37" t="str">
        <f t="shared" ca="1" si="175"/>
        <v xml:space="preserve"> </v>
      </c>
      <c r="H1378" s="37" t="str">
        <f t="shared" ca="1" si="176"/>
        <v xml:space="preserve"> </v>
      </c>
      <c r="I1378" s="30"/>
      <c r="J1378" s="30"/>
      <c r="N1378" s="17" t="s">
        <v>26371</v>
      </c>
      <c r="O1378" s="23" t="s">
        <v>4593</v>
      </c>
      <c r="P1378" s="23" t="s">
        <v>4592</v>
      </c>
      <c r="Q1378" s="23" t="s">
        <v>4594</v>
      </c>
      <c r="R1378" s="24" t="s">
        <v>26372</v>
      </c>
      <c r="S1378" s="24" t="s">
        <v>26373</v>
      </c>
      <c r="T1378" s="23" t="s">
        <v>26374</v>
      </c>
      <c r="U1378" s="23" t="s">
        <v>26375</v>
      </c>
      <c r="V1378" s="23"/>
      <c r="W1378" s="23"/>
    </row>
    <row r="1379" spans="1:23" x14ac:dyDescent="0.25">
      <c r="A1379" s="26" t="str">
        <f t="shared" ca="1" si="169"/>
        <v xml:space="preserve"> </v>
      </c>
      <c r="B1379" s="39" t="str">
        <f t="shared" ca="1" si="170"/>
        <v xml:space="preserve"> </v>
      </c>
      <c r="C1379" s="26" t="str">
        <f t="shared" ca="1" si="171"/>
        <v xml:space="preserve"> </v>
      </c>
      <c r="D1379" s="38" t="e">
        <f t="shared" ca="1" si="172"/>
        <v>#VALUE!</v>
      </c>
      <c r="E1379" s="38" t="e">
        <f t="shared" ca="1" si="173"/>
        <v>#VALUE!</v>
      </c>
      <c r="F1379" s="38" t="e">
        <f t="shared" ca="1" si="174"/>
        <v>#VALUE!</v>
      </c>
      <c r="G1379" s="37" t="str">
        <f t="shared" ca="1" si="175"/>
        <v xml:space="preserve"> </v>
      </c>
      <c r="H1379" s="37" t="str">
        <f t="shared" ca="1" si="176"/>
        <v xml:space="preserve"> </v>
      </c>
      <c r="I1379" s="30"/>
      <c r="J1379" s="30"/>
      <c r="N1379" s="17" t="s">
        <v>26376</v>
      </c>
      <c r="O1379" s="23" t="s">
        <v>4596</v>
      </c>
      <c r="P1379" s="23" t="s">
        <v>4595</v>
      </c>
      <c r="Q1379" s="23" t="s">
        <v>4597</v>
      </c>
      <c r="R1379" s="24" t="s">
        <v>26377</v>
      </c>
      <c r="S1379" s="24" t="s">
        <v>26378</v>
      </c>
      <c r="T1379" s="23" t="s">
        <v>26379</v>
      </c>
      <c r="U1379" s="23" t="s">
        <v>26380</v>
      </c>
      <c r="V1379" s="23"/>
      <c r="W1379" s="23"/>
    </row>
    <row r="1380" spans="1:23" x14ac:dyDescent="0.25">
      <c r="A1380" s="26" t="str">
        <f t="shared" ca="1" si="169"/>
        <v xml:space="preserve"> </v>
      </c>
      <c r="B1380" s="39" t="str">
        <f t="shared" ca="1" si="170"/>
        <v xml:space="preserve"> </v>
      </c>
      <c r="C1380" s="26" t="str">
        <f t="shared" ca="1" si="171"/>
        <v xml:space="preserve"> </v>
      </c>
      <c r="D1380" s="38" t="e">
        <f t="shared" ca="1" si="172"/>
        <v>#VALUE!</v>
      </c>
      <c r="E1380" s="38" t="e">
        <f t="shared" ca="1" si="173"/>
        <v>#VALUE!</v>
      </c>
      <c r="F1380" s="38" t="e">
        <f t="shared" ca="1" si="174"/>
        <v>#VALUE!</v>
      </c>
      <c r="G1380" s="37" t="str">
        <f t="shared" ca="1" si="175"/>
        <v xml:space="preserve"> </v>
      </c>
      <c r="H1380" s="37" t="str">
        <f t="shared" ca="1" si="176"/>
        <v xml:space="preserve"> </v>
      </c>
      <c r="I1380" s="30"/>
      <c r="J1380" s="30"/>
      <c r="N1380" s="17" t="s">
        <v>26381</v>
      </c>
      <c r="O1380" s="23" t="s">
        <v>4600</v>
      </c>
      <c r="P1380" s="23" t="s">
        <v>4599</v>
      </c>
      <c r="Q1380" s="23" t="s">
        <v>4601</v>
      </c>
      <c r="R1380" s="24" t="s">
        <v>26382</v>
      </c>
      <c r="S1380" s="24" t="s">
        <v>4598</v>
      </c>
      <c r="T1380" s="23" t="s">
        <v>26383</v>
      </c>
      <c r="U1380" s="23" t="s">
        <v>26384</v>
      </c>
      <c r="V1380" s="23"/>
      <c r="W1380" s="23"/>
    </row>
    <row r="1381" spans="1:23" x14ac:dyDescent="0.25">
      <c r="A1381" s="26" t="str">
        <f t="shared" ca="1" si="169"/>
        <v xml:space="preserve"> </v>
      </c>
      <c r="B1381" s="39" t="str">
        <f t="shared" ca="1" si="170"/>
        <v xml:space="preserve"> </v>
      </c>
      <c r="C1381" s="26" t="str">
        <f t="shared" ca="1" si="171"/>
        <v xml:space="preserve"> </v>
      </c>
      <c r="D1381" s="38" t="e">
        <f t="shared" ca="1" si="172"/>
        <v>#VALUE!</v>
      </c>
      <c r="E1381" s="38" t="e">
        <f t="shared" ca="1" si="173"/>
        <v>#VALUE!</v>
      </c>
      <c r="F1381" s="38" t="e">
        <f t="shared" ca="1" si="174"/>
        <v>#VALUE!</v>
      </c>
      <c r="G1381" s="37" t="str">
        <f t="shared" ca="1" si="175"/>
        <v xml:space="preserve"> </v>
      </c>
      <c r="H1381" s="37" t="str">
        <f t="shared" ca="1" si="176"/>
        <v xml:space="preserve"> </v>
      </c>
      <c r="I1381" s="30"/>
      <c r="J1381" s="30"/>
      <c r="N1381" s="17" t="s">
        <v>26385</v>
      </c>
      <c r="O1381" s="23" t="s">
        <v>4603</v>
      </c>
      <c r="P1381" s="23" t="s">
        <v>4602</v>
      </c>
      <c r="Q1381" s="23" t="s">
        <v>4604</v>
      </c>
      <c r="R1381" s="24" t="s">
        <v>26386</v>
      </c>
      <c r="S1381" s="24" t="s">
        <v>26387</v>
      </c>
      <c r="T1381" s="23" t="s">
        <v>26388</v>
      </c>
      <c r="U1381" s="23" t="s">
        <v>26389</v>
      </c>
      <c r="V1381" s="23"/>
      <c r="W1381" s="23"/>
    </row>
    <row r="1382" spans="1:23" x14ac:dyDescent="0.25">
      <c r="A1382" s="26" t="str">
        <f t="shared" ca="1" si="169"/>
        <v xml:space="preserve"> </v>
      </c>
      <c r="B1382" s="39" t="str">
        <f t="shared" ca="1" si="170"/>
        <v xml:space="preserve"> </v>
      </c>
      <c r="C1382" s="26" t="str">
        <f t="shared" ca="1" si="171"/>
        <v xml:space="preserve"> </v>
      </c>
      <c r="D1382" s="38" t="e">
        <f t="shared" ca="1" si="172"/>
        <v>#VALUE!</v>
      </c>
      <c r="E1382" s="38" t="e">
        <f t="shared" ca="1" si="173"/>
        <v>#VALUE!</v>
      </c>
      <c r="F1382" s="38" t="e">
        <f t="shared" ca="1" si="174"/>
        <v>#VALUE!</v>
      </c>
      <c r="G1382" s="37" t="str">
        <f t="shared" ca="1" si="175"/>
        <v xml:space="preserve"> </v>
      </c>
      <c r="H1382" s="37" t="str">
        <f t="shared" ca="1" si="176"/>
        <v xml:space="preserve"> </v>
      </c>
      <c r="I1382" s="30"/>
      <c r="J1382" s="30"/>
      <c r="N1382" s="17" t="s">
        <v>26390</v>
      </c>
      <c r="O1382" s="23" t="s">
        <v>4606</v>
      </c>
      <c r="P1382" s="23" t="s">
        <v>4605</v>
      </c>
      <c r="Q1382" s="23" t="s">
        <v>4607</v>
      </c>
      <c r="R1382" s="24" t="s">
        <v>26391</v>
      </c>
      <c r="S1382" s="24" t="s">
        <v>26392</v>
      </c>
      <c r="T1382" s="23" t="s">
        <v>26393</v>
      </c>
      <c r="U1382" s="23" t="s">
        <v>26394</v>
      </c>
      <c r="V1382" s="23"/>
      <c r="W1382" s="23"/>
    </row>
    <row r="1383" spans="1:23" x14ac:dyDescent="0.25">
      <c r="A1383" s="26" t="str">
        <f t="shared" ca="1" si="169"/>
        <v xml:space="preserve"> </v>
      </c>
      <c r="B1383" s="39" t="str">
        <f t="shared" ca="1" si="170"/>
        <v xml:space="preserve"> </v>
      </c>
      <c r="C1383" s="26" t="str">
        <f t="shared" ca="1" si="171"/>
        <v xml:space="preserve"> </v>
      </c>
      <c r="D1383" s="38" t="e">
        <f t="shared" ca="1" si="172"/>
        <v>#VALUE!</v>
      </c>
      <c r="E1383" s="38" t="e">
        <f t="shared" ca="1" si="173"/>
        <v>#VALUE!</v>
      </c>
      <c r="F1383" s="38" t="e">
        <f t="shared" ca="1" si="174"/>
        <v>#VALUE!</v>
      </c>
      <c r="G1383" s="37" t="str">
        <f t="shared" ca="1" si="175"/>
        <v xml:space="preserve"> </v>
      </c>
      <c r="H1383" s="37" t="str">
        <f t="shared" ca="1" si="176"/>
        <v xml:space="preserve"> </v>
      </c>
      <c r="I1383" s="30"/>
      <c r="J1383" s="30"/>
      <c r="N1383" s="17" t="s">
        <v>26395</v>
      </c>
      <c r="O1383" s="23" t="s">
        <v>4610</v>
      </c>
      <c r="P1383" s="23" t="s">
        <v>4609</v>
      </c>
      <c r="Q1383" s="23" t="s">
        <v>4611</v>
      </c>
      <c r="R1383" s="24" t="s">
        <v>26396</v>
      </c>
      <c r="S1383" s="24" t="s">
        <v>4608</v>
      </c>
      <c r="T1383" s="23" t="s">
        <v>26397</v>
      </c>
      <c r="U1383" s="23" t="s">
        <v>26398</v>
      </c>
      <c r="V1383" s="23"/>
      <c r="W1383" s="23"/>
    </row>
    <row r="1384" spans="1:23" x14ac:dyDescent="0.25">
      <c r="A1384" s="26" t="str">
        <f t="shared" ca="1" si="169"/>
        <v xml:space="preserve"> </v>
      </c>
      <c r="B1384" s="39" t="str">
        <f t="shared" ca="1" si="170"/>
        <v xml:space="preserve"> </v>
      </c>
      <c r="C1384" s="26" t="str">
        <f t="shared" ca="1" si="171"/>
        <v xml:space="preserve"> </v>
      </c>
      <c r="D1384" s="38" t="e">
        <f t="shared" ca="1" si="172"/>
        <v>#VALUE!</v>
      </c>
      <c r="E1384" s="38" t="e">
        <f t="shared" ca="1" si="173"/>
        <v>#VALUE!</v>
      </c>
      <c r="F1384" s="38" t="e">
        <f t="shared" ca="1" si="174"/>
        <v>#VALUE!</v>
      </c>
      <c r="G1384" s="37" t="str">
        <f t="shared" ca="1" si="175"/>
        <v xml:space="preserve"> </v>
      </c>
      <c r="H1384" s="37" t="str">
        <f t="shared" ca="1" si="176"/>
        <v xml:space="preserve"> </v>
      </c>
      <c r="I1384" s="30"/>
      <c r="J1384" s="30"/>
      <c r="N1384" s="17" t="s">
        <v>26399</v>
      </c>
      <c r="O1384" s="23" t="s">
        <v>4613</v>
      </c>
      <c r="P1384" s="23" t="s">
        <v>4612</v>
      </c>
      <c r="Q1384" s="23" t="s">
        <v>4614</v>
      </c>
      <c r="R1384" s="24" t="s">
        <v>26400</v>
      </c>
      <c r="S1384" s="24" t="s">
        <v>26401</v>
      </c>
      <c r="T1384" s="23" t="s">
        <v>26402</v>
      </c>
      <c r="U1384" s="23" t="s">
        <v>26403</v>
      </c>
      <c r="V1384" s="23"/>
      <c r="W1384" s="23"/>
    </row>
    <row r="1385" spans="1:23" x14ac:dyDescent="0.25">
      <c r="A1385" s="26" t="str">
        <f t="shared" ca="1" si="169"/>
        <v xml:space="preserve"> </v>
      </c>
      <c r="B1385" s="39" t="str">
        <f t="shared" ca="1" si="170"/>
        <v xml:space="preserve"> </v>
      </c>
      <c r="C1385" s="26" t="str">
        <f t="shared" ca="1" si="171"/>
        <v xml:space="preserve"> </v>
      </c>
      <c r="D1385" s="38" t="e">
        <f t="shared" ca="1" si="172"/>
        <v>#VALUE!</v>
      </c>
      <c r="E1385" s="38" t="e">
        <f t="shared" ca="1" si="173"/>
        <v>#VALUE!</v>
      </c>
      <c r="F1385" s="38" t="e">
        <f t="shared" ca="1" si="174"/>
        <v>#VALUE!</v>
      </c>
      <c r="G1385" s="37" t="str">
        <f t="shared" ca="1" si="175"/>
        <v xml:space="preserve"> </v>
      </c>
      <c r="H1385" s="37" t="str">
        <f t="shared" ca="1" si="176"/>
        <v xml:space="preserve"> </v>
      </c>
      <c r="I1385" s="30"/>
      <c r="J1385" s="30"/>
      <c r="N1385" s="17" t="s">
        <v>26404</v>
      </c>
      <c r="O1385" s="23" t="s">
        <v>4616</v>
      </c>
      <c r="P1385" s="23" t="s">
        <v>4615</v>
      </c>
      <c r="Q1385" s="23" t="s">
        <v>4617</v>
      </c>
      <c r="R1385" s="24" t="s">
        <v>26405</v>
      </c>
      <c r="S1385" s="24" t="s">
        <v>26406</v>
      </c>
      <c r="T1385" s="23" t="s">
        <v>26407</v>
      </c>
      <c r="U1385" s="23" t="s">
        <v>26408</v>
      </c>
      <c r="V1385" s="23"/>
      <c r="W1385" s="23"/>
    </row>
    <row r="1386" spans="1:23" x14ac:dyDescent="0.25">
      <c r="A1386" s="26" t="str">
        <f t="shared" ca="1" si="169"/>
        <v xml:space="preserve"> </v>
      </c>
      <c r="B1386" s="39" t="str">
        <f t="shared" ca="1" si="170"/>
        <v xml:space="preserve"> </v>
      </c>
      <c r="C1386" s="26" t="str">
        <f t="shared" ca="1" si="171"/>
        <v xml:space="preserve"> </v>
      </c>
      <c r="D1386" s="38" t="e">
        <f t="shared" ca="1" si="172"/>
        <v>#VALUE!</v>
      </c>
      <c r="E1386" s="38" t="e">
        <f t="shared" ca="1" si="173"/>
        <v>#VALUE!</v>
      </c>
      <c r="F1386" s="38" t="e">
        <f t="shared" ca="1" si="174"/>
        <v>#VALUE!</v>
      </c>
      <c r="G1386" s="37" t="str">
        <f t="shared" ca="1" si="175"/>
        <v xml:space="preserve"> </v>
      </c>
      <c r="H1386" s="37" t="str">
        <f t="shared" ca="1" si="176"/>
        <v xml:space="preserve"> </v>
      </c>
      <c r="I1386" s="30"/>
      <c r="J1386" s="30"/>
      <c r="N1386" s="17" t="s">
        <v>26409</v>
      </c>
      <c r="O1386" s="23" t="s">
        <v>4620</v>
      </c>
      <c r="P1386" s="23" t="s">
        <v>4619</v>
      </c>
      <c r="Q1386" s="23" t="s">
        <v>4621</v>
      </c>
      <c r="R1386" s="24" t="s">
        <v>26410</v>
      </c>
      <c r="S1386" s="24" t="s">
        <v>4618</v>
      </c>
      <c r="T1386" s="23" t="s">
        <v>26411</v>
      </c>
      <c r="U1386" s="23" t="s">
        <v>26412</v>
      </c>
      <c r="V1386" s="23"/>
      <c r="W1386" s="23"/>
    </row>
    <row r="1387" spans="1:23" x14ac:dyDescent="0.25">
      <c r="A1387" s="26" t="str">
        <f t="shared" ca="1" si="169"/>
        <v xml:space="preserve"> </v>
      </c>
      <c r="B1387" s="39" t="str">
        <f t="shared" ca="1" si="170"/>
        <v xml:space="preserve"> </v>
      </c>
      <c r="C1387" s="26" t="str">
        <f t="shared" ca="1" si="171"/>
        <v xml:space="preserve"> </v>
      </c>
      <c r="D1387" s="38" t="e">
        <f t="shared" ca="1" si="172"/>
        <v>#VALUE!</v>
      </c>
      <c r="E1387" s="38" t="e">
        <f t="shared" ca="1" si="173"/>
        <v>#VALUE!</v>
      </c>
      <c r="F1387" s="38" t="e">
        <f t="shared" ca="1" si="174"/>
        <v>#VALUE!</v>
      </c>
      <c r="G1387" s="37" t="str">
        <f t="shared" ca="1" si="175"/>
        <v xml:space="preserve"> </v>
      </c>
      <c r="H1387" s="37" t="str">
        <f t="shared" ca="1" si="176"/>
        <v xml:space="preserve"> </v>
      </c>
      <c r="I1387" s="30"/>
      <c r="J1387" s="30"/>
      <c r="N1387" s="17" t="s">
        <v>26413</v>
      </c>
      <c r="O1387" s="23" t="s">
        <v>4623</v>
      </c>
      <c r="P1387" s="23" t="s">
        <v>4622</v>
      </c>
      <c r="Q1387" s="23" t="s">
        <v>4624</v>
      </c>
      <c r="R1387" s="24" t="s">
        <v>26414</v>
      </c>
      <c r="S1387" s="24" t="s">
        <v>26415</v>
      </c>
      <c r="T1387" s="23" t="s">
        <v>26416</v>
      </c>
      <c r="U1387" s="23" t="s">
        <v>26417</v>
      </c>
      <c r="V1387" s="23"/>
      <c r="W1387" s="23"/>
    </row>
    <row r="1388" spans="1:23" x14ac:dyDescent="0.25">
      <c r="A1388" s="26" t="str">
        <f t="shared" ca="1" si="169"/>
        <v xml:space="preserve"> </v>
      </c>
      <c r="B1388" s="39" t="str">
        <f t="shared" ca="1" si="170"/>
        <v xml:space="preserve"> </v>
      </c>
      <c r="C1388" s="26" t="str">
        <f t="shared" ca="1" si="171"/>
        <v xml:space="preserve"> </v>
      </c>
      <c r="D1388" s="38" t="e">
        <f t="shared" ca="1" si="172"/>
        <v>#VALUE!</v>
      </c>
      <c r="E1388" s="38" t="e">
        <f t="shared" ca="1" si="173"/>
        <v>#VALUE!</v>
      </c>
      <c r="F1388" s="38" t="e">
        <f t="shared" ca="1" si="174"/>
        <v>#VALUE!</v>
      </c>
      <c r="G1388" s="37" t="str">
        <f t="shared" ca="1" si="175"/>
        <v xml:space="preserve"> </v>
      </c>
      <c r="H1388" s="37" t="str">
        <f t="shared" ca="1" si="176"/>
        <v xml:space="preserve"> </v>
      </c>
      <c r="I1388" s="30"/>
      <c r="J1388" s="30"/>
      <c r="N1388" s="17" t="s">
        <v>26418</v>
      </c>
      <c r="O1388" s="23" t="s">
        <v>4626</v>
      </c>
      <c r="P1388" s="23" t="s">
        <v>4625</v>
      </c>
      <c r="Q1388" s="23" t="s">
        <v>4627</v>
      </c>
      <c r="R1388" s="24" t="s">
        <v>26419</v>
      </c>
      <c r="S1388" s="24" t="s">
        <v>26420</v>
      </c>
      <c r="T1388" s="23" t="s">
        <v>26421</v>
      </c>
      <c r="U1388" s="23" t="s">
        <v>26422</v>
      </c>
      <c r="V1388" s="23"/>
      <c r="W1388" s="23"/>
    </row>
    <row r="1389" spans="1:23" x14ac:dyDescent="0.25">
      <c r="A1389" s="26" t="str">
        <f t="shared" ca="1" si="169"/>
        <v xml:space="preserve"> </v>
      </c>
      <c r="B1389" s="39" t="str">
        <f t="shared" ca="1" si="170"/>
        <v xml:space="preserve"> </v>
      </c>
      <c r="C1389" s="26" t="str">
        <f t="shared" ca="1" si="171"/>
        <v xml:space="preserve"> </v>
      </c>
      <c r="D1389" s="38" t="e">
        <f t="shared" ca="1" si="172"/>
        <v>#VALUE!</v>
      </c>
      <c r="E1389" s="38" t="e">
        <f t="shared" ca="1" si="173"/>
        <v>#VALUE!</v>
      </c>
      <c r="F1389" s="38" t="e">
        <f t="shared" ca="1" si="174"/>
        <v>#VALUE!</v>
      </c>
      <c r="G1389" s="37" t="str">
        <f t="shared" ca="1" si="175"/>
        <v xml:space="preserve"> </v>
      </c>
      <c r="H1389" s="37" t="str">
        <f t="shared" ca="1" si="176"/>
        <v xml:space="preserve"> </v>
      </c>
      <c r="I1389" s="30"/>
      <c r="J1389" s="30"/>
      <c r="N1389" s="17" t="s">
        <v>26423</v>
      </c>
      <c r="O1389" s="23" t="s">
        <v>4630</v>
      </c>
      <c r="P1389" s="23" t="s">
        <v>4629</v>
      </c>
      <c r="Q1389" s="23" t="s">
        <v>4631</v>
      </c>
      <c r="R1389" s="24" t="s">
        <v>26424</v>
      </c>
      <c r="S1389" s="24" t="s">
        <v>4628</v>
      </c>
      <c r="T1389" s="23" t="s">
        <v>26425</v>
      </c>
      <c r="U1389" s="23" t="s">
        <v>26426</v>
      </c>
      <c r="V1389" s="23"/>
      <c r="W1389" s="23"/>
    </row>
    <row r="1390" spans="1:23" x14ac:dyDescent="0.25">
      <c r="A1390" s="26" t="str">
        <f t="shared" ca="1" si="169"/>
        <v xml:space="preserve"> </v>
      </c>
      <c r="B1390" s="39" t="str">
        <f t="shared" ca="1" si="170"/>
        <v xml:space="preserve"> </v>
      </c>
      <c r="C1390" s="26" t="str">
        <f t="shared" ca="1" si="171"/>
        <v xml:space="preserve"> </v>
      </c>
      <c r="D1390" s="38" t="e">
        <f t="shared" ca="1" si="172"/>
        <v>#VALUE!</v>
      </c>
      <c r="E1390" s="38" t="e">
        <f t="shared" ca="1" si="173"/>
        <v>#VALUE!</v>
      </c>
      <c r="F1390" s="38" t="e">
        <f t="shared" ca="1" si="174"/>
        <v>#VALUE!</v>
      </c>
      <c r="G1390" s="37" t="str">
        <f t="shared" ca="1" si="175"/>
        <v xml:space="preserve"> </v>
      </c>
      <c r="H1390" s="37" t="str">
        <f t="shared" ca="1" si="176"/>
        <v xml:space="preserve"> </v>
      </c>
      <c r="I1390" s="30"/>
      <c r="J1390" s="30"/>
      <c r="N1390" s="17" t="s">
        <v>26427</v>
      </c>
      <c r="O1390" s="23" t="s">
        <v>4633</v>
      </c>
      <c r="P1390" s="23" t="s">
        <v>4632</v>
      </c>
      <c r="Q1390" s="23" t="s">
        <v>4634</v>
      </c>
      <c r="R1390" s="24" t="s">
        <v>26428</v>
      </c>
      <c r="S1390" s="24" t="s">
        <v>26429</v>
      </c>
      <c r="T1390" s="23" t="s">
        <v>26430</v>
      </c>
      <c r="U1390" s="23" t="s">
        <v>26431</v>
      </c>
      <c r="V1390" s="23"/>
      <c r="W1390" s="23"/>
    </row>
    <row r="1391" spans="1:23" x14ac:dyDescent="0.25">
      <c r="A1391" s="26" t="str">
        <f t="shared" ca="1" si="169"/>
        <v xml:space="preserve"> </v>
      </c>
      <c r="B1391" s="39" t="str">
        <f t="shared" ca="1" si="170"/>
        <v xml:space="preserve"> </v>
      </c>
      <c r="C1391" s="26" t="str">
        <f t="shared" ca="1" si="171"/>
        <v xml:space="preserve"> </v>
      </c>
      <c r="D1391" s="38" t="e">
        <f t="shared" ca="1" si="172"/>
        <v>#VALUE!</v>
      </c>
      <c r="E1391" s="38" t="e">
        <f t="shared" ca="1" si="173"/>
        <v>#VALUE!</v>
      </c>
      <c r="F1391" s="38" t="e">
        <f t="shared" ca="1" si="174"/>
        <v>#VALUE!</v>
      </c>
      <c r="G1391" s="37" t="str">
        <f t="shared" ca="1" si="175"/>
        <v xml:space="preserve"> </v>
      </c>
      <c r="H1391" s="37" t="str">
        <f t="shared" ca="1" si="176"/>
        <v xml:space="preserve"> </v>
      </c>
      <c r="I1391" s="30"/>
      <c r="J1391" s="30"/>
      <c r="N1391" s="17" t="s">
        <v>26432</v>
      </c>
      <c r="O1391" s="23" t="s">
        <v>4636</v>
      </c>
      <c r="P1391" s="23" t="s">
        <v>4635</v>
      </c>
      <c r="Q1391" s="23" t="s">
        <v>4637</v>
      </c>
      <c r="R1391" s="24" t="s">
        <v>26433</v>
      </c>
      <c r="S1391" s="24" t="s">
        <v>26434</v>
      </c>
      <c r="T1391" s="23" t="s">
        <v>26435</v>
      </c>
      <c r="U1391" s="23" t="s">
        <v>26436</v>
      </c>
      <c r="V1391" s="23"/>
      <c r="W1391" s="23"/>
    </row>
    <row r="1392" spans="1:23" x14ac:dyDescent="0.25">
      <c r="A1392" s="26" t="str">
        <f t="shared" ca="1" si="169"/>
        <v xml:space="preserve"> </v>
      </c>
      <c r="B1392" s="39" t="str">
        <f t="shared" ca="1" si="170"/>
        <v xml:space="preserve"> </v>
      </c>
      <c r="C1392" s="26" t="str">
        <f t="shared" ca="1" si="171"/>
        <v xml:space="preserve"> </v>
      </c>
      <c r="D1392" s="38" t="e">
        <f t="shared" ca="1" si="172"/>
        <v>#VALUE!</v>
      </c>
      <c r="E1392" s="38" t="e">
        <f t="shared" ca="1" si="173"/>
        <v>#VALUE!</v>
      </c>
      <c r="F1392" s="38" t="e">
        <f t="shared" ca="1" si="174"/>
        <v>#VALUE!</v>
      </c>
      <c r="G1392" s="37" t="str">
        <f t="shared" ca="1" si="175"/>
        <v xml:space="preserve"> </v>
      </c>
      <c r="H1392" s="37" t="str">
        <f t="shared" ca="1" si="176"/>
        <v xml:space="preserve"> </v>
      </c>
      <c r="I1392" s="30"/>
      <c r="J1392" s="30"/>
      <c r="N1392" s="17" t="s">
        <v>26437</v>
      </c>
      <c r="O1392" s="23" t="s">
        <v>4640</v>
      </c>
      <c r="P1392" s="23" t="s">
        <v>4639</v>
      </c>
      <c r="Q1392" s="23" t="s">
        <v>4641</v>
      </c>
      <c r="R1392" s="24" t="s">
        <v>26438</v>
      </c>
      <c r="S1392" s="24" t="s">
        <v>4638</v>
      </c>
      <c r="T1392" s="23" t="s">
        <v>26439</v>
      </c>
      <c r="U1392" s="23" t="s">
        <v>26440</v>
      </c>
      <c r="V1392" s="23"/>
      <c r="W1392" s="23"/>
    </row>
    <row r="1393" spans="1:23" x14ac:dyDescent="0.25">
      <c r="A1393" s="26" t="str">
        <f t="shared" ca="1" si="169"/>
        <v xml:space="preserve"> </v>
      </c>
      <c r="B1393" s="39" t="str">
        <f t="shared" ca="1" si="170"/>
        <v xml:space="preserve"> </v>
      </c>
      <c r="C1393" s="26" t="str">
        <f t="shared" ca="1" si="171"/>
        <v xml:space="preserve"> </v>
      </c>
      <c r="D1393" s="38" t="e">
        <f t="shared" ca="1" si="172"/>
        <v>#VALUE!</v>
      </c>
      <c r="E1393" s="38" t="e">
        <f t="shared" ca="1" si="173"/>
        <v>#VALUE!</v>
      </c>
      <c r="F1393" s="38" t="e">
        <f t="shared" ca="1" si="174"/>
        <v>#VALUE!</v>
      </c>
      <c r="G1393" s="37" t="str">
        <f t="shared" ca="1" si="175"/>
        <v xml:space="preserve"> </v>
      </c>
      <c r="H1393" s="37" t="str">
        <f t="shared" ca="1" si="176"/>
        <v xml:space="preserve"> </v>
      </c>
      <c r="I1393" s="30"/>
      <c r="J1393" s="30"/>
      <c r="N1393" s="17" t="s">
        <v>26441</v>
      </c>
      <c r="O1393" s="23" t="s">
        <v>4643</v>
      </c>
      <c r="P1393" s="23" t="s">
        <v>4642</v>
      </c>
      <c r="Q1393" s="23" t="s">
        <v>4644</v>
      </c>
      <c r="R1393" s="24" t="s">
        <v>26442</v>
      </c>
      <c r="S1393" s="24" t="s">
        <v>26443</v>
      </c>
      <c r="T1393" s="23" t="s">
        <v>26444</v>
      </c>
      <c r="U1393" s="23" t="s">
        <v>26445</v>
      </c>
      <c r="V1393" s="23"/>
      <c r="W1393" s="23"/>
    </row>
    <row r="1394" spans="1:23" x14ac:dyDescent="0.25">
      <c r="A1394" s="26" t="str">
        <f t="shared" ca="1" si="169"/>
        <v xml:space="preserve"> </v>
      </c>
      <c r="B1394" s="39" t="str">
        <f t="shared" ca="1" si="170"/>
        <v xml:space="preserve"> </v>
      </c>
      <c r="C1394" s="26" t="str">
        <f t="shared" ca="1" si="171"/>
        <v xml:space="preserve"> </v>
      </c>
      <c r="D1394" s="38" t="e">
        <f t="shared" ca="1" si="172"/>
        <v>#VALUE!</v>
      </c>
      <c r="E1394" s="38" t="e">
        <f t="shared" ca="1" si="173"/>
        <v>#VALUE!</v>
      </c>
      <c r="F1394" s="38" t="e">
        <f t="shared" ca="1" si="174"/>
        <v>#VALUE!</v>
      </c>
      <c r="G1394" s="37" t="str">
        <f t="shared" ca="1" si="175"/>
        <v xml:space="preserve"> </v>
      </c>
      <c r="H1394" s="37" t="str">
        <f t="shared" ca="1" si="176"/>
        <v xml:space="preserve"> </v>
      </c>
      <c r="I1394" s="30"/>
      <c r="J1394" s="30"/>
      <c r="N1394" s="17" t="s">
        <v>26446</v>
      </c>
      <c r="O1394" s="23" t="s">
        <v>4646</v>
      </c>
      <c r="P1394" s="23" t="s">
        <v>4645</v>
      </c>
      <c r="Q1394" s="23" t="s">
        <v>4647</v>
      </c>
      <c r="R1394" s="24" t="s">
        <v>26447</v>
      </c>
      <c r="S1394" s="24" t="s">
        <v>26448</v>
      </c>
      <c r="T1394" s="23" t="s">
        <v>26449</v>
      </c>
      <c r="U1394" s="23" t="s">
        <v>26450</v>
      </c>
      <c r="V1394" s="23"/>
      <c r="W1394" s="23"/>
    </row>
    <row r="1395" spans="1:23" x14ac:dyDescent="0.25">
      <c r="A1395" s="26" t="str">
        <f t="shared" ca="1" si="169"/>
        <v xml:space="preserve"> </v>
      </c>
      <c r="B1395" s="39" t="str">
        <f t="shared" ca="1" si="170"/>
        <v xml:space="preserve"> </v>
      </c>
      <c r="C1395" s="26" t="str">
        <f t="shared" ca="1" si="171"/>
        <v xml:space="preserve"> </v>
      </c>
      <c r="D1395" s="38" t="e">
        <f t="shared" ca="1" si="172"/>
        <v>#VALUE!</v>
      </c>
      <c r="E1395" s="38" t="e">
        <f t="shared" ca="1" si="173"/>
        <v>#VALUE!</v>
      </c>
      <c r="F1395" s="38" t="e">
        <f t="shared" ca="1" si="174"/>
        <v>#VALUE!</v>
      </c>
      <c r="G1395" s="37" t="str">
        <f t="shared" ca="1" si="175"/>
        <v xml:space="preserve"> </v>
      </c>
      <c r="H1395" s="37" t="str">
        <f t="shared" ca="1" si="176"/>
        <v xml:space="preserve"> </v>
      </c>
      <c r="I1395" s="30"/>
      <c r="J1395" s="30"/>
      <c r="N1395" s="17" t="s">
        <v>26451</v>
      </c>
      <c r="O1395" s="23" t="s">
        <v>4650</v>
      </c>
      <c r="P1395" s="23" t="s">
        <v>4649</v>
      </c>
      <c r="Q1395" s="23" t="s">
        <v>4651</v>
      </c>
      <c r="R1395" s="24" t="s">
        <v>26452</v>
      </c>
      <c r="S1395" s="24" t="s">
        <v>4648</v>
      </c>
      <c r="T1395" s="23" t="s">
        <v>26453</v>
      </c>
      <c r="U1395" s="23" t="s">
        <v>26454</v>
      </c>
      <c r="V1395" s="23"/>
      <c r="W1395" s="23"/>
    </row>
    <row r="1396" spans="1:23" x14ac:dyDescent="0.25">
      <c r="A1396" s="26" t="str">
        <f t="shared" ca="1" si="169"/>
        <v xml:space="preserve"> </v>
      </c>
      <c r="B1396" s="39" t="str">
        <f t="shared" ca="1" si="170"/>
        <v xml:space="preserve"> </v>
      </c>
      <c r="C1396" s="26" t="str">
        <f t="shared" ca="1" si="171"/>
        <v xml:space="preserve"> </v>
      </c>
      <c r="D1396" s="38" t="e">
        <f t="shared" ca="1" si="172"/>
        <v>#VALUE!</v>
      </c>
      <c r="E1396" s="38" t="e">
        <f t="shared" ca="1" si="173"/>
        <v>#VALUE!</v>
      </c>
      <c r="F1396" s="38" t="e">
        <f t="shared" ca="1" si="174"/>
        <v>#VALUE!</v>
      </c>
      <c r="G1396" s="37" t="str">
        <f t="shared" ca="1" si="175"/>
        <v xml:space="preserve"> </v>
      </c>
      <c r="H1396" s="37" t="str">
        <f t="shared" ca="1" si="176"/>
        <v xml:space="preserve"> </v>
      </c>
      <c r="I1396" s="30"/>
      <c r="J1396" s="30"/>
      <c r="N1396" s="17" t="s">
        <v>26455</v>
      </c>
      <c r="O1396" s="23" t="s">
        <v>4653</v>
      </c>
      <c r="P1396" s="23" t="s">
        <v>4652</v>
      </c>
      <c r="Q1396" s="23" t="s">
        <v>4654</v>
      </c>
      <c r="R1396" s="24" t="s">
        <v>26456</v>
      </c>
      <c r="S1396" s="24" t="s">
        <v>26457</v>
      </c>
      <c r="T1396" s="23" t="s">
        <v>26458</v>
      </c>
      <c r="U1396" s="23" t="s">
        <v>26459</v>
      </c>
      <c r="V1396" s="23"/>
      <c r="W1396" s="23"/>
    </row>
    <row r="1397" spans="1:23" x14ac:dyDescent="0.25">
      <c r="A1397" s="26" t="str">
        <f t="shared" ca="1" si="169"/>
        <v xml:space="preserve"> </v>
      </c>
      <c r="B1397" s="39" t="str">
        <f t="shared" ca="1" si="170"/>
        <v xml:space="preserve"> </v>
      </c>
      <c r="C1397" s="26" t="str">
        <f t="shared" ca="1" si="171"/>
        <v xml:space="preserve"> </v>
      </c>
      <c r="D1397" s="38" t="e">
        <f t="shared" ca="1" si="172"/>
        <v>#VALUE!</v>
      </c>
      <c r="E1397" s="38" t="e">
        <f t="shared" ca="1" si="173"/>
        <v>#VALUE!</v>
      </c>
      <c r="F1397" s="38" t="e">
        <f t="shared" ca="1" si="174"/>
        <v>#VALUE!</v>
      </c>
      <c r="G1397" s="37" t="str">
        <f t="shared" ca="1" si="175"/>
        <v xml:space="preserve"> </v>
      </c>
      <c r="H1397" s="37" t="str">
        <f t="shared" ca="1" si="176"/>
        <v xml:space="preserve"> </v>
      </c>
      <c r="I1397" s="30"/>
      <c r="J1397" s="30"/>
      <c r="N1397" s="17" t="s">
        <v>26460</v>
      </c>
      <c r="O1397" s="23" t="s">
        <v>4656</v>
      </c>
      <c r="P1397" s="23" t="s">
        <v>4655</v>
      </c>
      <c r="Q1397" s="23" t="s">
        <v>4657</v>
      </c>
      <c r="R1397" s="24" t="s">
        <v>26461</v>
      </c>
      <c r="S1397" s="24" t="s">
        <v>26462</v>
      </c>
      <c r="T1397" s="23" t="s">
        <v>26463</v>
      </c>
      <c r="U1397" s="23" t="s">
        <v>26464</v>
      </c>
      <c r="V1397" s="23"/>
      <c r="W1397" s="23"/>
    </row>
    <row r="1398" spans="1:23" x14ac:dyDescent="0.25">
      <c r="A1398" s="26" t="str">
        <f t="shared" ca="1" si="169"/>
        <v xml:space="preserve"> </v>
      </c>
      <c r="B1398" s="39" t="str">
        <f t="shared" ca="1" si="170"/>
        <v xml:space="preserve"> </v>
      </c>
      <c r="C1398" s="26" t="str">
        <f t="shared" ca="1" si="171"/>
        <v xml:space="preserve"> </v>
      </c>
      <c r="D1398" s="38" t="e">
        <f t="shared" ca="1" si="172"/>
        <v>#VALUE!</v>
      </c>
      <c r="E1398" s="38" t="e">
        <f t="shared" ca="1" si="173"/>
        <v>#VALUE!</v>
      </c>
      <c r="F1398" s="38" t="e">
        <f t="shared" ca="1" si="174"/>
        <v>#VALUE!</v>
      </c>
      <c r="G1398" s="37" t="str">
        <f t="shared" ca="1" si="175"/>
        <v xml:space="preserve"> </v>
      </c>
      <c r="H1398" s="37" t="str">
        <f t="shared" ca="1" si="176"/>
        <v xml:space="preserve"> </v>
      </c>
      <c r="I1398" s="30"/>
      <c r="J1398" s="30"/>
      <c r="N1398" s="17" t="s">
        <v>26465</v>
      </c>
      <c r="O1398" s="23" t="s">
        <v>4660</v>
      </c>
      <c r="P1398" s="23" t="s">
        <v>4659</v>
      </c>
      <c r="Q1398" s="23" t="s">
        <v>4661</v>
      </c>
      <c r="R1398" s="24" t="s">
        <v>26466</v>
      </c>
      <c r="S1398" s="24" t="s">
        <v>4658</v>
      </c>
      <c r="T1398" s="23" t="s">
        <v>26467</v>
      </c>
      <c r="U1398" s="23" t="s">
        <v>26468</v>
      </c>
      <c r="V1398" s="23"/>
      <c r="W1398" s="23"/>
    </row>
    <row r="1399" spans="1:23" x14ac:dyDescent="0.25">
      <c r="A1399" s="26" t="str">
        <f t="shared" ca="1" si="169"/>
        <v xml:space="preserve"> </v>
      </c>
      <c r="B1399" s="39" t="str">
        <f t="shared" ca="1" si="170"/>
        <v xml:space="preserve"> </v>
      </c>
      <c r="C1399" s="26" t="str">
        <f t="shared" ca="1" si="171"/>
        <v xml:space="preserve"> </v>
      </c>
      <c r="D1399" s="38" t="e">
        <f t="shared" ca="1" si="172"/>
        <v>#VALUE!</v>
      </c>
      <c r="E1399" s="38" t="e">
        <f t="shared" ca="1" si="173"/>
        <v>#VALUE!</v>
      </c>
      <c r="F1399" s="38" t="e">
        <f t="shared" ca="1" si="174"/>
        <v>#VALUE!</v>
      </c>
      <c r="G1399" s="37" t="str">
        <f t="shared" ca="1" si="175"/>
        <v xml:space="preserve"> </v>
      </c>
      <c r="H1399" s="37" t="str">
        <f t="shared" ca="1" si="176"/>
        <v xml:space="preserve"> </v>
      </c>
      <c r="I1399" s="30"/>
      <c r="J1399" s="30"/>
      <c r="N1399" s="17" t="s">
        <v>26469</v>
      </c>
      <c r="O1399" s="23" t="s">
        <v>4663</v>
      </c>
      <c r="P1399" s="23" t="s">
        <v>4662</v>
      </c>
      <c r="Q1399" s="23" t="s">
        <v>4664</v>
      </c>
      <c r="R1399" s="24" t="s">
        <v>26470</v>
      </c>
      <c r="S1399" s="24" t="s">
        <v>26471</v>
      </c>
      <c r="T1399" s="23" t="s">
        <v>26472</v>
      </c>
      <c r="U1399" s="23" t="s">
        <v>26473</v>
      </c>
      <c r="V1399" s="23"/>
      <c r="W1399" s="23"/>
    </row>
    <row r="1400" spans="1:23" x14ac:dyDescent="0.25">
      <c r="A1400" s="26" t="str">
        <f t="shared" ca="1" si="169"/>
        <v xml:space="preserve"> </v>
      </c>
      <c r="B1400" s="39" t="str">
        <f t="shared" ca="1" si="170"/>
        <v xml:space="preserve"> </v>
      </c>
      <c r="C1400" s="26" t="str">
        <f t="shared" ca="1" si="171"/>
        <v xml:space="preserve"> </v>
      </c>
      <c r="D1400" s="38" t="e">
        <f t="shared" ca="1" si="172"/>
        <v>#VALUE!</v>
      </c>
      <c r="E1400" s="38" t="e">
        <f t="shared" ca="1" si="173"/>
        <v>#VALUE!</v>
      </c>
      <c r="F1400" s="38" t="e">
        <f t="shared" ca="1" si="174"/>
        <v>#VALUE!</v>
      </c>
      <c r="G1400" s="37" t="str">
        <f t="shared" ca="1" si="175"/>
        <v xml:space="preserve"> </v>
      </c>
      <c r="H1400" s="37" t="str">
        <f t="shared" ca="1" si="176"/>
        <v xml:space="preserve"> </v>
      </c>
      <c r="I1400" s="30"/>
      <c r="J1400" s="30"/>
      <c r="N1400" s="17" t="s">
        <v>26474</v>
      </c>
      <c r="O1400" s="23" t="s">
        <v>4666</v>
      </c>
      <c r="P1400" s="23" t="s">
        <v>4665</v>
      </c>
      <c r="Q1400" s="23" t="s">
        <v>4667</v>
      </c>
      <c r="R1400" s="24" t="s">
        <v>26475</v>
      </c>
      <c r="S1400" s="24" t="s">
        <v>26476</v>
      </c>
      <c r="T1400" s="23" t="s">
        <v>26477</v>
      </c>
      <c r="U1400" s="23" t="s">
        <v>26478</v>
      </c>
      <c r="V1400" s="23"/>
      <c r="W1400" s="23"/>
    </row>
    <row r="1401" spans="1:23" x14ac:dyDescent="0.25">
      <c r="A1401" s="26" t="str">
        <f t="shared" ca="1" si="169"/>
        <v xml:space="preserve"> </v>
      </c>
      <c r="B1401" s="39" t="str">
        <f t="shared" ca="1" si="170"/>
        <v xml:space="preserve"> </v>
      </c>
      <c r="C1401" s="26" t="str">
        <f t="shared" ca="1" si="171"/>
        <v xml:space="preserve"> </v>
      </c>
      <c r="D1401" s="38" t="e">
        <f t="shared" ca="1" si="172"/>
        <v>#VALUE!</v>
      </c>
      <c r="E1401" s="38" t="e">
        <f t="shared" ca="1" si="173"/>
        <v>#VALUE!</v>
      </c>
      <c r="F1401" s="38" t="e">
        <f t="shared" ca="1" si="174"/>
        <v>#VALUE!</v>
      </c>
      <c r="G1401" s="37" t="str">
        <f t="shared" ca="1" si="175"/>
        <v xml:space="preserve"> </v>
      </c>
      <c r="H1401" s="37" t="str">
        <f t="shared" ca="1" si="176"/>
        <v xml:space="preserve"> </v>
      </c>
      <c r="I1401" s="30"/>
      <c r="J1401" s="30"/>
      <c r="N1401" s="17" t="s">
        <v>26479</v>
      </c>
      <c r="O1401" s="23" t="s">
        <v>4670</v>
      </c>
      <c r="P1401" s="23" t="s">
        <v>4669</v>
      </c>
      <c r="Q1401" s="23" t="s">
        <v>4671</v>
      </c>
      <c r="R1401" s="24" t="s">
        <v>26480</v>
      </c>
      <c r="S1401" s="24" t="s">
        <v>4668</v>
      </c>
      <c r="T1401" s="23" t="s">
        <v>26481</v>
      </c>
      <c r="U1401" s="23" t="s">
        <v>26482</v>
      </c>
      <c r="V1401" s="23"/>
      <c r="W1401" s="23"/>
    </row>
    <row r="1402" spans="1:23" x14ac:dyDescent="0.25">
      <c r="A1402" s="26" t="str">
        <f t="shared" ca="1" si="169"/>
        <v xml:space="preserve"> </v>
      </c>
      <c r="B1402" s="39" t="str">
        <f t="shared" ca="1" si="170"/>
        <v xml:space="preserve"> </v>
      </c>
      <c r="C1402" s="26" t="str">
        <f t="shared" ca="1" si="171"/>
        <v xml:space="preserve"> </v>
      </c>
      <c r="D1402" s="38" t="e">
        <f t="shared" ca="1" si="172"/>
        <v>#VALUE!</v>
      </c>
      <c r="E1402" s="38" t="e">
        <f t="shared" ca="1" si="173"/>
        <v>#VALUE!</v>
      </c>
      <c r="F1402" s="38" t="e">
        <f t="shared" ca="1" si="174"/>
        <v>#VALUE!</v>
      </c>
      <c r="G1402" s="37" t="str">
        <f t="shared" ca="1" si="175"/>
        <v xml:space="preserve"> </v>
      </c>
      <c r="H1402" s="37" t="str">
        <f t="shared" ca="1" si="176"/>
        <v xml:space="preserve"> </v>
      </c>
      <c r="I1402" s="30"/>
      <c r="J1402" s="30"/>
      <c r="N1402" s="17" t="s">
        <v>26483</v>
      </c>
      <c r="O1402" s="23" t="s">
        <v>4673</v>
      </c>
      <c r="P1402" s="23" t="s">
        <v>4672</v>
      </c>
      <c r="Q1402" s="23" t="s">
        <v>4674</v>
      </c>
      <c r="R1402" s="24" t="s">
        <v>26484</v>
      </c>
      <c r="S1402" s="24" t="s">
        <v>26485</v>
      </c>
      <c r="T1402" s="23" t="s">
        <v>26486</v>
      </c>
      <c r="U1402" s="23" t="s">
        <v>26487</v>
      </c>
      <c r="V1402" s="23"/>
      <c r="W1402" s="23"/>
    </row>
    <row r="1403" spans="1:23" x14ac:dyDescent="0.25">
      <c r="A1403" s="26" t="str">
        <f t="shared" ca="1" si="169"/>
        <v xml:space="preserve"> </v>
      </c>
      <c r="B1403" s="39" t="str">
        <f t="shared" ca="1" si="170"/>
        <v xml:space="preserve"> </v>
      </c>
      <c r="C1403" s="26" t="str">
        <f t="shared" ca="1" si="171"/>
        <v xml:space="preserve"> </v>
      </c>
      <c r="D1403" s="38" t="e">
        <f t="shared" ca="1" si="172"/>
        <v>#VALUE!</v>
      </c>
      <c r="E1403" s="38" t="e">
        <f t="shared" ca="1" si="173"/>
        <v>#VALUE!</v>
      </c>
      <c r="F1403" s="38" t="e">
        <f t="shared" ca="1" si="174"/>
        <v>#VALUE!</v>
      </c>
      <c r="G1403" s="37" t="str">
        <f t="shared" ca="1" si="175"/>
        <v xml:space="preserve"> </v>
      </c>
      <c r="H1403" s="37" t="str">
        <f t="shared" ca="1" si="176"/>
        <v xml:space="preserve"> </v>
      </c>
      <c r="I1403" s="30"/>
      <c r="J1403" s="30"/>
      <c r="N1403" s="17" t="s">
        <v>26488</v>
      </c>
      <c r="O1403" s="23" t="s">
        <v>4676</v>
      </c>
      <c r="P1403" s="23" t="s">
        <v>4675</v>
      </c>
      <c r="Q1403" s="23" t="s">
        <v>4677</v>
      </c>
      <c r="R1403" s="24" t="s">
        <v>26489</v>
      </c>
      <c r="S1403" s="24" t="s">
        <v>26490</v>
      </c>
      <c r="T1403" s="23" t="s">
        <v>26491</v>
      </c>
      <c r="U1403" s="23" t="s">
        <v>26492</v>
      </c>
      <c r="V1403" s="23"/>
      <c r="W1403" s="23"/>
    </row>
    <row r="1404" spans="1:23" x14ac:dyDescent="0.25">
      <c r="A1404" s="26" t="str">
        <f t="shared" ca="1" si="169"/>
        <v xml:space="preserve"> </v>
      </c>
      <c r="B1404" s="39" t="str">
        <f t="shared" ca="1" si="170"/>
        <v xml:space="preserve"> </v>
      </c>
      <c r="C1404" s="26" t="str">
        <f t="shared" ca="1" si="171"/>
        <v xml:space="preserve"> </v>
      </c>
      <c r="D1404" s="38" t="e">
        <f t="shared" ca="1" si="172"/>
        <v>#VALUE!</v>
      </c>
      <c r="E1404" s="38" t="e">
        <f t="shared" ca="1" si="173"/>
        <v>#VALUE!</v>
      </c>
      <c r="F1404" s="38" t="e">
        <f t="shared" ca="1" si="174"/>
        <v>#VALUE!</v>
      </c>
      <c r="G1404" s="37" t="str">
        <f t="shared" ca="1" si="175"/>
        <v xml:space="preserve"> </v>
      </c>
      <c r="H1404" s="37" t="str">
        <f t="shared" ca="1" si="176"/>
        <v xml:space="preserve"> </v>
      </c>
      <c r="I1404" s="30"/>
      <c r="J1404" s="30"/>
      <c r="N1404" s="17" t="s">
        <v>26493</v>
      </c>
      <c r="O1404" s="23" t="s">
        <v>4680</v>
      </c>
      <c r="P1404" s="23" t="s">
        <v>4679</v>
      </c>
      <c r="Q1404" s="23" t="s">
        <v>4681</v>
      </c>
      <c r="R1404" s="24" t="s">
        <v>26494</v>
      </c>
      <c r="S1404" s="24" t="s">
        <v>4678</v>
      </c>
      <c r="T1404" s="23" t="s">
        <v>26495</v>
      </c>
      <c r="U1404" s="23" t="s">
        <v>26496</v>
      </c>
      <c r="V1404" s="23"/>
      <c r="W1404" s="23"/>
    </row>
    <row r="1405" spans="1:23" x14ac:dyDescent="0.25">
      <c r="A1405" s="26" t="str">
        <f t="shared" ca="1" si="169"/>
        <v xml:space="preserve"> </v>
      </c>
      <c r="B1405" s="39" t="str">
        <f t="shared" ca="1" si="170"/>
        <v xml:space="preserve"> </v>
      </c>
      <c r="C1405" s="26" t="str">
        <f t="shared" ca="1" si="171"/>
        <v xml:space="preserve"> </v>
      </c>
      <c r="D1405" s="38" t="e">
        <f t="shared" ca="1" si="172"/>
        <v>#VALUE!</v>
      </c>
      <c r="E1405" s="38" t="e">
        <f t="shared" ca="1" si="173"/>
        <v>#VALUE!</v>
      </c>
      <c r="F1405" s="38" t="e">
        <f t="shared" ca="1" si="174"/>
        <v>#VALUE!</v>
      </c>
      <c r="G1405" s="37" t="str">
        <f t="shared" ca="1" si="175"/>
        <v xml:space="preserve"> </v>
      </c>
      <c r="H1405" s="37" t="str">
        <f t="shared" ca="1" si="176"/>
        <v xml:space="preserve"> </v>
      </c>
      <c r="I1405" s="30"/>
      <c r="J1405" s="30"/>
      <c r="N1405" s="17" t="s">
        <v>26497</v>
      </c>
      <c r="O1405" s="23" t="s">
        <v>4683</v>
      </c>
      <c r="P1405" s="23" t="s">
        <v>4682</v>
      </c>
      <c r="Q1405" s="23" t="s">
        <v>4684</v>
      </c>
      <c r="R1405" s="24" t="s">
        <v>26498</v>
      </c>
      <c r="S1405" s="24" t="s">
        <v>26499</v>
      </c>
      <c r="T1405" s="23" t="s">
        <v>26500</v>
      </c>
      <c r="U1405" s="23" t="s">
        <v>26501</v>
      </c>
      <c r="V1405" s="23"/>
      <c r="W1405" s="23"/>
    </row>
    <row r="1406" spans="1:23" x14ac:dyDescent="0.25">
      <c r="A1406" s="26" t="str">
        <f t="shared" ca="1" si="169"/>
        <v xml:space="preserve"> </v>
      </c>
      <c r="B1406" s="39" t="str">
        <f t="shared" ca="1" si="170"/>
        <v xml:space="preserve"> </v>
      </c>
      <c r="C1406" s="26" t="str">
        <f t="shared" ca="1" si="171"/>
        <v xml:space="preserve"> </v>
      </c>
      <c r="D1406" s="38" t="e">
        <f t="shared" ca="1" si="172"/>
        <v>#VALUE!</v>
      </c>
      <c r="E1406" s="38" t="e">
        <f t="shared" ca="1" si="173"/>
        <v>#VALUE!</v>
      </c>
      <c r="F1406" s="38" t="e">
        <f t="shared" ca="1" si="174"/>
        <v>#VALUE!</v>
      </c>
      <c r="G1406" s="37" t="str">
        <f t="shared" ca="1" si="175"/>
        <v xml:space="preserve"> </v>
      </c>
      <c r="H1406" s="37" t="str">
        <f t="shared" ca="1" si="176"/>
        <v xml:space="preserve"> </v>
      </c>
      <c r="I1406" s="30"/>
      <c r="J1406" s="30"/>
      <c r="N1406" s="17" t="s">
        <v>26502</v>
      </c>
      <c r="O1406" s="23" t="s">
        <v>4686</v>
      </c>
      <c r="P1406" s="23" t="s">
        <v>4685</v>
      </c>
      <c r="Q1406" s="23" t="s">
        <v>4687</v>
      </c>
      <c r="R1406" s="24" t="s">
        <v>26503</v>
      </c>
      <c r="S1406" s="24" t="s">
        <v>26504</v>
      </c>
      <c r="T1406" s="23" t="s">
        <v>26505</v>
      </c>
      <c r="U1406" s="23" t="s">
        <v>26506</v>
      </c>
      <c r="V1406" s="23"/>
      <c r="W1406" s="23"/>
    </row>
    <row r="1407" spans="1:23" x14ac:dyDescent="0.25">
      <c r="A1407" s="26" t="str">
        <f t="shared" ca="1" si="169"/>
        <v xml:space="preserve"> </v>
      </c>
      <c r="B1407" s="39" t="str">
        <f t="shared" ca="1" si="170"/>
        <v xml:space="preserve"> </v>
      </c>
      <c r="C1407" s="26" t="str">
        <f t="shared" ca="1" si="171"/>
        <v xml:space="preserve"> </v>
      </c>
      <c r="D1407" s="38" t="e">
        <f t="shared" ca="1" si="172"/>
        <v>#VALUE!</v>
      </c>
      <c r="E1407" s="38" t="e">
        <f t="shared" ca="1" si="173"/>
        <v>#VALUE!</v>
      </c>
      <c r="F1407" s="38" t="e">
        <f t="shared" ca="1" si="174"/>
        <v>#VALUE!</v>
      </c>
      <c r="G1407" s="37" t="str">
        <f t="shared" ca="1" si="175"/>
        <v xml:space="preserve"> </v>
      </c>
      <c r="H1407" s="37" t="str">
        <f t="shared" ca="1" si="176"/>
        <v xml:space="preserve"> </v>
      </c>
      <c r="I1407" s="30"/>
      <c r="J1407" s="30"/>
      <c r="N1407" s="17" t="s">
        <v>26507</v>
      </c>
      <c r="O1407" s="23" t="s">
        <v>4690</v>
      </c>
      <c r="P1407" s="23" t="s">
        <v>4689</v>
      </c>
      <c r="Q1407" s="23" t="s">
        <v>4691</v>
      </c>
      <c r="R1407" s="24" t="s">
        <v>26508</v>
      </c>
      <c r="S1407" s="24" t="s">
        <v>4688</v>
      </c>
      <c r="T1407" s="23" t="s">
        <v>26509</v>
      </c>
      <c r="U1407" s="23" t="s">
        <v>26510</v>
      </c>
      <c r="V1407" s="23"/>
      <c r="W1407" s="23"/>
    </row>
    <row r="1408" spans="1:23" x14ac:dyDescent="0.25">
      <c r="A1408" s="26" t="str">
        <f t="shared" ca="1" si="169"/>
        <v xml:space="preserve"> </v>
      </c>
      <c r="B1408" s="39" t="str">
        <f t="shared" ca="1" si="170"/>
        <v xml:space="preserve"> </v>
      </c>
      <c r="C1408" s="26" t="str">
        <f t="shared" ca="1" si="171"/>
        <v xml:space="preserve"> </v>
      </c>
      <c r="D1408" s="38" t="e">
        <f t="shared" ca="1" si="172"/>
        <v>#VALUE!</v>
      </c>
      <c r="E1408" s="38" t="e">
        <f t="shared" ca="1" si="173"/>
        <v>#VALUE!</v>
      </c>
      <c r="F1408" s="38" t="e">
        <f t="shared" ca="1" si="174"/>
        <v>#VALUE!</v>
      </c>
      <c r="G1408" s="37" t="str">
        <f t="shared" ca="1" si="175"/>
        <v xml:space="preserve"> </v>
      </c>
      <c r="H1408" s="37" t="str">
        <f t="shared" ca="1" si="176"/>
        <v xml:space="preserve"> </v>
      </c>
      <c r="I1408" s="30"/>
      <c r="J1408" s="30"/>
      <c r="N1408" s="17" t="s">
        <v>26511</v>
      </c>
      <c r="O1408" s="23" t="s">
        <v>4693</v>
      </c>
      <c r="P1408" s="23" t="s">
        <v>4692</v>
      </c>
      <c r="Q1408" s="23" t="s">
        <v>4694</v>
      </c>
      <c r="R1408" s="24" t="s">
        <v>26512</v>
      </c>
      <c r="S1408" s="24" t="s">
        <v>26513</v>
      </c>
      <c r="T1408" s="23" t="s">
        <v>26514</v>
      </c>
      <c r="U1408" s="23" t="s">
        <v>26515</v>
      </c>
      <c r="V1408" s="23"/>
      <c r="W1408" s="23"/>
    </row>
    <row r="1409" spans="1:23" x14ac:dyDescent="0.25">
      <c r="A1409" s="26" t="str">
        <f t="shared" ca="1" si="169"/>
        <v xml:space="preserve"> </v>
      </c>
      <c r="B1409" s="39" t="str">
        <f t="shared" ca="1" si="170"/>
        <v xml:space="preserve"> </v>
      </c>
      <c r="C1409" s="26" t="str">
        <f t="shared" ca="1" si="171"/>
        <v xml:space="preserve"> </v>
      </c>
      <c r="D1409" s="38" t="e">
        <f t="shared" ca="1" si="172"/>
        <v>#VALUE!</v>
      </c>
      <c r="E1409" s="38" t="e">
        <f t="shared" ca="1" si="173"/>
        <v>#VALUE!</v>
      </c>
      <c r="F1409" s="38" t="e">
        <f t="shared" ca="1" si="174"/>
        <v>#VALUE!</v>
      </c>
      <c r="G1409" s="37" t="str">
        <f t="shared" ca="1" si="175"/>
        <v xml:space="preserve"> </v>
      </c>
      <c r="H1409" s="37" t="str">
        <f t="shared" ca="1" si="176"/>
        <v xml:space="preserve"> </v>
      </c>
      <c r="I1409" s="30"/>
      <c r="J1409" s="30"/>
      <c r="N1409" s="17" t="s">
        <v>26516</v>
      </c>
      <c r="O1409" s="23" t="s">
        <v>4696</v>
      </c>
      <c r="P1409" s="23" t="s">
        <v>4695</v>
      </c>
      <c r="Q1409" s="23" t="s">
        <v>4697</v>
      </c>
      <c r="R1409" s="24" t="s">
        <v>26517</v>
      </c>
      <c r="S1409" s="24" t="s">
        <v>26518</v>
      </c>
      <c r="T1409" s="23" t="s">
        <v>26519</v>
      </c>
      <c r="U1409" s="23" t="s">
        <v>26520</v>
      </c>
      <c r="V1409" s="23"/>
      <c r="W1409" s="23"/>
    </row>
    <row r="1410" spans="1:23" x14ac:dyDescent="0.25">
      <c r="A1410" s="26" t="str">
        <f t="shared" ca="1" si="169"/>
        <v xml:space="preserve"> </v>
      </c>
      <c r="B1410" s="39" t="str">
        <f t="shared" ca="1" si="170"/>
        <v xml:space="preserve"> </v>
      </c>
      <c r="C1410" s="26" t="str">
        <f t="shared" ca="1" si="171"/>
        <v xml:space="preserve"> </v>
      </c>
      <c r="D1410" s="38" t="e">
        <f t="shared" ca="1" si="172"/>
        <v>#VALUE!</v>
      </c>
      <c r="E1410" s="38" t="e">
        <f t="shared" ca="1" si="173"/>
        <v>#VALUE!</v>
      </c>
      <c r="F1410" s="38" t="e">
        <f t="shared" ca="1" si="174"/>
        <v>#VALUE!</v>
      </c>
      <c r="G1410" s="37" t="str">
        <f t="shared" ca="1" si="175"/>
        <v xml:space="preserve"> </v>
      </c>
      <c r="H1410" s="37" t="str">
        <f t="shared" ca="1" si="176"/>
        <v xml:space="preserve"> </v>
      </c>
      <c r="I1410" s="30"/>
      <c r="J1410" s="30"/>
      <c r="N1410" s="17" t="s">
        <v>26521</v>
      </c>
      <c r="O1410" s="23" t="s">
        <v>4700</v>
      </c>
      <c r="P1410" s="23" t="s">
        <v>4699</v>
      </c>
      <c r="Q1410" s="23" t="s">
        <v>4701</v>
      </c>
      <c r="R1410" s="24" t="s">
        <v>26522</v>
      </c>
      <c r="S1410" s="24" t="s">
        <v>4698</v>
      </c>
      <c r="T1410" s="23" t="s">
        <v>26523</v>
      </c>
      <c r="U1410" s="23" t="s">
        <v>26524</v>
      </c>
      <c r="V1410" s="23"/>
      <c r="W1410" s="23"/>
    </row>
    <row r="1411" spans="1:23" x14ac:dyDescent="0.25">
      <c r="A1411" s="26" t="str">
        <f t="shared" ca="1" si="169"/>
        <v xml:space="preserve"> </v>
      </c>
      <c r="B1411" s="39" t="str">
        <f t="shared" ca="1" si="170"/>
        <v xml:space="preserve"> </v>
      </c>
      <c r="C1411" s="26" t="str">
        <f t="shared" ca="1" si="171"/>
        <v xml:space="preserve"> </v>
      </c>
      <c r="D1411" s="38" t="e">
        <f t="shared" ca="1" si="172"/>
        <v>#VALUE!</v>
      </c>
      <c r="E1411" s="38" t="e">
        <f t="shared" ca="1" si="173"/>
        <v>#VALUE!</v>
      </c>
      <c r="F1411" s="38" t="e">
        <f t="shared" ca="1" si="174"/>
        <v>#VALUE!</v>
      </c>
      <c r="G1411" s="37" t="str">
        <f t="shared" ca="1" si="175"/>
        <v xml:space="preserve"> </v>
      </c>
      <c r="H1411" s="37" t="str">
        <f t="shared" ca="1" si="176"/>
        <v xml:space="preserve"> </v>
      </c>
      <c r="I1411" s="30"/>
      <c r="J1411" s="30"/>
      <c r="N1411" s="17" t="s">
        <v>26525</v>
      </c>
      <c r="O1411" s="23" t="s">
        <v>4703</v>
      </c>
      <c r="P1411" s="23" t="s">
        <v>4702</v>
      </c>
      <c r="Q1411" s="23" t="s">
        <v>4704</v>
      </c>
      <c r="R1411" s="24" t="s">
        <v>26526</v>
      </c>
      <c r="S1411" s="24" t="s">
        <v>26527</v>
      </c>
      <c r="T1411" s="23" t="s">
        <v>26528</v>
      </c>
      <c r="U1411" s="23" t="s">
        <v>26529</v>
      </c>
      <c r="V1411" s="23"/>
      <c r="W1411" s="23"/>
    </row>
    <row r="1412" spans="1:23" x14ac:dyDescent="0.25">
      <c r="A1412" s="26" t="str">
        <f t="shared" ca="1" si="169"/>
        <v xml:space="preserve"> </v>
      </c>
      <c r="B1412" s="39" t="str">
        <f t="shared" ca="1" si="170"/>
        <v xml:space="preserve"> </v>
      </c>
      <c r="C1412" s="26" t="str">
        <f t="shared" ca="1" si="171"/>
        <v xml:space="preserve"> </v>
      </c>
      <c r="D1412" s="38" t="e">
        <f t="shared" ca="1" si="172"/>
        <v>#VALUE!</v>
      </c>
      <c r="E1412" s="38" t="e">
        <f t="shared" ca="1" si="173"/>
        <v>#VALUE!</v>
      </c>
      <c r="F1412" s="38" t="e">
        <f t="shared" ca="1" si="174"/>
        <v>#VALUE!</v>
      </c>
      <c r="G1412" s="37" t="str">
        <f t="shared" ca="1" si="175"/>
        <v xml:space="preserve"> </v>
      </c>
      <c r="H1412" s="37" t="str">
        <f t="shared" ca="1" si="176"/>
        <v xml:space="preserve"> </v>
      </c>
      <c r="I1412" s="30"/>
      <c r="J1412" s="30"/>
      <c r="N1412" s="17" t="s">
        <v>26530</v>
      </c>
      <c r="O1412" s="23" t="s">
        <v>4706</v>
      </c>
      <c r="P1412" s="23" t="s">
        <v>4705</v>
      </c>
      <c r="Q1412" s="23" t="s">
        <v>4707</v>
      </c>
      <c r="R1412" s="24" t="s">
        <v>26531</v>
      </c>
      <c r="S1412" s="24" t="s">
        <v>26532</v>
      </c>
      <c r="T1412" s="23" t="s">
        <v>26533</v>
      </c>
      <c r="U1412" s="23" t="s">
        <v>26534</v>
      </c>
      <c r="V1412" s="23"/>
      <c r="W1412" s="23"/>
    </row>
    <row r="1413" spans="1:23" x14ac:dyDescent="0.25">
      <c r="A1413" s="26" t="str">
        <f t="shared" ca="1" si="169"/>
        <v xml:space="preserve"> </v>
      </c>
      <c r="B1413" s="39" t="str">
        <f t="shared" ca="1" si="170"/>
        <v xml:space="preserve"> </v>
      </c>
      <c r="C1413" s="26" t="str">
        <f t="shared" ca="1" si="171"/>
        <v xml:space="preserve"> </v>
      </c>
      <c r="D1413" s="38" t="e">
        <f t="shared" ca="1" si="172"/>
        <v>#VALUE!</v>
      </c>
      <c r="E1413" s="38" t="e">
        <f t="shared" ca="1" si="173"/>
        <v>#VALUE!</v>
      </c>
      <c r="F1413" s="38" t="e">
        <f t="shared" ca="1" si="174"/>
        <v>#VALUE!</v>
      </c>
      <c r="G1413" s="37" t="str">
        <f t="shared" ca="1" si="175"/>
        <v xml:space="preserve"> </v>
      </c>
      <c r="H1413" s="37" t="str">
        <f t="shared" ca="1" si="176"/>
        <v xml:space="preserve"> </v>
      </c>
      <c r="I1413" s="30"/>
      <c r="J1413" s="30"/>
      <c r="N1413" s="17" t="s">
        <v>26535</v>
      </c>
      <c r="O1413" s="23" t="s">
        <v>4710</v>
      </c>
      <c r="P1413" s="23" t="s">
        <v>4709</v>
      </c>
      <c r="Q1413" s="23" t="s">
        <v>4711</v>
      </c>
      <c r="R1413" s="24" t="s">
        <v>26536</v>
      </c>
      <c r="S1413" s="24" t="s">
        <v>4708</v>
      </c>
      <c r="T1413" s="23" t="s">
        <v>26537</v>
      </c>
      <c r="U1413" s="23" t="s">
        <v>26538</v>
      </c>
      <c r="V1413" s="23"/>
      <c r="W1413" s="23"/>
    </row>
    <row r="1414" spans="1:23" x14ac:dyDescent="0.25">
      <c r="A1414" s="26" t="str">
        <f t="shared" ca="1" si="169"/>
        <v xml:space="preserve"> </v>
      </c>
      <c r="B1414" s="39" t="str">
        <f t="shared" ca="1" si="170"/>
        <v xml:space="preserve"> </v>
      </c>
      <c r="C1414" s="26" t="str">
        <f t="shared" ca="1" si="171"/>
        <v xml:space="preserve"> </v>
      </c>
      <c r="D1414" s="38" t="e">
        <f t="shared" ca="1" si="172"/>
        <v>#VALUE!</v>
      </c>
      <c r="E1414" s="38" t="e">
        <f t="shared" ca="1" si="173"/>
        <v>#VALUE!</v>
      </c>
      <c r="F1414" s="38" t="e">
        <f t="shared" ca="1" si="174"/>
        <v>#VALUE!</v>
      </c>
      <c r="G1414" s="37" t="str">
        <f t="shared" ca="1" si="175"/>
        <v xml:space="preserve"> </v>
      </c>
      <c r="H1414" s="37" t="str">
        <f t="shared" ca="1" si="176"/>
        <v xml:space="preserve"> </v>
      </c>
      <c r="I1414" s="30"/>
      <c r="J1414" s="30"/>
      <c r="N1414" s="17" t="s">
        <v>26539</v>
      </c>
      <c r="O1414" s="23" t="s">
        <v>4713</v>
      </c>
      <c r="P1414" s="23" t="s">
        <v>4712</v>
      </c>
      <c r="Q1414" s="23" t="s">
        <v>4714</v>
      </c>
      <c r="R1414" s="24" t="s">
        <v>26540</v>
      </c>
      <c r="S1414" s="24" t="s">
        <v>26541</v>
      </c>
      <c r="T1414" s="23" t="s">
        <v>26542</v>
      </c>
      <c r="U1414" s="23" t="s">
        <v>26543</v>
      </c>
      <c r="V1414" s="23"/>
      <c r="W1414" s="23"/>
    </row>
    <row r="1415" spans="1:23" x14ac:dyDescent="0.25">
      <c r="A1415" s="26" t="str">
        <f t="shared" ca="1" si="169"/>
        <v xml:space="preserve"> </v>
      </c>
      <c r="B1415" s="39" t="str">
        <f t="shared" ca="1" si="170"/>
        <v xml:space="preserve"> </v>
      </c>
      <c r="C1415" s="26" t="str">
        <f t="shared" ca="1" si="171"/>
        <v xml:space="preserve"> </v>
      </c>
      <c r="D1415" s="38" t="e">
        <f t="shared" ca="1" si="172"/>
        <v>#VALUE!</v>
      </c>
      <c r="E1415" s="38" t="e">
        <f t="shared" ca="1" si="173"/>
        <v>#VALUE!</v>
      </c>
      <c r="F1415" s="38" t="e">
        <f t="shared" ca="1" si="174"/>
        <v>#VALUE!</v>
      </c>
      <c r="G1415" s="37" t="str">
        <f t="shared" ca="1" si="175"/>
        <v xml:space="preserve"> </v>
      </c>
      <c r="H1415" s="37" t="str">
        <f t="shared" ca="1" si="176"/>
        <v xml:space="preserve"> </v>
      </c>
      <c r="I1415" s="30"/>
      <c r="J1415" s="30"/>
      <c r="N1415" s="17" t="s">
        <v>26544</v>
      </c>
      <c r="O1415" s="23" t="s">
        <v>4716</v>
      </c>
      <c r="P1415" s="23" t="s">
        <v>4715</v>
      </c>
      <c r="Q1415" s="23" t="s">
        <v>4717</v>
      </c>
      <c r="R1415" s="24" t="s">
        <v>26545</v>
      </c>
      <c r="S1415" s="24" t="s">
        <v>26546</v>
      </c>
      <c r="T1415" s="23" t="s">
        <v>26547</v>
      </c>
      <c r="U1415" s="23" t="s">
        <v>26548</v>
      </c>
      <c r="V1415" s="23"/>
      <c r="W1415" s="23"/>
    </row>
    <row r="1416" spans="1:23" x14ac:dyDescent="0.25">
      <c r="A1416" s="26" t="str">
        <f t="shared" ca="1" si="169"/>
        <v xml:space="preserve"> </v>
      </c>
      <c r="B1416" s="39" t="str">
        <f t="shared" ca="1" si="170"/>
        <v xml:space="preserve"> </v>
      </c>
      <c r="C1416" s="26" t="str">
        <f t="shared" ca="1" si="171"/>
        <v xml:space="preserve"> </v>
      </c>
      <c r="D1416" s="38" t="e">
        <f t="shared" ca="1" si="172"/>
        <v>#VALUE!</v>
      </c>
      <c r="E1416" s="38" t="e">
        <f t="shared" ca="1" si="173"/>
        <v>#VALUE!</v>
      </c>
      <c r="F1416" s="38" t="e">
        <f t="shared" ca="1" si="174"/>
        <v>#VALUE!</v>
      </c>
      <c r="G1416" s="37" t="str">
        <f t="shared" ca="1" si="175"/>
        <v xml:space="preserve"> </v>
      </c>
      <c r="H1416" s="37" t="str">
        <f t="shared" ca="1" si="176"/>
        <v xml:space="preserve"> </v>
      </c>
      <c r="I1416" s="30"/>
      <c r="J1416" s="30"/>
      <c r="N1416" s="17" t="s">
        <v>26549</v>
      </c>
      <c r="O1416" s="23" t="s">
        <v>4720</v>
      </c>
      <c r="P1416" s="23" t="s">
        <v>4719</v>
      </c>
      <c r="Q1416" s="23" t="s">
        <v>4721</v>
      </c>
      <c r="R1416" s="24" t="s">
        <v>26550</v>
      </c>
      <c r="S1416" s="24" t="s">
        <v>4718</v>
      </c>
      <c r="T1416" s="23" t="s">
        <v>26551</v>
      </c>
      <c r="U1416" s="23" t="s">
        <v>26552</v>
      </c>
      <c r="V1416" s="23"/>
      <c r="W1416" s="23"/>
    </row>
    <row r="1417" spans="1:23" x14ac:dyDescent="0.25">
      <c r="A1417" s="26" t="str">
        <f t="shared" ca="1" si="169"/>
        <v xml:space="preserve"> </v>
      </c>
      <c r="B1417" s="39" t="str">
        <f t="shared" ca="1" si="170"/>
        <v xml:space="preserve"> </v>
      </c>
      <c r="C1417" s="26" t="str">
        <f t="shared" ca="1" si="171"/>
        <v xml:space="preserve"> </v>
      </c>
      <c r="D1417" s="38" t="e">
        <f t="shared" ca="1" si="172"/>
        <v>#VALUE!</v>
      </c>
      <c r="E1417" s="38" t="e">
        <f t="shared" ca="1" si="173"/>
        <v>#VALUE!</v>
      </c>
      <c r="F1417" s="38" t="e">
        <f t="shared" ca="1" si="174"/>
        <v>#VALUE!</v>
      </c>
      <c r="G1417" s="37" t="str">
        <f t="shared" ca="1" si="175"/>
        <v xml:space="preserve"> </v>
      </c>
      <c r="H1417" s="37" t="str">
        <f t="shared" ca="1" si="176"/>
        <v xml:space="preserve"> </v>
      </c>
      <c r="I1417" s="30"/>
      <c r="J1417" s="30"/>
      <c r="N1417" s="17" t="s">
        <v>26553</v>
      </c>
      <c r="O1417" s="23" t="s">
        <v>4723</v>
      </c>
      <c r="P1417" s="23" t="s">
        <v>4722</v>
      </c>
      <c r="Q1417" s="23" t="s">
        <v>4724</v>
      </c>
      <c r="R1417" s="24" t="s">
        <v>26554</v>
      </c>
      <c r="S1417" s="24" t="s">
        <v>26555</v>
      </c>
      <c r="T1417" s="23" t="s">
        <v>26556</v>
      </c>
      <c r="U1417" s="23" t="s">
        <v>26557</v>
      </c>
      <c r="V1417" s="23"/>
      <c r="W1417" s="23"/>
    </row>
    <row r="1418" spans="1:23" x14ac:dyDescent="0.25">
      <c r="A1418" s="26" t="str">
        <f t="shared" ref="A1418:A1481" ca="1" si="177">IF(ISBLANK(INDIRECT("INSERT!"&amp;N1418))=FALSE,INDIRECT("INSERT!"&amp;N1418)," ")</f>
        <v xml:space="preserve"> </v>
      </c>
      <c r="B1418" s="39" t="str">
        <f t="shared" ref="B1418:B1481" ca="1" si="178">IF(ISBLANK(INDIRECT("INSERT!"&amp;O1418))=FALSE,INDIRECT("INSERT!"&amp;O1418)," ")</f>
        <v xml:space="preserve"> </v>
      </c>
      <c r="C1418" s="26" t="str">
        <f t="shared" ref="C1418:C1481" ca="1" si="179">IF(ISBLANK(INDIRECT("INSERT!"&amp;P1418))=FALSE,INDIRECT("INSERT!"&amp;P1418)," ")</f>
        <v xml:space="preserve"> </v>
      </c>
      <c r="D1418" s="38" t="e">
        <f t="shared" ref="D1418:D1481" ca="1" si="180">(IF(ISBLANK(INDIRECT("INSERT!"&amp;Q1418))=FALSE,INDIRECT("INSERT!"&amp;Q1418)," "))*100</f>
        <v>#VALUE!</v>
      </c>
      <c r="E1418" s="38" t="e">
        <f t="shared" ref="E1418:E1481" ca="1" si="181">IF(ISBLANK(INDIRECT("INSERT!"&amp;R1418))=FALSE,INDIRECT("INSERT!"&amp;R1418)," ")*100</f>
        <v>#VALUE!</v>
      </c>
      <c r="F1418" s="38" t="e">
        <f t="shared" ref="F1418:F1481" ca="1" si="182">IF(ISBLANK(INDIRECT("INSERT!"&amp;S1418))=FALSE,INDIRECT("INSERT!"&amp;S1418)," ")*100</f>
        <v>#VALUE!</v>
      </c>
      <c r="G1418" s="37" t="str">
        <f t="shared" ref="G1418:G1481" ca="1" si="183">IF(ISBLANK(INDIRECT("INSERT!"&amp;T1418))=FALSE,INDIRECT("INSERT!"&amp;T1418)," ")</f>
        <v xml:space="preserve"> </v>
      </c>
      <c r="H1418" s="37" t="str">
        <f t="shared" ref="H1418:H1481" ca="1" si="184">IF(ISBLANK(INDIRECT("INSERT!"&amp;U1418))=FALSE,INDIRECT("INSERT!"&amp;U1418)," ")</f>
        <v xml:space="preserve"> </v>
      </c>
      <c r="I1418" s="30"/>
      <c r="J1418" s="30"/>
      <c r="N1418" s="17" t="s">
        <v>26558</v>
      </c>
      <c r="O1418" s="23" t="s">
        <v>4726</v>
      </c>
      <c r="P1418" s="23" t="s">
        <v>4725</v>
      </c>
      <c r="Q1418" s="23" t="s">
        <v>4727</v>
      </c>
      <c r="R1418" s="24" t="s">
        <v>26559</v>
      </c>
      <c r="S1418" s="24" t="s">
        <v>26560</v>
      </c>
      <c r="T1418" s="23" t="s">
        <v>26561</v>
      </c>
      <c r="U1418" s="23" t="s">
        <v>26562</v>
      </c>
      <c r="V1418" s="23"/>
      <c r="W1418" s="23"/>
    </row>
    <row r="1419" spans="1:23" x14ac:dyDescent="0.25">
      <c r="A1419" s="26" t="str">
        <f t="shared" ca="1" si="177"/>
        <v xml:space="preserve"> </v>
      </c>
      <c r="B1419" s="39" t="str">
        <f t="shared" ca="1" si="178"/>
        <v xml:space="preserve"> </v>
      </c>
      <c r="C1419" s="26" t="str">
        <f t="shared" ca="1" si="179"/>
        <v xml:space="preserve"> </v>
      </c>
      <c r="D1419" s="38" t="e">
        <f t="shared" ca="1" si="180"/>
        <v>#VALUE!</v>
      </c>
      <c r="E1419" s="38" t="e">
        <f t="shared" ca="1" si="181"/>
        <v>#VALUE!</v>
      </c>
      <c r="F1419" s="38" t="e">
        <f t="shared" ca="1" si="182"/>
        <v>#VALUE!</v>
      </c>
      <c r="G1419" s="37" t="str">
        <f t="shared" ca="1" si="183"/>
        <v xml:space="preserve"> </v>
      </c>
      <c r="H1419" s="37" t="str">
        <f t="shared" ca="1" si="184"/>
        <v xml:space="preserve"> </v>
      </c>
      <c r="I1419" s="30"/>
      <c r="J1419" s="30"/>
      <c r="N1419" s="17" t="s">
        <v>26563</v>
      </c>
      <c r="O1419" s="23" t="s">
        <v>4730</v>
      </c>
      <c r="P1419" s="23" t="s">
        <v>4729</v>
      </c>
      <c r="Q1419" s="23" t="s">
        <v>4731</v>
      </c>
      <c r="R1419" s="24" t="s">
        <v>26564</v>
      </c>
      <c r="S1419" s="24" t="s">
        <v>4728</v>
      </c>
      <c r="T1419" s="23" t="s">
        <v>26565</v>
      </c>
      <c r="U1419" s="23" t="s">
        <v>26566</v>
      </c>
      <c r="V1419" s="23"/>
      <c r="W1419" s="23"/>
    </row>
    <row r="1420" spans="1:23" x14ac:dyDescent="0.25">
      <c r="A1420" s="26" t="str">
        <f t="shared" ca="1" si="177"/>
        <v xml:space="preserve"> </v>
      </c>
      <c r="B1420" s="39" t="str">
        <f t="shared" ca="1" si="178"/>
        <v xml:space="preserve"> </v>
      </c>
      <c r="C1420" s="26" t="str">
        <f t="shared" ca="1" si="179"/>
        <v xml:space="preserve"> </v>
      </c>
      <c r="D1420" s="38" t="e">
        <f t="shared" ca="1" si="180"/>
        <v>#VALUE!</v>
      </c>
      <c r="E1420" s="38" t="e">
        <f t="shared" ca="1" si="181"/>
        <v>#VALUE!</v>
      </c>
      <c r="F1420" s="38" t="e">
        <f t="shared" ca="1" si="182"/>
        <v>#VALUE!</v>
      </c>
      <c r="G1420" s="37" t="str">
        <f t="shared" ca="1" si="183"/>
        <v xml:space="preserve"> </v>
      </c>
      <c r="H1420" s="37" t="str">
        <f t="shared" ca="1" si="184"/>
        <v xml:space="preserve"> </v>
      </c>
      <c r="I1420" s="30"/>
      <c r="J1420" s="30"/>
      <c r="N1420" s="17" t="s">
        <v>26567</v>
      </c>
      <c r="O1420" s="23" t="s">
        <v>4733</v>
      </c>
      <c r="P1420" s="23" t="s">
        <v>4732</v>
      </c>
      <c r="Q1420" s="23" t="s">
        <v>4734</v>
      </c>
      <c r="R1420" s="24" t="s">
        <v>26568</v>
      </c>
      <c r="S1420" s="24" t="s">
        <v>26569</v>
      </c>
      <c r="T1420" s="23" t="s">
        <v>26570</v>
      </c>
      <c r="U1420" s="23" t="s">
        <v>26571</v>
      </c>
      <c r="V1420" s="23"/>
      <c r="W1420" s="23"/>
    </row>
    <row r="1421" spans="1:23" x14ac:dyDescent="0.25">
      <c r="A1421" s="26" t="str">
        <f t="shared" ca="1" si="177"/>
        <v xml:space="preserve"> </v>
      </c>
      <c r="B1421" s="39" t="str">
        <f t="shared" ca="1" si="178"/>
        <v xml:space="preserve"> </v>
      </c>
      <c r="C1421" s="26" t="str">
        <f t="shared" ca="1" si="179"/>
        <v xml:space="preserve"> </v>
      </c>
      <c r="D1421" s="38" t="e">
        <f t="shared" ca="1" si="180"/>
        <v>#VALUE!</v>
      </c>
      <c r="E1421" s="38" t="e">
        <f t="shared" ca="1" si="181"/>
        <v>#VALUE!</v>
      </c>
      <c r="F1421" s="38" t="e">
        <f t="shared" ca="1" si="182"/>
        <v>#VALUE!</v>
      </c>
      <c r="G1421" s="37" t="str">
        <f t="shared" ca="1" si="183"/>
        <v xml:space="preserve"> </v>
      </c>
      <c r="H1421" s="37" t="str">
        <f t="shared" ca="1" si="184"/>
        <v xml:space="preserve"> </v>
      </c>
      <c r="I1421" s="30"/>
      <c r="J1421" s="30"/>
      <c r="N1421" s="17" t="s">
        <v>26572</v>
      </c>
      <c r="O1421" s="23" t="s">
        <v>4736</v>
      </c>
      <c r="P1421" s="23" t="s">
        <v>4735</v>
      </c>
      <c r="Q1421" s="23" t="s">
        <v>4737</v>
      </c>
      <c r="R1421" s="24" t="s">
        <v>26573</v>
      </c>
      <c r="S1421" s="24" t="s">
        <v>26574</v>
      </c>
      <c r="T1421" s="23" t="s">
        <v>26575</v>
      </c>
      <c r="U1421" s="23" t="s">
        <v>26576</v>
      </c>
      <c r="V1421" s="23"/>
      <c r="W1421" s="23"/>
    </row>
    <row r="1422" spans="1:23" x14ac:dyDescent="0.25">
      <c r="A1422" s="26" t="str">
        <f t="shared" ca="1" si="177"/>
        <v xml:space="preserve"> </v>
      </c>
      <c r="B1422" s="39" t="str">
        <f t="shared" ca="1" si="178"/>
        <v xml:space="preserve"> </v>
      </c>
      <c r="C1422" s="26" t="str">
        <f t="shared" ca="1" si="179"/>
        <v xml:space="preserve"> </v>
      </c>
      <c r="D1422" s="38" t="e">
        <f t="shared" ca="1" si="180"/>
        <v>#VALUE!</v>
      </c>
      <c r="E1422" s="38" t="e">
        <f t="shared" ca="1" si="181"/>
        <v>#VALUE!</v>
      </c>
      <c r="F1422" s="38" t="e">
        <f t="shared" ca="1" si="182"/>
        <v>#VALUE!</v>
      </c>
      <c r="G1422" s="37" t="str">
        <f t="shared" ca="1" si="183"/>
        <v xml:space="preserve"> </v>
      </c>
      <c r="H1422" s="37" t="str">
        <f t="shared" ca="1" si="184"/>
        <v xml:space="preserve"> </v>
      </c>
      <c r="I1422" s="30"/>
      <c r="J1422" s="30"/>
      <c r="N1422" s="17" t="s">
        <v>26577</v>
      </c>
      <c r="O1422" s="23" t="s">
        <v>4740</v>
      </c>
      <c r="P1422" s="23" t="s">
        <v>4739</v>
      </c>
      <c r="Q1422" s="23" t="s">
        <v>4741</v>
      </c>
      <c r="R1422" s="24" t="s">
        <v>26578</v>
      </c>
      <c r="S1422" s="24" t="s">
        <v>4738</v>
      </c>
      <c r="T1422" s="23" t="s">
        <v>26579</v>
      </c>
      <c r="U1422" s="23" t="s">
        <v>26580</v>
      </c>
      <c r="V1422" s="23"/>
      <c r="W1422" s="23"/>
    </row>
    <row r="1423" spans="1:23" x14ac:dyDescent="0.25">
      <c r="A1423" s="26" t="str">
        <f t="shared" ca="1" si="177"/>
        <v xml:space="preserve"> </v>
      </c>
      <c r="B1423" s="39" t="str">
        <f t="shared" ca="1" si="178"/>
        <v xml:space="preserve"> </v>
      </c>
      <c r="C1423" s="26" t="str">
        <f t="shared" ca="1" si="179"/>
        <v xml:space="preserve"> </v>
      </c>
      <c r="D1423" s="38" t="e">
        <f t="shared" ca="1" si="180"/>
        <v>#VALUE!</v>
      </c>
      <c r="E1423" s="38" t="e">
        <f t="shared" ca="1" si="181"/>
        <v>#VALUE!</v>
      </c>
      <c r="F1423" s="38" t="e">
        <f t="shared" ca="1" si="182"/>
        <v>#VALUE!</v>
      </c>
      <c r="G1423" s="37" t="str">
        <f t="shared" ca="1" si="183"/>
        <v xml:space="preserve"> </v>
      </c>
      <c r="H1423" s="37" t="str">
        <f t="shared" ca="1" si="184"/>
        <v xml:space="preserve"> </v>
      </c>
      <c r="I1423" s="30"/>
      <c r="J1423" s="30"/>
      <c r="N1423" s="17" t="s">
        <v>26581</v>
      </c>
      <c r="O1423" s="23" t="s">
        <v>4743</v>
      </c>
      <c r="P1423" s="23" t="s">
        <v>4742</v>
      </c>
      <c r="Q1423" s="23" t="s">
        <v>4744</v>
      </c>
      <c r="R1423" s="24" t="s">
        <v>26582</v>
      </c>
      <c r="S1423" s="24" t="s">
        <v>26583</v>
      </c>
      <c r="T1423" s="23" t="s">
        <v>26584</v>
      </c>
      <c r="U1423" s="23" t="s">
        <v>26585</v>
      </c>
      <c r="V1423" s="23"/>
      <c r="W1423" s="23"/>
    </row>
    <row r="1424" spans="1:23" x14ac:dyDescent="0.25">
      <c r="A1424" s="26" t="str">
        <f t="shared" ca="1" si="177"/>
        <v xml:space="preserve"> </v>
      </c>
      <c r="B1424" s="39" t="str">
        <f t="shared" ca="1" si="178"/>
        <v xml:space="preserve"> </v>
      </c>
      <c r="C1424" s="26" t="str">
        <f t="shared" ca="1" si="179"/>
        <v xml:space="preserve"> </v>
      </c>
      <c r="D1424" s="38" t="e">
        <f t="shared" ca="1" si="180"/>
        <v>#VALUE!</v>
      </c>
      <c r="E1424" s="38" t="e">
        <f t="shared" ca="1" si="181"/>
        <v>#VALUE!</v>
      </c>
      <c r="F1424" s="38" t="e">
        <f t="shared" ca="1" si="182"/>
        <v>#VALUE!</v>
      </c>
      <c r="G1424" s="37" t="str">
        <f t="shared" ca="1" si="183"/>
        <v xml:space="preserve"> </v>
      </c>
      <c r="H1424" s="37" t="str">
        <f t="shared" ca="1" si="184"/>
        <v xml:space="preserve"> </v>
      </c>
      <c r="I1424" s="30"/>
      <c r="J1424" s="30"/>
      <c r="N1424" s="17" t="s">
        <v>26586</v>
      </c>
      <c r="O1424" s="23" t="s">
        <v>4746</v>
      </c>
      <c r="P1424" s="23" t="s">
        <v>4745</v>
      </c>
      <c r="Q1424" s="23" t="s">
        <v>4747</v>
      </c>
      <c r="R1424" s="24" t="s">
        <v>26587</v>
      </c>
      <c r="S1424" s="24" t="s">
        <v>26588</v>
      </c>
      <c r="T1424" s="23" t="s">
        <v>26589</v>
      </c>
      <c r="U1424" s="23" t="s">
        <v>26590</v>
      </c>
      <c r="V1424" s="23"/>
      <c r="W1424" s="23"/>
    </row>
    <row r="1425" spans="1:23" x14ac:dyDescent="0.25">
      <c r="A1425" s="26" t="str">
        <f t="shared" ca="1" si="177"/>
        <v xml:space="preserve"> </v>
      </c>
      <c r="B1425" s="39" t="str">
        <f t="shared" ca="1" si="178"/>
        <v xml:space="preserve"> </v>
      </c>
      <c r="C1425" s="26" t="str">
        <f t="shared" ca="1" si="179"/>
        <v xml:space="preserve"> </v>
      </c>
      <c r="D1425" s="38" t="e">
        <f t="shared" ca="1" si="180"/>
        <v>#VALUE!</v>
      </c>
      <c r="E1425" s="38" t="e">
        <f t="shared" ca="1" si="181"/>
        <v>#VALUE!</v>
      </c>
      <c r="F1425" s="38" t="e">
        <f t="shared" ca="1" si="182"/>
        <v>#VALUE!</v>
      </c>
      <c r="G1425" s="37" t="str">
        <f t="shared" ca="1" si="183"/>
        <v xml:space="preserve"> </v>
      </c>
      <c r="H1425" s="37" t="str">
        <f t="shared" ca="1" si="184"/>
        <v xml:space="preserve"> </v>
      </c>
      <c r="I1425" s="30"/>
      <c r="J1425" s="30"/>
      <c r="N1425" s="17" t="s">
        <v>26591</v>
      </c>
      <c r="O1425" s="23" t="s">
        <v>4750</v>
      </c>
      <c r="P1425" s="23" t="s">
        <v>4749</v>
      </c>
      <c r="Q1425" s="23" t="s">
        <v>4751</v>
      </c>
      <c r="R1425" s="24" t="s">
        <v>26592</v>
      </c>
      <c r="S1425" s="24" t="s">
        <v>4748</v>
      </c>
      <c r="T1425" s="23" t="s">
        <v>26593</v>
      </c>
      <c r="U1425" s="23" t="s">
        <v>26594</v>
      </c>
      <c r="V1425" s="23"/>
      <c r="W1425" s="23"/>
    </row>
    <row r="1426" spans="1:23" x14ac:dyDescent="0.25">
      <c r="A1426" s="26" t="str">
        <f t="shared" ca="1" si="177"/>
        <v xml:space="preserve"> </v>
      </c>
      <c r="B1426" s="39" t="str">
        <f t="shared" ca="1" si="178"/>
        <v xml:space="preserve"> </v>
      </c>
      <c r="C1426" s="26" t="str">
        <f t="shared" ca="1" si="179"/>
        <v xml:space="preserve"> </v>
      </c>
      <c r="D1426" s="38" t="e">
        <f t="shared" ca="1" si="180"/>
        <v>#VALUE!</v>
      </c>
      <c r="E1426" s="38" t="e">
        <f t="shared" ca="1" si="181"/>
        <v>#VALUE!</v>
      </c>
      <c r="F1426" s="38" t="e">
        <f t="shared" ca="1" si="182"/>
        <v>#VALUE!</v>
      </c>
      <c r="G1426" s="37" t="str">
        <f t="shared" ca="1" si="183"/>
        <v xml:space="preserve"> </v>
      </c>
      <c r="H1426" s="37" t="str">
        <f t="shared" ca="1" si="184"/>
        <v xml:space="preserve"> </v>
      </c>
      <c r="I1426" s="30"/>
      <c r="J1426" s="30"/>
      <c r="N1426" s="17" t="s">
        <v>26595</v>
      </c>
      <c r="O1426" s="23" t="s">
        <v>4753</v>
      </c>
      <c r="P1426" s="23" t="s">
        <v>4752</v>
      </c>
      <c r="Q1426" s="23" t="s">
        <v>4754</v>
      </c>
      <c r="R1426" s="24" t="s">
        <v>26596</v>
      </c>
      <c r="S1426" s="24" t="s">
        <v>26597</v>
      </c>
      <c r="T1426" s="23" t="s">
        <v>26598</v>
      </c>
      <c r="U1426" s="23" t="s">
        <v>26599</v>
      </c>
      <c r="V1426" s="23"/>
      <c r="W1426" s="23"/>
    </row>
    <row r="1427" spans="1:23" x14ac:dyDescent="0.25">
      <c r="A1427" s="26" t="str">
        <f t="shared" ca="1" si="177"/>
        <v xml:space="preserve"> </v>
      </c>
      <c r="B1427" s="39" t="str">
        <f t="shared" ca="1" si="178"/>
        <v xml:space="preserve"> </v>
      </c>
      <c r="C1427" s="26" t="str">
        <f t="shared" ca="1" si="179"/>
        <v xml:space="preserve"> </v>
      </c>
      <c r="D1427" s="38" t="e">
        <f t="shared" ca="1" si="180"/>
        <v>#VALUE!</v>
      </c>
      <c r="E1427" s="38" t="e">
        <f t="shared" ca="1" si="181"/>
        <v>#VALUE!</v>
      </c>
      <c r="F1427" s="38" t="e">
        <f t="shared" ca="1" si="182"/>
        <v>#VALUE!</v>
      </c>
      <c r="G1427" s="37" t="str">
        <f t="shared" ca="1" si="183"/>
        <v xml:space="preserve"> </v>
      </c>
      <c r="H1427" s="37" t="str">
        <f t="shared" ca="1" si="184"/>
        <v xml:space="preserve"> </v>
      </c>
      <c r="I1427" s="30"/>
      <c r="J1427" s="30"/>
      <c r="N1427" s="17" t="s">
        <v>26600</v>
      </c>
      <c r="O1427" s="23" t="s">
        <v>4756</v>
      </c>
      <c r="P1427" s="23" t="s">
        <v>4755</v>
      </c>
      <c r="Q1427" s="23" t="s">
        <v>4757</v>
      </c>
      <c r="R1427" s="24" t="s">
        <v>26601</v>
      </c>
      <c r="S1427" s="24" t="s">
        <v>26602</v>
      </c>
      <c r="T1427" s="23" t="s">
        <v>26603</v>
      </c>
      <c r="U1427" s="23" t="s">
        <v>26604</v>
      </c>
      <c r="V1427" s="23"/>
      <c r="W1427" s="23"/>
    </row>
    <row r="1428" spans="1:23" x14ac:dyDescent="0.25">
      <c r="A1428" s="26" t="str">
        <f t="shared" ca="1" si="177"/>
        <v xml:space="preserve"> </v>
      </c>
      <c r="B1428" s="39" t="str">
        <f t="shared" ca="1" si="178"/>
        <v xml:space="preserve"> </v>
      </c>
      <c r="C1428" s="26" t="str">
        <f t="shared" ca="1" si="179"/>
        <v xml:space="preserve"> </v>
      </c>
      <c r="D1428" s="38" t="e">
        <f t="shared" ca="1" si="180"/>
        <v>#VALUE!</v>
      </c>
      <c r="E1428" s="38" t="e">
        <f t="shared" ca="1" si="181"/>
        <v>#VALUE!</v>
      </c>
      <c r="F1428" s="38" t="e">
        <f t="shared" ca="1" si="182"/>
        <v>#VALUE!</v>
      </c>
      <c r="G1428" s="37" t="str">
        <f t="shared" ca="1" si="183"/>
        <v xml:space="preserve"> </v>
      </c>
      <c r="H1428" s="37" t="str">
        <f t="shared" ca="1" si="184"/>
        <v xml:space="preserve"> </v>
      </c>
      <c r="I1428" s="30"/>
      <c r="J1428" s="30"/>
      <c r="N1428" s="17" t="s">
        <v>26605</v>
      </c>
      <c r="O1428" s="23" t="s">
        <v>4760</v>
      </c>
      <c r="P1428" s="23" t="s">
        <v>4759</v>
      </c>
      <c r="Q1428" s="23" t="s">
        <v>4761</v>
      </c>
      <c r="R1428" s="24" t="s">
        <v>26606</v>
      </c>
      <c r="S1428" s="24" t="s">
        <v>4758</v>
      </c>
      <c r="T1428" s="23" t="s">
        <v>26607</v>
      </c>
      <c r="U1428" s="23" t="s">
        <v>26608</v>
      </c>
      <c r="V1428" s="23"/>
      <c r="W1428" s="23"/>
    </row>
    <row r="1429" spans="1:23" x14ac:dyDescent="0.25">
      <c r="A1429" s="26" t="str">
        <f t="shared" ca="1" si="177"/>
        <v xml:space="preserve"> </v>
      </c>
      <c r="B1429" s="39" t="str">
        <f t="shared" ca="1" si="178"/>
        <v xml:space="preserve"> </v>
      </c>
      <c r="C1429" s="26" t="str">
        <f t="shared" ca="1" si="179"/>
        <v xml:space="preserve"> </v>
      </c>
      <c r="D1429" s="38" t="e">
        <f t="shared" ca="1" si="180"/>
        <v>#VALUE!</v>
      </c>
      <c r="E1429" s="38" t="e">
        <f t="shared" ca="1" si="181"/>
        <v>#VALUE!</v>
      </c>
      <c r="F1429" s="38" t="e">
        <f t="shared" ca="1" si="182"/>
        <v>#VALUE!</v>
      </c>
      <c r="G1429" s="37" t="str">
        <f t="shared" ca="1" si="183"/>
        <v xml:space="preserve"> </v>
      </c>
      <c r="H1429" s="37" t="str">
        <f t="shared" ca="1" si="184"/>
        <v xml:space="preserve"> </v>
      </c>
      <c r="I1429" s="30"/>
      <c r="J1429" s="30"/>
      <c r="N1429" s="17" t="s">
        <v>26609</v>
      </c>
      <c r="O1429" s="23" t="s">
        <v>4763</v>
      </c>
      <c r="P1429" s="23" t="s">
        <v>4762</v>
      </c>
      <c r="Q1429" s="23" t="s">
        <v>4764</v>
      </c>
      <c r="R1429" s="24" t="s">
        <v>26610</v>
      </c>
      <c r="S1429" s="24" t="s">
        <v>26611</v>
      </c>
      <c r="T1429" s="23" t="s">
        <v>26612</v>
      </c>
      <c r="U1429" s="23" t="s">
        <v>26613</v>
      </c>
      <c r="V1429" s="23"/>
      <c r="W1429" s="23"/>
    </row>
    <row r="1430" spans="1:23" x14ac:dyDescent="0.25">
      <c r="A1430" s="26" t="str">
        <f t="shared" ca="1" si="177"/>
        <v xml:space="preserve"> </v>
      </c>
      <c r="B1430" s="39" t="str">
        <f t="shared" ca="1" si="178"/>
        <v xml:space="preserve"> </v>
      </c>
      <c r="C1430" s="26" t="str">
        <f t="shared" ca="1" si="179"/>
        <v xml:space="preserve"> </v>
      </c>
      <c r="D1430" s="38" t="e">
        <f t="shared" ca="1" si="180"/>
        <v>#VALUE!</v>
      </c>
      <c r="E1430" s="38" t="e">
        <f t="shared" ca="1" si="181"/>
        <v>#VALUE!</v>
      </c>
      <c r="F1430" s="38" t="e">
        <f t="shared" ca="1" si="182"/>
        <v>#VALUE!</v>
      </c>
      <c r="G1430" s="37" t="str">
        <f t="shared" ca="1" si="183"/>
        <v xml:space="preserve"> </v>
      </c>
      <c r="H1430" s="37" t="str">
        <f t="shared" ca="1" si="184"/>
        <v xml:space="preserve"> </v>
      </c>
      <c r="I1430" s="30"/>
      <c r="J1430" s="30"/>
      <c r="N1430" s="17" t="s">
        <v>26614</v>
      </c>
      <c r="O1430" s="23" t="s">
        <v>4766</v>
      </c>
      <c r="P1430" s="23" t="s">
        <v>4765</v>
      </c>
      <c r="Q1430" s="23" t="s">
        <v>4767</v>
      </c>
      <c r="R1430" s="24" t="s">
        <v>26615</v>
      </c>
      <c r="S1430" s="24" t="s">
        <v>26616</v>
      </c>
      <c r="T1430" s="23" t="s">
        <v>26617</v>
      </c>
      <c r="U1430" s="23" t="s">
        <v>26618</v>
      </c>
      <c r="V1430" s="23"/>
      <c r="W1430" s="23"/>
    </row>
    <row r="1431" spans="1:23" x14ac:dyDescent="0.25">
      <c r="A1431" s="26" t="str">
        <f t="shared" ca="1" si="177"/>
        <v xml:space="preserve"> </v>
      </c>
      <c r="B1431" s="39" t="str">
        <f t="shared" ca="1" si="178"/>
        <v xml:space="preserve"> </v>
      </c>
      <c r="C1431" s="26" t="str">
        <f t="shared" ca="1" si="179"/>
        <v xml:space="preserve"> </v>
      </c>
      <c r="D1431" s="38" t="e">
        <f t="shared" ca="1" si="180"/>
        <v>#VALUE!</v>
      </c>
      <c r="E1431" s="38" t="e">
        <f t="shared" ca="1" si="181"/>
        <v>#VALUE!</v>
      </c>
      <c r="F1431" s="38" t="e">
        <f t="shared" ca="1" si="182"/>
        <v>#VALUE!</v>
      </c>
      <c r="G1431" s="37" t="str">
        <f t="shared" ca="1" si="183"/>
        <v xml:space="preserve"> </v>
      </c>
      <c r="H1431" s="37" t="str">
        <f t="shared" ca="1" si="184"/>
        <v xml:space="preserve"> </v>
      </c>
      <c r="I1431" s="30"/>
      <c r="J1431" s="30"/>
      <c r="N1431" s="17" t="s">
        <v>26619</v>
      </c>
      <c r="O1431" s="23" t="s">
        <v>4770</v>
      </c>
      <c r="P1431" s="23" t="s">
        <v>4769</v>
      </c>
      <c r="Q1431" s="23" t="s">
        <v>4771</v>
      </c>
      <c r="R1431" s="24" t="s">
        <v>26620</v>
      </c>
      <c r="S1431" s="24" t="s">
        <v>4768</v>
      </c>
      <c r="T1431" s="23" t="s">
        <v>26621</v>
      </c>
      <c r="U1431" s="23" t="s">
        <v>26622</v>
      </c>
      <c r="V1431" s="23"/>
      <c r="W1431" s="23"/>
    </row>
    <row r="1432" spans="1:23" x14ac:dyDescent="0.25">
      <c r="A1432" s="26" t="str">
        <f t="shared" ca="1" si="177"/>
        <v xml:space="preserve"> </v>
      </c>
      <c r="B1432" s="39" t="str">
        <f t="shared" ca="1" si="178"/>
        <v xml:space="preserve"> </v>
      </c>
      <c r="C1432" s="26" t="str">
        <f t="shared" ca="1" si="179"/>
        <v xml:space="preserve"> </v>
      </c>
      <c r="D1432" s="38" t="e">
        <f t="shared" ca="1" si="180"/>
        <v>#VALUE!</v>
      </c>
      <c r="E1432" s="38" t="e">
        <f t="shared" ca="1" si="181"/>
        <v>#VALUE!</v>
      </c>
      <c r="F1432" s="38" t="e">
        <f t="shared" ca="1" si="182"/>
        <v>#VALUE!</v>
      </c>
      <c r="G1432" s="37" t="str">
        <f t="shared" ca="1" si="183"/>
        <v xml:space="preserve"> </v>
      </c>
      <c r="H1432" s="37" t="str">
        <f t="shared" ca="1" si="184"/>
        <v xml:space="preserve"> </v>
      </c>
      <c r="I1432" s="30"/>
      <c r="J1432" s="30"/>
      <c r="N1432" s="17" t="s">
        <v>26623</v>
      </c>
      <c r="O1432" s="23" t="s">
        <v>4773</v>
      </c>
      <c r="P1432" s="23" t="s">
        <v>4772</v>
      </c>
      <c r="Q1432" s="23" t="s">
        <v>4774</v>
      </c>
      <c r="R1432" s="24" t="s">
        <v>26624</v>
      </c>
      <c r="S1432" s="24" t="s">
        <v>26625</v>
      </c>
      <c r="T1432" s="23" t="s">
        <v>26626</v>
      </c>
      <c r="U1432" s="23" t="s">
        <v>26627</v>
      </c>
      <c r="V1432" s="23"/>
      <c r="W1432" s="23"/>
    </row>
    <row r="1433" spans="1:23" x14ac:dyDescent="0.25">
      <c r="A1433" s="26" t="str">
        <f t="shared" ca="1" si="177"/>
        <v xml:space="preserve"> </v>
      </c>
      <c r="B1433" s="39" t="str">
        <f t="shared" ca="1" si="178"/>
        <v xml:space="preserve"> </v>
      </c>
      <c r="C1433" s="26" t="str">
        <f t="shared" ca="1" si="179"/>
        <v xml:space="preserve"> </v>
      </c>
      <c r="D1433" s="38" t="e">
        <f t="shared" ca="1" si="180"/>
        <v>#VALUE!</v>
      </c>
      <c r="E1433" s="38" t="e">
        <f t="shared" ca="1" si="181"/>
        <v>#VALUE!</v>
      </c>
      <c r="F1433" s="38" t="e">
        <f t="shared" ca="1" si="182"/>
        <v>#VALUE!</v>
      </c>
      <c r="G1433" s="37" t="str">
        <f t="shared" ca="1" si="183"/>
        <v xml:space="preserve"> </v>
      </c>
      <c r="H1433" s="37" t="str">
        <f t="shared" ca="1" si="184"/>
        <v xml:space="preserve"> </v>
      </c>
      <c r="I1433" s="30"/>
      <c r="J1433" s="30"/>
      <c r="N1433" s="17" t="s">
        <v>26628</v>
      </c>
      <c r="O1433" s="23" t="s">
        <v>4776</v>
      </c>
      <c r="P1433" s="23" t="s">
        <v>4775</v>
      </c>
      <c r="Q1433" s="23" t="s">
        <v>4777</v>
      </c>
      <c r="R1433" s="24" t="s">
        <v>26629</v>
      </c>
      <c r="S1433" s="24" t="s">
        <v>26630</v>
      </c>
      <c r="T1433" s="23" t="s">
        <v>26631</v>
      </c>
      <c r="U1433" s="23" t="s">
        <v>26632</v>
      </c>
      <c r="V1433" s="23"/>
      <c r="W1433" s="23"/>
    </row>
    <row r="1434" spans="1:23" x14ac:dyDescent="0.25">
      <c r="A1434" s="26" t="str">
        <f t="shared" ca="1" si="177"/>
        <v xml:space="preserve"> </v>
      </c>
      <c r="B1434" s="39" t="str">
        <f t="shared" ca="1" si="178"/>
        <v xml:space="preserve"> </v>
      </c>
      <c r="C1434" s="26" t="str">
        <f t="shared" ca="1" si="179"/>
        <v xml:space="preserve"> </v>
      </c>
      <c r="D1434" s="38" t="e">
        <f t="shared" ca="1" si="180"/>
        <v>#VALUE!</v>
      </c>
      <c r="E1434" s="38" t="e">
        <f t="shared" ca="1" si="181"/>
        <v>#VALUE!</v>
      </c>
      <c r="F1434" s="38" t="e">
        <f t="shared" ca="1" si="182"/>
        <v>#VALUE!</v>
      </c>
      <c r="G1434" s="37" t="str">
        <f t="shared" ca="1" si="183"/>
        <v xml:space="preserve"> </v>
      </c>
      <c r="H1434" s="37" t="str">
        <f t="shared" ca="1" si="184"/>
        <v xml:space="preserve"> </v>
      </c>
      <c r="I1434" s="30"/>
      <c r="J1434" s="30"/>
      <c r="N1434" s="17" t="s">
        <v>26633</v>
      </c>
      <c r="O1434" s="23" t="s">
        <v>4780</v>
      </c>
      <c r="P1434" s="23" t="s">
        <v>4779</v>
      </c>
      <c r="Q1434" s="23" t="s">
        <v>4781</v>
      </c>
      <c r="R1434" s="24" t="s">
        <v>26634</v>
      </c>
      <c r="S1434" s="24" t="s">
        <v>4778</v>
      </c>
      <c r="T1434" s="23" t="s">
        <v>26635</v>
      </c>
      <c r="U1434" s="23" t="s">
        <v>26636</v>
      </c>
      <c r="V1434" s="23"/>
      <c r="W1434" s="23"/>
    </row>
    <row r="1435" spans="1:23" x14ac:dyDescent="0.25">
      <c r="A1435" s="26" t="str">
        <f t="shared" ca="1" si="177"/>
        <v xml:space="preserve"> </v>
      </c>
      <c r="B1435" s="39" t="str">
        <f t="shared" ca="1" si="178"/>
        <v xml:space="preserve"> </v>
      </c>
      <c r="C1435" s="26" t="str">
        <f t="shared" ca="1" si="179"/>
        <v xml:space="preserve"> </v>
      </c>
      <c r="D1435" s="38" t="e">
        <f t="shared" ca="1" si="180"/>
        <v>#VALUE!</v>
      </c>
      <c r="E1435" s="38" t="e">
        <f t="shared" ca="1" si="181"/>
        <v>#VALUE!</v>
      </c>
      <c r="F1435" s="38" t="e">
        <f t="shared" ca="1" si="182"/>
        <v>#VALUE!</v>
      </c>
      <c r="G1435" s="37" t="str">
        <f t="shared" ca="1" si="183"/>
        <v xml:space="preserve"> </v>
      </c>
      <c r="H1435" s="37" t="str">
        <f t="shared" ca="1" si="184"/>
        <v xml:space="preserve"> </v>
      </c>
      <c r="I1435" s="30"/>
      <c r="J1435" s="30"/>
      <c r="N1435" s="17" t="s">
        <v>26637</v>
      </c>
      <c r="O1435" s="23" t="s">
        <v>4783</v>
      </c>
      <c r="P1435" s="23" t="s">
        <v>4782</v>
      </c>
      <c r="Q1435" s="23" t="s">
        <v>4784</v>
      </c>
      <c r="R1435" s="24" t="s">
        <v>26638</v>
      </c>
      <c r="S1435" s="24" t="s">
        <v>26639</v>
      </c>
      <c r="T1435" s="23" t="s">
        <v>26640</v>
      </c>
      <c r="U1435" s="23" t="s">
        <v>26641</v>
      </c>
      <c r="V1435" s="23"/>
      <c r="W1435" s="23"/>
    </row>
    <row r="1436" spans="1:23" x14ac:dyDescent="0.25">
      <c r="A1436" s="26" t="str">
        <f t="shared" ca="1" si="177"/>
        <v xml:space="preserve"> </v>
      </c>
      <c r="B1436" s="39" t="str">
        <f t="shared" ca="1" si="178"/>
        <v xml:space="preserve"> </v>
      </c>
      <c r="C1436" s="26" t="str">
        <f t="shared" ca="1" si="179"/>
        <v xml:space="preserve"> </v>
      </c>
      <c r="D1436" s="38" t="e">
        <f t="shared" ca="1" si="180"/>
        <v>#VALUE!</v>
      </c>
      <c r="E1436" s="38" t="e">
        <f t="shared" ca="1" si="181"/>
        <v>#VALUE!</v>
      </c>
      <c r="F1436" s="38" t="e">
        <f t="shared" ca="1" si="182"/>
        <v>#VALUE!</v>
      </c>
      <c r="G1436" s="37" t="str">
        <f t="shared" ca="1" si="183"/>
        <v xml:space="preserve"> </v>
      </c>
      <c r="H1436" s="37" t="str">
        <f t="shared" ca="1" si="184"/>
        <v xml:space="preserve"> </v>
      </c>
      <c r="I1436" s="30"/>
      <c r="J1436" s="30"/>
      <c r="N1436" s="17" t="s">
        <v>26642</v>
      </c>
      <c r="O1436" s="23" t="s">
        <v>4786</v>
      </c>
      <c r="P1436" s="23" t="s">
        <v>4785</v>
      </c>
      <c r="Q1436" s="23" t="s">
        <v>4787</v>
      </c>
      <c r="R1436" s="24" t="s">
        <v>26643</v>
      </c>
      <c r="S1436" s="24" t="s">
        <v>26644</v>
      </c>
      <c r="T1436" s="23" t="s">
        <v>26645</v>
      </c>
      <c r="U1436" s="23" t="s">
        <v>26646</v>
      </c>
      <c r="V1436" s="23"/>
      <c r="W1436" s="23"/>
    </row>
    <row r="1437" spans="1:23" x14ac:dyDescent="0.25">
      <c r="A1437" s="26" t="str">
        <f t="shared" ca="1" si="177"/>
        <v xml:space="preserve"> </v>
      </c>
      <c r="B1437" s="39" t="str">
        <f t="shared" ca="1" si="178"/>
        <v xml:space="preserve"> </v>
      </c>
      <c r="C1437" s="26" t="str">
        <f t="shared" ca="1" si="179"/>
        <v xml:space="preserve"> </v>
      </c>
      <c r="D1437" s="38" t="e">
        <f t="shared" ca="1" si="180"/>
        <v>#VALUE!</v>
      </c>
      <c r="E1437" s="38" t="e">
        <f t="shared" ca="1" si="181"/>
        <v>#VALUE!</v>
      </c>
      <c r="F1437" s="38" t="e">
        <f t="shared" ca="1" si="182"/>
        <v>#VALUE!</v>
      </c>
      <c r="G1437" s="37" t="str">
        <f t="shared" ca="1" si="183"/>
        <v xml:space="preserve"> </v>
      </c>
      <c r="H1437" s="37" t="str">
        <f t="shared" ca="1" si="184"/>
        <v xml:space="preserve"> </v>
      </c>
      <c r="I1437" s="30"/>
      <c r="J1437" s="30"/>
      <c r="N1437" s="17" t="s">
        <v>26647</v>
      </c>
      <c r="O1437" s="23" t="s">
        <v>4790</v>
      </c>
      <c r="P1437" s="23" t="s">
        <v>4789</v>
      </c>
      <c r="Q1437" s="23" t="s">
        <v>4791</v>
      </c>
      <c r="R1437" s="24" t="s">
        <v>26648</v>
      </c>
      <c r="S1437" s="24" t="s">
        <v>4788</v>
      </c>
      <c r="T1437" s="23" t="s">
        <v>26649</v>
      </c>
      <c r="U1437" s="23" t="s">
        <v>26650</v>
      </c>
      <c r="V1437" s="23"/>
      <c r="W1437" s="23"/>
    </row>
    <row r="1438" spans="1:23" x14ac:dyDescent="0.25">
      <c r="A1438" s="26" t="str">
        <f t="shared" ca="1" si="177"/>
        <v xml:space="preserve"> </v>
      </c>
      <c r="B1438" s="39" t="str">
        <f t="shared" ca="1" si="178"/>
        <v xml:space="preserve"> </v>
      </c>
      <c r="C1438" s="26" t="str">
        <f t="shared" ca="1" si="179"/>
        <v xml:space="preserve"> </v>
      </c>
      <c r="D1438" s="38" t="e">
        <f t="shared" ca="1" si="180"/>
        <v>#VALUE!</v>
      </c>
      <c r="E1438" s="38" t="e">
        <f t="shared" ca="1" si="181"/>
        <v>#VALUE!</v>
      </c>
      <c r="F1438" s="38" t="e">
        <f t="shared" ca="1" si="182"/>
        <v>#VALUE!</v>
      </c>
      <c r="G1438" s="37" t="str">
        <f t="shared" ca="1" si="183"/>
        <v xml:space="preserve"> </v>
      </c>
      <c r="H1438" s="37" t="str">
        <f t="shared" ca="1" si="184"/>
        <v xml:space="preserve"> </v>
      </c>
      <c r="I1438" s="30"/>
      <c r="J1438" s="30"/>
      <c r="N1438" s="17" t="s">
        <v>26651</v>
      </c>
      <c r="O1438" s="23" t="s">
        <v>4793</v>
      </c>
      <c r="P1438" s="23" t="s">
        <v>4792</v>
      </c>
      <c r="Q1438" s="23" t="s">
        <v>4794</v>
      </c>
      <c r="R1438" s="24" t="s">
        <v>26652</v>
      </c>
      <c r="S1438" s="24" t="s">
        <v>26653</v>
      </c>
      <c r="T1438" s="23" t="s">
        <v>26654</v>
      </c>
      <c r="U1438" s="23" t="s">
        <v>26655</v>
      </c>
      <c r="V1438" s="23"/>
      <c r="W1438" s="23"/>
    </row>
    <row r="1439" spans="1:23" x14ac:dyDescent="0.25">
      <c r="A1439" s="26" t="str">
        <f t="shared" ca="1" si="177"/>
        <v xml:space="preserve"> </v>
      </c>
      <c r="B1439" s="39" t="str">
        <f t="shared" ca="1" si="178"/>
        <v xml:space="preserve"> </v>
      </c>
      <c r="C1439" s="26" t="str">
        <f t="shared" ca="1" si="179"/>
        <v xml:space="preserve"> </v>
      </c>
      <c r="D1439" s="38" t="e">
        <f t="shared" ca="1" si="180"/>
        <v>#VALUE!</v>
      </c>
      <c r="E1439" s="38" t="e">
        <f t="shared" ca="1" si="181"/>
        <v>#VALUE!</v>
      </c>
      <c r="F1439" s="38" t="e">
        <f t="shared" ca="1" si="182"/>
        <v>#VALUE!</v>
      </c>
      <c r="G1439" s="37" t="str">
        <f t="shared" ca="1" si="183"/>
        <v xml:space="preserve"> </v>
      </c>
      <c r="H1439" s="37" t="str">
        <f t="shared" ca="1" si="184"/>
        <v xml:space="preserve"> </v>
      </c>
      <c r="I1439" s="30"/>
      <c r="J1439" s="30"/>
      <c r="N1439" s="17" t="s">
        <v>26656</v>
      </c>
      <c r="O1439" s="23" t="s">
        <v>4796</v>
      </c>
      <c r="P1439" s="23" t="s">
        <v>4795</v>
      </c>
      <c r="Q1439" s="23" t="s">
        <v>4797</v>
      </c>
      <c r="R1439" s="24" t="s">
        <v>26657</v>
      </c>
      <c r="S1439" s="24" t="s">
        <v>26658</v>
      </c>
      <c r="T1439" s="23" t="s">
        <v>26659</v>
      </c>
      <c r="U1439" s="23" t="s">
        <v>26660</v>
      </c>
      <c r="V1439" s="23"/>
      <c r="W1439" s="23"/>
    </row>
    <row r="1440" spans="1:23" x14ac:dyDescent="0.25">
      <c r="A1440" s="26" t="str">
        <f t="shared" ca="1" si="177"/>
        <v xml:space="preserve"> </v>
      </c>
      <c r="B1440" s="39" t="str">
        <f t="shared" ca="1" si="178"/>
        <v xml:space="preserve"> </v>
      </c>
      <c r="C1440" s="26" t="str">
        <f t="shared" ca="1" si="179"/>
        <v xml:space="preserve"> </v>
      </c>
      <c r="D1440" s="38" t="e">
        <f t="shared" ca="1" si="180"/>
        <v>#VALUE!</v>
      </c>
      <c r="E1440" s="38" t="e">
        <f t="shared" ca="1" si="181"/>
        <v>#VALUE!</v>
      </c>
      <c r="F1440" s="38" t="e">
        <f t="shared" ca="1" si="182"/>
        <v>#VALUE!</v>
      </c>
      <c r="G1440" s="37" t="str">
        <f t="shared" ca="1" si="183"/>
        <v xml:space="preserve"> </v>
      </c>
      <c r="H1440" s="37" t="str">
        <f t="shared" ca="1" si="184"/>
        <v xml:space="preserve"> </v>
      </c>
      <c r="I1440" s="30"/>
      <c r="J1440" s="30"/>
      <c r="N1440" s="17" t="s">
        <v>26661</v>
      </c>
      <c r="O1440" s="23" t="s">
        <v>4800</v>
      </c>
      <c r="P1440" s="23" t="s">
        <v>4799</v>
      </c>
      <c r="Q1440" s="23" t="s">
        <v>4801</v>
      </c>
      <c r="R1440" s="24" t="s">
        <v>26662</v>
      </c>
      <c r="S1440" s="24" t="s">
        <v>4798</v>
      </c>
      <c r="T1440" s="23" t="s">
        <v>26663</v>
      </c>
      <c r="U1440" s="23" t="s">
        <v>26664</v>
      </c>
      <c r="V1440" s="23"/>
      <c r="W1440" s="23"/>
    </row>
    <row r="1441" spans="1:23" x14ac:dyDescent="0.25">
      <c r="A1441" s="26" t="str">
        <f t="shared" ca="1" si="177"/>
        <v xml:space="preserve"> </v>
      </c>
      <c r="B1441" s="39" t="str">
        <f t="shared" ca="1" si="178"/>
        <v xml:space="preserve"> </v>
      </c>
      <c r="C1441" s="26" t="str">
        <f t="shared" ca="1" si="179"/>
        <v xml:space="preserve"> </v>
      </c>
      <c r="D1441" s="38" t="e">
        <f t="shared" ca="1" si="180"/>
        <v>#VALUE!</v>
      </c>
      <c r="E1441" s="38" t="e">
        <f t="shared" ca="1" si="181"/>
        <v>#VALUE!</v>
      </c>
      <c r="F1441" s="38" t="e">
        <f t="shared" ca="1" si="182"/>
        <v>#VALUE!</v>
      </c>
      <c r="G1441" s="37" t="str">
        <f t="shared" ca="1" si="183"/>
        <v xml:space="preserve"> </v>
      </c>
      <c r="H1441" s="37" t="str">
        <f t="shared" ca="1" si="184"/>
        <v xml:space="preserve"> </v>
      </c>
      <c r="I1441" s="30"/>
      <c r="J1441" s="30"/>
      <c r="N1441" s="17" t="s">
        <v>26665</v>
      </c>
      <c r="O1441" s="23" t="s">
        <v>4803</v>
      </c>
      <c r="P1441" s="23" t="s">
        <v>4802</v>
      </c>
      <c r="Q1441" s="23" t="s">
        <v>4804</v>
      </c>
      <c r="R1441" s="24" t="s">
        <v>26666</v>
      </c>
      <c r="S1441" s="24" t="s">
        <v>26667</v>
      </c>
      <c r="T1441" s="23" t="s">
        <v>26668</v>
      </c>
      <c r="U1441" s="23" t="s">
        <v>26669</v>
      </c>
      <c r="V1441" s="23"/>
      <c r="W1441" s="23"/>
    </row>
    <row r="1442" spans="1:23" x14ac:dyDescent="0.25">
      <c r="A1442" s="26" t="str">
        <f t="shared" ca="1" si="177"/>
        <v xml:space="preserve"> </v>
      </c>
      <c r="B1442" s="39" t="str">
        <f t="shared" ca="1" si="178"/>
        <v xml:space="preserve"> </v>
      </c>
      <c r="C1442" s="26" t="str">
        <f t="shared" ca="1" si="179"/>
        <v xml:space="preserve"> </v>
      </c>
      <c r="D1442" s="38" t="e">
        <f t="shared" ca="1" si="180"/>
        <v>#VALUE!</v>
      </c>
      <c r="E1442" s="38" t="e">
        <f t="shared" ca="1" si="181"/>
        <v>#VALUE!</v>
      </c>
      <c r="F1442" s="38" t="e">
        <f t="shared" ca="1" si="182"/>
        <v>#VALUE!</v>
      </c>
      <c r="G1442" s="37" t="str">
        <f t="shared" ca="1" si="183"/>
        <v xml:space="preserve"> </v>
      </c>
      <c r="H1442" s="37" t="str">
        <f t="shared" ca="1" si="184"/>
        <v xml:space="preserve"> </v>
      </c>
      <c r="I1442" s="30"/>
      <c r="J1442" s="30"/>
      <c r="N1442" s="17" t="s">
        <v>26670</v>
      </c>
      <c r="O1442" s="23" t="s">
        <v>4806</v>
      </c>
      <c r="P1442" s="23" t="s">
        <v>4805</v>
      </c>
      <c r="Q1442" s="23" t="s">
        <v>4807</v>
      </c>
      <c r="R1442" s="24" t="s">
        <v>26671</v>
      </c>
      <c r="S1442" s="24" t="s">
        <v>26672</v>
      </c>
      <c r="T1442" s="23" t="s">
        <v>26673</v>
      </c>
      <c r="U1442" s="23" t="s">
        <v>26674</v>
      </c>
      <c r="V1442" s="23"/>
      <c r="W1442" s="23"/>
    </row>
    <row r="1443" spans="1:23" x14ac:dyDescent="0.25">
      <c r="A1443" s="26" t="str">
        <f t="shared" ca="1" si="177"/>
        <v xml:space="preserve"> </v>
      </c>
      <c r="B1443" s="39" t="str">
        <f t="shared" ca="1" si="178"/>
        <v xml:space="preserve"> </v>
      </c>
      <c r="C1443" s="26" t="str">
        <f t="shared" ca="1" si="179"/>
        <v xml:space="preserve"> </v>
      </c>
      <c r="D1443" s="38" t="e">
        <f t="shared" ca="1" si="180"/>
        <v>#VALUE!</v>
      </c>
      <c r="E1443" s="38" t="e">
        <f t="shared" ca="1" si="181"/>
        <v>#VALUE!</v>
      </c>
      <c r="F1443" s="38" t="e">
        <f t="shared" ca="1" si="182"/>
        <v>#VALUE!</v>
      </c>
      <c r="G1443" s="37" t="str">
        <f t="shared" ca="1" si="183"/>
        <v xml:space="preserve"> </v>
      </c>
      <c r="H1443" s="37" t="str">
        <f t="shared" ca="1" si="184"/>
        <v xml:space="preserve"> </v>
      </c>
      <c r="I1443" s="30"/>
      <c r="J1443" s="30"/>
      <c r="N1443" s="17" t="s">
        <v>26675</v>
      </c>
      <c r="O1443" s="23" t="s">
        <v>4810</v>
      </c>
      <c r="P1443" s="23" t="s">
        <v>4809</v>
      </c>
      <c r="Q1443" s="23" t="s">
        <v>4811</v>
      </c>
      <c r="R1443" s="24" t="s">
        <v>26676</v>
      </c>
      <c r="S1443" s="24" t="s">
        <v>4808</v>
      </c>
      <c r="T1443" s="23" t="s">
        <v>26677</v>
      </c>
      <c r="U1443" s="23" t="s">
        <v>26678</v>
      </c>
      <c r="V1443" s="23"/>
      <c r="W1443" s="23"/>
    </row>
    <row r="1444" spans="1:23" x14ac:dyDescent="0.25">
      <c r="A1444" s="26" t="str">
        <f t="shared" ca="1" si="177"/>
        <v xml:space="preserve"> </v>
      </c>
      <c r="B1444" s="39" t="str">
        <f t="shared" ca="1" si="178"/>
        <v xml:space="preserve"> </v>
      </c>
      <c r="C1444" s="26" t="str">
        <f t="shared" ca="1" si="179"/>
        <v xml:space="preserve"> </v>
      </c>
      <c r="D1444" s="38" t="e">
        <f t="shared" ca="1" si="180"/>
        <v>#VALUE!</v>
      </c>
      <c r="E1444" s="38" t="e">
        <f t="shared" ca="1" si="181"/>
        <v>#VALUE!</v>
      </c>
      <c r="F1444" s="38" t="e">
        <f t="shared" ca="1" si="182"/>
        <v>#VALUE!</v>
      </c>
      <c r="G1444" s="37" t="str">
        <f t="shared" ca="1" si="183"/>
        <v xml:space="preserve"> </v>
      </c>
      <c r="H1444" s="37" t="str">
        <f t="shared" ca="1" si="184"/>
        <v xml:space="preserve"> </v>
      </c>
      <c r="I1444" s="30"/>
      <c r="J1444" s="30"/>
      <c r="N1444" s="17" t="s">
        <v>26679</v>
      </c>
      <c r="O1444" s="23" t="s">
        <v>4813</v>
      </c>
      <c r="P1444" s="23" t="s">
        <v>4812</v>
      </c>
      <c r="Q1444" s="23" t="s">
        <v>4814</v>
      </c>
      <c r="R1444" s="24" t="s">
        <v>26680</v>
      </c>
      <c r="S1444" s="24" t="s">
        <v>26681</v>
      </c>
      <c r="T1444" s="23" t="s">
        <v>26682</v>
      </c>
      <c r="U1444" s="23" t="s">
        <v>26683</v>
      </c>
      <c r="V1444" s="23"/>
      <c r="W1444" s="23"/>
    </row>
    <row r="1445" spans="1:23" x14ac:dyDescent="0.25">
      <c r="A1445" s="26" t="str">
        <f t="shared" ca="1" si="177"/>
        <v xml:space="preserve"> </v>
      </c>
      <c r="B1445" s="39" t="str">
        <f t="shared" ca="1" si="178"/>
        <v xml:space="preserve"> </v>
      </c>
      <c r="C1445" s="26" t="str">
        <f t="shared" ca="1" si="179"/>
        <v xml:space="preserve"> </v>
      </c>
      <c r="D1445" s="38" t="e">
        <f t="shared" ca="1" si="180"/>
        <v>#VALUE!</v>
      </c>
      <c r="E1445" s="38" t="e">
        <f t="shared" ca="1" si="181"/>
        <v>#VALUE!</v>
      </c>
      <c r="F1445" s="38" t="e">
        <f t="shared" ca="1" si="182"/>
        <v>#VALUE!</v>
      </c>
      <c r="G1445" s="37" t="str">
        <f t="shared" ca="1" si="183"/>
        <v xml:space="preserve"> </v>
      </c>
      <c r="H1445" s="37" t="str">
        <f t="shared" ca="1" si="184"/>
        <v xml:space="preserve"> </v>
      </c>
      <c r="I1445" s="30"/>
      <c r="J1445" s="30"/>
      <c r="N1445" s="17" t="s">
        <v>26684</v>
      </c>
      <c r="O1445" s="23" t="s">
        <v>4816</v>
      </c>
      <c r="P1445" s="23" t="s">
        <v>4815</v>
      </c>
      <c r="Q1445" s="23" t="s">
        <v>4817</v>
      </c>
      <c r="R1445" s="24" t="s">
        <v>26685</v>
      </c>
      <c r="S1445" s="24" t="s">
        <v>26686</v>
      </c>
      <c r="T1445" s="23" t="s">
        <v>26687</v>
      </c>
      <c r="U1445" s="23" t="s">
        <v>26688</v>
      </c>
      <c r="V1445" s="23"/>
      <c r="W1445" s="23"/>
    </row>
    <row r="1446" spans="1:23" x14ac:dyDescent="0.25">
      <c r="A1446" s="26" t="str">
        <f t="shared" ca="1" si="177"/>
        <v xml:space="preserve"> </v>
      </c>
      <c r="B1446" s="39" t="str">
        <f t="shared" ca="1" si="178"/>
        <v xml:space="preserve"> </v>
      </c>
      <c r="C1446" s="26" t="str">
        <f t="shared" ca="1" si="179"/>
        <v xml:space="preserve"> </v>
      </c>
      <c r="D1446" s="38" t="e">
        <f t="shared" ca="1" si="180"/>
        <v>#VALUE!</v>
      </c>
      <c r="E1446" s="38" t="e">
        <f t="shared" ca="1" si="181"/>
        <v>#VALUE!</v>
      </c>
      <c r="F1446" s="38" t="e">
        <f t="shared" ca="1" si="182"/>
        <v>#VALUE!</v>
      </c>
      <c r="G1446" s="37" t="str">
        <f t="shared" ca="1" si="183"/>
        <v xml:space="preserve"> </v>
      </c>
      <c r="H1446" s="37" t="str">
        <f t="shared" ca="1" si="184"/>
        <v xml:space="preserve"> </v>
      </c>
      <c r="I1446" s="30"/>
      <c r="J1446" s="30"/>
      <c r="N1446" s="17" t="s">
        <v>26689</v>
      </c>
      <c r="O1446" s="23" t="s">
        <v>4820</v>
      </c>
      <c r="P1446" s="23" t="s">
        <v>4819</v>
      </c>
      <c r="Q1446" s="23" t="s">
        <v>4821</v>
      </c>
      <c r="R1446" s="24" t="s">
        <v>26690</v>
      </c>
      <c r="S1446" s="24" t="s">
        <v>4818</v>
      </c>
      <c r="T1446" s="23" t="s">
        <v>26691</v>
      </c>
      <c r="U1446" s="23" t="s">
        <v>26692</v>
      </c>
      <c r="V1446" s="23"/>
      <c r="W1446" s="23"/>
    </row>
    <row r="1447" spans="1:23" x14ac:dyDescent="0.25">
      <c r="A1447" s="26" t="str">
        <f t="shared" ca="1" si="177"/>
        <v xml:space="preserve"> </v>
      </c>
      <c r="B1447" s="39" t="str">
        <f t="shared" ca="1" si="178"/>
        <v xml:space="preserve"> </v>
      </c>
      <c r="C1447" s="26" t="str">
        <f t="shared" ca="1" si="179"/>
        <v xml:space="preserve"> </v>
      </c>
      <c r="D1447" s="38" t="e">
        <f t="shared" ca="1" si="180"/>
        <v>#VALUE!</v>
      </c>
      <c r="E1447" s="38" t="e">
        <f t="shared" ca="1" si="181"/>
        <v>#VALUE!</v>
      </c>
      <c r="F1447" s="38" t="e">
        <f t="shared" ca="1" si="182"/>
        <v>#VALUE!</v>
      </c>
      <c r="G1447" s="37" t="str">
        <f t="shared" ca="1" si="183"/>
        <v xml:space="preserve"> </v>
      </c>
      <c r="H1447" s="37" t="str">
        <f t="shared" ca="1" si="184"/>
        <v xml:space="preserve"> </v>
      </c>
      <c r="I1447" s="30"/>
      <c r="J1447" s="30"/>
      <c r="N1447" s="17" t="s">
        <v>26693</v>
      </c>
      <c r="O1447" s="23" t="s">
        <v>4823</v>
      </c>
      <c r="P1447" s="23" t="s">
        <v>4822</v>
      </c>
      <c r="Q1447" s="23" t="s">
        <v>4824</v>
      </c>
      <c r="R1447" s="24" t="s">
        <v>26694</v>
      </c>
      <c r="S1447" s="24" t="s">
        <v>26695</v>
      </c>
      <c r="T1447" s="23" t="s">
        <v>26696</v>
      </c>
      <c r="U1447" s="23" t="s">
        <v>26697</v>
      </c>
      <c r="V1447" s="23"/>
      <c r="W1447" s="23"/>
    </row>
    <row r="1448" spans="1:23" x14ac:dyDescent="0.25">
      <c r="A1448" s="26" t="str">
        <f t="shared" ca="1" si="177"/>
        <v xml:space="preserve"> </v>
      </c>
      <c r="B1448" s="39" t="str">
        <f t="shared" ca="1" si="178"/>
        <v xml:space="preserve"> </v>
      </c>
      <c r="C1448" s="26" t="str">
        <f t="shared" ca="1" si="179"/>
        <v xml:space="preserve"> </v>
      </c>
      <c r="D1448" s="38" t="e">
        <f t="shared" ca="1" si="180"/>
        <v>#VALUE!</v>
      </c>
      <c r="E1448" s="38" t="e">
        <f t="shared" ca="1" si="181"/>
        <v>#VALUE!</v>
      </c>
      <c r="F1448" s="38" t="e">
        <f t="shared" ca="1" si="182"/>
        <v>#VALUE!</v>
      </c>
      <c r="G1448" s="37" t="str">
        <f t="shared" ca="1" si="183"/>
        <v xml:space="preserve"> </v>
      </c>
      <c r="H1448" s="37" t="str">
        <f t="shared" ca="1" si="184"/>
        <v xml:space="preserve"> </v>
      </c>
      <c r="I1448" s="30"/>
      <c r="J1448" s="30"/>
      <c r="N1448" s="17" t="s">
        <v>26698</v>
      </c>
      <c r="O1448" s="23" t="s">
        <v>4826</v>
      </c>
      <c r="P1448" s="23" t="s">
        <v>4825</v>
      </c>
      <c r="Q1448" s="23" t="s">
        <v>4827</v>
      </c>
      <c r="R1448" s="24" t="s">
        <v>26699</v>
      </c>
      <c r="S1448" s="24" t="s">
        <v>26700</v>
      </c>
      <c r="T1448" s="23" t="s">
        <v>26701</v>
      </c>
      <c r="U1448" s="23" t="s">
        <v>26702</v>
      </c>
      <c r="V1448" s="23"/>
      <c r="W1448" s="23"/>
    </row>
    <row r="1449" spans="1:23" x14ac:dyDescent="0.25">
      <c r="A1449" s="26" t="str">
        <f t="shared" ca="1" si="177"/>
        <v xml:space="preserve"> </v>
      </c>
      <c r="B1449" s="39" t="str">
        <f t="shared" ca="1" si="178"/>
        <v xml:space="preserve"> </v>
      </c>
      <c r="C1449" s="26" t="str">
        <f t="shared" ca="1" si="179"/>
        <v xml:space="preserve"> </v>
      </c>
      <c r="D1449" s="38" t="e">
        <f t="shared" ca="1" si="180"/>
        <v>#VALUE!</v>
      </c>
      <c r="E1449" s="38" t="e">
        <f t="shared" ca="1" si="181"/>
        <v>#VALUE!</v>
      </c>
      <c r="F1449" s="38" t="e">
        <f t="shared" ca="1" si="182"/>
        <v>#VALUE!</v>
      </c>
      <c r="G1449" s="37" t="str">
        <f t="shared" ca="1" si="183"/>
        <v xml:space="preserve"> </v>
      </c>
      <c r="H1449" s="37" t="str">
        <f t="shared" ca="1" si="184"/>
        <v xml:space="preserve"> </v>
      </c>
      <c r="I1449" s="30"/>
      <c r="J1449" s="30"/>
      <c r="N1449" s="17" t="s">
        <v>26703</v>
      </c>
      <c r="O1449" s="23" t="s">
        <v>4830</v>
      </c>
      <c r="P1449" s="23" t="s">
        <v>4829</v>
      </c>
      <c r="Q1449" s="23" t="s">
        <v>4831</v>
      </c>
      <c r="R1449" s="24" t="s">
        <v>26704</v>
      </c>
      <c r="S1449" s="24" t="s">
        <v>4828</v>
      </c>
      <c r="T1449" s="23" t="s">
        <v>26705</v>
      </c>
      <c r="U1449" s="23" t="s">
        <v>26706</v>
      </c>
      <c r="V1449" s="23"/>
      <c r="W1449" s="23"/>
    </row>
    <row r="1450" spans="1:23" x14ac:dyDescent="0.25">
      <c r="A1450" s="26" t="str">
        <f t="shared" ca="1" si="177"/>
        <v xml:space="preserve"> </v>
      </c>
      <c r="B1450" s="39" t="str">
        <f t="shared" ca="1" si="178"/>
        <v xml:space="preserve"> </v>
      </c>
      <c r="C1450" s="26" t="str">
        <f t="shared" ca="1" si="179"/>
        <v xml:space="preserve"> </v>
      </c>
      <c r="D1450" s="38" t="e">
        <f t="shared" ca="1" si="180"/>
        <v>#VALUE!</v>
      </c>
      <c r="E1450" s="38" t="e">
        <f t="shared" ca="1" si="181"/>
        <v>#VALUE!</v>
      </c>
      <c r="F1450" s="38" t="e">
        <f t="shared" ca="1" si="182"/>
        <v>#VALUE!</v>
      </c>
      <c r="G1450" s="37" t="str">
        <f t="shared" ca="1" si="183"/>
        <v xml:space="preserve"> </v>
      </c>
      <c r="H1450" s="37" t="str">
        <f t="shared" ca="1" si="184"/>
        <v xml:space="preserve"> </v>
      </c>
      <c r="I1450" s="30"/>
      <c r="J1450" s="30"/>
      <c r="N1450" s="17" t="s">
        <v>26707</v>
      </c>
      <c r="O1450" s="23" t="s">
        <v>4833</v>
      </c>
      <c r="P1450" s="23" t="s">
        <v>4832</v>
      </c>
      <c r="Q1450" s="23" t="s">
        <v>4834</v>
      </c>
      <c r="R1450" s="24" t="s">
        <v>26708</v>
      </c>
      <c r="S1450" s="24" t="s">
        <v>26709</v>
      </c>
      <c r="T1450" s="23" t="s">
        <v>26710</v>
      </c>
      <c r="U1450" s="23" t="s">
        <v>26711</v>
      </c>
      <c r="V1450" s="23"/>
      <c r="W1450" s="23"/>
    </row>
    <row r="1451" spans="1:23" x14ac:dyDescent="0.25">
      <c r="A1451" s="26" t="str">
        <f t="shared" ca="1" si="177"/>
        <v xml:space="preserve"> </v>
      </c>
      <c r="B1451" s="39" t="str">
        <f t="shared" ca="1" si="178"/>
        <v xml:space="preserve"> </v>
      </c>
      <c r="C1451" s="26" t="str">
        <f t="shared" ca="1" si="179"/>
        <v xml:space="preserve"> </v>
      </c>
      <c r="D1451" s="38" t="e">
        <f t="shared" ca="1" si="180"/>
        <v>#VALUE!</v>
      </c>
      <c r="E1451" s="38" t="e">
        <f t="shared" ca="1" si="181"/>
        <v>#VALUE!</v>
      </c>
      <c r="F1451" s="38" t="e">
        <f t="shared" ca="1" si="182"/>
        <v>#VALUE!</v>
      </c>
      <c r="G1451" s="37" t="str">
        <f t="shared" ca="1" si="183"/>
        <v xml:space="preserve"> </v>
      </c>
      <c r="H1451" s="37" t="str">
        <f t="shared" ca="1" si="184"/>
        <v xml:space="preserve"> </v>
      </c>
      <c r="I1451" s="30"/>
      <c r="J1451" s="30"/>
      <c r="N1451" s="17" t="s">
        <v>26712</v>
      </c>
      <c r="O1451" s="23" t="s">
        <v>4836</v>
      </c>
      <c r="P1451" s="23" t="s">
        <v>4835</v>
      </c>
      <c r="Q1451" s="23" t="s">
        <v>4837</v>
      </c>
      <c r="R1451" s="24" t="s">
        <v>26713</v>
      </c>
      <c r="S1451" s="24" t="s">
        <v>26714</v>
      </c>
      <c r="T1451" s="23" t="s">
        <v>26715</v>
      </c>
      <c r="U1451" s="23" t="s">
        <v>26716</v>
      </c>
      <c r="V1451" s="23"/>
      <c r="W1451" s="23"/>
    </row>
    <row r="1452" spans="1:23" x14ac:dyDescent="0.25">
      <c r="A1452" s="26" t="str">
        <f t="shared" ca="1" si="177"/>
        <v xml:space="preserve"> </v>
      </c>
      <c r="B1452" s="39" t="str">
        <f t="shared" ca="1" si="178"/>
        <v xml:space="preserve"> </v>
      </c>
      <c r="C1452" s="26" t="str">
        <f t="shared" ca="1" si="179"/>
        <v xml:space="preserve"> </v>
      </c>
      <c r="D1452" s="38" t="e">
        <f t="shared" ca="1" si="180"/>
        <v>#VALUE!</v>
      </c>
      <c r="E1452" s="38" t="e">
        <f t="shared" ca="1" si="181"/>
        <v>#VALUE!</v>
      </c>
      <c r="F1452" s="38" t="e">
        <f t="shared" ca="1" si="182"/>
        <v>#VALUE!</v>
      </c>
      <c r="G1452" s="37" t="str">
        <f t="shared" ca="1" si="183"/>
        <v xml:space="preserve"> </v>
      </c>
      <c r="H1452" s="37" t="str">
        <f t="shared" ca="1" si="184"/>
        <v xml:space="preserve"> </v>
      </c>
      <c r="I1452" s="30"/>
      <c r="J1452" s="30"/>
      <c r="N1452" s="17" t="s">
        <v>26717</v>
      </c>
      <c r="O1452" s="23" t="s">
        <v>4840</v>
      </c>
      <c r="P1452" s="23" t="s">
        <v>4839</v>
      </c>
      <c r="Q1452" s="23" t="s">
        <v>4841</v>
      </c>
      <c r="R1452" s="24" t="s">
        <v>26718</v>
      </c>
      <c r="S1452" s="24" t="s">
        <v>4838</v>
      </c>
      <c r="T1452" s="23" t="s">
        <v>26719</v>
      </c>
      <c r="U1452" s="23" t="s">
        <v>26720</v>
      </c>
      <c r="V1452" s="23"/>
      <c r="W1452" s="23"/>
    </row>
    <row r="1453" spans="1:23" x14ac:dyDescent="0.25">
      <c r="A1453" s="26" t="str">
        <f t="shared" ca="1" si="177"/>
        <v xml:space="preserve"> </v>
      </c>
      <c r="B1453" s="39" t="str">
        <f t="shared" ca="1" si="178"/>
        <v xml:space="preserve"> </v>
      </c>
      <c r="C1453" s="26" t="str">
        <f t="shared" ca="1" si="179"/>
        <v xml:space="preserve"> </v>
      </c>
      <c r="D1453" s="38" t="e">
        <f t="shared" ca="1" si="180"/>
        <v>#VALUE!</v>
      </c>
      <c r="E1453" s="38" t="e">
        <f t="shared" ca="1" si="181"/>
        <v>#VALUE!</v>
      </c>
      <c r="F1453" s="38" t="e">
        <f t="shared" ca="1" si="182"/>
        <v>#VALUE!</v>
      </c>
      <c r="G1453" s="37" t="str">
        <f t="shared" ca="1" si="183"/>
        <v xml:space="preserve"> </v>
      </c>
      <c r="H1453" s="37" t="str">
        <f t="shared" ca="1" si="184"/>
        <v xml:space="preserve"> </v>
      </c>
      <c r="I1453" s="30"/>
      <c r="J1453" s="30"/>
      <c r="N1453" s="17" t="s">
        <v>26721</v>
      </c>
      <c r="O1453" s="23" t="s">
        <v>4843</v>
      </c>
      <c r="P1453" s="23" t="s">
        <v>4842</v>
      </c>
      <c r="Q1453" s="23" t="s">
        <v>4844</v>
      </c>
      <c r="R1453" s="24" t="s">
        <v>26722</v>
      </c>
      <c r="S1453" s="24" t="s">
        <v>26723</v>
      </c>
      <c r="T1453" s="23" t="s">
        <v>26724</v>
      </c>
      <c r="U1453" s="23" t="s">
        <v>26725</v>
      </c>
      <c r="V1453" s="23"/>
      <c r="W1453" s="23"/>
    </row>
    <row r="1454" spans="1:23" x14ac:dyDescent="0.25">
      <c r="A1454" s="26" t="str">
        <f t="shared" ca="1" si="177"/>
        <v xml:space="preserve"> </v>
      </c>
      <c r="B1454" s="39" t="str">
        <f t="shared" ca="1" si="178"/>
        <v xml:space="preserve"> </v>
      </c>
      <c r="C1454" s="26" t="str">
        <f t="shared" ca="1" si="179"/>
        <v xml:space="preserve"> </v>
      </c>
      <c r="D1454" s="38" t="e">
        <f t="shared" ca="1" si="180"/>
        <v>#VALUE!</v>
      </c>
      <c r="E1454" s="38" t="e">
        <f t="shared" ca="1" si="181"/>
        <v>#VALUE!</v>
      </c>
      <c r="F1454" s="38" t="e">
        <f t="shared" ca="1" si="182"/>
        <v>#VALUE!</v>
      </c>
      <c r="G1454" s="37" t="str">
        <f t="shared" ca="1" si="183"/>
        <v xml:space="preserve"> </v>
      </c>
      <c r="H1454" s="37" t="str">
        <f t="shared" ca="1" si="184"/>
        <v xml:space="preserve"> </v>
      </c>
      <c r="I1454" s="30"/>
      <c r="J1454" s="30"/>
      <c r="N1454" s="17" t="s">
        <v>26726</v>
      </c>
      <c r="O1454" s="23" t="s">
        <v>4846</v>
      </c>
      <c r="P1454" s="23" t="s">
        <v>4845</v>
      </c>
      <c r="Q1454" s="23" t="s">
        <v>4847</v>
      </c>
      <c r="R1454" s="24" t="s">
        <v>26727</v>
      </c>
      <c r="S1454" s="24" t="s">
        <v>26728</v>
      </c>
      <c r="T1454" s="23" t="s">
        <v>26729</v>
      </c>
      <c r="U1454" s="23" t="s">
        <v>26730</v>
      </c>
      <c r="V1454" s="23"/>
      <c r="W1454" s="23"/>
    </row>
    <row r="1455" spans="1:23" x14ac:dyDescent="0.25">
      <c r="A1455" s="26" t="str">
        <f t="shared" ca="1" si="177"/>
        <v xml:space="preserve"> </v>
      </c>
      <c r="B1455" s="39" t="str">
        <f t="shared" ca="1" si="178"/>
        <v xml:space="preserve"> </v>
      </c>
      <c r="C1455" s="26" t="str">
        <f t="shared" ca="1" si="179"/>
        <v xml:space="preserve"> </v>
      </c>
      <c r="D1455" s="38" t="e">
        <f t="shared" ca="1" si="180"/>
        <v>#VALUE!</v>
      </c>
      <c r="E1455" s="38" t="e">
        <f t="shared" ca="1" si="181"/>
        <v>#VALUE!</v>
      </c>
      <c r="F1455" s="38" t="e">
        <f t="shared" ca="1" si="182"/>
        <v>#VALUE!</v>
      </c>
      <c r="G1455" s="37" t="str">
        <f t="shared" ca="1" si="183"/>
        <v xml:space="preserve"> </v>
      </c>
      <c r="H1455" s="37" t="str">
        <f t="shared" ca="1" si="184"/>
        <v xml:space="preserve"> </v>
      </c>
      <c r="I1455" s="30"/>
      <c r="J1455" s="30"/>
      <c r="N1455" s="17" t="s">
        <v>26731</v>
      </c>
      <c r="O1455" s="23" t="s">
        <v>4850</v>
      </c>
      <c r="P1455" s="23" t="s">
        <v>4849</v>
      </c>
      <c r="Q1455" s="23" t="s">
        <v>4851</v>
      </c>
      <c r="R1455" s="24" t="s">
        <v>26732</v>
      </c>
      <c r="S1455" s="24" t="s">
        <v>4848</v>
      </c>
      <c r="T1455" s="23" t="s">
        <v>26733</v>
      </c>
      <c r="U1455" s="23" t="s">
        <v>26734</v>
      </c>
      <c r="V1455" s="23"/>
      <c r="W1455" s="23"/>
    </row>
    <row r="1456" spans="1:23" x14ac:dyDescent="0.25">
      <c r="A1456" s="26" t="str">
        <f t="shared" ca="1" si="177"/>
        <v xml:space="preserve"> </v>
      </c>
      <c r="B1456" s="39" t="str">
        <f t="shared" ca="1" si="178"/>
        <v xml:space="preserve"> </v>
      </c>
      <c r="C1456" s="26" t="str">
        <f t="shared" ca="1" si="179"/>
        <v xml:space="preserve"> </v>
      </c>
      <c r="D1456" s="38" t="e">
        <f t="shared" ca="1" si="180"/>
        <v>#VALUE!</v>
      </c>
      <c r="E1456" s="38" t="e">
        <f t="shared" ca="1" si="181"/>
        <v>#VALUE!</v>
      </c>
      <c r="F1456" s="38" t="e">
        <f t="shared" ca="1" si="182"/>
        <v>#VALUE!</v>
      </c>
      <c r="G1456" s="37" t="str">
        <f t="shared" ca="1" si="183"/>
        <v xml:space="preserve"> </v>
      </c>
      <c r="H1456" s="37" t="str">
        <f t="shared" ca="1" si="184"/>
        <v xml:space="preserve"> </v>
      </c>
      <c r="I1456" s="30"/>
      <c r="J1456" s="30"/>
      <c r="N1456" s="17" t="s">
        <v>26735</v>
      </c>
      <c r="O1456" s="23" t="s">
        <v>4853</v>
      </c>
      <c r="P1456" s="23" t="s">
        <v>4852</v>
      </c>
      <c r="Q1456" s="23" t="s">
        <v>4854</v>
      </c>
      <c r="R1456" s="24" t="s">
        <v>26736</v>
      </c>
      <c r="S1456" s="24" t="s">
        <v>26737</v>
      </c>
      <c r="T1456" s="23" t="s">
        <v>26738</v>
      </c>
      <c r="U1456" s="23" t="s">
        <v>26739</v>
      </c>
      <c r="V1456" s="23"/>
      <c r="W1456" s="23"/>
    </row>
    <row r="1457" spans="1:23" x14ac:dyDescent="0.25">
      <c r="A1457" s="26" t="str">
        <f t="shared" ca="1" si="177"/>
        <v xml:space="preserve"> </v>
      </c>
      <c r="B1457" s="39" t="str">
        <f t="shared" ca="1" si="178"/>
        <v xml:space="preserve"> </v>
      </c>
      <c r="C1457" s="26" t="str">
        <f t="shared" ca="1" si="179"/>
        <v xml:space="preserve"> </v>
      </c>
      <c r="D1457" s="38" t="e">
        <f t="shared" ca="1" si="180"/>
        <v>#VALUE!</v>
      </c>
      <c r="E1457" s="38" t="e">
        <f t="shared" ca="1" si="181"/>
        <v>#VALUE!</v>
      </c>
      <c r="F1457" s="38" t="e">
        <f t="shared" ca="1" si="182"/>
        <v>#VALUE!</v>
      </c>
      <c r="G1457" s="37" t="str">
        <f t="shared" ca="1" si="183"/>
        <v xml:space="preserve"> </v>
      </c>
      <c r="H1457" s="37" t="str">
        <f t="shared" ca="1" si="184"/>
        <v xml:space="preserve"> </v>
      </c>
      <c r="I1457" s="30"/>
      <c r="J1457" s="30"/>
      <c r="N1457" s="17" t="s">
        <v>26740</v>
      </c>
      <c r="O1457" s="23" t="s">
        <v>4856</v>
      </c>
      <c r="P1457" s="23" t="s">
        <v>4855</v>
      </c>
      <c r="Q1457" s="23" t="s">
        <v>4857</v>
      </c>
      <c r="R1457" s="24" t="s">
        <v>26741</v>
      </c>
      <c r="S1457" s="24" t="s">
        <v>26742</v>
      </c>
      <c r="T1457" s="23" t="s">
        <v>26743</v>
      </c>
      <c r="U1457" s="23" t="s">
        <v>26744</v>
      </c>
      <c r="V1457" s="23"/>
      <c r="W1457" s="23"/>
    </row>
    <row r="1458" spans="1:23" x14ac:dyDescent="0.25">
      <c r="A1458" s="26" t="str">
        <f t="shared" ca="1" si="177"/>
        <v xml:space="preserve"> </v>
      </c>
      <c r="B1458" s="39" t="str">
        <f t="shared" ca="1" si="178"/>
        <v xml:space="preserve"> </v>
      </c>
      <c r="C1458" s="26" t="str">
        <f t="shared" ca="1" si="179"/>
        <v xml:space="preserve"> </v>
      </c>
      <c r="D1458" s="38" t="e">
        <f t="shared" ca="1" si="180"/>
        <v>#VALUE!</v>
      </c>
      <c r="E1458" s="38" t="e">
        <f t="shared" ca="1" si="181"/>
        <v>#VALUE!</v>
      </c>
      <c r="F1458" s="38" t="e">
        <f t="shared" ca="1" si="182"/>
        <v>#VALUE!</v>
      </c>
      <c r="G1458" s="37" t="str">
        <f t="shared" ca="1" si="183"/>
        <v xml:space="preserve"> </v>
      </c>
      <c r="H1458" s="37" t="str">
        <f t="shared" ca="1" si="184"/>
        <v xml:space="preserve"> </v>
      </c>
      <c r="I1458" s="30"/>
      <c r="J1458" s="30"/>
      <c r="N1458" s="17" t="s">
        <v>26745</v>
      </c>
      <c r="O1458" s="23" t="s">
        <v>4860</v>
      </c>
      <c r="P1458" s="23" t="s">
        <v>4859</v>
      </c>
      <c r="Q1458" s="23" t="s">
        <v>4861</v>
      </c>
      <c r="R1458" s="24" t="s">
        <v>26746</v>
      </c>
      <c r="S1458" s="24" t="s">
        <v>4858</v>
      </c>
      <c r="T1458" s="23" t="s">
        <v>26747</v>
      </c>
      <c r="U1458" s="23" t="s">
        <v>26748</v>
      </c>
      <c r="V1458" s="23"/>
      <c r="W1458" s="23"/>
    </row>
    <row r="1459" spans="1:23" x14ac:dyDescent="0.25">
      <c r="A1459" s="26" t="str">
        <f t="shared" ca="1" si="177"/>
        <v xml:space="preserve"> </v>
      </c>
      <c r="B1459" s="39" t="str">
        <f t="shared" ca="1" si="178"/>
        <v xml:space="preserve"> </v>
      </c>
      <c r="C1459" s="26" t="str">
        <f t="shared" ca="1" si="179"/>
        <v xml:space="preserve"> </v>
      </c>
      <c r="D1459" s="38" t="e">
        <f t="shared" ca="1" si="180"/>
        <v>#VALUE!</v>
      </c>
      <c r="E1459" s="38" t="e">
        <f t="shared" ca="1" si="181"/>
        <v>#VALUE!</v>
      </c>
      <c r="F1459" s="38" t="e">
        <f t="shared" ca="1" si="182"/>
        <v>#VALUE!</v>
      </c>
      <c r="G1459" s="37" t="str">
        <f t="shared" ca="1" si="183"/>
        <v xml:space="preserve"> </v>
      </c>
      <c r="H1459" s="37" t="str">
        <f t="shared" ca="1" si="184"/>
        <v xml:space="preserve"> </v>
      </c>
      <c r="I1459" s="30"/>
      <c r="J1459" s="30"/>
      <c r="N1459" s="17" t="s">
        <v>26749</v>
      </c>
      <c r="O1459" s="23" t="s">
        <v>4863</v>
      </c>
      <c r="P1459" s="23" t="s">
        <v>4862</v>
      </c>
      <c r="Q1459" s="23" t="s">
        <v>4864</v>
      </c>
      <c r="R1459" s="24" t="s">
        <v>26750</v>
      </c>
      <c r="S1459" s="24" t="s">
        <v>26751</v>
      </c>
      <c r="T1459" s="23" t="s">
        <v>26752</v>
      </c>
      <c r="U1459" s="23" t="s">
        <v>26753</v>
      </c>
      <c r="V1459" s="23"/>
      <c r="W1459" s="23"/>
    </row>
    <row r="1460" spans="1:23" x14ac:dyDescent="0.25">
      <c r="A1460" s="26" t="str">
        <f t="shared" ca="1" si="177"/>
        <v xml:space="preserve"> </v>
      </c>
      <c r="B1460" s="39" t="str">
        <f t="shared" ca="1" si="178"/>
        <v xml:space="preserve"> </v>
      </c>
      <c r="C1460" s="26" t="str">
        <f t="shared" ca="1" si="179"/>
        <v xml:space="preserve"> </v>
      </c>
      <c r="D1460" s="38" t="e">
        <f t="shared" ca="1" si="180"/>
        <v>#VALUE!</v>
      </c>
      <c r="E1460" s="38" t="e">
        <f t="shared" ca="1" si="181"/>
        <v>#VALUE!</v>
      </c>
      <c r="F1460" s="38" t="e">
        <f t="shared" ca="1" si="182"/>
        <v>#VALUE!</v>
      </c>
      <c r="G1460" s="37" t="str">
        <f t="shared" ca="1" si="183"/>
        <v xml:space="preserve"> </v>
      </c>
      <c r="H1460" s="37" t="str">
        <f t="shared" ca="1" si="184"/>
        <v xml:space="preserve"> </v>
      </c>
      <c r="I1460" s="30"/>
      <c r="J1460" s="30"/>
      <c r="N1460" s="17" t="s">
        <v>26754</v>
      </c>
      <c r="O1460" s="23" t="s">
        <v>4866</v>
      </c>
      <c r="P1460" s="23" t="s">
        <v>4865</v>
      </c>
      <c r="Q1460" s="23" t="s">
        <v>4867</v>
      </c>
      <c r="R1460" s="24" t="s">
        <v>26755</v>
      </c>
      <c r="S1460" s="24" t="s">
        <v>26756</v>
      </c>
      <c r="T1460" s="23" t="s">
        <v>26757</v>
      </c>
      <c r="U1460" s="23" t="s">
        <v>26758</v>
      </c>
      <c r="V1460" s="23"/>
      <c r="W1460" s="23"/>
    </row>
    <row r="1461" spans="1:23" x14ac:dyDescent="0.25">
      <c r="A1461" s="26" t="str">
        <f t="shared" ca="1" si="177"/>
        <v xml:space="preserve"> </v>
      </c>
      <c r="B1461" s="39" t="str">
        <f t="shared" ca="1" si="178"/>
        <v xml:space="preserve"> </v>
      </c>
      <c r="C1461" s="26" t="str">
        <f t="shared" ca="1" si="179"/>
        <v xml:space="preserve"> </v>
      </c>
      <c r="D1461" s="38" t="e">
        <f t="shared" ca="1" si="180"/>
        <v>#VALUE!</v>
      </c>
      <c r="E1461" s="38" t="e">
        <f t="shared" ca="1" si="181"/>
        <v>#VALUE!</v>
      </c>
      <c r="F1461" s="38" t="e">
        <f t="shared" ca="1" si="182"/>
        <v>#VALUE!</v>
      </c>
      <c r="G1461" s="37" t="str">
        <f t="shared" ca="1" si="183"/>
        <v xml:space="preserve"> </v>
      </c>
      <c r="H1461" s="37" t="str">
        <f t="shared" ca="1" si="184"/>
        <v xml:space="preserve"> </v>
      </c>
      <c r="I1461" s="30"/>
      <c r="J1461" s="30"/>
      <c r="N1461" s="17" t="s">
        <v>26759</v>
      </c>
      <c r="O1461" s="23" t="s">
        <v>4870</v>
      </c>
      <c r="P1461" s="23" t="s">
        <v>4869</v>
      </c>
      <c r="Q1461" s="23" t="s">
        <v>4871</v>
      </c>
      <c r="R1461" s="24" t="s">
        <v>26760</v>
      </c>
      <c r="S1461" s="24" t="s">
        <v>4868</v>
      </c>
      <c r="T1461" s="23" t="s">
        <v>26761</v>
      </c>
      <c r="U1461" s="23" t="s">
        <v>26762</v>
      </c>
      <c r="V1461" s="23"/>
      <c r="W1461" s="23"/>
    </row>
    <row r="1462" spans="1:23" x14ac:dyDescent="0.25">
      <c r="A1462" s="26" t="str">
        <f t="shared" ca="1" si="177"/>
        <v xml:space="preserve"> </v>
      </c>
      <c r="B1462" s="39" t="str">
        <f t="shared" ca="1" si="178"/>
        <v xml:space="preserve"> </v>
      </c>
      <c r="C1462" s="26" t="str">
        <f t="shared" ca="1" si="179"/>
        <v xml:space="preserve"> </v>
      </c>
      <c r="D1462" s="38" t="e">
        <f t="shared" ca="1" si="180"/>
        <v>#VALUE!</v>
      </c>
      <c r="E1462" s="38" t="e">
        <f t="shared" ca="1" si="181"/>
        <v>#VALUE!</v>
      </c>
      <c r="F1462" s="38" t="e">
        <f t="shared" ca="1" si="182"/>
        <v>#VALUE!</v>
      </c>
      <c r="G1462" s="37" t="str">
        <f t="shared" ca="1" si="183"/>
        <v xml:space="preserve"> </v>
      </c>
      <c r="H1462" s="37" t="str">
        <f t="shared" ca="1" si="184"/>
        <v xml:space="preserve"> </v>
      </c>
      <c r="I1462" s="30"/>
      <c r="J1462" s="30"/>
      <c r="N1462" s="17" t="s">
        <v>26763</v>
      </c>
      <c r="O1462" s="23" t="s">
        <v>4873</v>
      </c>
      <c r="P1462" s="23" t="s">
        <v>4872</v>
      </c>
      <c r="Q1462" s="23" t="s">
        <v>4874</v>
      </c>
      <c r="R1462" s="24" t="s">
        <v>26764</v>
      </c>
      <c r="S1462" s="24" t="s">
        <v>26765</v>
      </c>
      <c r="T1462" s="23" t="s">
        <v>26766</v>
      </c>
      <c r="U1462" s="23" t="s">
        <v>26767</v>
      </c>
      <c r="V1462" s="23"/>
      <c r="W1462" s="23"/>
    </row>
    <row r="1463" spans="1:23" x14ac:dyDescent="0.25">
      <c r="A1463" s="26" t="str">
        <f t="shared" ca="1" si="177"/>
        <v xml:space="preserve"> </v>
      </c>
      <c r="B1463" s="39" t="str">
        <f t="shared" ca="1" si="178"/>
        <v xml:space="preserve"> </v>
      </c>
      <c r="C1463" s="26" t="str">
        <f t="shared" ca="1" si="179"/>
        <v xml:space="preserve"> </v>
      </c>
      <c r="D1463" s="38" t="e">
        <f t="shared" ca="1" si="180"/>
        <v>#VALUE!</v>
      </c>
      <c r="E1463" s="38" t="e">
        <f t="shared" ca="1" si="181"/>
        <v>#VALUE!</v>
      </c>
      <c r="F1463" s="38" t="e">
        <f t="shared" ca="1" si="182"/>
        <v>#VALUE!</v>
      </c>
      <c r="G1463" s="37" t="str">
        <f t="shared" ca="1" si="183"/>
        <v xml:space="preserve"> </v>
      </c>
      <c r="H1463" s="37" t="str">
        <f t="shared" ca="1" si="184"/>
        <v xml:space="preserve"> </v>
      </c>
      <c r="I1463" s="30"/>
      <c r="J1463" s="30"/>
      <c r="N1463" s="17" t="s">
        <v>26768</v>
      </c>
      <c r="O1463" s="23" t="s">
        <v>4876</v>
      </c>
      <c r="P1463" s="23" t="s">
        <v>4875</v>
      </c>
      <c r="Q1463" s="23" t="s">
        <v>4877</v>
      </c>
      <c r="R1463" s="24" t="s">
        <v>26769</v>
      </c>
      <c r="S1463" s="24" t="s">
        <v>26770</v>
      </c>
      <c r="T1463" s="23" t="s">
        <v>26771</v>
      </c>
      <c r="U1463" s="23" t="s">
        <v>26772</v>
      </c>
      <c r="V1463" s="23"/>
      <c r="W1463" s="23"/>
    </row>
    <row r="1464" spans="1:23" x14ac:dyDescent="0.25">
      <c r="A1464" s="26" t="str">
        <f t="shared" ca="1" si="177"/>
        <v xml:space="preserve"> </v>
      </c>
      <c r="B1464" s="39" t="str">
        <f t="shared" ca="1" si="178"/>
        <v xml:space="preserve"> </v>
      </c>
      <c r="C1464" s="26" t="str">
        <f t="shared" ca="1" si="179"/>
        <v xml:space="preserve"> </v>
      </c>
      <c r="D1464" s="38" t="e">
        <f t="shared" ca="1" si="180"/>
        <v>#VALUE!</v>
      </c>
      <c r="E1464" s="38" t="e">
        <f t="shared" ca="1" si="181"/>
        <v>#VALUE!</v>
      </c>
      <c r="F1464" s="38" t="e">
        <f t="shared" ca="1" si="182"/>
        <v>#VALUE!</v>
      </c>
      <c r="G1464" s="37" t="str">
        <f t="shared" ca="1" si="183"/>
        <v xml:space="preserve"> </v>
      </c>
      <c r="H1464" s="37" t="str">
        <f t="shared" ca="1" si="184"/>
        <v xml:space="preserve"> </v>
      </c>
      <c r="I1464" s="30"/>
      <c r="J1464" s="30"/>
      <c r="N1464" s="17" t="s">
        <v>26773</v>
      </c>
      <c r="O1464" s="23" t="s">
        <v>4880</v>
      </c>
      <c r="P1464" s="23" t="s">
        <v>4879</v>
      </c>
      <c r="Q1464" s="23" t="s">
        <v>4881</v>
      </c>
      <c r="R1464" s="24" t="s">
        <v>26774</v>
      </c>
      <c r="S1464" s="24" t="s">
        <v>4878</v>
      </c>
      <c r="T1464" s="23" t="s">
        <v>26775</v>
      </c>
      <c r="U1464" s="23" t="s">
        <v>26776</v>
      </c>
      <c r="V1464" s="23"/>
      <c r="W1464" s="23"/>
    </row>
    <row r="1465" spans="1:23" x14ac:dyDescent="0.25">
      <c r="A1465" s="26" t="str">
        <f t="shared" ca="1" si="177"/>
        <v xml:space="preserve"> </v>
      </c>
      <c r="B1465" s="39" t="str">
        <f t="shared" ca="1" si="178"/>
        <v xml:space="preserve"> </v>
      </c>
      <c r="C1465" s="26" t="str">
        <f t="shared" ca="1" si="179"/>
        <v xml:space="preserve"> </v>
      </c>
      <c r="D1465" s="38" t="e">
        <f t="shared" ca="1" si="180"/>
        <v>#VALUE!</v>
      </c>
      <c r="E1465" s="38" t="e">
        <f t="shared" ca="1" si="181"/>
        <v>#VALUE!</v>
      </c>
      <c r="F1465" s="38" t="e">
        <f t="shared" ca="1" si="182"/>
        <v>#VALUE!</v>
      </c>
      <c r="G1465" s="37" t="str">
        <f t="shared" ca="1" si="183"/>
        <v xml:space="preserve"> </v>
      </c>
      <c r="H1465" s="37" t="str">
        <f t="shared" ca="1" si="184"/>
        <v xml:space="preserve"> </v>
      </c>
      <c r="I1465" s="30"/>
      <c r="J1465" s="30"/>
      <c r="N1465" s="17" t="s">
        <v>26777</v>
      </c>
      <c r="O1465" s="23" t="s">
        <v>4883</v>
      </c>
      <c r="P1465" s="23" t="s">
        <v>4882</v>
      </c>
      <c r="Q1465" s="23" t="s">
        <v>4884</v>
      </c>
      <c r="R1465" s="24" t="s">
        <v>26778</v>
      </c>
      <c r="S1465" s="24" t="s">
        <v>26779</v>
      </c>
      <c r="T1465" s="23" t="s">
        <v>26780</v>
      </c>
      <c r="U1465" s="23" t="s">
        <v>26781</v>
      </c>
      <c r="V1465" s="23"/>
      <c r="W1465" s="23"/>
    </row>
    <row r="1466" spans="1:23" x14ac:dyDescent="0.25">
      <c r="A1466" s="26" t="str">
        <f t="shared" ca="1" si="177"/>
        <v xml:space="preserve"> </v>
      </c>
      <c r="B1466" s="39" t="str">
        <f t="shared" ca="1" si="178"/>
        <v xml:space="preserve"> </v>
      </c>
      <c r="C1466" s="26" t="str">
        <f t="shared" ca="1" si="179"/>
        <v xml:space="preserve"> </v>
      </c>
      <c r="D1466" s="38" t="e">
        <f t="shared" ca="1" si="180"/>
        <v>#VALUE!</v>
      </c>
      <c r="E1466" s="38" t="e">
        <f t="shared" ca="1" si="181"/>
        <v>#VALUE!</v>
      </c>
      <c r="F1466" s="38" t="e">
        <f t="shared" ca="1" si="182"/>
        <v>#VALUE!</v>
      </c>
      <c r="G1466" s="37" t="str">
        <f t="shared" ca="1" si="183"/>
        <v xml:space="preserve"> </v>
      </c>
      <c r="H1466" s="37" t="str">
        <f t="shared" ca="1" si="184"/>
        <v xml:space="preserve"> </v>
      </c>
      <c r="I1466" s="30"/>
      <c r="J1466" s="30"/>
      <c r="N1466" s="17" t="s">
        <v>26782</v>
      </c>
      <c r="O1466" s="23" t="s">
        <v>4886</v>
      </c>
      <c r="P1466" s="23" t="s">
        <v>4885</v>
      </c>
      <c r="Q1466" s="23" t="s">
        <v>4887</v>
      </c>
      <c r="R1466" s="24" t="s">
        <v>26783</v>
      </c>
      <c r="S1466" s="24" t="s">
        <v>26784</v>
      </c>
      <c r="T1466" s="23" t="s">
        <v>26785</v>
      </c>
      <c r="U1466" s="23" t="s">
        <v>26786</v>
      </c>
      <c r="V1466" s="23"/>
      <c r="W1466" s="23"/>
    </row>
    <row r="1467" spans="1:23" x14ac:dyDescent="0.25">
      <c r="A1467" s="26" t="str">
        <f t="shared" ca="1" si="177"/>
        <v xml:space="preserve"> </v>
      </c>
      <c r="B1467" s="39" t="str">
        <f t="shared" ca="1" si="178"/>
        <v xml:space="preserve"> </v>
      </c>
      <c r="C1467" s="26" t="str">
        <f t="shared" ca="1" si="179"/>
        <v xml:space="preserve"> </v>
      </c>
      <c r="D1467" s="38" t="e">
        <f t="shared" ca="1" si="180"/>
        <v>#VALUE!</v>
      </c>
      <c r="E1467" s="38" t="e">
        <f t="shared" ca="1" si="181"/>
        <v>#VALUE!</v>
      </c>
      <c r="F1467" s="38" t="e">
        <f t="shared" ca="1" si="182"/>
        <v>#VALUE!</v>
      </c>
      <c r="G1467" s="37" t="str">
        <f t="shared" ca="1" si="183"/>
        <v xml:space="preserve"> </v>
      </c>
      <c r="H1467" s="37" t="str">
        <f t="shared" ca="1" si="184"/>
        <v xml:space="preserve"> </v>
      </c>
      <c r="I1467" s="30"/>
      <c r="J1467" s="30"/>
      <c r="N1467" s="17" t="s">
        <v>26787</v>
      </c>
      <c r="O1467" s="23" t="s">
        <v>4890</v>
      </c>
      <c r="P1467" s="23" t="s">
        <v>4889</v>
      </c>
      <c r="Q1467" s="23" t="s">
        <v>4891</v>
      </c>
      <c r="R1467" s="24" t="s">
        <v>26788</v>
      </c>
      <c r="S1467" s="24" t="s">
        <v>4888</v>
      </c>
      <c r="T1467" s="23" t="s">
        <v>26789</v>
      </c>
      <c r="U1467" s="23" t="s">
        <v>26790</v>
      </c>
      <c r="V1467" s="23"/>
      <c r="W1467" s="23"/>
    </row>
    <row r="1468" spans="1:23" x14ac:dyDescent="0.25">
      <c r="A1468" s="26" t="str">
        <f t="shared" ca="1" si="177"/>
        <v xml:space="preserve"> </v>
      </c>
      <c r="B1468" s="39" t="str">
        <f t="shared" ca="1" si="178"/>
        <v xml:space="preserve"> </v>
      </c>
      <c r="C1468" s="26" t="str">
        <f t="shared" ca="1" si="179"/>
        <v xml:space="preserve"> </v>
      </c>
      <c r="D1468" s="38" t="e">
        <f t="shared" ca="1" si="180"/>
        <v>#VALUE!</v>
      </c>
      <c r="E1468" s="38" t="e">
        <f t="shared" ca="1" si="181"/>
        <v>#VALUE!</v>
      </c>
      <c r="F1468" s="38" t="e">
        <f t="shared" ca="1" si="182"/>
        <v>#VALUE!</v>
      </c>
      <c r="G1468" s="37" t="str">
        <f t="shared" ca="1" si="183"/>
        <v xml:space="preserve"> </v>
      </c>
      <c r="H1468" s="37" t="str">
        <f t="shared" ca="1" si="184"/>
        <v xml:space="preserve"> </v>
      </c>
      <c r="I1468" s="30"/>
      <c r="J1468" s="30"/>
      <c r="N1468" s="17" t="s">
        <v>26791</v>
      </c>
      <c r="O1468" s="23" t="s">
        <v>4893</v>
      </c>
      <c r="P1468" s="23" t="s">
        <v>4892</v>
      </c>
      <c r="Q1468" s="23" t="s">
        <v>4894</v>
      </c>
      <c r="R1468" s="24" t="s">
        <v>26792</v>
      </c>
      <c r="S1468" s="24" t="s">
        <v>26793</v>
      </c>
      <c r="T1468" s="23" t="s">
        <v>26794</v>
      </c>
      <c r="U1468" s="23" t="s">
        <v>26795</v>
      </c>
      <c r="V1468" s="23"/>
      <c r="W1468" s="23"/>
    </row>
    <row r="1469" spans="1:23" x14ac:dyDescent="0.25">
      <c r="A1469" s="26" t="str">
        <f t="shared" ca="1" si="177"/>
        <v xml:space="preserve"> </v>
      </c>
      <c r="B1469" s="39" t="str">
        <f t="shared" ca="1" si="178"/>
        <v xml:space="preserve"> </v>
      </c>
      <c r="C1469" s="26" t="str">
        <f t="shared" ca="1" si="179"/>
        <v xml:space="preserve"> </v>
      </c>
      <c r="D1469" s="38" t="e">
        <f t="shared" ca="1" si="180"/>
        <v>#VALUE!</v>
      </c>
      <c r="E1469" s="38" t="e">
        <f t="shared" ca="1" si="181"/>
        <v>#VALUE!</v>
      </c>
      <c r="F1469" s="38" t="e">
        <f t="shared" ca="1" si="182"/>
        <v>#VALUE!</v>
      </c>
      <c r="G1469" s="37" t="str">
        <f t="shared" ca="1" si="183"/>
        <v xml:space="preserve"> </v>
      </c>
      <c r="H1469" s="37" t="str">
        <f t="shared" ca="1" si="184"/>
        <v xml:space="preserve"> </v>
      </c>
      <c r="I1469" s="30"/>
      <c r="J1469" s="30"/>
      <c r="N1469" s="17" t="s">
        <v>26796</v>
      </c>
      <c r="O1469" s="23" t="s">
        <v>4896</v>
      </c>
      <c r="P1469" s="23" t="s">
        <v>4895</v>
      </c>
      <c r="Q1469" s="23" t="s">
        <v>4897</v>
      </c>
      <c r="R1469" s="24" t="s">
        <v>26797</v>
      </c>
      <c r="S1469" s="24" t="s">
        <v>26798</v>
      </c>
      <c r="T1469" s="23" t="s">
        <v>26799</v>
      </c>
      <c r="U1469" s="23" t="s">
        <v>26800</v>
      </c>
      <c r="V1469" s="23"/>
      <c r="W1469" s="23"/>
    </row>
    <row r="1470" spans="1:23" x14ac:dyDescent="0.25">
      <c r="A1470" s="26" t="str">
        <f t="shared" ca="1" si="177"/>
        <v xml:space="preserve"> </v>
      </c>
      <c r="B1470" s="39" t="str">
        <f t="shared" ca="1" si="178"/>
        <v xml:space="preserve"> </v>
      </c>
      <c r="C1470" s="26" t="str">
        <f t="shared" ca="1" si="179"/>
        <v xml:space="preserve"> </v>
      </c>
      <c r="D1470" s="38" t="e">
        <f t="shared" ca="1" si="180"/>
        <v>#VALUE!</v>
      </c>
      <c r="E1470" s="38" t="e">
        <f t="shared" ca="1" si="181"/>
        <v>#VALUE!</v>
      </c>
      <c r="F1470" s="38" t="e">
        <f t="shared" ca="1" si="182"/>
        <v>#VALUE!</v>
      </c>
      <c r="G1470" s="37" t="str">
        <f t="shared" ca="1" si="183"/>
        <v xml:space="preserve"> </v>
      </c>
      <c r="H1470" s="37" t="str">
        <f t="shared" ca="1" si="184"/>
        <v xml:space="preserve"> </v>
      </c>
      <c r="I1470" s="30"/>
      <c r="J1470" s="30"/>
      <c r="N1470" s="17" t="s">
        <v>26801</v>
      </c>
      <c r="O1470" s="23" t="s">
        <v>4900</v>
      </c>
      <c r="P1470" s="23" t="s">
        <v>4899</v>
      </c>
      <c r="Q1470" s="23" t="s">
        <v>4901</v>
      </c>
      <c r="R1470" s="24" t="s">
        <v>26802</v>
      </c>
      <c r="S1470" s="24" t="s">
        <v>4898</v>
      </c>
      <c r="T1470" s="23" t="s">
        <v>26803</v>
      </c>
      <c r="U1470" s="23" t="s">
        <v>26804</v>
      </c>
      <c r="V1470" s="23"/>
      <c r="W1470" s="23"/>
    </row>
    <row r="1471" spans="1:23" x14ac:dyDescent="0.25">
      <c r="A1471" s="26" t="str">
        <f t="shared" ca="1" si="177"/>
        <v xml:space="preserve"> </v>
      </c>
      <c r="B1471" s="39" t="str">
        <f t="shared" ca="1" si="178"/>
        <v xml:space="preserve"> </v>
      </c>
      <c r="C1471" s="26" t="str">
        <f t="shared" ca="1" si="179"/>
        <v xml:space="preserve"> </v>
      </c>
      <c r="D1471" s="38" t="e">
        <f t="shared" ca="1" si="180"/>
        <v>#VALUE!</v>
      </c>
      <c r="E1471" s="38" t="e">
        <f t="shared" ca="1" si="181"/>
        <v>#VALUE!</v>
      </c>
      <c r="F1471" s="38" t="e">
        <f t="shared" ca="1" si="182"/>
        <v>#VALUE!</v>
      </c>
      <c r="G1471" s="37" t="str">
        <f t="shared" ca="1" si="183"/>
        <v xml:space="preserve"> </v>
      </c>
      <c r="H1471" s="37" t="str">
        <f t="shared" ca="1" si="184"/>
        <v xml:space="preserve"> </v>
      </c>
      <c r="I1471" s="30"/>
      <c r="J1471" s="30"/>
      <c r="N1471" s="17" t="s">
        <v>26805</v>
      </c>
      <c r="O1471" s="23" t="s">
        <v>4903</v>
      </c>
      <c r="P1471" s="23" t="s">
        <v>4902</v>
      </c>
      <c r="Q1471" s="23" t="s">
        <v>4904</v>
      </c>
      <c r="R1471" s="24" t="s">
        <v>26806</v>
      </c>
      <c r="S1471" s="24" t="s">
        <v>26807</v>
      </c>
      <c r="T1471" s="23" t="s">
        <v>26808</v>
      </c>
      <c r="U1471" s="23" t="s">
        <v>26809</v>
      </c>
      <c r="V1471" s="23"/>
      <c r="W1471" s="23"/>
    </row>
    <row r="1472" spans="1:23" x14ac:dyDescent="0.25">
      <c r="A1472" s="26" t="str">
        <f t="shared" ca="1" si="177"/>
        <v xml:space="preserve"> </v>
      </c>
      <c r="B1472" s="39" t="str">
        <f t="shared" ca="1" si="178"/>
        <v xml:space="preserve"> </v>
      </c>
      <c r="C1472" s="26" t="str">
        <f t="shared" ca="1" si="179"/>
        <v xml:space="preserve"> </v>
      </c>
      <c r="D1472" s="38" t="e">
        <f t="shared" ca="1" si="180"/>
        <v>#VALUE!</v>
      </c>
      <c r="E1472" s="38" t="e">
        <f t="shared" ca="1" si="181"/>
        <v>#VALUE!</v>
      </c>
      <c r="F1472" s="38" t="e">
        <f t="shared" ca="1" si="182"/>
        <v>#VALUE!</v>
      </c>
      <c r="G1472" s="37" t="str">
        <f t="shared" ca="1" si="183"/>
        <v xml:space="preserve"> </v>
      </c>
      <c r="H1472" s="37" t="str">
        <f t="shared" ca="1" si="184"/>
        <v xml:space="preserve"> </v>
      </c>
      <c r="I1472" s="30"/>
      <c r="J1472" s="30"/>
      <c r="N1472" s="17" t="s">
        <v>26810</v>
      </c>
      <c r="O1472" s="23" t="s">
        <v>4906</v>
      </c>
      <c r="P1472" s="23" t="s">
        <v>4905</v>
      </c>
      <c r="Q1472" s="23" t="s">
        <v>4907</v>
      </c>
      <c r="R1472" s="24" t="s">
        <v>26811</v>
      </c>
      <c r="S1472" s="24" t="s">
        <v>26812</v>
      </c>
      <c r="T1472" s="23" t="s">
        <v>26813</v>
      </c>
      <c r="U1472" s="23" t="s">
        <v>26814</v>
      </c>
      <c r="V1472" s="23"/>
      <c r="W1472" s="23"/>
    </row>
    <row r="1473" spans="1:23" x14ac:dyDescent="0.25">
      <c r="A1473" s="26" t="str">
        <f t="shared" ca="1" si="177"/>
        <v xml:space="preserve"> </v>
      </c>
      <c r="B1473" s="39" t="str">
        <f t="shared" ca="1" si="178"/>
        <v xml:space="preserve"> </v>
      </c>
      <c r="C1473" s="26" t="str">
        <f t="shared" ca="1" si="179"/>
        <v xml:space="preserve"> </v>
      </c>
      <c r="D1473" s="38" t="e">
        <f t="shared" ca="1" si="180"/>
        <v>#VALUE!</v>
      </c>
      <c r="E1473" s="38" t="e">
        <f t="shared" ca="1" si="181"/>
        <v>#VALUE!</v>
      </c>
      <c r="F1473" s="38" t="e">
        <f t="shared" ca="1" si="182"/>
        <v>#VALUE!</v>
      </c>
      <c r="G1473" s="37" t="str">
        <f t="shared" ca="1" si="183"/>
        <v xml:space="preserve"> </v>
      </c>
      <c r="H1473" s="37" t="str">
        <f t="shared" ca="1" si="184"/>
        <v xml:space="preserve"> </v>
      </c>
      <c r="I1473" s="30"/>
      <c r="J1473" s="30"/>
      <c r="N1473" s="17" t="s">
        <v>26815</v>
      </c>
      <c r="O1473" s="23" t="s">
        <v>4910</v>
      </c>
      <c r="P1473" s="23" t="s">
        <v>4909</v>
      </c>
      <c r="Q1473" s="23" t="s">
        <v>4911</v>
      </c>
      <c r="R1473" s="24" t="s">
        <v>26816</v>
      </c>
      <c r="S1473" s="24" t="s">
        <v>4908</v>
      </c>
      <c r="T1473" s="23" t="s">
        <v>26817</v>
      </c>
      <c r="U1473" s="23" t="s">
        <v>26818</v>
      </c>
      <c r="V1473" s="23"/>
      <c r="W1473" s="23"/>
    </row>
    <row r="1474" spans="1:23" x14ac:dyDescent="0.25">
      <c r="A1474" s="26" t="str">
        <f t="shared" ca="1" si="177"/>
        <v xml:space="preserve"> </v>
      </c>
      <c r="B1474" s="39" t="str">
        <f t="shared" ca="1" si="178"/>
        <v xml:space="preserve"> </v>
      </c>
      <c r="C1474" s="26" t="str">
        <f t="shared" ca="1" si="179"/>
        <v xml:space="preserve"> </v>
      </c>
      <c r="D1474" s="38" t="e">
        <f t="shared" ca="1" si="180"/>
        <v>#VALUE!</v>
      </c>
      <c r="E1474" s="38" t="e">
        <f t="shared" ca="1" si="181"/>
        <v>#VALUE!</v>
      </c>
      <c r="F1474" s="38" t="e">
        <f t="shared" ca="1" si="182"/>
        <v>#VALUE!</v>
      </c>
      <c r="G1474" s="37" t="str">
        <f t="shared" ca="1" si="183"/>
        <v xml:space="preserve"> </v>
      </c>
      <c r="H1474" s="37" t="str">
        <f t="shared" ca="1" si="184"/>
        <v xml:space="preserve"> </v>
      </c>
      <c r="I1474" s="30"/>
      <c r="J1474" s="30"/>
      <c r="N1474" s="17" t="s">
        <v>26819</v>
      </c>
      <c r="O1474" s="23" t="s">
        <v>4913</v>
      </c>
      <c r="P1474" s="23" t="s">
        <v>4912</v>
      </c>
      <c r="Q1474" s="23" t="s">
        <v>4914</v>
      </c>
      <c r="R1474" s="24" t="s">
        <v>26820</v>
      </c>
      <c r="S1474" s="24" t="s">
        <v>26821</v>
      </c>
      <c r="T1474" s="23" t="s">
        <v>26822</v>
      </c>
      <c r="U1474" s="23" t="s">
        <v>26823</v>
      </c>
      <c r="V1474" s="23"/>
      <c r="W1474" s="23"/>
    </row>
    <row r="1475" spans="1:23" x14ac:dyDescent="0.25">
      <c r="A1475" s="26" t="str">
        <f t="shared" ca="1" si="177"/>
        <v xml:space="preserve"> </v>
      </c>
      <c r="B1475" s="39" t="str">
        <f t="shared" ca="1" si="178"/>
        <v xml:space="preserve"> </v>
      </c>
      <c r="C1475" s="26" t="str">
        <f t="shared" ca="1" si="179"/>
        <v xml:space="preserve"> </v>
      </c>
      <c r="D1475" s="38" t="e">
        <f t="shared" ca="1" si="180"/>
        <v>#VALUE!</v>
      </c>
      <c r="E1475" s="38" t="e">
        <f t="shared" ca="1" si="181"/>
        <v>#VALUE!</v>
      </c>
      <c r="F1475" s="38" t="e">
        <f t="shared" ca="1" si="182"/>
        <v>#VALUE!</v>
      </c>
      <c r="G1475" s="37" t="str">
        <f t="shared" ca="1" si="183"/>
        <v xml:space="preserve"> </v>
      </c>
      <c r="H1475" s="37" t="str">
        <f t="shared" ca="1" si="184"/>
        <v xml:space="preserve"> </v>
      </c>
      <c r="I1475" s="30"/>
      <c r="J1475" s="30"/>
      <c r="N1475" s="17" t="s">
        <v>26824</v>
      </c>
      <c r="O1475" s="23" t="s">
        <v>4916</v>
      </c>
      <c r="P1475" s="23" t="s">
        <v>4915</v>
      </c>
      <c r="Q1475" s="23" t="s">
        <v>4917</v>
      </c>
      <c r="R1475" s="24" t="s">
        <v>26825</v>
      </c>
      <c r="S1475" s="24" t="s">
        <v>26826</v>
      </c>
      <c r="T1475" s="23" t="s">
        <v>26827</v>
      </c>
      <c r="U1475" s="23" t="s">
        <v>26828</v>
      </c>
      <c r="V1475" s="23"/>
      <c r="W1475" s="23"/>
    </row>
    <row r="1476" spans="1:23" x14ac:dyDescent="0.25">
      <c r="A1476" s="26" t="str">
        <f t="shared" ca="1" si="177"/>
        <v xml:space="preserve"> </v>
      </c>
      <c r="B1476" s="39" t="str">
        <f t="shared" ca="1" si="178"/>
        <v xml:space="preserve"> </v>
      </c>
      <c r="C1476" s="26" t="str">
        <f t="shared" ca="1" si="179"/>
        <v xml:space="preserve"> </v>
      </c>
      <c r="D1476" s="38" t="e">
        <f t="shared" ca="1" si="180"/>
        <v>#VALUE!</v>
      </c>
      <c r="E1476" s="38" t="e">
        <f t="shared" ca="1" si="181"/>
        <v>#VALUE!</v>
      </c>
      <c r="F1476" s="38" t="e">
        <f t="shared" ca="1" si="182"/>
        <v>#VALUE!</v>
      </c>
      <c r="G1476" s="37" t="str">
        <f t="shared" ca="1" si="183"/>
        <v xml:space="preserve"> </v>
      </c>
      <c r="H1476" s="37" t="str">
        <f t="shared" ca="1" si="184"/>
        <v xml:space="preserve"> </v>
      </c>
      <c r="I1476" s="30"/>
      <c r="J1476" s="30"/>
      <c r="N1476" s="17" t="s">
        <v>26829</v>
      </c>
      <c r="O1476" s="23" t="s">
        <v>4920</v>
      </c>
      <c r="P1476" s="23" t="s">
        <v>4919</v>
      </c>
      <c r="Q1476" s="23" t="s">
        <v>4921</v>
      </c>
      <c r="R1476" s="24" t="s">
        <v>26830</v>
      </c>
      <c r="S1476" s="24" t="s">
        <v>4918</v>
      </c>
      <c r="T1476" s="23" t="s">
        <v>26831</v>
      </c>
      <c r="U1476" s="23" t="s">
        <v>26832</v>
      </c>
      <c r="V1476" s="23"/>
      <c r="W1476" s="23"/>
    </row>
    <row r="1477" spans="1:23" x14ac:dyDescent="0.25">
      <c r="A1477" s="26" t="str">
        <f t="shared" ca="1" si="177"/>
        <v xml:space="preserve"> </v>
      </c>
      <c r="B1477" s="39" t="str">
        <f t="shared" ca="1" si="178"/>
        <v xml:space="preserve"> </v>
      </c>
      <c r="C1477" s="26" t="str">
        <f t="shared" ca="1" si="179"/>
        <v xml:space="preserve"> </v>
      </c>
      <c r="D1477" s="38" t="e">
        <f t="shared" ca="1" si="180"/>
        <v>#VALUE!</v>
      </c>
      <c r="E1477" s="38" t="e">
        <f t="shared" ca="1" si="181"/>
        <v>#VALUE!</v>
      </c>
      <c r="F1477" s="38" t="e">
        <f t="shared" ca="1" si="182"/>
        <v>#VALUE!</v>
      </c>
      <c r="G1477" s="37" t="str">
        <f t="shared" ca="1" si="183"/>
        <v xml:space="preserve"> </v>
      </c>
      <c r="H1477" s="37" t="str">
        <f t="shared" ca="1" si="184"/>
        <v xml:space="preserve"> </v>
      </c>
      <c r="I1477" s="30"/>
      <c r="J1477" s="30"/>
      <c r="N1477" s="17" t="s">
        <v>26833</v>
      </c>
      <c r="O1477" s="23" t="s">
        <v>4923</v>
      </c>
      <c r="P1477" s="23" t="s">
        <v>4922</v>
      </c>
      <c r="Q1477" s="23" t="s">
        <v>4924</v>
      </c>
      <c r="R1477" s="24" t="s">
        <v>26834</v>
      </c>
      <c r="S1477" s="24" t="s">
        <v>26835</v>
      </c>
      <c r="T1477" s="23" t="s">
        <v>26836</v>
      </c>
      <c r="U1477" s="23" t="s">
        <v>26837</v>
      </c>
      <c r="V1477" s="23"/>
      <c r="W1477" s="23"/>
    </row>
    <row r="1478" spans="1:23" x14ac:dyDescent="0.25">
      <c r="A1478" s="26" t="str">
        <f t="shared" ca="1" si="177"/>
        <v xml:space="preserve"> </v>
      </c>
      <c r="B1478" s="39" t="str">
        <f t="shared" ca="1" si="178"/>
        <v xml:space="preserve"> </v>
      </c>
      <c r="C1478" s="26" t="str">
        <f t="shared" ca="1" si="179"/>
        <v xml:space="preserve"> </v>
      </c>
      <c r="D1478" s="38" t="e">
        <f t="shared" ca="1" si="180"/>
        <v>#VALUE!</v>
      </c>
      <c r="E1478" s="38" t="e">
        <f t="shared" ca="1" si="181"/>
        <v>#VALUE!</v>
      </c>
      <c r="F1478" s="38" t="e">
        <f t="shared" ca="1" si="182"/>
        <v>#VALUE!</v>
      </c>
      <c r="G1478" s="37" t="str">
        <f t="shared" ca="1" si="183"/>
        <v xml:space="preserve"> </v>
      </c>
      <c r="H1478" s="37" t="str">
        <f t="shared" ca="1" si="184"/>
        <v xml:space="preserve"> </v>
      </c>
      <c r="I1478" s="30"/>
      <c r="J1478" s="30"/>
      <c r="N1478" s="17" t="s">
        <v>26838</v>
      </c>
      <c r="O1478" s="23" t="s">
        <v>4926</v>
      </c>
      <c r="P1478" s="23" t="s">
        <v>4925</v>
      </c>
      <c r="Q1478" s="23" t="s">
        <v>4927</v>
      </c>
      <c r="R1478" s="24" t="s">
        <v>26839</v>
      </c>
      <c r="S1478" s="24" t="s">
        <v>26840</v>
      </c>
      <c r="T1478" s="23" t="s">
        <v>26841</v>
      </c>
      <c r="U1478" s="23" t="s">
        <v>26842</v>
      </c>
      <c r="V1478" s="23"/>
      <c r="W1478" s="23"/>
    </row>
    <row r="1479" spans="1:23" x14ac:dyDescent="0.25">
      <c r="A1479" s="26" t="str">
        <f t="shared" ca="1" si="177"/>
        <v xml:space="preserve"> </v>
      </c>
      <c r="B1479" s="39" t="str">
        <f t="shared" ca="1" si="178"/>
        <v xml:space="preserve"> </v>
      </c>
      <c r="C1479" s="26" t="str">
        <f t="shared" ca="1" si="179"/>
        <v xml:space="preserve"> </v>
      </c>
      <c r="D1479" s="38" t="e">
        <f t="shared" ca="1" si="180"/>
        <v>#VALUE!</v>
      </c>
      <c r="E1479" s="38" t="e">
        <f t="shared" ca="1" si="181"/>
        <v>#VALUE!</v>
      </c>
      <c r="F1479" s="38" t="e">
        <f t="shared" ca="1" si="182"/>
        <v>#VALUE!</v>
      </c>
      <c r="G1479" s="37" t="str">
        <f t="shared" ca="1" si="183"/>
        <v xml:space="preserve"> </v>
      </c>
      <c r="H1479" s="37" t="str">
        <f t="shared" ca="1" si="184"/>
        <v xml:space="preserve"> </v>
      </c>
      <c r="I1479" s="30"/>
      <c r="J1479" s="30"/>
      <c r="N1479" s="17" t="s">
        <v>26843</v>
      </c>
      <c r="O1479" s="23" t="s">
        <v>4930</v>
      </c>
      <c r="P1479" s="23" t="s">
        <v>4929</v>
      </c>
      <c r="Q1479" s="23" t="s">
        <v>4931</v>
      </c>
      <c r="R1479" s="24" t="s">
        <v>26844</v>
      </c>
      <c r="S1479" s="24" t="s">
        <v>4928</v>
      </c>
      <c r="T1479" s="23" t="s">
        <v>26845</v>
      </c>
      <c r="U1479" s="23" t="s">
        <v>26846</v>
      </c>
      <c r="V1479" s="23"/>
      <c r="W1479" s="23"/>
    </row>
    <row r="1480" spans="1:23" x14ac:dyDescent="0.25">
      <c r="A1480" s="26" t="str">
        <f t="shared" ca="1" si="177"/>
        <v xml:space="preserve"> </v>
      </c>
      <c r="B1480" s="39" t="str">
        <f t="shared" ca="1" si="178"/>
        <v xml:space="preserve"> </v>
      </c>
      <c r="C1480" s="26" t="str">
        <f t="shared" ca="1" si="179"/>
        <v xml:space="preserve"> </v>
      </c>
      <c r="D1480" s="38" t="e">
        <f t="shared" ca="1" si="180"/>
        <v>#VALUE!</v>
      </c>
      <c r="E1480" s="38" t="e">
        <f t="shared" ca="1" si="181"/>
        <v>#VALUE!</v>
      </c>
      <c r="F1480" s="38" t="e">
        <f t="shared" ca="1" si="182"/>
        <v>#VALUE!</v>
      </c>
      <c r="G1480" s="37" t="str">
        <f t="shared" ca="1" si="183"/>
        <v xml:space="preserve"> </v>
      </c>
      <c r="H1480" s="37" t="str">
        <f t="shared" ca="1" si="184"/>
        <v xml:space="preserve"> </v>
      </c>
      <c r="I1480" s="30"/>
      <c r="J1480" s="30"/>
      <c r="N1480" s="17" t="s">
        <v>26847</v>
      </c>
      <c r="O1480" s="23" t="s">
        <v>4933</v>
      </c>
      <c r="P1480" s="23" t="s">
        <v>4932</v>
      </c>
      <c r="Q1480" s="23" t="s">
        <v>4934</v>
      </c>
      <c r="R1480" s="24" t="s">
        <v>26848</v>
      </c>
      <c r="S1480" s="24" t="s">
        <v>26849</v>
      </c>
      <c r="T1480" s="23" t="s">
        <v>26850</v>
      </c>
      <c r="U1480" s="23" t="s">
        <v>26851</v>
      </c>
      <c r="V1480" s="23"/>
      <c r="W1480" s="23"/>
    </row>
    <row r="1481" spans="1:23" x14ac:dyDescent="0.25">
      <c r="A1481" s="26" t="str">
        <f t="shared" ca="1" si="177"/>
        <v xml:space="preserve"> </v>
      </c>
      <c r="B1481" s="39" t="str">
        <f t="shared" ca="1" si="178"/>
        <v xml:space="preserve"> </v>
      </c>
      <c r="C1481" s="26" t="str">
        <f t="shared" ca="1" si="179"/>
        <v xml:space="preserve"> </v>
      </c>
      <c r="D1481" s="38" t="e">
        <f t="shared" ca="1" si="180"/>
        <v>#VALUE!</v>
      </c>
      <c r="E1481" s="38" t="e">
        <f t="shared" ca="1" si="181"/>
        <v>#VALUE!</v>
      </c>
      <c r="F1481" s="38" t="e">
        <f t="shared" ca="1" si="182"/>
        <v>#VALUE!</v>
      </c>
      <c r="G1481" s="37" t="str">
        <f t="shared" ca="1" si="183"/>
        <v xml:space="preserve"> </v>
      </c>
      <c r="H1481" s="37" t="str">
        <f t="shared" ca="1" si="184"/>
        <v xml:space="preserve"> </v>
      </c>
      <c r="I1481" s="30"/>
      <c r="J1481" s="30"/>
      <c r="N1481" s="17" t="s">
        <v>26852</v>
      </c>
      <c r="O1481" s="23" t="s">
        <v>4936</v>
      </c>
      <c r="P1481" s="23" t="s">
        <v>4935</v>
      </c>
      <c r="Q1481" s="23" t="s">
        <v>4937</v>
      </c>
      <c r="R1481" s="24" t="s">
        <v>26853</v>
      </c>
      <c r="S1481" s="24" t="s">
        <v>26854</v>
      </c>
      <c r="T1481" s="23" t="s">
        <v>26855</v>
      </c>
      <c r="U1481" s="23" t="s">
        <v>26856</v>
      </c>
      <c r="V1481" s="23"/>
      <c r="W1481" s="23"/>
    </row>
    <row r="1482" spans="1:23" x14ac:dyDescent="0.25">
      <c r="A1482" s="26" t="str">
        <f t="shared" ref="A1482:A1545" ca="1" si="185">IF(ISBLANK(INDIRECT("INSERT!"&amp;N1482))=FALSE,INDIRECT("INSERT!"&amp;N1482)," ")</f>
        <v xml:space="preserve"> </v>
      </c>
      <c r="B1482" s="39" t="str">
        <f t="shared" ref="B1482:B1545" ca="1" si="186">IF(ISBLANK(INDIRECT("INSERT!"&amp;O1482))=FALSE,INDIRECT("INSERT!"&amp;O1482)," ")</f>
        <v xml:space="preserve"> </v>
      </c>
      <c r="C1482" s="26" t="str">
        <f t="shared" ref="C1482:C1545" ca="1" si="187">IF(ISBLANK(INDIRECT("INSERT!"&amp;P1482))=FALSE,INDIRECT("INSERT!"&amp;P1482)," ")</f>
        <v xml:space="preserve"> </v>
      </c>
      <c r="D1482" s="38" t="e">
        <f t="shared" ref="D1482:D1545" ca="1" si="188">(IF(ISBLANK(INDIRECT("INSERT!"&amp;Q1482))=FALSE,INDIRECT("INSERT!"&amp;Q1482)," "))*100</f>
        <v>#VALUE!</v>
      </c>
      <c r="E1482" s="38" t="e">
        <f t="shared" ref="E1482:E1545" ca="1" si="189">IF(ISBLANK(INDIRECT("INSERT!"&amp;R1482))=FALSE,INDIRECT("INSERT!"&amp;R1482)," ")*100</f>
        <v>#VALUE!</v>
      </c>
      <c r="F1482" s="38" t="e">
        <f t="shared" ref="F1482:F1545" ca="1" si="190">IF(ISBLANK(INDIRECT("INSERT!"&amp;S1482))=FALSE,INDIRECT("INSERT!"&amp;S1482)," ")*100</f>
        <v>#VALUE!</v>
      </c>
      <c r="G1482" s="37" t="str">
        <f t="shared" ref="G1482:G1545" ca="1" si="191">IF(ISBLANK(INDIRECT("INSERT!"&amp;T1482))=FALSE,INDIRECT("INSERT!"&amp;T1482)," ")</f>
        <v xml:space="preserve"> </v>
      </c>
      <c r="H1482" s="37" t="str">
        <f t="shared" ref="H1482:H1545" ca="1" si="192">IF(ISBLANK(INDIRECT("INSERT!"&amp;U1482))=FALSE,INDIRECT("INSERT!"&amp;U1482)," ")</f>
        <v xml:space="preserve"> </v>
      </c>
      <c r="I1482" s="30"/>
      <c r="J1482" s="30"/>
      <c r="N1482" s="17" t="s">
        <v>26857</v>
      </c>
      <c r="O1482" s="23" t="s">
        <v>4940</v>
      </c>
      <c r="P1482" s="23" t="s">
        <v>4939</v>
      </c>
      <c r="Q1482" s="23" t="s">
        <v>4941</v>
      </c>
      <c r="R1482" s="24" t="s">
        <v>26858</v>
      </c>
      <c r="S1482" s="24" t="s">
        <v>4938</v>
      </c>
      <c r="T1482" s="23" t="s">
        <v>26859</v>
      </c>
      <c r="U1482" s="23" t="s">
        <v>26860</v>
      </c>
      <c r="V1482" s="23"/>
      <c r="W1482" s="23"/>
    </row>
    <row r="1483" spans="1:23" x14ac:dyDescent="0.25">
      <c r="A1483" s="26" t="str">
        <f t="shared" ca="1" si="185"/>
        <v xml:space="preserve"> </v>
      </c>
      <c r="B1483" s="39" t="str">
        <f t="shared" ca="1" si="186"/>
        <v xml:space="preserve"> </v>
      </c>
      <c r="C1483" s="26" t="str">
        <f t="shared" ca="1" si="187"/>
        <v xml:space="preserve"> </v>
      </c>
      <c r="D1483" s="38" t="e">
        <f t="shared" ca="1" si="188"/>
        <v>#VALUE!</v>
      </c>
      <c r="E1483" s="38" t="e">
        <f t="shared" ca="1" si="189"/>
        <v>#VALUE!</v>
      </c>
      <c r="F1483" s="38" t="e">
        <f t="shared" ca="1" si="190"/>
        <v>#VALUE!</v>
      </c>
      <c r="G1483" s="37" t="str">
        <f t="shared" ca="1" si="191"/>
        <v xml:space="preserve"> </v>
      </c>
      <c r="H1483" s="37" t="str">
        <f t="shared" ca="1" si="192"/>
        <v xml:space="preserve"> </v>
      </c>
      <c r="I1483" s="30"/>
      <c r="J1483" s="30"/>
      <c r="N1483" s="17" t="s">
        <v>26861</v>
      </c>
      <c r="O1483" s="23" t="s">
        <v>4943</v>
      </c>
      <c r="P1483" s="23" t="s">
        <v>4942</v>
      </c>
      <c r="Q1483" s="23" t="s">
        <v>4944</v>
      </c>
      <c r="R1483" s="24" t="s">
        <v>26862</v>
      </c>
      <c r="S1483" s="24" t="s">
        <v>26863</v>
      </c>
      <c r="T1483" s="23" t="s">
        <v>26864</v>
      </c>
      <c r="U1483" s="23" t="s">
        <v>26865</v>
      </c>
      <c r="V1483" s="23"/>
      <c r="W1483" s="23"/>
    </row>
    <row r="1484" spans="1:23" x14ac:dyDescent="0.25">
      <c r="A1484" s="26" t="str">
        <f t="shared" ca="1" si="185"/>
        <v xml:space="preserve"> </v>
      </c>
      <c r="B1484" s="39" t="str">
        <f t="shared" ca="1" si="186"/>
        <v xml:space="preserve"> </v>
      </c>
      <c r="C1484" s="26" t="str">
        <f t="shared" ca="1" si="187"/>
        <v xml:space="preserve"> </v>
      </c>
      <c r="D1484" s="38" t="e">
        <f t="shared" ca="1" si="188"/>
        <v>#VALUE!</v>
      </c>
      <c r="E1484" s="38" t="e">
        <f t="shared" ca="1" si="189"/>
        <v>#VALUE!</v>
      </c>
      <c r="F1484" s="38" t="e">
        <f t="shared" ca="1" si="190"/>
        <v>#VALUE!</v>
      </c>
      <c r="G1484" s="37" t="str">
        <f t="shared" ca="1" si="191"/>
        <v xml:space="preserve"> </v>
      </c>
      <c r="H1484" s="37" t="str">
        <f t="shared" ca="1" si="192"/>
        <v xml:space="preserve"> </v>
      </c>
      <c r="I1484" s="30"/>
      <c r="J1484" s="30"/>
      <c r="N1484" s="17" t="s">
        <v>26866</v>
      </c>
      <c r="O1484" s="23" t="s">
        <v>4946</v>
      </c>
      <c r="P1484" s="23" t="s">
        <v>4945</v>
      </c>
      <c r="Q1484" s="23" t="s">
        <v>4947</v>
      </c>
      <c r="R1484" s="24" t="s">
        <v>26867</v>
      </c>
      <c r="S1484" s="24" t="s">
        <v>26868</v>
      </c>
      <c r="T1484" s="23" t="s">
        <v>26869</v>
      </c>
      <c r="U1484" s="23" t="s">
        <v>26870</v>
      </c>
      <c r="V1484" s="23"/>
      <c r="W1484" s="23"/>
    </row>
    <row r="1485" spans="1:23" x14ac:dyDescent="0.25">
      <c r="A1485" s="26" t="str">
        <f t="shared" ca="1" si="185"/>
        <v xml:space="preserve"> </v>
      </c>
      <c r="B1485" s="39" t="str">
        <f t="shared" ca="1" si="186"/>
        <v xml:space="preserve"> </v>
      </c>
      <c r="C1485" s="26" t="str">
        <f t="shared" ca="1" si="187"/>
        <v xml:space="preserve"> </v>
      </c>
      <c r="D1485" s="38" t="e">
        <f t="shared" ca="1" si="188"/>
        <v>#VALUE!</v>
      </c>
      <c r="E1485" s="38" t="e">
        <f t="shared" ca="1" si="189"/>
        <v>#VALUE!</v>
      </c>
      <c r="F1485" s="38" t="e">
        <f t="shared" ca="1" si="190"/>
        <v>#VALUE!</v>
      </c>
      <c r="G1485" s="37" t="str">
        <f t="shared" ca="1" si="191"/>
        <v xml:space="preserve"> </v>
      </c>
      <c r="H1485" s="37" t="str">
        <f t="shared" ca="1" si="192"/>
        <v xml:space="preserve"> </v>
      </c>
      <c r="I1485" s="30"/>
      <c r="J1485" s="30"/>
      <c r="N1485" s="17" t="s">
        <v>26871</v>
      </c>
      <c r="O1485" s="23" t="s">
        <v>4950</v>
      </c>
      <c r="P1485" s="23" t="s">
        <v>4949</v>
      </c>
      <c r="Q1485" s="23" t="s">
        <v>4951</v>
      </c>
      <c r="R1485" s="24" t="s">
        <v>26872</v>
      </c>
      <c r="S1485" s="24" t="s">
        <v>4948</v>
      </c>
      <c r="T1485" s="23" t="s">
        <v>26873</v>
      </c>
      <c r="U1485" s="23" t="s">
        <v>26874</v>
      </c>
      <c r="V1485" s="23"/>
      <c r="W1485" s="23"/>
    </row>
    <row r="1486" spans="1:23" x14ac:dyDescent="0.25">
      <c r="A1486" s="26" t="str">
        <f t="shared" ca="1" si="185"/>
        <v xml:space="preserve"> </v>
      </c>
      <c r="B1486" s="39" t="str">
        <f t="shared" ca="1" si="186"/>
        <v xml:space="preserve"> </v>
      </c>
      <c r="C1486" s="26" t="str">
        <f t="shared" ca="1" si="187"/>
        <v xml:space="preserve"> </v>
      </c>
      <c r="D1486" s="38" t="e">
        <f t="shared" ca="1" si="188"/>
        <v>#VALUE!</v>
      </c>
      <c r="E1486" s="38" t="e">
        <f t="shared" ca="1" si="189"/>
        <v>#VALUE!</v>
      </c>
      <c r="F1486" s="38" t="e">
        <f t="shared" ca="1" si="190"/>
        <v>#VALUE!</v>
      </c>
      <c r="G1486" s="37" t="str">
        <f t="shared" ca="1" si="191"/>
        <v xml:space="preserve"> </v>
      </c>
      <c r="H1486" s="37" t="str">
        <f t="shared" ca="1" si="192"/>
        <v xml:space="preserve"> </v>
      </c>
      <c r="I1486" s="30"/>
      <c r="J1486" s="30"/>
      <c r="N1486" s="17" t="s">
        <v>26875</v>
      </c>
      <c r="O1486" s="23" t="s">
        <v>4953</v>
      </c>
      <c r="P1486" s="23" t="s">
        <v>4952</v>
      </c>
      <c r="Q1486" s="23" t="s">
        <v>4954</v>
      </c>
      <c r="R1486" s="24" t="s">
        <v>26876</v>
      </c>
      <c r="S1486" s="24" t="s">
        <v>26877</v>
      </c>
      <c r="T1486" s="23" t="s">
        <v>26878</v>
      </c>
      <c r="U1486" s="23" t="s">
        <v>26879</v>
      </c>
      <c r="V1486" s="23"/>
      <c r="W1486" s="23"/>
    </row>
    <row r="1487" spans="1:23" x14ac:dyDescent="0.25">
      <c r="A1487" s="26" t="str">
        <f t="shared" ca="1" si="185"/>
        <v xml:space="preserve"> </v>
      </c>
      <c r="B1487" s="39" t="str">
        <f t="shared" ca="1" si="186"/>
        <v xml:space="preserve"> </v>
      </c>
      <c r="C1487" s="26" t="str">
        <f t="shared" ca="1" si="187"/>
        <v xml:space="preserve"> </v>
      </c>
      <c r="D1487" s="38" t="e">
        <f t="shared" ca="1" si="188"/>
        <v>#VALUE!</v>
      </c>
      <c r="E1487" s="38" t="e">
        <f t="shared" ca="1" si="189"/>
        <v>#VALUE!</v>
      </c>
      <c r="F1487" s="38" t="e">
        <f t="shared" ca="1" si="190"/>
        <v>#VALUE!</v>
      </c>
      <c r="G1487" s="37" t="str">
        <f t="shared" ca="1" si="191"/>
        <v xml:space="preserve"> </v>
      </c>
      <c r="H1487" s="37" t="str">
        <f t="shared" ca="1" si="192"/>
        <v xml:space="preserve"> </v>
      </c>
      <c r="I1487" s="30"/>
      <c r="J1487" s="30"/>
      <c r="N1487" s="17" t="s">
        <v>26880</v>
      </c>
      <c r="O1487" s="23" t="s">
        <v>4956</v>
      </c>
      <c r="P1487" s="23" t="s">
        <v>4955</v>
      </c>
      <c r="Q1487" s="23" t="s">
        <v>4957</v>
      </c>
      <c r="R1487" s="24" t="s">
        <v>26881</v>
      </c>
      <c r="S1487" s="24" t="s">
        <v>26882</v>
      </c>
      <c r="T1487" s="23" t="s">
        <v>26883</v>
      </c>
      <c r="U1487" s="23" t="s">
        <v>26884</v>
      </c>
      <c r="V1487" s="23"/>
      <c r="W1487" s="23"/>
    </row>
    <row r="1488" spans="1:23" x14ac:dyDescent="0.25">
      <c r="A1488" s="26" t="str">
        <f t="shared" ca="1" si="185"/>
        <v xml:space="preserve"> </v>
      </c>
      <c r="B1488" s="39" t="str">
        <f t="shared" ca="1" si="186"/>
        <v xml:space="preserve"> </v>
      </c>
      <c r="C1488" s="26" t="str">
        <f t="shared" ca="1" si="187"/>
        <v xml:space="preserve"> </v>
      </c>
      <c r="D1488" s="38" t="e">
        <f t="shared" ca="1" si="188"/>
        <v>#VALUE!</v>
      </c>
      <c r="E1488" s="38" t="e">
        <f t="shared" ca="1" si="189"/>
        <v>#VALUE!</v>
      </c>
      <c r="F1488" s="38" t="e">
        <f t="shared" ca="1" si="190"/>
        <v>#VALUE!</v>
      </c>
      <c r="G1488" s="37" t="str">
        <f t="shared" ca="1" si="191"/>
        <v xml:space="preserve"> </v>
      </c>
      <c r="H1488" s="37" t="str">
        <f t="shared" ca="1" si="192"/>
        <v xml:space="preserve"> </v>
      </c>
      <c r="I1488" s="30"/>
      <c r="J1488" s="30"/>
      <c r="N1488" s="17" t="s">
        <v>26885</v>
      </c>
      <c r="O1488" s="23" t="s">
        <v>4960</v>
      </c>
      <c r="P1488" s="23" t="s">
        <v>4959</v>
      </c>
      <c r="Q1488" s="23" t="s">
        <v>4961</v>
      </c>
      <c r="R1488" s="24" t="s">
        <v>26886</v>
      </c>
      <c r="S1488" s="24" t="s">
        <v>4958</v>
      </c>
      <c r="T1488" s="23" t="s">
        <v>26887</v>
      </c>
      <c r="U1488" s="23" t="s">
        <v>26888</v>
      </c>
      <c r="V1488" s="23"/>
      <c r="W1488" s="23"/>
    </row>
    <row r="1489" spans="1:23" x14ac:dyDescent="0.25">
      <c r="A1489" s="26" t="str">
        <f t="shared" ca="1" si="185"/>
        <v xml:space="preserve"> </v>
      </c>
      <c r="B1489" s="39" t="str">
        <f t="shared" ca="1" si="186"/>
        <v xml:space="preserve"> </v>
      </c>
      <c r="C1489" s="26" t="str">
        <f t="shared" ca="1" si="187"/>
        <v xml:space="preserve"> </v>
      </c>
      <c r="D1489" s="38" t="e">
        <f t="shared" ca="1" si="188"/>
        <v>#VALUE!</v>
      </c>
      <c r="E1489" s="38" t="e">
        <f t="shared" ca="1" si="189"/>
        <v>#VALUE!</v>
      </c>
      <c r="F1489" s="38" t="e">
        <f t="shared" ca="1" si="190"/>
        <v>#VALUE!</v>
      </c>
      <c r="G1489" s="37" t="str">
        <f t="shared" ca="1" si="191"/>
        <v xml:space="preserve"> </v>
      </c>
      <c r="H1489" s="37" t="str">
        <f t="shared" ca="1" si="192"/>
        <v xml:space="preserve"> </v>
      </c>
      <c r="I1489" s="30"/>
      <c r="J1489" s="30"/>
      <c r="N1489" s="17" t="s">
        <v>26889</v>
      </c>
      <c r="O1489" s="23" t="s">
        <v>4963</v>
      </c>
      <c r="P1489" s="23" t="s">
        <v>4962</v>
      </c>
      <c r="Q1489" s="23" t="s">
        <v>4964</v>
      </c>
      <c r="R1489" s="24" t="s">
        <v>26890</v>
      </c>
      <c r="S1489" s="24" t="s">
        <v>26891</v>
      </c>
      <c r="T1489" s="23" t="s">
        <v>26892</v>
      </c>
      <c r="U1489" s="23" t="s">
        <v>26893</v>
      </c>
      <c r="V1489" s="23"/>
      <c r="W1489" s="23"/>
    </row>
    <row r="1490" spans="1:23" x14ac:dyDescent="0.25">
      <c r="A1490" s="26" t="str">
        <f t="shared" ca="1" si="185"/>
        <v xml:space="preserve"> </v>
      </c>
      <c r="B1490" s="39" t="str">
        <f t="shared" ca="1" si="186"/>
        <v xml:space="preserve"> </v>
      </c>
      <c r="C1490" s="26" t="str">
        <f t="shared" ca="1" si="187"/>
        <v xml:space="preserve"> </v>
      </c>
      <c r="D1490" s="38" t="e">
        <f t="shared" ca="1" si="188"/>
        <v>#VALUE!</v>
      </c>
      <c r="E1490" s="38" t="e">
        <f t="shared" ca="1" si="189"/>
        <v>#VALUE!</v>
      </c>
      <c r="F1490" s="38" t="e">
        <f t="shared" ca="1" si="190"/>
        <v>#VALUE!</v>
      </c>
      <c r="G1490" s="37" t="str">
        <f t="shared" ca="1" si="191"/>
        <v xml:space="preserve"> </v>
      </c>
      <c r="H1490" s="37" t="str">
        <f t="shared" ca="1" si="192"/>
        <v xml:space="preserve"> </v>
      </c>
      <c r="I1490" s="30"/>
      <c r="J1490" s="30"/>
      <c r="N1490" s="17" t="s">
        <v>26894</v>
      </c>
      <c r="O1490" s="23" t="s">
        <v>4966</v>
      </c>
      <c r="P1490" s="23" t="s">
        <v>4965</v>
      </c>
      <c r="Q1490" s="23" t="s">
        <v>4967</v>
      </c>
      <c r="R1490" s="24" t="s">
        <v>26895</v>
      </c>
      <c r="S1490" s="24" t="s">
        <v>26896</v>
      </c>
      <c r="T1490" s="23" t="s">
        <v>26897</v>
      </c>
      <c r="U1490" s="23" t="s">
        <v>26898</v>
      </c>
      <c r="V1490" s="23"/>
      <c r="W1490" s="23"/>
    </row>
    <row r="1491" spans="1:23" x14ac:dyDescent="0.25">
      <c r="A1491" s="26" t="str">
        <f t="shared" ca="1" si="185"/>
        <v xml:space="preserve"> </v>
      </c>
      <c r="B1491" s="39" t="str">
        <f t="shared" ca="1" si="186"/>
        <v xml:space="preserve"> </v>
      </c>
      <c r="C1491" s="26" t="str">
        <f t="shared" ca="1" si="187"/>
        <v xml:space="preserve"> </v>
      </c>
      <c r="D1491" s="38" t="e">
        <f t="shared" ca="1" si="188"/>
        <v>#VALUE!</v>
      </c>
      <c r="E1491" s="38" t="e">
        <f t="shared" ca="1" si="189"/>
        <v>#VALUE!</v>
      </c>
      <c r="F1491" s="38" t="e">
        <f t="shared" ca="1" si="190"/>
        <v>#VALUE!</v>
      </c>
      <c r="G1491" s="37" t="str">
        <f t="shared" ca="1" si="191"/>
        <v xml:space="preserve"> </v>
      </c>
      <c r="H1491" s="37" t="str">
        <f t="shared" ca="1" si="192"/>
        <v xml:space="preserve"> </v>
      </c>
      <c r="I1491" s="30"/>
      <c r="J1491" s="30"/>
      <c r="N1491" s="17" t="s">
        <v>26899</v>
      </c>
      <c r="O1491" s="23" t="s">
        <v>4970</v>
      </c>
      <c r="P1491" s="23" t="s">
        <v>4969</v>
      </c>
      <c r="Q1491" s="23" t="s">
        <v>4971</v>
      </c>
      <c r="R1491" s="24" t="s">
        <v>26900</v>
      </c>
      <c r="S1491" s="24" t="s">
        <v>4968</v>
      </c>
      <c r="T1491" s="23" t="s">
        <v>26901</v>
      </c>
      <c r="U1491" s="23" t="s">
        <v>26902</v>
      </c>
      <c r="V1491" s="23"/>
      <c r="W1491" s="23"/>
    </row>
    <row r="1492" spans="1:23" x14ac:dyDescent="0.25">
      <c r="A1492" s="26" t="str">
        <f t="shared" ca="1" si="185"/>
        <v xml:space="preserve"> </v>
      </c>
      <c r="B1492" s="39" t="str">
        <f t="shared" ca="1" si="186"/>
        <v xml:space="preserve"> </v>
      </c>
      <c r="C1492" s="26" t="str">
        <f t="shared" ca="1" si="187"/>
        <v xml:space="preserve"> </v>
      </c>
      <c r="D1492" s="38" t="e">
        <f t="shared" ca="1" si="188"/>
        <v>#VALUE!</v>
      </c>
      <c r="E1492" s="38" t="e">
        <f t="shared" ca="1" si="189"/>
        <v>#VALUE!</v>
      </c>
      <c r="F1492" s="38" t="e">
        <f t="shared" ca="1" si="190"/>
        <v>#VALUE!</v>
      </c>
      <c r="G1492" s="37" t="str">
        <f t="shared" ca="1" si="191"/>
        <v xml:space="preserve"> </v>
      </c>
      <c r="H1492" s="37" t="str">
        <f t="shared" ca="1" si="192"/>
        <v xml:space="preserve"> </v>
      </c>
      <c r="I1492" s="30"/>
      <c r="J1492" s="30"/>
      <c r="N1492" s="17" t="s">
        <v>26903</v>
      </c>
      <c r="O1492" s="23" t="s">
        <v>4973</v>
      </c>
      <c r="P1492" s="23" t="s">
        <v>4972</v>
      </c>
      <c r="Q1492" s="23" t="s">
        <v>4974</v>
      </c>
      <c r="R1492" s="24" t="s">
        <v>26904</v>
      </c>
      <c r="S1492" s="24" t="s">
        <v>26905</v>
      </c>
      <c r="T1492" s="23" t="s">
        <v>26906</v>
      </c>
      <c r="U1492" s="23" t="s">
        <v>26907</v>
      </c>
      <c r="V1492" s="23"/>
      <c r="W1492" s="23"/>
    </row>
    <row r="1493" spans="1:23" x14ac:dyDescent="0.25">
      <c r="A1493" s="26" t="str">
        <f t="shared" ca="1" si="185"/>
        <v xml:space="preserve"> </v>
      </c>
      <c r="B1493" s="39" t="str">
        <f t="shared" ca="1" si="186"/>
        <v xml:space="preserve"> </v>
      </c>
      <c r="C1493" s="26" t="str">
        <f t="shared" ca="1" si="187"/>
        <v xml:space="preserve"> </v>
      </c>
      <c r="D1493" s="38" t="e">
        <f t="shared" ca="1" si="188"/>
        <v>#VALUE!</v>
      </c>
      <c r="E1493" s="38" t="e">
        <f t="shared" ca="1" si="189"/>
        <v>#VALUE!</v>
      </c>
      <c r="F1493" s="38" t="e">
        <f t="shared" ca="1" si="190"/>
        <v>#VALUE!</v>
      </c>
      <c r="G1493" s="37" t="str">
        <f t="shared" ca="1" si="191"/>
        <v xml:space="preserve"> </v>
      </c>
      <c r="H1493" s="37" t="str">
        <f t="shared" ca="1" si="192"/>
        <v xml:space="preserve"> </v>
      </c>
      <c r="I1493" s="30"/>
      <c r="J1493" s="30"/>
      <c r="N1493" s="17" t="s">
        <v>26908</v>
      </c>
      <c r="O1493" s="23" t="s">
        <v>4976</v>
      </c>
      <c r="P1493" s="23" t="s">
        <v>4975</v>
      </c>
      <c r="Q1493" s="23" t="s">
        <v>4977</v>
      </c>
      <c r="R1493" s="24" t="s">
        <v>26909</v>
      </c>
      <c r="S1493" s="24" t="s">
        <v>26910</v>
      </c>
      <c r="T1493" s="23" t="s">
        <v>26911</v>
      </c>
      <c r="U1493" s="23" t="s">
        <v>26912</v>
      </c>
      <c r="V1493" s="23"/>
      <c r="W1493" s="23"/>
    </row>
    <row r="1494" spans="1:23" x14ac:dyDescent="0.25">
      <c r="A1494" s="26" t="str">
        <f t="shared" ca="1" si="185"/>
        <v xml:space="preserve"> </v>
      </c>
      <c r="B1494" s="39" t="str">
        <f t="shared" ca="1" si="186"/>
        <v xml:space="preserve"> </v>
      </c>
      <c r="C1494" s="26" t="str">
        <f t="shared" ca="1" si="187"/>
        <v xml:space="preserve"> </v>
      </c>
      <c r="D1494" s="38" t="e">
        <f t="shared" ca="1" si="188"/>
        <v>#VALUE!</v>
      </c>
      <c r="E1494" s="38" t="e">
        <f t="shared" ca="1" si="189"/>
        <v>#VALUE!</v>
      </c>
      <c r="F1494" s="38" t="e">
        <f t="shared" ca="1" si="190"/>
        <v>#VALUE!</v>
      </c>
      <c r="G1494" s="37" t="str">
        <f t="shared" ca="1" si="191"/>
        <v xml:space="preserve"> </v>
      </c>
      <c r="H1494" s="37" t="str">
        <f t="shared" ca="1" si="192"/>
        <v xml:space="preserve"> </v>
      </c>
      <c r="I1494" s="30"/>
      <c r="J1494" s="30"/>
      <c r="N1494" s="17" t="s">
        <v>26913</v>
      </c>
      <c r="O1494" s="23" t="s">
        <v>4980</v>
      </c>
      <c r="P1494" s="23" t="s">
        <v>4979</v>
      </c>
      <c r="Q1494" s="23" t="s">
        <v>4981</v>
      </c>
      <c r="R1494" s="24" t="s">
        <v>26914</v>
      </c>
      <c r="S1494" s="24" t="s">
        <v>4978</v>
      </c>
      <c r="T1494" s="23" t="s">
        <v>26915</v>
      </c>
      <c r="U1494" s="23" t="s">
        <v>26916</v>
      </c>
      <c r="V1494" s="23"/>
      <c r="W1494" s="23"/>
    </row>
    <row r="1495" spans="1:23" x14ac:dyDescent="0.25">
      <c r="A1495" s="26" t="str">
        <f t="shared" ca="1" si="185"/>
        <v xml:space="preserve"> </v>
      </c>
      <c r="B1495" s="39" t="str">
        <f t="shared" ca="1" si="186"/>
        <v xml:space="preserve"> </v>
      </c>
      <c r="C1495" s="26" t="str">
        <f t="shared" ca="1" si="187"/>
        <v xml:space="preserve"> </v>
      </c>
      <c r="D1495" s="38" t="e">
        <f t="shared" ca="1" si="188"/>
        <v>#VALUE!</v>
      </c>
      <c r="E1495" s="38" t="e">
        <f t="shared" ca="1" si="189"/>
        <v>#VALUE!</v>
      </c>
      <c r="F1495" s="38" t="e">
        <f t="shared" ca="1" si="190"/>
        <v>#VALUE!</v>
      </c>
      <c r="G1495" s="37" t="str">
        <f t="shared" ca="1" si="191"/>
        <v xml:space="preserve"> </v>
      </c>
      <c r="H1495" s="37" t="str">
        <f t="shared" ca="1" si="192"/>
        <v xml:space="preserve"> </v>
      </c>
      <c r="I1495" s="30"/>
      <c r="J1495" s="30"/>
      <c r="N1495" s="17" t="s">
        <v>26917</v>
      </c>
      <c r="O1495" s="23" t="s">
        <v>4983</v>
      </c>
      <c r="P1495" s="23" t="s">
        <v>4982</v>
      </c>
      <c r="Q1495" s="23" t="s">
        <v>4984</v>
      </c>
      <c r="R1495" s="24" t="s">
        <v>26918</v>
      </c>
      <c r="S1495" s="24" t="s">
        <v>26919</v>
      </c>
      <c r="T1495" s="23" t="s">
        <v>26920</v>
      </c>
      <c r="U1495" s="23" t="s">
        <v>26921</v>
      </c>
      <c r="V1495" s="23"/>
      <c r="W1495" s="23"/>
    </row>
    <row r="1496" spans="1:23" x14ac:dyDescent="0.25">
      <c r="A1496" s="26" t="str">
        <f t="shared" ca="1" si="185"/>
        <v xml:space="preserve"> </v>
      </c>
      <c r="B1496" s="39" t="str">
        <f t="shared" ca="1" si="186"/>
        <v xml:space="preserve"> </v>
      </c>
      <c r="C1496" s="26" t="str">
        <f t="shared" ca="1" si="187"/>
        <v xml:space="preserve"> </v>
      </c>
      <c r="D1496" s="38" t="e">
        <f t="shared" ca="1" si="188"/>
        <v>#VALUE!</v>
      </c>
      <c r="E1496" s="38" t="e">
        <f t="shared" ca="1" si="189"/>
        <v>#VALUE!</v>
      </c>
      <c r="F1496" s="38" t="e">
        <f t="shared" ca="1" si="190"/>
        <v>#VALUE!</v>
      </c>
      <c r="G1496" s="37" t="str">
        <f t="shared" ca="1" si="191"/>
        <v xml:space="preserve"> </v>
      </c>
      <c r="H1496" s="37" t="str">
        <f t="shared" ca="1" si="192"/>
        <v xml:space="preserve"> </v>
      </c>
      <c r="I1496" s="30"/>
      <c r="J1496" s="30"/>
      <c r="N1496" s="17" t="s">
        <v>26922</v>
      </c>
      <c r="O1496" s="23" t="s">
        <v>4986</v>
      </c>
      <c r="P1496" s="23" t="s">
        <v>4985</v>
      </c>
      <c r="Q1496" s="23" t="s">
        <v>4987</v>
      </c>
      <c r="R1496" s="24" t="s">
        <v>26923</v>
      </c>
      <c r="S1496" s="24" t="s">
        <v>26924</v>
      </c>
      <c r="T1496" s="23" t="s">
        <v>26925</v>
      </c>
      <c r="U1496" s="23" t="s">
        <v>26926</v>
      </c>
      <c r="V1496" s="23"/>
      <c r="W1496" s="23"/>
    </row>
    <row r="1497" spans="1:23" x14ac:dyDescent="0.25">
      <c r="A1497" s="26" t="str">
        <f t="shared" ca="1" si="185"/>
        <v xml:space="preserve"> </v>
      </c>
      <c r="B1497" s="39" t="str">
        <f t="shared" ca="1" si="186"/>
        <v xml:space="preserve"> </v>
      </c>
      <c r="C1497" s="26" t="str">
        <f t="shared" ca="1" si="187"/>
        <v xml:space="preserve"> </v>
      </c>
      <c r="D1497" s="38" t="e">
        <f t="shared" ca="1" si="188"/>
        <v>#VALUE!</v>
      </c>
      <c r="E1497" s="38" t="e">
        <f t="shared" ca="1" si="189"/>
        <v>#VALUE!</v>
      </c>
      <c r="F1497" s="38" t="e">
        <f t="shared" ca="1" si="190"/>
        <v>#VALUE!</v>
      </c>
      <c r="G1497" s="37" t="str">
        <f t="shared" ca="1" si="191"/>
        <v xml:space="preserve"> </v>
      </c>
      <c r="H1497" s="37" t="str">
        <f t="shared" ca="1" si="192"/>
        <v xml:space="preserve"> </v>
      </c>
      <c r="I1497" s="30"/>
      <c r="J1497" s="30"/>
      <c r="N1497" s="17" t="s">
        <v>26927</v>
      </c>
      <c r="O1497" s="23" t="s">
        <v>4990</v>
      </c>
      <c r="P1497" s="23" t="s">
        <v>4989</v>
      </c>
      <c r="Q1497" s="23" t="s">
        <v>4991</v>
      </c>
      <c r="R1497" s="24" t="s">
        <v>26928</v>
      </c>
      <c r="S1497" s="24" t="s">
        <v>4988</v>
      </c>
      <c r="T1497" s="23" t="s">
        <v>26929</v>
      </c>
      <c r="U1497" s="23" t="s">
        <v>26930</v>
      </c>
      <c r="V1497" s="23"/>
      <c r="W1497" s="23"/>
    </row>
    <row r="1498" spans="1:23" x14ac:dyDescent="0.25">
      <c r="A1498" s="26" t="str">
        <f t="shared" ca="1" si="185"/>
        <v xml:space="preserve"> </v>
      </c>
      <c r="B1498" s="39" t="str">
        <f t="shared" ca="1" si="186"/>
        <v xml:space="preserve"> </v>
      </c>
      <c r="C1498" s="26" t="str">
        <f t="shared" ca="1" si="187"/>
        <v xml:space="preserve"> </v>
      </c>
      <c r="D1498" s="38" t="e">
        <f t="shared" ca="1" si="188"/>
        <v>#VALUE!</v>
      </c>
      <c r="E1498" s="38" t="e">
        <f t="shared" ca="1" si="189"/>
        <v>#VALUE!</v>
      </c>
      <c r="F1498" s="38" t="e">
        <f t="shared" ca="1" si="190"/>
        <v>#VALUE!</v>
      </c>
      <c r="G1498" s="37" t="str">
        <f t="shared" ca="1" si="191"/>
        <v xml:space="preserve"> </v>
      </c>
      <c r="H1498" s="37" t="str">
        <f t="shared" ca="1" si="192"/>
        <v xml:space="preserve"> </v>
      </c>
      <c r="I1498" s="30"/>
      <c r="J1498" s="30"/>
      <c r="N1498" s="17" t="s">
        <v>26931</v>
      </c>
      <c r="O1498" s="23" t="s">
        <v>4993</v>
      </c>
      <c r="P1498" s="23" t="s">
        <v>4992</v>
      </c>
      <c r="Q1498" s="23" t="s">
        <v>4994</v>
      </c>
      <c r="R1498" s="24" t="s">
        <v>26932</v>
      </c>
      <c r="S1498" s="24" t="s">
        <v>26933</v>
      </c>
      <c r="T1498" s="23" t="s">
        <v>26934</v>
      </c>
      <c r="U1498" s="23" t="s">
        <v>26935</v>
      </c>
      <c r="V1498" s="23"/>
      <c r="W1498" s="23"/>
    </row>
    <row r="1499" spans="1:23" x14ac:dyDescent="0.25">
      <c r="A1499" s="26" t="str">
        <f t="shared" ca="1" si="185"/>
        <v xml:space="preserve"> </v>
      </c>
      <c r="B1499" s="39" t="str">
        <f t="shared" ca="1" si="186"/>
        <v xml:space="preserve"> </v>
      </c>
      <c r="C1499" s="26" t="str">
        <f t="shared" ca="1" si="187"/>
        <v xml:space="preserve"> </v>
      </c>
      <c r="D1499" s="38" t="e">
        <f t="shared" ca="1" si="188"/>
        <v>#VALUE!</v>
      </c>
      <c r="E1499" s="38" t="e">
        <f t="shared" ca="1" si="189"/>
        <v>#VALUE!</v>
      </c>
      <c r="F1499" s="38" t="e">
        <f t="shared" ca="1" si="190"/>
        <v>#VALUE!</v>
      </c>
      <c r="G1499" s="37" t="str">
        <f t="shared" ca="1" si="191"/>
        <v xml:space="preserve"> </v>
      </c>
      <c r="H1499" s="37" t="str">
        <f t="shared" ca="1" si="192"/>
        <v xml:space="preserve"> </v>
      </c>
      <c r="I1499" s="30"/>
      <c r="J1499" s="30"/>
      <c r="N1499" s="17" t="s">
        <v>26936</v>
      </c>
      <c r="O1499" s="23" t="s">
        <v>4996</v>
      </c>
      <c r="P1499" s="23" t="s">
        <v>4995</v>
      </c>
      <c r="Q1499" s="23" t="s">
        <v>4997</v>
      </c>
      <c r="R1499" s="24" t="s">
        <v>26937</v>
      </c>
      <c r="S1499" s="24" t="s">
        <v>26938</v>
      </c>
      <c r="T1499" s="23" t="s">
        <v>26939</v>
      </c>
      <c r="U1499" s="23" t="s">
        <v>26940</v>
      </c>
      <c r="V1499" s="23"/>
      <c r="W1499" s="23"/>
    </row>
    <row r="1500" spans="1:23" x14ac:dyDescent="0.25">
      <c r="A1500" s="26" t="str">
        <f t="shared" ca="1" si="185"/>
        <v xml:space="preserve"> </v>
      </c>
      <c r="B1500" s="39" t="str">
        <f t="shared" ca="1" si="186"/>
        <v xml:space="preserve"> </v>
      </c>
      <c r="C1500" s="26" t="str">
        <f t="shared" ca="1" si="187"/>
        <v xml:space="preserve"> </v>
      </c>
      <c r="D1500" s="38" t="e">
        <f t="shared" ca="1" si="188"/>
        <v>#VALUE!</v>
      </c>
      <c r="E1500" s="38" t="e">
        <f t="shared" ca="1" si="189"/>
        <v>#VALUE!</v>
      </c>
      <c r="F1500" s="38" t="e">
        <f t="shared" ca="1" si="190"/>
        <v>#VALUE!</v>
      </c>
      <c r="G1500" s="37" t="str">
        <f t="shared" ca="1" si="191"/>
        <v xml:space="preserve"> </v>
      </c>
      <c r="H1500" s="37" t="str">
        <f t="shared" ca="1" si="192"/>
        <v xml:space="preserve"> </v>
      </c>
      <c r="I1500" s="30"/>
      <c r="J1500" s="30"/>
      <c r="N1500" s="17" t="s">
        <v>26941</v>
      </c>
      <c r="O1500" s="23" t="s">
        <v>5000</v>
      </c>
      <c r="P1500" s="23" t="s">
        <v>4999</v>
      </c>
      <c r="Q1500" s="23" t="s">
        <v>5001</v>
      </c>
      <c r="R1500" s="24" t="s">
        <v>26942</v>
      </c>
      <c r="S1500" s="24" t="s">
        <v>4998</v>
      </c>
      <c r="T1500" s="23" t="s">
        <v>26943</v>
      </c>
      <c r="U1500" s="23" t="s">
        <v>26944</v>
      </c>
      <c r="V1500" s="23"/>
      <c r="W1500" s="23"/>
    </row>
    <row r="1501" spans="1:23" x14ac:dyDescent="0.25">
      <c r="A1501" s="26" t="str">
        <f t="shared" ca="1" si="185"/>
        <v xml:space="preserve"> </v>
      </c>
      <c r="B1501" s="39" t="str">
        <f t="shared" ca="1" si="186"/>
        <v xml:space="preserve"> </v>
      </c>
      <c r="C1501" s="26" t="str">
        <f t="shared" ca="1" si="187"/>
        <v xml:space="preserve"> </v>
      </c>
      <c r="D1501" s="38" t="e">
        <f t="shared" ca="1" si="188"/>
        <v>#VALUE!</v>
      </c>
      <c r="E1501" s="38" t="e">
        <f t="shared" ca="1" si="189"/>
        <v>#VALUE!</v>
      </c>
      <c r="F1501" s="38" t="e">
        <f t="shared" ca="1" si="190"/>
        <v>#VALUE!</v>
      </c>
      <c r="G1501" s="37" t="str">
        <f t="shared" ca="1" si="191"/>
        <v xml:space="preserve"> </v>
      </c>
      <c r="H1501" s="37" t="str">
        <f t="shared" ca="1" si="192"/>
        <v xml:space="preserve"> </v>
      </c>
      <c r="I1501" s="30"/>
      <c r="J1501" s="30"/>
      <c r="N1501" s="17" t="s">
        <v>26945</v>
      </c>
      <c r="O1501" s="23" t="s">
        <v>5003</v>
      </c>
      <c r="P1501" s="23" t="s">
        <v>5002</v>
      </c>
      <c r="Q1501" s="23" t="s">
        <v>5004</v>
      </c>
      <c r="R1501" s="24" t="s">
        <v>26946</v>
      </c>
      <c r="S1501" s="24" t="s">
        <v>26947</v>
      </c>
      <c r="T1501" s="23" t="s">
        <v>26948</v>
      </c>
      <c r="U1501" s="23" t="s">
        <v>26949</v>
      </c>
      <c r="V1501" s="23"/>
      <c r="W1501" s="23"/>
    </row>
    <row r="1502" spans="1:23" x14ac:dyDescent="0.25">
      <c r="A1502" s="26" t="str">
        <f t="shared" ca="1" si="185"/>
        <v xml:space="preserve"> </v>
      </c>
      <c r="B1502" s="39" t="str">
        <f t="shared" ca="1" si="186"/>
        <v xml:space="preserve"> </v>
      </c>
      <c r="C1502" s="26" t="str">
        <f t="shared" ca="1" si="187"/>
        <v xml:space="preserve"> </v>
      </c>
      <c r="D1502" s="38" t="e">
        <f t="shared" ca="1" si="188"/>
        <v>#VALUE!</v>
      </c>
      <c r="E1502" s="38" t="e">
        <f t="shared" ca="1" si="189"/>
        <v>#VALUE!</v>
      </c>
      <c r="F1502" s="38" t="e">
        <f t="shared" ca="1" si="190"/>
        <v>#VALUE!</v>
      </c>
      <c r="G1502" s="37" t="str">
        <f t="shared" ca="1" si="191"/>
        <v xml:space="preserve"> </v>
      </c>
      <c r="H1502" s="37" t="str">
        <f t="shared" ca="1" si="192"/>
        <v xml:space="preserve"> </v>
      </c>
      <c r="I1502" s="30"/>
      <c r="J1502" s="30"/>
      <c r="N1502" s="17" t="s">
        <v>26950</v>
      </c>
      <c r="O1502" s="23" t="s">
        <v>5006</v>
      </c>
      <c r="P1502" s="23" t="s">
        <v>5005</v>
      </c>
      <c r="Q1502" s="23" t="s">
        <v>5007</v>
      </c>
      <c r="R1502" s="24" t="s">
        <v>26951</v>
      </c>
      <c r="S1502" s="24" t="s">
        <v>26952</v>
      </c>
      <c r="T1502" s="23" t="s">
        <v>26953</v>
      </c>
      <c r="U1502" s="23" t="s">
        <v>26954</v>
      </c>
      <c r="V1502" s="23"/>
      <c r="W1502" s="23"/>
    </row>
    <row r="1503" spans="1:23" x14ac:dyDescent="0.25">
      <c r="A1503" s="26" t="str">
        <f t="shared" ca="1" si="185"/>
        <v xml:space="preserve"> </v>
      </c>
      <c r="B1503" s="39" t="str">
        <f t="shared" ca="1" si="186"/>
        <v xml:space="preserve"> </v>
      </c>
      <c r="C1503" s="26" t="str">
        <f t="shared" ca="1" si="187"/>
        <v xml:space="preserve"> </v>
      </c>
      <c r="D1503" s="38" t="e">
        <f t="shared" ca="1" si="188"/>
        <v>#VALUE!</v>
      </c>
      <c r="E1503" s="38" t="e">
        <f t="shared" ca="1" si="189"/>
        <v>#VALUE!</v>
      </c>
      <c r="F1503" s="38" t="e">
        <f t="shared" ca="1" si="190"/>
        <v>#VALUE!</v>
      </c>
      <c r="G1503" s="37" t="str">
        <f t="shared" ca="1" si="191"/>
        <v xml:space="preserve"> </v>
      </c>
      <c r="H1503" s="37" t="str">
        <f t="shared" ca="1" si="192"/>
        <v xml:space="preserve"> </v>
      </c>
      <c r="I1503" s="30"/>
      <c r="J1503" s="30"/>
      <c r="N1503" s="17" t="s">
        <v>26955</v>
      </c>
      <c r="O1503" s="23" t="s">
        <v>5010</v>
      </c>
      <c r="P1503" s="23" t="s">
        <v>5009</v>
      </c>
      <c r="Q1503" s="23" t="s">
        <v>5011</v>
      </c>
      <c r="R1503" s="24" t="s">
        <v>26956</v>
      </c>
      <c r="S1503" s="24" t="s">
        <v>5008</v>
      </c>
      <c r="T1503" s="23" t="s">
        <v>26957</v>
      </c>
      <c r="U1503" s="23" t="s">
        <v>26958</v>
      </c>
      <c r="V1503" s="23"/>
      <c r="W1503" s="23"/>
    </row>
    <row r="1504" spans="1:23" x14ac:dyDescent="0.25">
      <c r="A1504" s="26" t="str">
        <f t="shared" ca="1" si="185"/>
        <v xml:space="preserve"> </v>
      </c>
      <c r="B1504" s="39" t="str">
        <f t="shared" ca="1" si="186"/>
        <v xml:space="preserve"> </v>
      </c>
      <c r="C1504" s="26" t="str">
        <f t="shared" ca="1" si="187"/>
        <v xml:space="preserve"> </v>
      </c>
      <c r="D1504" s="38" t="e">
        <f t="shared" ca="1" si="188"/>
        <v>#VALUE!</v>
      </c>
      <c r="E1504" s="38" t="e">
        <f t="shared" ca="1" si="189"/>
        <v>#VALUE!</v>
      </c>
      <c r="F1504" s="38" t="e">
        <f t="shared" ca="1" si="190"/>
        <v>#VALUE!</v>
      </c>
      <c r="G1504" s="37" t="str">
        <f t="shared" ca="1" si="191"/>
        <v xml:space="preserve"> </v>
      </c>
      <c r="H1504" s="37" t="str">
        <f t="shared" ca="1" si="192"/>
        <v xml:space="preserve"> </v>
      </c>
      <c r="I1504" s="30"/>
      <c r="J1504" s="30"/>
      <c r="N1504" s="17" t="s">
        <v>26959</v>
      </c>
      <c r="O1504" s="23" t="s">
        <v>5013</v>
      </c>
      <c r="P1504" s="23" t="s">
        <v>5012</v>
      </c>
      <c r="Q1504" s="23" t="s">
        <v>5014</v>
      </c>
      <c r="R1504" s="24" t="s">
        <v>26960</v>
      </c>
      <c r="S1504" s="24" t="s">
        <v>26961</v>
      </c>
      <c r="T1504" s="23" t="s">
        <v>26962</v>
      </c>
      <c r="U1504" s="23" t="s">
        <v>26963</v>
      </c>
      <c r="V1504" s="23"/>
      <c r="W1504" s="23"/>
    </row>
    <row r="1505" spans="1:23" x14ac:dyDescent="0.25">
      <c r="A1505" s="26" t="str">
        <f t="shared" ca="1" si="185"/>
        <v xml:space="preserve"> </v>
      </c>
      <c r="B1505" s="39" t="str">
        <f t="shared" ca="1" si="186"/>
        <v xml:space="preserve"> </v>
      </c>
      <c r="C1505" s="26" t="str">
        <f t="shared" ca="1" si="187"/>
        <v xml:space="preserve"> </v>
      </c>
      <c r="D1505" s="38" t="e">
        <f t="shared" ca="1" si="188"/>
        <v>#VALUE!</v>
      </c>
      <c r="E1505" s="38" t="e">
        <f t="shared" ca="1" si="189"/>
        <v>#VALUE!</v>
      </c>
      <c r="F1505" s="38" t="e">
        <f t="shared" ca="1" si="190"/>
        <v>#VALUE!</v>
      </c>
      <c r="G1505" s="37" t="str">
        <f t="shared" ca="1" si="191"/>
        <v xml:space="preserve"> </v>
      </c>
      <c r="H1505" s="37" t="str">
        <f t="shared" ca="1" si="192"/>
        <v xml:space="preserve"> </v>
      </c>
      <c r="I1505" s="30"/>
      <c r="J1505" s="30"/>
      <c r="N1505" s="17" t="s">
        <v>26964</v>
      </c>
      <c r="O1505" s="23" t="s">
        <v>5016</v>
      </c>
      <c r="P1505" s="23" t="s">
        <v>5015</v>
      </c>
      <c r="Q1505" s="23" t="s">
        <v>5017</v>
      </c>
      <c r="R1505" s="24" t="s">
        <v>26965</v>
      </c>
      <c r="S1505" s="24" t="s">
        <v>26966</v>
      </c>
      <c r="T1505" s="23" t="s">
        <v>26967</v>
      </c>
      <c r="U1505" s="23" t="s">
        <v>26968</v>
      </c>
      <c r="V1505" s="23"/>
      <c r="W1505" s="23"/>
    </row>
    <row r="1506" spans="1:23" x14ac:dyDescent="0.25">
      <c r="A1506" s="26" t="str">
        <f t="shared" ca="1" si="185"/>
        <v xml:space="preserve"> </v>
      </c>
      <c r="B1506" s="39" t="str">
        <f t="shared" ca="1" si="186"/>
        <v xml:space="preserve"> </v>
      </c>
      <c r="C1506" s="26" t="str">
        <f t="shared" ca="1" si="187"/>
        <v xml:space="preserve"> </v>
      </c>
      <c r="D1506" s="38" t="e">
        <f t="shared" ca="1" si="188"/>
        <v>#VALUE!</v>
      </c>
      <c r="E1506" s="38" t="e">
        <f t="shared" ca="1" si="189"/>
        <v>#VALUE!</v>
      </c>
      <c r="F1506" s="38" t="e">
        <f t="shared" ca="1" si="190"/>
        <v>#VALUE!</v>
      </c>
      <c r="G1506" s="37" t="str">
        <f t="shared" ca="1" si="191"/>
        <v xml:space="preserve"> </v>
      </c>
      <c r="H1506" s="37" t="str">
        <f t="shared" ca="1" si="192"/>
        <v xml:space="preserve"> </v>
      </c>
      <c r="I1506" s="30"/>
      <c r="J1506" s="30"/>
      <c r="N1506" s="17" t="s">
        <v>26969</v>
      </c>
      <c r="O1506" s="23" t="s">
        <v>5020</v>
      </c>
      <c r="P1506" s="23" t="s">
        <v>5019</v>
      </c>
      <c r="Q1506" s="23" t="s">
        <v>5021</v>
      </c>
      <c r="R1506" s="24" t="s">
        <v>26970</v>
      </c>
      <c r="S1506" s="24" t="s">
        <v>5018</v>
      </c>
      <c r="T1506" s="23" t="s">
        <v>26971</v>
      </c>
      <c r="U1506" s="23" t="s">
        <v>26972</v>
      </c>
      <c r="V1506" s="23"/>
      <c r="W1506" s="23"/>
    </row>
    <row r="1507" spans="1:23" x14ac:dyDescent="0.25">
      <c r="A1507" s="26" t="str">
        <f t="shared" ca="1" si="185"/>
        <v xml:space="preserve"> </v>
      </c>
      <c r="B1507" s="39" t="str">
        <f t="shared" ca="1" si="186"/>
        <v xml:space="preserve"> </v>
      </c>
      <c r="C1507" s="26" t="str">
        <f t="shared" ca="1" si="187"/>
        <v xml:space="preserve"> </v>
      </c>
      <c r="D1507" s="38" t="e">
        <f t="shared" ca="1" si="188"/>
        <v>#VALUE!</v>
      </c>
      <c r="E1507" s="38" t="e">
        <f t="shared" ca="1" si="189"/>
        <v>#VALUE!</v>
      </c>
      <c r="F1507" s="38" t="e">
        <f t="shared" ca="1" si="190"/>
        <v>#VALUE!</v>
      </c>
      <c r="G1507" s="37" t="str">
        <f t="shared" ca="1" si="191"/>
        <v xml:space="preserve"> </v>
      </c>
      <c r="H1507" s="37" t="str">
        <f t="shared" ca="1" si="192"/>
        <v xml:space="preserve"> </v>
      </c>
      <c r="I1507" s="30"/>
      <c r="J1507" s="30"/>
      <c r="N1507" s="17" t="s">
        <v>26973</v>
      </c>
      <c r="O1507" s="23" t="s">
        <v>5023</v>
      </c>
      <c r="P1507" s="23" t="s">
        <v>5022</v>
      </c>
      <c r="Q1507" s="23" t="s">
        <v>5024</v>
      </c>
      <c r="R1507" s="24" t="s">
        <v>26974</v>
      </c>
      <c r="S1507" s="24" t="s">
        <v>26975</v>
      </c>
      <c r="T1507" s="23" t="s">
        <v>26976</v>
      </c>
      <c r="U1507" s="23" t="s">
        <v>26977</v>
      </c>
      <c r="V1507" s="23"/>
      <c r="W1507" s="23"/>
    </row>
    <row r="1508" spans="1:23" x14ac:dyDescent="0.25">
      <c r="A1508" s="26" t="str">
        <f t="shared" ca="1" si="185"/>
        <v xml:space="preserve"> </v>
      </c>
      <c r="B1508" s="39" t="str">
        <f t="shared" ca="1" si="186"/>
        <v xml:space="preserve"> </v>
      </c>
      <c r="C1508" s="26" t="str">
        <f t="shared" ca="1" si="187"/>
        <v xml:space="preserve"> </v>
      </c>
      <c r="D1508" s="38" t="e">
        <f t="shared" ca="1" si="188"/>
        <v>#VALUE!</v>
      </c>
      <c r="E1508" s="38" t="e">
        <f t="shared" ca="1" si="189"/>
        <v>#VALUE!</v>
      </c>
      <c r="F1508" s="38" t="e">
        <f t="shared" ca="1" si="190"/>
        <v>#VALUE!</v>
      </c>
      <c r="G1508" s="37" t="str">
        <f t="shared" ca="1" si="191"/>
        <v xml:space="preserve"> </v>
      </c>
      <c r="H1508" s="37" t="str">
        <f t="shared" ca="1" si="192"/>
        <v xml:space="preserve"> </v>
      </c>
      <c r="I1508" s="30"/>
      <c r="J1508" s="30"/>
      <c r="N1508" s="17" t="s">
        <v>26978</v>
      </c>
      <c r="O1508" s="23" t="s">
        <v>5026</v>
      </c>
      <c r="P1508" s="23" t="s">
        <v>5025</v>
      </c>
      <c r="Q1508" s="23" t="s">
        <v>5027</v>
      </c>
      <c r="R1508" s="24" t="s">
        <v>26979</v>
      </c>
      <c r="S1508" s="24" t="s">
        <v>26980</v>
      </c>
      <c r="T1508" s="23" t="s">
        <v>26981</v>
      </c>
      <c r="U1508" s="23" t="s">
        <v>26982</v>
      </c>
      <c r="V1508" s="23"/>
      <c r="W1508" s="23"/>
    </row>
    <row r="1509" spans="1:23" x14ac:dyDescent="0.25">
      <c r="A1509" s="26" t="str">
        <f t="shared" ca="1" si="185"/>
        <v xml:space="preserve"> </v>
      </c>
      <c r="B1509" s="39" t="str">
        <f t="shared" ca="1" si="186"/>
        <v xml:space="preserve"> </v>
      </c>
      <c r="C1509" s="26" t="str">
        <f t="shared" ca="1" si="187"/>
        <v xml:space="preserve"> </v>
      </c>
      <c r="D1509" s="38" t="e">
        <f t="shared" ca="1" si="188"/>
        <v>#VALUE!</v>
      </c>
      <c r="E1509" s="38" t="e">
        <f t="shared" ca="1" si="189"/>
        <v>#VALUE!</v>
      </c>
      <c r="F1509" s="38" t="e">
        <f t="shared" ca="1" si="190"/>
        <v>#VALUE!</v>
      </c>
      <c r="G1509" s="37" t="str">
        <f t="shared" ca="1" si="191"/>
        <v xml:space="preserve"> </v>
      </c>
      <c r="H1509" s="37" t="str">
        <f t="shared" ca="1" si="192"/>
        <v xml:space="preserve"> </v>
      </c>
      <c r="I1509" s="30"/>
      <c r="J1509" s="30"/>
      <c r="N1509" s="17" t="s">
        <v>26983</v>
      </c>
      <c r="O1509" s="23" t="s">
        <v>5030</v>
      </c>
      <c r="P1509" s="23" t="s">
        <v>5029</v>
      </c>
      <c r="Q1509" s="23" t="s">
        <v>5031</v>
      </c>
      <c r="R1509" s="24" t="s">
        <v>26984</v>
      </c>
      <c r="S1509" s="24" t="s">
        <v>5028</v>
      </c>
      <c r="T1509" s="23" t="s">
        <v>26985</v>
      </c>
      <c r="U1509" s="23" t="s">
        <v>26986</v>
      </c>
      <c r="V1509" s="23"/>
      <c r="W1509" s="23"/>
    </row>
    <row r="1510" spans="1:23" x14ac:dyDescent="0.25">
      <c r="A1510" s="26" t="str">
        <f t="shared" ca="1" si="185"/>
        <v xml:space="preserve"> </v>
      </c>
      <c r="B1510" s="39" t="str">
        <f t="shared" ca="1" si="186"/>
        <v xml:space="preserve"> </v>
      </c>
      <c r="C1510" s="26" t="str">
        <f t="shared" ca="1" si="187"/>
        <v xml:space="preserve"> </v>
      </c>
      <c r="D1510" s="38" t="e">
        <f t="shared" ca="1" si="188"/>
        <v>#VALUE!</v>
      </c>
      <c r="E1510" s="38" t="e">
        <f t="shared" ca="1" si="189"/>
        <v>#VALUE!</v>
      </c>
      <c r="F1510" s="38" t="e">
        <f t="shared" ca="1" si="190"/>
        <v>#VALUE!</v>
      </c>
      <c r="G1510" s="37" t="str">
        <f t="shared" ca="1" si="191"/>
        <v xml:space="preserve"> </v>
      </c>
      <c r="H1510" s="37" t="str">
        <f t="shared" ca="1" si="192"/>
        <v xml:space="preserve"> </v>
      </c>
      <c r="I1510" s="30"/>
      <c r="J1510" s="30"/>
      <c r="N1510" s="17" t="s">
        <v>26987</v>
      </c>
      <c r="O1510" s="23" t="s">
        <v>5033</v>
      </c>
      <c r="P1510" s="23" t="s">
        <v>5032</v>
      </c>
      <c r="Q1510" s="23" t="s">
        <v>5034</v>
      </c>
      <c r="R1510" s="24" t="s">
        <v>26988</v>
      </c>
      <c r="S1510" s="24" t="s">
        <v>26989</v>
      </c>
      <c r="T1510" s="23" t="s">
        <v>26990</v>
      </c>
      <c r="U1510" s="23" t="s">
        <v>26991</v>
      </c>
      <c r="V1510" s="23"/>
      <c r="W1510" s="23"/>
    </row>
    <row r="1511" spans="1:23" x14ac:dyDescent="0.25">
      <c r="A1511" s="26" t="str">
        <f t="shared" ca="1" si="185"/>
        <v xml:space="preserve"> </v>
      </c>
      <c r="B1511" s="39" t="str">
        <f t="shared" ca="1" si="186"/>
        <v xml:space="preserve"> </v>
      </c>
      <c r="C1511" s="26" t="str">
        <f t="shared" ca="1" si="187"/>
        <v xml:space="preserve"> </v>
      </c>
      <c r="D1511" s="38" t="e">
        <f t="shared" ca="1" si="188"/>
        <v>#VALUE!</v>
      </c>
      <c r="E1511" s="38" t="e">
        <f t="shared" ca="1" si="189"/>
        <v>#VALUE!</v>
      </c>
      <c r="F1511" s="38" t="e">
        <f t="shared" ca="1" si="190"/>
        <v>#VALUE!</v>
      </c>
      <c r="G1511" s="37" t="str">
        <f t="shared" ca="1" si="191"/>
        <v xml:space="preserve"> </v>
      </c>
      <c r="H1511" s="37" t="str">
        <f t="shared" ca="1" si="192"/>
        <v xml:space="preserve"> </v>
      </c>
      <c r="I1511" s="30"/>
      <c r="J1511" s="30"/>
      <c r="N1511" s="17" t="s">
        <v>26992</v>
      </c>
      <c r="O1511" s="23" t="s">
        <v>5036</v>
      </c>
      <c r="P1511" s="23" t="s">
        <v>5035</v>
      </c>
      <c r="Q1511" s="23" t="s">
        <v>5037</v>
      </c>
      <c r="R1511" s="24" t="s">
        <v>26993</v>
      </c>
      <c r="S1511" s="24" t="s">
        <v>26994</v>
      </c>
      <c r="T1511" s="23" t="s">
        <v>26995</v>
      </c>
      <c r="U1511" s="23" t="s">
        <v>26996</v>
      </c>
      <c r="V1511" s="23"/>
      <c r="W1511" s="23"/>
    </row>
    <row r="1512" spans="1:23" x14ac:dyDescent="0.25">
      <c r="A1512" s="26" t="str">
        <f t="shared" ca="1" si="185"/>
        <v xml:space="preserve"> </v>
      </c>
      <c r="B1512" s="39" t="str">
        <f t="shared" ca="1" si="186"/>
        <v xml:space="preserve"> </v>
      </c>
      <c r="C1512" s="26" t="str">
        <f t="shared" ca="1" si="187"/>
        <v xml:space="preserve"> </v>
      </c>
      <c r="D1512" s="38" t="e">
        <f t="shared" ca="1" si="188"/>
        <v>#VALUE!</v>
      </c>
      <c r="E1512" s="38" t="e">
        <f t="shared" ca="1" si="189"/>
        <v>#VALUE!</v>
      </c>
      <c r="F1512" s="38" t="e">
        <f t="shared" ca="1" si="190"/>
        <v>#VALUE!</v>
      </c>
      <c r="G1512" s="37" t="str">
        <f t="shared" ca="1" si="191"/>
        <v xml:space="preserve"> </v>
      </c>
      <c r="H1512" s="37" t="str">
        <f t="shared" ca="1" si="192"/>
        <v xml:space="preserve"> </v>
      </c>
      <c r="I1512" s="30"/>
      <c r="J1512" s="30"/>
      <c r="N1512" s="17" t="s">
        <v>26997</v>
      </c>
      <c r="O1512" s="23" t="s">
        <v>5040</v>
      </c>
      <c r="P1512" s="23" t="s">
        <v>5039</v>
      </c>
      <c r="Q1512" s="23" t="s">
        <v>5041</v>
      </c>
      <c r="R1512" s="24" t="s">
        <v>26998</v>
      </c>
      <c r="S1512" s="24" t="s">
        <v>5038</v>
      </c>
      <c r="T1512" s="23" t="s">
        <v>26999</v>
      </c>
      <c r="U1512" s="23" t="s">
        <v>27000</v>
      </c>
      <c r="V1512" s="23"/>
      <c r="W1512" s="23"/>
    </row>
    <row r="1513" spans="1:23" x14ac:dyDescent="0.25">
      <c r="A1513" s="26" t="str">
        <f t="shared" ca="1" si="185"/>
        <v xml:space="preserve"> </v>
      </c>
      <c r="B1513" s="39" t="str">
        <f t="shared" ca="1" si="186"/>
        <v xml:space="preserve"> </v>
      </c>
      <c r="C1513" s="26" t="str">
        <f t="shared" ca="1" si="187"/>
        <v xml:space="preserve"> </v>
      </c>
      <c r="D1513" s="38" t="e">
        <f t="shared" ca="1" si="188"/>
        <v>#VALUE!</v>
      </c>
      <c r="E1513" s="38" t="e">
        <f t="shared" ca="1" si="189"/>
        <v>#VALUE!</v>
      </c>
      <c r="F1513" s="38" t="e">
        <f t="shared" ca="1" si="190"/>
        <v>#VALUE!</v>
      </c>
      <c r="G1513" s="37" t="str">
        <f t="shared" ca="1" si="191"/>
        <v xml:space="preserve"> </v>
      </c>
      <c r="H1513" s="37" t="str">
        <f t="shared" ca="1" si="192"/>
        <v xml:space="preserve"> </v>
      </c>
      <c r="I1513" s="30"/>
      <c r="J1513" s="30"/>
      <c r="N1513" s="17" t="s">
        <v>27001</v>
      </c>
      <c r="O1513" s="23" t="s">
        <v>5043</v>
      </c>
      <c r="P1513" s="23" t="s">
        <v>5042</v>
      </c>
      <c r="Q1513" s="23" t="s">
        <v>5044</v>
      </c>
      <c r="R1513" s="24" t="s">
        <v>27002</v>
      </c>
      <c r="S1513" s="24" t="s">
        <v>27003</v>
      </c>
      <c r="T1513" s="23" t="s">
        <v>27004</v>
      </c>
      <c r="U1513" s="23" t="s">
        <v>27005</v>
      </c>
      <c r="V1513" s="23"/>
      <c r="W1513" s="23"/>
    </row>
    <row r="1514" spans="1:23" x14ac:dyDescent="0.25">
      <c r="A1514" s="26" t="str">
        <f t="shared" ca="1" si="185"/>
        <v xml:space="preserve"> </v>
      </c>
      <c r="B1514" s="39" t="str">
        <f t="shared" ca="1" si="186"/>
        <v xml:space="preserve"> </v>
      </c>
      <c r="C1514" s="26" t="str">
        <f t="shared" ca="1" si="187"/>
        <v xml:space="preserve"> </v>
      </c>
      <c r="D1514" s="38" t="e">
        <f t="shared" ca="1" si="188"/>
        <v>#VALUE!</v>
      </c>
      <c r="E1514" s="38" t="e">
        <f t="shared" ca="1" si="189"/>
        <v>#VALUE!</v>
      </c>
      <c r="F1514" s="38" t="e">
        <f t="shared" ca="1" si="190"/>
        <v>#VALUE!</v>
      </c>
      <c r="G1514" s="37" t="str">
        <f t="shared" ca="1" si="191"/>
        <v xml:space="preserve"> </v>
      </c>
      <c r="H1514" s="37" t="str">
        <f t="shared" ca="1" si="192"/>
        <v xml:space="preserve"> </v>
      </c>
      <c r="I1514" s="30"/>
      <c r="J1514" s="30"/>
      <c r="N1514" s="17" t="s">
        <v>27006</v>
      </c>
      <c r="O1514" s="23" t="s">
        <v>5046</v>
      </c>
      <c r="P1514" s="23" t="s">
        <v>5045</v>
      </c>
      <c r="Q1514" s="23" t="s">
        <v>5047</v>
      </c>
      <c r="R1514" s="24" t="s">
        <v>27007</v>
      </c>
      <c r="S1514" s="24" t="s">
        <v>27008</v>
      </c>
      <c r="T1514" s="23" t="s">
        <v>27009</v>
      </c>
      <c r="U1514" s="23" t="s">
        <v>27010</v>
      </c>
      <c r="V1514" s="23"/>
      <c r="W1514" s="23"/>
    </row>
    <row r="1515" spans="1:23" x14ac:dyDescent="0.25">
      <c r="A1515" s="26" t="str">
        <f t="shared" ca="1" si="185"/>
        <v xml:space="preserve"> </v>
      </c>
      <c r="B1515" s="39" t="str">
        <f t="shared" ca="1" si="186"/>
        <v xml:space="preserve"> </v>
      </c>
      <c r="C1515" s="26" t="str">
        <f t="shared" ca="1" si="187"/>
        <v xml:space="preserve"> </v>
      </c>
      <c r="D1515" s="38" t="e">
        <f t="shared" ca="1" si="188"/>
        <v>#VALUE!</v>
      </c>
      <c r="E1515" s="38" t="e">
        <f t="shared" ca="1" si="189"/>
        <v>#VALUE!</v>
      </c>
      <c r="F1515" s="38" t="e">
        <f t="shared" ca="1" si="190"/>
        <v>#VALUE!</v>
      </c>
      <c r="G1515" s="37" t="str">
        <f t="shared" ca="1" si="191"/>
        <v xml:space="preserve"> </v>
      </c>
      <c r="H1515" s="37" t="str">
        <f t="shared" ca="1" si="192"/>
        <v xml:space="preserve"> </v>
      </c>
      <c r="I1515" s="30"/>
      <c r="J1515" s="30"/>
      <c r="N1515" s="17" t="s">
        <v>27011</v>
      </c>
      <c r="O1515" s="23" t="s">
        <v>5050</v>
      </c>
      <c r="P1515" s="23" t="s">
        <v>5049</v>
      </c>
      <c r="Q1515" s="23" t="s">
        <v>5051</v>
      </c>
      <c r="R1515" s="24" t="s">
        <v>27012</v>
      </c>
      <c r="S1515" s="24" t="s">
        <v>5048</v>
      </c>
      <c r="T1515" s="23" t="s">
        <v>27013</v>
      </c>
      <c r="U1515" s="23" t="s">
        <v>27014</v>
      </c>
      <c r="V1515" s="23"/>
      <c r="W1515" s="23"/>
    </row>
    <row r="1516" spans="1:23" x14ac:dyDescent="0.25">
      <c r="A1516" s="26" t="str">
        <f t="shared" ca="1" si="185"/>
        <v xml:space="preserve"> </v>
      </c>
      <c r="B1516" s="39" t="str">
        <f t="shared" ca="1" si="186"/>
        <v xml:space="preserve"> </v>
      </c>
      <c r="C1516" s="26" t="str">
        <f t="shared" ca="1" si="187"/>
        <v xml:space="preserve"> </v>
      </c>
      <c r="D1516" s="38" t="e">
        <f t="shared" ca="1" si="188"/>
        <v>#VALUE!</v>
      </c>
      <c r="E1516" s="38" t="e">
        <f t="shared" ca="1" si="189"/>
        <v>#VALUE!</v>
      </c>
      <c r="F1516" s="38" t="e">
        <f t="shared" ca="1" si="190"/>
        <v>#VALUE!</v>
      </c>
      <c r="G1516" s="37" t="str">
        <f t="shared" ca="1" si="191"/>
        <v xml:space="preserve"> </v>
      </c>
      <c r="H1516" s="37" t="str">
        <f t="shared" ca="1" si="192"/>
        <v xml:space="preserve"> </v>
      </c>
      <c r="I1516" s="30"/>
      <c r="J1516" s="30"/>
      <c r="N1516" s="17" t="s">
        <v>27015</v>
      </c>
      <c r="O1516" s="23" t="s">
        <v>5053</v>
      </c>
      <c r="P1516" s="23" t="s">
        <v>5052</v>
      </c>
      <c r="Q1516" s="23" t="s">
        <v>5054</v>
      </c>
      <c r="R1516" s="24" t="s">
        <v>27016</v>
      </c>
      <c r="S1516" s="24" t="s">
        <v>27017</v>
      </c>
      <c r="T1516" s="23" t="s">
        <v>27018</v>
      </c>
      <c r="U1516" s="23" t="s">
        <v>27019</v>
      </c>
      <c r="V1516" s="23"/>
      <c r="W1516" s="23"/>
    </row>
    <row r="1517" spans="1:23" x14ac:dyDescent="0.25">
      <c r="A1517" s="26" t="str">
        <f t="shared" ca="1" si="185"/>
        <v xml:space="preserve"> </v>
      </c>
      <c r="B1517" s="39" t="str">
        <f t="shared" ca="1" si="186"/>
        <v xml:space="preserve"> </v>
      </c>
      <c r="C1517" s="26" t="str">
        <f t="shared" ca="1" si="187"/>
        <v xml:space="preserve"> </v>
      </c>
      <c r="D1517" s="38" t="e">
        <f t="shared" ca="1" si="188"/>
        <v>#VALUE!</v>
      </c>
      <c r="E1517" s="38" t="e">
        <f t="shared" ca="1" si="189"/>
        <v>#VALUE!</v>
      </c>
      <c r="F1517" s="38" t="e">
        <f t="shared" ca="1" si="190"/>
        <v>#VALUE!</v>
      </c>
      <c r="G1517" s="37" t="str">
        <f t="shared" ca="1" si="191"/>
        <v xml:space="preserve"> </v>
      </c>
      <c r="H1517" s="37" t="str">
        <f t="shared" ca="1" si="192"/>
        <v xml:space="preserve"> </v>
      </c>
      <c r="I1517" s="30"/>
      <c r="J1517" s="30"/>
      <c r="N1517" s="17" t="s">
        <v>27020</v>
      </c>
      <c r="O1517" s="23" t="s">
        <v>5056</v>
      </c>
      <c r="P1517" s="23" t="s">
        <v>5055</v>
      </c>
      <c r="Q1517" s="23" t="s">
        <v>5057</v>
      </c>
      <c r="R1517" s="24" t="s">
        <v>27021</v>
      </c>
      <c r="S1517" s="24" t="s">
        <v>27022</v>
      </c>
      <c r="T1517" s="23" t="s">
        <v>27023</v>
      </c>
      <c r="U1517" s="23" t="s">
        <v>27024</v>
      </c>
      <c r="V1517" s="23"/>
      <c r="W1517" s="23"/>
    </row>
    <row r="1518" spans="1:23" x14ac:dyDescent="0.25">
      <c r="A1518" s="26" t="str">
        <f t="shared" ca="1" si="185"/>
        <v xml:space="preserve"> </v>
      </c>
      <c r="B1518" s="39" t="str">
        <f t="shared" ca="1" si="186"/>
        <v xml:space="preserve"> </v>
      </c>
      <c r="C1518" s="26" t="str">
        <f t="shared" ca="1" si="187"/>
        <v xml:space="preserve"> </v>
      </c>
      <c r="D1518" s="38" t="e">
        <f t="shared" ca="1" si="188"/>
        <v>#VALUE!</v>
      </c>
      <c r="E1518" s="38" t="e">
        <f t="shared" ca="1" si="189"/>
        <v>#VALUE!</v>
      </c>
      <c r="F1518" s="38" t="e">
        <f t="shared" ca="1" si="190"/>
        <v>#VALUE!</v>
      </c>
      <c r="G1518" s="37" t="str">
        <f t="shared" ca="1" si="191"/>
        <v xml:space="preserve"> </v>
      </c>
      <c r="H1518" s="37" t="str">
        <f t="shared" ca="1" si="192"/>
        <v xml:space="preserve"> </v>
      </c>
      <c r="I1518" s="30"/>
      <c r="J1518" s="30"/>
      <c r="N1518" s="17" t="s">
        <v>27025</v>
      </c>
      <c r="O1518" s="23" t="s">
        <v>5060</v>
      </c>
      <c r="P1518" s="23" t="s">
        <v>5059</v>
      </c>
      <c r="Q1518" s="23" t="s">
        <v>5061</v>
      </c>
      <c r="R1518" s="24" t="s">
        <v>27026</v>
      </c>
      <c r="S1518" s="24" t="s">
        <v>5058</v>
      </c>
      <c r="T1518" s="23" t="s">
        <v>27027</v>
      </c>
      <c r="U1518" s="23" t="s">
        <v>27028</v>
      </c>
      <c r="V1518" s="23"/>
      <c r="W1518" s="23"/>
    </row>
    <row r="1519" spans="1:23" x14ac:dyDescent="0.25">
      <c r="A1519" s="26" t="str">
        <f t="shared" ca="1" si="185"/>
        <v xml:space="preserve"> </v>
      </c>
      <c r="B1519" s="39" t="str">
        <f t="shared" ca="1" si="186"/>
        <v xml:space="preserve"> </v>
      </c>
      <c r="C1519" s="26" t="str">
        <f t="shared" ca="1" si="187"/>
        <v xml:space="preserve"> </v>
      </c>
      <c r="D1519" s="38" t="e">
        <f t="shared" ca="1" si="188"/>
        <v>#VALUE!</v>
      </c>
      <c r="E1519" s="38" t="e">
        <f t="shared" ca="1" si="189"/>
        <v>#VALUE!</v>
      </c>
      <c r="F1519" s="38" t="e">
        <f t="shared" ca="1" si="190"/>
        <v>#VALUE!</v>
      </c>
      <c r="G1519" s="37" t="str">
        <f t="shared" ca="1" si="191"/>
        <v xml:space="preserve"> </v>
      </c>
      <c r="H1519" s="37" t="str">
        <f t="shared" ca="1" si="192"/>
        <v xml:space="preserve"> </v>
      </c>
      <c r="I1519" s="30"/>
      <c r="J1519" s="30"/>
      <c r="N1519" s="17" t="s">
        <v>27029</v>
      </c>
      <c r="O1519" s="23" t="s">
        <v>5063</v>
      </c>
      <c r="P1519" s="23" t="s">
        <v>5062</v>
      </c>
      <c r="Q1519" s="23" t="s">
        <v>5064</v>
      </c>
      <c r="R1519" s="24" t="s">
        <v>27030</v>
      </c>
      <c r="S1519" s="24" t="s">
        <v>27031</v>
      </c>
      <c r="T1519" s="23" t="s">
        <v>27032</v>
      </c>
      <c r="U1519" s="23" t="s">
        <v>27033</v>
      </c>
      <c r="V1519" s="23"/>
      <c r="W1519" s="23"/>
    </row>
    <row r="1520" spans="1:23" x14ac:dyDescent="0.25">
      <c r="A1520" s="26" t="str">
        <f t="shared" ca="1" si="185"/>
        <v xml:space="preserve"> </v>
      </c>
      <c r="B1520" s="39" t="str">
        <f t="shared" ca="1" si="186"/>
        <v xml:space="preserve"> </v>
      </c>
      <c r="C1520" s="26" t="str">
        <f t="shared" ca="1" si="187"/>
        <v xml:space="preserve"> </v>
      </c>
      <c r="D1520" s="38" t="e">
        <f t="shared" ca="1" si="188"/>
        <v>#VALUE!</v>
      </c>
      <c r="E1520" s="38" t="e">
        <f t="shared" ca="1" si="189"/>
        <v>#VALUE!</v>
      </c>
      <c r="F1520" s="38" t="e">
        <f t="shared" ca="1" si="190"/>
        <v>#VALUE!</v>
      </c>
      <c r="G1520" s="37" t="str">
        <f t="shared" ca="1" si="191"/>
        <v xml:space="preserve"> </v>
      </c>
      <c r="H1520" s="37" t="str">
        <f t="shared" ca="1" si="192"/>
        <v xml:space="preserve"> </v>
      </c>
      <c r="I1520" s="30"/>
      <c r="J1520" s="30"/>
      <c r="N1520" s="17" t="s">
        <v>27034</v>
      </c>
      <c r="O1520" s="23" t="s">
        <v>5066</v>
      </c>
      <c r="P1520" s="23" t="s">
        <v>5065</v>
      </c>
      <c r="Q1520" s="23" t="s">
        <v>5067</v>
      </c>
      <c r="R1520" s="24" t="s">
        <v>27035</v>
      </c>
      <c r="S1520" s="24" t="s">
        <v>27036</v>
      </c>
      <c r="T1520" s="23" t="s">
        <v>27037</v>
      </c>
      <c r="U1520" s="23" t="s">
        <v>27038</v>
      </c>
      <c r="V1520" s="23"/>
      <c r="W1520" s="23"/>
    </row>
    <row r="1521" spans="1:23" x14ac:dyDescent="0.25">
      <c r="A1521" s="26" t="str">
        <f t="shared" ca="1" si="185"/>
        <v xml:space="preserve"> </v>
      </c>
      <c r="B1521" s="39" t="str">
        <f t="shared" ca="1" si="186"/>
        <v xml:space="preserve"> </v>
      </c>
      <c r="C1521" s="26" t="str">
        <f t="shared" ca="1" si="187"/>
        <v xml:space="preserve"> </v>
      </c>
      <c r="D1521" s="38" t="e">
        <f t="shared" ca="1" si="188"/>
        <v>#VALUE!</v>
      </c>
      <c r="E1521" s="38" t="e">
        <f t="shared" ca="1" si="189"/>
        <v>#VALUE!</v>
      </c>
      <c r="F1521" s="38" t="e">
        <f t="shared" ca="1" si="190"/>
        <v>#VALUE!</v>
      </c>
      <c r="G1521" s="37" t="str">
        <f t="shared" ca="1" si="191"/>
        <v xml:space="preserve"> </v>
      </c>
      <c r="H1521" s="37" t="str">
        <f t="shared" ca="1" si="192"/>
        <v xml:space="preserve"> </v>
      </c>
      <c r="I1521" s="30"/>
      <c r="J1521" s="30"/>
      <c r="N1521" s="17" t="s">
        <v>27039</v>
      </c>
      <c r="O1521" s="23" t="s">
        <v>5070</v>
      </c>
      <c r="P1521" s="23" t="s">
        <v>5069</v>
      </c>
      <c r="Q1521" s="23" t="s">
        <v>5071</v>
      </c>
      <c r="R1521" s="24" t="s">
        <v>27040</v>
      </c>
      <c r="S1521" s="24" t="s">
        <v>5068</v>
      </c>
      <c r="T1521" s="23" t="s">
        <v>27041</v>
      </c>
      <c r="U1521" s="23" t="s">
        <v>27042</v>
      </c>
      <c r="V1521" s="23"/>
      <c r="W1521" s="23"/>
    </row>
    <row r="1522" spans="1:23" x14ac:dyDescent="0.25">
      <c r="A1522" s="26" t="str">
        <f t="shared" ca="1" si="185"/>
        <v xml:space="preserve"> </v>
      </c>
      <c r="B1522" s="39" t="str">
        <f t="shared" ca="1" si="186"/>
        <v xml:space="preserve"> </v>
      </c>
      <c r="C1522" s="26" t="str">
        <f t="shared" ca="1" si="187"/>
        <v xml:space="preserve"> </v>
      </c>
      <c r="D1522" s="38" t="e">
        <f t="shared" ca="1" si="188"/>
        <v>#VALUE!</v>
      </c>
      <c r="E1522" s="38" t="e">
        <f t="shared" ca="1" si="189"/>
        <v>#VALUE!</v>
      </c>
      <c r="F1522" s="38" t="e">
        <f t="shared" ca="1" si="190"/>
        <v>#VALUE!</v>
      </c>
      <c r="G1522" s="37" t="str">
        <f t="shared" ca="1" si="191"/>
        <v xml:space="preserve"> </v>
      </c>
      <c r="H1522" s="37" t="str">
        <f t="shared" ca="1" si="192"/>
        <v xml:space="preserve"> </v>
      </c>
      <c r="I1522" s="30"/>
      <c r="J1522" s="30"/>
      <c r="N1522" s="17" t="s">
        <v>27043</v>
      </c>
      <c r="O1522" s="23" t="s">
        <v>5073</v>
      </c>
      <c r="P1522" s="23" t="s">
        <v>5072</v>
      </c>
      <c r="Q1522" s="23" t="s">
        <v>5074</v>
      </c>
      <c r="R1522" s="24" t="s">
        <v>27044</v>
      </c>
      <c r="S1522" s="24" t="s">
        <v>27045</v>
      </c>
      <c r="T1522" s="23" t="s">
        <v>27046</v>
      </c>
      <c r="U1522" s="23" t="s">
        <v>27047</v>
      </c>
      <c r="V1522" s="23"/>
      <c r="W1522" s="23"/>
    </row>
    <row r="1523" spans="1:23" x14ac:dyDescent="0.25">
      <c r="A1523" s="26" t="str">
        <f t="shared" ca="1" si="185"/>
        <v xml:space="preserve"> </v>
      </c>
      <c r="B1523" s="39" t="str">
        <f t="shared" ca="1" si="186"/>
        <v xml:space="preserve"> </v>
      </c>
      <c r="C1523" s="26" t="str">
        <f t="shared" ca="1" si="187"/>
        <v xml:space="preserve"> </v>
      </c>
      <c r="D1523" s="38" t="e">
        <f t="shared" ca="1" si="188"/>
        <v>#VALUE!</v>
      </c>
      <c r="E1523" s="38" t="e">
        <f t="shared" ca="1" si="189"/>
        <v>#VALUE!</v>
      </c>
      <c r="F1523" s="38" t="e">
        <f t="shared" ca="1" si="190"/>
        <v>#VALUE!</v>
      </c>
      <c r="G1523" s="37" t="str">
        <f t="shared" ca="1" si="191"/>
        <v xml:space="preserve"> </v>
      </c>
      <c r="H1523" s="37" t="str">
        <f t="shared" ca="1" si="192"/>
        <v xml:space="preserve"> </v>
      </c>
      <c r="I1523" s="30"/>
      <c r="J1523" s="30"/>
      <c r="N1523" s="17" t="s">
        <v>27048</v>
      </c>
      <c r="O1523" s="23" t="s">
        <v>5076</v>
      </c>
      <c r="P1523" s="23" t="s">
        <v>5075</v>
      </c>
      <c r="Q1523" s="23" t="s">
        <v>5077</v>
      </c>
      <c r="R1523" s="24" t="s">
        <v>27049</v>
      </c>
      <c r="S1523" s="24" t="s">
        <v>27050</v>
      </c>
      <c r="T1523" s="23" t="s">
        <v>27051</v>
      </c>
      <c r="U1523" s="23" t="s">
        <v>27052</v>
      </c>
      <c r="V1523" s="23"/>
      <c r="W1523" s="23"/>
    </row>
    <row r="1524" spans="1:23" x14ac:dyDescent="0.25">
      <c r="A1524" s="26" t="str">
        <f t="shared" ca="1" si="185"/>
        <v xml:space="preserve"> </v>
      </c>
      <c r="B1524" s="39" t="str">
        <f t="shared" ca="1" si="186"/>
        <v xml:space="preserve"> </v>
      </c>
      <c r="C1524" s="26" t="str">
        <f t="shared" ca="1" si="187"/>
        <v xml:space="preserve"> </v>
      </c>
      <c r="D1524" s="38" t="e">
        <f t="shared" ca="1" si="188"/>
        <v>#VALUE!</v>
      </c>
      <c r="E1524" s="38" t="e">
        <f t="shared" ca="1" si="189"/>
        <v>#VALUE!</v>
      </c>
      <c r="F1524" s="38" t="e">
        <f t="shared" ca="1" si="190"/>
        <v>#VALUE!</v>
      </c>
      <c r="G1524" s="37" t="str">
        <f t="shared" ca="1" si="191"/>
        <v xml:space="preserve"> </v>
      </c>
      <c r="H1524" s="37" t="str">
        <f t="shared" ca="1" si="192"/>
        <v xml:space="preserve"> </v>
      </c>
      <c r="I1524" s="30"/>
      <c r="J1524" s="30"/>
      <c r="N1524" s="17" t="s">
        <v>27053</v>
      </c>
      <c r="O1524" s="23" t="s">
        <v>5080</v>
      </c>
      <c r="P1524" s="23" t="s">
        <v>5079</v>
      </c>
      <c r="Q1524" s="23" t="s">
        <v>5081</v>
      </c>
      <c r="R1524" s="24" t="s">
        <v>27054</v>
      </c>
      <c r="S1524" s="24" t="s">
        <v>5078</v>
      </c>
      <c r="T1524" s="23" t="s">
        <v>27055</v>
      </c>
      <c r="U1524" s="23" t="s">
        <v>27056</v>
      </c>
      <c r="V1524" s="23"/>
      <c r="W1524" s="23"/>
    </row>
    <row r="1525" spans="1:23" x14ac:dyDescent="0.25">
      <c r="A1525" s="26" t="str">
        <f t="shared" ca="1" si="185"/>
        <v xml:space="preserve"> </v>
      </c>
      <c r="B1525" s="39" t="str">
        <f t="shared" ca="1" si="186"/>
        <v xml:space="preserve"> </v>
      </c>
      <c r="C1525" s="26" t="str">
        <f t="shared" ca="1" si="187"/>
        <v xml:space="preserve"> </v>
      </c>
      <c r="D1525" s="38" t="e">
        <f t="shared" ca="1" si="188"/>
        <v>#VALUE!</v>
      </c>
      <c r="E1525" s="38" t="e">
        <f t="shared" ca="1" si="189"/>
        <v>#VALUE!</v>
      </c>
      <c r="F1525" s="38" t="e">
        <f t="shared" ca="1" si="190"/>
        <v>#VALUE!</v>
      </c>
      <c r="G1525" s="37" t="str">
        <f t="shared" ca="1" si="191"/>
        <v xml:space="preserve"> </v>
      </c>
      <c r="H1525" s="37" t="str">
        <f t="shared" ca="1" si="192"/>
        <v xml:space="preserve"> </v>
      </c>
      <c r="I1525" s="30"/>
      <c r="J1525" s="30"/>
      <c r="N1525" s="17" t="s">
        <v>27057</v>
      </c>
      <c r="O1525" s="23" t="s">
        <v>5083</v>
      </c>
      <c r="P1525" s="23" t="s">
        <v>5082</v>
      </c>
      <c r="Q1525" s="23" t="s">
        <v>5084</v>
      </c>
      <c r="R1525" s="24" t="s">
        <v>27058</v>
      </c>
      <c r="S1525" s="24" t="s">
        <v>27059</v>
      </c>
      <c r="T1525" s="23" t="s">
        <v>27060</v>
      </c>
      <c r="U1525" s="23" t="s">
        <v>27061</v>
      </c>
      <c r="V1525" s="23"/>
      <c r="W1525" s="23"/>
    </row>
    <row r="1526" spans="1:23" x14ac:dyDescent="0.25">
      <c r="A1526" s="26" t="str">
        <f t="shared" ca="1" si="185"/>
        <v xml:space="preserve"> </v>
      </c>
      <c r="B1526" s="39" t="str">
        <f t="shared" ca="1" si="186"/>
        <v xml:space="preserve"> </v>
      </c>
      <c r="C1526" s="26" t="str">
        <f t="shared" ca="1" si="187"/>
        <v xml:space="preserve"> </v>
      </c>
      <c r="D1526" s="38" t="e">
        <f t="shared" ca="1" si="188"/>
        <v>#VALUE!</v>
      </c>
      <c r="E1526" s="38" t="e">
        <f t="shared" ca="1" si="189"/>
        <v>#VALUE!</v>
      </c>
      <c r="F1526" s="38" t="e">
        <f t="shared" ca="1" si="190"/>
        <v>#VALUE!</v>
      </c>
      <c r="G1526" s="37" t="str">
        <f t="shared" ca="1" si="191"/>
        <v xml:space="preserve"> </v>
      </c>
      <c r="H1526" s="37" t="str">
        <f t="shared" ca="1" si="192"/>
        <v xml:space="preserve"> </v>
      </c>
      <c r="I1526" s="30"/>
      <c r="J1526" s="30"/>
      <c r="N1526" s="17" t="s">
        <v>27062</v>
      </c>
      <c r="O1526" s="23" t="s">
        <v>5086</v>
      </c>
      <c r="P1526" s="23" t="s">
        <v>5085</v>
      </c>
      <c r="Q1526" s="23" t="s">
        <v>5087</v>
      </c>
      <c r="R1526" s="24" t="s">
        <v>27063</v>
      </c>
      <c r="S1526" s="24" t="s">
        <v>27064</v>
      </c>
      <c r="T1526" s="23" t="s">
        <v>27065</v>
      </c>
      <c r="U1526" s="23" t="s">
        <v>27066</v>
      </c>
      <c r="V1526" s="23"/>
      <c r="W1526" s="23"/>
    </row>
    <row r="1527" spans="1:23" x14ac:dyDescent="0.25">
      <c r="A1527" s="26" t="str">
        <f t="shared" ca="1" si="185"/>
        <v xml:space="preserve"> </v>
      </c>
      <c r="B1527" s="39" t="str">
        <f t="shared" ca="1" si="186"/>
        <v xml:space="preserve"> </v>
      </c>
      <c r="C1527" s="26" t="str">
        <f t="shared" ca="1" si="187"/>
        <v xml:space="preserve"> </v>
      </c>
      <c r="D1527" s="38" t="e">
        <f t="shared" ca="1" si="188"/>
        <v>#VALUE!</v>
      </c>
      <c r="E1527" s="38" t="e">
        <f t="shared" ca="1" si="189"/>
        <v>#VALUE!</v>
      </c>
      <c r="F1527" s="38" t="e">
        <f t="shared" ca="1" si="190"/>
        <v>#VALUE!</v>
      </c>
      <c r="G1527" s="37" t="str">
        <f t="shared" ca="1" si="191"/>
        <v xml:space="preserve"> </v>
      </c>
      <c r="H1527" s="37" t="str">
        <f t="shared" ca="1" si="192"/>
        <v xml:space="preserve"> </v>
      </c>
      <c r="I1527" s="30"/>
      <c r="J1527" s="30"/>
      <c r="N1527" s="17" t="s">
        <v>27067</v>
      </c>
      <c r="O1527" s="23" t="s">
        <v>5090</v>
      </c>
      <c r="P1527" s="23" t="s">
        <v>5089</v>
      </c>
      <c r="Q1527" s="23" t="s">
        <v>5091</v>
      </c>
      <c r="R1527" s="24" t="s">
        <v>27068</v>
      </c>
      <c r="S1527" s="24" t="s">
        <v>5088</v>
      </c>
      <c r="T1527" s="23" t="s">
        <v>27069</v>
      </c>
      <c r="U1527" s="23" t="s">
        <v>27070</v>
      </c>
      <c r="V1527" s="23"/>
      <c r="W1527" s="23"/>
    </row>
    <row r="1528" spans="1:23" x14ac:dyDescent="0.25">
      <c r="A1528" s="26" t="str">
        <f t="shared" ca="1" si="185"/>
        <v xml:space="preserve"> </v>
      </c>
      <c r="B1528" s="39" t="str">
        <f t="shared" ca="1" si="186"/>
        <v xml:space="preserve"> </v>
      </c>
      <c r="C1528" s="26" t="str">
        <f t="shared" ca="1" si="187"/>
        <v xml:space="preserve"> </v>
      </c>
      <c r="D1528" s="38" t="e">
        <f t="shared" ca="1" si="188"/>
        <v>#VALUE!</v>
      </c>
      <c r="E1528" s="38" t="e">
        <f t="shared" ca="1" si="189"/>
        <v>#VALUE!</v>
      </c>
      <c r="F1528" s="38" t="e">
        <f t="shared" ca="1" si="190"/>
        <v>#VALUE!</v>
      </c>
      <c r="G1528" s="37" t="str">
        <f t="shared" ca="1" si="191"/>
        <v xml:space="preserve"> </v>
      </c>
      <c r="H1528" s="37" t="str">
        <f t="shared" ca="1" si="192"/>
        <v xml:space="preserve"> </v>
      </c>
      <c r="I1528" s="30"/>
      <c r="J1528" s="30"/>
      <c r="N1528" s="17" t="s">
        <v>27071</v>
      </c>
      <c r="O1528" s="23" t="s">
        <v>5093</v>
      </c>
      <c r="P1528" s="23" t="s">
        <v>5092</v>
      </c>
      <c r="Q1528" s="23" t="s">
        <v>5094</v>
      </c>
      <c r="R1528" s="24" t="s">
        <v>27072</v>
      </c>
      <c r="S1528" s="24" t="s">
        <v>27073</v>
      </c>
      <c r="T1528" s="23" t="s">
        <v>27074</v>
      </c>
      <c r="U1528" s="23" t="s">
        <v>27075</v>
      </c>
      <c r="V1528" s="23"/>
      <c r="W1528" s="23"/>
    </row>
    <row r="1529" spans="1:23" x14ac:dyDescent="0.25">
      <c r="A1529" s="26" t="str">
        <f t="shared" ca="1" si="185"/>
        <v xml:space="preserve"> </v>
      </c>
      <c r="B1529" s="39" t="str">
        <f t="shared" ca="1" si="186"/>
        <v xml:space="preserve"> </v>
      </c>
      <c r="C1529" s="26" t="str">
        <f t="shared" ca="1" si="187"/>
        <v xml:space="preserve"> </v>
      </c>
      <c r="D1529" s="38" t="e">
        <f t="shared" ca="1" si="188"/>
        <v>#VALUE!</v>
      </c>
      <c r="E1529" s="38" t="e">
        <f t="shared" ca="1" si="189"/>
        <v>#VALUE!</v>
      </c>
      <c r="F1529" s="38" t="e">
        <f t="shared" ca="1" si="190"/>
        <v>#VALUE!</v>
      </c>
      <c r="G1529" s="37" t="str">
        <f t="shared" ca="1" si="191"/>
        <v xml:space="preserve"> </v>
      </c>
      <c r="H1529" s="37" t="str">
        <f t="shared" ca="1" si="192"/>
        <v xml:space="preserve"> </v>
      </c>
      <c r="I1529" s="30"/>
      <c r="J1529" s="30"/>
      <c r="N1529" s="17" t="s">
        <v>27076</v>
      </c>
      <c r="O1529" s="23" t="s">
        <v>5096</v>
      </c>
      <c r="P1529" s="23" t="s">
        <v>5095</v>
      </c>
      <c r="Q1529" s="23" t="s">
        <v>5097</v>
      </c>
      <c r="R1529" s="24" t="s">
        <v>27077</v>
      </c>
      <c r="S1529" s="24" t="s">
        <v>27078</v>
      </c>
      <c r="T1529" s="23" t="s">
        <v>27079</v>
      </c>
      <c r="U1529" s="23" t="s">
        <v>27080</v>
      </c>
      <c r="V1529" s="23"/>
      <c r="W1529" s="23"/>
    </row>
    <row r="1530" spans="1:23" x14ac:dyDescent="0.25">
      <c r="A1530" s="26" t="str">
        <f t="shared" ca="1" si="185"/>
        <v xml:space="preserve"> </v>
      </c>
      <c r="B1530" s="39" t="str">
        <f t="shared" ca="1" si="186"/>
        <v xml:space="preserve"> </v>
      </c>
      <c r="C1530" s="26" t="str">
        <f t="shared" ca="1" si="187"/>
        <v xml:space="preserve"> </v>
      </c>
      <c r="D1530" s="38" t="e">
        <f t="shared" ca="1" si="188"/>
        <v>#VALUE!</v>
      </c>
      <c r="E1530" s="38" t="e">
        <f t="shared" ca="1" si="189"/>
        <v>#VALUE!</v>
      </c>
      <c r="F1530" s="38" t="e">
        <f t="shared" ca="1" si="190"/>
        <v>#VALUE!</v>
      </c>
      <c r="G1530" s="37" t="str">
        <f t="shared" ca="1" si="191"/>
        <v xml:space="preserve"> </v>
      </c>
      <c r="H1530" s="37" t="str">
        <f t="shared" ca="1" si="192"/>
        <v xml:space="preserve"> </v>
      </c>
      <c r="I1530" s="30"/>
      <c r="J1530" s="30"/>
      <c r="N1530" s="17" t="s">
        <v>27081</v>
      </c>
      <c r="O1530" s="23" t="s">
        <v>5100</v>
      </c>
      <c r="P1530" s="23" t="s">
        <v>5099</v>
      </c>
      <c r="Q1530" s="23" t="s">
        <v>5101</v>
      </c>
      <c r="R1530" s="24" t="s">
        <v>27082</v>
      </c>
      <c r="S1530" s="24" t="s">
        <v>5098</v>
      </c>
      <c r="T1530" s="23" t="s">
        <v>27083</v>
      </c>
      <c r="U1530" s="23" t="s">
        <v>27084</v>
      </c>
      <c r="V1530" s="23"/>
      <c r="W1530" s="23"/>
    </row>
    <row r="1531" spans="1:23" x14ac:dyDescent="0.25">
      <c r="A1531" s="26" t="str">
        <f t="shared" ca="1" si="185"/>
        <v xml:space="preserve"> </v>
      </c>
      <c r="B1531" s="39" t="str">
        <f t="shared" ca="1" si="186"/>
        <v xml:space="preserve"> </v>
      </c>
      <c r="C1531" s="26" t="str">
        <f t="shared" ca="1" si="187"/>
        <v xml:space="preserve"> </v>
      </c>
      <c r="D1531" s="38" t="e">
        <f t="shared" ca="1" si="188"/>
        <v>#VALUE!</v>
      </c>
      <c r="E1531" s="38" t="e">
        <f t="shared" ca="1" si="189"/>
        <v>#VALUE!</v>
      </c>
      <c r="F1531" s="38" t="e">
        <f t="shared" ca="1" si="190"/>
        <v>#VALUE!</v>
      </c>
      <c r="G1531" s="37" t="str">
        <f t="shared" ca="1" si="191"/>
        <v xml:space="preserve"> </v>
      </c>
      <c r="H1531" s="37" t="str">
        <f t="shared" ca="1" si="192"/>
        <v xml:space="preserve"> </v>
      </c>
      <c r="I1531" s="30"/>
      <c r="J1531" s="30"/>
      <c r="N1531" s="17" t="s">
        <v>27085</v>
      </c>
      <c r="O1531" s="23" t="s">
        <v>5103</v>
      </c>
      <c r="P1531" s="23" t="s">
        <v>5102</v>
      </c>
      <c r="Q1531" s="23" t="s">
        <v>5104</v>
      </c>
      <c r="R1531" s="24" t="s">
        <v>27086</v>
      </c>
      <c r="S1531" s="24" t="s">
        <v>27087</v>
      </c>
      <c r="T1531" s="23" t="s">
        <v>27088</v>
      </c>
      <c r="U1531" s="23" t="s">
        <v>27089</v>
      </c>
      <c r="V1531" s="23"/>
      <c r="W1531" s="23"/>
    </row>
    <row r="1532" spans="1:23" x14ac:dyDescent="0.25">
      <c r="A1532" s="26" t="str">
        <f t="shared" ca="1" si="185"/>
        <v xml:space="preserve"> </v>
      </c>
      <c r="B1532" s="39" t="str">
        <f t="shared" ca="1" si="186"/>
        <v xml:space="preserve"> </v>
      </c>
      <c r="C1532" s="26" t="str">
        <f t="shared" ca="1" si="187"/>
        <v xml:space="preserve"> </v>
      </c>
      <c r="D1532" s="38" t="e">
        <f t="shared" ca="1" si="188"/>
        <v>#VALUE!</v>
      </c>
      <c r="E1532" s="38" t="e">
        <f t="shared" ca="1" si="189"/>
        <v>#VALUE!</v>
      </c>
      <c r="F1532" s="38" t="e">
        <f t="shared" ca="1" si="190"/>
        <v>#VALUE!</v>
      </c>
      <c r="G1532" s="37" t="str">
        <f t="shared" ca="1" si="191"/>
        <v xml:space="preserve"> </v>
      </c>
      <c r="H1532" s="37" t="str">
        <f t="shared" ca="1" si="192"/>
        <v xml:space="preserve"> </v>
      </c>
      <c r="I1532" s="30"/>
      <c r="J1532" s="30"/>
      <c r="N1532" s="17" t="s">
        <v>27090</v>
      </c>
      <c r="O1532" s="23" t="s">
        <v>5106</v>
      </c>
      <c r="P1532" s="23" t="s">
        <v>5105</v>
      </c>
      <c r="Q1532" s="23" t="s">
        <v>5107</v>
      </c>
      <c r="R1532" s="24" t="s">
        <v>27091</v>
      </c>
      <c r="S1532" s="24" t="s">
        <v>27092</v>
      </c>
      <c r="T1532" s="23" t="s">
        <v>27093</v>
      </c>
      <c r="U1532" s="23" t="s">
        <v>27094</v>
      </c>
      <c r="V1532" s="23"/>
      <c r="W1532" s="23"/>
    </row>
    <row r="1533" spans="1:23" x14ac:dyDescent="0.25">
      <c r="A1533" s="26" t="str">
        <f t="shared" ca="1" si="185"/>
        <v xml:space="preserve"> </v>
      </c>
      <c r="B1533" s="39" t="str">
        <f t="shared" ca="1" si="186"/>
        <v xml:space="preserve"> </v>
      </c>
      <c r="C1533" s="26" t="str">
        <f t="shared" ca="1" si="187"/>
        <v xml:space="preserve"> </v>
      </c>
      <c r="D1533" s="38" t="e">
        <f t="shared" ca="1" si="188"/>
        <v>#VALUE!</v>
      </c>
      <c r="E1533" s="38" t="e">
        <f t="shared" ca="1" si="189"/>
        <v>#VALUE!</v>
      </c>
      <c r="F1533" s="38" t="e">
        <f t="shared" ca="1" si="190"/>
        <v>#VALUE!</v>
      </c>
      <c r="G1533" s="37" t="str">
        <f t="shared" ca="1" si="191"/>
        <v xml:space="preserve"> </v>
      </c>
      <c r="H1533" s="37" t="str">
        <f t="shared" ca="1" si="192"/>
        <v xml:space="preserve"> </v>
      </c>
      <c r="I1533" s="30"/>
      <c r="J1533" s="30"/>
      <c r="N1533" s="17" t="s">
        <v>27095</v>
      </c>
      <c r="O1533" s="23" t="s">
        <v>5110</v>
      </c>
      <c r="P1533" s="23" t="s">
        <v>5109</v>
      </c>
      <c r="Q1533" s="23" t="s">
        <v>5111</v>
      </c>
      <c r="R1533" s="24" t="s">
        <v>27096</v>
      </c>
      <c r="S1533" s="24" t="s">
        <v>5108</v>
      </c>
      <c r="T1533" s="23" t="s">
        <v>27097</v>
      </c>
      <c r="U1533" s="23" t="s">
        <v>27098</v>
      </c>
      <c r="V1533" s="23"/>
      <c r="W1533" s="23"/>
    </row>
    <row r="1534" spans="1:23" x14ac:dyDescent="0.25">
      <c r="A1534" s="26" t="str">
        <f t="shared" ca="1" si="185"/>
        <v xml:space="preserve"> </v>
      </c>
      <c r="B1534" s="39" t="str">
        <f t="shared" ca="1" si="186"/>
        <v xml:space="preserve"> </v>
      </c>
      <c r="C1534" s="26" t="str">
        <f t="shared" ca="1" si="187"/>
        <v xml:space="preserve"> </v>
      </c>
      <c r="D1534" s="38" t="e">
        <f t="shared" ca="1" si="188"/>
        <v>#VALUE!</v>
      </c>
      <c r="E1534" s="38" t="e">
        <f t="shared" ca="1" si="189"/>
        <v>#VALUE!</v>
      </c>
      <c r="F1534" s="38" t="e">
        <f t="shared" ca="1" si="190"/>
        <v>#VALUE!</v>
      </c>
      <c r="G1534" s="37" t="str">
        <f t="shared" ca="1" si="191"/>
        <v xml:space="preserve"> </v>
      </c>
      <c r="H1534" s="37" t="str">
        <f t="shared" ca="1" si="192"/>
        <v xml:space="preserve"> </v>
      </c>
      <c r="I1534" s="30"/>
      <c r="J1534" s="30"/>
      <c r="N1534" s="17" t="s">
        <v>27099</v>
      </c>
      <c r="O1534" s="23" t="s">
        <v>5113</v>
      </c>
      <c r="P1534" s="23" t="s">
        <v>5112</v>
      </c>
      <c r="Q1534" s="23" t="s">
        <v>5114</v>
      </c>
      <c r="R1534" s="24" t="s">
        <v>27100</v>
      </c>
      <c r="S1534" s="24" t="s">
        <v>27101</v>
      </c>
      <c r="T1534" s="23" t="s">
        <v>27102</v>
      </c>
      <c r="U1534" s="23" t="s">
        <v>27103</v>
      </c>
      <c r="V1534" s="23"/>
      <c r="W1534" s="23"/>
    </row>
    <row r="1535" spans="1:23" x14ac:dyDescent="0.25">
      <c r="A1535" s="26" t="str">
        <f t="shared" ca="1" si="185"/>
        <v xml:space="preserve"> </v>
      </c>
      <c r="B1535" s="39" t="str">
        <f t="shared" ca="1" si="186"/>
        <v xml:space="preserve"> </v>
      </c>
      <c r="C1535" s="26" t="str">
        <f t="shared" ca="1" si="187"/>
        <v xml:space="preserve"> </v>
      </c>
      <c r="D1535" s="38" t="e">
        <f t="shared" ca="1" si="188"/>
        <v>#VALUE!</v>
      </c>
      <c r="E1535" s="38" t="e">
        <f t="shared" ca="1" si="189"/>
        <v>#VALUE!</v>
      </c>
      <c r="F1535" s="38" t="e">
        <f t="shared" ca="1" si="190"/>
        <v>#VALUE!</v>
      </c>
      <c r="G1535" s="37" t="str">
        <f t="shared" ca="1" si="191"/>
        <v xml:space="preserve"> </v>
      </c>
      <c r="H1535" s="37" t="str">
        <f t="shared" ca="1" si="192"/>
        <v xml:space="preserve"> </v>
      </c>
      <c r="I1535" s="30"/>
      <c r="J1535" s="30"/>
      <c r="N1535" s="17" t="s">
        <v>27104</v>
      </c>
      <c r="O1535" s="23" t="s">
        <v>5116</v>
      </c>
      <c r="P1535" s="23" t="s">
        <v>5115</v>
      </c>
      <c r="Q1535" s="23" t="s">
        <v>5117</v>
      </c>
      <c r="R1535" s="24" t="s">
        <v>27105</v>
      </c>
      <c r="S1535" s="24" t="s">
        <v>27106</v>
      </c>
      <c r="T1535" s="23" t="s">
        <v>27107</v>
      </c>
      <c r="U1535" s="23" t="s">
        <v>27108</v>
      </c>
      <c r="V1535" s="23"/>
      <c r="W1535" s="23"/>
    </row>
    <row r="1536" spans="1:23" x14ac:dyDescent="0.25">
      <c r="A1536" s="26" t="str">
        <f t="shared" ca="1" si="185"/>
        <v xml:space="preserve"> </v>
      </c>
      <c r="B1536" s="39" t="str">
        <f t="shared" ca="1" si="186"/>
        <v xml:space="preserve"> </v>
      </c>
      <c r="C1536" s="26" t="str">
        <f t="shared" ca="1" si="187"/>
        <v xml:space="preserve"> </v>
      </c>
      <c r="D1536" s="38" t="e">
        <f t="shared" ca="1" si="188"/>
        <v>#VALUE!</v>
      </c>
      <c r="E1536" s="38" t="e">
        <f t="shared" ca="1" si="189"/>
        <v>#VALUE!</v>
      </c>
      <c r="F1536" s="38" t="e">
        <f t="shared" ca="1" si="190"/>
        <v>#VALUE!</v>
      </c>
      <c r="G1536" s="37" t="str">
        <f t="shared" ca="1" si="191"/>
        <v xml:space="preserve"> </v>
      </c>
      <c r="H1536" s="37" t="str">
        <f t="shared" ca="1" si="192"/>
        <v xml:space="preserve"> </v>
      </c>
      <c r="I1536" s="30"/>
      <c r="J1536" s="30"/>
      <c r="N1536" s="17" t="s">
        <v>27109</v>
      </c>
      <c r="O1536" s="23" t="s">
        <v>5120</v>
      </c>
      <c r="P1536" s="23" t="s">
        <v>5119</v>
      </c>
      <c r="Q1536" s="23" t="s">
        <v>5121</v>
      </c>
      <c r="R1536" s="24" t="s">
        <v>27110</v>
      </c>
      <c r="S1536" s="24" t="s">
        <v>5118</v>
      </c>
      <c r="T1536" s="23" t="s">
        <v>27111</v>
      </c>
      <c r="U1536" s="23" t="s">
        <v>27112</v>
      </c>
      <c r="V1536" s="23"/>
      <c r="W1536" s="23"/>
    </row>
    <row r="1537" spans="1:23" x14ac:dyDescent="0.25">
      <c r="A1537" s="26" t="str">
        <f t="shared" ca="1" si="185"/>
        <v xml:space="preserve"> </v>
      </c>
      <c r="B1537" s="39" t="str">
        <f t="shared" ca="1" si="186"/>
        <v xml:space="preserve"> </v>
      </c>
      <c r="C1537" s="26" t="str">
        <f t="shared" ca="1" si="187"/>
        <v xml:space="preserve"> </v>
      </c>
      <c r="D1537" s="38" t="e">
        <f t="shared" ca="1" si="188"/>
        <v>#VALUE!</v>
      </c>
      <c r="E1537" s="38" t="e">
        <f t="shared" ca="1" si="189"/>
        <v>#VALUE!</v>
      </c>
      <c r="F1537" s="38" t="e">
        <f t="shared" ca="1" si="190"/>
        <v>#VALUE!</v>
      </c>
      <c r="G1537" s="37" t="str">
        <f t="shared" ca="1" si="191"/>
        <v xml:space="preserve"> </v>
      </c>
      <c r="H1537" s="37" t="str">
        <f t="shared" ca="1" si="192"/>
        <v xml:space="preserve"> </v>
      </c>
      <c r="I1537" s="30"/>
      <c r="J1537" s="30"/>
      <c r="N1537" s="17" t="s">
        <v>27113</v>
      </c>
      <c r="O1537" s="23" t="s">
        <v>5123</v>
      </c>
      <c r="P1537" s="23" t="s">
        <v>5122</v>
      </c>
      <c r="Q1537" s="23" t="s">
        <v>5124</v>
      </c>
      <c r="R1537" s="24" t="s">
        <v>27114</v>
      </c>
      <c r="S1537" s="24" t="s">
        <v>27115</v>
      </c>
      <c r="T1537" s="23" t="s">
        <v>27116</v>
      </c>
      <c r="U1537" s="23" t="s">
        <v>27117</v>
      </c>
      <c r="V1537" s="23"/>
      <c r="W1537" s="23"/>
    </row>
    <row r="1538" spans="1:23" x14ac:dyDescent="0.25">
      <c r="A1538" s="26" t="str">
        <f t="shared" ca="1" si="185"/>
        <v xml:space="preserve"> </v>
      </c>
      <c r="B1538" s="39" t="str">
        <f t="shared" ca="1" si="186"/>
        <v xml:space="preserve"> </v>
      </c>
      <c r="C1538" s="26" t="str">
        <f t="shared" ca="1" si="187"/>
        <v xml:space="preserve"> </v>
      </c>
      <c r="D1538" s="38" t="e">
        <f t="shared" ca="1" si="188"/>
        <v>#VALUE!</v>
      </c>
      <c r="E1538" s="38" t="e">
        <f t="shared" ca="1" si="189"/>
        <v>#VALUE!</v>
      </c>
      <c r="F1538" s="38" t="e">
        <f t="shared" ca="1" si="190"/>
        <v>#VALUE!</v>
      </c>
      <c r="G1538" s="37" t="str">
        <f t="shared" ca="1" si="191"/>
        <v xml:space="preserve"> </v>
      </c>
      <c r="H1538" s="37" t="str">
        <f t="shared" ca="1" si="192"/>
        <v xml:space="preserve"> </v>
      </c>
      <c r="I1538" s="30"/>
      <c r="J1538" s="30"/>
      <c r="N1538" s="17" t="s">
        <v>27118</v>
      </c>
      <c r="O1538" s="23" t="s">
        <v>5126</v>
      </c>
      <c r="P1538" s="23" t="s">
        <v>5125</v>
      </c>
      <c r="Q1538" s="23" t="s">
        <v>5127</v>
      </c>
      <c r="R1538" s="24" t="s">
        <v>27119</v>
      </c>
      <c r="S1538" s="24" t="s">
        <v>27120</v>
      </c>
      <c r="T1538" s="23" t="s">
        <v>27121</v>
      </c>
      <c r="U1538" s="23" t="s">
        <v>27122</v>
      </c>
      <c r="V1538" s="23"/>
      <c r="W1538" s="23"/>
    </row>
    <row r="1539" spans="1:23" x14ac:dyDescent="0.25">
      <c r="A1539" s="26" t="str">
        <f t="shared" ca="1" si="185"/>
        <v xml:space="preserve"> </v>
      </c>
      <c r="B1539" s="39" t="str">
        <f t="shared" ca="1" si="186"/>
        <v xml:space="preserve"> </v>
      </c>
      <c r="C1539" s="26" t="str">
        <f t="shared" ca="1" si="187"/>
        <v xml:space="preserve"> </v>
      </c>
      <c r="D1539" s="38" t="e">
        <f t="shared" ca="1" si="188"/>
        <v>#VALUE!</v>
      </c>
      <c r="E1539" s="38" t="e">
        <f t="shared" ca="1" si="189"/>
        <v>#VALUE!</v>
      </c>
      <c r="F1539" s="38" t="e">
        <f t="shared" ca="1" si="190"/>
        <v>#VALUE!</v>
      </c>
      <c r="G1539" s="37" t="str">
        <f t="shared" ca="1" si="191"/>
        <v xml:space="preserve"> </v>
      </c>
      <c r="H1539" s="37" t="str">
        <f t="shared" ca="1" si="192"/>
        <v xml:space="preserve"> </v>
      </c>
      <c r="I1539" s="30"/>
      <c r="J1539" s="30"/>
      <c r="N1539" s="17" t="s">
        <v>27123</v>
      </c>
      <c r="O1539" s="23" t="s">
        <v>5130</v>
      </c>
      <c r="P1539" s="23" t="s">
        <v>5129</v>
      </c>
      <c r="Q1539" s="23" t="s">
        <v>5131</v>
      </c>
      <c r="R1539" s="24" t="s">
        <v>27124</v>
      </c>
      <c r="S1539" s="24" t="s">
        <v>5128</v>
      </c>
      <c r="T1539" s="23" t="s">
        <v>27125</v>
      </c>
      <c r="U1539" s="23" t="s">
        <v>27126</v>
      </c>
      <c r="V1539" s="23"/>
      <c r="W1539" s="23"/>
    </row>
    <row r="1540" spans="1:23" x14ac:dyDescent="0.25">
      <c r="A1540" s="26" t="str">
        <f t="shared" ca="1" si="185"/>
        <v xml:space="preserve"> </v>
      </c>
      <c r="B1540" s="39" t="str">
        <f t="shared" ca="1" si="186"/>
        <v xml:space="preserve"> </v>
      </c>
      <c r="C1540" s="26" t="str">
        <f t="shared" ca="1" si="187"/>
        <v xml:space="preserve"> </v>
      </c>
      <c r="D1540" s="38" t="e">
        <f t="shared" ca="1" si="188"/>
        <v>#VALUE!</v>
      </c>
      <c r="E1540" s="38" t="e">
        <f t="shared" ca="1" si="189"/>
        <v>#VALUE!</v>
      </c>
      <c r="F1540" s="38" t="e">
        <f t="shared" ca="1" si="190"/>
        <v>#VALUE!</v>
      </c>
      <c r="G1540" s="37" t="str">
        <f t="shared" ca="1" si="191"/>
        <v xml:space="preserve"> </v>
      </c>
      <c r="H1540" s="37" t="str">
        <f t="shared" ca="1" si="192"/>
        <v xml:space="preserve"> </v>
      </c>
      <c r="I1540" s="30"/>
      <c r="J1540" s="30"/>
      <c r="N1540" s="17" t="s">
        <v>27127</v>
      </c>
      <c r="O1540" s="23" t="s">
        <v>5133</v>
      </c>
      <c r="P1540" s="23" t="s">
        <v>5132</v>
      </c>
      <c r="Q1540" s="23" t="s">
        <v>5134</v>
      </c>
      <c r="R1540" s="24" t="s">
        <v>27128</v>
      </c>
      <c r="S1540" s="24" t="s">
        <v>27129</v>
      </c>
      <c r="T1540" s="23" t="s">
        <v>27130</v>
      </c>
      <c r="U1540" s="23" t="s">
        <v>27131</v>
      </c>
      <c r="V1540" s="23"/>
      <c r="W1540" s="23"/>
    </row>
    <row r="1541" spans="1:23" x14ac:dyDescent="0.25">
      <c r="A1541" s="26" t="str">
        <f t="shared" ca="1" si="185"/>
        <v xml:space="preserve"> </v>
      </c>
      <c r="B1541" s="39" t="str">
        <f t="shared" ca="1" si="186"/>
        <v xml:space="preserve"> </v>
      </c>
      <c r="C1541" s="26" t="str">
        <f t="shared" ca="1" si="187"/>
        <v xml:space="preserve"> </v>
      </c>
      <c r="D1541" s="38" t="e">
        <f t="shared" ca="1" si="188"/>
        <v>#VALUE!</v>
      </c>
      <c r="E1541" s="38" t="e">
        <f t="shared" ca="1" si="189"/>
        <v>#VALUE!</v>
      </c>
      <c r="F1541" s="38" t="e">
        <f t="shared" ca="1" si="190"/>
        <v>#VALUE!</v>
      </c>
      <c r="G1541" s="37" t="str">
        <f t="shared" ca="1" si="191"/>
        <v xml:space="preserve"> </v>
      </c>
      <c r="H1541" s="37" t="str">
        <f t="shared" ca="1" si="192"/>
        <v xml:space="preserve"> </v>
      </c>
      <c r="I1541" s="30"/>
      <c r="J1541" s="30"/>
      <c r="N1541" s="17" t="s">
        <v>27132</v>
      </c>
      <c r="O1541" s="23" t="s">
        <v>5136</v>
      </c>
      <c r="P1541" s="23" t="s">
        <v>5135</v>
      </c>
      <c r="Q1541" s="23" t="s">
        <v>5137</v>
      </c>
      <c r="R1541" s="24" t="s">
        <v>27133</v>
      </c>
      <c r="S1541" s="24" t="s">
        <v>27134</v>
      </c>
      <c r="T1541" s="23" t="s">
        <v>27135</v>
      </c>
      <c r="U1541" s="23" t="s">
        <v>27136</v>
      </c>
      <c r="V1541" s="23"/>
      <c r="W1541" s="23"/>
    </row>
    <row r="1542" spans="1:23" x14ac:dyDescent="0.25">
      <c r="A1542" s="26" t="str">
        <f t="shared" ca="1" si="185"/>
        <v xml:space="preserve"> </v>
      </c>
      <c r="B1542" s="39" t="str">
        <f t="shared" ca="1" si="186"/>
        <v xml:space="preserve"> </v>
      </c>
      <c r="C1542" s="26" t="str">
        <f t="shared" ca="1" si="187"/>
        <v xml:space="preserve"> </v>
      </c>
      <c r="D1542" s="38" t="e">
        <f t="shared" ca="1" si="188"/>
        <v>#VALUE!</v>
      </c>
      <c r="E1542" s="38" t="e">
        <f t="shared" ca="1" si="189"/>
        <v>#VALUE!</v>
      </c>
      <c r="F1542" s="38" t="e">
        <f t="shared" ca="1" si="190"/>
        <v>#VALUE!</v>
      </c>
      <c r="G1542" s="37" t="str">
        <f t="shared" ca="1" si="191"/>
        <v xml:space="preserve"> </v>
      </c>
      <c r="H1542" s="37" t="str">
        <f t="shared" ca="1" si="192"/>
        <v xml:space="preserve"> </v>
      </c>
      <c r="I1542" s="30"/>
      <c r="J1542" s="30"/>
      <c r="N1542" s="17" t="s">
        <v>27137</v>
      </c>
      <c r="O1542" s="23" t="s">
        <v>5140</v>
      </c>
      <c r="P1542" s="23" t="s">
        <v>5139</v>
      </c>
      <c r="Q1542" s="23" t="s">
        <v>5141</v>
      </c>
      <c r="R1542" s="24" t="s">
        <v>27138</v>
      </c>
      <c r="S1542" s="24" t="s">
        <v>5138</v>
      </c>
      <c r="T1542" s="23" t="s">
        <v>27139</v>
      </c>
      <c r="U1542" s="23" t="s">
        <v>27140</v>
      </c>
      <c r="V1542" s="23"/>
      <c r="W1542" s="23"/>
    </row>
    <row r="1543" spans="1:23" x14ac:dyDescent="0.25">
      <c r="A1543" s="26" t="str">
        <f t="shared" ca="1" si="185"/>
        <v xml:space="preserve"> </v>
      </c>
      <c r="B1543" s="39" t="str">
        <f t="shared" ca="1" si="186"/>
        <v xml:space="preserve"> </v>
      </c>
      <c r="C1543" s="26" t="str">
        <f t="shared" ca="1" si="187"/>
        <v xml:space="preserve"> </v>
      </c>
      <c r="D1543" s="38" t="e">
        <f t="shared" ca="1" si="188"/>
        <v>#VALUE!</v>
      </c>
      <c r="E1543" s="38" t="e">
        <f t="shared" ca="1" si="189"/>
        <v>#VALUE!</v>
      </c>
      <c r="F1543" s="38" t="e">
        <f t="shared" ca="1" si="190"/>
        <v>#VALUE!</v>
      </c>
      <c r="G1543" s="37" t="str">
        <f t="shared" ca="1" si="191"/>
        <v xml:space="preserve"> </v>
      </c>
      <c r="H1543" s="37" t="str">
        <f t="shared" ca="1" si="192"/>
        <v xml:space="preserve"> </v>
      </c>
      <c r="I1543" s="30"/>
      <c r="J1543" s="30"/>
      <c r="N1543" s="17" t="s">
        <v>27141</v>
      </c>
      <c r="O1543" s="23" t="s">
        <v>5143</v>
      </c>
      <c r="P1543" s="23" t="s">
        <v>5142</v>
      </c>
      <c r="Q1543" s="23" t="s">
        <v>5144</v>
      </c>
      <c r="R1543" s="24" t="s">
        <v>27142</v>
      </c>
      <c r="S1543" s="24" t="s">
        <v>27143</v>
      </c>
      <c r="T1543" s="23" t="s">
        <v>27144</v>
      </c>
      <c r="U1543" s="23" t="s">
        <v>27145</v>
      </c>
      <c r="V1543" s="23"/>
      <c r="W1543" s="23"/>
    </row>
    <row r="1544" spans="1:23" x14ac:dyDescent="0.25">
      <c r="A1544" s="26" t="str">
        <f t="shared" ca="1" si="185"/>
        <v xml:space="preserve"> </v>
      </c>
      <c r="B1544" s="39" t="str">
        <f t="shared" ca="1" si="186"/>
        <v xml:space="preserve"> </v>
      </c>
      <c r="C1544" s="26" t="str">
        <f t="shared" ca="1" si="187"/>
        <v xml:space="preserve"> </v>
      </c>
      <c r="D1544" s="38" t="e">
        <f t="shared" ca="1" si="188"/>
        <v>#VALUE!</v>
      </c>
      <c r="E1544" s="38" t="e">
        <f t="shared" ca="1" si="189"/>
        <v>#VALUE!</v>
      </c>
      <c r="F1544" s="38" t="e">
        <f t="shared" ca="1" si="190"/>
        <v>#VALUE!</v>
      </c>
      <c r="G1544" s="37" t="str">
        <f t="shared" ca="1" si="191"/>
        <v xml:space="preserve"> </v>
      </c>
      <c r="H1544" s="37" t="str">
        <f t="shared" ca="1" si="192"/>
        <v xml:space="preserve"> </v>
      </c>
      <c r="I1544" s="30"/>
      <c r="J1544" s="30"/>
      <c r="N1544" s="17" t="s">
        <v>27146</v>
      </c>
      <c r="O1544" s="23" t="s">
        <v>5146</v>
      </c>
      <c r="P1544" s="23" t="s">
        <v>5145</v>
      </c>
      <c r="Q1544" s="23" t="s">
        <v>5147</v>
      </c>
      <c r="R1544" s="24" t="s">
        <v>27147</v>
      </c>
      <c r="S1544" s="24" t="s">
        <v>27148</v>
      </c>
      <c r="T1544" s="23" t="s">
        <v>27149</v>
      </c>
      <c r="U1544" s="23" t="s">
        <v>27150</v>
      </c>
      <c r="V1544" s="23"/>
      <c r="W1544" s="23"/>
    </row>
    <row r="1545" spans="1:23" x14ac:dyDescent="0.25">
      <c r="A1545" s="26" t="str">
        <f t="shared" ca="1" si="185"/>
        <v xml:space="preserve"> </v>
      </c>
      <c r="B1545" s="39" t="str">
        <f t="shared" ca="1" si="186"/>
        <v xml:space="preserve"> </v>
      </c>
      <c r="C1545" s="26" t="str">
        <f t="shared" ca="1" si="187"/>
        <v xml:space="preserve"> </v>
      </c>
      <c r="D1545" s="38" t="e">
        <f t="shared" ca="1" si="188"/>
        <v>#VALUE!</v>
      </c>
      <c r="E1545" s="38" t="e">
        <f t="shared" ca="1" si="189"/>
        <v>#VALUE!</v>
      </c>
      <c r="F1545" s="38" t="e">
        <f t="shared" ca="1" si="190"/>
        <v>#VALUE!</v>
      </c>
      <c r="G1545" s="37" t="str">
        <f t="shared" ca="1" si="191"/>
        <v xml:space="preserve"> </v>
      </c>
      <c r="H1545" s="37" t="str">
        <f t="shared" ca="1" si="192"/>
        <v xml:space="preserve"> </v>
      </c>
      <c r="I1545" s="30"/>
      <c r="J1545" s="30"/>
      <c r="N1545" s="17" t="s">
        <v>27151</v>
      </c>
      <c r="O1545" s="23" t="s">
        <v>5150</v>
      </c>
      <c r="P1545" s="23" t="s">
        <v>5149</v>
      </c>
      <c r="Q1545" s="23" t="s">
        <v>5151</v>
      </c>
      <c r="R1545" s="24" t="s">
        <v>27152</v>
      </c>
      <c r="S1545" s="24" t="s">
        <v>5148</v>
      </c>
      <c r="T1545" s="23" t="s">
        <v>27153</v>
      </c>
      <c r="U1545" s="23" t="s">
        <v>27154</v>
      </c>
      <c r="V1545" s="23"/>
      <c r="W1545" s="23"/>
    </row>
    <row r="1546" spans="1:23" x14ac:dyDescent="0.25">
      <c r="A1546" s="26" t="str">
        <f t="shared" ref="A1546:A1609" ca="1" si="193">IF(ISBLANK(INDIRECT("INSERT!"&amp;N1546))=FALSE,INDIRECT("INSERT!"&amp;N1546)," ")</f>
        <v xml:space="preserve"> </v>
      </c>
      <c r="B1546" s="39" t="str">
        <f t="shared" ref="B1546:B1609" ca="1" si="194">IF(ISBLANK(INDIRECT("INSERT!"&amp;O1546))=FALSE,INDIRECT("INSERT!"&amp;O1546)," ")</f>
        <v xml:space="preserve"> </v>
      </c>
      <c r="C1546" s="26" t="str">
        <f t="shared" ref="C1546:C1609" ca="1" si="195">IF(ISBLANK(INDIRECT("INSERT!"&amp;P1546))=FALSE,INDIRECT("INSERT!"&amp;P1546)," ")</f>
        <v xml:space="preserve"> </v>
      </c>
      <c r="D1546" s="38" t="e">
        <f t="shared" ref="D1546:D1609" ca="1" si="196">(IF(ISBLANK(INDIRECT("INSERT!"&amp;Q1546))=FALSE,INDIRECT("INSERT!"&amp;Q1546)," "))*100</f>
        <v>#VALUE!</v>
      </c>
      <c r="E1546" s="38" t="e">
        <f t="shared" ref="E1546:E1609" ca="1" si="197">IF(ISBLANK(INDIRECT("INSERT!"&amp;R1546))=FALSE,INDIRECT("INSERT!"&amp;R1546)," ")*100</f>
        <v>#VALUE!</v>
      </c>
      <c r="F1546" s="38" t="e">
        <f t="shared" ref="F1546:F1609" ca="1" si="198">IF(ISBLANK(INDIRECT("INSERT!"&amp;S1546))=FALSE,INDIRECT("INSERT!"&amp;S1546)," ")*100</f>
        <v>#VALUE!</v>
      </c>
      <c r="G1546" s="37" t="str">
        <f t="shared" ref="G1546:G1609" ca="1" si="199">IF(ISBLANK(INDIRECT("INSERT!"&amp;T1546))=FALSE,INDIRECT("INSERT!"&amp;T1546)," ")</f>
        <v xml:space="preserve"> </v>
      </c>
      <c r="H1546" s="37" t="str">
        <f t="shared" ref="H1546:H1609" ca="1" si="200">IF(ISBLANK(INDIRECT("INSERT!"&amp;U1546))=FALSE,INDIRECT("INSERT!"&amp;U1546)," ")</f>
        <v xml:space="preserve"> </v>
      </c>
      <c r="I1546" s="30"/>
      <c r="J1546" s="30"/>
      <c r="N1546" s="17" t="s">
        <v>27155</v>
      </c>
      <c r="O1546" s="23" t="s">
        <v>5153</v>
      </c>
      <c r="P1546" s="23" t="s">
        <v>5152</v>
      </c>
      <c r="Q1546" s="23" t="s">
        <v>5154</v>
      </c>
      <c r="R1546" s="24" t="s">
        <v>27156</v>
      </c>
      <c r="S1546" s="24" t="s">
        <v>27157</v>
      </c>
      <c r="T1546" s="23" t="s">
        <v>27158</v>
      </c>
      <c r="U1546" s="23" t="s">
        <v>27159</v>
      </c>
      <c r="V1546" s="23"/>
      <c r="W1546" s="23"/>
    </row>
    <row r="1547" spans="1:23" x14ac:dyDescent="0.25">
      <c r="A1547" s="26" t="str">
        <f t="shared" ca="1" si="193"/>
        <v xml:space="preserve"> </v>
      </c>
      <c r="B1547" s="39" t="str">
        <f t="shared" ca="1" si="194"/>
        <v xml:space="preserve"> </v>
      </c>
      <c r="C1547" s="26" t="str">
        <f t="shared" ca="1" si="195"/>
        <v xml:space="preserve"> </v>
      </c>
      <c r="D1547" s="38" t="e">
        <f t="shared" ca="1" si="196"/>
        <v>#VALUE!</v>
      </c>
      <c r="E1547" s="38" t="e">
        <f t="shared" ca="1" si="197"/>
        <v>#VALUE!</v>
      </c>
      <c r="F1547" s="38" t="e">
        <f t="shared" ca="1" si="198"/>
        <v>#VALUE!</v>
      </c>
      <c r="G1547" s="37" t="str">
        <f t="shared" ca="1" si="199"/>
        <v xml:space="preserve"> </v>
      </c>
      <c r="H1547" s="37" t="str">
        <f t="shared" ca="1" si="200"/>
        <v xml:space="preserve"> </v>
      </c>
      <c r="I1547" s="30"/>
      <c r="J1547" s="30"/>
      <c r="N1547" s="17" t="s">
        <v>27160</v>
      </c>
      <c r="O1547" s="23" t="s">
        <v>5156</v>
      </c>
      <c r="P1547" s="23" t="s">
        <v>5155</v>
      </c>
      <c r="Q1547" s="23" t="s">
        <v>5157</v>
      </c>
      <c r="R1547" s="24" t="s">
        <v>27161</v>
      </c>
      <c r="S1547" s="24" t="s">
        <v>27162</v>
      </c>
      <c r="T1547" s="23" t="s">
        <v>27163</v>
      </c>
      <c r="U1547" s="23" t="s">
        <v>27164</v>
      </c>
      <c r="V1547" s="23"/>
      <c r="W1547" s="23"/>
    </row>
    <row r="1548" spans="1:23" x14ac:dyDescent="0.25">
      <c r="A1548" s="26" t="str">
        <f t="shared" ca="1" si="193"/>
        <v xml:space="preserve"> </v>
      </c>
      <c r="B1548" s="39" t="str">
        <f t="shared" ca="1" si="194"/>
        <v xml:space="preserve"> </v>
      </c>
      <c r="C1548" s="26" t="str">
        <f t="shared" ca="1" si="195"/>
        <v xml:space="preserve"> </v>
      </c>
      <c r="D1548" s="38" t="e">
        <f t="shared" ca="1" si="196"/>
        <v>#VALUE!</v>
      </c>
      <c r="E1548" s="38" t="e">
        <f t="shared" ca="1" si="197"/>
        <v>#VALUE!</v>
      </c>
      <c r="F1548" s="38" t="e">
        <f t="shared" ca="1" si="198"/>
        <v>#VALUE!</v>
      </c>
      <c r="G1548" s="37" t="str">
        <f t="shared" ca="1" si="199"/>
        <v xml:space="preserve"> </v>
      </c>
      <c r="H1548" s="37" t="str">
        <f t="shared" ca="1" si="200"/>
        <v xml:space="preserve"> </v>
      </c>
      <c r="I1548" s="30"/>
      <c r="J1548" s="30"/>
      <c r="N1548" s="17" t="s">
        <v>27165</v>
      </c>
      <c r="O1548" s="23" t="s">
        <v>5160</v>
      </c>
      <c r="P1548" s="23" t="s">
        <v>5159</v>
      </c>
      <c r="Q1548" s="23" t="s">
        <v>5161</v>
      </c>
      <c r="R1548" s="24" t="s">
        <v>27166</v>
      </c>
      <c r="S1548" s="24" t="s">
        <v>5158</v>
      </c>
      <c r="T1548" s="23" t="s">
        <v>27167</v>
      </c>
      <c r="U1548" s="23" t="s">
        <v>27168</v>
      </c>
      <c r="V1548" s="23"/>
      <c r="W1548" s="23"/>
    </row>
    <row r="1549" spans="1:23" x14ac:dyDescent="0.25">
      <c r="A1549" s="26" t="str">
        <f t="shared" ca="1" si="193"/>
        <v xml:space="preserve"> </v>
      </c>
      <c r="B1549" s="39" t="str">
        <f t="shared" ca="1" si="194"/>
        <v xml:space="preserve"> </v>
      </c>
      <c r="C1549" s="26" t="str">
        <f t="shared" ca="1" si="195"/>
        <v xml:space="preserve"> </v>
      </c>
      <c r="D1549" s="38" t="e">
        <f t="shared" ca="1" si="196"/>
        <v>#VALUE!</v>
      </c>
      <c r="E1549" s="38" t="e">
        <f t="shared" ca="1" si="197"/>
        <v>#VALUE!</v>
      </c>
      <c r="F1549" s="38" t="e">
        <f t="shared" ca="1" si="198"/>
        <v>#VALUE!</v>
      </c>
      <c r="G1549" s="37" t="str">
        <f t="shared" ca="1" si="199"/>
        <v xml:space="preserve"> </v>
      </c>
      <c r="H1549" s="37" t="str">
        <f t="shared" ca="1" si="200"/>
        <v xml:space="preserve"> </v>
      </c>
      <c r="I1549" s="30"/>
      <c r="J1549" s="30"/>
      <c r="N1549" s="17" t="s">
        <v>27169</v>
      </c>
      <c r="O1549" s="23" t="s">
        <v>5163</v>
      </c>
      <c r="P1549" s="23" t="s">
        <v>5162</v>
      </c>
      <c r="Q1549" s="23" t="s">
        <v>5164</v>
      </c>
      <c r="R1549" s="24" t="s">
        <v>27170</v>
      </c>
      <c r="S1549" s="24" t="s">
        <v>27171</v>
      </c>
      <c r="T1549" s="23" t="s">
        <v>27172</v>
      </c>
      <c r="U1549" s="23" t="s">
        <v>27173</v>
      </c>
      <c r="V1549" s="23"/>
      <c r="W1549" s="23"/>
    </row>
    <row r="1550" spans="1:23" x14ac:dyDescent="0.25">
      <c r="A1550" s="26" t="str">
        <f t="shared" ca="1" si="193"/>
        <v xml:space="preserve"> </v>
      </c>
      <c r="B1550" s="39" t="str">
        <f t="shared" ca="1" si="194"/>
        <v xml:space="preserve"> </v>
      </c>
      <c r="C1550" s="26" t="str">
        <f t="shared" ca="1" si="195"/>
        <v xml:space="preserve"> </v>
      </c>
      <c r="D1550" s="38" t="e">
        <f t="shared" ca="1" si="196"/>
        <v>#VALUE!</v>
      </c>
      <c r="E1550" s="38" t="e">
        <f t="shared" ca="1" si="197"/>
        <v>#VALUE!</v>
      </c>
      <c r="F1550" s="38" t="e">
        <f t="shared" ca="1" si="198"/>
        <v>#VALUE!</v>
      </c>
      <c r="G1550" s="37" t="str">
        <f t="shared" ca="1" si="199"/>
        <v xml:space="preserve"> </v>
      </c>
      <c r="H1550" s="37" t="str">
        <f t="shared" ca="1" si="200"/>
        <v xml:space="preserve"> </v>
      </c>
      <c r="I1550" s="30"/>
      <c r="J1550" s="30"/>
      <c r="N1550" s="17" t="s">
        <v>27174</v>
      </c>
      <c r="O1550" s="23" t="s">
        <v>5166</v>
      </c>
      <c r="P1550" s="23" t="s">
        <v>5165</v>
      </c>
      <c r="Q1550" s="23" t="s">
        <v>5167</v>
      </c>
      <c r="R1550" s="24" t="s">
        <v>27175</v>
      </c>
      <c r="S1550" s="24" t="s">
        <v>27176</v>
      </c>
      <c r="T1550" s="23" t="s">
        <v>27177</v>
      </c>
      <c r="U1550" s="23" t="s">
        <v>27178</v>
      </c>
      <c r="V1550" s="23"/>
      <c r="W1550" s="23"/>
    </row>
    <row r="1551" spans="1:23" x14ac:dyDescent="0.25">
      <c r="A1551" s="26" t="str">
        <f t="shared" ca="1" si="193"/>
        <v xml:space="preserve"> </v>
      </c>
      <c r="B1551" s="39" t="str">
        <f t="shared" ca="1" si="194"/>
        <v xml:space="preserve"> </v>
      </c>
      <c r="C1551" s="26" t="str">
        <f t="shared" ca="1" si="195"/>
        <v xml:space="preserve"> </v>
      </c>
      <c r="D1551" s="38" t="e">
        <f t="shared" ca="1" si="196"/>
        <v>#VALUE!</v>
      </c>
      <c r="E1551" s="38" t="e">
        <f t="shared" ca="1" si="197"/>
        <v>#VALUE!</v>
      </c>
      <c r="F1551" s="38" t="e">
        <f t="shared" ca="1" si="198"/>
        <v>#VALUE!</v>
      </c>
      <c r="G1551" s="37" t="str">
        <f t="shared" ca="1" si="199"/>
        <v xml:space="preserve"> </v>
      </c>
      <c r="H1551" s="37" t="str">
        <f t="shared" ca="1" si="200"/>
        <v xml:space="preserve"> </v>
      </c>
      <c r="I1551" s="30"/>
      <c r="J1551" s="30"/>
      <c r="N1551" s="17" t="s">
        <v>27179</v>
      </c>
      <c r="O1551" s="23" t="s">
        <v>5170</v>
      </c>
      <c r="P1551" s="23" t="s">
        <v>5169</v>
      </c>
      <c r="Q1551" s="23" t="s">
        <v>5171</v>
      </c>
      <c r="R1551" s="24" t="s">
        <v>27180</v>
      </c>
      <c r="S1551" s="24" t="s">
        <v>5168</v>
      </c>
      <c r="T1551" s="23" t="s">
        <v>27181</v>
      </c>
      <c r="U1551" s="23" t="s">
        <v>27182</v>
      </c>
      <c r="V1551" s="23"/>
      <c r="W1551" s="23"/>
    </row>
    <row r="1552" spans="1:23" x14ac:dyDescent="0.25">
      <c r="A1552" s="26" t="str">
        <f t="shared" ca="1" si="193"/>
        <v xml:space="preserve"> </v>
      </c>
      <c r="B1552" s="39" t="str">
        <f t="shared" ca="1" si="194"/>
        <v xml:space="preserve"> </v>
      </c>
      <c r="C1552" s="26" t="str">
        <f t="shared" ca="1" si="195"/>
        <v xml:space="preserve"> </v>
      </c>
      <c r="D1552" s="38" t="e">
        <f t="shared" ca="1" si="196"/>
        <v>#VALUE!</v>
      </c>
      <c r="E1552" s="38" t="e">
        <f t="shared" ca="1" si="197"/>
        <v>#VALUE!</v>
      </c>
      <c r="F1552" s="38" t="e">
        <f t="shared" ca="1" si="198"/>
        <v>#VALUE!</v>
      </c>
      <c r="G1552" s="37" t="str">
        <f t="shared" ca="1" si="199"/>
        <v xml:space="preserve"> </v>
      </c>
      <c r="H1552" s="37" t="str">
        <f t="shared" ca="1" si="200"/>
        <v xml:space="preserve"> </v>
      </c>
      <c r="I1552" s="30"/>
      <c r="J1552" s="30"/>
      <c r="N1552" s="17" t="s">
        <v>27183</v>
      </c>
      <c r="O1552" s="23" t="s">
        <v>5173</v>
      </c>
      <c r="P1552" s="23" t="s">
        <v>5172</v>
      </c>
      <c r="Q1552" s="23" t="s">
        <v>5174</v>
      </c>
      <c r="R1552" s="24" t="s">
        <v>27184</v>
      </c>
      <c r="S1552" s="24" t="s">
        <v>27185</v>
      </c>
      <c r="T1552" s="23" t="s">
        <v>27186</v>
      </c>
      <c r="U1552" s="23" t="s">
        <v>27187</v>
      </c>
      <c r="V1552" s="23"/>
      <c r="W1552" s="23"/>
    </row>
    <row r="1553" spans="1:23" x14ac:dyDescent="0.25">
      <c r="A1553" s="26" t="str">
        <f t="shared" ca="1" si="193"/>
        <v xml:space="preserve"> </v>
      </c>
      <c r="B1553" s="39" t="str">
        <f t="shared" ca="1" si="194"/>
        <v xml:space="preserve"> </v>
      </c>
      <c r="C1553" s="26" t="str">
        <f t="shared" ca="1" si="195"/>
        <v xml:space="preserve"> </v>
      </c>
      <c r="D1553" s="38" t="e">
        <f t="shared" ca="1" si="196"/>
        <v>#VALUE!</v>
      </c>
      <c r="E1553" s="38" t="e">
        <f t="shared" ca="1" si="197"/>
        <v>#VALUE!</v>
      </c>
      <c r="F1553" s="38" t="e">
        <f t="shared" ca="1" si="198"/>
        <v>#VALUE!</v>
      </c>
      <c r="G1553" s="37" t="str">
        <f t="shared" ca="1" si="199"/>
        <v xml:space="preserve"> </v>
      </c>
      <c r="H1553" s="37" t="str">
        <f t="shared" ca="1" si="200"/>
        <v xml:space="preserve"> </v>
      </c>
      <c r="I1553" s="30"/>
      <c r="J1553" s="30"/>
      <c r="N1553" s="17" t="s">
        <v>27188</v>
      </c>
      <c r="O1553" s="23" t="s">
        <v>5176</v>
      </c>
      <c r="P1553" s="23" t="s">
        <v>5175</v>
      </c>
      <c r="Q1553" s="23" t="s">
        <v>5177</v>
      </c>
      <c r="R1553" s="24" t="s">
        <v>27189</v>
      </c>
      <c r="S1553" s="24" t="s">
        <v>27190</v>
      </c>
      <c r="T1553" s="23" t="s">
        <v>27191</v>
      </c>
      <c r="U1553" s="23" t="s">
        <v>27192</v>
      </c>
      <c r="V1553" s="23"/>
      <c r="W1553" s="23"/>
    </row>
    <row r="1554" spans="1:23" x14ac:dyDescent="0.25">
      <c r="A1554" s="26" t="str">
        <f t="shared" ca="1" si="193"/>
        <v xml:space="preserve"> </v>
      </c>
      <c r="B1554" s="39" t="str">
        <f t="shared" ca="1" si="194"/>
        <v xml:space="preserve"> </v>
      </c>
      <c r="C1554" s="26" t="str">
        <f t="shared" ca="1" si="195"/>
        <v xml:space="preserve"> </v>
      </c>
      <c r="D1554" s="38" t="e">
        <f t="shared" ca="1" si="196"/>
        <v>#VALUE!</v>
      </c>
      <c r="E1554" s="38" t="e">
        <f t="shared" ca="1" si="197"/>
        <v>#VALUE!</v>
      </c>
      <c r="F1554" s="38" t="e">
        <f t="shared" ca="1" si="198"/>
        <v>#VALUE!</v>
      </c>
      <c r="G1554" s="37" t="str">
        <f t="shared" ca="1" si="199"/>
        <v xml:space="preserve"> </v>
      </c>
      <c r="H1554" s="37" t="str">
        <f t="shared" ca="1" si="200"/>
        <v xml:space="preserve"> </v>
      </c>
      <c r="I1554" s="30"/>
      <c r="J1554" s="30"/>
      <c r="N1554" s="17" t="s">
        <v>27193</v>
      </c>
      <c r="O1554" s="23" t="s">
        <v>5180</v>
      </c>
      <c r="P1554" s="23" t="s">
        <v>5179</v>
      </c>
      <c r="Q1554" s="23" t="s">
        <v>5181</v>
      </c>
      <c r="R1554" s="24" t="s">
        <v>27194</v>
      </c>
      <c r="S1554" s="24" t="s">
        <v>5178</v>
      </c>
      <c r="T1554" s="23" t="s">
        <v>27195</v>
      </c>
      <c r="U1554" s="23" t="s">
        <v>27196</v>
      </c>
      <c r="V1554" s="23"/>
      <c r="W1554" s="23"/>
    </row>
    <row r="1555" spans="1:23" x14ac:dyDescent="0.25">
      <c r="A1555" s="26" t="str">
        <f t="shared" ca="1" si="193"/>
        <v xml:space="preserve"> </v>
      </c>
      <c r="B1555" s="39" t="str">
        <f t="shared" ca="1" si="194"/>
        <v xml:space="preserve"> </v>
      </c>
      <c r="C1555" s="26" t="str">
        <f t="shared" ca="1" si="195"/>
        <v xml:space="preserve"> </v>
      </c>
      <c r="D1555" s="38" t="e">
        <f t="shared" ca="1" si="196"/>
        <v>#VALUE!</v>
      </c>
      <c r="E1555" s="38" t="e">
        <f t="shared" ca="1" si="197"/>
        <v>#VALUE!</v>
      </c>
      <c r="F1555" s="38" t="e">
        <f t="shared" ca="1" si="198"/>
        <v>#VALUE!</v>
      </c>
      <c r="G1555" s="37" t="str">
        <f t="shared" ca="1" si="199"/>
        <v xml:space="preserve"> </v>
      </c>
      <c r="H1555" s="37" t="str">
        <f t="shared" ca="1" si="200"/>
        <v xml:space="preserve"> </v>
      </c>
      <c r="I1555" s="30"/>
      <c r="J1555" s="30"/>
      <c r="N1555" s="17" t="s">
        <v>27197</v>
      </c>
      <c r="O1555" s="23" t="s">
        <v>5183</v>
      </c>
      <c r="P1555" s="23" t="s">
        <v>5182</v>
      </c>
      <c r="Q1555" s="23" t="s">
        <v>5184</v>
      </c>
      <c r="R1555" s="24" t="s">
        <v>27198</v>
      </c>
      <c r="S1555" s="24" t="s">
        <v>27199</v>
      </c>
      <c r="T1555" s="23" t="s">
        <v>27200</v>
      </c>
      <c r="U1555" s="23" t="s">
        <v>27201</v>
      </c>
      <c r="V1555" s="23"/>
      <c r="W1555" s="23"/>
    </row>
    <row r="1556" spans="1:23" x14ac:dyDescent="0.25">
      <c r="A1556" s="26" t="str">
        <f t="shared" ca="1" si="193"/>
        <v xml:space="preserve"> </v>
      </c>
      <c r="B1556" s="39" t="str">
        <f t="shared" ca="1" si="194"/>
        <v xml:space="preserve"> </v>
      </c>
      <c r="C1556" s="26" t="str">
        <f t="shared" ca="1" si="195"/>
        <v xml:space="preserve"> </v>
      </c>
      <c r="D1556" s="38" t="e">
        <f t="shared" ca="1" si="196"/>
        <v>#VALUE!</v>
      </c>
      <c r="E1556" s="38" t="e">
        <f t="shared" ca="1" si="197"/>
        <v>#VALUE!</v>
      </c>
      <c r="F1556" s="38" t="e">
        <f t="shared" ca="1" si="198"/>
        <v>#VALUE!</v>
      </c>
      <c r="G1556" s="37" t="str">
        <f t="shared" ca="1" si="199"/>
        <v xml:space="preserve"> </v>
      </c>
      <c r="H1556" s="37" t="str">
        <f t="shared" ca="1" si="200"/>
        <v xml:space="preserve"> </v>
      </c>
      <c r="I1556" s="30"/>
      <c r="J1556" s="30"/>
      <c r="N1556" s="17" t="s">
        <v>27202</v>
      </c>
      <c r="O1556" s="23" t="s">
        <v>5186</v>
      </c>
      <c r="P1556" s="23" t="s">
        <v>5185</v>
      </c>
      <c r="Q1556" s="23" t="s">
        <v>5187</v>
      </c>
      <c r="R1556" s="24" t="s">
        <v>27203</v>
      </c>
      <c r="S1556" s="24" t="s">
        <v>27204</v>
      </c>
      <c r="T1556" s="23" t="s">
        <v>27205</v>
      </c>
      <c r="U1556" s="23" t="s">
        <v>27206</v>
      </c>
      <c r="V1556" s="23"/>
      <c r="W1556" s="23"/>
    </row>
    <row r="1557" spans="1:23" x14ac:dyDescent="0.25">
      <c r="A1557" s="26" t="str">
        <f t="shared" ca="1" si="193"/>
        <v xml:space="preserve"> </v>
      </c>
      <c r="B1557" s="39" t="str">
        <f t="shared" ca="1" si="194"/>
        <v xml:space="preserve"> </v>
      </c>
      <c r="C1557" s="26" t="str">
        <f t="shared" ca="1" si="195"/>
        <v xml:space="preserve"> </v>
      </c>
      <c r="D1557" s="38" t="e">
        <f t="shared" ca="1" si="196"/>
        <v>#VALUE!</v>
      </c>
      <c r="E1557" s="38" t="e">
        <f t="shared" ca="1" si="197"/>
        <v>#VALUE!</v>
      </c>
      <c r="F1557" s="38" t="e">
        <f t="shared" ca="1" si="198"/>
        <v>#VALUE!</v>
      </c>
      <c r="G1557" s="37" t="str">
        <f t="shared" ca="1" si="199"/>
        <v xml:space="preserve"> </v>
      </c>
      <c r="H1557" s="37" t="str">
        <f t="shared" ca="1" si="200"/>
        <v xml:space="preserve"> </v>
      </c>
      <c r="I1557" s="30"/>
      <c r="J1557" s="30"/>
      <c r="N1557" s="17" t="s">
        <v>27207</v>
      </c>
      <c r="O1557" s="23" t="s">
        <v>5190</v>
      </c>
      <c r="P1557" s="23" t="s">
        <v>5189</v>
      </c>
      <c r="Q1557" s="23" t="s">
        <v>5191</v>
      </c>
      <c r="R1557" s="24" t="s">
        <v>27208</v>
      </c>
      <c r="S1557" s="24" t="s">
        <v>5188</v>
      </c>
      <c r="T1557" s="23" t="s">
        <v>27209</v>
      </c>
      <c r="U1557" s="23" t="s">
        <v>27210</v>
      </c>
      <c r="V1557" s="23"/>
      <c r="W1557" s="23"/>
    </row>
    <row r="1558" spans="1:23" x14ac:dyDescent="0.25">
      <c r="A1558" s="26" t="str">
        <f t="shared" ca="1" si="193"/>
        <v xml:space="preserve"> </v>
      </c>
      <c r="B1558" s="39" t="str">
        <f t="shared" ca="1" si="194"/>
        <v xml:space="preserve"> </v>
      </c>
      <c r="C1558" s="26" t="str">
        <f t="shared" ca="1" si="195"/>
        <v xml:space="preserve"> </v>
      </c>
      <c r="D1558" s="38" t="e">
        <f t="shared" ca="1" si="196"/>
        <v>#VALUE!</v>
      </c>
      <c r="E1558" s="38" t="e">
        <f t="shared" ca="1" si="197"/>
        <v>#VALUE!</v>
      </c>
      <c r="F1558" s="38" t="e">
        <f t="shared" ca="1" si="198"/>
        <v>#VALUE!</v>
      </c>
      <c r="G1558" s="37" t="str">
        <f t="shared" ca="1" si="199"/>
        <v xml:space="preserve"> </v>
      </c>
      <c r="H1558" s="37" t="str">
        <f t="shared" ca="1" si="200"/>
        <v xml:space="preserve"> </v>
      </c>
      <c r="I1558" s="30"/>
      <c r="J1558" s="30"/>
      <c r="N1558" s="17" t="s">
        <v>27211</v>
      </c>
      <c r="O1558" s="23" t="s">
        <v>5193</v>
      </c>
      <c r="P1558" s="23" t="s">
        <v>5192</v>
      </c>
      <c r="Q1558" s="23" t="s">
        <v>5194</v>
      </c>
      <c r="R1558" s="24" t="s">
        <v>27212</v>
      </c>
      <c r="S1558" s="24" t="s">
        <v>27213</v>
      </c>
      <c r="T1558" s="23" t="s">
        <v>27214</v>
      </c>
      <c r="U1558" s="23" t="s">
        <v>27215</v>
      </c>
      <c r="V1558" s="23"/>
      <c r="W1558" s="23"/>
    </row>
    <row r="1559" spans="1:23" x14ac:dyDescent="0.25">
      <c r="A1559" s="26" t="str">
        <f t="shared" ca="1" si="193"/>
        <v xml:space="preserve"> </v>
      </c>
      <c r="B1559" s="39" t="str">
        <f t="shared" ca="1" si="194"/>
        <v xml:space="preserve"> </v>
      </c>
      <c r="C1559" s="26" t="str">
        <f t="shared" ca="1" si="195"/>
        <v xml:space="preserve"> </v>
      </c>
      <c r="D1559" s="38" t="e">
        <f t="shared" ca="1" si="196"/>
        <v>#VALUE!</v>
      </c>
      <c r="E1559" s="38" t="e">
        <f t="shared" ca="1" si="197"/>
        <v>#VALUE!</v>
      </c>
      <c r="F1559" s="38" t="e">
        <f t="shared" ca="1" si="198"/>
        <v>#VALUE!</v>
      </c>
      <c r="G1559" s="37" t="str">
        <f t="shared" ca="1" si="199"/>
        <v xml:space="preserve"> </v>
      </c>
      <c r="H1559" s="37" t="str">
        <f t="shared" ca="1" si="200"/>
        <v xml:space="preserve"> </v>
      </c>
      <c r="I1559" s="30"/>
      <c r="J1559" s="30"/>
      <c r="N1559" s="17" t="s">
        <v>27216</v>
      </c>
      <c r="O1559" s="23" t="s">
        <v>5196</v>
      </c>
      <c r="P1559" s="23" t="s">
        <v>5195</v>
      </c>
      <c r="Q1559" s="23" t="s">
        <v>5197</v>
      </c>
      <c r="R1559" s="24" t="s">
        <v>27217</v>
      </c>
      <c r="S1559" s="24" t="s">
        <v>27218</v>
      </c>
      <c r="T1559" s="23" t="s">
        <v>27219</v>
      </c>
      <c r="U1559" s="23" t="s">
        <v>27220</v>
      </c>
      <c r="V1559" s="23"/>
      <c r="W1559" s="23"/>
    </row>
    <row r="1560" spans="1:23" x14ac:dyDescent="0.25">
      <c r="A1560" s="26" t="str">
        <f t="shared" ca="1" si="193"/>
        <v xml:space="preserve"> </v>
      </c>
      <c r="B1560" s="39" t="str">
        <f t="shared" ca="1" si="194"/>
        <v xml:space="preserve"> </v>
      </c>
      <c r="C1560" s="26" t="str">
        <f t="shared" ca="1" si="195"/>
        <v xml:space="preserve"> </v>
      </c>
      <c r="D1560" s="38" t="e">
        <f t="shared" ca="1" si="196"/>
        <v>#VALUE!</v>
      </c>
      <c r="E1560" s="38" t="e">
        <f t="shared" ca="1" si="197"/>
        <v>#VALUE!</v>
      </c>
      <c r="F1560" s="38" t="e">
        <f t="shared" ca="1" si="198"/>
        <v>#VALUE!</v>
      </c>
      <c r="G1560" s="37" t="str">
        <f t="shared" ca="1" si="199"/>
        <v xml:space="preserve"> </v>
      </c>
      <c r="H1560" s="37" t="str">
        <f t="shared" ca="1" si="200"/>
        <v xml:space="preserve"> </v>
      </c>
      <c r="I1560" s="30"/>
      <c r="J1560" s="30"/>
      <c r="N1560" s="17" t="s">
        <v>27221</v>
      </c>
      <c r="O1560" s="23" t="s">
        <v>5200</v>
      </c>
      <c r="P1560" s="23" t="s">
        <v>5199</v>
      </c>
      <c r="Q1560" s="23" t="s">
        <v>5201</v>
      </c>
      <c r="R1560" s="24" t="s">
        <v>27222</v>
      </c>
      <c r="S1560" s="24" t="s">
        <v>5198</v>
      </c>
      <c r="T1560" s="23" t="s">
        <v>27223</v>
      </c>
      <c r="U1560" s="23" t="s">
        <v>27224</v>
      </c>
      <c r="V1560" s="23"/>
      <c r="W1560" s="23"/>
    </row>
    <row r="1561" spans="1:23" x14ac:dyDescent="0.25">
      <c r="A1561" s="26" t="str">
        <f t="shared" ca="1" si="193"/>
        <v xml:space="preserve"> </v>
      </c>
      <c r="B1561" s="39" t="str">
        <f t="shared" ca="1" si="194"/>
        <v xml:space="preserve"> </v>
      </c>
      <c r="C1561" s="26" t="str">
        <f t="shared" ca="1" si="195"/>
        <v xml:space="preserve"> </v>
      </c>
      <c r="D1561" s="38" t="e">
        <f t="shared" ca="1" si="196"/>
        <v>#VALUE!</v>
      </c>
      <c r="E1561" s="38" t="e">
        <f t="shared" ca="1" si="197"/>
        <v>#VALUE!</v>
      </c>
      <c r="F1561" s="38" t="e">
        <f t="shared" ca="1" si="198"/>
        <v>#VALUE!</v>
      </c>
      <c r="G1561" s="37" t="str">
        <f t="shared" ca="1" si="199"/>
        <v xml:space="preserve"> </v>
      </c>
      <c r="H1561" s="37" t="str">
        <f t="shared" ca="1" si="200"/>
        <v xml:space="preserve"> </v>
      </c>
      <c r="I1561" s="30"/>
      <c r="J1561" s="30"/>
      <c r="N1561" s="17" t="s">
        <v>27225</v>
      </c>
      <c r="O1561" s="23" t="s">
        <v>5203</v>
      </c>
      <c r="P1561" s="23" t="s">
        <v>5202</v>
      </c>
      <c r="Q1561" s="23" t="s">
        <v>5204</v>
      </c>
      <c r="R1561" s="24" t="s">
        <v>27226</v>
      </c>
      <c r="S1561" s="24" t="s">
        <v>27227</v>
      </c>
      <c r="T1561" s="23" t="s">
        <v>27228</v>
      </c>
      <c r="U1561" s="23" t="s">
        <v>27229</v>
      </c>
      <c r="V1561" s="23"/>
      <c r="W1561" s="23"/>
    </row>
    <row r="1562" spans="1:23" x14ac:dyDescent="0.25">
      <c r="A1562" s="26" t="str">
        <f t="shared" ca="1" si="193"/>
        <v xml:space="preserve"> </v>
      </c>
      <c r="B1562" s="39" t="str">
        <f t="shared" ca="1" si="194"/>
        <v xml:space="preserve"> </v>
      </c>
      <c r="C1562" s="26" t="str">
        <f t="shared" ca="1" si="195"/>
        <v xml:space="preserve"> </v>
      </c>
      <c r="D1562" s="38" t="e">
        <f t="shared" ca="1" si="196"/>
        <v>#VALUE!</v>
      </c>
      <c r="E1562" s="38" t="e">
        <f t="shared" ca="1" si="197"/>
        <v>#VALUE!</v>
      </c>
      <c r="F1562" s="38" t="e">
        <f t="shared" ca="1" si="198"/>
        <v>#VALUE!</v>
      </c>
      <c r="G1562" s="37" t="str">
        <f t="shared" ca="1" si="199"/>
        <v xml:space="preserve"> </v>
      </c>
      <c r="H1562" s="37" t="str">
        <f t="shared" ca="1" si="200"/>
        <v xml:space="preserve"> </v>
      </c>
      <c r="I1562" s="30"/>
      <c r="J1562" s="30"/>
      <c r="N1562" s="17" t="s">
        <v>27230</v>
      </c>
      <c r="O1562" s="23" t="s">
        <v>5206</v>
      </c>
      <c r="P1562" s="23" t="s">
        <v>5205</v>
      </c>
      <c r="Q1562" s="23" t="s">
        <v>5207</v>
      </c>
      <c r="R1562" s="24" t="s">
        <v>27231</v>
      </c>
      <c r="S1562" s="24" t="s">
        <v>27232</v>
      </c>
      <c r="T1562" s="23" t="s">
        <v>27233</v>
      </c>
      <c r="U1562" s="23" t="s">
        <v>27234</v>
      </c>
      <c r="V1562" s="23"/>
      <c r="W1562" s="23"/>
    </row>
    <row r="1563" spans="1:23" x14ac:dyDescent="0.25">
      <c r="A1563" s="26" t="str">
        <f t="shared" ca="1" si="193"/>
        <v xml:space="preserve"> </v>
      </c>
      <c r="B1563" s="39" t="str">
        <f t="shared" ca="1" si="194"/>
        <v xml:space="preserve"> </v>
      </c>
      <c r="C1563" s="26" t="str">
        <f t="shared" ca="1" si="195"/>
        <v xml:space="preserve"> </v>
      </c>
      <c r="D1563" s="38" t="e">
        <f t="shared" ca="1" si="196"/>
        <v>#VALUE!</v>
      </c>
      <c r="E1563" s="38" t="e">
        <f t="shared" ca="1" si="197"/>
        <v>#VALUE!</v>
      </c>
      <c r="F1563" s="38" t="e">
        <f t="shared" ca="1" si="198"/>
        <v>#VALUE!</v>
      </c>
      <c r="G1563" s="37" t="str">
        <f t="shared" ca="1" si="199"/>
        <v xml:space="preserve"> </v>
      </c>
      <c r="H1563" s="37" t="str">
        <f t="shared" ca="1" si="200"/>
        <v xml:space="preserve"> </v>
      </c>
      <c r="I1563" s="30"/>
      <c r="J1563" s="30"/>
      <c r="N1563" s="17" t="s">
        <v>27235</v>
      </c>
      <c r="O1563" s="23" t="s">
        <v>5210</v>
      </c>
      <c r="P1563" s="23" t="s">
        <v>5209</v>
      </c>
      <c r="Q1563" s="23" t="s">
        <v>5211</v>
      </c>
      <c r="R1563" s="24" t="s">
        <v>27236</v>
      </c>
      <c r="S1563" s="24" t="s">
        <v>5208</v>
      </c>
      <c r="T1563" s="23" t="s">
        <v>27237</v>
      </c>
      <c r="U1563" s="23" t="s">
        <v>27238</v>
      </c>
      <c r="V1563" s="23"/>
      <c r="W1563" s="23"/>
    </row>
    <row r="1564" spans="1:23" x14ac:dyDescent="0.25">
      <c r="A1564" s="26" t="str">
        <f t="shared" ca="1" si="193"/>
        <v xml:space="preserve"> </v>
      </c>
      <c r="B1564" s="39" t="str">
        <f t="shared" ca="1" si="194"/>
        <v xml:space="preserve"> </v>
      </c>
      <c r="C1564" s="26" t="str">
        <f t="shared" ca="1" si="195"/>
        <v xml:space="preserve"> </v>
      </c>
      <c r="D1564" s="38" t="e">
        <f t="shared" ca="1" si="196"/>
        <v>#VALUE!</v>
      </c>
      <c r="E1564" s="38" t="e">
        <f t="shared" ca="1" si="197"/>
        <v>#VALUE!</v>
      </c>
      <c r="F1564" s="38" t="e">
        <f t="shared" ca="1" si="198"/>
        <v>#VALUE!</v>
      </c>
      <c r="G1564" s="37" t="str">
        <f t="shared" ca="1" si="199"/>
        <v xml:space="preserve"> </v>
      </c>
      <c r="H1564" s="37" t="str">
        <f t="shared" ca="1" si="200"/>
        <v xml:space="preserve"> </v>
      </c>
      <c r="I1564" s="30"/>
      <c r="J1564" s="30"/>
      <c r="N1564" s="17" t="s">
        <v>27239</v>
      </c>
      <c r="O1564" s="23" t="s">
        <v>5213</v>
      </c>
      <c r="P1564" s="23" t="s">
        <v>5212</v>
      </c>
      <c r="Q1564" s="23" t="s">
        <v>5214</v>
      </c>
      <c r="R1564" s="24" t="s">
        <v>27240</v>
      </c>
      <c r="S1564" s="24" t="s">
        <v>27241</v>
      </c>
      <c r="T1564" s="23" t="s">
        <v>27242</v>
      </c>
      <c r="U1564" s="23" t="s">
        <v>27243</v>
      </c>
      <c r="V1564" s="23"/>
      <c r="W1564" s="23"/>
    </row>
    <row r="1565" spans="1:23" x14ac:dyDescent="0.25">
      <c r="A1565" s="26" t="str">
        <f t="shared" ca="1" si="193"/>
        <v xml:space="preserve"> </v>
      </c>
      <c r="B1565" s="39" t="str">
        <f t="shared" ca="1" si="194"/>
        <v xml:space="preserve"> </v>
      </c>
      <c r="C1565" s="26" t="str">
        <f t="shared" ca="1" si="195"/>
        <v xml:space="preserve"> </v>
      </c>
      <c r="D1565" s="38" t="e">
        <f t="shared" ca="1" si="196"/>
        <v>#VALUE!</v>
      </c>
      <c r="E1565" s="38" t="e">
        <f t="shared" ca="1" si="197"/>
        <v>#VALUE!</v>
      </c>
      <c r="F1565" s="38" t="e">
        <f t="shared" ca="1" si="198"/>
        <v>#VALUE!</v>
      </c>
      <c r="G1565" s="37" t="str">
        <f t="shared" ca="1" si="199"/>
        <v xml:space="preserve"> </v>
      </c>
      <c r="H1565" s="37" t="str">
        <f t="shared" ca="1" si="200"/>
        <v xml:space="preserve"> </v>
      </c>
      <c r="I1565" s="30"/>
      <c r="J1565" s="30"/>
      <c r="N1565" s="17" t="s">
        <v>27244</v>
      </c>
      <c r="O1565" s="23" t="s">
        <v>5216</v>
      </c>
      <c r="P1565" s="23" t="s">
        <v>5215</v>
      </c>
      <c r="Q1565" s="23" t="s">
        <v>5217</v>
      </c>
      <c r="R1565" s="24" t="s">
        <v>27245</v>
      </c>
      <c r="S1565" s="24" t="s">
        <v>27246</v>
      </c>
      <c r="T1565" s="23" t="s">
        <v>27247</v>
      </c>
      <c r="U1565" s="23" t="s">
        <v>27248</v>
      </c>
      <c r="V1565" s="23"/>
      <c r="W1565" s="23"/>
    </row>
    <row r="1566" spans="1:23" x14ac:dyDescent="0.25">
      <c r="A1566" s="26" t="str">
        <f t="shared" ca="1" si="193"/>
        <v xml:space="preserve"> </v>
      </c>
      <c r="B1566" s="39" t="str">
        <f t="shared" ca="1" si="194"/>
        <v xml:space="preserve"> </v>
      </c>
      <c r="C1566" s="26" t="str">
        <f t="shared" ca="1" si="195"/>
        <v xml:space="preserve"> </v>
      </c>
      <c r="D1566" s="38" t="e">
        <f t="shared" ca="1" si="196"/>
        <v>#VALUE!</v>
      </c>
      <c r="E1566" s="38" t="e">
        <f t="shared" ca="1" si="197"/>
        <v>#VALUE!</v>
      </c>
      <c r="F1566" s="38" t="e">
        <f t="shared" ca="1" si="198"/>
        <v>#VALUE!</v>
      </c>
      <c r="G1566" s="37" t="str">
        <f t="shared" ca="1" si="199"/>
        <v xml:space="preserve"> </v>
      </c>
      <c r="H1566" s="37" t="str">
        <f t="shared" ca="1" si="200"/>
        <v xml:space="preserve"> </v>
      </c>
      <c r="I1566" s="30"/>
      <c r="J1566" s="30"/>
      <c r="N1566" s="17" t="s">
        <v>27249</v>
      </c>
      <c r="O1566" s="23" t="s">
        <v>5220</v>
      </c>
      <c r="P1566" s="23" t="s">
        <v>5219</v>
      </c>
      <c r="Q1566" s="23" t="s">
        <v>5221</v>
      </c>
      <c r="R1566" s="24" t="s">
        <v>27250</v>
      </c>
      <c r="S1566" s="24" t="s">
        <v>5218</v>
      </c>
      <c r="T1566" s="23" t="s">
        <v>27251</v>
      </c>
      <c r="U1566" s="23" t="s">
        <v>27252</v>
      </c>
      <c r="V1566" s="23"/>
      <c r="W1566" s="23"/>
    </row>
    <row r="1567" spans="1:23" x14ac:dyDescent="0.25">
      <c r="A1567" s="26" t="str">
        <f t="shared" ca="1" si="193"/>
        <v xml:space="preserve"> </v>
      </c>
      <c r="B1567" s="39" t="str">
        <f t="shared" ca="1" si="194"/>
        <v xml:space="preserve"> </v>
      </c>
      <c r="C1567" s="26" t="str">
        <f t="shared" ca="1" si="195"/>
        <v xml:space="preserve"> </v>
      </c>
      <c r="D1567" s="38" t="e">
        <f t="shared" ca="1" si="196"/>
        <v>#VALUE!</v>
      </c>
      <c r="E1567" s="38" t="e">
        <f t="shared" ca="1" si="197"/>
        <v>#VALUE!</v>
      </c>
      <c r="F1567" s="38" t="e">
        <f t="shared" ca="1" si="198"/>
        <v>#VALUE!</v>
      </c>
      <c r="G1567" s="37" t="str">
        <f t="shared" ca="1" si="199"/>
        <v xml:space="preserve"> </v>
      </c>
      <c r="H1567" s="37" t="str">
        <f t="shared" ca="1" si="200"/>
        <v xml:space="preserve"> </v>
      </c>
      <c r="I1567" s="30"/>
      <c r="J1567" s="30"/>
      <c r="N1567" s="17" t="s">
        <v>27253</v>
      </c>
      <c r="O1567" s="23" t="s">
        <v>5223</v>
      </c>
      <c r="P1567" s="23" t="s">
        <v>5222</v>
      </c>
      <c r="Q1567" s="23" t="s">
        <v>5224</v>
      </c>
      <c r="R1567" s="24" t="s">
        <v>27254</v>
      </c>
      <c r="S1567" s="24" t="s">
        <v>27255</v>
      </c>
      <c r="T1567" s="23" t="s">
        <v>27256</v>
      </c>
      <c r="U1567" s="23" t="s">
        <v>27257</v>
      </c>
      <c r="V1567" s="23"/>
      <c r="W1567" s="23"/>
    </row>
    <row r="1568" spans="1:23" x14ac:dyDescent="0.25">
      <c r="A1568" s="26" t="str">
        <f t="shared" ca="1" si="193"/>
        <v xml:space="preserve"> </v>
      </c>
      <c r="B1568" s="39" t="str">
        <f t="shared" ca="1" si="194"/>
        <v xml:space="preserve"> </v>
      </c>
      <c r="C1568" s="26" t="str">
        <f t="shared" ca="1" si="195"/>
        <v xml:space="preserve"> </v>
      </c>
      <c r="D1568" s="38" t="e">
        <f t="shared" ca="1" si="196"/>
        <v>#VALUE!</v>
      </c>
      <c r="E1568" s="38" t="e">
        <f t="shared" ca="1" si="197"/>
        <v>#VALUE!</v>
      </c>
      <c r="F1568" s="38" t="e">
        <f t="shared" ca="1" si="198"/>
        <v>#VALUE!</v>
      </c>
      <c r="G1568" s="37" t="str">
        <f t="shared" ca="1" si="199"/>
        <v xml:space="preserve"> </v>
      </c>
      <c r="H1568" s="37" t="str">
        <f t="shared" ca="1" si="200"/>
        <v xml:space="preserve"> </v>
      </c>
      <c r="I1568" s="30"/>
      <c r="J1568" s="30"/>
      <c r="N1568" s="17" t="s">
        <v>27258</v>
      </c>
      <c r="O1568" s="23" t="s">
        <v>5226</v>
      </c>
      <c r="P1568" s="23" t="s">
        <v>5225</v>
      </c>
      <c r="Q1568" s="23" t="s">
        <v>5227</v>
      </c>
      <c r="R1568" s="24" t="s">
        <v>27259</v>
      </c>
      <c r="S1568" s="24" t="s">
        <v>27260</v>
      </c>
      <c r="T1568" s="23" t="s">
        <v>27261</v>
      </c>
      <c r="U1568" s="23" t="s">
        <v>27262</v>
      </c>
      <c r="V1568" s="23"/>
      <c r="W1568" s="23"/>
    </row>
    <row r="1569" spans="1:23" x14ac:dyDescent="0.25">
      <c r="A1569" s="26" t="str">
        <f t="shared" ca="1" si="193"/>
        <v xml:space="preserve"> </v>
      </c>
      <c r="B1569" s="39" t="str">
        <f t="shared" ca="1" si="194"/>
        <v xml:space="preserve"> </v>
      </c>
      <c r="C1569" s="26" t="str">
        <f t="shared" ca="1" si="195"/>
        <v xml:space="preserve"> </v>
      </c>
      <c r="D1569" s="38" t="e">
        <f t="shared" ca="1" si="196"/>
        <v>#VALUE!</v>
      </c>
      <c r="E1569" s="38" t="e">
        <f t="shared" ca="1" si="197"/>
        <v>#VALUE!</v>
      </c>
      <c r="F1569" s="38" t="e">
        <f t="shared" ca="1" si="198"/>
        <v>#VALUE!</v>
      </c>
      <c r="G1569" s="37" t="str">
        <f t="shared" ca="1" si="199"/>
        <v xml:space="preserve"> </v>
      </c>
      <c r="H1569" s="37" t="str">
        <f t="shared" ca="1" si="200"/>
        <v xml:space="preserve"> </v>
      </c>
      <c r="I1569" s="30"/>
      <c r="J1569" s="30"/>
      <c r="N1569" s="17" t="s">
        <v>27263</v>
      </c>
      <c r="O1569" s="23" t="s">
        <v>5230</v>
      </c>
      <c r="P1569" s="23" t="s">
        <v>5229</v>
      </c>
      <c r="Q1569" s="23" t="s">
        <v>5231</v>
      </c>
      <c r="R1569" s="24" t="s">
        <v>27264</v>
      </c>
      <c r="S1569" s="24" t="s">
        <v>5228</v>
      </c>
      <c r="T1569" s="23" t="s">
        <v>27265</v>
      </c>
      <c r="U1569" s="23" t="s">
        <v>27266</v>
      </c>
      <c r="V1569" s="23"/>
      <c r="W1569" s="23"/>
    </row>
    <row r="1570" spans="1:23" x14ac:dyDescent="0.25">
      <c r="A1570" s="26" t="str">
        <f t="shared" ca="1" si="193"/>
        <v xml:space="preserve"> </v>
      </c>
      <c r="B1570" s="39" t="str">
        <f t="shared" ca="1" si="194"/>
        <v xml:space="preserve"> </v>
      </c>
      <c r="C1570" s="26" t="str">
        <f t="shared" ca="1" si="195"/>
        <v xml:space="preserve"> </v>
      </c>
      <c r="D1570" s="38" t="e">
        <f t="shared" ca="1" si="196"/>
        <v>#VALUE!</v>
      </c>
      <c r="E1570" s="38" t="e">
        <f t="shared" ca="1" si="197"/>
        <v>#VALUE!</v>
      </c>
      <c r="F1570" s="38" t="e">
        <f t="shared" ca="1" si="198"/>
        <v>#VALUE!</v>
      </c>
      <c r="G1570" s="37" t="str">
        <f t="shared" ca="1" si="199"/>
        <v xml:space="preserve"> </v>
      </c>
      <c r="H1570" s="37" t="str">
        <f t="shared" ca="1" si="200"/>
        <v xml:space="preserve"> </v>
      </c>
      <c r="I1570" s="30"/>
      <c r="J1570" s="30"/>
      <c r="N1570" s="17" t="s">
        <v>27267</v>
      </c>
      <c r="O1570" s="23" t="s">
        <v>5233</v>
      </c>
      <c r="P1570" s="23" t="s">
        <v>5232</v>
      </c>
      <c r="Q1570" s="23" t="s">
        <v>5234</v>
      </c>
      <c r="R1570" s="24" t="s">
        <v>27268</v>
      </c>
      <c r="S1570" s="24" t="s">
        <v>27269</v>
      </c>
      <c r="T1570" s="23" t="s">
        <v>27270</v>
      </c>
      <c r="U1570" s="23" t="s">
        <v>27271</v>
      </c>
      <c r="V1570" s="23"/>
      <c r="W1570" s="23"/>
    </row>
    <row r="1571" spans="1:23" x14ac:dyDescent="0.25">
      <c r="A1571" s="26" t="str">
        <f t="shared" ca="1" si="193"/>
        <v xml:space="preserve"> </v>
      </c>
      <c r="B1571" s="39" t="str">
        <f t="shared" ca="1" si="194"/>
        <v xml:space="preserve"> </v>
      </c>
      <c r="C1571" s="26" t="str">
        <f t="shared" ca="1" si="195"/>
        <v xml:space="preserve"> </v>
      </c>
      <c r="D1571" s="38" t="e">
        <f t="shared" ca="1" si="196"/>
        <v>#VALUE!</v>
      </c>
      <c r="E1571" s="38" t="e">
        <f t="shared" ca="1" si="197"/>
        <v>#VALUE!</v>
      </c>
      <c r="F1571" s="38" t="e">
        <f t="shared" ca="1" si="198"/>
        <v>#VALUE!</v>
      </c>
      <c r="G1571" s="37" t="str">
        <f t="shared" ca="1" si="199"/>
        <v xml:space="preserve"> </v>
      </c>
      <c r="H1571" s="37" t="str">
        <f t="shared" ca="1" si="200"/>
        <v xml:space="preserve"> </v>
      </c>
      <c r="I1571" s="30"/>
      <c r="J1571" s="30"/>
      <c r="N1571" s="17" t="s">
        <v>27272</v>
      </c>
      <c r="O1571" s="23" t="s">
        <v>5236</v>
      </c>
      <c r="P1571" s="23" t="s">
        <v>5235</v>
      </c>
      <c r="Q1571" s="23" t="s">
        <v>5237</v>
      </c>
      <c r="R1571" s="24" t="s">
        <v>27273</v>
      </c>
      <c r="S1571" s="24" t="s">
        <v>27274</v>
      </c>
      <c r="T1571" s="23" t="s">
        <v>27275</v>
      </c>
      <c r="U1571" s="23" t="s">
        <v>27276</v>
      </c>
      <c r="V1571" s="23"/>
      <c r="W1571" s="23"/>
    </row>
    <row r="1572" spans="1:23" x14ac:dyDescent="0.25">
      <c r="A1572" s="26" t="str">
        <f t="shared" ca="1" si="193"/>
        <v xml:space="preserve"> </v>
      </c>
      <c r="B1572" s="39" t="str">
        <f t="shared" ca="1" si="194"/>
        <v xml:space="preserve"> </v>
      </c>
      <c r="C1572" s="26" t="str">
        <f t="shared" ca="1" si="195"/>
        <v xml:space="preserve"> </v>
      </c>
      <c r="D1572" s="38" t="e">
        <f t="shared" ca="1" si="196"/>
        <v>#VALUE!</v>
      </c>
      <c r="E1572" s="38" t="e">
        <f t="shared" ca="1" si="197"/>
        <v>#VALUE!</v>
      </c>
      <c r="F1572" s="38" t="e">
        <f t="shared" ca="1" si="198"/>
        <v>#VALUE!</v>
      </c>
      <c r="G1572" s="37" t="str">
        <f t="shared" ca="1" si="199"/>
        <v xml:space="preserve"> </v>
      </c>
      <c r="H1572" s="37" t="str">
        <f t="shared" ca="1" si="200"/>
        <v xml:space="preserve"> </v>
      </c>
      <c r="I1572" s="30"/>
      <c r="J1572" s="30"/>
      <c r="N1572" s="17" t="s">
        <v>27277</v>
      </c>
      <c r="O1572" s="23" t="s">
        <v>5240</v>
      </c>
      <c r="P1572" s="23" t="s">
        <v>5239</v>
      </c>
      <c r="Q1572" s="23" t="s">
        <v>5241</v>
      </c>
      <c r="R1572" s="24" t="s">
        <v>27278</v>
      </c>
      <c r="S1572" s="24" t="s">
        <v>5238</v>
      </c>
      <c r="T1572" s="23" t="s">
        <v>27279</v>
      </c>
      <c r="U1572" s="23" t="s">
        <v>27280</v>
      </c>
      <c r="V1572" s="23"/>
      <c r="W1572" s="23"/>
    </row>
    <row r="1573" spans="1:23" x14ac:dyDescent="0.25">
      <c r="A1573" s="26" t="str">
        <f t="shared" ca="1" si="193"/>
        <v xml:space="preserve"> </v>
      </c>
      <c r="B1573" s="39" t="str">
        <f t="shared" ca="1" si="194"/>
        <v xml:space="preserve"> </v>
      </c>
      <c r="C1573" s="26" t="str">
        <f t="shared" ca="1" si="195"/>
        <v xml:space="preserve"> </v>
      </c>
      <c r="D1573" s="38" t="e">
        <f t="shared" ca="1" si="196"/>
        <v>#VALUE!</v>
      </c>
      <c r="E1573" s="38" t="e">
        <f t="shared" ca="1" si="197"/>
        <v>#VALUE!</v>
      </c>
      <c r="F1573" s="38" t="e">
        <f t="shared" ca="1" si="198"/>
        <v>#VALUE!</v>
      </c>
      <c r="G1573" s="37" t="str">
        <f t="shared" ca="1" si="199"/>
        <v xml:space="preserve"> </v>
      </c>
      <c r="H1573" s="37" t="str">
        <f t="shared" ca="1" si="200"/>
        <v xml:space="preserve"> </v>
      </c>
      <c r="I1573" s="30"/>
      <c r="J1573" s="30"/>
      <c r="N1573" s="17" t="s">
        <v>27281</v>
      </c>
      <c r="O1573" s="23" t="s">
        <v>5243</v>
      </c>
      <c r="P1573" s="23" t="s">
        <v>5242</v>
      </c>
      <c r="Q1573" s="23" t="s">
        <v>5244</v>
      </c>
      <c r="R1573" s="24" t="s">
        <v>27282</v>
      </c>
      <c r="S1573" s="24" t="s">
        <v>27283</v>
      </c>
      <c r="T1573" s="23" t="s">
        <v>27284</v>
      </c>
      <c r="U1573" s="23" t="s">
        <v>27285</v>
      </c>
      <c r="V1573" s="23"/>
      <c r="W1573" s="23"/>
    </row>
    <row r="1574" spans="1:23" x14ac:dyDescent="0.25">
      <c r="A1574" s="26" t="str">
        <f t="shared" ca="1" si="193"/>
        <v xml:space="preserve"> </v>
      </c>
      <c r="B1574" s="39" t="str">
        <f t="shared" ca="1" si="194"/>
        <v xml:space="preserve"> </v>
      </c>
      <c r="C1574" s="26" t="str">
        <f t="shared" ca="1" si="195"/>
        <v xml:space="preserve"> </v>
      </c>
      <c r="D1574" s="38" t="e">
        <f t="shared" ca="1" si="196"/>
        <v>#VALUE!</v>
      </c>
      <c r="E1574" s="38" t="e">
        <f t="shared" ca="1" si="197"/>
        <v>#VALUE!</v>
      </c>
      <c r="F1574" s="38" t="e">
        <f t="shared" ca="1" si="198"/>
        <v>#VALUE!</v>
      </c>
      <c r="G1574" s="37" t="str">
        <f t="shared" ca="1" si="199"/>
        <v xml:space="preserve"> </v>
      </c>
      <c r="H1574" s="37" t="str">
        <f t="shared" ca="1" si="200"/>
        <v xml:space="preserve"> </v>
      </c>
      <c r="I1574" s="30"/>
      <c r="J1574" s="30"/>
      <c r="N1574" s="17" t="s">
        <v>27286</v>
      </c>
      <c r="O1574" s="23" t="s">
        <v>5246</v>
      </c>
      <c r="P1574" s="23" t="s">
        <v>5245</v>
      </c>
      <c r="Q1574" s="23" t="s">
        <v>5247</v>
      </c>
      <c r="R1574" s="24" t="s">
        <v>27287</v>
      </c>
      <c r="S1574" s="24" t="s">
        <v>27288</v>
      </c>
      <c r="T1574" s="23" t="s">
        <v>27289</v>
      </c>
      <c r="U1574" s="23" t="s">
        <v>27290</v>
      </c>
      <c r="V1574" s="23"/>
      <c r="W1574" s="23"/>
    </row>
    <row r="1575" spans="1:23" x14ac:dyDescent="0.25">
      <c r="A1575" s="26" t="str">
        <f t="shared" ca="1" si="193"/>
        <v xml:space="preserve"> </v>
      </c>
      <c r="B1575" s="39" t="str">
        <f t="shared" ca="1" si="194"/>
        <v xml:space="preserve"> </v>
      </c>
      <c r="C1575" s="26" t="str">
        <f t="shared" ca="1" si="195"/>
        <v xml:space="preserve"> </v>
      </c>
      <c r="D1575" s="38" t="e">
        <f t="shared" ca="1" si="196"/>
        <v>#VALUE!</v>
      </c>
      <c r="E1575" s="38" t="e">
        <f t="shared" ca="1" si="197"/>
        <v>#VALUE!</v>
      </c>
      <c r="F1575" s="38" t="e">
        <f t="shared" ca="1" si="198"/>
        <v>#VALUE!</v>
      </c>
      <c r="G1575" s="37" t="str">
        <f t="shared" ca="1" si="199"/>
        <v xml:space="preserve"> </v>
      </c>
      <c r="H1575" s="37" t="str">
        <f t="shared" ca="1" si="200"/>
        <v xml:space="preserve"> </v>
      </c>
      <c r="I1575" s="30"/>
      <c r="J1575" s="30"/>
      <c r="N1575" s="17" t="s">
        <v>27291</v>
      </c>
      <c r="O1575" s="23" t="s">
        <v>5250</v>
      </c>
      <c r="P1575" s="23" t="s">
        <v>5249</v>
      </c>
      <c r="Q1575" s="23" t="s">
        <v>5251</v>
      </c>
      <c r="R1575" s="24" t="s">
        <v>27292</v>
      </c>
      <c r="S1575" s="24" t="s">
        <v>5248</v>
      </c>
      <c r="T1575" s="23" t="s">
        <v>27293</v>
      </c>
      <c r="U1575" s="23" t="s">
        <v>27294</v>
      </c>
      <c r="V1575" s="23"/>
      <c r="W1575" s="23"/>
    </row>
    <row r="1576" spans="1:23" x14ac:dyDescent="0.25">
      <c r="A1576" s="26" t="str">
        <f t="shared" ca="1" si="193"/>
        <v xml:space="preserve"> </v>
      </c>
      <c r="B1576" s="39" t="str">
        <f t="shared" ca="1" si="194"/>
        <v xml:space="preserve"> </v>
      </c>
      <c r="C1576" s="26" t="str">
        <f t="shared" ca="1" si="195"/>
        <v xml:space="preserve"> </v>
      </c>
      <c r="D1576" s="38" t="e">
        <f t="shared" ca="1" si="196"/>
        <v>#VALUE!</v>
      </c>
      <c r="E1576" s="38" t="e">
        <f t="shared" ca="1" si="197"/>
        <v>#VALUE!</v>
      </c>
      <c r="F1576" s="38" t="e">
        <f t="shared" ca="1" si="198"/>
        <v>#VALUE!</v>
      </c>
      <c r="G1576" s="37" t="str">
        <f t="shared" ca="1" si="199"/>
        <v xml:space="preserve"> </v>
      </c>
      <c r="H1576" s="37" t="str">
        <f t="shared" ca="1" si="200"/>
        <v xml:space="preserve"> </v>
      </c>
      <c r="I1576" s="30"/>
      <c r="J1576" s="30"/>
      <c r="N1576" s="17" t="s">
        <v>27295</v>
      </c>
      <c r="O1576" s="23" t="s">
        <v>5253</v>
      </c>
      <c r="P1576" s="23" t="s">
        <v>5252</v>
      </c>
      <c r="Q1576" s="23" t="s">
        <v>5254</v>
      </c>
      <c r="R1576" s="24" t="s">
        <v>27296</v>
      </c>
      <c r="S1576" s="24" t="s">
        <v>27297</v>
      </c>
      <c r="T1576" s="23" t="s">
        <v>27298</v>
      </c>
      <c r="U1576" s="23" t="s">
        <v>27299</v>
      </c>
      <c r="V1576" s="23"/>
      <c r="W1576" s="23"/>
    </row>
    <row r="1577" spans="1:23" x14ac:dyDescent="0.25">
      <c r="A1577" s="26" t="str">
        <f t="shared" ca="1" si="193"/>
        <v xml:space="preserve"> </v>
      </c>
      <c r="B1577" s="39" t="str">
        <f t="shared" ca="1" si="194"/>
        <v xml:space="preserve"> </v>
      </c>
      <c r="C1577" s="26" t="str">
        <f t="shared" ca="1" si="195"/>
        <v xml:space="preserve"> </v>
      </c>
      <c r="D1577" s="38" t="e">
        <f t="shared" ca="1" si="196"/>
        <v>#VALUE!</v>
      </c>
      <c r="E1577" s="38" t="e">
        <f t="shared" ca="1" si="197"/>
        <v>#VALUE!</v>
      </c>
      <c r="F1577" s="38" t="e">
        <f t="shared" ca="1" si="198"/>
        <v>#VALUE!</v>
      </c>
      <c r="G1577" s="37" t="str">
        <f t="shared" ca="1" si="199"/>
        <v xml:space="preserve"> </v>
      </c>
      <c r="H1577" s="37" t="str">
        <f t="shared" ca="1" si="200"/>
        <v xml:space="preserve"> </v>
      </c>
      <c r="I1577" s="30"/>
      <c r="J1577" s="30"/>
      <c r="N1577" s="17" t="s">
        <v>27300</v>
      </c>
      <c r="O1577" s="23" t="s">
        <v>5256</v>
      </c>
      <c r="P1577" s="23" t="s">
        <v>5255</v>
      </c>
      <c r="Q1577" s="23" t="s">
        <v>5257</v>
      </c>
      <c r="R1577" s="24" t="s">
        <v>27301</v>
      </c>
      <c r="S1577" s="24" t="s">
        <v>27302</v>
      </c>
      <c r="T1577" s="23" t="s">
        <v>27303</v>
      </c>
      <c r="U1577" s="23" t="s">
        <v>27304</v>
      </c>
      <c r="V1577" s="23"/>
      <c r="W1577" s="23"/>
    </row>
    <row r="1578" spans="1:23" x14ac:dyDescent="0.25">
      <c r="A1578" s="26" t="str">
        <f t="shared" ca="1" si="193"/>
        <v xml:space="preserve"> </v>
      </c>
      <c r="B1578" s="39" t="str">
        <f t="shared" ca="1" si="194"/>
        <v xml:space="preserve"> </v>
      </c>
      <c r="C1578" s="26" t="str">
        <f t="shared" ca="1" si="195"/>
        <v xml:space="preserve"> </v>
      </c>
      <c r="D1578" s="38" t="e">
        <f t="shared" ca="1" si="196"/>
        <v>#VALUE!</v>
      </c>
      <c r="E1578" s="38" t="e">
        <f t="shared" ca="1" si="197"/>
        <v>#VALUE!</v>
      </c>
      <c r="F1578" s="38" t="e">
        <f t="shared" ca="1" si="198"/>
        <v>#VALUE!</v>
      </c>
      <c r="G1578" s="37" t="str">
        <f t="shared" ca="1" si="199"/>
        <v xml:space="preserve"> </v>
      </c>
      <c r="H1578" s="37" t="str">
        <f t="shared" ca="1" si="200"/>
        <v xml:space="preserve"> </v>
      </c>
      <c r="I1578" s="30"/>
      <c r="J1578" s="30"/>
      <c r="N1578" s="17" t="s">
        <v>27305</v>
      </c>
      <c r="O1578" s="23" t="s">
        <v>5260</v>
      </c>
      <c r="P1578" s="23" t="s">
        <v>5259</v>
      </c>
      <c r="Q1578" s="23" t="s">
        <v>5261</v>
      </c>
      <c r="R1578" s="24" t="s">
        <v>27306</v>
      </c>
      <c r="S1578" s="24" t="s">
        <v>5258</v>
      </c>
      <c r="T1578" s="23" t="s">
        <v>27307</v>
      </c>
      <c r="U1578" s="23" t="s">
        <v>27308</v>
      </c>
      <c r="V1578" s="23"/>
      <c r="W1578" s="23"/>
    </row>
    <row r="1579" spans="1:23" x14ac:dyDescent="0.25">
      <c r="A1579" s="26" t="str">
        <f t="shared" ca="1" si="193"/>
        <v xml:space="preserve"> </v>
      </c>
      <c r="B1579" s="39" t="str">
        <f t="shared" ca="1" si="194"/>
        <v xml:space="preserve"> </v>
      </c>
      <c r="C1579" s="26" t="str">
        <f t="shared" ca="1" si="195"/>
        <v xml:space="preserve"> </v>
      </c>
      <c r="D1579" s="38" t="e">
        <f t="shared" ca="1" si="196"/>
        <v>#VALUE!</v>
      </c>
      <c r="E1579" s="38" t="e">
        <f t="shared" ca="1" si="197"/>
        <v>#VALUE!</v>
      </c>
      <c r="F1579" s="38" t="e">
        <f t="shared" ca="1" si="198"/>
        <v>#VALUE!</v>
      </c>
      <c r="G1579" s="37" t="str">
        <f t="shared" ca="1" si="199"/>
        <v xml:space="preserve"> </v>
      </c>
      <c r="H1579" s="37" t="str">
        <f t="shared" ca="1" si="200"/>
        <v xml:space="preserve"> </v>
      </c>
      <c r="I1579" s="30"/>
      <c r="J1579" s="30"/>
      <c r="N1579" s="17" t="s">
        <v>27309</v>
      </c>
      <c r="O1579" s="23" t="s">
        <v>5263</v>
      </c>
      <c r="P1579" s="23" t="s">
        <v>5262</v>
      </c>
      <c r="Q1579" s="23" t="s">
        <v>5264</v>
      </c>
      <c r="R1579" s="24" t="s">
        <v>27310</v>
      </c>
      <c r="S1579" s="24" t="s">
        <v>27311</v>
      </c>
      <c r="T1579" s="23" t="s">
        <v>27312</v>
      </c>
      <c r="U1579" s="23" t="s">
        <v>27313</v>
      </c>
      <c r="V1579" s="23"/>
      <c r="W1579" s="23"/>
    </row>
    <row r="1580" spans="1:23" x14ac:dyDescent="0.25">
      <c r="A1580" s="26" t="str">
        <f t="shared" ca="1" si="193"/>
        <v xml:space="preserve"> </v>
      </c>
      <c r="B1580" s="39" t="str">
        <f t="shared" ca="1" si="194"/>
        <v xml:space="preserve"> </v>
      </c>
      <c r="C1580" s="26" t="str">
        <f t="shared" ca="1" si="195"/>
        <v xml:space="preserve"> </v>
      </c>
      <c r="D1580" s="38" t="e">
        <f t="shared" ca="1" si="196"/>
        <v>#VALUE!</v>
      </c>
      <c r="E1580" s="38" t="e">
        <f t="shared" ca="1" si="197"/>
        <v>#VALUE!</v>
      </c>
      <c r="F1580" s="38" t="e">
        <f t="shared" ca="1" si="198"/>
        <v>#VALUE!</v>
      </c>
      <c r="G1580" s="37" t="str">
        <f t="shared" ca="1" si="199"/>
        <v xml:space="preserve"> </v>
      </c>
      <c r="H1580" s="37" t="str">
        <f t="shared" ca="1" si="200"/>
        <v xml:space="preserve"> </v>
      </c>
      <c r="I1580" s="30"/>
      <c r="J1580" s="30"/>
      <c r="N1580" s="17" t="s">
        <v>27314</v>
      </c>
      <c r="O1580" s="23" t="s">
        <v>5266</v>
      </c>
      <c r="P1580" s="23" t="s">
        <v>5265</v>
      </c>
      <c r="Q1580" s="23" t="s">
        <v>5267</v>
      </c>
      <c r="R1580" s="24" t="s">
        <v>27315</v>
      </c>
      <c r="S1580" s="24" t="s">
        <v>27316</v>
      </c>
      <c r="T1580" s="23" t="s">
        <v>27317</v>
      </c>
      <c r="U1580" s="23" t="s">
        <v>27318</v>
      </c>
      <c r="V1580" s="23"/>
      <c r="W1580" s="23"/>
    </row>
    <row r="1581" spans="1:23" x14ac:dyDescent="0.25">
      <c r="A1581" s="26" t="str">
        <f t="shared" ca="1" si="193"/>
        <v xml:space="preserve"> </v>
      </c>
      <c r="B1581" s="39" t="str">
        <f t="shared" ca="1" si="194"/>
        <v xml:space="preserve"> </v>
      </c>
      <c r="C1581" s="26" t="str">
        <f t="shared" ca="1" si="195"/>
        <v xml:space="preserve"> </v>
      </c>
      <c r="D1581" s="38" t="e">
        <f t="shared" ca="1" si="196"/>
        <v>#VALUE!</v>
      </c>
      <c r="E1581" s="38" t="e">
        <f t="shared" ca="1" si="197"/>
        <v>#VALUE!</v>
      </c>
      <c r="F1581" s="38" t="e">
        <f t="shared" ca="1" si="198"/>
        <v>#VALUE!</v>
      </c>
      <c r="G1581" s="37" t="str">
        <f t="shared" ca="1" si="199"/>
        <v xml:space="preserve"> </v>
      </c>
      <c r="H1581" s="37" t="str">
        <f t="shared" ca="1" si="200"/>
        <v xml:space="preserve"> </v>
      </c>
      <c r="I1581" s="30"/>
      <c r="J1581" s="30"/>
      <c r="N1581" s="17" t="s">
        <v>27319</v>
      </c>
      <c r="O1581" s="23" t="s">
        <v>5270</v>
      </c>
      <c r="P1581" s="23" t="s">
        <v>5269</v>
      </c>
      <c r="Q1581" s="23" t="s">
        <v>5271</v>
      </c>
      <c r="R1581" s="24" t="s">
        <v>27320</v>
      </c>
      <c r="S1581" s="24" t="s">
        <v>5268</v>
      </c>
      <c r="T1581" s="23" t="s">
        <v>27321</v>
      </c>
      <c r="U1581" s="23" t="s">
        <v>27322</v>
      </c>
      <c r="V1581" s="23"/>
      <c r="W1581" s="23"/>
    </row>
    <row r="1582" spans="1:23" x14ac:dyDescent="0.25">
      <c r="A1582" s="26" t="str">
        <f t="shared" ca="1" si="193"/>
        <v xml:space="preserve"> </v>
      </c>
      <c r="B1582" s="39" t="str">
        <f t="shared" ca="1" si="194"/>
        <v xml:space="preserve"> </v>
      </c>
      <c r="C1582" s="26" t="str">
        <f t="shared" ca="1" si="195"/>
        <v xml:space="preserve"> </v>
      </c>
      <c r="D1582" s="38" t="e">
        <f t="shared" ca="1" si="196"/>
        <v>#VALUE!</v>
      </c>
      <c r="E1582" s="38" t="e">
        <f t="shared" ca="1" si="197"/>
        <v>#VALUE!</v>
      </c>
      <c r="F1582" s="38" t="e">
        <f t="shared" ca="1" si="198"/>
        <v>#VALUE!</v>
      </c>
      <c r="G1582" s="37" t="str">
        <f t="shared" ca="1" si="199"/>
        <v xml:space="preserve"> </v>
      </c>
      <c r="H1582" s="37" t="str">
        <f t="shared" ca="1" si="200"/>
        <v xml:space="preserve"> </v>
      </c>
      <c r="I1582" s="30"/>
      <c r="J1582" s="30"/>
      <c r="N1582" s="17" t="s">
        <v>27323</v>
      </c>
      <c r="O1582" s="23" t="s">
        <v>5273</v>
      </c>
      <c r="P1582" s="23" t="s">
        <v>5272</v>
      </c>
      <c r="Q1582" s="23" t="s">
        <v>5274</v>
      </c>
      <c r="R1582" s="24" t="s">
        <v>27324</v>
      </c>
      <c r="S1582" s="24" t="s">
        <v>27325</v>
      </c>
      <c r="T1582" s="23" t="s">
        <v>27326</v>
      </c>
      <c r="U1582" s="23" t="s">
        <v>27327</v>
      </c>
      <c r="V1582" s="23"/>
      <c r="W1582" s="23"/>
    </row>
    <row r="1583" spans="1:23" x14ac:dyDescent="0.25">
      <c r="A1583" s="26" t="str">
        <f t="shared" ca="1" si="193"/>
        <v xml:space="preserve"> </v>
      </c>
      <c r="B1583" s="39" t="str">
        <f t="shared" ca="1" si="194"/>
        <v xml:space="preserve"> </v>
      </c>
      <c r="C1583" s="26" t="str">
        <f t="shared" ca="1" si="195"/>
        <v xml:space="preserve"> </v>
      </c>
      <c r="D1583" s="38" t="e">
        <f t="shared" ca="1" si="196"/>
        <v>#VALUE!</v>
      </c>
      <c r="E1583" s="38" t="e">
        <f t="shared" ca="1" si="197"/>
        <v>#VALUE!</v>
      </c>
      <c r="F1583" s="38" t="e">
        <f t="shared" ca="1" si="198"/>
        <v>#VALUE!</v>
      </c>
      <c r="G1583" s="37" t="str">
        <f t="shared" ca="1" si="199"/>
        <v xml:space="preserve"> </v>
      </c>
      <c r="H1583" s="37" t="str">
        <f t="shared" ca="1" si="200"/>
        <v xml:space="preserve"> </v>
      </c>
      <c r="I1583" s="30"/>
      <c r="J1583" s="30"/>
      <c r="N1583" s="17" t="s">
        <v>27328</v>
      </c>
      <c r="O1583" s="23" t="s">
        <v>5276</v>
      </c>
      <c r="P1583" s="23" t="s">
        <v>5275</v>
      </c>
      <c r="Q1583" s="23" t="s">
        <v>5277</v>
      </c>
      <c r="R1583" s="24" t="s">
        <v>27329</v>
      </c>
      <c r="S1583" s="24" t="s">
        <v>27330</v>
      </c>
      <c r="T1583" s="23" t="s">
        <v>27331</v>
      </c>
      <c r="U1583" s="23" t="s">
        <v>27332</v>
      </c>
      <c r="V1583" s="23"/>
      <c r="W1583" s="23"/>
    </row>
    <row r="1584" spans="1:23" x14ac:dyDescent="0.25">
      <c r="A1584" s="26" t="str">
        <f t="shared" ca="1" si="193"/>
        <v xml:space="preserve"> </v>
      </c>
      <c r="B1584" s="39" t="str">
        <f t="shared" ca="1" si="194"/>
        <v xml:space="preserve"> </v>
      </c>
      <c r="C1584" s="26" t="str">
        <f t="shared" ca="1" si="195"/>
        <v xml:space="preserve"> </v>
      </c>
      <c r="D1584" s="38" t="e">
        <f t="shared" ca="1" si="196"/>
        <v>#VALUE!</v>
      </c>
      <c r="E1584" s="38" t="e">
        <f t="shared" ca="1" si="197"/>
        <v>#VALUE!</v>
      </c>
      <c r="F1584" s="38" t="e">
        <f t="shared" ca="1" si="198"/>
        <v>#VALUE!</v>
      </c>
      <c r="G1584" s="37" t="str">
        <f t="shared" ca="1" si="199"/>
        <v xml:space="preserve"> </v>
      </c>
      <c r="H1584" s="37" t="str">
        <f t="shared" ca="1" si="200"/>
        <v xml:space="preserve"> </v>
      </c>
      <c r="I1584" s="30"/>
      <c r="J1584" s="30"/>
      <c r="N1584" s="17" t="s">
        <v>27333</v>
      </c>
      <c r="O1584" s="23" t="s">
        <v>5280</v>
      </c>
      <c r="P1584" s="23" t="s">
        <v>5279</v>
      </c>
      <c r="Q1584" s="23" t="s">
        <v>5281</v>
      </c>
      <c r="R1584" s="24" t="s">
        <v>27334</v>
      </c>
      <c r="S1584" s="24" t="s">
        <v>5278</v>
      </c>
      <c r="T1584" s="23" t="s">
        <v>27335</v>
      </c>
      <c r="U1584" s="23" t="s">
        <v>27336</v>
      </c>
      <c r="V1584" s="23"/>
      <c r="W1584" s="23"/>
    </row>
    <row r="1585" spans="1:23" x14ac:dyDescent="0.25">
      <c r="A1585" s="26" t="str">
        <f t="shared" ca="1" si="193"/>
        <v xml:space="preserve"> </v>
      </c>
      <c r="B1585" s="39" t="str">
        <f t="shared" ca="1" si="194"/>
        <v xml:space="preserve"> </v>
      </c>
      <c r="C1585" s="26" t="str">
        <f t="shared" ca="1" si="195"/>
        <v xml:space="preserve"> </v>
      </c>
      <c r="D1585" s="38" t="e">
        <f t="shared" ca="1" si="196"/>
        <v>#VALUE!</v>
      </c>
      <c r="E1585" s="38" t="e">
        <f t="shared" ca="1" si="197"/>
        <v>#VALUE!</v>
      </c>
      <c r="F1585" s="38" t="e">
        <f t="shared" ca="1" si="198"/>
        <v>#VALUE!</v>
      </c>
      <c r="G1585" s="37" t="str">
        <f t="shared" ca="1" si="199"/>
        <v xml:space="preserve"> </v>
      </c>
      <c r="H1585" s="37" t="str">
        <f t="shared" ca="1" si="200"/>
        <v xml:space="preserve"> </v>
      </c>
      <c r="I1585" s="30"/>
      <c r="J1585" s="30"/>
      <c r="N1585" s="17" t="s">
        <v>27337</v>
      </c>
      <c r="O1585" s="23" t="s">
        <v>5283</v>
      </c>
      <c r="P1585" s="23" t="s">
        <v>5282</v>
      </c>
      <c r="Q1585" s="23" t="s">
        <v>5284</v>
      </c>
      <c r="R1585" s="24" t="s">
        <v>27338</v>
      </c>
      <c r="S1585" s="24" t="s">
        <v>27339</v>
      </c>
      <c r="T1585" s="23" t="s">
        <v>27340</v>
      </c>
      <c r="U1585" s="23" t="s">
        <v>27341</v>
      </c>
      <c r="V1585" s="23"/>
      <c r="W1585" s="23"/>
    </row>
    <row r="1586" spans="1:23" x14ac:dyDescent="0.25">
      <c r="A1586" s="26" t="str">
        <f t="shared" ca="1" si="193"/>
        <v xml:space="preserve"> </v>
      </c>
      <c r="B1586" s="39" t="str">
        <f t="shared" ca="1" si="194"/>
        <v xml:space="preserve"> </v>
      </c>
      <c r="C1586" s="26" t="str">
        <f t="shared" ca="1" si="195"/>
        <v xml:space="preserve"> </v>
      </c>
      <c r="D1586" s="38" t="e">
        <f t="shared" ca="1" si="196"/>
        <v>#VALUE!</v>
      </c>
      <c r="E1586" s="38" t="e">
        <f t="shared" ca="1" si="197"/>
        <v>#VALUE!</v>
      </c>
      <c r="F1586" s="38" t="e">
        <f t="shared" ca="1" si="198"/>
        <v>#VALUE!</v>
      </c>
      <c r="G1586" s="37" t="str">
        <f t="shared" ca="1" si="199"/>
        <v xml:space="preserve"> </v>
      </c>
      <c r="H1586" s="37" t="str">
        <f t="shared" ca="1" si="200"/>
        <v xml:space="preserve"> </v>
      </c>
      <c r="I1586" s="30"/>
      <c r="J1586" s="30"/>
      <c r="N1586" s="17" t="s">
        <v>27342</v>
      </c>
      <c r="O1586" s="23" t="s">
        <v>5286</v>
      </c>
      <c r="P1586" s="23" t="s">
        <v>5285</v>
      </c>
      <c r="Q1586" s="23" t="s">
        <v>5287</v>
      </c>
      <c r="R1586" s="24" t="s">
        <v>27343</v>
      </c>
      <c r="S1586" s="24" t="s">
        <v>27344</v>
      </c>
      <c r="T1586" s="23" t="s">
        <v>27345</v>
      </c>
      <c r="U1586" s="23" t="s">
        <v>27346</v>
      </c>
      <c r="V1586" s="23"/>
      <c r="W1586" s="23"/>
    </row>
    <row r="1587" spans="1:23" x14ac:dyDescent="0.25">
      <c r="A1587" s="26" t="str">
        <f t="shared" ca="1" si="193"/>
        <v xml:space="preserve"> </v>
      </c>
      <c r="B1587" s="39" t="str">
        <f t="shared" ca="1" si="194"/>
        <v xml:space="preserve"> </v>
      </c>
      <c r="C1587" s="26" t="str">
        <f t="shared" ca="1" si="195"/>
        <v xml:space="preserve"> </v>
      </c>
      <c r="D1587" s="38" t="e">
        <f t="shared" ca="1" si="196"/>
        <v>#VALUE!</v>
      </c>
      <c r="E1587" s="38" t="e">
        <f t="shared" ca="1" si="197"/>
        <v>#VALUE!</v>
      </c>
      <c r="F1587" s="38" t="e">
        <f t="shared" ca="1" si="198"/>
        <v>#VALUE!</v>
      </c>
      <c r="G1587" s="37" t="str">
        <f t="shared" ca="1" si="199"/>
        <v xml:space="preserve"> </v>
      </c>
      <c r="H1587" s="37" t="str">
        <f t="shared" ca="1" si="200"/>
        <v xml:space="preserve"> </v>
      </c>
      <c r="I1587" s="30"/>
      <c r="J1587" s="30"/>
      <c r="N1587" s="17" t="s">
        <v>27347</v>
      </c>
      <c r="O1587" s="23" t="s">
        <v>5290</v>
      </c>
      <c r="P1587" s="23" t="s">
        <v>5289</v>
      </c>
      <c r="Q1587" s="23" t="s">
        <v>5291</v>
      </c>
      <c r="R1587" s="24" t="s">
        <v>27348</v>
      </c>
      <c r="S1587" s="24" t="s">
        <v>5288</v>
      </c>
      <c r="T1587" s="23" t="s">
        <v>27349</v>
      </c>
      <c r="U1587" s="23" t="s">
        <v>27350</v>
      </c>
      <c r="V1587" s="23"/>
      <c r="W1587" s="23"/>
    </row>
    <row r="1588" spans="1:23" x14ac:dyDescent="0.25">
      <c r="A1588" s="26" t="str">
        <f t="shared" ca="1" si="193"/>
        <v xml:space="preserve"> </v>
      </c>
      <c r="B1588" s="39" t="str">
        <f t="shared" ca="1" si="194"/>
        <v xml:space="preserve"> </v>
      </c>
      <c r="C1588" s="26" t="str">
        <f t="shared" ca="1" si="195"/>
        <v xml:space="preserve"> </v>
      </c>
      <c r="D1588" s="38" t="e">
        <f t="shared" ca="1" si="196"/>
        <v>#VALUE!</v>
      </c>
      <c r="E1588" s="38" t="e">
        <f t="shared" ca="1" si="197"/>
        <v>#VALUE!</v>
      </c>
      <c r="F1588" s="38" t="e">
        <f t="shared" ca="1" si="198"/>
        <v>#VALUE!</v>
      </c>
      <c r="G1588" s="37" t="str">
        <f t="shared" ca="1" si="199"/>
        <v xml:space="preserve"> </v>
      </c>
      <c r="H1588" s="37" t="str">
        <f t="shared" ca="1" si="200"/>
        <v xml:space="preserve"> </v>
      </c>
      <c r="I1588" s="30"/>
      <c r="J1588" s="30"/>
      <c r="N1588" s="17" t="s">
        <v>27351</v>
      </c>
      <c r="O1588" s="23" t="s">
        <v>5293</v>
      </c>
      <c r="P1588" s="23" t="s">
        <v>5292</v>
      </c>
      <c r="Q1588" s="23" t="s">
        <v>5294</v>
      </c>
      <c r="R1588" s="24" t="s">
        <v>27352</v>
      </c>
      <c r="S1588" s="24" t="s">
        <v>27353</v>
      </c>
      <c r="T1588" s="23" t="s">
        <v>27354</v>
      </c>
      <c r="U1588" s="23" t="s">
        <v>27355</v>
      </c>
      <c r="V1588" s="23"/>
      <c r="W1588" s="23"/>
    </row>
    <row r="1589" spans="1:23" x14ac:dyDescent="0.25">
      <c r="A1589" s="26" t="str">
        <f t="shared" ca="1" si="193"/>
        <v xml:space="preserve"> </v>
      </c>
      <c r="B1589" s="39" t="str">
        <f t="shared" ca="1" si="194"/>
        <v xml:space="preserve"> </v>
      </c>
      <c r="C1589" s="26" t="str">
        <f t="shared" ca="1" si="195"/>
        <v xml:space="preserve"> </v>
      </c>
      <c r="D1589" s="38" t="e">
        <f t="shared" ca="1" si="196"/>
        <v>#VALUE!</v>
      </c>
      <c r="E1589" s="38" t="e">
        <f t="shared" ca="1" si="197"/>
        <v>#VALUE!</v>
      </c>
      <c r="F1589" s="38" t="e">
        <f t="shared" ca="1" si="198"/>
        <v>#VALUE!</v>
      </c>
      <c r="G1589" s="37" t="str">
        <f t="shared" ca="1" si="199"/>
        <v xml:space="preserve"> </v>
      </c>
      <c r="H1589" s="37" t="str">
        <f t="shared" ca="1" si="200"/>
        <v xml:space="preserve"> </v>
      </c>
      <c r="I1589" s="30"/>
      <c r="J1589" s="30"/>
      <c r="N1589" s="17" t="s">
        <v>27356</v>
      </c>
      <c r="O1589" s="23" t="s">
        <v>5296</v>
      </c>
      <c r="P1589" s="23" t="s">
        <v>5295</v>
      </c>
      <c r="Q1589" s="23" t="s">
        <v>5297</v>
      </c>
      <c r="R1589" s="24" t="s">
        <v>27357</v>
      </c>
      <c r="S1589" s="24" t="s">
        <v>27358</v>
      </c>
      <c r="T1589" s="23" t="s">
        <v>27359</v>
      </c>
      <c r="U1589" s="23" t="s">
        <v>27360</v>
      </c>
      <c r="V1589" s="23"/>
      <c r="W1589" s="23"/>
    </row>
    <row r="1590" spans="1:23" x14ac:dyDescent="0.25">
      <c r="A1590" s="26" t="str">
        <f t="shared" ca="1" si="193"/>
        <v xml:space="preserve"> </v>
      </c>
      <c r="B1590" s="39" t="str">
        <f t="shared" ca="1" si="194"/>
        <v xml:space="preserve"> </v>
      </c>
      <c r="C1590" s="26" t="str">
        <f t="shared" ca="1" si="195"/>
        <v xml:space="preserve"> </v>
      </c>
      <c r="D1590" s="38" t="e">
        <f t="shared" ca="1" si="196"/>
        <v>#VALUE!</v>
      </c>
      <c r="E1590" s="38" t="e">
        <f t="shared" ca="1" si="197"/>
        <v>#VALUE!</v>
      </c>
      <c r="F1590" s="38" t="e">
        <f t="shared" ca="1" si="198"/>
        <v>#VALUE!</v>
      </c>
      <c r="G1590" s="37" t="str">
        <f t="shared" ca="1" si="199"/>
        <v xml:space="preserve"> </v>
      </c>
      <c r="H1590" s="37" t="str">
        <f t="shared" ca="1" si="200"/>
        <v xml:space="preserve"> </v>
      </c>
      <c r="I1590" s="30"/>
      <c r="J1590" s="30"/>
      <c r="N1590" s="17" t="s">
        <v>27361</v>
      </c>
      <c r="O1590" s="23" t="s">
        <v>5300</v>
      </c>
      <c r="P1590" s="23" t="s">
        <v>5299</v>
      </c>
      <c r="Q1590" s="23" t="s">
        <v>5301</v>
      </c>
      <c r="R1590" s="24" t="s">
        <v>27362</v>
      </c>
      <c r="S1590" s="24" t="s">
        <v>5298</v>
      </c>
      <c r="T1590" s="23" t="s">
        <v>27363</v>
      </c>
      <c r="U1590" s="23" t="s">
        <v>27364</v>
      </c>
      <c r="V1590" s="23"/>
      <c r="W1590" s="23"/>
    </row>
    <row r="1591" spans="1:23" x14ac:dyDescent="0.25">
      <c r="A1591" s="26" t="str">
        <f t="shared" ca="1" si="193"/>
        <v xml:space="preserve"> </v>
      </c>
      <c r="B1591" s="39" t="str">
        <f t="shared" ca="1" si="194"/>
        <v xml:space="preserve"> </v>
      </c>
      <c r="C1591" s="26" t="str">
        <f t="shared" ca="1" si="195"/>
        <v xml:space="preserve"> </v>
      </c>
      <c r="D1591" s="38" t="e">
        <f t="shared" ca="1" si="196"/>
        <v>#VALUE!</v>
      </c>
      <c r="E1591" s="38" t="e">
        <f t="shared" ca="1" si="197"/>
        <v>#VALUE!</v>
      </c>
      <c r="F1591" s="38" t="e">
        <f t="shared" ca="1" si="198"/>
        <v>#VALUE!</v>
      </c>
      <c r="G1591" s="37" t="str">
        <f t="shared" ca="1" si="199"/>
        <v xml:space="preserve"> </v>
      </c>
      <c r="H1591" s="37" t="str">
        <f t="shared" ca="1" si="200"/>
        <v xml:space="preserve"> </v>
      </c>
      <c r="I1591" s="30"/>
      <c r="J1591" s="30"/>
      <c r="N1591" s="17" t="s">
        <v>27365</v>
      </c>
      <c r="O1591" s="23" t="s">
        <v>5303</v>
      </c>
      <c r="P1591" s="23" t="s">
        <v>5302</v>
      </c>
      <c r="Q1591" s="23" t="s">
        <v>5304</v>
      </c>
      <c r="R1591" s="24" t="s">
        <v>27366</v>
      </c>
      <c r="S1591" s="24" t="s">
        <v>27367</v>
      </c>
      <c r="T1591" s="23" t="s">
        <v>27368</v>
      </c>
      <c r="U1591" s="23" t="s">
        <v>27369</v>
      </c>
      <c r="V1591" s="23"/>
      <c r="W1591" s="23"/>
    </row>
    <row r="1592" spans="1:23" x14ac:dyDescent="0.25">
      <c r="A1592" s="26" t="str">
        <f t="shared" ca="1" si="193"/>
        <v xml:space="preserve"> </v>
      </c>
      <c r="B1592" s="39" t="str">
        <f t="shared" ca="1" si="194"/>
        <v xml:space="preserve"> </v>
      </c>
      <c r="C1592" s="26" t="str">
        <f t="shared" ca="1" si="195"/>
        <v xml:space="preserve"> </v>
      </c>
      <c r="D1592" s="38" t="e">
        <f t="shared" ca="1" si="196"/>
        <v>#VALUE!</v>
      </c>
      <c r="E1592" s="38" t="e">
        <f t="shared" ca="1" si="197"/>
        <v>#VALUE!</v>
      </c>
      <c r="F1592" s="38" t="e">
        <f t="shared" ca="1" si="198"/>
        <v>#VALUE!</v>
      </c>
      <c r="G1592" s="37" t="str">
        <f t="shared" ca="1" si="199"/>
        <v xml:space="preserve"> </v>
      </c>
      <c r="H1592" s="37" t="str">
        <f t="shared" ca="1" si="200"/>
        <v xml:space="preserve"> </v>
      </c>
      <c r="I1592" s="30"/>
      <c r="J1592" s="30"/>
      <c r="N1592" s="17" t="s">
        <v>27370</v>
      </c>
      <c r="O1592" s="23" t="s">
        <v>5306</v>
      </c>
      <c r="P1592" s="23" t="s">
        <v>5305</v>
      </c>
      <c r="Q1592" s="23" t="s">
        <v>5307</v>
      </c>
      <c r="R1592" s="24" t="s">
        <v>27371</v>
      </c>
      <c r="S1592" s="24" t="s">
        <v>27372</v>
      </c>
      <c r="T1592" s="23" t="s">
        <v>27373</v>
      </c>
      <c r="U1592" s="23" t="s">
        <v>27374</v>
      </c>
      <c r="V1592" s="23"/>
      <c r="W1592" s="23"/>
    </row>
    <row r="1593" spans="1:23" x14ac:dyDescent="0.25">
      <c r="A1593" s="26" t="str">
        <f t="shared" ca="1" si="193"/>
        <v xml:space="preserve"> </v>
      </c>
      <c r="B1593" s="39" t="str">
        <f t="shared" ca="1" si="194"/>
        <v xml:space="preserve"> </v>
      </c>
      <c r="C1593" s="26" t="str">
        <f t="shared" ca="1" si="195"/>
        <v xml:space="preserve"> </v>
      </c>
      <c r="D1593" s="38" t="e">
        <f t="shared" ca="1" si="196"/>
        <v>#VALUE!</v>
      </c>
      <c r="E1593" s="38" t="e">
        <f t="shared" ca="1" si="197"/>
        <v>#VALUE!</v>
      </c>
      <c r="F1593" s="38" t="e">
        <f t="shared" ca="1" si="198"/>
        <v>#VALUE!</v>
      </c>
      <c r="G1593" s="37" t="str">
        <f t="shared" ca="1" si="199"/>
        <v xml:space="preserve"> </v>
      </c>
      <c r="H1593" s="37" t="str">
        <f t="shared" ca="1" si="200"/>
        <v xml:space="preserve"> </v>
      </c>
      <c r="I1593" s="30"/>
      <c r="J1593" s="30"/>
      <c r="N1593" s="17" t="s">
        <v>27375</v>
      </c>
      <c r="O1593" s="23" t="s">
        <v>5310</v>
      </c>
      <c r="P1593" s="23" t="s">
        <v>5309</v>
      </c>
      <c r="Q1593" s="23" t="s">
        <v>5311</v>
      </c>
      <c r="R1593" s="24" t="s">
        <v>27376</v>
      </c>
      <c r="S1593" s="24" t="s">
        <v>5308</v>
      </c>
      <c r="T1593" s="23" t="s">
        <v>27377</v>
      </c>
      <c r="U1593" s="23" t="s">
        <v>27378</v>
      </c>
      <c r="V1593" s="23"/>
      <c r="W1593" s="23"/>
    </row>
    <row r="1594" spans="1:23" x14ac:dyDescent="0.25">
      <c r="A1594" s="26" t="str">
        <f t="shared" ca="1" si="193"/>
        <v xml:space="preserve"> </v>
      </c>
      <c r="B1594" s="39" t="str">
        <f t="shared" ca="1" si="194"/>
        <v xml:space="preserve"> </v>
      </c>
      <c r="C1594" s="26" t="str">
        <f t="shared" ca="1" si="195"/>
        <v xml:space="preserve"> </v>
      </c>
      <c r="D1594" s="38" t="e">
        <f t="shared" ca="1" si="196"/>
        <v>#VALUE!</v>
      </c>
      <c r="E1594" s="38" t="e">
        <f t="shared" ca="1" si="197"/>
        <v>#VALUE!</v>
      </c>
      <c r="F1594" s="38" t="e">
        <f t="shared" ca="1" si="198"/>
        <v>#VALUE!</v>
      </c>
      <c r="G1594" s="37" t="str">
        <f t="shared" ca="1" si="199"/>
        <v xml:space="preserve"> </v>
      </c>
      <c r="H1594" s="37" t="str">
        <f t="shared" ca="1" si="200"/>
        <v xml:space="preserve"> </v>
      </c>
      <c r="I1594" s="30"/>
      <c r="J1594" s="30"/>
      <c r="N1594" s="17" t="s">
        <v>27379</v>
      </c>
      <c r="O1594" s="23" t="s">
        <v>5313</v>
      </c>
      <c r="P1594" s="23" t="s">
        <v>5312</v>
      </c>
      <c r="Q1594" s="23" t="s">
        <v>5314</v>
      </c>
      <c r="R1594" s="24" t="s">
        <v>27380</v>
      </c>
      <c r="S1594" s="24" t="s">
        <v>27381</v>
      </c>
      <c r="T1594" s="23" t="s">
        <v>27382</v>
      </c>
      <c r="U1594" s="23" t="s">
        <v>27383</v>
      </c>
      <c r="V1594" s="23"/>
      <c r="W1594" s="23"/>
    </row>
    <row r="1595" spans="1:23" x14ac:dyDescent="0.25">
      <c r="A1595" s="26" t="str">
        <f t="shared" ca="1" si="193"/>
        <v xml:space="preserve"> </v>
      </c>
      <c r="B1595" s="39" t="str">
        <f t="shared" ca="1" si="194"/>
        <v xml:space="preserve"> </v>
      </c>
      <c r="C1595" s="26" t="str">
        <f t="shared" ca="1" si="195"/>
        <v xml:space="preserve"> </v>
      </c>
      <c r="D1595" s="38" t="e">
        <f t="shared" ca="1" si="196"/>
        <v>#VALUE!</v>
      </c>
      <c r="E1595" s="38" t="e">
        <f t="shared" ca="1" si="197"/>
        <v>#VALUE!</v>
      </c>
      <c r="F1595" s="38" t="e">
        <f t="shared" ca="1" si="198"/>
        <v>#VALUE!</v>
      </c>
      <c r="G1595" s="37" t="str">
        <f t="shared" ca="1" si="199"/>
        <v xml:space="preserve"> </v>
      </c>
      <c r="H1595" s="37" t="str">
        <f t="shared" ca="1" si="200"/>
        <v xml:space="preserve"> </v>
      </c>
      <c r="I1595" s="30"/>
      <c r="J1595" s="30"/>
      <c r="N1595" s="17" t="s">
        <v>27384</v>
      </c>
      <c r="O1595" s="23" t="s">
        <v>5316</v>
      </c>
      <c r="P1595" s="23" t="s">
        <v>5315</v>
      </c>
      <c r="Q1595" s="23" t="s">
        <v>5317</v>
      </c>
      <c r="R1595" s="24" t="s">
        <v>27385</v>
      </c>
      <c r="S1595" s="24" t="s">
        <v>27386</v>
      </c>
      <c r="T1595" s="23" t="s">
        <v>27387</v>
      </c>
      <c r="U1595" s="23" t="s">
        <v>27388</v>
      </c>
      <c r="V1595" s="23"/>
      <c r="W1595" s="23"/>
    </row>
    <row r="1596" spans="1:23" x14ac:dyDescent="0.25">
      <c r="A1596" s="26" t="str">
        <f t="shared" ca="1" si="193"/>
        <v xml:space="preserve"> </v>
      </c>
      <c r="B1596" s="39" t="str">
        <f t="shared" ca="1" si="194"/>
        <v xml:space="preserve"> </v>
      </c>
      <c r="C1596" s="26" t="str">
        <f t="shared" ca="1" si="195"/>
        <v xml:space="preserve"> </v>
      </c>
      <c r="D1596" s="38" t="e">
        <f t="shared" ca="1" si="196"/>
        <v>#VALUE!</v>
      </c>
      <c r="E1596" s="38" t="e">
        <f t="shared" ca="1" si="197"/>
        <v>#VALUE!</v>
      </c>
      <c r="F1596" s="38" t="e">
        <f t="shared" ca="1" si="198"/>
        <v>#VALUE!</v>
      </c>
      <c r="G1596" s="37" t="str">
        <f t="shared" ca="1" si="199"/>
        <v xml:space="preserve"> </v>
      </c>
      <c r="H1596" s="37" t="str">
        <f t="shared" ca="1" si="200"/>
        <v xml:space="preserve"> </v>
      </c>
      <c r="I1596" s="30"/>
      <c r="J1596" s="30"/>
      <c r="N1596" s="17" t="s">
        <v>27389</v>
      </c>
      <c r="O1596" s="23" t="s">
        <v>5320</v>
      </c>
      <c r="P1596" s="23" t="s">
        <v>5319</v>
      </c>
      <c r="Q1596" s="23" t="s">
        <v>5321</v>
      </c>
      <c r="R1596" s="24" t="s">
        <v>27390</v>
      </c>
      <c r="S1596" s="24" t="s">
        <v>5318</v>
      </c>
      <c r="T1596" s="23" t="s">
        <v>27391</v>
      </c>
      <c r="U1596" s="23" t="s">
        <v>27392</v>
      </c>
      <c r="V1596" s="23"/>
      <c r="W1596" s="23"/>
    </row>
    <row r="1597" spans="1:23" x14ac:dyDescent="0.25">
      <c r="A1597" s="26" t="str">
        <f t="shared" ca="1" si="193"/>
        <v xml:space="preserve"> </v>
      </c>
      <c r="B1597" s="39" t="str">
        <f t="shared" ca="1" si="194"/>
        <v xml:space="preserve"> </v>
      </c>
      <c r="C1597" s="26" t="str">
        <f t="shared" ca="1" si="195"/>
        <v xml:space="preserve"> </v>
      </c>
      <c r="D1597" s="38" t="e">
        <f t="shared" ca="1" si="196"/>
        <v>#VALUE!</v>
      </c>
      <c r="E1597" s="38" t="e">
        <f t="shared" ca="1" si="197"/>
        <v>#VALUE!</v>
      </c>
      <c r="F1597" s="38" t="e">
        <f t="shared" ca="1" si="198"/>
        <v>#VALUE!</v>
      </c>
      <c r="G1597" s="37" t="str">
        <f t="shared" ca="1" si="199"/>
        <v xml:space="preserve"> </v>
      </c>
      <c r="H1597" s="37" t="str">
        <f t="shared" ca="1" si="200"/>
        <v xml:space="preserve"> </v>
      </c>
      <c r="I1597" s="30"/>
      <c r="J1597" s="30"/>
      <c r="N1597" s="17" t="s">
        <v>27393</v>
      </c>
      <c r="O1597" s="23" t="s">
        <v>5323</v>
      </c>
      <c r="P1597" s="23" t="s">
        <v>5322</v>
      </c>
      <c r="Q1597" s="23" t="s">
        <v>5324</v>
      </c>
      <c r="R1597" s="24" t="s">
        <v>27394</v>
      </c>
      <c r="S1597" s="24" t="s">
        <v>27395</v>
      </c>
      <c r="T1597" s="23" t="s">
        <v>27396</v>
      </c>
      <c r="U1597" s="23" t="s">
        <v>27397</v>
      </c>
      <c r="V1597" s="23"/>
      <c r="W1597" s="23"/>
    </row>
    <row r="1598" spans="1:23" x14ac:dyDescent="0.25">
      <c r="A1598" s="26" t="str">
        <f t="shared" ca="1" si="193"/>
        <v xml:space="preserve"> </v>
      </c>
      <c r="B1598" s="39" t="str">
        <f t="shared" ca="1" si="194"/>
        <v xml:space="preserve"> </v>
      </c>
      <c r="C1598" s="26" t="str">
        <f t="shared" ca="1" si="195"/>
        <v xml:space="preserve"> </v>
      </c>
      <c r="D1598" s="38" t="e">
        <f t="shared" ca="1" si="196"/>
        <v>#VALUE!</v>
      </c>
      <c r="E1598" s="38" t="e">
        <f t="shared" ca="1" si="197"/>
        <v>#VALUE!</v>
      </c>
      <c r="F1598" s="38" t="e">
        <f t="shared" ca="1" si="198"/>
        <v>#VALUE!</v>
      </c>
      <c r="G1598" s="37" t="str">
        <f t="shared" ca="1" si="199"/>
        <v xml:space="preserve"> </v>
      </c>
      <c r="H1598" s="37" t="str">
        <f t="shared" ca="1" si="200"/>
        <v xml:space="preserve"> </v>
      </c>
      <c r="I1598" s="30"/>
      <c r="J1598" s="30"/>
      <c r="N1598" s="17" t="s">
        <v>27398</v>
      </c>
      <c r="O1598" s="23" t="s">
        <v>5326</v>
      </c>
      <c r="P1598" s="23" t="s">
        <v>5325</v>
      </c>
      <c r="Q1598" s="23" t="s">
        <v>5327</v>
      </c>
      <c r="R1598" s="24" t="s">
        <v>27399</v>
      </c>
      <c r="S1598" s="24" t="s">
        <v>27400</v>
      </c>
      <c r="T1598" s="23" t="s">
        <v>27401</v>
      </c>
      <c r="U1598" s="23" t="s">
        <v>27402</v>
      </c>
      <c r="V1598" s="23"/>
      <c r="W1598" s="23"/>
    </row>
    <row r="1599" spans="1:23" x14ac:dyDescent="0.25">
      <c r="A1599" s="26" t="str">
        <f t="shared" ca="1" si="193"/>
        <v xml:space="preserve"> </v>
      </c>
      <c r="B1599" s="39" t="str">
        <f t="shared" ca="1" si="194"/>
        <v xml:space="preserve"> </v>
      </c>
      <c r="C1599" s="26" t="str">
        <f t="shared" ca="1" si="195"/>
        <v xml:space="preserve"> </v>
      </c>
      <c r="D1599" s="38" t="e">
        <f t="shared" ca="1" si="196"/>
        <v>#VALUE!</v>
      </c>
      <c r="E1599" s="38" t="e">
        <f t="shared" ca="1" si="197"/>
        <v>#VALUE!</v>
      </c>
      <c r="F1599" s="38" t="e">
        <f t="shared" ca="1" si="198"/>
        <v>#VALUE!</v>
      </c>
      <c r="G1599" s="37" t="str">
        <f t="shared" ca="1" si="199"/>
        <v xml:space="preserve"> </v>
      </c>
      <c r="H1599" s="37" t="str">
        <f t="shared" ca="1" si="200"/>
        <v xml:space="preserve"> </v>
      </c>
      <c r="I1599" s="30"/>
      <c r="J1599" s="30"/>
      <c r="N1599" s="17" t="s">
        <v>27403</v>
      </c>
      <c r="O1599" s="23" t="s">
        <v>5330</v>
      </c>
      <c r="P1599" s="23" t="s">
        <v>5329</v>
      </c>
      <c r="Q1599" s="23" t="s">
        <v>5331</v>
      </c>
      <c r="R1599" s="24" t="s">
        <v>27404</v>
      </c>
      <c r="S1599" s="24" t="s">
        <v>5328</v>
      </c>
      <c r="T1599" s="23" t="s">
        <v>27405</v>
      </c>
      <c r="U1599" s="23" t="s">
        <v>27406</v>
      </c>
      <c r="V1599" s="23"/>
      <c r="W1599" s="23"/>
    </row>
    <row r="1600" spans="1:23" x14ac:dyDescent="0.25">
      <c r="A1600" s="26" t="str">
        <f t="shared" ca="1" si="193"/>
        <v xml:space="preserve"> </v>
      </c>
      <c r="B1600" s="39" t="str">
        <f t="shared" ca="1" si="194"/>
        <v xml:space="preserve"> </v>
      </c>
      <c r="C1600" s="26" t="str">
        <f t="shared" ca="1" si="195"/>
        <v xml:space="preserve"> </v>
      </c>
      <c r="D1600" s="38" t="e">
        <f t="shared" ca="1" si="196"/>
        <v>#VALUE!</v>
      </c>
      <c r="E1600" s="38" t="e">
        <f t="shared" ca="1" si="197"/>
        <v>#VALUE!</v>
      </c>
      <c r="F1600" s="38" t="e">
        <f t="shared" ca="1" si="198"/>
        <v>#VALUE!</v>
      </c>
      <c r="G1600" s="37" t="str">
        <f t="shared" ca="1" si="199"/>
        <v xml:space="preserve"> </v>
      </c>
      <c r="H1600" s="37" t="str">
        <f t="shared" ca="1" si="200"/>
        <v xml:space="preserve"> </v>
      </c>
      <c r="I1600" s="30"/>
      <c r="J1600" s="30"/>
      <c r="N1600" s="17" t="s">
        <v>27407</v>
      </c>
      <c r="O1600" s="23" t="s">
        <v>5333</v>
      </c>
      <c r="P1600" s="23" t="s">
        <v>5332</v>
      </c>
      <c r="Q1600" s="23" t="s">
        <v>5334</v>
      </c>
      <c r="R1600" s="24" t="s">
        <v>27408</v>
      </c>
      <c r="S1600" s="24" t="s">
        <v>27409</v>
      </c>
      <c r="T1600" s="23" t="s">
        <v>27410</v>
      </c>
      <c r="U1600" s="23" t="s">
        <v>27411</v>
      </c>
      <c r="V1600" s="23"/>
      <c r="W1600" s="23"/>
    </row>
    <row r="1601" spans="1:23" x14ac:dyDescent="0.25">
      <c r="A1601" s="26" t="str">
        <f t="shared" ca="1" si="193"/>
        <v xml:space="preserve"> </v>
      </c>
      <c r="B1601" s="39" t="str">
        <f t="shared" ca="1" si="194"/>
        <v xml:space="preserve"> </v>
      </c>
      <c r="C1601" s="26" t="str">
        <f t="shared" ca="1" si="195"/>
        <v xml:space="preserve"> </v>
      </c>
      <c r="D1601" s="38" t="e">
        <f t="shared" ca="1" si="196"/>
        <v>#VALUE!</v>
      </c>
      <c r="E1601" s="38" t="e">
        <f t="shared" ca="1" si="197"/>
        <v>#VALUE!</v>
      </c>
      <c r="F1601" s="38" t="e">
        <f t="shared" ca="1" si="198"/>
        <v>#VALUE!</v>
      </c>
      <c r="G1601" s="37" t="str">
        <f t="shared" ca="1" si="199"/>
        <v xml:space="preserve"> </v>
      </c>
      <c r="H1601" s="37" t="str">
        <f t="shared" ca="1" si="200"/>
        <v xml:space="preserve"> </v>
      </c>
      <c r="I1601" s="30"/>
      <c r="J1601" s="30"/>
      <c r="N1601" s="17" t="s">
        <v>27412</v>
      </c>
      <c r="O1601" s="23" t="s">
        <v>5336</v>
      </c>
      <c r="P1601" s="23" t="s">
        <v>5335</v>
      </c>
      <c r="Q1601" s="23" t="s">
        <v>5337</v>
      </c>
      <c r="R1601" s="24" t="s">
        <v>27413</v>
      </c>
      <c r="S1601" s="24" t="s">
        <v>27414</v>
      </c>
      <c r="T1601" s="23" t="s">
        <v>27415</v>
      </c>
      <c r="U1601" s="23" t="s">
        <v>27416</v>
      </c>
      <c r="V1601" s="23"/>
      <c r="W1601" s="23"/>
    </row>
    <row r="1602" spans="1:23" x14ac:dyDescent="0.25">
      <c r="A1602" s="26" t="str">
        <f t="shared" ca="1" si="193"/>
        <v xml:space="preserve"> </v>
      </c>
      <c r="B1602" s="39" t="str">
        <f t="shared" ca="1" si="194"/>
        <v xml:space="preserve"> </v>
      </c>
      <c r="C1602" s="26" t="str">
        <f t="shared" ca="1" si="195"/>
        <v xml:space="preserve"> </v>
      </c>
      <c r="D1602" s="38" t="e">
        <f t="shared" ca="1" si="196"/>
        <v>#VALUE!</v>
      </c>
      <c r="E1602" s="38" t="e">
        <f t="shared" ca="1" si="197"/>
        <v>#VALUE!</v>
      </c>
      <c r="F1602" s="38" t="e">
        <f t="shared" ca="1" si="198"/>
        <v>#VALUE!</v>
      </c>
      <c r="G1602" s="37" t="str">
        <f t="shared" ca="1" si="199"/>
        <v xml:space="preserve"> </v>
      </c>
      <c r="H1602" s="37" t="str">
        <f t="shared" ca="1" si="200"/>
        <v xml:space="preserve"> </v>
      </c>
      <c r="I1602" s="30"/>
      <c r="J1602" s="30"/>
      <c r="N1602" s="17" t="s">
        <v>27417</v>
      </c>
      <c r="O1602" s="23" t="s">
        <v>5340</v>
      </c>
      <c r="P1602" s="23" t="s">
        <v>5339</v>
      </c>
      <c r="Q1602" s="23" t="s">
        <v>5341</v>
      </c>
      <c r="R1602" s="24" t="s">
        <v>27418</v>
      </c>
      <c r="S1602" s="24" t="s">
        <v>5338</v>
      </c>
      <c r="T1602" s="23" t="s">
        <v>27419</v>
      </c>
      <c r="U1602" s="23" t="s">
        <v>27420</v>
      </c>
      <c r="V1602" s="23"/>
      <c r="W1602" s="23"/>
    </row>
    <row r="1603" spans="1:23" x14ac:dyDescent="0.25">
      <c r="A1603" s="26" t="str">
        <f t="shared" ca="1" si="193"/>
        <v xml:space="preserve"> </v>
      </c>
      <c r="B1603" s="39" t="str">
        <f t="shared" ca="1" si="194"/>
        <v xml:space="preserve"> </v>
      </c>
      <c r="C1603" s="26" t="str">
        <f t="shared" ca="1" si="195"/>
        <v xml:space="preserve"> </v>
      </c>
      <c r="D1603" s="38" t="e">
        <f t="shared" ca="1" si="196"/>
        <v>#VALUE!</v>
      </c>
      <c r="E1603" s="38" t="e">
        <f t="shared" ca="1" si="197"/>
        <v>#VALUE!</v>
      </c>
      <c r="F1603" s="38" t="e">
        <f t="shared" ca="1" si="198"/>
        <v>#VALUE!</v>
      </c>
      <c r="G1603" s="37" t="str">
        <f t="shared" ca="1" si="199"/>
        <v xml:space="preserve"> </v>
      </c>
      <c r="H1603" s="37" t="str">
        <f t="shared" ca="1" si="200"/>
        <v xml:space="preserve"> </v>
      </c>
      <c r="I1603" s="30"/>
      <c r="J1603" s="30"/>
      <c r="N1603" s="17" t="s">
        <v>27421</v>
      </c>
      <c r="O1603" s="23" t="s">
        <v>5343</v>
      </c>
      <c r="P1603" s="23" t="s">
        <v>5342</v>
      </c>
      <c r="Q1603" s="23" t="s">
        <v>5344</v>
      </c>
      <c r="R1603" s="24" t="s">
        <v>27422</v>
      </c>
      <c r="S1603" s="24" t="s">
        <v>27423</v>
      </c>
      <c r="T1603" s="23" t="s">
        <v>27424</v>
      </c>
      <c r="U1603" s="23" t="s">
        <v>27425</v>
      </c>
      <c r="V1603" s="23"/>
      <c r="W1603" s="23"/>
    </row>
    <row r="1604" spans="1:23" x14ac:dyDescent="0.25">
      <c r="A1604" s="26" t="str">
        <f t="shared" ca="1" si="193"/>
        <v xml:space="preserve"> </v>
      </c>
      <c r="B1604" s="39" t="str">
        <f t="shared" ca="1" si="194"/>
        <v xml:space="preserve"> </v>
      </c>
      <c r="C1604" s="26" t="str">
        <f t="shared" ca="1" si="195"/>
        <v xml:space="preserve"> </v>
      </c>
      <c r="D1604" s="38" t="e">
        <f t="shared" ca="1" si="196"/>
        <v>#VALUE!</v>
      </c>
      <c r="E1604" s="38" t="e">
        <f t="shared" ca="1" si="197"/>
        <v>#VALUE!</v>
      </c>
      <c r="F1604" s="38" t="e">
        <f t="shared" ca="1" si="198"/>
        <v>#VALUE!</v>
      </c>
      <c r="G1604" s="37" t="str">
        <f t="shared" ca="1" si="199"/>
        <v xml:space="preserve"> </v>
      </c>
      <c r="H1604" s="37" t="str">
        <f t="shared" ca="1" si="200"/>
        <v xml:space="preserve"> </v>
      </c>
      <c r="I1604" s="30"/>
      <c r="J1604" s="30"/>
      <c r="N1604" s="17" t="s">
        <v>27426</v>
      </c>
      <c r="O1604" s="23" t="s">
        <v>5346</v>
      </c>
      <c r="P1604" s="23" t="s">
        <v>5345</v>
      </c>
      <c r="Q1604" s="23" t="s">
        <v>5347</v>
      </c>
      <c r="R1604" s="24" t="s">
        <v>27427</v>
      </c>
      <c r="S1604" s="24" t="s">
        <v>27428</v>
      </c>
      <c r="T1604" s="23" t="s">
        <v>27429</v>
      </c>
      <c r="U1604" s="23" t="s">
        <v>27430</v>
      </c>
      <c r="V1604" s="23"/>
      <c r="W1604" s="23"/>
    </row>
    <row r="1605" spans="1:23" x14ac:dyDescent="0.25">
      <c r="A1605" s="26" t="str">
        <f t="shared" ca="1" si="193"/>
        <v xml:space="preserve"> </v>
      </c>
      <c r="B1605" s="39" t="str">
        <f t="shared" ca="1" si="194"/>
        <v xml:space="preserve"> </v>
      </c>
      <c r="C1605" s="26" t="str">
        <f t="shared" ca="1" si="195"/>
        <v xml:space="preserve"> </v>
      </c>
      <c r="D1605" s="38" t="e">
        <f t="shared" ca="1" si="196"/>
        <v>#VALUE!</v>
      </c>
      <c r="E1605" s="38" t="e">
        <f t="shared" ca="1" si="197"/>
        <v>#VALUE!</v>
      </c>
      <c r="F1605" s="38" t="e">
        <f t="shared" ca="1" si="198"/>
        <v>#VALUE!</v>
      </c>
      <c r="G1605" s="37" t="str">
        <f t="shared" ca="1" si="199"/>
        <v xml:space="preserve"> </v>
      </c>
      <c r="H1605" s="37" t="str">
        <f t="shared" ca="1" si="200"/>
        <v xml:space="preserve"> </v>
      </c>
      <c r="I1605" s="30"/>
      <c r="J1605" s="30"/>
      <c r="N1605" s="17" t="s">
        <v>27431</v>
      </c>
      <c r="O1605" s="23" t="s">
        <v>5350</v>
      </c>
      <c r="P1605" s="23" t="s">
        <v>5349</v>
      </c>
      <c r="Q1605" s="23" t="s">
        <v>5351</v>
      </c>
      <c r="R1605" s="24" t="s">
        <v>27432</v>
      </c>
      <c r="S1605" s="24" t="s">
        <v>5348</v>
      </c>
      <c r="T1605" s="23" t="s">
        <v>27433</v>
      </c>
      <c r="U1605" s="23" t="s">
        <v>27434</v>
      </c>
      <c r="V1605" s="23"/>
      <c r="W1605" s="23"/>
    </row>
    <row r="1606" spans="1:23" x14ac:dyDescent="0.25">
      <c r="A1606" s="26" t="str">
        <f t="shared" ca="1" si="193"/>
        <v xml:space="preserve"> </v>
      </c>
      <c r="B1606" s="39" t="str">
        <f t="shared" ca="1" si="194"/>
        <v xml:space="preserve"> </v>
      </c>
      <c r="C1606" s="26" t="str">
        <f t="shared" ca="1" si="195"/>
        <v xml:space="preserve"> </v>
      </c>
      <c r="D1606" s="38" t="e">
        <f t="shared" ca="1" si="196"/>
        <v>#VALUE!</v>
      </c>
      <c r="E1606" s="38" t="e">
        <f t="shared" ca="1" si="197"/>
        <v>#VALUE!</v>
      </c>
      <c r="F1606" s="38" t="e">
        <f t="shared" ca="1" si="198"/>
        <v>#VALUE!</v>
      </c>
      <c r="G1606" s="37" t="str">
        <f t="shared" ca="1" si="199"/>
        <v xml:space="preserve"> </v>
      </c>
      <c r="H1606" s="37" t="str">
        <f t="shared" ca="1" si="200"/>
        <v xml:space="preserve"> </v>
      </c>
      <c r="I1606" s="30"/>
      <c r="J1606" s="30"/>
      <c r="N1606" s="17" t="s">
        <v>27435</v>
      </c>
      <c r="O1606" s="23" t="s">
        <v>5353</v>
      </c>
      <c r="P1606" s="23" t="s">
        <v>5352</v>
      </c>
      <c r="Q1606" s="23" t="s">
        <v>5354</v>
      </c>
      <c r="R1606" s="24" t="s">
        <v>27436</v>
      </c>
      <c r="S1606" s="24" t="s">
        <v>27437</v>
      </c>
      <c r="T1606" s="23" t="s">
        <v>27438</v>
      </c>
      <c r="U1606" s="23" t="s">
        <v>27439</v>
      </c>
      <c r="V1606" s="23"/>
      <c r="W1606" s="23"/>
    </row>
    <row r="1607" spans="1:23" x14ac:dyDescent="0.25">
      <c r="A1607" s="26" t="str">
        <f t="shared" ca="1" si="193"/>
        <v xml:space="preserve"> </v>
      </c>
      <c r="B1607" s="39" t="str">
        <f t="shared" ca="1" si="194"/>
        <v xml:space="preserve"> </v>
      </c>
      <c r="C1607" s="26" t="str">
        <f t="shared" ca="1" si="195"/>
        <v xml:space="preserve"> </v>
      </c>
      <c r="D1607" s="38" t="e">
        <f t="shared" ca="1" si="196"/>
        <v>#VALUE!</v>
      </c>
      <c r="E1607" s="38" t="e">
        <f t="shared" ca="1" si="197"/>
        <v>#VALUE!</v>
      </c>
      <c r="F1607" s="38" t="e">
        <f t="shared" ca="1" si="198"/>
        <v>#VALUE!</v>
      </c>
      <c r="G1607" s="37" t="str">
        <f t="shared" ca="1" si="199"/>
        <v xml:space="preserve"> </v>
      </c>
      <c r="H1607" s="37" t="str">
        <f t="shared" ca="1" si="200"/>
        <v xml:space="preserve"> </v>
      </c>
      <c r="I1607" s="30"/>
      <c r="J1607" s="30"/>
      <c r="N1607" s="17" t="s">
        <v>27440</v>
      </c>
      <c r="O1607" s="23" t="s">
        <v>5356</v>
      </c>
      <c r="P1607" s="23" t="s">
        <v>5355</v>
      </c>
      <c r="Q1607" s="23" t="s">
        <v>5357</v>
      </c>
      <c r="R1607" s="24" t="s">
        <v>27441</v>
      </c>
      <c r="S1607" s="24" t="s">
        <v>27442</v>
      </c>
      <c r="T1607" s="23" t="s">
        <v>27443</v>
      </c>
      <c r="U1607" s="23" t="s">
        <v>27444</v>
      </c>
      <c r="V1607" s="23"/>
      <c r="W1607" s="23"/>
    </row>
    <row r="1608" spans="1:23" x14ac:dyDescent="0.25">
      <c r="A1608" s="26" t="str">
        <f t="shared" ca="1" si="193"/>
        <v xml:space="preserve"> </v>
      </c>
      <c r="B1608" s="39" t="str">
        <f t="shared" ca="1" si="194"/>
        <v xml:space="preserve"> </v>
      </c>
      <c r="C1608" s="26" t="str">
        <f t="shared" ca="1" si="195"/>
        <v xml:space="preserve"> </v>
      </c>
      <c r="D1608" s="38" t="e">
        <f t="shared" ca="1" si="196"/>
        <v>#VALUE!</v>
      </c>
      <c r="E1608" s="38" t="e">
        <f t="shared" ca="1" si="197"/>
        <v>#VALUE!</v>
      </c>
      <c r="F1608" s="38" t="e">
        <f t="shared" ca="1" si="198"/>
        <v>#VALUE!</v>
      </c>
      <c r="G1608" s="37" t="str">
        <f t="shared" ca="1" si="199"/>
        <v xml:space="preserve"> </v>
      </c>
      <c r="H1608" s="37" t="str">
        <f t="shared" ca="1" si="200"/>
        <v xml:space="preserve"> </v>
      </c>
      <c r="I1608" s="30"/>
      <c r="J1608" s="30"/>
      <c r="N1608" s="17" t="s">
        <v>27445</v>
      </c>
      <c r="O1608" s="23" t="s">
        <v>5360</v>
      </c>
      <c r="P1608" s="23" t="s">
        <v>5359</v>
      </c>
      <c r="Q1608" s="23" t="s">
        <v>5361</v>
      </c>
      <c r="R1608" s="24" t="s">
        <v>27446</v>
      </c>
      <c r="S1608" s="24" t="s">
        <v>5358</v>
      </c>
      <c r="T1608" s="23" t="s">
        <v>27447</v>
      </c>
      <c r="U1608" s="23" t="s">
        <v>27448</v>
      </c>
      <c r="V1608" s="23"/>
      <c r="W1608" s="23"/>
    </row>
    <row r="1609" spans="1:23" x14ac:dyDescent="0.25">
      <c r="A1609" s="26" t="str">
        <f t="shared" ca="1" si="193"/>
        <v xml:space="preserve"> </v>
      </c>
      <c r="B1609" s="39" t="str">
        <f t="shared" ca="1" si="194"/>
        <v xml:space="preserve"> </v>
      </c>
      <c r="C1609" s="26" t="str">
        <f t="shared" ca="1" si="195"/>
        <v xml:space="preserve"> </v>
      </c>
      <c r="D1609" s="38" t="e">
        <f t="shared" ca="1" si="196"/>
        <v>#VALUE!</v>
      </c>
      <c r="E1609" s="38" t="e">
        <f t="shared" ca="1" si="197"/>
        <v>#VALUE!</v>
      </c>
      <c r="F1609" s="38" t="e">
        <f t="shared" ca="1" si="198"/>
        <v>#VALUE!</v>
      </c>
      <c r="G1609" s="37" t="str">
        <f t="shared" ca="1" si="199"/>
        <v xml:space="preserve"> </v>
      </c>
      <c r="H1609" s="37" t="str">
        <f t="shared" ca="1" si="200"/>
        <v xml:space="preserve"> </v>
      </c>
      <c r="I1609" s="30"/>
      <c r="J1609" s="30"/>
      <c r="N1609" s="17" t="s">
        <v>27449</v>
      </c>
      <c r="O1609" s="23" t="s">
        <v>5363</v>
      </c>
      <c r="P1609" s="23" t="s">
        <v>5362</v>
      </c>
      <c r="Q1609" s="23" t="s">
        <v>5364</v>
      </c>
      <c r="R1609" s="24" t="s">
        <v>27450</v>
      </c>
      <c r="S1609" s="24" t="s">
        <v>27451</v>
      </c>
      <c r="T1609" s="23" t="s">
        <v>27452</v>
      </c>
      <c r="U1609" s="23" t="s">
        <v>27453</v>
      </c>
      <c r="V1609" s="23"/>
      <c r="W1609" s="23"/>
    </row>
    <row r="1610" spans="1:23" x14ac:dyDescent="0.25">
      <c r="A1610" s="26" t="str">
        <f t="shared" ref="A1610:A1673" ca="1" si="201">IF(ISBLANK(INDIRECT("INSERT!"&amp;N1610))=FALSE,INDIRECT("INSERT!"&amp;N1610)," ")</f>
        <v xml:space="preserve"> </v>
      </c>
      <c r="B1610" s="39" t="str">
        <f t="shared" ref="B1610:B1673" ca="1" si="202">IF(ISBLANK(INDIRECT("INSERT!"&amp;O1610))=FALSE,INDIRECT("INSERT!"&amp;O1610)," ")</f>
        <v xml:space="preserve"> </v>
      </c>
      <c r="C1610" s="26" t="str">
        <f t="shared" ref="C1610:C1673" ca="1" si="203">IF(ISBLANK(INDIRECT("INSERT!"&amp;P1610))=FALSE,INDIRECT("INSERT!"&amp;P1610)," ")</f>
        <v xml:space="preserve"> </v>
      </c>
      <c r="D1610" s="38" t="e">
        <f t="shared" ref="D1610:D1673" ca="1" si="204">(IF(ISBLANK(INDIRECT("INSERT!"&amp;Q1610))=FALSE,INDIRECT("INSERT!"&amp;Q1610)," "))*100</f>
        <v>#VALUE!</v>
      </c>
      <c r="E1610" s="38" t="e">
        <f t="shared" ref="E1610:E1673" ca="1" si="205">IF(ISBLANK(INDIRECT("INSERT!"&amp;R1610))=FALSE,INDIRECT("INSERT!"&amp;R1610)," ")*100</f>
        <v>#VALUE!</v>
      </c>
      <c r="F1610" s="38" t="e">
        <f t="shared" ref="F1610:F1673" ca="1" si="206">IF(ISBLANK(INDIRECT("INSERT!"&amp;S1610))=FALSE,INDIRECT("INSERT!"&amp;S1610)," ")*100</f>
        <v>#VALUE!</v>
      </c>
      <c r="G1610" s="37" t="str">
        <f t="shared" ref="G1610:G1673" ca="1" si="207">IF(ISBLANK(INDIRECT("INSERT!"&amp;T1610))=FALSE,INDIRECT("INSERT!"&amp;T1610)," ")</f>
        <v xml:space="preserve"> </v>
      </c>
      <c r="H1610" s="37" t="str">
        <f t="shared" ref="H1610:H1673" ca="1" si="208">IF(ISBLANK(INDIRECT("INSERT!"&amp;U1610))=FALSE,INDIRECT("INSERT!"&amp;U1610)," ")</f>
        <v xml:space="preserve"> </v>
      </c>
      <c r="I1610" s="30"/>
      <c r="J1610" s="30"/>
      <c r="N1610" s="17" t="s">
        <v>27454</v>
      </c>
      <c r="O1610" s="23" t="s">
        <v>5366</v>
      </c>
      <c r="P1610" s="23" t="s">
        <v>5365</v>
      </c>
      <c r="Q1610" s="23" t="s">
        <v>5367</v>
      </c>
      <c r="R1610" s="24" t="s">
        <v>27455</v>
      </c>
      <c r="S1610" s="24" t="s">
        <v>27456</v>
      </c>
      <c r="T1610" s="23" t="s">
        <v>27457</v>
      </c>
      <c r="U1610" s="23" t="s">
        <v>27458</v>
      </c>
      <c r="V1610" s="23"/>
      <c r="W1610" s="23"/>
    </row>
    <row r="1611" spans="1:23" x14ac:dyDescent="0.25">
      <c r="A1611" s="26" t="str">
        <f t="shared" ca="1" si="201"/>
        <v xml:space="preserve"> </v>
      </c>
      <c r="B1611" s="39" t="str">
        <f t="shared" ca="1" si="202"/>
        <v xml:space="preserve"> </v>
      </c>
      <c r="C1611" s="26" t="str">
        <f t="shared" ca="1" si="203"/>
        <v xml:space="preserve"> </v>
      </c>
      <c r="D1611" s="38" t="e">
        <f t="shared" ca="1" si="204"/>
        <v>#VALUE!</v>
      </c>
      <c r="E1611" s="38" t="e">
        <f t="shared" ca="1" si="205"/>
        <v>#VALUE!</v>
      </c>
      <c r="F1611" s="38" t="e">
        <f t="shared" ca="1" si="206"/>
        <v>#VALUE!</v>
      </c>
      <c r="G1611" s="37" t="str">
        <f t="shared" ca="1" si="207"/>
        <v xml:space="preserve"> </v>
      </c>
      <c r="H1611" s="37" t="str">
        <f t="shared" ca="1" si="208"/>
        <v xml:space="preserve"> </v>
      </c>
      <c r="I1611" s="30"/>
      <c r="J1611" s="30"/>
      <c r="N1611" s="17" t="s">
        <v>27459</v>
      </c>
      <c r="O1611" s="23" t="s">
        <v>5370</v>
      </c>
      <c r="P1611" s="23" t="s">
        <v>5369</v>
      </c>
      <c r="Q1611" s="23" t="s">
        <v>5371</v>
      </c>
      <c r="R1611" s="24" t="s">
        <v>27460</v>
      </c>
      <c r="S1611" s="24" t="s">
        <v>5368</v>
      </c>
      <c r="T1611" s="23" t="s">
        <v>27461</v>
      </c>
      <c r="U1611" s="23" t="s">
        <v>27462</v>
      </c>
      <c r="V1611" s="23"/>
      <c r="W1611" s="23"/>
    </row>
    <row r="1612" spans="1:23" x14ac:dyDescent="0.25">
      <c r="A1612" s="26" t="str">
        <f t="shared" ca="1" si="201"/>
        <v xml:space="preserve"> </v>
      </c>
      <c r="B1612" s="39" t="str">
        <f t="shared" ca="1" si="202"/>
        <v xml:space="preserve"> </v>
      </c>
      <c r="C1612" s="26" t="str">
        <f t="shared" ca="1" si="203"/>
        <v xml:space="preserve"> </v>
      </c>
      <c r="D1612" s="38" t="e">
        <f t="shared" ca="1" si="204"/>
        <v>#VALUE!</v>
      </c>
      <c r="E1612" s="38" t="e">
        <f t="shared" ca="1" si="205"/>
        <v>#VALUE!</v>
      </c>
      <c r="F1612" s="38" t="e">
        <f t="shared" ca="1" si="206"/>
        <v>#VALUE!</v>
      </c>
      <c r="G1612" s="37" t="str">
        <f t="shared" ca="1" si="207"/>
        <v xml:space="preserve"> </v>
      </c>
      <c r="H1612" s="37" t="str">
        <f t="shared" ca="1" si="208"/>
        <v xml:space="preserve"> </v>
      </c>
      <c r="I1612" s="30"/>
      <c r="J1612" s="30"/>
      <c r="N1612" s="17" t="s">
        <v>27463</v>
      </c>
      <c r="O1612" s="23" t="s">
        <v>5373</v>
      </c>
      <c r="P1612" s="23" t="s">
        <v>5372</v>
      </c>
      <c r="Q1612" s="23" t="s">
        <v>5374</v>
      </c>
      <c r="R1612" s="24" t="s">
        <v>27464</v>
      </c>
      <c r="S1612" s="24" t="s">
        <v>27465</v>
      </c>
      <c r="T1612" s="23" t="s">
        <v>27466</v>
      </c>
      <c r="U1612" s="23" t="s">
        <v>27467</v>
      </c>
      <c r="V1612" s="23"/>
      <c r="W1612" s="23"/>
    </row>
    <row r="1613" spans="1:23" x14ac:dyDescent="0.25">
      <c r="A1613" s="26" t="str">
        <f t="shared" ca="1" si="201"/>
        <v xml:space="preserve"> </v>
      </c>
      <c r="B1613" s="39" t="str">
        <f t="shared" ca="1" si="202"/>
        <v xml:space="preserve"> </v>
      </c>
      <c r="C1613" s="26" t="str">
        <f t="shared" ca="1" si="203"/>
        <v xml:space="preserve"> </v>
      </c>
      <c r="D1613" s="38" t="e">
        <f t="shared" ca="1" si="204"/>
        <v>#VALUE!</v>
      </c>
      <c r="E1613" s="38" t="e">
        <f t="shared" ca="1" si="205"/>
        <v>#VALUE!</v>
      </c>
      <c r="F1613" s="38" t="e">
        <f t="shared" ca="1" si="206"/>
        <v>#VALUE!</v>
      </c>
      <c r="G1613" s="37" t="str">
        <f t="shared" ca="1" si="207"/>
        <v xml:space="preserve"> </v>
      </c>
      <c r="H1613" s="37" t="str">
        <f t="shared" ca="1" si="208"/>
        <v xml:space="preserve"> </v>
      </c>
      <c r="I1613" s="30"/>
      <c r="J1613" s="30"/>
      <c r="N1613" s="17" t="s">
        <v>27468</v>
      </c>
      <c r="O1613" s="23" t="s">
        <v>5376</v>
      </c>
      <c r="P1613" s="23" t="s">
        <v>5375</v>
      </c>
      <c r="Q1613" s="23" t="s">
        <v>5377</v>
      </c>
      <c r="R1613" s="24" t="s">
        <v>27469</v>
      </c>
      <c r="S1613" s="24" t="s">
        <v>27470</v>
      </c>
      <c r="T1613" s="23" t="s">
        <v>27471</v>
      </c>
      <c r="U1613" s="23" t="s">
        <v>27472</v>
      </c>
      <c r="V1613" s="23"/>
      <c r="W1613" s="23"/>
    </row>
    <row r="1614" spans="1:23" x14ac:dyDescent="0.25">
      <c r="A1614" s="26" t="str">
        <f t="shared" ca="1" si="201"/>
        <v xml:space="preserve"> </v>
      </c>
      <c r="B1614" s="39" t="str">
        <f t="shared" ca="1" si="202"/>
        <v xml:space="preserve"> </v>
      </c>
      <c r="C1614" s="26" t="str">
        <f t="shared" ca="1" si="203"/>
        <v xml:space="preserve"> </v>
      </c>
      <c r="D1614" s="38" t="e">
        <f t="shared" ca="1" si="204"/>
        <v>#VALUE!</v>
      </c>
      <c r="E1614" s="38" t="e">
        <f t="shared" ca="1" si="205"/>
        <v>#VALUE!</v>
      </c>
      <c r="F1614" s="38" t="e">
        <f t="shared" ca="1" si="206"/>
        <v>#VALUE!</v>
      </c>
      <c r="G1614" s="37" t="str">
        <f t="shared" ca="1" si="207"/>
        <v xml:space="preserve"> </v>
      </c>
      <c r="H1614" s="37" t="str">
        <f t="shared" ca="1" si="208"/>
        <v xml:space="preserve"> </v>
      </c>
      <c r="I1614" s="30"/>
      <c r="J1614" s="30"/>
      <c r="N1614" s="17" t="s">
        <v>27473</v>
      </c>
      <c r="O1614" s="23" t="s">
        <v>5380</v>
      </c>
      <c r="P1614" s="23" t="s">
        <v>5379</v>
      </c>
      <c r="Q1614" s="23" t="s">
        <v>5381</v>
      </c>
      <c r="R1614" s="24" t="s">
        <v>27474</v>
      </c>
      <c r="S1614" s="24" t="s">
        <v>5378</v>
      </c>
      <c r="T1614" s="23" t="s">
        <v>27475</v>
      </c>
      <c r="U1614" s="23" t="s">
        <v>27476</v>
      </c>
      <c r="V1614" s="23"/>
      <c r="W1614" s="23"/>
    </row>
    <row r="1615" spans="1:23" x14ac:dyDescent="0.25">
      <c r="A1615" s="26" t="str">
        <f t="shared" ca="1" si="201"/>
        <v xml:space="preserve"> </v>
      </c>
      <c r="B1615" s="39" t="str">
        <f t="shared" ca="1" si="202"/>
        <v xml:space="preserve"> </v>
      </c>
      <c r="C1615" s="26" t="str">
        <f t="shared" ca="1" si="203"/>
        <v xml:space="preserve"> </v>
      </c>
      <c r="D1615" s="38" t="e">
        <f t="shared" ca="1" si="204"/>
        <v>#VALUE!</v>
      </c>
      <c r="E1615" s="38" t="e">
        <f t="shared" ca="1" si="205"/>
        <v>#VALUE!</v>
      </c>
      <c r="F1615" s="38" t="e">
        <f t="shared" ca="1" si="206"/>
        <v>#VALUE!</v>
      </c>
      <c r="G1615" s="37" t="str">
        <f t="shared" ca="1" si="207"/>
        <v xml:space="preserve"> </v>
      </c>
      <c r="H1615" s="37" t="str">
        <f t="shared" ca="1" si="208"/>
        <v xml:space="preserve"> </v>
      </c>
      <c r="I1615" s="30"/>
      <c r="J1615" s="30"/>
      <c r="N1615" s="17" t="s">
        <v>27477</v>
      </c>
      <c r="O1615" s="23" t="s">
        <v>5383</v>
      </c>
      <c r="P1615" s="23" t="s">
        <v>5382</v>
      </c>
      <c r="Q1615" s="23" t="s">
        <v>5384</v>
      </c>
      <c r="R1615" s="24" t="s">
        <v>27478</v>
      </c>
      <c r="S1615" s="24" t="s">
        <v>27479</v>
      </c>
      <c r="T1615" s="23" t="s">
        <v>27480</v>
      </c>
      <c r="U1615" s="23" t="s">
        <v>27481</v>
      </c>
      <c r="V1615" s="23"/>
      <c r="W1615" s="23"/>
    </row>
    <row r="1616" spans="1:23" x14ac:dyDescent="0.25">
      <c r="A1616" s="26" t="str">
        <f t="shared" ca="1" si="201"/>
        <v xml:space="preserve"> </v>
      </c>
      <c r="B1616" s="39" t="str">
        <f t="shared" ca="1" si="202"/>
        <v xml:space="preserve"> </v>
      </c>
      <c r="C1616" s="26" t="str">
        <f t="shared" ca="1" si="203"/>
        <v xml:space="preserve"> </v>
      </c>
      <c r="D1616" s="38" t="e">
        <f t="shared" ca="1" si="204"/>
        <v>#VALUE!</v>
      </c>
      <c r="E1616" s="38" t="e">
        <f t="shared" ca="1" si="205"/>
        <v>#VALUE!</v>
      </c>
      <c r="F1616" s="38" t="e">
        <f t="shared" ca="1" si="206"/>
        <v>#VALUE!</v>
      </c>
      <c r="G1616" s="37" t="str">
        <f t="shared" ca="1" si="207"/>
        <v xml:space="preserve"> </v>
      </c>
      <c r="H1616" s="37" t="str">
        <f t="shared" ca="1" si="208"/>
        <v xml:space="preserve"> </v>
      </c>
      <c r="I1616" s="30"/>
      <c r="J1616" s="30"/>
      <c r="N1616" s="17" t="s">
        <v>27482</v>
      </c>
      <c r="O1616" s="23" t="s">
        <v>5386</v>
      </c>
      <c r="P1616" s="23" t="s">
        <v>5385</v>
      </c>
      <c r="Q1616" s="23" t="s">
        <v>5387</v>
      </c>
      <c r="R1616" s="24" t="s">
        <v>27483</v>
      </c>
      <c r="S1616" s="24" t="s">
        <v>27484</v>
      </c>
      <c r="T1616" s="23" t="s">
        <v>27485</v>
      </c>
      <c r="U1616" s="23" t="s">
        <v>27486</v>
      </c>
      <c r="V1616" s="23"/>
      <c r="W1616" s="23"/>
    </row>
    <row r="1617" spans="1:23" x14ac:dyDescent="0.25">
      <c r="A1617" s="26" t="str">
        <f t="shared" ca="1" si="201"/>
        <v xml:space="preserve"> </v>
      </c>
      <c r="B1617" s="39" t="str">
        <f t="shared" ca="1" si="202"/>
        <v xml:space="preserve"> </v>
      </c>
      <c r="C1617" s="26" t="str">
        <f t="shared" ca="1" si="203"/>
        <v xml:space="preserve"> </v>
      </c>
      <c r="D1617" s="38" t="e">
        <f t="shared" ca="1" si="204"/>
        <v>#VALUE!</v>
      </c>
      <c r="E1617" s="38" t="e">
        <f t="shared" ca="1" si="205"/>
        <v>#VALUE!</v>
      </c>
      <c r="F1617" s="38" t="e">
        <f t="shared" ca="1" si="206"/>
        <v>#VALUE!</v>
      </c>
      <c r="G1617" s="37" t="str">
        <f t="shared" ca="1" si="207"/>
        <v xml:space="preserve"> </v>
      </c>
      <c r="H1617" s="37" t="str">
        <f t="shared" ca="1" si="208"/>
        <v xml:space="preserve"> </v>
      </c>
      <c r="I1617" s="30"/>
      <c r="J1617" s="30"/>
      <c r="N1617" s="17" t="s">
        <v>27487</v>
      </c>
      <c r="O1617" s="23" t="s">
        <v>5390</v>
      </c>
      <c r="P1617" s="23" t="s">
        <v>5389</v>
      </c>
      <c r="Q1617" s="23" t="s">
        <v>5391</v>
      </c>
      <c r="R1617" s="24" t="s">
        <v>27488</v>
      </c>
      <c r="S1617" s="24" t="s">
        <v>5388</v>
      </c>
      <c r="T1617" s="23" t="s">
        <v>27489</v>
      </c>
      <c r="U1617" s="23" t="s">
        <v>27490</v>
      </c>
      <c r="V1617" s="23"/>
      <c r="W1617" s="23"/>
    </row>
    <row r="1618" spans="1:23" x14ac:dyDescent="0.25">
      <c r="A1618" s="26" t="str">
        <f t="shared" ca="1" si="201"/>
        <v xml:space="preserve"> </v>
      </c>
      <c r="B1618" s="39" t="str">
        <f t="shared" ca="1" si="202"/>
        <v xml:space="preserve"> </v>
      </c>
      <c r="C1618" s="26" t="str">
        <f t="shared" ca="1" si="203"/>
        <v xml:space="preserve"> </v>
      </c>
      <c r="D1618" s="38" t="e">
        <f t="shared" ca="1" si="204"/>
        <v>#VALUE!</v>
      </c>
      <c r="E1618" s="38" t="e">
        <f t="shared" ca="1" si="205"/>
        <v>#VALUE!</v>
      </c>
      <c r="F1618" s="38" t="e">
        <f t="shared" ca="1" si="206"/>
        <v>#VALUE!</v>
      </c>
      <c r="G1618" s="37" t="str">
        <f t="shared" ca="1" si="207"/>
        <v xml:space="preserve"> </v>
      </c>
      <c r="H1618" s="37" t="str">
        <f t="shared" ca="1" si="208"/>
        <v xml:space="preserve"> </v>
      </c>
      <c r="I1618" s="30"/>
      <c r="J1618" s="30"/>
      <c r="N1618" s="17" t="s">
        <v>27491</v>
      </c>
      <c r="O1618" s="23" t="s">
        <v>5393</v>
      </c>
      <c r="P1618" s="23" t="s">
        <v>5392</v>
      </c>
      <c r="Q1618" s="23" t="s">
        <v>5394</v>
      </c>
      <c r="R1618" s="24" t="s">
        <v>27492</v>
      </c>
      <c r="S1618" s="24" t="s">
        <v>27493</v>
      </c>
      <c r="T1618" s="23" t="s">
        <v>27494</v>
      </c>
      <c r="U1618" s="23" t="s">
        <v>27495</v>
      </c>
      <c r="V1618" s="23"/>
      <c r="W1618" s="23"/>
    </row>
    <row r="1619" spans="1:23" x14ac:dyDescent="0.25">
      <c r="A1619" s="26" t="str">
        <f t="shared" ca="1" si="201"/>
        <v xml:space="preserve"> </v>
      </c>
      <c r="B1619" s="39" t="str">
        <f t="shared" ca="1" si="202"/>
        <v xml:space="preserve"> </v>
      </c>
      <c r="C1619" s="26" t="str">
        <f t="shared" ca="1" si="203"/>
        <v xml:space="preserve"> </v>
      </c>
      <c r="D1619" s="38" t="e">
        <f t="shared" ca="1" si="204"/>
        <v>#VALUE!</v>
      </c>
      <c r="E1619" s="38" t="e">
        <f t="shared" ca="1" si="205"/>
        <v>#VALUE!</v>
      </c>
      <c r="F1619" s="38" t="e">
        <f t="shared" ca="1" si="206"/>
        <v>#VALUE!</v>
      </c>
      <c r="G1619" s="37" t="str">
        <f t="shared" ca="1" si="207"/>
        <v xml:space="preserve"> </v>
      </c>
      <c r="H1619" s="37" t="str">
        <f t="shared" ca="1" si="208"/>
        <v xml:space="preserve"> </v>
      </c>
      <c r="I1619" s="30"/>
      <c r="J1619" s="30"/>
      <c r="N1619" s="17" t="s">
        <v>27496</v>
      </c>
      <c r="O1619" s="23" t="s">
        <v>5396</v>
      </c>
      <c r="P1619" s="23" t="s">
        <v>5395</v>
      </c>
      <c r="Q1619" s="23" t="s">
        <v>5397</v>
      </c>
      <c r="R1619" s="24" t="s">
        <v>27497</v>
      </c>
      <c r="S1619" s="24" t="s">
        <v>27498</v>
      </c>
      <c r="T1619" s="23" t="s">
        <v>27499</v>
      </c>
      <c r="U1619" s="23" t="s">
        <v>27500</v>
      </c>
      <c r="V1619" s="23"/>
      <c r="W1619" s="23"/>
    </row>
    <row r="1620" spans="1:23" x14ac:dyDescent="0.25">
      <c r="A1620" s="26" t="str">
        <f t="shared" ca="1" si="201"/>
        <v xml:space="preserve"> </v>
      </c>
      <c r="B1620" s="39" t="str">
        <f t="shared" ca="1" si="202"/>
        <v xml:space="preserve"> </v>
      </c>
      <c r="C1620" s="26" t="str">
        <f t="shared" ca="1" si="203"/>
        <v xml:space="preserve"> </v>
      </c>
      <c r="D1620" s="38" t="e">
        <f t="shared" ca="1" si="204"/>
        <v>#VALUE!</v>
      </c>
      <c r="E1620" s="38" t="e">
        <f t="shared" ca="1" si="205"/>
        <v>#VALUE!</v>
      </c>
      <c r="F1620" s="38" t="e">
        <f t="shared" ca="1" si="206"/>
        <v>#VALUE!</v>
      </c>
      <c r="G1620" s="37" t="str">
        <f t="shared" ca="1" si="207"/>
        <v xml:space="preserve"> </v>
      </c>
      <c r="H1620" s="37" t="str">
        <f t="shared" ca="1" si="208"/>
        <v xml:space="preserve"> </v>
      </c>
      <c r="I1620" s="30"/>
      <c r="J1620" s="30"/>
      <c r="N1620" s="17" t="s">
        <v>27501</v>
      </c>
      <c r="O1620" s="23" t="s">
        <v>5400</v>
      </c>
      <c r="P1620" s="23" t="s">
        <v>5399</v>
      </c>
      <c r="Q1620" s="23" t="s">
        <v>5401</v>
      </c>
      <c r="R1620" s="24" t="s">
        <v>27502</v>
      </c>
      <c r="S1620" s="24" t="s">
        <v>5398</v>
      </c>
      <c r="T1620" s="23" t="s">
        <v>27503</v>
      </c>
      <c r="U1620" s="23" t="s">
        <v>27504</v>
      </c>
      <c r="V1620" s="23"/>
      <c r="W1620" s="23"/>
    </row>
    <row r="1621" spans="1:23" x14ac:dyDescent="0.25">
      <c r="A1621" s="26" t="str">
        <f t="shared" ca="1" si="201"/>
        <v xml:space="preserve"> </v>
      </c>
      <c r="B1621" s="39" t="str">
        <f t="shared" ca="1" si="202"/>
        <v xml:space="preserve"> </v>
      </c>
      <c r="C1621" s="26" t="str">
        <f t="shared" ca="1" si="203"/>
        <v xml:space="preserve"> </v>
      </c>
      <c r="D1621" s="38" t="e">
        <f t="shared" ca="1" si="204"/>
        <v>#VALUE!</v>
      </c>
      <c r="E1621" s="38" t="e">
        <f t="shared" ca="1" si="205"/>
        <v>#VALUE!</v>
      </c>
      <c r="F1621" s="38" t="e">
        <f t="shared" ca="1" si="206"/>
        <v>#VALUE!</v>
      </c>
      <c r="G1621" s="37" t="str">
        <f t="shared" ca="1" si="207"/>
        <v xml:space="preserve"> </v>
      </c>
      <c r="H1621" s="37" t="str">
        <f t="shared" ca="1" si="208"/>
        <v xml:space="preserve"> </v>
      </c>
      <c r="I1621" s="30"/>
      <c r="J1621" s="30"/>
      <c r="N1621" s="17" t="s">
        <v>27505</v>
      </c>
      <c r="O1621" s="23" t="s">
        <v>5403</v>
      </c>
      <c r="P1621" s="23" t="s">
        <v>5402</v>
      </c>
      <c r="Q1621" s="23" t="s">
        <v>5404</v>
      </c>
      <c r="R1621" s="24" t="s">
        <v>27506</v>
      </c>
      <c r="S1621" s="24" t="s">
        <v>27507</v>
      </c>
      <c r="T1621" s="23" t="s">
        <v>27508</v>
      </c>
      <c r="U1621" s="23" t="s">
        <v>27509</v>
      </c>
      <c r="V1621" s="23"/>
      <c r="W1621" s="23"/>
    </row>
    <row r="1622" spans="1:23" x14ac:dyDescent="0.25">
      <c r="A1622" s="26" t="str">
        <f t="shared" ca="1" si="201"/>
        <v xml:space="preserve"> </v>
      </c>
      <c r="B1622" s="39" t="str">
        <f t="shared" ca="1" si="202"/>
        <v xml:space="preserve"> </v>
      </c>
      <c r="C1622" s="26" t="str">
        <f t="shared" ca="1" si="203"/>
        <v xml:space="preserve"> </v>
      </c>
      <c r="D1622" s="38" t="e">
        <f t="shared" ca="1" si="204"/>
        <v>#VALUE!</v>
      </c>
      <c r="E1622" s="38" t="e">
        <f t="shared" ca="1" si="205"/>
        <v>#VALUE!</v>
      </c>
      <c r="F1622" s="38" t="e">
        <f t="shared" ca="1" si="206"/>
        <v>#VALUE!</v>
      </c>
      <c r="G1622" s="37" t="str">
        <f t="shared" ca="1" si="207"/>
        <v xml:space="preserve"> </v>
      </c>
      <c r="H1622" s="37" t="str">
        <f t="shared" ca="1" si="208"/>
        <v xml:space="preserve"> </v>
      </c>
      <c r="I1622" s="30"/>
      <c r="J1622" s="30"/>
      <c r="N1622" s="17" t="s">
        <v>27510</v>
      </c>
      <c r="O1622" s="23" t="s">
        <v>5406</v>
      </c>
      <c r="P1622" s="23" t="s">
        <v>5405</v>
      </c>
      <c r="Q1622" s="23" t="s">
        <v>5407</v>
      </c>
      <c r="R1622" s="24" t="s">
        <v>27511</v>
      </c>
      <c r="S1622" s="24" t="s">
        <v>27512</v>
      </c>
      <c r="T1622" s="23" t="s">
        <v>27513</v>
      </c>
      <c r="U1622" s="23" t="s">
        <v>27514</v>
      </c>
      <c r="V1622" s="23"/>
      <c r="W1622" s="23"/>
    </row>
    <row r="1623" spans="1:23" x14ac:dyDescent="0.25">
      <c r="A1623" s="26" t="str">
        <f t="shared" ca="1" si="201"/>
        <v xml:space="preserve"> </v>
      </c>
      <c r="B1623" s="39" t="str">
        <f t="shared" ca="1" si="202"/>
        <v xml:space="preserve"> </v>
      </c>
      <c r="C1623" s="26" t="str">
        <f t="shared" ca="1" si="203"/>
        <v xml:space="preserve"> </v>
      </c>
      <c r="D1623" s="38" t="e">
        <f t="shared" ca="1" si="204"/>
        <v>#VALUE!</v>
      </c>
      <c r="E1623" s="38" t="e">
        <f t="shared" ca="1" si="205"/>
        <v>#VALUE!</v>
      </c>
      <c r="F1623" s="38" t="e">
        <f t="shared" ca="1" si="206"/>
        <v>#VALUE!</v>
      </c>
      <c r="G1623" s="37" t="str">
        <f t="shared" ca="1" si="207"/>
        <v xml:space="preserve"> </v>
      </c>
      <c r="H1623" s="37" t="str">
        <f t="shared" ca="1" si="208"/>
        <v xml:space="preserve"> </v>
      </c>
      <c r="I1623" s="30"/>
      <c r="J1623" s="30"/>
      <c r="N1623" s="17" t="s">
        <v>27515</v>
      </c>
      <c r="O1623" s="23" t="s">
        <v>5410</v>
      </c>
      <c r="P1623" s="23" t="s">
        <v>5409</v>
      </c>
      <c r="Q1623" s="23" t="s">
        <v>5411</v>
      </c>
      <c r="R1623" s="24" t="s">
        <v>27516</v>
      </c>
      <c r="S1623" s="24" t="s">
        <v>5408</v>
      </c>
      <c r="T1623" s="23" t="s">
        <v>27517</v>
      </c>
      <c r="U1623" s="23" t="s">
        <v>27518</v>
      </c>
      <c r="V1623" s="23"/>
      <c r="W1623" s="23"/>
    </row>
    <row r="1624" spans="1:23" x14ac:dyDescent="0.25">
      <c r="A1624" s="26" t="str">
        <f t="shared" ca="1" si="201"/>
        <v xml:space="preserve"> </v>
      </c>
      <c r="B1624" s="39" t="str">
        <f t="shared" ca="1" si="202"/>
        <v xml:space="preserve"> </v>
      </c>
      <c r="C1624" s="26" t="str">
        <f t="shared" ca="1" si="203"/>
        <v xml:space="preserve"> </v>
      </c>
      <c r="D1624" s="38" t="e">
        <f t="shared" ca="1" si="204"/>
        <v>#VALUE!</v>
      </c>
      <c r="E1624" s="38" t="e">
        <f t="shared" ca="1" si="205"/>
        <v>#VALUE!</v>
      </c>
      <c r="F1624" s="38" t="e">
        <f t="shared" ca="1" si="206"/>
        <v>#VALUE!</v>
      </c>
      <c r="G1624" s="37" t="str">
        <f t="shared" ca="1" si="207"/>
        <v xml:space="preserve"> </v>
      </c>
      <c r="H1624" s="37" t="str">
        <f t="shared" ca="1" si="208"/>
        <v xml:space="preserve"> </v>
      </c>
      <c r="I1624" s="30"/>
      <c r="J1624" s="30"/>
      <c r="N1624" s="17" t="s">
        <v>27519</v>
      </c>
      <c r="O1624" s="23" t="s">
        <v>5413</v>
      </c>
      <c r="P1624" s="23" t="s">
        <v>5412</v>
      </c>
      <c r="Q1624" s="23" t="s">
        <v>5414</v>
      </c>
      <c r="R1624" s="24" t="s">
        <v>27520</v>
      </c>
      <c r="S1624" s="24" t="s">
        <v>27521</v>
      </c>
      <c r="T1624" s="23" t="s">
        <v>27522</v>
      </c>
      <c r="U1624" s="23" t="s">
        <v>27523</v>
      </c>
      <c r="V1624" s="23"/>
      <c r="W1624" s="23"/>
    </row>
    <row r="1625" spans="1:23" x14ac:dyDescent="0.25">
      <c r="A1625" s="26" t="str">
        <f t="shared" ca="1" si="201"/>
        <v xml:space="preserve"> </v>
      </c>
      <c r="B1625" s="39" t="str">
        <f t="shared" ca="1" si="202"/>
        <v xml:space="preserve"> </v>
      </c>
      <c r="C1625" s="26" t="str">
        <f t="shared" ca="1" si="203"/>
        <v xml:space="preserve"> </v>
      </c>
      <c r="D1625" s="38" t="e">
        <f t="shared" ca="1" si="204"/>
        <v>#VALUE!</v>
      </c>
      <c r="E1625" s="38" t="e">
        <f t="shared" ca="1" si="205"/>
        <v>#VALUE!</v>
      </c>
      <c r="F1625" s="38" t="e">
        <f t="shared" ca="1" si="206"/>
        <v>#VALUE!</v>
      </c>
      <c r="G1625" s="37" t="str">
        <f t="shared" ca="1" si="207"/>
        <v xml:space="preserve"> </v>
      </c>
      <c r="H1625" s="37" t="str">
        <f t="shared" ca="1" si="208"/>
        <v xml:space="preserve"> </v>
      </c>
      <c r="I1625" s="30"/>
      <c r="J1625" s="30"/>
      <c r="N1625" s="17" t="s">
        <v>27524</v>
      </c>
      <c r="O1625" s="23" t="s">
        <v>5416</v>
      </c>
      <c r="P1625" s="23" t="s">
        <v>5415</v>
      </c>
      <c r="Q1625" s="23" t="s">
        <v>5417</v>
      </c>
      <c r="R1625" s="24" t="s">
        <v>27525</v>
      </c>
      <c r="S1625" s="24" t="s">
        <v>27526</v>
      </c>
      <c r="T1625" s="23" t="s">
        <v>27527</v>
      </c>
      <c r="U1625" s="23" t="s">
        <v>27528</v>
      </c>
      <c r="V1625" s="23"/>
      <c r="W1625" s="23"/>
    </row>
    <row r="1626" spans="1:23" x14ac:dyDescent="0.25">
      <c r="A1626" s="26" t="str">
        <f t="shared" ca="1" si="201"/>
        <v xml:space="preserve"> </v>
      </c>
      <c r="B1626" s="39" t="str">
        <f t="shared" ca="1" si="202"/>
        <v xml:space="preserve"> </v>
      </c>
      <c r="C1626" s="26" t="str">
        <f t="shared" ca="1" si="203"/>
        <v xml:space="preserve"> </v>
      </c>
      <c r="D1626" s="38" t="e">
        <f t="shared" ca="1" si="204"/>
        <v>#VALUE!</v>
      </c>
      <c r="E1626" s="38" t="e">
        <f t="shared" ca="1" si="205"/>
        <v>#VALUE!</v>
      </c>
      <c r="F1626" s="38" t="e">
        <f t="shared" ca="1" si="206"/>
        <v>#VALUE!</v>
      </c>
      <c r="G1626" s="37" t="str">
        <f t="shared" ca="1" si="207"/>
        <v xml:space="preserve"> </v>
      </c>
      <c r="H1626" s="37" t="str">
        <f t="shared" ca="1" si="208"/>
        <v xml:space="preserve"> </v>
      </c>
      <c r="I1626" s="30"/>
      <c r="J1626" s="30"/>
      <c r="N1626" s="17" t="s">
        <v>27529</v>
      </c>
      <c r="O1626" s="23" t="s">
        <v>5420</v>
      </c>
      <c r="P1626" s="23" t="s">
        <v>5419</v>
      </c>
      <c r="Q1626" s="23" t="s">
        <v>5421</v>
      </c>
      <c r="R1626" s="24" t="s">
        <v>27530</v>
      </c>
      <c r="S1626" s="24" t="s">
        <v>5418</v>
      </c>
      <c r="T1626" s="23" t="s">
        <v>27531</v>
      </c>
      <c r="U1626" s="23" t="s">
        <v>27532</v>
      </c>
      <c r="V1626" s="23"/>
      <c r="W1626" s="23"/>
    </row>
    <row r="1627" spans="1:23" x14ac:dyDescent="0.25">
      <c r="A1627" s="26" t="str">
        <f t="shared" ca="1" si="201"/>
        <v xml:space="preserve"> </v>
      </c>
      <c r="B1627" s="39" t="str">
        <f t="shared" ca="1" si="202"/>
        <v xml:space="preserve"> </v>
      </c>
      <c r="C1627" s="26" t="str">
        <f t="shared" ca="1" si="203"/>
        <v xml:space="preserve"> </v>
      </c>
      <c r="D1627" s="38" t="e">
        <f t="shared" ca="1" si="204"/>
        <v>#VALUE!</v>
      </c>
      <c r="E1627" s="38" t="e">
        <f t="shared" ca="1" si="205"/>
        <v>#VALUE!</v>
      </c>
      <c r="F1627" s="38" t="e">
        <f t="shared" ca="1" si="206"/>
        <v>#VALUE!</v>
      </c>
      <c r="G1627" s="37" t="str">
        <f t="shared" ca="1" si="207"/>
        <v xml:space="preserve"> </v>
      </c>
      <c r="H1627" s="37" t="str">
        <f t="shared" ca="1" si="208"/>
        <v xml:space="preserve"> </v>
      </c>
      <c r="I1627" s="30"/>
      <c r="J1627" s="30"/>
      <c r="N1627" s="17" t="s">
        <v>27533</v>
      </c>
      <c r="O1627" s="23" t="s">
        <v>5423</v>
      </c>
      <c r="P1627" s="23" t="s">
        <v>5422</v>
      </c>
      <c r="Q1627" s="23" t="s">
        <v>5424</v>
      </c>
      <c r="R1627" s="24" t="s">
        <v>27534</v>
      </c>
      <c r="S1627" s="24" t="s">
        <v>27535</v>
      </c>
      <c r="T1627" s="23" t="s">
        <v>27536</v>
      </c>
      <c r="U1627" s="23" t="s">
        <v>27537</v>
      </c>
      <c r="V1627" s="23"/>
      <c r="W1627" s="23"/>
    </row>
    <row r="1628" spans="1:23" x14ac:dyDescent="0.25">
      <c r="A1628" s="26" t="str">
        <f t="shared" ca="1" si="201"/>
        <v xml:space="preserve"> </v>
      </c>
      <c r="B1628" s="39" t="str">
        <f t="shared" ca="1" si="202"/>
        <v xml:space="preserve"> </v>
      </c>
      <c r="C1628" s="26" t="str">
        <f t="shared" ca="1" si="203"/>
        <v xml:space="preserve"> </v>
      </c>
      <c r="D1628" s="38" t="e">
        <f t="shared" ca="1" si="204"/>
        <v>#VALUE!</v>
      </c>
      <c r="E1628" s="38" t="e">
        <f t="shared" ca="1" si="205"/>
        <v>#VALUE!</v>
      </c>
      <c r="F1628" s="38" t="e">
        <f t="shared" ca="1" si="206"/>
        <v>#VALUE!</v>
      </c>
      <c r="G1628" s="37" t="str">
        <f t="shared" ca="1" si="207"/>
        <v xml:space="preserve"> </v>
      </c>
      <c r="H1628" s="37" t="str">
        <f t="shared" ca="1" si="208"/>
        <v xml:space="preserve"> </v>
      </c>
      <c r="I1628" s="30"/>
      <c r="J1628" s="30"/>
      <c r="N1628" s="17" t="s">
        <v>27538</v>
      </c>
      <c r="O1628" s="23" t="s">
        <v>5426</v>
      </c>
      <c r="P1628" s="23" t="s">
        <v>5425</v>
      </c>
      <c r="Q1628" s="23" t="s">
        <v>5427</v>
      </c>
      <c r="R1628" s="24" t="s">
        <v>27539</v>
      </c>
      <c r="S1628" s="24" t="s">
        <v>27540</v>
      </c>
      <c r="T1628" s="23" t="s">
        <v>27541</v>
      </c>
      <c r="U1628" s="23" t="s">
        <v>27542</v>
      </c>
      <c r="V1628" s="23"/>
      <c r="W1628" s="23"/>
    </row>
    <row r="1629" spans="1:23" x14ac:dyDescent="0.25">
      <c r="A1629" s="26" t="str">
        <f t="shared" ca="1" si="201"/>
        <v xml:space="preserve"> </v>
      </c>
      <c r="B1629" s="39" t="str">
        <f t="shared" ca="1" si="202"/>
        <v xml:space="preserve"> </v>
      </c>
      <c r="C1629" s="26" t="str">
        <f t="shared" ca="1" si="203"/>
        <v xml:space="preserve"> </v>
      </c>
      <c r="D1629" s="38" t="e">
        <f t="shared" ca="1" si="204"/>
        <v>#VALUE!</v>
      </c>
      <c r="E1629" s="38" t="e">
        <f t="shared" ca="1" si="205"/>
        <v>#VALUE!</v>
      </c>
      <c r="F1629" s="38" t="e">
        <f t="shared" ca="1" si="206"/>
        <v>#VALUE!</v>
      </c>
      <c r="G1629" s="37" t="str">
        <f t="shared" ca="1" si="207"/>
        <v xml:space="preserve"> </v>
      </c>
      <c r="H1629" s="37" t="str">
        <f t="shared" ca="1" si="208"/>
        <v xml:space="preserve"> </v>
      </c>
      <c r="I1629" s="30"/>
      <c r="J1629" s="30"/>
      <c r="N1629" s="17" t="s">
        <v>27543</v>
      </c>
      <c r="O1629" s="23" t="s">
        <v>5430</v>
      </c>
      <c r="P1629" s="23" t="s">
        <v>5429</v>
      </c>
      <c r="Q1629" s="23" t="s">
        <v>5431</v>
      </c>
      <c r="R1629" s="24" t="s">
        <v>27544</v>
      </c>
      <c r="S1629" s="24" t="s">
        <v>5428</v>
      </c>
      <c r="T1629" s="23" t="s">
        <v>27545</v>
      </c>
      <c r="U1629" s="23" t="s">
        <v>27546</v>
      </c>
      <c r="V1629" s="23"/>
      <c r="W1629" s="23"/>
    </row>
    <row r="1630" spans="1:23" x14ac:dyDescent="0.25">
      <c r="A1630" s="26" t="str">
        <f t="shared" ca="1" si="201"/>
        <v xml:space="preserve"> </v>
      </c>
      <c r="B1630" s="39" t="str">
        <f t="shared" ca="1" si="202"/>
        <v xml:space="preserve"> </v>
      </c>
      <c r="C1630" s="26" t="str">
        <f t="shared" ca="1" si="203"/>
        <v xml:space="preserve"> </v>
      </c>
      <c r="D1630" s="38" t="e">
        <f t="shared" ca="1" si="204"/>
        <v>#VALUE!</v>
      </c>
      <c r="E1630" s="38" t="e">
        <f t="shared" ca="1" si="205"/>
        <v>#VALUE!</v>
      </c>
      <c r="F1630" s="38" t="e">
        <f t="shared" ca="1" si="206"/>
        <v>#VALUE!</v>
      </c>
      <c r="G1630" s="37" t="str">
        <f t="shared" ca="1" si="207"/>
        <v xml:space="preserve"> </v>
      </c>
      <c r="H1630" s="37" t="str">
        <f t="shared" ca="1" si="208"/>
        <v xml:space="preserve"> </v>
      </c>
      <c r="I1630" s="30"/>
      <c r="J1630" s="30"/>
      <c r="N1630" s="17" t="s">
        <v>27547</v>
      </c>
      <c r="O1630" s="23" t="s">
        <v>5433</v>
      </c>
      <c r="P1630" s="23" t="s">
        <v>5432</v>
      </c>
      <c r="Q1630" s="23" t="s">
        <v>5434</v>
      </c>
      <c r="R1630" s="24" t="s">
        <v>27548</v>
      </c>
      <c r="S1630" s="24" t="s">
        <v>27549</v>
      </c>
      <c r="T1630" s="23" t="s">
        <v>27550</v>
      </c>
      <c r="U1630" s="23" t="s">
        <v>27551</v>
      </c>
      <c r="V1630" s="23"/>
      <c r="W1630" s="23"/>
    </row>
    <row r="1631" spans="1:23" x14ac:dyDescent="0.25">
      <c r="A1631" s="26" t="str">
        <f t="shared" ca="1" si="201"/>
        <v xml:space="preserve"> </v>
      </c>
      <c r="B1631" s="39" t="str">
        <f t="shared" ca="1" si="202"/>
        <v xml:space="preserve"> </v>
      </c>
      <c r="C1631" s="26" t="str">
        <f t="shared" ca="1" si="203"/>
        <v xml:space="preserve"> </v>
      </c>
      <c r="D1631" s="38" t="e">
        <f t="shared" ca="1" si="204"/>
        <v>#VALUE!</v>
      </c>
      <c r="E1631" s="38" t="e">
        <f t="shared" ca="1" si="205"/>
        <v>#VALUE!</v>
      </c>
      <c r="F1631" s="38" t="e">
        <f t="shared" ca="1" si="206"/>
        <v>#VALUE!</v>
      </c>
      <c r="G1631" s="37" t="str">
        <f t="shared" ca="1" si="207"/>
        <v xml:space="preserve"> </v>
      </c>
      <c r="H1631" s="37" t="str">
        <f t="shared" ca="1" si="208"/>
        <v xml:space="preserve"> </v>
      </c>
      <c r="I1631" s="30"/>
      <c r="J1631" s="30"/>
      <c r="N1631" s="17" t="s">
        <v>27552</v>
      </c>
      <c r="O1631" s="23" t="s">
        <v>5436</v>
      </c>
      <c r="P1631" s="23" t="s">
        <v>5435</v>
      </c>
      <c r="Q1631" s="23" t="s">
        <v>5437</v>
      </c>
      <c r="R1631" s="24" t="s">
        <v>27553</v>
      </c>
      <c r="S1631" s="24" t="s">
        <v>27554</v>
      </c>
      <c r="T1631" s="23" t="s">
        <v>27555</v>
      </c>
      <c r="U1631" s="23" t="s">
        <v>27556</v>
      </c>
      <c r="V1631" s="23"/>
      <c r="W1631" s="23"/>
    </row>
    <row r="1632" spans="1:23" x14ac:dyDescent="0.25">
      <c r="A1632" s="26" t="str">
        <f t="shared" ca="1" si="201"/>
        <v xml:space="preserve"> </v>
      </c>
      <c r="B1632" s="39" t="str">
        <f t="shared" ca="1" si="202"/>
        <v xml:space="preserve"> </v>
      </c>
      <c r="C1632" s="26" t="str">
        <f t="shared" ca="1" si="203"/>
        <v xml:space="preserve"> </v>
      </c>
      <c r="D1632" s="38" t="e">
        <f t="shared" ca="1" si="204"/>
        <v>#VALUE!</v>
      </c>
      <c r="E1632" s="38" t="e">
        <f t="shared" ca="1" si="205"/>
        <v>#VALUE!</v>
      </c>
      <c r="F1632" s="38" t="e">
        <f t="shared" ca="1" si="206"/>
        <v>#VALUE!</v>
      </c>
      <c r="G1632" s="37" t="str">
        <f t="shared" ca="1" si="207"/>
        <v xml:space="preserve"> </v>
      </c>
      <c r="H1632" s="37" t="str">
        <f t="shared" ca="1" si="208"/>
        <v xml:space="preserve"> </v>
      </c>
      <c r="I1632" s="30"/>
      <c r="J1632" s="30"/>
      <c r="N1632" s="17" t="s">
        <v>27557</v>
      </c>
      <c r="O1632" s="23" t="s">
        <v>5440</v>
      </c>
      <c r="P1632" s="23" t="s">
        <v>5439</v>
      </c>
      <c r="Q1632" s="23" t="s">
        <v>5441</v>
      </c>
      <c r="R1632" s="24" t="s">
        <v>27558</v>
      </c>
      <c r="S1632" s="24" t="s">
        <v>5438</v>
      </c>
      <c r="T1632" s="23" t="s">
        <v>27559</v>
      </c>
      <c r="U1632" s="23" t="s">
        <v>27560</v>
      </c>
      <c r="V1632" s="23"/>
      <c r="W1632" s="23"/>
    </row>
    <row r="1633" spans="1:23" x14ac:dyDescent="0.25">
      <c r="A1633" s="26" t="str">
        <f t="shared" ca="1" si="201"/>
        <v xml:space="preserve"> </v>
      </c>
      <c r="B1633" s="39" t="str">
        <f t="shared" ca="1" si="202"/>
        <v xml:space="preserve"> </v>
      </c>
      <c r="C1633" s="26" t="str">
        <f t="shared" ca="1" si="203"/>
        <v xml:space="preserve"> </v>
      </c>
      <c r="D1633" s="38" t="e">
        <f t="shared" ca="1" si="204"/>
        <v>#VALUE!</v>
      </c>
      <c r="E1633" s="38" t="e">
        <f t="shared" ca="1" si="205"/>
        <v>#VALUE!</v>
      </c>
      <c r="F1633" s="38" t="e">
        <f t="shared" ca="1" si="206"/>
        <v>#VALUE!</v>
      </c>
      <c r="G1633" s="37" t="str">
        <f t="shared" ca="1" si="207"/>
        <v xml:space="preserve"> </v>
      </c>
      <c r="H1633" s="37" t="str">
        <f t="shared" ca="1" si="208"/>
        <v xml:space="preserve"> </v>
      </c>
      <c r="I1633" s="30"/>
      <c r="J1633" s="30"/>
      <c r="N1633" s="17" t="s">
        <v>27561</v>
      </c>
      <c r="O1633" s="23" t="s">
        <v>5443</v>
      </c>
      <c r="P1633" s="23" t="s">
        <v>5442</v>
      </c>
      <c r="Q1633" s="23" t="s">
        <v>5444</v>
      </c>
      <c r="R1633" s="24" t="s">
        <v>27562</v>
      </c>
      <c r="S1633" s="24" t="s">
        <v>27563</v>
      </c>
      <c r="T1633" s="23" t="s">
        <v>27564</v>
      </c>
      <c r="U1633" s="23" t="s">
        <v>27565</v>
      </c>
      <c r="V1633" s="23"/>
      <c r="W1633" s="23"/>
    </row>
    <row r="1634" spans="1:23" x14ac:dyDescent="0.25">
      <c r="A1634" s="26" t="str">
        <f t="shared" ca="1" si="201"/>
        <v xml:space="preserve"> </v>
      </c>
      <c r="B1634" s="39" t="str">
        <f t="shared" ca="1" si="202"/>
        <v xml:space="preserve"> </v>
      </c>
      <c r="C1634" s="26" t="str">
        <f t="shared" ca="1" si="203"/>
        <v xml:space="preserve"> </v>
      </c>
      <c r="D1634" s="38" t="e">
        <f t="shared" ca="1" si="204"/>
        <v>#VALUE!</v>
      </c>
      <c r="E1634" s="38" t="e">
        <f t="shared" ca="1" si="205"/>
        <v>#VALUE!</v>
      </c>
      <c r="F1634" s="38" t="e">
        <f t="shared" ca="1" si="206"/>
        <v>#VALUE!</v>
      </c>
      <c r="G1634" s="37" t="str">
        <f t="shared" ca="1" si="207"/>
        <v xml:space="preserve"> </v>
      </c>
      <c r="H1634" s="37" t="str">
        <f t="shared" ca="1" si="208"/>
        <v xml:space="preserve"> </v>
      </c>
      <c r="I1634" s="30"/>
      <c r="J1634" s="30"/>
      <c r="N1634" s="17" t="s">
        <v>27566</v>
      </c>
      <c r="O1634" s="23" t="s">
        <v>5446</v>
      </c>
      <c r="P1634" s="23" t="s">
        <v>5445</v>
      </c>
      <c r="Q1634" s="23" t="s">
        <v>5447</v>
      </c>
      <c r="R1634" s="24" t="s">
        <v>27567</v>
      </c>
      <c r="S1634" s="24" t="s">
        <v>27568</v>
      </c>
      <c r="T1634" s="23" t="s">
        <v>27569</v>
      </c>
      <c r="U1634" s="23" t="s">
        <v>27570</v>
      </c>
      <c r="V1634" s="23"/>
      <c r="W1634" s="23"/>
    </row>
    <row r="1635" spans="1:23" x14ac:dyDescent="0.25">
      <c r="A1635" s="26" t="str">
        <f t="shared" ca="1" si="201"/>
        <v xml:space="preserve"> </v>
      </c>
      <c r="B1635" s="39" t="str">
        <f t="shared" ca="1" si="202"/>
        <v xml:space="preserve"> </v>
      </c>
      <c r="C1635" s="26" t="str">
        <f t="shared" ca="1" si="203"/>
        <v xml:space="preserve"> </v>
      </c>
      <c r="D1635" s="38" t="e">
        <f t="shared" ca="1" si="204"/>
        <v>#VALUE!</v>
      </c>
      <c r="E1635" s="38" t="e">
        <f t="shared" ca="1" si="205"/>
        <v>#VALUE!</v>
      </c>
      <c r="F1635" s="38" t="e">
        <f t="shared" ca="1" si="206"/>
        <v>#VALUE!</v>
      </c>
      <c r="G1635" s="37" t="str">
        <f t="shared" ca="1" si="207"/>
        <v xml:space="preserve"> </v>
      </c>
      <c r="H1635" s="37" t="str">
        <f t="shared" ca="1" si="208"/>
        <v xml:space="preserve"> </v>
      </c>
      <c r="I1635" s="30"/>
      <c r="J1635" s="30"/>
      <c r="N1635" s="17" t="s">
        <v>27571</v>
      </c>
      <c r="O1635" s="23" t="s">
        <v>5450</v>
      </c>
      <c r="P1635" s="23" t="s">
        <v>5449</v>
      </c>
      <c r="Q1635" s="23" t="s">
        <v>5451</v>
      </c>
      <c r="R1635" s="24" t="s">
        <v>27572</v>
      </c>
      <c r="S1635" s="24" t="s">
        <v>5448</v>
      </c>
      <c r="T1635" s="23" t="s">
        <v>27573</v>
      </c>
      <c r="U1635" s="23" t="s">
        <v>27574</v>
      </c>
      <c r="V1635" s="23"/>
      <c r="W1635" s="23"/>
    </row>
    <row r="1636" spans="1:23" x14ac:dyDescent="0.25">
      <c r="A1636" s="26" t="str">
        <f t="shared" ca="1" si="201"/>
        <v xml:space="preserve"> </v>
      </c>
      <c r="B1636" s="39" t="str">
        <f t="shared" ca="1" si="202"/>
        <v xml:space="preserve"> </v>
      </c>
      <c r="C1636" s="26" t="str">
        <f t="shared" ca="1" si="203"/>
        <v xml:space="preserve"> </v>
      </c>
      <c r="D1636" s="38" t="e">
        <f t="shared" ca="1" si="204"/>
        <v>#VALUE!</v>
      </c>
      <c r="E1636" s="38" t="e">
        <f t="shared" ca="1" si="205"/>
        <v>#VALUE!</v>
      </c>
      <c r="F1636" s="38" t="e">
        <f t="shared" ca="1" si="206"/>
        <v>#VALUE!</v>
      </c>
      <c r="G1636" s="37" t="str">
        <f t="shared" ca="1" si="207"/>
        <v xml:space="preserve"> </v>
      </c>
      <c r="H1636" s="37" t="str">
        <f t="shared" ca="1" si="208"/>
        <v xml:space="preserve"> </v>
      </c>
      <c r="I1636" s="30"/>
      <c r="J1636" s="30"/>
      <c r="N1636" s="17" t="s">
        <v>27575</v>
      </c>
      <c r="O1636" s="23" t="s">
        <v>5453</v>
      </c>
      <c r="P1636" s="23" t="s">
        <v>5452</v>
      </c>
      <c r="Q1636" s="23" t="s">
        <v>5454</v>
      </c>
      <c r="R1636" s="24" t="s">
        <v>27576</v>
      </c>
      <c r="S1636" s="24" t="s">
        <v>27577</v>
      </c>
      <c r="T1636" s="23" t="s">
        <v>27578</v>
      </c>
      <c r="U1636" s="23" t="s">
        <v>27579</v>
      </c>
      <c r="V1636" s="23"/>
      <c r="W1636" s="23"/>
    </row>
    <row r="1637" spans="1:23" x14ac:dyDescent="0.25">
      <c r="A1637" s="26" t="str">
        <f t="shared" ca="1" si="201"/>
        <v xml:space="preserve"> </v>
      </c>
      <c r="B1637" s="39" t="str">
        <f t="shared" ca="1" si="202"/>
        <v xml:space="preserve"> </v>
      </c>
      <c r="C1637" s="26" t="str">
        <f t="shared" ca="1" si="203"/>
        <v xml:space="preserve"> </v>
      </c>
      <c r="D1637" s="38" t="e">
        <f t="shared" ca="1" si="204"/>
        <v>#VALUE!</v>
      </c>
      <c r="E1637" s="38" t="e">
        <f t="shared" ca="1" si="205"/>
        <v>#VALUE!</v>
      </c>
      <c r="F1637" s="38" t="e">
        <f t="shared" ca="1" si="206"/>
        <v>#VALUE!</v>
      </c>
      <c r="G1637" s="37" t="str">
        <f t="shared" ca="1" si="207"/>
        <v xml:space="preserve"> </v>
      </c>
      <c r="H1637" s="37" t="str">
        <f t="shared" ca="1" si="208"/>
        <v xml:space="preserve"> </v>
      </c>
      <c r="I1637" s="30"/>
      <c r="J1637" s="30"/>
      <c r="N1637" s="17" t="s">
        <v>27580</v>
      </c>
      <c r="O1637" s="23" t="s">
        <v>5456</v>
      </c>
      <c r="P1637" s="23" t="s">
        <v>5455</v>
      </c>
      <c r="Q1637" s="23" t="s">
        <v>5457</v>
      </c>
      <c r="R1637" s="24" t="s">
        <v>27581</v>
      </c>
      <c r="S1637" s="24" t="s">
        <v>27582</v>
      </c>
      <c r="T1637" s="23" t="s">
        <v>27583</v>
      </c>
      <c r="U1637" s="23" t="s">
        <v>27584</v>
      </c>
      <c r="V1637" s="23"/>
      <c r="W1637" s="23"/>
    </row>
    <row r="1638" spans="1:23" x14ac:dyDescent="0.25">
      <c r="A1638" s="26" t="str">
        <f t="shared" ca="1" si="201"/>
        <v xml:space="preserve"> </v>
      </c>
      <c r="B1638" s="39" t="str">
        <f t="shared" ca="1" si="202"/>
        <v xml:space="preserve"> </v>
      </c>
      <c r="C1638" s="26" t="str">
        <f t="shared" ca="1" si="203"/>
        <v xml:space="preserve"> </v>
      </c>
      <c r="D1638" s="38" t="e">
        <f t="shared" ca="1" si="204"/>
        <v>#VALUE!</v>
      </c>
      <c r="E1638" s="38" t="e">
        <f t="shared" ca="1" si="205"/>
        <v>#VALUE!</v>
      </c>
      <c r="F1638" s="38" t="e">
        <f t="shared" ca="1" si="206"/>
        <v>#VALUE!</v>
      </c>
      <c r="G1638" s="37" t="str">
        <f t="shared" ca="1" si="207"/>
        <v xml:space="preserve"> </v>
      </c>
      <c r="H1638" s="37" t="str">
        <f t="shared" ca="1" si="208"/>
        <v xml:space="preserve"> </v>
      </c>
      <c r="I1638" s="30"/>
      <c r="J1638" s="30"/>
      <c r="N1638" s="17" t="s">
        <v>27585</v>
      </c>
      <c r="O1638" s="23" t="s">
        <v>5460</v>
      </c>
      <c r="P1638" s="23" t="s">
        <v>5459</v>
      </c>
      <c r="Q1638" s="23" t="s">
        <v>5461</v>
      </c>
      <c r="R1638" s="24" t="s">
        <v>27586</v>
      </c>
      <c r="S1638" s="24" t="s">
        <v>5458</v>
      </c>
      <c r="T1638" s="23" t="s">
        <v>27587</v>
      </c>
      <c r="U1638" s="23" t="s">
        <v>27588</v>
      </c>
      <c r="V1638" s="23"/>
      <c r="W1638" s="23"/>
    </row>
    <row r="1639" spans="1:23" x14ac:dyDescent="0.25">
      <c r="A1639" s="26" t="str">
        <f t="shared" ca="1" si="201"/>
        <v xml:space="preserve"> </v>
      </c>
      <c r="B1639" s="39" t="str">
        <f t="shared" ca="1" si="202"/>
        <v xml:space="preserve"> </v>
      </c>
      <c r="C1639" s="26" t="str">
        <f t="shared" ca="1" si="203"/>
        <v xml:space="preserve"> </v>
      </c>
      <c r="D1639" s="38" t="e">
        <f t="shared" ca="1" si="204"/>
        <v>#VALUE!</v>
      </c>
      <c r="E1639" s="38" t="e">
        <f t="shared" ca="1" si="205"/>
        <v>#VALUE!</v>
      </c>
      <c r="F1639" s="38" t="e">
        <f t="shared" ca="1" si="206"/>
        <v>#VALUE!</v>
      </c>
      <c r="G1639" s="37" t="str">
        <f t="shared" ca="1" si="207"/>
        <v xml:space="preserve"> </v>
      </c>
      <c r="H1639" s="37" t="str">
        <f t="shared" ca="1" si="208"/>
        <v xml:space="preserve"> </v>
      </c>
      <c r="I1639" s="30"/>
      <c r="J1639" s="30"/>
      <c r="N1639" s="17" t="s">
        <v>27589</v>
      </c>
      <c r="O1639" s="23" t="s">
        <v>5463</v>
      </c>
      <c r="P1639" s="23" t="s">
        <v>5462</v>
      </c>
      <c r="Q1639" s="23" t="s">
        <v>5464</v>
      </c>
      <c r="R1639" s="24" t="s">
        <v>27590</v>
      </c>
      <c r="S1639" s="24" t="s">
        <v>27591</v>
      </c>
      <c r="T1639" s="23" t="s">
        <v>27592</v>
      </c>
      <c r="U1639" s="23" t="s">
        <v>27593</v>
      </c>
      <c r="V1639" s="23"/>
      <c r="W1639" s="23"/>
    </row>
    <row r="1640" spans="1:23" x14ac:dyDescent="0.25">
      <c r="A1640" s="26" t="str">
        <f t="shared" ca="1" si="201"/>
        <v xml:space="preserve"> </v>
      </c>
      <c r="B1640" s="39" t="str">
        <f t="shared" ca="1" si="202"/>
        <v xml:space="preserve"> </v>
      </c>
      <c r="C1640" s="26" t="str">
        <f t="shared" ca="1" si="203"/>
        <v xml:space="preserve"> </v>
      </c>
      <c r="D1640" s="38" t="e">
        <f t="shared" ca="1" si="204"/>
        <v>#VALUE!</v>
      </c>
      <c r="E1640" s="38" t="e">
        <f t="shared" ca="1" si="205"/>
        <v>#VALUE!</v>
      </c>
      <c r="F1640" s="38" t="e">
        <f t="shared" ca="1" si="206"/>
        <v>#VALUE!</v>
      </c>
      <c r="G1640" s="37" t="str">
        <f t="shared" ca="1" si="207"/>
        <v xml:space="preserve"> </v>
      </c>
      <c r="H1640" s="37" t="str">
        <f t="shared" ca="1" si="208"/>
        <v xml:space="preserve"> </v>
      </c>
      <c r="I1640" s="30"/>
      <c r="J1640" s="30"/>
      <c r="N1640" s="17" t="s">
        <v>27594</v>
      </c>
      <c r="O1640" s="23" t="s">
        <v>5466</v>
      </c>
      <c r="P1640" s="23" t="s">
        <v>5465</v>
      </c>
      <c r="Q1640" s="23" t="s">
        <v>5467</v>
      </c>
      <c r="R1640" s="24" t="s">
        <v>27595</v>
      </c>
      <c r="S1640" s="24" t="s">
        <v>27596</v>
      </c>
      <c r="T1640" s="23" t="s">
        <v>27597</v>
      </c>
      <c r="U1640" s="23" t="s">
        <v>27598</v>
      </c>
      <c r="V1640" s="23"/>
      <c r="W1640" s="23"/>
    </row>
    <row r="1641" spans="1:23" x14ac:dyDescent="0.25">
      <c r="A1641" s="26" t="str">
        <f t="shared" ca="1" si="201"/>
        <v xml:space="preserve"> </v>
      </c>
      <c r="B1641" s="39" t="str">
        <f t="shared" ca="1" si="202"/>
        <v xml:space="preserve"> </v>
      </c>
      <c r="C1641" s="26" t="str">
        <f t="shared" ca="1" si="203"/>
        <v xml:space="preserve"> </v>
      </c>
      <c r="D1641" s="38" t="e">
        <f t="shared" ca="1" si="204"/>
        <v>#VALUE!</v>
      </c>
      <c r="E1641" s="38" t="e">
        <f t="shared" ca="1" si="205"/>
        <v>#VALUE!</v>
      </c>
      <c r="F1641" s="38" t="e">
        <f t="shared" ca="1" si="206"/>
        <v>#VALUE!</v>
      </c>
      <c r="G1641" s="37" t="str">
        <f t="shared" ca="1" si="207"/>
        <v xml:space="preserve"> </v>
      </c>
      <c r="H1641" s="37" t="str">
        <f t="shared" ca="1" si="208"/>
        <v xml:space="preserve"> </v>
      </c>
      <c r="I1641" s="30"/>
      <c r="J1641" s="30"/>
      <c r="N1641" s="17" t="s">
        <v>27599</v>
      </c>
      <c r="O1641" s="23" t="s">
        <v>5470</v>
      </c>
      <c r="P1641" s="23" t="s">
        <v>5469</v>
      </c>
      <c r="Q1641" s="23" t="s">
        <v>5471</v>
      </c>
      <c r="R1641" s="24" t="s">
        <v>27600</v>
      </c>
      <c r="S1641" s="24" t="s">
        <v>5468</v>
      </c>
      <c r="T1641" s="23" t="s">
        <v>27601</v>
      </c>
      <c r="U1641" s="23" t="s">
        <v>27602</v>
      </c>
      <c r="V1641" s="23"/>
      <c r="W1641" s="23"/>
    </row>
    <row r="1642" spans="1:23" x14ac:dyDescent="0.25">
      <c r="A1642" s="26" t="str">
        <f t="shared" ca="1" si="201"/>
        <v xml:space="preserve"> </v>
      </c>
      <c r="B1642" s="39" t="str">
        <f t="shared" ca="1" si="202"/>
        <v xml:space="preserve"> </v>
      </c>
      <c r="C1642" s="26" t="str">
        <f t="shared" ca="1" si="203"/>
        <v xml:space="preserve"> </v>
      </c>
      <c r="D1642" s="38" t="e">
        <f t="shared" ca="1" si="204"/>
        <v>#VALUE!</v>
      </c>
      <c r="E1642" s="38" t="e">
        <f t="shared" ca="1" si="205"/>
        <v>#VALUE!</v>
      </c>
      <c r="F1642" s="38" t="e">
        <f t="shared" ca="1" si="206"/>
        <v>#VALUE!</v>
      </c>
      <c r="G1642" s="37" t="str">
        <f t="shared" ca="1" si="207"/>
        <v xml:space="preserve"> </v>
      </c>
      <c r="H1642" s="37" t="str">
        <f t="shared" ca="1" si="208"/>
        <v xml:space="preserve"> </v>
      </c>
      <c r="I1642" s="30"/>
      <c r="J1642" s="30"/>
      <c r="N1642" s="17" t="s">
        <v>27603</v>
      </c>
      <c r="O1642" s="23" t="s">
        <v>5473</v>
      </c>
      <c r="P1642" s="23" t="s">
        <v>5472</v>
      </c>
      <c r="Q1642" s="23" t="s">
        <v>5474</v>
      </c>
      <c r="R1642" s="24" t="s">
        <v>27604</v>
      </c>
      <c r="S1642" s="24" t="s">
        <v>27605</v>
      </c>
      <c r="T1642" s="23" t="s">
        <v>27606</v>
      </c>
      <c r="U1642" s="23" t="s">
        <v>27607</v>
      </c>
      <c r="V1642" s="23"/>
      <c r="W1642" s="23"/>
    </row>
    <row r="1643" spans="1:23" x14ac:dyDescent="0.25">
      <c r="A1643" s="26" t="str">
        <f t="shared" ca="1" si="201"/>
        <v xml:space="preserve"> </v>
      </c>
      <c r="B1643" s="39" t="str">
        <f t="shared" ca="1" si="202"/>
        <v xml:space="preserve"> </v>
      </c>
      <c r="C1643" s="26" t="str">
        <f t="shared" ca="1" si="203"/>
        <v xml:space="preserve"> </v>
      </c>
      <c r="D1643" s="38" t="e">
        <f t="shared" ca="1" si="204"/>
        <v>#VALUE!</v>
      </c>
      <c r="E1643" s="38" t="e">
        <f t="shared" ca="1" si="205"/>
        <v>#VALUE!</v>
      </c>
      <c r="F1643" s="38" t="e">
        <f t="shared" ca="1" si="206"/>
        <v>#VALUE!</v>
      </c>
      <c r="G1643" s="37" t="str">
        <f t="shared" ca="1" si="207"/>
        <v xml:space="preserve"> </v>
      </c>
      <c r="H1643" s="37" t="str">
        <f t="shared" ca="1" si="208"/>
        <v xml:space="preserve"> </v>
      </c>
      <c r="I1643" s="30"/>
      <c r="J1643" s="30"/>
      <c r="N1643" s="17" t="s">
        <v>27608</v>
      </c>
      <c r="O1643" s="23" t="s">
        <v>5476</v>
      </c>
      <c r="P1643" s="23" t="s">
        <v>5475</v>
      </c>
      <c r="Q1643" s="23" t="s">
        <v>5477</v>
      </c>
      <c r="R1643" s="24" t="s">
        <v>27609</v>
      </c>
      <c r="S1643" s="24" t="s">
        <v>27610</v>
      </c>
      <c r="T1643" s="23" t="s">
        <v>27611</v>
      </c>
      <c r="U1643" s="23" t="s">
        <v>27612</v>
      </c>
      <c r="V1643" s="23"/>
      <c r="W1643" s="23"/>
    </row>
    <row r="1644" spans="1:23" x14ac:dyDescent="0.25">
      <c r="A1644" s="26" t="str">
        <f t="shared" ca="1" si="201"/>
        <v xml:space="preserve"> </v>
      </c>
      <c r="B1644" s="39" t="str">
        <f t="shared" ca="1" si="202"/>
        <v xml:space="preserve"> </v>
      </c>
      <c r="C1644" s="26" t="str">
        <f t="shared" ca="1" si="203"/>
        <v xml:space="preserve"> </v>
      </c>
      <c r="D1644" s="38" t="e">
        <f t="shared" ca="1" si="204"/>
        <v>#VALUE!</v>
      </c>
      <c r="E1644" s="38" t="e">
        <f t="shared" ca="1" si="205"/>
        <v>#VALUE!</v>
      </c>
      <c r="F1644" s="38" t="e">
        <f t="shared" ca="1" si="206"/>
        <v>#VALUE!</v>
      </c>
      <c r="G1644" s="37" t="str">
        <f t="shared" ca="1" si="207"/>
        <v xml:space="preserve"> </v>
      </c>
      <c r="H1644" s="37" t="str">
        <f t="shared" ca="1" si="208"/>
        <v xml:space="preserve"> </v>
      </c>
      <c r="I1644" s="30"/>
      <c r="J1644" s="30"/>
      <c r="N1644" s="17" t="s">
        <v>27613</v>
      </c>
      <c r="O1644" s="23" t="s">
        <v>5480</v>
      </c>
      <c r="P1644" s="23" t="s">
        <v>5479</v>
      </c>
      <c r="Q1644" s="23" t="s">
        <v>5481</v>
      </c>
      <c r="R1644" s="24" t="s">
        <v>27614</v>
      </c>
      <c r="S1644" s="24" t="s">
        <v>5478</v>
      </c>
      <c r="T1644" s="23" t="s">
        <v>27615</v>
      </c>
      <c r="U1644" s="23" t="s">
        <v>27616</v>
      </c>
      <c r="V1644" s="23"/>
      <c r="W1644" s="23"/>
    </row>
    <row r="1645" spans="1:23" x14ac:dyDescent="0.25">
      <c r="A1645" s="26" t="str">
        <f t="shared" ca="1" si="201"/>
        <v xml:space="preserve"> </v>
      </c>
      <c r="B1645" s="39" t="str">
        <f t="shared" ca="1" si="202"/>
        <v xml:space="preserve"> </v>
      </c>
      <c r="C1645" s="26" t="str">
        <f t="shared" ca="1" si="203"/>
        <v xml:space="preserve"> </v>
      </c>
      <c r="D1645" s="38" t="e">
        <f t="shared" ca="1" si="204"/>
        <v>#VALUE!</v>
      </c>
      <c r="E1645" s="38" t="e">
        <f t="shared" ca="1" si="205"/>
        <v>#VALUE!</v>
      </c>
      <c r="F1645" s="38" t="e">
        <f t="shared" ca="1" si="206"/>
        <v>#VALUE!</v>
      </c>
      <c r="G1645" s="37" t="str">
        <f t="shared" ca="1" si="207"/>
        <v xml:space="preserve"> </v>
      </c>
      <c r="H1645" s="37" t="str">
        <f t="shared" ca="1" si="208"/>
        <v xml:space="preserve"> </v>
      </c>
      <c r="I1645" s="30"/>
      <c r="J1645" s="30"/>
      <c r="N1645" s="17" t="s">
        <v>27617</v>
      </c>
      <c r="O1645" s="23" t="s">
        <v>5483</v>
      </c>
      <c r="P1645" s="23" t="s">
        <v>5482</v>
      </c>
      <c r="Q1645" s="23" t="s">
        <v>5484</v>
      </c>
      <c r="R1645" s="24" t="s">
        <v>27618</v>
      </c>
      <c r="S1645" s="24" t="s">
        <v>27619</v>
      </c>
      <c r="T1645" s="23" t="s">
        <v>27620</v>
      </c>
      <c r="U1645" s="23" t="s">
        <v>27621</v>
      </c>
      <c r="V1645" s="23"/>
      <c r="W1645" s="23"/>
    </row>
    <row r="1646" spans="1:23" x14ac:dyDescent="0.25">
      <c r="A1646" s="26" t="str">
        <f t="shared" ca="1" si="201"/>
        <v xml:space="preserve"> </v>
      </c>
      <c r="B1646" s="39" t="str">
        <f t="shared" ca="1" si="202"/>
        <v xml:space="preserve"> </v>
      </c>
      <c r="C1646" s="26" t="str">
        <f t="shared" ca="1" si="203"/>
        <v xml:space="preserve"> </v>
      </c>
      <c r="D1646" s="38" t="e">
        <f t="shared" ca="1" si="204"/>
        <v>#VALUE!</v>
      </c>
      <c r="E1646" s="38" t="e">
        <f t="shared" ca="1" si="205"/>
        <v>#VALUE!</v>
      </c>
      <c r="F1646" s="38" t="e">
        <f t="shared" ca="1" si="206"/>
        <v>#VALUE!</v>
      </c>
      <c r="G1646" s="37" t="str">
        <f t="shared" ca="1" si="207"/>
        <v xml:space="preserve"> </v>
      </c>
      <c r="H1646" s="37" t="str">
        <f t="shared" ca="1" si="208"/>
        <v xml:space="preserve"> </v>
      </c>
      <c r="I1646" s="30"/>
      <c r="J1646" s="30"/>
      <c r="N1646" s="17" t="s">
        <v>27622</v>
      </c>
      <c r="O1646" s="23" t="s">
        <v>5486</v>
      </c>
      <c r="P1646" s="23" t="s">
        <v>5485</v>
      </c>
      <c r="Q1646" s="23" t="s">
        <v>5487</v>
      </c>
      <c r="R1646" s="24" t="s">
        <v>27623</v>
      </c>
      <c r="S1646" s="24" t="s">
        <v>27624</v>
      </c>
      <c r="T1646" s="23" t="s">
        <v>27625</v>
      </c>
      <c r="U1646" s="23" t="s">
        <v>27626</v>
      </c>
      <c r="V1646" s="23"/>
      <c r="W1646" s="23"/>
    </row>
    <row r="1647" spans="1:23" x14ac:dyDescent="0.25">
      <c r="A1647" s="26" t="str">
        <f t="shared" ca="1" si="201"/>
        <v xml:space="preserve"> </v>
      </c>
      <c r="B1647" s="39" t="str">
        <f t="shared" ca="1" si="202"/>
        <v xml:space="preserve"> </v>
      </c>
      <c r="C1647" s="26" t="str">
        <f t="shared" ca="1" si="203"/>
        <v xml:space="preserve"> </v>
      </c>
      <c r="D1647" s="38" t="e">
        <f t="shared" ca="1" si="204"/>
        <v>#VALUE!</v>
      </c>
      <c r="E1647" s="38" t="e">
        <f t="shared" ca="1" si="205"/>
        <v>#VALUE!</v>
      </c>
      <c r="F1647" s="38" t="e">
        <f t="shared" ca="1" si="206"/>
        <v>#VALUE!</v>
      </c>
      <c r="G1647" s="37" t="str">
        <f t="shared" ca="1" si="207"/>
        <v xml:space="preserve"> </v>
      </c>
      <c r="H1647" s="37" t="str">
        <f t="shared" ca="1" si="208"/>
        <v xml:space="preserve"> </v>
      </c>
      <c r="I1647" s="30"/>
      <c r="J1647" s="30"/>
      <c r="N1647" s="17" t="s">
        <v>27627</v>
      </c>
      <c r="O1647" s="23" t="s">
        <v>5490</v>
      </c>
      <c r="P1647" s="23" t="s">
        <v>5489</v>
      </c>
      <c r="Q1647" s="23" t="s">
        <v>5491</v>
      </c>
      <c r="R1647" s="24" t="s">
        <v>27628</v>
      </c>
      <c r="S1647" s="24" t="s">
        <v>5488</v>
      </c>
      <c r="T1647" s="23" t="s">
        <v>27629</v>
      </c>
      <c r="U1647" s="23" t="s">
        <v>27630</v>
      </c>
      <c r="V1647" s="23"/>
      <c r="W1647" s="23"/>
    </row>
    <row r="1648" spans="1:23" x14ac:dyDescent="0.25">
      <c r="A1648" s="26" t="str">
        <f t="shared" ca="1" si="201"/>
        <v xml:space="preserve"> </v>
      </c>
      <c r="B1648" s="39" t="str">
        <f t="shared" ca="1" si="202"/>
        <v xml:space="preserve"> </v>
      </c>
      <c r="C1648" s="26" t="str">
        <f t="shared" ca="1" si="203"/>
        <v xml:space="preserve"> </v>
      </c>
      <c r="D1648" s="38" t="e">
        <f t="shared" ca="1" si="204"/>
        <v>#VALUE!</v>
      </c>
      <c r="E1648" s="38" t="e">
        <f t="shared" ca="1" si="205"/>
        <v>#VALUE!</v>
      </c>
      <c r="F1648" s="38" t="e">
        <f t="shared" ca="1" si="206"/>
        <v>#VALUE!</v>
      </c>
      <c r="G1648" s="37" t="str">
        <f t="shared" ca="1" si="207"/>
        <v xml:space="preserve"> </v>
      </c>
      <c r="H1648" s="37" t="str">
        <f t="shared" ca="1" si="208"/>
        <v xml:space="preserve"> </v>
      </c>
      <c r="I1648" s="30"/>
      <c r="J1648" s="30"/>
      <c r="N1648" s="17" t="s">
        <v>27631</v>
      </c>
      <c r="O1648" s="23" t="s">
        <v>5493</v>
      </c>
      <c r="P1648" s="23" t="s">
        <v>5492</v>
      </c>
      <c r="Q1648" s="23" t="s">
        <v>5494</v>
      </c>
      <c r="R1648" s="24" t="s">
        <v>27632</v>
      </c>
      <c r="S1648" s="24" t="s">
        <v>27633</v>
      </c>
      <c r="T1648" s="23" t="s">
        <v>27634</v>
      </c>
      <c r="U1648" s="23" t="s">
        <v>27635</v>
      </c>
      <c r="V1648" s="23"/>
      <c r="W1648" s="23"/>
    </row>
    <row r="1649" spans="1:23" x14ac:dyDescent="0.25">
      <c r="A1649" s="26" t="str">
        <f t="shared" ca="1" si="201"/>
        <v xml:space="preserve"> </v>
      </c>
      <c r="B1649" s="39" t="str">
        <f t="shared" ca="1" si="202"/>
        <v xml:space="preserve"> </v>
      </c>
      <c r="C1649" s="26" t="str">
        <f t="shared" ca="1" si="203"/>
        <v xml:space="preserve"> </v>
      </c>
      <c r="D1649" s="38" t="e">
        <f t="shared" ca="1" si="204"/>
        <v>#VALUE!</v>
      </c>
      <c r="E1649" s="38" t="e">
        <f t="shared" ca="1" si="205"/>
        <v>#VALUE!</v>
      </c>
      <c r="F1649" s="38" t="e">
        <f t="shared" ca="1" si="206"/>
        <v>#VALUE!</v>
      </c>
      <c r="G1649" s="37" t="str">
        <f t="shared" ca="1" si="207"/>
        <v xml:space="preserve"> </v>
      </c>
      <c r="H1649" s="37" t="str">
        <f t="shared" ca="1" si="208"/>
        <v xml:space="preserve"> </v>
      </c>
      <c r="I1649" s="30"/>
      <c r="J1649" s="30"/>
      <c r="N1649" s="17" t="s">
        <v>27636</v>
      </c>
      <c r="O1649" s="23" t="s">
        <v>5496</v>
      </c>
      <c r="P1649" s="23" t="s">
        <v>5495</v>
      </c>
      <c r="Q1649" s="23" t="s">
        <v>5497</v>
      </c>
      <c r="R1649" s="24" t="s">
        <v>27637</v>
      </c>
      <c r="S1649" s="24" t="s">
        <v>27638</v>
      </c>
      <c r="T1649" s="23" t="s">
        <v>27639</v>
      </c>
      <c r="U1649" s="23" t="s">
        <v>27640</v>
      </c>
      <c r="V1649" s="23"/>
      <c r="W1649" s="23"/>
    </row>
    <row r="1650" spans="1:23" x14ac:dyDescent="0.25">
      <c r="A1650" s="26" t="str">
        <f t="shared" ca="1" si="201"/>
        <v xml:space="preserve"> </v>
      </c>
      <c r="B1650" s="39" t="str">
        <f t="shared" ca="1" si="202"/>
        <v xml:space="preserve"> </v>
      </c>
      <c r="C1650" s="26" t="str">
        <f t="shared" ca="1" si="203"/>
        <v xml:space="preserve"> </v>
      </c>
      <c r="D1650" s="38" t="e">
        <f t="shared" ca="1" si="204"/>
        <v>#VALUE!</v>
      </c>
      <c r="E1650" s="38" t="e">
        <f t="shared" ca="1" si="205"/>
        <v>#VALUE!</v>
      </c>
      <c r="F1650" s="38" t="e">
        <f t="shared" ca="1" si="206"/>
        <v>#VALUE!</v>
      </c>
      <c r="G1650" s="37" t="str">
        <f t="shared" ca="1" si="207"/>
        <v xml:space="preserve"> </v>
      </c>
      <c r="H1650" s="37" t="str">
        <f t="shared" ca="1" si="208"/>
        <v xml:space="preserve"> </v>
      </c>
      <c r="I1650" s="30"/>
      <c r="J1650" s="30"/>
      <c r="N1650" s="17" t="s">
        <v>27641</v>
      </c>
      <c r="O1650" s="23" t="s">
        <v>5500</v>
      </c>
      <c r="P1650" s="23" t="s">
        <v>5499</v>
      </c>
      <c r="Q1650" s="23" t="s">
        <v>5501</v>
      </c>
      <c r="R1650" s="24" t="s">
        <v>27642</v>
      </c>
      <c r="S1650" s="24" t="s">
        <v>5498</v>
      </c>
      <c r="T1650" s="23" t="s">
        <v>27643</v>
      </c>
      <c r="U1650" s="23" t="s">
        <v>27644</v>
      </c>
      <c r="V1650" s="23"/>
      <c r="W1650" s="23"/>
    </row>
    <row r="1651" spans="1:23" x14ac:dyDescent="0.25">
      <c r="A1651" s="26" t="str">
        <f t="shared" ca="1" si="201"/>
        <v xml:space="preserve"> </v>
      </c>
      <c r="B1651" s="39" t="str">
        <f t="shared" ca="1" si="202"/>
        <v xml:space="preserve"> </v>
      </c>
      <c r="C1651" s="26" t="str">
        <f t="shared" ca="1" si="203"/>
        <v xml:space="preserve"> </v>
      </c>
      <c r="D1651" s="38" t="e">
        <f t="shared" ca="1" si="204"/>
        <v>#VALUE!</v>
      </c>
      <c r="E1651" s="38" t="e">
        <f t="shared" ca="1" si="205"/>
        <v>#VALUE!</v>
      </c>
      <c r="F1651" s="38" t="e">
        <f t="shared" ca="1" si="206"/>
        <v>#VALUE!</v>
      </c>
      <c r="G1651" s="37" t="str">
        <f t="shared" ca="1" si="207"/>
        <v xml:space="preserve"> </v>
      </c>
      <c r="H1651" s="37" t="str">
        <f t="shared" ca="1" si="208"/>
        <v xml:space="preserve"> </v>
      </c>
      <c r="I1651" s="30"/>
      <c r="J1651" s="30"/>
      <c r="N1651" s="17" t="s">
        <v>27645</v>
      </c>
      <c r="O1651" s="23" t="s">
        <v>5503</v>
      </c>
      <c r="P1651" s="23" t="s">
        <v>5502</v>
      </c>
      <c r="Q1651" s="23" t="s">
        <v>5504</v>
      </c>
      <c r="R1651" s="24" t="s">
        <v>27646</v>
      </c>
      <c r="S1651" s="24" t="s">
        <v>27647</v>
      </c>
      <c r="T1651" s="23" t="s">
        <v>27648</v>
      </c>
      <c r="U1651" s="23" t="s">
        <v>27649</v>
      </c>
      <c r="V1651" s="23"/>
      <c r="W1651" s="23"/>
    </row>
    <row r="1652" spans="1:23" x14ac:dyDescent="0.25">
      <c r="A1652" s="26" t="str">
        <f t="shared" ca="1" si="201"/>
        <v xml:space="preserve"> </v>
      </c>
      <c r="B1652" s="39" t="str">
        <f t="shared" ca="1" si="202"/>
        <v xml:space="preserve"> </v>
      </c>
      <c r="C1652" s="26" t="str">
        <f t="shared" ca="1" si="203"/>
        <v xml:space="preserve"> </v>
      </c>
      <c r="D1652" s="38" t="e">
        <f t="shared" ca="1" si="204"/>
        <v>#VALUE!</v>
      </c>
      <c r="E1652" s="38" t="e">
        <f t="shared" ca="1" si="205"/>
        <v>#VALUE!</v>
      </c>
      <c r="F1652" s="38" t="e">
        <f t="shared" ca="1" si="206"/>
        <v>#VALUE!</v>
      </c>
      <c r="G1652" s="37" t="str">
        <f t="shared" ca="1" si="207"/>
        <v xml:space="preserve"> </v>
      </c>
      <c r="H1652" s="37" t="str">
        <f t="shared" ca="1" si="208"/>
        <v xml:space="preserve"> </v>
      </c>
      <c r="I1652" s="30"/>
      <c r="J1652" s="30"/>
      <c r="N1652" s="17" t="s">
        <v>27650</v>
      </c>
      <c r="O1652" s="23" t="s">
        <v>5506</v>
      </c>
      <c r="P1652" s="23" t="s">
        <v>5505</v>
      </c>
      <c r="Q1652" s="23" t="s">
        <v>5507</v>
      </c>
      <c r="R1652" s="24" t="s">
        <v>27651</v>
      </c>
      <c r="S1652" s="24" t="s">
        <v>27652</v>
      </c>
      <c r="T1652" s="23" t="s">
        <v>27653</v>
      </c>
      <c r="U1652" s="23" t="s">
        <v>27654</v>
      </c>
      <c r="V1652" s="23"/>
      <c r="W1652" s="23"/>
    </row>
    <row r="1653" spans="1:23" x14ac:dyDescent="0.25">
      <c r="A1653" s="26" t="str">
        <f t="shared" ca="1" si="201"/>
        <v xml:space="preserve"> </v>
      </c>
      <c r="B1653" s="39" t="str">
        <f t="shared" ca="1" si="202"/>
        <v xml:space="preserve"> </v>
      </c>
      <c r="C1653" s="26" t="str">
        <f t="shared" ca="1" si="203"/>
        <v xml:space="preserve"> </v>
      </c>
      <c r="D1653" s="38" t="e">
        <f t="shared" ca="1" si="204"/>
        <v>#VALUE!</v>
      </c>
      <c r="E1653" s="38" t="e">
        <f t="shared" ca="1" si="205"/>
        <v>#VALUE!</v>
      </c>
      <c r="F1653" s="38" t="e">
        <f t="shared" ca="1" si="206"/>
        <v>#VALUE!</v>
      </c>
      <c r="G1653" s="37" t="str">
        <f t="shared" ca="1" si="207"/>
        <v xml:space="preserve"> </v>
      </c>
      <c r="H1653" s="37" t="str">
        <f t="shared" ca="1" si="208"/>
        <v xml:space="preserve"> </v>
      </c>
      <c r="I1653" s="30"/>
      <c r="J1653" s="30"/>
      <c r="N1653" s="17" t="s">
        <v>27655</v>
      </c>
      <c r="O1653" s="23" t="s">
        <v>5510</v>
      </c>
      <c r="P1653" s="23" t="s">
        <v>5509</v>
      </c>
      <c r="Q1653" s="23" t="s">
        <v>5511</v>
      </c>
      <c r="R1653" s="24" t="s">
        <v>27656</v>
      </c>
      <c r="S1653" s="24" t="s">
        <v>5508</v>
      </c>
      <c r="T1653" s="23" t="s">
        <v>27657</v>
      </c>
      <c r="U1653" s="23" t="s">
        <v>27658</v>
      </c>
      <c r="V1653" s="23"/>
      <c r="W1653" s="23"/>
    </row>
    <row r="1654" spans="1:23" x14ac:dyDescent="0.25">
      <c r="A1654" s="26" t="str">
        <f t="shared" ca="1" si="201"/>
        <v xml:space="preserve"> </v>
      </c>
      <c r="B1654" s="39" t="str">
        <f t="shared" ca="1" si="202"/>
        <v xml:space="preserve"> </v>
      </c>
      <c r="C1654" s="26" t="str">
        <f t="shared" ca="1" si="203"/>
        <v xml:space="preserve"> </v>
      </c>
      <c r="D1654" s="38" t="e">
        <f t="shared" ca="1" si="204"/>
        <v>#VALUE!</v>
      </c>
      <c r="E1654" s="38" t="e">
        <f t="shared" ca="1" si="205"/>
        <v>#VALUE!</v>
      </c>
      <c r="F1654" s="38" t="e">
        <f t="shared" ca="1" si="206"/>
        <v>#VALUE!</v>
      </c>
      <c r="G1654" s="37" t="str">
        <f t="shared" ca="1" si="207"/>
        <v xml:space="preserve"> </v>
      </c>
      <c r="H1654" s="37" t="str">
        <f t="shared" ca="1" si="208"/>
        <v xml:space="preserve"> </v>
      </c>
      <c r="I1654" s="30"/>
      <c r="J1654" s="30"/>
      <c r="N1654" s="17" t="s">
        <v>27659</v>
      </c>
      <c r="O1654" s="23" t="s">
        <v>5513</v>
      </c>
      <c r="P1654" s="23" t="s">
        <v>5512</v>
      </c>
      <c r="Q1654" s="23" t="s">
        <v>5514</v>
      </c>
      <c r="R1654" s="24" t="s">
        <v>27660</v>
      </c>
      <c r="S1654" s="24" t="s">
        <v>27661</v>
      </c>
      <c r="T1654" s="23" t="s">
        <v>27662</v>
      </c>
      <c r="U1654" s="23" t="s">
        <v>27663</v>
      </c>
      <c r="V1654" s="23"/>
      <c r="W1654" s="23"/>
    </row>
    <row r="1655" spans="1:23" x14ac:dyDescent="0.25">
      <c r="A1655" s="26" t="str">
        <f t="shared" ca="1" si="201"/>
        <v xml:space="preserve"> </v>
      </c>
      <c r="B1655" s="39" t="str">
        <f t="shared" ca="1" si="202"/>
        <v xml:space="preserve"> </v>
      </c>
      <c r="C1655" s="26" t="str">
        <f t="shared" ca="1" si="203"/>
        <v xml:space="preserve"> </v>
      </c>
      <c r="D1655" s="38" t="e">
        <f t="shared" ca="1" si="204"/>
        <v>#VALUE!</v>
      </c>
      <c r="E1655" s="38" t="e">
        <f t="shared" ca="1" si="205"/>
        <v>#VALUE!</v>
      </c>
      <c r="F1655" s="38" t="e">
        <f t="shared" ca="1" si="206"/>
        <v>#VALUE!</v>
      </c>
      <c r="G1655" s="37" t="str">
        <f t="shared" ca="1" si="207"/>
        <v xml:space="preserve"> </v>
      </c>
      <c r="H1655" s="37" t="str">
        <f t="shared" ca="1" si="208"/>
        <v xml:space="preserve"> </v>
      </c>
      <c r="I1655" s="30"/>
      <c r="J1655" s="30"/>
      <c r="N1655" s="17" t="s">
        <v>27664</v>
      </c>
      <c r="O1655" s="23" t="s">
        <v>5516</v>
      </c>
      <c r="P1655" s="23" t="s">
        <v>5515</v>
      </c>
      <c r="Q1655" s="23" t="s">
        <v>5517</v>
      </c>
      <c r="R1655" s="24" t="s">
        <v>27665</v>
      </c>
      <c r="S1655" s="24" t="s">
        <v>27666</v>
      </c>
      <c r="T1655" s="23" t="s">
        <v>27667</v>
      </c>
      <c r="U1655" s="23" t="s">
        <v>27668</v>
      </c>
      <c r="V1655" s="23"/>
      <c r="W1655" s="23"/>
    </row>
    <row r="1656" spans="1:23" x14ac:dyDescent="0.25">
      <c r="A1656" s="26" t="str">
        <f t="shared" ca="1" si="201"/>
        <v xml:space="preserve"> </v>
      </c>
      <c r="B1656" s="39" t="str">
        <f t="shared" ca="1" si="202"/>
        <v xml:space="preserve"> </v>
      </c>
      <c r="C1656" s="26" t="str">
        <f t="shared" ca="1" si="203"/>
        <v xml:space="preserve"> </v>
      </c>
      <c r="D1656" s="38" t="e">
        <f t="shared" ca="1" si="204"/>
        <v>#VALUE!</v>
      </c>
      <c r="E1656" s="38" t="e">
        <f t="shared" ca="1" si="205"/>
        <v>#VALUE!</v>
      </c>
      <c r="F1656" s="38" t="e">
        <f t="shared" ca="1" si="206"/>
        <v>#VALUE!</v>
      </c>
      <c r="G1656" s="37" t="str">
        <f t="shared" ca="1" si="207"/>
        <v xml:space="preserve"> </v>
      </c>
      <c r="H1656" s="37" t="str">
        <f t="shared" ca="1" si="208"/>
        <v xml:space="preserve"> </v>
      </c>
      <c r="I1656" s="30"/>
      <c r="J1656" s="30"/>
      <c r="N1656" s="17" t="s">
        <v>27669</v>
      </c>
      <c r="O1656" s="23" t="s">
        <v>5520</v>
      </c>
      <c r="P1656" s="23" t="s">
        <v>5519</v>
      </c>
      <c r="Q1656" s="23" t="s">
        <v>5521</v>
      </c>
      <c r="R1656" s="24" t="s">
        <v>27670</v>
      </c>
      <c r="S1656" s="24" t="s">
        <v>5518</v>
      </c>
      <c r="T1656" s="23" t="s">
        <v>27671</v>
      </c>
      <c r="U1656" s="23" t="s">
        <v>27672</v>
      </c>
      <c r="V1656" s="23"/>
      <c r="W1656" s="23"/>
    </row>
    <row r="1657" spans="1:23" x14ac:dyDescent="0.25">
      <c r="A1657" s="26" t="str">
        <f t="shared" ca="1" si="201"/>
        <v xml:space="preserve"> </v>
      </c>
      <c r="B1657" s="39" t="str">
        <f t="shared" ca="1" si="202"/>
        <v xml:space="preserve"> </v>
      </c>
      <c r="C1657" s="26" t="str">
        <f t="shared" ca="1" si="203"/>
        <v xml:space="preserve"> </v>
      </c>
      <c r="D1657" s="38" t="e">
        <f t="shared" ca="1" si="204"/>
        <v>#VALUE!</v>
      </c>
      <c r="E1657" s="38" t="e">
        <f t="shared" ca="1" si="205"/>
        <v>#VALUE!</v>
      </c>
      <c r="F1657" s="38" t="e">
        <f t="shared" ca="1" si="206"/>
        <v>#VALUE!</v>
      </c>
      <c r="G1657" s="37" t="str">
        <f t="shared" ca="1" si="207"/>
        <v xml:space="preserve"> </v>
      </c>
      <c r="H1657" s="37" t="str">
        <f t="shared" ca="1" si="208"/>
        <v xml:space="preserve"> </v>
      </c>
      <c r="I1657" s="30"/>
      <c r="J1657" s="30"/>
      <c r="N1657" s="17" t="s">
        <v>27673</v>
      </c>
      <c r="O1657" s="23" t="s">
        <v>5523</v>
      </c>
      <c r="P1657" s="23" t="s">
        <v>5522</v>
      </c>
      <c r="Q1657" s="23" t="s">
        <v>5524</v>
      </c>
      <c r="R1657" s="24" t="s">
        <v>27674</v>
      </c>
      <c r="S1657" s="24" t="s">
        <v>27675</v>
      </c>
      <c r="T1657" s="23" t="s">
        <v>27676</v>
      </c>
      <c r="U1657" s="23" t="s">
        <v>27677</v>
      </c>
      <c r="V1657" s="23"/>
      <c r="W1657" s="23"/>
    </row>
    <row r="1658" spans="1:23" x14ac:dyDescent="0.25">
      <c r="A1658" s="26" t="str">
        <f t="shared" ca="1" si="201"/>
        <v xml:space="preserve"> </v>
      </c>
      <c r="B1658" s="39" t="str">
        <f t="shared" ca="1" si="202"/>
        <v xml:space="preserve"> </v>
      </c>
      <c r="C1658" s="26" t="str">
        <f t="shared" ca="1" si="203"/>
        <v xml:space="preserve"> </v>
      </c>
      <c r="D1658" s="38" t="e">
        <f t="shared" ca="1" si="204"/>
        <v>#VALUE!</v>
      </c>
      <c r="E1658" s="38" t="e">
        <f t="shared" ca="1" si="205"/>
        <v>#VALUE!</v>
      </c>
      <c r="F1658" s="38" t="e">
        <f t="shared" ca="1" si="206"/>
        <v>#VALUE!</v>
      </c>
      <c r="G1658" s="37" t="str">
        <f t="shared" ca="1" si="207"/>
        <v xml:space="preserve"> </v>
      </c>
      <c r="H1658" s="37" t="str">
        <f t="shared" ca="1" si="208"/>
        <v xml:space="preserve"> </v>
      </c>
      <c r="I1658" s="30"/>
      <c r="J1658" s="30"/>
      <c r="N1658" s="17" t="s">
        <v>27678</v>
      </c>
      <c r="O1658" s="23" t="s">
        <v>5526</v>
      </c>
      <c r="P1658" s="23" t="s">
        <v>5525</v>
      </c>
      <c r="Q1658" s="23" t="s">
        <v>5527</v>
      </c>
      <c r="R1658" s="24" t="s">
        <v>27679</v>
      </c>
      <c r="S1658" s="24" t="s">
        <v>27680</v>
      </c>
      <c r="T1658" s="23" t="s">
        <v>27681</v>
      </c>
      <c r="U1658" s="23" t="s">
        <v>27682</v>
      </c>
      <c r="V1658" s="23"/>
      <c r="W1658" s="23"/>
    </row>
    <row r="1659" spans="1:23" x14ac:dyDescent="0.25">
      <c r="A1659" s="26" t="str">
        <f t="shared" ca="1" si="201"/>
        <v xml:space="preserve"> </v>
      </c>
      <c r="B1659" s="39" t="str">
        <f t="shared" ca="1" si="202"/>
        <v xml:space="preserve"> </v>
      </c>
      <c r="C1659" s="26" t="str">
        <f t="shared" ca="1" si="203"/>
        <v xml:space="preserve"> </v>
      </c>
      <c r="D1659" s="38" t="e">
        <f t="shared" ca="1" si="204"/>
        <v>#VALUE!</v>
      </c>
      <c r="E1659" s="38" t="e">
        <f t="shared" ca="1" si="205"/>
        <v>#VALUE!</v>
      </c>
      <c r="F1659" s="38" t="e">
        <f t="shared" ca="1" si="206"/>
        <v>#VALUE!</v>
      </c>
      <c r="G1659" s="37" t="str">
        <f t="shared" ca="1" si="207"/>
        <v xml:space="preserve"> </v>
      </c>
      <c r="H1659" s="37" t="str">
        <f t="shared" ca="1" si="208"/>
        <v xml:space="preserve"> </v>
      </c>
      <c r="I1659" s="30"/>
      <c r="J1659" s="30"/>
      <c r="N1659" s="17" t="s">
        <v>27683</v>
      </c>
      <c r="O1659" s="23" t="s">
        <v>5530</v>
      </c>
      <c r="P1659" s="23" t="s">
        <v>5529</v>
      </c>
      <c r="Q1659" s="23" t="s">
        <v>5531</v>
      </c>
      <c r="R1659" s="24" t="s">
        <v>27684</v>
      </c>
      <c r="S1659" s="24" t="s">
        <v>5528</v>
      </c>
      <c r="T1659" s="23" t="s">
        <v>27685</v>
      </c>
      <c r="U1659" s="23" t="s">
        <v>27686</v>
      </c>
      <c r="V1659" s="23"/>
      <c r="W1659" s="23"/>
    </row>
    <row r="1660" spans="1:23" x14ac:dyDescent="0.25">
      <c r="A1660" s="26" t="str">
        <f t="shared" ca="1" si="201"/>
        <v xml:space="preserve"> </v>
      </c>
      <c r="B1660" s="39" t="str">
        <f t="shared" ca="1" si="202"/>
        <v xml:space="preserve"> </v>
      </c>
      <c r="C1660" s="26" t="str">
        <f t="shared" ca="1" si="203"/>
        <v xml:space="preserve"> </v>
      </c>
      <c r="D1660" s="38" t="e">
        <f t="shared" ca="1" si="204"/>
        <v>#VALUE!</v>
      </c>
      <c r="E1660" s="38" t="e">
        <f t="shared" ca="1" si="205"/>
        <v>#VALUE!</v>
      </c>
      <c r="F1660" s="38" t="e">
        <f t="shared" ca="1" si="206"/>
        <v>#VALUE!</v>
      </c>
      <c r="G1660" s="37" t="str">
        <f t="shared" ca="1" si="207"/>
        <v xml:space="preserve"> </v>
      </c>
      <c r="H1660" s="37" t="str">
        <f t="shared" ca="1" si="208"/>
        <v xml:space="preserve"> </v>
      </c>
      <c r="I1660" s="30"/>
      <c r="J1660" s="30"/>
      <c r="N1660" s="17" t="s">
        <v>27687</v>
      </c>
      <c r="O1660" s="23" t="s">
        <v>5533</v>
      </c>
      <c r="P1660" s="23" t="s">
        <v>5532</v>
      </c>
      <c r="Q1660" s="23" t="s">
        <v>5534</v>
      </c>
      <c r="R1660" s="24" t="s">
        <v>27688</v>
      </c>
      <c r="S1660" s="24" t="s">
        <v>27689</v>
      </c>
      <c r="T1660" s="23" t="s">
        <v>27690</v>
      </c>
      <c r="U1660" s="23" t="s">
        <v>27691</v>
      </c>
      <c r="V1660" s="23"/>
      <c r="W1660" s="23"/>
    </row>
    <row r="1661" spans="1:23" x14ac:dyDescent="0.25">
      <c r="A1661" s="26" t="str">
        <f t="shared" ca="1" si="201"/>
        <v xml:space="preserve"> </v>
      </c>
      <c r="B1661" s="39" t="str">
        <f t="shared" ca="1" si="202"/>
        <v xml:space="preserve"> </v>
      </c>
      <c r="C1661" s="26" t="str">
        <f t="shared" ca="1" si="203"/>
        <v xml:space="preserve"> </v>
      </c>
      <c r="D1661" s="38" t="e">
        <f t="shared" ca="1" si="204"/>
        <v>#VALUE!</v>
      </c>
      <c r="E1661" s="38" t="e">
        <f t="shared" ca="1" si="205"/>
        <v>#VALUE!</v>
      </c>
      <c r="F1661" s="38" t="e">
        <f t="shared" ca="1" si="206"/>
        <v>#VALUE!</v>
      </c>
      <c r="G1661" s="37" t="str">
        <f t="shared" ca="1" si="207"/>
        <v xml:space="preserve"> </v>
      </c>
      <c r="H1661" s="37" t="str">
        <f t="shared" ca="1" si="208"/>
        <v xml:space="preserve"> </v>
      </c>
      <c r="I1661" s="30"/>
      <c r="J1661" s="30"/>
      <c r="N1661" s="17" t="s">
        <v>27692</v>
      </c>
      <c r="O1661" s="23" t="s">
        <v>5536</v>
      </c>
      <c r="P1661" s="23" t="s">
        <v>5535</v>
      </c>
      <c r="Q1661" s="23" t="s">
        <v>5537</v>
      </c>
      <c r="R1661" s="24" t="s">
        <v>27693</v>
      </c>
      <c r="S1661" s="24" t="s">
        <v>27694</v>
      </c>
      <c r="T1661" s="23" t="s">
        <v>27695</v>
      </c>
      <c r="U1661" s="23" t="s">
        <v>27696</v>
      </c>
      <c r="V1661" s="23"/>
      <c r="W1661" s="23"/>
    </row>
    <row r="1662" spans="1:23" x14ac:dyDescent="0.25">
      <c r="A1662" s="26" t="str">
        <f t="shared" ca="1" si="201"/>
        <v xml:space="preserve"> </v>
      </c>
      <c r="B1662" s="39" t="str">
        <f t="shared" ca="1" si="202"/>
        <v xml:space="preserve"> </v>
      </c>
      <c r="C1662" s="26" t="str">
        <f t="shared" ca="1" si="203"/>
        <v xml:space="preserve"> </v>
      </c>
      <c r="D1662" s="38" t="e">
        <f t="shared" ca="1" si="204"/>
        <v>#VALUE!</v>
      </c>
      <c r="E1662" s="38" t="e">
        <f t="shared" ca="1" si="205"/>
        <v>#VALUE!</v>
      </c>
      <c r="F1662" s="38" t="e">
        <f t="shared" ca="1" si="206"/>
        <v>#VALUE!</v>
      </c>
      <c r="G1662" s="37" t="str">
        <f t="shared" ca="1" si="207"/>
        <v xml:space="preserve"> </v>
      </c>
      <c r="H1662" s="37" t="str">
        <f t="shared" ca="1" si="208"/>
        <v xml:space="preserve"> </v>
      </c>
      <c r="I1662" s="30"/>
      <c r="J1662" s="30"/>
      <c r="N1662" s="17" t="s">
        <v>27697</v>
      </c>
      <c r="O1662" s="23" t="s">
        <v>5540</v>
      </c>
      <c r="P1662" s="23" t="s">
        <v>5539</v>
      </c>
      <c r="Q1662" s="23" t="s">
        <v>5541</v>
      </c>
      <c r="R1662" s="24" t="s">
        <v>27698</v>
      </c>
      <c r="S1662" s="24" t="s">
        <v>5538</v>
      </c>
      <c r="T1662" s="23" t="s">
        <v>27699</v>
      </c>
      <c r="U1662" s="23" t="s">
        <v>27700</v>
      </c>
      <c r="V1662" s="23"/>
      <c r="W1662" s="23"/>
    </row>
    <row r="1663" spans="1:23" x14ac:dyDescent="0.25">
      <c r="A1663" s="26" t="str">
        <f t="shared" ca="1" si="201"/>
        <v xml:space="preserve"> </v>
      </c>
      <c r="B1663" s="39" t="str">
        <f t="shared" ca="1" si="202"/>
        <v xml:space="preserve"> </v>
      </c>
      <c r="C1663" s="26" t="str">
        <f t="shared" ca="1" si="203"/>
        <v xml:space="preserve"> </v>
      </c>
      <c r="D1663" s="38" t="e">
        <f t="shared" ca="1" si="204"/>
        <v>#VALUE!</v>
      </c>
      <c r="E1663" s="38" t="e">
        <f t="shared" ca="1" si="205"/>
        <v>#VALUE!</v>
      </c>
      <c r="F1663" s="38" t="e">
        <f t="shared" ca="1" si="206"/>
        <v>#VALUE!</v>
      </c>
      <c r="G1663" s="37" t="str">
        <f t="shared" ca="1" si="207"/>
        <v xml:space="preserve"> </v>
      </c>
      <c r="H1663" s="37" t="str">
        <f t="shared" ca="1" si="208"/>
        <v xml:space="preserve"> </v>
      </c>
      <c r="I1663" s="30"/>
      <c r="J1663" s="30"/>
      <c r="N1663" s="17" t="s">
        <v>27701</v>
      </c>
      <c r="O1663" s="23" t="s">
        <v>5543</v>
      </c>
      <c r="P1663" s="23" t="s">
        <v>5542</v>
      </c>
      <c r="Q1663" s="23" t="s">
        <v>5544</v>
      </c>
      <c r="R1663" s="24" t="s">
        <v>27702</v>
      </c>
      <c r="S1663" s="24" t="s">
        <v>27703</v>
      </c>
      <c r="T1663" s="23" t="s">
        <v>27704</v>
      </c>
      <c r="U1663" s="23" t="s">
        <v>27705</v>
      </c>
      <c r="V1663" s="23"/>
      <c r="W1663" s="23"/>
    </row>
    <row r="1664" spans="1:23" x14ac:dyDescent="0.25">
      <c r="A1664" s="26" t="str">
        <f t="shared" ca="1" si="201"/>
        <v xml:space="preserve"> </v>
      </c>
      <c r="B1664" s="39" t="str">
        <f t="shared" ca="1" si="202"/>
        <v xml:space="preserve"> </v>
      </c>
      <c r="C1664" s="26" t="str">
        <f t="shared" ca="1" si="203"/>
        <v xml:space="preserve"> </v>
      </c>
      <c r="D1664" s="38" t="e">
        <f t="shared" ca="1" si="204"/>
        <v>#VALUE!</v>
      </c>
      <c r="E1664" s="38" t="e">
        <f t="shared" ca="1" si="205"/>
        <v>#VALUE!</v>
      </c>
      <c r="F1664" s="38" t="e">
        <f t="shared" ca="1" si="206"/>
        <v>#VALUE!</v>
      </c>
      <c r="G1664" s="37" t="str">
        <f t="shared" ca="1" si="207"/>
        <v xml:space="preserve"> </v>
      </c>
      <c r="H1664" s="37" t="str">
        <f t="shared" ca="1" si="208"/>
        <v xml:space="preserve"> </v>
      </c>
      <c r="I1664" s="30"/>
      <c r="J1664" s="30"/>
      <c r="N1664" s="17" t="s">
        <v>27706</v>
      </c>
      <c r="O1664" s="23" t="s">
        <v>5546</v>
      </c>
      <c r="P1664" s="23" t="s">
        <v>5545</v>
      </c>
      <c r="Q1664" s="23" t="s">
        <v>5547</v>
      </c>
      <c r="R1664" s="24" t="s">
        <v>27707</v>
      </c>
      <c r="S1664" s="24" t="s">
        <v>27708</v>
      </c>
      <c r="T1664" s="23" t="s">
        <v>27709</v>
      </c>
      <c r="U1664" s="23" t="s">
        <v>27710</v>
      </c>
      <c r="V1664" s="23"/>
      <c r="W1664" s="23"/>
    </row>
    <row r="1665" spans="1:23" x14ac:dyDescent="0.25">
      <c r="A1665" s="26" t="str">
        <f t="shared" ca="1" si="201"/>
        <v xml:space="preserve"> </v>
      </c>
      <c r="B1665" s="39" t="str">
        <f t="shared" ca="1" si="202"/>
        <v xml:space="preserve"> </v>
      </c>
      <c r="C1665" s="26" t="str">
        <f t="shared" ca="1" si="203"/>
        <v xml:space="preserve"> </v>
      </c>
      <c r="D1665" s="38" t="e">
        <f t="shared" ca="1" si="204"/>
        <v>#VALUE!</v>
      </c>
      <c r="E1665" s="38" t="e">
        <f t="shared" ca="1" si="205"/>
        <v>#VALUE!</v>
      </c>
      <c r="F1665" s="38" t="e">
        <f t="shared" ca="1" si="206"/>
        <v>#VALUE!</v>
      </c>
      <c r="G1665" s="37" t="str">
        <f t="shared" ca="1" si="207"/>
        <v xml:space="preserve"> </v>
      </c>
      <c r="H1665" s="37" t="str">
        <f t="shared" ca="1" si="208"/>
        <v xml:space="preserve"> </v>
      </c>
      <c r="I1665" s="30"/>
      <c r="J1665" s="30"/>
      <c r="N1665" s="17" t="s">
        <v>27711</v>
      </c>
      <c r="O1665" s="23" t="s">
        <v>5550</v>
      </c>
      <c r="P1665" s="23" t="s">
        <v>5549</v>
      </c>
      <c r="Q1665" s="23" t="s">
        <v>5551</v>
      </c>
      <c r="R1665" s="24" t="s">
        <v>27712</v>
      </c>
      <c r="S1665" s="24" t="s">
        <v>5548</v>
      </c>
      <c r="T1665" s="23" t="s">
        <v>27713</v>
      </c>
      <c r="U1665" s="23" t="s">
        <v>27714</v>
      </c>
      <c r="V1665" s="23"/>
      <c r="W1665" s="23"/>
    </row>
    <row r="1666" spans="1:23" x14ac:dyDescent="0.25">
      <c r="A1666" s="26" t="str">
        <f t="shared" ca="1" si="201"/>
        <v xml:space="preserve"> </v>
      </c>
      <c r="B1666" s="39" t="str">
        <f t="shared" ca="1" si="202"/>
        <v xml:space="preserve"> </v>
      </c>
      <c r="C1666" s="26" t="str">
        <f t="shared" ca="1" si="203"/>
        <v xml:space="preserve"> </v>
      </c>
      <c r="D1666" s="38" t="e">
        <f t="shared" ca="1" si="204"/>
        <v>#VALUE!</v>
      </c>
      <c r="E1666" s="38" t="e">
        <f t="shared" ca="1" si="205"/>
        <v>#VALUE!</v>
      </c>
      <c r="F1666" s="38" t="e">
        <f t="shared" ca="1" si="206"/>
        <v>#VALUE!</v>
      </c>
      <c r="G1666" s="37" t="str">
        <f t="shared" ca="1" si="207"/>
        <v xml:space="preserve"> </v>
      </c>
      <c r="H1666" s="37" t="str">
        <f t="shared" ca="1" si="208"/>
        <v xml:space="preserve"> </v>
      </c>
      <c r="I1666" s="30"/>
      <c r="J1666" s="30"/>
      <c r="N1666" s="17" t="s">
        <v>27715</v>
      </c>
      <c r="O1666" s="23" t="s">
        <v>5553</v>
      </c>
      <c r="P1666" s="23" t="s">
        <v>5552</v>
      </c>
      <c r="Q1666" s="23" t="s">
        <v>5554</v>
      </c>
      <c r="R1666" s="24" t="s">
        <v>27716</v>
      </c>
      <c r="S1666" s="24" t="s">
        <v>27717</v>
      </c>
      <c r="T1666" s="23" t="s">
        <v>27718</v>
      </c>
      <c r="U1666" s="23" t="s">
        <v>27719</v>
      </c>
      <c r="V1666" s="23"/>
      <c r="W1666" s="23"/>
    </row>
    <row r="1667" spans="1:23" x14ac:dyDescent="0.25">
      <c r="A1667" s="26" t="str">
        <f t="shared" ca="1" si="201"/>
        <v xml:space="preserve"> </v>
      </c>
      <c r="B1667" s="39" t="str">
        <f t="shared" ca="1" si="202"/>
        <v xml:space="preserve"> </v>
      </c>
      <c r="C1667" s="26" t="str">
        <f t="shared" ca="1" si="203"/>
        <v xml:space="preserve"> </v>
      </c>
      <c r="D1667" s="38" t="e">
        <f t="shared" ca="1" si="204"/>
        <v>#VALUE!</v>
      </c>
      <c r="E1667" s="38" t="e">
        <f t="shared" ca="1" si="205"/>
        <v>#VALUE!</v>
      </c>
      <c r="F1667" s="38" t="e">
        <f t="shared" ca="1" si="206"/>
        <v>#VALUE!</v>
      </c>
      <c r="G1667" s="37" t="str">
        <f t="shared" ca="1" si="207"/>
        <v xml:space="preserve"> </v>
      </c>
      <c r="H1667" s="37" t="str">
        <f t="shared" ca="1" si="208"/>
        <v xml:space="preserve"> </v>
      </c>
      <c r="I1667" s="30"/>
      <c r="J1667" s="30"/>
      <c r="N1667" s="17" t="s">
        <v>27720</v>
      </c>
      <c r="O1667" s="23" t="s">
        <v>5556</v>
      </c>
      <c r="P1667" s="23" t="s">
        <v>5555</v>
      </c>
      <c r="Q1667" s="23" t="s">
        <v>5557</v>
      </c>
      <c r="R1667" s="24" t="s">
        <v>27721</v>
      </c>
      <c r="S1667" s="24" t="s">
        <v>27722</v>
      </c>
      <c r="T1667" s="23" t="s">
        <v>27723</v>
      </c>
      <c r="U1667" s="23" t="s">
        <v>27724</v>
      </c>
      <c r="V1667" s="23"/>
      <c r="W1667" s="23"/>
    </row>
    <row r="1668" spans="1:23" x14ac:dyDescent="0.25">
      <c r="A1668" s="26" t="str">
        <f t="shared" ca="1" si="201"/>
        <v xml:space="preserve"> </v>
      </c>
      <c r="B1668" s="39" t="str">
        <f t="shared" ca="1" si="202"/>
        <v xml:space="preserve"> </v>
      </c>
      <c r="C1668" s="26" t="str">
        <f t="shared" ca="1" si="203"/>
        <v xml:space="preserve"> </v>
      </c>
      <c r="D1668" s="38" t="e">
        <f t="shared" ca="1" si="204"/>
        <v>#VALUE!</v>
      </c>
      <c r="E1668" s="38" t="e">
        <f t="shared" ca="1" si="205"/>
        <v>#VALUE!</v>
      </c>
      <c r="F1668" s="38" t="e">
        <f t="shared" ca="1" si="206"/>
        <v>#VALUE!</v>
      </c>
      <c r="G1668" s="37" t="str">
        <f t="shared" ca="1" si="207"/>
        <v xml:space="preserve"> </v>
      </c>
      <c r="H1668" s="37" t="str">
        <f t="shared" ca="1" si="208"/>
        <v xml:space="preserve"> </v>
      </c>
      <c r="I1668" s="30"/>
      <c r="J1668" s="30"/>
      <c r="N1668" s="17" t="s">
        <v>27725</v>
      </c>
      <c r="O1668" s="23" t="s">
        <v>5560</v>
      </c>
      <c r="P1668" s="23" t="s">
        <v>5559</v>
      </c>
      <c r="Q1668" s="23" t="s">
        <v>5561</v>
      </c>
      <c r="R1668" s="24" t="s">
        <v>27726</v>
      </c>
      <c r="S1668" s="24" t="s">
        <v>5558</v>
      </c>
      <c r="T1668" s="23" t="s">
        <v>27727</v>
      </c>
      <c r="U1668" s="23" t="s">
        <v>27728</v>
      </c>
      <c r="V1668" s="23"/>
      <c r="W1668" s="23"/>
    </row>
    <row r="1669" spans="1:23" x14ac:dyDescent="0.25">
      <c r="A1669" s="26" t="str">
        <f t="shared" ca="1" si="201"/>
        <v xml:space="preserve"> </v>
      </c>
      <c r="B1669" s="39" t="str">
        <f t="shared" ca="1" si="202"/>
        <v xml:space="preserve"> </v>
      </c>
      <c r="C1669" s="26" t="str">
        <f t="shared" ca="1" si="203"/>
        <v xml:space="preserve"> </v>
      </c>
      <c r="D1669" s="38" t="e">
        <f t="shared" ca="1" si="204"/>
        <v>#VALUE!</v>
      </c>
      <c r="E1669" s="38" t="e">
        <f t="shared" ca="1" si="205"/>
        <v>#VALUE!</v>
      </c>
      <c r="F1669" s="38" t="e">
        <f t="shared" ca="1" si="206"/>
        <v>#VALUE!</v>
      </c>
      <c r="G1669" s="37" t="str">
        <f t="shared" ca="1" si="207"/>
        <v xml:space="preserve"> </v>
      </c>
      <c r="H1669" s="37" t="str">
        <f t="shared" ca="1" si="208"/>
        <v xml:space="preserve"> </v>
      </c>
      <c r="I1669" s="30"/>
      <c r="J1669" s="30"/>
      <c r="N1669" s="17" t="s">
        <v>27729</v>
      </c>
      <c r="O1669" s="23" t="s">
        <v>5563</v>
      </c>
      <c r="P1669" s="23" t="s">
        <v>5562</v>
      </c>
      <c r="Q1669" s="23" t="s">
        <v>5564</v>
      </c>
      <c r="R1669" s="24" t="s">
        <v>27730</v>
      </c>
      <c r="S1669" s="24" t="s">
        <v>27731</v>
      </c>
      <c r="T1669" s="23" t="s">
        <v>27732</v>
      </c>
      <c r="U1669" s="23" t="s">
        <v>27733</v>
      </c>
      <c r="V1669" s="23"/>
      <c r="W1669" s="23"/>
    </row>
    <row r="1670" spans="1:23" x14ac:dyDescent="0.25">
      <c r="A1670" s="26" t="str">
        <f t="shared" ca="1" si="201"/>
        <v xml:space="preserve"> </v>
      </c>
      <c r="B1670" s="39" t="str">
        <f t="shared" ca="1" si="202"/>
        <v xml:space="preserve"> </v>
      </c>
      <c r="C1670" s="26" t="str">
        <f t="shared" ca="1" si="203"/>
        <v xml:space="preserve"> </v>
      </c>
      <c r="D1670" s="38" t="e">
        <f t="shared" ca="1" si="204"/>
        <v>#VALUE!</v>
      </c>
      <c r="E1670" s="38" t="e">
        <f t="shared" ca="1" si="205"/>
        <v>#VALUE!</v>
      </c>
      <c r="F1670" s="38" t="e">
        <f t="shared" ca="1" si="206"/>
        <v>#VALUE!</v>
      </c>
      <c r="G1670" s="37" t="str">
        <f t="shared" ca="1" si="207"/>
        <v xml:space="preserve"> </v>
      </c>
      <c r="H1670" s="37" t="str">
        <f t="shared" ca="1" si="208"/>
        <v xml:space="preserve"> </v>
      </c>
      <c r="I1670" s="30"/>
      <c r="J1670" s="30"/>
      <c r="N1670" s="17" t="s">
        <v>27734</v>
      </c>
      <c r="O1670" s="23" t="s">
        <v>5566</v>
      </c>
      <c r="P1670" s="23" t="s">
        <v>5565</v>
      </c>
      <c r="Q1670" s="23" t="s">
        <v>5567</v>
      </c>
      <c r="R1670" s="24" t="s">
        <v>27735</v>
      </c>
      <c r="S1670" s="24" t="s">
        <v>27736</v>
      </c>
      <c r="T1670" s="23" t="s">
        <v>27737</v>
      </c>
      <c r="U1670" s="23" t="s">
        <v>27738</v>
      </c>
      <c r="V1670" s="23"/>
      <c r="W1670" s="23"/>
    </row>
    <row r="1671" spans="1:23" x14ac:dyDescent="0.25">
      <c r="A1671" s="26" t="str">
        <f t="shared" ca="1" si="201"/>
        <v xml:space="preserve"> </v>
      </c>
      <c r="B1671" s="39" t="str">
        <f t="shared" ca="1" si="202"/>
        <v xml:space="preserve"> </v>
      </c>
      <c r="C1671" s="26" t="str">
        <f t="shared" ca="1" si="203"/>
        <v xml:space="preserve"> </v>
      </c>
      <c r="D1671" s="38" t="e">
        <f t="shared" ca="1" si="204"/>
        <v>#VALUE!</v>
      </c>
      <c r="E1671" s="38" t="e">
        <f t="shared" ca="1" si="205"/>
        <v>#VALUE!</v>
      </c>
      <c r="F1671" s="38" t="e">
        <f t="shared" ca="1" si="206"/>
        <v>#VALUE!</v>
      </c>
      <c r="G1671" s="37" t="str">
        <f t="shared" ca="1" si="207"/>
        <v xml:space="preserve"> </v>
      </c>
      <c r="H1671" s="37" t="str">
        <f t="shared" ca="1" si="208"/>
        <v xml:space="preserve"> </v>
      </c>
      <c r="I1671" s="30"/>
      <c r="J1671" s="30"/>
      <c r="N1671" s="17" t="s">
        <v>27739</v>
      </c>
      <c r="O1671" s="23" t="s">
        <v>5570</v>
      </c>
      <c r="P1671" s="23" t="s">
        <v>5569</v>
      </c>
      <c r="Q1671" s="23" t="s">
        <v>5571</v>
      </c>
      <c r="R1671" s="24" t="s">
        <v>27740</v>
      </c>
      <c r="S1671" s="24" t="s">
        <v>5568</v>
      </c>
      <c r="T1671" s="23" t="s">
        <v>27741</v>
      </c>
      <c r="U1671" s="23" t="s">
        <v>27742</v>
      </c>
      <c r="V1671" s="23"/>
      <c r="W1671" s="23"/>
    </row>
    <row r="1672" spans="1:23" x14ac:dyDescent="0.25">
      <c r="A1672" s="26" t="str">
        <f t="shared" ca="1" si="201"/>
        <v xml:space="preserve"> </v>
      </c>
      <c r="B1672" s="39" t="str">
        <f t="shared" ca="1" si="202"/>
        <v xml:space="preserve"> </v>
      </c>
      <c r="C1672" s="26" t="str">
        <f t="shared" ca="1" si="203"/>
        <v xml:space="preserve"> </v>
      </c>
      <c r="D1672" s="38" t="e">
        <f t="shared" ca="1" si="204"/>
        <v>#VALUE!</v>
      </c>
      <c r="E1672" s="38" t="e">
        <f t="shared" ca="1" si="205"/>
        <v>#VALUE!</v>
      </c>
      <c r="F1672" s="38" t="e">
        <f t="shared" ca="1" si="206"/>
        <v>#VALUE!</v>
      </c>
      <c r="G1672" s="37" t="str">
        <f t="shared" ca="1" si="207"/>
        <v xml:space="preserve"> </v>
      </c>
      <c r="H1672" s="37" t="str">
        <f t="shared" ca="1" si="208"/>
        <v xml:space="preserve"> </v>
      </c>
      <c r="I1672" s="30"/>
      <c r="J1672" s="30"/>
      <c r="N1672" s="17" t="s">
        <v>27743</v>
      </c>
      <c r="O1672" s="23" t="s">
        <v>5573</v>
      </c>
      <c r="P1672" s="23" t="s">
        <v>5572</v>
      </c>
      <c r="Q1672" s="23" t="s">
        <v>5574</v>
      </c>
      <c r="R1672" s="24" t="s">
        <v>27744</v>
      </c>
      <c r="S1672" s="24" t="s">
        <v>27745</v>
      </c>
      <c r="T1672" s="23" t="s">
        <v>27746</v>
      </c>
      <c r="U1672" s="23" t="s">
        <v>27747</v>
      </c>
      <c r="V1672" s="23"/>
      <c r="W1672" s="23"/>
    </row>
    <row r="1673" spans="1:23" x14ac:dyDescent="0.25">
      <c r="A1673" s="26" t="str">
        <f t="shared" ca="1" si="201"/>
        <v xml:space="preserve"> </v>
      </c>
      <c r="B1673" s="39" t="str">
        <f t="shared" ca="1" si="202"/>
        <v xml:space="preserve"> </v>
      </c>
      <c r="C1673" s="26" t="str">
        <f t="shared" ca="1" si="203"/>
        <v xml:space="preserve"> </v>
      </c>
      <c r="D1673" s="38" t="e">
        <f t="shared" ca="1" si="204"/>
        <v>#VALUE!</v>
      </c>
      <c r="E1673" s="38" t="e">
        <f t="shared" ca="1" si="205"/>
        <v>#VALUE!</v>
      </c>
      <c r="F1673" s="38" t="e">
        <f t="shared" ca="1" si="206"/>
        <v>#VALUE!</v>
      </c>
      <c r="G1673" s="37" t="str">
        <f t="shared" ca="1" si="207"/>
        <v xml:space="preserve"> </v>
      </c>
      <c r="H1673" s="37" t="str">
        <f t="shared" ca="1" si="208"/>
        <v xml:space="preserve"> </v>
      </c>
      <c r="I1673" s="30"/>
      <c r="J1673" s="30"/>
      <c r="N1673" s="17" t="s">
        <v>27748</v>
      </c>
      <c r="O1673" s="23" t="s">
        <v>5576</v>
      </c>
      <c r="P1673" s="23" t="s">
        <v>5575</v>
      </c>
      <c r="Q1673" s="23" t="s">
        <v>5577</v>
      </c>
      <c r="R1673" s="24" t="s">
        <v>27749</v>
      </c>
      <c r="S1673" s="24" t="s">
        <v>27750</v>
      </c>
      <c r="T1673" s="23" t="s">
        <v>27751</v>
      </c>
      <c r="U1673" s="23" t="s">
        <v>27752</v>
      </c>
      <c r="V1673" s="23"/>
      <c r="W1673" s="23"/>
    </row>
    <row r="1674" spans="1:23" x14ac:dyDescent="0.25">
      <c r="A1674" s="26" t="str">
        <f t="shared" ref="A1674:A1737" ca="1" si="209">IF(ISBLANK(INDIRECT("INSERT!"&amp;N1674))=FALSE,INDIRECT("INSERT!"&amp;N1674)," ")</f>
        <v xml:space="preserve"> </v>
      </c>
      <c r="B1674" s="39" t="str">
        <f t="shared" ref="B1674:B1737" ca="1" si="210">IF(ISBLANK(INDIRECT("INSERT!"&amp;O1674))=FALSE,INDIRECT("INSERT!"&amp;O1674)," ")</f>
        <v xml:space="preserve"> </v>
      </c>
      <c r="C1674" s="26" t="str">
        <f t="shared" ref="C1674:C1737" ca="1" si="211">IF(ISBLANK(INDIRECT("INSERT!"&amp;P1674))=FALSE,INDIRECT("INSERT!"&amp;P1674)," ")</f>
        <v xml:space="preserve"> </v>
      </c>
      <c r="D1674" s="38" t="e">
        <f t="shared" ref="D1674:D1737" ca="1" si="212">(IF(ISBLANK(INDIRECT("INSERT!"&amp;Q1674))=FALSE,INDIRECT("INSERT!"&amp;Q1674)," "))*100</f>
        <v>#VALUE!</v>
      </c>
      <c r="E1674" s="38" t="e">
        <f t="shared" ref="E1674:E1737" ca="1" si="213">IF(ISBLANK(INDIRECT("INSERT!"&amp;R1674))=FALSE,INDIRECT("INSERT!"&amp;R1674)," ")*100</f>
        <v>#VALUE!</v>
      </c>
      <c r="F1674" s="38" t="e">
        <f t="shared" ref="F1674:F1737" ca="1" si="214">IF(ISBLANK(INDIRECT("INSERT!"&amp;S1674))=FALSE,INDIRECT("INSERT!"&amp;S1674)," ")*100</f>
        <v>#VALUE!</v>
      </c>
      <c r="G1674" s="37" t="str">
        <f t="shared" ref="G1674:G1737" ca="1" si="215">IF(ISBLANK(INDIRECT("INSERT!"&amp;T1674))=FALSE,INDIRECT("INSERT!"&amp;T1674)," ")</f>
        <v xml:space="preserve"> </v>
      </c>
      <c r="H1674" s="37" t="str">
        <f t="shared" ref="H1674:H1737" ca="1" si="216">IF(ISBLANK(INDIRECT("INSERT!"&amp;U1674))=FALSE,INDIRECT("INSERT!"&amp;U1674)," ")</f>
        <v xml:space="preserve"> </v>
      </c>
      <c r="I1674" s="30"/>
      <c r="J1674" s="30"/>
      <c r="N1674" s="17" t="s">
        <v>27753</v>
      </c>
      <c r="O1674" s="23" t="s">
        <v>5580</v>
      </c>
      <c r="P1674" s="23" t="s">
        <v>5579</v>
      </c>
      <c r="Q1674" s="23" t="s">
        <v>5581</v>
      </c>
      <c r="R1674" s="24" t="s">
        <v>27754</v>
      </c>
      <c r="S1674" s="24" t="s">
        <v>5578</v>
      </c>
      <c r="T1674" s="23" t="s">
        <v>27755</v>
      </c>
      <c r="U1674" s="23" t="s">
        <v>27756</v>
      </c>
      <c r="V1674" s="23"/>
      <c r="W1674" s="23"/>
    </row>
    <row r="1675" spans="1:23" x14ac:dyDescent="0.25">
      <c r="A1675" s="26" t="str">
        <f t="shared" ca="1" si="209"/>
        <v xml:space="preserve"> </v>
      </c>
      <c r="B1675" s="39" t="str">
        <f t="shared" ca="1" si="210"/>
        <v xml:space="preserve"> </v>
      </c>
      <c r="C1675" s="26" t="str">
        <f t="shared" ca="1" si="211"/>
        <v xml:space="preserve"> </v>
      </c>
      <c r="D1675" s="38" t="e">
        <f t="shared" ca="1" si="212"/>
        <v>#VALUE!</v>
      </c>
      <c r="E1675" s="38" t="e">
        <f t="shared" ca="1" si="213"/>
        <v>#VALUE!</v>
      </c>
      <c r="F1675" s="38" t="e">
        <f t="shared" ca="1" si="214"/>
        <v>#VALUE!</v>
      </c>
      <c r="G1675" s="37" t="str">
        <f t="shared" ca="1" si="215"/>
        <v xml:space="preserve"> </v>
      </c>
      <c r="H1675" s="37" t="str">
        <f t="shared" ca="1" si="216"/>
        <v xml:space="preserve"> </v>
      </c>
      <c r="I1675" s="30"/>
      <c r="J1675" s="30"/>
      <c r="N1675" s="17" t="s">
        <v>27757</v>
      </c>
      <c r="O1675" s="23" t="s">
        <v>5583</v>
      </c>
      <c r="P1675" s="23" t="s">
        <v>5582</v>
      </c>
      <c r="Q1675" s="23" t="s">
        <v>5584</v>
      </c>
      <c r="R1675" s="24" t="s">
        <v>27758</v>
      </c>
      <c r="S1675" s="24" t="s">
        <v>27759</v>
      </c>
      <c r="T1675" s="23" t="s">
        <v>27760</v>
      </c>
      <c r="U1675" s="23" t="s">
        <v>27761</v>
      </c>
      <c r="V1675" s="23"/>
      <c r="W1675" s="23"/>
    </row>
    <row r="1676" spans="1:23" x14ac:dyDescent="0.25">
      <c r="A1676" s="26" t="str">
        <f t="shared" ca="1" si="209"/>
        <v xml:space="preserve"> </v>
      </c>
      <c r="B1676" s="39" t="str">
        <f t="shared" ca="1" si="210"/>
        <v xml:space="preserve"> </v>
      </c>
      <c r="C1676" s="26" t="str">
        <f t="shared" ca="1" si="211"/>
        <v xml:space="preserve"> </v>
      </c>
      <c r="D1676" s="38" t="e">
        <f t="shared" ca="1" si="212"/>
        <v>#VALUE!</v>
      </c>
      <c r="E1676" s="38" t="e">
        <f t="shared" ca="1" si="213"/>
        <v>#VALUE!</v>
      </c>
      <c r="F1676" s="38" t="e">
        <f t="shared" ca="1" si="214"/>
        <v>#VALUE!</v>
      </c>
      <c r="G1676" s="37" t="str">
        <f t="shared" ca="1" si="215"/>
        <v xml:space="preserve"> </v>
      </c>
      <c r="H1676" s="37" t="str">
        <f t="shared" ca="1" si="216"/>
        <v xml:space="preserve"> </v>
      </c>
      <c r="I1676" s="30"/>
      <c r="J1676" s="30"/>
      <c r="N1676" s="17" t="s">
        <v>27762</v>
      </c>
      <c r="O1676" s="23" t="s">
        <v>5586</v>
      </c>
      <c r="P1676" s="23" t="s">
        <v>5585</v>
      </c>
      <c r="Q1676" s="23" t="s">
        <v>5587</v>
      </c>
      <c r="R1676" s="24" t="s">
        <v>27763</v>
      </c>
      <c r="S1676" s="24" t="s">
        <v>27764</v>
      </c>
      <c r="T1676" s="23" t="s">
        <v>27765</v>
      </c>
      <c r="U1676" s="23" t="s">
        <v>27766</v>
      </c>
      <c r="V1676" s="23"/>
      <c r="W1676" s="23"/>
    </row>
    <row r="1677" spans="1:23" x14ac:dyDescent="0.25">
      <c r="A1677" s="26" t="str">
        <f t="shared" ca="1" si="209"/>
        <v xml:space="preserve"> </v>
      </c>
      <c r="B1677" s="39" t="str">
        <f t="shared" ca="1" si="210"/>
        <v xml:space="preserve"> </v>
      </c>
      <c r="C1677" s="26" t="str">
        <f t="shared" ca="1" si="211"/>
        <v xml:space="preserve"> </v>
      </c>
      <c r="D1677" s="38" t="e">
        <f t="shared" ca="1" si="212"/>
        <v>#VALUE!</v>
      </c>
      <c r="E1677" s="38" t="e">
        <f t="shared" ca="1" si="213"/>
        <v>#VALUE!</v>
      </c>
      <c r="F1677" s="38" t="e">
        <f t="shared" ca="1" si="214"/>
        <v>#VALUE!</v>
      </c>
      <c r="G1677" s="37" t="str">
        <f t="shared" ca="1" si="215"/>
        <v xml:space="preserve"> </v>
      </c>
      <c r="H1677" s="37" t="str">
        <f t="shared" ca="1" si="216"/>
        <v xml:space="preserve"> </v>
      </c>
      <c r="I1677" s="30"/>
      <c r="J1677" s="30"/>
      <c r="N1677" s="17" t="s">
        <v>27767</v>
      </c>
      <c r="O1677" s="23" t="s">
        <v>5590</v>
      </c>
      <c r="P1677" s="23" t="s">
        <v>5589</v>
      </c>
      <c r="Q1677" s="23" t="s">
        <v>5591</v>
      </c>
      <c r="R1677" s="24" t="s">
        <v>27768</v>
      </c>
      <c r="S1677" s="24" t="s">
        <v>5588</v>
      </c>
      <c r="T1677" s="23" t="s">
        <v>27769</v>
      </c>
      <c r="U1677" s="23" t="s">
        <v>27770</v>
      </c>
      <c r="V1677" s="23"/>
      <c r="W1677" s="23"/>
    </row>
    <row r="1678" spans="1:23" x14ac:dyDescent="0.25">
      <c r="A1678" s="26" t="str">
        <f t="shared" ca="1" si="209"/>
        <v xml:space="preserve"> </v>
      </c>
      <c r="B1678" s="39" t="str">
        <f t="shared" ca="1" si="210"/>
        <v xml:space="preserve"> </v>
      </c>
      <c r="C1678" s="26" t="str">
        <f t="shared" ca="1" si="211"/>
        <v xml:space="preserve"> </v>
      </c>
      <c r="D1678" s="38" t="e">
        <f t="shared" ca="1" si="212"/>
        <v>#VALUE!</v>
      </c>
      <c r="E1678" s="38" t="e">
        <f t="shared" ca="1" si="213"/>
        <v>#VALUE!</v>
      </c>
      <c r="F1678" s="38" t="e">
        <f t="shared" ca="1" si="214"/>
        <v>#VALUE!</v>
      </c>
      <c r="G1678" s="37" t="str">
        <f t="shared" ca="1" si="215"/>
        <v xml:space="preserve"> </v>
      </c>
      <c r="H1678" s="37" t="str">
        <f t="shared" ca="1" si="216"/>
        <v xml:space="preserve"> </v>
      </c>
      <c r="I1678" s="30"/>
      <c r="J1678" s="30"/>
      <c r="N1678" s="17" t="s">
        <v>27771</v>
      </c>
      <c r="O1678" s="23" t="s">
        <v>5593</v>
      </c>
      <c r="P1678" s="23" t="s">
        <v>5592</v>
      </c>
      <c r="Q1678" s="23" t="s">
        <v>5594</v>
      </c>
      <c r="R1678" s="24" t="s">
        <v>27772</v>
      </c>
      <c r="S1678" s="24" t="s">
        <v>27773</v>
      </c>
      <c r="T1678" s="23" t="s">
        <v>27774</v>
      </c>
      <c r="U1678" s="23" t="s">
        <v>27775</v>
      </c>
      <c r="V1678" s="23"/>
      <c r="W1678" s="23"/>
    </row>
    <row r="1679" spans="1:23" x14ac:dyDescent="0.25">
      <c r="A1679" s="26" t="str">
        <f t="shared" ca="1" si="209"/>
        <v xml:space="preserve"> </v>
      </c>
      <c r="B1679" s="39" t="str">
        <f t="shared" ca="1" si="210"/>
        <v xml:space="preserve"> </v>
      </c>
      <c r="C1679" s="26" t="str">
        <f t="shared" ca="1" si="211"/>
        <v xml:space="preserve"> </v>
      </c>
      <c r="D1679" s="38" t="e">
        <f t="shared" ca="1" si="212"/>
        <v>#VALUE!</v>
      </c>
      <c r="E1679" s="38" t="e">
        <f t="shared" ca="1" si="213"/>
        <v>#VALUE!</v>
      </c>
      <c r="F1679" s="38" t="e">
        <f t="shared" ca="1" si="214"/>
        <v>#VALUE!</v>
      </c>
      <c r="G1679" s="37" t="str">
        <f t="shared" ca="1" si="215"/>
        <v xml:space="preserve"> </v>
      </c>
      <c r="H1679" s="37" t="str">
        <f t="shared" ca="1" si="216"/>
        <v xml:space="preserve"> </v>
      </c>
      <c r="I1679" s="30"/>
      <c r="J1679" s="30"/>
      <c r="N1679" s="17" t="s">
        <v>27776</v>
      </c>
      <c r="O1679" s="23" t="s">
        <v>5596</v>
      </c>
      <c r="P1679" s="23" t="s">
        <v>5595</v>
      </c>
      <c r="Q1679" s="23" t="s">
        <v>5597</v>
      </c>
      <c r="R1679" s="24" t="s">
        <v>27777</v>
      </c>
      <c r="S1679" s="24" t="s">
        <v>27778</v>
      </c>
      <c r="T1679" s="23" t="s">
        <v>27779</v>
      </c>
      <c r="U1679" s="23" t="s">
        <v>27780</v>
      </c>
      <c r="V1679" s="23"/>
      <c r="W1679" s="23"/>
    </row>
    <row r="1680" spans="1:23" x14ac:dyDescent="0.25">
      <c r="A1680" s="26" t="str">
        <f t="shared" ca="1" si="209"/>
        <v xml:space="preserve"> </v>
      </c>
      <c r="B1680" s="39" t="str">
        <f t="shared" ca="1" si="210"/>
        <v xml:space="preserve"> </v>
      </c>
      <c r="C1680" s="26" t="str">
        <f t="shared" ca="1" si="211"/>
        <v xml:space="preserve"> </v>
      </c>
      <c r="D1680" s="38" t="e">
        <f t="shared" ca="1" si="212"/>
        <v>#VALUE!</v>
      </c>
      <c r="E1680" s="38" t="e">
        <f t="shared" ca="1" si="213"/>
        <v>#VALUE!</v>
      </c>
      <c r="F1680" s="38" t="e">
        <f t="shared" ca="1" si="214"/>
        <v>#VALUE!</v>
      </c>
      <c r="G1680" s="37" t="str">
        <f t="shared" ca="1" si="215"/>
        <v xml:space="preserve"> </v>
      </c>
      <c r="H1680" s="37" t="str">
        <f t="shared" ca="1" si="216"/>
        <v xml:space="preserve"> </v>
      </c>
      <c r="I1680" s="30"/>
      <c r="J1680" s="30"/>
      <c r="N1680" s="17" t="s">
        <v>27781</v>
      </c>
      <c r="O1680" s="23" t="s">
        <v>5600</v>
      </c>
      <c r="P1680" s="23" t="s">
        <v>5599</v>
      </c>
      <c r="Q1680" s="23" t="s">
        <v>5601</v>
      </c>
      <c r="R1680" s="24" t="s">
        <v>27782</v>
      </c>
      <c r="S1680" s="24" t="s">
        <v>5598</v>
      </c>
      <c r="T1680" s="23" t="s">
        <v>27783</v>
      </c>
      <c r="U1680" s="23" t="s">
        <v>27784</v>
      </c>
      <c r="V1680" s="23"/>
      <c r="W1680" s="23"/>
    </row>
    <row r="1681" spans="1:23" x14ac:dyDescent="0.25">
      <c r="A1681" s="26" t="str">
        <f t="shared" ca="1" si="209"/>
        <v xml:space="preserve"> </v>
      </c>
      <c r="B1681" s="39" t="str">
        <f t="shared" ca="1" si="210"/>
        <v xml:space="preserve"> </v>
      </c>
      <c r="C1681" s="26" t="str">
        <f t="shared" ca="1" si="211"/>
        <v xml:space="preserve"> </v>
      </c>
      <c r="D1681" s="38" t="e">
        <f t="shared" ca="1" si="212"/>
        <v>#VALUE!</v>
      </c>
      <c r="E1681" s="38" t="e">
        <f t="shared" ca="1" si="213"/>
        <v>#VALUE!</v>
      </c>
      <c r="F1681" s="38" t="e">
        <f t="shared" ca="1" si="214"/>
        <v>#VALUE!</v>
      </c>
      <c r="G1681" s="37" t="str">
        <f t="shared" ca="1" si="215"/>
        <v xml:space="preserve"> </v>
      </c>
      <c r="H1681" s="37" t="str">
        <f t="shared" ca="1" si="216"/>
        <v xml:space="preserve"> </v>
      </c>
      <c r="I1681" s="30"/>
      <c r="J1681" s="30"/>
      <c r="N1681" s="17" t="s">
        <v>27785</v>
      </c>
      <c r="O1681" s="23" t="s">
        <v>5603</v>
      </c>
      <c r="P1681" s="23" t="s">
        <v>5602</v>
      </c>
      <c r="Q1681" s="23" t="s">
        <v>5604</v>
      </c>
      <c r="R1681" s="24" t="s">
        <v>27786</v>
      </c>
      <c r="S1681" s="24" t="s">
        <v>27787</v>
      </c>
      <c r="T1681" s="23" t="s">
        <v>27788</v>
      </c>
      <c r="U1681" s="23" t="s">
        <v>27789</v>
      </c>
      <c r="V1681" s="23"/>
      <c r="W1681" s="23"/>
    </row>
    <row r="1682" spans="1:23" x14ac:dyDescent="0.25">
      <c r="A1682" s="26" t="str">
        <f t="shared" ca="1" si="209"/>
        <v xml:space="preserve"> </v>
      </c>
      <c r="B1682" s="39" t="str">
        <f t="shared" ca="1" si="210"/>
        <v xml:space="preserve"> </v>
      </c>
      <c r="C1682" s="26" t="str">
        <f t="shared" ca="1" si="211"/>
        <v xml:space="preserve"> </v>
      </c>
      <c r="D1682" s="38" t="e">
        <f t="shared" ca="1" si="212"/>
        <v>#VALUE!</v>
      </c>
      <c r="E1682" s="38" t="e">
        <f t="shared" ca="1" si="213"/>
        <v>#VALUE!</v>
      </c>
      <c r="F1682" s="38" t="e">
        <f t="shared" ca="1" si="214"/>
        <v>#VALUE!</v>
      </c>
      <c r="G1682" s="37" t="str">
        <f t="shared" ca="1" si="215"/>
        <v xml:space="preserve"> </v>
      </c>
      <c r="H1682" s="37" t="str">
        <f t="shared" ca="1" si="216"/>
        <v xml:space="preserve"> </v>
      </c>
      <c r="I1682" s="30"/>
      <c r="J1682" s="30"/>
      <c r="N1682" s="17" t="s">
        <v>27790</v>
      </c>
      <c r="O1682" s="23" t="s">
        <v>5606</v>
      </c>
      <c r="P1682" s="23" t="s">
        <v>5605</v>
      </c>
      <c r="Q1682" s="23" t="s">
        <v>5607</v>
      </c>
      <c r="R1682" s="24" t="s">
        <v>27791</v>
      </c>
      <c r="S1682" s="24" t="s">
        <v>27792</v>
      </c>
      <c r="T1682" s="23" t="s">
        <v>27793</v>
      </c>
      <c r="U1682" s="23" t="s">
        <v>27794</v>
      </c>
      <c r="V1682" s="23"/>
      <c r="W1682" s="23"/>
    </row>
    <row r="1683" spans="1:23" x14ac:dyDescent="0.25">
      <c r="A1683" s="26" t="str">
        <f t="shared" ca="1" si="209"/>
        <v xml:space="preserve"> </v>
      </c>
      <c r="B1683" s="39" t="str">
        <f t="shared" ca="1" si="210"/>
        <v xml:space="preserve"> </v>
      </c>
      <c r="C1683" s="26" t="str">
        <f t="shared" ca="1" si="211"/>
        <v xml:space="preserve"> </v>
      </c>
      <c r="D1683" s="38" t="e">
        <f t="shared" ca="1" si="212"/>
        <v>#VALUE!</v>
      </c>
      <c r="E1683" s="38" t="e">
        <f t="shared" ca="1" si="213"/>
        <v>#VALUE!</v>
      </c>
      <c r="F1683" s="38" t="e">
        <f t="shared" ca="1" si="214"/>
        <v>#VALUE!</v>
      </c>
      <c r="G1683" s="37" t="str">
        <f t="shared" ca="1" si="215"/>
        <v xml:space="preserve"> </v>
      </c>
      <c r="H1683" s="37" t="str">
        <f t="shared" ca="1" si="216"/>
        <v xml:space="preserve"> </v>
      </c>
      <c r="I1683" s="30"/>
      <c r="J1683" s="30"/>
      <c r="N1683" s="17" t="s">
        <v>27795</v>
      </c>
      <c r="O1683" s="23" t="s">
        <v>5610</v>
      </c>
      <c r="P1683" s="23" t="s">
        <v>5609</v>
      </c>
      <c r="Q1683" s="23" t="s">
        <v>5611</v>
      </c>
      <c r="R1683" s="24" t="s">
        <v>27796</v>
      </c>
      <c r="S1683" s="24" t="s">
        <v>5608</v>
      </c>
      <c r="T1683" s="23" t="s">
        <v>27797</v>
      </c>
      <c r="U1683" s="23" t="s">
        <v>27798</v>
      </c>
      <c r="V1683" s="23"/>
      <c r="W1683" s="23"/>
    </row>
    <row r="1684" spans="1:23" x14ac:dyDescent="0.25">
      <c r="A1684" s="26" t="str">
        <f t="shared" ca="1" si="209"/>
        <v xml:space="preserve"> </v>
      </c>
      <c r="B1684" s="39" t="str">
        <f t="shared" ca="1" si="210"/>
        <v xml:space="preserve"> </v>
      </c>
      <c r="C1684" s="26" t="str">
        <f t="shared" ca="1" si="211"/>
        <v xml:space="preserve"> </v>
      </c>
      <c r="D1684" s="38" t="e">
        <f t="shared" ca="1" si="212"/>
        <v>#VALUE!</v>
      </c>
      <c r="E1684" s="38" t="e">
        <f t="shared" ca="1" si="213"/>
        <v>#VALUE!</v>
      </c>
      <c r="F1684" s="38" t="e">
        <f t="shared" ca="1" si="214"/>
        <v>#VALUE!</v>
      </c>
      <c r="G1684" s="37" t="str">
        <f t="shared" ca="1" si="215"/>
        <v xml:space="preserve"> </v>
      </c>
      <c r="H1684" s="37" t="str">
        <f t="shared" ca="1" si="216"/>
        <v xml:space="preserve"> </v>
      </c>
      <c r="I1684" s="30"/>
      <c r="J1684" s="30"/>
      <c r="N1684" s="17" t="s">
        <v>27799</v>
      </c>
      <c r="O1684" s="23" t="s">
        <v>5613</v>
      </c>
      <c r="P1684" s="23" t="s">
        <v>5612</v>
      </c>
      <c r="Q1684" s="23" t="s">
        <v>5614</v>
      </c>
      <c r="R1684" s="24" t="s">
        <v>27800</v>
      </c>
      <c r="S1684" s="24" t="s">
        <v>27801</v>
      </c>
      <c r="T1684" s="23" t="s">
        <v>27802</v>
      </c>
      <c r="U1684" s="23" t="s">
        <v>27803</v>
      </c>
      <c r="V1684" s="23"/>
      <c r="W1684" s="23"/>
    </row>
    <row r="1685" spans="1:23" x14ac:dyDescent="0.25">
      <c r="A1685" s="26" t="str">
        <f t="shared" ca="1" si="209"/>
        <v xml:space="preserve"> </v>
      </c>
      <c r="B1685" s="39" t="str">
        <f t="shared" ca="1" si="210"/>
        <v xml:space="preserve"> </v>
      </c>
      <c r="C1685" s="26" t="str">
        <f t="shared" ca="1" si="211"/>
        <v xml:space="preserve"> </v>
      </c>
      <c r="D1685" s="38" t="e">
        <f t="shared" ca="1" si="212"/>
        <v>#VALUE!</v>
      </c>
      <c r="E1685" s="38" t="e">
        <f t="shared" ca="1" si="213"/>
        <v>#VALUE!</v>
      </c>
      <c r="F1685" s="38" t="e">
        <f t="shared" ca="1" si="214"/>
        <v>#VALUE!</v>
      </c>
      <c r="G1685" s="37" t="str">
        <f t="shared" ca="1" si="215"/>
        <v xml:space="preserve"> </v>
      </c>
      <c r="H1685" s="37" t="str">
        <f t="shared" ca="1" si="216"/>
        <v xml:space="preserve"> </v>
      </c>
      <c r="I1685" s="30"/>
      <c r="J1685" s="30"/>
      <c r="N1685" s="17" t="s">
        <v>27804</v>
      </c>
      <c r="O1685" s="23" t="s">
        <v>5616</v>
      </c>
      <c r="P1685" s="23" t="s">
        <v>5615</v>
      </c>
      <c r="Q1685" s="23" t="s">
        <v>5617</v>
      </c>
      <c r="R1685" s="24" t="s">
        <v>27805</v>
      </c>
      <c r="S1685" s="24" t="s">
        <v>27806</v>
      </c>
      <c r="T1685" s="23" t="s">
        <v>27807</v>
      </c>
      <c r="U1685" s="23" t="s">
        <v>27808</v>
      </c>
      <c r="V1685" s="23"/>
      <c r="W1685" s="23"/>
    </row>
    <row r="1686" spans="1:23" x14ac:dyDescent="0.25">
      <c r="A1686" s="26" t="str">
        <f t="shared" ca="1" si="209"/>
        <v xml:space="preserve"> </v>
      </c>
      <c r="B1686" s="39" t="str">
        <f t="shared" ca="1" si="210"/>
        <v xml:space="preserve"> </v>
      </c>
      <c r="C1686" s="26" t="str">
        <f t="shared" ca="1" si="211"/>
        <v xml:space="preserve"> </v>
      </c>
      <c r="D1686" s="38" t="e">
        <f t="shared" ca="1" si="212"/>
        <v>#VALUE!</v>
      </c>
      <c r="E1686" s="38" t="e">
        <f t="shared" ca="1" si="213"/>
        <v>#VALUE!</v>
      </c>
      <c r="F1686" s="38" t="e">
        <f t="shared" ca="1" si="214"/>
        <v>#VALUE!</v>
      </c>
      <c r="G1686" s="37" t="str">
        <f t="shared" ca="1" si="215"/>
        <v xml:space="preserve"> </v>
      </c>
      <c r="H1686" s="37" t="str">
        <f t="shared" ca="1" si="216"/>
        <v xml:space="preserve"> </v>
      </c>
      <c r="I1686" s="30"/>
      <c r="J1686" s="30"/>
      <c r="N1686" s="17" t="s">
        <v>27809</v>
      </c>
      <c r="O1686" s="23" t="s">
        <v>5620</v>
      </c>
      <c r="P1686" s="23" t="s">
        <v>5619</v>
      </c>
      <c r="Q1686" s="23" t="s">
        <v>5621</v>
      </c>
      <c r="R1686" s="24" t="s">
        <v>27810</v>
      </c>
      <c r="S1686" s="24" t="s">
        <v>5618</v>
      </c>
      <c r="T1686" s="23" t="s">
        <v>27811</v>
      </c>
      <c r="U1686" s="23" t="s">
        <v>27812</v>
      </c>
      <c r="V1686" s="23"/>
      <c r="W1686" s="23"/>
    </row>
    <row r="1687" spans="1:23" x14ac:dyDescent="0.25">
      <c r="A1687" s="26" t="str">
        <f t="shared" ca="1" si="209"/>
        <v xml:space="preserve"> </v>
      </c>
      <c r="B1687" s="39" t="str">
        <f t="shared" ca="1" si="210"/>
        <v xml:space="preserve"> </v>
      </c>
      <c r="C1687" s="26" t="str">
        <f t="shared" ca="1" si="211"/>
        <v xml:space="preserve"> </v>
      </c>
      <c r="D1687" s="38" t="e">
        <f t="shared" ca="1" si="212"/>
        <v>#VALUE!</v>
      </c>
      <c r="E1687" s="38" t="e">
        <f t="shared" ca="1" si="213"/>
        <v>#VALUE!</v>
      </c>
      <c r="F1687" s="38" t="e">
        <f t="shared" ca="1" si="214"/>
        <v>#VALUE!</v>
      </c>
      <c r="G1687" s="37" t="str">
        <f t="shared" ca="1" si="215"/>
        <v xml:space="preserve"> </v>
      </c>
      <c r="H1687" s="37" t="str">
        <f t="shared" ca="1" si="216"/>
        <v xml:space="preserve"> </v>
      </c>
      <c r="I1687" s="30"/>
      <c r="J1687" s="30"/>
      <c r="N1687" s="17" t="s">
        <v>27813</v>
      </c>
      <c r="O1687" s="23" t="s">
        <v>5623</v>
      </c>
      <c r="P1687" s="23" t="s">
        <v>5622</v>
      </c>
      <c r="Q1687" s="23" t="s">
        <v>5624</v>
      </c>
      <c r="R1687" s="24" t="s">
        <v>27814</v>
      </c>
      <c r="S1687" s="24" t="s">
        <v>27815</v>
      </c>
      <c r="T1687" s="23" t="s">
        <v>27816</v>
      </c>
      <c r="U1687" s="23" t="s">
        <v>27817</v>
      </c>
      <c r="V1687" s="23"/>
      <c r="W1687" s="23"/>
    </row>
    <row r="1688" spans="1:23" x14ac:dyDescent="0.25">
      <c r="A1688" s="26" t="str">
        <f t="shared" ca="1" si="209"/>
        <v xml:space="preserve"> </v>
      </c>
      <c r="B1688" s="39" t="str">
        <f t="shared" ca="1" si="210"/>
        <v xml:space="preserve"> </v>
      </c>
      <c r="C1688" s="26" t="str">
        <f t="shared" ca="1" si="211"/>
        <v xml:space="preserve"> </v>
      </c>
      <c r="D1688" s="38" t="e">
        <f t="shared" ca="1" si="212"/>
        <v>#VALUE!</v>
      </c>
      <c r="E1688" s="38" t="e">
        <f t="shared" ca="1" si="213"/>
        <v>#VALUE!</v>
      </c>
      <c r="F1688" s="38" t="e">
        <f t="shared" ca="1" si="214"/>
        <v>#VALUE!</v>
      </c>
      <c r="G1688" s="37" t="str">
        <f t="shared" ca="1" si="215"/>
        <v xml:space="preserve"> </v>
      </c>
      <c r="H1688" s="37" t="str">
        <f t="shared" ca="1" si="216"/>
        <v xml:space="preserve"> </v>
      </c>
      <c r="I1688" s="30"/>
      <c r="J1688" s="30"/>
      <c r="N1688" s="17" t="s">
        <v>27818</v>
      </c>
      <c r="O1688" s="23" t="s">
        <v>5626</v>
      </c>
      <c r="P1688" s="23" t="s">
        <v>5625</v>
      </c>
      <c r="Q1688" s="23" t="s">
        <v>5627</v>
      </c>
      <c r="R1688" s="24" t="s">
        <v>27819</v>
      </c>
      <c r="S1688" s="24" t="s">
        <v>27820</v>
      </c>
      <c r="T1688" s="23" t="s">
        <v>27821</v>
      </c>
      <c r="U1688" s="23" t="s">
        <v>27822</v>
      </c>
      <c r="V1688" s="23"/>
      <c r="W1688" s="23"/>
    </row>
    <row r="1689" spans="1:23" x14ac:dyDescent="0.25">
      <c r="A1689" s="26" t="str">
        <f t="shared" ca="1" si="209"/>
        <v xml:space="preserve"> </v>
      </c>
      <c r="B1689" s="39" t="str">
        <f t="shared" ca="1" si="210"/>
        <v xml:space="preserve"> </v>
      </c>
      <c r="C1689" s="26" t="str">
        <f t="shared" ca="1" si="211"/>
        <v xml:space="preserve"> </v>
      </c>
      <c r="D1689" s="38" t="e">
        <f t="shared" ca="1" si="212"/>
        <v>#VALUE!</v>
      </c>
      <c r="E1689" s="38" t="e">
        <f t="shared" ca="1" si="213"/>
        <v>#VALUE!</v>
      </c>
      <c r="F1689" s="38" t="e">
        <f t="shared" ca="1" si="214"/>
        <v>#VALUE!</v>
      </c>
      <c r="G1689" s="37" t="str">
        <f t="shared" ca="1" si="215"/>
        <v xml:space="preserve"> </v>
      </c>
      <c r="H1689" s="37" t="str">
        <f t="shared" ca="1" si="216"/>
        <v xml:space="preserve"> </v>
      </c>
      <c r="I1689" s="30"/>
      <c r="J1689" s="30"/>
      <c r="N1689" s="17" t="s">
        <v>27823</v>
      </c>
      <c r="O1689" s="23" t="s">
        <v>5630</v>
      </c>
      <c r="P1689" s="23" t="s">
        <v>5629</v>
      </c>
      <c r="Q1689" s="23" t="s">
        <v>5631</v>
      </c>
      <c r="R1689" s="24" t="s">
        <v>27824</v>
      </c>
      <c r="S1689" s="24" t="s">
        <v>5628</v>
      </c>
      <c r="T1689" s="23" t="s">
        <v>27825</v>
      </c>
      <c r="U1689" s="23" t="s">
        <v>27826</v>
      </c>
      <c r="V1689" s="23"/>
      <c r="W1689" s="23"/>
    </row>
    <row r="1690" spans="1:23" x14ac:dyDescent="0.25">
      <c r="A1690" s="26" t="str">
        <f t="shared" ca="1" si="209"/>
        <v xml:space="preserve"> </v>
      </c>
      <c r="B1690" s="39" t="str">
        <f t="shared" ca="1" si="210"/>
        <v xml:space="preserve"> </v>
      </c>
      <c r="C1690" s="26" t="str">
        <f t="shared" ca="1" si="211"/>
        <v xml:space="preserve"> </v>
      </c>
      <c r="D1690" s="38" t="e">
        <f t="shared" ca="1" si="212"/>
        <v>#VALUE!</v>
      </c>
      <c r="E1690" s="38" t="e">
        <f t="shared" ca="1" si="213"/>
        <v>#VALUE!</v>
      </c>
      <c r="F1690" s="38" t="e">
        <f t="shared" ca="1" si="214"/>
        <v>#VALUE!</v>
      </c>
      <c r="G1690" s="37" t="str">
        <f t="shared" ca="1" si="215"/>
        <v xml:space="preserve"> </v>
      </c>
      <c r="H1690" s="37" t="str">
        <f t="shared" ca="1" si="216"/>
        <v xml:space="preserve"> </v>
      </c>
      <c r="I1690" s="30"/>
      <c r="J1690" s="30"/>
      <c r="N1690" s="17" t="s">
        <v>27827</v>
      </c>
      <c r="O1690" s="23" t="s">
        <v>5633</v>
      </c>
      <c r="P1690" s="23" t="s">
        <v>5632</v>
      </c>
      <c r="Q1690" s="23" t="s">
        <v>5634</v>
      </c>
      <c r="R1690" s="24" t="s">
        <v>27828</v>
      </c>
      <c r="S1690" s="24" t="s">
        <v>27829</v>
      </c>
      <c r="T1690" s="23" t="s">
        <v>27830</v>
      </c>
      <c r="U1690" s="23" t="s">
        <v>27831</v>
      </c>
      <c r="V1690" s="23"/>
      <c r="W1690" s="23"/>
    </row>
    <row r="1691" spans="1:23" x14ac:dyDescent="0.25">
      <c r="A1691" s="26" t="str">
        <f t="shared" ca="1" si="209"/>
        <v xml:space="preserve"> </v>
      </c>
      <c r="B1691" s="39" t="str">
        <f t="shared" ca="1" si="210"/>
        <v xml:space="preserve"> </v>
      </c>
      <c r="C1691" s="26" t="str">
        <f t="shared" ca="1" si="211"/>
        <v xml:space="preserve"> </v>
      </c>
      <c r="D1691" s="38" t="e">
        <f t="shared" ca="1" si="212"/>
        <v>#VALUE!</v>
      </c>
      <c r="E1691" s="38" t="e">
        <f t="shared" ca="1" si="213"/>
        <v>#VALUE!</v>
      </c>
      <c r="F1691" s="38" t="e">
        <f t="shared" ca="1" si="214"/>
        <v>#VALUE!</v>
      </c>
      <c r="G1691" s="37" t="str">
        <f t="shared" ca="1" si="215"/>
        <v xml:space="preserve"> </v>
      </c>
      <c r="H1691" s="37" t="str">
        <f t="shared" ca="1" si="216"/>
        <v xml:space="preserve"> </v>
      </c>
      <c r="I1691" s="30"/>
      <c r="J1691" s="30"/>
      <c r="N1691" s="17" t="s">
        <v>27832</v>
      </c>
      <c r="O1691" s="23" t="s">
        <v>5636</v>
      </c>
      <c r="P1691" s="23" t="s">
        <v>5635</v>
      </c>
      <c r="Q1691" s="23" t="s">
        <v>5637</v>
      </c>
      <c r="R1691" s="24" t="s">
        <v>27833</v>
      </c>
      <c r="S1691" s="24" t="s">
        <v>27834</v>
      </c>
      <c r="T1691" s="23" t="s">
        <v>27835</v>
      </c>
      <c r="U1691" s="23" t="s">
        <v>27836</v>
      </c>
      <c r="V1691" s="23"/>
      <c r="W1691" s="23"/>
    </row>
    <row r="1692" spans="1:23" x14ac:dyDescent="0.25">
      <c r="A1692" s="26" t="str">
        <f t="shared" ca="1" si="209"/>
        <v xml:space="preserve"> </v>
      </c>
      <c r="B1692" s="39" t="str">
        <f t="shared" ca="1" si="210"/>
        <v xml:space="preserve"> </v>
      </c>
      <c r="C1692" s="26" t="str">
        <f t="shared" ca="1" si="211"/>
        <v xml:space="preserve"> </v>
      </c>
      <c r="D1692" s="38" t="e">
        <f t="shared" ca="1" si="212"/>
        <v>#VALUE!</v>
      </c>
      <c r="E1692" s="38" t="e">
        <f t="shared" ca="1" si="213"/>
        <v>#VALUE!</v>
      </c>
      <c r="F1692" s="38" t="e">
        <f t="shared" ca="1" si="214"/>
        <v>#VALUE!</v>
      </c>
      <c r="G1692" s="37" t="str">
        <f t="shared" ca="1" si="215"/>
        <v xml:space="preserve"> </v>
      </c>
      <c r="H1692" s="37" t="str">
        <f t="shared" ca="1" si="216"/>
        <v xml:space="preserve"> </v>
      </c>
      <c r="I1692" s="30"/>
      <c r="J1692" s="30"/>
      <c r="N1692" s="17" t="s">
        <v>27837</v>
      </c>
      <c r="O1692" s="23" t="s">
        <v>5640</v>
      </c>
      <c r="P1692" s="23" t="s">
        <v>5639</v>
      </c>
      <c r="Q1692" s="23" t="s">
        <v>5641</v>
      </c>
      <c r="R1692" s="24" t="s">
        <v>27838</v>
      </c>
      <c r="S1692" s="24" t="s">
        <v>5638</v>
      </c>
      <c r="T1692" s="23" t="s">
        <v>27839</v>
      </c>
      <c r="U1692" s="23" t="s">
        <v>27840</v>
      </c>
      <c r="V1692" s="23"/>
      <c r="W1692" s="23"/>
    </row>
    <row r="1693" spans="1:23" x14ac:dyDescent="0.25">
      <c r="A1693" s="26" t="str">
        <f t="shared" ca="1" si="209"/>
        <v xml:space="preserve"> </v>
      </c>
      <c r="B1693" s="39" t="str">
        <f t="shared" ca="1" si="210"/>
        <v xml:space="preserve"> </v>
      </c>
      <c r="C1693" s="26" t="str">
        <f t="shared" ca="1" si="211"/>
        <v xml:space="preserve"> </v>
      </c>
      <c r="D1693" s="38" t="e">
        <f t="shared" ca="1" si="212"/>
        <v>#VALUE!</v>
      </c>
      <c r="E1693" s="38" t="e">
        <f t="shared" ca="1" si="213"/>
        <v>#VALUE!</v>
      </c>
      <c r="F1693" s="38" t="e">
        <f t="shared" ca="1" si="214"/>
        <v>#VALUE!</v>
      </c>
      <c r="G1693" s="37" t="str">
        <f t="shared" ca="1" si="215"/>
        <v xml:space="preserve"> </v>
      </c>
      <c r="H1693" s="37" t="str">
        <f t="shared" ca="1" si="216"/>
        <v xml:space="preserve"> </v>
      </c>
      <c r="I1693" s="30"/>
      <c r="J1693" s="30"/>
      <c r="N1693" s="17" t="s">
        <v>27841</v>
      </c>
      <c r="O1693" s="23" t="s">
        <v>5643</v>
      </c>
      <c r="P1693" s="23" t="s">
        <v>5642</v>
      </c>
      <c r="Q1693" s="23" t="s">
        <v>5644</v>
      </c>
      <c r="R1693" s="24" t="s">
        <v>27842</v>
      </c>
      <c r="S1693" s="24" t="s">
        <v>27843</v>
      </c>
      <c r="T1693" s="23" t="s">
        <v>27844</v>
      </c>
      <c r="U1693" s="23" t="s">
        <v>27845</v>
      </c>
      <c r="V1693" s="23"/>
      <c r="W1693" s="23"/>
    </row>
    <row r="1694" spans="1:23" x14ac:dyDescent="0.25">
      <c r="A1694" s="26" t="str">
        <f t="shared" ca="1" si="209"/>
        <v xml:space="preserve"> </v>
      </c>
      <c r="B1694" s="39" t="str">
        <f t="shared" ca="1" si="210"/>
        <v xml:space="preserve"> </v>
      </c>
      <c r="C1694" s="26" t="str">
        <f t="shared" ca="1" si="211"/>
        <v xml:space="preserve"> </v>
      </c>
      <c r="D1694" s="38" t="e">
        <f t="shared" ca="1" si="212"/>
        <v>#VALUE!</v>
      </c>
      <c r="E1694" s="38" t="e">
        <f t="shared" ca="1" si="213"/>
        <v>#VALUE!</v>
      </c>
      <c r="F1694" s="38" t="e">
        <f t="shared" ca="1" si="214"/>
        <v>#VALUE!</v>
      </c>
      <c r="G1694" s="37" t="str">
        <f t="shared" ca="1" si="215"/>
        <v xml:space="preserve"> </v>
      </c>
      <c r="H1694" s="37" t="str">
        <f t="shared" ca="1" si="216"/>
        <v xml:space="preserve"> </v>
      </c>
      <c r="I1694" s="30"/>
      <c r="J1694" s="30"/>
      <c r="N1694" s="17" t="s">
        <v>27846</v>
      </c>
      <c r="O1694" s="23" t="s">
        <v>5646</v>
      </c>
      <c r="P1694" s="23" t="s">
        <v>5645</v>
      </c>
      <c r="Q1694" s="23" t="s">
        <v>5647</v>
      </c>
      <c r="R1694" s="24" t="s">
        <v>27847</v>
      </c>
      <c r="S1694" s="24" t="s">
        <v>27848</v>
      </c>
      <c r="T1694" s="23" t="s">
        <v>27849</v>
      </c>
      <c r="U1694" s="23" t="s">
        <v>27850</v>
      </c>
      <c r="V1694" s="23"/>
      <c r="W1694" s="23"/>
    </row>
    <row r="1695" spans="1:23" x14ac:dyDescent="0.25">
      <c r="A1695" s="26" t="str">
        <f t="shared" ca="1" si="209"/>
        <v xml:space="preserve"> </v>
      </c>
      <c r="B1695" s="39" t="str">
        <f t="shared" ca="1" si="210"/>
        <v xml:space="preserve"> </v>
      </c>
      <c r="C1695" s="26" t="str">
        <f t="shared" ca="1" si="211"/>
        <v xml:space="preserve"> </v>
      </c>
      <c r="D1695" s="38" t="e">
        <f t="shared" ca="1" si="212"/>
        <v>#VALUE!</v>
      </c>
      <c r="E1695" s="38" t="e">
        <f t="shared" ca="1" si="213"/>
        <v>#VALUE!</v>
      </c>
      <c r="F1695" s="38" t="e">
        <f t="shared" ca="1" si="214"/>
        <v>#VALUE!</v>
      </c>
      <c r="G1695" s="37" t="str">
        <f t="shared" ca="1" si="215"/>
        <v xml:space="preserve"> </v>
      </c>
      <c r="H1695" s="37" t="str">
        <f t="shared" ca="1" si="216"/>
        <v xml:space="preserve"> </v>
      </c>
      <c r="I1695" s="30"/>
      <c r="J1695" s="30"/>
      <c r="N1695" s="17" t="s">
        <v>27851</v>
      </c>
      <c r="O1695" s="23" t="s">
        <v>5650</v>
      </c>
      <c r="P1695" s="23" t="s">
        <v>5649</v>
      </c>
      <c r="Q1695" s="23" t="s">
        <v>5651</v>
      </c>
      <c r="R1695" s="24" t="s">
        <v>27852</v>
      </c>
      <c r="S1695" s="24" t="s">
        <v>5648</v>
      </c>
      <c r="T1695" s="23" t="s">
        <v>27853</v>
      </c>
      <c r="U1695" s="23" t="s">
        <v>27854</v>
      </c>
      <c r="V1695" s="23"/>
      <c r="W1695" s="23"/>
    </row>
    <row r="1696" spans="1:23" x14ac:dyDescent="0.25">
      <c r="A1696" s="26" t="str">
        <f t="shared" ca="1" si="209"/>
        <v xml:space="preserve"> </v>
      </c>
      <c r="B1696" s="39" t="str">
        <f t="shared" ca="1" si="210"/>
        <v xml:space="preserve"> </v>
      </c>
      <c r="C1696" s="26" t="str">
        <f t="shared" ca="1" si="211"/>
        <v xml:space="preserve"> </v>
      </c>
      <c r="D1696" s="38" t="e">
        <f t="shared" ca="1" si="212"/>
        <v>#VALUE!</v>
      </c>
      <c r="E1696" s="38" t="e">
        <f t="shared" ca="1" si="213"/>
        <v>#VALUE!</v>
      </c>
      <c r="F1696" s="38" t="e">
        <f t="shared" ca="1" si="214"/>
        <v>#VALUE!</v>
      </c>
      <c r="G1696" s="37" t="str">
        <f t="shared" ca="1" si="215"/>
        <v xml:space="preserve"> </v>
      </c>
      <c r="H1696" s="37" t="str">
        <f t="shared" ca="1" si="216"/>
        <v xml:space="preserve"> </v>
      </c>
      <c r="I1696" s="30"/>
      <c r="J1696" s="30"/>
      <c r="N1696" s="17" t="s">
        <v>27855</v>
      </c>
      <c r="O1696" s="23" t="s">
        <v>5653</v>
      </c>
      <c r="P1696" s="23" t="s">
        <v>5652</v>
      </c>
      <c r="Q1696" s="23" t="s">
        <v>5654</v>
      </c>
      <c r="R1696" s="24" t="s">
        <v>27856</v>
      </c>
      <c r="S1696" s="24" t="s">
        <v>27857</v>
      </c>
      <c r="T1696" s="23" t="s">
        <v>27858</v>
      </c>
      <c r="U1696" s="23" t="s">
        <v>27859</v>
      </c>
      <c r="V1696" s="23"/>
      <c r="W1696" s="23"/>
    </row>
    <row r="1697" spans="1:23" x14ac:dyDescent="0.25">
      <c r="A1697" s="26" t="str">
        <f t="shared" ca="1" si="209"/>
        <v xml:space="preserve"> </v>
      </c>
      <c r="B1697" s="39" t="str">
        <f t="shared" ca="1" si="210"/>
        <v xml:space="preserve"> </v>
      </c>
      <c r="C1697" s="26" t="str">
        <f t="shared" ca="1" si="211"/>
        <v xml:space="preserve"> </v>
      </c>
      <c r="D1697" s="38" t="e">
        <f t="shared" ca="1" si="212"/>
        <v>#VALUE!</v>
      </c>
      <c r="E1697" s="38" t="e">
        <f t="shared" ca="1" si="213"/>
        <v>#VALUE!</v>
      </c>
      <c r="F1697" s="38" t="e">
        <f t="shared" ca="1" si="214"/>
        <v>#VALUE!</v>
      </c>
      <c r="G1697" s="37" t="str">
        <f t="shared" ca="1" si="215"/>
        <v xml:space="preserve"> </v>
      </c>
      <c r="H1697" s="37" t="str">
        <f t="shared" ca="1" si="216"/>
        <v xml:space="preserve"> </v>
      </c>
      <c r="I1697" s="30"/>
      <c r="J1697" s="30"/>
      <c r="N1697" s="17" t="s">
        <v>27860</v>
      </c>
      <c r="O1697" s="23" t="s">
        <v>5656</v>
      </c>
      <c r="P1697" s="23" t="s">
        <v>5655</v>
      </c>
      <c r="Q1697" s="23" t="s">
        <v>5657</v>
      </c>
      <c r="R1697" s="24" t="s">
        <v>27861</v>
      </c>
      <c r="S1697" s="24" t="s">
        <v>27862</v>
      </c>
      <c r="T1697" s="23" t="s">
        <v>27863</v>
      </c>
      <c r="U1697" s="23" t="s">
        <v>27864</v>
      </c>
      <c r="V1697" s="23"/>
      <c r="W1697" s="23"/>
    </row>
    <row r="1698" spans="1:23" x14ac:dyDescent="0.25">
      <c r="A1698" s="26" t="str">
        <f t="shared" ca="1" si="209"/>
        <v xml:space="preserve"> </v>
      </c>
      <c r="B1698" s="39" t="str">
        <f t="shared" ca="1" si="210"/>
        <v xml:space="preserve"> </v>
      </c>
      <c r="C1698" s="26" t="str">
        <f t="shared" ca="1" si="211"/>
        <v xml:space="preserve"> </v>
      </c>
      <c r="D1698" s="38" t="e">
        <f t="shared" ca="1" si="212"/>
        <v>#VALUE!</v>
      </c>
      <c r="E1698" s="38" t="e">
        <f t="shared" ca="1" si="213"/>
        <v>#VALUE!</v>
      </c>
      <c r="F1698" s="38" t="e">
        <f t="shared" ca="1" si="214"/>
        <v>#VALUE!</v>
      </c>
      <c r="G1698" s="37" t="str">
        <f t="shared" ca="1" si="215"/>
        <v xml:space="preserve"> </v>
      </c>
      <c r="H1698" s="37" t="str">
        <f t="shared" ca="1" si="216"/>
        <v xml:space="preserve"> </v>
      </c>
      <c r="I1698" s="30"/>
      <c r="J1698" s="30"/>
      <c r="N1698" s="17" t="s">
        <v>27865</v>
      </c>
      <c r="O1698" s="23" t="s">
        <v>5660</v>
      </c>
      <c r="P1698" s="23" t="s">
        <v>5659</v>
      </c>
      <c r="Q1698" s="23" t="s">
        <v>5661</v>
      </c>
      <c r="R1698" s="24" t="s">
        <v>27866</v>
      </c>
      <c r="S1698" s="24" t="s">
        <v>5658</v>
      </c>
      <c r="T1698" s="23" t="s">
        <v>27867</v>
      </c>
      <c r="U1698" s="23" t="s">
        <v>27868</v>
      </c>
      <c r="V1698" s="23"/>
      <c r="W1698" s="23"/>
    </row>
    <row r="1699" spans="1:23" x14ac:dyDescent="0.25">
      <c r="A1699" s="26" t="str">
        <f t="shared" ca="1" si="209"/>
        <v xml:space="preserve"> </v>
      </c>
      <c r="B1699" s="39" t="str">
        <f t="shared" ca="1" si="210"/>
        <v xml:space="preserve"> </v>
      </c>
      <c r="C1699" s="26" t="str">
        <f t="shared" ca="1" si="211"/>
        <v xml:space="preserve"> </v>
      </c>
      <c r="D1699" s="38" t="e">
        <f t="shared" ca="1" si="212"/>
        <v>#VALUE!</v>
      </c>
      <c r="E1699" s="38" t="e">
        <f t="shared" ca="1" si="213"/>
        <v>#VALUE!</v>
      </c>
      <c r="F1699" s="38" t="e">
        <f t="shared" ca="1" si="214"/>
        <v>#VALUE!</v>
      </c>
      <c r="G1699" s="37" t="str">
        <f t="shared" ca="1" si="215"/>
        <v xml:space="preserve"> </v>
      </c>
      <c r="H1699" s="37" t="str">
        <f t="shared" ca="1" si="216"/>
        <v xml:space="preserve"> </v>
      </c>
      <c r="I1699" s="30"/>
      <c r="J1699" s="30"/>
      <c r="N1699" s="17" t="s">
        <v>27869</v>
      </c>
      <c r="O1699" s="23" t="s">
        <v>5663</v>
      </c>
      <c r="P1699" s="23" t="s">
        <v>5662</v>
      </c>
      <c r="Q1699" s="23" t="s">
        <v>5664</v>
      </c>
      <c r="R1699" s="24" t="s">
        <v>27870</v>
      </c>
      <c r="S1699" s="24" t="s">
        <v>27871</v>
      </c>
      <c r="T1699" s="23" t="s">
        <v>27872</v>
      </c>
      <c r="U1699" s="23" t="s">
        <v>27873</v>
      </c>
      <c r="V1699" s="23"/>
      <c r="W1699" s="23"/>
    </row>
    <row r="1700" spans="1:23" x14ac:dyDescent="0.25">
      <c r="A1700" s="26" t="str">
        <f t="shared" ca="1" si="209"/>
        <v xml:space="preserve"> </v>
      </c>
      <c r="B1700" s="39" t="str">
        <f t="shared" ca="1" si="210"/>
        <v xml:space="preserve"> </v>
      </c>
      <c r="C1700" s="26" t="str">
        <f t="shared" ca="1" si="211"/>
        <v xml:space="preserve"> </v>
      </c>
      <c r="D1700" s="38" t="e">
        <f t="shared" ca="1" si="212"/>
        <v>#VALUE!</v>
      </c>
      <c r="E1700" s="38" t="e">
        <f t="shared" ca="1" si="213"/>
        <v>#VALUE!</v>
      </c>
      <c r="F1700" s="38" t="e">
        <f t="shared" ca="1" si="214"/>
        <v>#VALUE!</v>
      </c>
      <c r="G1700" s="37" t="str">
        <f t="shared" ca="1" si="215"/>
        <v xml:space="preserve"> </v>
      </c>
      <c r="H1700" s="37" t="str">
        <f t="shared" ca="1" si="216"/>
        <v xml:space="preserve"> </v>
      </c>
      <c r="I1700" s="30"/>
      <c r="J1700" s="30"/>
      <c r="N1700" s="17" t="s">
        <v>27874</v>
      </c>
      <c r="O1700" s="23" t="s">
        <v>5666</v>
      </c>
      <c r="P1700" s="23" t="s">
        <v>5665</v>
      </c>
      <c r="Q1700" s="23" t="s">
        <v>5667</v>
      </c>
      <c r="R1700" s="24" t="s">
        <v>27875</v>
      </c>
      <c r="S1700" s="24" t="s">
        <v>27876</v>
      </c>
      <c r="T1700" s="23" t="s">
        <v>27877</v>
      </c>
      <c r="U1700" s="23" t="s">
        <v>27878</v>
      </c>
      <c r="V1700" s="23"/>
      <c r="W1700" s="23"/>
    </row>
    <row r="1701" spans="1:23" x14ac:dyDescent="0.25">
      <c r="A1701" s="26" t="str">
        <f t="shared" ca="1" si="209"/>
        <v xml:space="preserve"> </v>
      </c>
      <c r="B1701" s="39" t="str">
        <f t="shared" ca="1" si="210"/>
        <v xml:space="preserve"> </v>
      </c>
      <c r="C1701" s="26" t="str">
        <f t="shared" ca="1" si="211"/>
        <v xml:space="preserve"> </v>
      </c>
      <c r="D1701" s="38" t="e">
        <f t="shared" ca="1" si="212"/>
        <v>#VALUE!</v>
      </c>
      <c r="E1701" s="38" t="e">
        <f t="shared" ca="1" si="213"/>
        <v>#VALUE!</v>
      </c>
      <c r="F1701" s="38" t="e">
        <f t="shared" ca="1" si="214"/>
        <v>#VALUE!</v>
      </c>
      <c r="G1701" s="37" t="str">
        <f t="shared" ca="1" si="215"/>
        <v xml:space="preserve"> </v>
      </c>
      <c r="H1701" s="37" t="str">
        <f t="shared" ca="1" si="216"/>
        <v xml:space="preserve"> </v>
      </c>
      <c r="I1701" s="30"/>
      <c r="J1701" s="30"/>
      <c r="N1701" s="17" t="s">
        <v>27879</v>
      </c>
      <c r="O1701" s="23" t="s">
        <v>5670</v>
      </c>
      <c r="P1701" s="23" t="s">
        <v>5669</v>
      </c>
      <c r="Q1701" s="23" t="s">
        <v>5671</v>
      </c>
      <c r="R1701" s="24" t="s">
        <v>27880</v>
      </c>
      <c r="S1701" s="24" t="s">
        <v>5668</v>
      </c>
      <c r="T1701" s="23" t="s">
        <v>27881</v>
      </c>
      <c r="U1701" s="23" t="s">
        <v>27882</v>
      </c>
      <c r="V1701" s="23"/>
      <c r="W1701" s="23"/>
    </row>
    <row r="1702" spans="1:23" x14ac:dyDescent="0.25">
      <c r="A1702" s="26" t="str">
        <f t="shared" ca="1" si="209"/>
        <v xml:space="preserve"> </v>
      </c>
      <c r="B1702" s="39" t="str">
        <f t="shared" ca="1" si="210"/>
        <v xml:space="preserve"> </v>
      </c>
      <c r="C1702" s="26" t="str">
        <f t="shared" ca="1" si="211"/>
        <v xml:space="preserve"> </v>
      </c>
      <c r="D1702" s="38" t="e">
        <f t="shared" ca="1" si="212"/>
        <v>#VALUE!</v>
      </c>
      <c r="E1702" s="38" t="e">
        <f t="shared" ca="1" si="213"/>
        <v>#VALUE!</v>
      </c>
      <c r="F1702" s="38" t="e">
        <f t="shared" ca="1" si="214"/>
        <v>#VALUE!</v>
      </c>
      <c r="G1702" s="37" t="str">
        <f t="shared" ca="1" si="215"/>
        <v xml:space="preserve"> </v>
      </c>
      <c r="H1702" s="37" t="str">
        <f t="shared" ca="1" si="216"/>
        <v xml:space="preserve"> </v>
      </c>
      <c r="I1702" s="30"/>
      <c r="J1702" s="30"/>
      <c r="N1702" s="17" t="s">
        <v>27883</v>
      </c>
      <c r="O1702" s="23" t="s">
        <v>5673</v>
      </c>
      <c r="P1702" s="23" t="s">
        <v>5672</v>
      </c>
      <c r="Q1702" s="23" t="s">
        <v>5674</v>
      </c>
      <c r="R1702" s="24" t="s">
        <v>27884</v>
      </c>
      <c r="S1702" s="24" t="s">
        <v>27885</v>
      </c>
      <c r="T1702" s="23" t="s">
        <v>27886</v>
      </c>
      <c r="U1702" s="23" t="s">
        <v>27887</v>
      </c>
      <c r="V1702" s="23"/>
      <c r="W1702" s="23"/>
    </row>
    <row r="1703" spans="1:23" x14ac:dyDescent="0.25">
      <c r="A1703" s="26" t="str">
        <f t="shared" ca="1" si="209"/>
        <v xml:space="preserve"> </v>
      </c>
      <c r="B1703" s="39" t="str">
        <f t="shared" ca="1" si="210"/>
        <v xml:space="preserve"> </v>
      </c>
      <c r="C1703" s="26" t="str">
        <f t="shared" ca="1" si="211"/>
        <v xml:space="preserve"> </v>
      </c>
      <c r="D1703" s="38" t="e">
        <f t="shared" ca="1" si="212"/>
        <v>#VALUE!</v>
      </c>
      <c r="E1703" s="38" t="e">
        <f t="shared" ca="1" si="213"/>
        <v>#VALUE!</v>
      </c>
      <c r="F1703" s="38" t="e">
        <f t="shared" ca="1" si="214"/>
        <v>#VALUE!</v>
      </c>
      <c r="G1703" s="37" t="str">
        <f t="shared" ca="1" si="215"/>
        <v xml:space="preserve"> </v>
      </c>
      <c r="H1703" s="37" t="str">
        <f t="shared" ca="1" si="216"/>
        <v xml:space="preserve"> </v>
      </c>
      <c r="I1703" s="30"/>
      <c r="J1703" s="30"/>
      <c r="N1703" s="17" t="s">
        <v>27888</v>
      </c>
      <c r="O1703" s="23" t="s">
        <v>5676</v>
      </c>
      <c r="P1703" s="23" t="s">
        <v>5675</v>
      </c>
      <c r="Q1703" s="23" t="s">
        <v>5677</v>
      </c>
      <c r="R1703" s="24" t="s">
        <v>27889</v>
      </c>
      <c r="S1703" s="24" t="s">
        <v>27890</v>
      </c>
      <c r="T1703" s="23" t="s">
        <v>27891</v>
      </c>
      <c r="U1703" s="23" t="s">
        <v>27892</v>
      </c>
      <c r="V1703" s="23"/>
      <c r="W1703" s="23"/>
    </row>
    <row r="1704" spans="1:23" x14ac:dyDescent="0.25">
      <c r="A1704" s="26" t="str">
        <f t="shared" ca="1" si="209"/>
        <v xml:space="preserve"> </v>
      </c>
      <c r="B1704" s="39" t="str">
        <f t="shared" ca="1" si="210"/>
        <v xml:space="preserve"> </v>
      </c>
      <c r="C1704" s="26" t="str">
        <f t="shared" ca="1" si="211"/>
        <v xml:space="preserve"> </v>
      </c>
      <c r="D1704" s="38" t="e">
        <f t="shared" ca="1" si="212"/>
        <v>#VALUE!</v>
      </c>
      <c r="E1704" s="38" t="e">
        <f t="shared" ca="1" si="213"/>
        <v>#VALUE!</v>
      </c>
      <c r="F1704" s="38" t="e">
        <f t="shared" ca="1" si="214"/>
        <v>#VALUE!</v>
      </c>
      <c r="G1704" s="37" t="str">
        <f t="shared" ca="1" si="215"/>
        <v xml:space="preserve"> </v>
      </c>
      <c r="H1704" s="37" t="str">
        <f t="shared" ca="1" si="216"/>
        <v xml:space="preserve"> </v>
      </c>
      <c r="I1704" s="30"/>
      <c r="J1704" s="30"/>
      <c r="N1704" s="17" t="s">
        <v>27893</v>
      </c>
      <c r="O1704" s="23" t="s">
        <v>5680</v>
      </c>
      <c r="P1704" s="23" t="s">
        <v>5679</v>
      </c>
      <c r="Q1704" s="23" t="s">
        <v>5681</v>
      </c>
      <c r="R1704" s="24" t="s">
        <v>27894</v>
      </c>
      <c r="S1704" s="24" t="s">
        <v>5678</v>
      </c>
      <c r="T1704" s="23" t="s">
        <v>27895</v>
      </c>
      <c r="U1704" s="23" t="s">
        <v>27896</v>
      </c>
      <c r="V1704" s="23"/>
      <c r="W1704" s="23"/>
    </row>
    <row r="1705" spans="1:23" x14ac:dyDescent="0.25">
      <c r="A1705" s="26" t="str">
        <f t="shared" ca="1" si="209"/>
        <v xml:space="preserve"> </v>
      </c>
      <c r="B1705" s="39" t="str">
        <f t="shared" ca="1" si="210"/>
        <v xml:space="preserve"> </v>
      </c>
      <c r="C1705" s="26" t="str">
        <f t="shared" ca="1" si="211"/>
        <v xml:space="preserve"> </v>
      </c>
      <c r="D1705" s="38" t="e">
        <f t="shared" ca="1" si="212"/>
        <v>#VALUE!</v>
      </c>
      <c r="E1705" s="38" t="e">
        <f t="shared" ca="1" si="213"/>
        <v>#VALUE!</v>
      </c>
      <c r="F1705" s="38" t="e">
        <f t="shared" ca="1" si="214"/>
        <v>#VALUE!</v>
      </c>
      <c r="G1705" s="37" t="str">
        <f t="shared" ca="1" si="215"/>
        <v xml:space="preserve"> </v>
      </c>
      <c r="H1705" s="37" t="str">
        <f t="shared" ca="1" si="216"/>
        <v xml:space="preserve"> </v>
      </c>
      <c r="I1705" s="30"/>
      <c r="J1705" s="30"/>
      <c r="N1705" s="17" t="s">
        <v>27897</v>
      </c>
      <c r="O1705" s="23" t="s">
        <v>5683</v>
      </c>
      <c r="P1705" s="23" t="s">
        <v>5682</v>
      </c>
      <c r="Q1705" s="23" t="s">
        <v>5684</v>
      </c>
      <c r="R1705" s="24" t="s">
        <v>27898</v>
      </c>
      <c r="S1705" s="24" t="s">
        <v>27899</v>
      </c>
      <c r="T1705" s="23" t="s">
        <v>27900</v>
      </c>
      <c r="U1705" s="23" t="s">
        <v>27901</v>
      </c>
      <c r="V1705" s="23"/>
      <c r="W1705" s="23"/>
    </row>
    <row r="1706" spans="1:23" x14ac:dyDescent="0.25">
      <c r="A1706" s="26" t="str">
        <f t="shared" ca="1" si="209"/>
        <v xml:space="preserve"> </v>
      </c>
      <c r="B1706" s="39" t="str">
        <f t="shared" ca="1" si="210"/>
        <v xml:space="preserve"> </v>
      </c>
      <c r="C1706" s="26" t="str">
        <f t="shared" ca="1" si="211"/>
        <v xml:space="preserve"> </v>
      </c>
      <c r="D1706" s="38" t="e">
        <f t="shared" ca="1" si="212"/>
        <v>#VALUE!</v>
      </c>
      <c r="E1706" s="38" t="e">
        <f t="shared" ca="1" si="213"/>
        <v>#VALUE!</v>
      </c>
      <c r="F1706" s="38" t="e">
        <f t="shared" ca="1" si="214"/>
        <v>#VALUE!</v>
      </c>
      <c r="G1706" s="37" t="str">
        <f t="shared" ca="1" si="215"/>
        <v xml:space="preserve"> </v>
      </c>
      <c r="H1706" s="37" t="str">
        <f t="shared" ca="1" si="216"/>
        <v xml:space="preserve"> </v>
      </c>
      <c r="I1706" s="30"/>
      <c r="J1706" s="30"/>
      <c r="N1706" s="17" t="s">
        <v>27902</v>
      </c>
      <c r="O1706" s="23" t="s">
        <v>5686</v>
      </c>
      <c r="P1706" s="23" t="s">
        <v>5685</v>
      </c>
      <c r="Q1706" s="23" t="s">
        <v>5687</v>
      </c>
      <c r="R1706" s="24" t="s">
        <v>27903</v>
      </c>
      <c r="S1706" s="24" t="s">
        <v>27904</v>
      </c>
      <c r="T1706" s="23" t="s">
        <v>27905</v>
      </c>
      <c r="U1706" s="23" t="s">
        <v>27906</v>
      </c>
      <c r="V1706" s="23"/>
      <c r="W1706" s="23"/>
    </row>
    <row r="1707" spans="1:23" x14ac:dyDescent="0.25">
      <c r="A1707" s="26" t="str">
        <f t="shared" ca="1" si="209"/>
        <v xml:space="preserve"> </v>
      </c>
      <c r="B1707" s="39" t="str">
        <f t="shared" ca="1" si="210"/>
        <v xml:space="preserve"> </v>
      </c>
      <c r="C1707" s="26" t="str">
        <f t="shared" ca="1" si="211"/>
        <v xml:space="preserve"> </v>
      </c>
      <c r="D1707" s="38" t="e">
        <f t="shared" ca="1" si="212"/>
        <v>#VALUE!</v>
      </c>
      <c r="E1707" s="38" t="e">
        <f t="shared" ca="1" si="213"/>
        <v>#VALUE!</v>
      </c>
      <c r="F1707" s="38" t="e">
        <f t="shared" ca="1" si="214"/>
        <v>#VALUE!</v>
      </c>
      <c r="G1707" s="37" t="str">
        <f t="shared" ca="1" si="215"/>
        <v xml:space="preserve"> </v>
      </c>
      <c r="H1707" s="37" t="str">
        <f t="shared" ca="1" si="216"/>
        <v xml:space="preserve"> </v>
      </c>
      <c r="I1707" s="30"/>
      <c r="J1707" s="30"/>
      <c r="N1707" s="17" t="s">
        <v>27907</v>
      </c>
      <c r="O1707" s="23" t="s">
        <v>5690</v>
      </c>
      <c r="P1707" s="23" t="s">
        <v>5689</v>
      </c>
      <c r="Q1707" s="23" t="s">
        <v>5691</v>
      </c>
      <c r="R1707" s="24" t="s">
        <v>27908</v>
      </c>
      <c r="S1707" s="24" t="s">
        <v>5688</v>
      </c>
      <c r="T1707" s="23" t="s">
        <v>27909</v>
      </c>
      <c r="U1707" s="23" t="s">
        <v>27910</v>
      </c>
      <c r="V1707" s="23"/>
      <c r="W1707" s="23"/>
    </row>
    <row r="1708" spans="1:23" x14ac:dyDescent="0.25">
      <c r="A1708" s="26" t="str">
        <f t="shared" ca="1" si="209"/>
        <v xml:space="preserve"> </v>
      </c>
      <c r="B1708" s="39" t="str">
        <f t="shared" ca="1" si="210"/>
        <v xml:space="preserve"> </v>
      </c>
      <c r="C1708" s="26" t="str">
        <f t="shared" ca="1" si="211"/>
        <v xml:space="preserve"> </v>
      </c>
      <c r="D1708" s="38" t="e">
        <f t="shared" ca="1" si="212"/>
        <v>#VALUE!</v>
      </c>
      <c r="E1708" s="38" t="e">
        <f t="shared" ca="1" si="213"/>
        <v>#VALUE!</v>
      </c>
      <c r="F1708" s="38" t="e">
        <f t="shared" ca="1" si="214"/>
        <v>#VALUE!</v>
      </c>
      <c r="G1708" s="37" t="str">
        <f t="shared" ca="1" si="215"/>
        <v xml:space="preserve"> </v>
      </c>
      <c r="H1708" s="37" t="str">
        <f t="shared" ca="1" si="216"/>
        <v xml:space="preserve"> </v>
      </c>
      <c r="I1708" s="30"/>
      <c r="J1708" s="30"/>
      <c r="N1708" s="17" t="s">
        <v>27911</v>
      </c>
      <c r="O1708" s="23" t="s">
        <v>5693</v>
      </c>
      <c r="P1708" s="23" t="s">
        <v>5692</v>
      </c>
      <c r="Q1708" s="23" t="s">
        <v>5694</v>
      </c>
      <c r="R1708" s="24" t="s">
        <v>27912</v>
      </c>
      <c r="S1708" s="24" t="s">
        <v>27913</v>
      </c>
      <c r="T1708" s="23" t="s">
        <v>27914</v>
      </c>
      <c r="U1708" s="23" t="s">
        <v>27915</v>
      </c>
      <c r="V1708" s="23"/>
      <c r="W1708" s="23"/>
    </row>
    <row r="1709" spans="1:23" x14ac:dyDescent="0.25">
      <c r="A1709" s="26" t="str">
        <f t="shared" ca="1" si="209"/>
        <v xml:space="preserve"> </v>
      </c>
      <c r="B1709" s="39" t="str">
        <f t="shared" ca="1" si="210"/>
        <v xml:space="preserve"> </v>
      </c>
      <c r="C1709" s="26" t="str">
        <f t="shared" ca="1" si="211"/>
        <v xml:space="preserve"> </v>
      </c>
      <c r="D1709" s="38" t="e">
        <f t="shared" ca="1" si="212"/>
        <v>#VALUE!</v>
      </c>
      <c r="E1709" s="38" t="e">
        <f t="shared" ca="1" si="213"/>
        <v>#VALUE!</v>
      </c>
      <c r="F1709" s="38" t="e">
        <f t="shared" ca="1" si="214"/>
        <v>#VALUE!</v>
      </c>
      <c r="G1709" s="37" t="str">
        <f t="shared" ca="1" si="215"/>
        <v xml:space="preserve"> </v>
      </c>
      <c r="H1709" s="37" t="str">
        <f t="shared" ca="1" si="216"/>
        <v xml:space="preserve"> </v>
      </c>
      <c r="I1709" s="30"/>
      <c r="J1709" s="30"/>
      <c r="N1709" s="17" t="s">
        <v>27916</v>
      </c>
      <c r="O1709" s="23" t="s">
        <v>5696</v>
      </c>
      <c r="P1709" s="23" t="s">
        <v>5695</v>
      </c>
      <c r="Q1709" s="23" t="s">
        <v>5697</v>
      </c>
      <c r="R1709" s="24" t="s">
        <v>27917</v>
      </c>
      <c r="S1709" s="24" t="s">
        <v>27918</v>
      </c>
      <c r="T1709" s="23" t="s">
        <v>27919</v>
      </c>
      <c r="U1709" s="23" t="s">
        <v>27920</v>
      </c>
      <c r="V1709" s="23"/>
      <c r="W1709" s="23"/>
    </row>
    <row r="1710" spans="1:23" x14ac:dyDescent="0.25">
      <c r="A1710" s="26" t="str">
        <f t="shared" ca="1" si="209"/>
        <v xml:space="preserve"> </v>
      </c>
      <c r="B1710" s="39" t="str">
        <f t="shared" ca="1" si="210"/>
        <v xml:space="preserve"> </v>
      </c>
      <c r="C1710" s="26" t="str">
        <f t="shared" ca="1" si="211"/>
        <v xml:space="preserve"> </v>
      </c>
      <c r="D1710" s="38" t="e">
        <f t="shared" ca="1" si="212"/>
        <v>#VALUE!</v>
      </c>
      <c r="E1710" s="38" t="e">
        <f t="shared" ca="1" si="213"/>
        <v>#VALUE!</v>
      </c>
      <c r="F1710" s="38" t="e">
        <f t="shared" ca="1" si="214"/>
        <v>#VALUE!</v>
      </c>
      <c r="G1710" s="37" t="str">
        <f t="shared" ca="1" si="215"/>
        <v xml:space="preserve"> </v>
      </c>
      <c r="H1710" s="37" t="str">
        <f t="shared" ca="1" si="216"/>
        <v xml:space="preserve"> </v>
      </c>
      <c r="I1710" s="30"/>
      <c r="J1710" s="30"/>
      <c r="N1710" s="17" t="s">
        <v>27921</v>
      </c>
      <c r="O1710" s="23" t="s">
        <v>5700</v>
      </c>
      <c r="P1710" s="23" t="s">
        <v>5699</v>
      </c>
      <c r="Q1710" s="23" t="s">
        <v>5701</v>
      </c>
      <c r="R1710" s="24" t="s">
        <v>27922</v>
      </c>
      <c r="S1710" s="24" t="s">
        <v>5698</v>
      </c>
      <c r="T1710" s="23" t="s">
        <v>27923</v>
      </c>
      <c r="U1710" s="23" t="s">
        <v>27924</v>
      </c>
      <c r="V1710" s="23"/>
      <c r="W1710" s="23"/>
    </row>
    <row r="1711" spans="1:23" x14ac:dyDescent="0.25">
      <c r="A1711" s="26" t="str">
        <f t="shared" ca="1" si="209"/>
        <v xml:space="preserve"> </v>
      </c>
      <c r="B1711" s="39" t="str">
        <f t="shared" ca="1" si="210"/>
        <v xml:space="preserve"> </v>
      </c>
      <c r="C1711" s="26" t="str">
        <f t="shared" ca="1" si="211"/>
        <v xml:space="preserve"> </v>
      </c>
      <c r="D1711" s="38" t="e">
        <f t="shared" ca="1" si="212"/>
        <v>#VALUE!</v>
      </c>
      <c r="E1711" s="38" t="e">
        <f t="shared" ca="1" si="213"/>
        <v>#VALUE!</v>
      </c>
      <c r="F1711" s="38" t="e">
        <f t="shared" ca="1" si="214"/>
        <v>#VALUE!</v>
      </c>
      <c r="G1711" s="37" t="str">
        <f t="shared" ca="1" si="215"/>
        <v xml:space="preserve"> </v>
      </c>
      <c r="H1711" s="37" t="str">
        <f t="shared" ca="1" si="216"/>
        <v xml:space="preserve"> </v>
      </c>
      <c r="I1711" s="30"/>
      <c r="J1711" s="30"/>
      <c r="N1711" s="17" t="s">
        <v>27925</v>
      </c>
      <c r="O1711" s="23" t="s">
        <v>5703</v>
      </c>
      <c r="P1711" s="23" t="s">
        <v>5702</v>
      </c>
      <c r="Q1711" s="23" t="s">
        <v>5704</v>
      </c>
      <c r="R1711" s="24" t="s">
        <v>27926</v>
      </c>
      <c r="S1711" s="24" t="s">
        <v>27927</v>
      </c>
      <c r="T1711" s="23" t="s">
        <v>27928</v>
      </c>
      <c r="U1711" s="23" t="s">
        <v>27929</v>
      </c>
      <c r="V1711" s="23"/>
      <c r="W1711" s="23"/>
    </row>
    <row r="1712" spans="1:23" x14ac:dyDescent="0.25">
      <c r="A1712" s="26" t="str">
        <f t="shared" ca="1" si="209"/>
        <v xml:space="preserve"> </v>
      </c>
      <c r="B1712" s="39" t="str">
        <f t="shared" ca="1" si="210"/>
        <v xml:space="preserve"> </v>
      </c>
      <c r="C1712" s="26" t="str">
        <f t="shared" ca="1" si="211"/>
        <v xml:space="preserve"> </v>
      </c>
      <c r="D1712" s="38" t="e">
        <f t="shared" ca="1" si="212"/>
        <v>#VALUE!</v>
      </c>
      <c r="E1712" s="38" t="e">
        <f t="shared" ca="1" si="213"/>
        <v>#VALUE!</v>
      </c>
      <c r="F1712" s="38" t="e">
        <f t="shared" ca="1" si="214"/>
        <v>#VALUE!</v>
      </c>
      <c r="G1712" s="37" t="str">
        <f t="shared" ca="1" si="215"/>
        <v xml:space="preserve"> </v>
      </c>
      <c r="H1712" s="37" t="str">
        <f t="shared" ca="1" si="216"/>
        <v xml:space="preserve"> </v>
      </c>
      <c r="I1712" s="30"/>
      <c r="J1712" s="30"/>
      <c r="N1712" s="17" t="s">
        <v>27930</v>
      </c>
      <c r="O1712" s="23" t="s">
        <v>5706</v>
      </c>
      <c r="P1712" s="23" t="s">
        <v>5705</v>
      </c>
      <c r="Q1712" s="23" t="s">
        <v>5707</v>
      </c>
      <c r="R1712" s="24" t="s">
        <v>27931</v>
      </c>
      <c r="S1712" s="24" t="s">
        <v>27932</v>
      </c>
      <c r="T1712" s="23" t="s">
        <v>27933</v>
      </c>
      <c r="U1712" s="23" t="s">
        <v>27934</v>
      </c>
      <c r="V1712" s="23"/>
      <c r="W1712" s="23"/>
    </row>
    <row r="1713" spans="1:23" x14ac:dyDescent="0.25">
      <c r="A1713" s="26" t="str">
        <f t="shared" ca="1" si="209"/>
        <v xml:space="preserve"> </v>
      </c>
      <c r="B1713" s="39" t="str">
        <f t="shared" ca="1" si="210"/>
        <v xml:space="preserve"> </v>
      </c>
      <c r="C1713" s="26" t="str">
        <f t="shared" ca="1" si="211"/>
        <v xml:space="preserve"> </v>
      </c>
      <c r="D1713" s="38" t="e">
        <f t="shared" ca="1" si="212"/>
        <v>#VALUE!</v>
      </c>
      <c r="E1713" s="38" t="e">
        <f t="shared" ca="1" si="213"/>
        <v>#VALUE!</v>
      </c>
      <c r="F1713" s="38" t="e">
        <f t="shared" ca="1" si="214"/>
        <v>#VALUE!</v>
      </c>
      <c r="G1713" s="37" t="str">
        <f t="shared" ca="1" si="215"/>
        <v xml:space="preserve"> </v>
      </c>
      <c r="H1713" s="37" t="str">
        <f t="shared" ca="1" si="216"/>
        <v xml:space="preserve"> </v>
      </c>
      <c r="I1713" s="30"/>
      <c r="J1713" s="30"/>
      <c r="N1713" s="17" t="s">
        <v>27935</v>
      </c>
      <c r="O1713" s="23" t="s">
        <v>5710</v>
      </c>
      <c r="P1713" s="23" t="s">
        <v>5709</v>
      </c>
      <c r="Q1713" s="23" t="s">
        <v>5711</v>
      </c>
      <c r="R1713" s="24" t="s">
        <v>27936</v>
      </c>
      <c r="S1713" s="24" t="s">
        <v>5708</v>
      </c>
      <c r="T1713" s="23" t="s">
        <v>27937</v>
      </c>
      <c r="U1713" s="23" t="s">
        <v>27938</v>
      </c>
      <c r="V1713" s="23"/>
      <c r="W1713" s="23"/>
    </row>
    <row r="1714" spans="1:23" x14ac:dyDescent="0.25">
      <c r="A1714" s="26" t="str">
        <f t="shared" ca="1" si="209"/>
        <v xml:space="preserve"> </v>
      </c>
      <c r="B1714" s="39" t="str">
        <f t="shared" ca="1" si="210"/>
        <v xml:space="preserve"> </v>
      </c>
      <c r="C1714" s="26" t="str">
        <f t="shared" ca="1" si="211"/>
        <v xml:space="preserve"> </v>
      </c>
      <c r="D1714" s="38" t="e">
        <f t="shared" ca="1" si="212"/>
        <v>#VALUE!</v>
      </c>
      <c r="E1714" s="38" t="e">
        <f t="shared" ca="1" si="213"/>
        <v>#VALUE!</v>
      </c>
      <c r="F1714" s="38" t="e">
        <f t="shared" ca="1" si="214"/>
        <v>#VALUE!</v>
      </c>
      <c r="G1714" s="37" t="str">
        <f t="shared" ca="1" si="215"/>
        <v xml:space="preserve"> </v>
      </c>
      <c r="H1714" s="37" t="str">
        <f t="shared" ca="1" si="216"/>
        <v xml:space="preserve"> </v>
      </c>
      <c r="I1714" s="30"/>
      <c r="J1714" s="30"/>
      <c r="N1714" s="17" t="s">
        <v>27939</v>
      </c>
      <c r="O1714" s="23" t="s">
        <v>5713</v>
      </c>
      <c r="P1714" s="23" t="s">
        <v>5712</v>
      </c>
      <c r="Q1714" s="23" t="s">
        <v>5714</v>
      </c>
      <c r="R1714" s="24" t="s">
        <v>27940</v>
      </c>
      <c r="S1714" s="24" t="s">
        <v>27941</v>
      </c>
      <c r="T1714" s="23" t="s">
        <v>27942</v>
      </c>
      <c r="U1714" s="23" t="s">
        <v>27943</v>
      </c>
      <c r="V1714" s="23"/>
      <c r="W1714" s="23"/>
    </row>
    <row r="1715" spans="1:23" x14ac:dyDescent="0.25">
      <c r="A1715" s="26" t="str">
        <f t="shared" ca="1" si="209"/>
        <v xml:space="preserve"> </v>
      </c>
      <c r="B1715" s="39" t="str">
        <f t="shared" ca="1" si="210"/>
        <v xml:space="preserve"> </v>
      </c>
      <c r="C1715" s="26" t="str">
        <f t="shared" ca="1" si="211"/>
        <v xml:space="preserve"> </v>
      </c>
      <c r="D1715" s="38" t="e">
        <f t="shared" ca="1" si="212"/>
        <v>#VALUE!</v>
      </c>
      <c r="E1715" s="38" t="e">
        <f t="shared" ca="1" si="213"/>
        <v>#VALUE!</v>
      </c>
      <c r="F1715" s="38" t="e">
        <f t="shared" ca="1" si="214"/>
        <v>#VALUE!</v>
      </c>
      <c r="G1715" s="37" t="str">
        <f t="shared" ca="1" si="215"/>
        <v xml:space="preserve"> </v>
      </c>
      <c r="H1715" s="37" t="str">
        <f t="shared" ca="1" si="216"/>
        <v xml:space="preserve"> </v>
      </c>
      <c r="I1715" s="30"/>
      <c r="J1715" s="30"/>
      <c r="N1715" s="17" t="s">
        <v>27944</v>
      </c>
      <c r="O1715" s="23" t="s">
        <v>5716</v>
      </c>
      <c r="P1715" s="23" t="s">
        <v>5715</v>
      </c>
      <c r="Q1715" s="23" t="s">
        <v>5717</v>
      </c>
      <c r="R1715" s="24" t="s">
        <v>27945</v>
      </c>
      <c r="S1715" s="24" t="s">
        <v>27946</v>
      </c>
      <c r="T1715" s="23" t="s">
        <v>27947</v>
      </c>
      <c r="U1715" s="23" t="s">
        <v>27948</v>
      </c>
      <c r="V1715" s="23"/>
      <c r="W1715" s="23"/>
    </row>
    <row r="1716" spans="1:23" x14ac:dyDescent="0.25">
      <c r="A1716" s="26" t="str">
        <f t="shared" ca="1" si="209"/>
        <v xml:space="preserve"> </v>
      </c>
      <c r="B1716" s="39" t="str">
        <f t="shared" ca="1" si="210"/>
        <v xml:space="preserve"> </v>
      </c>
      <c r="C1716" s="26" t="str">
        <f t="shared" ca="1" si="211"/>
        <v xml:space="preserve"> </v>
      </c>
      <c r="D1716" s="38" t="e">
        <f t="shared" ca="1" si="212"/>
        <v>#VALUE!</v>
      </c>
      <c r="E1716" s="38" t="e">
        <f t="shared" ca="1" si="213"/>
        <v>#VALUE!</v>
      </c>
      <c r="F1716" s="38" t="e">
        <f t="shared" ca="1" si="214"/>
        <v>#VALUE!</v>
      </c>
      <c r="G1716" s="37" t="str">
        <f t="shared" ca="1" si="215"/>
        <v xml:space="preserve"> </v>
      </c>
      <c r="H1716" s="37" t="str">
        <f t="shared" ca="1" si="216"/>
        <v xml:space="preserve"> </v>
      </c>
      <c r="I1716" s="30"/>
      <c r="J1716" s="30"/>
      <c r="N1716" s="17" t="s">
        <v>27949</v>
      </c>
      <c r="O1716" s="23" t="s">
        <v>5720</v>
      </c>
      <c r="P1716" s="23" t="s">
        <v>5719</v>
      </c>
      <c r="Q1716" s="23" t="s">
        <v>5721</v>
      </c>
      <c r="R1716" s="24" t="s">
        <v>27950</v>
      </c>
      <c r="S1716" s="24" t="s">
        <v>5718</v>
      </c>
      <c r="T1716" s="23" t="s">
        <v>27951</v>
      </c>
      <c r="U1716" s="23" t="s">
        <v>27952</v>
      </c>
      <c r="V1716" s="23"/>
      <c r="W1716" s="23"/>
    </row>
    <row r="1717" spans="1:23" x14ac:dyDescent="0.25">
      <c r="A1717" s="26" t="str">
        <f t="shared" ca="1" si="209"/>
        <v xml:space="preserve"> </v>
      </c>
      <c r="B1717" s="39" t="str">
        <f t="shared" ca="1" si="210"/>
        <v xml:space="preserve"> </v>
      </c>
      <c r="C1717" s="26" t="str">
        <f t="shared" ca="1" si="211"/>
        <v xml:space="preserve"> </v>
      </c>
      <c r="D1717" s="38" t="e">
        <f t="shared" ca="1" si="212"/>
        <v>#VALUE!</v>
      </c>
      <c r="E1717" s="38" t="e">
        <f t="shared" ca="1" si="213"/>
        <v>#VALUE!</v>
      </c>
      <c r="F1717" s="38" t="e">
        <f t="shared" ca="1" si="214"/>
        <v>#VALUE!</v>
      </c>
      <c r="G1717" s="37" t="str">
        <f t="shared" ca="1" si="215"/>
        <v xml:space="preserve"> </v>
      </c>
      <c r="H1717" s="37" t="str">
        <f t="shared" ca="1" si="216"/>
        <v xml:space="preserve"> </v>
      </c>
      <c r="I1717" s="30"/>
      <c r="J1717" s="30"/>
      <c r="N1717" s="17" t="s">
        <v>27953</v>
      </c>
      <c r="O1717" s="23" t="s">
        <v>5723</v>
      </c>
      <c r="P1717" s="23" t="s">
        <v>5722</v>
      </c>
      <c r="Q1717" s="23" t="s">
        <v>5724</v>
      </c>
      <c r="R1717" s="24" t="s">
        <v>27954</v>
      </c>
      <c r="S1717" s="24" t="s">
        <v>27955</v>
      </c>
      <c r="T1717" s="23" t="s">
        <v>27956</v>
      </c>
      <c r="U1717" s="23" t="s">
        <v>27957</v>
      </c>
      <c r="V1717" s="23"/>
      <c r="W1717" s="23"/>
    </row>
    <row r="1718" spans="1:23" x14ac:dyDescent="0.25">
      <c r="A1718" s="26" t="str">
        <f t="shared" ca="1" si="209"/>
        <v xml:space="preserve"> </v>
      </c>
      <c r="B1718" s="39" t="str">
        <f t="shared" ca="1" si="210"/>
        <v xml:space="preserve"> </v>
      </c>
      <c r="C1718" s="26" t="str">
        <f t="shared" ca="1" si="211"/>
        <v xml:space="preserve"> </v>
      </c>
      <c r="D1718" s="38" t="e">
        <f t="shared" ca="1" si="212"/>
        <v>#VALUE!</v>
      </c>
      <c r="E1718" s="38" t="e">
        <f t="shared" ca="1" si="213"/>
        <v>#VALUE!</v>
      </c>
      <c r="F1718" s="38" t="e">
        <f t="shared" ca="1" si="214"/>
        <v>#VALUE!</v>
      </c>
      <c r="G1718" s="37" t="str">
        <f t="shared" ca="1" si="215"/>
        <v xml:space="preserve"> </v>
      </c>
      <c r="H1718" s="37" t="str">
        <f t="shared" ca="1" si="216"/>
        <v xml:space="preserve"> </v>
      </c>
      <c r="I1718" s="30"/>
      <c r="J1718" s="30"/>
      <c r="N1718" s="17" t="s">
        <v>27958</v>
      </c>
      <c r="O1718" s="23" t="s">
        <v>5726</v>
      </c>
      <c r="P1718" s="23" t="s">
        <v>5725</v>
      </c>
      <c r="Q1718" s="23" t="s">
        <v>5727</v>
      </c>
      <c r="R1718" s="24" t="s">
        <v>27959</v>
      </c>
      <c r="S1718" s="24" t="s">
        <v>27960</v>
      </c>
      <c r="T1718" s="23" t="s">
        <v>27961</v>
      </c>
      <c r="U1718" s="23" t="s">
        <v>27962</v>
      </c>
      <c r="V1718" s="23"/>
      <c r="W1718" s="23"/>
    </row>
    <row r="1719" spans="1:23" x14ac:dyDescent="0.25">
      <c r="A1719" s="26" t="str">
        <f t="shared" ca="1" si="209"/>
        <v xml:space="preserve"> </v>
      </c>
      <c r="B1719" s="39" t="str">
        <f t="shared" ca="1" si="210"/>
        <v xml:space="preserve"> </v>
      </c>
      <c r="C1719" s="26" t="str">
        <f t="shared" ca="1" si="211"/>
        <v xml:space="preserve"> </v>
      </c>
      <c r="D1719" s="38" t="e">
        <f t="shared" ca="1" si="212"/>
        <v>#VALUE!</v>
      </c>
      <c r="E1719" s="38" t="e">
        <f t="shared" ca="1" si="213"/>
        <v>#VALUE!</v>
      </c>
      <c r="F1719" s="38" t="e">
        <f t="shared" ca="1" si="214"/>
        <v>#VALUE!</v>
      </c>
      <c r="G1719" s="37" t="str">
        <f t="shared" ca="1" si="215"/>
        <v xml:space="preserve"> </v>
      </c>
      <c r="H1719" s="37" t="str">
        <f t="shared" ca="1" si="216"/>
        <v xml:space="preserve"> </v>
      </c>
      <c r="I1719" s="30"/>
      <c r="J1719" s="30"/>
      <c r="N1719" s="17" t="s">
        <v>27963</v>
      </c>
      <c r="O1719" s="23" t="s">
        <v>5730</v>
      </c>
      <c r="P1719" s="23" t="s">
        <v>5729</v>
      </c>
      <c r="Q1719" s="23" t="s">
        <v>5731</v>
      </c>
      <c r="R1719" s="24" t="s">
        <v>27964</v>
      </c>
      <c r="S1719" s="24" t="s">
        <v>5728</v>
      </c>
      <c r="T1719" s="23" t="s">
        <v>27965</v>
      </c>
      <c r="U1719" s="23" t="s">
        <v>27966</v>
      </c>
      <c r="V1719" s="23"/>
      <c r="W1719" s="23"/>
    </row>
    <row r="1720" spans="1:23" x14ac:dyDescent="0.25">
      <c r="A1720" s="26" t="str">
        <f t="shared" ca="1" si="209"/>
        <v xml:space="preserve"> </v>
      </c>
      <c r="B1720" s="39" t="str">
        <f t="shared" ca="1" si="210"/>
        <v xml:space="preserve"> </v>
      </c>
      <c r="C1720" s="26" t="str">
        <f t="shared" ca="1" si="211"/>
        <v xml:space="preserve"> </v>
      </c>
      <c r="D1720" s="38" t="e">
        <f t="shared" ca="1" si="212"/>
        <v>#VALUE!</v>
      </c>
      <c r="E1720" s="38" t="e">
        <f t="shared" ca="1" si="213"/>
        <v>#VALUE!</v>
      </c>
      <c r="F1720" s="38" t="e">
        <f t="shared" ca="1" si="214"/>
        <v>#VALUE!</v>
      </c>
      <c r="G1720" s="37" t="str">
        <f t="shared" ca="1" si="215"/>
        <v xml:space="preserve"> </v>
      </c>
      <c r="H1720" s="37" t="str">
        <f t="shared" ca="1" si="216"/>
        <v xml:space="preserve"> </v>
      </c>
      <c r="I1720" s="30"/>
      <c r="J1720" s="30"/>
      <c r="N1720" s="17" t="s">
        <v>27967</v>
      </c>
      <c r="O1720" s="23" t="s">
        <v>5733</v>
      </c>
      <c r="P1720" s="23" t="s">
        <v>5732</v>
      </c>
      <c r="Q1720" s="23" t="s">
        <v>5734</v>
      </c>
      <c r="R1720" s="24" t="s">
        <v>27968</v>
      </c>
      <c r="S1720" s="24" t="s">
        <v>27969</v>
      </c>
      <c r="T1720" s="23" t="s">
        <v>27970</v>
      </c>
      <c r="U1720" s="23" t="s">
        <v>27971</v>
      </c>
      <c r="V1720" s="23"/>
      <c r="W1720" s="23"/>
    </row>
    <row r="1721" spans="1:23" x14ac:dyDescent="0.25">
      <c r="A1721" s="26" t="str">
        <f t="shared" ca="1" si="209"/>
        <v xml:space="preserve"> </v>
      </c>
      <c r="B1721" s="39" t="str">
        <f t="shared" ca="1" si="210"/>
        <v xml:space="preserve"> </v>
      </c>
      <c r="C1721" s="26" t="str">
        <f t="shared" ca="1" si="211"/>
        <v xml:space="preserve"> </v>
      </c>
      <c r="D1721" s="38" t="e">
        <f t="shared" ca="1" si="212"/>
        <v>#VALUE!</v>
      </c>
      <c r="E1721" s="38" t="e">
        <f t="shared" ca="1" si="213"/>
        <v>#VALUE!</v>
      </c>
      <c r="F1721" s="38" t="e">
        <f t="shared" ca="1" si="214"/>
        <v>#VALUE!</v>
      </c>
      <c r="G1721" s="37" t="str">
        <f t="shared" ca="1" si="215"/>
        <v xml:space="preserve"> </v>
      </c>
      <c r="H1721" s="37" t="str">
        <f t="shared" ca="1" si="216"/>
        <v xml:space="preserve"> </v>
      </c>
      <c r="I1721" s="30"/>
      <c r="J1721" s="30"/>
      <c r="N1721" s="17" t="s">
        <v>27972</v>
      </c>
      <c r="O1721" s="23" t="s">
        <v>5736</v>
      </c>
      <c r="P1721" s="23" t="s">
        <v>5735</v>
      </c>
      <c r="Q1721" s="23" t="s">
        <v>5737</v>
      </c>
      <c r="R1721" s="24" t="s">
        <v>27973</v>
      </c>
      <c r="S1721" s="24" t="s">
        <v>27974</v>
      </c>
      <c r="T1721" s="23" t="s">
        <v>27975</v>
      </c>
      <c r="U1721" s="23" t="s">
        <v>27976</v>
      </c>
      <c r="V1721" s="23"/>
      <c r="W1721" s="23"/>
    </row>
    <row r="1722" spans="1:23" x14ac:dyDescent="0.25">
      <c r="A1722" s="26" t="str">
        <f t="shared" ca="1" si="209"/>
        <v xml:space="preserve"> </v>
      </c>
      <c r="B1722" s="39" t="str">
        <f t="shared" ca="1" si="210"/>
        <v xml:space="preserve"> </v>
      </c>
      <c r="C1722" s="26" t="str">
        <f t="shared" ca="1" si="211"/>
        <v xml:space="preserve"> </v>
      </c>
      <c r="D1722" s="38" t="e">
        <f t="shared" ca="1" si="212"/>
        <v>#VALUE!</v>
      </c>
      <c r="E1722" s="38" t="e">
        <f t="shared" ca="1" si="213"/>
        <v>#VALUE!</v>
      </c>
      <c r="F1722" s="38" t="e">
        <f t="shared" ca="1" si="214"/>
        <v>#VALUE!</v>
      </c>
      <c r="G1722" s="37" t="str">
        <f t="shared" ca="1" si="215"/>
        <v xml:space="preserve"> </v>
      </c>
      <c r="H1722" s="37" t="str">
        <f t="shared" ca="1" si="216"/>
        <v xml:space="preserve"> </v>
      </c>
      <c r="I1722" s="30"/>
      <c r="J1722" s="30"/>
      <c r="N1722" s="17" t="s">
        <v>27977</v>
      </c>
      <c r="O1722" s="23" t="s">
        <v>5740</v>
      </c>
      <c r="P1722" s="23" t="s">
        <v>5739</v>
      </c>
      <c r="Q1722" s="23" t="s">
        <v>5741</v>
      </c>
      <c r="R1722" s="24" t="s">
        <v>27978</v>
      </c>
      <c r="S1722" s="24" t="s">
        <v>5738</v>
      </c>
      <c r="T1722" s="23" t="s">
        <v>27979</v>
      </c>
      <c r="U1722" s="23" t="s">
        <v>27980</v>
      </c>
      <c r="V1722" s="23"/>
      <c r="W1722" s="23"/>
    </row>
    <row r="1723" spans="1:23" x14ac:dyDescent="0.25">
      <c r="A1723" s="26" t="str">
        <f t="shared" ca="1" si="209"/>
        <v xml:space="preserve"> </v>
      </c>
      <c r="B1723" s="39" t="str">
        <f t="shared" ca="1" si="210"/>
        <v xml:space="preserve"> </v>
      </c>
      <c r="C1723" s="26" t="str">
        <f t="shared" ca="1" si="211"/>
        <v xml:space="preserve"> </v>
      </c>
      <c r="D1723" s="38" t="e">
        <f t="shared" ca="1" si="212"/>
        <v>#VALUE!</v>
      </c>
      <c r="E1723" s="38" t="e">
        <f t="shared" ca="1" si="213"/>
        <v>#VALUE!</v>
      </c>
      <c r="F1723" s="38" t="e">
        <f t="shared" ca="1" si="214"/>
        <v>#VALUE!</v>
      </c>
      <c r="G1723" s="37" t="str">
        <f t="shared" ca="1" si="215"/>
        <v xml:space="preserve"> </v>
      </c>
      <c r="H1723" s="37" t="str">
        <f t="shared" ca="1" si="216"/>
        <v xml:space="preserve"> </v>
      </c>
      <c r="I1723" s="30"/>
      <c r="J1723" s="30"/>
      <c r="N1723" s="17" t="s">
        <v>27981</v>
      </c>
      <c r="O1723" s="23" t="s">
        <v>5743</v>
      </c>
      <c r="P1723" s="23" t="s">
        <v>5742</v>
      </c>
      <c r="Q1723" s="23" t="s">
        <v>5744</v>
      </c>
      <c r="R1723" s="24" t="s">
        <v>27982</v>
      </c>
      <c r="S1723" s="24" t="s">
        <v>27983</v>
      </c>
      <c r="T1723" s="23" t="s">
        <v>27984</v>
      </c>
      <c r="U1723" s="23" t="s">
        <v>27985</v>
      </c>
      <c r="V1723" s="23"/>
      <c r="W1723" s="23"/>
    </row>
    <row r="1724" spans="1:23" x14ac:dyDescent="0.25">
      <c r="A1724" s="26" t="str">
        <f t="shared" ca="1" si="209"/>
        <v xml:space="preserve"> </v>
      </c>
      <c r="B1724" s="39" t="str">
        <f t="shared" ca="1" si="210"/>
        <v xml:space="preserve"> </v>
      </c>
      <c r="C1724" s="26" t="str">
        <f t="shared" ca="1" si="211"/>
        <v xml:space="preserve"> </v>
      </c>
      <c r="D1724" s="38" t="e">
        <f t="shared" ca="1" si="212"/>
        <v>#VALUE!</v>
      </c>
      <c r="E1724" s="38" t="e">
        <f t="shared" ca="1" si="213"/>
        <v>#VALUE!</v>
      </c>
      <c r="F1724" s="38" t="e">
        <f t="shared" ca="1" si="214"/>
        <v>#VALUE!</v>
      </c>
      <c r="G1724" s="37" t="str">
        <f t="shared" ca="1" si="215"/>
        <v xml:space="preserve"> </v>
      </c>
      <c r="H1724" s="37" t="str">
        <f t="shared" ca="1" si="216"/>
        <v xml:space="preserve"> </v>
      </c>
      <c r="I1724" s="30"/>
      <c r="J1724" s="30"/>
      <c r="N1724" s="17" t="s">
        <v>27986</v>
      </c>
      <c r="O1724" s="23" t="s">
        <v>5746</v>
      </c>
      <c r="P1724" s="23" t="s">
        <v>5745</v>
      </c>
      <c r="Q1724" s="23" t="s">
        <v>5747</v>
      </c>
      <c r="R1724" s="24" t="s">
        <v>27987</v>
      </c>
      <c r="S1724" s="24" t="s">
        <v>27988</v>
      </c>
      <c r="T1724" s="23" t="s">
        <v>27989</v>
      </c>
      <c r="U1724" s="23" t="s">
        <v>27990</v>
      </c>
      <c r="V1724" s="23"/>
      <c r="W1724" s="23"/>
    </row>
    <row r="1725" spans="1:23" x14ac:dyDescent="0.25">
      <c r="A1725" s="26" t="str">
        <f t="shared" ca="1" si="209"/>
        <v xml:space="preserve"> </v>
      </c>
      <c r="B1725" s="39" t="str">
        <f t="shared" ca="1" si="210"/>
        <v xml:space="preserve"> </v>
      </c>
      <c r="C1725" s="26" t="str">
        <f t="shared" ca="1" si="211"/>
        <v xml:space="preserve"> </v>
      </c>
      <c r="D1725" s="38" t="e">
        <f t="shared" ca="1" si="212"/>
        <v>#VALUE!</v>
      </c>
      <c r="E1725" s="38" t="e">
        <f t="shared" ca="1" si="213"/>
        <v>#VALUE!</v>
      </c>
      <c r="F1725" s="38" t="e">
        <f t="shared" ca="1" si="214"/>
        <v>#VALUE!</v>
      </c>
      <c r="G1725" s="37" t="str">
        <f t="shared" ca="1" si="215"/>
        <v xml:space="preserve"> </v>
      </c>
      <c r="H1725" s="37" t="str">
        <f t="shared" ca="1" si="216"/>
        <v xml:space="preserve"> </v>
      </c>
      <c r="I1725" s="30"/>
      <c r="J1725" s="30"/>
      <c r="N1725" s="17" t="s">
        <v>27991</v>
      </c>
      <c r="O1725" s="23" t="s">
        <v>5750</v>
      </c>
      <c r="P1725" s="23" t="s">
        <v>5749</v>
      </c>
      <c r="Q1725" s="23" t="s">
        <v>5751</v>
      </c>
      <c r="R1725" s="24" t="s">
        <v>27992</v>
      </c>
      <c r="S1725" s="24" t="s">
        <v>5748</v>
      </c>
      <c r="T1725" s="23" t="s">
        <v>27993</v>
      </c>
      <c r="U1725" s="23" t="s">
        <v>27994</v>
      </c>
      <c r="V1725" s="23"/>
      <c r="W1725" s="23"/>
    </row>
    <row r="1726" spans="1:23" x14ac:dyDescent="0.25">
      <c r="A1726" s="26" t="str">
        <f t="shared" ca="1" si="209"/>
        <v xml:space="preserve"> </v>
      </c>
      <c r="B1726" s="39" t="str">
        <f t="shared" ca="1" si="210"/>
        <v xml:space="preserve"> </v>
      </c>
      <c r="C1726" s="26" t="str">
        <f t="shared" ca="1" si="211"/>
        <v xml:space="preserve"> </v>
      </c>
      <c r="D1726" s="38" t="e">
        <f t="shared" ca="1" si="212"/>
        <v>#VALUE!</v>
      </c>
      <c r="E1726" s="38" t="e">
        <f t="shared" ca="1" si="213"/>
        <v>#VALUE!</v>
      </c>
      <c r="F1726" s="38" t="e">
        <f t="shared" ca="1" si="214"/>
        <v>#VALUE!</v>
      </c>
      <c r="G1726" s="37" t="str">
        <f t="shared" ca="1" si="215"/>
        <v xml:space="preserve"> </v>
      </c>
      <c r="H1726" s="37" t="str">
        <f t="shared" ca="1" si="216"/>
        <v xml:space="preserve"> </v>
      </c>
      <c r="I1726" s="30"/>
      <c r="J1726" s="30"/>
      <c r="N1726" s="17" t="s">
        <v>27995</v>
      </c>
      <c r="O1726" s="23" t="s">
        <v>5753</v>
      </c>
      <c r="P1726" s="23" t="s">
        <v>5752</v>
      </c>
      <c r="Q1726" s="23" t="s">
        <v>5754</v>
      </c>
      <c r="R1726" s="24" t="s">
        <v>27996</v>
      </c>
      <c r="S1726" s="24" t="s">
        <v>27997</v>
      </c>
      <c r="T1726" s="23" t="s">
        <v>27998</v>
      </c>
      <c r="U1726" s="23" t="s">
        <v>27999</v>
      </c>
      <c r="V1726" s="23"/>
      <c r="W1726" s="23"/>
    </row>
    <row r="1727" spans="1:23" x14ac:dyDescent="0.25">
      <c r="A1727" s="26" t="str">
        <f t="shared" ca="1" si="209"/>
        <v xml:space="preserve"> </v>
      </c>
      <c r="B1727" s="39" t="str">
        <f t="shared" ca="1" si="210"/>
        <v xml:space="preserve"> </v>
      </c>
      <c r="C1727" s="26" t="str">
        <f t="shared" ca="1" si="211"/>
        <v xml:space="preserve"> </v>
      </c>
      <c r="D1727" s="38" t="e">
        <f t="shared" ca="1" si="212"/>
        <v>#VALUE!</v>
      </c>
      <c r="E1727" s="38" t="e">
        <f t="shared" ca="1" si="213"/>
        <v>#VALUE!</v>
      </c>
      <c r="F1727" s="38" t="e">
        <f t="shared" ca="1" si="214"/>
        <v>#VALUE!</v>
      </c>
      <c r="G1727" s="37" t="str">
        <f t="shared" ca="1" si="215"/>
        <v xml:space="preserve"> </v>
      </c>
      <c r="H1727" s="37" t="str">
        <f t="shared" ca="1" si="216"/>
        <v xml:space="preserve"> </v>
      </c>
      <c r="I1727" s="30"/>
      <c r="J1727" s="30"/>
      <c r="N1727" s="17" t="s">
        <v>28000</v>
      </c>
      <c r="O1727" s="23" t="s">
        <v>5756</v>
      </c>
      <c r="P1727" s="23" t="s">
        <v>5755</v>
      </c>
      <c r="Q1727" s="23" t="s">
        <v>5757</v>
      </c>
      <c r="R1727" s="24" t="s">
        <v>28001</v>
      </c>
      <c r="S1727" s="24" t="s">
        <v>28002</v>
      </c>
      <c r="T1727" s="23" t="s">
        <v>28003</v>
      </c>
      <c r="U1727" s="23" t="s">
        <v>28004</v>
      </c>
      <c r="V1727" s="23"/>
      <c r="W1727" s="23"/>
    </row>
    <row r="1728" spans="1:23" x14ac:dyDescent="0.25">
      <c r="A1728" s="26" t="str">
        <f t="shared" ca="1" si="209"/>
        <v xml:space="preserve"> </v>
      </c>
      <c r="B1728" s="39" t="str">
        <f t="shared" ca="1" si="210"/>
        <v xml:space="preserve"> </v>
      </c>
      <c r="C1728" s="26" t="str">
        <f t="shared" ca="1" si="211"/>
        <v xml:space="preserve"> </v>
      </c>
      <c r="D1728" s="38" t="e">
        <f t="shared" ca="1" si="212"/>
        <v>#VALUE!</v>
      </c>
      <c r="E1728" s="38" t="e">
        <f t="shared" ca="1" si="213"/>
        <v>#VALUE!</v>
      </c>
      <c r="F1728" s="38" t="e">
        <f t="shared" ca="1" si="214"/>
        <v>#VALUE!</v>
      </c>
      <c r="G1728" s="37" t="str">
        <f t="shared" ca="1" si="215"/>
        <v xml:space="preserve"> </v>
      </c>
      <c r="H1728" s="37" t="str">
        <f t="shared" ca="1" si="216"/>
        <v xml:space="preserve"> </v>
      </c>
      <c r="I1728" s="30"/>
      <c r="J1728" s="30"/>
      <c r="N1728" s="17" t="s">
        <v>28005</v>
      </c>
      <c r="O1728" s="23" t="s">
        <v>5760</v>
      </c>
      <c r="P1728" s="23" t="s">
        <v>5759</v>
      </c>
      <c r="Q1728" s="23" t="s">
        <v>5761</v>
      </c>
      <c r="R1728" s="24" t="s">
        <v>28006</v>
      </c>
      <c r="S1728" s="24" t="s">
        <v>5758</v>
      </c>
      <c r="T1728" s="23" t="s">
        <v>28007</v>
      </c>
      <c r="U1728" s="23" t="s">
        <v>28008</v>
      </c>
      <c r="V1728" s="23"/>
      <c r="W1728" s="23"/>
    </row>
    <row r="1729" spans="1:23" x14ac:dyDescent="0.25">
      <c r="A1729" s="26" t="str">
        <f t="shared" ca="1" si="209"/>
        <v xml:space="preserve"> </v>
      </c>
      <c r="B1729" s="39" t="str">
        <f t="shared" ca="1" si="210"/>
        <v xml:space="preserve"> </v>
      </c>
      <c r="C1729" s="26" t="str">
        <f t="shared" ca="1" si="211"/>
        <v xml:space="preserve"> </v>
      </c>
      <c r="D1729" s="38" t="e">
        <f t="shared" ca="1" si="212"/>
        <v>#VALUE!</v>
      </c>
      <c r="E1729" s="38" t="e">
        <f t="shared" ca="1" si="213"/>
        <v>#VALUE!</v>
      </c>
      <c r="F1729" s="38" t="e">
        <f t="shared" ca="1" si="214"/>
        <v>#VALUE!</v>
      </c>
      <c r="G1729" s="37" t="str">
        <f t="shared" ca="1" si="215"/>
        <v xml:space="preserve"> </v>
      </c>
      <c r="H1729" s="37" t="str">
        <f t="shared" ca="1" si="216"/>
        <v xml:space="preserve"> </v>
      </c>
      <c r="I1729" s="30"/>
      <c r="J1729" s="30"/>
      <c r="N1729" s="17" t="s">
        <v>28009</v>
      </c>
      <c r="O1729" s="23" t="s">
        <v>5763</v>
      </c>
      <c r="P1729" s="23" t="s">
        <v>5762</v>
      </c>
      <c r="Q1729" s="23" t="s">
        <v>5764</v>
      </c>
      <c r="R1729" s="24" t="s">
        <v>28010</v>
      </c>
      <c r="S1729" s="24" t="s">
        <v>28011</v>
      </c>
      <c r="T1729" s="23" t="s">
        <v>28012</v>
      </c>
      <c r="U1729" s="23" t="s">
        <v>28013</v>
      </c>
      <c r="V1729" s="23"/>
      <c r="W1729" s="23"/>
    </row>
    <row r="1730" spans="1:23" x14ac:dyDescent="0.25">
      <c r="A1730" s="26" t="str">
        <f t="shared" ca="1" si="209"/>
        <v xml:space="preserve"> </v>
      </c>
      <c r="B1730" s="39" t="str">
        <f t="shared" ca="1" si="210"/>
        <v xml:space="preserve"> </v>
      </c>
      <c r="C1730" s="26" t="str">
        <f t="shared" ca="1" si="211"/>
        <v xml:space="preserve"> </v>
      </c>
      <c r="D1730" s="38" t="e">
        <f t="shared" ca="1" si="212"/>
        <v>#VALUE!</v>
      </c>
      <c r="E1730" s="38" t="e">
        <f t="shared" ca="1" si="213"/>
        <v>#VALUE!</v>
      </c>
      <c r="F1730" s="38" t="e">
        <f t="shared" ca="1" si="214"/>
        <v>#VALUE!</v>
      </c>
      <c r="G1730" s="37" t="str">
        <f t="shared" ca="1" si="215"/>
        <v xml:space="preserve"> </v>
      </c>
      <c r="H1730" s="37" t="str">
        <f t="shared" ca="1" si="216"/>
        <v xml:space="preserve"> </v>
      </c>
      <c r="I1730" s="30"/>
      <c r="J1730" s="30"/>
      <c r="N1730" s="17" t="s">
        <v>28014</v>
      </c>
      <c r="O1730" s="23" t="s">
        <v>5766</v>
      </c>
      <c r="P1730" s="23" t="s">
        <v>5765</v>
      </c>
      <c r="Q1730" s="23" t="s">
        <v>5767</v>
      </c>
      <c r="R1730" s="24" t="s">
        <v>28015</v>
      </c>
      <c r="S1730" s="24" t="s">
        <v>28016</v>
      </c>
      <c r="T1730" s="23" t="s">
        <v>28017</v>
      </c>
      <c r="U1730" s="23" t="s">
        <v>28018</v>
      </c>
      <c r="V1730" s="23"/>
      <c r="W1730" s="23"/>
    </row>
    <row r="1731" spans="1:23" x14ac:dyDescent="0.25">
      <c r="A1731" s="26" t="str">
        <f t="shared" ca="1" si="209"/>
        <v xml:space="preserve"> </v>
      </c>
      <c r="B1731" s="39" t="str">
        <f t="shared" ca="1" si="210"/>
        <v xml:space="preserve"> </v>
      </c>
      <c r="C1731" s="26" t="str">
        <f t="shared" ca="1" si="211"/>
        <v xml:space="preserve"> </v>
      </c>
      <c r="D1731" s="38" t="e">
        <f t="shared" ca="1" si="212"/>
        <v>#VALUE!</v>
      </c>
      <c r="E1731" s="38" t="e">
        <f t="shared" ca="1" si="213"/>
        <v>#VALUE!</v>
      </c>
      <c r="F1731" s="38" t="e">
        <f t="shared" ca="1" si="214"/>
        <v>#VALUE!</v>
      </c>
      <c r="G1731" s="37" t="str">
        <f t="shared" ca="1" si="215"/>
        <v xml:space="preserve"> </v>
      </c>
      <c r="H1731" s="37" t="str">
        <f t="shared" ca="1" si="216"/>
        <v xml:space="preserve"> </v>
      </c>
      <c r="I1731" s="30"/>
      <c r="J1731" s="30"/>
      <c r="N1731" s="17" t="s">
        <v>28019</v>
      </c>
      <c r="O1731" s="23" t="s">
        <v>5770</v>
      </c>
      <c r="P1731" s="23" t="s">
        <v>5769</v>
      </c>
      <c r="Q1731" s="23" t="s">
        <v>5771</v>
      </c>
      <c r="R1731" s="24" t="s">
        <v>28020</v>
      </c>
      <c r="S1731" s="24" t="s">
        <v>5768</v>
      </c>
      <c r="T1731" s="23" t="s">
        <v>28021</v>
      </c>
      <c r="U1731" s="23" t="s">
        <v>28022</v>
      </c>
      <c r="V1731" s="23"/>
      <c r="W1731" s="23"/>
    </row>
    <row r="1732" spans="1:23" x14ac:dyDescent="0.25">
      <c r="A1732" s="26" t="str">
        <f t="shared" ca="1" si="209"/>
        <v xml:space="preserve"> </v>
      </c>
      <c r="B1732" s="39" t="str">
        <f t="shared" ca="1" si="210"/>
        <v xml:space="preserve"> </v>
      </c>
      <c r="C1732" s="26" t="str">
        <f t="shared" ca="1" si="211"/>
        <v xml:space="preserve"> </v>
      </c>
      <c r="D1732" s="38" t="e">
        <f t="shared" ca="1" si="212"/>
        <v>#VALUE!</v>
      </c>
      <c r="E1732" s="38" t="e">
        <f t="shared" ca="1" si="213"/>
        <v>#VALUE!</v>
      </c>
      <c r="F1732" s="38" t="e">
        <f t="shared" ca="1" si="214"/>
        <v>#VALUE!</v>
      </c>
      <c r="G1732" s="37" t="str">
        <f t="shared" ca="1" si="215"/>
        <v xml:space="preserve"> </v>
      </c>
      <c r="H1732" s="37" t="str">
        <f t="shared" ca="1" si="216"/>
        <v xml:space="preserve"> </v>
      </c>
      <c r="I1732" s="30"/>
      <c r="J1732" s="30"/>
      <c r="N1732" s="17" t="s">
        <v>28023</v>
      </c>
      <c r="O1732" s="23" t="s">
        <v>5773</v>
      </c>
      <c r="P1732" s="23" t="s">
        <v>5772</v>
      </c>
      <c r="Q1732" s="23" t="s">
        <v>5774</v>
      </c>
      <c r="R1732" s="24" t="s">
        <v>28024</v>
      </c>
      <c r="S1732" s="24" t="s">
        <v>28025</v>
      </c>
      <c r="T1732" s="23" t="s">
        <v>28026</v>
      </c>
      <c r="U1732" s="23" t="s">
        <v>28027</v>
      </c>
      <c r="V1732" s="23"/>
      <c r="W1732" s="23"/>
    </row>
    <row r="1733" spans="1:23" x14ac:dyDescent="0.25">
      <c r="A1733" s="26" t="str">
        <f t="shared" ca="1" si="209"/>
        <v xml:space="preserve"> </v>
      </c>
      <c r="B1733" s="39" t="str">
        <f t="shared" ca="1" si="210"/>
        <v xml:space="preserve"> </v>
      </c>
      <c r="C1733" s="26" t="str">
        <f t="shared" ca="1" si="211"/>
        <v xml:space="preserve"> </v>
      </c>
      <c r="D1733" s="38" t="e">
        <f t="shared" ca="1" si="212"/>
        <v>#VALUE!</v>
      </c>
      <c r="E1733" s="38" t="e">
        <f t="shared" ca="1" si="213"/>
        <v>#VALUE!</v>
      </c>
      <c r="F1733" s="38" t="e">
        <f t="shared" ca="1" si="214"/>
        <v>#VALUE!</v>
      </c>
      <c r="G1733" s="37" t="str">
        <f t="shared" ca="1" si="215"/>
        <v xml:space="preserve"> </v>
      </c>
      <c r="H1733" s="37" t="str">
        <f t="shared" ca="1" si="216"/>
        <v xml:space="preserve"> </v>
      </c>
      <c r="I1733" s="30"/>
      <c r="J1733" s="30"/>
      <c r="N1733" s="17" t="s">
        <v>28028</v>
      </c>
      <c r="O1733" s="23" t="s">
        <v>5776</v>
      </c>
      <c r="P1733" s="23" t="s">
        <v>5775</v>
      </c>
      <c r="Q1733" s="23" t="s">
        <v>5777</v>
      </c>
      <c r="R1733" s="24" t="s">
        <v>28029</v>
      </c>
      <c r="S1733" s="24" t="s">
        <v>28030</v>
      </c>
      <c r="T1733" s="23" t="s">
        <v>28031</v>
      </c>
      <c r="U1733" s="23" t="s">
        <v>28032</v>
      </c>
      <c r="V1733" s="23"/>
      <c r="W1733" s="23"/>
    </row>
    <row r="1734" spans="1:23" x14ac:dyDescent="0.25">
      <c r="A1734" s="26" t="str">
        <f t="shared" ca="1" si="209"/>
        <v xml:space="preserve"> </v>
      </c>
      <c r="B1734" s="39" t="str">
        <f t="shared" ca="1" si="210"/>
        <v xml:space="preserve"> </v>
      </c>
      <c r="C1734" s="26" t="str">
        <f t="shared" ca="1" si="211"/>
        <v xml:space="preserve"> </v>
      </c>
      <c r="D1734" s="38" t="e">
        <f t="shared" ca="1" si="212"/>
        <v>#VALUE!</v>
      </c>
      <c r="E1734" s="38" t="e">
        <f t="shared" ca="1" si="213"/>
        <v>#VALUE!</v>
      </c>
      <c r="F1734" s="38" t="e">
        <f t="shared" ca="1" si="214"/>
        <v>#VALUE!</v>
      </c>
      <c r="G1734" s="37" t="str">
        <f t="shared" ca="1" si="215"/>
        <v xml:space="preserve"> </v>
      </c>
      <c r="H1734" s="37" t="str">
        <f t="shared" ca="1" si="216"/>
        <v xml:space="preserve"> </v>
      </c>
      <c r="I1734" s="30"/>
      <c r="J1734" s="30"/>
      <c r="N1734" s="17" t="s">
        <v>28033</v>
      </c>
      <c r="O1734" s="23" t="s">
        <v>5780</v>
      </c>
      <c r="P1734" s="23" t="s">
        <v>5779</v>
      </c>
      <c r="Q1734" s="23" t="s">
        <v>5781</v>
      </c>
      <c r="R1734" s="24" t="s">
        <v>28034</v>
      </c>
      <c r="S1734" s="24" t="s">
        <v>5778</v>
      </c>
      <c r="T1734" s="23" t="s">
        <v>28035</v>
      </c>
      <c r="U1734" s="23" t="s">
        <v>28036</v>
      </c>
      <c r="V1734" s="23"/>
      <c r="W1734" s="23"/>
    </row>
    <row r="1735" spans="1:23" x14ac:dyDescent="0.25">
      <c r="A1735" s="26" t="str">
        <f t="shared" ca="1" si="209"/>
        <v xml:space="preserve"> </v>
      </c>
      <c r="B1735" s="39" t="str">
        <f t="shared" ca="1" si="210"/>
        <v xml:space="preserve"> </v>
      </c>
      <c r="C1735" s="26" t="str">
        <f t="shared" ca="1" si="211"/>
        <v xml:space="preserve"> </v>
      </c>
      <c r="D1735" s="38" t="e">
        <f t="shared" ca="1" si="212"/>
        <v>#VALUE!</v>
      </c>
      <c r="E1735" s="38" t="e">
        <f t="shared" ca="1" si="213"/>
        <v>#VALUE!</v>
      </c>
      <c r="F1735" s="38" t="e">
        <f t="shared" ca="1" si="214"/>
        <v>#VALUE!</v>
      </c>
      <c r="G1735" s="37" t="str">
        <f t="shared" ca="1" si="215"/>
        <v xml:space="preserve"> </v>
      </c>
      <c r="H1735" s="37" t="str">
        <f t="shared" ca="1" si="216"/>
        <v xml:space="preserve"> </v>
      </c>
      <c r="I1735" s="30"/>
      <c r="J1735" s="30"/>
      <c r="N1735" s="17" t="s">
        <v>28037</v>
      </c>
      <c r="O1735" s="23" t="s">
        <v>5783</v>
      </c>
      <c r="P1735" s="23" t="s">
        <v>5782</v>
      </c>
      <c r="Q1735" s="23" t="s">
        <v>5784</v>
      </c>
      <c r="R1735" s="24" t="s">
        <v>28038</v>
      </c>
      <c r="S1735" s="24" t="s">
        <v>28039</v>
      </c>
      <c r="T1735" s="23" t="s">
        <v>28040</v>
      </c>
      <c r="U1735" s="23" t="s">
        <v>28041</v>
      </c>
      <c r="V1735" s="23"/>
      <c r="W1735" s="23"/>
    </row>
    <row r="1736" spans="1:23" x14ac:dyDescent="0.25">
      <c r="A1736" s="26" t="str">
        <f t="shared" ca="1" si="209"/>
        <v xml:space="preserve"> </v>
      </c>
      <c r="B1736" s="39" t="str">
        <f t="shared" ca="1" si="210"/>
        <v xml:space="preserve"> </v>
      </c>
      <c r="C1736" s="26" t="str">
        <f t="shared" ca="1" si="211"/>
        <v xml:space="preserve"> </v>
      </c>
      <c r="D1736" s="38" t="e">
        <f t="shared" ca="1" si="212"/>
        <v>#VALUE!</v>
      </c>
      <c r="E1736" s="38" t="e">
        <f t="shared" ca="1" si="213"/>
        <v>#VALUE!</v>
      </c>
      <c r="F1736" s="38" t="e">
        <f t="shared" ca="1" si="214"/>
        <v>#VALUE!</v>
      </c>
      <c r="G1736" s="37" t="str">
        <f t="shared" ca="1" si="215"/>
        <v xml:space="preserve"> </v>
      </c>
      <c r="H1736" s="37" t="str">
        <f t="shared" ca="1" si="216"/>
        <v xml:space="preserve"> </v>
      </c>
      <c r="I1736" s="30"/>
      <c r="J1736" s="30"/>
      <c r="N1736" s="17" t="s">
        <v>28042</v>
      </c>
      <c r="O1736" s="23" t="s">
        <v>5786</v>
      </c>
      <c r="P1736" s="23" t="s">
        <v>5785</v>
      </c>
      <c r="Q1736" s="23" t="s">
        <v>5787</v>
      </c>
      <c r="R1736" s="24" t="s">
        <v>28043</v>
      </c>
      <c r="S1736" s="24" t="s">
        <v>28044</v>
      </c>
      <c r="T1736" s="23" t="s">
        <v>28045</v>
      </c>
      <c r="U1736" s="23" t="s">
        <v>28046</v>
      </c>
      <c r="V1736" s="23"/>
      <c r="W1736" s="23"/>
    </row>
    <row r="1737" spans="1:23" x14ac:dyDescent="0.25">
      <c r="A1737" s="26" t="str">
        <f t="shared" ca="1" si="209"/>
        <v xml:space="preserve"> </v>
      </c>
      <c r="B1737" s="39" t="str">
        <f t="shared" ca="1" si="210"/>
        <v xml:space="preserve"> </v>
      </c>
      <c r="C1737" s="26" t="str">
        <f t="shared" ca="1" si="211"/>
        <v xml:space="preserve"> </v>
      </c>
      <c r="D1737" s="38" t="e">
        <f t="shared" ca="1" si="212"/>
        <v>#VALUE!</v>
      </c>
      <c r="E1737" s="38" t="e">
        <f t="shared" ca="1" si="213"/>
        <v>#VALUE!</v>
      </c>
      <c r="F1737" s="38" t="e">
        <f t="shared" ca="1" si="214"/>
        <v>#VALUE!</v>
      </c>
      <c r="G1737" s="37" t="str">
        <f t="shared" ca="1" si="215"/>
        <v xml:space="preserve"> </v>
      </c>
      <c r="H1737" s="37" t="str">
        <f t="shared" ca="1" si="216"/>
        <v xml:space="preserve"> </v>
      </c>
      <c r="I1737" s="30"/>
      <c r="J1737" s="30"/>
      <c r="N1737" s="17" t="s">
        <v>28047</v>
      </c>
      <c r="O1737" s="23" t="s">
        <v>5790</v>
      </c>
      <c r="P1737" s="23" t="s">
        <v>5789</v>
      </c>
      <c r="Q1737" s="23" t="s">
        <v>5791</v>
      </c>
      <c r="R1737" s="24" t="s">
        <v>28048</v>
      </c>
      <c r="S1737" s="24" t="s">
        <v>5788</v>
      </c>
      <c r="T1737" s="23" t="s">
        <v>28049</v>
      </c>
      <c r="U1737" s="23" t="s">
        <v>28050</v>
      </c>
      <c r="V1737" s="23"/>
      <c r="W1737" s="23"/>
    </row>
    <row r="1738" spans="1:23" x14ac:dyDescent="0.25">
      <c r="A1738" s="26" t="str">
        <f t="shared" ref="A1738:A1801" ca="1" si="217">IF(ISBLANK(INDIRECT("INSERT!"&amp;N1738))=FALSE,INDIRECT("INSERT!"&amp;N1738)," ")</f>
        <v xml:space="preserve"> </v>
      </c>
      <c r="B1738" s="39" t="str">
        <f t="shared" ref="B1738:B1801" ca="1" si="218">IF(ISBLANK(INDIRECT("INSERT!"&amp;O1738))=FALSE,INDIRECT("INSERT!"&amp;O1738)," ")</f>
        <v xml:space="preserve"> </v>
      </c>
      <c r="C1738" s="26" t="str">
        <f t="shared" ref="C1738:C1801" ca="1" si="219">IF(ISBLANK(INDIRECT("INSERT!"&amp;P1738))=FALSE,INDIRECT("INSERT!"&amp;P1738)," ")</f>
        <v xml:space="preserve"> </v>
      </c>
      <c r="D1738" s="38" t="e">
        <f t="shared" ref="D1738:D1801" ca="1" si="220">(IF(ISBLANK(INDIRECT("INSERT!"&amp;Q1738))=FALSE,INDIRECT("INSERT!"&amp;Q1738)," "))*100</f>
        <v>#VALUE!</v>
      </c>
      <c r="E1738" s="38" t="e">
        <f t="shared" ref="E1738:E1801" ca="1" si="221">IF(ISBLANK(INDIRECT("INSERT!"&amp;R1738))=FALSE,INDIRECT("INSERT!"&amp;R1738)," ")*100</f>
        <v>#VALUE!</v>
      </c>
      <c r="F1738" s="38" t="e">
        <f t="shared" ref="F1738:F1801" ca="1" si="222">IF(ISBLANK(INDIRECT("INSERT!"&amp;S1738))=FALSE,INDIRECT("INSERT!"&amp;S1738)," ")*100</f>
        <v>#VALUE!</v>
      </c>
      <c r="G1738" s="37" t="str">
        <f t="shared" ref="G1738:G1801" ca="1" si="223">IF(ISBLANK(INDIRECT("INSERT!"&amp;T1738))=FALSE,INDIRECT("INSERT!"&amp;T1738)," ")</f>
        <v xml:space="preserve"> </v>
      </c>
      <c r="H1738" s="37" t="str">
        <f t="shared" ref="H1738:H1801" ca="1" si="224">IF(ISBLANK(INDIRECT("INSERT!"&amp;U1738))=FALSE,INDIRECT("INSERT!"&amp;U1738)," ")</f>
        <v xml:space="preserve"> </v>
      </c>
      <c r="I1738" s="30"/>
      <c r="J1738" s="30"/>
      <c r="N1738" s="17" t="s">
        <v>28051</v>
      </c>
      <c r="O1738" s="23" t="s">
        <v>5793</v>
      </c>
      <c r="P1738" s="23" t="s">
        <v>5792</v>
      </c>
      <c r="Q1738" s="23" t="s">
        <v>5794</v>
      </c>
      <c r="R1738" s="24" t="s">
        <v>28052</v>
      </c>
      <c r="S1738" s="24" t="s">
        <v>28053</v>
      </c>
      <c r="T1738" s="23" t="s">
        <v>28054</v>
      </c>
      <c r="U1738" s="23" t="s">
        <v>28055</v>
      </c>
      <c r="V1738" s="23"/>
      <c r="W1738" s="23"/>
    </row>
    <row r="1739" spans="1:23" x14ac:dyDescent="0.25">
      <c r="A1739" s="26" t="str">
        <f t="shared" ca="1" si="217"/>
        <v xml:space="preserve"> </v>
      </c>
      <c r="B1739" s="39" t="str">
        <f t="shared" ca="1" si="218"/>
        <v xml:space="preserve"> </v>
      </c>
      <c r="C1739" s="26" t="str">
        <f t="shared" ca="1" si="219"/>
        <v xml:space="preserve"> </v>
      </c>
      <c r="D1739" s="38" t="e">
        <f t="shared" ca="1" si="220"/>
        <v>#VALUE!</v>
      </c>
      <c r="E1739" s="38" t="e">
        <f t="shared" ca="1" si="221"/>
        <v>#VALUE!</v>
      </c>
      <c r="F1739" s="38" t="e">
        <f t="shared" ca="1" si="222"/>
        <v>#VALUE!</v>
      </c>
      <c r="G1739" s="37" t="str">
        <f t="shared" ca="1" si="223"/>
        <v xml:space="preserve"> </v>
      </c>
      <c r="H1739" s="37" t="str">
        <f t="shared" ca="1" si="224"/>
        <v xml:space="preserve"> </v>
      </c>
      <c r="I1739" s="30"/>
      <c r="J1739" s="30"/>
      <c r="N1739" s="17" t="s">
        <v>28056</v>
      </c>
      <c r="O1739" s="23" t="s">
        <v>5796</v>
      </c>
      <c r="P1739" s="23" t="s">
        <v>5795</v>
      </c>
      <c r="Q1739" s="23" t="s">
        <v>5797</v>
      </c>
      <c r="R1739" s="24" t="s">
        <v>28057</v>
      </c>
      <c r="S1739" s="24" t="s">
        <v>28058</v>
      </c>
      <c r="T1739" s="23" t="s">
        <v>28059</v>
      </c>
      <c r="U1739" s="23" t="s">
        <v>28060</v>
      </c>
      <c r="V1739" s="23"/>
      <c r="W1739" s="23"/>
    </row>
    <row r="1740" spans="1:23" x14ac:dyDescent="0.25">
      <c r="A1740" s="26" t="str">
        <f t="shared" ca="1" si="217"/>
        <v xml:space="preserve"> </v>
      </c>
      <c r="B1740" s="39" t="str">
        <f t="shared" ca="1" si="218"/>
        <v xml:space="preserve"> </v>
      </c>
      <c r="C1740" s="26" t="str">
        <f t="shared" ca="1" si="219"/>
        <v xml:space="preserve"> </v>
      </c>
      <c r="D1740" s="38" t="e">
        <f t="shared" ca="1" si="220"/>
        <v>#VALUE!</v>
      </c>
      <c r="E1740" s="38" t="e">
        <f t="shared" ca="1" si="221"/>
        <v>#VALUE!</v>
      </c>
      <c r="F1740" s="38" t="e">
        <f t="shared" ca="1" si="222"/>
        <v>#VALUE!</v>
      </c>
      <c r="G1740" s="37" t="str">
        <f t="shared" ca="1" si="223"/>
        <v xml:space="preserve"> </v>
      </c>
      <c r="H1740" s="37" t="str">
        <f t="shared" ca="1" si="224"/>
        <v xml:space="preserve"> </v>
      </c>
      <c r="I1740" s="30"/>
      <c r="J1740" s="30"/>
      <c r="N1740" s="17" t="s">
        <v>28061</v>
      </c>
      <c r="O1740" s="23" t="s">
        <v>5800</v>
      </c>
      <c r="P1740" s="23" t="s">
        <v>5799</v>
      </c>
      <c r="Q1740" s="23" t="s">
        <v>5801</v>
      </c>
      <c r="R1740" s="24" t="s">
        <v>28062</v>
      </c>
      <c r="S1740" s="24" t="s">
        <v>5798</v>
      </c>
      <c r="T1740" s="23" t="s">
        <v>28063</v>
      </c>
      <c r="U1740" s="23" t="s">
        <v>28064</v>
      </c>
      <c r="V1740" s="23"/>
      <c r="W1740" s="23"/>
    </row>
    <row r="1741" spans="1:23" x14ac:dyDescent="0.25">
      <c r="A1741" s="26" t="str">
        <f t="shared" ca="1" si="217"/>
        <v xml:space="preserve"> </v>
      </c>
      <c r="B1741" s="39" t="str">
        <f t="shared" ca="1" si="218"/>
        <v xml:space="preserve"> </v>
      </c>
      <c r="C1741" s="26" t="str">
        <f t="shared" ca="1" si="219"/>
        <v xml:space="preserve"> </v>
      </c>
      <c r="D1741" s="38" t="e">
        <f t="shared" ca="1" si="220"/>
        <v>#VALUE!</v>
      </c>
      <c r="E1741" s="38" t="e">
        <f t="shared" ca="1" si="221"/>
        <v>#VALUE!</v>
      </c>
      <c r="F1741" s="38" t="e">
        <f t="shared" ca="1" si="222"/>
        <v>#VALUE!</v>
      </c>
      <c r="G1741" s="37" t="str">
        <f t="shared" ca="1" si="223"/>
        <v xml:space="preserve"> </v>
      </c>
      <c r="H1741" s="37" t="str">
        <f t="shared" ca="1" si="224"/>
        <v xml:space="preserve"> </v>
      </c>
      <c r="I1741" s="30"/>
      <c r="J1741" s="30"/>
      <c r="N1741" s="17" t="s">
        <v>28065</v>
      </c>
      <c r="O1741" s="23" t="s">
        <v>5803</v>
      </c>
      <c r="P1741" s="23" t="s">
        <v>5802</v>
      </c>
      <c r="Q1741" s="23" t="s">
        <v>5804</v>
      </c>
      <c r="R1741" s="24" t="s">
        <v>28066</v>
      </c>
      <c r="S1741" s="24" t="s">
        <v>28067</v>
      </c>
      <c r="T1741" s="23" t="s">
        <v>28068</v>
      </c>
      <c r="U1741" s="23" t="s">
        <v>28069</v>
      </c>
      <c r="V1741" s="23"/>
      <c r="W1741" s="23"/>
    </row>
    <row r="1742" spans="1:23" x14ac:dyDescent="0.25">
      <c r="A1742" s="26" t="str">
        <f t="shared" ca="1" si="217"/>
        <v xml:space="preserve"> </v>
      </c>
      <c r="B1742" s="39" t="str">
        <f t="shared" ca="1" si="218"/>
        <v xml:space="preserve"> </v>
      </c>
      <c r="C1742" s="26" t="str">
        <f t="shared" ca="1" si="219"/>
        <v xml:space="preserve"> </v>
      </c>
      <c r="D1742" s="38" t="e">
        <f t="shared" ca="1" si="220"/>
        <v>#VALUE!</v>
      </c>
      <c r="E1742" s="38" t="e">
        <f t="shared" ca="1" si="221"/>
        <v>#VALUE!</v>
      </c>
      <c r="F1742" s="38" t="e">
        <f t="shared" ca="1" si="222"/>
        <v>#VALUE!</v>
      </c>
      <c r="G1742" s="37" t="str">
        <f t="shared" ca="1" si="223"/>
        <v xml:space="preserve"> </v>
      </c>
      <c r="H1742" s="37" t="str">
        <f t="shared" ca="1" si="224"/>
        <v xml:space="preserve"> </v>
      </c>
      <c r="I1742" s="30"/>
      <c r="J1742" s="30"/>
      <c r="N1742" s="17" t="s">
        <v>28070</v>
      </c>
      <c r="O1742" s="23" t="s">
        <v>5806</v>
      </c>
      <c r="P1742" s="23" t="s">
        <v>5805</v>
      </c>
      <c r="Q1742" s="23" t="s">
        <v>5807</v>
      </c>
      <c r="R1742" s="24" t="s">
        <v>28071</v>
      </c>
      <c r="S1742" s="24" t="s">
        <v>28072</v>
      </c>
      <c r="T1742" s="23" t="s">
        <v>28073</v>
      </c>
      <c r="U1742" s="23" t="s">
        <v>28074</v>
      </c>
      <c r="V1742" s="23"/>
      <c r="W1742" s="23"/>
    </row>
    <row r="1743" spans="1:23" x14ac:dyDescent="0.25">
      <c r="A1743" s="26" t="str">
        <f t="shared" ca="1" si="217"/>
        <v xml:space="preserve"> </v>
      </c>
      <c r="B1743" s="39" t="str">
        <f t="shared" ca="1" si="218"/>
        <v xml:space="preserve"> </v>
      </c>
      <c r="C1743" s="26" t="str">
        <f t="shared" ca="1" si="219"/>
        <v xml:space="preserve"> </v>
      </c>
      <c r="D1743" s="38" t="e">
        <f t="shared" ca="1" si="220"/>
        <v>#VALUE!</v>
      </c>
      <c r="E1743" s="38" t="e">
        <f t="shared" ca="1" si="221"/>
        <v>#VALUE!</v>
      </c>
      <c r="F1743" s="38" t="e">
        <f t="shared" ca="1" si="222"/>
        <v>#VALUE!</v>
      </c>
      <c r="G1743" s="37" t="str">
        <f t="shared" ca="1" si="223"/>
        <v xml:space="preserve"> </v>
      </c>
      <c r="H1743" s="37" t="str">
        <f t="shared" ca="1" si="224"/>
        <v xml:space="preserve"> </v>
      </c>
      <c r="I1743" s="30"/>
      <c r="J1743" s="30"/>
      <c r="N1743" s="17" t="s">
        <v>28075</v>
      </c>
      <c r="O1743" s="23" t="s">
        <v>5810</v>
      </c>
      <c r="P1743" s="23" t="s">
        <v>5809</v>
      </c>
      <c r="Q1743" s="23" t="s">
        <v>5811</v>
      </c>
      <c r="R1743" s="24" t="s">
        <v>28076</v>
      </c>
      <c r="S1743" s="24" t="s">
        <v>5808</v>
      </c>
      <c r="T1743" s="23" t="s">
        <v>28077</v>
      </c>
      <c r="U1743" s="23" t="s">
        <v>28078</v>
      </c>
      <c r="V1743" s="23"/>
      <c r="W1743" s="23"/>
    </row>
    <row r="1744" spans="1:23" x14ac:dyDescent="0.25">
      <c r="A1744" s="26" t="str">
        <f t="shared" ca="1" si="217"/>
        <v xml:space="preserve"> </v>
      </c>
      <c r="B1744" s="39" t="str">
        <f t="shared" ca="1" si="218"/>
        <v xml:space="preserve"> </v>
      </c>
      <c r="C1744" s="26" t="str">
        <f t="shared" ca="1" si="219"/>
        <v xml:space="preserve"> </v>
      </c>
      <c r="D1744" s="38" t="e">
        <f t="shared" ca="1" si="220"/>
        <v>#VALUE!</v>
      </c>
      <c r="E1744" s="38" t="e">
        <f t="shared" ca="1" si="221"/>
        <v>#VALUE!</v>
      </c>
      <c r="F1744" s="38" t="e">
        <f t="shared" ca="1" si="222"/>
        <v>#VALUE!</v>
      </c>
      <c r="G1744" s="37" t="str">
        <f t="shared" ca="1" si="223"/>
        <v xml:space="preserve"> </v>
      </c>
      <c r="H1744" s="37" t="str">
        <f t="shared" ca="1" si="224"/>
        <v xml:space="preserve"> </v>
      </c>
      <c r="I1744" s="30"/>
      <c r="J1744" s="30"/>
      <c r="N1744" s="17" t="s">
        <v>28079</v>
      </c>
      <c r="O1744" s="23" t="s">
        <v>5813</v>
      </c>
      <c r="P1744" s="23" t="s">
        <v>5812</v>
      </c>
      <c r="Q1744" s="23" t="s">
        <v>5814</v>
      </c>
      <c r="R1744" s="24" t="s">
        <v>28080</v>
      </c>
      <c r="S1744" s="24" t="s">
        <v>28081</v>
      </c>
      <c r="T1744" s="23" t="s">
        <v>28082</v>
      </c>
      <c r="U1744" s="23" t="s">
        <v>28083</v>
      </c>
      <c r="V1744" s="23"/>
      <c r="W1744" s="23"/>
    </row>
    <row r="1745" spans="1:23" x14ac:dyDescent="0.25">
      <c r="A1745" s="26" t="str">
        <f t="shared" ca="1" si="217"/>
        <v xml:space="preserve"> </v>
      </c>
      <c r="B1745" s="39" t="str">
        <f t="shared" ca="1" si="218"/>
        <v xml:space="preserve"> </v>
      </c>
      <c r="C1745" s="26" t="str">
        <f t="shared" ca="1" si="219"/>
        <v xml:space="preserve"> </v>
      </c>
      <c r="D1745" s="38" t="e">
        <f t="shared" ca="1" si="220"/>
        <v>#VALUE!</v>
      </c>
      <c r="E1745" s="38" t="e">
        <f t="shared" ca="1" si="221"/>
        <v>#VALUE!</v>
      </c>
      <c r="F1745" s="38" t="e">
        <f t="shared" ca="1" si="222"/>
        <v>#VALUE!</v>
      </c>
      <c r="G1745" s="37" t="str">
        <f t="shared" ca="1" si="223"/>
        <v xml:space="preserve"> </v>
      </c>
      <c r="H1745" s="37" t="str">
        <f t="shared" ca="1" si="224"/>
        <v xml:space="preserve"> </v>
      </c>
      <c r="I1745" s="30"/>
      <c r="J1745" s="30"/>
      <c r="N1745" s="17" t="s">
        <v>28084</v>
      </c>
      <c r="O1745" s="23" t="s">
        <v>5816</v>
      </c>
      <c r="P1745" s="23" t="s">
        <v>5815</v>
      </c>
      <c r="Q1745" s="23" t="s">
        <v>5817</v>
      </c>
      <c r="R1745" s="24" t="s">
        <v>28085</v>
      </c>
      <c r="S1745" s="24" t="s">
        <v>28086</v>
      </c>
      <c r="T1745" s="23" t="s">
        <v>28087</v>
      </c>
      <c r="U1745" s="23" t="s">
        <v>28088</v>
      </c>
      <c r="V1745" s="23"/>
      <c r="W1745" s="23"/>
    </row>
    <row r="1746" spans="1:23" x14ac:dyDescent="0.25">
      <c r="A1746" s="26" t="str">
        <f t="shared" ca="1" si="217"/>
        <v xml:space="preserve"> </v>
      </c>
      <c r="B1746" s="39" t="str">
        <f t="shared" ca="1" si="218"/>
        <v xml:space="preserve"> </v>
      </c>
      <c r="C1746" s="26" t="str">
        <f t="shared" ca="1" si="219"/>
        <v xml:space="preserve"> </v>
      </c>
      <c r="D1746" s="38" t="e">
        <f t="shared" ca="1" si="220"/>
        <v>#VALUE!</v>
      </c>
      <c r="E1746" s="38" t="e">
        <f t="shared" ca="1" si="221"/>
        <v>#VALUE!</v>
      </c>
      <c r="F1746" s="38" t="e">
        <f t="shared" ca="1" si="222"/>
        <v>#VALUE!</v>
      </c>
      <c r="G1746" s="37" t="str">
        <f t="shared" ca="1" si="223"/>
        <v xml:space="preserve"> </v>
      </c>
      <c r="H1746" s="37" t="str">
        <f t="shared" ca="1" si="224"/>
        <v xml:space="preserve"> </v>
      </c>
      <c r="I1746" s="30"/>
      <c r="J1746" s="30"/>
      <c r="N1746" s="17" t="s">
        <v>28089</v>
      </c>
      <c r="O1746" s="23" t="s">
        <v>5820</v>
      </c>
      <c r="P1746" s="23" t="s">
        <v>5819</v>
      </c>
      <c r="Q1746" s="23" t="s">
        <v>5821</v>
      </c>
      <c r="R1746" s="24" t="s">
        <v>28090</v>
      </c>
      <c r="S1746" s="24" t="s">
        <v>5818</v>
      </c>
      <c r="T1746" s="23" t="s">
        <v>28091</v>
      </c>
      <c r="U1746" s="23" t="s">
        <v>28092</v>
      </c>
      <c r="V1746" s="23"/>
      <c r="W1746" s="23"/>
    </row>
    <row r="1747" spans="1:23" x14ac:dyDescent="0.25">
      <c r="A1747" s="26" t="str">
        <f t="shared" ca="1" si="217"/>
        <v xml:space="preserve"> </v>
      </c>
      <c r="B1747" s="39" t="str">
        <f t="shared" ca="1" si="218"/>
        <v xml:space="preserve"> </v>
      </c>
      <c r="C1747" s="26" t="str">
        <f t="shared" ca="1" si="219"/>
        <v xml:space="preserve"> </v>
      </c>
      <c r="D1747" s="38" t="e">
        <f t="shared" ca="1" si="220"/>
        <v>#VALUE!</v>
      </c>
      <c r="E1747" s="38" t="e">
        <f t="shared" ca="1" si="221"/>
        <v>#VALUE!</v>
      </c>
      <c r="F1747" s="38" t="e">
        <f t="shared" ca="1" si="222"/>
        <v>#VALUE!</v>
      </c>
      <c r="G1747" s="37" t="str">
        <f t="shared" ca="1" si="223"/>
        <v xml:space="preserve"> </v>
      </c>
      <c r="H1747" s="37" t="str">
        <f t="shared" ca="1" si="224"/>
        <v xml:space="preserve"> </v>
      </c>
      <c r="I1747" s="30"/>
      <c r="J1747" s="30"/>
      <c r="N1747" s="17" t="s">
        <v>28093</v>
      </c>
      <c r="O1747" s="23" t="s">
        <v>5823</v>
      </c>
      <c r="P1747" s="23" t="s">
        <v>5822</v>
      </c>
      <c r="Q1747" s="23" t="s">
        <v>5824</v>
      </c>
      <c r="R1747" s="24" t="s">
        <v>28094</v>
      </c>
      <c r="S1747" s="24" t="s">
        <v>28095</v>
      </c>
      <c r="T1747" s="23" t="s">
        <v>28096</v>
      </c>
      <c r="U1747" s="23" t="s">
        <v>28097</v>
      </c>
      <c r="V1747" s="23"/>
      <c r="W1747" s="23"/>
    </row>
    <row r="1748" spans="1:23" x14ac:dyDescent="0.25">
      <c r="A1748" s="26" t="str">
        <f t="shared" ca="1" si="217"/>
        <v xml:space="preserve"> </v>
      </c>
      <c r="B1748" s="39" t="str">
        <f t="shared" ca="1" si="218"/>
        <v xml:space="preserve"> </v>
      </c>
      <c r="C1748" s="26" t="str">
        <f t="shared" ca="1" si="219"/>
        <v xml:space="preserve"> </v>
      </c>
      <c r="D1748" s="38" t="e">
        <f t="shared" ca="1" si="220"/>
        <v>#VALUE!</v>
      </c>
      <c r="E1748" s="38" t="e">
        <f t="shared" ca="1" si="221"/>
        <v>#VALUE!</v>
      </c>
      <c r="F1748" s="38" t="e">
        <f t="shared" ca="1" si="222"/>
        <v>#VALUE!</v>
      </c>
      <c r="G1748" s="37" t="str">
        <f t="shared" ca="1" si="223"/>
        <v xml:space="preserve"> </v>
      </c>
      <c r="H1748" s="37" t="str">
        <f t="shared" ca="1" si="224"/>
        <v xml:space="preserve"> </v>
      </c>
      <c r="I1748" s="30"/>
      <c r="J1748" s="30"/>
      <c r="N1748" s="17" t="s">
        <v>28098</v>
      </c>
      <c r="O1748" s="23" t="s">
        <v>5826</v>
      </c>
      <c r="P1748" s="23" t="s">
        <v>5825</v>
      </c>
      <c r="Q1748" s="23" t="s">
        <v>5827</v>
      </c>
      <c r="R1748" s="24" t="s">
        <v>28099</v>
      </c>
      <c r="S1748" s="24" t="s">
        <v>28100</v>
      </c>
      <c r="T1748" s="23" t="s">
        <v>28101</v>
      </c>
      <c r="U1748" s="23" t="s">
        <v>28102</v>
      </c>
      <c r="V1748" s="23"/>
      <c r="W1748" s="23"/>
    </row>
    <row r="1749" spans="1:23" x14ac:dyDescent="0.25">
      <c r="A1749" s="26" t="str">
        <f t="shared" ca="1" si="217"/>
        <v xml:space="preserve"> </v>
      </c>
      <c r="B1749" s="39" t="str">
        <f t="shared" ca="1" si="218"/>
        <v xml:space="preserve"> </v>
      </c>
      <c r="C1749" s="26" t="str">
        <f t="shared" ca="1" si="219"/>
        <v xml:space="preserve"> </v>
      </c>
      <c r="D1749" s="38" t="e">
        <f t="shared" ca="1" si="220"/>
        <v>#VALUE!</v>
      </c>
      <c r="E1749" s="38" t="e">
        <f t="shared" ca="1" si="221"/>
        <v>#VALUE!</v>
      </c>
      <c r="F1749" s="38" t="e">
        <f t="shared" ca="1" si="222"/>
        <v>#VALUE!</v>
      </c>
      <c r="G1749" s="37" t="str">
        <f t="shared" ca="1" si="223"/>
        <v xml:space="preserve"> </v>
      </c>
      <c r="H1749" s="37" t="str">
        <f t="shared" ca="1" si="224"/>
        <v xml:space="preserve"> </v>
      </c>
      <c r="I1749" s="30"/>
      <c r="J1749" s="30"/>
      <c r="N1749" s="17" t="s">
        <v>28103</v>
      </c>
      <c r="O1749" s="23" t="s">
        <v>5830</v>
      </c>
      <c r="P1749" s="23" t="s">
        <v>5829</v>
      </c>
      <c r="Q1749" s="23" t="s">
        <v>5831</v>
      </c>
      <c r="R1749" s="24" t="s">
        <v>28104</v>
      </c>
      <c r="S1749" s="24" t="s">
        <v>5828</v>
      </c>
      <c r="T1749" s="23" t="s">
        <v>28105</v>
      </c>
      <c r="U1749" s="23" t="s">
        <v>28106</v>
      </c>
      <c r="V1749" s="23"/>
      <c r="W1749" s="23"/>
    </row>
    <row r="1750" spans="1:23" x14ac:dyDescent="0.25">
      <c r="A1750" s="26" t="str">
        <f t="shared" ca="1" si="217"/>
        <v xml:space="preserve"> </v>
      </c>
      <c r="B1750" s="39" t="str">
        <f t="shared" ca="1" si="218"/>
        <v xml:space="preserve"> </v>
      </c>
      <c r="C1750" s="26" t="str">
        <f t="shared" ca="1" si="219"/>
        <v xml:space="preserve"> </v>
      </c>
      <c r="D1750" s="38" t="e">
        <f t="shared" ca="1" si="220"/>
        <v>#VALUE!</v>
      </c>
      <c r="E1750" s="38" t="e">
        <f t="shared" ca="1" si="221"/>
        <v>#VALUE!</v>
      </c>
      <c r="F1750" s="38" t="e">
        <f t="shared" ca="1" si="222"/>
        <v>#VALUE!</v>
      </c>
      <c r="G1750" s="37" t="str">
        <f t="shared" ca="1" si="223"/>
        <v xml:space="preserve"> </v>
      </c>
      <c r="H1750" s="37" t="str">
        <f t="shared" ca="1" si="224"/>
        <v xml:space="preserve"> </v>
      </c>
      <c r="I1750" s="30"/>
      <c r="J1750" s="30"/>
      <c r="N1750" s="17" t="s">
        <v>28107</v>
      </c>
      <c r="O1750" s="23" t="s">
        <v>5833</v>
      </c>
      <c r="P1750" s="23" t="s">
        <v>5832</v>
      </c>
      <c r="Q1750" s="23" t="s">
        <v>5834</v>
      </c>
      <c r="R1750" s="24" t="s">
        <v>28108</v>
      </c>
      <c r="S1750" s="24" t="s">
        <v>28109</v>
      </c>
      <c r="T1750" s="23" t="s">
        <v>28110</v>
      </c>
      <c r="U1750" s="23" t="s">
        <v>28111</v>
      </c>
      <c r="V1750" s="23"/>
      <c r="W1750" s="23"/>
    </row>
    <row r="1751" spans="1:23" x14ac:dyDescent="0.25">
      <c r="A1751" s="26" t="str">
        <f t="shared" ca="1" si="217"/>
        <v xml:space="preserve"> </v>
      </c>
      <c r="B1751" s="39" t="str">
        <f t="shared" ca="1" si="218"/>
        <v xml:space="preserve"> </v>
      </c>
      <c r="C1751" s="26" t="str">
        <f t="shared" ca="1" si="219"/>
        <v xml:space="preserve"> </v>
      </c>
      <c r="D1751" s="38" t="e">
        <f t="shared" ca="1" si="220"/>
        <v>#VALUE!</v>
      </c>
      <c r="E1751" s="38" t="e">
        <f t="shared" ca="1" si="221"/>
        <v>#VALUE!</v>
      </c>
      <c r="F1751" s="38" t="e">
        <f t="shared" ca="1" si="222"/>
        <v>#VALUE!</v>
      </c>
      <c r="G1751" s="37" t="str">
        <f t="shared" ca="1" si="223"/>
        <v xml:space="preserve"> </v>
      </c>
      <c r="H1751" s="37" t="str">
        <f t="shared" ca="1" si="224"/>
        <v xml:space="preserve"> </v>
      </c>
      <c r="I1751" s="30"/>
      <c r="J1751" s="30"/>
      <c r="N1751" s="17" t="s">
        <v>28112</v>
      </c>
      <c r="O1751" s="23" t="s">
        <v>5836</v>
      </c>
      <c r="P1751" s="23" t="s">
        <v>5835</v>
      </c>
      <c r="Q1751" s="23" t="s">
        <v>5837</v>
      </c>
      <c r="R1751" s="24" t="s">
        <v>28113</v>
      </c>
      <c r="S1751" s="24" t="s">
        <v>28114</v>
      </c>
      <c r="T1751" s="23" t="s">
        <v>28115</v>
      </c>
      <c r="U1751" s="23" t="s">
        <v>28116</v>
      </c>
      <c r="V1751" s="23"/>
      <c r="W1751" s="23"/>
    </row>
    <row r="1752" spans="1:23" x14ac:dyDescent="0.25">
      <c r="A1752" s="26" t="str">
        <f t="shared" ca="1" si="217"/>
        <v xml:space="preserve"> </v>
      </c>
      <c r="B1752" s="39" t="str">
        <f t="shared" ca="1" si="218"/>
        <v xml:space="preserve"> </v>
      </c>
      <c r="C1752" s="26" t="str">
        <f t="shared" ca="1" si="219"/>
        <v xml:space="preserve"> </v>
      </c>
      <c r="D1752" s="38" t="e">
        <f t="shared" ca="1" si="220"/>
        <v>#VALUE!</v>
      </c>
      <c r="E1752" s="38" t="e">
        <f t="shared" ca="1" si="221"/>
        <v>#VALUE!</v>
      </c>
      <c r="F1752" s="38" t="e">
        <f t="shared" ca="1" si="222"/>
        <v>#VALUE!</v>
      </c>
      <c r="G1752" s="37" t="str">
        <f t="shared" ca="1" si="223"/>
        <v xml:space="preserve"> </v>
      </c>
      <c r="H1752" s="37" t="str">
        <f t="shared" ca="1" si="224"/>
        <v xml:space="preserve"> </v>
      </c>
      <c r="I1752" s="30"/>
      <c r="J1752" s="30"/>
      <c r="N1752" s="17" t="s">
        <v>28117</v>
      </c>
      <c r="O1752" s="23" t="s">
        <v>5840</v>
      </c>
      <c r="P1752" s="23" t="s">
        <v>5839</v>
      </c>
      <c r="Q1752" s="23" t="s">
        <v>5841</v>
      </c>
      <c r="R1752" s="24" t="s">
        <v>28118</v>
      </c>
      <c r="S1752" s="24" t="s">
        <v>5838</v>
      </c>
      <c r="T1752" s="23" t="s">
        <v>28119</v>
      </c>
      <c r="U1752" s="23" t="s">
        <v>28120</v>
      </c>
      <c r="V1752" s="23"/>
      <c r="W1752" s="23"/>
    </row>
    <row r="1753" spans="1:23" x14ac:dyDescent="0.25">
      <c r="A1753" s="26" t="str">
        <f t="shared" ca="1" si="217"/>
        <v xml:space="preserve"> </v>
      </c>
      <c r="B1753" s="39" t="str">
        <f t="shared" ca="1" si="218"/>
        <v xml:space="preserve"> </v>
      </c>
      <c r="C1753" s="26" t="str">
        <f t="shared" ca="1" si="219"/>
        <v xml:space="preserve"> </v>
      </c>
      <c r="D1753" s="38" t="e">
        <f t="shared" ca="1" si="220"/>
        <v>#VALUE!</v>
      </c>
      <c r="E1753" s="38" t="e">
        <f t="shared" ca="1" si="221"/>
        <v>#VALUE!</v>
      </c>
      <c r="F1753" s="38" t="e">
        <f t="shared" ca="1" si="222"/>
        <v>#VALUE!</v>
      </c>
      <c r="G1753" s="37" t="str">
        <f t="shared" ca="1" si="223"/>
        <v xml:space="preserve"> </v>
      </c>
      <c r="H1753" s="37" t="str">
        <f t="shared" ca="1" si="224"/>
        <v xml:space="preserve"> </v>
      </c>
      <c r="I1753" s="30"/>
      <c r="J1753" s="30"/>
      <c r="N1753" s="17" t="s">
        <v>28121</v>
      </c>
      <c r="O1753" s="23" t="s">
        <v>5843</v>
      </c>
      <c r="P1753" s="23" t="s">
        <v>5842</v>
      </c>
      <c r="Q1753" s="23" t="s">
        <v>5844</v>
      </c>
      <c r="R1753" s="24" t="s">
        <v>28122</v>
      </c>
      <c r="S1753" s="24" t="s">
        <v>28123</v>
      </c>
      <c r="T1753" s="23" t="s">
        <v>28124</v>
      </c>
      <c r="U1753" s="23" t="s">
        <v>28125</v>
      </c>
      <c r="V1753" s="23"/>
      <c r="W1753" s="23"/>
    </row>
    <row r="1754" spans="1:23" x14ac:dyDescent="0.25">
      <c r="A1754" s="26" t="str">
        <f t="shared" ca="1" si="217"/>
        <v xml:space="preserve"> </v>
      </c>
      <c r="B1754" s="39" t="str">
        <f t="shared" ca="1" si="218"/>
        <v xml:space="preserve"> </v>
      </c>
      <c r="C1754" s="26" t="str">
        <f t="shared" ca="1" si="219"/>
        <v xml:space="preserve"> </v>
      </c>
      <c r="D1754" s="38" t="e">
        <f t="shared" ca="1" si="220"/>
        <v>#VALUE!</v>
      </c>
      <c r="E1754" s="38" t="e">
        <f t="shared" ca="1" si="221"/>
        <v>#VALUE!</v>
      </c>
      <c r="F1754" s="38" t="e">
        <f t="shared" ca="1" si="222"/>
        <v>#VALUE!</v>
      </c>
      <c r="G1754" s="37" t="str">
        <f t="shared" ca="1" si="223"/>
        <v xml:space="preserve"> </v>
      </c>
      <c r="H1754" s="37" t="str">
        <f t="shared" ca="1" si="224"/>
        <v xml:space="preserve"> </v>
      </c>
      <c r="I1754" s="30"/>
      <c r="J1754" s="30"/>
      <c r="N1754" s="17" t="s">
        <v>28126</v>
      </c>
      <c r="O1754" s="23" t="s">
        <v>5846</v>
      </c>
      <c r="P1754" s="23" t="s">
        <v>5845</v>
      </c>
      <c r="Q1754" s="23" t="s">
        <v>5847</v>
      </c>
      <c r="R1754" s="24" t="s">
        <v>28127</v>
      </c>
      <c r="S1754" s="24" t="s">
        <v>28128</v>
      </c>
      <c r="T1754" s="23" t="s">
        <v>28129</v>
      </c>
      <c r="U1754" s="23" t="s">
        <v>28130</v>
      </c>
      <c r="V1754" s="23"/>
      <c r="W1754" s="23"/>
    </row>
    <row r="1755" spans="1:23" x14ac:dyDescent="0.25">
      <c r="A1755" s="26" t="str">
        <f t="shared" ca="1" si="217"/>
        <v xml:space="preserve"> </v>
      </c>
      <c r="B1755" s="39" t="str">
        <f t="shared" ca="1" si="218"/>
        <v xml:space="preserve"> </v>
      </c>
      <c r="C1755" s="26" t="str">
        <f t="shared" ca="1" si="219"/>
        <v xml:space="preserve"> </v>
      </c>
      <c r="D1755" s="38" t="e">
        <f t="shared" ca="1" si="220"/>
        <v>#VALUE!</v>
      </c>
      <c r="E1755" s="38" t="e">
        <f t="shared" ca="1" si="221"/>
        <v>#VALUE!</v>
      </c>
      <c r="F1755" s="38" t="e">
        <f t="shared" ca="1" si="222"/>
        <v>#VALUE!</v>
      </c>
      <c r="G1755" s="37" t="str">
        <f t="shared" ca="1" si="223"/>
        <v xml:space="preserve"> </v>
      </c>
      <c r="H1755" s="37" t="str">
        <f t="shared" ca="1" si="224"/>
        <v xml:space="preserve"> </v>
      </c>
      <c r="I1755" s="30"/>
      <c r="J1755" s="30"/>
      <c r="N1755" s="17" t="s">
        <v>28131</v>
      </c>
      <c r="O1755" s="23" t="s">
        <v>5850</v>
      </c>
      <c r="P1755" s="23" t="s">
        <v>5849</v>
      </c>
      <c r="Q1755" s="23" t="s">
        <v>5851</v>
      </c>
      <c r="R1755" s="24" t="s">
        <v>28132</v>
      </c>
      <c r="S1755" s="24" t="s">
        <v>5848</v>
      </c>
      <c r="T1755" s="23" t="s">
        <v>28133</v>
      </c>
      <c r="U1755" s="23" t="s">
        <v>28134</v>
      </c>
      <c r="V1755" s="23"/>
      <c r="W1755" s="23"/>
    </row>
    <row r="1756" spans="1:23" x14ac:dyDescent="0.25">
      <c r="A1756" s="26" t="str">
        <f t="shared" ca="1" si="217"/>
        <v xml:space="preserve"> </v>
      </c>
      <c r="B1756" s="39" t="str">
        <f t="shared" ca="1" si="218"/>
        <v xml:space="preserve"> </v>
      </c>
      <c r="C1756" s="26" t="str">
        <f t="shared" ca="1" si="219"/>
        <v xml:space="preserve"> </v>
      </c>
      <c r="D1756" s="38" t="e">
        <f t="shared" ca="1" si="220"/>
        <v>#VALUE!</v>
      </c>
      <c r="E1756" s="38" t="e">
        <f t="shared" ca="1" si="221"/>
        <v>#VALUE!</v>
      </c>
      <c r="F1756" s="38" t="e">
        <f t="shared" ca="1" si="222"/>
        <v>#VALUE!</v>
      </c>
      <c r="G1756" s="37" t="str">
        <f t="shared" ca="1" si="223"/>
        <v xml:space="preserve"> </v>
      </c>
      <c r="H1756" s="37" t="str">
        <f t="shared" ca="1" si="224"/>
        <v xml:space="preserve"> </v>
      </c>
      <c r="I1756" s="30"/>
      <c r="J1756" s="30"/>
      <c r="N1756" s="17" t="s">
        <v>28135</v>
      </c>
      <c r="O1756" s="23" t="s">
        <v>5853</v>
      </c>
      <c r="P1756" s="23" t="s">
        <v>5852</v>
      </c>
      <c r="Q1756" s="23" t="s">
        <v>5854</v>
      </c>
      <c r="R1756" s="24" t="s">
        <v>28136</v>
      </c>
      <c r="S1756" s="24" t="s">
        <v>28137</v>
      </c>
      <c r="T1756" s="23" t="s">
        <v>28138</v>
      </c>
      <c r="U1756" s="23" t="s">
        <v>28139</v>
      </c>
      <c r="V1756" s="23"/>
      <c r="W1756" s="23"/>
    </row>
    <row r="1757" spans="1:23" x14ac:dyDescent="0.25">
      <c r="A1757" s="26" t="str">
        <f t="shared" ca="1" si="217"/>
        <v xml:space="preserve"> </v>
      </c>
      <c r="B1757" s="39" t="str">
        <f t="shared" ca="1" si="218"/>
        <v xml:space="preserve"> </v>
      </c>
      <c r="C1757" s="26" t="str">
        <f t="shared" ca="1" si="219"/>
        <v xml:space="preserve"> </v>
      </c>
      <c r="D1757" s="38" t="e">
        <f t="shared" ca="1" si="220"/>
        <v>#VALUE!</v>
      </c>
      <c r="E1757" s="38" t="e">
        <f t="shared" ca="1" si="221"/>
        <v>#VALUE!</v>
      </c>
      <c r="F1757" s="38" t="e">
        <f t="shared" ca="1" si="222"/>
        <v>#VALUE!</v>
      </c>
      <c r="G1757" s="37" t="str">
        <f t="shared" ca="1" si="223"/>
        <v xml:space="preserve"> </v>
      </c>
      <c r="H1757" s="37" t="str">
        <f t="shared" ca="1" si="224"/>
        <v xml:space="preserve"> </v>
      </c>
      <c r="I1757" s="30"/>
      <c r="J1757" s="30"/>
      <c r="N1757" s="17" t="s">
        <v>28140</v>
      </c>
      <c r="O1757" s="23" t="s">
        <v>5856</v>
      </c>
      <c r="P1757" s="23" t="s">
        <v>5855</v>
      </c>
      <c r="Q1757" s="23" t="s">
        <v>5857</v>
      </c>
      <c r="R1757" s="24" t="s">
        <v>28141</v>
      </c>
      <c r="S1757" s="24" t="s">
        <v>28142</v>
      </c>
      <c r="T1757" s="23" t="s">
        <v>28143</v>
      </c>
      <c r="U1757" s="23" t="s">
        <v>28144</v>
      </c>
      <c r="V1757" s="23"/>
      <c r="W1757" s="23"/>
    </row>
    <row r="1758" spans="1:23" x14ac:dyDescent="0.25">
      <c r="A1758" s="26" t="str">
        <f t="shared" ca="1" si="217"/>
        <v xml:space="preserve"> </v>
      </c>
      <c r="B1758" s="39" t="str">
        <f t="shared" ca="1" si="218"/>
        <v xml:space="preserve"> </v>
      </c>
      <c r="C1758" s="26" t="str">
        <f t="shared" ca="1" si="219"/>
        <v xml:space="preserve"> </v>
      </c>
      <c r="D1758" s="38" t="e">
        <f t="shared" ca="1" si="220"/>
        <v>#VALUE!</v>
      </c>
      <c r="E1758" s="38" t="e">
        <f t="shared" ca="1" si="221"/>
        <v>#VALUE!</v>
      </c>
      <c r="F1758" s="38" t="e">
        <f t="shared" ca="1" si="222"/>
        <v>#VALUE!</v>
      </c>
      <c r="G1758" s="37" t="str">
        <f t="shared" ca="1" si="223"/>
        <v xml:space="preserve"> </v>
      </c>
      <c r="H1758" s="37" t="str">
        <f t="shared" ca="1" si="224"/>
        <v xml:space="preserve"> </v>
      </c>
      <c r="I1758" s="30"/>
      <c r="J1758" s="30"/>
      <c r="N1758" s="17" t="s">
        <v>28145</v>
      </c>
      <c r="O1758" s="23" t="s">
        <v>5860</v>
      </c>
      <c r="P1758" s="23" t="s">
        <v>5859</v>
      </c>
      <c r="Q1758" s="23" t="s">
        <v>5861</v>
      </c>
      <c r="R1758" s="24" t="s">
        <v>28146</v>
      </c>
      <c r="S1758" s="24" t="s">
        <v>5858</v>
      </c>
      <c r="T1758" s="23" t="s">
        <v>28147</v>
      </c>
      <c r="U1758" s="23" t="s">
        <v>28148</v>
      </c>
      <c r="V1758" s="23"/>
      <c r="W1758" s="23"/>
    </row>
    <row r="1759" spans="1:23" x14ac:dyDescent="0.25">
      <c r="A1759" s="26" t="str">
        <f t="shared" ca="1" si="217"/>
        <v xml:space="preserve"> </v>
      </c>
      <c r="B1759" s="39" t="str">
        <f t="shared" ca="1" si="218"/>
        <v xml:space="preserve"> </v>
      </c>
      <c r="C1759" s="26" t="str">
        <f t="shared" ca="1" si="219"/>
        <v xml:space="preserve"> </v>
      </c>
      <c r="D1759" s="38" t="e">
        <f t="shared" ca="1" si="220"/>
        <v>#VALUE!</v>
      </c>
      <c r="E1759" s="38" t="e">
        <f t="shared" ca="1" si="221"/>
        <v>#VALUE!</v>
      </c>
      <c r="F1759" s="38" t="e">
        <f t="shared" ca="1" si="222"/>
        <v>#VALUE!</v>
      </c>
      <c r="G1759" s="37" t="str">
        <f t="shared" ca="1" si="223"/>
        <v xml:space="preserve"> </v>
      </c>
      <c r="H1759" s="37" t="str">
        <f t="shared" ca="1" si="224"/>
        <v xml:space="preserve"> </v>
      </c>
      <c r="I1759" s="30"/>
      <c r="J1759" s="30"/>
      <c r="N1759" s="17" t="s">
        <v>28149</v>
      </c>
      <c r="O1759" s="23" t="s">
        <v>5863</v>
      </c>
      <c r="P1759" s="23" t="s">
        <v>5862</v>
      </c>
      <c r="Q1759" s="23" t="s">
        <v>5864</v>
      </c>
      <c r="R1759" s="24" t="s">
        <v>28150</v>
      </c>
      <c r="S1759" s="24" t="s">
        <v>28151</v>
      </c>
      <c r="T1759" s="23" t="s">
        <v>28152</v>
      </c>
      <c r="U1759" s="23" t="s">
        <v>28153</v>
      </c>
      <c r="V1759" s="23"/>
      <c r="W1759" s="23"/>
    </row>
    <row r="1760" spans="1:23" x14ac:dyDescent="0.25">
      <c r="A1760" s="26" t="str">
        <f t="shared" ca="1" si="217"/>
        <v xml:space="preserve"> </v>
      </c>
      <c r="B1760" s="39" t="str">
        <f t="shared" ca="1" si="218"/>
        <v xml:space="preserve"> </v>
      </c>
      <c r="C1760" s="26" t="str">
        <f t="shared" ca="1" si="219"/>
        <v xml:space="preserve"> </v>
      </c>
      <c r="D1760" s="38" t="e">
        <f t="shared" ca="1" si="220"/>
        <v>#VALUE!</v>
      </c>
      <c r="E1760" s="38" t="e">
        <f t="shared" ca="1" si="221"/>
        <v>#VALUE!</v>
      </c>
      <c r="F1760" s="38" t="e">
        <f t="shared" ca="1" si="222"/>
        <v>#VALUE!</v>
      </c>
      <c r="G1760" s="37" t="str">
        <f t="shared" ca="1" si="223"/>
        <v xml:space="preserve"> </v>
      </c>
      <c r="H1760" s="37" t="str">
        <f t="shared" ca="1" si="224"/>
        <v xml:space="preserve"> </v>
      </c>
      <c r="I1760" s="30"/>
      <c r="J1760" s="30"/>
      <c r="N1760" s="17" t="s">
        <v>28154</v>
      </c>
      <c r="O1760" s="23" t="s">
        <v>5866</v>
      </c>
      <c r="P1760" s="23" t="s">
        <v>5865</v>
      </c>
      <c r="Q1760" s="23" t="s">
        <v>5867</v>
      </c>
      <c r="R1760" s="24" t="s">
        <v>28155</v>
      </c>
      <c r="S1760" s="24" t="s">
        <v>28156</v>
      </c>
      <c r="T1760" s="23" t="s">
        <v>28157</v>
      </c>
      <c r="U1760" s="23" t="s">
        <v>28158</v>
      </c>
      <c r="V1760" s="23"/>
      <c r="W1760" s="23"/>
    </row>
    <row r="1761" spans="1:23" x14ac:dyDescent="0.25">
      <c r="A1761" s="26" t="str">
        <f t="shared" ca="1" si="217"/>
        <v xml:space="preserve"> </v>
      </c>
      <c r="B1761" s="39" t="str">
        <f t="shared" ca="1" si="218"/>
        <v xml:space="preserve"> </v>
      </c>
      <c r="C1761" s="26" t="str">
        <f t="shared" ca="1" si="219"/>
        <v xml:space="preserve"> </v>
      </c>
      <c r="D1761" s="38" t="e">
        <f t="shared" ca="1" si="220"/>
        <v>#VALUE!</v>
      </c>
      <c r="E1761" s="38" t="e">
        <f t="shared" ca="1" si="221"/>
        <v>#VALUE!</v>
      </c>
      <c r="F1761" s="38" t="e">
        <f t="shared" ca="1" si="222"/>
        <v>#VALUE!</v>
      </c>
      <c r="G1761" s="37" t="str">
        <f t="shared" ca="1" si="223"/>
        <v xml:space="preserve"> </v>
      </c>
      <c r="H1761" s="37" t="str">
        <f t="shared" ca="1" si="224"/>
        <v xml:space="preserve"> </v>
      </c>
      <c r="I1761" s="30"/>
      <c r="J1761" s="30"/>
      <c r="N1761" s="17" t="s">
        <v>28159</v>
      </c>
      <c r="O1761" s="23" t="s">
        <v>5870</v>
      </c>
      <c r="P1761" s="23" t="s">
        <v>5869</v>
      </c>
      <c r="Q1761" s="23" t="s">
        <v>5871</v>
      </c>
      <c r="R1761" s="24" t="s">
        <v>28160</v>
      </c>
      <c r="S1761" s="24" t="s">
        <v>5868</v>
      </c>
      <c r="T1761" s="23" t="s">
        <v>28161</v>
      </c>
      <c r="U1761" s="23" t="s">
        <v>28162</v>
      </c>
      <c r="V1761" s="23"/>
      <c r="W1761" s="23"/>
    </row>
    <row r="1762" spans="1:23" x14ac:dyDescent="0.25">
      <c r="A1762" s="26" t="str">
        <f t="shared" ca="1" si="217"/>
        <v xml:space="preserve"> </v>
      </c>
      <c r="B1762" s="39" t="str">
        <f t="shared" ca="1" si="218"/>
        <v xml:space="preserve"> </v>
      </c>
      <c r="C1762" s="26" t="str">
        <f t="shared" ca="1" si="219"/>
        <v xml:space="preserve"> </v>
      </c>
      <c r="D1762" s="38" t="e">
        <f t="shared" ca="1" si="220"/>
        <v>#VALUE!</v>
      </c>
      <c r="E1762" s="38" t="e">
        <f t="shared" ca="1" si="221"/>
        <v>#VALUE!</v>
      </c>
      <c r="F1762" s="38" t="e">
        <f t="shared" ca="1" si="222"/>
        <v>#VALUE!</v>
      </c>
      <c r="G1762" s="37" t="str">
        <f t="shared" ca="1" si="223"/>
        <v xml:space="preserve"> </v>
      </c>
      <c r="H1762" s="37" t="str">
        <f t="shared" ca="1" si="224"/>
        <v xml:space="preserve"> </v>
      </c>
      <c r="I1762" s="30"/>
      <c r="J1762" s="30"/>
      <c r="N1762" s="17" t="s">
        <v>28163</v>
      </c>
      <c r="O1762" s="23" t="s">
        <v>5873</v>
      </c>
      <c r="P1762" s="23" t="s">
        <v>5872</v>
      </c>
      <c r="Q1762" s="23" t="s">
        <v>5874</v>
      </c>
      <c r="R1762" s="24" t="s">
        <v>28164</v>
      </c>
      <c r="S1762" s="24" t="s">
        <v>28165</v>
      </c>
      <c r="T1762" s="23" t="s">
        <v>28166</v>
      </c>
      <c r="U1762" s="23" t="s">
        <v>28167</v>
      </c>
      <c r="V1762" s="23"/>
      <c r="W1762" s="23"/>
    </row>
    <row r="1763" spans="1:23" x14ac:dyDescent="0.25">
      <c r="A1763" s="26" t="str">
        <f t="shared" ca="1" si="217"/>
        <v xml:space="preserve"> </v>
      </c>
      <c r="B1763" s="39" t="str">
        <f t="shared" ca="1" si="218"/>
        <v xml:space="preserve"> </v>
      </c>
      <c r="C1763" s="26" t="str">
        <f t="shared" ca="1" si="219"/>
        <v xml:space="preserve"> </v>
      </c>
      <c r="D1763" s="38" t="e">
        <f t="shared" ca="1" si="220"/>
        <v>#VALUE!</v>
      </c>
      <c r="E1763" s="38" t="e">
        <f t="shared" ca="1" si="221"/>
        <v>#VALUE!</v>
      </c>
      <c r="F1763" s="38" t="e">
        <f t="shared" ca="1" si="222"/>
        <v>#VALUE!</v>
      </c>
      <c r="G1763" s="37" t="str">
        <f t="shared" ca="1" si="223"/>
        <v xml:space="preserve"> </v>
      </c>
      <c r="H1763" s="37" t="str">
        <f t="shared" ca="1" si="224"/>
        <v xml:space="preserve"> </v>
      </c>
      <c r="I1763" s="30"/>
      <c r="J1763" s="30"/>
      <c r="N1763" s="17" t="s">
        <v>28168</v>
      </c>
      <c r="O1763" s="23" t="s">
        <v>5876</v>
      </c>
      <c r="P1763" s="23" t="s">
        <v>5875</v>
      </c>
      <c r="Q1763" s="23" t="s">
        <v>5877</v>
      </c>
      <c r="R1763" s="24" t="s">
        <v>28169</v>
      </c>
      <c r="S1763" s="24" t="s">
        <v>28170</v>
      </c>
      <c r="T1763" s="23" t="s">
        <v>28171</v>
      </c>
      <c r="U1763" s="23" t="s">
        <v>28172</v>
      </c>
      <c r="V1763" s="23"/>
      <c r="W1763" s="23"/>
    </row>
    <row r="1764" spans="1:23" x14ac:dyDescent="0.25">
      <c r="A1764" s="26" t="str">
        <f t="shared" ca="1" si="217"/>
        <v xml:space="preserve"> </v>
      </c>
      <c r="B1764" s="39" t="str">
        <f t="shared" ca="1" si="218"/>
        <v xml:space="preserve"> </v>
      </c>
      <c r="C1764" s="26" t="str">
        <f t="shared" ca="1" si="219"/>
        <v xml:space="preserve"> </v>
      </c>
      <c r="D1764" s="38" t="e">
        <f t="shared" ca="1" si="220"/>
        <v>#VALUE!</v>
      </c>
      <c r="E1764" s="38" t="e">
        <f t="shared" ca="1" si="221"/>
        <v>#VALUE!</v>
      </c>
      <c r="F1764" s="38" t="e">
        <f t="shared" ca="1" si="222"/>
        <v>#VALUE!</v>
      </c>
      <c r="G1764" s="37" t="str">
        <f t="shared" ca="1" si="223"/>
        <v xml:space="preserve"> </v>
      </c>
      <c r="H1764" s="37" t="str">
        <f t="shared" ca="1" si="224"/>
        <v xml:space="preserve"> </v>
      </c>
      <c r="I1764" s="30"/>
      <c r="J1764" s="30"/>
      <c r="N1764" s="17" t="s">
        <v>28173</v>
      </c>
      <c r="O1764" s="23" t="s">
        <v>5880</v>
      </c>
      <c r="P1764" s="23" t="s">
        <v>5879</v>
      </c>
      <c r="Q1764" s="23" t="s">
        <v>5881</v>
      </c>
      <c r="R1764" s="24" t="s">
        <v>28174</v>
      </c>
      <c r="S1764" s="24" t="s">
        <v>5878</v>
      </c>
      <c r="T1764" s="23" t="s">
        <v>28175</v>
      </c>
      <c r="U1764" s="23" t="s">
        <v>28176</v>
      </c>
      <c r="V1764" s="23"/>
      <c r="W1764" s="23"/>
    </row>
    <row r="1765" spans="1:23" x14ac:dyDescent="0.25">
      <c r="A1765" s="26" t="str">
        <f t="shared" ca="1" si="217"/>
        <v xml:space="preserve"> </v>
      </c>
      <c r="B1765" s="39" t="str">
        <f t="shared" ca="1" si="218"/>
        <v xml:space="preserve"> </v>
      </c>
      <c r="C1765" s="26" t="str">
        <f t="shared" ca="1" si="219"/>
        <v xml:space="preserve"> </v>
      </c>
      <c r="D1765" s="38" t="e">
        <f t="shared" ca="1" si="220"/>
        <v>#VALUE!</v>
      </c>
      <c r="E1765" s="38" t="e">
        <f t="shared" ca="1" si="221"/>
        <v>#VALUE!</v>
      </c>
      <c r="F1765" s="38" t="e">
        <f t="shared" ca="1" si="222"/>
        <v>#VALUE!</v>
      </c>
      <c r="G1765" s="37" t="str">
        <f t="shared" ca="1" si="223"/>
        <v xml:space="preserve"> </v>
      </c>
      <c r="H1765" s="37" t="str">
        <f t="shared" ca="1" si="224"/>
        <v xml:space="preserve"> </v>
      </c>
      <c r="I1765" s="30"/>
      <c r="J1765" s="30"/>
      <c r="N1765" s="17" t="s">
        <v>28177</v>
      </c>
      <c r="O1765" s="23" t="s">
        <v>5883</v>
      </c>
      <c r="P1765" s="23" t="s">
        <v>5882</v>
      </c>
      <c r="Q1765" s="23" t="s">
        <v>5884</v>
      </c>
      <c r="R1765" s="24" t="s">
        <v>28178</v>
      </c>
      <c r="S1765" s="24" t="s">
        <v>28179</v>
      </c>
      <c r="T1765" s="23" t="s">
        <v>28180</v>
      </c>
      <c r="U1765" s="23" t="s">
        <v>28181</v>
      </c>
      <c r="V1765" s="23"/>
      <c r="W1765" s="23"/>
    </row>
    <row r="1766" spans="1:23" x14ac:dyDescent="0.25">
      <c r="A1766" s="26" t="str">
        <f t="shared" ca="1" si="217"/>
        <v xml:space="preserve"> </v>
      </c>
      <c r="B1766" s="39" t="str">
        <f t="shared" ca="1" si="218"/>
        <v xml:space="preserve"> </v>
      </c>
      <c r="C1766" s="26" t="str">
        <f t="shared" ca="1" si="219"/>
        <v xml:space="preserve"> </v>
      </c>
      <c r="D1766" s="38" t="e">
        <f t="shared" ca="1" si="220"/>
        <v>#VALUE!</v>
      </c>
      <c r="E1766" s="38" t="e">
        <f t="shared" ca="1" si="221"/>
        <v>#VALUE!</v>
      </c>
      <c r="F1766" s="38" t="e">
        <f t="shared" ca="1" si="222"/>
        <v>#VALUE!</v>
      </c>
      <c r="G1766" s="37" t="str">
        <f t="shared" ca="1" si="223"/>
        <v xml:space="preserve"> </v>
      </c>
      <c r="H1766" s="37" t="str">
        <f t="shared" ca="1" si="224"/>
        <v xml:space="preserve"> </v>
      </c>
      <c r="I1766" s="30"/>
      <c r="J1766" s="30"/>
      <c r="N1766" s="17" t="s">
        <v>28182</v>
      </c>
      <c r="O1766" s="23" t="s">
        <v>5886</v>
      </c>
      <c r="P1766" s="23" t="s">
        <v>5885</v>
      </c>
      <c r="Q1766" s="23" t="s">
        <v>5887</v>
      </c>
      <c r="R1766" s="24" t="s">
        <v>28183</v>
      </c>
      <c r="S1766" s="24" t="s">
        <v>28184</v>
      </c>
      <c r="T1766" s="23" t="s">
        <v>28185</v>
      </c>
      <c r="U1766" s="23" t="s">
        <v>28186</v>
      </c>
      <c r="V1766" s="23"/>
      <c r="W1766" s="23"/>
    </row>
    <row r="1767" spans="1:23" x14ac:dyDescent="0.25">
      <c r="A1767" s="26" t="str">
        <f t="shared" ca="1" si="217"/>
        <v xml:space="preserve"> </v>
      </c>
      <c r="B1767" s="39" t="str">
        <f t="shared" ca="1" si="218"/>
        <v xml:space="preserve"> </v>
      </c>
      <c r="C1767" s="26" t="str">
        <f t="shared" ca="1" si="219"/>
        <v xml:space="preserve"> </v>
      </c>
      <c r="D1767" s="38" t="e">
        <f t="shared" ca="1" si="220"/>
        <v>#VALUE!</v>
      </c>
      <c r="E1767" s="38" t="e">
        <f t="shared" ca="1" si="221"/>
        <v>#VALUE!</v>
      </c>
      <c r="F1767" s="38" t="e">
        <f t="shared" ca="1" si="222"/>
        <v>#VALUE!</v>
      </c>
      <c r="G1767" s="37" t="str">
        <f t="shared" ca="1" si="223"/>
        <v xml:space="preserve"> </v>
      </c>
      <c r="H1767" s="37" t="str">
        <f t="shared" ca="1" si="224"/>
        <v xml:space="preserve"> </v>
      </c>
      <c r="I1767" s="30"/>
      <c r="J1767" s="30"/>
      <c r="N1767" s="17" t="s">
        <v>28187</v>
      </c>
      <c r="O1767" s="23" t="s">
        <v>5890</v>
      </c>
      <c r="P1767" s="23" t="s">
        <v>5889</v>
      </c>
      <c r="Q1767" s="23" t="s">
        <v>5891</v>
      </c>
      <c r="R1767" s="24" t="s">
        <v>28188</v>
      </c>
      <c r="S1767" s="24" t="s">
        <v>5888</v>
      </c>
      <c r="T1767" s="23" t="s">
        <v>28189</v>
      </c>
      <c r="U1767" s="23" t="s">
        <v>28190</v>
      </c>
      <c r="V1767" s="23"/>
      <c r="W1767" s="23"/>
    </row>
    <row r="1768" spans="1:23" x14ac:dyDescent="0.25">
      <c r="A1768" s="26" t="str">
        <f t="shared" ca="1" si="217"/>
        <v xml:space="preserve"> </v>
      </c>
      <c r="B1768" s="39" t="str">
        <f t="shared" ca="1" si="218"/>
        <v xml:space="preserve"> </v>
      </c>
      <c r="C1768" s="26" t="str">
        <f t="shared" ca="1" si="219"/>
        <v xml:space="preserve"> </v>
      </c>
      <c r="D1768" s="38" t="e">
        <f t="shared" ca="1" si="220"/>
        <v>#VALUE!</v>
      </c>
      <c r="E1768" s="38" t="e">
        <f t="shared" ca="1" si="221"/>
        <v>#VALUE!</v>
      </c>
      <c r="F1768" s="38" t="e">
        <f t="shared" ca="1" si="222"/>
        <v>#VALUE!</v>
      </c>
      <c r="G1768" s="37" t="str">
        <f t="shared" ca="1" si="223"/>
        <v xml:space="preserve"> </v>
      </c>
      <c r="H1768" s="37" t="str">
        <f t="shared" ca="1" si="224"/>
        <v xml:space="preserve"> </v>
      </c>
      <c r="I1768" s="30"/>
      <c r="J1768" s="30"/>
      <c r="N1768" s="17" t="s">
        <v>28191</v>
      </c>
      <c r="O1768" s="23" t="s">
        <v>5893</v>
      </c>
      <c r="P1768" s="23" t="s">
        <v>5892</v>
      </c>
      <c r="Q1768" s="23" t="s">
        <v>5894</v>
      </c>
      <c r="R1768" s="24" t="s">
        <v>28192</v>
      </c>
      <c r="S1768" s="24" t="s">
        <v>28193</v>
      </c>
      <c r="T1768" s="23" t="s">
        <v>28194</v>
      </c>
      <c r="U1768" s="23" t="s">
        <v>28195</v>
      </c>
      <c r="V1768" s="23"/>
      <c r="W1768" s="23"/>
    </row>
    <row r="1769" spans="1:23" x14ac:dyDescent="0.25">
      <c r="A1769" s="26" t="str">
        <f t="shared" ca="1" si="217"/>
        <v xml:space="preserve"> </v>
      </c>
      <c r="B1769" s="39" t="str">
        <f t="shared" ca="1" si="218"/>
        <v xml:space="preserve"> </v>
      </c>
      <c r="C1769" s="26" t="str">
        <f t="shared" ca="1" si="219"/>
        <v xml:space="preserve"> </v>
      </c>
      <c r="D1769" s="38" t="e">
        <f t="shared" ca="1" si="220"/>
        <v>#VALUE!</v>
      </c>
      <c r="E1769" s="38" t="e">
        <f t="shared" ca="1" si="221"/>
        <v>#VALUE!</v>
      </c>
      <c r="F1769" s="38" t="e">
        <f t="shared" ca="1" si="222"/>
        <v>#VALUE!</v>
      </c>
      <c r="G1769" s="37" t="str">
        <f t="shared" ca="1" si="223"/>
        <v xml:space="preserve"> </v>
      </c>
      <c r="H1769" s="37" t="str">
        <f t="shared" ca="1" si="224"/>
        <v xml:space="preserve"> </v>
      </c>
      <c r="I1769" s="30"/>
      <c r="J1769" s="30"/>
      <c r="N1769" s="17" t="s">
        <v>28196</v>
      </c>
      <c r="O1769" s="23" t="s">
        <v>5896</v>
      </c>
      <c r="P1769" s="23" t="s">
        <v>5895</v>
      </c>
      <c r="Q1769" s="23" t="s">
        <v>5897</v>
      </c>
      <c r="R1769" s="24" t="s">
        <v>28197</v>
      </c>
      <c r="S1769" s="24" t="s">
        <v>28198</v>
      </c>
      <c r="T1769" s="23" t="s">
        <v>28199</v>
      </c>
      <c r="U1769" s="23" t="s">
        <v>28200</v>
      </c>
      <c r="V1769" s="23"/>
      <c r="W1769" s="23"/>
    </row>
    <row r="1770" spans="1:23" x14ac:dyDescent="0.25">
      <c r="A1770" s="26" t="str">
        <f t="shared" ca="1" si="217"/>
        <v xml:space="preserve"> </v>
      </c>
      <c r="B1770" s="39" t="str">
        <f t="shared" ca="1" si="218"/>
        <v xml:space="preserve"> </v>
      </c>
      <c r="C1770" s="26" t="str">
        <f t="shared" ca="1" si="219"/>
        <v xml:space="preserve"> </v>
      </c>
      <c r="D1770" s="38" t="e">
        <f t="shared" ca="1" si="220"/>
        <v>#VALUE!</v>
      </c>
      <c r="E1770" s="38" t="e">
        <f t="shared" ca="1" si="221"/>
        <v>#VALUE!</v>
      </c>
      <c r="F1770" s="38" t="e">
        <f t="shared" ca="1" si="222"/>
        <v>#VALUE!</v>
      </c>
      <c r="G1770" s="37" t="str">
        <f t="shared" ca="1" si="223"/>
        <v xml:space="preserve"> </v>
      </c>
      <c r="H1770" s="37" t="str">
        <f t="shared" ca="1" si="224"/>
        <v xml:space="preserve"> </v>
      </c>
      <c r="I1770" s="30"/>
      <c r="J1770" s="30"/>
      <c r="N1770" s="17" t="s">
        <v>28201</v>
      </c>
      <c r="O1770" s="23" t="s">
        <v>5900</v>
      </c>
      <c r="P1770" s="23" t="s">
        <v>5899</v>
      </c>
      <c r="Q1770" s="23" t="s">
        <v>5901</v>
      </c>
      <c r="R1770" s="24" t="s">
        <v>28202</v>
      </c>
      <c r="S1770" s="24" t="s">
        <v>5898</v>
      </c>
      <c r="T1770" s="23" t="s">
        <v>28203</v>
      </c>
      <c r="U1770" s="23" t="s">
        <v>28204</v>
      </c>
      <c r="V1770" s="23"/>
      <c r="W1770" s="23"/>
    </row>
    <row r="1771" spans="1:23" x14ac:dyDescent="0.25">
      <c r="A1771" s="26" t="str">
        <f t="shared" ca="1" si="217"/>
        <v xml:space="preserve"> </v>
      </c>
      <c r="B1771" s="39" t="str">
        <f t="shared" ca="1" si="218"/>
        <v xml:space="preserve"> </v>
      </c>
      <c r="C1771" s="26" t="str">
        <f t="shared" ca="1" si="219"/>
        <v xml:space="preserve"> </v>
      </c>
      <c r="D1771" s="38" t="e">
        <f t="shared" ca="1" si="220"/>
        <v>#VALUE!</v>
      </c>
      <c r="E1771" s="38" t="e">
        <f t="shared" ca="1" si="221"/>
        <v>#VALUE!</v>
      </c>
      <c r="F1771" s="38" t="e">
        <f t="shared" ca="1" si="222"/>
        <v>#VALUE!</v>
      </c>
      <c r="G1771" s="37" t="str">
        <f t="shared" ca="1" si="223"/>
        <v xml:space="preserve"> </v>
      </c>
      <c r="H1771" s="37" t="str">
        <f t="shared" ca="1" si="224"/>
        <v xml:space="preserve"> </v>
      </c>
      <c r="I1771" s="30"/>
      <c r="J1771" s="30"/>
      <c r="N1771" s="17" t="s">
        <v>28205</v>
      </c>
      <c r="O1771" s="23" t="s">
        <v>5903</v>
      </c>
      <c r="P1771" s="23" t="s">
        <v>5902</v>
      </c>
      <c r="Q1771" s="23" t="s">
        <v>5904</v>
      </c>
      <c r="R1771" s="24" t="s">
        <v>28206</v>
      </c>
      <c r="S1771" s="24" t="s">
        <v>28207</v>
      </c>
      <c r="T1771" s="23" t="s">
        <v>28208</v>
      </c>
      <c r="U1771" s="23" t="s">
        <v>28209</v>
      </c>
      <c r="V1771" s="23"/>
      <c r="W1771" s="23"/>
    </row>
    <row r="1772" spans="1:23" x14ac:dyDescent="0.25">
      <c r="A1772" s="26" t="str">
        <f t="shared" ca="1" si="217"/>
        <v xml:space="preserve"> </v>
      </c>
      <c r="B1772" s="39" t="str">
        <f t="shared" ca="1" si="218"/>
        <v xml:space="preserve"> </v>
      </c>
      <c r="C1772" s="26" t="str">
        <f t="shared" ca="1" si="219"/>
        <v xml:space="preserve"> </v>
      </c>
      <c r="D1772" s="38" t="e">
        <f t="shared" ca="1" si="220"/>
        <v>#VALUE!</v>
      </c>
      <c r="E1772" s="38" t="e">
        <f t="shared" ca="1" si="221"/>
        <v>#VALUE!</v>
      </c>
      <c r="F1772" s="38" t="e">
        <f t="shared" ca="1" si="222"/>
        <v>#VALUE!</v>
      </c>
      <c r="G1772" s="37" t="str">
        <f t="shared" ca="1" si="223"/>
        <v xml:space="preserve"> </v>
      </c>
      <c r="H1772" s="37" t="str">
        <f t="shared" ca="1" si="224"/>
        <v xml:space="preserve"> </v>
      </c>
      <c r="I1772" s="30"/>
      <c r="J1772" s="30"/>
      <c r="N1772" s="17" t="s">
        <v>28210</v>
      </c>
      <c r="O1772" s="23" t="s">
        <v>5906</v>
      </c>
      <c r="P1772" s="23" t="s">
        <v>5905</v>
      </c>
      <c r="Q1772" s="23" t="s">
        <v>5907</v>
      </c>
      <c r="R1772" s="24" t="s">
        <v>28211</v>
      </c>
      <c r="S1772" s="24" t="s">
        <v>28212</v>
      </c>
      <c r="T1772" s="23" t="s">
        <v>28213</v>
      </c>
      <c r="U1772" s="23" t="s">
        <v>28214</v>
      </c>
      <c r="V1772" s="23"/>
      <c r="W1772" s="23"/>
    </row>
    <row r="1773" spans="1:23" x14ac:dyDescent="0.25">
      <c r="A1773" s="26" t="str">
        <f t="shared" ca="1" si="217"/>
        <v xml:space="preserve"> </v>
      </c>
      <c r="B1773" s="39" t="str">
        <f t="shared" ca="1" si="218"/>
        <v xml:space="preserve"> </v>
      </c>
      <c r="C1773" s="26" t="str">
        <f t="shared" ca="1" si="219"/>
        <v xml:space="preserve"> </v>
      </c>
      <c r="D1773" s="38" t="e">
        <f t="shared" ca="1" si="220"/>
        <v>#VALUE!</v>
      </c>
      <c r="E1773" s="38" t="e">
        <f t="shared" ca="1" si="221"/>
        <v>#VALUE!</v>
      </c>
      <c r="F1773" s="38" t="e">
        <f t="shared" ca="1" si="222"/>
        <v>#VALUE!</v>
      </c>
      <c r="G1773" s="37" t="str">
        <f t="shared" ca="1" si="223"/>
        <v xml:space="preserve"> </v>
      </c>
      <c r="H1773" s="37" t="str">
        <f t="shared" ca="1" si="224"/>
        <v xml:space="preserve"> </v>
      </c>
      <c r="I1773" s="30"/>
      <c r="J1773" s="30"/>
      <c r="N1773" s="17" t="s">
        <v>28215</v>
      </c>
      <c r="O1773" s="23" t="s">
        <v>5910</v>
      </c>
      <c r="P1773" s="23" t="s">
        <v>5909</v>
      </c>
      <c r="Q1773" s="23" t="s">
        <v>5911</v>
      </c>
      <c r="R1773" s="24" t="s">
        <v>28216</v>
      </c>
      <c r="S1773" s="24" t="s">
        <v>5908</v>
      </c>
      <c r="T1773" s="23" t="s">
        <v>28217</v>
      </c>
      <c r="U1773" s="23" t="s">
        <v>28218</v>
      </c>
      <c r="V1773" s="23"/>
      <c r="W1773" s="23"/>
    </row>
    <row r="1774" spans="1:23" x14ac:dyDescent="0.25">
      <c r="A1774" s="26" t="str">
        <f t="shared" ca="1" si="217"/>
        <v xml:space="preserve"> </v>
      </c>
      <c r="B1774" s="39" t="str">
        <f t="shared" ca="1" si="218"/>
        <v xml:space="preserve"> </v>
      </c>
      <c r="C1774" s="26" t="str">
        <f t="shared" ca="1" si="219"/>
        <v xml:space="preserve"> </v>
      </c>
      <c r="D1774" s="38" t="e">
        <f t="shared" ca="1" si="220"/>
        <v>#VALUE!</v>
      </c>
      <c r="E1774" s="38" t="e">
        <f t="shared" ca="1" si="221"/>
        <v>#VALUE!</v>
      </c>
      <c r="F1774" s="38" t="e">
        <f t="shared" ca="1" si="222"/>
        <v>#VALUE!</v>
      </c>
      <c r="G1774" s="37" t="str">
        <f t="shared" ca="1" si="223"/>
        <v xml:space="preserve"> </v>
      </c>
      <c r="H1774" s="37" t="str">
        <f t="shared" ca="1" si="224"/>
        <v xml:space="preserve"> </v>
      </c>
      <c r="I1774" s="30"/>
      <c r="J1774" s="30"/>
      <c r="N1774" s="17" t="s">
        <v>28219</v>
      </c>
      <c r="O1774" s="23" t="s">
        <v>5913</v>
      </c>
      <c r="P1774" s="23" t="s">
        <v>5912</v>
      </c>
      <c r="Q1774" s="23" t="s">
        <v>5914</v>
      </c>
      <c r="R1774" s="24" t="s">
        <v>28220</v>
      </c>
      <c r="S1774" s="24" t="s">
        <v>28221</v>
      </c>
      <c r="T1774" s="23" t="s">
        <v>28222</v>
      </c>
      <c r="U1774" s="23" t="s">
        <v>28223</v>
      </c>
      <c r="V1774" s="23"/>
      <c r="W1774" s="23"/>
    </row>
    <row r="1775" spans="1:23" x14ac:dyDescent="0.25">
      <c r="A1775" s="26" t="str">
        <f t="shared" ca="1" si="217"/>
        <v xml:space="preserve"> </v>
      </c>
      <c r="B1775" s="39" t="str">
        <f t="shared" ca="1" si="218"/>
        <v xml:space="preserve"> </v>
      </c>
      <c r="C1775" s="26" t="str">
        <f t="shared" ca="1" si="219"/>
        <v xml:space="preserve"> </v>
      </c>
      <c r="D1775" s="38" t="e">
        <f t="shared" ca="1" si="220"/>
        <v>#VALUE!</v>
      </c>
      <c r="E1775" s="38" t="e">
        <f t="shared" ca="1" si="221"/>
        <v>#VALUE!</v>
      </c>
      <c r="F1775" s="38" t="e">
        <f t="shared" ca="1" si="222"/>
        <v>#VALUE!</v>
      </c>
      <c r="G1775" s="37" t="str">
        <f t="shared" ca="1" si="223"/>
        <v xml:space="preserve"> </v>
      </c>
      <c r="H1775" s="37" t="str">
        <f t="shared" ca="1" si="224"/>
        <v xml:space="preserve"> </v>
      </c>
      <c r="I1775" s="30"/>
      <c r="J1775" s="30"/>
      <c r="N1775" s="17" t="s">
        <v>28224</v>
      </c>
      <c r="O1775" s="23" t="s">
        <v>5916</v>
      </c>
      <c r="P1775" s="23" t="s">
        <v>5915</v>
      </c>
      <c r="Q1775" s="23" t="s">
        <v>5917</v>
      </c>
      <c r="R1775" s="24" t="s">
        <v>28225</v>
      </c>
      <c r="S1775" s="24" t="s">
        <v>28226</v>
      </c>
      <c r="T1775" s="23" t="s">
        <v>28227</v>
      </c>
      <c r="U1775" s="23" t="s">
        <v>28228</v>
      </c>
      <c r="V1775" s="23"/>
      <c r="W1775" s="23"/>
    </row>
    <row r="1776" spans="1:23" x14ac:dyDescent="0.25">
      <c r="A1776" s="26" t="str">
        <f t="shared" ca="1" si="217"/>
        <v xml:space="preserve"> </v>
      </c>
      <c r="B1776" s="39" t="str">
        <f t="shared" ca="1" si="218"/>
        <v xml:space="preserve"> </v>
      </c>
      <c r="C1776" s="26" t="str">
        <f t="shared" ca="1" si="219"/>
        <v xml:space="preserve"> </v>
      </c>
      <c r="D1776" s="38" t="e">
        <f t="shared" ca="1" si="220"/>
        <v>#VALUE!</v>
      </c>
      <c r="E1776" s="38" t="e">
        <f t="shared" ca="1" si="221"/>
        <v>#VALUE!</v>
      </c>
      <c r="F1776" s="38" t="e">
        <f t="shared" ca="1" si="222"/>
        <v>#VALUE!</v>
      </c>
      <c r="G1776" s="37" t="str">
        <f t="shared" ca="1" si="223"/>
        <v xml:space="preserve"> </v>
      </c>
      <c r="H1776" s="37" t="str">
        <f t="shared" ca="1" si="224"/>
        <v xml:space="preserve"> </v>
      </c>
      <c r="I1776" s="30"/>
      <c r="J1776" s="30"/>
      <c r="N1776" s="17" t="s">
        <v>28229</v>
      </c>
      <c r="O1776" s="23" t="s">
        <v>5920</v>
      </c>
      <c r="P1776" s="23" t="s">
        <v>5919</v>
      </c>
      <c r="Q1776" s="23" t="s">
        <v>5921</v>
      </c>
      <c r="R1776" s="24" t="s">
        <v>28230</v>
      </c>
      <c r="S1776" s="24" t="s">
        <v>5918</v>
      </c>
      <c r="T1776" s="23" t="s">
        <v>28231</v>
      </c>
      <c r="U1776" s="23" t="s">
        <v>28232</v>
      </c>
      <c r="V1776" s="23"/>
      <c r="W1776" s="23"/>
    </row>
    <row r="1777" spans="1:23" x14ac:dyDescent="0.25">
      <c r="A1777" s="26" t="str">
        <f t="shared" ca="1" si="217"/>
        <v xml:space="preserve"> </v>
      </c>
      <c r="B1777" s="39" t="str">
        <f t="shared" ca="1" si="218"/>
        <v xml:space="preserve"> </v>
      </c>
      <c r="C1777" s="26" t="str">
        <f t="shared" ca="1" si="219"/>
        <v xml:space="preserve"> </v>
      </c>
      <c r="D1777" s="38" t="e">
        <f t="shared" ca="1" si="220"/>
        <v>#VALUE!</v>
      </c>
      <c r="E1777" s="38" t="e">
        <f t="shared" ca="1" si="221"/>
        <v>#VALUE!</v>
      </c>
      <c r="F1777" s="38" t="e">
        <f t="shared" ca="1" si="222"/>
        <v>#VALUE!</v>
      </c>
      <c r="G1777" s="37" t="str">
        <f t="shared" ca="1" si="223"/>
        <v xml:space="preserve"> </v>
      </c>
      <c r="H1777" s="37" t="str">
        <f t="shared" ca="1" si="224"/>
        <v xml:space="preserve"> </v>
      </c>
      <c r="I1777" s="30"/>
      <c r="J1777" s="30"/>
      <c r="N1777" s="17" t="s">
        <v>28233</v>
      </c>
      <c r="O1777" s="23" t="s">
        <v>5923</v>
      </c>
      <c r="P1777" s="23" t="s">
        <v>5922</v>
      </c>
      <c r="Q1777" s="23" t="s">
        <v>5924</v>
      </c>
      <c r="R1777" s="24" t="s">
        <v>28234</v>
      </c>
      <c r="S1777" s="24" t="s">
        <v>28235</v>
      </c>
      <c r="T1777" s="23" t="s">
        <v>28236</v>
      </c>
      <c r="U1777" s="23" t="s">
        <v>28237</v>
      </c>
      <c r="V1777" s="23"/>
      <c r="W1777" s="23"/>
    </row>
    <row r="1778" spans="1:23" x14ac:dyDescent="0.25">
      <c r="A1778" s="26" t="str">
        <f t="shared" ca="1" si="217"/>
        <v xml:space="preserve"> </v>
      </c>
      <c r="B1778" s="39" t="str">
        <f t="shared" ca="1" si="218"/>
        <v xml:space="preserve"> </v>
      </c>
      <c r="C1778" s="26" t="str">
        <f t="shared" ca="1" si="219"/>
        <v xml:space="preserve"> </v>
      </c>
      <c r="D1778" s="38" t="e">
        <f t="shared" ca="1" si="220"/>
        <v>#VALUE!</v>
      </c>
      <c r="E1778" s="38" t="e">
        <f t="shared" ca="1" si="221"/>
        <v>#VALUE!</v>
      </c>
      <c r="F1778" s="38" t="e">
        <f t="shared" ca="1" si="222"/>
        <v>#VALUE!</v>
      </c>
      <c r="G1778" s="37" t="str">
        <f t="shared" ca="1" si="223"/>
        <v xml:space="preserve"> </v>
      </c>
      <c r="H1778" s="37" t="str">
        <f t="shared" ca="1" si="224"/>
        <v xml:space="preserve"> </v>
      </c>
      <c r="I1778" s="30"/>
      <c r="J1778" s="30"/>
      <c r="N1778" s="17" t="s">
        <v>28238</v>
      </c>
      <c r="O1778" s="23" t="s">
        <v>5926</v>
      </c>
      <c r="P1778" s="23" t="s">
        <v>5925</v>
      </c>
      <c r="Q1778" s="23" t="s">
        <v>5927</v>
      </c>
      <c r="R1778" s="24" t="s">
        <v>28239</v>
      </c>
      <c r="S1778" s="24" t="s">
        <v>28240</v>
      </c>
      <c r="T1778" s="23" t="s">
        <v>28241</v>
      </c>
      <c r="U1778" s="23" t="s">
        <v>28242</v>
      </c>
      <c r="V1778" s="23"/>
      <c r="W1778" s="23"/>
    </row>
    <row r="1779" spans="1:23" x14ac:dyDescent="0.25">
      <c r="A1779" s="26" t="str">
        <f t="shared" ca="1" si="217"/>
        <v xml:space="preserve"> </v>
      </c>
      <c r="B1779" s="39" t="str">
        <f t="shared" ca="1" si="218"/>
        <v xml:space="preserve"> </v>
      </c>
      <c r="C1779" s="26" t="str">
        <f t="shared" ca="1" si="219"/>
        <v xml:space="preserve"> </v>
      </c>
      <c r="D1779" s="38" t="e">
        <f t="shared" ca="1" si="220"/>
        <v>#VALUE!</v>
      </c>
      <c r="E1779" s="38" t="e">
        <f t="shared" ca="1" si="221"/>
        <v>#VALUE!</v>
      </c>
      <c r="F1779" s="38" t="e">
        <f t="shared" ca="1" si="222"/>
        <v>#VALUE!</v>
      </c>
      <c r="G1779" s="37" t="str">
        <f t="shared" ca="1" si="223"/>
        <v xml:space="preserve"> </v>
      </c>
      <c r="H1779" s="37" t="str">
        <f t="shared" ca="1" si="224"/>
        <v xml:space="preserve"> </v>
      </c>
      <c r="I1779" s="30"/>
      <c r="J1779" s="30"/>
      <c r="N1779" s="17" t="s">
        <v>28243</v>
      </c>
      <c r="O1779" s="23" t="s">
        <v>5930</v>
      </c>
      <c r="P1779" s="23" t="s">
        <v>5929</v>
      </c>
      <c r="Q1779" s="23" t="s">
        <v>5931</v>
      </c>
      <c r="R1779" s="24" t="s">
        <v>28244</v>
      </c>
      <c r="S1779" s="24" t="s">
        <v>5928</v>
      </c>
      <c r="T1779" s="23" t="s">
        <v>28245</v>
      </c>
      <c r="U1779" s="23" t="s">
        <v>28246</v>
      </c>
      <c r="V1779" s="23"/>
      <c r="W1779" s="23"/>
    </row>
    <row r="1780" spans="1:23" x14ac:dyDescent="0.25">
      <c r="A1780" s="26" t="str">
        <f t="shared" ca="1" si="217"/>
        <v xml:space="preserve"> </v>
      </c>
      <c r="B1780" s="39" t="str">
        <f t="shared" ca="1" si="218"/>
        <v xml:space="preserve"> </v>
      </c>
      <c r="C1780" s="26" t="str">
        <f t="shared" ca="1" si="219"/>
        <v xml:space="preserve"> </v>
      </c>
      <c r="D1780" s="38" t="e">
        <f t="shared" ca="1" si="220"/>
        <v>#VALUE!</v>
      </c>
      <c r="E1780" s="38" t="e">
        <f t="shared" ca="1" si="221"/>
        <v>#VALUE!</v>
      </c>
      <c r="F1780" s="38" t="e">
        <f t="shared" ca="1" si="222"/>
        <v>#VALUE!</v>
      </c>
      <c r="G1780" s="37" t="str">
        <f t="shared" ca="1" si="223"/>
        <v xml:space="preserve"> </v>
      </c>
      <c r="H1780" s="37" t="str">
        <f t="shared" ca="1" si="224"/>
        <v xml:space="preserve"> </v>
      </c>
      <c r="I1780" s="30"/>
      <c r="J1780" s="30"/>
      <c r="N1780" s="17" t="s">
        <v>28247</v>
      </c>
      <c r="O1780" s="23" t="s">
        <v>5933</v>
      </c>
      <c r="P1780" s="23" t="s">
        <v>5932</v>
      </c>
      <c r="Q1780" s="23" t="s">
        <v>5934</v>
      </c>
      <c r="R1780" s="24" t="s">
        <v>28248</v>
      </c>
      <c r="S1780" s="24" t="s">
        <v>28249</v>
      </c>
      <c r="T1780" s="23" t="s">
        <v>28250</v>
      </c>
      <c r="U1780" s="23" t="s">
        <v>28251</v>
      </c>
      <c r="V1780" s="23"/>
      <c r="W1780" s="23"/>
    </row>
    <row r="1781" spans="1:23" x14ac:dyDescent="0.25">
      <c r="A1781" s="26" t="str">
        <f t="shared" ca="1" si="217"/>
        <v xml:space="preserve"> </v>
      </c>
      <c r="B1781" s="39" t="str">
        <f t="shared" ca="1" si="218"/>
        <v xml:space="preserve"> </v>
      </c>
      <c r="C1781" s="26" t="str">
        <f t="shared" ca="1" si="219"/>
        <v xml:space="preserve"> </v>
      </c>
      <c r="D1781" s="38" t="e">
        <f t="shared" ca="1" si="220"/>
        <v>#VALUE!</v>
      </c>
      <c r="E1781" s="38" t="e">
        <f t="shared" ca="1" si="221"/>
        <v>#VALUE!</v>
      </c>
      <c r="F1781" s="38" t="e">
        <f t="shared" ca="1" si="222"/>
        <v>#VALUE!</v>
      </c>
      <c r="G1781" s="37" t="str">
        <f t="shared" ca="1" si="223"/>
        <v xml:space="preserve"> </v>
      </c>
      <c r="H1781" s="37" t="str">
        <f t="shared" ca="1" si="224"/>
        <v xml:space="preserve"> </v>
      </c>
      <c r="I1781" s="30"/>
      <c r="J1781" s="30"/>
      <c r="N1781" s="17" t="s">
        <v>28252</v>
      </c>
      <c r="O1781" s="23" t="s">
        <v>5936</v>
      </c>
      <c r="P1781" s="23" t="s">
        <v>5935</v>
      </c>
      <c r="Q1781" s="23" t="s">
        <v>5937</v>
      </c>
      <c r="R1781" s="24" t="s">
        <v>28253</v>
      </c>
      <c r="S1781" s="24" t="s">
        <v>28254</v>
      </c>
      <c r="T1781" s="23" t="s">
        <v>28255</v>
      </c>
      <c r="U1781" s="23" t="s">
        <v>28256</v>
      </c>
      <c r="V1781" s="23"/>
      <c r="W1781" s="23"/>
    </row>
    <row r="1782" spans="1:23" x14ac:dyDescent="0.25">
      <c r="A1782" s="26" t="str">
        <f t="shared" ca="1" si="217"/>
        <v xml:space="preserve"> </v>
      </c>
      <c r="B1782" s="39" t="str">
        <f t="shared" ca="1" si="218"/>
        <v xml:space="preserve"> </v>
      </c>
      <c r="C1782" s="26" t="str">
        <f t="shared" ca="1" si="219"/>
        <v xml:space="preserve"> </v>
      </c>
      <c r="D1782" s="38" t="e">
        <f t="shared" ca="1" si="220"/>
        <v>#VALUE!</v>
      </c>
      <c r="E1782" s="38" t="e">
        <f t="shared" ca="1" si="221"/>
        <v>#VALUE!</v>
      </c>
      <c r="F1782" s="38" t="e">
        <f t="shared" ca="1" si="222"/>
        <v>#VALUE!</v>
      </c>
      <c r="G1782" s="37" t="str">
        <f t="shared" ca="1" si="223"/>
        <v xml:space="preserve"> </v>
      </c>
      <c r="H1782" s="37" t="str">
        <f t="shared" ca="1" si="224"/>
        <v xml:space="preserve"> </v>
      </c>
      <c r="I1782" s="30"/>
      <c r="J1782" s="30"/>
      <c r="N1782" s="17" t="s">
        <v>28257</v>
      </c>
      <c r="O1782" s="23" t="s">
        <v>5940</v>
      </c>
      <c r="P1782" s="23" t="s">
        <v>5939</v>
      </c>
      <c r="Q1782" s="23" t="s">
        <v>5941</v>
      </c>
      <c r="R1782" s="24" t="s">
        <v>28258</v>
      </c>
      <c r="S1782" s="24" t="s">
        <v>5938</v>
      </c>
      <c r="T1782" s="23" t="s">
        <v>28259</v>
      </c>
      <c r="U1782" s="23" t="s">
        <v>28260</v>
      </c>
      <c r="V1782" s="23"/>
      <c r="W1782" s="23"/>
    </row>
    <row r="1783" spans="1:23" x14ac:dyDescent="0.25">
      <c r="A1783" s="26" t="str">
        <f t="shared" ca="1" si="217"/>
        <v xml:space="preserve"> </v>
      </c>
      <c r="B1783" s="39" t="str">
        <f t="shared" ca="1" si="218"/>
        <v xml:space="preserve"> </v>
      </c>
      <c r="C1783" s="26" t="str">
        <f t="shared" ca="1" si="219"/>
        <v xml:space="preserve"> </v>
      </c>
      <c r="D1783" s="38" t="e">
        <f t="shared" ca="1" si="220"/>
        <v>#VALUE!</v>
      </c>
      <c r="E1783" s="38" t="e">
        <f t="shared" ca="1" si="221"/>
        <v>#VALUE!</v>
      </c>
      <c r="F1783" s="38" t="e">
        <f t="shared" ca="1" si="222"/>
        <v>#VALUE!</v>
      </c>
      <c r="G1783" s="37" t="str">
        <f t="shared" ca="1" si="223"/>
        <v xml:space="preserve"> </v>
      </c>
      <c r="H1783" s="37" t="str">
        <f t="shared" ca="1" si="224"/>
        <v xml:space="preserve"> </v>
      </c>
      <c r="I1783" s="30"/>
      <c r="J1783" s="30"/>
      <c r="N1783" s="17" t="s">
        <v>28261</v>
      </c>
      <c r="O1783" s="23" t="s">
        <v>5943</v>
      </c>
      <c r="P1783" s="23" t="s">
        <v>5942</v>
      </c>
      <c r="Q1783" s="23" t="s">
        <v>5944</v>
      </c>
      <c r="R1783" s="24" t="s">
        <v>28262</v>
      </c>
      <c r="S1783" s="24" t="s">
        <v>28263</v>
      </c>
      <c r="T1783" s="23" t="s">
        <v>28264</v>
      </c>
      <c r="U1783" s="23" t="s">
        <v>28265</v>
      </c>
      <c r="V1783" s="23"/>
      <c r="W1783" s="23"/>
    </row>
    <row r="1784" spans="1:23" x14ac:dyDescent="0.25">
      <c r="A1784" s="26" t="str">
        <f t="shared" ca="1" si="217"/>
        <v xml:space="preserve"> </v>
      </c>
      <c r="B1784" s="39" t="str">
        <f t="shared" ca="1" si="218"/>
        <v xml:space="preserve"> </v>
      </c>
      <c r="C1784" s="26" t="str">
        <f t="shared" ca="1" si="219"/>
        <v xml:space="preserve"> </v>
      </c>
      <c r="D1784" s="38" t="e">
        <f t="shared" ca="1" si="220"/>
        <v>#VALUE!</v>
      </c>
      <c r="E1784" s="38" t="e">
        <f t="shared" ca="1" si="221"/>
        <v>#VALUE!</v>
      </c>
      <c r="F1784" s="38" t="e">
        <f t="shared" ca="1" si="222"/>
        <v>#VALUE!</v>
      </c>
      <c r="G1784" s="37" t="str">
        <f t="shared" ca="1" si="223"/>
        <v xml:space="preserve"> </v>
      </c>
      <c r="H1784" s="37" t="str">
        <f t="shared" ca="1" si="224"/>
        <v xml:space="preserve"> </v>
      </c>
      <c r="I1784" s="30"/>
      <c r="J1784" s="30"/>
      <c r="N1784" s="17" t="s">
        <v>28266</v>
      </c>
      <c r="O1784" s="23" t="s">
        <v>5946</v>
      </c>
      <c r="P1784" s="23" t="s">
        <v>5945</v>
      </c>
      <c r="Q1784" s="23" t="s">
        <v>5947</v>
      </c>
      <c r="R1784" s="24" t="s">
        <v>28267</v>
      </c>
      <c r="S1784" s="24" t="s">
        <v>28268</v>
      </c>
      <c r="T1784" s="23" t="s">
        <v>28269</v>
      </c>
      <c r="U1784" s="23" t="s">
        <v>28270</v>
      </c>
      <c r="V1784" s="23"/>
      <c r="W1784" s="23"/>
    </row>
    <row r="1785" spans="1:23" x14ac:dyDescent="0.25">
      <c r="A1785" s="26" t="str">
        <f t="shared" ca="1" si="217"/>
        <v xml:space="preserve"> </v>
      </c>
      <c r="B1785" s="39" t="str">
        <f t="shared" ca="1" si="218"/>
        <v xml:space="preserve"> </v>
      </c>
      <c r="C1785" s="26" t="str">
        <f t="shared" ca="1" si="219"/>
        <v xml:space="preserve"> </v>
      </c>
      <c r="D1785" s="38" t="e">
        <f t="shared" ca="1" si="220"/>
        <v>#VALUE!</v>
      </c>
      <c r="E1785" s="38" t="e">
        <f t="shared" ca="1" si="221"/>
        <v>#VALUE!</v>
      </c>
      <c r="F1785" s="38" t="e">
        <f t="shared" ca="1" si="222"/>
        <v>#VALUE!</v>
      </c>
      <c r="G1785" s="37" t="str">
        <f t="shared" ca="1" si="223"/>
        <v xml:space="preserve"> </v>
      </c>
      <c r="H1785" s="37" t="str">
        <f t="shared" ca="1" si="224"/>
        <v xml:space="preserve"> </v>
      </c>
      <c r="I1785" s="30"/>
      <c r="J1785" s="30"/>
      <c r="N1785" s="17" t="s">
        <v>28271</v>
      </c>
      <c r="O1785" s="23" t="s">
        <v>5950</v>
      </c>
      <c r="P1785" s="23" t="s">
        <v>5949</v>
      </c>
      <c r="Q1785" s="23" t="s">
        <v>5951</v>
      </c>
      <c r="R1785" s="24" t="s">
        <v>28272</v>
      </c>
      <c r="S1785" s="24" t="s">
        <v>5948</v>
      </c>
      <c r="T1785" s="23" t="s">
        <v>28273</v>
      </c>
      <c r="U1785" s="23" t="s">
        <v>28274</v>
      </c>
      <c r="V1785" s="23"/>
      <c r="W1785" s="23"/>
    </row>
    <row r="1786" spans="1:23" x14ac:dyDescent="0.25">
      <c r="A1786" s="26" t="str">
        <f t="shared" ca="1" si="217"/>
        <v xml:space="preserve"> </v>
      </c>
      <c r="B1786" s="39" t="str">
        <f t="shared" ca="1" si="218"/>
        <v xml:space="preserve"> </v>
      </c>
      <c r="C1786" s="26" t="str">
        <f t="shared" ca="1" si="219"/>
        <v xml:space="preserve"> </v>
      </c>
      <c r="D1786" s="38" t="e">
        <f t="shared" ca="1" si="220"/>
        <v>#VALUE!</v>
      </c>
      <c r="E1786" s="38" t="e">
        <f t="shared" ca="1" si="221"/>
        <v>#VALUE!</v>
      </c>
      <c r="F1786" s="38" t="e">
        <f t="shared" ca="1" si="222"/>
        <v>#VALUE!</v>
      </c>
      <c r="G1786" s="37" t="str">
        <f t="shared" ca="1" si="223"/>
        <v xml:space="preserve"> </v>
      </c>
      <c r="H1786" s="37" t="str">
        <f t="shared" ca="1" si="224"/>
        <v xml:space="preserve"> </v>
      </c>
      <c r="I1786" s="30"/>
      <c r="J1786" s="30"/>
      <c r="N1786" s="17" t="s">
        <v>28275</v>
      </c>
      <c r="O1786" s="23" t="s">
        <v>5953</v>
      </c>
      <c r="P1786" s="23" t="s">
        <v>5952</v>
      </c>
      <c r="Q1786" s="23" t="s">
        <v>5954</v>
      </c>
      <c r="R1786" s="24" t="s">
        <v>28276</v>
      </c>
      <c r="S1786" s="24" t="s">
        <v>28277</v>
      </c>
      <c r="T1786" s="23" t="s">
        <v>28278</v>
      </c>
      <c r="U1786" s="23" t="s">
        <v>28279</v>
      </c>
      <c r="V1786" s="23"/>
      <c r="W1786" s="23"/>
    </row>
    <row r="1787" spans="1:23" x14ac:dyDescent="0.25">
      <c r="A1787" s="26" t="str">
        <f t="shared" ca="1" si="217"/>
        <v xml:space="preserve"> </v>
      </c>
      <c r="B1787" s="39" t="str">
        <f t="shared" ca="1" si="218"/>
        <v xml:space="preserve"> </v>
      </c>
      <c r="C1787" s="26" t="str">
        <f t="shared" ca="1" si="219"/>
        <v xml:space="preserve"> </v>
      </c>
      <c r="D1787" s="38" t="e">
        <f t="shared" ca="1" si="220"/>
        <v>#VALUE!</v>
      </c>
      <c r="E1787" s="38" t="e">
        <f t="shared" ca="1" si="221"/>
        <v>#VALUE!</v>
      </c>
      <c r="F1787" s="38" t="e">
        <f t="shared" ca="1" si="222"/>
        <v>#VALUE!</v>
      </c>
      <c r="G1787" s="37" t="str">
        <f t="shared" ca="1" si="223"/>
        <v xml:space="preserve"> </v>
      </c>
      <c r="H1787" s="37" t="str">
        <f t="shared" ca="1" si="224"/>
        <v xml:space="preserve"> </v>
      </c>
      <c r="I1787" s="30"/>
      <c r="J1787" s="30"/>
      <c r="N1787" s="17" t="s">
        <v>28280</v>
      </c>
      <c r="O1787" s="23" t="s">
        <v>5956</v>
      </c>
      <c r="P1787" s="23" t="s">
        <v>5955</v>
      </c>
      <c r="Q1787" s="23" t="s">
        <v>5957</v>
      </c>
      <c r="R1787" s="24" t="s">
        <v>28281</v>
      </c>
      <c r="S1787" s="24" t="s">
        <v>28282</v>
      </c>
      <c r="T1787" s="23" t="s">
        <v>28283</v>
      </c>
      <c r="U1787" s="23" t="s">
        <v>28284</v>
      </c>
      <c r="V1787" s="23"/>
      <c r="W1787" s="23"/>
    </row>
    <row r="1788" spans="1:23" x14ac:dyDescent="0.25">
      <c r="A1788" s="26" t="str">
        <f t="shared" ca="1" si="217"/>
        <v xml:space="preserve"> </v>
      </c>
      <c r="B1788" s="39" t="str">
        <f t="shared" ca="1" si="218"/>
        <v xml:space="preserve"> </v>
      </c>
      <c r="C1788" s="26" t="str">
        <f t="shared" ca="1" si="219"/>
        <v xml:space="preserve"> </v>
      </c>
      <c r="D1788" s="38" t="e">
        <f t="shared" ca="1" si="220"/>
        <v>#VALUE!</v>
      </c>
      <c r="E1788" s="38" t="e">
        <f t="shared" ca="1" si="221"/>
        <v>#VALUE!</v>
      </c>
      <c r="F1788" s="38" t="e">
        <f t="shared" ca="1" si="222"/>
        <v>#VALUE!</v>
      </c>
      <c r="G1788" s="37" t="str">
        <f t="shared" ca="1" si="223"/>
        <v xml:space="preserve"> </v>
      </c>
      <c r="H1788" s="37" t="str">
        <f t="shared" ca="1" si="224"/>
        <v xml:space="preserve"> </v>
      </c>
      <c r="I1788" s="30"/>
      <c r="J1788" s="30"/>
      <c r="N1788" s="17" t="s">
        <v>28285</v>
      </c>
      <c r="O1788" s="23" t="s">
        <v>5960</v>
      </c>
      <c r="P1788" s="23" t="s">
        <v>5959</v>
      </c>
      <c r="Q1788" s="23" t="s">
        <v>5961</v>
      </c>
      <c r="R1788" s="24" t="s">
        <v>28286</v>
      </c>
      <c r="S1788" s="24" t="s">
        <v>5958</v>
      </c>
      <c r="T1788" s="23" t="s">
        <v>28287</v>
      </c>
      <c r="U1788" s="23" t="s">
        <v>28288</v>
      </c>
      <c r="V1788" s="23"/>
      <c r="W1788" s="23"/>
    </row>
    <row r="1789" spans="1:23" x14ac:dyDescent="0.25">
      <c r="A1789" s="26" t="str">
        <f t="shared" ca="1" si="217"/>
        <v xml:space="preserve"> </v>
      </c>
      <c r="B1789" s="39" t="str">
        <f t="shared" ca="1" si="218"/>
        <v xml:space="preserve"> </v>
      </c>
      <c r="C1789" s="26" t="str">
        <f t="shared" ca="1" si="219"/>
        <v xml:space="preserve"> </v>
      </c>
      <c r="D1789" s="38" t="e">
        <f t="shared" ca="1" si="220"/>
        <v>#VALUE!</v>
      </c>
      <c r="E1789" s="38" t="e">
        <f t="shared" ca="1" si="221"/>
        <v>#VALUE!</v>
      </c>
      <c r="F1789" s="38" t="e">
        <f t="shared" ca="1" si="222"/>
        <v>#VALUE!</v>
      </c>
      <c r="G1789" s="37" t="str">
        <f t="shared" ca="1" si="223"/>
        <v xml:space="preserve"> </v>
      </c>
      <c r="H1789" s="37" t="str">
        <f t="shared" ca="1" si="224"/>
        <v xml:space="preserve"> </v>
      </c>
      <c r="I1789" s="30"/>
      <c r="J1789" s="30"/>
      <c r="N1789" s="17" t="s">
        <v>28289</v>
      </c>
      <c r="O1789" s="23" t="s">
        <v>5963</v>
      </c>
      <c r="P1789" s="23" t="s">
        <v>5962</v>
      </c>
      <c r="Q1789" s="23" t="s">
        <v>5964</v>
      </c>
      <c r="R1789" s="24" t="s">
        <v>28290</v>
      </c>
      <c r="S1789" s="24" t="s">
        <v>28291</v>
      </c>
      <c r="T1789" s="23" t="s">
        <v>28292</v>
      </c>
      <c r="U1789" s="23" t="s">
        <v>28293</v>
      </c>
      <c r="V1789" s="23"/>
      <c r="W1789" s="23"/>
    </row>
    <row r="1790" spans="1:23" x14ac:dyDescent="0.25">
      <c r="A1790" s="26" t="str">
        <f t="shared" ca="1" si="217"/>
        <v xml:space="preserve"> </v>
      </c>
      <c r="B1790" s="39" t="str">
        <f t="shared" ca="1" si="218"/>
        <v xml:space="preserve"> </v>
      </c>
      <c r="C1790" s="26" t="str">
        <f t="shared" ca="1" si="219"/>
        <v xml:space="preserve"> </v>
      </c>
      <c r="D1790" s="38" t="e">
        <f t="shared" ca="1" si="220"/>
        <v>#VALUE!</v>
      </c>
      <c r="E1790" s="38" t="e">
        <f t="shared" ca="1" si="221"/>
        <v>#VALUE!</v>
      </c>
      <c r="F1790" s="38" t="e">
        <f t="shared" ca="1" si="222"/>
        <v>#VALUE!</v>
      </c>
      <c r="G1790" s="37" t="str">
        <f t="shared" ca="1" si="223"/>
        <v xml:space="preserve"> </v>
      </c>
      <c r="H1790" s="37" t="str">
        <f t="shared" ca="1" si="224"/>
        <v xml:space="preserve"> </v>
      </c>
      <c r="I1790" s="30"/>
      <c r="J1790" s="30"/>
      <c r="N1790" s="17" t="s">
        <v>28294</v>
      </c>
      <c r="O1790" s="23" t="s">
        <v>5966</v>
      </c>
      <c r="P1790" s="23" t="s">
        <v>5965</v>
      </c>
      <c r="Q1790" s="23" t="s">
        <v>5967</v>
      </c>
      <c r="R1790" s="24" t="s">
        <v>28295</v>
      </c>
      <c r="S1790" s="24" t="s">
        <v>28296</v>
      </c>
      <c r="T1790" s="23" t="s">
        <v>28297</v>
      </c>
      <c r="U1790" s="23" t="s">
        <v>28298</v>
      </c>
      <c r="V1790" s="23"/>
      <c r="W1790" s="23"/>
    </row>
    <row r="1791" spans="1:23" x14ac:dyDescent="0.25">
      <c r="A1791" s="26" t="str">
        <f t="shared" ca="1" si="217"/>
        <v xml:space="preserve"> </v>
      </c>
      <c r="B1791" s="39" t="str">
        <f t="shared" ca="1" si="218"/>
        <v xml:space="preserve"> </v>
      </c>
      <c r="C1791" s="26" t="str">
        <f t="shared" ca="1" si="219"/>
        <v xml:space="preserve"> </v>
      </c>
      <c r="D1791" s="38" t="e">
        <f t="shared" ca="1" si="220"/>
        <v>#VALUE!</v>
      </c>
      <c r="E1791" s="38" t="e">
        <f t="shared" ca="1" si="221"/>
        <v>#VALUE!</v>
      </c>
      <c r="F1791" s="38" t="e">
        <f t="shared" ca="1" si="222"/>
        <v>#VALUE!</v>
      </c>
      <c r="G1791" s="37" t="str">
        <f t="shared" ca="1" si="223"/>
        <v xml:space="preserve"> </v>
      </c>
      <c r="H1791" s="37" t="str">
        <f t="shared" ca="1" si="224"/>
        <v xml:space="preserve"> </v>
      </c>
      <c r="I1791" s="30"/>
      <c r="J1791" s="30"/>
      <c r="N1791" s="17" t="s">
        <v>28299</v>
      </c>
      <c r="O1791" s="23" t="s">
        <v>5970</v>
      </c>
      <c r="P1791" s="23" t="s">
        <v>5969</v>
      </c>
      <c r="Q1791" s="23" t="s">
        <v>5971</v>
      </c>
      <c r="R1791" s="24" t="s">
        <v>28300</v>
      </c>
      <c r="S1791" s="24" t="s">
        <v>5968</v>
      </c>
      <c r="T1791" s="23" t="s">
        <v>28301</v>
      </c>
      <c r="U1791" s="23" t="s">
        <v>28302</v>
      </c>
      <c r="V1791" s="23"/>
      <c r="W1791" s="23"/>
    </row>
    <row r="1792" spans="1:23" x14ac:dyDescent="0.25">
      <c r="A1792" s="26" t="str">
        <f t="shared" ca="1" si="217"/>
        <v xml:space="preserve"> </v>
      </c>
      <c r="B1792" s="39" t="str">
        <f t="shared" ca="1" si="218"/>
        <v xml:space="preserve"> </v>
      </c>
      <c r="C1792" s="26" t="str">
        <f t="shared" ca="1" si="219"/>
        <v xml:space="preserve"> </v>
      </c>
      <c r="D1792" s="38" t="e">
        <f t="shared" ca="1" si="220"/>
        <v>#VALUE!</v>
      </c>
      <c r="E1792" s="38" t="e">
        <f t="shared" ca="1" si="221"/>
        <v>#VALUE!</v>
      </c>
      <c r="F1792" s="38" t="e">
        <f t="shared" ca="1" si="222"/>
        <v>#VALUE!</v>
      </c>
      <c r="G1792" s="37" t="str">
        <f t="shared" ca="1" si="223"/>
        <v xml:space="preserve"> </v>
      </c>
      <c r="H1792" s="37" t="str">
        <f t="shared" ca="1" si="224"/>
        <v xml:space="preserve"> </v>
      </c>
      <c r="I1792" s="30"/>
      <c r="J1792" s="30"/>
      <c r="N1792" s="17" t="s">
        <v>28303</v>
      </c>
      <c r="O1792" s="23" t="s">
        <v>5973</v>
      </c>
      <c r="P1792" s="23" t="s">
        <v>5972</v>
      </c>
      <c r="Q1792" s="23" t="s">
        <v>5974</v>
      </c>
      <c r="R1792" s="24" t="s">
        <v>28304</v>
      </c>
      <c r="S1792" s="24" t="s">
        <v>28305</v>
      </c>
      <c r="T1792" s="23" t="s">
        <v>28306</v>
      </c>
      <c r="U1792" s="23" t="s">
        <v>28307</v>
      </c>
      <c r="V1792" s="23"/>
      <c r="W1792" s="23"/>
    </row>
    <row r="1793" spans="1:23" x14ac:dyDescent="0.25">
      <c r="A1793" s="26" t="str">
        <f t="shared" ca="1" si="217"/>
        <v xml:space="preserve"> </v>
      </c>
      <c r="B1793" s="39" t="str">
        <f t="shared" ca="1" si="218"/>
        <v xml:space="preserve"> </v>
      </c>
      <c r="C1793" s="26" t="str">
        <f t="shared" ca="1" si="219"/>
        <v xml:space="preserve"> </v>
      </c>
      <c r="D1793" s="38" t="e">
        <f t="shared" ca="1" si="220"/>
        <v>#VALUE!</v>
      </c>
      <c r="E1793" s="38" t="e">
        <f t="shared" ca="1" si="221"/>
        <v>#VALUE!</v>
      </c>
      <c r="F1793" s="38" t="e">
        <f t="shared" ca="1" si="222"/>
        <v>#VALUE!</v>
      </c>
      <c r="G1793" s="37" t="str">
        <f t="shared" ca="1" si="223"/>
        <v xml:space="preserve"> </v>
      </c>
      <c r="H1793" s="37" t="str">
        <f t="shared" ca="1" si="224"/>
        <v xml:space="preserve"> </v>
      </c>
      <c r="I1793" s="30"/>
      <c r="J1793" s="30"/>
      <c r="N1793" s="17" t="s">
        <v>28308</v>
      </c>
      <c r="O1793" s="23" t="s">
        <v>5976</v>
      </c>
      <c r="P1793" s="23" t="s">
        <v>5975</v>
      </c>
      <c r="Q1793" s="23" t="s">
        <v>5977</v>
      </c>
      <c r="R1793" s="24" t="s">
        <v>28309</v>
      </c>
      <c r="S1793" s="24" t="s">
        <v>28310</v>
      </c>
      <c r="T1793" s="23" t="s">
        <v>28311</v>
      </c>
      <c r="U1793" s="23" t="s">
        <v>28312</v>
      </c>
      <c r="V1793" s="23"/>
      <c r="W1793" s="23"/>
    </row>
    <row r="1794" spans="1:23" x14ac:dyDescent="0.25">
      <c r="A1794" s="26" t="str">
        <f t="shared" ca="1" si="217"/>
        <v xml:space="preserve"> </v>
      </c>
      <c r="B1794" s="39" t="str">
        <f t="shared" ca="1" si="218"/>
        <v xml:space="preserve"> </v>
      </c>
      <c r="C1794" s="26" t="str">
        <f t="shared" ca="1" si="219"/>
        <v xml:space="preserve"> </v>
      </c>
      <c r="D1794" s="38" t="e">
        <f t="shared" ca="1" si="220"/>
        <v>#VALUE!</v>
      </c>
      <c r="E1794" s="38" t="e">
        <f t="shared" ca="1" si="221"/>
        <v>#VALUE!</v>
      </c>
      <c r="F1794" s="38" t="e">
        <f t="shared" ca="1" si="222"/>
        <v>#VALUE!</v>
      </c>
      <c r="G1794" s="37" t="str">
        <f t="shared" ca="1" si="223"/>
        <v xml:space="preserve"> </v>
      </c>
      <c r="H1794" s="37" t="str">
        <f t="shared" ca="1" si="224"/>
        <v xml:space="preserve"> </v>
      </c>
      <c r="I1794" s="30"/>
      <c r="J1794" s="30"/>
      <c r="N1794" s="17" t="s">
        <v>28313</v>
      </c>
      <c r="O1794" s="23" t="s">
        <v>5980</v>
      </c>
      <c r="P1794" s="23" t="s">
        <v>5979</v>
      </c>
      <c r="Q1794" s="23" t="s">
        <v>5981</v>
      </c>
      <c r="R1794" s="24" t="s">
        <v>28314</v>
      </c>
      <c r="S1794" s="24" t="s">
        <v>5978</v>
      </c>
      <c r="T1794" s="23" t="s">
        <v>28315</v>
      </c>
      <c r="U1794" s="23" t="s">
        <v>28316</v>
      </c>
      <c r="V1794" s="23"/>
      <c r="W1794" s="23"/>
    </row>
    <row r="1795" spans="1:23" x14ac:dyDescent="0.25">
      <c r="A1795" s="26" t="str">
        <f t="shared" ca="1" si="217"/>
        <v xml:space="preserve"> </v>
      </c>
      <c r="B1795" s="39" t="str">
        <f t="shared" ca="1" si="218"/>
        <v xml:space="preserve"> </v>
      </c>
      <c r="C1795" s="26" t="str">
        <f t="shared" ca="1" si="219"/>
        <v xml:space="preserve"> </v>
      </c>
      <c r="D1795" s="38" t="e">
        <f t="shared" ca="1" si="220"/>
        <v>#VALUE!</v>
      </c>
      <c r="E1795" s="38" t="e">
        <f t="shared" ca="1" si="221"/>
        <v>#VALUE!</v>
      </c>
      <c r="F1795" s="38" t="e">
        <f t="shared" ca="1" si="222"/>
        <v>#VALUE!</v>
      </c>
      <c r="G1795" s="37" t="str">
        <f t="shared" ca="1" si="223"/>
        <v xml:space="preserve"> </v>
      </c>
      <c r="H1795" s="37" t="str">
        <f t="shared" ca="1" si="224"/>
        <v xml:space="preserve"> </v>
      </c>
      <c r="I1795" s="30"/>
      <c r="J1795" s="30"/>
      <c r="N1795" s="17" t="s">
        <v>28317</v>
      </c>
      <c r="O1795" s="23" t="s">
        <v>5983</v>
      </c>
      <c r="P1795" s="23" t="s">
        <v>5982</v>
      </c>
      <c r="Q1795" s="23" t="s">
        <v>5984</v>
      </c>
      <c r="R1795" s="24" t="s">
        <v>28318</v>
      </c>
      <c r="S1795" s="24" t="s">
        <v>28319</v>
      </c>
      <c r="T1795" s="23" t="s">
        <v>28320</v>
      </c>
      <c r="U1795" s="23" t="s">
        <v>28321</v>
      </c>
      <c r="V1795" s="23"/>
      <c r="W1795" s="23"/>
    </row>
    <row r="1796" spans="1:23" x14ac:dyDescent="0.25">
      <c r="A1796" s="26" t="str">
        <f t="shared" ca="1" si="217"/>
        <v xml:space="preserve"> </v>
      </c>
      <c r="B1796" s="39" t="str">
        <f t="shared" ca="1" si="218"/>
        <v xml:space="preserve"> </v>
      </c>
      <c r="C1796" s="26" t="str">
        <f t="shared" ca="1" si="219"/>
        <v xml:space="preserve"> </v>
      </c>
      <c r="D1796" s="38" t="e">
        <f t="shared" ca="1" si="220"/>
        <v>#VALUE!</v>
      </c>
      <c r="E1796" s="38" t="e">
        <f t="shared" ca="1" si="221"/>
        <v>#VALUE!</v>
      </c>
      <c r="F1796" s="38" t="e">
        <f t="shared" ca="1" si="222"/>
        <v>#VALUE!</v>
      </c>
      <c r="G1796" s="37" t="str">
        <f t="shared" ca="1" si="223"/>
        <v xml:space="preserve"> </v>
      </c>
      <c r="H1796" s="37" t="str">
        <f t="shared" ca="1" si="224"/>
        <v xml:space="preserve"> </v>
      </c>
      <c r="I1796" s="30"/>
      <c r="J1796" s="30"/>
      <c r="N1796" s="17" t="s">
        <v>28322</v>
      </c>
      <c r="O1796" s="23" t="s">
        <v>5986</v>
      </c>
      <c r="P1796" s="23" t="s">
        <v>5985</v>
      </c>
      <c r="Q1796" s="23" t="s">
        <v>5987</v>
      </c>
      <c r="R1796" s="24" t="s">
        <v>28323</v>
      </c>
      <c r="S1796" s="24" t="s">
        <v>28324</v>
      </c>
      <c r="T1796" s="23" t="s">
        <v>28325</v>
      </c>
      <c r="U1796" s="23" t="s">
        <v>28326</v>
      </c>
      <c r="V1796" s="23"/>
      <c r="W1796" s="23"/>
    </row>
    <row r="1797" spans="1:23" x14ac:dyDescent="0.25">
      <c r="A1797" s="26" t="str">
        <f t="shared" ca="1" si="217"/>
        <v xml:space="preserve"> </v>
      </c>
      <c r="B1797" s="39" t="str">
        <f t="shared" ca="1" si="218"/>
        <v xml:space="preserve"> </v>
      </c>
      <c r="C1797" s="26" t="str">
        <f t="shared" ca="1" si="219"/>
        <v xml:space="preserve"> </v>
      </c>
      <c r="D1797" s="38" t="e">
        <f t="shared" ca="1" si="220"/>
        <v>#VALUE!</v>
      </c>
      <c r="E1797" s="38" t="e">
        <f t="shared" ca="1" si="221"/>
        <v>#VALUE!</v>
      </c>
      <c r="F1797" s="38" t="e">
        <f t="shared" ca="1" si="222"/>
        <v>#VALUE!</v>
      </c>
      <c r="G1797" s="37" t="str">
        <f t="shared" ca="1" si="223"/>
        <v xml:space="preserve"> </v>
      </c>
      <c r="H1797" s="37" t="str">
        <f t="shared" ca="1" si="224"/>
        <v xml:space="preserve"> </v>
      </c>
      <c r="I1797" s="30"/>
      <c r="J1797" s="30"/>
      <c r="N1797" s="17" t="s">
        <v>28327</v>
      </c>
      <c r="O1797" s="23" t="s">
        <v>5990</v>
      </c>
      <c r="P1797" s="23" t="s">
        <v>5989</v>
      </c>
      <c r="Q1797" s="23" t="s">
        <v>5991</v>
      </c>
      <c r="R1797" s="24" t="s">
        <v>28328</v>
      </c>
      <c r="S1797" s="24" t="s">
        <v>5988</v>
      </c>
      <c r="T1797" s="23" t="s">
        <v>28329</v>
      </c>
      <c r="U1797" s="23" t="s">
        <v>28330</v>
      </c>
      <c r="V1797" s="23"/>
      <c r="W1797" s="23"/>
    </row>
    <row r="1798" spans="1:23" x14ac:dyDescent="0.25">
      <c r="A1798" s="26" t="str">
        <f t="shared" ca="1" si="217"/>
        <v xml:space="preserve"> </v>
      </c>
      <c r="B1798" s="39" t="str">
        <f t="shared" ca="1" si="218"/>
        <v xml:space="preserve"> </v>
      </c>
      <c r="C1798" s="26" t="str">
        <f t="shared" ca="1" si="219"/>
        <v xml:space="preserve"> </v>
      </c>
      <c r="D1798" s="38" t="e">
        <f t="shared" ca="1" si="220"/>
        <v>#VALUE!</v>
      </c>
      <c r="E1798" s="38" t="e">
        <f t="shared" ca="1" si="221"/>
        <v>#VALUE!</v>
      </c>
      <c r="F1798" s="38" t="e">
        <f t="shared" ca="1" si="222"/>
        <v>#VALUE!</v>
      </c>
      <c r="G1798" s="37" t="str">
        <f t="shared" ca="1" si="223"/>
        <v xml:space="preserve"> </v>
      </c>
      <c r="H1798" s="37" t="str">
        <f t="shared" ca="1" si="224"/>
        <v xml:space="preserve"> </v>
      </c>
      <c r="I1798" s="30"/>
      <c r="J1798" s="30"/>
      <c r="N1798" s="17" t="s">
        <v>28331</v>
      </c>
      <c r="O1798" s="23" t="s">
        <v>5993</v>
      </c>
      <c r="P1798" s="23" t="s">
        <v>5992</v>
      </c>
      <c r="Q1798" s="23" t="s">
        <v>5994</v>
      </c>
      <c r="R1798" s="24" t="s">
        <v>28332</v>
      </c>
      <c r="S1798" s="24" t="s">
        <v>28333</v>
      </c>
      <c r="T1798" s="23" t="s">
        <v>28334</v>
      </c>
      <c r="U1798" s="23" t="s">
        <v>28335</v>
      </c>
      <c r="V1798" s="23"/>
      <c r="W1798" s="23"/>
    </row>
    <row r="1799" spans="1:23" x14ac:dyDescent="0.25">
      <c r="A1799" s="26" t="str">
        <f t="shared" ca="1" si="217"/>
        <v xml:space="preserve"> </v>
      </c>
      <c r="B1799" s="39" t="str">
        <f t="shared" ca="1" si="218"/>
        <v xml:space="preserve"> </v>
      </c>
      <c r="C1799" s="26" t="str">
        <f t="shared" ca="1" si="219"/>
        <v xml:space="preserve"> </v>
      </c>
      <c r="D1799" s="38" t="e">
        <f t="shared" ca="1" si="220"/>
        <v>#VALUE!</v>
      </c>
      <c r="E1799" s="38" t="e">
        <f t="shared" ca="1" si="221"/>
        <v>#VALUE!</v>
      </c>
      <c r="F1799" s="38" t="e">
        <f t="shared" ca="1" si="222"/>
        <v>#VALUE!</v>
      </c>
      <c r="G1799" s="37" t="str">
        <f t="shared" ca="1" si="223"/>
        <v xml:space="preserve"> </v>
      </c>
      <c r="H1799" s="37" t="str">
        <f t="shared" ca="1" si="224"/>
        <v xml:space="preserve"> </v>
      </c>
      <c r="I1799" s="30"/>
      <c r="J1799" s="30"/>
      <c r="N1799" s="17" t="s">
        <v>28336</v>
      </c>
      <c r="O1799" s="23" t="s">
        <v>5996</v>
      </c>
      <c r="P1799" s="23" t="s">
        <v>5995</v>
      </c>
      <c r="Q1799" s="23" t="s">
        <v>5997</v>
      </c>
      <c r="R1799" s="24" t="s">
        <v>28337</v>
      </c>
      <c r="S1799" s="24" t="s">
        <v>28338</v>
      </c>
      <c r="T1799" s="23" t="s">
        <v>28339</v>
      </c>
      <c r="U1799" s="23" t="s">
        <v>28340</v>
      </c>
      <c r="V1799" s="23"/>
      <c r="W1799" s="23"/>
    </row>
    <row r="1800" spans="1:23" x14ac:dyDescent="0.25">
      <c r="A1800" s="26" t="str">
        <f t="shared" ca="1" si="217"/>
        <v xml:space="preserve"> </v>
      </c>
      <c r="B1800" s="39" t="str">
        <f t="shared" ca="1" si="218"/>
        <v xml:space="preserve"> </v>
      </c>
      <c r="C1800" s="26" t="str">
        <f t="shared" ca="1" si="219"/>
        <v xml:space="preserve"> </v>
      </c>
      <c r="D1800" s="38" t="e">
        <f t="shared" ca="1" si="220"/>
        <v>#VALUE!</v>
      </c>
      <c r="E1800" s="38" t="e">
        <f t="shared" ca="1" si="221"/>
        <v>#VALUE!</v>
      </c>
      <c r="F1800" s="38" t="e">
        <f t="shared" ca="1" si="222"/>
        <v>#VALUE!</v>
      </c>
      <c r="G1800" s="37" t="str">
        <f t="shared" ca="1" si="223"/>
        <v xml:space="preserve"> </v>
      </c>
      <c r="H1800" s="37" t="str">
        <f t="shared" ca="1" si="224"/>
        <v xml:space="preserve"> </v>
      </c>
      <c r="I1800" s="30"/>
      <c r="J1800" s="30"/>
      <c r="N1800" s="17" t="s">
        <v>28341</v>
      </c>
      <c r="O1800" s="23" t="s">
        <v>6000</v>
      </c>
      <c r="P1800" s="23" t="s">
        <v>5999</v>
      </c>
      <c r="Q1800" s="23" t="s">
        <v>6001</v>
      </c>
      <c r="R1800" s="24" t="s">
        <v>28342</v>
      </c>
      <c r="S1800" s="24" t="s">
        <v>5998</v>
      </c>
      <c r="T1800" s="23" t="s">
        <v>28343</v>
      </c>
      <c r="U1800" s="23" t="s">
        <v>28344</v>
      </c>
      <c r="V1800" s="23"/>
      <c r="W1800" s="23"/>
    </row>
    <row r="1801" spans="1:23" x14ac:dyDescent="0.25">
      <c r="A1801" s="26" t="str">
        <f t="shared" ca="1" si="217"/>
        <v xml:space="preserve"> </v>
      </c>
      <c r="B1801" s="39" t="str">
        <f t="shared" ca="1" si="218"/>
        <v xml:space="preserve"> </v>
      </c>
      <c r="C1801" s="26" t="str">
        <f t="shared" ca="1" si="219"/>
        <v xml:space="preserve"> </v>
      </c>
      <c r="D1801" s="38" t="e">
        <f t="shared" ca="1" si="220"/>
        <v>#VALUE!</v>
      </c>
      <c r="E1801" s="38" t="e">
        <f t="shared" ca="1" si="221"/>
        <v>#VALUE!</v>
      </c>
      <c r="F1801" s="38" t="e">
        <f t="shared" ca="1" si="222"/>
        <v>#VALUE!</v>
      </c>
      <c r="G1801" s="37" t="str">
        <f t="shared" ca="1" si="223"/>
        <v xml:space="preserve"> </v>
      </c>
      <c r="H1801" s="37" t="str">
        <f t="shared" ca="1" si="224"/>
        <v xml:space="preserve"> </v>
      </c>
      <c r="I1801" s="30"/>
      <c r="J1801" s="30"/>
      <c r="N1801" s="17" t="s">
        <v>28345</v>
      </c>
      <c r="O1801" s="23" t="s">
        <v>6003</v>
      </c>
      <c r="P1801" s="23" t="s">
        <v>6002</v>
      </c>
      <c r="Q1801" s="23" t="s">
        <v>6004</v>
      </c>
      <c r="R1801" s="24" t="s">
        <v>28346</v>
      </c>
      <c r="S1801" s="24" t="s">
        <v>28347</v>
      </c>
      <c r="T1801" s="23" t="s">
        <v>28348</v>
      </c>
      <c r="U1801" s="23" t="s">
        <v>28349</v>
      </c>
      <c r="V1801" s="23"/>
      <c r="W1801" s="23"/>
    </row>
    <row r="1802" spans="1:23" x14ac:dyDescent="0.25">
      <c r="A1802" s="26" t="str">
        <f t="shared" ref="A1802:A1865" ca="1" si="225">IF(ISBLANK(INDIRECT("INSERT!"&amp;N1802))=FALSE,INDIRECT("INSERT!"&amp;N1802)," ")</f>
        <v xml:space="preserve"> </v>
      </c>
      <c r="B1802" s="39" t="str">
        <f t="shared" ref="B1802:B1865" ca="1" si="226">IF(ISBLANK(INDIRECT("INSERT!"&amp;O1802))=FALSE,INDIRECT("INSERT!"&amp;O1802)," ")</f>
        <v xml:space="preserve"> </v>
      </c>
      <c r="C1802" s="26" t="str">
        <f t="shared" ref="C1802:C1865" ca="1" si="227">IF(ISBLANK(INDIRECT("INSERT!"&amp;P1802))=FALSE,INDIRECT("INSERT!"&amp;P1802)," ")</f>
        <v xml:space="preserve"> </v>
      </c>
      <c r="D1802" s="38" t="e">
        <f t="shared" ref="D1802:D1865" ca="1" si="228">(IF(ISBLANK(INDIRECT("INSERT!"&amp;Q1802))=FALSE,INDIRECT("INSERT!"&amp;Q1802)," "))*100</f>
        <v>#VALUE!</v>
      </c>
      <c r="E1802" s="38" t="e">
        <f t="shared" ref="E1802:E1865" ca="1" si="229">IF(ISBLANK(INDIRECT("INSERT!"&amp;R1802))=FALSE,INDIRECT("INSERT!"&amp;R1802)," ")*100</f>
        <v>#VALUE!</v>
      </c>
      <c r="F1802" s="38" t="e">
        <f t="shared" ref="F1802:F1865" ca="1" si="230">IF(ISBLANK(INDIRECT("INSERT!"&amp;S1802))=FALSE,INDIRECT("INSERT!"&amp;S1802)," ")*100</f>
        <v>#VALUE!</v>
      </c>
      <c r="G1802" s="37" t="str">
        <f t="shared" ref="G1802:G1865" ca="1" si="231">IF(ISBLANK(INDIRECT("INSERT!"&amp;T1802))=FALSE,INDIRECT("INSERT!"&amp;T1802)," ")</f>
        <v xml:space="preserve"> </v>
      </c>
      <c r="H1802" s="37" t="str">
        <f t="shared" ref="H1802:H1865" ca="1" si="232">IF(ISBLANK(INDIRECT("INSERT!"&amp;U1802))=FALSE,INDIRECT("INSERT!"&amp;U1802)," ")</f>
        <v xml:space="preserve"> </v>
      </c>
      <c r="I1802" s="30"/>
      <c r="J1802" s="30"/>
      <c r="N1802" s="17" t="s">
        <v>28350</v>
      </c>
      <c r="O1802" s="23" t="s">
        <v>6006</v>
      </c>
      <c r="P1802" s="23" t="s">
        <v>6005</v>
      </c>
      <c r="Q1802" s="23" t="s">
        <v>6007</v>
      </c>
      <c r="R1802" s="24" t="s">
        <v>28351</v>
      </c>
      <c r="S1802" s="24" t="s">
        <v>28352</v>
      </c>
      <c r="T1802" s="23" t="s">
        <v>28353</v>
      </c>
      <c r="U1802" s="23" t="s">
        <v>28354</v>
      </c>
      <c r="V1802" s="23"/>
      <c r="W1802" s="23"/>
    </row>
    <row r="1803" spans="1:23" x14ac:dyDescent="0.25">
      <c r="A1803" s="26" t="str">
        <f t="shared" ca="1" si="225"/>
        <v xml:space="preserve"> </v>
      </c>
      <c r="B1803" s="39" t="str">
        <f t="shared" ca="1" si="226"/>
        <v xml:space="preserve"> </v>
      </c>
      <c r="C1803" s="26" t="str">
        <f t="shared" ca="1" si="227"/>
        <v xml:space="preserve"> </v>
      </c>
      <c r="D1803" s="38" t="e">
        <f t="shared" ca="1" si="228"/>
        <v>#VALUE!</v>
      </c>
      <c r="E1803" s="38" t="e">
        <f t="shared" ca="1" si="229"/>
        <v>#VALUE!</v>
      </c>
      <c r="F1803" s="38" t="e">
        <f t="shared" ca="1" si="230"/>
        <v>#VALUE!</v>
      </c>
      <c r="G1803" s="37" t="str">
        <f t="shared" ca="1" si="231"/>
        <v xml:space="preserve"> </v>
      </c>
      <c r="H1803" s="37" t="str">
        <f t="shared" ca="1" si="232"/>
        <v xml:space="preserve"> </v>
      </c>
      <c r="I1803" s="30"/>
      <c r="J1803" s="30"/>
      <c r="N1803" s="17" t="s">
        <v>28355</v>
      </c>
      <c r="O1803" s="23" t="s">
        <v>6010</v>
      </c>
      <c r="P1803" s="23" t="s">
        <v>6009</v>
      </c>
      <c r="Q1803" s="23" t="s">
        <v>6011</v>
      </c>
      <c r="R1803" s="24" t="s">
        <v>28356</v>
      </c>
      <c r="S1803" s="24" t="s">
        <v>6008</v>
      </c>
      <c r="T1803" s="23" t="s">
        <v>28357</v>
      </c>
      <c r="U1803" s="23" t="s">
        <v>28358</v>
      </c>
      <c r="V1803" s="23"/>
      <c r="W1803" s="23"/>
    </row>
    <row r="1804" spans="1:23" x14ac:dyDescent="0.25">
      <c r="A1804" s="26" t="str">
        <f t="shared" ca="1" si="225"/>
        <v xml:space="preserve"> </v>
      </c>
      <c r="B1804" s="39" t="str">
        <f t="shared" ca="1" si="226"/>
        <v xml:space="preserve"> </v>
      </c>
      <c r="C1804" s="26" t="str">
        <f t="shared" ca="1" si="227"/>
        <v xml:space="preserve"> </v>
      </c>
      <c r="D1804" s="38" t="e">
        <f t="shared" ca="1" si="228"/>
        <v>#VALUE!</v>
      </c>
      <c r="E1804" s="38" t="e">
        <f t="shared" ca="1" si="229"/>
        <v>#VALUE!</v>
      </c>
      <c r="F1804" s="38" t="e">
        <f t="shared" ca="1" si="230"/>
        <v>#VALUE!</v>
      </c>
      <c r="G1804" s="37" t="str">
        <f t="shared" ca="1" si="231"/>
        <v xml:space="preserve"> </v>
      </c>
      <c r="H1804" s="37" t="str">
        <f t="shared" ca="1" si="232"/>
        <v xml:space="preserve"> </v>
      </c>
      <c r="I1804" s="30"/>
      <c r="J1804" s="30"/>
      <c r="N1804" s="17" t="s">
        <v>28359</v>
      </c>
      <c r="O1804" s="23" t="s">
        <v>6013</v>
      </c>
      <c r="P1804" s="23" t="s">
        <v>6012</v>
      </c>
      <c r="Q1804" s="23" t="s">
        <v>6014</v>
      </c>
      <c r="R1804" s="24" t="s">
        <v>28360</v>
      </c>
      <c r="S1804" s="24" t="s">
        <v>28361</v>
      </c>
      <c r="T1804" s="23" t="s">
        <v>28362</v>
      </c>
      <c r="U1804" s="23" t="s">
        <v>28363</v>
      </c>
      <c r="V1804" s="23"/>
      <c r="W1804" s="23"/>
    </row>
    <row r="1805" spans="1:23" x14ac:dyDescent="0.25">
      <c r="A1805" s="26" t="str">
        <f t="shared" ca="1" si="225"/>
        <v xml:space="preserve"> </v>
      </c>
      <c r="B1805" s="39" t="str">
        <f t="shared" ca="1" si="226"/>
        <v xml:space="preserve"> </v>
      </c>
      <c r="C1805" s="26" t="str">
        <f t="shared" ca="1" si="227"/>
        <v xml:space="preserve"> </v>
      </c>
      <c r="D1805" s="38" t="e">
        <f t="shared" ca="1" si="228"/>
        <v>#VALUE!</v>
      </c>
      <c r="E1805" s="38" t="e">
        <f t="shared" ca="1" si="229"/>
        <v>#VALUE!</v>
      </c>
      <c r="F1805" s="38" t="e">
        <f t="shared" ca="1" si="230"/>
        <v>#VALUE!</v>
      </c>
      <c r="G1805" s="37" t="str">
        <f t="shared" ca="1" si="231"/>
        <v xml:space="preserve"> </v>
      </c>
      <c r="H1805" s="37" t="str">
        <f t="shared" ca="1" si="232"/>
        <v xml:space="preserve"> </v>
      </c>
      <c r="I1805" s="30"/>
      <c r="J1805" s="30"/>
      <c r="N1805" s="17" t="s">
        <v>28364</v>
      </c>
      <c r="O1805" s="23" t="s">
        <v>6016</v>
      </c>
      <c r="P1805" s="23" t="s">
        <v>6015</v>
      </c>
      <c r="Q1805" s="23" t="s">
        <v>6017</v>
      </c>
      <c r="R1805" s="24" t="s">
        <v>28365</v>
      </c>
      <c r="S1805" s="24" t="s">
        <v>28366</v>
      </c>
      <c r="T1805" s="23" t="s">
        <v>28367</v>
      </c>
      <c r="U1805" s="23" t="s">
        <v>28368</v>
      </c>
      <c r="V1805" s="23"/>
      <c r="W1805" s="23"/>
    </row>
    <row r="1806" spans="1:23" x14ac:dyDescent="0.25">
      <c r="A1806" s="26" t="str">
        <f t="shared" ca="1" si="225"/>
        <v xml:space="preserve"> </v>
      </c>
      <c r="B1806" s="39" t="str">
        <f t="shared" ca="1" si="226"/>
        <v xml:space="preserve"> </v>
      </c>
      <c r="C1806" s="26" t="str">
        <f t="shared" ca="1" si="227"/>
        <v xml:space="preserve"> </v>
      </c>
      <c r="D1806" s="38" t="e">
        <f t="shared" ca="1" si="228"/>
        <v>#VALUE!</v>
      </c>
      <c r="E1806" s="38" t="e">
        <f t="shared" ca="1" si="229"/>
        <v>#VALUE!</v>
      </c>
      <c r="F1806" s="38" t="e">
        <f t="shared" ca="1" si="230"/>
        <v>#VALUE!</v>
      </c>
      <c r="G1806" s="37" t="str">
        <f t="shared" ca="1" si="231"/>
        <v xml:space="preserve"> </v>
      </c>
      <c r="H1806" s="37" t="str">
        <f t="shared" ca="1" si="232"/>
        <v xml:space="preserve"> </v>
      </c>
      <c r="I1806" s="30"/>
      <c r="J1806" s="30"/>
      <c r="N1806" s="17" t="s">
        <v>28369</v>
      </c>
      <c r="O1806" s="23" t="s">
        <v>6020</v>
      </c>
      <c r="P1806" s="23" t="s">
        <v>6019</v>
      </c>
      <c r="Q1806" s="23" t="s">
        <v>6021</v>
      </c>
      <c r="R1806" s="24" t="s">
        <v>28370</v>
      </c>
      <c r="S1806" s="24" t="s">
        <v>6018</v>
      </c>
      <c r="T1806" s="23" t="s">
        <v>28371</v>
      </c>
      <c r="U1806" s="23" t="s">
        <v>28372</v>
      </c>
      <c r="V1806" s="23"/>
      <c r="W1806" s="23"/>
    </row>
    <row r="1807" spans="1:23" x14ac:dyDescent="0.25">
      <c r="A1807" s="26" t="str">
        <f t="shared" ca="1" si="225"/>
        <v xml:space="preserve"> </v>
      </c>
      <c r="B1807" s="39" t="str">
        <f t="shared" ca="1" si="226"/>
        <v xml:space="preserve"> </v>
      </c>
      <c r="C1807" s="26" t="str">
        <f t="shared" ca="1" si="227"/>
        <v xml:space="preserve"> </v>
      </c>
      <c r="D1807" s="38" t="e">
        <f t="shared" ca="1" si="228"/>
        <v>#VALUE!</v>
      </c>
      <c r="E1807" s="38" t="e">
        <f t="shared" ca="1" si="229"/>
        <v>#VALUE!</v>
      </c>
      <c r="F1807" s="38" t="e">
        <f t="shared" ca="1" si="230"/>
        <v>#VALUE!</v>
      </c>
      <c r="G1807" s="37" t="str">
        <f t="shared" ca="1" si="231"/>
        <v xml:space="preserve"> </v>
      </c>
      <c r="H1807" s="37" t="str">
        <f t="shared" ca="1" si="232"/>
        <v xml:space="preserve"> </v>
      </c>
      <c r="I1807" s="30"/>
      <c r="J1807" s="30"/>
      <c r="N1807" s="17" t="s">
        <v>28373</v>
      </c>
      <c r="O1807" s="23" t="s">
        <v>6023</v>
      </c>
      <c r="P1807" s="23" t="s">
        <v>6022</v>
      </c>
      <c r="Q1807" s="23" t="s">
        <v>6024</v>
      </c>
      <c r="R1807" s="24" t="s">
        <v>28374</v>
      </c>
      <c r="S1807" s="24" t="s">
        <v>28375</v>
      </c>
      <c r="T1807" s="23" t="s">
        <v>28376</v>
      </c>
      <c r="U1807" s="23" t="s">
        <v>28377</v>
      </c>
      <c r="V1807" s="23"/>
      <c r="W1807" s="23"/>
    </row>
    <row r="1808" spans="1:23" x14ac:dyDescent="0.25">
      <c r="A1808" s="26" t="str">
        <f t="shared" ca="1" si="225"/>
        <v xml:space="preserve"> </v>
      </c>
      <c r="B1808" s="39" t="str">
        <f t="shared" ca="1" si="226"/>
        <v xml:space="preserve"> </v>
      </c>
      <c r="C1808" s="26" t="str">
        <f t="shared" ca="1" si="227"/>
        <v xml:space="preserve"> </v>
      </c>
      <c r="D1808" s="38" t="e">
        <f t="shared" ca="1" si="228"/>
        <v>#VALUE!</v>
      </c>
      <c r="E1808" s="38" t="e">
        <f t="shared" ca="1" si="229"/>
        <v>#VALUE!</v>
      </c>
      <c r="F1808" s="38" t="e">
        <f t="shared" ca="1" si="230"/>
        <v>#VALUE!</v>
      </c>
      <c r="G1808" s="37" t="str">
        <f t="shared" ca="1" si="231"/>
        <v xml:space="preserve"> </v>
      </c>
      <c r="H1808" s="37" t="str">
        <f t="shared" ca="1" si="232"/>
        <v xml:space="preserve"> </v>
      </c>
      <c r="I1808" s="30"/>
      <c r="J1808" s="30"/>
      <c r="N1808" s="17" t="s">
        <v>28378</v>
      </c>
      <c r="O1808" s="23" t="s">
        <v>6026</v>
      </c>
      <c r="P1808" s="23" t="s">
        <v>6025</v>
      </c>
      <c r="Q1808" s="23" t="s">
        <v>6027</v>
      </c>
      <c r="R1808" s="24" t="s">
        <v>28379</v>
      </c>
      <c r="S1808" s="24" t="s">
        <v>28380</v>
      </c>
      <c r="T1808" s="23" t="s">
        <v>28381</v>
      </c>
      <c r="U1808" s="23" t="s">
        <v>28382</v>
      </c>
      <c r="V1808" s="23"/>
      <c r="W1808" s="23"/>
    </row>
    <row r="1809" spans="1:23" x14ac:dyDescent="0.25">
      <c r="A1809" s="26" t="str">
        <f t="shared" ca="1" si="225"/>
        <v xml:space="preserve"> </v>
      </c>
      <c r="B1809" s="39" t="str">
        <f t="shared" ca="1" si="226"/>
        <v xml:space="preserve"> </v>
      </c>
      <c r="C1809" s="26" t="str">
        <f t="shared" ca="1" si="227"/>
        <v xml:space="preserve"> </v>
      </c>
      <c r="D1809" s="38" t="e">
        <f t="shared" ca="1" si="228"/>
        <v>#VALUE!</v>
      </c>
      <c r="E1809" s="38" t="e">
        <f t="shared" ca="1" si="229"/>
        <v>#VALUE!</v>
      </c>
      <c r="F1809" s="38" t="e">
        <f t="shared" ca="1" si="230"/>
        <v>#VALUE!</v>
      </c>
      <c r="G1809" s="37" t="str">
        <f t="shared" ca="1" si="231"/>
        <v xml:space="preserve"> </v>
      </c>
      <c r="H1809" s="37" t="str">
        <f t="shared" ca="1" si="232"/>
        <v xml:space="preserve"> </v>
      </c>
      <c r="I1809" s="30"/>
      <c r="J1809" s="30"/>
      <c r="N1809" s="17" t="s">
        <v>28383</v>
      </c>
      <c r="O1809" s="23" t="s">
        <v>6030</v>
      </c>
      <c r="P1809" s="23" t="s">
        <v>6029</v>
      </c>
      <c r="Q1809" s="23" t="s">
        <v>6031</v>
      </c>
      <c r="R1809" s="24" t="s">
        <v>28384</v>
      </c>
      <c r="S1809" s="24" t="s">
        <v>6028</v>
      </c>
      <c r="T1809" s="23" t="s">
        <v>28385</v>
      </c>
      <c r="U1809" s="23" t="s">
        <v>28386</v>
      </c>
      <c r="V1809" s="23"/>
      <c r="W1809" s="23"/>
    </row>
    <row r="1810" spans="1:23" x14ac:dyDescent="0.25">
      <c r="A1810" s="26" t="str">
        <f t="shared" ca="1" si="225"/>
        <v xml:space="preserve"> </v>
      </c>
      <c r="B1810" s="39" t="str">
        <f t="shared" ca="1" si="226"/>
        <v xml:space="preserve"> </v>
      </c>
      <c r="C1810" s="26" t="str">
        <f t="shared" ca="1" si="227"/>
        <v xml:space="preserve"> </v>
      </c>
      <c r="D1810" s="38" t="e">
        <f t="shared" ca="1" si="228"/>
        <v>#VALUE!</v>
      </c>
      <c r="E1810" s="38" t="e">
        <f t="shared" ca="1" si="229"/>
        <v>#VALUE!</v>
      </c>
      <c r="F1810" s="38" t="e">
        <f t="shared" ca="1" si="230"/>
        <v>#VALUE!</v>
      </c>
      <c r="G1810" s="37" t="str">
        <f t="shared" ca="1" si="231"/>
        <v xml:space="preserve"> </v>
      </c>
      <c r="H1810" s="37" t="str">
        <f t="shared" ca="1" si="232"/>
        <v xml:space="preserve"> </v>
      </c>
      <c r="I1810" s="30"/>
      <c r="J1810" s="30"/>
      <c r="N1810" s="17" t="s">
        <v>28387</v>
      </c>
      <c r="O1810" s="23" t="s">
        <v>6033</v>
      </c>
      <c r="P1810" s="23" t="s">
        <v>6032</v>
      </c>
      <c r="Q1810" s="23" t="s">
        <v>6034</v>
      </c>
      <c r="R1810" s="24" t="s">
        <v>28388</v>
      </c>
      <c r="S1810" s="24" t="s">
        <v>28389</v>
      </c>
      <c r="T1810" s="23" t="s">
        <v>28390</v>
      </c>
      <c r="U1810" s="23" t="s">
        <v>28391</v>
      </c>
      <c r="V1810" s="23"/>
      <c r="W1810" s="23"/>
    </row>
    <row r="1811" spans="1:23" x14ac:dyDescent="0.25">
      <c r="A1811" s="26" t="str">
        <f t="shared" ca="1" si="225"/>
        <v xml:space="preserve"> </v>
      </c>
      <c r="B1811" s="39" t="str">
        <f t="shared" ca="1" si="226"/>
        <v xml:space="preserve"> </v>
      </c>
      <c r="C1811" s="26" t="str">
        <f t="shared" ca="1" si="227"/>
        <v xml:space="preserve"> </v>
      </c>
      <c r="D1811" s="38" t="e">
        <f t="shared" ca="1" si="228"/>
        <v>#VALUE!</v>
      </c>
      <c r="E1811" s="38" t="e">
        <f t="shared" ca="1" si="229"/>
        <v>#VALUE!</v>
      </c>
      <c r="F1811" s="38" t="e">
        <f t="shared" ca="1" si="230"/>
        <v>#VALUE!</v>
      </c>
      <c r="G1811" s="37" t="str">
        <f t="shared" ca="1" si="231"/>
        <v xml:space="preserve"> </v>
      </c>
      <c r="H1811" s="37" t="str">
        <f t="shared" ca="1" si="232"/>
        <v xml:space="preserve"> </v>
      </c>
      <c r="I1811" s="30"/>
      <c r="J1811" s="30"/>
      <c r="N1811" s="17" t="s">
        <v>28392</v>
      </c>
      <c r="O1811" s="23" t="s">
        <v>6036</v>
      </c>
      <c r="P1811" s="23" t="s">
        <v>6035</v>
      </c>
      <c r="Q1811" s="23" t="s">
        <v>6037</v>
      </c>
      <c r="R1811" s="24" t="s">
        <v>28393</v>
      </c>
      <c r="S1811" s="24" t="s">
        <v>28394</v>
      </c>
      <c r="T1811" s="23" t="s">
        <v>28395</v>
      </c>
      <c r="U1811" s="23" t="s">
        <v>28396</v>
      </c>
      <c r="V1811" s="23"/>
      <c r="W1811" s="23"/>
    </row>
    <row r="1812" spans="1:23" x14ac:dyDescent="0.25">
      <c r="A1812" s="26" t="str">
        <f t="shared" ca="1" si="225"/>
        <v xml:space="preserve"> </v>
      </c>
      <c r="B1812" s="39" t="str">
        <f t="shared" ca="1" si="226"/>
        <v xml:space="preserve"> </v>
      </c>
      <c r="C1812" s="26" t="str">
        <f t="shared" ca="1" si="227"/>
        <v xml:space="preserve"> </v>
      </c>
      <c r="D1812" s="38" t="e">
        <f t="shared" ca="1" si="228"/>
        <v>#VALUE!</v>
      </c>
      <c r="E1812" s="38" t="e">
        <f t="shared" ca="1" si="229"/>
        <v>#VALUE!</v>
      </c>
      <c r="F1812" s="38" t="e">
        <f t="shared" ca="1" si="230"/>
        <v>#VALUE!</v>
      </c>
      <c r="G1812" s="37" t="str">
        <f t="shared" ca="1" si="231"/>
        <v xml:space="preserve"> </v>
      </c>
      <c r="H1812" s="37" t="str">
        <f t="shared" ca="1" si="232"/>
        <v xml:space="preserve"> </v>
      </c>
      <c r="I1812" s="30"/>
      <c r="J1812" s="30"/>
      <c r="N1812" s="17" t="s">
        <v>28397</v>
      </c>
      <c r="O1812" s="23" t="s">
        <v>6040</v>
      </c>
      <c r="P1812" s="23" t="s">
        <v>6039</v>
      </c>
      <c r="Q1812" s="23" t="s">
        <v>6041</v>
      </c>
      <c r="R1812" s="24" t="s">
        <v>28398</v>
      </c>
      <c r="S1812" s="24" t="s">
        <v>6038</v>
      </c>
      <c r="T1812" s="23" t="s">
        <v>28399</v>
      </c>
      <c r="U1812" s="23" t="s">
        <v>28400</v>
      </c>
      <c r="V1812" s="23"/>
      <c r="W1812" s="23"/>
    </row>
    <row r="1813" spans="1:23" x14ac:dyDescent="0.25">
      <c r="A1813" s="26" t="str">
        <f t="shared" ca="1" si="225"/>
        <v xml:space="preserve"> </v>
      </c>
      <c r="B1813" s="39" t="str">
        <f t="shared" ca="1" si="226"/>
        <v xml:space="preserve"> </v>
      </c>
      <c r="C1813" s="26" t="str">
        <f t="shared" ca="1" si="227"/>
        <v xml:space="preserve"> </v>
      </c>
      <c r="D1813" s="38" t="e">
        <f t="shared" ca="1" si="228"/>
        <v>#VALUE!</v>
      </c>
      <c r="E1813" s="38" t="e">
        <f t="shared" ca="1" si="229"/>
        <v>#VALUE!</v>
      </c>
      <c r="F1813" s="38" t="e">
        <f t="shared" ca="1" si="230"/>
        <v>#VALUE!</v>
      </c>
      <c r="G1813" s="37" t="str">
        <f t="shared" ca="1" si="231"/>
        <v xml:space="preserve"> </v>
      </c>
      <c r="H1813" s="37" t="str">
        <f t="shared" ca="1" si="232"/>
        <v xml:space="preserve"> </v>
      </c>
      <c r="I1813" s="30"/>
      <c r="J1813" s="30"/>
      <c r="N1813" s="17" t="s">
        <v>28401</v>
      </c>
      <c r="O1813" s="23" t="s">
        <v>6043</v>
      </c>
      <c r="P1813" s="23" t="s">
        <v>6042</v>
      </c>
      <c r="Q1813" s="23" t="s">
        <v>6044</v>
      </c>
      <c r="R1813" s="24" t="s">
        <v>28402</v>
      </c>
      <c r="S1813" s="24" t="s">
        <v>28403</v>
      </c>
      <c r="T1813" s="23" t="s">
        <v>28404</v>
      </c>
      <c r="U1813" s="23" t="s">
        <v>28405</v>
      </c>
      <c r="V1813" s="23"/>
      <c r="W1813" s="23"/>
    </row>
    <row r="1814" spans="1:23" x14ac:dyDescent="0.25">
      <c r="A1814" s="26" t="str">
        <f t="shared" ca="1" si="225"/>
        <v xml:space="preserve"> </v>
      </c>
      <c r="B1814" s="39" t="str">
        <f t="shared" ca="1" si="226"/>
        <v xml:space="preserve"> </v>
      </c>
      <c r="C1814" s="26" t="str">
        <f t="shared" ca="1" si="227"/>
        <v xml:space="preserve"> </v>
      </c>
      <c r="D1814" s="38" t="e">
        <f t="shared" ca="1" si="228"/>
        <v>#VALUE!</v>
      </c>
      <c r="E1814" s="38" t="e">
        <f t="shared" ca="1" si="229"/>
        <v>#VALUE!</v>
      </c>
      <c r="F1814" s="38" t="e">
        <f t="shared" ca="1" si="230"/>
        <v>#VALUE!</v>
      </c>
      <c r="G1814" s="37" t="str">
        <f t="shared" ca="1" si="231"/>
        <v xml:space="preserve"> </v>
      </c>
      <c r="H1814" s="37" t="str">
        <f t="shared" ca="1" si="232"/>
        <v xml:space="preserve"> </v>
      </c>
      <c r="I1814" s="30"/>
      <c r="J1814" s="30"/>
      <c r="N1814" s="17" t="s">
        <v>28406</v>
      </c>
      <c r="O1814" s="23" t="s">
        <v>6046</v>
      </c>
      <c r="P1814" s="23" t="s">
        <v>6045</v>
      </c>
      <c r="Q1814" s="23" t="s">
        <v>6047</v>
      </c>
      <c r="R1814" s="24" t="s">
        <v>28407</v>
      </c>
      <c r="S1814" s="24" t="s">
        <v>28408</v>
      </c>
      <c r="T1814" s="23" t="s">
        <v>28409</v>
      </c>
      <c r="U1814" s="23" t="s">
        <v>28410</v>
      </c>
      <c r="V1814" s="23"/>
      <c r="W1814" s="23"/>
    </row>
    <row r="1815" spans="1:23" x14ac:dyDescent="0.25">
      <c r="A1815" s="26" t="str">
        <f t="shared" ca="1" si="225"/>
        <v xml:space="preserve"> </v>
      </c>
      <c r="B1815" s="39" t="str">
        <f t="shared" ca="1" si="226"/>
        <v xml:space="preserve"> </v>
      </c>
      <c r="C1815" s="26" t="str">
        <f t="shared" ca="1" si="227"/>
        <v xml:space="preserve"> </v>
      </c>
      <c r="D1815" s="38" t="e">
        <f t="shared" ca="1" si="228"/>
        <v>#VALUE!</v>
      </c>
      <c r="E1815" s="38" t="e">
        <f t="shared" ca="1" si="229"/>
        <v>#VALUE!</v>
      </c>
      <c r="F1815" s="38" t="e">
        <f t="shared" ca="1" si="230"/>
        <v>#VALUE!</v>
      </c>
      <c r="G1815" s="37" t="str">
        <f t="shared" ca="1" si="231"/>
        <v xml:space="preserve"> </v>
      </c>
      <c r="H1815" s="37" t="str">
        <f t="shared" ca="1" si="232"/>
        <v xml:space="preserve"> </v>
      </c>
      <c r="I1815" s="30"/>
      <c r="J1815" s="30"/>
      <c r="N1815" s="17" t="s">
        <v>28411</v>
      </c>
      <c r="O1815" s="23" t="s">
        <v>6050</v>
      </c>
      <c r="P1815" s="23" t="s">
        <v>6049</v>
      </c>
      <c r="Q1815" s="23" t="s">
        <v>6051</v>
      </c>
      <c r="R1815" s="24" t="s">
        <v>28412</v>
      </c>
      <c r="S1815" s="24" t="s">
        <v>6048</v>
      </c>
      <c r="T1815" s="23" t="s">
        <v>28413</v>
      </c>
      <c r="U1815" s="23" t="s">
        <v>28414</v>
      </c>
      <c r="V1815" s="23"/>
      <c r="W1815" s="23"/>
    </row>
    <row r="1816" spans="1:23" x14ac:dyDescent="0.25">
      <c r="A1816" s="26" t="str">
        <f t="shared" ca="1" si="225"/>
        <v xml:space="preserve"> </v>
      </c>
      <c r="B1816" s="39" t="str">
        <f t="shared" ca="1" si="226"/>
        <v xml:space="preserve"> </v>
      </c>
      <c r="C1816" s="26" t="str">
        <f t="shared" ca="1" si="227"/>
        <v xml:space="preserve"> </v>
      </c>
      <c r="D1816" s="38" t="e">
        <f t="shared" ca="1" si="228"/>
        <v>#VALUE!</v>
      </c>
      <c r="E1816" s="38" t="e">
        <f t="shared" ca="1" si="229"/>
        <v>#VALUE!</v>
      </c>
      <c r="F1816" s="38" t="e">
        <f t="shared" ca="1" si="230"/>
        <v>#VALUE!</v>
      </c>
      <c r="G1816" s="37" t="str">
        <f t="shared" ca="1" si="231"/>
        <v xml:space="preserve"> </v>
      </c>
      <c r="H1816" s="37" t="str">
        <f t="shared" ca="1" si="232"/>
        <v xml:space="preserve"> </v>
      </c>
      <c r="I1816" s="30"/>
      <c r="J1816" s="30"/>
      <c r="N1816" s="17" t="s">
        <v>28415</v>
      </c>
      <c r="O1816" s="23" t="s">
        <v>6053</v>
      </c>
      <c r="P1816" s="23" t="s">
        <v>6052</v>
      </c>
      <c r="Q1816" s="23" t="s">
        <v>6054</v>
      </c>
      <c r="R1816" s="24" t="s">
        <v>28416</v>
      </c>
      <c r="S1816" s="24" t="s">
        <v>28417</v>
      </c>
      <c r="T1816" s="23" t="s">
        <v>28418</v>
      </c>
      <c r="U1816" s="23" t="s">
        <v>28419</v>
      </c>
      <c r="V1816" s="23"/>
      <c r="W1816" s="23"/>
    </row>
    <row r="1817" spans="1:23" x14ac:dyDescent="0.25">
      <c r="A1817" s="26" t="str">
        <f t="shared" ca="1" si="225"/>
        <v xml:space="preserve"> </v>
      </c>
      <c r="B1817" s="39" t="str">
        <f t="shared" ca="1" si="226"/>
        <v xml:space="preserve"> </v>
      </c>
      <c r="C1817" s="26" t="str">
        <f t="shared" ca="1" si="227"/>
        <v xml:space="preserve"> </v>
      </c>
      <c r="D1817" s="38" t="e">
        <f t="shared" ca="1" si="228"/>
        <v>#VALUE!</v>
      </c>
      <c r="E1817" s="38" t="e">
        <f t="shared" ca="1" si="229"/>
        <v>#VALUE!</v>
      </c>
      <c r="F1817" s="38" t="e">
        <f t="shared" ca="1" si="230"/>
        <v>#VALUE!</v>
      </c>
      <c r="G1817" s="37" t="str">
        <f t="shared" ca="1" si="231"/>
        <v xml:space="preserve"> </v>
      </c>
      <c r="H1817" s="37" t="str">
        <f t="shared" ca="1" si="232"/>
        <v xml:space="preserve"> </v>
      </c>
      <c r="I1817" s="30"/>
      <c r="J1817" s="30"/>
      <c r="N1817" s="17" t="s">
        <v>28420</v>
      </c>
      <c r="O1817" s="23" t="s">
        <v>6056</v>
      </c>
      <c r="P1817" s="23" t="s">
        <v>6055</v>
      </c>
      <c r="Q1817" s="23" t="s">
        <v>6057</v>
      </c>
      <c r="R1817" s="24" t="s">
        <v>28421</v>
      </c>
      <c r="S1817" s="24" t="s">
        <v>28422</v>
      </c>
      <c r="T1817" s="23" t="s">
        <v>28423</v>
      </c>
      <c r="U1817" s="23" t="s">
        <v>28424</v>
      </c>
      <c r="V1817" s="23"/>
      <c r="W1817" s="23"/>
    </row>
    <row r="1818" spans="1:23" x14ac:dyDescent="0.25">
      <c r="A1818" s="26" t="str">
        <f t="shared" ca="1" si="225"/>
        <v xml:space="preserve"> </v>
      </c>
      <c r="B1818" s="39" t="str">
        <f t="shared" ca="1" si="226"/>
        <v xml:space="preserve"> </v>
      </c>
      <c r="C1818" s="26" t="str">
        <f t="shared" ca="1" si="227"/>
        <v xml:space="preserve"> </v>
      </c>
      <c r="D1818" s="38" t="e">
        <f t="shared" ca="1" si="228"/>
        <v>#VALUE!</v>
      </c>
      <c r="E1818" s="38" t="e">
        <f t="shared" ca="1" si="229"/>
        <v>#VALUE!</v>
      </c>
      <c r="F1818" s="38" t="e">
        <f t="shared" ca="1" si="230"/>
        <v>#VALUE!</v>
      </c>
      <c r="G1818" s="37" t="str">
        <f t="shared" ca="1" si="231"/>
        <v xml:space="preserve"> </v>
      </c>
      <c r="H1818" s="37" t="str">
        <f t="shared" ca="1" si="232"/>
        <v xml:space="preserve"> </v>
      </c>
      <c r="I1818" s="30"/>
      <c r="J1818" s="30"/>
      <c r="N1818" s="17" t="s">
        <v>28425</v>
      </c>
      <c r="O1818" s="23" t="s">
        <v>6060</v>
      </c>
      <c r="P1818" s="23" t="s">
        <v>6059</v>
      </c>
      <c r="Q1818" s="23" t="s">
        <v>6061</v>
      </c>
      <c r="R1818" s="24" t="s">
        <v>28426</v>
      </c>
      <c r="S1818" s="24" t="s">
        <v>6058</v>
      </c>
      <c r="T1818" s="23" t="s">
        <v>28427</v>
      </c>
      <c r="U1818" s="23" t="s">
        <v>28428</v>
      </c>
      <c r="V1818" s="23"/>
      <c r="W1818" s="23"/>
    </row>
    <row r="1819" spans="1:23" x14ac:dyDescent="0.25">
      <c r="A1819" s="26" t="str">
        <f t="shared" ca="1" si="225"/>
        <v xml:space="preserve"> </v>
      </c>
      <c r="B1819" s="39" t="str">
        <f t="shared" ca="1" si="226"/>
        <v xml:space="preserve"> </v>
      </c>
      <c r="C1819" s="26" t="str">
        <f t="shared" ca="1" si="227"/>
        <v xml:space="preserve"> </v>
      </c>
      <c r="D1819" s="38" t="e">
        <f t="shared" ca="1" si="228"/>
        <v>#VALUE!</v>
      </c>
      <c r="E1819" s="38" t="e">
        <f t="shared" ca="1" si="229"/>
        <v>#VALUE!</v>
      </c>
      <c r="F1819" s="38" t="e">
        <f t="shared" ca="1" si="230"/>
        <v>#VALUE!</v>
      </c>
      <c r="G1819" s="37" t="str">
        <f t="shared" ca="1" si="231"/>
        <v xml:space="preserve"> </v>
      </c>
      <c r="H1819" s="37" t="str">
        <f t="shared" ca="1" si="232"/>
        <v xml:space="preserve"> </v>
      </c>
      <c r="I1819" s="30"/>
      <c r="J1819" s="30"/>
      <c r="N1819" s="17" t="s">
        <v>28429</v>
      </c>
      <c r="O1819" s="23" t="s">
        <v>6063</v>
      </c>
      <c r="P1819" s="23" t="s">
        <v>6062</v>
      </c>
      <c r="Q1819" s="23" t="s">
        <v>6064</v>
      </c>
      <c r="R1819" s="24" t="s">
        <v>28430</v>
      </c>
      <c r="S1819" s="24" t="s">
        <v>28431</v>
      </c>
      <c r="T1819" s="23" t="s">
        <v>28432</v>
      </c>
      <c r="U1819" s="23" t="s">
        <v>28433</v>
      </c>
      <c r="V1819" s="23"/>
      <c r="W1819" s="23"/>
    </row>
    <row r="1820" spans="1:23" x14ac:dyDescent="0.25">
      <c r="A1820" s="26" t="str">
        <f t="shared" ca="1" si="225"/>
        <v xml:space="preserve"> </v>
      </c>
      <c r="B1820" s="39" t="str">
        <f t="shared" ca="1" si="226"/>
        <v xml:space="preserve"> </v>
      </c>
      <c r="C1820" s="26" t="str">
        <f t="shared" ca="1" si="227"/>
        <v xml:space="preserve"> </v>
      </c>
      <c r="D1820" s="38" t="e">
        <f t="shared" ca="1" si="228"/>
        <v>#VALUE!</v>
      </c>
      <c r="E1820" s="38" t="e">
        <f t="shared" ca="1" si="229"/>
        <v>#VALUE!</v>
      </c>
      <c r="F1820" s="38" t="e">
        <f t="shared" ca="1" si="230"/>
        <v>#VALUE!</v>
      </c>
      <c r="G1820" s="37" t="str">
        <f t="shared" ca="1" si="231"/>
        <v xml:space="preserve"> </v>
      </c>
      <c r="H1820" s="37" t="str">
        <f t="shared" ca="1" si="232"/>
        <v xml:space="preserve"> </v>
      </c>
      <c r="I1820" s="30"/>
      <c r="J1820" s="30"/>
      <c r="N1820" s="17" t="s">
        <v>28434</v>
      </c>
      <c r="O1820" s="23" t="s">
        <v>6066</v>
      </c>
      <c r="P1820" s="23" t="s">
        <v>6065</v>
      </c>
      <c r="Q1820" s="23" t="s">
        <v>6067</v>
      </c>
      <c r="R1820" s="24" t="s">
        <v>28435</v>
      </c>
      <c r="S1820" s="24" t="s">
        <v>28436</v>
      </c>
      <c r="T1820" s="23" t="s">
        <v>28437</v>
      </c>
      <c r="U1820" s="23" t="s">
        <v>28438</v>
      </c>
      <c r="V1820" s="23"/>
      <c r="W1820" s="23"/>
    </row>
    <row r="1821" spans="1:23" x14ac:dyDescent="0.25">
      <c r="A1821" s="26" t="str">
        <f t="shared" ca="1" si="225"/>
        <v xml:space="preserve"> </v>
      </c>
      <c r="B1821" s="39" t="str">
        <f t="shared" ca="1" si="226"/>
        <v xml:space="preserve"> </v>
      </c>
      <c r="C1821" s="26" t="str">
        <f t="shared" ca="1" si="227"/>
        <v xml:space="preserve"> </v>
      </c>
      <c r="D1821" s="38" t="e">
        <f t="shared" ca="1" si="228"/>
        <v>#VALUE!</v>
      </c>
      <c r="E1821" s="38" t="e">
        <f t="shared" ca="1" si="229"/>
        <v>#VALUE!</v>
      </c>
      <c r="F1821" s="38" t="e">
        <f t="shared" ca="1" si="230"/>
        <v>#VALUE!</v>
      </c>
      <c r="G1821" s="37" t="str">
        <f t="shared" ca="1" si="231"/>
        <v xml:space="preserve"> </v>
      </c>
      <c r="H1821" s="37" t="str">
        <f t="shared" ca="1" si="232"/>
        <v xml:space="preserve"> </v>
      </c>
      <c r="I1821" s="30"/>
      <c r="J1821" s="30"/>
      <c r="N1821" s="17" t="s">
        <v>28439</v>
      </c>
      <c r="O1821" s="23" t="s">
        <v>6070</v>
      </c>
      <c r="P1821" s="23" t="s">
        <v>6069</v>
      </c>
      <c r="Q1821" s="23" t="s">
        <v>6071</v>
      </c>
      <c r="R1821" s="24" t="s">
        <v>28440</v>
      </c>
      <c r="S1821" s="24" t="s">
        <v>6068</v>
      </c>
      <c r="T1821" s="23" t="s">
        <v>28441</v>
      </c>
      <c r="U1821" s="23" t="s">
        <v>28442</v>
      </c>
      <c r="V1821" s="23"/>
      <c r="W1821" s="23"/>
    </row>
    <row r="1822" spans="1:23" x14ac:dyDescent="0.25">
      <c r="A1822" s="26" t="str">
        <f t="shared" ca="1" si="225"/>
        <v xml:space="preserve"> </v>
      </c>
      <c r="B1822" s="39" t="str">
        <f t="shared" ca="1" si="226"/>
        <v xml:space="preserve"> </v>
      </c>
      <c r="C1822" s="26" t="str">
        <f t="shared" ca="1" si="227"/>
        <v xml:space="preserve"> </v>
      </c>
      <c r="D1822" s="38" t="e">
        <f t="shared" ca="1" si="228"/>
        <v>#VALUE!</v>
      </c>
      <c r="E1822" s="38" t="e">
        <f t="shared" ca="1" si="229"/>
        <v>#VALUE!</v>
      </c>
      <c r="F1822" s="38" t="e">
        <f t="shared" ca="1" si="230"/>
        <v>#VALUE!</v>
      </c>
      <c r="G1822" s="37" t="str">
        <f t="shared" ca="1" si="231"/>
        <v xml:space="preserve"> </v>
      </c>
      <c r="H1822" s="37" t="str">
        <f t="shared" ca="1" si="232"/>
        <v xml:space="preserve"> </v>
      </c>
      <c r="I1822" s="30"/>
      <c r="J1822" s="30"/>
      <c r="N1822" s="17" t="s">
        <v>28443</v>
      </c>
      <c r="O1822" s="23" t="s">
        <v>6073</v>
      </c>
      <c r="P1822" s="23" t="s">
        <v>6072</v>
      </c>
      <c r="Q1822" s="23" t="s">
        <v>6074</v>
      </c>
      <c r="R1822" s="24" t="s">
        <v>28444</v>
      </c>
      <c r="S1822" s="24" t="s">
        <v>28445</v>
      </c>
      <c r="T1822" s="23" t="s">
        <v>28446</v>
      </c>
      <c r="U1822" s="23" t="s">
        <v>28447</v>
      </c>
      <c r="V1822" s="23"/>
      <c r="W1822" s="23"/>
    </row>
    <row r="1823" spans="1:23" x14ac:dyDescent="0.25">
      <c r="A1823" s="26" t="str">
        <f t="shared" ca="1" si="225"/>
        <v xml:space="preserve"> </v>
      </c>
      <c r="B1823" s="39" t="str">
        <f t="shared" ca="1" si="226"/>
        <v xml:space="preserve"> </v>
      </c>
      <c r="C1823" s="26" t="str">
        <f t="shared" ca="1" si="227"/>
        <v xml:space="preserve"> </v>
      </c>
      <c r="D1823" s="38" t="e">
        <f t="shared" ca="1" si="228"/>
        <v>#VALUE!</v>
      </c>
      <c r="E1823" s="38" t="e">
        <f t="shared" ca="1" si="229"/>
        <v>#VALUE!</v>
      </c>
      <c r="F1823" s="38" t="e">
        <f t="shared" ca="1" si="230"/>
        <v>#VALUE!</v>
      </c>
      <c r="G1823" s="37" t="str">
        <f t="shared" ca="1" si="231"/>
        <v xml:space="preserve"> </v>
      </c>
      <c r="H1823" s="37" t="str">
        <f t="shared" ca="1" si="232"/>
        <v xml:space="preserve"> </v>
      </c>
      <c r="I1823" s="30"/>
      <c r="J1823" s="30"/>
      <c r="N1823" s="17" t="s">
        <v>28448</v>
      </c>
      <c r="O1823" s="23" t="s">
        <v>6076</v>
      </c>
      <c r="P1823" s="23" t="s">
        <v>6075</v>
      </c>
      <c r="Q1823" s="23" t="s">
        <v>6077</v>
      </c>
      <c r="R1823" s="24" t="s">
        <v>28449</v>
      </c>
      <c r="S1823" s="24" t="s">
        <v>28450</v>
      </c>
      <c r="T1823" s="23" t="s">
        <v>28451</v>
      </c>
      <c r="U1823" s="23" t="s">
        <v>28452</v>
      </c>
      <c r="V1823" s="23"/>
      <c r="W1823" s="23"/>
    </row>
    <row r="1824" spans="1:23" x14ac:dyDescent="0.25">
      <c r="A1824" s="26" t="str">
        <f t="shared" ca="1" si="225"/>
        <v xml:space="preserve"> </v>
      </c>
      <c r="B1824" s="39" t="str">
        <f t="shared" ca="1" si="226"/>
        <v xml:space="preserve"> </v>
      </c>
      <c r="C1824" s="26" t="str">
        <f t="shared" ca="1" si="227"/>
        <v xml:space="preserve"> </v>
      </c>
      <c r="D1824" s="38" t="e">
        <f t="shared" ca="1" si="228"/>
        <v>#VALUE!</v>
      </c>
      <c r="E1824" s="38" t="e">
        <f t="shared" ca="1" si="229"/>
        <v>#VALUE!</v>
      </c>
      <c r="F1824" s="38" t="e">
        <f t="shared" ca="1" si="230"/>
        <v>#VALUE!</v>
      </c>
      <c r="G1824" s="37" t="str">
        <f t="shared" ca="1" si="231"/>
        <v xml:space="preserve"> </v>
      </c>
      <c r="H1824" s="37" t="str">
        <f t="shared" ca="1" si="232"/>
        <v xml:space="preserve"> </v>
      </c>
      <c r="I1824" s="30"/>
      <c r="J1824" s="30"/>
      <c r="N1824" s="17" t="s">
        <v>28453</v>
      </c>
      <c r="O1824" s="23" t="s">
        <v>6080</v>
      </c>
      <c r="P1824" s="23" t="s">
        <v>6079</v>
      </c>
      <c r="Q1824" s="23" t="s">
        <v>6081</v>
      </c>
      <c r="R1824" s="24" t="s">
        <v>28454</v>
      </c>
      <c r="S1824" s="24" t="s">
        <v>6078</v>
      </c>
      <c r="T1824" s="23" t="s">
        <v>28455</v>
      </c>
      <c r="U1824" s="23" t="s">
        <v>28456</v>
      </c>
      <c r="V1824" s="23"/>
      <c r="W1824" s="23"/>
    </row>
    <row r="1825" spans="1:23" x14ac:dyDescent="0.25">
      <c r="A1825" s="26" t="str">
        <f t="shared" ca="1" si="225"/>
        <v xml:space="preserve"> </v>
      </c>
      <c r="B1825" s="39" t="str">
        <f t="shared" ca="1" si="226"/>
        <v xml:space="preserve"> </v>
      </c>
      <c r="C1825" s="26" t="str">
        <f t="shared" ca="1" si="227"/>
        <v xml:space="preserve"> </v>
      </c>
      <c r="D1825" s="38" t="e">
        <f t="shared" ca="1" si="228"/>
        <v>#VALUE!</v>
      </c>
      <c r="E1825" s="38" t="e">
        <f t="shared" ca="1" si="229"/>
        <v>#VALUE!</v>
      </c>
      <c r="F1825" s="38" t="e">
        <f t="shared" ca="1" si="230"/>
        <v>#VALUE!</v>
      </c>
      <c r="G1825" s="37" t="str">
        <f t="shared" ca="1" si="231"/>
        <v xml:space="preserve"> </v>
      </c>
      <c r="H1825" s="37" t="str">
        <f t="shared" ca="1" si="232"/>
        <v xml:space="preserve"> </v>
      </c>
      <c r="I1825" s="30"/>
      <c r="J1825" s="30"/>
      <c r="N1825" s="17" t="s">
        <v>28457</v>
      </c>
      <c r="O1825" s="23" t="s">
        <v>6083</v>
      </c>
      <c r="P1825" s="23" t="s">
        <v>6082</v>
      </c>
      <c r="Q1825" s="23" t="s">
        <v>6084</v>
      </c>
      <c r="R1825" s="24" t="s">
        <v>28458</v>
      </c>
      <c r="S1825" s="24" t="s">
        <v>28459</v>
      </c>
      <c r="T1825" s="23" t="s">
        <v>28460</v>
      </c>
      <c r="U1825" s="23" t="s">
        <v>28461</v>
      </c>
      <c r="V1825" s="23"/>
      <c r="W1825" s="23"/>
    </row>
    <row r="1826" spans="1:23" x14ac:dyDescent="0.25">
      <c r="A1826" s="26" t="str">
        <f t="shared" ca="1" si="225"/>
        <v xml:space="preserve"> </v>
      </c>
      <c r="B1826" s="39" t="str">
        <f t="shared" ca="1" si="226"/>
        <v xml:space="preserve"> </v>
      </c>
      <c r="C1826" s="26" t="str">
        <f t="shared" ca="1" si="227"/>
        <v xml:space="preserve"> </v>
      </c>
      <c r="D1826" s="38" t="e">
        <f t="shared" ca="1" si="228"/>
        <v>#VALUE!</v>
      </c>
      <c r="E1826" s="38" t="e">
        <f t="shared" ca="1" si="229"/>
        <v>#VALUE!</v>
      </c>
      <c r="F1826" s="38" t="e">
        <f t="shared" ca="1" si="230"/>
        <v>#VALUE!</v>
      </c>
      <c r="G1826" s="37" t="str">
        <f t="shared" ca="1" si="231"/>
        <v xml:space="preserve"> </v>
      </c>
      <c r="H1826" s="37" t="str">
        <f t="shared" ca="1" si="232"/>
        <v xml:space="preserve"> </v>
      </c>
      <c r="I1826" s="30"/>
      <c r="J1826" s="30"/>
      <c r="N1826" s="17" t="s">
        <v>28462</v>
      </c>
      <c r="O1826" s="23" t="s">
        <v>6086</v>
      </c>
      <c r="P1826" s="23" t="s">
        <v>6085</v>
      </c>
      <c r="Q1826" s="23" t="s">
        <v>6087</v>
      </c>
      <c r="R1826" s="24" t="s">
        <v>28463</v>
      </c>
      <c r="S1826" s="24" t="s">
        <v>28464</v>
      </c>
      <c r="T1826" s="23" t="s">
        <v>28465</v>
      </c>
      <c r="U1826" s="23" t="s">
        <v>28466</v>
      </c>
      <c r="V1826" s="23"/>
      <c r="W1826" s="23"/>
    </row>
    <row r="1827" spans="1:23" x14ac:dyDescent="0.25">
      <c r="A1827" s="26" t="str">
        <f t="shared" ca="1" si="225"/>
        <v xml:space="preserve"> </v>
      </c>
      <c r="B1827" s="39" t="str">
        <f t="shared" ca="1" si="226"/>
        <v xml:space="preserve"> </v>
      </c>
      <c r="C1827" s="26" t="str">
        <f t="shared" ca="1" si="227"/>
        <v xml:space="preserve"> </v>
      </c>
      <c r="D1827" s="38" t="e">
        <f t="shared" ca="1" si="228"/>
        <v>#VALUE!</v>
      </c>
      <c r="E1827" s="38" t="e">
        <f t="shared" ca="1" si="229"/>
        <v>#VALUE!</v>
      </c>
      <c r="F1827" s="38" t="e">
        <f t="shared" ca="1" si="230"/>
        <v>#VALUE!</v>
      </c>
      <c r="G1827" s="37" t="str">
        <f t="shared" ca="1" si="231"/>
        <v xml:space="preserve"> </v>
      </c>
      <c r="H1827" s="37" t="str">
        <f t="shared" ca="1" si="232"/>
        <v xml:space="preserve"> </v>
      </c>
      <c r="I1827" s="30"/>
      <c r="J1827" s="30"/>
      <c r="N1827" s="17" t="s">
        <v>28467</v>
      </c>
      <c r="O1827" s="23" t="s">
        <v>6090</v>
      </c>
      <c r="P1827" s="23" t="s">
        <v>6089</v>
      </c>
      <c r="Q1827" s="23" t="s">
        <v>6091</v>
      </c>
      <c r="R1827" s="24" t="s">
        <v>28468</v>
      </c>
      <c r="S1827" s="24" t="s">
        <v>6088</v>
      </c>
      <c r="T1827" s="23" t="s">
        <v>28469</v>
      </c>
      <c r="U1827" s="23" t="s">
        <v>28470</v>
      </c>
      <c r="V1827" s="23"/>
      <c r="W1827" s="23"/>
    </row>
    <row r="1828" spans="1:23" x14ac:dyDescent="0.25">
      <c r="A1828" s="26" t="str">
        <f t="shared" ca="1" si="225"/>
        <v xml:space="preserve"> </v>
      </c>
      <c r="B1828" s="39" t="str">
        <f t="shared" ca="1" si="226"/>
        <v xml:space="preserve"> </v>
      </c>
      <c r="C1828" s="26" t="str">
        <f t="shared" ca="1" si="227"/>
        <v xml:space="preserve"> </v>
      </c>
      <c r="D1828" s="38" t="e">
        <f t="shared" ca="1" si="228"/>
        <v>#VALUE!</v>
      </c>
      <c r="E1828" s="38" t="e">
        <f t="shared" ca="1" si="229"/>
        <v>#VALUE!</v>
      </c>
      <c r="F1828" s="38" t="e">
        <f t="shared" ca="1" si="230"/>
        <v>#VALUE!</v>
      </c>
      <c r="G1828" s="37" t="str">
        <f t="shared" ca="1" si="231"/>
        <v xml:space="preserve"> </v>
      </c>
      <c r="H1828" s="37" t="str">
        <f t="shared" ca="1" si="232"/>
        <v xml:space="preserve"> </v>
      </c>
      <c r="I1828" s="30"/>
      <c r="J1828" s="30"/>
      <c r="N1828" s="17" t="s">
        <v>28471</v>
      </c>
      <c r="O1828" s="23" t="s">
        <v>6093</v>
      </c>
      <c r="P1828" s="23" t="s">
        <v>6092</v>
      </c>
      <c r="Q1828" s="23" t="s">
        <v>6094</v>
      </c>
      <c r="R1828" s="24" t="s">
        <v>28472</v>
      </c>
      <c r="S1828" s="24" t="s">
        <v>28473</v>
      </c>
      <c r="T1828" s="23" t="s">
        <v>28474</v>
      </c>
      <c r="U1828" s="23" t="s">
        <v>28475</v>
      </c>
      <c r="V1828" s="23"/>
      <c r="W1828" s="23"/>
    </row>
    <row r="1829" spans="1:23" x14ac:dyDescent="0.25">
      <c r="A1829" s="26" t="str">
        <f t="shared" ca="1" si="225"/>
        <v xml:space="preserve"> </v>
      </c>
      <c r="B1829" s="39" t="str">
        <f t="shared" ca="1" si="226"/>
        <v xml:space="preserve"> </v>
      </c>
      <c r="C1829" s="26" t="str">
        <f t="shared" ca="1" si="227"/>
        <v xml:space="preserve"> </v>
      </c>
      <c r="D1829" s="38" t="e">
        <f t="shared" ca="1" si="228"/>
        <v>#VALUE!</v>
      </c>
      <c r="E1829" s="38" t="e">
        <f t="shared" ca="1" si="229"/>
        <v>#VALUE!</v>
      </c>
      <c r="F1829" s="38" t="e">
        <f t="shared" ca="1" si="230"/>
        <v>#VALUE!</v>
      </c>
      <c r="G1829" s="37" t="str">
        <f t="shared" ca="1" si="231"/>
        <v xml:space="preserve"> </v>
      </c>
      <c r="H1829" s="37" t="str">
        <f t="shared" ca="1" si="232"/>
        <v xml:space="preserve"> </v>
      </c>
      <c r="I1829" s="30"/>
      <c r="J1829" s="30"/>
      <c r="N1829" s="17" t="s">
        <v>28476</v>
      </c>
      <c r="O1829" s="23" t="s">
        <v>6096</v>
      </c>
      <c r="P1829" s="23" t="s">
        <v>6095</v>
      </c>
      <c r="Q1829" s="23" t="s">
        <v>6097</v>
      </c>
      <c r="R1829" s="24" t="s">
        <v>28477</v>
      </c>
      <c r="S1829" s="24" t="s">
        <v>28478</v>
      </c>
      <c r="T1829" s="23" t="s">
        <v>28479</v>
      </c>
      <c r="U1829" s="23" t="s">
        <v>28480</v>
      </c>
      <c r="V1829" s="23"/>
      <c r="W1829" s="23"/>
    </row>
    <row r="1830" spans="1:23" x14ac:dyDescent="0.25">
      <c r="A1830" s="26" t="str">
        <f t="shared" ca="1" si="225"/>
        <v xml:space="preserve"> </v>
      </c>
      <c r="B1830" s="39" t="str">
        <f t="shared" ca="1" si="226"/>
        <v xml:space="preserve"> </v>
      </c>
      <c r="C1830" s="26" t="str">
        <f t="shared" ca="1" si="227"/>
        <v xml:space="preserve"> </v>
      </c>
      <c r="D1830" s="38" t="e">
        <f t="shared" ca="1" si="228"/>
        <v>#VALUE!</v>
      </c>
      <c r="E1830" s="38" t="e">
        <f t="shared" ca="1" si="229"/>
        <v>#VALUE!</v>
      </c>
      <c r="F1830" s="38" t="e">
        <f t="shared" ca="1" si="230"/>
        <v>#VALUE!</v>
      </c>
      <c r="G1830" s="37" t="str">
        <f t="shared" ca="1" si="231"/>
        <v xml:space="preserve"> </v>
      </c>
      <c r="H1830" s="37" t="str">
        <f t="shared" ca="1" si="232"/>
        <v xml:space="preserve"> </v>
      </c>
      <c r="I1830" s="30"/>
      <c r="J1830" s="30"/>
      <c r="N1830" s="17" t="s">
        <v>28481</v>
      </c>
      <c r="O1830" s="23" t="s">
        <v>6100</v>
      </c>
      <c r="P1830" s="23" t="s">
        <v>6099</v>
      </c>
      <c r="Q1830" s="23" t="s">
        <v>6101</v>
      </c>
      <c r="R1830" s="24" t="s">
        <v>28482</v>
      </c>
      <c r="S1830" s="24" t="s">
        <v>6098</v>
      </c>
      <c r="T1830" s="23" t="s">
        <v>28483</v>
      </c>
      <c r="U1830" s="23" t="s">
        <v>28484</v>
      </c>
      <c r="V1830" s="23"/>
      <c r="W1830" s="23"/>
    </row>
    <row r="1831" spans="1:23" x14ac:dyDescent="0.25">
      <c r="A1831" s="26" t="str">
        <f t="shared" ca="1" si="225"/>
        <v xml:space="preserve"> </v>
      </c>
      <c r="B1831" s="39" t="str">
        <f t="shared" ca="1" si="226"/>
        <v xml:space="preserve"> </v>
      </c>
      <c r="C1831" s="26" t="str">
        <f t="shared" ca="1" si="227"/>
        <v xml:space="preserve"> </v>
      </c>
      <c r="D1831" s="38" t="e">
        <f t="shared" ca="1" si="228"/>
        <v>#VALUE!</v>
      </c>
      <c r="E1831" s="38" t="e">
        <f t="shared" ca="1" si="229"/>
        <v>#VALUE!</v>
      </c>
      <c r="F1831" s="38" t="e">
        <f t="shared" ca="1" si="230"/>
        <v>#VALUE!</v>
      </c>
      <c r="G1831" s="37" t="str">
        <f t="shared" ca="1" si="231"/>
        <v xml:space="preserve"> </v>
      </c>
      <c r="H1831" s="37" t="str">
        <f t="shared" ca="1" si="232"/>
        <v xml:space="preserve"> </v>
      </c>
      <c r="I1831" s="30"/>
      <c r="J1831" s="30"/>
      <c r="N1831" s="17" t="s">
        <v>28485</v>
      </c>
      <c r="O1831" s="23" t="s">
        <v>6103</v>
      </c>
      <c r="P1831" s="23" t="s">
        <v>6102</v>
      </c>
      <c r="Q1831" s="23" t="s">
        <v>6104</v>
      </c>
      <c r="R1831" s="24" t="s">
        <v>28486</v>
      </c>
      <c r="S1831" s="24" t="s">
        <v>28487</v>
      </c>
      <c r="T1831" s="23" t="s">
        <v>28488</v>
      </c>
      <c r="U1831" s="23" t="s">
        <v>28489</v>
      </c>
      <c r="V1831" s="23"/>
      <c r="W1831" s="23"/>
    </row>
    <row r="1832" spans="1:23" x14ac:dyDescent="0.25">
      <c r="A1832" s="26" t="str">
        <f t="shared" ca="1" si="225"/>
        <v xml:space="preserve"> </v>
      </c>
      <c r="B1832" s="39" t="str">
        <f t="shared" ca="1" si="226"/>
        <v xml:space="preserve"> </v>
      </c>
      <c r="C1832" s="26" t="str">
        <f t="shared" ca="1" si="227"/>
        <v xml:space="preserve"> </v>
      </c>
      <c r="D1832" s="38" t="e">
        <f t="shared" ca="1" si="228"/>
        <v>#VALUE!</v>
      </c>
      <c r="E1832" s="38" t="e">
        <f t="shared" ca="1" si="229"/>
        <v>#VALUE!</v>
      </c>
      <c r="F1832" s="38" t="e">
        <f t="shared" ca="1" si="230"/>
        <v>#VALUE!</v>
      </c>
      <c r="G1832" s="37" t="str">
        <f t="shared" ca="1" si="231"/>
        <v xml:space="preserve"> </v>
      </c>
      <c r="H1832" s="37" t="str">
        <f t="shared" ca="1" si="232"/>
        <v xml:space="preserve"> </v>
      </c>
      <c r="I1832" s="30"/>
      <c r="J1832" s="30"/>
      <c r="N1832" s="17" t="s">
        <v>28490</v>
      </c>
      <c r="O1832" s="23" t="s">
        <v>6106</v>
      </c>
      <c r="P1832" s="23" t="s">
        <v>6105</v>
      </c>
      <c r="Q1832" s="23" t="s">
        <v>6107</v>
      </c>
      <c r="R1832" s="24" t="s">
        <v>28491</v>
      </c>
      <c r="S1832" s="24" t="s">
        <v>28492</v>
      </c>
      <c r="T1832" s="23" t="s">
        <v>28493</v>
      </c>
      <c r="U1832" s="23" t="s">
        <v>28494</v>
      </c>
      <c r="V1832" s="23"/>
      <c r="W1832" s="23"/>
    </row>
    <row r="1833" spans="1:23" x14ac:dyDescent="0.25">
      <c r="A1833" s="26" t="str">
        <f t="shared" ca="1" si="225"/>
        <v xml:space="preserve"> </v>
      </c>
      <c r="B1833" s="39" t="str">
        <f t="shared" ca="1" si="226"/>
        <v xml:space="preserve"> </v>
      </c>
      <c r="C1833" s="26" t="str">
        <f t="shared" ca="1" si="227"/>
        <v xml:space="preserve"> </v>
      </c>
      <c r="D1833" s="38" t="e">
        <f t="shared" ca="1" si="228"/>
        <v>#VALUE!</v>
      </c>
      <c r="E1833" s="38" t="e">
        <f t="shared" ca="1" si="229"/>
        <v>#VALUE!</v>
      </c>
      <c r="F1833" s="38" t="e">
        <f t="shared" ca="1" si="230"/>
        <v>#VALUE!</v>
      </c>
      <c r="G1833" s="37" t="str">
        <f t="shared" ca="1" si="231"/>
        <v xml:space="preserve"> </v>
      </c>
      <c r="H1833" s="37" t="str">
        <f t="shared" ca="1" si="232"/>
        <v xml:space="preserve"> </v>
      </c>
      <c r="I1833" s="30"/>
      <c r="J1833" s="30"/>
      <c r="N1833" s="17" t="s">
        <v>28495</v>
      </c>
      <c r="O1833" s="23" t="s">
        <v>6110</v>
      </c>
      <c r="P1833" s="23" t="s">
        <v>6109</v>
      </c>
      <c r="Q1833" s="23" t="s">
        <v>6111</v>
      </c>
      <c r="R1833" s="24" t="s">
        <v>28496</v>
      </c>
      <c r="S1833" s="24" t="s">
        <v>6108</v>
      </c>
      <c r="T1833" s="23" t="s">
        <v>28497</v>
      </c>
      <c r="U1833" s="23" t="s">
        <v>28498</v>
      </c>
      <c r="V1833" s="23"/>
      <c r="W1833" s="23"/>
    </row>
    <row r="1834" spans="1:23" x14ac:dyDescent="0.25">
      <c r="A1834" s="26" t="str">
        <f t="shared" ca="1" si="225"/>
        <v xml:space="preserve"> </v>
      </c>
      <c r="B1834" s="39" t="str">
        <f t="shared" ca="1" si="226"/>
        <v xml:space="preserve"> </v>
      </c>
      <c r="C1834" s="26" t="str">
        <f t="shared" ca="1" si="227"/>
        <v xml:space="preserve"> </v>
      </c>
      <c r="D1834" s="38" t="e">
        <f t="shared" ca="1" si="228"/>
        <v>#VALUE!</v>
      </c>
      <c r="E1834" s="38" t="e">
        <f t="shared" ca="1" si="229"/>
        <v>#VALUE!</v>
      </c>
      <c r="F1834" s="38" t="e">
        <f t="shared" ca="1" si="230"/>
        <v>#VALUE!</v>
      </c>
      <c r="G1834" s="37" t="str">
        <f t="shared" ca="1" si="231"/>
        <v xml:space="preserve"> </v>
      </c>
      <c r="H1834" s="37" t="str">
        <f t="shared" ca="1" si="232"/>
        <v xml:space="preserve"> </v>
      </c>
      <c r="I1834" s="30"/>
      <c r="J1834" s="30"/>
      <c r="N1834" s="17" t="s">
        <v>28499</v>
      </c>
      <c r="O1834" s="23" t="s">
        <v>6113</v>
      </c>
      <c r="P1834" s="23" t="s">
        <v>6112</v>
      </c>
      <c r="Q1834" s="23" t="s">
        <v>6114</v>
      </c>
      <c r="R1834" s="24" t="s">
        <v>28500</v>
      </c>
      <c r="S1834" s="24" t="s">
        <v>28501</v>
      </c>
      <c r="T1834" s="23" t="s">
        <v>28502</v>
      </c>
      <c r="U1834" s="23" t="s">
        <v>28503</v>
      </c>
      <c r="V1834" s="23"/>
      <c r="W1834" s="23"/>
    </row>
    <row r="1835" spans="1:23" x14ac:dyDescent="0.25">
      <c r="A1835" s="26" t="str">
        <f t="shared" ca="1" si="225"/>
        <v xml:space="preserve"> </v>
      </c>
      <c r="B1835" s="39" t="str">
        <f t="shared" ca="1" si="226"/>
        <v xml:space="preserve"> </v>
      </c>
      <c r="C1835" s="26" t="str">
        <f t="shared" ca="1" si="227"/>
        <v xml:space="preserve"> </v>
      </c>
      <c r="D1835" s="38" t="e">
        <f t="shared" ca="1" si="228"/>
        <v>#VALUE!</v>
      </c>
      <c r="E1835" s="38" t="e">
        <f t="shared" ca="1" si="229"/>
        <v>#VALUE!</v>
      </c>
      <c r="F1835" s="38" t="e">
        <f t="shared" ca="1" si="230"/>
        <v>#VALUE!</v>
      </c>
      <c r="G1835" s="37" t="str">
        <f t="shared" ca="1" si="231"/>
        <v xml:space="preserve"> </v>
      </c>
      <c r="H1835" s="37" t="str">
        <f t="shared" ca="1" si="232"/>
        <v xml:space="preserve"> </v>
      </c>
      <c r="I1835" s="30"/>
      <c r="J1835" s="30"/>
      <c r="N1835" s="17" t="s">
        <v>28504</v>
      </c>
      <c r="O1835" s="23" t="s">
        <v>6116</v>
      </c>
      <c r="P1835" s="23" t="s">
        <v>6115</v>
      </c>
      <c r="Q1835" s="23" t="s">
        <v>6117</v>
      </c>
      <c r="R1835" s="24" t="s">
        <v>28505</v>
      </c>
      <c r="S1835" s="24" t="s">
        <v>28506</v>
      </c>
      <c r="T1835" s="23" t="s">
        <v>28507</v>
      </c>
      <c r="U1835" s="23" t="s">
        <v>28508</v>
      </c>
      <c r="V1835" s="23"/>
      <c r="W1835" s="23"/>
    </row>
    <row r="1836" spans="1:23" x14ac:dyDescent="0.25">
      <c r="A1836" s="26" t="str">
        <f t="shared" ca="1" si="225"/>
        <v xml:space="preserve"> </v>
      </c>
      <c r="B1836" s="39" t="str">
        <f t="shared" ca="1" si="226"/>
        <v xml:space="preserve"> </v>
      </c>
      <c r="C1836" s="26" t="str">
        <f t="shared" ca="1" si="227"/>
        <v xml:space="preserve"> </v>
      </c>
      <c r="D1836" s="38" t="e">
        <f t="shared" ca="1" si="228"/>
        <v>#VALUE!</v>
      </c>
      <c r="E1836" s="38" t="e">
        <f t="shared" ca="1" si="229"/>
        <v>#VALUE!</v>
      </c>
      <c r="F1836" s="38" t="e">
        <f t="shared" ca="1" si="230"/>
        <v>#VALUE!</v>
      </c>
      <c r="G1836" s="37" t="str">
        <f t="shared" ca="1" si="231"/>
        <v xml:space="preserve"> </v>
      </c>
      <c r="H1836" s="37" t="str">
        <f t="shared" ca="1" si="232"/>
        <v xml:space="preserve"> </v>
      </c>
      <c r="I1836" s="30"/>
      <c r="J1836" s="30"/>
      <c r="N1836" s="17" t="s">
        <v>28509</v>
      </c>
      <c r="O1836" s="23" t="s">
        <v>6120</v>
      </c>
      <c r="P1836" s="23" t="s">
        <v>6119</v>
      </c>
      <c r="Q1836" s="23" t="s">
        <v>6121</v>
      </c>
      <c r="R1836" s="24" t="s">
        <v>28510</v>
      </c>
      <c r="S1836" s="24" t="s">
        <v>6118</v>
      </c>
      <c r="T1836" s="23" t="s">
        <v>28511</v>
      </c>
      <c r="U1836" s="23" t="s">
        <v>28512</v>
      </c>
      <c r="V1836" s="23"/>
      <c r="W1836" s="23"/>
    </row>
    <row r="1837" spans="1:23" x14ac:dyDescent="0.25">
      <c r="A1837" s="26" t="str">
        <f t="shared" ca="1" si="225"/>
        <v xml:space="preserve"> </v>
      </c>
      <c r="B1837" s="39" t="str">
        <f t="shared" ca="1" si="226"/>
        <v xml:space="preserve"> </v>
      </c>
      <c r="C1837" s="26" t="str">
        <f t="shared" ca="1" si="227"/>
        <v xml:space="preserve"> </v>
      </c>
      <c r="D1837" s="38" t="e">
        <f t="shared" ca="1" si="228"/>
        <v>#VALUE!</v>
      </c>
      <c r="E1837" s="38" t="e">
        <f t="shared" ca="1" si="229"/>
        <v>#VALUE!</v>
      </c>
      <c r="F1837" s="38" t="e">
        <f t="shared" ca="1" si="230"/>
        <v>#VALUE!</v>
      </c>
      <c r="G1837" s="37" t="str">
        <f t="shared" ca="1" si="231"/>
        <v xml:space="preserve"> </v>
      </c>
      <c r="H1837" s="37" t="str">
        <f t="shared" ca="1" si="232"/>
        <v xml:space="preserve"> </v>
      </c>
      <c r="I1837" s="30"/>
      <c r="J1837" s="30"/>
      <c r="N1837" s="17" t="s">
        <v>28513</v>
      </c>
      <c r="O1837" s="23" t="s">
        <v>6123</v>
      </c>
      <c r="P1837" s="23" t="s">
        <v>6122</v>
      </c>
      <c r="Q1837" s="23" t="s">
        <v>6124</v>
      </c>
      <c r="R1837" s="24" t="s">
        <v>28514</v>
      </c>
      <c r="S1837" s="24" t="s">
        <v>28515</v>
      </c>
      <c r="T1837" s="23" t="s">
        <v>28516</v>
      </c>
      <c r="U1837" s="23" t="s">
        <v>28517</v>
      </c>
      <c r="V1837" s="23"/>
      <c r="W1837" s="23"/>
    </row>
    <row r="1838" spans="1:23" x14ac:dyDescent="0.25">
      <c r="A1838" s="26" t="str">
        <f t="shared" ca="1" si="225"/>
        <v xml:space="preserve"> </v>
      </c>
      <c r="B1838" s="39" t="str">
        <f t="shared" ca="1" si="226"/>
        <v xml:space="preserve"> </v>
      </c>
      <c r="C1838" s="26" t="str">
        <f t="shared" ca="1" si="227"/>
        <v xml:space="preserve"> </v>
      </c>
      <c r="D1838" s="38" t="e">
        <f t="shared" ca="1" si="228"/>
        <v>#VALUE!</v>
      </c>
      <c r="E1838" s="38" t="e">
        <f t="shared" ca="1" si="229"/>
        <v>#VALUE!</v>
      </c>
      <c r="F1838" s="38" t="e">
        <f t="shared" ca="1" si="230"/>
        <v>#VALUE!</v>
      </c>
      <c r="G1838" s="37" t="str">
        <f t="shared" ca="1" si="231"/>
        <v xml:space="preserve"> </v>
      </c>
      <c r="H1838" s="37" t="str">
        <f t="shared" ca="1" si="232"/>
        <v xml:space="preserve"> </v>
      </c>
      <c r="I1838" s="30"/>
      <c r="J1838" s="30"/>
      <c r="N1838" s="17" t="s">
        <v>28518</v>
      </c>
      <c r="O1838" s="23" t="s">
        <v>6126</v>
      </c>
      <c r="P1838" s="23" t="s">
        <v>6125</v>
      </c>
      <c r="Q1838" s="23" t="s">
        <v>6127</v>
      </c>
      <c r="R1838" s="24" t="s">
        <v>28519</v>
      </c>
      <c r="S1838" s="24" t="s">
        <v>28520</v>
      </c>
      <c r="T1838" s="23" t="s">
        <v>28521</v>
      </c>
      <c r="U1838" s="23" t="s">
        <v>28522</v>
      </c>
      <c r="V1838" s="23"/>
      <c r="W1838" s="23"/>
    </row>
    <row r="1839" spans="1:23" x14ac:dyDescent="0.25">
      <c r="A1839" s="26" t="str">
        <f t="shared" ca="1" si="225"/>
        <v xml:space="preserve"> </v>
      </c>
      <c r="B1839" s="39" t="str">
        <f t="shared" ca="1" si="226"/>
        <v xml:space="preserve"> </v>
      </c>
      <c r="C1839" s="26" t="str">
        <f t="shared" ca="1" si="227"/>
        <v xml:space="preserve"> </v>
      </c>
      <c r="D1839" s="38" t="e">
        <f t="shared" ca="1" si="228"/>
        <v>#VALUE!</v>
      </c>
      <c r="E1839" s="38" t="e">
        <f t="shared" ca="1" si="229"/>
        <v>#VALUE!</v>
      </c>
      <c r="F1839" s="38" t="e">
        <f t="shared" ca="1" si="230"/>
        <v>#VALUE!</v>
      </c>
      <c r="G1839" s="37" t="str">
        <f t="shared" ca="1" si="231"/>
        <v xml:space="preserve"> </v>
      </c>
      <c r="H1839" s="37" t="str">
        <f t="shared" ca="1" si="232"/>
        <v xml:space="preserve"> </v>
      </c>
      <c r="I1839" s="30"/>
      <c r="J1839" s="30"/>
      <c r="N1839" s="17" t="s">
        <v>28523</v>
      </c>
      <c r="O1839" s="23" t="s">
        <v>6130</v>
      </c>
      <c r="P1839" s="23" t="s">
        <v>6129</v>
      </c>
      <c r="Q1839" s="23" t="s">
        <v>6131</v>
      </c>
      <c r="R1839" s="24" t="s">
        <v>28524</v>
      </c>
      <c r="S1839" s="24" t="s">
        <v>6128</v>
      </c>
      <c r="T1839" s="23" t="s">
        <v>28525</v>
      </c>
      <c r="U1839" s="23" t="s">
        <v>28526</v>
      </c>
      <c r="V1839" s="23"/>
      <c r="W1839" s="23"/>
    </row>
    <row r="1840" spans="1:23" x14ac:dyDescent="0.25">
      <c r="A1840" s="26" t="str">
        <f t="shared" ca="1" si="225"/>
        <v xml:space="preserve"> </v>
      </c>
      <c r="B1840" s="39" t="str">
        <f t="shared" ca="1" si="226"/>
        <v xml:space="preserve"> </v>
      </c>
      <c r="C1840" s="26" t="str">
        <f t="shared" ca="1" si="227"/>
        <v xml:space="preserve"> </v>
      </c>
      <c r="D1840" s="38" t="e">
        <f t="shared" ca="1" si="228"/>
        <v>#VALUE!</v>
      </c>
      <c r="E1840" s="38" t="e">
        <f t="shared" ca="1" si="229"/>
        <v>#VALUE!</v>
      </c>
      <c r="F1840" s="38" t="e">
        <f t="shared" ca="1" si="230"/>
        <v>#VALUE!</v>
      </c>
      <c r="G1840" s="37" t="str">
        <f t="shared" ca="1" si="231"/>
        <v xml:space="preserve"> </v>
      </c>
      <c r="H1840" s="37" t="str">
        <f t="shared" ca="1" si="232"/>
        <v xml:space="preserve"> </v>
      </c>
      <c r="I1840" s="30"/>
      <c r="J1840" s="30"/>
      <c r="N1840" s="17" t="s">
        <v>28527</v>
      </c>
      <c r="O1840" s="23" t="s">
        <v>6133</v>
      </c>
      <c r="P1840" s="23" t="s">
        <v>6132</v>
      </c>
      <c r="Q1840" s="23" t="s">
        <v>6134</v>
      </c>
      <c r="R1840" s="24" t="s">
        <v>28528</v>
      </c>
      <c r="S1840" s="24" t="s">
        <v>28529</v>
      </c>
      <c r="T1840" s="23" t="s">
        <v>28530</v>
      </c>
      <c r="U1840" s="23" t="s">
        <v>28531</v>
      </c>
      <c r="V1840" s="23"/>
      <c r="W1840" s="23"/>
    </row>
    <row r="1841" spans="1:23" x14ac:dyDescent="0.25">
      <c r="A1841" s="26" t="str">
        <f t="shared" ca="1" si="225"/>
        <v xml:space="preserve"> </v>
      </c>
      <c r="B1841" s="39" t="str">
        <f t="shared" ca="1" si="226"/>
        <v xml:space="preserve"> </v>
      </c>
      <c r="C1841" s="26" t="str">
        <f t="shared" ca="1" si="227"/>
        <v xml:space="preserve"> </v>
      </c>
      <c r="D1841" s="38" t="e">
        <f t="shared" ca="1" si="228"/>
        <v>#VALUE!</v>
      </c>
      <c r="E1841" s="38" t="e">
        <f t="shared" ca="1" si="229"/>
        <v>#VALUE!</v>
      </c>
      <c r="F1841" s="38" t="e">
        <f t="shared" ca="1" si="230"/>
        <v>#VALUE!</v>
      </c>
      <c r="G1841" s="37" t="str">
        <f t="shared" ca="1" si="231"/>
        <v xml:space="preserve"> </v>
      </c>
      <c r="H1841" s="37" t="str">
        <f t="shared" ca="1" si="232"/>
        <v xml:space="preserve"> </v>
      </c>
      <c r="I1841" s="30"/>
      <c r="J1841" s="30"/>
      <c r="N1841" s="17" t="s">
        <v>28532</v>
      </c>
      <c r="O1841" s="23" t="s">
        <v>6136</v>
      </c>
      <c r="P1841" s="23" t="s">
        <v>6135</v>
      </c>
      <c r="Q1841" s="23" t="s">
        <v>6137</v>
      </c>
      <c r="R1841" s="24" t="s">
        <v>28533</v>
      </c>
      <c r="S1841" s="24" t="s">
        <v>28534</v>
      </c>
      <c r="T1841" s="23" t="s">
        <v>28535</v>
      </c>
      <c r="U1841" s="23" t="s">
        <v>28536</v>
      </c>
      <c r="V1841" s="23"/>
      <c r="W1841" s="23"/>
    </row>
    <row r="1842" spans="1:23" x14ac:dyDescent="0.25">
      <c r="A1842" s="26" t="str">
        <f t="shared" ca="1" si="225"/>
        <v xml:space="preserve"> </v>
      </c>
      <c r="B1842" s="39" t="str">
        <f t="shared" ca="1" si="226"/>
        <v xml:space="preserve"> </v>
      </c>
      <c r="C1842" s="26" t="str">
        <f t="shared" ca="1" si="227"/>
        <v xml:space="preserve"> </v>
      </c>
      <c r="D1842" s="38" t="e">
        <f t="shared" ca="1" si="228"/>
        <v>#VALUE!</v>
      </c>
      <c r="E1842" s="38" t="e">
        <f t="shared" ca="1" si="229"/>
        <v>#VALUE!</v>
      </c>
      <c r="F1842" s="38" t="e">
        <f t="shared" ca="1" si="230"/>
        <v>#VALUE!</v>
      </c>
      <c r="G1842" s="37" t="str">
        <f t="shared" ca="1" si="231"/>
        <v xml:space="preserve"> </v>
      </c>
      <c r="H1842" s="37" t="str">
        <f t="shared" ca="1" si="232"/>
        <v xml:space="preserve"> </v>
      </c>
      <c r="I1842" s="30"/>
      <c r="J1842" s="30"/>
      <c r="N1842" s="17" t="s">
        <v>28537</v>
      </c>
      <c r="O1842" s="23" t="s">
        <v>6140</v>
      </c>
      <c r="P1842" s="23" t="s">
        <v>6139</v>
      </c>
      <c r="Q1842" s="23" t="s">
        <v>6141</v>
      </c>
      <c r="R1842" s="24" t="s">
        <v>28538</v>
      </c>
      <c r="S1842" s="24" t="s">
        <v>6138</v>
      </c>
      <c r="T1842" s="23" t="s">
        <v>28539</v>
      </c>
      <c r="U1842" s="23" t="s">
        <v>28540</v>
      </c>
      <c r="V1842" s="23"/>
      <c r="W1842" s="23"/>
    </row>
    <row r="1843" spans="1:23" x14ac:dyDescent="0.25">
      <c r="A1843" s="26" t="str">
        <f t="shared" ca="1" si="225"/>
        <v xml:space="preserve"> </v>
      </c>
      <c r="B1843" s="39" t="str">
        <f t="shared" ca="1" si="226"/>
        <v xml:space="preserve"> </v>
      </c>
      <c r="C1843" s="26" t="str">
        <f t="shared" ca="1" si="227"/>
        <v xml:space="preserve"> </v>
      </c>
      <c r="D1843" s="38" t="e">
        <f t="shared" ca="1" si="228"/>
        <v>#VALUE!</v>
      </c>
      <c r="E1843" s="38" t="e">
        <f t="shared" ca="1" si="229"/>
        <v>#VALUE!</v>
      </c>
      <c r="F1843" s="38" t="e">
        <f t="shared" ca="1" si="230"/>
        <v>#VALUE!</v>
      </c>
      <c r="G1843" s="37" t="str">
        <f t="shared" ca="1" si="231"/>
        <v xml:space="preserve"> </v>
      </c>
      <c r="H1843" s="37" t="str">
        <f t="shared" ca="1" si="232"/>
        <v xml:space="preserve"> </v>
      </c>
      <c r="I1843" s="30"/>
      <c r="J1843" s="30"/>
      <c r="N1843" s="17" t="s">
        <v>28541</v>
      </c>
      <c r="O1843" s="23" t="s">
        <v>6143</v>
      </c>
      <c r="P1843" s="23" t="s">
        <v>6142</v>
      </c>
      <c r="Q1843" s="23" t="s">
        <v>6144</v>
      </c>
      <c r="R1843" s="24" t="s">
        <v>28542</v>
      </c>
      <c r="S1843" s="24" t="s">
        <v>28543</v>
      </c>
      <c r="T1843" s="23" t="s">
        <v>28544</v>
      </c>
      <c r="U1843" s="23" t="s">
        <v>28545</v>
      </c>
      <c r="V1843" s="23"/>
      <c r="W1843" s="23"/>
    </row>
    <row r="1844" spans="1:23" x14ac:dyDescent="0.25">
      <c r="A1844" s="26" t="str">
        <f t="shared" ca="1" si="225"/>
        <v xml:space="preserve"> </v>
      </c>
      <c r="B1844" s="39" t="str">
        <f t="shared" ca="1" si="226"/>
        <v xml:space="preserve"> </v>
      </c>
      <c r="C1844" s="26" t="str">
        <f t="shared" ca="1" si="227"/>
        <v xml:space="preserve"> </v>
      </c>
      <c r="D1844" s="38" t="e">
        <f t="shared" ca="1" si="228"/>
        <v>#VALUE!</v>
      </c>
      <c r="E1844" s="38" t="e">
        <f t="shared" ca="1" si="229"/>
        <v>#VALUE!</v>
      </c>
      <c r="F1844" s="38" t="e">
        <f t="shared" ca="1" si="230"/>
        <v>#VALUE!</v>
      </c>
      <c r="G1844" s="37" t="str">
        <f t="shared" ca="1" si="231"/>
        <v xml:space="preserve"> </v>
      </c>
      <c r="H1844" s="37" t="str">
        <f t="shared" ca="1" si="232"/>
        <v xml:space="preserve"> </v>
      </c>
      <c r="I1844" s="30"/>
      <c r="J1844" s="30"/>
      <c r="N1844" s="17" t="s">
        <v>28546</v>
      </c>
      <c r="O1844" s="23" t="s">
        <v>6146</v>
      </c>
      <c r="P1844" s="23" t="s">
        <v>6145</v>
      </c>
      <c r="Q1844" s="23" t="s">
        <v>6147</v>
      </c>
      <c r="R1844" s="24" t="s">
        <v>28547</v>
      </c>
      <c r="S1844" s="24" t="s">
        <v>28548</v>
      </c>
      <c r="T1844" s="23" t="s">
        <v>28549</v>
      </c>
      <c r="U1844" s="23" t="s">
        <v>28550</v>
      </c>
      <c r="V1844" s="23"/>
      <c r="W1844" s="23"/>
    </row>
    <row r="1845" spans="1:23" x14ac:dyDescent="0.25">
      <c r="A1845" s="26" t="str">
        <f t="shared" ca="1" si="225"/>
        <v xml:space="preserve"> </v>
      </c>
      <c r="B1845" s="39" t="str">
        <f t="shared" ca="1" si="226"/>
        <v xml:space="preserve"> </v>
      </c>
      <c r="C1845" s="26" t="str">
        <f t="shared" ca="1" si="227"/>
        <v xml:space="preserve"> </v>
      </c>
      <c r="D1845" s="38" t="e">
        <f t="shared" ca="1" si="228"/>
        <v>#VALUE!</v>
      </c>
      <c r="E1845" s="38" t="e">
        <f t="shared" ca="1" si="229"/>
        <v>#VALUE!</v>
      </c>
      <c r="F1845" s="38" t="e">
        <f t="shared" ca="1" si="230"/>
        <v>#VALUE!</v>
      </c>
      <c r="G1845" s="37" t="str">
        <f t="shared" ca="1" si="231"/>
        <v xml:space="preserve"> </v>
      </c>
      <c r="H1845" s="37" t="str">
        <f t="shared" ca="1" si="232"/>
        <v xml:space="preserve"> </v>
      </c>
      <c r="I1845" s="30"/>
      <c r="J1845" s="30"/>
      <c r="N1845" s="17" t="s">
        <v>28551</v>
      </c>
      <c r="O1845" s="23" t="s">
        <v>6150</v>
      </c>
      <c r="P1845" s="23" t="s">
        <v>6149</v>
      </c>
      <c r="Q1845" s="23" t="s">
        <v>6151</v>
      </c>
      <c r="R1845" s="24" t="s">
        <v>28552</v>
      </c>
      <c r="S1845" s="24" t="s">
        <v>6148</v>
      </c>
      <c r="T1845" s="23" t="s">
        <v>28553</v>
      </c>
      <c r="U1845" s="23" t="s">
        <v>28554</v>
      </c>
      <c r="V1845" s="23"/>
      <c r="W1845" s="23"/>
    </row>
    <row r="1846" spans="1:23" x14ac:dyDescent="0.25">
      <c r="A1846" s="26" t="str">
        <f t="shared" ca="1" si="225"/>
        <v xml:space="preserve"> </v>
      </c>
      <c r="B1846" s="39" t="str">
        <f t="shared" ca="1" si="226"/>
        <v xml:space="preserve"> </v>
      </c>
      <c r="C1846" s="26" t="str">
        <f t="shared" ca="1" si="227"/>
        <v xml:space="preserve"> </v>
      </c>
      <c r="D1846" s="38" t="e">
        <f t="shared" ca="1" si="228"/>
        <v>#VALUE!</v>
      </c>
      <c r="E1846" s="38" t="e">
        <f t="shared" ca="1" si="229"/>
        <v>#VALUE!</v>
      </c>
      <c r="F1846" s="38" t="e">
        <f t="shared" ca="1" si="230"/>
        <v>#VALUE!</v>
      </c>
      <c r="G1846" s="37" t="str">
        <f t="shared" ca="1" si="231"/>
        <v xml:space="preserve"> </v>
      </c>
      <c r="H1846" s="37" t="str">
        <f t="shared" ca="1" si="232"/>
        <v xml:space="preserve"> </v>
      </c>
      <c r="I1846" s="30"/>
      <c r="J1846" s="30"/>
      <c r="N1846" s="17" t="s">
        <v>28555</v>
      </c>
      <c r="O1846" s="23" t="s">
        <v>6153</v>
      </c>
      <c r="P1846" s="23" t="s">
        <v>6152</v>
      </c>
      <c r="Q1846" s="23" t="s">
        <v>6154</v>
      </c>
      <c r="R1846" s="24" t="s">
        <v>28556</v>
      </c>
      <c r="S1846" s="24" t="s">
        <v>28557</v>
      </c>
      <c r="T1846" s="23" t="s">
        <v>28558</v>
      </c>
      <c r="U1846" s="23" t="s">
        <v>28559</v>
      </c>
      <c r="V1846" s="23"/>
      <c r="W1846" s="23"/>
    </row>
    <row r="1847" spans="1:23" x14ac:dyDescent="0.25">
      <c r="A1847" s="26" t="str">
        <f t="shared" ca="1" si="225"/>
        <v xml:space="preserve"> </v>
      </c>
      <c r="B1847" s="39" t="str">
        <f t="shared" ca="1" si="226"/>
        <v xml:space="preserve"> </v>
      </c>
      <c r="C1847" s="26" t="str">
        <f t="shared" ca="1" si="227"/>
        <v xml:space="preserve"> </v>
      </c>
      <c r="D1847" s="38" t="e">
        <f t="shared" ca="1" si="228"/>
        <v>#VALUE!</v>
      </c>
      <c r="E1847" s="38" t="e">
        <f t="shared" ca="1" si="229"/>
        <v>#VALUE!</v>
      </c>
      <c r="F1847" s="38" t="e">
        <f t="shared" ca="1" si="230"/>
        <v>#VALUE!</v>
      </c>
      <c r="G1847" s="37" t="str">
        <f t="shared" ca="1" si="231"/>
        <v xml:space="preserve"> </v>
      </c>
      <c r="H1847" s="37" t="str">
        <f t="shared" ca="1" si="232"/>
        <v xml:space="preserve"> </v>
      </c>
      <c r="I1847" s="30"/>
      <c r="J1847" s="30"/>
      <c r="N1847" s="17" t="s">
        <v>28560</v>
      </c>
      <c r="O1847" s="23" t="s">
        <v>6156</v>
      </c>
      <c r="P1847" s="23" t="s">
        <v>6155</v>
      </c>
      <c r="Q1847" s="23" t="s">
        <v>6157</v>
      </c>
      <c r="R1847" s="24" t="s">
        <v>28561</v>
      </c>
      <c r="S1847" s="24" t="s">
        <v>28562</v>
      </c>
      <c r="T1847" s="23" t="s">
        <v>28563</v>
      </c>
      <c r="U1847" s="23" t="s">
        <v>28564</v>
      </c>
      <c r="V1847" s="23"/>
      <c r="W1847" s="23"/>
    </row>
    <row r="1848" spans="1:23" x14ac:dyDescent="0.25">
      <c r="A1848" s="26" t="str">
        <f t="shared" ca="1" si="225"/>
        <v xml:space="preserve"> </v>
      </c>
      <c r="B1848" s="39" t="str">
        <f t="shared" ca="1" si="226"/>
        <v xml:space="preserve"> </v>
      </c>
      <c r="C1848" s="26" t="str">
        <f t="shared" ca="1" si="227"/>
        <v xml:space="preserve"> </v>
      </c>
      <c r="D1848" s="38" t="e">
        <f t="shared" ca="1" si="228"/>
        <v>#VALUE!</v>
      </c>
      <c r="E1848" s="38" t="e">
        <f t="shared" ca="1" si="229"/>
        <v>#VALUE!</v>
      </c>
      <c r="F1848" s="38" t="e">
        <f t="shared" ca="1" si="230"/>
        <v>#VALUE!</v>
      </c>
      <c r="G1848" s="37" t="str">
        <f t="shared" ca="1" si="231"/>
        <v xml:space="preserve"> </v>
      </c>
      <c r="H1848" s="37" t="str">
        <f t="shared" ca="1" si="232"/>
        <v xml:space="preserve"> </v>
      </c>
      <c r="I1848" s="30"/>
      <c r="J1848" s="30"/>
      <c r="N1848" s="17" t="s">
        <v>28565</v>
      </c>
      <c r="O1848" s="23" t="s">
        <v>6160</v>
      </c>
      <c r="P1848" s="23" t="s">
        <v>6159</v>
      </c>
      <c r="Q1848" s="23" t="s">
        <v>6161</v>
      </c>
      <c r="R1848" s="24" t="s">
        <v>28566</v>
      </c>
      <c r="S1848" s="24" t="s">
        <v>6158</v>
      </c>
      <c r="T1848" s="23" t="s">
        <v>28567</v>
      </c>
      <c r="U1848" s="23" t="s">
        <v>28568</v>
      </c>
      <c r="V1848" s="23"/>
      <c r="W1848" s="23"/>
    </row>
    <row r="1849" spans="1:23" x14ac:dyDescent="0.25">
      <c r="A1849" s="26" t="str">
        <f t="shared" ca="1" si="225"/>
        <v xml:space="preserve"> </v>
      </c>
      <c r="B1849" s="39" t="str">
        <f t="shared" ca="1" si="226"/>
        <v xml:space="preserve"> </v>
      </c>
      <c r="C1849" s="26" t="str">
        <f t="shared" ca="1" si="227"/>
        <v xml:space="preserve"> </v>
      </c>
      <c r="D1849" s="38" t="e">
        <f t="shared" ca="1" si="228"/>
        <v>#VALUE!</v>
      </c>
      <c r="E1849" s="38" t="e">
        <f t="shared" ca="1" si="229"/>
        <v>#VALUE!</v>
      </c>
      <c r="F1849" s="38" t="e">
        <f t="shared" ca="1" si="230"/>
        <v>#VALUE!</v>
      </c>
      <c r="G1849" s="37" t="str">
        <f t="shared" ca="1" si="231"/>
        <v xml:space="preserve"> </v>
      </c>
      <c r="H1849" s="37" t="str">
        <f t="shared" ca="1" si="232"/>
        <v xml:space="preserve"> </v>
      </c>
      <c r="I1849" s="30"/>
      <c r="J1849" s="30"/>
      <c r="N1849" s="17" t="s">
        <v>28569</v>
      </c>
      <c r="O1849" s="23" t="s">
        <v>6163</v>
      </c>
      <c r="P1849" s="23" t="s">
        <v>6162</v>
      </c>
      <c r="Q1849" s="23" t="s">
        <v>6164</v>
      </c>
      <c r="R1849" s="24" t="s">
        <v>28570</v>
      </c>
      <c r="S1849" s="24" t="s">
        <v>28571</v>
      </c>
      <c r="T1849" s="23" t="s">
        <v>28572</v>
      </c>
      <c r="U1849" s="23" t="s">
        <v>28573</v>
      </c>
      <c r="V1849" s="23"/>
      <c r="W1849" s="23"/>
    </row>
    <row r="1850" spans="1:23" x14ac:dyDescent="0.25">
      <c r="A1850" s="26" t="str">
        <f t="shared" ca="1" si="225"/>
        <v xml:space="preserve"> </v>
      </c>
      <c r="B1850" s="39" t="str">
        <f t="shared" ca="1" si="226"/>
        <v xml:space="preserve"> </v>
      </c>
      <c r="C1850" s="26" t="str">
        <f t="shared" ca="1" si="227"/>
        <v xml:space="preserve"> </v>
      </c>
      <c r="D1850" s="38" t="e">
        <f t="shared" ca="1" si="228"/>
        <v>#VALUE!</v>
      </c>
      <c r="E1850" s="38" t="e">
        <f t="shared" ca="1" si="229"/>
        <v>#VALUE!</v>
      </c>
      <c r="F1850" s="38" t="e">
        <f t="shared" ca="1" si="230"/>
        <v>#VALUE!</v>
      </c>
      <c r="G1850" s="37" t="str">
        <f t="shared" ca="1" si="231"/>
        <v xml:space="preserve"> </v>
      </c>
      <c r="H1850" s="37" t="str">
        <f t="shared" ca="1" si="232"/>
        <v xml:space="preserve"> </v>
      </c>
      <c r="I1850" s="30"/>
      <c r="J1850" s="30"/>
      <c r="N1850" s="17" t="s">
        <v>28574</v>
      </c>
      <c r="O1850" s="23" t="s">
        <v>6166</v>
      </c>
      <c r="P1850" s="23" t="s">
        <v>6165</v>
      </c>
      <c r="Q1850" s="23" t="s">
        <v>6167</v>
      </c>
      <c r="R1850" s="24" t="s">
        <v>28575</v>
      </c>
      <c r="S1850" s="24" t="s">
        <v>28576</v>
      </c>
      <c r="T1850" s="23" t="s">
        <v>28577</v>
      </c>
      <c r="U1850" s="23" t="s">
        <v>28578</v>
      </c>
      <c r="V1850" s="23"/>
      <c r="W1850" s="23"/>
    </row>
    <row r="1851" spans="1:23" x14ac:dyDescent="0.25">
      <c r="A1851" s="26" t="str">
        <f t="shared" ca="1" si="225"/>
        <v xml:space="preserve"> </v>
      </c>
      <c r="B1851" s="39" t="str">
        <f t="shared" ca="1" si="226"/>
        <v xml:space="preserve"> </v>
      </c>
      <c r="C1851" s="26" t="str">
        <f t="shared" ca="1" si="227"/>
        <v xml:space="preserve"> </v>
      </c>
      <c r="D1851" s="38" t="e">
        <f t="shared" ca="1" si="228"/>
        <v>#VALUE!</v>
      </c>
      <c r="E1851" s="38" t="e">
        <f t="shared" ca="1" si="229"/>
        <v>#VALUE!</v>
      </c>
      <c r="F1851" s="38" t="e">
        <f t="shared" ca="1" si="230"/>
        <v>#VALUE!</v>
      </c>
      <c r="G1851" s="37" t="str">
        <f t="shared" ca="1" si="231"/>
        <v xml:space="preserve"> </v>
      </c>
      <c r="H1851" s="37" t="str">
        <f t="shared" ca="1" si="232"/>
        <v xml:space="preserve"> </v>
      </c>
      <c r="I1851" s="30"/>
      <c r="J1851" s="30"/>
      <c r="N1851" s="17" t="s">
        <v>28579</v>
      </c>
      <c r="O1851" s="23" t="s">
        <v>6170</v>
      </c>
      <c r="P1851" s="23" t="s">
        <v>6169</v>
      </c>
      <c r="Q1851" s="23" t="s">
        <v>6171</v>
      </c>
      <c r="R1851" s="24" t="s">
        <v>28580</v>
      </c>
      <c r="S1851" s="24" t="s">
        <v>6168</v>
      </c>
      <c r="T1851" s="23" t="s">
        <v>28581</v>
      </c>
      <c r="U1851" s="23" t="s">
        <v>28582</v>
      </c>
      <c r="V1851" s="23"/>
      <c r="W1851" s="23"/>
    </row>
    <row r="1852" spans="1:23" x14ac:dyDescent="0.25">
      <c r="A1852" s="26" t="str">
        <f t="shared" ca="1" si="225"/>
        <v xml:space="preserve"> </v>
      </c>
      <c r="B1852" s="39" t="str">
        <f t="shared" ca="1" si="226"/>
        <v xml:space="preserve"> </v>
      </c>
      <c r="C1852" s="26" t="str">
        <f t="shared" ca="1" si="227"/>
        <v xml:space="preserve"> </v>
      </c>
      <c r="D1852" s="38" t="e">
        <f t="shared" ca="1" si="228"/>
        <v>#VALUE!</v>
      </c>
      <c r="E1852" s="38" t="e">
        <f t="shared" ca="1" si="229"/>
        <v>#VALUE!</v>
      </c>
      <c r="F1852" s="38" t="e">
        <f t="shared" ca="1" si="230"/>
        <v>#VALUE!</v>
      </c>
      <c r="G1852" s="37" t="str">
        <f t="shared" ca="1" si="231"/>
        <v xml:space="preserve"> </v>
      </c>
      <c r="H1852" s="37" t="str">
        <f t="shared" ca="1" si="232"/>
        <v xml:space="preserve"> </v>
      </c>
      <c r="I1852" s="30"/>
      <c r="J1852" s="30"/>
      <c r="N1852" s="17" t="s">
        <v>28583</v>
      </c>
      <c r="O1852" s="23" t="s">
        <v>6173</v>
      </c>
      <c r="P1852" s="23" t="s">
        <v>6172</v>
      </c>
      <c r="Q1852" s="23" t="s">
        <v>6174</v>
      </c>
      <c r="R1852" s="24" t="s">
        <v>28584</v>
      </c>
      <c r="S1852" s="24" t="s">
        <v>28585</v>
      </c>
      <c r="T1852" s="23" t="s">
        <v>28586</v>
      </c>
      <c r="U1852" s="23" t="s">
        <v>28587</v>
      </c>
      <c r="V1852" s="23"/>
      <c r="W1852" s="23"/>
    </row>
    <row r="1853" spans="1:23" x14ac:dyDescent="0.25">
      <c r="A1853" s="26" t="str">
        <f t="shared" ca="1" si="225"/>
        <v xml:space="preserve"> </v>
      </c>
      <c r="B1853" s="39" t="str">
        <f t="shared" ca="1" si="226"/>
        <v xml:space="preserve"> </v>
      </c>
      <c r="C1853" s="26" t="str">
        <f t="shared" ca="1" si="227"/>
        <v xml:space="preserve"> </v>
      </c>
      <c r="D1853" s="38" t="e">
        <f t="shared" ca="1" si="228"/>
        <v>#VALUE!</v>
      </c>
      <c r="E1853" s="38" t="e">
        <f t="shared" ca="1" si="229"/>
        <v>#VALUE!</v>
      </c>
      <c r="F1853" s="38" t="e">
        <f t="shared" ca="1" si="230"/>
        <v>#VALUE!</v>
      </c>
      <c r="G1853" s="37" t="str">
        <f t="shared" ca="1" si="231"/>
        <v xml:space="preserve"> </v>
      </c>
      <c r="H1853" s="37" t="str">
        <f t="shared" ca="1" si="232"/>
        <v xml:space="preserve"> </v>
      </c>
      <c r="I1853" s="30"/>
      <c r="J1853" s="30"/>
      <c r="N1853" s="17" t="s">
        <v>28588</v>
      </c>
      <c r="O1853" s="23" t="s">
        <v>6176</v>
      </c>
      <c r="P1853" s="23" t="s">
        <v>6175</v>
      </c>
      <c r="Q1853" s="23" t="s">
        <v>6177</v>
      </c>
      <c r="R1853" s="24" t="s">
        <v>28589</v>
      </c>
      <c r="S1853" s="24" t="s">
        <v>28590</v>
      </c>
      <c r="T1853" s="23" t="s">
        <v>28591</v>
      </c>
      <c r="U1853" s="23" t="s">
        <v>28592</v>
      </c>
      <c r="V1853" s="23"/>
      <c r="W1853" s="23"/>
    </row>
    <row r="1854" spans="1:23" x14ac:dyDescent="0.25">
      <c r="A1854" s="26" t="str">
        <f t="shared" ca="1" si="225"/>
        <v xml:space="preserve"> </v>
      </c>
      <c r="B1854" s="39" t="str">
        <f t="shared" ca="1" si="226"/>
        <v xml:space="preserve"> </v>
      </c>
      <c r="C1854" s="26" t="str">
        <f t="shared" ca="1" si="227"/>
        <v xml:space="preserve"> </v>
      </c>
      <c r="D1854" s="38" t="e">
        <f t="shared" ca="1" si="228"/>
        <v>#VALUE!</v>
      </c>
      <c r="E1854" s="38" t="e">
        <f t="shared" ca="1" si="229"/>
        <v>#VALUE!</v>
      </c>
      <c r="F1854" s="38" t="e">
        <f t="shared" ca="1" si="230"/>
        <v>#VALUE!</v>
      </c>
      <c r="G1854" s="37" t="str">
        <f t="shared" ca="1" si="231"/>
        <v xml:space="preserve"> </v>
      </c>
      <c r="H1854" s="37" t="str">
        <f t="shared" ca="1" si="232"/>
        <v xml:space="preserve"> </v>
      </c>
      <c r="I1854" s="30"/>
      <c r="J1854" s="30"/>
      <c r="N1854" s="17" t="s">
        <v>28593</v>
      </c>
      <c r="O1854" s="23" t="s">
        <v>6180</v>
      </c>
      <c r="P1854" s="23" t="s">
        <v>6179</v>
      </c>
      <c r="Q1854" s="23" t="s">
        <v>6181</v>
      </c>
      <c r="R1854" s="24" t="s">
        <v>28594</v>
      </c>
      <c r="S1854" s="24" t="s">
        <v>6178</v>
      </c>
      <c r="T1854" s="23" t="s">
        <v>28595</v>
      </c>
      <c r="U1854" s="23" t="s">
        <v>28596</v>
      </c>
      <c r="V1854" s="23"/>
      <c r="W1854" s="23"/>
    </row>
    <row r="1855" spans="1:23" x14ac:dyDescent="0.25">
      <c r="A1855" s="26" t="str">
        <f t="shared" ca="1" si="225"/>
        <v xml:space="preserve"> </v>
      </c>
      <c r="B1855" s="39" t="str">
        <f t="shared" ca="1" si="226"/>
        <v xml:space="preserve"> </v>
      </c>
      <c r="C1855" s="26" t="str">
        <f t="shared" ca="1" si="227"/>
        <v xml:space="preserve"> </v>
      </c>
      <c r="D1855" s="38" t="e">
        <f t="shared" ca="1" si="228"/>
        <v>#VALUE!</v>
      </c>
      <c r="E1855" s="38" t="e">
        <f t="shared" ca="1" si="229"/>
        <v>#VALUE!</v>
      </c>
      <c r="F1855" s="38" t="e">
        <f t="shared" ca="1" si="230"/>
        <v>#VALUE!</v>
      </c>
      <c r="G1855" s="37" t="str">
        <f t="shared" ca="1" si="231"/>
        <v xml:space="preserve"> </v>
      </c>
      <c r="H1855" s="37" t="str">
        <f t="shared" ca="1" si="232"/>
        <v xml:space="preserve"> </v>
      </c>
      <c r="I1855" s="30"/>
      <c r="J1855" s="30"/>
      <c r="N1855" s="17" t="s">
        <v>28597</v>
      </c>
      <c r="O1855" s="23" t="s">
        <v>6183</v>
      </c>
      <c r="P1855" s="23" t="s">
        <v>6182</v>
      </c>
      <c r="Q1855" s="23" t="s">
        <v>6184</v>
      </c>
      <c r="R1855" s="24" t="s">
        <v>28598</v>
      </c>
      <c r="S1855" s="24" t="s">
        <v>28599</v>
      </c>
      <c r="T1855" s="23" t="s">
        <v>28600</v>
      </c>
      <c r="U1855" s="23" t="s">
        <v>28601</v>
      </c>
      <c r="V1855" s="23"/>
      <c r="W1855" s="23"/>
    </row>
    <row r="1856" spans="1:23" x14ac:dyDescent="0.25">
      <c r="A1856" s="26" t="str">
        <f t="shared" ca="1" si="225"/>
        <v xml:space="preserve"> </v>
      </c>
      <c r="B1856" s="39" t="str">
        <f t="shared" ca="1" si="226"/>
        <v xml:space="preserve"> </v>
      </c>
      <c r="C1856" s="26" t="str">
        <f t="shared" ca="1" si="227"/>
        <v xml:space="preserve"> </v>
      </c>
      <c r="D1856" s="38" t="e">
        <f t="shared" ca="1" si="228"/>
        <v>#VALUE!</v>
      </c>
      <c r="E1856" s="38" t="e">
        <f t="shared" ca="1" si="229"/>
        <v>#VALUE!</v>
      </c>
      <c r="F1856" s="38" t="e">
        <f t="shared" ca="1" si="230"/>
        <v>#VALUE!</v>
      </c>
      <c r="G1856" s="37" t="str">
        <f t="shared" ca="1" si="231"/>
        <v xml:space="preserve"> </v>
      </c>
      <c r="H1856" s="37" t="str">
        <f t="shared" ca="1" si="232"/>
        <v xml:space="preserve"> </v>
      </c>
      <c r="I1856" s="30"/>
      <c r="J1856" s="30"/>
      <c r="N1856" s="17" t="s">
        <v>28602</v>
      </c>
      <c r="O1856" s="23" t="s">
        <v>6186</v>
      </c>
      <c r="P1856" s="23" t="s">
        <v>6185</v>
      </c>
      <c r="Q1856" s="23" t="s">
        <v>6187</v>
      </c>
      <c r="R1856" s="24" t="s">
        <v>28603</v>
      </c>
      <c r="S1856" s="24" t="s">
        <v>28604</v>
      </c>
      <c r="T1856" s="23" t="s">
        <v>28605</v>
      </c>
      <c r="U1856" s="23" t="s">
        <v>28606</v>
      </c>
      <c r="V1856" s="23"/>
      <c r="W1856" s="23"/>
    </row>
    <row r="1857" spans="1:23" x14ac:dyDescent="0.25">
      <c r="A1857" s="26" t="str">
        <f t="shared" ca="1" si="225"/>
        <v xml:space="preserve"> </v>
      </c>
      <c r="B1857" s="39" t="str">
        <f t="shared" ca="1" si="226"/>
        <v xml:space="preserve"> </v>
      </c>
      <c r="C1857" s="26" t="str">
        <f t="shared" ca="1" si="227"/>
        <v xml:space="preserve"> </v>
      </c>
      <c r="D1857" s="38" t="e">
        <f t="shared" ca="1" si="228"/>
        <v>#VALUE!</v>
      </c>
      <c r="E1857" s="38" t="e">
        <f t="shared" ca="1" si="229"/>
        <v>#VALUE!</v>
      </c>
      <c r="F1857" s="38" t="e">
        <f t="shared" ca="1" si="230"/>
        <v>#VALUE!</v>
      </c>
      <c r="G1857" s="37" t="str">
        <f t="shared" ca="1" si="231"/>
        <v xml:space="preserve"> </v>
      </c>
      <c r="H1857" s="37" t="str">
        <f t="shared" ca="1" si="232"/>
        <v xml:space="preserve"> </v>
      </c>
      <c r="I1857" s="30"/>
      <c r="J1857" s="30"/>
      <c r="N1857" s="17" t="s">
        <v>28607</v>
      </c>
      <c r="O1857" s="23" t="s">
        <v>6190</v>
      </c>
      <c r="P1857" s="23" t="s">
        <v>6189</v>
      </c>
      <c r="Q1857" s="23" t="s">
        <v>6191</v>
      </c>
      <c r="R1857" s="24" t="s">
        <v>28608</v>
      </c>
      <c r="S1857" s="24" t="s">
        <v>6188</v>
      </c>
      <c r="T1857" s="23" t="s">
        <v>28609</v>
      </c>
      <c r="U1857" s="23" t="s">
        <v>28610</v>
      </c>
      <c r="V1857" s="23"/>
      <c r="W1857" s="23"/>
    </row>
    <row r="1858" spans="1:23" x14ac:dyDescent="0.25">
      <c r="A1858" s="26" t="str">
        <f t="shared" ca="1" si="225"/>
        <v xml:space="preserve"> </v>
      </c>
      <c r="B1858" s="39" t="str">
        <f t="shared" ca="1" si="226"/>
        <v xml:space="preserve"> </v>
      </c>
      <c r="C1858" s="26" t="str">
        <f t="shared" ca="1" si="227"/>
        <v xml:space="preserve"> </v>
      </c>
      <c r="D1858" s="38" t="e">
        <f t="shared" ca="1" si="228"/>
        <v>#VALUE!</v>
      </c>
      <c r="E1858" s="38" t="e">
        <f t="shared" ca="1" si="229"/>
        <v>#VALUE!</v>
      </c>
      <c r="F1858" s="38" t="e">
        <f t="shared" ca="1" si="230"/>
        <v>#VALUE!</v>
      </c>
      <c r="G1858" s="37" t="str">
        <f t="shared" ca="1" si="231"/>
        <v xml:space="preserve"> </v>
      </c>
      <c r="H1858" s="37" t="str">
        <f t="shared" ca="1" si="232"/>
        <v xml:space="preserve"> </v>
      </c>
      <c r="I1858" s="30"/>
      <c r="J1858" s="30"/>
      <c r="N1858" s="17" t="s">
        <v>28611</v>
      </c>
      <c r="O1858" s="23" t="s">
        <v>6193</v>
      </c>
      <c r="P1858" s="23" t="s">
        <v>6192</v>
      </c>
      <c r="Q1858" s="23" t="s">
        <v>6194</v>
      </c>
      <c r="R1858" s="24" t="s">
        <v>28612</v>
      </c>
      <c r="S1858" s="24" t="s">
        <v>28613</v>
      </c>
      <c r="T1858" s="23" t="s">
        <v>28614</v>
      </c>
      <c r="U1858" s="23" t="s">
        <v>28615</v>
      </c>
      <c r="V1858" s="23"/>
      <c r="W1858" s="23"/>
    </row>
    <row r="1859" spans="1:23" x14ac:dyDescent="0.25">
      <c r="A1859" s="26" t="str">
        <f t="shared" ca="1" si="225"/>
        <v xml:space="preserve"> </v>
      </c>
      <c r="B1859" s="39" t="str">
        <f t="shared" ca="1" si="226"/>
        <v xml:space="preserve"> </v>
      </c>
      <c r="C1859" s="26" t="str">
        <f t="shared" ca="1" si="227"/>
        <v xml:space="preserve"> </v>
      </c>
      <c r="D1859" s="38" t="e">
        <f t="shared" ca="1" si="228"/>
        <v>#VALUE!</v>
      </c>
      <c r="E1859" s="38" t="e">
        <f t="shared" ca="1" si="229"/>
        <v>#VALUE!</v>
      </c>
      <c r="F1859" s="38" t="e">
        <f t="shared" ca="1" si="230"/>
        <v>#VALUE!</v>
      </c>
      <c r="G1859" s="37" t="str">
        <f t="shared" ca="1" si="231"/>
        <v xml:space="preserve"> </v>
      </c>
      <c r="H1859" s="37" t="str">
        <f t="shared" ca="1" si="232"/>
        <v xml:space="preserve"> </v>
      </c>
      <c r="I1859" s="30"/>
      <c r="J1859" s="30"/>
      <c r="N1859" s="17" t="s">
        <v>28616</v>
      </c>
      <c r="O1859" s="23" t="s">
        <v>6196</v>
      </c>
      <c r="P1859" s="23" t="s">
        <v>6195</v>
      </c>
      <c r="Q1859" s="23" t="s">
        <v>6197</v>
      </c>
      <c r="R1859" s="24" t="s">
        <v>28617</v>
      </c>
      <c r="S1859" s="24" t="s">
        <v>28618</v>
      </c>
      <c r="T1859" s="23" t="s">
        <v>28619</v>
      </c>
      <c r="U1859" s="23" t="s">
        <v>28620</v>
      </c>
      <c r="V1859" s="23"/>
      <c r="W1859" s="23"/>
    </row>
    <row r="1860" spans="1:23" x14ac:dyDescent="0.25">
      <c r="A1860" s="26" t="str">
        <f t="shared" ca="1" si="225"/>
        <v xml:space="preserve"> </v>
      </c>
      <c r="B1860" s="39" t="str">
        <f t="shared" ca="1" si="226"/>
        <v xml:space="preserve"> </v>
      </c>
      <c r="C1860" s="26" t="str">
        <f t="shared" ca="1" si="227"/>
        <v xml:space="preserve"> </v>
      </c>
      <c r="D1860" s="38" t="e">
        <f t="shared" ca="1" si="228"/>
        <v>#VALUE!</v>
      </c>
      <c r="E1860" s="38" t="e">
        <f t="shared" ca="1" si="229"/>
        <v>#VALUE!</v>
      </c>
      <c r="F1860" s="38" t="e">
        <f t="shared" ca="1" si="230"/>
        <v>#VALUE!</v>
      </c>
      <c r="G1860" s="37" t="str">
        <f t="shared" ca="1" si="231"/>
        <v xml:space="preserve"> </v>
      </c>
      <c r="H1860" s="37" t="str">
        <f t="shared" ca="1" si="232"/>
        <v xml:space="preserve"> </v>
      </c>
      <c r="I1860" s="30"/>
      <c r="J1860" s="30"/>
      <c r="N1860" s="17" t="s">
        <v>28621</v>
      </c>
      <c r="O1860" s="23" t="s">
        <v>6200</v>
      </c>
      <c r="P1860" s="23" t="s">
        <v>6199</v>
      </c>
      <c r="Q1860" s="23" t="s">
        <v>6201</v>
      </c>
      <c r="R1860" s="24" t="s">
        <v>28622</v>
      </c>
      <c r="S1860" s="24" t="s">
        <v>6198</v>
      </c>
      <c r="T1860" s="23" t="s">
        <v>28623</v>
      </c>
      <c r="U1860" s="23" t="s">
        <v>28624</v>
      </c>
      <c r="V1860" s="23"/>
      <c r="W1860" s="23"/>
    </row>
    <row r="1861" spans="1:23" x14ac:dyDescent="0.25">
      <c r="A1861" s="26" t="str">
        <f t="shared" ca="1" si="225"/>
        <v xml:space="preserve"> </v>
      </c>
      <c r="B1861" s="39" t="str">
        <f t="shared" ca="1" si="226"/>
        <v xml:space="preserve"> </v>
      </c>
      <c r="C1861" s="26" t="str">
        <f t="shared" ca="1" si="227"/>
        <v xml:space="preserve"> </v>
      </c>
      <c r="D1861" s="38" t="e">
        <f t="shared" ca="1" si="228"/>
        <v>#VALUE!</v>
      </c>
      <c r="E1861" s="38" t="e">
        <f t="shared" ca="1" si="229"/>
        <v>#VALUE!</v>
      </c>
      <c r="F1861" s="38" t="e">
        <f t="shared" ca="1" si="230"/>
        <v>#VALUE!</v>
      </c>
      <c r="G1861" s="37" t="str">
        <f t="shared" ca="1" si="231"/>
        <v xml:space="preserve"> </v>
      </c>
      <c r="H1861" s="37" t="str">
        <f t="shared" ca="1" si="232"/>
        <v xml:space="preserve"> </v>
      </c>
      <c r="I1861" s="30"/>
      <c r="J1861" s="30"/>
      <c r="N1861" s="17" t="s">
        <v>28625</v>
      </c>
      <c r="O1861" s="23" t="s">
        <v>6203</v>
      </c>
      <c r="P1861" s="23" t="s">
        <v>6202</v>
      </c>
      <c r="Q1861" s="23" t="s">
        <v>6204</v>
      </c>
      <c r="R1861" s="24" t="s">
        <v>28626</v>
      </c>
      <c r="S1861" s="24" t="s">
        <v>28627</v>
      </c>
      <c r="T1861" s="23" t="s">
        <v>28628</v>
      </c>
      <c r="U1861" s="23" t="s">
        <v>28629</v>
      </c>
      <c r="V1861" s="23"/>
      <c r="W1861" s="23"/>
    </row>
    <row r="1862" spans="1:23" x14ac:dyDescent="0.25">
      <c r="A1862" s="26" t="str">
        <f t="shared" ca="1" si="225"/>
        <v xml:space="preserve"> </v>
      </c>
      <c r="B1862" s="39" t="str">
        <f t="shared" ca="1" si="226"/>
        <v xml:space="preserve"> </v>
      </c>
      <c r="C1862" s="26" t="str">
        <f t="shared" ca="1" si="227"/>
        <v xml:space="preserve"> </v>
      </c>
      <c r="D1862" s="38" t="e">
        <f t="shared" ca="1" si="228"/>
        <v>#VALUE!</v>
      </c>
      <c r="E1862" s="38" t="e">
        <f t="shared" ca="1" si="229"/>
        <v>#VALUE!</v>
      </c>
      <c r="F1862" s="38" t="e">
        <f t="shared" ca="1" si="230"/>
        <v>#VALUE!</v>
      </c>
      <c r="G1862" s="37" t="str">
        <f t="shared" ca="1" si="231"/>
        <v xml:space="preserve"> </v>
      </c>
      <c r="H1862" s="37" t="str">
        <f t="shared" ca="1" si="232"/>
        <v xml:space="preserve"> </v>
      </c>
      <c r="I1862" s="30"/>
      <c r="J1862" s="30"/>
      <c r="N1862" s="17" t="s">
        <v>28630</v>
      </c>
      <c r="O1862" s="23" t="s">
        <v>6206</v>
      </c>
      <c r="P1862" s="23" t="s">
        <v>6205</v>
      </c>
      <c r="Q1862" s="23" t="s">
        <v>6207</v>
      </c>
      <c r="R1862" s="24" t="s">
        <v>28631</v>
      </c>
      <c r="S1862" s="24" t="s">
        <v>28632</v>
      </c>
      <c r="T1862" s="23" t="s">
        <v>28633</v>
      </c>
      <c r="U1862" s="23" t="s">
        <v>28634</v>
      </c>
      <c r="V1862" s="23"/>
      <c r="W1862" s="23"/>
    </row>
    <row r="1863" spans="1:23" x14ac:dyDescent="0.25">
      <c r="A1863" s="26" t="str">
        <f t="shared" ca="1" si="225"/>
        <v xml:space="preserve"> </v>
      </c>
      <c r="B1863" s="39" t="str">
        <f t="shared" ca="1" si="226"/>
        <v xml:space="preserve"> </v>
      </c>
      <c r="C1863" s="26" t="str">
        <f t="shared" ca="1" si="227"/>
        <v xml:space="preserve"> </v>
      </c>
      <c r="D1863" s="38" t="e">
        <f t="shared" ca="1" si="228"/>
        <v>#VALUE!</v>
      </c>
      <c r="E1863" s="38" t="e">
        <f t="shared" ca="1" si="229"/>
        <v>#VALUE!</v>
      </c>
      <c r="F1863" s="38" t="e">
        <f t="shared" ca="1" si="230"/>
        <v>#VALUE!</v>
      </c>
      <c r="G1863" s="37" t="str">
        <f t="shared" ca="1" si="231"/>
        <v xml:space="preserve"> </v>
      </c>
      <c r="H1863" s="37" t="str">
        <f t="shared" ca="1" si="232"/>
        <v xml:space="preserve"> </v>
      </c>
      <c r="I1863" s="30"/>
      <c r="J1863" s="30"/>
      <c r="N1863" s="17" t="s">
        <v>28635</v>
      </c>
      <c r="O1863" s="23" t="s">
        <v>6210</v>
      </c>
      <c r="P1863" s="23" t="s">
        <v>6209</v>
      </c>
      <c r="Q1863" s="23" t="s">
        <v>6211</v>
      </c>
      <c r="R1863" s="24" t="s">
        <v>28636</v>
      </c>
      <c r="S1863" s="24" t="s">
        <v>6208</v>
      </c>
      <c r="T1863" s="23" t="s">
        <v>28637</v>
      </c>
      <c r="U1863" s="23" t="s">
        <v>28638</v>
      </c>
      <c r="V1863" s="23"/>
      <c r="W1863" s="23"/>
    </row>
    <row r="1864" spans="1:23" x14ac:dyDescent="0.25">
      <c r="A1864" s="26" t="str">
        <f t="shared" ca="1" si="225"/>
        <v xml:space="preserve"> </v>
      </c>
      <c r="B1864" s="39" t="str">
        <f t="shared" ca="1" si="226"/>
        <v xml:space="preserve"> </v>
      </c>
      <c r="C1864" s="26" t="str">
        <f t="shared" ca="1" si="227"/>
        <v xml:space="preserve"> </v>
      </c>
      <c r="D1864" s="38" t="e">
        <f t="shared" ca="1" si="228"/>
        <v>#VALUE!</v>
      </c>
      <c r="E1864" s="38" t="e">
        <f t="shared" ca="1" si="229"/>
        <v>#VALUE!</v>
      </c>
      <c r="F1864" s="38" t="e">
        <f t="shared" ca="1" si="230"/>
        <v>#VALUE!</v>
      </c>
      <c r="G1864" s="37" t="str">
        <f t="shared" ca="1" si="231"/>
        <v xml:space="preserve"> </v>
      </c>
      <c r="H1864" s="37" t="str">
        <f t="shared" ca="1" si="232"/>
        <v xml:space="preserve"> </v>
      </c>
      <c r="I1864" s="30"/>
      <c r="J1864" s="30"/>
      <c r="N1864" s="17" t="s">
        <v>28639</v>
      </c>
      <c r="O1864" s="23" t="s">
        <v>6213</v>
      </c>
      <c r="P1864" s="23" t="s">
        <v>6212</v>
      </c>
      <c r="Q1864" s="23" t="s">
        <v>6214</v>
      </c>
      <c r="R1864" s="24" t="s">
        <v>28640</v>
      </c>
      <c r="S1864" s="24" t="s">
        <v>28641</v>
      </c>
      <c r="T1864" s="23" t="s">
        <v>28642</v>
      </c>
      <c r="U1864" s="23" t="s">
        <v>28643</v>
      </c>
      <c r="V1864" s="23"/>
      <c r="W1864" s="23"/>
    </row>
    <row r="1865" spans="1:23" x14ac:dyDescent="0.25">
      <c r="A1865" s="26" t="str">
        <f t="shared" ca="1" si="225"/>
        <v xml:space="preserve"> </v>
      </c>
      <c r="B1865" s="39" t="str">
        <f t="shared" ca="1" si="226"/>
        <v xml:space="preserve"> </v>
      </c>
      <c r="C1865" s="26" t="str">
        <f t="shared" ca="1" si="227"/>
        <v xml:space="preserve"> </v>
      </c>
      <c r="D1865" s="38" t="e">
        <f t="shared" ca="1" si="228"/>
        <v>#VALUE!</v>
      </c>
      <c r="E1865" s="38" t="e">
        <f t="shared" ca="1" si="229"/>
        <v>#VALUE!</v>
      </c>
      <c r="F1865" s="38" t="e">
        <f t="shared" ca="1" si="230"/>
        <v>#VALUE!</v>
      </c>
      <c r="G1865" s="37" t="str">
        <f t="shared" ca="1" si="231"/>
        <v xml:space="preserve"> </v>
      </c>
      <c r="H1865" s="37" t="str">
        <f t="shared" ca="1" si="232"/>
        <v xml:space="preserve"> </v>
      </c>
      <c r="I1865" s="30"/>
      <c r="J1865" s="30"/>
      <c r="N1865" s="17" t="s">
        <v>28644</v>
      </c>
      <c r="O1865" s="23" t="s">
        <v>6216</v>
      </c>
      <c r="P1865" s="23" t="s">
        <v>6215</v>
      </c>
      <c r="Q1865" s="23" t="s">
        <v>6217</v>
      </c>
      <c r="R1865" s="24" t="s">
        <v>28645</v>
      </c>
      <c r="S1865" s="24" t="s">
        <v>28646</v>
      </c>
      <c r="T1865" s="23" t="s">
        <v>28647</v>
      </c>
      <c r="U1865" s="23" t="s">
        <v>28648</v>
      </c>
      <c r="V1865" s="23"/>
      <c r="W1865" s="23"/>
    </row>
    <row r="1866" spans="1:23" x14ac:dyDescent="0.25">
      <c r="A1866" s="26" t="str">
        <f t="shared" ref="A1866:A1929" ca="1" si="233">IF(ISBLANK(INDIRECT("INSERT!"&amp;N1866))=FALSE,INDIRECT("INSERT!"&amp;N1866)," ")</f>
        <v xml:space="preserve"> </v>
      </c>
      <c r="B1866" s="39" t="str">
        <f t="shared" ref="B1866:B1929" ca="1" si="234">IF(ISBLANK(INDIRECT("INSERT!"&amp;O1866))=FALSE,INDIRECT("INSERT!"&amp;O1866)," ")</f>
        <v xml:space="preserve"> </v>
      </c>
      <c r="C1866" s="26" t="str">
        <f t="shared" ref="C1866:C1929" ca="1" si="235">IF(ISBLANK(INDIRECT("INSERT!"&amp;P1866))=FALSE,INDIRECT("INSERT!"&amp;P1866)," ")</f>
        <v xml:space="preserve"> </v>
      </c>
      <c r="D1866" s="38" t="e">
        <f t="shared" ref="D1866:D1929" ca="1" si="236">(IF(ISBLANK(INDIRECT("INSERT!"&amp;Q1866))=FALSE,INDIRECT("INSERT!"&amp;Q1866)," "))*100</f>
        <v>#VALUE!</v>
      </c>
      <c r="E1866" s="38" t="e">
        <f t="shared" ref="E1866:E1929" ca="1" si="237">IF(ISBLANK(INDIRECT("INSERT!"&amp;R1866))=FALSE,INDIRECT("INSERT!"&amp;R1866)," ")*100</f>
        <v>#VALUE!</v>
      </c>
      <c r="F1866" s="38" t="e">
        <f t="shared" ref="F1866:F1929" ca="1" si="238">IF(ISBLANK(INDIRECT("INSERT!"&amp;S1866))=FALSE,INDIRECT("INSERT!"&amp;S1866)," ")*100</f>
        <v>#VALUE!</v>
      </c>
      <c r="G1866" s="37" t="str">
        <f t="shared" ref="G1866:G1929" ca="1" si="239">IF(ISBLANK(INDIRECT("INSERT!"&amp;T1866))=FALSE,INDIRECT("INSERT!"&amp;T1866)," ")</f>
        <v xml:space="preserve"> </v>
      </c>
      <c r="H1866" s="37" t="str">
        <f t="shared" ref="H1866:H1929" ca="1" si="240">IF(ISBLANK(INDIRECT("INSERT!"&amp;U1866))=FALSE,INDIRECT("INSERT!"&amp;U1866)," ")</f>
        <v xml:space="preserve"> </v>
      </c>
      <c r="I1866" s="30"/>
      <c r="J1866" s="30"/>
      <c r="N1866" s="17" t="s">
        <v>28649</v>
      </c>
      <c r="O1866" s="23" t="s">
        <v>6220</v>
      </c>
      <c r="P1866" s="23" t="s">
        <v>6219</v>
      </c>
      <c r="Q1866" s="23" t="s">
        <v>6221</v>
      </c>
      <c r="R1866" s="24" t="s">
        <v>28650</v>
      </c>
      <c r="S1866" s="24" t="s">
        <v>6218</v>
      </c>
      <c r="T1866" s="23" t="s">
        <v>28651</v>
      </c>
      <c r="U1866" s="23" t="s">
        <v>28652</v>
      </c>
      <c r="V1866" s="23"/>
      <c r="W1866" s="23"/>
    </row>
    <row r="1867" spans="1:23" x14ac:dyDescent="0.25">
      <c r="A1867" s="26" t="str">
        <f t="shared" ca="1" si="233"/>
        <v xml:space="preserve"> </v>
      </c>
      <c r="B1867" s="39" t="str">
        <f t="shared" ca="1" si="234"/>
        <v xml:space="preserve"> </v>
      </c>
      <c r="C1867" s="26" t="str">
        <f t="shared" ca="1" si="235"/>
        <v xml:space="preserve"> </v>
      </c>
      <c r="D1867" s="38" t="e">
        <f t="shared" ca="1" si="236"/>
        <v>#VALUE!</v>
      </c>
      <c r="E1867" s="38" t="e">
        <f t="shared" ca="1" si="237"/>
        <v>#VALUE!</v>
      </c>
      <c r="F1867" s="38" t="e">
        <f t="shared" ca="1" si="238"/>
        <v>#VALUE!</v>
      </c>
      <c r="G1867" s="37" t="str">
        <f t="shared" ca="1" si="239"/>
        <v xml:space="preserve"> </v>
      </c>
      <c r="H1867" s="37" t="str">
        <f t="shared" ca="1" si="240"/>
        <v xml:space="preserve"> </v>
      </c>
      <c r="I1867" s="30"/>
      <c r="J1867" s="30"/>
      <c r="N1867" s="17" t="s">
        <v>28653</v>
      </c>
      <c r="O1867" s="23" t="s">
        <v>6223</v>
      </c>
      <c r="P1867" s="23" t="s">
        <v>6222</v>
      </c>
      <c r="Q1867" s="23" t="s">
        <v>6224</v>
      </c>
      <c r="R1867" s="24" t="s">
        <v>28654</v>
      </c>
      <c r="S1867" s="24" t="s">
        <v>28655</v>
      </c>
      <c r="T1867" s="23" t="s">
        <v>28656</v>
      </c>
      <c r="U1867" s="23" t="s">
        <v>28657</v>
      </c>
      <c r="V1867" s="23"/>
      <c r="W1867" s="23"/>
    </row>
    <row r="1868" spans="1:23" x14ac:dyDescent="0.25">
      <c r="A1868" s="26" t="str">
        <f t="shared" ca="1" si="233"/>
        <v xml:space="preserve"> </v>
      </c>
      <c r="B1868" s="39" t="str">
        <f t="shared" ca="1" si="234"/>
        <v xml:space="preserve"> </v>
      </c>
      <c r="C1868" s="26" t="str">
        <f t="shared" ca="1" si="235"/>
        <v xml:space="preserve"> </v>
      </c>
      <c r="D1868" s="38" t="e">
        <f t="shared" ca="1" si="236"/>
        <v>#VALUE!</v>
      </c>
      <c r="E1868" s="38" t="e">
        <f t="shared" ca="1" si="237"/>
        <v>#VALUE!</v>
      </c>
      <c r="F1868" s="38" t="e">
        <f t="shared" ca="1" si="238"/>
        <v>#VALUE!</v>
      </c>
      <c r="G1868" s="37" t="str">
        <f t="shared" ca="1" si="239"/>
        <v xml:space="preserve"> </v>
      </c>
      <c r="H1868" s="37" t="str">
        <f t="shared" ca="1" si="240"/>
        <v xml:space="preserve"> </v>
      </c>
      <c r="I1868" s="30"/>
      <c r="J1868" s="30"/>
      <c r="N1868" s="17" t="s">
        <v>28658</v>
      </c>
      <c r="O1868" s="23" t="s">
        <v>6226</v>
      </c>
      <c r="P1868" s="23" t="s">
        <v>6225</v>
      </c>
      <c r="Q1868" s="23" t="s">
        <v>6227</v>
      </c>
      <c r="R1868" s="24" t="s">
        <v>28659</v>
      </c>
      <c r="S1868" s="24" t="s">
        <v>28660</v>
      </c>
      <c r="T1868" s="23" t="s">
        <v>28661</v>
      </c>
      <c r="U1868" s="23" t="s">
        <v>28662</v>
      </c>
      <c r="V1868" s="23"/>
      <c r="W1868" s="23"/>
    </row>
    <row r="1869" spans="1:23" x14ac:dyDescent="0.25">
      <c r="A1869" s="26" t="str">
        <f t="shared" ca="1" si="233"/>
        <v xml:space="preserve"> </v>
      </c>
      <c r="B1869" s="39" t="str">
        <f t="shared" ca="1" si="234"/>
        <v xml:space="preserve"> </v>
      </c>
      <c r="C1869" s="26" t="str">
        <f t="shared" ca="1" si="235"/>
        <v xml:space="preserve"> </v>
      </c>
      <c r="D1869" s="38" t="e">
        <f t="shared" ca="1" si="236"/>
        <v>#VALUE!</v>
      </c>
      <c r="E1869" s="38" t="e">
        <f t="shared" ca="1" si="237"/>
        <v>#VALUE!</v>
      </c>
      <c r="F1869" s="38" t="e">
        <f t="shared" ca="1" si="238"/>
        <v>#VALUE!</v>
      </c>
      <c r="G1869" s="37" t="str">
        <f t="shared" ca="1" si="239"/>
        <v xml:space="preserve"> </v>
      </c>
      <c r="H1869" s="37" t="str">
        <f t="shared" ca="1" si="240"/>
        <v xml:space="preserve"> </v>
      </c>
      <c r="I1869" s="30"/>
      <c r="J1869" s="30"/>
      <c r="N1869" s="17" t="s">
        <v>28663</v>
      </c>
      <c r="O1869" s="23" t="s">
        <v>6230</v>
      </c>
      <c r="P1869" s="23" t="s">
        <v>6229</v>
      </c>
      <c r="Q1869" s="23" t="s">
        <v>6231</v>
      </c>
      <c r="R1869" s="24" t="s">
        <v>28664</v>
      </c>
      <c r="S1869" s="24" t="s">
        <v>6228</v>
      </c>
      <c r="T1869" s="23" t="s">
        <v>28665</v>
      </c>
      <c r="U1869" s="23" t="s">
        <v>28666</v>
      </c>
      <c r="V1869" s="23"/>
      <c r="W1869" s="23"/>
    </row>
    <row r="1870" spans="1:23" x14ac:dyDescent="0.25">
      <c r="A1870" s="26" t="str">
        <f t="shared" ca="1" si="233"/>
        <v xml:space="preserve"> </v>
      </c>
      <c r="B1870" s="39" t="str">
        <f t="shared" ca="1" si="234"/>
        <v xml:space="preserve"> </v>
      </c>
      <c r="C1870" s="26" t="str">
        <f t="shared" ca="1" si="235"/>
        <v xml:space="preserve"> </v>
      </c>
      <c r="D1870" s="38" t="e">
        <f t="shared" ca="1" si="236"/>
        <v>#VALUE!</v>
      </c>
      <c r="E1870" s="38" t="e">
        <f t="shared" ca="1" si="237"/>
        <v>#VALUE!</v>
      </c>
      <c r="F1870" s="38" t="e">
        <f t="shared" ca="1" si="238"/>
        <v>#VALUE!</v>
      </c>
      <c r="G1870" s="37" t="str">
        <f t="shared" ca="1" si="239"/>
        <v xml:space="preserve"> </v>
      </c>
      <c r="H1870" s="37" t="str">
        <f t="shared" ca="1" si="240"/>
        <v xml:space="preserve"> </v>
      </c>
      <c r="I1870" s="30"/>
      <c r="J1870" s="30"/>
      <c r="N1870" s="17" t="s">
        <v>28667</v>
      </c>
      <c r="O1870" s="23" t="s">
        <v>6233</v>
      </c>
      <c r="P1870" s="23" t="s">
        <v>6232</v>
      </c>
      <c r="Q1870" s="23" t="s">
        <v>6234</v>
      </c>
      <c r="R1870" s="24" t="s">
        <v>28668</v>
      </c>
      <c r="S1870" s="24" t="s">
        <v>28669</v>
      </c>
      <c r="T1870" s="23" t="s">
        <v>28670</v>
      </c>
      <c r="U1870" s="23" t="s">
        <v>28671</v>
      </c>
      <c r="V1870" s="23"/>
      <c r="W1870" s="23"/>
    </row>
    <row r="1871" spans="1:23" x14ac:dyDescent="0.25">
      <c r="A1871" s="26" t="str">
        <f t="shared" ca="1" si="233"/>
        <v xml:space="preserve"> </v>
      </c>
      <c r="B1871" s="39" t="str">
        <f t="shared" ca="1" si="234"/>
        <v xml:space="preserve"> </v>
      </c>
      <c r="C1871" s="26" t="str">
        <f t="shared" ca="1" si="235"/>
        <v xml:space="preserve"> </v>
      </c>
      <c r="D1871" s="38" t="e">
        <f t="shared" ca="1" si="236"/>
        <v>#VALUE!</v>
      </c>
      <c r="E1871" s="38" t="e">
        <f t="shared" ca="1" si="237"/>
        <v>#VALUE!</v>
      </c>
      <c r="F1871" s="38" t="e">
        <f t="shared" ca="1" si="238"/>
        <v>#VALUE!</v>
      </c>
      <c r="G1871" s="37" t="str">
        <f t="shared" ca="1" si="239"/>
        <v xml:space="preserve"> </v>
      </c>
      <c r="H1871" s="37" t="str">
        <f t="shared" ca="1" si="240"/>
        <v xml:space="preserve"> </v>
      </c>
      <c r="I1871" s="30"/>
      <c r="J1871" s="30"/>
      <c r="N1871" s="17" t="s">
        <v>28672</v>
      </c>
      <c r="O1871" s="23" t="s">
        <v>6236</v>
      </c>
      <c r="P1871" s="23" t="s">
        <v>6235</v>
      </c>
      <c r="Q1871" s="23" t="s">
        <v>6237</v>
      </c>
      <c r="R1871" s="24" t="s">
        <v>28673</v>
      </c>
      <c r="S1871" s="24" t="s">
        <v>28674</v>
      </c>
      <c r="T1871" s="23" t="s">
        <v>28675</v>
      </c>
      <c r="U1871" s="23" t="s">
        <v>28676</v>
      </c>
      <c r="V1871" s="23"/>
      <c r="W1871" s="23"/>
    </row>
    <row r="1872" spans="1:23" x14ac:dyDescent="0.25">
      <c r="A1872" s="26" t="str">
        <f t="shared" ca="1" si="233"/>
        <v xml:space="preserve"> </v>
      </c>
      <c r="B1872" s="39" t="str">
        <f t="shared" ca="1" si="234"/>
        <v xml:space="preserve"> </v>
      </c>
      <c r="C1872" s="26" t="str">
        <f t="shared" ca="1" si="235"/>
        <v xml:space="preserve"> </v>
      </c>
      <c r="D1872" s="38" t="e">
        <f t="shared" ca="1" si="236"/>
        <v>#VALUE!</v>
      </c>
      <c r="E1872" s="38" t="e">
        <f t="shared" ca="1" si="237"/>
        <v>#VALUE!</v>
      </c>
      <c r="F1872" s="38" t="e">
        <f t="shared" ca="1" si="238"/>
        <v>#VALUE!</v>
      </c>
      <c r="G1872" s="37" t="str">
        <f t="shared" ca="1" si="239"/>
        <v xml:space="preserve"> </v>
      </c>
      <c r="H1872" s="37" t="str">
        <f t="shared" ca="1" si="240"/>
        <v xml:space="preserve"> </v>
      </c>
      <c r="I1872" s="30"/>
      <c r="J1872" s="30"/>
      <c r="N1872" s="17" t="s">
        <v>28677</v>
      </c>
      <c r="O1872" s="23" t="s">
        <v>6240</v>
      </c>
      <c r="P1872" s="23" t="s">
        <v>6239</v>
      </c>
      <c r="Q1872" s="23" t="s">
        <v>6241</v>
      </c>
      <c r="R1872" s="24" t="s">
        <v>28678</v>
      </c>
      <c r="S1872" s="24" t="s">
        <v>6238</v>
      </c>
      <c r="T1872" s="23" t="s">
        <v>28679</v>
      </c>
      <c r="U1872" s="23" t="s">
        <v>28680</v>
      </c>
      <c r="V1872" s="23"/>
      <c r="W1872" s="23"/>
    </row>
    <row r="1873" spans="1:23" x14ac:dyDescent="0.25">
      <c r="A1873" s="26" t="str">
        <f t="shared" ca="1" si="233"/>
        <v xml:space="preserve"> </v>
      </c>
      <c r="B1873" s="39" t="str">
        <f t="shared" ca="1" si="234"/>
        <v xml:space="preserve"> </v>
      </c>
      <c r="C1873" s="26" t="str">
        <f t="shared" ca="1" si="235"/>
        <v xml:space="preserve"> </v>
      </c>
      <c r="D1873" s="38" t="e">
        <f t="shared" ca="1" si="236"/>
        <v>#VALUE!</v>
      </c>
      <c r="E1873" s="38" t="e">
        <f t="shared" ca="1" si="237"/>
        <v>#VALUE!</v>
      </c>
      <c r="F1873" s="38" t="e">
        <f t="shared" ca="1" si="238"/>
        <v>#VALUE!</v>
      </c>
      <c r="G1873" s="37" t="str">
        <f t="shared" ca="1" si="239"/>
        <v xml:space="preserve"> </v>
      </c>
      <c r="H1873" s="37" t="str">
        <f t="shared" ca="1" si="240"/>
        <v xml:space="preserve"> </v>
      </c>
      <c r="I1873" s="30"/>
      <c r="J1873" s="30"/>
      <c r="N1873" s="17" t="s">
        <v>28681</v>
      </c>
      <c r="O1873" s="23" t="s">
        <v>6243</v>
      </c>
      <c r="P1873" s="23" t="s">
        <v>6242</v>
      </c>
      <c r="Q1873" s="23" t="s">
        <v>6244</v>
      </c>
      <c r="R1873" s="24" t="s">
        <v>28682</v>
      </c>
      <c r="S1873" s="24" t="s">
        <v>28683</v>
      </c>
      <c r="T1873" s="23" t="s">
        <v>28684</v>
      </c>
      <c r="U1873" s="23" t="s">
        <v>28685</v>
      </c>
      <c r="V1873" s="23"/>
      <c r="W1873" s="23"/>
    </row>
    <row r="1874" spans="1:23" x14ac:dyDescent="0.25">
      <c r="A1874" s="26" t="str">
        <f t="shared" ca="1" si="233"/>
        <v xml:space="preserve"> </v>
      </c>
      <c r="B1874" s="39" t="str">
        <f t="shared" ca="1" si="234"/>
        <v xml:space="preserve"> </v>
      </c>
      <c r="C1874" s="26" t="str">
        <f t="shared" ca="1" si="235"/>
        <v xml:space="preserve"> </v>
      </c>
      <c r="D1874" s="38" t="e">
        <f t="shared" ca="1" si="236"/>
        <v>#VALUE!</v>
      </c>
      <c r="E1874" s="38" t="e">
        <f t="shared" ca="1" si="237"/>
        <v>#VALUE!</v>
      </c>
      <c r="F1874" s="38" t="e">
        <f t="shared" ca="1" si="238"/>
        <v>#VALUE!</v>
      </c>
      <c r="G1874" s="37" t="str">
        <f t="shared" ca="1" si="239"/>
        <v xml:space="preserve"> </v>
      </c>
      <c r="H1874" s="37" t="str">
        <f t="shared" ca="1" si="240"/>
        <v xml:space="preserve"> </v>
      </c>
      <c r="I1874" s="30"/>
      <c r="J1874" s="30"/>
      <c r="N1874" s="17" t="s">
        <v>28686</v>
      </c>
      <c r="O1874" s="23" t="s">
        <v>6246</v>
      </c>
      <c r="P1874" s="23" t="s">
        <v>6245</v>
      </c>
      <c r="Q1874" s="23" t="s">
        <v>6247</v>
      </c>
      <c r="R1874" s="24" t="s">
        <v>28687</v>
      </c>
      <c r="S1874" s="24" t="s">
        <v>28688</v>
      </c>
      <c r="T1874" s="23" t="s">
        <v>28689</v>
      </c>
      <c r="U1874" s="23" t="s">
        <v>28690</v>
      </c>
      <c r="V1874" s="23"/>
      <c r="W1874" s="23"/>
    </row>
    <row r="1875" spans="1:23" x14ac:dyDescent="0.25">
      <c r="A1875" s="26" t="str">
        <f t="shared" ca="1" si="233"/>
        <v xml:space="preserve"> </v>
      </c>
      <c r="B1875" s="39" t="str">
        <f t="shared" ca="1" si="234"/>
        <v xml:space="preserve"> </v>
      </c>
      <c r="C1875" s="26" t="str">
        <f t="shared" ca="1" si="235"/>
        <v xml:space="preserve"> </v>
      </c>
      <c r="D1875" s="38" t="e">
        <f t="shared" ca="1" si="236"/>
        <v>#VALUE!</v>
      </c>
      <c r="E1875" s="38" t="e">
        <f t="shared" ca="1" si="237"/>
        <v>#VALUE!</v>
      </c>
      <c r="F1875" s="38" t="e">
        <f t="shared" ca="1" si="238"/>
        <v>#VALUE!</v>
      </c>
      <c r="G1875" s="37" t="str">
        <f t="shared" ca="1" si="239"/>
        <v xml:space="preserve"> </v>
      </c>
      <c r="H1875" s="37" t="str">
        <f t="shared" ca="1" si="240"/>
        <v xml:space="preserve"> </v>
      </c>
      <c r="I1875" s="30"/>
      <c r="J1875" s="30"/>
      <c r="N1875" s="17" t="s">
        <v>28691</v>
      </c>
      <c r="O1875" s="23" t="s">
        <v>6250</v>
      </c>
      <c r="P1875" s="23" t="s">
        <v>6249</v>
      </c>
      <c r="Q1875" s="23" t="s">
        <v>6251</v>
      </c>
      <c r="R1875" s="24" t="s">
        <v>28692</v>
      </c>
      <c r="S1875" s="24" t="s">
        <v>6248</v>
      </c>
      <c r="T1875" s="23" t="s">
        <v>28693</v>
      </c>
      <c r="U1875" s="23" t="s">
        <v>28694</v>
      </c>
      <c r="V1875" s="23"/>
      <c r="W1875" s="23"/>
    </row>
    <row r="1876" spans="1:23" x14ac:dyDescent="0.25">
      <c r="A1876" s="26" t="str">
        <f t="shared" ca="1" si="233"/>
        <v xml:space="preserve"> </v>
      </c>
      <c r="B1876" s="39" t="str">
        <f t="shared" ca="1" si="234"/>
        <v xml:space="preserve"> </v>
      </c>
      <c r="C1876" s="26" t="str">
        <f t="shared" ca="1" si="235"/>
        <v xml:space="preserve"> </v>
      </c>
      <c r="D1876" s="38" t="e">
        <f t="shared" ca="1" si="236"/>
        <v>#VALUE!</v>
      </c>
      <c r="E1876" s="38" t="e">
        <f t="shared" ca="1" si="237"/>
        <v>#VALUE!</v>
      </c>
      <c r="F1876" s="38" t="e">
        <f t="shared" ca="1" si="238"/>
        <v>#VALUE!</v>
      </c>
      <c r="G1876" s="37" t="str">
        <f t="shared" ca="1" si="239"/>
        <v xml:space="preserve"> </v>
      </c>
      <c r="H1876" s="37" t="str">
        <f t="shared" ca="1" si="240"/>
        <v xml:space="preserve"> </v>
      </c>
      <c r="I1876" s="30"/>
      <c r="J1876" s="30"/>
      <c r="N1876" s="17" t="s">
        <v>28695</v>
      </c>
      <c r="O1876" s="23" t="s">
        <v>6253</v>
      </c>
      <c r="P1876" s="23" t="s">
        <v>6252</v>
      </c>
      <c r="Q1876" s="23" t="s">
        <v>6254</v>
      </c>
      <c r="R1876" s="24" t="s">
        <v>28696</v>
      </c>
      <c r="S1876" s="24" t="s">
        <v>28697</v>
      </c>
      <c r="T1876" s="23" t="s">
        <v>28698</v>
      </c>
      <c r="U1876" s="23" t="s">
        <v>28699</v>
      </c>
      <c r="V1876" s="23"/>
      <c r="W1876" s="23"/>
    </row>
    <row r="1877" spans="1:23" x14ac:dyDescent="0.25">
      <c r="A1877" s="26" t="str">
        <f t="shared" ca="1" si="233"/>
        <v xml:space="preserve"> </v>
      </c>
      <c r="B1877" s="39" t="str">
        <f t="shared" ca="1" si="234"/>
        <v xml:space="preserve"> </v>
      </c>
      <c r="C1877" s="26" t="str">
        <f t="shared" ca="1" si="235"/>
        <v xml:space="preserve"> </v>
      </c>
      <c r="D1877" s="38" t="e">
        <f t="shared" ca="1" si="236"/>
        <v>#VALUE!</v>
      </c>
      <c r="E1877" s="38" t="e">
        <f t="shared" ca="1" si="237"/>
        <v>#VALUE!</v>
      </c>
      <c r="F1877" s="38" t="e">
        <f t="shared" ca="1" si="238"/>
        <v>#VALUE!</v>
      </c>
      <c r="G1877" s="37" t="str">
        <f t="shared" ca="1" si="239"/>
        <v xml:space="preserve"> </v>
      </c>
      <c r="H1877" s="37" t="str">
        <f t="shared" ca="1" si="240"/>
        <v xml:space="preserve"> </v>
      </c>
      <c r="I1877" s="30"/>
      <c r="J1877" s="30"/>
      <c r="N1877" s="17" t="s">
        <v>28700</v>
      </c>
      <c r="O1877" s="23" t="s">
        <v>6256</v>
      </c>
      <c r="P1877" s="23" t="s">
        <v>6255</v>
      </c>
      <c r="Q1877" s="23" t="s">
        <v>6257</v>
      </c>
      <c r="R1877" s="24" t="s">
        <v>28701</v>
      </c>
      <c r="S1877" s="24" t="s">
        <v>28702</v>
      </c>
      <c r="T1877" s="23" t="s">
        <v>28703</v>
      </c>
      <c r="U1877" s="23" t="s">
        <v>28704</v>
      </c>
      <c r="V1877" s="23"/>
      <c r="W1877" s="23"/>
    </row>
    <row r="1878" spans="1:23" x14ac:dyDescent="0.25">
      <c r="A1878" s="26" t="str">
        <f t="shared" ca="1" si="233"/>
        <v xml:space="preserve"> </v>
      </c>
      <c r="B1878" s="39" t="str">
        <f t="shared" ca="1" si="234"/>
        <v xml:space="preserve"> </v>
      </c>
      <c r="C1878" s="26" t="str">
        <f t="shared" ca="1" si="235"/>
        <v xml:space="preserve"> </v>
      </c>
      <c r="D1878" s="38" t="e">
        <f t="shared" ca="1" si="236"/>
        <v>#VALUE!</v>
      </c>
      <c r="E1878" s="38" t="e">
        <f t="shared" ca="1" si="237"/>
        <v>#VALUE!</v>
      </c>
      <c r="F1878" s="38" t="e">
        <f t="shared" ca="1" si="238"/>
        <v>#VALUE!</v>
      </c>
      <c r="G1878" s="37" t="str">
        <f t="shared" ca="1" si="239"/>
        <v xml:space="preserve"> </v>
      </c>
      <c r="H1878" s="37" t="str">
        <f t="shared" ca="1" si="240"/>
        <v xml:space="preserve"> </v>
      </c>
      <c r="I1878" s="30"/>
      <c r="J1878" s="30"/>
      <c r="N1878" s="17" t="s">
        <v>28705</v>
      </c>
      <c r="O1878" s="23" t="s">
        <v>6260</v>
      </c>
      <c r="P1878" s="23" t="s">
        <v>6259</v>
      </c>
      <c r="Q1878" s="23" t="s">
        <v>6261</v>
      </c>
      <c r="R1878" s="24" t="s">
        <v>28706</v>
      </c>
      <c r="S1878" s="24" t="s">
        <v>6258</v>
      </c>
      <c r="T1878" s="23" t="s">
        <v>28707</v>
      </c>
      <c r="U1878" s="23" t="s">
        <v>28708</v>
      </c>
      <c r="V1878" s="23"/>
      <c r="W1878" s="23"/>
    </row>
    <row r="1879" spans="1:23" x14ac:dyDescent="0.25">
      <c r="A1879" s="26" t="str">
        <f t="shared" ca="1" si="233"/>
        <v xml:space="preserve"> </v>
      </c>
      <c r="B1879" s="39" t="str">
        <f t="shared" ca="1" si="234"/>
        <v xml:space="preserve"> </v>
      </c>
      <c r="C1879" s="26" t="str">
        <f t="shared" ca="1" si="235"/>
        <v xml:space="preserve"> </v>
      </c>
      <c r="D1879" s="38" t="e">
        <f t="shared" ca="1" si="236"/>
        <v>#VALUE!</v>
      </c>
      <c r="E1879" s="38" t="e">
        <f t="shared" ca="1" si="237"/>
        <v>#VALUE!</v>
      </c>
      <c r="F1879" s="38" t="e">
        <f t="shared" ca="1" si="238"/>
        <v>#VALUE!</v>
      </c>
      <c r="G1879" s="37" t="str">
        <f t="shared" ca="1" si="239"/>
        <v xml:space="preserve"> </v>
      </c>
      <c r="H1879" s="37" t="str">
        <f t="shared" ca="1" si="240"/>
        <v xml:space="preserve"> </v>
      </c>
      <c r="I1879" s="30"/>
      <c r="J1879" s="30"/>
      <c r="N1879" s="17" t="s">
        <v>28709</v>
      </c>
      <c r="O1879" s="23" t="s">
        <v>6263</v>
      </c>
      <c r="P1879" s="23" t="s">
        <v>6262</v>
      </c>
      <c r="Q1879" s="23" t="s">
        <v>6264</v>
      </c>
      <c r="R1879" s="24" t="s">
        <v>28710</v>
      </c>
      <c r="S1879" s="24" t="s">
        <v>28711</v>
      </c>
      <c r="T1879" s="23" t="s">
        <v>28712</v>
      </c>
      <c r="U1879" s="23" t="s">
        <v>28713</v>
      </c>
      <c r="V1879" s="23"/>
      <c r="W1879" s="23"/>
    </row>
    <row r="1880" spans="1:23" x14ac:dyDescent="0.25">
      <c r="A1880" s="26" t="str">
        <f t="shared" ca="1" si="233"/>
        <v xml:space="preserve"> </v>
      </c>
      <c r="B1880" s="39" t="str">
        <f t="shared" ca="1" si="234"/>
        <v xml:space="preserve"> </v>
      </c>
      <c r="C1880" s="26" t="str">
        <f t="shared" ca="1" si="235"/>
        <v xml:space="preserve"> </v>
      </c>
      <c r="D1880" s="38" t="e">
        <f t="shared" ca="1" si="236"/>
        <v>#VALUE!</v>
      </c>
      <c r="E1880" s="38" t="e">
        <f t="shared" ca="1" si="237"/>
        <v>#VALUE!</v>
      </c>
      <c r="F1880" s="38" t="e">
        <f t="shared" ca="1" si="238"/>
        <v>#VALUE!</v>
      </c>
      <c r="G1880" s="37" t="str">
        <f t="shared" ca="1" si="239"/>
        <v xml:space="preserve"> </v>
      </c>
      <c r="H1880" s="37" t="str">
        <f t="shared" ca="1" si="240"/>
        <v xml:space="preserve"> </v>
      </c>
      <c r="I1880" s="30"/>
      <c r="J1880" s="30"/>
      <c r="N1880" s="17" t="s">
        <v>28714</v>
      </c>
      <c r="O1880" s="23" t="s">
        <v>6266</v>
      </c>
      <c r="P1880" s="23" t="s">
        <v>6265</v>
      </c>
      <c r="Q1880" s="23" t="s">
        <v>6267</v>
      </c>
      <c r="R1880" s="24" t="s">
        <v>28715</v>
      </c>
      <c r="S1880" s="24" t="s">
        <v>28716</v>
      </c>
      <c r="T1880" s="23" t="s">
        <v>28717</v>
      </c>
      <c r="U1880" s="23" t="s">
        <v>28718</v>
      </c>
      <c r="V1880" s="23"/>
      <c r="W1880" s="23"/>
    </row>
    <row r="1881" spans="1:23" x14ac:dyDescent="0.25">
      <c r="A1881" s="26" t="str">
        <f t="shared" ca="1" si="233"/>
        <v xml:space="preserve"> </v>
      </c>
      <c r="B1881" s="39" t="str">
        <f t="shared" ca="1" si="234"/>
        <v xml:space="preserve"> </v>
      </c>
      <c r="C1881" s="26" t="str">
        <f t="shared" ca="1" si="235"/>
        <v xml:space="preserve"> </v>
      </c>
      <c r="D1881" s="38" t="e">
        <f t="shared" ca="1" si="236"/>
        <v>#VALUE!</v>
      </c>
      <c r="E1881" s="38" t="e">
        <f t="shared" ca="1" si="237"/>
        <v>#VALUE!</v>
      </c>
      <c r="F1881" s="38" t="e">
        <f t="shared" ca="1" si="238"/>
        <v>#VALUE!</v>
      </c>
      <c r="G1881" s="37" t="str">
        <f t="shared" ca="1" si="239"/>
        <v xml:space="preserve"> </v>
      </c>
      <c r="H1881" s="37" t="str">
        <f t="shared" ca="1" si="240"/>
        <v xml:space="preserve"> </v>
      </c>
      <c r="I1881" s="30"/>
      <c r="J1881" s="30"/>
      <c r="N1881" s="17" t="s">
        <v>28719</v>
      </c>
      <c r="O1881" s="23" t="s">
        <v>6270</v>
      </c>
      <c r="P1881" s="23" t="s">
        <v>6269</v>
      </c>
      <c r="Q1881" s="23" t="s">
        <v>6271</v>
      </c>
      <c r="R1881" s="24" t="s">
        <v>28720</v>
      </c>
      <c r="S1881" s="24" t="s">
        <v>6268</v>
      </c>
      <c r="T1881" s="23" t="s">
        <v>28721</v>
      </c>
      <c r="U1881" s="23" t="s">
        <v>28722</v>
      </c>
      <c r="V1881" s="23"/>
      <c r="W1881" s="23"/>
    </row>
    <row r="1882" spans="1:23" x14ac:dyDescent="0.25">
      <c r="A1882" s="26" t="str">
        <f t="shared" ca="1" si="233"/>
        <v xml:space="preserve"> </v>
      </c>
      <c r="B1882" s="39" t="str">
        <f t="shared" ca="1" si="234"/>
        <v xml:space="preserve"> </v>
      </c>
      <c r="C1882" s="26" t="str">
        <f t="shared" ca="1" si="235"/>
        <v xml:space="preserve"> </v>
      </c>
      <c r="D1882" s="38" t="e">
        <f t="shared" ca="1" si="236"/>
        <v>#VALUE!</v>
      </c>
      <c r="E1882" s="38" t="e">
        <f t="shared" ca="1" si="237"/>
        <v>#VALUE!</v>
      </c>
      <c r="F1882" s="38" t="e">
        <f t="shared" ca="1" si="238"/>
        <v>#VALUE!</v>
      </c>
      <c r="G1882" s="37" t="str">
        <f t="shared" ca="1" si="239"/>
        <v xml:space="preserve"> </v>
      </c>
      <c r="H1882" s="37" t="str">
        <f t="shared" ca="1" si="240"/>
        <v xml:space="preserve"> </v>
      </c>
      <c r="I1882" s="30"/>
      <c r="J1882" s="30"/>
      <c r="N1882" s="17" t="s">
        <v>28723</v>
      </c>
      <c r="O1882" s="23" t="s">
        <v>6273</v>
      </c>
      <c r="P1882" s="23" t="s">
        <v>6272</v>
      </c>
      <c r="Q1882" s="23" t="s">
        <v>6274</v>
      </c>
      <c r="R1882" s="24" t="s">
        <v>28724</v>
      </c>
      <c r="S1882" s="24" t="s">
        <v>28725</v>
      </c>
      <c r="T1882" s="23" t="s">
        <v>28726</v>
      </c>
      <c r="U1882" s="23" t="s">
        <v>28727</v>
      </c>
      <c r="V1882" s="23"/>
      <c r="W1882" s="23"/>
    </row>
    <row r="1883" spans="1:23" x14ac:dyDescent="0.25">
      <c r="A1883" s="26" t="str">
        <f t="shared" ca="1" si="233"/>
        <v xml:space="preserve"> </v>
      </c>
      <c r="B1883" s="39" t="str">
        <f t="shared" ca="1" si="234"/>
        <v xml:space="preserve"> </v>
      </c>
      <c r="C1883" s="26" t="str">
        <f t="shared" ca="1" si="235"/>
        <v xml:space="preserve"> </v>
      </c>
      <c r="D1883" s="38" t="e">
        <f t="shared" ca="1" si="236"/>
        <v>#VALUE!</v>
      </c>
      <c r="E1883" s="38" t="e">
        <f t="shared" ca="1" si="237"/>
        <v>#VALUE!</v>
      </c>
      <c r="F1883" s="38" t="e">
        <f t="shared" ca="1" si="238"/>
        <v>#VALUE!</v>
      </c>
      <c r="G1883" s="37" t="str">
        <f t="shared" ca="1" si="239"/>
        <v xml:space="preserve"> </v>
      </c>
      <c r="H1883" s="37" t="str">
        <f t="shared" ca="1" si="240"/>
        <v xml:space="preserve"> </v>
      </c>
      <c r="I1883" s="30"/>
      <c r="J1883" s="30"/>
      <c r="N1883" s="17" t="s">
        <v>28728</v>
      </c>
      <c r="O1883" s="23" t="s">
        <v>6276</v>
      </c>
      <c r="P1883" s="23" t="s">
        <v>6275</v>
      </c>
      <c r="Q1883" s="23" t="s">
        <v>6277</v>
      </c>
      <c r="R1883" s="24" t="s">
        <v>28729</v>
      </c>
      <c r="S1883" s="24" t="s">
        <v>28730</v>
      </c>
      <c r="T1883" s="23" t="s">
        <v>28731</v>
      </c>
      <c r="U1883" s="23" t="s">
        <v>28732</v>
      </c>
      <c r="V1883" s="23"/>
      <c r="W1883" s="23"/>
    </row>
    <row r="1884" spans="1:23" x14ac:dyDescent="0.25">
      <c r="A1884" s="26" t="str">
        <f t="shared" ca="1" si="233"/>
        <v xml:space="preserve"> </v>
      </c>
      <c r="B1884" s="39" t="str">
        <f t="shared" ca="1" si="234"/>
        <v xml:space="preserve"> </v>
      </c>
      <c r="C1884" s="26" t="str">
        <f t="shared" ca="1" si="235"/>
        <v xml:space="preserve"> </v>
      </c>
      <c r="D1884" s="38" t="e">
        <f t="shared" ca="1" si="236"/>
        <v>#VALUE!</v>
      </c>
      <c r="E1884" s="38" t="e">
        <f t="shared" ca="1" si="237"/>
        <v>#VALUE!</v>
      </c>
      <c r="F1884" s="38" t="e">
        <f t="shared" ca="1" si="238"/>
        <v>#VALUE!</v>
      </c>
      <c r="G1884" s="37" t="str">
        <f t="shared" ca="1" si="239"/>
        <v xml:space="preserve"> </v>
      </c>
      <c r="H1884" s="37" t="str">
        <f t="shared" ca="1" si="240"/>
        <v xml:space="preserve"> </v>
      </c>
      <c r="I1884" s="30"/>
      <c r="J1884" s="30"/>
      <c r="N1884" s="17" t="s">
        <v>28733</v>
      </c>
      <c r="O1884" s="23" t="s">
        <v>6280</v>
      </c>
      <c r="P1884" s="23" t="s">
        <v>6279</v>
      </c>
      <c r="Q1884" s="23" t="s">
        <v>6281</v>
      </c>
      <c r="R1884" s="24" t="s">
        <v>28734</v>
      </c>
      <c r="S1884" s="24" t="s">
        <v>6278</v>
      </c>
      <c r="T1884" s="23" t="s">
        <v>28735</v>
      </c>
      <c r="U1884" s="23" t="s">
        <v>28736</v>
      </c>
      <c r="V1884" s="23"/>
      <c r="W1884" s="23"/>
    </row>
    <row r="1885" spans="1:23" x14ac:dyDescent="0.25">
      <c r="A1885" s="26" t="str">
        <f t="shared" ca="1" si="233"/>
        <v xml:space="preserve"> </v>
      </c>
      <c r="B1885" s="39" t="str">
        <f t="shared" ca="1" si="234"/>
        <v xml:space="preserve"> </v>
      </c>
      <c r="C1885" s="26" t="str">
        <f t="shared" ca="1" si="235"/>
        <v xml:space="preserve"> </v>
      </c>
      <c r="D1885" s="38" t="e">
        <f t="shared" ca="1" si="236"/>
        <v>#VALUE!</v>
      </c>
      <c r="E1885" s="38" t="e">
        <f t="shared" ca="1" si="237"/>
        <v>#VALUE!</v>
      </c>
      <c r="F1885" s="38" t="e">
        <f t="shared" ca="1" si="238"/>
        <v>#VALUE!</v>
      </c>
      <c r="G1885" s="37" t="str">
        <f t="shared" ca="1" si="239"/>
        <v xml:space="preserve"> </v>
      </c>
      <c r="H1885" s="37" t="str">
        <f t="shared" ca="1" si="240"/>
        <v xml:space="preserve"> </v>
      </c>
      <c r="I1885" s="30"/>
      <c r="J1885" s="30"/>
      <c r="N1885" s="17" t="s">
        <v>28737</v>
      </c>
      <c r="O1885" s="23" t="s">
        <v>6283</v>
      </c>
      <c r="P1885" s="23" t="s">
        <v>6282</v>
      </c>
      <c r="Q1885" s="23" t="s">
        <v>6284</v>
      </c>
      <c r="R1885" s="24" t="s">
        <v>28738</v>
      </c>
      <c r="S1885" s="24" t="s">
        <v>28739</v>
      </c>
      <c r="T1885" s="23" t="s">
        <v>28740</v>
      </c>
      <c r="U1885" s="23" t="s">
        <v>28741</v>
      </c>
      <c r="V1885" s="23"/>
      <c r="W1885" s="23"/>
    </row>
    <row r="1886" spans="1:23" x14ac:dyDescent="0.25">
      <c r="A1886" s="26" t="str">
        <f t="shared" ca="1" si="233"/>
        <v xml:space="preserve"> </v>
      </c>
      <c r="B1886" s="39" t="str">
        <f t="shared" ca="1" si="234"/>
        <v xml:space="preserve"> </v>
      </c>
      <c r="C1886" s="26" t="str">
        <f t="shared" ca="1" si="235"/>
        <v xml:space="preserve"> </v>
      </c>
      <c r="D1886" s="38" t="e">
        <f t="shared" ca="1" si="236"/>
        <v>#VALUE!</v>
      </c>
      <c r="E1886" s="38" t="e">
        <f t="shared" ca="1" si="237"/>
        <v>#VALUE!</v>
      </c>
      <c r="F1886" s="38" t="e">
        <f t="shared" ca="1" si="238"/>
        <v>#VALUE!</v>
      </c>
      <c r="G1886" s="37" t="str">
        <f t="shared" ca="1" si="239"/>
        <v xml:space="preserve"> </v>
      </c>
      <c r="H1886" s="37" t="str">
        <f t="shared" ca="1" si="240"/>
        <v xml:space="preserve"> </v>
      </c>
      <c r="I1886" s="30"/>
      <c r="J1886" s="30"/>
      <c r="N1886" s="17" t="s">
        <v>28742</v>
      </c>
      <c r="O1886" s="23" t="s">
        <v>6286</v>
      </c>
      <c r="P1886" s="23" t="s">
        <v>6285</v>
      </c>
      <c r="Q1886" s="23" t="s">
        <v>6287</v>
      </c>
      <c r="R1886" s="24" t="s">
        <v>28743</v>
      </c>
      <c r="S1886" s="24" t="s">
        <v>28744</v>
      </c>
      <c r="T1886" s="23" t="s">
        <v>28745</v>
      </c>
      <c r="U1886" s="23" t="s">
        <v>28746</v>
      </c>
      <c r="V1886" s="23"/>
      <c r="W1886" s="23"/>
    </row>
    <row r="1887" spans="1:23" x14ac:dyDescent="0.25">
      <c r="A1887" s="26" t="str">
        <f t="shared" ca="1" si="233"/>
        <v xml:space="preserve"> </v>
      </c>
      <c r="B1887" s="39" t="str">
        <f t="shared" ca="1" si="234"/>
        <v xml:space="preserve"> </v>
      </c>
      <c r="C1887" s="26" t="str">
        <f t="shared" ca="1" si="235"/>
        <v xml:space="preserve"> </v>
      </c>
      <c r="D1887" s="38" t="e">
        <f t="shared" ca="1" si="236"/>
        <v>#VALUE!</v>
      </c>
      <c r="E1887" s="38" t="e">
        <f t="shared" ca="1" si="237"/>
        <v>#VALUE!</v>
      </c>
      <c r="F1887" s="38" t="e">
        <f t="shared" ca="1" si="238"/>
        <v>#VALUE!</v>
      </c>
      <c r="G1887" s="37" t="str">
        <f t="shared" ca="1" si="239"/>
        <v xml:space="preserve"> </v>
      </c>
      <c r="H1887" s="37" t="str">
        <f t="shared" ca="1" si="240"/>
        <v xml:space="preserve"> </v>
      </c>
      <c r="I1887" s="30"/>
      <c r="J1887" s="30"/>
      <c r="N1887" s="17" t="s">
        <v>28747</v>
      </c>
      <c r="O1887" s="23" t="s">
        <v>6290</v>
      </c>
      <c r="P1887" s="23" t="s">
        <v>6289</v>
      </c>
      <c r="Q1887" s="23" t="s">
        <v>6291</v>
      </c>
      <c r="R1887" s="24" t="s">
        <v>28748</v>
      </c>
      <c r="S1887" s="24" t="s">
        <v>6288</v>
      </c>
      <c r="T1887" s="23" t="s">
        <v>28749</v>
      </c>
      <c r="U1887" s="23" t="s">
        <v>28750</v>
      </c>
      <c r="V1887" s="23"/>
      <c r="W1887" s="23"/>
    </row>
    <row r="1888" spans="1:23" x14ac:dyDescent="0.25">
      <c r="A1888" s="26" t="str">
        <f t="shared" ca="1" si="233"/>
        <v xml:space="preserve"> </v>
      </c>
      <c r="B1888" s="39" t="str">
        <f t="shared" ca="1" si="234"/>
        <v xml:space="preserve"> </v>
      </c>
      <c r="C1888" s="26" t="str">
        <f t="shared" ca="1" si="235"/>
        <v xml:space="preserve"> </v>
      </c>
      <c r="D1888" s="38" t="e">
        <f t="shared" ca="1" si="236"/>
        <v>#VALUE!</v>
      </c>
      <c r="E1888" s="38" t="e">
        <f t="shared" ca="1" si="237"/>
        <v>#VALUE!</v>
      </c>
      <c r="F1888" s="38" t="e">
        <f t="shared" ca="1" si="238"/>
        <v>#VALUE!</v>
      </c>
      <c r="G1888" s="37" t="str">
        <f t="shared" ca="1" si="239"/>
        <v xml:space="preserve"> </v>
      </c>
      <c r="H1888" s="37" t="str">
        <f t="shared" ca="1" si="240"/>
        <v xml:space="preserve"> </v>
      </c>
      <c r="I1888" s="30"/>
      <c r="J1888" s="30"/>
      <c r="N1888" s="17" t="s">
        <v>28751</v>
      </c>
      <c r="O1888" s="23" t="s">
        <v>6293</v>
      </c>
      <c r="P1888" s="23" t="s">
        <v>6292</v>
      </c>
      <c r="Q1888" s="23" t="s">
        <v>6294</v>
      </c>
      <c r="R1888" s="24" t="s">
        <v>28752</v>
      </c>
      <c r="S1888" s="24" t="s">
        <v>28753</v>
      </c>
      <c r="T1888" s="23" t="s">
        <v>28754</v>
      </c>
      <c r="U1888" s="23" t="s">
        <v>28755</v>
      </c>
      <c r="V1888" s="23"/>
      <c r="W1888" s="23"/>
    </row>
    <row r="1889" spans="1:23" x14ac:dyDescent="0.25">
      <c r="A1889" s="26" t="str">
        <f t="shared" ca="1" si="233"/>
        <v xml:space="preserve"> </v>
      </c>
      <c r="B1889" s="39" t="str">
        <f t="shared" ca="1" si="234"/>
        <v xml:space="preserve"> </v>
      </c>
      <c r="C1889" s="26" t="str">
        <f t="shared" ca="1" si="235"/>
        <v xml:space="preserve"> </v>
      </c>
      <c r="D1889" s="38" t="e">
        <f t="shared" ca="1" si="236"/>
        <v>#VALUE!</v>
      </c>
      <c r="E1889" s="38" t="e">
        <f t="shared" ca="1" si="237"/>
        <v>#VALUE!</v>
      </c>
      <c r="F1889" s="38" t="e">
        <f t="shared" ca="1" si="238"/>
        <v>#VALUE!</v>
      </c>
      <c r="G1889" s="37" t="str">
        <f t="shared" ca="1" si="239"/>
        <v xml:space="preserve"> </v>
      </c>
      <c r="H1889" s="37" t="str">
        <f t="shared" ca="1" si="240"/>
        <v xml:space="preserve"> </v>
      </c>
      <c r="I1889" s="30"/>
      <c r="J1889" s="30"/>
      <c r="N1889" s="17" t="s">
        <v>28756</v>
      </c>
      <c r="O1889" s="23" t="s">
        <v>6296</v>
      </c>
      <c r="P1889" s="23" t="s">
        <v>6295</v>
      </c>
      <c r="Q1889" s="23" t="s">
        <v>6297</v>
      </c>
      <c r="R1889" s="24" t="s">
        <v>28757</v>
      </c>
      <c r="S1889" s="24" t="s">
        <v>28758</v>
      </c>
      <c r="T1889" s="23" t="s">
        <v>28759</v>
      </c>
      <c r="U1889" s="23" t="s">
        <v>28760</v>
      </c>
      <c r="V1889" s="23"/>
      <c r="W1889" s="23"/>
    </row>
    <row r="1890" spans="1:23" x14ac:dyDescent="0.25">
      <c r="A1890" s="26" t="str">
        <f t="shared" ca="1" si="233"/>
        <v xml:space="preserve"> </v>
      </c>
      <c r="B1890" s="39" t="str">
        <f t="shared" ca="1" si="234"/>
        <v xml:space="preserve"> </v>
      </c>
      <c r="C1890" s="26" t="str">
        <f t="shared" ca="1" si="235"/>
        <v xml:space="preserve"> </v>
      </c>
      <c r="D1890" s="38" t="e">
        <f t="shared" ca="1" si="236"/>
        <v>#VALUE!</v>
      </c>
      <c r="E1890" s="38" t="e">
        <f t="shared" ca="1" si="237"/>
        <v>#VALUE!</v>
      </c>
      <c r="F1890" s="38" t="e">
        <f t="shared" ca="1" si="238"/>
        <v>#VALUE!</v>
      </c>
      <c r="G1890" s="37" t="str">
        <f t="shared" ca="1" si="239"/>
        <v xml:space="preserve"> </v>
      </c>
      <c r="H1890" s="37" t="str">
        <f t="shared" ca="1" si="240"/>
        <v xml:space="preserve"> </v>
      </c>
      <c r="I1890" s="30"/>
      <c r="J1890" s="30"/>
      <c r="N1890" s="17" t="s">
        <v>28761</v>
      </c>
      <c r="O1890" s="23" t="s">
        <v>6300</v>
      </c>
      <c r="P1890" s="23" t="s">
        <v>6299</v>
      </c>
      <c r="Q1890" s="23" t="s">
        <v>6301</v>
      </c>
      <c r="R1890" s="24" t="s">
        <v>28762</v>
      </c>
      <c r="S1890" s="24" t="s">
        <v>6298</v>
      </c>
      <c r="T1890" s="23" t="s">
        <v>28763</v>
      </c>
      <c r="U1890" s="23" t="s">
        <v>28764</v>
      </c>
      <c r="V1890" s="23"/>
      <c r="W1890" s="23"/>
    </row>
    <row r="1891" spans="1:23" x14ac:dyDescent="0.25">
      <c r="A1891" s="26" t="str">
        <f t="shared" ca="1" si="233"/>
        <v xml:space="preserve"> </v>
      </c>
      <c r="B1891" s="39" t="str">
        <f t="shared" ca="1" si="234"/>
        <v xml:space="preserve"> </v>
      </c>
      <c r="C1891" s="26" t="str">
        <f t="shared" ca="1" si="235"/>
        <v xml:space="preserve"> </v>
      </c>
      <c r="D1891" s="38" t="e">
        <f t="shared" ca="1" si="236"/>
        <v>#VALUE!</v>
      </c>
      <c r="E1891" s="38" t="e">
        <f t="shared" ca="1" si="237"/>
        <v>#VALUE!</v>
      </c>
      <c r="F1891" s="38" t="e">
        <f t="shared" ca="1" si="238"/>
        <v>#VALUE!</v>
      </c>
      <c r="G1891" s="37" t="str">
        <f t="shared" ca="1" si="239"/>
        <v xml:space="preserve"> </v>
      </c>
      <c r="H1891" s="37" t="str">
        <f t="shared" ca="1" si="240"/>
        <v xml:space="preserve"> </v>
      </c>
      <c r="I1891" s="30"/>
      <c r="J1891" s="30"/>
      <c r="N1891" s="17" t="s">
        <v>28765</v>
      </c>
      <c r="O1891" s="23" t="s">
        <v>6303</v>
      </c>
      <c r="P1891" s="23" t="s">
        <v>6302</v>
      </c>
      <c r="Q1891" s="23" t="s">
        <v>6304</v>
      </c>
      <c r="R1891" s="24" t="s">
        <v>28766</v>
      </c>
      <c r="S1891" s="24" t="s">
        <v>28767</v>
      </c>
      <c r="T1891" s="23" t="s">
        <v>28768</v>
      </c>
      <c r="U1891" s="23" t="s">
        <v>28769</v>
      </c>
      <c r="V1891" s="23"/>
      <c r="W1891" s="23"/>
    </row>
    <row r="1892" spans="1:23" x14ac:dyDescent="0.25">
      <c r="A1892" s="26" t="str">
        <f t="shared" ca="1" si="233"/>
        <v xml:space="preserve"> </v>
      </c>
      <c r="B1892" s="39" t="str">
        <f t="shared" ca="1" si="234"/>
        <v xml:space="preserve"> </v>
      </c>
      <c r="C1892" s="26" t="str">
        <f t="shared" ca="1" si="235"/>
        <v xml:space="preserve"> </v>
      </c>
      <c r="D1892" s="38" t="e">
        <f t="shared" ca="1" si="236"/>
        <v>#VALUE!</v>
      </c>
      <c r="E1892" s="38" t="e">
        <f t="shared" ca="1" si="237"/>
        <v>#VALUE!</v>
      </c>
      <c r="F1892" s="38" t="e">
        <f t="shared" ca="1" si="238"/>
        <v>#VALUE!</v>
      </c>
      <c r="G1892" s="37" t="str">
        <f t="shared" ca="1" si="239"/>
        <v xml:space="preserve"> </v>
      </c>
      <c r="H1892" s="37" t="str">
        <f t="shared" ca="1" si="240"/>
        <v xml:space="preserve"> </v>
      </c>
      <c r="I1892" s="30"/>
      <c r="J1892" s="30"/>
      <c r="N1892" s="17" t="s">
        <v>28770</v>
      </c>
      <c r="O1892" s="23" t="s">
        <v>6306</v>
      </c>
      <c r="P1892" s="23" t="s">
        <v>6305</v>
      </c>
      <c r="Q1892" s="23" t="s">
        <v>6307</v>
      </c>
      <c r="R1892" s="24" t="s">
        <v>28771</v>
      </c>
      <c r="S1892" s="24" t="s">
        <v>28772</v>
      </c>
      <c r="T1892" s="23" t="s">
        <v>28773</v>
      </c>
      <c r="U1892" s="23" t="s">
        <v>28774</v>
      </c>
      <c r="V1892" s="23"/>
      <c r="W1892" s="23"/>
    </row>
    <row r="1893" spans="1:23" x14ac:dyDescent="0.25">
      <c r="A1893" s="26" t="str">
        <f t="shared" ca="1" si="233"/>
        <v xml:space="preserve"> </v>
      </c>
      <c r="B1893" s="39" t="str">
        <f t="shared" ca="1" si="234"/>
        <v xml:space="preserve"> </v>
      </c>
      <c r="C1893" s="26" t="str">
        <f t="shared" ca="1" si="235"/>
        <v xml:space="preserve"> </v>
      </c>
      <c r="D1893" s="38" t="e">
        <f t="shared" ca="1" si="236"/>
        <v>#VALUE!</v>
      </c>
      <c r="E1893" s="38" t="e">
        <f t="shared" ca="1" si="237"/>
        <v>#VALUE!</v>
      </c>
      <c r="F1893" s="38" t="e">
        <f t="shared" ca="1" si="238"/>
        <v>#VALUE!</v>
      </c>
      <c r="G1893" s="37" t="str">
        <f t="shared" ca="1" si="239"/>
        <v xml:space="preserve"> </v>
      </c>
      <c r="H1893" s="37" t="str">
        <f t="shared" ca="1" si="240"/>
        <v xml:space="preserve"> </v>
      </c>
      <c r="I1893" s="30"/>
      <c r="J1893" s="30"/>
      <c r="N1893" s="17" t="s">
        <v>28775</v>
      </c>
      <c r="O1893" s="23" t="s">
        <v>6310</v>
      </c>
      <c r="P1893" s="23" t="s">
        <v>6309</v>
      </c>
      <c r="Q1893" s="23" t="s">
        <v>6311</v>
      </c>
      <c r="R1893" s="24" t="s">
        <v>28776</v>
      </c>
      <c r="S1893" s="24" t="s">
        <v>6308</v>
      </c>
      <c r="T1893" s="23" t="s">
        <v>28777</v>
      </c>
      <c r="U1893" s="23" t="s">
        <v>28778</v>
      </c>
      <c r="V1893" s="23"/>
      <c r="W1893" s="23"/>
    </row>
    <row r="1894" spans="1:23" x14ac:dyDescent="0.25">
      <c r="A1894" s="26" t="str">
        <f t="shared" ca="1" si="233"/>
        <v xml:space="preserve"> </v>
      </c>
      <c r="B1894" s="39" t="str">
        <f t="shared" ca="1" si="234"/>
        <v xml:space="preserve"> </v>
      </c>
      <c r="C1894" s="26" t="str">
        <f t="shared" ca="1" si="235"/>
        <v xml:space="preserve"> </v>
      </c>
      <c r="D1894" s="38" t="e">
        <f t="shared" ca="1" si="236"/>
        <v>#VALUE!</v>
      </c>
      <c r="E1894" s="38" t="e">
        <f t="shared" ca="1" si="237"/>
        <v>#VALUE!</v>
      </c>
      <c r="F1894" s="38" t="e">
        <f t="shared" ca="1" si="238"/>
        <v>#VALUE!</v>
      </c>
      <c r="G1894" s="37" t="str">
        <f t="shared" ca="1" si="239"/>
        <v xml:space="preserve"> </v>
      </c>
      <c r="H1894" s="37" t="str">
        <f t="shared" ca="1" si="240"/>
        <v xml:space="preserve"> </v>
      </c>
      <c r="I1894" s="30"/>
      <c r="J1894" s="30"/>
      <c r="N1894" s="17" t="s">
        <v>28779</v>
      </c>
      <c r="O1894" s="23" t="s">
        <v>6313</v>
      </c>
      <c r="P1894" s="23" t="s">
        <v>6312</v>
      </c>
      <c r="Q1894" s="23" t="s">
        <v>6314</v>
      </c>
      <c r="R1894" s="24" t="s">
        <v>28780</v>
      </c>
      <c r="S1894" s="24" t="s">
        <v>28781</v>
      </c>
      <c r="T1894" s="23" t="s">
        <v>28782</v>
      </c>
      <c r="U1894" s="23" t="s">
        <v>28783</v>
      </c>
      <c r="V1894" s="23"/>
      <c r="W1894" s="23"/>
    </row>
    <row r="1895" spans="1:23" x14ac:dyDescent="0.25">
      <c r="A1895" s="26" t="str">
        <f t="shared" ca="1" si="233"/>
        <v xml:space="preserve"> </v>
      </c>
      <c r="B1895" s="39" t="str">
        <f t="shared" ca="1" si="234"/>
        <v xml:space="preserve"> </v>
      </c>
      <c r="C1895" s="26" t="str">
        <f t="shared" ca="1" si="235"/>
        <v xml:space="preserve"> </v>
      </c>
      <c r="D1895" s="38" t="e">
        <f t="shared" ca="1" si="236"/>
        <v>#VALUE!</v>
      </c>
      <c r="E1895" s="38" t="e">
        <f t="shared" ca="1" si="237"/>
        <v>#VALUE!</v>
      </c>
      <c r="F1895" s="38" t="e">
        <f t="shared" ca="1" si="238"/>
        <v>#VALUE!</v>
      </c>
      <c r="G1895" s="37" t="str">
        <f t="shared" ca="1" si="239"/>
        <v xml:space="preserve"> </v>
      </c>
      <c r="H1895" s="37" t="str">
        <f t="shared" ca="1" si="240"/>
        <v xml:space="preserve"> </v>
      </c>
      <c r="I1895" s="30"/>
      <c r="J1895" s="30"/>
      <c r="N1895" s="17" t="s">
        <v>28784</v>
      </c>
      <c r="O1895" s="23" t="s">
        <v>6316</v>
      </c>
      <c r="P1895" s="23" t="s">
        <v>6315</v>
      </c>
      <c r="Q1895" s="23" t="s">
        <v>6317</v>
      </c>
      <c r="R1895" s="24" t="s">
        <v>28785</v>
      </c>
      <c r="S1895" s="24" t="s">
        <v>28786</v>
      </c>
      <c r="T1895" s="23" t="s">
        <v>28787</v>
      </c>
      <c r="U1895" s="23" t="s">
        <v>28788</v>
      </c>
      <c r="V1895" s="23"/>
      <c r="W1895" s="23"/>
    </row>
    <row r="1896" spans="1:23" x14ac:dyDescent="0.25">
      <c r="A1896" s="26" t="str">
        <f t="shared" ca="1" si="233"/>
        <v xml:space="preserve"> </v>
      </c>
      <c r="B1896" s="39" t="str">
        <f t="shared" ca="1" si="234"/>
        <v xml:space="preserve"> </v>
      </c>
      <c r="C1896" s="26" t="str">
        <f t="shared" ca="1" si="235"/>
        <v xml:space="preserve"> </v>
      </c>
      <c r="D1896" s="38" t="e">
        <f t="shared" ca="1" si="236"/>
        <v>#VALUE!</v>
      </c>
      <c r="E1896" s="38" t="e">
        <f t="shared" ca="1" si="237"/>
        <v>#VALUE!</v>
      </c>
      <c r="F1896" s="38" t="e">
        <f t="shared" ca="1" si="238"/>
        <v>#VALUE!</v>
      </c>
      <c r="G1896" s="37" t="str">
        <f t="shared" ca="1" si="239"/>
        <v xml:space="preserve"> </v>
      </c>
      <c r="H1896" s="37" t="str">
        <f t="shared" ca="1" si="240"/>
        <v xml:space="preserve"> </v>
      </c>
      <c r="I1896" s="30"/>
      <c r="J1896" s="30"/>
      <c r="N1896" s="17" t="s">
        <v>28789</v>
      </c>
      <c r="O1896" s="23" t="s">
        <v>6320</v>
      </c>
      <c r="P1896" s="23" t="s">
        <v>6319</v>
      </c>
      <c r="Q1896" s="23" t="s">
        <v>6321</v>
      </c>
      <c r="R1896" s="24" t="s">
        <v>28790</v>
      </c>
      <c r="S1896" s="24" t="s">
        <v>6318</v>
      </c>
      <c r="T1896" s="23" t="s">
        <v>28791</v>
      </c>
      <c r="U1896" s="23" t="s">
        <v>28792</v>
      </c>
      <c r="V1896" s="23"/>
      <c r="W1896" s="23"/>
    </row>
    <row r="1897" spans="1:23" x14ac:dyDescent="0.25">
      <c r="A1897" s="26" t="str">
        <f t="shared" ca="1" si="233"/>
        <v xml:space="preserve"> </v>
      </c>
      <c r="B1897" s="39" t="str">
        <f t="shared" ca="1" si="234"/>
        <v xml:space="preserve"> </v>
      </c>
      <c r="C1897" s="26" t="str">
        <f t="shared" ca="1" si="235"/>
        <v xml:space="preserve"> </v>
      </c>
      <c r="D1897" s="38" t="e">
        <f t="shared" ca="1" si="236"/>
        <v>#VALUE!</v>
      </c>
      <c r="E1897" s="38" t="e">
        <f t="shared" ca="1" si="237"/>
        <v>#VALUE!</v>
      </c>
      <c r="F1897" s="38" t="e">
        <f t="shared" ca="1" si="238"/>
        <v>#VALUE!</v>
      </c>
      <c r="G1897" s="37" t="str">
        <f t="shared" ca="1" si="239"/>
        <v xml:space="preserve"> </v>
      </c>
      <c r="H1897" s="37" t="str">
        <f t="shared" ca="1" si="240"/>
        <v xml:space="preserve"> </v>
      </c>
      <c r="I1897" s="30"/>
      <c r="J1897" s="30"/>
      <c r="N1897" s="17" t="s">
        <v>28793</v>
      </c>
      <c r="O1897" s="23" t="s">
        <v>6323</v>
      </c>
      <c r="P1897" s="23" t="s">
        <v>6322</v>
      </c>
      <c r="Q1897" s="23" t="s">
        <v>6324</v>
      </c>
      <c r="R1897" s="24" t="s">
        <v>28794</v>
      </c>
      <c r="S1897" s="24" t="s">
        <v>28795</v>
      </c>
      <c r="T1897" s="23" t="s">
        <v>28796</v>
      </c>
      <c r="U1897" s="23" t="s">
        <v>28797</v>
      </c>
      <c r="V1897" s="23"/>
      <c r="W1897" s="23"/>
    </row>
    <row r="1898" spans="1:23" x14ac:dyDescent="0.25">
      <c r="A1898" s="26" t="str">
        <f t="shared" ca="1" si="233"/>
        <v xml:space="preserve"> </v>
      </c>
      <c r="B1898" s="39" t="str">
        <f t="shared" ca="1" si="234"/>
        <v xml:space="preserve"> </v>
      </c>
      <c r="C1898" s="26" t="str">
        <f t="shared" ca="1" si="235"/>
        <v xml:space="preserve"> </v>
      </c>
      <c r="D1898" s="38" t="e">
        <f t="shared" ca="1" si="236"/>
        <v>#VALUE!</v>
      </c>
      <c r="E1898" s="38" t="e">
        <f t="shared" ca="1" si="237"/>
        <v>#VALUE!</v>
      </c>
      <c r="F1898" s="38" t="e">
        <f t="shared" ca="1" si="238"/>
        <v>#VALUE!</v>
      </c>
      <c r="G1898" s="37" t="str">
        <f t="shared" ca="1" si="239"/>
        <v xml:space="preserve"> </v>
      </c>
      <c r="H1898" s="37" t="str">
        <f t="shared" ca="1" si="240"/>
        <v xml:space="preserve"> </v>
      </c>
      <c r="I1898" s="30"/>
      <c r="J1898" s="30"/>
      <c r="N1898" s="17" t="s">
        <v>28798</v>
      </c>
      <c r="O1898" s="23" t="s">
        <v>6326</v>
      </c>
      <c r="P1898" s="23" t="s">
        <v>6325</v>
      </c>
      <c r="Q1898" s="23" t="s">
        <v>6327</v>
      </c>
      <c r="R1898" s="24" t="s">
        <v>28799</v>
      </c>
      <c r="S1898" s="24" t="s">
        <v>28800</v>
      </c>
      <c r="T1898" s="23" t="s">
        <v>28801</v>
      </c>
      <c r="U1898" s="23" t="s">
        <v>28802</v>
      </c>
      <c r="V1898" s="23"/>
      <c r="W1898" s="23"/>
    </row>
    <row r="1899" spans="1:23" x14ac:dyDescent="0.25">
      <c r="A1899" s="26" t="str">
        <f t="shared" ca="1" si="233"/>
        <v xml:space="preserve"> </v>
      </c>
      <c r="B1899" s="39" t="str">
        <f t="shared" ca="1" si="234"/>
        <v xml:space="preserve"> </v>
      </c>
      <c r="C1899" s="26" t="str">
        <f t="shared" ca="1" si="235"/>
        <v xml:space="preserve"> </v>
      </c>
      <c r="D1899" s="38" t="e">
        <f t="shared" ca="1" si="236"/>
        <v>#VALUE!</v>
      </c>
      <c r="E1899" s="38" t="e">
        <f t="shared" ca="1" si="237"/>
        <v>#VALUE!</v>
      </c>
      <c r="F1899" s="38" t="e">
        <f t="shared" ca="1" si="238"/>
        <v>#VALUE!</v>
      </c>
      <c r="G1899" s="37" t="str">
        <f t="shared" ca="1" si="239"/>
        <v xml:space="preserve"> </v>
      </c>
      <c r="H1899" s="37" t="str">
        <f t="shared" ca="1" si="240"/>
        <v xml:space="preserve"> </v>
      </c>
      <c r="I1899" s="30"/>
      <c r="J1899" s="30"/>
      <c r="N1899" s="17" t="s">
        <v>28803</v>
      </c>
      <c r="O1899" s="23" t="s">
        <v>6330</v>
      </c>
      <c r="P1899" s="23" t="s">
        <v>6329</v>
      </c>
      <c r="Q1899" s="23" t="s">
        <v>6331</v>
      </c>
      <c r="R1899" s="24" t="s">
        <v>28804</v>
      </c>
      <c r="S1899" s="24" t="s">
        <v>6328</v>
      </c>
      <c r="T1899" s="23" t="s">
        <v>28805</v>
      </c>
      <c r="U1899" s="23" t="s">
        <v>28806</v>
      </c>
      <c r="V1899" s="23"/>
      <c r="W1899" s="23"/>
    </row>
    <row r="1900" spans="1:23" x14ac:dyDescent="0.25">
      <c r="A1900" s="26" t="str">
        <f t="shared" ca="1" si="233"/>
        <v xml:space="preserve"> </v>
      </c>
      <c r="B1900" s="39" t="str">
        <f t="shared" ca="1" si="234"/>
        <v xml:space="preserve"> </v>
      </c>
      <c r="C1900" s="26" t="str">
        <f t="shared" ca="1" si="235"/>
        <v xml:space="preserve"> </v>
      </c>
      <c r="D1900" s="38" t="e">
        <f t="shared" ca="1" si="236"/>
        <v>#VALUE!</v>
      </c>
      <c r="E1900" s="38" t="e">
        <f t="shared" ca="1" si="237"/>
        <v>#VALUE!</v>
      </c>
      <c r="F1900" s="38" t="e">
        <f t="shared" ca="1" si="238"/>
        <v>#VALUE!</v>
      </c>
      <c r="G1900" s="37" t="str">
        <f t="shared" ca="1" si="239"/>
        <v xml:space="preserve"> </v>
      </c>
      <c r="H1900" s="37" t="str">
        <f t="shared" ca="1" si="240"/>
        <v xml:space="preserve"> </v>
      </c>
      <c r="I1900" s="30"/>
      <c r="J1900" s="30"/>
      <c r="N1900" s="17" t="s">
        <v>28807</v>
      </c>
      <c r="O1900" s="23" t="s">
        <v>6333</v>
      </c>
      <c r="P1900" s="23" t="s">
        <v>6332</v>
      </c>
      <c r="Q1900" s="23" t="s">
        <v>6334</v>
      </c>
      <c r="R1900" s="24" t="s">
        <v>28808</v>
      </c>
      <c r="S1900" s="24" t="s">
        <v>28809</v>
      </c>
      <c r="T1900" s="23" t="s">
        <v>28810</v>
      </c>
      <c r="U1900" s="23" t="s">
        <v>28811</v>
      </c>
      <c r="V1900" s="23"/>
      <c r="W1900" s="23"/>
    </row>
    <row r="1901" spans="1:23" x14ac:dyDescent="0.25">
      <c r="A1901" s="26" t="str">
        <f t="shared" ca="1" si="233"/>
        <v xml:space="preserve"> </v>
      </c>
      <c r="B1901" s="39" t="str">
        <f t="shared" ca="1" si="234"/>
        <v xml:space="preserve"> </v>
      </c>
      <c r="C1901" s="26" t="str">
        <f t="shared" ca="1" si="235"/>
        <v xml:space="preserve"> </v>
      </c>
      <c r="D1901" s="38" t="e">
        <f t="shared" ca="1" si="236"/>
        <v>#VALUE!</v>
      </c>
      <c r="E1901" s="38" t="e">
        <f t="shared" ca="1" si="237"/>
        <v>#VALUE!</v>
      </c>
      <c r="F1901" s="38" t="e">
        <f t="shared" ca="1" si="238"/>
        <v>#VALUE!</v>
      </c>
      <c r="G1901" s="37" t="str">
        <f t="shared" ca="1" si="239"/>
        <v xml:space="preserve"> </v>
      </c>
      <c r="H1901" s="37" t="str">
        <f t="shared" ca="1" si="240"/>
        <v xml:space="preserve"> </v>
      </c>
      <c r="I1901" s="30"/>
      <c r="J1901" s="30"/>
      <c r="N1901" s="17" t="s">
        <v>28812</v>
      </c>
      <c r="O1901" s="23" t="s">
        <v>6336</v>
      </c>
      <c r="P1901" s="23" t="s">
        <v>6335</v>
      </c>
      <c r="Q1901" s="23" t="s">
        <v>6337</v>
      </c>
      <c r="R1901" s="24" t="s">
        <v>28813</v>
      </c>
      <c r="S1901" s="24" t="s">
        <v>28814</v>
      </c>
      <c r="T1901" s="23" t="s">
        <v>28815</v>
      </c>
      <c r="U1901" s="23" t="s">
        <v>28816</v>
      </c>
      <c r="V1901" s="23"/>
      <c r="W1901" s="23"/>
    </row>
    <row r="1902" spans="1:23" x14ac:dyDescent="0.25">
      <c r="A1902" s="26" t="str">
        <f t="shared" ca="1" si="233"/>
        <v xml:space="preserve"> </v>
      </c>
      <c r="B1902" s="39" t="str">
        <f t="shared" ca="1" si="234"/>
        <v xml:space="preserve"> </v>
      </c>
      <c r="C1902" s="26" t="str">
        <f t="shared" ca="1" si="235"/>
        <v xml:space="preserve"> </v>
      </c>
      <c r="D1902" s="38" t="e">
        <f t="shared" ca="1" si="236"/>
        <v>#VALUE!</v>
      </c>
      <c r="E1902" s="38" t="e">
        <f t="shared" ca="1" si="237"/>
        <v>#VALUE!</v>
      </c>
      <c r="F1902" s="38" t="e">
        <f t="shared" ca="1" si="238"/>
        <v>#VALUE!</v>
      </c>
      <c r="G1902" s="37" t="str">
        <f t="shared" ca="1" si="239"/>
        <v xml:space="preserve"> </v>
      </c>
      <c r="H1902" s="37" t="str">
        <f t="shared" ca="1" si="240"/>
        <v xml:space="preserve"> </v>
      </c>
      <c r="I1902" s="30"/>
      <c r="J1902" s="30"/>
      <c r="N1902" s="17" t="s">
        <v>28817</v>
      </c>
      <c r="O1902" s="23" t="s">
        <v>6340</v>
      </c>
      <c r="P1902" s="23" t="s">
        <v>6339</v>
      </c>
      <c r="Q1902" s="23" t="s">
        <v>6341</v>
      </c>
      <c r="R1902" s="24" t="s">
        <v>28818</v>
      </c>
      <c r="S1902" s="24" t="s">
        <v>6338</v>
      </c>
      <c r="T1902" s="23" t="s">
        <v>28819</v>
      </c>
      <c r="U1902" s="23" t="s">
        <v>28820</v>
      </c>
      <c r="V1902" s="23"/>
      <c r="W1902" s="23"/>
    </row>
    <row r="1903" spans="1:23" x14ac:dyDescent="0.25">
      <c r="A1903" s="26" t="str">
        <f t="shared" ca="1" si="233"/>
        <v xml:space="preserve"> </v>
      </c>
      <c r="B1903" s="39" t="str">
        <f t="shared" ca="1" si="234"/>
        <v xml:space="preserve"> </v>
      </c>
      <c r="C1903" s="26" t="str">
        <f t="shared" ca="1" si="235"/>
        <v xml:space="preserve"> </v>
      </c>
      <c r="D1903" s="38" t="e">
        <f t="shared" ca="1" si="236"/>
        <v>#VALUE!</v>
      </c>
      <c r="E1903" s="38" t="e">
        <f t="shared" ca="1" si="237"/>
        <v>#VALUE!</v>
      </c>
      <c r="F1903" s="38" t="e">
        <f t="shared" ca="1" si="238"/>
        <v>#VALUE!</v>
      </c>
      <c r="G1903" s="37" t="str">
        <f t="shared" ca="1" si="239"/>
        <v xml:space="preserve"> </v>
      </c>
      <c r="H1903" s="37" t="str">
        <f t="shared" ca="1" si="240"/>
        <v xml:space="preserve"> </v>
      </c>
      <c r="I1903" s="30"/>
      <c r="J1903" s="30"/>
      <c r="N1903" s="17" t="s">
        <v>28821</v>
      </c>
      <c r="O1903" s="23" t="s">
        <v>6343</v>
      </c>
      <c r="P1903" s="23" t="s">
        <v>6342</v>
      </c>
      <c r="Q1903" s="23" t="s">
        <v>6344</v>
      </c>
      <c r="R1903" s="24" t="s">
        <v>28822</v>
      </c>
      <c r="S1903" s="24" t="s">
        <v>28823</v>
      </c>
      <c r="T1903" s="23" t="s">
        <v>28824</v>
      </c>
      <c r="U1903" s="23" t="s">
        <v>28825</v>
      </c>
      <c r="V1903" s="23"/>
      <c r="W1903" s="23"/>
    </row>
    <row r="1904" spans="1:23" x14ac:dyDescent="0.25">
      <c r="A1904" s="26" t="str">
        <f t="shared" ca="1" si="233"/>
        <v xml:space="preserve"> </v>
      </c>
      <c r="B1904" s="39" t="str">
        <f t="shared" ca="1" si="234"/>
        <v xml:space="preserve"> </v>
      </c>
      <c r="C1904" s="26" t="str">
        <f t="shared" ca="1" si="235"/>
        <v xml:space="preserve"> </v>
      </c>
      <c r="D1904" s="38" t="e">
        <f t="shared" ca="1" si="236"/>
        <v>#VALUE!</v>
      </c>
      <c r="E1904" s="38" t="e">
        <f t="shared" ca="1" si="237"/>
        <v>#VALUE!</v>
      </c>
      <c r="F1904" s="38" t="e">
        <f t="shared" ca="1" si="238"/>
        <v>#VALUE!</v>
      </c>
      <c r="G1904" s="37" t="str">
        <f t="shared" ca="1" si="239"/>
        <v xml:space="preserve"> </v>
      </c>
      <c r="H1904" s="37" t="str">
        <f t="shared" ca="1" si="240"/>
        <v xml:space="preserve"> </v>
      </c>
      <c r="I1904" s="30"/>
      <c r="J1904" s="30"/>
      <c r="N1904" s="17" t="s">
        <v>28826</v>
      </c>
      <c r="O1904" s="23" t="s">
        <v>6346</v>
      </c>
      <c r="P1904" s="23" t="s">
        <v>6345</v>
      </c>
      <c r="Q1904" s="23" t="s">
        <v>6347</v>
      </c>
      <c r="R1904" s="24" t="s">
        <v>28827</v>
      </c>
      <c r="S1904" s="24" t="s">
        <v>28828</v>
      </c>
      <c r="T1904" s="23" t="s">
        <v>28829</v>
      </c>
      <c r="U1904" s="23" t="s">
        <v>28830</v>
      </c>
      <c r="V1904" s="23"/>
      <c r="W1904" s="23"/>
    </row>
    <row r="1905" spans="1:23" x14ac:dyDescent="0.25">
      <c r="A1905" s="26" t="str">
        <f t="shared" ca="1" si="233"/>
        <v xml:space="preserve"> </v>
      </c>
      <c r="B1905" s="39" t="str">
        <f t="shared" ca="1" si="234"/>
        <v xml:space="preserve"> </v>
      </c>
      <c r="C1905" s="26" t="str">
        <f t="shared" ca="1" si="235"/>
        <v xml:space="preserve"> </v>
      </c>
      <c r="D1905" s="38" t="e">
        <f t="shared" ca="1" si="236"/>
        <v>#VALUE!</v>
      </c>
      <c r="E1905" s="38" t="e">
        <f t="shared" ca="1" si="237"/>
        <v>#VALUE!</v>
      </c>
      <c r="F1905" s="38" t="e">
        <f t="shared" ca="1" si="238"/>
        <v>#VALUE!</v>
      </c>
      <c r="G1905" s="37" t="str">
        <f t="shared" ca="1" si="239"/>
        <v xml:space="preserve"> </v>
      </c>
      <c r="H1905" s="37" t="str">
        <f t="shared" ca="1" si="240"/>
        <v xml:space="preserve"> </v>
      </c>
      <c r="I1905" s="30"/>
      <c r="J1905" s="30"/>
      <c r="N1905" s="17" t="s">
        <v>28831</v>
      </c>
      <c r="O1905" s="23" t="s">
        <v>6350</v>
      </c>
      <c r="P1905" s="23" t="s">
        <v>6349</v>
      </c>
      <c r="Q1905" s="23" t="s">
        <v>6351</v>
      </c>
      <c r="R1905" s="24" t="s">
        <v>28832</v>
      </c>
      <c r="S1905" s="24" t="s">
        <v>6348</v>
      </c>
      <c r="T1905" s="23" t="s">
        <v>28833</v>
      </c>
      <c r="U1905" s="23" t="s">
        <v>28834</v>
      </c>
      <c r="V1905" s="23"/>
      <c r="W1905" s="23"/>
    </row>
    <row r="1906" spans="1:23" x14ac:dyDescent="0.25">
      <c r="A1906" s="26" t="str">
        <f t="shared" ca="1" si="233"/>
        <v xml:space="preserve"> </v>
      </c>
      <c r="B1906" s="39" t="str">
        <f t="shared" ca="1" si="234"/>
        <v xml:space="preserve"> </v>
      </c>
      <c r="C1906" s="26" t="str">
        <f t="shared" ca="1" si="235"/>
        <v xml:space="preserve"> </v>
      </c>
      <c r="D1906" s="38" t="e">
        <f t="shared" ca="1" si="236"/>
        <v>#VALUE!</v>
      </c>
      <c r="E1906" s="38" t="e">
        <f t="shared" ca="1" si="237"/>
        <v>#VALUE!</v>
      </c>
      <c r="F1906" s="38" t="e">
        <f t="shared" ca="1" si="238"/>
        <v>#VALUE!</v>
      </c>
      <c r="G1906" s="37" t="str">
        <f t="shared" ca="1" si="239"/>
        <v xml:space="preserve"> </v>
      </c>
      <c r="H1906" s="37" t="str">
        <f t="shared" ca="1" si="240"/>
        <v xml:space="preserve"> </v>
      </c>
      <c r="I1906" s="30"/>
      <c r="J1906" s="30"/>
      <c r="N1906" s="17" t="s">
        <v>28835</v>
      </c>
      <c r="O1906" s="23" t="s">
        <v>6353</v>
      </c>
      <c r="P1906" s="23" t="s">
        <v>6352</v>
      </c>
      <c r="Q1906" s="23" t="s">
        <v>6354</v>
      </c>
      <c r="R1906" s="24" t="s">
        <v>28836</v>
      </c>
      <c r="S1906" s="24" t="s">
        <v>28837</v>
      </c>
      <c r="T1906" s="23" t="s">
        <v>28838</v>
      </c>
      <c r="U1906" s="23" t="s">
        <v>28839</v>
      </c>
      <c r="V1906" s="23"/>
      <c r="W1906" s="23"/>
    </row>
    <row r="1907" spans="1:23" x14ac:dyDescent="0.25">
      <c r="A1907" s="26" t="str">
        <f t="shared" ca="1" si="233"/>
        <v xml:space="preserve"> </v>
      </c>
      <c r="B1907" s="39" t="str">
        <f t="shared" ca="1" si="234"/>
        <v xml:space="preserve"> </v>
      </c>
      <c r="C1907" s="26" t="str">
        <f t="shared" ca="1" si="235"/>
        <v xml:space="preserve"> </v>
      </c>
      <c r="D1907" s="38" t="e">
        <f t="shared" ca="1" si="236"/>
        <v>#VALUE!</v>
      </c>
      <c r="E1907" s="38" t="e">
        <f t="shared" ca="1" si="237"/>
        <v>#VALUE!</v>
      </c>
      <c r="F1907" s="38" t="e">
        <f t="shared" ca="1" si="238"/>
        <v>#VALUE!</v>
      </c>
      <c r="G1907" s="37" t="str">
        <f t="shared" ca="1" si="239"/>
        <v xml:space="preserve"> </v>
      </c>
      <c r="H1907" s="37" t="str">
        <f t="shared" ca="1" si="240"/>
        <v xml:space="preserve"> </v>
      </c>
      <c r="I1907" s="30"/>
      <c r="J1907" s="30"/>
      <c r="N1907" s="17" t="s">
        <v>28840</v>
      </c>
      <c r="O1907" s="23" t="s">
        <v>6356</v>
      </c>
      <c r="P1907" s="23" t="s">
        <v>6355</v>
      </c>
      <c r="Q1907" s="23" t="s">
        <v>6357</v>
      </c>
      <c r="R1907" s="24" t="s">
        <v>28841</v>
      </c>
      <c r="S1907" s="24" t="s">
        <v>28842</v>
      </c>
      <c r="T1907" s="23" t="s">
        <v>28843</v>
      </c>
      <c r="U1907" s="23" t="s">
        <v>28844</v>
      </c>
      <c r="V1907" s="23"/>
      <c r="W1907" s="23"/>
    </row>
    <row r="1908" spans="1:23" x14ac:dyDescent="0.25">
      <c r="A1908" s="26" t="str">
        <f t="shared" ca="1" si="233"/>
        <v xml:space="preserve"> </v>
      </c>
      <c r="B1908" s="39" t="str">
        <f t="shared" ca="1" si="234"/>
        <v xml:space="preserve"> </v>
      </c>
      <c r="C1908" s="26" t="str">
        <f t="shared" ca="1" si="235"/>
        <v xml:space="preserve"> </v>
      </c>
      <c r="D1908" s="38" t="e">
        <f t="shared" ca="1" si="236"/>
        <v>#VALUE!</v>
      </c>
      <c r="E1908" s="38" t="e">
        <f t="shared" ca="1" si="237"/>
        <v>#VALUE!</v>
      </c>
      <c r="F1908" s="38" t="e">
        <f t="shared" ca="1" si="238"/>
        <v>#VALUE!</v>
      </c>
      <c r="G1908" s="37" t="str">
        <f t="shared" ca="1" si="239"/>
        <v xml:space="preserve"> </v>
      </c>
      <c r="H1908" s="37" t="str">
        <f t="shared" ca="1" si="240"/>
        <v xml:space="preserve"> </v>
      </c>
      <c r="I1908" s="30"/>
      <c r="J1908" s="30"/>
      <c r="N1908" s="17" t="s">
        <v>28845</v>
      </c>
      <c r="O1908" s="23" t="s">
        <v>6360</v>
      </c>
      <c r="P1908" s="23" t="s">
        <v>6359</v>
      </c>
      <c r="Q1908" s="23" t="s">
        <v>6361</v>
      </c>
      <c r="R1908" s="24" t="s">
        <v>28846</v>
      </c>
      <c r="S1908" s="24" t="s">
        <v>6358</v>
      </c>
      <c r="T1908" s="23" t="s">
        <v>28847</v>
      </c>
      <c r="U1908" s="23" t="s">
        <v>28848</v>
      </c>
      <c r="V1908" s="23"/>
      <c r="W1908" s="23"/>
    </row>
    <row r="1909" spans="1:23" x14ac:dyDescent="0.25">
      <c r="A1909" s="26" t="str">
        <f t="shared" ca="1" si="233"/>
        <v xml:space="preserve"> </v>
      </c>
      <c r="B1909" s="39" t="str">
        <f t="shared" ca="1" si="234"/>
        <v xml:space="preserve"> </v>
      </c>
      <c r="C1909" s="26" t="str">
        <f t="shared" ca="1" si="235"/>
        <v xml:space="preserve"> </v>
      </c>
      <c r="D1909" s="38" t="e">
        <f t="shared" ca="1" si="236"/>
        <v>#VALUE!</v>
      </c>
      <c r="E1909" s="38" t="e">
        <f t="shared" ca="1" si="237"/>
        <v>#VALUE!</v>
      </c>
      <c r="F1909" s="38" t="e">
        <f t="shared" ca="1" si="238"/>
        <v>#VALUE!</v>
      </c>
      <c r="G1909" s="37" t="str">
        <f t="shared" ca="1" si="239"/>
        <v xml:space="preserve"> </v>
      </c>
      <c r="H1909" s="37" t="str">
        <f t="shared" ca="1" si="240"/>
        <v xml:space="preserve"> </v>
      </c>
      <c r="I1909" s="30"/>
      <c r="J1909" s="30"/>
      <c r="N1909" s="17" t="s">
        <v>28849</v>
      </c>
      <c r="O1909" s="23" t="s">
        <v>6363</v>
      </c>
      <c r="P1909" s="23" t="s">
        <v>6362</v>
      </c>
      <c r="Q1909" s="23" t="s">
        <v>6364</v>
      </c>
      <c r="R1909" s="24" t="s">
        <v>28850</v>
      </c>
      <c r="S1909" s="24" t="s">
        <v>28851</v>
      </c>
      <c r="T1909" s="23" t="s">
        <v>28852</v>
      </c>
      <c r="U1909" s="23" t="s">
        <v>28853</v>
      </c>
      <c r="V1909" s="23"/>
      <c r="W1909" s="23"/>
    </row>
    <row r="1910" spans="1:23" x14ac:dyDescent="0.25">
      <c r="A1910" s="26" t="str">
        <f t="shared" ca="1" si="233"/>
        <v xml:space="preserve"> </v>
      </c>
      <c r="B1910" s="39" t="str">
        <f t="shared" ca="1" si="234"/>
        <v xml:space="preserve"> </v>
      </c>
      <c r="C1910" s="26" t="str">
        <f t="shared" ca="1" si="235"/>
        <v xml:space="preserve"> </v>
      </c>
      <c r="D1910" s="38" t="e">
        <f t="shared" ca="1" si="236"/>
        <v>#VALUE!</v>
      </c>
      <c r="E1910" s="38" t="e">
        <f t="shared" ca="1" si="237"/>
        <v>#VALUE!</v>
      </c>
      <c r="F1910" s="38" t="e">
        <f t="shared" ca="1" si="238"/>
        <v>#VALUE!</v>
      </c>
      <c r="G1910" s="37" t="str">
        <f t="shared" ca="1" si="239"/>
        <v xml:space="preserve"> </v>
      </c>
      <c r="H1910" s="37" t="str">
        <f t="shared" ca="1" si="240"/>
        <v xml:space="preserve"> </v>
      </c>
      <c r="I1910" s="30"/>
      <c r="J1910" s="30"/>
      <c r="N1910" s="17" t="s">
        <v>28854</v>
      </c>
      <c r="O1910" s="23" t="s">
        <v>6366</v>
      </c>
      <c r="P1910" s="23" t="s">
        <v>6365</v>
      </c>
      <c r="Q1910" s="23" t="s">
        <v>6367</v>
      </c>
      <c r="R1910" s="24" t="s">
        <v>28855</v>
      </c>
      <c r="S1910" s="24" t="s">
        <v>28856</v>
      </c>
      <c r="T1910" s="23" t="s">
        <v>28857</v>
      </c>
      <c r="U1910" s="23" t="s">
        <v>28858</v>
      </c>
      <c r="V1910" s="23"/>
      <c r="W1910" s="23"/>
    </row>
    <row r="1911" spans="1:23" x14ac:dyDescent="0.25">
      <c r="A1911" s="26" t="str">
        <f t="shared" ca="1" si="233"/>
        <v xml:space="preserve"> </v>
      </c>
      <c r="B1911" s="39" t="str">
        <f t="shared" ca="1" si="234"/>
        <v xml:space="preserve"> </v>
      </c>
      <c r="C1911" s="26" t="str">
        <f t="shared" ca="1" si="235"/>
        <v xml:space="preserve"> </v>
      </c>
      <c r="D1911" s="38" t="e">
        <f t="shared" ca="1" si="236"/>
        <v>#VALUE!</v>
      </c>
      <c r="E1911" s="38" t="e">
        <f t="shared" ca="1" si="237"/>
        <v>#VALUE!</v>
      </c>
      <c r="F1911" s="38" t="e">
        <f t="shared" ca="1" si="238"/>
        <v>#VALUE!</v>
      </c>
      <c r="G1911" s="37" t="str">
        <f t="shared" ca="1" si="239"/>
        <v xml:space="preserve"> </v>
      </c>
      <c r="H1911" s="37" t="str">
        <f t="shared" ca="1" si="240"/>
        <v xml:space="preserve"> </v>
      </c>
      <c r="I1911" s="30"/>
      <c r="J1911" s="30"/>
      <c r="N1911" s="17" t="s">
        <v>28859</v>
      </c>
      <c r="O1911" s="23" t="s">
        <v>6370</v>
      </c>
      <c r="P1911" s="23" t="s">
        <v>6369</v>
      </c>
      <c r="Q1911" s="23" t="s">
        <v>6371</v>
      </c>
      <c r="R1911" s="24" t="s">
        <v>28860</v>
      </c>
      <c r="S1911" s="24" t="s">
        <v>6368</v>
      </c>
      <c r="T1911" s="23" t="s">
        <v>28861</v>
      </c>
      <c r="U1911" s="23" t="s">
        <v>28862</v>
      </c>
      <c r="V1911" s="23"/>
      <c r="W1911" s="23"/>
    </row>
    <row r="1912" spans="1:23" x14ac:dyDescent="0.25">
      <c r="A1912" s="26" t="str">
        <f t="shared" ca="1" si="233"/>
        <v xml:space="preserve"> </v>
      </c>
      <c r="B1912" s="39" t="str">
        <f t="shared" ca="1" si="234"/>
        <v xml:space="preserve"> </v>
      </c>
      <c r="C1912" s="26" t="str">
        <f t="shared" ca="1" si="235"/>
        <v xml:space="preserve"> </v>
      </c>
      <c r="D1912" s="38" t="e">
        <f t="shared" ca="1" si="236"/>
        <v>#VALUE!</v>
      </c>
      <c r="E1912" s="38" t="e">
        <f t="shared" ca="1" si="237"/>
        <v>#VALUE!</v>
      </c>
      <c r="F1912" s="38" t="e">
        <f t="shared" ca="1" si="238"/>
        <v>#VALUE!</v>
      </c>
      <c r="G1912" s="37" t="str">
        <f t="shared" ca="1" si="239"/>
        <v xml:space="preserve"> </v>
      </c>
      <c r="H1912" s="37" t="str">
        <f t="shared" ca="1" si="240"/>
        <v xml:space="preserve"> </v>
      </c>
      <c r="I1912" s="30"/>
      <c r="J1912" s="30"/>
      <c r="N1912" s="17" t="s">
        <v>28863</v>
      </c>
      <c r="O1912" s="23" t="s">
        <v>6373</v>
      </c>
      <c r="P1912" s="23" t="s">
        <v>6372</v>
      </c>
      <c r="Q1912" s="23" t="s">
        <v>6374</v>
      </c>
      <c r="R1912" s="24" t="s">
        <v>28864</v>
      </c>
      <c r="S1912" s="24" t="s">
        <v>28865</v>
      </c>
      <c r="T1912" s="23" t="s">
        <v>28866</v>
      </c>
      <c r="U1912" s="23" t="s">
        <v>28867</v>
      </c>
      <c r="V1912" s="23"/>
      <c r="W1912" s="23"/>
    </row>
    <row r="1913" spans="1:23" x14ac:dyDescent="0.25">
      <c r="A1913" s="26" t="str">
        <f t="shared" ca="1" si="233"/>
        <v xml:space="preserve"> </v>
      </c>
      <c r="B1913" s="39" t="str">
        <f t="shared" ca="1" si="234"/>
        <v xml:space="preserve"> </v>
      </c>
      <c r="C1913" s="26" t="str">
        <f t="shared" ca="1" si="235"/>
        <v xml:space="preserve"> </v>
      </c>
      <c r="D1913" s="38" t="e">
        <f t="shared" ca="1" si="236"/>
        <v>#VALUE!</v>
      </c>
      <c r="E1913" s="38" t="e">
        <f t="shared" ca="1" si="237"/>
        <v>#VALUE!</v>
      </c>
      <c r="F1913" s="38" t="e">
        <f t="shared" ca="1" si="238"/>
        <v>#VALUE!</v>
      </c>
      <c r="G1913" s="37" t="str">
        <f t="shared" ca="1" si="239"/>
        <v xml:space="preserve"> </v>
      </c>
      <c r="H1913" s="37" t="str">
        <f t="shared" ca="1" si="240"/>
        <v xml:space="preserve"> </v>
      </c>
      <c r="I1913" s="30"/>
      <c r="J1913" s="30"/>
      <c r="N1913" s="17" t="s">
        <v>28868</v>
      </c>
      <c r="O1913" s="23" t="s">
        <v>6376</v>
      </c>
      <c r="P1913" s="23" t="s">
        <v>6375</v>
      </c>
      <c r="Q1913" s="23" t="s">
        <v>6377</v>
      </c>
      <c r="R1913" s="24" t="s">
        <v>28869</v>
      </c>
      <c r="S1913" s="24" t="s">
        <v>28870</v>
      </c>
      <c r="T1913" s="23" t="s">
        <v>28871</v>
      </c>
      <c r="U1913" s="23" t="s">
        <v>28872</v>
      </c>
      <c r="V1913" s="23"/>
      <c r="W1913" s="23"/>
    </row>
    <row r="1914" spans="1:23" x14ac:dyDescent="0.25">
      <c r="A1914" s="26" t="str">
        <f t="shared" ca="1" si="233"/>
        <v xml:space="preserve"> </v>
      </c>
      <c r="B1914" s="39" t="str">
        <f t="shared" ca="1" si="234"/>
        <v xml:space="preserve"> </v>
      </c>
      <c r="C1914" s="26" t="str">
        <f t="shared" ca="1" si="235"/>
        <v xml:space="preserve"> </v>
      </c>
      <c r="D1914" s="38" t="e">
        <f t="shared" ca="1" si="236"/>
        <v>#VALUE!</v>
      </c>
      <c r="E1914" s="38" t="e">
        <f t="shared" ca="1" si="237"/>
        <v>#VALUE!</v>
      </c>
      <c r="F1914" s="38" t="e">
        <f t="shared" ca="1" si="238"/>
        <v>#VALUE!</v>
      </c>
      <c r="G1914" s="37" t="str">
        <f t="shared" ca="1" si="239"/>
        <v xml:space="preserve"> </v>
      </c>
      <c r="H1914" s="37" t="str">
        <f t="shared" ca="1" si="240"/>
        <v xml:space="preserve"> </v>
      </c>
      <c r="I1914" s="30"/>
      <c r="J1914" s="30"/>
      <c r="N1914" s="17" t="s">
        <v>28873</v>
      </c>
      <c r="O1914" s="23" t="s">
        <v>6380</v>
      </c>
      <c r="P1914" s="23" t="s">
        <v>6379</v>
      </c>
      <c r="Q1914" s="23" t="s">
        <v>6381</v>
      </c>
      <c r="R1914" s="24" t="s">
        <v>28874</v>
      </c>
      <c r="S1914" s="24" t="s">
        <v>6378</v>
      </c>
      <c r="T1914" s="23" t="s">
        <v>28875</v>
      </c>
      <c r="U1914" s="23" t="s">
        <v>28876</v>
      </c>
      <c r="V1914" s="23"/>
      <c r="W1914" s="23"/>
    </row>
    <row r="1915" spans="1:23" x14ac:dyDescent="0.25">
      <c r="A1915" s="26" t="str">
        <f t="shared" ca="1" si="233"/>
        <v xml:space="preserve"> </v>
      </c>
      <c r="B1915" s="39" t="str">
        <f t="shared" ca="1" si="234"/>
        <v xml:space="preserve"> </v>
      </c>
      <c r="C1915" s="26" t="str">
        <f t="shared" ca="1" si="235"/>
        <v xml:space="preserve"> </v>
      </c>
      <c r="D1915" s="38" t="e">
        <f t="shared" ca="1" si="236"/>
        <v>#VALUE!</v>
      </c>
      <c r="E1915" s="38" t="e">
        <f t="shared" ca="1" si="237"/>
        <v>#VALUE!</v>
      </c>
      <c r="F1915" s="38" t="e">
        <f t="shared" ca="1" si="238"/>
        <v>#VALUE!</v>
      </c>
      <c r="G1915" s="37" t="str">
        <f t="shared" ca="1" si="239"/>
        <v xml:space="preserve"> </v>
      </c>
      <c r="H1915" s="37" t="str">
        <f t="shared" ca="1" si="240"/>
        <v xml:space="preserve"> </v>
      </c>
      <c r="I1915" s="30"/>
      <c r="J1915" s="30"/>
      <c r="N1915" s="17" t="s">
        <v>28877</v>
      </c>
      <c r="O1915" s="23" t="s">
        <v>6383</v>
      </c>
      <c r="P1915" s="23" t="s">
        <v>6382</v>
      </c>
      <c r="Q1915" s="23" t="s">
        <v>6384</v>
      </c>
      <c r="R1915" s="24" t="s">
        <v>28878</v>
      </c>
      <c r="S1915" s="24" t="s">
        <v>28879</v>
      </c>
      <c r="T1915" s="23" t="s">
        <v>28880</v>
      </c>
      <c r="U1915" s="23" t="s">
        <v>28881</v>
      </c>
      <c r="V1915" s="23"/>
      <c r="W1915" s="23"/>
    </row>
    <row r="1916" spans="1:23" x14ac:dyDescent="0.25">
      <c r="A1916" s="26" t="str">
        <f t="shared" ca="1" si="233"/>
        <v xml:space="preserve"> </v>
      </c>
      <c r="B1916" s="39" t="str">
        <f t="shared" ca="1" si="234"/>
        <v xml:space="preserve"> </v>
      </c>
      <c r="C1916" s="26" t="str">
        <f t="shared" ca="1" si="235"/>
        <v xml:space="preserve"> </v>
      </c>
      <c r="D1916" s="38" t="e">
        <f t="shared" ca="1" si="236"/>
        <v>#VALUE!</v>
      </c>
      <c r="E1916" s="38" t="e">
        <f t="shared" ca="1" si="237"/>
        <v>#VALUE!</v>
      </c>
      <c r="F1916" s="38" t="e">
        <f t="shared" ca="1" si="238"/>
        <v>#VALUE!</v>
      </c>
      <c r="G1916" s="37" t="str">
        <f t="shared" ca="1" si="239"/>
        <v xml:space="preserve"> </v>
      </c>
      <c r="H1916" s="37" t="str">
        <f t="shared" ca="1" si="240"/>
        <v xml:space="preserve"> </v>
      </c>
      <c r="I1916" s="30"/>
      <c r="J1916" s="30"/>
      <c r="N1916" s="17" t="s">
        <v>28882</v>
      </c>
      <c r="O1916" s="23" t="s">
        <v>6386</v>
      </c>
      <c r="P1916" s="23" t="s">
        <v>6385</v>
      </c>
      <c r="Q1916" s="23" t="s">
        <v>6387</v>
      </c>
      <c r="R1916" s="24" t="s">
        <v>28883</v>
      </c>
      <c r="S1916" s="24" t="s">
        <v>28884</v>
      </c>
      <c r="T1916" s="23" t="s">
        <v>28885</v>
      </c>
      <c r="U1916" s="23" t="s">
        <v>28886</v>
      </c>
      <c r="V1916" s="23"/>
      <c r="W1916" s="23"/>
    </row>
    <row r="1917" spans="1:23" x14ac:dyDescent="0.25">
      <c r="A1917" s="26" t="str">
        <f t="shared" ca="1" si="233"/>
        <v xml:space="preserve"> </v>
      </c>
      <c r="B1917" s="39" t="str">
        <f t="shared" ca="1" si="234"/>
        <v xml:space="preserve"> </v>
      </c>
      <c r="C1917" s="26" t="str">
        <f t="shared" ca="1" si="235"/>
        <v xml:space="preserve"> </v>
      </c>
      <c r="D1917" s="38" t="e">
        <f t="shared" ca="1" si="236"/>
        <v>#VALUE!</v>
      </c>
      <c r="E1917" s="38" t="e">
        <f t="shared" ca="1" si="237"/>
        <v>#VALUE!</v>
      </c>
      <c r="F1917" s="38" t="e">
        <f t="shared" ca="1" si="238"/>
        <v>#VALUE!</v>
      </c>
      <c r="G1917" s="37" t="str">
        <f t="shared" ca="1" si="239"/>
        <v xml:space="preserve"> </v>
      </c>
      <c r="H1917" s="37" t="str">
        <f t="shared" ca="1" si="240"/>
        <v xml:space="preserve"> </v>
      </c>
      <c r="I1917" s="30"/>
      <c r="J1917" s="30"/>
      <c r="N1917" s="17" t="s">
        <v>28887</v>
      </c>
      <c r="O1917" s="23" t="s">
        <v>6390</v>
      </c>
      <c r="P1917" s="23" t="s">
        <v>6389</v>
      </c>
      <c r="Q1917" s="23" t="s">
        <v>6391</v>
      </c>
      <c r="R1917" s="24" t="s">
        <v>28888</v>
      </c>
      <c r="S1917" s="24" t="s">
        <v>6388</v>
      </c>
      <c r="T1917" s="23" t="s">
        <v>28889</v>
      </c>
      <c r="U1917" s="23" t="s">
        <v>28890</v>
      </c>
      <c r="V1917" s="23"/>
      <c r="W1917" s="23"/>
    </row>
    <row r="1918" spans="1:23" x14ac:dyDescent="0.25">
      <c r="A1918" s="26" t="str">
        <f t="shared" ca="1" si="233"/>
        <v xml:space="preserve"> </v>
      </c>
      <c r="B1918" s="39" t="str">
        <f t="shared" ca="1" si="234"/>
        <v xml:space="preserve"> </v>
      </c>
      <c r="C1918" s="26" t="str">
        <f t="shared" ca="1" si="235"/>
        <v xml:space="preserve"> </v>
      </c>
      <c r="D1918" s="38" t="e">
        <f t="shared" ca="1" si="236"/>
        <v>#VALUE!</v>
      </c>
      <c r="E1918" s="38" t="e">
        <f t="shared" ca="1" si="237"/>
        <v>#VALUE!</v>
      </c>
      <c r="F1918" s="38" t="e">
        <f t="shared" ca="1" si="238"/>
        <v>#VALUE!</v>
      </c>
      <c r="G1918" s="37" t="str">
        <f t="shared" ca="1" si="239"/>
        <v xml:space="preserve"> </v>
      </c>
      <c r="H1918" s="37" t="str">
        <f t="shared" ca="1" si="240"/>
        <v xml:space="preserve"> </v>
      </c>
      <c r="I1918" s="30"/>
      <c r="J1918" s="30"/>
      <c r="N1918" s="17" t="s">
        <v>28891</v>
      </c>
      <c r="O1918" s="23" t="s">
        <v>6393</v>
      </c>
      <c r="P1918" s="23" t="s">
        <v>6392</v>
      </c>
      <c r="Q1918" s="23" t="s">
        <v>6394</v>
      </c>
      <c r="R1918" s="24" t="s">
        <v>28892</v>
      </c>
      <c r="S1918" s="24" t="s">
        <v>28893</v>
      </c>
      <c r="T1918" s="23" t="s">
        <v>28894</v>
      </c>
      <c r="U1918" s="23" t="s">
        <v>28895</v>
      </c>
      <c r="V1918" s="23"/>
      <c r="W1918" s="23"/>
    </row>
    <row r="1919" spans="1:23" x14ac:dyDescent="0.25">
      <c r="A1919" s="26" t="str">
        <f t="shared" ca="1" si="233"/>
        <v xml:space="preserve"> </v>
      </c>
      <c r="B1919" s="39" t="str">
        <f t="shared" ca="1" si="234"/>
        <v xml:space="preserve"> </v>
      </c>
      <c r="C1919" s="26" t="str">
        <f t="shared" ca="1" si="235"/>
        <v xml:space="preserve"> </v>
      </c>
      <c r="D1919" s="38" t="e">
        <f t="shared" ca="1" si="236"/>
        <v>#VALUE!</v>
      </c>
      <c r="E1919" s="38" t="e">
        <f t="shared" ca="1" si="237"/>
        <v>#VALUE!</v>
      </c>
      <c r="F1919" s="38" t="e">
        <f t="shared" ca="1" si="238"/>
        <v>#VALUE!</v>
      </c>
      <c r="G1919" s="37" t="str">
        <f t="shared" ca="1" si="239"/>
        <v xml:space="preserve"> </v>
      </c>
      <c r="H1919" s="37" t="str">
        <f t="shared" ca="1" si="240"/>
        <v xml:space="preserve"> </v>
      </c>
      <c r="I1919" s="30"/>
      <c r="J1919" s="30"/>
      <c r="N1919" s="17" t="s">
        <v>28896</v>
      </c>
      <c r="O1919" s="23" t="s">
        <v>6396</v>
      </c>
      <c r="P1919" s="23" t="s">
        <v>6395</v>
      </c>
      <c r="Q1919" s="23" t="s">
        <v>6397</v>
      </c>
      <c r="R1919" s="24" t="s">
        <v>28897</v>
      </c>
      <c r="S1919" s="24" t="s">
        <v>28898</v>
      </c>
      <c r="T1919" s="23" t="s">
        <v>28899</v>
      </c>
      <c r="U1919" s="23" t="s">
        <v>28900</v>
      </c>
      <c r="V1919" s="23"/>
      <c r="W1919" s="23"/>
    </row>
    <row r="1920" spans="1:23" x14ac:dyDescent="0.25">
      <c r="A1920" s="26" t="str">
        <f t="shared" ca="1" si="233"/>
        <v xml:space="preserve"> </v>
      </c>
      <c r="B1920" s="39" t="str">
        <f t="shared" ca="1" si="234"/>
        <v xml:space="preserve"> </v>
      </c>
      <c r="C1920" s="26" t="str">
        <f t="shared" ca="1" si="235"/>
        <v xml:space="preserve"> </v>
      </c>
      <c r="D1920" s="38" t="e">
        <f t="shared" ca="1" si="236"/>
        <v>#VALUE!</v>
      </c>
      <c r="E1920" s="38" t="e">
        <f t="shared" ca="1" si="237"/>
        <v>#VALUE!</v>
      </c>
      <c r="F1920" s="38" t="e">
        <f t="shared" ca="1" si="238"/>
        <v>#VALUE!</v>
      </c>
      <c r="G1920" s="37" t="str">
        <f t="shared" ca="1" si="239"/>
        <v xml:space="preserve"> </v>
      </c>
      <c r="H1920" s="37" t="str">
        <f t="shared" ca="1" si="240"/>
        <v xml:space="preserve"> </v>
      </c>
      <c r="I1920" s="30"/>
      <c r="J1920" s="30"/>
      <c r="N1920" s="17" t="s">
        <v>28901</v>
      </c>
      <c r="O1920" s="23" t="s">
        <v>6400</v>
      </c>
      <c r="P1920" s="23" t="s">
        <v>6399</v>
      </c>
      <c r="Q1920" s="23" t="s">
        <v>6401</v>
      </c>
      <c r="R1920" s="24" t="s">
        <v>28902</v>
      </c>
      <c r="S1920" s="24" t="s">
        <v>6398</v>
      </c>
      <c r="T1920" s="23" t="s">
        <v>28903</v>
      </c>
      <c r="U1920" s="23" t="s">
        <v>28904</v>
      </c>
      <c r="V1920" s="23"/>
      <c r="W1920" s="23"/>
    </row>
    <row r="1921" spans="1:23" x14ac:dyDescent="0.25">
      <c r="A1921" s="26" t="str">
        <f t="shared" ca="1" si="233"/>
        <v xml:space="preserve"> </v>
      </c>
      <c r="B1921" s="39" t="str">
        <f t="shared" ca="1" si="234"/>
        <v xml:space="preserve"> </v>
      </c>
      <c r="C1921" s="26" t="str">
        <f t="shared" ca="1" si="235"/>
        <v xml:space="preserve"> </v>
      </c>
      <c r="D1921" s="38" t="e">
        <f t="shared" ca="1" si="236"/>
        <v>#VALUE!</v>
      </c>
      <c r="E1921" s="38" t="e">
        <f t="shared" ca="1" si="237"/>
        <v>#VALUE!</v>
      </c>
      <c r="F1921" s="38" t="e">
        <f t="shared" ca="1" si="238"/>
        <v>#VALUE!</v>
      </c>
      <c r="G1921" s="37" t="str">
        <f t="shared" ca="1" si="239"/>
        <v xml:space="preserve"> </v>
      </c>
      <c r="H1921" s="37" t="str">
        <f t="shared" ca="1" si="240"/>
        <v xml:space="preserve"> </v>
      </c>
      <c r="I1921" s="30"/>
      <c r="J1921" s="30"/>
      <c r="N1921" s="17" t="s">
        <v>28905</v>
      </c>
      <c r="O1921" s="23" t="s">
        <v>6403</v>
      </c>
      <c r="P1921" s="23" t="s">
        <v>6402</v>
      </c>
      <c r="Q1921" s="23" t="s">
        <v>6404</v>
      </c>
      <c r="R1921" s="24" t="s">
        <v>28906</v>
      </c>
      <c r="S1921" s="24" t="s">
        <v>28907</v>
      </c>
      <c r="T1921" s="23" t="s">
        <v>28908</v>
      </c>
      <c r="U1921" s="23" t="s">
        <v>28909</v>
      </c>
      <c r="V1921" s="23"/>
      <c r="W1921" s="23"/>
    </row>
    <row r="1922" spans="1:23" x14ac:dyDescent="0.25">
      <c r="A1922" s="26" t="str">
        <f t="shared" ca="1" si="233"/>
        <v xml:space="preserve"> </v>
      </c>
      <c r="B1922" s="39" t="str">
        <f t="shared" ca="1" si="234"/>
        <v xml:space="preserve"> </v>
      </c>
      <c r="C1922" s="26" t="str">
        <f t="shared" ca="1" si="235"/>
        <v xml:space="preserve"> </v>
      </c>
      <c r="D1922" s="38" t="e">
        <f t="shared" ca="1" si="236"/>
        <v>#VALUE!</v>
      </c>
      <c r="E1922" s="38" t="e">
        <f t="shared" ca="1" si="237"/>
        <v>#VALUE!</v>
      </c>
      <c r="F1922" s="38" t="e">
        <f t="shared" ca="1" si="238"/>
        <v>#VALUE!</v>
      </c>
      <c r="G1922" s="37" t="str">
        <f t="shared" ca="1" si="239"/>
        <v xml:space="preserve"> </v>
      </c>
      <c r="H1922" s="37" t="str">
        <f t="shared" ca="1" si="240"/>
        <v xml:space="preserve"> </v>
      </c>
      <c r="I1922" s="30"/>
      <c r="J1922" s="30"/>
      <c r="N1922" s="17" t="s">
        <v>28910</v>
      </c>
      <c r="O1922" s="23" t="s">
        <v>6406</v>
      </c>
      <c r="P1922" s="23" t="s">
        <v>6405</v>
      </c>
      <c r="Q1922" s="23" t="s">
        <v>6407</v>
      </c>
      <c r="R1922" s="24" t="s">
        <v>28911</v>
      </c>
      <c r="S1922" s="24" t="s">
        <v>28912</v>
      </c>
      <c r="T1922" s="23" t="s">
        <v>28913</v>
      </c>
      <c r="U1922" s="23" t="s">
        <v>28914</v>
      </c>
      <c r="V1922" s="23"/>
      <c r="W1922" s="23"/>
    </row>
    <row r="1923" spans="1:23" x14ac:dyDescent="0.25">
      <c r="A1923" s="26" t="str">
        <f t="shared" ca="1" si="233"/>
        <v xml:space="preserve"> </v>
      </c>
      <c r="B1923" s="39" t="str">
        <f t="shared" ca="1" si="234"/>
        <v xml:space="preserve"> </v>
      </c>
      <c r="C1923" s="26" t="str">
        <f t="shared" ca="1" si="235"/>
        <v xml:space="preserve"> </v>
      </c>
      <c r="D1923" s="38" t="e">
        <f t="shared" ca="1" si="236"/>
        <v>#VALUE!</v>
      </c>
      <c r="E1923" s="38" t="e">
        <f t="shared" ca="1" si="237"/>
        <v>#VALUE!</v>
      </c>
      <c r="F1923" s="38" t="e">
        <f t="shared" ca="1" si="238"/>
        <v>#VALUE!</v>
      </c>
      <c r="G1923" s="37" t="str">
        <f t="shared" ca="1" si="239"/>
        <v xml:space="preserve"> </v>
      </c>
      <c r="H1923" s="37" t="str">
        <f t="shared" ca="1" si="240"/>
        <v xml:space="preserve"> </v>
      </c>
      <c r="I1923" s="30"/>
      <c r="J1923" s="30"/>
      <c r="N1923" s="17" t="s">
        <v>28915</v>
      </c>
      <c r="O1923" s="23" t="s">
        <v>6410</v>
      </c>
      <c r="P1923" s="23" t="s">
        <v>6409</v>
      </c>
      <c r="Q1923" s="23" t="s">
        <v>6411</v>
      </c>
      <c r="R1923" s="24" t="s">
        <v>28916</v>
      </c>
      <c r="S1923" s="24" t="s">
        <v>6408</v>
      </c>
      <c r="T1923" s="23" t="s">
        <v>28917</v>
      </c>
      <c r="U1923" s="23" t="s">
        <v>28918</v>
      </c>
      <c r="V1923" s="23"/>
      <c r="W1923" s="23"/>
    </row>
    <row r="1924" spans="1:23" x14ac:dyDescent="0.25">
      <c r="A1924" s="26" t="str">
        <f t="shared" ca="1" si="233"/>
        <v xml:space="preserve"> </v>
      </c>
      <c r="B1924" s="39" t="str">
        <f t="shared" ca="1" si="234"/>
        <v xml:space="preserve"> </v>
      </c>
      <c r="C1924" s="26" t="str">
        <f t="shared" ca="1" si="235"/>
        <v xml:space="preserve"> </v>
      </c>
      <c r="D1924" s="38" t="e">
        <f t="shared" ca="1" si="236"/>
        <v>#VALUE!</v>
      </c>
      <c r="E1924" s="38" t="e">
        <f t="shared" ca="1" si="237"/>
        <v>#VALUE!</v>
      </c>
      <c r="F1924" s="38" t="e">
        <f t="shared" ca="1" si="238"/>
        <v>#VALUE!</v>
      </c>
      <c r="G1924" s="37" t="str">
        <f t="shared" ca="1" si="239"/>
        <v xml:space="preserve"> </v>
      </c>
      <c r="H1924" s="37" t="str">
        <f t="shared" ca="1" si="240"/>
        <v xml:space="preserve"> </v>
      </c>
      <c r="I1924" s="30"/>
      <c r="J1924" s="30"/>
      <c r="N1924" s="17" t="s">
        <v>28919</v>
      </c>
      <c r="O1924" s="23" t="s">
        <v>6413</v>
      </c>
      <c r="P1924" s="23" t="s">
        <v>6412</v>
      </c>
      <c r="Q1924" s="23" t="s">
        <v>6414</v>
      </c>
      <c r="R1924" s="24" t="s">
        <v>28920</v>
      </c>
      <c r="S1924" s="24" t="s">
        <v>28921</v>
      </c>
      <c r="T1924" s="23" t="s">
        <v>28922</v>
      </c>
      <c r="U1924" s="23" t="s">
        <v>28923</v>
      </c>
      <c r="V1924" s="23"/>
      <c r="W1924" s="23"/>
    </row>
    <row r="1925" spans="1:23" x14ac:dyDescent="0.25">
      <c r="A1925" s="26" t="str">
        <f t="shared" ca="1" si="233"/>
        <v xml:space="preserve"> </v>
      </c>
      <c r="B1925" s="39" t="str">
        <f t="shared" ca="1" si="234"/>
        <v xml:space="preserve"> </v>
      </c>
      <c r="C1925" s="26" t="str">
        <f t="shared" ca="1" si="235"/>
        <v xml:space="preserve"> </v>
      </c>
      <c r="D1925" s="38" t="e">
        <f t="shared" ca="1" si="236"/>
        <v>#VALUE!</v>
      </c>
      <c r="E1925" s="38" t="e">
        <f t="shared" ca="1" si="237"/>
        <v>#VALUE!</v>
      </c>
      <c r="F1925" s="38" t="e">
        <f t="shared" ca="1" si="238"/>
        <v>#VALUE!</v>
      </c>
      <c r="G1925" s="37" t="str">
        <f t="shared" ca="1" si="239"/>
        <v xml:space="preserve"> </v>
      </c>
      <c r="H1925" s="37" t="str">
        <f t="shared" ca="1" si="240"/>
        <v xml:space="preserve"> </v>
      </c>
      <c r="I1925" s="30"/>
      <c r="J1925" s="30"/>
      <c r="N1925" s="17" t="s">
        <v>28924</v>
      </c>
      <c r="O1925" s="23" t="s">
        <v>6416</v>
      </c>
      <c r="P1925" s="23" t="s">
        <v>6415</v>
      </c>
      <c r="Q1925" s="23" t="s">
        <v>6417</v>
      </c>
      <c r="R1925" s="24" t="s">
        <v>28925</v>
      </c>
      <c r="S1925" s="24" t="s">
        <v>28926</v>
      </c>
      <c r="T1925" s="23" t="s">
        <v>28927</v>
      </c>
      <c r="U1925" s="23" t="s">
        <v>28928</v>
      </c>
      <c r="V1925" s="23"/>
      <c r="W1925" s="23"/>
    </row>
    <row r="1926" spans="1:23" x14ac:dyDescent="0.25">
      <c r="A1926" s="26" t="str">
        <f t="shared" ca="1" si="233"/>
        <v xml:space="preserve"> </v>
      </c>
      <c r="B1926" s="39" t="str">
        <f t="shared" ca="1" si="234"/>
        <v xml:space="preserve"> </v>
      </c>
      <c r="C1926" s="26" t="str">
        <f t="shared" ca="1" si="235"/>
        <v xml:space="preserve"> </v>
      </c>
      <c r="D1926" s="38" t="e">
        <f t="shared" ca="1" si="236"/>
        <v>#VALUE!</v>
      </c>
      <c r="E1926" s="38" t="e">
        <f t="shared" ca="1" si="237"/>
        <v>#VALUE!</v>
      </c>
      <c r="F1926" s="38" t="e">
        <f t="shared" ca="1" si="238"/>
        <v>#VALUE!</v>
      </c>
      <c r="G1926" s="37" t="str">
        <f t="shared" ca="1" si="239"/>
        <v xml:space="preserve"> </v>
      </c>
      <c r="H1926" s="37" t="str">
        <f t="shared" ca="1" si="240"/>
        <v xml:space="preserve"> </v>
      </c>
      <c r="I1926" s="30"/>
      <c r="J1926" s="30"/>
      <c r="N1926" s="17" t="s">
        <v>28929</v>
      </c>
      <c r="O1926" s="23" t="s">
        <v>6420</v>
      </c>
      <c r="P1926" s="23" t="s">
        <v>6419</v>
      </c>
      <c r="Q1926" s="23" t="s">
        <v>6421</v>
      </c>
      <c r="R1926" s="24" t="s">
        <v>28930</v>
      </c>
      <c r="S1926" s="24" t="s">
        <v>6418</v>
      </c>
      <c r="T1926" s="23" t="s">
        <v>28931</v>
      </c>
      <c r="U1926" s="23" t="s">
        <v>28932</v>
      </c>
      <c r="V1926" s="23"/>
      <c r="W1926" s="23"/>
    </row>
    <row r="1927" spans="1:23" x14ac:dyDescent="0.25">
      <c r="A1927" s="26" t="str">
        <f t="shared" ca="1" si="233"/>
        <v xml:space="preserve"> </v>
      </c>
      <c r="B1927" s="39" t="str">
        <f t="shared" ca="1" si="234"/>
        <v xml:space="preserve"> </v>
      </c>
      <c r="C1927" s="26" t="str">
        <f t="shared" ca="1" si="235"/>
        <v xml:space="preserve"> </v>
      </c>
      <c r="D1927" s="38" t="e">
        <f t="shared" ca="1" si="236"/>
        <v>#VALUE!</v>
      </c>
      <c r="E1927" s="38" t="e">
        <f t="shared" ca="1" si="237"/>
        <v>#VALUE!</v>
      </c>
      <c r="F1927" s="38" t="e">
        <f t="shared" ca="1" si="238"/>
        <v>#VALUE!</v>
      </c>
      <c r="G1927" s="37" t="str">
        <f t="shared" ca="1" si="239"/>
        <v xml:space="preserve"> </v>
      </c>
      <c r="H1927" s="37" t="str">
        <f t="shared" ca="1" si="240"/>
        <v xml:space="preserve"> </v>
      </c>
      <c r="I1927" s="30"/>
      <c r="J1927" s="30"/>
      <c r="N1927" s="17" t="s">
        <v>28933</v>
      </c>
      <c r="O1927" s="23" t="s">
        <v>6423</v>
      </c>
      <c r="P1927" s="23" t="s">
        <v>6422</v>
      </c>
      <c r="Q1927" s="23" t="s">
        <v>6424</v>
      </c>
      <c r="R1927" s="24" t="s">
        <v>28934</v>
      </c>
      <c r="S1927" s="24" t="s">
        <v>28935</v>
      </c>
      <c r="T1927" s="23" t="s">
        <v>28936</v>
      </c>
      <c r="U1927" s="23" t="s">
        <v>28937</v>
      </c>
      <c r="V1927" s="23"/>
      <c r="W1927" s="23"/>
    </row>
    <row r="1928" spans="1:23" x14ac:dyDescent="0.25">
      <c r="A1928" s="26" t="str">
        <f t="shared" ca="1" si="233"/>
        <v xml:space="preserve"> </v>
      </c>
      <c r="B1928" s="39" t="str">
        <f t="shared" ca="1" si="234"/>
        <v xml:space="preserve"> </v>
      </c>
      <c r="C1928" s="26" t="str">
        <f t="shared" ca="1" si="235"/>
        <v xml:space="preserve"> </v>
      </c>
      <c r="D1928" s="38" t="e">
        <f t="shared" ca="1" si="236"/>
        <v>#VALUE!</v>
      </c>
      <c r="E1928" s="38" t="e">
        <f t="shared" ca="1" si="237"/>
        <v>#VALUE!</v>
      </c>
      <c r="F1928" s="38" t="e">
        <f t="shared" ca="1" si="238"/>
        <v>#VALUE!</v>
      </c>
      <c r="G1928" s="37" t="str">
        <f t="shared" ca="1" si="239"/>
        <v xml:space="preserve"> </v>
      </c>
      <c r="H1928" s="37" t="str">
        <f t="shared" ca="1" si="240"/>
        <v xml:space="preserve"> </v>
      </c>
      <c r="I1928" s="30"/>
      <c r="J1928" s="30"/>
      <c r="N1928" s="17" t="s">
        <v>28938</v>
      </c>
      <c r="O1928" s="23" t="s">
        <v>6426</v>
      </c>
      <c r="P1928" s="23" t="s">
        <v>6425</v>
      </c>
      <c r="Q1928" s="23" t="s">
        <v>6427</v>
      </c>
      <c r="R1928" s="24" t="s">
        <v>28939</v>
      </c>
      <c r="S1928" s="24" t="s">
        <v>28940</v>
      </c>
      <c r="T1928" s="23" t="s">
        <v>28941</v>
      </c>
      <c r="U1928" s="23" t="s">
        <v>28942</v>
      </c>
      <c r="V1928" s="23"/>
      <c r="W1928" s="23"/>
    </row>
    <row r="1929" spans="1:23" x14ac:dyDescent="0.25">
      <c r="A1929" s="26" t="str">
        <f t="shared" ca="1" si="233"/>
        <v xml:space="preserve"> </v>
      </c>
      <c r="B1929" s="39" t="str">
        <f t="shared" ca="1" si="234"/>
        <v xml:space="preserve"> </v>
      </c>
      <c r="C1929" s="26" t="str">
        <f t="shared" ca="1" si="235"/>
        <v xml:space="preserve"> </v>
      </c>
      <c r="D1929" s="38" t="e">
        <f t="shared" ca="1" si="236"/>
        <v>#VALUE!</v>
      </c>
      <c r="E1929" s="38" t="e">
        <f t="shared" ca="1" si="237"/>
        <v>#VALUE!</v>
      </c>
      <c r="F1929" s="38" t="e">
        <f t="shared" ca="1" si="238"/>
        <v>#VALUE!</v>
      </c>
      <c r="G1929" s="37" t="str">
        <f t="shared" ca="1" si="239"/>
        <v xml:space="preserve"> </v>
      </c>
      <c r="H1929" s="37" t="str">
        <f t="shared" ca="1" si="240"/>
        <v xml:space="preserve"> </v>
      </c>
      <c r="I1929" s="30"/>
      <c r="J1929" s="30"/>
      <c r="N1929" s="17" t="s">
        <v>28943</v>
      </c>
      <c r="O1929" s="23" t="s">
        <v>6430</v>
      </c>
      <c r="P1929" s="23" t="s">
        <v>6429</v>
      </c>
      <c r="Q1929" s="23" t="s">
        <v>6431</v>
      </c>
      <c r="R1929" s="24" t="s">
        <v>28944</v>
      </c>
      <c r="S1929" s="24" t="s">
        <v>6428</v>
      </c>
      <c r="T1929" s="23" t="s">
        <v>28945</v>
      </c>
      <c r="U1929" s="23" t="s">
        <v>28946</v>
      </c>
      <c r="V1929" s="23"/>
      <c r="W1929" s="23"/>
    </row>
    <row r="1930" spans="1:23" x14ac:dyDescent="0.25">
      <c r="A1930" s="26" t="str">
        <f t="shared" ref="A1930:A1993" ca="1" si="241">IF(ISBLANK(INDIRECT("INSERT!"&amp;N1930))=FALSE,INDIRECT("INSERT!"&amp;N1930)," ")</f>
        <v xml:space="preserve"> </v>
      </c>
      <c r="B1930" s="39" t="str">
        <f t="shared" ref="B1930:B1993" ca="1" si="242">IF(ISBLANK(INDIRECT("INSERT!"&amp;O1930))=FALSE,INDIRECT("INSERT!"&amp;O1930)," ")</f>
        <v xml:space="preserve"> </v>
      </c>
      <c r="C1930" s="26" t="str">
        <f t="shared" ref="C1930:C1993" ca="1" si="243">IF(ISBLANK(INDIRECT("INSERT!"&amp;P1930))=FALSE,INDIRECT("INSERT!"&amp;P1930)," ")</f>
        <v xml:space="preserve"> </v>
      </c>
      <c r="D1930" s="38" t="e">
        <f t="shared" ref="D1930:D1993" ca="1" si="244">(IF(ISBLANK(INDIRECT("INSERT!"&amp;Q1930))=FALSE,INDIRECT("INSERT!"&amp;Q1930)," "))*100</f>
        <v>#VALUE!</v>
      </c>
      <c r="E1930" s="38" t="e">
        <f t="shared" ref="E1930:E1993" ca="1" si="245">IF(ISBLANK(INDIRECT("INSERT!"&amp;R1930))=FALSE,INDIRECT("INSERT!"&amp;R1930)," ")*100</f>
        <v>#VALUE!</v>
      </c>
      <c r="F1930" s="38" t="e">
        <f t="shared" ref="F1930:F1993" ca="1" si="246">IF(ISBLANK(INDIRECT("INSERT!"&amp;S1930))=FALSE,INDIRECT("INSERT!"&amp;S1930)," ")*100</f>
        <v>#VALUE!</v>
      </c>
      <c r="G1930" s="37" t="str">
        <f t="shared" ref="G1930:G1993" ca="1" si="247">IF(ISBLANK(INDIRECT("INSERT!"&amp;T1930))=FALSE,INDIRECT("INSERT!"&amp;T1930)," ")</f>
        <v xml:space="preserve"> </v>
      </c>
      <c r="H1930" s="37" t="str">
        <f t="shared" ref="H1930:H1993" ca="1" si="248">IF(ISBLANK(INDIRECT("INSERT!"&amp;U1930))=FALSE,INDIRECT("INSERT!"&amp;U1930)," ")</f>
        <v xml:space="preserve"> </v>
      </c>
      <c r="I1930" s="30"/>
      <c r="J1930" s="30"/>
      <c r="N1930" s="17" t="s">
        <v>28947</v>
      </c>
      <c r="O1930" s="23" t="s">
        <v>6433</v>
      </c>
      <c r="P1930" s="23" t="s">
        <v>6432</v>
      </c>
      <c r="Q1930" s="23" t="s">
        <v>6434</v>
      </c>
      <c r="R1930" s="24" t="s">
        <v>28948</v>
      </c>
      <c r="S1930" s="24" t="s">
        <v>28949</v>
      </c>
      <c r="T1930" s="23" t="s">
        <v>28950</v>
      </c>
      <c r="U1930" s="23" t="s">
        <v>28951</v>
      </c>
      <c r="V1930" s="23"/>
      <c r="W1930" s="23"/>
    </row>
    <row r="1931" spans="1:23" x14ac:dyDescent="0.25">
      <c r="A1931" s="26" t="str">
        <f t="shared" ca="1" si="241"/>
        <v xml:space="preserve"> </v>
      </c>
      <c r="B1931" s="39" t="str">
        <f t="shared" ca="1" si="242"/>
        <v xml:space="preserve"> </v>
      </c>
      <c r="C1931" s="26" t="str">
        <f t="shared" ca="1" si="243"/>
        <v xml:space="preserve"> </v>
      </c>
      <c r="D1931" s="38" t="e">
        <f t="shared" ca="1" si="244"/>
        <v>#VALUE!</v>
      </c>
      <c r="E1931" s="38" t="e">
        <f t="shared" ca="1" si="245"/>
        <v>#VALUE!</v>
      </c>
      <c r="F1931" s="38" t="e">
        <f t="shared" ca="1" si="246"/>
        <v>#VALUE!</v>
      </c>
      <c r="G1931" s="37" t="str">
        <f t="shared" ca="1" si="247"/>
        <v xml:space="preserve"> </v>
      </c>
      <c r="H1931" s="37" t="str">
        <f t="shared" ca="1" si="248"/>
        <v xml:space="preserve"> </v>
      </c>
      <c r="I1931" s="30"/>
      <c r="J1931" s="30"/>
      <c r="N1931" s="17" t="s">
        <v>28952</v>
      </c>
      <c r="O1931" s="23" t="s">
        <v>6436</v>
      </c>
      <c r="P1931" s="23" t="s">
        <v>6435</v>
      </c>
      <c r="Q1931" s="23" t="s">
        <v>6437</v>
      </c>
      <c r="R1931" s="24" t="s">
        <v>28953</v>
      </c>
      <c r="S1931" s="24" t="s">
        <v>28954</v>
      </c>
      <c r="T1931" s="23" t="s">
        <v>28955</v>
      </c>
      <c r="U1931" s="23" t="s">
        <v>28956</v>
      </c>
      <c r="V1931" s="23"/>
      <c r="W1931" s="23"/>
    </row>
    <row r="1932" spans="1:23" x14ac:dyDescent="0.25">
      <c r="A1932" s="26" t="str">
        <f t="shared" ca="1" si="241"/>
        <v xml:space="preserve"> </v>
      </c>
      <c r="B1932" s="39" t="str">
        <f t="shared" ca="1" si="242"/>
        <v xml:space="preserve"> </v>
      </c>
      <c r="C1932" s="26" t="str">
        <f t="shared" ca="1" si="243"/>
        <v xml:space="preserve"> </v>
      </c>
      <c r="D1932" s="38" t="e">
        <f t="shared" ca="1" si="244"/>
        <v>#VALUE!</v>
      </c>
      <c r="E1932" s="38" t="e">
        <f t="shared" ca="1" si="245"/>
        <v>#VALUE!</v>
      </c>
      <c r="F1932" s="38" t="e">
        <f t="shared" ca="1" si="246"/>
        <v>#VALUE!</v>
      </c>
      <c r="G1932" s="37" t="str">
        <f t="shared" ca="1" si="247"/>
        <v xml:space="preserve"> </v>
      </c>
      <c r="H1932" s="37" t="str">
        <f t="shared" ca="1" si="248"/>
        <v xml:space="preserve"> </v>
      </c>
      <c r="I1932" s="30"/>
      <c r="J1932" s="30"/>
      <c r="N1932" s="17" t="s">
        <v>28957</v>
      </c>
      <c r="O1932" s="23" t="s">
        <v>6440</v>
      </c>
      <c r="P1932" s="23" t="s">
        <v>6439</v>
      </c>
      <c r="Q1932" s="23" t="s">
        <v>6441</v>
      </c>
      <c r="R1932" s="24" t="s">
        <v>28958</v>
      </c>
      <c r="S1932" s="24" t="s">
        <v>6438</v>
      </c>
      <c r="T1932" s="23" t="s">
        <v>28959</v>
      </c>
      <c r="U1932" s="23" t="s">
        <v>28960</v>
      </c>
      <c r="V1932" s="23"/>
      <c r="W1932" s="23"/>
    </row>
    <row r="1933" spans="1:23" x14ac:dyDescent="0.25">
      <c r="A1933" s="26" t="str">
        <f t="shared" ca="1" si="241"/>
        <v xml:space="preserve"> </v>
      </c>
      <c r="B1933" s="39" t="str">
        <f t="shared" ca="1" si="242"/>
        <v xml:space="preserve"> </v>
      </c>
      <c r="C1933" s="26" t="str">
        <f t="shared" ca="1" si="243"/>
        <v xml:space="preserve"> </v>
      </c>
      <c r="D1933" s="38" t="e">
        <f t="shared" ca="1" si="244"/>
        <v>#VALUE!</v>
      </c>
      <c r="E1933" s="38" t="e">
        <f t="shared" ca="1" si="245"/>
        <v>#VALUE!</v>
      </c>
      <c r="F1933" s="38" t="e">
        <f t="shared" ca="1" si="246"/>
        <v>#VALUE!</v>
      </c>
      <c r="G1933" s="37" t="str">
        <f t="shared" ca="1" si="247"/>
        <v xml:space="preserve"> </v>
      </c>
      <c r="H1933" s="37" t="str">
        <f t="shared" ca="1" si="248"/>
        <v xml:space="preserve"> </v>
      </c>
      <c r="I1933" s="30"/>
      <c r="J1933" s="30"/>
      <c r="N1933" s="17" t="s">
        <v>28961</v>
      </c>
      <c r="O1933" s="23" t="s">
        <v>6443</v>
      </c>
      <c r="P1933" s="23" t="s">
        <v>6442</v>
      </c>
      <c r="Q1933" s="23" t="s">
        <v>6444</v>
      </c>
      <c r="R1933" s="24" t="s">
        <v>28962</v>
      </c>
      <c r="S1933" s="24" t="s">
        <v>28963</v>
      </c>
      <c r="T1933" s="23" t="s">
        <v>28964</v>
      </c>
      <c r="U1933" s="23" t="s">
        <v>28965</v>
      </c>
      <c r="V1933" s="23"/>
      <c r="W1933" s="23"/>
    </row>
    <row r="1934" spans="1:23" x14ac:dyDescent="0.25">
      <c r="A1934" s="26" t="str">
        <f t="shared" ca="1" si="241"/>
        <v xml:space="preserve"> </v>
      </c>
      <c r="B1934" s="39" t="str">
        <f t="shared" ca="1" si="242"/>
        <v xml:space="preserve"> </v>
      </c>
      <c r="C1934" s="26" t="str">
        <f t="shared" ca="1" si="243"/>
        <v xml:space="preserve"> </v>
      </c>
      <c r="D1934" s="38" t="e">
        <f t="shared" ca="1" si="244"/>
        <v>#VALUE!</v>
      </c>
      <c r="E1934" s="38" t="e">
        <f t="shared" ca="1" si="245"/>
        <v>#VALUE!</v>
      </c>
      <c r="F1934" s="38" t="e">
        <f t="shared" ca="1" si="246"/>
        <v>#VALUE!</v>
      </c>
      <c r="G1934" s="37" t="str">
        <f t="shared" ca="1" si="247"/>
        <v xml:space="preserve"> </v>
      </c>
      <c r="H1934" s="37" t="str">
        <f t="shared" ca="1" si="248"/>
        <v xml:space="preserve"> </v>
      </c>
      <c r="I1934" s="30"/>
      <c r="J1934" s="30"/>
      <c r="N1934" s="17" t="s">
        <v>28966</v>
      </c>
      <c r="O1934" s="23" t="s">
        <v>6446</v>
      </c>
      <c r="P1934" s="23" t="s">
        <v>6445</v>
      </c>
      <c r="Q1934" s="23" t="s">
        <v>6447</v>
      </c>
      <c r="R1934" s="24" t="s">
        <v>28967</v>
      </c>
      <c r="S1934" s="24" t="s">
        <v>28968</v>
      </c>
      <c r="T1934" s="23" t="s">
        <v>28969</v>
      </c>
      <c r="U1934" s="23" t="s">
        <v>28970</v>
      </c>
      <c r="V1934" s="23"/>
      <c r="W1934" s="23"/>
    </row>
    <row r="1935" spans="1:23" x14ac:dyDescent="0.25">
      <c r="A1935" s="26" t="str">
        <f t="shared" ca="1" si="241"/>
        <v xml:space="preserve"> </v>
      </c>
      <c r="B1935" s="39" t="str">
        <f t="shared" ca="1" si="242"/>
        <v xml:space="preserve"> </v>
      </c>
      <c r="C1935" s="26" t="str">
        <f t="shared" ca="1" si="243"/>
        <v xml:space="preserve"> </v>
      </c>
      <c r="D1935" s="38" t="e">
        <f t="shared" ca="1" si="244"/>
        <v>#VALUE!</v>
      </c>
      <c r="E1935" s="38" t="e">
        <f t="shared" ca="1" si="245"/>
        <v>#VALUE!</v>
      </c>
      <c r="F1935" s="38" t="e">
        <f t="shared" ca="1" si="246"/>
        <v>#VALUE!</v>
      </c>
      <c r="G1935" s="37" t="str">
        <f t="shared" ca="1" si="247"/>
        <v xml:space="preserve"> </v>
      </c>
      <c r="H1935" s="37" t="str">
        <f t="shared" ca="1" si="248"/>
        <v xml:space="preserve"> </v>
      </c>
      <c r="I1935" s="30"/>
      <c r="J1935" s="30"/>
      <c r="N1935" s="17" t="s">
        <v>28971</v>
      </c>
      <c r="O1935" s="23" t="s">
        <v>6450</v>
      </c>
      <c r="P1935" s="23" t="s">
        <v>6449</v>
      </c>
      <c r="Q1935" s="23" t="s">
        <v>6451</v>
      </c>
      <c r="R1935" s="24" t="s">
        <v>28972</v>
      </c>
      <c r="S1935" s="24" t="s">
        <v>6448</v>
      </c>
      <c r="T1935" s="23" t="s">
        <v>28973</v>
      </c>
      <c r="U1935" s="23" t="s">
        <v>28974</v>
      </c>
      <c r="V1935" s="23"/>
      <c r="W1935" s="23"/>
    </row>
    <row r="1936" spans="1:23" x14ac:dyDescent="0.25">
      <c r="A1936" s="26" t="str">
        <f t="shared" ca="1" si="241"/>
        <v xml:space="preserve"> </v>
      </c>
      <c r="B1936" s="39" t="str">
        <f t="shared" ca="1" si="242"/>
        <v xml:space="preserve"> </v>
      </c>
      <c r="C1936" s="26" t="str">
        <f t="shared" ca="1" si="243"/>
        <v xml:space="preserve"> </v>
      </c>
      <c r="D1936" s="38" t="e">
        <f t="shared" ca="1" si="244"/>
        <v>#VALUE!</v>
      </c>
      <c r="E1936" s="38" t="e">
        <f t="shared" ca="1" si="245"/>
        <v>#VALUE!</v>
      </c>
      <c r="F1936" s="38" t="e">
        <f t="shared" ca="1" si="246"/>
        <v>#VALUE!</v>
      </c>
      <c r="G1936" s="37" t="str">
        <f t="shared" ca="1" si="247"/>
        <v xml:space="preserve"> </v>
      </c>
      <c r="H1936" s="37" t="str">
        <f t="shared" ca="1" si="248"/>
        <v xml:space="preserve"> </v>
      </c>
      <c r="I1936" s="30"/>
      <c r="J1936" s="30"/>
      <c r="N1936" s="17" t="s">
        <v>28975</v>
      </c>
      <c r="O1936" s="23" t="s">
        <v>6453</v>
      </c>
      <c r="P1936" s="23" t="s">
        <v>6452</v>
      </c>
      <c r="Q1936" s="23" t="s">
        <v>6454</v>
      </c>
      <c r="R1936" s="24" t="s">
        <v>28976</v>
      </c>
      <c r="S1936" s="24" t="s">
        <v>28977</v>
      </c>
      <c r="T1936" s="23" t="s">
        <v>28978</v>
      </c>
      <c r="U1936" s="23" t="s">
        <v>28979</v>
      </c>
      <c r="V1936" s="23"/>
      <c r="W1936" s="23"/>
    </row>
    <row r="1937" spans="1:23" x14ac:dyDescent="0.25">
      <c r="A1937" s="26" t="str">
        <f t="shared" ca="1" si="241"/>
        <v xml:space="preserve"> </v>
      </c>
      <c r="B1937" s="39" t="str">
        <f t="shared" ca="1" si="242"/>
        <v xml:space="preserve"> </v>
      </c>
      <c r="C1937" s="26" t="str">
        <f t="shared" ca="1" si="243"/>
        <v xml:space="preserve"> </v>
      </c>
      <c r="D1937" s="38" t="e">
        <f t="shared" ca="1" si="244"/>
        <v>#VALUE!</v>
      </c>
      <c r="E1937" s="38" t="e">
        <f t="shared" ca="1" si="245"/>
        <v>#VALUE!</v>
      </c>
      <c r="F1937" s="38" t="e">
        <f t="shared" ca="1" si="246"/>
        <v>#VALUE!</v>
      </c>
      <c r="G1937" s="37" t="str">
        <f t="shared" ca="1" si="247"/>
        <v xml:space="preserve"> </v>
      </c>
      <c r="H1937" s="37" t="str">
        <f t="shared" ca="1" si="248"/>
        <v xml:space="preserve"> </v>
      </c>
      <c r="I1937" s="30"/>
      <c r="J1937" s="30"/>
      <c r="N1937" s="17" t="s">
        <v>28980</v>
      </c>
      <c r="O1937" s="23" t="s">
        <v>6456</v>
      </c>
      <c r="P1937" s="23" t="s">
        <v>6455</v>
      </c>
      <c r="Q1937" s="23" t="s">
        <v>6457</v>
      </c>
      <c r="R1937" s="24" t="s">
        <v>28981</v>
      </c>
      <c r="S1937" s="24" t="s">
        <v>28982</v>
      </c>
      <c r="T1937" s="23" t="s">
        <v>28983</v>
      </c>
      <c r="U1937" s="23" t="s">
        <v>28984</v>
      </c>
      <c r="V1937" s="23"/>
      <c r="W1937" s="23"/>
    </row>
    <row r="1938" spans="1:23" x14ac:dyDescent="0.25">
      <c r="A1938" s="26" t="str">
        <f t="shared" ca="1" si="241"/>
        <v xml:space="preserve"> </v>
      </c>
      <c r="B1938" s="39" t="str">
        <f t="shared" ca="1" si="242"/>
        <v xml:space="preserve"> </v>
      </c>
      <c r="C1938" s="26" t="str">
        <f t="shared" ca="1" si="243"/>
        <v xml:space="preserve"> </v>
      </c>
      <c r="D1938" s="38" t="e">
        <f t="shared" ca="1" si="244"/>
        <v>#VALUE!</v>
      </c>
      <c r="E1938" s="38" t="e">
        <f t="shared" ca="1" si="245"/>
        <v>#VALUE!</v>
      </c>
      <c r="F1938" s="38" t="e">
        <f t="shared" ca="1" si="246"/>
        <v>#VALUE!</v>
      </c>
      <c r="G1938" s="37" t="str">
        <f t="shared" ca="1" si="247"/>
        <v xml:space="preserve"> </v>
      </c>
      <c r="H1938" s="37" t="str">
        <f t="shared" ca="1" si="248"/>
        <v xml:space="preserve"> </v>
      </c>
      <c r="I1938" s="30"/>
      <c r="J1938" s="30"/>
      <c r="N1938" s="17" t="s">
        <v>28985</v>
      </c>
      <c r="O1938" s="23" t="s">
        <v>6460</v>
      </c>
      <c r="P1938" s="23" t="s">
        <v>6459</v>
      </c>
      <c r="Q1938" s="23" t="s">
        <v>6461</v>
      </c>
      <c r="R1938" s="24" t="s">
        <v>28986</v>
      </c>
      <c r="S1938" s="24" t="s">
        <v>6458</v>
      </c>
      <c r="T1938" s="23" t="s">
        <v>28987</v>
      </c>
      <c r="U1938" s="23" t="s">
        <v>28988</v>
      </c>
      <c r="V1938" s="23"/>
      <c r="W1938" s="23"/>
    </row>
    <row r="1939" spans="1:23" x14ac:dyDescent="0.25">
      <c r="A1939" s="26" t="str">
        <f t="shared" ca="1" si="241"/>
        <v xml:space="preserve"> </v>
      </c>
      <c r="B1939" s="39" t="str">
        <f t="shared" ca="1" si="242"/>
        <v xml:space="preserve"> </v>
      </c>
      <c r="C1939" s="26" t="str">
        <f t="shared" ca="1" si="243"/>
        <v xml:space="preserve"> </v>
      </c>
      <c r="D1939" s="38" t="e">
        <f t="shared" ca="1" si="244"/>
        <v>#VALUE!</v>
      </c>
      <c r="E1939" s="38" t="e">
        <f t="shared" ca="1" si="245"/>
        <v>#VALUE!</v>
      </c>
      <c r="F1939" s="38" t="e">
        <f t="shared" ca="1" si="246"/>
        <v>#VALUE!</v>
      </c>
      <c r="G1939" s="37" t="str">
        <f t="shared" ca="1" si="247"/>
        <v xml:space="preserve"> </v>
      </c>
      <c r="H1939" s="37" t="str">
        <f t="shared" ca="1" si="248"/>
        <v xml:space="preserve"> </v>
      </c>
      <c r="I1939" s="30"/>
      <c r="J1939" s="30"/>
      <c r="N1939" s="17" t="s">
        <v>28989</v>
      </c>
      <c r="O1939" s="23" t="s">
        <v>6463</v>
      </c>
      <c r="P1939" s="23" t="s">
        <v>6462</v>
      </c>
      <c r="Q1939" s="23" t="s">
        <v>6464</v>
      </c>
      <c r="R1939" s="24" t="s">
        <v>28990</v>
      </c>
      <c r="S1939" s="24" t="s">
        <v>28991</v>
      </c>
      <c r="T1939" s="23" t="s">
        <v>28992</v>
      </c>
      <c r="U1939" s="23" t="s">
        <v>28993</v>
      </c>
      <c r="V1939" s="23"/>
      <c r="W1939" s="23"/>
    </row>
    <row r="1940" spans="1:23" x14ac:dyDescent="0.25">
      <c r="A1940" s="26" t="str">
        <f t="shared" ca="1" si="241"/>
        <v xml:space="preserve"> </v>
      </c>
      <c r="B1940" s="39" t="str">
        <f t="shared" ca="1" si="242"/>
        <v xml:space="preserve"> </v>
      </c>
      <c r="C1940" s="26" t="str">
        <f t="shared" ca="1" si="243"/>
        <v xml:space="preserve"> </v>
      </c>
      <c r="D1940" s="38" t="e">
        <f t="shared" ca="1" si="244"/>
        <v>#VALUE!</v>
      </c>
      <c r="E1940" s="38" t="e">
        <f t="shared" ca="1" si="245"/>
        <v>#VALUE!</v>
      </c>
      <c r="F1940" s="38" t="e">
        <f t="shared" ca="1" si="246"/>
        <v>#VALUE!</v>
      </c>
      <c r="G1940" s="37" t="str">
        <f t="shared" ca="1" si="247"/>
        <v xml:space="preserve"> </v>
      </c>
      <c r="H1940" s="37" t="str">
        <f t="shared" ca="1" si="248"/>
        <v xml:space="preserve"> </v>
      </c>
      <c r="I1940" s="30"/>
      <c r="J1940" s="30"/>
      <c r="N1940" s="17" t="s">
        <v>28994</v>
      </c>
      <c r="O1940" s="23" t="s">
        <v>6466</v>
      </c>
      <c r="P1940" s="23" t="s">
        <v>6465</v>
      </c>
      <c r="Q1940" s="23" t="s">
        <v>6467</v>
      </c>
      <c r="R1940" s="24" t="s">
        <v>28995</v>
      </c>
      <c r="S1940" s="24" t="s">
        <v>28996</v>
      </c>
      <c r="T1940" s="23" t="s">
        <v>28997</v>
      </c>
      <c r="U1940" s="23" t="s">
        <v>28998</v>
      </c>
      <c r="V1940" s="23"/>
      <c r="W1940" s="23"/>
    </row>
    <row r="1941" spans="1:23" x14ac:dyDescent="0.25">
      <c r="A1941" s="26" t="str">
        <f t="shared" ca="1" si="241"/>
        <v xml:space="preserve"> </v>
      </c>
      <c r="B1941" s="39" t="str">
        <f t="shared" ca="1" si="242"/>
        <v xml:space="preserve"> </v>
      </c>
      <c r="C1941" s="26" t="str">
        <f t="shared" ca="1" si="243"/>
        <v xml:space="preserve"> </v>
      </c>
      <c r="D1941" s="38" t="e">
        <f t="shared" ca="1" si="244"/>
        <v>#VALUE!</v>
      </c>
      <c r="E1941" s="38" t="e">
        <f t="shared" ca="1" si="245"/>
        <v>#VALUE!</v>
      </c>
      <c r="F1941" s="38" t="e">
        <f t="shared" ca="1" si="246"/>
        <v>#VALUE!</v>
      </c>
      <c r="G1941" s="37" t="str">
        <f t="shared" ca="1" si="247"/>
        <v xml:space="preserve"> </v>
      </c>
      <c r="H1941" s="37" t="str">
        <f t="shared" ca="1" si="248"/>
        <v xml:space="preserve"> </v>
      </c>
      <c r="I1941" s="30"/>
      <c r="J1941" s="30"/>
      <c r="N1941" s="17" t="s">
        <v>28999</v>
      </c>
      <c r="O1941" s="23" t="s">
        <v>6470</v>
      </c>
      <c r="P1941" s="23" t="s">
        <v>6469</v>
      </c>
      <c r="Q1941" s="23" t="s">
        <v>6471</v>
      </c>
      <c r="R1941" s="24" t="s">
        <v>29000</v>
      </c>
      <c r="S1941" s="24" t="s">
        <v>6468</v>
      </c>
      <c r="T1941" s="23" t="s">
        <v>29001</v>
      </c>
      <c r="U1941" s="23" t="s">
        <v>29002</v>
      </c>
      <c r="V1941" s="23"/>
      <c r="W1941" s="23"/>
    </row>
    <row r="1942" spans="1:23" x14ac:dyDescent="0.25">
      <c r="A1942" s="26" t="str">
        <f t="shared" ca="1" si="241"/>
        <v xml:space="preserve"> </v>
      </c>
      <c r="B1942" s="39" t="str">
        <f t="shared" ca="1" si="242"/>
        <v xml:space="preserve"> </v>
      </c>
      <c r="C1942" s="26" t="str">
        <f t="shared" ca="1" si="243"/>
        <v xml:space="preserve"> </v>
      </c>
      <c r="D1942" s="38" t="e">
        <f t="shared" ca="1" si="244"/>
        <v>#VALUE!</v>
      </c>
      <c r="E1942" s="38" t="e">
        <f t="shared" ca="1" si="245"/>
        <v>#VALUE!</v>
      </c>
      <c r="F1942" s="38" t="e">
        <f t="shared" ca="1" si="246"/>
        <v>#VALUE!</v>
      </c>
      <c r="G1942" s="37" t="str">
        <f t="shared" ca="1" si="247"/>
        <v xml:space="preserve"> </v>
      </c>
      <c r="H1942" s="37" t="str">
        <f t="shared" ca="1" si="248"/>
        <v xml:space="preserve"> </v>
      </c>
      <c r="I1942" s="30"/>
      <c r="J1942" s="30"/>
      <c r="N1942" s="17" t="s">
        <v>29003</v>
      </c>
      <c r="O1942" s="23" t="s">
        <v>6473</v>
      </c>
      <c r="P1942" s="23" t="s">
        <v>6472</v>
      </c>
      <c r="Q1942" s="23" t="s">
        <v>6474</v>
      </c>
      <c r="R1942" s="24" t="s">
        <v>29004</v>
      </c>
      <c r="S1942" s="24" t="s">
        <v>29005</v>
      </c>
      <c r="T1942" s="23" t="s">
        <v>29006</v>
      </c>
      <c r="U1942" s="23" t="s">
        <v>29007</v>
      </c>
      <c r="V1942" s="23"/>
      <c r="W1942" s="23"/>
    </row>
    <row r="1943" spans="1:23" x14ac:dyDescent="0.25">
      <c r="A1943" s="26" t="str">
        <f t="shared" ca="1" si="241"/>
        <v xml:space="preserve"> </v>
      </c>
      <c r="B1943" s="39" t="str">
        <f t="shared" ca="1" si="242"/>
        <v xml:space="preserve"> </v>
      </c>
      <c r="C1943" s="26" t="str">
        <f t="shared" ca="1" si="243"/>
        <v xml:space="preserve"> </v>
      </c>
      <c r="D1943" s="38" t="e">
        <f t="shared" ca="1" si="244"/>
        <v>#VALUE!</v>
      </c>
      <c r="E1943" s="38" t="e">
        <f t="shared" ca="1" si="245"/>
        <v>#VALUE!</v>
      </c>
      <c r="F1943" s="38" t="e">
        <f t="shared" ca="1" si="246"/>
        <v>#VALUE!</v>
      </c>
      <c r="G1943" s="37" t="str">
        <f t="shared" ca="1" si="247"/>
        <v xml:space="preserve"> </v>
      </c>
      <c r="H1943" s="37" t="str">
        <f t="shared" ca="1" si="248"/>
        <v xml:space="preserve"> </v>
      </c>
      <c r="I1943" s="30"/>
      <c r="J1943" s="30"/>
      <c r="N1943" s="17" t="s">
        <v>29008</v>
      </c>
      <c r="O1943" s="23" t="s">
        <v>6476</v>
      </c>
      <c r="P1943" s="23" t="s">
        <v>6475</v>
      </c>
      <c r="Q1943" s="23" t="s">
        <v>6477</v>
      </c>
      <c r="R1943" s="24" t="s">
        <v>29009</v>
      </c>
      <c r="S1943" s="24" t="s">
        <v>29010</v>
      </c>
      <c r="T1943" s="23" t="s">
        <v>29011</v>
      </c>
      <c r="U1943" s="23" t="s">
        <v>29012</v>
      </c>
      <c r="V1943" s="23"/>
      <c r="W1943" s="23"/>
    </row>
    <row r="1944" spans="1:23" x14ac:dyDescent="0.25">
      <c r="A1944" s="26" t="str">
        <f t="shared" ca="1" si="241"/>
        <v xml:space="preserve"> </v>
      </c>
      <c r="B1944" s="39" t="str">
        <f t="shared" ca="1" si="242"/>
        <v xml:space="preserve"> </v>
      </c>
      <c r="C1944" s="26" t="str">
        <f t="shared" ca="1" si="243"/>
        <v xml:space="preserve"> </v>
      </c>
      <c r="D1944" s="38" t="e">
        <f t="shared" ca="1" si="244"/>
        <v>#VALUE!</v>
      </c>
      <c r="E1944" s="38" t="e">
        <f t="shared" ca="1" si="245"/>
        <v>#VALUE!</v>
      </c>
      <c r="F1944" s="38" t="e">
        <f t="shared" ca="1" si="246"/>
        <v>#VALUE!</v>
      </c>
      <c r="G1944" s="37" t="str">
        <f t="shared" ca="1" si="247"/>
        <v xml:space="preserve"> </v>
      </c>
      <c r="H1944" s="37" t="str">
        <f t="shared" ca="1" si="248"/>
        <v xml:space="preserve"> </v>
      </c>
      <c r="I1944" s="30"/>
      <c r="J1944" s="30"/>
      <c r="N1944" s="17" t="s">
        <v>29013</v>
      </c>
      <c r="O1944" s="23" t="s">
        <v>6480</v>
      </c>
      <c r="P1944" s="23" t="s">
        <v>6479</v>
      </c>
      <c r="Q1944" s="23" t="s">
        <v>6481</v>
      </c>
      <c r="R1944" s="24" t="s">
        <v>29014</v>
      </c>
      <c r="S1944" s="24" t="s">
        <v>6478</v>
      </c>
      <c r="T1944" s="23" t="s">
        <v>29015</v>
      </c>
      <c r="U1944" s="23" t="s">
        <v>29016</v>
      </c>
      <c r="V1944" s="23"/>
      <c r="W1944" s="23"/>
    </row>
    <row r="1945" spans="1:23" x14ac:dyDescent="0.25">
      <c r="A1945" s="26" t="str">
        <f t="shared" ca="1" si="241"/>
        <v xml:space="preserve"> </v>
      </c>
      <c r="B1945" s="39" t="str">
        <f t="shared" ca="1" si="242"/>
        <v xml:space="preserve"> </v>
      </c>
      <c r="C1945" s="26" t="str">
        <f t="shared" ca="1" si="243"/>
        <v xml:space="preserve"> </v>
      </c>
      <c r="D1945" s="38" t="e">
        <f t="shared" ca="1" si="244"/>
        <v>#VALUE!</v>
      </c>
      <c r="E1945" s="38" t="e">
        <f t="shared" ca="1" si="245"/>
        <v>#VALUE!</v>
      </c>
      <c r="F1945" s="38" t="e">
        <f t="shared" ca="1" si="246"/>
        <v>#VALUE!</v>
      </c>
      <c r="G1945" s="37" t="str">
        <f t="shared" ca="1" si="247"/>
        <v xml:space="preserve"> </v>
      </c>
      <c r="H1945" s="37" t="str">
        <f t="shared" ca="1" si="248"/>
        <v xml:space="preserve"> </v>
      </c>
      <c r="I1945" s="30"/>
      <c r="J1945" s="30"/>
      <c r="N1945" s="17" t="s">
        <v>29017</v>
      </c>
      <c r="O1945" s="23" t="s">
        <v>6483</v>
      </c>
      <c r="P1945" s="23" t="s">
        <v>6482</v>
      </c>
      <c r="Q1945" s="23" t="s">
        <v>6484</v>
      </c>
      <c r="R1945" s="24" t="s">
        <v>29018</v>
      </c>
      <c r="S1945" s="24" t="s">
        <v>29019</v>
      </c>
      <c r="T1945" s="23" t="s">
        <v>29020</v>
      </c>
      <c r="U1945" s="23" t="s">
        <v>29021</v>
      </c>
      <c r="V1945" s="23"/>
      <c r="W1945" s="23"/>
    </row>
    <row r="1946" spans="1:23" x14ac:dyDescent="0.25">
      <c r="A1946" s="26" t="str">
        <f t="shared" ca="1" si="241"/>
        <v xml:space="preserve"> </v>
      </c>
      <c r="B1946" s="39" t="str">
        <f t="shared" ca="1" si="242"/>
        <v xml:space="preserve"> </v>
      </c>
      <c r="C1946" s="26" t="str">
        <f t="shared" ca="1" si="243"/>
        <v xml:space="preserve"> </v>
      </c>
      <c r="D1946" s="38" t="e">
        <f t="shared" ca="1" si="244"/>
        <v>#VALUE!</v>
      </c>
      <c r="E1946" s="38" t="e">
        <f t="shared" ca="1" si="245"/>
        <v>#VALUE!</v>
      </c>
      <c r="F1946" s="38" t="e">
        <f t="shared" ca="1" si="246"/>
        <v>#VALUE!</v>
      </c>
      <c r="G1946" s="37" t="str">
        <f t="shared" ca="1" si="247"/>
        <v xml:space="preserve"> </v>
      </c>
      <c r="H1946" s="37" t="str">
        <f t="shared" ca="1" si="248"/>
        <v xml:space="preserve"> </v>
      </c>
      <c r="I1946" s="30"/>
      <c r="J1946" s="30"/>
      <c r="N1946" s="17" t="s">
        <v>29022</v>
      </c>
      <c r="O1946" s="23" t="s">
        <v>6486</v>
      </c>
      <c r="P1946" s="23" t="s">
        <v>6485</v>
      </c>
      <c r="Q1946" s="23" t="s">
        <v>6487</v>
      </c>
      <c r="R1946" s="24" t="s">
        <v>29023</v>
      </c>
      <c r="S1946" s="24" t="s">
        <v>29024</v>
      </c>
      <c r="T1946" s="23" t="s">
        <v>29025</v>
      </c>
      <c r="U1946" s="23" t="s">
        <v>29026</v>
      </c>
      <c r="V1946" s="23"/>
      <c r="W1946" s="23"/>
    </row>
    <row r="1947" spans="1:23" x14ac:dyDescent="0.25">
      <c r="A1947" s="26" t="str">
        <f t="shared" ca="1" si="241"/>
        <v xml:space="preserve"> </v>
      </c>
      <c r="B1947" s="39" t="str">
        <f t="shared" ca="1" si="242"/>
        <v xml:space="preserve"> </v>
      </c>
      <c r="C1947" s="26" t="str">
        <f t="shared" ca="1" si="243"/>
        <v xml:space="preserve"> </v>
      </c>
      <c r="D1947" s="38" t="e">
        <f t="shared" ca="1" si="244"/>
        <v>#VALUE!</v>
      </c>
      <c r="E1947" s="38" t="e">
        <f t="shared" ca="1" si="245"/>
        <v>#VALUE!</v>
      </c>
      <c r="F1947" s="38" t="e">
        <f t="shared" ca="1" si="246"/>
        <v>#VALUE!</v>
      </c>
      <c r="G1947" s="37" t="str">
        <f t="shared" ca="1" si="247"/>
        <v xml:space="preserve"> </v>
      </c>
      <c r="H1947" s="37" t="str">
        <f t="shared" ca="1" si="248"/>
        <v xml:space="preserve"> </v>
      </c>
      <c r="I1947" s="30"/>
      <c r="J1947" s="30"/>
      <c r="N1947" s="17" t="s">
        <v>29027</v>
      </c>
      <c r="O1947" s="23" t="s">
        <v>6490</v>
      </c>
      <c r="P1947" s="23" t="s">
        <v>6489</v>
      </c>
      <c r="Q1947" s="23" t="s">
        <v>6491</v>
      </c>
      <c r="R1947" s="24" t="s">
        <v>29028</v>
      </c>
      <c r="S1947" s="24" t="s">
        <v>6488</v>
      </c>
      <c r="T1947" s="23" t="s">
        <v>29029</v>
      </c>
      <c r="U1947" s="23" t="s">
        <v>29030</v>
      </c>
      <c r="V1947" s="23"/>
      <c r="W1947" s="23"/>
    </row>
    <row r="1948" spans="1:23" x14ac:dyDescent="0.25">
      <c r="A1948" s="26" t="str">
        <f t="shared" ca="1" si="241"/>
        <v xml:space="preserve"> </v>
      </c>
      <c r="B1948" s="39" t="str">
        <f t="shared" ca="1" si="242"/>
        <v xml:space="preserve"> </v>
      </c>
      <c r="C1948" s="26" t="str">
        <f t="shared" ca="1" si="243"/>
        <v xml:space="preserve"> </v>
      </c>
      <c r="D1948" s="38" t="e">
        <f t="shared" ca="1" si="244"/>
        <v>#VALUE!</v>
      </c>
      <c r="E1948" s="38" t="e">
        <f t="shared" ca="1" si="245"/>
        <v>#VALUE!</v>
      </c>
      <c r="F1948" s="38" t="e">
        <f t="shared" ca="1" si="246"/>
        <v>#VALUE!</v>
      </c>
      <c r="G1948" s="37" t="str">
        <f t="shared" ca="1" si="247"/>
        <v xml:space="preserve"> </v>
      </c>
      <c r="H1948" s="37" t="str">
        <f t="shared" ca="1" si="248"/>
        <v xml:space="preserve"> </v>
      </c>
      <c r="I1948" s="30"/>
      <c r="J1948" s="30"/>
      <c r="N1948" s="17" t="s">
        <v>29031</v>
      </c>
      <c r="O1948" s="23" t="s">
        <v>6493</v>
      </c>
      <c r="P1948" s="23" t="s">
        <v>6492</v>
      </c>
      <c r="Q1948" s="23" t="s">
        <v>6494</v>
      </c>
      <c r="R1948" s="24" t="s">
        <v>29032</v>
      </c>
      <c r="S1948" s="24" t="s">
        <v>29033</v>
      </c>
      <c r="T1948" s="23" t="s">
        <v>29034</v>
      </c>
      <c r="U1948" s="23" t="s">
        <v>29035</v>
      </c>
      <c r="V1948" s="23"/>
      <c r="W1948" s="23"/>
    </row>
    <row r="1949" spans="1:23" x14ac:dyDescent="0.25">
      <c r="A1949" s="26" t="str">
        <f t="shared" ca="1" si="241"/>
        <v xml:space="preserve"> </v>
      </c>
      <c r="B1949" s="39" t="str">
        <f t="shared" ca="1" si="242"/>
        <v xml:space="preserve"> </v>
      </c>
      <c r="C1949" s="26" t="str">
        <f t="shared" ca="1" si="243"/>
        <v xml:space="preserve"> </v>
      </c>
      <c r="D1949" s="38" t="e">
        <f t="shared" ca="1" si="244"/>
        <v>#VALUE!</v>
      </c>
      <c r="E1949" s="38" t="e">
        <f t="shared" ca="1" si="245"/>
        <v>#VALUE!</v>
      </c>
      <c r="F1949" s="38" t="e">
        <f t="shared" ca="1" si="246"/>
        <v>#VALUE!</v>
      </c>
      <c r="G1949" s="37" t="str">
        <f t="shared" ca="1" si="247"/>
        <v xml:space="preserve"> </v>
      </c>
      <c r="H1949" s="37" t="str">
        <f t="shared" ca="1" si="248"/>
        <v xml:space="preserve"> </v>
      </c>
      <c r="I1949" s="30"/>
      <c r="J1949" s="30"/>
      <c r="N1949" s="17" t="s">
        <v>29036</v>
      </c>
      <c r="O1949" s="23" t="s">
        <v>6496</v>
      </c>
      <c r="P1949" s="23" t="s">
        <v>6495</v>
      </c>
      <c r="Q1949" s="23" t="s">
        <v>6497</v>
      </c>
      <c r="R1949" s="24" t="s">
        <v>29037</v>
      </c>
      <c r="S1949" s="24" t="s">
        <v>29038</v>
      </c>
      <c r="T1949" s="23" t="s">
        <v>29039</v>
      </c>
      <c r="U1949" s="23" t="s">
        <v>29040</v>
      </c>
      <c r="V1949" s="23"/>
      <c r="W1949" s="23"/>
    </row>
    <row r="1950" spans="1:23" x14ac:dyDescent="0.25">
      <c r="A1950" s="26" t="str">
        <f t="shared" ca="1" si="241"/>
        <v xml:space="preserve"> </v>
      </c>
      <c r="B1950" s="39" t="str">
        <f t="shared" ca="1" si="242"/>
        <v xml:space="preserve"> </v>
      </c>
      <c r="C1950" s="26" t="str">
        <f t="shared" ca="1" si="243"/>
        <v xml:space="preserve"> </v>
      </c>
      <c r="D1950" s="38" t="e">
        <f t="shared" ca="1" si="244"/>
        <v>#VALUE!</v>
      </c>
      <c r="E1950" s="38" t="e">
        <f t="shared" ca="1" si="245"/>
        <v>#VALUE!</v>
      </c>
      <c r="F1950" s="38" t="e">
        <f t="shared" ca="1" si="246"/>
        <v>#VALUE!</v>
      </c>
      <c r="G1950" s="37" t="str">
        <f t="shared" ca="1" si="247"/>
        <v xml:space="preserve"> </v>
      </c>
      <c r="H1950" s="37" t="str">
        <f t="shared" ca="1" si="248"/>
        <v xml:space="preserve"> </v>
      </c>
      <c r="I1950" s="30"/>
      <c r="J1950" s="30"/>
      <c r="N1950" s="17" t="s">
        <v>29041</v>
      </c>
      <c r="O1950" s="23" t="s">
        <v>6500</v>
      </c>
      <c r="P1950" s="23" t="s">
        <v>6499</v>
      </c>
      <c r="Q1950" s="23" t="s">
        <v>6501</v>
      </c>
      <c r="R1950" s="24" t="s">
        <v>29042</v>
      </c>
      <c r="S1950" s="24" t="s">
        <v>6498</v>
      </c>
      <c r="T1950" s="23" t="s">
        <v>29043</v>
      </c>
      <c r="U1950" s="23" t="s">
        <v>29044</v>
      </c>
      <c r="V1950" s="23"/>
      <c r="W1950" s="23"/>
    </row>
    <row r="1951" spans="1:23" x14ac:dyDescent="0.25">
      <c r="A1951" s="26" t="str">
        <f t="shared" ca="1" si="241"/>
        <v xml:space="preserve"> </v>
      </c>
      <c r="B1951" s="39" t="str">
        <f t="shared" ca="1" si="242"/>
        <v xml:space="preserve"> </v>
      </c>
      <c r="C1951" s="26" t="str">
        <f t="shared" ca="1" si="243"/>
        <v xml:space="preserve"> </v>
      </c>
      <c r="D1951" s="38" t="e">
        <f t="shared" ca="1" si="244"/>
        <v>#VALUE!</v>
      </c>
      <c r="E1951" s="38" t="e">
        <f t="shared" ca="1" si="245"/>
        <v>#VALUE!</v>
      </c>
      <c r="F1951" s="38" t="e">
        <f t="shared" ca="1" si="246"/>
        <v>#VALUE!</v>
      </c>
      <c r="G1951" s="37" t="str">
        <f t="shared" ca="1" si="247"/>
        <v xml:space="preserve"> </v>
      </c>
      <c r="H1951" s="37" t="str">
        <f t="shared" ca="1" si="248"/>
        <v xml:space="preserve"> </v>
      </c>
      <c r="I1951" s="30"/>
      <c r="J1951" s="30"/>
      <c r="N1951" s="17" t="s">
        <v>29045</v>
      </c>
      <c r="O1951" s="23" t="s">
        <v>6503</v>
      </c>
      <c r="P1951" s="23" t="s">
        <v>6502</v>
      </c>
      <c r="Q1951" s="23" t="s">
        <v>6504</v>
      </c>
      <c r="R1951" s="24" t="s">
        <v>29046</v>
      </c>
      <c r="S1951" s="24" t="s">
        <v>29047</v>
      </c>
      <c r="T1951" s="23" t="s">
        <v>29048</v>
      </c>
      <c r="U1951" s="23" t="s">
        <v>29049</v>
      </c>
      <c r="V1951" s="23"/>
      <c r="W1951" s="23"/>
    </row>
    <row r="1952" spans="1:23" x14ac:dyDescent="0.25">
      <c r="A1952" s="26" t="str">
        <f t="shared" ca="1" si="241"/>
        <v xml:space="preserve"> </v>
      </c>
      <c r="B1952" s="39" t="str">
        <f t="shared" ca="1" si="242"/>
        <v xml:space="preserve"> </v>
      </c>
      <c r="C1952" s="26" t="str">
        <f t="shared" ca="1" si="243"/>
        <v xml:space="preserve"> </v>
      </c>
      <c r="D1952" s="38" t="e">
        <f t="shared" ca="1" si="244"/>
        <v>#VALUE!</v>
      </c>
      <c r="E1952" s="38" t="e">
        <f t="shared" ca="1" si="245"/>
        <v>#VALUE!</v>
      </c>
      <c r="F1952" s="38" t="e">
        <f t="shared" ca="1" si="246"/>
        <v>#VALUE!</v>
      </c>
      <c r="G1952" s="37" t="str">
        <f t="shared" ca="1" si="247"/>
        <v xml:space="preserve"> </v>
      </c>
      <c r="H1952" s="37" t="str">
        <f t="shared" ca="1" si="248"/>
        <v xml:space="preserve"> </v>
      </c>
      <c r="I1952" s="30"/>
      <c r="J1952" s="30"/>
      <c r="N1952" s="17" t="s">
        <v>29050</v>
      </c>
      <c r="O1952" s="23" t="s">
        <v>6506</v>
      </c>
      <c r="P1952" s="23" t="s">
        <v>6505</v>
      </c>
      <c r="Q1952" s="23" t="s">
        <v>6507</v>
      </c>
      <c r="R1952" s="24" t="s">
        <v>29051</v>
      </c>
      <c r="S1952" s="24" t="s">
        <v>29052</v>
      </c>
      <c r="T1952" s="23" t="s">
        <v>29053</v>
      </c>
      <c r="U1952" s="23" t="s">
        <v>29054</v>
      </c>
      <c r="V1952" s="23"/>
      <c r="W1952" s="23"/>
    </row>
    <row r="1953" spans="1:23" x14ac:dyDescent="0.25">
      <c r="A1953" s="26" t="str">
        <f t="shared" ca="1" si="241"/>
        <v xml:space="preserve"> </v>
      </c>
      <c r="B1953" s="39" t="str">
        <f t="shared" ca="1" si="242"/>
        <v xml:space="preserve"> </v>
      </c>
      <c r="C1953" s="26" t="str">
        <f t="shared" ca="1" si="243"/>
        <v xml:space="preserve"> </v>
      </c>
      <c r="D1953" s="38" t="e">
        <f t="shared" ca="1" si="244"/>
        <v>#VALUE!</v>
      </c>
      <c r="E1953" s="38" t="e">
        <f t="shared" ca="1" si="245"/>
        <v>#VALUE!</v>
      </c>
      <c r="F1953" s="38" t="e">
        <f t="shared" ca="1" si="246"/>
        <v>#VALUE!</v>
      </c>
      <c r="G1953" s="37" t="str">
        <f t="shared" ca="1" si="247"/>
        <v xml:space="preserve"> </v>
      </c>
      <c r="H1953" s="37" t="str">
        <f t="shared" ca="1" si="248"/>
        <v xml:space="preserve"> </v>
      </c>
      <c r="I1953" s="30"/>
      <c r="J1953" s="30"/>
      <c r="N1953" s="17" t="s">
        <v>29055</v>
      </c>
      <c r="O1953" s="23" t="s">
        <v>6510</v>
      </c>
      <c r="P1953" s="23" t="s">
        <v>6509</v>
      </c>
      <c r="Q1953" s="23" t="s">
        <v>6511</v>
      </c>
      <c r="R1953" s="24" t="s">
        <v>29056</v>
      </c>
      <c r="S1953" s="24" t="s">
        <v>6508</v>
      </c>
      <c r="T1953" s="23" t="s">
        <v>29057</v>
      </c>
      <c r="U1953" s="23" t="s">
        <v>29058</v>
      </c>
      <c r="V1953" s="23"/>
      <c r="W1953" s="23"/>
    </row>
    <row r="1954" spans="1:23" x14ac:dyDescent="0.25">
      <c r="A1954" s="26" t="str">
        <f t="shared" ca="1" si="241"/>
        <v xml:space="preserve"> </v>
      </c>
      <c r="B1954" s="39" t="str">
        <f t="shared" ca="1" si="242"/>
        <v xml:space="preserve"> </v>
      </c>
      <c r="C1954" s="26" t="str">
        <f t="shared" ca="1" si="243"/>
        <v xml:space="preserve"> </v>
      </c>
      <c r="D1954" s="38" t="e">
        <f t="shared" ca="1" si="244"/>
        <v>#VALUE!</v>
      </c>
      <c r="E1954" s="38" t="e">
        <f t="shared" ca="1" si="245"/>
        <v>#VALUE!</v>
      </c>
      <c r="F1954" s="38" t="e">
        <f t="shared" ca="1" si="246"/>
        <v>#VALUE!</v>
      </c>
      <c r="G1954" s="37" t="str">
        <f t="shared" ca="1" si="247"/>
        <v xml:space="preserve"> </v>
      </c>
      <c r="H1954" s="37" t="str">
        <f t="shared" ca="1" si="248"/>
        <v xml:space="preserve"> </v>
      </c>
      <c r="I1954" s="30"/>
      <c r="J1954" s="30"/>
      <c r="N1954" s="17" t="s">
        <v>29059</v>
      </c>
      <c r="O1954" s="23" t="s">
        <v>6513</v>
      </c>
      <c r="P1954" s="23" t="s">
        <v>6512</v>
      </c>
      <c r="Q1954" s="23" t="s">
        <v>6514</v>
      </c>
      <c r="R1954" s="24" t="s">
        <v>29060</v>
      </c>
      <c r="S1954" s="24" t="s">
        <v>29061</v>
      </c>
      <c r="T1954" s="23" t="s">
        <v>29062</v>
      </c>
      <c r="U1954" s="23" t="s">
        <v>29063</v>
      </c>
      <c r="V1954" s="23"/>
      <c r="W1954" s="23"/>
    </row>
    <row r="1955" spans="1:23" x14ac:dyDescent="0.25">
      <c r="A1955" s="26" t="str">
        <f t="shared" ca="1" si="241"/>
        <v xml:space="preserve"> </v>
      </c>
      <c r="B1955" s="39" t="str">
        <f t="shared" ca="1" si="242"/>
        <v xml:space="preserve"> </v>
      </c>
      <c r="C1955" s="26" t="str">
        <f t="shared" ca="1" si="243"/>
        <v xml:space="preserve"> </v>
      </c>
      <c r="D1955" s="38" t="e">
        <f t="shared" ca="1" si="244"/>
        <v>#VALUE!</v>
      </c>
      <c r="E1955" s="38" t="e">
        <f t="shared" ca="1" si="245"/>
        <v>#VALUE!</v>
      </c>
      <c r="F1955" s="38" t="e">
        <f t="shared" ca="1" si="246"/>
        <v>#VALUE!</v>
      </c>
      <c r="G1955" s="37" t="str">
        <f t="shared" ca="1" si="247"/>
        <v xml:space="preserve"> </v>
      </c>
      <c r="H1955" s="37" t="str">
        <f t="shared" ca="1" si="248"/>
        <v xml:space="preserve"> </v>
      </c>
      <c r="I1955" s="30"/>
      <c r="J1955" s="30"/>
      <c r="N1955" s="17" t="s">
        <v>29064</v>
      </c>
      <c r="O1955" s="23" t="s">
        <v>6516</v>
      </c>
      <c r="P1955" s="23" t="s">
        <v>6515</v>
      </c>
      <c r="Q1955" s="23" t="s">
        <v>6517</v>
      </c>
      <c r="R1955" s="24" t="s">
        <v>29065</v>
      </c>
      <c r="S1955" s="24" t="s">
        <v>29066</v>
      </c>
      <c r="T1955" s="23" t="s">
        <v>29067</v>
      </c>
      <c r="U1955" s="23" t="s">
        <v>29068</v>
      </c>
      <c r="V1955" s="23"/>
      <c r="W1955" s="23"/>
    </row>
    <row r="1956" spans="1:23" x14ac:dyDescent="0.25">
      <c r="A1956" s="26" t="str">
        <f t="shared" ca="1" si="241"/>
        <v xml:space="preserve"> </v>
      </c>
      <c r="B1956" s="39" t="str">
        <f t="shared" ca="1" si="242"/>
        <v xml:space="preserve"> </v>
      </c>
      <c r="C1956" s="26" t="str">
        <f t="shared" ca="1" si="243"/>
        <v xml:space="preserve"> </v>
      </c>
      <c r="D1956" s="38" t="e">
        <f t="shared" ca="1" si="244"/>
        <v>#VALUE!</v>
      </c>
      <c r="E1956" s="38" t="e">
        <f t="shared" ca="1" si="245"/>
        <v>#VALUE!</v>
      </c>
      <c r="F1956" s="38" t="e">
        <f t="shared" ca="1" si="246"/>
        <v>#VALUE!</v>
      </c>
      <c r="G1956" s="37" t="str">
        <f t="shared" ca="1" si="247"/>
        <v xml:space="preserve"> </v>
      </c>
      <c r="H1956" s="37" t="str">
        <f t="shared" ca="1" si="248"/>
        <v xml:space="preserve"> </v>
      </c>
      <c r="I1956" s="30"/>
      <c r="J1956" s="30"/>
      <c r="N1956" s="17" t="s">
        <v>29069</v>
      </c>
      <c r="O1956" s="23" t="s">
        <v>6520</v>
      </c>
      <c r="P1956" s="23" t="s">
        <v>6519</v>
      </c>
      <c r="Q1956" s="23" t="s">
        <v>6521</v>
      </c>
      <c r="R1956" s="24" t="s">
        <v>29070</v>
      </c>
      <c r="S1956" s="24" t="s">
        <v>6518</v>
      </c>
      <c r="T1956" s="23" t="s">
        <v>29071</v>
      </c>
      <c r="U1956" s="23" t="s">
        <v>29072</v>
      </c>
      <c r="V1956" s="23"/>
      <c r="W1956" s="23"/>
    </row>
    <row r="1957" spans="1:23" x14ac:dyDescent="0.25">
      <c r="A1957" s="26" t="str">
        <f t="shared" ca="1" si="241"/>
        <v xml:space="preserve"> </v>
      </c>
      <c r="B1957" s="39" t="str">
        <f t="shared" ca="1" si="242"/>
        <v xml:space="preserve"> </v>
      </c>
      <c r="C1957" s="26" t="str">
        <f t="shared" ca="1" si="243"/>
        <v xml:space="preserve"> </v>
      </c>
      <c r="D1957" s="38" t="e">
        <f t="shared" ca="1" si="244"/>
        <v>#VALUE!</v>
      </c>
      <c r="E1957" s="38" t="e">
        <f t="shared" ca="1" si="245"/>
        <v>#VALUE!</v>
      </c>
      <c r="F1957" s="38" t="e">
        <f t="shared" ca="1" si="246"/>
        <v>#VALUE!</v>
      </c>
      <c r="G1957" s="37" t="str">
        <f t="shared" ca="1" si="247"/>
        <v xml:space="preserve"> </v>
      </c>
      <c r="H1957" s="37" t="str">
        <f t="shared" ca="1" si="248"/>
        <v xml:space="preserve"> </v>
      </c>
      <c r="I1957" s="30"/>
      <c r="J1957" s="30"/>
      <c r="N1957" s="17" t="s">
        <v>29073</v>
      </c>
      <c r="O1957" s="23" t="s">
        <v>6523</v>
      </c>
      <c r="P1957" s="23" t="s">
        <v>6522</v>
      </c>
      <c r="Q1957" s="23" t="s">
        <v>6524</v>
      </c>
      <c r="R1957" s="24" t="s">
        <v>29074</v>
      </c>
      <c r="S1957" s="24" t="s">
        <v>29075</v>
      </c>
      <c r="T1957" s="23" t="s">
        <v>29076</v>
      </c>
      <c r="U1957" s="23" t="s">
        <v>29077</v>
      </c>
      <c r="V1957" s="23"/>
      <c r="W1957" s="23"/>
    </row>
    <row r="1958" spans="1:23" x14ac:dyDescent="0.25">
      <c r="A1958" s="26" t="str">
        <f t="shared" ca="1" si="241"/>
        <v xml:space="preserve"> </v>
      </c>
      <c r="B1958" s="39" t="str">
        <f t="shared" ca="1" si="242"/>
        <v xml:space="preserve"> </v>
      </c>
      <c r="C1958" s="26" t="str">
        <f t="shared" ca="1" si="243"/>
        <v xml:space="preserve"> </v>
      </c>
      <c r="D1958" s="38" t="e">
        <f t="shared" ca="1" si="244"/>
        <v>#VALUE!</v>
      </c>
      <c r="E1958" s="38" t="e">
        <f t="shared" ca="1" si="245"/>
        <v>#VALUE!</v>
      </c>
      <c r="F1958" s="38" t="e">
        <f t="shared" ca="1" si="246"/>
        <v>#VALUE!</v>
      </c>
      <c r="G1958" s="37" t="str">
        <f t="shared" ca="1" si="247"/>
        <v xml:space="preserve"> </v>
      </c>
      <c r="H1958" s="37" t="str">
        <f t="shared" ca="1" si="248"/>
        <v xml:space="preserve"> </v>
      </c>
      <c r="I1958" s="30"/>
      <c r="J1958" s="30"/>
      <c r="N1958" s="17" t="s">
        <v>29078</v>
      </c>
      <c r="O1958" s="23" t="s">
        <v>6526</v>
      </c>
      <c r="P1958" s="23" t="s">
        <v>6525</v>
      </c>
      <c r="Q1958" s="23" t="s">
        <v>6527</v>
      </c>
      <c r="R1958" s="24" t="s">
        <v>29079</v>
      </c>
      <c r="S1958" s="24" t="s">
        <v>29080</v>
      </c>
      <c r="T1958" s="23" t="s">
        <v>29081</v>
      </c>
      <c r="U1958" s="23" t="s">
        <v>29082</v>
      </c>
      <c r="V1958" s="23"/>
      <c r="W1958" s="23"/>
    </row>
    <row r="1959" spans="1:23" x14ac:dyDescent="0.25">
      <c r="A1959" s="26" t="str">
        <f t="shared" ca="1" si="241"/>
        <v xml:space="preserve"> </v>
      </c>
      <c r="B1959" s="39" t="str">
        <f t="shared" ca="1" si="242"/>
        <v xml:space="preserve"> </v>
      </c>
      <c r="C1959" s="26" t="str">
        <f t="shared" ca="1" si="243"/>
        <v xml:space="preserve"> </v>
      </c>
      <c r="D1959" s="38" t="e">
        <f t="shared" ca="1" si="244"/>
        <v>#VALUE!</v>
      </c>
      <c r="E1959" s="38" t="e">
        <f t="shared" ca="1" si="245"/>
        <v>#VALUE!</v>
      </c>
      <c r="F1959" s="38" t="e">
        <f t="shared" ca="1" si="246"/>
        <v>#VALUE!</v>
      </c>
      <c r="G1959" s="37" t="str">
        <f t="shared" ca="1" si="247"/>
        <v xml:space="preserve"> </v>
      </c>
      <c r="H1959" s="37" t="str">
        <f t="shared" ca="1" si="248"/>
        <v xml:space="preserve"> </v>
      </c>
      <c r="I1959" s="30"/>
      <c r="J1959" s="30"/>
      <c r="N1959" s="17" t="s">
        <v>29083</v>
      </c>
      <c r="O1959" s="23" t="s">
        <v>6530</v>
      </c>
      <c r="P1959" s="23" t="s">
        <v>6529</v>
      </c>
      <c r="Q1959" s="23" t="s">
        <v>6531</v>
      </c>
      <c r="R1959" s="24" t="s">
        <v>29084</v>
      </c>
      <c r="S1959" s="24" t="s">
        <v>6528</v>
      </c>
      <c r="T1959" s="23" t="s">
        <v>29085</v>
      </c>
      <c r="U1959" s="23" t="s">
        <v>29086</v>
      </c>
      <c r="V1959" s="23"/>
      <c r="W1959" s="23"/>
    </row>
    <row r="1960" spans="1:23" x14ac:dyDescent="0.25">
      <c r="A1960" s="26" t="str">
        <f t="shared" ca="1" si="241"/>
        <v xml:space="preserve"> </v>
      </c>
      <c r="B1960" s="39" t="str">
        <f t="shared" ca="1" si="242"/>
        <v xml:space="preserve"> </v>
      </c>
      <c r="C1960" s="26" t="str">
        <f t="shared" ca="1" si="243"/>
        <v xml:space="preserve"> </v>
      </c>
      <c r="D1960" s="38" t="e">
        <f t="shared" ca="1" si="244"/>
        <v>#VALUE!</v>
      </c>
      <c r="E1960" s="38" t="e">
        <f t="shared" ca="1" si="245"/>
        <v>#VALUE!</v>
      </c>
      <c r="F1960" s="38" t="e">
        <f t="shared" ca="1" si="246"/>
        <v>#VALUE!</v>
      </c>
      <c r="G1960" s="37" t="str">
        <f t="shared" ca="1" si="247"/>
        <v xml:space="preserve"> </v>
      </c>
      <c r="H1960" s="37" t="str">
        <f t="shared" ca="1" si="248"/>
        <v xml:space="preserve"> </v>
      </c>
      <c r="I1960" s="30"/>
      <c r="J1960" s="30"/>
      <c r="N1960" s="17" t="s">
        <v>29087</v>
      </c>
      <c r="O1960" s="23" t="s">
        <v>6533</v>
      </c>
      <c r="P1960" s="23" t="s">
        <v>6532</v>
      </c>
      <c r="Q1960" s="23" t="s">
        <v>6534</v>
      </c>
      <c r="R1960" s="24" t="s">
        <v>29088</v>
      </c>
      <c r="S1960" s="24" t="s">
        <v>29089</v>
      </c>
      <c r="T1960" s="23" t="s">
        <v>29090</v>
      </c>
      <c r="U1960" s="23" t="s">
        <v>29091</v>
      </c>
      <c r="V1960" s="23"/>
      <c r="W1960" s="23"/>
    </row>
    <row r="1961" spans="1:23" x14ac:dyDescent="0.25">
      <c r="A1961" s="26" t="str">
        <f t="shared" ca="1" si="241"/>
        <v xml:space="preserve"> </v>
      </c>
      <c r="B1961" s="39" t="str">
        <f t="shared" ca="1" si="242"/>
        <v xml:space="preserve"> </v>
      </c>
      <c r="C1961" s="26" t="str">
        <f t="shared" ca="1" si="243"/>
        <v xml:space="preserve"> </v>
      </c>
      <c r="D1961" s="38" t="e">
        <f t="shared" ca="1" si="244"/>
        <v>#VALUE!</v>
      </c>
      <c r="E1961" s="38" t="e">
        <f t="shared" ca="1" si="245"/>
        <v>#VALUE!</v>
      </c>
      <c r="F1961" s="38" t="e">
        <f t="shared" ca="1" si="246"/>
        <v>#VALUE!</v>
      </c>
      <c r="G1961" s="37" t="str">
        <f t="shared" ca="1" si="247"/>
        <v xml:space="preserve"> </v>
      </c>
      <c r="H1961" s="37" t="str">
        <f t="shared" ca="1" si="248"/>
        <v xml:space="preserve"> </v>
      </c>
      <c r="I1961" s="30"/>
      <c r="J1961" s="30"/>
      <c r="N1961" s="17" t="s">
        <v>29092</v>
      </c>
      <c r="O1961" s="23" t="s">
        <v>6536</v>
      </c>
      <c r="P1961" s="23" t="s">
        <v>6535</v>
      </c>
      <c r="Q1961" s="23" t="s">
        <v>6537</v>
      </c>
      <c r="R1961" s="24" t="s">
        <v>29093</v>
      </c>
      <c r="S1961" s="24" t="s">
        <v>29094</v>
      </c>
      <c r="T1961" s="23" t="s">
        <v>29095</v>
      </c>
      <c r="U1961" s="23" t="s">
        <v>29096</v>
      </c>
      <c r="V1961" s="23"/>
      <c r="W1961" s="23"/>
    </row>
    <row r="1962" spans="1:23" x14ac:dyDescent="0.25">
      <c r="A1962" s="26" t="str">
        <f t="shared" ca="1" si="241"/>
        <v xml:space="preserve"> </v>
      </c>
      <c r="B1962" s="39" t="str">
        <f t="shared" ca="1" si="242"/>
        <v xml:space="preserve"> </v>
      </c>
      <c r="C1962" s="26" t="str">
        <f t="shared" ca="1" si="243"/>
        <v xml:space="preserve"> </v>
      </c>
      <c r="D1962" s="38" t="e">
        <f t="shared" ca="1" si="244"/>
        <v>#VALUE!</v>
      </c>
      <c r="E1962" s="38" t="e">
        <f t="shared" ca="1" si="245"/>
        <v>#VALUE!</v>
      </c>
      <c r="F1962" s="38" t="e">
        <f t="shared" ca="1" si="246"/>
        <v>#VALUE!</v>
      </c>
      <c r="G1962" s="37" t="str">
        <f t="shared" ca="1" si="247"/>
        <v xml:space="preserve"> </v>
      </c>
      <c r="H1962" s="37" t="str">
        <f t="shared" ca="1" si="248"/>
        <v xml:space="preserve"> </v>
      </c>
      <c r="I1962" s="30"/>
      <c r="J1962" s="30"/>
      <c r="N1962" s="17" t="s">
        <v>29097</v>
      </c>
      <c r="O1962" s="23" t="s">
        <v>6540</v>
      </c>
      <c r="P1962" s="23" t="s">
        <v>6539</v>
      </c>
      <c r="Q1962" s="23" t="s">
        <v>6541</v>
      </c>
      <c r="R1962" s="24" t="s">
        <v>29098</v>
      </c>
      <c r="S1962" s="24" t="s">
        <v>6538</v>
      </c>
      <c r="T1962" s="23" t="s">
        <v>29099</v>
      </c>
      <c r="U1962" s="23" t="s">
        <v>29100</v>
      </c>
      <c r="V1962" s="23"/>
      <c r="W1962" s="23"/>
    </row>
    <row r="1963" spans="1:23" x14ac:dyDescent="0.25">
      <c r="A1963" s="26" t="str">
        <f t="shared" ca="1" si="241"/>
        <v xml:space="preserve"> </v>
      </c>
      <c r="B1963" s="39" t="str">
        <f t="shared" ca="1" si="242"/>
        <v xml:space="preserve"> </v>
      </c>
      <c r="C1963" s="26" t="str">
        <f t="shared" ca="1" si="243"/>
        <v xml:space="preserve"> </v>
      </c>
      <c r="D1963" s="38" t="e">
        <f t="shared" ca="1" si="244"/>
        <v>#VALUE!</v>
      </c>
      <c r="E1963" s="38" t="e">
        <f t="shared" ca="1" si="245"/>
        <v>#VALUE!</v>
      </c>
      <c r="F1963" s="38" t="e">
        <f t="shared" ca="1" si="246"/>
        <v>#VALUE!</v>
      </c>
      <c r="G1963" s="37" t="str">
        <f t="shared" ca="1" si="247"/>
        <v xml:space="preserve"> </v>
      </c>
      <c r="H1963" s="37" t="str">
        <f t="shared" ca="1" si="248"/>
        <v xml:space="preserve"> </v>
      </c>
      <c r="I1963" s="30"/>
      <c r="J1963" s="30"/>
      <c r="N1963" s="17" t="s">
        <v>29101</v>
      </c>
      <c r="O1963" s="23" t="s">
        <v>6543</v>
      </c>
      <c r="P1963" s="23" t="s">
        <v>6542</v>
      </c>
      <c r="Q1963" s="23" t="s">
        <v>6544</v>
      </c>
      <c r="R1963" s="24" t="s">
        <v>29102</v>
      </c>
      <c r="S1963" s="24" t="s">
        <v>29103</v>
      </c>
      <c r="T1963" s="23" t="s">
        <v>29104</v>
      </c>
      <c r="U1963" s="23" t="s">
        <v>29105</v>
      </c>
      <c r="V1963" s="23"/>
      <c r="W1963" s="23"/>
    </row>
    <row r="1964" spans="1:23" x14ac:dyDescent="0.25">
      <c r="A1964" s="26" t="str">
        <f t="shared" ca="1" si="241"/>
        <v xml:space="preserve"> </v>
      </c>
      <c r="B1964" s="39" t="str">
        <f t="shared" ca="1" si="242"/>
        <v xml:space="preserve"> </v>
      </c>
      <c r="C1964" s="26" t="str">
        <f t="shared" ca="1" si="243"/>
        <v xml:space="preserve"> </v>
      </c>
      <c r="D1964" s="38" t="e">
        <f t="shared" ca="1" si="244"/>
        <v>#VALUE!</v>
      </c>
      <c r="E1964" s="38" t="e">
        <f t="shared" ca="1" si="245"/>
        <v>#VALUE!</v>
      </c>
      <c r="F1964" s="38" t="e">
        <f t="shared" ca="1" si="246"/>
        <v>#VALUE!</v>
      </c>
      <c r="G1964" s="37" t="str">
        <f t="shared" ca="1" si="247"/>
        <v xml:space="preserve"> </v>
      </c>
      <c r="H1964" s="37" t="str">
        <f t="shared" ca="1" si="248"/>
        <v xml:space="preserve"> </v>
      </c>
      <c r="I1964" s="30"/>
      <c r="J1964" s="30"/>
      <c r="N1964" s="17" t="s">
        <v>29106</v>
      </c>
      <c r="O1964" s="23" t="s">
        <v>6546</v>
      </c>
      <c r="P1964" s="23" t="s">
        <v>6545</v>
      </c>
      <c r="Q1964" s="23" t="s">
        <v>6547</v>
      </c>
      <c r="R1964" s="24" t="s">
        <v>29107</v>
      </c>
      <c r="S1964" s="24" t="s">
        <v>29108</v>
      </c>
      <c r="T1964" s="23" t="s">
        <v>29109</v>
      </c>
      <c r="U1964" s="23" t="s">
        <v>29110</v>
      </c>
      <c r="V1964" s="23"/>
      <c r="W1964" s="23"/>
    </row>
    <row r="1965" spans="1:23" x14ac:dyDescent="0.25">
      <c r="A1965" s="26" t="str">
        <f t="shared" ca="1" si="241"/>
        <v xml:space="preserve"> </v>
      </c>
      <c r="B1965" s="39" t="str">
        <f t="shared" ca="1" si="242"/>
        <v xml:space="preserve"> </v>
      </c>
      <c r="C1965" s="26" t="str">
        <f t="shared" ca="1" si="243"/>
        <v xml:space="preserve"> </v>
      </c>
      <c r="D1965" s="38" t="e">
        <f t="shared" ca="1" si="244"/>
        <v>#VALUE!</v>
      </c>
      <c r="E1965" s="38" t="e">
        <f t="shared" ca="1" si="245"/>
        <v>#VALUE!</v>
      </c>
      <c r="F1965" s="38" t="e">
        <f t="shared" ca="1" si="246"/>
        <v>#VALUE!</v>
      </c>
      <c r="G1965" s="37" t="str">
        <f t="shared" ca="1" si="247"/>
        <v xml:space="preserve"> </v>
      </c>
      <c r="H1965" s="37" t="str">
        <f t="shared" ca="1" si="248"/>
        <v xml:space="preserve"> </v>
      </c>
      <c r="I1965" s="30"/>
      <c r="J1965" s="30"/>
      <c r="N1965" s="17" t="s">
        <v>29111</v>
      </c>
      <c r="O1965" s="23" t="s">
        <v>6550</v>
      </c>
      <c r="P1965" s="23" t="s">
        <v>6549</v>
      </c>
      <c r="Q1965" s="23" t="s">
        <v>6551</v>
      </c>
      <c r="R1965" s="24" t="s">
        <v>29112</v>
      </c>
      <c r="S1965" s="24" t="s">
        <v>6548</v>
      </c>
      <c r="T1965" s="23" t="s">
        <v>29113</v>
      </c>
      <c r="U1965" s="23" t="s">
        <v>29114</v>
      </c>
      <c r="V1965" s="23"/>
      <c r="W1965" s="23"/>
    </row>
    <row r="1966" spans="1:23" x14ac:dyDescent="0.25">
      <c r="A1966" s="26" t="str">
        <f t="shared" ca="1" si="241"/>
        <v xml:space="preserve"> </v>
      </c>
      <c r="B1966" s="39" t="str">
        <f t="shared" ca="1" si="242"/>
        <v xml:space="preserve"> </v>
      </c>
      <c r="C1966" s="26" t="str">
        <f t="shared" ca="1" si="243"/>
        <v xml:space="preserve"> </v>
      </c>
      <c r="D1966" s="38" t="e">
        <f t="shared" ca="1" si="244"/>
        <v>#VALUE!</v>
      </c>
      <c r="E1966" s="38" t="e">
        <f t="shared" ca="1" si="245"/>
        <v>#VALUE!</v>
      </c>
      <c r="F1966" s="38" t="e">
        <f t="shared" ca="1" si="246"/>
        <v>#VALUE!</v>
      </c>
      <c r="G1966" s="37" t="str">
        <f t="shared" ca="1" si="247"/>
        <v xml:space="preserve"> </v>
      </c>
      <c r="H1966" s="37" t="str">
        <f t="shared" ca="1" si="248"/>
        <v xml:space="preserve"> </v>
      </c>
      <c r="I1966" s="30"/>
      <c r="J1966" s="30"/>
      <c r="N1966" s="17" t="s">
        <v>29115</v>
      </c>
      <c r="O1966" s="23" t="s">
        <v>6553</v>
      </c>
      <c r="P1966" s="23" t="s">
        <v>6552</v>
      </c>
      <c r="Q1966" s="23" t="s">
        <v>6554</v>
      </c>
      <c r="R1966" s="24" t="s">
        <v>29116</v>
      </c>
      <c r="S1966" s="24" t="s">
        <v>29117</v>
      </c>
      <c r="T1966" s="23" t="s">
        <v>29118</v>
      </c>
      <c r="U1966" s="23" t="s">
        <v>29119</v>
      </c>
      <c r="V1966" s="23"/>
      <c r="W1966" s="23"/>
    </row>
    <row r="1967" spans="1:23" x14ac:dyDescent="0.25">
      <c r="A1967" s="26" t="str">
        <f t="shared" ca="1" si="241"/>
        <v xml:space="preserve"> </v>
      </c>
      <c r="B1967" s="39" t="str">
        <f t="shared" ca="1" si="242"/>
        <v xml:space="preserve"> </v>
      </c>
      <c r="C1967" s="26" t="str">
        <f t="shared" ca="1" si="243"/>
        <v xml:space="preserve"> </v>
      </c>
      <c r="D1967" s="38" t="e">
        <f t="shared" ca="1" si="244"/>
        <v>#VALUE!</v>
      </c>
      <c r="E1967" s="38" t="e">
        <f t="shared" ca="1" si="245"/>
        <v>#VALUE!</v>
      </c>
      <c r="F1967" s="38" t="e">
        <f t="shared" ca="1" si="246"/>
        <v>#VALUE!</v>
      </c>
      <c r="G1967" s="37" t="str">
        <f t="shared" ca="1" si="247"/>
        <v xml:space="preserve"> </v>
      </c>
      <c r="H1967" s="37" t="str">
        <f t="shared" ca="1" si="248"/>
        <v xml:space="preserve"> </v>
      </c>
      <c r="I1967" s="30"/>
      <c r="J1967" s="30"/>
      <c r="N1967" s="17" t="s">
        <v>29120</v>
      </c>
      <c r="O1967" s="23" t="s">
        <v>6556</v>
      </c>
      <c r="P1967" s="23" t="s">
        <v>6555</v>
      </c>
      <c r="Q1967" s="23" t="s">
        <v>6557</v>
      </c>
      <c r="R1967" s="24" t="s">
        <v>29121</v>
      </c>
      <c r="S1967" s="24" t="s">
        <v>29122</v>
      </c>
      <c r="T1967" s="23" t="s">
        <v>29123</v>
      </c>
      <c r="U1967" s="23" t="s">
        <v>29124</v>
      </c>
      <c r="V1967" s="23"/>
      <c r="W1967" s="23"/>
    </row>
    <row r="1968" spans="1:23" x14ac:dyDescent="0.25">
      <c r="A1968" s="26" t="str">
        <f t="shared" ca="1" si="241"/>
        <v xml:space="preserve"> </v>
      </c>
      <c r="B1968" s="39" t="str">
        <f t="shared" ca="1" si="242"/>
        <v xml:space="preserve"> </v>
      </c>
      <c r="C1968" s="26" t="str">
        <f t="shared" ca="1" si="243"/>
        <v xml:space="preserve"> </v>
      </c>
      <c r="D1968" s="38" t="e">
        <f t="shared" ca="1" si="244"/>
        <v>#VALUE!</v>
      </c>
      <c r="E1968" s="38" t="e">
        <f t="shared" ca="1" si="245"/>
        <v>#VALUE!</v>
      </c>
      <c r="F1968" s="38" t="e">
        <f t="shared" ca="1" si="246"/>
        <v>#VALUE!</v>
      </c>
      <c r="G1968" s="37" t="str">
        <f t="shared" ca="1" si="247"/>
        <v xml:space="preserve"> </v>
      </c>
      <c r="H1968" s="37" t="str">
        <f t="shared" ca="1" si="248"/>
        <v xml:space="preserve"> </v>
      </c>
      <c r="I1968" s="30"/>
      <c r="J1968" s="30"/>
      <c r="N1968" s="17" t="s">
        <v>29125</v>
      </c>
      <c r="O1968" s="23" t="s">
        <v>6560</v>
      </c>
      <c r="P1968" s="23" t="s">
        <v>6559</v>
      </c>
      <c r="Q1968" s="23" t="s">
        <v>6561</v>
      </c>
      <c r="R1968" s="24" t="s">
        <v>29126</v>
      </c>
      <c r="S1968" s="24" t="s">
        <v>6558</v>
      </c>
      <c r="T1968" s="23" t="s">
        <v>29127</v>
      </c>
      <c r="U1968" s="23" t="s">
        <v>29128</v>
      </c>
      <c r="V1968" s="23"/>
      <c r="W1968" s="23"/>
    </row>
    <row r="1969" spans="1:23" x14ac:dyDescent="0.25">
      <c r="A1969" s="26" t="str">
        <f t="shared" ca="1" si="241"/>
        <v xml:space="preserve"> </v>
      </c>
      <c r="B1969" s="39" t="str">
        <f t="shared" ca="1" si="242"/>
        <v xml:space="preserve"> </v>
      </c>
      <c r="C1969" s="26" t="str">
        <f t="shared" ca="1" si="243"/>
        <v xml:space="preserve"> </v>
      </c>
      <c r="D1969" s="38" t="e">
        <f t="shared" ca="1" si="244"/>
        <v>#VALUE!</v>
      </c>
      <c r="E1969" s="38" t="e">
        <f t="shared" ca="1" si="245"/>
        <v>#VALUE!</v>
      </c>
      <c r="F1969" s="38" t="e">
        <f t="shared" ca="1" si="246"/>
        <v>#VALUE!</v>
      </c>
      <c r="G1969" s="37" t="str">
        <f t="shared" ca="1" si="247"/>
        <v xml:space="preserve"> </v>
      </c>
      <c r="H1969" s="37" t="str">
        <f t="shared" ca="1" si="248"/>
        <v xml:space="preserve"> </v>
      </c>
      <c r="I1969" s="30"/>
      <c r="J1969" s="30"/>
      <c r="N1969" s="17" t="s">
        <v>29129</v>
      </c>
      <c r="O1969" s="23" t="s">
        <v>6563</v>
      </c>
      <c r="P1969" s="23" t="s">
        <v>6562</v>
      </c>
      <c r="Q1969" s="23" t="s">
        <v>6564</v>
      </c>
      <c r="R1969" s="24" t="s">
        <v>29130</v>
      </c>
      <c r="S1969" s="24" t="s">
        <v>29131</v>
      </c>
      <c r="T1969" s="23" t="s">
        <v>29132</v>
      </c>
      <c r="U1969" s="23" t="s">
        <v>29133</v>
      </c>
      <c r="V1969" s="23"/>
      <c r="W1969" s="23"/>
    </row>
    <row r="1970" spans="1:23" x14ac:dyDescent="0.25">
      <c r="A1970" s="26" t="str">
        <f t="shared" ca="1" si="241"/>
        <v xml:space="preserve"> </v>
      </c>
      <c r="B1970" s="39" t="str">
        <f t="shared" ca="1" si="242"/>
        <v xml:space="preserve"> </v>
      </c>
      <c r="C1970" s="26" t="str">
        <f t="shared" ca="1" si="243"/>
        <v xml:space="preserve"> </v>
      </c>
      <c r="D1970" s="38" t="e">
        <f t="shared" ca="1" si="244"/>
        <v>#VALUE!</v>
      </c>
      <c r="E1970" s="38" t="e">
        <f t="shared" ca="1" si="245"/>
        <v>#VALUE!</v>
      </c>
      <c r="F1970" s="38" t="e">
        <f t="shared" ca="1" si="246"/>
        <v>#VALUE!</v>
      </c>
      <c r="G1970" s="37" t="str">
        <f t="shared" ca="1" si="247"/>
        <v xml:space="preserve"> </v>
      </c>
      <c r="H1970" s="37" t="str">
        <f t="shared" ca="1" si="248"/>
        <v xml:space="preserve"> </v>
      </c>
      <c r="I1970" s="30"/>
      <c r="J1970" s="30"/>
      <c r="N1970" s="17" t="s">
        <v>29134</v>
      </c>
      <c r="O1970" s="23" t="s">
        <v>6566</v>
      </c>
      <c r="P1970" s="23" t="s">
        <v>6565</v>
      </c>
      <c r="Q1970" s="23" t="s">
        <v>6567</v>
      </c>
      <c r="R1970" s="24" t="s">
        <v>29135</v>
      </c>
      <c r="S1970" s="24" t="s">
        <v>29136</v>
      </c>
      <c r="T1970" s="23" t="s">
        <v>29137</v>
      </c>
      <c r="U1970" s="23" t="s">
        <v>29138</v>
      </c>
      <c r="V1970" s="23"/>
      <c r="W1970" s="23"/>
    </row>
    <row r="1971" spans="1:23" x14ac:dyDescent="0.25">
      <c r="A1971" s="26" t="str">
        <f t="shared" ca="1" si="241"/>
        <v xml:space="preserve"> </v>
      </c>
      <c r="B1971" s="39" t="str">
        <f t="shared" ca="1" si="242"/>
        <v xml:space="preserve"> </v>
      </c>
      <c r="C1971" s="26" t="str">
        <f t="shared" ca="1" si="243"/>
        <v xml:space="preserve"> </v>
      </c>
      <c r="D1971" s="38" t="e">
        <f t="shared" ca="1" si="244"/>
        <v>#VALUE!</v>
      </c>
      <c r="E1971" s="38" t="e">
        <f t="shared" ca="1" si="245"/>
        <v>#VALUE!</v>
      </c>
      <c r="F1971" s="38" t="e">
        <f t="shared" ca="1" si="246"/>
        <v>#VALUE!</v>
      </c>
      <c r="G1971" s="37" t="str">
        <f t="shared" ca="1" si="247"/>
        <v xml:space="preserve"> </v>
      </c>
      <c r="H1971" s="37" t="str">
        <f t="shared" ca="1" si="248"/>
        <v xml:space="preserve"> </v>
      </c>
      <c r="I1971" s="30"/>
      <c r="J1971" s="30"/>
      <c r="N1971" s="17" t="s">
        <v>29139</v>
      </c>
      <c r="O1971" s="23" t="s">
        <v>6570</v>
      </c>
      <c r="P1971" s="23" t="s">
        <v>6569</v>
      </c>
      <c r="Q1971" s="23" t="s">
        <v>6571</v>
      </c>
      <c r="R1971" s="24" t="s">
        <v>29140</v>
      </c>
      <c r="S1971" s="24" t="s">
        <v>6568</v>
      </c>
      <c r="T1971" s="23" t="s">
        <v>29141</v>
      </c>
      <c r="U1971" s="23" t="s">
        <v>29142</v>
      </c>
      <c r="V1971" s="23"/>
      <c r="W1971" s="23"/>
    </row>
    <row r="1972" spans="1:23" x14ac:dyDescent="0.25">
      <c r="A1972" s="26" t="str">
        <f t="shared" ca="1" si="241"/>
        <v xml:space="preserve"> </v>
      </c>
      <c r="B1972" s="39" t="str">
        <f t="shared" ca="1" si="242"/>
        <v xml:space="preserve"> </v>
      </c>
      <c r="C1972" s="26" t="str">
        <f t="shared" ca="1" si="243"/>
        <v xml:space="preserve"> </v>
      </c>
      <c r="D1972" s="38" t="e">
        <f t="shared" ca="1" si="244"/>
        <v>#VALUE!</v>
      </c>
      <c r="E1972" s="38" t="e">
        <f t="shared" ca="1" si="245"/>
        <v>#VALUE!</v>
      </c>
      <c r="F1972" s="38" t="e">
        <f t="shared" ca="1" si="246"/>
        <v>#VALUE!</v>
      </c>
      <c r="G1972" s="37" t="str">
        <f t="shared" ca="1" si="247"/>
        <v xml:space="preserve"> </v>
      </c>
      <c r="H1972" s="37" t="str">
        <f t="shared" ca="1" si="248"/>
        <v xml:space="preserve"> </v>
      </c>
      <c r="I1972" s="30"/>
      <c r="J1972" s="30"/>
      <c r="N1972" s="17" t="s">
        <v>29143</v>
      </c>
      <c r="O1972" s="23" t="s">
        <v>6573</v>
      </c>
      <c r="P1972" s="23" t="s">
        <v>6572</v>
      </c>
      <c r="Q1972" s="23" t="s">
        <v>6574</v>
      </c>
      <c r="R1972" s="24" t="s">
        <v>29144</v>
      </c>
      <c r="S1972" s="24" t="s">
        <v>29145</v>
      </c>
      <c r="T1972" s="23" t="s">
        <v>29146</v>
      </c>
      <c r="U1972" s="23" t="s">
        <v>29147</v>
      </c>
      <c r="V1972" s="23"/>
      <c r="W1972" s="23"/>
    </row>
    <row r="1973" spans="1:23" x14ac:dyDescent="0.25">
      <c r="A1973" s="26" t="str">
        <f t="shared" ca="1" si="241"/>
        <v xml:space="preserve"> </v>
      </c>
      <c r="B1973" s="39" t="str">
        <f t="shared" ca="1" si="242"/>
        <v xml:space="preserve"> </v>
      </c>
      <c r="C1973" s="26" t="str">
        <f t="shared" ca="1" si="243"/>
        <v xml:space="preserve"> </v>
      </c>
      <c r="D1973" s="38" t="e">
        <f t="shared" ca="1" si="244"/>
        <v>#VALUE!</v>
      </c>
      <c r="E1973" s="38" t="e">
        <f t="shared" ca="1" si="245"/>
        <v>#VALUE!</v>
      </c>
      <c r="F1973" s="38" t="e">
        <f t="shared" ca="1" si="246"/>
        <v>#VALUE!</v>
      </c>
      <c r="G1973" s="37" t="str">
        <f t="shared" ca="1" si="247"/>
        <v xml:space="preserve"> </v>
      </c>
      <c r="H1973" s="37" t="str">
        <f t="shared" ca="1" si="248"/>
        <v xml:space="preserve"> </v>
      </c>
      <c r="I1973" s="30"/>
      <c r="J1973" s="30"/>
      <c r="N1973" s="17" t="s">
        <v>29148</v>
      </c>
      <c r="O1973" s="23" t="s">
        <v>6576</v>
      </c>
      <c r="P1973" s="23" t="s">
        <v>6575</v>
      </c>
      <c r="Q1973" s="23" t="s">
        <v>6577</v>
      </c>
      <c r="R1973" s="24" t="s">
        <v>29149</v>
      </c>
      <c r="S1973" s="24" t="s">
        <v>29150</v>
      </c>
      <c r="T1973" s="23" t="s">
        <v>29151</v>
      </c>
      <c r="U1973" s="23" t="s">
        <v>29152</v>
      </c>
      <c r="V1973" s="23"/>
      <c r="W1973" s="23"/>
    </row>
    <row r="1974" spans="1:23" x14ac:dyDescent="0.25">
      <c r="A1974" s="26" t="str">
        <f t="shared" ca="1" si="241"/>
        <v xml:space="preserve"> </v>
      </c>
      <c r="B1974" s="39" t="str">
        <f t="shared" ca="1" si="242"/>
        <v xml:space="preserve"> </v>
      </c>
      <c r="C1974" s="26" t="str">
        <f t="shared" ca="1" si="243"/>
        <v xml:space="preserve"> </v>
      </c>
      <c r="D1974" s="38" t="e">
        <f t="shared" ca="1" si="244"/>
        <v>#VALUE!</v>
      </c>
      <c r="E1974" s="38" t="e">
        <f t="shared" ca="1" si="245"/>
        <v>#VALUE!</v>
      </c>
      <c r="F1974" s="38" t="e">
        <f t="shared" ca="1" si="246"/>
        <v>#VALUE!</v>
      </c>
      <c r="G1974" s="37" t="str">
        <f t="shared" ca="1" si="247"/>
        <v xml:space="preserve"> </v>
      </c>
      <c r="H1974" s="37" t="str">
        <f t="shared" ca="1" si="248"/>
        <v xml:space="preserve"> </v>
      </c>
      <c r="I1974" s="30"/>
      <c r="J1974" s="30"/>
      <c r="N1974" s="17" t="s">
        <v>29153</v>
      </c>
      <c r="O1974" s="23" t="s">
        <v>6580</v>
      </c>
      <c r="P1974" s="23" t="s">
        <v>6579</v>
      </c>
      <c r="Q1974" s="23" t="s">
        <v>6581</v>
      </c>
      <c r="R1974" s="24" t="s">
        <v>29154</v>
      </c>
      <c r="S1974" s="24" t="s">
        <v>6578</v>
      </c>
      <c r="T1974" s="23" t="s">
        <v>29155</v>
      </c>
      <c r="U1974" s="23" t="s">
        <v>29156</v>
      </c>
      <c r="V1974" s="23"/>
      <c r="W1974" s="23"/>
    </row>
    <row r="1975" spans="1:23" x14ac:dyDescent="0.25">
      <c r="A1975" s="26" t="str">
        <f t="shared" ca="1" si="241"/>
        <v xml:space="preserve"> </v>
      </c>
      <c r="B1975" s="39" t="str">
        <f t="shared" ca="1" si="242"/>
        <v xml:space="preserve"> </v>
      </c>
      <c r="C1975" s="26" t="str">
        <f t="shared" ca="1" si="243"/>
        <v xml:space="preserve"> </v>
      </c>
      <c r="D1975" s="38" t="e">
        <f t="shared" ca="1" si="244"/>
        <v>#VALUE!</v>
      </c>
      <c r="E1975" s="38" t="e">
        <f t="shared" ca="1" si="245"/>
        <v>#VALUE!</v>
      </c>
      <c r="F1975" s="38" t="e">
        <f t="shared" ca="1" si="246"/>
        <v>#VALUE!</v>
      </c>
      <c r="G1975" s="37" t="str">
        <f t="shared" ca="1" si="247"/>
        <v xml:space="preserve"> </v>
      </c>
      <c r="H1975" s="37" t="str">
        <f t="shared" ca="1" si="248"/>
        <v xml:space="preserve"> </v>
      </c>
      <c r="I1975" s="30"/>
      <c r="J1975" s="30"/>
      <c r="N1975" s="17" t="s">
        <v>29157</v>
      </c>
      <c r="O1975" s="23" t="s">
        <v>6583</v>
      </c>
      <c r="P1975" s="23" t="s">
        <v>6582</v>
      </c>
      <c r="Q1975" s="23" t="s">
        <v>6584</v>
      </c>
      <c r="R1975" s="24" t="s">
        <v>29158</v>
      </c>
      <c r="S1975" s="24" t="s">
        <v>29159</v>
      </c>
      <c r="T1975" s="23" t="s">
        <v>29160</v>
      </c>
      <c r="U1975" s="23" t="s">
        <v>29161</v>
      </c>
      <c r="V1975" s="23"/>
      <c r="W1975" s="23"/>
    </row>
    <row r="1976" spans="1:23" x14ac:dyDescent="0.25">
      <c r="A1976" s="26" t="str">
        <f t="shared" ca="1" si="241"/>
        <v xml:space="preserve"> </v>
      </c>
      <c r="B1976" s="39" t="str">
        <f t="shared" ca="1" si="242"/>
        <v xml:space="preserve"> </v>
      </c>
      <c r="C1976" s="26" t="str">
        <f t="shared" ca="1" si="243"/>
        <v xml:space="preserve"> </v>
      </c>
      <c r="D1976" s="38" t="e">
        <f t="shared" ca="1" si="244"/>
        <v>#VALUE!</v>
      </c>
      <c r="E1976" s="38" t="e">
        <f t="shared" ca="1" si="245"/>
        <v>#VALUE!</v>
      </c>
      <c r="F1976" s="38" t="e">
        <f t="shared" ca="1" si="246"/>
        <v>#VALUE!</v>
      </c>
      <c r="G1976" s="37" t="str">
        <f t="shared" ca="1" si="247"/>
        <v xml:space="preserve"> </v>
      </c>
      <c r="H1976" s="37" t="str">
        <f t="shared" ca="1" si="248"/>
        <v xml:space="preserve"> </v>
      </c>
      <c r="I1976" s="30"/>
      <c r="J1976" s="30"/>
      <c r="N1976" s="17" t="s">
        <v>29162</v>
      </c>
      <c r="O1976" s="23" t="s">
        <v>6586</v>
      </c>
      <c r="P1976" s="23" t="s">
        <v>6585</v>
      </c>
      <c r="Q1976" s="23" t="s">
        <v>6587</v>
      </c>
      <c r="R1976" s="24" t="s">
        <v>29163</v>
      </c>
      <c r="S1976" s="24" t="s">
        <v>29164</v>
      </c>
      <c r="T1976" s="23" t="s">
        <v>29165</v>
      </c>
      <c r="U1976" s="23" t="s">
        <v>29166</v>
      </c>
      <c r="V1976" s="23"/>
      <c r="W1976" s="23"/>
    </row>
    <row r="1977" spans="1:23" x14ac:dyDescent="0.25">
      <c r="A1977" s="26" t="str">
        <f t="shared" ca="1" si="241"/>
        <v xml:space="preserve"> </v>
      </c>
      <c r="B1977" s="39" t="str">
        <f t="shared" ca="1" si="242"/>
        <v xml:space="preserve"> </v>
      </c>
      <c r="C1977" s="26" t="str">
        <f t="shared" ca="1" si="243"/>
        <v xml:space="preserve"> </v>
      </c>
      <c r="D1977" s="38" t="e">
        <f t="shared" ca="1" si="244"/>
        <v>#VALUE!</v>
      </c>
      <c r="E1977" s="38" t="e">
        <f t="shared" ca="1" si="245"/>
        <v>#VALUE!</v>
      </c>
      <c r="F1977" s="38" t="e">
        <f t="shared" ca="1" si="246"/>
        <v>#VALUE!</v>
      </c>
      <c r="G1977" s="37" t="str">
        <f t="shared" ca="1" si="247"/>
        <v xml:space="preserve"> </v>
      </c>
      <c r="H1977" s="37" t="str">
        <f t="shared" ca="1" si="248"/>
        <v xml:space="preserve"> </v>
      </c>
      <c r="I1977" s="30"/>
      <c r="J1977" s="30"/>
      <c r="N1977" s="17" t="s">
        <v>29167</v>
      </c>
      <c r="O1977" s="23" t="s">
        <v>6590</v>
      </c>
      <c r="P1977" s="23" t="s">
        <v>6589</v>
      </c>
      <c r="Q1977" s="23" t="s">
        <v>6591</v>
      </c>
      <c r="R1977" s="24" t="s">
        <v>29168</v>
      </c>
      <c r="S1977" s="24" t="s">
        <v>6588</v>
      </c>
      <c r="T1977" s="23" t="s">
        <v>29169</v>
      </c>
      <c r="U1977" s="23" t="s">
        <v>29170</v>
      </c>
      <c r="V1977" s="23"/>
      <c r="W1977" s="23"/>
    </row>
    <row r="1978" spans="1:23" x14ac:dyDescent="0.25">
      <c r="A1978" s="26" t="str">
        <f t="shared" ca="1" si="241"/>
        <v xml:space="preserve"> </v>
      </c>
      <c r="B1978" s="39" t="str">
        <f t="shared" ca="1" si="242"/>
        <v xml:space="preserve"> </v>
      </c>
      <c r="C1978" s="26" t="str">
        <f t="shared" ca="1" si="243"/>
        <v xml:space="preserve"> </v>
      </c>
      <c r="D1978" s="38" t="e">
        <f t="shared" ca="1" si="244"/>
        <v>#VALUE!</v>
      </c>
      <c r="E1978" s="38" t="e">
        <f t="shared" ca="1" si="245"/>
        <v>#VALUE!</v>
      </c>
      <c r="F1978" s="38" t="e">
        <f t="shared" ca="1" si="246"/>
        <v>#VALUE!</v>
      </c>
      <c r="G1978" s="37" t="str">
        <f t="shared" ca="1" si="247"/>
        <v xml:space="preserve"> </v>
      </c>
      <c r="H1978" s="37" t="str">
        <f t="shared" ca="1" si="248"/>
        <v xml:space="preserve"> </v>
      </c>
      <c r="I1978" s="30"/>
      <c r="J1978" s="30"/>
      <c r="N1978" s="17" t="s">
        <v>29171</v>
      </c>
      <c r="O1978" s="23" t="s">
        <v>6593</v>
      </c>
      <c r="P1978" s="23" t="s">
        <v>6592</v>
      </c>
      <c r="Q1978" s="23" t="s">
        <v>6594</v>
      </c>
      <c r="R1978" s="24" t="s">
        <v>29172</v>
      </c>
      <c r="S1978" s="24" t="s">
        <v>29173</v>
      </c>
      <c r="T1978" s="23" t="s">
        <v>29174</v>
      </c>
      <c r="U1978" s="23" t="s">
        <v>29175</v>
      </c>
      <c r="V1978" s="23"/>
      <c r="W1978" s="23"/>
    </row>
    <row r="1979" spans="1:23" x14ac:dyDescent="0.25">
      <c r="A1979" s="26" t="str">
        <f t="shared" ca="1" si="241"/>
        <v xml:space="preserve"> </v>
      </c>
      <c r="B1979" s="39" t="str">
        <f t="shared" ca="1" si="242"/>
        <v xml:space="preserve"> </v>
      </c>
      <c r="C1979" s="26" t="str">
        <f t="shared" ca="1" si="243"/>
        <v xml:space="preserve"> </v>
      </c>
      <c r="D1979" s="38" t="e">
        <f t="shared" ca="1" si="244"/>
        <v>#VALUE!</v>
      </c>
      <c r="E1979" s="38" t="e">
        <f t="shared" ca="1" si="245"/>
        <v>#VALUE!</v>
      </c>
      <c r="F1979" s="38" t="e">
        <f t="shared" ca="1" si="246"/>
        <v>#VALUE!</v>
      </c>
      <c r="G1979" s="37" t="str">
        <f t="shared" ca="1" si="247"/>
        <v xml:space="preserve"> </v>
      </c>
      <c r="H1979" s="37" t="str">
        <f t="shared" ca="1" si="248"/>
        <v xml:space="preserve"> </v>
      </c>
      <c r="I1979" s="30"/>
      <c r="J1979" s="30"/>
      <c r="N1979" s="17" t="s">
        <v>29176</v>
      </c>
      <c r="O1979" s="23" t="s">
        <v>6596</v>
      </c>
      <c r="P1979" s="23" t="s">
        <v>6595</v>
      </c>
      <c r="Q1979" s="23" t="s">
        <v>6597</v>
      </c>
      <c r="R1979" s="24" t="s">
        <v>29177</v>
      </c>
      <c r="S1979" s="24" t="s">
        <v>29178</v>
      </c>
      <c r="T1979" s="23" t="s">
        <v>29179</v>
      </c>
      <c r="U1979" s="23" t="s">
        <v>29180</v>
      </c>
      <c r="V1979" s="23"/>
      <c r="W1979" s="23"/>
    </row>
    <row r="1980" spans="1:23" x14ac:dyDescent="0.25">
      <c r="A1980" s="26" t="str">
        <f t="shared" ca="1" si="241"/>
        <v xml:space="preserve"> </v>
      </c>
      <c r="B1980" s="39" t="str">
        <f t="shared" ca="1" si="242"/>
        <v xml:space="preserve"> </v>
      </c>
      <c r="C1980" s="26" t="str">
        <f t="shared" ca="1" si="243"/>
        <v xml:space="preserve"> </v>
      </c>
      <c r="D1980" s="38" t="e">
        <f t="shared" ca="1" si="244"/>
        <v>#VALUE!</v>
      </c>
      <c r="E1980" s="38" t="e">
        <f t="shared" ca="1" si="245"/>
        <v>#VALUE!</v>
      </c>
      <c r="F1980" s="38" t="e">
        <f t="shared" ca="1" si="246"/>
        <v>#VALUE!</v>
      </c>
      <c r="G1980" s="37" t="str">
        <f t="shared" ca="1" si="247"/>
        <v xml:space="preserve"> </v>
      </c>
      <c r="H1980" s="37" t="str">
        <f t="shared" ca="1" si="248"/>
        <v xml:space="preserve"> </v>
      </c>
      <c r="I1980" s="30"/>
      <c r="J1980" s="30"/>
      <c r="N1980" s="17" t="s">
        <v>29181</v>
      </c>
      <c r="O1980" s="23" t="s">
        <v>6600</v>
      </c>
      <c r="P1980" s="23" t="s">
        <v>6599</v>
      </c>
      <c r="Q1980" s="23" t="s">
        <v>6601</v>
      </c>
      <c r="R1980" s="24" t="s">
        <v>29182</v>
      </c>
      <c r="S1980" s="24" t="s">
        <v>6598</v>
      </c>
      <c r="T1980" s="23" t="s">
        <v>29183</v>
      </c>
      <c r="U1980" s="23" t="s">
        <v>29184</v>
      </c>
      <c r="V1980" s="23"/>
      <c r="W1980" s="23"/>
    </row>
    <row r="1981" spans="1:23" x14ac:dyDescent="0.25">
      <c r="A1981" s="26" t="str">
        <f t="shared" ca="1" si="241"/>
        <v xml:space="preserve"> </v>
      </c>
      <c r="B1981" s="39" t="str">
        <f t="shared" ca="1" si="242"/>
        <v xml:space="preserve"> </v>
      </c>
      <c r="C1981" s="26" t="str">
        <f t="shared" ca="1" si="243"/>
        <v xml:space="preserve"> </v>
      </c>
      <c r="D1981" s="38" t="e">
        <f t="shared" ca="1" si="244"/>
        <v>#VALUE!</v>
      </c>
      <c r="E1981" s="38" t="e">
        <f t="shared" ca="1" si="245"/>
        <v>#VALUE!</v>
      </c>
      <c r="F1981" s="38" t="e">
        <f t="shared" ca="1" si="246"/>
        <v>#VALUE!</v>
      </c>
      <c r="G1981" s="37" t="str">
        <f t="shared" ca="1" si="247"/>
        <v xml:space="preserve"> </v>
      </c>
      <c r="H1981" s="37" t="str">
        <f t="shared" ca="1" si="248"/>
        <v xml:space="preserve"> </v>
      </c>
      <c r="I1981" s="30"/>
      <c r="J1981" s="30"/>
      <c r="N1981" s="17" t="s">
        <v>29185</v>
      </c>
      <c r="O1981" s="23" t="s">
        <v>6603</v>
      </c>
      <c r="P1981" s="23" t="s">
        <v>6602</v>
      </c>
      <c r="Q1981" s="23" t="s">
        <v>6604</v>
      </c>
      <c r="R1981" s="24" t="s">
        <v>29186</v>
      </c>
      <c r="S1981" s="24" t="s">
        <v>29187</v>
      </c>
      <c r="T1981" s="23" t="s">
        <v>29188</v>
      </c>
      <c r="U1981" s="23" t="s">
        <v>29189</v>
      </c>
      <c r="V1981" s="23"/>
      <c r="W1981" s="23"/>
    </row>
    <row r="1982" spans="1:23" x14ac:dyDescent="0.25">
      <c r="A1982" s="26" t="str">
        <f t="shared" ca="1" si="241"/>
        <v xml:space="preserve"> </v>
      </c>
      <c r="B1982" s="39" t="str">
        <f t="shared" ca="1" si="242"/>
        <v xml:space="preserve"> </v>
      </c>
      <c r="C1982" s="26" t="str">
        <f t="shared" ca="1" si="243"/>
        <v xml:space="preserve"> </v>
      </c>
      <c r="D1982" s="38" t="e">
        <f t="shared" ca="1" si="244"/>
        <v>#VALUE!</v>
      </c>
      <c r="E1982" s="38" t="e">
        <f t="shared" ca="1" si="245"/>
        <v>#VALUE!</v>
      </c>
      <c r="F1982" s="38" t="e">
        <f t="shared" ca="1" si="246"/>
        <v>#VALUE!</v>
      </c>
      <c r="G1982" s="37" t="str">
        <f t="shared" ca="1" si="247"/>
        <v xml:space="preserve"> </v>
      </c>
      <c r="H1982" s="37" t="str">
        <f t="shared" ca="1" si="248"/>
        <v xml:space="preserve"> </v>
      </c>
      <c r="I1982" s="30"/>
      <c r="J1982" s="30"/>
      <c r="N1982" s="17" t="s">
        <v>29190</v>
      </c>
      <c r="O1982" s="23" t="s">
        <v>6606</v>
      </c>
      <c r="P1982" s="23" t="s">
        <v>6605</v>
      </c>
      <c r="Q1982" s="23" t="s">
        <v>6607</v>
      </c>
      <c r="R1982" s="24" t="s">
        <v>29191</v>
      </c>
      <c r="S1982" s="24" t="s">
        <v>29192</v>
      </c>
      <c r="T1982" s="23" t="s">
        <v>29193</v>
      </c>
      <c r="U1982" s="23" t="s">
        <v>29194</v>
      </c>
      <c r="V1982" s="23"/>
      <c r="W1982" s="23"/>
    </row>
    <row r="1983" spans="1:23" x14ac:dyDescent="0.25">
      <c r="A1983" s="26" t="str">
        <f t="shared" ca="1" si="241"/>
        <v xml:space="preserve"> </v>
      </c>
      <c r="B1983" s="39" t="str">
        <f t="shared" ca="1" si="242"/>
        <v xml:space="preserve"> </v>
      </c>
      <c r="C1983" s="26" t="str">
        <f t="shared" ca="1" si="243"/>
        <v xml:space="preserve"> </v>
      </c>
      <c r="D1983" s="38" t="e">
        <f t="shared" ca="1" si="244"/>
        <v>#VALUE!</v>
      </c>
      <c r="E1983" s="38" t="e">
        <f t="shared" ca="1" si="245"/>
        <v>#VALUE!</v>
      </c>
      <c r="F1983" s="38" t="e">
        <f t="shared" ca="1" si="246"/>
        <v>#VALUE!</v>
      </c>
      <c r="G1983" s="37" t="str">
        <f t="shared" ca="1" si="247"/>
        <v xml:space="preserve"> </v>
      </c>
      <c r="H1983" s="37" t="str">
        <f t="shared" ca="1" si="248"/>
        <v xml:space="preserve"> </v>
      </c>
      <c r="I1983" s="30"/>
      <c r="J1983" s="30"/>
      <c r="N1983" s="17" t="s">
        <v>29195</v>
      </c>
      <c r="O1983" s="23" t="s">
        <v>6610</v>
      </c>
      <c r="P1983" s="23" t="s">
        <v>6609</v>
      </c>
      <c r="Q1983" s="23" t="s">
        <v>6611</v>
      </c>
      <c r="R1983" s="24" t="s">
        <v>29196</v>
      </c>
      <c r="S1983" s="24" t="s">
        <v>6608</v>
      </c>
      <c r="T1983" s="23" t="s">
        <v>29197</v>
      </c>
      <c r="U1983" s="23" t="s">
        <v>29198</v>
      </c>
      <c r="V1983" s="23"/>
      <c r="W1983" s="23"/>
    </row>
    <row r="1984" spans="1:23" x14ac:dyDescent="0.25">
      <c r="A1984" s="26" t="str">
        <f t="shared" ca="1" si="241"/>
        <v xml:space="preserve"> </v>
      </c>
      <c r="B1984" s="39" t="str">
        <f t="shared" ca="1" si="242"/>
        <v xml:space="preserve"> </v>
      </c>
      <c r="C1984" s="26" t="str">
        <f t="shared" ca="1" si="243"/>
        <v xml:space="preserve"> </v>
      </c>
      <c r="D1984" s="38" t="e">
        <f t="shared" ca="1" si="244"/>
        <v>#VALUE!</v>
      </c>
      <c r="E1984" s="38" t="e">
        <f t="shared" ca="1" si="245"/>
        <v>#VALUE!</v>
      </c>
      <c r="F1984" s="38" t="e">
        <f t="shared" ca="1" si="246"/>
        <v>#VALUE!</v>
      </c>
      <c r="G1984" s="37" t="str">
        <f t="shared" ca="1" si="247"/>
        <v xml:space="preserve"> </v>
      </c>
      <c r="H1984" s="37" t="str">
        <f t="shared" ca="1" si="248"/>
        <v xml:space="preserve"> </v>
      </c>
      <c r="I1984" s="30"/>
      <c r="J1984" s="30"/>
      <c r="N1984" s="17" t="s">
        <v>29199</v>
      </c>
      <c r="O1984" s="23" t="s">
        <v>6613</v>
      </c>
      <c r="P1984" s="23" t="s">
        <v>6612</v>
      </c>
      <c r="Q1984" s="23" t="s">
        <v>6614</v>
      </c>
      <c r="R1984" s="24" t="s">
        <v>29200</v>
      </c>
      <c r="S1984" s="24" t="s">
        <v>29201</v>
      </c>
      <c r="T1984" s="23" t="s">
        <v>29202</v>
      </c>
      <c r="U1984" s="23" t="s">
        <v>29203</v>
      </c>
      <c r="V1984" s="23"/>
      <c r="W1984" s="23"/>
    </row>
    <row r="1985" spans="1:23" x14ac:dyDescent="0.25">
      <c r="A1985" s="26" t="str">
        <f t="shared" ca="1" si="241"/>
        <v xml:space="preserve"> </v>
      </c>
      <c r="B1985" s="39" t="str">
        <f t="shared" ca="1" si="242"/>
        <v xml:space="preserve"> </v>
      </c>
      <c r="C1985" s="26" t="str">
        <f t="shared" ca="1" si="243"/>
        <v xml:space="preserve"> </v>
      </c>
      <c r="D1985" s="38" t="e">
        <f t="shared" ca="1" si="244"/>
        <v>#VALUE!</v>
      </c>
      <c r="E1985" s="38" t="e">
        <f t="shared" ca="1" si="245"/>
        <v>#VALUE!</v>
      </c>
      <c r="F1985" s="38" t="e">
        <f t="shared" ca="1" si="246"/>
        <v>#VALUE!</v>
      </c>
      <c r="G1985" s="37" t="str">
        <f t="shared" ca="1" si="247"/>
        <v xml:space="preserve"> </v>
      </c>
      <c r="H1985" s="37" t="str">
        <f t="shared" ca="1" si="248"/>
        <v xml:space="preserve"> </v>
      </c>
      <c r="I1985" s="30"/>
      <c r="J1985" s="30"/>
      <c r="N1985" s="17" t="s">
        <v>29204</v>
      </c>
      <c r="O1985" s="23" t="s">
        <v>6616</v>
      </c>
      <c r="P1985" s="23" t="s">
        <v>6615</v>
      </c>
      <c r="Q1985" s="23" t="s">
        <v>6617</v>
      </c>
      <c r="R1985" s="24" t="s">
        <v>29205</v>
      </c>
      <c r="S1985" s="24" t="s">
        <v>29206</v>
      </c>
      <c r="T1985" s="23" t="s">
        <v>29207</v>
      </c>
      <c r="U1985" s="23" t="s">
        <v>29208</v>
      </c>
      <c r="V1985" s="23"/>
      <c r="W1985" s="23"/>
    </row>
    <row r="1986" spans="1:23" x14ac:dyDescent="0.25">
      <c r="A1986" s="26" t="str">
        <f t="shared" ca="1" si="241"/>
        <v xml:space="preserve"> </v>
      </c>
      <c r="B1986" s="39" t="str">
        <f t="shared" ca="1" si="242"/>
        <v xml:space="preserve"> </v>
      </c>
      <c r="C1986" s="26" t="str">
        <f t="shared" ca="1" si="243"/>
        <v xml:space="preserve"> </v>
      </c>
      <c r="D1986" s="38" t="e">
        <f t="shared" ca="1" si="244"/>
        <v>#VALUE!</v>
      </c>
      <c r="E1986" s="38" t="e">
        <f t="shared" ca="1" si="245"/>
        <v>#VALUE!</v>
      </c>
      <c r="F1986" s="38" t="e">
        <f t="shared" ca="1" si="246"/>
        <v>#VALUE!</v>
      </c>
      <c r="G1986" s="37" t="str">
        <f t="shared" ca="1" si="247"/>
        <v xml:space="preserve"> </v>
      </c>
      <c r="H1986" s="37" t="str">
        <f t="shared" ca="1" si="248"/>
        <v xml:space="preserve"> </v>
      </c>
      <c r="I1986" s="30"/>
      <c r="J1986" s="30"/>
      <c r="N1986" s="17" t="s">
        <v>29209</v>
      </c>
      <c r="O1986" s="23" t="s">
        <v>6620</v>
      </c>
      <c r="P1986" s="23" t="s">
        <v>6619</v>
      </c>
      <c r="Q1986" s="23" t="s">
        <v>6621</v>
      </c>
      <c r="R1986" s="24" t="s">
        <v>29210</v>
      </c>
      <c r="S1986" s="24" t="s">
        <v>6618</v>
      </c>
      <c r="T1986" s="23" t="s">
        <v>29211</v>
      </c>
      <c r="U1986" s="23" t="s">
        <v>29212</v>
      </c>
      <c r="V1986" s="23"/>
      <c r="W1986" s="23"/>
    </row>
    <row r="1987" spans="1:23" x14ac:dyDescent="0.25">
      <c r="A1987" s="26" t="str">
        <f t="shared" ca="1" si="241"/>
        <v xml:space="preserve"> </v>
      </c>
      <c r="B1987" s="39" t="str">
        <f t="shared" ca="1" si="242"/>
        <v xml:space="preserve"> </v>
      </c>
      <c r="C1987" s="26" t="str">
        <f t="shared" ca="1" si="243"/>
        <v xml:space="preserve"> </v>
      </c>
      <c r="D1987" s="38" t="e">
        <f t="shared" ca="1" si="244"/>
        <v>#VALUE!</v>
      </c>
      <c r="E1987" s="38" t="e">
        <f t="shared" ca="1" si="245"/>
        <v>#VALUE!</v>
      </c>
      <c r="F1987" s="38" t="e">
        <f t="shared" ca="1" si="246"/>
        <v>#VALUE!</v>
      </c>
      <c r="G1987" s="37" t="str">
        <f t="shared" ca="1" si="247"/>
        <v xml:space="preserve"> </v>
      </c>
      <c r="H1987" s="37" t="str">
        <f t="shared" ca="1" si="248"/>
        <v xml:space="preserve"> </v>
      </c>
      <c r="I1987" s="30"/>
      <c r="J1987" s="30"/>
      <c r="N1987" s="17" t="s">
        <v>29213</v>
      </c>
      <c r="O1987" s="23" t="s">
        <v>6623</v>
      </c>
      <c r="P1987" s="23" t="s">
        <v>6622</v>
      </c>
      <c r="Q1987" s="23" t="s">
        <v>6624</v>
      </c>
      <c r="R1987" s="24" t="s">
        <v>29214</v>
      </c>
      <c r="S1987" s="24" t="s">
        <v>29215</v>
      </c>
      <c r="T1987" s="23" t="s">
        <v>29216</v>
      </c>
      <c r="U1987" s="23" t="s">
        <v>29217</v>
      </c>
      <c r="V1987" s="23"/>
      <c r="W1987" s="23"/>
    </row>
    <row r="1988" spans="1:23" x14ac:dyDescent="0.25">
      <c r="A1988" s="26" t="str">
        <f t="shared" ca="1" si="241"/>
        <v xml:space="preserve"> </v>
      </c>
      <c r="B1988" s="39" t="str">
        <f t="shared" ca="1" si="242"/>
        <v xml:space="preserve"> </v>
      </c>
      <c r="C1988" s="26" t="str">
        <f t="shared" ca="1" si="243"/>
        <v xml:space="preserve"> </v>
      </c>
      <c r="D1988" s="38" t="e">
        <f t="shared" ca="1" si="244"/>
        <v>#VALUE!</v>
      </c>
      <c r="E1988" s="38" t="e">
        <f t="shared" ca="1" si="245"/>
        <v>#VALUE!</v>
      </c>
      <c r="F1988" s="38" t="e">
        <f t="shared" ca="1" si="246"/>
        <v>#VALUE!</v>
      </c>
      <c r="G1988" s="37" t="str">
        <f t="shared" ca="1" si="247"/>
        <v xml:space="preserve"> </v>
      </c>
      <c r="H1988" s="37" t="str">
        <f t="shared" ca="1" si="248"/>
        <v xml:space="preserve"> </v>
      </c>
      <c r="I1988" s="30"/>
      <c r="J1988" s="30"/>
      <c r="N1988" s="17" t="s">
        <v>29218</v>
      </c>
      <c r="O1988" s="23" t="s">
        <v>6626</v>
      </c>
      <c r="P1988" s="23" t="s">
        <v>6625</v>
      </c>
      <c r="Q1988" s="23" t="s">
        <v>6627</v>
      </c>
      <c r="R1988" s="24" t="s">
        <v>29219</v>
      </c>
      <c r="S1988" s="24" t="s">
        <v>29220</v>
      </c>
      <c r="T1988" s="23" t="s">
        <v>29221</v>
      </c>
      <c r="U1988" s="23" t="s">
        <v>29222</v>
      </c>
      <c r="V1988" s="23"/>
      <c r="W1988" s="23"/>
    </row>
    <row r="1989" spans="1:23" x14ac:dyDescent="0.25">
      <c r="A1989" s="26" t="str">
        <f t="shared" ca="1" si="241"/>
        <v xml:space="preserve"> </v>
      </c>
      <c r="B1989" s="39" t="str">
        <f t="shared" ca="1" si="242"/>
        <v xml:space="preserve"> </v>
      </c>
      <c r="C1989" s="26" t="str">
        <f t="shared" ca="1" si="243"/>
        <v xml:space="preserve"> </v>
      </c>
      <c r="D1989" s="38" t="e">
        <f t="shared" ca="1" si="244"/>
        <v>#VALUE!</v>
      </c>
      <c r="E1989" s="38" t="e">
        <f t="shared" ca="1" si="245"/>
        <v>#VALUE!</v>
      </c>
      <c r="F1989" s="38" t="e">
        <f t="shared" ca="1" si="246"/>
        <v>#VALUE!</v>
      </c>
      <c r="G1989" s="37" t="str">
        <f t="shared" ca="1" si="247"/>
        <v xml:space="preserve"> </v>
      </c>
      <c r="H1989" s="37" t="str">
        <f t="shared" ca="1" si="248"/>
        <v xml:space="preserve"> </v>
      </c>
      <c r="I1989" s="30"/>
      <c r="J1989" s="30"/>
      <c r="N1989" s="17" t="s">
        <v>29223</v>
      </c>
      <c r="O1989" s="23" t="s">
        <v>6630</v>
      </c>
      <c r="P1989" s="23" t="s">
        <v>6629</v>
      </c>
      <c r="Q1989" s="23" t="s">
        <v>6631</v>
      </c>
      <c r="R1989" s="24" t="s">
        <v>29224</v>
      </c>
      <c r="S1989" s="24" t="s">
        <v>6628</v>
      </c>
      <c r="T1989" s="23" t="s">
        <v>29225</v>
      </c>
      <c r="U1989" s="23" t="s">
        <v>29226</v>
      </c>
      <c r="V1989" s="23"/>
      <c r="W1989" s="23"/>
    </row>
    <row r="1990" spans="1:23" x14ac:dyDescent="0.25">
      <c r="A1990" s="26" t="str">
        <f t="shared" ca="1" si="241"/>
        <v xml:space="preserve"> </v>
      </c>
      <c r="B1990" s="39" t="str">
        <f t="shared" ca="1" si="242"/>
        <v xml:space="preserve"> </v>
      </c>
      <c r="C1990" s="26" t="str">
        <f t="shared" ca="1" si="243"/>
        <v xml:space="preserve"> </v>
      </c>
      <c r="D1990" s="38" t="e">
        <f t="shared" ca="1" si="244"/>
        <v>#VALUE!</v>
      </c>
      <c r="E1990" s="38" t="e">
        <f t="shared" ca="1" si="245"/>
        <v>#VALUE!</v>
      </c>
      <c r="F1990" s="38" t="e">
        <f t="shared" ca="1" si="246"/>
        <v>#VALUE!</v>
      </c>
      <c r="G1990" s="37" t="str">
        <f t="shared" ca="1" si="247"/>
        <v xml:space="preserve"> </v>
      </c>
      <c r="H1990" s="37" t="str">
        <f t="shared" ca="1" si="248"/>
        <v xml:space="preserve"> </v>
      </c>
      <c r="I1990" s="30"/>
      <c r="J1990" s="30"/>
      <c r="N1990" s="17" t="s">
        <v>29227</v>
      </c>
      <c r="O1990" s="23" t="s">
        <v>6633</v>
      </c>
      <c r="P1990" s="23" t="s">
        <v>6632</v>
      </c>
      <c r="Q1990" s="23" t="s">
        <v>6634</v>
      </c>
      <c r="R1990" s="24" t="s">
        <v>29228</v>
      </c>
      <c r="S1990" s="24" t="s">
        <v>29229</v>
      </c>
      <c r="T1990" s="23" t="s">
        <v>29230</v>
      </c>
      <c r="U1990" s="23" t="s">
        <v>29231</v>
      </c>
      <c r="V1990" s="23"/>
      <c r="W1990" s="23"/>
    </row>
    <row r="1991" spans="1:23" x14ac:dyDescent="0.25">
      <c r="A1991" s="26" t="str">
        <f t="shared" ca="1" si="241"/>
        <v xml:space="preserve"> </v>
      </c>
      <c r="B1991" s="39" t="str">
        <f t="shared" ca="1" si="242"/>
        <v xml:space="preserve"> </v>
      </c>
      <c r="C1991" s="26" t="str">
        <f t="shared" ca="1" si="243"/>
        <v xml:space="preserve"> </v>
      </c>
      <c r="D1991" s="38" t="e">
        <f t="shared" ca="1" si="244"/>
        <v>#VALUE!</v>
      </c>
      <c r="E1991" s="38" t="e">
        <f t="shared" ca="1" si="245"/>
        <v>#VALUE!</v>
      </c>
      <c r="F1991" s="38" t="e">
        <f t="shared" ca="1" si="246"/>
        <v>#VALUE!</v>
      </c>
      <c r="G1991" s="37" t="str">
        <f t="shared" ca="1" si="247"/>
        <v xml:space="preserve"> </v>
      </c>
      <c r="H1991" s="37" t="str">
        <f t="shared" ca="1" si="248"/>
        <v xml:space="preserve"> </v>
      </c>
      <c r="I1991" s="30"/>
      <c r="J1991" s="30"/>
      <c r="N1991" s="17" t="s">
        <v>29232</v>
      </c>
      <c r="O1991" s="23" t="s">
        <v>6636</v>
      </c>
      <c r="P1991" s="23" t="s">
        <v>6635</v>
      </c>
      <c r="Q1991" s="23" t="s">
        <v>6637</v>
      </c>
      <c r="R1991" s="24" t="s">
        <v>29233</v>
      </c>
      <c r="S1991" s="24" t="s">
        <v>29234</v>
      </c>
      <c r="T1991" s="23" t="s">
        <v>29235</v>
      </c>
      <c r="U1991" s="23" t="s">
        <v>29236</v>
      </c>
      <c r="V1991" s="23"/>
      <c r="W1991" s="23"/>
    </row>
    <row r="1992" spans="1:23" x14ac:dyDescent="0.25">
      <c r="A1992" s="26" t="str">
        <f t="shared" ca="1" si="241"/>
        <v xml:space="preserve"> </v>
      </c>
      <c r="B1992" s="39" t="str">
        <f t="shared" ca="1" si="242"/>
        <v xml:space="preserve"> </v>
      </c>
      <c r="C1992" s="26" t="str">
        <f t="shared" ca="1" si="243"/>
        <v xml:space="preserve"> </v>
      </c>
      <c r="D1992" s="38" t="e">
        <f t="shared" ca="1" si="244"/>
        <v>#VALUE!</v>
      </c>
      <c r="E1992" s="38" t="e">
        <f t="shared" ca="1" si="245"/>
        <v>#VALUE!</v>
      </c>
      <c r="F1992" s="38" t="e">
        <f t="shared" ca="1" si="246"/>
        <v>#VALUE!</v>
      </c>
      <c r="G1992" s="37" t="str">
        <f t="shared" ca="1" si="247"/>
        <v xml:space="preserve"> </v>
      </c>
      <c r="H1992" s="37" t="str">
        <f t="shared" ca="1" si="248"/>
        <v xml:space="preserve"> </v>
      </c>
      <c r="I1992" s="30"/>
      <c r="J1992" s="30"/>
      <c r="N1992" s="17" t="s">
        <v>29237</v>
      </c>
      <c r="O1992" s="23" t="s">
        <v>6640</v>
      </c>
      <c r="P1992" s="23" t="s">
        <v>6639</v>
      </c>
      <c r="Q1992" s="23" t="s">
        <v>6641</v>
      </c>
      <c r="R1992" s="24" t="s">
        <v>29238</v>
      </c>
      <c r="S1992" s="24" t="s">
        <v>6638</v>
      </c>
      <c r="T1992" s="23" t="s">
        <v>29239</v>
      </c>
      <c r="U1992" s="23" t="s">
        <v>29240</v>
      </c>
      <c r="V1992" s="23"/>
      <c r="W1992" s="23"/>
    </row>
    <row r="1993" spans="1:23" x14ac:dyDescent="0.25">
      <c r="A1993" s="26" t="str">
        <f t="shared" ca="1" si="241"/>
        <v xml:space="preserve"> </v>
      </c>
      <c r="B1993" s="39" t="str">
        <f t="shared" ca="1" si="242"/>
        <v xml:space="preserve"> </v>
      </c>
      <c r="C1993" s="26" t="str">
        <f t="shared" ca="1" si="243"/>
        <v xml:space="preserve"> </v>
      </c>
      <c r="D1993" s="38" t="e">
        <f t="shared" ca="1" si="244"/>
        <v>#VALUE!</v>
      </c>
      <c r="E1993" s="38" t="e">
        <f t="shared" ca="1" si="245"/>
        <v>#VALUE!</v>
      </c>
      <c r="F1993" s="38" t="e">
        <f t="shared" ca="1" si="246"/>
        <v>#VALUE!</v>
      </c>
      <c r="G1993" s="37" t="str">
        <f t="shared" ca="1" si="247"/>
        <v xml:space="preserve"> </v>
      </c>
      <c r="H1993" s="37" t="str">
        <f t="shared" ca="1" si="248"/>
        <v xml:space="preserve"> </v>
      </c>
      <c r="I1993" s="30"/>
      <c r="J1993" s="30"/>
      <c r="N1993" s="17" t="s">
        <v>29241</v>
      </c>
      <c r="O1993" s="23" t="s">
        <v>6643</v>
      </c>
      <c r="P1993" s="23" t="s">
        <v>6642</v>
      </c>
      <c r="Q1993" s="23" t="s">
        <v>6644</v>
      </c>
      <c r="R1993" s="24" t="s">
        <v>29242</v>
      </c>
      <c r="S1993" s="24" t="s">
        <v>29243</v>
      </c>
      <c r="T1993" s="23" t="s">
        <v>29244</v>
      </c>
      <c r="U1993" s="23" t="s">
        <v>29245</v>
      </c>
      <c r="V1993" s="23"/>
      <c r="W1993" s="23"/>
    </row>
    <row r="1994" spans="1:23" x14ac:dyDescent="0.25">
      <c r="A1994" s="26" t="str">
        <f t="shared" ref="A1994:A2057" ca="1" si="249">IF(ISBLANK(INDIRECT("INSERT!"&amp;N1994))=FALSE,INDIRECT("INSERT!"&amp;N1994)," ")</f>
        <v xml:space="preserve"> </v>
      </c>
      <c r="B1994" s="39" t="str">
        <f t="shared" ref="B1994:B2057" ca="1" si="250">IF(ISBLANK(INDIRECT("INSERT!"&amp;O1994))=FALSE,INDIRECT("INSERT!"&amp;O1994)," ")</f>
        <v xml:space="preserve"> </v>
      </c>
      <c r="C1994" s="26" t="str">
        <f t="shared" ref="C1994:C2057" ca="1" si="251">IF(ISBLANK(INDIRECT("INSERT!"&amp;P1994))=FALSE,INDIRECT("INSERT!"&amp;P1994)," ")</f>
        <v xml:space="preserve"> </v>
      </c>
      <c r="D1994" s="38" t="e">
        <f t="shared" ref="D1994:D2057" ca="1" si="252">(IF(ISBLANK(INDIRECT("INSERT!"&amp;Q1994))=FALSE,INDIRECT("INSERT!"&amp;Q1994)," "))*100</f>
        <v>#VALUE!</v>
      </c>
      <c r="E1994" s="38" t="e">
        <f t="shared" ref="E1994:E2057" ca="1" si="253">IF(ISBLANK(INDIRECT("INSERT!"&amp;R1994))=FALSE,INDIRECT("INSERT!"&amp;R1994)," ")*100</f>
        <v>#VALUE!</v>
      </c>
      <c r="F1994" s="38" t="e">
        <f t="shared" ref="F1994:F2057" ca="1" si="254">IF(ISBLANK(INDIRECT("INSERT!"&amp;S1994))=FALSE,INDIRECT("INSERT!"&amp;S1994)," ")*100</f>
        <v>#VALUE!</v>
      </c>
      <c r="G1994" s="37" t="str">
        <f t="shared" ref="G1994:G2057" ca="1" si="255">IF(ISBLANK(INDIRECT("INSERT!"&amp;T1994))=FALSE,INDIRECT("INSERT!"&amp;T1994)," ")</f>
        <v xml:space="preserve"> </v>
      </c>
      <c r="H1994" s="37" t="str">
        <f t="shared" ref="H1994:H2057" ca="1" si="256">IF(ISBLANK(INDIRECT("INSERT!"&amp;U1994))=FALSE,INDIRECT("INSERT!"&amp;U1994)," ")</f>
        <v xml:space="preserve"> </v>
      </c>
      <c r="I1994" s="30"/>
      <c r="J1994" s="30"/>
      <c r="N1994" s="17" t="s">
        <v>29246</v>
      </c>
      <c r="O1994" s="23" t="s">
        <v>6646</v>
      </c>
      <c r="P1994" s="23" t="s">
        <v>6645</v>
      </c>
      <c r="Q1994" s="23" t="s">
        <v>6647</v>
      </c>
      <c r="R1994" s="24" t="s">
        <v>29247</v>
      </c>
      <c r="S1994" s="24" t="s">
        <v>29248</v>
      </c>
      <c r="T1994" s="23" t="s">
        <v>29249</v>
      </c>
      <c r="U1994" s="23" t="s">
        <v>29250</v>
      </c>
      <c r="V1994" s="23"/>
      <c r="W1994" s="23"/>
    </row>
    <row r="1995" spans="1:23" x14ac:dyDescent="0.25">
      <c r="A1995" s="26" t="str">
        <f t="shared" ca="1" si="249"/>
        <v xml:space="preserve"> </v>
      </c>
      <c r="B1995" s="39" t="str">
        <f t="shared" ca="1" si="250"/>
        <v xml:space="preserve"> </v>
      </c>
      <c r="C1995" s="26" t="str">
        <f t="shared" ca="1" si="251"/>
        <v xml:space="preserve"> </v>
      </c>
      <c r="D1995" s="38" t="e">
        <f t="shared" ca="1" si="252"/>
        <v>#VALUE!</v>
      </c>
      <c r="E1995" s="38" t="e">
        <f t="shared" ca="1" si="253"/>
        <v>#VALUE!</v>
      </c>
      <c r="F1995" s="38" t="e">
        <f t="shared" ca="1" si="254"/>
        <v>#VALUE!</v>
      </c>
      <c r="G1995" s="37" t="str">
        <f t="shared" ca="1" si="255"/>
        <v xml:space="preserve"> </v>
      </c>
      <c r="H1995" s="37" t="str">
        <f t="shared" ca="1" si="256"/>
        <v xml:space="preserve"> </v>
      </c>
      <c r="I1995" s="30"/>
      <c r="J1995" s="30"/>
      <c r="N1995" s="17" t="s">
        <v>29251</v>
      </c>
      <c r="O1995" s="23" t="s">
        <v>6650</v>
      </c>
      <c r="P1995" s="23" t="s">
        <v>6649</v>
      </c>
      <c r="Q1995" s="23" t="s">
        <v>6651</v>
      </c>
      <c r="R1995" s="24" t="s">
        <v>29252</v>
      </c>
      <c r="S1995" s="24" t="s">
        <v>6648</v>
      </c>
      <c r="T1995" s="23" t="s">
        <v>29253</v>
      </c>
      <c r="U1995" s="23" t="s">
        <v>29254</v>
      </c>
      <c r="V1995" s="23"/>
      <c r="W1995" s="23"/>
    </row>
    <row r="1996" spans="1:23" x14ac:dyDescent="0.25">
      <c r="A1996" s="26" t="str">
        <f t="shared" ca="1" si="249"/>
        <v xml:space="preserve"> </v>
      </c>
      <c r="B1996" s="39" t="str">
        <f t="shared" ca="1" si="250"/>
        <v xml:space="preserve"> </v>
      </c>
      <c r="C1996" s="26" t="str">
        <f t="shared" ca="1" si="251"/>
        <v xml:space="preserve"> </v>
      </c>
      <c r="D1996" s="38" t="e">
        <f t="shared" ca="1" si="252"/>
        <v>#VALUE!</v>
      </c>
      <c r="E1996" s="38" t="e">
        <f t="shared" ca="1" si="253"/>
        <v>#VALUE!</v>
      </c>
      <c r="F1996" s="38" t="e">
        <f t="shared" ca="1" si="254"/>
        <v>#VALUE!</v>
      </c>
      <c r="G1996" s="37" t="str">
        <f t="shared" ca="1" si="255"/>
        <v xml:space="preserve"> </v>
      </c>
      <c r="H1996" s="37" t="str">
        <f t="shared" ca="1" si="256"/>
        <v xml:space="preserve"> </v>
      </c>
      <c r="I1996" s="30"/>
      <c r="J1996" s="30"/>
      <c r="N1996" s="17" t="s">
        <v>29255</v>
      </c>
      <c r="O1996" s="23" t="s">
        <v>6653</v>
      </c>
      <c r="P1996" s="23" t="s">
        <v>6652</v>
      </c>
      <c r="Q1996" s="23" t="s">
        <v>6654</v>
      </c>
      <c r="R1996" s="24" t="s">
        <v>29256</v>
      </c>
      <c r="S1996" s="24" t="s">
        <v>29257</v>
      </c>
      <c r="T1996" s="23" t="s">
        <v>29258</v>
      </c>
      <c r="U1996" s="23" t="s">
        <v>29259</v>
      </c>
      <c r="V1996" s="23"/>
      <c r="W1996" s="23"/>
    </row>
    <row r="1997" spans="1:23" x14ac:dyDescent="0.25">
      <c r="A1997" s="26" t="str">
        <f t="shared" ca="1" si="249"/>
        <v xml:space="preserve"> </v>
      </c>
      <c r="B1997" s="39" t="str">
        <f t="shared" ca="1" si="250"/>
        <v xml:space="preserve"> </v>
      </c>
      <c r="C1997" s="26" t="str">
        <f t="shared" ca="1" si="251"/>
        <v xml:space="preserve"> </v>
      </c>
      <c r="D1997" s="38" t="e">
        <f t="shared" ca="1" si="252"/>
        <v>#VALUE!</v>
      </c>
      <c r="E1997" s="38" t="e">
        <f t="shared" ca="1" si="253"/>
        <v>#VALUE!</v>
      </c>
      <c r="F1997" s="38" t="e">
        <f t="shared" ca="1" si="254"/>
        <v>#VALUE!</v>
      </c>
      <c r="G1997" s="37" t="str">
        <f t="shared" ca="1" si="255"/>
        <v xml:space="preserve"> </v>
      </c>
      <c r="H1997" s="37" t="str">
        <f t="shared" ca="1" si="256"/>
        <v xml:space="preserve"> </v>
      </c>
      <c r="I1997" s="30"/>
      <c r="J1997" s="30"/>
      <c r="N1997" s="17" t="s">
        <v>29260</v>
      </c>
      <c r="O1997" s="23" t="s">
        <v>6656</v>
      </c>
      <c r="P1997" s="23" t="s">
        <v>6655</v>
      </c>
      <c r="Q1997" s="23" t="s">
        <v>6657</v>
      </c>
      <c r="R1997" s="24" t="s">
        <v>29261</v>
      </c>
      <c r="S1997" s="24" t="s">
        <v>29262</v>
      </c>
      <c r="T1997" s="23" t="s">
        <v>29263</v>
      </c>
      <c r="U1997" s="23" t="s">
        <v>29264</v>
      </c>
      <c r="V1997" s="23"/>
      <c r="W1997" s="23"/>
    </row>
    <row r="1998" spans="1:23" x14ac:dyDescent="0.25">
      <c r="A1998" s="26" t="str">
        <f t="shared" ca="1" si="249"/>
        <v xml:space="preserve"> </v>
      </c>
      <c r="B1998" s="39" t="str">
        <f t="shared" ca="1" si="250"/>
        <v xml:space="preserve"> </v>
      </c>
      <c r="C1998" s="26" t="str">
        <f t="shared" ca="1" si="251"/>
        <v xml:space="preserve"> </v>
      </c>
      <c r="D1998" s="38" t="e">
        <f t="shared" ca="1" si="252"/>
        <v>#VALUE!</v>
      </c>
      <c r="E1998" s="38" t="e">
        <f t="shared" ca="1" si="253"/>
        <v>#VALUE!</v>
      </c>
      <c r="F1998" s="38" t="e">
        <f t="shared" ca="1" si="254"/>
        <v>#VALUE!</v>
      </c>
      <c r="G1998" s="37" t="str">
        <f t="shared" ca="1" si="255"/>
        <v xml:space="preserve"> </v>
      </c>
      <c r="H1998" s="37" t="str">
        <f t="shared" ca="1" si="256"/>
        <v xml:space="preserve"> </v>
      </c>
      <c r="I1998" s="30"/>
      <c r="J1998" s="30"/>
      <c r="N1998" s="17" t="s">
        <v>29265</v>
      </c>
      <c r="O1998" s="23" t="s">
        <v>6660</v>
      </c>
      <c r="P1998" s="23" t="s">
        <v>6659</v>
      </c>
      <c r="Q1998" s="23" t="s">
        <v>6661</v>
      </c>
      <c r="R1998" s="24" t="s">
        <v>29266</v>
      </c>
      <c r="S1998" s="24" t="s">
        <v>6658</v>
      </c>
      <c r="T1998" s="23" t="s">
        <v>29267</v>
      </c>
      <c r="U1998" s="23" t="s">
        <v>29268</v>
      </c>
      <c r="V1998" s="23"/>
      <c r="W1998" s="23"/>
    </row>
    <row r="1999" spans="1:23" x14ac:dyDescent="0.25">
      <c r="A1999" s="26" t="str">
        <f t="shared" ca="1" si="249"/>
        <v xml:space="preserve"> </v>
      </c>
      <c r="B1999" s="39" t="str">
        <f t="shared" ca="1" si="250"/>
        <v xml:space="preserve"> </v>
      </c>
      <c r="C1999" s="26" t="str">
        <f t="shared" ca="1" si="251"/>
        <v xml:space="preserve"> </v>
      </c>
      <c r="D1999" s="38" t="e">
        <f t="shared" ca="1" si="252"/>
        <v>#VALUE!</v>
      </c>
      <c r="E1999" s="38" t="e">
        <f t="shared" ca="1" si="253"/>
        <v>#VALUE!</v>
      </c>
      <c r="F1999" s="38" t="e">
        <f t="shared" ca="1" si="254"/>
        <v>#VALUE!</v>
      </c>
      <c r="G1999" s="37" t="str">
        <f t="shared" ca="1" si="255"/>
        <v xml:space="preserve"> </v>
      </c>
      <c r="H1999" s="37" t="str">
        <f t="shared" ca="1" si="256"/>
        <v xml:space="preserve"> </v>
      </c>
      <c r="I1999" s="30"/>
      <c r="J1999" s="30"/>
      <c r="N1999" s="17" t="s">
        <v>29269</v>
      </c>
      <c r="O1999" s="23" t="s">
        <v>6663</v>
      </c>
      <c r="P1999" s="23" t="s">
        <v>6662</v>
      </c>
      <c r="Q1999" s="23" t="s">
        <v>6664</v>
      </c>
      <c r="R1999" s="24" t="s">
        <v>29270</v>
      </c>
      <c r="S1999" s="24" t="s">
        <v>29271</v>
      </c>
      <c r="T1999" s="23" t="s">
        <v>29272</v>
      </c>
      <c r="U1999" s="23" t="s">
        <v>29273</v>
      </c>
      <c r="V1999" s="23"/>
      <c r="W1999" s="23"/>
    </row>
    <row r="2000" spans="1:23" x14ac:dyDescent="0.25">
      <c r="A2000" s="26" t="str">
        <f t="shared" ca="1" si="249"/>
        <v xml:space="preserve"> </v>
      </c>
      <c r="B2000" s="39" t="str">
        <f t="shared" ca="1" si="250"/>
        <v xml:space="preserve"> </v>
      </c>
      <c r="C2000" s="26" t="str">
        <f t="shared" ca="1" si="251"/>
        <v xml:space="preserve"> </v>
      </c>
      <c r="D2000" s="38" t="e">
        <f t="shared" ca="1" si="252"/>
        <v>#VALUE!</v>
      </c>
      <c r="E2000" s="38" t="e">
        <f t="shared" ca="1" si="253"/>
        <v>#VALUE!</v>
      </c>
      <c r="F2000" s="38" t="e">
        <f t="shared" ca="1" si="254"/>
        <v>#VALUE!</v>
      </c>
      <c r="G2000" s="37" t="str">
        <f t="shared" ca="1" si="255"/>
        <v xml:space="preserve"> </v>
      </c>
      <c r="H2000" s="37" t="str">
        <f t="shared" ca="1" si="256"/>
        <v xml:space="preserve"> </v>
      </c>
      <c r="I2000" s="30"/>
      <c r="J2000" s="30"/>
      <c r="N2000" s="17" t="s">
        <v>29274</v>
      </c>
      <c r="O2000" s="23" t="s">
        <v>6666</v>
      </c>
      <c r="P2000" s="23" t="s">
        <v>6665</v>
      </c>
      <c r="Q2000" s="23" t="s">
        <v>6667</v>
      </c>
      <c r="R2000" s="24" t="s">
        <v>29275</v>
      </c>
      <c r="S2000" s="24" t="s">
        <v>29276</v>
      </c>
      <c r="T2000" s="23" t="s">
        <v>29277</v>
      </c>
      <c r="U2000" s="23" t="s">
        <v>29278</v>
      </c>
      <c r="V2000" s="23"/>
      <c r="W2000" s="23"/>
    </row>
    <row r="2001" spans="1:23" x14ac:dyDescent="0.25">
      <c r="A2001" s="26" t="str">
        <f t="shared" ca="1" si="249"/>
        <v xml:space="preserve"> </v>
      </c>
      <c r="B2001" s="39" t="str">
        <f t="shared" ca="1" si="250"/>
        <v xml:space="preserve"> </v>
      </c>
      <c r="C2001" s="26" t="str">
        <f t="shared" ca="1" si="251"/>
        <v xml:space="preserve"> </v>
      </c>
      <c r="D2001" s="38" t="e">
        <f t="shared" ca="1" si="252"/>
        <v>#VALUE!</v>
      </c>
      <c r="E2001" s="38" t="e">
        <f t="shared" ca="1" si="253"/>
        <v>#VALUE!</v>
      </c>
      <c r="F2001" s="38" t="e">
        <f t="shared" ca="1" si="254"/>
        <v>#VALUE!</v>
      </c>
      <c r="G2001" s="37" t="str">
        <f t="shared" ca="1" si="255"/>
        <v xml:space="preserve"> </v>
      </c>
      <c r="H2001" s="37" t="str">
        <f t="shared" ca="1" si="256"/>
        <v xml:space="preserve"> </v>
      </c>
      <c r="I2001" s="30"/>
      <c r="J2001" s="30"/>
      <c r="N2001" s="17" t="s">
        <v>29279</v>
      </c>
      <c r="O2001" s="23" t="s">
        <v>6670</v>
      </c>
      <c r="P2001" s="23" t="s">
        <v>6669</v>
      </c>
      <c r="Q2001" s="23" t="s">
        <v>6671</v>
      </c>
      <c r="R2001" s="24" t="s">
        <v>29280</v>
      </c>
      <c r="S2001" s="24" t="s">
        <v>6668</v>
      </c>
      <c r="T2001" s="23" t="s">
        <v>29281</v>
      </c>
      <c r="U2001" s="23" t="s">
        <v>29282</v>
      </c>
      <c r="V2001" s="23"/>
      <c r="W2001" s="23"/>
    </row>
    <row r="2002" spans="1:23" x14ac:dyDescent="0.25">
      <c r="A2002" s="26" t="str">
        <f t="shared" ca="1" si="249"/>
        <v xml:space="preserve"> </v>
      </c>
      <c r="B2002" s="39" t="str">
        <f t="shared" ca="1" si="250"/>
        <v xml:space="preserve"> </v>
      </c>
      <c r="C2002" s="26" t="str">
        <f t="shared" ca="1" si="251"/>
        <v xml:space="preserve"> </v>
      </c>
      <c r="D2002" s="38" t="e">
        <f t="shared" ca="1" si="252"/>
        <v>#VALUE!</v>
      </c>
      <c r="E2002" s="38" t="e">
        <f t="shared" ca="1" si="253"/>
        <v>#VALUE!</v>
      </c>
      <c r="F2002" s="38" t="e">
        <f t="shared" ca="1" si="254"/>
        <v>#VALUE!</v>
      </c>
      <c r="G2002" s="37" t="str">
        <f t="shared" ca="1" si="255"/>
        <v xml:space="preserve"> </v>
      </c>
      <c r="H2002" s="37" t="str">
        <f t="shared" ca="1" si="256"/>
        <v xml:space="preserve"> </v>
      </c>
      <c r="I2002" s="30"/>
      <c r="J2002" s="30"/>
      <c r="N2002" s="17" t="s">
        <v>29283</v>
      </c>
      <c r="O2002" s="23" t="s">
        <v>6673</v>
      </c>
      <c r="P2002" s="23" t="s">
        <v>6672</v>
      </c>
      <c r="Q2002" s="23" t="s">
        <v>6674</v>
      </c>
      <c r="R2002" s="24" t="s">
        <v>29284</v>
      </c>
      <c r="S2002" s="24" t="s">
        <v>29285</v>
      </c>
      <c r="T2002" s="23" t="s">
        <v>29286</v>
      </c>
      <c r="U2002" s="23" t="s">
        <v>29287</v>
      </c>
      <c r="V2002" s="23"/>
      <c r="W2002" s="23"/>
    </row>
    <row r="2003" spans="1:23" x14ac:dyDescent="0.25">
      <c r="A2003" s="26" t="str">
        <f t="shared" ca="1" si="249"/>
        <v xml:space="preserve"> </v>
      </c>
      <c r="B2003" s="39" t="str">
        <f t="shared" ca="1" si="250"/>
        <v xml:space="preserve"> </v>
      </c>
      <c r="C2003" s="26" t="str">
        <f t="shared" ca="1" si="251"/>
        <v xml:space="preserve"> </v>
      </c>
      <c r="D2003" s="38" t="e">
        <f t="shared" ca="1" si="252"/>
        <v>#VALUE!</v>
      </c>
      <c r="E2003" s="38" t="e">
        <f t="shared" ca="1" si="253"/>
        <v>#VALUE!</v>
      </c>
      <c r="F2003" s="38" t="e">
        <f t="shared" ca="1" si="254"/>
        <v>#VALUE!</v>
      </c>
      <c r="G2003" s="37" t="str">
        <f t="shared" ca="1" si="255"/>
        <v xml:space="preserve"> </v>
      </c>
      <c r="H2003" s="37" t="str">
        <f t="shared" ca="1" si="256"/>
        <v xml:space="preserve"> </v>
      </c>
      <c r="I2003" s="30"/>
      <c r="J2003" s="30"/>
      <c r="N2003" s="17" t="s">
        <v>29288</v>
      </c>
      <c r="O2003" s="23" t="s">
        <v>6676</v>
      </c>
      <c r="P2003" s="23" t="s">
        <v>6675</v>
      </c>
      <c r="Q2003" s="23" t="s">
        <v>6677</v>
      </c>
      <c r="R2003" s="24" t="s">
        <v>29289</v>
      </c>
      <c r="S2003" s="24" t="s">
        <v>29290</v>
      </c>
      <c r="T2003" s="23" t="s">
        <v>29291</v>
      </c>
      <c r="U2003" s="23" t="s">
        <v>29292</v>
      </c>
      <c r="V2003" s="23"/>
      <c r="W2003" s="23"/>
    </row>
    <row r="2004" spans="1:23" x14ac:dyDescent="0.25">
      <c r="A2004" s="26" t="str">
        <f t="shared" ca="1" si="249"/>
        <v xml:space="preserve"> </v>
      </c>
      <c r="B2004" s="39" t="str">
        <f t="shared" ca="1" si="250"/>
        <v xml:space="preserve"> </v>
      </c>
      <c r="C2004" s="26" t="str">
        <f t="shared" ca="1" si="251"/>
        <v xml:space="preserve"> </v>
      </c>
      <c r="D2004" s="38" t="e">
        <f t="shared" ca="1" si="252"/>
        <v>#VALUE!</v>
      </c>
      <c r="E2004" s="38" t="e">
        <f t="shared" ca="1" si="253"/>
        <v>#VALUE!</v>
      </c>
      <c r="F2004" s="38" t="e">
        <f t="shared" ca="1" si="254"/>
        <v>#VALUE!</v>
      </c>
      <c r="G2004" s="37" t="str">
        <f t="shared" ca="1" si="255"/>
        <v xml:space="preserve"> </v>
      </c>
      <c r="H2004" s="37" t="str">
        <f t="shared" ca="1" si="256"/>
        <v xml:space="preserve"> </v>
      </c>
      <c r="I2004" s="30"/>
      <c r="J2004" s="30"/>
      <c r="N2004" s="17" t="s">
        <v>29293</v>
      </c>
      <c r="O2004" s="23" t="s">
        <v>6680</v>
      </c>
      <c r="P2004" s="23" t="s">
        <v>6679</v>
      </c>
      <c r="Q2004" s="23" t="s">
        <v>6681</v>
      </c>
      <c r="R2004" s="24" t="s">
        <v>29294</v>
      </c>
      <c r="S2004" s="24" t="s">
        <v>6678</v>
      </c>
      <c r="T2004" s="23" t="s">
        <v>29295</v>
      </c>
      <c r="U2004" s="23" t="s">
        <v>29296</v>
      </c>
      <c r="V2004" s="23"/>
      <c r="W2004" s="23"/>
    </row>
    <row r="2005" spans="1:23" x14ac:dyDescent="0.25">
      <c r="A2005" s="26" t="str">
        <f t="shared" ca="1" si="249"/>
        <v xml:space="preserve"> </v>
      </c>
      <c r="B2005" s="39" t="str">
        <f t="shared" ca="1" si="250"/>
        <v xml:space="preserve"> </v>
      </c>
      <c r="C2005" s="26" t="str">
        <f t="shared" ca="1" si="251"/>
        <v xml:space="preserve"> </v>
      </c>
      <c r="D2005" s="38" t="e">
        <f t="shared" ca="1" si="252"/>
        <v>#VALUE!</v>
      </c>
      <c r="E2005" s="38" t="e">
        <f t="shared" ca="1" si="253"/>
        <v>#VALUE!</v>
      </c>
      <c r="F2005" s="38" t="e">
        <f t="shared" ca="1" si="254"/>
        <v>#VALUE!</v>
      </c>
      <c r="G2005" s="37" t="str">
        <f t="shared" ca="1" si="255"/>
        <v xml:space="preserve"> </v>
      </c>
      <c r="H2005" s="37" t="str">
        <f t="shared" ca="1" si="256"/>
        <v xml:space="preserve"> </v>
      </c>
      <c r="I2005" s="30"/>
      <c r="J2005" s="30"/>
      <c r="N2005" s="17" t="s">
        <v>29297</v>
      </c>
      <c r="O2005" s="23" t="s">
        <v>6683</v>
      </c>
      <c r="P2005" s="23" t="s">
        <v>6682</v>
      </c>
      <c r="Q2005" s="23" t="s">
        <v>6684</v>
      </c>
      <c r="R2005" s="24" t="s">
        <v>29298</v>
      </c>
      <c r="S2005" s="24" t="s">
        <v>29299</v>
      </c>
      <c r="T2005" s="23" t="s">
        <v>29300</v>
      </c>
      <c r="U2005" s="23" t="s">
        <v>29301</v>
      </c>
      <c r="V2005" s="23"/>
      <c r="W2005" s="23"/>
    </row>
    <row r="2006" spans="1:23" x14ac:dyDescent="0.25">
      <c r="A2006" s="26" t="str">
        <f t="shared" ca="1" si="249"/>
        <v xml:space="preserve"> </v>
      </c>
      <c r="B2006" s="39" t="str">
        <f t="shared" ca="1" si="250"/>
        <v xml:space="preserve"> </v>
      </c>
      <c r="C2006" s="26" t="str">
        <f t="shared" ca="1" si="251"/>
        <v xml:space="preserve"> </v>
      </c>
      <c r="D2006" s="38" t="e">
        <f t="shared" ca="1" si="252"/>
        <v>#VALUE!</v>
      </c>
      <c r="E2006" s="38" t="e">
        <f t="shared" ca="1" si="253"/>
        <v>#VALUE!</v>
      </c>
      <c r="F2006" s="38" t="e">
        <f t="shared" ca="1" si="254"/>
        <v>#VALUE!</v>
      </c>
      <c r="G2006" s="37" t="str">
        <f t="shared" ca="1" si="255"/>
        <v xml:space="preserve"> </v>
      </c>
      <c r="H2006" s="37" t="str">
        <f t="shared" ca="1" si="256"/>
        <v xml:space="preserve"> </v>
      </c>
      <c r="I2006" s="30"/>
      <c r="J2006" s="30"/>
      <c r="N2006" s="17" t="s">
        <v>29302</v>
      </c>
      <c r="O2006" s="23" t="s">
        <v>6686</v>
      </c>
      <c r="P2006" s="23" t="s">
        <v>6685</v>
      </c>
      <c r="Q2006" s="23" t="s">
        <v>6687</v>
      </c>
      <c r="R2006" s="24" t="s">
        <v>29303</v>
      </c>
      <c r="S2006" s="24" t="s">
        <v>29304</v>
      </c>
      <c r="T2006" s="23" t="s">
        <v>29305</v>
      </c>
      <c r="U2006" s="23" t="s">
        <v>29306</v>
      </c>
      <c r="V2006" s="23"/>
      <c r="W2006" s="23"/>
    </row>
    <row r="2007" spans="1:23" x14ac:dyDescent="0.25">
      <c r="A2007" s="26" t="str">
        <f t="shared" ca="1" si="249"/>
        <v xml:space="preserve"> </v>
      </c>
      <c r="B2007" s="39" t="str">
        <f t="shared" ca="1" si="250"/>
        <v xml:space="preserve"> </v>
      </c>
      <c r="C2007" s="26" t="str">
        <f t="shared" ca="1" si="251"/>
        <v xml:space="preserve"> </v>
      </c>
      <c r="D2007" s="38" t="e">
        <f t="shared" ca="1" si="252"/>
        <v>#VALUE!</v>
      </c>
      <c r="E2007" s="38" t="e">
        <f t="shared" ca="1" si="253"/>
        <v>#VALUE!</v>
      </c>
      <c r="F2007" s="38" t="e">
        <f t="shared" ca="1" si="254"/>
        <v>#VALUE!</v>
      </c>
      <c r="G2007" s="37" t="str">
        <f t="shared" ca="1" si="255"/>
        <v xml:space="preserve"> </v>
      </c>
      <c r="H2007" s="37" t="str">
        <f t="shared" ca="1" si="256"/>
        <v xml:space="preserve"> </v>
      </c>
      <c r="I2007" s="30"/>
      <c r="J2007" s="30"/>
      <c r="N2007" s="17" t="s">
        <v>29307</v>
      </c>
      <c r="O2007" s="23" t="s">
        <v>6690</v>
      </c>
      <c r="P2007" s="23" t="s">
        <v>6689</v>
      </c>
      <c r="Q2007" s="23" t="s">
        <v>6691</v>
      </c>
      <c r="R2007" s="24" t="s">
        <v>29308</v>
      </c>
      <c r="S2007" s="24" t="s">
        <v>6688</v>
      </c>
      <c r="T2007" s="23" t="s">
        <v>29309</v>
      </c>
      <c r="U2007" s="23" t="s">
        <v>29310</v>
      </c>
      <c r="V2007" s="23"/>
      <c r="W2007" s="23"/>
    </row>
    <row r="2008" spans="1:23" x14ac:dyDescent="0.25">
      <c r="A2008" s="26" t="str">
        <f t="shared" ca="1" si="249"/>
        <v xml:space="preserve"> </v>
      </c>
      <c r="B2008" s="39" t="str">
        <f t="shared" ca="1" si="250"/>
        <v xml:space="preserve"> </v>
      </c>
      <c r="C2008" s="26" t="str">
        <f t="shared" ca="1" si="251"/>
        <v xml:space="preserve"> </v>
      </c>
      <c r="D2008" s="38" t="e">
        <f t="shared" ca="1" si="252"/>
        <v>#VALUE!</v>
      </c>
      <c r="E2008" s="38" t="e">
        <f t="shared" ca="1" si="253"/>
        <v>#VALUE!</v>
      </c>
      <c r="F2008" s="38" t="e">
        <f t="shared" ca="1" si="254"/>
        <v>#VALUE!</v>
      </c>
      <c r="G2008" s="37" t="str">
        <f t="shared" ca="1" si="255"/>
        <v xml:space="preserve"> </v>
      </c>
      <c r="H2008" s="37" t="str">
        <f t="shared" ca="1" si="256"/>
        <v xml:space="preserve"> </v>
      </c>
      <c r="I2008" s="30"/>
      <c r="J2008" s="30"/>
      <c r="N2008" s="17" t="s">
        <v>29311</v>
      </c>
      <c r="O2008" s="23" t="s">
        <v>6693</v>
      </c>
      <c r="P2008" s="23" t="s">
        <v>6692</v>
      </c>
      <c r="Q2008" s="23" t="s">
        <v>6694</v>
      </c>
      <c r="R2008" s="24" t="s">
        <v>29312</v>
      </c>
      <c r="S2008" s="24" t="s">
        <v>29313</v>
      </c>
      <c r="T2008" s="23" t="s">
        <v>29314</v>
      </c>
      <c r="U2008" s="23" t="s">
        <v>29315</v>
      </c>
      <c r="V2008" s="23"/>
      <c r="W2008" s="23"/>
    </row>
    <row r="2009" spans="1:23" x14ac:dyDescent="0.25">
      <c r="A2009" s="26" t="str">
        <f t="shared" ca="1" si="249"/>
        <v xml:space="preserve"> </v>
      </c>
      <c r="B2009" s="39" t="str">
        <f t="shared" ca="1" si="250"/>
        <v xml:space="preserve"> </v>
      </c>
      <c r="C2009" s="26" t="str">
        <f t="shared" ca="1" si="251"/>
        <v xml:space="preserve"> </v>
      </c>
      <c r="D2009" s="38" t="e">
        <f t="shared" ca="1" si="252"/>
        <v>#VALUE!</v>
      </c>
      <c r="E2009" s="38" t="e">
        <f t="shared" ca="1" si="253"/>
        <v>#VALUE!</v>
      </c>
      <c r="F2009" s="38" t="e">
        <f t="shared" ca="1" si="254"/>
        <v>#VALUE!</v>
      </c>
      <c r="G2009" s="37" t="str">
        <f t="shared" ca="1" si="255"/>
        <v xml:space="preserve"> </v>
      </c>
      <c r="H2009" s="37" t="str">
        <f t="shared" ca="1" si="256"/>
        <v xml:space="preserve"> </v>
      </c>
      <c r="I2009" s="30"/>
      <c r="J2009" s="30"/>
      <c r="N2009" s="17" t="s">
        <v>29316</v>
      </c>
      <c r="O2009" s="23" t="s">
        <v>6696</v>
      </c>
      <c r="P2009" s="23" t="s">
        <v>6695</v>
      </c>
      <c r="Q2009" s="23" t="s">
        <v>6697</v>
      </c>
      <c r="R2009" s="24" t="s">
        <v>29317</v>
      </c>
      <c r="S2009" s="24" t="s">
        <v>29318</v>
      </c>
      <c r="T2009" s="23" t="s">
        <v>29319</v>
      </c>
      <c r="U2009" s="23" t="s">
        <v>29320</v>
      </c>
      <c r="V2009" s="23"/>
      <c r="W2009" s="23"/>
    </row>
    <row r="2010" spans="1:23" x14ac:dyDescent="0.25">
      <c r="A2010" s="26" t="str">
        <f t="shared" ca="1" si="249"/>
        <v xml:space="preserve"> </v>
      </c>
      <c r="B2010" s="39" t="str">
        <f t="shared" ca="1" si="250"/>
        <v xml:space="preserve"> </v>
      </c>
      <c r="C2010" s="26" t="str">
        <f t="shared" ca="1" si="251"/>
        <v xml:space="preserve"> </v>
      </c>
      <c r="D2010" s="38" t="e">
        <f t="shared" ca="1" si="252"/>
        <v>#VALUE!</v>
      </c>
      <c r="E2010" s="38" t="e">
        <f t="shared" ca="1" si="253"/>
        <v>#VALUE!</v>
      </c>
      <c r="F2010" s="38" t="e">
        <f t="shared" ca="1" si="254"/>
        <v>#VALUE!</v>
      </c>
      <c r="G2010" s="37" t="str">
        <f t="shared" ca="1" si="255"/>
        <v xml:space="preserve"> </v>
      </c>
      <c r="H2010" s="37" t="str">
        <f t="shared" ca="1" si="256"/>
        <v xml:space="preserve"> </v>
      </c>
      <c r="I2010" s="30"/>
      <c r="J2010" s="30"/>
      <c r="N2010" s="17" t="s">
        <v>29321</v>
      </c>
      <c r="O2010" s="23" t="s">
        <v>6700</v>
      </c>
      <c r="P2010" s="23" t="s">
        <v>6699</v>
      </c>
      <c r="Q2010" s="23" t="s">
        <v>6701</v>
      </c>
      <c r="R2010" s="24" t="s">
        <v>29322</v>
      </c>
      <c r="S2010" s="24" t="s">
        <v>6698</v>
      </c>
      <c r="T2010" s="23" t="s">
        <v>29323</v>
      </c>
      <c r="U2010" s="23" t="s">
        <v>29324</v>
      </c>
      <c r="V2010" s="23"/>
      <c r="W2010" s="23"/>
    </row>
    <row r="2011" spans="1:23" x14ac:dyDescent="0.25">
      <c r="A2011" s="26" t="str">
        <f t="shared" ca="1" si="249"/>
        <v xml:space="preserve"> </v>
      </c>
      <c r="B2011" s="39" t="str">
        <f t="shared" ca="1" si="250"/>
        <v xml:space="preserve"> </v>
      </c>
      <c r="C2011" s="26" t="str">
        <f t="shared" ca="1" si="251"/>
        <v xml:space="preserve"> </v>
      </c>
      <c r="D2011" s="38" t="e">
        <f t="shared" ca="1" si="252"/>
        <v>#VALUE!</v>
      </c>
      <c r="E2011" s="38" t="e">
        <f t="shared" ca="1" si="253"/>
        <v>#VALUE!</v>
      </c>
      <c r="F2011" s="38" t="e">
        <f t="shared" ca="1" si="254"/>
        <v>#VALUE!</v>
      </c>
      <c r="G2011" s="37" t="str">
        <f t="shared" ca="1" si="255"/>
        <v xml:space="preserve"> </v>
      </c>
      <c r="H2011" s="37" t="str">
        <f t="shared" ca="1" si="256"/>
        <v xml:space="preserve"> </v>
      </c>
      <c r="I2011" s="30"/>
      <c r="J2011" s="30"/>
      <c r="N2011" s="17" t="s">
        <v>29325</v>
      </c>
      <c r="O2011" s="23" t="s">
        <v>6703</v>
      </c>
      <c r="P2011" s="23" t="s">
        <v>6702</v>
      </c>
      <c r="Q2011" s="23" t="s">
        <v>6704</v>
      </c>
      <c r="R2011" s="24" t="s">
        <v>29326</v>
      </c>
      <c r="S2011" s="24" t="s">
        <v>29327</v>
      </c>
      <c r="T2011" s="23" t="s">
        <v>29328</v>
      </c>
      <c r="U2011" s="23" t="s">
        <v>29329</v>
      </c>
      <c r="V2011" s="23"/>
      <c r="W2011" s="23"/>
    </row>
    <row r="2012" spans="1:23" x14ac:dyDescent="0.25">
      <c r="A2012" s="26" t="str">
        <f t="shared" ca="1" si="249"/>
        <v xml:space="preserve"> </v>
      </c>
      <c r="B2012" s="39" t="str">
        <f t="shared" ca="1" si="250"/>
        <v xml:space="preserve"> </v>
      </c>
      <c r="C2012" s="26" t="str">
        <f t="shared" ca="1" si="251"/>
        <v xml:space="preserve"> </v>
      </c>
      <c r="D2012" s="38" t="e">
        <f t="shared" ca="1" si="252"/>
        <v>#VALUE!</v>
      </c>
      <c r="E2012" s="38" t="e">
        <f t="shared" ca="1" si="253"/>
        <v>#VALUE!</v>
      </c>
      <c r="F2012" s="38" t="e">
        <f t="shared" ca="1" si="254"/>
        <v>#VALUE!</v>
      </c>
      <c r="G2012" s="37" t="str">
        <f t="shared" ca="1" si="255"/>
        <v xml:space="preserve"> </v>
      </c>
      <c r="H2012" s="37" t="str">
        <f t="shared" ca="1" si="256"/>
        <v xml:space="preserve"> </v>
      </c>
      <c r="I2012" s="30"/>
      <c r="J2012" s="30"/>
      <c r="N2012" s="17" t="s">
        <v>29330</v>
      </c>
      <c r="O2012" s="23" t="s">
        <v>6706</v>
      </c>
      <c r="P2012" s="23" t="s">
        <v>6705</v>
      </c>
      <c r="Q2012" s="23" t="s">
        <v>6707</v>
      </c>
      <c r="R2012" s="24" t="s">
        <v>29331</v>
      </c>
      <c r="S2012" s="24" t="s">
        <v>29332</v>
      </c>
      <c r="T2012" s="23" t="s">
        <v>29333</v>
      </c>
      <c r="U2012" s="23" t="s">
        <v>29334</v>
      </c>
      <c r="V2012" s="23"/>
      <c r="W2012" s="23"/>
    </row>
    <row r="2013" spans="1:23" x14ac:dyDescent="0.25">
      <c r="A2013" s="26" t="str">
        <f t="shared" ca="1" si="249"/>
        <v xml:space="preserve"> </v>
      </c>
      <c r="B2013" s="39" t="str">
        <f t="shared" ca="1" si="250"/>
        <v xml:space="preserve"> </v>
      </c>
      <c r="C2013" s="26" t="str">
        <f t="shared" ca="1" si="251"/>
        <v xml:space="preserve"> </v>
      </c>
      <c r="D2013" s="38" t="e">
        <f t="shared" ca="1" si="252"/>
        <v>#VALUE!</v>
      </c>
      <c r="E2013" s="38" t="e">
        <f t="shared" ca="1" si="253"/>
        <v>#VALUE!</v>
      </c>
      <c r="F2013" s="38" t="e">
        <f t="shared" ca="1" si="254"/>
        <v>#VALUE!</v>
      </c>
      <c r="G2013" s="37" t="str">
        <f t="shared" ca="1" si="255"/>
        <v xml:space="preserve"> </v>
      </c>
      <c r="H2013" s="37" t="str">
        <f t="shared" ca="1" si="256"/>
        <v xml:space="preserve"> </v>
      </c>
      <c r="I2013" s="30"/>
      <c r="J2013" s="30"/>
      <c r="N2013" s="17" t="s">
        <v>29335</v>
      </c>
      <c r="O2013" s="23" t="s">
        <v>6710</v>
      </c>
      <c r="P2013" s="23" t="s">
        <v>6709</v>
      </c>
      <c r="Q2013" s="23" t="s">
        <v>6711</v>
      </c>
      <c r="R2013" s="24" t="s">
        <v>29336</v>
      </c>
      <c r="S2013" s="24" t="s">
        <v>6708</v>
      </c>
      <c r="T2013" s="23" t="s">
        <v>29337</v>
      </c>
      <c r="U2013" s="23" t="s">
        <v>29338</v>
      </c>
      <c r="V2013" s="23"/>
      <c r="W2013" s="23"/>
    </row>
    <row r="2014" spans="1:23" x14ac:dyDescent="0.25">
      <c r="A2014" s="26" t="str">
        <f t="shared" ca="1" si="249"/>
        <v xml:space="preserve"> </v>
      </c>
      <c r="B2014" s="39" t="str">
        <f t="shared" ca="1" si="250"/>
        <v xml:space="preserve"> </v>
      </c>
      <c r="C2014" s="26" t="str">
        <f t="shared" ca="1" si="251"/>
        <v xml:space="preserve"> </v>
      </c>
      <c r="D2014" s="38" t="e">
        <f t="shared" ca="1" si="252"/>
        <v>#VALUE!</v>
      </c>
      <c r="E2014" s="38" t="e">
        <f t="shared" ca="1" si="253"/>
        <v>#VALUE!</v>
      </c>
      <c r="F2014" s="38" t="e">
        <f t="shared" ca="1" si="254"/>
        <v>#VALUE!</v>
      </c>
      <c r="G2014" s="37" t="str">
        <f t="shared" ca="1" si="255"/>
        <v xml:space="preserve"> </v>
      </c>
      <c r="H2014" s="37" t="str">
        <f t="shared" ca="1" si="256"/>
        <v xml:space="preserve"> </v>
      </c>
      <c r="I2014" s="30"/>
      <c r="J2014" s="30"/>
      <c r="N2014" s="17" t="s">
        <v>29339</v>
      </c>
      <c r="O2014" s="23" t="s">
        <v>6713</v>
      </c>
      <c r="P2014" s="23" t="s">
        <v>6712</v>
      </c>
      <c r="Q2014" s="23" t="s">
        <v>6714</v>
      </c>
      <c r="R2014" s="24" t="s">
        <v>29340</v>
      </c>
      <c r="S2014" s="24" t="s">
        <v>29341</v>
      </c>
      <c r="T2014" s="23" t="s">
        <v>29342</v>
      </c>
      <c r="U2014" s="23" t="s">
        <v>29343</v>
      </c>
      <c r="V2014" s="23"/>
      <c r="W2014" s="23"/>
    </row>
    <row r="2015" spans="1:23" x14ac:dyDescent="0.25">
      <c r="A2015" s="26" t="str">
        <f t="shared" ca="1" si="249"/>
        <v xml:space="preserve"> </v>
      </c>
      <c r="B2015" s="39" t="str">
        <f t="shared" ca="1" si="250"/>
        <v xml:space="preserve"> </v>
      </c>
      <c r="C2015" s="26" t="str">
        <f t="shared" ca="1" si="251"/>
        <v xml:space="preserve"> </v>
      </c>
      <c r="D2015" s="38" t="e">
        <f t="shared" ca="1" si="252"/>
        <v>#VALUE!</v>
      </c>
      <c r="E2015" s="38" t="e">
        <f t="shared" ca="1" si="253"/>
        <v>#VALUE!</v>
      </c>
      <c r="F2015" s="38" t="e">
        <f t="shared" ca="1" si="254"/>
        <v>#VALUE!</v>
      </c>
      <c r="G2015" s="37" t="str">
        <f t="shared" ca="1" si="255"/>
        <v xml:space="preserve"> </v>
      </c>
      <c r="H2015" s="37" t="str">
        <f t="shared" ca="1" si="256"/>
        <v xml:space="preserve"> </v>
      </c>
      <c r="I2015" s="30"/>
      <c r="J2015" s="30"/>
      <c r="N2015" s="17" t="s">
        <v>29344</v>
      </c>
      <c r="O2015" s="23" t="s">
        <v>6716</v>
      </c>
      <c r="P2015" s="23" t="s">
        <v>6715</v>
      </c>
      <c r="Q2015" s="23" t="s">
        <v>6717</v>
      </c>
      <c r="R2015" s="24" t="s">
        <v>29345</v>
      </c>
      <c r="S2015" s="24" t="s">
        <v>29346</v>
      </c>
      <c r="T2015" s="23" t="s">
        <v>29347</v>
      </c>
      <c r="U2015" s="23" t="s">
        <v>29348</v>
      </c>
      <c r="V2015" s="23"/>
      <c r="W2015" s="23"/>
    </row>
    <row r="2016" spans="1:23" x14ac:dyDescent="0.25">
      <c r="A2016" s="26" t="str">
        <f t="shared" ca="1" si="249"/>
        <v xml:space="preserve"> </v>
      </c>
      <c r="B2016" s="39" t="str">
        <f t="shared" ca="1" si="250"/>
        <v xml:space="preserve"> </v>
      </c>
      <c r="C2016" s="26" t="str">
        <f t="shared" ca="1" si="251"/>
        <v xml:space="preserve"> </v>
      </c>
      <c r="D2016" s="38" t="e">
        <f t="shared" ca="1" si="252"/>
        <v>#VALUE!</v>
      </c>
      <c r="E2016" s="38" t="e">
        <f t="shared" ca="1" si="253"/>
        <v>#VALUE!</v>
      </c>
      <c r="F2016" s="38" t="e">
        <f t="shared" ca="1" si="254"/>
        <v>#VALUE!</v>
      </c>
      <c r="G2016" s="37" t="str">
        <f t="shared" ca="1" si="255"/>
        <v xml:space="preserve"> </v>
      </c>
      <c r="H2016" s="37" t="str">
        <f t="shared" ca="1" si="256"/>
        <v xml:space="preserve"> </v>
      </c>
      <c r="I2016" s="30"/>
      <c r="J2016" s="30"/>
      <c r="N2016" s="17" t="s">
        <v>29349</v>
      </c>
      <c r="O2016" s="23" t="s">
        <v>6720</v>
      </c>
      <c r="P2016" s="23" t="s">
        <v>6719</v>
      </c>
      <c r="Q2016" s="23" t="s">
        <v>6721</v>
      </c>
      <c r="R2016" s="24" t="s">
        <v>29350</v>
      </c>
      <c r="S2016" s="24" t="s">
        <v>6718</v>
      </c>
      <c r="T2016" s="23" t="s">
        <v>29351</v>
      </c>
      <c r="U2016" s="23" t="s">
        <v>29352</v>
      </c>
      <c r="V2016" s="23"/>
      <c r="W2016" s="23"/>
    </row>
    <row r="2017" spans="1:23" x14ac:dyDescent="0.25">
      <c r="A2017" s="26" t="str">
        <f t="shared" ca="1" si="249"/>
        <v xml:space="preserve"> </v>
      </c>
      <c r="B2017" s="39" t="str">
        <f t="shared" ca="1" si="250"/>
        <v xml:space="preserve"> </v>
      </c>
      <c r="C2017" s="26" t="str">
        <f t="shared" ca="1" si="251"/>
        <v xml:space="preserve"> </v>
      </c>
      <c r="D2017" s="38" t="e">
        <f t="shared" ca="1" si="252"/>
        <v>#VALUE!</v>
      </c>
      <c r="E2017" s="38" t="e">
        <f t="shared" ca="1" si="253"/>
        <v>#VALUE!</v>
      </c>
      <c r="F2017" s="38" t="e">
        <f t="shared" ca="1" si="254"/>
        <v>#VALUE!</v>
      </c>
      <c r="G2017" s="37" t="str">
        <f t="shared" ca="1" si="255"/>
        <v xml:space="preserve"> </v>
      </c>
      <c r="H2017" s="37" t="str">
        <f t="shared" ca="1" si="256"/>
        <v xml:space="preserve"> </v>
      </c>
      <c r="I2017" s="30"/>
      <c r="J2017" s="30"/>
      <c r="N2017" s="17" t="s">
        <v>29353</v>
      </c>
      <c r="O2017" s="23" t="s">
        <v>6723</v>
      </c>
      <c r="P2017" s="23" t="s">
        <v>6722</v>
      </c>
      <c r="Q2017" s="23" t="s">
        <v>6724</v>
      </c>
      <c r="R2017" s="24" t="s">
        <v>29354</v>
      </c>
      <c r="S2017" s="24" t="s">
        <v>29355</v>
      </c>
      <c r="T2017" s="23" t="s">
        <v>29356</v>
      </c>
      <c r="U2017" s="23" t="s">
        <v>29357</v>
      </c>
      <c r="V2017" s="23"/>
      <c r="W2017" s="23"/>
    </row>
    <row r="2018" spans="1:23" x14ac:dyDescent="0.25">
      <c r="A2018" s="26" t="str">
        <f t="shared" ca="1" si="249"/>
        <v xml:space="preserve"> </v>
      </c>
      <c r="B2018" s="39" t="str">
        <f t="shared" ca="1" si="250"/>
        <v xml:space="preserve"> </v>
      </c>
      <c r="C2018" s="26" t="str">
        <f t="shared" ca="1" si="251"/>
        <v xml:space="preserve"> </v>
      </c>
      <c r="D2018" s="38" t="e">
        <f t="shared" ca="1" si="252"/>
        <v>#VALUE!</v>
      </c>
      <c r="E2018" s="38" t="e">
        <f t="shared" ca="1" si="253"/>
        <v>#VALUE!</v>
      </c>
      <c r="F2018" s="38" t="e">
        <f t="shared" ca="1" si="254"/>
        <v>#VALUE!</v>
      </c>
      <c r="G2018" s="37" t="str">
        <f t="shared" ca="1" si="255"/>
        <v xml:space="preserve"> </v>
      </c>
      <c r="H2018" s="37" t="str">
        <f t="shared" ca="1" si="256"/>
        <v xml:space="preserve"> </v>
      </c>
      <c r="I2018" s="30"/>
      <c r="J2018" s="30"/>
      <c r="N2018" s="17" t="s">
        <v>29358</v>
      </c>
      <c r="O2018" s="23" t="s">
        <v>6726</v>
      </c>
      <c r="P2018" s="23" t="s">
        <v>6725</v>
      </c>
      <c r="Q2018" s="23" t="s">
        <v>6727</v>
      </c>
      <c r="R2018" s="24" t="s">
        <v>29359</v>
      </c>
      <c r="S2018" s="24" t="s">
        <v>29360</v>
      </c>
      <c r="T2018" s="23" t="s">
        <v>29361</v>
      </c>
      <c r="U2018" s="23" t="s">
        <v>29362</v>
      </c>
      <c r="V2018" s="23"/>
      <c r="W2018" s="23"/>
    </row>
    <row r="2019" spans="1:23" x14ac:dyDescent="0.25">
      <c r="A2019" s="26" t="str">
        <f t="shared" ca="1" si="249"/>
        <v xml:space="preserve"> </v>
      </c>
      <c r="B2019" s="39" t="str">
        <f t="shared" ca="1" si="250"/>
        <v xml:space="preserve"> </v>
      </c>
      <c r="C2019" s="26" t="str">
        <f t="shared" ca="1" si="251"/>
        <v xml:space="preserve"> </v>
      </c>
      <c r="D2019" s="38" t="e">
        <f t="shared" ca="1" si="252"/>
        <v>#VALUE!</v>
      </c>
      <c r="E2019" s="38" t="e">
        <f t="shared" ca="1" si="253"/>
        <v>#VALUE!</v>
      </c>
      <c r="F2019" s="38" t="e">
        <f t="shared" ca="1" si="254"/>
        <v>#VALUE!</v>
      </c>
      <c r="G2019" s="37" t="str">
        <f t="shared" ca="1" si="255"/>
        <v xml:space="preserve"> </v>
      </c>
      <c r="H2019" s="37" t="str">
        <f t="shared" ca="1" si="256"/>
        <v xml:space="preserve"> </v>
      </c>
      <c r="I2019" s="30"/>
      <c r="J2019" s="30"/>
      <c r="N2019" s="17" t="s">
        <v>29363</v>
      </c>
      <c r="O2019" s="23" t="s">
        <v>6730</v>
      </c>
      <c r="P2019" s="23" t="s">
        <v>6729</v>
      </c>
      <c r="Q2019" s="23" t="s">
        <v>6731</v>
      </c>
      <c r="R2019" s="24" t="s">
        <v>29364</v>
      </c>
      <c r="S2019" s="24" t="s">
        <v>6728</v>
      </c>
      <c r="T2019" s="23" t="s">
        <v>29365</v>
      </c>
      <c r="U2019" s="23" t="s">
        <v>29366</v>
      </c>
      <c r="V2019" s="23"/>
      <c r="W2019" s="23"/>
    </row>
    <row r="2020" spans="1:23" x14ac:dyDescent="0.25">
      <c r="A2020" s="26" t="str">
        <f t="shared" ca="1" si="249"/>
        <v xml:space="preserve"> </v>
      </c>
      <c r="B2020" s="39" t="str">
        <f t="shared" ca="1" si="250"/>
        <v xml:space="preserve"> </v>
      </c>
      <c r="C2020" s="26" t="str">
        <f t="shared" ca="1" si="251"/>
        <v xml:space="preserve"> </v>
      </c>
      <c r="D2020" s="38" t="e">
        <f t="shared" ca="1" si="252"/>
        <v>#VALUE!</v>
      </c>
      <c r="E2020" s="38" t="e">
        <f t="shared" ca="1" si="253"/>
        <v>#VALUE!</v>
      </c>
      <c r="F2020" s="38" t="e">
        <f t="shared" ca="1" si="254"/>
        <v>#VALUE!</v>
      </c>
      <c r="G2020" s="37" t="str">
        <f t="shared" ca="1" si="255"/>
        <v xml:space="preserve"> </v>
      </c>
      <c r="H2020" s="37" t="str">
        <f t="shared" ca="1" si="256"/>
        <v xml:space="preserve"> </v>
      </c>
      <c r="I2020" s="30"/>
      <c r="J2020" s="30"/>
      <c r="N2020" s="17" t="s">
        <v>29367</v>
      </c>
      <c r="O2020" s="23" t="s">
        <v>6733</v>
      </c>
      <c r="P2020" s="23" t="s">
        <v>6732</v>
      </c>
      <c r="Q2020" s="23" t="s">
        <v>6734</v>
      </c>
      <c r="R2020" s="24" t="s">
        <v>29368</v>
      </c>
      <c r="S2020" s="24" t="s">
        <v>29369</v>
      </c>
      <c r="T2020" s="23" t="s">
        <v>29370</v>
      </c>
      <c r="U2020" s="23" t="s">
        <v>29371</v>
      </c>
      <c r="V2020" s="23"/>
      <c r="W2020" s="23"/>
    </row>
    <row r="2021" spans="1:23" x14ac:dyDescent="0.25">
      <c r="A2021" s="26" t="str">
        <f t="shared" ca="1" si="249"/>
        <v xml:space="preserve"> </v>
      </c>
      <c r="B2021" s="39" t="str">
        <f t="shared" ca="1" si="250"/>
        <v xml:space="preserve"> </v>
      </c>
      <c r="C2021" s="26" t="str">
        <f t="shared" ca="1" si="251"/>
        <v xml:space="preserve"> </v>
      </c>
      <c r="D2021" s="38" t="e">
        <f t="shared" ca="1" si="252"/>
        <v>#VALUE!</v>
      </c>
      <c r="E2021" s="38" t="e">
        <f t="shared" ca="1" si="253"/>
        <v>#VALUE!</v>
      </c>
      <c r="F2021" s="38" t="e">
        <f t="shared" ca="1" si="254"/>
        <v>#VALUE!</v>
      </c>
      <c r="G2021" s="37" t="str">
        <f t="shared" ca="1" si="255"/>
        <v xml:space="preserve"> </v>
      </c>
      <c r="H2021" s="37" t="str">
        <f t="shared" ca="1" si="256"/>
        <v xml:space="preserve"> </v>
      </c>
      <c r="I2021" s="30"/>
      <c r="J2021" s="30"/>
      <c r="N2021" s="17" t="s">
        <v>29372</v>
      </c>
      <c r="O2021" s="23" t="s">
        <v>6736</v>
      </c>
      <c r="P2021" s="23" t="s">
        <v>6735</v>
      </c>
      <c r="Q2021" s="23" t="s">
        <v>6737</v>
      </c>
      <c r="R2021" s="24" t="s">
        <v>29373</v>
      </c>
      <c r="S2021" s="24" t="s">
        <v>29374</v>
      </c>
      <c r="T2021" s="23" t="s">
        <v>29375</v>
      </c>
      <c r="U2021" s="23" t="s">
        <v>29376</v>
      </c>
      <c r="V2021" s="23"/>
      <c r="W2021" s="23"/>
    </row>
    <row r="2022" spans="1:23" x14ac:dyDescent="0.25">
      <c r="A2022" s="26" t="str">
        <f t="shared" ca="1" si="249"/>
        <v xml:space="preserve"> </v>
      </c>
      <c r="B2022" s="39" t="str">
        <f t="shared" ca="1" si="250"/>
        <v xml:space="preserve"> </v>
      </c>
      <c r="C2022" s="26" t="str">
        <f t="shared" ca="1" si="251"/>
        <v xml:space="preserve"> </v>
      </c>
      <c r="D2022" s="38" t="e">
        <f t="shared" ca="1" si="252"/>
        <v>#VALUE!</v>
      </c>
      <c r="E2022" s="38" t="e">
        <f t="shared" ca="1" si="253"/>
        <v>#VALUE!</v>
      </c>
      <c r="F2022" s="38" t="e">
        <f t="shared" ca="1" si="254"/>
        <v>#VALUE!</v>
      </c>
      <c r="G2022" s="37" t="str">
        <f t="shared" ca="1" si="255"/>
        <v xml:space="preserve"> </v>
      </c>
      <c r="H2022" s="37" t="str">
        <f t="shared" ca="1" si="256"/>
        <v xml:space="preserve"> </v>
      </c>
      <c r="I2022" s="30"/>
      <c r="J2022" s="30"/>
      <c r="N2022" s="17" t="s">
        <v>29377</v>
      </c>
      <c r="O2022" s="23" t="s">
        <v>6740</v>
      </c>
      <c r="P2022" s="23" t="s">
        <v>6739</v>
      </c>
      <c r="Q2022" s="23" t="s">
        <v>6741</v>
      </c>
      <c r="R2022" s="24" t="s">
        <v>29378</v>
      </c>
      <c r="S2022" s="24" t="s">
        <v>6738</v>
      </c>
      <c r="T2022" s="23" t="s">
        <v>29379</v>
      </c>
      <c r="U2022" s="23" t="s">
        <v>29380</v>
      </c>
      <c r="V2022" s="23"/>
      <c r="W2022" s="23"/>
    </row>
    <row r="2023" spans="1:23" x14ac:dyDescent="0.25">
      <c r="A2023" s="26" t="str">
        <f t="shared" ca="1" si="249"/>
        <v xml:space="preserve"> </v>
      </c>
      <c r="B2023" s="39" t="str">
        <f t="shared" ca="1" si="250"/>
        <v xml:space="preserve"> </v>
      </c>
      <c r="C2023" s="26" t="str">
        <f t="shared" ca="1" si="251"/>
        <v xml:space="preserve"> </v>
      </c>
      <c r="D2023" s="38" t="e">
        <f t="shared" ca="1" si="252"/>
        <v>#VALUE!</v>
      </c>
      <c r="E2023" s="38" t="e">
        <f t="shared" ca="1" si="253"/>
        <v>#VALUE!</v>
      </c>
      <c r="F2023" s="38" t="e">
        <f t="shared" ca="1" si="254"/>
        <v>#VALUE!</v>
      </c>
      <c r="G2023" s="37" t="str">
        <f t="shared" ca="1" si="255"/>
        <v xml:space="preserve"> </v>
      </c>
      <c r="H2023" s="37" t="str">
        <f t="shared" ca="1" si="256"/>
        <v xml:space="preserve"> </v>
      </c>
      <c r="I2023" s="30"/>
      <c r="J2023" s="30"/>
      <c r="N2023" s="17" t="s">
        <v>29381</v>
      </c>
      <c r="O2023" s="23" t="s">
        <v>6743</v>
      </c>
      <c r="P2023" s="23" t="s">
        <v>6742</v>
      </c>
      <c r="Q2023" s="23" t="s">
        <v>6744</v>
      </c>
      <c r="R2023" s="24" t="s">
        <v>29382</v>
      </c>
      <c r="S2023" s="24" t="s">
        <v>29383</v>
      </c>
      <c r="T2023" s="23" t="s">
        <v>29384</v>
      </c>
      <c r="U2023" s="23" t="s">
        <v>29385</v>
      </c>
      <c r="V2023" s="23"/>
      <c r="W2023" s="23"/>
    </row>
    <row r="2024" spans="1:23" x14ac:dyDescent="0.25">
      <c r="A2024" s="26" t="str">
        <f t="shared" ca="1" si="249"/>
        <v xml:space="preserve"> </v>
      </c>
      <c r="B2024" s="39" t="str">
        <f t="shared" ca="1" si="250"/>
        <v xml:space="preserve"> </v>
      </c>
      <c r="C2024" s="26" t="str">
        <f t="shared" ca="1" si="251"/>
        <v xml:space="preserve"> </v>
      </c>
      <c r="D2024" s="38" t="e">
        <f t="shared" ca="1" si="252"/>
        <v>#VALUE!</v>
      </c>
      <c r="E2024" s="38" t="e">
        <f t="shared" ca="1" si="253"/>
        <v>#VALUE!</v>
      </c>
      <c r="F2024" s="38" t="e">
        <f t="shared" ca="1" si="254"/>
        <v>#VALUE!</v>
      </c>
      <c r="G2024" s="37" t="str">
        <f t="shared" ca="1" si="255"/>
        <v xml:space="preserve"> </v>
      </c>
      <c r="H2024" s="37" t="str">
        <f t="shared" ca="1" si="256"/>
        <v xml:space="preserve"> </v>
      </c>
      <c r="I2024" s="30"/>
      <c r="J2024" s="30"/>
      <c r="N2024" s="17" t="s">
        <v>29386</v>
      </c>
      <c r="O2024" s="23" t="s">
        <v>6746</v>
      </c>
      <c r="P2024" s="23" t="s">
        <v>6745</v>
      </c>
      <c r="Q2024" s="23" t="s">
        <v>6747</v>
      </c>
      <c r="R2024" s="24" t="s">
        <v>29387</v>
      </c>
      <c r="S2024" s="24" t="s">
        <v>29388</v>
      </c>
      <c r="T2024" s="23" t="s">
        <v>29389</v>
      </c>
      <c r="U2024" s="23" t="s">
        <v>29390</v>
      </c>
      <c r="V2024" s="23"/>
      <c r="W2024" s="23"/>
    </row>
    <row r="2025" spans="1:23" x14ac:dyDescent="0.25">
      <c r="A2025" s="26" t="str">
        <f t="shared" ca="1" si="249"/>
        <v xml:space="preserve"> </v>
      </c>
      <c r="B2025" s="39" t="str">
        <f t="shared" ca="1" si="250"/>
        <v xml:space="preserve"> </v>
      </c>
      <c r="C2025" s="26" t="str">
        <f t="shared" ca="1" si="251"/>
        <v xml:space="preserve"> </v>
      </c>
      <c r="D2025" s="38" t="e">
        <f t="shared" ca="1" si="252"/>
        <v>#VALUE!</v>
      </c>
      <c r="E2025" s="38" t="e">
        <f t="shared" ca="1" si="253"/>
        <v>#VALUE!</v>
      </c>
      <c r="F2025" s="38" t="e">
        <f t="shared" ca="1" si="254"/>
        <v>#VALUE!</v>
      </c>
      <c r="G2025" s="37" t="str">
        <f t="shared" ca="1" si="255"/>
        <v xml:space="preserve"> </v>
      </c>
      <c r="H2025" s="37" t="str">
        <f t="shared" ca="1" si="256"/>
        <v xml:space="preserve"> </v>
      </c>
      <c r="I2025" s="30"/>
      <c r="J2025" s="30"/>
      <c r="N2025" s="17" t="s">
        <v>29391</v>
      </c>
      <c r="O2025" s="23" t="s">
        <v>6750</v>
      </c>
      <c r="P2025" s="23" t="s">
        <v>6749</v>
      </c>
      <c r="Q2025" s="23" t="s">
        <v>6751</v>
      </c>
      <c r="R2025" s="24" t="s">
        <v>29392</v>
      </c>
      <c r="S2025" s="24" t="s">
        <v>6748</v>
      </c>
      <c r="T2025" s="23" t="s">
        <v>29393</v>
      </c>
      <c r="U2025" s="23" t="s">
        <v>29394</v>
      </c>
      <c r="V2025" s="23"/>
      <c r="W2025" s="23"/>
    </row>
    <row r="2026" spans="1:23" x14ac:dyDescent="0.25">
      <c r="A2026" s="26" t="str">
        <f t="shared" ca="1" si="249"/>
        <v xml:space="preserve"> </v>
      </c>
      <c r="B2026" s="39" t="str">
        <f t="shared" ca="1" si="250"/>
        <v xml:space="preserve"> </v>
      </c>
      <c r="C2026" s="26" t="str">
        <f t="shared" ca="1" si="251"/>
        <v xml:space="preserve"> </v>
      </c>
      <c r="D2026" s="38" t="e">
        <f t="shared" ca="1" si="252"/>
        <v>#VALUE!</v>
      </c>
      <c r="E2026" s="38" t="e">
        <f t="shared" ca="1" si="253"/>
        <v>#VALUE!</v>
      </c>
      <c r="F2026" s="38" t="e">
        <f t="shared" ca="1" si="254"/>
        <v>#VALUE!</v>
      </c>
      <c r="G2026" s="37" t="str">
        <f t="shared" ca="1" si="255"/>
        <v xml:space="preserve"> </v>
      </c>
      <c r="H2026" s="37" t="str">
        <f t="shared" ca="1" si="256"/>
        <v xml:space="preserve"> </v>
      </c>
      <c r="I2026" s="30"/>
      <c r="J2026" s="30"/>
      <c r="N2026" s="17" t="s">
        <v>29395</v>
      </c>
      <c r="O2026" s="23" t="s">
        <v>6753</v>
      </c>
      <c r="P2026" s="23" t="s">
        <v>6752</v>
      </c>
      <c r="Q2026" s="23" t="s">
        <v>6754</v>
      </c>
      <c r="R2026" s="24" t="s">
        <v>29396</v>
      </c>
      <c r="S2026" s="24" t="s">
        <v>29397</v>
      </c>
      <c r="T2026" s="23" t="s">
        <v>29398</v>
      </c>
      <c r="U2026" s="23" t="s">
        <v>29399</v>
      </c>
      <c r="V2026" s="23"/>
      <c r="W2026" s="23"/>
    </row>
    <row r="2027" spans="1:23" x14ac:dyDescent="0.25">
      <c r="A2027" s="26" t="str">
        <f t="shared" ca="1" si="249"/>
        <v xml:space="preserve"> </v>
      </c>
      <c r="B2027" s="39" t="str">
        <f t="shared" ca="1" si="250"/>
        <v xml:space="preserve"> </v>
      </c>
      <c r="C2027" s="26" t="str">
        <f t="shared" ca="1" si="251"/>
        <v xml:space="preserve"> </v>
      </c>
      <c r="D2027" s="38" t="e">
        <f t="shared" ca="1" si="252"/>
        <v>#VALUE!</v>
      </c>
      <c r="E2027" s="38" t="e">
        <f t="shared" ca="1" si="253"/>
        <v>#VALUE!</v>
      </c>
      <c r="F2027" s="38" t="e">
        <f t="shared" ca="1" si="254"/>
        <v>#VALUE!</v>
      </c>
      <c r="G2027" s="37" t="str">
        <f t="shared" ca="1" si="255"/>
        <v xml:space="preserve"> </v>
      </c>
      <c r="H2027" s="37" t="str">
        <f t="shared" ca="1" si="256"/>
        <v xml:space="preserve"> </v>
      </c>
      <c r="I2027" s="30"/>
      <c r="J2027" s="30"/>
      <c r="N2027" s="17" t="s">
        <v>29400</v>
      </c>
      <c r="O2027" s="23" t="s">
        <v>6756</v>
      </c>
      <c r="P2027" s="23" t="s">
        <v>6755</v>
      </c>
      <c r="Q2027" s="23" t="s">
        <v>6757</v>
      </c>
      <c r="R2027" s="24" t="s">
        <v>29401</v>
      </c>
      <c r="S2027" s="24" t="s">
        <v>29402</v>
      </c>
      <c r="T2027" s="23" t="s">
        <v>29403</v>
      </c>
      <c r="U2027" s="23" t="s">
        <v>29404</v>
      </c>
      <c r="V2027" s="23"/>
      <c r="W2027" s="23"/>
    </row>
    <row r="2028" spans="1:23" x14ac:dyDescent="0.25">
      <c r="A2028" s="26" t="str">
        <f t="shared" ca="1" si="249"/>
        <v xml:space="preserve"> </v>
      </c>
      <c r="B2028" s="39" t="str">
        <f t="shared" ca="1" si="250"/>
        <v xml:space="preserve"> </v>
      </c>
      <c r="C2028" s="26" t="str">
        <f t="shared" ca="1" si="251"/>
        <v xml:space="preserve"> </v>
      </c>
      <c r="D2028" s="38" t="e">
        <f t="shared" ca="1" si="252"/>
        <v>#VALUE!</v>
      </c>
      <c r="E2028" s="38" t="e">
        <f t="shared" ca="1" si="253"/>
        <v>#VALUE!</v>
      </c>
      <c r="F2028" s="38" t="e">
        <f t="shared" ca="1" si="254"/>
        <v>#VALUE!</v>
      </c>
      <c r="G2028" s="37" t="str">
        <f t="shared" ca="1" si="255"/>
        <v xml:space="preserve"> </v>
      </c>
      <c r="H2028" s="37" t="str">
        <f t="shared" ca="1" si="256"/>
        <v xml:space="preserve"> </v>
      </c>
      <c r="I2028" s="30"/>
      <c r="J2028" s="30"/>
      <c r="N2028" s="17" t="s">
        <v>29405</v>
      </c>
      <c r="O2028" s="23" t="s">
        <v>6760</v>
      </c>
      <c r="P2028" s="23" t="s">
        <v>6759</v>
      </c>
      <c r="Q2028" s="23" t="s">
        <v>6761</v>
      </c>
      <c r="R2028" s="24" t="s">
        <v>29406</v>
      </c>
      <c r="S2028" s="24" t="s">
        <v>6758</v>
      </c>
      <c r="T2028" s="23" t="s">
        <v>29407</v>
      </c>
      <c r="U2028" s="23" t="s">
        <v>29408</v>
      </c>
      <c r="V2028" s="23"/>
      <c r="W2028" s="23"/>
    </row>
    <row r="2029" spans="1:23" x14ac:dyDescent="0.25">
      <c r="A2029" s="26" t="str">
        <f t="shared" ca="1" si="249"/>
        <v xml:space="preserve"> </v>
      </c>
      <c r="B2029" s="39" t="str">
        <f t="shared" ca="1" si="250"/>
        <v xml:space="preserve"> </v>
      </c>
      <c r="C2029" s="26" t="str">
        <f t="shared" ca="1" si="251"/>
        <v xml:space="preserve"> </v>
      </c>
      <c r="D2029" s="38" t="e">
        <f t="shared" ca="1" si="252"/>
        <v>#VALUE!</v>
      </c>
      <c r="E2029" s="38" t="e">
        <f t="shared" ca="1" si="253"/>
        <v>#VALUE!</v>
      </c>
      <c r="F2029" s="38" t="e">
        <f t="shared" ca="1" si="254"/>
        <v>#VALUE!</v>
      </c>
      <c r="G2029" s="37" t="str">
        <f t="shared" ca="1" si="255"/>
        <v xml:space="preserve"> </v>
      </c>
      <c r="H2029" s="37" t="str">
        <f t="shared" ca="1" si="256"/>
        <v xml:space="preserve"> </v>
      </c>
      <c r="I2029" s="30"/>
      <c r="J2029" s="30"/>
      <c r="N2029" s="17" t="s">
        <v>29409</v>
      </c>
      <c r="O2029" s="23" t="s">
        <v>6763</v>
      </c>
      <c r="P2029" s="23" t="s">
        <v>6762</v>
      </c>
      <c r="Q2029" s="23" t="s">
        <v>6764</v>
      </c>
      <c r="R2029" s="24" t="s">
        <v>29410</v>
      </c>
      <c r="S2029" s="24" t="s">
        <v>29411</v>
      </c>
      <c r="T2029" s="23" t="s">
        <v>29412</v>
      </c>
      <c r="U2029" s="23" t="s">
        <v>29413</v>
      </c>
      <c r="V2029" s="23"/>
      <c r="W2029" s="23"/>
    </row>
    <row r="2030" spans="1:23" x14ac:dyDescent="0.25">
      <c r="A2030" s="26" t="str">
        <f t="shared" ca="1" si="249"/>
        <v xml:space="preserve"> </v>
      </c>
      <c r="B2030" s="39" t="str">
        <f t="shared" ca="1" si="250"/>
        <v xml:space="preserve"> </v>
      </c>
      <c r="C2030" s="26" t="str">
        <f t="shared" ca="1" si="251"/>
        <v xml:space="preserve"> </v>
      </c>
      <c r="D2030" s="38" t="e">
        <f t="shared" ca="1" si="252"/>
        <v>#VALUE!</v>
      </c>
      <c r="E2030" s="38" t="e">
        <f t="shared" ca="1" si="253"/>
        <v>#VALUE!</v>
      </c>
      <c r="F2030" s="38" t="e">
        <f t="shared" ca="1" si="254"/>
        <v>#VALUE!</v>
      </c>
      <c r="G2030" s="37" t="str">
        <f t="shared" ca="1" si="255"/>
        <v xml:space="preserve"> </v>
      </c>
      <c r="H2030" s="37" t="str">
        <f t="shared" ca="1" si="256"/>
        <v xml:space="preserve"> </v>
      </c>
      <c r="I2030" s="30"/>
      <c r="J2030" s="30"/>
      <c r="N2030" s="17" t="s">
        <v>29414</v>
      </c>
      <c r="O2030" s="23" t="s">
        <v>6766</v>
      </c>
      <c r="P2030" s="23" t="s">
        <v>6765</v>
      </c>
      <c r="Q2030" s="23" t="s">
        <v>6767</v>
      </c>
      <c r="R2030" s="24" t="s">
        <v>29415</v>
      </c>
      <c r="S2030" s="24" t="s">
        <v>29416</v>
      </c>
      <c r="T2030" s="23" t="s">
        <v>29417</v>
      </c>
      <c r="U2030" s="23" t="s">
        <v>29418</v>
      </c>
      <c r="V2030" s="23"/>
      <c r="W2030" s="23"/>
    </row>
    <row r="2031" spans="1:23" x14ac:dyDescent="0.25">
      <c r="A2031" s="26" t="str">
        <f t="shared" ca="1" si="249"/>
        <v xml:space="preserve"> </v>
      </c>
      <c r="B2031" s="39" t="str">
        <f t="shared" ca="1" si="250"/>
        <v xml:space="preserve"> </v>
      </c>
      <c r="C2031" s="26" t="str">
        <f t="shared" ca="1" si="251"/>
        <v xml:space="preserve"> </v>
      </c>
      <c r="D2031" s="38" t="e">
        <f t="shared" ca="1" si="252"/>
        <v>#VALUE!</v>
      </c>
      <c r="E2031" s="38" t="e">
        <f t="shared" ca="1" si="253"/>
        <v>#VALUE!</v>
      </c>
      <c r="F2031" s="38" t="e">
        <f t="shared" ca="1" si="254"/>
        <v>#VALUE!</v>
      </c>
      <c r="G2031" s="37" t="str">
        <f t="shared" ca="1" si="255"/>
        <v xml:space="preserve"> </v>
      </c>
      <c r="H2031" s="37" t="str">
        <f t="shared" ca="1" si="256"/>
        <v xml:space="preserve"> </v>
      </c>
      <c r="I2031" s="30"/>
      <c r="J2031" s="30"/>
      <c r="N2031" s="17" t="s">
        <v>29419</v>
      </c>
      <c r="O2031" s="23" t="s">
        <v>6770</v>
      </c>
      <c r="P2031" s="23" t="s">
        <v>6769</v>
      </c>
      <c r="Q2031" s="23" t="s">
        <v>6771</v>
      </c>
      <c r="R2031" s="24" t="s">
        <v>29420</v>
      </c>
      <c r="S2031" s="24" t="s">
        <v>6768</v>
      </c>
      <c r="T2031" s="23" t="s">
        <v>29421</v>
      </c>
      <c r="U2031" s="23" t="s">
        <v>29422</v>
      </c>
      <c r="V2031" s="23"/>
      <c r="W2031" s="23"/>
    </row>
    <row r="2032" spans="1:23" x14ac:dyDescent="0.25">
      <c r="A2032" s="26" t="str">
        <f t="shared" ca="1" si="249"/>
        <v xml:space="preserve"> </v>
      </c>
      <c r="B2032" s="39" t="str">
        <f t="shared" ca="1" si="250"/>
        <v xml:space="preserve"> </v>
      </c>
      <c r="C2032" s="26" t="str">
        <f t="shared" ca="1" si="251"/>
        <v xml:space="preserve"> </v>
      </c>
      <c r="D2032" s="38" t="e">
        <f t="shared" ca="1" si="252"/>
        <v>#VALUE!</v>
      </c>
      <c r="E2032" s="38" t="e">
        <f t="shared" ca="1" si="253"/>
        <v>#VALUE!</v>
      </c>
      <c r="F2032" s="38" t="e">
        <f t="shared" ca="1" si="254"/>
        <v>#VALUE!</v>
      </c>
      <c r="G2032" s="37" t="str">
        <f t="shared" ca="1" si="255"/>
        <v xml:space="preserve"> </v>
      </c>
      <c r="H2032" s="37" t="str">
        <f t="shared" ca="1" si="256"/>
        <v xml:space="preserve"> </v>
      </c>
      <c r="I2032" s="30"/>
      <c r="J2032" s="30"/>
      <c r="N2032" s="17" t="s">
        <v>29423</v>
      </c>
      <c r="O2032" s="23" t="s">
        <v>6773</v>
      </c>
      <c r="P2032" s="23" t="s">
        <v>6772</v>
      </c>
      <c r="Q2032" s="23" t="s">
        <v>6774</v>
      </c>
      <c r="R2032" s="24" t="s">
        <v>29424</v>
      </c>
      <c r="S2032" s="24" t="s">
        <v>29425</v>
      </c>
      <c r="T2032" s="23" t="s">
        <v>29426</v>
      </c>
      <c r="U2032" s="23" t="s">
        <v>29427</v>
      </c>
      <c r="V2032" s="23"/>
      <c r="W2032" s="23"/>
    </row>
    <row r="2033" spans="1:23" x14ac:dyDescent="0.25">
      <c r="A2033" s="26" t="str">
        <f t="shared" ca="1" si="249"/>
        <v xml:space="preserve"> </v>
      </c>
      <c r="B2033" s="39" t="str">
        <f t="shared" ca="1" si="250"/>
        <v xml:space="preserve"> </v>
      </c>
      <c r="C2033" s="26" t="str">
        <f t="shared" ca="1" si="251"/>
        <v xml:space="preserve"> </v>
      </c>
      <c r="D2033" s="38" t="e">
        <f t="shared" ca="1" si="252"/>
        <v>#VALUE!</v>
      </c>
      <c r="E2033" s="38" t="e">
        <f t="shared" ca="1" si="253"/>
        <v>#VALUE!</v>
      </c>
      <c r="F2033" s="38" t="e">
        <f t="shared" ca="1" si="254"/>
        <v>#VALUE!</v>
      </c>
      <c r="G2033" s="37" t="str">
        <f t="shared" ca="1" si="255"/>
        <v xml:space="preserve"> </v>
      </c>
      <c r="H2033" s="37" t="str">
        <f t="shared" ca="1" si="256"/>
        <v xml:space="preserve"> </v>
      </c>
      <c r="I2033" s="30"/>
      <c r="J2033" s="30"/>
      <c r="N2033" s="17" t="s">
        <v>29428</v>
      </c>
      <c r="O2033" s="23" t="s">
        <v>6776</v>
      </c>
      <c r="P2033" s="23" t="s">
        <v>6775</v>
      </c>
      <c r="Q2033" s="23" t="s">
        <v>6777</v>
      </c>
      <c r="R2033" s="24" t="s">
        <v>29429</v>
      </c>
      <c r="S2033" s="24" t="s">
        <v>29430</v>
      </c>
      <c r="T2033" s="23" t="s">
        <v>29431</v>
      </c>
      <c r="U2033" s="23" t="s">
        <v>29432</v>
      </c>
      <c r="V2033" s="23"/>
      <c r="W2033" s="23"/>
    </row>
    <row r="2034" spans="1:23" x14ac:dyDescent="0.25">
      <c r="A2034" s="26" t="str">
        <f t="shared" ca="1" si="249"/>
        <v xml:space="preserve"> </v>
      </c>
      <c r="B2034" s="39" t="str">
        <f t="shared" ca="1" si="250"/>
        <v xml:space="preserve"> </v>
      </c>
      <c r="C2034" s="26" t="str">
        <f t="shared" ca="1" si="251"/>
        <v xml:space="preserve"> </v>
      </c>
      <c r="D2034" s="38" t="e">
        <f t="shared" ca="1" si="252"/>
        <v>#VALUE!</v>
      </c>
      <c r="E2034" s="38" t="e">
        <f t="shared" ca="1" si="253"/>
        <v>#VALUE!</v>
      </c>
      <c r="F2034" s="38" t="e">
        <f t="shared" ca="1" si="254"/>
        <v>#VALUE!</v>
      </c>
      <c r="G2034" s="37" t="str">
        <f t="shared" ca="1" si="255"/>
        <v xml:space="preserve"> </v>
      </c>
      <c r="H2034" s="37" t="str">
        <f t="shared" ca="1" si="256"/>
        <v xml:space="preserve"> </v>
      </c>
      <c r="I2034" s="30"/>
      <c r="J2034" s="30"/>
      <c r="N2034" s="17" t="s">
        <v>29433</v>
      </c>
      <c r="O2034" s="23" t="s">
        <v>6780</v>
      </c>
      <c r="P2034" s="23" t="s">
        <v>6779</v>
      </c>
      <c r="Q2034" s="23" t="s">
        <v>6781</v>
      </c>
      <c r="R2034" s="24" t="s">
        <v>29434</v>
      </c>
      <c r="S2034" s="24" t="s">
        <v>6778</v>
      </c>
      <c r="T2034" s="23" t="s">
        <v>29435</v>
      </c>
      <c r="U2034" s="23" t="s">
        <v>29436</v>
      </c>
      <c r="V2034" s="23"/>
      <c r="W2034" s="23"/>
    </row>
    <row r="2035" spans="1:23" x14ac:dyDescent="0.25">
      <c r="A2035" s="26" t="str">
        <f t="shared" ca="1" si="249"/>
        <v xml:space="preserve"> </v>
      </c>
      <c r="B2035" s="39" t="str">
        <f t="shared" ca="1" si="250"/>
        <v xml:space="preserve"> </v>
      </c>
      <c r="C2035" s="26" t="str">
        <f t="shared" ca="1" si="251"/>
        <v xml:space="preserve"> </v>
      </c>
      <c r="D2035" s="38" t="e">
        <f t="shared" ca="1" si="252"/>
        <v>#VALUE!</v>
      </c>
      <c r="E2035" s="38" t="e">
        <f t="shared" ca="1" si="253"/>
        <v>#VALUE!</v>
      </c>
      <c r="F2035" s="38" t="e">
        <f t="shared" ca="1" si="254"/>
        <v>#VALUE!</v>
      </c>
      <c r="G2035" s="37" t="str">
        <f t="shared" ca="1" si="255"/>
        <v xml:space="preserve"> </v>
      </c>
      <c r="H2035" s="37" t="str">
        <f t="shared" ca="1" si="256"/>
        <v xml:space="preserve"> </v>
      </c>
      <c r="I2035" s="30"/>
      <c r="J2035" s="30"/>
      <c r="N2035" s="17" t="s">
        <v>29437</v>
      </c>
      <c r="O2035" s="23" t="s">
        <v>6783</v>
      </c>
      <c r="P2035" s="23" t="s">
        <v>6782</v>
      </c>
      <c r="Q2035" s="23" t="s">
        <v>6784</v>
      </c>
      <c r="R2035" s="24" t="s">
        <v>29438</v>
      </c>
      <c r="S2035" s="24" t="s">
        <v>29439</v>
      </c>
      <c r="T2035" s="23" t="s">
        <v>29440</v>
      </c>
      <c r="U2035" s="23" t="s">
        <v>29441</v>
      </c>
      <c r="V2035" s="23"/>
      <c r="W2035" s="23"/>
    </row>
    <row r="2036" spans="1:23" x14ac:dyDescent="0.25">
      <c r="A2036" s="26" t="str">
        <f t="shared" ca="1" si="249"/>
        <v xml:space="preserve"> </v>
      </c>
      <c r="B2036" s="39" t="str">
        <f t="shared" ca="1" si="250"/>
        <v xml:space="preserve"> </v>
      </c>
      <c r="C2036" s="26" t="str">
        <f t="shared" ca="1" si="251"/>
        <v xml:space="preserve"> </v>
      </c>
      <c r="D2036" s="38" t="e">
        <f t="shared" ca="1" si="252"/>
        <v>#VALUE!</v>
      </c>
      <c r="E2036" s="38" t="e">
        <f t="shared" ca="1" si="253"/>
        <v>#VALUE!</v>
      </c>
      <c r="F2036" s="38" t="e">
        <f t="shared" ca="1" si="254"/>
        <v>#VALUE!</v>
      </c>
      <c r="G2036" s="37" t="str">
        <f t="shared" ca="1" si="255"/>
        <v xml:space="preserve"> </v>
      </c>
      <c r="H2036" s="37" t="str">
        <f t="shared" ca="1" si="256"/>
        <v xml:space="preserve"> </v>
      </c>
      <c r="I2036" s="30"/>
      <c r="J2036" s="30"/>
      <c r="N2036" s="17" t="s">
        <v>29442</v>
      </c>
      <c r="O2036" s="23" t="s">
        <v>6786</v>
      </c>
      <c r="P2036" s="23" t="s">
        <v>6785</v>
      </c>
      <c r="Q2036" s="23" t="s">
        <v>6787</v>
      </c>
      <c r="R2036" s="24" t="s">
        <v>29443</v>
      </c>
      <c r="S2036" s="24" t="s">
        <v>29444</v>
      </c>
      <c r="T2036" s="23" t="s">
        <v>29445</v>
      </c>
      <c r="U2036" s="23" t="s">
        <v>29446</v>
      </c>
      <c r="V2036" s="23"/>
      <c r="W2036" s="23"/>
    </row>
    <row r="2037" spans="1:23" x14ac:dyDescent="0.25">
      <c r="A2037" s="26" t="str">
        <f t="shared" ca="1" si="249"/>
        <v xml:space="preserve"> </v>
      </c>
      <c r="B2037" s="39" t="str">
        <f t="shared" ca="1" si="250"/>
        <v xml:space="preserve"> </v>
      </c>
      <c r="C2037" s="26" t="str">
        <f t="shared" ca="1" si="251"/>
        <v xml:space="preserve"> </v>
      </c>
      <c r="D2037" s="38" t="e">
        <f t="shared" ca="1" si="252"/>
        <v>#VALUE!</v>
      </c>
      <c r="E2037" s="38" t="e">
        <f t="shared" ca="1" si="253"/>
        <v>#VALUE!</v>
      </c>
      <c r="F2037" s="38" t="e">
        <f t="shared" ca="1" si="254"/>
        <v>#VALUE!</v>
      </c>
      <c r="G2037" s="37" t="str">
        <f t="shared" ca="1" si="255"/>
        <v xml:space="preserve"> </v>
      </c>
      <c r="H2037" s="37" t="str">
        <f t="shared" ca="1" si="256"/>
        <v xml:space="preserve"> </v>
      </c>
      <c r="I2037" s="30"/>
      <c r="J2037" s="30"/>
      <c r="N2037" s="17" t="s">
        <v>29447</v>
      </c>
      <c r="O2037" s="23" t="s">
        <v>6790</v>
      </c>
      <c r="P2037" s="23" t="s">
        <v>6789</v>
      </c>
      <c r="Q2037" s="23" t="s">
        <v>6791</v>
      </c>
      <c r="R2037" s="24" t="s">
        <v>29448</v>
      </c>
      <c r="S2037" s="24" t="s">
        <v>6788</v>
      </c>
      <c r="T2037" s="23" t="s">
        <v>29449</v>
      </c>
      <c r="U2037" s="23" t="s">
        <v>29450</v>
      </c>
      <c r="V2037" s="23"/>
      <c r="W2037" s="23"/>
    </row>
    <row r="2038" spans="1:23" x14ac:dyDescent="0.25">
      <c r="A2038" s="26" t="str">
        <f t="shared" ca="1" si="249"/>
        <v xml:space="preserve"> </v>
      </c>
      <c r="B2038" s="39" t="str">
        <f t="shared" ca="1" si="250"/>
        <v xml:space="preserve"> </v>
      </c>
      <c r="C2038" s="26" t="str">
        <f t="shared" ca="1" si="251"/>
        <v xml:space="preserve"> </v>
      </c>
      <c r="D2038" s="38" t="e">
        <f t="shared" ca="1" si="252"/>
        <v>#VALUE!</v>
      </c>
      <c r="E2038" s="38" t="e">
        <f t="shared" ca="1" si="253"/>
        <v>#VALUE!</v>
      </c>
      <c r="F2038" s="38" t="e">
        <f t="shared" ca="1" si="254"/>
        <v>#VALUE!</v>
      </c>
      <c r="G2038" s="37" t="str">
        <f t="shared" ca="1" si="255"/>
        <v xml:space="preserve"> </v>
      </c>
      <c r="H2038" s="37" t="str">
        <f t="shared" ca="1" si="256"/>
        <v xml:space="preserve"> </v>
      </c>
      <c r="I2038" s="30"/>
      <c r="J2038" s="30"/>
      <c r="N2038" s="17" t="s">
        <v>29451</v>
      </c>
      <c r="O2038" s="23" t="s">
        <v>6793</v>
      </c>
      <c r="P2038" s="23" t="s">
        <v>6792</v>
      </c>
      <c r="Q2038" s="23" t="s">
        <v>6794</v>
      </c>
      <c r="R2038" s="24" t="s">
        <v>29452</v>
      </c>
      <c r="S2038" s="24" t="s">
        <v>29453</v>
      </c>
      <c r="T2038" s="23" t="s">
        <v>29454</v>
      </c>
      <c r="U2038" s="23" t="s">
        <v>29455</v>
      </c>
      <c r="V2038" s="23"/>
      <c r="W2038" s="23"/>
    </row>
    <row r="2039" spans="1:23" x14ac:dyDescent="0.25">
      <c r="A2039" s="26" t="str">
        <f t="shared" ca="1" si="249"/>
        <v xml:space="preserve"> </v>
      </c>
      <c r="B2039" s="39" t="str">
        <f t="shared" ca="1" si="250"/>
        <v xml:space="preserve"> </v>
      </c>
      <c r="C2039" s="26" t="str">
        <f t="shared" ca="1" si="251"/>
        <v xml:space="preserve"> </v>
      </c>
      <c r="D2039" s="38" t="e">
        <f t="shared" ca="1" si="252"/>
        <v>#VALUE!</v>
      </c>
      <c r="E2039" s="38" t="e">
        <f t="shared" ca="1" si="253"/>
        <v>#VALUE!</v>
      </c>
      <c r="F2039" s="38" t="e">
        <f t="shared" ca="1" si="254"/>
        <v>#VALUE!</v>
      </c>
      <c r="G2039" s="37" t="str">
        <f t="shared" ca="1" si="255"/>
        <v xml:space="preserve"> </v>
      </c>
      <c r="H2039" s="37" t="str">
        <f t="shared" ca="1" si="256"/>
        <v xml:space="preserve"> </v>
      </c>
      <c r="I2039" s="30"/>
      <c r="J2039" s="30"/>
      <c r="N2039" s="17" t="s">
        <v>29456</v>
      </c>
      <c r="O2039" s="23" t="s">
        <v>6796</v>
      </c>
      <c r="P2039" s="23" t="s">
        <v>6795</v>
      </c>
      <c r="Q2039" s="23" t="s">
        <v>6797</v>
      </c>
      <c r="R2039" s="24" t="s">
        <v>29457</v>
      </c>
      <c r="S2039" s="24" t="s">
        <v>29458</v>
      </c>
      <c r="T2039" s="23" t="s">
        <v>29459</v>
      </c>
      <c r="U2039" s="23" t="s">
        <v>29460</v>
      </c>
      <c r="V2039" s="23"/>
      <c r="W2039" s="23"/>
    </row>
    <row r="2040" spans="1:23" x14ac:dyDescent="0.25">
      <c r="A2040" s="26" t="str">
        <f t="shared" ca="1" si="249"/>
        <v xml:space="preserve"> </v>
      </c>
      <c r="B2040" s="39" t="str">
        <f t="shared" ca="1" si="250"/>
        <v xml:space="preserve"> </v>
      </c>
      <c r="C2040" s="26" t="str">
        <f t="shared" ca="1" si="251"/>
        <v xml:space="preserve"> </v>
      </c>
      <c r="D2040" s="38" t="e">
        <f t="shared" ca="1" si="252"/>
        <v>#VALUE!</v>
      </c>
      <c r="E2040" s="38" t="e">
        <f t="shared" ca="1" si="253"/>
        <v>#VALUE!</v>
      </c>
      <c r="F2040" s="38" t="e">
        <f t="shared" ca="1" si="254"/>
        <v>#VALUE!</v>
      </c>
      <c r="G2040" s="37" t="str">
        <f t="shared" ca="1" si="255"/>
        <v xml:space="preserve"> </v>
      </c>
      <c r="H2040" s="37" t="str">
        <f t="shared" ca="1" si="256"/>
        <v xml:space="preserve"> </v>
      </c>
      <c r="I2040" s="30"/>
      <c r="J2040" s="30"/>
      <c r="N2040" s="17" t="s">
        <v>29461</v>
      </c>
      <c r="O2040" s="23" t="s">
        <v>6800</v>
      </c>
      <c r="P2040" s="23" t="s">
        <v>6799</v>
      </c>
      <c r="Q2040" s="23" t="s">
        <v>6801</v>
      </c>
      <c r="R2040" s="24" t="s">
        <v>29462</v>
      </c>
      <c r="S2040" s="24" t="s">
        <v>6798</v>
      </c>
      <c r="T2040" s="23" t="s">
        <v>29463</v>
      </c>
      <c r="U2040" s="23" t="s">
        <v>29464</v>
      </c>
      <c r="V2040" s="23"/>
      <c r="W2040" s="23"/>
    </row>
    <row r="2041" spans="1:23" x14ac:dyDescent="0.25">
      <c r="A2041" s="26" t="str">
        <f t="shared" ca="1" si="249"/>
        <v xml:space="preserve"> </v>
      </c>
      <c r="B2041" s="39" t="str">
        <f t="shared" ca="1" si="250"/>
        <v xml:space="preserve"> </v>
      </c>
      <c r="C2041" s="26" t="str">
        <f t="shared" ca="1" si="251"/>
        <v xml:space="preserve"> </v>
      </c>
      <c r="D2041" s="38" t="e">
        <f t="shared" ca="1" si="252"/>
        <v>#VALUE!</v>
      </c>
      <c r="E2041" s="38" t="e">
        <f t="shared" ca="1" si="253"/>
        <v>#VALUE!</v>
      </c>
      <c r="F2041" s="38" t="e">
        <f t="shared" ca="1" si="254"/>
        <v>#VALUE!</v>
      </c>
      <c r="G2041" s="37" t="str">
        <f t="shared" ca="1" si="255"/>
        <v xml:space="preserve"> </v>
      </c>
      <c r="H2041" s="37" t="str">
        <f t="shared" ca="1" si="256"/>
        <v xml:space="preserve"> </v>
      </c>
      <c r="I2041" s="30"/>
      <c r="J2041" s="30"/>
      <c r="N2041" s="17" t="s">
        <v>29465</v>
      </c>
      <c r="O2041" s="23" t="s">
        <v>6803</v>
      </c>
      <c r="P2041" s="23" t="s">
        <v>6802</v>
      </c>
      <c r="Q2041" s="23" t="s">
        <v>6804</v>
      </c>
      <c r="R2041" s="24" t="s">
        <v>29466</v>
      </c>
      <c r="S2041" s="24" t="s">
        <v>29467</v>
      </c>
      <c r="T2041" s="23" t="s">
        <v>29468</v>
      </c>
      <c r="U2041" s="23" t="s">
        <v>29469</v>
      </c>
      <c r="V2041" s="23"/>
      <c r="W2041" s="23"/>
    </row>
    <row r="2042" spans="1:23" x14ac:dyDescent="0.25">
      <c r="A2042" s="26" t="str">
        <f t="shared" ca="1" si="249"/>
        <v xml:space="preserve"> </v>
      </c>
      <c r="B2042" s="39" t="str">
        <f t="shared" ca="1" si="250"/>
        <v xml:space="preserve"> </v>
      </c>
      <c r="C2042" s="26" t="str">
        <f t="shared" ca="1" si="251"/>
        <v xml:space="preserve"> </v>
      </c>
      <c r="D2042" s="38" t="e">
        <f t="shared" ca="1" si="252"/>
        <v>#VALUE!</v>
      </c>
      <c r="E2042" s="38" t="e">
        <f t="shared" ca="1" si="253"/>
        <v>#VALUE!</v>
      </c>
      <c r="F2042" s="38" t="e">
        <f t="shared" ca="1" si="254"/>
        <v>#VALUE!</v>
      </c>
      <c r="G2042" s="37" t="str">
        <f t="shared" ca="1" si="255"/>
        <v xml:space="preserve"> </v>
      </c>
      <c r="H2042" s="37" t="str">
        <f t="shared" ca="1" si="256"/>
        <v xml:space="preserve"> </v>
      </c>
      <c r="I2042" s="30"/>
      <c r="J2042" s="30"/>
      <c r="N2042" s="17" t="s">
        <v>29470</v>
      </c>
      <c r="O2042" s="23" t="s">
        <v>6806</v>
      </c>
      <c r="P2042" s="23" t="s">
        <v>6805</v>
      </c>
      <c r="Q2042" s="23" t="s">
        <v>6807</v>
      </c>
      <c r="R2042" s="24" t="s">
        <v>29471</v>
      </c>
      <c r="S2042" s="24" t="s">
        <v>29472</v>
      </c>
      <c r="T2042" s="23" t="s">
        <v>29473</v>
      </c>
      <c r="U2042" s="23" t="s">
        <v>29474</v>
      </c>
      <c r="V2042" s="23"/>
      <c r="W2042" s="23"/>
    </row>
    <row r="2043" spans="1:23" x14ac:dyDescent="0.25">
      <c r="A2043" s="26" t="str">
        <f t="shared" ca="1" si="249"/>
        <v xml:space="preserve"> </v>
      </c>
      <c r="B2043" s="39" t="str">
        <f t="shared" ca="1" si="250"/>
        <v xml:space="preserve"> </v>
      </c>
      <c r="C2043" s="26" t="str">
        <f t="shared" ca="1" si="251"/>
        <v xml:space="preserve"> </v>
      </c>
      <c r="D2043" s="38" t="e">
        <f t="shared" ca="1" si="252"/>
        <v>#VALUE!</v>
      </c>
      <c r="E2043" s="38" t="e">
        <f t="shared" ca="1" si="253"/>
        <v>#VALUE!</v>
      </c>
      <c r="F2043" s="38" t="e">
        <f t="shared" ca="1" si="254"/>
        <v>#VALUE!</v>
      </c>
      <c r="G2043" s="37" t="str">
        <f t="shared" ca="1" si="255"/>
        <v xml:space="preserve"> </v>
      </c>
      <c r="H2043" s="37" t="str">
        <f t="shared" ca="1" si="256"/>
        <v xml:space="preserve"> </v>
      </c>
      <c r="I2043" s="30"/>
      <c r="J2043" s="30"/>
      <c r="N2043" s="17" t="s">
        <v>29475</v>
      </c>
      <c r="O2043" s="23" t="s">
        <v>6810</v>
      </c>
      <c r="P2043" s="23" t="s">
        <v>6809</v>
      </c>
      <c r="Q2043" s="23" t="s">
        <v>6811</v>
      </c>
      <c r="R2043" s="24" t="s">
        <v>29476</v>
      </c>
      <c r="S2043" s="24" t="s">
        <v>6808</v>
      </c>
      <c r="T2043" s="23" t="s">
        <v>29477</v>
      </c>
      <c r="U2043" s="23" t="s">
        <v>29478</v>
      </c>
      <c r="V2043" s="23"/>
      <c r="W2043" s="23"/>
    </row>
    <row r="2044" spans="1:23" x14ac:dyDescent="0.25">
      <c r="A2044" s="26" t="str">
        <f t="shared" ca="1" si="249"/>
        <v xml:space="preserve"> </v>
      </c>
      <c r="B2044" s="39" t="str">
        <f t="shared" ca="1" si="250"/>
        <v xml:space="preserve"> </v>
      </c>
      <c r="C2044" s="26" t="str">
        <f t="shared" ca="1" si="251"/>
        <v xml:space="preserve"> </v>
      </c>
      <c r="D2044" s="38" t="e">
        <f t="shared" ca="1" si="252"/>
        <v>#VALUE!</v>
      </c>
      <c r="E2044" s="38" t="e">
        <f t="shared" ca="1" si="253"/>
        <v>#VALUE!</v>
      </c>
      <c r="F2044" s="38" t="e">
        <f t="shared" ca="1" si="254"/>
        <v>#VALUE!</v>
      </c>
      <c r="G2044" s="37" t="str">
        <f t="shared" ca="1" si="255"/>
        <v xml:space="preserve"> </v>
      </c>
      <c r="H2044" s="37" t="str">
        <f t="shared" ca="1" si="256"/>
        <v xml:space="preserve"> </v>
      </c>
      <c r="I2044" s="30"/>
      <c r="J2044" s="30"/>
      <c r="N2044" s="17" t="s">
        <v>29479</v>
      </c>
      <c r="O2044" s="23" t="s">
        <v>6813</v>
      </c>
      <c r="P2044" s="23" t="s">
        <v>6812</v>
      </c>
      <c r="Q2044" s="23" t="s">
        <v>6814</v>
      </c>
      <c r="R2044" s="24" t="s">
        <v>29480</v>
      </c>
      <c r="S2044" s="24" t="s">
        <v>29481</v>
      </c>
      <c r="T2044" s="23" t="s">
        <v>29482</v>
      </c>
      <c r="U2044" s="23" t="s">
        <v>29483</v>
      </c>
      <c r="V2044" s="23"/>
      <c r="W2044" s="23"/>
    </row>
    <row r="2045" spans="1:23" x14ac:dyDescent="0.25">
      <c r="A2045" s="26" t="str">
        <f t="shared" ca="1" si="249"/>
        <v xml:space="preserve"> </v>
      </c>
      <c r="B2045" s="39" t="str">
        <f t="shared" ca="1" si="250"/>
        <v xml:space="preserve"> </v>
      </c>
      <c r="C2045" s="26" t="str">
        <f t="shared" ca="1" si="251"/>
        <v xml:space="preserve"> </v>
      </c>
      <c r="D2045" s="38" t="e">
        <f t="shared" ca="1" si="252"/>
        <v>#VALUE!</v>
      </c>
      <c r="E2045" s="38" t="e">
        <f t="shared" ca="1" si="253"/>
        <v>#VALUE!</v>
      </c>
      <c r="F2045" s="38" t="e">
        <f t="shared" ca="1" si="254"/>
        <v>#VALUE!</v>
      </c>
      <c r="G2045" s="37" t="str">
        <f t="shared" ca="1" si="255"/>
        <v xml:space="preserve"> </v>
      </c>
      <c r="H2045" s="37" t="str">
        <f t="shared" ca="1" si="256"/>
        <v xml:space="preserve"> </v>
      </c>
      <c r="I2045" s="30"/>
      <c r="J2045" s="30"/>
      <c r="N2045" s="17" t="s">
        <v>29484</v>
      </c>
      <c r="O2045" s="23" t="s">
        <v>6816</v>
      </c>
      <c r="P2045" s="23" t="s">
        <v>6815</v>
      </c>
      <c r="Q2045" s="23" t="s">
        <v>6817</v>
      </c>
      <c r="R2045" s="24" t="s">
        <v>29485</v>
      </c>
      <c r="S2045" s="24" t="s">
        <v>29486</v>
      </c>
      <c r="T2045" s="23" t="s">
        <v>29487</v>
      </c>
      <c r="U2045" s="23" t="s">
        <v>29488</v>
      </c>
      <c r="V2045" s="23"/>
      <c r="W2045" s="23"/>
    </row>
    <row r="2046" spans="1:23" x14ac:dyDescent="0.25">
      <c r="A2046" s="26" t="str">
        <f t="shared" ca="1" si="249"/>
        <v xml:space="preserve"> </v>
      </c>
      <c r="B2046" s="39" t="str">
        <f t="shared" ca="1" si="250"/>
        <v xml:space="preserve"> </v>
      </c>
      <c r="C2046" s="26" t="str">
        <f t="shared" ca="1" si="251"/>
        <v xml:space="preserve"> </v>
      </c>
      <c r="D2046" s="38" t="e">
        <f t="shared" ca="1" si="252"/>
        <v>#VALUE!</v>
      </c>
      <c r="E2046" s="38" t="e">
        <f t="shared" ca="1" si="253"/>
        <v>#VALUE!</v>
      </c>
      <c r="F2046" s="38" t="e">
        <f t="shared" ca="1" si="254"/>
        <v>#VALUE!</v>
      </c>
      <c r="G2046" s="37" t="str">
        <f t="shared" ca="1" si="255"/>
        <v xml:space="preserve"> </v>
      </c>
      <c r="H2046" s="37" t="str">
        <f t="shared" ca="1" si="256"/>
        <v xml:space="preserve"> </v>
      </c>
      <c r="I2046" s="30"/>
      <c r="J2046" s="30"/>
      <c r="N2046" s="17" t="s">
        <v>29489</v>
      </c>
      <c r="O2046" s="23" t="s">
        <v>6820</v>
      </c>
      <c r="P2046" s="23" t="s">
        <v>6819</v>
      </c>
      <c r="Q2046" s="23" t="s">
        <v>6821</v>
      </c>
      <c r="R2046" s="24" t="s">
        <v>29490</v>
      </c>
      <c r="S2046" s="24" t="s">
        <v>6818</v>
      </c>
      <c r="T2046" s="23" t="s">
        <v>29491</v>
      </c>
      <c r="U2046" s="23" t="s">
        <v>29492</v>
      </c>
      <c r="V2046" s="23"/>
      <c r="W2046" s="23"/>
    </row>
    <row r="2047" spans="1:23" x14ac:dyDescent="0.25">
      <c r="A2047" s="26" t="str">
        <f t="shared" ca="1" si="249"/>
        <v xml:space="preserve"> </v>
      </c>
      <c r="B2047" s="39" t="str">
        <f t="shared" ca="1" si="250"/>
        <v xml:space="preserve"> </v>
      </c>
      <c r="C2047" s="26" t="str">
        <f t="shared" ca="1" si="251"/>
        <v xml:space="preserve"> </v>
      </c>
      <c r="D2047" s="38" t="e">
        <f t="shared" ca="1" si="252"/>
        <v>#VALUE!</v>
      </c>
      <c r="E2047" s="38" t="e">
        <f t="shared" ca="1" si="253"/>
        <v>#VALUE!</v>
      </c>
      <c r="F2047" s="38" t="e">
        <f t="shared" ca="1" si="254"/>
        <v>#VALUE!</v>
      </c>
      <c r="G2047" s="37" t="str">
        <f t="shared" ca="1" si="255"/>
        <v xml:space="preserve"> </v>
      </c>
      <c r="H2047" s="37" t="str">
        <f t="shared" ca="1" si="256"/>
        <v xml:space="preserve"> </v>
      </c>
      <c r="I2047" s="30"/>
      <c r="J2047" s="30"/>
      <c r="N2047" s="17" t="s">
        <v>29493</v>
      </c>
      <c r="O2047" s="23" t="s">
        <v>6823</v>
      </c>
      <c r="P2047" s="23" t="s">
        <v>6822</v>
      </c>
      <c r="Q2047" s="23" t="s">
        <v>6824</v>
      </c>
      <c r="R2047" s="24" t="s">
        <v>29494</v>
      </c>
      <c r="S2047" s="24" t="s">
        <v>29495</v>
      </c>
      <c r="T2047" s="23" t="s">
        <v>29496</v>
      </c>
      <c r="U2047" s="23" t="s">
        <v>29497</v>
      </c>
      <c r="V2047" s="23"/>
      <c r="W2047" s="23"/>
    </row>
    <row r="2048" spans="1:23" x14ac:dyDescent="0.25">
      <c r="A2048" s="26" t="str">
        <f t="shared" ca="1" si="249"/>
        <v xml:space="preserve"> </v>
      </c>
      <c r="B2048" s="39" t="str">
        <f t="shared" ca="1" si="250"/>
        <v xml:space="preserve"> </v>
      </c>
      <c r="C2048" s="26" t="str">
        <f t="shared" ca="1" si="251"/>
        <v xml:space="preserve"> </v>
      </c>
      <c r="D2048" s="38" t="e">
        <f t="shared" ca="1" si="252"/>
        <v>#VALUE!</v>
      </c>
      <c r="E2048" s="38" t="e">
        <f t="shared" ca="1" si="253"/>
        <v>#VALUE!</v>
      </c>
      <c r="F2048" s="38" t="e">
        <f t="shared" ca="1" si="254"/>
        <v>#VALUE!</v>
      </c>
      <c r="G2048" s="37" t="str">
        <f t="shared" ca="1" si="255"/>
        <v xml:space="preserve"> </v>
      </c>
      <c r="H2048" s="37" t="str">
        <f t="shared" ca="1" si="256"/>
        <v xml:space="preserve"> </v>
      </c>
      <c r="I2048" s="30"/>
      <c r="J2048" s="30"/>
      <c r="N2048" s="17" t="s">
        <v>29498</v>
      </c>
      <c r="O2048" s="23" t="s">
        <v>6826</v>
      </c>
      <c r="P2048" s="23" t="s">
        <v>6825</v>
      </c>
      <c r="Q2048" s="23" t="s">
        <v>6827</v>
      </c>
      <c r="R2048" s="24" t="s">
        <v>29499</v>
      </c>
      <c r="S2048" s="24" t="s">
        <v>29500</v>
      </c>
      <c r="T2048" s="23" t="s">
        <v>29501</v>
      </c>
      <c r="U2048" s="23" t="s">
        <v>29502</v>
      </c>
      <c r="V2048" s="23"/>
      <c r="W2048" s="23"/>
    </row>
    <row r="2049" spans="1:23" x14ac:dyDescent="0.25">
      <c r="A2049" s="26" t="str">
        <f t="shared" ca="1" si="249"/>
        <v xml:space="preserve"> </v>
      </c>
      <c r="B2049" s="39" t="str">
        <f t="shared" ca="1" si="250"/>
        <v xml:space="preserve"> </v>
      </c>
      <c r="C2049" s="26" t="str">
        <f t="shared" ca="1" si="251"/>
        <v xml:space="preserve"> </v>
      </c>
      <c r="D2049" s="38" t="e">
        <f t="shared" ca="1" si="252"/>
        <v>#VALUE!</v>
      </c>
      <c r="E2049" s="38" t="e">
        <f t="shared" ca="1" si="253"/>
        <v>#VALUE!</v>
      </c>
      <c r="F2049" s="38" t="e">
        <f t="shared" ca="1" si="254"/>
        <v>#VALUE!</v>
      </c>
      <c r="G2049" s="37" t="str">
        <f t="shared" ca="1" si="255"/>
        <v xml:space="preserve"> </v>
      </c>
      <c r="H2049" s="37" t="str">
        <f t="shared" ca="1" si="256"/>
        <v xml:space="preserve"> </v>
      </c>
      <c r="I2049" s="30"/>
      <c r="J2049" s="30"/>
      <c r="N2049" s="17" t="s">
        <v>29503</v>
      </c>
      <c r="O2049" s="23" t="s">
        <v>6830</v>
      </c>
      <c r="P2049" s="23" t="s">
        <v>6829</v>
      </c>
      <c r="Q2049" s="23" t="s">
        <v>6831</v>
      </c>
      <c r="R2049" s="24" t="s">
        <v>29504</v>
      </c>
      <c r="S2049" s="24" t="s">
        <v>6828</v>
      </c>
      <c r="T2049" s="23" t="s">
        <v>29505</v>
      </c>
      <c r="U2049" s="23" t="s">
        <v>29506</v>
      </c>
      <c r="V2049" s="23"/>
      <c r="W2049" s="23"/>
    </row>
    <row r="2050" spans="1:23" x14ac:dyDescent="0.25">
      <c r="A2050" s="26" t="str">
        <f t="shared" ca="1" si="249"/>
        <v xml:space="preserve"> </v>
      </c>
      <c r="B2050" s="39" t="str">
        <f t="shared" ca="1" si="250"/>
        <v xml:space="preserve"> </v>
      </c>
      <c r="C2050" s="26" t="str">
        <f t="shared" ca="1" si="251"/>
        <v xml:space="preserve"> </v>
      </c>
      <c r="D2050" s="38" t="e">
        <f t="shared" ca="1" si="252"/>
        <v>#VALUE!</v>
      </c>
      <c r="E2050" s="38" t="e">
        <f t="shared" ca="1" si="253"/>
        <v>#VALUE!</v>
      </c>
      <c r="F2050" s="38" t="e">
        <f t="shared" ca="1" si="254"/>
        <v>#VALUE!</v>
      </c>
      <c r="G2050" s="37" t="str">
        <f t="shared" ca="1" si="255"/>
        <v xml:space="preserve"> </v>
      </c>
      <c r="H2050" s="37" t="str">
        <f t="shared" ca="1" si="256"/>
        <v xml:space="preserve"> </v>
      </c>
      <c r="I2050" s="30"/>
      <c r="J2050" s="30"/>
      <c r="N2050" s="17" t="s">
        <v>29507</v>
      </c>
      <c r="O2050" s="23" t="s">
        <v>6833</v>
      </c>
      <c r="P2050" s="23" t="s">
        <v>6832</v>
      </c>
      <c r="Q2050" s="23" t="s">
        <v>6834</v>
      </c>
      <c r="R2050" s="24" t="s">
        <v>29508</v>
      </c>
      <c r="S2050" s="24" t="s">
        <v>29509</v>
      </c>
      <c r="T2050" s="23" t="s">
        <v>29510</v>
      </c>
      <c r="U2050" s="23" t="s">
        <v>29511</v>
      </c>
      <c r="V2050" s="23"/>
      <c r="W2050" s="23"/>
    </row>
    <row r="2051" spans="1:23" x14ac:dyDescent="0.25">
      <c r="A2051" s="26" t="str">
        <f t="shared" ca="1" si="249"/>
        <v xml:space="preserve"> </v>
      </c>
      <c r="B2051" s="39" t="str">
        <f t="shared" ca="1" si="250"/>
        <v xml:space="preserve"> </v>
      </c>
      <c r="C2051" s="26" t="str">
        <f t="shared" ca="1" si="251"/>
        <v xml:space="preserve"> </v>
      </c>
      <c r="D2051" s="38" t="e">
        <f t="shared" ca="1" si="252"/>
        <v>#VALUE!</v>
      </c>
      <c r="E2051" s="38" t="e">
        <f t="shared" ca="1" si="253"/>
        <v>#VALUE!</v>
      </c>
      <c r="F2051" s="38" t="e">
        <f t="shared" ca="1" si="254"/>
        <v>#VALUE!</v>
      </c>
      <c r="G2051" s="37" t="str">
        <f t="shared" ca="1" si="255"/>
        <v xml:space="preserve"> </v>
      </c>
      <c r="H2051" s="37" t="str">
        <f t="shared" ca="1" si="256"/>
        <v xml:space="preserve"> </v>
      </c>
      <c r="I2051" s="30"/>
      <c r="J2051" s="30"/>
      <c r="N2051" s="17" t="s">
        <v>29512</v>
      </c>
      <c r="O2051" s="23" t="s">
        <v>6836</v>
      </c>
      <c r="P2051" s="23" t="s">
        <v>6835</v>
      </c>
      <c r="Q2051" s="23" t="s">
        <v>6837</v>
      </c>
      <c r="R2051" s="24" t="s">
        <v>29513</v>
      </c>
      <c r="S2051" s="24" t="s">
        <v>29514</v>
      </c>
      <c r="T2051" s="23" t="s">
        <v>29515</v>
      </c>
      <c r="U2051" s="23" t="s">
        <v>29516</v>
      </c>
      <c r="V2051" s="23"/>
      <c r="W2051" s="23"/>
    </row>
    <row r="2052" spans="1:23" x14ac:dyDescent="0.25">
      <c r="A2052" s="26" t="str">
        <f t="shared" ca="1" si="249"/>
        <v xml:space="preserve"> </v>
      </c>
      <c r="B2052" s="39" t="str">
        <f t="shared" ca="1" si="250"/>
        <v xml:space="preserve"> </v>
      </c>
      <c r="C2052" s="26" t="str">
        <f t="shared" ca="1" si="251"/>
        <v xml:space="preserve"> </v>
      </c>
      <c r="D2052" s="38" t="e">
        <f t="shared" ca="1" si="252"/>
        <v>#VALUE!</v>
      </c>
      <c r="E2052" s="38" t="e">
        <f t="shared" ca="1" si="253"/>
        <v>#VALUE!</v>
      </c>
      <c r="F2052" s="38" t="e">
        <f t="shared" ca="1" si="254"/>
        <v>#VALUE!</v>
      </c>
      <c r="G2052" s="37" t="str">
        <f t="shared" ca="1" si="255"/>
        <v xml:space="preserve"> </v>
      </c>
      <c r="H2052" s="37" t="str">
        <f t="shared" ca="1" si="256"/>
        <v xml:space="preserve"> </v>
      </c>
      <c r="I2052" s="30"/>
      <c r="J2052" s="30"/>
      <c r="N2052" s="17" t="s">
        <v>29517</v>
      </c>
      <c r="O2052" s="23" t="s">
        <v>6840</v>
      </c>
      <c r="P2052" s="23" t="s">
        <v>6839</v>
      </c>
      <c r="Q2052" s="23" t="s">
        <v>6841</v>
      </c>
      <c r="R2052" s="24" t="s">
        <v>29518</v>
      </c>
      <c r="S2052" s="24" t="s">
        <v>6838</v>
      </c>
      <c r="T2052" s="23" t="s">
        <v>29519</v>
      </c>
      <c r="U2052" s="23" t="s">
        <v>29520</v>
      </c>
      <c r="V2052" s="23"/>
      <c r="W2052" s="23"/>
    </row>
    <row r="2053" spans="1:23" x14ac:dyDescent="0.25">
      <c r="A2053" s="26" t="str">
        <f t="shared" ca="1" si="249"/>
        <v xml:space="preserve"> </v>
      </c>
      <c r="B2053" s="39" t="str">
        <f t="shared" ca="1" si="250"/>
        <v xml:space="preserve"> </v>
      </c>
      <c r="C2053" s="26" t="str">
        <f t="shared" ca="1" si="251"/>
        <v xml:space="preserve"> </v>
      </c>
      <c r="D2053" s="38" t="e">
        <f t="shared" ca="1" si="252"/>
        <v>#VALUE!</v>
      </c>
      <c r="E2053" s="38" t="e">
        <f t="shared" ca="1" si="253"/>
        <v>#VALUE!</v>
      </c>
      <c r="F2053" s="38" t="e">
        <f t="shared" ca="1" si="254"/>
        <v>#VALUE!</v>
      </c>
      <c r="G2053" s="37" t="str">
        <f t="shared" ca="1" si="255"/>
        <v xml:space="preserve"> </v>
      </c>
      <c r="H2053" s="37" t="str">
        <f t="shared" ca="1" si="256"/>
        <v xml:space="preserve"> </v>
      </c>
      <c r="I2053" s="30"/>
      <c r="J2053" s="30"/>
      <c r="N2053" s="17" t="s">
        <v>29521</v>
      </c>
      <c r="O2053" s="23" t="s">
        <v>6843</v>
      </c>
      <c r="P2053" s="23" t="s">
        <v>6842</v>
      </c>
      <c r="Q2053" s="23" t="s">
        <v>6844</v>
      </c>
      <c r="R2053" s="24" t="s">
        <v>29522</v>
      </c>
      <c r="S2053" s="24" t="s">
        <v>29523</v>
      </c>
      <c r="T2053" s="23" t="s">
        <v>29524</v>
      </c>
      <c r="U2053" s="23" t="s">
        <v>29525</v>
      </c>
      <c r="V2053" s="23"/>
      <c r="W2053" s="23"/>
    </row>
    <row r="2054" spans="1:23" x14ac:dyDescent="0.25">
      <c r="A2054" s="26" t="str">
        <f t="shared" ca="1" si="249"/>
        <v xml:space="preserve"> </v>
      </c>
      <c r="B2054" s="39" t="str">
        <f t="shared" ca="1" si="250"/>
        <v xml:space="preserve"> </v>
      </c>
      <c r="C2054" s="26" t="str">
        <f t="shared" ca="1" si="251"/>
        <v xml:space="preserve"> </v>
      </c>
      <c r="D2054" s="38" t="e">
        <f t="shared" ca="1" si="252"/>
        <v>#VALUE!</v>
      </c>
      <c r="E2054" s="38" t="e">
        <f t="shared" ca="1" si="253"/>
        <v>#VALUE!</v>
      </c>
      <c r="F2054" s="38" t="e">
        <f t="shared" ca="1" si="254"/>
        <v>#VALUE!</v>
      </c>
      <c r="G2054" s="37" t="str">
        <f t="shared" ca="1" si="255"/>
        <v xml:space="preserve"> </v>
      </c>
      <c r="H2054" s="37" t="str">
        <f t="shared" ca="1" si="256"/>
        <v xml:space="preserve"> </v>
      </c>
      <c r="I2054" s="30"/>
      <c r="J2054" s="30"/>
      <c r="N2054" s="17" t="s">
        <v>29526</v>
      </c>
      <c r="O2054" s="23" t="s">
        <v>6846</v>
      </c>
      <c r="P2054" s="23" t="s">
        <v>6845</v>
      </c>
      <c r="Q2054" s="23" t="s">
        <v>6847</v>
      </c>
      <c r="R2054" s="24" t="s">
        <v>29527</v>
      </c>
      <c r="S2054" s="24" t="s">
        <v>29528</v>
      </c>
      <c r="T2054" s="23" t="s">
        <v>29529</v>
      </c>
      <c r="U2054" s="23" t="s">
        <v>29530</v>
      </c>
      <c r="V2054" s="23"/>
      <c r="W2054" s="23"/>
    </row>
    <row r="2055" spans="1:23" x14ac:dyDescent="0.25">
      <c r="A2055" s="26" t="str">
        <f t="shared" ca="1" si="249"/>
        <v xml:space="preserve"> </v>
      </c>
      <c r="B2055" s="39" t="str">
        <f t="shared" ca="1" si="250"/>
        <v xml:space="preserve"> </v>
      </c>
      <c r="C2055" s="26" t="str">
        <f t="shared" ca="1" si="251"/>
        <v xml:space="preserve"> </v>
      </c>
      <c r="D2055" s="38" t="e">
        <f t="shared" ca="1" si="252"/>
        <v>#VALUE!</v>
      </c>
      <c r="E2055" s="38" t="e">
        <f t="shared" ca="1" si="253"/>
        <v>#VALUE!</v>
      </c>
      <c r="F2055" s="38" t="e">
        <f t="shared" ca="1" si="254"/>
        <v>#VALUE!</v>
      </c>
      <c r="G2055" s="37" t="str">
        <f t="shared" ca="1" si="255"/>
        <v xml:space="preserve"> </v>
      </c>
      <c r="H2055" s="37" t="str">
        <f t="shared" ca="1" si="256"/>
        <v xml:space="preserve"> </v>
      </c>
      <c r="I2055" s="30"/>
      <c r="J2055" s="30"/>
      <c r="N2055" s="17" t="s">
        <v>29531</v>
      </c>
      <c r="O2055" s="23" t="s">
        <v>6850</v>
      </c>
      <c r="P2055" s="23" t="s">
        <v>6849</v>
      </c>
      <c r="Q2055" s="23" t="s">
        <v>6851</v>
      </c>
      <c r="R2055" s="24" t="s">
        <v>29532</v>
      </c>
      <c r="S2055" s="24" t="s">
        <v>6848</v>
      </c>
      <c r="T2055" s="23" t="s">
        <v>29533</v>
      </c>
      <c r="U2055" s="23" t="s">
        <v>29534</v>
      </c>
      <c r="V2055" s="23"/>
      <c r="W2055" s="23"/>
    </row>
    <row r="2056" spans="1:23" x14ac:dyDescent="0.25">
      <c r="A2056" s="26" t="str">
        <f t="shared" ca="1" si="249"/>
        <v xml:space="preserve"> </v>
      </c>
      <c r="B2056" s="39" t="str">
        <f t="shared" ca="1" si="250"/>
        <v xml:space="preserve"> </v>
      </c>
      <c r="C2056" s="26" t="str">
        <f t="shared" ca="1" si="251"/>
        <v xml:space="preserve"> </v>
      </c>
      <c r="D2056" s="38" t="e">
        <f t="shared" ca="1" si="252"/>
        <v>#VALUE!</v>
      </c>
      <c r="E2056" s="38" t="e">
        <f t="shared" ca="1" si="253"/>
        <v>#VALUE!</v>
      </c>
      <c r="F2056" s="38" t="e">
        <f t="shared" ca="1" si="254"/>
        <v>#VALUE!</v>
      </c>
      <c r="G2056" s="37" t="str">
        <f t="shared" ca="1" si="255"/>
        <v xml:space="preserve"> </v>
      </c>
      <c r="H2056" s="37" t="str">
        <f t="shared" ca="1" si="256"/>
        <v xml:space="preserve"> </v>
      </c>
      <c r="I2056" s="30"/>
      <c r="J2056" s="30"/>
      <c r="N2056" s="17" t="s">
        <v>29535</v>
      </c>
      <c r="O2056" s="23" t="s">
        <v>6853</v>
      </c>
      <c r="P2056" s="23" t="s">
        <v>6852</v>
      </c>
      <c r="Q2056" s="23" t="s">
        <v>6854</v>
      </c>
      <c r="R2056" s="24" t="s">
        <v>29536</v>
      </c>
      <c r="S2056" s="24" t="s">
        <v>29537</v>
      </c>
      <c r="T2056" s="23" t="s">
        <v>29538</v>
      </c>
      <c r="U2056" s="23" t="s">
        <v>29539</v>
      </c>
      <c r="V2056" s="23"/>
      <c r="W2056" s="23"/>
    </row>
    <row r="2057" spans="1:23" x14ac:dyDescent="0.25">
      <c r="A2057" s="26" t="str">
        <f t="shared" ca="1" si="249"/>
        <v xml:space="preserve"> </v>
      </c>
      <c r="B2057" s="39" t="str">
        <f t="shared" ca="1" si="250"/>
        <v xml:space="preserve"> </v>
      </c>
      <c r="C2057" s="26" t="str">
        <f t="shared" ca="1" si="251"/>
        <v xml:space="preserve"> </v>
      </c>
      <c r="D2057" s="38" t="e">
        <f t="shared" ca="1" si="252"/>
        <v>#VALUE!</v>
      </c>
      <c r="E2057" s="38" t="e">
        <f t="shared" ca="1" si="253"/>
        <v>#VALUE!</v>
      </c>
      <c r="F2057" s="38" t="e">
        <f t="shared" ca="1" si="254"/>
        <v>#VALUE!</v>
      </c>
      <c r="G2057" s="37" t="str">
        <f t="shared" ca="1" si="255"/>
        <v xml:space="preserve"> </v>
      </c>
      <c r="H2057" s="37" t="str">
        <f t="shared" ca="1" si="256"/>
        <v xml:space="preserve"> </v>
      </c>
      <c r="I2057" s="30"/>
      <c r="J2057" s="30"/>
      <c r="N2057" s="17" t="s">
        <v>29540</v>
      </c>
      <c r="O2057" s="23" t="s">
        <v>6856</v>
      </c>
      <c r="P2057" s="23" t="s">
        <v>6855</v>
      </c>
      <c r="Q2057" s="23" t="s">
        <v>6857</v>
      </c>
      <c r="R2057" s="24" t="s">
        <v>29541</v>
      </c>
      <c r="S2057" s="24" t="s">
        <v>29542</v>
      </c>
      <c r="T2057" s="23" t="s">
        <v>29543</v>
      </c>
      <c r="U2057" s="23" t="s">
        <v>29544</v>
      </c>
      <c r="V2057" s="23"/>
      <c r="W2057" s="23"/>
    </row>
    <row r="2058" spans="1:23" x14ac:dyDescent="0.25">
      <c r="A2058" s="26" t="str">
        <f t="shared" ref="A2058:A2121" ca="1" si="257">IF(ISBLANK(INDIRECT("INSERT!"&amp;N2058))=FALSE,INDIRECT("INSERT!"&amp;N2058)," ")</f>
        <v xml:space="preserve"> </v>
      </c>
      <c r="B2058" s="39" t="str">
        <f t="shared" ref="B2058:B2121" ca="1" si="258">IF(ISBLANK(INDIRECT("INSERT!"&amp;O2058))=FALSE,INDIRECT("INSERT!"&amp;O2058)," ")</f>
        <v xml:space="preserve"> </v>
      </c>
      <c r="C2058" s="26" t="str">
        <f t="shared" ref="C2058:C2121" ca="1" si="259">IF(ISBLANK(INDIRECT("INSERT!"&amp;P2058))=FALSE,INDIRECT("INSERT!"&amp;P2058)," ")</f>
        <v xml:space="preserve"> </v>
      </c>
      <c r="D2058" s="38" t="e">
        <f t="shared" ref="D2058:D2121" ca="1" si="260">(IF(ISBLANK(INDIRECT("INSERT!"&amp;Q2058))=FALSE,INDIRECT("INSERT!"&amp;Q2058)," "))*100</f>
        <v>#VALUE!</v>
      </c>
      <c r="E2058" s="38" t="e">
        <f t="shared" ref="E2058:E2121" ca="1" si="261">IF(ISBLANK(INDIRECT("INSERT!"&amp;R2058))=FALSE,INDIRECT("INSERT!"&amp;R2058)," ")*100</f>
        <v>#VALUE!</v>
      </c>
      <c r="F2058" s="38" t="e">
        <f t="shared" ref="F2058:F2121" ca="1" si="262">IF(ISBLANK(INDIRECT("INSERT!"&amp;S2058))=FALSE,INDIRECT("INSERT!"&amp;S2058)," ")*100</f>
        <v>#VALUE!</v>
      </c>
      <c r="G2058" s="37" t="str">
        <f t="shared" ref="G2058:G2121" ca="1" si="263">IF(ISBLANK(INDIRECT("INSERT!"&amp;T2058))=FALSE,INDIRECT("INSERT!"&amp;T2058)," ")</f>
        <v xml:space="preserve"> </v>
      </c>
      <c r="H2058" s="37" t="str">
        <f t="shared" ref="H2058:H2121" ca="1" si="264">IF(ISBLANK(INDIRECT("INSERT!"&amp;U2058))=FALSE,INDIRECT("INSERT!"&amp;U2058)," ")</f>
        <v xml:space="preserve"> </v>
      </c>
      <c r="I2058" s="30"/>
      <c r="J2058" s="30"/>
      <c r="N2058" s="17" t="s">
        <v>29545</v>
      </c>
      <c r="O2058" s="23" t="s">
        <v>6860</v>
      </c>
      <c r="P2058" s="23" t="s">
        <v>6859</v>
      </c>
      <c r="Q2058" s="23" t="s">
        <v>6861</v>
      </c>
      <c r="R2058" s="24" t="s">
        <v>29546</v>
      </c>
      <c r="S2058" s="24" t="s">
        <v>6858</v>
      </c>
      <c r="T2058" s="23" t="s">
        <v>29547</v>
      </c>
      <c r="U2058" s="23" t="s">
        <v>29548</v>
      </c>
      <c r="V2058" s="23"/>
      <c r="W2058" s="23"/>
    </row>
    <row r="2059" spans="1:23" x14ac:dyDescent="0.25">
      <c r="A2059" s="26" t="str">
        <f t="shared" ca="1" si="257"/>
        <v xml:space="preserve"> </v>
      </c>
      <c r="B2059" s="39" t="str">
        <f t="shared" ca="1" si="258"/>
        <v xml:space="preserve"> </v>
      </c>
      <c r="C2059" s="26" t="str">
        <f t="shared" ca="1" si="259"/>
        <v xml:space="preserve"> </v>
      </c>
      <c r="D2059" s="38" t="e">
        <f t="shared" ca="1" si="260"/>
        <v>#VALUE!</v>
      </c>
      <c r="E2059" s="38" t="e">
        <f t="shared" ca="1" si="261"/>
        <v>#VALUE!</v>
      </c>
      <c r="F2059" s="38" t="e">
        <f t="shared" ca="1" si="262"/>
        <v>#VALUE!</v>
      </c>
      <c r="G2059" s="37" t="str">
        <f t="shared" ca="1" si="263"/>
        <v xml:space="preserve"> </v>
      </c>
      <c r="H2059" s="37" t="str">
        <f t="shared" ca="1" si="264"/>
        <v xml:space="preserve"> </v>
      </c>
      <c r="I2059" s="30"/>
      <c r="J2059" s="30"/>
      <c r="N2059" s="17" t="s">
        <v>29549</v>
      </c>
      <c r="O2059" s="23" t="s">
        <v>6863</v>
      </c>
      <c r="P2059" s="23" t="s">
        <v>6862</v>
      </c>
      <c r="Q2059" s="23" t="s">
        <v>6864</v>
      </c>
      <c r="R2059" s="24" t="s">
        <v>29550</v>
      </c>
      <c r="S2059" s="24" t="s">
        <v>29551</v>
      </c>
      <c r="T2059" s="23" t="s">
        <v>29552</v>
      </c>
      <c r="U2059" s="23" t="s">
        <v>29553</v>
      </c>
      <c r="V2059" s="23"/>
      <c r="W2059" s="23"/>
    </row>
    <row r="2060" spans="1:23" x14ac:dyDescent="0.25">
      <c r="A2060" s="26" t="str">
        <f t="shared" ca="1" si="257"/>
        <v xml:space="preserve"> </v>
      </c>
      <c r="B2060" s="39" t="str">
        <f t="shared" ca="1" si="258"/>
        <v xml:space="preserve"> </v>
      </c>
      <c r="C2060" s="26" t="str">
        <f t="shared" ca="1" si="259"/>
        <v xml:space="preserve"> </v>
      </c>
      <c r="D2060" s="38" t="e">
        <f t="shared" ca="1" si="260"/>
        <v>#VALUE!</v>
      </c>
      <c r="E2060" s="38" t="e">
        <f t="shared" ca="1" si="261"/>
        <v>#VALUE!</v>
      </c>
      <c r="F2060" s="38" t="e">
        <f t="shared" ca="1" si="262"/>
        <v>#VALUE!</v>
      </c>
      <c r="G2060" s="37" t="str">
        <f t="shared" ca="1" si="263"/>
        <v xml:space="preserve"> </v>
      </c>
      <c r="H2060" s="37" t="str">
        <f t="shared" ca="1" si="264"/>
        <v xml:space="preserve"> </v>
      </c>
      <c r="I2060" s="30"/>
      <c r="J2060" s="30"/>
      <c r="N2060" s="17" t="s">
        <v>29554</v>
      </c>
      <c r="O2060" s="23" t="s">
        <v>6866</v>
      </c>
      <c r="P2060" s="23" t="s">
        <v>6865</v>
      </c>
      <c r="Q2060" s="23" t="s">
        <v>6867</v>
      </c>
      <c r="R2060" s="24" t="s">
        <v>29555</v>
      </c>
      <c r="S2060" s="24" t="s">
        <v>29556</v>
      </c>
      <c r="T2060" s="23" t="s">
        <v>29557</v>
      </c>
      <c r="U2060" s="23" t="s">
        <v>29558</v>
      </c>
      <c r="V2060" s="23"/>
      <c r="W2060" s="23"/>
    </row>
    <row r="2061" spans="1:23" x14ac:dyDescent="0.25">
      <c r="A2061" s="26" t="str">
        <f t="shared" ca="1" si="257"/>
        <v xml:space="preserve"> </v>
      </c>
      <c r="B2061" s="39" t="str">
        <f t="shared" ca="1" si="258"/>
        <v xml:space="preserve"> </v>
      </c>
      <c r="C2061" s="26" t="str">
        <f t="shared" ca="1" si="259"/>
        <v xml:space="preserve"> </v>
      </c>
      <c r="D2061" s="38" t="e">
        <f t="shared" ca="1" si="260"/>
        <v>#VALUE!</v>
      </c>
      <c r="E2061" s="38" t="e">
        <f t="shared" ca="1" si="261"/>
        <v>#VALUE!</v>
      </c>
      <c r="F2061" s="38" t="e">
        <f t="shared" ca="1" si="262"/>
        <v>#VALUE!</v>
      </c>
      <c r="G2061" s="37" t="str">
        <f t="shared" ca="1" si="263"/>
        <v xml:space="preserve"> </v>
      </c>
      <c r="H2061" s="37" t="str">
        <f t="shared" ca="1" si="264"/>
        <v xml:space="preserve"> </v>
      </c>
      <c r="I2061" s="30"/>
      <c r="J2061" s="30"/>
      <c r="N2061" s="17" t="s">
        <v>29559</v>
      </c>
      <c r="O2061" s="23" t="s">
        <v>6870</v>
      </c>
      <c r="P2061" s="23" t="s">
        <v>6869</v>
      </c>
      <c r="Q2061" s="23" t="s">
        <v>6871</v>
      </c>
      <c r="R2061" s="24" t="s">
        <v>29560</v>
      </c>
      <c r="S2061" s="24" t="s">
        <v>6868</v>
      </c>
      <c r="T2061" s="23" t="s">
        <v>29561</v>
      </c>
      <c r="U2061" s="23" t="s">
        <v>29562</v>
      </c>
      <c r="V2061" s="23"/>
      <c r="W2061" s="23"/>
    </row>
    <row r="2062" spans="1:23" x14ac:dyDescent="0.25">
      <c r="A2062" s="26" t="str">
        <f t="shared" ca="1" si="257"/>
        <v xml:space="preserve"> </v>
      </c>
      <c r="B2062" s="39" t="str">
        <f t="shared" ca="1" si="258"/>
        <v xml:space="preserve"> </v>
      </c>
      <c r="C2062" s="26" t="str">
        <f t="shared" ca="1" si="259"/>
        <v xml:space="preserve"> </v>
      </c>
      <c r="D2062" s="38" t="e">
        <f t="shared" ca="1" si="260"/>
        <v>#VALUE!</v>
      </c>
      <c r="E2062" s="38" t="e">
        <f t="shared" ca="1" si="261"/>
        <v>#VALUE!</v>
      </c>
      <c r="F2062" s="38" t="e">
        <f t="shared" ca="1" si="262"/>
        <v>#VALUE!</v>
      </c>
      <c r="G2062" s="37" t="str">
        <f t="shared" ca="1" si="263"/>
        <v xml:space="preserve"> </v>
      </c>
      <c r="H2062" s="37" t="str">
        <f t="shared" ca="1" si="264"/>
        <v xml:space="preserve"> </v>
      </c>
      <c r="I2062" s="30"/>
      <c r="J2062" s="30"/>
      <c r="N2062" s="17" t="s">
        <v>29563</v>
      </c>
      <c r="O2062" s="23" t="s">
        <v>6873</v>
      </c>
      <c r="P2062" s="23" t="s">
        <v>6872</v>
      </c>
      <c r="Q2062" s="23" t="s">
        <v>6874</v>
      </c>
      <c r="R2062" s="24" t="s">
        <v>29564</v>
      </c>
      <c r="S2062" s="24" t="s">
        <v>29565</v>
      </c>
      <c r="T2062" s="23" t="s">
        <v>29566</v>
      </c>
      <c r="U2062" s="23" t="s">
        <v>29567</v>
      </c>
      <c r="V2062" s="23"/>
      <c r="W2062" s="23"/>
    </row>
    <row r="2063" spans="1:23" x14ac:dyDescent="0.25">
      <c r="A2063" s="26" t="str">
        <f t="shared" ca="1" si="257"/>
        <v xml:space="preserve"> </v>
      </c>
      <c r="B2063" s="39" t="str">
        <f t="shared" ca="1" si="258"/>
        <v xml:space="preserve"> </v>
      </c>
      <c r="C2063" s="26" t="str">
        <f t="shared" ca="1" si="259"/>
        <v xml:space="preserve"> </v>
      </c>
      <c r="D2063" s="38" t="e">
        <f t="shared" ca="1" si="260"/>
        <v>#VALUE!</v>
      </c>
      <c r="E2063" s="38" t="e">
        <f t="shared" ca="1" si="261"/>
        <v>#VALUE!</v>
      </c>
      <c r="F2063" s="38" t="e">
        <f t="shared" ca="1" si="262"/>
        <v>#VALUE!</v>
      </c>
      <c r="G2063" s="37" t="str">
        <f t="shared" ca="1" si="263"/>
        <v xml:space="preserve"> </v>
      </c>
      <c r="H2063" s="37" t="str">
        <f t="shared" ca="1" si="264"/>
        <v xml:space="preserve"> </v>
      </c>
      <c r="I2063" s="30"/>
      <c r="J2063" s="30"/>
      <c r="N2063" s="17" t="s">
        <v>29568</v>
      </c>
      <c r="O2063" s="23" t="s">
        <v>6876</v>
      </c>
      <c r="P2063" s="23" t="s">
        <v>6875</v>
      </c>
      <c r="Q2063" s="23" t="s">
        <v>6877</v>
      </c>
      <c r="R2063" s="24" t="s">
        <v>29569</v>
      </c>
      <c r="S2063" s="24" t="s">
        <v>29570</v>
      </c>
      <c r="T2063" s="23" t="s">
        <v>29571</v>
      </c>
      <c r="U2063" s="23" t="s">
        <v>29572</v>
      </c>
      <c r="V2063" s="23"/>
      <c r="W2063" s="23"/>
    </row>
    <row r="2064" spans="1:23" x14ac:dyDescent="0.25">
      <c r="A2064" s="26" t="str">
        <f t="shared" ca="1" si="257"/>
        <v xml:space="preserve"> </v>
      </c>
      <c r="B2064" s="39" t="str">
        <f t="shared" ca="1" si="258"/>
        <v xml:space="preserve"> </v>
      </c>
      <c r="C2064" s="26" t="str">
        <f t="shared" ca="1" si="259"/>
        <v xml:space="preserve"> </v>
      </c>
      <c r="D2064" s="38" t="e">
        <f t="shared" ca="1" si="260"/>
        <v>#VALUE!</v>
      </c>
      <c r="E2064" s="38" t="e">
        <f t="shared" ca="1" si="261"/>
        <v>#VALUE!</v>
      </c>
      <c r="F2064" s="38" t="e">
        <f t="shared" ca="1" si="262"/>
        <v>#VALUE!</v>
      </c>
      <c r="G2064" s="37" t="str">
        <f t="shared" ca="1" si="263"/>
        <v xml:space="preserve"> </v>
      </c>
      <c r="H2064" s="37" t="str">
        <f t="shared" ca="1" si="264"/>
        <v xml:space="preserve"> </v>
      </c>
      <c r="I2064" s="30"/>
      <c r="J2064" s="30"/>
      <c r="N2064" s="17" t="s">
        <v>29573</v>
      </c>
      <c r="O2064" s="23" t="s">
        <v>6880</v>
      </c>
      <c r="P2064" s="23" t="s">
        <v>6879</v>
      </c>
      <c r="Q2064" s="23" t="s">
        <v>6881</v>
      </c>
      <c r="R2064" s="24" t="s">
        <v>29574</v>
      </c>
      <c r="S2064" s="24" t="s">
        <v>6878</v>
      </c>
      <c r="T2064" s="23" t="s">
        <v>29575</v>
      </c>
      <c r="U2064" s="23" t="s">
        <v>29576</v>
      </c>
      <c r="V2064" s="23"/>
      <c r="W2064" s="23"/>
    </row>
    <row r="2065" spans="1:23" x14ac:dyDescent="0.25">
      <c r="A2065" s="26" t="str">
        <f t="shared" ca="1" si="257"/>
        <v xml:space="preserve"> </v>
      </c>
      <c r="B2065" s="39" t="str">
        <f t="shared" ca="1" si="258"/>
        <v xml:space="preserve"> </v>
      </c>
      <c r="C2065" s="26" t="str">
        <f t="shared" ca="1" si="259"/>
        <v xml:space="preserve"> </v>
      </c>
      <c r="D2065" s="38" t="e">
        <f t="shared" ca="1" si="260"/>
        <v>#VALUE!</v>
      </c>
      <c r="E2065" s="38" t="e">
        <f t="shared" ca="1" si="261"/>
        <v>#VALUE!</v>
      </c>
      <c r="F2065" s="38" t="e">
        <f t="shared" ca="1" si="262"/>
        <v>#VALUE!</v>
      </c>
      <c r="G2065" s="37" t="str">
        <f t="shared" ca="1" si="263"/>
        <v xml:space="preserve"> </v>
      </c>
      <c r="H2065" s="37" t="str">
        <f t="shared" ca="1" si="264"/>
        <v xml:space="preserve"> </v>
      </c>
      <c r="I2065" s="30"/>
      <c r="J2065" s="30"/>
      <c r="N2065" s="17" t="s">
        <v>29577</v>
      </c>
      <c r="O2065" s="23" t="s">
        <v>6883</v>
      </c>
      <c r="P2065" s="23" t="s">
        <v>6882</v>
      </c>
      <c r="Q2065" s="23" t="s">
        <v>6884</v>
      </c>
      <c r="R2065" s="24" t="s">
        <v>29578</v>
      </c>
      <c r="S2065" s="24" t="s">
        <v>29579</v>
      </c>
      <c r="T2065" s="23" t="s">
        <v>29580</v>
      </c>
      <c r="U2065" s="23" t="s">
        <v>29581</v>
      </c>
      <c r="V2065" s="23"/>
      <c r="W2065" s="23"/>
    </row>
    <row r="2066" spans="1:23" x14ac:dyDescent="0.25">
      <c r="A2066" s="26" t="str">
        <f t="shared" ca="1" si="257"/>
        <v xml:space="preserve"> </v>
      </c>
      <c r="B2066" s="39" t="str">
        <f t="shared" ca="1" si="258"/>
        <v xml:space="preserve"> </v>
      </c>
      <c r="C2066" s="26" t="str">
        <f t="shared" ca="1" si="259"/>
        <v xml:space="preserve"> </v>
      </c>
      <c r="D2066" s="38" t="e">
        <f t="shared" ca="1" si="260"/>
        <v>#VALUE!</v>
      </c>
      <c r="E2066" s="38" t="e">
        <f t="shared" ca="1" si="261"/>
        <v>#VALUE!</v>
      </c>
      <c r="F2066" s="38" t="e">
        <f t="shared" ca="1" si="262"/>
        <v>#VALUE!</v>
      </c>
      <c r="G2066" s="37" t="str">
        <f t="shared" ca="1" si="263"/>
        <v xml:space="preserve"> </v>
      </c>
      <c r="H2066" s="37" t="str">
        <f t="shared" ca="1" si="264"/>
        <v xml:space="preserve"> </v>
      </c>
      <c r="I2066" s="30"/>
      <c r="J2066" s="30"/>
      <c r="N2066" s="17" t="s">
        <v>29582</v>
      </c>
      <c r="O2066" s="23" t="s">
        <v>6886</v>
      </c>
      <c r="P2066" s="23" t="s">
        <v>6885</v>
      </c>
      <c r="Q2066" s="23" t="s">
        <v>6887</v>
      </c>
      <c r="R2066" s="24" t="s">
        <v>29583</v>
      </c>
      <c r="S2066" s="24" t="s">
        <v>29584</v>
      </c>
      <c r="T2066" s="23" t="s">
        <v>29585</v>
      </c>
      <c r="U2066" s="23" t="s">
        <v>29586</v>
      </c>
      <c r="V2066" s="23"/>
      <c r="W2066" s="23"/>
    </row>
    <row r="2067" spans="1:23" x14ac:dyDescent="0.25">
      <c r="A2067" s="26" t="str">
        <f t="shared" ca="1" si="257"/>
        <v xml:space="preserve"> </v>
      </c>
      <c r="B2067" s="39" t="str">
        <f t="shared" ca="1" si="258"/>
        <v xml:space="preserve"> </v>
      </c>
      <c r="C2067" s="26" t="str">
        <f t="shared" ca="1" si="259"/>
        <v xml:space="preserve"> </v>
      </c>
      <c r="D2067" s="38" t="e">
        <f t="shared" ca="1" si="260"/>
        <v>#VALUE!</v>
      </c>
      <c r="E2067" s="38" t="e">
        <f t="shared" ca="1" si="261"/>
        <v>#VALUE!</v>
      </c>
      <c r="F2067" s="38" t="e">
        <f t="shared" ca="1" si="262"/>
        <v>#VALUE!</v>
      </c>
      <c r="G2067" s="37" t="str">
        <f t="shared" ca="1" si="263"/>
        <v xml:space="preserve"> </v>
      </c>
      <c r="H2067" s="37" t="str">
        <f t="shared" ca="1" si="264"/>
        <v xml:space="preserve"> </v>
      </c>
      <c r="I2067" s="30"/>
      <c r="J2067" s="30"/>
      <c r="N2067" s="17" t="s">
        <v>29587</v>
      </c>
      <c r="O2067" s="23" t="s">
        <v>6890</v>
      </c>
      <c r="P2067" s="23" t="s">
        <v>6889</v>
      </c>
      <c r="Q2067" s="23" t="s">
        <v>6891</v>
      </c>
      <c r="R2067" s="24" t="s">
        <v>29588</v>
      </c>
      <c r="S2067" s="24" t="s">
        <v>6888</v>
      </c>
      <c r="T2067" s="23" t="s">
        <v>29589</v>
      </c>
      <c r="U2067" s="23" t="s">
        <v>29590</v>
      </c>
      <c r="V2067" s="23"/>
      <c r="W2067" s="23"/>
    </row>
    <row r="2068" spans="1:23" x14ac:dyDescent="0.25">
      <c r="A2068" s="26" t="str">
        <f t="shared" ca="1" si="257"/>
        <v xml:space="preserve"> </v>
      </c>
      <c r="B2068" s="39" t="str">
        <f t="shared" ca="1" si="258"/>
        <v xml:space="preserve"> </v>
      </c>
      <c r="C2068" s="26" t="str">
        <f t="shared" ca="1" si="259"/>
        <v xml:space="preserve"> </v>
      </c>
      <c r="D2068" s="38" t="e">
        <f t="shared" ca="1" si="260"/>
        <v>#VALUE!</v>
      </c>
      <c r="E2068" s="38" t="e">
        <f t="shared" ca="1" si="261"/>
        <v>#VALUE!</v>
      </c>
      <c r="F2068" s="38" t="e">
        <f t="shared" ca="1" si="262"/>
        <v>#VALUE!</v>
      </c>
      <c r="G2068" s="37" t="str">
        <f t="shared" ca="1" si="263"/>
        <v xml:space="preserve"> </v>
      </c>
      <c r="H2068" s="37" t="str">
        <f t="shared" ca="1" si="264"/>
        <v xml:space="preserve"> </v>
      </c>
      <c r="I2068" s="30"/>
      <c r="J2068" s="30"/>
      <c r="N2068" s="17" t="s">
        <v>29591</v>
      </c>
      <c r="O2068" s="23" t="s">
        <v>6893</v>
      </c>
      <c r="P2068" s="23" t="s">
        <v>6892</v>
      </c>
      <c r="Q2068" s="23" t="s">
        <v>6894</v>
      </c>
      <c r="R2068" s="24" t="s">
        <v>29592</v>
      </c>
      <c r="S2068" s="24" t="s">
        <v>29593</v>
      </c>
      <c r="T2068" s="23" t="s">
        <v>29594</v>
      </c>
      <c r="U2068" s="23" t="s">
        <v>29595</v>
      </c>
      <c r="V2068" s="23"/>
      <c r="W2068" s="23"/>
    </row>
    <row r="2069" spans="1:23" x14ac:dyDescent="0.25">
      <c r="A2069" s="26" t="str">
        <f t="shared" ca="1" si="257"/>
        <v xml:space="preserve"> </v>
      </c>
      <c r="B2069" s="39" t="str">
        <f t="shared" ca="1" si="258"/>
        <v xml:space="preserve"> </v>
      </c>
      <c r="C2069" s="26" t="str">
        <f t="shared" ca="1" si="259"/>
        <v xml:space="preserve"> </v>
      </c>
      <c r="D2069" s="38" t="e">
        <f t="shared" ca="1" si="260"/>
        <v>#VALUE!</v>
      </c>
      <c r="E2069" s="38" t="e">
        <f t="shared" ca="1" si="261"/>
        <v>#VALUE!</v>
      </c>
      <c r="F2069" s="38" t="e">
        <f t="shared" ca="1" si="262"/>
        <v>#VALUE!</v>
      </c>
      <c r="G2069" s="37" t="str">
        <f t="shared" ca="1" si="263"/>
        <v xml:space="preserve"> </v>
      </c>
      <c r="H2069" s="37" t="str">
        <f t="shared" ca="1" si="264"/>
        <v xml:space="preserve"> </v>
      </c>
      <c r="I2069" s="30"/>
      <c r="J2069" s="30"/>
      <c r="N2069" s="17" t="s">
        <v>29596</v>
      </c>
      <c r="O2069" s="23" t="s">
        <v>6896</v>
      </c>
      <c r="P2069" s="23" t="s">
        <v>6895</v>
      </c>
      <c r="Q2069" s="23" t="s">
        <v>6897</v>
      </c>
      <c r="R2069" s="24" t="s">
        <v>29597</v>
      </c>
      <c r="S2069" s="24" t="s">
        <v>29598</v>
      </c>
      <c r="T2069" s="23" t="s">
        <v>29599</v>
      </c>
      <c r="U2069" s="23" t="s">
        <v>29600</v>
      </c>
      <c r="V2069" s="23"/>
      <c r="W2069" s="23"/>
    </row>
    <row r="2070" spans="1:23" x14ac:dyDescent="0.25">
      <c r="A2070" s="26" t="str">
        <f t="shared" ca="1" si="257"/>
        <v xml:space="preserve"> </v>
      </c>
      <c r="B2070" s="39" t="str">
        <f t="shared" ca="1" si="258"/>
        <v xml:space="preserve"> </v>
      </c>
      <c r="C2070" s="26" t="str">
        <f t="shared" ca="1" si="259"/>
        <v xml:space="preserve"> </v>
      </c>
      <c r="D2070" s="38" t="e">
        <f t="shared" ca="1" si="260"/>
        <v>#VALUE!</v>
      </c>
      <c r="E2070" s="38" t="e">
        <f t="shared" ca="1" si="261"/>
        <v>#VALUE!</v>
      </c>
      <c r="F2070" s="38" t="e">
        <f t="shared" ca="1" si="262"/>
        <v>#VALUE!</v>
      </c>
      <c r="G2070" s="37" t="str">
        <f t="shared" ca="1" si="263"/>
        <v xml:space="preserve"> </v>
      </c>
      <c r="H2070" s="37" t="str">
        <f t="shared" ca="1" si="264"/>
        <v xml:space="preserve"> </v>
      </c>
      <c r="I2070" s="30"/>
      <c r="J2070" s="30"/>
      <c r="N2070" s="17" t="s">
        <v>29601</v>
      </c>
      <c r="O2070" s="23" t="s">
        <v>6900</v>
      </c>
      <c r="P2070" s="23" t="s">
        <v>6899</v>
      </c>
      <c r="Q2070" s="23" t="s">
        <v>6901</v>
      </c>
      <c r="R2070" s="24" t="s">
        <v>29602</v>
      </c>
      <c r="S2070" s="24" t="s">
        <v>6898</v>
      </c>
      <c r="T2070" s="23" t="s">
        <v>29603</v>
      </c>
      <c r="U2070" s="23" t="s">
        <v>29604</v>
      </c>
      <c r="V2070" s="23"/>
      <c r="W2070" s="23"/>
    </row>
    <row r="2071" spans="1:23" x14ac:dyDescent="0.25">
      <c r="A2071" s="26" t="str">
        <f t="shared" ca="1" si="257"/>
        <v xml:space="preserve"> </v>
      </c>
      <c r="B2071" s="39" t="str">
        <f t="shared" ca="1" si="258"/>
        <v xml:space="preserve"> </v>
      </c>
      <c r="C2071" s="26" t="str">
        <f t="shared" ca="1" si="259"/>
        <v xml:space="preserve"> </v>
      </c>
      <c r="D2071" s="38" t="e">
        <f t="shared" ca="1" si="260"/>
        <v>#VALUE!</v>
      </c>
      <c r="E2071" s="38" t="e">
        <f t="shared" ca="1" si="261"/>
        <v>#VALUE!</v>
      </c>
      <c r="F2071" s="38" t="e">
        <f t="shared" ca="1" si="262"/>
        <v>#VALUE!</v>
      </c>
      <c r="G2071" s="37" t="str">
        <f t="shared" ca="1" si="263"/>
        <v xml:space="preserve"> </v>
      </c>
      <c r="H2071" s="37" t="str">
        <f t="shared" ca="1" si="264"/>
        <v xml:space="preserve"> </v>
      </c>
      <c r="I2071" s="30"/>
      <c r="J2071" s="30"/>
      <c r="N2071" s="17" t="s">
        <v>29605</v>
      </c>
      <c r="O2071" s="23" t="s">
        <v>6903</v>
      </c>
      <c r="P2071" s="23" t="s">
        <v>6902</v>
      </c>
      <c r="Q2071" s="23" t="s">
        <v>6904</v>
      </c>
      <c r="R2071" s="24" t="s">
        <v>29606</v>
      </c>
      <c r="S2071" s="24" t="s">
        <v>29607</v>
      </c>
      <c r="T2071" s="23" t="s">
        <v>29608</v>
      </c>
      <c r="U2071" s="23" t="s">
        <v>29609</v>
      </c>
      <c r="V2071" s="23"/>
      <c r="W2071" s="23"/>
    </row>
    <row r="2072" spans="1:23" x14ac:dyDescent="0.25">
      <c r="A2072" s="26" t="str">
        <f t="shared" ca="1" si="257"/>
        <v xml:space="preserve"> </v>
      </c>
      <c r="B2072" s="39" t="str">
        <f t="shared" ca="1" si="258"/>
        <v xml:space="preserve"> </v>
      </c>
      <c r="C2072" s="26" t="str">
        <f t="shared" ca="1" si="259"/>
        <v xml:space="preserve"> </v>
      </c>
      <c r="D2072" s="38" t="e">
        <f t="shared" ca="1" si="260"/>
        <v>#VALUE!</v>
      </c>
      <c r="E2072" s="38" t="e">
        <f t="shared" ca="1" si="261"/>
        <v>#VALUE!</v>
      </c>
      <c r="F2072" s="38" t="e">
        <f t="shared" ca="1" si="262"/>
        <v>#VALUE!</v>
      </c>
      <c r="G2072" s="37" t="str">
        <f t="shared" ca="1" si="263"/>
        <v xml:space="preserve"> </v>
      </c>
      <c r="H2072" s="37" t="str">
        <f t="shared" ca="1" si="264"/>
        <v xml:space="preserve"> </v>
      </c>
      <c r="I2072" s="30"/>
      <c r="J2072" s="30"/>
      <c r="N2072" s="17" t="s">
        <v>29610</v>
      </c>
      <c r="O2072" s="23" t="s">
        <v>6906</v>
      </c>
      <c r="P2072" s="23" t="s">
        <v>6905</v>
      </c>
      <c r="Q2072" s="23" t="s">
        <v>6907</v>
      </c>
      <c r="R2072" s="24" t="s">
        <v>29611</v>
      </c>
      <c r="S2072" s="24" t="s">
        <v>29612</v>
      </c>
      <c r="T2072" s="23" t="s">
        <v>29613</v>
      </c>
      <c r="U2072" s="23" t="s">
        <v>29614</v>
      </c>
      <c r="V2072" s="23"/>
      <c r="W2072" s="23"/>
    </row>
    <row r="2073" spans="1:23" x14ac:dyDescent="0.25">
      <c r="A2073" s="26" t="str">
        <f t="shared" ca="1" si="257"/>
        <v xml:space="preserve"> </v>
      </c>
      <c r="B2073" s="39" t="str">
        <f t="shared" ca="1" si="258"/>
        <v xml:space="preserve"> </v>
      </c>
      <c r="C2073" s="26" t="str">
        <f t="shared" ca="1" si="259"/>
        <v xml:space="preserve"> </v>
      </c>
      <c r="D2073" s="38" t="e">
        <f t="shared" ca="1" si="260"/>
        <v>#VALUE!</v>
      </c>
      <c r="E2073" s="38" t="e">
        <f t="shared" ca="1" si="261"/>
        <v>#VALUE!</v>
      </c>
      <c r="F2073" s="38" t="e">
        <f t="shared" ca="1" si="262"/>
        <v>#VALUE!</v>
      </c>
      <c r="G2073" s="37" t="str">
        <f t="shared" ca="1" si="263"/>
        <v xml:space="preserve"> </v>
      </c>
      <c r="H2073" s="37" t="str">
        <f t="shared" ca="1" si="264"/>
        <v xml:space="preserve"> </v>
      </c>
      <c r="I2073" s="30"/>
      <c r="J2073" s="30"/>
      <c r="N2073" s="17" t="s">
        <v>29615</v>
      </c>
      <c r="O2073" s="23" t="s">
        <v>6910</v>
      </c>
      <c r="P2073" s="23" t="s">
        <v>6909</v>
      </c>
      <c r="Q2073" s="23" t="s">
        <v>6911</v>
      </c>
      <c r="R2073" s="24" t="s">
        <v>29616</v>
      </c>
      <c r="S2073" s="24" t="s">
        <v>6908</v>
      </c>
      <c r="T2073" s="23" t="s">
        <v>29617</v>
      </c>
      <c r="U2073" s="23" t="s">
        <v>29618</v>
      </c>
      <c r="V2073" s="23"/>
      <c r="W2073" s="23"/>
    </row>
    <row r="2074" spans="1:23" x14ac:dyDescent="0.25">
      <c r="A2074" s="26" t="str">
        <f t="shared" ca="1" si="257"/>
        <v xml:space="preserve"> </v>
      </c>
      <c r="B2074" s="39" t="str">
        <f t="shared" ca="1" si="258"/>
        <v xml:space="preserve"> </v>
      </c>
      <c r="C2074" s="26" t="str">
        <f t="shared" ca="1" si="259"/>
        <v xml:space="preserve"> </v>
      </c>
      <c r="D2074" s="38" t="e">
        <f t="shared" ca="1" si="260"/>
        <v>#VALUE!</v>
      </c>
      <c r="E2074" s="38" t="e">
        <f t="shared" ca="1" si="261"/>
        <v>#VALUE!</v>
      </c>
      <c r="F2074" s="38" t="e">
        <f t="shared" ca="1" si="262"/>
        <v>#VALUE!</v>
      </c>
      <c r="G2074" s="37" t="str">
        <f t="shared" ca="1" si="263"/>
        <v xml:space="preserve"> </v>
      </c>
      <c r="H2074" s="37" t="str">
        <f t="shared" ca="1" si="264"/>
        <v xml:space="preserve"> </v>
      </c>
      <c r="I2074" s="30"/>
      <c r="J2074" s="30"/>
      <c r="N2074" s="17" t="s">
        <v>29619</v>
      </c>
      <c r="O2074" s="23" t="s">
        <v>6913</v>
      </c>
      <c r="P2074" s="23" t="s">
        <v>6912</v>
      </c>
      <c r="Q2074" s="23" t="s">
        <v>6914</v>
      </c>
      <c r="R2074" s="24" t="s">
        <v>29620</v>
      </c>
      <c r="S2074" s="24" t="s">
        <v>29621</v>
      </c>
      <c r="T2074" s="23" t="s">
        <v>29622</v>
      </c>
      <c r="U2074" s="23" t="s">
        <v>29623</v>
      </c>
      <c r="V2074" s="23"/>
      <c r="W2074" s="23"/>
    </row>
    <row r="2075" spans="1:23" x14ac:dyDescent="0.25">
      <c r="A2075" s="26" t="str">
        <f t="shared" ca="1" si="257"/>
        <v xml:space="preserve"> </v>
      </c>
      <c r="B2075" s="39" t="str">
        <f t="shared" ca="1" si="258"/>
        <v xml:space="preserve"> </v>
      </c>
      <c r="C2075" s="26" t="str">
        <f t="shared" ca="1" si="259"/>
        <v xml:space="preserve"> </v>
      </c>
      <c r="D2075" s="38" t="e">
        <f t="shared" ca="1" si="260"/>
        <v>#VALUE!</v>
      </c>
      <c r="E2075" s="38" t="e">
        <f t="shared" ca="1" si="261"/>
        <v>#VALUE!</v>
      </c>
      <c r="F2075" s="38" t="e">
        <f t="shared" ca="1" si="262"/>
        <v>#VALUE!</v>
      </c>
      <c r="G2075" s="37" t="str">
        <f t="shared" ca="1" si="263"/>
        <v xml:space="preserve"> </v>
      </c>
      <c r="H2075" s="37" t="str">
        <f t="shared" ca="1" si="264"/>
        <v xml:space="preserve"> </v>
      </c>
      <c r="I2075" s="30"/>
      <c r="J2075" s="30"/>
      <c r="N2075" s="17" t="s">
        <v>29624</v>
      </c>
      <c r="O2075" s="23" t="s">
        <v>6916</v>
      </c>
      <c r="P2075" s="23" t="s">
        <v>6915</v>
      </c>
      <c r="Q2075" s="23" t="s">
        <v>6917</v>
      </c>
      <c r="R2075" s="24" t="s">
        <v>29625</v>
      </c>
      <c r="S2075" s="24" t="s">
        <v>29626</v>
      </c>
      <c r="T2075" s="23" t="s">
        <v>29627</v>
      </c>
      <c r="U2075" s="23" t="s">
        <v>29628</v>
      </c>
      <c r="V2075" s="23"/>
      <c r="W2075" s="23"/>
    </row>
    <row r="2076" spans="1:23" x14ac:dyDescent="0.25">
      <c r="A2076" s="26" t="str">
        <f t="shared" ca="1" si="257"/>
        <v xml:space="preserve"> </v>
      </c>
      <c r="B2076" s="39" t="str">
        <f t="shared" ca="1" si="258"/>
        <v xml:space="preserve"> </v>
      </c>
      <c r="C2076" s="26" t="str">
        <f t="shared" ca="1" si="259"/>
        <v xml:space="preserve"> </v>
      </c>
      <c r="D2076" s="38" t="e">
        <f t="shared" ca="1" si="260"/>
        <v>#VALUE!</v>
      </c>
      <c r="E2076" s="38" t="e">
        <f t="shared" ca="1" si="261"/>
        <v>#VALUE!</v>
      </c>
      <c r="F2076" s="38" t="e">
        <f t="shared" ca="1" si="262"/>
        <v>#VALUE!</v>
      </c>
      <c r="G2076" s="37" t="str">
        <f t="shared" ca="1" si="263"/>
        <v xml:space="preserve"> </v>
      </c>
      <c r="H2076" s="37" t="str">
        <f t="shared" ca="1" si="264"/>
        <v xml:space="preserve"> </v>
      </c>
      <c r="I2076" s="30"/>
      <c r="J2076" s="30"/>
      <c r="N2076" s="17" t="s">
        <v>29629</v>
      </c>
      <c r="O2076" s="23" t="s">
        <v>6920</v>
      </c>
      <c r="P2076" s="23" t="s">
        <v>6919</v>
      </c>
      <c r="Q2076" s="23" t="s">
        <v>6921</v>
      </c>
      <c r="R2076" s="24" t="s">
        <v>29630</v>
      </c>
      <c r="S2076" s="24" t="s">
        <v>6918</v>
      </c>
      <c r="T2076" s="23" t="s">
        <v>29631</v>
      </c>
      <c r="U2076" s="23" t="s">
        <v>29632</v>
      </c>
      <c r="V2076" s="23"/>
      <c r="W2076" s="23"/>
    </row>
    <row r="2077" spans="1:23" x14ac:dyDescent="0.25">
      <c r="A2077" s="26" t="str">
        <f t="shared" ca="1" si="257"/>
        <v xml:space="preserve"> </v>
      </c>
      <c r="B2077" s="39" t="str">
        <f t="shared" ca="1" si="258"/>
        <v xml:space="preserve"> </v>
      </c>
      <c r="C2077" s="26" t="str">
        <f t="shared" ca="1" si="259"/>
        <v xml:space="preserve"> </v>
      </c>
      <c r="D2077" s="38" t="e">
        <f t="shared" ca="1" si="260"/>
        <v>#VALUE!</v>
      </c>
      <c r="E2077" s="38" t="e">
        <f t="shared" ca="1" si="261"/>
        <v>#VALUE!</v>
      </c>
      <c r="F2077" s="38" t="e">
        <f t="shared" ca="1" si="262"/>
        <v>#VALUE!</v>
      </c>
      <c r="G2077" s="37" t="str">
        <f t="shared" ca="1" si="263"/>
        <v xml:space="preserve"> </v>
      </c>
      <c r="H2077" s="37" t="str">
        <f t="shared" ca="1" si="264"/>
        <v xml:space="preserve"> </v>
      </c>
      <c r="I2077" s="30"/>
      <c r="J2077" s="30"/>
      <c r="N2077" s="17" t="s">
        <v>29633</v>
      </c>
      <c r="O2077" s="23" t="s">
        <v>6923</v>
      </c>
      <c r="P2077" s="23" t="s">
        <v>6922</v>
      </c>
      <c r="Q2077" s="23" t="s">
        <v>6924</v>
      </c>
      <c r="R2077" s="24" t="s">
        <v>29634</v>
      </c>
      <c r="S2077" s="24" t="s">
        <v>29635</v>
      </c>
      <c r="T2077" s="23" t="s">
        <v>29636</v>
      </c>
      <c r="U2077" s="23" t="s">
        <v>29637</v>
      </c>
      <c r="V2077" s="23"/>
      <c r="W2077" s="23"/>
    </row>
    <row r="2078" spans="1:23" x14ac:dyDescent="0.25">
      <c r="A2078" s="26" t="str">
        <f t="shared" ca="1" si="257"/>
        <v xml:space="preserve"> </v>
      </c>
      <c r="B2078" s="39" t="str">
        <f t="shared" ca="1" si="258"/>
        <v xml:space="preserve"> </v>
      </c>
      <c r="C2078" s="26" t="str">
        <f t="shared" ca="1" si="259"/>
        <v xml:space="preserve"> </v>
      </c>
      <c r="D2078" s="38" t="e">
        <f t="shared" ca="1" si="260"/>
        <v>#VALUE!</v>
      </c>
      <c r="E2078" s="38" t="e">
        <f t="shared" ca="1" si="261"/>
        <v>#VALUE!</v>
      </c>
      <c r="F2078" s="38" t="e">
        <f t="shared" ca="1" si="262"/>
        <v>#VALUE!</v>
      </c>
      <c r="G2078" s="37" t="str">
        <f t="shared" ca="1" si="263"/>
        <v xml:space="preserve"> </v>
      </c>
      <c r="H2078" s="37" t="str">
        <f t="shared" ca="1" si="264"/>
        <v xml:space="preserve"> </v>
      </c>
      <c r="I2078" s="30"/>
      <c r="J2078" s="30"/>
      <c r="N2078" s="17" t="s">
        <v>29638</v>
      </c>
      <c r="O2078" s="23" t="s">
        <v>6926</v>
      </c>
      <c r="P2078" s="23" t="s">
        <v>6925</v>
      </c>
      <c r="Q2078" s="23" t="s">
        <v>6927</v>
      </c>
      <c r="R2078" s="24" t="s">
        <v>29639</v>
      </c>
      <c r="S2078" s="24" t="s">
        <v>29640</v>
      </c>
      <c r="T2078" s="23" t="s">
        <v>29641</v>
      </c>
      <c r="U2078" s="23" t="s">
        <v>29642</v>
      </c>
      <c r="V2078" s="23"/>
      <c r="W2078" s="23"/>
    </row>
    <row r="2079" spans="1:23" x14ac:dyDescent="0.25">
      <c r="A2079" s="26" t="str">
        <f t="shared" ca="1" si="257"/>
        <v xml:space="preserve"> </v>
      </c>
      <c r="B2079" s="39" t="str">
        <f t="shared" ca="1" si="258"/>
        <v xml:space="preserve"> </v>
      </c>
      <c r="C2079" s="26" t="str">
        <f t="shared" ca="1" si="259"/>
        <v xml:space="preserve"> </v>
      </c>
      <c r="D2079" s="38" t="e">
        <f t="shared" ca="1" si="260"/>
        <v>#VALUE!</v>
      </c>
      <c r="E2079" s="38" t="e">
        <f t="shared" ca="1" si="261"/>
        <v>#VALUE!</v>
      </c>
      <c r="F2079" s="38" t="e">
        <f t="shared" ca="1" si="262"/>
        <v>#VALUE!</v>
      </c>
      <c r="G2079" s="37" t="str">
        <f t="shared" ca="1" si="263"/>
        <v xml:space="preserve"> </v>
      </c>
      <c r="H2079" s="37" t="str">
        <f t="shared" ca="1" si="264"/>
        <v xml:space="preserve"> </v>
      </c>
      <c r="I2079" s="30"/>
      <c r="J2079" s="30"/>
      <c r="N2079" s="17" t="s">
        <v>29643</v>
      </c>
      <c r="O2079" s="23" t="s">
        <v>6930</v>
      </c>
      <c r="P2079" s="23" t="s">
        <v>6929</v>
      </c>
      <c r="Q2079" s="23" t="s">
        <v>6931</v>
      </c>
      <c r="R2079" s="24" t="s">
        <v>29644</v>
      </c>
      <c r="S2079" s="24" t="s">
        <v>6928</v>
      </c>
      <c r="T2079" s="23" t="s">
        <v>29645</v>
      </c>
      <c r="U2079" s="23" t="s">
        <v>29646</v>
      </c>
      <c r="V2079" s="23"/>
      <c r="W2079" s="23"/>
    </row>
    <row r="2080" spans="1:23" x14ac:dyDescent="0.25">
      <c r="A2080" s="26" t="str">
        <f t="shared" ca="1" si="257"/>
        <v xml:space="preserve"> </v>
      </c>
      <c r="B2080" s="39" t="str">
        <f t="shared" ca="1" si="258"/>
        <v xml:space="preserve"> </v>
      </c>
      <c r="C2080" s="26" t="str">
        <f t="shared" ca="1" si="259"/>
        <v xml:space="preserve"> </v>
      </c>
      <c r="D2080" s="38" t="e">
        <f t="shared" ca="1" si="260"/>
        <v>#VALUE!</v>
      </c>
      <c r="E2080" s="38" t="e">
        <f t="shared" ca="1" si="261"/>
        <v>#VALUE!</v>
      </c>
      <c r="F2080" s="38" t="e">
        <f t="shared" ca="1" si="262"/>
        <v>#VALUE!</v>
      </c>
      <c r="G2080" s="37" t="str">
        <f t="shared" ca="1" si="263"/>
        <v xml:space="preserve"> </v>
      </c>
      <c r="H2080" s="37" t="str">
        <f t="shared" ca="1" si="264"/>
        <v xml:space="preserve"> </v>
      </c>
      <c r="I2080" s="30"/>
      <c r="J2080" s="30"/>
      <c r="N2080" s="17" t="s">
        <v>29647</v>
      </c>
      <c r="O2080" s="23" t="s">
        <v>6933</v>
      </c>
      <c r="P2080" s="23" t="s">
        <v>6932</v>
      </c>
      <c r="Q2080" s="23" t="s">
        <v>6934</v>
      </c>
      <c r="R2080" s="24" t="s">
        <v>29648</v>
      </c>
      <c r="S2080" s="24" t="s">
        <v>29649</v>
      </c>
      <c r="T2080" s="23" t="s">
        <v>29650</v>
      </c>
      <c r="U2080" s="23" t="s">
        <v>29651</v>
      </c>
      <c r="V2080" s="23"/>
      <c r="W2080" s="23"/>
    </row>
    <row r="2081" spans="1:23" x14ac:dyDescent="0.25">
      <c r="A2081" s="26" t="str">
        <f t="shared" ca="1" si="257"/>
        <v xml:space="preserve"> </v>
      </c>
      <c r="B2081" s="39" t="str">
        <f t="shared" ca="1" si="258"/>
        <v xml:space="preserve"> </v>
      </c>
      <c r="C2081" s="26" t="str">
        <f t="shared" ca="1" si="259"/>
        <v xml:space="preserve"> </v>
      </c>
      <c r="D2081" s="38" t="e">
        <f t="shared" ca="1" si="260"/>
        <v>#VALUE!</v>
      </c>
      <c r="E2081" s="38" t="e">
        <f t="shared" ca="1" si="261"/>
        <v>#VALUE!</v>
      </c>
      <c r="F2081" s="38" t="e">
        <f t="shared" ca="1" si="262"/>
        <v>#VALUE!</v>
      </c>
      <c r="G2081" s="37" t="str">
        <f t="shared" ca="1" si="263"/>
        <v xml:space="preserve"> </v>
      </c>
      <c r="H2081" s="37" t="str">
        <f t="shared" ca="1" si="264"/>
        <v xml:space="preserve"> </v>
      </c>
      <c r="I2081" s="30"/>
      <c r="J2081" s="30"/>
      <c r="N2081" s="17" t="s">
        <v>29652</v>
      </c>
      <c r="O2081" s="23" t="s">
        <v>6936</v>
      </c>
      <c r="P2081" s="23" t="s">
        <v>6935</v>
      </c>
      <c r="Q2081" s="23" t="s">
        <v>6937</v>
      </c>
      <c r="R2081" s="24" t="s">
        <v>29653</v>
      </c>
      <c r="S2081" s="24" t="s">
        <v>29654</v>
      </c>
      <c r="T2081" s="23" t="s">
        <v>29655</v>
      </c>
      <c r="U2081" s="23" t="s">
        <v>29656</v>
      </c>
      <c r="V2081" s="23"/>
      <c r="W2081" s="23"/>
    </row>
    <row r="2082" spans="1:23" x14ac:dyDescent="0.25">
      <c r="A2082" s="26" t="str">
        <f t="shared" ca="1" si="257"/>
        <v xml:space="preserve"> </v>
      </c>
      <c r="B2082" s="39" t="str">
        <f t="shared" ca="1" si="258"/>
        <v xml:space="preserve"> </v>
      </c>
      <c r="C2082" s="26" t="str">
        <f t="shared" ca="1" si="259"/>
        <v xml:space="preserve"> </v>
      </c>
      <c r="D2082" s="38" t="e">
        <f t="shared" ca="1" si="260"/>
        <v>#VALUE!</v>
      </c>
      <c r="E2082" s="38" t="e">
        <f t="shared" ca="1" si="261"/>
        <v>#VALUE!</v>
      </c>
      <c r="F2082" s="38" t="e">
        <f t="shared" ca="1" si="262"/>
        <v>#VALUE!</v>
      </c>
      <c r="G2082" s="37" t="str">
        <f t="shared" ca="1" si="263"/>
        <v xml:space="preserve"> </v>
      </c>
      <c r="H2082" s="37" t="str">
        <f t="shared" ca="1" si="264"/>
        <v xml:space="preserve"> </v>
      </c>
      <c r="I2082" s="30"/>
      <c r="J2082" s="30"/>
      <c r="N2082" s="17" t="s">
        <v>29657</v>
      </c>
      <c r="O2082" s="23" t="s">
        <v>6940</v>
      </c>
      <c r="P2082" s="23" t="s">
        <v>6939</v>
      </c>
      <c r="Q2082" s="23" t="s">
        <v>6941</v>
      </c>
      <c r="R2082" s="24" t="s">
        <v>29658</v>
      </c>
      <c r="S2082" s="24" t="s">
        <v>6938</v>
      </c>
      <c r="T2082" s="23" t="s">
        <v>29659</v>
      </c>
      <c r="U2082" s="23" t="s">
        <v>29660</v>
      </c>
      <c r="V2082" s="23"/>
      <c r="W2082" s="23"/>
    </row>
    <row r="2083" spans="1:23" x14ac:dyDescent="0.25">
      <c r="A2083" s="26" t="str">
        <f t="shared" ca="1" si="257"/>
        <v xml:space="preserve"> </v>
      </c>
      <c r="B2083" s="39" t="str">
        <f t="shared" ca="1" si="258"/>
        <v xml:space="preserve"> </v>
      </c>
      <c r="C2083" s="26" t="str">
        <f t="shared" ca="1" si="259"/>
        <v xml:space="preserve"> </v>
      </c>
      <c r="D2083" s="38" t="e">
        <f t="shared" ca="1" si="260"/>
        <v>#VALUE!</v>
      </c>
      <c r="E2083" s="38" t="e">
        <f t="shared" ca="1" si="261"/>
        <v>#VALUE!</v>
      </c>
      <c r="F2083" s="38" t="e">
        <f t="shared" ca="1" si="262"/>
        <v>#VALUE!</v>
      </c>
      <c r="G2083" s="37" t="str">
        <f t="shared" ca="1" si="263"/>
        <v xml:space="preserve"> </v>
      </c>
      <c r="H2083" s="37" t="str">
        <f t="shared" ca="1" si="264"/>
        <v xml:space="preserve"> </v>
      </c>
      <c r="I2083" s="30"/>
      <c r="J2083" s="30"/>
      <c r="N2083" s="17" t="s">
        <v>29661</v>
      </c>
      <c r="O2083" s="23" t="s">
        <v>6943</v>
      </c>
      <c r="P2083" s="23" t="s">
        <v>6942</v>
      </c>
      <c r="Q2083" s="23" t="s">
        <v>6944</v>
      </c>
      <c r="R2083" s="24" t="s">
        <v>29662</v>
      </c>
      <c r="S2083" s="24" t="s">
        <v>29663</v>
      </c>
      <c r="T2083" s="23" t="s">
        <v>29664</v>
      </c>
      <c r="U2083" s="23" t="s">
        <v>29665</v>
      </c>
      <c r="V2083" s="23"/>
      <c r="W2083" s="23"/>
    </row>
    <row r="2084" spans="1:23" x14ac:dyDescent="0.25">
      <c r="A2084" s="26" t="str">
        <f t="shared" ca="1" si="257"/>
        <v xml:space="preserve"> </v>
      </c>
      <c r="B2084" s="39" t="str">
        <f t="shared" ca="1" si="258"/>
        <v xml:space="preserve"> </v>
      </c>
      <c r="C2084" s="26" t="str">
        <f t="shared" ca="1" si="259"/>
        <v xml:space="preserve"> </v>
      </c>
      <c r="D2084" s="38" t="e">
        <f t="shared" ca="1" si="260"/>
        <v>#VALUE!</v>
      </c>
      <c r="E2084" s="38" t="e">
        <f t="shared" ca="1" si="261"/>
        <v>#VALUE!</v>
      </c>
      <c r="F2084" s="38" t="e">
        <f t="shared" ca="1" si="262"/>
        <v>#VALUE!</v>
      </c>
      <c r="G2084" s="37" t="str">
        <f t="shared" ca="1" si="263"/>
        <v xml:space="preserve"> </v>
      </c>
      <c r="H2084" s="37" t="str">
        <f t="shared" ca="1" si="264"/>
        <v xml:space="preserve"> </v>
      </c>
      <c r="I2084" s="30"/>
      <c r="J2084" s="30"/>
      <c r="N2084" s="17" t="s">
        <v>29666</v>
      </c>
      <c r="O2084" s="23" t="s">
        <v>6946</v>
      </c>
      <c r="P2084" s="23" t="s">
        <v>6945</v>
      </c>
      <c r="Q2084" s="23" t="s">
        <v>6947</v>
      </c>
      <c r="R2084" s="24" t="s">
        <v>29667</v>
      </c>
      <c r="S2084" s="24" t="s">
        <v>29668</v>
      </c>
      <c r="T2084" s="23" t="s">
        <v>29669</v>
      </c>
      <c r="U2084" s="23" t="s">
        <v>29670</v>
      </c>
      <c r="V2084" s="23"/>
      <c r="W2084" s="23"/>
    </row>
    <row r="2085" spans="1:23" x14ac:dyDescent="0.25">
      <c r="A2085" s="26" t="str">
        <f t="shared" ca="1" si="257"/>
        <v xml:space="preserve"> </v>
      </c>
      <c r="B2085" s="39" t="str">
        <f t="shared" ca="1" si="258"/>
        <v xml:space="preserve"> </v>
      </c>
      <c r="C2085" s="26" t="str">
        <f t="shared" ca="1" si="259"/>
        <v xml:space="preserve"> </v>
      </c>
      <c r="D2085" s="38" t="e">
        <f t="shared" ca="1" si="260"/>
        <v>#VALUE!</v>
      </c>
      <c r="E2085" s="38" t="e">
        <f t="shared" ca="1" si="261"/>
        <v>#VALUE!</v>
      </c>
      <c r="F2085" s="38" t="e">
        <f t="shared" ca="1" si="262"/>
        <v>#VALUE!</v>
      </c>
      <c r="G2085" s="37" t="str">
        <f t="shared" ca="1" si="263"/>
        <v xml:space="preserve"> </v>
      </c>
      <c r="H2085" s="37" t="str">
        <f t="shared" ca="1" si="264"/>
        <v xml:space="preserve"> </v>
      </c>
      <c r="I2085" s="30"/>
      <c r="J2085" s="30"/>
      <c r="N2085" s="17" t="s">
        <v>29671</v>
      </c>
      <c r="O2085" s="23" t="s">
        <v>6950</v>
      </c>
      <c r="P2085" s="23" t="s">
        <v>6949</v>
      </c>
      <c r="Q2085" s="23" t="s">
        <v>6951</v>
      </c>
      <c r="R2085" s="24" t="s">
        <v>29672</v>
      </c>
      <c r="S2085" s="24" t="s">
        <v>6948</v>
      </c>
      <c r="T2085" s="23" t="s">
        <v>29673</v>
      </c>
      <c r="U2085" s="23" t="s">
        <v>29674</v>
      </c>
      <c r="V2085" s="23"/>
      <c r="W2085" s="23"/>
    </row>
    <row r="2086" spans="1:23" x14ac:dyDescent="0.25">
      <c r="A2086" s="26" t="str">
        <f t="shared" ca="1" si="257"/>
        <v xml:space="preserve"> </v>
      </c>
      <c r="B2086" s="39" t="str">
        <f t="shared" ca="1" si="258"/>
        <v xml:space="preserve"> </v>
      </c>
      <c r="C2086" s="26" t="str">
        <f t="shared" ca="1" si="259"/>
        <v xml:space="preserve"> </v>
      </c>
      <c r="D2086" s="38" t="e">
        <f t="shared" ca="1" si="260"/>
        <v>#VALUE!</v>
      </c>
      <c r="E2086" s="38" t="e">
        <f t="shared" ca="1" si="261"/>
        <v>#VALUE!</v>
      </c>
      <c r="F2086" s="38" t="e">
        <f t="shared" ca="1" si="262"/>
        <v>#VALUE!</v>
      </c>
      <c r="G2086" s="37" t="str">
        <f t="shared" ca="1" si="263"/>
        <v xml:space="preserve"> </v>
      </c>
      <c r="H2086" s="37" t="str">
        <f t="shared" ca="1" si="264"/>
        <v xml:space="preserve"> </v>
      </c>
      <c r="I2086" s="30"/>
      <c r="J2086" s="30"/>
      <c r="N2086" s="17" t="s">
        <v>29675</v>
      </c>
      <c r="O2086" s="23" t="s">
        <v>6953</v>
      </c>
      <c r="P2086" s="23" t="s">
        <v>6952</v>
      </c>
      <c r="Q2086" s="23" t="s">
        <v>6954</v>
      </c>
      <c r="R2086" s="24" t="s">
        <v>29676</v>
      </c>
      <c r="S2086" s="24" t="s">
        <v>29677</v>
      </c>
      <c r="T2086" s="23" t="s">
        <v>29678</v>
      </c>
      <c r="U2086" s="23" t="s">
        <v>29679</v>
      </c>
      <c r="V2086" s="23"/>
      <c r="W2086" s="23"/>
    </row>
    <row r="2087" spans="1:23" x14ac:dyDescent="0.25">
      <c r="A2087" s="26" t="str">
        <f t="shared" ca="1" si="257"/>
        <v xml:space="preserve"> </v>
      </c>
      <c r="B2087" s="39" t="str">
        <f t="shared" ca="1" si="258"/>
        <v xml:space="preserve"> </v>
      </c>
      <c r="C2087" s="26" t="str">
        <f t="shared" ca="1" si="259"/>
        <v xml:space="preserve"> </v>
      </c>
      <c r="D2087" s="38" t="e">
        <f t="shared" ca="1" si="260"/>
        <v>#VALUE!</v>
      </c>
      <c r="E2087" s="38" t="e">
        <f t="shared" ca="1" si="261"/>
        <v>#VALUE!</v>
      </c>
      <c r="F2087" s="38" t="e">
        <f t="shared" ca="1" si="262"/>
        <v>#VALUE!</v>
      </c>
      <c r="G2087" s="37" t="str">
        <f t="shared" ca="1" si="263"/>
        <v xml:space="preserve"> </v>
      </c>
      <c r="H2087" s="37" t="str">
        <f t="shared" ca="1" si="264"/>
        <v xml:space="preserve"> </v>
      </c>
      <c r="I2087" s="30"/>
      <c r="J2087" s="30"/>
      <c r="N2087" s="17" t="s">
        <v>29680</v>
      </c>
      <c r="O2087" s="23" t="s">
        <v>6956</v>
      </c>
      <c r="P2087" s="23" t="s">
        <v>6955</v>
      </c>
      <c r="Q2087" s="23" t="s">
        <v>6957</v>
      </c>
      <c r="R2087" s="24" t="s">
        <v>29681</v>
      </c>
      <c r="S2087" s="24" t="s">
        <v>29682</v>
      </c>
      <c r="T2087" s="23" t="s">
        <v>29683</v>
      </c>
      <c r="U2087" s="23" t="s">
        <v>29684</v>
      </c>
      <c r="V2087" s="23"/>
      <c r="W2087" s="23"/>
    </row>
    <row r="2088" spans="1:23" x14ac:dyDescent="0.25">
      <c r="A2088" s="26" t="str">
        <f t="shared" ca="1" si="257"/>
        <v xml:space="preserve"> </v>
      </c>
      <c r="B2088" s="39" t="str">
        <f t="shared" ca="1" si="258"/>
        <v xml:space="preserve"> </v>
      </c>
      <c r="C2088" s="26" t="str">
        <f t="shared" ca="1" si="259"/>
        <v xml:space="preserve"> </v>
      </c>
      <c r="D2088" s="38" t="e">
        <f t="shared" ca="1" si="260"/>
        <v>#VALUE!</v>
      </c>
      <c r="E2088" s="38" t="e">
        <f t="shared" ca="1" si="261"/>
        <v>#VALUE!</v>
      </c>
      <c r="F2088" s="38" t="e">
        <f t="shared" ca="1" si="262"/>
        <v>#VALUE!</v>
      </c>
      <c r="G2088" s="37" t="str">
        <f t="shared" ca="1" si="263"/>
        <v xml:space="preserve"> </v>
      </c>
      <c r="H2088" s="37" t="str">
        <f t="shared" ca="1" si="264"/>
        <v xml:space="preserve"> </v>
      </c>
      <c r="I2088" s="30"/>
      <c r="J2088" s="30"/>
      <c r="N2088" s="17" t="s">
        <v>29685</v>
      </c>
      <c r="O2088" s="23" t="s">
        <v>6960</v>
      </c>
      <c r="P2088" s="23" t="s">
        <v>6959</v>
      </c>
      <c r="Q2088" s="23" t="s">
        <v>6961</v>
      </c>
      <c r="R2088" s="24" t="s">
        <v>29686</v>
      </c>
      <c r="S2088" s="24" t="s">
        <v>6958</v>
      </c>
      <c r="T2088" s="23" t="s">
        <v>29687</v>
      </c>
      <c r="U2088" s="23" t="s">
        <v>29688</v>
      </c>
      <c r="V2088" s="23"/>
      <c r="W2088" s="23"/>
    </row>
    <row r="2089" spans="1:23" x14ac:dyDescent="0.25">
      <c r="A2089" s="26" t="str">
        <f t="shared" ca="1" si="257"/>
        <v xml:space="preserve"> </v>
      </c>
      <c r="B2089" s="39" t="str">
        <f t="shared" ca="1" si="258"/>
        <v xml:space="preserve"> </v>
      </c>
      <c r="C2089" s="26" t="str">
        <f t="shared" ca="1" si="259"/>
        <v xml:space="preserve"> </v>
      </c>
      <c r="D2089" s="38" t="e">
        <f t="shared" ca="1" si="260"/>
        <v>#VALUE!</v>
      </c>
      <c r="E2089" s="38" t="e">
        <f t="shared" ca="1" si="261"/>
        <v>#VALUE!</v>
      </c>
      <c r="F2089" s="38" t="e">
        <f t="shared" ca="1" si="262"/>
        <v>#VALUE!</v>
      </c>
      <c r="G2089" s="37" t="str">
        <f t="shared" ca="1" si="263"/>
        <v xml:space="preserve"> </v>
      </c>
      <c r="H2089" s="37" t="str">
        <f t="shared" ca="1" si="264"/>
        <v xml:space="preserve"> </v>
      </c>
      <c r="I2089" s="30"/>
      <c r="J2089" s="30"/>
      <c r="N2089" s="17" t="s">
        <v>29689</v>
      </c>
      <c r="O2089" s="23" t="s">
        <v>6963</v>
      </c>
      <c r="P2089" s="23" t="s">
        <v>6962</v>
      </c>
      <c r="Q2089" s="23" t="s">
        <v>6964</v>
      </c>
      <c r="R2089" s="24" t="s">
        <v>29690</v>
      </c>
      <c r="S2089" s="24" t="s">
        <v>29691</v>
      </c>
      <c r="T2089" s="23" t="s">
        <v>29692</v>
      </c>
      <c r="U2089" s="23" t="s">
        <v>29693</v>
      </c>
      <c r="V2089" s="23"/>
      <c r="W2089" s="23"/>
    </row>
    <row r="2090" spans="1:23" x14ac:dyDescent="0.25">
      <c r="A2090" s="26" t="str">
        <f t="shared" ca="1" si="257"/>
        <v xml:space="preserve"> </v>
      </c>
      <c r="B2090" s="39" t="str">
        <f t="shared" ca="1" si="258"/>
        <v xml:space="preserve"> </v>
      </c>
      <c r="C2090" s="26" t="str">
        <f t="shared" ca="1" si="259"/>
        <v xml:space="preserve"> </v>
      </c>
      <c r="D2090" s="38" t="e">
        <f t="shared" ca="1" si="260"/>
        <v>#VALUE!</v>
      </c>
      <c r="E2090" s="38" t="e">
        <f t="shared" ca="1" si="261"/>
        <v>#VALUE!</v>
      </c>
      <c r="F2090" s="38" t="e">
        <f t="shared" ca="1" si="262"/>
        <v>#VALUE!</v>
      </c>
      <c r="G2090" s="37" t="str">
        <f t="shared" ca="1" si="263"/>
        <v xml:space="preserve"> </v>
      </c>
      <c r="H2090" s="37" t="str">
        <f t="shared" ca="1" si="264"/>
        <v xml:space="preserve"> </v>
      </c>
      <c r="I2090" s="30"/>
      <c r="J2090" s="30"/>
      <c r="N2090" s="17" t="s">
        <v>29694</v>
      </c>
      <c r="O2090" s="23" t="s">
        <v>6966</v>
      </c>
      <c r="P2090" s="23" t="s">
        <v>6965</v>
      </c>
      <c r="Q2090" s="23" t="s">
        <v>6967</v>
      </c>
      <c r="R2090" s="24" t="s">
        <v>29695</v>
      </c>
      <c r="S2090" s="24" t="s">
        <v>29696</v>
      </c>
      <c r="T2090" s="23" t="s">
        <v>29697</v>
      </c>
      <c r="U2090" s="23" t="s">
        <v>29698</v>
      </c>
      <c r="V2090" s="23"/>
      <c r="W2090" s="23"/>
    </row>
    <row r="2091" spans="1:23" x14ac:dyDescent="0.25">
      <c r="A2091" s="26" t="str">
        <f t="shared" ca="1" si="257"/>
        <v xml:space="preserve"> </v>
      </c>
      <c r="B2091" s="39" t="str">
        <f t="shared" ca="1" si="258"/>
        <v xml:space="preserve"> </v>
      </c>
      <c r="C2091" s="26" t="str">
        <f t="shared" ca="1" si="259"/>
        <v xml:space="preserve"> </v>
      </c>
      <c r="D2091" s="38" t="e">
        <f t="shared" ca="1" si="260"/>
        <v>#VALUE!</v>
      </c>
      <c r="E2091" s="38" t="e">
        <f t="shared" ca="1" si="261"/>
        <v>#VALUE!</v>
      </c>
      <c r="F2091" s="38" t="e">
        <f t="shared" ca="1" si="262"/>
        <v>#VALUE!</v>
      </c>
      <c r="G2091" s="37" t="str">
        <f t="shared" ca="1" si="263"/>
        <v xml:space="preserve"> </v>
      </c>
      <c r="H2091" s="37" t="str">
        <f t="shared" ca="1" si="264"/>
        <v xml:space="preserve"> </v>
      </c>
      <c r="I2091" s="30"/>
      <c r="J2091" s="30"/>
      <c r="N2091" s="17" t="s">
        <v>29699</v>
      </c>
      <c r="O2091" s="23" t="s">
        <v>6970</v>
      </c>
      <c r="P2091" s="23" t="s">
        <v>6969</v>
      </c>
      <c r="Q2091" s="23" t="s">
        <v>6971</v>
      </c>
      <c r="R2091" s="24" t="s">
        <v>29700</v>
      </c>
      <c r="S2091" s="24" t="s">
        <v>6968</v>
      </c>
      <c r="T2091" s="23" t="s">
        <v>29701</v>
      </c>
      <c r="U2091" s="23" t="s">
        <v>29702</v>
      </c>
      <c r="V2091" s="23"/>
      <c r="W2091" s="23"/>
    </row>
    <row r="2092" spans="1:23" x14ac:dyDescent="0.25">
      <c r="A2092" s="26" t="str">
        <f t="shared" ca="1" si="257"/>
        <v xml:space="preserve"> </v>
      </c>
      <c r="B2092" s="39" t="str">
        <f t="shared" ca="1" si="258"/>
        <v xml:space="preserve"> </v>
      </c>
      <c r="C2092" s="26" t="str">
        <f t="shared" ca="1" si="259"/>
        <v xml:space="preserve"> </v>
      </c>
      <c r="D2092" s="38" t="e">
        <f t="shared" ca="1" si="260"/>
        <v>#VALUE!</v>
      </c>
      <c r="E2092" s="38" t="e">
        <f t="shared" ca="1" si="261"/>
        <v>#VALUE!</v>
      </c>
      <c r="F2092" s="38" t="e">
        <f t="shared" ca="1" si="262"/>
        <v>#VALUE!</v>
      </c>
      <c r="G2092" s="37" t="str">
        <f t="shared" ca="1" si="263"/>
        <v xml:space="preserve"> </v>
      </c>
      <c r="H2092" s="37" t="str">
        <f t="shared" ca="1" si="264"/>
        <v xml:space="preserve"> </v>
      </c>
      <c r="I2092" s="30"/>
      <c r="J2092" s="30"/>
      <c r="N2092" s="17" t="s">
        <v>29703</v>
      </c>
      <c r="O2092" s="23" t="s">
        <v>6973</v>
      </c>
      <c r="P2092" s="23" t="s">
        <v>6972</v>
      </c>
      <c r="Q2092" s="23" t="s">
        <v>6974</v>
      </c>
      <c r="R2092" s="24" t="s">
        <v>29704</v>
      </c>
      <c r="S2092" s="24" t="s">
        <v>29705</v>
      </c>
      <c r="T2092" s="23" t="s">
        <v>29706</v>
      </c>
      <c r="U2092" s="23" t="s">
        <v>29707</v>
      </c>
      <c r="V2092" s="23"/>
      <c r="W2092" s="23"/>
    </row>
    <row r="2093" spans="1:23" x14ac:dyDescent="0.25">
      <c r="A2093" s="26" t="str">
        <f t="shared" ca="1" si="257"/>
        <v xml:space="preserve"> </v>
      </c>
      <c r="B2093" s="39" t="str">
        <f t="shared" ca="1" si="258"/>
        <v xml:space="preserve"> </v>
      </c>
      <c r="C2093" s="26" t="str">
        <f t="shared" ca="1" si="259"/>
        <v xml:space="preserve"> </v>
      </c>
      <c r="D2093" s="38" t="e">
        <f t="shared" ca="1" si="260"/>
        <v>#VALUE!</v>
      </c>
      <c r="E2093" s="38" t="e">
        <f t="shared" ca="1" si="261"/>
        <v>#VALUE!</v>
      </c>
      <c r="F2093" s="38" t="e">
        <f t="shared" ca="1" si="262"/>
        <v>#VALUE!</v>
      </c>
      <c r="G2093" s="37" t="str">
        <f t="shared" ca="1" si="263"/>
        <v xml:space="preserve"> </v>
      </c>
      <c r="H2093" s="37" t="str">
        <f t="shared" ca="1" si="264"/>
        <v xml:space="preserve"> </v>
      </c>
      <c r="I2093" s="30"/>
      <c r="J2093" s="30"/>
      <c r="N2093" s="17" t="s">
        <v>29708</v>
      </c>
      <c r="O2093" s="23" t="s">
        <v>6976</v>
      </c>
      <c r="P2093" s="23" t="s">
        <v>6975</v>
      </c>
      <c r="Q2093" s="23" t="s">
        <v>6977</v>
      </c>
      <c r="R2093" s="24" t="s">
        <v>29709</v>
      </c>
      <c r="S2093" s="24" t="s">
        <v>29710</v>
      </c>
      <c r="T2093" s="23" t="s">
        <v>29711</v>
      </c>
      <c r="U2093" s="23" t="s">
        <v>29712</v>
      </c>
      <c r="V2093" s="23"/>
      <c r="W2093" s="23"/>
    </row>
    <row r="2094" spans="1:23" x14ac:dyDescent="0.25">
      <c r="A2094" s="26" t="str">
        <f t="shared" ca="1" si="257"/>
        <v xml:space="preserve"> </v>
      </c>
      <c r="B2094" s="39" t="str">
        <f t="shared" ca="1" si="258"/>
        <v xml:space="preserve"> </v>
      </c>
      <c r="C2094" s="26" t="str">
        <f t="shared" ca="1" si="259"/>
        <v xml:space="preserve"> </v>
      </c>
      <c r="D2094" s="38" t="e">
        <f t="shared" ca="1" si="260"/>
        <v>#VALUE!</v>
      </c>
      <c r="E2094" s="38" t="e">
        <f t="shared" ca="1" si="261"/>
        <v>#VALUE!</v>
      </c>
      <c r="F2094" s="38" t="e">
        <f t="shared" ca="1" si="262"/>
        <v>#VALUE!</v>
      </c>
      <c r="G2094" s="37" t="str">
        <f t="shared" ca="1" si="263"/>
        <v xml:space="preserve"> </v>
      </c>
      <c r="H2094" s="37" t="str">
        <f t="shared" ca="1" si="264"/>
        <v xml:space="preserve"> </v>
      </c>
      <c r="I2094" s="30"/>
      <c r="J2094" s="30"/>
      <c r="N2094" s="17" t="s">
        <v>29713</v>
      </c>
      <c r="O2094" s="23" t="s">
        <v>6980</v>
      </c>
      <c r="P2094" s="23" t="s">
        <v>6979</v>
      </c>
      <c r="Q2094" s="23" t="s">
        <v>6981</v>
      </c>
      <c r="R2094" s="24" t="s">
        <v>29714</v>
      </c>
      <c r="S2094" s="24" t="s">
        <v>6978</v>
      </c>
      <c r="T2094" s="23" t="s">
        <v>29715</v>
      </c>
      <c r="U2094" s="23" t="s">
        <v>29716</v>
      </c>
      <c r="V2094" s="23"/>
      <c r="W2094" s="23"/>
    </row>
    <row r="2095" spans="1:23" x14ac:dyDescent="0.25">
      <c r="A2095" s="26" t="str">
        <f t="shared" ca="1" si="257"/>
        <v xml:space="preserve"> </v>
      </c>
      <c r="B2095" s="39" t="str">
        <f t="shared" ca="1" si="258"/>
        <v xml:space="preserve"> </v>
      </c>
      <c r="C2095" s="26" t="str">
        <f t="shared" ca="1" si="259"/>
        <v xml:space="preserve"> </v>
      </c>
      <c r="D2095" s="38" t="e">
        <f t="shared" ca="1" si="260"/>
        <v>#VALUE!</v>
      </c>
      <c r="E2095" s="38" t="e">
        <f t="shared" ca="1" si="261"/>
        <v>#VALUE!</v>
      </c>
      <c r="F2095" s="38" t="e">
        <f t="shared" ca="1" si="262"/>
        <v>#VALUE!</v>
      </c>
      <c r="G2095" s="37" t="str">
        <f t="shared" ca="1" si="263"/>
        <v xml:space="preserve"> </v>
      </c>
      <c r="H2095" s="37" t="str">
        <f t="shared" ca="1" si="264"/>
        <v xml:space="preserve"> </v>
      </c>
      <c r="I2095" s="30"/>
      <c r="J2095" s="30"/>
      <c r="N2095" s="17" t="s">
        <v>29717</v>
      </c>
      <c r="O2095" s="23" t="s">
        <v>6983</v>
      </c>
      <c r="P2095" s="23" t="s">
        <v>6982</v>
      </c>
      <c r="Q2095" s="23" t="s">
        <v>6984</v>
      </c>
      <c r="R2095" s="24" t="s">
        <v>29718</v>
      </c>
      <c r="S2095" s="24" t="s">
        <v>29719</v>
      </c>
      <c r="T2095" s="23" t="s">
        <v>29720</v>
      </c>
      <c r="U2095" s="23" t="s">
        <v>29721</v>
      </c>
      <c r="V2095" s="23"/>
      <c r="W2095" s="23"/>
    </row>
    <row r="2096" spans="1:23" x14ac:dyDescent="0.25">
      <c r="A2096" s="26" t="str">
        <f t="shared" ca="1" si="257"/>
        <v xml:space="preserve"> </v>
      </c>
      <c r="B2096" s="39" t="str">
        <f t="shared" ca="1" si="258"/>
        <v xml:space="preserve"> </v>
      </c>
      <c r="C2096" s="26" t="str">
        <f t="shared" ca="1" si="259"/>
        <v xml:space="preserve"> </v>
      </c>
      <c r="D2096" s="38" t="e">
        <f t="shared" ca="1" si="260"/>
        <v>#VALUE!</v>
      </c>
      <c r="E2096" s="38" t="e">
        <f t="shared" ca="1" si="261"/>
        <v>#VALUE!</v>
      </c>
      <c r="F2096" s="38" t="e">
        <f t="shared" ca="1" si="262"/>
        <v>#VALUE!</v>
      </c>
      <c r="G2096" s="37" t="str">
        <f t="shared" ca="1" si="263"/>
        <v xml:space="preserve"> </v>
      </c>
      <c r="H2096" s="37" t="str">
        <f t="shared" ca="1" si="264"/>
        <v xml:space="preserve"> </v>
      </c>
      <c r="I2096" s="30"/>
      <c r="J2096" s="30"/>
      <c r="N2096" s="17" t="s">
        <v>29722</v>
      </c>
      <c r="O2096" s="23" t="s">
        <v>6986</v>
      </c>
      <c r="P2096" s="23" t="s">
        <v>6985</v>
      </c>
      <c r="Q2096" s="23" t="s">
        <v>6987</v>
      </c>
      <c r="R2096" s="24" t="s">
        <v>29723</v>
      </c>
      <c r="S2096" s="24" t="s">
        <v>29724</v>
      </c>
      <c r="T2096" s="23" t="s">
        <v>29725</v>
      </c>
      <c r="U2096" s="23" t="s">
        <v>29726</v>
      </c>
      <c r="V2096" s="23"/>
      <c r="W2096" s="23"/>
    </row>
    <row r="2097" spans="1:23" x14ac:dyDescent="0.25">
      <c r="A2097" s="26" t="str">
        <f t="shared" ca="1" si="257"/>
        <v xml:space="preserve"> </v>
      </c>
      <c r="B2097" s="39" t="str">
        <f t="shared" ca="1" si="258"/>
        <v xml:space="preserve"> </v>
      </c>
      <c r="C2097" s="26" t="str">
        <f t="shared" ca="1" si="259"/>
        <v xml:space="preserve"> </v>
      </c>
      <c r="D2097" s="38" t="e">
        <f t="shared" ca="1" si="260"/>
        <v>#VALUE!</v>
      </c>
      <c r="E2097" s="38" t="e">
        <f t="shared" ca="1" si="261"/>
        <v>#VALUE!</v>
      </c>
      <c r="F2097" s="38" t="e">
        <f t="shared" ca="1" si="262"/>
        <v>#VALUE!</v>
      </c>
      <c r="G2097" s="37" t="str">
        <f t="shared" ca="1" si="263"/>
        <v xml:space="preserve"> </v>
      </c>
      <c r="H2097" s="37" t="str">
        <f t="shared" ca="1" si="264"/>
        <v xml:space="preserve"> </v>
      </c>
      <c r="I2097" s="30"/>
      <c r="J2097" s="30"/>
      <c r="N2097" s="17" t="s">
        <v>29727</v>
      </c>
      <c r="O2097" s="23" t="s">
        <v>6990</v>
      </c>
      <c r="P2097" s="23" t="s">
        <v>6989</v>
      </c>
      <c r="Q2097" s="23" t="s">
        <v>6991</v>
      </c>
      <c r="R2097" s="24" t="s">
        <v>29728</v>
      </c>
      <c r="S2097" s="24" t="s">
        <v>6988</v>
      </c>
      <c r="T2097" s="23" t="s">
        <v>29729</v>
      </c>
      <c r="U2097" s="23" t="s">
        <v>29730</v>
      </c>
      <c r="V2097" s="23"/>
      <c r="W2097" s="23"/>
    </row>
    <row r="2098" spans="1:23" x14ac:dyDescent="0.25">
      <c r="A2098" s="26" t="str">
        <f t="shared" ca="1" si="257"/>
        <v xml:space="preserve"> </v>
      </c>
      <c r="B2098" s="39" t="str">
        <f t="shared" ca="1" si="258"/>
        <v xml:space="preserve"> </v>
      </c>
      <c r="C2098" s="26" t="str">
        <f t="shared" ca="1" si="259"/>
        <v xml:space="preserve"> </v>
      </c>
      <c r="D2098" s="38" t="e">
        <f t="shared" ca="1" si="260"/>
        <v>#VALUE!</v>
      </c>
      <c r="E2098" s="38" t="e">
        <f t="shared" ca="1" si="261"/>
        <v>#VALUE!</v>
      </c>
      <c r="F2098" s="38" t="e">
        <f t="shared" ca="1" si="262"/>
        <v>#VALUE!</v>
      </c>
      <c r="G2098" s="37" t="str">
        <f t="shared" ca="1" si="263"/>
        <v xml:space="preserve"> </v>
      </c>
      <c r="H2098" s="37" t="str">
        <f t="shared" ca="1" si="264"/>
        <v xml:space="preserve"> </v>
      </c>
      <c r="I2098" s="30"/>
      <c r="J2098" s="30"/>
      <c r="N2098" s="17" t="s">
        <v>29731</v>
      </c>
      <c r="O2098" s="23" t="s">
        <v>6993</v>
      </c>
      <c r="P2098" s="23" t="s">
        <v>6992</v>
      </c>
      <c r="Q2098" s="23" t="s">
        <v>6994</v>
      </c>
      <c r="R2098" s="24" t="s">
        <v>29732</v>
      </c>
      <c r="S2098" s="24" t="s">
        <v>29733</v>
      </c>
      <c r="T2098" s="23" t="s">
        <v>29734</v>
      </c>
      <c r="U2098" s="23" t="s">
        <v>29735</v>
      </c>
      <c r="V2098" s="23"/>
      <c r="W2098" s="23"/>
    </row>
    <row r="2099" spans="1:23" x14ac:dyDescent="0.25">
      <c r="A2099" s="26" t="str">
        <f t="shared" ca="1" si="257"/>
        <v xml:space="preserve"> </v>
      </c>
      <c r="B2099" s="39" t="str">
        <f t="shared" ca="1" si="258"/>
        <v xml:space="preserve"> </v>
      </c>
      <c r="C2099" s="26" t="str">
        <f t="shared" ca="1" si="259"/>
        <v xml:space="preserve"> </v>
      </c>
      <c r="D2099" s="38" t="e">
        <f t="shared" ca="1" si="260"/>
        <v>#VALUE!</v>
      </c>
      <c r="E2099" s="38" t="e">
        <f t="shared" ca="1" si="261"/>
        <v>#VALUE!</v>
      </c>
      <c r="F2099" s="38" t="e">
        <f t="shared" ca="1" si="262"/>
        <v>#VALUE!</v>
      </c>
      <c r="G2099" s="37" t="str">
        <f t="shared" ca="1" si="263"/>
        <v xml:space="preserve"> </v>
      </c>
      <c r="H2099" s="37" t="str">
        <f t="shared" ca="1" si="264"/>
        <v xml:space="preserve"> </v>
      </c>
      <c r="I2099" s="30"/>
      <c r="J2099" s="30"/>
      <c r="N2099" s="17" t="s">
        <v>29736</v>
      </c>
      <c r="O2099" s="23" t="s">
        <v>6996</v>
      </c>
      <c r="P2099" s="23" t="s">
        <v>6995</v>
      </c>
      <c r="Q2099" s="23" t="s">
        <v>6997</v>
      </c>
      <c r="R2099" s="24" t="s">
        <v>29737</v>
      </c>
      <c r="S2099" s="24" t="s">
        <v>29738</v>
      </c>
      <c r="T2099" s="23" t="s">
        <v>29739</v>
      </c>
      <c r="U2099" s="23" t="s">
        <v>29740</v>
      </c>
      <c r="V2099" s="23"/>
      <c r="W2099" s="23"/>
    </row>
    <row r="2100" spans="1:23" x14ac:dyDescent="0.25">
      <c r="A2100" s="26" t="str">
        <f t="shared" ca="1" si="257"/>
        <v xml:space="preserve"> </v>
      </c>
      <c r="B2100" s="39" t="str">
        <f t="shared" ca="1" si="258"/>
        <v xml:space="preserve"> </v>
      </c>
      <c r="C2100" s="26" t="str">
        <f t="shared" ca="1" si="259"/>
        <v xml:space="preserve"> </v>
      </c>
      <c r="D2100" s="38" t="e">
        <f t="shared" ca="1" si="260"/>
        <v>#VALUE!</v>
      </c>
      <c r="E2100" s="38" t="e">
        <f t="shared" ca="1" si="261"/>
        <v>#VALUE!</v>
      </c>
      <c r="F2100" s="38" t="e">
        <f t="shared" ca="1" si="262"/>
        <v>#VALUE!</v>
      </c>
      <c r="G2100" s="37" t="str">
        <f t="shared" ca="1" si="263"/>
        <v xml:space="preserve"> </v>
      </c>
      <c r="H2100" s="37" t="str">
        <f t="shared" ca="1" si="264"/>
        <v xml:space="preserve"> </v>
      </c>
      <c r="I2100" s="30"/>
      <c r="J2100" s="30"/>
      <c r="N2100" s="17" t="s">
        <v>29741</v>
      </c>
      <c r="O2100" s="23" t="s">
        <v>7000</v>
      </c>
      <c r="P2100" s="23" t="s">
        <v>6999</v>
      </c>
      <c r="Q2100" s="23" t="s">
        <v>7001</v>
      </c>
      <c r="R2100" s="24" t="s">
        <v>29742</v>
      </c>
      <c r="S2100" s="24" t="s">
        <v>6998</v>
      </c>
      <c r="T2100" s="23" t="s">
        <v>29743</v>
      </c>
      <c r="U2100" s="23" t="s">
        <v>29744</v>
      </c>
      <c r="V2100" s="23"/>
      <c r="W2100" s="23"/>
    </row>
    <row r="2101" spans="1:23" x14ac:dyDescent="0.25">
      <c r="A2101" s="26" t="str">
        <f t="shared" ca="1" si="257"/>
        <v xml:space="preserve"> </v>
      </c>
      <c r="B2101" s="39" t="str">
        <f t="shared" ca="1" si="258"/>
        <v xml:space="preserve"> </v>
      </c>
      <c r="C2101" s="26" t="str">
        <f t="shared" ca="1" si="259"/>
        <v xml:space="preserve"> </v>
      </c>
      <c r="D2101" s="38" t="e">
        <f t="shared" ca="1" si="260"/>
        <v>#VALUE!</v>
      </c>
      <c r="E2101" s="38" t="e">
        <f t="shared" ca="1" si="261"/>
        <v>#VALUE!</v>
      </c>
      <c r="F2101" s="38" t="e">
        <f t="shared" ca="1" si="262"/>
        <v>#VALUE!</v>
      </c>
      <c r="G2101" s="37" t="str">
        <f t="shared" ca="1" si="263"/>
        <v xml:space="preserve"> </v>
      </c>
      <c r="H2101" s="37" t="str">
        <f t="shared" ca="1" si="264"/>
        <v xml:space="preserve"> </v>
      </c>
      <c r="I2101" s="30"/>
      <c r="J2101" s="30"/>
      <c r="N2101" s="17" t="s">
        <v>29745</v>
      </c>
      <c r="O2101" s="23" t="s">
        <v>7003</v>
      </c>
      <c r="P2101" s="23" t="s">
        <v>7002</v>
      </c>
      <c r="Q2101" s="23" t="s">
        <v>7004</v>
      </c>
      <c r="R2101" s="24" t="s">
        <v>29746</v>
      </c>
      <c r="S2101" s="24" t="s">
        <v>29747</v>
      </c>
      <c r="T2101" s="23" t="s">
        <v>29748</v>
      </c>
      <c r="U2101" s="23" t="s">
        <v>29749</v>
      </c>
      <c r="V2101" s="23"/>
      <c r="W2101" s="23"/>
    </row>
    <row r="2102" spans="1:23" x14ac:dyDescent="0.25">
      <c r="A2102" s="26" t="str">
        <f t="shared" ca="1" si="257"/>
        <v xml:space="preserve"> </v>
      </c>
      <c r="B2102" s="39" t="str">
        <f t="shared" ca="1" si="258"/>
        <v xml:space="preserve"> </v>
      </c>
      <c r="C2102" s="26" t="str">
        <f t="shared" ca="1" si="259"/>
        <v xml:space="preserve"> </v>
      </c>
      <c r="D2102" s="38" t="e">
        <f t="shared" ca="1" si="260"/>
        <v>#VALUE!</v>
      </c>
      <c r="E2102" s="38" t="e">
        <f t="shared" ca="1" si="261"/>
        <v>#VALUE!</v>
      </c>
      <c r="F2102" s="38" t="e">
        <f t="shared" ca="1" si="262"/>
        <v>#VALUE!</v>
      </c>
      <c r="G2102" s="37" t="str">
        <f t="shared" ca="1" si="263"/>
        <v xml:space="preserve"> </v>
      </c>
      <c r="H2102" s="37" t="str">
        <f t="shared" ca="1" si="264"/>
        <v xml:space="preserve"> </v>
      </c>
      <c r="I2102" s="30"/>
      <c r="J2102" s="30"/>
      <c r="N2102" s="17" t="s">
        <v>29750</v>
      </c>
      <c r="O2102" s="23" t="s">
        <v>7006</v>
      </c>
      <c r="P2102" s="23" t="s">
        <v>7005</v>
      </c>
      <c r="Q2102" s="23" t="s">
        <v>7007</v>
      </c>
      <c r="R2102" s="24" t="s">
        <v>29751</v>
      </c>
      <c r="S2102" s="24" t="s">
        <v>29752</v>
      </c>
      <c r="T2102" s="23" t="s">
        <v>29753</v>
      </c>
      <c r="U2102" s="23" t="s">
        <v>29754</v>
      </c>
      <c r="V2102" s="23"/>
      <c r="W2102" s="23"/>
    </row>
    <row r="2103" spans="1:23" x14ac:dyDescent="0.25">
      <c r="A2103" s="26" t="str">
        <f t="shared" ca="1" si="257"/>
        <v xml:space="preserve"> </v>
      </c>
      <c r="B2103" s="39" t="str">
        <f t="shared" ca="1" si="258"/>
        <v xml:space="preserve"> </v>
      </c>
      <c r="C2103" s="26" t="str">
        <f t="shared" ca="1" si="259"/>
        <v xml:space="preserve"> </v>
      </c>
      <c r="D2103" s="38" t="e">
        <f t="shared" ca="1" si="260"/>
        <v>#VALUE!</v>
      </c>
      <c r="E2103" s="38" t="e">
        <f t="shared" ca="1" si="261"/>
        <v>#VALUE!</v>
      </c>
      <c r="F2103" s="38" t="e">
        <f t="shared" ca="1" si="262"/>
        <v>#VALUE!</v>
      </c>
      <c r="G2103" s="37" t="str">
        <f t="shared" ca="1" si="263"/>
        <v xml:space="preserve"> </v>
      </c>
      <c r="H2103" s="37" t="str">
        <f t="shared" ca="1" si="264"/>
        <v xml:space="preserve"> </v>
      </c>
      <c r="I2103" s="30"/>
      <c r="J2103" s="30"/>
      <c r="N2103" s="17" t="s">
        <v>29755</v>
      </c>
      <c r="O2103" s="23" t="s">
        <v>7010</v>
      </c>
      <c r="P2103" s="23" t="s">
        <v>7009</v>
      </c>
      <c r="Q2103" s="23" t="s">
        <v>7011</v>
      </c>
      <c r="R2103" s="24" t="s">
        <v>29756</v>
      </c>
      <c r="S2103" s="24" t="s">
        <v>7008</v>
      </c>
      <c r="T2103" s="23" t="s">
        <v>29757</v>
      </c>
      <c r="U2103" s="23" t="s">
        <v>29758</v>
      </c>
      <c r="V2103" s="23"/>
      <c r="W2103" s="23"/>
    </row>
    <row r="2104" spans="1:23" x14ac:dyDescent="0.25">
      <c r="A2104" s="26" t="str">
        <f t="shared" ca="1" si="257"/>
        <v xml:space="preserve"> </v>
      </c>
      <c r="B2104" s="39" t="str">
        <f t="shared" ca="1" si="258"/>
        <v xml:space="preserve"> </v>
      </c>
      <c r="C2104" s="26" t="str">
        <f t="shared" ca="1" si="259"/>
        <v xml:space="preserve"> </v>
      </c>
      <c r="D2104" s="38" t="e">
        <f t="shared" ca="1" si="260"/>
        <v>#VALUE!</v>
      </c>
      <c r="E2104" s="38" t="e">
        <f t="shared" ca="1" si="261"/>
        <v>#VALUE!</v>
      </c>
      <c r="F2104" s="38" t="e">
        <f t="shared" ca="1" si="262"/>
        <v>#VALUE!</v>
      </c>
      <c r="G2104" s="37" t="str">
        <f t="shared" ca="1" si="263"/>
        <v xml:space="preserve"> </v>
      </c>
      <c r="H2104" s="37" t="str">
        <f t="shared" ca="1" si="264"/>
        <v xml:space="preserve"> </v>
      </c>
      <c r="I2104" s="30"/>
      <c r="J2104" s="30"/>
      <c r="N2104" s="17" t="s">
        <v>29759</v>
      </c>
      <c r="O2104" s="23" t="s">
        <v>7013</v>
      </c>
      <c r="P2104" s="23" t="s">
        <v>7012</v>
      </c>
      <c r="Q2104" s="23" t="s">
        <v>7014</v>
      </c>
      <c r="R2104" s="24" t="s">
        <v>29760</v>
      </c>
      <c r="S2104" s="24" t="s">
        <v>29761</v>
      </c>
      <c r="T2104" s="23" t="s">
        <v>29762</v>
      </c>
      <c r="U2104" s="23" t="s">
        <v>29763</v>
      </c>
      <c r="V2104" s="23"/>
      <c r="W2104" s="23"/>
    </row>
    <row r="2105" spans="1:23" x14ac:dyDescent="0.25">
      <c r="A2105" s="26" t="str">
        <f t="shared" ca="1" si="257"/>
        <v xml:space="preserve"> </v>
      </c>
      <c r="B2105" s="39" t="str">
        <f t="shared" ca="1" si="258"/>
        <v xml:space="preserve"> </v>
      </c>
      <c r="C2105" s="26" t="str">
        <f t="shared" ca="1" si="259"/>
        <v xml:space="preserve"> </v>
      </c>
      <c r="D2105" s="38" t="e">
        <f t="shared" ca="1" si="260"/>
        <v>#VALUE!</v>
      </c>
      <c r="E2105" s="38" t="e">
        <f t="shared" ca="1" si="261"/>
        <v>#VALUE!</v>
      </c>
      <c r="F2105" s="38" t="e">
        <f t="shared" ca="1" si="262"/>
        <v>#VALUE!</v>
      </c>
      <c r="G2105" s="37" t="str">
        <f t="shared" ca="1" si="263"/>
        <v xml:space="preserve"> </v>
      </c>
      <c r="H2105" s="37" t="str">
        <f t="shared" ca="1" si="264"/>
        <v xml:space="preserve"> </v>
      </c>
      <c r="I2105" s="30"/>
      <c r="J2105" s="30"/>
      <c r="N2105" s="17" t="s">
        <v>29764</v>
      </c>
      <c r="O2105" s="23" t="s">
        <v>7016</v>
      </c>
      <c r="P2105" s="23" t="s">
        <v>7015</v>
      </c>
      <c r="Q2105" s="23" t="s">
        <v>7017</v>
      </c>
      <c r="R2105" s="24" t="s">
        <v>29765</v>
      </c>
      <c r="S2105" s="24" t="s">
        <v>29766</v>
      </c>
      <c r="T2105" s="23" t="s">
        <v>29767</v>
      </c>
      <c r="U2105" s="23" t="s">
        <v>29768</v>
      </c>
      <c r="V2105" s="23"/>
      <c r="W2105" s="23"/>
    </row>
    <row r="2106" spans="1:23" x14ac:dyDescent="0.25">
      <c r="A2106" s="26" t="str">
        <f t="shared" ca="1" si="257"/>
        <v xml:space="preserve"> </v>
      </c>
      <c r="B2106" s="39" t="str">
        <f t="shared" ca="1" si="258"/>
        <v xml:space="preserve"> </v>
      </c>
      <c r="C2106" s="26" t="str">
        <f t="shared" ca="1" si="259"/>
        <v xml:space="preserve"> </v>
      </c>
      <c r="D2106" s="38" t="e">
        <f t="shared" ca="1" si="260"/>
        <v>#VALUE!</v>
      </c>
      <c r="E2106" s="38" t="e">
        <f t="shared" ca="1" si="261"/>
        <v>#VALUE!</v>
      </c>
      <c r="F2106" s="38" t="e">
        <f t="shared" ca="1" si="262"/>
        <v>#VALUE!</v>
      </c>
      <c r="G2106" s="37" t="str">
        <f t="shared" ca="1" si="263"/>
        <v xml:space="preserve"> </v>
      </c>
      <c r="H2106" s="37" t="str">
        <f t="shared" ca="1" si="264"/>
        <v xml:space="preserve"> </v>
      </c>
      <c r="I2106" s="30"/>
      <c r="J2106" s="30"/>
      <c r="N2106" s="17" t="s">
        <v>29769</v>
      </c>
      <c r="O2106" s="23" t="s">
        <v>7020</v>
      </c>
      <c r="P2106" s="23" t="s">
        <v>7019</v>
      </c>
      <c r="Q2106" s="23" t="s">
        <v>7021</v>
      </c>
      <c r="R2106" s="24" t="s">
        <v>29770</v>
      </c>
      <c r="S2106" s="24" t="s">
        <v>7018</v>
      </c>
      <c r="T2106" s="23" t="s">
        <v>29771</v>
      </c>
      <c r="U2106" s="23" t="s">
        <v>29772</v>
      </c>
      <c r="V2106" s="23"/>
      <c r="W2106" s="23"/>
    </row>
    <row r="2107" spans="1:23" x14ac:dyDescent="0.25">
      <c r="A2107" s="26" t="str">
        <f t="shared" ca="1" si="257"/>
        <v xml:space="preserve"> </v>
      </c>
      <c r="B2107" s="39" t="str">
        <f t="shared" ca="1" si="258"/>
        <v xml:space="preserve"> </v>
      </c>
      <c r="C2107" s="26" t="str">
        <f t="shared" ca="1" si="259"/>
        <v xml:space="preserve"> </v>
      </c>
      <c r="D2107" s="38" t="e">
        <f t="shared" ca="1" si="260"/>
        <v>#VALUE!</v>
      </c>
      <c r="E2107" s="38" t="e">
        <f t="shared" ca="1" si="261"/>
        <v>#VALUE!</v>
      </c>
      <c r="F2107" s="38" t="e">
        <f t="shared" ca="1" si="262"/>
        <v>#VALUE!</v>
      </c>
      <c r="G2107" s="37" t="str">
        <f t="shared" ca="1" si="263"/>
        <v xml:space="preserve"> </v>
      </c>
      <c r="H2107" s="37" t="str">
        <f t="shared" ca="1" si="264"/>
        <v xml:space="preserve"> </v>
      </c>
      <c r="I2107" s="30"/>
      <c r="J2107" s="30"/>
      <c r="N2107" s="17" t="s">
        <v>29773</v>
      </c>
      <c r="O2107" s="23" t="s">
        <v>7023</v>
      </c>
      <c r="P2107" s="23" t="s">
        <v>7022</v>
      </c>
      <c r="Q2107" s="23" t="s">
        <v>7024</v>
      </c>
      <c r="R2107" s="24" t="s">
        <v>29774</v>
      </c>
      <c r="S2107" s="24" t="s">
        <v>29775</v>
      </c>
      <c r="T2107" s="23" t="s">
        <v>29776</v>
      </c>
      <c r="U2107" s="23" t="s">
        <v>29777</v>
      </c>
      <c r="V2107" s="23"/>
      <c r="W2107" s="23"/>
    </row>
    <row r="2108" spans="1:23" x14ac:dyDescent="0.25">
      <c r="A2108" s="26" t="str">
        <f t="shared" ca="1" si="257"/>
        <v xml:space="preserve"> </v>
      </c>
      <c r="B2108" s="39" t="str">
        <f t="shared" ca="1" si="258"/>
        <v xml:space="preserve"> </v>
      </c>
      <c r="C2108" s="26" t="str">
        <f t="shared" ca="1" si="259"/>
        <v xml:space="preserve"> </v>
      </c>
      <c r="D2108" s="38" t="e">
        <f t="shared" ca="1" si="260"/>
        <v>#VALUE!</v>
      </c>
      <c r="E2108" s="38" t="e">
        <f t="shared" ca="1" si="261"/>
        <v>#VALUE!</v>
      </c>
      <c r="F2108" s="38" t="e">
        <f t="shared" ca="1" si="262"/>
        <v>#VALUE!</v>
      </c>
      <c r="G2108" s="37" t="str">
        <f t="shared" ca="1" si="263"/>
        <v xml:space="preserve"> </v>
      </c>
      <c r="H2108" s="37" t="str">
        <f t="shared" ca="1" si="264"/>
        <v xml:space="preserve"> </v>
      </c>
      <c r="I2108" s="30"/>
      <c r="J2108" s="30"/>
      <c r="N2108" s="17" t="s">
        <v>29778</v>
      </c>
      <c r="O2108" s="23" t="s">
        <v>7026</v>
      </c>
      <c r="P2108" s="23" t="s">
        <v>7025</v>
      </c>
      <c r="Q2108" s="23" t="s">
        <v>7027</v>
      </c>
      <c r="R2108" s="24" t="s">
        <v>29779</v>
      </c>
      <c r="S2108" s="24" t="s">
        <v>29780</v>
      </c>
      <c r="T2108" s="23" t="s">
        <v>29781</v>
      </c>
      <c r="U2108" s="23" t="s">
        <v>29782</v>
      </c>
      <c r="V2108" s="23"/>
      <c r="W2108" s="23"/>
    </row>
    <row r="2109" spans="1:23" x14ac:dyDescent="0.25">
      <c r="A2109" s="26" t="str">
        <f t="shared" ca="1" si="257"/>
        <v xml:space="preserve"> </v>
      </c>
      <c r="B2109" s="39" t="str">
        <f t="shared" ca="1" si="258"/>
        <v xml:space="preserve"> </v>
      </c>
      <c r="C2109" s="26" t="str">
        <f t="shared" ca="1" si="259"/>
        <v xml:space="preserve"> </v>
      </c>
      <c r="D2109" s="38" t="e">
        <f t="shared" ca="1" si="260"/>
        <v>#VALUE!</v>
      </c>
      <c r="E2109" s="38" t="e">
        <f t="shared" ca="1" si="261"/>
        <v>#VALUE!</v>
      </c>
      <c r="F2109" s="38" t="e">
        <f t="shared" ca="1" si="262"/>
        <v>#VALUE!</v>
      </c>
      <c r="G2109" s="37" t="str">
        <f t="shared" ca="1" si="263"/>
        <v xml:space="preserve"> </v>
      </c>
      <c r="H2109" s="37" t="str">
        <f t="shared" ca="1" si="264"/>
        <v xml:space="preserve"> </v>
      </c>
      <c r="I2109" s="30"/>
      <c r="J2109" s="30"/>
      <c r="N2109" s="17" t="s">
        <v>29783</v>
      </c>
      <c r="O2109" s="23" t="s">
        <v>7030</v>
      </c>
      <c r="P2109" s="23" t="s">
        <v>7029</v>
      </c>
      <c r="Q2109" s="23" t="s">
        <v>7031</v>
      </c>
      <c r="R2109" s="24" t="s">
        <v>29784</v>
      </c>
      <c r="S2109" s="24" t="s">
        <v>7028</v>
      </c>
      <c r="T2109" s="23" t="s">
        <v>29785</v>
      </c>
      <c r="U2109" s="23" t="s">
        <v>29786</v>
      </c>
      <c r="V2109" s="23"/>
      <c r="W2109" s="23"/>
    </row>
    <row r="2110" spans="1:23" x14ac:dyDescent="0.25">
      <c r="A2110" s="26" t="str">
        <f t="shared" ca="1" si="257"/>
        <v xml:space="preserve"> </v>
      </c>
      <c r="B2110" s="39" t="str">
        <f t="shared" ca="1" si="258"/>
        <v xml:space="preserve"> </v>
      </c>
      <c r="C2110" s="26" t="str">
        <f t="shared" ca="1" si="259"/>
        <v xml:space="preserve"> </v>
      </c>
      <c r="D2110" s="38" t="e">
        <f t="shared" ca="1" si="260"/>
        <v>#VALUE!</v>
      </c>
      <c r="E2110" s="38" t="e">
        <f t="shared" ca="1" si="261"/>
        <v>#VALUE!</v>
      </c>
      <c r="F2110" s="38" t="e">
        <f t="shared" ca="1" si="262"/>
        <v>#VALUE!</v>
      </c>
      <c r="G2110" s="37" t="str">
        <f t="shared" ca="1" si="263"/>
        <v xml:space="preserve"> </v>
      </c>
      <c r="H2110" s="37" t="str">
        <f t="shared" ca="1" si="264"/>
        <v xml:space="preserve"> </v>
      </c>
      <c r="I2110" s="30"/>
      <c r="J2110" s="30"/>
      <c r="N2110" s="17" t="s">
        <v>29787</v>
      </c>
      <c r="O2110" s="23" t="s">
        <v>7033</v>
      </c>
      <c r="P2110" s="23" t="s">
        <v>7032</v>
      </c>
      <c r="Q2110" s="23" t="s">
        <v>7034</v>
      </c>
      <c r="R2110" s="24" t="s">
        <v>29788</v>
      </c>
      <c r="S2110" s="24" t="s">
        <v>29789</v>
      </c>
      <c r="T2110" s="23" t="s">
        <v>29790</v>
      </c>
      <c r="U2110" s="23" t="s">
        <v>29791</v>
      </c>
      <c r="V2110" s="23"/>
      <c r="W2110" s="23"/>
    </row>
    <row r="2111" spans="1:23" x14ac:dyDescent="0.25">
      <c r="A2111" s="26" t="str">
        <f t="shared" ca="1" si="257"/>
        <v xml:space="preserve"> </v>
      </c>
      <c r="B2111" s="39" t="str">
        <f t="shared" ca="1" si="258"/>
        <v xml:space="preserve"> </v>
      </c>
      <c r="C2111" s="26" t="str">
        <f t="shared" ca="1" si="259"/>
        <v xml:space="preserve"> </v>
      </c>
      <c r="D2111" s="38" t="e">
        <f t="shared" ca="1" si="260"/>
        <v>#VALUE!</v>
      </c>
      <c r="E2111" s="38" t="e">
        <f t="shared" ca="1" si="261"/>
        <v>#VALUE!</v>
      </c>
      <c r="F2111" s="38" t="e">
        <f t="shared" ca="1" si="262"/>
        <v>#VALUE!</v>
      </c>
      <c r="G2111" s="37" t="str">
        <f t="shared" ca="1" si="263"/>
        <v xml:space="preserve"> </v>
      </c>
      <c r="H2111" s="37" t="str">
        <f t="shared" ca="1" si="264"/>
        <v xml:space="preserve"> </v>
      </c>
      <c r="I2111" s="30"/>
      <c r="J2111" s="30"/>
      <c r="N2111" s="17" t="s">
        <v>29792</v>
      </c>
      <c r="O2111" s="23" t="s">
        <v>7036</v>
      </c>
      <c r="P2111" s="23" t="s">
        <v>7035</v>
      </c>
      <c r="Q2111" s="23" t="s">
        <v>7037</v>
      </c>
      <c r="R2111" s="24" t="s">
        <v>29793</v>
      </c>
      <c r="S2111" s="24" t="s">
        <v>29794</v>
      </c>
      <c r="T2111" s="23" t="s">
        <v>29795</v>
      </c>
      <c r="U2111" s="23" t="s">
        <v>29796</v>
      </c>
      <c r="V2111" s="23"/>
      <c r="W2111" s="23"/>
    </row>
    <row r="2112" spans="1:23" x14ac:dyDescent="0.25">
      <c r="A2112" s="26" t="str">
        <f t="shared" ca="1" si="257"/>
        <v xml:space="preserve"> </v>
      </c>
      <c r="B2112" s="39" t="str">
        <f t="shared" ca="1" si="258"/>
        <v xml:space="preserve"> </v>
      </c>
      <c r="C2112" s="26" t="str">
        <f t="shared" ca="1" si="259"/>
        <v xml:space="preserve"> </v>
      </c>
      <c r="D2112" s="38" t="e">
        <f t="shared" ca="1" si="260"/>
        <v>#VALUE!</v>
      </c>
      <c r="E2112" s="38" t="e">
        <f t="shared" ca="1" si="261"/>
        <v>#VALUE!</v>
      </c>
      <c r="F2112" s="38" t="e">
        <f t="shared" ca="1" si="262"/>
        <v>#VALUE!</v>
      </c>
      <c r="G2112" s="37" t="str">
        <f t="shared" ca="1" si="263"/>
        <v xml:space="preserve"> </v>
      </c>
      <c r="H2112" s="37" t="str">
        <f t="shared" ca="1" si="264"/>
        <v xml:space="preserve"> </v>
      </c>
      <c r="I2112" s="30"/>
      <c r="J2112" s="30"/>
      <c r="N2112" s="17" t="s">
        <v>29797</v>
      </c>
      <c r="O2112" s="23" t="s">
        <v>7040</v>
      </c>
      <c r="P2112" s="23" t="s">
        <v>7039</v>
      </c>
      <c r="Q2112" s="23" t="s">
        <v>7041</v>
      </c>
      <c r="R2112" s="24" t="s">
        <v>29798</v>
      </c>
      <c r="S2112" s="24" t="s">
        <v>7038</v>
      </c>
      <c r="T2112" s="23" t="s">
        <v>29799</v>
      </c>
      <c r="U2112" s="23" t="s">
        <v>29800</v>
      </c>
      <c r="V2112" s="23"/>
      <c r="W2112" s="23"/>
    </row>
    <row r="2113" spans="1:23" x14ac:dyDescent="0.25">
      <c r="A2113" s="26" t="str">
        <f t="shared" ca="1" si="257"/>
        <v xml:space="preserve"> </v>
      </c>
      <c r="B2113" s="39" t="str">
        <f t="shared" ca="1" si="258"/>
        <v xml:space="preserve"> </v>
      </c>
      <c r="C2113" s="26" t="str">
        <f t="shared" ca="1" si="259"/>
        <v xml:space="preserve"> </v>
      </c>
      <c r="D2113" s="38" t="e">
        <f t="shared" ca="1" si="260"/>
        <v>#VALUE!</v>
      </c>
      <c r="E2113" s="38" t="e">
        <f t="shared" ca="1" si="261"/>
        <v>#VALUE!</v>
      </c>
      <c r="F2113" s="38" t="e">
        <f t="shared" ca="1" si="262"/>
        <v>#VALUE!</v>
      </c>
      <c r="G2113" s="37" t="str">
        <f t="shared" ca="1" si="263"/>
        <v xml:space="preserve"> </v>
      </c>
      <c r="H2113" s="37" t="str">
        <f t="shared" ca="1" si="264"/>
        <v xml:space="preserve"> </v>
      </c>
      <c r="I2113" s="30"/>
      <c r="J2113" s="30"/>
      <c r="N2113" s="17" t="s">
        <v>29801</v>
      </c>
      <c r="O2113" s="23" t="s">
        <v>7043</v>
      </c>
      <c r="P2113" s="23" t="s">
        <v>7042</v>
      </c>
      <c r="Q2113" s="23" t="s">
        <v>7044</v>
      </c>
      <c r="R2113" s="24" t="s">
        <v>29802</v>
      </c>
      <c r="S2113" s="24" t="s">
        <v>29803</v>
      </c>
      <c r="T2113" s="23" t="s">
        <v>29804</v>
      </c>
      <c r="U2113" s="23" t="s">
        <v>29805</v>
      </c>
      <c r="V2113" s="23"/>
      <c r="W2113" s="23"/>
    </row>
    <row r="2114" spans="1:23" x14ac:dyDescent="0.25">
      <c r="A2114" s="26" t="str">
        <f t="shared" ca="1" si="257"/>
        <v xml:space="preserve"> </v>
      </c>
      <c r="B2114" s="39" t="str">
        <f t="shared" ca="1" si="258"/>
        <v xml:space="preserve"> </v>
      </c>
      <c r="C2114" s="26" t="str">
        <f t="shared" ca="1" si="259"/>
        <v xml:space="preserve"> </v>
      </c>
      <c r="D2114" s="38" t="e">
        <f t="shared" ca="1" si="260"/>
        <v>#VALUE!</v>
      </c>
      <c r="E2114" s="38" t="e">
        <f t="shared" ca="1" si="261"/>
        <v>#VALUE!</v>
      </c>
      <c r="F2114" s="38" t="e">
        <f t="shared" ca="1" si="262"/>
        <v>#VALUE!</v>
      </c>
      <c r="G2114" s="37" t="str">
        <f t="shared" ca="1" si="263"/>
        <v xml:space="preserve"> </v>
      </c>
      <c r="H2114" s="37" t="str">
        <f t="shared" ca="1" si="264"/>
        <v xml:space="preserve"> </v>
      </c>
      <c r="I2114" s="30"/>
      <c r="J2114" s="30"/>
      <c r="N2114" s="17" t="s">
        <v>29806</v>
      </c>
      <c r="O2114" s="23" t="s">
        <v>7046</v>
      </c>
      <c r="P2114" s="23" t="s">
        <v>7045</v>
      </c>
      <c r="Q2114" s="23" t="s">
        <v>7047</v>
      </c>
      <c r="R2114" s="24" t="s">
        <v>29807</v>
      </c>
      <c r="S2114" s="24" t="s">
        <v>29808</v>
      </c>
      <c r="T2114" s="23" t="s">
        <v>29809</v>
      </c>
      <c r="U2114" s="23" t="s">
        <v>29810</v>
      </c>
      <c r="V2114" s="23"/>
      <c r="W2114" s="23"/>
    </row>
    <row r="2115" spans="1:23" x14ac:dyDescent="0.25">
      <c r="A2115" s="26" t="str">
        <f t="shared" ca="1" si="257"/>
        <v xml:space="preserve"> </v>
      </c>
      <c r="B2115" s="39" t="str">
        <f t="shared" ca="1" si="258"/>
        <v xml:space="preserve"> </v>
      </c>
      <c r="C2115" s="26" t="str">
        <f t="shared" ca="1" si="259"/>
        <v xml:space="preserve"> </v>
      </c>
      <c r="D2115" s="38" t="e">
        <f t="shared" ca="1" si="260"/>
        <v>#VALUE!</v>
      </c>
      <c r="E2115" s="38" t="e">
        <f t="shared" ca="1" si="261"/>
        <v>#VALUE!</v>
      </c>
      <c r="F2115" s="38" t="e">
        <f t="shared" ca="1" si="262"/>
        <v>#VALUE!</v>
      </c>
      <c r="G2115" s="37" t="str">
        <f t="shared" ca="1" si="263"/>
        <v xml:space="preserve"> </v>
      </c>
      <c r="H2115" s="37" t="str">
        <f t="shared" ca="1" si="264"/>
        <v xml:space="preserve"> </v>
      </c>
      <c r="I2115" s="30"/>
      <c r="J2115" s="30"/>
      <c r="N2115" s="17" t="s">
        <v>29811</v>
      </c>
      <c r="O2115" s="23" t="s">
        <v>7050</v>
      </c>
      <c r="P2115" s="23" t="s">
        <v>7049</v>
      </c>
      <c r="Q2115" s="23" t="s">
        <v>7051</v>
      </c>
      <c r="R2115" s="24" t="s">
        <v>29812</v>
      </c>
      <c r="S2115" s="24" t="s">
        <v>7048</v>
      </c>
      <c r="T2115" s="23" t="s">
        <v>29813</v>
      </c>
      <c r="U2115" s="23" t="s">
        <v>29814</v>
      </c>
      <c r="V2115" s="23"/>
      <c r="W2115" s="23"/>
    </row>
    <row r="2116" spans="1:23" x14ac:dyDescent="0.25">
      <c r="A2116" s="26" t="str">
        <f t="shared" ca="1" si="257"/>
        <v xml:space="preserve"> </v>
      </c>
      <c r="B2116" s="39" t="str">
        <f t="shared" ca="1" si="258"/>
        <v xml:space="preserve"> </v>
      </c>
      <c r="C2116" s="26" t="str">
        <f t="shared" ca="1" si="259"/>
        <v xml:space="preserve"> </v>
      </c>
      <c r="D2116" s="38" t="e">
        <f t="shared" ca="1" si="260"/>
        <v>#VALUE!</v>
      </c>
      <c r="E2116" s="38" t="e">
        <f t="shared" ca="1" si="261"/>
        <v>#VALUE!</v>
      </c>
      <c r="F2116" s="38" t="e">
        <f t="shared" ca="1" si="262"/>
        <v>#VALUE!</v>
      </c>
      <c r="G2116" s="37" t="str">
        <f t="shared" ca="1" si="263"/>
        <v xml:space="preserve"> </v>
      </c>
      <c r="H2116" s="37" t="str">
        <f t="shared" ca="1" si="264"/>
        <v xml:space="preserve"> </v>
      </c>
      <c r="I2116" s="30"/>
      <c r="J2116" s="30"/>
      <c r="N2116" s="17" t="s">
        <v>29815</v>
      </c>
      <c r="O2116" s="23" t="s">
        <v>7053</v>
      </c>
      <c r="P2116" s="23" t="s">
        <v>7052</v>
      </c>
      <c r="Q2116" s="23" t="s">
        <v>7054</v>
      </c>
      <c r="R2116" s="24" t="s">
        <v>29816</v>
      </c>
      <c r="S2116" s="24" t="s">
        <v>29817</v>
      </c>
      <c r="T2116" s="23" t="s">
        <v>29818</v>
      </c>
      <c r="U2116" s="23" t="s">
        <v>29819</v>
      </c>
      <c r="V2116" s="23"/>
      <c r="W2116" s="23"/>
    </row>
    <row r="2117" spans="1:23" x14ac:dyDescent="0.25">
      <c r="A2117" s="26" t="str">
        <f t="shared" ca="1" si="257"/>
        <v xml:space="preserve"> </v>
      </c>
      <c r="B2117" s="39" t="str">
        <f t="shared" ca="1" si="258"/>
        <v xml:space="preserve"> </v>
      </c>
      <c r="C2117" s="26" t="str">
        <f t="shared" ca="1" si="259"/>
        <v xml:space="preserve"> </v>
      </c>
      <c r="D2117" s="38" t="e">
        <f t="shared" ca="1" si="260"/>
        <v>#VALUE!</v>
      </c>
      <c r="E2117" s="38" t="e">
        <f t="shared" ca="1" si="261"/>
        <v>#VALUE!</v>
      </c>
      <c r="F2117" s="38" t="e">
        <f t="shared" ca="1" si="262"/>
        <v>#VALUE!</v>
      </c>
      <c r="G2117" s="37" t="str">
        <f t="shared" ca="1" si="263"/>
        <v xml:space="preserve"> </v>
      </c>
      <c r="H2117" s="37" t="str">
        <f t="shared" ca="1" si="264"/>
        <v xml:space="preserve"> </v>
      </c>
      <c r="I2117" s="30"/>
      <c r="J2117" s="30"/>
      <c r="N2117" s="17" t="s">
        <v>29820</v>
      </c>
      <c r="O2117" s="23" t="s">
        <v>7056</v>
      </c>
      <c r="P2117" s="23" t="s">
        <v>7055</v>
      </c>
      <c r="Q2117" s="23" t="s">
        <v>7057</v>
      </c>
      <c r="R2117" s="24" t="s">
        <v>29821</v>
      </c>
      <c r="S2117" s="24" t="s">
        <v>29822</v>
      </c>
      <c r="T2117" s="23" t="s">
        <v>29823</v>
      </c>
      <c r="U2117" s="23" t="s">
        <v>29824</v>
      </c>
      <c r="V2117" s="23"/>
      <c r="W2117" s="23"/>
    </row>
    <row r="2118" spans="1:23" x14ac:dyDescent="0.25">
      <c r="A2118" s="26" t="str">
        <f t="shared" ca="1" si="257"/>
        <v xml:space="preserve"> </v>
      </c>
      <c r="B2118" s="39" t="str">
        <f t="shared" ca="1" si="258"/>
        <v xml:space="preserve"> </v>
      </c>
      <c r="C2118" s="26" t="str">
        <f t="shared" ca="1" si="259"/>
        <v xml:space="preserve"> </v>
      </c>
      <c r="D2118" s="38" t="e">
        <f t="shared" ca="1" si="260"/>
        <v>#VALUE!</v>
      </c>
      <c r="E2118" s="38" t="e">
        <f t="shared" ca="1" si="261"/>
        <v>#VALUE!</v>
      </c>
      <c r="F2118" s="38" t="e">
        <f t="shared" ca="1" si="262"/>
        <v>#VALUE!</v>
      </c>
      <c r="G2118" s="37" t="str">
        <f t="shared" ca="1" si="263"/>
        <v xml:space="preserve"> </v>
      </c>
      <c r="H2118" s="37" t="str">
        <f t="shared" ca="1" si="264"/>
        <v xml:space="preserve"> </v>
      </c>
      <c r="I2118" s="30"/>
      <c r="J2118" s="30"/>
      <c r="N2118" s="17" t="s">
        <v>29825</v>
      </c>
      <c r="O2118" s="23" t="s">
        <v>7060</v>
      </c>
      <c r="P2118" s="23" t="s">
        <v>7059</v>
      </c>
      <c r="Q2118" s="23" t="s">
        <v>7061</v>
      </c>
      <c r="R2118" s="24" t="s">
        <v>29826</v>
      </c>
      <c r="S2118" s="24" t="s">
        <v>7058</v>
      </c>
      <c r="T2118" s="23" t="s">
        <v>29827</v>
      </c>
      <c r="U2118" s="23" t="s">
        <v>29828</v>
      </c>
      <c r="V2118" s="23"/>
      <c r="W2118" s="23"/>
    </row>
    <row r="2119" spans="1:23" x14ac:dyDescent="0.25">
      <c r="A2119" s="26" t="str">
        <f t="shared" ca="1" si="257"/>
        <v xml:space="preserve"> </v>
      </c>
      <c r="B2119" s="39" t="str">
        <f t="shared" ca="1" si="258"/>
        <v xml:space="preserve"> </v>
      </c>
      <c r="C2119" s="26" t="str">
        <f t="shared" ca="1" si="259"/>
        <v xml:space="preserve"> </v>
      </c>
      <c r="D2119" s="38" t="e">
        <f t="shared" ca="1" si="260"/>
        <v>#VALUE!</v>
      </c>
      <c r="E2119" s="38" t="e">
        <f t="shared" ca="1" si="261"/>
        <v>#VALUE!</v>
      </c>
      <c r="F2119" s="38" t="e">
        <f t="shared" ca="1" si="262"/>
        <v>#VALUE!</v>
      </c>
      <c r="G2119" s="37" t="str">
        <f t="shared" ca="1" si="263"/>
        <v xml:space="preserve"> </v>
      </c>
      <c r="H2119" s="37" t="str">
        <f t="shared" ca="1" si="264"/>
        <v xml:space="preserve"> </v>
      </c>
      <c r="I2119" s="30"/>
      <c r="J2119" s="30"/>
      <c r="N2119" s="17" t="s">
        <v>29829</v>
      </c>
      <c r="O2119" s="23" t="s">
        <v>7063</v>
      </c>
      <c r="P2119" s="23" t="s">
        <v>7062</v>
      </c>
      <c r="Q2119" s="23" t="s">
        <v>7064</v>
      </c>
      <c r="R2119" s="24" t="s">
        <v>29830</v>
      </c>
      <c r="S2119" s="24" t="s">
        <v>29831</v>
      </c>
      <c r="T2119" s="23" t="s">
        <v>29832</v>
      </c>
      <c r="U2119" s="23" t="s">
        <v>29833</v>
      </c>
      <c r="V2119" s="23"/>
      <c r="W2119" s="23"/>
    </row>
    <row r="2120" spans="1:23" x14ac:dyDescent="0.25">
      <c r="A2120" s="26" t="str">
        <f t="shared" ca="1" si="257"/>
        <v xml:space="preserve"> </v>
      </c>
      <c r="B2120" s="39" t="str">
        <f t="shared" ca="1" si="258"/>
        <v xml:space="preserve"> </v>
      </c>
      <c r="C2120" s="26" t="str">
        <f t="shared" ca="1" si="259"/>
        <v xml:space="preserve"> </v>
      </c>
      <c r="D2120" s="38" t="e">
        <f t="shared" ca="1" si="260"/>
        <v>#VALUE!</v>
      </c>
      <c r="E2120" s="38" t="e">
        <f t="shared" ca="1" si="261"/>
        <v>#VALUE!</v>
      </c>
      <c r="F2120" s="38" t="e">
        <f t="shared" ca="1" si="262"/>
        <v>#VALUE!</v>
      </c>
      <c r="G2120" s="37" t="str">
        <f t="shared" ca="1" si="263"/>
        <v xml:space="preserve"> </v>
      </c>
      <c r="H2120" s="37" t="str">
        <f t="shared" ca="1" si="264"/>
        <v xml:space="preserve"> </v>
      </c>
      <c r="I2120" s="30"/>
      <c r="J2120" s="30"/>
      <c r="N2120" s="17" t="s">
        <v>29834</v>
      </c>
      <c r="O2120" s="23" t="s">
        <v>7066</v>
      </c>
      <c r="P2120" s="23" t="s">
        <v>7065</v>
      </c>
      <c r="Q2120" s="23" t="s">
        <v>7067</v>
      </c>
      <c r="R2120" s="24" t="s">
        <v>29835</v>
      </c>
      <c r="S2120" s="24" t="s">
        <v>29836</v>
      </c>
      <c r="T2120" s="23" t="s">
        <v>29837</v>
      </c>
      <c r="U2120" s="23" t="s">
        <v>29838</v>
      </c>
      <c r="V2120" s="23"/>
      <c r="W2120" s="23"/>
    </row>
    <row r="2121" spans="1:23" x14ac:dyDescent="0.25">
      <c r="A2121" s="26" t="str">
        <f t="shared" ca="1" si="257"/>
        <v xml:space="preserve"> </v>
      </c>
      <c r="B2121" s="39" t="str">
        <f t="shared" ca="1" si="258"/>
        <v xml:space="preserve"> </v>
      </c>
      <c r="C2121" s="26" t="str">
        <f t="shared" ca="1" si="259"/>
        <v xml:space="preserve"> </v>
      </c>
      <c r="D2121" s="38" t="e">
        <f t="shared" ca="1" si="260"/>
        <v>#VALUE!</v>
      </c>
      <c r="E2121" s="38" t="e">
        <f t="shared" ca="1" si="261"/>
        <v>#VALUE!</v>
      </c>
      <c r="F2121" s="38" t="e">
        <f t="shared" ca="1" si="262"/>
        <v>#VALUE!</v>
      </c>
      <c r="G2121" s="37" t="str">
        <f t="shared" ca="1" si="263"/>
        <v xml:space="preserve"> </v>
      </c>
      <c r="H2121" s="37" t="str">
        <f t="shared" ca="1" si="264"/>
        <v xml:space="preserve"> </v>
      </c>
      <c r="I2121" s="30"/>
      <c r="J2121" s="30"/>
      <c r="N2121" s="17" t="s">
        <v>29839</v>
      </c>
      <c r="O2121" s="23" t="s">
        <v>7070</v>
      </c>
      <c r="P2121" s="23" t="s">
        <v>7069</v>
      </c>
      <c r="Q2121" s="23" t="s">
        <v>7071</v>
      </c>
      <c r="R2121" s="24" t="s">
        <v>29840</v>
      </c>
      <c r="S2121" s="24" t="s">
        <v>7068</v>
      </c>
      <c r="T2121" s="23" t="s">
        <v>29841</v>
      </c>
      <c r="U2121" s="23" t="s">
        <v>29842</v>
      </c>
      <c r="V2121" s="23"/>
      <c r="W2121" s="23"/>
    </row>
    <row r="2122" spans="1:23" x14ac:dyDescent="0.25">
      <c r="A2122" s="26" t="str">
        <f t="shared" ref="A2122:A2185" ca="1" si="265">IF(ISBLANK(INDIRECT("INSERT!"&amp;N2122))=FALSE,INDIRECT("INSERT!"&amp;N2122)," ")</f>
        <v xml:space="preserve"> </v>
      </c>
      <c r="B2122" s="39" t="str">
        <f t="shared" ref="B2122:B2185" ca="1" si="266">IF(ISBLANK(INDIRECT("INSERT!"&amp;O2122))=FALSE,INDIRECT("INSERT!"&amp;O2122)," ")</f>
        <v xml:space="preserve"> </v>
      </c>
      <c r="C2122" s="26" t="str">
        <f t="shared" ref="C2122:C2185" ca="1" si="267">IF(ISBLANK(INDIRECT("INSERT!"&amp;P2122))=FALSE,INDIRECT("INSERT!"&amp;P2122)," ")</f>
        <v xml:space="preserve"> </v>
      </c>
      <c r="D2122" s="38" t="e">
        <f t="shared" ref="D2122:D2185" ca="1" si="268">(IF(ISBLANK(INDIRECT("INSERT!"&amp;Q2122))=FALSE,INDIRECT("INSERT!"&amp;Q2122)," "))*100</f>
        <v>#VALUE!</v>
      </c>
      <c r="E2122" s="38" t="e">
        <f t="shared" ref="E2122:E2185" ca="1" si="269">IF(ISBLANK(INDIRECT("INSERT!"&amp;R2122))=FALSE,INDIRECT("INSERT!"&amp;R2122)," ")*100</f>
        <v>#VALUE!</v>
      </c>
      <c r="F2122" s="38" t="e">
        <f t="shared" ref="F2122:F2185" ca="1" si="270">IF(ISBLANK(INDIRECT("INSERT!"&amp;S2122))=FALSE,INDIRECT("INSERT!"&amp;S2122)," ")*100</f>
        <v>#VALUE!</v>
      </c>
      <c r="G2122" s="37" t="str">
        <f t="shared" ref="G2122:G2185" ca="1" si="271">IF(ISBLANK(INDIRECT("INSERT!"&amp;T2122))=FALSE,INDIRECT("INSERT!"&amp;T2122)," ")</f>
        <v xml:space="preserve"> </v>
      </c>
      <c r="H2122" s="37" t="str">
        <f t="shared" ref="H2122:H2185" ca="1" si="272">IF(ISBLANK(INDIRECT("INSERT!"&amp;U2122))=FALSE,INDIRECT("INSERT!"&amp;U2122)," ")</f>
        <v xml:space="preserve"> </v>
      </c>
      <c r="I2122" s="30"/>
      <c r="J2122" s="30"/>
      <c r="N2122" s="17" t="s">
        <v>29843</v>
      </c>
      <c r="O2122" s="23" t="s">
        <v>7073</v>
      </c>
      <c r="P2122" s="23" t="s">
        <v>7072</v>
      </c>
      <c r="Q2122" s="23" t="s">
        <v>7074</v>
      </c>
      <c r="R2122" s="24" t="s">
        <v>29844</v>
      </c>
      <c r="S2122" s="24" t="s">
        <v>29845</v>
      </c>
      <c r="T2122" s="23" t="s">
        <v>29846</v>
      </c>
      <c r="U2122" s="23" t="s">
        <v>29847</v>
      </c>
      <c r="V2122" s="23"/>
      <c r="W2122" s="23"/>
    </row>
    <row r="2123" spans="1:23" x14ac:dyDescent="0.25">
      <c r="A2123" s="26" t="str">
        <f t="shared" ca="1" si="265"/>
        <v xml:space="preserve"> </v>
      </c>
      <c r="B2123" s="39" t="str">
        <f t="shared" ca="1" si="266"/>
        <v xml:space="preserve"> </v>
      </c>
      <c r="C2123" s="26" t="str">
        <f t="shared" ca="1" si="267"/>
        <v xml:space="preserve"> </v>
      </c>
      <c r="D2123" s="38" t="e">
        <f t="shared" ca="1" si="268"/>
        <v>#VALUE!</v>
      </c>
      <c r="E2123" s="38" t="e">
        <f t="shared" ca="1" si="269"/>
        <v>#VALUE!</v>
      </c>
      <c r="F2123" s="38" t="e">
        <f t="shared" ca="1" si="270"/>
        <v>#VALUE!</v>
      </c>
      <c r="G2123" s="37" t="str">
        <f t="shared" ca="1" si="271"/>
        <v xml:space="preserve"> </v>
      </c>
      <c r="H2123" s="37" t="str">
        <f t="shared" ca="1" si="272"/>
        <v xml:space="preserve"> </v>
      </c>
      <c r="I2123" s="30"/>
      <c r="J2123" s="30"/>
      <c r="N2123" s="17" t="s">
        <v>29848</v>
      </c>
      <c r="O2123" s="23" t="s">
        <v>7076</v>
      </c>
      <c r="P2123" s="23" t="s">
        <v>7075</v>
      </c>
      <c r="Q2123" s="23" t="s">
        <v>7077</v>
      </c>
      <c r="R2123" s="24" t="s">
        <v>29849</v>
      </c>
      <c r="S2123" s="24" t="s">
        <v>29850</v>
      </c>
      <c r="T2123" s="23" t="s">
        <v>29851</v>
      </c>
      <c r="U2123" s="23" t="s">
        <v>29852</v>
      </c>
      <c r="V2123" s="23"/>
      <c r="W2123" s="23"/>
    </row>
    <row r="2124" spans="1:23" x14ac:dyDescent="0.25">
      <c r="A2124" s="26" t="str">
        <f t="shared" ca="1" si="265"/>
        <v xml:space="preserve"> </v>
      </c>
      <c r="B2124" s="39" t="str">
        <f t="shared" ca="1" si="266"/>
        <v xml:space="preserve"> </v>
      </c>
      <c r="C2124" s="26" t="str">
        <f t="shared" ca="1" si="267"/>
        <v xml:space="preserve"> </v>
      </c>
      <c r="D2124" s="38" t="e">
        <f t="shared" ca="1" si="268"/>
        <v>#VALUE!</v>
      </c>
      <c r="E2124" s="38" t="e">
        <f t="shared" ca="1" si="269"/>
        <v>#VALUE!</v>
      </c>
      <c r="F2124" s="38" t="e">
        <f t="shared" ca="1" si="270"/>
        <v>#VALUE!</v>
      </c>
      <c r="G2124" s="37" t="str">
        <f t="shared" ca="1" si="271"/>
        <v xml:space="preserve"> </v>
      </c>
      <c r="H2124" s="37" t="str">
        <f t="shared" ca="1" si="272"/>
        <v xml:space="preserve"> </v>
      </c>
      <c r="I2124" s="30"/>
      <c r="J2124" s="30"/>
      <c r="N2124" s="17" t="s">
        <v>29853</v>
      </c>
      <c r="O2124" s="23" t="s">
        <v>7080</v>
      </c>
      <c r="P2124" s="23" t="s">
        <v>7079</v>
      </c>
      <c r="Q2124" s="23" t="s">
        <v>7081</v>
      </c>
      <c r="R2124" s="24" t="s">
        <v>29854</v>
      </c>
      <c r="S2124" s="24" t="s">
        <v>7078</v>
      </c>
      <c r="T2124" s="23" t="s">
        <v>29855</v>
      </c>
      <c r="U2124" s="23" t="s">
        <v>29856</v>
      </c>
      <c r="V2124" s="23"/>
      <c r="W2124" s="23"/>
    </row>
    <row r="2125" spans="1:23" x14ac:dyDescent="0.25">
      <c r="A2125" s="26" t="str">
        <f t="shared" ca="1" si="265"/>
        <v xml:space="preserve"> </v>
      </c>
      <c r="B2125" s="39" t="str">
        <f t="shared" ca="1" si="266"/>
        <v xml:space="preserve"> </v>
      </c>
      <c r="C2125" s="26" t="str">
        <f t="shared" ca="1" si="267"/>
        <v xml:space="preserve"> </v>
      </c>
      <c r="D2125" s="38" t="e">
        <f t="shared" ca="1" si="268"/>
        <v>#VALUE!</v>
      </c>
      <c r="E2125" s="38" t="e">
        <f t="shared" ca="1" si="269"/>
        <v>#VALUE!</v>
      </c>
      <c r="F2125" s="38" t="e">
        <f t="shared" ca="1" si="270"/>
        <v>#VALUE!</v>
      </c>
      <c r="G2125" s="37" t="str">
        <f t="shared" ca="1" si="271"/>
        <v xml:space="preserve"> </v>
      </c>
      <c r="H2125" s="37" t="str">
        <f t="shared" ca="1" si="272"/>
        <v xml:space="preserve"> </v>
      </c>
      <c r="I2125" s="30"/>
      <c r="J2125" s="30"/>
      <c r="N2125" s="17" t="s">
        <v>29857</v>
      </c>
      <c r="O2125" s="23" t="s">
        <v>7083</v>
      </c>
      <c r="P2125" s="23" t="s">
        <v>7082</v>
      </c>
      <c r="Q2125" s="23" t="s">
        <v>7084</v>
      </c>
      <c r="R2125" s="24" t="s">
        <v>29858</v>
      </c>
      <c r="S2125" s="24" t="s">
        <v>29859</v>
      </c>
      <c r="T2125" s="23" t="s">
        <v>29860</v>
      </c>
      <c r="U2125" s="23" t="s">
        <v>29861</v>
      </c>
      <c r="V2125" s="23"/>
      <c r="W2125" s="23"/>
    </row>
    <row r="2126" spans="1:23" x14ac:dyDescent="0.25">
      <c r="A2126" s="26" t="str">
        <f t="shared" ca="1" si="265"/>
        <v xml:space="preserve"> </v>
      </c>
      <c r="B2126" s="39" t="str">
        <f t="shared" ca="1" si="266"/>
        <v xml:space="preserve"> </v>
      </c>
      <c r="C2126" s="26" t="str">
        <f t="shared" ca="1" si="267"/>
        <v xml:space="preserve"> </v>
      </c>
      <c r="D2126" s="38" t="e">
        <f t="shared" ca="1" si="268"/>
        <v>#VALUE!</v>
      </c>
      <c r="E2126" s="38" t="e">
        <f t="shared" ca="1" si="269"/>
        <v>#VALUE!</v>
      </c>
      <c r="F2126" s="38" t="e">
        <f t="shared" ca="1" si="270"/>
        <v>#VALUE!</v>
      </c>
      <c r="G2126" s="37" t="str">
        <f t="shared" ca="1" si="271"/>
        <v xml:space="preserve"> </v>
      </c>
      <c r="H2126" s="37" t="str">
        <f t="shared" ca="1" si="272"/>
        <v xml:space="preserve"> </v>
      </c>
      <c r="I2126" s="30"/>
      <c r="J2126" s="30"/>
      <c r="N2126" s="17" t="s">
        <v>29862</v>
      </c>
      <c r="O2126" s="23" t="s">
        <v>7086</v>
      </c>
      <c r="P2126" s="23" t="s">
        <v>7085</v>
      </c>
      <c r="Q2126" s="23" t="s">
        <v>7087</v>
      </c>
      <c r="R2126" s="24" t="s">
        <v>29863</v>
      </c>
      <c r="S2126" s="24" t="s">
        <v>29864</v>
      </c>
      <c r="T2126" s="23" t="s">
        <v>29865</v>
      </c>
      <c r="U2126" s="23" t="s">
        <v>29866</v>
      </c>
      <c r="V2126" s="23"/>
      <c r="W2126" s="23"/>
    </row>
    <row r="2127" spans="1:23" x14ac:dyDescent="0.25">
      <c r="A2127" s="26" t="str">
        <f t="shared" ca="1" si="265"/>
        <v xml:space="preserve"> </v>
      </c>
      <c r="B2127" s="39" t="str">
        <f t="shared" ca="1" si="266"/>
        <v xml:space="preserve"> </v>
      </c>
      <c r="C2127" s="26" t="str">
        <f t="shared" ca="1" si="267"/>
        <v xml:space="preserve"> </v>
      </c>
      <c r="D2127" s="38" t="e">
        <f t="shared" ca="1" si="268"/>
        <v>#VALUE!</v>
      </c>
      <c r="E2127" s="38" t="e">
        <f t="shared" ca="1" si="269"/>
        <v>#VALUE!</v>
      </c>
      <c r="F2127" s="38" t="e">
        <f t="shared" ca="1" si="270"/>
        <v>#VALUE!</v>
      </c>
      <c r="G2127" s="37" t="str">
        <f t="shared" ca="1" si="271"/>
        <v xml:space="preserve"> </v>
      </c>
      <c r="H2127" s="37" t="str">
        <f t="shared" ca="1" si="272"/>
        <v xml:space="preserve"> </v>
      </c>
      <c r="I2127" s="30"/>
      <c r="J2127" s="30"/>
      <c r="N2127" s="17" t="s">
        <v>29867</v>
      </c>
      <c r="O2127" s="23" t="s">
        <v>7090</v>
      </c>
      <c r="P2127" s="23" t="s">
        <v>7089</v>
      </c>
      <c r="Q2127" s="23" t="s">
        <v>7091</v>
      </c>
      <c r="R2127" s="24" t="s">
        <v>29868</v>
      </c>
      <c r="S2127" s="24" t="s">
        <v>7088</v>
      </c>
      <c r="T2127" s="23" t="s">
        <v>29869</v>
      </c>
      <c r="U2127" s="23" t="s">
        <v>29870</v>
      </c>
      <c r="V2127" s="23"/>
      <c r="W2127" s="23"/>
    </row>
    <row r="2128" spans="1:23" x14ac:dyDescent="0.25">
      <c r="A2128" s="26" t="str">
        <f t="shared" ca="1" si="265"/>
        <v xml:space="preserve"> </v>
      </c>
      <c r="B2128" s="39" t="str">
        <f t="shared" ca="1" si="266"/>
        <v xml:space="preserve"> </v>
      </c>
      <c r="C2128" s="26" t="str">
        <f t="shared" ca="1" si="267"/>
        <v xml:space="preserve"> </v>
      </c>
      <c r="D2128" s="38" t="e">
        <f t="shared" ca="1" si="268"/>
        <v>#VALUE!</v>
      </c>
      <c r="E2128" s="38" t="e">
        <f t="shared" ca="1" si="269"/>
        <v>#VALUE!</v>
      </c>
      <c r="F2128" s="38" t="e">
        <f t="shared" ca="1" si="270"/>
        <v>#VALUE!</v>
      </c>
      <c r="G2128" s="37" t="str">
        <f t="shared" ca="1" si="271"/>
        <v xml:space="preserve"> </v>
      </c>
      <c r="H2128" s="37" t="str">
        <f t="shared" ca="1" si="272"/>
        <v xml:space="preserve"> </v>
      </c>
      <c r="I2128" s="30"/>
      <c r="J2128" s="30"/>
      <c r="N2128" s="17" t="s">
        <v>29871</v>
      </c>
      <c r="O2128" s="23" t="s">
        <v>7093</v>
      </c>
      <c r="P2128" s="23" t="s">
        <v>7092</v>
      </c>
      <c r="Q2128" s="23" t="s">
        <v>7094</v>
      </c>
      <c r="R2128" s="24" t="s">
        <v>29872</v>
      </c>
      <c r="S2128" s="24" t="s">
        <v>29873</v>
      </c>
      <c r="T2128" s="23" t="s">
        <v>29874</v>
      </c>
      <c r="U2128" s="23" t="s">
        <v>29875</v>
      </c>
      <c r="V2128" s="23"/>
      <c r="W2128" s="23"/>
    </row>
    <row r="2129" spans="1:23" x14ac:dyDescent="0.25">
      <c r="A2129" s="26" t="str">
        <f t="shared" ca="1" si="265"/>
        <v xml:space="preserve"> </v>
      </c>
      <c r="B2129" s="39" t="str">
        <f t="shared" ca="1" si="266"/>
        <v xml:space="preserve"> </v>
      </c>
      <c r="C2129" s="26" t="str">
        <f t="shared" ca="1" si="267"/>
        <v xml:space="preserve"> </v>
      </c>
      <c r="D2129" s="38" t="e">
        <f t="shared" ca="1" si="268"/>
        <v>#VALUE!</v>
      </c>
      <c r="E2129" s="38" t="e">
        <f t="shared" ca="1" si="269"/>
        <v>#VALUE!</v>
      </c>
      <c r="F2129" s="38" t="e">
        <f t="shared" ca="1" si="270"/>
        <v>#VALUE!</v>
      </c>
      <c r="G2129" s="37" t="str">
        <f t="shared" ca="1" si="271"/>
        <v xml:space="preserve"> </v>
      </c>
      <c r="H2129" s="37" t="str">
        <f t="shared" ca="1" si="272"/>
        <v xml:space="preserve"> </v>
      </c>
      <c r="I2129" s="30"/>
      <c r="J2129" s="30"/>
      <c r="N2129" s="17" t="s">
        <v>29876</v>
      </c>
      <c r="O2129" s="23" t="s">
        <v>7096</v>
      </c>
      <c r="P2129" s="23" t="s">
        <v>7095</v>
      </c>
      <c r="Q2129" s="23" t="s">
        <v>7097</v>
      </c>
      <c r="R2129" s="24" t="s">
        <v>29877</v>
      </c>
      <c r="S2129" s="24" t="s">
        <v>29878</v>
      </c>
      <c r="T2129" s="23" t="s">
        <v>29879</v>
      </c>
      <c r="U2129" s="23" t="s">
        <v>29880</v>
      </c>
      <c r="V2129" s="23"/>
      <c r="W2129" s="23"/>
    </row>
    <row r="2130" spans="1:23" x14ac:dyDescent="0.25">
      <c r="A2130" s="26" t="str">
        <f t="shared" ca="1" si="265"/>
        <v xml:space="preserve"> </v>
      </c>
      <c r="B2130" s="39" t="str">
        <f t="shared" ca="1" si="266"/>
        <v xml:space="preserve"> </v>
      </c>
      <c r="C2130" s="26" t="str">
        <f t="shared" ca="1" si="267"/>
        <v xml:space="preserve"> </v>
      </c>
      <c r="D2130" s="38" t="e">
        <f t="shared" ca="1" si="268"/>
        <v>#VALUE!</v>
      </c>
      <c r="E2130" s="38" t="e">
        <f t="shared" ca="1" si="269"/>
        <v>#VALUE!</v>
      </c>
      <c r="F2130" s="38" t="e">
        <f t="shared" ca="1" si="270"/>
        <v>#VALUE!</v>
      </c>
      <c r="G2130" s="37" t="str">
        <f t="shared" ca="1" si="271"/>
        <v xml:space="preserve"> </v>
      </c>
      <c r="H2130" s="37" t="str">
        <f t="shared" ca="1" si="272"/>
        <v xml:space="preserve"> </v>
      </c>
      <c r="I2130" s="30"/>
      <c r="J2130" s="30"/>
      <c r="N2130" s="17" t="s">
        <v>29881</v>
      </c>
      <c r="O2130" s="23" t="s">
        <v>7100</v>
      </c>
      <c r="P2130" s="23" t="s">
        <v>7099</v>
      </c>
      <c r="Q2130" s="23" t="s">
        <v>7101</v>
      </c>
      <c r="R2130" s="24" t="s">
        <v>29882</v>
      </c>
      <c r="S2130" s="24" t="s">
        <v>7098</v>
      </c>
      <c r="T2130" s="23" t="s">
        <v>29883</v>
      </c>
      <c r="U2130" s="23" t="s">
        <v>29884</v>
      </c>
      <c r="V2130" s="23"/>
      <c r="W2130" s="23"/>
    </row>
    <row r="2131" spans="1:23" x14ac:dyDescent="0.25">
      <c r="A2131" s="26" t="str">
        <f t="shared" ca="1" si="265"/>
        <v xml:space="preserve"> </v>
      </c>
      <c r="B2131" s="39" t="str">
        <f t="shared" ca="1" si="266"/>
        <v xml:space="preserve"> </v>
      </c>
      <c r="C2131" s="26" t="str">
        <f t="shared" ca="1" si="267"/>
        <v xml:space="preserve"> </v>
      </c>
      <c r="D2131" s="38" t="e">
        <f t="shared" ca="1" si="268"/>
        <v>#VALUE!</v>
      </c>
      <c r="E2131" s="38" t="e">
        <f t="shared" ca="1" si="269"/>
        <v>#VALUE!</v>
      </c>
      <c r="F2131" s="38" t="e">
        <f t="shared" ca="1" si="270"/>
        <v>#VALUE!</v>
      </c>
      <c r="G2131" s="37" t="str">
        <f t="shared" ca="1" si="271"/>
        <v xml:space="preserve"> </v>
      </c>
      <c r="H2131" s="37" t="str">
        <f t="shared" ca="1" si="272"/>
        <v xml:space="preserve"> </v>
      </c>
      <c r="I2131" s="30"/>
      <c r="J2131" s="30"/>
      <c r="N2131" s="17" t="s">
        <v>29885</v>
      </c>
      <c r="O2131" s="23" t="s">
        <v>7103</v>
      </c>
      <c r="P2131" s="23" t="s">
        <v>7102</v>
      </c>
      <c r="Q2131" s="23" t="s">
        <v>7104</v>
      </c>
      <c r="R2131" s="24" t="s">
        <v>29886</v>
      </c>
      <c r="S2131" s="24" t="s">
        <v>29887</v>
      </c>
      <c r="T2131" s="23" t="s">
        <v>29888</v>
      </c>
      <c r="U2131" s="23" t="s">
        <v>29889</v>
      </c>
      <c r="V2131" s="23"/>
      <c r="W2131" s="23"/>
    </row>
    <row r="2132" spans="1:23" x14ac:dyDescent="0.25">
      <c r="A2132" s="26" t="str">
        <f t="shared" ca="1" si="265"/>
        <v xml:space="preserve"> </v>
      </c>
      <c r="B2132" s="39" t="str">
        <f t="shared" ca="1" si="266"/>
        <v xml:space="preserve"> </v>
      </c>
      <c r="C2132" s="26" t="str">
        <f t="shared" ca="1" si="267"/>
        <v xml:space="preserve"> </v>
      </c>
      <c r="D2132" s="38" t="e">
        <f t="shared" ca="1" si="268"/>
        <v>#VALUE!</v>
      </c>
      <c r="E2132" s="38" t="e">
        <f t="shared" ca="1" si="269"/>
        <v>#VALUE!</v>
      </c>
      <c r="F2132" s="38" t="e">
        <f t="shared" ca="1" si="270"/>
        <v>#VALUE!</v>
      </c>
      <c r="G2132" s="37" t="str">
        <f t="shared" ca="1" si="271"/>
        <v xml:space="preserve"> </v>
      </c>
      <c r="H2132" s="37" t="str">
        <f t="shared" ca="1" si="272"/>
        <v xml:space="preserve"> </v>
      </c>
      <c r="I2132" s="30"/>
      <c r="J2132" s="30"/>
      <c r="N2132" s="17" t="s">
        <v>29890</v>
      </c>
      <c r="O2132" s="23" t="s">
        <v>7106</v>
      </c>
      <c r="P2132" s="23" t="s">
        <v>7105</v>
      </c>
      <c r="Q2132" s="23" t="s">
        <v>7107</v>
      </c>
      <c r="R2132" s="24" t="s">
        <v>29891</v>
      </c>
      <c r="S2132" s="24" t="s">
        <v>29892</v>
      </c>
      <c r="T2132" s="23" t="s">
        <v>29893</v>
      </c>
      <c r="U2132" s="23" t="s">
        <v>29894</v>
      </c>
      <c r="V2132" s="23"/>
      <c r="W2132" s="23"/>
    </row>
    <row r="2133" spans="1:23" x14ac:dyDescent="0.25">
      <c r="A2133" s="26" t="str">
        <f t="shared" ca="1" si="265"/>
        <v xml:space="preserve"> </v>
      </c>
      <c r="B2133" s="39" t="str">
        <f t="shared" ca="1" si="266"/>
        <v xml:space="preserve"> </v>
      </c>
      <c r="C2133" s="26" t="str">
        <f t="shared" ca="1" si="267"/>
        <v xml:space="preserve"> </v>
      </c>
      <c r="D2133" s="38" t="e">
        <f t="shared" ca="1" si="268"/>
        <v>#VALUE!</v>
      </c>
      <c r="E2133" s="38" t="e">
        <f t="shared" ca="1" si="269"/>
        <v>#VALUE!</v>
      </c>
      <c r="F2133" s="38" t="e">
        <f t="shared" ca="1" si="270"/>
        <v>#VALUE!</v>
      </c>
      <c r="G2133" s="37" t="str">
        <f t="shared" ca="1" si="271"/>
        <v xml:space="preserve"> </v>
      </c>
      <c r="H2133" s="37" t="str">
        <f t="shared" ca="1" si="272"/>
        <v xml:space="preserve"> </v>
      </c>
      <c r="I2133" s="30"/>
      <c r="J2133" s="30"/>
      <c r="N2133" s="17" t="s">
        <v>29895</v>
      </c>
      <c r="O2133" s="23" t="s">
        <v>7110</v>
      </c>
      <c r="P2133" s="23" t="s">
        <v>7109</v>
      </c>
      <c r="Q2133" s="23" t="s">
        <v>7111</v>
      </c>
      <c r="R2133" s="24" t="s">
        <v>29896</v>
      </c>
      <c r="S2133" s="24" t="s">
        <v>7108</v>
      </c>
      <c r="T2133" s="23" t="s">
        <v>29897</v>
      </c>
      <c r="U2133" s="23" t="s">
        <v>29898</v>
      </c>
      <c r="V2133" s="23"/>
      <c r="W2133" s="23"/>
    </row>
    <row r="2134" spans="1:23" x14ac:dyDescent="0.25">
      <c r="A2134" s="26" t="str">
        <f t="shared" ca="1" si="265"/>
        <v xml:space="preserve"> </v>
      </c>
      <c r="B2134" s="39" t="str">
        <f t="shared" ca="1" si="266"/>
        <v xml:space="preserve"> </v>
      </c>
      <c r="C2134" s="26" t="str">
        <f t="shared" ca="1" si="267"/>
        <v xml:space="preserve"> </v>
      </c>
      <c r="D2134" s="38" t="e">
        <f t="shared" ca="1" si="268"/>
        <v>#VALUE!</v>
      </c>
      <c r="E2134" s="38" t="e">
        <f t="shared" ca="1" si="269"/>
        <v>#VALUE!</v>
      </c>
      <c r="F2134" s="38" t="e">
        <f t="shared" ca="1" si="270"/>
        <v>#VALUE!</v>
      </c>
      <c r="G2134" s="37" t="str">
        <f t="shared" ca="1" si="271"/>
        <v xml:space="preserve"> </v>
      </c>
      <c r="H2134" s="37" t="str">
        <f t="shared" ca="1" si="272"/>
        <v xml:space="preserve"> </v>
      </c>
      <c r="I2134" s="30"/>
      <c r="J2134" s="30"/>
      <c r="N2134" s="17" t="s">
        <v>29899</v>
      </c>
      <c r="O2134" s="23" t="s">
        <v>7113</v>
      </c>
      <c r="P2134" s="23" t="s">
        <v>7112</v>
      </c>
      <c r="Q2134" s="23" t="s">
        <v>7114</v>
      </c>
      <c r="R2134" s="24" t="s">
        <v>29900</v>
      </c>
      <c r="S2134" s="24" t="s">
        <v>29901</v>
      </c>
      <c r="T2134" s="23" t="s">
        <v>29902</v>
      </c>
      <c r="U2134" s="23" t="s">
        <v>29903</v>
      </c>
      <c r="V2134" s="23"/>
      <c r="W2134" s="23"/>
    </row>
    <row r="2135" spans="1:23" x14ac:dyDescent="0.25">
      <c r="A2135" s="26" t="str">
        <f t="shared" ca="1" si="265"/>
        <v xml:space="preserve"> </v>
      </c>
      <c r="B2135" s="39" t="str">
        <f t="shared" ca="1" si="266"/>
        <v xml:space="preserve"> </v>
      </c>
      <c r="C2135" s="26" t="str">
        <f t="shared" ca="1" si="267"/>
        <v xml:space="preserve"> </v>
      </c>
      <c r="D2135" s="38" t="e">
        <f t="shared" ca="1" si="268"/>
        <v>#VALUE!</v>
      </c>
      <c r="E2135" s="38" t="e">
        <f t="shared" ca="1" si="269"/>
        <v>#VALUE!</v>
      </c>
      <c r="F2135" s="38" t="e">
        <f t="shared" ca="1" si="270"/>
        <v>#VALUE!</v>
      </c>
      <c r="G2135" s="37" t="str">
        <f t="shared" ca="1" si="271"/>
        <v xml:space="preserve"> </v>
      </c>
      <c r="H2135" s="37" t="str">
        <f t="shared" ca="1" si="272"/>
        <v xml:space="preserve"> </v>
      </c>
      <c r="I2135" s="30"/>
      <c r="J2135" s="30"/>
      <c r="N2135" s="17" t="s">
        <v>29904</v>
      </c>
      <c r="O2135" s="23" t="s">
        <v>7116</v>
      </c>
      <c r="P2135" s="23" t="s">
        <v>7115</v>
      </c>
      <c r="Q2135" s="23" t="s">
        <v>7117</v>
      </c>
      <c r="R2135" s="24" t="s">
        <v>29905</v>
      </c>
      <c r="S2135" s="24" t="s">
        <v>29906</v>
      </c>
      <c r="T2135" s="23" t="s">
        <v>29907</v>
      </c>
      <c r="U2135" s="23" t="s">
        <v>29908</v>
      </c>
      <c r="V2135" s="23"/>
      <c r="W2135" s="23"/>
    </row>
    <row r="2136" spans="1:23" x14ac:dyDescent="0.25">
      <c r="A2136" s="26" t="str">
        <f t="shared" ca="1" si="265"/>
        <v xml:space="preserve"> </v>
      </c>
      <c r="B2136" s="39" t="str">
        <f t="shared" ca="1" si="266"/>
        <v xml:space="preserve"> </v>
      </c>
      <c r="C2136" s="26" t="str">
        <f t="shared" ca="1" si="267"/>
        <v xml:space="preserve"> </v>
      </c>
      <c r="D2136" s="38" t="e">
        <f t="shared" ca="1" si="268"/>
        <v>#VALUE!</v>
      </c>
      <c r="E2136" s="38" t="e">
        <f t="shared" ca="1" si="269"/>
        <v>#VALUE!</v>
      </c>
      <c r="F2136" s="38" t="e">
        <f t="shared" ca="1" si="270"/>
        <v>#VALUE!</v>
      </c>
      <c r="G2136" s="37" t="str">
        <f t="shared" ca="1" si="271"/>
        <v xml:space="preserve"> </v>
      </c>
      <c r="H2136" s="37" t="str">
        <f t="shared" ca="1" si="272"/>
        <v xml:space="preserve"> </v>
      </c>
      <c r="I2136" s="30"/>
      <c r="J2136" s="30"/>
      <c r="N2136" s="17" t="s">
        <v>29909</v>
      </c>
      <c r="O2136" s="23" t="s">
        <v>7120</v>
      </c>
      <c r="P2136" s="23" t="s">
        <v>7119</v>
      </c>
      <c r="Q2136" s="23" t="s">
        <v>7121</v>
      </c>
      <c r="R2136" s="24" t="s">
        <v>29910</v>
      </c>
      <c r="S2136" s="24" t="s">
        <v>7118</v>
      </c>
      <c r="T2136" s="23" t="s">
        <v>29911</v>
      </c>
      <c r="U2136" s="23" t="s">
        <v>29912</v>
      </c>
      <c r="V2136" s="23"/>
      <c r="W2136" s="23"/>
    </row>
    <row r="2137" spans="1:23" x14ac:dyDescent="0.25">
      <c r="A2137" s="26" t="str">
        <f t="shared" ca="1" si="265"/>
        <v xml:space="preserve"> </v>
      </c>
      <c r="B2137" s="39" t="str">
        <f t="shared" ca="1" si="266"/>
        <v xml:space="preserve"> </v>
      </c>
      <c r="C2137" s="26" t="str">
        <f t="shared" ca="1" si="267"/>
        <v xml:space="preserve"> </v>
      </c>
      <c r="D2137" s="38" t="e">
        <f t="shared" ca="1" si="268"/>
        <v>#VALUE!</v>
      </c>
      <c r="E2137" s="38" t="e">
        <f t="shared" ca="1" si="269"/>
        <v>#VALUE!</v>
      </c>
      <c r="F2137" s="38" t="e">
        <f t="shared" ca="1" si="270"/>
        <v>#VALUE!</v>
      </c>
      <c r="G2137" s="37" t="str">
        <f t="shared" ca="1" si="271"/>
        <v xml:space="preserve"> </v>
      </c>
      <c r="H2137" s="37" t="str">
        <f t="shared" ca="1" si="272"/>
        <v xml:space="preserve"> </v>
      </c>
      <c r="I2137" s="30"/>
      <c r="J2137" s="30"/>
      <c r="N2137" s="17" t="s">
        <v>29913</v>
      </c>
      <c r="O2137" s="23" t="s">
        <v>7123</v>
      </c>
      <c r="P2137" s="23" t="s">
        <v>7122</v>
      </c>
      <c r="Q2137" s="23" t="s">
        <v>7124</v>
      </c>
      <c r="R2137" s="24" t="s">
        <v>29914</v>
      </c>
      <c r="S2137" s="24" t="s">
        <v>29915</v>
      </c>
      <c r="T2137" s="23" t="s">
        <v>29916</v>
      </c>
      <c r="U2137" s="23" t="s">
        <v>29917</v>
      </c>
      <c r="V2137" s="23"/>
      <c r="W2137" s="23"/>
    </row>
    <row r="2138" spans="1:23" x14ac:dyDescent="0.25">
      <c r="A2138" s="26" t="str">
        <f t="shared" ca="1" si="265"/>
        <v xml:space="preserve"> </v>
      </c>
      <c r="B2138" s="39" t="str">
        <f t="shared" ca="1" si="266"/>
        <v xml:space="preserve"> </v>
      </c>
      <c r="C2138" s="26" t="str">
        <f t="shared" ca="1" si="267"/>
        <v xml:space="preserve"> </v>
      </c>
      <c r="D2138" s="38" t="e">
        <f t="shared" ca="1" si="268"/>
        <v>#VALUE!</v>
      </c>
      <c r="E2138" s="38" t="e">
        <f t="shared" ca="1" si="269"/>
        <v>#VALUE!</v>
      </c>
      <c r="F2138" s="38" t="e">
        <f t="shared" ca="1" si="270"/>
        <v>#VALUE!</v>
      </c>
      <c r="G2138" s="37" t="str">
        <f t="shared" ca="1" si="271"/>
        <v xml:space="preserve"> </v>
      </c>
      <c r="H2138" s="37" t="str">
        <f t="shared" ca="1" si="272"/>
        <v xml:space="preserve"> </v>
      </c>
      <c r="I2138" s="30"/>
      <c r="J2138" s="30"/>
      <c r="N2138" s="17" t="s">
        <v>29918</v>
      </c>
      <c r="O2138" s="23" t="s">
        <v>7126</v>
      </c>
      <c r="P2138" s="23" t="s">
        <v>7125</v>
      </c>
      <c r="Q2138" s="23" t="s">
        <v>7127</v>
      </c>
      <c r="R2138" s="24" t="s">
        <v>29919</v>
      </c>
      <c r="S2138" s="24" t="s">
        <v>29920</v>
      </c>
      <c r="T2138" s="23" t="s">
        <v>29921</v>
      </c>
      <c r="U2138" s="23" t="s">
        <v>29922</v>
      </c>
      <c r="V2138" s="23"/>
      <c r="W2138" s="23"/>
    </row>
    <row r="2139" spans="1:23" x14ac:dyDescent="0.25">
      <c r="A2139" s="26" t="str">
        <f t="shared" ca="1" si="265"/>
        <v xml:space="preserve"> </v>
      </c>
      <c r="B2139" s="39" t="str">
        <f t="shared" ca="1" si="266"/>
        <v xml:space="preserve"> </v>
      </c>
      <c r="C2139" s="26" t="str">
        <f t="shared" ca="1" si="267"/>
        <v xml:space="preserve"> </v>
      </c>
      <c r="D2139" s="38" t="e">
        <f t="shared" ca="1" si="268"/>
        <v>#VALUE!</v>
      </c>
      <c r="E2139" s="38" t="e">
        <f t="shared" ca="1" si="269"/>
        <v>#VALUE!</v>
      </c>
      <c r="F2139" s="38" t="e">
        <f t="shared" ca="1" si="270"/>
        <v>#VALUE!</v>
      </c>
      <c r="G2139" s="37" t="str">
        <f t="shared" ca="1" si="271"/>
        <v xml:space="preserve"> </v>
      </c>
      <c r="H2139" s="37" t="str">
        <f t="shared" ca="1" si="272"/>
        <v xml:space="preserve"> </v>
      </c>
      <c r="I2139" s="30"/>
      <c r="J2139" s="30"/>
      <c r="N2139" s="17" t="s">
        <v>29923</v>
      </c>
      <c r="O2139" s="23" t="s">
        <v>7130</v>
      </c>
      <c r="P2139" s="23" t="s">
        <v>7129</v>
      </c>
      <c r="Q2139" s="23" t="s">
        <v>7131</v>
      </c>
      <c r="R2139" s="24" t="s">
        <v>29924</v>
      </c>
      <c r="S2139" s="24" t="s">
        <v>7128</v>
      </c>
      <c r="T2139" s="23" t="s">
        <v>29925</v>
      </c>
      <c r="U2139" s="23" t="s">
        <v>29926</v>
      </c>
      <c r="V2139" s="23"/>
      <c r="W2139" s="23"/>
    </row>
    <row r="2140" spans="1:23" x14ac:dyDescent="0.25">
      <c r="A2140" s="26" t="str">
        <f t="shared" ca="1" si="265"/>
        <v xml:space="preserve"> </v>
      </c>
      <c r="B2140" s="39" t="str">
        <f t="shared" ca="1" si="266"/>
        <v xml:space="preserve"> </v>
      </c>
      <c r="C2140" s="26" t="str">
        <f t="shared" ca="1" si="267"/>
        <v xml:space="preserve"> </v>
      </c>
      <c r="D2140" s="38" t="e">
        <f t="shared" ca="1" si="268"/>
        <v>#VALUE!</v>
      </c>
      <c r="E2140" s="38" t="e">
        <f t="shared" ca="1" si="269"/>
        <v>#VALUE!</v>
      </c>
      <c r="F2140" s="38" t="e">
        <f t="shared" ca="1" si="270"/>
        <v>#VALUE!</v>
      </c>
      <c r="G2140" s="37" t="str">
        <f t="shared" ca="1" si="271"/>
        <v xml:space="preserve"> </v>
      </c>
      <c r="H2140" s="37" t="str">
        <f t="shared" ca="1" si="272"/>
        <v xml:space="preserve"> </v>
      </c>
      <c r="I2140" s="30"/>
      <c r="J2140" s="30"/>
      <c r="N2140" s="17" t="s">
        <v>29927</v>
      </c>
      <c r="O2140" s="23" t="s">
        <v>7133</v>
      </c>
      <c r="P2140" s="23" t="s">
        <v>7132</v>
      </c>
      <c r="Q2140" s="23" t="s">
        <v>7134</v>
      </c>
      <c r="R2140" s="24" t="s">
        <v>29928</v>
      </c>
      <c r="S2140" s="24" t="s">
        <v>29929</v>
      </c>
      <c r="T2140" s="23" t="s">
        <v>29930</v>
      </c>
      <c r="U2140" s="23" t="s">
        <v>29931</v>
      </c>
      <c r="V2140" s="23"/>
      <c r="W2140" s="23"/>
    </row>
    <row r="2141" spans="1:23" x14ac:dyDescent="0.25">
      <c r="A2141" s="26" t="str">
        <f t="shared" ca="1" si="265"/>
        <v xml:space="preserve"> </v>
      </c>
      <c r="B2141" s="39" t="str">
        <f t="shared" ca="1" si="266"/>
        <v xml:space="preserve"> </v>
      </c>
      <c r="C2141" s="26" t="str">
        <f t="shared" ca="1" si="267"/>
        <v xml:space="preserve"> </v>
      </c>
      <c r="D2141" s="38" t="e">
        <f t="shared" ca="1" si="268"/>
        <v>#VALUE!</v>
      </c>
      <c r="E2141" s="38" t="e">
        <f t="shared" ca="1" si="269"/>
        <v>#VALUE!</v>
      </c>
      <c r="F2141" s="38" t="e">
        <f t="shared" ca="1" si="270"/>
        <v>#VALUE!</v>
      </c>
      <c r="G2141" s="37" t="str">
        <f t="shared" ca="1" si="271"/>
        <v xml:space="preserve"> </v>
      </c>
      <c r="H2141" s="37" t="str">
        <f t="shared" ca="1" si="272"/>
        <v xml:space="preserve"> </v>
      </c>
      <c r="I2141" s="30"/>
      <c r="J2141" s="30"/>
      <c r="N2141" s="17" t="s">
        <v>29932</v>
      </c>
      <c r="O2141" s="23" t="s">
        <v>7136</v>
      </c>
      <c r="P2141" s="23" t="s">
        <v>7135</v>
      </c>
      <c r="Q2141" s="23" t="s">
        <v>7137</v>
      </c>
      <c r="R2141" s="24" t="s">
        <v>29933</v>
      </c>
      <c r="S2141" s="24" t="s">
        <v>29934</v>
      </c>
      <c r="T2141" s="23" t="s">
        <v>29935</v>
      </c>
      <c r="U2141" s="23" t="s">
        <v>29936</v>
      </c>
      <c r="V2141" s="23"/>
      <c r="W2141" s="23"/>
    </row>
    <row r="2142" spans="1:23" x14ac:dyDescent="0.25">
      <c r="A2142" s="26" t="str">
        <f t="shared" ca="1" si="265"/>
        <v xml:space="preserve"> </v>
      </c>
      <c r="B2142" s="39" t="str">
        <f t="shared" ca="1" si="266"/>
        <v xml:space="preserve"> </v>
      </c>
      <c r="C2142" s="26" t="str">
        <f t="shared" ca="1" si="267"/>
        <v xml:space="preserve"> </v>
      </c>
      <c r="D2142" s="38" t="e">
        <f t="shared" ca="1" si="268"/>
        <v>#VALUE!</v>
      </c>
      <c r="E2142" s="38" t="e">
        <f t="shared" ca="1" si="269"/>
        <v>#VALUE!</v>
      </c>
      <c r="F2142" s="38" t="e">
        <f t="shared" ca="1" si="270"/>
        <v>#VALUE!</v>
      </c>
      <c r="G2142" s="37" t="str">
        <f t="shared" ca="1" si="271"/>
        <v xml:space="preserve"> </v>
      </c>
      <c r="H2142" s="37" t="str">
        <f t="shared" ca="1" si="272"/>
        <v xml:space="preserve"> </v>
      </c>
      <c r="I2142" s="30"/>
      <c r="J2142" s="30"/>
      <c r="N2142" s="17" t="s">
        <v>29937</v>
      </c>
      <c r="O2142" s="23" t="s">
        <v>7140</v>
      </c>
      <c r="P2142" s="23" t="s">
        <v>7139</v>
      </c>
      <c r="Q2142" s="23" t="s">
        <v>7141</v>
      </c>
      <c r="R2142" s="24" t="s">
        <v>29938</v>
      </c>
      <c r="S2142" s="24" t="s">
        <v>7138</v>
      </c>
      <c r="T2142" s="23" t="s">
        <v>29939</v>
      </c>
      <c r="U2142" s="23" t="s">
        <v>29940</v>
      </c>
      <c r="V2142" s="23"/>
      <c r="W2142" s="23"/>
    </row>
    <row r="2143" spans="1:23" x14ac:dyDescent="0.25">
      <c r="A2143" s="26" t="str">
        <f t="shared" ca="1" si="265"/>
        <v xml:space="preserve"> </v>
      </c>
      <c r="B2143" s="39" t="str">
        <f t="shared" ca="1" si="266"/>
        <v xml:space="preserve"> </v>
      </c>
      <c r="C2143" s="26" t="str">
        <f t="shared" ca="1" si="267"/>
        <v xml:space="preserve"> </v>
      </c>
      <c r="D2143" s="38" t="e">
        <f t="shared" ca="1" si="268"/>
        <v>#VALUE!</v>
      </c>
      <c r="E2143" s="38" t="e">
        <f t="shared" ca="1" si="269"/>
        <v>#VALUE!</v>
      </c>
      <c r="F2143" s="38" t="e">
        <f t="shared" ca="1" si="270"/>
        <v>#VALUE!</v>
      </c>
      <c r="G2143" s="37" t="str">
        <f t="shared" ca="1" si="271"/>
        <v xml:space="preserve"> </v>
      </c>
      <c r="H2143" s="37" t="str">
        <f t="shared" ca="1" si="272"/>
        <v xml:space="preserve"> </v>
      </c>
      <c r="I2143" s="30"/>
      <c r="J2143" s="30"/>
      <c r="N2143" s="17" t="s">
        <v>29941</v>
      </c>
      <c r="O2143" s="23" t="s">
        <v>7143</v>
      </c>
      <c r="P2143" s="23" t="s">
        <v>7142</v>
      </c>
      <c r="Q2143" s="23" t="s">
        <v>7144</v>
      </c>
      <c r="R2143" s="24" t="s">
        <v>29942</v>
      </c>
      <c r="S2143" s="24" t="s">
        <v>29943</v>
      </c>
      <c r="T2143" s="23" t="s">
        <v>29944</v>
      </c>
      <c r="U2143" s="23" t="s">
        <v>29945</v>
      </c>
      <c r="V2143" s="23"/>
      <c r="W2143" s="23"/>
    </row>
    <row r="2144" spans="1:23" x14ac:dyDescent="0.25">
      <c r="A2144" s="26" t="str">
        <f t="shared" ca="1" si="265"/>
        <v xml:space="preserve"> </v>
      </c>
      <c r="B2144" s="39" t="str">
        <f t="shared" ca="1" si="266"/>
        <v xml:space="preserve"> </v>
      </c>
      <c r="C2144" s="26" t="str">
        <f t="shared" ca="1" si="267"/>
        <v xml:space="preserve"> </v>
      </c>
      <c r="D2144" s="38" t="e">
        <f t="shared" ca="1" si="268"/>
        <v>#VALUE!</v>
      </c>
      <c r="E2144" s="38" t="e">
        <f t="shared" ca="1" si="269"/>
        <v>#VALUE!</v>
      </c>
      <c r="F2144" s="38" t="e">
        <f t="shared" ca="1" si="270"/>
        <v>#VALUE!</v>
      </c>
      <c r="G2144" s="37" t="str">
        <f t="shared" ca="1" si="271"/>
        <v xml:space="preserve"> </v>
      </c>
      <c r="H2144" s="37" t="str">
        <f t="shared" ca="1" si="272"/>
        <v xml:space="preserve"> </v>
      </c>
      <c r="I2144" s="30"/>
      <c r="J2144" s="30"/>
      <c r="N2144" s="17" t="s">
        <v>29946</v>
      </c>
      <c r="O2144" s="23" t="s">
        <v>7146</v>
      </c>
      <c r="P2144" s="23" t="s">
        <v>7145</v>
      </c>
      <c r="Q2144" s="23" t="s">
        <v>7147</v>
      </c>
      <c r="R2144" s="24" t="s">
        <v>29947</v>
      </c>
      <c r="S2144" s="24" t="s">
        <v>29948</v>
      </c>
      <c r="T2144" s="23" t="s">
        <v>29949</v>
      </c>
      <c r="U2144" s="23" t="s">
        <v>29950</v>
      </c>
      <c r="V2144" s="23"/>
      <c r="W2144" s="23"/>
    </row>
    <row r="2145" spans="1:23" x14ac:dyDescent="0.25">
      <c r="A2145" s="26" t="str">
        <f t="shared" ca="1" si="265"/>
        <v xml:space="preserve"> </v>
      </c>
      <c r="B2145" s="39" t="str">
        <f t="shared" ca="1" si="266"/>
        <v xml:space="preserve"> </v>
      </c>
      <c r="C2145" s="26" t="str">
        <f t="shared" ca="1" si="267"/>
        <v xml:space="preserve"> </v>
      </c>
      <c r="D2145" s="38" t="e">
        <f t="shared" ca="1" si="268"/>
        <v>#VALUE!</v>
      </c>
      <c r="E2145" s="38" t="e">
        <f t="shared" ca="1" si="269"/>
        <v>#VALUE!</v>
      </c>
      <c r="F2145" s="38" t="e">
        <f t="shared" ca="1" si="270"/>
        <v>#VALUE!</v>
      </c>
      <c r="G2145" s="37" t="str">
        <f t="shared" ca="1" si="271"/>
        <v xml:space="preserve"> </v>
      </c>
      <c r="H2145" s="37" t="str">
        <f t="shared" ca="1" si="272"/>
        <v xml:space="preserve"> </v>
      </c>
      <c r="I2145" s="30"/>
      <c r="J2145" s="30"/>
      <c r="N2145" s="17" t="s">
        <v>29951</v>
      </c>
      <c r="O2145" s="23" t="s">
        <v>7150</v>
      </c>
      <c r="P2145" s="23" t="s">
        <v>7149</v>
      </c>
      <c r="Q2145" s="23" t="s">
        <v>7151</v>
      </c>
      <c r="R2145" s="24" t="s">
        <v>29952</v>
      </c>
      <c r="S2145" s="24" t="s">
        <v>7148</v>
      </c>
      <c r="T2145" s="23" t="s">
        <v>29953</v>
      </c>
      <c r="U2145" s="23" t="s">
        <v>29954</v>
      </c>
      <c r="V2145" s="23"/>
      <c r="W2145" s="23"/>
    </row>
    <row r="2146" spans="1:23" x14ac:dyDescent="0.25">
      <c r="A2146" s="26" t="str">
        <f t="shared" ca="1" si="265"/>
        <v xml:space="preserve"> </v>
      </c>
      <c r="B2146" s="39" t="str">
        <f t="shared" ca="1" si="266"/>
        <v xml:space="preserve"> </v>
      </c>
      <c r="C2146" s="26" t="str">
        <f t="shared" ca="1" si="267"/>
        <v xml:space="preserve"> </v>
      </c>
      <c r="D2146" s="38" t="e">
        <f t="shared" ca="1" si="268"/>
        <v>#VALUE!</v>
      </c>
      <c r="E2146" s="38" t="e">
        <f t="shared" ca="1" si="269"/>
        <v>#VALUE!</v>
      </c>
      <c r="F2146" s="38" t="e">
        <f t="shared" ca="1" si="270"/>
        <v>#VALUE!</v>
      </c>
      <c r="G2146" s="37" t="str">
        <f t="shared" ca="1" si="271"/>
        <v xml:space="preserve"> </v>
      </c>
      <c r="H2146" s="37" t="str">
        <f t="shared" ca="1" si="272"/>
        <v xml:space="preserve"> </v>
      </c>
      <c r="I2146" s="30"/>
      <c r="J2146" s="30"/>
      <c r="N2146" s="17" t="s">
        <v>29955</v>
      </c>
      <c r="O2146" s="23" t="s">
        <v>7153</v>
      </c>
      <c r="P2146" s="23" t="s">
        <v>7152</v>
      </c>
      <c r="Q2146" s="23" t="s">
        <v>7154</v>
      </c>
      <c r="R2146" s="24" t="s">
        <v>29956</v>
      </c>
      <c r="S2146" s="24" t="s">
        <v>29957</v>
      </c>
      <c r="T2146" s="23" t="s">
        <v>29958</v>
      </c>
      <c r="U2146" s="23" t="s">
        <v>29959</v>
      </c>
      <c r="V2146" s="23"/>
      <c r="W2146" s="23"/>
    </row>
    <row r="2147" spans="1:23" x14ac:dyDescent="0.25">
      <c r="A2147" s="26" t="str">
        <f t="shared" ca="1" si="265"/>
        <v xml:space="preserve"> </v>
      </c>
      <c r="B2147" s="39" t="str">
        <f t="shared" ca="1" si="266"/>
        <v xml:space="preserve"> </v>
      </c>
      <c r="C2147" s="26" t="str">
        <f t="shared" ca="1" si="267"/>
        <v xml:space="preserve"> </v>
      </c>
      <c r="D2147" s="38" t="e">
        <f t="shared" ca="1" si="268"/>
        <v>#VALUE!</v>
      </c>
      <c r="E2147" s="38" t="e">
        <f t="shared" ca="1" si="269"/>
        <v>#VALUE!</v>
      </c>
      <c r="F2147" s="38" t="e">
        <f t="shared" ca="1" si="270"/>
        <v>#VALUE!</v>
      </c>
      <c r="G2147" s="37" t="str">
        <f t="shared" ca="1" si="271"/>
        <v xml:space="preserve"> </v>
      </c>
      <c r="H2147" s="37" t="str">
        <f t="shared" ca="1" si="272"/>
        <v xml:space="preserve"> </v>
      </c>
      <c r="I2147" s="30"/>
      <c r="J2147" s="30"/>
      <c r="N2147" s="17" t="s">
        <v>29960</v>
      </c>
      <c r="O2147" s="23" t="s">
        <v>7156</v>
      </c>
      <c r="P2147" s="23" t="s">
        <v>7155</v>
      </c>
      <c r="Q2147" s="23" t="s">
        <v>7157</v>
      </c>
      <c r="R2147" s="24" t="s">
        <v>29961</v>
      </c>
      <c r="S2147" s="24" t="s">
        <v>29962</v>
      </c>
      <c r="T2147" s="23" t="s">
        <v>29963</v>
      </c>
      <c r="U2147" s="23" t="s">
        <v>29964</v>
      </c>
      <c r="V2147" s="23"/>
      <c r="W2147" s="23"/>
    </row>
    <row r="2148" spans="1:23" x14ac:dyDescent="0.25">
      <c r="A2148" s="26" t="str">
        <f t="shared" ca="1" si="265"/>
        <v xml:space="preserve"> </v>
      </c>
      <c r="B2148" s="39" t="str">
        <f t="shared" ca="1" si="266"/>
        <v xml:space="preserve"> </v>
      </c>
      <c r="C2148" s="26" t="str">
        <f t="shared" ca="1" si="267"/>
        <v xml:space="preserve"> </v>
      </c>
      <c r="D2148" s="38" t="e">
        <f t="shared" ca="1" si="268"/>
        <v>#VALUE!</v>
      </c>
      <c r="E2148" s="38" t="e">
        <f t="shared" ca="1" si="269"/>
        <v>#VALUE!</v>
      </c>
      <c r="F2148" s="38" t="e">
        <f t="shared" ca="1" si="270"/>
        <v>#VALUE!</v>
      </c>
      <c r="G2148" s="37" t="str">
        <f t="shared" ca="1" si="271"/>
        <v xml:space="preserve"> </v>
      </c>
      <c r="H2148" s="37" t="str">
        <f t="shared" ca="1" si="272"/>
        <v xml:space="preserve"> </v>
      </c>
      <c r="I2148" s="30"/>
      <c r="J2148" s="30"/>
      <c r="N2148" s="17" t="s">
        <v>29965</v>
      </c>
      <c r="O2148" s="23" t="s">
        <v>7160</v>
      </c>
      <c r="P2148" s="23" t="s">
        <v>7159</v>
      </c>
      <c r="Q2148" s="23" t="s">
        <v>7161</v>
      </c>
      <c r="R2148" s="24" t="s">
        <v>29966</v>
      </c>
      <c r="S2148" s="24" t="s">
        <v>7158</v>
      </c>
      <c r="T2148" s="23" t="s">
        <v>29967</v>
      </c>
      <c r="U2148" s="23" t="s">
        <v>29968</v>
      </c>
      <c r="V2148" s="23"/>
      <c r="W2148" s="23"/>
    </row>
    <row r="2149" spans="1:23" x14ac:dyDescent="0.25">
      <c r="A2149" s="26" t="str">
        <f t="shared" ca="1" si="265"/>
        <v xml:space="preserve"> </v>
      </c>
      <c r="B2149" s="39" t="str">
        <f t="shared" ca="1" si="266"/>
        <v xml:space="preserve"> </v>
      </c>
      <c r="C2149" s="26" t="str">
        <f t="shared" ca="1" si="267"/>
        <v xml:space="preserve"> </v>
      </c>
      <c r="D2149" s="38" t="e">
        <f t="shared" ca="1" si="268"/>
        <v>#VALUE!</v>
      </c>
      <c r="E2149" s="38" t="e">
        <f t="shared" ca="1" si="269"/>
        <v>#VALUE!</v>
      </c>
      <c r="F2149" s="38" t="e">
        <f t="shared" ca="1" si="270"/>
        <v>#VALUE!</v>
      </c>
      <c r="G2149" s="37" t="str">
        <f t="shared" ca="1" si="271"/>
        <v xml:space="preserve"> </v>
      </c>
      <c r="H2149" s="37" t="str">
        <f t="shared" ca="1" si="272"/>
        <v xml:space="preserve"> </v>
      </c>
      <c r="I2149" s="30"/>
      <c r="J2149" s="30"/>
      <c r="N2149" s="17" t="s">
        <v>29969</v>
      </c>
      <c r="O2149" s="23" t="s">
        <v>7163</v>
      </c>
      <c r="P2149" s="23" t="s">
        <v>7162</v>
      </c>
      <c r="Q2149" s="23" t="s">
        <v>7164</v>
      </c>
      <c r="R2149" s="24" t="s">
        <v>29970</v>
      </c>
      <c r="S2149" s="24" t="s">
        <v>29971</v>
      </c>
      <c r="T2149" s="23" t="s">
        <v>29972</v>
      </c>
      <c r="U2149" s="23" t="s">
        <v>29973</v>
      </c>
      <c r="V2149" s="23"/>
      <c r="W2149" s="23"/>
    </row>
    <row r="2150" spans="1:23" x14ac:dyDescent="0.25">
      <c r="A2150" s="26" t="str">
        <f t="shared" ca="1" si="265"/>
        <v xml:space="preserve"> </v>
      </c>
      <c r="B2150" s="39" t="str">
        <f t="shared" ca="1" si="266"/>
        <v xml:space="preserve"> </v>
      </c>
      <c r="C2150" s="26" t="str">
        <f t="shared" ca="1" si="267"/>
        <v xml:space="preserve"> </v>
      </c>
      <c r="D2150" s="38" t="e">
        <f t="shared" ca="1" si="268"/>
        <v>#VALUE!</v>
      </c>
      <c r="E2150" s="38" t="e">
        <f t="shared" ca="1" si="269"/>
        <v>#VALUE!</v>
      </c>
      <c r="F2150" s="38" t="e">
        <f t="shared" ca="1" si="270"/>
        <v>#VALUE!</v>
      </c>
      <c r="G2150" s="37" t="str">
        <f t="shared" ca="1" si="271"/>
        <v xml:space="preserve"> </v>
      </c>
      <c r="H2150" s="37" t="str">
        <f t="shared" ca="1" si="272"/>
        <v xml:space="preserve"> </v>
      </c>
      <c r="I2150" s="30"/>
      <c r="J2150" s="30"/>
      <c r="N2150" s="17" t="s">
        <v>29974</v>
      </c>
      <c r="O2150" s="23" t="s">
        <v>7166</v>
      </c>
      <c r="P2150" s="23" t="s">
        <v>7165</v>
      </c>
      <c r="Q2150" s="23" t="s">
        <v>7167</v>
      </c>
      <c r="R2150" s="24" t="s">
        <v>29975</v>
      </c>
      <c r="S2150" s="24" t="s">
        <v>29976</v>
      </c>
      <c r="T2150" s="23" t="s">
        <v>29977</v>
      </c>
      <c r="U2150" s="23" t="s">
        <v>29978</v>
      </c>
      <c r="V2150" s="23"/>
      <c r="W2150" s="23"/>
    </row>
    <row r="2151" spans="1:23" x14ac:dyDescent="0.25">
      <c r="A2151" s="26" t="str">
        <f t="shared" ca="1" si="265"/>
        <v xml:space="preserve"> </v>
      </c>
      <c r="B2151" s="39" t="str">
        <f t="shared" ca="1" si="266"/>
        <v xml:space="preserve"> </v>
      </c>
      <c r="C2151" s="26" t="str">
        <f t="shared" ca="1" si="267"/>
        <v xml:space="preserve"> </v>
      </c>
      <c r="D2151" s="38" t="e">
        <f t="shared" ca="1" si="268"/>
        <v>#VALUE!</v>
      </c>
      <c r="E2151" s="38" t="e">
        <f t="shared" ca="1" si="269"/>
        <v>#VALUE!</v>
      </c>
      <c r="F2151" s="38" t="e">
        <f t="shared" ca="1" si="270"/>
        <v>#VALUE!</v>
      </c>
      <c r="G2151" s="37" t="str">
        <f t="shared" ca="1" si="271"/>
        <v xml:space="preserve"> </v>
      </c>
      <c r="H2151" s="37" t="str">
        <f t="shared" ca="1" si="272"/>
        <v xml:space="preserve"> </v>
      </c>
      <c r="I2151" s="30"/>
      <c r="J2151" s="30"/>
      <c r="N2151" s="17" t="s">
        <v>29979</v>
      </c>
      <c r="O2151" s="23" t="s">
        <v>7170</v>
      </c>
      <c r="P2151" s="23" t="s">
        <v>7169</v>
      </c>
      <c r="Q2151" s="23" t="s">
        <v>7171</v>
      </c>
      <c r="R2151" s="24" t="s">
        <v>29980</v>
      </c>
      <c r="S2151" s="24" t="s">
        <v>7168</v>
      </c>
      <c r="T2151" s="23" t="s">
        <v>29981</v>
      </c>
      <c r="U2151" s="23" t="s">
        <v>29982</v>
      </c>
      <c r="V2151" s="23"/>
      <c r="W2151" s="23"/>
    </row>
    <row r="2152" spans="1:23" x14ac:dyDescent="0.25">
      <c r="A2152" s="26" t="str">
        <f t="shared" ca="1" si="265"/>
        <v xml:space="preserve"> </v>
      </c>
      <c r="B2152" s="39" t="str">
        <f t="shared" ca="1" si="266"/>
        <v xml:space="preserve"> </v>
      </c>
      <c r="C2152" s="26" t="str">
        <f t="shared" ca="1" si="267"/>
        <v xml:space="preserve"> </v>
      </c>
      <c r="D2152" s="38" t="e">
        <f t="shared" ca="1" si="268"/>
        <v>#VALUE!</v>
      </c>
      <c r="E2152" s="38" t="e">
        <f t="shared" ca="1" si="269"/>
        <v>#VALUE!</v>
      </c>
      <c r="F2152" s="38" t="e">
        <f t="shared" ca="1" si="270"/>
        <v>#VALUE!</v>
      </c>
      <c r="G2152" s="37" t="str">
        <f t="shared" ca="1" si="271"/>
        <v xml:space="preserve"> </v>
      </c>
      <c r="H2152" s="37" t="str">
        <f t="shared" ca="1" si="272"/>
        <v xml:space="preserve"> </v>
      </c>
      <c r="I2152" s="30"/>
      <c r="J2152" s="30"/>
      <c r="N2152" s="17" t="s">
        <v>29983</v>
      </c>
      <c r="O2152" s="23" t="s">
        <v>7173</v>
      </c>
      <c r="P2152" s="23" t="s">
        <v>7172</v>
      </c>
      <c r="Q2152" s="23" t="s">
        <v>7174</v>
      </c>
      <c r="R2152" s="24" t="s">
        <v>29984</v>
      </c>
      <c r="S2152" s="24" t="s">
        <v>29985</v>
      </c>
      <c r="T2152" s="23" t="s">
        <v>29986</v>
      </c>
      <c r="U2152" s="23" t="s">
        <v>29987</v>
      </c>
      <c r="V2152" s="23"/>
      <c r="W2152" s="23"/>
    </row>
    <row r="2153" spans="1:23" x14ac:dyDescent="0.25">
      <c r="A2153" s="26" t="str">
        <f t="shared" ca="1" si="265"/>
        <v xml:space="preserve"> </v>
      </c>
      <c r="B2153" s="39" t="str">
        <f t="shared" ca="1" si="266"/>
        <v xml:space="preserve"> </v>
      </c>
      <c r="C2153" s="26" t="str">
        <f t="shared" ca="1" si="267"/>
        <v xml:space="preserve"> </v>
      </c>
      <c r="D2153" s="38" t="e">
        <f t="shared" ca="1" si="268"/>
        <v>#VALUE!</v>
      </c>
      <c r="E2153" s="38" t="e">
        <f t="shared" ca="1" si="269"/>
        <v>#VALUE!</v>
      </c>
      <c r="F2153" s="38" t="e">
        <f t="shared" ca="1" si="270"/>
        <v>#VALUE!</v>
      </c>
      <c r="G2153" s="37" t="str">
        <f t="shared" ca="1" si="271"/>
        <v xml:space="preserve"> </v>
      </c>
      <c r="H2153" s="37" t="str">
        <f t="shared" ca="1" si="272"/>
        <v xml:space="preserve"> </v>
      </c>
      <c r="I2153" s="30"/>
      <c r="J2153" s="30"/>
      <c r="N2153" s="17" t="s">
        <v>29988</v>
      </c>
      <c r="O2153" s="23" t="s">
        <v>7176</v>
      </c>
      <c r="P2153" s="23" t="s">
        <v>7175</v>
      </c>
      <c r="Q2153" s="23" t="s">
        <v>7177</v>
      </c>
      <c r="R2153" s="24" t="s">
        <v>29989</v>
      </c>
      <c r="S2153" s="24" t="s">
        <v>29990</v>
      </c>
      <c r="T2153" s="23" t="s">
        <v>29991</v>
      </c>
      <c r="U2153" s="23" t="s">
        <v>29992</v>
      </c>
      <c r="V2153" s="23"/>
      <c r="W2153" s="23"/>
    </row>
    <row r="2154" spans="1:23" x14ac:dyDescent="0.25">
      <c r="A2154" s="26" t="str">
        <f t="shared" ca="1" si="265"/>
        <v xml:space="preserve"> </v>
      </c>
      <c r="B2154" s="39" t="str">
        <f t="shared" ca="1" si="266"/>
        <v xml:space="preserve"> </v>
      </c>
      <c r="C2154" s="26" t="str">
        <f t="shared" ca="1" si="267"/>
        <v xml:space="preserve"> </v>
      </c>
      <c r="D2154" s="38" t="e">
        <f t="shared" ca="1" si="268"/>
        <v>#VALUE!</v>
      </c>
      <c r="E2154" s="38" t="e">
        <f t="shared" ca="1" si="269"/>
        <v>#VALUE!</v>
      </c>
      <c r="F2154" s="38" t="e">
        <f t="shared" ca="1" si="270"/>
        <v>#VALUE!</v>
      </c>
      <c r="G2154" s="37" t="str">
        <f t="shared" ca="1" si="271"/>
        <v xml:space="preserve"> </v>
      </c>
      <c r="H2154" s="37" t="str">
        <f t="shared" ca="1" si="272"/>
        <v xml:space="preserve"> </v>
      </c>
      <c r="I2154" s="30"/>
      <c r="J2154" s="30"/>
      <c r="N2154" s="17" t="s">
        <v>29993</v>
      </c>
      <c r="O2154" s="23" t="s">
        <v>7180</v>
      </c>
      <c r="P2154" s="23" t="s">
        <v>7179</v>
      </c>
      <c r="Q2154" s="23" t="s">
        <v>7181</v>
      </c>
      <c r="R2154" s="24" t="s">
        <v>29994</v>
      </c>
      <c r="S2154" s="24" t="s">
        <v>7178</v>
      </c>
      <c r="T2154" s="23" t="s">
        <v>29995</v>
      </c>
      <c r="U2154" s="23" t="s">
        <v>29996</v>
      </c>
      <c r="V2154" s="23"/>
      <c r="W2154" s="23"/>
    </row>
    <row r="2155" spans="1:23" x14ac:dyDescent="0.25">
      <c r="A2155" s="26" t="str">
        <f t="shared" ca="1" si="265"/>
        <v xml:space="preserve"> </v>
      </c>
      <c r="B2155" s="39" t="str">
        <f t="shared" ca="1" si="266"/>
        <v xml:space="preserve"> </v>
      </c>
      <c r="C2155" s="26" t="str">
        <f t="shared" ca="1" si="267"/>
        <v xml:space="preserve"> </v>
      </c>
      <c r="D2155" s="38" t="e">
        <f t="shared" ca="1" si="268"/>
        <v>#VALUE!</v>
      </c>
      <c r="E2155" s="38" t="e">
        <f t="shared" ca="1" si="269"/>
        <v>#VALUE!</v>
      </c>
      <c r="F2155" s="38" t="e">
        <f t="shared" ca="1" si="270"/>
        <v>#VALUE!</v>
      </c>
      <c r="G2155" s="37" t="str">
        <f t="shared" ca="1" si="271"/>
        <v xml:space="preserve"> </v>
      </c>
      <c r="H2155" s="37" t="str">
        <f t="shared" ca="1" si="272"/>
        <v xml:space="preserve"> </v>
      </c>
      <c r="I2155" s="30"/>
      <c r="J2155" s="30"/>
      <c r="N2155" s="17" t="s">
        <v>29997</v>
      </c>
      <c r="O2155" s="23" t="s">
        <v>7183</v>
      </c>
      <c r="P2155" s="23" t="s">
        <v>7182</v>
      </c>
      <c r="Q2155" s="23" t="s">
        <v>7184</v>
      </c>
      <c r="R2155" s="24" t="s">
        <v>29998</v>
      </c>
      <c r="S2155" s="24" t="s">
        <v>29999</v>
      </c>
      <c r="T2155" s="23" t="s">
        <v>30000</v>
      </c>
      <c r="U2155" s="23" t="s">
        <v>30001</v>
      </c>
      <c r="V2155" s="23"/>
      <c r="W2155" s="23"/>
    </row>
    <row r="2156" spans="1:23" x14ac:dyDescent="0.25">
      <c r="A2156" s="26" t="str">
        <f t="shared" ca="1" si="265"/>
        <v xml:space="preserve"> </v>
      </c>
      <c r="B2156" s="39" t="str">
        <f t="shared" ca="1" si="266"/>
        <v xml:space="preserve"> </v>
      </c>
      <c r="C2156" s="26" t="str">
        <f t="shared" ca="1" si="267"/>
        <v xml:space="preserve"> </v>
      </c>
      <c r="D2156" s="38" t="e">
        <f t="shared" ca="1" si="268"/>
        <v>#VALUE!</v>
      </c>
      <c r="E2156" s="38" t="e">
        <f t="shared" ca="1" si="269"/>
        <v>#VALUE!</v>
      </c>
      <c r="F2156" s="38" t="e">
        <f t="shared" ca="1" si="270"/>
        <v>#VALUE!</v>
      </c>
      <c r="G2156" s="37" t="str">
        <f t="shared" ca="1" si="271"/>
        <v xml:space="preserve"> </v>
      </c>
      <c r="H2156" s="37" t="str">
        <f t="shared" ca="1" si="272"/>
        <v xml:space="preserve"> </v>
      </c>
      <c r="I2156" s="30"/>
      <c r="J2156" s="30"/>
      <c r="N2156" s="17" t="s">
        <v>30002</v>
      </c>
      <c r="O2156" s="23" t="s">
        <v>7186</v>
      </c>
      <c r="P2156" s="23" t="s">
        <v>7185</v>
      </c>
      <c r="Q2156" s="23" t="s">
        <v>7187</v>
      </c>
      <c r="R2156" s="24" t="s">
        <v>30003</v>
      </c>
      <c r="S2156" s="24" t="s">
        <v>30004</v>
      </c>
      <c r="T2156" s="23" t="s">
        <v>30005</v>
      </c>
      <c r="U2156" s="23" t="s">
        <v>30006</v>
      </c>
      <c r="V2156" s="23"/>
      <c r="W2156" s="23"/>
    </row>
    <row r="2157" spans="1:23" x14ac:dyDescent="0.25">
      <c r="A2157" s="26" t="str">
        <f t="shared" ca="1" si="265"/>
        <v xml:space="preserve"> </v>
      </c>
      <c r="B2157" s="39" t="str">
        <f t="shared" ca="1" si="266"/>
        <v xml:space="preserve"> </v>
      </c>
      <c r="C2157" s="26" t="str">
        <f t="shared" ca="1" si="267"/>
        <v xml:space="preserve"> </v>
      </c>
      <c r="D2157" s="38" t="e">
        <f t="shared" ca="1" si="268"/>
        <v>#VALUE!</v>
      </c>
      <c r="E2157" s="38" t="e">
        <f t="shared" ca="1" si="269"/>
        <v>#VALUE!</v>
      </c>
      <c r="F2157" s="38" t="e">
        <f t="shared" ca="1" si="270"/>
        <v>#VALUE!</v>
      </c>
      <c r="G2157" s="37" t="str">
        <f t="shared" ca="1" si="271"/>
        <v xml:space="preserve"> </v>
      </c>
      <c r="H2157" s="37" t="str">
        <f t="shared" ca="1" si="272"/>
        <v xml:space="preserve"> </v>
      </c>
      <c r="I2157" s="30"/>
      <c r="J2157" s="30"/>
      <c r="N2157" s="17" t="s">
        <v>30007</v>
      </c>
      <c r="O2157" s="23" t="s">
        <v>7190</v>
      </c>
      <c r="P2157" s="23" t="s">
        <v>7189</v>
      </c>
      <c r="Q2157" s="23" t="s">
        <v>7191</v>
      </c>
      <c r="R2157" s="24" t="s">
        <v>30008</v>
      </c>
      <c r="S2157" s="24" t="s">
        <v>7188</v>
      </c>
      <c r="T2157" s="23" t="s">
        <v>30009</v>
      </c>
      <c r="U2157" s="23" t="s">
        <v>30010</v>
      </c>
      <c r="V2157" s="23"/>
      <c r="W2157" s="23"/>
    </row>
    <row r="2158" spans="1:23" x14ac:dyDescent="0.25">
      <c r="A2158" s="26" t="str">
        <f t="shared" ca="1" si="265"/>
        <v xml:space="preserve"> </v>
      </c>
      <c r="B2158" s="39" t="str">
        <f t="shared" ca="1" si="266"/>
        <v xml:space="preserve"> </v>
      </c>
      <c r="C2158" s="26" t="str">
        <f t="shared" ca="1" si="267"/>
        <v xml:space="preserve"> </v>
      </c>
      <c r="D2158" s="38" t="e">
        <f t="shared" ca="1" si="268"/>
        <v>#VALUE!</v>
      </c>
      <c r="E2158" s="38" t="e">
        <f t="shared" ca="1" si="269"/>
        <v>#VALUE!</v>
      </c>
      <c r="F2158" s="38" t="e">
        <f t="shared" ca="1" si="270"/>
        <v>#VALUE!</v>
      </c>
      <c r="G2158" s="37" t="str">
        <f t="shared" ca="1" si="271"/>
        <v xml:space="preserve"> </v>
      </c>
      <c r="H2158" s="37" t="str">
        <f t="shared" ca="1" si="272"/>
        <v xml:space="preserve"> </v>
      </c>
      <c r="I2158" s="30"/>
      <c r="J2158" s="30"/>
      <c r="N2158" s="17" t="s">
        <v>30011</v>
      </c>
      <c r="O2158" s="23" t="s">
        <v>7193</v>
      </c>
      <c r="P2158" s="23" t="s">
        <v>7192</v>
      </c>
      <c r="Q2158" s="23" t="s">
        <v>7194</v>
      </c>
      <c r="R2158" s="24" t="s">
        <v>30012</v>
      </c>
      <c r="S2158" s="24" t="s">
        <v>30013</v>
      </c>
      <c r="T2158" s="23" t="s">
        <v>30014</v>
      </c>
      <c r="U2158" s="23" t="s">
        <v>30015</v>
      </c>
      <c r="V2158" s="23"/>
      <c r="W2158" s="23"/>
    </row>
    <row r="2159" spans="1:23" x14ac:dyDescent="0.25">
      <c r="A2159" s="26" t="str">
        <f t="shared" ca="1" si="265"/>
        <v xml:space="preserve"> </v>
      </c>
      <c r="B2159" s="39" t="str">
        <f t="shared" ca="1" si="266"/>
        <v xml:space="preserve"> </v>
      </c>
      <c r="C2159" s="26" t="str">
        <f t="shared" ca="1" si="267"/>
        <v xml:space="preserve"> </v>
      </c>
      <c r="D2159" s="38" t="e">
        <f t="shared" ca="1" si="268"/>
        <v>#VALUE!</v>
      </c>
      <c r="E2159" s="38" t="e">
        <f t="shared" ca="1" si="269"/>
        <v>#VALUE!</v>
      </c>
      <c r="F2159" s="38" t="e">
        <f t="shared" ca="1" si="270"/>
        <v>#VALUE!</v>
      </c>
      <c r="G2159" s="37" t="str">
        <f t="shared" ca="1" si="271"/>
        <v xml:space="preserve"> </v>
      </c>
      <c r="H2159" s="37" t="str">
        <f t="shared" ca="1" si="272"/>
        <v xml:space="preserve"> </v>
      </c>
      <c r="I2159" s="30"/>
      <c r="J2159" s="30"/>
      <c r="N2159" s="17" t="s">
        <v>30016</v>
      </c>
      <c r="O2159" s="23" t="s">
        <v>7196</v>
      </c>
      <c r="P2159" s="23" t="s">
        <v>7195</v>
      </c>
      <c r="Q2159" s="23" t="s">
        <v>7197</v>
      </c>
      <c r="R2159" s="24" t="s">
        <v>30017</v>
      </c>
      <c r="S2159" s="24" t="s">
        <v>30018</v>
      </c>
      <c r="T2159" s="23" t="s">
        <v>30019</v>
      </c>
      <c r="U2159" s="23" t="s">
        <v>30020</v>
      </c>
      <c r="V2159" s="23"/>
      <c r="W2159" s="23"/>
    </row>
    <row r="2160" spans="1:23" x14ac:dyDescent="0.25">
      <c r="A2160" s="26" t="str">
        <f t="shared" ca="1" si="265"/>
        <v xml:space="preserve"> </v>
      </c>
      <c r="B2160" s="39" t="str">
        <f t="shared" ca="1" si="266"/>
        <v xml:space="preserve"> </v>
      </c>
      <c r="C2160" s="26" t="str">
        <f t="shared" ca="1" si="267"/>
        <v xml:space="preserve"> </v>
      </c>
      <c r="D2160" s="38" t="e">
        <f t="shared" ca="1" si="268"/>
        <v>#VALUE!</v>
      </c>
      <c r="E2160" s="38" t="e">
        <f t="shared" ca="1" si="269"/>
        <v>#VALUE!</v>
      </c>
      <c r="F2160" s="38" t="e">
        <f t="shared" ca="1" si="270"/>
        <v>#VALUE!</v>
      </c>
      <c r="G2160" s="37" t="str">
        <f t="shared" ca="1" si="271"/>
        <v xml:space="preserve"> </v>
      </c>
      <c r="H2160" s="37" t="str">
        <f t="shared" ca="1" si="272"/>
        <v xml:space="preserve"> </v>
      </c>
      <c r="I2160" s="30"/>
      <c r="J2160" s="30"/>
      <c r="N2160" s="17" t="s">
        <v>30021</v>
      </c>
      <c r="O2160" s="23" t="s">
        <v>7200</v>
      </c>
      <c r="P2160" s="23" t="s">
        <v>7199</v>
      </c>
      <c r="Q2160" s="23" t="s">
        <v>7201</v>
      </c>
      <c r="R2160" s="24" t="s">
        <v>30022</v>
      </c>
      <c r="S2160" s="24" t="s">
        <v>7198</v>
      </c>
      <c r="T2160" s="23" t="s">
        <v>30023</v>
      </c>
      <c r="U2160" s="23" t="s">
        <v>30024</v>
      </c>
      <c r="V2160" s="23"/>
      <c r="W2160" s="23"/>
    </row>
    <row r="2161" spans="1:23" x14ac:dyDescent="0.25">
      <c r="A2161" s="26" t="str">
        <f t="shared" ca="1" si="265"/>
        <v xml:space="preserve"> </v>
      </c>
      <c r="B2161" s="39" t="str">
        <f t="shared" ca="1" si="266"/>
        <v xml:space="preserve"> </v>
      </c>
      <c r="C2161" s="26" t="str">
        <f t="shared" ca="1" si="267"/>
        <v xml:space="preserve"> </v>
      </c>
      <c r="D2161" s="38" t="e">
        <f t="shared" ca="1" si="268"/>
        <v>#VALUE!</v>
      </c>
      <c r="E2161" s="38" t="e">
        <f t="shared" ca="1" si="269"/>
        <v>#VALUE!</v>
      </c>
      <c r="F2161" s="38" t="e">
        <f t="shared" ca="1" si="270"/>
        <v>#VALUE!</v>
      </c>
      <c r="G2161" s="37" t="str">
        <f t="shared" ca="1" si="271"/>
        <v xml:space="preserve"> </v>
      </c>
      <c r="H2161" s="37" t="str">
        <f t="shared" ca="1" si="272"/>
        <v xml:space="preserve"> </v>
      </c>
      <c r="I2161" s="30"/>
      <c r="J2161" s="30"/>
      <c r="N2161" s="17" t="s">
        <v>30025</v>
      </c>
      <c r="O2161" s="23" t="s">
        <v>7203</v>
      </c>
      <c r="P2161" s="23" t="s">
        <v>7202</v>
      </c>
      <c r="Q2161" s="23" t="s">
        <v>7204</v>
      </c>
      <c r="R2161" s="24" t="s">
        <v>30026</v>
      </c>
      <c r="S2161" s="24" t="s">
        <v>30027</v>
      </c>
      <c r="T2161" s="23" t="s">
        <v>30028</v>
      </c>
      <c r="U2161" s="23" t="s">
        <v>30029</v>
      </c>
      <c r="V2161" s="23"/>
      <c r="W2161" s="23"/>
    </row>
    <row r="2162" spans="1:23" x14ac:dyDescent="0.25">
      <c r="A2162" s="26" t="str">
        <f t="shared" ca="1" si="265"/>
        <v xml:space="preserve"> </v>
      </c>
      <c r="B2162" s="39" t="str">
        <f t="shared" ca="1" si="266"/>
        <v xml:space="preserve"> </v>
      </c>
      <c r="C2162" s="26" t="str">
        <f t="shared" ca="1" si="267"/>
        <v xml:space="preserve"> </v>
      </c>
      <c r="D2162" s="38" t="e">
        <f t="shared" ca="1" si="268"/>
        <v>#VALUE!</v>
      </c>
      <c r="E2162" s="38" t="e">
        <f t="shared" ca="1" si="269"/>
        <v>#VALUE!</v>
      </c>
      <c r="F2162" s="38" t="e">
        <f t="shared" ca="1" si="270"/>
        <v>#VALUE!</v>
      </c>
      <c r="G2162" s="37" t="str">
        <f t="shared" ca="1" si="271"/>
        <v xml:space="preserve"> </v>
      </c>
      <c r="H2162" s="37" t="str">
        <f t="shared" ca="1" si="272"/>
        <v xml:space="preserve"> </v>
      </c>
      <c r="I2162" s="30"/>
      <c r="J2162" s="30"/>
      <c r="N2162" s="17" t="s">
        <v>30030</v>
      </c>
      <c r="O2162" s="23" t="s">
        <v>7206</v>
      </c>
      <c r="P2162" s="23" t="s">
        <v>7205</v>
      </c>
      <c r="Q2162" s="23" t="s">
        <v>7207</v>
      </c>
      <c r="R2162" s="24" t="s">
        <v>30031</v>
      </c>
      <c r="S2162" s="24" t="s">
        <v>30032</v>
      </c>
      <c r="T2162" s="23" t="s">
        <v>30033</v>
      </c>
      <c r="U2162" s="23" t="s">
        <v>30034</v>
      </c>
      <c r="V2162" s="23"/>
      <c r="W2162" s="23"/>
    </row>
    <row r="2163" spans="1:23" x14ac:dyDescent="0.25">
      <c r="A2163" s="26" t="str">
        <f t="shared" ca="1" si="265"/>
        <v xml:space="preserve"> </v>
      </c>
      <c r="B2163" s="39" t="str">
        <f t="shared" ca="1" si="266"/>
        <v xml:space="preserve"> </v>
      </c>
      <c r="C2163" s="26" t="str">
        <f t="shared" ca="1" si="267"/>
        <v xml:space="preserve"> </v>
      </c>
      <c r="D2163" s="38" t="e">
        <f t="shared" ca="1" si="268"/>
        <v>#VALUE!</v>
      </c>
      <c r="E2163" s="38" t="e">
        <f t="shared" ca="1" si="269"/>
        <v>#VALUE!</v>
      </c>
      <c r="F2163" s="38" t="e">
        <f t="shared" ca="1" si="270"/>
        <v>#VALUE!</v>
      </c>
      <c r="G2163" s="37" t="str">
        <f t="shared" ca="1" si="271"/>
        <v xml:space="preserve"> </v>
      </c>
      <c r="H2163" s="37" t="str">
        <f t="shared" ca="1" si="272"/>
        <v xml:space="preserve"> </v>
      </c>
      <c r="I2163" s="30"/>
      <c r="J2163" s="30"/>
      <c r="N2163" s="17" t="s">
        <v>30035</v>
      </c>
      <c r="O2163" s="23" t="s">
        <v>7210</v>
      </c>
      <c r="P2163" s="23" t="s">
        <v>7209</v>
      </c>
      <c r="Q2163" s="23" t="s">
        <v>7211</v>
      </c>
      <c r="R2163" s="24" t="s">
        <v>30036</v>
      </c>
      <c r="S2163" s="24" t="s">
        <v>7208</v>
      </c>
      <c r="T2163" s="23" t="s">
        <v>30037</v>
      </c>
      <c r="U2163" s="23" t="s">
        <v>30038</v>
      </c>
      <c r="V2163" s="23"/>
      <c r="W2163" s="23"/>
    </row>
    <row r="2164" spans="1:23" x14ac:dyDescent="0.25">
      <c r="A2164" s="26" t="str">
        <f t="shared" ca="1" si="265"/>
        <v xml:space="preserve"> </v>
      </c>
      <c r="B2164" s="39" t="str">
        <f t="shared" ca="1" si="266"/>
        <v xml:space="preserve"> </v>
      </c>
      <c r="C2164" s="26" t="str">
        <f t="shared" ca="1" si="267"/>
        <v xml:space="preserve"> </v>
      </c>
      <c r="D2164" s="38" t="e">
        <f t="shared" ca="1" si="268"/>
        <v>#VALUE!</v>
      </c>
      <c r="E2164" s="38" t="e">
        <f t="shared" ca="1" si="269"/>
        <v>#VALUE!</v>
      </c>
      <c r="F2164" s="38" t="e">
        <f t="shared" ca="1" si="270"/>
        <v>#VALUE!</v>
      </c>
      <c r="G2164" s="37" t="str">
        <f t="shared" ca="1" si="271"/>
        <v xml:space="preserve"> </v>
      </c>
      <c r="H2164" s="37" t="str">
        <f t="shared" ca="1" si="272"/>
        <v xml:space="preserve"> </v>
      </c>
      <c r="I2164" s="30"/>
      <c r="J2164" s="30"/>
      <c r="N2164" s="17" t="s">
        <v>30039</v>
      </c>
      <c r="O2164" s="23" t="s">
        <v>7213</v>
      </c>
      <c r="P2164" s="23" t="s">
        <v>7212</v>
      </c>
      <c r="Q2164" s="23" t="s">
        <v>7214</v>
      </c>
      <c r="R2164" s="24" t="s">
        <v>30040</v>
      </c>
      <c r="S2164" s="24" t="s">
        <v>30041</v>
      </c>
      <c r="T2164" s="23" t="s">
        <v>30042</v>
      </c>
      <c r="U2164" s="23" t="s">
        <v>30043</v>
      </c>
      <c r="V2164" s="23"/>
      <c r="W2164" s="23"/>
    </row>
    <row r="2165" spans="1:23" x14ac:dyDescent="0.25">
      <c r="A2165" s="26" t="str">
        <f t="shared" ca="1" si="265"/>
        <v xml:space="preserve"> </v>
      </c>
      <c r="B2165" s="39" t="str">
        <f t="shared" ca="1" si="266"/>
        <v xml:space="preserve"> </v>
      </c>
      <c r="C2165" s="26" t="str">
        <f t="shared" ca="1" si="267"/>
        <v xml:space="preserve"> </v>
      </c>
      <c r="D2165" s="38" t="e">
        <f t="shared" ca="1" si="268"/>
        <v>#VALUE!</v>
      </c>
      <c r="E2165" s="38" t="e">
        <f t="shared" ca="1" si="269"/>
        <v>#VALUE!</v>
      </c>
      <c r="F2165" s="38" t="e">
        <f t="shared" ca="1" si="270"/>
        <v>#VALUE!</v>
      </c>
      <c r="G2165" s="37" t="str">
        <f t="shared" ca="1" si="271"/>
        <v xml:space="preserve"> </v>
      </c>
      <c r="H2165" s="37" t="str">
        <f t="shared" ca="1" si="272"/>
        <v xml:space="preserve"> </v>
      </c>
      <c r="I2165" s="30"/>
      <c r="J2165" s="30"/>
      <c r="N2165" s="17" t="s">
        <v>30044</v>
      </c>
      <c r="O2165" s="23" t="s">
        <v>7216</v>
      </c>
      <c r="P2165" s="23" t="s">
        <v>7215</v>
      </c>
      <c r="Q2165" s="23" t="s">
        <v>7217</v>
      </c>
      <c r="R2165" s="24" t="s">
        <v>30045</v>
      </c>
      <c r="S2165" s="24" t="s">
        <v>30046</v>
      </c>
      <c r="T2165" s="23" t="s">
        <v>30047</v>
      </c>
      <c r="U2165" s="23" t="s">
        <v>30048</v>
      </c>
      <c r="V2165" s="23"/>
      <c r="W2165" s="23"/>
    </row>
    <row r="2166" spans="1:23" x14ac:dyDescent="0.25">
      <c r="A2166" s="26" t="str">
        <f t="shared" ca="1" si="265"/>
        <v xml:space="preserve"> </v>
      </c>
      <c r="B2166" s="39" t="str">
        <f t="shared" ca="1" si="266"/>
        <v xml:space="preserve"> </v>
      </c>
      <c r="C2166" s="26" t="str">
        <f t="shared" ca="1" si="267"/>
        <v xml:space="preserve"> </v>
      </c>
      <c r="D2166" s="38" t="e">
        <f t="shared" ca="1" si="268"/>
        <v>#VALUE!</v>
      </c>
      <c r="E2166" s="38" t="e">
        <f t="shared" ca="1" si="269"/>
        <v>#VALUE!</v>
      </c>
      <c r="F2166" s="38" t="e">
        <f t="shared" ca="1" si="270"/>
        <v>#VALUE!</v>
      </c>
      <c r="G2166" s="37" t="str">
        <f t="shared" ca="1" si="271"/>
        <v xml:space="preserve"> </v>
      </c>
      <c r="H2166" s="37" t="str">
        <f t="shared" ca="1" si="272"/>
        <v xml:space="preserve"> </v>
      </c>
      <c r="I2166" s="30"/>
      <c r="J2166" s="30"/>
      <c r="N2166" s="17" t="s">
        <v>30049</v>
      </c>
      <c r="O2166" s="23" t="s">
        <v>7220</v>
      </c>
      <c r="P2166" s="23" t="s">
        <v>7219</v>
      </c>
      <c r="Q2166" s="23" t="s">
        <v>7221</v>
      </c>
      <c r="R2166" s="24" t="s">
        <v>30050</v>
      </c>
      <c r="S2166" s="24" t="s">
        <v>7218</v>
      </c>
      <c r="T2166" s="23" t="s">
        <v>30051</v>
      </c>
      <c r="U2166" s="23" t="s">
        <v>30052</v>
      </c>
      <c r="V2166" s="23"/>
      <c r="W2166" s="23"/>
    </row>
    <row r="2167" spans="1:23" x14ac:dyDescent="0.25">
      <c r="A2167" s="26" t="str">
        <f t="shared" ca="1" si="265"/>
        <v xml:space="preserve"> </v>
      </c>
      <c r="B2167" s="39" t="str">
        <f t="shared" ca="1" si="266"/>
        <v xml:space="preserve"> </v>
      </c>
      <c r="C2167" s="26" t="str">
        <f t="shared" ca="1" si="267"/>
        <v xml:space="preserve"> </v>
      </c>
      <c r="D2167" s="38" t="e">
        <f t="shared" ca="1" si="268"/>
        <v>#VALUE!</v>
      </c>
      <c r="E2167" s="38" t="e">
        <f t="shared" ca="1" si="269"/>
        <v>#VALUE!</v>
      </c>
      <c r="F2167" s="38" t="e">
        <f t="shared" ca="1" si="270"/>
        <v>#VALUE!</v>
      </c>
      <c r="G2167" s="37" t="str">
        <f t="shared" ca="1" si="271"/>
        <v xml:space="preserve"> </v>
      </c>
      <c r="H2167" s="37" t="str">
        <f t="shared" ca="1" si="272"/>
        <v xml:space="preserve"> </v>
      </c>
      <c r="I2167" s="30"/>
      <c r="J2167" s="30"/>
      <c r="N2167" s="17" t="s">
        <v>30053</v>
      </c>
      <c r="O2167" s="23" t="s">
        <v>7223</v>
      </c>
      <c r="P2167" s="23" t="s">
        <v>7222</v>
      </c>
      <c r="Q2167" s="23" t="s">
        <v>7224</v>
      </c>
      <c r="R2167" s="24" t="s">
        <v>30054</v>
      </c>
      <c r="S2167" s="24" t="s">
        <v>30055</v>
      </c>
      <c r="T2167" s="23" t="s">
        <v>30056</v>
      </c>
      <c r="U2167" s="23" t="s">
        <v>30057</v>
      </c>
      <c r="V2167" s="23"/>
      <c r="W2167" s="23"/>
    </row>
    <row r="2168" spans="1:23" x14ac:dyDescent="0.25">
      <c r="A2168" s="26" t="str">
        <f t="shared" ca="1" si="265"/>
        <v xml:space="preserve"> </v>
      </c>
      <c r="B2168" s="39" t="str">
        <f t="shared" ca="1" si="266"/>
        <v xml:space="preserve"> </v>
      </c>
      <c r="C2168" s="26" t="str">
        <f t="shared" ca="1" si="267"/>
        <v xml:space="preserve"> </v>
      </c>
      <c r="D2168" s="38" t="e">
        <f t="shared" ca="1" si="268"/>
        <v>#VALUE!</v>
      </c>
      <c r="E2168" s="38" t="e">
        <f t="shared" ca="1" si="269"/>
        <v>#VALUE!</v>
      </c>
      <c r="F2168" s="38" t="e">
        <f t="shared" ca="1" si="270"/>
        <v>#VALUE!</v>
      </c>
      <c r="G2168" s="37" t="str">
        <f t="shared" ca="1" si="271"/>
        <v xml:space="preserve"> </v>
      </c>
      <c r="H2168" s="37" t="str">
        <f t="shared" ca="1" si="272"/>
        <v xml:space="preserve"> </v>
      </c>
      <c r="I2168" s="30"/>
      <c r="J2168" s="30"/>
      <c r="N2168" s="17" t="s">
        <v>30058</v>
      </c>
      <c r="O2168" s="23" t="s">
        <v>7226</v>
      </c>
      <c r="P2168" s="23" t="s">
        <v>7225</v>
      </c>
      <c r="Q2168" s="23" t="s">
        <v>7227</v>
      </c>
      <c r="R2168" s="24" t="s">
        <v>30059</v>
      </c>
      <c r="S2168" s="24" t="s">
        <v>30060</v>
      </c>
      <c r="T2168" s="23" t="s">
        <v>30061</v>
      </c>
      <c r="U2168" s="23" t="s">
        <v>30062</v>
      </c>
      <c r="V2168" s="23"/>
      <c r="W2168" s="23"/>
    </row>
    <row r="2169" spans="1:23" x14ac:dyDescent="0.25">
      <c r="A2169" s="26" t="str">
        <f t="shared" ca="1" si="265"/>
        <v xml:space="preserve"> </v>
      </c>
      <c r="B2169" s="39" t="str">
        <f t="shared" ca="1" si="266"/>
        <v xml:space="preserve"> </v>
      </c>
      <c r="C2169" s="26" t="str">
        <f t="shared" ca="1" si="267"/>
        <v xml:space="preserve"> </v>
      </c>
      <c r="D2169" s="38" t="e">
        <f t="shared" ca="1" si="268"/>
        <v>#VALUE!</v>
      </c>
      <c r="E2169" s="38" t="e">
        <f t="shared" ca="1" si="269"/>
        <v>#VALUE!</v>
      </c>
      <c r="F2169" s="38" t="e">
        <f t="shared" ca="1" si="270"/>
        <v>#VALUE!</v>
      </c>
      <c r="G2169" s="37" t="str">
        <f t="shared" ca="1" si="271"/>
        <v xml:space="preserve"> </v>
      </c>
      <c r="H2169" s="37" t="str">
        <f t="shared" ca="1" si="272"/>
        <v xml:space="preserve"> </v>
      </c>
      <c r="I2169" s="30"/>
      <c r="J2169" s="30"/>
      <c r="N2169" s="17" t="s">
        <v>30063</v>
      </c>
      <c r="O2169" s="23" t="s">
        <v>7230</v>
      </c>
      <c r="P2169" s="23" t="s">
        <v>7229</v>
      </c>
      <c r="Q2169" s="23" t="s">
        <v>7231</v>
      </c>
      <c r="R2169" s="24" t="s">
        <v>30064</v>
      </c>
      <c r="S2169" s="24" t="s">
        <v>7228</v>
      </c>
      <c r="T2169" s="23" t="s">
        <v>30065</v>
      </c>
      <c r="U2169" s="23" t="s">
        <v>30066</v>
      </c>
      <c r="V2169" s="23"/>
      <c r="W2169" s="23"/>
    </row>
    <row r="2170" spans="1:23" x14ac:dyDescent="0.25">
      <c r="A2170" s="26" t="str">
        <f t="shared" ca="1" si="265"/>
        <v xml:space="preserve"> </v>
      </c>
      <c r="B2170" s="39" t="str">
        <f t="shared" ca="1" si="266"/>
        <v xml:space="preserve"> </v>
      </c>
      <c r="C2170" s="26" t="str">
        <f t="shared" ca="1" si="267"/>
        <v xml:space="preserve"> </v>
      </c>
      <c r="D2170" s="38" t="e">
        <f t="shared" ca="1" si="268"/>
        <v>#VALUE!</v>
      </c>
      <c r="E2170" s="38" t="e">
        <f t="shared" ca="1" si="269"/>
        <v>#VALUE!</v>
      </c>
      <c r="F2170" s="38" t="e">
        <f t="shared" ca="1" si="270"/>
        <v>#VALUE!</v>
      </c>
      <c r="G2170" s="37" t="str">
        <f t="shared" ca="1" si="271"/>
        <v xml:space="preserve"> </v>
      </c>
      <c r="H2170" s="37" t="str">
        <f t="shared" ca="1" si="272"/>
        <v xml:space="preserve"> </v>
      </c>
      <c r="I2170" s="30"/>
      <c r="J2170" s="30"/>
      <c r="N2170" s="17" t="s">
        <v>30067</v>
      </c>
      <c r="O2170" s="23" t="s">
        <v>7233</v>
      </c>
      <c r="P2170" s="23" t="s">
        <v>7232</v>
      </c>
      <c r="Q2170" s="23" t="s">
        <v>7234</v>
      </c>
      <c r="R2170" s="24" t="s">
        <v>30068</v>
      </c>
      <c r="S2170" s="24" t="s">
        <v>30069</v>
      </c>
      <c r="T2170" s="23" t="s">
        <v>30070</v>
      </c>
      <c r="U2170" s="23" t="s">
        <v>30071</v>
      </c>
      <c r="V2170" s="23"/>
      <c r="W2170" s="23"/>
    </row>
    <row r="2171" spans="1:23" x14ac:dyDescent="0.25">
      <c r="A2171" s="26" t="str">
        <f t="shared" ca="1" si="265"/>
        <v xml:space="preserve"> </v>
      </c>
      <c r="B2171" s="39" t="str">
        <f t="shared" ca="1" si="266"/>
        <v xml:space="preserve"> </v>
      </c>
      <c r="C2171" s="26" t="str">
        <f t="shared" ca="1" si="267"/>
        <v xml:space="preserve"> </v>
      </c>
      <c r="D2171" s="38" t="e">
        <f t="shared" ca="1" si="268"/>
        <v>#VALUE!</v>
      </c>
      <c r="E2171" s="38" t="e">
        <f t="shared" ca="1" si="269"/>
        <v>#VALUE!</v>
      </c>
      <c r="F2171" s="38" t="e">
        <f t="shared" ca="1" si="270"/>
        <v>#VALUE!</v>
      </c>
      <c r="G2171" s="37" t="str">
        <f t="shared" ca="1" si="271"/>
        <v xml:space="preserve"> </v>
      </c>
      <c r="H2171" s="37" t="str">
        <f t="shared" ca="1" si="272"/>
        <v xml:space="preserve"> </v>
      </c>
      <c r="I2171" s="30"/>
      <c r="J2171" s="30"/>
      <c r="N2171" s="17" t="s">
        <v>30072</v>
      </c>
      <c r="O2171" s="23" t="s">
        <v>7236</v>
      </c>
      <c r="P2171" s="23" t="s">
        <v>7235</v>
      </c>
      <c r="Q2171" s="23" t="s">
        <v>7237</v>
      </c>
      <c r="R2171" s="24" t="s">
        <v>30073</v>
      </c>
      <c r="S2171" s="24" t="s">
        <v>30074</v>
      </c>
      <c r="T2171" s="23" t="s">
        <v>30075</v>
      </c>
      <c r="U2171" s="23" t="s">
        <v>30076</v>
      </c>
      <c r="V2171" s="23"/>
      <c r="W2171" s="23"/>
    </row>
    <row r="2172" spans="1:23" x14ac:dyDescent="0.25">
      <c r="A2172" s="26" t="str">
        <f t="shared" ca="1" si="265"/>
        <v xml:space="preserve"> </v>
      </c>
      <c r="B2172" s="39" t="str">
        <f t="shared" ca="1" si="266"/>
        <v xml:space="preserve"> </v>
      </c>
      <c r="C2172" s="26" t="str">
        <f t="shared" ca="1" si="267"/>
        <v xml:space="preserve"> </v>
      </c>
      <c r="D2172" s="38" t="e">
        <f t="shared" ca="1" si="268"/>
        <v>#VALUE!</v>
      </c>
      <c r="E2172" s="38" t="e">
        <f t="shared" ca="1" si="269"/>
        <v>#VALUE!</v>
      </c>
      <c r="F2172" s="38" t="e">
        <f t="shared" ca="1" si="270"/>
        <v>#VALUE!</v>
      </c>
      <c r="G2172" s="37" t="str">
        <f t="shared" ca="1" si="271"/>
        <v xml:space="preserve"> </v>
      </c>
      <c r="H2172" s="37" t="str">
        <f t="shared" ca="1" si="272"/>
        <v xml:space="preserve"> </v>
      </c>
      <c r="I2172" s="30"/>
      <c r="J2172" s="30"/>
      <c r="N2172" s="17" t="s">
        <v>30077</v>
      </c>
      <c r="O2172" s="23" t="s">
        <v>7240</v>
      </c>
      <c r="P2172" s="23" t="s">
        <v>7239</v>
      </c>
      <c r="Q2172" s="23" t="s">
        <v>7241</v>
      </c>
      <c r="R2172" s="24" t="s">
        <v>30078</v>
      </c>
      <c r="S2172" s="24" t="s">
        <v>7238</v>
      </c>
      <c r="T2172" s="23" t="s">
        <v>30079</v>
      </c>
      <c r="U2172" s="23" t="s">
        <v>30080</v>
      </c>
      <c r="V2172" s="23"/>
      <c r="W2172" s="23"/>
    </row>
    <row r="2173" spans="1:23" x14ac:dyDescent="0.25">
      <c r="A2173" s="26" t="str">
        <f t="shared" ca="1" si="265"/>
        <v xml:space="preserve"> </v>
      </c>
      <c r="B2173" s="39" t="str">
        <f t="shared" ca="1" si="266"/>
        <v xml:space="preserve"> </v>
      </c>
      <c r="C2173" s="26" t="str">
        <f t="shared" ca="1" si="267"/>
        <v xml:space="preserve"> </v>
      </c>
      <c r="D2173" s="38" t="e">
        <f t="shared" ca="1" si="268"/>
        <v>#VALUE!</v>
      </c>
      <c r="E2173" s="38" t="e">
        <f t="shared" ca="1" si="269"/>
        <v>#VALUE!</v>
      </c>
      <c r="F2173" s="38" t="e">
        <f t="shared" ca="1" si="270"/>
        <v>#VALUE!</v>
      </c>
      <c r="G2173" s="37" t="str">
        <f t="shared" ca="1" si="271"/>
        <v xml:space="preserve"> </v>
      </c>
      <c r="H2173" s="37" t="str">
        <f t="shared" ca="1" si="272"/>
        <v xml:space="preserve"> </v>
      </c>
      <c r="I2173" s="30"/>
      <c r="J2173" s="30"/>
      <c r="N2173" s="17" t="s">
        <v>30081</v>
      </c>
      <c r="O2173" s="23" t="s">
        <v>7243</v>
      </c>
      <c r="P2173" s="23" t="s">
        <v>7242</v>
      </c>
      <c r="Q2173" s="23" t="s">
        <v>7244</v>
      </c>
      <c r="R2173" s="24" t="s">
        <v>30082</v>
      </c>
      <c r="S2173" s="24" t="s">
        <v>30083</v>
      </c>
      <c r="T2173" s="23" t="s">
        <v>30084</v>
      </c>
      <c r="U2173" s="23" t="s">
        <v>30085</v>
      </c>
      <c r="V2173" s="23"/>
      <c r="W2173" s="23"/>
    </row>
    <row r="2174" spans="1:23" x14ac:dyDescent="0.25">
      <c r="A2174" s="26" t="str">
        <f t="shared" ca="1" si="265"/>
        <v xml:space="preserve"> </v>
      </c>
      <c r="B2174" s="39" t="str">
        <f t="shared" ca="1" si="266"/>
        <v xml:space="preserve"> </v>
      </c>
      <c r="C2174" s="26" t="str">
        <f t="shared" ca="1" si="267"/>
        <v xml:space="preserve"> </v>
      </c>
      <c r="D2174" s="38" t="e">
        <f t="shared" ca="1" si="268"/>
        <v>#VALUE!</v>
      </c>
      <c r="E2174" s="38" t="e">
        <f t="shared" ca="1" si="269"/>
        <v>#VALUE!</v>
      </c>
      <c r="F2174" s="38" t="e">
        <f t="shared" ca="1" si="270"/>
        <v>#VALUE!</v>
      </c>
      <c r="G2174" s="37" t="str">
        <f t="shared" ca="1" si="271"/>
        <v xml:space="preserve"> </v>
      </c>
      <c r="H2174" s="37" t="str">
        <f t="shared" ca="1" si="272"/>
        <v xml:space="preserve"> </v>
      </c>
      <c r="I2174" s="30"/>
      <c r="J2174" s="30"/>
      <c r="N2174" s="17" t="s">
        <v>30086</v>
      </c>
      <c r="O2174" s="23" t="s">
        <v>7246</v>
      </c>
      <c r="P2174" s="23" t="s">
        <v>7245</v>
      </c>
      <c r="Q2174" s="23" t="s">
        <v>7247</v>
      </c>
      <c r="R2174" s="24" t="s">
        <v>30087</v>
      </c>
      <c r="S2174" s="24" t="s">
        <v>30088</v>
      </c>
      <c r="T2174" s="23" t="s">
        <v>30089</v>
      </c>
      <c r="U2174" s="23" t="s">
        <v>30090</v>
      </c>
      <c r="V2174" s="23"/>
      <c r="W2174" s="23"/>
    </row>
    <row r="2175" spans="1:23" x14ac:dyDescent="0.25">
      <c r="A2175" s="26" t="str">
        <f t="shared" ca="1" si="265"/>
        <v xml:space="preserve"> </v>
      </c>
      <c r="B2175" s="39" t="str">
        <f t="shared" ca="1" si="266"/>
        <v xml:space="preserve"> </v>
      </c>
      <c r="C2175" s="26" t="str">
        <f t="shared" ca="1" si="267"/>
        <v xml:space="preserve"> </v>
      </c>
      <c r="D2175" s="38" t="e">
        <f t="shared" ca="1" si="268"/>
        <v>#VALUE!</v>
      </c>
      <c r="E2175" s="38" t="e">
        <f t="shared" ca="1" si="269"/>
        <v>#VALUE!</v>
      </c>
      <c r="F2175" s="38" t="e">
        <f t="shared" ca="1" si="270"/>
        <v>#VALUE!</v>
      </c>
      <c r="G2175" s="37" t="str">
        <f t="shared" ca="1" si="271"/>
        <v xml:space="preserve"> </v>
      </c>
      <c r="H2175" s="37" t="str">
        <f t="shared" ca="1" si="272"/>
        <v xml:space="preserve"> </v>
      </c>
      <c r="I2175" s="30"/>
      <c r="J2175" s="30"/>
      <c r="N2175" s="17" t="s">
        <v>30091</v>
      </c>
      <c r="O2175" s="23" t="s">
        <v>7250</v>
      </c>
      <c r="P2175" s="23" t="s">
        <v>7249</v>
      </c>
      <c r="Q2175" s="23" t="s">
        <v>7251</v>
      </c>
      <c r="R2175" s="24" t="s">
        <v>30092</v>
      </c>
      <c r="S2175" s="24" t="s">
        <v>7248</v>
      </c>
      <c r="T2175" s="23" t="s">
        <v>30093</v>
      </c>
      <c r="U2175" s="23" t="s">
        <v>30094</v>
      </c>
      <c r="V2175" s="23"/>
      <c r="W2175" s="23"/>
    </row>
    <row r="2176" spans="1:23" x14ac:dyDescent="0.25">
      <c r="A2176" s="26" t="str">
        <f t="shared" ca="1" si="265"/>
        <v xml:space="preserve"> </v>
      </c>
      <c r="B2176" s="39" t="str">
        <f t="shared" ca="1" si="266"/>
        <v xml:space="preserve"> </v>
      </c>
      <c r="C2176" s="26" t="str">
        <f t="shared" ca="1" si="267"/>
        <v xml:space="preserve"> </v>
      </c>
      <c r="D2176" s="38" t="e">
        <f t="shared" ca="1" si="268"/>
        <v>#VALUE!</v>
      </c>
      <c r="E2176" s="38" t="e">
        <f t="shared" ca="1" si="269"/>
        <v>#VALUE!</v>
      </c>
      <c r="F2176" s="38" t="e">
        <f t="shared" ca="1" si="270"/>
        <v>#VALUE!</v>
      </c>
      <c r="G2176" s="37" t="str">
        <f t="shared" ca="1" si="271"/>
        <v xml:space="preserve"> </v>
      </c>
      <c r="H2176" s="37" t="str">
        <f t="shared" ca="1" si="272"/>
        <v xml:space="preserve"> </v>
      </c>
      <c r="I2176" s="30"/>
      <c r="J2176" s="30"/>
      <c r="N2176" s="17" t="s">
        <v>30095</v>
      </c>
      <c r="O2176" s="23" t="s">
        <v>7253</v>
      </c>
      <c r="P2176" s="23" t="s">
        <v>7252</v>
      </c>
      <c r="Q2176" s="23" t="s">
        <v>7254</v>
      </c>
      <c r="R2176" s="24" t="s">
        <v>30096</v>
      </c>
      <c r="S2176" s="24" t="s">
        <v>30097</v>
      </c>
      <c r="T2176" s="23" t="s">
        <v>30098</v>
      </c>
      <c r="U2176" s="23" t="s">
        <v>30099</v>
      </c>
      <c r="V2176" s="23"/>
      <c r="W2176" s="23"/>
    </row>
    <row r="2177" spans="1:23" x14ac:dyDescent="0.25">
      <c r="A2177" s="26" t="str">
        <f t="shared" ca="1" si="265"/>
        <v xml:space="preserve"> </v>
      </c>
      <c r="B2177" s="39" t="str">
        <f t="shared" ca="1" si="266"/>
        <v xml:space="preserve"> </v>
      </c>
      <c r="C2177" s="26" t="str">
        <f t="shared" ca="1" si="267"/>
        <v xml:space="preserve"> </v>
      </c>
      <c r="D2177" s="38" t="e">
        <f t="shared" ca="1" si="268"/>
        <v>#VALUE!</v>
      </c>
      <c r="E2177" s="38" t="e">
        <f t="shared" ca="1" si="269"/>
        <v>#VALUE!</v>
      </c>
      <c r="F2177" s="38" t="e">
        <f t="shared" ca="1" si="270"/>
        <v>#VALUE!</v>
      </c>
      <c r="G2177" s="37" t="str">
        <f t="shared" ca="1" si="271"/>
        <v xml:space="preserve"> </v>
      </c>
      <c r="H2177" s="37" t="str">
        <f t="shared" ca="1" si="272"/>
        <v xml:space="preserve"> </v>
      </c>
      <c r="I2177" s="30"/>
      <c r="J2177" s="30"/>
      <c r="N2177" s="17" t="s">
        <v>30100</v>
      </c>
      <c r="O2177" s="23" t="s">
        <v>7256</v>
      </c>
      <c r="P2177" s="23" t="s">
        <v>7255</v>
      </c>
      <c r="Q2177" s="23" t="s">
        <v>7257</v>
      </c>
      <c r="R2177" s="24" t="s">
        <v>30101</v>
      </c>
      <c r="S2177" s="24" t="s">
        <v>30102</v>
      </c>
      <c r="T2177" s="23" t="s">
        <v>30103</v>
      </c>
      <c r="U2177" s="23" t="s">
        <v>30104</v>
      </c>
      <c r="V2177" s="23"/>
      <c r="W2177" s="23"/>
    </row>
    <row r="2178" spans="1:23" x14ac:dyDescent="0.25">
      <c r="A2178" s="26" t="str">
        <f t="shared" ca="1" si="265"/>
        <v xml:space="preserve"> </v>
      </c>
      <c r="B2178" s="39" t="str">
        <f t="shared" ca="1" si="266"/>
        <v xml:space="preserve"> </v>
      </c>
      <c r="C2178" s="26" t="str">
        <f t="shared" ca="1" si="267"/>
        <v xml:space="preserve"> </v>
      </c>
      <c r="D2178" s="38" t="e">
        <f t="shared" ca="1" si="268"/>
        <v>#VALUE!</v>
      </c>
      <c r="E2178" s="38" t="e">
        <f t="shared" ca="1" si="269"/>
        <v>#VALUE!</v>
      </c>
      <c r="F2178" s="38" t="e">
        <f t="shared" ca="1" si="270"/>
        <v>#VALUE!</v>
      </c>
      <c r="G2178" s="37" t="str">
        <f t="shared" ca="1" si="271"/>
        <v xml:space="preserve"> </v>
      </c>
      <c r="H2178" s="37" t="str">
        <f t="shared" ca="1" si="272"/>
        <v xml:space="preserve"> </v>
      </c>
      <c r="I2178" s="30"/>
      <c r="J2178" s="30"/>
      <c r="N2178" s="17" t="s">
        <v>30105</v>
      </c>
      <c r="O2178" s="23" t="s">
        <v>7260</v>
      </c>
      <c r="P2178" s="23" t="s">
        <v>7259</v>
      </c>
      <c r="Q2178" s="23" t="s">
        <v>7261</v>
      </c>
      <c r="R2178" s="24" t="s">
        <v>30106</v>
      </c>
      <c r="S2178" s="24" t="s">
        <v>7258</v>
      </c>
      <c r="T2178" s="23" t="s">
        <v>30107</v>
      </c>
      <c r="U2178" s="23" t="s">
        <v>30108</v>
      </c>
      <c r="V2178" s="23"/>
      <c r="W2178" s="23"/>
    </row>
    <row r="2179" spans="1:23" x14ac:dyDescent="0.25">
      <c r="A2179" s="26" t="str">
        <f t="shared" ca="1" si="265"/>
        <v xml:space="preserve"> </v>
      </c>
      <c r="B2179" s="39" t="str">
        <f t="shared" ca="1" si="266"/>
        <v xml:space="preserve"> </v>
      </c>
      <c r="C2179" s="26" t="str">
        <f t="shared" ca="1" si="267"/>
        <v xml:space="preserve"> </v>
      </c>
      <c r="D2179" s="38" t="e">
        <f t="shared" ca="1" si="268"/>
        <v>#VALUE!</v>
      </c>
      <c r="E2179" s="38" t="e">
        <f t="shared" ca="1" si="269"/>
        <v>#VALUE!</v>
      </c>
      <c r="F2179" s="38" t="e">
        <f t="shared" ca="1" si="270"/>
        <v>#VALUE!</v>
      </c>
      <c r="G2179" s="37" t="str">
        <f t="shared" ca="1" si="271"/>
        <v xml:space="preserve"> </v>
      </c>
      <c r="H2179" s="37" t="str">
        <f t="shared" ca="1" si="272"/>
        <v xml:space="preserve"> </v>
      </c>
      <c r="I2179" s="30"/>
      <c r="J2179" s="30"/>
      <c r="N2179" s="17" t="s">
        <v>30109</v>
      </c>
      <c r="O2179" s="23" t="s">
        <v>7263</v>
      </c>
      <c r="P2179" s="23" t="s">
        <v>7262</v>
      </c>
      <c r="Q2179" s="23" t="s">
        <v>7264</v>
      </c>
      <c r="R2179" s="24" t="s">
        <v>30110</v>
      </c>
      <c r="S2179" s="24" t="s">
        <v>30111</v>
      </c>
      <c r="T2179" s="23" t="s">
        <v>30112</v>
      </c>
      <c r="U2179" s="23" t="s">
        <v>30113</v>
      </c>
      <c r="V2179" s="23"/>
      <c r="W2179" s="23"/>
    </row>
    <row r="2180" spans="1:23" x14ac:dyDescent="0.25">
      <c r="A2180" s="26" t="str">
        <f t="shared" ca="1" si="265"/>
        <v xml:space="preserve"> </v>
      </c>
      <c r="B2180" s="39" t="str">
        <f t="shared" ca="1" si="266"/>
        <v xml:space="preserve"> </v>
      </c>
      <c r="C2180" s="26" t="str">
        <f t="shared" ca="1" si="267"/>
        <v xml:space="preserve"> </v>
      </c>
      <c r="D2180" s="38" t="e">
        <f t="shared" ca="1" si="268"/>
        <v>#VALUE!</v>
      </c>
      <c r="E2180" s="38" t="e">
        <f t="shared" ca="1" si="269"/>
        <v>#VALUE!</v>
      </c>
      <c r="F2180" s="38" t="e">
        <f t="shared" ca="1" si="270"/>
        <v>#VALUE!</v>
      </c>
      <c r="G2180" s="37" t="str">
        <f t="shared" ca="1" si="271"/>
        <v xml:space="preserve"> </v>
      </c>
      <c r="H2180" s="37" t="str">
        <f t="shared" ca="1" si="272"/>
        <v xml:space="preserve"> </v>
      </c>
      <c r="I2180" s="30"/>
      <c r="J2180" s="30"/>
      <c r="N2180" s="17" t="s">
        <v>30114</v>
      </c>
      <c r="O2180" s="23" t="s">
        <v>7266</v>
      </c>
      <c r="P2180" s="23" t="s">
        <v>7265</v>
      </c>
      <c r="Q2180" s="23" t="s">
        <v>7267</v>
      </c>
      <c r="R2180" s="24" t="s">
        <v>30115</v>
      </c>
      <c r="S2180" s="24" t="s">
        <v>30116</v>
      </c>
      <c r="T2180" s="23" t="s">
        <v>30117</v>
      </c>
      <c r="U2180" s="23" t="s">
        <v>30118</v>
      </c>
      <c r="V2180" s="23"/>
      <c r="W2180" s="23"/>
    </row>
    <row r="2181" spans="1:23" x14ac:dyDescent="0.25">
      <c r="A2181" s="26" t="str">
        <f t="shared" ca="1" si="265"/>
        <v xml:space="preserve"> </v>
      </c>
      <c r="B2181" s="39" t="str">
        <f t="shared" ca="1" si="266"/>
        <v xml:space="preserve"> </v>
      </c>
      <c r="C2181" s="26" t="str">
        <f t="shared" ca="1" si="267"/>
        <v xml:space="preserve"> </v>
      </c>
      <c r="D2181" s="38" t="e">
        <f t="shared" ca="1" si="268"/>
        <v>#VALUE!</v>
      </c>
      <c r="E2181" s="38" t="e">
        <f t="shared" ca="1" si="269"/>
        <v>#VALUE!</v>
      </c>
      <c r="F2181" s="38" t="e">
        <f t="shared" ca="1" si="270"/>
        <v>#VALUE!</v>
      </c>
      <c r="G2181" s="37" t="str">
        <f t="shared" ca="1" si="271"/>
        <v xml:space="preserve"> </v>
      </c>
      <c r="H2181" s="37" t="str">
        <f t="shared" ca="1" si="272"/>
        <v xml:space="preserve"> </v>
      </c>
      <c r="I2181" s="30"/>
      <c r="J2181" s="30"/>
      <c r="N2181" s="17" t="s">
        <v>30119</v>
      </c>
      <c r="O2181" s="23" t="s">
        <v>7270</v>
      </c>
      <c r="P2181" s="23" t="s">
        <v>7269</v>
      </c>
      <c r="Q2181" s="23" t="s">
        <v>7271</v>
      </c>
      <c r="R2181" s="24" t="s">
        <v>30120</v>
      </c>
      <c r="S2181" s="24" t="s">
        <v>7268</v>
      </c>
      <c r="T2181" s="23" t="s">
        <v>30121</v>
      </c>
      <c r="U2181" s="23" t="s">
        <v>30122</v>
      </c>
      <c r="V2181" s="23"/>
      <c r="W2181" s="23"/>
    </row>
    <row r="2182" spans="1:23" x14ac:dyDescent="0.25">
      <c r="A2182" s="26" t="str">
        <f t="shared" ca="1" si="265"/>
        <v xml:space="preserve"> </v>
      </c>
      <c r="B2182" s="39" t="str">
        <f t="shared" ca="1" si="266"/>
        <v xml:space="preserve"> </v>
      </c>
      <c r="C2182" s="26" t="str">
        <f t="shared" ca="1" si="267"/>
        <v xml:space="preserve"> </v>
      </c>
      <c r="D2182" s="38" t="e">
        <f t="shared" ca="1" si="268"/>
        <v>#VALUE!</v>
      </c>
      <c r="E2182" s="38" t="e">
        <f t="shared" ca="1" si="269"/>
        <v>#VALUE!</v>
      </c>
      <c r="F2182" s="38" t="e">
        <f t="shared" ca="1" si="270"/>
        <v>#VALUE!</v>
      </c>
      <c r="G2182" s="37" t="str">
        <f t="shared" ca="1" si="271"/>
        <v xml:space="preserve"> </v>
      </c>
      <c r="H2182" s="37" t="str">
        <f t="shared" ca="1" si="272"/>
        <v xml:space="preserve"> </v>
      </c>
      <c r="I2182" s="30"/>
      <c r="J2182" s="30"/>
      <c r="N2182" s="17" t="s">
        <v>30123</v>
      </c>
      <c r="O2182" s="23" t="s">
        <v>7273</v>
      </c>
      <c r="P2182" s="23" t="s">
        <v>7272</v>
      </c>
      <c r="Q2182" s="23" t="s">
        <v>7274</v>
      </c>
      <c r="R2182" s="24" t="s">
        <v>30124</v>
      </c>
      <c r="S2182" s="24" t="s">
        <v>30125</v>
      </c>
      <c r="T2182" s="23" t="s">
        <v>30126</v>
      </c>
      <c r="U2182" s="23" t="s">
        <v>30127</v>
      </c>
      <c r="V2182" s="23"/>
      <c r="W2182" s="23"/>
    </row>
    <row r="2183" spans="1:23" x14ac:dyDescent="0.25">
      <c r="A2183" s="26" t="str">
        <f t="shared" ca="1" si="265"/>
        <v xml:space="preserve"> </v>
      </c>
      <c r="B2183" s="39" t="str">
        <f t="shared" ca="1" si="266"/>
        <v xml:space="preserve"> </v>
      </c>
      <c r="C2183" s="26" t="str">
        <f t="shared" ca="1" si="267"/>
        <v xml:space="preserve"> </v>
      </c>
      <c r="D2183" s="38" t="e">
        <f t="shared" ca="1" si="268"/>
        <v>#VALUE!</v>
      </c>
      <c r="E2183" s="38" t="e">
        <f t="shared" ca="1" si="269"/>
        <v>#VALUE!</v>
      </c>
      <c r="F2183" s="38" t="e">
        <f t="shared" ca="1" si="270"/>
        <v>#VALUE!</v>
      </c>
      <c r="G2183" s="37" t="str">
        <f t="shared" ca="1" si="271"/>
        <v xml:space="preserve"> </v>
      </c>
      <c r="H2183" s="37" t="str">
        <f t="shared" ca="1" si="272"/>
        <v xml:space="preserve"> </v>
      </c>
      <c r="I2183" s="30"/>
      <c r="J2183" s="30"/>
      <c r="N2183" s="17" t="s">
        <v>30128</v>
      </c>
      <c r="O2183" s="23" t="s">
        <v>7276</v>
      </c>
      <c r="P2183" s="23" t="s">
        <v>7275</v>
      </c>
      <c r="Q2183" s="23" t="s">
        <v>7277</v>
      </c>
      <c r="R2183" s="24" t="s">
        <v>30129</v>
      </c>
      <c r="S2183" s="24" t="s">
        <v>30130</v>
      </c>
      <c r="T2183" s="23" t="s">
        <v>30131</v>
      </c>
      <c r="U2183" s="23" t="s">
        <v>30132</v>
      </c>
      <c r="V2183" s="23"/>
      <c r="W2183" s="23"/>
    </row>
    <row r="2184" spans="1:23" x14ac:dyDescent="0.25">
      <c r="A2184" s="26" t="str">
        <f t="shared" ca="1" si="265"/>
        <v xml:space="preserve"> </v>
      </c>
      <c r="B2184" s="39" t="str">
        <f t="shared" ca="1" si="266"/>
        <v xml:space="preserve"> </v>
      </c>
      <c r="C2184" s="26" t="str">
        <f t="shared" ca="1" si="267"/>
        <v xml:space="preserve"> </v>
      </c>
      <c r="D2184" s="38" t="e">
        <f t="shared" ca="1" si="268"/>
        <v>#VALUE!</v>
      </c>
      <c r="E2184" s="38" t="e">
        <f t="shared" ca="1" si="269"/>
        <v>#VALUE!</v>
      </c>
      <c r="F2184" s="38" t="e">
        <f t="shared" ca="1" si="270"/>
        <v>#VALUE!</v>
      </c>
      <c r="G2184" s="37" t="str">
        <f t="shared" ca="1" si="271"/>
        <v xml:space="preserve"> </v>
      </c>
      <c r="H2184" s="37" t="str">
        <f t="shared" ca="1" si="272"/>
        <v xml:space="preserve"> </v>
      </c>
      <c r="I2184" s="30"/>
      <c r="J2184" s="30"/>
      <c r="N2184" s="17" t="s">
        <v>30133</v>
      </c>
      <c r="O2184" s="23" t="s">
        <v>7280</v>
      </c>
      <c r="P2184" s="23" t="s">
        <v>7279</v>
      </c>
      <c r="Q2184" s="23" t="s">
        <v>7281</v>
      </c>
      <c r="R2184" s="24" t="s">
        <v>30134</v>
      </c>
      <c r="S2184" s="24" t="s">
        <v>7278</v>
      </c>
      <c r="T2184" s="23" t="s">
        <v>30135</v>
      </c>
      <c r="U2184" s="23" t="s">
        <v>30136</v>
      </c>
      <c r="V2184" s="23"/>
      <c r="W2184" s="23"/>
    </row>
    <row r="2185" spans="1:23" x14ac:dyDescent="0.25">
      <c r="A2185" s="26" t="str">
        <f t="shared" ca="1" si="265"/>
        <v xml:space="preserve"> </v>
      </c>
      <c r="B2185" s="39" t="str">
        <f t="shared" ca="1" si="266"/>
        <v xml:space="preserve"> </v>
      </c>
      <c r="C2185" s="26" t="str">
        <f t="shared" ca="1" si="267"/>
        <v xml:space="preserve"> </v>
      </c>
      <c r="D2185" s="38" t="e">
        <f t="shared" ca="1" si="268"/>
        <v>#VALUE!</v>
      </c>
      <c r="E2185" s="38" t="e">
        <f t="shared" ca="1" si="269"/>
        <v>#VALUE!</v>
      </c>
      <c r="F2185" s="38" t="e">
        <f t="shared" ca="1" si="270"/>
        <v>#VALUE!</v>
      </c>
      <c r="G2185" s="37" t="str">
        <f t="shared" ca="1" si="271"/>
        <v xml:space="preserve"> </v>
      </c>
      <c r="H2185" s="37" t="str">
        <f t="shared" ca="1" si="272"/>
        <v xml:space="preserve"> </v>
      </c>
      <c r="I2185" s="30"/>
      <c r="J2185" s="30"/>
      <c r="N2185" s="17" t="s">
        <v>30137</v>
      </c>
      <c r="O2185" s="23" t="s">
        <v>7283</v>
      </c>
      <c r="P2185" s="23" t="s">
        <v>7282</v>
      </c>
      <c r="Q2185" s="23" t="s">
        <v>7284</v>
      </c>
      <c r="R2185" s="24" t="s">
        <v>30138</v>
      </c>
      <c r="S2185" s="24" t="s">
        <v>30139</v>
      </c>
      <c r="T2185" s="23" t="s">
        <v>30140</v>
      </c>
      <c r="U2185" s="23" t="s">
        <v>30141</v>
      </c>
      <c r="V2185" s="23"/>
      <c r="W2185" s="23"/>
    </row>
    <row r="2186" spans="1:23" x14ac:dyDescent="0.25">
      <c r="A2186" s="26" t="str">
        <f t="shared" ref="A2186:A2249" ca="1" si="273">IF(ISBLANK(INDIRECT("INSERT!"&amp;N2186))=FALSE,INDIRECT("INSERT!"&amp;N2186)," ")</f>
        <v xml:space="preserve"> </v>
      </c>
      <c r="B2186" s="39" t="str">
        <f t="shared" ref="B2186:B2249" ca="1" si="274">IF(ISBLANK(INDIRECT("INSERT!"&amp;O2186))=FALSE,INDIRECT("INSERT!"&amp;O2186)," ")</f>
        <v xml:space="preserve"> </v>
      </c>
      <c r="C2186" s="26" t="str">
        <f t="shared" ref="C2186:C2249" ca="1" si="275">IF(ISBLANK(INDIRECT("INSERT!"&amp;P2186))=FALSE,INDIRECT("INSERT!"&amp;P2186)," ")</f>
        <v xml:space="preserve"> </v>
      </c>
      <c r="D2186" s="38" t="e">
        <f t="shared" ref="D2186:D2249" ca="1" si="276">(IF(ISBLANK(INDIRECT("INSERT!"&amp;Q2186))=FALSE,INDIRECT("INSERT!"&amp;Q2186)," "))*100</f>
        <v>#VALUE!</v>
      </c>
      <c r="E2186" s="38" t="e">
        <f t="shared" ref="E2186:E2249" ca="1" si="277">IF(ISBLANK(INDIRECT("INSERT!"&amp;R2186))=FALSE,INDIRECT("INSERT!"&amp;R2186)," ")*100</f>
        <v>#VALUE!</v>
      </c>
      <c r="F2186" s="38" t="e">
        <f t="shared" ref="F2186:F2249" ca="1" si="278">IF(ISBLANK(INDIRECT("INSERT!"&amp;S2186))=FALSE,INDIRECT("INSERT!"&amp;S2186)," ")*100</f>
        <v>#VALUE!</v>
      </c>
      <c r="G2186" s="37" t="str">
        <f t="shared" ref="G2186:G2249" ca="1" si="279">IF(ISBLANK(INDIRECT("INSERT!"&amp;T2186))=FALSE,INDIRECT("INSERT!"&amp;T2186)," ")</f>
        <v xml:space="preserve"> </v>
      </c>
      <c r="H2186" s="37" t="str">
        <f t="shared" ref="H2186:H2249" ca="1" si="280">IF(ISBLANK(INDIRECT("INSERT!"&amp;U2186))=FALSE,INDIRECT("INSERT!"&amp;U2186)," ")</f>
        <v xml:space="preserve"> </v>
      </c>
      <c r="I2186" s="30"/>
      <c r="J2186" s="30"/>
      <c r="N2186" s="17" t="s">
        <v>30142</v>
      </c>
      <c r="O2186" s="23" t="s">
        <v>7286</v>
      </c>
      <c r="P2186" s="23" t="s">
        <v>7285</v>
      </c>
      <c r="Q2186" s="23" t="s">
        <v>7287</v>
      </c>
      <c r="R2186" s="24" t="s">
        <v>30143</v>
      </c>
      <c r="S2186" s="24" t="s">
        <v>30144</v>
      </c>
      <c r="T2186" s="23" t="s">
        <v>30145</v>
      </c>
      <c r="U2186" s="23" t="s">
        <v>30146</v>
      </c>
      <c r="V2186" s="23"/>
      <c r="W2186" s="23"/>
    </row>
    <row r="2187" spans="1:23" x14ac:dyDescent="0.25">
      <c r="A2187" s="26" t="str">
        <f t="shared" ca="1" si="273"/>
        <v xml:space="preserve"> </v>
      </c>
      <c r="B2187" s="39" t="str">
        <f t="shared" ca="1" si="274"/>
        <v xml:space="preserve"> </v>
      </c>
      <c r="C2187" s="26" t="str">
        <f t="shared" ca="1" si="275"/>
        <v xml:space="preserve"> </v>
      </c>
      <c r="D2187" s="38" t="e">
        <f t="shared" ca="1" si="276"/>
        <v>#VALUE!</v>
      </c>
      <c r="E2187" s="38" t="e">
        <f t="shared" ca="1" si="277"/>
        <v>#VALUE!</v>
      </c>
      <c r="F2187" s="38" t="e">
        <f t="shared" ca="1" si="278"/>
        <v>#VALUE!</v>
      </c>
      <c r="G2187" s="37" t="str">
        <f t="shared" ca="1" si="279"/>
        <v xml:space="preserve"> </v>
      </c>
      <c r="H2187" s="37" t="str">
        <f t="shared" ca="1" si="280"/>
        <v xml:space="preserve"> </v>
      </c>
      <c r="I2187" s="30"/>
      <c r="J2187" s="30"/>
      <c r="N2187" s="17" t="s">
        <v>30147</v>
      </c>
      <c r="O2187" s="23" t="s">
        <v>7290</v>
      </c>
      <c r="P2187" s="23" t="s">
        <v>7289</v>
      </c>
      <c r="Q2187" s="23" t="s">
        <v>7291</v>
      </c>
      <c r="R2187" s="24" t="s">
        <v>30148</v>
      </c>
      <c r="S2187" s="24" t="s">
        <v>7288</v>
      </c>
      <c r="T2187" s="23" t="s">
        <v>30149</v>
      </c>
      <c r="U2187" s="23" t="s">
        <v>30150</v>
      </c>
      <c r="V2187" s="23"/>
      <c r="W2187" s="23"/>
    </row>
    <row r="2188" spans="1:23" x14ac:dyDescent="0.25">
      <c r="A2188" s="26" t="str">
        <f t="shared" ca="1" si="273"/>
        <v xml:space="preserve"> </v>
      </c>
      <c r="B2188" s="39" t="str">
        <f t="shared" ca="1" si="274"/>
        <v xml:space="preserve"> </v>
      </c>
      <c r="C2188" s="26" t="str">
        <f t="shared" ca="1" si="275"/>
        <v xml:space="preserve"> </v>
      </c>
      <c r="D2188" s="38" t="e">
        <f t="shared" ca="1" si="276"/>
        <v>#VALUE!</v>
      </c>
      <c r="E2188" s="38" t="e">
        <f t="shared" ca="1" si="277"/>
        <v>#VALUE!</v>
      </c>
      <c r="F2188" s="38" t="e">
        <f t="shared" ca="1" si="278"/>
        <v>#VALUE!</v>
      </c>
      <c r="G2188" s="37" t="str">
        <f t="shared" ca="1" si="279"/>
        <v xml:space="preserve"> </v>
      </c>
      <c r="H2188" s="37" t="str">
        <f t="shared" ca="1" si="280"/>
        <v xml:space="preserve"> </v>
      </c>
      <c r="I2188" s="30"/>
      <c r="J2188" s="30"/>
      <c r="N2188" s="17" t="s">
        <v>30151</v>
      </c>
      <c r="O2188" s="23" t="s">
        <v>7293</v>
      </c>
      <c r="P2188" s="23" t="s">
        <v>7292</v>
      </c>
      <c r="Q2188" s="23" t="s">
        <v>7294</v>
      </c>
      <c r="R2188" s="24" t="s">
        <v>30152</v>
      </c>
      <c r="S2188" s="24" t="s">
        <v>30153</v>
      </c>
      <c r="T2188" s="23" t="s">
        <v>30154</v>
      </c>
      <c r="U2188" s="23" t="s">
        <v>30155</v>
      </c>
      <c r="V2188" s="23"/>
      <c r="W2188" s="23"/>
    </row>
    <row r="2189" spans="1:23" x14ac:dyDescent="0.25">
      <c r="A2189" s="26" t="str">
        <f t="shared" ca="1" si="273"/>
        <v xml:space="preserve"> </v>
      </c>
      <c r="B2189" s="39" t="str">
        <f t="shared" ca="1" si="274"/>
        <v xml:space="preserve"> </v>
      </c>
      <c r="C2189" s="26" t="str">
        <f t="shared" ca="1" si="275"/>
        <v xml:space="preserve"> </v>
      </c>
      <c r="D2189" s="38" t="e">
        <f t="shared" ca="1" si="276"/>
        <v>#VALUE!</v>
      </c>
      <c r="E2189" s="38" t="e">
        <f t="shared" ca="1" si="277"/>
        <v>#VALUE!</v>
      </c>
      <c r="F2189" s="38" t="e">
        <f t="shared" ca="1" si="278"/>
        <v>#VALUE!</v>
      </c>
      <c r="G2189" s="37" t="str">
        <f t="shared" ca="1" si="279"/>
        <v xml:space="preserve"> </v>
      </c>
      <c r="H2189" s="37" t="str">
        <f t="shared" ca="1" si="280"/>
        <v xml:space="preserve"> </v>
      </c>
      <c r="I2189" s="30"/>
      <c r="J2189" s="30"/>
      <c r="N2189" s="17" t="s">
        <v>30156</v>
      </c>
      <c r="O2189" s="23" t="s">
        <v>7296</v>
      </c>
      <c r="P2189" s="23" t="s">
        <v>7295</v>
      </c>
      <c r="Q2189" s="23" t="s">
        <v>7297</v>
      </c>
      <c r="R2189" s="24" t="s">
        <v>30157</v>
      </c>
      <c r="S2189" s="24" t="s">
        <v>30158</v>
      </c>
      <c r="T2189" s="23" t="s">
        <v>30159</v>
      </c>
      <c r="U2189" s="23" t="s">
        <v>30160</v>
      </c>
      <c r="V2189" s="23"/>
      <c r="W2189" s="23"/>
    </row>
    <row r="2190" spans="1:23" x14ac:dyDescent="0.25">
      <c r="A2190" s="26" t="str">
        <f t="shared" ca="1" si="273"/>
        <v xml:space="preserve"> </v>
      </c>
      <c r="B2190" s="39" t="str">
        <f t="shared" ca="1" si="274"/>
        <v xml:space="preserve"> </v>
      </c>
      <c r="C2190" s="26" t="str">
        <f t="shared" ca="1" si="275"/>
        <v xml:space="preserve"> </v>
      </c>
      <c r="D2190" s="38" t="e">
        <f t="shared" ca="1" si="276"/>
        <v>#VALUE!</v>
      </c>
      <c r="E2190" s="38" t="e">
        <f t="shared" ca="1" si="277"/>
        <v>#VALUE!</v>
      </c>
      <c r="F2190" s="38" t="e">
        <f t="shared" ca="1" si="278"/>
        <v>#VALUE!</v>
      </c>
      <c r="G2190" s="37" t="str">
        <f t="shared" ca="1" si="279"/>
        <v xml:space="preserve"> </v>
      </c>
      <c r="H2190" s="37" t="str">
        <f t="shared" ca="1" si="280"/>
        <v xml:space="preserve"> </v>
      </c>
      <c r="I2190" s="30"/>
      <c r="J2190" s="30"/>
      <c r="N2190" s="17" t="s">
        <v>30161</v>
      </c>
      <c r="O2190" s="23" t="s">
        <v>7300</v>
      </c>
      <c r="P2190" s="23" t="s">
        <v>7299</v>
      </c>
      <c r="Q2190" s="23" t="s">
        <v>7301</v>
      </c>
      <c r="R2190" s="24" t="s">
        <v>30162</v>
      </c>
      <c r="S2190" s="24" t="s">
        <v>7298</v>
      </c>
      <c r="T2190" s="23" t="s">
        <v>30163</v>
      </c>
      <c r="U2190" s="23" t="s">
        <v>30164</v>
      </c>
      <c r="V2190" s="23"/>
      <c r="W2190" s="23"/>
    </row>
    <row r="2191" spans="1:23" x14ac:dyDescent="0.25">
      <c r="A2191" s="26" t="str">
        <f t="shared" ca="1" si="273"/>
        <v xml:space="preserve"> </v>
      </c>
      <c r="B2191" s="39" t="str">
        <f t="shared" ca="1" si="274"/>
        <v xml:space="preserve"> </v>
      </c>
      <c r="C2191" s="26" t="str">
        <f t="shared" ca="1" si="275"/>
        <v xml:space="preserve"> </v>
      </c>
      <c r="D2191" s="38" t="e">
        <f t="shared" ca="1" si="276"/>
        <v>#VALUE!</v>
      </c>
      <c r="E2191" s="38" t="e">
        <f t="shared" ca="1" si="277"/>
        <v>#VALUE!</v>
      </c>
      <c r="F2191" s="38" t="e">
        <f t="shared" ca="1" si="278"/>
        <v>#VALUE!</v>
      </c>
      <c r="G2191" s="37" t="str">
        <f t="shared" ca="1" si="279"/>
        <v xml:space="preserve"> </v>
      </c>
      <c r="H2191" s="37" t="str">
        <f t="shared" ca="1" si="280"/>
        <v xml:space="preserve"> </v>
      </c>
      <c r="I2191" s="30"/>
      <c r="J2191" s="30"/>
      <c r="N2191" s="17" t="s">
        <v>30165</v>
      </c>
      <c r="O2191" s="23" t="s">
        <v>7303</v>
      </c>
      <c r="P2191" s="23" t="s">
        <v>7302</v>
      </c>
      <c r="Q2191" s="23" t="s">
        <v>7304</v>
      </c>
      <c r="R2191" s="24" t="s">
        <v>30166</v>
      </c>
      <c r="S2191" s="24" t="s">
        <v>30167</v>
      </c>
      <c r="T2191" s="23" t="s">
        <v>30168</v>
      </c>
      <c r="U2191" s="23" t="s">
        <v>30169</v>
      </c>
      <c r="V2191" s="23"/>
      <c r="W2191" s="23"/>
    </row>
    <row r="2192" spans="1:23" x14ac:dyDescent="0.25">
      <c r="A2192" s="26" t="str">
        <f t="shared" ca="1" si="273"/>
        <v xml:space="preserve"> </v>
      </c>
      <c r="B2192" s="39" t="str">
        <f t="shared" ca="1" si="274"/>
        <v xml:space="preserve"> </v>
      </c>
      <c r="C2192" s="26" t="str">
        <f t="shared" ca="1" si="275"/>
        <v xml:space="preserve"> </v>
      </c>
      <c r="D2192" s="38" t="e">
        <f t="shared" ca="1" si="276"/>
        <v>#VALUE!</v>
      </c>
      <c r="E2192" s="38" t="e">
        <f t="shared" ca="1" si="277"/>
        <v>#VALUE!</v>
      </c>
      <c r="F2192" s="38" t="e">
        <f t="shared" ca="1" si="278"/>
        <v>#VALUE!</v>
      </c>
      <c r="G2192" s="37" t="str">
        <f t="shared" ca="1" si="279"/>
        <v xml:space="preserve"> </v>
      </c>
      <c r="H2192" s="37" t="str">
        <f t="shared" ca="1" si="280"/>
        <v xml:space="preserve"> </v>
      </c>
      <c r="I2192" s="30"/>
      <c r="J2192" s="30"/>
      <c r="N2192" s="17" t="s">
        <v>30170</v>
      </c>
      <c r="O2192" s="23" t="s">
        <v>7306</v>
      </c>
      <c r="P2192" s="23" t="s">
        <v>7305</v>
      </c>
      <c r="Q2192" s="23" t="s">
        <v>7307</v>
      </c>
      <c r="R2192" s="24" t="s">
        <v>30171</v>
      </c>
      <c r="S2192" s="24" t="s">
        <v>30172</v>
      </c>
      <c r="T2192" s="23" t="s">
        <v>30173</v>
      </c>
      <c r="U2192" s="23" t="s">
        <v>30174</v>
      </c>
      <c r="V2192" s="23"/>
      <c r="W2192" s="23"/>
    </row>
    <row r="2193" spans="1:23" x14ac:dyDescent="0.25">
      <c r="A2193" s="26" t="str">
        <f t="shared" ca="1" si="273"/>
        <v xml:space="preserve"> </v>
      </c>
      <c r="B2193" s="39" t="str">
        <f t="shared" ca="1" si="274"/>
        <v xml:space="preserve"> </v>
      </c>
      <c r="C2193" s="26" t="str">
        <f t="shared" ca="1" si="275"/>
        <v xml:space="preserve"> </v>
      </c>
      <c r="D2193" s="38" t="e">
        <f t="shared" ca="1" si="276"/>
        <v>#VALUE!</v>
      </c>
      <c r="E2193" s="38" t="e">
        <f t="shared" ca="1" si="277"/>
        <v>#VALUE!</v>
      </c>
      <c r="F2193" s="38" t="e">
        <f t="shared" ca="1" si="278"/>
        <v>#VALUE!</v>
      </c>
      <c r="G2193" s="37" t="str">
        <f t="shared" ca="1" si="279"/>
        <v xml:space="preserve"> </v>
      </c>
      <c r="H2193" s="37" t="str">
        <f t="shared" ca="1" si="280"/>
        <v xml:space="preserve"> </v>
      </c>
      <c r="I2193" s="30"/>
      <c r="J2193" s="30"/>
      <c r="N2193" s="17" t="s">
        <v>30175</v>
      </c>
      <c r="O2193" s="23" t="s">
        <v>7310</v>
      </c>
      <c r="P2193" s="23" t="s">
        <v>7309</v>
      </c>
      <c r="Q2193" s="23" t="s">
        <v>7311</v>
      </c>
      <c r="R2193" s="24" t="s">
        <v>30176</v>
      </c>
      <c r="S2193" s="24" t="s">
        <v>7308</v>
      </c>
      <c r="T2193" s="23" t="s">
        <v>30177</v>
      </c>
      <c r="U2193" s="23" t="s">
        <v>30178</v>
      </c>
      <c r="V2193" s="23"/>
      <c r="W2193" s="23"/>
    </row>
    <row r="2194" spans="1:23" x14ac:dyDescent="0.25">
      <c r="A2194" s="26" t="str">
        <f t="shared" ca="1" si="273"/>
        <v xml:space="preserve"> </v>
      </c>
      <c r="B2194" s="39" t="str">
        <f t="shared" ca="1" si="274"/>
        <v xml:space="preserve"> </v>
      </c>
      <c r="C2194" s="26" t="str">
        <f t="shared" ca="1" si="275"/>
        <v xml:space="preserve"> </v>
      </c>
      <c r="D2194" s="38" t="e">
        <f t="shared" ca="1" si="276"/>
        <v>#VALUE!</v>
      </c>
      <c r="E2194" s="38" t="e">
        <f t="shared" ca="1" si="277"/>
        <v>#VALUE!</v>
      </c>
      <c r="F2194" s="38" t="e">
        <f t="shared" ca="1" si="278"/>
        <v>#VALUE!</v>
      </c>
      <c r="G2194" s="37" t="str">
        <f t="shared" ca="1" si="279"/>
        <v xml:space="preserve"> </v>
      </c>
      <c r="H2194" s="37" t="str">
        <f t="shared" ca="1" si="280"/>
        <v xml:space="preserve"> </v>
      </c>
      <c r="I2194" s="30"/>
      <c r="J2194" s="30"/>
      <c r="N2194" s="17" t="s">
        <v>30179</v>
      </c>
      <c r="O2194" s="23" t="s">
        <v>7313</v>
      </c>
      <c r="P2194" s="23" t="s">
        <v>7312</v>
      </c>
      <c r="Q2194" s="23" t="s">
        <v>7314</v>
      </c>
      <c r="R2194" s="24" t="s">
        <v>30180</v>
      </c>
      <c r="S2194" s="24" t="s">
        <v>30181</v>
      </c>
      <c r="T2194" s="23" t="s">
        <v>30182</v>
      </c>
      <c r="U2194" s="23" t="s">
        <v>30183</v>
      </c>
      <c r="V2194" s="23"/>
      <c r="W2194" s="23"/>
    </row>
    <row r="2195" spans="1:23" x14ac:dyDescent="0.25">
      <c r="A2195" s="26" t="str">
        <f t="shared" ca="1" si="273"/>
        <v xml:space="preserve"> </v>
      </c>
      <c r="B2195" s="39" t="str">
        <f t="shared" ca="1" si="274"/>
        <v xml:space="preserve"> </v>
      </c>
      <c r="C2195" s="26" t="str">
        <f t="shared" ca="1" si="275"/>
        <v xml:space="preserve"> </v>
      </c>
      <c r="D2195" s="38" t="e">
        <f t="shared" ca="1" si="276"/>
        <v>#VALUE!</v>
      </c>
      <c r="E2195" s="38" t="e">
        <f t="shared" ca="1" si="277"/>
        <v>#VALUE!</v>
      </c>
      <c r="F2195" s="38" t="e">
        <f t="shared" ca="1" si="278"/>
        <v>#VALUE!</v>
      </c>
      <c r="G2195" s="37" t="str">
        <f t="shared" ca="1" si="279"/>
        <v xml:space="preserve"> </v>
      </c>
      <c r="H2195" s="37" t="str">
        <f t="shared" ca="1" si="280"/>
        <v xml:space="preserve"> </v>
      </c>
      <c r="I2195" s="30"/>
      <c r="J2195" s="30"/>
      <c r="N2195" s="17" t="s">
        <v>30184</v>
      </c>
      <c r="O2195" s="23" t="s">
        <v>7316</v>
      </c>
      <c r="P2195" s="23" t="s">
        <v>7315</v>
      </c>
      <c r="Q2195" s="23" t="s">
        <v>7317</v>
      </c>
      <c r="R2195" s="24" t="s">
        <v>30185</v>
      </c>
      <c r="S2195" s="24" t="s">
        <v>30186</v>
      </c>
      <c r="T2195" s="23" t="s">
        <v>30187</v>
      </c>
      <c r="U2195" s="23" t="s">
        <v>30188</v>
      </c>
      <c r="V2195" s="23"/>
      <c r="W2195" s="23"/>
    </row>
    <row r="2196" spans="1:23" x14ac:dyDescent="0.25">
      <c r="A2196" s="26" t="str">
        <f t="shared" ca="1" si="273"/>
        <v xml:space="preserve"> </v>
      </c>
      <c r="B2196" s="39" t="str">
        <f t="shared" ca="1" si="274"/>
        <v xml:space="preserve"> </v>
      </c>
      <c r="C2196" s="26" t="str">
        <f t="shared" ca="1" si="275"/>
        <v xml:space="preserve"> </v>
      </c>
      <c r="D2196" s="38" t="e">
        <f t="shared" ca="1" si="276"/>
        <v>#VALUE!</v>
      </c>
      <c r="E2196" s="38" t="e">
        <f t="shared" ca="1" si="277"/>
        <v>#VALUE!</v>
      </c>
      <c r="F2196" s="38" t="e">
        <f t="shared" ca="1" si="278"/>
        <v>#VALUE!</v>
      </c>
      <c r="G2196" s="37" t="str">
        <f t="shared" ca="1" si="279"/>
        <v xml:space="preserve"> </v>
      </c>
      <c r="H2196" s="37" t="str">
        <f t="shared" ca="1" si="280"/>
        <v xml:space="preserve"> </v>
      </c>
      <c r="I2196" s="30"/>
      <c r="J2196" s="30"/>
      <c r="N2196" s="17" t="s">
        <v>30189</v>
      </c>
      <c r="O2196" s="23" t="s">
        <v>7320</v>
      </c>
      <c r="P2196" s="23" t="s">
        <v>7319</v>
      </c>
      <c r="Q2196" s="23" t="s">
        <v>7321</v>
      </c>
      <c r="R2196" s="24" t="s">
        <v>30190</v>
      </c>
      <c r="S2196" s="24" t="s">
        <v>7318</v>
      </c>
      <c r="T2196" s="23" t="s">
        <v>30191</v>
      </c>
      <c r="U2196" s="23" t="s">
        <v>30192</v>
      </c>
      <c r="V2196" s="23"/>
      <c r="W2196" s="23"/>
    </row>
    <row r="2197" spans="1:23" x14ac:dyDescent="0.25">
      <c r="A2197" s="26" t="str">
        <f t="shared" ca="1" si="273"/>
        <v xml:space="preserve"> </v>
      </c>
      <c r="B2197" s="39" t="str">
        <f t="shared" ca="1" si="274"/>
        <v xml:space="preserve"> </v>
      </c>
      <c r="C2197" s="26" t="str">
        <f t="shared" ca="1" si="275"/>
        <v xml:space="preserve"> </v>
      </c>
      <c r="D2197" s="38" t="e">
        <f t="shared" ca="1" si="276"/>
        <v>#VALUE!</v>
      </c>
      <c r="E2197" s="38" t="e">
        <f t="shared" ca="1" si="277"/>
        <v>#VALUE!</v>
      </c>
      <c r="F2197" s="38" t="e">
        <f t="shared" ca="1" si="278"/>
        <v>#VALUE!</v>
      </c>
      <c r="G2197" s="37" t="str">
        <f t="shared" ca="1" si="279"/>
        <v xml:space="preserve"> </v>
      </c>
      <c r="H2197" s="37" t="str">
        <f t="shared" ca="1" si="280"/>
        <v xml:space="preserve"> </v>
      </c>
      <c r="I2197" s="30"/>
      <c r="J2197" s="30"/>
      <c r="N2197" s="17" t="s">
        <v>30193</v>
      </c>
      <c r="O2197" s="23" t="s">
        <v>7323</v>
      </c>
      <c r="P2197" s="23" t="s">
        <v>7322</v>
      </c>
      <c r="Q2197" s="23" t="s">
        <v>7324</v>
      </c>
      <c r="R2197" s="24" t="s">
        <v>30194</v>
      </c>
      <c r="S2197" s="24" t="s">
        <v>30195</v>
      </c>
      <c r="T2197" s="23" t="s">
        <v>30196</v>
      </c>
      <c r="U2197" s="23" t="s">
        <v>30197</v>
      </c>
      <c r="V2197" s="23"/>
      <c r="W2197" s="23"/>
    </row>
    <row r="2198" spans="1:23" x14ac:dyDescent="0.25">
      <c r="A2198" s="26" t="str">
        <f t="shared" ca="1" si="273"/>
        <v xml:space="preserve"> </v>
      </c>
      <c r="B2198" s="39" t="str">
        <f t="shared" ca="1" si="274"/>
        <v xml:space="preserve"> </v>
      </c>
      <c r="C2198" s="26" t="str">
        <f t="shared" ca="1" si="275"/>
        <v xml:space="preserve"> </v>
      </c>
      <c r="D2198" s="38" t="e">
        <f t="shared" ca="1" si="276"/>
        <v>#VALUE!</v>
      </c>
      <c r="E2198" s="38" t="e">
        <f t="shared" ca="1" si="277"/>
        <v>#VALUE!</v>
      </c>
      <c r="F2198" s="38" t="e">
        <f t="shared" ca="1" si="278"/>
        <v>#VALUE!</v>
      </c>
      <c r="G2198" s="37" t="str">
        <f t="shared" ca="1" si="279"/>
        <v xml:space="preserve"> </v>
      </c>
      <c r="H2198" s="37" t="str">
        <f t="shared" ca="1" si="280"/>
        <v xml:space="preserve"> </v>
      </c>
      <c r="I2198" s="30"/>
      <c r="J2198" s="30"/>
      <c r="N2198" s="17" t="s">
        <v>30198</v>
      </c>
      <c r="O2198" s="23" t="s">
        <v>7326</v>
      </c>
      <c r="P2198" s="23" t="s">
        <v>7325</v>
      </c>
      <c r="Q2198" s="23" t="s">
        <v>7327</v>
      </c>
      <c r="R2198" s="24" t="s">
        <v>30199</v>
      </c>
      <c r="S2198" s="24" t="s">
        <v>30200</v>
      </c>
      <c r="T2198" s="23" t="s">
        <v>30201</v>
      </c>
      <c r="U2198" s="23" t="s">
        <v>30202</v>
      </c>
      <c r="V2198" s="23"/>
      <c r="W2198" s="23"/>
    </row>
    <row r="2199" spans="1:23" x14ac:dyDescent="0.25">
      <c r="A2199" s="26" t="str">
        <f t="shared" ca="1" si="273"/>
        <v xml:space="preserve"> </v>
      </c>
      <c r="B2199" s="39" t="str">
        <f t="shared" ca="1" si="274"/>
        <v xml:space="preserve"> </v>
      </c>
      <c r="C2199" s="26" t="str">
        <f t="shared" ca="1" si="275"/>
        <v xml:space="preserve"> </v>
      </c>
      <c r="D2199" s="38" t="e">
        <f t="shared" ca="1" si="276"/>
        <v>#VALUE!</v>
      </c>
      <c r="E2199" s="38" t="e">
        <f t="shared" ca="1" si="277"/>
        <v>#VALUE!</v>
      </c>
      <c r="F2199" s="38" t="e">
        <f t="shared" ca="1" si="278"/>
        <v>#VALUE!</v>
      </c>
      <c r="G2199" s="37" t="str">
        <f t="shared" ca="1" si="279"/>
        <v xml:space="preserve"> </v>
      </c>
      <c r="H2199" s="37" t="str">
        <f t="shared" ca="1" si="280"/>
        <v xml:space="preserve"> </v>
      </c>
      <c r="I2199" s="30"/>
      <c r="J2199" s="30"/>
      <c r="N2199" s="17" t="s">
        <v>30203</v>
      </c>
      <c r="O2199" s="23" t="s">
        <v>7330</v>
      </c>
      <c r="P2199" s="23" t="s">
        <v>7329</v>
      </c>
      <c r="Q2199" s="23" t="s">
        <v>7331</v>
      </c>
      <c r="R2199" s="24" t="s">
        <v>30204</v>
      </c>
      <c r="S2199" s="24" t="s">
        <v>7328</v>
      </c>
      <c r="T2199" s="23" t="s">
        <v>30205</v>
      </c>
      <c r="U2199" s="23" t="s">
        <v>30206</v>
      </c>
      <c r="V2199" s="23"/>
      <c r="W2199" s="23"/>
    </row>
    <row r="2200" spans="1:23" x14ac:dyDescent="0.25">
      <c r="A2200" s="26" t="str">
        <f t="shared" ca="1" si="273"/>
        <v xml:space="preserve"> </v>
      </c>
      <c r="B2200" s="39" t="str">
        <f t="shared" ca="1" si="274"/>
        <v xml:space="preserve"> </v>
      </c>
      <c r="C2200" s="26" t="str">
        <f t="shared" ca="1" si="275"/>
        <v xml:space="preserve"> </v>
      </c>
      <c r="D2200" s="38" t="e">
        <f t="shared" ca="1" si="276"/>
        <v>#VALUE!</v>
      </c>
      <c r="E2200" s="38" t="e">
        <f t="shared" ca="1" si="277"/>
        <v>#VALUE!</v>
      </c>
      <c r="F2200" s="38" t="e">
        <f t="shared" ca="1" si="278"/>
        <v>#VALUE!</v>
      </c>
      <c r="G2200" s="37" t="str">
        <f t="shared" ca="1" si="279"/>
        <v xml:space="preserve"> </v>
      </c>
      <c r="H2200" s="37" t="str">
        <f t="shared" ca="1" si="280"/>
        <v xml:space="preserve"> </v>
      </c>
      <c r="I2200" s="30"/>
      <c r="J2200" s="30"/>
      <c r="N2200" s="17" t="s">
        <v>30207</v>
      </c>
      <c r="O2200" s="23" t="s">
        <v>7333</v>
      </c>
      <c r="P2200" s="23" t="s">
        <v>7332</v>
      </c>
      <c r="Q2200" s="23" t="s">
        <v>7334</v>
      </c>
      <c r="R2200" s="24" t="s">
        <v>30208</v>
      </c>
      <c r="S2200" s="24" t="s">
        <v>30209</v>
      </c>
      <c r="T2200" s="23" t="s">
        <v>30210</v>
      </c>
      <c r="U2200" s="23" t="s">
        <v>30211</v>
      </c>
      <c r="V2200" s="23"/>
      <c r="W2200" s="23"/>
    </row>
    <row r="2201" spans="1:23" x14ac:dyDescent="0.25">
      <c r="A2201" s="26" t="str">
        <f t="shared" ca="1" si="273"/>
        <v xml:space="preserve"> </v>
      </c>
      <c r="B2201" s="39" t="str">
        <f t="shared" ca="1" si="274"/>
        <v xml:space="preserve"> </v>
      </c>
      <c r="C2201" s="26" t="str">
        <f t="shared" ca="1" si="275"/>
        <v xml:space="preserve"> </v>
      </c>
      <c r="D2201" s="38" t="e">
        <f t="shared" ca="1" si="276"/>
        <v>#VALUE!</v>
      </c>
      <c r="E2201" s="38" t="e">
        <f t="shared" ca="1" si="277"/>
        <v>#VALUE!</v>
      </c>
      <c r="F2201" s="38" t="e">
        <f t="shared" ca="1" si="278"/>
        <v>#VALUE!</v>
      </c>
      <c r="G2201" s="37" t="str">
        <f t="shared" ca="1" si="279"/>
        <v xml:space="preserve"> </v>
      </c>
      <c r="H2201" s="37" t="str">
        <f t="shared" ca="1" si="280"/>
        <v xml:space="preserve"> </v>
      </c>
      <c r="I2201" s="30"/>
      <c r="J2201" s="30"/>
      <c r="N2201" s="17" t="s">
        <v>30212</v>
      </c>
      <c r="O2201" s="23" t="s">
        <v>7336</v>
      </c>
      <c r="P2201" s="23" t="s">
        <v>7335</v>
      </c>
      <c r="Q2201" s="23" t="s">
        <v>7337</v>
      </c>
      <c r="R2201" s="24" t="s">
        <v>30213</v>
      </c>
      <c r="S2201" s="24" t="s">
        <v>30214</v>
      </c>
      <c r="T2201" s="23" t="s">
        <v>30215</v>
      </c>
      <c r="U2201" s="23" t="s">
        <v>30216</v>
      </c>
      <c r="V2201" s="23"/>
      <c r="W2201" s="23"/>
    </row>
    <row r="2202" spans="1:23" x14ac:dyDescent="0.25">
      <c r="A2202" s="26" t="str">
        <f t="shared" ca="1" si="273"/>
        <v xml:space="preserve"> </v>
      </c>
      <c r="B2202" s="39" t="str">
        <f t="shared" ca="1" si="274"/>
        <v xml:space="preserve"> </v>
      </c>
      <c r="C2202" s="26" t="str">
        <f t="shared" ca="1" si="275"/>
        <v xml:space="preserve"> </v>
      </c>
      <c r="D2202" s="38" t="e">
        <f t="shared" ca="1" si="276"/>
        <v>#VALUE!</v>
      </c>
      <c r="E2202" s="38" t="e">
        <f t="shared" ca="1" si="277"/>
        <v>#VALUE!</v>
      </c>
      <c r="F2202" s="38" t="e">
        <f t="shared" ca="1" si="278"/>
        <v>#VALUE!</v>
      </c>
      <c r="G2202" s="37" t="str">
        <f t="shared" ca="1" si="279"/>
        <v xml:space="preserve"> </v>
      </c>
      <c r="H2202" s="37" t="str">
        <f t="shared" ca="1" si="280"/>
        <v xml:space="preserve"> </v>
      </c>
      <c r="I2202" s="30"/>
      <c r="J2202" s="30"/>
      <c r="N2202" s="17" t="s">
        <v>30217</v>
      </c>
      <c r="O2202" s="23" t="s">
        <v>7340</v>
      </c>
      <c r="P2202" s="23" t="s">
        <v>7339</v>
      </c>
      <c r="Q2202" s="23" t="s">
        <v>7341</v>
      </c>
      <c r="R2202" s="24" t="s">
        <v>30218</v>
      </c>
      <c r="S2202" s="24" t="s">
        <v>7338</v>
      </c>
      <c r="T2202" s="23" t="s">
        <v>30219</v>
      </c>
      <c r="U2202" s="23" t="s">
        <v>30220</v>
      </c>
      <c r="V2202" s="23"/>
      <c r="W2202" s="23"/>
    </row>
    <row r="2203" spans="1:23" x14ac:dyDescent="0.25">
      <c r="A2203" s="26" t="str">
        <f t="shared" ca="1" si="273"/>
        <v xml:space="preserve"> </v>
      </c>
      <c r="B2203" s="39" t="str">
        <f t="shared" ca="1" si="274"/>
        <v xml:space="preserve"> </v>
      </c>
      <c r="C2203" s="26" t="str">
        <f t="shared" ca="1" si="275"/>
        <v xml:space="preserve"> </v>
      </c>
      <c r="D2203" s="38" t="e">
        <f t="shared" ca="1" si="276"/>
        <v>#VALUE!</v>
      </c>
      <c r="E2203" s="38" t="e">
        <f t="shared" ca="1" si="277"/>
        <v>#VALUE!</v>
      </c>
      <c r="F2203" s="38" t="e">
        <f t="shared" ca="1" si="278"/>
        <v>#VALUE!</v>
      </c>
      <c r="G2203" s="37" t="str">
        <f t="shared" ca="1" si="279"/>
        <v xml:space="preserve"> </v>
      </c>
      <c r="H2203" s="37" t="str">
        <f t="shared" ca="1" si="280"/>
        <v xml:space="preserve"> </v>
      </c>
      <c r="I2203" s="30"/>
      <c r="J2203" s="30"/>
      <c r="N2203" s="17" t="s">
        <v>30221</v>
      </c>
      <c r="O2203" s="23" t="s">
        <v>7343</v>
      </c>
      <c r="P2203" s="23" t="s">
        <v>7342</v>
      </c>
      <c r="Q2203" s="23" t="s">
        <v>7344</v>
      </c>
      <c r="R2203" s="24" t="s">
        <v>30222</v>
      </c>
      <c r="S2203" s="24" t="s">
        <v>30223</v>
      </c>
      <c r="T2203" s="23" t="s">
        <v>30224</v>
      </c>
      <c r="U2203" s="23" t="s">
        <v>30225</v>
      </c>
      <c r="V2203" s="23"/>
      <c r="W2203" s="23"/>
    </row>
    <row r="2204" spans="1:23" x14ac:dyDescent="0.25">
      <c r="A2204" s="26" t="str">
        <f t="shared" ca="1" si="273"/>
        <v xml:space="preserve"> </v>
      </c>
      <c r="B2204" s="39" t="str">
        <f t="shared" ca="1" si="274"/>
        <v xml:space="preserve"> </v>
      </c>
      <c r="C2204" s="26" t="str">
        <f t="shared" ca="1" si="275"/>
        <v xml:space="preserve"> </v>
      </c>
      <c r="D2204" s="38" t="e">
        <f t="shared" ca="1" si="276"/>
        <v>#VALUE!</v>
      </c>
      <c r="E2204" s="38" t="e">
        <f t="shared" ca="1" si="277"/>
        <v>#VALUE!</v>
      </c>
      <c r="F2204" s="38" t="e">
        <f t="shared" ca="1" si="278"/>
        <v>#VALUE!</v>
      </c>
      <c r="G2204" s="37" t="str">
        <f t="shared" ca="1" si="279"/>
        <v xml:space="preserve"> </v>
      </c>
      <c r="H2204" s="37" t="str">
        <f t="shared" ca="1" si="280"/>
        <v xml:space="preserve"> </v>
      </c>
      <c r="I2204" s="30"/>
      <c r="J2204" s="30"/>
      <c r="N2204" s="17" t="s">
        <v>30226</v>
      </c>
      <c r="O2204" s="23" t="s">
        <v>7346</v>
      </c>
      <c r="P2204" s="23" t="s">
        <v>7345</v>
      </c>
      <c r="Q2204" s="23" t="s">
        <v>7347</v>
      </c>
      <c r="R2204" s="24" t="s">
        <v>30227</v>
      </c>
      <c r="S2204" s="24" t="s">
        <v>30228</v>
      </c>
      <c r="T2204" s="23" t="s">
        <v>30229</v>
      </c>
      <c r="U2204" s="23" t="s">
        <v>30230</v>
      </c>
      <c r="V2204" s="23"/>
      <c r="W2204" s="23"/>
    </row>
    <row r="2205" spans="1:23" x14ac:dyDescent="0.25">
      <c r="A2205" s="26" t="str">
        <f t="shared" ca="1" si="273"/>
        <v xml:space="preserve"> </v>
      </c>
      <c r="B2205" s="39" t="str">
        <f t="shared" ca="1" si="274"/>
        <v xml:space="preserve"> </v>
      </c>
      <c r="C2205" s="26" t="str">
        <f t="shared" ca="1" si="275"/>
        <v xml:space="preserve"> </v>
      </c>
      <c r="D2205" s="38" t="e">
        <f t="shared" ca="1" si="276"/>
        <v>#VALUE!</v>
      </c>
      <c r="E2205" s="38" t="e">
        <f t="shared" ca="1" si="277"/>
        <v>#VALUE!</v>
      </c>
      <c r="F2205" s="38" t="e">
        <f t="shared" ca="1" si="278"/>
        <v>#VALUE!</v>
      </c>
      <c r="G2205" s="37" t="str">
        <f t="shared" ca="1" si="279"/>
        <v xml:space="preserve"> </v>
      </c>
      <c r="H2205" s="37" t="str">
        <f t="shared" ca="1" si="280"/>
        <v xml:space="preserve"> </v>
      </c>
      <c r="I2205" s="30"/>
      <c r="J2205" s="30"/>
      <c r="N2205" s="17" t="s">
        <v>30231</v>
      </c>
      <c r="O2205" s="23" t="s">
        <v>7350</v>
      </c>
      <c r="P2205" s="23" t="s">
        <v>7349</v>
      </c>
      <c r="Q2205" s="23" t="s">
        <v>7351</v>
      </c>
      <c r="R2205" s="24" t="s">
        <v>30232</v>
      </c>
      <c r="S2205" s="24" t="s">
        <v>7348</v>
      </c>
      <c r="T2205" s="23" t="s">
        <v>30233</v>
      </c>
      <c r="U2205" s="23" t="s">
        <v>30234</v>
      </c>
      <c r="V2205" s="23"/>
      <c r="W2205" s="23"/>
    </row>
    <row r="2206" spans="1:23" x14ac:dyDescent="0.25">
      <c r="A2206" s="26" t="str">
        <f t="shared" ca="1" si="273"/>
        <v xml:space="preserve"> </v>
      </c>
      <c r="B2206" s="39" t="str">
        <f t="shared" ca="1" si="274"/>
        <v xml:space="preserve"> </v>
      </c>
      <c r="C2206" s="26" t="str">
        <f t="shared" ca="1" si="275"/>
        <v xml:space="preserve"> </v>
      </c>
      <c r="D2206" s="38" t="e">
        <f t="shared" ca="1" si="276"/>
        <v>#VALUE!</v>
      </c>
      <c r="E2206" s="38" t="e">
        <f t="shared" ca="1" si="277"/>
        <v>#VALUE!</v>
      </c>
      <c r="F2206" s="38" t="e">
        <f t="shared" ca="1" si="278"/>
        <v>#VALUE!</v>
      </c>
      <c r="G2206" s="37" t="str">
        <f t="shared" ca="1" si="279"/>
        <v xml:space="preserve"> </v>
      </c>
      <c r="H2206" s="37" t="str">
        <f t="shared" ca="1" si="280"/>
        <v xml:space="preserve"> </v>
      </c>
      <c r="I2206" s="30"/>
      <c r="J2206" s="30"/>
      <c r="N2206" s="17" t="s">
        <v>30235</v>
      </c>
      <c r="O2206" s="23" t="s">
        <v>7353</v>
      </c>
      <c r="P2206" s="23" t="s">
        <v>7352</v>
      </c>
      <c r="Q2206" s="23" t="s">
        <v>7354</v>
      </c>
      <c r="R2206" s="24" t="s">
        <v>30236</v>
      </c>
      <c r="S2206" s="24" t="s">
        <v>30237</v>
      </c>
      <c r="T2206" s="23" t="s">
        <v>30238</v>
      </c>
      <c r="U2206" s="23" t="s">
        <v>30239</v>
      </c>
      <c r="V2206" s="23"/>
      <c r="W2206" s="23"/>
    </row>
    <row r="2207" spans="1:23" x14ac:dyDescent="0.25">
      <c r="A2207" s="26" t="str">
        <f t="shared" ca="1" si="273"/>
        <v xml:space="preserve"> </v>
      </c>
      <c r="B2207" s="39" t="str">
        <f t="shared" ca="1" si="274"/>
        <v xml:space="preserve"> </v>
      </c>
      <c r="C2207" s="26" t="str">
        <f t="shared" ca="1" si="275"/>
        <v xml:space="preserve"> </v>
      </c>
      <c r="D2207" s="38" t="e">
        <f t="shared" ca="1" si="276"/>
        <v>#VALUE!</v>
      </c>
      <c r="E2207" s="38" t="e">
        <f t="shared" ca="1" si="277"/>
        <v>#VALUE!</v>
      </c>
      <c r="F2207" s="38" t="e">
        <f t="shared" ca="1" si="278"/>
        <v>#VALUE!</v>
      </c>
      <c r="G2207" s="37" t="str">
        <f t="shared" ca="1" si="279"/>
        <v xml:space="preserve"> </v>
      </c>
      <c r="H2207" s="37" t="str">
        <f t="shared" ca="1" si="280"/>
        <v xml:space="preserve"> </v>
      </c>
      <c r="I2207" s="30"/>
      <c r="J2207" s="30"/>
      <c r="N2207" s="17" t="s">
        <v>30240</v>
      </c>
      <c r="O2207" s="23" t="s">
        <v>7356</v>
      </c>
      <c r="P2207" s="23" t="s">
        <v>7355</v>
      </c>
      <c r="Q2207" s="23" t="s">
        <v>7357</v>
      </c>
      <c r="R2207" s="24" t="s">
        <v>30241</v>
      </c>
      <c r="S2207" s="24" t="s">
        <v>30242</v>
      </c>
      <c r="T2207" s="23" t="s">
        <v>30243</v>
      </c>
      <c r="U2207" s="23" t="s">
        <v>30244</v>
      </c>
      <c r="V2207" s="23"/>
      <c r="W2207" s="23"/>
    </row>
    <row r="2208" spans="1:23" x14ac:dyDescent="0.25">
      <c r="A2208" s="26" t="str">
        <f t="shared" ca="1" si="273"/>
        <v xml:space="preserve"> </v>
      </c>
      <c r="B2208" s="39" t="str">
        <f t="shared" ca="1" si="274"/>
        <v xml:space="preserve"> </v>
      </c>
      <c r="C2208" s="26" t="str">
        <f t="shared" ca="1" si="275"/>
        <v xml:space="preserve"> </v>
      </c>
      <c r="D2208" s="38" t="e">
        <f t="shared" ca="1" si="276"/>
        <v>#VALUE!</v>
      </c>
      <c r="E2208" s="38" t="e">
        <f t="shared" ca="1" si="277"/>
        <v>#VALUE!</v>
      </c>
      <c r="F2208" s="38" t="e">
        <f t="shared" ca="1" si="278"/>
        <v>#VALUE!</v>
      </c>
      <c r="G2208" s="37" t="str">
        <f t="shared" ca="1" si="279"/>
        <v xml:space="preserve"> </v>
      </c>
      <c r="H2208" s="37" t="str">
        <f t="shared" ca="1" si="280"/>
        <v xml:space="preserve"> </v>
      </c>
      <c r="I2208" s="30"/>
      <c r="J2208" s="30"/>
      <c r="N2208" s="17" t="s">
        <v>30245</v>
      </c>
      <c r="O2208" s="23" t="s">
        <v>7360</v>
      </c>
      <c r="P2208" s="23" t="s">
        <v>7359</v>
      </c>
      <c r="Q2208" s="23" t="s">
        <v>7361</v>
      </c>
      <c r="R2208" s="24" t="s">
        <v>30246</v>
      </c>
      <c r="S2208" s="24" t="s">
        <v>7358</v>
      </c>
      <c r="T2208" s="23" t="s">
        <v>30247</v>
      </c>
      <c r="U2208" s="23" t="s">
        <v>30248</v>
      </c>
      <c r="V2208" s="23"/>
      <c r="W2208" s="23"/>
    </row>
    <row r="2209" spans="1:23" x14ac:dyDescent="0.25">
      <c r="A2209" s="26" t="str">
        <f t="shared" ca="1" si="273"/>
        <v xml:space="preserve"> </v>
      </c>
      <c r="B2209" s="39" t="str">
        <f t="shared" ca="1" si="274"/>
        <v xml:space="preserve"> </v>
      </c>
      <c r="C2209" s="26" t="str">
        <f t="shared" ca="1" si="275"/>
        <v xml:space="preserve"> </v>
      </c>
      <c r="D2209" s="38" t="e">
        <f t="shared" ca="1" si="276"/>
        <v>#VALUE!</v>
      </c>
      <c r="E2209" s="38" t="e">
        <f t="shared" ca="1" si="277"/>
        <v>#VALUE!</v>
      </c>
      <c r="F2209" s="38" t="e">
        <f t="shared" ca="1" si="278"/>
        <v>#VALUE!</v>
      </c>
      <c r="G2209" s="37" t="str">
        <f t="shared" ca="1" si="279"/>
        <v xml:space="preserve"> </v>
      </c>
      <c r="H2209" s="37" t="str">
        <f t="shared" ca="1" si="280"/>
        <v xml:space="preserve"> </v>
      </c>
      <c r="I2209" s="30"/>
      <c r="J2209" s="30"/>
      <c r="N2209" s="17" t="s">
        <v>30249</v>
      </c>
      <c r="O2209" s="23" t="s">
        <v>7363</v>
      </c>
      <c r="P2209" s="23" t="s">
        <v>7362</v>
      </c>
      <c r="Q2209" s="23" t="s">
        <v>7364</v>
      </c>
      <c r="R2209" s="24" t="s">
        <v>30250</v>
      </c>
      <c r="S2209" s="24" t="s">
        <v>30251</v>
      </c>
      <c r="T2209" s="23" t="s">
        <v>30252</v>
      </c>
      <c r="U2209" s="23" t="s">
        <v>30253</v>
      </c>
      <c r="V2209" s="23"/>
      <c r="W2209" s="23"/>
    </row>
    <row r="2210" spans="1:23" x14ac:dyDescent="0.25">
      <c r="A2210" s="26" t="str">
        <f t="shared" ca="1" si="273"/>
        <v xml:space="preserve"> </v>
      </c>
      <c r="B2210" s="39" t="str">
        <f t="shared" ca="1" si="274"/>
        <v xml:space="preserve"> </v>
      </c>
      <c r="C2210" s="26" t="str">
        <f t="shared" ca="1" si="275"/>
        <v xml:space="preserve"> </v>
      </c>
      <c r="D2210" s="38" t="e">
        <f t="shared" ca="1" si="276"/>
        <v>#VALUE!</v>
      </c>
      <c r="E2210" s="38" t="e">
        <f t="shared" ca="1" si="277"/>
        <v>#VALUE!</v>
      </c>
      <c r="F2210" s="38" t="e">
        <f t="shared" ca="1" si="278"/>
        <v>#VALUE!</v>
      </c>
      <c r="G2210" s="37" t="str">
        <f t="shared" ca="1" si="279"/>
        <v xml:space="preserve"> </v>
      </c>
      <c r="H2210" s="37" t="str">
        <f t="shared" ca="1" si="280"/>
        <v xml:space="preserve"> </v>
      </c>
      <c r="I2210" s="30"/>
      <c r="J2210" s="30"/>
      <c r="N2210" s="17" t="s">
        <v>30254</v>
      </c>
      <c r="O2210" s="23" t="s">
        <v>7366</v>
      </c>
      <c r="P2210" s="23" t="s">
        <v>7365</v>
      </c>
      <c r="Q2210" s="23" t="s">
        <v>7367</v>
      </c>
      <c r="R2210" s="24" t="s">
        <v>30255</v>
      </c>
      <c r="S2210" s="24" t="s">
        <v>30256</v>
      </c>
      <c r="T2210" s="23" t="s">
        <v>30257</v>
      </c>
      <c r="U2210" s="23" t="s">
        <v>30258</v>
      </c>
      <c r="V2210" s="23"/>
      <c r="W2210" s="23"/>
    </row>
    <row r="2211" spans="1:23" x14ac:dyDescent="0.25">
      <c r="A2211" s="26" t="str">
        <f t="shared" ca="1" si="273"/>
        <v xml:space="preserve"> </v>
      </c>
      <c r="B2211" s="39" t="str">
        <f t="shared" ca="1" si="274"/>
        <v xml:space="preserve"> </v>
      </c>
      <c r="C2211" s="26" t="str">
        <f t="shared" ca="1" si="275"/>
        <v xml:space="preserve"> </v>
      </c>
      <c r="D2211" s="38" t="e">
        <f t="shared" ca="1" si="276"/>
        <v>#VALUE!</v>
      </c>
      <c r="E2211" s="38" t="e">
        <f t="shared" ca="1" si="277"/>
        <v>#VALUE!</v>
      </c>
      <c r="F2211" s="38" t="e">
        <f t="shared" ca="1" si="278"/>
        <v>#VALUE!</v>
      </c>
      <c r="G2211" s="37" t="str">
        <f t="shared" ca="1" si="279"/>
        <v xml:space="preserve"> </v>
      </c>
      <c r="H2211" s="37" t="str">
        <f t="shared" ca="1" si="280"/>
        <v xml:space="preserve"> </v>
      </c>
      <c r="I2211" s="30"/>
      <c r="J2211" s="30"/>
      <c r="N2211" s="17" t="s">
        <v>30259</v>
      </c>
      <c r="O2211" s="23" t="s">
        <v>7370</v>
      </c>
      <c r="P2211" s="23" t="s">
        <v>7369</v>
      </c>
      <c r="Q2211" s="23" t="s">
        <v>7371</v>
      </c>
      <c r="R2211" s="24" t="s">
        <v>30260</v>
      </c>
      <c r="S2211" s="24" t="s">
        <v>7368</v>
      </c>
      <c r="T2211" s="23" t="s">
        <v>30261</v>
      </c>
      <c r="U2211" s="23" t="s">
        <v>30262</v>
      </c>
      <c r="V2211" s="23"/>
      <c r="W2211" s="23"/>
    </row>
    <row r="2212" spans="1:23" x14ac:dyDescent="0.25">
      <c r="A2212" s="26" t="str">
        <f t="shared" ca="1" si="273"/>
        <v xml:space="preserve"> </v>
      </c>
      <c r="B2212" s="39" t="str">
        <f t="shared" ca="1" si="274"/>
        <v xml:space="preserve"> </v>
      </c>
      <c r="C2212" s="26" t="str">
        <f t="shared" ca="1" si="275"/>
        <v xml:space="preserve"> </v>
      </c>
      <c r="D2212" s="38" t="e">
        <f t="shared" ca="1" si="276"/>
        <v>#VALUE!</v>
      </c>
      <c r="E2212" s="38" t="e">
        <f t="shared" ca="1" si="277"/>
        <v>#VALUE!</v>
      </c>
      <c r="F2212" s="38" t="e">
        <f t="shared" ca="1" si="278"/>
        <v>#VALUE!</v>
      </c>
      <c r="G2212" s="37" t="str">
        <f t="shared" ca="1" si="279"/>
        <v xml:space="preserve"> </v>
      </c>
      <c r="H2212" s="37" t="str">
        <f t="shared" ca="1" si="280"/>
        <v xml:space="preserve"> </v>
      </c>
      <c r="I2212" s="30"/>
      <c r="J2212" s="30"/>
      <c r="N2212" s="17" t="s">
        <v>30263</v>
      </c>
      <c r="O2212" s="23" t="s">
        <v>7373</v>
      </c>
      <c r="P2212" s="23" t="s">
        <v>7372</v>
      </c>
      <c r="Q2212" s="23" t="s">
        <v>7374</v>
      </c>
      <c r="R2212" s="24" t="s">
        <v>30264</v>
      </c>
      <c r="S2212" s="24" t="s">
        <v>30265</v>
      </c>
      <c r="T2212" s="23" t="s">
        <v>30266</v>
      </c>
      <c r="U2212" s="23" t="s">
        <v>30267</v>
      </c>
      <c r="V2212" s="23"/>
      <c r="W2212" s="23"/>
    </row>
    <row r="2213" spans="1:23" x14ac:dyDescent="0.25">
      <c r="A2213" s="26" t="str">
        <f t="shared" ca="1" si="273"/>
        <v xml:space="preserve"> </v>
      </c>
      <c r="B2213" s="39" t="str">
        <f t="shared" ca="1" si="274"/>
        <v xml:space="preserve"> </v>
      </c>
      <c r="C2213" s="26" t="str">
        <f t="shared" ca="1" si="275"/>
        <v xml:space="preserve"> </v>
      </c>
      <c r="D2213" s="38" t="e">
        <f t="shared" ca="1" si="276"/>
        <v>#VALUE!</v>
      </c>
      <c r="E2213" s="38" t="e">
        <f t="shared" ca="1" si="277"/>
        <v>#VALUE!</v>
      </c>
      <c r="F2213" s="38" t="e">
        <f t="shared" ca="1" si="278"/>
        <v>#VALUE!</v>
      </c>
      <c r="G2213" s="37" t="str">
        <f t="shared" ca="1" si="279"/>
        <v xml:space="preserve"> </v>
      </c>
      <c r="H2213" s="37" t="str">
        <f t="shared" ca="1" si="280"/>
        <v xml:space="preserve"> </v>
      </c>
      <c r="I2213" s="30"/>
      <c r="J2213" s="30"/>
      <c r="N2213" s="17" t="s">
        <v>30268</v>
      </c>
      <c r="O2213" s="23" t="s">
        <v>7376</v>
      </c>
      <c r="P2213" s="23" t="s">
        <v>7375</v>
      </c>
      <c r="Q2213" s="23" t="s">
        <v>7377</v>
      </c>
      <c r="R2213" s="24" t="s">
        <v>30269</v>
      </c>
      <c r="S2213" s="24" t="s">
        <v>30270</v>
      </c>
      <c r="T2213" s="23" t="s">
        <v>30271</v>
      </c>
      <c r="U2213" s="23" t="s">
        <v>30272</v>
      </c>
      <c r="V2213" s="23"/>
      <c r="W2213" s="23"/>
    </row>
    <row r="2214" spans="1:23" x14ac:dyDescent="0.25">
      <c r="A2214" s="26" t="str">
        <f t="shared" ca="1" si="273"/>
        <v xml:space="preserve"> </v>
      </c>
      <c r="B2214" s="39" t="str">
        <f t="shared" ca="1" si="274"/>
        <v xml:space="preserve"> </v>
      </c>
      <c r="C2214" s="26" t="str">
        <f t="shared" ca="1" si="275"/>
        <v xml:space="preserve"> </v>
      </c>
      <c r="D2214" s="38" t="e">
        <f t="shared" ca="1" si="276"/>
        <v>#VALUE!</v>
      </c>
      <c r="E2214" s="38" t="e">
        <f t="shared" ca="1" si="277"/>
        <v>#VALUE!</v>
      </c>
      <c r="F2214" s="38" t="e">
        <f t="shared" ca="1" si="278"/>
        <v>#VALUE!</v>
      </c>
      <c r="G2214" s="37" t="str">
        <f t="shared" ca="1" si="279"/>
        <v xml:space="preserve"> </v>
      </c>
      <c r="H2214" s="37" t="str">
        <f t="shared" ca="1" si="280"/>
        <v xml:space="preserve"> </v>
      </c>
      <c r="I2214" s="30"/>
      <c r="J2214" s="30"/>
      <c r="N2214" s="17" t="s">
        <v>30273</v>
      </c>
      <c r="O2214" s="23" t="s">
        <v>7380</v>
      </c>
      <c r="P2214" s="23" t="s">
        <v>7379</v>
      </c>
      <c r="Q2214" s="23" t="s">
        <v>7381</v>
      </c>
      <c r="R2214" s="24" t="s">
        <v>30274</v>
      </c>
      <c r="S2214" s="24" t="s">
        <v>7378</v>
      </c>
      <c r="T2214" s="23" t="s">
        <v>30275</v>
      </c>
      <c r="U2214" s="23" t="s">
        <v>30276</v>
      </c>
      <c r="V2214" s="23"/>
      <c r="W2214" s="23"/>
    </row>
    <row r="2215" spans="1:23" x14ac:dyDescent="0.25">
      <c r="A2215" s="26" t="str">
        <f t="shared" ca="1" si="273"/>
        <v xml:space="preserve"> </v>
      </c>
      <c r="B2215" s="39" t="str">
        <f t="shared" ca="1" si="274"/>
        <v xml:space="preserve"> </v>
      </c>
      <c r="C2215" s="26" t="str">
        <f t="shared" ca="1" si="275"/>
        <v xml:space="preserve"> </v>
      </c>
      <c r="D2215" s="38" t="e">
        <f t="shared" ca="1" si="276"/>
        <v>#VALUE!</v>
      </c>
      <c r="E2215" s="38" t="e">
        <f t="shared" ca="1" si="277"/>
        <v>#VALUE!</v>
      </c>
      <c r="F2215" s="38" t="e">
        <f t="shared" ca="1" si="278"/>
        <v>#VALUE!</v>
      </c>
      <c r="G2215" s="37" t="str">
        <f t="shared" ca="1" si="279"/>
        <v xml:space="preserve"> </v>
      </c>
      <c r="H2215" s="37" t="str">
        <f t="shared" ca="1" si="280"/>
        <v xml:space="preserve"> </v>
      </c>
      <c r="I2215" s="30"/>
      <c r="J2215" s="30"/>
      <c r="N2215" s="17" t="s">
        <v>30277</v>
      </c>
      <c r="O2215" s="23" t="s">
        <v>7383</v>
      </c>
      <c r="P2215" s="23" t="s">
        <v>7382</v>
      </c>
      <c r="Q2215" s="23" t="s">
        <v>7384</v>
      </c>
      <c r="R2215" s="24" t="s">
        <v>30278</v>
      </c>
      <c r="S2215" s="24" t="s">
        <v>30279</v>
      </c>
      <c r="T2215" s="23" t="s">
        <v>30280</v>
      </c>
      <c r="U2215" s="23" t="s">
        <v>30281</v>
      </c>
      <c r="V2215" s="23"/>
      <c r="W2215" s="23"/>
    </row>
    <row r="2216" spans="1:23" x14ac:dyDescent="0.25">
      <c r="A2216" s="26" t="str">
        <f t="shared" ca="1" si="273"/>
        <v xml:space="preserve"> </v>
      </c>
      <c r="B2216" s="39" t="str">
        <f t="shared" ca="1" si="274"/>
        <v xml:space="preserve"> </v>
      </c>
      <c r="C2216" s="26" t="str">
        <f t="shared" ca="1" si="275"/>
        <v xml:space="preserve"> </v>
      </c>
      <c r="D2216" s="38" t="e">
        <f t="shared" ca="1" si="276"/>
        <v>#VALUE!</v>
      </c>
      <c r="E2216" s="38" t="e">
        <f t="shared" ca="1" si="277"/>
        <v>#VALUE!</v>
      </c>
      <c r="F2216" s="38" t="e">
        <f t="shared" ca="1" si="278"/>
        <v>#VALUE!</v>
      </c>
      <c r="G2216" s="37" t="str">
        <f t="shared" ca="1" si="279"/>
        <v xml:space="preserve"> </v>
      </c>
      <c r="H2216" s="37" t="str">
        <f t="shared" ca="1" si="280"/>
        <v xml:space="preserve"> </v>
      </c>
      <c r="I2216" s="30"/>
      <c r="J2216" s="30"/>
      <c r="N2216" s="17" t="s">
        <v>30282</v>
      </c>
      <c r="O2216" s="23" t="s">
        <v>7386</v>
      </c>
      <c r="P2216" s="23" t="s">
        <v>7385</v>
      </c>
      <c r="Q2216" s="23" t="s">
        <v>7387</v>
      </c>
      <c r="R2216" s="24" t="s">
        <v>30283</v>
      </c>
      <c r="S2216" s="24" t="s">
        <v>30284</v>
      </c>
      <c r="T2216" s="23" t="s">
        <v>30285</v>
      </c>
      <c r="U2216" s="23" t="s">
        <v>30286</v>
      </c>
      <c r="V2216" s="23"/>
      <c r="W2216" s="23"/>
    </row>
    <row r="2217" spans="1:23" x14ac:dyDescent="0.25">
      <c r="A2217" s="26" t="str">
        <f t="shared" ca="1" si="273"/>
        <v xml:space="preserve"> </v>
      </c>
      <c r="B2217" s="39" t="str">
        <f t="shared" ca="1" si="274"/>
        <v xml:space="preserve"> </v>
      </c>
      <c r="C2217" s="26" t="str">
        <f t="shared" ca="1" si="275"/>
        <v xml:space="preserve"> </v>
      </c>
      <c r="D2217" s="38" t="e">
        <f t="shared" ca="1" si="276"/>
        <v>#VALUE!</v>
      </c>
      <c r="E2217" s="38" t="e">
        <f t="shared" ca="1" si="277"/>
        <v>#VALUE!</v>
      </c>
      <c r="F2217" s="38" t="e">
        <f t="shared" ca="1" si="278"/>
        <v>#VALUE!</v>
      </c>
      <c r="G2217" s="37" t="str">
        <f t="shared" ca="1" si="279"/>
        <v xml:space="preserve"> </v>
      </c>
      <c r="H2217" s="37" t="str">
        <f t="shared" ca="1" si="280"/>
        <v xml:space="preserve"> </v>
      </c>
      <c r="I2217" s="30"/>
      <c r="J2217" s="30"/>
      <c r="N2217" s="17" t="s">
        <v>30287</v>
      </c>
      <c r="O2217" s="23" t="s">
        <v>7390</v>
      </c>
      <c r="P2217" s="23" t="s">
        <v>7389</v>
      </c>
      <c r="Q2217" s="23" t="s">
        <v>7391</v>
      </c>
      <c r="R2217" s="24" t="s">
        <v>30288</v>
      </c>
      <c r="S2217" s="24" t="s">
        <v>7388</v>
      </c>
      <c r="T2217" s="23" t="s">
        <v>30289</v>
      </c>
      <c r="U2217" s="23" t="s">
        <v>30290</v>
      </c>
      <c r="V2217" s="23"/>
      <c r="W2217" s="23"/>
    </row>
    <row r="2218" spans="1:23" x14ac:dyDescent="0.25">
      <c r="A2218" s="26" t="str">
        <f t="shared" ca="1" si="273"/>
        <v xml:space="preserve"> </v>
      </c>
      <c r="B2218" s="39" t="str">
        <f t="shared" ca="1" si="274"/>
        <v xml:space="preserve"> </v>
      </c>
      <c r="C2218" s="26" t="str">
        <f t="shared" ca="1" si="275"/>
        <v xml:space="preserve"> </v>
      </c>
      <c r="D2218" s="38" t="e">
        <f t="shared" ca="1" si="276"/>
        <v>#VALUE!</v>
      </c>
      <c r="E2218" s="38" t="e">
        <f t="shared" ca="1" si="277"/>
        <v>#VALUE!</v>
      </c>
      <c r="F2218" s="38" t="e">
        <f t="shared" ca="1" si="278"/>
        <v>#VALUE!</v>
      </c>
      <c r="G2218" s="37" t="str">
        <f t="shared" ca="1" si="279"/>
        <v xml:space="preserve"> </v>
      </c>
      <c r="H2218" s="37" t="str">
        <f t="shared" ca="1" si="280"/>
        <v xml:space="preserve"> </v>
      </c>
      <c r="I2218" s="30"/>
      <c r="J2218" s="30"/>
      <c r="N2218" s="17" t="s">
        <v>30291</v>
      </c>
      <c r="O2218" s="23" t="s">
        <v>7393</v>
      </c>
      <c r="P2218" s="23" t="s">
        <v>7392</v>
      </c>
      <c r="Q2218" s="23" t="s">
        <v>7394</v>
      </c>
      <c r="R2218" s="24" t="s">
        <v>30292</v>
      </c>
      <c r="S2218" s="24" t="s">
        <v>30293</v>
      </c>
      <c r="T2218" s="23" t="s">
        <v>30294</v>
      </c>
      <c r="U2218" s="23" t="s">
        <v>30295</v>
      </c>
      <c r="V2218" s="23"/>
      <c r="W2218" s="23"/>
    </row>
    <row r="2219" spans="1:23" x14ac:dyDescent="0.25">
      <c r="A2219" s="26" t="str">
        <f t="shared" ca="1" si="273"/>
        <v xml:space="preserve"> </v>
      </c>
      <c r="B2219" s="39" t="str">
        <f t="shared" ca="1" si="274"/>
        <v xml:space="preserve"> </v>
      </c>
      <c r="C2219" s="26" t="str">
        <f t="shared" ca="1" si="275"/>
        <v xml:space="preserve"> </v>
      </c>
      <c r="D2219" s="38" t="e">
        <f t="shared" ca="1" si="276"/>
        <v>#VALUE!</v>
      </c>
      <c r="E2219" s="38" t="e">
        <f t="shared" ca="1" si="277"/>
        <v>#VALUE!</v>
      </c>
      <c r="F2219" s="38" t="e">
        <f t="shared" ca="1" si="278"/>
        <v>#VALUE!</v>
      </c>
      <c r="G2219" s="37" t="str">
        <f t="shared" ca="1" si="279"/>
        <v xml:space="preserve"> </v>
      </c>
      <c r="H2219" s="37" t="str">
        <f t="shared" ca="1" si="280"/>
        <v xml:space="preserve"> </v>
      </c>
      <c r="I2219" s="30"/>
      <c r="J2219" s="30"/>
      <c r="N2219" s="17" t="s">
        <v>30296</v>
      </c>
      <c r="O2219" s="23" t="s">
        <v>7396</v>
      </c>
      <c r="P2219" s="23" t="s">
        <v>7395</v>
      </c>
      <c r="Q2219" s="23" t="s">
        <v>7397</v>
      </c>
      <c r="R2219" s="24" t="s">
        <v>30297</v>
      </c>
      <c r="S2219" s="24" t="s">
        <v>30298</v>
      </c>
      <c r="T2219" s="23" t="s">
        <v>30299</v>
      </c>
      <c r="U2219" s="23" t="s">
        <v>30300</v>
      </c>
      <c r="V2219" s="23"/>
      <c r="W2219" s="23"/>
    </row>
    <row r="2220" spans="1:23" x14ac:dyDescent="0.25">
      <c r="A2220" s="26" t="str">
        <f t="shared" ca="1" si="273"/>
        <v xml:space="preserve"> </v>
      </c>
      <c r="B2220" s="39" t="str">
        <f t="shared" ca="1" si="274"/>
        <v xml:space="preserve"> </v>
      </c>
      <c r="C2220" s="26" t="str">
        <f t="shared" ca="1" si="275"/>
        <v xml:space="preserve"> </v>
      </c>
      <c r="D2220" s="38" t="e">
        <f t="shared" ca="1" si="276"/>
        <v>#VALUE!</v>
      </c>
      <c r="E2220" s="38" t="e">
        <f t="shared" ca="1" si="277"/>
        <v>#VALUE!</v>
      </c>
      <c r="F2220" s="38" t="e">
        <f t="shared" ca="1" si="278"/>
        <v>#VALUE!</v>
      </c>
      <c r="G2220" s="37" t="str">
        <f t="shared" ca="1" si="279"/>
        <v xml:space="preserve"> </v>
      </c>
      <c r="H2220" s="37" t="str">
        <f t="shared" ca="1" si="280"/>
        <v xml:space="preserve"> </v>
      </c>
      <c r="I2220" s="30"/>
      <c r="J2220" s="30"/>
      <c r="N2220" s="17" t="s">
        <v>30301</v>
      </c>
      <c r="O2220" s="23" t="s">
        <v>7400</v>
      </c>
      <c r="P2220" s="23" t="s">
        <v>7399</v>
      </c>
      <c r="Q2220" s="23" t="s">
        <v>7401</v>
      </c>
      <c r="R2220" s="24" t="s">
        <v>30302</v>
      </c>
      <c r="S2220" s="24" t="s">
        <v>7398</v>
      </c>
      <c r="T2220" s="23" t="s">
        <v>30303</v>
      </c>
      <c r="U2220" s="23" t="s">
        <v>30304</v>
      </c>
      <c r="V2220" s="23"/>
      <c r="W2220" s="23"/>
    </row>
    <row r="2221" spans="1:23" x14ac:dyDescent="0.25">
      <c r="A2221" s="26" t="str">
        <f t="shared" ca="1" si="273"/>
        <v xml:space="preserve"> </v>
      </c>
      <c r="B2221" s="39" t="str">
        <f t="shared" ca="1" si="274"/>
        <v xml:space="preserve"> </v>
      </c>
      <c r="C2221" s="26" t="str">
        <f t="shared" ca="1" si="275"/>
        <v xml:space="preserve"> </v>
      </c>
      <c r="D2221" s="38" t="e">
        <f t="shared" ca="1" si="276"/>
        <v>#VALUE!</v>
      </c>
      <c r="E2221" s="38" t="e">
        <f t="shared" ca="1" si="277"/>
        <v>#VALUE!</v>
      </c>
      <c r="F2221" s="38" t="e">
        <f t="shared" ca="1" si="278"/>
        <v>#VALUE!</v>
      </c>
      <c r="G2221" s="37" t="str">
        <f t="shared" ca="1" si="279"/>
        <v xml:space="preserve"> </v>
      </c>
      <c r="H2221" s="37" t="str">
        <f t="shared" ca="1" si="280"/>
        <v xml:space="preserve"> </v>
      </c>
      <c r="I2221" s="30"/>
      <c r="J2221" s="30"/>
      <c r="N2221" s="17" t="s">
        <v>30305</v>
      </c>
      <c r="O2221" s="23" t="s">
        <v>7403</v>
      </c>
      <c r="P2221" s="23" t="s">
        <v>7402</v>
      </c>
      <c r="Q2221" s="23" t="s">
        <v>7404</v>
      </c>
      <c r="R2221" s="24" t="s">
        <v>30306</v>
      </c>
      <c r="S2221" s="24" t="s">
        <v>30307</v>
      </c>
      <c r="T2221" s="23" t="s">
        <v>30308</v>
      </c>
      <c r="U2221" s="23" t="s">
        <v>30309</v>
      </c>
      <c r="V2221" s="23"/>
      <c r="W2221" s="23"/>
    </row>
    <row r="2222" spans="1:23" x14ac:dyDescent="0.25">
      <c r="A2222" s="26" t="str">
        <f t="shared" ca="1" si="273"/>
        <v xml:space="preserve"> </v>
      </c>
      <c r="B2222" s="39" t="str">
        <f t="shared" ca="1" si="274"/>
        <v xml:space="preserve"> </v>
      </c>
      <c r="C2222" s="26" t="str">
        <f t="shared" ca="1" si="275"/>
        <v xml:space="preserve"> </v>
      </c>
      <c r="D2222" s="38" t="e">
        <f t="shared" ca="1" si="276"/>
        <v>#VALUE!</v>
      </c>
      <c r="E2222" s="38" t="e">
        <f t="shared" ca="1" si="277"/>
        <v>#VALUE!</v>
      </c>
      <c r="F2222" s="38" t="e">
        <f t="shared" ca="1" si="278"/>
        <v>#VALUE!</v>
      </c>
      <c r="G2222" s="37" t="str">
        <f t="shared" ca="1" si="279"/>
        <v xml:space="preserve"> </v>
      </c>
      <c r="H2222" s="37" t="str">
        <f t="shared" ca="1" si="280"/>
        <v xml:space="preserve"> </v>
      </c>
      <c r="I2222" s="30"/>
      <c r="J2222" s="30"/>
      <c r="N2222" s="17" t="s">
        <v>30310</v>
      </c>
      <c r="O2222" s="23" t="s">
        <v>7406</v>
      </c>
      <c r="P2222" s="23" t="s">
        <v>7405</v>
      </c>
      <c r="Q2222" s="23" t="s">
        <v>7407</v>
      </c>
      <c r="R2222" s="24" t="s">
        <v>30311</v>
      </c>
      <c r="S2222" s="24" t="s">
        <v>30312</v>
      </c>
      <c r="T2222" s="23" t="s">
        <v>30313</v>
      </c>
      <c r="U2222" s="23" t="s">
        <v>30314</v>
      </c>
      <c r="V2222" s="23"/>
      <c r="W2222" s="23"/>
    </row>
    <row r="2223" spans="1:23" x14ac:dyDescent="0.25">
      <c r="A2223" s="26" t="str">
        <f t="shared" ca="1" si="273"/>
        <v xml:space="preserve"> </v>
      </c>
      <c r="B2223" s="39" t="str">
        <f t="shared" ca="1" si="274"/>
        <v xml:space="preserve"> </v>
      </c>
      <c r="C2223" s="26" t="str">
        <f t="shared" ca="1" si="275"/>
        <v xml:space="preserve"> </v>
      </c>
      <c r="D2223" s="38" t="e">
        <f t="shared" ca="1" si="276"/>
        <v>#VALUE!</v>
      </c>
      <c r="E2223" s="38" t="e">
        <f t="shared" ca="1" si="277"/>
        <v>#VALUE!</v>
      </c>
      <c r="F2223" s="38" t="e">
        <f t="shared" ca="1" si="278"/>
        <v>#VALUE!</v>
      </c>
      <c r="G2223" s="37" t="str">
        <f t="shared" ca="1" si="279"/>
        <v xml:space="preserve"> </v>
      </c>
      <c r="H2223" s="37" t="str">
        <f t="shared" ca="1" si="280"/>
        <v xml:space="preserve"> </v>
      </c>
      <c r="I2223" s="30"/>
      <c r="J2223" s="30"/>
      <c r="N2223" s="17" t="s">
        <v>30315</v>
      </c>
      <c r="O2223" s="23" t="s">
        <v>7410</v>
      </c>
      <c r="P2223" s="23" t="s">
        <v>7409</v>
      </c>
      <c r="Q2223" s="23" t="s">
        <v>7411</v>
      </c>
      <c r="R2223" s="24" t="s">
        <v>30316</v>
      </c>
      <c r="S2223" s="24" t="s">
        <v>7408</v>
      </c>
      <c r="T2223" s="23" t="s">
        <v>30317</v>
      </c>
      <c r="U2223" s="23" t="s">
        <v>30318</v>
      </c>
      <c r="V2223" s="23"/>
      <c r="W2223" s="23"/>
    </row>
    <row r="2224" spans="1:23" x14ac:dyDescent="0.25">
      <c r="A2224" s="26" t="str">
        <f t="shared" ca="1" si="273"/>
        <v xml:space="preserve"> </v>
      </c>
      <c r="B2224" s="39" t="str">
        <f t="shared" ca="1" si="274"/>
        <v xml:space="preserve"> </v>
      </c>
      <c r="C2224" s="26" t="str">
        <f t="shared" ca="1" si="275"/>
        <v xml:space="preserve"> </v>
      </c>
      <c r="D2224" s="38" t="e">
        <f t="shared" ca="1" si="276"/>
        <v>#VALUE!</v>
      </c>
      <c r="E2224" s="38" t="e">
        <f t="shared" ca="1" si="277"/>
        <v>#VALUE!</v>
      </c>
      <c r="F2224" s="38" t="e">
        <f t="shared" ca="1" si="278"/>
        <v>#VALUE!</v>
      </c>
      <c r="G2224" s="37" t="str">
        <f t="shared" ca="1" si="279"/>
        <v xml:space="preserve"> </v>
      </c>
      <c r="H2224" s="37" t="str">
        <f t="shared" ca="1" si="280"/>
        <v xml:space="preserve"> </v>
      </c>
      <c r="I2224" s="30"/>
      <c r="J2224" s="30"/>
      <c r="N2224" s="17" t="s">
        <v>30319</v>
      </c>
      <c r="O2224" s="23" t="s">
        <v>7413</v>
      </c>
      <c r="P2224" s="23" t="s">
        <v>7412</v>
      </c>
      <c r="Q2224" s="23" t="s">
        <v>7414</v>
      </c>
      <c r="R2224" s="24" t="s">
        <v>30320</v>
      </c>
      <c r="S2224" s="24" t="s">
        <v>30321</v>
      </c>
      <c r="T2224" s="23" t="s">
        <v>30322</v>
      </c>
      <c r="U2224" s="23" t="s">
        <v>30323</v>
      </c>
      <c r="V2224" s="23"/>
      <c r="W2224" s="23"/>
    </row>
    <row r="2225" spans="1:23" x14ac:dyDescent="0.25">
      <c r="A2225" s="26" t="str">
        <f t="shared" ca="1" si="273"/>
        <v xml:space="preserve"> </v>
      </c>
      <c r="B2225" s="39" t="str">
        <f t="shared" ca="1" si="274"/>
        <v xml:space="preserve"> </v>
      </c>
      <c r="C2225" s="26" t="str">
        <f t="shared" ca="1" si="275"/>
        <v xml:space="preserve"> </v>
      </c>
      <c r="D2225" s="38" t="e">
        <f t="shared" ca="1" si="276"/>
        <v>#VALUE!</v>
      </c>
      <c r="E2225" s="38" t="e">
        <f t="shared" ca="1" si="277"/>
        <v>#VALUE!</v>
      </c>
      <c r="F2225" s="38" t="e">
        <f t="shared" ca="1" si="278"/>
        <v>#VALUE!</v>
      </c>
      <c r="G2225" s="37" t="str">
        <f t="shared" ca="1" si="279"/>
        <v xml:space="preserve"> </v>
      </c>
      <c r="H2225" s="37" t="str">
        <f t="shared" ca="1" si="280"/>
        <v xml:space="preserve"> </v>
      </c>
      <c r="I2225" s="30"/>
      <c r="J2225" s="30"/>
      <c r="N2225" s="17" t="s">
        <v>30324</v>
      </c>
      <c r="O2225" s="23" t="s">
        <v>7416</v>
      </c>
      <c r="P2225" s="23" t="s">
        <v>7415</v>
      </c>
      <c r="Q2225" s="23" t="s">
        <v>7417</v>
      </c>
      <c r="R2225" s="24" t="s">
        <v>30325</v>
      </c>
      <c r="S2225" s="24" t="s">
        <v>30326</v>
      </c>
      <c r="T2225" s="23" t="s">
        <v>30327</v>
      </c>
      <c r="U2225" s="23" t="s">
        <v>30328</v>
      </c>
      <c r="V2225" s="23"/>
      <c r="W2225" s="23"/>
    </row>
    <row r="2226" spans="1:23" x14ac:dyDescent="0.25">
      <c r="A2226" s="26" t="str">
        <f t="shared" ca="1" si="273"/>
        <v xml:space="preserve"> </v>
      </c>
      <c r="B2226" s="39" t="str">
        <f t="shared" ca="1" si="274"/>
        <v xml:space="preserve"> </v>
      </c>
      <c r="C2226" s="26" t="str">
        <f t="shared" ca="1" si="275"/>
        <v xml:space="preserve"> </v>
      </c>
      <c r="D2226" s="38" t="e">
        <f t="shared" ca="1" si="276"/>
        <v>#VALUE!</v>
      </c>
      <c r="E2226" s="38" t="e">
        <f t="shared" ca="1" si="277"/>
        <v>#VALUE!</v>
      </c>
      <c r="F2226" s="38" t="e">
        <f t="shared" ca="1" si="278"/>
        <v>#VALUE!</v>
      </c>
      <c r="G2226" s="37" t="str">
        <f t="shared" ca="1" si="279"/>
        <v xml:space="preserve"> </v>
      </c>
      <c r="H2226" s="37" t="str">
        <f t="shared" ca="1" si="280"/>
        <v xml:space="preserve"> </v>
      </c>
      <c r="I2226" s="30"/>
      <c r="J2226" s="30"/>
      <c r="N2226" s="17" t="s">
        <v>30329</v>
      </c>
      <c r="O2226" s="23" t="s">
        <v>7420</v>
      </c>
      <c r="P2226" s="23" t="s">
        <v>7419</v>
      </c>
      <c r="Q2226" s="23" t="s">
        <v>7421</v>
      </c>
      <c r="R2226" s="24" t="s">
        <v>30330</v>
      </c>
      <c r="S2226" s="24" t="s">
        <v>7418</v>
      </c>
      <c r="T2226" s="23" t="s">
        <v>30331</v>
      </c>
      <c r="U2226" s="23" t="s">
        <v>30332</v>
      </c>
      <c r="V2226" s="23"/>
      <c r="W2226" s="23"/>
    </row>
    <row r="2227" spans="1:23" x14ac:dyDescent="0.25">
      <c r="A2227" s="26" t="str">
        <f t="shared" ca="1" si="273"/>
        <v xml:space="preserve"> </v>
      </c>
      <c r="B2227" s="39" t="str">
        <f t="shared" ca="1" si="274"/>
        <v xml:space="preserve"> </v>
      </c>
      <c r="C2227" s="26" t="str">
        <f t="shared" ca="1" si="275"/>
        <v xml:space="preserve"> </v>
      </c>
      <c r="D2227" s="38" t="e">
        <f t="shared" ca="1" si="276"/>
        <v>#VALUE!</v>
      </c>
      <c r="E2227" s="38" t="e">
        <f t="shared" ca="1" si="277"/>
        <v>#VALUE!</v>
      </c>
      <c r="F2227" s="38" t="e">
        <f t="shared" ca="1" si="278"/>
        <v>#VALUE!</v>
      </c>
      <c r="G2227" s="37" t="str">
        <f t="shared" ca="1" si="279"/>
        <v xml:space="preserve"> </v>
      </c>
      <c r="H2227" s="37" t="str">
        <f t="shared" ca="1" si="280"/>
        <v xml:space="preserve"> </v>
      </c>
      <c r="I2227" s="30"/>
      <c r="J2227" s="30"/>
      <c r="N2227" s="17" t="s">
        <v>30333</v>
      </c>
      <c r="O2227" s="23" t="s">
        <v>7423</v>
      </c>
      <c r="P2227" s="23" t="s">
        <v>7422</v>
      </c>
      <c r="Q2227" s="23" t="s">
        <v>7424</v>
      </c>
      <c r="R2227" s="24" t="s">
        <v>30334</v>
      </c>
      <c r="S2227" s="24" t="s">
        <v>30335</v>
      </c>
      <c r="T2227" s="23" t="s">
        <v>30336</v>
      </c>
      <c r="U2227" s="23" t="s">
        <v>30337</v>
      </c>
      <c r="V2227" s="23"/>
      <c r="W2227" s="23"/>
    </row>
    <row r="2228" spans="1:23" x14ac:dyDescent="0.25">
      <c r="A2228" s="26" t="str">
        <f t="shared" ca="1" si="273"/>
        <v xml:space="preserve"> </v>
      </c>
      <c r="B2228" s="39" t="str">
        <f t="shared" ca="1" si="274"/>
        <v xml:space="preserve"> </v>
      </c>
      <c r="C2228" s="26" t="str">
        <f t="shared" ca="1" si="275"/>
        <v xml:space="preserve"> </v>
      </c>
      <c r="D2228" s="38" t="e">
        <f t="shared" ca="1" si="276"/>
        <v>#VALUE!</v>
      </c>
      <c r="E2228" s="38" t="e">
        <f t="shared" ca="1" si="277"/>
        <v>#VALUE!</v>
      </c>
      <c r="F2228" s="38" t="e">
        <f t="shared" ca="1" si="278"/>
        <v>#VALUE!</v>
      </c>
      <c r="G2228" s="37" t="str">
        <f t="shared" ca="1" si="279"/>
        <v xml:space="preserve"> </v>
      </c>
      <c r="H2228" s="37" t="str">
        <f t="shared" ca="1" si="280"/>
        <v xml:space="preserve"> </v>
      </c>
      <c r="I2228" s="30"/>
      <c r="J2228" s="30"/>
      <c r="N2228" s="17" t="s">
        <v>30338</v>
      </c>
      <c r="O2228" s="23" t="s">
        <v>7426</v>
      </c>
      <c r="P2228" s="23" t="s">
        <v>7425</v>
      </c>
      <c r="Q2228" s="23" t="s">
        <v>7427</v>
      </c>
      <c r="R2228" s="24" t="s">
        <v>30339</v>
      </c>
      <c r="S2228" s="24" t="s">
        <v>30340</v>
      </c>
      <c r="T2228" s="23" t="s">
        <v>30341</v>
      </c>
      <c r="U2228" s="23" t="s">
        <v>30342</v>
      </c>
      <c r="V2228" s="23"/>
      <c r="W2228" s="23"/>
    </row>
    <row r="2229" spans="1:23" x14ac:dyDescent="0.25">
      <c r="A2229" s="26" t="str">
        <f t="shared" ca="1" si="273"/>
        <v xml:space="preserve"> </v>
      </c>
      <c r="B2229" s="39" t="str">
        <f t="shared" ca="1" si="274"/>
        <v xml:space="preserve"> </v>
      </c>
      <c r="C2229" s="26" t="str">
        <f t="shared" ca="1" si="275"/>
        <v xml:space="preserve"> </v>
      </c>
      <c r="D2229" s="38" t="e">
        <f t="shared" ca="1" si="276"/>
        <v>#VALUE!</v>
      </c>
      <c r="E2229" s="38" t="e">
        <f t="shared" ca="1" si="277"/>
        <v>#VALUE!</v>
      </c>
      <c r="F2229" s="38" t="e">
        <f t="shared" ca="1" si="278"/>
        <v>#VALUE!</v>
      </c>
      <c r="G2229" s="37" t="str">
        <f t="shared" ca="1" si="279"/>
        <v xml:space="preserve"> </v>
      </c>
      <c r="H2229" s="37" t="str">
        <f t="shared" ca="1" si="280"/>
        <v xml:space="preserve"> </v>
      </c>
      <c r="I2229" s="30"/>
      <c r="J2229" s="30"/>
      <c r="N2229" s="17" t="s">
        <v>30343</v>
      </c>
      <c r="O2229" s="23" t="s">
        <v>7430</v>
      </c>
      <c r="P2229" s="23" t="s">
        <v>7429</v>
      </c>
      <c r="Q2229" s="23" t="s">
        <v>7431</v>
      </c>
      <c r="R2229" s="24" t="s">
        <v>30344</v>
      </c>
      <c r="S2229" s="24" t="s">
        <v>7428</v>
      </c>
      <c r="T2229" s="23" t="s">
        <v>30345</v>
      </c>
      <c r="U2229" s="23" t="s">
        <v>30346</v>
      </c>
      <c r="V2229" s="23"/>
      <c r="W2229" s="23"/>
    </row>
    <row r="2230" spans="1:23" x14ac:dyDescent="0.25">
      <c r="A2230" s="26" t="str">
        <f t="shared" ca="1" si="273"/>
        <v xml:space="preserve"> </v>
      </c>
      <c r="B2230" s="39" t="str">
        <f t="shared" ca="1" si="274"/>
        <v xml:space="preserve"> </v>
      </c>
      <c r="C2230" s="26" t="str">
        <f t="shared" ca="1" si="275"/>
        <v xml:space="preserve"> </v>
      </c>
      <c r="D2230" s="38" t="e">
        <f t="shared" ca="1" si="276"/>
        <v>#VALUE!</v>
      </c>
      <c r="E2230" s="38" t="e">
        <f t="shared" ca="1" si="277"/>
        <v>#VALUE!</v>
      </c>
      <c r="F2230" s="38" t="e">
        <f t="shared" ca="1" si="278"/>
        <v>#VALUE!</v>
      </c>
      <c r="G2230" s="37" t="str">
        <f t="shared" ca="1" si="279"/>
        <v xml:space="preserve"> </v>
      </c>
      <c r="H2230" s="37" t="str">
        <f t="shared" ca="1" si="280"/>
        <v xml:space="preserve"> </v>
      </c>
      <c r="I2230" s="30"/>
      <c r="J2230" s="30"/>
      <c r="N2230" s="17" t="s">
        <v>30347</v>
      </c>
      <c r="O2230" s="23" t="s">
        <v>7433</v>
      </c>
      <c r="P2230" s="23" t="s">
        <v>7432</v>
      </c>
      <c r="Q2230" s="23" t="s">
        <v>7434</v>
      </c>
      <c r="R2230" s="24" t="s">
        <v>30348</v>
      </c>
      <c r="S2230" s="24" t="s">
        <v>30349</v>
      </c>
      <c r="T2230" s="23" t="s">
        <v>30350</v>
      </c>
      <c r="U2230" s="23" t="s">
        <v>30351</v>
      </c>
      <c r="V2230" s="23"/>
      <c r="W2230" s="23"/>
    </row>
    <row r="2231" spans="1:23" x14ac:dyDescent="0.25">
      <c r="A2231" s="26" t="str">
        <f t="shared" ca="1" si="273"/>
        <v xml:space="preserve"> </v>
      </c>
      <c r="B2231" s="39" t="str">
        <f t="shared" ca="1" si="274"/>
        <v xml:space="preserve"> </v>
      </c>
      <c r="C2231" s="26" t="str">
        <f t="shared" ca="1" si="275"/>
        <v xml:space="preserve"> </v>
      </c>
      <c r="D2231" s="38" t="e">
        <f t="shared" ca="1" si="276"/>
        <v>#VALUE!</v>
      </c>
      <c r="E2231" s="38" t="e">
        <f t="shared" ca="1" si="277"/>
        <v>#VALUE!</v>
      </c>
      <c r="F2231" s="38" t="e">
        <f t="shared" ca="1" si="278"/>
        <v>#VALUE!</v>
      </c>
      <c r="G2231" s="37" t="str">
        <f t="shared" ca="1" si="279"/>
        <v xml:space="preserve"> </v>
      </c>
      <c r="H2231" s="37" t="str">
        <f t="shared" ca="1" si="280"/>
        <v xml:space="preserve"> </v>
      </c>
      <c r="I2231" s="30"/>
      <c r="J2231" s="30"/>
      <c r="N2231" s="17" t="s">
        <v>30352</v>
      </c>
      <c r="O2231" s="23" t="s">
        <v>7436</v>
      </c>
      <c r="P2231" s="23" t="s">
        <v>7435</v>
      </c>
      <c r="Q2231" s="23" t="s">
        <v>7437</v>
      </c>
      <c r="R2231" s="24" t="s">
        <v>30353</v>
      </c>
      <c r="S2231" s="24" t="s">
        <v>30354</v>
      </c>
      <c r="T2231" s="23" t="s">
        <v>30355</v>
      </c>
      <c r="U2231" s="23" t="s">
        <v>30356</v>
      </c>
      <c r="V2231" s="23"/>
      <c r="W2231" s="23"/>
    </row>
    <row r="2232" spans="1:23" x14ac:dyDescent="0.25">
      <c r="A2232" s="26" t="str">
        <f t="shared" ca="1" si="273"/>
        <v xml:space="preserve"> </v>
      </c>
      <c r="B2232" s="39" t="str">
        <f t="shared" ca="1" si="274"/>
        <v xml:space="preserve"> </v>
      </c>
      <c r="C2232" s="26" t="str">
        <f t="shared" ca="1" si="275"/>
        <v xml:space="preserve"> </v>
      </c>
      <c r="D2232" s="38" t="e">
        <f t="shared" ca="1" si="276"/>
        <v>#VALUE!</v>
      </c>
      <c r="E2232" s="38" t="e">
        <f t="shared" ca="1" si="277"/>
        <v>#VALUE!</v>
      </c>
      <c r="F2232" s="38" t="e">
        <f t="shared" ca="1" si="278"/>
        <v>#VALUE!</v>
      </c>
      <c r="G2232" s="37" t="str">
        <f t="shared" ca="1" si="279"/>
        <v xml:space="preserve"> </v>
      </c>
      <c r="H2232" s="37" t="str">
        <f t="shared" ca="1" si="280"/>
        <v xml:space="preserve"> </v>
      </c>
      <c r="I2232" s="30"/>
      <c r="J2232" s="30"/>
      <c r="N2232" s="17" t="s">
        <v>30357</v>
      </c>
      <c r="O2232" s="23" t="s">
        <v>7440</v>
      </c>
      <c r="P2232" s="23" t="s">
        <v>7439</v>
      </c>
      <c r="Q2232" s="23" t="s">
        <v>7441</v>
      </c>
      <c r="R2232" s="24" t="s">
        <v>30358</v>
      </c>
      <c r="S2232" s="24" t="s">
        <v>7438</v>
      </c>
      <c r="T2232" s="23" t="s">
        <v>30359</v>
      </c>
      <c r="U2232" s="23" t="s">
        <v>30360</v>
      </c>
      <c r="V2232" s="23"/>
      <c r="W2232" s="23"/>
    </row>
    <row r="2233" spans="1:23" x14ac:dyDescent="0.25">
      <c r="A2233" s="26" t="str">
        <f t="shared" ca="1" si="273"/>
        <v xml:space="preserve"> </v>
      </c>
      <c r="B2233" s="39" t="str">
        <f t="shared" ca="1" si="274"/>
        <v xml:space="preserve"> </v>
      </c>
      <c r="C2233" s="26" t="str">
        <f t="shared" ca="1" si="275"/>
        <v xml:space="preserve"> </v>
      </c>
      <c r="D2233" s="38" t="e">
        <f t="shared" ca="1" si="276"/>
        <v>#VALUE!</v>
      </c>
      <c r="E2233" s="38" t="e">
        <f t="shared" ca="1" si="277"/>
        <v>#VALUE!</v>
      </c>
      <c r="F2233" s="38" t="e">
        <f t="shared" ca="1" si="278"/>
        <v>#VALUE!</v>
      </c>
      <c r="G2233" s="37" t="str">
        <f t="shared" ca="1" si="279"/>
        <v xml:space="preserve"> </v>
      </c>
      <c r="H2233" s="37" t="str">
        <f t="shared" ca="1" si="280"/>
        <v xml:space="preserve"> </v>
      </c>
      <c r="I2233" s="30"/>
      <c r="J2233" s="30"/>
      <c r="N2233" s="17" t="s">
        <v>30361</v>
      </c>
      <c r="O2233" s="23" t="s">
        <v>7443</v>
      </c>
      <c r="P2233" s="23" t="s">
        <v>7442</v>
      </c>
      <c r="Q2233" s="23" t="s">
        <v>7444</v>
      </c>
      <c r="R2233" s="24" t="s">
        <v>30362</v>
      </c>
      <c r="S2233" s="24" t="s">
        <v>30363</v>
      </c>
      <c r="T2233" s="23" t="s">
        <v>30364</v>
      </c>
      <c r="U2233" s="23" t="s">
        <v>30365</v>
      </c>
      <c r="V2233" s="23"/>
      <c r="W2233" s="23"/>
    </row>
    <row r="2234" spans="1:23" x14ac:dyDescent="0.25">
      <c r="A2234" s="26" t="str">
        <f t="shared" ca="1" si="273"/>
        <v xml:space="preserve"> </v>
      </c>
      <c r="B2234" s="39" t="str">
        <f t="shared" ca="1" si="274"/>
        <v xml:space="preserve"> </v>
      </c>
      <c r="C2234" s="26" t="str">
        <f t="shared" ca="1" si="275"/>
        <v xml:space="preserve"> </v>
      </c>
      <c r="D2234" s="38" t="e">
        <f t="shared" ca="1" si="276"/>
        <v>#VALUE!</v>
      </c>
      <c r="E2234" s="38" t="e">
        <f t="shared" ca="1" si="277"/>
        <v>#VALUE!</v>
      </c>
      <c r="F2234" s="38" t="e">
        <f t="shared" ca="1" si="278"/>
        <v>#VALUE!</v>
      </c>
      <c r="G2234" s="37" t="str">
        <f t="shared" ca="1" si="279"/>
        <v xml:space="preserve"> </v>
      </c>
      <c r="H2234" s="37" t="str">
        <f t="shared" ca="1" si="280"/>
        <v xml:space="preserve"> </v>
      </c>
      <c r="I2234" s="30"/>
      <c r="J2234" s="30"/>
      <c r="N2234" s="17" t="s">
        <v>30366</v>
      </c>
      <c r="O2234" s="23" t="s">
        <v>7446</v>
      </c>
      <c r="P2234" s="23" t="s">
        <v>7445</v>
      </c>
      <c r="Q2234" s="23" t="s">
        <v>7447</v>
      </c>
      <c r="R2234" s="24" t="s">
        <v>30367</v>
      </c>
      <c r="S2234" s="24" t="s">
        <v>30368</v>
      </c>
      <c r="T2234" s="23" t="s">
        <v>30369</v>
      </c>
      <c r="U2234" s="23" t="s">
        <v>30370</v>
      </c>
      <c r="V2234" s="23"/>
      <c r="W2234" s="23"/>
    </row>
    <row r="2235" spans="1:23" x14ac:dyDescent="0.25">
      <c r="A2235" s="26" t="str">
        <f t="shared" ca="1" si="273"/>
        <v xml:space="preserve"> </v>
      </c>
      <c r="B2235" s="39" t="str">
        <f t="shared" ca="1" si="274"/>
        <v xml:space="preserve"> </v>
      </c>
      <c r="C2235" s="26" t="str">
        <f t="shared" ca="1" si="275"/>
        <v xml:space="preserve"> </v>
      </c>
      <c r="D2235" s="38" t="e">
        <f t="shared" ca="1" si="276"/>
        <v>#VALUE!</v>
      </c>
      <c r="E2235" s="38" t="e">
        <f t="shared" ca="1" si="277"/>
        <v>#VALUE!</v>
      </c>
      <c r="F2235" s="38" t="e">
        <f t="shared" ca="1" si="278"/>
        <v>#VALUE!</v>
      </c>
      <c r="G2235" s="37" t="str">
        <f t="shared" ca="1" si="279"/>
        <v xml:space="preserve"> </v>
      </c>
      <c r="H2235" s="37" t="str">
        <f t="shared" ca="1" si="280"/>
        <v xml:space="preserve"> </v>
      </c>
      <c r="I2235" s="30"/>
      <c r="J2235" s="30"/>
      <c r="N2235" s="17" t="s">
        <v>30371</v>
      </c>
      <c r="O2235" s="23" t="s">
        <v>7450</v>
      </c>
      <c r="P2235" s="23" t="s">
        <v>7449</v>
      </c>
      <c r="Q2235" s="23" t="s">
        <v>7451</v>
      </c>
      <c r="R2235" s="24" t="s">
        <v>30372</v>
      </c>
      <c r="S2235" s="24" t="s">
        <v>7448</v>
      </c>
      <c r="T2235" s="23" t="s">
        <v>30373</v>
      </c>
      <c r="U2235" s="23" t="s">
        <v>30374</v>
      </c>
      <c r="V2235" s="23"/>
      <c r="W2235" s="23"/>
    </row>
    <row r="2236" spans="1:23" x14ac:dyDescent="0.25">
      <c r="A2236" s="26" t="str">
        <f t="shared" ca="1" si="273"/>
        <v xml:space="preserve"> </v>
      </c>
      <c r="B2236" s="39" t="str">
        <f t="shared" ca="1" si="274"/>
        <v xml:space="preserve"> </v>
      </c>
      <c r="C2236" s="26" t="str">
        <f t="shared" ca="1" si="275"/>
        <v xml:space="preserve"> </v>
      </c>
      <c r="D2236" s="38" t="e">
        <f t="shared" ca="1" si="276"/>
        <v>#VALUE!</v>
      </c>
      <c r="E2236" s="38" t="e">
        <f t="shared" ca="1" si="277"/>
        <v>#VALUE!</v>
      </c>
      <c r="F2236" s="38" t="e">
        <f t="shared" ca="1" si="278"/>
        <v>#VALUE!</v>
      </c>
      <c r="G2236" s="37" t="str">
        <f t="shared" ca="1" si="279"/>
        <v xml:space="preserve"> </v>
      </c>
      <c r="H2236" s="37" t="str">
        <f t="shared" ca="1" si="280"/>
        <v xml:space="preserve"> </v>
      </c>
      <c r="I2236" s="30"/>
      <c r="J2236" s="30"/>
      <c r="N2236" s="17" t="s">
        <v>30375</v>
      </c>
      <c r="O2236" s="23" t="s">
        <v>7453</v>
      </c>
      <c r="P2236" s="23" t="s">
        <v>7452</v>
      </c>
      <c r="Q2236" s="23" t="s">
        <v>7454</v>
      </c>
      <c r="R2236" s="24" t="s">
        <v>30376</v>
      </c>
      <c r="S2236" s="24" t="s">
        <v>30377</v>
      </c>
      <c r="T2236" s="23" t="s">
        <v>30378</v>
      </c>
      <c r="U2236" s="23" t="s">
        <v>30379</v>
      </c>
      <c r="V2236" s="23"/>
      <c r="W2236" s="23"/>
    </row>
    <row r="2237" spans="1:23" x14ac:dyDescent="0.25">
      <c r="A2237" s="26" t="str">
        <f t="shared" ca="1" si="273"/>
        <v xml:space="preserve"> </v>
      </c>
      <c r="B2237" s="39" t="str">
        <f t="shared" ca="1" si="274"/>
        <v xml:space="preserve"> </v>
      </c>
      <c r="C2237" s="26" t="str">
        <f t="shared" ca="1" si="275"/>
        <v xml:space="preserve"> </v>
      </c>
      <c r="D2237" s="38" t="e">
        <f t="shared" ca="1" si="276"/>
        <v>#VALUE!</v>
      </c>
      <c r="E2237" s="38" t="e">
        <f t="shared" ca="1" si="277"/>
        <v>#VALUE!</v>
      </c>
      <c r="F2237" s="38" t="e">
        <f t="shared" ca="1" si="278"/>
        <v>#VALUE!</v>
      </c>
      <c r="G2237" s="37" t="str">
        <f t="shared" ca="1" si="279"/>
        <v xml:space="preserve"> </v>
      </c>
      <c r="H2237" s="37" t="str">
        <f t="shared" ca="1" si="280"/>
        <v xml:space="preserve"> </v>
      </c>
      <c r="I2237" s="30"/>
      <c r="J2237" s="30"/>
      <c r="N2237" s="17" t="s">
        <v>30380</v>
      </c>
      <c r="O2237" s="23" t="s">
        <v>7456</v>
      </c>
      <c r="P2237" s="23" t="s">
        <v>7455</v>
      </c>
      <c r="Q2237" s="23" t="s">
        <v>7457</v>
      </c>
      <c r="R2237" s="24" t="s">
        <v>30381</v>
      </c>
      <c r="S2237" s="24" t="s">
        <v>30382</v>
      </c>
      <c r="T2237" s="23" t="s">
        <v>30383</v>
      </c>
      <c r="U2237" s="23" t="s">
        <v>30384</v>
      </c>
      <c r="V2237" s="23"/>
      <c r="W2237" s="23"/>
    </row>
    <row r="2238" spans="1:23" x14ac:dyDescent="0.25">
      <c r="A2238" s="26" t="str">
        <f t="shared" ca="1" si="273"/>
        <v xml:space="preserve"> </v>
      </c>
      <c r="B2238" s="39" t="str">
        <f t="shared" ca="1" si="274"/>
        <v xml:space="preserve"> </v>
      </c>
      <c r="C2238" s="26" t="str">
        <f t="shared" ca="1" si="275"/>
        <v xml:space="preserve"> </v>
      </c>
      <c r="D2238" s="38" t="e">
        <f t="shared" ca="1" si="276"/>
        <v>#VALUE!</v>
      </c>
      <c r="E2238" s="38" t="e">
        <f t="shared" ca="1" si="277"/>
        <v>#VALUE!</v>
      </c>
      <c r="F2238" s="38" t="e">
        <f t="shared" ca="1" si="278"/>
        <v>#VALUE!</v>
      </c>
      <c r="G2238" s="37" t="str">
        <f t="shared" ca="1" si="279"/>
        <v xml:space="preserve"> </v>
      </c>
      <c r="H2238" s="37" t="str">
        <f t="shared" ca="1" si="280"/>
        <v xml:space="preserve"> </v>
      </c>
      <c r="I2238" s="30"/>
      <c r="J2238" s="30"/>
      <c r="N2238" s="17" t="s">
        <v>30385</v>
      </c>
      <c r="O2238" s="23" t="s">
        <v>7460</v>
      </c>
      <c r="P2238" s="23" t="s">
        <v>7459</v>
      </c>
      <c r="Q2238" s="23" t="s">
        <v>7461</v>
      </c>
      <c r="R2238" s="24" t="s">
        <v>30386</v>
      </c>
      <c r="S2238" s="24" t="s">
        <v>7458</v>
      </c>
      <c r="T2238" s="23" t="s">
        <v>30387</v>
      </c>
      <c r="U2238" s="23" t="s">
        <v>30388</v>
      </c>
      <c r="V2238" s="23"/>
      <c r="W2238" s="23"/>
    </row>
    <row r="2239" spans="1:23" x14ac:dyDescent="0.25">
      <c r="A2239" s="26" t="str">
        <f t="shared" ca="1" si="273"/>
        <v xml:space="preserve"> </v>
      </c>
      <c r="B2239" s="39" t="str">
        <f t="shared" ca="1" si="274"/>
        <v xml:space="preserve"> </v>
      </c>
      <c r="C2239" s="26" t="str">
        <f t="shared" ca="1" si="275"/>
        <v xml:space="preserve"> </v>
      </c>
      <c r="D2239" s="38" t="e">
        <f t="shared" ca="1" si="276"/>
        <v>#VALUE!</v>
      </c>
      <c r="E2239" s="38" t="e">
        <f t="shared" ca="1" si="277"/>
        <v>#VALUE!</v>
      </c>
      <c r="F2239" s="38" t="e">
        <f t="shared" ca="1" si="278"/>
        <v>#VALUE!</v>
      </c>
      <c r="G2239" s="37" t="str">
        <f t="shared" ca="1" si="279"/>
        <v xml:space="preserve"> </v>
      </c>
      <c r="H2239" s="37" t="str">
        <f t="shared" ca="1" si="280"/>
        <v xml:space="preserve"> </v>
      </c>
      <c r="I2239" s="30"/>
      <c r="J2239" s="30"/>
      <c r="N2239" s="17" t="s">
        <v>30389</v>
      </c>
      <c r="O2239" s="23" t="s">
        <v>7463</v>
      </c>
      <c r="P2239" s="23" t="s">
        <v>7462</v>
      </c>
      <c r="Q2239" s="23" t="s">
        <v>7464</v>
      </c>
      <c r="R2239" s="24" t="s">
        <v>30390</v>
      </c>
      <c r="S2239" s="24" t="s">
        <v>30391</v>
      </c>
      <c r="T2239" s="23" t="s">
        <v>30392</v>
      </c>
      <c r="U2239" s="23" t="s">
        <v>30393</v>
      </c>
      <c r="V2239" s="23"/>
      <c r="W2239" s="23"/>
    </row>
    <row r="2240" spans="1:23" x14ac:dyDescent="0.25">
      <c r="A2240" s="26" t="str">
        <f t="shared" ca="1" si="273"/>
        <v xml:space="preserve"> </v>
      </c>
      <c r="B2240" s="39" t="str">
        <f t="shared" ca="1" si="274"/>
        <v xml:space="preserve"> </v>
      </c>
      <c r="C2240" s="26" t="str">
        <f t="shared" ca="1" si="275"/>
        <v xml:space="preserve"> </v>
      </c>
      <c r="D2240" s="38" t="e">
        <f t="shared" ca="1" si="276"/>
        <v>#VALUE!</v>
      </c>
      <c r="E2240" s="38" t="e">
        <f t="shared" ca="1" si="277"/>
        <v>#VALUE!</v>
      </c>
      <c r="F2240" s="38" t="e">
        <f t="shared" ca="1" si="278"/>
        <v>#VALUE!</v>
      </c>
      <c r="G2240" s="37" t="str">
        <f t="shared" ca="1" si="279"/>
        <v xml:space="preserve"> </v>
      </c>
      <c r="H2240" s="37" t="str">
        <f t="shared" ca="1" si="280"/>
        <v xml:space="preserve"> </v>
      </c>
      <c r="I2240" s="30"/>
      <c r="J2240" s="30"/>
      <c r="N2240" s="17" t="s">
        <v>30394</v>
      </c>
      <c r="O2240" s="23" t="s">
        <v>7466</v>
      </c>
      <c r="P2240" s="23" t="s">
        <v>7465</v>
      </c>
      <c r="Q2240" s="23" t="s">
        <v>7467</v>
      </c>
      <c r="R2240" s="24" t="s">
        <v>30395</v>
      </c>
      <c r="S2240" s="24" t="s">
        <v>30396</v>
      </c>
      <c r="T2240" s="23" t="s">
        <v>30397</v>
      </c>
      <c r="U2240" s="23" t="s">
        <v>30398</v>
      </c>
      <c r="V2240" s="23"/>
      <c r="W2240" s="23"/>
    </row>
    <row r="2241" spans="1:23" x14ac:dyDescent="0.25">
      <c r="A2241" s="26" t="str">
        <f t="shared" ca="1" si="273"/>
        <v xml:space="preserve"> </v>
      </c>
      <c r="B2241" s="39" t="str">
        <f t="shared" ca="1" si="274"/>
        <v xml:space="preserve"> </v>
      </c>
      <c r="C2241" s="26" t="str">
        <f t="shared" ca="1" si="275"/>
        <v xml:space="preserve"> </v>
      </c>
      <c r="D2241" s="38" t="e">
        <f t="shared" ca="1" si="276"/>
        <v>#VALUE!</v>
      </c>
      <c r="E2241" s="38" t="e">
        <f t="shared" ca="1" si="277"/>
        <v>#VALUE!</v>
      </c>
      <c r="F2241" s="38" t="e">
        <f t="shared" ca="1" si="278"/>
        <v>#VALUE!</v>
      </c>
      <c r="G2241" s="37" t="str">
        <f t="shared" ca="1" si="279"/>
        <v xml:space="preserve"> </v>
      </c>
      <c r="H2241" s="37" t="str">
        <f t="shared" ca="1" si="280"/>
        <v xml:space="preserve"> </v>
      </c>
      <c r="I2241" s="30"/>
      <c r="J2241" s="30"/>
      <c r="N2241" s="17" t="s">
        <v>30399</v>
      </c>
      <c r="O2241" s="23" t="s">
        <v>7470</v>
      </c>
      <c r="P2241" s="23" t="s">
        <v>7469</v>
      </c>
      <c r="Q2241" s="23" t="s">
        <v>7471</v>
      </c>
      <c r="R2241" s="24" t="s">
        <v>30400</v>
      </c>
      <c r="S2241" s="24" t="s">
        <v>7468</v>
      </c>
      <c r="T2241" s="23" t="s">
        <v>30401</v>
      </c>
      <c r="U2241" s="23" t="s">
        <v>30402</v>
      </c>
      <c r="V2241" s="23"/>
      <c r="W2241" s="23"/>
    </row>
    <row r="2242" spans="1:23" x14ac:dyDescent="0.25">
      <c r="A2242" s="26" t="str">
        <f t="shared" ca="1" si="273"/>
        <v xml:space="preserve"> </v>
      </c>
      <c r="B2242" s="39" t="str">
        <f t="shared" ca="1" si="274"/>
        <v xml:space="preserve"> </v>
      </c>
      <c r="C2242" s="26" t="str">
        <f t="shared" ca="1" si="275"/>
        <v xml:space="preserve"> </v>
      </c>
      <c r="D2242" s="38" t="e">
        <f t="shared" ca="1" si="276"/>
        <v>#VALUE!</v>
      </c>
      <c r="E2242" s="38" t="e">
        <f t="shared" ca="1" si="277"/>
        <v>#VALUE!</v>
      </c>
      <c r="F2242" s="38" t="e">
        <f t="shared" ca="1" si="278"/>
        <v>#VALUE!</v>
      </c>
      <c r="G2242" s="37" t="str">
        <f t="shared" ca="1" si="279"/>
        <v xml:space="preserve"> </v>
      </c>
      <c r="H2242" s="37" t="str">
        <f t="shared" ca="1" si="280"/>
        <v xml:space="preserve"> </v>
      </c>
      <c r="I2242" s="30"/>
      <c r="J2242" s="30"/>
      <c r="N2242" s="17" t="s">
        <v>30403</v>
      </c>
      <c r="O2242" s="23" t="s">
        <v>7473</v>
      </c>
      <c r="P2242" s="23" t="s">
        <v>7472</v>
      </c>
      <c r="Q2242" s="23" t="s">
        <v>7474</v>
      </c>
      <c r="R2242" s="24" t="s">
        <v>30404</v>
      </c>
      <c r="S2242" s="24" t="s">
        <v>30405</v>
      </c>
      <c r="T2242" s="23" t="s">
        <v>30406</v>
      </c>
      <c r="U2242" s="23" t="s">
        <v>30407</v>
      </c>
      <c r="V2242" s="23"/>
      <c r="W2242" s="23"/>
    </row>
    <row r="2243" spans="1:23" x14ac:dyDescent="0.25">
      <c r="A2243" s="26" t="str">
        <f t="shared" ca="1" si="273"/>
        <v xml:space="preserve"> </v>
      </c>
      <c r="B2243" s="39" t="str">
        <f t="shared" ca="1" si="274"/>
        <v xml:space="preserve"> </v>
      </c>
      <c r="C2243" s="26" t="str">
        <f t="shared" ca="1" si="275"/>
        <v xml:space="preserve"> </v>
      </c>
      <c r="D2243" s="38" t="e">
        <f t="shared" ca="1" si="276"/>
        <v>#VALUE!</v>
      </c>
      <c r="E2243" s="38" t="e">
        <f t="shared" ca="1" si="277"/>
        <v>#VALUE!</v>
      </c>
      <c r="F2243" s="38" t="e">
        <f t="shared" ca="1" si="278"/>
        <v>#VALUE!</v>
      </c>
      <c r="G2243" s="37" t="str">
        <f t="shared" ca="1" si="279"/>
        <v xml:space="preserve"> </v>
      </c>
      <c r="H2243" s="37" t="str">
        <f t="shared" ca="1" si="280"/>
        <v xml:space="preserve"> </v>
      </c>
      <c r="I2243" s="30"/>
      <c r="J2243" s="30"/>
      <c r="N2243" s="17" t="s">
        <v>30408</v>
      </c>
      <c r="O2243" s="23" t="s">
        <v>7476</v>
      </c>
      <c r="P2243" s="23" t="s">
        <v>7475</v>
      </c>
      <c r="Q2243" s="23" t="s">
        <v>7477</v>
      </c>
      <c r="R2243" s="24" t="s">
        <v>30409</v>
      </c>
      <c r="S2243" s="24" t="s">
        <v>30410</v>
      </c>
      <c r="T2243" s="23" t="s">
        <v>30411</v>
      </c>
      <c r="U2243" s="23" t="s">
        <v>30412</v>
      </c>
      <c r="V2243" s="23"/>
      <c r="W2243" s="23"/>
    </row>
    <row r="2244" spans="1:23" x14ac:dyDescent="0.25">
      <c r="A2244" s="26" t="str">
        <f t="shared" ca="1" si="273"/>
        <v xml:space="preserve"> </v>
      </c>
      <c r="B2244" s="39" t="str">
        <f t="shared" ca="1" si="274"/>
        <v xml:space="preserve"> </v>
      </c>
      <c r="C2244" s="26" t="str">
        <f t="shared" ca="1" si="275"/>
        <v xml:space="preserve"> </v>
      </c>
      <c r="D2244" s="38" t="e">
        <f t="shared" ca="1" si="276"/>
        <v>#VALUE!</v>
      </c>
      <c r="E2244" s="38" t="e">
        <f t="shared" ca="1" si="277"/>
        <v>#VALUE!</v>
      </c>
      <c r="F2244" s="38" t="e">
        <f t="shared" ca="1" si="278"/>
        <v>#VALUE!</v>
      </c>
      <c r="G2244" s="37" t="str">
        <f t="shared" ca="1" si="279"/>
        <v xml:space="preserve"> </v>
      </c>
      <c r="H2244" s="37" t="str">
        <f t="shared" ca="1" si="280"/>
        <v xml:space="preserve"> </v>
      </c>
      <c r="I2244" s="30"/>
      <c r="J2244" s="30"/>
      <c r="N2244" s="17" t="s">
        <v>30413</v>
      </c>
      <c r="O2244" s="23" t="s">
        <v>7480</v>
      </c>
      <c r="P2244" s="23" t="s">
        <v>7479</v>
      </c>
      <c r="Q2244" s="23" t="s">
        <v>7481</v>
      </c>
      <c r="R2244" s="24" t="s">
        <v>30414</v>
      </c>
      <c r="S2244" s="24" t="s">
        <v>7478</v>
      </c>
      <c r="T2244" s="23" t="s">
        <v>30415</v>
      </c>
      <c r="U2244" s="23" t="s">
        <v>30416</v>
      </c>
      <c r="V2244" s="23"/>
      <c r="W2244" s="23"/>
    </row>
    <row r="2245" spans="1:23" x14ac:dyDescent="0.25">
      <c r="A2245" s="26" t="str">
        <f t="shared" ca="1" si="273"/>
        <v xml:space="preserve"> </v>
      </c>
      <c r="B2245" s="39" t="str">
        <f t="shared" ca="1" si="274"/>
        <v xml:space="preserve"> </v>
      </c>
      <c r="C2245" s="26" t="str">
        <f t="shared" ca="1" si="275"/>
        <v xml:space="preserve"> </v>
      </c>
      <c r="D2245" s="38" t="e">
        <f t="shared" ca="1" si="276"/>
        <v>#VALUE!</v>
      </c>
      <c r="E2245" s="38" t="e">
        <f t="shared" ca="1" si="277"/>
        <v>#VALUE!</v>
      </c>
      <c r="F2245" s="38" t="e">
        <f t="shared" ca="1" si="278"/>
        <v>#VALUE!</v>
      </c>
      <c r="G2245" s="37" t="str">
        <f t="shared" ca="1" si="279"/>
        <v xml:space="preserve"> </v>
      </c>
      <c r="H2245" s="37" t="str">
        <f t="shared" ca="1" si="280"/>
        <v xml:space="preserve"> </v>
      </c>
      <c r="I2245" s="30"/>
      <c r="J2245" s="30"/>
      <c r="N2245" s="17" t="s">
        <v>30417</v>
      </c>
      <c r="O2245" s="23" t="s">
        <v>7483</v>
      </c>
      <c r="P2245" s="23" t="s">
        <v>7482</v>
      </c>
      <c r="Q2245" s="23" t="s">
        <v>7484</v>
      </c>
      <c r="R2245" s="24" t="s">
        <v>30418</v>
      </c>
      <c r="S2245" s="24" t="s">
        <v>30419</v>
      </c>
      <c r="T2245" s="23" t="s">
        <v>30420</v>
      </c>
      <c r="U2245" s="23" t="s">
        <v>30421</v>
      </c>
      <c r="V2245" s="23"/>
      <c r="W2245" s="23"/>
    </row>
    <row r="2246" spans="1:23" x14ac:dyDescent="0.25">
      <c r="A2246" s="26" t="str">
        <f t="shared" ca="1" si="273"/>
        <v xml:space="preserve"> </v>
      </c>
      <c r="B2246" s="39" t="str">
        <f t="shared" ca="1" si="274"/>
        <v xml:space="preserve"> </v>
      </c>
      <c r="C2246" s="26" t="str">
        <f t="shared" ca="1" si="275"/>
        <v xml:space="preserve"> </v>
      </c>
      <c r="D2246" s="38" t="e">
        <f t="shared" ca="1" si="276"/>
        <v>#VALUE!</v>
      </c>
      <c r="E2246" s="38" t="e">
        <f t="shared" ca="1" si="277"/>
        <v>#VALUE!</v>
      </c>
      <c r="F2246" s="38" t="e">
        <f t="shared" ca="1" si="278"/>
        <v>#VALUE!</v>
      </c>
      <c r="G2246" s="37" t="str">
        <f t="shared" ca="1" si="279"/>
        <v xml:space="preserve"> </v>
      </c>
      <c r="H2246" s="37" t="str">
        <f t="shared" ca="1" si="280"/>
        <v xml:space="preserve"> </v>
      </c>
      <c r="I2246" s="30"/>
      <c r="J2246" s="30"/>
      <c r="N2246" s="17" t="s">
        <v>30422</v>
      </c>
      <c r="O2246" s="23" t="s">
        <v>7486</v>
      </c>
      <c r="P2246" s="23" t="s">
        <v>7485</v>
      </c>
      <c r="Q2246" s="23" t="s">
        <v>7487</v>
      </c>
      <c r="R2246" s="24" t="s">
        <v>30423</v>
      </c>
      <c r="S2246" s="24" t="s">
        <v>30424</v>
      </c>
      <c r="T2246" s="23" t="s">
        <v>30425</v>
      </c>
      <c r="U2246" s="23" t="s">
        <v>30426</v>
      </c>
      <c r="V2246" s="23"/>
      <c r="W2246" s="23"/>
    </row>
    <row r="2247" spans="1:23" x14ac:dyDescent="0.25">
      <c r="A2247" s="26" t="str">
        <f t="shared" ca="1" si="273"/>
        <v xml:space="preserve"> </v>
      </c>
      <c r="B2247" s="39" t="str">
        <f t="shared" ca="1" si="274"/>
        <v xml:space="preserve"> </v>
      </c>
      <c r="C2247" s="26" t="str">
        <f t="shared" ca="1" si="275"/>
        <v xml:space="preserve"> </v>
      </c>
      <c r="D2247" s="38" t="e">
        <f t="shared" ca="1" si="276"/>
        <v>#VALUE!</v>
      </c>
      <c r="E2247" s="38" t="e">
        <f t="shared" ca="1" si="277"/>
        <v>#VALUE!</v>
      </c>
      <c r="F2247" s="38" t="e">
        <f t="shared" ca="1" si="278"/>
        <v>#VALUE!</v>
      </c>
      <c r="G2247" s="37" t="str">
        <f t="shared" ca="1" si="279"/>
        <v xml:space="preserve"> </v>
      </c>
      <c r="H2247" s="37" t="str">
        <f t="shared" ca="1" si="280"/>
        <v xml:space="preserve"> </v>
      </c>
      <c r="I2247" s="30"/>
      <c r="J2247" s="30"/>
      <c r="N2247" s="17" t="s">
        <v>30427</v>
      </c>
      <c r="O2247" s="23" t="s">
        <v>7490</v>
      </c>
      <c r="P2247" s="23" t="s">
        <v>7489</v>
      </c>
      <c r="Q2247" s="23" t="s">
        <v>7491</v>
      </c>
      <c r="R2247" s="24" t="s">
        <v>30428</v>
      </c>
      <c r="S2247" s="24" t="s">
        <v>7488</v>
      </c>
      <c r="T2247" s="23" t="s">
        <v>30429</v>
      </c>
      <c r="U2247" s="23" t="s">
        <v>30430</v>
      </c>
      <c r="V2247" s="23"/>
      <c r="W2247" s="23"/>
    </row>
    <row r="2248" spans="1:23" x14ac:dyDescent="0.25">
      <c r="A2248" s="26" t="str">
        <f t="shared" ca="1" si="273"/>
        <v xml:space="preserve"> </v>
      </c>
      <c r="B2248" s="39" t="str">
        <f t="shared" ca="1" si="274"/>
        <v xml:space="preserve"> </v>
      </c>
      <c r="C2248" s="26" t="str">
        <f t="shared" ca="1" si="275"/>
        <v xml:space="preserve"> </v>
      </c>
      <c r="D2248" s="38" t="e">
        <f t="shared" ca="1" si="276"/>
        <v>#VALUE!</v>
      </c>
      <c r="E2248" s="38" t="e">
        <f t="shared" ca="1" si="277"/>
        <v>#VALUE!</v>
      </c>
      <c r="F2248" s="38" t="e">
        <f t="shared" ca="1" si="278"/>
        <v>#VALUE!</v>
      </c>
      <c r="G2248" s="37" t="str">
        <f t="shared" ca="1" si="279"/>
        <v xml:space="preserve"> </v>
      </c>
      <c r="H2248" s="37" t="str">
        <f t="shared" ca="1" si="280"/>
        <v xml:space="preserve"> </v>
      </c>
      <c r="I2248" s="30"/>
      <c r="J2248" s="30"/>
      <c r="N2248" s="17" t="s">
        <v>30431</v>
      </c>
      <c r="O2248" s="23" t="s">
        <v>7493</v>
      </c>
      <c r="P2248" s="23" t="s">
        <v>7492</v>
      </c>
      <c r="Q2248" s="23" t="s">
        <v>7494</v>
      </c>
      <c r="R2248" s="24" t="s">
        <v>30432</v>
      </c>
      <c r="S2248" s="24" t="s">
        <v>30433</v>
      </c>
      <c r="T2248" s="23" t="s">
        <v>30434</v>
      </c>
      <c r="U2248" s="23" t="s">
        <v>30435</v>
      </c>
      <c r="V2248" s="23"/>
      <c r="W2248" s="23"/>
    </row>
    <row r="2249" spans="1:23" x14ac:dyDescent="0.25">
      <c r="A2249" s="26" t="str">
        <f t="shared" ca="1" si="273"/>
        <v xml:space="preserve"> </v>
      </c>
      <c r="B2249" s="39" t="str">
        <f t="shared" ca="1" si="274"/>
        <v xml:space="preserve"> </v>
      </c>
      <c r="C2249" s="26" t="str">
        <f t="shared" ca="1" si="275"/>
        <v xml:space="preserve"> </v>
      </c>
      <c r="D2249" s="38" t="e">
        <f t="shared" ca="1" si="276"/>
        <v>#VALUE!</v>
      </c>
      <c r="E2249" s="38" t="e">
        <f t="shared" ca="1" si="277"/>
        <v>#VALUE!</v>
      </c>
      <c r="F2249" s="38" t="e">
        <f t="shared" ca="1" si="278"/>
        <v>#VALUE!</v>
      </c>
      <c r="G2249" s="37" t="str">
        <f t="shared" ca="1" si="279"/>
        <v xml:space="preserve"> </v>
      </c>
      <c r="H2249" s="37" t="str">
        <f t="shared" ca="1" si="280"/>
        <v xml:space="preserve"> </v>
      </c>
      <c r="I2249" s="30"/>
      <c r="J2249" s="30"/>
      <c r="N2249" s="17" t="s">
        <v>30436</v>
      </c>
      <c r="O2249" s="23" t="s">
        <v>7496</v>
      </c>
      <c r="P2249" s="23" t="s">
        <v>7495</v>
      </c>
      <c r="Q2249" s="23" t="s">
        <v>7497</v>
      </c>
      <c r="R2249" s="24" t="s">
        <v>30437</v>
      </c>
      <c r="S2249" s="24" t="s">
        <v>30438</v>
      </c>
      <c r="T2249" s="23" t="s">
        <v>30439</v>
      </c>
      <c r="U2249" s="23" t="s">
        <v>30440</v>
      </c>
      <c r="V2249" s="23"/>
      <c r="W2249" s="23"/>
    </row>
    <row r="2250" spans="1:23" x14ac:dyDescent="0.25">
      <c r="A2250" s="26" t="str">
        <f t="shared" ref="A2250:A2313" ca="1" si="281">IF(ISBLANK(INDIRECT("INSERT!"&amp;N2250))=FALSE,INDIRECT("INSERT!"&amp;N2250)," ")</f>
        <v xml:space="preserve"> </v>
      </c>
      <c r="B2250" s="39" t="str">
        <f t="shared" ref="B2250:B2313" ca="1" si="282">IF(ISBLANK(INDIRECT("INSERT!"&amp;O2250))=FALSE,INDIRECT("INSERT!"&amp;O2250)," ")</f>
        <v xml:space="preserve"> </v>
      </c>
      <c r="C2250" s="26" t="str">
        <f t="shared" ref="C2250:C2313" ca="1" si="283">IF(ISBLANK(INDIRECT("INSERT!"&amp;P2250))=FALSE,INDIRECT("INSERT!"&amp;P2250)," ")</f>
        <v xml:space="preserve"> </v>
      </c>
      <c r="D2250" s="38" t="e">
        <f t="shared" ref="D2250:D2313" ca="1" si="284">(IF(ISBLANK(INDIRECT("INSERT!"&amp;Q2250))=FALSE,INDIRECT("INSERT!"&amp;Q2250)," "))*100</f>
        <v>#VALUE!</v>
      </c>
      <c r="E2250" s="38" t="e">
        <f t="shared" ref="E2250:E2313" ca="1" si="285">IF(ISBLANK(INDIRECT("INSERT!"&amp;R2250))=FALSE,INDIRECT("INSERT!"&amp;R2250)," ")*100</f>
        <v>#VALUE!</v>
      </c>
      <c r="F2250" s="38" t="e">
        <f t="shared" ref="F2250:F2313" ca="1" si="286">IF(ISBLANK(INDIRECT("INSERT!"&amp;S2250))=FALSE,INDIRECT("INSERT!"&amp;S2250)," ")*100</f>
        <v>#VALUE!</v>
      </c>
      <c r="G2250" s="37" t="str">
        <f t="shared" ref="G2250:G2313" ca="1" si="287">IF(ISBLANK(INDIRECT("INSERT!"&amp;T2250))=FALSE,INDIRECT("INSERT!"&amp;T2250)," ")</f>
        <v xml:space="preserve"> </v>
      </c>
      <c r="H2250" s="37" t="str">
        <f t="shared" ref="H2250:H2313" ca="1" si="288">IF(ISBLANK(INDIRECT("INSERT!"&amp;U2250))=FALSE,INDIRECT("INSERT!"&amp;U2250)," ")</f>
        <v xml:space="preserve"> </v>
      </c>
      <c r="I2250" s="30"/>
      <c r="J2250" s="30"/>
      <c r="N2250" s="17" t="s">
        <v>30441</v>
      </c>
      <c r="O2250" s="23" t="s">
        <v>7500</v>
      </c>
      <c r="P2250" s="23" t="s">
        <v>7499</v>
      </c>
      <c r="Q2250" s="23" t="s">
        <v>7501</v>
      </c>
      <c r="R2250" s="24" t="s">
        <v>30442</v>
      </c>
      <c r="S2250" s="24" t="s">
        <v>7498</v>
      </c>
      <c r="T2250" s="23" t="s">
        <v>30443</v>
      </c>
      <c r="U2250" s="23" t="s">
        <v>30444</v>
      </c>
      <c r="V2250" s="23"/>
      <c r="W2250" s="23"/>
    </row>
    <row r="2251" spans="1:23" x14ac:dyDescent="0.25">
      <c r="A2251" s="26" t="str">
        <f t="shared" ca="1" si="281"/>
        <v xml:space="preserve"> </v>
      </c>
      <c r="B2251" s="39" t="str">
        <f t="shared" ca="1" si="282"/>
        <v xml:space="preserve"> </v>
      </c>
      <c r="C2251" s="26" t="str">
        <f t="shared" ca="1" si="283"/>
        <v xml:space="preserve"> </v>
      </c>
      <c r="D2251" s="38" t="e">
        <f t="shared" ca="1" si="284"/>
        <v>#VALUE!</v>
      </c>
      <c r="E2251" s="38" t="e">
        <f t="shared" ca="1" si="285"/>
        <v>#VALUE!</v>
      </c>
      <c r="F2251" s="38" t="e">
        <f t="shared" ca="1" si="286"/>
        <v>#VALUE!</v>
      </c>
      <c r="G2251" s="37" t="str">
        <f t="shared" ca="1" si="287"/>
        <v xml:space="preserve"> </v>
      </c>
      <c r="H2251" s="37" t="str">
        <f t="shared" ca="1" si="288"/>
        <v xml:space="preserve"> </v>
      </c>
      <c r="I2251" s="30"/>
      <c r="J2251" s="30"/>
      <c r="N2251" s="17" t="s">
        <v>30445</v>
      </c>
      <c r="O2251" s="23" t="s">
        <v>7503</v>
      </c>
      <c r="P2251" s="23" t="s">
        <v>7502</v>
      </c>
      <c r="Q2251" s="23" t="s">
        <v>7504</v>
      </c>
      <c r="R2251" s="24" t="s">
        <v>30446</v>
      </c>
      <c r="S2251" s="24" t="s">
        <v>30447</v>
      </c>
      <c r="T2251" s="23" t="s">
        <v>30448</v>
      </c>
      <c r="U2251" s="23" t="s">
        <v>30449</v>
      </c>
      <c r="V2251" s="23"/>
      <c r="W2251" s="23"/>
    </row>
    <row r="2252" spans="1:23" x14ac:dyDescent="0.25">
      <c r="A2252" s="26" t="str">
        <f t="shared" ca="1" si="281"/>
        <v xml:space="preserve"> </v>
      </c>
      <c r="B2252" s="39" t="str">
        <f t="shared" ca="1" si="282"/>
        <v xml:space="preserve"> </v>
      </c>
      <c r="C2252" s="26" t="str">
        <f t="shared" ca="1" si="283"/>
        <v xml:space="preserve"> </v>
      </c>
      <c r="D2252" s="38" t="e">
        <f t="shared" ca="1" si="284"/>
        <v>#VALUE!</v>
      </c>
      <c r="E2252" s="38" t="e">
        <f t="shared" ca="1" si="285"/>
        <v>#VALUE!</v>
      </c>
      <c r="F2252" s="38" t="e">
        <f t="shared" ca="1" si="286"/>
        <v>#VALUE!</v>
      </c>
      <c r="G2252" s="37" t="str">
        <f t="shared" ca="1" si="287"/>
        <v xml:space="preserve"> </v>
      </c>
      <c r="H2252" s="37" t="str">
        <f t="shared" ca="1" si="288"/>
        <v xml:space="preserve"> </v>
      </c>
      <c r="I2252" s="30"/>
      <c r="J2252" s="30"/>
      <c r="N2252" s="17" t="s">
        <v>30450</v>
      </c>
      <c r="O2252" s="23" t="s">
        <v>7506</v>
      </c>
      <c r="P2252" s="23" t="s">
        <v>7505</v>
      </c>
      <c r="Q2252" s="23" t="s">
        <v>7507</v>
      </c>
      <c r="R2252" s="24" t="s">
        <v>30451</v>
      </c>
      <c r="S2252" s="24" t="s">
        <v>30452</v>
      </c>
      <c r="T2252" s="23" t="s">
        <v>30453</v>
      </c>
      <c r="U2252" s="23" t="s">
        <v>30454</v>
      </c>
      <c r="V2252" s="23"/>
      <c r="W2252" s="23"/>
    </row>
    <row r="2253" spans="1:23" x14ac:dyDescent="0.25">
      <c r="A2253" s="26" t="str">
        <f t="shared" ca="1" si="281"/>
        <v xml:space="preserve"> </v>
      </c>
      <c r="B2253" s="39" t="str">
        <f t="shared" ca="1" si="282"/>
        <v xml:space="preserve"> </v>
      </c>
      <c r="C2253" s="26" t="str">
        <f t="shared" ca="1" si="283"/>
        <v xml:space="preserve"> </v>
      </c>
      <c r="D2253" s="38" t="e">
        <f t="shared" ca="1" si="284"/>
        <v>#VALUE!</v>
      </c>
      <c r="E2253" s="38" t="e">
        <f t="shared" ca="1" si="285"/>
        <v>#VALUE!</v>
      </c>
      <c r="F2253" s="38" t="e">
        <f t="shared" ca="1" si="286"/>
        <v>#VALUE!</v>
      </c>
      <c r="G2253" s="37" t="str">
        <f t="shared" ca="1" si="287"/>
        <v xml:space="preserve"> </v>
      </c>
      <c r="H2253" s="37" t="str">
        <f t="shared" ca="1" si="288"/>
        <v xml:space="preserve"> </v>
      </c>
      <c r="I2253" s="30"/>
      <c r="J2253" s="30"/>
      <c r="N2253" s="17" t="s">
        <v>30455</v>
      </c>
      <c r="O2253" s="23" t="s">
        <v>7510</v>
      </c>
      <c r="P2253" s="23" t="s">
        <v>7509</v>
      </c>
      <c r="Q2253" s="23" t="s">
        <v>7511</v>
      </c>
      <c r="R2253" s="24" t="s">
        <v>30456</v>
      </c>
      <c r="S2253" s="24" t="s">
        <v>7508</v>
      </c>
      <c r="T2253" s="23" t="s">
        <v>30457</v>
      </c>
      <c r="U2253" s="23" t="s">
        <v>30458</v>
      </c>
      <c r="V2253" s="23"/>
      <c r="W2253" s="23"/>
    </row>
    <row r="2254" spans="1:23" x14ac:dyDescent="0.25">
      <c r="A2254" s="26" t="str">
        <f t="shared" ca="1" si="281"/>
        <v xml:space="preserve"> </v>
      </c>
      <c r="B2254" s="39" t="str">
        <f t="shared" ca="1" si="282"/>
        <v xml:space="preserve"> </v>
      </c>
      <c r="C2254" s="26" t="str">
        <f t="shared" ca="1" si="283"/>
        <v xml:space="preserve"> </v>
      </c>
      <c r="D2254" s="38" t="e">
        <f t="shared" ca="1" si="284"/>
        <v>#VALUE!</v>
      </c>
      <c r="E2254" s="38" t="e">
        <f t="shared" ca="1" si="285"/>
        <v>#VALUE!</v>
      </c>
      <c r="F2254" s="38" t="e">
        <f t="shared" ca="1" si="286"/>
        <v>#VALUE!</v>
      </c>
      <c r="G2254" s="37" t="str">
        <f t="shared" ca="1" si="287"/>
        <v xml:space="preserve"> </v>
      </c>
      <c r="H2254" s="37" t="str">
        <f t="shared" ca="1" si="288"/>
        <v xml:space="preserve"> </v>
      </c>
      <c r="I2254" s="30"/>
      <c r="J2254" s="30"/>
      <c r="N2254" s="17" t="s">
        <v>30459</v>
      </c>
      <c r="O2254" s="23" t="s">
        <v>7513</v>
      </c>
      <c r="P2254" s="23" t="s">
        <v>7512</v>
      </c>
      <c r="Q2254" s="23" t="s">
        <v>7514</v>
      </c>
      <c r="R2254" s="24" t="s">
        <v>30460</v>
      </c>
      <c r="S2254" s="24" t="s">
        <v>30461</v>
      </c>
      <c r="T2254" s="23" t="s">
        <v>30462</v>
      </c>
      <c r="U2254" s="23" t="s">
        <v>30463</v>
      </c>
      <c r="V2254" s="23"/>
      <c r="W2254" s="23"/>
    </row>
    <row r="2255" spans="1:23" x14ac:dyDescent="0.25">
      <c r="A2255" s="26" t="str">
        <f t="shared" ca="1" si="281"/>
        <v xml:space="preserve"> </v>
      </c>
      <c r="B2255" s="39" t="str">
        <f t="shared" ca="1" si="282"/>
        <v xml:space="preserve"> </v>
      </c>
      <c r="C2255" s="26" t="str">
        <f t="shared" ca="1" si="283"/>
        <v xml:space="preserve"> </v>
      </c>
      <c r="D2255" s="38" t="e">
        <f t="shared" ca="1" si="284"/>
        <v>#VALUE!</v>
      </c>
      <c r="E2255" s="38" t="e">
        <f t="shared" ca="1" si="285"/>
        <v>#VALUE!</v>
      </c>
      <c r="F2255" s="38" t="e">
        <f t="shared" ca="1" si="286"/>
        <v>#VALUE!</v>
      </c>
      <c r="G2255" s="37" t="str">
        <f t="shared" ca="1" si="287"/>
        <v xml:space="preserve"> </v>
      </c>
      <c r="H2255" s="37" t="str">
        <f t="shared" ca="1" si="288"/>
        <v xml:space="preserve"> </v>
      </c>
      <c r="I2255" s="30"/>
      <c r="J2255" s="30"/>
      <c r="N2255" s="17" t="s">
        <v>30464</v>
      </c>
      <c r="O2255" s="23" t="s">
        <v>7516</v>
      </c>
      <c r="P2255" s="23" t="s">
        <v>7515</v>
      </c>
      <c r="Q2255" s="23" t="s">
        <v>7517</v>
      </c>
      <c r="R2255" s="24" t="s">
        <v>30465</v>
      </c>
      <c r="S2255" s="24" t="s">
        <v>30466</v>
      </c>
      <c r="T2255" s="23" t="s">
        <v>30467</v>
      </c>
      <c r="U2255" s="23" t="s">
        <v>30468</v>
      </c>
      <c r="V2255" s="23"/>
      <c r="W2255" s="23"/>
    </row>
    <row r="2256" spans="1:23" x14ac:dyDescent="0.25">
      <c r="A2256" s="26" t="str">
        <f t="shared" ca="1" si="281"/>
        <v xml:space="preserve"> </v>
      </c>
      <c r="B2256" s="39" t="str">
        <f t="shared" ca="1" si="282"/>
        <v xml:space="preserve"> </v>
      </c>
      <c r="C2256" s="26" t="str">
        <f t="shared" ca="1" si="283"/>
        <v xml:space="preserve"> </v>
      </c>
      <c r="D2256" s="38" t="e">
        <f t="shared" ca="1" si="284"/>
        <v>#VALUE!</v>
      </c>
      <c r="E2256" s="38" t="e">
        <f t="shared" ca="1" si="285"/>
        <v>#VALUE!</v>
      </c>
      <c r="F2256" s="38" t="e">
        <f t="shared" ca="1" si="286"/>
        <v>#VALUE!</v>
      </c>
      <c r="G2256" s="37" t="str">
        <f t="shared" ca="1" si="287"/>
        <v xml:space="preserve"> </v>
      </c>
      <c r="H2256" s="37" t="str">
        <f t="shared" ca="1" si="288"/>
        <v xml:space="preserve"> </v>
      </c>
      <c r="I2256" s="30"/>
      <c r="J2256" s="30"/>
      <c r="N2256" s="17" t="s">
        <v>30469</v>
      </c>
      <c r="O2256" s="23" t="s">
        <v>7520</v>
      </c>
      <c r="P2256" s="23" t="s">
        <v>7519</v>
      </c>
      <c r="Q2256" s="23" t="s">
        <v>7521</v>
      </c>
      <c r="R2256" s="24" t="s">
        <v>30470</v>
      </c>
      <c r="S2256" s="24" t="s">
        <v>7518</v>
      </c>
      <c r="T2256" s="23" t="s">
        <v>30471</v>
      </c>
      <c r="U2256" s="23" t="s">
        <v>30472</v>
      </c>
      <c r="V2256" s="23"/>
      <c r="W2256" s="23"/>
    </row>
    <row r="2257" spans="1:23" x14ac:dyDescent="0.25">
      <c r="A2257" s="26" t="str">
        <f t="shared" ca="1" si="281"/>
        <v xml:space="preserve"> </v>
      </c>
      <c r="B2257" s="39" t="str">
        <f t="shared" ca="1" si="282"/>
        <v xml:space="preserve"> </v>
      </c>
      <c r="C2257" s="26" t="str">
        <f t="shared" ca="1" si="283"/>
        <v xml:space="preserve"> </v>
      </c>
      <c r="D2257" s="38" t="e">
        <f t="shared" ca="1" si="284"/>
        <v>#VALUE!</v>
      </c>
      <c r="E2257" s="38" t="e">
        <f t="shared" ca="1" si="285"/>
        <v>#VALUE!</v>
      </c>
      <c r="F2257" s="38" t="e">
        <f t="shared" ca="1" si="286"/>
        <v>#VALUE!</v>
      </c>
      <c r="G2257" s="37" t="str">
        <f t="shared" ca="1" si="287"/>
        <v xml:space="preserve"> </v>
      </c>
      <c r="H2257" s="37" t="str">
        <f t="shared" ca="1" si="288"/>
        <v xml:space="preserve"> </v>
      </c>
      <c r="I2257" s="30"/>
      <c r="J2257" s="30"/>
      <c r="N2257" s="17" t="s">
        <v>30473</v>
      </c>
      <c r="O2257" s="23" t="s">
        <v>7523</v>
      </c>
      <c r="P2257" s="23" t="s">
        <v>7522</v>
      </c>
      <c r="Q2257" s="23" t="s">
        <v>7524</v>
      </c>
      <c r="R2257" s="24" t="s">
        <v>30474</v>
      </c>
      <c r="S2257" s="24" t="s">
        <v>30475</v>
      </c>
      <c r="T2257" s="23" t="s">
        <v>30476</v>
      </c>
      <c r="U2257" s="23" t="s">
        <v>30477</v>
      </c>
      <c r="V2257" s="23"/>
      <c r="W2257" s="23"/>
    </row>
    <row r="2258" spans="1:23" x14ac:dyDescent="0.25">
      <c r="A2258" s="26" t="str">
        <f t="shared" ca="1" si="281"/>
        <v xml:space="preserve"> </v>
      </c>
      <c r="B2258" s="39" t="str">
        <f t="shared" ca="1" si="282"/>
        <v xml:space="preserve"> </v>
      </c>
      <c r="C2258" s="26" t="str">
        <f t="shared" ca="1" si="283"/>
        <v xml:space="preserve"> </v>
      </c>
      <c r="D2258" s="38" t="e">
        <f t="shared" ca="1" si="284"/>
        <v>#VALUE!</v>
      </c>
      <c r="E2258" s="38" t="e">
        <f t="shared" ca="1" si="285"/>
        <v>#VALUE!</v>
      </c>
      <c r="F2258" s="38" t="e">
        <f t="shared" ca="1" si="286"/>
        <v>#VALUE!</v>
      </c>
      <c r="G2258" s="37" t="str">
        <f t="shared" ca="1" si="287"/>
        <v xml:space="preserve"> </v>
      </c>
      <c r="H2258" s="37" t="str">
        <f t="shared" ca="1" si="288"/>
        <v xml:space="preserve"> </v>
      </c>
      <c r="I2258" s="30"/>
      <c r="J2258" s="30"/>
      <c r="N2258" s="17" t="s">
        <v>30478</v>
      </c>
      <c r="O2258" s="23" t="s">
        <v>7526</v>
      </c>
      <c r="P2258" s="23" t="s">
        <v>7525</v>
      </c>
      <c r="Q2258" s="23" t="s">
        <v>7527</v>
      </c>
      <c r="R2258" s="24" t="s">
        <v>30479</v>
      </c>
      <c r="S2258" s="24" t="s">
        <v>30480</v>
      </c>
      <c r="T2258" s="23" t="s">
        <v>30481</v>
      </c>
      <c r="U2258" s="23" t="s">
        <v>30482</v>
      </c>
      <c r="V2258" s="23"/>
      <c r="W2258" s="23"/>
    </row>
    <row r="2259" spans="1:23" x14ac:dyDescent="0.25">
      <c r="A2259" s="26" t="str">
        <f t="shared" ca="1" si="281"/>
        <v xml:space="preserve"> </v>
      </c>
      <c r="B2259" s="39" t="str">
        <f t="shared" ca="1" si="282"/>
        <v xml:space="preserve"> </v>
      </c>
      <c r="C2259" s="26" t="str">
        <f t="shared" ca="1" si="283"/>
        <v xml:space="preserve"> </v>
      </c>
      <c r="D2259" s="38" t="e">
        <f t="shared" ca="1" si="284"/>
        <v>#VALUE!</v>
      </c>
      <c r="E2259" s="38" t="e">
        <f t="shared" ca="1" si="285"/>
        <v>#VALUE!</v>
      </c>
      <c r="F2259" s="38" t="e">
        <f t="shared" ca="1" si="286"/>
        <v>#VALUE!</v>
      </c>
      <c r="G2259" s="37" t="str">
        <f t="shared" ca="1" si="287"/>
        <v xml:space="preserve"> </v>
      </c>
      <c r="H2259" s="37" t="str">
        <f t="shared" ca="1" si="288"/>
        <v xml:space="preserve"> </v>
      </c>
      <c r="I2259" s="30"/>
      <c r="J2259" s="30"/>
      <c r="N2259" s="17" t="s">
        <v>30483</v>
      </c>
      <c r="O2259" s="23" t="s">
        <v>7530</v>
      </c>
      <c r="P2259" s="23" t="s">
        <v>7529</v>
      </c>
      <c r="Q2259" s="23" t="s">
        <v>7531</v>
      </c>
      <c r="R2259" s="24" t="s">
        <v>30484</v>
      </c>
      <c r="S2259" s="24" t="s">
        <v>7528</v>
      </c>
      <c r="T2259" s="23" t="s">
        <v>30485</v>
      </c>
      <c r="U2259" s="23" t="s">
        <v>30486</v>
      </c>
      <c r="V2259" s="23"/>
      <c r="W2259" s="23"/>
    </row>
    <row r="2260" spans="1:23" x14ac:dyDescent="0.25">
      <c r="A2260" s="26" t="str">
        <f t="shared" ca="1" si="281"/>
        <v xml:space="preserve"> </v>
      </c>
      <c r="B2260" s="39" t="str">
        <f t="shared" ca="1" si="282"/>
        <v xml:space="preserve"> </v>
      </c>
      <c r="C2260" s="26" t="str">
        <f t="shared" ca="1" si="283"/>
        <v xml:space="preserve"> </v>
      </c>
      <c r="D2260" s="38" t="e">
        <f t="shared" ca="1" si="284"/>
        <v>#VALUE!</v>
      </c>
      <c r="E2260" s="38" t="e">
        <f t="shared" ca="1" si="285"/>
        <v>#VALUE!</v>
      </c>
      <c r="F2260" s="38" t="e">
        <f t="shared" ca="1" si="286"/>
        <v>#VALUE!</v>
      </c>
      <c r="G2260" s="37" t="str">
        <f t="shared" ca="1" si="287"/>
        <v xml:space="preserve"> </v>
      </c>
      <c r="H2260" s="37" t="str">
        <f t="shared" ca="1" si="288"/>
        <v xml:space="preserve"> </v>
      </c>
      <c r="I2260" s="30"/>
      <c r="J2260" s="30"/>
      <c r="N2260" s="17" t="s">
        <v>30487</v>
      </c>
      <c r="O2260" s="23" t="s">
        <v>7533</v>
      </c>
      <c r="P2260" s="23" t="s">
        <v>7532</v>
      </c>
      <c r="Q2260" s="23" t="s">
        <v>7534</v>
      </c>
      <c r="R2260" s="24" t="s">
        <v>30488</v>
      </c>
      <c r="S2260" s="24" t="s">
        <v>30489</v>
      </c>
      <c r="T2260" s="23" t="s">
        <v>30490</v>
      </c>
      <c r="U2260" s="23" t="s">
        <v>30491</v>
      </c>
      <c r="V2260" s="23"/>
      <c r="W2260" s="23"/>
    </row>
    <row r="2261" spans="1:23" x14ac:dyDescent="0.25">
      <c r="A2261" s="26" t="str">
        <f t="shared" ca="1" si="281"/>
        <v xml:space="preserve"> </v>
      </c>
      <c r="B2261" s="39" t="str">
        <f t="shared" ca="1" si="282"/>
        <v xml:space="preserve"> </v>
      </c>
      <c r="C2261" s="26" t="str">
        <f t="shared" ca="1" si="283"/>
        <v xml:space="preserve"> </v>
      </c>
      <c r="D2261" s="38" t="e">
        <f t="shared" ca="1" si="284"/>
        <v>#VALUE!</v>
      </c>
      <c r="E2261" s="38" t="e">
        <f t="shared" ca="1" si="285"/>
        <v>#VALUE!</v>
      </c>
      <c r="F2261" s="38" t="e">
        <f t="shared" ca="1" si="286"/>
        <v>#VALUE!</v>
      </c>
      <c r="G2261" s="37" t="str">
        <f t="shared" ca="1" si="287"/>
        <v xml:space="preserve"> </v>
      </c>
      <c r="H2261" s="37" t="str">
        <f t="shared" ca="1" si="288"/>
        <v xml:space="preserve"> </v>
      </c>
      <c r="I2261" s="30"/>
      <c r="J2261" s="30"/>
      <c r="N2261" s="17" t="s">
        <v>30492</v>
      </c>
      <c r="O2261" s="23" t="s">
        <v>7536</v>
      </c>
      <c r="P2261" s="23" t="s">
        <v>7535</v>
      </c>
      <c r="Q2261" s="23" t="s">
        <v>7537</v>
      </c>
      <c r="R2261" s="24" t="s">
        <v>30493</v>
      </c>
      <c r="S2261" s="24" t="s">
        <v>30494</v>
      </c>
      <c r="T2261" s="23" t="s">
        <v>30495</v>
      </c>
      <c r="U2261" s="23" t="s">
        <v>30496</v>
      </c>
      <c r="V2261" s="23"/>
      <c r="W2261" s="23"/>
    </row>
    <row r="2262" spans="1:23" x14ac:dyDescent="0.25">
      <c r="A2262" s="26" t="str">
        <f t="shared" ca="1" si="281"/>
        <v xml:space="preserve"> </v>
      </c>
      <c r="B2262" s="39" t="str">
        <f t="shared" ca="1" si="282"/>
        <v xml:space="preserve"> </v>
      </c>
      <c r="C2262" s="26" t="str">
        <f t="shared" ca="1" si="283"/>
        <v xml:space="preserve"> </v>
      </c>
      <c r="D2262" s="38" t="e">
        <f t="shared" ca="1" si="284"/>
        <v>#VALUE!</v>
      </c>
      <c r="E2262" s="38" t="e">
        <f t="shared" ca="1" si="285"/>
        <v>#VALUE!</v>
      </c>
      <c r="F2262" s="38" t="e">
        <f t="shared" ca="1" si="286"/>
        <v>#VALUE!</v>
      </c>
      <c r="G2262" s="37" t="str">
        <f t="shared" ca="1" si="287"/>
        <v xml:space="preserve"> </v>
      </c>
      <c r="H2262" s="37" t="str">
        <f t="shared" ca="1" si="288"/>
        <v xml:space="preserve"> </v>
      </c>
      <c r="I2262" s="30"/>
      <c r="J2262" s="30"/>
      <c r="N2262" s="17" t="s">
        <v>30497</v>
      </c>
      <c r="O2262" s="23" t="s">
        <v>7540</v>
      </c>
      <c r="P2262" s="23" t="s">
        <v>7539</v>
      </c>
      <c r="Q2262" s="23" t="s">
        <v>7541</v>
      </c>
      <c r="R2262" s="24" t="s">
        <v>30498</v>
      </c>
      <c r="S2262" s="24" t="s">
        <v>7538</v>
      </c>
      <c r="T2262" s="23" t="s">
        <v>30499</v>
      </c>
      <c r="U2262" s="23" t="s">
        <v>30500</v>
      </c>
      <c r="V2262" s="23"/>
      <c r="W2262" s="23"/>
    </row>
    <row r="2263" spans="1:23" x14ac:dyDescent="0.25">
      <c r="A2263" s="26" t="str">
        <f t="shared" ca="1" si="281"/>
        <v xml:space="preserve"> </v>
      </c>
      <c r="B2263" s="39" t="str">
        <f t="shared" ca="1" si="282"/>
        <v xml:space="preserve"> </v>
      </c>
      <c r="C2263" s="26" t="str">
        <f t="shared" ca="1" si="283"/>
        <v xml:space="preserve"> </v>
      </c>
      <c r="D2263" s="38" t="e">
        <f t="shared" ca="1" si="284"/>
        <v>#VALUE!</v>
      </c>
      <c r="E2263" s="38" t="e">
        <f t="shared" ca="1" si="285"/>
        <v>#VALUE!</v>
      </c>
      <c r="F2263" s="38" t="e">
        <f t="shared" ca="1" si="286"/>
        <v>#VALUE!</v>
      </c>
      <c r="G2263" s="37" t="str">
        <f t="shared" ca="1" si="287"/>
        <v xml:space="preserve"> </v>
      </c>
      <c r="H2263" s="37" t="str">
        <f t="shared" ca="1" si="288"/>
        <v xml:space="preserve"> </v>
      </c>
      <c r="I2263" s="30"/>
      <c r="J2263" s="30"/>
      <c r="N2263" s="17" t="s">
        <v>30501</v>
      </c>
      <c r="O2263" s="23" t="s">
        <v>7543</v>
      </c>
      <c r="P2263" s="23" t="s">
        <v>7542</v>
      </c>
      <c r="Q2263" s="23" t="s">
        <v>7544</v>
      </c>
      <c r="R2263" s="24" t="s">
        <v>30502</v>
      </c>
      <c r="S2263" s="24" t="s">
        <v>30503</v>
      </c>
      <c r="T2263" s="23" t="s">
        <v>30504</v>
      </c>
      <c r="U2263" s="23" t="s">
        <v>30505</v>
      </c>
      <c r="V2263" s="23"/>
      <c r="W2263" s="23"/>
    </row>
    <row r="2264" spans="1:23" x14ac:dyDescent="0.25">
      <c r="A2264" s="26" t="str">
        <f t="shared" ca="1" si="281"/>
        <v xml:space="preserve"> </v>
      </c>
      <c r="B2264" s="39" t="str">
        <f t="shared" ca="1" si="282"/>
        <v xml:space="preserve"> </v>
      </c>
      <c r="C2264" s="26" t="str">
        <f t="shared" ca="1" si="283"/>
        <v xml:space="preserve"> </v>
      </c>
      <c r="D2264" s="38" t="e">
        <f t="shared" ca="1" si="284"/>
        <v>#VALUE!</v>
      </c>
      <c r="E2264" s="38" t="e">
        <f t="shared" ca="1" si="285"/>
        <v>#VALUE!</v>
      </c>
      <c r="F2264" s="38" t="e">
        <f t="shared" ca="1" si="286"/>
        <v>#VALUE!</v>
      </c>
      <c r="G2264" s="37" t="str">
        <f t="shared" ca="1" si="287"/>
        <v xml:space="preserve"> </v>
      </c>
      <c r="H2264" s="37" t="str">
        <f t="shared" ca="1" si="288"/>
        <v xml:space="preserve"> </v>
      </c>
      <c r="I2264" s="30"/>
      <c r="J2264" s="30"/>
      <c r="N2264" s="17" t="s">
        <v>30506</v>
      </c>
      <c r="O2264" s="23" t="s">
        <v>7546</v>
      </c>
      <c r="P2264" s="23" t="s">
        <v>7545</v>
      </c>
      <c r="Q2264" s="23" t="s">
        <v>7547</v>
      </c>
      <c r="R2264" s="24" t="s">
        <v>30507</v>
      </c>
      <c r="S2264" s="24" t="s">
        <v>30508</v>
      </c>
      <c r="T2264" s="23" t="s">
        <v>30509</v>
      </c>
      <c r="U2264" s="23" t="s">
        <v>30510</v>
      </c>
      <c r="V2264" s="23"/>
      <c r="W2264" s="23"/>
    </row>
    <row r="2265" spans="1:23" x14ac:dyDescent="0.25">
      <c r="A2265" s="26" t="str">
        <f t="shared" ca="1" si="281"/>
        <v xml:space="preserve"> </v>
      </c>
      <c r="B2265" s="39" t="str">
        <f t="shared" ca="1" si="282"/>
        <v xml:space="preserve"> </v>
      </c>
      <c r="C2265" s="26" t="str">
        <f t="shared" ca="1" si="283"/>
        <v xml:space="preserve"> </v>
      </c>
      <c r="D2265" s="38" t="e">
        <f t="shared" ca="1" si="284"/>
        <v>#VALUE!</v>
      </c>
      <c r="E2265" s="38" t="e">
        <f t="shared" ca="1" si="285"/>
        <v>#VALUE!</v>
      </c>
      <c r="F2265" s="38" t="e">
        <f t="shared" ca="1" si="286"/>
        <v>#VALUE!</v>
      </c>
      <c r="G2265" s="37" t="str">
        <f t="shared" ca="1" si="287"/>
        <v xml:space="preserve"> </v>
      </c>
      <c r="H2265" s="37" t="str">
        <f t="shared" ca="1" si="288"/>
        <v xml:space="preserve"> </v>
      </c>
      <c r="I2265" s="30"/>
      <c r="J2265" s="30"/>
      <c r="N2265" s="17" t="s">
        <v>30511</v>
      </c>
      <c r="O2265" s="23" t="s">
        <v>7550</v>
      </c>
      <c r="P2265" s="23" t="s">
        <v>7549</v>
      </c>
      <c r="Q2265" s="23" t="s">
        <v>7551</v>
      </c>
      <c r="R2265" s="24" t="s">
        <v>30512</v>
      </c>
      <c r="S2265" s="24" t="s">
        <v>7548</v>
      </c>
      <c r="T2265" s="23" t="s">
        <v>30513</v>
      </c>
      <c r="U2265" s="23" t="s">
        <v>30514</v>
      </c>
      <c r="V2265" s="23"/>
      <c r="W2265" s="23"/>
    </row>
    <row r="2266" spans="1:23" x14ac:dyDescent="0.25">
      <c r="A2266" s="26" t="str">
        <f t="shared" ca="1" si="281"/>
        <v xml:space="preserve"> </v>
      </c>
      <c r="B2266" s="39" t="str">
        <f t="shared" ca="1" si="282"/>
        <v xml:space="preserve"> </v>
      </c>
      <c r="C2266" s="26" t="str">
        <f t="shared" ca="1" si="283"/>
        <v xml:space="preserve"> </v>
      </c>
      <c r="D2266" s="38" t="e">
        <f t="shared" ca="1" si="284"/>
        <v>#VALUE!</v>
      </c>
      <c r="E2266" s="38" t="e">
        <f t="shared" ca="1" si="285"/>
        <v>#VALUE!</v>
      </c>
      <c r="F2266" s="38" t="e">
        <f t="shared" ca="1" si="286"/>
        <v>#VALUE!</v>
      </c>
      <c r="G2266" s="37" t="str">
        <f t="shared" ca="1" si="287"/>
        <v xml:space="preserve"> </v>
      </c>
      <c r="H2266" s="37" t="str">
        <f t="shared" ca="1" si="288"/>
        <v xml:space="preserve"> </v>
      </c>
      <c r="I2266" s="30"/>
      <c r="J2266" s="30"/>
      <c r="N2266" s="17" t="s">
        <v>30515</v>
      </c>
      <c r="O2266" s="23" t="s">
        <v>7553</v>
      </c>
      <c r="P2266" s="23" t="s">
        <v>7552</v>
      </c>
      <c r="Q2266" s="23" t="s">
        <v>7554</v>
      </c>
      <c r="R2266" s="24" t="s">
        <v>30516</v>
      </c>
      <c r="S2266" s="24" t="s">
        <v>30517</v>
      </c>
      <c r="T2266" s="23" t="s">
        <v>30518</v>
      </c>
      <c r="U2266" s="23" t="s">
        <v>30519</v>
      </c>
      <c r="V2266" s="23"/>
      <c r="W2266" s="23"/>
    </row>
    <row r="2267" spans="1:23" x14ac:dyDescent="0.25">
      <c r="A2267" s="26" t="str">
        <f t="shared" ca="1" si="281"/>
        <v xml:space="preserve"> </v>
      </c>
      <c r="B2267" s="39" t="str">
        <f t="shared" ca="1" si="282"/>
        <v xml:space="preserve"> </v>
      </c>
      <c r="C2267" s="26" t="str">
        <f t="shared" ca="1" si="283"/>
        <v xml:space="preserve"> </v>
      </c>
      <c r="D2267" s="38" t="e">
        <f t="shared" ca="1" si="284"/>
        <v>#VALUE!</v>
      </c>
      <c r="E2267" s="38" t="e">
        <f t="shared" ca="1" si="285"/>
        <v>#VALUE!</v>
      </c>
      <c r="F2267" s="38" t="e">
        <f t="shared" ca="1" si="286"/>
        <v>#VALUE!</v>
      </c>
      <c r="G2267" s="37" t="str">
        <f t="shared" ca="1" si="287"/>
        <v xml:space="preserve"> </v>
      </c>
      <c r="H2267" s="37" t="str">
        <f t="shared" ca="1" si="288"/>
        <v xml:space="preserve"> </v>
      </c>
      <c r="I2267" s="30"/>
      <c r="J2267" s="30"/>
      <c r="N2267" s="17" t="s">
        <v>30520</v>
      </c>
      <c r="O2267" s="23" t="s">
        <v>7556</v>
      </c>
      <c r="P2267" s="23" t="s">
        <v>7555</v>
      </c>
      <c r="Q2267" s="23" t="s">
        <v>7557</v>
      </c>
      <c r="R2267" s="24" t="s">
        <v>30521</v>
      </c>
      <c r="S2267" s="24" t="s">
        <v>30522</v>
      </c>
      <c r="T2267" s="23" t="s">
        <v>30523</v>
      </c>
      <c r="U2267" s="23" t="s">
        <v>30524</v>
      </c>
      <c r="V2267" s="23"/>
      <c r="W2267" s="23"/>
    </row>
    <row r="2268" spans="1:23" x14ac:dyDescent="0.25">
      <c r="A2268" s="26" t="str">
        <f t="shared" ca="1" si="281"/>
        <v xml:space="preserve"> </v>
      </c>
      <c r="B2268" s="39" t="str">
        <f t="shared" ca="1" si="282"/>
        <v xml:space="preserve"> </v>
      </c>
      <c r="C2268" s="26" t="str">
        <f t="shared" ca="1" si="283"/>
        <v xml:space="preserve"> </v>
      </c>
      <c r="D2268" s="38" t="e">
        <f t="shared" ca="1" si="284"/>
        <v>#VALUE!</v>
      </c>
      <c r="E2268" s="38" t="e">
        <f t="shared" ca="1" si="285"/>
        <v>#VALUE!</v>
      </c>
      <c r="F2268" s="38" t="e">
        <f t="shared" ca="1" si="286"/>
        <v>#VALUE!</v>
      </c>
      <c r="G2268" s="37" t="str">
        <f t="shared" ca="1" si="287"/>
        <v xml:space="preserve"> </v>
      </c>
      <c r="H2268" s="37" t="str">
        <f t="shared" ca="1" si="288"/>
        <v xml:space="preserve"> </v>
      </c>
      <c r="I2268" s="30"/>
      <c r="J2268" s="30"/>
      <c r="N2268" s="17" t="s">
        <v>30525</v>
      </c>
      <c r="O2268" s="23" t="s">
        <v>7560</v>
      </c>
      <c r="P2268" s="23" t="s">
        <v>7559</v>
      </c>
      <c r="Q2268" s="23" t="s">
        <v>7561</v>
      </c>
      <c r="R2268" s="24" t="s">
        <v>30526</v>
      </c>
      <c r="S2268" s="24" t="s">
        <v>7558</v>
      </c>
      <c r="T2268" s="23" t="s">
        <v>30527</v>
      </c>
      <c r="U2268" s="23" t="s">
        <v>30528</v>
      </c>
      <c r="V2268" s="23"/>
      <c r="W2268" s="23"/>
    </row>
    <row r="2269" spans="1:23" x14ac:dyDescent="0.25">
      <c r="A2269" s="26" t="str">
        <f t="shared" ca="1" si="281"/>
        <v xml:space="preserve"> </v>
      </c>
      <c r="B2269" s="39" t="str">
        <f t="shared" ca="1" si="282"/>
        <v xml:space="preserve"> </v>
      </c>
      <c r="C2269" s="26" t="str">
        <f t="shared" ca="1" si="283"/>
        <v xml:space="preserve"> </v>
      </c>
      <c r="D2269" s="38" t="e">
        <f t="shared" ca="1" si="284"/>
        <v>#VALUE!</v>
      </c>
      <c r="E2269" s="38" t="e">
        <f t="shared" ca="1" si="285"/>
        <v>#VALUE!</v>
      </c>
      <c r="F2269" s="38" t="e">
        <f t="shared" ca="1" si="286"/>
        <v>#VALUE!</v>
      </c>
      <c r="G2269" s="37" t="str">
        <f t="shared" ca="1" si="287"/>
        <v xml:space="preserve"> </v>
      </c>
      <c r="H2269" s="37" t="str">
        <f t="shared" ca="1" si="288"/>
        <v xml:space="preserve"> </v>
      </c>
      <c r="I2269" s="30"/>
      <c r="J2269" s="30"/>
      <c r="N2269" s="17" t="s">
        <v>30529</v>
      </c>
      <c r="O2269" s="23" t="s">
        <v>7563</v>
      </c>
      <c r="P2269" s="23" t="s">
        <v>7562</v>
      </c>
      <c r="Q2269" s="23" t="s">
        <v>7564</v>
      </c>
      <c r="R2269" s="24" t="s">
        <v>30530</v>
      </c>
      <c r="S2269" s="24" t="s">
        <v>30531</v>
      </c>
      <c r="T2269" s="23" t="s">
        <v>30532</v>
      </c>
      <c r="U2269" s="23" t="s">
        <v>30533</v>
      </c>
      <c r="V2269" s="23"/>
      <c r="W2269" s="23"/>
    </row>
    <row r="2270" spans="1:23" x14ac:dyDescent="0.25">
      <c r="A2270" s="26" t="str">
        <f t="shared" ca="1" si="281"/>
        <v xml:space="preserve"> </v>
      </c>
      <c r="B2270" s="39" t="str">
        <f t="shared" ca="1" si="282"/>
        <v xml:space="preserve"> </v>
      </c>
      <c r="C2270" s="26" t="str">
        <f t="shared" ca="1" si="283"/>
        <v xml:space="preserve"> </v>
      </c>
      <c r="D2270" s="38" t="e">
        <f t="shared" ca="1" si="284"/>
        <v>#VALUE!</v>
      </c>
      <c r="E2270" s="38" t="e">
        <f t="shared" ca="1" si="285"/>
        <v>#VALUE!</v>
      </c>
      <c r="F2270" s="38" t="e">
        <f t="shared" ca="1" si="286"/>
        <v>#VALUE!</v>
      </c>
      <c r="G2270" s="37" t="str">
        <f t="shared" ca="1" si="287"/>
        <v xml:space="preserve"> </v>
      </c>
      <c r="H2270" s="37" t="str">
        <f t="shared" ca="1" si="288"/>
        <v xml:space="preserve"> </v>
      </c>
      <c r="I2270" s="30"/>
      <c r="J2270" s="30"/>
      <c r="N2270" s="17" t="s">
        <v>30534</v>
      </c>
      <c r="O2270" s="23" t="s">
        <v>7566</v>
      </c>
      <c r="P2270" s="23" t="s">
        <v>7565</v>
      </c>
      <c r="Q2270" s="23" t="s">
        <v>7567</v>
      </c>
      <c r="R2270" s="24" t="s">
        <v>30535</v>
      </c>
      <c r="S2270" s="24" t="s">
        <v>30536</v>
      </c>
      <c r="T2270" s="23" t="s">
        <v>30537</v>
      </c>
      <c r="U2270" s="23" t="s">
        <v>30538</v>
      </c>
      <c r="V2270" s="23"/>
      <c r="W2270" s="23"/>
    </row>
    <row r="2271" spans="1:23" x14ac:dyDescent="0.25">
      <c r="A2271" s="26" t="str">
        <f t="shared" ca="1" si="281"/>
        <v xml:space="preserve"> </v>
      </c>
      <c r="B2271" s="39" t="str">
        <f t="shared" ca="1" si="282"/>
        <v xml:space="preserve"> </v>
      </c>
      <c r="C2271" s="26" t="str">
        <f t="shared" ca="1" si="283"/>
        <v xml:space="preserve"> </v>
      </c>
      <c r="D2271" s="38" t="e">
        <f t="shared" ca="1" si="284"/>
        <v>#VALUE!</v>
      </c>
      <c r="E2271" s="38" t="e">
        <f t="shared" ca="1" si="285"/>
        <v>#VALUE!</v>
      </c>
      <c r="F2271" s="38" t="e">
        <f t="shared" ca="1" si="286"/>
        <v>#VALUE!</v>
      </c>
      <c r="G2271" s="37" t="str">
        <f t="shared" ca="1" si="287"/>
        <v xml:space="preserve"> </v>
      </c>
      <c r="H2271" s="37" t="str">
        <f t="shared" ca="1" si="288"/>
        <v xml:space="preserve"> </v>
      </c>
      <c r="I2271" s="30"/>
      <c r="J2271" s="30"/>
      <c r="N2271" s="17" t="s">
        <v>30539</v>
      </c>
      <c r="O2271" s="23" t="s">
        <v>7570</v>
      </c>
      <c r="P2271" s="23" t="s">
        <v>7569</v>
      </c>
      <c r="Q2271" s="23" t="s">
        <v>7571</v>
      </c>
      <c r="R2271" s="24" t="s">
        <v>30540</v>
      </c>
      <c r="S2271" s="24" t="s">
        <v>7568</v>
      </c>
      <c r="T2271" s="23" t="s">
        <v>30541</v>
      </c>
      <c r="U2271" s="23" t="s">
        <v>30542</v>
      </c>
      <c r="V2271" s="23"/>
      <c r="W2271" s="23"/>
    </row>
    <row r="2272" spans="1:23" x14ac:dyDescent="0.25">
      <c r="A2272" s="26" t="str">
        <f t="shared" ca="1" si="281"/>
        <v xml:space="preserve"> </v>
      </c>
      <c r="B2272" s="39" t="str">
        <f t="shared" ca="1" si="282"/>
        <v xml:space="preserve"> </v>
      </c>
      <c r="C2272" s="26" t="str">
        <f t="shared" ca="1" si="283"/>
        <v xml:space="preserve"> </v>
      </c>
      <c r="D2272" s="38" t="e">
        <f t="shared" ca="1" si="284"/>
        <v>#VALUE!</v>
      </c>
      <c r="E2272" s="38" t="e">
        <f t="shared" ca="1" si="285"/>
        <v>#VALUE!</v>
      </c>
      <c r="F2272" s="38" t="e">
        <f t="shared" ca="1" si="286"/>
        <v>#VALUE!</v>
      </c>
      <c r="G2272" s="37" t="str">
        <f t="shared" ca="1" si="287"/>
        <v xml:space="preserve"> </v>
      </c>
      <c r="H2272" s="37" t="str">
        <f t="shared" ca="1" si="288"/>
        <v xml:space="preserve"> </v>
      </c>
      <c r="I2272" s="30"/>
      <c r="J2272" s="30"/>
      <c r="N2272" s="17" t="s">
        <v>30543</v>
      </c>
      <c r="O2272" s="23" t="s">
        <v>7573</v>
      </c>
      <c r="P2272" s="23" t="s">
        <v>7572</v>
      </c>
      <c r="Q2272" s="23" t="s">
        <v>7574</v>
      </c>
      <c r="R2272" s="24" t="s">
        <v>30544</v>
      </c>
      <c r="S2272" s="24" t="s">
        <v>30545</v>
      </c>
      <c r="T2272" s="23" t="s">
        <v>30546</v>
      </c>
      <c r="U2272" s="23" t="s">
        <v>30547</v>
      </c>
      <c r="V2272" s="23"/>
      <c r="W2272" s="23"/>
    </row>
    <row r="2273" spans="1:23" x14ac:dyDescent="0.25">
      <c r="A2273" s="26" t="str">
        <f t="shared" ca="1" si="281"/>
        <v xml:space="preserve"> </v>
      </c>
      <c r="B2273" s="39" t="str">
        <f t="shared" ca="1" si="282"/>
        <v xml:space="preserve"> </v>
      </c>
      <c r="C2273" s="26" t="str">
        <f t="shared" ca="1" si="283"/>
        <v xml:space="preserve"> </v>
      </c>
      <c r="D2273" s="38" t="e">
        <f t="shared" ca="1" si="284"/>
        <v>#VALUE!</v>
      </c>
      <c r="E2273" s="38" t="e">
        <f t="shared" ca="1" si="285"/>
        <v>#VALUE!</v>
      </c>
      <c r="F2273" s="38" t="e">
        <f t="shared" ca="1" si="286"/>
        <v>#VALUE!</v>
      </c>
      <c r="G2273" s="37" t="str">
        <f t="shared" ca="1" si="287"/>
        <v xml:space="preserve"> </v>
      </c>
      <c r="H2273" s="37" t="str">
        <f t="shared" ca="1" si="288"/>
        <v xml:space="preserve"> </v>
      </c>
      <c r="I2273" s="30"/>
      <c r="J2273" s="30"/>
      <c r="N2273" s="17" t="s">
        <v>30548</v>
      </c>
      <c r="O2273" s="23" t="s">
        <v>7576</v>
      </c>
      <c r="P2273" s="23" t="s">
        <v>7575</v>
      </c>
      <c r="Q2273" s="23" t="s">
        <v>7577</v>
      </c>
      <c r="R2273" s="24" t="s">
        <v>30549</v>
      </c>
      <c r="S2273" s="24" t="s">
        <v>30550</v>
      </c>
      <c r="T2273" s="23" t="s">
        <v>30551</v>
      </c>
      <c r="U2273" s="23" t="s">
        <v>30552</v>
      </c>
      <c r="V2273" s="23"/>
      <c r="W2273" s="23"/>
    </row>
    <row r="2274" spans="1:23" x14ac:dyDescent="0.25">
      <c r="A2274" s="26" t="str">
        <f t="shared" ca="1" si="281"/>
        <v xml:space="preserve"> </v>
      </c>
      <c r="B2274" s="39" t="str">
        <f t="shared" ca="1" si="282"/>
        <v xml:space="preserve"> </v>
      </c>
      <c r="C2274" s="26" t="str">
        <f t="shared" ca="1" si="283"/>
        <v xml:space="preserve"> </v>
      </c>
      <c r="D2274" s="38" t="e">
        <f t="shared" ca="1" si="284"/>
        <v>#VALUE!</v>
      </c>
      <c r="E2274" s="38" t="e">
        <f t="shared" ca="1" si="285"/>
        <v>#VALUE!</v>
      </c>
      <c r="F2274" s="38" t="e">
        <f t="shared" ca="1" si="286"/>
        <v>#VALUE!</v>
      </c>
      <c r="G2274" s="37" t="str">
        <f t="shared" ca="1" si="287"/>
        <v xml:space="preserve"> </v>
      </c>
      <c r="H2274" s="37" t="str">
        <f t="shared" ca="1" si="288"/>
        <v xml:space="preserve"> </v>
      </c>
      <c r="I2274" s="30"/>
      <c r="J2274" s="30"/>
      <c r="N2274" s="17" t="s">
        <v>30553</v>
      </c>
      <c r="O2274" s="23" t="s">
        <v>7580</v>
      </c>
      <c r="P2274" s="23" t="s">
        <v>7579</v>
      </c>
      <c r="Q2274" s="23" t="s">
        <v>7581</v>
      </c>
      <c r="R2274" s="24" t="s">
        <v>30554</v>
      </c>
      <c r="S2274" s="24" t="s">
        <v>7578</v>
      </c>
      <c r="T2274" s="23" t="s">
        <v>30555</v>
      </c>
      <c r="U2274" s="23" t="s">
        <v>30556</v>
      </c>
      <c r="V2274" s="23"/>
      <c r="W2274" s="23"/>
    </row>
    <row r="2275" spans="1:23" x14ac:dyDescent="0.25">
      <c r="A2275" s="26" t="str">
        <f t="shared" ca="1" si="281"/>
        <v xml:space="preserve"> </v>
      </c>
      <c r="B2275" s="39" t="str">
        <f t="shared" ca="1" si="282"/>
        <v xml:space="preserve"> </v>
      </c>
      <c r="C2275" s="26" t="str">
        <f t="shared" ca="1" si="283"/>
        <v xml:space="preserve"> </v>
      </c>
      <c r="D2275" s="38" t="e">
        <f t="shared" ca="1" si="284"/>
        <v>#VALUE!</v>
      </c>
      <c r="E2275" s="38" t="e">
        <f t="shared" ca="1" si="285"/>
        <v>#VALUE!</v>
      </c>
      <c r="F2275" s="38" t="e">
        <f t="shared" ca="1" si="286"/>
        <v>#VALUE!</v>
      </c>
      <c r="G2275" s="37" t="str">
        <f t="shared" ca="1" si="287"/>
        <v xml:space="preserve"> </v>
      </c>
      <c r="H2275" s="37" t="str">
        <f t="shared" ca="1" si="288"/>
        <v xml:space="preserve"> </v>
      </c>
      <c r="I2275" s="30"/>
      <c r="J2275" s="30"/>
      <c r="N2275" s="17" t="s">
        <v>30557</v>
      </c>
      <c r="O2275" s="23" t="s">
        <v>7583</v>
      </c>
      <c r="P2275" s="23" t="s">
        <v>7582</v>
      </c>
      <c r="Q2275" s="23" t="s">
        <v>7584</v>
      </c>
      <c r="R2275" s="24" t="s">
        <v>30558</v>
      </c>
      <c r="S2275" s="24" t="s">
        <v>30559</v>
      </c>
      <c r="T2275" s="23" t="s">
        <v>30560</v>
      </c>
      <c r="U2275" s="23" t="s">
        <v>30561</v>
      </c>
      <c r="V2275" s="23"/>
      <c r="W2275" s="23"/>
    </row>
    <row r="2276" spans="1:23" x14ac:dyDescent="0.25">
      <c r="A2276" s="26" t="str">
        <f t="shared" ca="1" si="281"/>
        <v xml:space="preserve"> </v>
      </c>
      <c r="B2276" s="39" t="str">
        <f t="shared" ca="1" si="282"/>
        <v xml:space="preserve"> </v>
      </c>
      <c r="C2276" s="26" t="str">
        <f t="shared" ca="1" si="283"/>
        <v xml:space="preserve"> </v>
      </c>
      <c r="D2276" s="38" t="e">
        <f t="shared" ca="1" si="284"/>
        <v>#VALUE!</v>
      </c>
      <c r="E2276" s="38" t="e">
        <f t="shared" ca="1" si="285"/>
        <v>#VALUE!</v>
      </c>
      <c r="F2276" s="38" t="e">
        <f t="shared" ca="1" si="286"/>
        <v>#VALUE!</v>
      </c>
      <c r="G2276" s="37" t="str">
        <f t="shared" ca="1" si="287"/>
        <v xml:space="preserve"> </v>
      </c>
      <c r="H2276" s="37" t="str">
        <f t="shared" ca="1" si="288"/>
        <v xml:space="preserve"> </v>
      </c>
      <c r="I2276" s="30"/>
      <c r="J2276" s="30"/>
      <c r="N2276" s="17" t="s">
        <v>30562</v>
      </c>
      <c r="O2276" s="23" t="s">
        <v>7586</v>
      </c>
      <c r="P2276" s="23" t="s">
        <v>7585</v>
      </c>
      <c r="Q2276" s="23" t="s">
        <v>7587</v>
      </c>
      <c r="R2276" s="24" t="s">
        <v>30563</v>
      </c>
      <c r="S2276" s="24" t="s">
        <v>30564</v>
      </c>
      <c r="T2276" s="23" t="s">
        <v>30565</v>
      </c>
      <c r="U2276" s="23" t="s">
        <v>30566</v>
      </c>
      <c r="V2276" s="23"/>
      <c r="W2276" s="23"/>
    </row>
    <row r="2277" spans="1:23" x14ac:dyDescent="0.25">
      <c r="A2277" s="26" t="str">
        <f t="shared" ca="1" si="281"/>
        <v xml:space="preserve"> </v>
      </c>
      <c r="B2277" s="39" t="str">
        <f t="shared" ca="1" si="282"/>
        <v xml:space="preserve"> </v>
      </c>
      <c r="C2277" s="26" t="str">
        <f t="shared" ca="1" si="283"/>
        <v xml:space="preserve"> </v>
      </c>
      <c r="D2277" s="38" t="e">
        <f t="shared" ca="1" si="284"/>
        <v>#VALUE!</v>
      </c>
      <c r="E2277" s="38" t="e">
        <f t="shared" ca="1" si="285"/>
        <v>#VALUE!</v>
      </c>
      <c r="F2277" s="38" t="e">
        <f t="shared" ca="1" si="286"/>
        <v>#VALUE!</v>
      </c>
      <c r="G2277" s="37" t="str">
        <f t="shared" ca="1" si="287"/>
        <v xml:space="preserve"> </v>
      </c>
      <c r="H2277" s="37" t="str">
        <f t="shared" ca="1" si="288"/>
        <v xml:space="preserve"> </v>
      </c>
      <c r="I2277" s="30"/>
      <c r="J2277" s="30"/>
      <c r="N2277" s="17" t="s">
        <v>30567</v>
      </c>
      <c r="O2277" s="23" t="s">
        <v>7590</v>
      </c>
      <c r="P2277" s="23" t="s">
        <v>7589</v>
      </c>
      <c r="Q2277" s="23" t="s">
        <v>7591</v>
      </c>
      <c r="R2277" s="24" t="s">
        <v>30568</v>
      </c>
      <c r="S2277" s="24" t="s">
        <v>7588</v>
      </c>
      <c r="T2277" s="23" t="s">
        <v>30569</v>
      </c>
      <c r="U2277" s="23" t="s">
        <v>30570</v>
      </c>
      <c r="V2277" s="23"/>
      <c r="W2277" s="23"/>
    </row>
    <row r="2278" spans="1:23" x14ac:dyDescent="0.25">
      <c r="A2278" s="26" t="str">
        <f t="shared" ca="1" si="281"/>
        <v xml:space="preserve"> </v>
      </c>
      <c r="B2278" s="39" t="str">
        <f t="shared" ca="1" si="282"/>
        <v xml:space="preserve"> </v>
      </c>
      <c r="C2278" s="26" t="str">
        <f t="shared" ca="1" si="283"/>
        <v xml:space="preserve"> </v>
      </c>
      <c r="D2278" s="38" t="e">
        <f t="shared" ca="1" si="284"/>
        <v>#VALUE!</v>
      </c>
      <c r="E2278" s="38" t="e">
        <f t="shared" ca="1" si="285"/>
        <v>#VALUE!</v>
      </c>
      <c r="F2278" s="38" t="e">
        <f t="shared" ca="1" si="286"/>
        <v>#VALUE!</v>
      </c>
      <c r="G2278" s="37" t="str">
        <f t="shared" ca="1" si="287"/>
        <v xml:space="preserve"> </v>
      </c>
      <c r="H2278" s="37" t="str">
        <f t="shared" ca="1" si="288"/>
        <v xml:space="preserve"> </v>
      </c>
      <c r="I2278" s="30"/>
      <c r="J2278" s="30"/>
      <c r="N2278" s="17" t="s">
        <v>30571</v>
      </c>
      <c r="O2278" s="23" t="s">
        <v>7593</v>
      </c>
      <c r="P2278" s="23" t="s">
        <v>7592</v>
      </c>
      <c r="Q2278" s="23" t="s">
        <v>7594</v>
      </c>
      <c r="R2278" s="24" t="s">
        <v>30572</v>
      </c>
      <c r="S2278" s="24" t="s">
        <v>30573</v>
      </c>
      <c r="T2278" s="23" t="s">
        <v>30574</v>
      </c>
      <c r="U2278" s="23" t="s">
        <v>30575</v>
      </c>
      <c r="V2278" s="23"/>
      <c r="W2278" s="23"/>
    </row>
    <row r="2279" spans="1:23" x14ac:dyDescent="0.25">
      <c r="A2279" s="26" t="str">
        <f t="shared" ca="1" si="281"/>
        <v xml:space="preserve"> </v>
      </c>
      <c r="B2279" s="39" t="str">
        <f t="shared" ca="1" si="282"/>
        <v xml:space="preserve"> </v>
      </c>
      <c r="C2279" s="26" t="str">
        <f t="shared" ca="1" si="283"/>
        <v xml:space="preserve"> </v>
      </c>
      <c r="D2279" s="38" t="e">
        <f t="shared" ca="1" si="284"/>
        <v>#VALUE!</v>
      </c>
      <c r="E2279" s="38" t="e">
        <f t="shared" ca="1" si="285"/>
        <v>#VALUE!</v>
      </c>
      <c r="F2279" s="38" t="e">
        <f t="shared" ca="1" si="286"/>
        <v>#VALUE!</v>
      </c>
      <c r="G2279" s="37" t="str">
        <f t="shared" ca="1" si="287"/>
        <v xml:space="preserve"> </v>
      </c>
      <c r="H2279" s="37" t="str">
        <f t="shared" ca="1" si="288"/>
        <v xml:space="preserve"> </v>
      </c>
      <c r="I2279" s="30"/>
      <c r="J2279" s="30"/>
      <c r="N2279" s="17" t="s">
        <v>30576</v>
      </c>
      <c r="O2279" s="23" t="s">
        <v>7596</v>
      </c>
      <c r="P2279" s="23" t="s">
        <v>7595</v>
      </c>
      <c r="Q2279" s="23" t="s">
        <v>7597</v>
      </c>
      <c r="R2279" s="24" t="s">
        <v>30577</v>
      </c>
      <c r="S2279" s="24" t="s">
        <v>30578</v>
      </c>
      <c r="T2279" s="23" t="s">
        <v>30579</v>
      </c>
      <c r="U2279" s="23" t="s">
        <v>30580</v>
      </c>
      <c r="V2279" s="23"/>
      <c r="W2279" s="23"/>
    </row>
    <row r="2280" spans="1:23" x14ac:dyDescent="0.25">
      <c r="A2280" s="26" t="str">
        <f t="shared" ca="1" si="281"/>
        <v xml:space="preserve"> </v>
      </c>
      <c r="B2280" s="39" t="str">
        <f t="shared" ca="1" si="282"/>
        <v xml:space="preserve"> </v>
      </c>
      <c r="C2280" s="26" t="str">
        <f t="shared" ca="1" si="283"/>
        <v xml:space="preserve"> </v>
      </c>
      <c r="D2280" s="38" t="e">
        <f t="shared" ca="1" si="284"/>
        <v>#VALUE!</v>
      </c>
      <c r="E2280" s="38" t="e">
        <f t="shared" ca="1" si="285"/>
        <v>#VALUE!</v>
      </c>
      <c r="F2280" s="38" t="e">
        <f t="shared" ca="1" si="286"/>
        <v>#VALUE!</v>
      </c>
      <c r="G2280" s="37" t="str">
        <f t="shared" ca="1" si="287"/>
        <v xml:space="preserve"> </v>
      </c>
      <c r="H2280" s="37" t="str">
        <f t="shared" ca="1" si="288"/>
        <v xml:space="preserve"> </v>
      </c>
      <c r="I2280" s="30"/>
      <c r="J2280" s="30"/>
      <c r="N2280" s="17" t="s">
        <v>30581</v>
      </c>
      <c r="O2280" s="23" t="s">
        <v>7600</v>
      </c>
      <c r="P2280" s="23" t="s">
        <v>7599</v>
      </c>
      <c r="Q2280" s="23" t="s">
        <v>7601</v>
      </c>
      <c r="R2280" s="24" t="s">
        <v>30582</v>
      </c>
      <c r="S2280" s="24" t="s">
        <v>7598</v>
      </c>
      <c r="T2280" s="23" t="s">
        <v>30583</v>
      </c>
      <c r="U2280" s="23" t="s">
        <v>30584</v>
      </c>
      <c r="V2280" s="23"/>
      <c r="W2280" s="23"/>
    </row>
    <row r="2281" spans="1:23" x14ac:dyDescent="0.25">
      <c r="A2281" s="26" t="str">
        <f t="shared" ca="1" si="281"/>
        <v xml:space="preserve"> </v>
      </c>
      <c r="B2281" s="39" t="str">
        <f t="shared" ca="1" si="282"/>
        <v xml:space="preserve"> </v>
      </c>
      <c r="C2281" s="26" t="str">
        <f t="shared" ca="1" si="283"/>
        <v xml:space="preserve"> </v>
      </c>
      <c r="D2281" s="38" t="e">
        <f t="shared" ca="1" si="284"/>
        <v>#VALUE!</v>
      </c>
      <c r="E2281" s="38" t="e">
        <f t="shared" ca="1" si="285"/>
        <v>#VALUE!</v>
      </c>
      <c r="F2281" s="38" t="e">
        <f t="shared" ca="1" si="286"/>
        <v>#VALUE!</v>
      </c>
      <c r="G2281" s="37" t="str">
        <f t="shared" ca="1" si="287"/>
        <v xml:space="preserve"> </v>
      </c>
      <c r="H2281" s="37" t="str">
        <f t="shared" ca="1" si="288"/>
        <v xml:space="preserve"> </v>
      </c>
      <c r="I2281" s="30"/>
      <c r="J2281" s="30"/>
      <c r="N2281" s="17" t="s">
        <v>30585</v>
      </c>
      <c r="O2281" s="23" t="s">
        <v>7603</v>
      </c>
      <c r="P2281" s="23" t="s">
        <v>7602</v>
      </c>
      <c r="Q2281" s="23" t="s">
        <v>7604</v>
      </c>
      <c r="R2281" s="24" t="s">
        <v>30586</v>
      </c>
      <c r="S2281" s="24" t="s">
        <v>30587</v>
      </c>
      <c r="T2281" s="23" t="s">
        <v>30588</v>
      </c>
      <c r="U2281" s="23" t="s">
        <v>30589</v>
      </c>
      <c r="V2281" s="23"/>
      <c r="W2281" s="23"/>
    </row>
    <row r="2282" spans="1:23" x14ac:dyDescent="0.25">
      <c r="A2282" s="26" t="str">
        <f t="shared" ca="1" si="281"/>
        <v xml:space="preserve"> </v>
      </c>
      <c r="B2282" s="39" t="str">
        <f t="shared" ca="1" si="282"/>
        <v xml:space="preserve"> </v>
      </c>
      <c r="C2282" s="26" t="str">
        <f t="shared" ca="1" si="283"/>
        <v xml:space="preserve"> </v>
      </c>
      <c r="D2282" s="38" t="e">
        <f t="shared" ca="1" si="284"/>
        <v>#VALUE!</v>
      </c>
      <c r="E2282" s="38" t="e">
        <f t="shared" ca="1" si="285"/>
        <v>#VALUE!</v>
      </c>
      <c r="F2282" s="38" t="e">
        <f t="shared" ca="1" si="286"/>
        <v>#VALUE!</v>
      </c>
      <c r="G2282" s="37" t="str">
        <f t="shared" ca="1" si="287"/>
        <v xml:space="preserve"> </v>
      </c>
      <c r="H2282" s="37" t="str">
        <f t="shared" ca="1" si="288"/>
        <v xml:space="preserve"> </v>
      </c>
      <c r="I2282" s="30"/>
      <c r="J2282" s="30"/>
      <c r="N2282" s="17" t="s">
        <v>30590</v>
      </c>
      <c r="O2282" s="23" t="s">
        <v>7606</v>
      </c>
      <c r="P2282" s="23" t="s">
        <v>7605</v>
      </c>
      <c r="Q2282" s="23" t="s">
        <v>7607</v>
      </c>
      <c r="R2282" s="24" t="s">
        <v>30591</v>
      </c>
      <c r="S2282" s="24" t="s">
        <v>30592</v>
      </c>
      <c r="T2282" s="23" t="s">
        <v>30593</v>
      </c>
      <c r="U2282" s="23" t="s">
        <v>30594</v>
      </c>
      <c r="V2282" s="23"/>
      <c r="W2282" s="23"/>
    </row>
    <row r="2283" spans="1:23" x14ac:dyDescent="0.25">
      <c r="A2283" s="26" t="str">
        <f t="shared" ca="1" si="281"/>
        <v xml:space="preserve"> </v>
      </c>
      <c r="B2283" s="39" t="str">
        <f t="shared" ca="1" si="282"/>
        <v xml:space="preserve"> </v>
      </c>
      <c r="C2283" s="26" t="str">
        <f t="shared" ca="1" si="283"/>
        <v xml:space="preserve"> </v>
      </c>
      <c r="D2283" s="38" t="e">
        <f t="shared" ca="1" si="284"/>
        <v>#VALUE!</v>
      </c>
      <c r="E2283" s="38" t="e">
        <f t="shared" ca="1" si="285"/>
        <v>#VALUE!</v>
      </c>
      <c r="F2283" s="38" t="e">
        <f t="shared" ca="1" si="286"/>
        <v>#VALUE!</v>
      </c>
      <c r="G2283" s="37" t="str">
        <f t="shared" ca="1" si="287"/>
        <v xml:space="preserve"> </v>
      </c>
      <c r="H2283" s="37" t="str">
        <f t="shared" ca="1" si="288"/>
        <v xml:space="preserve"> </v>
      </c>
      <c r="I2283" s="30"/>
      <c r="J2283" s="30"/>
      <c r="N2283" s="17" t="s">
        <v>30595</v>
      </c>
      <c r="O2283" s="23" t="s">
        <v>7610</v>
      </c>
      <c r="P2283" s="23" t="s">
        <v>7609</v>
      </c>
      <c r="Q2283" s="23" t="s">
        <v>7611</v>
      </c>
      <c r="R2283" s="24" t="s">
        <v>30596</v>
      </c>
      <c r="S2283" s="24" t="s">
        <v>7608</v>
      </c>
      <c r="T2283" s="23" t="s">
        <v>30597</v>
      </c>
      <c r="U2283" s="23" t="s">
        <v>30598</v>
      </c>
      <c r="V2283" s="23"/>
      <c r="W2283" s="23"/>
    </row>
    <row r="2284" spans="1:23" x14ac:dyDescent="0.25">
      <c r="A2284" s="26" t="str">
        <f t="shared" ca="1" si="281"/>
        <v xml:space="preserve"> </v>
      </c>
      <c r="B2284" s="39" t="str">
        <f t="shared" ca="1" si="282"/>
        <v xml:space="preserve"> </v>
      </c>
      <c r="C2284" s="26" t="str">
        <f t="shared" ca="1" si="283"/>
        <v xml:space="preserve"> </v>
      </c>
      <c r="D2284" s="38" t="e">
        <f t="shared" ca="1" si="284"/>
        <v>#VALUE!</v>
      </c>
      <c r="E2284" s="38" t="e">
        <f t="shared" ca="1" si="285"/>
        <v>#VALUE!</v>
      </c>
      <c r="F2284" s="38" t="e">
        <f t="shared" ca="1" si="286"/>
        <v>#VALUE!</v>
      </c>
      <c r="G2284" s="37" t="str">
        <f t="shared" ca="1" si="287"/>
        <v xml:space="preserve"> </v>
      </c>
      <c r="H2284" s="37" t="str">
        <f t="shared" ca="1" si="288"/>
        <v xml:space="preserve"> </v>
      </c>
      <c r="I2284" s="30"/>
      <c r="J2284" s="30"/>
      <c r="N2284" s="17" t="s">
        <v>30599</v>
      </c>
      <c r="O2284" s="23" t="s">
        <v>7613</v>
      </c>
      <c r="P2284" s="23" t="s">
        <v>7612</v>
      </c>
      <c r="Q2284" s="23" t="s">
        <v>7614</v>
      </c>
      <c r="R2284" s="24" t="s">
        <v>30600</v>
      </c>
      <c r="S2284" s="24" t="s">
        <v>30601</v>
      </c>
      <c r="T2284" s="23" t="s">
        <v>30602</v>
      </c>
      <c r="U2284" s="23" t="s">
        <v>30603</v>
      </c>
      <c r="V2284" s="23"/>
      <c r="W2284" s="23"/>
    </row>
    <row r="2285" spans="1:23" x14ac:dyDescent="0.25">
      <c r="A2285" s="26" t="str">
        <f t="shared" ca="1" si="281"/>
        <v xml:space="preserve"> </v>
      </c>
      <c r="B2285" s="39" t="str">
        <f t="shared" ca="1" si="282"/>
        <v xml:space="preserve"> </v>
      </c>
      <c r="C2285" s="26" t="str">
        <f t="shared" ca="1" si="283"/>
        <v xml:space="preserve"> </v>
      </c>
      <c r="D2285" s="38" t="e">
        <f t="shared" ca="1" si="284"/>
        <v>#VALUE!</v>
      </c>
      <c r="E2285" s="38" t="e">
        <f t="shared" ca="1" si="285"/>
        <v>#VALUE!</v>
      </c>
      <c r="F2285" s="38" t="e">
        <f t="shared" ca="1" si="286"/>
        <v>#VALUE!</v>
      </c>
      <c r="G2285" s="37" t="str">
        <f t="shared" ca="1" si="287"/>
        <v xml:space="preserve"> </v>
      </c>
      <c r="H2285" s="37" t="str">
        <f t="shared" ca="1" si="288"/>
        <v xml:space="preserve"> </v>
      </c>
      <c r="I2285" s="30"/>
      <c r="J2285" s="30"/>
      <c r="N2285" s="17" t="s">
        <v>30604</v>
      </c>
      <c r="O2285" s="23" t="s">
        <v>7616</v>
      </c>
      <c r="P2285" s="23" t="s">
        <v>7615</v>
      </c>
      <c r="Q2285" s="23" t="s">
        <v>7617</v>
      </c>
      <c r="R2285" s="24" t="s">
        <v>30605</v>
      </c>
      <c r="S2285" s="24" t="s">
        <v>30606</v>
      </c>
      <c r="T2285" s="23" t="s">
        <v>30607</v>
      </c>
      <c r="U2285" s="23" t="s">
        <v>30608</v>
      </c>
      <c r="V2285" s="23"/>
      <c r="W2285" s="23"/>
    </row>
    <row r="2286" spans="1:23" x14ac:dyDescent="0.25">
      <c r="A2286" s="26" t="str">
        <f t="shared" ca="1" si="281"/>
        <v xml:space="preserve"> </v>
      </c>
      <c r="B2286" s="39" t="str">
        <f t="shared" ca="1" si="282"/>
        <v xml:space="preserve"> </v>
      </c>
      <c r="C2286" s="26" t="str">
        <f t="shared" ca="1" si="283"/>
        <v xml:space="preserve"> </v>
      </c>
      <c r="D2286" s="38" t="e">
        <f t="shared" ca="1" si="284"/>
        <v>#VALUE!</v>
      </c>
      <c r="E2286" s="38" t="e">
        <f t="shared" ca="1" si="285"/>
        <v>#VALUE!</v>
      </c>
      <c r="F2286" s="38" t="e">
        <f t="shared" ca="1" si="286"/>
        <v>#VALUE!</v>
      </c>
      <c r="G2286" s="37" t="str">
        <f t="shared" ca="1" si="287"/>
        <v xml:space="preserve"> </v>
      </c>
      <c r="H2286" s="37" t="str">
        <f t="shared" ca="1" si="288"/>
        <v xml:space="preserve"> </v>
      </c>
      <c r="I2286" s="30"/>
      <c r="J2286" s="30"/>
      <c r="N2286" s="17" t="s">
        <v>30609</v>
      </c>
      <c r="O2286" s="23" t="s">
        <v>7620</v>
      </c>
      <c r="P2286" s="23" t="s">
        <v>7619</v>
      </c>
      <c r="Q2286" s="23" t="s">
        <v>7621</v>
      </c>
      <c r="R2286" s="24" t="s">
        <v>30610</v>
      </c>
      <c r="S2286" s="24" t="s">
        <v>7618</v>
      </c>
      <c r="T2286" s="23" t="s">
        <v>30611</v>
      </c>
      <c r="U2286" s="23" t="s">
        <v>30612</v>
      </c>
      <c r="V2286" s="23"/>
      <c r="W2286" s="23"/>
    </row>
    <row r="2287" spans="1:23" x14ac:dyDescent="0.25">
      <c r="A2287" s="26" t="str">
        <f t="shared" ca="1" si="281"/>
        <v xml:space="preserve"> </v>
      </c>
      <c r="B2287" s="39" t="str">
        <f t="shared" ca="1" si="282"/>
        <v xml:space="preserve"> </v>
      </c>
      <c r="C2287" s="26" t="str">
        <f t="shared" ca="1" si="283"/>
        <v xml:space="preserve"> </v>
      </c>
      <c r="D2287" s="38" t="e">
        <f t="shared" ca="1" si="284"/>
        <v>#VALUE!</v>
      </c>
      <c r="E2287" s="38" t="e">
        <f t="shared" ca="1" si="285"/>
        <v>#VALUE!</v>
      </c>
      <c r="F2287" s="38" t="e">
        <f t="shared" ca="1" si="286"/>
        <v>#VALUE!</v>
      </c>
      <c r="G2287" s="37" t="str">
        <f t="shared" ca="1" si="287"/>
        <v xml:space="preserve"> </v>
      </c>
      <c r="H2287" s="37" t="str">
        <f t="shared" ca="1" si="288"/>
        <v xml:space="preserve"> </v>
      </c>
      <c r="I2287" s="30"/>
      <c r="J2287" s="30"/>
      <c r="N2287" s="17" t="s">
        <v>30613</v>
      </c>
      <c r="O2287" s="23" t="s">
        <v>7623</v>
      </c>
      <c r="P2287" s="23" t="s">
        <v>7622</v>
      </c>
      <c r="Q2287" s="23" t="s">
        <v>7624</v>
      </c>
      <c r="R2287" s="24" t="s">
        <v>30614</v>
      </c>
      <c r="S2287" s="24" t="s">
        <v>30615</v>
      </c>
      <c r="T2287" s="23" t="s">
        <v>30616</v>
      </c>
      <c r="U2287" s="23" t="s">
        <v>30617</v>
      </c>
      <c r="V2287" s="23"/>
      <c r="W2287" s="23"/>
    </row>
    <row r="2288" spans="1:23" x14ac:dyDescent="0.25">
      <c r="A2288" s="26" t="str">
        <f t="shared" ca="1" si="281"/>
        <v xml:space="preserve"> </v>
      </c>
      <c r="B2288" s="39" t="str">
        <f t="shared" ca="1" si="282"/>
        <v xml:space="preserve"> </v>
      </c>
      <c r="C2288" s="26" t="str">
        <f t="shared" ca="1" si="283"/>
        <v xml:space="preserve"> </v>
      </c>
      <c r="D2288" s="38" t="e">
        <f t="shared" ca="1" si="284"/>
        <v>#VALUE!</v>
      </c>
      <c r="E2288" s="38" t="e">
        <f t="shared" ca="1" si="285"/>
        <v>#VALUE!</v>
      </c>
      <c r="F2288" s="38" t="e">
        <f t="shared" ca="1" si="286"/>
        <v>#VALUE!</v>
      </c>
      <c r="G2288" s="37" t="str">
        <f t="shared" ca="1" si="287"/>
        <v xml:space="preserve"> </v>
      </c>
      <c r="H2288" s="37" t="str">
        <f t="shared" ca="1" si="288"/>
        <v xml:space="preserve"> </v>
      </c>
      <c r="I2288" s="30"/>
      <c r="J2288" s="30"/>
      <c r="N2288" s="17" t="s">
        <v>30618</v>
      </c>
      <c r="O2288" s="23" t="s">
        <v>7626</v>
      </c>
      <c r="P2288" s="23" t="s">
        <v>7625</v>
      </c>
      <c r="Q2288" s="23" t="s">
        <v>7627</v>
      </c>
      <c r="R2288" s="24" t="s">
        <v>30619</v>
      </c>
      <c r="S2288" s="24" t="s">
        <v>30620</v>
      </c>
      <c r="T2288" s="23" t="s">
        <v>30621</v>
      </c>
      <c r="U2288" s="23" t="s">
        <v>30622</v>
      </c>
      <c r="V2288" s="23"/>
      <c r="W2288" s="23"/>
    </row>
    <row r="2289" spans="1:23" x14ac:dyDescent="0.25">
      <c r="A2289" s="26" t="str">
        <f t="shared" ca="1" si="281"/>
        <v xml:space="preserve"> </v>
      </c>
      <c r="B2289" s="39" t="str">
        <f t="shared" ca="1" si="282"/>
        <v xml:space="preserve"> </v>
      </c>
      <c r="C2289" s="26" t="str">
        <f t="shared" ca="1" si="283"/>
        <v xml:space="preserve"> </v>
      </c>
      <c r="D2289" s="38" t="e">
        <f t="shared" ca="1" si="284"/>
        <v>#VALUE!</v>
      </c>
      <c r="E2289" s="38" t="e">
        <f t="shared" ca="1" si="285"/>
        <v>#VALUE!</v>
      </c>
      <c r="F2289" s="38" t="e">
        <f t="shared" ca="1" si="286"/>
        <v>#VALUE!</v>
      </c>
      <c r="G2289" s="37" t="str">
        <f t="shared" ca="1" si="287"/>
        <v xml:space="preserve"> </v>
      </c>
      <c r="H2289" s="37" t="str">
        <f t="shared" ca="1" si="288"/>
        <v xml:space="preserve"> </v>
      </c>
      <c r="I2289" s="30"/>
      <c r="J2289" s="30"/>
      <c r="N2289" s="17" t="s">
        <v>30623</v>
      </c>
      <c r="O2289" s="23" t="s">
        <v>7630</v>
      </c>
      <c r="P2289" s="23" t="s">
        <v>7629</v>
      </c>
      <c r="Q2289" s="23" t="s">
        <v>7631</v>
      </c>
      <c r="R2289" s="24" t="s">
        <v>30624</v>
      </c>
      <c r="S2289" s="24" t="s">
        <v>7628</v>
      </c>
      <c r="T2289" s="23" t="s">
        <v>30625</v>
      </c>
      <c r="U2289" s="23" t="s">
        <v>30626</v>
      </c>
      <c r="V2289" s="23"/>
      <c r="W2289" s="23"/>
    </row>
    <row r="2290" spans="1:23" x14ac:dyDescent="0.25">
      <c r="A2290" s="26" t="str">
        <f t="shared" ca="1" si="281"/>
        <v xml:space="preserve"> </v>
      </c>
      <c r="B2290" s="39" t="str">
        <f t="shared" ca="1" si="282"/>
        <v xml:space="preserve"> </v>
      </c>
      <c r="C2290" s="26" t="str">
        <f t="shared" ca="1" si="283"/>
        <v xml:space="preserve"> </v>
      </c>
      <c r="D2290" s="38" t="e">
        <f t="shared" ca="1" si="284"/>
        <v>#VALUE!</v>
      </c>
      <c r="E2290" s="38" t="e">
        <f t="shared" ca="1" si="285"/>
        <v>#VALUE!</v>
      </c>
      <c r="F2290" s="38" t="e">
        <f t="shared" ca="1" si="286"/>
        <v>#VALUE!</v>
      </c>
      <c r="G2290" s="37" t="str">
        <f t="shared" ca="1" si="287"/>
        <v xml:space="preserve"> </v>
      </c>
      <c r="H2290" s="37" t="str">
        <f t="shared" ca="1" si="288"/>
        <v xml:space="preserve"> </v>
      </c>
      <c r="I2290" s="30"/>
      <c r="J2290" s="30"/>
      <c r="N2290" s="17" t="s">
        <v>30627</v>
      </c>
      <c r="O2290" s="23" t="s">
        <v>7633</v>
      </c>
      <c r="P2290" s="23" t="s">
        <v>7632</v>
      </c>
      <c r="Q2290" s="23" t="s">
        <v>7634</v>
      </c>
      <c r="R2290" s="24" t="s">
        <v>30628</v>
      </c>
      <c r="S2290" s="24" t="s">
        <v>30629</v>
      </c>
      <c r="T2290" s="23" t="s">
        <v>30630</v>
      </c>
      <c r="U2290" s="23" t="s">
        <v>30631</v>
      </c>
      <c r="V2290" s="23"/>
      <c r="W2290" s="23"/>
    </row>
    <row r="2291" spans="1:23" x14ac:dyDescent="0.25">
      <c r="A2291" s="26" t="str">
        <f t="shared" ca="1" si="281"/>
        <v xml:space="preserve"> </v>
      </c>
      <c r="B2291" s="39" t="str">
        <f t="shared" ca="1" si="282"/>
        <v xml:space="preserve"> </v>
      </c>
      <c r="C2291" s="26" t="str">
        <f t="shared" ca="1" si="283"/>
        <v xml:space="preserve"> </v>
      </c>
      <c r="D2291" s="38" t="e">
        <f t="shared" ca="1" si="284"/>
        <v>#VALUE!</v>
      </c>
      <c r="E2291" s="38" t="e">
        <f t="shared" ca="1" si="285"/>
        <v>#VALUE!</v>
      </c>
      <c r="F2291" s="38" t="e">
        <f t="shared" ca="1" si="286"/>
        <v>#VALUE!</v>
      </c>
      <c r="G2291" s="37" t="str">
        <f t="shared" ca="1" si="287"/>
        <v xml:space="preserve"> </v>
      </c>
      <c r="H2291" s="37" t="str">
        <f t="shared" ca="1" si="288"/>
        <v xml:space="preserve"> </v>
      </c>
      <c r="I2291" s="30"/>
      <c r="J2291" s="30"/>
      <c r="N2291" s="17" t="s">
        <v>30632</v>
      </c>
      <c r="O2291" s="23" t="s">
        <v>7636</v>
      </c>
      <c r="P2291" s="23" t="s">
        <v>7635</v>
      </c>
      <c r="Q2291" s="23" t="s">
        <v>7637</v>
      </c>
      <c r="R2291" s="24" t="s">
        <v>30633</v>
      </c>
      <c r="S2291" s="24" t="s">
        <v>30634</v>
      </c>
      <c r="T2291" s="23" t="s">
        <v>30635</v>
      </c>
      <c r="U2291" s="23" t="s">
        <v>30636</v>
      </c>
      <c r="V2291" s="23"/>
      <c r="W2291" s="23"/>
    </row>
    <row r="2292" spans="1:23" x14ac:dyDescent="0.25">
      <c r="A2292" s="26" t="str">
        <f t="shared" ca="1" si="281"/>
        <v xml:space="preserve"> </v>
      </c>
      <c r="B2292" s="39" t="str">
        <f t="shared" ca="1" si="282"/>
        <v xml:space="preserve"> </v>
      </c>
      <c r="C2292" s="26" t="str">
        <f t="shared" ca="1" si="283"/>
        <v xml:space="preserve"> </v>
      </c>
      <c r="D2292" s="38" t="e">
        <f t="shared" ca="1" si="284"/>
        <v>#VALUE!</v>
      </c>
      <c r="E2292" s="38" t="e">
        <f t="shared" ca="1" si="285"/>
        <v>#VALUE!</v>
      </c>
      <c r="F2292" s="38" t="e">
        <f t="shared" ca="1" si="286"/>
        <v>#VALUE!</v>
      </c>
      <c r="G2292" s="37" t="str">
        <f t="shared" ca="1" si="287"/>
        <v xml:space="preserve"> </v>
      </c>
      <c r="H2292" s="37" t="str">
        <f t="shared" ca="1" si="288"/>
        <v xml:space="preserve"> </v>
      </c>
      <c r="I2292" s="30"/>
      <c r="J2292" s="30"/>
      <c r="N2292" s="17" t="s">
        <v>30637</v>
      </c>
      <c r="O2292" s="23" t="s">
        <v>7640</v>
      </c>
      <c r="P2292" s="23" t="s">
        <v>7639</v>
      </c>
      <c r="Q2292" s="23" t="s">
        <v>7641</v>
      </c>
      <c r="R2292" s="24" t="s">
        <v>30638</v>
      </c>
      <c r="S2292" s="24" t="s">
        <v>7638</v>
      </c>
      <c r="T2292" s="23" t="s">
        <v>30639</v>
      </c>
      <c r="U2292" s="23" t="s">
        <v>30640</v>
      </c>
      <c r="V2292" s="23"/>
      <c r="W2292" s="23"/>
    </row>
    <row r="2293" spans="1:23" x14ac:dyDescent="0.25">
      <c r="A2293" s="26" t="str">
        <f t="shared" ca="1" si="281"/>
        <v xml:space="preserve"> </v>
      </c>
      <c r="B2293" s="39" t="str">
        <f t="shared" ca="1" si="282"/>
        <v xml:space="preserve"> </v>
      </c>
      <c r="C2293" s="26" t="str">
        <f t="shared" ca="1" si="283"/>
        <v xml:space="preserve"> </v>
      </c>
      <c r="D2293" s="38" t="e">
        <f t="shared" ca="1" si="284"/>
        <v>#VALUE!</v>
      </c>
      <c r="E2293" s="38" t="e">
        <f t="shared" ca="1" si="285"/>
        <v>#VALUE!</v>
      </c>
      <c r="F2293" s="38" t="e">
        <f t="shared" ca="1" si="286"/>
        <v>#VALUE!</v>
      </c>
      <c r="G2293" s="37" t="str">
        <f t="shared" ca="1" si="287"/>
        <v xml:space="preserve"> </v>
      </c>
      <c r="H2293" s="37" t="str">
        <f t="shared" ca="1" si="288"/>
        <v xml:space="preserve"> </v>
      </c>
      <c r="I2293" s="30"/>
      <c r="J2293" s="30"/>
      <c r="N2293" s="17" t="s">
        <v>30641</v>
      </c>
      <c r="O2293" s="23" t="s">
        <v>7643</v>
      </c>
      <c r="P2293" s="23" t="s">
        <v>7642</v>
      </c>
      <c r="Q2293" s="23" t="s">
        <v>7644</v>
      </c>
      <c r="R2293" s="24" t="s">
        <v>30642</v>
      </c>
      <c r="S2293" s="24" t="s">
        <v>30643</v>
      </c>
      <c r="T2293" s="23" t="s">
        <v>30644</v>
      </c>
      <c r="U2293" s="23" t="s">
        <v>30645</v>
      </c>
      <c r="V2293" s="23"/>
      <c r="W2293" s="23"/>
    </row>
    <row r="2294" spans="1:23" x14ac:dyDescent="0.25">
      <c r="A2294" s="26" t="str">
        <f t="shared" ca="1" si="281"/>
        <v xml:space="preserve"> </v>
      </c>
      <c r="B2294" s="39" t="str">
        <f t="shared" ca="1" si="282"/>
        <v xml:space="preserve"> </v>
      </c>
      <c r="C2294" s="26" t="str">
        <f t="shared" ca="1" si="283"/>
        <v xml:space="preserve"> </v>
      </c>
      <c r="D2294" s="38" t="e">
        <f t="shared" ca="1" si="284"/>
        <v>#VALUE!</v>
      </c>
      <c r="E2294" s="38" t="e">
        <f t="shared" ca="1" si="285"/>
        <v>#VALUE!</v>
      </c>
      <c r="F2294" s="38" t="e">
        <f t="shared" ca="1" si="286"/>
        <v>#VALUE!</v>
      </c>
      <c r="G2294" s="37" t="str">
        <f t="shared" ca="1" si="287"/>
        <v xml:space="preserve"> </v>
      </c>
      <c r="H2294" s="37" t="str">
        <f t="shared" ca="1" si="288"/>
        <v xml:space="preserve"> </v>
      </c>
      <c r="I2294" s="30"/>
      <c r="J2294" s="30"/>
      <c r="N2294" s="17" t="s">
        <v>30646</v>
      </c>
      <c r="O2294" s="23" t="s">
        <v>7646</v>
      </c>
      <c r="P2294" s="23" t="s">
        <v>7645</v>
      </c>
      <c r="Q2294" s="23" t="s">
        <v>7647</v>
      </c>
      <c r="R2294" s="24" t="s">
        <v>30647</v>
      </c>
      <c r="S2294" s="24" t="s">
        <v>30648</v>
      </c>
      <c r="T2294" s="23" t="s">
        <v>30649</v>
      </c>
      <c r="U2294" s="23" t="s">
        <v>30650</v>
      </c>
      <c r="V2294" s="23"/>
      <c r="W2294" s="23"/>
    </row>
    <row r="2295" spans="1:23" x14ac:dyDescent="0.25">
      <c r="A2295" s="26" t="str">
        <f t="shared" ca="1" si="281"/>
        <v xml:space="preserve"> </v>
      </c>
      <c r="B2295" s="39" t="str">
        <f t="shared" ca="1" si="282"/>
        <v xml:space="preserve"> </v>
      </c>
      <c r="C2295" s="26" t="str">
        <f t="shared" ca="1" si="283"/>
        <v xml:space="preserve"> </v>
      </c>
      <c r="D2295" s="38" t="e">
        <f t="shared" ca="1" si="284"/>
        <v>#VALUE!</v>
      </c>
      <c r="E2295" s="38" t="e">
        <f t="shared" ca="1" si="285"/>
        <v>#VALUE!</v>
      </c>
      <c r="F2295" s="38" t="e">
        <f t="shared" ca="1" si="286"/>
        <v>#VALUE!</v>
      </c>
      <c r="G2295" s="37" t="str">
        <f t="shared" ca="1" si="287"/>
        <v xml:space="preserve"> </v>
      </c>
      <c r="H2295" s="37" t="str">
        <f t="shared" ca="1" si="288"/>
        <v xml:space="preserve"> </v>
      </c>
      <c r="I2295" s="30"/>
      <c r="J2295" s="30"/>
      <c r="N2295" s="17" t="s">
        <v>30651</v>
      </c>
      <c r="O2295" s="23" t="s">
        <v>7650</v>
      </c>
      <c r="P2295" s="23" t="s">
        <v>7649</v>
      </c>
      <c r="Q2295" s="23" t="s">
        <v>7651</v>
      </c>
      <c r="R2295" s="24" t="s">
        <v>30652</v>
      </c>
      <c r="S2295" s="24" t="s">
        <v>7648</v>
      </c>
      <c r="T2295" s="23" t="s">
        <v>30653</v>
      </c>
      <c r="U2295" s="23" t="s">
        <v>30654</v>
      </c>
      <c r="V2295" s="23"/>
      <c r="W2295" s="23"/>
    </row>
    <row r="2296" spans="1:23" x14ac:dyDescent="0.25">
      <c r="A2296" s="26" t="str">
        <f t="shared" ca="1" si="281"/>
        <v xml:space="preserve"> </v>
      </c>
      <c r="B2296" s="39" t="str">
        <f t="shared" ca="1" si="282"/>
        <v xml:space="preserve"> </v>
      </c>
      <c r="C2296" s="26" t="str">
        <f t="shared" ca="1" si="283"/>
        <v xml:space="preserve"> </v>
      </c>
      <c r="D2296" s="38" t="e">
        <f t="shared" ca="1" si="284"/>
        <v>#VALUE!</v>
      </c>
      <c r="E2296" s="38" t="e">
        <f t="shared" ca="1" si="285"/>
        <v>#VALUE!</v>
      </c>
      <c r="F2296" s="38" t="e">
        <f t="shared" ca="1" si="286"/>
        <v>#VALUE!</v>
      </c>
      <c r="G2296" s="37" t="str">
        <f t="shared" ca="1" si="287"/>
        <v xml:space="preserve"> </v>
      </c>
      <c r="H2296" s="37" t="str">
        <f t="shared" ca="1" si="288"/>
        <v xml:space="preserve"> </v>
      </c>
      <c r="I2296" s="30"/>
      <c r="J2296" s="30"/>
      <c r="N2296" s="17" t="s">
        <v>30655</v>
      </c>
      <c r="O2296" s="23" t="s">
        <v>7653</v>
      </c>
      <c r="P2296" s="23" t="s">
        <v>7652</v>
      </c>
      <c r="Q2296" s="23" t="s">
        <v>7654</v>
      </c>
      <c r="R2296" s="24" t="s">
        <v>30656</v>
      </c>
      <c r="S2296" s="24" t="s">
        <v>30657</v>
      </c>
      <c r="T2296" s="23" t="s">
        <v>30658</v>
      </c>
      <c r="U2296" s="23" t="s">
        <v>30659</v>
      </c>
      <c r="V2296" s="23"/>
      <c r="W2296" s="23"/>
    </row>
    <row r="2297" spans="1:23" x14ac:dyDescent="0.25">
      <c r="A2297" s="26" t="str">
        <f t="shared" ca="1" si="281"/>
        <v xml:space="preserve"> </v>
      </c>
      <c r="B2297" s="39" t="str">
        <f t="shared" ca="1" si="282"/>
        <v xml:space="preserve"> </v>
      </c>
      <c r="C2297" s="26" t="str">
        <f t="shared" ca="1" si="283"/>
        <v xml:space="preserve"> </v>
      </c>
      <c r="D2297" s="38" t="e">
        <f t="shared" ca="1" si="284"/>
        <v>#VALUE!</v>
      </c>
      <c r="E2297" s="38" t="e">
        <f t="shared" ca="1" si="285"/>
        <v>#VALUE!</v>
      </c>
      <c r="F2297" s="38" t="e">
        <f t="shared" ca="1" si="286"/>
        <v>#VALUE!</v>
      </c>
      <c r="G2297" s="37" t="str">
        <f t="shared" ca="1" si="287"/>
        <v xml:space="preserve"> </v>
      </c>
      <c r="H2297" s="37" t="str">
        <f t="shared" ca="1" si="288"/>
        <v xml:space="preserve"> </v>
      </c>
      <c r="I2297" s="30"/>
      <c r="J2297" s="30"/>
      <c r="N2297" s="17" t="s">
        <v>30660</v>
      </c>
      <c r="O2297" s="23" t="s">
        <v>7656</v>
      </c>
      <c r="P2297" s="23" t="s">
        <v>7655</v>
      </c>
      <c r="Q2297" s="23" t="s">
        <v>7657</v>
      </c>
      <c r="R2297" s="24" t="s">
        <v>30661</v>
      </c>
      <c r="S2297" s="24" t="s">
        <v>30662</v>
      </c>
      <c r="T2297" s="23" t="s">
        <v>30663</v>
      </c>
      <c r="U2297" s="23" t="s">
        <v>30664</v>
      </c>
      <c r="V2297" s="23"/>
      <c r="W2297" s="23"/>
    </row>
    <row r="2298" spans="1:23" x14ac:dyDescent="0.25">
      <c r="A2298" s="26" t="str">
        <f t="shared" ca="1" si="281"/>
        <v xml:space="preserve"> </v>
      </c>
      <c r="B2298" s="39" t="str">
        <f t="shared" ca="1" si="282"/>
        <v xml:space="preserve"> </v>
      </c>
      <c r="C2298" s="26" t="str">
        <f t="shared" ca="1" si="283"/>
        <v xml:space="preserve"> </v>
      </c>
      <c r="D2298" s="38" t="e">
        <f t="shared" ca="1" si="284"/>
        <v>#VALUE!</v>
      </c>
      <c r="E2298" s="38" t="e">
        <f t="shared" ca="1" si="285"/>
        <v>#VALUE!</v>
      </c>
      <c r="F2298" s="38" t="e">
        <f t="shared" ca="1" si="286"/>
        <v>#VALUE!</v>
      </c>
      <c r="G2298" s="37" t="str">
        <f t="shared" ca="1" si="287"/>
        <v xml:space="preserve"> </v>
      </c>
      <c r="H2298" s="37" t="str">
        <f t="shared" ca="1" si="288"/>
        <v xml:space="preserve"> </v>
      </c>
      <c r="I2298" s="30"/>
      <c r="J2298" s="30"/>
      <c r="N2298" s="17" t="s">
        <v>30665</v>
      </c>
      <c r="O2298" s="23" t="s">
        <v>7660</v>
      </c>
      <c r="P2298" s="23" t="s">
        <v>7659</v>
      </c>
      <c r="Q2298" s="23" t="s">
        <v>7661</v>
      </c>
      <c r="R2298" s="24" t="s">
        <v>30666</v>
      </c>
      <c r="S2298" s="24" t="s">
        <v>7658</v>
      </c>
      <c r="T2298" s="23" t="s">
        <v>30667</v>
      </c>
      <c r="U2298" s="23" t="s">
        <v>30668</v>
      </c>
      <c r="V2298" s="23"/>
      <c r="W2298" s="23"/>
    </row>
    <row r="2299" spans="1:23" x14ac:dyDescent="0.25">
      <c r="A2299" s="26" t="str">
        <f t="shared" ca="1" si="281"/>
        <v xml:space="preserve"> </v>
      </c>
      <c r="B2299" s="39" t="str">
        <f t="shared" ca="1" si="282"/>
        <v xml:space="preserve"> </v>
      </c>
      <c r="C2299" s="26" t="str">
        <f t="shared" ca="1" si="283"/>
        <v xml:space="preserve"> </v>
      </c>
      <c r="D2299" s="38" t="e">
        <f t="shared" ca="1" si="284"/>
        <v>#VALUE!</v>
      </c>
      <c r="E2299" s="38" t="e">
        <f t="shared" ca="1" si="285"/>
        <v>#VALUE!</v>
      </c>
      <c r="F2299" s="38" t="e">
        <f t="shared" ca="1" si="286"/>
        <v>#VALUE!</v>
      </c>
      <c r="G2299" s="37" t="str">
        <f t="shared" ca="1" si="287"/>
        <v xml:space="preserve"> </v>
      </c>
      <c r="H2299" s="37" t="str">
        <f t="shared" ca="1" si="288"/>
        <v xml:space="preserve"> </v>
      </c>
      <c r="I2299" s="30"/>
      <c r="J2299" s="30"/>
      <c r="N2299" s="17" t="s">
        <v>30669</v>
      </c>
      <c r="O2299" s="23" t="s">
        <v>7663</v>
      </c>
      <c r="P2299" s="23" t="s">
        <v>7662</v>
      </c>
      <c r="Q2299" s="23" t="s">
        <v>7664</v>
      </c>
      <c r="R2299" s="24" t="s">
        <v>30670</v>
      </c>
      <c r="S2299" s="24" t="s">
        <v>30671</v>
      </c>
      <c r="T2299" s="23" t="s">
        <v>30672</v>
      </c>
      <c r="U2299" s="23" t="s">
        <v>30673</v>
      </c>
      <c r="V2299" s="23"/>
      <c r="W2299" s="23"/>
    </row>
    <row r="2300" spans="1:23" x14ac:dyDescent="0.25">
      <c r="A2300" s="26" t="str">
        <f t="shared" ca="1" si="281"/>
        <v xml:space="preserve"> </v>
      </c>
      <c r="B2300" s="39" t="str">
        <f t="shared" ca="1" si="282"/>
        <v xml:space="preserve"> </v>
      </c>
      <c r="C2300" s="26" t="str">
        <f t="shared" ca="1" si="283"/>
        <v xml:space="preserve"> </v>
      </c>
      <c r="D2300" s="38" t="e">
        <f t="shared" ca="1" si="284"/>
        <v>#VALUE!</v>
      </c>
      <c r="E2300" s="38" t="e">
        <f t="shared" ca="1" si="285"/>
        <v>#VALUE!</v>
      </c>
      <c r="F2300" s="38" t="e">
        <f t="shared" ca="1" si="286"/>
        <v>#VALUE!</v>
      </c>
      <c r="G2300" s="37" t="str">
        <f t="shared" ca="1" si="287"/>
        <v xml:space="preserve"> </v>
      </c>
      <c r="H2300" s="37" t="str">
        <f t="shared" ca="1" si="288"/>
        <v xml:space="preserve"> </v>
      </c>
      <c r="I2300" s="30"/>
      <c r="J2300" s="30"/>
      <c r="N2300" s="17" t="s">
        <v>30674</v>
      </c>
      <c r="O2300" s="23" t="s">
        <v>7666</v>
      </c>
      <c r="P2300" s="23" t="s">
        <v>7665</v>
      </c>
      <c r="Q2300" s="23" t="s">
        <v>7667</v>
      </c>
      <c r="R2300" s="24" t="s">
        <v>30675</v>
      </c>
      <c r="S2300" s="24" t="s">
        <v>30676</v>
      </c>
      <c r="T2300" s="23" t="s">
        <v>30677</v>
      </c>
      <c r="U2300" s="23" t="s">
        <v>30678</v>
      </c>
      <c r="V2300" s="23"/>
      <c r="W2300" s="23"/>
    </row>
    <row r="2301" spans="1:23" x14ac:dyDescent="0.25">
      <c r="A2301" s="26" t="str">
        <f t="shared" ca="1" si="281"/>
        <v xml:space="preserve"> </v>
      </c>
      <c r="B2301" s="39" t="str">
        <f t="shared" ca="1" si="282"/>
        <v xml:space="preserve"> </v>
      </c>
      <c r="C2301" s="26" t="str">
        <f t="shared" ca="1" si="283"/>
        <v xml:space="preserve"> </v>
      </c>
      <c r="D2301" s="38" t="e">
        <f t="shared" ca="1" si="284"/>
        <v>#VALUE!</v>
      </c>
      <c r="E2301" s="38" t="e">
        <f t="shared" ca="1" si="285"/>
        <v>#VALUE!</v>
      </c>
      <c r="F2301" s="38" t="e">
        <f t="shared" ca="1" si="286"/>
        <v>#VALUE!</v>
      </c>
      <c r="G2301" s="37" t="str">
        <f t="shared" ca="1" si="287"/>
        <v xml:space="preserve"> </v>
      </c>
      <c r="H2301" s="37" t="str">
        <f t="shared" ca="1" si="288"/>
        <v xml:space="preserve"> </v>
      </c>
      <c r="I2301" s="30"/>
      <c r="J2301" s="30"/>
      <c r="N2301" s="17" t="s">
        <v>30679</v>
      </c>
      <c r="O2301" s="23" t="s">
        <v>7670</v>
      </c>
      <c r="P2301" s="23" t="s">
        <v>7669</v>
      </c>
      <c r="Q2301" s="23" t="s">
        <v>7671</v>
      </c>
      <c r="R2301" s="24" t="s">
        <v>30680</v>
      </c>
      <c r="S2301" s="24" t="s">
        <v>7668</v>
      </c>
      <c r="T2301" s="23" t="s">
        <v>30681</v>
      </c>
      <c r="U2301" s="23" t="s">
        <v>30682</v>
      </c>
      <c r="V2301" s="23"/>
      <c r="W2301" s="23"/>
    </row>
    <row r="2302" spans="1:23" x14ac:dyDescent="0.25">
      <c r="A2302" s="26" t="str">
        <f t="shared" ca="1" si="281"/>
        <v xml:space="preserve"> </v>
      </c>
      <c r="B2302" s="39" t="str">
        <f t="shared" ca="1" si="282"/>
        <v xml:space="preserve"> </v>
      </c>
      <c r="C2302" s="26" t="str">
        <f t="shared" ca="1" si="283"/>
        <v xml:space="preserve"> </v>
      </c>
      <c r="D2302" s="38" t="e">
        <f t="shared" ca="1" si="284"/>
        <v>#VALUE!</v>
      </c>
      <c r="E2302" s="38" t="e">
        <f t="shared" ca="1" si="285"/>
        <v>#VALUE!</v>
      </c>
      <c r="F2302" s="38" t="e">
        <f t="shared" ca="1" si="286"/>
        <v>#VALUE!</v>
      </c>
      <c r="G2302" s="37" t="str">
        <f t="shared" ca="1" si="287"/>
        <v xml:space="preserve"> </v>
      </c>
      <c r="H2302" s="37" t="str">
        <f t="shared" ca="1" si="288"/>
        <v xml:space="preserve"> </v>
      </c>
      <c r="I2302" s="30"/>
      <c r="J2302" s="30"/>
      <c r="N2302" s="17" t="s">
        <v>30683</v>
      </c>
      <c r="O2302" s="23" t="s">
        <v>7673</v>
      </c>
      <c r="P2302" s="23" t="s">
        <v>7672</v>
      </c>
      <c r="Q2302" s="23" t="s">
        <v>7674</v>
      </c>
      <c r="R2302" s="24" t="s">
        <v>30684</v>
      </c>
      <c r="S2302" s="24" t="s">
        <v>30685</v>
      </c>
      <c r="T2302" s="23" t="s">
        <v>30686</v>
      </c>
      <c r="U2302" s="23" t="s">
        <v>30687</v>
      </c>
      <c r="V2302" s="23"/>
      <c r="W2302" s="23"/>
    </row>
    <row r="2303" spans="1:23" x14ac:dyDescent="0.25">
      <c r="A2303" s="26" t="str">
        <f t="shared" ca="1" si="281"/>
        <v xml:space="preserve"> </v>
      </c>
      <c r="B2303" s="39" t="str">
        <f t="shared" ca="1" si="282"/>
        <v xml:space="preserve"> </v>
      </c>
      <c r="C2303" s="26" t="str">
        <f t="shared" ca="1" si="283"/>
        <v xml:space="preserve"> </v>
      </c>
      <c r="D2303" s="38" t="e">
        <f t="shared" ca="1" si="284"/>
        <v>#VALUE!</v>
      </c>
      <c r="E2303" s="38" t="e">
        <f t="shared" ca="1" si="285"/>
        <v>#VALUE!</v>
      </c>
      <c r="F2303" s="38" t="e">
        <f t="shared" ca="1" si="286"/>
        <v>#VALUE!</v>
      </c>
      <c r="G2303" s="37" t="str">
        <f t="shared" ca="1" si="287"/>
        <v xml:space="preserve"> </v>
      </c>
      <c r="H2303" s="37" t="str">
        <f t="shared" ca="1" si="288"/>
        <v xml:space="preserve"> </v>
      </c>
      <c r="I2303" s="30"/>
      <c r="J2303" s="30"/>
      <c r="N2303" s="17" t="s">
        <v>30688</v>
      </c>
      <c r="O2303" s="23" t="s">
        <v>7676</v>
      </c>
      <c r="P2303" s="23" t="s">
        <v>7675</v>
      </c>
      <c r="Q2303" s="23" t="s">
        <v>7677</v>
      </c>
      <c r="R2303" s="24" t="s">
        <v>30689</v>
      </c>
      <c r="S2303" s="24" t="s">
        <v>30690</v>
      </c>
      <c r="T2303" s="23" t="s">
        <v>30691</v>
      </c>
      <c r="U2303" s="23" t="s">
        <v>30692</v>
      </c>
      <c r="V2303" s="23"/>
      <c r="W2303" s="23"/>
    </row>
    <row r="2304" spans="1:23" x14ac:dyDescent="0.25">
      <c r="A2304" s="26" t="str">
        <f t="shared" ca="1" si="281"/>
        <v xml:space="preserve"> </v>
      </c>
      <c r="B2304" s="39" t="str">
        <f t="shared" ca="1" si="282"/>
        <v xml:space="preserve"> </v>
      </c>
      <c r="C2304" s="26" t="str">
        <f t="shared" ca="1" si="283"/>
        <v xml:space="preserve"> </v>
      </c>
      <c r="D2304" s="38" t="e">
        <f t="shared" ca="1" si="284"/>
        <v>#VALUE!</v>
      </c>
      <c r="E2304" s="38" t="e">
        <f t="shared" ca="1" si="285"/>
        <v>#VALUE!</v>
      </c>
      <c r="F2304" s="38" t="e">
        <f t="shared" ca="1" si="286"/>
        <v>#VALUE!</v>
      </c>
      <c r="G2304" s="37" t="str">
        <f t="shared" ca="1" si="287"/>
        <v xml:space="preserve"> </v>
      </c>
      <c r="H2304" s="37" t="str">
        <f t="shared" ca="1" si="288"/>
        <v xml:space="preserve"> </v>
      </c>
      <c r="I2304" s="30"/>
      <c r="J2304" s="30"/>
      <c r="N2304" s="17" t="s">
        <v>30693</v>
      </c>
      <c r="O2304" s="23" t="s">
        <v>7680</v>
      </c>
      <c r="P2304" s="23" t="s">
        <v>7679</v>
      </c>
      <c r="Q2304" s="23" t="s">
        <v>7681</v>
      </c>
      <c r="R2304" s="24" t="s">
        <v>30694</v>
      </c>
      <c r="S2304" s="24" t="s">
        <v>7678</v>
      </c>
      <c r="T2304" s="23" t="s">
        <v>30695</v>
      </c>
      <c r="U2304" s="23" t="s">
        <v>30696</v>
      </c>
      <c r="V2304" s="23"/>
      <c r="W2304" s="23"/>
    </row>
    <row r="2305" spans="1:23" x14ac:dyDescent="0.25">
      <c r="A2305" s="26" t="str">
        <f t="shared" ca="1" si="281"/>
        <v xml:space="preserve"> </v>
      </c>
      <c r="B2305" s="39" t="str">
        <f t="shared" ca="1" si="282"/>
        <v xml:space="preserve"> </v>
      </c>
      <c r="C2305" s="26" t="str">
        <f t="shared" ca="1" si="283"/>
        <v xml:space="preserve"> </v>
      </c>
      <c r="D2305" s="38" t="e">
        <f t="shared" ca="1" si="284"/>
        <v>#VALUE!</v>
      </c>
      <c r="E2305" s="38" t="e">
        <f t="shared" ca="1" si="285"/>
        <v>#VALUE!</v>
      </c>
      <c r="F2305" s="38" t="e">
        <f t="shared" ca="1" si="286"/>
        <v>#VALUE!</v>
      </c>
      <c r="G2305" s="37" t="str">
        <f t="shared" ca="1" si="287"/>
        <v xml:space="preserve"> </v>
      </c>
      <c r="H2305" s="37" t="str">
        <f t="shared" ca="1" si="288"/>
        <v xml:space="preserve"> </v>
      </c>
      <c r="I2305" s="30"/>
      <c r="J2305" s="30"/>
      <c r="N2305" s="17" t="s">
        <v>30697</v>
      </c>
      <c r="O2305" s="23" t="s">
        <v>7683</v>
      </c>
      <c r="P2305" s="23" t="s">
        <v>7682</v>
      </c>
      <c r="Q2305" s="23" t="s">
        <v>7684</v>
      </c>
      <c r="R2305" s="24" t="s">
        <v>30698</v>
      </c>
      <c r="S2305" s="24" t="s">
        <v>30699</v>
      </c>
      <c r="T2305" s="23" t="s">
        <v>30700</v>
      </c>
      <c r="U2305" s="23" t="s">
        <v>30701</v>
      </c>
      <c r="V2305" s="23"/>
      <c r="W2305" s="23"/>
    </row>
    <row r="2306" spans="1:23" x14ac:dyDescent="0.25">
      <c r="A2306" s="26" t="str">
        <f t="shared" ca="1" si="281"/>
        <v xml:space="preserve"> </v>
      </c>
      <c r="B2306" s="39" t="str">
        <f t="shared" ca="1" si="282"/>
        <v xml:space="preserve"> </v>
      </c>
      <c r="C2306" s="26" t="str">
        <f t="shared" ca="1" si="283"/>
        <v xml:space="preserve"> </v>
      </c>
      <c r="D2306" s="38" t="e">
        <f t="shared" ca="1" si="284"/>
        <v>#VALUE!</v>
      </c>
      <c r="E2306" s="38" t="e">
        <f t="shared" ca="1" si="285"/>
        <v>#VALUE!</v>
      </c>
      <c r="F2306" s="38" t="e">
        <f t="shared" ca="1" si="286"/>
        <v>#VALUE!</v>
      </c>
      <c r="G2306" s="37" t="str">
        <f t="shared" ca="1" si="287"/>
        <v xml:space="preserve"> </v>
      </c>
      <c r="H2306" s="37" t="str">
        <f t="shared" ca="1" si="288"/>
        <v xml:space="preserve"> </v>
      </c>
      <c r="I2306" s="30"/>
      <c r="J2306" s="30"/>
      <c r="N2306" s="17" t="s">
        <v>30702</v>
      </c>
      <c r="O2306" s="23" t="s">
        <v>7686</v>
      </c>
      <c r="P2306" s="23" t="s">
        <v>7685</v>
      </c>
      <c r="Q2306" s="23" t="s">
        <v>7687</v>
      </c>
      <c r="R2306" s="24" t="s">
        <v>30703</v>
      </c>
      <c r="S2306" s="24" t="s">
        <v>30704</v>
      </c>
      <c r="T2306" s="23" t="s">
        <v>30705</v>
      </c>
      <c r="U2306" s="23" t="s">
        <v>30706</v>
      </c>
      <c r="V2306" s="23"/>
      <c r="W2306" s="23"/>
    </row>
    <row r="2307" spans="1:23" x14ac:dyDescent="0.25">
      <c r="A2307" s="26" t="str">
        <f t="shared" ca="1" si="281"/>
        <v xml:space="preserve"> </v>
      </c>
      <c r="B2307" s="39" t="str">
        <f t="shared" ca="1" si="282"/>
        <v xml:space="preserve"> </v>
      </c>
      <c r="C2307" s="26" t="str">
        <f t="shared" ca="1" si="283"/>
        <v xml:space="preserve"> </v>
      </c>
      <c r="D2307" s="38" t="e">
        <f t="shared" ca="1" si="284"/>
        <v>#VALUE!</v>
      </c>
      <c r="E2307" s="38" t="e">
        <f t="shared" ca="1" si="285"/>
        <v>#VALUE!</v>
      </c>
      <c r="F2307" s="38" t="e">
        <f t="shared" ca="1" si="286"/>
        <v>#VALUE!</v>
      </c>
      <c r="G2307" s="37" t="str">
        <f t="shared" ca="1" si="287"/>
        <v xml:space="preserve"> </v>
      </c>
      <c r="H2307" s="37" t="str">
        <f t="shared" ca="1" si="288"/>
        <v xml:space="preserve"> </v>
      </c>
      <c r="I2307" s="30"/>
      <c r="J2307" s="30"/>
      <c r="N2307" s="17" t="s">
        <v>30707</v>
      </c>
      <c r="O2307" s="23" t="s">
        <v>7690</v>
      </c>
      <c r="P2307" s="23" t="s">
        <v>7689</v>
      </c>
      <c r="Q2307" s="23" t="s">
        <v>7691</v>
      </c>
      <c r="R2307" s="24" t="s">
        <v>30708</v>
      </c>
      <c r="S2307" s="24" t="s">
        <v>7688</v>
      </c>
      <c r="T2307" s="23" t="s">
        <v>30709</v>
      </c>
      <c r="U2307" s="23" t="s">
        <v>30710</v>
      </c>
      <c r="V2307" s="23"/>
      <c r="W2307" s="23"/>
    </row>
    <row r="2308" spans="1:23" x14ac:dyDescent="0.25">
      <c r="A2308" s="26" t="str">
        <f t="shared" ca="1" si="281"/>
        <v xml:space="preserve"> </v>
      </c>
      <c r="B2308" s="39" t="str">
        <f t="shared" ca="1" si="282"/>
        <v xml:space="preserve"> </v>
      </c>
      <c r="C2308" s="26" t="str">
        <f t="shared" ca="1" si="283"/>
        <v xml:space="preserve"> </v>
      </c>
      <c r="D2308" s="38" t="e">
        <f t="shared" ca="1" si="284"/>
        <v>#VALUE!</v>
      </c>
      <c r="E2308" s="38" t="e">
        <f t="shared" ca="1" si="285"/>
        <v>#VALUE!</v>
      </c>
      <c r="F2308" s="38" t="e">
        <f t="shared" ca="1" si="286"/>
        <v>#VALUE!</v>
      </c>
      <c r="G2308" s="37" t="str">
        <f t="shared" ca="1" si="287"/>
        <v xml:space="preserve"> </v>
      </c>
      <c r="H2308" s="37" t="str">
        <f t="shared" ca="1" si="288"/>
        <v xml:space="preserve"> </v>
      </c>
      <c r="I2308" s="30"/>
      <c r="J2308" s="30"/>
      <c r="N2308" s="17" t="s">
        <v>30711</v>
      </c>
      <c r="O2308" s="23" t="s">
        <v>7693</v>
      </c>
      <c r="P2308" s="23" t="s">
        <v>7692</v>
      </c>
      <c r="Q2308" s="23" t="s">
        <v>7694</v>
      </c>
      <c r="R2308" s="24" t="s">
        <v>30712</v>
      </c>
      <c r="S2308" s="24" t="s">
        <v>30713</v>
      </c>
      <c r="T2308" s="23" t="s">
        <v>30714</v>
      </c>
      <c r="U2308" s="23" t="s">
        <v>30715</v>
      </c>
      <c r="V2308" s="23"/>
      <c r="W2308" s="23"/>
    </row>
    <row r="2309" spans="1:23" x14ac:dyDescent="0.25">
      <c r="A2309" s="26" t="str">
        <f t="shared" ca="1" si="281"/>
        <v xml:space="preserve"> </v>
      </c>
      <c r="B2309" s="39" t="str">
        <f t="shared" ca="1" si="282"/>
        <v xml:space="preserve"> </v>
      </c>
      <c r="C2309" s="26" t="str">
        <f t="shared" ca="1" si="283"/>
        <v xml:space="preserve"> </v>
      </c>
      <c r="D2309" s="38" t="e">
        <f t="shared" ca="1" si="284"/>
        <v>#VALUE!</v>
      </c>
      <c r="E2309" s="38" t="e">
        <f t="shared" ca="1" si="285"/>
        <v>#VALUE!</v>
      </c>
      <c r="F2309" s="38" t="e">
        <f t="shared" ca="1" si="286"/>
        <v>#VALUE!</v>
      </c>
      <c r="G2309" s="37" t="str">
        <f t="shared" ca="1" si="287"/>
        <v xml:space="preserve"> </v>
      </c>
      <c r="H2309" s="37" t="str">
        <f t="shared" ca="1" si="288"/>
        <v xml:space="preserve"> </v>
      </c>
      <c r="I2309" s="30"/>
      <c r="J2309" s="30"/>
      <c r="N2309" s="17" t="s">
        <v>30716</v>
      </c>
      <c r="O2309" s="23" t="s">
        <v>7696</v>
      </c>
      <c r="P2309" s="23" t="s">
        <v>7695</v>
      </c>
      <c r="Q2309" s="23" t="s">
        <v>7697</v>
      </c>
      <c r="R2309" s="24" t="s">
        <v>30717</v>
      </c>
      <c r="S2309" s="24" t="s">
        <v>30718</v>
      </c>
      <c r="T2309" s="23" t="s">
        <v>30719</v>
      </c>
      <c r="U2309" s="23" t="s">
        <v>30720</v>
      </c>
      <c r="V2309" s="23"/>
      <c r="W2309" s="23"/>
    </row>
    <row r="2310" spans="1:23" x14ac:dyDescent="0.25">
      <c r="A2310" s="26" t="str">
        <f t="shared" ca="1" si="281"/>
        <v xml:space="preserve"> </v>
      </c>
      <c r="B2310" s="39" t="str">
        <f t="shared" ca="1" si="282"/>
        <v xml:space="preserve"> </v>
      </c>
      <c r="C2310" s="26" t="str">
        <f t="shared" ca="1" si="283"/>
        <v xml:space="preserve"> </v>
      </c>
      <c r="D2310" s="38" t="e">
        <f t="shared" ca="1" si="284"/>
        <v>#VALUE!</v>
      </c>
      <c r="E2310" s="38" t="e">
        <f t="shared" ca="1" si="285"/>
        <v>#VALUE!</v>
      </c>
      <c r="F2310" s="38" t="e">
        <f t="shared" ca="1" si="286"/>
        <v>#VALUE!</v>
      </c>
      <c r="G2310" s="37" t="str">
        <f t="shared" ca="1" si="287"/>
        <v xml:space="preserve"> </v>
      </c>
      <c r="H2310" s="37" t="str">
        <f t="shared" ca="1" si="288"/>
        <v xml:space="preserve"> </v>
      </c>
      <c r="I2310" s="30"/>
      <c r="J2310" s="30"/>
      <c r="N2310" s="17" t="s">
        <v>30721</v>
      </c>
      <c r="O2310" s="23" t="s">
        <v>7700</v>
      </c>
      <c r="P2310" s="23" t="s">
        <v>7699</v>
      </c>
      <c r="Q2310" s="23" t="s">
        <v>7701</v>
      </c>
      <c r="R2310" s="24" t="s">
        <v>30722</v>
      </c>
      <c r="S2310" s="24" t="s">
        <v>7698</v>
      </c>
      <c r="T2310" s="23" t="s">
        <v>30723</v>
      </c>
      <c r="U2310" s="23" t="s">
        <v>30724</v>
      </c>
      <c r="V2310" s="23"/>
      <c r="W2310" s="23"/>
    </row>
    <row r="2311" spans="1:23" x14ac:dyDescent="0.25">
      <c r="A2311" s="26" t="str">
        <f t="shared" ca="1" si="281"/>
        <v xml:space="preserve"> </v>
      </c>
      <c r="B2311" s="39" t="str">
        <f t="shared" ca="1" si="282"/>
        <v xml:space="preserve"> </v>
      </c>
      <c r="C2311" s="26" t="str">
        <f t="shared" ca="1" si="283"/>
        <v xml:space="preserve"> </v>
      </c>
      <c r="D2311" s="38" t="e">
        <f t="shared" ca="1" si="284"/>
        <v>#VALUE!</v>
      </c>
      <c r="E2311" s="38" t="e">
        <f t="shared" ca="1" si="285"/>
        <v>#VALUE!</v>
      </c>
      <c r="F2311" s="38" t="e">
        <f t="shared" ca="1" si="286"/>
        <v>#VALUE!</v>
      </c>
      <c r="G2311" s="37" t="str">
        <f t="shared" ca="1" si="287"/>
        <v xml:space="preserve"> </v>
      </c>
      <c r="H2311" s="37" t="str">
        <f t="shared" ca="1" si="288"/>
        <v xml:space="preserve"> </v>
      </c>
      <c r="I2311" s="30"/>
      <c r="J2311" s="30"/>
      <c r="N2311" s="17" t="s">
        <v>30725</v>
      </c>
      <c r="O2311" s="23" t="s">
        <v>7703</v>
      </c>
      <c r="P2311" s="23" t="s">
        <v>7702</v>
      </c>
      <c r="Q2311" s="23" t="s">
        <v>7704</v>
      </c>
      <c r="R2311" s="24" t="s">
        <v>30726</v>
      </c>
      <c r="S2311" s="24" t="s">
        <v>30727</v>
      </c>
      <c r="T2311" s="23" t="s">
        <v>30728</v>
      </c>
      <c r="U2311" s="23" t="s">
        <v>30729</v>
      </c>
      <c r="V2311" s="23"/>
      <c r="W2311" s="23"/>
    </row>
    <row r="2312" spans="1:23" x14ac:dyDescent="0.25">
      <c r="A2312" s="26" t="str">
        <f t="shared" ca="1" si="281"/>
        <v xml:space="preserve"> </v>
      </c>
      <c r="B2312" s="39" t="str">
        <f t="shared" ca="1" si="282"/>
        <v xml:space="preserve"> </v>
      </c>
      <c r="C2312" s="26" t="str">
        <f t="shared" ca="1" si="283"/>
        <v xml:space="preserve"> </v>
      </c>
      <c r="D2312" s="38" t="e">
        <f t="shared" ca="1" si="284"/>
        <v>#VALUE!</v>
      </c>
      <c r="E2312" s="38" t="e">
        <f t="shared" ca="1" si="285"/>
        <v>#VALUE!</v>
      </c>
      <c r="F2312" s="38" t="e">
        <f t="shared" ca="1" si="286"/>
        <v>#VALUE!</v>
      </c>
      <c r="G2312" s="37" t="str">
        <f t="shared" ca="1" si="287"/>
        <v xml:space="preserve"> </v>
      </c>
      <c r="H2312" s="37" t="str">
        <f t="shared" ca="1" si="288"/>
        <v xml:space="preserve"> </v>
      </c>
      <c r="I2312" s="30"/>
      <c r="J2312" s="30"/>
      <c r="N2312" s="17" t="s">
        <v>30730</v>
      </c>
      <c r="O2312" s="23" t="s">
        <v>7706</v>
      </c>
      <c r="P2312" s="23" t="s">
        <v>7705</v>
      </c>
      <c r="Q2312" s="23" t="s">
        <v>7707</v>
      </c>
      <c r="R2312" s="24" t="s">
        <v>30731</v>
      </c>
      <c r="S2312" s="24" t="s">
        <v>30732</v>
      </c>
      <c r="T2312" s="23" t="s">
        <v>30733</v>
      </c>
      <c r="U2312" s="23" t="s">
        <v>30734</v>
      </c>
      <c r="V2312" s="23"/>
      <c r="W2312" s="23"/>
    </row>
    <row r="2313" spans="1:23" x14ac:dyDescent="0.25">
      <c r="A2313" s="26" t="str">
        <f t="shared" ca="1" si="281"/>
        <v xml:space="preserve"> </v>
      </c>
      <c r="B2313" s="39" t="str">
        <f t="shared" ca="1" si="282"/>
        <v xml:space="preserve"> </v>
      </c>
      <c r="C2313" s="26" t="str">
        <f t="shared" ca="1" si="283"/>
        <v xml:space="preserve"> </v>
      </c>
      <c r="D2313" s="38" t="e">
        <f t="shared" ca="1" si="284"/>
        <v>#VALUE!</v>
      </c>
      <c r="E2313" s="38" t="e">
        <f t="shared" ca="1" si="285"/>
        <v>#VALUE!</v>
      </c>
      <c r="F2313" s="38" t="e">
        <f t="shared" ca="1" si="286"/>
        <v>#VALUE!</v>
      </c>
      <c r="G2313" s="37" t="str">
        <f t="shared" ca="1" si="287"/>
        <v xml:space="preserve"> </v>
      </c>
      <c r="H2313" s="37" t="str">
        <f t="shared" ca="1" si="288"/>
        <v xml:space="preserve"> </v>
      </c>
      <c r="I2313" s="30"/>
      <c r="J2313" s="30"/>
      <c r="N2313" s="17" t="s">
        <v>30735</v>
      </c>
      <c r="O2313" s="23" t="s">
        <v>7710</v>
      </c>
      <c r="P2313" s="23" t="s">
        <v>7709</v>
      </c>
      <c r="Q2313" s="23" t="s">
        <v>7711</v>
      </c>
      <c r="R2313" s="24" t="s">
        <v>30736</v>
      </c>
      <c r="S2313" s="24" t="s">
        <v>7708</v>
      </c>
      <c r="T2313" s="23" t="s">
        <v>30737</v>
      </c>
      <c r="U2313" s="23" t="s">
        <v>30738</v>
      </c>
      <c r="V2313" s="23"/>
      <c r="W2313" s="23"/>
    </row>
    <row r="2314" spans="1:23" x14ac:dyDescent="0.25">
      <c r="A2314" s="26" t="str">
        <f t="shared" ref="A2314:A2377" ca="1" si="289">IF(ISBLANK(INDIRECT("INSERT!"&amp;N2314))=FALSE,INDIRECT("INSERT!"&amp;N2314)," ")</f>
        <v xml:space="preserve"> </v>
      </c>
      <c r="B2314" s="39" t="str">
        <f t="shared" ref="B2314:B2377" ca="1" si="290">IF(ISBLANK(INDIRECT("INSERT!"&amp;O2314))=FALSE,INDIRECT("INSERT!"&amp;O2314)," ")</f>
        <v xml:space="preserve"> </v>
      </c>
      <c r="C2314" s="26" t="str">
        <f t="shared" ref="C2314:C2377" ca="1" si="291">IF(ISBLANK(INDIRECT("INSERT!"&amp;P2314))=FALSE,INDIRECT("INSERT!"&amp;P2314)," ")</f>
        <v xml:space="preserve"> </v>
      </c>
      <c r="D2314" s="38" t="e">
        <f t="shared" ref="D2314:D2377" ca="1" si="292">(IF(ISBLANK(INDIRECT("INSERT!"&amp;Q2314))=FALSE,INDIRECT("INSERT!"&amp;Q2314)," "))*100</f>
        <v>#VALUE!</v>
      </c>
      <c r="E2314" s="38" t="e">
        <f t="shared" ref="E2314:E2377" ca="1" si="293">IF(ISBLANK(INDIRECT("INSERT!"&amp;R2314))=FALSE,INDIRECT("INSERT!"&amp;R2314)," ")*100</f>
        <v>#VALUE!</v>
      </c>
      <c r="F2314" s="38" t="e">
        <f t="shared" ref="F2314:F2377" ca="1" si="294">IF(ISBLANK(INDIRECT("INSERT!"&amp;S2314))=FALSE,INDIRECT("INSERT!"&amp;S2314)," ")*100</f>
        <v>#VALUE!</v>
      </c>
      <c r="G2314" s="37" t="str">
        <f t="shared" ref="G2314:G2377" ca="1" si="295">IF(ISBLANK(INDIRECT("INSERT!"&amp;T2314))=FALSE,INDIRECT("INSERT!"&amp;T2314)," ")</f>
        <v xml:space="preserve"> </v>
      </c>
      <c r="H2314" s="37" t="str">
        <f t="shared" ref="H2314:H2377" ca="1" si="296">IF(ISBLANK(INDIRECT("INSERT!"&amp;U2314))=FALSE,INDIRECT("INSERT!"&amp;U2314)," ")</f>
        <v xml:space="preserve"> </v>
      </c>
      <c r="I2314" s="30"/>
      <c r="J2314" s="30"/>
      <c r="N2314" s="17" t="s">
        <v>30739</v>
      </c>
      <c r="O2314" s="23" t="s">
        <v>7713</v>
      </c>
      <c r="P2314" s="23" t="s">
        <v>7712</v>
      </c>
      <c r="Q2314" s="23" t="s">
        <v>7714</v>
      </c>
      <c r="R2314" s="24" t="s">
        <v>30740</v>
      </c>
      <c r="S2314" s="24" t="s">
        <v>30741</v>
      </c>
      <c r="T2314" s="23" t="s">
        <v>30742</v>
      </c>
      <c r="U2314" s="23" t="s">
        <v>30743</v>
      </c>
      <c r="V2314" s="23"/>
      <c r="W2314" s="23"/>
    </row>
    <row r="2315" spans="1:23" x14ac:dyDescent="0.25">
      <c r="A2315" s="26" t="str">
        <f t="shared" ca="1" si="289"/>
        <v xml:space="preserve"> </v>
      </c>
      <c r="B2315" s="39" t="str">
        <f t="shared" ca="1" si="290"/>
        <v xml:space="preserve"> </v>
      </c>
      <c r="C2315" s="26" t="str">
        <f t="shared" ca="1" si="291"/>
        <v xml:space="preserve"> </v>
      </c>
      <c r="D2315" s="38" t="e">
        <f t="shared" ca="1" si="292"/>
        <v>#VALUE!</v>
      </c>
      <c r="E2315" s="38" t="e">
        <f t="shared" ca="1" si="293"/>
        <v>#VALUE!</v>
      </c>
      <c r="F2315" s="38" t="e">
        <f t="shared" ca="1" si="294"/>
        <v>#VALUE!</v>
      </c>
      <c r="G2315" s="37" t="str">
        <f t="shared" ca="1" si="295"/>
        <v xml:space="preserve"> </v>
      </c>
      <c r="H2315" s="37" t="str">
        <f t="shared" ca="1" si="296"/>
        <v xml:space="preserve"> </v>
      </c>
      <c r="I2315" s="30"/>
      <c r="J2315" s="30"/>
      <c r="N2315" s="17" t="s">
        <v>30744</v>
      </c>
      <c r="O2315" s="23" t="s">
        <v>7716</v>
      </c>
      <c r="P2315" s="23" t="s">
        <v>7715</v>
      </c>
      <c r="Q2315" s="23" t="s">
        <v>7717</v>
      </c>
      <c r="R2315" s="24" t="s">
        <v>30745</v>
      </c>
      <c r="S2315" s="24" t="s">
        <v>30746</v>
      </c>
      <c r="T2315" s="23" t="s">
        <v>30747</v>
      </c>
      <c r="U2315" s="23" t="s">
        <v>30748</v>
      </c>
      <c r="V2315" s="23"/>
      <c r="W2315" s="23"/>
    </row>
    <row r="2316" spans="1:23" x14ac:dyDescent="0.25">
      <c r="A2316" s="26" t="str">
        <f t="shared" ca="1" si="289"/>
        <v xml:space="preserve"> </v>
      </c>
      <c r="B2316" s="39" t="str">
        <f t="shared" ca="1" si="290"/>
        <v xml:space="preserve"> </v>
      </c>
      <c r="C2316" s="26" t="str">
        <f t="shared" ca="1" si="291"/>
        <v xml:space="preserve"> </v>
      </c>
      <c r="D2316" s="38" t="e">
        <f t="shared" ca="1" si="292"/>
        <v>#VALUE!</v>
      </c>
      <c r="E2316" s="38" t="e">
        <f t="shared" ca="1" si="293"/>
        <v>#VALUE!</v>
      </c>
      <c r="F2316" s="38" t="e">
        <f t="shared" ca="1" si="294"/>
        <v>#VALUE!</v>
      </c>
      <c r="G2316" s="37" t="str">
        <f t="shared" ca="1" si="295"/>
        <v xml:space="preserve"> </v>
      </c>
      <c r="H2316" s="37" t="str">
        <f t="shared" ca="1" si="296"/>
        <v xml:space="preserve"> </v>
      </c>
      <c r="I2316" s="30"/>
      <c r="J2316" s="30"/>
      <c r="N2316" s="17" t="s">
        <v>30749</v>
      </c>
      <c r="O2316" s="23" t="s">
        <v>7720</v>
      </c>
      <c r="P2316" s="23" t="s">
        <v>7719</v>
      </c>
      <c r="Q2316" s="23" t="s">
        <v>7721</v>
      </c>
      <c r="R2316" s="24" t="s">
        <v>30750</v>
      </c>
      <c r="S2316" s="24" t="s">
        <v>7718</v>
      </c>
      <c r="T2316" s="23" t="s">
        <v>30751</v>
      </c>
      <c r="U2316" s="23" t="s">
        <v>30752</v>
      </c>
      <c r="V2316" s="23"/>
      <c r="W2316" s="23"/>
    </row>
    <row r="2317" spans="1:23" x14ac:dyDescent="0.25">
      <c r="A2317" s="26" t="str">
        <f t="shared" ca="1" si="289"/>
        <v xml:space="preserve"> </v>
      </c>
      <c r="B2317" s="39" t="str">
        <f t="shared" ca="1" si="290"/>
        <v xml:space="preserve"> </v>
      </c>
      <c r="C2317" s="26" t="str">
        <f t="shared" ca="1" si="291"/>
        <v xml:space="preserve"> </v>
      </c>
      <c r="D2317" s="38" t="e">
        <f t="shared" ca="1" si="292"/>
        <v>#VALUE!</v>
      </c>
      <c r="E2317" s="38" t="e">
        <f t="shared" ca="1" si="293"/>
        <v>#VALUE!</v>
      </c>
      <c r="F2317" s="38" t="e">
        <f t="shared" ca="1" si="294"/>
        <v>#VALUE!</v>
      </c>
      <c r="G2317" s="37" t="str">
        <f t="shared" ca="1" si="295"/>
        <v xml:space="preserve"> </v>
      </c>
      <c r="H2317" s="37" t="str">
        <f t="shared" ca="1" si="296"/>
        <v xml:space="preserve"> </v>
      </c>
      <c r="I2317" s="30"/>
      <c r="J2317" s="30"/>
      <c r="N2317" s="17" t="s">
        <v>30753</v>
      </c>
      <c r="O2317" s="23" t="s">
        <v>7723</v>
      </c>
      <c r="P2317" s="23" t="s">
        <v>7722</v>
      </c>
      <c r="Q2317" s="23" t="s">
        <v>7724</v>
      </c>
      <c r="R2317" s="24" t="s">
        <v>30754</v>
      </c>
      <c r="S2317" s="24" t="s">
        <v>30755</v>
      </c>
      <c r="T2317" s="23" t="s">
        <v>30756</v>
      </c>
      <c r="U2317" s="23" t="s">
        <v>30757</v>
      </c>
      <c r="V2317" s="23"/>
      <c r="W2317" s="23"/>
    </row>
    <row r="2318" spans="1:23" x14ac:dyDescent="0.25">
      <c r="A2318" s="26" t="str">
        <f t="shared" ca="1" si="289"/>
        <v xml:space="preserve"> </v>
      </c>
      <c r="B2318" s="39" t="str">
        <f t="shared" ca="1" si="290"/>
        <v xml:space="preserve"> </v>
      </c>
      <c r="C2318" s="26" t="str">
        <f t="shared" ca="1" si="291"/>
        <v xml:space="preserve"> </v>
      </c>
      <c r="D2318" s="38" t="e">
        <f t="shared" ca="1" si="292"/>
        <v>#VALUE!</v>
      </c>
      <c r="E2318" s="38" t="e">
        <f t="shared" ca="1" si="293"/>
        <v>#VALUE!</v>
      </c>
      <c r="F2318" s="38" t="e">
        <f t="shared" ca="1" si="294"/>
        <v>#VALUE!</v>
      </c>
      <c r="G2318" s="37" t="str">
        <f t="shared" ca="1" si="295"/>
        <v xml:space="preserve"> </v>
      </c>
      <c r="H2318" s="37" t="str">
        <f t="shared" ca="1" si="296"/>
        <v xml:space="preserve"> </v>
      </c>
      <c r="I2318" s="30"/>
      <c r="J2318" s="30"/>
      <c r="N2318" s="17" t="s">
        <v>30758</v>
      </c>
      <c r="O2318" s="23" t="s">
        <v>7726</v>
      </c>
      <c r="P2318" s="23" t="s">
        <v>7725</v>
      </c>
      <c r="Q2318" s="23" t="s">
        <v>7727</v>
      </c>
      <c r="R2318" s="24" t="s">
        <v>30759</v>
      </c>
      <c r="S2318" s="24" t="s">
        <v>30760</v>
      </c>
      <c r="T2318" s="23" t="s">
        <v>30761</v>
      </c>
      <c r="U2318" s="23" t="s">
        <v>30762</v>
      </c>
      <c r="V2318" s="23"/>
      <c r="W2318" s="23"/>
    </row>
    <row r="2319" spans="1:23" x14ac:dyDescent="0.25">
      <c r="A2319" s="26" t="str">
        <f t="shared" ca="1" si="289"/>
        <v xml:space="preserve"> </v>
      </c>
      <c r="B2319" s="39" t="str">
        <f t="shared" ca="1" si="290"/>
        <v xml:space="preserve"> </v>
      </c>
      <c r="C2319" s="26" t="str">
        <f t="shared" ca="1" si="291"/>
        <v xml:space="preserve"> </v>
      </c>
      <c r="D2319" s="38" t="e">
        <f t="shared" ca="1" si="292"/>
        <v>#VALUE!</v>
      </c>
      <c r="E2319" s="38" t="e">
        <f t="shared" ca="1" si="293"/>
        <v>#VALUE!</v>
      </c>
      <c r="F2319" s="38" t="e">
        <f t="shared" ca="1" si="294"/>
        <v>#VALUE!</v>
      </c>
      <c r="G2319" s="37" t="str">
        <f t="shared" ca="1" si="295"/>
        <v xml:space="preserve"> </v>
      </c>
      <c r="H2319" s="37" t="str">
        <f t="shared" ca="1" si="296"/>
        <v xml:space="preserve"> </v>
      </c>
      <c r="I2319" s="30"/>
      <c r="J2319" s="30"/>
      <c r="N2319" s="17" t="s">
        <v>30763</v>
      </c>
      <c r="O2319" s="23" t="s">
        <v>7730</v>
      </c>
      <c r="P2319" s="23" t="s">
        <v>7729</v>
      </c>
      <c r="Q2319" s="23" t="s">
        <v>7731</v>
      </c>
      <c r="R2319" s="24" t="s">
        <v>30764</v>
      </c>
      <c r="S2319" s="24" t="s">
        <v>7728</v>
      </c>
      <c r="T2319" s="23" t="s">
        <v>30765</v>
      </c>
      <c r="U2319" s="23" t="s">
        <v>30766</v>
      </c>
      <c r="V2319" s="23"/>
      <c r="W2319" s="23"/>
    </row>
    <row r="2320" spans="1:23" x14ac:dyDescent="0.25">
      <c r="A2320" s="26" t="str">
        <f t="shared" ca="1" si="289"/>
        <v xml:space="preserve"> </v>
      </c>
      <c r="B2320" s="39" t="str">
        <f t="shared" ca="1" si="290"/>
        <v xml:space="preserve"> </v>
      </c>
      <c r="C2320" s="26" t="str">
        <f t="shared" ca="1" si="291"/>
        <v xml:space="preserve"> </v>
      </c>
      <c r="D2320" s="38" t="e">
        <f t="shared" ca="1" si="292"/>
        <v>#VALUE!</v>
      </c>
      <c r="E2320" s="38" t="e">
        <f t="shared" ca="1" si="293"/>
        <v>#VALUE!</v>
      </c>
      <c r="F2320" s="38" t="e">
        <f t="shared" ca="1" si="294"/>
        <v>#VALUE!</v>
      </c>
      <c r="G2320" s="37" t="str">
        <f t="shared" ca="1" si="295"/>
        <v xml:space="preserve"> </v>
      </c>
      <c r="H2320" s="37" t="str">
        <f t="shared" ca="1" si="296"/>
        <v xml:space="preserve"> </v>
      </c>
      <c r="I2320" s="30"/>
      <c r="J2320" s="30"/>
      <c r="N2320" s="17" t="s">
        <v>30767</v>
      </c>
      <c r="O2320" s="23" t="s">
        <v>7733</v>
      </c>
      <c r="P2320" s="23" t="s">
        <v>7732</v>
      </c>
      <c r="Q2320" s="23" t="s">
        <v>7734</v>
      </c>
      <c r="R2320" s="24" t="s">
        <v>30768</v>
      </c>
      <c r="S2320" s="24" t="s">
        <v>30769</v>
      </c>
      <c r="T2320" s="23" t="s">
        <v>30770</v>
      </c>
      <c r="U2320" s="23" t="s">
        <v>30771</v>
      </c>
      <c r="V2320" s="23"/>
      <c r="W2320" s="23"/>
    </row>
    <row r="2321" spans="1:23" x14ac:dyDescent="0.25">
      <c r="A2321" s="26" t="str">
        <f t="shared" ca="1" si="289"/>
        <v xml:space="preserve"> </v>
      </c>
      <c r="B2321" s="39" t="str">
        <f t="shared" ca="1" si="290"/>
        <v xml:space="preserve"> </v>
      </c>
      <c r="C2321" s="26" t="str">
        <f t="shared" ca="1" si="291"/>
        <v xml:space="preserve"> </v>
      </c>
      <c r="D2321" s="38" t="e">
        <f t="shared" ca="1" si="292"/>
        <v>#VALUE!</v>
      </c>
      <c r="E2321" s="38" t="e">
        <f t="shared" ca="1" si="293"/>
        <v>#VALUE!</v>
      </c>
      <c r="F2321" s="38" t="e">
        <f t="shared" ca="1" si="294"/>
        <v>#VALUE!</v>
      </c>
      <c r="G2321" s="37" t="str">
        <f t="shared" ca="1" si="295"/>
        <v xml:space="preserve"> </v>
      </c>
      <c r="H2321" s="37" t="str">
        <f t="shared" ca="1" si="296"/>
        <v xml:space="preserve"> </v>
      </c>
      <c r="I2321" s="30"/>
      <c r="J2321" s="30"/>
      <c r="N2321" s="17" t="s">
        <v>30772</v>
      </c>
      <c r="O2321" s="23" t="s">
        <v>7736</v>
      </c>
      <c r="P2321" s="23" t="s">
        <v>7735</v>
      </c>
      <c r="Q2321" s="23" t="s">
        <v>7737</v>
      </c>
      <c r="R2321" s="24" t="s">
        <v>30773</v>
      </c>
      <c r="S2321" s="24" t="s">
        <v>30774</v>
      </c>
      <c r="T2321" s="23" t="s">
        <v>30775</v>
      </c>
      <c r="U2321" s="23" t="s">
        <v>30776</v>
      </c>
      <c r="V2321" s="23"/>
      <c r="W2321" s="23"/>
    </row>
    <row r="2322" spans="1:23" x14ac:dyDescent="0.25">
      <c r="A2322" s="26" t="str">
        <f t="shared" ca="1" si="289"/>
        <v xml:space="preserve"> </v>
      </c>
      <c r="B2322" s="39" t="str">
        <f t="shared" ca="1" si="290"/>
        <v xml:space="preserve"> </v>
      </c>
      <c r="C2322" s="26" t="str">
        <f t="shared" ca="1" si="291"/>
        <v xml:space="preserve"> </v>
      </c>
      <c r="D2322" s="38" t="e">
        <f t="shared" ca="1" si="292"/>
        <v>#VALUE!</v>
      </c>
      <c r="E2322" s="38" t="e">
        <f t="shared" ca="1" si="293"/>
        <v>#VALUE!</v>
      </c>
      <c r="F2322" s="38" t="e">
        <f t="shared" ca="1" si="294"/>
        <v>#VALUE!</v>
      </c>
      <c r="G2322" s="37" t="str">
        <f t="shared" ca="1" si="295"/>
        <v xml:space="preserve"> </v>
      </c>
      <c r="H2322" s="37" t="str">
        <f t="shared" ca="1" si="296"/>
        <v xml:space="preserve"> </v>
      </c>
      <c r="I2322" s="30"/>
      <c r="J2322" s="30"/>
      <c r="N2322" s="17" t="s">
        <v>30777</v>
      </c>
      <c r="O2322" s="23" t="s">
        <v>7740</v>
      </c>
      <c r="P2322" s="23" t="s">
        <v>7739</v>
      </c>
      <c r="Q2322" s="23" t="s">
        <v>7741</v>
      </c>
      <c r="R2322" s="24" t="s">
        <v>30778</v>
      </c>
      <c r="S2322" s="24" t="s">
        <v>7738</v>
      </c>
      <c r="T2322" s="23" t="s">
        <v>30779</v>
      </c>
      <c r="U2322" s="23" t="s">
        <v>30780</v>
      </c>
      <c r="V2322" s="23"/>
      <c r="W2322" s="23"/>
    </row>
    <row r="2323" spans="1:23" x14ac:dyDescent="0.25">
      <c r="A2323" s="26" t="str">
        <f t="shared" ca="1" si="289"/>
        <v xml:space="preserve"> </v>
      </c>
      <c r="B2323" s="39" t="str">
        <f t="shared" ca="1" si="290"/>
        <v xml:space="preserve"> </v>
      </c>
      <c r="C2323" s="26" t="str">
        <f t="shared" ca="1" si="291"/>
        <v xml:space="preserve"> </v>
      </c>
      <c r="D2323" s="38" t="e">
        <f t="shared" ca="1" si="292"/>
        <v>#VALUE!</v>
      </c>
      <c r="E2323" s="38" t="e">
        <f t="shared" ca="1" si="293"/>
        <v>#VALUE!</v>
      </c>
      <c r="F2323" s="38" t="e">
        <f t="shared" ca="1" si="294"/>
        <v>#VALUE!</v>
      </c>
      <c r="G2323" s="37" t="str">
        <f t="shared" ca="1" si="295"/>
        <v xml:space="preserve"> </v>
      </c>
      <c r="H2323" s="37" t="str">
        <f t="shared" ca="1" si="296"/>
        <v xml:space="preserve"> </v>
      </c>
      <c r="I2323" s="30"/>
      <c r="J2323" s="30"/>
      <c r="N2323" s="17" t="s">
        <v>30781</v>
      </c>
      <c r="O2323" s="23" t="s">
        <v>7743</v>
      </c>
      <c r="P2323" s="23" t="s">
        <v>7742</v>
      </c>
      <c r="Q2323" s="23" t="s">
        <v>7744</v>
      </c>
      <c r="R2323" s="24" t="s">
        <v>30782</v>
      </c>
      <c r="S2323" s="24" t="s">
        <v>30783</v>
      </c>
      <c r="T2323" s="23" t="s">
        <v>30784</v>
      </c>
      <c r="U2323" s="23" t="s">
        <v>30785</v>
      </c>
      <c r="V2323" s="23"/>
      <c r="W2323" s="23"/>
    </row>
    <row r="2324" spans="1:23" x14ac:dyDescent="0.25">
      <c r="A2324" s="26" t="str">
        <f t="shared" ca="1" si="289"/>
        <v xml:space="preserve"> </v>
      </c>
      <c r="B2324" s="39" t="str">
        <f t="shared" ca="1" si="290"/>
        <v xml:space="preserve"> </v>
      </c>
      <c r="C2324" s="26" t="str">
        <f t="shared" ca="1" si="291"/>
        <v xml:space="preserve"> </v>
      </c>
      <c r="D2324" s="38" t="e">
        <f t="shared" ca="1" si="292"/>
        <v>#VALUE!</v>
      </c>
      <c r="E2324" s="38" t="e">
        <f t="shared" ca="1" si="293"/>
        <v>#VALUE!</v>
      </c>
      <c r="F2324" s="38" t="e">
        <f t="shared" ca="1" si="294"/>
        <v>#VALUE!</v>
      </c>
      <c r="G2324" s="37" t="str">
        <f t="shared" ca="1" si="295"/>
        <v xml:space="preserve"> </v>
      </c>
      <c r="H2324" s="37" t="str">
        <f t="shared" ca="1" si="296"/>
        <v xml:space="preserve"> </v>
      </c>
      <c r="I2324" s="30"/>
      <c r="J2324" s="30"/>
      <c r="N2324" s="17" t="s">
        <v>30786</v>
      </c>
      <c r="O2324" s="23" t="s">
        <v>7746</v>
      </c>
      <c r="P2324" s="23" t="s">
        <v>7745</v>
      </c>
      <c r="Q2324" s="23" t="s">
        <v>7747</v>
      </c>
      <c r="R2324" s="24" t="s">
        <v>30787</v>
      </c>
      <c r="S2324" s="24" t="s">
        <v>30788</v>
      </c>
      <c r="T2324" s="23" t="s">
        <v>30789</v>
      </c>
      <c r="U2324" s="23" t="s">
        <v>30790</v>
      </c>
      <c r="V2324" s="23"/>
      <c r="W2324" s="23"/>
    </row>
    <row r="2325" spans="1:23" x14ac:dyDescent="0.25">
      <c r="A2325" s="26" t="str">
        <f t="shared" ca="1" si="289"/>
        <v xml:space="preserve"> </v>
      </c>
      <c r="B2325" s="39" t="str">
        <f t="shared" ca="1" si="290"/>
        <v xml:space="preserve"> </v>
      </c>
      <c r="C2325" s="26" t="str">
        <f t="shared" ca="1" si="291"/>
        <v xml:space="preserve"> </v>
      </c>
      <c r="D2325" s="38" t="e">
        <f t="shared" ca="1" si="292"/>
        <v>#VALUE!</v>
      </c>
      <c r="E2325" s="38" t="e">
        <f t="shared" ca="1" si="293"/>
        <v>#VALUE!</v>
      </c>
      <c r="F2325" s="38" t="e">
        <f t="shared" ca="1" si="294"/>
        <v>#VALUE!</v>
      </c>
      <c r="G2325" s="37" t="str">
        <f t="shared" ca="1" si="295"/>
        <v xml:space="preserve"> </v>
      </c>
      <c r="H2325" s="37" t="str">
        <f t="shared" ca="1" si="296"/>
        <v xml:space="preserve"> </v>
      </c>
      <c r="I2325" s="30"/>
      <c r="J2325" s="30"/>
      <c r="N2325" s="17" t="s">
        <v>30791</v>
      </c>
      <c r="O2325" s="23" t="s">
        <v>7750</v>
      </c>
      <c r="P2325" s="23" t="s">
        <v>7749</v>
      </c>
      <c r="Q2325" s="23" t="s">
        <v>7751</v>
      </c>
      <c r="R2325" s="24" t="s">
        <v>30792</v>
      </c>
      <c r="S2325" s="24" t="s">
        <v>7748</v>
      </c>
      <c r="T2325" s="23" t="s">
        <v>30793</v>
      </c>
      <c r="U2325" s="23" t="s">
        <v>30794</v>
      </c>
      <c r="V2325" s="23"/>
      <c r="W2325" s="23"/>
    </row>
    <row r="2326" spans="1:23" x14ac:dyDescent="0.25">
      <c r="A2326" s="26" t="str">
        <f t="shared" ca="1" si="289"/>
        <v xml:space="preserve"> </v>
      </c>
      <c r="B2326" s="39" t="str">
        <f t="shared" ca="1" si="290"/>
        <v xml:space="preserve"> </v>
      </c>
      <c r="C2326" s="26" t="str">
        <f t="shared" ca="1" si="291"/>
        <v xml:space="preserve"> </v>
      </c>
      <c r="D2326" s="38" t="e">
        <f t="shared" ca="1" si="292"/>
        <v>#VALUE!</v>
      </c>
      <c r="E2326" s="38" t="e">
        <f t="shared" ca="1" si="293"/>
        <v>#VALUE!</v>
      </c>
      <c r="F2326" s="38" t="e">
        <f t="shared" ca="1" si="294"/>
        <v>#VALUE!</v>
      </c>
      <c r="G2326" s="37" t="str">
        <f t="shared" ca="1" si="295"/>
        <v xml:space="preserve"> </v>
      </c>
      <c r="H2326" s="37" t="str">
        <f t="shared" ca="1" si="296"/>
        <v xml:space="preserve"> </v>
      </c>
      <c r="I2326" s="30"/>
      <c r="J2326" s="30"/>
      <c r="N2326" s="17" t="s">
        <v>30795</v>
      </c>
      <c r="O2326" s="23" t="s">
        <v>7753</v>
      </c>
      <c r="P2326" s="23" t="s">
        <v>7752</v>
      </c>
      <c r="Q2326" s="23" t="s">
        <v>7754</v>
      </c>
      <c r="R2326" s="24" t="s">
        <v>30796</v>
      </c>
      <c r="S2326" s="24" t="s">
        <v>30797</v>
      </c>
      <c r="T2326" s="23" t="s">
        <v>30798</v>
      </c>
      <c r="U2326" s="23" t="s">
        <v>30799</v>
      </c>
      <c r="V2326" s="23"/>
      <c r="W2326" s="23"/>
    </row>
    <row r="2327" spans="1:23" x14ac:dyDescent="0.25">
      <c r="A2327" s="26" t="str">
        <f t="shared" ca="1" si="289"/>
        <v xml:space="preserve"> </v>
      </c>
      <c r="B2327" s="39" t="str">
        <f t="shared" ca="1" si="290"/>
        <v xml:space="preserve"> </v>
      </c>
      <c r="C2327" s="26" t="str">
        <f t="shared" ca="1" si="291"/>
        <v xml:space="preserve"> </v>
      </c>
      <c r="D2327" s="38" t="e">
        <f t="shared" ca="1" si="292"/>
        <v>#VALUE!</v>
      </c>
      <c r="E2327" s="38" t="e">
        <f t="shared" ca="1" si="293"/>
        <v>#VALUE!</v>
      </c>
      <c r="F2327" s="38" t="e">
        <f t="shared" ca="1" si="294"/>
        <v>#VALUE!</v>
      </c>
      <c r="G2327" s="37" t="str">
        <f t="shared" ca="1" si="295"/>
        <v xml:space="preserve"> </v>
      </c>
      <c r="H2327" s="37" t="str">
        <f t="shared" ca="1" si="296"/>
        <v xml:space="preserve"> </v>
      </c>
      <c r="I2327" s="30"/>
      <c r="J2327" s="30"/>
      <c r="N2327" s="17" t="s">
        <v>30800</v>
      </c>
      <c r="O2327" s="23" t="s">
        <v>7756</v>
      </c>
      <c r="P2327" s="23" t="s">
        <v>7755</v>
      </c>
      <c r="Q2327" s="23" t="s">
        <v>7757</v>
      </c>
      <c r="R2327" s="24" t="s">
        <v>30801</v>
      </c>
      <c r="S2327" s="24" t="s">
        <v>30802</v>
      </c>
      <c r="T2327" s="23" t="s">
        <v>30803</v>
      </c>
      <c r="U2327" s="23" t="s">
        <v>30804</v>
      </c>
      <c r="V2327" s="23"/>
      <c r="W2327" s="23"/>
    </row>
    <row r="2328" spans="1:23" x14ac:dyDescent="0.25">
      <c r="A2328" s="26" t="str">
        <f t="shared" ca="1" si="289"/>
        <v xml:space="preserve"> </v>
      </c>
      <c r="B2328" s="39" t="str">
        <f t="shared" ca="1" si="290"/>
        <v xml:space="preserve"> </v>
      </c>
      <c r="C2328" s="26" t="str">
        <f t="shared" ca="1" si="291"/>
        <v xml:space="preserve"> </v>
      </c>
      <c r="D2328" s="38" t="e">
        <f t="shared" ca="1" si="292"/>
        <v>#VALUE!</v>
      </c>
      <c r="E2328" s="38" t="e">
        <f t="shared" ca="1" si="293"/>
        <v>#VALUE!</v>
      </c>
      <c r="F2328" s="38" t="e">
        <f t="shared" ca="1" si="294"/>
        <v>#VALUE!</v>
      </c>
      <c r="G2328" s="37" t="str">
        <f t="shared" ca="1" si="295"/>
        <v xml:space="preserve"> </v>
      </c>
      <c r="H2328" s="37" t="str">
        <f t="shared" ca="1" si="296"/>
        <v xml:space="preserve"> </v>
      </c>
      <c r="I2328" s="30"/>
      <c r="J2328" s="30"/>
      <c r="N2328" s="17" t="s">
        <v>30805</v>
      </c>
      <c r="O2328" s="23" t="s">
        <v>7760</v>
      </c>
      <c r="P2328" s="23" t="s">
        <v>7759</v>
      </c>
      <c r="Q2328" s="23" t="s">
        <v>7761</v>
      </c>
      <c r="R2328" s="24" t="s">
        <v>30806</v>
      </c>
      <c r="S2328" s="24" t="s">
        <v>7758</v>
      </c>
      <c r="T2328" s="23" t="s">
        <v>30807</v>
      </c>
      <c r="U2328" s="23" t="s">
        <v>30808</v>
      </c>
      <c r="V2328" s="23"/>
      <c r="W2328" s="23"/>
    </row>
    <row r="2329" spans="1:23" x14ac:dyDescent="0.25">
      <c r="A2329" s="26" t="str">
        <f t="shared" ca="1" si="289"/>
        <v xml:space="preserve"> </v>
      </c>
      <c r="B2329" s="39" t="str">
        <f t="shared" ca="1" si="290"/>
        <v xml:space="preserve"> </v>
      </c>
      <c r="C2329" s="26" t="str">
        <f t="shared" ca="1" si="291"/>
        <v xml:space="preserve"> </v>
      </c>
      <c r="D2329" s="38" t="e">
        <f t="shared" ca="1" si="292"/>
        <v>#VALUE!</v>
      </c>
      <c r="E2329" s="38" t="e">
        <f t="shared" ca="1" si="293"/>
        <v>#VALUE!</v>
      </c>
      <c r="F2329" s="38" t="e">
        <f t="shared" ca="1" si="294"/>
        <v>#VALUE!</v>
      </c>
      <c r="G2329" s="37" t="str">
        <f t="shared" ca="1" si="295"/>
        <v xml:space="preserve"> </v>
      </c>
      <c r="H2329" s="37" t="str">
        <f t="shared" ca="1" si="296"/>
        <v xml:space="preserve"> </v>
      </c>
      <c r="I2329" s="30"/>
      <c r="J2329" s="30"/>
      <c r="N2329" s="17" t="s">
        <v>30809</v>
      </c>
      <c r="O2329" s="23" t="s">
        <v>7763</v>
      </c>
      <c r="P2329" s="23" t="s">
        <v>7762</v>
      </c>
      <c r="Q2329" s="23" t="s">
        <v>7764</v>
      </c>
      <c r="R2329" s="24" t="s">
        <v>30810</v>
      </c>
      <c r="S2329" s="24" t="s">
        <v>30811</v>
      </c>
      <c r="T2329" s="23" t="s">
        <v>30812</v>
      </c>
      <c r="U2329" s="23" t="s">
        <v>30813</v>
      </c>
      <c r="V2329" s="23"/>
      <c r="W2329" s="23"/>
    </row>
    <row r="2330" spans="1:23" x14ac:dyDescent="0.25">
      <c r="A2330" s="26" t="str">
        <f t="shared" ca="1" si="289"/>
        <v xml:space="preserve"> </v>
      </c>
      <c r="B2330" s="39" t="str">
        <f t="shared" ca="1" si="290"/>
        <v xml:space="preserve"> </v>
      </c>
      <c r="C2330" s="26" t="str">
        <f t="shared" ca="1" si="291"/>
        <v xml:space="preserve"> </v>
      </c>
      <c r="D2330" s="38" t="e">
        <f t="shared" ca="1" si="292"/>
        <v>#VALUE!</v>
      </c>
      <c r="E2330" s="38" t="e">
        <f t="shared" ca="1" si="293"/>
        <v>#VALUE!</v>
      </c>
      <c r="F2330" s="38" t="e">
        <f t="shared" ca="1" si="294"/>
        <v>#VALUE!</v>
      </c>
      <c r="G2330" s="37" t="str">
        <f t="shared" ca="1" si="295"/>
        <v xml:space="preserve"> </v>
      </c>
      <c r="H2330" s="37" t="str">
        <f t="shared" ca="1" si="296"/>
        <v xml:space="preserve"> </v>
      </c>
      <c r="I2330" s="30"/>
      <c r="J2330" s="30"/>
      <c r="N2330" s="17" t="s">
        <v>30814</v>
      </c>
      <c r="O2330" s="23" t="s">
        <v>7766</v>
      </c>
      <c r="P2330" s="23" t="s">
        <v>7765</v>
      </c>
      <c r="Q2330" s="23" t="s">
        <v>7767</v>
      </c>
      <c r="R2330" s="24" t="s">
        <v>30815</v>
      </c>
      <c r="S2330" s="24" t="s">
        <v>30816</v>
      </c>
      <c r="T2330" s="23" t="s">
        <v>30817</v>
      </c>
      <c r="U2330" s="23" t="s">
        <v>30818</v>
      </c>
      <c r="V2330" s="23"/>
      <c r="W2330" s="23"/>
    </row>
    <row r="2331" spans="1:23" x14ac:dyDescent="0.25">
      <c r="A2331" s="26" t="str">
        <f t="shared" ca="1" si="289"/>
        <v xml:space="preserve"> </v>
      </c>
      <c r="B2331" s="39" t="str">
        <f t="shared" ca="1" si="290"/>
        <v xml:space="preserve"> </v>
      </c>
      <c r="C2331" s="26" t="str">
        <f t="shared" ca="1" si="291"/>
        <v xml:space="preserve"> </v>
      </c>
      <c r="D2331" s="38" t="e">
        <f t="shared" ca="1" si="292"/>
        <v>#VALUE!</v>
      </c>
      <c r="E2331" s="38" t="e">
        <f t="shared" ca="1" si="293"/>
        <v>#VALUE!</v>
      </c>
      <c r="F2331" s="38" t="e">
        <f t="shared" ca="1" si="294"/>
        <v>#VALUE!</v>
      </c>
      <c r="G2331" s="37" t="str">
        <f t="shared" ca="1" si="295"/>
        <v xml:space="preserve"> </v>
      </c>
      <c r="H2331" s="37" t="str">
        <f t="shared" ca="1" si="296"/>
        <v xml:space="preserve"> </v>
      </c>
      <c r="I2331" s="30"/>
      <c r="J2331" s="30"/>
      <c r="N2331" s="17" t="s">
        <v>30819</v>
      </c>
      <c r="O2331" s="23" t="s">
        <v>7770</v>
      </c>
      <c r="P2331" s="23" t="s">
        <v>7769</v>
      </c>
      <c r="Q2331" s="23" t="s">
        <v>7771</v>
      </c>
      <c r="R2331" s="24" t="s">
        <v>30820</v>
      </c>
      <c r="S2331" s="24" t="s">
        <v>7768</v>
      </c>
      <c r="T2331" s="23" t="s">
        <v>30821</v>
      </c>
      <c r="U2331" s="23" t="s">
        <v>30822</v>
      </c>
      <c r="V2331" s="23"/>
      <c r="W2331" s="23"/>
    </row>
    <row r="2332" spans="1:23" x14ac:dyDescent="0.25">
      <c r="A2332" s="26" t="str">
        <f t="shared" ca="1" si="289"/>
        <v xml:space="preserve"> </v>
      </c>
      <c r="B2332" s="39" t="str">
        <f t="shared" ca="1" si="290"/>
        <v xml:space="preserve"> </v>
      </c>
      <c r="C2332" s="26" t="str">
        <f t="shared" ca="1" si="291"/>
        <v xml:space="preserve"> </v>
      </c>
      <c r="D2332" s="38" t="e">
        <f t="shared" ca="1" si="292"/>
        <v>#VALUE!</v>
      </c>
      <c r="E2332" s="38" t="e">
        <f t="shared" ca="1" si="293"/>
        <v>#VALUE!</v>
      </c>
      <c r="F2332" s="38" t="e">
        <f t="shared" ca="1" si="294"/>
        <v>#VALUE!</v>
      </c>
      <c r="G2332" s="37" t="str">
        <f t="shared" ca="1" si="295"/>
        <v xml:space="preserve"> </v>
      </c>
      <c r="H2332" s="37" t="str">
        <f t="shared" ca="1" si="296"/>
        <v xml:space="preserve"> </v>
      </c>
      <c r="I2332" s="30"/>
      <c r="J2332" s="30"/>
      <c r="N2332" s="17" t="s">
        <v>30823</v>
      </c>
      <c r="O2332" s="23" t="s">
        <v>7773</v>
      </c>
      <c r="P2332" s="23" t="s">
        <v>7772</v>
      </c>
      <c r="Q2332" s="23" t="s">
        <v>7774</v>
      </c>
      <c r="R2332" s="24" t="s">
        <v>30824</v>
      </c>
      <c r="S2332" s="24" t="s">
        <v>30825</v>
      </c>
      <c r="T2332" s="23" t="s">
        <v>30826</v>
      </c>
      <c r="U2332" s="23" t="s">
        <v>30827</v>
      </c>
      <c r="V2332" s="23"/>
      <c r="W2332" s="23"/>
    </row>
    <row r="2333" spans="1:23" x14ac:dyDescent="0.25">
      <c r="A2333" s="26" t="str">
        <f t="shared" ca="1" si="289"/>
        <v xml:space="preserve"> </v>
      </c>
      <c r="B2333" s="39" t="str">
        <f t="shared" ca="1" si="290"/>
        <v xml:space="preserve"> </v>
      </c>
      <c r="C2333" s="26" t="str">
        <f t="shared" ca="1" si="291"/>
        <v xml:space="preserve"> </v>
      </c>
      <c r="D2333" s="38" t="e">
        <f t="shared" ca="1" si="292"/>
        <v>#VALUE!</v>
      </c>
      <c r="E2333" s="38" t="e">
        <f t="shared" ca="1" si="293"/>
        <v>#VALUE!</v>
      </c>
      <c r="F2333" s="38" t="e">
        <f t="shared" ca="1" si="294"/>
        <v>#VALUE!</v>
      </c>
      <c r="G2333" s="37" t="str">
        <f t="shared" ca="1" si="295"/>
        <v xml:space="preserve"> </v>
      </c>
      <c r="H2333" s="37" t="str">
        <f t="shared" ca="1" si="296"/>
        <v xml:space="preserve"> </v>
      </c>
      <c r="I2333" s="30"/>
      <c r="J2333" s="30"/>
      <c r="N2333" s="17" t="s">
        <v>30828</v>
      </c>
      <c r="O2333" s="23" t="s">
        <v>7776</v>
      </c>
      <c r="P2333" s="23" t="s">
        <v>7775</v>
      </c>
      <c r="Q2333" s="23" t="s">
        <v>7777</v>
      </c>
      <c r="R2333" s="24" t="s">
        <v>30829</v>
      </c>
      <c r="S2333" s="24" t="s">
        <v>30830</v>
      </c>
      <c r="T2333" s="23" t="s">
        <v>30831</v>
      </c>
      <c r="U2333" s="23" t="s">
        <v>30832</v>
      </c>
      <c r="V2333" s="23"/>
      <c r="W2333" s="23"/>
    </row>
    <row r="2334" spans="1:23" x14ac:dyDescent="0.25">
      <c r="A2334" s="26" t="str">
        <f t="shared" ca="1" si="289"/>
        <v xml:space="preserve"> </v>
      </c>
      <c r="B2334" s="39" t="str">
        <f t="shared" ca="1" si="290"/>
        <v xml:space="preserve"> </v>
      </c>
      <c r="C2334" s="26" t="str">
        <f t="shared" ca="1" si="291"/>
        <v xml:space="preserve"> </v>
      </c>
      <c r="D2334" s="38" t="e">
        <f t="shared" ca="1" si="292"/>
        <v>#VALUE!</v>
      </c>
      <c r="E2334" s="38" t="e">
        <f t="shared" ca="1" si="293"/>
        <v>#VALUE!</v>
      </c>
      <c r="F2334" s="38" t="e">
        <f t="shared" ca="1" si="294"/>
        <v>#VALUE!</v>
      </c>
      <c r="G2334" s="37" t="str">
        <f t="shared" ca="1" si="295"/>
        <v xml:space="preserve"> </v>
      </c>
      <c r="H2334" s="37" t="str">
        <f t="shared" ca="1" si="296"/>
        <v xml:space="preserve"> </v>
      </c>
      <c r="I2334" s="30"/>
      <c r="J2334" s="30"/>
      <c r="N2334" s="17" t="s">
        <v>30833</v>
      </c>
      <c r="O2334" s="23" t="s">
        <v>7780</v>
      </c>
      <c r="P2334" s="23" t="s">
        <v>7779</v>
      </c>
      <c r="Q2334" s="23" t="s">
        <v>7781</v>
      </c>
      <c r="R2334" s="24" t="s">
        <v>30834</v>
      </c>
      <c r="S2334" s="24" t="s">
        <v>7778</v>
      </c>
      <c r="T2334" s="23" t="s">
        <v>30835</v>
      </c>
      <c r="U2334" s="23" t="s">
        <v>30836</v>
      </c>
      <c r="V2334" s="23"/>
      <c r="W2334" s="23"/>
    </row>
    <row r="2335" spans="1:23" x14ac:dyDescent="0.25">
      <c r="A2335" s="26" t="str">
        <f t="shared" ca="1" si="289"/>
        <v xml:space="preserve"> </v>
      </c>
      <c r="B2335" s="39" t="str">
        <f t="shared" ca="1" si="290"/>
        <v xml:space="preserve"> </v>
      </c>
      <c r="C2335" s="26" t="str">
        <f t="shared" ca="1" si="291"/>
        <v xml:space="preserve"> </v>
      </c>
      <c r="D2335" s="38" t="e">
        <f t="shared" ca="1" si="292"/>
        <v>#VALUE!</v>
      </c>
      <c r="E2335" s="38" t="e">
        <f t="shared" ca="1" si="293"/>
        <v>#VALUE!</v>
      </c>
      <c r="F2335" s="38" t="e">
        <f t="shared" ca="1" si="294"/>
        <v>#VALUE!</v>
      </c>
      <c r="G2335" s="37" t="str">
        <f t="shared" ca="1" si="295"/>
        <v xml:space="preserve"> </v>
      </c>
      <c r="H2335" s="37" t="str">
        <f t="shared" ca="1" si="296"/>
        <v xml:space="preserve"> </v>
      </c>
      <c r="I2335" s="30"/>
      <c r="J2335" s="30"/>
      <c r="N2335" s="17" t="s">
        <v>30837</v>
      </c>
      <c r="O2335" s="23" t="s">
        <v>7783</v>
      </c>
      <c r="P2335" s="23" t="s">
        <v>7782</v>
      </c>
      <c r="Q2335" s="23" t="s">
        <v>7784</v>
      </c>
      <c r="R2335" s="24" t="s">
        <v>30838</v>
      </c>
      <c r="S2335" s="24" t="s">
        <v>30839</v>
      </c>
      <c r="T2335" s="23" t="s">
        <v>30840</v>
      </c>
      <c r="U2335" s="23" t="s">
        <v>30841</v>
      </c>
      <c r="V2335" s="23"/>
      <c r="W2335" s="23"/>
    </row>
    <row r="2336" spans="1:23" x14ac:dyDescent="0.25">
      <c r="A2336" s="26" t="str">
        <f t="shared" ca="1" si="289"/>
        <v xml:space="preserve"> </v>
      </c>
      <c r="B2336" s="39" t="str">
        <f t="shared" ca="1" si="290"/>
        <v xml:space="preserve"> </v>
      </c>
      <c r="C2336" s="26" t="str">
        <f t="shared" ca="1" si="291"/>
        <v xml:space="preserve"> </v>
      </c>
      <c r="D2336" s="38" t="e">
        <f t="shared" ca="1" si="292"/>
        <v>#VALUE!</v>
      </c>
      <c r="E2336" s="38" t="e">
        <f t="shared" ca="1" si="293"/>
        <v>#VALUE!</v>
      </c>
      <c r="F2336" s="38" t="e">
        <f t="shared" ca="1" si="294"/>
        <v>#VALUE!</v>
      </c>
      <c r="G2336" s="37" t="str">
        <f t="shared" ca="1" si="295"/>
        <v xml:space="preserve"> </v>
      </c>
      <c r="H2336" s="37" t="str">
        <f t="shared" ca="1" si="296"/>
        <v xml:space="preserve"> </v>
      </c>
      <c r="I2336" s="30"/>
      <c r="J2336" s="30"/>
      <c r="N2336" s="17" t="s">
        <v>30842</v>
      </c>
      <c r="O2336" s="23" t="s">
        <v>7786</v>
      </c>
      <c r="P2336" s="23" t="s">
        <v>7785</v>
      </c>
      <c r="Q2336" s="23" t="s">
        <v>7787</v>
      </c>
      <c r="R2336" s="24" t="s">
        <v>30843</v>
      </c>
      <c r="S2336" s="24" t="s">
        <v>30844</v>
      </c>
      <c r="T2336" s="23" t="s">
        <v>30845</v>
      </c>
      <c r="U2336" s="23" t="s">
        <v>30846</v>
      </c>
      <c r="V2336" s="23"/>
      <c r="W2336" s="23"/>
    </row>
    <row r="2337" spans="1:23" x14ac:dyDescent="0.25">
      <c r="A2337" s="26" t="str">
        <f t="shared" ca="1" si="289"/>
        <v xml:space="preserve"> </v>
      </c>
      <c r="B2337" s="39" t="str">
        <f t="shared" ca="1" si="290"/>
        <v xml:space="preserve"> </v>
      </c>
      <c r="C2337" s="26" t="str">
        <f t="shared" ca="1" si="291"/>
        <v xml:space="preserve"> </v>
      </c>
      <c r="D2337" s="38" t="e">
        <f t="shared" ca="1" si="292"/>
        <v>#VALUE!</v>
      </c>
      <c r="E2337" s="38" t="e">
        <f t="shared" ca="1" si="293"/>
        <v>#VALUE!</v>
      </c>
      <c r="F2337" s="38" t="e">
        <f t="shared" ca="1" si="294"/>
        <v>#VALUE!</v>
      </c>
      <c r="G2337" s="37" t="str">
        <f t="shared" ca="1" si="295"/>
        <v xml:space="preserve"> </v>
      </c>
      <c r="H2337" s="37" t="str">
        <f t="shared" ca="1" si="296"/>
        <v xml:space="preserve"> </v>
      </c>
      <c r="I2337" s="30"/>
      <c r="J2337" s="30"/>
      <c r="N2337" s="17" t="s">
        <v>30847</v>
      </c>
      <c r="O2337" s="23" t="s">
        <v>7790</v>
      </c>
      <c r="P2337" s="23" t="s">
        <v>7789</v>
      </c>
      <c r="Q2337" s="23" t="s">
        <v>7791</v>
      </c>
      <c r="R2337" s="24" t="s">
        <v>30848</v>
      </c>
      <c r="S2337" s="24" t="s">
        <v>7788</v>
      </c>
      <c r="T2337" s="23" t="s">
        <v>30849</v>
      </c>
      <c r="U2337" s="23" t="s">
        <v>30850</v>
      </c>
      <c r="V2337" s="23"/>
      <c r="W2337" s="23"/>
    </row>
    <row r="2338" spans="1:23" x14ac:dyDescent="0.25">
      <c r="A2338" s="26" t="str">
        <f t="shared" ca="1" si="289"/>
        <v xml:space="preserve"> </v>
      </c>
      <c r="B2338" s="39" t="str">
        <f t="shared" ca="1" si="290"/>
        <v xml:space="preserve"> </v>
      </c>
      <c r="C2338" s="26" t="str">
        <f t="shared" ca="1" si="291"/>
        <v xml:space="preserve"> </v>
      </c>
      <c r="D2338" s="38" t="e">
        <f t="shared" ca="1" si="292"/>
        <v>#VALUE!</v>
      </c>
      <c r="E2338" s="38" t="e">
        <f t="shared" ca="1" si="293"/>
        <v>#VALUE!</v>
      </c>
      <c r="F2338" s="38" t="e">
        <f t="shared" ca="1" si="294"/>
        <v>#VALUE!</v>
      </c>
      <c r="G2338" s="37" t="str">
        <f t="shared" ca="1" si="295"/>
        <v xml:space="preserve"> </v>
      </c>
      <c r="H2338" s="37" t="str">
        <f t="shared" ca="1" si="296"/>
        <v xml:space="preserve"> </v>
      </c>
      <c r="I2338" s="30"/>
      <c r="J2338" s="30"/>
      <c r="N2338" s="17" t="s">
        <v>30851</v>
      </c>
      <c r="O2338" s="23" t="s">
        <v>7793</v>
      </c>
      <c r="P2338" s="23" t="s">
        <v>7792</v>
      </c>
      <c r="Q2338" s="23" t="s">
        <v>7794</v>
      </c>
      <c r="R2338" s="24" t="s">
        <v>30852</v>
      </c>
      <c r="S2338" s="24" t="s">
        <v>30853</v>
      </c>
      <c r="T2338" s="23" t="s">
        <v>30854</v>
      </c>
      <c r="U2338" s="23" t="s">
        <v>30855</v>
      </c>
      <c r="V2338" s="23"/>
      <c r="W2338" s="23"/>
    </row>
    <row r="2339" spans="1:23" x14ac:dyDescent="0.25">
      <c r="A2339" s="26" t="str">
        <f t="shared" ca="1" si="289"/>
        <v xml:space="preserve"> </v>
      </c>
      <c r="B2339" s="39" t="str">
        <f t="shared" ca="1" si="290"/>
        <v xml:space="preserve"> </v>
      </c>
      <c r="C2339" s="26" t="str">
        <f t="shared" ca="1" si="291"/>
        <v xml:space="preserve"> </v>
      </c>
      <c r="D2339" s="38" t="e">
        <f t="shared" ca="1" si="292"/>
        <v>#VALUE!</v>
      </c>
      <c r="E2339" s="38" t="e">
        <f t="shared" ca="1" si="293"/>
        <v>#VALUE!</v>
      </c>
      <c r="F2339" s="38" t="e">
        <f t="shared" ca="1" si="294"/>
        <v>#VALUE!</v>
      </c>
      <c r="G2339" s="37" t="str">
        <f t="shared" ca="1" si="295"/>
        <v xml:space="preserve"> </v>
      </c>
      <c r="H2339" s="37" t="str">
        <f t="shared" ca="1" si="296"/>
        <v xml:space="preserve"> </v>
      </c>
      <c r="I2339" s="30"/>
      <c r="J2339" s="30"/>
      <c r="N2339" s="17" t="s">
        <v>30856</v>
      </c>
      <c r="O2339" s="23" t="s">
        <v>7796</v>
      </c>
      <c r="P2339" s="23" t="s">
        <v>7795</v>
      </c>
      <c r="Q2339" s="23" t="s">
        <v>7797</v>
      </c>
      <c r="R2339" s="24" t="s">
        <v>30857</v>
      </c>
      <c r="S2339" s="24" t="s">
        <v>30858</v>
      </c>
      <c r="T2339" s="23" t="s">
        <v>30859</v>
      </c>
      <c r="U2339" s="23" t="s">
        <v>30860</v>
      </c>
      <c r="V2339" s="23"/>
      <c r="W2339" s="23"/>
    </row>
    <row r="2340" spans="1:23" x14ac:dyDescent="0.25">
      <c r="A2340" s="26" t="str">
        <f t="shared" ca="1" si="289"/>
        <v xml:space="preserve"> </v>
      </c>
      <c r="B2340" s="39" t="str">
        <f t="shared" ca="1" si="290"/>
        <v xml:space="preserve"> </v>
      </c>
      <c r="C2340" s="26" t="str">
        <f t="shared" ca="1" si="291"/>
        <v xml:space="preserve"> </v>
      </c>
      <c r="D2340" s="38" t="e">
        <f t="shared" ca="1" si="292"/>
        <v>#VALUE!</v>
      </c>
      <c r="E2340" s="38" t="e">
        <f t="shared" ca="1" si="293"/>
        <v>#VALUE!</v>
      </c>
      <c r="F2340" s="38" t="e">
        <f t="shared" ca="1" si="294"/>
        <v>#VALUE!</v>
      </c>
      <c r="G2340" s="37" t="str">
        <f t="shared" ca="1" si="295"/>
        <v xml:space="preserve"> </v>
      </c>
      <c r="H2340" s="37" t="str">
        <f t="shared" ca="1" si="296"/>
        <v xml:space="preserve"> </v>
      </c>
      <c r="I2340" s="30"/>
      <c r="J2340" s="30"/>
      <c r="N2340" s="17" t="s">
        <v>30861</v>
      </c>
      <c r="O2340" s="23" t="s">
        <v>7800</v>
      </c>
      <c r="P2340" s="23" t="s">
        <v>7799</v>
      </c>
      <c r="Q2340" s="23" t="s">
        <v>7801</v>
      </c>
      <c r="R2340" s="24" t="s">
        <v>30862</v>
      </c>
      <c r="S2340" s="24" t="s">
        <v>7798</v>
      </c>
      <c r="T2340" s="23" t="s">
        <v>30863</v>
      </c>
      <c r="U2340" s="23" t="s">
        <v>30864</v>
      </c>
      <c r="V2340" s="23"/>
      <c r="W2340" s="23"/>
    </row>
    <row r="2341" spans="1:23" x14ac:dyDescent="0.25">
      <c r="A2341" s="26" t="str">
        <f t="shared" ca="1" si="289"/>
        <v xml:space="preserve"> </v>
      </c>
      <c r="B2341" s="39" t="str">
        <f t="shared" ca="1" si="290"/>
        <v xml:space="preserve"> </v>
      </c>
      <c r="C2341" s="26" t="str">
        <f t="shared" ca="1" si="291"/>
        <v xml:space="preserve"> </v>
      </c>
      <c r="D2341" s="38" t="e">
        <f t="shared" ca="1" si="292"/>
        <v>#VALUE!</v>
      </c>
      <c r="E2341" s="38" t="e">
        <f t="shared" ca="1" si="293"/>
        <v>#VALUE!</v>
      </c>
      <c r="F2341" s="38" t="e">
        <f t="shared" ca="1" si="294"/>
        <v>#VALUE!</v>
      </c>
      <c r="G2341" s="37" t="str">
        <f t="shared" ca="1" si="295"/>
        <v xml:space="preserve"> </v>
      </c>
      <c r="H2341" s="37" t="str">
        <f t="shared" ca="1" si="296"/>
        <v xml:space="preserve"> </v>
      </c>
      <c r="I2341" s="30"/>
      <c r="J2341" s="30"/>
      <c r="N2341" s="17" t="s">
        <v>30865</v>
      </c>
      <c r="O2341" s="23" t="s">
        <v>7803</v>
      </c>
      <c r="P2341" s="23" t="s">
        <v>7802</v>
      </c>
      <c r="Q2341" s="23" t="s">
        <v>7804</v>
      </c>
      <c r="R2341" s="24" t="s">
        <v>30866</v>
      </c>
      <c r="S2341" s="24" t="s">
        <v>30867</v>
      </c>
      <c r="T2341" s="23" t="s">
        <v>30868</v>
      </c>
      <c r="U2341" s="23" t="s">
        <v>30869</v>
      </c>
      <c r="V2341" s="23"/>
      <c r="W2341" s="23"/>
    </row>
    <row r="2342" spans="1:23" x14ac:dyDescent="0.25">
      <c r="A2342" s="26" t="str">
        <f t="shared" ca="1" si="289"/>
        <v xml:space="preserve"> </v>
      </c>
      <c r="B2342" s="39" t="str">
        <f t="shared" ca="1" si="290"/>
        <v xml:space="preserve"> </v>
      </c>
      <c r="C2342" s="26" t="str">
        <f t="shared" ca="1" si="291"/>
        <v xml:space="preserve"> </v>
      </c>
      <c r="D2342" s="38" t="e">
        <f t="shared" ca="1" si="292"/>
        <v>#VALUE!</v>
      </c>
      <c r="E2342" s="38" t="e">
        <f t="shared" ca="1" si="293"/>
        <v>#VALUE!</v>
      </c>
      <c r="F2342" s="38" t="e">
        <f t="shared" ca="1" si="294"/>
        <v>#VALUE!</v>
      </c>
      <c r="G2342" s="37" t="str">
        <f t="shared" ca="1" si="295"/>
        <v xml:space="preserve"> </v>
      </c>
      <c r="H2342" s="37" t="str">
        <f t="shared" ca="1" si="296"/>
        <v xml:space="preserve"> </v>
      </c>
      <c r="I2342" s="30"/>
      <c r="J2342" s="30"/>
      <c r="N2342" s="17" t="s">
        <v>30870</v>
      </c>
      <c r="O2342" s="23" t="s">
        <v>7806</v>
      </c>
      <c r="P2342" s="23" t="s">
        <v>7805</v>
      </c>
      <c r="Q2342" s="23" t="s">
        <v>7807</v>
      </c>
      <c r="R2342" s="24" t="s">
        <v>30871</v>
      </c>
      <c r="S2342" s="24" t="s">
        <v>30872</v>
      </c>
      <c r="T2342" s="23" t="s">
        <v>30873</v>
      </c>
      <c r="U2342" s="23" t="s">
        <v>30874</v>
      </c>
      <c r="V2342" s="23"/>
      <c r="W2342" s="23"/>
    </row>
    <row r="2343" spans="1:23" x14ac:dyDescent="0.25">
      <c r="A2343" s="26" t="str">
        <f t="shared" ca="1" si="289"/>
        <v xml:space="preserve"> </v>
      </c>
      <c r="B2343" s="39" t="str">
        <f t="shared" ca="1" si="290"/>
        <v xml:space="preserve"> </v>
      </c>
      <c r="C2343" s="26" t="str">
        <f t="shared" ca="1" si="291"/>
        <v xml:space="preserve"> </v>
      </c>
      <c r="D2343" s="38" t="e">
        <f t="shared" ca="1" si="292"/>
        <v>#VALUE!</v>
      </c>
      <c r="E2343" s="38" t="e">
        <f t="shared" ca="1" si="293"/>
        <v>#VALUE!</v>
      </c>
      <c r="F2343" s="38" t="e">
        <f t="shared" ca="1" si="294"/>
        <v>#VALUE!</v>
      </c>
      <c r="G2343" s="37" t="str">
        <f t="shared" ca="1" si="295"/>
        <v xml:space="preserve"> </v>
      </c>
      <c r="H2343" s="37" t="str">
        <f t="shared" ca="1" si="296"/>
        <v xml:space="preserve"> </v>
      </c>
      <c r="I2343" s="30"/>
      <c r="J2343" s="30"/>
      <c r="N2343" s="17" t="s">
        <v>30875</v>
      </c>
      <c r="O2343" s="23" t="s">
        <v>7810</v>
      </c>
      <c r="P2343" s="23" t="s">
        <v>7809</v>
      </c>
      <c r="Q2343" s="23" t="s">
        <v>7811</v>
      </c>
      <c r="R2343" s="24" t="s">
        <v>30876</v>
      </c>
      <c r="S2343" s="24" t="s">
        <v>7808</v>
      </c>
      <c r="T2343" s="23" t="s">
        <v>30877</v>
      </c>
      <c r="U2343" s="23" t="s">
        <v>30878</v>
      </c>
      <c r="V2343" s="23"/>
      <c r="W2343" s="23"/>
    </row>
    <row r="2344" spans="1:23" x14ac:dyDescent="0.25">
      <c r="A2344" s="26" t="str">
        <f t="shared" ca="1" si="289"/>
        <v xml:space="preserve"> </v>
      </c>
      <c r="B2344" s="39" t="str">
        <f t="shared" ca="1" si="290"/>
        <v xml:space="preserve"> </v>
      </c>
      <c r="C2344" s="26" t="str">
        <f t="shared" ca="1" si="291"/>
        <v xml:space="preserve"> </v>
      </c>
      <c r="D2344" s="38" t="e">
        <f t="shared" ca="1" si="292"/>
        <v>#VALUE!</v>
      </c>
      <c r="E2344" s="38" t="e">
        <f t="shared" ca="1" si="293"/>
        <v>#VALUE!</v>
      </c>
      <c r="F2344" s="38" t="e">
        <f t="shared" ca="1" si="294"/>
        <v>#VALUE!</v>
      </c>
      <c r="G2344" s="37" t="str">
        <f t="shared" ca="1" si="295"/>
        <v xml:space="preserve"> </v>
      </c>
      <c r="H2344" s="37" t="str">
        <f t="shared" ca="1" si="296"/>
        <v xml:space="preserve"> </v>
      </c>
      <c r="I2344" s="30"/>
      <c r="J2344" s="30"/>
      <c r="N2344" s="17" t="s">
        <v>30879</v>
      </c>
      <c r="O2344" s="23" t="s">
        <v>7813</v>
      </c>
      <c r="P2344" s="23" t="s">
        <v>7812</v>
      </c>
      <c r="Q2344" s="23" t="s">
        <v>7814</v>
      </c>
      <c r="R2344" s="24" t="s">
        <v>30880</v>
      </c>
      <c r="S2344" s="24" t="s">
        <v>30881</v>
      </c>
      <c r="T2344" s="23" t="s">
        <v>30882</v>
      </c>
      <c r="U2344" s="23" t="s">
        <v>30883</v>
      </c>
      <c r="V2344" s="23"/>
      <c r="W2344" s="23"/>
    </row>
    <row r="2345" spans="1:23" x14ac:dyDescent="0.25">
      <c r="A2345" s="26" t="str">
        <f t="shared" ca="1" si="289"/>
        <v xml:space="preserve"> </v>
      </c>
      <c r="B2345" s="39" t="str">
        <f t="shared" ca="1" si="290"/>
        <v xml:space="preserve"> </v>
      </c>
      <c r="C2345" s="26" t="str">
        <f t="shared" ca="1" si="291"/>
        <v xml:space="preserve"> </v>
      </c>
      <c r="D2345" s="38" t="e">
        <f t="shared" ca="1" si="292"/>
        <v>#VALUE!</v>
      </c>
      <c r="E2345" s="38" t="e">
        <f t="shared" ca="1" si="293"/>
        <v>#VALUE!</v>
      </c>
      <c r="F2345" s="38" t="e">
        <f t="shared" ca="1" si="294"/>
        <v>#VALUE!</v>
      </c>
      <c r="G2345" s="37" t="str">
        <f t="shared" ca="1" si="295"/>
        <v xml:space="preserve"> </v>
      </c>
      <c r="H2345" s="37" t="str">
        <f t="shared" ca="1" si="296"/>
        <v xml:space="preserve"> </v>
      </c>
      <c r="I2345" s="30"/>
      <c r="J2345" s="30"/>
      <c r="N2345" s="17" t="s">
        <v>30884</v>
      </c>
      <c r="O2345" s="23" t="s">
        <v>7816</v>
      </c>
      <c r="P2345" s="23" t="s">
        <v>7815</v>
      </c>
      <c r="Q2345" s="23" t="s">
        <v>7817</v>
      </c>
      <c r="R2345" s="24" t="s">
        <v>30885</v>
      </c>
      <c r="S2345" s="24" t="s">
        <v>30886</v>
      </c>
      <c r="T2345" s="23" t="s">
        <v>30887</v>
      </c>
      <c r="U2345" s="23" t="s">
        <v>30888</v>
      </c>
      <c r="V2345" s="23"/>
      <c r="W2345" s="23"/>
    </row>
    <row r="2346" spans="1:23" x14ac:dyDescent="0.25">
      <c r="A2346" s="26" t="str">
        <f t="shared" ca="1" si="289"/>
        <v xml:space="preserve"> </v>
      </c>
      <c r="B2346" s="39" t="str">
        <f t="shared" ca="1" si="290"/>
        <v xml:space="preserve"> </v>
      </c>
      <c r="C2346" s="26" t="str">
        <f t="shared" ca="1" si="291"/>
        <v xml:space="preserve"> </v>
      </c>
      <c r="D2346" s="38" t="e">
        <f t="shared" ca="1" si="292"/>
        <v>#VALUE!</v>
      </c>
      <c r="E2346" s="38" t="e">
        <f t="shared" ca="1" si="293"/>
        <v>#VALUE!</v>
      </c>
      <c r="F2346" s="38" t="e">
        <f t="shared" ca="1" si="294"/>
        <v>#VALUE!</v>
      </c>
      <c r="G2346" s="37" t="str">
        <f t="shared" ca="1" si="295"/>
        <v xml:space="preserve"> </v>
      </c>
      <c r="H2346" s="37" t="str">
        <f t="shared" ca="1" si="296"/>
        <v xml:space="preserve"> </v>
      </c>
      <c r="I2346" s="30"/>
      <c r="J2346" s="30"/>
      <c r="N2346" s="17" t="s">
        <v>30889</v>
      </c>
      <c r="O2346" s="23" t="s">
        <v>7820</v>
      </c>
      <c r="P2346" s="23" t="s">
        <v>7819</v>
      </c>
      <c r="Q2346" s="23" t="s">
        <v>7821</v>
      </c>
      <c r="R2346" s="24" t="s">
        <v>30890</v>
      </c>
      <c r="S2346" s="24" t="s">
        <v>7818</v>
      </c>
      <c r="T2346" s="23" t="s">
        <v>30891</v>
      </c>
      <c r="U2346" s="23" t="s">
        <v>30892</v>
      </c>
      <c r="V2346" s="23"/>
      <c r="W2346" s="23"/>
    </row>
    <row r="2347" spans="1:23" x14ac:dyDescent="0.25">
      <c r="A2347" s="26" t="str">
        <f t="shared" ca="1" si="289"/>
        <v xml:space="preserve"> </v>
      </c>
      <c r="B2347" s="39" t="str">
        <f t="shared" ca="1" si="290"/>
        <v xml:space="preserve"> </v>
      </c>
      <c r="C2347" s="26" t="str">
        <f t="shared" ca="1" si="291"/>
        <v xml:space="preserve"> </v>
      </c>
      <c r="D2347" s="38" t="e">
        <f t="shared" ca="1" si="292"/>
        <v>#VALUE!</v>
      </c>
      <c r="E2347" s="38" t="e">
        <f t="shared" ca="1" si="293"/>
        <v>#VALUE!</v>
      </c>
      <c r="F2347" s="38" t="e">
        <f t="shared" ca="1" si="294"/>
        <v>#VALUE!</v>
      </c>
      <c r="G2347" s="37" t="str">
        <f t="shared" ca="1" si="295"/>
        <v xml:space="preserve"> </v>
      </c>
      <c r="H2347" s="37" t="str">
        <f t="shared" ca="1" si="296"/>
        <v xml:space="preserve"> </v>
      </c>
      <c r="I2347" s="30"/>
      <c r="J2347" s="30"/>
      <c r="N2347" s="17" t="s">
        <v>30893</v>
      </c>
      <c r="O2347" s="23" t="s">
        <v>7823</v>
      </c>
      <c r="P2347" s="23" t="s">
        <v>7822</v>
      </c>
      <c r="Q2347" s="23" t="s">
        <v>7824</v>
      </c>
      <c r="R2347" s="24" t="s">
        <v>30894</v>
      </c>
      <c r="S2347" s="24" t="s">
        <v>30895</v>
      </c>
      <c r="T2347" s="23" t="s">
        <v>30896</v>
      </c>
      <c r="U2347" s="23" t="s">
        <v>30897</v>
      </c>
      <c r="V2347" s="23"/>
      <c r="W2347" s="23"/>
    </row>
    <row r="2348" spans="1:23" x14ac:dyDescent="0.25">
      <c r="A2348" s="26" t="str">
        <f t="shared" ca="1" si="289"/>
        <v xml:space="preserve"> </v>
      </c>
      <c r="B2348" s="39" t="str">
        <f t="shared" ca="1" si="290"/>
        <v xml:space="preserve"> </v>
      </c>
      <c r="C2348" s="26" t="str">
        <f t="shared" ca="1" si="291"/>
        <v xml:space="preserve"> </v>
      </c>
      <c r="D2348" s="38" t="e">
        <f t="shared" ca="1" si="292"/>
        <v>#VALUE!</v>
      </c>
      <c r="E2348" s="38" t="e">
        <f t="shared" ca="1" si="293"/>
        <v>#VALUE!</v>
      </c>
      <c r="F2348" s="38" t="e">
        <f t="shared" ca="1" si="294"/>
        <v>#VALUE!</v>
      </c>
      <c r="G2348" s="37" t="str">
        <f t="shared" ca="1" si="295"/>
        <v xml:space="preserve"> </v>
      </c>
      <c r="H2348" s="37" t="str">
        <f t="shared" ca="1" si="296"/>
        <v xml:space="preserve"> </v>
      </c>
      <c r="I2348" s="30"/>
      <c r="J2348" s="30"/>
      <c r="N2348" s="17" t="s">
        <v>30898</v>
      </c>
      <c r="O2348" s="23" t="s">
        <v>7826</v>
      </c>
      <c r="P2348" s="23" t="s">
        <v>7825</v>
      </c>
      <c r="Q2348" s="23" t="s">
        <v>7827</v>
      </c>
      <c r="R2348" s="24" t="s">
        <v>30899</v>
      </c>
      <c r="S2348" s="24" t="s">
        <v>30900</v>
      </c>
      <c r="T2348" s="23" t="s">
        <v>30901</v>
      </c>
      <c r="U2348" s="23" t="s">
        <v>30902</v>
      </c>
      <c r="V2348" s="23"/>
      <c r="W2348" s="23"/>
    </row>
    <row r="2349" spans="1:23" x14ac:dyDescent="0.25">
      <c r="A2349" s="26" t="str">
        <f t="shared" ca="1" si="289"/>
        <v xml:space="preserve"> </v>
      </c>
      <c r="B2349" s="39" t="str">
        <f t="shared" ca="1" si="290"/>
        <v xml:space="preserve"> </v>
      </c>
      <c r="C2349" s="26" t="str">
        <f t="shared" ca="1" si="291"/>
        <v xml:space="preserve"> </v>
      </c>
      <c r="D2349" s="38" t="e">
        <f t="shared" ca="1" si="292"/>
        <v>#VALUE!</v>
      </c>
      <c r="E2349" s="38" t="e">
        <f t="shared" ca="1" si="293"/>
        <v>#VALUE!</v>
      </c>
      <c r="F2349" s="38" t="e">
        <f t="shared" ca="1" si="294"/>
        <v>#VALUE!</v>
      </c>
      <c r="G2349" s="37" t="str">
        <f t="shared" ca="1" si="295"/>
        <v xml:space="preserve"> </v>
      </c>
      <c r="H2349" s="37" t="str">
        <f t="shared" ca="1" si="296"/>
        <v xml:space="preserve"> </v>
      </c>
      <c r="I2349" s="30"/>
      <c r="J2349" s="30"/>
      <c r="N2349" s="17" t="s">
        <v>30903</v>
      </c>
      <c r="O2349" s="23" t="s">
        <v>7830</v>
      </c>
      <c r="P2349" s="23" t="s">
        <v>7829</v>
      </c>
      <c r="Q2349" s="23" t="s">
        <v>7831</v>
      </c>
      <c r="R2349" s="24" t="s">
        <v>30904</v>
      </c>
      <c r="S2349" s="24" t="s">
        <v>7828</v>
      </c>
      <c r="T2349" s="23" t="s">
        <v>30905</v>
      </c>
      <c r="U2349" s="23" t="s">
        <v>30906</v>
      </c>
      <c r="V2349" s="23"/>
      <c r="W2349" s="23"/>
    </row>
    <row r="2350" spans="1:23" x14ac:dyDescent="0.25">
      <c r="A2350" s="26" t="str">
        <f t="shared" ca="1" si="289"/>
        <v xml:space="preserve"> </v>
      </c>
      <c r="B2350" s="39" t="str">
        <f t="shared" ca="1" si="290"/>
        <v xml:space="preserve"> </v>
      </c>
      <c r="C2350" s="26" t="str">
        <f t="shared" ca="1" si="291"/>
        <v xml:space="preserve"> </v>
      </c>
      <c r="D2350" s="38" t="e">
        <f t="shared" ca="1" si="292"/>
        <v>#VALUE!</v>
      </c>
      <c r="E2350" s="38" t="e">
        <f t="shared" ca="1" si="293"/>
        <v>#VALUE!</v>
      </c>
      <c r="F2350" s="38" t="e">
        <f t="shared" ca="1" si="294"/>
        <v>#VALUE!</v>
      </c>
      <c r="G2350" s="37" t="str">
        <f t="shared" ca="1" si="295"/>
        <v xml:space="preserve"> </v>
      </c>
      <c r="H2350" s="37" t="str">
        <f t="shared" ca="1" si="296"/>
        <v xml:space="preserve"> </v>
      </c>
      <c r="I2350" s="30"/>
      <c r="J2350" s="30"/>
      <c r="N2350" s="17" t="s">
        <v>30907</v>
      </c>
      <c r="O2350" s="23" t="s">
        <v>7833</v>
      </c>
      <c r="P2350" s="23" t="s">
        <v>7832</v>
      </c>
      <c r="Q2350" s="23" t="s">
        <v>7834</v>
      </c>
      <c r="R2350" s="24" t="s">
        <v>30908</v>
      </c>
      <c r="S2350" s="24" t="s">
        <v>30909</v>
      </c>
      <c r="T2350" s="23" t="s">
        <v>30910</v>
      </c>
      <c r="U2350" s="23" t="s">
        <v>30911</v>
      </c>
      <c r="V2350" s="23"/>
      <c r="W2350" s="23"/>
    </row>
    <row r="2351" spans="1:23" x14ac:dyDescent="0.25">
      <c r="A2351" s="26" t="str">
        <f t="shared" ca="1" si="289"/>
        <v xml:space="preserve"> </v>
      </c>
      <c r="B2351" s="39" t="str">
        <f t="shared" ca="1" si="290"/>
        <v xml:space="preserve"> </v>
      </c>
      <c r="C2351" s="26" t="str">
        <f t="shared" ca="1" si="291"/>
        <v xml:space="preserve"> </v>
      </c>
      <c r="D2351" s="38" t="e">
        <f t="shared" ca="1" si="292"/>
        <v>#VALUE!</v>
      </c>
      <c r="E2351" s="38" t="e">
        <f t="shared" ca="1" si="293"/>
        <v>#VALUE!</v>
      </c>
      <c r="F2351" s="38" t="e">
        <f t="shared" ca="1" si="294"/>
        <v>#VALUE!</v>
      </c>
      <c r="G2351" s="37" t="str">
        <f t="shared" ca="1" si="295"/>
        <v xml:space="preserve"> </v>
      </c>
      <c r="H2351" s="37" t="str">
        <f t="shared" ca="1" si="296"/>
        <v xml:space="preserve"> </v>
      </c>
      <c r="I2351" s="30"/>
      <c r="J2351" s="30"/>
      <c r="N2351" s="17" t="s">
        <v>30912</v>
      </c>
      <c r="O2351" s="23" t="s">
        <v>7836</v>
      </c>
      <c r="P2351" s="23" t="s">
        <v>7835</v>
      </c>
      <c r="Q2351" s="23" t="s">
        <v>7837</v>
      </c>
      <c r="R2351" s="24" t="s">
        <v>30913</v>
      </c>
      <c r="S2351" s="24" t="s">
        <v>30914</v>
      </c>
      <c r="T2351" s="23" t="s">
        <v>30915</v>
      </c>
      <c r="U2351" s="23" t="s">
        <v>30916</v>
      </c>
      <c r="V2351" s="23"/>
      <c r="W2351" s="23"/>
    </row>
    <row r="2352" spans="1:23" x14ac:dyDescent="0.25">
      <c r="A2352" s="26" t="str">
        <f t="shared" ca="1" si="289"/>
        <v xml:space="preserve"> </v>
      </c>
      <c r="B2352" s="39" t="str">
        <f t="shared" ca="1" si="290"/>
        <v xml:space="preserve"> </v>
      </c>
      <c r="C2352" s="26" t="str">
        <f t="shared" ca="1" si="291"/>
        <v xml:space="preserve"> </v>
      </c>
      <c r="D2352" s="38" t="e">
        <f t="shared" ca="1" si="292"/>
        <v>#VALUE!</v>
      </c>
      <c r="E2352" s="38" t="e">
        <f t="shared" ca="1" si="293"/>
        <v>#VALUE!</v>
      </c>
      <c r="F2352" s="38" t="e">
        <f t="shared" ca="1" si="294"/>
        <v>#VALUE!</v>
      </c>
      <c r="G2352" s="37" t="str">
        <f t="shared" ca="1" si="295"/>
        <v xml:space="preserve"> </v>
      </c>
      <c r="H2352" s="37" t="str">
        <f t="shared" ca="1" si="296"/>
        <v xml:space="preserve"> </v>
      </c>
      <c r="I2352" s="30"/>
      <c r="J2352" s="30"/>
      <c r="N2352" s="17" t="s">
        <v>30917</v>
      </c>
      <c r="O2352" s="23" t="s">
        <v>7840</v>
      </c>
      <c r="P2352" s="23" t="s">
        <v>7839</v>
      </c>
      <c r="Q2352" s="23" t="s">
        <v>7841</v>
      </c>
      <c r="R2352" s="24" t="s">
        <v>30918</v>
      </c>
      <c r="S2352" s="24" t="s">
        <v>7838</v>
      </c>
      <c r="T2352" s="23" t="s">
        <v>30919</v>
      </c>
      <c r="U2352" s="23" t="s">
        <v>30920</v>
      </c>
      <c r="V2352" s="23"/>
      <c r="W2352" s="23"/>
    </row>
    <row r="2353" spans="1:23" x14ac:dyDescent="0.25">
      <c r="A2353" s="26" t="str">
        <f t="shared" ca="1" si="289"/>
        <v xml:space="preserve"> </v>
      </c>
      <c r="B2353" s="39" t="str">
        <f t="shared" ca="1" si="290"/>
        <v xml:space="preserve"> </v>
      </c>
      <c r="C2353" s="26" t="str">
        <f t="shared" ca="1" si="291"/>
        <v xml:space="preserve"> </v>
      </c>
      <c r="D2353" s="38" t="e">
        <f t="shared" ca="1" si="292"/>
        <v>#VALUE!</v>
      </c>
      <c r="E2353" s="38" t="e">
        <f t="shared" ca="1" si="293"/>
        <v>#VALUE!</v>
      </c>
      <c r="F2353" s="38" t="e">
        <f t="shared" ca="1" si="294"/>
        <v>#VALUE!</v>
      </c>
      <c r="G2353" s="37" t="str">
        <f t="shared" ca="1" si="295"/>
        <v xml:space="preserve"> </v>
      </c>
      <c r="H2353" s="37" t="str">
        <f t="shared" ca="1" si="296"/>
        <v xml:space="preserve"> </v>
      </c>
      <c r="I2353" s="30"/>
      <c r="J2353" s="30"/>
      <c r="N2353" s="17" t="s">
        <v>30921</v>
      </c>
      <c r="O2353" s="23" t="s">
        <v>7843</v>
      </c>
      <c r="P2353" s="23" t="s">
        <v>7842</v>
      </c>
      <c r="Q2353" s="23" t="s">
        <v>7844</v>
      </c>
      <c r="R2353" s="24" t="s">
        <v>30922</v>
      </c>
      <c r="S2353" s="24" t="s">
        <v>30923</v>
      </c>
      <c r="T2353" s="23" t="s">
        <v>30924</v>
      </c>
      <c r="U2353" s="23" t="s">
        <v>30925</v>
      </c>
      <c r="V2353" s="23"/>
      <c r="W2353" s="23"/>
    </row>
    <row r="2354" spans="1:23" x14ac:dyDescent="0.25">
      <c r="A2354" s="26" t="str">
        <f t="shared" ca="1" si="289"/>
        <v xml:space="preserve"> </v>
      </c>
      <c r="B2354" s="39" t="str">
        <f t="shared" ca="1" si="290"/>
        <v xml:space="preserve"> </v>
      </c>
      <c r="C2354" s="26" t="str">
        <f t="shared" ca="1" si="291"/>
        <v xml:space="preserve"> </v>
      </c>
      <c r="D2354" s="38" t="e">
        <f t="shared" ca="1" si="292"/>
        <v>#VALUE!</v>
      </c>
      <c r="E2354" s="38" t="e">
        <f t="shared" ca="1" si="293"/>
        <v>#VALUE!</v>
      </c>
      <c r="F2354" s="38" t="e">
        <f t="shared" ca="1" si="294"/>
        <v>#VALUE!</v>
      </c>
      <c r="G2354" s="37" t="str">
        <f t="shared" ca="1" si="295"/>
        <v xml:space="preserve"> </v>
      </c>
      <c r="H2354" s="37" t="str">
        <f t="shared" ca="1" si="296"/>
        <v xml:space="preserve"> </v>
      </c>
      <c r="I2354" s="30"/>
      <c r="J2354" s="30"/>
      <c r="N2354" s="17" t="s">
        <v>30926</v>
      </c>
      <c r="O2354" s="23" t="s">
        <v>7846</v>
      </c>
      <c r="P2354" s="23" t="s">
        <v>7845</v>
      </c>
      <c r="Q2354" s="23" t="s">
        <v>7847</v>
      </c>
      <c r="R2354" s="24" t="s">
        <v>30927</v>
      </c>
      <c r="S2354" s="24" t="s">
        <v>30928</v>
      </c>
      <c r="T2354" s="23" t="s">
        <v>30929</v>
      </c>
      <c r="U2354" s="23" t="s">
        <v>30930</v>
      </c>
      <c r="V2354" s="23"/>
      <c r="W2354" s="23"/>
    </row>
    <row r="2355" spans="1:23" x14ac:dyDescent="0.25">
      <c r="A2355" s="26" t="str">
        <f t="shared" ca="1" si="289"/>
        <v xml:space="preserve"> </v>
      </c>
      <c r="B2355" s="39" t="str">
        <f t="shared" ca="1" si="290"/>
        <v xml:space="preserve"> </v>
      </c>
      <c r="C2355" s="26" t="str">
        <f t="shared" ca="1" si="291"/>
        <v xml:space="preserve"> </v>
      </c>
      <c r="D2355" s="38" t="e">
        <f t="shared" ca="1" si="292"/>
        <v>#VALUE!</v>
      </c>
      <c r="E2355" s="38" t="e">
        <f t="shared" ca="1" si="293"/>
        <v>#VALUE!</v>
      </c>
      <c r="F2355" s="38" t="e">
        <f t="shared" ca="1" si="294"/>
        <v>#VALUE!</v>
      </c>
      <c r="G2355" s="37" t="str">
        <f t="shared" ca="1" si="295"/>
        <v xml:space="preserve"> </v>
      </c>
      <c r="H2355" s="37" t="str">
        <f t="shared" ca="1" si="296"/>
        <v xml:space="preserve"> </v>
      </c>
      <c r="I2355" s="30"/>
      <c r="J2355" s="30"/>
      <c r="N2355" s="17" t="s">
        <v>30931</v>
      </c>
      <c r="O2355" s="23" t="s">
        <v>7850</v>
      </c>
      <c r="P2355" s="23" t="s">
        <v>7849</v>
      </c>
      <c r="Q2355" s="23" t="s">
        <v>7851</v>
      </c>
      <c r="R2355" s="24" t="s">
        <v>30932</v>
      </c>
      <c r="S2355" s="24" t="s">
        <v>7848</v>
      </c>
      <c r="T2355" s="23" t="s">
        <v>30933</v>
      </c>
      <c r="U2355" s="23" t="s">
        <v>30934</v>
      </c>
      <c r="V2355" s="23"/>
      <c r="W2355" s="23"/>
    </row>
    <row r="2356" spans="1:23" x14ac:dyDescent="0.25">
      <c r="A2356" s="26" t="str">
        <f t="shared" ca="1" si="289"/>
        <v xml:space="preserve"> </v>
      </c>
      <c r="B2356" s="39" t="str">
        <f t="shared" ca="1" si="290"/>
        <v xml:space="preserve"> </v>
      </c>
      <c r="C2356" s="26" t="str">
        <f t="shared" ca="1" si="291"/>
        <v xml:space="preserve"> </v>
      </c>
      <c r="D2356" s="38" t="e">
        <f t="shared" ca="1" si="292"/>
        <v>#VALUE!</v>
      </c>
      <c r="E2356" s="38" t="e">
        <f t="shared" ca="1" si="293"/>
        <v>#VALUE!</v>
      </c>
      <c r="F2356" s="38" t="e">
        <f t="shared" ca="1" si="294"/>
        <v>#VALUE!</v>
      </c>
      <c r="G2356" s="37" t="str">
        <f t="shared" ca="1" si="295"/>
        <v xml:space="preserve"> </v>
      </c>
      <c r="H2356" s="37" t="str">
        <f t="shared" ca="1" si="296"/>
        <v xml:space="preserve"> </v>
      </c>
      <c r="I2356" s="30"/>
      <c r="J2356" s="30"/>
      <c r="N2356" s="17" t="s">
        <v>30935</v>
      </c>
      <c r="O2356" s="23" t="s">
        <v>7853</v>
      </c>
      <c r="P2356" s="23" t="s">
        <v>7852</v>
      </c>
      <c r="Q2356" s="23" t="s">
        <v>7854</v>
      </c>
      <c r="R2356" s="24" t="s">
        <v>30936</v>
      </c>
      <c r="S2356" s="24" t="s">
        <v>30937</v>
      </c>
      <c r="T2356" s="23" t="s">
        <v>30938</v>
      </c>
      <c r="U2356" s="23" t="s">
        <v>30939</v>
      </c>
      <c r="V2356" s="23"/>
      <c r="W2356" s="23"/>
    </row>
    <row r="2357" spans="1:23" x14ac:dyDescent="0.25">
      <c r="A2357" s="26" t="str">
        <f t="shared" ca="1" si="289"/>
        <v xml:space="preserve"> </v>
      </c>
      <c r="B2357" s="39" t="str">
        <f t="shared" ca="1" si="290"/>
        <v xml:space="preserve"> </v>
      </c>
      <c r="C2357" s="26" t="str">
        <f t="shared" ca="1" si="291"/>
        <v xml:space="preserve"> </v>
      </c>
      <c r="D2357" s="38" t="e">
        <f t="shared" ca="1" si="292"/>
        <v>#VALUE!</v>
      </c>
      <c r="E2357" s="38" t="e">
        <f t="shared" ca="1" si="293"/>
        <v>#VALUE!</v>
      </c>
      <c r="F2357" s="38" t="e">
        <f t="shared" ca="1" si="294"/>
        <v>#VALUE!</v>
      </c>
      <c r="G2357" s="37" t="str">
        <f t="shared" ca="1" si="295"/>
        <v xml:space="preserve"> </v>
      </c>
      <c r="H2357" s="37" t="str">
        <f t="shared" ca="1" si="296"/>
        <v xml:space="preserve"> </v>
      </c>
      <c r="I2357" s="30"/>
      <c r="J2357" s="30"/>
      <c r="N2357" s="17" t="s">
        <v>30940</v>
      </c>
      <c r="O2357" s="23" t="s">
        <v>7856</v>
      </c>
      <c r="P2357" s="23" t="s">
        <v>7855</v>
      </c>
      <c r="Q2357" s="23" t="s">
        <v>7857</v>
      </c>
      <c r="R2357" s="24" t="s">
        <v>30941</v>
      </c>
      <c r="S2357" s="24" t="s">
        <v>30942</v>
      </c>
      <c r="T2357" s="23" t="s">
        <v>30943</v>
      </c>
      <c r="U2357" s="23" t="s">
        <v>30944</v>
      </c>
      <c r="V2357" s="23"/>
      <c r="W2357" s="23"/>
    </row>
    <row r="2358" spans="1:23" x14ac:dyDescent="0.25">
      <c r="A2358" s="26" t="str">
        <f t="shared" ca="1" si="289"/>
        <v xml:space="preserve"> </v>
      </c>
      <c r="B2358" s="39" t="str">
        <f t="shared" ca="1" si="290"/>
        <v xml:space="preserve"> </v>
      </c>
      <c r="C2358" s="26" t="str">
        <f t="shared" ca="1" si="291"/>
        <v xml:space="preserve"> </v>
      </c>
      <c r="D2358" s="38" t="e">
        <f t="shared" ca="1" si="292"/>
        <v>#VALUE!</v>
      </c>
      <c r="E2358" s="38" t="e">
        <f t="shared" ca="1" si="293"/>
        <v>#VALUE!</v>
      </c>
      <c r="F2358" s="38" t="e">
        <f t="shared" ca="1" si="294"/>
        <v>#VALUE!</v>
      </c>
      <c r="G2358" s="37" t="str">
        <f t="shared" ca="1" si="295"/>
        <v xml:space="preserve"> </v>
      </c>
      <c r="H2358" s="37" t="str">
        <f t="shared" ca="1" si="296"/>
        <v xml:space="preserve"> </v>
      </c>
      <c r="I2358" s="30"/>
      <c r="J2358" s="30"/>
      <c r="N2358" s="17" t="s">
        <v>30945</v>
      </c>
      <c r="O2358" s="23" t="s">
        <v>7860</v>
      </c>
      <c r="P2358" s="23" t="s">
        <v>7859</v>
      </c>
      <c r="Q2358" s="23" t="s">
        <v>7861</v>
      </c>
      <c r="R2358" s="24" t="s">
        <v>30946</v>
      </c>
      <c r="S2358" s="24" t="s">
        <v>7858</v>
      </c>
      <c r="T2358" s="23" t="s">
        <v>30947</v>
      </c>
      <c r="U2358" s="23" t="s">
        <v>30948</v>
      </c>
      <c r="V2358" s="23"/>
      <c r="W2358" s="23"/>
    </row>
    <row r="2359" spans="1:23" x14ac:dyDescent="0.25">
      <c r="A2359" s="26" t="str">
        <f t="shared" ca="1" si="289"/>
        <v xml:space="preserve"> </v>
      </c>
      <c r="B2359" s="39" t="str">
        <f t="shared" ca="1" si="290"/>
        <v xml:space="preserve"> </v>
      </c>
      <c r="C2359" s="26" t="str">
        <f t="shared" ca="1" si="291"/>
        <v xml:space="preserve"> </v>
      </c>
      <c r="D2359" s="38" t="e">
        <f t="shared" ca="1" si="292"/>
        <v>#VALUE!</v>
      </c>
      <c r="E2359" s="38" t="e">
        <f t="shared" ca="1" si="293"/>
        <v>#VALUE!</v>
      </c>
      <c r="F2359" s="38" t="e">
        <f t="shared" ca="1" si="294"/>
        <v>#VALUE!</v>
      </c>
      <c r="G2359" s="37" t="str">
        <f t="shared" ca="1" si="295"/>
        <v xml:space="preserve"> </v>
      </c>
      <c r="H2359" s="37" t="str">
        <f t="shared" ca="1" si="296"/>
        <v xml:space="preserve"> </v>
      </c>
      <c r="I2359" s="30"/>
      <c r="J2359" s="30"/>
      <c r="N2359" s="17" t="s">
        <v>30949</v>
      </c>
      <c r="O2359" s="23" t="s">
        <v>7863</v>
      </c>
      <c r="P2359" s="23" t="s">
        <v>7862</v>
      </c>
      <c r="Q2359" s="23" t="s">
        <v>7864</v>
      </c>
      <c r="R2359" s="24" t="s">
        <v>30950</v>
      </c>
      <c r="S2359" s="24" t="s">
        <v>30951</v>
      </c>
      <c r="T2359" s="23" t="s">
        <v>30952</v>
      </c>
      <c r="U2359" s="23" t="s">
        <v>30953</v>
      </c>
      <c r="V2359" s="23"/>
      <c r="W2359" s="23"/>
    </row>
    <row r="2360" spans="1:23" x14ac:dyDescent="0.25">
      <c r="A2360" s="26" t="str">
        <f t="shared" ca="1" si="289"/>
        <v xml:space="preserve"> </v>
      </c>
      <c r="B2360" s="39" t="str">
        <f t="shared" ca="1" si="290"/>
        <v xml:space="preserve"> </v>
      </c>
      <c r="C2360" s="26" t="str">
        <f t="shared" ca="1" si="291"/>
        <v xml:space="preserve"> </v>
      </c>
      <c r="D2360" s="38" t="e">
        <f t="shared" ca="1" si="292"/>
        <v>#VALUE!</v>
      </c>
      <c r="E2360" s="38" t="e">
        <f t="shared" ca="1" si="293"/>
        <v>#VALUE!</v>
      </c>
      <c r="F2360" s="38" t="e">
        <f t="shared" ca="1" si="294"/>
        <v>#VALUE!</v>
      </c>
      <c r="G2360" s="37" t="str">
        <f t="shared" ca="1" si="295"/>
        <v xml:space="preserve"> </v>
      </c>
      <c r="H2360" s="37" t="str">
        <f t="shared" ca="1" si="296"/>
        <v xml:space="preserve"> </v>
      </c>
      <c r="I2360" s="30"/>
      <c r="J2360" s="30"/>
      <c r="N2360" s="17" t="s">
        <v>30954</v>
      </c>
      <c r="O2360" s="23" t="s">
        <v>7866</v>
      </c>
      <c r="P2360" s="23" t="s">
        <v>7865</v>
      </c>
      <c r="Q2360" s="23" t="s">
        <v>7867</v>
      </c>
      <c r="R2360" s="24" t="s">
        <v>30955</v>
      </c>
      <c r="S2360" s="24" t="s">
        <v>30956</v>
      </c>
      <c r="T2360" s="23" t="s">
        <v>30957</v>
      </c>
      <c r="U2360" s="23" t="s">
        <v>30958</v>
      </c>
      <c r="V2360" s="23"/>
      <c r="W2360" s="23"/>
    </row>
    <row r="2361" spans="1:23" x14ac:dyDescent="0.25">
      <c r="A2361" s="26" t="str">
        <f t="shared" ca="1" si="289"/>
        <v xml:space="preserve"> </v>
      </c>
      <c r="B2361" s="39" t="str">
        <f t="shared" ca="1" si="290"/>
        <v xml:space="preserve"> </v>
      </c>
      <c r="C2361" s="26" t="str">
        <f t="shared" ca="1" si="291"/>
        <v xml:space="preserve"> </v>
      </c>
      <c r="D2361" s="38" t="e">
        <f t="shared" ca="1" si="292"/>
        <v>#VALUE!</v>
      </c>
      <c r="E2361" s="38" t="e">
        <f t="shared" ca="1" si="293"/>
        <v>#VALUE!</v>
      </c>
      <c r="F2361" s="38" t="e">
        <f t="shared" ca="1" si="294"/>
        <v>#VALUE!</v>
      </c>
      <c r="G2361" s="37" t="str">
        <f t="shared" ca="1" si="295"/>
        <v xml:space="preserve"> </v>
      </c>
      <c r="H2361" s="37" t="str">
        <f t="shared" ca="1" si="296"/>
        <v xml:space="preserve"> </v>
      </c>
      <c r="I2361" s="30"/>
      <c r="J2361" s="30"/>
      <c r="N2361" s="17" t="s">
        <v>30959</v>
      </c>
      <c r="O2361" s="23" t="s">
        <v>7870</v>
      </c>
      <c r="P2361" s="23" t="s">
        <v>7869</v>
      </c>
      <c r="Q2361" s="23" t="s">
        <v>7871</v>
      </c>
      <c r="R2361" s="24" t="s">
        <v>30960</v>
      </c>
      <c r="S2361" s="24" t="s">
        <v>7868</v>
      </c>
      <c r="T2361" s="23" t="s">
        <v>30961</v>
      </c>
      <c r="U2361" s="23" t="s">
        <v>30962</v>
      </c>
      <c r="V2361" s="23"/>
      <c r="W2361" s="23"/>
    </row>
    <row r="2362" spans="1:23" x14ac:dyDescent="0.25">
      <c r="A2362" s="26" t="str">
        <f t="shared" ca="1" si="289"/>
        <v xml:space="preserve"> </v>
      </c>
      <c r="B2362" s="39" t="str">
        <f t="shared" ca="1" si="290"/>
        <v xml:space="preserve"> </v>
      </c>
      <c r="C2362" s="26" t="str">
        <f t="shared" ca="1" si="291"/>
        <v xml:space="preserve"> </v>
      </c>
      <c r="D2362" s="38" t="e">
        <f t="shared" ca="1" si="292"/>
        <v>#VALUE!</v>
      </c>
      <c r="E2362" s="38" t="e">
        <f t="shared" ca="1" si="293"/>
        <v>#VALUE!</v>
      </c>
      <c r="F2362" s="38" t="e">
        <f t="shared" ca="1" si="294"/>
        <v>#VALUE!</v>
      </c>
      <c r="G2362" s="37" t="str">
        <f t="shared" ca="1" si="295"/>
        <v xml:space="preserve"> </v>
      </c>
      <c r="H2362" s="37" t="str">
        <f t="shared" ca="1" si="296"/>
        <v xml:space="preserve"> </v>
      </c>
      <c r="I2362" s="30"/>
      <c r="J2362" s="30"/>
      <c r="N2362" s="17" t="s">
        <v>30963</v>
      </c>
      <c r="O2362" s="23" t="s">
        <v>7873</v>
      </c>
      <c r="P2362" s="23" t="s">
        <v>7872</v>
      </c>
      <c r="Q2362" s="23" t="s">
        <v>7874</v>
      </c>
      <c r="R2362" s="24" t="s">
        <v>30964</v>
      </c>
      <c r="S2362" s="24" t="s">
        <v>30965</v>
      </c>
      <c r="T2362" s="23" t="s">
        <v>30966</v>
      </c>
      <c r="U2362" s="23" t="s">
        <v>30967</v>
      </c>
      <c r="V2362" s="23"/>
      <c r="W2362" s="23"/>
    </row>
    <row r="2363" spans="1:23" x14ac:dyDescent="0.25">
      <c r="A2363" s="26" t="str">
        <f t="shared" ca="1" si="289"/>
        <v xml:space="preserve"> </v>
      </c>
      <c r="B2363" s="39" t="str">
        <f t="shared" ca="1" si="290"/>
        <v xml:space="preserve"> </v>
      </c>
      <c r="C2363" s="26" t="str">
        <f t="shared" ca="1" si="291"/>
        <v xml:space="preserve"> </v>
      </c>
      <c r="D2363" s="38" t="e">
        <f t="shared" ca="1" si="292"/>
        <v>#VALUE!</v>
      </c>
      <c r="E2363" s="38" t="e">
        <f t="shared" ca="1" si="293"/>
        <v>#VALUE!</v>
      </c>
      <c r="F2363" s="38" t="e">
        <f t="shared" ca="1" si="294"/>
        <v>#VALUE!</v>
      </c>
      <c r="G2363" s="37" t="str">
        <f t="shared" ca="1" si="295"/>
        <v xml:space="preserve"> </v>
      </c>
      <c r="H2363" s="37" t="str">
        <f t="shared" ca="1" si="296"/>
        <v xml:space="preserve"> </v>
      </c>
      <c r="I2363" s="30"/>
      <c r="J2363" s="30"/>
      <c r="N2363" s="17" t="s">
        <v>30968</v>
      </c>
      <c r="O2363" s="23" t="s">
        <v>7876</v>
      </c>
      <c r="P2363" s="23" t="s">
        <v>7875</v>
      </c>
      <c r="Q2363" s="23" t="s">
        <v>7877</v>
      </c>
      <c r="R2363" s="24" t="s">
        <v>30969</v>
      </c>
      <c r="S2363" s="24" t="s">
        <v>30970</v>
      </c>
      <c r="T2363" s="23" t="s">
        <v>30971</v>
      </c>
      <c r="U2363" s="23" t="s">
        <v>30972</v>
      </c>
      <c r="V2363" s="23"/>
      <c r="W2363" s="23"/>
    </row>
    <row r="2364" spans="1:23" x14ac:dyDescent="0.25">
      <c r="A2364" s="26" t="str">
        <f t="shared" ca="1" si="289"/>
        <v xml:space="preserve"> </v>
      </c>
      <c r="B2364" s="39" t="str">
        <f t="shared" ca="1" si="290"/>
        <v xml:space="preserve"> </v>
      </c>
      <c r="C2364" s="26" t="str">
        <f t="shared" ca="1" si="291"/>
        <v xml:space="preserve"> </v>
      </c>
      <c r="D2364" s="38" t="e">
        <f t="shared" ca="1" si="292"/>
        <v>#VALUE!</v>
      </c>
      <c r="E2364" s="38" t="e">
        <f t="shared" ca="1" si="293"/>
        <v>#VALUE!</v>
      </c>
      <c r="F2364" s="38" t="e">
        <f t="shared" ca="1" si="294"/>
        <v>#VALUE!</v>
      </c>
      <c r="G2364" s="37" t="str">
        <f t="shared" ca="1" si="295"/>
        <v xml:space="preserve"> </v>
      </c>
      <c r="H2364" s="37" t="str">
        <f t="shared" ca="1" si="296"/>
        <v xml:space="preserve"> </v>
      </c>
      <c r="I2364" s="30"/>
      <c r="J2364" s="30"/>
      <c r="N2364" s="17" t="s">
        <v>30973</v>
      </c>
      <c r="O2364" s="23" t="s">
        <v>7880</v>
      </c>
      <c r="P2364" s="23" t="s">
        <v>7879</v>
      </c>
      <c r="Q2364" s="23" t="s">
        <v>7881</v>
      </c>
      <c r="R2364" s="24" t="s">
        <v>30974</v>
      </c>
      <c r="S2364" s="24" t="s">
        <v>7878</v>
      </c>
      <c r="T2364" s="23" t="s">
        <v>30975</v>
      </c>
      <c r="U2364" s="23" t="s">
        <v>30976</v>
      </c>
      <c r="V2364" s="23"/>
      <c r="W2364" s="23"/>
    </row>
    <row r="2365" spans="1:23" x14ac:dyDescent="0.25">
      <c r="A2365" s="26" t="str">
        <f t="shared" ca="1" si="289"/>
        <v xml:space="preserve"> </v>
      </c>
      <c r="B2365" s="39" t="str">
        <f t="shared" ca="1" si="290"/>
        <v xml:space="preserve"> </v>
      </c>
      <c r="C2365" s="26" t="str">
        <f t="shared" ca="1" si="291"/>
        <v xml:space="preserve"> </v>
      </c>
      <c r="D2365" s="38" t="e">
        <f t="shared" ca="1" si="292"/>
        <v>#VALUE!</v>
      </c>
      <c r="E2365" s="38" t="e">
        <f t="shared" ca="1" si="293"/>
        <v>#VALUE!</v>
      </c>
      <c r="F2365" s="38" t="e">
        <f t="shared" ca="1" si="294"/>
        <v>#VALUE!</v>
      </c>
      <c r="G2365" s="37" t="str">
        <f t="shared" ca="1" si="295"/>
        <v xml:space="preserve"> </v>
      </c>
      <c r="H2365" s="37" t="str">
        <f t="shared" ca="1" si="296"/>
        <v xml:space="preserve"> </v>
      </c>
      <c r="I2365" s="30"/>
      <c r="J2365" s="30"/>
      <c r="N2365" s="17" t="s">
        <v>30977</v>
      </c>
      <c r="O2365" s="23" t="s">
        <v>7883</v>
      </c>
      <c r="P2365" s="23" t="s">
        <v>7882</v>
      </c>
      <c r="Q2365" s="23" t="s">
        <v>7884</v>
      </c>
      <c r="R2365" s="24" t="s">
        <v>30978</v>
      </c>
      <c r="S2365" s="24" t="s">
        <v>30979</v>
      </c>
      <c r="T2365" s="23" t="s">
        <v>30980</v>
      </c>
      <c r="U2365" s="23" t="s">
        <v>30981</v>
      </c>
      <c r="V2365" s="23"/>
      <c r="W2365" s="23"/>
    </row>
    <row r="2366" spans="1:23" x14ac:dyDescent="0.25">
      <c r="A2366" s="26" t="str">
        <f t="shared" ca="1" si="289"/>
        <v xml:space="preserve"> </v>
      </c>
      <c r="B2366" s="39" t="str">
        <f t="shared" ca="1" si="290"/>
        <v xml:space="preserve"> </v>
      </c>
      <c r="C2366" s="26" t="str">
        <f t="shared" ca="1" si="291"/>
        <v xml:space="preserve"> </v>
      </c>
      <c r="D2366" s="38" t="e">
        <f t="shared" ca="1" si="292"/>
        <v>#VALUE!</v>
      </c>
      <c r="E2366" s="38" t="e">
        <f t="shared" ca="1" si="293"/>
        <v>#VALUE!</v>
      </c>
      <c r="F2366" s="38" t="e">
        <f t="shared" ca="1" si="294"/>
        <v>#VALUE!</v>
      </c>
      <c r="G2366" s="37" t="str">
        <f t="shared" ca="1" si="295"/>
        <v xml:space="preserve"> </v>
      </c>
      <c r="H2366" s="37" t="str">
        <f t="shared" ca="1" si="296"/>
        <v xml:space="preserve"> </v>
      </c>
      <c r="I2366" s="30"/>
      <c r="J2366" s="30"/>
      <c r="N2366" s="17" t="s">
        <v>30982</v>
      </c>
      <c r="O2366" s="23" t="s">
        <v>7886</v>
      </c>
      <c r="P2366" s="23" t="s">
        <v>7885</v>
      </c>
      <c r="Q2366" s="23" t="s">
        <v>7887</v>
      </c>
      <c r="R2366" s="24" t="s">
        <v>30983</v>
      </c>
      <c r="S2366" s="24" t="s">
        <v>30984</v>
      </c>
      <c r="T2366" s="23" t="s">
        <v>30985</v>
      </c>
      <c r="U2366" s="23" t="s">
        <v>30986</v>
      </c>
      <c r="V2366" s="23"/>
      <c r="W2366" s="23"/>
    </row>
    <row r="2367" spans="1:23" x14ac:dyDescent="0.25">
      <c r="A2367" s="26" t="str">
        <f t="shared" ca="1" si="289"/>
        <v xml:space="preserve"> </v>
      </c>
      <c r="B2367" s="39" t="str">
        <f t="shared" ca="1" si="290"/>
        <v xml:space="preserve"> </v>
      </c>
      <c r="C2367" s="26" t="str">
        <f t="shared" ca="1" si="291"/>
        <v xml:space="preserve"> </v>
      </c>
      <c r="D2367" s="38" t="e">
        <f t="shared" ca="1" si="292"/>
        <v>#VALUE!</v>
      </c>
      <c r="E2367" s="38" t="e">
        <f t="shared" ca="1" si="293"/>
        <v>#VALUE!</v>
      </c>
      <c r="F2367" s="38" t="e">
        <f t="shared" ca="1" si="294"/>
        <v>#VALUE!</v>
      </c>
      <c r="G2367" s="37" t="str">
        <f t="shared" ca="1" si="295"/>
        <v xml:space="preserve"> </v>
      </c>
      <c r="H2367" s="37" t="str">
        <f t="shared" ca="1" si="296"/>
        <v xml:space="preserve"> </v>
      </c>
      <c r="I2367" s="30"/>
      <c r="J2367" s="30"/>
      <c r="N2367" s="17" t="s">
        <v>30987</v>
      </c>
      <c r="O2367" s="23" t="s">
        <v>7890</v>
      </c>
      <c r="P2367" s="23" t="s">
        <v>7889</v>
      </c>
      <c r="Q2367" s="23" t="s">
        <v>7891</v>
      </c>
      <c r="R2367" s="24" t="s">
        <v>30988</v>
      </c>
      <c r="S2367" s="24" t="s">
        <v>7888</v>
      </c>
      <c r="T2367" s="23" t="s">
        <v>30989</v>
      </c>
      <c r="U2367" s="23" t="s">
        <v>30990</v>
      </c>
      <c r="V2367" s="23"/>
      <c r="W2367" s="23"/>
    </row>
    <row r="2368" spans="1:23" x14ac:dyDescent="0.25">
      <c r="A2368" s="26" t="str">
        <f t="shared" ca="1" si="289"/>
        <v xml:space="preserve"> </v>
      </c>
      <c r="B2368" s="39" t="str">
        <f t="shared" ca="1" si="290"/>
        <v xml:space="preserve"> </v>
      </c>
      <c r="C2368" s="26" t="str">
        <f t="shared" ca="1" si="291"/>
        <v xml:space="preserve"> </v>
      </c>
      <c r="D2368" s="38" t="e">
        <f t="shared" ca="1" si="292"/>
        <v>#VALUE!</v>
      </c>
      <c r="E2368" s="38" t="e">
        <f t="shared" ca="1" si="293"/>
        <v>#VALUE!</v>
      </c>
      <c r="F2368" s="38" t="e">
        <f t="shared" ca="1" si="294"/>
        <v>#VALUE!</v>
      </c>
      <c r="G2368" s="37" t="str">
        <f t="shared" ca="1" si="295"/>
        <v xml:space="preserve"> </v>
      </c>
      <c r="H2368" s="37" t="str">
        <f t="shared" ca="1" si="296"/>
        <v xml:space="preserve"> </v>
      </c>
      <c r="I2368" s="30"/>
      <c r="J2368" s="30"/>
      <c r="N2368" s="17" t="s">
        <v>30991</v>
      </c>
      <c r="O2368" s="23" t="s">
        <v>7893</v>
      </c>
      <c r="P2368" s="23" t="s">
        <v>7892</v>
      </c>
      <c r="Q2368" s="23" t="s">
        <v>7894</v>
      </c>
      <c r="R2368" s="24" t="s">
        <v>30992</v>
      </c>
      <c r="S2368" s="24" t="s">
        <v>30993</v>
      </c>
      <c r="T2368" s="23" t="s">
        <v>30994</v>
      </c>
      <c r="U2368" s="23" t="s">
        <v>30995</v>
      </c>
      <c r="V2368" s="23"/>
      <c r="W2368" s="23"/>
    </row>
    <row r="2369" spans="1:23" x14ac:dyDescent="0.25">
      <c r="A2369" s="26" t="str">
        <f t="shared" ca="1" si="289"/>
        <v xml:space="preserve"> </v>
      </c>
      <c r="B2369" s="39" t="str">
        <f t="shared" ca="1" si="290"/>
        <v xml:space="preserve"> </v>
      </c>
      <c r="C2369" s="26" t="str">
        <f t="shared" ca="1" si="291"/>
        <v xml:space="preserve"> </v>
      </c>
      <c r="D2369" s="38" t="e">
        <f t="shared" ca="1" si="292"/>
        <v>#VALUE!</v>
      </c>
      <c r="E2369" s="38" t="e">
        <f t="shared" ca="1" si="293"/>
        <v>#VALUE!</v>
      </c>
      <c r="F2369" s="38" t="e">
        <f t="shared" ca="1" si="294"/>
        <v>#VALUE!</v>
      </c>
      <c r="G2369" s="37" t="str">
        <f t="shared" ca="1" si="295"/>
        <v xml:space="preserve"> </v>
      </c>
      <c r="H2369" s="37" t="str">
        <f t="shared" ca="1" si="296"/>
        <v xml:space="preserve"> </v>
      </c>
      <c r="I2369" s="30"/>
      <c r="J2369" s="30"/>
      <c r="N2369" s="17" t="s">
        <v>30996</v>
      </c>
      <c r="O2369" s="23" t="s">
        <v>7896</v>
      </c>
      <c r="P2369" s="23" t="s">
        <v>7895</v>
      </c>
      <c r="Q2369" s="23" t="s">
        <v>7897</v>
      </c>
      <c r="R2369" s="24" t="s">
        <v>30997</v>
      </c>
      <c r="S2369" s="24" t="s">
        <v>30998</v>
      </c>
      <c r="T2369" s="23" t="s">
        <v>30999</v>
      </c>
      <c r="U2369" s="23" t="s">
        <v>31000</v>
      </c>
      <c r="V2369" s="23"/>
      <c r="W2369" s="23"/>
    </row>
    <row r="2370" spans="1:23" x14ac:dyDescent="0.25">
      <c r="A2370" s="26" t="str">
        <f t="shared" ca="1" si="289"/>
        <v xml:space="preserve"> </v>
      </c>
      <c r="B2370" s="39" t="str">
        <f t="shared" ca="1" si="290"/>
        <v xml:space="preserve"> </v>
      </c>
      <c r="C2370" s="26" t="str">
        <f t="shared" ca="1" si="291"/>
        <v xml:space="preserve"> </v>
      </c>
      <c r="D2370" s="38" t="e">
        <f t="shared" ca="1" si="292"/>
        <v>#VALUE!</v>
      </c>
      <c r="E2370" s="38" t="e">
        <f t="shared" ca="1" si="293"/>
        <v>#VALUE!</v>
      </c>
      <c r="F2370" s="38" t="e">
        <f t="shared" ca="1" si="294"/>
        <v>#VALUE!</v>
      </c>
      <c r="G2370" s="37" t="str">
        <f t="shared" ca="1" si="295"/>
        <v xml:space="preserve"> </v>
      </c>
      <c r="H2370" s="37" t="str">
        <f t="shared" ca="1" si="296"/>
        <v xml:space="preserve"> </v>
      </c>
      <c r="I2370" s="30"/>
      <c r="J2370" s="30"/>
      <c r="N2370" s="17" t="s">
        <v>31001</v>
      </c>
      <c r="O2370" s="23" t="s">
        <v>7900</v>
      </c>
      <c r="P2370" s="23" t="s">
        <v>7899</v>
      </c>
      <c r="Q2370" s="23" t="s">
        <v>7901</v>
      </c>
      <c r="R2370" s="24" t="s">
        <v>31002</v>
      </c>
      <c r="S2370" s="24" t="s">
        <v>7898</v>
      </c>
      <c r="T2370" s="23" t="s">
        <v>31003</v>
      </c>
      <c r="U2370" s="23" t="s">
        <v>31004</v>
      </c>
      <c r="V2370" s="23"/>
      <c r="W2370" s="23"/>
    </row>
    <row r="2371" spans="1:23" x14ac:dyDescent="0.25">
      <c r="A2371" s="26" t="str">
        <f t="shared" ca="1" si="289"/>
        <v xml:space="preserve"> </v>
      </c>
      <c r="B2371" s="39" t="str">
        <f t="shared" ca="1" si="290"/>
        <v xml:space="preserve"> </v>
      </c>
      <c r="C2371" s="26" t="str">
        <f t="shared" ca="1" si="291"/>
        <v xml:space="preserve"> </v>
      </c>
      <c r="D2371" s="38" t="e">
        <f t="shared" ca="1" si="292"/>
        <v>#VALUE!</v>
      </c>
      <c r="E2371" s="38" t="e">
        <f t="shared" ca="1" si="293"/>
        <v>#VALUE!</v>
      </c>
      <c r="F2371" s="38" t="e">
        <f t="shared" ca="1" si="294"/>
        <v>#VALUE!</v>
      </c>
      <c r="G2371" s="37" t="str">
        <f t="shared" ca="1" si="295"/>
        <v xml:space="preserve"> </v>
      </c>
      <c r="H2371" s="37" t="str">
        <f t="shared" ca="1" si="296"/>
        <v xml:space="preserve"> </v>
      </c>
      <c r="I2371" s="30"/>
      <c r="J2371" s="30"/>
      <c r="N2371" s="17" t="s">
        <v>31005</v>
      </c>
      <c r="O2371" s="23" t="s">
        <v>7903</v>
      </c>
      <c r="P2371" s="23" t="s">
        <v>7902</v>
      </c>
      <c r="Q2371" s="23" t="s">
        <v>7904</v>
      </c>
      <c r="R2371" s="24" t="s">
        <v>31006</v>
      </c>
      <c r="S2371" s="24" t="s">
        <v>31007</v>
      </c>
      <c r="T2371" s="23" t="s">
        <v>31008</v>
      </c>
      <c r="U2371" s="23" t="s">
        <v>31009</v>
      </c>
      <c r="V2371" s="23"/>
      <c r="W2371" s="23"/>
    </row>
    <row r="2372" spans="1:23" x14ac:dyDescent="0.25">
      <c r="A2372" s="26" t="str">
        <f t="shared" ca="1" si="289"/>
        <v xml:space="preserve"> </v>
      </c>
      <c r="B2372" s="39" t="str">
        <f t="shared" ca="1" si="290"/>
        <v xml:space="preserve"> </v>
      </c>
      <c r="C2372" s="26" t="str">
        <f t="shared" ca="1" si="291"/>
        <v xml:space="preserve"> </v>
      </c>
      <c r="D2372" s="38" t="e">
        <f t="shared" ca="1" si="292"/>
        <v>#VALUE!</v>
      </c>
      <c r="E2372" s="38" t="e">
        <f t="shared" ca="1" si="293"/>
        <v>#VALUE!</v>
      </c>
      <c r="F2372" s="38" t="e">
        <f t="shared" ca="1" si="294"/>
        <v>#VALUE!</v>
      </c>
      <c r="G2372" s="37" t="str">
        <f t="shared" ca="1" si="295"/>
        <v xml:space="preserve"> </v>
      </c>
      <c r="H2372" s="37" t="str">
        <f t="shared" ca="1" si="296"/>
        <v xml:space="preserve"> </v>
      </c>
      <c r="I2372" s="30"/>
      <c r="J2372" s="30"/>
      <c r="N2372" s="17" t="s">
        <v>31010</v>
      </c>
      <c r="O2372" s="23" t="s">
        <v>7906</v>
      </c>
      <c r="P2372" s="23" t="s">
        <v>7905</v>
      </c>
      <c r="Q2372" s="23" t="s">
        <v>7907</v>
      </c>
      <c r="R2372" s="24" t="s">
        <v>31011</v>
      </c>
      <c r="S2372" s="24" t="s">
        <v>31012</v>
      </c>
      <c r="T2372" s="23" t="s">
        <v>31013</v>
      </c>
      <c r="U2372" s="23" t="s">
        <v>31014</v>
      </c>
      <c r="V2372" s="23"/>
      <c r="W2372" s="23"/>
    </row>
    <row r="2373" spans="1:23" x14ac:dyDescent="0.25">
      <c r="A2373" s="26" t="str">
        <f t="shared" ca="1" si="289"/>
        <v xml:space="preserve"> </v>
      </c>
      <c r="B2373" s="39" t="str">
        <f t="shared" ca="1" si="290"/>
        <v xml:space="preserve"> </v>
      </c>
      <c r="C2373" s="26" t="str">
        <f t="shared" ca="1" si="291"/>
        <v xml:space="preserve"> </v>
      </c>
      <c r="D2373" s="38" t="e">
        <f t="shared" ca="1" si="292"/>
        <v>#VALUE!</v>
      </c>
      <c r="E2373" s="38" t="e">
        <f t="shared" ca="1" si="293"/>
        <v>#VALUE!</v>
      </c>
      <c r="F2373" s="38" t="e">
        <f t="shared" ca="1" si="294"/>
        <v>#VALUE!</v>
      </c>
      <c r="G2373" s="37" t="str">
        <f t="shared" ca="1" si="295"/>
        <v xml:space="preserve"> </v>
      </c>
      <c r="H2373" s="37" t="str">
        <f t="shared" ca="1" si="296"/>
        <v xml:space="preserve"> </v>
      </c>
      <c r="I2373" s="30"/>
      <c r="J2373" s="30"/>
      <c r="N2373" s="17" t="s">
        <v>31015</v>
      </c>
      <c r="O2373" s="23" t="s">
        <v>7910</v>
      </c>
      <c r="P2373" s="23" t="s">
        <v>7909</v>
      </c>
      <c r="Q2373" s="23" t="s">
        <v>7911</v>
      </c>
      <c r="R2373" s="24" t="s">
        <v>31016</v>
      </c>
      <c r="S2373" s="24" t="s">
        <v>7908</v>
      </c>
      <c r="T2373" s="23" t="s">
        <v>31017</v>
      </c>
      <c r="U2373" s="23" t="s">
        <v>31018</v>
      </c>
      <c r="V2373" s="23"/>
      <c r="W2373" s="23"/>
    </row>
    <row r="2374" spans="1:23" x14ac:dyDescent="0.25">
      <c r="A2374" s="26" t="str">
        <f t="shared" ca="1" si="289"/>
        <v xml:space="preserve"> </v>
      </c>
      <c r="B2374" s="39" t="str">
        <f t="shared" ca="1" si="290"/>
        <v xml:space="preserve"> </v>
      </c>
      <c r="C2374" s="26" t="str">
        <f t="shared" ca="1" si="291"/>
        <v xml:space="preserve"> </v>
      </c>
      <c r="D2374" s="38" t="e">
        <f t="shared" ca="1" si="292"/>
        <v>#VALUE!</v>
      </c>
      <c r="E2374" s="38" t="e">
        <f t="shared" ca="1" si="293"/>
        <v>#VALUE!</v>
      </c>
      <c r="F2374" s="38" t="e">
        <f t="shared" ca="1" si="294"/>
        <v>#VALUE!</v>
      </c>
      <c r="G2374" s="37" t="str">
        <f t="shared" ca="1" si="295"/>
        <v xml:space="preserve"> </v>
      </c>
      <c r="H2374" s="37" t="str">
        <f t="shared" ca="1" si="296"/>
        <v xml:space="preserve"> </v>
      </c>
      <c r="I2374" s="30"/>
      <c r="J2374" s="30"/>
      <c r="N2374" s="17" t="s">
        <v>31019</v>
      </c>
      <c r="O2374" s="23" t="s">
        <v>7913</v>
      </c>
      <c r="P2374" s="23" t="s">
        <v>7912</v>
      </c>
      <c r="Q2374" s="23" t="s">
        <v>7914</v>
      </c>
      <c r="R2374" s="24" t="s">
        <v>31020</v>
      </c>
      <c r="S2374" s="24" t="s">
        <v>31021</v>
      </c>
      <c r="T2374" s="23" t="s">
        <v>31022</v>
      </c>
      <c r="U2374" s="23" t="s">
        <v>31023</v>
      </c>
      <c r="V2374" s="23"/>
      <c r="W2374" s="23"/>
    </row>
    <row r="2375" spans="1:23" x14ac:dyDescent="0.25">
      <c r="A2375" s="26" t="str">
        <f t="shared" ca="1" si="289"/>
        <v xml:space="preserve"> </v>
      </c>
      <c r="B2375" s="39" t="str">
        <f t="shared" ca="1" si="290"/>
        <v xml:space="preserve"> </v>
      </c>
      <c r="C2375" s="26" t="str">
        <f t="shared" ca="1" si="291"/>
        <v xml:space="preserve"> </v>
      </c>
      <c r="D2375" s="38" t="e">
        <f t="shared" ca="1" si="292"/>
        <v>#VALUE!</v>
      </c>
      <c r="E2375" s="38" t="e">
        <f t="shared" ca="1" si="293"/>
        <v>#VALUE!</v>
      </c>
      <c r="F2375" s="38" t="e">
        <f t="shared" ca="1" si="294"/>
        <v>#VALUE!</v>
      </c>
      <c r="G2375" s="37" t="str">
        <f t="shared" ca="1" si="295"/>
        <v xml:space="preserve"> </v>
      </c>
      <c r="H2375" s="37" t="str">
        <f t="shared" ca="1" si="296"/>
        <v xml:space="preserve"> </v>
      </c>
      <c r="I2375" s="30"/>
      <c r="J2375" s="30"/>
      <c r="N2375" s="17" t="s">
        <v>31024</v>
      </c>
      <c r="O2375" s="23" t="s">
        <v>7916</v>
      </c>
      <c r="P2375" s="23" t="s">
        <v>7915</v>
      </c>
      <c r="Q2375" s="23" t="s">
        <v>7917</v>
      </c>
      <c r="R2375" s="24" t="s">
        <v>31025</v>
      </c>
      <c r="S2375" s="24" t="s">
        <v>31026</v>
      </c>
      <c r="T2375" s="23" t="s">
        <v>31027</v>
      </c>
      <c r="U2375" s="23" t="s">
        <v>31028</v>
      </c>
      <c r="V2375" s="23"/>
      <c r="W2375" s="23"/>
    </row>
    <row r="2376" spans="1:23" x14ac:dyDescent="0.25">
      <c r="A2376" s="26" t="str">
        <f t="shared" ca="1" si="289"/>
        <v xml:space="preserve"> </v>
      </c>
      <c r="B2376" s="39" t="str">
        <f t="shared" ca="1" si="290"/>
        <v xml:space="preserve"> </v>
      </c>
      <c r="C2376" s="26" t="str">
        <f t="shared" ca="1" si="291"/>
        <v xml:space="preserve"> </v>
      </c>
      <c r="D2376" s="38" t="e">
        <f t="shared" ca="1" si="292"/>
        <v>#VALUE!</v>
      </c>
      <c r="E2376" s="38" t="e">
        <f t="shared" ca="1" si="293"/>
        <v>#VALUE!</v>
      </c>
      <c r="F2376" s="38" t="e">
        <f t="shared" ca="1" si="294"/>
        <v>#VALUE!</v>
      </c>
      <c r="G2376" s="37" t="str">
        <f t="shared" ca="1" si="295"/>
        <v xml:space="preserve"> </v>
      </c>
      <c r="H2376" s="37" t="str">
        <f t="shared" ca="1" si="296"/>
        <v xml:space="preserve"> </v>
      </c>
      <c r="I2376" s="30"/>
      <c r="J2376" s="30"/>
      <c r="N2376" s="17" t="s">
        <v>31029</v>
      </c>
      <c r="O2376" s="23" t="s">
        <v>7920</v>
      </c>
      <c r="P2376" s="23" t="s">
        <v>7919</v>
      </c>
      <c r="Q2376" s="23" t="s">
        <v>7921</v>
      </c>
      <c r="R2376" s="24" t="s">
        <v>31030</v>
      </c>
      <c r="S2376" s="24" t="s">
        <v>7918</v>
      </c>
      <c r="T2376" s="23" t="s">
        <v>31031</v>
      </c>
      <c r="U2376" s="23" t="s">
        <v>31032</v>
      </c>
      <c r="V2376" s="23"/>
      <c r="W2376" s="23"/>
    </row>
    <row r="2377" spans="1:23" x14ac:dyDescent="0.25">
      <c r="A2377" s="26" t="str">
        <f t="shared" ca="1" si="289"/>
        <v xml:space="preserve"> </v>
      </c>
      <c r="B2377" s="39" t="str">
        <f t="shared" ca="1" si="290"/>
        <v xml:space="preserve"> </v>
      </c>
      <c r="C2377" s="26" t="str">
        <f t="shared" ca="1" si="291"/>
        <v xml:space="preserve"> </v>
      </c>
      <c r="D2377" s="38" t="e">
        <f t="shared" ca="1" si="292"/>
        <v>#VALUE!</v>
      </c>
      <c r="E2377" s="38" t="e">
        <f t="shared" ca="1" si="293"/>
        <v>#VALUE!</v>
      </c>
      <c r="F2377" s="38" t="e">
        <f t="shared" ca="1" si="294"/>
        <v>#VALUE!</v>
      </c>
      <c r="G2377" s="37" t="str">
        <f t="shared" ca="1" si="295"/>
        <v xml:space="preserve"> </v>
      </c>
      <c r="H2377" s="37" t="str">
        <f t="shared" ca="1" si="296"/>
        <v xml:space="preserve"> </v>
      </c>
      <c r="I2377" s="30"/>
      <c r="J2377" s="30"/>
      <c r="N2377" s="17" t="s">
        <v>31033</v>
      </c>
      <c r="O2377" s="23" t="s">
        <v>7923</v>
      </c>
      <c r="P2377" s="23" t="s">
        <v>7922</v>
      </c>
      <c r="Q2377" s="23" t="s">
        <v>7924</v>
      </c>
      <c r="R2377" s="24" t="s">
        <v>31034</v>
      </c>
      <c r="S2377" s="24" t="s">
        <v>31035</v>
      </c>
      <c r="T2377" s="23" t="s">
        <v>31036</v>
      </c>
      <c r="U2377" s="23" t="s">
        <v>31037</v>
      </c>
      <c r="V2377" s="23"/>
      <c r="W2377" s="23"/>
    </row>
    <row r="2378" spans="1:23" x14ac:dyDescent="0.25">
      <c r="A2378" s="26" t="str">
        <f t="shared" ref="A2378:A2441" ca="1" si="297">IF(ISBLANK(INDIRECT("INSERT!"&amp;N2378))=FALSE,INDIRECT("INSERT!"&amp;N2378)," ")</f>
        <v xml:space="preserve"> </v>
      </c>
      <c r="B2378" s="39" t="str">
        <f t="shared" ref="B2378:B2441" ca="1" si="298">IF(ISBLANK(INDIRECT("INSERT!"&amp;O2378))=FALSE,INDIRECT("INSERT!"&amp;O2378)," ")</f>
        <v xml:space="preserve"> </v>
      </c>
      <c r="C2378" s="26" t="str">
        <f t="shared" ref="C2378:C2441" ca="1" si="299">IF(ISBLANK(INDIRECT("INSERT!"&amp;P2378))=FALSE,INDIRECT("INSERT!"&amp;P2378)," ")</f>
        <v xml:space="preserve"> </v>
      </c>
      <c r="D2378" s="38" t="e">
        <f t="shared" ref="D2378:D2441" ca="1" si="300">(IF(ISBLANK(INDIRECT("INSERT!"&amp;Q2378))=FALSE,INDIRECT("INSERT!"&amp;Q2378)," "))*100</f>
        <v>#VALUE!</v>
      </c>
      <c r="E2378" s="38" t="e">
        <f t="shared" ref="E2378:E2441" ca="1" si="301">IF(ISBLANK(INDIRECT("INSERT!"&amp;R2378))=FALSE,INDIRECT("INSERT!"&amp;R2378)," ")*100</f>
        <v>#VALUE!</v>
      </c>
      <c r="F2378" s="38" t="e">
        <f t="shared" ref="F2378:F2441" ca="1" si="302">IF(ISBLANK(INDIRECT("INSERT!"&amp;S2378))=FALSE,INDIRECT("INSERT!"&amp;S2378)," ")*100</f>
        <v>#VALUE!</v>
      </c>
      <c r="G2378" s="37" t="str">
        <f t="shared" ref="G2378:G2441" ca="1" si="303">IF(ISBLANK(INDIRECT("INSERT!"&amp;T2378))=FALSE,INDIRECT("INSERT!"&amp;T2378)," ")</f>
        <v xml:space="preserve"> </v>
      </c>
      <c r="H2378" s="37" t="str">
        <f t="shared" ref="H2378:H2441" ca="1" si="304">IF(ISBLANK(INDIRECT("INSERT!"&amp;U2378))=FALSE,INDIRECT("INSERT!"&amp;U2378)," ")</f>
        <v xml:space="preserve"> </v>
      </c>
      <c r="I2378" s="30"/>
      <c r="J2378" s="30"/>
      <c r="N2378" s="17" t="s">
        <v>31038</v>
      </c>
      <c r="O2378" s="23" t="s">
        <v>7926</v>
      </c>
      <c r="P2378" s="23" t="s">
        <v>7925</v>
      </c>
      <c r="Q2378" s="23" t="s">
        <v>7927</v>
      </c>
      <c r="R2378" s="24" t="s">
        <v>31039</v>
      </c>
      <c r="S2378" s="24" t="s">
        <v>31040</v>
      </c>
      <c r="T2378" s="23" t="s">
        <v>31041</v>
      </c>
      <c r="U2378" s="23" t="s">
        <v>31042</v>
      </c>
      <c r="V2378" s="23"/>
      <c r="W2378" s="23"/>
    </row>
    <row r="2379" spans="1:23" x14ac:dyDescent="0.25">
      <c r="A2379" s="26" t="str">
        <f t="shared" ca="1" si="297"/>
        <v xml:space="preserve"> </v>
      </c>
      <c r="B2379" s="39" t="str">
        <f t="shared" ca="1" si="298"/>
        <v xml:space="preserve"> </v>
      </c>
      <c r="C2379" s="26" t="str">
        <f t="shared" ca="1" si="299"/>
        <v xml:space="preserve"> </v>
      </c>
      <c r="D2379" s="38" t="e">
        <f t="shared" ca="1" si="300"/>
        <v>#VALUE!</v>
      </c>
      <c r="E2379" s="38" t="e">
        <f t="shared" ca="1" si="301"/>
        <v>#VALUE!</v>
      </c>
      <c r="F2379" s="38" t="e">
        <f t="shared" ca="1" si="302"/>
        <v>#VALUE!</v>
      </c>
      <c r="G2379" s="37" t="str">
        <f t="shared" ca="1" si="303"/>
        <v xml:space="preserve"> </v>
      </c>
      <c r="H2379" s="37" t="str">
        <f t="shared" ca="1" si="304"/>
        <v xml:space="preserve"> </v>
      </c>
      <c r="I2379" s="30"/>
      <c r="J2379" s="30"/>
      <c r="N2379" s="17" t="s">
        <v>31043</v>
      </c>
      <c r="O2379" s="23" t="s">
        <v>7930</v>
      </c>
      <c r="P2379" s="23" t="s">
        <v>7929</v>
      </c>
      <c r="Q2379" s="23" t="s">
        <v>7931</v>
      </c>
      <c r="R2379" s="24" t="s">
        <v>31044</v>
      </c>
      <c r="S2379" s="24" t="s">
        <v>7928</v>
      </c>
      <c r="T2379" s="23" t="s">
        <v>31045</v>
      </c>
      <c r="U2379" s="23" t="s">
        <v>31046</v>
      </c>
      <c r="V2379" s="23"/>
      <c r="W2379" s="23"/>
    </row>
    <row r="2380" spans="1:23" x14ac:dyDescent="0.25">
      <c r="A2380" s="26" t="str">
        <f t="shared" ca="1" si="297"/>
        <v xml:space="preserve"> </v>
      </c>
      <c r="B2380" s="39" t="str">
        <f t="shared" ca="1" si="298"/>
        <v xml:space="preserve"> </v>
      </c>
      <c r="C2380" s="26" t="str">
        <f t="shared" ca="1" si="299"/>
        <v xml:space="preserve"> </v>
      </c>
      <c r="D2380" s="38" t="e">
        <f t="shared" ca="1" si="300"/>
        <v>#VALUE!</v>
      </c>
      <c r="E2380" s="38" t="e">
        <f t="shared" ca="1" si="301"/>
        <v>#VALUE!</v>
      </c>
      <c r="F2380" s="38" t="e">
        <f t="shared" ca="1" si="302"/>
        <v>#VALUE!</v>
      </c>
      <c r="G2380" s="37" t="str">
        <f t="shared" ca="1" si="303"/>
        <v xml:space="preserve"> </v>
      </c>
      <c r="H2380" s="37" t="str">
        <f t="shared" ca="1" si="304"/>
        <v xml:space="preserve"> </v>
      </c>
      <c r="I2380" s="30"/>
      <c r="J2380" s="30"/>
      <c r="N2380" s="17" t="s">
        <v>31047</v>
      </c>
      <c r="O2380" s="23" t="s">
        <v>7933</v>
      </c>
      <c r="P2380" s="23" t="s">
        <v>7932</v>
      </c>
      <c r="Q2380" s="23" t="s">
        <v>7934</v>
      </c>
      <c r="R2380" s="24" t="s">
        <v>31048</v>
      </c>
      <c r="S2380" s="24" t="s">
        <v>31049</v>
      </c>
      <c r="T2380" s="23" t="s">
        <v>31050</v>
      </c>
      <c r="U2380" s="23" t="s">
        <v>31051</v>
      </c>
      <c r="V2380" s="23"/>
      <c r="W2380" s="23"/>
    </row>
    <row r="2381" spans="1:23" x14ac:dyDescent="0.25">
      <c r="A2381" s="26" t="str">
        <f t="shared" ca="1" si="297"/>
        <v xml:space="preserve"> </v>
      </c>
      <c r="B2381" s="39" t="str">
        <f t="shared" ca="1" si="298"/>
        <v xml:space="preserve"> </v>
      </c>
      <c r="C2381" s="26" t="str">
        <f t="shared" ca="1" si="299"/>
        <v xml:space="preserve"> </v>
      </c>
      <c r="D2381" s="38" t="e">
        <f t="shared" ca="1" si="300"/>
        <v>#VALUE!</v>
      </c>
      <c r="E2381" s="38" t="e">
        <f t="shared" ca="1" si="301"/>
        <v>#VALUE!</v>
      </c>
      <c r="F2381" s="38" t="e">
        <f t="shared" ca="1" si="302"/>
        <v>#VALUE!</v>
      </c>
      <c r="G2381" s="37" t="str">
        <f t="shared" ca="1" si="303"/>
        <v xml:space="preserve"> </v>
      </c>
      <c r="H2381" s="37" t="str">
        <f t="shared" ca="1" si="304"/>
        <v xml:space="preserve"> </v>
      </c>
      <c r="I2381" s="30"/>
      <c r="J2381" s="30"/>
      <c r="N2381" s="17" t="s">
        <v>31052</v>
      </c>
      <c r="O2381" s="23" t="s">
        <v>7936</v>
      </c>
      <c r="P2381" s="23" t="s">
        <v>7935</v>
      </c>
      <c r="Q2381" s="23" t="s">
        <v>7937</v>
      </c>
      <c r="R2381" s="24" t="s">
        <v>31053</v>
      </c>
      <c r="S2381" s="24" t="s">
        <v>31054</v>
      </c>
      <c r="T2381" s="23" t="s">
        <v>31055</v>
      </c>
      <c r="U2381" s="23" t="s">
        <v>31056</v>
      </c>
      <c r="V2381" s="23"/>
      <c r="W2381" s="23"/>
    </row>
    <row r="2382" spans="1:23" x14ac:dyDescent="0.25">
      <c r="A2382" s="26" t="str">
        <f t="shared" ca="1" si="297"/>
        <v xml:space="preserve"> </v>
      </c>
      <c r="B2382" s="39" t="str">
        <f t="shared" ca="1" si="298"/>
        <v xml:space="preserve"> </v>
      </c>
      <c r="C2382" s="26" t="str">
        <f t="shared" ca="1" si="299"/>
        <v xml:space="preserve"> </v>
      </c>
      <c r="D2382" s="38" t="e">
        <f t="shared" ca="1" si="300"/>
        <v>#VALUE!</v>
      </c>
      <c r="E2382" s="38" t="e">
        <f t="shared" ca="1" si="301"/>
        <v>#VALUE!</v>
      </c>
      <c r="F2382" s="38" t="e">
        <f t="shared" ca="1" si="302"/>
        <v>#VALUE!</v>
      </c>
      <c r="G2382" s="37" t="str">
        <f t="shared" ca="1" si="303"/>
        <v xml:space="preserve"> </v>
      </c>
      <c r="H2382" s="37" t="str">
        <f t="shared" ca="1" si="304"/>
        <v xml:space="preserve"> </v>
      </c>
      <c r="I2382" s="30"/>
      <c r="J2382" s="30"/>
      <c r="N2382" s="17" t="s">
        <v>31057</v>
      </c>
      <c r="O2382" s="23" t="s">
        <v>7940</v>
      </c>
      <c r="P2382" s="23" t="s">
        <v>7939</v>
      </c>
      <c r="Q2382" s="23" t="s">
        <v>7941</v>
      </c>
      <c r="R2382" s="24" t="s">
        <v>31058</v>
      </c>
      <c r="S2382" s="24" t="s">
        <v>7938</v>
      </c>
      <c r="T2382" s="23" t="s">
        <v>31059</v>
      </c>
      <c r="U2382" s="23" t="s">
        <v>31060</v>
      </c>
      <c r="V2382" s="23"/>
      <c r="W2382" s="23"/>
    </row>
    <row r="2383" spans="1:23" x14ac:dyDescent="0.25">
      <c r="A2383" s="26" t="str">
        <f t="shared" ca="1" si="297"/>
        <v xml:space="preserve"> </v>
      </c>
      <c r="B2383" s="39" t="str">
        <f t="shared" ca="1" si="298"/>
        <v xml:space="preserve"> </v>
      </c>
      <c r="C2383" s="26" t="str">
        <f t="shared" ca="1" si="299"/>
        <v xml:space="preserve"> </v>
      </c>
      <c r="D2383" s="38" t="e">
        <f t="shared" ca="1" si="300"/>
        <v>#VALUE!</v>
      </c>
      <c r="E2383" s="38" t="e">
        <f t="shared" ca="1" si="301"/>
        <v>#VALUE!</v>
      </c>
      <c r="F2383" s="38" t="e">
        <f t="shared" ca="1" si="302"/>
        <v>#VALUE!</v>
      </c>
      <c r="G2383" s="37" t="str">
        <f t="shared" ca="1" si="303"/>
        <v xml:space="preserve"> </v>
      </c>
      <c r="H2383" s="37" t="str">
        <f t="shared" ca="1" si="304"/>
        <v xml:space="preserve"> </v>
      </c>
      <c r="I2383" s="30"/>
      <c r="J2383" s="30"/>
      <c r="N2383" s="17" t="s">
        <v>31061</v>
      </c>
      <c r="O2383" s="23" t="s">
        <v>7943</v>
      </c>
      <c r="P2383" s="23" t="s">
        <v>7942</v>
      </c>
      <c r="Q2383" s="23" t="s">
        <v>7944</v>
      </c>
      <c r="R2383" s="24" t="s">
        <v>31062</v>
      </c>
      <c r="S2383" s="24" t="s">
        <v>31063</v>
      </c>
      <c r="T2383" s="23" t="s">
        <v>31064</v>
      </c>
      <c r="U2383" s="23" t="s">
        <v>31065</v>
      </c>
      <c r="V2383" s="23"/>
      <c r="W2383" s="23"/>
    </row>
    <row r="2384" spans="1:23" x14ac:dyDescent="0.25">
      <c r="A2384" s="26" t="str">
        <f t="shared" ca="1" si="297"/>
        <v xml:space="preserve"> </v>
      </c>
      <c r="B2384" s="39" t="str">
        <f t="shared" ca="1" si="298"/>
        <v xml:space="preserve"> </v>
      </c>
      <c r="C2384" s="26" t="str">
        <f t="shared" ca="1" si="299"/>
        <v xml:space="preserve"> </v>
      </c>
      <c r="D2384" s="38" t="e">
        <f t="shared" ca="1" si="300"/>
        <v>#VALUE!</v>
      </c>
      <c r="E2384" s="38" t="e">
        <f t="shared" ca="1" si="301"/>
        <v>#VALUE!</v>
      </c>
      <c r="F2384" s="38" t="e">
        <f t="shared" ca="1" si="302"/>
        <v>#VALUE!</v>
      </c>
      <c r="G2384" s="37" t="str">
        <f t="shared" ca="1" si="303"/>
        <v xml:space="preserve"> </v>
      </c>
      <c r="H2384" s="37" t="str">
        <f t="shared" ca="1" si="304"/>
        <v xml:space="preserve"> </v>
      </c>
      <c r="I2384" s="30"/>
      <c r="J2384" s="30"/>
      <c r="N2384" s="17" t="s">
        <v>31066</v>
      </c>
      <c r="O2384" s="23" t="s">
        <v>7946</v>
      </c>
      <c r="P2384" s="23" t="s">
        <v>7945</v>
      </c>
      <c r="Q2384" s="23" t="s">
        <v>7947</v>
      </c>
      <c r="R2384" s="24" t="s">
        <v>31067</v>
      </c>
      <c r="S2384" s="24" t="s">
        <v>31068</v>
      </c>
      <c r="T2384" s="23" t="s">
        <v>31069</v>
      </c>
      <c r="U2384" s="23" t="s">
        <v>31070</v>
      </c>
      <c r="V2384" s="23"/>
      <c r="W2384" s="23"/>
    </row>
    <row r="2385" spans="1:23" x14ac:dyDescent="0.25">
      <c r="A2385" s="26" t="str">
        <f t="shared" ca="1" si="297"/>
        <v xml:space="preserve"> </v>
      </c>
      <c r="B2385" s="39" t="str">
        <f t="shared" ca="1" si="298"/>
        <v xml:space="preserve"> </v>
      </c>
      <c r="C2385" s="26" t="str">
        <f t="shared" ca="1" si="299"/>
        <v xml:space="preserve"> </v>
      </c>
      <c r="D2385" s="38" t="e">
        <f t="shared" ca="1" si="300"/>
        <v>#VALUE!</v>
      </c>
      <c r="E2385" s="38" t="e">
        <f t="shared" ca="1" si="301"/>
        <v>#VALUE!</v>
      </c>
      <c r="F2385" s="38" t="e">
        <f t="shared" ca="1" si="302"/>
        <v>#VALUE!</v>
      </c>
      <c r="G2385" s="37" t="str">
        <f t="shared" ca="1" si="303"/>
        <v xml:space="preserve"> </v>
      </c>
      <c r="H2385" s="37" t="str">
        <f t="shared" ca="1" si="304"/>
        <v xml:space="preserve"> </v>
      </c>
      <c r="I2385" s="30"/>
      <c r="J2385" s="30"/>
      <c r="N2385" s="17" t="s">
        <v>31071</v>
      </c>
      <c r="O2385" s="23" t="s">
        <v>7950</v>
      </c>
      <c r="P2385" s="23" t="s">
        <v>7949</v>
      </c>
      <c r="Q2385" s="23" t="s">
        <v>7951</v>
      </c>
      <c r="R2385" s="24" t="s">
        <v>31072</v>
      </c>
      <c r="S2385" s="24" t="s">
        <v>7948</v>
      </c>
      <c r="T2385" s="23" t="s">
        <v>31073</v>
      </c>
      <c r="U2385" s="23" t="s">
        <v>31074</v>
      </c>
      <c r="V2385" s="23"/>
      <c r="W2385" s="23"/>
    </row>
    <row r="2386" spans="1:23" x14ac:dyDescent="0.25">
      <c r="A2386" s="26" t="str">
        <f t="shared" ca="1" si="297"/>
        <v xml:space="preserve"> </v>
      </c>
      <c r="B2386" s="39" t="str">
        <f t="shared" ca="1" si="298"/>
        <v xml:space="preserve"> </v>
      </c>
      <c r="C2386" s="26" t="str">
        <f t="shared" ca="1" si="299"/>
        <v xml:space="preserve"> </v>
      </c>
      <c r="D2386" s="38" t="e">
        <f t="shared" ca="1" si="300"/>
        <v>#VALUE!</v>
      </c>
      <c r="E2386" s="38" t="e">
        <f t="shared" ca="1" si="301"/>
        <v>#VALUE!</v>
      </c>
      <c r="F2386" s="38" t="e">
        <f t="shared" ca="1" si="302"/>
        <v>#VALUE!</v>
      </c>
      <c r="G2386" s="37" t="str">
        <f t="shared" ca="1" si="303"/>
        <v xml:space="preserve"> </v>
      </c>
      <c r="H2386" s="37" t="str">
        <f t="shared" ca="1" si="304"/>
        <v xml:space="preserve"> </v>
      </c>
      <c r="I2386" s="30"/>
      <c r="J2386" s="30"/>
      <c r="N2386" s="17" t="s">
        <v>31075</v>
      </c>
      <c r="O2386" s="23" t="s">
        <v>7953</v>
      </c>
      <c r="P2386" s="23" t="s">
        <v>7952</v>
      </c>
      <c r="Q2386" s="23" t="s">
        <v>7954</v>
      </c>
      <c r="R2386" s="24" t="s">
        <v>31076</v>
      </c>
      <c r="S2386" s="24" t="s">
        <v>31077</v>
      </c>
      <c r="T2386" s="23" t="s">
        <v>31078</v>
      </c>
      <c r="U2386" s="23" t="s">
        <v>31079</v>
      </c>
      <c r="V2386" s="23"/>
      <c r="W2386" s="23"/>
    </row>
    <row r="2387" spans="1:23" x14ac:dyDescent="0.25">
      <c r="A2387" s="26" t="str">
        <f t="shared" ca="1" si="297"/>
        <v xml:space="preserve"> </v>
      </c>
      <c r="B2387" s="39" t="str">
        <f t="shared" ca="1" si="298"/>
        <v xml:space="preserve"> </v>
      </c>
      <c r="C2387" s="26" t="str">
        <f t="shared" ca="1" si="299"/>
        <v xml:space="preserve"> </v>
      </c>
      <c r="D2387" s="38" t="e">
        <f t="shared" ca="1" si="300"/>
        <v>#VALUE!</v>
      </c>
      <c r="E2387" s="38" t="e">
        <f t="shared" ca="1" si="301"/>
        <v>#VALUE!</v>
      </c>
      <c r="F2387" s="38" t="e">
        <f t="shared" ca="1" si="302"/>
        <v>#VALUE!</v>
      </c>
      <c r="G2387" s="37" t="str">
        <f t="shared" ca="1" si="303"/>
        <v xml:space="preserve"> </v>
      </c>
      <c r="H2387" s="37" t="str">
        <f t="shared" ca="1" si="304"/>
        <v xml:space="preserve"> </v>
      </c>
      <c r="I2387" s="30"/>
      <c r="J2387" s="30"/>
      <c r="N2387" s="17" t="s">
        <v>31080</v>
      </c>
      <c r="O2387" s="23" t="s">
        <v>7956</v>
      </c>
      <c r="P2387" s="23" t="s">
        <v>7955</v>
      </c>
      <c r="Q2387" s="23" t="s">
        <v>7957</v>
      </c>
      <c r="R2387" s="24" t="s">
        <v>31081</v>
      </c>
      <c r="S2387" s="24" t="s">
        <v>31082</v>
      </c>
      <c r="T2387" s="23" t="s">
        <v>31083</v>
      </c>
      <c r="U2387" s="23" t="s">
        <v>31084</v>
      </c>
      <c r="V2387" s="23"/>
      <c r="W2387" s="23"/>
    </row>
    <row r="2388" spans="1:23" x14ac:dyDescent="0.25">
      <c r="A2388" s="26" t="str">
        <f t="shared" ca="1" si="297"/>
        <v xml:space="preserve"> </v>
      </c>
      <c r="B2388" s="39" t="str">
        <f t="shared" ca="1" si="298"/>
        <v xml:space="preserve"> </v>
      </c>
      <c r="C2388" s="26" t="str">
        <f t="shared" ca="1" si="299"/>
        <v xml:space="preserve"> </v>
      </c>
      <c r="D2388" s="38" t="e">
        <f t="shared" ca="1" si="300"/>
        <v>#VALUE!</v>
      </c>
      <c r="E2388" s="38" t="e">
        <f t="shared" ca="1" si="301"/>
        <v>#VALUE!</v>
      </c>
      <c r="F2388" s="38" t="e">
        <f t="shared" ca="1" si="302"/>
        <v>#VALUE!</v>
      </c>
      <c r="G2388" s="37" t="str">
        <f t="shared" ca="1" si="303"/>
        <v xml:space="preserve"> </v>
      </c>
      <c r="H2388" s="37" t="str">
        <f t="shared" ca="1" si="304"/>
        <v xml:space="preserve"> </v>
      </c>
      <c r="I2388" s="30"/>
      <c r="J2388" s="30"/>
      <c r="N2388" s="17" t="s">
        <v>31085</v>
      </c>
      <c r="O2388" s="23" t="s">
        <v>7960</v>
      </c>
      <c r="P2388" s="23" t="s">
        <v>7959</v>
      </c>
      <c r="Q2388" s="23" t="s">
        <v>7961</v>
      </c>
      <c r="R2388" s="24" t="s">
        <v>31086</v>
      </c>
      <c r="S2388" s="24" t="s">
        <v>7958</v>
      </c>
      <c r="T2388" s="23" t="s">
        <v>31087</v>
      </c>
      <c r="U2388" s="23" t="s">
        <v>31088</v>
      </c>
      <c r="V2388" s="23"/>
      <c r="W2388" s="23"/>
    </row>
    <row r="2389" spans="1:23" x14ac:dyDescent="0.25">
      <c r="A2389" s="26" t="str">
        <f t="shared" ca="1" si="297"/>
        <v xml:space="preserve"> </v>
      </c>
      <c r="B2389" s="39" t="str">
        <f t="shared" ca="1" si="298"/>
        <v xml:space="preserve"> </v>
      </c>
      <c r="C2389" s="26" t="str">
        <f t="shared" ca="1" si="299"/>
        <v xml:space="preserve"> </v>
      </c>
      <c r="D2389" s="38" t="e">
        <f t="shared" ca="1" si="300"/>
        <v>#VALUE!</v>
      </c>
      <c r="E2389" s="38" t="e">
        <f t="shared" ca="1" si="301"/>
        <v>#VALUE!</v>
      </c>
      <c r="F2389" s="38" t="e">
        <f t="shared" ca="1" si="302"/>
        <v>#VALUE!</v>
      </c>
      <c r="G2389" s="37" t="str">
        <f t="shared" ca="1" si="303"/>
        <v xml:space="preserve"> </v>
      </c>
      <c r="H2389" s="37" t="str">
        <f t="shared" ca="1" si="304"/>
        <v xml:space="preserve"> </v>
      </c>
      <c r="I2389" s="30"/>
      <c r="J2389" s="30"/>
      <c r="N2389" s="17" t="s">
        <v>31089</v>
      </c>
      <c r="O2389" s="23" t="s">
        <v>7963</v>
      </c>
      <c r="P2389" s="23" t="s">
        <v>7962</v>
      </c>
      <c r="Q2389" s="23" t="s">
        <v>7964</v>
      </c>
      <c r="R2389" s="24" t="s">
        <v>31090</v>
      </c>
      <c r="S2389" s="24" t="s">
        <v>31091</v>
      </c>
      <c r="T2389" s="23" t="s">
        <v>31092</v>
      </c>
      <c r="U2389" s="23" t="s">
        <v>31093</v>
      </c>
      <c r="V2389" s="23"/>
      <c r="W2389" s="23"/>
    </row>
    <row r="2390" spans="1:23" x14ac:dyDescent="0.25">
      <c r="A2390" s="26" t="str">
        <f t="shared" ca="1" si="297"/>
        <v xml:space="preserve"> </v>
      </c>
      <c r="B2390" s="39" t="str">
        <f t="shared" ca="1" si="298"/>
        <v xml:space="preserve"> </v>
      </c>
      <c r="C2390" s="26" t="str">
        <f t="shared" ca="1" si="299"/>
        <v xml:space="preserve"> </v>
      </c>
      <c r="D2390" s="38" t="e">
        <f t="shared" ca="1" si="300"/>
        <v>#VALUE!</v>
      </c>
      <c r="E2390" s="38" t="e">
        <f t="shared" ca="1" si="301"/>
        <v>#VALUE!</v>
      </c>
      <c r="F2390" s="38" t="e">
        <f t="shared" ca="1" si="302"/>
        <v>#VALUE!</v>
      </c>
      <c r="G2390" s="37" t="str">
        <f t="shared" ca="1" si="303"/>
        <v xml:space="preserve"> </v>
      </c>
      <c r="H2390" s="37" t="str">
        <f t="shared" ca="1" si="304"/>
        <v xml:space="preserve"> </v>
      </c>
      <c r="I2390" s="30"/>
      <c r="J2390" s="30"/>
      <c r="N2390" s="17" t="s">
        <v>31094</v>
      </c>
      <c r="O2390" s="23" t="s">
        <v>7966</v>
      </c>
      <c r="P2390" s="23" t="s">
        <v>7965</v>
      </c>
      <c r="Q2390" s="23" t="s">
        <v>7967</v>
      </c>
      <c r="R2390" s="24" t="s">
        <v>31095</v>
      </c>
      <c r="S2390" s="24" t="s">
        <v>31096</v>
      </c>
      <c r="T2390" s="23" t="s">
        <v>31097</v>
      </c>
      <c r="U2390" s="23" t="s">
        <v>31098</v>
      </c>
      <c r="V2390" s="23"/>
      <c r="W2390" s="23"/>
    </row>
    <row r="2391" spans="1:23" x14ac:dyDescent="0.25">
      <c r="A2391" s="26" t="str">
        <f t="shared" ca="1" si="297"/>
        <v xml:space="preserve"> </v>
      </c>
      <c r="B2391" s="39" t="str">
        <f t="shared" ca="1" si="298"/>
        <v xml:space="preserve"> </v>
      </c>
      <c r="C2391" s="26" t="str">
        <f t="shared" ca="1" si="299"/>
        <v xml:space="preserve"> </v>
      </c>
      <c r="D2391" s="38" t="e">
        <f t="shared" ca="1" si="300"/>
        <v>#VALUE!</v>
      </c>
      <c r="E2391" s="38" t="e">
        <f t="shared" ca="1" si="301"/>
        <v>#VALUE!</v>
      </c>
      <c r="F2391" s="38" t="e">
        <f t="shared" ca="1" si="302"/>
        <v>#VALUE!</v>
      </c>
      <c r="G2391" s="37" t="str">
        <f t="shared" ca="1" si="303"/>
        <v xml:space="preserve"> </v>
      </c>
      <c r="H2391" s="37" t="str">
        <f t="shared" ca="1" si="304"/>
        <v xml:space="preserve"> </v>
      </c>
      <c r="I2391" s="30"/>
      <c r="J2391" s="30"/>
      <c r="N2391" s="17" t="s">
        <v>31099</v>
      </c>
      <c r="O2391" s="23" t="s">
        <v>7970</v>
      </c>
      <c r="P2391" s="23" t="s">
        <v>7969</v>
      </c>
      <c r="Q2391" s="23" t="s">
        <v>7971</v>
      </c>
      <c r="R2391" s="24" t="s">
        <v>31100</v>
      </c>
      <c r="S2391" s="24" t="s">
        <v>7968</v>
      </c>
      <c r="T2391" s="23" t="s">
        <v>31101</v>
      </c>
      <c r="U2391" s="23" t="s">
        <v>31102</v>
      </c>
      <c r="V2391" s="23"/>
      <c r="W2391" s="23"/>
    </row>
    <row r="2392" spans="1:23" x14ac:dyDescent="0.25">
      <c r="A2392" s="26" t="str">
        <f t="shared" ca="1" si="297"/>
        <v xml:space="preserve"> </v>
      </c>
      <c r="B2392" s="39" t="str">
        <f t="shared" ca="1" si="298"/>
        <v xml:space="preserve"> </v>
      </c>
      <c r="C2392" s="26" t="str">
        <f t="shared" ca="1" si="299"/>
        <v xml:space="preserve"> </v>
      </c>
      <c r="D2392" s="38" t="e">
        <f t="shared" ca="1" si="300"/>
        <v>#VALUE!</v>
      </c>
      <c r="E2392" s="38" t="e">
        <f t="shared" ca="1" si="301"/>
        <v>#VALUE!</v>
      </c>
      <c r="F2392" s="38" t="e">
        <f t="shared" ca="1" si="302"/>
        <v>#VALUE!</v>
      </c>
      <c r="G2392" s="37" t="str">
        <f t="shared" ca="1" si="303"/>
        <v xml:space="preserve"> </v>
      </c>
      <c r="H2392" s="37" t="str">
        <f t="shared" ca="1" si="304"/>
        <v xml:space="preserve"> </v>
      </c>
      <c r="I2392" s="30"/>
      <c r="J2392" s="30"/>
      <c r="N2392" s="17" t="s">
        <v>31103</v>
      </c>
      <c r="O2392" s="23" t="s">
        <v>7973</v>
      </c>
      <c r="P2392" s="23" t="s">
        <v>7972</v>
      </c>
      <c r="Q2392" s="23" t="s">
        <v>7974</v>
      </c>
      <c r="R2392" s="24" t="s">
        <v>31104</v>
      </c>
      <c r="S2392" s="24" t="s">
        <v>31105</v>
      </c>
      <c r="T2392" s="23" t="s">
        <v>31106</v>
      </c>
      <c r="U2392" s="23" t="s">
        <v>31107</v>
      </c>
      <c r="V2392" s="23"/>
      <c r="W2392" s="23"/>
    </row>
    <row r="2393" spans="1:23" x14ac:dyDescent="0.25">
      <c r="A2393" s="26" t="str">
        <f t="shared" ca="1" si="297"/>
        <v xml:space="preserve"> </v>
      </c>
      <c r="B2393" s="39" t="str">
        <f t="shared" ca="1" si="298"/>
        <v xml:space="preserve"> </v>
      </c>
      <c r="C2393" s="26" t="str">
        <f t="shared" ca="1" si="299"/>
        <v xml:space="preserve"> </v>
      </c>
      <c r="D2393" s="38" t="e">
        <f t="shared" ca="1" si="300"/>
        <v>#VALUE!</v>
      </c>
      <c r="E2393" s="38" t="e">
        <f t="shared" ca="1" si="301"/>
        <v>#VALUE!</v>
      </c>
      <c r="F2393" s="38" t="e">
        <f t="shared" ca="1" si="302"/>
        <v>#VALUE!</v>
      </c>
      <c r="G2393" s="37" t="str">
        <f t="shared" ca="1" si="303"/>
        <v xml:space="preserve"> </v>
      </c>
      <c r="H2393" s="37" t="str">
        <f t="shared" ca="1" si="304"/>
        <v xml:space="preserve"> </v>
      </c>
      <c r="I2393" s="30"/>
      <c r="J2393" s="30"/>
      <c r="N2393" s="17" t="s">
        <v>31108</v>
      </c>
      <c r="O2393" s="23" t="s">
        <v>7976</v>
      </c>
      <c r="P2393" s="23" t="s">
        <v>7975</v>
      </c>
      <c r="Q2393" s="23" t="s">
        <v>7977</v>
      </c>
      <c r="R2393" s="24" t="s">
        <v>31109</v>
      </c>
      <c r="S2393" s="24" t="s">
        <v>31110</v>
      </c>
      <c r="T2393" s="23" t="s">
        <v>31111</v>
      </c>
      <c r="U2393" s="23" t="s">
        <v>31112</v>
      </c>
      <c r="V2393" s="23"/>
      <c r="W2393" s="23"/>
    </row>
    <row r="2394" spans="1:23" x14ac:dyDescent="0.25">
      <c r="A2394" s="26" t="str">
        <f t="shared" ca="1" si="297"/>
        <v xml:space="preserve"> </v>
      </c>
      <c r="B2394" s="39" t="str">
        <f t="shared" ca="1" si="298"/>
        <v xml:space="preserve"> </v>
      </c>
      <c r="C2394" s="26" t="str">
        <f t="shared" ca="1" si="299"/>
        <v xml:space="preserve"> </v>
      </c>
      <c r="D2394" s="38" t="e">
        <f t="shared" ca="1" si="300"/>
        <v>#VALUE!</v>
      </c>
      <c r="E2394" s="38" t="e">
        <f t="shared" ca="1" si="301"/>
        <v>#VALUE!</v>
      </c>
      <c r="F2394" s="38" t="e">
        <f t="shared" ca="1" si="302"/>
        <v>#VALUE!</v>
      </c>
      <c r="G2394" s="37" t="str">
        <f t="shared" ca="1" si="303"/>
        <v xml:space="preserve"> </v>
      </c>
      <c r="H2394" s="37" t="str">
        <f t="shared" ca="1" si="304"/>
        <v xml:space="preserve"> </v>
      </c>
      <c r="I2394" s="30"/>
      <c r="J2394" s="30"/>
      <c r="N2394" s="17" t="s">
        <v>31113</v>
      </c>
      <c r="O2394" s="23" t="s">
        <v>7980</v>
      </c>
      <c r="P2394" s="23" t="s">
        <v>7979</v>
      </c>
      <c r="Q2394" s="23" t="s">
        <v>7981</v>
      </c>
      <c r="R2394" s="24" t="s">
        <v>31114</v>
      </c>
      <c r="S2394" s="24" t="s">
        <v>7978</v>
      </c>
      <c r="T2394" s="23" t="s">
        <v>31115</v>
      </c>
      <c r="U2394" s="23" t="s">
        <v>31116</v>
      </c>
      <c r="V2394" s="23"/>
      <c r="W2394" s="23"/>
    </row>
    <row r="2395" spans="1:23" x14ac:dyDescent="0.25">
      <c r="A2395" s="26" t="str">
        <f t="shared" ca="1" si="297"/>
        <v xml:space="preserve"> </v>
      </c>
      <c r="B2395" s="39" t="str">
        <f t="shared" ca="1" si="298"/>
        <v xml:space="preserve"> </v>
      </c>
      <c r="C2395" s="26" t="str">
        <f t="shared" ca="1" si="299"/>
        <v xml:space="preserve"> </v>
      </c>
      <c r="D2395" s="38" t="e">
        <f t="shared" ca="1" si="300"/>
        <v>#VALUE!</v>
      </c>
      <c r="E2395" s="38" t="e">
        <f t="shared" ca="1" si="301"/>
        <v>#VALUE!</v>
      </c>
      <c r="F2395" s="38" t="e">
        <f t="shared" ca="1" si="302"/>
        <v>#VALUE!</v>
      </c>
      <c r="G2395" s="37" t="str">
        <f t="shared" ca="1" si="303"/>
        <v xml:space="preserve"> </v>
      </c>
      <c r="H2395" s="37" t="str">
        <f t="shared" ca="1" si="304"/>
        <v xml:space="preserve"> </v>
      </c>
      <c r="I2395" s="30"/>
      <c r="J2395" s="30"/>
      <c r="N2395" s="17" t="s">
        <v>31117</v>
      </c>
      <c r="O2395" s="23" t="s">
        <v>7983</v>
      </c>
      <c r="P2395" s="23" t="s">
        <v>7982</v>
      </c>
      <c r="Q2395" s="23" t="s">
        <v>7984</v>
      </c>
      <c r="R2395" s="24" t="s">
        <v>31118</v>
      </c>
      <c r="S2395" s="24" t="s">
        <v>31119</v>
      </c>
      <c r="T2395" s="23" t="s">
        <v>31120</v>
      </c>
      <c r="U2395" s="23" t="s">
        <v>31121</v>
      </c>
      <c r="V2395" s="23"/>
      <c r="W2395" s="23"/>
    </row>
    <row r="2396" spans="1:23" x14ac:dyDescent="0.25">
      <c r="A2396" s="26" t="str">
        <f t="shared" ca="1" si="297"/>
        <v xml:space="preserve"> </v>
      </c>
      <c r="B2396" s="39" t="str">
        <f t="shared" ca="1" si="298"/>
        <v xml:space="preserve"> </v>
      </c>
      <c r="C2396" s="26" t="str">
        <f t="shared" ca="1" si="299"/>
        <v xml:space="preserve"> </v>
      </c>
      <c r="D2396" s="38" t="e">
        <f t="shared" ca="1" si="300"/>
        <v>#VALUE!</v>
      </c>
      <c r="E2396" s="38" t="e">
        <f t="shared" ca="1" si="301"/>
        <v>#VALUE!</v>
      </c>
      <c r="F2396" s="38" t="e">
        <f t="shared" ca="1" si="302"/>
        <v>#VALUE!</v>
      </c>
      <c r="G2396" s="37" t="str">
        <f t="shared" ca="1" si="303"/>
        <v xml:space="preserve"> </v>
      </c>
      <c r="H2396" s="37" t="str">
        <f t="shared" ca="1" si="304"/>
        <v xml:space="preserve"> </v>
      </c>
      <c r="I2396" s="30"/>
      <c r="J2396" s="30"/>
      <c r="N2396" s="17" t="s">
        <v>31122</v>
      </c>
      <c r="O2396" s="23" t="s">
        <v>7986</v>
      </c>
      <c r="P2396" s="23" t="s">
        <v>7985</v>
      </c>
      <c r="Q2396" s="23" t="s">
        <v>7987</v>
      </c>
      <c r="R2396" s="24" t="s">
        <v>31123</v>
      </c>
      <c r="S2396" s="24" t="s">
        <v>31124</v>
      </c>
      <c r="T2396" s="23" t="s">
        <v>31125</v>
      </c>
      <c r="U2396" s="23" t="s">
        <v>31126</v>
      </c>
      <c r="V2396" s="23"/>
      <c r="W2396" s="23"/>
    </row>
    <row r="2397" spans="1:23" x14ac:dyDescent="0.25">
      <c r="A2397" s="26" t="str">
        <f t="shared" ca="1" si="297"/>
        <v xml:space="preserve"> </v>
      </c>
      <c r="B2397" s="39" t="str">
        <f t="shared" ca="1" si="298"/>
        <v xml:space="preserve"> </v>
      </c>
      <c r="C2397" s="26" t="str">
        <f t="shared" ca="1" si="299"/>
        <v xml:space="preserve"> </v>
      </c>
      <c r="D2397" s="38" t="e">
        <f t="shared" ca="1" si="300"/>
        <v>#VALUE!</v>
      </c>
      <c r="E2397" s="38" t="e">
        <f t="shared" ca="1" si="301"/>
        <v>#VALUE!</v>
      </c>
      <c r="F2397" s="38" t="e">
        <f t="shared" ca="1" si="302"/>
        <v>#VALUE!</v>
      </c>
      <c r="G2397" s="37" t="str">
        <f t="shared" ca="1" si="303"/>
        <v xml:space="preserve"> </v>
      </c>
      <c r="H2397" s="37" t="str">
        <f t="shared" ca="1" si="304"/>
        <v xml:space="preserve"> </v>
      </c>
      <c r="I2397" s="30"/>
      <c r="J2397" s="30"/>
      <c r="N2397" s="17" t="s">
        <v>31127</v>
      </c>
      <c r="O2397" s="23" t="s">
        <v>7990</v>
      </c>
      <c r="P2397" s="23" t="s">
        <v>7989</v>
      </c>
      <c r="Q2397" s="23" t="s">
        <v>7991</v>
      </c>
      <c r="R2397" s="24" t="s">
        <v>31128</v>
      </c>
      <c r="S2397" s="24" t="s">
        <v>7988</v>
      </c>
      <c r="T2397" s="23" t="s">
        <v>31129</v>
      </c>
      <c r="U2397" s="23" t="s">
        <v>31130</v>
      </c>
      <c r="V2397" s="23"/>
      <c r="W2397" s="23"/>
    </row>
    <row r="2398" spans="1:23" x14ac:dyDescent="0.25">
      <c r="A2398" s="26" t="str">
        <f t="shared" ca="1" si="297"/>
        <v xml:space="preserve"> </v>
      </c>
      <c r="B2398" s="39" t="str">
        <f t="shared" ca="1" si="298"/>
        <v xml:space="preserve"> </v>
      </c>
      <c r="C2398" s="26" t="str">
        <f t="shared" ca="1" si="299"/>
        <v xml:space="preserve"> </v>
      </c>
      <c r="D2398" s="38" t="e">
        <f t="shared" ca="1" si="300"/>
        <v>#VALUE!</v>
      </c>
      <c r="E2398" s="38" t="e">
        <f t="shared" ca="1" si="301"/>
        <v>#VALUE!</v>
      </c>
      <c r="F2398" s="38" t="e">
        <f t="shared" ca="1" si="302"/>
        <v>#VALUE!</v>
      </c>
      <c r="G2398" s="37" t="str">
        <f t="shared" ca="1" si="303"/>
        <v xml:space="preserve"> </v>
      </c>
      <c r="H2398" s="37" t="str">
        <f t="shared" ca="1" si="304"/>
        <v xml:space="preserve"> </v>
      </c>
      <c r="I2398" s="30"/>
      <c r="J2398" s="30"/>
      <c r="N2398" s="17" t="s">
        <v>31131</v>
      </c>
      <c r="O2398" s="23" t="s">
        <v>7993</v>
      </c>
      <c r="P2398" s="23" t="s">
        <v>7992</v>
      </c>
      <c r="Q2398" s="23" t="s">
        <v>7994</v>
      </c>
      <c r="R2398" s="24" t="s">
        <v>31132</v>
      </c>
      <c r="S2398" s="24" t="s">
        <v>31133</v>
      </c>
      <c r="T2398" s="23" t="s">
        <v>31134</v>
      </c>
      <c r="U2398" s="23" t="s">
        <v>31135</v>
      </c>
      <c r="V2398" s="23"/>
      <c r="W2398" s="23"/>
    </row>
    <row r="2399" spans="1:23" x14ac:dyDescent="0.25">
      <c r="A2399" s="26" t="str">
        <f t="shared" ca="1" si="297"/>
        <v xml:space="preserve"> </v>
      </c>
      <c r="B2399" s="39" t="str">
        <f t="shared" ca="1" si="298"/>
        <v xml:space="preserve"> </v>
      </c>
      <c r="C2399" s="26" t="str">
        <f t="shared" ca="1" si="299"/>
        <v xml:space="preserve"> </v>
      </c>
      <c r="D2399" s="38" t="e">
        <f t="shared" ca="1" si="300"/>
        <v>#VALUE!</v>
      </c>
      <c r="E2399" s="38" t="e">
        <f t="shared" ca="1" si="301"/>
        <v>#VALUE!</v>
      </c>
      <c r="F2399" s="38" t="e">
        <f t="shared" ca="1" si="302"/>
        <v>#VALUE!</v>
      </c>
      <c r="G2399" s="37" t="str">
        <f t="shared" ca="1" si="303"/>
        <v xml:space="preserve"> </v>
      </c>
      <c r="H2399" s="37" t="str">
        <f t="shared" ca="1" si="304"/>
        <v xml:space="preserve"> </v>
      </c>
      <c r="I2399" s="30"/>
      <c r="J2399" s="30"/>
      <c r="N2399" s="17" t="s">
        <v>31136</v>
      </c>
      <c r="O2399" s="23" t="s">
        <v>7996</v>
      </c>
      <c r="P2399" s="23" t="s">
        <v>7995</v>
      </c>
      <c r="Q2399" s="23" t="s">
        <v>7997</v>
      </c>
      <c r="R2399" s="24" t="s">
        <v>31137</v>
      </c>
      <c r="S2399" s="24" t="s">
        <v>31138</v>
      </c>
      <c r="T2399" s="23" t="s">
        <v>31139</v>
      </c>
      <c r="U2399" s="23" t="s">
        <v>31140</v>
      </c>
      <c r="V2399" s="23"/>
      <c r="W2399" s="23"/>
    </row>
    <row r="2400" spans="1:23" x14ac:dyDescent="0.25">
      <c r="A2400" s="26" t="str">
        <f t="shared" ca="1" si="297"/>
        <v xml:space="preserve"> </v>
      </c>
      <c r="B2400" s="39" t="str">
        <f t="shared" ca="1" si="298"/>
        <v xml:space="preserve"> </v>
      </c>
      <c r="C2400" s="26" t="str">
        <f t="shared" ca="1" si="299"/>
        <v xml:space="preserve"> </v>
      </c>
      <c r="D2400" s="38" t="e">
        <f t="shared" ca="1" si="300"/>
        <v>#VALUE!</v>
      </c>
      <c r="E2400" s="38" t="e">
        <f t="shared" ca="1" si="301"/>
        <v>#VALUE!</v>
      </c>
      <c r="F2400" s="38" t="e">
        <f t="shared" ca="1" si="302"/>
        <v>#VALUE!</v>
      </c>
      <c r="G2400" s="37" t="str">
        <f t="shared" ca="1" si="303"/>
        <v xml:space="preserve"> </v>
      </c>
      <c r="H2400" s="37" t="str">
        <f t="shared" ca="1" si="304"/>
        <v xml:space="preserve"> </v>
      </c>
      <c r="I2400" s="30"/>
      <c r="J2400" s="30"/>
      <c r="N2400" s="17" t="s">
        <v>31141</v>
      </c>
      <c r="O2400" s="23" t="s">
        <v>8000</v>
      </c>
      <c r="P2400" s="23" t="s">
        <v>7999</v>
      </c>
      <c r="Q2400" s="23" t="s">
        <v>8001</v>
      </c>
      <c r="R2400" s="24" t="s">
        <v>31142</v>
      </c>
      <c r="S2400" s="24" t="s">
        <v>7998</v>
      </c>
      <c r="T2400" s="23" t="s">
        <v>31143</v>
      </c>
      <c r="U2400" s="23" t="s">
        <v>31144</v>
      </c>
      <c r="V2400" s="23"/>
      <c r="W2400" s="23"/>
    </row>
    <row r="2401" spans="1:23" x14ac:dyDescent="0.25">
      <c r="A2401" s="26" t="str">
        <f t="shared" ca="1" si="297"/>
        <v xml:space="preserve"> </v>
      </c>
      <c r="B2401" s="39" t="str">
        <f t="shared" ca="1" si="298"/>
        <v xml:space="preserve"> </v>
      </c>
      <c r="C2401" s="26" t="str">
        <f t="shared" ca="1" si="299"/>
        <v xml:space="preserve"> </v>
      </c>
      <c r="D2401" s="38" t="e">
        <f t="shared" ca="1" si="300"/>
        <v>#VALUE!</v>
      </c>
      <c r="E2401" s="38" t="e">
        <f t="shared" ca="1" si="301"/>
        <v>#VALUE!</v>
      </c>
      <c r="F2401" s="38" t="e">
        <f t="shared" ca="1" si="302"/>
        <v>#VALUE!</v>
      </c>
      <c r="G2401" s="37" t="str">
        <f t="shared" ca="1" si="303"/>
        <v xml:space="preserve"> </v>
      </c>
      <c r="H2401" s="37" t="str">
        <f t="shared" ca="1" si="304"/>
        <v xml:space="preserve"> </v>
      </c>
      <c r="I2401" s="30"/>
      <c r="J2401" s="30"/>
      <c r="N2401" s="17" t="s">
        <v>31145</v>
      </c>
      <c r="O2401" s="23" t="s">
        <v>8003</v>
      </c>
      <c r="P2401" s="23" t="s">
        <v>8002</v>
      </c>
      <c r="Q2401" s="23" t="s">
        <v>8004</v>
      </c>
      <c r="R2401" s="24" t="s">
        <v>31146</v>
      </c>
      <c r="S2401" s="24" t="s">
        <v>31147</v>
      </c>
      <c r="T2401" s="23" t="s">
        <v>31148</v>
      </c>
      <c r="U2401" s="23" t="s">
        <v>31149</v>
      </c>
      <c r="V2401" s="23"/>
      <c r="W2401" s="23"/>
    </row>
    <row r="2402" spans="1:23" x14ac:dyDescent="0.25">
      <c r="A2402" s="26" t="str">
        <f t="shared" ca="1" si="297"/>
        <v xml:space="preserve"> </v>
      </c>
      <c r="B2402" s="39" t="str">
        <f t="shared" ca="1" si="298"/>
        <v xml:space="preserve"> </v>
      </c>
      <c r="C2402" s="26" t="str">
        <f t="shared" ca="1" si="299"/>
        <v xml:space="preserve"> </v>
      </c>
      <c r="D2402" s="38" t="e">
        <f t="shared" ca="1" si="300"/>
        <v>#VALUE!</v>
      </c>
      <c r="E2402" s="38" t="e">
        <f t="shared" ca="1" si="301"/>
        <v>#VALUE!</v>
      </c>
      <c r="F2402" s="38" t="e">
        <f t="shared" ca="1" si="302"/>
        <v>#VALUE!</v>
      </c>
      <c r="G2402" s="37" t="str">
        <f t="shared" ca="1" si="303"/>
        <v xml:space="preserve"> </v>
      </c>
      <c r="H2402" s="37" t="str">
        <f t="shared" ca="1" si="304"/>
        <v xml:space="preserve"> </v>
      </c>
      <c r="I2402" s="30"/>
      <c r="J2402" s="30"/>
      <c r="N2402" s="17" t="s">
        <v>31150</v>
      </c>
      <c r="O2402" s="23" t="s">
        <v>8006</v>
      </c>
      <c r="P2402" s="23" t="s">
        <v>8005</v>
      </c>
      <c r="Q2402" s="23" t="s">
        <v>8007</v>
      </c>
      <c r="R2402" s="24" t="s">
        <v>31151</v>
      </c>
      <c r="S2402" s="24" t="s">
        <v>31152</v>
      </c>
      <c r="T2402" s="23" t="s">
        <v>31153</v>
      </c>
      <c r="U2402" s="23" t="s">
        <v>31154</v>
      </c>
      <c r="V2402" s="23"/>
      <c r="W2402" s="23"/>
    </row>
    <row r="2403" spans="1:23" x14ac:dyDescent="0.25">
      <c r="A2403" s="26" t="str">
        <f t="shared" ca="1" si="297"/>
        <v xml:space="preserve"> </v>
      </c>
      <c r="B2403" s="39" t="str">
        <f t="shared" ca="1" si="298"/>
        <v xml:space="preserve"> </v>
      </c>
      <c r="C2403" s="26" t="str">
        <f t="shared" ca="1" si="299"/>
        <v xml:space="preserve"> </v>
      </c>
      <c r="D2403" s="38" t="e">
        <f t="shared" ca="1" si="300"/>
        <v>#VALUE!</v>
      </c>
      <c r="E2403" s="38" t="e">
        <f t="shared" ca="1" si="301"/>
        <v>#VALUE!</v>
      </c>
      <c r="F2403" s="38" t="e">
        <f t="shared" ca="1" si="302"/>
        <v>#VALUE!</v>
      </c>
      <c r="G2403" s="37" t="str">
        <f t="shared" ca="1" si="303"/>
        <v xml:space="preserve"> </v>
      </c>
      <c r="H2403" s="37" t="str">
        <f t="shared" ca="1" si="304"/>
        <v xml:space="preserve"> </v>
      </c>
      <c r="I2403" s="30"/>
      <c r="J2403" s="30"/>
      <c r="N2403" s="17" t="s">
        <v>31155</v>
      </c>
      <c r="O2403" s="23" t="s">
        <v>8010</v>
      </c>
      <c r="P2403" s="23" t="s">
        <v>8009</v>
      </c>
      <c r="Q2403" s="23" t="s">
        <v>8011</v>
      </c>
      <c r="R2403" s="24" t="s">
        <v>31156</v>
      </c>
      <c r="S2403" s="24" t="s">
        <v>8008</v>
      </c>
      <c r="T2403" s="23" t="s">
        <v>31157</v>
      </c>
      <c r="U2403" s="23" t="s">
        <v>31158</v>
      </c>
      <c r="V2403" s="23"/>
      <c r="W2403" s="23"/>
    </row>
    <row r="2404" spans="1:23" x14ac:dyDescent="0.25">
      <c r="A2404" s="26" t="str">
        <f t="shared" ca="1" si="297"/>
        <v xml:space="preserve"> </v>
      </c>
      <c r="B2404" s="39" t="str">
        <f t="shared" ca="1" si="298"/>
        <v xml:space="preserve"> </v>
      </c>
      <c r="C2404" s="26" t="str">
        <f t="shared" ca="1" si="299"/>
        <v xml:space="preserve"> </v>
      </c>
      <c r="D2404" s="38" t="e">
        <f t="shared" ca="1" si="300"/>
        <v>#VALUE!</v>
      </c>
      <c r="E2404" s="38" t="e">
        <f t="shared" ca="1" si="301"/>
        <v>#VALUE!</v>
      </c>
      <c r="F2404" s="38" t="e">
        <f t="shared" ca="1" si="302"/>
        <v>#VALUE!</v>
      </c>
      <c r="G2404" s="37" t="str">
        <f t="shared" ca="1" si="303"/>
        <v xml:space="preserve"> </v>
      </c>
      <c r="H2404" s="37" t="str">
        <f t="shared" ca="1" si="304"/>
        <v xml:space="preserve"> </v>
      </c>
      <c r="I2404" s="30"/>
      <c r="J2404" s="30"/>
      <c r="N2404" s="17" t="s">
        <v>31159</v>
      </c>
      <c r="O2404" s="23" t="s">
        <v>8013</v>
      </c>
      <c r="P2404" s="23" t="s">
        <v>8012</v>
      </c>
      <c r="Q2404" s="23" t="s">
        <v>8014</v>
      </c>
      <c r="R2404" s="24" t="s">
        <v>31160</v>
      </c>
      <c r="S2404" s="24" t="s">
        <v>31161</v>
      </c>
      <c r="T2404" s="23" t="s">
        <v>31162</v>
      </c>
      <c r="U2404" s="23" t="s">
        <v>31163</v>
      </c>
      <c r="V2404" s="23"/>
      <c r="W2404" s="23"/>
    </row>
    <row r="2405" spans="1:23" x14ac:dyDescent="0.25">
      <c r="A2405" s="26" t="str">
        <f t="shared" ca="1" si="297"/>
        <v xml:space="preserve"> </v>
      </c>
      <c r="B2405" s="39" t="str">
        <f t="shared" ca="1" si="298"/>
        <v xml:space="preserve"> </v>
      </c>
      <c r="C2405" s="26" t="str">
        <f t="shared" ca="1" si="299"/>
        <v xml:space="preserve"> </v>
      </c>
      <c r="D2405" s="38" t="e">
        <f t="shared" ca="1" si="300"/>
        <v>#VALUE!</v>
      </c>
      <c r="E2405" s="38" t="e">
        <f t="shared" ca="1" si="301"/>
        <v>#VALUE!</v>
      </c>
      <c r="F2405" s="38" t="e">
        <f t="shared" ca="1" si="302"/>
        <v>#VALUE!</v>
      </c>
      <c r="G2405" s="37" t="str">
        <f t="shared" ca="1" si="303"/>
        <v xml:space="preserve"> </v>
      </c>
      <c r="H2405" s="37" t="str">
        <f t="shared" ca="1" si="304"/>
        <v xml:space="preserve"> </v>
      </c>
      <c r="I2405" s="30"/>
      <c r="J2405" s="30"/>
      <c r="N2405" s="17" t="s">
        <v>31164</v>
      </c>
      <c r="O2405" s="23" t="s">
        <v>8016</v>
      </c>
      <c r="P2405" s="23" t="s">
        <v>8015</v>
      </c>
      <c r="Q2405" s="23" t="s">
        <v>8017</v>
      </c>
      <c r="R2405" s="24" t="s">
        <v>31165</v>
      </c>
      <c r="S2405" s="24" t="s">
        <v>31166</v>
      </c>
      <c r="T2405" s="23" t="s">
        <v>31167</v>
      </c>
      <c r="U2405" s="23" t="s">
        <v>31168</v>
      </c>
      <c r="V2405" s="23"/>
      <c r="W2405" s="23"/>
    </row>
    <row r="2406" spans="1:23" x14ac:dyDescent="0.25">
      <c r="A2406" s="26" t="str">
        <f t="shared" ca="1" si="297"/>
        <v xml:space="preserve"> </v>
      </c>
      <c r="B2406" s="39" t="str">
        <f t="shared" ca="1" si="298"/>
        <v xml:space="preserve"> </v>
      </c>
      <c r="C2406" s="26" t="str">
        <f t="shared" ca="1" si="299"/>
        <v xml:space="preserve"> </v>
      </c>
      <c r="D2406" s="38" t="e">
        <f t="shared" ca="1" si="300"/>
        <v>#VALUE!</v>
      </c>
      <c r="E2406" s="38" t="e">
        <f t="shared" ca="1" si="301"/>
        <v>#VALUE!</v>
      </c>
      <c r="F2406" s="38" t="e">
        <f t="shared" ca="1" si="302"/>
        <v>#VALUE!</v>
      </c>
      <c r="G2406" s="37" t="str">
        <f t="shared" ca="1" si="303"/>
        <v xml:space="preserve"> </v>
      </c>
      <c r="H2406" s="37" t="str">
        <f t="shared" ca="1" si="304"/>
        <v xml:space="preserve"> </v>
      </c>
      <c r="I2406" s="30"/>
      <c r="J2406" s="30"/>
      <c r="N2406" s="17" t="s">
        <v>31169</v>
      </c>
      <c r="O2406" s="23" t="s">
        <v>8020</v>
      </c>
      <c r="P2406" s="23" t="s">
        <v>8019</v>
      </c>
      <c r="Q2406" s="23" t="s">
        <v>8021</v>
      </c>
      <c r="R2406" s="24" t="s">
        <v>31170</v>
      </c>
      <c r="S2406" s="24" t="s">
        <v>8018</v>
      </c>
      <c r="T2406" s="23" t="s">
        <v>31171</v>
      </c>
      <c r="U2406" s="23" t="s">
        <v>31172</v>
      </c>
      <c r="V2406" s="23"/>
      <c r="W2406" s="23"/>
    </row>
    <row r="2407" spans="1:23" x14ac:dyDescent="0.25">
      <c r="A2407" s="26" t="str">
        <f t="shared" ca="1" si="297"/>
        <v xml:space="preserve"> </v>
      </c>
      <c r="B2407" s="39" t="str">
        <f t="shared" ca="1" si="298"/>
        <v xml:space="preserve"> </v>
      </c>
      <c r="C2407" s="26" t="str">
        <f t="shared" ca="1" si="299"/>
        <v xml:space="preserve"> </v>
      </c>
      <c r="D2407" s="38" t="e">
        <f t="shared" ca="1" si="300"/>
        <v>#VALUE!</v>
      </c>
      <c r="E2407" s="38" t="e">
        <f t="shared" ca="1" si="301"/>
        <v>#VALUE!</v>
      </c>
      <c r="F2407" s="38" t="e">
        <f t="shared" ca="1" si="302"/>
        <v>#VALUE!</v>
      </c>
      <c r="G2407" s="37" t="str">
        <f t="shared" ca="1" si="303"/>
        <v xml:space="preserve"> </v>
      </c>
      <c r="H2407" s="37" t="str">
        <f t="shared" ca="1" si="304"/>
        <v xml:space="preserve"> </v>
      </c>
      <c r="I2407" s="30"/>
      <c r="J2407" s="30"/>
      <c r="N2407" s="17" t="s">
        <v>31173</v>
      </c>
      <c r="O2407" s="23" t="s">
        <v>8023</v>
      </c>
      <c r="P2407" s="23" t="s">
        <v>8022</v>
      </c>
      <c r="Q2407" s="23" t="s">
        <v>8024</v>
      </c>
      <c r="R2407" s="24" t="s">
        <v>31174</v>
      </c>
      <c r="S2407" s="24" t="s">
        <v>31175</v>
      </c>
      <c r="T2407" s="23" t="s">
        <v>31176</v>
      </c>
      <c r="U2407" s="23" t="s">
        <v>31177</v>
      </c>
      <c r="V2407" s="23"/>
      <c r="W2407" s="23"/>
    </row>
    <row r="2408" spans="1:23" x14ac:dyDescent="0.25">
      <c r="A2408" s="26" t="str">
        <f t="shared" ca="1" si="297"/>
        <v xml:space="preserve"> </v>
      </c>
      <c r="B2408" s="39" t="str">
        <f t="shared" ca="1" si="298"/>
        <v xml:space="preserve"> </v>
      </c>
      <c r="C2408" s="26" t="str">
        <f t="shared" ca="1" si="299"/>
        <v xml:space="preserve"> </v>
      </c>
      <c r="D2408" s="38" t="e">
        <f t="shared" ca="1" si="300"/>
        <v>#VALUE!</v>
      </c>
      <c r="E2408" s="38" t="e">
        <f t="shared" ca="1" si="301"/>
        <v>#VALUE!</v>
      </c>
      <c r="F2408" s="38" t="e">
        <f t="shared" ca="1" si="302"/>
        <v>#VALUE!</v>
      </c>
      <c r="G2408" s="37" t="str">
        <f t="shared" ca="1" si="303"/>
        <v xml:space="preserve"> </v>
      </c>
      <c r="H2408" s="37" t="str">
        <f t="shared" ca="1" si="304"/>
        <v xml:space="preserve"> </v>
      </c>
      <c r="I2408" s="30"/>
      <c r="J2408" s="30"/>
      <c r="N2408" s="17" t="s">
        <v>31178</v>
      </c>
      <c r="O2408" s="23" t="s">
        <v>8026</v>
      </c>
      <c r="P2408" s="23" t="s">
        <v>8025</v>
      </c>
      <c r="Q2408" s="23" t="s">
        <v>8027</v>
      </c>
      <c r="R2408" s="24" t="s">
        <v>31179</v>
      </c>
      <c r="S2408" s="24" t="s">
        <v>31180</v>
      </c>
      <c r="T2408" s="23" t="s">
        <v>31181</v>
      </c>
      <c r="U2408" s="23" t="s">
        <v>31182</v>
      </c>
      <c r="V2408" s="23"/>
      <c r="W2408" s="23"/>
    </row>
    <row r="2409" spans="1:23" x14ac:dyDescent="0.25">
      <c r="A2409" s="26" t="str">
        <f t="shared" ca="1" si="297"/>
        <v xml:space="preserve"> </v>
      </c>
      <c r="B2409" s="39" t="str">
        <f t="shared" ca="1" si="298"/>
        <v xml:space="preserve"> </v>
      </c>
      <c r="C2409" s="26" t="str">
        <f t="shared" ca="1" si="299"/>
        <v xml:space="preserve"> </v>
      </c>
      <c r="D2409" s="38" t="e">
        <f t="shared" ca="1" si="300"/>
        <v>#VALUE!</v>
      </c>
      <c r="E2409" s="38" t="e">
        <f t="shared" ca="1" si="301"/>
        <v>#VALUE!</v>
      </c>
      <c r="F2409" s="38" t="e">
        <f t="shared" ca="1" si="302"/>
        <v>#VALUE!</v>
      </c>
      <c r="G2409" s="37" t="str">
        <f t="shared" ca="1" si="303"/>
        <v xml:space="preserve"> </v>
      </c>
      <c r="H2409" s="37" t="str">
        <f t="shared" ca="1" si="304"/>
        <v xml:space="preserve"> </v>
      </c>
      <c r="I2409" s="30"/>
      <c r="J2409" s="30"/>
      <c r="N2409" s="17" t="s">
        <v>31183</v>
      </c>
      <c r="O2409" s="23" t="s">
        <v>8030</v>
      </c>
      <c r="P2409" s="23" t="s">
        <v>8029</v>
      </c>
      <c r="Q2409" s="23" t="s">
        <v>8031</v>
      </c>
      <c r="R2409" s="24" t="s">
        <v>31184</v>
      </c>
      <c r="S2409" s="24" t="s">
        <v>8028</v>
      </c>
      <c r="T2409" s="23" t="s">
        <v>31185</v>
      </c>
      <c r="U2409" s="23" t="s">
        <v>31186</v>
      </c>
      <c r="V2409" s="23"/>
      <c r="W2409" s="23"/>
    </row>
    <row r="2410" spans="1:23" x14ac:dyDescent="0.25">
      <c r="A2410" s="26" t="str">
        <f t="shared" ca="1" si="297"/>
        <v xml:space="preserve"> </v>
      </c>
      <c r="B2410" s="39" t="str">
        <f t="shared" ca="1" si="298"/>
        <v xml:space="preserve"> </v>
      </c>
      <c r="C2410" s="26" t="str">
        <f t="shared" ca="1" si="299"/>
        <v xml:space="preserve"> </v>
      </c>
      <c r="D2410" s="38" t="e">
        <f t="shared" ca="1" si="300"/>
        <v>#VALUE!</v>
      </c>
      <c r="E2410" s="38" t="e">
        <f t="shared" ca="1" si="301"/>
        <v>#VALUE!</v>
      </c>
      <c r="F2410" s="38" t="e">
        <f t="shared" ca="1" si="302"/>
        <v>#VALUE!</v>
      </c>
      <c r="G2410" s="37" t="str">
        <f t="shared" ca="1" si="303"/>
        <v xml:space="preserve"> </v>
      </c>
      <c r="H2410" s="37" t="str">
        <f t="shared" ca="1" si="304"/>
        <v xml:space="preserve"> </v>
      </c>
      <c r="I2410" s="30"/>
      <c r="J2410" s="30"/>
      <c r="N2410" s="17" t="s">
        <v>31187</v>
      </c>
      <c r="O2410" s="23" t="s">
        <v>8033</v>
      </c>
      <c r="P2410" s="23" t="s">
        <v>8032</v>
      </c>
      <c r="Q2410" s="23" t="s">
        <v>8034</v>
      </c>
      <c r="R2410" s="24" t="s">
        <v>31188</v>
      </c>
      <c r="S2410" s="24" t="s">
        <v>31189</v>
      </c>
      <c r="T2410" s="23" t="s">
        <v>31190</v>
      </c>
      <c r="U2410" s="23" t="s">
        <v>31191</v>
      </c>
      <c r="V2410" s="23"/>
      <c r="W2410" s="23"/>
    </row>
    <row r="2411" spans="1:23" x14ac:dyDescent="0.25">
      <c r="A2411" s="26" t="str">
        <f t="shared" ca="1" si="297"/>
        <v xml:space="preserve"> </v>
      </c>
      <c r="B2411" s="39" t="str">
        <f t="shared" ca="1" si="298"/>
        <v xml:space="preserve"> </v>
      </c>
      <c r="C2411" s="26" t="str">
        <f t="shared" ca="1" si="299"/>
        <v xml:space="preserve"> </v>
      </c>
      <c r="D2411" s="38" t="e">
        <f t="shared" ca="1" si="300"/>
        <v>#VALUE!</v>
      </c>
      <c r="E2411" s="38" t="e">
        <f t="shared" ca="1" si="301"/>
        <v>#VALUE!</v>
      </c>
      <c r="F2411" s="38" t="e">
        <f t="shared" ca="1" si="302"/>
        <v>#VALUE!</v>
      </c>
      <c r="G2411" s="37" t="str">
        <f t="shared" ca="1" si="303"/>
        <v xml:space="preserve"> </v>
      </c>
      <c r="H2411" s="37" t="str">
        <f t="shared" ca="1" si="304"/>
        <v xml:space="preserve"> </v>
      </c>
      <c r="I2411" s="30"/>
      <c r="J2411" s="30"/>
      <c r="N2411" s="17" t="s">
        <v>31192</v>
      </c>
      <c r="O2411" s="23" t="s">
        <v>8036</v>
      </c>
      <c r="P2411" s="23" t="s">
        <v>8035</v>
      </c>
      <c r="Q2411" s="23" t="s">
        <v>8037</v>
      </c>
      <c r="R2411" s="24" t="s">
        <v>31193</v>
      </c>
      <c r="S2411" s="24" t="s">
        <v>31194</v>
      </c>
      <c r="T2411" s="23" t="s">
        <v>31195</v>
      </c>
      <c r="U2411" s="23" t="s">
        <v>31196</v>
      </c>
      <c r="V2411" s="23"/>
      <c r="W2411" s="23"/>
    </row>
    <row r="2412" spans="1:23" x14ac:dyDescent="0.25">
      <c r="A2412" s="26" t="str">
        <f t="shared" ca="1" si="297"/>
        <v xml:space="preserve"> </v>
      </c>
      <c r="B2412" s="39" t="str">
        <f t="shared" ca="1" si="298"/>
        <v xml:space="preserve"> </v>
      </c>
      <c r="C2412" s="26" t="str">
        <f t="shared" ca="1" si="299"/>
        <v xml:space="preserve"> </v>
      </c>
      <c r="D2412" s="38" t="e">
        <f t="shared" ca="1" si="300"/>
        <v>#VALUE!</v>
      </c>
      <c r="E2412" s="38" t="e">
        <f t="shared" ca="1" si="301"/>
        <v>#VALUE!</v>
      </c>
      <c r="F2412" s="38" t="e">
        <f t="shared" ca="1" si="302"/>
        <v>#VALUE!</v>
      </c>
      <c r="G2412" s="37" t="str">
        <f t="shared" ca="1" si="303"/>
        <v xml:space="preserve"> </v>
      </c>
      <c r="H2412" s="37" t="str">
        <f t="shared" ca="1" si="304"/>
        <v xml:space="preserve"> </v>
      </c>
      <c r="I2412" s="30"/>
      <c r="J2412" s="30"/>
      <c r="N2412" s="17" t="s">
        <v>31197</v>
      </c>
      <c r="O2412" s="23" t="s">
        <v>8040</v>
      </c>
      <c r="P2412" s="23" t="s">
        <v>8039</v>
      </c>
      <c r="Q2412" s="23" t="s">
        <v>8041</v>
      </c>
      <c r="R2412" s="24" t="s">
        <v>31198</v>
      </c>
      <c r="S2412" s="24" t="s">
        <v>8038</v>
      </c>
      <c r="T2412" s="23" t="s">
        <v>31199</v>
      </c>
      <c r="U2412" s="23" t="s">
        <v>31200</v>
      </c>
      <c r="V2412" s="23"/>
      <c r="W2412" s="23"/>
    </row>
    <row r="2413" spans="1:23" x14ac:dyDescent="0.25">
      <c r="A2413" s="26" t="str">
        <f t="shared" ca="1" si="297"/>
        <v xml:space="preserve"> </v>
      </c>
      <c r="B2413" s="39" t="str">
        <f t="shared" ca="1" si="298"/>
        <v xml:space="preserve"> </v>
      </c>
      <c r="C2413" s="26" t="str">
        <f t="shared" ca="1" si="299"/>
        <v xml:space="preserve"> </v>
      </c>
      <c r="D2413" s="38" t="e">
        <f t="shared" ca="1" si="300"/>
        <v>#VALUE!</v>
      </c>
      <c r="E2413" s="38" t="e">
        <f t="shared" ca="1" si="301"/>
        <v>#VALUE!</v>
      </c>
      <c r="F2413" s="38" t="e">
        <f t="shared" ca="1" si="302"/>
        <v>#VALUE!</v>
      </c>
      <c r="G2413" s="37" t="str">
        <f t="shared" ca="1" si="303"/>
        <v xml:space="preserve"> </v>
      </c>
      <c r="H2413" s="37" t="str">
        <f t="shared" ca="1" si="304"/>
        <v xml:space="preserve"> </v>
      </c>
      <c r="I2413" s="30"/>
      <c r="J2413" s="30"/>
      <c r="N2413" s="17" t="s">
        <v>31201</v>
      </c>
      <c r="O2413" s="23" t="s">
        <v>8043</v>
      </c>
      <c r="P2413" s="23" t="s">
        <v>8042</v>
      </c>
      <c r="Q2413" s="23" t="s">
        <v>8044</v>
      </c>
      <c r="R2413" s="24" t="s">
        <v>31202</v>
      </c>
      <c r="S2413" s="24" t="s">
        <v>31203</v>
      </c>
      <c r="T2413" s="23" t="s">
        <v>31204</v>
      </c>
      <c r="U2413" s="23" t="s">
        <v>31205</v>
      </c>
      <c r="V2413" s="23"/>
      <c r="W2413" s="23"/>
    </row>
    <row r="2414" spans="1:23" x14ac:dyDescent="0.25">
      <c r="A2414" s="26" t="str">
        <f t="shared" ca="1" si="297"/>
        <v xml:space="preserve"> </v>
      </c>
      <c r="B2414" s="39" t="str">
        <f t="shared" ca="1" si="298"/>
        <v xml:space="preserve"> </v>
      </c>
      <c r="C2414" s="26" t="str">
        <f t="shared" ca="1" si="299"/>
        <v xml:space="preserve"> </v>
      </c>
      <c r="D2414" s="38" t="e">
        <f t="shared" ca="1" si="300"/>
        <v>#VALUE!</v>
      </c>
      <c r="E2414" s="38" t="e">
        <f t="shared" ca="1" si="301"/>
        <v>#VALUE!</v>
      </c>
      <c r="F2414" s="38" t="e">
        <f t="shared" ca="1" si="302"/>
        <v>#VALUE!</v>
      </c>
      <c r="G2414" s="37" t="str">
        <f t="shared" ca="1" si="303"/>
        <v xml:space="preserve"> </v>
      </c>
      <c r="H2414" s="37" t="str">
        <f t="shared" ca="1" si="304"/>
        <v xml:space="preserve"> </v>
      </c>
      <c r="I2414" s="30"/>
      <c r="J2414" s="30"/>
      <c r="N2414" s="17" t="s">
        <v>31206</v>
      </c>
      <c r="O2414" s="23" t="s">
        <v>8046</v>
      </c>
      <c r="P2414" s="23" t="s">
        <v>8045</v>
      </c>
      <c r="Q2414" s="23" t="s">
        <v>8047</v>
      </c>
      <c r="R2414" s="24" t="s">
        <v>31207</v>
      </c>
      <c r="S2414" s="24" t="s">
        <v>31208</v>
      </c>
      <c r="T2414" s="23" t="s">
        <v>31209</v>
      </c>
      <c r="U2414" s="23" t="s">
        <v>31210</v>
      </c>
      <c r="V2414" s="23"/>
      <c r="W2414" s="23"/>
    </row>
    <row r="2415" spans="1:23" x14ac:dyDescent="0.25">
      <c r="A2415" s="26" t="str">
        <f t="shared" ca="1" si="297"/>
        <v xml:space="preserve"> </v>
      </c>
      <c r="B2415" s="39" t="str">
        <f t="shared" ca="1" si="298"/>
        <v xml:space="preserve"> </v>
      </c>
      <c r="C2415" s="26" t="str">
        <f t="shared" ca="1" si="299"/>
        <v xml:space="preserve"> </v>
      </c>
      <c r="D2415" s="38" t="e">
        <f t="shared" ca="1" si="300"/>
        <v>#VALUE!</v>
      </c>
      <c r="E2415" s="38" t="e">
        <f t="shared" ca="1" si="301"/>
        <v>#VALUE!</v>
      </c>
      <c r="F2415" s="38" t="e">
        <f t="shared" ca="1" si="302"/>
        <v>#VALUE!</v>
      </c>
      <c r="G2415" s="37" t="str">
        <f t="shared" ca="1" si="303"/>
        <v xml:space="preserve"> </v>
      </c>
      <c r="H2415" s="37" t="str">
        <f t="shared" ca="1" si="304"/>
        <v xml:space="preserve"> </v>
      </c>
      <c r="I2415" s="30"/>
      <c r="J2415" s="30"/>
      <c r="N2415" s="17" t="s">
        <v>31211</v>
      </c>
      <c r="O2415" s="23" t="s">
        <v>8050</v>
      </c>
      <c r="P2415" s="23" t="s">
        <v>8049</v>
      </c>
      <c r="Q2415" s="23" t="s">
        <v>8051</v>
      </c>
      <c r="R2415" s="24" t="s">
        <v>31212</v>
      </c>
      <c r="S2415" s="24" t="s">
        <v>8048</v>
      </c>
      <c r="T2415" s="23" t="s">
        <v>31213</v>
      </c>
      <c r="U2415" s="23" t="s">
        <v>31214</v>
      </c>
      <c r="V2415" s="23"/>
      <c r="W2415" s="23"/>
    </row>
    <row r="2416" spans="1:23" x14ac:dyDescent="0.25">
      <c r="A2416" s="26" t="str">
        <f t="shared" ca="1" si="297"/>
        <v xml:space="preserve"> </v>
      </c>
      <c r="B2416" s="39" t="str">
        <f t="shared" ca="1" si="298"/>
        <v xml:space="preserve"> </v>
      </c>
      <c r="C2416" s="26" t="str">
        <f t="shared" ca="1" si="299"/>
        <v xml:space="preserve"> </v>
      </c>
      <c r="D2416" s="38" t="e">
        <f t="shared" ca="1" si="300"/>
        <v>#VALUE!</v>
      </c>
      <c r="E2416" s="38" t="e">
        <f t="shared" ca="1" si="301"/>
        <v>#VALUE!</v>
      </c>
      <c r="F2416" s="38" t="e">
        <f t="shared" ca="1" si="302"/>
        <v>#VALUE!</v>
      </c>
      <c r="G2416" s="37" t="str">
        <f t="shared" ca="1" si="303"/>
        <v xml:space="preserve"> </v>
      </c>
      <c r="H2416" s="37" t="str">
        <f t="shared" ca="1" si="304"/>
        <v xml:space="preserve"> </v>
      </c>
      <c r="I2416" s="30"/>
      <c r="J2416" s="30"/>
      <c r="N2416" s="17" t="s">
        <v>31215</v>
      </c>
      <c r="O2416" s="23" t="s">
        <v>8053</v>
      </c>
      <c r="P2416" s="23" t="s">
        <v>8052</v>
      </c>
      <c r="Q2416" s="23" t="s">
        <v>8054</v>
      </c>
      <c r="R2416" s="24" t="s">
        <v>31216</v>
      </c>
      <c r="S2416" s="24" t="s">
        <v>31217</v>
      </c>
      <c r="T2416" s="23" t="s">
        <v>31218</v>
      </c>
      <c r="U2416" s="23" t="s">
        <v>31219</v>
      </c>
      <c r="V2416" s="23"/>
      <c r="W2416" s="23"/>
    </row>
    <row r="2417" spans="1:23" x14ac:dyDescent="0.25">
      <c r="A2417" s="26" t="str">
        <f t="shared" ca="1" si="297"/>
        <v xml:space="preserve"> </v>
      </c>
      <c r="B2417" s="39" t="str">
        <f t="shared" ca="1" si="298"/>
        <v xml:space="preserve"> </v>
      </c>
      <c r="C2417" s="26" t="str">
        <f t="shared" ca="1" si="299"/>
        <v xml:space="preserve"> </v>
      </c>
      <c r="D2417" s="38" t="e">
        <f t="shared" ca="1" si="300"/>
        <v>#VALUE!</v>
      </c>
      <c r="E2417" s="38" t="e">
        <f t="shared" ca="1" si="301"/>
        <v>#VALUE!</v>
      </c>
      <c r="F2417" s="38" t="e">
        <f t="shared" ca="1" si="302"/>
        <v>#VALUE!</v>
      </c>
      <c r="G2417" s="37" t="str">
        <f t="shared" ca="1" si="303"/>
        <v xml:space="preserve"> </v>
      </c>
      <c r="H2417" s="37" t="str">
        <f t="shared" ca="1" si="304"/>
        <v xml:space="preserve"> </v>
      </c>
      <c r="I2417" s="30"/>
      <c r="J2417" s="30"/>
      <c r="N2417" s="17" t="s">
        <v>31220</v>
      </c>
      <c r="O2417" s="23" t="s">
        <v>8056</v>
      </c>
      <c r="P2417" s="23" t="s">
        <v>8055</v>
      </c>
      <c r="Q2417" s="23" t="s">
        <v>8057</v>
      </c>
      <c r="R2417" s="24" t="s">
        <v>31221</v>
      </c>
      <c r="S2417" s="24" t="s">
        <v>31222</v>
      </c>
      <c r="T2417" s="23" t="s">
        <v>31223</v>
      </c>
      <c r="U2417" s="23" t="s">
        <v>31224</v>
      </c>
      <c r="V2417" s="23"/>
      <c r="W2417" s="23"/>
    </row>
    <row r="2418" spans="1:23" x14ac:dyDescent="0.25">
      <c r="A2418" s="26" t="str">
        <f t="shared" ca="1" si="297"/>
        <v xml:space="preserve"> </v>
      </c>
      <c r="B2418" s="39" t="str">
        <f t="shared" ca="1" si="298"/>
        <v xml:space="preserve"> </v>
      </c>
      <c r="C2418" s="26" t="str">
        <f t="shared" ca="1" si="299"/>
        <v xml:space="preserve"> </v>
      </c>
      <c r="D2418" s="38" t="e">
        <f t="shared" ca="1" si="300"/>
        <v>#VALUE!</v>
      </c>
      <c r="E2418" s="38" t="e">
        <f t="shared" ca="1" si="301"/>
        <v>#VALUE!</v>
      </c>
      <c r="F2418" s="38" t="e">
        <f t="shared" ca="1" si="302"/>
        <v>#VALUE!</v>
      </c>
      <c r="G2418" s="37" t="str">
        <f t="shared" ca="1" si="303"/>
        <v xml:space="preserve"> </v>
      </c>
      <c r="H2418" s="37" t="str">
        <f t="shared" ca="1" si="304"/>
        <v xml:space="preserve"> </v>
      </c>
      <c r="I2418" s="30"/>
      <c r="J2418" s="30"/>
      <c r="N2418" s="17" t="s">
        <v>31225</v>
      </c>
      <c r="O2418" s="23" t="s">
        <v>8060</v>
      </c>
      <c r="P2418" s="23" t="s">
        <v>8059</v>
      </c>
      <c r="Q2418" s="23" t="s">
        <v>8061</v>
      </c>
      <c r="R2418" s="24" t="s">
        <v>31226</v>
      </c>
      <c r="S2418" s="24" t="s">
        <v>8058</v>
      </c>
      <c r="T2418" s="23" t="s">
        <v>31227</v>
      </c>
      <c r="U2418" s="23" t="s">
        <v>31228</v>
      </c>
      <c r="V2418" s="23"/>
      <c r="W2418" s="23"/>
    </row>
    <row r="2419" spans="1:23" x14ac:dyDescent="0.25">
      <c r="A2419" s="26" t="str">
        <f t="shared" ca="1" si="297"/>
        <v xml:space="preserve"> </v>
      </c>
      <c r="B2419" s="39" t="str">
        <f t="shared" ca="1" si="298"/>
        <v xml:space="preserve"> </v>
      </c>
      <c r="C2419" s="26" t="str">
        <f t="shared" ca="1" si="299"/>
        <v xml:space="preserve"> </v>
      </c>
      <c r="D2419" s="38" t="e">
        <f t="shared" ca="1" si="300"/>
        <v>#VALUE!</v>
      </c>
      <c r="E2419" s="38" t="e">
        <f t="shared" ca="1" si="301"/>
        <v>#VALUE!</v>
      </c>
      <c r="F2419" s="38" t="e">
        <f t="shared" ca="1" si="302"/>
        <v>#VALUE!</v>
      </c>
      <c r="G2419" s="37" t="str">
        <f t="shared" ca="1" si="303"/>
        <v xml:space="preserve"> </v>
      </c>
      <c r="H2419" s="37" t="str">
        <f t="shared" ca="1" si="304"/>
        <v xml:space="preserve"> </v>
      </c>
      <c r="I2419" s="30"/>
      <c r="J2419" s="30"/>
      <c r="N2419" s="17" t="s">
        <v>31229</v>
      </c>
      <c r="O2419" s="23" t="s">
        <v>8063</v>
      </c>
      <c r="P2419" s="23" t="s">
        <v>8062</v>
      </c>
      <c r="Q2419" s="23" t="s">
        <v>8064</v>
      </c>
      <c r="R2419" s="24" t="s">
        <v>31230</v>
      </c>
      <c r="S2419" s="24" t="s">
        <v>31231</v>
      </c>
      <c r="T2419" s="23" t="s">
        <v>31232</v>
      </c>
      <c r="U2419" s="23" t="s">
        <v>31233</v>
      </c>
      <c r="V2419" s="23"/>
      <c r="W2419" s="23"/>
    </row>
    <row r="2420" spans="1:23" x14ac:dyDescent="0.25">
      <c r="A2420" s="26" t="str">
        <f t="shared" ca="1" si="297"/>
        <v xml:space="preserve"> </v>
      </c>
      <c r="B2420" s="39" t="str">
        <f t="shared" ca="1" si="298"/>
        <v xml:space="preserve"> </v>
      </c>
      <c r="C2420" s="26" t="str">
        <f t="shared" ca="1" si="299"/>
        <v xml:space="preserve"> </v>
      </c>
      <c r="D2420" s="38" t="e">
        <f t="shared" ca="1" si="300"/>
        <v>#VALUE!</v>
      </c>
      <c r="E2420" s="38" t="e">
        <f t="shared" ca="1" si="301"/>
        <v>#VALUE!</v>
      </c>
      <c r="F2420" s="38" t="e">
        <f t="shared" ca="1" si="302"/>
        <v>#VALUE!</v>
      </c>
      <c r="G2420" s="37" t="str">
        <f t="shared" ca="1" si="303"/>
        <v xml:space="preserve"> </v>
      </c>
      <c r="H2420" s="37" t="str">
        <f t="shared" ca="1" si="304"/>
        <v xml:space="preserve"> </v>
      </c>
      <c r="I2420" s="30"/>
      <c r="J2420" s="30"/>
      <c r="N2420" s="17" t="s">
        <v>31234</v>
      </c>
      <c r="O2420" s="23" t="s">
        <v>8066</v>
      </c>
      <c r="P2420" s="23" t="s">
        <v>8065</v>
      </c>
      <c r="Q2420" s="23" t="s">
        <v>8067</v>
      </c>
      <c r="R2420" s="24" t="s">
        <v>31235</v>
      </c>
      <c r="S2420" s="24" t="s">
        <v>31236</v>
      </c>
      <c r="T2420" s="23" t="s">
        <v>31237</v>
      </c>
      <c r="U2420" s="23" t="s">
        <v>31238</v>
      </c>
      <c r="V2420" s="23"/>
      <c r="W2420" s="23"/>
    </row>
    <row r="2421" spans="1:23" x14ac:dyDescent="0.25">
      <c r="A2421" s="26" t="str">
        <f t="shared" ca="1" si="297"/>
        <v xml:space="preserve"> </v>
      </c>
      <c r="B2421" s="39" t="str">
        <f t="shared" ca="1" si="298"/>
        <v xml:space="preserve"> </v>
      </c>
      <c r="C2421" s="26" t="str">
        <f t="shared" ca="1" si="299"/>
        <v xml:space="preserve"> </v>
      </c>
      <c r="D2421" s="38" t="e">
        <f t="shared" ca="1" si="300"/>
        <v>#VALUE!</v>
      </c>
      <c r="E2421" s="38" t="e">
        <f t="shared" ca="1" si="301"/>
        <v>#VALUE!</v>
      </c>
      <c r="F2421" s="38" t="e">
        <f t="shared" ca="1" si="302"/>
        <v>#VALUE!</v>
      </c>
      <c r="G2421" s="37" t="str">
        <f t="shared" ca="1" si="303"/>
        <v xml:space="preserve"> </v>
      </c>
      <c r="H2421" s="37" t="str">
        <f t="shared" ca="1" si="304"/>
        <v xml:space="preserve"> </v>
      </c>
      <c r="I2421" s="30"/>
      <c r="J2421" s="30"/>
      <c r="N2421" s="17" t="s">
        <v>31239</v>
      </c>
      <c r="O2421" s="23" t="s">
        <v>8070</v>
      </c>
      <c r="P2421" s="23" t="s">
        <v>8069</v>
      </c>
      <c r="Q2421" s="23" t="s">
        <v>8071</v>
      </c>
      <c r="R2421" s="24" t="s">
        <v>31240</v>
      </c>
      <c r="S2421" s="24" t="s">
        <v>8068</v>
      </c>
      <c r="T2421" s="23" t="s">
        <v>31241</v>
      </c>
      <c r="U2421" s="23" t="s">
        <v>31242</v>
      </c>
      <c r="V2421" s="23"/>
      <c r="W2421" s="23"/>
    </row>
    <row r="2422" spans="1:23" x14ac:dyDescent="0.25">
      <c r="A2422" s="26" t="str">
        <f t="shared" ca="1" si="297"/>
        <v xml:space="preserve"> </v>
      </c>
      <c r="B2422" s="39" t="str">
        <f t="shared" ca="1" si="298"/>
        <v xml:space="preserve"> </v>
      </c>
      <c r="C2422" s="26" t="str">
        <f t="shared" ca="1" si="299"/>
        <v xml:space="preserve"> </v>
      </c>
      <c r="D2422" s="38" t="e">
        <f t="shared" ca="1" si="300"/>
        <v>#VALUE!</v>
      </c>
      <c r="E2422" s="38" t="e">
        <f t="shared" ca="1" si="301"/>
        <v>#VALUE!</v>
      </c>
      <c r="F2422" s="38" t="e">
        <f t="shared" ca="1" si="302"/>
        <v>#VALUE!</v>
      </c>
      <c r="G2422" s="37" t="str">
        <f t="shared" ca="1" si="303"/>
        <v xml:space="preserve"> </v>
      </c>
      <c r="H2422" s="37" t="str">
        <f t="shared" ca="1" si="304"/>
        <v xml:space="preserve"> </v>
      </c>
      <c r="I2422" s="30"/>
      <c r="J2422" s="30"/>
      <c r="N2422" s="17" t="s">
        <v>31243</v>
      </c>
      <c r="O2422" s="23" t="s">
        <v>8073</v>
      </c>
      <c r="P2422" s="23" t="s">
        <v>8072</v>
      </c>
      <c r="Q2422" s="23" t="s">
        <v>8074</v>
      </c>
      <c r="R2422" s="24" t="s">
        <v>31244</v>
      </c>
      <c r="S2422" s="24" t="s">
        <v>31245</v>
      </c>
      <c r="T2422" s="23" t="s">
        <v>31246</v>
      </c>
      <c r="U2422" s="23" t="s">
        <v>31247</v>
      </c>
      <c r="V2422" s="23"/>
      <c r="W2422" s="23"/>
    </row>
    <row r="2423" spans="1:23" x14ac:dyDescent="0.25">
      <c r="A2423" s="26" t="str">
        <f t="shared" ca="1" si="297"/>
        <v xml:space="preserve"> </v>
      </c>
      <c r="B2423" s="39" t="str">
        <f t="shared" ca="1" si="298"/>
        <v xml:space="preserve"> </v>
      </c>
      <c r="C2423" s="26" t="str">
        <f t="shared" ca="1" si="299"/>
        <v xml:space="preserve"> </v>
      </c>
      <c r="D2423" s="38" t="e">
        <f t="shared" ca="1" si="300"/>
        <v>#VALUE!</v>
      </c>
      <c r="E2423" s="38" t="e">
        <f t="shared" ca="1" si="301"/>
        <v>#VALUE!</v>
      </c>
      <c r="F2423" s="38" t="e">
        <f t="shared" ca="1" si="302"/>
        <v>#VALUE!</v>
      </c>
      <c r="G2423" s="37" t="str">
        <f t="shared" ca="1" si="303"/>
        <v xml:space="preserve"> </v>
      </c>
      <c r="H2423" s="37" t="str">
        <f t="shared" ca="1" si="304"/>
        <v xml:space="preserve"> </v>
      </c>
      <c r="I2423" s="30"/>
      <c r="J2423" s="30"/>
      <c r="N2423" s="17" t="s">
        <v>31248</v>
      </c>
      <c r="O2423" s="23" t="s">
        <v>8076</v>
      </c>
      <c r="P2423" s="23" t="s">
        <v>8075</v>
      </c>
      <c r="Q2423" s="23" t="s">
        <v>8077</v>
      </c>
      <c r="R2423" s="24" t="s">
        <v>31249</v>
      </c>
      <c r="S2423" s="24" t="s">
        <v>31250</v>
      </c>
      <c r="T2423" s="23" t="s">
        <v>31251</v>
      </c>
      <c r="U2423" s="23" t="s">
        <v>31252</v>
      </c>
      <c r="V2423" s="23"/>
      <c r="W2423" s="23"/>
    </row>
    <row r="2424" spans="1:23" x14ac:dyDescent="0.25">
      <c r="A2424" s="26" t="str">
        <f t="shared" ca="1" si="297"/>
        <v xml:space="preserve"> </v>
      </c>
      <c r="B2424" s="39" t="str">
        <f t="shared" ca="1" si="298"/>
        <v xml:space="preserve"> </v>
      </c>
      <c r="C2424" s="26" t="str">
        <f t="shared" ca="1" si="299"/>
        <v xml:space="preserve"> </v>
      </c>
      <c r="D2424" s="38" t="e">
        <f t="shared" ca="1" si="300"/>
        <v>#VALUE!</v>
      </c>
      <c r="E2424" s="38" t="e">
        <f t="shared" ca="1" si="301"/>
        <v>#VALUE!</v>
      </c>
      <c r="F2424" s="38" t="e">
        <f t="shared" ca="1" si="302"/>
        <v>#VALUE!</v>
      </c>
      <c r="G2424" s="37" t="str">
        <f t="shared" ca="1" si="303"/>
        <v xml:space="preserve"> </v>
      </c>
      <c r="H2424" s="37" t="str">
        <f t="shared" ca="1" si="304"/>
        <v xml:space="preserve"> </v>
      </c>
      <c r="I2424" s="30"/>
      <c r="J2424" s="30"/>
      <c r="N2424" s="17" t="s">
        <v>31253</v>
      </c>
      <c r="O2424" s="23" t="s">
        <v>8080</v>
      </c>
      <c r="P2424" s="23" t="s">
        <v>8079</v>
      </c>
      <c r="Q2424" s="23" t="s">
        <v>8081</v>
      </c>
      <c r="R2424" s="24" t="s">
        <v>31254</v>
      </c>
      <c r="S2424" s="24" t="s">
        <v>8078</v>
      </c>
      <c r="T2424" s="23" t="s">
        <v>31255</v>
      </c>
      <c r="U2424" s="23" t="s">
        <v>31256</v>
      </c>
      <c r="V2424" s="23"/>
      <c r="W2424" s="23"/>
    </row>
    <row r="2425" spans="1:23" x14ac:dyDescent="0.25">
      <c r="A2425" s="26" t="str">
        <f t="shared" ca="1" si="297"/>
        <v xml:space="preserve"> </v>
      </c>
      <c r="B2425" s="39" t="str">
        <f t="shared" ca="1" si="298"/>
        <v xml:space="preserve"> </v>
      </c>
      <c r="C2425" s="26" t="str">
        <f t="shared" ca="1" si="299"/>
        <v xml:space="preserve"> </v>
      </c>
      <c r="D2425" s="38" t="e">
        <f t="shared" ca="1" si="300"/>
        <v>#VALUE!</v>
      </c>
      <c r="E2425" s="38" t="e">
        <f t="shared" ca="1" si="301"/>
        <v>#VALUE!</v>
      </c>
      <c r="F2425" s="38" t="e">
        <f t="shared" ca="1" si="302"/>
        <v>#VALUE!</v>
      </c>
      <c r="G2425" s="37" t="str">
        <f t="shared" ca="1" si="303"/>
        <v xml:space="preserve"> </v>
      </c>
      <c r="H2425" s="37" t="str">
        <f t="shared" ca="1" si="304"/>
        <v xml:space="preserve"> </v>
      </c>
      <c r="I2425" s="30"/>
      <c r="J2425" s="30"/>
      <c r="N2425" s="17" t="s">
        <v>31257</v>
      </c>
      <c r="O2425" s="23" t="s">
        <v>8083</v>
      </c>
      <c r="P2425" s="23" t="s">
        <v>8082</v>
      </c>
      <c r="Q2425" s="23" t="s">
        <v>8084</v>
      </c>
      <c r="R2425" s="24" t="s">
        <v>31258</v>
      </c>
      <c r="S2425" s="24" t="s">
        <v>31259</v>
      </c>
      <c r="T2425" s="23" t="s">
        <v>31260</v>
      </c>
      <c r="U2425" s="23" t="s">
        <v>31261</v>
      </c>
      <c r="V2425" s="23"/>
      <c r="W2425" s="23"/>
    </row>
    <row r="2426" spans="1:23" x14ac:dyDescent="0.25">
      <c r="A2426" s="26" t="str">
        <f t="shared" ca="1" si="297"/>
        <v xml:space="preserve"> </v>
      </c>
      <c r="B2426" s="39" t="str">
        <f t="shared" ca="1" si="298"/>
        <v xml:space="preserve"> </v>
      </c>
      <c r="C2426" s="26" t="str">
        <f t="shared" ca="1" si="299"/>
        <v xml:space="preserve"> </v>
      </c>
      <c r="D2426" s="38" t="e">
        <f t="shared" ca="1" si="300"/>
        <v>#VALUE!</v>
      </c>
      <c r="E2426" s="38" t="e">
        <f t="shared" ca="1" si="301"/>
        <v>#VALUE!</v>
      </c>
      <c r="F2426" s="38" t="e">
        <f t="shared" ca="1" si="302"/>
        <v>#VALUE!</v>
      </c>
      <c r="G2426" s="37" t="str">
        <f t="shared" ca="1" si="303"/>
        <v xml:space="preserve"> </v>
      </c>
      <c r="H2426" s="37" t="str">
        <f t="shared" ca="1" si="304"/>
        <v xml:space="preserve"> </v>
      </c>
      <c r="I2426" s="30"/>
      <c r="J2426" s="30"/>
      <c r="N2426" s="17" t="s">
        <v>31262</v>
      </c>
      <c r="O2426" s="23" t="s">
        <v>8086</v>
      </c>
      <c r="P2426" s="23" t="s">
        <v>8085</v>
      </c>
      <c r="Q2426" s="23" t="s">
        <v>8087</v>
      </c>
      <c r="R2426" s="24" t="s">
        <v>31263</v>
      </c>
      <c r="S2426" s="24" t="s">
        <v>31264</v>
      </c>
      <c r="T2426" s="23" t="s">
        <v>31265</v>
      </c>
      <c r="U2426" s="23" t="s">
        <v>31266</v>
      </c>
      <c r="V2426" s="23"/>
      <c r="W2426" s="23"/>
    </row>
    <row r="2427" spans="1:23" x14ac:dyDescent="0.25">
      <c r="A2427" s="26" t="str">
        <f t="shared" ca="1" si="297"/>
        <v xml:space="preserve"> </v>
      </c>
      <c r="B2427" s="39" t="str">
        <f t="shared" ca="1" si="298"/>
        <v xml:space="preserve"> </v>
      </c>
      <c r="C2427" s="26" t="str">
        <f t="shared" ca="1" si="299"/>
        <v xml:space="preserve"> </v>
      </c>
      <c r="D2427" s="38" t="e">
        <f t="shared" ca="1" si="300"/>
        <v>#VALUE!</v>
      </c>
      <c r="E2427" s="38" t="e">
        <f t="shared" ca="1" si="301"/>
        <v>#VALUE!</v>
      </c>
      <c r="F2427" s="38" t="e">
        <f t="shared" ca="1" si="302"/>
        <v>#VALUE!</v>
      </c>
      <c r="G2427" s="37" t="str">
        <f t="shared" ca="1" si="303"/>
        <v xml:space="preserve"> </v>
      </c>
      <c r="H2427" s="37" t="str">
        <f t="shared" ca="1" si="304"/>
        <v xml:space="preserve"> </v>
      </c>
      <c r="I2427" s="30"/>
      <c r="J2427" s="30"/>
      <c r="N2427" s="17" t="s">
        <v>31267</v>
      </c>
      <c r="O2427" s="23" t="s">
        <v>8090</v>
      </c>
      <c r="P2427" s="23" t="s">
        <v>8089</v>
      </c>
      <c r="Q2427" s="23" t="s">
        <v>8091</v>
      </c>
      <c r="R2427" s="24" t="s">
        <v>31268</v>
      </c>
      <c r="S2427" s="24" t="s">
        <v>8088</v>
      </c>
      <c r="T2427" s="23" t="s">
        <v>31269</v>
      </c>
      <c r="U2427" s="23" t="s">
        <v>31270</v>
      </c>
      <c r="V2427" s="23"/>
      <c r="W2427" s="23"/>
    </row>
    <row r="2428" spans="1:23" x14ac:dyDescent="0.25">
      <c r="A2428" s="26" t="str">
        <f t="shared" ca="1" si="297"/>
        <v xml:space="preserve"> </v>
      </c>
      <c r="B2428" s="39" t="str">
        <f t="shared" ca="1" si="298"/>
        <v xml:space="preserve"> </v>
      </c>
      <c r="C2428" s="26" t="str">
        <f t="shared" ca="1" si="299"/>
        <v xml:space="preserve"> </v>
      </c>
      <c r="D2428" s="38" t="e">
        <f t="shared" ca="1" si="300"/>
        <v>#VALUE!</v>
      </c>
      <c r="E2428" s="38" t="e">
        <f t="shared" ca="1" si="301"/>
        <v>#VALUE!</v>
      </c>
      <c r="F2428" s="38" t="e">
        <f t="shared" ca="1" si="302"/>
        <v>#VALUE!</v>
      </c>
      <c r="G2428" s="37" t="str">
        <f t="shared" ca="1" si="303"/>
        <v xml:space="preserve"> </v>
      </c>
      <c r="H2428" s="37" t="str">
        <f t="shared" ca="1" si="304"/>
        <v xml:space="preserve"> </v>
      </c>
      <c r="I2428" s="30"/>
      <c r="J2428" s="30"/>
      <c r="N2428" s="17" t="s">
        <v>31271</v>
      </c>
      <c r="O2428" s="23" t="s">
        <v>8093</v>
      </c>
      <c r="P2428" s="23" t="s">
        <v>8092</v>
      </c>
      <c r="Q2428" s="23" t="s">
        <v>8094</v>
      </c>
      <c r="R2428" s="24" t="s">
        <v>31272</v>
      </c>
      <c r="S2428" s="24" t="s">
        <v>31273</v>
      </c>
      <c r="T2428" s="23" t="s">
        <v>31274</v>
      </c>
      <c r="U2428" s="23" t="s">
        <v>31275</v>
      </c>
      <c r="V2428" s="23"/>
      <c r="W2428" s="23"/>
    </row>
    <row r="2429" spans="1:23" x14ac:dyDescent="0.25">
      <c r="A2429" s="26" t="str">
        <f t="shared" ca="1" si="297"/>
        <v xml:space="preserve"> </v>
      </c>
      <c r="B2429" s="39" t="str">
        <f t="shared" ca="1" si="298"/>
        <v xml:space="preserve"> </v>
      </c>
      <c r="C2429" s="26" t="str">
        <f t="shared" ca="1" si="299"/>
        <v xml:space="preserve"> </v>
      </c>
      <c r="D2429" s="38" t="e">
        <f t="shared" ca="1" si="300"/>
        <v>#VALUE!</v>
      </c>
      <c r="E2429" s="38" t="e">
        <f t="shared" ca="1" si="301"/>
        <v>#VALUE!</v>
      </c>
      <c r="F2429" s="38" t="e">
        <f t="shared" ca="1" si="302"/>
        <v>#VALUE!</v>
      </c>
      <c r="G2429" s="37" t="str">
        <f t="shared" ca="1" si="303"/>
        <v xml:space="preserve"> </v>
      </c>
      <c r="H2429" s="37" t="str">
        <f t="shared" ca="1" si="304"/>
        <v xml:space="preserve"> </v>
      </c>
      <c r="I2429" s="30"/>
      <c r="J2429" s="30"/>
      <c r="N2429" s="17" t="s">
        <v>31276</v>
      </c>
      <c r="O2429" s="23" t="s">
        <v>8096</v>
      </c>
      <c r="P2429" s="23" t="s">
        <v>8095</v>
      </c>
      <c r="Q2429" s="23" t="s">
        <v>8097</v>
      </c>
      <c r="R2429" s="24" t="s">
        <v>31277</v>
      </c>
      <c r="S2429" s="24" t="s">
        <v>31278</v>
      </c>
      <c r="T2429" s="23" t="s">
        <v>31279</v>
      </c>
      <c r="U2429" s="23" t="s">
        <v>31280</v>
      </c>
      <c r="V2429" s="23"/>
      <c r="W2429" s="23"/>
    </row>
    <row r="2430" spans="1:23" x14ac:dyDescent="0.25">
      <c r="A2430" s="26" t="str">
        <f t="shared" ca="1" si="297"/>
        <v xml:space="preserve"> </v>
      </c>
      <c r="B2430" s="39" t="str">
        <f t="shared" ca="1" si="298"/>
        <v xml:space="preserve"> </v>
      </c>
      <c r="C2430" s="26" t="str">
        <f t="shared" ca="1" si="299"/>
        <v xml:space="preserve"> </v>
      </c>
      <c r="D2430" s="38" t="e">
        <f t="shared" ca="1" si="300"/>
        <v>#VALUE!</v>
      </c>
      <c r="E2430" s="38" t="e">
        <f t="shared" ca="1" si="301"/>
        <v>#VALUE!</v>
      </c>
      <c r="F2430" s="38" t="e">
        <f t="shared" ca="1" si="302"/>
        <v>#VALUE!</v>
      </c>
      <c r="G2430" s="37" t="str">
        <f t="shared" ca="1" si="303"/>
        <v xml:space="preserve"> </v>
      </c>
      <c r="H2430" s="37" t="str">
        <f t="shared" ca="1" si="304"/>
        <v xml:space="preserve"> </v>
      </c>
      <c r="I2430" s="30"/>
      <c r="J2430" s="30"/>
      <c r="N2430" s="17" t="s">
        <v>31281</v>
      </c>
      <c r="O2430" s="23" t="s">
        <v>8100</v>
      </c>
      <c r="P2430" s="23" t="s">
        <v>8099</v>
      </c>
      <c r="Q2430" s="23" t="s">
        <v>8101</v>
      </c>
      <c r="R2430" s="24" t="s">
        <v>31282</v>
      </c>
      <c r="S2430" s="24" t="s">
        <v>8098</v>
      </c>
      <c r="T2430" s="23" t="s">
        <v>31283</v>
      </c>
      <c r="U2430" s="23" t="s">
        <v>31284</v>
      </c>
      <c r="V2430" s="23"/>
      <c r="W2430" s="23"/>
    </row>
    <row r="2431" spans="1:23" x14ac:dyDescent="0.25">
      <c r="A2431" s="26" t="str">
        <f t="shared" ca="1" si="297"/>
        <v xml:space="preserve"> </v>
      </c>
      <c r="B2431" s="39" t="str">
        <f t="shared" ca="1" si="298"/>
        <v xml:space="preserve"> </v>
      </c>
      <c r="C2431" s="26" t="str">
        <f t="shared" ca="1" si="299"/>
        <v xml:space="preserve"> </v>
      </c>
      <c r="D2431" s="38" t="e">
        <f t="shared" ca="1" si="300"/>
        <v>#VALUE!</v>
      </c>
      <c r="E2431" s="38" t="e">
        <f t="shared" ca="1" si="301"/>
        <v>#VALUE!</v>
      </c>
      <c r="F2431" s="38" t="e">
        <f t="shared" ca="1" si="302"/>
        <v>#VALUE!</v>
      </c>
      <c r="G2431" s="37" t="str">
        <f t="shared" ca="1" si="303"/>
        <v xml:space="preserve"> </v>
      </c>
      <c r="H2431" s="37" t="str">
        <f t="shared" ca="1" si="304"/>
        <v xml:space="preserve"> </v>
      </c>
      <c r="I2431" s="30"/>
      <c r="J2431" s="30"/>
      <c r="N2431" s="17" t="s">
        <v>31285</v>
      </c>
      <c r="O2431" s="23" t="s">
        <v>8103</v>
      </c>
      <c r="P2431" s="23" t="s">
        <v>8102</v>
      </c>
      <c r="Q2431" s="23" t="s">
        <v>8104</v>
      </c>
      <c r="R2431" s="24" t="s">
        <v>31286</v>
      </c>
      <c r="S2431" s="24" t="s">
        <v>31287</v>
      </c>
      <c r="T2431" s="23" t="s">
        <v>31288</v>
      </c>
      <c r="U2431" s="23" t="s">
        <v>31289</v>
      </c>
      <c r="V2431" s="23"/>
      <c r="W2431" s="23"/>
    </row>
    <row r="2432" spans="1:23" x14ac:dyDescent="0.25">
      <c r="A2432" s="26" t="str">
        <f t="shared" ca="1" si="297"/>
        <v xml:space="preserve"> </v>
      </c>
      <c r="B2432" s="39" t="str">
        <f t="shared" ca="1" si="298"/>
        <v xml:space="preserve"> </v>
      </c>
      <c r="C2432" s="26" t="str">
        <f t="shared" ca="1" si="299"/>
        <v xml:space="preserve"> </v>
      </c>
      <c r="D2432" s="38" t="e">
        <f t="shared" ca="1" si="300"/>
        <v>#VALUE!</v>
      </c>
      <c r="E2432" s="38" t="e">
        <f t="shared" ca="1" si="301"/>
        <v>#VALUE!</v>
      </c>
      <c r="F2432" s="38" t="e">
        <f t="shared" ca="1" si="302"/>
        <v>#VALUE!</v>
      </c>
      <c r="G2432" s="37" t="str">
        <f t="shared" ca="1" si="303"/>
        <v xml:space="preserve"> </v>
      </c>
      <c r="H2432" s="37" t="str">
        <f t="shared" ca="1" si="304"/>
        <v xml:space="preserve"> </v>
      </c>
      <c r="I2432" s="30"/>
      <c r="J2432" s="30"/>
      <c r="N2432" s="17" t="s">
        <v>31290</v>
      </c>
      <c r="O2432" s="23" t="s">
        <v>8106</v>
      </c>
      <c r="P2432" s="23" t="s">
        <v>8105</v>
      </c>
      <c r="Q2432" s="23" t="s">
        <v>8107</v>
      </c>
      <c r="R2432" s="24" t="s">
        <v>31291</v>
      </c>
      <c r="S2432" s="24" t="s">
        <v>31292</v>
      </c>
      <c r="T2432" s="23" t="s">
        <v>31293</v>
      </c>
      <c r="U2432" s="23" t="s">
        <v>31294</v>
      </c>
      <c r="V2432" s="23"/>
      <c r="W2432" s="23"/>
    </row>
    <row r="2433" spans="1:23" x14ac:dyDescent="0.25">
      <c r="A2433" s="26" t="str">
        <f t="shared" ca="1" si="297"/>
        <v xml:space="preserve"> </v>
      </c>
      <c r="B2433" s="39" t="str">
        <f t="shared" ca="1" si="298"/>
        <v xml:space="preserve"> </v>
      </c>
      <c r="C2433" s="26" t="str">
        <f t="shared" ca="1" si="299"/>
        <v xml:space="preserve"> </v>
      </c>
      <c r="D2433" s="38" t="e">
        <f t="shared" ca="1" si="300"/>
        <v>#VALUE!</v>
      </c>
      <c r="E2433" s="38" t="e">
        <f t="shared" ca="1" si="301"/>
        <v>#VALUE!</v>
      </c>
      <c r="F2433" s="38" t="e">
        <f t="shared" ca="1" si="302"/>
        <v>#VALUE!</v>
      </c>
      <c r="G2433" s="37" t="str">
        <f t="shared" ca="1" si="303"/>
        <v xml:space="preserve"> </v>
      </c>
      <c r="H2433" s="37" t="str">
        <f t="shared" ca="1" si="304"/>
        <v xml:space="preserve"> </v>
      </c>
      <c r="I2433" s="30"/>
      <c r="J2433" s="30"/>
      <c r="N2433" s="17" t="s">
        <v>31295</v>
      </c>
      <c r="O2433" s="23" t="s">
        <v>8110</v>
      </c>
      <c r="P2433" s="23" t="s">
        <v>8109</v>
      </c>
      <c r="Q2433" s="23" t="s">
        <v>8111</v>
      </c>
      <c r="R2433" s="24" t="s">
        <v>31296</v>
      </c>
      <c r="S2433" s="24" t="s">
        <v>8108</v>
      </c>
      <c r="T2433" s="23" t="s">
        <v>31297</v>
      </c>
      <c r="U2433" s="23" t="s">
        <v>31298</v>
      </c>
      <c r="V2433" s="23"/>
      <c r="W2433" s="23"/>
    </row>
    <row r="2434" spans="1:23" x14ac:dyDescent="0.25">
      <c r="A2434" s="26" t="str">
        <f t="shared" ca="1" si="297"/>
        <v xml:space="preserve"> </v>
      </c>
      <c r="B2434" s="39" t="str">
        <f t="shared" ca="1" si="298"/>
        <v xml:space="preserve"> </v>
      </c>
      <c r="C2434" s="26" t="str">
        <f t="shared" ca="1" si="299"/>
        <v xml:space="preserve"> </v>
      </c>
      <c r="D2434" s="38" t="e">
        <f t="shared" ca="1" si="300"/>
        <v>#VALUE!</v>
      </c>
      <c r="E2434" s="38" t="e">
        <f t="shared" ca="1" si="301"/>
        <v>#VALUE!</v>
      </c>
      <c r="F2434" s="38" t="e">
        <f t="shared" ca="1" si="302"/>
        <v>#VALUE!</v>
      </c>
      <c r="G2434" s="37" t="str">
        <f t="shared" ca="1" si="303"/>
        <v xml:space="preserve"> </v>
      </c>
      <c r="H2434" s="37" t="str">
        <f t="shared" ca="1" si="304"/>
        <v xml:space="preserve"> </v>
      </c>
      <c r="I2434" s="30"/>
      <c r="J2434" s="30"/>
      <c r="N2434" s="17" t="s">
        <v>31299</v>
      </c>
      <c r="O2434" s="23" t="s">
        <v>8113</v>
      </c>
      <c r="P2434" s="23" t="s">
        <v>8112</v>
      </c>
      <c r="Q2434" s="23" t="s">
        <v>8114</v>
      </c>
      <c r="R2434" s="24" t="s">
        <v>31300</v>
      </c>
      <c r="S2434" s="24" t="s">
        <v>31301</v>
      </c>
      <c r="T2434" s="23" t="s">
        <v>31302</v>
      </c>
      <c r="U2434" s="23" t="s">
        <v>31303</v>
      </c>
      <c r="V2434" s="23"/>
      <c r="W2434" s="23"/>
    </row>
    <row r="2435" spans="1:23" x14ac:dyDescent="0.25">
      <c r="A2435" s="26" t="str">
        <f t="shared" ca="1" si="297"/>
        <v xml:space="preserve"> </v>
      </c>
      <c r="B2435" s="39" t="str">
        <f t="shared" ca="1" si="298"/>
        <v xml:space="preserve"> </v>
      </c>
      <c r="C2435" s="26" t="str">
        <f t="shared" ca="1" si="299"/>
        <v xml:space="preserve"> </v>
      </c>
      <c r="D2435" s="38" t="e">
        <f t="shared" ca="1" si="300"/>
        <v>#VALUE!</v>
      </c>
      <c r="E2435" s="38" t="e">
        <f t="shared" ca="1" si="301"/>
        <v>#VALUE!</v>
      </c>
      <c r="F2435" s="38" t="e">
        <f t="shared" ca="1" si="302"/>
        <v>#VALUE!</v>
      </c>
      <c r="G2435" s="37" t="str">
        <f t="shared" ca="1" si="303"/>
        <v xml:space="preserve"> </v>
      </c>
      <c r="H2435" s="37" t="str">
        <f t="shared" ca="1" si="304"/>
        <v xml:space="preserve"> </v>
      </c>
      <c r="I2435" s="30"/>
      <c r="J2435" s="30"/>
      <c r="N2435" s="17" t="s">
        <v>31304</v>
      </c>
      <c r="O2435" s="23" t="s">
        <v>8116</v>
      </c>
      <c r="P2435" s="23" t="s">
        <v>8115</v>
      </c>
      <c r="Q2435" s="23" t="s">
        <v>8117</v>
      </c>
      <c r="R2435" s="24" t="s">
        <v>31305</v>
      </c>
      <c r="S2435" s="24" t="s">
        <v>31306</v>
      </c>
      <c r="T2435" s="23" t="s">
        <v>31307</v>
      </c>
      <c r="U2435" s="23" t="s">
        <v>31308</v>
      </c>
      <c r="V2435" s="23"/>
      <c r="W2435" s="23"/>
    </row>
    <row r="2436" spans="1:23" x14ac:dyDescent="0.25">
      <c r="A2436" s="26" t="str">
        <f t="shared" ca="1" si="297"/>
        <v xml:space="preserve"> </v>
      </c>
      <c r="B2436" s="39" t="str">
        <f t="shared" ca="1" si="298"/>
        <v xml:space="preserve"> </v>
      </c>
      <c r="C2436" s="26" t="str">
        <f t="shared" ca="1" si="299"/>
        <v xml:space="preserve"> </v>
      </c>
      <c r="D2436" s="38" t="e">
        <f t="shared" ca="1" si="300"/>
        <v>#VALUE!</v>
      </c>
      <c r="E2436" s="38" t="e">
        <f t="shared" ca="1" si="301"/>
        <v>#VALUE!</v>
      </c>
      <c r="F2436" s="38" t="e">
        <f t="shared" ca="1" si="302"/>
        <v>#VALUE!</v>
      </c>
      <c r="G2436" s="37" t="str">
        <f t="shared" ca="1" si="303"/>
        <v xml:space="preserve"> </v>
      </c>
      <c r="H2436" s="37" t="str">
        <f t="shared" ca="1" si="304"/>
        <v xml:space="preserve"> </v>
      </c>
      <c r="I2436" s="30"/>
      <c r="J2436" s="30"/>
      <c r="N2436" s="17" t="s">
        <v>31309</v>
      </c>
      <c r="O2436" s="23" t="s">
        <v>8120</v>
      </c>
      <c r="P2436" s="23" t="s">
        <v>8119</v>
      </c>
      <c r="Q2436" s="23" t="s">
        <v>8121</v>
      </c>
      <c r="R2436" s="24" t="s">
        <v>31310</v>
      </c>
      <c r="S2436" s="24" t="s">
        <v>8118</v>
      </c>
      <c r="T2436" s="23" t="s">
        <v>31311</v>
      </c>
      <c r="U2436" s="23" t="s">
        <v>31312</v>
      </c>
      <c r="V2436" s="23"/>
      <c r="W2436" s="23"/>
    </row>
    <row r="2437" spans="1:23" x14ac:dyDescent="0.25">
      <c r="A2437" s="26" t="str">
        <f t="shared" ca="1" si="297"/>
        <v xml:space="preserve"> </v>
      </c>
      <c r="B2437" s="39" t="str">
        <f t="shared" ca="1" si="298"/>
        <v xml:space="preserve"> </v>
      </c>
      <c r="C2437" s="26" t="str">
        <f t="shared" ca="1" si="299"/>
        <v xml:space="preserve"> </v>
      </c>
      <c r="D2437" s="38" t="e">
        <f t="shared" ca="1" si="300"/>
        <v>#VALUE!</v>
      </c>
      <c r="E2437" s="38" t="e">
        <f t="shared" ca="1" si="301"/>
        <v>#VALUE!</v>
      </c>
      <c r="F2437" s="38" t="e">
        <f t="shared" ca="1" si="302"/>
        <v>#VALUE!</v>
      </c>
      <c r="G2437" s="37" t="str">
        <f t="shared" ca="1" si="303"/>
        <v xml:space="preserve"> </v>
      </c>
      <c r="H2437" s="37" t="str">
        <f t="shared" ca="1" si="304"/>
        <v xml:space="preserve"> </v>
      </c>
      <c r="I2437" s="30"/>
      <c r="J2437" s="30"/>
      <c r="N2437" s="17" t="s">
        <v>31313</v>
      </c>
      <c r="O2437" s="23" t="s">
        <v>8123</v>
      </c>
      <c r="P2437" s="23" t="s">
        <v>8122</v>
      </c>
      <c r="Q2437" s="23" t="s">
        <v>8124</v>
      </c>
      <c r="R2437" s="24" t="s">
        <v>31314</v>
      </c>
      <c r="S2437" s="24" t="s">
        <v>31315</v>
      </c>
      <c r="T2437" s="23" t="s">
        <v>31316</v>
      </c>
      <c r="U2437" s="23" t="s">
        <v>31317</v>
      </c>
      <c r="V2437" s="23"/>
      <c r="W2437" s="23"/>
    </row>
    <row r="2438" spans="1:23" x14ac:dyDescent="0.25">
      <c r="A2438" s="26" t="str">
        <f t="shared" ca="1" si="297"/>
        <v xml:space="preserve"> </v>
      </c>
      <c r="B2438" s="39" t="str">
        <f t="shared" ca="1" si="298"/>
        <v xml:space="preserve"> </v>
      </c>
      <c r="C2438" s="26" t="str">
        <f t="shared" ca="1" si="299"/>
        <v xml:space="preserve"> </v>
      </c>
      <c r="D2438" s="38" t="e">
        <f t="shared" ca="1" si="300"/>
        <v>#VALUE!</v>
      </c>
      <c r="E2438" s="38" t="e">
        <f t="shared" ca="1" si="301"/>
        <v>#VALUE!</v>
      </c>
      <c r="F2438" s="38" t="e">
        <f t="shared" ca="1" si="302"/>
        <v>#VALUE!</v>
      </c>
      <c r="G2438" s="37" t="str">
        <f t="shared" ca="1" si="303"/>
        <v xml:space="preserve"> </v>
      </c>
      <c r="H2438" s="37" t="str">
        <f t="shared" ca="1" si="304"/>
        <v xml:space="preserve"> </v>
      </c>
      <c r="I2438" s="30"/>
      <c r="J2438" s="30"/>
      <c r="N2438" s="17" t="s">
        <v>31318</v>
      </c>
      <c r="O2438" s="23" t="s">
        <v>8126</v>
      </c>
      <c r="P2438" s="23" t="s">
        <v>8125</v>
      </c>
      <c r="Q2438" s="23" t="s">
        <v>8127</v>
      </c>
      <c r="R2438" s="24" t="s">
        <v>31319</v>
      </c>
      <c r="S2438" s="24" t="s">
        <v>31320</v>
      </c>
      <c r="T2438" s="23" t="s">
        <v>31321</v>
      </c>
      <c r="U2438" s="23" t="s">
        <v>31322</v>
      </c>
      <c r="V2438" s="23"/>
      <c r="W2438" s="23"/>
    </row>
    <row r="2439" spans="1:23" x14ac:dyDescent="0.25">
      <c r="A2439" s="26" t="str">
        <f t="shared" ca="1" si="297"/>
        <v xml:space="preserve"> </v>
      </c>
      <c r="B2439" s="39" t="str">
        <f t="shared" ca="1" si="298"/>
        <v xml:space="preserve"> </v>
      </c>
      <c r="C2439" s="26" t="str">
        <f t="shared" ca="1" si="299"/>
        <v xml:space="preserve"> </v>
      </c>
      <c r="D2439" s="38" t="e">
        <f t="shared" ca="1" si="300"/>
        <v>#VALUE!</v>
      </c>
      <c r="E2439" s="38" t="e">
        <f t="shared" ca="1" si="301"/>
        <v>#VALUE!</v>
      </c>
      <c r="F2439" s="38" t="e">
        <f t="shared" ca="1" si="302"/>
        <v>#VALUE!</v>
      </c>
      <c r="G2439" s="37" t="str">
        <f t="shared" ca="1" si="303"/>
        <v xml:space="preserve"> </v>
      </c>
      <c r="H2439" s="37" t="str">
        <f t="shared" ca="1" si="304"/>
        <v xml:space="preserve"> </v>
      </c>
      <c r="I2439" s="30"/>
      <c r="J2439" s="30"/>
      <c r="N2439" s="17" t="s">
        <v>31323</v>
      </c>
      <c r="O2439" s="23" t="s">
        <v>8130</v>
      </c>
      <c r="P2439" s="23" t="s">
        <v>8129</v>
      </c>
      <c r="Q2439" s="23" t="s">
        <v>8131</v>
      </c>
      <c r="R2439" s="24" t="s">
        <v>31324</v>
      </c>
      <c r="S2439" s="24" t="s">
        <v>8128</v>
      </c>
      <c r="T2439" s="23" t="s">
        <v>31325</v>
      </c>
      <c r="U2439" s="23" t="s">
        <v>31326</v>
      </c>
      <c r="V2439" s="23"/>
      <c r="W2439" s="23"/>
    </row>
    <row r="2440" spans="1:23" x14ac:dyDescent="0.25">
      <c r="A2440" s="26" t="str">
        <f t="shared" ca="1" si="297"/>
        <v xml:space="preserve"> </v>
      </c>
      <c r="B2440" s="39" t="str">
        <f t="shared" ca="1" si="298"/>
        <v xml:space="preserve"> </v>
      </c>
      <c r="C2440" s="26" t="str">
        <f t="shared" ca="1" si="299"/>
        <v xml:space="preserve"> </v>
      </c>
      <c r="D2440" s="38" t="e">
        <f t="shared" ca="1" si="300"/>
        <v>#VALUE!</v>
      </c>
      <c r="E2440" s="38" t="e">
        <f t="shared" ca="1" si="301"/>
        <v>#VALUE!</v>
      </c>
      <c r="F2440" s="38" t="e">
        <f t="shared" ca="1" si="302"/>
        <v>#VALUE!</v>
      </c>
      <c r="G2440" s="37" t="str">
        <f t="shared" ca="1" si="303"/>
        <v xml:space="preserve"> </v>
      </c>
      <c r="H2440" s="37" t="str">
        <f t="shared" ca="1" si="304"/>
        <v xml:space="preserve"> </v>
      </c>
      <c r="I2440" s="30"/>
      <c r="J2440" s="30"/>
      <c r="N2440" s="17" t="s">
        <v>31327</v>
      </c>
      <c r="O2440" s="23" t="s">
        <v>8133</v>
      </c>
      <c r="P2440" s="23" t="s">
        <v>8132</v>
      </c>
      <c r="Q2440" s="23" t="s">
        <v>8134</v>
      </c>
      <c r="R2440" s="24" t="s">
        <v>31328</v>
      </c>
      <c r="S2440" s="24" t="s">
        <v>31329</v>
      </c>
      <c r="T2440" s="23" t="s">
        <v>31330</v>
      </c>
      <c r="U2440" s="23" t="s">
        <v>31331</v>
      </c>
      <c r="V2440" s="23"/>
      <c r="W2440" s="23"/>
    </row>
    <row r="2441" spans="1:23" x14ac:dyDescent="0.25">
      <c r="A2441" s="26" t="str">
        <f t="shared" ca="1" si="297"/>
        <v xml:space="preserve"> </v>
      </c>
      <c r="B2441" s="39" t="str">
        <f t="shared" ca="1" si="298"/>
        <v xml:space="preserve"> </v>
      </c>
      <c r="C2441" s="26" t="str">
        <f t="shared" ca="1" si="299"/>
        <v xml:space="preserve"> </v>
      </c>
      <c r="D2441" s="38" t="e">
        <f t="shared" ca="1" si="300"/>
        <v>#VALUE!</v>
      </c>
      <c r="E2441" s="38" t="e">
        <f t="shared" ca="1" si="301"/>
        <v>#VALUE!</v>
      </c>
      <c r="F2441" s="38" t="e">
        <f t="shared" ca="1" si="302"/>
        <v>#VALUE!</v>
      </c>
      <c r="G2441" s="37" t="str">
        <f t="shared" ca="1" si="303"/>
        <v xml:space="preserve"> </v>
      </c>
      <c r="H2441" s="37" t="str">
        <f t="shared" ca="1" si="304"/>
        <v xml:space="preserve"> </v>
      </c>
      <c r="I2441" s="30"/>
      <c r="J2441" s="30"/>
      <c r="N2441" s="17" t="s">
        <v>31332</v>
      </c>
      <c r="O2441" s="23" t="s">
        <v>8136</v>
      </c>
      <c r="P2441" s="23" t="s">
        <v>8135</v>
      </c>
      <c r="Q2441" s="23" t="s">
        <v>8137</v>
      </c>
      <c r="R2441" s="24" t="s">
        <v>31333</v>
      </c>
      <c r="S2441" s="24" t="s">
        <v>31334</v>
      </c>
      <c r="T2441" s="23" t="s">
        <v>31335</v>
      </c>
      <c r="U2441" s="23" t="s">
        <v>31336</v>
      </c>
      <c r="V2441" s="23"/>
      <c r="W2441" s="23"/>
    </row>
    <row r="2442" spans="1:23" x14ac:dyDescent="0.25">
      <c r="A2442" s="26" t="str">
        <f t="shared" ref="A2442:A2505" ca="1" si="305">IF(ISBLANK(INDIRECT("INSERT!"&amp;N2442))=FALSE,INDIRECT("INSERT!"&amp;N2442)," ")</f>
        <v xml:space="preserve"> </v>
      </c>
      <c r="B2442" s="39" t="str">
        <f t="shared" ref="B2442:B2505" ca="1" si="306">IF(ISBLANK(INDIRECT("INSERT!"&amp;O2442))=FALSE,INDIRECT("INSERT!"&amp;O2442)," ")</f>
        <v xml:space="preserve"> </v>
      </c>
      <c r="C2442" s="26" t="str">
        <f t="shared" ref="C2442:C2505" ca="1" si="307">IF(ISBLANK(INDIRECT("INSERT!"&amp;P2442))=FALSE,INDIRECT("INSERT!"&amp;P2442)," ")</f>
        <v xml:space="preserve"> </v>
      </c>
      <c r="D2442" s="38" t="e">
        <f t="shared" ref="D2442:D2505" ca="1" si="308">(IF(ISBLANK(INDIRECT("INSERT!"&amp;Q2442))=FALSE,INDIRECT("INSERT!"&amp;Q2442)," "))*100</f>
        <v>#VALUE!</v>
      </c>
      <c r="E2442" s="38" t="e">
        <f t="shared" ref="E2442:E2505" ca="1" si="309">IF(ISBLANK(INDIRECT("INSERT!"&amp;R2442))=FALSE,INDIRECT("INSERT!"&amp;R2442)," ")*100</f>
        <v>#VALUE!</v>
      </c>
      <c r="F2442" s="38" t="e">
        <f t="shared" ref="F2442:F2505" ca="1" si="310">IF(ISBLANK(INDIRECT("INSERT!"&amp;S2442))=FALSE,INDIRECT("INSERT!"&amp;S2442)," ")*100</f>
        <v>#VALUE!</v>
      </c>
      <c r="G2442" s="37" t="str">
        <f t="shared" ref="G2442:G2505" ca="1" si="311">IF(ISBLANK(INDIRECT("INSERT!"&amp;T2442))=FALSE,INDIRECT("INSERT!"&amp;T2442)," ")</f>
        <v xml:space="preserve"> </v>
      </c>
      <c r="H2442" s="37" t="str">
        <f t="shared" ref="H2442:H2505" ca="1" si="312">IF(ISBLANK(INDIRECT("INSERT!"&amp;U2442))=FALSE,INDIRECT("INSERT!"&amp;U2442)," ")</f>
        <v xml:space="preserve"> </v>
      </c>
      <c r="I2442" s="30"/>
      <c r="J2442" s="30"/>
      <c r="N2442" s="17" t="s">
        <v>31337</v>
      </c>
      <c r="O2442" s="23" t="s">
        <v>8140</v>
      </c>
      <c r="P2442" s="23" t="s">
        <v>8139</v>
      </c>
      <c r="Q2442" s="23" t="s">
        <v>8141</v>
      </c>
      <c r="R2442" s="24" t="s">
        <v>31338</v>
      </c>
      <c r="S2442" s="24" t="s">
        <v>8138</v>
      </c>
      <c r="T2442" s="23" t="s">
        <v>31339</v>
      </c>
      <c r="U2442" s="23" t="s">
        <v>31340</v>
      </c>
      <c r="V2442" s="23"/>
      <c r="W2442" s="23"/>
    </row>
    <row r="2443" spans="1:23" x14ac:dyDescent="0.25">
      <c r="A2443" s="26" t="str">
        <f t="shared" ca="1" si="305"/>
        <v xml:space="preserve"> </v>
      </c>
      <c r="B2443" s="39" t="str">
        <f t="shared" ca="1" si="306"/>
        <v xml:space="preserve"> </v>
      </c>
      <c r="C2443" s="26" t="str">
        <f t="shared" ca="1" si="307"/>
        <v xml:space="preserve"> </v>
      </c>
      <c r="D2443" s="38" t="e">
        <f t="shared" ca="1" si="308"/>
        <v>#VALUE!</v>
      </c>
      <c r="E2443" s="38" t="e">
        <f t="shared" ca="1" si="309"/>
        <v>#VALUE!</v>
      </c>
      <c r="F2443" s="38" t="e">
        <f t="shared" ca="1" si="310"/>
        <v>#VALUE!</v>
      </c>
      <c r="G2443" s="37" t="str">
        <f t="shared" ca="1" si="311"/>
        <v xml:space="preserve"> </v>
      </c>
      <c r="H2443" s="37" t="str">
        <f t="shared" ca="1" si="312"/>
        <v xml:space="preserve"> </v>
      </c>
      <c r="I2443" s="30"/>
      <c r="J2443" s="30"/>
      <c r="N2443" s="17" t="s">
        <v>31341</v>
      </c>
      <c r="O2443" s="23" t="s">
        <v>8143</v>
      </c>
      <c r="P2443" s="23" t="s">
        <v>8142</v>
      </c>
      <c r="Q2443" s="23" t="s">
        <v>8144</v>
      </c>
      <c r="R2443" s="24" t="s">
        <v>31342</v>
      </c>
      <c r="S2443" s="24" t="s">
        <v>31343</v>
      </c>
      <c r="T2443" s="23" t="s">
        <v>31344</v>
      </c>
      <c r="U2443" s="23" t="s">
        <v>31345</v>
      </c>
      <c r="V2443" s="23"/>
      <c r="W2443" s="23"/>
    </row>
    <row r="2444" spans="1:23" x14ac:dyDescent="0.25">
      <c r="A2444" s="26" t="str">
        <f t="shared" ca="1" si="305"/>
        <v xml:space="preserve"> </v>
      </c>
      <c r="B2444" s="39" t="str">
        <f t="shared" ca="1" si="306"/>
        <v xml:space="preserve"> </v>
      </c>
      <c r="C2444" s="26" t="str">
        <f t="shared" ca="1" si="307"/>
        <v xml:space="preserve"> </v>
      </c>
      <c r="D2444" s="38" t="e">
        <f t="shared" ca="1" si="308"/>
        <v>#VALUE!</v>
      </c>
      <c r="E2444" s="38" t="e">
        <f t="shared" ca="1" si="309"/>
        <v>#VALUE!</v>
      </c>
      <c r="F2444" s="38" t="e">
        <f t="shared" ca="1" si="310"/>
        <v>#VALUE!</v>
      </c>
      <c r="G2444" s="37" t="str">
        <f t="shared" ca="1" si="311"/>
        <v xml:space="preserve"> </v>
      </c>
      <c r="H2444" s="37" t="str">
        <f t="shared" ca="1" si="312"/>
        <v xml:space="preserve"> </v>
      </c>
      <c r="I2444" s="30"/>
      <c r="J2444" s="30"/>
      <c r="N2444" s="17" t="s">
        <v>31346</v>
      </c>
      <c r="O2444" s="23" t="s">
        <v>8146</v>
      </c>
      <c r="P2444" s="23" t="s">
        <v>8145</v>
      </c>
      <c r="Q2444" s="23" t="s">
        <v>8147</v>
      </c>
      <c r="R2444" s="24" t="s">
        <v>31347</v>
      </c>
      <c r="S2444" s="24" t="s">
        <v>31348</v>
      </c>
      <c r="T2444" s="23" t="s">
        <v>31349</v>
      </c>
      <c r="U2444" s="23" t="s">
        <v>31350</v>
      </c>
      <c r="V2444" s="23"/>
      <c r="W2444" s="23"/>
    </row>
    <row r="2445" spans="1:23" x14ac:dyDescent="0.25">
      <c r="A2445" s="26" t="str">
        <f t="shared" ca="1" si="305"/>
        <v xml:space="preserve"> </v>
      </c>
      <c r="B2445" s="39" t="str">
        <f t="shared" ca="1" si="306"/>
        <v xml:space="preserve"> </v>
      </c>
      <c r="C2445" s="26" t="str">
        <f t="shared" ca="1" si="307"/>
        <v xml:space="preserve"> </v>
      </c>
      <c r="D2445" s="38" t="e">
        <f t="shared" ca="1" si="308"/>
        <v>#VALUE!</v>
      </c>
      <c r="E2445" s="38" t="e">
        <f t="shared" ca="1" si="309"/>
        <v>#VALUE!</v>
      </c>
      <c r="F2445" s="38" t="e">
        <f t="shared" ca="1" si="310"/>
        <v>#VALUE!</v>
      </c>
      <c r="G2445" s="37" t="str">
        <f t="shared" ca="1" si="311"/>
        <v xml:space="preserve"> </v>
      </c>
      <c r="H2445" s="37" t="str">
        <f t="shared" ca="1" si="312"/>
        <v xml:space="preserve"> </v>
      </c>
      <c r="I2445" s="30"/>
      <c r="J2445" s="30"/>
      <c r="N2445" s="17" t="s">
        <v>31351</v>
      </c>
      <c r="O2445" s="23" t="s">
        <v>8150</v>
      </c>
      <c r="P2445" s="23" t="s">
        <v>8149</v>
      </c>
      <c r="Q2445" s="23" t="s">
        <v>8151</v>
      </c>
      <c r="R2445" s="24" t="s">
        <v>31352</v>
      </c>
      <c r="S2445" s="24" t="s">
        <v>8148</v>
      </c>
      <c r="T2445" s="23" t="s">
        <v>31353</v>
      </c>
      <c r="U2445" s="23" t="s">
        <v>31354</v>
      </c>
      <c r="V2445" s="23"/>
      <c r="W2445" s="23"/>
    </row>
    <row r="2446" spans="1:23" x14ac:dyDescent="0.25">
      <c r="A2446" s="26" t="str">
        <f t="shared" ca="1" si="305"/>
        <v xml:space="preserve"> </v>
      </c>
      <c r="B2446" s="39" t="str">
        <f t="shared" ca="1" si="306"/>
        <v xml:space="preserve"> </v>
      </c>
      <c r="C2446" s="26" t="str">
        <f t="shared" ca="1" si="307"/>
        <v xml:space="preserve"> </v>
      </c>
      <c r="D2446" s="38" t="e">
        <f t="shared" ca="1" si="308"/>
        <v>#VALUE!</v>
      </c>
      <c r="E2446" s="38" t="e">
        <f t="shared" ca="1" si="309"/>
        <v>#VALUE!</v>
      </c>
      <c r="F2446" s="38" t="e">
        <f t="shared" ca="1" si="310"/>
        <v>#VALUE!</v>
      </c>
      <c r="G2446" s="37" t="str">
        <f t="shared" ca="1" si="311"/>
        <v xml:space="preserve"> </v>
      </c>
      <c r="H2446" s="37" t="str">
        <f t="shared" ca="1" si="312"/>
        <v xml:space="preserve"> </v>
      </c>
      <c r="I2446" s="30"/>
      <c r="J2446" s="30"/>
      <c r="N2446" s="17" t="s">
        <v>31355</v>
      </c>
      <c r="O2446" s="23" t="s">
        <v>8153</v>
      </c>
      <c r="P2446" s="23" t="s">
        <v>8152</v>
      </c>
      <c r="Q2446" s="23" t="s">
        <v>8154</v>
      </c>
      <c r="R2446" s="24" t="s">
        <v>31356</v>
      </c>
      <c r="S2446" s="24" t="s">
        <v>31357</v>
      </c>
      <c r="T2446" s="23" t="s">
        <v>31358</v>
      </c>
      <c r="U2446" s="23" t="s">
        <v>31359</v>
      </c>
      <c r="V2446" s="23"/>
      <c r="W2446" s="23"/>
    </row>
    <row r="2447" spans="1:23" x14ac:dyDescent="0.25">
      <c r="A2447" s="26" t="str">
        <f t="shared" ca="1" si="305"/>
        <v xml:space="preserve"> </v>
      </c>
      <c r="B2447" s="39" t="str">
        <f t="shared" ca="1" si="306"/>
        <v xml:space="preserve"> </v>
      </c>
      <c r="C2447" s="26" t="str">
        <f t="shared" ca="1" si="307"/>
        <v xml:space="preserve"> </v>
      </c>
      <c r="D2447" s="38" t="e">
        <f t="shared" ca="1" si="308"/>
        <v>#VALUE!</v>
      </c>
      <c r="E2447" s="38" t="e">
        <f t="shared" ca="1" si="309"/>
        <v>#VALUE!</v>
      </c>
      <c r="F2447" s="38" t="e">
        <f t="shared" ca="1" si="310"/>
        <v>#VALUE!</v>
      </c>
      <c r="G2447" s="37" t="str">
        <f t="shared" ca="1" si="311"/>
        <v xml:space="preserve"> </v>
      </c>
      <c r="H2447" s="37" t="str">
        <f t="shared" ca="1" si="312"/>
        <v xml:space="preserve"> </v>
      </c>
      <c r="I2447" s="30"/>
      <c r="J2447" s="30"/>
      <c r="N2447" s="17" t="s">
        <v>31360</v>
      </c>
      <c r="O2447" s="23" t="s">
        <v>8156</v>
      </c>
      <c r="P2447" s="23" t="s">
        <v>8155</v>
      </c>
      <c r="Q2447" s="23" t="s">
        <v>8157</v>
      </c>
      <c r="R2447" s="24" t="s">
        <v>31361</v>
      </c>
      <c r="S2447" s="24" t="s">
        <v>31362</v>
      </c>
      <c r="T2447" s="23" t="s">
        <v>31363</v>
      </c>
      <c r="U2447" s="23" t="s">
        <v>31364</v>
      </c>
      <c r="V2447" s="23"/>
      <c r="W2447" s="23"/>
    </row>
    <row r="2448" spans="1:23" x14ac:dyDescent="0.25">
      <c r="A2448" s="26" t="str">
        <f t="shared" ca="1" si="305"/>
        <v xml:space="preserve"> </v>
      </c>
      <c r="B2448" s="39" t="str">
        <f t="shared" ca="1" si="306"/>
        <v xml:space="preserve"> </v>
      </c>
      <c r="C2448" s="26" t="str">
        <f t="shared" ca="1" si="307"/>
        <v xml:space="preserve"> </v>
      </c>
      <c r="D2448" s="38" t="e">
        <f t="shared" ca="1" si="308"/>
        <v>#VALUE!</v>
      </c>
      <c r="E2448" s="38" t="e">
        <f t="shared" ca="1" si="309"/>
        <v>#VALUE!</v>
      </c>
      <c r="F2448" s="38" t="e">
        <f t="shared" ca="1" si="310"/>
        <v>#VALUE!</v>
      </c>
      <c r="G2448" s="37" t="str">
        <f t="shared" ca="1" si="311"/>
        <v xml:space="preserve"> </v>
      </c>
      <c r="H2448" s="37" t="str">
        <f t="shared" ca="1" si="312"/>
        <v xml:space="preserve"> </v>
      </c>
      <c r="I2448" s="30"/>
      <c r="J2448" s="30"/>
      <c r="N2448" s="17" t="s">
        <v>31365</v>
      </c>
      <c r="O2448" s="23" t="s">
        <v>8160</v>
      </c>
      <c r="P2448" s="23" t="s">
        <v>8159</v>
      </c>
      <c r="Q2448" s="23" t="s">
        <v>8161</v>
      </c>
      <c r="R2448" s="24" t="s">
        <v>31366</v>
      </c>
      <c r="S2448" s="24" t="s">
        <v>8158</v>
      </c>
      <c r="T2448" s="23" t="s">
        <v>31367</v>
      </c>
      <c r="U2448" s="23" t="s">
        <v>31368</v>
      </c>
      <c r="V2448" s="23"/>
      <c r="W2448" s="23"/>
    </row>
    <row r="2449" spans="1:23" x14ac:dyDescent="0.25">
      <c r="A2449" s="26" t="str">
        <f t="shared" ca="1" si="305"/>
        <v xml:space="preserve"> </v>
      </c>
      <c r="B2449" s="39" t="str">
        <f t="shared" ca="1" si="306"/>
        <v xml:space="preserve"> </v>
      </c>
      <c r="C2449" s="26" t="str">
        <f t="shared" ca="1" si="307"/>
        <v xml:space="preserve"> </v>
      </c>
      <c r="D2449" s="38" t="e">
        <f t="shared" ca="1" si="308"/>
        <v>#VALUE!</v>
      </c>
      <c r="E2449" s="38" t="e">
        <f t="shared" ca="1" si="309"/>
        <v>#VALUE!</v>
      </c>
      <c r="F2449" s="38" t="e">
        <f t="shared" ca="1" si="310"/>
        <v>#VALUE!</v>
      </c>
      <c r="G2449" s="37" t="str">
        <f t="shared" ca="1" si="311"/>
        <v xml:space="preserve"> </v>
      </c>
      <c r="H2449" s="37" t="str">
        <f t="shared" ca="1" si="312"/>
        <v xml:space="preserve"> </v>
      </c>
      <c r="I2449" s="30"/>
      <c r="J2449" s="30"/>
      <c r="N2449" s="17" t="s">
        <v>31369</v>
      </c>
      <c r="O2449" s="23" t="s">
        <v>8163</v>
      </c>
      <c r="P2449" s="23" t="s">
        <v>8162</v>
      </c>
      <c r="Q2449" s="23" t="s">
        <v>8164</v>
      </c>
      <c r="R2449" s="24" t="s">
        <v>31370</v>
      </c>
      <c r="S2449" s="24" t="s">
        <v>31371</v>
      </c>
      <c r="T2449" s="23" t="s">
        <v>31372</v>
      </c>
      <c r="U2449" s="23" t="s">
        <v>31373</v>
      </c>
      <c r="V2449" s="23"/>
      <c r="W2449" s="23"/>
    </row>
    <row r="2450" spans="1:23" x14ac:dyDescent="0.25">
      <c r="A2450" s="26" t="str">
        <f t="shared" ca="1" si="305"/>
        <v xml:space="preserve"> </v>
      </c>
      <c r="B2450" s="39" t="str">
        <f t="shared" ca="1" si="306"/>
        <v xml:space="preserve"> </v>
      </c>
      <c r="C2450" s="26" t="str">
        <f t="shared" ca="1" si="307"/>
        <v xml:space="preserve"> </v>
      </c>
      <c r="D2450" s="38" t="e">
        <f t="shared" ca="1" si="308"/>
        <v>#VALUE!</v>
      </c>
      <c r="E2450" s="38" t="e">
        <f t="shared" ca="1" si="309"/>
        <v>#VALUE!</v>
      </c>
      <c r="F2450" s="38" t="e">
        <f t="shared" ca="1" si="310"/>
        <v>#VALUE!</v>
      </c>
      <c r="G2450" s="37" t="str">
        <f t="shared" ca="1" si="311"/>
        <v xml:space="preserve"> </v>
      </c>
      <c r="H2450" s="37" t="str">
        <f t="shared" ca="1" si="312"/>
        <v xml:space="preserve"> </v>
      </c>
      <c r="I2450" s="30"/>
      <c r="J2450" s="30"/>
      <c r="N2450" s="17" t="s">
        <v>31374</v>
      </c>
      <c r="O2450" s="23" t="s">
        <v>8166</v>
      </c>
      <c r="P2450" s="23" t="s">
        <v>8165</v>
      </c>
      <c r="Q2450" s="23" t="s">
        <v>8167</v>
      </c>
      <c r="R2450" s="24" t="s">
        <v>31375</v>
      </c>
      <c r="S2450" s="24" t="s">
        <v>31376</v>
      </c>
      <c r="T2450" s="23" t="s">
        <v>31377</v>
      </c>
      <c r="U2450" s="23" t="s">
        <v>31378</v>
      </c>
      <c r="V2450" s="23"/>
      <c r="W2450" s="23"/>
    </row>
    <row r="2451" spans="1:23" x14ac:dyDescent="0.25">
      <c r="A2451" s="26" t="str">
        <f t="shared" ca="1" si="305"/>
        <v xml:space="preserve"> </v>
      </c>
      <c r="B2451" s="39" t="str">
        <f t="shared" ca="1" si="306"/>
        <v xml:space="preserve"> </v>
      </c>
      <c r="C2451" s="26" t="str">
        <f t="shared" ca="1" si="307"/>
        <v xml:space="preserve"> </v>
      </c>
      <c r="D2451" s="38" t="e">
        <f t="shared" ca="1" si="308"/>
        <v>#VALUE!</v>
      </c>
      <c r="E2451" s="38" t="e">
        <f t="shared" ca="1" si="309"/>
        <v>#VALUE!</v>
      </c>
      <c r="F2451" s="38" t="e">
        <f t="shared" ca="1" si="310"/>
        <v>#VALUE!</v>
      </c>
      <c r="G2451" s="37" t="str">
        <f t="shared" ca="1" si="311"/>
        <v xml:space="preserve"> </v>
      </c>
      <c r="H2451" s="37" t="str">
        <f t="shared" ca="1" si="312"/>
        <v xml:space="preserve"> </v>
      </c>
      <c r="I2451" s="30"/>
      <c r="J2451" s="30"/>
      <c r="N2451" s="17" t="s">
        <v>31379</v>
      </c>
      <c r="O2451" s="23" t="s">
        <v>8170</v>
      </c>
      <c r="P2451" s="23" t="s">
        <v>8169</v>
      </c>
      <c r="Q2451" s="23" t="s">
        <v>8171</v>
      </c>
      <c r="R2451" s="24" t="s">
        <v>31380</v>
      </c>
      <c r="S2451" s="24" t="s">
        <v>8168</v>
      </c>
      <c r="T2451" s="23" t="s">
        <v>31381</v>
      </c>
      <c r="U2451" s="23" t="s">
        <v>31382</v>
      </c>
      <c r="V2451" s="23"/>
      <c r="W2451" s="23"/>
    </row>
    <row r="2452" spans="1:23" x14ac:dyDescent="0.25">
      <c r="A2452" s="26" t="str">
        <f t="shared" ca="1" si="305"/>
        <v xml:space="preserve"> </v>
      </c>
      <c r="B2452" s="39" t="str">
        <f t="shared" ca="1" si="306"/>
        <v xml:space="preserve"> </v>
      </c>
      <c r="C2452" s="26" t="str">
        <f t="shared" ca="1" si="307"/>
        <v xml:space="preserve"> </v>
      </c>
      <c r="D2452" s="38" t="e">
        <f t="shared" ca="1" si="308"/>
        <v>#VALUE!</v>
      </c>
      <c r="E2452" s="38" t="e">
        <f t="shared" ca="1" si="309"/>
        <v>#VALUE!</v>
      </c>
      <c r="F2452" s="38" t="e">
        <f t="shared" ca="1" si="310"/>
        <v>#VALUE!</v>
      </c>
      <c r="G2452" s="37" t="str">
        <f t="shared" ca="1" si="311"/>
        <v xml:space="preserve"> </v>
      </c>
      <c r="H2452" s="37" t="str">
        <f t="shared" ca="1" si="312"/>
        <v xml:space="preserve"> </v>
      </c>
      <c r="I2452" s="30"/>
      <c r="J2452" s="30"/>
      <c r="N2452" s="17" t="s">
        <v>31383</v>
      </c>
      <c r="O2452" s="23" t="s">
        <v>8173</v>
      </c>
      <c r="P2452" s="23" t="s">
        <v>8172</v>
      </c>
      <c r="Q2452" s="23" t="s">
        <v>8174</v>
      </c>
      <c r="R2452" s="24" t="s">
        <v>31384</v>
      </c>
      <c r="S2452" s="24" t="s">
        <v>31385</v>
      </c>
      <c r="T2452" s="23" t="s">
        <v>31386</v>
      </c>
      <c r="U2452" s="23" t="s">
        <v>31387</v>
      </c>
      <c r="V2452" s="23"/>
      <c r="W2452" s="23"/>
    </row>
    <row r="2453" spans="1:23" x14ac:dyDescent="0.25">
      <c r="A2453" s="26" t="str">
        <f t="shared" ca="1" si="305"/>
        <v xml:space="preserve"> </v>
      </c>
      <c r="B2453" s="39" t="str">
        <f t="shared" ca="1" si="306"/>
        <v xml:space="preserve"> </v>
      </c>
      <c r="C2453" s="26" t="str">
        <f t="shared" ca="1" si="307"/>
        <v xml:space="preserve"> </v>
      </c>
      <c r="D2453" s="38" t="e">
        <f t="shared" ca="1" si="308"/>
        <v>#VALUE!</v>
      </c>
      <c r="E2453" s="38" t="e">
        <f t="shared" ca="1" si="309"/>
        <v>#VALUE!</v>
      </c>
      <c r="F2453" s="38" t="e">
        <f t="shared" ca="1" si="310"/>
        <v>#VALUE!</v>
      </c>
      <c r="G2453" s="37" t="str">
        <f t="shared" ca="1" si="311"/>
        <v xml:space="preserve"> </v>
      </c>
      <c r="H2453" s="37" t="str">
        <f t="shared" ca="1" si="312"/>
        <v xml:space="preserve"> </v>
      </c>
      <c r="I2453" s="30"/>
      <c r="J2453" s="30"/>
      <c r="N2453" s="17" t="s">
        <v>31388</v>
      </c>
      <c r="O2453" s="23" t="s">
        <v>8176</v>
      </c>
      <c r="P2453" s="23" t="s">
        <v>8175</v>
      </c>
      <c r="Q2453" s="23" t="s">
        <v>8177</v>
      </c>
      <c r="R2453" s="24" t="s">
        <v>31389</v>
      </c>
      <c r="S2453" s="24" t="s">
        <v>31390</v>
      </c>
      <c r="T2453" s="23" t="s">
        <v>31391</v>
      </c>
      <c r="U2453" s="23" t="s">
        <v>31392</v>
      </c>
      <c r="V2453" s="23"/>
      <c r="W2453" s="23"/>
    </row>
    <row r="2454" spans="1:23" x14ac:dyDescent="0.25">
      <c r="A2454" s="26" t="str">
        <f t="shared" ca="1" si="305"/>
        <v xml:space="preserve"> </v>
      </c>
      <c r="B2454" s="39" t="str">
        <f t="shared" ca="1" si="306"/>
        <v xml:space="preserve"> </v>
      </c>
      <c r="C2454" s="26" t="str">
        <f t="shared" ca="1" si="307"/>
        <v xml:space="preserve"> </v>
      </c>
      <c r="D2454" s="38" t="e">
        <f t="shared" ca="1" si="308"/>
        <v>#VALUE!</v>
      </c>
      <c r="E2454" s="38" t="e">
        <f t="shared" ca="1" si="309"/>
        <v>#VALUE!</v>
      </c>
      <c r="F2454" s="38" t="e">
        <f t="shared" ca="1" si="310"/>
        <v>#VALUE!</v>
      </c>
      <c r="G2454" s="37" t="str">
        <f t="shared" ca="1" si="311"/>
        <v xml:space="preserve"> </v>
      </c>
      <c r="H2454" s="37" t="str">
        <f t="shared" ca="1" si="312"/>
        <v xml:space="preserve"> </v>
      </c>
      <c r="I2454" s="30"/>
      <c r="J2454" s="30"/>
      <c r="N2454" s="17" t="s">
        <v>31393</v>
      </c>
      <c r="O2454" s="23" t="s">
        <v>8180</v>
      </c>
      <c r="P2454" s="23" t="s">
        <v>8179</v>
      </c>
      <c r="Q2454" s="23" t="s">
        <v>8181</v>
      </c>
      <c r="R2454" s="24" t="s">
        <v>31394</v>
      </c>
      <c r="S2454" s="24" t="s">
        <v>8178</v>
      </c>
      <c r="T2454" s="23" t="s">
        <v>31395</v>
      </c>
      <c r="U2454" s="23" t="s">
        <v>31396</v>
      </c>
      <c r="V2454" s="23"/>
      <c r="W2454" s="23"/>
    </row>
    <row r="2455" spans="1:23" x14ac:dyDescent="0.25">
      <c r="A2455" s="26" t="str">
        <f t="shared" ca="1" si="305"/>
        <v xml:space="preserve"> </v>
      </c>
      <c r="B2455" s="39" t="str">
        <f t="shared" ca="1" si="306"/>
        <v xml:space="preserve"> </v>
      </c>
      <c r="C2455" s="26" t="str">
        <f t="shared" ca="1" si="307"/>
        <v xml:space="preserve"> </v>
      </c>
      <c r="D2455" s="38" t="e">
        <f t="shared" ca="1" si="308"/>
        <v>#VALUE!</v>
      </c>
      <c r="E2455" s="38" t="e">
        <f t="shared" ca="1" si="309"/>
        <v>#VALUE!</v>
      </c>
      <c r="F2455" s="38" t="e">
        <f t="shared" ca="1" si="310"/>
        <v>#VALUE!</v>
      </c>
      <c r="G2455" s="37" t="str">
        <f t="shared" ca="1" si="311"/>
        <v xml:space="preserve"> </v>
      </c>
      <c r="H2455" s="37" t="str">
        <f t="shared" ca="1" si="312"/>
        <v xml:space="preserve"> </v>
      </c>
      <c r="I2455" s="30"/>
      <c r="J2455" s="30"/>
      <c r="N2455" s="17" t="s">
        <v>31397</v>
      </c>
      <c r="O2455" s="23" t="s">
        <v>8183</v>
      </c>
      <c r="P2455" s="23" t="s">
        <v>8182</v>
      </c>
      <c r="Q2455" s="23" t="s">
        <v>8184</v>
      </c>
      <c r="R2455" s="24" t="s">
        <v>31398</v>
      </c>
      <c r="S2455" s="24" t="s">
        <v>31399</v>
      </c>
      <c r="T2455" s="23" t="s">
        <v>31400</v>
      </c>
      <c r="U2455" s="23" t="s">
        <v>31401</v>
      </c>
      <c r="V2455" s="23"/>
      <c r="W2455" s="23"/>
    </row>
    <row r="2456" spans="1:23" x14ac:dyDescent="0.25">
      <c r="A2456" s="26" t="str">
        <f t="shared" ca="1" si="305"/>
        <v xml:space="preserve"> </v>
      </c>
      <c r="B2456" s="39" t="str">
        <f t="shared" ca="1" si="306"/>
        <v xml:space="preserve"> </v>
      </c>
      <c r="C2456" s="26" t="str">
        <f t="shared" ca="1" si="307"/>
        <v xml:space="preserve"> </v>
      </c>
      <c r="D2456" s="38" t="e">
        <f t="shared" ca="1" si="308"/>
        <v>#VALUE!</v>
      </c>
      <c r="E2456" s="38" t="e">
        <f t="shared" ca="1" si="309"/>
        <v>#VALUE!</v>
      </c>
      <c r="F2456" s="38" t="e">
        <f t="shared" ca="1" si="310"/>
        <v>#VALUE!</v>
      </c>
      <c r="G2456" s="37" t="str">
        <f t="shared" ca="1" si="311"/>
        <v xml:space="preserve"> </v>
      </c>
      <c r="H2456" s="37" t="str">
        <f t="shared" ca="1" si="312"/>
        <v xml:space="preserve"> </v>
      </c>
      <c r="I2456" s="30"/>
      <c r="J2456" s="30"/>
      <c r="N2456" s="17" t="s">
        <v>31402</v>
      </c>
      <c r="O2456" s="23" t="s">
        <v>8186</v>
      </c>
      <c r="P2456" s="23" t="s">
        <v>8185</v>
      </c>
      <c r="Q2456" s="23" t="s">
        <v>8187</v>
      </c>
      <c r="R2456" s="24" t="s">
        <v>31403</v>
      </c>
      <c r="S2456" s="24" t="s">
        <v>31404</v>
      </c>
      <c r="T2456" s="23" t="s">
        <v>31405</v>
      </c>
      <c r="U2456" s="23" t="s">
        <v>31406</v>
      </c>
      <c r="V2456" s="23"/>
      <c r="W2456" s="23"/>
    </row>
    <row r="2457" spans="1:23" x14ac:dyDescent="0.25">
      <c r="A2457" s="26" t="str">
        <f t="shared" ca="1" si="305"/>
        <v xml:space="preserve"> </v>
      </c>
      <c r="B2457" s="39" t="str">
        <f t="shared" ca="1" si="306"/>
        <v xml:space="preserve"> </v>
      </c>
      <c r="C2457" s="26" t="str">
        <f t="shared" ca="1" si="307"/>
        <v xml:space="preserve"> </v>
      </c>
      <c r="D2457" s="38" t="e">
        <f t="shared" ca="1" si="308"/>
        <v>#VALUE!</v>
      </c>
      <c r="E2457" s="38" t="e">
        <f t="shared" ca="1" si="309"/>
        <v>#VALUE!</v>
      </c>
      <c r="F2457" s="38" t="e">
        <f t="shared" ca="1" si="310"/>
        <v>#VALUE!</v>
      </c>
      <c r="G2457" s="37" t="str">
        <f t="shared" ca="1" si="311"/>
        <v xml:space="preserve"> </v>
      </c>
      <c r="H2457" s="37" t="str">
        <f t="shared" ca="1" si="312"/>
        <v xml:space="preserve"> </v>
      </c>
      <c r="I2457" s="30"/>
      <c r="J2457" s="30"/>
      <c r="N2457" s="17" t="s">
        <v>31407</v>
      </c>
      <c r="O2457" s="23" t="s">
        <v>8190</v>
      </c>
      <c r="P2457" s="23" t="s">
        <v>8189</v>
      </c>
      <c r="Q2457" s="23" t="s">
        <v>8191</v>
      </c>
      <c r="R2457" s="24" t="s">
        <v>31408</v>
      </c>
      <c r="S2457" s="24" t="s">
        <v>8188</v>
      </c>
      <c r="T2457" s="23" t="s">
        <v>31409</v>
      </c>
      <c r="U2457" s="23" t="s">
        <v>31410</v>
      </c>
      <c r="V2457" s="23"/>
      <c r="W2457" s="23"/>
    </row>
    <row r="2458" spans="1:23" x14ac:dyDescent="0.25">
      <c r="A2458" s="26" t="str">
        <f t="shared" ca="1" si="305"/>
        <v xml:space="preserve"> </v>
      </c>
      <c r="B2458" s="39" t="str">
        <f t="shared" ca="1" si="306"/>
        <v xml:space="preserve"> </v>
      </c>
      <c r="C2458" s="26" t="str">
        <f t="shared" ca="1" si="307"/>
        <v xml:space="preserve"> </v>
      </c>
      <c r="D2458" s="38" t="e">
        <f t="shared" ca="1" si="308"/>
        <v>#VALUE!</v>
      </c>
      <c r="E2458" s="38" t="e">
        <f t="shared" ca="1" si="309"/>
        <v>#VALUE!</v>
      </c>
      <c r="F2458" s="38" t="e">
        <f t="shared" ca="1" si="310"/>
        <v>#VALUE!</v>
      </c>
      <c r="G2458" s="37" t="str">
        <f t="shared" ca="1" si="311"/>
        <v xml:space="preserve"> </v>
      </c>
      <c r="H2458" s="37" t="str">
        <f t="shared" ca="1" si="312"/>
        <v xml:space="preserve"> </v>
      </c>
      <c r="I2458" s="30"/>
      <c r="J2458" s="30"/>
      <c r="N2458" s="17" t="s">
        <v>31411</v>
      </c>
      <c r="O2458" s="23" t="s">
        <v>8193</v>
      </c>
      <c r="P2458" s="23" t="s">
        <v>8192</v>
      </c>
      <c r="Q2458" s="23" t="s">
        <v>8194</v>
      </c>
      <c r="R2458" s="24" t="s">
        <v>31412</v>
      </c>
      <c r="S2458" s="24" t="s">
        <v>31413</v>
      </c>
      <c r="T2458" s="23" t="s">
        <v>31414</v>
      </c>
      <c r="U2458" s="23" t="s">
        <v>31415</v>
      </c>
      <c r="V2458" s="23"/>
      <c r="W2458" s="23"/>
    </row>
    <row r="2459" spans="1:23" x14ac:dyDescent="0.25">
      <c r="A2459" s="26" t="str">
        <f t="shared" ca="1" si="305"/>
        <v xml:space="preserve"> </v>
      </c>
      <c r="B2459" s="39" t="str">
        <f t="shared" ca="1" si="306"/>
        <v xml:space="preserve"> </v>
      </c>
      <c r="C2459" s="26" t="str">
        <f t="shared" ca="1" si="307"/>
        <v xml:space="preserve"> </v>
      </c>
      <c r="D2459" s="38" t="e">
        <f t="shared" ca="1" si="308"/>
        <v>#VALUE!</v>
      </c>
      <c r="E2459" s="38" t="e">
        <f t="shared" ca="1" si="309"/>
        <v>#VALUE!</v>
      </c>
      <c r="F2459" s="38" t="e">
        <f t="shared" ca="1" si="310"/>
        <v>#VALUE!</v>
      </c>
      <c r="G2459" s="37" t="str">
        <f t="shared" ca="1" si="311"/>
        <v xml:space="preserve"> </v>
      </c>
      <c r="H2459" s="37" t="str">
        <f t="shared" ca="1" si="312"/>
        <v xml:space="preserve"> </v>
      </c>
      <c r="I2459" s="30"/>
      <c r="J2459" s="30"/>
      <c r="N2459" s="17" t="s">
        <v>31416</v>
      </c>
      <c r="O2459" s="23" t="s">
        <v>8196</v>
      </c>
      <c r="P2459" s="23" t="s">
        <v>8195</v>
      </c>
      <c r="Q2459" s="23" t="s">
        <v>8197</v>
      </c>
      <c r="R2459" s="24" t="s">
        <v>31417</v>
      </c>
      <c r="S2459" s="24" t="s">
        <v>31418</v>
      </c>
      <c r="T2459" s="23" t="s">
        <v>31419</v>
      </c>
      <c r="U2459" s="23" t="s">
        <v>31420</v>
      </c>
      <c r="V2459" s="23"/>
      <c r="W2459" s="23"/>
    </row>
    <row r="2460" spans="1:23" x14ac:dyDescent="0.25">
      <c r="A2460" s="26" t="str">
        <f t="shared" ca="1" si="305"/>
        <v xml:space="preserve"> </v>
      </c>
      <c r="B2460" s="39" t="str">
        <f t="shared" ca="1" si="306"/>
        <v xml:space="preserve"> </v>
      </c>
      <c r="C2460" s="26" t="str">
        <f t="shared" ca="1" si="307"/>
        <v xml:space="preserve"> </v>
      </c>
      <c r="D2460" s="38" t="e">
        <f t="shared" ca="1" si="308"/>
        <v>#VALUE!</v>
      </c>
      <c r="E2460" s="38" t="e">
        <f t="shared" ca="1" si="309"/>
        <v>#VALUE!</v>
      </c>
      <c r="F2460" s="38" t="e">
        <f t="shared" ca="1" si="310"/>
        <v>#VALUE!</v>
      </c>
      <c r="G2460" s="37" t="str">
        <f t="shared" ca="1" si="311"/>
        <v xml:space="preserve"> </v>
      </c>
      <c r="H2460" s="37" t="str">
        <f t="shared" ca="1" si="312"/>
        <v xml:space="preserve"> </v>
      </c>
      <c r="I2460" s="30"/>
      <c r="J2460" s="30"/>
      <c r="N2460" s="17" t="s">
        <v>31421</v>
      </c>
      <c r="O2460" s="23" t="s">
        <v>8200</v>
      </c>
      <c r="P2460" s="23" t="s">
        <v>8199</v>
      </c>
      <c r="Q2460" s="23" t="s">
        <v>8201</v>
      </c>
      <c r="R2460" s="24" t="s">
        <v>31422</v>
      </c>
      <c r="S2460" s="24" t="s">
        <v>8198</v>
      </c>
      <c r="T2460" s="23" t="s">
        <v>31423</v>
      </c>
      <c r="U2460" s="23" t="s">
        <v>31424</v>
      </c>
      <c r="V2460" s="23"/>
      <c r="W2460" s="23"/>
    </row>
    <row r="2461" spans="1:23" x14ac:dyDescent="0.25">
      <c r="A2461" s="26" t="str">
        <f t="shared" ca="1" si="305"/>
        <v xml:space="preserve"> </v>
      </c>
      <c r="B2461" s="39" t="str">
        <f t="shared" ca="1" si="306"/>
        <v xml:space="preserve"> </v>
      </c>
      <c r="C2461" s="26" t="str">
        <f t="shared" ca="1" si="307"/>
        <v xml:space="preserve"> </v>
      </c>
      <c r="D2461" s="38" t="e">
        <f t="shared" ca="1" si="308"/>
        <v>#VALUE!</v>
      </c>
      <c r="E2461" s="38" t="e">
        <f t="shared" ca="1" si="309"/>
        <v>#VALUE!</v>
      </c>
      <c r="F2461" s="38" t="e">
        <f t="shared" ca="1" si="310"/>
        <v>#VALUE!</v>
      </c>
      <c r="G2461" s="37" t="str">
        <f t="shared" ca="1" si="311"/>
        <v xml:space="preserve"> </v>
      </c>
      <c r="H2461" s="37" t="str">
        <f t="shared" ca="1" si="312"/>
        <v xml:space="preserve"> </v>
      </c>
      <c r="I2461" s="30"/>
      <c r="J2461" s="30"/>
      <c r="N2461" s="17" t="s">
        <v>31425</v>
      </c>
      <c r="O2461" s="23" t="s">
        <v>8203</v>
      </c>
      <c r="P2461" s="23" t="s">
        <v>8202</v>
      </c>
      <c r="Q2461" s="23" t="s">
        <v>8204</v>
      </c>
      <c r="R2461" s="24" t="s">
        <v>31426</v>
      </c>
      <c r="S2461" s="24" t="s">
        <v>31427</v>
      </c>
      <c r="T2461" s="23" t="s">
        <v>31428</v>
      </c>
      <c r="U2461" s="23" t="s">
        <v>31429</v>
      </c>
      <c r="V2461" s="23"/>
      <c r="W2461" s="23"/>
    </row>
    <row r="2462" spans="1:23" x14ac:dyDescent="0.25">
      <c r="A2462" s="26" t="str">
        <f t="shared" ca="1" si="305"/>
        <v xml:space="preserve"> </v>
      </c>
      <c r="B2462" s="39" t="str">
        <f t="shared" ca="1" si="306"/>
        <v xml:space="preserve"> </v>
      </c>
      <c r="C2462" s="26" t="str">
        <f t="shared" ca="1" si="307"/>
        <v xml:space="preserve"> </v>
      </c>
      <c r="D2462" s="38" t="e">
        <f t="shared" ca="1" si="308"/>
        <v>#VALUE!</v>
      </c>
      <c r="E2462" s="38" t="e">
        <f t="shared" ca="1" si="309"/>
        <v>#VALUE!</v>
      </c>
      <c r="F2462" s="38" t="e">
        <f t="shared" ca="1" si="310"/>
        <v>#VALUE!</v>
      </c>
      <c r="G2462" s="37" t="str">
        <f t="shared" ca="1" si="311"/>
        <v xml:space="preserve"> </v>
      </c>
      <c r="H2462" s="37" t="str">
        <f t="shared" ca="1" si="312"/>
        <v xml:space="preserve"> </v>
      </c>
      <c r="I2462" s="30"/>
      <c r="J2462" s="30"/>
      <c r="N2462" s="17" t="s">
        <v>31430</v>
      </c>
      <c r="O2462" s="23" t="s">
        <v>8206</v>
      </c>
      <c r="P2462" s="23" t="s">
        <v>8205</v>
      </c>
      <c r="Q2462" s="23" t="s">
        <v>8207</v>
      </c>
      <c r="R2462" s="24" t="s">
        <v>31431</v>
      </c>
      <c r="S2462" s="24" t="s">
        <v>31432</v>
      </c>
      <c r="T2462" s="23" t="s">
        <v>31433</v>
      </c>
      <c r="U2462" s="23" t="s">
        <v>31434</v>
      </c>
      <c r="V2462" s="23"/>
      <c r="W2462" s="23"/>
    </row>
    <row r="2463" spans="1:23" x14ac:dyDescent="0.25">
      <c r="A2463" s="26" t="str">
        <f t="shared" ca="1" si="305"/>
        <v xml:space="preserve"> </v>
      </c>
      <c r="B2463" s="39" t="str">
        <f t="shared" ca="1" si="306"/>
        <v xml:space="preserve"> </v>
      </c>
      <c r="C2463" s="26" t="str">
        <f t="shared" ca="1" si="307"/>
        <v xml:space="preserve"> </v>
      </c>
      <c r="D2463" s="38" t="e">
        <f t="shared" ca="1" si="308"/>
        <v>#VALUE!</v>
      </c>
      <c r="E2463" s="38" t="e">
        <f t="shared" ca="1" si="309"/>
        <v>#VALUE!</v>
      </c>
      <c r="F2463" s="38" t="e">
        <f t="shared" ca="1" si="310"/>
        <v>#VALUE!</v>
      </c>
      <c r="G2463" s="37" t="str">
        <f t="shared" ca="1" si="311"/>
        <v xml:space="preserve"> </v>
      </c>
      <c r="H2463" s="37" t="str">
        <f t="shared" ca="1" si="312"/>
        <v xml:space="preserve"> </v>
      </c>
      <c r="I2463" s="30"/>
      <c r="J2463" s="30"/>
      <c r="N2463" s="17" t="s">
        <v>31435</v>
      </c>
      <c r="O2463" s="23" t="s">
        <v>8210</v>
      </c>
      <c r="P2463" s="23" t="s">
        <v>8209</v>
      </c>
      <c r="Q2463" s="23" t="s">
        <v>8211</v>
      </c>
      <c r="R2463" s="24" t="s">
        <v>31436</v>
      </c>
      <c r="S2463" s="24" t="s">
        <v>8208</v>
      </c>
      <c r="T2463" s="23" t="s">
        <v>31437</v>
      </c>
      <c r="U2463" s="23" t="s">
        <v>31438</v>
      </c>
      <c r="V2463" s="23"/>
      <c r="W2463" s="23"/>
    </row>
    <row r="2464" spans="1:23" x14ac:dyDescent="0.25">
      <c r="A2464" s="26" t="str">
        <f t="shared" ca="1" si="305"/>
        <v xml:space="preserve"> </v>
      </c>
      <c r="B2464" s="39" t="str">
        <f t="shared" ca="1" si="306"/>
        <v xml:space="preserve"> </v>
      </c>
      <c r="C2464" s="26" t="str">
        <f t="shared" ca="1" si="307"/>
        <v xml:space="preserve"> </v>
      </c>
      <c r="D2464" s="38" t="e">
        <f t="shared" ca="1" si="308"/>
        <v>#VALUE!</v>
      </c>
      <c r="E2464" s="38" t="e">
        <f t="shared" ca="1" si="309"/>
        <v>#VALUE!</v>
      </c>
      <c r="F2464" s="38" t="e">
        <f t="shared" ca="1" si="310"/>
        <v>#VALUE!</v>
      </c>
      <c r="G2464" s="37" t="str">
        <f t="shared" ca="1" si="311"/>
        <v xml:space="preserve"> </v>
      </c>
      <c r="H2464" s="37" t="str">
        <f t="shared" ca="1" si="312"/>
        <v xml:space="preserve"> </v>
      </c>
      <c r="I2464" s="30"/>
      <c r="J2464" s="30"/>
      <c r="N2464" s="17" t="s">
        <v>31439</v>
      </c>
      <c r="O2464" s="23" t="s">
        <v>8213</v>
      </c>
      <c r="P2464" s="23" t="s">
        <v>8212</v>
      </c>
      <c r="Q2464" s="23" t="s">
        <v>8214</v>
      </c>
      <c r="R2464" s="24" t="s">
        <v>31440</v>
      </c>
      <c r="S2464" s="24" t="s">
        <v>31441</v>
      </c>
      <c r="T2464" s="23" t="s">
        <v>31442</v>
      </c>
      <c r="U2464" s="23" t="s">
        <v>31443</v>
      </c>
      <c r="V2464" s="23"/>
      <c r="W2464" s="23"/>
    </row>
    <row r="2465" spans="1:23" x14ac:dyDescent="0.25">
      <c r="A2465" s="26" t="str">
        <f t="shared" ca="1" si="305"/>
        <v xml:space="preserve"> </v>
      </c>
      <c r="B2465" s="39" t="str">
        <f t="shared" ca="1" si="306"/>
        <v xml:space="preserve"> </v>
      </c>
      <c r="C2465" s="26" t="str">
        <f t="shared" ca="1" si="307"/>
        <v xml:space="preserve"> </v>
      </c>
      <c r="D2465" s="38" t="e">
        <f t="shared" ca="1" si="308"/>
        <v>#VALUE!</v>
      </c>
      <c r="E2465" s="38" t="e">
        <f t="shared" ca="1" si="309"/>
        <v>#VALUE!</v>
      </c>
      <c r="F2465" s="38" t="e">
        <f t="shared" ca="1" si="310"/>
        <v>#VALUE!</v>
      </c>
      <c r="G2465" s="37" t="str">
        <f t="shared" ca="1" si="311"/>
        <v xml:space="preserve"> </v>
      </c>
      <c r="H2465" s="37" t="str">
        <f t="shared" ca="1" si="312"/>
        <v xml:space="preserve"> </v>
      </c>
      <c r="I2465" s="30"/>
      <c r="J2465" s="30"/>
      <c r="N2465" s="17" t="s">
        <v>31444</v>
      </c>
      <c r="O2465" s="23" t="s">
        <v>8216</v>
      </c>
      <c r="P2465" s="23" t="s">
        <v>8215</v>
      </c>
      <c r="Q2465" s="23" t="s">
        <v>8217</v>
      </c>
      <c r="R2465" s="24" t="s">
        <v>31445</v>
      </c>
      <c r="S2465" s="24" t="s">
        <v>31446</v>
      </c>
      <c r="T2465" s="23" t="s">
        <v>31447</v>
      </c>
      <c r="U2465" s="23" t="s">
        <v>31448</v>
      </c>
      <c r="V2465" s="23"/>
      <c r="W2465" s="23"/>
    </row>
    <row r="2466" spans="1:23" x14ac:dyDescent="0.25">
      <c r="A2466" s="26" t="str">
        <f t="shared" ca="1" si="305"/>
        <v xml:space="preserve"> </v>
      </c>
      <c r="B2466" s="39" t="str">
        <f t="shared" ca="1" si="306"/>
        <v xml:space="preserve"> </v>
      </c>
      <c r="C2466" s="26" t="str">
        <f t="shared" ca="1" si="307"/>
        <v xml:space="preserve"> </v>
      </c>
      <c r="D2466" s="38" t="e">
        <f t="shared" ca="1" si="308"/>
        <v>#VALUE!</v>
      </c>
      <c r="E2466" s="38" t="e">
        <f t="shared" ca="1" si="309"/>
        <v>#VALUE!</v>
      </c>
      <c r="F2466" s="38" t="e">
        <f t="shared" ca="1" si="310"/>
        <v>#VALUE!</v>
      </c>
      <c r="G2466" s="37" t="str">
        <f t="shared" ca="1" si="311"/>
        <v xml:space="preserve"> </v>
      </c>
      <c r="H2466" s="37" t="str">
        <f t="shared" ca="1" si="312"/>
        <v xml:space="preserve"> </v>
      </c>
      <c r="I2466" s="30"/>
      <c r="J2466" s="30"/>
      <c r="N2466" s="17" t="s">
        <v>31449</v>
      </c>
      <c r="O2466" s="23" t="s">
        <v>8220</v>
      </c>
      <c r="P2466" s="23" t="s">
        <v>8219</v>
      </c>
      <c r="Q2466" s="23" t="s">
        <v>8221</v>
      </c>
      <c r="R2466" s="24" t="s">
        <v>31450</v>
      </c>
      <c r="S2466" s="24" t="s">
        <v>8218</v>
      </c>
      <c r="T2466" s="23" t="s">
        <v>31451</v>
      </c>
      <c r="U2466" s="23" t="s">
        <v>31452</v>
      </c>
      <c r="V2466" s="23"/>
      <c r="W2466" s="23"/>
    </row>
    <row r="2467" spans="1:23" x14ac:dyDescent="0.25">
      <c r="A2467" s="26" t="str">
        <f t="shared" ca="1" si="305"/>
        <v xml:space="preserve"> </v>
      </c>
      <c r="B2467" s="39" t="str">
        <f t="shared" ca="1" si="306"/>
        <v xml:space="preserve"> </v>
      </c>
      <c r="C2467" s="26" t="str">
        <f t="shared" ca="1" si="307"/>
        <v xml:space="preserve"> </v>
      </c>
      <c r="D2467" s="38" t="e">
        <f t="shared" ca="1" si="308"/>
        <v>#VALUE!</v>
      </c>
      <c r="E2467" s="38" t="e">
        <f t="shared" ca="1" si="309"/>
        <v>#VALUE!</v>
      </c>
      <c r="F2467" s="38" t="e">
        <f t="shared" ca="1" si="310"/>
        <v>#VALUE!</v>
      </c>
      <c r="G2467" s="37" t="str">
        <f t="shared" ca="1" si="311"/>
        <v xml:space="preserve"> </v>
      </c>
      <c r="H2467" s="37" t="str">
        <f t="shared" ca="1" si="312"/>
        <v xml:space="preserve"> </v>
      </c>
      <c r="I2467" s="30"/>
      <c r="J2467" s="30"/>
      <c r="N2467" s="17" t="s">
        <v>31453</v>
      </c>
      <c r="O2467" s="23" t="s">
        <v>8223</v>
      </c>
      <c r="P2467" s="23" t="s">
        <v>8222</v>
      </c>
      <c r="Q2467" s="23" t="s">
        <v>8224</v>
      </c>
      <c r="R2467" s="24" t="s">
        <v>31454</v>
      </c>
      <c r="S2467" s="24" t="s">
        <v>31455</v>
      </c>
      <c r="T2467" s="23" t="s">
        <v>31456</v>
      </c>
      <c r="U2467" s="23" t="s">
        <v>31457</v>
      </c>
      <c r="V2467" s="23"/>
      <c r="W2467" s="23"/>
    </row>
    <row r="2468" spans="1:23" x14ac:dyDescent="0.25">
      <c r="A2468" s="26" t="str">
        <f t="shared" ca="1" si="305"/>
        <v xml:space="preserve"> </v>
      </c>
      <c r="B2468" s="39" t="str">
        <f t="shared" ca="1" si="306"/>
        <v xml:space="preserve"> </v>
      </c>
      <c r="C2468" s="26" t="str">
        <f t="shared" ca="1" si="307"/>
        <v xml:space="preserve"> </v>
      </c>
      <c r="D2468" s="38" t="e">
        <f t="shared" ca="1" si="308"/>
        <v>#VALUE!</v>
      </c>
      <c r="E2468" s="38" t="e">
        <f t="shared" ca="1" si="309"/>
        <v>#VALUE!</v>
      </c>
      <c r="F2468" s="38" t="e">
        <f t="shared" ca="1" si="310"/>
        <v>#VALUE!</v>
      </c>
      <c r="G2468" s="37" t="str">
        <f t="shared" ca="1" si="311"/>
        <v xml:space="preserve"> </v>
      </c>
      <c r="H2468" s="37" t="str">
        <f t="shared" ca="1" si="312"/>
        <v xml:space="preserve"> </v>
      </c>
      <c r="I2468" s="30"/>
      <c r="J2468" s="30"/>
      <c r="N2468" s="17" t="s">
        <v>31458</v>
      </c>
      <c r="O2468" s="23" t="s">
        <v>8226</v>
      </c>
      <c r="P2468" s="23" t="s">
        <v>8225</v>
      </c>
      <c r="Q2468" s="23" t="s">
        <v>8227</v>
      </c>
      <c r="R2468" s="24" t="s">
        <v>31459</v>
      </c>
      <c r="S2468" s="24" t="s">
        <v>31460</v>
      </c>
      <c r="T2468" s="23" t="s">
        <v>31461</v>
      </c>
      <c r="U2468" s="23" t="s">
        <v>31462</v>
      </c>
      <c r="V2468" s="23"/>
      <c r="W2468" s="23"/>
    </row>
    <row r="2469" spans="1:23" x14ac:dyDescent="0.25">
      <c r="A2469" s="26" t="str">
        <f t="shared" ca="1" si="305"/>
        <v xml:space="preserve"> </v>
      </c>
      <c r="B2469" s="39" t="str">
        <f t="shared" ca="1" si="306"/>
        <v xml:space="preserve"> </v>
      </c>
      <c r="C2469" s="26" t="str">
        <f t="shared" ca="1" si="307"/>
        <v xml:space="preserve"> </v>
      </c>
      <c r="D2469" s="38" t="e">
        <f t="shared" ca="1" si="308"/>
        <v>#VALUE!</v>
      </c>
      <c r="E2469" s="38" t="e">
        <f t="shared" ca="1" si="309"/>
        <v>#VALUE!</v>
      </c>
      <c r="F2469" s="38" t="e">
        <f t="shared" ca="1" si="310"/>
        <v>#VALUE!</v>
      </c>
      <c r="G2469" s="37" t="str">
        <f t="shared" ca="1" si="311"/>
        <v xml:space="preserve"> </v>
      </c>
      <c r="H2469" s="37" t="str">
        <f t="shared" ca="1" si="312"/>
        <v xml:space="preserve"> </v>
      </c>
      <c r="I2469" s="30"/>
      <c r="J2469" s="30"/>
      <c r="N2469" s="17" t="s">
        <v>31463</v>
      </c>
      <c r="O2469" s="23" t="s">
        <v>8230</v>
      </c>
      <c r="P2469" s="23" t="s">
        <v>8229</v>
      </c>
      <c r="Q2469" s="23" t="s">
        <v>8231</v>
      </c>
      <c r="R2469" s="24" t="s">
        <v>31464</v>
      </c>
      <c r="S2469" s="24" t="s">
        <v>8228</v>
      </c>
      <c r="T2469" s="23" t="s">
        <v>31465</v>
      </c>
      <c r="U2469" s="23" t="s">
        <v>31466</v>
      </c>
      <c r="V2469" s="23"/>
      <c r="W2469" s="23"/>
    </row>
    <row r="2470" spans="1:23" x14ac:dyDescent="0.25">
      <c r="A2470" s="26" t="str">
        <f t="shared" ca="1" si="305"/>
        <v xml:space="preserve"> </v>
      </c>
      <c r="B2470" s="39" t="str">
        <f t="shared" ca="1" si="306"/>
        <v xml:space="preserve"> </v>
      </c>
      <c r="C2470" s="26" t="str">
        <f t="shared" ca="1" si="307"/>
        <v xml:space="preserve"> </v>
      </c>
      <c r="D2470" s="38" t="e">
        <f t="shared" ca="1" si="308"/>
        <v>#VALUE!</v>
      </c>
      <c r="E2470" s="38" t="e">
        <f t="shared" ca="1" si="309"/>
        <v>#VALUE!</v>
      </c>
      <c r="F2470" s="38" t="e">
        <f t="shared" ca="1" si="310"/>
        <v>#VALUE!</v>
      </c>
      <c r="G2470" s="37" t="str">
        <f t="shared" ca="1" si="311"/>
        <v xml:space="preserve"> </v>
      </c>
      <c r="H2470" s="37" t="str">
        <f t="shared" ca="1" si="312"/>
        <v xml:space="preserve"> </v>
      </c>
      <c r="I2470" s="30"/>
      <c r="J2470" s="30"/>
      <c r="N2470" s="17" t="s">
        <v>31467</v>
      </c>
      <c r="O2470" s="23" t="s">
        <v>8233</v>
      </c>
      <c r="P2470" s="23" t="s">
        <v>8232</v>
      </c>
      <c r="Q2470" s="23" t="s">
        <v>8234</v>
      </c>
      <c r="R2470" s="24" t="s">
        <v>31468</v>
      </c>
      <c r="S2470" s="24" t="s">
        <v>31469</v>
      </c>
      <c r="T2470" s="23" t="s">
        <v>31470</v>
      </c>
      <c r="U2470" s="23" t="s">
        <v>31471</v>
      </c>
      <c r="V2470" s="23"/>
      <c r="W2470" s="23"/>
    </row>
    <row r="2471" spans="1:23" x14ac:dyDescent="0.25">
      <c r="A2471" s="26" t="str">
        <f t="shared" ca="1" si="305"/>
        <v xml:space="preserve"> </v>
      </c>
      <c r="B2471" s="39" t="str">
        <f t="shared" ca="1" si="306"/>
        <v xml:space="preserve"> </v>
      </c>
      <c r="C2471" s="26" t="str">
        <f t="shared" ca="1" si="307"/>
        <v xml:space="preserve"> </v>
      </c>
      <c r="D2471" s="38" t="e">
        <f t="shared" ca="1" si="308"/>
        <v>#VALUE!</v>
      </c>
      <c r="E2471" s="38" t="e">
        <f t="shared" ca="1" si="309"/>
        <v>#VALUE!</v>
      </c>
      <c r="F2471" s="38" t="e">
        <f t="shared" ca="1" si="310"/>
        <v>#VALUE!</v>
      </c>
      <c r="G2471" s="37" t="str">
        <f t="shared" ca="1" si="311"/>
        <v xml:space="preserve"> </v>
      </c>
      <c r="H2471" s="37" t="str">
        <f t="shared" ca="1" si="312"/>
        <v xml:space="preserve"> </v>
      </c>
      <c r="I2471" s="30"/>
      <c r="J2471" s="30"/>
      <c r="N2471" s="17" t="s">
        <v>31472</v>
      </c>
      <c r="O2471" s="23" t="s">
        <v>8236</v>
      </c>
      <c r="P2471" s="23" t="s">
        <v>8235</v>
      </c>
      <c r="Q2471" s="23" t="s">
        <v>8237</v>
      </c>
      <c r="R2471" s="24" t="s">
        <v>31473</v>
      </c>
      <c r="S2471" s="24" t="s">
        <v>31474</v>
      </c>
      <c r="T2471" s="23" t="s">
        <v>31475</v>
      </c>
      <c r="U2471" s="23" t="s">
        <v>31476</v>
      </c>
      <c r="V2471" s="23"/>
      <c r="W2471" s="23"/>
    </row>
    <row r="2472" spans="1:23" x14ac:dyDescent="0.25">
      <c r="A2472" s="26" t="str">
        <f t="shared" ca="1" si="305"/>
        <v xml:space="preserve"> </v>
      </c>
      <c r="B2472" s="39" t="str">
        <f t="shared" ca="1" si="306"/>
        <v xml:space="preserve"> </v>
      </c>
      <c r="C2472" s="26" t="str">
        <f t="shared" ca="1" si="307"/>
        <v xml:space="preserve"> </v>
      </c>
      <c r="D2472" s="38" t="e">
        <f t="shared" ca="1" si="308"/>
        <v>#VALUE!</v>
      </c>
      <c r="E2472" s="38" t="e">
        <f t="shared" ca="1" si="309"/>
        <v>#VALUE!</v>
      </c>
      <c r="F2472" s="38" t="e">
        <f t="shared" ca="1" si="310"/>
        <v>#VALUE!</v>
      </c>
      <c r="G2472" s="37" t="str">
        <f t="shared" ca="1" si="311"/>
        <v xml:space="preserve"> </v>
      </c>
      <c r="H2472" s="37" t="str">
        <f t="shared" ca="1" si="312"/>
        <v xml:space="preserve"> </v>
      </c>
      <c r="I2472" s="30"/>
      <c r="J2472" s="30"/>
      <c r="N2472" s="17" t="s">
        <v>31477</v>
      </c>
      <c r="O2472" s="23" t="s">
        <v>8240</v>
      </c>
      <c r="P2472" s="23" t="s">
        <v>8239</v>
      </c>
      <c r="Q2472" s="23" t="s">
        <v>8241</v>
      </c>
      <c r="R2472" s="24" t="s">
        <v>31478</v>
      </c>
      <c r="S2472" s="24" t="s">
        <v>8238</v>
      </c>
      <c r="T2472" s="23" t="s">
        <v>31479</v>
      </c>
      <c r="U2472" s="23" t="s">
        <v>31480</v>
      </c>
      <c r="V2472" s="23"/>
      <c r="W2472" s="23"/>
    </row>
    <row r="2473" spans="1:23" x14ac:dyDescent="0.25">
      <c r="A2473" s="26" t="str">
        <f t="shared" ca="1" si="305"/>
        <v xml:space="preserve"> </v>
      </c>
      <c r="B2473" s="39" t="str">
        <f t="shared" ca="1" si="306"/>
        <v xml:space="preserve"> </v>
      </c>
      <c r="C2473" s="26" t="str">
        <f t="shared" ca="1" si="307"/>
        <v xml:space="preserve"> </v>
      </c>
      <c r="D2473" s="38" t="e">
        <f t="shared" ca="1" si="308"/>
        <v>#VALUE!</v>
      </c>
      <c r="E2473" s="38" t="e">
        <f t="shared" ca="1" si="309"/>
        <v>#VALUE!</v>
      </c>
      <c r="F2473" s="38" t="e">
        <f t="shared" ca="1" si="310"/>
        <v>#VALUE!</v>
      </c>
      <c r="G2473" s="37" t="str">
        <f t="shared" ca="1" si="311"/>
        <v xml:space="preserve"> </v>
      </c>
      <c r="H2473" s="37" t="str">
        <f t="shared" ca="1" si="312"/>
        <v xml:space="preserve"> </v>
      </c>
      <c r="I2473" s="30"/>
      <c r="J2473" s="30"/>
      <c r="N2473" s="17" t="s">
        <v>31481</v>
      </c>
      <c r="O2473" s="23" t="s">
        <v>8243</v>
      </c>
      <c r="P2473" s="23" t="s">
        <v>8242</v>
      </c>
      <c r="Q2473" s="23" t="s">
        <v>8244</v>
      </c>
      <c r="R2473" s="24" t="s">
        <v>31482</v>
      </c>
      <c r="S2473" s="24" t="s">
        <v>31483</v>
      </c>
      <c r="T2473" s="23" t="s">
        <v>31484</v>
      </c>
      <c r="U2473" s="23" t="s">
        <v>31485</v>
      </c>
      <c r="V2473" s="23"/>
      <c r="W2473" s="23"/>
    </row>
    <row r="2474" spans="1:23" x14ac:dyDescent="0.25">
      <c r="A2474" s="26" t="str">
        <f t="shared" ca="1" si="305"/>
        <v xml:space="preserve"> </v>
      </c>
      <c r="B2474" s="39" t="str">
        <f t="shared" ca="1" si="306"/>
        <v xml:space="preserve"> </v>
      </c>
      <c r="C2474" s="26" t="str">
        <f t="shared" ca="1" si="307"/>
        <v xml:space="preserve"> </v>
      </c>
      <c r="D2474" s="38" t="e">
        <f t="shared" ca="1" si="308"/>
        <v>#VALUE!</v>
      </c>
      <c r="E2474" s="38" t="e">
        <f t="shared" ca="1" si="309"/>
        <v>#VALUE!</v>
      </c>
      <c r="F2474" s="38" t="e">
        <f t="shared" ca="1" si="310"/>
        <v>#VALUE!</v>
      </c>
      <c r="G2474" s="37" t="str">
        <f t="shared" ca="1" si="311"/>
        <v xml:space="preserve"> </v>
      </c>
      <c r="H2474" s="37" t="str">
        <f t="shared" ca="1" si="312"/>
        <v xml:space="preserve"> </v>
      </c>
      <c r="I2474" s="30"/>
      <c r="J2474" s="30"/>
      <c r="N2474" s="17" t="s">
        <v>31486</v>
      </c>
      <c r="O2474" s="23" t="s">
        <v>8246</v>
      </c>
      <c r="P2474" s="23" t="s">
        <v>8245</v>
      </c>
      <c r="Q2474" s="23" t="s">
        <v>8247</v>
      </c>
      <c r="R2474" s="24" t="s">
        <v>31487</v>
      </c>
      <c r="S2474" s="24" t="s">
        <v>31488</v>
      </c>
      <c r="T2474" s="23" t="s">
        <v>31489</v>
      </c>
      <c r="U2474" s="23" t="s">
        <v>31490</v>
      </c>
      <c r="V2474" s="23"/>
      <c r="W2474" s="23"/>
    </row>
    <row r="2475" spans="1:23" x14ac:dyDescent="0.25">
      <c r="A2475" s="26" t="str">
        <f t="shared" ca="1" si="305"/>
        <v xml:space="preserve"> </v>
      </c>
      <c r="B2475" s="39" t="str">
        <f t="shared" ca="1" si="306"/>
        <v xml:space="preserve"> </v>
      </c>
      <c r="C2475" s="26" t="str">
        <f t="shared" ca="1" si="307"/>
        <v xml:space="preserve"> </v>
      </c>
      <c r="D2475" s="38" t="e">
        <f t="shared" ca="1" si="308"/>
        <v>#VALUE!</v>
      </c>
      <c r="E2475" s="38" t="e">
        <f t="shared" ca="1" si="309"/>
        <v>#VALUE!</v>
      </c>
      <c r="F2475" s="38" t="e">
        <f t="shared" ca="1" si="310"/>
        <v>#VALUE!</v>
      </c>
      <c r="G2475" s="37" t="str">
        <f t="shared" ca="1" si="311"/>
        <v xml:space="preserve"> </v>
      </c>
      <c r="H2475" s="37" t="str">
        <f t="shared" ca="1" si="312"/>
        <v xml:space="preserve"> </v>
      </c>
      <c r="I2475" s="30"/>
      <c r="J2475" s="30"/>
      <c r="N2475" s="17" t="s">
        <v>31491</v>
      </c>
      <c r="O2475" s="23" t="s">
        <v>8250</v>
      </c>
      <c r="P2475" s="23" t="s">
        <v>8249</v>
      </c>
      <c r="Q2475" s="23" t="s">
        <v>8251</v>
      </c>
      <c r="R2475" s="24" t="s">
        <v>31492</v>
      </c>
      <c r="S2475" s="24" t="s">
        <v>8248</v>
      </c>
      <c r="T2475" s="23" t="s">
        <v>31493</v>
      </c>
      <c r="U2475" s="23" t="s">
        <v>31494</v>
      </c>
      <c r="V2475" s="23"/>
      <c r="W2475" s="23"/>
    </row>
    <row r="2476" spans="1:23" x14ac:dyDescent="0.25">
      <c r="A2476" s="26" t="str">
        <f t="shared" ca="1" si="305"/>
        <v xml:space="preserve"> </v>
      </c>
      <c r="B2476" s="39" t="str">
        <f t="shared" ca="1" si="306"/>
        <v xml:space="preserve"> </v>
      </c>
      <c r="C2476" s="26" t="str">
        <f t="shared" ca="1" si="307"/>
        <v xml:space="preserve"> </v>
      </c>
      <c r="D2476" s="38" t="e">
        <f t="shared" ca="1" si="308"/>
        <v>#VALUE!</v>
      </c>
      <c r="E2476" s="38" t="e">
        <f t="shared" ca="1" si="309"/>
        <v>#VALUE!</v>
      </c>
      <c r="F2476" s="38" t="e">
        <f t="shared" ca="1" si="310"/>
        <v>#VALUE!</v>
      </c>
      <c r="G2476" s="37" t="str">
        <f t="shared" ca="1" si="311"/>
        <v xml:space="preserve"> </v>
      </c>
      <c r="H2476" s="37" t="str">
        <f t="shared" ca="1" si="312"/>
        <v xml:space="preserve"> </v>
      </c>
      <c r="I2476" s="30"/>
      <c r="J2476" s="30"/>
      <c r="N2476" s="17" t="s">
        <v>31495</v>
      </c>
      <c r="O2476" s="23" t="s">
        <v>8253</v>
      </c>
      <c r="P2476" s="23" t="s">
        <v>8252</v>
      </c>
      <c r="Q2476" s="23" t="s">
        <v>8254</v>
      </c>
      <c r="R2476" s="24" t="s">
        <v>31496</v>
      </c>
      <c r="S2476" s="24" t="s">
        <v>31497</v>
      </c>
      <c r="T2476" s="23" t="s">
        <v>31498</v>
      </c>
      <c r="U2476" s="23" t="s">
        <v>31499</v>
      </c>
      <c r="V2476" s="23"/>
      <c r="W2476" s="23"/>
    </row>
    <row r="2477" spans="1:23" x14ac:dyDescent="0.25">
      <c r="A2477" s="26" t="str">
        <f t="shared" ca="1" si="305"/>
        <v xml:space="preserve"> </v>
      </c>
      <c r="B2477" s="39" t="str">
        <f t="shared" ca="1" si="306"/>
        <v xml:space="preserve"> </v>
      </c>
      <c r="C2477" s="26" t="str">
        <f t="shared" ca="1" si="307"/>
        <v xml:space="preserve"> </v>
      </c>
      <c r="D2477" s="38" t="e">
        <f t="shared" ca="1" si="308"/>
        <v>#VALUE!</v>
      </c>
      <c r="E2477" s="38" t="e">
        <f t="shared" ca="1" si="309"/>
        <v>#VALUE!</v>
      </c>
      <c r="F2477" s="38" t="e">
        <f t="shared" ca="1" si="310"/>
        <v>#VALUE!</v>
      </c>
      <c r="G2477" s="37" t="str">
        <f t="shared" ca="1" si="311"/>
        <v xml:space="preserve"> </v>
      </c>
      <c r="H2477" s="37" t="str">
        <f t="shared" ca="1" si="312"/>
        <v xml:space="preserve"> </v>
      </c>
      <c r="I2477" s="30"/>
      <c r="J2477" s="30"/>
      <c r="N2477" s="17" t="s">
        <v>31500</v>
      </c>
      <c r="O2477" s="23" t="s">
        <v>8256</v>
      </c>
      <c r="P2477" s="23" t="s">
        <v>8255</v>
      </c>
      <c r="Q2477" s="23" t="s">
        <v>8257</v>
      </c>
      <c r="R2477" s="24" t="s">
        <v>31501</v>
      </c>
      <c r="S2477" s="24" t="s">
        <v>31502</v>
      </c>
      <c r="T2477" s="23" t="s">
        <v>31503</v>
      </c>
      <c r="U2477" s="23" t="s">
        <v>31504</v>
      </c>
      <c r="V2477" s="23"/>
      <c r="W2477" s="23"/>
    </row>
    <row r="2478" spans="1:23" x14ac:dyDescent="0.25">
      <c r="A2478" s="26" t="str">
        <f t="shared" ca="1" si="305"/>
        <v xml:space="preserve"> </v>
      </c>
      <c r="B2478" s="39" t="str">
        <f t="shared" ca="1" si="306"/>
        <v xml:space="preserve"> </v>
      </c>
      <c r="C2478" s="26" t="str">
        <f t="shared" ca="1" si="307"/>
        <v xml:space="preserve"> </v>
      </c>
      <c r="D2478" s="38" t="e">
        <f t="shared" ca="1" si="308"/>
        <v>#VALUE!</v>
      </c>
      <c r="E2478" s="38" t="e">
        <f t="shared" ca="1" si="309"/>
        <v>#VALUE!</v>
      </c>
      <c r="F2478" s="38" t="e">
        <f t="shared" ca="1" si="310"/>
        <v>#VALUE!</v>
      </c>
      <c r="G2478" s="37" t="str">
        <f t="shared" ca="1" si="311"/>
        <v xml:space="preserve"> </v>
      </c>
      <c r="H2478" s="37" t="str">
        <f t="shared" ca="1" si="312"/>
        <v xml:space="preserve"> </v>
      </c>
      <c r="I2478" s="30"/>
      <c r="J2478" s="30"/>
      <c r="N2478" s="17" t="s">
        <v>31505</v>
      </c>
      <c r="O2478" s="23" t="s">
        <v>8260</v>
      </c>
      <c r="P2478" s="23" t="s">
        <v>8259</v>
      </c>
      <c r="Q2478" s="23" t="s">
        <v>8261</v>
      </c>
      <c r="R2478" s="24" t="s">
        <v>31506</v>
      </c>
      <c r="S2478" s="24" t="s">
        <v>8258</v>
      </c>
      <c r="T2478" s="23" t="s">
        <v>31507</v>
      </c>
      <c r="U2478" s="23" t="s">
        <v>31508</v>
      </c>
      <c r="V2478" s="23"/>
      <c r="W2478" s="23"/>
    </row>
    <row r="2479" spans="1:23" x14ac:dyDescent="0.25">
      <c r="A2479" s="26" t="str">
        <f t="shared" ca="1" si="305"/>
        <v xml:space="preserve"> </v>
      </c>
      <c r="B2479" s="39" t="str">
        <f t="shared" ca="1" si="306"/>
        <v xml:space="preserve"> </v>
      </c>
      <c r="C2479" s="26" t="str">
        <f t="shared" ca="1" si="307"/>
        <v xml:space="preserve"> </v>
      </c>
      <c r="D2479" s="38" t="e">
        <f t="shared" ca="1" si="308"/>
        <v>#VALUE!</v>
      </c>
      <c r="E2479" s="38" t="e">
        <f t="shared" ca="1" si="309"/>
        <v>#VALUE!</v>
      </c>
      <c r="F2479" s="38" t="e">
        <f t="shared" ca="1" si="310"/>
        <v>#VALUE!</v>
      </c>
      <c r="G2479" s="37" t="str">
        <f t="shared" ca="1" si="311"/>
        <v xml:space="preserve"> </v>
      </c>
      <c r="H2479" s="37" t="str">
        <f t="shared" ca="1" si="312"/>
        <v xml:space="preserve"> </v>
      </c>
      <c r="I2479" s="30"/>
      <c r="J2479" s="30"/>
      <c r="N2479" s="17" t="s">
        <v>31509</v>
      </c>
      <c r="O2479" s="23" t="s">
        <v>8263</v>
      </c>
      <c r="P2479" s="23" t="s">
        <v>8262</v>
      </c>
      <c r="Q2479" s="23" t="s">
        <v>8264</v>
      </c>
      <c r="R2479" s="24" t="s">
        <v>31510</v>
      </c>
      <c r="S2479" s="24" t="s">
        <v>31511</v>
      </c>
      <c r="T2479" s="23" t="s">
        <v>31512</v>
      </c>
      <c r="U2479" s="23" t="s">
        <v>31513</v>
      </c>
      <c r="V2479" s="23"/>
      <c r="W2479" s="23"/>
    </row>
    <row r="2480" spans="1:23" x14ac:dyDescent="0.25">
      <c r="A2480" s="26" t="str">
        <f t="shared" ca="1" si="305"/>
        <v xml:space="preserve"> </v>
      </c>
      <c r="B2480" s="39" t="str">
        <f t="shared" ca="1" si="306"/>
        <v xml:space="preserve"> </v>
      </c>
      <c r="C2480" s="26" t="str">
        <f t="shared" ca="1" si="307"/>
        <v xml:space="preserve"> </v>
      </c>
      <c r="D2480" s="38" t="e">
        <f t="shared" ca="1" si="308"/>
        <v>#VALUE!</v>
      </c>
      <c r="E2480" s="38" t="e">
        <f t="shared" ca="1" si="309"/>
        <v>#VALUE!</v>
      </c>
      <c r="F2480" s="38" t="e">
        <f t="shared" ca="1" si="310"/>
        <v>#VALUE!</v>
      </c>
      <c r="G2480" s="37" t="str">
        <f t="shared" ca="1" si="311"/>
        <v xml:space="preserve"> </v>
      </c>
      <c r="H2480" s="37" t="str">
        <f t="shared" ca="1" si="312"/>
        <v xml:space="preserve"> </v>
      </c>
      <c r="I2480" s="30"/>
      <c r="J2480" s="30"/>
      <c r="N2480" s="17" t="s">
        <v>31514</v>
      </c>
      <c r="O2480" s="23" t="s">
        <v>8266</v>
      </c>
      <c r="P2480" s="23" t="s">
        <v>8265</v>
      </c>
      <c r="Q2480" s="23" t="s">
        <v>8267</v>
      </c>
      <c r="R2480" s="24" t="s">
        <v>31515</v>
      </c>
      <c r="S2480" s="24" t="s">
        <v>31516</v>
      </c>
      <c r="T2480" s="23" t="s">
        <v>31517</v>
      </c>
      <c r="U2480" s="23" t="s">
        <v>31518</v>
      </c>
      <c r="V2480" s="23"/>
      <c r="W2480" s="23"/>
    </row>
    <row r="2481" spans="1:23" x14ac:dyDescent="0.25">
      <c r="A2481" s="26" t="str">
        <f t="shared" ca="1" si="305"/>
        <v xml:space="preserve"> </v>
      </c>
      <c r="B2481" s="39" t="str">
        <f t="shared" ca="1" si="306"/>
        <v xml:space="preserve"> </v>
      </c>
      <c r="C2481" s="26" t="str">
        <f t="shared" ca="1" si="307"/>
        <v xml:space="preserve"> </v>
      </c>
      <c r="D2481" s="38" t="e">
        <f t="shared" ca="1" si="308"/>
        <v>#VALUE!</v>
      </c>
      <c r="E2481" s="38" t="e">
        <f t="shared" ca="1" si="309"/>
        <v>#VALUE!</v>
      </c>
      <c r="F2481" s="38" t="e">
        <f t="shared" ca="1" si="310"/>
        <v>#VALUE!</v>
      </c>
      <c r="G2481" s="37" t="str">
        <f t="shared" ca="1" si="311"/>
        <v xml:space="preserve"> </v>
      </c>
      <c r="H2481" s="37" t="str">
        <f t="shared" ca="1" si="312"/>
        <v xml:space="preserve"> </v>
      </c>
      <c r="I2481" s="30"/>
      <c r="J2481" s="30"/>
      <c r="N2481" s="17" t="s">
        <v>31519</v>
      </c>
      <c r="O2481" s="23" t="s">
        <v>8270</v>
      </c>
      <c r="P2481" s="23" t="s">
        <v>8269</v>
      </c>
      <c r="Q2481" s="23" t="s">
        <v>8271</v>
      </c>
      <c r="R2481" s="24" t="s">
        <v>31520</v>
      </c>
      <c r="S2481" s="24" t="s">
        <v>8268</v>
      </c>
      <c r="T2481" s="23" t="s">
        <v>31521</v>
      </c>
      <c r="U2481" s="23" t="s">
        <v>31522</v>
      </c>
      <c r="V2481" s="23"/>
      <c r="W2481" s="23"/>
    </row>
    <row r="2482" spans="1:23" x14ac:dyDescent="0.25">
      <c r="A2482" s="26" t="str">
        <f t="shared" ca="1" si="305"/>
        <v xml:space="preserve"> </v>
      </c>
      <c r="B2482" s="39" t="str">
        <f t="shared" ca="1" si="306"/>
        <v xml:space="preserve"> </v>
      </c>
      <c r="C2482" s="26" t="str">
        <f t="shared" ca="1" si="307"/>
        <v xml:space="preserve"> </v>
      </c>
      <c r="D2482" s="38" t="e">
        <f t="shared" ca="1" si="308"/>
        <v>#VALUE!</v>
      </c>
      <c r="E2482" s="38" t="e">
        <f t="shared" ca="1" si="309"/>
        <v>#VALUE!</v>
      </c>
      <c r="F2482" s="38" t="e">
        <f t="shared" ca="1" si="310"/>
        <v>#VALUE!</v>
      </c>
      <c r="G2482" s="37" t="str">
        <f t="shared" ca="1" si="311"/>
        <v xml:space="preserve"> </v>
      </c>
      <c r="H2482" s="37" t="str">
        <f t="shared" ca="1" si="312"/>
        <v xml:space="preserve"> </v>
      </c>
      <c r="I2482" s="30"/>
      <c r="J2482" s="30"/>
      <c r="N2482" s="17" t="s">
        <v>31523</v>
      </c>
      <c r="O2482" s="23" t="s">
        <v>8273</v>
      </c>
      <c r="P2482" s="23" t="s">
        <v>8272</v>
      </c>
      <c r="Q2482" s="23" t="s">
        <v>8274</v>
      </c>
      <c r="R2482" s="24" t="s">
        <v>31524</v>
      </c>
      <c r="S2482" s="24" t="s">
        <v>31525</v>
      </c>
      <c r="T2482" s="23" t="s">
        <v>31526</v>
      </c>
      <c r="U2482" s="23" t="s">
        <v>31527</v>
      </c>
      <c r="V2482" s="23"/>
      <c r="W2482" s="23"/>
    </row>
    <row r="2483" spans="1:23" x14ac:dyDescent="0.25">
      <c r="A2483" s="26" t="str">
        <f t="shared" ca="1" si="305"/>
        <v xml:space="preserve"> </v>
      </c>
      <c r="B2483" s="39" t="str">
        <f t="shared" ca="1" si="306"/>
        <v xml:space="preserve"> </v>
      </c>
      <c r="C2483" s="26" t="str">
        <f t="shared" ca="1" si="307"/>
        <v xml:space="preserve"> </v>
      </c>
      <c r="D2483" s="38" t="e">
        <f t="shared" ca="1" si="308"/>
        <v>#VALUE!</v>
      </c>
      <c r="E2483" s="38" t="e">
        <f t="shared" ca="1" si="309"/>
        <v>#VALUE!</v>
      </c>
      <c r="F2483" s="38" t="e">
        <f t="shared" ca="1" si="310"/>
        <v>#VALUE!</v>
      </c>
      <c r="G2483" s="37" t="str">
        <f t="shared" ca="1" si="311"/>
        <v xml:space="preserve"> </v>
      </c>
      <c r="H2483" s="37" t="str">
        <f t="shared" ca="1" si="312"/>
        <v xml:space="preserve"> </v>
      </c>
      <c r="I2483" s="30"/>
      <c r="J2483" s="30"/>
      <c r="N2483" s="17" t="s">
        <v>31528</v>
      </c>
      <c r="O2483" s="23" t="s">
        <v>8276</v>
      </c>
      <c r="P2483" s="23" t="s">
        <v>8275</v>
      </c>
      <c r="Q2483" s="23" t="s">
        <v>8277</v>
      </c>
      <c r="R2483" s="24" t="s">
        <v>31529</v>
      </c>
      <c r="S2483" s="24" t="s">
        <v>31530</v>
      </c>
      <c r="T2483" s="23" t="s">
        <v>31531</v>
      </c>
      <c r="U2483" s="23" t="s">
        <v>31532</v>
      </c>
      <c r="V2483" s="23"/>
      <c r="W2483" s="23"/>
    </row>
    <row r="2484" spans="1:23" x14ac:dyDescent="0.25">
      <c r="A2484" s="26" t="str">
        <f t="shared" ca="1" si="305"/>
        <v xml:space="preserve"> </v>
      </c>
      <c r="B2484" s="39" t="str">
        <f t="shared" ca="1" si="306"/>
        <v xml:space="preserve"> </v>
      </c>
      <c r="C2484" s="26" t="str">
        <f t="shared" ca="1" si="307"/>
        <v xml:space="preserve"> </v>
      </c>
      <c r="D2484" s="38" t="e">
        <f t="shared" ca="1" si="308"/>
        <v>#VALUE!</v>
      </c>
      <c r="E2484" s="38" t="e">
        <f t="shared" ca="1" si="309"/>
        <v>#VALUE!</v>
      </c>
      <c r="F2484" s="38" t="e">
        <f t="shared" ca="1" si="310"/>
        <v>#VALUE!</v>
      </c>
      <c r="G2484" s="37" t="str">
        <f t="shared" ca="1" si="311"/>
        <v xml:space="preserve"> </v>
      </c>
      <c r="H2484" s="37" t="str">
        <f t="shared" ca="1" si="312"/>
        <v xml:space="preserve"> </v>
      </c>
      <c r="I2484" s="30"/>
      <c r="J2484" s="30"/>
      <c r="N2484" s="17" t="s">
        <v>31533</v>
      </c>
      <c r="O2484" s="23" t="s">
        <v>8280</v>
      </c>
      <c r="P2484" s="23" t="s">
        <v>8279</v>
      </c>
      <c r="Q2484" s="23" t="s">
        <v>8281</v>
      </c>
      <c r="R2484" s="24" t="s">
        <v>31534</v>
      </c>
      <c r="S2484" s="24" t="s">
        <v>8278</v>
      </c>
      <c r="T2484" s="23" t="s">
        <v>31535</v>
      </c>
      <c r="U2484" s="23" t="s">
        <v>31536</v>
      </c>
      <c r="V2484" s="23"/>
      <c r="W2484" s="23"/>
    </row>
    <row r="2485" spans="1:23" x14ac:dyDescent="0.25">
      <c r="A2485" s="26" t="str">
        <f t="shared" ca="1" si="305"/>
        <v xml:space="preserve"> </v>
      </c>
      <c r="B2485" s="39" t="str">
        <f t="shared" ca="1" si="306"/>
        <v xml:space="preserve"> </v>
      </c>
      <c r="C2485" s="26" t="str">
        <f t="shared" ca="1" si="307"/>
        <v xml:space="preserve"> </v>
      </c>
      <c r="D2485" s="38" t="e">
        <f t="shared" ca="1" si="308"/>
        <v>#VALUE!</v>
      </c>
      <c r="E2485" s="38" t="e">
        <f t="shared" ca="1" si="309"/>
        <v>#VALUE!</v>
      </c>
      <c r="F2485" s="38" t="e">
        <f t="shared" ca="1" si="310"/>
        <v>#VALUE!</v>
      </c>
      <c r="G2485" s="37" t="str">
        <f t="shared" ca="1" si="311"/>
        <v xml:space="preserve"> </v>
      </c>
      <c r="H2485" s="37" t="str">
        <f t="shared" ca="1" si="312"/>
        <v xml:space="preserve"> </v>
      </c>
      <c r="I2485" s="30"/>
      <c r="J2485" s="30"/>
      <c r="N2485" s="17" t="s">
        <v>31537</v>
      </c>
      <c r="O2485" s="23" t="s">
        <v>8283</v>
      </c>
      <c r="P2485" s="23" t="s">
        <v>8282</v>
      </c>
      <c r="Q2485" s="23" t="s">
        <v>8284</v>
      </c>
      <c r="R2485" s="24" t="s">
        <v>31538</v>
      </c>
      <c r="S2485" s="24" t="s">
        <v>31539</v>
      </c>
      <c r="T2485" s="23" t="s">
        <v>31540</v>
      </c>
      <c r="U2485" s="23" t="s">
        <v>31541</v>
      </c>
      <c r="V2485" s="23"/>
      <c r="W2485" s="23"/>
    </row>
    <row r="2486" spans="1:23" x14ac:dyDescent="0.25">
      <c r="A2486" s="26" t="str">
        <f t="shared" ca="1" si="305"/>
        <v xml:space="preserve"> </v>
      </c>
      <c r="B2486" s="39" t="str">
        <f t="shared" ca="1" si="306"/>
        <v xml:space="preserve"> </v>
      </c>
      <c r="C2486" s="26" t="str">
        <f t="shared" ca="1" si="307"/>
        <v xml:space="preserve"> </v>
      </c>
      <c r="D2486" s="38" t="e">
        <f t="shared" ca="1" si="308"/>
        <v>#VALUE!</v>
      </c>
      <c r="E2486" s="38" t="e">
        <f t="shared" ca="1" si="309"/>
        <v>#VALUE!</v>
      </c>
      <c r="F2486" s="38" t="e">
        <f t="shared" ca="1" si="310"/>
        <v>#VALUE!</v>
      </c>
      <c r="G2486" s="37" t="str">
        <f t="shared" ca="1" si="311"/>
        <v xml:space="preserve"> </v>
      </c>
      <c r="H2486" s="37" t="str">
        <f t="shared" ca="1" si="312"/>
        <v xml:space="preserve"> </v>
      </c>
      <c r="I2486" s="30"/>
      <c r="J2486" s="30"/>
      <c r="N2486" s="17" t="s">
        <v>31542</v>
      </c>
      <c r="O2486" s="23" t="s">
        <v>8286</v>
      </c>
      <c r="P2486" s="23" t="s">
        <v>8285</v>
      </c>
      <c r="Q2486" s="23" t="s">
        <v>8287</v>
      </c>
      <c r="R2486" s="24" t="s">
        <v>31543</v>
      </c>
      <c r="S2486" s="24" t="s">
        <v>31544</v>
      </c>
      <c r="T2486" s="23" t="s">
        <v>31545</v>
      </c>
      <c r="U2486" s="23" t="s">
        <v>31546</v>
      </c>
      <c r="V2486" s="23"/>
      <c r="W2486" s="23"/>
    </row>
    <row r="2487" spans="1:23" x14ac:dyDescent="0.25">
      <c r="A2487" s="26" t="str">
        <f t="shared" ca="1" si="305"/>
        <v xml:space="preserve"> </v>
      </c>
      <c r="B2487" s="39" t="str">
        <f t="shared" ca="1" si="306"/>
        <v xml:space="preserve"> </v>
      </c>
      <c r="C2487" s="26" t="str">
        <f t="shared" ca="1" si="307"/>
        <v xml:space="preserve"> </v>
      </c>
      <c r="D2487" s="38" t="e">
        <f t="shared" ca="1" si="308"/>
        <v>#VALUE!</v>
      </c>
      <c r="E2487" s="38" t="e">
        <f t="shared" ca="1" si="309"/>
        <v>#VALUE!</v>
      </c>
      <c r="F2487" s="38" t="e">
        <f t="shared" ca="1" si="310"/>
        <v>#VALUE!</v>
      </c>
      <c r="G2487" s="37" t="str">
        <f t="shared" ca="1" si="311"/>
        <v xml:space="preserve"> </v>
      </c>
      <c r="H2487" s="37" t="str">
        <f t="shared" ca="1" si="312"/>
        <v xml:space="preserve"> </v>
      </c>
      <c r="I2487" s="30"/>
      <c r="J2487" s="30"/>
      <c r="N2487" s="17" t="s">
        <v>31547</v>
      </c>
      <c r="O2487" s="23" t="s">
        <v>8290</v>
      </c>
      <c r="P2487" s="23" t="s">
        <v>8289</v>
      </c>
      <c r="Q2487" s="23" t="s">
        <v>8291</v>
      </c>
      <c r="R2487" s="24" t="s">
        <v>31548</v>
      </c>
      <c r="S2487" s="24" t="s">
        <v>8288</v>
      </c>
      <c r="T2487" s="23" t="s">
        <v>31549</v>
      </c>
      <c r="U2487" s="23" t="s">
        <v>31550</v>
      </c>
      <c r="V2487" s="23"/>
      <c r="W2487" s="23"/>
    </row>
    <row r="2488" spans="1:23" x14ac:dyDescent="0.25">
      <c r="A2488" s="26" t="str">
        <f t="shared" ca="1" si="305"/>
        <v xml:space="preserve"> </v>
      </c>
      <c r="B2488" s="39" t="str">
        <f t="shared" ca="1" si="306"/>
        <v xml:space="preserve"> </v>
      </c>
      <c r="C2488" s="26" t="str">
        <f t="shared" ca="1" si="307"/>
        <v xml:space="preserve"> </v>
      </c>
      <c r="D2488" s="38" t="e">
        <f t="shared" ca="1" si="308"/>
        <v>#VALUE!</v>
      </c>
      <c r="E2488" s="38" t="e">
        <f t="shared" ca="1" si="309"/>
        <v>#VALUE!</v>
      </c>
      <c r="F2488" s="38" t="e">
        <f t="shared" ca="1" si="310"/>
        <v>#VALUE!</v>
      </c>
      <c r="G2488" s="37" t="str">
        <f t="shared" ca="1" si="311"/>
        <v xml:space="preserve"> </v>
      </c>
      <c r="H2488" s="37" t="str">
        <f t="shared" ca="1" si="312"/>
        <v xml:space="preserve"> </v>
      </c>
      <c r="I2488" s="30"/>
      <c r="J2488" s="30"/>
      <c r="N2488" s="17" t="s">
        <v>31551</v>
      </c>
      <c r="O2488" s="23" t="s">
        <v>8293</v>
      </c>
      <c r="P2488" s="23" t="s">
        <v>8292</v>
      </c>
      <c r="Q2488" s="23" t="s">
        <v>8294</v>
      </c>
      <c r="R2488" s="24" t="s">
        <v>31552</v>
      </c>
      <c r="S2488" s="24" t="s">
        <v>31553</v>
      </c>
      <c r="T2488" s="23" t="s">
        <v>31554</v>
      </c>
      <c r="U2488" s="23" t="s">
        <v>31555</v>
      </c>
      <c r="V2488" s="23"/>
      <c r="W2488" s="23"/>
    </row>
    <row r="2489" spans="1:23" x14ac:dyDescent="0.25">
      <c r="A2489" s="26" t="str">
        <f t="shared" ca="1" si="305"/>
        <v xml:space="preserve"> </v>
      </c>
      <c r="B2489" s="39" t="str">
        <f t="shared" ca="1" si="306"/>
        <v xml:space="preserve"> </v>
      </c>
      <c r="C2489" s="26" t="str">
        <f t="shared" ca="1" si="307"/>
        <v xml:space="preserve"> </v>
      </c>
      <c r="D2489" s="38" t="e">
        <f t="shared" ca="1" si="308"/>
        <v>#VALUE!</v>
      </c>
      <c r="E2489" s="38" t="e">
        <f t="shared" ca="1" si="309"/>
        <v>#VALUE!</v>
      </c>
      <c r="F2489" s="38" t="e">
        <f t="shared" ca="1" si="310"/>
        <v>#VALUE!</v>
      </c>
      <c r="G2489" s="37" t="str">
        <f t="shared" ca="1" si="311"/>
        <v xml:space="preserve"> </v>
      </c>
      <c r="H2489" s="37" t="str">
        <f t="shared" ca="1" si="312"/>
        <v xml:space="preserve"> </v>
      </c>
      <c r="I2489" s="30"/>
      <c r="J2489" s="30"/>
      <c r="N2489" s="17" t="s">
        <v>31556</v>
      </c>
      <c r="O2489" s="23" t="s">
        <v>8296</v>
      </c>
      <c r="P2489" s="23" t="s">
        <v>8295</v>
      </c>
      <c r="Q2489" s="23" t="s">
        <v>8297</v>
      </c>
      <c r="R2489" s="24" t="s">
        <v>31557</v>
      </c>
      <c r="S2489" s="24" t="s">
        <v>31558</v>
      </c>
      <c r="T2489" s="23" t="s">
        <v>31559</v>
      </c>
      <c r="U2489" s="23" t="s">
        <v>31560</v>
      </c>
      <c r="V2489" s="23"/>
      <c r="W2489" s="23"/>
    </row>
    <row r="2490" spans="1:23" x14ac:dyDescent="0.25">
      <c r="A2490" s="26" t="str">
        <f t="shared" ca="1" si="305"/>
        <v xml:space="preserve"> </v>
      </c>
      <c r="B2490" s="39" t="str">
        <f t="shared" ca="1" si="306"/>
        <v xml:space="preserve"> </v>
      </c>
      <c r="C2490" s="26" t="str">
        <f t="shared" ca="1" si="307"/>
        <v xml:space="preserve"> </v>
      </c>
      <c r="D2490" s="38" t="e">
        <f t="shared" ca="1" si="308"/>
        <v>#VALUE!</v>
      </c>
      <c r="E2490" s="38" t="e">
        <f t="shared" ca="1" si="309"/>
        <v>#VALUE!</v>
      </c>
      <c r="F2490" s="38" t="e">
        <f t="shared" ca="1" si="310"/>
        <v>#VALUE!</v>
      </c>
      <c r="G2490" s="37" t="str">
        <f t="shared" ca="1" si="311"/>
        <v xml:space="preserve"> </v>
      </c>
      <c r="H2490" s="37" t="str">
        <f t="shared" ca="1" si="312"/>
        <v xml:space="preserve"> </v>
      </c>
      <c r="I2490" s="30"/>
      <c r="J2490" s="30"/>
      <c r="N2490" s="17" t="s">
        <v>31561</v>
      </c>
      <c r="O2490" s="23" t="s">
        <v>8300</v>
      </c>
      <c r="P2490" s="23" t="s">
        <v>8299</v>
      </c>
      <c r="Q2490" s="23" t="s">
        <v>8301</v>
      </c>
      <c r="R2490" s="24" t="s">
        <v>31562</v>
      </c>
      <c r="S2490" s="24" t="s">
        <v>8298</v>
      </c>
      <c r="T2490" s="23" t="s">
        <v>31563</v>
      </c>
      <c r="U2490" s="23" t="s">
        <v>31564</v>
      </c>
      <c r="V2490" s="23"/>
      <c r="W2490" s="23"/>
    </row>
    <row r="2491" spans="1:23" x14ac:dyDescent="0.25">
      <c r="A2491" s="26" t="str">
        <f t="shared" ca="1" si="305"/>
        <v xml:space="preserve"> </v>
      </c>
      <c r="B2491" s="39" t="str">
        <f t="shared" ca="1" si="306"/>
        <v xml:space="preserve"> </v>
      </c>
      <c r="C2491" s="26" t="str">
        <f t="shared" ca="1" si="307"/>
        <v xml:space="preserve"> </v>
      </c>
      <c r="D2491" s="38" t="e">
        <f t="shared" ca="1" si="308"/>
        <v>#VALUE!</v>
      </c>
      <c r="E2491" s="38" t="e">
        <f t="shared" ca="1" si="309"/>
        <v>#VALUE!</v>
      </c>
      <c r="F2491" s="38" t="e">
        <f t="shared" ca="1" si="310"/>
        <v>#VALUE!</v>
      </c>
      <c r="G2491" s="37" t="str">
        <f t="shared" ca="1" si="311"/>
        <v xml:space="preserve"> </v>
      </c>
      <c r="H2491" s="37" t="str">
        <f t="shared" ca="1" si="312"/>
        <v xml:space="preserve"> </v>
      </c>
      <c r="I2491" s="30"/>
      <c r="J2491" s="30"/>
      <c r="N2491" s="17" t="s">
        <v>31565</v>
      </c>
      <c r="O2491" s="23" t="s">
        <v>8303</v>
      </c>
      <c r="P2491" s="23" t="s">
        <v>8302</v>
      </c>
      <c r="Q2491" s="23" t="s">
        <v>8304</v>
      </c>
      <c r="R2491" s="24" t="s">
        <v>31566</v>
      </c>
      <c r="S2491" s="24" t="s">
        <v>31567</v>
      </c>
      <c r="T2491" s="23" t="s">
        <v>31568</v>
      </c>
      <c r="U2491" s="23" t="s">
        <v>31569</v>
      </c>
      <c r="V2491" s="23"/>
      <c r="W2491" s="23"/>
    </row>
    <row r="2492" spans="1:23" x14ac:dyDescent="0.25">
      <c r="A2492" s="26" t="str">
        <f t="shared" ca="1" si="305"/>
        <v xml:space="preserve"> </v>
      </c>
      <c r="B2492" s="39" t="str">
        <f t="shared" ca="1" si="306"/>
        <v xml:space="preserve"> </v>
      </c>
      <c r="C2492" s="26" t="str">
        <f t="shared" ca="1" si="307"/>
        <v xml:space="preserve"> </v>
      </c>
      <c r="D2492" s="38" t="e">
        <f t="shared" ca="1" si="308"/>
        <v>#VALUE!</v>
      </c>
      <c r="E2492" s="38" t="e">
        <f t="shared" ca="1" si="309"/>
        <v>#VALUE!</v>
      </c>
      <c r="F2492" s="38" t="e">
        <f t="shared" ca="1" si="310"/>
        <v>#VALUE!</v>
      </c>
      <c r="G2492" s="37" t="str">
        <f t="shared" ca="1" si="311"/>
        <v xml:space="preserve"> </v>
      </c>
      <c r="H2492" s="37" t="str">
        <f t="shared" ca="1" si="312"/>
        <v xml:space="preserve"> </v>
      </c>
      <c r="I2492" s="30"/>
      <c r="J2492" s="30"/>
      <c r="N2492" s="17" t="s">
        <v>31570</v>
      </c>
      <c r="O2492" s="23" t="s">
        <v>8306</v>
      </c>
      <c r="P2492" s="23" t="s">
        <v>8305</v>
      </c>
      <c r="Q2492" s="23" t="s">
        <v>8307</v>
      </c>
      <c r="R2492" s="24" t="s">
        <v>31571</v>
      </c>
      <c r="S2492" s="24" t="s">
        <v>31572</v>
      </c>
      <c r="T2492" s="23" t="s">
        <v>31573</v>
      </c>
      <c r="U2492" s="23" t="s">
        <v>31574</v>
      </c>
      <c r="V2492" s="23"/>
      <c r="W2492" s="23"/>
    </row>
    <row r="2493" spans="1:23" x14ac:dyDescent="0.25">
      <c r="A2493" s="26" t="str">
        <f t="shared" ca="1" si="305"/>
        <v xml:space="preserve"> </v>
      </c>
      <c r="B2493" s="39" t="str">
        <f t="shared" ca="1" si="306"/>
        <v xml:space="preserve"> </v>
      </c>
      <c r="C2493" s="26" t="str">
        <f t="shared" ca="1" si="307"/>
        <v xml:space="preserve"> </v>
      </c>
      <c r="D2493" s="38" t="e">
        <f t="shared" ca="1" si="308"/>
        <v>#VALUE!</v>
      </c>
      <c r="E2493" s="38" t="e">
        <f t="shared" ca="1" si="309"/>
        <v>#VALUE!</v>
      </c>
      <c r="F2493" s="38" t="e">
        <f t="shared" ca="1" si="310"/>
        <v>#VALUE!</v>
      </c>
      <c r="G2493" s="37" t="str">
        <f t="shared" ca="1" si="311"/>
        <v xml:space="preserve"> </v>
      </c>
      <c r="H2493" s="37" t="str">
        <f t="shared" ca="1" si="312"/>
        <v xml:space="preserve"> </v>
      </c>
      <c r="I2493" s="30"/>
      <c r="J2493" s="30"/>
      <c r="N2493" s="17" t="s">
        <v>31575</v>
      </c>
      <c r="O2493" s="23" t="s">
        <v>8310</v>
      </c>
      <c r="P2493" s="23" t="s">
        <v>8309</v>
      </c>
      <c r="Q2493" s="23" t="s">
        <v>8311</v>
      </c>
      <c r="R2493" s="24" t="s">
        <v>31576</v>
      </c>
      <c r="S2493" s="24" t="s">
        <v>8308</v>
      </c>
      <c r="T2493" s="23" t="s">
        <v>31577</v>
      </c>
      <c r="U2493" s="23" t="s">
        <v>31578</v>
      </c>
      <c r="V2493" s="23"/>
      <c r="W2493" s="23"/>
    </row>
    <row r="2494" spans="1:23" x14ac:dyDescent="0.25">
      <c r="A2494" s="26" t="str">
        <f t="shared" ca="1" si="305"/>
        <v xml:space="preserve"> </v>
      </c>
      <c r="B2494" s="39" t="str">
        <f t="shared" ca="1" si="306"/>
        <v xml:space="preserve"> </v>
      </c>
      <c r="C2494" s="26" t="str">
        <f t="shared" ca="1" si="307"/>
        <v xml:space="preserve"> </v>
      </c>
      <c r="D2494" s="38" t="e">
        <f t="shared" ca="1" si="308"/>
        <v>#VALUE!</v>
      </c>
      <c r="E2494" s="38" t="e">
        <f t="shared" ca="1" si="309"/>
        <v>#VALUE!</v>
      </c>
      <c r="F2494" s="38" t="e">
        <f t="shared" ca="1" si="310"/>
        <v>#VALUE!</v>
      </c>
      <c r="G2494" s="37" t="str">
        <f t="shared" ca="1" si="311"/>
        <v xml:space="preserve"> </v>
      </c>
      <c r="H2494" s="37" t="str">
        <f t="shared" ca="1" si="312"/>
        <v xml:space="preserve"> </v>
      </c>
      <c r="I2494" s="30"/>
      <c r="J2494" s="30"/>
      <c r="N2494" s="17" t="s">
        <v>31579</v>
      </c>
      <c r="O2494" s="23" t="s">
        <v>8313</v>
      </c>
      <c r="P2494" s="23" t="s">
        <v>8312</v>
      </c>
      <c r="Q2494" s="23" t="s">
        <v>8314</v>
      </c>
      <c r="R2494" s="24" t="s">
        <v>31580</v>
      </c>
      <c r="S2494" s="24" t="s">
        <v>31581</v>
      </c>
      <c r="T2494" s="23" t="s">
        <v>31582</v>
      </c>
      <c r="U2494" s="23" t="s">
        <v>31583</v>
      </c>
      <c r="V2494" s="23"/>
      <c r="W2494" s="23"/>
    </row>
    <row r="2495" spans="1:23" x14ac:dyDescent="0.25">
      <c r="A2495" s="26" t="str">
        <f t="shared" ca="1" si="305"/>
        <v xml:space="preserve"> </v>
      </c>
      <c r="B2495" s="39" t="str">
        <f t="shared" ca="1" si="306"/>
        <v xml:space="preserve"> </v>
      </c>
      <c r="C2495" s="26" t="str">
        <f t="shared" ca="1" si="307"/>
        <v xml:space="preserve"> </v>
      </c>
      <c r="D2495" s="38" t="e">
        <f t="shared" ca="1" si="308"/>
        <v>#VALUE!</v>
      </c>
      <c r="E2495" s="38" t="e">
        <f t="shared" ca="1" si="309"/>
        <v>#VALUE!</v>
      </c>
      <c r="F2495" s="38" t="e">
        <f t="shared" ca="1" si="310"/>
        <v>#VALUE!</v>
      </c>
      <c r="G2495" s="37" t="str">
        <f t="shared" ca="1" si="311"/>
        <v xml:space="preserve"> </v>
      </c>
      <c r="H2495" s="37" t="str">
        <f t="shared" ca="1" si="312"/>
        <v xml:space="preserve"> </v>
      </c>
      <c r="I2495" s="30"/>
      <c r="J2495" s="30"/>
      <c r="N2495" s="17" t="s">
        <v>31584</v>
      </c>
      <c r="O2495" s="23" t="s">
        <v>8316</v>
      </c>
      <c r="P2495" s="23" t="s">
        <v>8315</v>
      </c>
      <c r="Q2495" s="23" t="s">
        <v>8317</v>
      </c>
      <c r="R2495" s="24" t="s">
        <v>31585</v>
      </c>
      <c r="S2495" s="24" t="s">
        <v>31586</v>
      </c>
      <c r="T2495" s="23" t="s">
        <v>31587</v>
      </c>
      <c r="U2495" s="23" t="s">
        <v>31588</v>
      </c>
      <c r="V2495" s="23"/>
      <c r="W2495" s="23"/>
    </row>
    <row r="2496" spans="1:23" x14ac:dyDescent="0.25">
      <c r="A2496" s="26" t="str">
        <f t="shared" ca="1" si="305"/>
        <v xml:space="preserve"> </v>
      </c>
      <c r="B2496" s="39" t="str">
        <f t="shared" ca="1" si="306"/>
        <v xml:space="preserve"> </v>
      </c>
      <c r="C2496" s="26" t="str">
        <f t="shared" ca="1" si="307"/>
        <v xml:space="preserve"> </v>
      </c>
      <c r="D2496" s="38" t="e">
        <f t="shared" ca="1" si="308"/>
        <v>#VALUE!</v>
      </c>
      <c r="E2496" s="38" t="e">
        <f t="shared" ca="1" si="309"/>
        <v>#VALUE!</v>
      </c>
      <c r="F2496" s="38" t="e">
        <f t="shared" ca="1" si="310"/>
        <v>#VALUE!</v>
      </c>
      <c r="G2496" s="37" t="str">
        <f t="shared" ca="1" si="311"/>
        <v xml:space="preserve"> </v>
      </c>
      <c r="H2496" s="37" t="str">
        <f t="shared" ca="1" si="312"/>
        <v xml:space="preserve"> </v>
      </c>
      <c r="I2496" s="30"/>
      <c r="J2496" s="30"/>
      <c r="N2496" s="17" t="s">
        <v>31589</v>
      </c>
      <c r="O2496" s="23" t="s">
        <v>8320</v>
      </c>
      <c r="P2496" s="23" t="s">
        <v>8319</v>
      </c>
      <c r="Q2496" s="23" t="s">
        <v>8321</v>
      </c>
      <c r="R2496" s="24" t="s">
        <v>31590</v>
      </c>
      <c r="S2496" s="24" t="s">
        <v>8318</v>
      </c>
      <c r="T2496" s="23" t="s">
        <v>31591</v>
      </c>
      <c r="U2496" s="23" t="s">
        <v>31592</v>
      </c>
      <c r="V2496" s="23"/>
      <c r="W2496" s="23"/>
    </row>
    <row r="2497" spans="1:23" x14ac:dyDescent="0.25">
      <c r="A2497" s="26" t="str">
        <f t="shared" ca="1" si="305"/>
        <v xml:space="preserve"> </v>
      </c>
      <c r="B2497" s="39" t="str">
        <f t="shared" ca="1" si="306"/>
        <v xml:space="preserve"> </v>
      </c>
      <c r="C2497" s="26" t="str">
        <f t="shared" ca="1" si="307"/>
        <v xml:space="preserve"> </v>
      </c>
      <c r="D2497" s="38" t="e">
        <f t="shared" ca="1" si="308"/>
        <v>#VALUE!</v>
      </c>
      <c r="E2497" s="38" t="e">
        <f t="shared" ca="1" si="309"/>
        <v>#VALUE!</v>
      </c>
      <c r="F2497" s="38" t="e">
        <f t="shared" ca="1" si="310"/>
        <v>#VALUE!</v>
      </c>
      <c r="G2497" s="37" t="str">
        <f t="shared" ca="1" si="311"/>
        <v xml:space="preserve"> </v>
      </c>
      <c r="H2497" s="37" t="str">
        <f t="shared" ca="1" si="312"/>
        <v xml:space="preserve"> </v>
      </c>
      <c r="I2497" s="30"/>
      <c r="J2497" s="30"/>
      <c r="N2497" s="17" t="s">
        <v>31593</v>
      </c>
      <c r="O2497" s="23" t="s">
        <v>8323</v>
      </c>
      <c r="P2497" s="23" t="s">
        <v>8322</v>
      </c>
      <c r="Q2497" s="23" t="s">
        <v>8324</v>
      </c>
      <c r="R2497" s="24" t="s">
        <v>31594</v>
      </c>
      <c r="S2497" s="24" t="s">
        <v>31595</v>
      </c>
      <c r="T2497" s="23" t="s">
        <v>31596</v>
      </c>
      <c r="U2497" s="23" t="s">
        <v>31597</v>
      </c>
      <c r="V2497" s="23"/>
      <c r="W2497" s="23"/>
    </row>
    <row r="2498" spans="1:23" x14ac:dyDescent="0.25">
      <c r="A2498" s="26" t="str">
        <f t="shared" ca="1" si="305"/>
        <v xml:space="preserve"> </v>
      </c>
      <c r="B2498" s="39" t="str">
        <f t="shared" ca="1" si="306"/>
        <v xml:space="preserve"> </v>
      </c>
      <c r="C2498" s="26" t="str">
        <f t="shared" ca="1" si="307"/>
        <v xml:space="preserve"> </v>
      </c>
      <c r="D2498" s="38" t="e">
        <f t="shared" ca="1" si="308"/>
        <v>#VALUE!</v>
      </c>
      <c r="E2498" s="38" t="e">
        <f t="shared" ca="1" si="309"/>
        <v>#VALUE!</v>
      </c>
      <c r="F2498" s="38" t="e">
        <f t="shared" ca="1" si="310"/>
        <v>#VALUE!</v>
      </c>
      <c r="G2498" s="37" t="str">
        <f t="shared" ca="1" si="311"/>
        <v xml:space="preserve"> </v>
      </c>
      <c r="H2498" s="37" t="str">
        <f t="shared" ca="1" si="312"/>
        <v xml:space="preserve"> </v>
      </c>
      <c r="I2498" s="30"/>
      <c r="J2498" s="30"/>
      <c r="N2498" s="17" t="s">
        <v>31598</v>
      </c>
      <c r="O2498" s="23" t="s">
        <v>8326</v>
      </c>
      <c r="P2498" s="23" t="s">
        <v>8325</v>
      </c>
      <c r="Q2498" s="23" t="s">
        <v>8327</v>
      </c>
      <c r="R2498" s="24" t="s">
        <v>31599</v>
      </c>
      <c r="S2498" s="24" t="s">
        <v>31600</v>
      </c>
      <c r="T2498" s="23" t="s">
        <v>31601</v>
      </c>
      <c r="U2498" s="23" t="s">
        <v>31602</v>
      </c>
      <c r="V2498" s="23"/>
      <c r="W2498" s="23"/>
    </row>
    <row r="2499" spans="1:23" x14ac:dyDescent="0.25">
      <c r="A2499" s="26" t="str">
        <f t="shared" ca="1" si="305"/>
        <v xml:space="preserve"> </v>
      </c>
      <c r="B2499" s="39" t="str">
        <f t="shared" ca="1" si="306"/>
        <v xml:space="preserve"> </v>
      </c>
      <c r="C2499" s="26" t="str">
        <f t="shared" ca="1" si="307"/>
        <v xml:space="preserve"> </v>
      </c>
      <c r="D2499" s="38" t="e">
        <f t="shared" ca="1" si="308"/>
        <v>#VALUE!</v>
      </c>
      <c r="E2499" s="38" t="e">
        <f t="shared" ca="1" si="309"/>
        <v>#VALUE!</v>
      </c>
      <c r="F2499" s="38" t="e">
        <f t="shared" ca="1" si="310"/>
        <v>#VALUE!</v>
      </c>
      <c r="G2499" s="37" t="str">
        <f t="shared" ca="1" si="311"/>
        <v xml:space="preserve"> </v>
      </c>
      <c r="H2499" s="37" t="str">
        <f t="shared" ca="1" si="312"/>
        <v xml:space="preserve"> </v>
      </c>
      <c r="I2499" s="30"/>
      <c r="J2499" s="30"/>
      <c r="N2499" s="17" t="s">
        <v>31603</v>
      </c>
      <c r="O2499" s="23" t="s">
        <v>8330</v>
      </c>
      <c r="P2499" s="23" t="s">
        <v>8329</v>
      </c>
      <c r="Q2499" s="23" t="s">
        <v>8331</v>
      </c>
      <c r="R2499" s="24" t="s">
        <v>31604</v>
      </c>
      <c r="S2499" s="24" t="s">
        <v>8328</v>
      </c>
      <c r="T2499" s="23" t="s">
        <v>31605</v>
      </c>
      <c r="U2499" s="23" t="s">
        <v>31606</v>
      </c>
      <c r="V2499" s="23"/>
      <c r="W2499" s="23"/>
    </row>
    <row r="2500" spans="1:23" x14ac:dyDescent="0.25">
      <c r="A2500" s="26" t="str">
        <f t="shared" ca="1" si="305"/>
        <v xml:space="preserve"> </v>
      </c>
      <c r="B2500" s="39" t="str">
        <f t="shared" ca="1" si="306"/>
        <v xml:space="preserve"> </v>
      </c>
      <c r="C2500" s="26" t="str">
        <f t="shared" ca="1" si="307"/>
        <v xml:space="preserve"> </v>
      </c>
      <c r="D2500" s="38" t="e">
        <f t="shared" ca="1" si="308"/>
        <v>#VALUE!</v>
      </c>
      <c r="E2500" s="38" t="e">
        <f t="shared" ca="1" si="309"/>
        <v>#VALUE!</v>
      </c>
      <c r="F2500" s="38" t="e">
        <f t="shared" ca="1" si="310"/>
        <v>#VALUE!</v>
      </c>
      <c r="G2500" s="37" t="str">
        <f t="shared" ca="1" si="311"/>
        <v xml:space="preserve"> </v>
      </c>
      <c r="H2500" s="37" t="str">
        <f t="shared" ca="1" si="312"/>
        <v xml:space="preserve"> </v>
      </c>
      <c r="I2500" s="30"/>
      <c r="J2500" s="30"/>
      <c r="N2500" s="17" t="s">
        <v>31607</v>
      </c>
      <c r="O2500" s="23" t="s">
        <v>8333</v>
      </c>
      <c r="P2500" s="23" t="s">
        <v>8332</v>
      </c>
      <c r="Q2500" s="23" t="s">
        <v>8334</v>
      </c>
      <c r="R2500" s="24" t="s">
        <v>31608</v>
      </c>
      <c r="S2500" s="24" t="s">
        <v>31609</v>
      </c>
      <c r="T2500" s="23" t="s">
        <v>31610</v>
      </c>
      <c r="U2500" s="23" t="s">
        <v>31611</v>
      </c>
      <c r="V2500" s="23"/>
      <c r="W2500" s="23"/>
    </row>
    <row r="2501" spans="1:23" x14ac:dyDescent="0.25">
      <c r="A2501" s="26" t="str">
        <f t="shared" ca="1" si="305"/>
        <v xml:space="preserve"> </v>
      </c>
      <c r="B2501" s="39" t="str">
        <f t="shared" ca="1" si="306"/>
        <v xml:space="preserve"> </v>
      </c>
      <c r="C2501" s="26" t="str">
        <f t="shared" ca="1" si="307"/>
        <v xml:space="preserve"> </v>
      </c>
      <c r="D2501" s="38" t="e">
        <f t="shared" ca="1" si="308"/>
        <v>#VALUE!</v>
      </c>
      <c r="E2501" s="38" t="e">
        <f t="shared" ca="1" si="309"/>
        <v>#VALUE!</v>
      </c>
      <c r="F2501" s="38" t="e">
        <f t="shared" ca="1" si="310"/>
        <v>#VALUE!</v>
      </c>
      <c r="G2501" s="37" t="str">
        <f t="shared" ca="1" si="311"/>
        <v xml:space="preserve"> </v>
      </c>
      <c r="H2501" s="37" t="str">
        <f t="shared" ca="1" si="312"/>
        <v xml:space="preserve"> </v>
      </c>
      <c r="I2501" s="30"/>
      <c r="J2501" s="30"/>
      <c r="N2501" s="17" t="s">
        <v>31612</v>
      </c>
      <c r="O2501" s="23" t="s">
        <v>8336</v>
      </c>
      <c r="P2501" s="23" t="s">
        <v>8335</v>
      </c>
      <c r="Q2501" s="23" t="s">
        <v>8337</v>
      </c>
      <c r="R2501" s="24" t="s">
        <v>31613</v>
      </c>
      <c r="S2501" s="24" t="s">
        <v>31614</v>
      </c>
      <c r="T2501" s="23" t="s">
        <v>31615</v>
      </c>
      <c r="U2501" s="23" t="s">
        <v>31616</v>
      </c>
      <c r="V2501" s="23"/>
      <c r="W2501" s="23"/>
    </row>
    <row r="2502" spans="1:23" x14ac:dyDescent="0.25">
      <c r="A2502" s="26" t="str">
        <f t="shared" ca="1" si="305"/>
        <v xml:space="preserve"> </v>
      </c>
      <c r="B2502" s="39" t="str">
        <f t="shared" ca="1" si="306"/>
        <v xml:space="preserve"> </v>
      </c>
      <c r="C2502" s="26" t="str">
        <f t="shared" ca="1" si="307"/>
        <v xml:space="preserve"> </v>
      </c>
      <c r="D2502" s="38" t="e">
        <f t="shared" ca="1" si="308"/>
        <v>#VALUE!</v>
      </c>
      <c r="E2502" s="38" t="e">
        <f t="shared" ca="1" si="309"/>
        <v>#VALUE!</v>
      </c>
      <c r="F2502" s="38" t="e">
        <f t="shared" ca="1" si="310"/>
        <v>#VALUE!</v>
      </c>
      <c r="G2502" s="37" t="str">
        <f t="shared" ca="1" si="311"/>
        <v xml:space="preserve"> </v>
      </c>
      <c r="H2502" s="37" t="str">
        <f t="shared" ca="1" si="312"/>
        <v xml:space="preserve"> </v>
      </c>
      <c r="I2502" s="30"/>
      <c r="J2502" s="30"/>
      <c r="N2502" s="17" t="s">
        <v>31617</v>
      </c>
      <c r="O2502" s="23" t="s">
        <v>8340</v>
      </c>
      <c r="P2502" s="23" t="s">
        <v>8339</v>
      </c>
      <c r="Q2502" s="23" t="s">
        <v>8341</v>
      </c>
      <c r="R2502" s="24" t="s">
        <v>31618</v>
      </c>
      <c r="S2502" s="24" t="s">
        <v>8338</v>
      </c>
      <c r="T2502" s="23" t="s">
        <v>31619</v>
      </c>
      <c r="U2502" s="23" t="s">
        <v>31620</v>
      </c>
      <c r="V2502" s="23"/>
      <c r="W2502" s="23"/>
    </row>
    <row r="2503" spans="1:23" x14ac:dyDescent="0.25">
      <c r="A2503" s="26" t="str">
        <f t="shared" ca="1" si="305"/>
        <v xml:space="preserve"> </v>
      </c>
      <c r="B2503" s="39" t="str">
        <f t="shared" ca="1" si="306"/>
        <v xml:space="preserve"> </v>
      </c>
      <c r="C2503" s="26" t="str">
        <f t="shared" ca="1" si="307"/>
        <v xml:space="preserve"> </v>
      </c>
      <c r="D2503" s="38" t="e">
        <f t="shared" ca="1" si="308"/>
        <v>#VALUE!</v>
      </c>
      <c r="E2503" s="38" t="e">
        <f t="shared" ca="1" si="309"/>
        <v>#VALUE!</v>
      </c>
      <c r="F2503" s="38" t="e">
        <f t="shared" ca="1" si="310"/>
        <v>#VALUE!</v>
      </c>
      <c r="G2503" s="37" t="str">
        <f t="shared" ca="1" si="311"/>
        <v xml:space="preserve"> </v>
      </c>
      <c r="H2503" s="37" t="str">
        <f t="shared" ca="1" si="312"/>
        <v xml:space="preserve"> </v>
      </c>
      <c r="I2503" s="30"/>
      <c r="J2503" s="30"/>
      <c r="N2503" s="17" t="s">
        <v>31621</v>
      </c>
      <c r="O2503" s="23" t="s">
        <v>8343</v>
      </c>
      <c r="P2503" s="23" t="s">
        <v>8342</v>
      </c>
      <c r="Q2503" s="23" t="s">
        <v>8344</v>
      </c>
      <c r="R2503" s="24" t="s">
        <v>31622</v>
      </c>
      <c r="S2503" s="24" t="s">
        <v>31623</v>
      </c>
      <c r="T2503" s="23" t="s">
        <v>31624</v>
      </c>
      <c r="U2503" s="23" t="s">
        <v>31625</v>
      </c>
      <c r="V2503" s="23"/>
      <c r="W2503" s="23"/>
    </row>
    <row r="2504" spans="1:23" x14ac:dyDescent="0.25">
      <c r="A2504" s="26" t="str">
        <f t="shared" ca="1" si="305"/>
        <v xml:space="preserve"> </v>
      </c>
      <c r="B2504" s="39" t="str">
        <f t="shared" ca="1" si="306"/>
        <v xml:space="preserve"> </v>
      </c>
      <c r="C2504" s="26" t="str">
        <f t="shared" ca="1" si="307"/>
        <v xml:space="preserve"> </v>
      </c>
      <c r="D2504" s="38" t="e">
        <f t="shared" ca="1" si="308"/>
        <v>#VALUE!</v>
      </c>
      <c r="E2504" s="38" t="e">
        <f t="shared" ca="1" si="309"/>
        <v>#VALUE!</v>
      </c>
      <c r="F2504" s="38" t="e">
        <f t="shared" ca="1" si="310"/>
        <v>#VALUE!</v>
      </c>
      <c r="G2504" s="37" t="str">
        <f t="shared" ca="1" si="311"/>
        <v xml:space="preserve"> </v>
      </c>
      <c r="H2504" s="37" t="str">
        <f t="shared" ca="1" si="312"/>
        <v xml:space="preserve"> </v>
      </c>
      <c r="I2504" s="30"/>
      <c r="J2504" s="30"/>
      <c r="N2504" s="17" t="s">
        <v>31626</v>
      </c>
      <c r="O2504" s="23" t="s">
        <v>8346</v>
      </c>
      <c r="P2504" s="23" t="s">
        <v>8345</v>
      </c>
      <c r="Q2504" s="23" t="s">
        <v>8347</v>
      </c>
      <c r="R2504" s="24" t="s">
        <v>31627</v>
      </c>
      <c r="S2504" s="24" t="s">
        <v>31628</v>
      </c>
      <c r="T2504" s="23" t="s">
        <v>31629</v>
      </c>
      <c r="U2504" s="23" t="s">
        <v>31630</v>
      </c>
      <c r="V2504" s="23"/>
      <c r="W2504" s="23"/>
    </row>
    <row r="2505" spans="1:23" x14ac:dyDescent="0.25">
      <c r="A2505" s="26" t="str">
        <f t="shared" ca="1" si="305"/>
        <v xml:space="preserve"> </v>
      </c>
      <c r="B2505" s="39" t="str">
        <f t="shared" ca="1" si="306"/>
        <v xml:space="preserve"> </v>
      </c>
      <c r="C2505" s="26" t="str">
        <f t="shared" ca="1" si="307"/>
        <v xml:space="preserve"> </v>
      </c>
      <c r="D2505" s="38" t="e">
        <f t="shared" ca="1" si="308"/>
        <v>#VALUE!</v>
      </c>
      <c r="E2505" s="38" t="e">
        <f t="shared" ca="1" si="309"/>
        <v>#VALUE!</v>
      </c>
      <c r="F2505" s="38" t="e">
        <f t="shared" ca="1" si="310"/>
        <v>#VALUE!</v>
      </c>
      <c r="G2505" s="37" t="str">
        <f t="shared" ca="1" si="311"/>
        <v xml:space="preserve"> </v>
      </c>
      <c r="H2505" s="37" t="str">
        <f t="shared" ca="1" si="312"/>
        <v xml:space="preserve"> </v>
      </c>
      <c r="I2505" s="30"/>
      <c r="J2505" s="30"/>
      <c r="N2505" s="17" t="s">
        <v>31631</v>
      </c>
      <c r="O2505" s="23" t="s">
        <v>8350</v>
      </c>
      <c r="P2505" s="23" t="s">
        <v>8349</v>
      </c>
      <c r="Q2505" s="23" t="s">
        <v>8351</v>
      </c>
      <c r="R2505" s="24" t="s">
        <v>31632</v>
      </c>
      <c r="S2505" s="24" t="s">
        <v>8348</v>
      </c>
      <c r="T2505" s="23" t="s">
        <v>31633</v>
      </c>
      <c r="U2505" s="23" t="s">
        <v>31634</v>
      </c>
      <c r="V2505" s="23"/>
      <c r="W2505" s="23"/>
    </row>
    <row r="2506" spans="1:23" x14ac:dyDescent="0.25">
      <c r="A2506" s="26" t="str">
        <f t="shared" ref="A2506:A2569" ca="1" si="313">IF(ISBLANK(INDIRECT("INSERT!"&amp;N2506))=FALSE,INDIRECT("INSERT!"&amp;N2506)," ")</f>
        <v xml:space="preserve"> </v>
      </c>
      <c r="B2506" s="39" t="str">
        <f t="shared" ref="B2506:B2569" ca="1" si="314">IF(ISBLANK(INDIRECT("INSERT!"&amp;O2506))=FALSE,INDIRECT("INSERT!"&amp;O2506)," ")</f>
        <v xml:space="preserve"> </v>
      </c>
      <c r="C2506" s="26" t="str">
        <f t="shared" ref="C2506:C2569" ca="1" si="315">IF(ISBLANK(INDIRECT("INSERT!"&amp;P2506))=FALSE,INDIRECT("INSERT!"&amp;P2506)," ")</f>
        <v xml:space="preserve"> </v>
      </c>
      <c r="D2506" s="38" t="e">
        <f t="shared" ref="D2506:D2569" ca="1" si="316">(IF(ISBLANK(INDIRECT("INSERT!"&amp;Q2506))=FALSE,INDIRECT("INSERT!"&amp;Q2506)," "))*100</f>
        <v>#VALUE!</v>
      </c>
      <c r="E2506" s="38" t="e">
        <f t="shared" ref="E2506:E2569" ca="1" si="317">IF(ISBLANK(INDIRECT("INSERT!"&amp;R2506))=FALSE,INDIRECT("INSERT!"&amp;R2506)," ")*100</f>
        <v>#VALUE!</v>
      </c>
      <c r="F2506" s="38" t="e">
        <f t="shared" ref="F2506:F2569" ca="1" si="318">IF(ISBLANK(INDIRECT("INSERT!"&amp;S2506))=FALSE,INDIRECT("INSERT!"&amp;S2506)," ")*100</f>
        <v>#VALUE!</v>
      </c>
      <c r="G2506" s="37" t="str">
        <f t="shared" ref="G2506:G2569" ca="1" si="319">IF(ISBLANK(INDIRECT("INSERT!"&amp;T2506))=FALSE,INDIRECT("INSERT!"&amp;T2506)," ")</f>
        <v xml:space="preserve"> </v>
      </c>
      <c r="H2506" s="37" t="str">
        <f t="shared" ref="H2506:H2569" ca="1" si="320">IF(ISBLANK(INDIRECT("INSERT!"&amp;U2506))=FALSE,INDIRECT("INSERT!"&amp;U2506)," ")</f>
        <v xml:space="preserve"> </v>
      </c>
      <c r="I2506" s="30"/>
      <c r="J2506" s="30"/>
      <c r="N2506" s="17" t="s">
        <v>31635</v>
      </c>
      <c r="O2506" s="23" t="s">
        <v>8353</v>
      </c>
      <c r="P2506" s="23" t="s">
        <v>8352</v>
      </c>
      <c r="Q2506" s="23" t="s">
        <v>8354</v>
      </c>
      <c r="R2506" s="24" t="s">
        <v>31636</v>
      </c>
      <c r="S2506" s="24" t="s">
        <v>31637</v>
      </c>
      <c r="T2506" s="23" t="s">
        <v>31638</v>
      </c>
      <c r="U2506" s="23" t="s">
        <v>31639</v>
      </c>
      <c r="V2506" s="23"/>
      <c r="W2506" s="23"/>
    </row>
    <row r="2507" spans="1:23" x14ac:dyDescent="0.25">
      <c r="A2507" s="26" t="str">
        <f t="shared" ca="1" si="313"/>
        <v xml:space="preserve"> </v>
      </c>
      <c r="B2507" s="39" t="str">
        <f t="shared" ca="1" si="314"/>
        <v xml:space="preserve"> </v>
      </c>
      <c r="C2507" s="26" t="str">
        <f t="shared" ca="1" si="315"/>
        <v xml:space="preserve"> </v>
      </c>
      <c r="D2507" s="38" t="e">
        <f t="shared" ca="1" si="316"/>
        <v>#VALUE!</v>
      </c>
      <c r="E2507" s="38" t="e">
        <f t="shared" ca="1" si="317"/>
        <v>#VALUE!</v>
      </c>
      <c r="F2507" s="38" t="e">
        <f t="shared" ca="1" si="318"/>
        <v>#VALUE!</v>
      </c>
      <c r="G2507" s="37" t="str">
        <f t="shared" ca="1" si="319"/>
        <v xml:space="preserve"> </v>
      </c>
      <c r="H2507" s="37" t="str">
        <f t="shared" ca="1" si="320"/>
        <v xml:space="preserve"> </v>
      </c>
      <c r="I2507" s="30"/>
      <c r="J2507" s="30"/>
      <c r="N2507" s="17" t="s">
        <v>31640</v>
      </c>
      <c r="O2507" s="23" t="s">
        <v>8356</v>
      </c>
      <c r="P2507" s="23" t="s">
        <v>8355</v>
      </c>
      <c r="Q2507" s="23" t="s">
        <v>8357</v>
      </c>
      <c r="R2507" s="24" t="s">
        <v>31641</v>
      </c>
      <c r="S2507" s="24" t="s">
        <v>31642</v>
      </c>
      <c r="T2507" s="23" t="s">
        <v>31643</v>
      </c>
      <c r="U2507" s="23" t="s">
        <v>31644</v>
      </c>
      <c r="V2507" s="23"/>
      <c r="W2507" s="23"/>
    </row>
    <row r="2508" spans="1:23" x14ac:dyDescent="0.25">
      <c r="A2508" s="26" t="str">
        <f t="shared" ca="1" si="313"/>
        <v xml:space="preserve"> </v>
      </c>
      <c r="B2508" s="39" t="str">
        <f t="shared" ca="1" si="314"/>
        <v xml:space="preserve"> </v>
      </c>
      <c r="C2508" s="26" t="str">
        <f t="shared" ca="1" si="315"/>
        <v xml:space="preserve"> </v>
      </c>
      <c r="D2508" s="38" t="e">
        <f t="shared" ca="1" si="316"/>
        <v>#VALUE!</v>
      </c>
      <c r="E2508" s="38" t="e">
        <f t="shared" ca="1" si="317"/>
        <v>#VALUE!</v>
      </c>
      <c r="F2508" s="38" t="e">
        <f t="shared" ca="1" si="318"/>
        <v>#VALUE!</v>
      </c>
      <c r="G2508" s="37" t="str">
        <f t="shared" ca="1" si="319"/>
        <v xml:space="preserve"> </v>
      </c>
      <c r="H2508" s="37" t="str">
        <f t="shared" ca="1" si="320"/>
        <v xml:space="preserve"> </v>
      </c>
      <c r="I2508" s="30"/>
      <c r="J2508" s="30"/>
      <c r="N2508" s="17" t="s">
        <v>31645</v>
      </c>
      <c r="O2508" s="23" t="s">
        <v>8360</v>
      </c>
      <c r="P2508" s="23" t="s">
        <v>8359</v>
      </c>
      <c r="Q2508" s="23" t="s">
        <v>8361</v>
      </c>
      <c r="R2508" s="24" t="s">
        <v>31646</v>
      </c>
      <c r="S2508" s="24" t="s">
        <v>8358</v>
      </c>
      <c r="T2508" s="23" t="s">
        <v>31647</v>
      </c>
      <c r="U2508" s="23" t="s">
        <v>31648</v>
      </c>
      <c r="V2508" s="23"/>
      <c r="W2508" s="23"/>
    </row>
    <row r="2509" spans="1:23" x14ac:dyDescent="0.25">
      <c r="A2509" s="26" t="str">
        <f t="shared" ca="1" si="313"/>
        <v xml:space="preserve"> </v>
      </c>
      <c r="B2509" s="39" t="str">
        <f t="shared" ca="1" si="314"/>
        <v xml:space="preserve"> </v>
      </c>
      <c r="C2509" s="26" t="str">
        <f t="shared" ca="1" si="315"/>
        <v xml:space="preserve"> </v>
      </c>
      <c r="D2509" s="38" t="e">
        <f t="shared" ca="1" si="316"/>
        <v>#VALUE!</v>
      </c>
      <c r="E2509" s="38" t="e">
        <f t="shared" ca="1" si="317"/>
        <v>#VALUE!</v>
      </c>
      <c r="F2509" s="38" t="e">
        <f t="shared" ca="1" si="318"/>
        <v>#VALUE!</v>
      </c>
      <c r="G2509" s="37" t="str">
        <f t="shared" ca="1" si="319"/>
        <v xml:space="preserve"> </v>
      </c>
      <c r="H2509" s="37" t="str">
        <f t="shared" ca="1" si="320"/>
        <v xml:space="preserve"> </v>
      </c>
      <c r="I2509" s="30"/>
      <c r="J2509" s="30"/>
      <c r="N2509" s="17" t="s">
        <v>31649</v>
      </c>
      <c r="O2509" s="23" t="s">
        <v>8363</v>
      </c>
      <c r="P2509" s="23" t="s">
        <v>8362</v>
      </c>
      <c r="Q2509" s="23" t="s">
        <v>8364</v>
      </c>
      <c r="R2509" s="24" t="s">
        <v>31650</v>
      </c>
      <c r="S2509" s="24" t="s">
        <v>31651</v>
      </c>
      <c r="T2509" s="23" t="s">
        <v>31652</v>
      </c>
      <c r="U2509" s="23" t="s">
        <v>31653</v>
      </c>
      <c r="V2509" s="23"/>
      <c r="W2509" s="23"/>
    </row>
    <row r="2510" spans="1:23" x14ac:dyDescent="0.25">
      <c r="A2510" s="26" t="str">
        <f t="shared" ca="1" si="313"/>
        <v xml:space="preserve"> </v>
      </c>
      <c r="B2510" s="39" t="str">
        <f t="shared" ca="1" si="314"/>
        <v xml:space="preserve"> </v>
      </c>
      <c r="C2510" s="26" t="str">
        <f t="shared" ca="1" si="315"/>
        <v xml:space="preserve"> </v>
      </c>
      <c r="D2510" s="38" t="e">
        <f t="shared" ca="1" si="316"/>
        <v>#VALUE!</v>
      </c>
      <c r="E2510" s="38" t="e">
        <f t="shared" ca="1" si="317"/>
        <v>#VALUE!</v>
      </c>
      <c r="F2510" s="38" t="e">
        <f t="shared" ca="1" si="318"/>
        <v>#VALUE!</v>
      </c>
      <c r="G2510" s="37" t="str">
        <f t="shared" ca="1" si="319"/>
        <v xml:space="preserve"> </v>
      </c>
      <c r="H2510" s="37" t="str">
        <f t="shared" ca="1" si="320"/>
        <v xml:space="preserve"> </v>
      </c>
      <c r="I2510" s="30"/>
      <c r="J2510" s="30"/>
      <c r="N2510" s="17" t="s">
        <v>31654</v>
      </c>
      <c r="O2510" s="23" t="s">
        <v>8366</v>
      </c>
      <c r="P2510" s="23" t="s">
        <v>8365</v>
      </c>
      <c r="Q2510" s="23" t="s">
        <v>8367</v>
      </c>
      <c r="R2510" s="24" t="s">
        <v>31655</v>
      </c>
      <c r="S2510" s="24" t="s">
        <v>31656</v>
      </c>
      <c r="T2510" s="23" t="s">
        <v>31657</v>
      </c>
      <c r="U2510" s="23" t="s">
        <v>31658</v>
      </c>
      <c r="V2510" s="23"/>
      <c r="W2510" s="23"/>
    </row>
    <row r="2511" spans="1:23" x14ac:dyDescent="0.25">
      <c r="A2511" s="26" t="str">
        <f t="shared" ca="1" si="313"/>
        <v xml:space="preserve"> </v>
      </c>
      <c r="B2511" s="39" t="str">
        <f t="shared" ca="1" si="314"/>
        <v xml:space="preserve"> </v>
      </c>
      <c r="C2511" s="26" t="str">
        <f t="shared" ca="1" si="315"/>
        <v xml:space="preserve"> </v>
      </c>
      <c r="D2511" s="38" t="e">
        <f t="shared" ca="1" si="316"/>
        <v>#VALUE!</v>
      </c>
      <c r="E2511" s="38" t="e">
        <f t="shared" ca="1" si="317"/>
        <v>#VALUE!</v>
      </c>
      <c r="F2511" s="38" t="e">
        <f t="shared" ca="1" si="318"/>
        <v>#VALUE!</v>
      </c>
      <c r="G2511" s="37" t="str">
        <f t="shared" ca="1" si="319"/>
        <v xml:space="preserve"> </v>
      </c>
      <c r="H2511" s="37" t="str">
        <f t="shared" ca="1" si="320"/>
        <v xml:space="preserve"> </v>
      </c>
      <c r="I2511" s="30"/>
      <c r="J2511" s="30"/>
      <c r="N2511" s="17" t="s">
        <v>31659</v>
      </c>
      <c r="O2511" s="23" t="s">
        <v>8370</v>
      </c>
      <c r="P2511" s="23" t="s">
        <v>8369</v>
      </c>
      <c r="Q2511" s="23" t="s">
        <v>8371</v>
      </c>
      <c r="R2511" s="24" t="s">
        <v>31660</v>
      </c>
      <c r="S2511" s="24" t="s">
        <v>8368</v>
      </c>
      <c r="T2511" s="23" t="s">
        <v>31661</v>
      </c>
      <c r="U2511" s="23" t="s">
        <v>31662</v>
      </c>
      <c r="V2511" s="23"/>
      <c r="W2511" s="23"/>
    </row>
    <row r="2512" spans="1:23" x14ac:dyDescent="0.25">
      <c r="A2512" s="26" t="str">
        <f t="shared" ca="1" si="313"/>
        <v xml:space="preserve"> </v>
      </c>
      <c r="B2512" s="39" t="str">
        <f t="shared" ca="1" si="314"/>
        <v xml:space="preserve"> </v>
      </c>
      <c r="C2512" s="26" t="str">
        <f t="shared" ca="1" si="315"/>
        <v xml:space="preserve"> </v>
      </c>
      <c r="D2512" s="38" t="e">
        <f t="shared" ca="1" si="316"/>
        <v>#VALUE!</v>
      </c>
      <c r="E2512" s="38" t="e">
        <f t="shared" ca="1" si="317"/>
        <v>#VALUE!</v>
      </c>
      <c r="F2512" s="38" t="e">
        <f t="shared" ca="1" si="318"/>
        <v>#VALUE!</v>
      </c>
      <c r="G2512" s="37" t="str">
        <f t="shared" ca="1" si="319"/>
        <v xml:space="preserve"> </v>
      </c>
      <c r="H2512" s="37" t="str">
        <f t="shared" ca="1" si="320"/>
        <v xml:space="preserve"> </v>
      </c>
      <c r="I2512" s="30"/>
      <c r="J2512" s="30"/>
      <c r="N2512" s="17" t="s">
        <v>31663</v>
      </c>
      <c r="O2512" s="23" t="s">
        <v>8373</v>
      </c>
      <c r="P2512" s="23" t="s">
        <v>8372</v>
      </c>
      <c r="Q2512" s="23" t="s">
        <v>8374</v>
      </c>
      <c r="R2512" s="24" t="s">
        <v>31664</v>
      </c>
      <c r="S2512" s="24" t="s">
        <v>31665</v>
      </c>
      <c r="T2512" s="23" t="s">
        <v>31666</v>
      </c>
      <c r="U2512" s="23" t="s">
        <v>31667</v>
      </c>
      <c r="V2512" s="23"/>
      <c r="W2512" s="23"/>
    </row>
    <row r="2513" spans="1:23" x14ac:dyDescent="0.25">
      <c r="A2513" s="26" t="str">
        <f t="shared" ca="1" si="313"/>
        <v xml:space="preserve"> </v>
      </c>
      <c r="B2513" s="39" t="str">
        <f t="shared" ca="1" si="314"/>
        <v xml:space="preserve"> </v>
      </c>
      <c r="C2513" s="26" t="str">
        <f t="shared" ca="1" si="315"/>
        <v xml:space="preserve"> </v>
      </c>
      <c r="D2513" s="38" t="e">
        <f t="shared" ca="1" si="316"/>
        <v>#VALUE!</v>
      </c>
      <c r="E2513" s="38" t="e">
        <f t="shared" ca="1" si="317"/>
        <v>#VALUE!</v>
      </c>
      <c r="F2513" s="38" t="e">
        <f t="shared" ca="1" si="318"/>
        <v>#VALUE!</v>
      </c>
      <c r="G2513" s="37" t="str">
        <f t="shared" ca="1" si="319"/>
        <v xml:space="preserve"> </v>
      </c>
      <c r="H2513" s="37" t="str">
        <f t="shared" ca="1" si="320"/>
        <v xml:space="preserve"> </v>
      </c>
      <c r="I2513" s="30"/>
      <c r="J2513" s="30"/>
      <c r="N2513" s="17" t="s">
        <v>31668</v>
      </c>
      <c r="O2513" s="23" t="s">
        <v>8376</v>
      </c>
      <c r="P2513" s="23" t="s">
        <v>8375</v>
      </c>
      <c r="Q2513" s="23" t="s">
        <v>8377</v>
      </c>
      <c r="R2513" s="24" t="s">
        <v>31669</v>
      </c>
      <c r="S2513" s="24" t="s">
        <v>31670</v>
      </c>
      <c r="T2513" s="23" t="s">
        <v>31671</v>
      </c>
      <c r="U2513" s="23" t="s">
        <v>31672</v>
      </c>
      <c r="V2513" s="23"/>
      <c r="W2513" s="23"/>
    </row>
    <row r="2514" spans="1:23" x14ac:dyDescent="0.25">
      <c r="A2514" s="26" t="str">
        <f t="shared" ca="1" si="313"/>
        <v xml:space="preserve"> </v>
      </c>
      <c r="B2514" s="39" t="str">
        <f t="shared" ca="1" si="314"/>
        <v xml:space="preserve"> </v>
      </c>
      <c r="C2514" s="26" t="str">
        <f t="shared" ca="1" si="315"/>
        <v xml:space="preserve"> </v>
      </c>
      <c r="D2514" s="38" t="e">
        <f t="shared" ca="1" si="316"/>
        <v>#VALUE!</v>
      </c>
      <c r="E2514" s="38" t="e">
        <f t="shared" ca="1" si="317"/>
        <v>#VALUE!</v>
      </c>
      <c r="F2514" s="38" t="e">
        <f t="shared" ca="1" si="318"/>
        <v>#VALUE!</v>
      </c>
      <c r="G2514" s="37" t="str">
        <f t="shared" ca="1" si="319"/>
        <v xml:space="preserve"> </v>
      </c>
      <c r="H2514" s="37" t="str">
        <f t="shared" ca="1" si="320"/>
        <v xml:space="preserve"> </v>
      </c>
      <c r="I2514" s="30"/>
      <c r="J2514" s="30"/>
      <c r="N2514" s="17" t="s">
        <v>31673</v>
      </c>
      <c r="O2514" s="23" t="s">
        <v>8380</v>
      </c>
      <c r="P2514" s="23" t="s">
        <v>8379</v>
      </c>
      <c r="Q2514" s="23" t="s">
        <v>8381</v>
      </c>
      <c r="R2514" s="24" t="s">
        <v>31674</v>
      </c>
      <c r="S2514" s="24" t="s">
        <v>8378</v>
      </c>
      <c r="T2514" s="23" t="s">
        <v>31675</v>
      </c>
      <c r="U2514" s="23" t="s">
        <v>31676</v>
      </c>
      <c r="V2514" s="23"/>
      <c r="W2514" s="23"/>
    </row>
    <row r="2515" spans="1:23" x14ac:dyDescent="0.25">
      <c r="A2515" s="26" t="str">
        <f t="shared" ca="1" si="313"/>
        <v xml:space="preserve"> </v>
      </c>
      <c r="B2515" s="39" t="str">
        <f t="shared" ca="1" si="314"/>
        <v xml:space="preserve"> </v>
      </c>
      <c r="C2515" s="26" t="str">
        <f t="shared" ca="1" si="315"/>
        <v xml:space="preserve"> </v>
      </c>
      <c r="D2515" s="38" t="e">
        <f t="shared" ca="1" si="316"/>
        <v>#VALUE!</v>
      </c>
      <c r="E2515" s="38" t="e">
        <f t="shared" ca="1" si="317"/>
        <v>#VALUE!</v>
      </c>
      <c r="F2515" s="38" t="e">
        <f t="shared" ca="1" si="318"/>
        <v>#VALUE!</v>
      </c>
      <c r="G2515" s="37" t="str">
        <f t="shared" ca="1" si="319"/>
        <v xml:space="preserve"> </v>
      </c>
      <c r="H2515" s="37" t="str">
        <f t="shared" ca="1" si="320"/>
        <v xml:space="preserve"> </v>
      </c>
      <c r="I2515" s="30"/>
      <c r="J2515" s="30"/>
      <c r="N2515" s="17" t="s">
        <v>31677</v>
      </c>
      <c r="O2515" s="23" t="s">
        <v>8383</v>
      </c>
      <c r="P2515" s="23" t="s">
        <v>8382</v>
      </c>
      <c r="Q2515" s="23" t="s">
        <v>8384</v>
      </c>
      <c r="R2515" s="24" t="s">
        <v>31678</v>
      </c>
      <c r="S2515" s="24" t="s">
        <v>31679</v>
      </c>
      <c r="T2515" s="23" t="s">
        <v>31680</v>
      </c>
      <c r="U2515" s="23" t="s">
        <v>31681</v>
      </c>
      <c r="V2515" s="23"/>
      <c r="W2515" s="23"/>
    </row>
    <row r="2516" spans="1:23" x14ac:dyDescent="0.25">
      <c r="A2516" s="26" t="str">
        <f t="shared" ca="1" si="313"/>
        <v xml:space="preserve"> </v>
      </c>
      <c r="B2516" s="39" t="str">
        <f t="shared" ca="1" si="314"/>
        <v xml:space="preserve"> </v>
      </c>
      <c r="C2516" s="26" t="str">
        <f t="shared" ca="1" si="315"/>
        <v xml:space="preserve"> </v>
      </c>
      <c r="D2516" s="38" t="e">
        <f t="shared" ca="1" si="316"/>
        <v>#VALUE!</v>
      </c>
      <c r="E2516" s="38" t="e">
        <f t="shared" ca="1" si="317"/>
        <v>#VALUE!</v>
      </c>
      <c r="F2516" s="38" t="e">
        <f t="shared" ca="1" si="318"/>
        <v>#VALUE!</v>
      </c>
      <c r="G2516" s="37" t="str">
        <f t="shared" ca="1" si="319"/>
        <v xml:space="preserve"> </v>
      </c>
      <c r="H2516" s="37" t="str">
        <f t="shared" ca="1" si="320"/>
        <v xml:space="preserve"> </v>
      </c>
      <c r="I2516" s="30"/>
      <c r="J2516" s="30"/>
      <c r="N2516" s="17" t="s">
        <v>31682</v>
      </c>
      <c r="O2516" s="23" t="s">
        <v>8386</v>
      </c>
      <c r="P2516" s="23" t="s">
        <v>8385</v>
      </c>
      <c r="Q2516" s="23" t="s">
        <v>8387</v>
      </c>
      <c r="R2516" s="24" t="s">
        <v>31683</v>
      </c>
      <c r="S2516" s="24" t="s">
        <v>31684</v>
      </c>
      <c r="T2516" s="23" t="s">
        <v>31685</v>
      </c>
      <c r="U2516" s="23" t="s">
        <v>31686</v>
      </c>
      <c r="V2516" s="23"/>
      <c r="W2516" s="23"/>
    </row>
    <row r="2517" spans="1:23" x14ac:dyDescent="0.25">
      <c r="A2517" s="26" t="str">
        <f t="shared" ca="1" si="313"/>
        <v xml:space="preserve"> </v>
      </c>
      <c r="B2517" s="39" t="str">
        <f t="shared" ca="1" si="314"/>
        <v xml:space="preserve"> </v>
      </c>
      <c r="C2517" s="26" t="str">
        <f t="shared" ca="1" si="315"/>
        <v xml:space="preserve"> </v>
      </c>
      <c r="D2517" s="38" t="e">
        <f t="shared" ca="1" si="316"/>
        <v>#VALUE!</v>
      </c>
      <c r="E2517" s="38" t="e">
        <f t="shared" ca="1" si="317"/>
        <v>#VALUE!</v>
      </c>
      <c r="F2517" s="38" t="e">
        <f t="shared" ca="1" si="318"/>
        <v>#VALUE!</v>
      </c>
      <c r="G2517" s="37" t="str">
        <f t="shared" ca="1" si="319"/>
        <v xml:space="preserve"> </v>
      </c>
      <c r="H2517" s="37" t="str">
        <f t="shared" ca="1" si="320"/>
        <v xml:space="preserve"> </v>
      </c>
      <c r="I2517" s="30"/>
      <c r="J2517" s="30"/>
      <c r="N2517" s="17" t="s">
        <v>31687</v>
      </c>
      <c r="O2517" s="23" t="s">
        <v>8390</v>
      </c>
      <c r="P2517" s="23" t="s">
        <v>8389</v>
      </c>
      <c r="Q2517" s="23" t="s">
        <v>8391</v>
      </c>
      <c r="R2517" s="24" t="s">
        <v>31688</v>
      </c>
      <c r="S2517" s="24" t="s">
        <v>8388</v>
      </c>
      <c r="T2517" s="23" t="s">
        <v>31689</v>
      </c>
      <c r="U2517" s="23" t="s">
        <v>31690</v>
      </c>
      <c r="V2517" s="23"/>
      <c r="W2517" s="23"/>
    </row>
    <row r="2518" spans="1:23" x14ac:dyDescent="0.25">
      <c r="A2518" s="26" t="str">
        <f t="shared" ca="1" si="313"/>
        <v xml:space="preserve"> </v>
      </c>
      <c r="B2518" s="39" t="str">
        <f t="shared" ca="1" si="314"/>
        <v xml:space="preserve"> </v>
      </c>
      <c r="C2518" s="26" t="str">
        <f t="shared" ca="1" si="315"/>
        <v xml:space="preserve"> </v>
      </c>
      <c r="D2518" s="38" t="e">
        <f t="shared" ca="1" si="316"/>
        <v>#VALUE!</v>
      </c>
      <c r="E2518" s="38" t="e">
        <f t="shared" ca="1" si="317"/>
        <v>#VALUE!</v>
      </c>
      <c r="F2518" s="38" t="e">
        <f t="shared" ca="1" si="318"/>
        <v>#VALUE!</v>
      </c>
      <c r="G2518" s="37" t="str">
        <f t="shared" ca="1" si="319"/>
        <v xml:space="preserve"> </v>
      </c>
      <c r="H2518" s="37" t="str">
        <f t="shared" ca="1" si="320"/>
        <v xml:space="preserve"> </v>
      </c>
      <c r="I2518" s="30"/>
      <c r="J2518" s="30"/>
      <c r="N2518" s="17" t="s">
        <v>31691</v>
      </c>
      <c r="O2518" s="23" t="s">
        <v>8393</v>
      </c>
      <c r="P2518" s="23" t="s">
        <v>8392</v>
      </c>
      <c r="Q2518" s="23" t="s">
        <v>8394</v>
      </c>
      <c r="R2518" s="24" t="s">
        <v>31692</v>
      </c>
      <c r="S2518" s="24" t="s">
        <v>31693</v>
      </c>
      <c r="T2518" s="23" t="s">
        <v>31694</v>
      </c>
      <c r="U2518" s="23" t="s">
        <v>31695</v>
      </c>
      <c r="V2518" s="23"/>
      <c r="W2518" s="23"/>
    </row>
    <row r="2519" spans="1:23" x14ac:dyDescent="0.25">
      <c r="A2519" s="26" t="str">
        <f t="shared" ca="1" si="313"/>
        <v xml:space="preserve"> </v>
      </c>
      <c r="B2519" s="39" t="str">
        <f t="shared" ca="1" si="314"/>
        <v xml:space="preserve"> </v>
      </c>
      <c r="C2519" s="26" t="str">
        <f t="shared" ca="1" si="315"/>
        <v xml:space="preserve"> </v>
      </c>
      <c r="D2519" s="38" t="e">
        <f t="shared" ca="1" si="316"/>
        <v>#VALUE!</v>
      </c>
      <c r="E2519" s="38" t="e">
        <f t="shared" ca="1" si="317"/>
        <v>#VALUE!</v>
      </c>
      <c r="F2519" s="38" t="e">
        <f t="shared" ca="1" si="318"/>
        <v>#VALUE!</v>
      </c>
      <c r="G2519" s="37" t="str">
        <f t="shared" ca="1" si="319"/>
        <v xml:space="preserve"> </v>
      </c>
      <c r="H2519" s="37" t="str">
        <f t="shared" ca="1" si="320"/>
        <v xml:space="preserve"> </v>
      </c>
      <c r="I2519" s="30"/>
      <c r="J2519" s="30"/>
      <c r="N2519" s="17" t="s">
        <v>31696</v>
      </c>
      <c r="O2519" s="23" t="s">
        <v>8396</v>
      </c>
      <c r="P2519" s="23" t="s">
        <v>8395</v>
      </c>
      <c r="Q2519" s="23" t="s">
        <v>8397</v>
      </c>
      <c r="R2519" s="24" t="s">
        <v>31697</v>
      </c>
      <c r="S2519" s="24" t="s">
        <v>31698</v>
      </c>
      <c r="T2519" s="23" t="s">
        <v>31699</v>
      </c>
      <c r="U2519" s="23" t="s">
        <v>31700</v>
      </c>
      <c r="V2519" s="23"/>
      <c r="W2519" s="23"/>
    </row>
    <row r="2520" spans="1:23" x14ac:dyDescent="0.25">
      <c r="A2520" s="26" t="str">
        <f t="shared" ca="1" si="313"/>
        <v xml:space="preserve"> </v>
      </c>
      <c r="B2520" s="39" t="str">
        <f t="shared" ca="1" si="314"/>
        <v xml:space="preserve"> </v>
      </c>
      <c r="C2520" s="26" t="str">
        <f t="shared" ca="1" si="315"/>
        <v xml:space="preserve"> </v>
      </c>
      <c r="D2520" s="38" t="e">
        <f t="shared" ca="1" si="316"/>
        <v>#VALUE!</v>
      </c>
      <c r="E2520" s="38" t="e">
        <f t="shared" ca="1" si="317"/>
        <v>#VALUE!</v>
      </c>
      <c r="F2520" s="38" t="e">
        <f t="shared" ca="1" si="318"/>
        <v>#VALUE!</v>
      </c>
      <c r="G2520" s="37" t="str">
        <f t="shared" ca="1" si="319"/>
        <v xml:space="preserve"> </v>
      </c>
      <c r="H2520" s="37" t="str">
        <f t="shared" ca="1" si="320"/>
        <v xml:space="preserve"> </v>
      </c>
      <c r="I2520" s="30"/>
      <c r="J2520" s="30"/>
      <c r="N2520" s="17" t="s">
        <v>31701</v>
      </c>
      <c r="O2520" s="23" t="s">
        <v>8400</v>
      </c>
      <c r="P2520" s="23" t="s">
        <v>8399</v>
      </c>
      <c r="Q2520" s="23" t="s">
        <v>8401</v>
      </c>
      <c r="R2520" s="24" t="s">
        <v>31702</v>
      </c>
      <c r="S2520" s="24" t="s">
        <v>8398</v>
      </c>
      <c r="T2520" s="23" t="s">
        <v>31703</v>
      </c>
      <c r="U2520" s="23" t="s">
        <v>31704</v>
      </c>
      <c r="V2520" s="23"/>
      <c r="W2520" s="23"/>
    </row>
    <row r="2521" spans="1:23" x14ac:dyDescent="0.25">
      <c r="A2521" s="26" t="str">
        <f t="shared" ca="1" si="313"/>
        <v xml:space="preserve"> </v>
      </c>
      <c r="B2521" s="39" t="str">
        <f t="shared" ca="1" si="314"/>
        <v xml:space="preserve"> </v>
      </c>
      <c r="C2521" s="26" t="str">
        <f t="shared" ca="1" si="315"/>
        <v xml:space="preserve"> </v>
      </c>
      <c r="D2521" s="38" t="e">
        <f t="shared" ca="1" si="316"/>
        <v>#VALUE!</v>
      </c>
      <c r="E2521" s="38" t="e">
        <f t="shared" ca="1" si="317"/>
        <v>#VALUE!</v>
      </c>
      <c r="F2521" s="38" t="e">
        <f t="shared" ca="1" si="318"/>
        <v>#VALUE!</v>
      </c>
      <c r="G2521" s="37" t="str">
        <f t="shared" ca="1" si="319"/>
        <v xml:space="preserve"> </v>
      </c>
      <c r="H2521" s="37" t="str">
        <f t="shared" ca="1" si="320"/>
        <v xml:space="preserve"> </v>
      </c>
      <c r="I2521" s="30"/>
      <c r="J2521" s="30"/>
      <c r="N2521" s="17" t="s">
        <v>31705</v>
      </c>
      <c r="O2521" s="23" t="s">
        <v>8403</v>
      </c>
      <c r="P2521" s="23" t="s">
        <v>8402</v>
      </c>
      <c r="Q2521" s="23" t="s">
        <v>8404</v>
      </c>
      <c r="R2521" s="24" t="s">
        <v>31706</v>
      </c>
      <c r="S2521" s="24" t="s">
        <v>31707</v>
      </c>
      <c r="T2521" s="23" t="s">
        <v>31708</v>
      </c>
      <c r="U2521" s="23" t="s">
        <v>31709</v>
      </c>
      <c r="V2521" s="23"/>
      <c r="W2521" s="23"/>
    </row>
    <row r="2522" spans="1:23" x14ac:dyDescent="0.25">
      <c r="A2522" s="26" t="str">
        <f t="shared" ca="1" si="313"/>
        <v xml:space="preserve"> </v>
      </c>
      <c r="B2522" s="39" t="str">
        <f t="shared" ca="1" si="314"/>
        <v xml:space="preserve"> </v>
      </c>
      <c r="C2522" s="26" t="str">
        <f t="shared" ca="1" si="315"/>
        <v xml:space="preserve"> </v>
      </c>
      <c r="D2522" s="38" t="e">
        <f t="shared" ca="1" si="316"/>
        <v>#VALUE!</v>
      </c>
      <c r="E2522" s="38" t="e">
        <f t="shared" ca="1" si="317"/>
        <v>#VALUE!</v>
      </c>
      <c r="F2522" s="38" t="e">
        <f t="shared" ca="1" si="318"/>
        <v>#VALUE!</v>
      </c>
      <c r="G2522" s="37" t="str">
        <f t="shared" ca="1" si="319"/>
        <v xml:space="preserve"> </v>
      </c>
      <c r="H2522" s="37" t="str">
        <f t="shared" ca="1" si="320"/>
        <v xml:space="preserve"> </v>
      </c>
      <c r="I2522" s="30"/>
      <c r="J2522" s="30"/>
      <c r="N2522" s="17" t="s">
        <v>31710</v>
      </c>
      <c r="O2522" s="23" t="s">
        <v>8406</v>
      </c>
      <c r="P2522" s="23" t="s">
        <v>8405</v>
      </c>
      <c r="Q2522" s="23" t="s">
        <v>8407</v>
      </c>
      <c r="R2522" s="24" t="s">
        <v>31711</v>
      </c>
      <c r="S2522" s="24" t="s">
        <v>31712</v>
      </c>
      <c r="T2522" s="23" t="s">
        <v>31713</v>
      </c>
      <c r="U2522" s="23" t="s">
        <v>31714</v>
      </c>
      <c r="V2522" s="23"/>
      <c r="W2522" s="23"/>
    </row>
    <row r="2523" spans="1:23" x14ac:dyDescent="0.25">
      <c r="A2523" s="26" t="str">
        <f t="shared" ca="1" si="313"/>
        <v xml:space="preserve"> </v>
      </c>
      <c r="B2523" s="39" t="str">
        <f t="shared" ca="1" si="314"/>
        <v xml:space="preserve"> </v>
      </c>
      <c r="C2523" s="26" t="str">
        <f t="shared" ca="1" si="315"/>
        <v xml:space="preserve"> </v>
      </c>
      <c r="D2523" s="38" t="e">
        <f t="shared" ca="1" si="316"/>
        <v>#VALUE!</v>
      </c>
      <c r="E2523" s="38" t="e">
        <f t="shared" ca="1" si="317"/>
        <v>#VALUE!</v>
      </c>
      <c r="F2523" s="38" t="e">
        <f t="shared" ca="1" si="318"/>
        <v>#VALUE!</v>
      </c>
      <c r="G2523" s="37" t="str">
        <f t="shared" ca="1" si="319"/>
        <v xml:space="preserve"> </v>
      </c>
      <c r="H2523" s="37" t="str">
        <f t="shared" ca="1" si="320"/>
        <v xml:space="preserve"> </v>
      </c>
      <c r="I2523" s="30"/>
      <c r="J2523" s="30"/>
      <c r="N2523" s="17" t="s">
        <v>31715</v>
      </c>
      <c r="O2523" s="23" t="s">
        <v>8410</v>
      </c>
      <c r="P2523" s="23" t="s">
        <v>8409</v>
      </c>
      <c r="Q2523" s="23" t="s">
        <v>8411</v>
      </c>
      <c r="R2523" s="24" t="s">
        <v>31716</v>
      </c>
      <c r="S2523" s="24" t="s">
        <v>8408</v>
      </c>
      <c r="T2523" s="23" t="s">
        <v>31717</v>
      </c>
      <c r="U2523" s="23" t="s">
        <v>31718</v>
      </c>
      <c r="V2523" s="23"/>
      <c r="W2523" s="23"/>
    </row>
    <row r="2524" spans="1:23" x14ac:dyDescent="0.25">
      <c r="A2524" s="26" t="str">
        <f t="shared" ca="1" si="313"/>
        <v xml:space="preserve"> </v>
      </c>
      <c r="B2524" s="39" t="str">
        <f t="shared" ca="1" si="314"/>
        <v xml:space="preserve"> </v>
      </c>
      <c r="C2524" s="26" t="str">
        <f t="shared" ca="1" si="315"/>
        <v xml:space="preserve"> </v>
      </c>
      <c r="D2524" s="38" t="e">
        <f t="shared" ca="1" si="316"/>
        <v>#VALUE!</v>
      </c>
      <c r="E2524" s="38" t="e">
        <f t="shared" ca="1" si="317"/>
        <v>#VALUE!</v>
      </c>
      <c r="F2524" s="38" t="e">
        <f t="shared" ca="1" si="318"/>
        <v>#VALUE!</v>
      </c>
      <c r="G2524" s="37" t="str">
        <f t="shared" ca="1" si="319"/>
        <v xml:space="preserve"> </v>
      </c>
      <c r="H2524" s="37" t="str">
        <f t="shared" ca="1" si="320"/>
        <v xml:space="preserve"> </v>
      </c>
      <c r="I2524" s="30"/>
      <c r="J2524" s="30"/>
      <c r="N2524" s="17" t="s">
        <v>31719</v>
      </c>
      <c r="O2524" s="23" t="s">
        <v>8413</v>
      </c>
      <c r="P2524" s="23" t="s">
        <v>8412</v>
      </c>
      <c r="Q2524" s="23" t="s">
        <v>8414</v>
      </c>
      <c r="R2524" s="24" t="s">
        <v>31720</v>
      </c>
      <c r="S2524" s="24" t="s">
        <v>31721</v>
      </c>
      <c r="T2524" s="23" t="s">
        <v>31722</v>
      </c>
      <c r="U2524" s="23" t="s">
        <v>31723</v>
      </c>
      <c r="V2524" s="23"/>
      <c r="W2524" s="23"/>
    </row>
    <row r="2525" spans="1:23" x14ac:dyDescent="0.25">
      <c r="A2525" s="26" t="str">
        <f t="shared" ca="1" si="313"/>
        <v xml:space="preserve"> </v>
      </c>
      <c r="B2525" s="39" t="str">
        <f t="shared" ca="1" si="314"/>
        <v xml:space="preserve"> </v>
      </c>
      <c r="C2525" s="26" t="str">
        <f t="shared" ca="1" si="315"/>
        <v xml:space="preserve"> </v>
      </c>
      <c r="D2525" s="38" t="e">
        <f t="shared" ca="1" si="316"/>
        <v>#VALUE!</v>
      </c>
      <c r="E2525" s="38" t="e">
        <f t="shared" ca="1" si="317"/>
        <v>#VALUE!</v>
      </c>
      <c r="F2525" s="38" t="e">
        <f t="shared" ca="1" si="318"/>
        <v>#VALUE!</v>
      </c>
      <c r="G2525" s="37" t="str">
        <f t="shared" ca="1" si="319"/>
        <v xml:space="preserve"> </v>
      </c>
      <c r="H2525" s="37" t="str">
        <f t="shared" ca="1" si="320"/>
        <v xml:space="preserve"> </v>
      </c>
      <c r="I2525" s="30"/>
      <c r="J2525" s="30"/>
      <c r="N2525" s="17" t="s">
        <v>31724</v>
      </c>
      <c r="O2525" s="23" t="s">
        <v>8416</v>
      </c>
      <c r="P2525" s="23" t="s">
        <v>8415</v>
      </c>
      <c r="Q2525" s="23" t="s">
        <v>8417</v>
      </c>
      <c r="R2525" s="24" t="s">
        <v>31725</v>
      </c>
      <c r="S2525" s="24" t="s">
        <v>31726</v>
      </c>
      <c r="T2525" s="23" t="s">
        <v>31727</v>
      </c>
      <c r="U2525" s="23" t="s">
        <v>31728</v>
      </c>
      <c r="V2525" s="23"/>
      <c r="W2525" s="23"/>
    </row>
    <row r="2526" spans="1:23" x14ac:dyDescent="0.25">
      <c r="A2526" s="26" t="str">
        <f t="shared" ca="1" si="313"/>
        <v xml:space="preserve"> </v>
      </c>
      <c r="B2526" s="39" t="str">
        <f t="shared" ca="1" si="314"/>
        <v xml:space="preserve"> </v>
      </c>
      <c r="C2526" s="26" t="str">
        <f t="shared" ca="1" si="315"/>
        <v xml:space="preserve"> </v>
      </c>
      <c r="D2526" s="38" t="e">
        <f t="shared" ca="1" si="316"/>
        <v>#VALUE!</v>
      </c>
      <c r="E2526" s="38" t="e">
        <f t="shared" ca="1" si="317"/>
        <v>#VALUE!</v>
      </c>
      <c r="F2526" s="38" t="e">
        <f t="shared" ca="1" si="318"/>
        <v>#VALUE!</v>
      </c>
      <c r="G2526" s="37" t="str">
        <f t="shared" ca="1" si="319"/>
        <v xml:space="preserve"> </v>
      </c>
      <c r="H2526" s="37" t="str">
        <f t="shared" ca="1" si="320"/>
        <v xml:space="preserve"> </v>
      </c>
      <c r="I2526" s="30"/>
      <c r="J2526" s="30"/>
      <c r="N2526" s="17" t="s">
        <v>31729</v>
      </c>
      <c r="O2526" s="23" t="s">
        <v>8420</v>
      </c>
      <c r="P2526" s="23" t="s">
        <v>8419</v>
      </c>
      <c r="Q2526" s="23" t="s">
        <v>8421</v>
      </c>
      <c r="R2526" s="24" t="s">
        <v>31730</v>
      </c>
      <c r="S2526" s="24" t="s">
        <v>8418</v>
      </c>
      <c r="T2526" s="23" t="s">
        <v>31731</v>
      </c>
      <c r="U2526" s="23" t="s">
        <v>31732</v>
      </c>
      <c r="V2526" s="23"/>
      <c r="W2526" s="23"/>
    </row>
    <row r="2527" spans="1:23" x14ac:dyDescent="0.25">
      <c r="A2527" s="26" t="str">
        <f t="shared" ca="1" si="313"/>
        <v xml:space="preserve"> </v>
      </c>
      <c r="B2527" s="39" t="str">
        <f t="shared" ca="1" si="314"/>
        <v xml:space="preserve"> </v>
      </c>
      <c r="C2527" s="26" t="str">
        <f t="shared" ca="1" si="315"/>
        <v xml:space="preserve"> </v>
      </c>
      <c r="D2527" s="38" t="e">
        <f t="shared" ca="1" si="316"/>
        <v>#VALUE!</v>
      </c>
      <c r="E2527" s="38" t="e">
        <f t="shared" ca="1" si="317"/>
        <v>#VALUE!</v>
      </c>
      <c r="F2527" s="38" t="e">
        <f t="shared" ca="1" si="318"/>
        <v>#VALUE!</v>
      </c>
      <c r="G2527" s="37" t="str">
        <f t="shared" ca="1" si="319"/>
        <v xml:space="preserve"> </v>
      </c>
      <c r="H2527" s="37" t="str">
        <f t="shared" ca="1" si="320"/>
        <v xml:space="preserve"> </v>
      </c>
      <c r="I2527" s="30"/>
      <c r="J2527" s="30"/>
      <c r="N2527" s="17" t="s">
        <v>31733</v>
      </c>
      <c r="O2527" s="23" t="s">
        <v>8423</v>
      </c>
      <c r="P2527" s="23" t="s">
        <v>8422</v>
      </c>
      <c r="Q2527" s="23" t="s">
        <v>8424</v>
      </c>
      <c r="R2527" s="24" t="s">
        <v>31734</v>
      </c>
      <c r="S2527" s="24" t="s">
        <v>31735</v>
      </c>
      <c r="T2527" s="23" t="s">
        <v>31736</v>
      </c>
      <c r="U2527" s="23" t="s">
        <v>31737</v>
      </c>
      <c r="V2527" s="23"/>
      <c r="W2527" s="23"/>
    </row>
    <row r="2528" spans="1:23" x14ac:dyDescent="0.25">
      <c r="A2528" s="26" t="str">
        <f t="shared" ca="1" si="313"/>
        <v xml:space="preserve"> </v>
      </c>
      <c r="B2528" s="39" t="str">
        <f t="shared" ca="1" si="314"/>
        <v xml:space="preserve"> </v>
      </c>
      <c r="C2528" s="26" t="str">
        <f t="shared" ca="1" si="315"/>
        <v xml:space="preserve"> </v>
      </c>
      <c r="D2528" s="38" t="e">
        <f t="shared" ca="1" si="316"/>
        <v>#VALUE!</v>
      </c>
      <c r="E2528" s="38" t="e">
        <f t="shared" ca="1" si="317"/>
        <v>#VALUE!</v>
      </c>
      <c r="F2528" s="38" t="e">
        <f t="shared" ca="1" si="318"/>
        <v>#VALUE!</v>
      </c>
      <c r="G2528" s="37" t="str">
        <f t="shared" ca="1" si="319"/>
        <v xml:space="preserve"> </v>
      </c>
      <c r="H2528" s="37" t="str">
        <f t="shared" ca="1" si="320"/>
        <v xml:space="preserve"> </v>
      </c>
      <c r="I2528" s="30"/>
      <c r="J2528" s="30"/>
      <c r="N2528" s="17" t="s">
        <v>31738</v>
      </c>
      <c r="O2528" s="23" t="s">
        <v>8426</v>
      </c>
      <c r="P2528" s="23" t="s">
        <v>8425</v>
      </c>
      <c r="Q2528" s="23" t="s">
        <v>8427</v>
      </c>
      <c r="R2528" s="24" t="s">
        <v>31739</v>
      </c>
      <c r="S2528" s="24" t="s">
        <v>31740</v>
      </c>
      <c r="T2528" s="23" t="s">
        <v>31741</v>
      </c>
      <c r="U2528" s="23" t="s">
        <v>31742</v>
      </c>
      <c r="V2528" s="23"/>
      <c r="W2528" s="23"/>
    </row>
    <row r="2529" spans="1:23" x14ac:dyDescent="0.25">
      <c r="A2529" s="26" t="str">
        <f t="shared" ca="1" si="313"/>
        <v xml:space="preserve"> </v>
      </c>
      <c r="B2529" s="39" t="str">
        <f t="shared" ca="1" si="314"/>
        <v xml:space="preserve"> </v>
      </c>
      <c r="C2529" s="26" t="str">
        <f t="shared" ca="1" si="315"/>
        <v xml:space="preserve"> </v>
      </c>
      <c r="D2529" s="38" t="e">
        <f t="shared" ca="1" si="316"/>
        <v>#VALUE!</v>
      </c>
      <c r="E2529" s="38" t="e">
        <f t="shared" ca="1" si="317"/>
        <v>#VALUE!</v>
      </c>
      <c r="F2529" s="38" t="e">
        <f t="shared" ca="1" si="318"/>
        <v>#VALUE!</v>
      </c>
      <c r="G2529" s="37" t="str">
        <f t="shared" ca="1" si="319"/>
        <v xml:space="preserve"> </v>
      </c>
      <c r="H2529" s="37" t="str">
        <f t="shared" ca="1" si="320"/>
        <v xml:space="preserve"> </v>
      </c>
      <c r="I2529" s="30"/>
      <c r="J2529" s="30"/>
      <c r="N2529" s="17" t="s">
        <v>31743</v>
      </c>
      <c r="O2529" s="23" t="s">
        <v>8430</v>
      </c>
      <c r="P2529" s="23" t="s">
        <v>8429</v>
      </c>
      <c r="Q2529" s="23" t="s">
        <v>8431</v>
      </c>
      <c r="R2529" s="24" t="s">
        <v>31744</v>
      </c>
      <c r="S2529" s="24" t="s">
        <v>8428</v>
      </c>
      <c r="T2529" s="23" t="s">
        <v>31745</v>
      </c>
      <c r="U2529" s="23" t="s">
        <v>31746</v>
      </c>
      <c r="V2529" s="23"/>
      <c r="W2529" s="23"/>
    </row>
    <row r="2530" spans="1:23" x14ac:dyDescent="0.25">
      <c r="A2530" s="26" t="str">
        <f t="shared" ca="1" si="313"/>
        <v xml:space="preserve"> </v>
      </c>
      <c r="B2530" s="39" t="str">
        <f t="shared" ca="1" si="314"/>
        <v xml:space="preserve"> </v>
      </c>
      <c r="C2530" s="26" t="str">
        <f t="shared" ca="1" si="315"/>
        <v xml:space="preserve"> </v>
      </c>
      <c r="D2530" s="38" t="e">
        <f t="shared" ca="1" si="316"/>
        <v>#VALUE!</v>
      </c>
      <c r="E2530" s="38" t="e">
        <f t="shared" ca="1" si="317"/>
        <v>#VALUE!</v>
      </c>
      <c r="F2530" s="38" t="e">
        <f t="shared" ca="1" si="318"/>
        <v>#VALUE!</v>
      </c>
      <c r="G2530" s="37" t="str">
        <f t="shared" ca="1" si="319"/>
        <v xml:space="preserve"> </v>
      </c>
      <c r="H2530" s="37" t="str">
        <f t="shared" ca="1" si="320"/>
        <v xml:space="preserve"> </v>
      </c>
      <c r="I2530" s="30"/>
      <c r="J2530" s="30"/>
      <c r="N2530" s="17" t="s">
        <v>31747</v>
      </c>
      <c r="O2530" s="23" t="s">
        <v>8433</v>
      </c>
      <c r="P2530" s="23" t="s">
        <v>8432</v>
      </c>
      <c r="Q2530" s="23" t="s">
        <v>8434</v>
      </c>
      <c r="R2530" s="24" t="s">
        <v>31748</v>
      </c>
      <c r="S2530" s="24" t="s">
        <v>31749</v>
      </c>
      <c r="T2530" s="23" t="s">
        <v>31750</v>
      </c>
      <c r="U2530" s="23" t="s">
        <v>31751</v>
      </c>
      <c r="V2530" s="23"/>
      <c r="W2530" s="23"/>
    </row>
    <row r="2531" spans="1:23" x14ac:dyDescent="0.25">
      <c r="A2531" s="26" t="str">
        <f t="shared" ca="1" si="313"/>
        <v xml:space="preserve"> </v>
      </c>
      <c r="B2531" s="39" t="str">
        <f t="shared" ca="1" si="314"/>
        <v xml:space="preserve"> </v>
      </c>
      <c r="C2531" s="26" t="str">
        <f t="shared" ca="1" si="315"/>
        <v xml:space="preserve"> </v>
      </c>
      <c r="D2531" s="38" t="e">
        <f t="shared" ca="1" si="316"/>
        <v>#VALUE!</v>
      </c>
      <c r="E2531" s="38" t="e">
        <f t="shared" ca="1" si="317"/>
        <v>#VALUE!</v>
      </c>
      <c r="F2531" s="38" t="e">
        <f t="shared" ca="1" si="318"/>
        <v>#VALUE!</v>
      </c>
      <c r="G2531" s="37" t="str">
        <f t="shared" ca="1" si="319"/>
        <v xml:space="preserve"> </v>
      </c>
      <c r="H2531" s="37" t="str">
        <f t="shared" ca="1" si="320"/>
        <v xml:space="preserve"> </v>
      </c>
      <c r="I2531" s="30"/>
      <c r="J2531" s="30"/>
      <c r="N2531" s="17" t="s">
        <v>31752</v>
      </c>
      <c r="O2531" s="23" t="s">
        <v>8436</v>
      </c>
      <c r="P2531" s="23" t="s">
        <v>8435</v>
      </c>
      <c r="Q2531" s="23" t="s">
        <v>8437</v>
      </c>
      <c r="R2531" s="24" t="s">
        <v>31753</v>
      </c>
      <c r="S2531" s="24" t="s">
        <v>31754</v>
      </c>
      <c r="T2531" s="23" t="s">
        <v>31755</v>
      </c>
      <c r="U2531" s="23" t="s">
        <v>31756</v>
      </c>
      <c r="V2531" s="23"/>
      <c r="W2531" s="23"/>
    </row>
    <row r="2532" spans="1:23" x14ac:dyDescent="0.25">
      <c r="A2532" s="26" t="str">
        <f t="shared" ca="1" si="313"/>
        <v xml:space="preserve"> </v>
      </c>
      <c r="B2532" s="39" t="str">
        <f t="shared" ca="1" si="314"/>
        <v xml:space="preserve"> </v>
      </c>
      <c r="C2532" s="26" t="str">
        <f t="shared" ca="1" si="315"/>
        <v xml:space="preserve"> </v>
      </c>
      <c r="D2532" s="38" t="e">
        <f t="shared" ca="1" si="316"/>
        <v>#VALUE!</v>
      </c>
      <c r="E2532" s="38" t="e">
        <f t="shared" ca="1" si="317"/>
        <v>#VALUE!</v>
      </c>
      <c r="F2532" s="38" t="e">
        <f t="shared" ca="1" si="318"/>
        <v>#VALUE!</v>
      </c>
      <c r="G2532" s="37" t="str">
        <f t="shared" ca="1" si="319"/>
        <v xml:space="preserve"> </v>
      </c>
      <c r="H2532" s="37" t="str">
        <f t="shared" ca="1" si="320"/>
        <v xml:space="preserve"> </v>
      </c>
      <c r="I2532" s="30"/>
      <c r="J2532" s="30"/>
      <c r="N2532" s="17" t="s">
        <v>31757</v>
      </c>
      <c r="O2532" s="23" t="s">
        <v>8440</v>
      </c>
      <c r="P2532" s="23" t="s">
        <v>8439</v>
      </c>
      <c r="Q2532" s="23" t="s">
        <v>8441</v>
      </c>
      <c r="R2532" s="24" t="s">
        <v>31758</v>
      </c>
      <c r="S2532" s="24" t="s">
        <v>8438</v>
      </c>
      <c r="T2532" s="23" t="s">
        <v>31759</v>
      </c>
      <c r="U2532" s="23" t="s">
        <v>31760</v>
      </c>
      <c r="V2532" s="23"/>
      <c r="W2532" s="23"/>
    </row>
    <row r="2533" spans="1:23" x14ac:dyDescent="0.25">
      <c r="A2533" s="26" t="str">
        <f t="shared" ca="1" si="313"/>
        <v xml:space="preserve"> </v>
      </c>
      <c r="B2533" s="39" t="str">
        <f t="shared" ca="1" si="314"/>
        <v xml:space="preserve"> </v>
      </c>
      <c r="C2533" s="26" t="str">
        <f t="shared" ca="1" si="315"/>
        <v xml:space="preserve"> </v>
      </c>
      <c r="D2533" s="38" t="e">
        <f t="shared" ca="1" si="316"/>
        <v>#VALUE!</v>
      </c>
      <c r="E2533" s="38" t="e">
        <f t="shared" ca="1" si="317"/>
        <v>#VALUE!</v>
      </c>
      <c r="F2533" s="38" t="e">
        <f t="shared" ca="1" si="318"/>
        <v>#VALUE!</v>
      </c>
      <c r="G2533" s="37" t="str">
        <f t="shared" ca="1" si="319"/>
        <v xml:space="preserve"> </v>
      </c>
      <c r="H2533" s="37" t="str">
        <f t="shared" ca="1" si="320"/>
        <v xml:space="preserve"> </v>
      </c>
      <c r="I2533" s="30"/>
      <c r="J2533" s="30"/>
      <c r="N2533" s="17" t="s">
        <v>31761</v>
      </c>
      <c r="O2533" s="23" t="s">
        <v>8443</v>
      </c>
      <c r="P2533" s="23" t="s">
        <v>8442</v>
      </c>
      <c r="Q2533" s="23" t="s">
        <v>8444</v>
      </c>
      <c r="R2533" s="24" t="s">
        <v>31762</v>
      </c>
      <c r="S2533" s="24" t="s">
        <v>31763</v>
      </c>
      <c r="T2533" s="23" t="s">
        <v>31764</v>
      </c>
      <c r="U2533" s="23" t="s">
        <v>31765</v>
      </c>
      <c r="V2533" s="23"/>
      <c r="W2533" s="23"/>
    </row>
    <row r="2534" spans="1:23" x14ac:dyDescent="0.25">
      <c r="A2534" s="26" t="str">
        <f t="shared" ca="1" si="313"/>
        <v xml:space="preserve"> </v>
      </c>
      <c r="B2534" s="39" t="str">
        <f t="shared" ca="1" si="314"/>
        <v xml:space="preserve"> </v>
      </c>
      <c r="C2534" s="26" t="str">
        <f t="shared" ca="1" si="315"/>
        <v xml:space="preserve"> </v>
      </c>
      <c r="D2534" s="38" t="e">
        <f t="shared" ca="1" si="316"/>
        <v>#VALUE!</v>
      </c>
      <c r="E2534" s="38" t="e">
        <f t="shared" ca="1" si="317"/>
        <v>#VALUE!</v>
      </c>
      <c r="F2534" s="38" t="e">
        <f t="shared" ca="1" si="318"/>
        <v>#VALUE!</v>
      </c>
      <c r="G2534" s="37" t="str">
        <f t="shared" ca="1" si="319"/>
        <v xml:space="preserve"> </v>
      </c>
      <c r="H2534" s="37" t="str">
        <f t="shared" ca="1" si="320"/>
        <v xml:space="preserve"> </v>
      </c>
      <c r="I2534" s="30"/>
      <c r="J2534" s="30"/>
      <c r="N2534" s="17" t="s">
        <v>31766</v>
      </c>
      <c r="O2534" s="23" t="s">
        <v>8446</v>
      </c>
      <c r="P2534" s="23" t="s">
        <v>8445</v>
      </c>
      <c r="Q2534" s="23" t="s">
        <v>8447</v>
      </c>
      <c r="R2534" s="24" t="s">
        <v>31767</v>
      </c>
      <c r="S2534" s="24" t="s">
        <v>31768</v>
      </c>
      <c r="T2534" s="23" t="s">
        <v>31769</v>
      </c>
      <c r="U2534" s="23" t="s">
        <v>31770</v>
      </c>
      <c r="V2534" s="23"/>
      <c r="W2534" s="23"/>
    </row>
    <row r="2535" spans="1:23" x14ac:dyDescent="0.25">
      <c r="A2535" s="26" t="str">
        <f t="shared" ca="1" si="313"/>
        <v xml:space="preserve"> </v>
      </c>
      <c r="B2535" s="39" t="str">
        <f t="shared" ca="1" si="314"/>
        <v xml:space="preserve"> </v>
      </c>
      <c r="C2535" s="26" t="str">
        <f t="shared" ca="1" si="315"/>
        <v xml:space="preserve"> </v>
      </c>
      <c r="D2535" s="38" t="e">
        <f t="shared" ca="1" si="316"/>
        <v>#VALUE!</v>
      </c>
      <c r="E2535" s="38" t="e">
        <f t="shared" ca="1" si="317"/>
        <v>#VALUE!</v>
      </c>
      <c r="F2535" s="38" t="e">
        <f t="shared" ca="1" si="318"/>
        <v>#VALUE!</v>
      </c>
      <c r="G2535" s="37" t="str">
        <f t="shared" ca="1" si="319"/>
        <v xml:space="preserve"> </v>
      </c>
      <c r="H2535" s="37" t="str">
        <f t="shared" ca="1" si="320"/>
        <v xml:space="preserve"> </v>
      </c>
      <c r="I2535" s="30"/>
      <c r="J2535" s="30"/>
      <c r="N2535" s="17" t="s">
        <v>31771</v>
      </c>
      <c r="O2535" s="23" t="s">
        <v>8450</v>
      </c>
      <c r="P2535" s="23" t="s">
        <v>8449</v>
      </c>
      <c r="Q2535" s="23" t="s">
        <v>8451</v>
      </c>
      <c r="R2535" s="24" t="s">
        <v>31772</v>
      </c>
      <c r="S2535" s="24" t="s">
        <v>8448</v>
      </c>
      <c r="T2535" s="23" t="s">
        <v>31773</v>
      </c>
      <c r="U2535" s="23" t="s">
        <v>31774</v>
      </c>
      <c r="V2535" s="23"/>
      <c r="W2535" s="23"/>
    </row>
    <row r="2536" spans="1:23" x14ac:dyDescent="0.25">
      <c r="A2536" s="26" t="str">
        <f t="shared" ca="1" si="313"/>
        <v xml:space="preserve"> </v>
      </c>
      <c r="B2536" s="39" t="str">
        <f t="shared" ca="1" si="314"/>
        <v xml:space="preserve"> </v>
      </c>
      <c r="C2536" s="26" t="str">
        <f t="shared" ca="1" si="315"/>
        <v xml:space="preserve"> </v>
      </c>
      <c r="D2536" s="38" t="e">
        <f t="shared" ca="1" si="316"/>
        <v>#VALUE!</v>
      </c>
      <c r="E2536" s="38" t="e">
        <f t="shared" ca="1" si="317"/>
        <v>#VALUE!</v>
      </c>
      <c r="F2536" s="38" t="e">
        <f t="shared" ca="1" si="318"/>
        <v>#VALUE!</v>
      </c>
      <c r="G2536" s="37" t="str">
        <f t="shared" ca="1" si="319"/>
        <v xml:space="preserve"> </v>
      </c>
      <c r="H2536" s="37" t="str">
        <f t="shared" ca="1" si="320"/>
        <v xml:space="preserve"> </v>
      </c>
      <c r="I2536" s="30"/>
      <c r="J2536" s="30"/>
      <c r="N2536" s="17" t="s">
        <v>31775</v>
      </c>
      <c r="O2536" s="23" t="s">
        <v>8453</v>
      </c>
      <c r="P2536" s="23" t="s">
        <v>8452</v>
      </c>
      <c r="Q2536" s="23" t="s">
        <v>8454</v>
      </c>
      <c r="R2536" s="24" t="s">
        <v>31776</v>
      </c>
      <c r="S2536" s="24" t="s">
        <v>31777</v>
      </c>
      <c r="T2536" s="23" t="s">
        <v>31778</v>
      </c>
      <c r="U2536" s="23" t="s">
        <v>31779</v>
      </c>
      <c r="V2536" s="23"/>
      <c r="W2536" s="23"/>
    </row>
    <row r="2537" spans="1:23" x14ac:dyDescent="0.25">
      <c r="A2537" s="26" t="str">
        <f t="shared" ca="1" si="313"/>
        <v xml:space="preserve"> </v>
      </c>
      <c r="B2537" s="39" t="str">
        <f t="shared" ca="1" si="314"/>
        <v xml:space="preserve"> </v>
      </c>
      <c r="C2537" s="26" t="str">
        <f t="shared" ca="1" si="315"/>
        <v xml:space="preserve"> </v>
      </c>
      <c r="D2537" s="38" t="e">
        <f t="shared" ca="1" si="316"/>
        <v>#VALUE!</v>
      </c>
      <c r="E2537" s="38" t="e">
        <f t="shared" ca="1" si="317"/>
        <v>#VALUE!</v>
      </c>
      <c r="F2537" s="38" t="e">
        <f t="shared" ca="1" si="318"/>
        <v>#VALUE!</v>
      </c>
      <c r="G2537" s="37" t="str">
        <f t="shared" ca="1" si="319"/>
        <v xml:space="preserve"> </v>
      </c>
      <c r="H2537" s="37" t="str">
        <f t="shared" ca="1" si="320"/>
        <v xml:space="preserve"> </v>
      </c>
      <c r="I2537" s="30"/>
      <c r="J2537" s="30"/>
      <c r="N2537" s="17" t="s">
        <v>31780</v>
      </c>
      <c r="O2537" s="23" t="s">
        <v>8456</v>
      </c>
      <c r="P2537" s="23" t="s">
        <v>8455</v>
      </c>
      <c r="Q2537" s="23" t="s">
        <v>8457</v>
      </c>
      <c r="R2537" s="24" t="s">
        <v>31781</v>
      </c>
      <c r="S2537" s="24" t="s">
        <v>31782</v>
      </c>
      <c r="T2537" s="23" t="s">
        <v>31783</v>
      </c>
      <c r="U2537" s="23" t="s">
        <v>31784</v>
      </c>
      <c r="V2537" s="23"/>
      <c r="W2537" s="23"/>
    </row>
    <row r="2538" spans="1:23" x14ac:dyDescent="0.25">
      <c r="A2538" s="26" t="str">
        <f t="shared" ca="1" si="313"/>
        <v xml:space="preserve"> </v>
      </c>
      <c r="B2538" s="39" t="str">
        <f t="shared" ca="1" si="314"/>
        <v xml:space="preserve"> </v>
      </c>
      <c r="C2538" s="26" t="str">
        <f t="shared" ca="1" si="315"/>
        <v xml:space="preserve"> </v>
      </c>
      <c r="D2538" s="38" t="e">
        <f t="shared" ca="1" si="316"/>
        <v>#VALUE!</v>
      </c>
      <c r="E2538" s="38" t="e">
        <f t="shared" ca="1" si="317"/>
        <v>#VALUE!</v>
      </c>
      <c r="F2538" s="38" t="e">
        <f t="shared" ca="1" si="318"/>
        <v>#VALUE!</v>
      </c>
      <c r="G2538" s="37" t="str">
        <f t="shared" ca="1" si="319"/>
        <v xml:space="preserve"> </v>
      </c>
      <c r="H2538" s="37" t="str">
        <f t="shared" ca="1" si="320"/>
        <v xml:space="preserve"> </v>
      </c>
      <c r="I2538" s="30"/>
      <c r="J2538" s="30"/>
      <c r="N2538" s="17" t="s">
        <v>31785</v>
      </c>
      <c r="O2538" s="23" t="s">
        <v>8460</v>
      </c>
      <c r="P2538" s="23" t="s">
        <v>8459</v>
      </c>
      <c r="Q2538" s="23" t="s">
        <v>8461</v>
      </c>
      <c r="R2538" s="24" t="s">
        <v>31786</v>
      </c>
      <c r="S2538" s="24" t="s">
        <v>8458</v>
      </c>
      <c r="T2538" s="23" t="s">
        <v>31787</v>
      </c>
      <c r="U2538" s="23" t="s">
        <v>31788</v>
      </c>
      <c r="V2538" s="23"/>
      <c r="W2538" s="23"/>
    </row>
    <row r="2539" spans="1:23" x14ac:dyDescent="0.25">
      <c r="A2539" s="26" t="str">
        <f t="shared" ca="1" si="313"/>
        <v xml:space="preserve"> </v>
      </c>
      <c r="B2539" s="39" t="str">
        <f t="shared" ca="1" si="314"/>
        <v xml:space="preserve"> </v>
      </c>
      <c r="C2539" s="26" t="str">
        <f t="shared" ca="1" si="315"/>
        <v xml:space="preserve"> </v>
      </c>
      <c r="D2539" s="38" t="e">
        <f t="shared" ca="1" si="316"/>
        <v>#VALUE!</v>
      </c>
      <c r="E2539" s="38" t="e">
        <f t="shared" ca="1" si="317"/>
        <v>#VALUE!</v>
      </c>
      <c r="F2539" s="38" t="e">
        <f t="shared" ca="1" si="318"/>
        <v>#VALUE!</v>
      </c>
      <c r="G2539" s="37" t="str">
        <f t="shared" ca="1" si="319"/>
        <v xml:space="preserve"> </v>
      </c>
      <c r="H2539" s="37" t="str">
        <f t="shared" ca="1" si="320"/>
        <v xml:space="preserve"> </v>
      </c>
      <c r="I2539" s="30"/>
      <c r="J2539" s="30"/>
      <c r="N2539" s="17" t="s">
        <v>31789</v>
      </c>
      <c r="O2539" s="23" t="s">
        <v>8463</v>
      </c>
      <c r="P2539" s="23" t="s">
        <v>8462</v>
      </c>
      <c r="Q2539" s="23" t="s">
        <v>8464</v>
      </c>
      <c r="R2539" s="24" t="s">
        <v>31790</v>
      </c>
      <c r="S2539" s="24" t="s">
        <v>31791</v>
      </c>
      <c r="T2539" s="23" t="s">
        <v>31792</v>
      </c>
      <c r="U2539" s="23" t="s">
        <v>31793</v>
      </c>
      <c r="V2539" s="23"/>
      <c r="W2539" s="23"/>
    </row>
    <row r="2540" spans="1:23" x14ac:dyDescent="0.25">
      <c r="A2540" s="26" t="str">
        <f t="shared" ca="1" si="313"/>
        <v xml:space="preserve"> </v>
      </c>
      <c r="B2540" s="39" t="str">
        <f t="shared" ca="1" si="314"/>
        <v xml:space="preserve"> </v>
      </c>
      <c r="C2540" s="26" t="str">
        <f t="shared" ca="1" si="315"/>
        <v xml:space="preserve"> </v>
      </c>
      <c r="D2540" s="38" t="e">
        <f t="shared" ca="1" si="316"/>
        <v>#VALUE!</v>
      </c>
      <c r="E2540" s="38" t="e">
        <f t="shared" ca="1" si="317"/>
        <v>#VALUE!</v>
      </c>
      <c r="F2540" s="38" t="e">
        <f t="shared" ca="1" si="318"/>
        <v>#VALUE!</v>
      </c>
      <c r="G2540" s="37" t="str">
        <f t="shared" ca="1" si="319"/>
        <v xml:space="preserve"> </v>
      </c>
      <c r="H2540" s="37" t="str">
        <f t="shared" ca="1" si="320"/>
        <v xml:space="preserve"> </v>
      </c>
      <c r="I2540" s="30"/>
      <c r="J2540" s="30"/>
      <c r="N2540" s="17" t="s">
        <v>31794</v>
      </c>
      <c r="O2540" s="23" t="s">
        <v>8466</v>
      </c>
      <c r="P2540" s="23" t="s">
        <v>8465</v>
      </c>
      <c r="Q2540" s="23" t="s">
        <v>8467</v>
      </c>
      <c r="R2540" s="24" t="s">
        <v>31795</v>
      </c>
      <c r="S2540" s="24" t="s">
        <v>31796</v>
      </c>
      <c r="T2540" s="23" t="s">
        <v>31797</v>
      </c>
      <c r="U2540" s="23" t="s">
        <v>31798</v>
      </c>
      <c r="V2540" s="23"/>
      <c r="W2540" s="23"/>
    </row>
    <row r="2541" spans="1:23" x14ac:dyDescent="0.25">
      <c r="A2541" s="26" t="str">
        <f t="shared" ca="1" si="313"/>
        <v xml:space="preserve"> </v>
      </c>
      <c r="B2541" s="39" t="str">
        <f t="shared" ca="1" si="314"/>
        <v xml:space="preserve"> </v>
      </c>
      <c r="C2541" s="26" t="str">
        <f t="shared" ca="1" si="315"/>
        <v xml:space="preserve"> </v>
      </c>
      <c r="D2541" s="38" t="e">
        <f t="shared" ca="1" si="316"/>
        <v>#VALUE!</v>
      </c>
      <c r="E2541" s="38" t="e">
        <f t="shared" ca="1" si="317"/>
        <v>#VALUE!</v>
      </c>
      <c r="F2541" s="38" t="e">
        <f t="shared" ca="1" si="318"/>
        <v>#VALUE!</v>
      </c>
      <c r="G2541" s="37" t="str">
        <f t="shared" ca="1" si="319"/>
        <v xml:space="preserve"> </v>
      </c>
      <c r="H2541" s="37" t="str">
        <f t="shared" ca="1" si="320"/>
        <v xml:space="preserve"> </v>
      </c>
      <c r="I2541" s="30"/>
      <c r="J2541" s="30"/>
      <c r="N2541" s="17" t="s">
        <v>31799</v>
      </c>
      <c r="O2541" s="23" t="s">
        <v>8470</v>
      </c>
      <c r="P2541" s="23" t="s">
        <v>8469</v>
      </c>
      <c r="Q2541" s="23" t="s">
        <v>8471</v>
      </c>
      <c r="R2541" s="24" t="s">
        <v>31800</v>
      </c>
      <c r="S2541" s="24" t="s">
        <v>8468</v>
      </c>
      <c r="T2541" s="23" t="s">
        <v>31801</v>
      </c>
      <c r="U2541" s="23" t="s">
        <v>31802</v>
      </c>
      <c r="V2541" s="23"/>
      <c r="W2541" s="23"/>
    </row>
    <row r="2542" spans="1:23" x14ac:dyDescent="0.25">
      <c r="A2542" s="26" t="str">
        <f t="shared" ca="1" si="313"/>
        <v xml:space="preserve"> </v>
      </c>
      <c r="B2542" s="39" t="str">
        <f t="shared" ca="1" si="314"/>
        <v xml:space="preserve"> </v>
      </c>
      <c r="C2542" s="26" t="str">
        <f t="shared" ca="1" si="315"/>
        <v xml:space="preserve"> </v>
      </c>
      <c r="D2542" s="38" t="e">
        <f t="shared" ca="1" si="316"/>
        <v>#VALUE!</v>
      </c>
      <c r="E2542" s="38" t="e">
        <f t="shared" ca="1" si="317"/>
        <v>#VALUE!</v>
      </c>
      <c r="F2542" s="38" t="e">
        <f t="shared" ca="1" si="318"/>
        <v>#VALUE!</v>
      </c>
      <c r="G2542" s="37" t="str">
        <f t="shared" ca="1" si="319"/>
        <v xml:space="preserve"> </v>
      </c>
      <c r="H2542" s="37" t="str">
        <f t="shared" ca="1" si="320"/>
        <v xml:space="preserve"> </v>
      </c>
      <c r="I2542" s="30"/>
      <c r="J2542" s="30"/>
      <c r="N2542" s="17" t="s">
        <v>31803</v>
      </c>
      <c r="O2542" s="23" t="s">
        <v>8473</v>
      </c>
      <c r="P2542" s="23" t="s">
        <v>8472</v>
      </c>
      <c r="Q2542" s="23" t="s">
        <v>8474</v>
      </c>
      <c r="R2542" s="24" t="s">
        <v>31804</v>
      </c>
      <c r="S2542" s="24" t="s">
        <v>31805</v>
      </c>
      <c r="T2542" s="23" t="s">
        <v>31806</v>
      </c>
      <c r="U2542" s="23" t="s">
        <v>31807</v>
      </c>
      <c r="V2542" s="23"/>
      <c r="W2542" s="23"/>
    </row>
    <row r="2543" spans="1:23" x14ac:dyDescent="0.25">
      <c r="A2543" s="26" t="str">
        <f t="shared" ca="1" si="313"/>
        <v xml:space="preserve"> </v>
      </c>
      <c r="B2543" s="39" t="str">
        <f t="shared" ca="1" si="314"/>
        <v xml:space="preserve"> </v>
      </c>
      <c r="C2543" s="26" t="str">
        <f t="shared" ca="1" si="315"/>
        <v xml:space="preserve"> </v>
      </c>
      <c r="D2543" s="38" t="e">
        <f t="shared" ca="1" si="316"/>
        <v>#VALUE!</v>
      </c>
      <c r="E2543" s="38" t="e">
        <f t="shared" ca="1" si="317"/>
        <v>#VALUE!</v>
      </c>
      <c r="F2543" s="38" t="e">
        <f t="shared" ca="1" si="318"/>
        <v>#VALUE!</v>
      </c>
      <c r="G2543" s="37" t="str">
        <f t="shared" ca="1" si="319"/>
        <v xml:space="preserve"> </v>
      </c>
      <c r="H2543" s="37" t="str">
        <f t="shared" ca="1" si="320"/>
        <v xml:space="preserve"> </v>
      </c>
      <c r="I2543" s="30"/>
      <c r="J2543" s="30"/>
      <c r="N2543" s="17" t="s">
        <v>31808</v>
      </c>
      <c r="O2543" s="23" t="s">
        <v>8476</v>
      </c>
      <c r="P2543" s="23" t="s">
        <v>8475</v>
      </c>
      <c r="Q2543" s="23" t="s">
        <v>8477</v>
      </c>
      <c r="R2543" s="24" t="s">
        <v>31809</v>
      </c>
      <c r="S2543" s="24" t="s">
        <v>31810</v>
      </c>
      <c r="T2543" s="23" t="s">
        <v>31811</v>
      </c>
      <c r="U2543" s="23" t="s">
        <v>31812</v>
      </c>
      <c r="V2543" s="23"/>
      <c r="W2543" s="23"/>
    </row>
    <row r="2544" spans="1:23" x14ac:dyDescent="0.25">
      <c r="A2544" s="26" t="str">
        <f t="shared" ca="1" si="313"/>
        <v xml:space="preserve"> </v>
      </c>
      <c r="B2544" s="39" t="str">
        <f t="shared" ca="1" si="314"/>
        <v xml:space="preserve"> </v>
      </c>
      <c r="C2544" s="26" t="str">
        <f t="shared" ca="1" si="315"/>
        <v xml:space="preserve"> </v>
      </c>
      <c r="D2544" s="38" t="e">
        <f t="shared" ca="1" si="316"/>
        <v>#VALUE!</v>
      </c>
      <c r="E2544" s="38" t="e">
        <f t="shared" ca="1" si="317"/>
        <v>#VALUE!</v>
      </c>
      <c r="F2544" s="38" t="e">
        <f t="shared" ca="1" si="318"/>
        <v>#VALUE!</v>
      </c>
      <c r="G2544" s="37" t="str">
        <f t="shared" ca="1" si="319"/>
        <v xml:space="preserve"> </v>
      </c>
      <c r="H2544" s="37" t="str">
        <f t="shared" ca="1" si="320"/>
        <v xml:space="preserve"> </v>
      </c>
      <c r="I2544" s="30"/>
      <c r="J2544" s="30"/>
      <c r="N2544" s="17" t="s">
        <v>31813</v>
      </c>
      <c r="O2544" s="23" t="s">
        <v>8480</v>
      </c>
      <c r="P2544" s="23" t="s">
        <v>8479</v>
      </c>
      <c r="Q2544" s="23" t="s">
        <v>8481</v>
      </c>
      <c r="R2544" s="24" t="s">
        <v>31814</v>
      </c>
      <c r="S2544" s="24" t="s">
        <v>8478</v>
      </c>
      <c r="T2544" s="23" t="s">
        <v>31815</v>
      </c>
      <c r="U2544" s="23" t="s">
        <v>31816</v>
      </c>
      <c r="V2544" s="23"/>
      <c r="W2544" s="23"/>
    </row>
    <row r="2545" spans="1:23" x14ac:dyDescent="0.25">
      <c r="A2545" s="26" t="str">
        <f t="shared" ca="1" si="313"/>
        <v xml:space="preserve"> </v>
      </c>
      <c r="B2545" s="39" t="str">
        <f t="shared" ca="1" si="314"/>
        <v xml:space="preserve"> </v>
      </c>
      <c r="C2545" s="26" t="str">
        <f t="shared" ca="1" si="315"/>
        <v xml:space="preserve"> </v>
      </c>
      <c r="D2545" s="38" t="e">
        <f t="shared" ca="1" si="316"/>
        <v>#VALUE!</v>
      </c>
      <c r="E2545" s="38" t="e">
        <f t="shared" ca="1" si="317"/>
        <v>#VALUE!</v>
      </c>
      <c r="F2545" s="38" t="e">
        <f t="shared" ca="1" si="318"/>
        <v>#VALUE!</v>
      </c>
      <c r="G2545" s="37" t="str">
        <f t="shared" ca="1" si="319"/>
        <v xml:space="preserve"> </v>
      </c>
      <c r="H2545" s="37" t="str">
        <f t="shared" ca="1" si="320"/>
        <v xml:space="preserve"> </v>
      </c>
      <c r="I2545" s="30"/>
      <c r="J2545" s="30"/>
      <c r="N2545" s="17" t="s">
        <v>31817</v>
      </c>
      <c r="O2545" s="23" t="s">
        <v>8483</v>
      </c>
      <c r="P2545" s="23" t="s">
        <v>8482</v>
      </c>
      <c r="Q2545" s="23" t="s">
        <v>8484</v>
      </c>
      <c r="R2545" s="24" t="s">
        <v>31818</v>
      </c>
      <c r="S2545" s="24" t="s">
        <v>31819</v>
      </c>
      <c r="T2545" s="23" t="s">
        <v>31820</v>
      </c>
      <c r="U2545" s="23" t="s">
        <v>31821</v>
      </c>
      <c r="V2545" s="23"/>
      <c r="W2545" s="23"/>
    </row>
    <row r="2546" spans="1:23" x14ac:dyDescent="0.25">
      <c r="A2546" s="26" t="str">
        <f t="shared" ca="1" si="313"/>
        <v xml:space="preserve"> </v>
      </c>
      <c r="B2546" s="39" t="str">
        <f t="shared" ca="1" si="314"/>
        <v xml:space="preserve"> </v>
      </c>
      <c r="C2546" s="26" t="str">
        <f t="shared" ca="1" si="315"/>
        <v xml:space="preserve"> </v>
      </c>
      <c r="D2546" s="38" t="e">
        <f t="shared" ca="1" si="316"/>
        <v>#VALUE!</v>
      </c>
      <c r="E2546" s="38" t="e">
        <f t="shared" ca="1" si="317"/>
        <v>#VALUE!</v>
      </c>
      <c r="F2546" s="38" t="e">
        <f t="shared" ca="1" si="318"/>
        <v>#VALUE!</v>
      </c>
      <c r="G2546" s="37" t="str">
        <f t="shared" ca="1" si="319"/>
        <v xml:space="preserve"> </v>
      </c>
      <c r="H2546" s="37" t="str">
        <f t="shared" ca="1" si="320"/>
        <v xml:space="preserve"> </v>
      </c>
      <c r="I2546" s="30"/>
      <c r="J2546" s="30"/>
      <c r="N2546" s="17" t="s">
        <v>31822</v>
      </c>
      <c r="O2546" s="23" t="s">
        <v>8486</v>
      </c>
      <c r="P2546" s="23" t="s">
        <v>8485</v>
      </c>
      <c r="Q2546" s="23" t="s">
        <v>8487</v>
      </c>
      <c r="R2546" s="24" t="s">
        <v>31823</v>
      </c>
      <c r="S2546" s="24" t="s">
        <v>31824</v>
      </c>
      <c r="T2546" s="23" t="s">
        <v>31825</v>
      </c>
      <c r="U2546" s="23" t="s">
        <v>31826</v>
      </c>
      <c r="V2546" s="23"/>
      <c r="W2546" s="23"/>
    </row>
    <row r="2547" spans="1:23" x14ac:dyDescent="0.25">
      <c r="A2547" s="26" t="str">
        <f t="shared" ca="1" si="313"/>
        <v xml:space="preserve"> </v>
      </c>
      <c r="B2547" s="39" t="str">
        <f t="shared" ca="1" si="314"/>
        <v xml:space="preserve"> </v>
      </c>
      <c r="C2547" s="26" t="str">
        <f t="shared" ca="1" si="315"/>
        <v xml:space="preserve"> </v>
      </c>
      <c r="D2547" s="38" t="e">
        <f t="shared" ca="1" si="316"/>
        <v>#VALUE!</v>
      </c>
      <c r="E2547" s="38" t="e">
        <f t="shared" ca="1" si="317"/>
        <v>#VALUE!</v>
      </c>
      <c r="F2547" s="38" t="e">
        <f t="shared" ca="1" si="318"/>
        <v>#VALUE!</v>
      </c>
      <c r="G2547" s="37" t="str">
        <f t="shared" ca="1" si="319"/>
        <v xml:space="preserve"> </v>
      </c>
      <c r="H2547" s="37" t="str">
        <f t="shared" ca="1" si="320"/>
        <v xml:space="preserve"> </v>
      </c>
      <c r="I2547" s="30"/>
      <c r="J2547" s="30"/>
      <c r="N2547" s="17" t="s">
        <v>31827</v>
      </c>
      <c r="O2547" s="23" t="s">
        <v>8490</v>
      </c>
      <c r="P2547" s="23" t="s">
        <v>8489</v>
      </c>
      <c r="Q2547" s="23" t="s">
        <v>8491</v>
      </c>
      <c r="R2547" s="24" t="s">
        <v>31828</v>
      </c>
      <c r="S2547" s="24" t="s">
        <v>8488</v>
      </c>
      <c r="T2547" s="23" t="s">
        <v>31829</v>
      </c>
      <c r="U2547" s="23" t="s">
        <v>31830</v>
      </c>
      <c r="V2547" s="23"/>
      <c r="W2547" s="23"/>
    </row>
    <row r="2548" spans="1:23" x14ac:dyDescent="0.25">
      <c r="A2548" s="26" t="str">
        <f t="shared" ca="1" si="313"/>
        <v xml:space="preserve"> </v>
      </c>
      <c r="B2548" s="39" t="str">
        <f t="shared" ca="1" si="314"/>
        <v xml:space="preserve"> </v>
      </c>
      <c r="C2548" s="26" t="str">
        <f t="shared" ca="1" si="315"/>
        <v xml:space="preserve"> </v>
      </c>
      <c r="D2548" s="38" t="e">
        <f t="shared" ca="1" si="316"/>
        <v>#VALUE!</v>
      </c>
      <c r="E2548" s="38" t="e">
        <f t="shared" ca="1" si="317"/>
        <v>#VALUE!</v>
      </c>
      <c r="F2548" s="38" t="e">
        <f t="shared" ca="1" si="318"/>
        <v>#VALUE!</v>
      </c>
      <c r="G2548" s="37" t="str">
        <f t="shared" ca="1" si="319"/>
        <v xml:space="preserve"> </v>
      </c>
      <c r="H2548" s="37" t="str">
        <f t="shared" ca="1" si="320"/>
        <v xml:space="preserve"> </v>
      </c>
      <c r="I2548" s="30"/>
      <c r="J2548" s="30"/>
      <c r="N2548" s="17" t="s">
        <v>31831</v>
      </c>
      <c r="O2548" s="23" t="s">
        <v>8493</v>
      </c>
      <c r="P2548" s="23" t="s">
        <v>8492</v>
      </c>
      <c r="Q2548" s="23" t="s">
        <v>8494</v>
      </c>
      <c r="R2548" s="24" t="s">
        <v>31832</v>
      </c>
      <c r="S2548" s="24" t="s">
        <v>31833</v>
      </c>
      <c r="T2548" s="23" t="s">
        <v>31834</v>
      </c>
      <c r="U2548" s="23" t="s">
        <v>31835</v>
      </c>
      <c r="V2548" s="23"/>
      <c r="W2548" s="23"/>
    </row>
    <row r="2549" spans="1:23" x14ac:dyDescent="0.25">
      <c r="A2549" s="26" t="str">
        <f t="shared" ca="1" si="313"/>
        <v xml:space="preserve"> </v>
      </c>
      <c r="B2549" s="39" t="str">
        <f t="shared" ca="1" si="314"/>
        <v xml:space="preserve"> </v>
      </c>
      <c r="C2549" s="26" t="str">
        <f t="shared" ca="1" si="315"/>
        <v xml:space="preserve"> </v>
      </c>
      <c r="D2549" s="38" t="e">
        <f t="shared" ca="1" si="316"/>
        <v>#VALUE!</v>
      </c>
      <c r="E2549" s="38" t="e">
        <f t="shared" ca="1" si="317"/>
        <v>#VALUE!</v>
      </c>
      <c r="F2549" s="38" t="e">
        <f t="shared" ca="1" si="318"/>
        <v>#VALUE!</v>
      </c>
      <c r="G2549" s="37" t="str">
        <f t="shared" ca="1" si="319"/>
        <v xml:space="preserve"> </v>
      </c>
      <c r="H2549" s="37" t="str">
        <f t="shared" ca="1" si="320"/>
        <v xml:space="preserve"> </v>
      </c>
      <c r="I2549" s="30"/>
      <c r="J2549" s="30"/>
      <c r="N2549" s="17" t="s">
        <v>31836</v>
      </c>
      <c r="O2549" s="23" t="s">
        <v>8496</v>
      </c>
      <c r="P2549" s="23" t="s">
        <v>8495</v>
      </c>
      <c r="Q2549" s="23" t="s">
        <v>8497</v>
      </c>
      <c r="R2549" s="24" t="s">
        <v>31837</v>
      </c>
      <c r="S2549" s="24" t="s">
        <v>31838</v>
      </c>
      <c r="T2549" s="23" t="s">
        <v>31839</v>
      </c>
      <c r="U2549" s="23" t="s">
        <v>31840</v>
      </c>
      <c r="V2549" s="23"/>
      <c r="W2549" s="23"/>
    </row>
    <row r="2550" spans="1:23" x14ac:dyDescent="0.25">
      <c r="A2550" s="26" t="str">
        <f t="shared" ca="1" si="313"/>
        <v xml:space="preserve"> </v>
      </c>
      <c r="B2550" s="39" t="str">
        <f t="shared" ca="1" si="314"/>
        <v xml:space="preserve"> </v>
      </c>
      <c r="C2550" s="26" t="str">
        <f t="shared" ca="1" si="315"/>
        <v xml:space="preserve"> </v>
      </c>
      <c r="D2550" s="38" t="e">
        <f t="shared" ca="1" si="316"/>
        <v>#VALUE!</v>
      </c>
      <c r="E2550" s="38" t="e">
        <f t="shared" ca="1" si="317"/>
        <v>#VALUE!</v>
      </c>
      <c r="F2550" s="38" t="e">
        <f t="shared" ca="1" si="318"/>
        <v>#VALUE!</v>
      </c>
      <c r="G2550" s="37" t="str">
        <f t="shared" ca="1" si="319"/>
        <v xml:space="preserve"> </v>
      </c>
      <c r="H2550" s="37" t="str">
        <f t="shared" ca="1" si="320"/>
        <v xml:space="preserve"> </v>
      </c>
      <c r="I2550" s="30"/>
      <c r="J2550" s="30"/>
      <c r="N2550" s="17" t="s">
        <v>31841</v>
      </c>
      <c r="O2550" s="23" t="s">
        <v>8500</v>
      </c>
      <c r="P2550" s="23" t="s">
        <v>8499</v>
      </c>
      <c r="Q2550" s="23" t="s">
        <v>8501</v>
      </c>
      <c r="R2550" s="24" t="s">
        <v>31842</v>
      </c>
      <c r="S2550" s="24" t="s">
        <v>8498</v>
      </c>
      <c r="T2550" s="23" t="s">
        <v>31843</v>
      </c>
      <c r="U2550" s="23" t="s">
        <v>31844</v>
      </c>
      <c r="V2550" s="23"/>
      <c r="W2550" s="23"/>
    </row>
    <row r="2551" spans="1:23" x14ac:dyDescent="0.25">
      <c r="A2551" s="26" t="str">
        <f t="shared" ca="1" si="313"/>
        <v xml:space="preserve"> </v>
      </c>
      <c r="B2551" s="39" t="str">
        <f t="shared" ca="1" si="314"/>
        <v xml:space="preserve"> </v>
      </c>
      <c r="C2551" s="26" t="str">
        <f t="shared" ca="1" si="315"/>
        <v xml:space="preserve"> </v>
      </c>
      <c r="D2551" s="38" t="e">
        <f t="shared" ca="1" si="316"/>
        <v>#VALUE!</v>
      </c>
      <c r="E2551" s="38" t="e">
        <f t="shared" ca="1" si="317"/>
        <v>#VALUE!</v>
      </c>
      <c r="F2551" s="38" t="e">
        <f t="shared" ca="1" si="318"/>
        <v>#VALUE!</v>
      </c>
      <c r="G2551" s="37" t="str">
        <f t="shared" ca="1" si="319"/>
        <v xml:space="preserve"> </v>
      </c>
      <c r="H2551" s="37" t="str">
        <f t="shared" ca="1" si="320"/>
        <v xml:space="preserve"> </v>
      </c>
      <c r="I2551" s="30"/>
      <c r="J2551" s="30"/>
      <c r="N2551" s="17" t="s">
        <v>31845</v>
      </c>
      <c r="O2551" s="23" t="s">
        <v>8503</v>
      </c>
      <c r="P2551" s="23" t="s">
        <v>8502</v>
      </c>
      <c r="Q2551" s="23" t="s">
        <v>8504</v>
      </c>
      <c r="R2551" s="24" t="s">
        <v>31846</v>
      </c>
      <c r="S2551" s="24" t="s">
        <v>31847</v>
      </c>
      <c r="T2551" s="23" t="s">
        <v>31848</v>
      </c>
      <c r="U2551" s="23" t="s">
        <v>31849</v>
      </c>
      <c r="V2551" s="23"/>
      <c r="W2551" s="23"/>
    </row>
    <row r="2552" spans="1:23" x14ac:dyDescent="0.25">
      <c r="A2552" s="26" t="str">
        <f t="shared" ca="1" si="313"/>
        <v xml:space="preserve"> </v>
      </c>
      <c r="B2552" s="39" t="str">
        <f t="shared" ca="1" si="314"/>
        <v xml:space="preserve"> </v>
      </c>
      <c r="C2552" s="26" t="str">
        <f t="shared" ca="1" si="315"/>
        <v xml:space="preserve"> </v>
      </c>
      <c r="D2552" s="38" t="e">
        <f t="shared" ca="1" si="316"/>
        <v>#VALUE!</v>
      </c>
      <c r="E2552" s="38" t="e">
        <f t="shared" ca="1" si="317"/>
        <v>#VALUE!</v>
      </c>
      <c r="F2552" s="38" t="e">
        <f t="shared" ca="1" si="318"/>
        <v>#VALUE!</v>
      </c>
      <c r="G2552" s="37" t="str">
        <f t="shared" ca="1" si="319"/>
        <v xml:space="preserve"> </v>
      </c>
      <c r="H2552" s="37" t="str">
        <f t="shared" ca="1" si="320"/>
        <v xml:space="preserve"> </v>
      </c>
      <c r="I2552" s="30"/>
      <c r="J2552" s="30"/>
      <c r="N2552" s="17" t="s">
        <v>31850</v>
      </c>
      <c r="O2552" s="23" t="s">
        <v>8506</v>
      </c>
      <c r="P2552" s="23" t="s">
        <v>8505</v>
      </c>
      <c r="Q2552" s="23" t="s">
        <v>8507</v>
      </c>
      <c r="R2552" s="24" t="s">
        <v>31851</v>
      </c>
      <c r="S2552" s="24" t="s">
        <v>31852</v>
      </c>
      <c r="T2552" s="23" t="s">
        <v>31853</v>
      </c>
      <c r="U2552" s="23" t="s">
        <v>31854</v>
      </c>
      <c r="V2552" s="23"/>
      <c r="W2552" s="23"/>
    </row>
    <row r="2553" spans="1:23" x14ac:dyDescent="0.25">
      <c r="A2553" s="26" t="str">
        <f t="shared" ca="1" si="313"/>
        <v xml:space="preserve"> </v>
      </c>
      <c r="B2553" s="39" t="str">
        <f t="shared" ca="1" si="314"/>
        <v xml:space="preserve"> </v>
      </c>
      <c r="C2553" s="26" t="str">
        <f t="shared" ca="1" si="315"/>
        <v xml:space="preserve"> </v>
      </c>
      <c r="D2553" s="38" t="e">
        <f t="shared" ca="1" si="316"/>
        <v>#VALUE!</v>
      </c>
      <c r="E2553" s="38" t="e">
        <f t="shared" ca="1" si="317"/>
        <v>#VALUE!</v>
      </c>
      <c r="F2553" s="38" t="e">
        <f t="shared" ca="1" si="318"/>
        <v>#VALUE!</v>
      </c>
      <c r="G2553" s="37" t="str">
        <f t="shared" ca="1" si="319"/>
        <v xml:space="preserve"> </v>
      </c>
      <c r="H2553" s="37" t="str">
        <f t="shared" ca="1" si="320"/>
        <v xml:space="preserve"> </v>
      </c>
      <c r="I2553" s="30"/>
      <c r="J2553" s="30"/>
      <c r="N2553" s="17" t="s">
        <v>31855</v>
      </c>
      <c r="O2553" s="23" t="s">
        <v>8510</v>
      </c>
      <c r="P2553" s="23" t="s">
        <v>8509</v>
      </c>
      <c r="Q2553" s="23" t="s">
        <v>8511</v>
      </c>
      <c r="R2553" s="24" t="s">
        <v>31856</v>
      </c>
      <c r="S2553" s="24" t="s">
        <v>8508</v>
      </c>
      <c r="T2553" s="23" t="s">
        <v>31857</v>
      </c>
      <c r="U2553" s="23" t="s">
        <v>31858</v>
      </c>
      <c r="V2553" s="23"/>
      <c r="W2553" s="23"/>
    </row>
    <row r="2554" spans="1:23" x14ac:dyDescent="0.25">
      <c r="A2554" s="26" t="str">
        <f t="shared" ca="1" si="313"/>
        <v xml:space="preserve"> </v>
      </c>
      <c r="B2554" s="39" t="str">
        <f t="shared" ca="1" si="314"/>
        <v xml:space="preserve"> </v>
      </c>
      <c r="C2554" s="26" t="str">
        <f t="shared" ca="1" si="315"/>
        <v xml:space="preserve"> </v>
      </c>
      <c r="D2554" s="38" t="e">
        <f t="shared" ca="1" si="316"/>
        <v>#VALUE!</v>
      </c>
      <c r="E2554" s="38" t="e">
        <f t="shared" ca="1" si="317"/>
        <v>#VALUE!</v>
      </c>
      <c r="F2554" s="38" t="e">
        <f t="shared" ca="1" si="318"/>
        <v>#VALUE!</v>
      </c>
      <c r="G2554" s="37" t="str">
        <f t="shared" ca="1" si="319"/>
        <v xml:space="preserve"> </v>
      </c>
      <c r="H2554" s="37" t="str">
        <f t="shared" ca="1" si="320"/>
        <v xml:space="preserve"> </v>
      </c>
      <c r="I2554" s="30"/>
      <c r="J2554" s="30"/>
      <c r="N2554" s="17" t="s">
        <v>31859</v>
      </c>
      <c r="O2554" s="23" t="s">
        <v>8513</v>
      </c>
      <c r="P2554" s="23" t="s">
        <v>8512</v>
      </c>
      <c r="Q2554" s="23" t="s">
        <v>8514</v>
      </c>
      <c r="R2554" s="24" t="s">
        <v>31860</v>
      </c>
      <c r="S2554" s="24" t="s">
        <v>31861</v>
      </c>
      <c r="T2554" s="23" t="s">
        <v>31862</v>
      </c>
      <c r="U2554" s="23" t="s">
        <v>31863</v>
      </c>
      <c r="V2554" s="23"/>
      <c r="W2554" s="23"/>
    </row>
    <row r="2555" spans="1:23" x14ac:dyDescent="0.25">
      <c r="A2555" s="26" t="str">
        <f t="shared" ca="1" si="313"/>
        <v xml:space="preserve"> </v>
      </c>
      <c r="B2555" s="39" t="str">
        <f t="shared" ca="1" si="314"/>
        <v xml:space="preserve"> </v>
      </c>
      <c r="C2555" s="26" t="str">
        <f t="shared" ca="1" si="315"/>
        <v xml:space="preserve"> </v>
      </c>
      <c r="D2555" s="38" t="e">
        <f t="shared" ca="1" si="316"/>
        <v>#VALUE!</v>
      </c>
      <c r="E2555" s="38" t="e">
        <f t="shared" ca="1" si="317"/>
        <v>#VALUE!</v>
      </c>
      <c r="F2555" s="38" t="e">
        <f t="shared" ca="1" si="318"/>
        <v>#VALUE!</v>
      </c>
      <c r="G2555" s="37" t="str">
        <f t="shared" ca="1" si="319"/>
        <v xml:space="preserve"> </v>
      </c>
      <c r="H2555" s="37" t="str">
        <f t="shared" ca="1" si="320"/>
        <v xml:space="preserve"> </v>
      </c>
      <c r="I2555" s="30"/>
      <c r="J2555" s="30"/>
      <c r="N2555" s="17" t="s">
        <v>31864</v>
      </c>
      <c r="O2555" s="23" t="s">
        <v>8516</v>
      </c>
      <c r="P2555" s="23" t="s">
        <v>8515</v>
      </c>
      <c r="Q2555" s="23" t="s">
        <v>8517</v>
      </c>
      <c r="R2555" s="24" t="s">
        <v>31865</v>
      </c>
      <c r="S2555" s="24" t="s">
        <v>31866</v>
      </c>
      <c r="T2555" s="23" t="s">
        <v>31867</v>
      </c>
      <c r="U2555" s="23" t="s">
        <v>31868</v>
      </c>
      <c r="V2555" s="23"/>
      <c r="W2555" s="23"/>
    </row>
    <row r="2556" spans="1:23" x14ac:dyDescent="0.25">
      <c r="A2556" s="26" t="str">
        <f t="shared" ca="1" si="313"/>
        <v xml:space="preserve"> </v>
      </c>
      <c r="B2556" s="39" t="str">
        <f t="shared" ca="1" si="314"/>
        <v xml:space="preserve"> </v>
      </c>
      <c r="C2556" s="26" t="str">
        <f t="shared" ca="1" si="315"/>
        <v xml:space="preserve"> </v>
      </c>
      <c r="D2556" s="38" t="e">
        <f t="shared" ca="1" si="316"/>
        <v>#VALUE!</v>
      </c>
      <c r="E2556" s="38" t="e">
        <f t="shared" ca="1" si="317"/>
        <v>#VALUE!</v>
      </c>
      <c r="F2556" s="38" t="e">
        <f t="shared" ca="1" si="318"/>
        <v>#VALUE!</v>
      </c>
      <c r="G2556" s="37" t="str">
        <f t="shared" ca="1" si="319"/>
        <v xml:space="preserve"> </v>
      </c>
      <c r="H2556" s="37" t="str">
        <f t="shared" ca="1" si="320"/>
        <v xml:space="preserve"> </v>
      </c>
      <c r="I2556" s="30"/>
      <c r="J2556" s="30"/>
      <c r="N2556" s="17" t="s">
        <v>31869</v>
      </c>
      <c r="O2556" s="23" t="s">
        <v>8520</v>
      </c>
      <c r="P2556" s="23" t="s">
        <v>8519</v>
      </c>
      <c r="Q2556" s="23" t="s">
        <v>8521</v>
      </c>
      <c r="R2556" s="24" t="s">
        <v>31870</v>
      </c>
      <c r="S2556" s="24" t="s">
        <v>8518</v>
      </c>
      <c r="T2556" s="23" t="s">
        <v>31871</v>
      </c>
      <c r="U2556" s="23" t="s">
        <v>31872</v>
      </c>
      <c r="V2556" s="23"/>
      <c r="W2556" s="23"/>
    </row>
    <row r="2557" spans="1:23" x14ac:dyDescent="0.25">
      <c r="A2557" s="26" t="str">
        <f t="shared" ca="1" si="313"/>
        <v xml:space="preserve"> </v>
      </c>
      <c r="B2557" s="39" t="str">
        <f t="shared" ca="1" si="314"/>
        <v xml:space="preserve"> </v>
      </c>
      <c r="C2557" s="26" t="str">
        <f t="shared" ca="1" si="315"/>
        <v xml:space="preserve"> </v>
      </c>
      <c r="D2557" s="38" t="e">
        <f t="shared" ca="1" si="316"/>
        <v>#VALUE!</v>
      </c>
      <c r="E2557" s="38" t="e">
        <f t="shared" ca="1" si="317"/>
        <v>#VALUE!</v>
      </c>
      <c r="F2557" s="38" t="e">
        <f t="shared" ca="1" si="318"/>
        <v>#VALUE!</v>
      </c>
      <c r="G2557" s="37" t="str">
        <f t="shared" ca="1" si="319"/>
        <v xml:space="preserve"> </v>
      </c>
      <c r="H2557" s="37" t="str">
        <f t="shared" ca="1" si="320"/>
        <v xml:space="preserve"> </v>
      </c>
      <c r="I2557" s="30"/>
      <c r="J2557" s="30"/>
      <c r="N2557" s="17" t="s">
        <v>31873</v>
      </c>
      <c r="O2557" s="23" t="s">
        <v>8523</v>
      </c>
      <c r="P2557" s="23" t="s">
        <v>8522</v>
      </c>
      <c r="Q2557" s="23" t="s">
        <v>8524</v>
      </c>
      <c r="R2557" s="24" t="s">
        <v>31874</v>
      </c>
      <c r="S2557" s="24" t="s">
        <v>31875</v>
      </c>
      <c r="T2557" s="23" t="s">
        <v>31876</v>
      </c>
      <c r="U2557" s="23" t="s">
        <v>31877</v>
      </c>
      <c r="V2557" s="23"/>
      <c r="W2557" s="23"/>
    </row>
    <row r="2558" spans="1:23" x14ac:dyDescent="0.25">
      <c r="A2558" s="26" t="str">
        <f t="shared" ca="1" si="313"/>
        <v xml:space="preserve"> </v>
      </c>
      <c r="B2558" s="39" t="str">
        <f t="shared" ca="1" si="314"/>
        <v xml:space="preserve"> </v>
      </c>
      <c r="C2558" s="26" t="str">
        <f t="shared" ca="1" si="315"/>
        <v xml:space="preserve"> </v>
      </c>
      <c r="D2558" s="38" t="e">
        <f t="shared" ca="1" si="316"/>
        <v>#VALUE!</v>
      </c>
      <c r="E2558" s="38" t="e">
        <f t="shared" ca="1" si="317"/>
        <v>#VALUE!</v>
      </c>
      <c r="F2558" s="38" t="e">
        <f t="shared" ca="1" si="318"/>
        <v>#VALUE!</v>
      </c>
      <c r="G2558" s="37" t="str">
        <f t="shared" ca="1" si="319"/>
        <v xml:space="preserve"> </v>
      </c>
      <c r="H2558" s="37" t="str">
        <f t="shared" ca="1" si="320"/>
        <v xml:space="preserve"> </v>
      </c>
      <c r="I2558" s="30"/>
      <c r="J2558" s="30"/>
      <c r="N2558" s="17" t="s">
        <v>31878</v>
      </c>
      <c r="O2558" s="23" t="s">
        <v>8526</v>
      </c>
      <c r="P2558" s="23" t="s">
        <v>8525</v>
      </c>
      <c r="Q2558" s="23" t="s">
        <v>8527</v>
      </c>
      <c r="R2558" s="24" t="s">
        <v>31879</v>
      </c>
      <c r="S2558" s="24" t="s">
        <v>31880</v>
      </c>
      <c r="T2558" s="23" t="s">
        <v>31881</v>
      </c>
      <c r="U2558" s="23" t="s">
        <v>31882</v>
      </c>
      <c r="V2558" s="23"/>
      <c r="W2558" s="23"/>
    </row>
    <row r="2559" spans="1:23" x14ac:dyDescent="0.25">
      <c r="A2559" s="26" t="str">
        <f t="shared" ca="1" si="313"/>
        <v xml:space="preserve"> </v>
      </c>
      <c r="B2559" s="39" t="str">
        <f t="shared" ca="1" si="314"/>
        <v xml:space="preserve"> </v>
      </c>
      <c r="C2559" s="26" t="str">
        <f t="shared" ca="1" si="315"/>
        <v xml:space="preserve"> </v>
      </c>
      <c r="D2559" s="38" t="e">
        <f t="shared" ca="1" si="316"/>
        <v>#VALUE!</v>
      </c>
      <c r="E2559" s="38" t="e">
        <f t="shared" ca="1" si="317"/>
        <v>#VALUE!</v>
      </c>
      <c r="F2559" s="38" t="e">
        <f t="shared" ca="1" si="318"/>
        <v>#VALUE!</v>
      </c>
      <c r="G2559" s="37" t="str">
        <f t="shared" ca="1" si="319"/>
        <v xml:space="preserve"> </v>
      </c>
      <c r="H2559" s="37" t="str">
        <f t="shared" ca="1" si="320"/>
        <v xml:space="preserve"> </v>
      </c>
      <c r="I2559" s="30"/>
      <c r="J2559" s="30"/>
      <c r="N2559" s="17" t="s">
        <v>31883</v>
      </c>
      <c r="O2559" s="23" t="s">
        <v>8530</v>
      </c>
      <c r="P2559" s="23" t="s">
        <v>8529</v>
      </c>
      <c r="Q2559" s="23" t="s">
        <v>8531</v>
      </c>
      <c r="R2559" s="24" t="s">
        <v>31884</v>
      </c>
      <c r="S2559" s="24" t="s">
        <v>8528</v>
      </c>
      <c r="T2559" s="23" t="s">
        <v>31885</v>
      </c>
      <c r="U2559" s="23" t="s">
        <v>31886</v>
      </c>
      <c r="V2559" s="23"/>
      <c r="W2559" s="23"/>
    </row>
    <row r="2560" spans="1:23" x14ac:dyDescent="0.25">
      <c r="A2560" s="26" t="str">
        <f t="shared" ca="1" si="313"/>
        <v xml:space="preserve"> </v>
      </c>
      <c r="B2560" s="39" t="str">
        <f t="shared" ca="1" si="314"/>
        <v xml:space="preserve"> </v>
      </c>
      <c r="C2560" s="26" t="str">
        <f t="shared" ca="1" si="315"/>
        <v xml:space="preserve"> </v>
      </c>
      <c r="D2560" s="38" t="e">
        <f t="shared" ca="1" si="316"/>
        <v>#VALUE!</v>
      </c>
      <c r="E2560" s="38" t="e">
        <f t="shared" ca="1" si="317"/>
        <v>#VALUE!</v>
      </c>
      <c r="F2560" s="38" t="e">
        <f t="shared" ca="1" si="318"/>
        <v>#VALUE!</v>
      </c>
      <c r="G2560" s="37" t="str">
        <f t="shared" ca="1" si="319"/>
        <v xml:space="preserve"> </v>
      </c>
      <c r="H2560" s="37" t="str">
        <f t="shared" ca="1" si="320"/>
        <v xml:space="preserve"> </v>
      </c>
      <c r="I2560" s="30"/>
      <c r="J2560" s="30"/>
      <c r="N2560" s="17" t="s">
        <v>31887</v>
      </c>
      <c r="O2560" s="23" t="s">
        <v>8533</v>
      </c>
      <c r="P2560" s="23" t="s">
        <v>8532</v>
      </c>
      <c r="Q2560" s="23" t="s">
        <v>8534</v>
      </c>
      <c r="R2560" s="24" t="s">
        <v>31888</v>
      </c>
      <c r="S2560" s="24" t="s">
        <v>31889</v>
      </c>
      <c r="T2560" s="23" t="s">
        <v>31890</v>
      </c>
      <c r="U2560" s="23" t="s">
        <v>31891</v>
      </c>
      <c r="V2560" s="23"/>
      <c r="W2560" s="23"/>
    </row>
    <row r="2561" spans="1:23" x14ac:dyDescent="0.25">
      <c r="A2561" s="26" t="str">
        <f t="shared" ca="1" si="313"/>
        <v xml:space="preserve"> </v>
      </c>
      <c r="B2561" s="39" t="str">
        <f t="shared" ca="1" si="314"/>
        <v xml:space="preserve"> </v>
      </c>
      <c r="C2561" s="26" t="str">
        <f t="shared" ca="1" si="315"/>
        <v xml:space="preserve"> </v>
      </c>
      <c r="D2561" s="38" t="e">
        <f t="shared" ca="1" si="316"/>
        <v>#VALUE!</v>
      </c>
      <c r="E2561" s="38" t="e">
        <f t="shared" ca="1" si="317"/>
        <v>#VALUE!</v>
      </c>
      <c r="F2561" s="38" t="e">
        <f t="shared" ca="1" si="318"/>
        <v>#VALUE!</v>
      </c>
      <c r="G2561" s="37" t="str">
        <f t="shared" ca="1" si="319"/>
        <v xml:space="preserve"> </v>
      </c>
      <c r="H2561" s="37" t="str">
        <f t="shared" ca="1" si="320"/>
        <v xml:space="preserve"> </v>
      </c>
      <c r="I2561" s="30"/>
      <c r="J2561" s="30"/>
      <c r="N2561" s="17" t="s">
        <v>31892</v>
      </c>
      <c r="O2561" s="23" t="s">
        <v>8536</v>
      </c>
      <c r="P2561" s="23" t="s">
        <v>8535</v>
      </c>
      <c r="Q2561" s="23" t="s">
        <v>8537</v>
      </c>
      <c r="R2561" s="24" t="s">
        <v>31893</v>
      </c>
      <c r="S2561" s="24" t="s">
        <v>31894</v>
      </c>
      <c r="T2561" s="23" t="s">
        <v>31895</v>
      </c>
      <c r="U2561" s="23" t="s">
        <v>31896</v>
      </c>
      <c r="V2561" s="23"/>
      <c r="W2561" s="23"/>
    </row>
    <row r="2562" spans="1:23" x14ac:dyDescent="0.25">
      <c r="A2562" s="26" t="str">
        <f t="shared" ca="1" si="313"/>
        <v xml:space="preserve"> </v>
      </c>
      <c r="B2562" s="39" t="str">
        <f t="shared" ca="1" si="314"/>
        <v xml:space="preserve"> </v>
      </c>
      <c r="C2562" s="26" t="str">
        <f t="shared" ca="1" si="315"/>
        <v xml:space="preserve"> </v>
      </c>
      <c r="D2562" s="38" t="e">
        <f t="shared" ca="1" si="316"/>
        <v>#VALUE!</v>
      </c>
      <c r="E2562" s="38" t="e">
        <f t="shared" ca="1" si="317"/>
        <v>#VALUE!</v>
      </c>
      <c r="F2562" s="38" t="e">
        <f t="shared" ca="1" si="318"/>
        <v>#VALUE!</v>
      </c>
      <c r="G2562" s="37" t="str">
        <f t="shared" ca="1" si="319"/>
        <v xml:space="preserve"> </v>
      </c>
      <c r="H2562" s="37" t="str">
        <f t="shared" ca="1" si="320"/>
        <v xml:space="preserve"> </v>
      </c>
      <c r="I2562" s="30"/>
      <c r="J2562" s="30"/>
      <c r="N2562" s="17" t="s">
        <v>31897</v>
      </c>
      <c r="O2562" s="23" t="s">
        <v>8540</v>
      </c>
      <c r="P2562" s="23" t="s">
        <v>8539</v>
      </c>
      <c r="Q2562" s="23" t="s">
        <v>8541</v>
      </c>
      <c r="R2562" s="24" t="s">
        <v>31898</v>
      </c>
      <c r="S2562" s="24" t="s">
        <v>8538</v>
      </c>
      <c r="T2562" s="23" t="s">
        <v>31899</v>
      </c>
      <c r="U2562" s="23" t="s">
        <v>31900</v>
      </c>
      <c r="V2562" s="23"/>
      <c r="W2562" s="23"/>
    </row>
    <row r="2563" spans="1:23" x14ac:dyDescent="0.25">
      <c r="A2563" s="26" t="str">
        <f t="shared" ca="1" si="313"/>
        <v xml:space="preserve"> </v>
      </c>
      <c r="B2563" s="39" t="str">
        <f t="shared" ca="1" si="314"/>
        <v xml:space="preserve"> </v>
      </c>
      <c r="C2563" s="26" t="str">
        <f t="shared" ca="1" si="315"/>
        <v xml:space="preserve"> </v>
      </c>
      <c r="D2563" s="38" t="e">
        <f t="shared" ca="1" si="316"/>
        <v>#VALUE!</v>
      </c>
      <c r="E2563" s="38" t="e">
        <f t="shared" ca="1" si="317"/>
        <v>#VALUE!</v>
      </c>
      <c r="F2563" s="38" t="e">
        <f t="shared" ca="1" si="318"/>
        <v>#VALUE!</v>
      </c>
      <c r="G2563" s="37" t="str">
        <f t="shared" ca="1" si="319"/>
        <v xml:space="preserve"> </v>
      </c>
      <c r="H2563" s="37" t="str">
        <f t="shared" ca="1" si="320"/>
        <v xml:space="preserve"> </v>
      </c>
      <c r="I2563" s="30"/>
      <c r="J2563" s="30"/>
      <c r="N2563" s="17" t="s">
        <v>31901</v>
      </c>
      <c r="O2563" s="23" t="s">
        <v>8543</v>
      </c>
      <c r="P2563" s="23" t="s">
        <v>8542</v>
      </c>
      <c r="Q2563" s="23" t="s">
        <v>8544</v>
      </c>
      <c r="R2563" s="24" t="s">
        <v>31902</v>
      </c>
      <c r="S2563" s="24" t="s">
        <v>31903</v>
      </c>
      <c r="T2563" s="23" t="s">
        <v>31904</v>
      </c>
      <c r="U2563" s="23" t="s">
        <v>31905</v>
      </c>
      <c r="V2563" s="23"/>
      <c r="W2563" s="23"/>
    </row>
    <row r="2564" spans="1:23" x14ac:dyDescent="0.25">
      <c r="A2564" s="26" t="str">
        <f t="shared" ca="1" si="313"/>
        <v xml:space="preserve"> </v>
      </c>
      <c r="B2564" s="39" t="str">
        <f t="shared" ca="1" si="314"/>
        <v xml:space="preserve"> </v>
      </c>
      <c r="C2564" s="26" t="str">
        <f t="shared" ca="1" si="315"/>
        <v xml:space="preserve"> </v>
      </c>
      <c r="D2564" s="38" t="e">
        <f t="shared" ca="1" si="316"/>
        <v>#VALUE!</v>
      </c>
      <c r="E2564" s="38" t="e">
        <f t="shared" ca="1" si="317"/>
        <v>#VALUE!</v>
      </c>
      <c r="F2564" s="38" t="e">
        <f t="shared" ca="1" si="318"/>
        <v>#VALUE!</v>
      </c>
      <c r="G2564" s="37" t="str">
        <f t="shared" ca="1" si="319"/>
        <v xml:space="preserve"> </v>
      </c>
      <c r="H2564" s="37" t="str">
        <f t="shared" ca="1" si="320"/>
        <v xml:space="preserve"> </v>
      </c>
      <c r="I2564" s="30"/>
      <c r="J2564" s="30"/>
      <c r="N2564" s="17" t="s">
        <v>31906</v>
      </c>
      <c r="O2564" s="23" t="s">
        <v>8546</v>
      </c>
      <c r="P2564" s="23" t="s">
        <v>8545</v>
      </c>
      <c r="Q2564" s="23" t="s">
        <v>8547</v>
      </c>
      <c r="R2564" s="24" t="s">
        <v>31907</v>
      </c>
      <c r="S2564" s="24" t="s">
        <v>31908</v>
      </c>
      <c r="T2564" s="23" t="s">
        <v>31909</v>
      </c>
      <c r="U2564" s="23" t="s">
        <v>31910</v>
      </c>
      <c r="V2564" s="23"/>
      <c r="W2564" s="23"/>
    </row>
    <row r="2565" spans="1:23" x14ac:dyDescent="0.25">
      <c r="A2565" s="26" t="str">
        <f t="shared" ca="1" si="313"/>
        <v xml:space="preserve"> </v>
      </c>
      <c r="B2565" s="39" t="str">
        <f t="shared" ca="1" si="314"/>
        <v xml:space="preserve"> </v>
      </c>
      <c r="C2565" s="26" t="str">
        <f t="shared" ca="1" si="315"/>
        <v xml:space="preserve"> </v>
      </c>
      <c r="D2565" s="38" t="e">
        <f t="shared" ca="1" si="316"/>
        <v>#VALUE!</v>
      </c>
      <c r="E2565" s="38" t="e">
        <f t="shared" ca="1" si="317"/>
        <v>#VALUE!</v>
      </c>
      <c r="F2565" s="38" t="e">
        <f t="shared" ca="1" si="318"/>
        <v>#VALUE!</v>
      </c>
      <c r="G2565" s="37" t="str">
        <f t="shared" ca="1" si="319"/>
        <v xml:space="preserve"> </v>
      </c>
      <c r="H2565" s="37" t="str">
        <f t="shared" ca="1" si="320"/>
        <v xml:space="preserve"> </v>
      </c>
      <c r="I2565" s="30"/>
      <c r="J2565" s="30"/>
      <c r="N2565" s="17" t="s">
        <v>31911</v>
      </c>
      <c r="O2565" s="23" t="s">
        <v>8550</v>
      </c>
      <c r="P2565" s="23" t="s">
        <v>8549</v>
      </c>
      <c r="Q2565" s="23" t="s">
        <v>8551</v>
      </c>
      <c r="R2565" s="24" t="s">
        <v>31912</v>
      </c>
      <c r="S2565" s="24" t="s">
        <v>8548</v>
      </c>
      <c r="T2565" s="23" t="s">
        <v>31913</v>
      </c>
      <c r="U2565" s="23" t="s">
        <v>31914</v>
      </c>
      <c r="V2565" s="23"/>
      <c r="W2565" s="23"/>
    </row>
    <row r="2566" spans="1:23" x14ac:dyDescent="0.25">
      <c r="A2566" s="26" t="str">
        <f t="shared" ca="1" si="313"/>
        <v xml:space="preserve"> </v>
      </c>
      <c r="B2566" s="39" t="str">
        <f t="shared" ca="1" si="314"/>
        <v xml:space="preserve"> </v>
      </c>
      <c r="C2566" s="26" t="str">
        <f t="shared" ca="1" si="315"/>
        <v xml:space="preserve"> </v>
      </c>
      <c r="D2566" s="38" t="e">
        <f t="shared" ca="1" si="316"/>
        <v>#VALUE!</v>
      </c>
      <c r="E2566" s="38" t="e">
        <f t="shared" ca="1" si="317"/>
        <v>#VALUE!</v>
      </c>
      <c r="F2566" s="38" t="e">
        <f t="shared" ca="1" si="318"/>
        <v>#VALUE!</v>
      </c>
      <c r="G2566" s="37" t="str">
        <f t="shared" ca="1" si="319"/>
        <v xml:space="preserve"> </v>
      </c>
      <c r="H2566" s="37" t="str">
        <f t="shared" ca="1" si="320"/>
        <v xml:space="preserve"> </v>
      </c>
      <c r="I2566" s="30"/>
      <c r="J2566" s="30"/>
      <c r="N2566" s="17" t="s">
        <v>31915</v>
      </c>
      <c r="O2566" s="23" t="s">
        <v>8553</v>
      </c>
      <c r="P2566" s="23" t="s">
        <v>8552</v>
      </c>
      <c r="Q2566" s="23" t="s">
        <v>8554</v>
      </c>
      <c r="R2566" s="24" t="s">
        <v>31916</v>
      </c>
      <c r="S2566" s="24" t="s">
        <v>31917</v>
      </c>
      <c r="T2566" s="23" t="s">
        <v>31918</v>
      </c>
      <c r="U2566" s="23" t="s">
        <v>31919</v>
      </c>
      <c r="V2566" s="23"/>
      <c r="W2566" s="23"/>
    </row>
    <row r="2567" spans="1:23" x14ac:dyDescent="0.25">
      <c r="A2567" s="26" t="str">
        <f t="shared" ca="1" si="313"/>
        <v xml:space="preserve"> </v>
      </c>
      <c r="B2567" s="39" t="str">
        <f t="shared" ca="1" si="314"/>
        <v xml:space="preserve"> </v>
      </c>
      <c r="C2567" s="26" t="str">
        <f t="shared" ca="1" si="315"/>
        <v xml:space="preserve"> </v>
      </c>
      <c r="D2567" s="38" t="e">
        <f t="shared" ca="1" si="316"/>
        <v>#VALUE!</v>
      </c>
      <c r="E2567" s="38" t="e">
        <f t="shared" ca="1" si="317"/>
        <v>#VALUE!</v>
      </c>
      <c r="F2567" s="38" t="e">
        <f t="shared" ca="1" si="318"/>
        <v>#VALUE!</v>
      </c>
      <c r="G2567" s="37" t="str">
        <f t="shared" ca="1" si="319"/>
        <v xml:space="preserve"> </v>
      </c>
      <c r="H2567" s="37" t="str">
        <f t="shared" ca="1" si="320"/>
        <v xml:space="preserve"> </v>
      </c>
      <c r="I2567" s="30"/>
      <c r="J2567" s="30"/>
      <c r="N2567" s="17" t="s">
        <v>31920</v>
      </c>
      <c r="O2567" s="23" t="s">
        <v>8556</v>
      </c>
      <c r="P2567" s="23" t="s">
        <v>8555</v>
      </c>
      <c r="Q2567" s="23" t="s">
        <v>8557</v>
      </c>
      <c r="R2567" s="24" t="s">
        <v>31921</v>
      </c>
      <c r="S2567" s="24" t="s">
        <v>31922</v>
      </c>
      <c r="T2567" s="23" t="s">
        <v>31923</v>
      </c>
      <c r="U2567" s="23" t="s">
        <v>31924</v>
      </c>
      <c r="V2567" s="23"/>
      <c r="W2567" s="23"/>
    </row>
    <row r="2568" spans="1:23" x14ac:dyDescent="0.25">
      <c r="A2568" s="26" t="str">
        <f t="shared" ca="1" si="313"/>
        <v xml:space="preserve"> </v>
      </c>
      <c r="B2568" s="39" t="str">
        <f t="shared" ca="1" si="314"/>
        <v xml:space="preserve"> </v>
      </c>
      <c r="C2568" s="26" t="str">
        <f t="shared" ca="1" si="315"/>
        <v xml:space="preserve"> </v>
      </c>
      <c r="D2568" s="38" t="e">
        <f t="shared" ca="1" si="316"/>
        <v>#VALUE!</v>
      </c>
      <c r="E2568" s="38" t="e">
        <f t="shared" ca="1" si="317"/>
        <v>#VALUE!</v>
      </c>
      <c r="F2568" s="38" t="e">
        <f t="shared" ca="1" si="318"/>
        <v>#VALUE!</v>
      </c>
      <c r="G2568" s="37" t="str">
        <f t="shared" ca="1" si="319"/>
        <v xml:space="preserve"> </v>
      </c>
      <c r="H2568" s="37" t="str">
        <f t="shared" ca="1" si="320"/>
        <v xml:space="preserve"> </v>
      </c>
      <c r="I2568" s="30"/>
      <c r="J2568" s="30"/>
      <c r="N2568" s="17" t="s">
        <v>31925</v>
      </c>
      <c r="O2568" s="23" t="s">
        <v>8560</v>
      </c>
      <c r="P2568" s="23" t="s">
        <v>8559</v>
      </c>
      <c r="Q2568" s="23" t="s">
        <v>8561</v>
      </c>
      <c r="R2568" s="24" t="s">
        <v>31926</v>
      </c>
      <c r="S2568" s="24" t="s">
        <v>8558</v>
      </c>
      <c r="T2568" s="23" t="s">
        <v>31927</v>
      </c>
      <c r="U2568" s="23" t="s">
        <v>31928</v>
      </c>
      <c r="V2568" s="23"/>
      <c r="W2568" s="23"/>
    </row>
    <row r="2569" spans="1:23" x14ac:dyDescent="0.25">
      <c r="A2569" s="26" t="str">
        <f t="shared" ca="1" si="313"/>
        <v xml:space="preserve"> </v>
      </c>
      <c r="B2569" s="39" t="str">
        <f t="shared" ca="1" si="314"/>
        <v xml:space="preserve"> </v>
      </c>
      <c r="C2569" s="26" t="str">
        <f t="shared" ca="1" si="315"/>
        <v xml:space="preserve"> </v>
      </c>
      <c r="D2569" s="38" t="e">
        <f t="shared" ca="1" si="316"/>
        <v>#VALUE!</v>
      </c>
      <c r="E2569" s="38" t="e">
        <f t="shared" ca="1" si="317"/>
        <v>#VALUE!</v>
      </c>
      <c r="F2569" s="38" t="e">
        <f t="shared" ca="1" si="318"/>
        <v>#VALUE!</v>
      </c>
      <c r="G2569" s="37" t="str">
        <f t="shared" ca="1" si="319"/>
        <v xml:space="preserve"> </v>
      </c>
      <c r="H2569" s="37" t="str">
        <f t="shared" ca="1" si="320"/>
        <v xml:space="preserve"> </v>
      </c>
      <c r="I2569" s="30"/>
      <c r="J2569" s="30"/>
      <c r="N2569" s="17" t="s">
        <v>31929</v>
      </c>
      <c r="O2569" s="23" t="s">
        <v>8563</v>
      </c>
      <c r="P2569" s="23" t="s">
        <v>8562</v>
      </c>
      <c r="Q2569" s="23" t="s">
        <v>8564</v>
      </c>
      <c r="R2569" s="24" t="s">
        <v>31930</v>
      </c>
      <c r="S2569" s="24" t="s">
        <v>31931</v>
      </c>
      <c r="T2569" s="23" t="s">
        <v>31932</v>
      </c>
      <c r="U2569" s="23" t="s">
        <v>31933</v>
      </c>
      <c r="V2569" s="23"/>
      <c r="W2569" s="23"/>
    </row>
    <row r="2570" spans="1:23" x14ac:dyDescent="0.25">
      <c r="A2570" s="26" t="str">
        <f t="shared" ref="A2570:A2633" ca="1" si="321">IF(ISBLANK(INDIRECT("INSERT!"&amp;N2570))=FALSE,INDIRECT("INSERT!"&amp;N2570)," ")</f>
        <v xml:space="preserve"> </v>
      </c>
      <c r="B2570" s="39" t="str">
        <f t="shared" ref="B2570:B2633" ca="1" si="322">IF(ISBLANK(INDIRECT("INSERT!"&amp;O2570))=FALSE,INDIRECT("INSERT!"&amp;O2570)," ")</f>
        <v xml:space="preserve"> </v>
      </c>
      <c r="C2570" s="26" t="str">
        <f t="shared" ref="C2570:C2633" ca="1" si="323">IF(ISBLANK(INDIRECT("INSERT!"&amp;P2570))=FALSE,INDIRECT("INSERT!"&amp;P2570)," ")</f>
        <v xml:space="preserve"> </v>
      </c>
      <c r="D2570" s="38" t="e">
        <f t="shared" ref="D2570:D2633" ca="1" si="324">(IF(ISBLANK(INDIRECT("INSERT!"&amp;Q2570))=FALSE,INDIRECT("INSERT!"&amp;Q2570)," "))*100</f>
        <v>#VALUE!</v>
      </c>
      <c r="E2570" s="38" t="e">
        <f t="shared" ref="E2570:E2633" ca="1" si="325">IF(ISBLANK(INDIRECT("INSERT!"&amp;R2570))=FALSE,INDIRECT("INSERT!"&amp;R2570)," ")*100</f>
        <v>#VALUE!</v>
      </c>
      <c r="F2570" s="38" t="e">
        <f t="shared" ref="F2570:F2633" ca="1" si="326">IF(ISBLANK(INDIRECT("INSERT!"&amp;S2570))=FALSE,INDIRECT("INSERT!"&amp;S2570)," ")*100</f>
        <v>#VALUE!</v>
      </c>
      <c r="G2570" s="37" t="str">
        <f t="shared" ref="G2570:G2633" ca="1" si="327">IF(ISBLANK(INDIRECT("INSERT!"&amp;T2570))=FALSE,INDIRECT("INSERT!"&amp;T2570)," ")</f>
        <v xml:space="preserve"> </v>
      </c>
      <c r="H2570" s="37" t="str">
        <f t="shared" ref="H2570:H2633" ca="1" si="328">IF(ISBLANK(INDIRECT("INSERT!"&amp;U2570))=FALSE,INDIRECT("INSERT!"&amp;U2570)," ")</f>
        <v xml:space="preserve"> </v>
      </c>
      <c r="I2570" s="30"/>
      <c r="J2570" s="30"/>
      <c r="N2570" s="17" t="s">
        <v>31934</v>
      </c>
      <c r="O2570" s="23" t="s">
        <v>8566</v>
      </c>
      <c r="P2570" s="23" t="s">
        <v>8565</v>
      </c>
      <c r="Q2570" s="23" t="s">
        <v>8567</v>
      </c>
      <c r="R2570" s="24" t="s">
        <v>31935</v>
      </c>
      <c r="S2570" s="24" t="s">
        <v>31936</v>
      </c>
      <c r="T2570" s="23" t="s">
        <v>31937</v>
      </c>
      <c r="U2570" s="23" t="s">
        <v>31938</v>
      </c>
      <c r="V2570" s="23"/>
      <c r="W2570" s="23"/>
    </row>
    <row r="2571" spans="1:23" x14ac:dyDescent="0.25">
      <c r="A2571" s="26" t="str">
        <f t="shared" ca="1" si="321"/>
        <v xml:space="preserve"> </v>
      </c>
      <c r="B2571" s="39" t="str">
        <f t="shared" ca="1" si="322"/>
        <v xml:space="preserve"> </v>
      </c>
      <c r="C2571" s="26" t="str">
        <f t="shared" ca="1" si="323"/>
        <v xml:space="preserve"> </v>
      </c>
      <c r="D2571" s="38" t="e">
        <f t="shared" ca="1" si="324"/>
        <v>#VALUE!</v>
      </c>
      <c r="E2571" s="38" t="e">
        <f t="shared" ca="1" si="325"/>
        <v>#VALUE!</v>
      </c>
      <c r="F2571" s="38" t="e">
        <f t="shared" ca="1" si="326"/>
        <v>#VALUE!</v>
      </c>
      <c r="G2571" s="37" t="str">
        <f t="shared" ca="1" si="327"/>
        <v xml:space="preserve"> </v>
      </c>
      <c r="H2571" s="37" t="str">
        <f t="shared" ca="1" si="328"/>
        <v xml:space="preserve"> </v>
      </c>
      <c r="I2571" s="30"/>
      <c r="J2571" s="30"/>
      <c r="N2571" s="17" t="s">
        <v>31939</v>
      </c>
      <c r="O2571" s="23" t="s">
        <v>8570</v>
      </c>
      <c r="P2571" s="23" t="s">
        <v>8569</v>
      </c>
      <c r="Q2571" s="23" t="s">
        <v>8571</v>
      </c>
      <c r="R2571" s="24" t="s">
        <v>31940</v>
      </c>
      <c r="S2571" s="24" t="s">
        <v>8568</v>
      </c>
      <c r="T2571" s="23" t="s">
        <v>31941</v>
      </c>
      <c r="U2571" s="23" t="s">
        <v>31942</v>
      </c>
      <c r="V2571" s="23"/>
      <c r="W2571" s="23"/>
    </row>
    <row r="2572" spans="1:23" x14ac:dyDescent="0.25">
      <c r="A2572" s="26" t="str">
        <f t="shared" ca="1" si="321"/>
        <v xml:space="preserve"> </v>
      </c>
      <c r="B2572" s="39" t="str">
        <f t="shared" ca="1" si="322"/>
        <v xml:space="preserve"> </v>
      </c>
      <c r="C2572" s="26" t="str">
        <f t="shared" ca="1" si="323"/>
        <v xml:space="preserve"> </v>
      </c>
      <c r="D2572" s="38" t="e">
        <f t="shared" ca="1" si="324"/>
        <v>#VALUE!</v>
      </c>
      <c r="E2572" s="38" t="e">
        <f t="shared" ca="1" si="325"/>
        <v>#VALUE!</v>
      </c>
      <c r="F2572" s="38" t="e">
        <f t="shared" ca="1" si="326"/>
        <v>#VALUE!</v>
      </c>
      <c r="G2572" s="37" t="str">
        <f t="shared" ca="1" si="327"/>
        <v xml:space="preserve"> </v>
      </c>
      <c r="H2572" s="37" t="str">
        <f t="shared" ca="1" si="328"/>
        <v xml:space="preserve"> </v>
      </c>
      <c r="I2572" s="30"/>
      <c r="J2572" s="30"/>
      <c r="N2572" s="17" t="s">
        <v>31943</v>
      </c>
      <c r="O2572" s="23" t="s">
        <v>8573</v>
      </c>
      <c r="P2572" s="23" t="s">
        <v>8572</v>
      </c>
      <c r="Q2572" s="23" t="s">
        <v>8574</v>
      </c>
      <c r="R2572" s="24" t="s">
        <v>31944</v>
      </c>
      <c r="S2572" s="24" t="s">
        <v>31945</v>
      </c>
      <c r="T2572" s="23" t="s">
        <v>31946</v>
      </c>
      <c r="U2572" s="23" t="s">
        <v>31947</v>
      </c>
      <c r="V2572" s="23"/>
      <c r="W2572" s="23"/>
    </row>
    <row r="2573" spans="1:23" x14ac:dyDescent="0.25">
      <c r="A2573" s="26" t="str">
        <f t="shared" ca="1" si="321"/>
        <v xml:space="preserve"> </v>
      </c>
      <c r="B2573" s="39" t="str">
        <f t="shared" ca="1" si="322"/>
        <v xml:space="preserve"> </v>
      </c>
      <c r="C2573" s="26" t="str">
        <f t="shared" ca="1" si="323"/>
        <v xml:space="preserve"> </v>
      </c>
      <c r="D2573" s="38" t="e">
        <f t="shared" ca="1" si="324"/>
        <v>#VALUE!</v>
      </c>
      <c r="E2573" s="38" t="e">
        <f t="shared" ca="1" si="325"/>
        <v>#VALUE!</v>
      </c>
      <c r="F2573" s="38" t="e">
        <f t="shared" ca="1" si="326"/>
        <v>#VALUE!</v>
      </c>
      <c r="G2573" s="37" t="str">
        <f t="shared" ca="1" si="327"/>
        <v xml:space="preserve"> </v>
      </c>
      <c r="H2573" s="37" t="str">
        <f t="shared" ca="1" si="328"/>
        <v xml:space="preserve"> </v>
      </c>
      <c r="I2573" s="30"/>
      <c r="J2573" s="30"/>
      <c r="N2573" s="17" t="s">
        <v>31948</v>
      </c>
      <c r="O2573" s="23" t="s">
        <v>8576</v>
      </c>
      <c r="P2573" s="23" t="s">
        <v>8575</v>
      </c>
      <c r="Q2573" s="23" t="s">
        <v>8577</v>
      </c>
      <c r="R2573" s="24" t="s">
        <v>31949</v>
      </c>
      <c r="S2573" s="24" t="s">
        <v>31950</v>
      </c>
      <c r="T2573" s="23" t="s">
        <v>31951</v>
      </c>
      <c r="U2573" s="23" t="s">
        <v>31952</v>
      </c>
      <c r="V2573" s="23"/>
      <c r="W2573" s="23"/>
    </row>
    <row r="2574" spans="1:23" x14ac:dyDescent="0.25">
      <c r="A2574" s="26" t="str">
        <f t="shared" ca="1" si="321"/>
        <v xml:space="preserve"> </v>
      </c>
      <c r="B2574" s="39" t="str">
        <f t="shared" ca="1" si="322"/>
        <v xml:space="preserve"> </v>
      </c>
      <c r="C2574" s="26" t="str">
        <f t="shared" ca="1" si="323"/>
        <v xml:space="preserve"> </v>
      </c>
      <c r="D2574" s="38" t="e">
        <f t="shared" ca="1" si="324"/>
        <v>#VALUE!</v>
      </c>
      <c r="E2574" s="38" t="e">
        <f t="shared" ca="1" si="325"/>
        <v>#VALUE!</v>
      </c>
      <c r="F2574" s="38" t="e">
        <f t="shared" ca="1" si="326"/>
        <v>#VALUE!</v>
      </c>
      <c r="G2574" s="37" t="str">
        <f t="shared" ca="1" si="327"/>
        <v xml:space="preserve"> </v>
      </c>
      <c r="H2574" s="37" t="str">
        <f t="shared" ca="1" si="328"/>
        <v xml:space="preserve"> </v>
      </c>
      <c r="I2574" s="30"/>
      <c r="J2574" s="30"/>
      <c r="N2574" s="17" t="s">
        <v>31953</v>
      </c>
      <c r="O2574" s="23" t="s">
        <v>8580</v>
      </c>
      <c r="P2574" s="23" t="s">
        <v>8579</v>
      </c>
      <c r="Q2574" s="23" t="s">
        <v>8581</v>
      </c>
      <c r="R2574" s="24" t="s">
        <v>31954</v>
      </c>
      <c r="S2574" s="24" t="s">
        <v>8578</v>
      </c>
      <c r="T2574" s="23" t="s">
        <v>31955</v>
      </c>
      <c r="U2574" s="23" t="s">
        <v>31956</v>
      </c>
      <c r="V2574" s="23"/>
      <c r="W2574" s="23"/>
    </row>
    <row r="2575" spans="1:23" x14ac:dyDescent="0.25">
      <c r="A2575" s="26" t="str">
        <f t="shared" ca="1" si="321"/>
        <v xml:space="preserve"> </v>
      </c>
      <c r="B2575" s="39" t="str">
        <f t="shared" ca="1" si="322"/>
        <v xml:space="preserve"> </v>
      </c>
      <c r="C2575" s="26" t="str">
        <f t="shared" ca="1" si="323"/>
        <v xml:space="preserve"> </v>
      </c>
      <c r="D2575" s="38" t="e">
        <f t="shared" ca="1" si="324"/>
        <v>#VALUE!</v>
      </c>
      <c r="E2575" s="38" t="e">
        <f t="shared" ca="1" si="325"/>
        <v>#VALUE!</v>
      </c>
      <c r="F2575" s="38" t="e">
        <f t="shared" ca="1" si="326"/>
        <v>#VALUE!</v>
      </c>
      <c r="G2575" s="37" t="str">
        <f t="shared" ca="1" si="327"/>
        <v xml:space="preserve"> </v>
      </c>
      <c r="H2575" s="37" t="str">
        <f t="shared" ca="1" si="328"/>
        <v xml:space="preserve"> </v>
      </c>
      <c r="I2575" s="30"/>
      <c r="J2575" s="30"/>
      <c r="N2575" s="17" t="s">
        <v>31957</v>
      </c>
      <c r="O2575" s="23" t="s">
        <v>8583</v>
      </c>
      <c r="P2575" s="23" t="s">
        <v>8582</v>
      </c>
      <c r="Q2575" s="23" t="s">
        <v>8584</v>
      </c>
      <c r="R2575" s="24" t="s">
        <v>31958</v>
      </c>
      <c r="S2575" s="24" t="s">
        <v>31959</v>
      </c>
      <c r="T2575" s="23" t="s">
        <v>31960</v>
      </c>
      <c r="U2575" s="23" t="s">
        <v>31961</v>
      </c>
      <c r="V2575" s="23"/>
      <c r="W2575" s="23"/>
    </row>
    <row r="2576" spans="1:23" x14ac:dyDescent="0.25">
      <c r="A2576" s="26" t="str">
        <f t="shared" ca="1" si="321"/>
        <v xml:space="preserve"> </v>
      </c>
      <c r="B2576" s="39" t="str">
        <f t="shared" ca="1" si="322"/>
        <v xml:space="preserve"> </v>
      </c>
      <c r="C2576" s="26" t="str">
        <f t="shared" ca="1" si="323"/>
        <v xml:space="preserve"> </v>
      </c>
      <c r="D2576" s="38" t="e">
        <f t="shared" ca="1" si="324"/>
        <v>#VALUE!</v>
      </c>
      <c r="E2576" s="38" t="e">
        <f t="shared" ca="1" si="325"/>
        <v>#VALUE!</v>
      </c>
      <c r="F2576" s="38" t="e">
        <f t="shared" ca="1" si="326"/>
        <v>#VALUE!</v>
      </c>
      <c r="G2576" s="37" t="str">
        <f t="shared" ca="1" si="327"/>
        <v xml:space="preserve"> </v>
      </c>
      <c r="H2576" s="37" t="str">
        <f t="shared" ca="1" si="328"/>
        <v xml:space="preserve"> </v>
      </c>
      <c r="I2576" s="30"/>
      <c r="J2576" s="30"/>
      <c r="N2576" s="17" t="s">
        <v>31962</v>
      </c>
      <c r="O2576" s="23" t="s">
        <v>8586</v>
      </c>
      <c r="P2576" s="23" t="s">
        <v>8585</v>
      </c>
      <c r="Q2576" s="23" t="s">
        <v>8587</v>
      </c>
      <c r="R2576" s="24" t="s">
        <v>31963</v>
      </c>
      <c r="S2576" s="24" t="s">
        <v>31964</v>
      </c>
      <c r="T2576" s="23" t="s">
        <v>31965</v>
      </c>
      <c r="U2576" s="23" t="s">
        <v>31966</v>
      </c>
      <c r="V2576" s="23"/>
      <c r="W2576" s="23"/>
    </row>
    <row r="2577" spans="1:23" x14ac:dyDescent="0.25">
      <c r="A2577" s="26" t="str">
        <f t="shared" ca="1" si="321"/>
        <v xml:space="preserve"> </v>
      </c>
      <c r="B2577" s="39" t="str">
        <f t="shared" ca="1" si="322"/>
        <v xml:space="preserve"> </v>
      </c>
      <c r="C2577" s="26" t="str">
        <f t="shared" ca="1" si="323"/>
        <v xml:space="preserve"> </v>
      </c>
      <c r="D2577" s="38" t="e">
        <f t="shared" ca="1" si="324"/>
        <v>#VALUE!</v>
      </c>
      <c r="E2577" s="38" t="e">
        <f t="shared" ca="1" si="325"/>
        <v>#VALUE!</v>
      </c>
      <c r="F2577" s="38" t="e">
        <f t="shared" ca="1" si="326"/>
        <v>#VALUE!</v>
      </c>
      <c r="G2577" s="37" t="str">
        <f t="shared" ca="1" si="327"/>
        <v xml:space="preserve"> </v>
      </c>
      <c r="H2577" s="37" t="str">
        <f t="shared" ca="1" si="328"/>
        <v xml:space="preserve"> </v>
      </c>
      <c r="I2577" s="30"/>
      <c r="J2577" s="30"/>
      <c r="N2577" s="17" t="s">
        <v>31967</v>
      </c>
      <c r="O2577" s="23" t="s">
        <v>8590</v>
      </c>
      <c r="P2577" s="23" t="s">
        <v>8589</v>
      </c>
      <c r="Q2577" s="23" t="s">
        <v>8591</v>
      </c>
      <c r="R2577" s="24" t="s">
        <v>31968</v>
      </c>
      <c r="S2577" s="24" t="s">
        <v>8588</v>
      </c>
      <c r="T2577" s="23" t="s">
        <v>31969</v>
      </c>
      <c r="U2577" s="23" t="s">
        <v>31970</v>
      </c>
      <c r="V2577" s="23"/>
      <c r="W2577" s="23"/>
    </row>
    <row r="2578" spans="1:23" x14ac:dyDescent="0.25">
      <c r="A2578" s="26" t="str">
        <f t="shared" ca="1" si="321"/>
        <v xml:space="preserve"> </v>
      </c>
      <c r="B2578" s="39" t="str">
        <f t="shared" ca="1" si="322"/>
        <v xml:space="preserve"> </v>
      </c>
      <c r="C2578" s="26" t="str">
        <f t="shared" ca="1" si="323"/>
        <v xml:space="preserve"> </v>
      </c>
      <c r="D2578" s="38" t="e">
        <f t="shared" ca="1" si="324"/>
        <v>#VALUE!</v>
      </c>
      <c r="E2578" s="38" t="e">
        <f t="shared" ca="1" si="325"/>
        <v>#VALUE!</v>
      </c>
      <c r="F2578" s="38" t="e">
        <f t="shared" ca="1" si="326"/>
        <v>#VALUE!</v>
      </c>
      <c r="G2578" s="37" t="str">
        <f t="shared" ca="1" si="327"/>
        <v xml:space="preserve"> </v>
      </c>
      <c r="H2578" s="37" t="str">
        <f t="shared" ca="1" si="328"/>
        <v xml:space="preserve"> </v>
      </c>
      <c r="I2578" s="30"/>
      <c r="J2578" s="30"/>
      <c r="N2578" s="17" t="s">
        <v>31971</v>
      </c>
      <c r="O2578" s="23" t="s">
        <v>8593</v>
      </c>
      <c r="P2578" s="23" t="s">
        <v>8592</v>
      </c>
      <c r="Q2578" s="23" t="s">
        <v>8594</v>
      </c>
      <c r="R2578" s="24" t="s">
        <v>31972</v>
      </c>
      <c r="S2578" s="24" t="s">
        <v>31973</v>
      </c>
      <c r="T2578" s="23" t="s">
        <v>31974</v>
      </c>
      <c r="U2578" s="23" t="s">
        <v>31975</v>
      </c>
      <c r="V2578" s="23"/>
      <c r="W2578" s="23"/>
    </row>
    <row r="2579" spans="1:23" x14ac:dyDescent="0.25">
      <c r="A2579" s="26" t="str">
        <f t="shared" ca="1" si="321"/>
        <v xml:space="preserve"> </v>
      </c>
      <c r="B2579" s="39" t="str">
        <f t="shared" ca="1" si="322"/>
        <v xml:space="preserve"> </v>
      </c>
      <c r="C2579" s="26" t="str">
        <f t="shared" ca="1" si="323"/>
        <v xml:space="preserve"> </v>
      </c>
      <c r="D2579" s="38" t="e">
        <f t="shared" ca="1" si="324"/>
        <v>#VALUE!</v>
      </c>
      <c r="E2579" s="38" t="e">
        <f t="shared" ca="1" si="325"/>
        <v>#VALUE!</v>
      </c>
      <c r="F2579" s="38" t="e">
        <f t="shared" ca="1" si="326"/>
        <v>#VALUE!</v>
      </c>
      <c r="G2579" s="37" t="str">
        <f t="shared" ca="1" si="327"/>
        <v xml:space="preserve"> </v>
      </c>
      <c r="H2579" s="37" t="str">
        <f t="shared" ca="1" si="328"/>
        <v xml:space="preserve"> </v>
      </c>
      <c r="I2579" s="30"/>
      <c r="J2579" s="30"/>
      <c r="N2579" s="17" t="s">
        <v>31976</v>
      </c>
      <c r="O2579" s="23" t="s">
        <v>8596</v>
      </c>
      <c r="P2579" s="23" t="s">
        <v>8595</v>
      </c>
      <c r="Q2579" s="23" t="s">
        <v>8597</v>
      </c>
      <c r="R2579" s="24" t="s">
        <v>31977</v>
      </c>
      <c r="S2579" s="24" t="s">
        <v>31978</v>
      </c>
      <c r="T2579" s="23" t="s">
        <v>31979</v>
      </c>
      <c r="U2579" s="23" t="s">
        <v>31980</v>
      </c>
      <c r="V2579" s="23"/>
      <c r="W2579" s="23"/>
    </row>
    <row r="2580" spans="1:23" x14ac:dyDescent="0.25">
      <c r="A2580" s="26" t="str">
        <f t="shared" ca="1" si="321"/>
        <v xml:space="preserve"> </v>
      </c>
      <c r="B2580" s="39" t="str">
        <f t="shared" ca="1" si="322"/>
        <v xml:space="preserve"> </v>
      </c>
      <c r="C2580" s="26" t="str">
        <f t="shared" ca="1" si="323"/>
        <v xml:space="preserve"> </v>
      </c>
      <c r="D2580" s="38" t="e">
        <f t="shared" ca="1" si="324"/>
        <v>#VALUE!</v>
      </c>
      <c r="E2580" s="38" t="e">
        <f t="shared" ca="1" si="325"/>
        <v>#VALUE!</v>
      </c>
      <c r="F2580" s="38" t="e">
        <f t="shared" ca="1" si="326"/>
        <v>#VALUE!</v>
      </c>
      <c r="G2580" s="37" t="str">
        <f t="shared" ca="1" si="327"/>
        <v xml:space="preserve"> </v>
      </c>
      <c r="H2580" s="37" t="str">
        <f t="shared" ca="1" si="328"/>
        <v xml:space="preserve"> </v>
      </c>
      <c r="I2580" s="30"/>
      <c r="J2580" s="30"/>
      <c r="N2580" s="17" t="s">
        <v>31981</v>
      </c>
      <c r="O2580" s="23" t="s">
        <v>8600</v>
      </c>
      <c r="P2580" s="23" t="s">
        <v>8599</v>
      </c>
      <c r="Q2580" s="23" t="s">
        <v>8601</v>
      </c>
      <c r="R2580" s="24" t="s">
        <v>31982</v>
      </c>
      <c r="S2580" s="24" t="s">
        <v>8598</v>
      </c>
      <c r="T2580" s="23" t="s">
        <v>31983</v>
      </c>
      <c r="U2580" s="23" t="s">
        <v>31984</v>
      </c>
      <c r="V2580" s="23"/>
      <c r="W2580" s="23"/>
    </row>
    <row r="2581" spans="1:23" x14ac:dyDescent="0.25">
      <c r="A2581" s="26" t="str">
        <f t="shared" ca="1" si="321"/>
        <v xml:space="preserve"> </v>
      </c>
      <c r="B2581" s="39" t="str">
        <f t="shared" ca="1" si="322"/>
        <v xml:space="preserve"> </v>
      </c>
      <c r="C2581" s="26" t="str">
        <f t="shared" ca="1" si="323"/>
        <v xml:space="preserve"> </v>
      </c>
      <c r="D2581" s="38" t="e">
        <f t="shared" ca="1" si="324"/>
        <v>#VALUE!</v>
      </c>
      <c r="E2581" s="38" t="e">
        <f t="shared" ca="1" si="325"/>
        <v>#VALUE!</v>
      </c>
      <c r="F2581" s="38" t="e">
        <f t="shared" ca="1" si="326"/>
        <v>#VALUE!</v>
      </c>
      <c r="G2581" s="37" t="str">
        <f t="shared" ca="1" si="327"/>
        <v xml:space="preserve"> </v>
      </c>
      <c r="H2581" s="37" t="str">
        <f t="shared" ca="1" si="328"/>
        <v xml:space="preserve"> </v>
      </c>
      <c r="I2581" s="30"/>
      <c r="J2581" s="30"/>
      <c r="N2581" s="17" t="s">
        <v>31985</v>
      </c>
      <c r="O2581" s="23" t="s">
        <v>8603</v>
      </c>
      <c r="P2581" s="23" t="s">
        <v>8602</v>
      </c>
      <c r="Q2581" s="23" t="s">
        <v>8604</v>
      </c>
      <c r="R2581" s="24" t="s">
        <v>31986</v>
      </c>
      <c r="S2581" s="24" t="s">
        <v>31987</v>
      </c>
      <c r="T2581" s="23" t="s">
        <v>31988</v>
      </c>
      <c r="U2581" s="23" t="s">
        <v>31989</v>
      </c>
      <c r="V2581" s="23"/>
      <c r="W2581" s="23"/>
    </row>
    <row r="2582" spans="1:23" x14ac:dyDescent="0.25">
      <c r="A2582" s="26" t="str">
        <f t="shared" ca="1" si="321"/>
        <v xml:space="preserve"> </v>
      </c>
      <c r="B2582" s="39" t="str">
        <f t="shared" ca="1" si="322"/>
        <v xml:space="preserve"> </v>
      </c>
      <c r="C2582" s="26" t="str">
        <f t="shared" ca="1" si="323"/>
        <v xml:space="preserve"> </v>
      </c>
      <c r="D2582" s="38" t="e">
        <f t="shared" ca="1" si="324"/>
        <v>#VALUE!</v>
      </c>
      <c r="E2582" s="38" t="e">
        <f t="shared" ca="1" si="325"/>
        <v>#VALUE!</v>
      </c>
      <c r="F2582" s="38" t="e">
        <f t="shared" ca="1" si="326"/>
        <v>#VALUE!</v>
      </c>
      <c r="G2582" s="37" t="str">
        <f t="shared" ca="1" si="327"/>
        <v xml:space="preserve"> </v>
      </c>
      <c r="H2582" s="37" t="str">
        <f t="shared" ca="1" si="328"/>
        <v xml:space="preserve"> </v>
      </c>
      <c r="I2582" s="30"/>
      <c r="J2582" s="30"/>
      <c r="N2582" s="17" t="s">
        <v>31990</v>
      </c>
      <c r="O2582" s="23" t="s">
        <v>8606</v>
      </c>
      <c r="P2582" s="23" t="s">
        <v>8605</v>
      </c>
      <c r="Q2582" s="23" t="s">
        <v>8607</v>
      </c>
      <c r="R2582" s="24" t="s">
        <v>31991</v>
      </c>
      <c r="S2582" s="24" t="s">
        <v>31992</v>
      </c>
      <c r="T2582" s="23" t="s">
        <v>31993</v>
      </c>
      <c r="U2582" s="23" t="s">
        <v>31994</v>
      </c>
      <c r="V2582" s="23"/>
      <c r="W2582" s="23"/>
    </row>
    <row r="2583" spans="1:23" x14ac:dyDescent="0.25">
      <c r="A2583" s="26" t="str">
        <f t="shared" ca="1" si="321"/>
        <v xml:space="preserve"> </v>
      </c>
      <c r="B2583" s="39" t="str">
        <f t="shared" ca="1" si="322"/>
        <v xml:space="preserve"> </v>
      </c>
      <c r="C2583" s="26" t="str">
        <f t="shared" ca="1" si="323"/>
        <v xml:space="preserve"> </v>
      </c>
      <c r="D2583" s="38" t="e">
        <f t="shared" ca="1" si="324"/>
        <v>#VALUE!</v>
      </c>
      <c r="E2583" s="38" t="e">
        <f t="shared" ca="1" si="325"/>
        <v>#VALUE!</v>
      </c>
      <c r="F2583" s="38" t="e">
        <f t="shared" ca="1" si="326"/>
        <v>#VALUE!</v>
      </c>
      <c r="G2583" s="37" t="str">
        <f t="shared" ca="1" si="327"/>
        <v xml:space="preserve"> </v>
      </c>
      <c r="H2583" s="37" t="str">
        <f t="shared" ca="1" si="328"/>
        <v xml:space="preserve"> </v>
      </c>
      <c r="I2583" s="30"/>
      <c r="J2583" s="30"/>
      <c r="N2583" s="17" t="s">
        <v>31995</v>
      </c>
      <c r="O2583" s="23" t="s">
        <v>8610</v>
      </c>
      <c r="P2583" s="23" t="s">
        <v>8609</v>
      </c>
      <c r="Q2583" s="23" t="s">
        <v>8611</v>
      </c>
      <c r="R2583" s="24" t="s">
        <v>31996</v>
      </c>
      <c r="S2583" s="24" t="s">
        <v>8608</v>
      </c>
      <c r="T2583" s="23" t="s">
        <v>31997</v>
      </c>
      <c r="U2583" s="23" t="s">
        <v>31998</v>
      </c>
      <c r="V2583" s="23"/>
      <c r="W2583" s="23"/>
    </row>
    <row r="2584" spans="1:23" x14ac:dyDescent="0.25">
      <c r="A2584" s="26" t="str">
        <f t="shared" ca="1" si="321"/>
        <v xml:space="preserve"> </v>
      </c>
      <c r="B2584" s="39" t="str">
        <f t="shared" ca="1" si="322"/>
        <v xml:space="preserve"> </v>
      </c>
      <c r="C2584" s="26" t="str">
        <f t="shared" ca="1" si="323"/>
        <v xml:space="preserve"> </v>
      </c>
      <c r="D2584" s="38" t="e">
        <f t="shared" ca="1" si="324"/>
        <v>#VALUE!</v>
      </c>
      <c r="E2584" s="38" t="e">
        <f t="shared" ca="1" si="325"/>
        <v>#VALUE!</v>
      </c>
      <c r="F2584" s="38" t="e">
        <f t="shared" ca="1" si="326"/>
        <v>#VALUE!</v>
      </c>
      <c r="G2584" s="37" t="str">
        <f t="shared" ca="1" si="327"/>
        <v xml:space="preserve"> </v>
      </c>
      <c r="H2584" s="37" t="str">
        <f t="shared" ca="1" si="328"/>
        <v xml:space="preserve"> </v>
      </c>
      <c r="I2584" s="30"/>
      <c r="J2584" s="30"/>
      <c r="N2584" s="17" t="s">
        <v>31999</v>
      </c>
      <c r="O2584" s="23" t="s">
        <v>8613</v>
      </c>
      <c r="P2584" s="23" t="s">
        <v>8612</v>
      </c>
      <c r="Q2584" s="23" t="s">
        <v>8614</v>
      </c>
      <c r="R2584" s="24" t="s">
        <v>32000</v>
      </c>
      <c r="S2584" s="24" t="s">
        <v>32001</v>
      </c>
      <c r="T2584" s="23" t="s">
        <v>32002</v>
      </c>
      <c r="U2584" s="23" t="s">
        <v>32003</v>
      </c>
      <c r="V2584" s="23"/>
      <c r="W2584" s="23"/>
    </row>
    <row r="2585" spans="1:23" x14ac:dyDescent="0.25">
      <c r="A2585" s="26" t="str">
        <f t="shared" ca="1" si="321"/>
        <v xml:space="preserve"> </v>
      </c>
      <c r="B2585" s="39" t="str">
        <f t="shared" ca="1" si="322"/>
        <v xml:space="preserve"> </v>
      </c>
      <c r="C2585" s="26" t="str">
        <f t="shared" ca="1" si="323"/>
        <v xml:space="preserve"> </v>
      </c>
      <c r="D2585" s="38" t="e">
        <f t="shared" ca="1" si="324"/>
        <v>#VALUE!</v>
      </c>
      <c r="E2585" s="38" t="e">
        <f t="shared" ca="1" si="325"/>
        <v>#VALUE!</v>
      </c>
      <c r="F2585" s="38" t="e">
        <f t="shared" ca="1" si="326"/>
        <v>#VALUE!</v>
      </c>
      <c r="G2585" s="37" t="str">
        <f t="shared" ca="1" si="327"/>
        <v xml:space="preserve"> </v>
      </c>
      <c r="H2585" s="37" t="str">
        <f t="shared" ca="1" si="328"/>
        <v xml:space="preserve"> </v>
      </c>
      <c r="I2585" s="30"/>
      <c r="J2585" s="30"/>
      <c r="N2585" s="17" t="s">
        <v>32004</v>
      </c>
      <c r="O2585" s="23" t="s">
        <v>8616</v>
      </c>
      <c r="P2585" s="23" t="s">
        <v>8615</v>
      </c>
      <c r="Q2585" s="23" t="s">
        <v>8617</v>
      </c>
      <c r="R2585" s="24" t="s">
        <v>32005</v>
      </c>
      <c r="S2585" s="24" t="s">
        <v>32006</v>
      </c>
      <c r="T2585" s="23" t="s">
        <v>32007</v>
      </c>
      <c r="U2585" s="23" t="s">
        <v>32008</v>
      </c>
      <c r="V2585" s="23"/>
      <c r="W2585" s="23"/>
    </row>
    <row r="2586" spans="1:23" x14ac:dyDescent="0.25">
      <c r="A2586" s="26" t="str">
        <f t="shared" ca="1" si="321"/>
        <v xml:space="preserve"> </v>
      </c>
      <c r="B2586" s="39" t="str">
        <f t="shared" ca="1" si="322"/>
        <v xml:space="preserve"> </v>
      </c>
      <c r="C2586" s="26" t="str">
        <f t="shared" ca="1" si="323"/>
        <v xml:space="preserve"> </v>
      </c>
      <c r="D2586" s="38" t="e">
        <f t="shared" ca="1" si="324"/>
        <v>#VALUE!</v>
      </c>
      <c r="E2586" s="38" t="e">
        <f t="shared" ca="1" si="325"/>
        <v>#VALUE!</v>
      </c>
      <c r="F2586" s="38" t="e">
        <f t="shared" ca="1" si="326"/>
        <v>#VALUE!</v>
      </c>
      <c r="G2586" s="37" t="str">
        <f t="shared" ca="1" si="327"/>
        <v xml:space="preserve"> </v>
      </c>
      <c r="H2586" s="37" t="str">
        <f t="shared" ca="1" si="328"/>
        <v xml:space="preserve"> </v>
      </c>
      <c r="I2586" s="30"/>
      <c r="J2586" s="30"/>
      <c r="N2586" s="17" t="s">
        <v>32009</v>
      </c>
      <c r="O2586" s="23" t="s">
        <v>8620</v>
      </c>
      <c r="P2586" s="23" t="s">
        <v>8619</v>
      </c>
      <c r="Q2586" s="23" t="s">
        <v>8621</v>
      </c>
      <c r="R2586" s="24" t="s">
        <v>32010</v>
      </c>
      <c r="S2586" s="24" t="s">
        <v>8618</v>
      </c>
      <c r="T2586" s="23" t="s">
        <v>32011</v>
      </c>
      <c r="U2586" s="23" t="s">
        <v>32012</v>
      </c>
      <c r="V2586" s="23"/>
      <c r="W2586" s="23"/>
    </row>
    <row r="2587" spans="1:23" x14ac:dyDescent="0.25">
      <c r="A2587" s="26" t="str">
        <f t="shared" ca="1" si="321"/>
        <v xml:space="preserve"> </v>
      </c>
      <c r="B2587" s="39" t="str">
        <f t="shared" ca="1" si="322"/>
        <v xml:space="preserve"> </v>
      </c>
      <c r="C2587" s="26" t="str">
        <f t="shared" ca="1" si="323"/>
        <v xml:space="preserve"> </v>
      </c>
      <c r="D2587" s="38" t="e">
        <f t="shared" ca="1" si="324"/>
        <v>#VALUE!</v>
      </c>
      <c r="E2587" s="38" t="e">
        <f t="shared" ca="1" si="325"/>
        <v>#VALUE!</v>
      </c>
      <c r="F2587" s="38" t="e">
        <f t="shared" ca="1" si="326"/>
        <v>#VALUE!</v>
      </c>
      <c r="G2587" s="37" t="str">
        <f t="shared" ca="1" si="327"/>
        <v xml:space="preserve"> </v>
      </c>
      <c r="H2587" s="37" t="str">
        <f t="shared" ca="1" si="328"/>
        <v xml:space="preserve"> </v>
      </c>
      <c r="I2587" s="30"/>
      <c r="J2587" s="30"/>
      <c r="N2587" s="17" t="s">
        <v>32013</v>
      </c>
      <c r="O2587" s="23" t="s">
        <v>8623</v>
      </c>
      <c r="P2587" s="23" t="s">
        <v>8622</v>
      </c>
      <c r="Q2587" s="23" t="s">
        <v>8624</v>
      </c>
      <c r="R2587" s="24" t="s">
        <v>32014</v>
      </c>
      <c r="S2587" s="24" t="s">
        <v>32015</v>
      </c>
      <c r="T2587" s="23" t="s">
        <v>32016</v>
      </c>
      <c r="U2587" s="23" t="s">
        <v>32017</v>
      </c>
      <c r="V2587" s="23"/>
      <c r="W2587" s="23"/>
    </row>
    <row r="2588" spans="1:23" x14ac:dyDescent="0.25">
      <c r="A2588" s="26" t="str">
        <f t="shared" ca="1" si="321"/>
        <v xml:space="preserve"> </v>
      </c>
      <c r="B2588" s="39" t="str">
        <f t="shared" ca="1" si="322"/>
        <v xml:space="preserve"> </v>
      </c>
      <c r="C2588" s="26" t="str">
        <f t="shared" ca="1" si="323"/>
        <v xml:space="preserve"> </v>
      </c>
      <c r="D2588" s="38" t="e">
        <f t="shared" ca="1" si="324"/>
        <v>#VALUE!</v>
      </c>
      <c r="E2588" s="38" t="e">
        <f t="shared" ca="1" si="325"/>
        <v>#VALUE!</v>
      </c>
      <c r="F2588" s="38" t="e">
        <f t="shared" ca="1" si="326"/>
        <v>#VALUE!</v>
      </c>
      <c r="G2588" s="37" t="str">
        <f t="shared" ca="1" si="327"/>
        <v xml:space="preserve"> </v>
      </c>
      <c r="H2588" s="37" t="str">
        <f t="shared" ca="1" si="328"/>
        <v xml:space="preserve"> </v>
      </c>
      <c r="I2588" s="30"/>
      <c r="J2588" s="30"/>
      <c r="N2588" s="17" t="s">
        <v>32018</v>
      </c>
      <c r="O2588" s="23" t="s">
        <v>8626</v>
      </c>
      <c r="P2588" s="23" t="s">
        <v>8625</v>
      </c>
      <c r="Q2588" s="23" t="s">
        <v>8627</v>
      </c>
      <c r="R2588" s="24" t="s">
        <v>32019</v>
      </c>
      <c r="S2588" s="24" t="s">
        <v>32020</v>
      </c>
      <c r="T2588" s="23" t="s">
        <v>32021</v>
      </c>
      <c r="U2588" s="23" t="s">
        <v>32022</v>
      </c>
      <c r="V2588" s="23"/>
      <c r="W2588" s="23"/>
    </row>
    <row r="2589" spans="1:23" x14ac:dyDescent="0.25">
      <c r="A2589" s="26" t="str">
        <f t="shared" ca="1" si="321"/>
        <v xml:space="preserve"> </v>
      </c>
      <c r="B2589" s="39" t="str">
        <f t="shared" ca="1" si="322"/>
        <v xml:space="preserve"> </v>
      </c>
      <c r="C2589" s="26" t="str">
        <f t="shared" ca="1" si="323"/>
        <v xml:space="preserve"> </v>
      </c>
      <c r="D2589" s="38" t="e">
        <f t="shared" ca="1" si="324"/>
        <v>#VALUE!</v>
      </c>
      <c r="E2589" s="38" t="e">
        <f t="shared" ca="1" si="325"/>
        <v>#VALUE!</v>
      </c>
      <c r="F2589" s="38" t="e">
        <f t="shared" ca="1" si="326"/>
        <v>#VALUE!</v>
      </c>
      <c r="G2589" s="37" t="str">
        <f t="shared" ca="1" si="327"/>
        <v xml:space="preserve"> </v>
      </c>
      <c r="H2589" s="37" t="str">
        <f t="shared" ca="1" si="328"/>
        <v xml:space="preserve"> </v>
      </c>
      <c r="I2589" s="30"/>
      <c r="J2589" s="30"/>
      <c r="N2589" s="17" t="s">
        <v>32023</v>
      </c>
      <c r="O2589" s="23" t="s">
        <v>8630</v>
      </c>
      <c r="P2589" s="23" t="s">
        <v>8629</v>
      </c>
      <c r="Q2589" s="23" t="s">
        <v>8631</v>
      </c>
      <c r="R2589" s="24" t="s">
        <v>32024</v>
      </c>
      <c r="S2589" s="24" t="s">
        <v>8628</v>
      </c>
      <c r="T2589" s="23" t="s">
        <v>32025</v>
      </c>
      <c r="U2589" s="23" t="s">
        <v>32026</v>
      </c>
      <c r="V2589" s="23"/>
      <c r="W2589" s="23"/>
    </row>
    <row r="2590" spans="1:23" x14ac:dyDescent="0.25">
      <c r="A2590" s="26" t="str">
        <f t="shared" ca="1" si="321"/>
        <v xml:space="preserve"> </v>
      </c>
      <c r="B2590" s="39" t="str">
        <f t="shared" ca="1" si="322"/>
        <v xml:space="preserve"> </v>
      </c>
      <c r="C2590" s="26" t="str">
        <f t="shared" ca="1" si="323"/>
        <v xml:space="preserve"> </v>
      </c>
      <c r="D2590" s="38" t="e">
        <f t="shared" ca="1" si="324"/>
        <v>#VALUE!</v>
      </c>
      <c r="E2590" s="38" t="e">
        <f t="shared" ca="1" si="325"/>
        <v>#VALUE!</v>
      </c>
      <c r="F2590" s="38" t="e">
        <f t="shared" ca="1" si="326"/>
        <v>#VALUE!</v>
      </c>
      <c r="G2590" s="37" t="str">
        <f t="shared" ca="1" si="327"/>
        <v xml:space="preserve"> </v>
      </c>
      <c r="H2590" s="37" t="str">
        <f t="shared" ca="1" si="328"/>
        <v xml:space="preserve"> </v>
      </c>
      <c r="I2590" s="30"/>
      <c r="J2590" s="30"/>
      <c r="N2590" s="17" t="s">
        <v>32027</v>
      </c>
      <c r="O2590" s="23" t="s">
        <v>8633</v>
      </c>
      <c r="P2590" s="23" t="s">
        <v>8632</v>
      </c>
      <c r="Q2590" s="23" t="s">
        <v>8634</v>
      </c>
      <c r="R2590" s="24" t="s">
        <v>32028</v>
      </c>
      <c r="S2590" s="24" t="s">
        <v>32029</v>
      </c>
      <c r="T2590" s="23" t="s">
        <v>32030</v>
      </c>
      <c r="U2590" s="23" t="s">
        <v>32031</v>
      </c>
      <c r="V2590" s="23"/>
      <c r="W2590" s="23"/>
    </row>
    <row r="2591" spans="1:23" x14ac:dyDescent="0.25">
      <c r="A2591" s="26" t="str">
        <f t="shared" ca="1" si="321"/>
        <v xml:space="preserve"> </v>
      </c>
      <c r="B2591" s="39" t="str">
        <f t="shared" ca="1" si="322"/>
        <v xml:space="preserve"> </v>
      </c>
      <c r="C2591" s="26" t="str">
        <f t="shared" ca="1" si="323"/>
        <v xml:space="preserve"> </v>
      </c>
      <c r="D2591" s="38" t="e">
        <f t="shared" ca="1" si="324"/>
        <v>#VALUE!</v>
      </c>
      <c r="E2591" s="38" t="e">
        <f t="shared" ca="1" si="325"/>
        <v>#VALUE!</v>
      </c>
      <c r="F2591" s="38" t="e">
        <f t="shared" ca="1" si="326"/>
        <v>#VALUE!</v>
      </c>
      <c r="G2591" s="37" t="str">
        <f t="shared" ca="1" si="327"/>
        <v xml:space="preserve"> </v>
      </c>
      <c r="H2591" s="37" t="str">
        <f t="shared" ca="1" si="328"/>
        <v xml:space="preserve"> </v>
      </c>
      <c r="I2591" s="30"/>
      <c r="J2591" s="30"/>
      <c r="N2591" s="17" t="s">
        <v>32032</v>
      </c>
      <c r="O2591" s="23" t="s">
        <v>8636</v>
      </c>
      <c r="P2591" s="23" t="s">
        <v>8635</v>
      </c>
      <c r="Q2591" s="23" t="s">
        <v>8637</v>
      </c>
      <c r="R2591" s="24" t="s">
        <v>32033</v>
      </c>
      <c r="S2591" s="24" t="s">
        <v>32034</v>
      </c>
      <c r="T2591" s="23" t="s">
        <v>32035</v>
      </c>
      <c r="U2591" s="23" t="s">
        <v>32036</v>
      </c>
      <c r="V2591" s="23"/>
      <c r="W2591" s="23"/>
    </row>
    <row r="2592" spans="1:23" x14ac:dyDescent="0.25">
      <c r="A2592" s="26" t="str">
        <f t="shared" ca="1" si="321"/>
        <v xml:space="preserve"> </v>
      </c>
      <c r="B2592" s="39" t="str">
        <f t="shared" ca="1" si="322"/>
        <v xml:space="preserve"> </v>
      </c>
      <c r="C2592" s="26" t="str">
        <f t="shared" ca="1" si="323"/>
        <v xml:space="preserve"> </v>
      </c>
      <c r="D2592" s="38" t="e">
        <f t="shared" ca="1" si="324"/>
        <v>#VALUE!</v>
      </c>
      <c r="E2592" s="38" t="e">
        <f t="shared" ca="1" si="325"/>
        <v>#VALUE!</v>
      </c>
      <c r="F2592" s="38" t="e">
        <f t="shared" ca="1" si="326"/>
        <v>#VALUE!</v>
      </c>
      <c r="G2592" s="37" t="str">
        <f t="shared" ca="1" si="327"/>
        <v xml:space="preserve"> </v>
      </c>
      <c r="H2592" s="37" t="str">
        <f t="shared" ca="1" si="328"/>
        <v xml:space="preserve"> </v>
      </c>
      <c r="I2592" s="30"/>
      <c r="J2592" s="30"/>
      <c r="N2592" s="17" t="s">
        <v>32037</v>
      </c>
      <c r="O2592" s="23" t="s">
        <v>8640</v>
      </c>
      <c r="P2592" s="23" t="s">
        <v>8639</v>
      </c>
      <c r="Q2592" s="23" t="s">
        <v>8641</v>
      </c>
      <c r="R2592" s="24" t="s">
        <v>32038</v>
      </c>
      <c r="S2592" s="24" t="s">
        <v>8638</v>
      </c>
      <c r="T2592" s="23" t="s">
        <v>32039</v>
      </c>
      <c r="U2592" s="23" t="s">
        <v>32040</v>
      </c>
      <c r="V2592" s="23"/>
      <c r="W2592" s="23"/>
    </row>
    <row r="2593" spans="1:23" x14ac:dyDescent="0.25">
      <c r="A2593" s="26" t="str">
        <f t="shared" ca="1" si="321"/>
        <v xml:space="preserve"> </v>
      </c>
      <c r="B2593" s="39" t="str">
        <f t="shared" ca="1" si="322"/>
        <v xml:space="preserve"> </v>
      </c>
      <c r="C2593" s="26" t="str">
        <f t="shared" ca="1" si="323"/>
        <v xml:space="preserve"> </v>
      </c>
      <c r="D2593" s="38" t="e">
        <f t="shared" ca="1" si="324"/>
        <v>#VALUE!</v>
      </c>
      <c r="E2593" s="38" t="e">
        <f t="shared" ca="1" si="325"/>
        <v>#VALUE!</v>
      </c>
      <c r="F2593" s="38" t="e">
        <f t="shared" ca="1" si="326"/>
        <v>#VALUE!</v>
      </c>
      <c r="G2593" s="37" t="str">
        <f t="shared" ca="1" si="327"/>
        <v xml:space="preserve"> </v>
      </c>
      <c r="H2593" s="37" t="str">
        <f t="shared" ca="1" si="328"/>
        <v xml:space="preserve"> </v>
      </c>
      <c r="I2593" s="30"/>
      <c r="J2593" s="30"/>
      <c r="N2593" s="17" t="s">
        <v>32041</v>
      </c>
      <c r="O2593" s="23" t="s">
        <v>8643</v>
      </c>
      <c r="P2593" s="23" t="s">
        <v>8642</v>
      </c>
      <c r="Q2593" s="23" t="s">
        <v>8644</v>
      </c>
      <c r="R2593" s="24" t="s">
        <v>32042</v>
      </c>
      <c r="S2593" s="24" t="s">
        <v>32043</v>
      </c>
      <c r="T2593" s="23" t="s">
        <v>32044</v>
      </c>
      <c r="U2593" s="23" t="s">
        <v>32045</v>
      </c>
      <c r="V2593" s="23"/>
      <c r="W2593" s="23"/>
    </row>
    <row r="2594" spans="1:23" x14ac:dyDescent="0.25">
      <c r="A2594" s="26" t="str">
        <f t="shared" ca="1" si="321"/>
        <v xml:space="preserve"> </v>
      </c>
      <c r="B2594" s="39" t="str">
        <f t="shared" ca="1" si="322"/>
        <v xml:space="preserve"> </v>
      </c>
      <c r="C2594" s="26" t="str">
        <f t="shared" ca="1" si="323"/>
        <v xml:space="preserve"> </v>
      </c>
      <c r="D2594" s="38" t="e">
        <f t="shared" ca="1" si="324"/>
        <v>#VALUE!</v>
      </c>
      <c r="E2594" s="38" t="e">
        <f t="shared" ca="1" si="325"/>
        <v>#VALUE!</v>
      </c>
      <c r="F2594" s="38" t="e">
        <f t="shared" ca="1" si="326"/>
        <v>#VALUE!</v>
      </c>
      <c r="G2594" s="37" t="str">
        <f t="shared" ca="1" si="327"/>
        <v xml:space="preserve"> </v>
      </c>
      <c r="H2594" s="37" t="str">
        <f t="shared" ca="1" si="328"/>
        <v xml:space="preserve"> </v>
      </c>
      <c r="I2594" s="30"/>
      <c r="J2594" s="30"/>
      <c r="N2594" s="17" t="s">
        <v>32046</v>
      </c>
      <c r="O2594" s="23" t="s">
        <v>8646</v>
      </c>
      <c r="P2594" s="23" t="s">
        <v>8645</v>
      </c>
      <c r="Q2594" s="23" t="s">
        <v>8647</v>
      </c>
      <c r="R2594" s="24" t="s">
        <v>32047</v>
      </c>
      <c r="S2594" s="24" t="s">
        <v>32048</v>
      </c>
      <c r="T2594" s="23" t="s">
        <v>32049</v>
      </c>
      <c r="U2594" s="23" t="s">
        <v>32050</v>
      </c>
      <c r="V2594" s="23"/>
      <c r="W2594" s="23"/>
    </row>
    <row r="2595" spans="1:23" x14ac:dyDescent="0.25">
      <c r="A2595" s="26" t="str">
        <f t="shared" ca="1" si="321"/>
        <v xml:space="preserve"> </v>
      </c>
      <c r="B2595" s="39" t="str">
        <f t="shared" ca="1" si="322"/>
        <v xml:space="preserve"> </v>
      </c>
      <c r="C2595" s="26" t="str">
        <f t="shared" ca="1" si="323"/>
        <v xml:space="preserve"> </v>
      </c>
      <c r="D2595" s="38" t="e">
        <f t="shared" ca="1" si="324"/>
        <v>#VALUE!</v>
      </c>
      <c r="E2595" s="38" t="e">
        <f t="shared" ca="1" si="325"/>
        <v>#VALUE!</v>
      </c>
      <c r="F2595" s="38" t="e">
        <f t="shared" ca="1" si="326"/>
        <v>#VALUE!</v>
      </c>
      <c r="G2595" s="37" t="str">
        <f t="shared" ca="1" si="327"/>
        <v xml:space="preserve"> </v>
      </c>
      <c r="H2595" s="37" t="str">
        <f t="shared" ca="1" si="328"/>
        <v xml:space="preserve"> </v>
      </c>
      <c r="I2595" s="30"/>
      <c r="J2595" s="30"/>
      <c r="N2595" s="17" t="s">
        <v>32051</v>
      </c>
      <c r="O2595" s="23" t="s">
        <v>8650</v>
      </c>
      <c r="P2595" s="23" t="s">
        <v>8649</v>
      </c>
      <c r="Q2595" s="23" t="s">
        <v>8651</v>
      </c>
      <c r="R2595" s="24" t="s">
        <v>32052</v>
      </c>
      <c r="S2595" s="24" t="s">
        <v>8648</v>
      </c>
      <c r="T2595" s="23" t="s">
        <v>32053</v>
      </c>
      <c r="U2595" s="23" t="s">
        <v>32054</v>
      </c>
      <c r="V2595" s="23"/>
      <c r="W2595" s="23"/>
    </row>
    <row r="2596" spans="1:23" x14ac:dyDescent="0.25">
      <c r="A2596" s="26" t="str">
        <f t="shared" ca="1" si="321"/>
        <v xml:space="preserve"> </v>
      </c>
      <c r="B2596" s="39" t="str">
        <f t="shared" ca="1" si="322"/>
        <v xml:space="preserve"> </v>
      </c>
      <c r="C2596" s="26" t="str">
        <f t="shared" ca="1" si="323"/>
        <v xml:space="preserve"> </v>
      </c>
      <c r="D2596" s="38" t="e">
        <f t="shared" ca="1" si="324"/>
        <v>#VALUE!</v>
      </c>
      <c r="E2596" s="38" t="e">
        <f t="shared" ca="1" si="325"/>
        <v>#VALUE!</v>
      </c>
      <c r="F2596" s="38" t="e">
        <f t="shared" ca="1" si="326"/>
        <v>#VALUE!</v>
      </c>
      <c r="G2596" s="37" t="str">
        <f t="shared" ca="1" si="327"/>
        <v xml:space="preserve"> </v>
      </c>
      <c r="H2596" s="37" t="str">
        <f t="shared" ca="1" si="328"/>
        <v xml:space="preserve"> </v>
      </c>
      <c r="I2596" s="30"/>
      <c r="J2596" s="30"/>
      <c r="N2596" s="17" t="s">
        <v>32055</v>
      </c>
      <c r="O2596" s="23" t="s">
        <v>8653</v>
      </c>
      <c r="P2596" s="23" t="s">
        <v>8652</v>
      </c>
      <c r="Q2596" s="23" t="s">
        <v>8654</v>
      </c>
      <c r="R2596" s="24" t="s">
        <v>32056</v>
      </c>
      <c r="S2596" s="24" t="s">
        <v>32057</v>
      </c>
      <c r="T2596" s="23" t="s">
        <v>32058</v>
      </c>
      <c r="U2596" s="23" t="s">
        <v>32059</v>
      </c>
      <c r="V2596" s="23"/>
      <c r="W2596" s="23"/>
    </row>
    <row r="2597" spans="1:23" x14ac:dyDescent="0.25">
      <c r="A2597" s="26" t="str">
        <f t="shared" ca="1" si="321"/>
        <v xml:space="preserve"> </v>
      </c>
      <c r="B2597" s="39" t="str">
        <f t="shared" ca="1" si="322"/>
        <v xml:space="preserve"> </v>
      </c>
      <c r="C2597" s="26" t="str">
        <f t="shared" ca="1" si="323"/>
        <v xml:space="preserve"> </v>
      </c>
      <c r="D2597" s="38" t="e">
        <f t="shared" ca="1" si="324"/>
        <v>#VALUE!</v>
      </c>
      <c r="E2597" s="38" t="e">
        <f t="shared" ca="1" si="325"/>
        <v>#VALUE!</v>
      </c>
      <c r="F2597" s="38" t="e">
        <f t="shared" ca="1" si="326"/>
        <v>#VALUE!</v>
      </c>
      <c r="G2597" s="37" t="str">
        <f t="shared" ca="1" si="327"/>
        <v xml:space="preserve"> </v>
      </c>
      <c r="H2597" s="37" t="str">
        <f t="shared" ca="1" si="328"/>
        <v xml:space="preserve"> </v>
      </c>
      <c r="I2597" s="30"/>
      <c r="J2597" s="30"/>
      <c r="N2597" s="17" t="s">
        <v>32060</v>
      </c>
      <c r="O2597" s="23" t="s">
        <v>8656</v>
      </c>
      <c r="P2597" s="23" t="s">
        <v>8655</v>
      </c>
      <c r="Q2597" s="23" t="s">
        <v>8657</v>
      </c>
      <c r="R2597" s="24" t="s">
        <v>32061</v>
      </c>
      <c r="S2597" s="24" t="s">
        <v>32062</v>
      </c>
      <c r="T2597" s="23" t="s">
        <v>32063</v>
      </c>
      <c r="U2597" s="23" t="s">
        <v>32064</v>
      </c>
      <c r="V2597" s="23"/>
      <c r="W2597" s="23"/>
    </row>
    <row r="2598" spans="1:23" x14ac:dyDescent="0.25">
      <c r="A2598" s="26" t="str">
        <f t="shared" ca="1" si="321"/>
        <v xml:space="preserve"> </v>
      </c>
      <c r="B2598" s="39" t="str">
        <f t="shared" ca="1" si="322"/>
        <v xml:space="preserve"> </v>
      </c>
      <c r="C2598" s="26" t="str">
        <f t="shared" ca="1" si="323"/>
        <v xml:space="preserve"> </v>
      </c>
      <c r="D2598" s="38" t="e">
        <f t="shared" ca="1" si="324"/>
        <v>#VALUE!</v>
      </c>
      <c r="E2598" s="38" t="e">
        <f t="shared" ca="1" si="325"/>
        <v>#VALUE!</v>
      </c>
      <c r="F2598" s="38" t="e">
        <f t="shared" ca="1" si="326"/>
        <v>#VALUE!</v>
      </c>
      <c r="G2598" s="37" t="str">
        <f t="shared" ca="1" si="327"/>
        <v xml:space="preserve"> </v>
      </c>
      <c r="H2598" s="37" t="str">
        <f t="shared" ca="1" si="328"/>
        <v xml:space="preserve"> </v>
      </c>
      <c r="I2598" s="30"/>
      <c r="J2598" s="30"/>
      <c r="N2598" s="17" t="s">
        <v>32065</v>
      </c>
      <c r="O2598" s="23" t="s">
        <v>8660</v>
      </c>
      <c r="P2598" s="23" t="s">
        <v>8659</v>
      </c>
      <c r="Q2598" s="23" t="s">
        <v>8661</v>
      </c>
      <c r="R2598" s="24" t="s">
        <v>32066</v>
      </c>
      <c r="S2598" s="24" t="s">
        <v>8658</v>
      </c>
      <c r="T2598" s="23" t="s">
        <v>32067</v>
      </c>
      <c r="U2598" s="23" t="s">
        <v>32068</v>
      </c>
      <c r="V2598" s="23"/>
      <c r="W2598" s="23"/>
    </row>
    <row r="2599" spans="1:23" x14ac:dyDescent="0.25">
      <c r="A2599" s="26" t="str">
        <f t="shared" ca="1" si="321"/>
        <v xml:space="preserve"> </v>
      </c>
      <c r="B2599" s="39" t="str">
        <f t="shared" ca="1" si="322"/>
        <v xml:space="preserve"> </v>
      </c>
      <c r="C2599" s="26" t="str">
        <f t="shared" ca="1" si="323"/>
        <v xml:space="preserve"> </v>
      </c>
      <c r="D2599" s="38" t="e">
        <f t="shared" ca="1" si="324"/>
        <v>#VALUE!</v>
      </c>
      <c r="E2599" s="38" t="e">
        <f t="shared" ca="1" si="325"/>
        <v>#VALUE!</v>
      </c>
      <c r="F2599" s="38" t="e">
        <f t="shared" ca="1" si="326"/>
        <v>#VALUE!</v>
      </c>
      <c r="G2599" s="37" t="str">
        <f t="shared" ca="1" si="327"/>
        <v xml:space="preserve"> </v>
      </c>
      <c r="H2599" s="37" t="str">
        <f t="shared" ca="1" si="328"/>
        <v xml:space="preserve"> </v>
      </c>
      <c r="I2599" s="30"/>
      <c r="J2599" s="30"/>
      <c r="N2599" s="17" t="s">
        <v>32069</v>
      </c>
      <c r="O2599" s="23" t="s">
        <v>8663</v>
      </c>
      <c r="P2599" s="23" t="s">
        <v>8662</v>
      </c>
      <c r="Q2599" s="23" t="s">
        <v>8664</v>
      </c>
      <c r="R2599" s="24" t="s">
        <v>32070</v>
      </c>
      <c r="S2599" s="24" t="s">
        <v>32071</v>
      </c>
      <c r="T2599" s="23" t="s">
        <v>32072</v>
      </c>
      <c r="U2599" s="23" t="s">
        <v>32073</v>
      </c>
      <c r="V2599" s="23"/>
      <c r="W2599" s="23"/>
    </row>
    <row r="2600" spans="1:23" x14ac:dyDescent="0.25">
      <c r="A2600" s="26" t="str">
        <f t="shared" ca="1" si="321"/>
        <v xml:space="preserve"> </v>
      </c>
      <c r="B2600" s="39" t="str">
        <f t="shared" ca="1" si="322"/>
        <v xml:space="preserve"> </v>
      </c>
      <c r="C2600" s="26" t="str">
        <f t="shared" ca="1" si="323"/>
        <v xml:space="preserve"> </v>
      </c>
      <c r="D2600" s="38" t="e">
        <f t="shared" ca="1" si="324"/>
        <v>#VALUE!</v>
      </c>
      <c r="E2600" s="38" t="e">
        <f t="shared" ca="1" si="325"/>
        <v>#VALUE!</v>
      </c>
      <c r="F2600" s="38" t="e">
        <f t="shared" ca="1" si="326"/>
        <v>#VALUE!</v>
      </c>
      <c r="G2600" s="37" t="str">
        <f t="shared" ca="1" si="327"/>
        <v xml:space="preserve"> </v>
      </c>
      <c r="H2600" s="37" t="str">
        <f t="shared" ca="1" si="328"/>
        <v xml:space="preserve"> </v>
      </c>
      <c r="I2600" s="30"/>
      <c r="J2600" s="30"/>
      <c r="N2600" s="17" t="s">
        <v>32074</v>
      </c>
      <c r="O2600" s="23" t="s">
        <v>8666</v>
      </c>
      <c r="P2600" s="23" t="s">
        <v>8665</v>
      </c>
      <c r="Q2600" s="23" t="s">
        <v>8667</v>
      </c>
      <c r="R2600" s="24" t="s">
        <v>32075</v>
      </c>
      <c r="S2600" s="24" t="s">
        <v>32076</v>
      </c>
      <c r="T2600" s="23" t="s">
        <v>32077</v>
      </c>
      <c r="U2600" s="23" t="s">
        <v>32078</v>
      </c>
      <c r="V2600" s="23"/>
      <c r="W2600" s="23"/>
    </row>
    <row r="2601" spans="1:23" x14ac:dyDescent="0.25">
      <c r="A2601" s="26" t="str">
        <f t="shared" ca="1" si="321"/>
        <v xml:space="preserve"> </v>
      </c>
      <c r="B2601" s="39" t="str">
        <f t="shared" ca="1" si="322"/>
        <v xml:space="preserve"> </v>
      </c>
      <c r="C2601" s="26" t="str">
        <f t="shared" ca="1" si="323"/>
        <v xml:space="preserve"> </v>
      </c>
      <c r="D2601" s="38" t="e">
        <f t="shared" ca="1" si="324"/>
        <v>#VALUE!</v>
      </c>
      <c r="E2601" s="38" t="e">
        <f t="shared" ca="1" si="325"/>
        <v>#VALUE!</v>
      </c>
      <c r="F2601" s="38" t="e">
        <f t="shared" ca="1" si="326"/>
        <v>#VALUE!</v>
      </c>
      <c r="G2601" s="37" t="str">
        <f t="shared" ca="1" si="327"/>
        <v xml:space="preserve"> </v>
      </c>
      <c r="H2601" s="37" t="str">
        <f t="shared" ca="1" si="328"/>
        <v xml:space="preserve"> </v>
      </c>
      <c r="I2601" s="30"/>
      <c r="J2601" s="30"/>
      <c r="N2601" s="17" t="s">
        <v>32079</v>
      </c>
      <c r="O2601" s="23" t="s">
        <v>8670</v>
      </c>
      <c r="P2601" s="23" t="s">
        <v>8669</v>
      </c>
      <c r="Q2601" s="23" t="s">
        <v>8671</v>
      </c>
      <c r="R2601" s="24" t="s">
        <v>32080</v>
      </c>
      <c r="S2601" s="24" t="s">
        <v>8668</v>
      </c>
      <c r="T2601" s="23" t="s">
        <v>32081</v>
      </c>
      <c r="U2601" s="23" t="s">
        <v>32082</v>
      </c>
      <c r="V2601" s="23"/>
      <c r="W2601" s="23"/>
    </row>
    <row r="2602" spans="1:23" x14ac:dyDescent="0.25">
      <c r="A2602" s="26" t="str">
        <f t="shared" ca="1" si="321"/>
        <v xml:space="preserve"> </v>
      </c>
      <c r="B2602" s="39" t="str">
        <f t="shared" ca="1" si="322"/>
        <v xml:space="preserve"> </v>
      </c>
      <c r="C2602" s="26" t="str">
        <f t="shared" ca="1" si="323"/>
        <v xml:space="preserve"> </v>
      </c>
      <c r="D2602" s="38" t="e">
        <f t="shared" ca="1" si="324"/>
        <v>#VALUE!</v>
      </c>
      <c r="E2602" s="38" t="e">
        <f t="shared" ca="1" si="325"/>
        <v>#VALUE!</v>
      </c>
      <c r="F2602" s="38" t="e">
        <f t="shared" ca="1" si="326"/>
        <v>#VALUE!</v>
      </c>
      <c r="G2602" s="37" t="str">
        <f t="shared" ca="1" si="327"/>
        <v xml:space="preserve"> </v>
      </c>
      <c r="H2602" s="37" t="str">
        <f t="shared" ca="1" si="328"/>
        <v xml:space="preserve"> </v>
      </c>
      <c r="I2602" s="30"/>
      <c r="J2602" s="30"/>
      <c r="N2602" s="17" t="s">
        <v>32083</v>
      </c>
      <c r="O2602" s="23" t="s">
        <v>8673</v>
      </c>
      <c r="P2602" s="23" t="s">
        <v>8672</v>
      </c>
      <c r="Q2602" s="23" t="s">
        <v>8674</v>
      </c>
      <c r="R2602" s="24" t="s">
        <v>32084</v>
      </c>
      <c r="S2602" s="24" t="s">
        <v>32085</v>
      </c>
      <c r="T2602" s="23" t="s">
        <v>32086</v>
      </c>
      <c r="U2602" s="23" t="s">
        <v>32087</v>
      </c>
      <c r="V2602" s="23"/>
      <c r="W2602" s="23"/>
    </row>
    <row r="2603" spans="1:23" x14ac:dyDescent="0.25">
      <c r="A2603" s="26" t="str">
        <f t="shared" ca="1" si="321"/>
        <v xml:space="preserve"> </v>
      </c>
      <c r="B2603" s="39" t="str">
        <f t="shared" ca="1" si="322"/>
        <v xml:space="preserve"> </v>
      </c>
      <c r="C2603" s="26" t="str">
        <f t="shared" ca="1" si="323"/>
        <v xml:space="preserve"> </v>
      </c>
      <c r="D2603" s="38" t="e">
        <f t="shared" ca="1" si="324"/>
        <v>#VALUE!</v>
      </c>
      <c r="E2603" s="38" t="e">
        <f t="shared" ca="1" si="325"/>
        <v>#VALUE!</v>
      </c>
      <c r="F2603" s="38" t="e">
        <f t="shared" ca="1" si="326"/>
        <v>#VALUE!</v>
      </c>
      <c r="G2603" s="37" t="str">
        <f t="shared" ca="1" si="327"/>
        <v xml:space="preserve"> </v>
      </c>
      <c r="H2603" s="37" t="str">
        <f t="shared" ca="1" si="328"/>
        <v xml:space="preserve"> </v>
      </c>
      <c r="I2603" s="30"/>
      <c r="J2603" s="30"/>
      <c r="N2603" s="17" t="s">
        <v>32088</v>
      </c>
      <c r="O2603" s="23" t="s">
        <v>8676</v>
      </c>
      <c r="P2603" s="23" t="s">
        <v>8675</v>
      </c>
      <c r="Q2603" s="23" t="s">
        <v>8677</v>
      </c>
      <c r="R2603" s="24" t="s">
        <v>32089</v>
      </c>
      <c r="S2603" s="24" t="s">
        <v>32090</v>
      </c>
      <c r="T2603" s="23" t="s">
        <v>32091</v>
      </c>
      <c r="U2603" s="23" t="s">
        <v>32092</v>
      </c>
      <c r="V2603" s="23"/>
      <c r="W2603" s="23"/>
    </row>
    <row r="2604" spans="1:23" x14ac:dyDescent="0.25">
      <c r="A2604" s="26" t="str">
        <f t="shared" ca="1" si="321"/>
        <v xml:space="preserve"> </v>
      </c>
      <c r="B2604" s="39" t="str">
        <f t="shared" ca="1" si="322"/>
        <v xml:space="preserve"> </v>
      </c>
      <c r="C2604" s="26" t="str">
        <f t="shared" ca="1" si="323"/>
        <v xml:space="preserve"> </v>
      </c>
      <c r="D2604" s="38" t="e">
        <f t="shared" ca="1" si="324"/>
        <v>#VALUE!</v>
      </c>
      <c r="E2604" s="38" t="e">
        <f t="shared" ca="1" si="325"/>
        <v>#VALUE!</v>
      </c>
      <c r="F2604" s="38" t="e">
        <f t="shared" ca="1" si="326"/>
        <v>#VALUE!</v>
      </c>
      <c r="G2604" s="37" t="str">
        <f t="shared" ca="1" si="327"/>
        <v xml:space="preserve"> </v>
      </c>
      <c r="H2604" s="37" t="str">
        <f t="shared" ca="1" si="328"/>
        <v xml:space="preserve"> </v>
      </c>
      <c r="I2604" s="30"/>
      <c r="J2604" s="30"/>
      <c r="N2604" s="17" t="s">
        <v>32093</v>
      </c>
      <c r="O2604" s="23" t="s">
        <v>8680</v>
      </c>
      <c r="P2604" s="23" t="s">
        <v>8679</v>
      </c>
      <c r="Q2604" s="23" t="s">
        <v>8681</v>
      </c>
      <c r="R2604" s="24" t="s">
        <v>32094</v>
      </c>
      <c r="S2604" s="24" t="s">
        <v>8678</v>
      </c>
      <c r="T2604" s="23" t="s">
        <v>32095</v>
      </c>
      <c r="U2604" s="23" t="s">
        <v>32096</v>
      </c>
      <c r="V2604" s="23"/>
      <c r="W2604" s="23"/>
    </row>
    <row r="2605" spans="1:23" x14ac:dyDescent="0.25">
      <c r="A2605" s="26" t="str">
        <f t="shared" ca="1" si="321"/>
        <v xml:space="preserve"> </v>
      </c>
      <c r="B2605" s="39" t="str">
        <f t="shared" ca="1" si="322"/>
        <v xml:space="preserve"> </v>
      </c>
      <c r="C2605" s="26" t="str">
        <f t="shared" ca="1" si="323"/>
        <v xml:space="preserve"> </v>
      </c>
      <c r="D2605" s="38" t="e">
        <f t="shared" ca="1" si="324"/>
        <v>#VALUE!</v>
      </c>
      <c r="E2605" s="38" t="e">
        <f t="shared" ca="1" si="325"/>
        <v>#VALUE!</v>
      </c>
      <c r="F2605" s="38" t="e">
        <f t="shared" ca="1" si="326"/>
        <v>#VALUE!</v>
      </c>
      <c r="G2605" s="37" t="str">
        <f t="shared" ca="1" si="327"/>
        <v xml:space="preserve"> </v>
      </c>
      <c r="H2605" s="37" t="str">
        <f t="shared" ca="1" si="328"/>
        <v xml:space="preserve"> </v>
      </c>
      <c r="I2605" s="30"/>
      <c r="J2605" s="30"/>
      <c r="N2605" s="17" t="s">
        <v>32097</v>
      </c>
      <c r="O2605" s="23" t="s">
        <v>8683</v>
      </c>
      <c r="P2605" s="23" t="s">
        <v>8682</v>
      </c>
      <c r="Q2605" s="23" t="s">
        <v>8684</v>
      </c>
      <c r="R2605" s="24" t="s">
        <v>32098</v>
      </c>
      <c r="S2605" s="24" t="s">
        <v>32099</v>
      </c>
      <c r="T2605" s="23" t="s">
        <v>32100</v>
      </c>
      <c r="U2605" s="23" t="s">
        <v>32101</v>
      </c>
      <c r="V2605" s="23"/>
      <c r="W2605" s="23"/>
    </row>
    <row r="2606" spans="1:23" x14ac:dyDescent="0.25">
      <c r="A2606" s="26" t="str">
        <f t="shared" ca="1" si="321"/>
        <v xml:space="preserve"> </v>
      </c>
      <c r="B2606" s="39" t="str">
        <f t="shared" ca="1" si="322"/>
        <v xml:space="preserve"> </v>
      </c>
      <c r="C2606" s="26" t="str">
        <f t="shared" ca="1" si="323"/>
        <v xml:space="preserve"> </v>
      </c>
      <c r="D2606" s="38" t="e">
        <f t="shared" ca="1" si="324"/>
        <v>#VALUE!</v>
      </c>
      <c r="E2606" s="38" t="e">
        <f t="shared" ca="1" si="325"/>
        <v>#VALUE!</v>
      </c>
      <c r="F2606" s="38" t="e">
        <f t="shared" ca="1" si="326"/>
        <v>#VALUE!</v>
      </c>
      <c r="G2606" s="37" t="str">
        <f t="shared" ca="1" si="327"/>
        <v xml:space="preserve"> </v>
      </c>
      <c r="H2606" s="37" t="str">
        <f t="shared" ca="1" si="328"/>
        <v xml:space="preserve"> </v>
      </c>
      <c r="I2606" s="30"/>
      <c r="J2606" s="30"/>
      <c r="N2606" s="17" t="s">
        <v>32102</v>
      </c>
      <c r="O2606" s="23" t="s">
        <v>8686</v>
      </c>
      <c r="P2606" s="23" t="s">
        <v>8685</v>
      </c>
      <c r="Q2606" s="23" t="s">
        <v>8687</v>
      </c>
      <c r="R2606" s="24" t="s">
        <v>32103</v>
      </c>
      <c r="S2606" s="24" t="s">
        <v>32104</v>
      </c>
      <c r="T2606" s="23" t="s">
        <v>32105</v>
      </c>
      <c r="U2606" s="23" t="s">
        <v>32106</v>
      </c>
      <c r="V2606" s="23"/>
      <c r="W2606" s="23"/>
    </row>
    <row r="2607" spans="1:23" x14ac:dyDescent="0.25">
      <c r="A2607" s="26" t="str">
        <f t="shared" ca="1" si="321"/>
        <v xml:space="preserve"> </v>
      </c>
      <c r="B2607" s="39" t="str">
        <f t="shared" ca="1" si="322"/>
        <v xml:space="preserve"> </v>
      </c>
      <c r="C2607" s="26" t="str">
        <f t="shared" ca="1" si="323"/>
        <v xml:space="preserve"> </v>
      </c>
      <c r="D2607" s="38" t="e">
        <f t="shared" ca="1" si="324"/>
        <v>#VALUE!</v>
      </c>
      <c r="E2607" s="38" t="e">
        <f t="shared" ca="1" si="325"/>
        <v>#VALUE!</v>
      </c>
      <c r="F2607" s="38" t="e">
        <f t="shared" ca="1" si="326"/>
        <v>#VALUE!</v>
      </c>
      <c r="G2607" s="37" t="str">
        <f t="shared" ca="1" si="327"/>
        <v xml:space="preserve"> </v>
      </c>
      <c r="H2607" s="37" t="str">
        <f t="shared" ca="1" si="328"/>
        <v xml:space="preserve"> </v>
      </c>
      <c r="I2607" s="30"/>
      <c r="J2607" s="30"/>
      <c r="N2607" s="17" t="s">
        <v>32107</v>
      </c>
      <c r="O2607" s="23" t="s">
        <v>8690</v>
      </c>
      <c r="P2607" s="23" t="s">
        <v>8689</v>
      </c>
      <c r="Q2607" s="23" t="s">
        <v>8691</v>
      </c>
      <c r="R2607" s="24" t="s">
        <v>32108</v>
      </c>
      <c r="S2607" s="24" t="s">
        <v>8688</v>
      </c>
      <c r="T2607" s="23" t="s">
        <v>32109</v>
      </c>
      <c r="U2607" s="23" t="s">
        <v>32110</v>
      </c>
      <c r="V2607" s="23"/>
      <c r="W2607" s="23"/>
    </row>
    <row r="2608" spans="1:23" x14ac:dyDescent="0.25">
      <c r="A2608" s="26" t="str">
        <f t="shared" ca="1" si="321"/>
        <v xml:space="preserve"> </v>
      </c>
      <c r="B2608" s="39" t="str">
        <f t="shared" ca="1" si="322"/>
        <v xml:space="preserve"> </v>
      </c>
      <c r="C2608" s="26" t="str">
        <f t="shared" ca="1" si="323"/>
        <v xml:space="preserve"> </v>
      </c>
      <c r="D2608" s="38" t="e">
        <f t="shared" ca="1" si="324"/>
        <v>#VALUE!</v>
      </c>
      <c r="E2608" s="38" t="e">
        <f t="shared" ca="1" si="325"/>
        <v>#VALUE!</v>
      </c>
      <c r="F2608" s="38" t="e">
        <f t="shared" ca="1" si="326"/>
        <v>#VALUE!</v>
      </c>
      <c r="G2608" s="37" t="str">
        <f t="shared" ca="1" si="327"/>
        <v xml:space="preserve"> </v>
      </c>
      <c r="H2608" s="37" t="str">
        <f t="shared" ca="1" si="328"/>
        <v xml:space="preserve"> </v>
      </c>
      <c r="I2608" s="30"/>
      <c r="J2608" s="30"/>
      <c r="N2608" s="17" t="s">
        <v>32111</v>
      </c>
      <c r="O2608" s="23" t="s">
        <v>8693</v>
      </c>
      <c r="P2608" s="23" t="s">
        <v>8692</v>
      </c>
      <c r="Q2608" s="23" t="s">
        <v>8694</v>
      </c>
      <c r="R2608" s="24" t="s">
        <v>32112</v>
      </c>
      <c r="S2608" s="24" t="s">
        <v>32113</v>
      </c>
      <c r="T2608" s="23" t="s">
        <v>32114</v>
      </c>
      <c r="U2608" s="23" t="s">
        <v>32115</v>
      </c>
      <c r="V2608" s="23"/>
      <c r="W2608" s="23"/>
    </row>
    <row r="2609" spans="1:23" x14ac:dyDescent="0.25">
      <c r="A2609" s="26" t="str">
        <f t="shared" ca="1" si="321"/>
        <v xml:space="preserve"> </v>
      </c>
      <c r="B2609" s="39" t="str">
        <f t="shared" ca="1" si="322"/>
        <v xml:space="preserve"> </v>
      </c>
      <c r="C2609" s="26" t="str">
        <f t="shared" ca="1" si="323"/>
        <v xml:space="preserve"> </v>
      </c>
      <c r="D2609" s="38" t="e">
        <f t="shared" ca="1" si="324"/>
        <v>#VALUE!</v>
      </c>
      <c r="E2609" s="38" t="e">
        <f t="shared" ca="1" si="325"/>
        <v>#VALUE!</v>
      </c>
      <c r="F2609" s="38" t="e">
        <f t="shared" ca="1" si="326"/>
        <v>#VALUE!</v>
      </c>
      <c r="G2609" s="37" t="str">
        <f t="shared" ca="1" si="327"/>
        <v xml:space="preserve"> </v>
      </c>
      <c r="H2609" s="37" t="str">
        <f t="shared" ca="1" si="328"/>
        <v xml:space="preserve"> </v>
      </c>
      <c r="I2609" s="30"/>
      <c r="J2609" s="30"/>
      <c r="N2609" s="17" t="s">
        <v>32116</v>
      </c>
      <c r="O2609" s="23" t="s">
        <v>8696</v>
      </c>
      <c r="P2609" s="23" t="s">
        <v>8695</v>
      </c>
      <c r="Q2609" s="23" t="s">
        <v>8697</v>
      </c>
      <c r="R2609" s="24" t="s">
        <v>32117</v>
      </c>
      <c r="S2609" s="24" t="s">
        <v>32118</v>
      </c>
      <c r="T2609" s="23" t="s">
        <v>32119</v>
      </c>
      <c r="U2609" s="23" t="s">
        <v>32120</v>
      </c>
      <c r="V2609" s="23"/>
      <c r="W2609" s="23"/>
    </row>
    <row r="2610" spans="1:23" x14ac:dyDescent="0.25">
      <c r="A2610" s="26" t="str">
        <f t="shared" ca="1" si="321"/>
        <v xml:space="preserve"> </v>
      </c>
      <c r="B2610" s="39" t="str">
        <f t="shared" ca="1" si="322"/>
        <v xml:space="preserve"> </v>
      </c>
      <c r="C2610" s="26" t="str">
        <f t="shared" ca="1" si="323"/>
        <v xml:space="preserve"> </v>
      </c>
      <c r="D2610" s="38" t="e">
        <f t="shared" ca="1" si="324"/>
        <v>#VALUE!</v>
      </c>
      <c r="E2610" s="38" t="e">
        <f t="shared" ca="1" si="325"/>
        <v>#VALUE!</v>
      </c>
      <c r="F2610" s="38" t="e">
        <f t="shared" ca="1" si="326"/>
        <v>#VALUE!</v>
      </c>
      <c r="G2610" s="37" t="str">
        <f t="shared" ca="1" si="327"/>
        <v xml:space="preserve"> </v>
      </c>
      <c r="H2610" s="37" t="str">
        <f t="shared" ca="1" si="328"/>
        <v xml:space="preserve"> </v>
      </c>
      <c r="I2610" s="30"/>
      <c r="J2610" s="30"/>
      <c r="N2610" s="17" t="s">
        <v>32121</v>
      </c>
      <c r="O2610" s="23" t="s">
        <v>8700</v>
      </c>
      <c r="P2610" s="23" t="s">
        <v>8699</v>
      </c>
      <c r="Q2610" s="23" t="s">
        <v>8701</v>
      </c>
      <c r="R2610" s="24" t="s">
        <v>32122</v>
      </c>
      <c r="S2610" s="24" t="s">
        <v>8698</v>
      </c>
      <c r="T2610" s="23" t="s">
        <v>32123</v>
      </c>
      <c r="U2610" s="23" t="s">
        <v>32124</v>
      </c>
      <c r="V2610" s="23"/>
      <c r="W2610" s="23"/>
    </row>
    <row r="2611" spans="1:23" x14ac:dyDescent="0.25">
      <c r="A2611" s="26" t="str">
        <f t="shared" ca="1" si="321"/>
        <v xml:space="preserve"> </v>
      </c>
      <c r="B2611" s="39" t="str">
        <f t="shared" ca="1" si="322"/>
        <v xml:space="preserve"> </v>
      </c>
      <c r="C2611" s="26" t="str">
        <f t="shared" ca="1" si="323"/>
        <v xml:space="preserve"> </v>
      </c>
      <c r="D2611" s="38" t="e">
        <f t="shared" ca="1" si="324"/>
        <v>#VALUE!</v>
      </c>
      <c r="E2611" s="38" t="e">
        <f t="shared" ca="1" si="325"/>
        <v>#VALUE!</v>
      </c>
      <c r="F2611" s="38" t="e">
        <f t="shared" ca="1" si="326"/>
        <v>#VALUE!</v>
      </c>
      <c r="G2611" s="37" t="str">
        <f t="shared" ca="1" si="327"/>
        <v xml:space="preserve"> </v>
      </c>
      <c r="H2611" s="37" t="str">
        <f t="shared" ca="1" si="328"/>
        <v xml:space="preserve"> </v>
      </c>
      <c r="I2611" s="30"/>
      <c r="J2611" s="30"/>
      <c r="N2611" s="17" t="s">
        <v>32125</v>
      </c>
      <c r="O2611" s="23" t="s">
        <v>8703</v>
      </c>
      <c r="P2611" s="23" t="s">
        <v>8702</v>
      </c>
      <c r="Q2611" s="23" t="s">
        <v>8704</v>
      </c>
      <c r="R2611" s="24" t="s">
        <v>32126</v>
      </c>
      <c r="S2611" s="24" t="s">
        <v>32127</v>
      </c>
      <c r="T2611" s="23" t="s">
        <v>32128</v>
      </c>
      <c r="U2611" s="23" t="s">
        <v>32129</v>
      </c>
      <c r="V2611" s="23"/>
      <c r="W2611" s="23"/>
    </row>
    <row r="2612" spans="1:23" x14ac:dyDescent="0.25">
      <c r="A2612" s="26" t="str">
        <f t="shared" ca="1" si="321"/>
        <v xml:space="preserve"> </v>
      </c>
      <c r="B2612" s="39" t="str">
        <f t="shared" ca="1" si="322"/>
        <v xml:space="preserve"> </v>
      </c>
      <c r="C2612" s="26" t="str">
        <f t="shared" ca="1" si="323"/>
        <v xml:space="preserve"> </v>
      </c>
      <c r="D2612" s="38" t="e">
        <f t="shared" ca="1" si="324"/>
        <v>#VALUE!</v>
      </c>
      <c r="E2612" s="38" t="e">
        <f t="shared" ca="1" si="325"/>
        <v>#VALUE!</v>
      </c>
      <c r="F2612" s="38" t="e">
        <f t="shared" ca="1" si="326"/>
        <v>#VALUE!</v>
      </c>
      <c r="G2612" s="37" t="str">
        <f t="shared" ca="1" si="327"/>
        <v xml:space="preserve"> </v>
      </c>
      <c r="H2612" s="37" t="str">
        <f t="shared" ca="1" si="328"/>
        <v xml:space="preserve"> </v>
      </c>
      <c r="I2612" s="30"/>
      <c r="J2612" s="30"/>
      <c r="N2612" s="17" t="s">
        <v>32130</v>
      </c>
      <c r="O2612" s="23" t="s">
        <v>8706</v>
      </c>
      <c r="P2612" s="23" t="s">
        <v>8705</v>
      </c>
      <c r="Q2612" s="23" t="s">
        <v>8707</v>
      </c>
      <c r="R2612" s="24" t="s">
        <v>32131</v>
      </c>
      <c r="S2612" s="24" t="s">
        <v>32132</v>
      </c>
      <c r="T2612" s="23" t="s">
        <v>32133</v>
      </c>
      <c r="U2612" s="23" t="s">
        <v>32134</v>
      </c>
      <c r="V2612" s="23"/>
      <c r="W2612" s="23"/>
    </row>
    <row r="2613" spans="1:23" x14ac:dyDescent="0.25">
      <c r="A2613" s="26" t="str">
        <f t="shared" ca="1" si="321"/>
        <v xml:space="preserve"> </v>
      </c>
      <c r="B2613" s="39" t="str">
        <f t="shared" ca="1" si="322"/>
        <v xml:space="preserve"> </v>
      </c>
      <c r="C2613" s="26" t="str">
        <f t="shared" ca="1" si="323"/>
        <v xml:space="preserve"> </v>
      </c>
      <c r="D2613" s="38" t="e">
        <f t="shared" ca="1" si="324"/>
        <v>#VALUE!</v>
      </c>
      <c r="E2613" s="38" t="e">
        <f t="shared" ca="1" si="325"/>
        <v>#VALUE!</v>
      </c>
      <c r="F2613" s="38" t="e">
        <f t="shared" ca="1" si="326"/>
        <v>#VALUE!</v>
      </c>
      <c r="G2613" s="37" t="str">
        <f t="shared" ca="1" si="327"/>
        <v xml:space="preserve"> </v>
      </c>
      <c r="H2613" s="37" t="str">
        <f t="shared" ca="1" si="328"/>
        <v xml:space="preserve"> </v>
      </c>
      <c r="I2613" s="30"/>
      <c r="J2613" s="30"/>
      <c r="N2613" s="17" t="s">
        <v>32135</v>
      </c>
      <c r="O2613" s="23" t="s">
        <v>8710</v>
      </c>
      <c r="P2613" s="23" t="s">
        <v>8709</v>
      </c>
      <c r="Q2613" s="23" t="s">
        <v>8711</v>
      </c>
      <c r="R2613" s="24" t="s">
        <v>32136</v>
      </c>
      <c r="S2613" s="24" t="s">
        <v>8708</v>
      </c>
      <c r="T2613" s="23" t="s">
        <v>32137</v>
      </c>
      <c r="U2613" s="23" t="s">
        <v>32138</v>
      </c>
      <c r="V2613" s="23"/>
      <c r="W2613" s="23"/>
    </row>
    <row r="2614" spans="1:23" x14ac:dyDescent="0.25">
      <c r="A2614" s="26" t="str">
        <f t="shared" ca="1" si="321"/>
        <v xml:space="preserve"> </v>
      </c>
      <c r="B2614" s="39" t="str">
        <f t="shared" ca="1" si="322"/>
        <v xml:space="preserve"> </v>
      </c>
      <c r="C2614" s="26" t="str">
        <f t="shared" ca="1" si="323"/>
        <v xml:space="preserve"> </v>
      </c>
      <c r="D2614" s="38" t="e">
        <f t="shared" ca="1" si="324"/>
        <v>#VALUE!</v>
      </c>
      <c r="E2614" s="38" t="e">
        <f t="shared" ca="1" si="325"/>
        <v>#VALUE!</v>
      </c>
      <c r="F2614" s="38" t="e">
        <f t="shared" ca="1" si="326"/>
        <v>#VALUE!</v>
      </c>
      <c r="G2614" s="37" t="str">
        <f t="shared" ca="1" si="327"/>
        <v xml:space="preserve"> </v>
      </c>
      <c r="H2614" s="37" t="str">
        <f t="shared" ca="1" si="328"/>
        <v xml:space="preserve"> </v>
      </c>
      <c r="I2614" s="30"/>
      <c r="J2614" s="30"/>
      <c r="N2614" s="17" t="s">
        <v>32139</v>
      </c>
      <c r="O2614" s="23" t="s">
        <v>8713</v>
      </c>
      <c r="P2614" s="23" t="s">
        <v>8712</v>
      </c>
      <c r="Q2614" s="23" t="s">
        <v>8714</v>
      </c>
      <c r="R2614" s="24" t="s">
        <v>32140</v>
      </c>
      <c r="S2614" s="24" t="s">
        <v>32141</v>
      </c>
      <c r="T2614" s="23" t="s">
        <v>32142</v>
      </c>
      <c r="U2614" s="23" t="s">
        <v>32143</v>
      </c>
      <c r="V2614" s="23"/>
      <c r="W2614" s="23"/>
    </row>
    <row r="2615" spans="1:23" x14ac:dyDescent="0.25">
      <c r="A2615" s="26" t="str">
        <f t="shared" ca="1" si="321"/>
        <v xml:space="preserve"> </v>
      </c>
      <c r="B2615" s="39" t="str">
        <f t="shared" ca="1" si="322"/>
        <v xml:space="preserve"> </v>
      </c>
      <c r="C2615" s="26" t="str">
        <f t="shared" ca="1" si="323"/>
        <v xml:space="preserve"> </v>
      </c>
      <c r="D2615" s="38" t="e">
        <f t="shared" ca="1" si="324"/>
        <v>#VALUE!</v>
      </c>
      <c r="E2615" s="38" t="e">
        <f t="shared" ca="1" si="325"/>
        <v>#VALUE!</v>
      </c>
      <c r="F2615" s="38" t="e">
        <f t="shared" ca="1" si="326"/>
        <v>#VALUE!</v>
      </c>
      <c r="G2615" s="37" t="str">
        <f t="shared" ca="1" si="327"/>
        <v xml:space="preserve"> </v>
      </c>
      <c r="H2615" s="37" t="str">
        <f t="shared" ca="1" si="328"/>
        <v xml:space="preserve"> </v>
      </c>
      <c r="I2615" s="30"/>
      <c r="J2615" s="30"/>
      <c r="N2615" s="17" t="s">
        <v>32144</v>
      </c>
      <c r="O2615" s="23" t="s">
        <v>8716</v>
      </c>
      <c r="P2615" s="23" t="s">
        <v>8715</v>
      </c>
      <c r="Q2615" s="23" t="s">
        <v>8717</v>
      </c>
      <c r="R2615" s="24" t="s">
        <v>32145</v>
      </c>
      <c r="S2615" s="24" t="s">
        <v>32146</v>
      </c>
      <c r="T2615" s="23" t="s">
        <v>32147</v>
      </c>
      <c r="U2615" s="23" t="s">
        <v>32148</v>
      </c>
      <c r="V2615" s="23"/>
      <c r="W2615" s="23"/>
    </row>
    <row r="2616" spans="1:23" x14ac:dyDescent="0.25">
      <c r="A2616" s="26" t="str">
        <f t="shared" ca="1" si="321"/>
        <v xml:space="preserve"> </v>
      </c>
      <c r="B2616" s="39" t="str">
        <f t="shared" ca="1" si="322"/>
        <v xml:space="preserve"> </v>
      </c>
      <c r="C2616" s="26" t="str">
        <f t="shared" ca="1" si="323"/>
        <v xml:space="preserve"> </v>
      </c>
      <c r="D2616" s="38" t="e">
        <f t="shared" ca="1" si="324"/>
        <v>#VALUE!</v>
      </c>
      <c r="E2616" s="38" t="e">
        <f t="shared" ca="1" si="325"/>
        <v>#VALUE!</v>
      </c>
      <c r="F2616" s="38" t="e">
        <f t="shared" ca="1" si="326"/>
        <v>#VALUE!</v>
      </c>
      <c r="G2616" s="37" t="str">
        <f t="shared" ca="1" si="327"/>
        <v xml:space="preserve"> </v>
      </c>
      <c r="H2616" s="37" t="str">
        <f t="shared" ca="1" si="328"/>
        <v xml:space="preserve"> </v>
      </c>
      <c r="I2616" s="30"/>
      <c r="J2616" s="30"/>
      <c r="N2616" s="17" t="s">
        <v>32149</v>
      </c>
      <c r="O2616" s="23" t="s">
        <v>8720</v>
      </c>
      <c r="P2616" s="23" t="s">
        <v>8719</v>
      </c>
      <c r="Q2616" s="23" t="s">
        <v>8721</v>
      </c>
      <c r="R2616" s="24" t="s">
        <v>32150</v>
      </c>
      <c r="S2616" s="24" t="s">
        <v>8718</v>
      </c>
      <c r="T2616" s="23" t="s">
        <v>32151</v>
      </c>
      <c r="U2616" s="23" t="s">
        <v>32152</v>
      </c>
      <c r="V2616" s="23"/>
      <c r="W2616" s="23"/>
    </row>
    <row r="2617" spans="1:23" x14ac:dyDescent="0.25">
      <c r="A2617" s="26" t="str">
        <f t="shared" ca="1" si="321"/>
        <v xml:space="preserve"> </v>
      </c>
      <c r="B2617" s="39" t="str">
        <f t="shared" ca="1" si="322"/>
        <v xml:space="preserve"> </v>
      </c>
      <c r="C2617" s="26" t="str">
        <f t="shared" ca="1" si="323"/>
        <v xml:space="preserve"> </v>
      </c>
      <c r="D2617" s="38" t="e">
        <f t="shared" ca="1" si="324"/>
        <v>#VALUE!</v>
      </c>
      <c r="E2617" s="38" t="e">
        <f t="shared" ca="1" si="325"/>
        <v>#VALUE!</v>
      </c>
      <c r="F2617" s="38" t="e">
        <f t="shared" ca="1" si="326"/>
        <v>#VALUE!</v>
      </c>
      <c r="G2617" s="37" t="str">
        <f t="shared" ca="1" si="327"/>
        <v xml:space="preserve"> </v>
      </c>
      <c r="H2617" s="37" t="str">
        <f t="shared" ca="1" si="328"/>
        <v xml:space="preserve"> </v>
      </c>
      <c r="I2617" s="30"/>
      <c r="J2617" s="30"/>
      <c r="N2617" s="17" t="s">
        <v>32153</v>
      </c>
      <c r="O2617" s="23" t="s">
        <v>8723</v>
      </c>
      <c r="P2617" s="23" t="s">
        <v>8722</v>
      </c>
      <c r="Q2617" s="23" t="s">
        <v>8724</v>
      </c>
      <c r="R2617" s="24" t="s">
        <v>32154</v>
      </c>
      <c r="S2617" s="24" t="s">
        <v>32155</v>
      </c>
      <c r="T2617" s="23" t="s">
        <v>32156</v>
      </c>
      <c r="U2617" s="23" t="s">
        <v>32157</v>
      </c>
      <c r="V2617" s="23"/>
      <c r="W2617" s="23"/>
    </row>
    <row r="2618" spans="1:23" x14ac:dyDescent="0.25">
      <c r="A2618" s="26" t="str">
        <f t="shared" ca="1" si="321"/>
        <v xml:space="preserve"> </v>
      </c>
      <c r="B2618" s="39" t="str">
        <f t="shared" ca="1" si="322"/>
        <v xml:space="preserve"> </v>
      </c>
      <c r="C2618" s="26" t="str">
        <f t="shared" ca="1" si="323"/>
        <v xml:space="preserve"> </v>
      </c>
      <c r="D2618" s="38" t="e">
        <f t="shared" ca="1" si="324"/>
        <v>#VALUE!</v>
      </c>
      <c r="E2618" s="38" t="e">
        <f t="shared" ca="1" si="325"/>
        <v>#VALUE!</v>
      </c>
      <c r="F2618" s="38" t="e">
        <f t="shared" ca="1" si="326"/>
        <v>#VALUE!</v>
      </c>
      <c r="G2618" s="37" t="str">
        <f t="shared" ca="1" si="327"/>
        <v xml:space="preserve"> </v>
      </c>
      <c r="H2618" s="37" t="str">
        <f t="shared" ca="1" si="328"/>
        <v xml:space="preserve"> </v>
      </c>
      <c r="I2618" s="30"/>
      <c r="J2618" s="30"/>
      <c r="N2618" s="17" t="s">
        <v>32158</v>
      </c>
      <c r="O2618" s="23" t="s">
        <v>8726</v>
      </c>
      <c r="P2618" s="23" t="s">
        <v>8725</v>
      </c>
      <c r="Q2618" s="23" t="s">
        <v>8727</v>
      </c>
      <c r="R2618" s="24" t="s">
        <v>32159</v>
      </c>
      <c r="S2618" s="24" t="s">
        <v>32160</v>
      </c>
      <c r="T2618" s="23" t="s">
        <v>32161</v>
      </c>
      <c r="U2618" s="23" t="s">
        <v>32162</v>
      </c>
      <c r="V2618" s="23"/>
      <c r="W2618" s="23"/>
    </row>
    <row r="2619" spans="1:23" x14ac:dyDescent="0.25">
      <c r="A2619" s="26" t="str">
        <f t="shared" ca="1" si="321"/>
        <v xml:space="preserve"> </v>
      </c>
      <c r="B2619" s="39" t="str">
        <f t="shared" ca="1" si="322"/>
        <v xml:space="preserve"> </v>
      </c>
      <c r="C2619" s="26" t="str">
        <f t="shared" ca="1" si="323"/>
        <v xml:space="preserve"> </v>
      </c>
      <c r="D2619" s="38" t="e">
        <f t="shared" ca="1" si="324"/>
        <v>#VALUE!</v>
      </c>
      <c r="E2619" s="38" t="e">
        <f t="shared" ca="1" si="325"/>
        <v>#VALUE!</v>
      </c>
      <c r="F2619" s="38" t="e">
        <f t="shared" ca="1" si="326"/>
        <v>#VALUE!</v>
      </c>
      <c r="G2619" s="37" t="str">
        <f t="shared" ca="1" si="327"/>
        <v xml:space="preserve"> </v>
      </c>
      <c r="H2619" s="37" t="str">
        <f t="shared" ca="1" si="328"/>
        <v xml:space="preserve"> </v>
      </c>
      <c r="I2619" s="30"/>
      <c r="J2619" s="30"/>
      <c r="N2619" s="17" t="s">
        <v>32163</v>
      </c>
      <c r="O2619" s="23" t="s">
        <v>8730</v>
      </c>
      <c r="P2619" s="23" t="s">
        <v>8729</v>
      </c>
      <c r="Q2619" s="23" t="s">
        <v>8731</v>
      </c>
      <c r="R2619" s="24" t="s">
        <v>32164</v>
      </c>
      <c r="S2619" s="24" t="s">
        <v>8728</v>
      </c>
      <c r="T2619" s="23" t="s">
        <v>32165</v>
      </c>
      <c r="U2619" s="23" t="s">
        <v>32166</v>
      </c>
      <c r="V2619" s="23"/>
      <c r="W2619" s="23"/>
    </row>
    <row r="2620" spans="1:23" x14ac:dyDescent="0.25">
      <c r="A2620" s="26" t="str">
        <f t="shared" ca="1" si="321"/>
        <v xml:space="preserve"> </v>
      </c>
      <c r="B2620" s="39" t="str">
        <f t="shared" ca="1" si="322"/>
        <v xml:space="preserve"> </v>
      </c>
      <c r="C2620" s="26" t="str">
        <f t="shared" ca="1" si="323"/>
        <v xml:space="preserve"> </v>
      </c>
      <c r="D2620" s="38" t="e">
        <f t="shared" ca="1" si="324"/>
        <v>#VALUE!</v>
      </c>
      <c r="E2620" s="38" t="e">
        <f t="shared" ca="1" si="325"/>
        <v>#VALUE!</v>
      </c>
      <c r="F2620" s="38" t="e">
        <f t="shared" ca="1" si="326"/>
        <v>#VALUE!</v>
      </c>
      <c r="G2620" s="37" t="str">
        <f t="shared" ca="1" si="327"/>
        <v xml:space="preserve"> </v>
      </c>
      <c r="H2620" s="37" t="str">
        <f t="shared" ca="1" si="328"/>
        <v xml:space="preserve"> </v>
      </c>
      <c r="I2620" s="30"/>
      <c r="J2620" s="30"/>
      <c r="N2620" s="17" t="s">
        <v>32167</v>
      </c>
      <c r="O2620" s="23" t="s">
        <v>8733</v>
      </c>
      <c r="P2620" s="23" t="s">
        <v>8732</v>
      </c>
      <c r="Q2620" s="23" t="s">
        <v>8734</v>
      </c>
      <c r="R2620" s="24" t="s">
        <v>32168</v>
      </c>
      <c r="S2620" s="24" t="s">
        <v>32169</v>
      </c>
      <c r="T2620" s="23" t="s">
        <v>32170</v>
      </c>
      <c r="U2620" s="23" t="s">
        <v>32171</v>
      </c>
      <c r="V2620" s="23"/>
      <c r="W2620" s="23"/>
    </row>
    <row r="2621" spans="1:23" x14ac:dyDescent="0.25">
      <c r="A2621" s="26" t="str">
        <f t="shared" ca="1" si="321"/>
        <v xml:space="preserve"> </v>
      </c>
      <c r="B2621" s="39" t="str">
        <f t="shared" ca="1" si="322"/>
        <v xml:space="preserve"> </v>
      </c>
      <c r="C2621" s="26" t="str">
        <f t="shared" ca="1" si="323"/>
        <v xml:space="preserve"> </v>
      </c>
      <c r="D2621" s="38" t="e">
        <f t="shared" ca="1" si="324"/>
        <v>#VALUE!</v>
      </c>
      <c r="E2621" s="38" t="e">
        <f t="shared" ca="1" si="325"/>
        <v>#VALUE!</v>
      </c>
      <c r="F2621" s="38" t="e">
        <f t="shared" ca="1" si="326"/>
        <v>#VALUE!</v>
      </c>
      <c r="G2621" s="37" t="str">
        <f t="shared" ca="1" si="327"/>
        <v xml:space="preserve"> </v>
      </c>
      <c r="H2621" s="37" t="str">
        <f t="shared" ca="1" si="328"/>
        <v xml:space="preserve"> </v>
      </c>
      <c r="I2621" s="30"/>
      <c r="J2621" s="30"/>
      <c r="N2621" s="17" t="s">
        <v>32172</v>
      </c>
      <c r="O2621" s="23" t="s">
        <v>8736</v>
      </c>
      <c r="P2621" s="23" t="s">
        <v>8735</v>
      </c>
      <c r="Q2621" s="23" t="s">
        <v>8737</v>
      </c>
      <c r="R2621" s="24" t="s">
        <v>32173</v>
      </c>
      <c r="S2621" s="24" t="s">
        <v>32174</v>
      </c>
      <c r="T2621" s="23" t="s">
        <v>32175</v>
      </c>
      <c r="U2621" s="23" t="s">
        <v>32176</v>
      </c>
      <c r="V2621" s="23"/>
      <c r="W2621" s="23"/>
    </row>
    <row r="2622" spans="1:23" x14ac:dyDescent="0.25">
      <c r="A2622" s="26" t="str">
        <f t="shared" ca="1" si="321"/>
        <v xml:space="preserve"> </v>
      </c>
      <c r="B2622" s="39" t="str">
        <f t="shared" ca="1" si="322"/>
        <v xml:space="preserve"> </v>
      </c>
      <c r="C2622" s="26" t="str">
        <f t="shared" ca="1" si="323"/>
        <v xml:space="preserve"> </v>
      </c>
      <c r="D2622" s="38" t="e">
        <f t="shared" ca="1" si="324"/>
        <v>#VALUE!</v>
      </c>
      <c r="E2622" s="38" t="e">
        <f t="shared" ca="1" si="325"/>
        <v>#VALUE!</v>
      </c>
      <c r="F2622" s="38" t="e">
        <f t="shared" ca="1" si="326"/>
        <v>#VALUE!</v>
      </c>
      <c r="G2622" s="37" t="str">
        <f t="shared" ca="1" si="327"/>
        <v xml:space="preserve"> </v>
      </c>
      <c r="H2622" s="37" t="str">
        <f t="shared" ca="1" si="328"/>
        <v xml:space="preserve"> </v>
      </c>
      <c r="I2622" s="30"/>
      <c r="J2622" s="30"/>
      <c r="N2622" s="17" t="s">
        <v>32177</v>
      </c>
      <c r="O2622" s="23" t="s">
        <v>8740</v>
      </c>
      <c r="P2622" s="23" t="s">
        <v>8739</v>
      </c>
      <c r="Q2622" s="23" t="s">
        <v>8741</v>
      </c>
      <c r="R2622" s="24" t="s">
        <v>32178</v>
      </c>
      <c r="S2622" s="24" t="s">
        <v>8738</v>
      </c>
      <c r="T2622" s="23" t="s">
        <v>32179</v>
      </c>
      <c r="U2622" s="23" t="s">
        <v>32180</v>
      </c>
      <c r="V2622" s="23"/>
      <c r="W2622" s="23"/>
    </row>
    <row r="2623" spans="1:23" x14ac:dyDescent="0.25">
      <c r="A2623" s="26" t="str">
        <f t="shared" ca="1" si="321"/>
        <v xml:space="preserve"> </v>
      </c>
      <c r="B2623" s="39" t="str">
        <f t="shared" ca="1" si="322"/>
        <v xml:space="preserve"> </v>
      </c>
      <c r="C2623" s="26" t="str">
        <f t="shared" ca="1" si="323"/>
        <v xml:space="preserve"> </v>
      </c>
      <c r="D2623" s="38" t="e">
        <f t="shared" ca="1" si="324"/>
        <v>#VALUE!</v>
      </c>
      <c r="E2623" s="38" t="e">
        <f t="shared" ca="1" si="325"/>
        <v>#VALUE!</v>
      </c>
      <c r="F2623" s="38" t="e">
        <f t="shared" ca="1" si="326"/>
        <v>#VALUE!</v>
      </c>
      <c r="G2623" s="37" t="str">
        <f t="shared" ca="1" si="327"/>
        <v xml:space="preserve"> </v>
      </c>
      <c r="H2623" s="37" t="str">
        <f t="shared" ca="1" si="328"/>
        <v xml:space="preserve"> </v>
      </c>
      <c r="I2623" s="30"/>
      <c r="J2623" s="30"/>
      <c r="N2623" s="17" t="s">
        <v>32181</v>
      </c>
      <c r="O2623" s="23" t="s">
        <v>8743</v>
      </c>
      <c r="P2623" s="23" t="s">
        <v>8742</v>
      </c>
      <c r="Q2623" s="23" t="s">
        <v>8744</v>
      </c>
      <c r="R2623" s="24" t="s">
        <v>32182</v>
      </c>
      <c r="S2623" s="24" t="s">
        <v>32183</v>
      </c>
      <c r="T2623" s="23" t="s">
        <v>32184</v>
      </c>
      <c r="U2623" s="23" t="s">
        <v>32185</v>
      </c>
      <c r="V2623" s="23"/>
      <c r="W2623" s="23"/>
    </row>
    <row r="2624" spans="1:23" x14ac:dyDescent="0.25">
      <c r="A2624" s="26" t="str">
        <f t="shared" ca="1" si="321"/>
        <v xml:space="preserve"> </v>
      </c>
      <c r="B2624" s="39" t="str">
        <f t="shared" ca="1" si="322"/>
        <v xml:space="preserve"> </v>
      </c>
      <c r="C2624" s="26" t="str">
        <f t="shared" ca="1" si="323"/>
        <v xml:space="preserve"> </v>
      </c>
      <c r="D2624" s="38" t="e">
        <f t="shared" ca="1" si="324"/>
        <v>#VALUE!</v>
      </c>
      <c r="E2624" s="38" t="e">
        <f t="shared" ca="1" si="325"/>
        <v>#VALUE!</v>
      </c>
      <c r="F2624" s="38" t="e">
        <f t="shared" ca="1" si="326"/>
        <v>#VALUE!</v>
      </c>
      <c r="G2624" s="37" t="str">
        <f t="shared" ca="1" si="327"/>
        <v xml:space="preserve"> </v>
      </c>
      <c r="H2624" s="37" t="str">
        <f t="shared" ca="1" si="328"/>
        <v xml:space="preserve"> </v>
      </c>
      <c r="I2624" s="30"/>
      <c r="J2624" s="30"/>
      <c r="N2624" s="17" t="s">
        <v>32186</v>
      </c>
      <c r="O2624" s="23" t="s">
        <v>8746</v>
      </c>
      <c r="P2624" s="23" t="s">
        <v>8745</v>
      </c>
      <c r="Q2624" s="23" t="s">
        <v>8747</v>
      </c>
      <c r="R2624" s="24" t="s">
        <v>32187</v>
      </c>
      <c r="S2624" s="24" t="s">
        <v>32188</v>
      </c>
      <c r="T2624" s="23" t="s">
        <v>32189</v>
      </c>
      <c r="U2624" s="23" t="s">
        <v>32190</v>
      </c>
      <c r="V2624" s="23"/>
      <c r="W2624" s="23"/>
    </row>
    <row r="2625" spans="1:23" x14ac:dyDescent="0.25">
      <c r="A2625" s="26" t="str">
        <f t="shared" ca="1" si="321"/>
        <v xml:space="preserve"> </v>
      </c>
      <c r="B2625" s="39" t="str">
        <f t="shared" ca="1" si="322"/>
        <v xml:space="preserve"> </v>
      </c>
      <c r="C2625" s="26" t="str">
        <f t="shared" ca="1" si="323"/>
        <v xml:space="preserve"> </v>
      </c>
      <c r="D2625" s="38" t="e">
        <f t="shared" ca="1" si="324"/>
        <v>#VALUE!</v>
      </c>
      <c r="E2625" s="38" t="e">
        <f t="shared" ca="1" si="325"/>
        <v>#VALUE!</v>
      </c>
      <c r="F2625" s="38" t="e">
        <f t="shared" ca="1" si="326"/>
        <v>#VALUE!</v>
      </c>
      <c r="G2625" s="37" t="str">
        <f t="shared" ca="1" si="327"/>
        <v xml:space="preserve"> </v>
      </c>
      <c r="H2625" s="37" t="str">
        <f t="shared" ca="1" si="328"/>
        <v xml:space="preserve"> </v>
      </c>
      <c r="I2625" s="30"/>
      <c r="J2625" s="30"/>
      <c r="N2625" s="17" t="s">
        <v>32191</v>
      </c>
      <c r="O2625" s="23" t="s">
        <v>8750</v>
      </c>
      <c r="P2625" s="23" t="s">
        <v>8749</v>
      </c>
      <c r="Q2625" s="23" t="s">
        <v>8751</v>
      </c>
      <c r="R2625" s="24" t="s">
        <v>32192</v>
      </c>
      <c r="S2625" s="24" t="s">
        <v>8748</v>
      </c>
      <c r="T2625" s="23" t="s">
        <v>32193</v>
      </c>
      <c r="U2625" s="23" t="s">
        <v>32194</v>
      </c>
      <c r="V2625" s="23"/>
      <c r="W2625" s="23"/>
    </row>
    <row r="2626" spans="1:23" x14ac:dyDescent="0.25">
      <c r="A2626" s="26" t="str">
        <f t="shared" ca="1" si="321"/>
        <v xml:space="preserve"> </v>
      </c>
      <c r="B2626" s="39" t="str">
        <f t="shared" ca="1" si="322"/>
        <v xml:space="preserve"> </v>
      </c>
      <c r="C2626" s="26" t="str">
        <f t="shared" ca="1" si="323"/>
        <v xml:space="preserve"> </v>
      </c>
      <c r="D2626" s="38" t="e">
        <f t="shared" ca="1" si="324"/>
        <v>#VALUE!</v>
      </c>
      <c r="E2626" s="38" t="e">
        <f t="shared" ca="1" si="325"/>
        <v>#VALUE!</v>
      </c>
      <c r="F2626" s="38" t="e">
        <f t="shared" ca="1" si="326"/>
        <v>#VALUE!</v>
      </c>
      <c r="G2626" s="37" t="str">
        <f t="shared" ca="1" si="327"/>
        <v xml:space="preserve"> </v>
      </c>
      <c r="H2626" s="37" t="str">
        <f t="shared" ca="1" si="328"/>
        <v xml:space="preserve"> </v>
      </c>
      <c r="I2626" s="30"/>
      <c r="J2626" s="30"/>
      <c r="N2626" s="17" t="s">
        <v>32195</v>
      </c>
      <c r="O2626" s="23" t="s">
        <v>8753</v>
      </c>
      <c r="P2626" s="23" t="s">
        <v>8752</v>
      </c>
      <c r="Q2626" s="23" t="s">
        <v>8754</v>
      </c>
      <c r="R2626" s="24" t="s">
        <v>32196</v>
      </c>
      <c r="S2626" s="24" t="s">
        <v>32197</v>
      </c>
      <c r="T2626" s="23" t="s">
        <v>32198</v>
      </c>
      <c r="U2626" s="23" t="s">
        <v>32199</v>
      </c>
      <c r="V2626" s="23"/>
      <c r="W2626" s="23"/>
    </row>
    <row r="2627" spans="1:23" x14ac:dyDescent="0.25">
      <c r="A2627" s="26" t="str">
        <f t="shared" ca="1" si="321"/>
        <v xml:space="preserve"> </v>
      </c>
      <c r="B2627" s="39" t="str">
        <f t="shared" ca="1" si="322"/>
        <v xml:space="preserve"> </v>
      </c>
      <c r="C2627" s="26" t="str">
        <f t="shared" ca="1" si="323"/>
        <v xml:space="preserve"> </v>
      </c>
      <c r="D2627" s="38" t="e">
        <f t="shared" ca="1" si="324"/>
        <v>#VALUE!</v>
      </c>
      <c r="E2627" s="38" t="e">
        <f t="shared" ca="1" si="325"/>
        <v>#VALUE!</v>
      </c>
      <c r="F2627" s="38" t="e">
        <f t="shared" ca="1" si="326"/>
        <v>#VALUE!</v>
      </c>
      <c r="G2627" s="37" t="str">
        <f t="shared" ca="1" si="327"/>
        <v xml:space="preserve"> </v>
      </c>
      <c r="H2627" s="37" t="str">
        <f t="shared" ca="1" si="328"/>
        <v xml:space="preserve"> </v>
      </c>
      <c r="I2627" s="30"/>
      <c r="J2627" s="30"/>
      <c r="N2627" s="17" t="s">
        <v>32200</v>
      </c>
      <c r="O2627" s="23" t="s">
        <v>8756</v>
      </c>
      <c r="P2627" s="23" t="s">
        <v>8755</v>
      </c>
      <c r="Q2627" s="23" t="s">
        <v>8757</v>
      </c>
      <c r="R2627" s="24" t="s">
        <v>32201</v>
      </c>
      <c r="S2627" s="24" t="s">
        <v>32202</v>
      </c>
      <c r="T2627" s="23" t="s">
        <v>32203</v>
      </c>
      <c r="U2627" s="23" t="s">
        <v>32204</v>
      </c>
      <c r="V2627" s="23"/>
      <c r="W2627" s="23"/>
    </row>
    <row r="2628" spans="1:23" x14ac:dyDescent="0.25">
      <c r="A2628" s="26" t="str">
        <f t="shared" ca="1" si="321"/>
        <v xml:space="preserve"> </v>
      </c>
      <c r="B2628" s="39" t="str">
        <f t="shared" ca="1" si="322"/>
        <v xml:space="preserve"> </v>
      </c>
      <c r="C2628" s="26" t="str">
        <f t="shared" ca="1" si="323"/>
        <v xml:space="preserve"> </v>
      </c>
      <c r="D2628" s="38" t="e">
        <f t="shared" ca="1" si="324"/>
        <v>#VALUE!</v>
      </c>
      <c r="E2628" s="38" t="e">
        <f t="shared" ca="1" si="325"/>
        <v>#VALUE!</v>
      </c>
      <c r="F2628" s="38" t="e">
        <f t="shared" ca="1" si="326"/>
        <v>#VALUE!</v>
      </c>
      <c r="G2628" s="37" t="str">
        <f t="shared" ca="1" si="327"/>
        <v xml:space="preserve"> </v>
      </c>
      <c r="H2628" s="37" t="str">
        <f t="shared" ca="1" si="328"/>
        <v xml:space="preserve"> </v>
      </c>
      <c r="I2628" s="30"/>
      <c r="J2628" s="30"/>
      <c r="N2628" s="17" t="s">
        <v>32205</v>
      </c>
      <c r="O2628" s="23" t="s">
        <v>8760</v>
      </c>
      <c r="P2628" s="23" t="s">
        <v>8759</v>
      </c>
      <c r="Q2628" s="23" t="s">
        <v>8761</v>
      </c>
      <c r="R2628" s="24" t="s">
        <v>32206</v>
      </c>
      <c r="S2628" s="24" t="s">
        <v>8758</v>
      </c>
      <c r="T2628" s="23" t="s">
        <v>32207</v>
      </c>
      <c r="U2628" s="23" t="s">
        <v>32208</v>
      </c>
      <c r="V2628" s="23"/>
      <c r="W2628" s="23"/>
    </row>
    <row r="2629" spans="1:23" x14ac:dyDescent="0.25">
      <c r="A2629" s="26" t="str">
        <f t="shared" ca="1" si="321"/>
        <v xml:space="preserve"> </v>
      </c>
      <c r="B2629" s="39" t="str">
        <f t="shared" ca="1" si="322"/>
        <v xml:space="preserve"> </v>
      </c>
      <c r="C2629" s="26" t="str">
        <f t="shared" ca="1" si="323"/>
        <v xml:space="preserve"> </v>
      </c>
      <c r="D2629" s="38" t="e">
        <f t="shared" ca="1" si="324"/>
        <v>#VALUE!</v>
      </c>
      <c r="E2629" s="38" t="e">
        <f t="shared" ca="1" si="325"/>
        <v>#VALUE!</v>
      </c>
      <c r="F2629" s="38" t="e">
        <f t="shared" ca="1" si="326"/>
        <v>#VALUE!</v>
      </c>
      <c r="G2629" s="37" t="str">
        <f t="shared" ca="1" si="327"/>
        <v xml:space="preserve"> </v>
      </c>
      <c r="H2629" s="37" t="str">
        <f t="shared" ca="1" si="328"/>
        <v xml:space="preserve"> </v>
      </c>
      <c r="I2629" s="30"/>
      <c r="J2629" s="30"/>
      <c r="N2629" s="17" t="s">
        <v>32209</v>
      </c>
      <c r="O2629" s="23" t="s">
        <v>8763</v>
      </c>
      <c r="P2629" s="23" t="s">
        <v>8762</v>
      </c>
      <c r="Q2629" s="23" t="s">
        <v>8764</v>
      </c>
      <c r="R2629" s="24" t="s">
        <v>32210</v>
      </c>
      <c r="S2629" s="24" t="s">
        <v>32211</v>
      </c>
      <c r="T2629" s="23" t="s">
        <v>32212</v>
      </c>
      <c r="U2629" s="23" t="s">
        <v>32213</v>
      </c>
      <c r="V2629" s="23"/>
      <c r="W2629" s="23"/>
    </row>
    <row r="2630" spans="1:23" x14ac:dyDescent="0.25">
      <c r="A2630" s="26" t="str">
        <f t="shared" ca="1" si="321"/>
        <v xml:space="preserve"> </v>
      </c>
      <c r="B2630" s="39" t="str">
        <f t="shared" ca="1" si="322"/>
        <v xml:space="preserve"> </v>
      </c>
      <c r="C2630" s="26" t="str">
        <f t="shared" ca="1" si="323"/>
        <v xml:space="preserve"> </v>
      </c>
      <c r="D2630" s="38" t="e">
        <f t="shared" ca="1" si="324"/>
        <v>#VALUE!</v>
      </c>
      <c r="E2630" s="38" t="e">
        <f t="shared" ca="1" si="325"/>
        <v>#VALUE!</v>
      </c>
      <c r="F2630" s="38" t="e">
        <f t="shared" ca="1" si="326"/>
        <v>#VALUE!</v>
      </c>
      <c r="G2630" s="37" t="str">
        <f t="shared" ca="1" si="327"/>
        <v xml:space="preserve"> </v>
      </c>
      <c r="H2630" s="37" t="str">
        <f t="shared" ca="1" si="328"/>
        <v xml:space="preserve"> </v>
      </c>
      <c r="I2630" s="30"/>
      <c r="J2630" s="30"/>
      <c r="N2630" s="17" t="s">
        <v>32214</v>
      </c>
      <c r="O2630" s="23" t="s">
        <v>8766</v>
      </c>
      <c r="P2630" s="23" t="s">
        <v>8765</v>
      </c>
      <c r="Q2630" s="23" t="s">
        <v>8767</v>
      </c>
      <c r="R2630" s="24" t="s">
        <v>32215</v>
      </c>
      <c r="S2630" s="24" t="s">
        <v>32216</v>
      </c>
      <c r="T2630" s="23" t="s">
        <v>32217</v>
      </c>
      <c r="U2630" s="23" t="s">
        <v>32218</v>
      </c>
      <c r="V2630" s="23"/>
      <c r="W2630" s="23"/>
    </row>
    <row r="2631" spans="1:23" x14ac:dyDescent="0.25">
      <c r="A2631" s="26" t="str">
        <f t="shared" ca="1" si="321"/>
        <v xml:space="preserve"> </v>
      </c>
      <c r="B2631" s="39" t="str">
        <f t="shared" ca="1" si="322"/>
        <v xml:space="preserve"> </v>
      </c>
      <c r="C2631" s="26" t="str">
        <f t="shared" ca="1" si="323"/>
        <v xml:space="preserve"> </v>
      </c>
      <c r="D2631" s="38" t="e">
        <f t="shared" ca="1" si="324"/>
        <v>#VALUE!</v>
      </c>
      <c r="E2631" s="38" t="e">
        <f t="shared" ca="1" si="325"/>
        <v>#VALUE!</v>
      </c>
      <c r="F2631" s="38" t="e">
        <f t="shared" ca="1" si="326"/>
        <v>#VALUE!</v>
      </c>
      <c r="G2631" s="37" t="str">
        <f t="shared" ca="1" si="327"/>
        <v xml:space="preserve"> </v>
      </c>
      <c r="H2631" s="37" t="str">
        <f t="shared" ca="1" si="328"/>
        <v xml:space="preserve"> </v>
      </c>
      <c r="I2631" s="30"/>
      <c r="J2631" s="30"/>
      <c r="N2631" s="17" t="s">
        <v>32219</v>
      </c>
      <c r="O2631" s="23" t="s">
        <v>8770</v>
      </c>
      <c r="P2631" s="23" t="s">
        <v>8769</v>
      </c>
      <c r="Q2631" s="23" t="s">
        <v>8771</v>
      </c>
      <c r="R2631" s="24" t="s">
        <v>32220</v>
      </c>
      <c r="S2631" s="24" t="s">
        <v>8768</v>
      </c>
      <c r="T2631" s="23" t="s">
        <v>32221</v>
      </c>
      <c r="U2631" s="23" t="s">
        <v>32222</v>
      </c>
      <c r="V2631" s="23"/>
      <c r="W2631" s="23"/>
    </row>
    <row r="2632" spans="1:23" x14ac:dyDescent="0.25">
      <c r="A2632" s="26" t="str">
        <f t="shared" ca="1" si="321"/>
        <v xml:space="preserve"> </v>
      </c>
      <c r="B2632" s="39" t="str">
        <f t="shared" ca="1" si="322"/>
        <v xml:space="preserve"> </v>
      </c>
      <c r="C2632" s="26" t="str">
        <f t="shared" ca="1" si="323"/>
        <v xml:space="preserve"> </v>
      </c>
      <c r="D2632" s="38" t="e">
        <f t="shared" ca="1" si="324"/>
        <v>#VALUE!</v>
      </c>
      <c r="E2632" s="38" t="e">
        <f t="shared" ca="1" si="325"/>
        <v>#VALUE!</v>
      </c>
      <c r="F2632" s="38" t="e">
        <f t="shared" ca="1" si="326"/>
        <v>#VALUE!</v>
      </c>
      <c r="G2632" s="37" t="str">
        <f t="shared" ca="1" si="327"/>
        <v xml:space="preserve"> </v>
      </c>
      <c r="H2632" s="37" t="str">
        <f t="shared" ca="1" si="328"/>
        <v xml:space="preserve"> </v>
      </c>
      <c r="I2632" s="30"/>
      <c r="J2632" s="30"/>
      <c r="N2632" s="17" t="s">
        <v>32223</v>
      </c>
      <c r="O2632" s="23" t="s">
        <v>8773</v>
      </c>
      <c r="P2632" s="23" t="s">
        <v>8772</v>
      </c>
      <c r="Q2632" s="23" t="s">
        <v>8774</v>
      </c>
      <c r="R2632" s="24" t="s">
        <v>32224</v>
      </c>
      <c r="S2632" s="24" t="s">
        <v>32225</v>
      </c>
      <c r="T2632" s="23" t="s">
        <v>32226</v>
      </c>
      <c r="U2632" s="23" t="s">
        <v>32227</v>
      </c>
      <c r="V2632" s="23"/>
      <c r="W2632" s="23"/>
    </row>
    <row r="2633" spans="1:23" x14ac:dyDescent="0.25">
      <c r="A2633" s="26" t="str">
        <f t="shared" ca="1" si="321"/>
        <v xml:space="preserve"> </v>
      </c>
      <c r="B2633" s="39" t="str">
        <f t="shared" ca="1" si="322"/>
        <v xml:space="preserve"> </v>
      </c>
      <c r="C2633" s="26" t="str">
        <f t="shared" ca="1" si="323"/>
        <v xml:space="preserve"> </v>
      </c>
      <c r="D2633" s="38" t="e">
        <f t="shared" ca="1" si="324"/>
        <v>#VALUE!</v>
      </c>
      <c r="E2633" s="38" t="e">
        <f t="shared" ca="1" si="325"/>
        <v>#VALUE!</v>
      </c>
      <c r="F2633" s="38" t="e">
        <f t="shared" ca="1" si="326"/>
        <v>#VALUE!</v>
      </c>
      <c r="G2633" s="37" t="str">
        <f t="shared" ca="1" si="327"/>
        <v xml:space="preserve"> </v>
      </c>
      <c r="H2633" s="37" t="str">
        <f t="shared" ca="1" si="328"/>
        <v xml:space="preserve"> </v>
      </c>
      <c r="I2633" s="30"/>
      <c r="J2633" s="30"/>
      <c r="N2633" s="17" t="s">
        <v>32228</v>
      </c>
      <c r="O2633" s="23" t="s">
        <v>8776</v>
      </c>
      <c r="P2633" s="23" t="s">
        <v>8775</v>
      </c>
      <c r="Q2633" s="23" t="s">
        <v>8777</v>
      </c>
      <c r="R2633" s="24" t="s">
        <v>32229</v>
      </c>
      <c r="S2633" s="24" t="s">
        <v>32230</v>
      </c>
      <c r="T2633" s="23" t="s">
        <v>32231</v>
      </c>
      <c r="U2633" s="23" t="s">
        <v>32232</v>
      </c>
      <c r="V2633" s="23"/>
      <c r="W2633" s="23"/>
    </row>
    <row r="2634" spans="1:23" x14ac:dyDescent="0.25">
      <c r="A2634" s="26" t="str">
        <f t="shared" ref="A2634:A2697" ca="1" si="329">IF(ISBLANK(INDIRECT("INSERT!"&amp;N2634))=FALSE,INDIRECT("INSERT!"&amp;N2634)," ")</f>
        <v xml:space="preserve"> </v>
      </c>
      <c r="B2634" s="39" t="str">
        <f t="shared" ref="B2634:B2697" ca="1" si="330">IF(ISBLANK(INDIRECT("INSERT!"&amp;O2634))=FALSE,INDIRECT("INSERT!"&amp;O2634)," ")</f>
        <v xml:space="preserve"> </v>
      </c>
      <c r="C2634" s="26" t="str">
        <f t="shared" ref="C2634:C2697" ca="1" si="331">IF(ISBLANK(INDIRECT("INSERT!"&amp;P2634))=FALSE,INDIRECT("INSERT!"&amp;P2634)," ")</f>
        <v xml:space="preserve"> </v>
      </c>
      <c r="D2634" s="38" t="e">
        <f t="shared" ref="D2634:D2697" ca="1" si="332">(IF(ISBLANK(INDIRECT("INSERT!"&amp;Q2634))=FALSE,INDIRECT("INSERT!"&amp;Q2634)," "))*100</f>
        <v>#VALUE!</v>
      </c>
      <c r="E2634" s="38" t="e">
        <f t="shared" ref="E2634:E2697" ca="1" si="333">IF(ISBLANK(INDIRECT("INSERT!"&amp;R2634))=FALSE,INDIRECT("INSERT!"&amp;R2634)," ")*100</f>
        <v>#VALUE!</v>
      </c>
      <c r="F2634" s="38" t="e">
        <f t="shared" ref="F2634:F2697" ca="1" si="334">IF(ISBLANK(INDIRECT("INSERT!"&amp;S2634))=FALSE,INDIRECT("INSERT!"&amp;S2634)," ")*100</f>
        <v>#VALUE!</v>
      </c>
      <c r="G2634" s="37" t="str">
        <f t="shared" ref="G2634:G2697" ca="1" si="335">IF(ISBLANK(INDIRECT("INSERT!"&amp;T2634))=FALSE,INDIRECT("INSERT!"&amp;T2634)," ")</f>
        <v xml:space="preserve"> </v>
      </c>
      <c r="H2634" s="37" t="str">
        <f t="shared" ref="H2634:H2697" ca="1" si="336">IF(ISBLANK(INDIRECT("INSERT!"&amp;U2634))=FALSE,INDIRECT("INSERT!"&amp;U2634)," ")</f>
        <v xml:space="preserve"> </v>
      </c>
      <c r="I2634" s="30"/>
      <c r="J2634" s="30"/>
      <c r="N2634" s="17" t="s">
        <v>32233</v>
      </c>
      <c r="O2634" s="23" t="s">
        <v>8780</v>
      </c>
      <c r="P2634" s="23" t="s">
        <v>8779</v>
      </c>
      <c r="Q2634" s="23" t="s">
        <v>8781</v>
      </c>
      <c r="R2634" s="24" t="s">
        <v>32234</v>
      </c>
      <c r="S2634" s="24" t="s">
        <v>8778</v>
      </c>
      <c r="T2634" s="23" t="s">
        <v>32235</v>
      </c>
      <c r="U2634" s="23" t="s">
        <v>32236</v>
      </c>
      <c r="V2634" s="23"/>
      <c r="W2634" s="23"/>
    </row>
    <row r="2635" spans="1:23" x14ac:dyDescent="0.25">
      <c r="A2635" s="26" t="str">
        <f t="shared" ca="1" si="329"/>
        <v xml:space="preserve"> </v>
      </c>
      <c r="B2635" s="39" t="str">
        <f t="shared" ca="1" si="330"/>
        <v xml:space="preserve"> </v>
      </c>
      <c r="C2635" s="26" t="str">
        <f t="shared" ca="1" si="331"/>
        <v xml:space="preserve"> </v>
      </c>
      <c r="D2635" s="38" t="e">
        <f t="shared" ca="1" si="332"/>
        <v>#VALUE!</v>
      </c>
      <c r="E2635" s="38" t="e">
        <f t="shared" ca="1" si="333"/>
        <v>#VALUE!</v>
      </c>
      <c r="F2635" s="38" t="e">
        <f t="shared" ca="1" si="334"/>
        <v>#VALUE!</v>
      </c>
      <c r="G2635" s="37" t="str">
        <f t="shared" ca="1" si="335"/>
        <v xml:space="preserve"> </v>
      </c>
      <c r="H2635" s="37" t="str">
        <f t="shared" ca="1" si="336"/>
        <v xml:space="preserve"> </v>
      </c>
      <c r="I2635" s="30"/>
      <c r="J2635" s="30"/>
      <c r="N2635" s="17" t="s">
        <v>32237</v>
      </c>
      <c r="O2635" s="23" t="s">
        <v>8783</v>
      </c>
      <c r="P2635" s="23" t="s">
        <v>8782</v>
      </c>
      <c r="Q2635" s="23" t="s">
        <v>8784</v>
      </c>
      <c r="R2635" s="24" t="s">
        <v>32238</v>
      </c>
      <c r="S2635" s="24" t="s">
        <v>32239</v>
      </c>
      <c r="T2635" s="23" t="s">
        <v>32240</v>
      </c>
      <c r="U2635" s="23" t="s">
        <v>32241</v>
      </c>
      <c r="V2635" s="23"/>
      <c r="W2635" s="23"/>
    </row>
    <row r="2636" spans="1:23" x14ac:dyDescent="0.25">
      <c r="A2636" s="26" t="str">
        <f t="shared" ca="1" si="329"/>
        <v xml:space="preserve"> </v>
      </c>
      <c r="B2636" s="39" t="str">
        <f t="shared" ca="1" si="330"/>
        <v xml:space="preserve"> </v>
      </c>
      <c r="C2636" s="26" t="str">
        <f t="shared" ca="1" si="331"/>
        <v xml:space="preserve"> </v>
      </c>
      <c r="D2636" s="38" t="e">
        <f t="shared" ca="1" si="332"/>
        <v>#VALUE!</v>
      </c>
      <c r="E2636" s="38" t="e">
        <f t="shared" ca="1" si="333"/>
        <v>#VALUE!</v>
      </c>
      <c r="F2636" s="38" t="e">
        <f t="shared" ca="1" si="334"/>
        <v>#VALUE!</v>
      </c>
      <c r="G2636" s="37" t="str">
        <f t="shared" ca="1" si="335"/>
        <v xml:space="preserve"> </v>
      </c>
      <c r="H2636" s="37" t="str">
        <f t="shared" ca="1" si="336"/>
        <v xml:space="preserve"> </v>
      </c>
      <c r="I2636" s="30"/>
      <c r="J2636" s="30"/>
      <c r="N2636" s="17" t="s">
        <v>32242</v>
      </c>
      <c r="O2636" s="23" t="s">
        <v>8786</v>
      </c>
      <c r="P2636" s="23" t="s">
        <v>8785</v>
      </c>
      <c r="Q2636" s="23" t="s">
        <v>8787</v>
      </c>
      <c r="R2636" s="24" t="s">
        <v>32243</v>
      </c>
      <c r="S2636" s="24" t="s">
        <v>32244</v>
      </c>
      <c r="T2636" s="23" t="s">
        <v>32245</v>
      </c>
      <c r="U2636" s="23" t="s">
        <v>32246</v>
      </c>
      <c r="V2636" s="23"/>
      <c r="W2636" s="23"/>
    </row>
    <row r="2637" spans="1:23" x14ac:dyDescent="0.25">
      <c r="A2637" s="26" t="str">
        <f t="shared" ca="1" si="329"/>
        <v xml:space="preserve"> </v>
      </c>
      <c r="B2637" s="39" t="str">
        <f t="shared" ca="1" si="330"/>
        <v xml:space="preserve"> </v>
      </c>
      <c r="C2637" s="26" t="str">
        <f t="shared" ca="1" si="331"/>
        <v xml:space="preserve"> </v>
      </c>
      <c r="D2637" s="38" t="e">
        <f t="shared" ca="1" si="332"/>
        <v>#VALUE!</v>
      </c>
      <c r="E2637" s="38" t="e">
        <f t="shared" ca="1" si="333"/>
        <v>#VALUE!</v>
      </c>
      <c r="F2637" s="38" t="e">
        <f t="shared" ca="1" si="334"/>
        <v>#VALUE!</v>
      </c>
      <c r="G2637" s="37" t="str">
        <f t="shared" ca="1" si="335"/>
        <v xml:space="preserve"> </v>
      </c>
      <c r="H2637" s="37" t="str">
        <f t="shared" ca="1" si="336"/>
        <v xml:space="preserve"> </v>
      </c>
      <c r="I2637" s="30"/>
      <c r="J2637" s="30"/>
      <c r="N2637" s="17" t="s">
        <v>32247</v>
      </c>
      <c r="O2637" s="23" t="s">
        <v>8790</v>
      </c>
      <c r="P2637" s="23" t="s">
        <v>8789</v>
      </c>
      <c r="Q2637" s="23" t="s">
        <v>8791</v>
      </c>
      <c r="R2637" s="24" t="s">
        <v>32248</v>
      </c>
      <c r="S2637" s="24" t="s">
        <v>8788</v>
      </c>
      <c r="T2637" s="23" t="s">
        <v>32249</v>
      </c>
      <c r="U2637" s="23" t="s">
        <v>32250</v>
      </c>
      <c r="V2637" s="23"/>
      <c r="W2637" s="23"/>
    </row>
    <row r="2638" spans="1:23" x14ac:dyDescent="0.25">
      <c r="A2638" s="26" t="str">
        <f t="shared" ca="1" si="329"/>
        <v xml:space="preserve"> </v>
      </c>
      <c r="B2638" s="39" t="str">
        <f t="shared" ca="1" si="330"/>
        <v xml:space="preserve"> </v>
      </c>
      <c r="C2638" s="26" t="str">
        <f t="shared" ca="1" si="331"/>
        <v xml:space="preserve"> </v>
      </c>
      <c r="D2638" s="38" t="e">
        <f t="shared" ca="1" si="332"/>
        <v>#VALUE!</v>
      </c>
      <c r="E2638" s="38" t="e">
        <f t="shared" ca="1" si="333"/>
        <v>#VALUE!</v>
      </c>
      <c r="F2638" s="38" t="e">
        <f t="shared" ca="1" si="334"/>
        <v>#VALUE!</v>
      </c>
      <c r="G2638" s="37" t="str">
        <f t="shared" ca="1" si="335"/>
        <v xml:space="preserve"> </v>
      </c>
      <c r="H2638" s="37" t="str">
        <f t="shared" ca="1" si="336"/>
        <v xml:space="preserve"> </v>
      </c>
      <c r="I2638" s="30"/>
      <c r="J2638" s="30"/>
      <c r="N2638" s="17" t="s">
        <v>32251</v>
      </c>
      <c r="O2638" s="23" t="s">
        <v>8793</v>
      </c>
      <c r="P2638" s="23" t="s">
        <v>8792</v>
      </c>
      <c r="Q2638" s="23" t="s">
        <v>8794</v>
      </c>
      <c r="R2638" s="24" t="s">
        <v>32252</v>
      </c>
      <c r="S2638" s="24" t="s">
        <v>32253</v>
      </c>
      <c r="T2638" s="23" t="s">
        <v>32254</v>
      </c>
      <c r="U2638" s="23" t="s">
        <v>32255</v>
      </c>
      <c r="V2638" s="23"/>
      <c r="W2638" s="23"/>
    </row>
    <row r="2639" spans="1:23" x14ac:dyDescent="0.25">
      <c r="A2639" s="26" t="str">
        <f t="shared" ca="1" si="329"/>
        <v xml:space="preserve"> </v>
      </c>
      <c r="B2639" s="39" t="str">
        <f t="shared" ca="1" si="330"/>
        <v xml:space="preserve"> </v>
      </c>
      <c r="C2639" s="26" t="str">
        <f t="shared" ca="1" si="331"/>
        <v xml:space="preserve"> </v>
      </c>
      <c r="D2639" s="38" t="e">
        <f t="shared" ca="1" si="332"/>
        <v>#VALUE!</v>
      </c>
      <c r="E2639" s="38" t="e">
        <f t="shared" ca="1" si="333"/>
        <v>#VALUE!</v>
      </c>
      <c r="F2639" s="38" t="e">
        <f t="shared" ca="1" si="334"/>
        <v>#VALUE!</v>
      </c>
      <c r="G2639" s="37" t="str">
        <f t="shared" ca="1" si="335"/>
        <v xml:space="preserve"> </v>
      </c>
      <c r="H2639" s="37" t="str">
        <f t="shared" ca="1" si="336"/>
        <v xml:space="preserve"> </v>
      </c>
      <c r="I2639" s="30"/>
      <c r="J2639" s="30"/>
      <c r="N2639" s="17" t="s">
        <v>32256</v>
      </c>
      <c r="O2639" s="23" t="s">
        <v>8796</v>
      </c>
      <c r="P2639" s="23" t="s">
        <v>8795</v>
      </c>
      <c r="Q2639" s="23" t="s">
        <v>8797</v>
      </c>
      <c r="R2639" s="24" t="s">
        <v>32257</v>
      </c>
      <c r="S2639" s="24" t="s">
        <v>32258</v>
      </c>
      <c r="T2639" s="23" t="s">
        <v>32259</v>
      </c>
      <c r="U2639" s="23" t="s">
        <v>32260</v>
      </c>
      <c r="V2639" s="23"/>
      <c r="W2639" s="23"/>
    </row>
    <row r="2640" spans="1:23" x14ac:dyDescent="0.25">
      <c r="A2640" s="26" t="str">
        <f t="shared" ca="1" si="329"/>
        <v xml:space="preserve"> </v>
      </c>
      <c r="B2640" s="39" t="str">
        <f t="shared" ca="1" si="330"/>
        <v xml:space="preserve"> </v>
      </c>
      <c r="C2640" s="26" t="str">
        <f t="shared" ca="1" si="331"/>
        <v xml:space="preserve"> </v>
      </c>
      <c r="D2640" s="38" t="e">
        <f t="shared" ca="1" si="332"/>
        <v>#VALUE!</v>
      </c>
      <c r="E2640" s="38" t="e">
        <f t="shared" ca="1" si="333"/>
        <v>#VALUE!</v>
      </c>
      <c r="F2640" s="38" t="e">
        <f t="shared" ca="1" si="334"/>
        <v>#VALUE!</v>
      </c>
      <c r="G2640" s="37" t="str">
        <f t="shared" ca="1" si="335"/>
        <v xml:space="preserve"> </v>
      </c>
      <c r="H2640" s="37" t="str">
        <f t="shared" ca="1" si="336"/>
        <v xml:space="preserve"> </v>
      </c>
      <c r="I2640" s="30"/>
      <c r="J2640" s="30"/>
      <c r="N2640" s="17" t="s">
        <v>32261</v>
      </c>
      <c r="O2640" s="23" t="s">
        <v>8800</v>
      </c>
      <c r="P2640" s="23" t="s">
        <v>8799</v>
      </c>
      <c r="Q2640" s="23" t="s">
        <v>8801</v>
      </c>
      <c r="R2640" s="24" t="s">
        <v>32262</v>
      </c>
      <c r="S2640" s="24" t="s">
        <v>8798</v>
      </c>
      <c r="T2640" s="23" t="s">
        <v>32263</v>
      </c>
      <c r="U2640" s="23" t="s">
        <v>32264</v>
      </c>
      <c r="V2640" s="23"/>
      <c r="W2640" s="23"/>
    </row>
    <row r="2641" spans="1:23" x14ac:dyDescent="0.25">
      <c r="A2641" s="26" t="str">
        <f t="shared" ca="1" si="329"/>
        <v xml:space="preserve"> </v>
      </c>
      <c r="B2641" s="39" t="str">
        <f t="shared" ca="1" si="330"/>
        <v xml:space="preserve"> </v>
      </c>
      <c r="C2641" s="26" t="str">
        <f t="shared" ca="1" si="331"/>
        <v xml:space="preserve"> </v>
      </c>
      <c r="D2641" s="38" t="e">
        <f t="shared" ca="1" si="332"/>
        <v>#VALUE!</v>
      </c>
      <c r="E2641" s="38" t="e">
        <f t="shared" ca="1" si="333"/>
        <v>#VALUE!</v>
      </c>
      <c r="F2641" s="38" t="e">
        <f t="shared" ca="1" si="334"/>
        <v>#VALUE!</v>
      </c>
      <c r="G2641" s="37" t="str">
        <f t="shared" ca="1" si="335"/>
        <v xml:space="preserve"> </v>
      </c>
      <c r="H2641" s="37" t="str">
        <f t="shared" ca="1" si="336"/>
        <v xml:space="preserve"> </v>
      </c>
      <c r="I2641" s="30"/>
      <c r="J2641" s="30"/>
      <c r="N2641" s="17" t="s">
        <v>32265</v>
      </c>
      <c r="O2641" s="23" t="s">
        <v>8803</v>
      </c>
      <c r="P2641" s="23" t="s">
        <v>8802</v>
      </c>
      <c r="Q2641" s="23" t="s">
        <v>8804</v>
      </c>
      <c r="R2641" s="24" t="s">
        <v>32266</v>
      </c>
      <c r="S2641" s="24" t="s">
        <v>32267</v>
      </c>
      <c r="T2641" s="23" t="s">
        <v>32268</v>
      </c>
      <c r="U2641" s="23" t="s">
        <v>32269</v>
      </c>
      <c r="V2641" s="23"/>
      <c r="W2641" s="23"/>
    </row>
    <row r="2642" spans="1:23" x14ac:dyDescent="0.25">
      <c r="A2642" s="26" t="str">
        <f t="shared" ca="1" si="329"/>
        <v xml:space="preserve"> </v>
      </c>
      <c r="B2642" s="39" t="str">
        <f t="shared" ca="1" si="330"/>
        <v xml:space="preserve"> </v>
      </c>
      <c r="C2642" s="26" t="str">
        <f t="shared" ca="1" si="331"/>
        <v xml:space="preserve"> </v>
      </c>
      <c r="D2642" s="38" t="e">
        <f t="shared" ca="1" si="332"/>
        <v>#VALUE!</v>
      </c>
      <c r="E2642" s="38" t="e">
        <f t="shared" ca="1" si="333"/>
        <v>#VALUE!</v>
      </c>
      <c r="F2642" s="38" t="e">
        <f t="shared" ca="1" si="334"/>
        <v>#VALUE!</v>
      </c>
      <c r="G2642" s="37" t="str">
        <f t="shared" ca="1" si="335"/>
        <v xml:space="preserve"> </v>
      </c>
      <c r="H2642" s="37" t="str">
        <f t="shared" ca="1" si="336"/>
        <v xml:space="preserve"> </v>
      </c>
      <c r="I2642" s="30"/>
      <c r="J2642" s="30"/>
      <c r="N2642" s="17" t="s">
        <v>32270</v>
      </c>
      <c r="O2642" s="23" t="s">
        <v>8806</v>
      </c>
      <c r="P2642" s="23" t="s">
        <v>8805</v>
      </c>
      <c r="Q2642" s="23" t="s">
        <v>8807</v>
      </c>
      <c r="R2642" s="24" t="s">
        <v>32271</v>
      </c>
      <c r="S2642" s="24" t="s">
        <v>32272</v>
      </c>
      <c r="T2642" s="23" t="s">
        <v>32273</v>
      </c>
      <c r="U2642" s="23" t="s">
        <v>32274</v>
      </c>
      <c r="V2642" s="23"/>
      <c r="W2642" s="23"/>
    </row>
    <row r="2643" spans="1:23" x14ac:dyDescent="0.25">
      <c r="A2643" s="26" t="str">
        <f t="shared" ca="1" si="329"/>
        <v xml:space="preserve"> </v>
      </c>
      <c r="B2643" s="39" t="str">
        <f t="shared" ca="1" si="330"/>
        <v xml:space="preserve"> </v>
      </c>
      <c r="C2643" s="26" t="str">
        <f t="shared" ca="1" si="331"/>
        <v xml:space="preserve"> </v>
      </c>
      <c r="D2643" s="38" t="e">
        <f t="shared" ca="1" si="332"/>
        <v>#VALUE!</v>
      </c>
      <c r="E2643" s="38" t="e">
        <f t="shared" ca="1" si="333"/>
        <v>#VALUE!</v>
      </c>
      <c r="F2643" s="38" t="e">
        <f t="shared" ca="1" si="334"/>
        <v>#VALUE!</v>
      </c>
      <c r="G2643" s="37" t="str">
        <f t="shared" ca="1" si="335"/>
        <v xml:space="preserve"> </v>
      </c>
      <c r="H2643" s="37" t="str">
        <f t="shared" ca="1" si="336"/>
        <v xml:space="preserve"> </v>
      </c>
      <c r="I2643" s="30"/>
      <c r="J2643" s="30"/>
      <c r="N2643" s="17" t="s">
        <v>32275</v>
      </c>
      <c r="O2643" s="23" t="s">
        <v>8810</v>
      </c>
      <c r="P2643" s="23" t="s">
        <v>8809</v>
      </c>
      <c r="Q2643" s="23" t="s">
        <v>8811</v>
      </c>
      <c r="R2643" s="24" t="s">
        <v>32276</v>
      </c>
      <c r="S2643" s="24" t="s">
        <v>8808</v>
      </c>
      <c r="T2643" s="23" t="s">
        <v>32277</v>
      </c>
      <c r="U2643" s="23" t="s">
        <v>32278</v>
      </c>
      <c r="V2643" s="23"/>
      <c r="W2643" s="23"/>
    </row>
    <row r="2644" spans="1:23" x14ac:dyDescent="0.25">
      <c r="A2644" s="26" t="str">
        <f t="shared" ca="1" si="329"/>
        <v xml:space="preserve"> </v>
      </c>
      <c r="B2644" s="39" t="str">
        <f t="shared" ca="1" si="330"/>
        <v xml:space="preserve"> </v>
      </c>
      <c r="C2644" s="26" t="str">
        <f t="shared" ca="1" si="331"/>
        <v xml:space="preserve"> </v>
      </c>
      <c r="D2644" s="38" t="e">
        <f t="shared" ca="1" si="332"/>
        <v>#VALUE!</v>
      </c>
      <c r="E2644" s="38" t="e">
        <f t="shared" ca="1" si="333"/>
        <v>#VALUE!</v>
      </c>
      <c r="F2644" s="38" t="e">
        <f t="shared" ca="1" si="334"/>
        <v>#VALUE!</v>
      </c>
      <c r="G2644" s="37" t="str">
        <f t="shared" ca="1" si="335"/>
        <v xml:space="preserve"> </v>
      </c>
      <c r="H2644" s="37" t="str">
        <f t="shared" ca="1" si="336"/>
        <v xml:space="preserve"> </v>
      </c>
      <c r="I2644" s="30"/>
      <c r="J2644" s="30"/>
      <c r="N2644" s="17" t="s">
        <v>32279</v>
      </c>
      <c r="O2644" s="23" t="s">
        <v>8813</v>
      </c>
      <c r="P2644" s="23" t="s">
        <v>8812</v>
      </c>
      <c r="Q2644" s="23" t="s">
        <v>8814</v>
      </c>
      <c r="R2644" s="24" t="s">
        <v>32280</v>
      </c>
      <c r="S2644" s="24" t="s">
        <v>32281</v>
      </c>
      <c r="T2644" s="23" t="s">
        <v>32282</v>
      </c>
      <c r="U2644" s="23" t="s">
        <v>32283</v>
      </c>
      <c r="V2644" s="23"/>
      <c r="W2644" s="23"/>
    </row>
    <row r="2645" spans="1:23" x14ac:dyDescent="0.25">
      <c r="A2645" s="26" t="str">
        <f t="shared" ca="1" si="329"/>
        <v xml:space="preserve"> </v>
      </c>
      <c r="B2645" s="39" t="str">
        <f t="shared" ca="1" si="330"/>
        <v xml:space="preserve"> </v>
      </c>
      <c r="C2645" s="26" t="str">
        <f t="shared" ca="1" si="331"/>
        <v xml:space="preserve"> </v>
      </c>
      <c r="D2645" s="38" t="e">
        <f t="shared" ca="1" si="332"/>
        <v>#VALUE!</v>
      </c>
      <c r="E2645" s="38" t="e">
        <f t="shared" ca="1" si="333"/>
        <v>#VALUE!</v>
      </c>
      <c r="F2645" s="38" t="e">
        <f t="shared" ca="1" si="334"/>
        <v>#VALUE!</v>
      </c>
      <c r="G2645" s="37" t="str">
        <f t="shared" ca="1" si="335"/>
        <v xml:space="preserve"> </v>
      </c>
      <c r="H2645" s="37" t="str">
        <f t="shared" ca="1" si="336"/>
        <v xml:space="preserve"> </v>
      </c>
      <c r="I2645" s="30"/>
      <c r="J2645" s="30"/>
      <c r="N2645" s="17" t="s">
        <v>32284</v>
      </c>
      <c r="O2645" s="23" t="s">
        <v>8816</v>
      </c>
      <c r="P2645" s="23" t="s">
        <v>8815</v>
      </c>
      <c r="Q2645" s="23" t="s">
        <v>8817</v>
      </c>
      <c r="R2645" s="24" t="s">
        <v>32285</v>
      </c>
      <c r="S2645" s="24" t="s">
        <v>32286</v>
      </c>
      <c r="T2645" s="23" t="s">
        <v>32287</v>
      </c>
      <c r="U2645" s="23" t="s">
        <v>32288</v>
      </c>
      <c r="V2645" s="23"/>
      <c r="W2645" s="23"/>
    </row>
    <row r="2646" spans="1:23" x14ac:dyDescent="0.25">
      <c r="A2646" s="26" t="str">
        <f t="shared" ca="1" si="329"/>
        <v xml:space="preserve"> </v>
      </c>
      <c r="B2646" s="39" t="str">
        <f t="shared" ca="1" si="330"/>
        <v xml:space="preserve"> </v>
      </c>
      <c r="C2646" s="26" t="str">
        <f t="shared" ca="1" si="331"/>
        <v xml:space="preserve"> </v>
      </c>
      <c r="D2646" s="38" t="e">
        <f t="shared" ca="1" si="332"/>
        <v>#VALUE!</v>
      </c>
      <c r="E2646" s="38" t="e">
        <f t="shared" ca="1" si="333"/>
        <v>#VALUE!</v>
      </c>
      <c r="F2646" s="38" t="e">
        <f t="shared" ca="1" si="334"/>
        <v>#VALUE!</v>
      </c>
      <c r="G2646" s="37" t="str">
        <f t="shared" ca="1" si="335"/>
        <v xml:space="preserve"> </v>
      </c>
      <c r="H2646" s="37" t="str">
        <f t="shared" ca="1" si="336"/>
        <v xml:space="preserve"> </v>
      </c>
      <c r="I2646" s="30"/>
      <c r="J2646" s="30"/>
      <c r="N2646" s="17" t="s">
        <v>32289</v>
      </c>
      <c r="O2646" s="23" t="s">
        <v>8820</v>
      </c>
      <c r="P2646" s="23" t="s">
        <v>8819</v>
      </c>
      <c r="Q2646" s="23" t="s">
        <v>8821</v>
      </c>
      <c r="R2646" s="24" t="s">
        <v>32290</v>
      </c>
      <c r="S2646" s="24" t="s">
        <v>8818</v>
      </c>
      <c r="T2646" s="23" t="s">
        <v>32291</v>
      </c>
      <c r="U2646" s="23" t="s">
        <v>32292</v>
      </c>
      <c r="V2646" s="23"/>
      <c r="W2646" s="23"/>
    </row>
    <row r="2647" spans="1:23" x14ac:dyDescent="0.25">
      <c r="A2647" s="26" t="str">
        <f t="shared" ca="1" si="329"/>
        <v xml:space="preserve"> </v>
      </c>
      <c r="B2647" s="39" t="str">
        <f t="shared" ca="1" si="330"/>
        <v xml:space="preserve"> </v>
      </c>
      <c r="C2647" s="26" t="str">
        <f t="shared" ca="1" si="331"/>
        <v xml:space="preserve"> </v>
      </c>
      <c r="D2647" s="38" t="e">
        <f t="shared" ca="1" si="332"/>
        <v>#VALUE!</v>
      </c>
      <c r="E2647" s="38" t="e">
        <f t="shared" ca="1" si="333"/>
        <v>#VALUE!</v>
      </c>
      <c r="F2647" s="38" t="e">
        <f t="shared" ca="1" si="334"/>
        <v>#VALUE!</v>
      </c>
      <c r="G2647" s="37" t="str">
        <f t="shared" ca="1" si="335"/>
        <v xml:space="preserve"> </v>
      </c>
      <c r="H2647" s="37" t="str">
        <f t="shared" ca="1" si="336"/>
        <v xml:space="preserve"> </v>
      </c>
      <c r="I2647" s="30"/>
      <c r="J2647" s="30"/>
      <c r="N2647" s="17" t="s">
        <v>32293</v>
      </c>
      <c r="O2647" s="23" t="s">
        <v>8823</v>
      </c>
      <c r="P2647" s="23" t="s">
        <v>8822</v>
      </c>
      <c r="Q2647" s="23" t="s">
        <v>8824</v>
      </c>
      <c r="R2647" s="24" t="s">
        <v>32294</v>
      </c>
      <c r="S2647" s="24" t="s">
        <v>32295</v>
      </c>
      <c r="T2647" s="23" t="s">
        <v>32296</v>
      </c>
      <c r="U2647" s="23" t="s">
        <v>32297</v>
      </c>
      <c r="V2647" s="23"/>
      <c r="W2647" s="23"/>
    </row>
    <row r="2648" spans="1:23" x14ac:dyDescent="0.25">
      <c r="A2648" s="26" t="str">
        <f t="shared" ca="1" si="329"/>
        <v xml:space="preserve"> </v>
      </c>
      <c r="B2648" s="39" t="str">
        <f t="shared" ca="1" si="330"/>
        <v xml:space="preserve"> </v>
      </c>
      <c r="C2648" s="26" t="str">
        <f t="shared" ca="1" si="331"/>
        <v xml:space="preserve"> </v>
      </c>
      <c r="D2648" s="38" t="e">
        <f t="shared" ca="1" si="332"/>
        <v>#VALUE!</v>
      </c>
      <c r="E2648" s="38" t="e">
        <f t="shared" ca="1" si="333"/>
        <v>#VALUE!</v>
      </c>
      <c r="F2648" s="38" t="e">
        <f t="shared" ca="1" si="334"/>
        <v>#VALUE!</v>
      </c>
      <c r="G2648" s="37" t="str">
        <f t="shared" ca="1" si="335"/>
        <v xml:space="preserve"> </v>
      </c>
      <c r="H2648" s="37" t="str">
        <f t="shared" ca="1" si="336"/>
        <v xml:space="preserve"> </v>
      </c>
      <c r="I2648" s="30"/>
      <c r="J2648" s="30"/>
      <c r="N2648" s="17" t="s">
        <v>32298</v>
      </c>
      <c r="O2648" s="23" t="s">
        <v>8826</v>
      </c>
      <c r="P2648" s="23" t="s">
        <v>8825</v>
      </c>
      <c r="Q2648" s="23" t="s">
        <v>8827</v>
      </c>
      <c r="R2648" s="24" t="s">
        <v>32299</v>
      </c>
      <c r="S2648" s="24" t="s">
        <v>32300</v>
      </c>
      <c r="T2648" s="23" t="s">
        <v>32301</v>
      </c>
      <c r="U2648" s="23" t="s">
        <v>32302</v>
      </c>
      <c r="V2648" s="23"/>
      <c r="W2648" s="23"/>
    </row>
    <row r="2649" spans="1:23" x14ac:dyDescent="0.25">
      <c r="A2649" s="26" t="str">
        <f t="shared" ca="1" si="329"/>
        <v xml:space="preserve"> </v>
      </c>
      <c r="B2649" s="39" t="str">
        <f t="shared" ca="1" si="330"/>
        <v xml:space="preserve"> </v>
      </c>
      <c r="C2649" s="26" t="str">
        <f t="shared" ca="1" si="331"/>
        <v xml:space="preserve"> </v>
      </c>
      <c r="D2649" s="38" t="e">
        <f t="shared" ca="1" si="332"/>
        <v>#VALUE!</v>
      </c>
      <c r="E2649" s="38" t="e">
        <f t="shared" ca="1" si="333"/>
        <v>#VALUE!</v>
      </c>
      <c r="F2649" s="38" t="e">
        <f t="shared" ca="1" si="334"/>
        <v>#VALUE!</v>
      </c>
      <c r="G2649" s="37" t="str">
        <f t="shared" ca="1" si="335"/>
        <v xml:space="preserve"> </v>
      </c>
      <c r="H2649" s="37" t="str">
        <f t="shared" ca="1" si="336"/>
        <v xml:space="preserve"> </v>
      </c>
      <c r="I2649" s="30"/>
      <c r="J2649" s="30"/>
      <c r="N2649" s="17" t="s">
        <v>32303</v>
      </c>
      <c r="O2649" s="23" t="s">
        <v>8830</v>
      </c>
      <c r="P2649" s="23" t="s">
        <v>8829</v>
      </c>
      <c r="Q2649" s="23" t="s">
        <v>8831</v>
      </c>
      <c r="R2649" s="24" t="s">
        <v>32304</v>
      </c>
      <c r="S2649" s="24" t="s">
        <v>8828</v>
      </c>
      <c r="T2649" s="23" t="s">
        <v>32305</v>
      </c>
      <c r="U2649" s="23" t="s">
        <v>32306</v>
      </c>
      <c r="V2649" s="23"/>
      <c r="W2649" s="23"/>
    </row>
    <row r="2650" spans="1:23" x14ac:dyDescent="0.25">
      <c r="A2650" s="26" t="str">
        <f t="shared" ca="1" si="329"/>
        <v xml:space="preserve"> </v>
      </c>
      <c r="B2650" s="39" t="str">
        <f t="shared" ca="1" si="330"/>
        <v xml:space="preserve"> </v>
      </c>
      <c r="C2650" s="26" t="str">
        <f t="shared" ca="1" si="331"/>
        <v xml:space="preserve"> </v>
      </c>
      <c r="D2650" s="38" t="e">
        <f t="shared" ca="1" si="332"/>
        <v>#VALUE!</v>
      </c>
      <c r="E2650" s="38" t="e">
        <f t="shared" ca="1" si="333"/>
        <v>#VALUE!</v>
      </c>
      <c r="F2650" s="38" t="e">
        <f t="shared" ca="1" si="334"/>
        <v>#VALUE!</v>
      </c>
      <c r="G2650" s="37" t="str">
        <f t="shared" ca="1" si="335"/>
        <v xml:space="preserve"> </v>
      </c>
      <c r="H2650" s="37" t="str">
        <f t="shared" ca="1" si="336"/>
        <v xml:space="preserve"> </v>
      </c>
      <c r="I2650" s="30"/>
      <c r="J2650" s="30"/>
      <c r="N2650" s="17" t="s">
        <v>32307</v>
      </c>
      <c r="O2650" s="23" t="s">
        <v>8833</v>
      </c>
      <c r="P2650" s="23" t="s">
        <v>8832</v>
      </c>
      <c r="Q2650" s="23" t="s">
        <v>8834</v>
      </c>
      <c r="R2650" s="24" t="s">
        <v>32308</v>
      </c>
      <c r="S2650" s="24" t="s">
        <v>32309</v>
      </c>
      <c r="T2650" s="23" t="s">
        <v>32310</v>
      </c>
      <c r="U2650" s="23" t="s">
        <v>32311</v>
      </c>
      <c r="V2650" s="23"/>
      <c r="W2650" s="23"/>
    </row>
    <row r="2651" spans="1:23" x14ac:dyDescent="0.25">
      <c r="A2651" s="26" t="str">
        <f t="shared" ca="1" si="329"/>
        <v xml:space="preserve"> </v>
      </c>
      <c r="B2651" s="39" t="str">
        <f t="shared" ca="1" si="330"/>
        <v xml:space="preserve"> </v>
      </c>
      <c r="C2651" s="26" t="str">
        <f t="shared" ca="1" si="331"/>
        <v xml:space="preserve"> </v>
      </c>
      <c r="D2651" s="38" t="e">
        <f t="shared" ca="1" si="332"/>
        <v>#VALUE!</v>
      </c>
      <c r="E2651" s="38" t="e">
        <f t="shared" ca="1" si="333"/>
        <v>#VALUE!</v>
      </c>
      <c r="F2651" s="38" t="e">
        <f t="shared" ca="1" si="334"/>
        <v>#VALUE!</v>
      </c>
      <c r="G2651" s="37" t="str">
        <f t="shared" ca="1" si="335"/>
        <v xml:space="preserve"> </v>
      </c>
      <c r="H2651" s="37" t="str">
        <f t="shared" ca="1" si="336"/>
        <v xml:space="preserve"> </v>
      </c>
      <c r="I2651" s="30"/>
      <c r="J2651" s="30"/>
      <c r="N2651" s="17" t="s">
        <v>32312</v>
      </c>
      <c r="O2651" s="23" t="s">
        <v>8836</v>
      </c>
      <c r="P2651" s="23" t="s">
        <v>8835</v>
      </c>
      <c r="Q2651" s="23" t="s">
        <v>8837</v>
      </c>
      <c r="R2651" s="24" t="s">
        <v>32313</v>
      </c>
      <c r="S2651" s="24" t="s">
        <v>32314</v>
      </c>
      <c r="T2651" s="23" t="s">
        <v>32315</v>
      </c>
      <c r="U2651" s="23" t="s">
        <v>32316</v>
      </c>
      <c r="V2651" s="23"/>
      <c r="W2651" s="23"/>
    </row>
    <row r="2652" spans="1:23" x14ac:dyDescent="0.25">
      <c r="A2652" s="26" t="str">
        <f t="shared" ca="1" si="329"/>
        <v xml:space="preserve"> </v>
      </c>
      <c r="B2652" s="39" t="str">
        <f t="shared" ca="1" si="330"/>
        <v xml:space="preserve"> </v>
      </c>
      <c r="C2652" s="26" t="str">
        <f t="shared" ca="1" si="331"/>
        <v xml:space="preserve"> </v>
      </c>
      <c r="D2652" s="38" t="e">
        <f t="shared" ca="1" si="332"/>
        <v>#VALUE!</v>
      </c>
      <c r="E2652" s="38" t="e">
        <f t="shared" ca="1" si="333"/>
        <v>#VALUE!</v>
      </c>
      <c r="F2652" s="38" t="e">
        <f t="shared" ca="1" si="334"/>
        <v>#VALUE!</v>
      </c>
      <c r="G2652" s="37" t="str">
        <f t="shared" ca="1" si="335"/>
        <v xml:space="preserve"> </v>
      </c>
      <c r="H2652" s="37" t="str">
        <f t="shared" ca="1" si="336"/>
        <v xml:space="preserve"> </v>
      </c>
      <c r="I2652" s="30"/>
      <c r="J2652" s="30"/>
      <c r="N2652" s="17" t="s">
        <v>32317</v>
      </c>
      <c r="O2652" s="23" t="s">
        <v>8840</v>
      </c>
      <c r="P2652" s="23" t="s">
        <v>8839</v>
      </c>
      <c r="Q2652" s="23" t="s">
        <v>8841</v>
      </c>
      <c r="R2652" s="24" t="s">
        <v>32318</v>
      </c>
      <c r="S2652" s="24" t="s">
        <v>8838</v>
      </c>
      <c r="T2652" s="23" t="s">
        <v>32319</v>
      </c>
      <c r="U2652" s="23" t="s">
        <v>32320</v>
      </c>
      <c r="V2652" s="23"/>
      <c r="W2652" s="23"/>
    </row>
    <row r="2653" spans="1:23" x14ac:dyDescent="0.25">
      <c r="A2653" s="26" t="str">
        <f t="shared" ca="1" si="329"/>
        <v xml:space="preserve"> </v>
      </c>
      <c r="B2653" s="39" t="str">
        <f t="shared" ca="1" si="330"/>
        <v xml:space="preserve"> </v>
      </c>
      <c r="C2653" s="26" t="str">
        <f t="shared" ca="1" si="331"/>
        <v xml:space="preserve"> </v>
      </c>
      <c r="D2653" s="38" t="e">
        <f t="shared" ca="1" si="332"/>
        <v>#VALUE!</v>
      </c>
      <c r="E2653" s="38" t="e">
        <f t="shared" ca="1" si="333"/>
        <v>#VALUE!</v>
      </c>
      <c r="F2653" s="38" t="e">
        <f t="shared" ca="1" si="334"/>
        <v>#VALUE!</v>
      </c>
      <c r="G2653" s="37" t="str">
        <f t="shared" ca="1" si="335"/>
        <v xml:space="preserve"> </v>
      </c>
      <c r="H2653" s="37" t="str">
        <f t="shared" ca="1" si="336"/>
        <v xml:space="preserve"> </v>
      </c>
      <c r="I2653" s="30"/>
      <c r="J2653" s="30"/>
      <c r="N2653" s="17" t="s">
        <v>32321</v>
      </c>
      <c r="O2653" s="23" t="s">
        <v>8843</v>
      </c>
      <c r="P2653" s="23" t="s">
        <v>8842</v>
      </c>
      <c r="Q2653" s="23" t="s">
        <v>8844</v>
      </c>
      <c r="R2653" s="24" t="s">
        <v>32322</v>
      </c>
      <c r="S2653" s="24" t="s">
        <v>32323</v>
      </c>
      <c r="T2653" s="23" t="s">
        <v>32324</v>
      </c>
      <c r="U2653" s="23" t="s">
        <v>32325</v>
      </c>
      <c r="V2653" s="23"/>
      <c r="W2653" s="23"/>
    </row>
    <row r="2654" spans="1:23" x14ac:dyDescent="0.25">
      <c r="A2654" s="26" t="str">
        <f t="shared" ca="1" si="329"/>
        <v xml:space="preserve"> </v>
      </c>
      <c r="B2654" s="39" t="str">
        <f t="shared" ca="1" si="330"/>
        <v xml:space="preserve"> </v>
      </c>
      <c r="C2654" s="26" t="str">
        <f t="shared" ca="1" si="331"/>
        <v xml:space="preserve"> </v>
      </c>
      <c r="D2654" s="38" t="e">
        <f t="shared" ca="1" si="332"/>
        <v>#VALUE!</v>
      </c>
      <c r="E2654" s="38" t="e">
        <f t="shared" ca="1" si="333"/>
        <v>#VALUE!</v>
      </c>
      <c r="F2654" s="38" t="e">
        <f t="shared" ca="1" si="334"/>
        <v>#VALUE!</v>
      </c>
      <c r="G2654" s="37" t="str">
        <f t="shared" ca="1" si="335"/>
        <v xml:space="preserve"> </v>
      </c>
      <c r="H2654" s="37" t="str">
        <f t="shared" ca="1" si="336"/>
        <v xml:space="preserve"> </v>
      </c>
      <c r="I2654" s="30"/>
      <c r="J2654" s="30"/>
      <c r="N2654" s="17" t="s">
        <v>32326</v>
      </c>
      <c r="O2654" s="23" t="s">
        <v>8846</v>
      </c>
      <c r="P2654" s="23" t="s">
        <v>8845</v>
      </c>
      <c r="Q2654" s="23" t="s">
        <v>8847</v>
      </c>
      <c r="R2654" s="24" t="s">
        <v>32327</v>
      </c>
      <c r="S2654" s="24" t="s">
        <v>32328</v>
      </c>
      <c r="T2654" s="23" t="s">
        <v>32329</v>
      </c>
      <c r="U2654" s="23" t="s">
        <v>32330</v>
      </c>
      <c r="V2654" s="23"/>
      <c r="W2654" s="23"/>
    </row>
    <row r="2655" spans="1:23" x14ac:dyDescent="0.25">
      <c r="A2655" s="26" t="str">
        <f t="shared" ca="1" si="329"/>
        <v xml:space="preserve"> </v>
      </c>
      <c r="B2655" s="39" t="str">
        <f t="shared" ca="1" si="330"/>
        <v xml:space="preserve"> </v>
      </c>
      <c r="C2655" s="26" t="str">
        <f t="shared" ca="1" si="331"/>
        <v xml:space="preserve"> </v>
      </c>
      <c r="D2655" s="38" t="e">
        <f t="shared" ca="1" si="332"/>
        <v>#VALUE!</v>
      </c>
      <c r="E2655" s="38" t="e">
        <f t="shared" ca="1" si="333"/>
        <v>#VALUE!</v>
      </c>
      <c r="F2655" s="38" t="e">
        <f t="shared" ca="1" si="334"/>
        <v>#VALUE!</v>
      </c>
      <c r="G2655" s="37" t="str">
        <f t="shared" ca="1" si="335"/>
        <v xml:space="preserve"> </v>
      </c>
      <c r="H2655" s="37" t="str">
        <f t="shared" ca="1" si="336"/>
        <v xml:space="preserve"> </v>
      </c>
      <c r="I2655" s="30"/>
      <c r="J2655" s="30"/>
      <c r="N2655" s="17" t="s">
        <v>32331</v>
      </c>
      <c r="O2655" s="23" t="s">
        <v>8850</v>
      </c>
      <c r="P2655" s="23" t="s">
        <v>8849</v>
      </c>
      <c r="Q2655" s="23" t="s">
        <v>8851</v>
      </c>
      <c r="R2655" s="24" t="s">
        <v>32332</v>
      </c>
      <c r="S2655" s="24" t="s">
        <v>8848</v>
      </c>
      <c r="T2655" s="23" t="s">
        <v>32333</v>
      </c>
      <c r="U2655" s="23" t="s">
        <v>32334</v>
      </c>
      <c r="V2655" s="23"/>
      <c r="W2655" s="23"/>
    </row>
    <row r="2656" spans="1:23" x14ac:dyDescent="0.25">
      <c r="A2656" s="26" t="str">
        <f t="shared" ca="1" si="329"/>
        <v xml:space="preserve"> </v>
      </c>
      <c r="B2656" s="39" t="str">
        <f t="shared" ca="1" si="330"/>
        <v xml:space="preserve"> </v>
      </c>
      <c r="C2656" s="26" t="str">
        <f t="shared" ca="1" si="331"/>
        <v xml:space="preserve"> </v>
      </c>
      <c r="D2656" s="38" t="e">
        <f t="shared" ca="1" si="332"/>
        <v>#VALUE!</v>
      </c>
      <c r="E2656" s="38" t="e">
        <f t="shared" ca="1" si="333"/>
        <v>#VALUE!</v>
      </c>
      <c r="F2656" s="38" t="e">
        <f t="shared" ca="1" si="334"/>
        <v>#VALUE!</v>
      </c>
      <c r="G2656" s="37" t="str">
        <f t="shared" ca="1" si="335"/>
        <v xml:space="preserve"> </v>
      </c>
      <c r="H2656" s="37" t="str">
        <f t="shared" ca="1" si="336"/>
        <v xml:space="preserve"> </v>
      </c>
      <c r="I2656" s="30"/>
      <c r="J2656" s="30"/>
      <c r="N2656" s="17" t="s">
        <v>32335</v>
      </c>
      <c r="O2656" s="23" t="s">
        <v>8853</v>
      </c>
      <c r="P2656" s="23" t="s">
        <v>8852</v>
      </c>
      <c r="Q2656" s="23" t="s">
        <v>8854</v>
      </c>
      <c r="R2656" s="24" t="s">
        <v>32336</v>
      </c>
      <c r="S2656" s="24" t="s">
        <v>32337</v>
      </c>
      <c r="T2656" s="23" t="s">
        <v>32338</v>
      </c>
      <c r="U2656" s="23" t="s">
        <v>32339</v>
      </c>
      <c r="V2656" s="23"/>
      <c r="W2656" s="23"/>
    </row>
    <row r="2657" spans="1:23" x14ac:dyDescent="0.25">
      <c r="A2657" s="26" t="str">
        <f t="shared" ca="1" si="329"/>
        <v xml:space="preserve"> </v>
      </c>
      <c r="B2657" s="39" t="str">
        <f t="shared" ca="1" si="330"/>
        <v xml:space="preserve"> </v>
      </c>
      <c r="C2657" s="26" t="str">
        <f t="shared" ca="1" si="331"/>
        <v xml:space="preserve"> </v>
      </c>
      <c r="D2657" s="38" t="e">
        <f t="shared" ca="1" si="332"/>
        <v>#VALUE!</v>
      </c>
      <c r="E2657" s="38" t="e">
        <f t="shared" ca="1" si="333"/>
        <v>#VALUE!</v>
      </c>
      <c r="F2657" s="38" t="e">
        <f t="shared" ca="1" si="334"/>
        <v>#VALUE!</v>
      </c>
      <c r="G2657" s="37" t="str">
        <f t="shared" ca="1" si="335"/>
        <v xml:space="preserve"> </v>
      </c>
      <c r="H2657" s="37" t="str">
        <f t="shared" ca="1" si="336"/>
        <v xml:space="preserve"> </v>
      </c>
      <c r="I2657" s="30"/>
      <c r="J2657" s="30"/>
      <c r="N2657" s="17" t="s">
        <v>32340</v>
      </c>
      <c r="O2657" s="23" t="s">
        <v>8856</v>
      </c>
      <c r="P2657" s="23" t="s">
        <v>8855</v>
      </c>
      <c r="Q2657" s="23" t="s">
        <v>8857</v>
      </c>
      <c r="R2657" s="24" t="s">
        <v>32341</v>
      </c>
      <c r="S2657" s="24" t="s">
        <v>32342</v>
      </c>
      <c r="T2657" s="23" t="s">
        <v>32343</v>
      </c>
      <c r="U2657" s="23" t="s">
        <v>32344</v>
      </c>
      <c r="V2657" s="23"/>
      <c r="W2657" s="23"/>
    </row>
    <row r="2658" spans="1:23" x14ac:dyDescent="0.25">
      <c r="A2658" s="26" t="str">
        <f t="shared" ca="1" si="329"/>
        <v xml:space="preserve"> </v>
      </c>
      <c r="B2658" s="39" t="str">
        <f t="shared" ca="1" si="330"/>
        <v xml:space="preserve"> </v>
      </c>
      <c r="C2658" s="26" t="str">
        <f t="shared" ca="1" si="331"/>
        <v xml:space="preserve"> </v>
      </c>
      <c r="D2658" s="38" t="e">
        <f t="shared" ca="1" si="332"/>
        <v>#VALUE!</v>
      </c>
      <c r="E2658" s="38" t="e">
        <f t="shared" ca="1" si="333"/>
        <v>#VALUE!</v>
      </c>
      <c r="F2658" s="38" t="e">
        <f t="shared" ca="1" si="334"/>
        <v>#VALUE!</v>
      </c>
      <c r="G2658" s="37" t="str">
        <f t="shared" ca="1" si="335"/>
        <v xml:space="preserve"> </v>
      </c>
      <c r="H2658" s="37" t="str">
        <f t="shared" ca="1" si="336"/>
        <v xml:space="preserve"> </v>
      </c>
      <c r="I2658" s="30"/>
      <c r="J2658" s="30"/>
      <c r="N2658" s="17" t="s">
        <v>32345</v>
      </c>
      <c r="O2658" s="23" t="s">
        <v>8860</v>
      </c>
      <c r="P2658" s="23" t="s">
        <v>8859</v>
      </c>
      <c r="Q2658" s="23" t="s">
        <v>8861</v>
      </c>
      <c r="R2658" s="24" t="s">
        <v>32346</v>
      </c>
      <c r="S2658" s="24" t="s">
        <v>8858</v>
      </c>
      <c r="T2658" s="23" t="s">
        <v>32347</v>
      </c>
      <c r="U2658" s="23" t="s">
        <v>32348</v>
      </c>
      <c r="V2658" s="23"/>
      <c r="W2658" s="23"/>
    </row>
    <row r="2659" spans="1:23" x14ac:dyDescent="0.25">
      <c r="A2659" s="26" t="str">
        <f t="shared" ca="1" si="329"/>
        <v xml:space="preserve"> </v>
      </c>
      <c r="B2659" s="39" t="str">
        <f t="shared" ca="1" si="330"/>
        <v xml:space="preserve"> </v>
      </c>
      <c r="C2659" s="26" t="str">
        <f t="shared" ca="1" si="331"/>
        <v xml:space="preserve"> </v>
      </c>
      <c r="D2659" s="38" t="e">
        <f t="shared" ca="1" si="332"/>
        <v>#VALUE!</v>
      </c>
      <c r="E2659" s="38" t="e">
        <f t="shared" ca="1" si="333"/>
        <v>#VALUE!</v>
      </c>
      <c r="F2659" s="38" t="e">
        <f t="shared" ca="1" si="334"/>
        <v>#VALUE!</v>
      </c>
      <c r="G2659" s="37" t="str">
        <f t="shared" ca="1" si="335"/>
        <v xml:space="preserve"> </v>
      </c>
      <c r="H2659" s="37" t="str">
        <f t="shared" ca="1" si="336"/>
        <v xml:space="preserve"> </v>
      </c>
      <c r="I2659" s="30"/>
      <c r="J2659" s="30"/>
      <c r="N2659" s="17" t="s">
        <v>32349</v>
      </c>
      <c r="O2659" s="23" t="s">
        <v>8863</v>
      </c>
      <c r="P2659" s="23" t="s">
        <v>8862</v>
      </c>
      <c r="Q2659" s="23" t="s">
        <v>8864</v>
      </c>
      <c r="R2659" s="24" t="s">
        <v>32350</v>
      </c>
      <c r="S2659" s="24" t="s">
        <v>32351</v>
      </c>
      <c r="T2659" s="23" t="s">
        <v>32352</v>
      </c>
      <c r="U2659" s="23" t="s">
        <v>32353</v>
      </c>
      <c r="V2659" s="23"/>
      <c r="W2659" s="23"/>
    </row>
    <row r="2660" spans="1:23" x14ac:dyDescent="0.25">
      <c r="A2660" s="26" t="str">
        <f t="shared" ca="1" si="329"/>
        <v xml:space="preserve"> </v>
      </c>
      <c r="B2660" s="39" t="str">
        <f t="shared" ca="1" si="330"/>
        <v xml:space="preserve"> </v>
      </c>
      <c r="C2660" s="26" t="str">
        <f t="shared" ca="1" si="331"/>
        <v xml:space="preserve"> </v>
      </c>
      <c r="D2660" s="38" t="e">
        <f t="shared" ca="1" si="332"/>
        <v>#VALUE!</v>
      </c>
      <c r="E2660" s="38" t="e">
        <f t="shared" ca="1" si="333"/>
        <v>#VALUE!</v>
      </c>
      <c r="F2660" s="38" t="e">
        <f t="shared" ca="1" si="334"/>
        <v>#VALUE!</v>
      </c>
      <c r="G2660" s="37" t="str">
        <f t="shared" ca="1" si="335"/>
        <v xml:space="preserve"> </v>
      </c>
      <c r="H2660" s="37" t="str">
        <f t="shared" ca="1" si="336"/>
        <v xml:space="preserve"> </v>
      </c>
      <c r="I2660" s="30"/>
      <c r="J2660" s="30"/>
      <c r="N2660" s="17" t="s">
        <v>32354</v>
      </c>
      <c r="O2660" s="23" t="s">
        <v>8866</v>
      </c>
      <c r="P2660" s="23" t="s">
        <v>8865</v>
      </c>
      <c r="Q2660" s="23" t="s">
        <v>8867</v>
      </c>
      <c r="R2660" s="24" t="s">
        <v>32355</v>
      </c>
      <c r="S2660" s="24" t="s">
        <v>32356</v>
      </c>
      <c r="T2660" s="23" t="s">
        <v>32357</v>
      </c>
      <c r="U2660" s="23" t="s">
        <v>32358</v>
      </c>
      <c r="V2660" s="23"/>
      <c r="W2660" s="23"/>
    </row>
    <row r="2661" spans="1:23" x14ac:dyDescent="0.25">
      <c r="A2661" s="26" t="str">
        <f t="shared" ca="1" si="329"/>
        <v xml:space="preserve"> </v>
      </c>
      <c r="B2661" s="39" t="str">
        <f t="shared" ca="1" si="330"/>
        <v xml:space="preserve"> </v>
      </c>
      <c r="C2661" s="26" t="str">
        <f t="shared" ca="1" si="331"/>
        <v xml:space="preserve"> </v>
      </c>
      <c r="D2661" s="38" t="e">
        <f t="shared" ca="1" si="332"/>
        <v>#VALUE!</v>
      </c>
      <c r="E2661" s="38" t="e">
        <f t="shared" ca="1" si="333"/>
        <v>#VALUE!</v>
      </c>
      <c r="F2661" s="38" t="e">
        <f t="shared" ca="1" si="334"/>
        <v>#VALUE!</v>
      </c>
      <c r="G2661" s="37" t="str">
        <f t="shared" ca="1" si="335"/>
        <v xml:space="preserve"> </v>
      </c>
      <c r="H2661" s="37" t="str">
        <f t="shared" ca="1" si="336"/>
        <v xml:space="preserve"> </v>
      </c>
      <c r="I2661" s="30"/>
      <c r="J2661" s="30"/>
      <c r="N2661" s="17" t="s">
        <v>32359</v>
      </c>
      <c r="O2661" s="23" t="s">
        <v>8870</v>
      </c>
      <c r="P2661" s="23" t="s">
        <v>8869</v>
      </c>
      <c r="Q2661" s="23" t="s">
        <v>8871</v>
      </c>
      <c r="R2661" s="24" t="s">
        <v>32360</v>
      </c>
      <c r="S2661" s="24" t="s">
        <v>8868</v>
      </c>
      <c r="T2661" s="23" t="s">
        <v>32361</v>
      </c>
      <c r="U2661" s="23" t="s">
        <v>32362</v>
      </c>
      <c r="V2661" s="23"/>
      <c r="W2661" s="23"/>
    </row>
    <row r="2662" spans="1:23" x14ac:dyDescent="0.25">
      <c r="A2662" s="26" t="str">
        <f t="shared" ca="1" si="329"/>
        <v xml:space="preserve"> </v>
      </c>
      <c r="B2662" s="39" t="str">
        <f t="shared" ca="1" si="330"/>
        <v xml:space="preserve"> </v>
      </c>
      <c r="C2662" s="26" t="str">
        <f t="shared" ca="1" si="331"/>
        <v xml:space="preserve"> </v>
      </c>
      <c r="D2662" s="38" t="e">
        <f t="shared" ca="1" si="332"/>
        <v>#VALUE!</v>
      </c>
      <c r="E2662" s="38" t="e">
        <f t="shared" ca="1" si="333"/>
        <v>#VALUE!</v>
      </c>
      <c r="F2662" s="38" t="e">
        <f t="shared" ca="1" si="334"/>
        <v>#VALUE!</v>
      </c>
      <c r="G2662" s="37" t="str">
        <f t="shared" ca="1" si="335"/>
        <v xml:space="preserve"> </v>
      </c>
      <c r="H2662" s="37" t="str">
        <f t="shared" ca="1" si="336"/>
        <v xml:space="preserve"> </v>
      </c>
      <c r="I2662" s="30"/>
      <c r="J2662" s="30"/>
      <c r="N2662" s="17" t="s">
        <v>32363</v>
      </c>
      <c r="O2662" s="23" t="s">
        <v>8873</v>
      </c>
      <c r="P2662" s="23" t="s">
        <v>8872</v>
      </c>
      <c r="Q2662" s="23" t="s">
        <v>8874</v>
      </c>
      <c r="R2662" s="24" t="s">
        <v>32364</v>
      </c>
      <c r="S2662" s="24" t="s">
        <v>32365</v>
      </c>
      <c r="T2662" s="23" t="s">
        <v>32366</v>
      </c>
      <c r="U2662" s="23" t="s">
        <v>32367</v>
      </c>
      <c r="V2662" s="23"/>
      <c r="W2662" s="23"/>
    </row>
    <row r="2663" spans="1:23" x14ac:dyDescent="0.25">
      <c r="A2663" s="26" t="str">
        <f t="shared" ca="1" si="329"/>
        <v xml:space="preserve"> </v>
      </c>
      <c r="B2663" s="39" t="str">
        <f t="shared" ca="1" si="330"/>
        <v xml:space="preserve"> </v>
      </c>
      <c r="C2663" s="26" t="str">
        <f t="shared" ca="1" si="331"/>
        <v xml:space="preserve"> </v>
      </c>
      <c r="D2663" s="38" t="e">
        <f t="shared" ca="1" si="332"/>
        <v>#VALUE!</v>
      </c>
      <c r="E2663" s="38" t="e">
        <f t="shared" ca="1" si="333"/>
        <v>#VALUE!</v>
      </c>
      <c r="F2663" s="38" t="e">
        <f t="shared" ca="1" si="334"/>
        <v>#VALUE!</v>
      </c>
      <c r="G2663" s="37" t="str">
        <f t="shared" ca="1" si="335"/>
        <v xml:space="preserve"> </v>
      </c>
      <c r="H2663" s="37" t="str">
        <f t="shared" ca="1" si="336"/>
        <v xml:space="preserve"> </v>
      </c>
      <c r="I2663" s="30"/>
      <c r="J2663" s="30"/>
      <c r="N2663" s="17" t="s">
        <v>32368</v>
      </c>
      <c r="O2663" s="23" t="s">
        <v>8876</v>
      </c>
      <c r="P2663" s="23" t="s">
        <v>8875</v>
      </c>
      <c r="Q2663" s="23" t="s">
        <v>8877</v>
      </c>
      <c r="R2663" s="24" t="s">
        <v>32369</v>
      </c>
      <c r="S2663" s="24" t="s">
        <v>32370</v>
      </c>
      <c r="T2663" s="23" t="s">
        <v>32371</v>
      </c>
      <c r="U2663" s="23" t="s">
        <v>32372</v>
      </c>
      <c r="V2663" s="23"/>
      <c r="W2663" s="23"/>
    </row>
    <row r="2664" spans="1:23" x14ac:dyDescent="0.25">
      <c r="A2664" s="26" t="str">
        <f t="shared" ca="1" si="329"/>
        <v xml:space="preserve"> </v>
      </c>
      <c r="B2664" s="39" t="str">
        <f t="shared" ca="1" si="330"/>
        <v xml:space="preserve"> </v>
      </c>
      <c r="C2664" s="26" t="str">
        <f t="shared" ca="1" si="331"/>
        <v xml:space="preserve"> </v>
      </c>
      <c r="D2664" s="38" t="e">
        <f t="shared" ca="1" si="332"/>
        <v>#VALUE!</v>
      </c>
      <c r="E2664" s="38" t="e">
        <f t="shared" ca="1" si="333"/>
        <v>#VALUE!</v>
      </c>
      <c r="F2664" s="38" t="e">
        <f t="shared" ca="1" si="334"/>
        <v>#VALUE!</v>
      </c>
      <c r="G2664" s="37" t="str">
        <f t="shared" ca="1" si="335"/>
        <v xml:space="preserve"> </v>
      </c>
      <c r="H2664" s="37" t="str">
        <f t="shared" ca="1" si="336"/>
        <v xml:space="preserve"> </v>
      </c>
      <c r="I2664" s="30"/>
      <c r="J2664" s="30"/>
      <c r="N2664" s="17" t="s">
        <v>32373</v>
      </c>
      <c r="O2664" s="23" t="s">
        <v>8880</v>
      </c>
      <c r="P2664" s="23" t="s">
        <v>8879</v>
      </c>
      <c r="Q2664" s="23" t="s">
        <v>8881</v>
      </c>
      <c r="R2664" s="24" t="s">
        <v>32374</v>
      </c>
      <c r="S2664" s="24" t="s">
        <v>8878</v>
      </c>
      <c r="T2664" s="23" t="s">
        <v>32375</v>
      </c>
      <c r="U2664" s="23" t="s">
        <v>32376</v>
      </c>
      <c r="V2664" s="23"/>
      <c r="W2664" s="23"/>
    </row>
    <row r="2665" spans="1:23" x14ac:dyDescent="0.25">
      <c r="A2665" s="26" t="str">
        <f t="shared" ca="1" si="329"/>
        <v xml:space="preserve"> </v>
      </c>
      <c r="B2665" s="39" t="str">
        <f t="shared" ca="1" si="330"/>
        <v xml:space="preserve"> </v>
      </c>
      <c r="C2665" s="26" t="str">
        <f t="shared" ca="1" si="331"/>
        <v xml:space="preserve"> </v>
      </c>
      <c r="D2665" s="38" t="e">
        <f t="shared" ca="1" si="332"/>
        <v>#VALUE!</v>
      </c>
      <c r="E2665" s="38" t="e">
        <f t="shared" ca="1" si="333"/>
        <v>#VALUE!</v>
      </c>
      <c r="F2665" s="38" t="e">
        <f t="shared" ca="1" si="334"/>
        <v>#VALUE!</v>
      </c>
      <c r="G2665" s="37" t="str">
        <f t="shared" ca="1" si="335"/>
        <v xml:space="preserve"> </v>
      </c>
      <c r="H2665" s="37" t="str">
        <f t="shared" ca="1" si="336"/>
        <v xml:space="preserve"> </v>
      </c>
      <c r="I2665" s="30"/>
      <c r="J2665" s="30"/>
      <c r="N2665" s="17" t="s">
        <v>32377</v>
      </c>
      <c r="O2665" s="23" t="s">
        <v>8883</v>
      </c>
      <c r="P2665" s="23" t="s">
        <v>8882</v>
      </c>
      <c r="Q2665" s="23" t="s">
        <v>8884</v>
      </c>
      <c r="R2665" s="24" t="s">
        <v>32378</v>
      </c>
      <c r="S2665" s="24" t="s">
        <v>32379</v>
      </c>
      <c r="T2665" s="23" t="s">
        <v>32380</v>
      </c>
      <c r="U2665" s="23" t="s">
        <v>32381</v>
      </c>
      <c r="V2665" s="23"/>
      <c r="W2665" s="23"/>
    </row>
    <row r="2666" spans="1:23" x14ac:dyDescent="0.25">
      <c r="A2666" s="26" t="str">
        <f t="shared" ca="1" si="329"/>
        <v xml:space="preserve"> </v>
      </c>
      <c r="B2666" s="39" t="str">
        <f t="shared" ca="1" si="330"/>
        <v xml:space="preserve"> </v>
      </c>
      <c r="C2666" s="26" t="str">
        <f t="shared" ca="1" si="331"/>
        <v xml:space="preserve"> </v>
      </c>
      <c r="D2666" s="38" t="e">
        <f t="shared" ca="1" si="332"/>
        <v>#VALUE!</v>
      </c>
      <c r="E2666" s="38" t="e">
        <f t="shared" ca="1" si="333"/>
        <v>#VALUE!</v>
      </c>
      <c r="F2666" s="38" t="e">
        <f t="shared" ca="1" si="334"/>
        <v>#VALUE!</v>
      </c>
      <c r="G2666" s="37" t="str">
        <f t="shared" ca="1" si="335"/>
        <v xml:space="preserve"> </v>
      </c>
      <c r="H2666" s="37" t="str">
        <f t="shared" ca="1" si="336"/>
        <v xml:space="preserve"> </v>
      </c>
      <c r="I2666" s="30"/>
      <c r="J2666" s="30"/>
      <c r="N2666" s="17" t="s">
        <v>32382</v>
      </c>
      <c r="O2666" s="23" t="s">
        <v>8886</v>
      </c>
      <c r="P2666" s="23" t="s">
        <v>8885</v>
      </c>
      <c r="Q2666" s="23" t="s">
        <v>8887</v>
      </c>
      <c r="R2666" s="24" t="s">
        <v>32383</v>
      </c>
      <c r="S2666" s="24" t="s">
        <v>32384</v>
      </c>
      <c r="T2666" s="23" t="s">
        <v>32385</v>
      </c>
      <c r="U2666" s="23" t="s">
        <v>32386</v>
      </c>
      <c r="V2666" s="23"/>
      <c r="W2666" s="23"/>
    </row>
    <row r="2667" spans="1:23" x14ac:dyDescent="0.25">
      <c r="A2667" s="26" t="str">
        <f t="shared" ca="1" si="329"/>
        <v xml:space="preserve"> </v>
      </c>
      <c r="B2667" s="39" t="str">
        <f t="shared" ca="1" si="330"/>
        <v xml:space="preserve"> </v>
      </c>
      <c r="C2667" s="26" t="str">
        <f t="shared" ca="1" si="331"/>
        <v xml:space="preserve"> </v>
      </c>
      <c r="D2667" s="38" t="e">
        <f t="shared" ca="1" si="332"/>
        <v>#VALUE!</v>
      </c>
      <c r="E2667" s="38" t="e">
        <f t="shared" ca="1" si="333"/>
        <v>#VALUE!</v>
      </c>
      <c r="F2667" s="38" t="e">
        <f t="shared" ca="1" si="334"/>
        <v>#VALUE!</v>
      </c>
      <c r="G2667" s="37" t="str">
        <f t="shared" ca="1" si="335"/>
        <v xml:space="preserve"> </v>
      </c>
      <c r="H2667" s="37" t="str">
        <f t="shared" ca="1" si="336"/>
        <v xml:space="preserve"> </v>
      </c>
      <c r="I2667" s="30"/>
      <c r="J2667" s="30"/>
      <c r="N2667" s="17" t="s">
        <v>32387</v>
      </c>
      <c r="O2667" s="23" t="s">
        <v>8890</v>
      </c>
      <c r="P2667" s="23" t="s">
        <v>8889</v>
      </c>
      <c r="Q2667" s="23" t="s">
        <v>8891</v>
      </c>
      <c r="R2667" s="24" t="s">
        <v>32388</v>
      </c>
      <c r="S2667" s="24" t="s">
        <v>8888</v>
      </c>
      <c r="T2667" s="23" t="s">
        <v>32389</v>
      </c>
      <c r="U2667" s="23" t="s">
        <v>32390</v>
      </c>
      <c r="V2667" s="23"/>
      <c r="W2667" s="23"/>
    </row>
    <row r="2668" spans="1:23" x14ac:dyDescent="0.25">
      <c r="A2668" s="26" t="str">
        <f t="shared" ca="1" si="329"/>
        <v xml:space="preserve"> </v>
      </c>
      <c r="B2668" s="39" t="str">
        <f t="shared" ca="1" si="330"/>
        <v xml:space="preserve"> </v>
      </c>
      <c r="C2668" s="26" t="str">
        <f t="shared" ca="1" si="331"/>
        <v xml:space="preserve"> </v>
      </c>
      <c r="D2668" s="38" t="e">
        <f t="shared" ca="1" si="332"/>
        <v>#VALUE!</v>
      </c>
      <c r="E2668" s="38" t="e">
        <f t="shared" ca="1" si="333"/>
        <v>#VALUE!</v>
      </c>
      <c r="F2668" s="38" t="e">
        <f t="shared" ca="1" si="334"/>
        <v>#VALUE!</v>
      </c>
      <c r="G2668" s="37" t="str">
        <f t="shared" ca="1" si="335"/>
        <v xml:space="preserve"> </v>
      </c>
      <c r="H2668" s="37" t="str">
        <f t="shared" ca="1" si="336"/>
        <v xml:space="preserve"> </v>
      </c>
      <c r="I2668" s="30"/>
      <c r="J2668" s="30"/>
      <c r="N2668" s="17" t="s">
        <v>32391</v>
      </c>
      <c r="O2668" s="23" t="s">
        <v>8893</v>
      </c>
      <c r="P2668" s="23" t="s">
        <v>8892</v>
      </c>
      <c r="Q2668" s="23" t="s">
        <v>8894</v>
      </c>
      <c r="R2668" s="24" t="s">
        <v>32392</v>
      </c>
      <c r="S2668" s="24" t="s">
        <v>32393</v>
      </c>
      <c r="T2668" s="23" t="s">
        <v>32394</v>
      </c>
      <c r="U2668" s="23" t="s">
        <v>32395</v>
      </c>
      <c r="V2668" s="23"/>
      <c r="W2668" s="23"/>
    </row>
    <row r="2669" spans="1:23" x14ac:dyDescent="0.25">
      <c r="A2669" s="26" t="str">
        <f t="shared" ca="1" si="329"/>
        <v xml:space="preserve"> </v>
      </c>
      <c r="B2669" s="39" t="str">
        <f t="shared" ca="1" si="330"/>
        <v xml:space="preserve"> </v>
      </c>
      <c r="C2669" s="26" t="str">
        <f t="shared" ca="1" si="331"/>
        <v xml:space="preserve"> </v>
      </c>
      <c r="D2669" s="38" t="e">
        <f t="shared" ca="1" si="332"/>
        <v>#VALUE!</v>
      </c>
      <c r="E2669" s="38" t="e">
        <f t="shared" ca="1" si="333"/>
        <v>#VALUE!</v>
      </c>
      <c r="F2669" s="38" t="e">
        <f t="shared" ca="1" si="334"/>
        <v>#VALUE!</v>
      </c>
      <c r="G2669" s="37" t="str">
        <f t="shared" ca="1" si="335"/>
        <v xml:space="preserve"> </v>
      </c>
      <c r="H2669" s="37" t="str">
        <f t="shared" ca="1" si="336"/>
        <v xml:space="preserve"> </v>
      </c>
      <c r="I2669" s="30"/>
      <c r="J2669" s="30"/>
      <c r="N2669" s="17" t="s">
        <v>32396</v>
      </c>
      <c r="O2669" s="23" t="s">
        <v>8896</v>
      </c>
      <c r="P2669" s="23" t="s">
        <v>8895</v>
      </c>
      <c r="Q2669" s="23" t="s">
        <v>8897</v>
      </c>
      <c r="R2669" s="24" t="s">
        <v>32397</v>
      </c>
      <c r="S2669" s="24" t="s">
        <v>32398</v>
      </c>
      <c r="T2669" s="23" t="s">
        <v>32399</v>
      </c>
      <c r="U2669" s="23" t="s">
        <v>32400</v>
      </c>
      <c r="V2669" s="23"/>
      <c r="W2669" s="23"/>
    </row>
    <row r="2670" spans="1:23" x14ac:dyDescent="0.25">
      <c r="A2670" s="26" t="str">
        <f t="shared" ca="1" si="329"/>
        <v xml:space="preserve"> </v>
      </c>
      <c r="B2670" s="39" t="str">
        <f t="shared" ca="1" si="330"/>
        <v xml:space="preserve"> </v>
      </c>
      <c r="C2670" s="26" t="str">
        <f t="shared" ca="1" si="331"/>
        <v xml:space="preserve"> </v>
      </c>
      <c r="D2670" s="38" t="e">
        <f t="shared" ca="1" si="332"/>
        <v>#VALUE!</v>
      </c>
      <c r="E2670" s="38" t="e">
        <f t="shared" ca="1" si="333"/>
        <v>#VALUE!</v>
      </c>
      <c r="F2670" s="38" t="e">
        <f t="shared" ca="1" si="334"/>
        <v>#VALUE!</v>
      </c>
      <c r="G2670" s="37" t="str">
        <f t="shared" ca="1" si="335"/>
        <v xml:space="preserve"> </v>
      </c>
      <c r="H2670" s="37" t="str">
        <f t="shared" ca="1" si="336"/>
        <v xml:space="preserve"> </v>
      </c>
      <c r="I2670" s="30"/>
      <c r="J2670" s="30"/>
      <c r="N2670" s="17" t="s">
        <v>32401</v>
      </c>
      <c r="O2670" s="23" t="s">
        <v>8900</v>
      </c>
      <c r="P2670" s="23" t="s">
        <v>8899</v>
      </c>
      <c r="Q2670" s="23" t="s">
        <v>8901</v>
      </c>
      <c r="R2670" s="24" t="s">
        <v>32402</v>
      </c>
      <c r="S2670" s="24" t="s">
        <v>8898</v>
      </c>
      <c r="T2670" s="23" t="s">
        <v>32403</v>
      </c>
      <c r="U2670" s="23" t="s">
        <v>32404</v>
      </c>
      <c r="V2670" s="23"/>
      <c r="W2670" s="23"/>
    </row>
    <row r="2671" spans="1:23" x14ac:dyDescent="0.25">
      <c r="A2671" s="26" t="str">
        <f t="shared" ca="1" si="329"/>
        <v xml:space="preserve"> </v>
      </c>
      <c r="B2671" s="39" t="str">
        <f t="shared" ca="1" si="330"/>
        <v xml:space="preserve"> </v>
      </c>
      <c r="C2671" s="26" t="str">
        <f t="shared" ca="1" si="331"/>
        <v xml:space="preserve"> </v>
      </c>
      <c r="D2671" s="38" t="e">
        <f t="shared" ca="1" si="332"/>
        <v>#VALUE!</v>
      </c>
      <c r="E2671" s="38" t="e">
        <f t="shared" ca="1" si="333"/>
        <v>#VALUE!</v>
      </c>
      <c r="F2671" s="38" t="e">
        <f t="shared" ca="1" si="334"/>
        <v>#VALUE!</v>
      </c>
      <c r="G2671" s="37" t="str">
        <f t="shared" ca="1" si="335"/>
        <v xml:space="preserve"> </v>
      </c>
      <c r="H2671" s="37" t="str">
        <f t="shared" ca="1" si="336"/>
        <v xml:space="preserve"> </v>
      </c>
      <c r="I2671" s="30"/>
      <c r="J2671" s="30"/>
      <c r="N2671" s="17" t="s">
        <v>32405</v>
      </c>
      <c r="O2671" s="23" t="s">
        <v>8903</v>
      </c>
      <c r="P2671" s="23" t="s">
        <v>8902</v>
      </c>
      <c r="Q2671" s="23" t="s">
        <v>8904</v>
      </c>
      <c r="R2671" s="24" t="s">
        <v>32406</v>
      </c>
      <c r="S2671" s="24" t="s">
        <v>32407</v>
      </c>
      <c r="T2671" s="23" t="s">
        <v>32408</v>
      </c>
      <c r="U2671" s="23" t="s">
        <v>32409</v>
      </c>
      <c r="V2671" s="23"/>
      <c r="W2671" s="23"/>
    </row>
    <row r="2672" spans="1:23" x14ac:dyDescent="0.25">
      <c r="A2672" s="26" t="str">
        <f t="shared" ca="1" si="329"/>
        <v xml:space="preserve"> </v>
      </c>
      <c r="B2672" s="39" t="str">
        <f t="shared" ca="1" si="330"/>
        <v xml:space="preserve"> </v>
      </c>
      <c r="C2672" s="26" t="str">
        <f t="shared" ca="1" si="331"/>
        <v xml:space="preserve"> </v>
      </c>
      <c r="D2672" s="38" t="e">
        <f t="shared" ca="1" si="332"/>
        <v>#VALUE!</v>
      </c>
      <c r="E2672" s="38" t="e">
        <f t="shared" ca="1" si="333"/>
        <v>#VALUE!</v>
      </c>
      <c r="F2672" s="38" t="e">
        <f t="shared" ca="1" si="334"/>
        <v>#VALUE!</v>
      </c>
      <c r="G2672" s="37" t="str">
        <f t="shared" ca="1" si="335"/>
        <v xml:space="preserve"> </v>
      </c>
      <c r="H2672" s="37" t="str">
        <f t="shared" ca="1" si="336"/>
        <v xml:space="preserve"> </v>
      </c>
      <c r="I2672" s="30"/>
      <c r="J2672" s="30"/>
      <c r="N2672" s="17" t="s">
        <v>32410</v>
      </c>
      <c r="O2672" s="23" t="s">
        <v>8906</v>
      </c>
      <c r="P2672" s="23" t="s">
        <v>8905</v>
      </c>
      <c r="Q2672" s="23" t="s">
        <v>8907</v>
      </c>
      <c r="R2672" s="24" t="s">
        <v>32411</v>
      </c>
      <c r="S2672" s="24" t="s">
        <v>32412</v>
      </c>
      <c r="T2672" s="23" t="s">
        <v>32413</v>
      </c>
      <c r="U2672" s="23" t="s">
        <v>32414</v>
      </c>
      <c r="V2672" s="23"/>
      <c r="W2672" s="23"/>
    </row>
    <row r="2673" spans="1:23" x14ac:dyDescent="0.25">
      <c r="A2673" s="26" t="str">
        <f t="shared" ca="1" si="329"/>
        <v xml:space="preserve"> </v>
      </c>
      <c r="B2673" s="39" t="str">
        <f t="shared" ca="1" si="330"/>
        <v xml:space="preserve"> </v>
      </c>
      <c r="C2673" s="26" t="str">
        <f t="shared" ca="1" si="331"/>
        <v xml:space="preserve"> </v>
      </c>
      <c r="D2673" s="38" t="e">
        <f t="shared" ca="1" si="332"/>
        <v>#VALUE!</v>
      </c>
      <c r="E2673" s="38" t="e">
        <f t="shared" ca="1" si="333"/>
        <v>#VALUE!</v>
      </c>
      <c r="F2673" s="38" t="e">
        <f t="shared" ca="1" si="334"/>
        <v>#VALUE!</v>
      </c>
      <c r="G2673" s="37" t="str">
        <f t="shared" ca="1" si="335"/>
        <v xml:space="preserve"> </v>
      </c>
      <c r="H2673" s="37" t="str">
        <f t="shared" ca="1" si="336"/>
        <v xml:space="preserve"> </v>
      </c>
      <c r="I2673" s="30"/>
      <c r="J2673" s="30"/>
      <c r="N2673" s="17" t="s">
        <v>32415</v>
      </c>
      <c r="O2673" s="23" t="s">
        <v>8910</v>
      </c>
      <c r="P2673" s="23" t="s">
        <v>8909</v>
      </c>
      <c r="Q2673" s="23" t="s">
        <v>8911</v>
      </c>
      <c r="R2673" s="24" t="s">
        <v>32416</v>
      </c>
      <c r="S2673" s="24" t="s">
        <v>8908</v>
      </c>
      <c r="T2673" s="23" t="s">
        <v>32417</v>
      </c>
      <c r="U2673" s="23" t="s">
        <v>32418</v>
      </c>
      <c r="V2673" s="23"/>
      <c r="W2673" s="23"/>
    </row>
    <row r="2674" spans="1:23" x14ac:dyDescent="0.25">
      <c r="A2674" s="26" t="str">
        <f t="shared" ca="1" si="329"/>
        <v xml:space="preserve"> </v>
      </c>
      <c r="B2674" s="39" t="str">
        <f t="shared" ca="1" si="330"/>
        <v xml:space="preserve"> </v>
      </c>
      <c r="C2674" s="26" t="str">
        <f t="shared" ca="1" si="331"/>
        <v xml:space="preserve"> </v>
      </c>
      <c r="D2674" s="38" t="e">
        <f t="shared" ca="1" si="332"/>
        <v>#VALUE!</v>
      </c>
      <c r="E2674" s="38" t="e">
        <f t="shared" ca="1" si="333"/>
        <v>#VALUE!</v>
      </c>
      <c r="F2674" s="38" t="e">
        <f t="shared" ca="1" si="334"/>
        <v>#VALUE!</v>
      </c>
      <c r="G2674" s="37" t="str">
        <f t="shared" ca="1" si="335"/>
        <v xml:space="preserve"> </v>
      </c>
      <c r="H2674" s="37" t="str">
        <f t="shared" ca="1" si="336"/>
        <v xml:space="preserve"> </v>
      </c>
      <c r="I2674" s="30"/>
      <c r="J2674" s="30"/>
      <c r="N2674" s="17" t="s">
        <v>32419</v>
      </c>
      <c r="O2674" s="23" t="s">
        <v>8913</v>
      </c>
      <c r="P2674" s="23" t="s">
        <v>8912</v>
      </c>
      <c r="Q2674" s="23" t="s">
        <v>8914</v>
      </c>
      <c r="R2674" s="24" t="s">
        <v>32420</v>
      </c>
      <c r="S2674" s="24" t="s">
        <v>32421</v>
      </c>
      <c r="T2674" s="23" t="s">
        <v>32422</v>
      </c>
      <c r="U2674" s="23" t="s">
        <v>32423</v>
      </c>
      <c r="V2674" s="23"/>
      <c r="W2674" s="23"/>
    </row>
    <row r="2675" spans="1:23" x14ac:dyDescent="0.25">
      <c r="A2675" s="26" t="str">
        <f t="shared" ca="1" si="329"/>
        <v xml:space="preserve"> </v>
      </c>
      <c r="B2675" s="39" t="str">
        <f t="shared" ca="1" si="330"/>
        <v xml:space="preserve"> </v>
      </c>
      <c r="C2675" s="26" t="str">
        <f t="shared" ca="1" si="331"/>
        <v xml:space="preserve"> </v>
      </c>
      <c r="D2675" s="38" t="e">
        <f t="shared" ca="1" si="332"/>
        <v>#VALUE!</v>
      </c>
      <c r="E2675" s="38" t="e">
        <f t="shared" ca="1" si="333"/>
        <v>#VALUE!</v>
      </c>
      <c r="F2675" s="38" t="e">
        <f t="shared" ca="1" si="334"/>
        <v>#VALUE!</v>
      </c>
      <c r="G2675" s="37" t="str">
        <f t="shared" ca="1" si="335"/>
        <v xml:space="preserve"> </v>
      </c>
      <c r="H2675" s="37" t="str">
        <f t="shared" ca="1" si="336"/>
        <v xml:space="preserve"> </v>
      </c>
      <c r="I2675" s="30"/>
      <c r="J2675" s="30"/>
      <c r="N2675" s="17" t="s">
        <v>32424</v>
      </c>
      <c r="O2675" s="23" t="s">
        <v>8916</v>
      </c>
      <c r="P2675" s="23" t="s">
        <v>8915</v>
      </c>
      <c r="Q2675" s="23" t="s">
        <v>8917</v>
      </c>
      <c r="R2675" s="24" t="s">
        <v>32425</v>
      </c>
      <c r="S2675" s="24" t="s">
        <v>32426</v>
      </c>
      <c r="T2675" s="23" t="s">
        <v>32427</v>
      </c>
      <c r="U2675" s="23" t="s">
        <v>32428</v>
      </c>
      <c r="V2675" s="23"/>
      <c r="W2675" s="23"/>
    </row>
    <row r="2676" spans="1:23" x14ac:dyDescent="0.25">
      <c r="A2676" s="26" t="str">
        <f t="shared" ca="1" si="329"/>
        <v xml:space="preserve"> </v>
      </c>
      <c r="B2676" s="39" t="str">
        <f t="shared" ca="1" si="330"/>
        <v xml:space="preserve"> </v>
      </c>
      <c r="C2676" s="26" t="str">
        <f t="shared" ca="1" si="331"/>
        <v xml:space="preserve"> </v>
      </c>
      <c r="D2676" s="38" t="e">
        <f t="shared" ca="1" si="332"/>
        <v>#VALUE!</v>
      </c>
      <c r="E2676" s="38" t="e">
        <f t="shared" ca="1" si="333"/>
        <v>#VALUE!</v>
      </c>
      <c r="F2676" s="38" t="e">
        <f t="shared" ca="1" si="334"/>
        <v>#VALUE!</v>
      </c>
      <c r="G2676" s="37" t="str">
        <f t="shared" ca="1" si="335"/>
        <v xml:space="preserve"> </v>
      </c>
      <c r="H2676" s="37" t="str">
        <f t="shared" ca="1" si="336"/>
        <v xml:space="preserve"> </v>
      </c>
      <c r="I2676" s="30"/>
      <c r="J2676" s="30"/>
      <c r="N2676" s="17" t="s">
        <v>32429</v>
      </c>
      <c r="O2676" s="23" t="s">
        <v>8920</v>
      </c>
      <c r="P2676" s="23" t="s">
        <v>8919</v>
      </c>
      <c r="Q2676" s="23" t="s">
        <v>8921</v>
      </c>
      <c r="R2676" s="24" t="s">
        <v>32430</v>
      </c>
      <c r="S2676" s="24" t="s">
        <v>8918</v>
      </c>
      <c r="T2676" s="23" t="s">
        <v>32431</v>
      </c>
      <c r="U2676" s="23" t="s">
        <v>32432</v>
      </c>
      <c r="V2676" s="23"/>
      <c r="W2676" s="23"/>
    </row>
    <row r="2677" spans="1:23" x14ac:dyDescent="0.25">
      <c r="A2677" s="26" t="str">
        <f t="shared" ca="1" si="329"/>
        <v xml:space="preserve"> </v>
      </c>
      <c r="B2677" s="39" t="str">
        <f t="shared" ca="1" si="330"/>
        <v xml:space="preserve"> </v>
      </c>
      <c r="C2677" s="26" t="str">
        <f t="shared" ca="1" si="331"/>
        <v xml:space="preserve"> </v>
      </c>
      <c r="D2677" s="38" t="e">
        <f t="shared" ca="1" si="332"/>
        <v>#VALUE!</v>
      </c>
      <c r="E2677" s="38" t="e">
        <f t="shared" ca="1" si="333"/>
        <v>#VALUE!</v>
      </c>
      <c r="F2677" s="38" t="e">
        <f t="shared" ca="1" si="334"/>
        <v>#VALUE!</v>
      </c>
      <c r="G2677" s="37" t="str">
        <f t="shared" ca="1" si="335"/>
        <v xml:space="preserve"> </v>
      </c>
      <c r="H2677" s="37" t="str">
        <f t="shared" ca="1" si="336"/>
        <v xml:space="preserve"> </v>
      </c>
      <c r="I2677" s="30"/>
      <c r="J2677" s="30"/>
      <c r="N2677" s="17" t="s">
        <v>32433</v>
      </c>
      <c r="O2677" s="23" t="s">
        <v>8923</v>
      </c>
      <c r="P2677" s="23" t="s">
        <v>8922</v>
      </c>
      <c r="Q2677" s="23" t="s">
        <v>8924</v>
      </c>
      <c r="R2677" s="24" t="s">
        <v>32434</v>
      </c>
      <c r="S2677" s="24" t="s">
        <v>32435</v>
      </c>
      <c r="T2677" s="23" t="s">
        <v>32436</v>
      </c>
      <c r="U2677" s="23" t="s">
        <v>32437</v>
      </c>
      <c r="V2677" s="23"/>
      <c r="W2677" s="23"/>
    </row>
    <row r="2678" spans="1:23" x14ac:dyDescent="0.25">
      <c r="A2678" s="26" t="str">
        <f t="shared" ca="1" si="329"/>
        <v xml:space="preserve"> </v>
      </c>
      <c r="B2678" s="39" t="str">
        <f t="shared" ca="1" si="330"/>
        <v xml:space="preserve"> </v>
      </c>
      <c r="C2678" s="26" t="str">
        <f t="shared" ca="1" si="331"/>
        <v xml:space="preserve"> </v>
      </c>
      <c r="D2678" s="38" t="e">
        <f t="shared" ca="1" si="332"/>
        <v>#VALUE!</v>
      </c>
      <c r="E2678" s="38" t="e">
        <f t="shared" ca="1" si="333"/>
        <v>#VALUE!</v>
      </c>
      <c r="F2678" s="38" t="e">
        <f t="shared" ca="1" si="334"/>
        <v>#VALUE!</v>
      </c>
      <c r="G2678" s="37" t="str">
        <f t="shared" ca="1" si="335"/>
        <v xml:space="preserve"> </v>
      </c>
      <c r="H2678" s="37" t="str">
        <f t="shared" ca="1" si="336"/>
        <v xml:space="preserve"> </v>
      </c>
      <c r="I2678" s="30"/>
      <c r="J2678" s="30"/>
      <c r="N2678" s="17" t="s">
        <v>32438</v>
      </c>
      <c r="O2678" s="23" t="s">
        <v>8926</v>
      </c>
      <c r="P2678" s="23" t="s">
        <v>8925</v>
      </c>
      <c r="Q2678" s="23" t="s">
        <v>8927</v>
      </c>
      <c r="R2678" s="24" t="s">
        <v>32439</v>
      </c>
      <c r="S2678" s="24" t="s">
        <v>32440</v>
      </c>
      <c r="T2678" s="23" t="s">
        <v>32441</v>
      </c>
      <c r="U2678" s="23" t="s">
        <v>32442</v>
      </c>
      <c r="V2678" s="23"/>
      <c r="W2678" s="23"/>
    </row>
    <row r="2679" spans="1:23" x14ac:dyDescent="0.25">
      <c r="A2679" s="26" t="str">
        <f t="shared" ca="1" si="329"/>
        <v xml:space="preserve"> </v>
      </c>
      <c r="B2679" s="39" t="str">
        <f t="shared" ca="1" si="330"/>
        <v xml:space="preserve"> </v>
      </c>
      <c r="C2679" s="26" t="str">
        <f t="shared" ca="1" si="331"/>
        <v xml:space="preserve"> </v>
      </c>
      <c r="D2679" s="38" t="e">
        <f t="shared" ca="1" si="332"/>
        <v>#VALUE!</v>
      </c>
      <c r="E2679" s="38" t="e">
        <f t="shared" ca="1" si="333"/>
        <v>#VALUE!</v>
      </c>
      <c r="F2679" s="38" t="e">
        <f t="shared" ca="1" si="334"/>
        <v>#VALUE!</v>
      </c>
      <c r="G2679" s="37" t="str">
        <f t="shared" ca="1" si="335"/>
        <v xml:space="preserve"> </v>
      </c>
      <c r="H2679" s="37" t="str">
        <f t="shared" ca="1" si="336"/>
        <v xml:space="preserve"> </v>
      </c>
      <c r="I2679" s="30"/>
      <c r="J2679" s="30"/>
      <c r="N2679" s="17" t="s">
        <v>32443</v>
      </c>
      <c r="O2679" s="23" t="s">
        <v>8930</v>
      </c>
      <c r="P2679" s="23" t="s">
        <v>8929</v>
      </c>
      <c r="Q2679" s="23" t="s">
        <v>8931</v>
      </c>
      <c r="R2679" s="24" t="s">
        <v>32444</v>
      </c>
      <c r="S2679" s="24" t="s">
        <v>8928</v>
      </c>
      <c r="T2679" s="23" t="s">
        <v>32445</v>
      </c>
      <c r="U2679" s="23" t="s">
        <v>32446</v>
      </c>
      <c r="V2679" s="23"/>
      <c r="W2679" s="23"/>
    </row>
    <row r="2680" spans="1:23" x14ac:dyDescent="0.25">
      <c r="A2680" s="26" t="str">
        <f t="shared" ca="1" si="329"/>
        <v xml:space="preserve"> </v>
      </c>
      <c r="B2680" s="39" t="str">
        <f t="shared" ca="1" si="330"/>
        <v xml:space="preserve"> </v>
      </c>
      <c r="C2680" s="26" t="str">
        <f t="shared" ca="1" si="331"/>
        <v xml:space="preserve"> </v>
      </c>
      <c r="D2680" s="38" t="e">
        <f t="shared" ca="1" si="332"/>
        <v>#VALUE!</v>
      </c>
      <c r="E2680" s="38" t="e">
        <f t="shared" ca="1" si="333"/>
        <v>#VALUE!</v>
      </c>
      <c r="F2680" s="38" t="e">
        <f t="shared" ca="1" si="334"/>
        <v>#VALUE!</v>
      </c>
      <c r="G2680" s="37" t="str">
        <f t="shared" ca="1" si="335"/>
        <v xml:space="preserve"> </v>
      </c>
      <c r="H2680" s="37" t="str">
        <f t="shared" ca="1" si="336"/>
        <v xml:space="preserve"> </v>
      </c>
      <c r="I2680" s="30"/>
      <c r="J2680" s="30"/>
      <c r="N2680" s="17" t="s">
        <v>32447</v>
      </c>
      <c r="O2680" s="23" t="s">
        <v>8933</v>
      </c>
      <c r="P2680" s="23" t="s">
        <v>8932</v>
      </c>
      <c r="Q2680" s="23" t="s">
        <v>8934</v>
      </c>
      <c r="R2680" s="24" t="s">
        <v>32448</v>
      </c>
      <c r="S2680" s="24" t="s">
        <v>32449</v>
      </c>
      <c r="T2680" s="23" t="s">
        <v>32450</v>
      </c>
      <c r="U2680" s="23" t="s">
        <v>32451</v>
      </c>
      <c r="V2680" s="23"/>
      <c r="W2680" s="23"/>
    </row>
    <row r="2681" spans="1:23" x14ac:dyDescent="0.25">
      <c r="A2681" s="26" t="str">
        <f t="shared" ca="1" si="329"/>
        <v xml:space="preserve"> </v>
      </c>
      <c r="B2681" s="39" t="str">
        <f t="shared" ca="1" si="330"/>
        <v xml:space="preserve"> </v>
      </c>
      <c r="C2681" s="26" t="str">
        <f t="shared" ca="1" si="331"/>
        <v xml:space="preserve"> </v>
      </c>
      <c r="D2681" s="38" t="e">
        <f t="shared" ca="1" si="332"/>
        <v>#VALUE!</v>
      </c>
      <c r="E2681" s="38" t="e">
        <f t="shared" ca="1" si="333"/>
        <v>#VALUE!</v>
      </c>
      <c r="F2681" s="38" t="e">
        <f t="shared" ca="1" si="334"/>
        <v>#VALUE!</v>
      </c>
      <c r="G2681" s="37" t="str">
        <f t="shared" ca="1" si="335"/>
        <v xml:space="preserve"> </v>
      </c>
      <c r="H2681" s="37" t="str">
        <f t="shared" ca="1" si="336"/>
        <v xml:space="preserve"> </v>
      </c>
      <c r="I2681" s="30"/>
      <c r="J2681" s="30"/>
      <c r="N2681" s="17" t="s">
        <v>32452</v>
      </c>
      <c r="O2681" s="23" t="s">
        <v>8936</v>
      </c>
      <c r="P2681" s="23" t="s">
        <v>8935</v>
      </c>
      <c r="Q2681" s="23" t="s">
        <v>8937</v>
      </c>
      <c r="R2681" s="24" t="s">
        <v>32453</v>
      </c>
      <c r="S2681" s="24" t="s">
        <v>32454</v>
      </c>
      <c r="T2681" s="23" t="s">
        <v>32455</v>
      </c>
      <c r="U2681" s="23" t="s">
        <v>32456</v>
      </c>
      <c r="V2681" s="23"/>
      <c r="W2681" s="23"/>
    </row>
    <row r="2682" spans="1:23" x14ac:dyDescent="0.25">
      <c r="A2682" s="26" t="str">
        <f t="shared" ca="1" si="329"/>
        <v xml:space="preserve"> </v>
      </c>
      <c r="B2682" s="39" t="str">
        <f t="shared" ca="1" si="330"/>
        <v xml:space="preserve"> </v>
      </c>
      <c r="C2682" s="26" t="str">
        <f t="shared" ca="1" si="331"/>
        <v xml:space="preserve"> </v>
      </c>
      <c r="D2682" s="38" t="e">
        <f t="shared" ca="1" si="332"/>
        <v>#VALUE!</v>
      </c>
      <c r="E2682" s="38" t="e">
        <f t="shared" ca="1" si="333"/>
        <v>#VALUE!</v>
      </c>
      <c r="F2682" s="38" t="e">
        <f t="shared" ca="1" si="334"/>
        <v>#VALUE!</v>
      </c>
      <c r="G2682" s="37" t="str">
        <f t="shared" ca="1" si="335"/>
        <v xml:space="preserve"> </v>
      </c>
      <c r="H2682" s="37" t="str">
        <f t="shared" ca="1" si="336"/>
        <v xml:space="preserve"> </v>
      </c>
      <c r="I2682" s="30"/>
      <c r="J2682" s="30"/>
      <c r="N2682" s="17" t="s">
        <v>32457</v>
      </c>
      <c r="O2682" s="23" t="s">
        <v>8940</v>
      </c>
      <c r="P2682" s="23" t="s">
        <v>8939</v>
      </c>
      <c r="Q2682" s="23" t="s">
        <v>8941</v>
      </c>
      <c r="R2682" s="24" t="s">
        <v>32458</v>
      </c>
      <c r="S2682" s="24" t="s">
        <v>8938</v>
      </c>
      <c r="T2682" s="23" t="s">
        <v>32459</v>
      </c>
      <c r="U2682" s="23" t="s">
        <v>32460</v>
      </c>
      <c r="V2682" s="23"/>
      <c r="W2682" s="23"/>
    </row>
    <row r="2683" spans="1:23" x14ac:dyDescent="0.25">
      <c r="A2683" s="26" t="str">
        <f t="shared" ca="1" si="329"/>
        <v xml:space="preserve"> </v>
      </c>
      <c r="B2683" s="39" t="str">
        <f t="shared" ca="1" si="330"/>
        <v xml:space="preserve"> </v>
      </c>
      <c r="C2683" s="26" t="str">
        <f t="shared" ca="1" si="331"/>
        <v xml:space="preserve"> </v>
      </c>
      <c r="D2683" s="38" t="e">
        <f t="shared" ca="1" si="332"/>
        <v>#VALUE!</v>
      </c>
      <c r="E2683" s="38" t="e">
        <f t="shared" ca="1" si="333"/>
        <v>#VALUE!</v>
      </c>
      <c r="F2683" s="38" t="e">
        <f t="shared" ca="1" si="334"/>
        <v>#VALUE!</v>
      </c>
      <c r="G2683" s="37" t="str">
        <f t="shared" ca="1" si="335"/>
        <v xml:space="preserve"> </v>
      </c>
      <c r="H2683" s="37" t="str">
        <f t="shared" ca="1" si="336"/>
        <v xml:space="preserve"> </v>
      </c>
      <c r="I2683" s="30"/>
      <c r="J2683" s="30"/>
      <c r="N2683" s="17" t="s">
        <v>32461</v>
      </c>
      <c r="O2683" s="23" t="s">
        <v>8943</v>
      </c>
      <c r="P2683" s="23" t="s">
        <v>8942</v>
      </c>
      <c r="Q2683" s="23" t="s">
        <v>8944</v>
      </c>
      <c r="R2683" s="24" t="s">
        <v>32462</v>
      </c>
      <c r="S2683" s="24" t="s">
        <v>32463</v>
      </c>
      <c r="T2683" s="23" t="s">
        <v>32464</v>
      </c>
      <c r="U2683" s="23" t="s">
        <v>32465</v>
      </c>
      <c r="V2683" s="23"/>
      <c r="W2683" s="23"/>
    </row>
    <row r="2684" spans="1:23" x14ac:dyDescent="0.25">
      <c r="A2684" s="26" t="str">
        <f t="shared" ca="1" si="329"/>
        <v xml:space="preserve"> </v>
      </c>
      <c r="B2684" s="39" t="str">
        <f t="shared" ca="1" si="330"/>
        <v xml:space="preserve"> </v>
      </c>
      <c r="C2684" s="26" t="str">
        <f t="shared" ca="1" si="331"/>
        <v xml:space="preserve"> </v>
      </c>
      <c r="D2684" s="38" t="e">
        <f t="shared" ca="1" si="332"/>
        <v>#VALUE!</v>
      </c>
      <c r="E2684" s="38" t="e">
        <f t="shared" ca="1" si="333"/>
        <v>#VALUE!</v>
      </c>
      <c r="F2684" s="38" t="e">
        <f t="shared" ca="1" si="334"/>
        <v>#VALUE!</v>
      </c>
      <c r="G2684" s="37" t="str">
        <f t="shared" ca="1" si="335"/>
        <v xml:space="preserve"> </v>
      </c>
      <c r="H2684" s="37" t="str">
        <f t="shared" ca="1" si="336"/>
        <v xml:space="preserve"> </v>
      </c>
      <c r="I2684" s="30"/>
      <c r="J2684" s="30"/>
      <c r="N2684" s="17" t="s">
        <v>32466</v>
      </c>
      <c r="O2684" s="23" t="s">
        <v>8946</v>
      </c>
      <c r="P2684" s="23" t="s">
        <v>8945</v>
      </c>
      <c r="Q2684" s="23" t="s">
        <v>8947</v>
      </c>
      <c r="R2684" s="24" t="s">
        <v>32467</v>
      </c>
      <c r="S2684" s="24" t="s">
        <v>32468</v>
      </c>
      <c r="T2684" s="23" t="s">
        <v>32469</v>
      </c>
      <c r="U2684" s="23" t="s">
        <v>32470</v>
      </c>
      <c r="V2684" s="23"/>
      <c r="W2684" s="23"/>
    </row>
    <row r="2685" spans="1:23" x14ac:dyDescent="0.25">
      <c r="A2685" s="26" t="str">
        <f t="shared" ca="1" si="329"/>
        <v xml:space="preserve"> </v>
      </c>
      <c r="B2685" s="39" t="str">
        <f t="shared" ca="1" si="330"/>
        <v xml:space="preserve"> </v>
      </c>
      <c r="C2685" s="26" t="str">
        <f t="shared" ca="1" si="331"/>
        <v xml:space="preserve"> </v>
      </c>
      <c r="D2685" s="38" t="e">
        <f t="shared" ca="1" si="332"/>
        <v>#VALUE!</v>
      </c>
      <c r="E2685" s="38" t="e">
        <f t="shared" ca="1" si="333"/>
        <v>#VALUE!</v>
      </c>
      <c r="F2685" s="38" t="e">
        <f t="shared" ca="1" si="334"/>
        <v>#VALUE!</v>
      </c>
      <c r="G2685" s="37" t="str">
        <f t="shared" ca="1" si="335"/>
        <v xml:space="preserve"> </v>
      </c>
      <c r="H2685" s="37" t="str">
        <f t="shared" ca="1" si="336"/>
        <v xml:space="preserve"> </v>
      </c>
      <c r="I2685" s="30"/>
      <c r="J2685" s="30"/>
      <c r="N2685" s="17" t="s">
        <v>32471</v>
      </c>
      <c r="O2685" s="23" t="s">
        <v>8950</v>
      </c>
      <c r="P2685" s="23" t="s">
        <v>8949</v>
      </c>
      <c r="Q2685" s="23" t="s">
        <v>8951</v>
      </c>
      <c r="R2685" s="24" t="s">
        <v>32472</v>
      </c>
      <c r="S2685" s="24" t="s">
        <v>8948</v>
      </c>
      <c r="T2685" s="23" t="s">
        <v>32473</v>
      </c>
      <c r="U2685" s="23" t="s">
        <v>32474</v>
      </c>
      <c r="V2685" s="23"/>
      <c r="W2685" s="23"/>
    </row>
    <row r="2686" spans="1:23" x14ac:dyDescent="0.25">
      <c r="A2686" s="26" t="str">
        <f t="shared" ca="1" si="329"/>
        <v xml:space="preserve"> </v>
      </c>
      <c r="B2686" s="39" t="str">
        <f t="shared" ca="1" si="330"/>
        <v xml:space="preserve"> </v>
      </c>
      <c r="C2686" s="26" t="str">
        <f t="shared" ca="1" si="331"/>
        <v xml:space="preserve"> </v>
      </c>
      <c r="D2686" s="38" t="e">
        <f t="shared" ca="1" si="332"/>
        <v>#VALUE!</v>
      </c>
      <c r="E2686" s="38" t="e">
        <f t="shared" ca="1" si="333"/>
        <v>#VALUE!</v>
      </c>
      <c r="F2686" s="38" t="e">
        <f t="shared" ca="1" si="334"/>
        <v>#VALUE!</v>
      </c>
      <c r="G2686" s="37" t="str">
        <f t="shared" ca="1" si="335"/>
        <v xml:space="preserve"> </v>
      </c>
      <c r="H2686" s="37" t="str">
        <f t="shared" ca="1" si="336"/>
        <v xml:space="preserve"> </v>
      </c>
      <c r="I2686" s="30"/>
      <c r="J2686" s="30"/>
      <c r="N2686" s="17" t="s">
        <v>32475</v>
      </c>
      <c r="O2686" s="23" t="s">
        <v>8953</v>
      </c>
      <c r="P2686" s="23" t="s">
        <v>8952</v>
      </c>
      <c r="Q2686" s="23" t="s">
        <v>8954</v>
      </c>
      <c r="R2686" s="24" t="s">
        <v>32476</v>
      </c>
      <c r="S2686" s="24" t="s">
        <v>32477</v>
      </c>
      <c r="T2686" s="23" t="s">
        <v>32478</v>
      </c>
      <c r="U2686" s="23" t="s">
        <v>32479</v>
      </c>
      <c r="V2686" s="23"/>
      <c r="W2686" s="23"/>
    </row>
    <row r="2687" spans="1:23" x14ac:dyDescent="0.25">
      <c r="A2687" s="26" t="str">
        <f t="shared" ca="1" si="329"/>
        <v xml:space="preserve"> </v>
      </c>
      <c r="B2687" s="39" t="str">
        <f t="shared" ca="1" si="330"/>
        <v xml:space="preserve"> </v>
      </c>
      <c r="C2687" s="26" t="str">
        <f t="shared" ca="1" si="331"/>
        <v xml:space="preserve"> </v>
      </c>
      <c r="D2687" s="38" t="e">
        <f t="shared" ca="1" si="332"/>
        <v>#VALUE!</v>
      </c>
      <c r="E2687" s="38" t="e">
        <f t="shared" ca="1" si="333"/>
        <v>#VALUE!</v>
      </c>
      <c r="F2687" s="38" t="e">
        <f t="shared" ca="1" si="334"/>
        <v>#VALUE!</v>
      </c>
      <c r="G2687" s="37" t="str">
        <f t="shared" ca="1" si="335"/>
        <v xml:space="preserve"> </v>
      </c>
      <c r="H2687" s="37" t="str">
        <f t="shared" ca="1" si="336"/>
        <v xml:space="preserve"> </v>
      </c>
      <c r="I2687" s="30"/>
      <c r="J2687" s="30"/>
      <c r="N2687" s="17" t="s">
        <v>32480</v>
      </c>
      <c r="O2687" s="23" t="s">
        <v>8956</v>
      </c>
      <c r="P2687" s="23" t="s">
        <v>8955</v>
      </c>
      <c r="Q2687" s="23" t="s">
        <v>8957</v>
      </c>
      <c r="R2687" s="24" t="s">
        <v>32481</v>
      </c>
      <c r="S2687" s="24" t="s">
        <v>32482</v>
      </c>
      <c r="T2687" s="23" t="s">
        <v>32483</v>
      </c>
      <c r="U2687" s="23" t="s">
        <v>32484</v>
      </c>
      <c r="V2687" s="23"/>
      <c r="W2687" s="23"/>
    </row>
    <row r="2688" spans="1:23" x14ac:dyDescent="0.25">
      <c r="A2688" s="26" t="str">
        <f t="shared" ca="1" si="329"/>
        <v xml:space="preserve"> </v>
      </c>
      <c r="B2688" s="39" t="str">
        <f t="shared" ca="1" si="330"/>
        <v xml:space="preserve"> </v>
      </c>
      <c r="C2688" s="26" t="str">
        <f t="shared" ca="1" si="331"/>
        <v xml:space="preserve"> </v>
      </c>
      <c r="D2688" s="38" t="e">
        <f t="shared" ca="1" si="332"/>
        <v>#VALUE!</v>
      </c>
      <c r="E2688" s="38" t="e">
        <f t="shared" ca="1" si="333"/>
        <v>#VALUE!</v>
      </c>
      <c r="F2688" s="38" t="e">
        <f t="shared" ca="1" si="334"/>
        <v>#VALUE!</v>
      </c>
      <c r="G2688" s="37" t="str">
        <f t="shared" ca="1" si="335"/>
        <v xml:space="preserve"> </v>
      </c>
      <c r="H2688" s="37" t="str">
        <f t="shared" ca="1" si="336"/>
        <v xml:space="preserve"> </v>
      </c>
      <c r="I2688" s="30"/>
      <c r="J2688" s="30"/>
      <c r="N2688" s="17" t="s">
        <v>32485</v>
      </c>
      <c r="O2688" s="23" t="s">
        <v>8960</v>
      </c>
      <c r="P2688" s="23" t="s">
        <v>8959</v>
      </c>
      <c r="Q2688" s="23" t="s">
        <v>8961</v>
      </c>
      <c r="R2688" s="24" t="s">
        <v>32486</v>
      </c>
      <c r="S2688" s="24" t="s">
        <v>8958</v>
      </c>
      <c r="T2688" s="23" t="s">
        <v>32487</v>
      </c>
      <c r="U2688" s="23" t="s">
        <v>32488</v>
      </c>
      <c r="V2688" s="23"/>
      <c r="W2688" s="23"/>
    </row>
    <row r="2689" spans="1:23" x14ac:dyDescent="0.25">
      <c r="A2689" s="26" t="str">
        <f t="shared" ca="1" si="329"/>
        <v xml:space="preserve"> </v>
      </c>
      <c r="B2689" s="39" t="str">
        <f t="shared" ca="1" si="330"/>
        <v xml:space="preserve"> </v>
      </c>
      <c r="C2689" s="26" t="str">
        <f t="shared" ca="1" si="331"/>
        <v xml:space="preserve"> </v>
      </c>
      <c r="D2689" s="38" t="e">
        <f t="shared" ca="1" si="332"/>
        <v>#VALUE!</v>
      </c>
      <c r="E2689" s="38" t="e">
        <f t="shared" ca="1" si="333"/>
        <v>#VALUE!</v>
      </c>
      <c r="F2689" s="38" t="e">
        <f t="shared" ca="1" si="334"/>
        <v>#VALUE!</v>
      </c>
      <c r="G2689" s="37" t="str">
        <f t="shared" ca="1" si="335"/>
        <v xml:space="preserve"> </v>
      </c>
      <c r="H2689" s="37" t="str">
        <f t="shared" ca="1" si="336"/>
        <v xml:space="preserve"> </v>
      </c>
      <c r="I2689" s="30"/>
      <c r="J2689" s="30"/>
      <c r="N2689" s="17" t="s">
        <v>32489</v>
      </c>
      <c r="O2689" s="23" t="s">
        <v>8963</v>
      </c>
      <c r="P2689" s="23" t="s">
        <v>8962</v>
      </c>
      <c r="Q2689" s="23" t="s">
        <v>8964</v>
      </c>
      <c r="R2689" s="24" t="s">
        <v>32490</v>
      </c>
      <c r="S2689" s="24" t="s">
        <v>32491</v>
      </c>
      <c r="T2689" s="23" t="s">
        <v>32492</v>
      </c>
      <c r="U2689" s="23" t="s">
        <v>32493</v>
      </c>
      <c r="V2689" s="23"/>
      <c r="W2689" s="23"/>
    </row>
    <row r="2690" spans="1:23" x14ac:dyDescent="0.25">
      <c r="A2690" s="26" t="str">
        <f t="shared" ca="1" si="329"/>
        <v xml:space="preserve"> </v>
      </c>
      <c r="B2690" s="39" t="str">
        <f t="shared" ca="1" si="330"/>
        <v xml:space="preserve"> </v>
      </c>
      <c r="C2690" s="26" t="str">
        <f t="shared" ca="1" si="331"/>
        <v xml:space="preserve"> </v>
      </c>
      <c r="D2690" s="38" t="e">
        <f t="shared" ca="1" si="332"/>
        <v>#VALUE!</v>
      </c>
      <c r="E2690" s="38" t="e">
        <f t="shared" ca="1" si="333"/>
        <v>#VALUE!</v>
      </c>
      <c r="F2690" s="38" t="e">
        <f t="shared" ca="1" si="334"/>
        <v>#VALUE!</v>
      </c>
      <c r="G2690" s="37" t="str">
        <f t="shared" ca="1" si="335"/>
        <v xml:space="preserve"> </v>
      </c>
      <c r="H2690" s="37" t="str">
        <f t="shared" ca="1" si="336"/>
        <v xml:space="preserve"> </v>
      </c>
      <c r="I2690" s="30"/>
      <c r="J2690" s="30"/>
      <c r="N2690" s="17" t="s">
        <v>32494</v>
      </c>
      <c r="O2690" s="23" t="s">
        <v>8966</v>
      </c>
      <c r="P2690" s="23" t="s">
        <v>8965</v>
      </c>
      <c r="Q2690" s="23" t="s">
        <v>8967</v>
      </c>
      <c r="R2690" s="24" t="s">
        <v>32495</v>
      </c>
      <c r="S2690" s="24" t="s">
        <v>32496</v>
      </c>
      <c r="T2690" s="23" t="s">
        <v>32497</v>
      </c>
      <c r="U2690" s="23" t="s">
        <v>32498</v>
      </c>
      <c r="V2690" s="23"/>
      <c r="W2690" s="23"/>
    </row>
    <row r="2691" spans="1:23" x14ac:dyDescent="0.25">
      <c r="A2691" s="26" t="str">
        <f t="shared" ca="1" si="329"/>
        <v xml:space="preserve"> </v>
      </c>
      <c r="B2691" s="39" t="str">
        <f t="shared" ca="1" si="330"/>
        <v xml:space="preserve"> </v>
      </c>
      <c r="C2691" s="26" t="str">
        <f t="shared" ca="1" si="331"/>
        <v xml:space="preserve"> </v>
      </c>
      <c r="D2691" s="38" t="e">
        <f t="shared" ca="1" si="332"/>
        <v>#VALUE!</v>
      </c>
      <c r="E2691" s="38" t="e">
        <f t="shared" ca="1" si="333"/>
        <v>#VALUE!</v>
      </c>
      <c r="F2691" s="38" t="e">
        <f t="shared" ca="1" si="334"/>
        <v>#VALUE!</v>
      </c>
      <c r="G2691" s="37" t="str">
        <f t="shared" ca="1" si="335"/>
        <v xml:space="preserve"> </v>
      </c>
      <c r="H2691" s="37" t="str">
        <f t="shared" ca="1" si="336"/>
        <v xml:space="preserve"> </v>
      </c>
      <c r="I2691" s="30"/>
      <c r="J2691" s="30"/>
      <c r="N2691" s="17" t="s">
        <v>32499</v>
      </c>
      <c r="O2691" s="23" t="s">
        <v>8970</v>
      </c>
      <c r="P2691" s="23" t="s">
        <v>8969</v>
      </c>
      <c r="Q2691" s="23" t="s">
        <v>8971</v>
      </c>
      <c r="R2691" s="24" t="s">
        <v>32500</v>
      </c>
      <c r="S2691" s="24" t="s">
        <v>8968</v>
      </c>
      <c r="T2691" s="23" t="s">
        <v>32501</v>
      </c>
      <c r="U2691" s="23" t="s">
        <v>32502</v>
      </c>
      <c r="V2691" s="23"/>
      <c r="W2691" s="23"/>
    </row>
    <row r="2692" spans="1:23" x14ac:dyDescent="0.25">
      <c r="A2692" s="26" t="str">
        <f t="shared" ca="1" si="329"/>
        <v xml:space="preserve"> </v>
      </c>
      <c r="B2692" s="39" t="str">
        <f t="shared" ca="1" si="330"/>
        <v xml:space="preserve"> </v>
      </c>
      <c r="C2692" s="26" t="str">
        <f t="shared" ca="1" si="331"/>
        <v xml:space="preserve"> </v>
      </c>
      <c r="D2692" s="38" t="e">
        <f t="shared" ca="1" si="332"/>
        <v>#VALUE!</v>
      </c>
      <c r="E2692" s="38" t="e">
        <f t="shared" ca="1" si="333"/>
        <v>#VALUE!</v>
      </c>
      <c r="F2692" s="38" t="e">
        <f t="shared" ca="1" si="334"/>
        <v>#VALUE!</v>
      </c>
      <c r="G2692" s="37" t="str">
        <f t="shared" ca="1" si="335"/>
        <v xml:space="preserve"> </v>
      </c>
      <c r="H2692" s="37" t="str">
        <f t="shared" ca="1" si="336"/>
        <v xml:space="preserve"> </v>
      </c>
      <c r="I2692" s="30"/>
      <c r="J2692" s="30"/>
      <c r="N2692" s="17" t="s">
        <v>32503</v>
      </c>
      <c r="O2692" s="23" t="s">
        <v>8973</v>
      </c>
      <c r="P2692" s="23" t="s">
        <v>8972</v>
      </c>
      <c r="Q2692" s="23" t="s">
        <v>8974</v>
      </c>
      <c r="R2692" s="24" t="s">
        <v>32504</v>
      </c>
      <c r="S2692" s="24" t="s">
        <v>32505</v>
      </c>
      <c r="T2692" s="23" t="s">
        <v>32506</v>
      </c>
      <c r="U2692" s="23" t="s">
        <v>32507</v>
      </c>
      <c r="V2692" s="23"/>
      <c r="W2692" s="23"/>
    </row>
    <row r="2693" spans="1:23" x14ac:dyDescent="0.25">
      <c r="A2693" s="26" t="str">
        <f t="shared" ca="1" si="329"/>
        <v xml:space="preserve"> </v>
      </c>
      <c r="B2693" s="39" t="str">
        <f t="shared" ca="1" si="330"/>
        <v xml:space="preserve"> </v>
      </c>
      <c r="C2693" s="26" t="str">
        <f t="shared" ca="1" si="331"/>
        <v xml:space="preserve"> </v>
      </c>
      <c r="D2693" s="38" t="e">
        <f t="shared" ca="1" si="332"/>
        <v>#VALUE!</v>
      </c>
      <c r="E2693" s="38" t="e">
        <f t="shared" ca="1" si="333"/>
        <v>#VALUE!</v>
      </c>
      <c r="F2693" s="38" t="e">
        <f t="shared" ca="1" si="334"/>
        <v>#VALUE!</v>
      </c>
      <c r="G2693" s="37" t="str">
        <f t="shared" ca="1" si="335"/>
        <v xml:space="preserve"> </v>
      </c>
      <c r="H2693" s="37" t="str">
        <f t="shared" ca="1" si="336"/>
        <v xml:space="preserve"> </v>
      </c>
      <c r="I2693" s="30"/>
      <c r="J2693" s="30"/>
      <c r="N2693" s="17" t="s">
        <v>32508</v>
      </c>
      <c r="O2693" s="23" t="s">
        <v>8976</v>
      </c>
      <c r="P2693" s="23" t="s">
        <v>8975</v>
      </c>
      <c r="Q2693" s="23" t="s">
        <v>8977</v>
      </c>
      <c r="R2693" s="24" t="s">
        <v>32509</v>
      </c>
      <c r="S2693" s="24" t="s">
        <v>32510</v>
      </c>
      <c r="T2693" s="23" t="s">
        <v>32511</v>
      </c>
      <c r="U2693" s="23" t="s">
        <v>32512</v>
      </c>
      <c r="V2693" s="23"/>
      <c r="W2693" s="23"/>
    </row>
    <row r="2694" spans="1:23" x14ac:dyDescent="0.25">
      <c r="A2694" s="26" t="str">
        <f t="shared" ca="1" si="329"/>
        <v xml:space="preserve"> </v>
      </c>
      <c r="B2694" s="39" t="str">
        <f t="shared" ca="1" si="330"/>
        <v xml:space="preserve"> </v>
      </c>
      <c r="C2694" s="26" t="str">
        <f t="shared" ca="1" si="331"/>
        <v xml:space="preserve"> </v>
      </c>
      <c r="D2694" s="38" t="e">
        <f t="shared" ca="1" si="332"/>
        <v>#VALUE!</v>
      </c>
      <c r="E2694" s="38" t="e">
        <f t="shared" ca="1" si="333"/>
        <v>#VALUE!</v>
      </c>
      <c r="F2694" s="38" t="e">
        <f t="shared" ca="1" si="334"/>
        <v>#VALUE!</v>
      </c>
      <c r="G2694" s="37" t="str">
        <f t="shared" ca="1" si="335"/>
        <v xml:space="preserve"> </v>
      </c>
      <c r="H2694" s="37" t="str">
        <f t="shared" ca="1" si="336"/>
        <v xml:space="preserve"> </v>
      </c>
      <c r="I2694" s="30"/>
      <c r="J2694" s="30"/>
      <c r="N2694" s="17" t="s">
        <v>32513</v>
      </c>
      <c r="O2694" s="23" t="s">
        <v>8980</v>
      </c>
      <c r="P2694" s="23" t="s">
        <v>8979</v>
      </c>
      <c r="Q2694" s="23" t="s">
        <v>8981</v>
      </c>
      <c r="R2694" s="24" t="s">
        <v>32514</v>
      </c>
      <c r="S2694" s="24" t="s">
        <v>8978</v>
      </c>
      <c r="T2694" s="23" t="s">
        <v>32515</v>
      </c>
      <c r="U2694" s="23" t="s">
        <v>32516</v>
      </c>
      <c r="V2694" s="23"/>
      <c r="W2694" s="23"/>
    </row>
    <row r="2695" spans="1:23" x14ac:dyDescent="0.25">
      <c r="A2695" s="26" t="str">
        <f t="shared" ca="1" si="329"/>
        <v xml:space="preserve"> </v>
      </c>
      <c r="B2695" s="39" t="str">
        <f t="shared" ca="1" si="330"/>
        <v xml:space="preserve"> </v>
      </c>
      <c r="C2695" s="26" t="str">
        <f t="shared" ca="1" si="331"/>
        <v xml:space="preserve"> </v>
      </c>
      <c r="D2695" s="38" t="e">
        <f t="shared" ca="1" si="332"/>
        <v>#VALUE!</v>
      </c>
      <c r="E2695" s="38" t="e">
        <f t="shared" ca="1" si="333"/>
        <v>#VALUE!</v>
      </c>
      <c r="F2695" s="38" t="e">
        <f t="shared" ca="1" si="334"/>
        <v>#VALUE!</v>
      </c>
      <c r="G2695" s="37" t="str">
        <f t="shared" ca="1" si="335"/>
        <v xml:space="preserve"> </v>
      </c>
      <c r="H2695" s="37" t="str">
        <f t="shared" ca="1" si="336"/>
        <v xml:space="preserve"> </v>
      </c>
      <c r="I2695" s="30"/>
      <c r="J2695" s="30"/>
      <c r="N2695" s="17" t="s">
        <v>32517</v>
      </c>
      <c r="O2695" s="23" t="s">
        <v>8983</v>
      </c>
      <c r="P2695" s="23" t="s">
        <v>8982</v>
      </c>
      <c r="Q2695" s="23" t="s">
        <v>8984</v>
      </c>
      <c r="R2695" s="24" t="s">
        <v>32518</v>
      </c>
      <c r="S2695" s="24" t="s">
        <v>32519</v>
      </c>
      <c r="T2695" s="23" t="s">
        <v>32520</v>
      </c>
      <c r="U2695" s="23" t="s">
        <v>32521</v>
      </c>
      <c r="V2695" s="23"/>
      <c r="W2695" s="23"/>
    </row>
    <row r="2696" spans="1:23" x14ac:dyDescent="0.25">
      <c r="A2696" s="26" t="str">
        <f t="shared" ca="1" si="329"/>
        <v xml:space="preserve"> </v>
      </c>
      <c r="B2696" s="39" t="str">
        <f t="shared" ca="1" si="330"/>
        <v xml:space="preserve"> </v>
      </c>
      <c r="C2696" s="26" t="str">
        <f t="shared" ca="1" si="331"/>
        <v xml:space="preserve"> </v>
      </c>
      <c r="D2696" s="38" t="e">
        <f t="shared" ca="1" si="332"/>
        <v>#VALUE!</v>
      </c>
      <c r="E2696" s="38" t="e">
        <f t="shared" ca="1" si="333"/>
        <v>#VALUE!</v>
      </c>
      <c r="F2696" s="38" t="e">
        <f t="shared" ca="1" si="334"/>
        <v>#VALUE!</v>
      </c>
      <c r="G2696" s="37" t="str">
        <f t="shared" ca="1" si="335"/>
        <v xml:space="preserve"> </v>
      </c>
      <c r="H2696" s="37" t="str">
        <f t="shared" ca="1" si="336"/>
        <v xml:space="preserve"> </v>
      </c>
      <c r="I2696" s="30"/>
      <c r="J2696" s="30"/>
      <c r="N2696" s="17" t="s">
        <v>32522</v>
      </c>
      <c r="O2696" s="23" t="s">
        <v>8986</v>
      </c>
      <c r="P2696" s="23" t="s">
        <v>8985</v>
      </c>
      <c r="Q2696" s="23" t="s">
        <v>8987</v>
      </c>
      <c r="R2696" s="24" t="s">
        <v>32523</v>
      </c>
      <c r="S2696" s="24" t="s">
        <v>32524</v>
      </c>
      <c r="T2696" s="23" t="s">
        <v>32525</v>
      </c>
      <c r="U2696" s="23" t="s">
        <v>32526</v>
      </c>
      <c r="V2696" s="23"/>
      <c r="W2696" s="23"/>
    </row>
    <row r="2697" spans="1:23" x14ac:dyDescent="0.25">
      <c r="A2697" s="26" t="str">
        <f t="shared" ca="1" si="329"/>
        <v xml:space="preserve"> </v>
      </c>
      <c r="B2697" s="39" t="str">
        <f t="shared" ca="1" si="330"/>
        <v xml:space="preserve"> </v>
      </c>
      <c r="C2697" s="26" t="str">
        <f t="shared" ca="1" si="331"/>
        <v xml:space="preserve"> </v>
      </c>
      <c r="D2697" s="38" t="e">
        <f t="shared" ca="1" si="332"/>
        <v>#VALUE!</v>
      </c>
      <c r="E2697" s="38" t="e">
        <f t="shared" ca="1" si="333"/>
        <v>#VALUE!</v>
      </c>
      <c r="F2697" s="38" t="e">
        <f t="shared" ca="1" si="334"/>
        <v>#VALUE!</v>
      </c>
      <c r="G2697" s="37" t="str">
        <f t="shared" ca="1" si="335"/>
        <v xml:space="preserve"> </v>
      </c>
      <c r="H2697" s="37" t="str">
        <f t="shared" ca="1" si="336"/>
        <v xml:space="preserve"> </v>
      </c>
      <c r="I2697" s="30"/>
      <c r="J2697" s="30"/>
      <c r="N2697" s="17" t="s">
        <v>32527</v>
      </c>
      <c r="O2697" s="23" t="s">
        <v>8990</v>
      </c>
      <c r="P2697" s="23" t="s">
        <v>8989</v>
      </c>
      <c r="Q2697" s="23" t="s">
        <v>8991</v>
      </c>
      <c r="R2697" s="24" t="s">
        <v>32528</v>
      </c>
      <c r="S2697" s="24" t="s">
        <v>8988</v>
      </c>
      <c r="T2697" s="23" t="s">
        <v>32529</v>
      </c>
      <c r="U2697" s="23" t="s">
        <v>32530</v>
      </c>
      <c r="V2697" s="23"/>
      <c r="W2697" s="23"/>
    </row>
    <row r="2698" spans="1:23" x14ac:dyDescent="0.25">
      <c r="A2698" s="26" t="str">
        <f t="shared" ref="A2698:A2761" ca="1" si="337">IF(ISBLANK(INDIRECT("INSERT!"&amp;N2698))=FALSE,INDIRECT("INSERT!"&amp;N2698)," ")</f>
        <v xml:space="preserve"> </v>
      </c>
      <c r="B2698" s="39" t="str">
        <f t="shared" ref="B2698:B2761" ca="1" si="338">IF(ISBLANK(INDIRECT("INSERT!"&amp;O2698))=FALSE,INDIRECT("INSERT!"&amp;O2698)," ")</f>
        <v xml:space="preserve"> </v>
      </c>
      <c r="C2698" s="26" t="str">
        <f t="shared" ref="C2698:C2761" ca="1" si="339">IF(ISBLANK(INDIRECT("INSERT!"&amp;P2698))=FALSE,INDIRECT("INSERT!"&amp;P2698)," ")</f>
        <v xml:space="preserve"> </v>
      </c>
      <c r="D2698" s="38" t="e">
        <f t="shared" ref="D2698:D2761" ca="1" si="340">(IF(ISBLANK(INDIRECT("INSERT!"&amp;Q2698))=FALSE,INDIRECT("INSERT!"&amp;Q2698)," "))*100</f>
        <v>#VALUE!</v>
      </c>
      <c r="E2698" s="38" t="e">
        <f t="shared" ref="E2698:E2761" ca="1" si="341">IF(ISBLANK(INDIRECT("INSERT!"&amp;R2698))=FALSE,INDIRECT("INSERT!"&amp;R2698)," ")*100</f>
        <v>#VALUE!</v>
      </c>
      <c r="F2698" s="38" t="e">
        <f t="shared" ref="F2698:F2761" ca="1" si="342">IF(ISBLANK(INDIRECT("INSERT!"&amp;S2698))=FALSE,INDIRECT("INSERT!"&amp;S2698)," ")*100</f>
        <v>#VALUE!</v>
      </c>
      <c r="G2698" s="37" t="str">
        <f t="shared" ref="G2698:G2761" ca="1" si="343">IF(ISBLANK(INDIRECT("INSERT!"&amp;T2698))=FALSE,INDIRECT("INSERT!"&amp;T2698)," ")</f>
        <v xml:space="preserve"> </v>
      </c>
      <c r="H2698" s="37" t="str">
        <f t="shared" ref="H2698:H2761" ca="1" si="344">IF(ISBLANK(INDIRECT("INSERT!"&amp;U2698))=FALSE,INDIRECT("INSERT!"&amp;U2698)," ")</f>
        <v xml:space="preserve"> </v>
      </c>
      <c r="I2698" s="30"/>
      <c r="J2698" s="30"/>
      <c r="N2698" s="17" t="s">
        <v>32531</v>
      </c>
      <c r="O2698" s="23" t="s">
        <v>8993</v>
      </c>
      <c r="P2698" s="23" t="s">
        <v>8992</v>
      </c>
      <c r="Q2698" s="23" t="s">
        <v>8994</v>
      </c>
      <c r="R2698" s="24" t="s">
        <v>32532</v>
      </c>
      <c r="S2698" s="24" t="s">
        <v>32533</v>
      </c>
      <c r="T2698" s="23" t="s">
        <v>32534</v>
      </c>
      <c r="U2698" s="23" t="s">
        <v>32535</v>
      </c>
      <c r="V2698" s="23"/>
      <c r="W2698" s="23"/>
    </row>
    <row r="2699" spans="1:23" x14ac:dyDescent="0.25">
      <c r="A2699" s="26" t="str">
        <f t="shared" ca="1" si="337"/>
        <v xml:space="preserve"> </v>
      </c>
      <c r="B2699" s="39" t="str">
        <f t="shared" ca="1" si="338"/>
        <v xml:space="preserve"> </v>
      </c>
      <c r="C2699" s="26" t="str">
        <f t="shared" ca="1" si="339"/>
        <v xml:space="preserve"> </v>
      </c>
      <c r="D2699" s="38" t="e">
        <f t="shared" ca="1" si="340"/>
        <v>#VALUE!</v>
      </c>
      <c r="E2699" s="38" t="e">
        <f t="shared" ca="1" si="341"/>
        <v>#VALUE!</v>
      </c>
      <c r="F2699" s="38" t="e">
        <f t="shared" ca="1" si="342"/>
        <v>#VALUE!</v>
      </c>
      <c r="G2699" s="37" t="str">
        <f t="shared" ca="1" si="343"/>
        <v xml:space="preserve"> </v>
      </c>
      <c r="H2699" s="37" t="str">
        <f t="shared" ca="1" si="344"/>
        <v xml:space="preserve"> </v>
      </c>
      <c r="I2699" s="30"/>
      <c r="J2699" s="30"/>
      <c r="N2699" s="17" t="s">
        <v>32536</v>
      </c>
      <c r="O2699" s="23" t="s">
        <v>8996</v>
      </c>
      <c r="P2699" s="23" t="s">
        <v>8995</v>
      </c>
      <c r="Q2699" s="23" t="s">
        <v>8997</v>
      </c>
      <c r="R2699" s="24" t="s">
        <v>32537</v>
      </c>
      <c r="S2699" s="24" t="s">
        <v>32538</v>
      </c>
      <c r="T2699" s="23" t="s">
        <v>32539</v>
      </c>
      <c r="U2699" s="23" t="s">
        <v>32540</v>
      </c>
      <c r="V2699" s="23"/>
      <c r="W2699" s="23"/>
    </row>
    <row r="2700" spans="1:23" x14ac:dyDescent="0.25">
      <c r="A2700" s="26" t="str">
        <f t="shared" ca="1" si="337"/>
        <v xml:space="preserve"> </v>
      </c>
      <c r="B2700" s="39" t="str">
        <f t="shared" ca="1" si="338"/>
        <v xml:space="preserve"> </v>
      </c>
      <c r="C2700" s="26" t="str">
        <f t="shared" ca="1" si="339"/>
        <v xml:space="preserve"> </v>
      </c>
      <c r="D2700" s="38" t="e">
        <f t="shared" ca="1" si="340"/>
        <v>#VALUE!</v>
      </c>
      <c r="E2700" s="38" t="e">
        <f t="shared" ca="1" si="341"/>
        <v>#VALUE!</v>
      </c>
      <c r="F2700" s="38" t="e">
        <f t="shared" ca="1" si="342"/>
        <v>#VALUE!</v>
      </c>
      <c r="G2700" s="37" t="str">
        <f t="shared" ca="1" si="343"/>
        <v xml:space="preserve"> </v>
      </c>
      <c r="H2700" s="37" t="str">
        <f t="shared" ca="1" si="344"/>
        <v xml:space="preserve"> </v>
      </c>
      <c r="I2700" s="30"/>
      <c r="J2700" s="30"/>
      <c r="N2700" s="17" t="s">
        <v>32541</v>
      </c>
      <c r="O2700" s="23" t="s">
        <v>9000</v>
      </c>
      <c r="P2700" s="23" t="s">
        <v>8999</v>
      </c>
      <c r="Q2700" s="23" t="s">
        <v>9001</v>
      </c>
      <c r="R2700" s="24" t="s">
        <v>32542</v>
      </c>
      <c r="S2700" s="24" t="s">
        <v>8998</v>
      </c>
      <c r="T2700" s="23" t="s">
        <v>32543</v>
      </c>
      <c r="U2700" s="23" t="s">
        <v>32544</v>
      </c>
      <c r="V2700" s="23"/>
      <c r="W2700" s="23"/>
    </row>
    <row r="2701" spans="1:23" x14ac:dyDescent="0.25">
      <c r="A2701" s="26" t="str">
        <f t="shared" ca="1" si="337"/>
        <v xml:space="preserve"> </v>
      </c>
      <c r="B2701" s="39" t="str">
        <f t="shared" ca="1" si="338"/>
        <v xml:space="preserve"> </v>
      </c>
      <c r="C2701" s="26" t="str">
        <f t="shared" ca="1" si="339"/>
        <v xml:space="preserve"> </v>
      </c>
      <c r="D2701" s="38" t="e">
        <f t="shared" ca="1" si="340"/>
        <v>#VALUE!</v>
      </c>
      <c r="E2701" s="38" t="e">
        <f t="shared" ca="1" si="341"/>
        <v>#VALUE!</v>
      </c>
      <c r="F2701" s="38" t="e">
        <f t="shared" ca="1" si="342"/>
        <v>#VALUE!</v>
      </c>
      <c r="G2701" s="37" t="str">
        <f t="shared" ca="1" si="343"/>
        <v xml:space="preserve"> </v>
      </c>
      <c r="H2701" s="37" t="str">
        <f t="shared" ca="1" si="344"/>
        <v xml:space="preserve"> </v>
      </c>
      <c r="I2701" s="30"/>
      <c r="J2701" s="30"/>
      <c r="N2701" s="17" t="s">
        <v>32545</v>
      </c>
      <c r="O2701" s="23" t="s">
        <v>9003</v>
      </c>
      <c r="P2701" s="23" t="s">
        <v>9002</v>
      </c>
      <c r="Q2701" s="23" t="s">
        <v>9004</v>
      </c>
      <c r="R2701" s="24" t="s">
        <v>32546</v>
      </c>
      <c r="S2701" s="24" t="s">
        <v>32547</v>
      </c>
      <c r="T2701" s="23" t="s">
        <v>32548</v>
      </c>
      <c r="U2701" s="23" t="s">
        <v>32549</v>
      </c>
      <c r="V2701" s="23"/>
      <c r="W2701" s="23"/>
    </row>
    <row r="2702" spans="1:23" x14ac:dyDescent="0.25">
      <c r="A2702" s="26" t="str">
        <f t="shared" ca="1" si="337"/>
        <v xml:space="preserve"> </v>
      </c>
      <c r="B2702" s="39" t="str">
        <f t="shared" ca="1" si="338"/>
        <v xml:space="preserve"> </v>
      </c>
      <c r="C2702" s="26" t="str">
        <f t="shared" ca="1" si="339"/>
        <v xml:space="preserve"> </v>
      </c>
      <c r="D2702" s="38" t="e">
        <f t="shared" ca="1" si="340"/>
        <v>#VALUE!</v>
      </c>
      <c r="E2702" s="38" t="e">
        <f t="shared" ca="1" si="341"/>
        <v>#VALUE!</v>
      </c>
      <c r="F2702" s="38" t="e">
        <f t="shared" ca="1" si="342"/>
        <v>#VALUE!</v>
      </c>
      <c r="G2702" s="37" t="str">
        <f t="shared" ca="1" si="343"/>
        <v xml:space="preserve"> </v>
      </c>
      <c r="H2702" s="37" t="str">
        <f t="shared" ca="1" si="344"/>
        <v xml:space="preserve"> </v>
      </c>
      <c r="I2702" s="30"/>
      <c r="J2702" s="30"/>
      <c r="N2702" s="17" t="s">
        <v>32550</v>
      </c>
      <c r="O2702" s="23" t="s">
        <v>9006</v>
      </c>
      <c r="P2702" s="23" t="s">
        <v>9005</v>
      </c>
      <c r="Q2702" s="23" t="s">
        <v>9007</v>
      </c>
      <c r="R2702" s="24" t="s">
        <v>32551</v>
      </c>
      <c r="S2702" s="24" t="s">
        <v>32552</v>
      </c>
      <c r="T2702" s="23" t="s">
        <v>32553</v>
      </c>
      <c r="U2702" s="23" t="s">
        <v>32554</v>
      </c>
      <c r="V2702" s="23"/>
      <c r="W2702" s="23"/>
    </row>
    <row r="2703" spans="1:23" x14ac:dyDescent="0.25">
      <c r="A2703" s="26" t="str">
        <f t="shared" ca="1" si="337"/>
        <v xml:space="preserve"> </v>
      </c>
      <c r="B2703" s="39" t="str">
        <f t="shared" ca="1" si="338"/>
        <v xml:space="preserve"> </v>
      </c>
      <c r="C2703" s="26" t="str">
        <f t="shared" ca="1" si="339"/>
        <v xml:space="preserve"> </v>
      </c>
      <c r="D2703" s="38" t="e">
        <f t="shared" ca="1" si="340"/>
        <v>#VALUE!</v>
      </c>
      <c r="E2703" s="38" t="e">
        <f t="shared" ca="1" si="341"/>
        <v>#VALUE!</v>
      </c>
      <c r="F2703" s="38" t="e">
        <f t="shared" ca="1" si="342"/>
        <v>#VALUE!</v>
      </c>
      <c r="G2703" s="37" t="str">
        <f t="shared" ca="1" si="343"/>
        <v xml:space="preserve"> </v>
      </c>
      <c r="H2703" s="37" t="str">
        <f t="shared" ca="1" si="344"/>
        <v xml:space="preserve"> </v>
      </c>
      <c r="I2703" s="30"/>
      <c r="J2703" s="30"/>
      <c r="N2703" s="17" t="s">
        <v>32555</v>
      </c>
      <c r="O2703" s="23" t="s">
        <v>9010</v>
      </c>
      <c r="P2703" s="23" t="s">
        <v>9009</v>
      </c>
      <c r="Q2703" s="23" t="s">
        <v>9011</v>
      </c>
      <c r="R2703" s="24" t="s">
        <v>32556</v>
      </c>
      <c r="S2703" s="24" t="s">
        <v>9008</v>
      </c>
      <c r="T2703" s="23" t="s">
        <v>32557</v>
      </c>
      <c r="U2703" s="23" t="s">
        <v>32558</v>
      </c>
      <c r="V2703" s="23"/>
      <c r="W2703" s="23"/>
    </row>
    <row r="2704" spans="1:23" x14ac:dyDescent="0.25">
      <c r="A2704" s="26" t="str">
        <f t="shared" ca="1" si="337"/>
        <v xml:space="preserve"> </v>
      </c>
      <c r="B2704" s="39" t="str">
        <f t="shared" ca="1" si="338"/>
        <v xml:space="preserve"> </v>
      </c>
      <c r="C2704" s="26" t="str">
        <f t="shared" ca="1" si="339"/>
        <v xml:space="preserve"> </v>
      </c>
      <c r="D2704" s="38" t="e">
        <f t="shared" ca="1" si="340"/>
        <v>#VALUE!</v>
      </c>
      <c r="E2704" s="38" t="e">
        <f t="shared" ca="1" si="341"/>
        <v>#VALUE!</v>
      </c>
      <c r="F2704" s="38" t="e">
        <f t="shared" ca="1" si="342"/>
        <v>#VALUE!</v>
      </c>
      <c r="G2704" s="37" t="str">
        <f t="shared" ca="1" si="343"/>
        <v xml:space="preserve"> </v>
      </c>
      <c r="H2704" s="37" t="str">
        <f t="shared" ca="1" si="344"/>
        <v xml:space="preserve"> </v>
      </c>
      <c r="I2704" s="30"/>
      <c r="J2704" s="30"/>
      <c r="N2704" s="17" t="s">
        <v>32559</v>
      </c>
      <c r="O2704" s="23" t="s">
        <v>9013</v>
      </c>
      <c r="P2704" s="23" t="s">
        <v>9012</v>
      </c>
      <c r="Q2704" s="23" t="s">
        <v>9014</v>
      </c>
      <c r="R2704" s="24" t="s">
        <v>32560</v>
      </c>
      <c r="S2704" s="24" t="s">
        <v>32561</v>
      </c>
      <c r="T2704" s="23" t="s">
        <v>32562</v>
      </c>
      <c r="U2704" s="23" t="s">
        <v>32563</v>
      </c>
      <c r="V2704" s="23"/>
      <c r="W2704" s="23"/>
    </row>
    <row r="2705" spans="1:23" x14ac:dyDescent="0.25">
      <c r="A2705" s="26" t="str">
        <f t="shared" ca="1" si="337"/>
        <v xml:space="preserve"> </v>
      </c>
      <c r="B2705" s="39" t="str">
        <f t="shared" ca="1" si="338"/>
        <v xml:space="preserve"> </v>
      </c>
      <c r="C2705" s="26" t="str">
        <f t="shared" ca="1" si="339"/>
        <v xml:space="preserve"> </v>
      </c>
      <c r="D2705" s="38" t="e">
        <f t="shared" ca="1" si="340"/>
        <v>#VALUE!</v>
      </c>
      <c r="E2705" s="38" t="e">
        <f t="shared" ca="1" si="341"/>
        <v>#VALUE!</v>
      </c>
      <c r="F2705" s="38" t="e">
        <f t="shared" ca="1" si="342"/>
        <v>#VALUE!</v>
      </c>
      <c r="G2705" s="37" t="str">
        <f t="shared" ca="1" si="343"/>
        <v xml:space="preserve"> </v>
      </c>
      <c r="H2705" s="37" t="str">
        <f t="shared" ca="1" si="344"/>
        <v xml:space="preserve"> </v>
      </c>
      <c r="I2705" s="30"/>
      <c r="J2705" s="30"/>
      <c r="N2705" s="17" t="s">
        <v>32564</v>
      </c>
      <c r="O2705" s="23" t="s">
        <v>9016</v>
      </c>
      <c r="P2705" s="23" t="s">
        <v>9015</v>
      </c>
      <c r="Q2705" s="23" t="s">
        <v>9017</v>
      </c>
      <c r="R2705" s="24" t="s">
        <v>32565</v>
      </c>
      <c r="S2705" s="24" t="s">
        <v>32566</v>
      </c>
      <c r="T2705" s="23" t="s">
        <v>32567</v>
      </c>
      <c r="U2705" s="23" t="s">
        <v>32568</v>
      </c>
      <c r="V2705" s="23"/>
      <c r="W2705" s="23"/>
    </row>
    <row r="2706" spans="1:23" x14ac:dyDescent="0.25">
      <c r="A2706" s="26" t="str">
        <f t="shared" ca="1" si="337"/>
        <v xml:space="preserve"> </v>
      </c>
      <c r="B2706" s="39" t="str">
        <f t="shared" ca="1" si="338"/>
        <v xml:space="preserve"> </v>
      </c>
      <c r="C2706" s="26" t="str">
        <f t="shared" ca="1" si="339"/>
        <v xml:space="preserve"> </v>
      </c>
      <c r="D2706" s="38" t="e">
        <f t="shared" ca="1" si="340"/>
        <v>#VALUE!</v>
      </c>
      <c r="E2706" s="38" t="e">
        <f t="shared" ca="1" si="341"/>
        <v>#VALUE!</v>
      </c>
      <c r="F2706" s="38" t="e">
        <f t="shared" ca="1" si="342"/>
        <v>#VALUE!</v>
      </c>
      <c r="G2706" s="37" t="str">
        <f t="shared" ca="1" si="343"/>
        <v xml:space="preserve"> </v>
      </c>
      <c r="H2706" s="37" t="str">
        <f t="shared" ca="1" si="344"/>
        <v xml:space="preserve"> </v>
      </c>
      <c r="I2706" s="30"/>
      <c r="J2706" s="30"/>
      <c r="N2706" s="17" t="s">
        <v>32569</v>
      </c>
      <c r="O2706" s="23" t="s">
        <v>9020</v>
      </c>
      <c r="P2706" s="23" t="s">
        <v>9019</v>
      </c>
      <c r="Q2706" s="23" t="s">
        <v>9021</v>
      </c>
      <c r="R2706" s="24" t="s">
        <v>32570</v>
      </c>
      <c r="S2706" s="24" t="s">
        <v>9018</v>
      </c>
      <c r="T2706" s="23" t="s">
        <v>32571</v>
      </c>
      <c r="U2706" s="23" t="s">
        <v>32572</v>
      </c>
      <c r="V2706" s="23"/>
      <c r="W2706" s="23"/>
    </row>
    <row r="2707" spans="1:23" x14ac:dyDescent="0.25">
      <c r="A2707" s="26" t="str">
        <f t="shared" ca="1" si="337"/>
        <v xml:space="preserve"> </v>
      </c>
      <c r="B2707" s="39" t="str">
        <f t="shared" ca="1" si="338"/>
        <v xml:space="preserve"> </v>
      </c>
      <c r="C2707" s="26" t="str">
        <f t="shared" ca="1" si="339"/>
        <v xml:space="preserve"> </v>
      </c>
      <c r="D2707" s="38" t="e">
        <f t="shared" ca="1" si="340"/>
        <v>#VALUE!</v>
      </c>
      <c r="E2707" s="38" t="e">
        <f t="shared" ca="1" si="341"/>
        <v>#VALUE!</v>
      </c>
      <c r="F2707" s="38" t="e">
        <f t="shared" ca="1" si="342"/>
        <v>#VALUE!</v>
      </c>
      <c r="G2707" s="37" t="str">
        <f t="shared" ca="1" si="343"/>
        <v xml:space="preserve"> </v>
      </c>
      <c r="H2707" s="37" t="str">
        <f t="shared" ca="1" si="344"/>
        <v xml:space="preserve"> </v>
      </c>
      <c r="I2707" s="30"/>
      <c r="J2707" s="30"/>
      <c r="N2707" s="17" t="s">
        <v>32573</v>
      </c>
      <c r="O2707" s="23" t="s">
        <v>9023</v>
      </c>
      <c r="P2707" s="23" t="s">
        <v>9022</v>
      </c>
      <c r="Q2707" s="23" t="s">
        <v>9024</v>
      </c>
      <c r="R2707" s="24" t="s">
        <v>32574</v>
      </c>
      <c r="S2707" s="24" t="s">
        <v>32575</v>
      </c>
      <c r="T2707" s="23" t="s">
        <v>32576</v>
      </c>
      <c r="U2707" s="23" t="s">
        <v>32577</v>
      </c>
      <c r="V2707" s="23"/>
      <c r="W2707" s="23"/>
    </row>
    <row r="2708" spans="1:23" x14ac:dyDescent="0.25">
      <c r="A2708" s="26" t="str">
        <f t="shared" ca="1" si="337"/>
        <v xml:space="preserve"> </v>
      </c>
      <c r="B2708" s="39" t="str">
        <f t="shared" ca="1" si="338"/>
        <v xml:space="preserve"> </v>
      </c>
      <c r="C2708" s="26" t="str">
        <f t="shared" ca="1" si="339"/>
        <v xml:space="preserve"> </v>
      </c>
      <c r="D2708" s="38" t="e">
        <f t="shared" ca="1" si="340"/>
        <v>#VALUE!</v>
      </c>
      <c r="E2708" s="38" t="e">
        <f t="shared" ca="1" si="341"/>
        <v>#VALUE!</v>
      </c>
      <c r="F2708" s="38" t="e">
        <f t="shared" ca="1" si="342"/>
        <v>#VALUE!</v>
      </c>
      <c r="G2708" s="37" t="str">
        <f t="shared" ca="1" si="343"/>
        <v xml:space="preserve"> </v>
      </c>
      <c r="H2708" s="37" t="str">
        <f t="shared" ca="1" si="344"/>
        <v xml:space="preserve"> </v>
      </c>
      <c r="I2708" s="30"/>
      <c r="J2708" s="30"/>
      <c r="N2708" s="17" t="s">
        <v>32578</v>
      </c>
      <c r="O2708" s="23" t="s">
        <v>9026</v>
      </c>
      <c r="P2708" s="23" t="s">
        <v>9025</v>
      </c>
      <c r="Q2708" s="23" t="s">
        <v>9027</v>
      </c>
      <c r="R2708" s="24" t="s">
        <v>32579</v>
      </c>
      <c r="S2708" s="24" t="s">
        <v>32580</v>
      </c>
      <c r="T2708" s="23" t="s">
        <v>32581</v>
      </c>
      <c r="U2708" s="23" t="s">
        <v>32582</v>
      </c>
      <c r="V2708" s="23"/>
      <c r="W2708" s="23"/>
    </row>
    <row r="2709" spans="1:23" x14ac:dyDescent="0.25">
      <c r="A2709" s="26" t="str">
        <f t="shared" ca="1" si="337"/>
        <v xml:space="preserve"> </v>
      </c>
      <c r="B2709" s="39" t="str">
        <f t="shared" ca="1" si="338"/>
        <v xml:space="preserve"> </v>
      </c>
      <c r="C2709" s="26" t="str">
        <f t="shared" ca="1" si="339"/>
        <v xml:space="preserve"> </v>
      </c>
      <c r="D2709" s="38" t="e">
        <f t="shared" ca="1" si="340"/>
        <v>#VALUE!</v>
      </c>
      <c r="E2709" s="38" t="e">
        <f t="shared" ca="1" si="341"/>
        <v>#VALUE!</v>
      </c>
      <c r="F2709" s="38" t="e">
        <f t="shared" ca="1" si="342"/>
        <v>#VALUE!</v>
      </c>
      <c r="G2709" s="37" t="str">
        <f t="shared" ca="1" si="343"/>
        <v xml:space="preserve"> </v>
      </c>
      <c r="H2709" s="37" t="str">
        <f t="shared" ca="1" si="344"/>
        <v xml:space="preserve"> </v>
      </c>
      <c r="I2709" s="30"/>
      <c r="J2709" s="30"/>
      <c r="N2709" s="17" t="s">
        <v>32583</v>
      </c>
      <c r="O2709" s="23" t="s">
        <v>9030</v>
      </c>
      <c r="P2709" s="23" t="s">
        <v>9029</v>
      </c>
      <c r="Q2709" s="23" t="s">
        <v>9031</v>
      </c>
      <c r="R2709" s="24" t="s">
        <v>32584</v>
      </c>
      <c r="S2709" s="24" t="s">
        <v>9028</v>
      </c>
      <c r="T2709" s="23" t="s">
        <v>32585</v>
      </c>
      <c r="U2709" s="23" t="s">
        <v>32586</v>
      </c>
      <c r="V2709" s="23"/>
      <c r="W2709" s="23"/>
    </row>
    <row r="2710" spans="1:23" x14ac:dyDescent="0.25">
      <c r="A2710" s="26" t="str">
        <f t="shared" ca="1" si="337"/>
        <v xml:space="preserve"> </v>
      </c>
      <c r="B2710" s="39" t="str">
        <f t="shared" ca="1" si="338"/>
        <v xml:space="preserve"> </v>
      </c>
      <c r="C2710" s="26" t="str">
        <f t="shared" ca="1" si="339"/>
        <v xml:space="preserve"> </v>
      </c>
      <c r="D2710" s="38" t="e">
        <f t="shared" ca="1" si="340"/>
        <v>#VALUE!</v>
      </c>
      <c r="E2710" s="38" t="e">
        <f t="shared" ca="1" si="341"/>
        <v>#VALUE!</v>
      </c>
      <c r="F2710" s="38" t="e">
        <f t="shared" ca="1" si="342"/>
        <v>#VALUE!</v>
      </c>
      <c r="G2710" s="37" t="str">
        <f t="shared" ca="1" si="343"/>
        <v xml:space="preserve"> </v>
      </c>
      <c r="H2710" s="37" t="str">
        <f t="shared" ca="1" si="344"/>
        <v xml:space="preserve"> </v>
      </c>
      <c r="I2710" s="30"/>
      <c r="J2710" s="30"/>
      <c r="N2710" s="17" t="s">
        <v>32587</v>
      </c>
      <c r="O2710" s="23" t="s">
        <v>9033</v>
      </c>
      <c r="P2710" s="23" t="s">
        <v>9032</v>
      </c>
      <c r="Q2710" s="23" t="s">
        <v>9034</v>
      </c>
      <c r="R2710" s="24" t="s">
        <v>32588</v>
      </c>
      <c r="S2710" s="24" t="s">
        <v>32589</v>
      </c>
      <c r="T2710" s="23" t="s">
        <v>32590</v>
      </c>
      <c r="U2710" s="23" t="s">
        <v>32591</v>
      </c>
      <c r="V2710" s="23"/>
      <c r="W2710" s="23"/>
    </row>
    <row r="2711" spans="1:23" x14ac:dyDescent="0.25">
      <c r="A2711" s="26" t="str">
        <f t="shared" ca="1" si="337"/>
        <v xml:space="preserve"> </v>
      </c>
      <c r="B2711" s="39" t="str">
        <f t="shared" ca="1" si="338"/>
        <v xml:space="preserve"> </v>
      </c>
      <c r="C2711" s="26" t="str">
        <f t="shared" ca="1" si="339"/>
        <v xml:space="preserve"> </v>
      </c>
      <c r="D2711" s="38" t="e">
        <f t="shared" ca="1" si="340"/>
        <v>#VALUE!</v>
      </c>
      <c r="E2711" s="38" t="e">
        <f t="shared" ca="1" si="341"/>
        <v>#VALUE!</v>
      </c>
      <c r="F2711" s="38" t="e">
        <f t="shared" ca="1" si="342"/>
        <v>#VALUE!</v>
      </c>
      <c r="G2711" s="37" t="str">
        <f t="shared" ca="1" si="343"/>
        <v xml:space="preserve"> </v>
      </c>
      <c r="H2711" s="37" t="str">
        <f t="shared" ca="1" si="344"/>
        <v xml:space="preserve"> </v>
      </c>
      <c r="I2711" s="30"/>
      <c r="J2711" s="30"/>
      <c r="N2711" s="17" t="s">
        <v>32592</v>
      </c>
      <c r="O2711" s="23" t="s">
        <v>9036</v>
      </c>
      <c r="P2711" s="23" t="s">
        <v>9035</v>
      </c>
      <c r="Q2711" s="23" t="s">
        <v>9037</v>
      </c>
      <c r="R2711" s="24" t="s">
        <v>32593</v>
      </c>
      <c r="S2711" s="24" t="s">
        <v>32594</v>
      </c>
      <c r="T2711" s="23" t="s">
        <v>32595</v>
      </c>
      <c r="U2711" s="23" t="s">
        <v>32596</v>
      </c>
      <c r="V2711" s="23"/>
      <c r="W2711" s="23"/>
    </row>
    <row r="2712" spans="1:23" x14ac:dyDescent="0.25">
      <c r="A2712" s="26" t="str">
        <f t="shared" ca="1" si="337"/>
        <v xml:space="preserve"> </v>
      </c>
      <c r="B2712" s="39" t="str">
        <f t="shared" ca="1" si="338"/>
        <v xml:space="preserve"> </v>
      </c>
      <c r="C2712" s="26" t="str">
        <f t="shared" ca="1" si="339"/>
        <v xml:space="preserve"> </v>
      </c>
      <c r="D2712" s="38" t="e">
        <f t="shared" ca="1" si="340"/>
        <v>#VALUE!</v>
      </c>
      <c r="E2712" s="38" t="e">
        <f t="shared" ca="1" si="341"/>
        <v>#VALUE!</v>
      </c>
      <c r="F2712" s="38" t="e">
        <f t="shared" ca="1" si="342"/>
        <v>#VALUE!</v>
      </c>
      <c r="G2712" s="37" t="str">
        <f t="shared" ca="1" si="343"/>
        <v xml:space="preserve"> </v>
      </c>
      <c r="H2712" s="37" t="str">
        <f t="shared" ca="1" si="344"/>
        <v xml:space="preserve"> </v>
      </c>
      <c r="I2712" s="30"/>
      <c r="J2712" s="30"/>
      <c r="N2712" s="17" t="s">
        <v>32597</v>
      </c>
      <c r="O2712" s="23" t="s">
        <v>9040</v>
      </c>
      <c r="P2712" s="23" t="s">
        <v>9039</v>
      </c>
      <c r="Q2712" s="23" t="s">
        <v>9041</v>
      </c>
      <c r="R2712" s="24" t="s">
        <v>32598</v>
      </c>
      <c r="S2712" s="24" t="s">
        <v>9038</v>
      </c>
      <c r="T2712" s="23" t="s">
        <v>32599</v>
      </c>
      <c r="U2712" s="23" t="s">
        <v>32600</v>
      </c>
      <c r="V2712" s="23"/>
      <c r="W2712" s="23"/>
    </row>
    <row r="2713" spans="1:23" x14ac:dyDescent="0.25">
      <c r="A2713" s="26" t="str">
        <f t="shared" ca="1" si="337"/>
        <v xml:space="preserve"> </v>
      </c>
      <c r="B2713" s="39" t="str">
        <f t="shared" ca="1" si="338"/>
        <v xml:space="preserve"> </v>
      </c>
      <c r="C2713" s="26" t="str">
        <f t="shared" ca="1" si="339"/>
        <v xml:space="preserve"> </v>
      </c>
      <c r="D2713" s="38" t="e">
        <f t="shared" ca="1" si="340"/>
        <v>#VALUE!</v>
      </c>
      <c r="E2713" s="38" t="e">
        <f t="shared" ca="1" si="341"/>
        <v>#VALUE!</v>
      </c>
      <c r="F2713" s="38" t="e">
        <f t="shared" ca="1" si="342"/>
        <v>#VALUE!</v>
      </c>
      <c r="G2713" s="37" t="str">
        <f t="shared" ca="1" si="343"/>
        <v xml:space="preserve"> </v>
      </c>
      <c r="H2713" s="37" t="str">
        <f t="shared" ca="1" si="344"/>
        <v xml:space="preserve"> </v>
      </c>
      <c r="I2713" s="30"/>
      <c r="J2713" s="30"/>
      <c r="N2713" s="17" t="s">
        <v>32601</v>
      </c>
      <c r="O2713" s="23" t="s">
        <v>9043</v>
      </c>
      <c r="P2713" s="23" t="s">
        <v>9042</v>
      </c>
      <c r="Q2713" s="23" t="s">
        <v>9044</v>
      </c>
      <c r="R2713" s="24" t="s">
        <v>32602</v>
      </c>
      <c r="S2713" s="24" t="s">
        <v>32603</v>
      </c>
      <c r="T2713" s="23" t="s">
        <v>32604</v>
      </c>
      <c r="U2713" s="23" t="s">
        <v>32605</v>
      </c>
      <c r="V2713" s="23"/>
      <c r="W2713" s="23"/>
    </row>
    <row r="2714" spans="1:23" x14ac:dyDescent="0.25">
      <c r="A2714" s="26" t="str">
        <f t="shared" ca="1" si="337"/>
        <v xml:space="preserve"> </v>
      </c>
      <c r="B2714" s="39" t="str">
        <f t="shared" ca="1" si="338"/>
        <v xml:space="preserve"> </v>
      </c>
      <c r="C2714" s="26" t="str">
        <f t="shared" ca="1" si="339"/>
        <v xml:space="preserve"> </v>
      </c>
      <c r="D2714" s="38" t="e">
        <f t="shared" ca="1" si="340"/>
        <v>#VALUE!</v>
      </c>
      <c r="E2714" s="38" t="e">
        <f t="shared" ca="1" si="341"/>
        <v>#VALUE!</v>
      </c>
      <c r="F2714" s="38" t="e">
        <f t="shared" ca="1" si="342"/>
        <v>#VALUE!</v>
      </c>
      <c r="G2714" s="37" t="str">
        <f t="shared" ca="1" si="343"/>
        <v xml:space="preserve"> </v>
      </c>
      <c r="H2714" s="37" t="str">
        <f t="shared" ca="1" si="344"/>
        <v xml:space="preserve"> </v>
      </c>
      <c r="I2714" s="30"/>
      <c r="J2714" s="30"/>
      <c r="N2714" s="17" t="s">
        <v>32606</v>
      </c>
      <c r="O2714" s="23" t="s">
        <v>9046</v>
      </c>
      <c r="P2714" s="23" t="s">
        <v>9045</v>
      </c>
      <c r="Q2714" s="23" t="s">
        <v>9047</v>
      </c>
      <c r="R2714" s="24" t="s">
        <v>32607</v>
      </c>
      <c r="S2714" s="24" t="s">
        <v>32608</v>
      </c>
      <c r="T2714" s="23" t="s">
        <v>32609</v>
      </c>
      <c r="U2714" s="23" t="s">
        <v>32610</v>
      </c>
      <c r="V2714" s="23"/>
      <c r="W2714" s="23"/>
    </row>
    <row r="2715" spans="1:23" x14ac:dyDescent="0.25">
      <c r="A2715" s="26" t="str">
        <f t="shared" ca="1" si="337"/>
        <v xml:space="preserve"> </v>
      </c>
      <c r="B2715" s="39" t="str">
        <f t="shared" ca="1" si="338"/>
        <v xml:space="preserve"> </v>
      </c>
      <c r="C2715" s="26" t="str">
        <f t="shared" ca="1" si="339"/>
        <v xml:space="preserve"> </v>
      </c>
      <c r="D2715" s="38" t="e">
        <f t="shared" ca="1" si="340"/>
        <v>#VALUE!</v>
      </c>
      <c r="E2715" s="38" t="e">
        <f t="shared" ca="1" si="341"/>
        <v>#VALUE!</v>
      </c>
      <c r="F2715" s="38" t="e">
        <f t="shared" ca="1" si="342"/>
        <v>#VALUE!</v>
      </c>
      <c r="G2715" s="37" t="str">
        <f t="shared" ca="1" si="343"/>
        <v xml:space="preserve"> </v>
      </c>
      <c r="H2715" s="37" t="str">
        <f t="shared" ca="1" si="344"/>
        <v xml:space="preserve"> </v>
      </c>
      <c r="I2715" s="30"/>
      <c r="J2715" s="30"/>
      <c r="N2715" s="17" t="s">
        <v>32611</v>
      </c>
      <c r="O2715" s="23" t="s">
        <v>9050</v>
      </c>
      <c r="P2715" s="23" t="s">
        <v>9049</v>
      </c>
      <c r="Q2715" s="23" t="s">
        <v>9051</v>
      </c>
      <c r="R2715" s="24" t="s">
        <v>32612</v>
      </c>
      <c r="S2715" s="24" t="s">
        <v>9048</v>
      </c>
      <c r="T2715" s="23" t="s">
        <v>32613</v>
      </c>
      <c r="U2715" s="23" t="s">
        <v>32614</v>
      </c>
      <c r="V2715" s="23"/>
      <c r="W2715" s="23"/>
    </row>
    <row r="2716" spans="1:23" x14ac:dyDescent="0.25">
      <c r="A2716" s="26" t="str">
        <f t="shared" ca="1" si="337"/>
        <v xml:space="preserve"> </v>
      </c>
      <c r="B2716" s="39" t="str">
        <f t="shared" ca="1" si="338"/>
        <v xml:space="preserve"> </v>
      </c>
      <c r="C2716" s="26" t="str">
        <f t="shared" ca="1" si="339"/>
        <v xml:space="preserve"> </v>
      </c>
      <c r="D2716" s="38" t="e">
        <f t="shared" ca="1" si="340"/>
        <v>#VALUE!</v>
      </c>
      <c r="E2716" s="38" t="e">
        <f t="shared" ca="1" si="341"/>
        <v>#VALUE!</v>
      </c>
      <c r="F2716" s="38" t="e">
        <f t="shared" ca="1" si="342"/>
        <v>#VALUE!</v>
      </c>
      <c r="G2716" s="37" t="str">
        <f t="shared" ca="1" si="343"/>
        <v xml:space="preserve"> </v>
      </c>
      <c r="H2716" s="37" t="str">
        <f t="shared" ca="1" si="344"/>
        <v xml:space="preserve"> </v>
      </c>
      <c r="I2716" s="30"/>
      <c r="J2716" s="30"/>
      <c r="N2716" s="17" t="s">
        <v>32615</v>
      </c>
      <c r="O2716" s="23" t="s">
        <v>9053</v>
      </c>
      <c r="P2716" s="23" t="s">
        <v>9052</v>
      </c>
      <c r="Q2716" s="23" t="s">
        <v>9054</v>
      </c>
      <c r="R2716" s="24" t="s">
        <v>32616</v>
      </c>
      <c r="S2716" s="24" t="s">
        <v>32617</v>
      </c>
      <c r="T2716" s="23" t="s">
        <v>32618</v>
      </c>
      <c r="U2716" s="23" t="s">
        <v>32619</v>
      </c>
      <c r="V2716" s="23"/>
      <c r="W2716" s="23"/>
    </row>
    <row r="2717" spans="1:23" x14ac:dyDescent="0.25">
      <c r="A2717" s="26" t="str">
        <f t="shared" ca="1" si="337"/>
        <v xml:space="preserve"> </v>
      </c>
      <c r="B2717" s="39" t="str">
        <f t="shared" ca="1" si="338"/>
        <v xml:space="preserve"> </v>
      </c>
      <c r="C2717" s="26" t="str">
        <f t="shared" ca="1" si="339"/>
        <v xml:space="preserve"> </v>
      </c>
      <c r="D2717" s="38" t="e">
        <f t="shared" ca="1" si="340"/>
        <v>#VALUE!</v>
      </c>
      <c r="E2717" s="38" t="e">
        <f t="shared" ca="1" si="341"/>
        <v>#VALUE!</v>
      </c>
      <c r="F2717" s="38" t="e">
        <f t="shared" ca="1" si="342"/>
        <v>#VALUE!</v>
      </c>
      <c r="G2717" s="37" t="str">
        <f t="shared" ca="1" si="343"/>
        <v xml:space="preserve"> </v>
      </c>
      <c r="H2717" s="37" t="str">
        <f t="shared" ca="1" si="344"/>
        <v xml:space="preserve"> </v>
      </c>
      <c r="I2717" s="30"/>
      <c r="J2717" s="30"/>
      <c r="N2717" s="17" t="s">
        <v>32620</v>
      </c>
      <c r="O2717" s="23" t="s">
        <v>9056</v>
      </c>
      <c r="P2717" s="23" t="s">
        <v>9055</v>
      </c>
      <c r="Q2717" s="23" t="s">
        <v>9057</v>
      </c>
      <c r="R2717" s="24" t="s">
        <v>32621</v>
      </c>
      <c r="S2717" s="24" t="s">
        <v>32622</v>
      </c>
      <c r="T2717" s="23" t="s">
        <v>32623</v>
      </c>
      <c r="U2717" s="23" t="s">
        <v>32624</v>
      </c>
      <c r="V2717" s="23"/>
      <c r="W2717" s="23"/>
    </row>
    <row r="2718" spans="1:23" x14ac:dyDescent="0.25">
      <c r="A2718" s="26" t="str">
        <f t="shared" ca="1" si="337"/>
        <v xml:space="preserve"> </v>
      </c>
      <c r="B2718" s="39" t="str">
        <f t="shared" ca="1" si="338"/>
        <v xml:space="preserve"> </v>
      </c>
      <c r="C2718" s="26" t="str">
        <f t="shared" ca="1" si="339"/>
        <v xml:space="preserve"> </v>
      </c>
      <c r="D2718" s="38" t="e">
        <f t="shared" ca="1" si="340"/>
        <v>#VALUE!</v>
      </c>
      <c r="E2718" s="38" t="e">
        <f t="shared" ca="1" si="341"/>
        <v>#VALUE!</v>
      </c>
      <c r="F2718" s="38" t="e">
        <f t="shared" ca="1" si="342"/>
        <v>#VALUE!</v>
      </c>
      <c r="G2718" s="37" t="str">
        <f t="shared" ca="1" si="343"/>
        <v xml:space="preserve"> </v>
      </c>
      <c r="H2718" s="37" t="str">
        <f t="shared" ca="1" si="344"/>
        <v xml:space="preserve"> </v>
      </c>
      <c r="I2718" s="30"/>
      <c r="J2718" s="30"/>
      <c r="N2718" s="17" t="s">
        <v>32625</v>
      </c>
      <c r="O2718" s="23" t="s">
        <v>9060</v>
      </c>
      <c r="P2718" s="23" t="s">
        <v>9059</v>
      </c>
      <c r="Q2718" s="23" t="s">
        <v>9061</v>
      </c>
      <c r="R2718" s="24" t="s">
        <v>32626</v>
      </c>
      <c r="S2718" s="24" t="s">
        <v>9058</v>
      </c>
      <c r="T2718" s="23" t="s">
        <v>32627</v>
      </c>
      <c r="U2718" s="23" t="s">
        <v>32628</v>
      </c>
      <c r="V2718" s="23"/>
      <c r="W2718" s="23"/>
    </row>
    <row r="2719" spans="1:23" x14ac:dyDescent="0.25">
      <c r="A2719" s="26" t="str">
        <f t="shared" ca="1" si="337"/>
        <v xml:space="preserve"> </v>
      </c>
      <c r="B2719" s="39" t="str">
        <f t="shared" ca="1" si="338"/>
        <v xml:space="preserve"> </v>
      </c>
      <c r="C2719" s="26" t="str">
        <f t="shared" ca="1" si="339"/>
        <v xml:space="preserve"> </v>
      </c>
      <c r="D2719" s="38" t="e">
        <f t="shared" ca="1" si="340"/>
        <v>#VALUE!</v>
      </c>
      <c r="E2719" s="38" t="e">
        <f t="shared" ca="1" si="341"/>
        <v>#VALUE!</v>
      </c>
      <c r="F2719" s="38" t="e">
        <f t="shared" ca="1" si="342"/>
        <v>#VALUE!</v>
      </c>
      <c r="G2719" s="37" t="str">
        <f t="shared" ca="1" si="343"/>
        <v xml:space="preserve"> </v>
      </c>
      <c r="H2719" s="37" t="str">
        <f t="shared" ca="1" si="344"/>
        <v xml:space="preserve"> </v>
      </c>
      <c r="I2719" s="30"/>
      <c r="J2719" s="30"/>
      <c r="N2719" s="17" t="s">
        <v>32629</v>
      </c>
      <c r="O2719" s="23" t="s">
        <v>9063</v>
      </c>
      <c r="P2719" s="23" t="s">
        <v>9062</v>
      </c>
      <c r="Q2719" s="23" t="s">
        <v>9064</v>
      </c>
      <c r="R2719" s="24" t="s">
        <v>32630</v>
      </c>
      <c r="S2719" s="24" t="s">
        <v>32631</v>
      </c>
      <c r="T2719" s="23" t="s">
        <v>32632</v>
      </c>
      <c r="U2719" s="23" t="s">
        <v>32633</v>
      </c>
      <c r="V2719" s="23"/>
      <c r="W2719" s="23"/>
    </row>
    <row r="2720" spans="1:23" x14ac:dyDescent="0.25">
      <c r="A2720" s="26" t="str">
        <f t="shared" ca="1" si="337"/>
        <v xml:space="preserve"> </v>
      </c>
      <c r="B2720" s="39" t="str">
        <f t="shared" ca="1" si="338"/>
        <v xml:space="preserve"> </v>
      </c>
      <c r="C2720" s="26" t="str">
        <f t="shared" ca="1" si="339"/>
        <v xml:space="preserve"> </v>
      </c>
      <c r="D2720" s="38" t="e">
        <f t="shared" ca="1" si="340"/>
        <v>#VALUE!</v>
      </c>
      <c r="E2720" s="38" t="e">
        <f t="shared" ca="1" si="341"/>
        <v>#VALUE!</v>
      </c>
      <c r="F2720" s="38" t="e">
        <f t="shared" ca="1" si="342"/>
        <v>#VALUE!</v>
      </c>
      <c r="G2720" s="37" t="str">
        <f t="shared" ca="1" si="343"/>
        <v xml:space="preserve"> </v>
      </c>
      <c r="H2720" s="37" t="str">
        <f t="shared" ca="1" si="344"/>
        <v xml:space="preserve"> </v>
      </c>
      <c r="I2720" s="30"/>
      <c r="J2720" s="30"/>
      <c r="N2720" s="17" t="s">
        <v>32634</v>
      </c>
      <c r="O2720" s="23" t="s">
        <v>9066</v>
      </c>
      <c r="P2720" s="23" t="s">
        <v>9065</v>
      </c>
      <c r="Q2720" s="23" t="s">
        <v>9067</v>
      </c>
      <c r="R2720" s="24" t="s">
        <v>32635</v>
      </c>
      <c r="S2720" s="24" t="s">
        <v>32636</v>
      </c>
      <c r="T2720" s="23" t="s">
        <v>32637</v>
      </c>
      <c r="U2720" s="23" t="s">
        <v>32638</v>
      </c>
      <c r="V2720" s="23"/>
      <c r="W2720" s="23"/>
    </row>
    <row r="2721" spans="1:23" x14ac:dyDescent="0.25">
      <c r="A2721" s="26" t="str">
        <f t="shared" ca="1" si="337"/>
        <v xml:space="preserve"> </v>
      </c>
      <c r="B2721" s="39" t="str">
        <f t="shared" ca="1" si="338"/>
        <v xml:space="preserve"> </v>
      </c>
      <c r="C2721" s="26" t="str">
        <f t="shared" ca="1" si="339"/>
        <v xml:space="preserve"> </v>
      </c>
      <c r="D2721" s="38" t="e">
        <f t="shared" ca="1" si="340"/>
        <v>#VALUE!</v>
      </c>
      <c r="E2721" s="38" t="e">
        <f t="shared" ca="1" si="341"/>
        <v>#VALUE!</v>
      </c>
      <c r="F2721" s="38" t="e">
        <f t="shared" ca="1" si="342"/>
        <v>#VALUE!</v>
      </c>
      <c r="G2721" s="37" t="str">
        <f t="shared" ca="1" si="343"/>
        <v xml:space="preserve"> </v>
      </c>
      <c r="H2721" s="37" t="str">
        <f t="shared" ca="1" si="344"/>
        <v xml:space="preserve"> </v>
      </c>
      <c r="I2721" s="30"/>
      <c r="J2721" s="30"/>
      <c r="N2721" s="17" t="s">
        <v>32639</v>
      </c>
      <c r="O2721" s="23" t="s">
        <v>9070</v>
      </c>
      <c r="P2721" s="23" t="s">
        <v>9069</v>
      </c>
      <c r="Q2721" s="23" t="s">
        <v>9071</v>
      </c>
      <c r="R2721" s="24" t="s">
        <v>32640</v>
      </c>
      <c r="S2721" s="24" t="s">
        <v>9068</v>
      </c>
      <c r="T2721" s="23" t="s">
        <v>32641</v>
      </c>
      <c r="U2721" s="23" t="s">
        <v>32642</v>
      </c>
      <c r="V2721" s="23"/>
      <c r="W2721" s="23"/>
    </row>
    <row r="2722" spans="1:23" x14ac:dyDescent="0.25">
      <c r="A2722" s="26" t="str">
        <f t="shared" ca="1" si="337"/>
        <v xml:space="preserve"> </v>
      </c>
      <c r="B2722" s="39" t="str">
        <f t="shared" ca="1" si="338"/>
        <v xml:space="preserve"> </v>
      </c>
      <c r="C2722" s="26" t="str">
        <f t="shared" ca="1" si="339"/>
        <v xml:space="preserve"> </v>
      </c>
      <c r="D2722" s="38" t="e">
        <f t="shared" ca="1" si="340"/>
        <v>#VALUE!</v>
      </c>
      <c r="E2722" s="38" t="e">
        <f t="shared" ca="1" si="341"/>
        <v>#VALUE!</v>
      </c>
      <c r="F2722" s="38" t="e">
        <f t="shared" ca="1" si="342"/>
        <v>#VALUE!</v>
      </c>
      <c r="G2722" s="37" t="str">
        <f t="shared" ca="1" si="343"/>
        <v xml:space="preserve"> </v>
      </c>
      <c r="H2722" s="37" t="str">
        <f t="shared" ca="1" si="344"/>
        <v xml:space="preserve"> </v>
      </c>
      <c r="I2722" s="30"/>
      <c r="J2722" s="30"/>
      <c r="N2722" s="17" t="s">
        <v>32643</v>
      </c>
      <c r="O2722" s="23" t="s">
        <v>9073</v>
      </c>
      <c r="P2722" s="23" t="s">
        <v>9072</v>
      </c>
      <c r="Q2722" s="23" t="s">
        <v>9074</v>
      </c>
      <c r="R2722" s="24" t="s">
        <v>32644</v>
      </c>
      <c r="S2722" s="24" t="s">
        <v>32645</v>
      </c>
      <c r="T2722" s="23" t="s">
        <v>32646</v>
      </c>
      <c r="U2722" s="23" t="s">
        <v>32647</v>
      </c>
      <c r="V2722" s="23"/>
      <c r="W2722" s="23"/>
    </row>
    <row r="2723" spans="1:23" x14ac:dyDescent="0.25">
      <c r="A2723" s="26" t="str">
        <f t="shared" ca="1" si="337"/>
        <v xml:space="preserve"> </v>
      </c>
      <c r="B2723" s="39" t="str">
        <f t="shared" ca="1" si="338"/>
        <v xml:space="preserve"> </v>
      </c>
      <c r="C2723" s="26" t="str">
        <f t="shared" ca="1" si="339"/>
        <v xml:space="preserve"> </v>
      </c>
      <c r="D2723" s="38" t="e">
        <f t="shared" ca="1" si="340"/>
        <v>#VALUE!</v>
      </c>
      <c r="E2723" s="38" t="e">
        <f t="shared" ca="1" si="341"/>
        <v>#VALUE!</v>
      </c>
      <c r="F2723" s="38" t="e">
        <f t="shared" ca="1" si="342"/>
        <v>#VALUE!</v>
      </c>
      <c r="G2723" s="37" t="str">
        <f t="shared" ca="1" si="343"/>
        <v xml:space="preserve"> </v>
      </c>
      <c r="H2723" s="37" t="str">
        <f t="shared" ca="1" si="344"/>
        <v xml:space="preserve"> </v>
      </c>
      <c r="I2723" s="30"/>
      <c r="J2723" s="30"/>
      <c r="N2723" s="17" t="s">
        <v>32648</v>
      </c>
      <c r="O2723" s="23" t="s">
        <v>9076</v>
      </c>
      <c r="P2723" s="23" t="s">
        <v>9075</v>
      </c>
      <c r="Q2723" s="23" t="s">
        <v>9077</v>
      </c>
      <c r="R2723" s="24" t="s">
        <v>32649</v>
      </c>
      <c r="S2723" s="24" t="s">
        <v>32650</v>
      </c>
      <c r="T2723" s="23" t="s">
        <v>32651</v>
      </c>
      <c r="U2723" s="23" t="s">
        <v>32652</v>
      </c>
      <c r="V2723" s="23"/>
      <c r="W2723" s="23"/>
    </row>
    <row r="2724" spans="1:23" x14ac:dyDescent="0.25">
      <c r="A2724" s="26" t="str">
        <f t="shared" ca="1" si="337"/>
        <v xml:space="preserve"> </v>
      </c>
      <c r="B2724" s="39" t="str">
        <f t="shared" ca="1" si="338"/>
        <v xml:space="preserve"> </v>
      </c>
      <c r="C2724" s="26" t="str">
        <f t="shared" ca="1" si="339"/>
        <v xml:space="preserve"> </v>
      </c>
      <c r="D2724" s="38" t="e">
        <f t="shared" ca="1" si="340"/>
        <v>#VALUE!</v>
      </c>
      <c r="E2724" s="38" t="e">
        <f t="shared" ca="1" si="341"/>
        <v>#VALUE!</v>
      </c>
      <c r="F2724" s="38" t="e">
        <f t="shared" ca="1" si="342"/>
        <v>#VALUE!</v>
      </c>
      <c r="G2724" s="37" t="str">
        <f t="shared" ca="1" si="343"/>
        <v xml:space="preserve"> </v>
      </c>
      <c r="H2724" s="37" t="str">
        <f t="shared" ca="1" si="344"/>
        <v xml:space="preserve"> </v>
      </c>
      <c r="I2724" s="30"/>
      <c r="J2724" s="30"/>
      <c r="N2724" s="17" t="s">
        <v>32653</v>
      </c>
      <c r="O2724" s="23" t="s">
        <v>9080</v>
      </c>
      <c r="P2724" s="23" t="s">
        <v>9079</v>
      </c>
      <c r="Q2724" s="23" t="s">
        <v>9081</v>
      </c>
      <c r="R2724" s="24" t="s">
        <v>32654</v>
      </c>
      <c r="S2724" s="24" t="s">
        <v>9078</v>
      </c>
      <c r="T2724" s="23" t="s">
        <v>32655</v>
      </c>
      <c r="U2724" s="23" t="s">
        <v>32656</v>
      </c>
      <c r="V2724" s="23"/>
      <c r="W2724" s="23"/>
    </row>
    <row r="2725" spans="1:23" x14ac:dyDescent="0.25">
      <c r="A2725" s="26" t="str">
        <f t="shared" ca="1" si="337"/>
        <v xml:space="preserve"> </v>
      </c>
      <c r="B2725" s="39" t="str">
        <f t="shared" ca="1" si="338"/>
        <v xml:space="preserve"> </v>
      </c>
      <c r="C2725" s="26" t="str">
        <f t="shared" ca="1" si="339"/>
        <v xml:space="preserve"> </v>
      </c>
      <c r="D2725" s="38" t="e">
        <f t="shared" ca="1" si="340"/>
        <v>#VALUE!</v>
      </c>
      <c r="E2725" s="38" t="e">
        <f t="shared" ca="1" si="341"/>
        <v>#VALUE!</v>
      </c>
      <c r="F2725" s="38" t="e">
        <f t="shared" ca="1" si="342"/>
        <v>#VALUE!</v>
      </c>
      <c r="G2725" s="37" t="str">
        <f t="shared" ca="1" si="343"/>
        <v xml:space="preserve"> </v>
      </c>
      <c r="H2725" s="37" t="str">
        <f t="shared" ca="1" si="344"/>
        <v xml:space="preserve"> </v>
      </c>
      <c r="I2725" s="30"/>
      <c r="J2725" s="30"/>
      <c r="N2725" s="17" t="s">
        <v>32657</v>
      </c>
      <c r="O2725" s="23" t="s">
        <v>9083</v>
      </c>
      <c r="P2725" s="23" t="s">
        <v>9082</v>
      </c>
      <c r="Q2725" s="23" t="s">
        <v>9084</v>
      </c>
      <c r="R2725" s="24" t="s">
        <v>32658</v>
      </c>
      <c r="S2725" s="24" t="s">
        <v>32659</v>
      </c>
      <c r="T2725" s="23" t="s">
        <v>32660</v>
      </c>
      <c r="U2725" s="23" t="s">
        <v>32661</v>
      </c>
      <c r="V2725" s="23"/>
      <c r="W2725" s="23"/>
    </row>
    <row r="2726" spans="1:23" x14ac:dyDescent="0.25">
      <c r="A2726" s="26" t="str">
        <f t="shared" ca="1" si="337"/>
        <v xml:space="preserve"> </v>
      </c>
      <c r="B2726" s="39" t="str">
        <f t="shared" ca="1" si="338"/>
        <v xml:space="preserve"> </v>
      </c>
      <c r="C2726" s="26" t="str">
        <f t="shared" ca="1" si="339"/>
        <v xml:space="preserve"> </v>
      </c>
      <c r="D2726" s="38" t="e">
        <f t="shared" ca="1" si="340"/>
        <v>#VALUE!</v>
      </c>
      <c r="E2726" s="38" t="e">
        <f t="shared" ca="1" si="341"/>
        <v>#VALUE!</v>
      </c>
      <c r="F2726" s="38" t="e">
        <f t="shared" ca="1" si="342"/>
        <v>#VALUE!</v>
      </c>
      <c r="G2726" s="37" t="str">
        <f t="shared" ca="1" si="343"/>
        <v xml:space="preserve"> </v>
      </c>
      <c r="H2726" s="37" t="str">
        <f t="shared" ca="1" si="344"/>
        <v xml:space="preserve"> </v>
      </c>
      <c r="I2726" s="30"/>
      <c r="J2726" s="30"/>
      <c r="N2726" s="17" t="s">
        <v>32662</v>
      </c>
      <c r="O2726" s="23" t="s">
        <v>9086</v>
      </c>
      <c r="P2726" s="23" t="s">
        <v>9085</v>
      </c>
      <c r="Q2726" s="23" t="s">
        <v>9087</v>
      </c>
      <c r="R2726" s="24" t="s">
        <v>32663</v>
      </c>
      <c r="S2726" s="24" t="s">
        <v>32664</v>
      </c>
      <c r="T2726" s="23" t="s">
        <v>32665</v>
      </c>
      <c r="U2726" s="23" t="s">
        <v>32666</v>
      </c>
      <c r="V2726" s="23"/>
      <c r="W2726" s="23"/>
    </row>
    <row r="2727" spans="1:23" x14ac:dyDescent="0.25">
      <c r="A2727" s="26" t="str">
        <f t="shared" ca="1" si="337"/>
        <v xml:space="preserve"> </v>
      </c>
      <c r="B2727" s="39" t="str">
        <f t="shared" ca="1" si="338"/>
        <v xml:space="preserve"> </v>
      </c>
      <c r="C2727" s="26" t="str">
        <f t="shared" ca="1" si="339"/>
        <v xml:space="preserve"> </v>
      </c>
      <c r="D2727" s="38" t="e">
        <f t="shared" ca="1" si="340"/>
        <v>#VALUE!</v>
      </c>
      <c r="E2727" s="38" t="e">
        <f t="shared" ca="1" si="341"/>
        <v>#VALUE!</v>
      </c>
      <c r="F2727" s="38" t="e">
        <f t="shared" ca="1" si="342"/>
        <v>#VALUE!</v>
      </c>
      <c r="G2727" s="37" t="str">
        <f t="shared" ca="1" si="343"/>
        <v xml:space="preserve"> </v>
      </c>
      <c r="H2727" s="37" t="str">
        <f t="shared" ca="1" si="344"/>
        <v xml:space="preserve"> </v>
      </c>
      <c r="I2727" s="30"/>
      <c r="J2727" s="30"/>
      <c r="N2727" s="17" t="s">
        <v>32667</v>
      </c>
      <c r="O2727" s="23" t="s">
        <v>9090</v>
      </c>
      <c r="P2727" s="23" t="s">
        <v>9089</v>
      </c>
      <c r="Q2727" s="23" t="s">
        <v>9091</v>
      </c>
      <c r="R2727" s="24" t="s">
        <v>32668</v>
      </c>
      <c r="S2727" s="24" t="s">
        <v>9088</v>
      </c>
      <c r="T2727" s="23" t="s">
        <v>32669</v>
      </c>
      <c r="U2727" s="23" t="s">
        <v>32670</v>
      </c>
      <c r="V2727" s="23"/>
      <c r="W2727" s="23"/>
    </row>
    <row r="2728" spans="1:23" x14ac:dyDescent="0.25">
      <c r="A2728" s="26" t="str">
        <f t="shared" ca="1" si="337"/>
        <v xml:space="preserve"> </v>
      </c>
      <c r="B2728" s="39" t="str">
        <f t="shared" ca="1" si="338"/>
        <v xml:space="preserve"> </v>
      </c>
      <c r="C2728" s="26" t="str">
        <f t="shared" ca="1" si="339"/>
        <v xml:space="preserve"> </v>
      </c>
      <c r="D2728" s="38" t="e">
        <f t="shared" ca="1" si="340"/>
        <v>#VALUE!</v>
      </c>
      <c r="E2728" s="38" t="e">
        <f t="shared" ca="1" si="341"/>
        <v>#VALUE!</v>
      </c>
      <c r="F2728" s="38" t="e">
        <f t="shared" ca="1" si="342"/>
        <v>#VALUE!</v>
      </c>
      <c r="G2728" s="37" t="str">
        <f t="shared" ca="1" si="343"/>
        <v xml:space="preserve"> </v>
      </c>
      <c r="H2728" s="37" t="str">
        <f t="shared" ca="1" si="344"/>
        <v xml:space="preserve"> </v>
      </c>
      <c r="I2728" s="30"/>
      <c r="J2728" s="30"/>
      <c r="N2728" s="17" t="s">
        <v>32671</v>
      </c>
      <c r="O2728" s="23" t="s">
        <v>9093</v>
      </c>
      <c r="P2728" s="23" t="s">
        <v>9092</v>
      </c>
      <c r="Q2728" s="23" t="s">
        <v>9094</v>
      </c>
      <c r="R2728" s="24" t="s">
        <v>32672</v>
      </c>
      <c r="S2728" s="24" t="s">
        <v>32673</v>
      </c>
      <c r="T2728" s="23" t="s">
        <v>32674</v>
      </c>
      <c r="U2728" s="23" t="s">
        <v>32675</v>
      </c>
      <c r="V2728" s="23"/>
      <c r="W2728" s="23"/>
    </row>
    <row r="2729" spans="1:23" x14ac:dyDescent="0.25">
      <c r="A2729" s="26" t="str">
        <f t="shared" ca="1" si="337"/>
        <v xml:space="preserve"> </v>
      </c>
      <c r="B2729" s="39" t="str">
        <f t="shared" ca="1" si="338"/>
        <v xml:space="preserve"> </v>
      </c>
      <c r="C2729" s="26" t="str">
        <f t="shared" ca="1" si="339"/>
        <v xml:space="preserve"> </v>
      </c>
      <c r="D2729" s="38" t="e">
        <f t="shared" ca="1" si="340"/>
        <v>#VALUE!</v>
      </c>
      <c r="E2729" s="38" t="e">
        <f t="shared" ca="1" si="341"/>
        <v>#VALUE!</v>
      </c>
      <c r="F2729" s="38" t="e">
        <f t="shared" ca="1" si="342"/>
        <v>#VALUE!</v>
      </c>
      <c r="G2729" s="37" t="str">
        <f t="shared" ca="1" si="343"/>
        <v xml:space="preserve"> </v>
      </c>
      <c r="H2729" s="37" t="str">
        <f t="shared" ca="1" si="344"/>
        <v xml:space="preserve"> </v>
      </c>
      <c r="I2729" s="30"/>
      <c r="J2729" s="30"/>
      <c r="N2729" s="17" t="s">
        <v>32676</v>
      </c>
      <c r="O2729" s="23" t="s">
        <v>9096</v>
      </c>
      <c r="P2729" s="23" t="s">
        <v>9095</v>
      </c>
      <c r="Q2729" s="23" t="s">
        <v>9097</v>
      </c>
      <c r="R2729" s="24" t="s">
        <v>32677</v>
      </c>
      <c r="S2729" s="24" t="s">
        <v>32678</v>
      </c>
      <c r="T2729" s="23" t="s">
        <v>32679</v>
      </c>
      <c r="U2729" s="23" t="s">
        <v>32680</v>
      </c>
      <c r="V2729" s="23"/>
      <c r="W2729" s="23"/>
    </row>
    <row r="2730" spans="1:23" x14ac:dyDescent="0.25">
      <c r="A2730" s="26" t="str">
        <f t="shared" ca="1" si="337"/>
        <v xml:space="preserve"> </v>
      </c>
      <c r="B2730" s="39" t="str">
        <f t="shared" ca="1" si="338"/>
        <v xml:space="preserve"> </v>
      </c>
      <c r="C2730" s="26" t="str">
        <f t="shared" ca="1" si="339"/>
        <v xml:space="preserve"> </v>
      </c>
      <c r="D2730" s="38" t="e">
        <f t="shared" ca="1" si="340"/>
        <v>#VALUE!</v>
      </c>
      <c r="E2730" s="38" t="e">
        <f t="shared" ca="1" si="341"/>
        <v>#VALUE!</v>
      </c>
      <c r="F2730" s="38" t="e">
        <f t="shared" ca="1" si="342"/>
        <v>#VALUE!</v>
      </c>
      <c r="G2730" s="37" t="str">
        <f t="shared" ca="1" si="343"/>
        <v xml:space="preserve"> </v>
      </c>
      <c r="H2730" s="37" t="str">
        <f t="shared" ca="1" si="344"/>
        <v xml:space="preserve"> </v>
      </c>
      <c r="I2730" s="30"/>
      <c r="J2730" s="30"/>
      <c r="N2730" s="17" t="s">
        <v>32681</v>
      </c>
      <c r="O2730" s="23" t="s">
        <v>9100</v>
      </c>
      <c r="P2730" s="23" t="s">
        <v>9099</v>
      </c>
      <c r="Q2730" s="23" t="s">
        <v>9101</v>
      </c>
      <c r="R2730" s="24" t="s">
        <v>32682</v>
      </c>
      <c r="S2730" s="24" t="s">
        <v>9098</v>
      </c>
      <c r="T2730" s="23" t="s">
        <v>32683</v>
      </c>
      <c r="U2730" s="23" t="s">
        <v>32684</v>
      </c>
      <c r="V2730" s="23"/>
      <c r="W2730" s="23"/>
    </row>
    <row r="2731" spans="1:23" x14ac:dyDescent="0.25">
      <c r="A2731" s="26" t="str">
        <f t="shared" ca="1" si="337"/>
        <v xml:space="preserve"> </v>
      </c>
      <c r="B2731" s="39" t="str">
        <f t="shared" ca="1" si="338"/>
        <v xml:space="preserve"> </v>
      </c>
      <c r="C2731" s="26" t="str">
        <f t="shared" ca="1" si="339"/>
        <v xml:space="preserve"> </v>
      </c>
      <c r="D2731" s="38" t="e">
        <f t="shared" ca="1" si="340"/>
        <v>#VALUE!</v>
      </c>
      <c r="E2731" s="38" t="e">
        <f t="shared" ca="1" si="341"/>
        <v>#VALUE!</v>
      </c>
      <c r="F2731" s="38" t="e">
        <f t="shared" ca="1" si="342"/>
        <v>#VALUE!</v>
      </c>
      <c r="G2731" s="37" t="str">
        <f t="shared" ca="1" si="343"/>
        <v xml:space="preserve"> </v>
      </c>
      <c r="H2731" s="37" t="str">
        <f t="shared" ca="1" si="344"/>
        <v xml:space="preserve"> </v>
      </c>
      <c r="I2731" s="30"/>
      <c r="J2731" s="30"/>
      <c r="N2731" s="17" t="s">
        <v>32685</v>
      </c>
      <c r="O2731" s="23" t="s">
        <v>9103</v>
      </c>
      <c r="P2731" s="23" t="s">
        <v>9102</v>
      </c>
      <c r="Q2731" s="23" t="s">
        <v>9104</v>
      </c>
      <c r="R2731" s="24" t="s">
        <v>32686</v>
      </c>
      <c r="S2731" s="24" t="s">
        <v>32687</v>
      </c>
      <c r="T2731" s="23" t="s">
        <v>32688</v>
      </c>
      <c r="U2731" s="23" t="s">
        <v>32689</v>
      </c>
      <c r="V2731" s="23"/>
      <c r="W2731" s="23"/>
    </row>
    <row r="2732" spans="1:23" x14ac:dyDescent="0.25">
      <c r="A2732" s="26" t="str">
        <f t="shared" ca="1" si="337"/>
        <v xml:space="preserve"> </v>
      </c>
      <c r="B2732" s="39" t="str">
        <f t="shared" ca="1" si="338"/>
        <v xml:space="preserve"> </v>
      </c>
      <c r="C2732" s="26" t="str">
        <f t="shared" ca="1" si="339"/>
        <v xml:space="preserve"> </v>
      </c>
      <c r="D2732" s="38" t="e">
        <f t="shared" ca="1" si="340"/>
        <v>#VALUE!</v>
      </c>
      <c r="E2732" s="38" t="e">
        <f t="shared" ca="1" si="341"/>
        <v>#VALUE!</v>
      </c>
      <c r="F2732" s="38" t="e">
        <f t="shared" ca="1" si="342"/>
        <v>#VALUE!</v>
      </c>
      <c r="G2732" s="37" t="str">
        <f t="shared" ca="1" si="343"/>
        <v xml:space="preserve"> </v>
      </c>
      <c r="H2732" s="37" t="str">
        <f t="shared" ca="1" si="344"/>
        <v xml:space="preserve"> </v>
      </c>
      <c r="I2732" s="30"/>
      <c r="J2732" s="30"/>
      <c r="N2732" s="17" t="s">
        <v>32690</v>
      </c>
      <c r="O2732" s="23" t="s">
        <v>9106</v>
      </c>
      <c r="P2732" s="23" t="s">
        <v>9105</v>
      </c>
      <c r="Q2732" s="23" t="s">
        <v>9107</v>
      </c>
      <c r="R2732" s="24" t="s">
        <v>32691</v>
      </c>
      <c r="S2732" s="24" t="s">
        <v>32692</v>
      </c>
      <c r="T2732" s="23" t="s">
        <v>32693</v>
      </c>
      <c r="U2732" s="23" t="s">
        <v>32694</v>
      </c>
      <c r="V2732" s="23"/>
      <c r="W2732" s="23"/>
    </row>
    <row r="2733" spans="1:23" x14ac:dyDescent="0.25">
      <c r="A2733" s="26" t="str">
        <f t="shared" ca="1" si="337"/>
        <v xml:space="preserve"> </v>
      </c>
      <c r="B2733" s="39" t="str">
        <f t="shared" ca="1" si="338"/>
        <v xml:space="preserve"> </v>
      </c>
      <c r="C2733" s="26" t="str">
        <f t="shared" ca="1" si="339"/>
        <v xml:space="preserve"> </v>
      </c>
      <c r="D2733" s="38" t="e">
        <f t="shared" ca="1" si="340"/>
        <v>#VALUE!</v>
      </c>
      <c r="E2733" s="38" t="e">
        <f t="shared" ca="1" si="341"/>
        <v>#VALUE!</v>
      </c>
      <c r="F2733" s="38" t="e">
        <f t="shared" ca="1" si="342"/>
        <v>#VALUE!</v>
      </c>
      <c r="G2733" s="37" t="str">
        <f t="shared" ca="1" si="343"/>
        <v xml:space="preserve"> </v>
      </c>
      <c r="H2733" s="37" t="str">
        <f t="shared" ca="1" si="344"/>
        <v xml:space="preserve"> </v>
      </c>
      <c r="I2733" s="30"/>
      <c r="J2733" s="30"/>
      <c r="N2733" s="17" t="s">
        <v>32695</v>
      </c>
      <c r="O2733" s="23" t="s">
        <v>9110</v>
      </c>
      <c r="P2733" s="23" t="s">
        <v>9109</v>
      </c>
      <c r="Q2733" s="23" t="s">
        <v>9111</v>
      </c>
      <c r="R2733" s="24" t="s">
        <v>32696</v>
      </c>
      <c r="S2733" s="24" t="s">
        <v>9108</v>
      </c>
      <c r="T2733" s="23" t="s">
        <v>32697</v>
      </c>
      <c r="U2733" s="23" t="s">
        <v>32698</v>
      </c>
      <c r="V2733" s="23"/>
      <c r="W2733" s="23"/>
    </row>
    <row r="2734" spans="1:23" x14ac:dyDescent="0.25">
      <c r="A2734" s="26" t="str">
        <f t="shared" ca="1" si="337"/>
        <v xml:space="preserve"> </v>
      </c>
      <c r="B2734" s="39" t="str">
        <f t="shared" ca="1" si="338"/>
        <v xml:space="preserve"> </v>
      </c>
      <c r="C2734" s="26" t="str">
        <f t="shared" ca="1" si="339"/>
        <v xml:space="preserve"> </v>
      </c>
      <c r="D2734" s="38" t="e">
        <f t="shared" ca="1" si="340"/>
        <v>#VALUE!</v>
      </c>
      <c r="E2734" s="38" t="e">
        <f t="shared" ca="1" si="341"/>
        <v>#VALUE!</v>
      </c>
      <c r="F2734" s="38" t="e">
        <f t="shared" ca="1" si="342"/>
        <v>#VALUE!</v>
      </c>
      <c r="G2734" s="37" t="str">
        <f t="shared" ca="1" si="343"/>
        <v xml:space="preserve"> </v>
      </c>
      <c r="H2734" s="37" t="str">
        <f t="shared" ca="1" si="344"/>
        <v xml:space="preserve"> </v>
      </c>
      <c r="I2734" s="30"/>
      <c r="J2734" s="30"/>
      <c r="N2734" s="17" t="s">
        <v>32699</v>
      </c>
      <c r="O2734" s="23" t="s">
        <v>9113</v>
      </c>
      <c r="P2734" s="23" t="s">
        <v>9112</v>
      </c>
      <c r="Q2734" s="23" t="s">
        <v>9114</v>
      </c>
      <c r="R2734" s="24" t="s">
        <v>32700</v>
      </c>
      <c r="S2734" s="24" t="s">
        <v>32701</v>
      </c>
      <c r="T2734" s="23" t="s">
        <v>32702</v>
      </c>
      <c r="U2734" s="23" t="s">
        <v>32703</v>
      </c>
      <c r="V2734" s="23"/>
      <c r="W2734" s="23"/>
    </row>
    <row r="2735" spans="1:23" x14ac:dyDescent="0.25">
      <c r="A2735" s="26" t="str">
        <f t="shared" ca="1" si="337"/>
        <v xml:space="preserve"> </v>
      </c>
      <c r="B2735" s="39" t="str">
        <f t="shared" ca="1" si="338"/>
        <v xml:space="preserve"> </v>
      </c>
      <c r="C2735" s="26" t="str">
        <f t="shared" ca="1" si="339"/>
        <v xml:space="preserve"> </v>
      </c>
      <c r="D2735" s="38" t="e">
        <f t="shared" ca="1" si="340"/>
        <v>#VALUE!</v>
      </c>
      <c r="E2735" s="38" t="e">
        <f t="shared" ca="1" si="341"/>
        <v>#VALUE!</v>
      </c>
      <c r="F2735" s="38" t="e">
        <f t="shared" ca="1" si="342"/>
        <v>#VALUE!</v>
      </c>
      <c r="G2735" s="37" t="str">
        <f t="shared" ca="1" si="343"/>
        <v xml:space="preserve"> </v>
      </c>
      <c r="H2735" s="37" t="str">
        <f t="shared" ca="1" si="344"/>
        <v xml:space="preserve"> </v>
      </c>
      <c r="I2735" s="30"/>
      <c r="J2735" s="30"/>
      <c r="N2735" s="17" t="s">
        <v>32704</v>
      </c>
      <c r="O2735" s="23" t="s">
        <v>9116</v>
      </c>
      <c r="P2735" s="23" t="s">
        <v>9115</v>
      </c>
      <c r="Q2735" s="23" t="s">
        <v>9117</v>
      </c>
      <c r="R2735" s="24" t="s">
        <v>32705</v>
      </c>
      <c r="S2735" s="24" t="s">
        <v>32706</v>
      </c>
      <c r="T2735" s="23" t="s">
        <v>32707</v>
      </c>
      <c r="U2735" s="23" t="s">
        <v>32708</v>
      </c>
      <c r="V2735" s="23"/>
      <c r="W2735" s="23"/>
    </row>
    <row r="2736" spans="1:23" x14ac:dyDescent="0.25">
      <c r="A2736" s="26" t="str">
        <f t="shared" ca="1" si="337"/>
        <v xml:space="preserve"> </v>
      </c>
      <c r="B2736" s="39" t="str">
        <f t="shared" ca="1" si="338"/>
        <v xml:space="preserve"> </v>
      </c>
      <c r="C2736" s="26" t="str">
        <f t="shared" ca="1" si="339"/>
        <v xml:space="preserve"> </v>
      </c>
      <c r="D2736" s="38" t="e">
        <f t="shared" ca="1" si="340"/>
        <v>#VALUE!</v>
      </c>
      <c r="E2736" s="38" t="e">
        <f t="shared" ca="1" si="341"/>
        <v>#VALUE!</v>
      </c>
      <c r="F2736" s="38" t="e">
        <f t="shared" ca="1" si="342"/>
        <v>#VALUE!</v>
      </c>
      <c r="G2736" s="37" t="str">
        <f t="shared" ca="1" si="343"/>
        <v xml:space="preserve"> </v>
      </c>
      <c r="H2736" s="37" t="str">
        <f t="shared" ca="1" si="344"/>
        <v xml:space="preserve"> </v>
      </c>
      <c r="I2736" s="30"/>
      <c r="J2736" s="30"/>
      <c r="N2736" s="17" t="s">
        <v>32709</v>
      </c>
      <c r="O2736" s="23" t="s">
        <v>9120</v>
      </c>
      <c r="P2736" s="23" t="s">
        <v>9119</v>
      </c>
      <c r="Q2736" s="23" t="s">
        <v>9121</v>
      </c>
      <c r="R2736" s="24" t="s">
        <v>32710</v>
      </c>
      <c r="S2736" s="24" t="s">
        <v>9118</v>
      </c>
      <c r="T2736" s="23" t="s">
        <v>32711</v>
      </c>
      <c r="U2736" s="23" t="s">
        <v>32712</v>
      </c>
      <c r="V2736" s="23"/>
      <c r="W2736" s="23"/>
    </row>
    <row r="2737" spans="1:23" x14ac:dyDescent="0.25">
      <c r="A2737" s="26" t="str">
        <f t="shared" ca="1" si="337"/>
        <v xml:space="preserve"> </v>
      </c>
      <c r="B2737" s="39" t="str">
        <f t="shared" ca="1" si="338"/>
        <v xml:space="preserve"> </v>
      </c>
      <c r="C2737" s="26" t="str">
        <f t="shared" ca="1" si="339"/>
        <v xml:space="preserve"> </v>
      </c>
      <c r="D2737" s="38" t="e">
        <f t="shared" ca="1" si="340"/>
        <v>#VALUE!</v>
      </c>
      <c r="E2737" s="38" t="e">
        <f t="shared" ca="1" si="341"/>
        <v>#VALUE!</v>
      </c>
      <c r="F2737" s="38" t="e">
        <f t="shared" ca="1" si="342"/>
        <v>#VALUE!</v>
      </c>
      <c r="G2737" s="37" t="str">
        <f t="shared" ca="1" si="343"/>
        <v xml:space="preserve"> </v>
      </c>
      <c r="H2737" s="37" t="str">
        <f t="shared" ca="1" si="344"/>
        <v xml:space="preserve"> </v>
      </c>
      <c r="I2737" s="30"/>
      <c r="J2737" s="30"/>
      <c r="N2737" s="17" t="s">
        <v>32713</v>
      </c>
      <c r="O2737" s="23" t="s">
        <v>9123</v>
      </c>
      <c r="P2737" s="23" t="s">
        <v>9122</v>
      </c>
      <c r="Q2737" s="23" t="s">
        <v>9124</v>
      </c>
      <c r="R2737" s="24" t="s">
        <v>32714</v>
      </c>
      <c r="S2737" s="24" t="s">
        <v>32715</v>
      </c>
      <c r="T2737" s="23" t="s">
        <v>32716</v>
      </c>
      <c r="U2737" s="23" t="s">
        <v>32717</v>
      </c>
      <c r="V2737" s="23"/>
      <c r="W2737" s="23"/>
    </row>
    <row r="2738" spans="1:23" x14ac:dyDescent="0.25">
      <c r="A2738" s="26" t="str">
        <f t="shared" ca="1" si="337"/>
        <v xml:space="preserve"> </v>
      </c>
      <c r="B2738" s="39" t="str">
        <f t="shared" ca="1" si="338"/>
        <v xml:space="preserve"> </v>
      </c>
      <c r="C2738" s="26" t="str">
        <f t="shared" ca="1" si="339"/>
        <v xml:space="preserve"> </v>
      </c>
      <c r="D2738" s="38" t="e">
        <f t="shared" ca="1" si="340"/>
        <v>#VALUE!</v>
      </c>
      <c r="E2738" s="38" t="e">
        <f t="shared" ca="1" si="341"/>
        <v>#VALUE!</v>
      </c>
      <c r="F2738" s="38" t="e">
        <f t="shared" ca="1" si="342"/>
        <v>#VALUE!</v>
      </c>
      <c r="G2738" s="37" t="str">
        <f t="shared" ca="1" si="343"/>
        <v xml:space="preserve"> </v>
      </c>
      <c r="H2738" s="37" t="str">
        <f t="shared" ca="1" si="344"/>
        <v xml:space="preserve"> </v>
      </c>
      <c r="I2738" s="30"/>
      <c r="J2738" s="30"/>
      <c r="N2738" s="17" t="s">
        <v>32718</v>
      </c>
      <c r="O2738" s="23" t="s">
        <v>9126</v>
      </c>
      <c r="P2738" s="23" t="s">
        <v>9125</v>
      </c>
      <c r="Q2738" s="23" t="s">
        <v>9127</v>
      </c>
      <c r="R2738" s="24" t="s">
        <v>32719</v>
      </c>
      <c r="S2738" s="24" t="s">
        <v>32720</v>
      </c>
      <c r="T2738" s="23" t="s">
        <v>32721</v>
      </c>
      <c r="U2738" s="23" t="s">
        <v>32722</v>
      </c>
      <c r="V2738" s="23"/>
      <c r="W2738" s="23"/>
    </row>
    <row r="2739" spans="1:23" x14ac:dyDescent="0.25">
      <c r="A2739" s="26" t="str">
        <f t="shared" ca="1" si="337"/>
        <v xml:space="preserve"> </v>
      </c>
      <c r="B2739" s="39" t="str">
        <f t="shared" ca="1" si="338"/>
        <v xml:space="preserve"> </v>
      </c>
      <c r="C2739" s="26" t="str">
        <f t="shared" ca="1" si="339"/>
        <v xml:space="preserve"> </v>
      </c>
      <c r="D2739" s="38" t="e">
        <f t="shared" ca="1" si="340"/>
        <v>#VALUE!</v>
      </c>
      <c r="E2739" s="38" t="e">
        <f t="shared" ca="1" si="341"/>
        <v>#VALUE!</v>
      </c>
      <c r="F2739" s="38" t="e">
        <f t="shared" ca="1" si="342"/>
        <v>#VALUE!</v>
      </c>
      <c r="G2739" s="37" t="str">
        <f t="shared" ca="1" si="343"/>
        <v xml:space="preserve"> </v>
      </c>
      <c r="H2739" s="37" t="str">
        <f t="shared" ca="1" si="344"/>
        <v xml:space="preserve"> </v>
      </c>
      <c r="I2739" s="30"/>
      <c r="J2739" s="30"/>
      <c r="N2739" s="17" t="s">
        <v>32723</v>
      </c>
      <c r="O2739" s="23" t="s">
        <v>9130</v>
      </c>
      <c r="P2739" s="23" t="s">
        <v>9129</v>
      </c>
      <c r="Q2739" s="23" t="s">
        <v>9131</v>
      </c>
      <c r="R2739" s="24" t="s">
        <v>32724</v>
      </c>
      <c r="S2739" s="24" t="s">
        <v>9128</v>
      </c>
      <c r="T2739" s="23" t="s">
        <v>32725</v>
      </c>
      <c r="U2739" s="23" t="s">
        <v>32726</v>
      </c>
      <c r="V2739" s="23"/>
      <c r="W2739" s="23"/>
    </row>
    <row r="2740" spans="1:23" x14ac:dyDescent="0.25">
      <c r="A2740" s="26" t="str">
        <f t="shared" ca="1" si="337"/>
        <v xml:space="preserve"> </v>
      </c>
      <c r="B2740" s="39" t="str">
        <f t="shared" ca="1" si="338"/>
        <v xml:space="preserve"> </v>
      </c>
      <c r="C2740" s="26" t="str">
        <f t="shared" ca="1" si="339"/>
        <v xml:space="preserve"> </v>
      </c>
      <c r="D2740" s="38" t="e">
        <f t="shared" ca="1" si="340"/>
        <v>#VALUE!</v>
      </c>
      <c r="E2740" s="38" t="e">
        <f t="shared" ca="1" si="341"/>
        <v>#VALUE!</v>
      </c>
      <c r="F2740" s="38" t="e">
        <f t="shared" ca="1" si="342"/>
        <v>#VALUE!</v>
      </c>
      <c r="G2740" s="37" t="str">
        <f t="shared" ca="1" si="343"/>
        <v xml:space="preserve"> </v>
      </c>
      <c r="H2740" s="37" t="str">
        <f t="shared" ca="1" si="344"/>
        <v xml:space="preserve"> </v>
      </c>
      <c r="I2740" s="30"/>
      <c r="J2740" s="30"/>
      <c r="N2740" s="17" t="s">
        <v>32727</v>
      </c>
      <c r="O2740" s="23" t="s">
        <v>9133</v>
      </c>
      <c r="P2740" s="23" t="s">
        <v>9132</v>
      </c>
      <c r="Q2740" s="23" t="s">
        <v>9134</v>
      </c>
      <c r="R2740" s="24" t="s">
        <v>32728</v>
      </c>
      <c r="S2740" s="24" t="s">
        <v>32729</v>
      </c>
      <c r="T2740" s="23" t="s">
        <v>32730</v>
      </c>
      <c r="U2740" s="23" t="s">
        <v>32731</v>
      </c>
      <c r="V2740" s="23"/>
      <c r="W2740" s="23"/>
    </row>
    <row r="2741" spans="1:23" x14ac:dyDescent="0.25">
      <c r="A2741" s="26" t="str">
        <f t="shared" ca="1" si="337"/>
        <v xml:space="preserve"> </v>
      </c>
      <c r="B2741" s="39" t="str">
        <f t="shared" ca="1" si="338"/>
        <v xml:space="preserve"> </v>
      </c>
      <c r="C2741" s="26" t="str">
        <f t="shared" ca="1" si="339"/>
        <v xml:space="preserve"> </v>
      </c>
      <c r="D2741" s="38" t="e">
        <f t="shared" ca="1" si="340"/>
        <v>#VALUE!</v>
      </c>
      <c r="E2741" s="38" t="e">
        <f t="shared" ca="1" si="341"/>
        <v>#VALUE!</v>
      </c>
      <c r="F2741" s="38" t="e">
        <f t="shared" ca="1" si="342"/>
        <v>#VALUE!</v>
      </c>
      <c r="G2741" s="37" t="str">
        <f t="shared" ca="1" si="343"/>
        <v xml:space="preserve"> </v>
      </c>
      <c r="H2741" s="37" t="str">
        <f t="shared" ca="1" si="344"/>
        <v xml:space="preserve"> </v>
      </c>
      <c r="I2741" s="30"/>
      <c r="J2741" s="30"/>
      <c r="N2741" s="17" t="s">
        <v>32732</v>
      </c>
      <c r="O2741" s="23" t="s">
        <v>9136</v>
      </c>
      <c r="P2741" s="23" t="s">
        <v>9135</v>
      </c>
      <c r="Q2741" s="23" t="s">
        <v>9137</v>
      </c>
      <c r="R2741" s="24" t="s">
        <v>32733</v>
      </c>
      <c r="S2741" s="24" t="s">
        <v>32734</v>
      </c>
      <c r="T2741" s="23" t="s">
        <v>32735</v>
      </c>
      <c r="U2741" s="23" t="s">
        <v>32736</v>
      </c>
      <c r="V2741" s="23"/>
      <c r="W2741" s="23"/>
    </row>
    <row r="2742" spans="1:23" x14ac:dyDescent="0.25">
      <c r="A2742" s="26" t="str">
        <f t="shared" ca="1" si="337"/>
        <v xml:space="preserve"> </v>
      </c>
      <c r="B2742" s="39" t="str">
        <f t="shared" ca="1" si="338"/>
        <v xml:space="preserve"> </v>
      </c>
      <c r="C2742" s="26" t="str">
        <f t="shared" ca="1" si="339"/>
        <v xml:space="preserve"> </v>
      </c>
      <c r="D2742" s="38" t="e">
        <f t="shared" ca="1" si="340"/>
        <v>#VALUE!</v>
      </c>
      <c r="E2742" s="38" t="e">
        <f t="shared" ca="1" si="341"/>
        <v>#VALUE!</v>
      </c>
      <c r="F2742" s="38" t="e">
        <f t="shared" ca="1" si="342"/>
        <v>#VALUE!</v>
      </c>
      <c r="G2742" s="37" t="str">
        <f t="shared" ca="1" si="343"/>
        <v xml:space="preserve"> </v>
      </c>
      <c r="H2742" s="37" t="str">
        <f t="shared" ca="1" si="344"/>
        <v xml:space="preserve"> </v>
      </c>
      <c r="I2742" s="30"/>
      <c r="J2742" s="30"/>
      <c r="N2742" s="17" t="s">
        <v>32737</v>
      </c>
      <c r="O2742" s="23" t="s">
        <v>9140</v>
      </c>
      <c r="P2742" s="23" t="s">
        <v>9139</v>
      </c>
      <c r="Q2742" s="23" t="s">
        <v>9141</v>
      </c>
      <c r="R2742" s="24" t="s">
        <v>32738</v>
      </c>
      <c r="S2742" s="24" t="s">
        <v>9138</v>
      </c>
      <c r="T2742" s="23" t="s">
        <v>32739</v>
      </c>
      <c r="U2742" s="23" t="s">
        <v>32740</v>
      </c>
      <c r="V2742" s="23"/>
      <c r="W2742" s="23"/>
    </row>
    <row r="2743" spans="1:23" x14ac:dyDescent="0.25">
      <c r="A2743" s="26" t="str">
        <f t="shared" ca="1" si="337"/>
        <v xml:space="preserve"> </v>
      </c>
      <c r="B2743" s="39" t="str">
        <f t="shared" ca="1" si="338"/>
        <v xml:space="preserve"> </v>
      </c>
      <c r="C2743" s="26" t="str">
        <f t="shared" ca="1" si="339"/>
        <v xml:space="preserve"> </v>
      </c>
      <c r="D2743" s="38" t="e">
        <f t="shared" ca="1" si="340"/>
        <v>#VALUE!</v>
      </c>
      <c r="E2743" s="38" t="e">
        <f t="shared" ca="1" si="341"/>
        <v>#VALUE!</v>
      </c>
      <c r="F2743" s="38" t="e">
        <f t="shared" ca="1" si="342"/>
        <v>#VALUE!</v>
      </c>
      <c r="G2743" s="37" t="str">
        <f t="shared" ca="1" si="343"/>
        <v xml:space="preserve"> </v>
      </c>
      <c r="H2743" s="37" t="str">
        <f t="shared" ca="1" si="344"/>
        <v xml:space="preserve"> </v>
      </c>
      <c r="I2743" s="30"/>
      <c r="J2743" s="30"/>
      <c r="N2743" s="17" t="s">
        <v>32741</v>
      </c>
      <c r="O2743" s="23" t="s">
        <v>9143</v>
      </c>
      <c r="P2743" s="23" t="s">
        <v>9142</v>
      </c>
      <c r="Q2743" s="23" t="s">
        <v>9144</v>
      </c>
      <c r="R2743" s="24" t="s">
        <v>32742</v>
      </c>
      <c r="S2743" s="24" t="s">
        <v>32743</v>
      </c>
      <c r="T2743" s="23" t="s">
        <v>32744</v>
      </c>
      <c r="U2743" s="23" t="s">
        <v>32745</v>
      </c>
      <c r="V2743" s="23"/>
      <c r="W2743" s="23"/>
    </row>
    <row r="2744" spans="1:23" x14ac:dyDescent="0.25">
      <c r="A2744" s="26" t="str">
        <f t="shared" ca="1" si="337"/>
        <v xml:space="preserve"> </v>
      </c>
      <c r="B2744" s="39" t="str">
        <f t="shared" ca="1" si="338"/>
        <v xml:space="preserve"> </v>
      </c>
      <c r="C2744" s="26" t="str">
        <f t="shared" ca="1" si="339"/>
        <v xml:space="preserve"> </v>
      </c>
      <c r="D2744" s="38" t="e">
        <f t="shared" ca="1" si="340"/>
        <v>#VALUE!</v>
      </c>
      <c r="E2744" s="38" t="e">
        <f t="shared" ca="1" si="341"/>
        <v>#VALUE!</v>
      </c>
      <c r="F2744" s="38" t="e">
        <f t="shared" ca="1" si="342"/>
        <v>#VALUE!</v>
      </c>
      <c r="G2744" s="37" t="str">
        <f t="shared" ca="1" si="343"/>
        <v xml:space="preserve"> </v>
      </c>
      <c r="H2744" s="37" t="str">
        <f t="shared" ca="1" si="344"/>
        <v xml:space="preserve"> </v>
      </c>
      <c r="I2744" s="30"/>
      <c r="J2744" s="30"/>
      <c r="N2744" s="17" t="s">
        <v>32746</v>
      </c>
      <c r="O2744" s="23" t="s">
        <v>9146</v>
      </c>
      <c r="P2744" s="23" t="s">
        <v>9145</v>
      </c>
      <c r="Q2744" s="23" t="s">
        <v>9147</v>
      </c>
      <c r="R2744" s="24" t="s">
        <v>32747</v>
      </c>
      <c r="S2744" s="24" t="s">
        <v>32748</v>
      </c>
      <c r="T2744" s="23" t="s">
        <v>32749</v>
      </c>
      <c r="U2744" s="23" t="s">
        <v>32750</v>
      </c>
      <c r="V2744" s="23"/>
      <c r="W2744" s="23"/>
    </row>
    <row r="2745" spans="1:23" x14ac:dyDescent="0.25">
      <c r="A2745" s="26" t="str">
        <f t="shared" ca="1" si="337"/>
        <v xml:space="preserve"> </v>
      </c>
      <c r="B2745" s="39" t="str">
        <f t="shared" ca="1" si="338"/>
        <v xml:space="preserve"> </v>
      </c>
      <c r="C2745" s="26" t="str">
        <f t="shared" ca="1" si="339"/>
        <v xml:space="preserve"> </v>
      </c>
      <c r="D2745" s="38" t="e">
        <f t="shared" ca="1" si="340"/>
        <v>#VALUE!</v>
      </c>
      <c r="E2745" s="38" t="e">
        <f t="shared" ca="1" si="341"/>
        <v>#VALUE!</v>
      </c>
      <c r="F2745" s="38" t="e">
        <f t="shared" ca="1" si="342"/>
        <v>#VALUE!</v>
      </c>
      <c r="G2745" s="37" t="str">
        <f t="shared" ca="1" si="343"/>
        <v xml:space="preserve"> </v>
      </c>
      <c r="H2745" s="37" t="str">
        <f t="shared" ca="1" si="344"/>
        <v xml:space="preserve"> </v>
      </c>
      <c r="I2745" s="30"/>
      <c r="J2745" s="30"/>
      <c r="N2745" s="17" t="s">
        <v>32751</v>
      </c>
      <c r="O2745" s="23" t="s">
        <v>9150</v>
      </c>
      <c r="P2745" s="23" t="s">
        <v>9149</v>
      </c>
      <c r="Q2745" s="23" t="s">
        <v>9151</v>
      </c>
      <c r="R2745" s="24" t="s">
        <v>32752</v>
      </c>
      <c r="S2745" s="24" t="s">
        <v>9148</v>
      </c>
      <c r="T2745" s="23" t="s">
        <v>32753</v>
      </c>
      <c r="U2745" s="23" t="s">
        <v>32754</v>
      </c>
      <c r="V2745" s="23"/>
      <c r="W2745" s="23"/>
    </row>
    <row r="2746" spans="1:23" x14ac:dyDescent="0.25">
      <c r="A2746" s="26" t="str">
        <f t="shared" ca="1" si="337"/>
        <v xml:space="preserve"> </v>
      </c>
      <c r="B2746" s="39" t="str">
        <f t="shared" ca="1" si="338"/>
        <v xml:space="preserve"> </v>
      </c>
      <c r="C2746" s="26" t="str">
        <f t="shared" ca="1" si="339"/>
        <v xml:space="preserve"> </v>
      </c>
      <c r="D2746" s="38" t="e">
        <f t="shared" ca="1" si="340"/>
        <v>#VALUE!</v>
      </c>
      <c r="E2746" s="38" t="e">
        <f t="shared" ca="1" si="341"/>
        <v>#VALUE!</v>
      </c>
      <c r="F2746" s="38" t="e">
        <f t="shared" ca="1" si="342"/>
        <v>#VALUE!</v>
      </c>
      <c r="G2746" s="37" t="str">
        <f t="shared" ca="1" si="343"/>
        <v xml:space="preserve"> </v>
      </c>
      <c r="H2746" s="37" t="str">
        <f t="shared" ca="1" si="344"/>
        <v xml:space="preserve"> </v>
      </c>
      <c r="I2746" s="30"/>
      <c r="J2746" s="30"/>
      <c r="N2746" s="17" t="s">
        <v>32755</v>
      </c>
      <c r="O2746" s="23" t="s">
        <v>9153</v>
      </c>
      <c r="P2746" s="23" t="s">
        <v>9152</v>
      </c>
      <c r="Q2746" s="23" t="s">
        <v>9154</v>
      </c>
      <c r="R2746" s="24" t="s">
        <v>32756</v>
      </c>
      <c r="S2746" s="24" t="s">
        <v>32757</v>
      </c>
      <c r="T2746" s="23" t="s">
        <v>32758</v>
      </c>
      <c r="U2746" s="23" t="s">
        <v>32759</v>
      </c>
      <c r="V2746" s="23"/>
      <c r="W2746" s="23"/>
    </row>
    <row r="2747" spans="1:23" x14ac:dyDescent="0.25">
      <c r="A2747" s="26" t="str">
        <f t="shared" ca="1" si="337"/>
        <v xml:space="preserve"> </v>
      </c>
      <c r="B2747" s="39" t="str">
        <f t="shared" ca="1" si="338"/>
        <v xml:space="preserve"> </v>
      </c>
      <c r="C2747" s="26" t="str">
        <f t="shared" ca="1" si="339"/>
        <v xml:space="preserve"> </v>
      </c>
      <c r="D2747" s="38" t="e">
        <f t="shared" ca="1" si="340"/>
        <v>#VALUE!</v>
      </c>
      <c r="E2747" s="38" t="e">
        <f t="shared" ca="1" si="341"/>
        <v>#VALUE!</v>
      </c>
      <c r="F2747" s="38" t="e">
        <f t="shared" ca="1" si="342"/>
        <v>#VALUE!</v>
      </c>
      <c r="G2747" s="37" t="str">
        <f t="shared" ca="1" si="343"/>
        <v xml:space="preserve"> </v>
      </c>
      <c r="H2747" s="37" t="str">
        <f t="shared" ca="1" si="344"/>
        <v xml:space="preserve"> </v>
      </c>
      <c r="I2747" s="30"/>
      <c r="J2747" s="30"/>
      <c r="N2747" s="17" t="s">
        <v>32760</v>
      </c>
      <c r="O2747" s="23" t="s">
        <v>9156</v>
      </c>
      <c r="P2747" s="23" t="s">
        <v>9155</v>
      </c>
      <c r="Q2747" s="23" t="s">
        <v>9157</v>
      </c>
      <c r="R2747" s="24" t="s">
        <v>32761</v>
      </c>
      <c r="S2747" s="24" t="s">
        <v>32762</v>
      </c>
      <c r="T2747" s="23" t="s">
        <v>32763</v>
      </c>
      <c r="U2747" s="23" t="s">
        <v>32764</v>
      </c>
      <c r="V2747" s="23"/>
      <c r="W2747" s="23"/>
    </row>
    <row r="2748" spans="1:23" x14ac:dyDescent="0.25">
      <c r="A2748" s="26" t="str">
        <f t="shared" ca="1" si="337"/>
        <v xml:space="preserve"> </v>
      </c>
      <c r="B2748" s="39" t="str">
        <f t="shared" ca="1" si="338"/>
        <v xml:space="preserve"> </v>
      </c>
      <c r="C2748" s="26" t="str">
        <f t="shared" ca="1" si="339"/>
        <v xml:space="preserve"> </v>
      </c>
      <c r="D2748" s="38" t="e">
        <f t="shared" ca="1" si="340"/>
        <v>#VALUE!</v>
      </c>
      <c r="E2748" s="38" t="e">
        <f t="shared" ca="1" si="341"/>
        <v>#VALUE!</v>
      </c>
      <c r="F2748" s="38" t="e">
        <f t="shared" ca="1" si="342"/>
        <v>#VALUE!</v>
      </c>
      <c r="G2748" s="37" t="str">
        <f t="shared" ca="1" si="343"/>
        <v xml:space="preserve"> </v>
      </c>
      <c r="H2748" s="37" t="str">
        <f t="shared" ca="1" si="344"/>
        <v xml:space="preserve"> </v>
      </c>
      <c r="I2748" s="30"/>
      <c r="J2748" s="30"/>
      <c r="N2748" s="17" t="s">
        <v>32765</v>
      </c>
      <c r="O2748" s="23" t="s">
        <v>9160</v>
      </c>
      <c r="P2748" s="23" t="s">
        <v>9159</v>
      </c>
      <c r="Q2748" s="23" t="s">
        <v>9161</v>
      </c>
      <c r="R2748" s="24" t="s">
        <v>32766</v>
      </c>
      <c r="S2748" s="24" t="s">
        <v>9158</v>
      </c>
      <c r="T2748" s="23" t="s">
        <v>32767</v>
      </c>
      <c r="U2748" s="23" t="s">
        <v>32768</v>
      </c>
      <c r="V2748" s="23"/>
      <c r="W2748" s="23"/>
    </row>
    <row r="2749" spans="1:23" x14ac:dyDescent="0.25">
      <c r="A2749" s="26" t="str">
        <f t="shared" ca="1" si="337"/>
        <v xml:space="preserve"> </v>
      </c>
      <c r="B2749" s="39" t="str">
        <f t="shared" ca="1" si="338"/>
        <v xml:space="preserve"> </v>
      </c>
      <c r="C2749" s="26" t="str">
        <f t="shared" ca="1" si="339"/>
        <v xml:space="preserve"> </v>
      </c>
      <c r="D2749" s="38" t="e">
        <f t="shared" ca="1" si="340"/>
        <v>#VALUE!</v>
      </c>
      <c r="E2749" s="38" t="e">
        <f t="shared" ca="1" si="341"/>
        <v>#VALUE!</v>
      </c>
      <c r="F2749" s="38" t="e">
        <f t="shared" ca="1" si="342"/>
        <v>#VALUE!</v>
      </c>
      <c r="G2749" s="37" t="str">
        <f t="shared" ca="1" si="343"/>
        <v xml:space="preserve"> </v>
      </c>
      <c r="H2749" s="37" t="str">
        <f t="shared" ca="1" si="344"/>
        <v xml:space="preserve"> </v>
      </c>
      <c r="I2749" s="30"/>
      <c r="J2749" s="30"/>
      <c r="N2749" s="17" t="s">
        <v>32769</v>
      </c>
      <c r="O2749" s="23" t="s">
        <v>9163</v>
      </c>
      <c r="P2749" s="23" t="s">
        <v>9162</v>
      </c>
      <c r="Q2749" s="23" t="s">
        <v>9164</v>
      </c>
      <c r="R2749" s="24" t="s">
        <v>32770</v>
      </c>
      <c r="S2749" s="24" t="s">
        <v>32771</v>
      </c>
      <c r="T2749" s="23" t="s">
        <v>32772</v>
      </c>
      <c r="U2749" s="23" t="s">
        <v>32773</v>
      </c>
      <c r="V2749" s="23"/>
      <c r="W2749" s="23"/>
    </row>
    <row r="2750" spans="1:23" x14ac:dyDescent="0.25">
      <c r="A2750" s="26" t="str">
        <f t="shared" ca="1" si="337"/>
        <v xml:space="preserve"> </v>
      </c>
      <c r="B2750" s="39" t="str">
        <f t="shared" ca="1" si="338"/>
        <v xml:space="preserve"> </v>
      </c>
      <c r="C2750" s="26" t="str">
        <f t="shared" ca="1" si="339"/>
        <v xml:space="preserve"> </v>
      </c>
      <c r="D2750" s="38" t="e">
        <f t="shared" ca="1" si="340"/>
        <v>#VALUE!</v>
      </c>
      <c r="E2750" s="38" t="e">
        <f t="shared" ca="1" si="341"/>
        <v>#VALUE!</v>
      </c>
      <c r="F2750" s="38" t="e">
        <f t="shared" ca="1" si="342"/>
        <v>#VALUE!</v>
      </c>
      <c r="G2750" s="37" t="str">
        <f t="shared" ca="1" si="343"/>
        <v xml:space="preserve"> </v>
      </c>
      <c r="H2750" s="37" t="str">
        <f t="shared" ca="1" si="344"/>
        <v xml:space="preserve"> </v>
      </c>
      <c r="I2750" s="30"/>
      <c r="J2750" s="30"/>
      <c r="N2750" s="17" t="s">
        <v>32774</v>
      </c>
      <c r="O2750" s="23" t="s">
        <v>9166</v>
      </c>
      <c r="P2750" s="23" t="s">
        <v>9165</v>
      </c>
      <c r="Q2750" s="23" t="s">
        <v>9167</v>
      </c>
      <c r="R2750" s="24" t="s">
        <v>32775</v>
      </c>
      <c r="S2750" s="24" t="s">
        <v>32776</v>
      </c>
      <c r="T2750" s="23" t="s">
        <v>32777</v>
      </c>
      <c r="U2750" s="23" t="s">
        <v>32778</v>
      </c>
      <c r="V2750" s="23"/>
      <c r="W2750" s="23"/>
    </row>
    <row r="2751" spans="1:23" x14ac:dyDescent="0.25">
      <c r="A2751" s="26" t="str">
        <f t="shared" ca="1" si="337"/>
        <v xml:space="preserve"> </v>
      </c>
      <c r="B2751" s="39" t="str">
        <f t="shared" ca="1" si="338"/>
        <v xml:space="preserve"> </v>
      </c>
      <c r="C2751" s="26" t="str">
        <f t="shared" ca="1" si="339"/>
        <v xml:space="preserve"> </v>
      </c>
      <c r="D2751" s="38" t="e">
        <f t="shared" ca="1" si="340"/>
        <v>#VALUE!</v>
      </c>
      <c r="E2751" s="38" t="e">
        <f t="shared" ca="1" si="341"/>
        <v>#VALUE!</v>
      </c>
      <c r="F2751" s="38" t="e">
        <f t="shared" ca="1" si="342"/>
        <v>#VALUE!</v>
      </c>
      <c r="G2751" s="37" t="str">
        <f t="shared" ca="1" si="343"/>
        <v xml:space="preserve"> </v>
      </c>
      <c r="H2751" s="37" t="str">
        <f t="shared" ca="1" si="344"/>
        <v xml:space="preserve"> </v>
      </c>
      <c r="I2751" s="30"/>
      <c r="J2751" s="30"/>
      <c r="N2751" s="17" t="s">
        <v>32779</v>
      </c>
      <c r="O2751" s="23" t="s">
        <v>9170</v>
      </c>
      <c r="P2751" s="23" t="s">
        <v>9169</v>
      </c>
      <c r="Q2751" s="23" t="s">
        <v>9171</v>
      </c>
      <c r="R2751" s="24" t="s">
        <v>32780</v>
      </c>
      <c r="S2751" s="24" t="s">
        <v>9168</v>
      </c>
      <c r="T2751" s="23" t="s">
        <v>32781</v>
      </c>
      <c r="U2751" s="23" t="s">
        <v>32782</v>
      </c>
      <c r="V2751" s="23"/>
      <c r="W2751" s="23"/>
    </row>
    <row r="2752" spans="1:23" x14ac:dyDescent="0.25">
      <c r="A2752" s="26" t="str">
        <f t="shared" ca="1" si="337"/>
        <v xml:space="preserve"> </v>
      </c>
      <c r="B2752" s="39" t="str">
        <f t="shared" ca="1" si="338"/>
        <v xml:space="preserve"> </v>
      </c>
      <c r="C2752" s="26" t="str">
        <f t="shared" ca="1" si="339"/>
        <v xml:space="preserve"> </v>
      </c>
      <c r="D2752" s="38" t="e">
        <f t="shared" ca="1" si="340"/>
        <v>#VALUE!</v>
      </c>
      <c r="E2752" s="38" t="e">
        <f t="shared" ca="1" si="341"/>
        <v>#VALUE!</v>
      </c>
      <c r="F2752" s="38" t="e">
        <f t="shared" ca="1" si="342"/>
        <v>#VALUE!</v>
      </c>
      <c r="G2752" s="37" t="str">
        <f t="shared" ca="1" si="343"/>
        <v xml:space="preserve"> </v>
      </c>
      <c r="H2752" s="37" t="str">
        <f t="shared" ca="1" si="344"/>
        <v xml:space="preserve"> </v>
      </c>
      <c r="I2752" s="30"/>
      <c r="J2752" s="30"/>
      <c r="N2752" s="17" t="s">
        <v>32783</v>
      </c>
      <c r="O2752" s="23" t="s">
        <v>9173</v>
      </c>
      <c r="P2752" s="23" t="s">
        <v>9172</v>
      </c>
      <c r="Q2752" s="23" t="s">
        <v>9174</v>
      </c>
      <c r="R2752" s="24" t="s">
        <v>32784</v>
      </c>
      <c r="S2752" s="24" t="s">
        <v>32785</v>
      </c>
      <c r="T2752" s="23" t="s">
        <v>32786</v>
      </c>
      <c r="U2752" s="23" t="s">
        <v>32787</v>
      </c>
      <c r="V2752" s="23"/>
      <c r="W2752" s="23"/>
    </row>
    <row r="2753" spans="1:23" x14ac:dyDescent="0.25">
      <c r="A2753" s="26" t="str">
        <f t="shared" ca="1" si="337"/>
        <v xml:space="preserve"> </v>
      </c>
      <c r="B2753" s="39" t="str">
        <f t="shared" ca="1" si="338"/>
        <v xml:space="preserve"> </v>
      </c>
      <c r="C2753" s="26" t="str">
        <f t="shared" ca="1" si="339"/>
        <v xml:space="preserve"> </v>
      </c>
      <c r="D2753" s="38" t="e">
        <f t="shared" ca="1" si="340"/>
        <v>#VALUE!</v>
      </c>
      <c r="E2753" s="38" t="e">
        <f t="shared" ca="1" si="341"/>
        <v>#VALUE!</v>
      </c>
      <c r="F2753" s="38" t="e">
        <f t="shared" ca="1" si="342"/>
        <v>#VALUE!</v>
      </c>
      <c r="G2753" s="37" t="str">
        <f t="shared" ca="1" si="343"/>
        <v xml:space="preserve"> </v>
      </c>
      <c r="H2753" s="37" t="str">
        <f t="shared" ca="1" si="344"/>
        <v xml:space="preserve"> </v>
      </c>
      <c r="I2753" s="30"/>
      <c r="J2753" s="30"/>
      <c r="N2753" s="17" t="s">
        <v>32788</v>
      </c>
      <c r="O2753" s="23" t="s">
        <v>9176</v>
      </c>
      <c r="P2753" s="23" t="s">
        <v>9175</v>
      </c>
      <c r="Q2753" s="23" t="s">
        <v>9177</v>
      </c>
      <c r="R2753" s="24" t="s">
        <v>32789</v>
      </c>
      <c r="S2753" s="24" t="s">
        <v>32790</v>
      </c>
      <c r="T2753" s="23" t="s">
        <v>32791</v>
      </c>
      <c r="U2753" s="23" t="s">
        <v>32792</v>
      </c>
      <c r="V2753" s="23"/>
      <c r="W2753" s="23"/>
    </row>
    <row r="2754" spans="1:23" x14ac:dyDescent="0.25">
      <c r="A2754" s="26" t="str">
        <f t="shared" ca="1" si="337"/>
        <v xml:space="preserve"> </v>
      </c>
      <c r="B2754" s="39" t="str">
        <f t="shared" ca="1" si="338"/>
        <v xml:space="preserve"> </v>
      </c>
      <c r="C2754" s="26" t="str">
        <f t="shared" ca="1" si="339"/>
        <v xml:space="preserve"> </v>
      </c>
      <c r="D2754" s="38" t="e">
        <f t="shared" ca="1" si="340"/>
        <v>#VALUE!</v>
      </c>
      <c r="E2754" s="38" t="e">
        <f t="shared" ca="1" si="341"/>
        <v>#VALUE!</v>
      </c>
      <c r="F2754" s="38" t="e">
        <f t="shared" ca="1" si="342"/>
        <v>#VALUE!</v>
      </c>
      <c r="G2754" s="37" t="str">
        <f t="shared" ca="1" si="343"/>
        <v xml:space="preserve"> </v>
      </c>
      <c r="H2754" s="37" t="str">
        <f t="shared" ca="1" si="344"/>
        <v xml:space="preserve"> </v>
      </c>
      <c r="I2754" s="30"/>
      <c r="J2754" s="30"/>
      <c r="N2754" s="17" t="s">
        <v>32793</v>
      </c>
      <c r="O2754" s="23" t="s">
        <v>9180</v>
      </c>
      <c r="P2754" s="23" t="s">
        <v>9179</v>
      </c>
      <c r="Q2754" s="23" t="s">
        <v>9181</v>
      </c>
      <c r="R2754" s="24" t="s">
        <v>32794</v>
      </c>
      <c r="S2754" s="24" t="s">
        <v>9178</v>
      </c>
      <c r="T2754" s="23" t="s">
        <v>32795</v>
      </c>
      <c r="U2754" s="23" t="s">
        <v>32796</v>
      </c>
      <c r="V2754" s="23"/>
      <c r="W2754" s="23"/>
    </row>
    <row r="2755" spans="1:23" x14ac:dyDescent="0.25">
      <c r="A2755" s="26" t="str">
        <f t="shared" ca="1" si="337"/>
        <v xml:space="preserve"> </v>
      </c>
      <c r="B2755" s="39" t="str">
        <f t="shared" ca="1" si="338"/>
        <v xml:space="preserve"> </v>
      </c>
      <c r="C2755" s="26" t="str">
        <f t="shared" ca="1" si="339"/>
        <v xml:space="preserve"> </v>
      </c>
      <c r="D2755" s="38" t="e">
        <f t="shared" ca="1" si="340"/>
        <v>#VALUE!</v>
      </c>
      <c r="E2755" s="38" t="e">
        <f t="shared" ca="1" si="341"/>
        <v>#VALUE!</v>
      </c>
      <c r="F2755" s="38" t="e">
        <f t="shared" ca="1" si="342"/>
        <v>#VALUE!</v>
      </c>
      <c r="G2755" s="37" t="str">
        <f t="shared" ca="1" si="343"/>
        <v xml:space="preserve"> </v>
      </c>
      <c r="H2755" s="37" t="str">
        <f t="shared" ca="1" si="344"/>
        <v xml:space="preserve"> </v>
      </c>
      <c r="I2755" s="30"/>
      <c r="J2755" s="30"/>
      <c r="N2755" s="17" t="s">
        <v>32797</v>
      </c>
      <c r="O2755" s="23" t="s">
        <v>9183</v>
      </c>
      <c r="P2755" s="23" t="s">
        <v>9182</v>
      </c>
      <c r="Q2755" s="23" t="s">
        <v>9184</v>
      </c>
      <c r="R2755" s="24" t="s">
        <v>32798</v>
      </c>
      <c r="S2755" s="24" t="s">
        <v>32799</v>
      </c>
      <c r="T2755" s="23" t="s">
        <v>32800</v>
      </c>
      <c r="U2755" s="23" t="s">
        <v>32801</v>
      </c>
      <c r="V2755" s="23"/>
      <c r="W2755" s="23"/>
    </row>
    <row r="2756" spans="1:23" x14ac:dyDescent="0.25">
      <c r="A2756" s="26" t="str">
        <f t="shared" ca="1" si="337"/>
        <v xml:space="preserve"> </v>
      </c>
      <c r="B2756" s="39" t="str">
        <f t="shared" ca="1" si="338"/>
        <v xml:space="preserve"> </v>
      </c>
      <c r="C2756" s="26" t="str">
        <f t="shared" ca="1" si="339"/>
        <v xml:space="preserve"> </v>
      </c>
      <c r="D2756" s="38" t="e">
        <f t="shared" ca="1" si="340"/>
        <v>#VALUE!</v>
      </c>
      <c r="E2756" s="38" t="e">
        <f t="shared" ca="1" si="341"/>
        <v>#VALUE!</v>
      </c>
      <c r="F2756" s="38" t="e">
        <f t="shared" ca="1" si="342"/>
        <v>#VALUE!</v>
      </c>
      <c r="G2756" s="37" t="str">
        <f t="shared" ca="1" si="343"/>
        <v xml:space="preserve"> </v>
      </c>
      <c r="H2756" s="37" t="str">
        <f t="shared" ca="1" si="344"/>
        <v xml:space="preserve"> </v>
      </c>
      <c r="I2756" s="30"/>
      <c r="J2756" s="30"/>
      <c r="N2756" s="17" t="s">
        <v>32802</v>
      </c>
      <c r="O2756" s="23" t="s">
        <v>9186</v>
      </c>
      <c r="P2756" s="23" t="s">
        <v>9185</v>
      </c>
      <c r="Q2756" s="23" t="s">
        <v>9187</v>
      </c>
      <c r="R2756" s="24" t="s">
        <v>32803</v>
      </c>
      <c r="S2756" s="24" t="s">
        <v>32804</v>
      </c>
      <c r="T2756" s="23" t="s">
        <v>32805</v>
      </c>
      <c r="U2756" s="23" t="s">
        <v>32806</v>
      </c>
      <c r="V2756" s="23"/>
      <c r="W2756" s="23"/>
    </row>
    <row r="2757" spans="1:23" x14ac:dyDescent="0.25">
      <c r="A2757" s="26" t="str">
        <f t="shared" ca="1" si="337"/>
        <v xml:space="preserve"> </v>
      </c>
      <c r="B2757" s="39" t="str">
        <f t="shared" ca="1" si="338"/>
        <v xml:space="preserve"> </v>
      </c>
      <c r="C2757" s="26" t="str">
        <f t="shared" ca="1" si="339"/>
        <v xml:space="preserve"> </v>
      </c>
      <c r="D2757" s="38" t="e">
        <f t="shared" ca="1" si="340"/>
        <v>#VALUE!</v>
      </c>
      <c r="E2757" s="38" t="e">
        <f t="shared" ca="1" si="341"/>
        <v>#VALUE!</v>
      </c>
      <c r="F2757" s="38" t="e">
        <f t="shared" ca="1" si="342"/>
        <v>#VALUE!</v>
      </c>
      <c r="G2757" s="37" t="str">
        <f t="shared" ca="1" si="343"/>
        <v xml:space="preserve"> </v>
      </c>
      <c r="H2757" s="37" t="str">
        <f t="shared" ca="1" si="344"/>
        <v xml:space="preserve"> </v>
      </c>
      <c r="I2757" s="30"/>
      <c r="J2757" s="30"/>
      <c r="N2757" s="17" t="s">
        <v>32807</v>
      </c>
      <c r="O2757" s="23" t="s">
        <v>9190</v>
      </c>
      <c r="P2757" s="23" t="s">
        <v>9189</v>
      </c>
      <c r="Q2757" s="23" t="s">
        <v>9191</v>
      </c>
      <c r="R2757" s="24" t="s">
        <v>32808</v>
      </c>
      <c r="S2757" s="24" t="s">
        <v>9188</v>
      </c>
      <c r="T2757" s="23" t="s">
        <v>32809</v>
      </c>
      <c r="U2757" s="23" t="s">
        <v>32810</v>
      </c>
      <c r="V2757" s="23"/>
      <c r="W2757" s="23"/>
    </row>
    <row r="2758" spans="1:23" x14ac:dyDescent="0.25">
      <c r="A2758" s="26" t="str">
        <f t="shared" ca="1" si="337"/>
        <v xml:space="preserve"> </v>
      </c>
      <c r="B2758" s="39" t="str">
        <f t="shared" ca="1" si="338"/>
        <v xml:space="preserve"> </v>
      </c>
      <c r="C2758" s="26" t="str">
        <f t="shared" ca="1" si="339"/>
        <v xml:space="preserve"> </v>
      </c>
      <c r="D2758" s="38" t="e">
        <f t="shared" ca="1" si="340"/>
        <v>#VALUE!</v>
      </c>
      <c r="E2758" s="38" t="e">
        <f t="shared" ca="1" si="341"/>
        <v>#VALUE!</v>
      </c>
      <c r="F2758" s="38" t="e">
        <f t="shared" ca="1" si="342"/>
        <v>#VALUE!</v>
      </c>
      <c r="G2758" s="37" t="str">
        <f t="shared" ca="1" si="343"/>
        <v xml:space="preserve"> </v>
      </c>
      <c r="H2758" s="37" t="str">
        <f t="shared" ca="1" si="344"/>
        <v xml:space="preserve"> </v>
      </c>
      <c r="I2758" s="30"/>
      <c r="J2758" s="30"/>
      <c r="N2758" s="17" t="s">
        <v>32811</v>
      </c>
      <c r="O2758" s="23" t="s">
        <v>9193</v>
      </c>
      <c r="P2758" s="23" t="s">
        <v>9192</v>
      </c>
      <c r="Q2758" s="23" t="s">
        <v>9194</v>
      </c>
      <c r="R2758" s="24" t="s">
        <v>32812</v>
      </c>
      <c r="S2758" s="24" t="s">
        <v>32813</v>
      </c>
      <c r="T2758" s="23" t="s">
        <v>32814</v>
      </c>
      <c r="U2758" s="23" t="s">
        <v>32815</v>
      </c>
      <c r="V2758" s="23"/>
      <c r="W2758" s="23"/>
    </row>
    <row r="2759" spans="1:23" x14ac:dyDescent="0.25">
      <c r="A2759" s="26" t="str">
        <f t="shared" ca="1" si="337"/>
        <v xml:space="preserve"> </v>
      </c>
      <c r="B2759" s="39" t="str">
        <f t="shared" ca="1" si="338"/>
        <v xml:space="preserve"> </v>
      </c>
      <c r="C2759" s="26" t="str">
        <f t="shared" ca="1" si="339"/>
        <v xml:space="preserve"> </v>
      </c>
      <c r="D2759" s="38" t="e">
        <f t="shared" ca="1" si="340"/>
        <v>#VALUE!</v>
      </c>
      <c r="E2759" s="38" t="e">
        <f t="shared" ca="1" si="341"/>
        <v>#VALUE!</v>
      </c>
      <c r="F2759" s="38" t="e">
        <f t="shared" ca="1" si="342"/>
        <v>#VALUE!</v>
      </c>
      <c r="G2759" s="37" t="str">
        <f t="shared" ca="1" si="343"/>
        <v xml:space="preserve"> </v>
      </c>
      <c r="H2759" s="37" t="str">
        <f t="shared" ca="1" si="344"/>
        <v xml:space="preserve"> </v>
      </c>
      <c r="I2759" s="30"/>
      <c r="J2759" s="30"/>
      <c r="N2759" s="17" t="s">
        <v>32816</v>
      </c>
      <c r="O2759" s="23" t="s">
        <v>9196</v>
      </c>
      <c r="P2759" s="23" t="s">
        <v>9195</v>
      </c>
      <c r="Q2759" s="23" t="s">
        <v>9197</v>
      </c>
      <c r="R2759" s="24" t="s">
        <v>32817</v>
      </c>
      <c r="S2759" s="24" t="s">
        <v>32818</v>
      </c>
      <c r="T2759" s="23" t="s">
        <v>32819</v>
      </c>
      <c r="U2759" s="23" t="s">
        <v>32820</v>
      </c>
      <c r="V2759" s="23"/>
      <c r="W2759" s="23"/>
    </row>
    <row r="2760" spans="1:23" x14ac:dyDescent="0.25">
      <c r="A2760" s="26" t="str">
        <f t="shared" ca="1" si="337"/>
        <v xml:space="preserve"> </v>
      </c>
      <c r="B2760" s="39" t="str">
        <f t="shared" ca="1" si="338"/>
        <v xml:space="preserve"> </v>
      </c>
      <c r="C2760" s="26" t="str">
        <f t="shared" ca="1" si="339"/>
        <v xml:space="preserve"> </v>
      </c>
      <c r="D2760" s="38" t="e">
        <f t="shared" ca="1" si="340"/>
        <v>#VALUE!</v>
      </c>
      <c r="E2760" s="38" t="e">
        <f t="shared" ca="1" si="341"/>
        <v>#VALUE!</v>
      </c>
      <c r="F2760" s="38" t="e">
        <f t="shared" ca="1" si="342"/>
        <v>#VALUE!</v>
      </c>
      <c r="G2760" s="37" t="str">
        <f t="shared" ca="1" si="343"/>
        <v xml:space="preserve"> </v>
      </c>
      <c r="H2760" s="37" t="str">
        <f t="shared" ca="1" si="344"/>
        <v xml:space="preserve"> </v>
      </c>
      <c r="I2760" s="30"/>
      <c r="J2760" s="30"/>
      <c r="N2760" s="17" t="s">
        <v>32821</v>
      </c>
      <c r="O2760" s="23" t="s">
        <v>9200</v>
      </c>
      <c r="P2760" s="23" t="s">
        <v>9199</v>
      </c>
      <c r="Q2760" s="23" t="s">
        <v>9201</v>
      </c>
      <c r="R2760" s="24" t="s">
        <v>32822</v>
      </c>
      <c r="S2760" s="24" t="s">
        <v>9198</v>
      </c>
      <c r="T2760" s="23" t="s">
        <v>32823</v>
      </c>
      <c r="U2760" s="23" t="s">
        <v>32824</v>
      </c>
      <c r="V2760" s="23"/>
      <c r="W2760" s="23"/>
    </row>
    <row r="2761" spans="1:23" x14ac:dyDescent="0.25">
      <c r="A2761" s="26" t="str">
        <f t="shared" ca="1" si="337"/>
        <v xml:space="preserve"> </v>
      </c>
      <c r="B2761" s="39" t="str">
        <f t="shared" ca="1" si="338"/>
        <v xml:space="preserve"> </v>
      </c>
      <c r="C2761" s="26" t="str">
        <f t="shared" ca="1" si="339"/>
        <v xml:space="preserve"> </v>
      </c>
      <c r="D2761" s="38" t="e">
        <f t="shared" ca="1" si="340"/>
        <v>#VALUE!</v>
      </c>
      <c r="E2761" s="38" t="e">
        <f t="shared" ca="1" si="341"/>
        <v>#VALUE!</v>
      </c>
      <c r="F2761" s="38" t="e">
        <f t="shared" ca="1" si="342"/>
        <v>#VALUE!</v>
      </c>
      <c r="G2761" s="37" t="str">
        <f t="shared" ca="1" si="343"/>
        <v xml:space="preserve"> </v>
      </c>
      <c r="H2761" s="37" t="str">
        <f t="shared" ca="1" si="344"/>
        <v xml:space="preserve"> </v>
      </c>
      <c r="I2761" s="30"/>
      <c r="J2761" s="30"/>
      <c r="N2761" s="17" t="s">
        <v>32825</v>
      </c>
      <c r="O2761" s="23" t="s">
        <v>9203</v>
      </c>
      <c r="P2761" s="23" t="s">
        <v>9202</v>
      </c>
      <c r="Q2761" s="23" t="s">
        <v>9204</v>
      </c>
      <c r="R2761" s="24" t="s">
        <v>32826</v>
      </c>
      <c r="S2761" s="24" t="s">
        <v>32827</v>
      </c>
      <c r="T2761" s="23" t="s">
        <v>32828</v>
      </c>
      <c r="U2761" s="23" t="s">
        <v>32829</v>
      </c>
      <c r="V2761" s="23"/>
      <c r="W2761" s="23"/>
    </row>
    <row r="2762" spans="1:23" x14ac:dyDescent="0.25">
      <c r="A2762" s="26" t="str">
        <f t="shared" ref="A2762:A2825" ca="1" si="345">IF(ISBLANK(INDIRECT("INSERT!"&amp;N2762))=FALSE,INDIRECT("INSERT!"&amp;N2762)," ")</f>
        <v xml:space="preserve"> </v>
      </c>
      <c r="B2762" s="39" t="str">
        <f t="shared" ref="B2762:B2825" ca="1" si="346">IF(ISBLANK(INDIRECT("INSERT!"&amp;O2762))=FALSE,INDIRECT("INSERT!"&amp;O2762)," ")</f>
        <v xml:space="preserve"> </v>
      </c>
      <c r="C2762" s="26" t="str">
        <f t="shared" ref="C2762:C2825" ca="1" si="347">IF(ISBLANK(INDIRECT("INSERT!"&amp;P2762))=FALSE,INDIRECT("INSERT!"&amp;P2762)," ")</f>
        <v xml:space="preserve"> </v>
      </c>
      <c r="D2762" s="38" t="e">
        <f t="shared" ref="D2762:D2825" ca="1" si="348">(IF(ISBLANK(INDIRECT("INSERT!"&amp;Q2762))=FALSE,INDIRECT("INSERT!"&amp;Q2762)," "))*100</f>
        <v>#VALUE!</v>
      </c>
      <c r="E2762" s="38" t="e">
        <f t="shared" ref="E2762:E2825" ca="1" si="349">IF(ISBLANK(INDIRECT("INSERT!"&amp;R2762))=FALSE,INDIRECT("INSERT!"&amp;R2762)," ")*100</f>
        <v>#VALUE!</v>
      </c>
      <c r="F2762" s="38" t="e">
        <f t="shared" ref="F2762:F2825" ca="1" si="350">IF(ISBLANK(INDIRECT("INSERT!"&amp;S2762))=FALSE,INDIRECT("INSERT!"&amp;S2762)," ")*100</f>
        <v>#VALUE!</v>
      </c>
      <c r="G2762" s="37" t="str">
        <f t="shared" ref="G2762:G2825" ca="1" si="351">IF(ISBLANK(INDIRECT("INSERT!"&amp;T2762))=FALSE,INDIRECT("INSERT!"&amp;T2762)," ")</f>
        <v xml:space="preserve"> </v>
      </c>
      <c r="H2762" s="37" t="str">
        <f t="shared" ref="H2762:H2825" ca="1" si="352">IF(ISBLANK(INDIRECT("INSERT!"&amp;U2762))=FALSE,INDIRECT("INSERT!"&amp;U2762)," ")</f>
        <v xml:space="preserve"> </v>
      </c>
      <c r="I2762" s="30"/>
      <c r="J2762" s="30"/>
      <c r="N2762" s="17" t="s">
        <v>32830</v>
      </c>
      <c r="O2762" s="23" t="s">
        <v>9206</v>
      </c>
      <c r="P2762" s="23" t="s">
        <v>9205</v>
      </c>
      <c r="Q2762" s="23" t="s">
        <v>9207</v>
      </c>
      <c r="R2762" s="24" t="s">
        <v>32831</v>
      </c>
      <c r="S2762" s="24" t="s">
        <v>32832</v>
      </c>
      <c r="T2762" s="23" t="s">
        <v>32833</v>
      </c>
      <c r="U2762" s="23" t="s">
        <v>32834</v>
      </c>
      <c r="V2762" s="23"/>
      <c r="W2762" s="23"/>
    </row>
    <row r="2763" spans="1:23" x14ac:dyDescent="0.25">
      <c r="A2763" s="26" t="str">
        <f t="shared" ca="1" si="345"/>
        <v xml:space="preserve"> </v>
      </c>
      <c r="B2763" s="39" t="str">
        <f t="shared" ca="1" si="346"/>
        <v xml:space="preserve"> </v>
      </c>
      <c r="C2763" s="26" t="str">
        <f t="shared" ca="1" si="347"/>
        <v xml:space="preserve"> </v>
      </c>
      <c r="D2763" s="38" t="e">
        <f t="shared" ca="1" si="348"/>
        <v>#VALUE!</v>
      </c>
      <c r="E2763" s="38" t="e">
        <f t="shared" ca="1" si="349"/>
        <v>#VALUE!</v>
      </c>
      <c r="F2763" s="38" t="e">
        <f t="shared" ca="1" si="350"/>
        <v>#VALUE!</v>
      </c>
      <c r="G2763" s="37" t="str">
        <f t="shared" ca="1" si="351"/>
        <v xml:space="preserve"> </v>
      </c>
      <c r="H2763" s="37" t="str">
        <f t="shared" ca="1" si="352"/>
        <v xml:space="preserve"> </v>
      </c>
      <c r="I2763" s="30"/>
      <c r="J2763" s="30"/>
      <c r="N2763" s="17" t="s">
        <v>32835</v>
      </c>
      <c r="O2763" s="23" t="s">
        <v>9210</v>
      </c>
      <c r="P2763" s="23" t="s">
        <v>9209</v>
      </c>
      <c r="Q2763" s="23" t="s">
        <v>9211</v>
      </c>
      <c r="R2763" s="24" t="s">
        <v>32836</v>
      </c>
      <c r="S2763" s="24" t="s">
        <v>9208</v>
      </c>
      <c r="T2763" s="23" t="s">
        <v>32837</v>
      </c>
      <c r="U2763" s="23" t="s">
        <v>32838</v>
      </c>
      <c r="V2763" s="23"/>
      <c r="W2763" s="23"/>
    </row>
    <row r="2764" spans="1:23" x14ac:dyDescent="0.25">
      <c r="A2764" s="26" t="str">
        <f t="shared" ca="1" si="345"/>
        <v xml:space="preserve"> </v>
      </c>
      <c r="B2764" s="39" t="str">
        <f t="shared" ca="1" si="346"/>
        <v xml:space="preserve"> </v>
      </c>
      <c r="C2764" s="26" t="str">
        <f t="shared" ca="1" si="347"/>
        <v xml:space="preserve"> </v>
      </c>
      <c r="D2764" s="38" t="e">
        <f t="shared" ca="1" si="348"/>
        <v>#VALUE!</v>
      </c>
      <c r="E2764" s="38" t="e">
        <f t="shared" ca="1" si="349"/>
        <v>#VALUE!</v>
      </c>
      <c r="F2764" s="38" t="e">
        <f t="shared" ca="1" si="350"/>
        <v>#VALUE!</v>
      </c>
      <c r="G2764" s="37" t="str">
        <f t="shared" ca="1" si="351"/>
        <v xml:space="preserve"> </v>
      </c>
      <c r="H2764" s="37" t="str">
        <f t="shared" ca="1" si="352"/>
        <v xml:space="preserve"> </v>
      </c>
      <c r="I2764" s="30"/>
      <c r="J2764" s="30"/>
      <c r="N2764" s="17" t="s">
        <v>32839</v>
      </c>
      <c r="O2764" s="23" t="s">
        <v>9213</v>
      </c>
      <c r="P2764" s="23" t="s">
        <v>9212</v>
      </c>
      <c r="Q2764" s="23" t="s">
        <v>9214</v>
      </c>
      <c r="R2764" s="24" t="s">
        <v>32840</v>
      </c>
      <c r="S2764" s="24" t="s">
        <v>32841</v>
      </c>
      <c r="T2764" s="23" t="s">
        <v>32842</v>
      </c>
      <c r="U2764" s="23" t="s">
        <v>32843</v>
      </c>
      <c r="V2764" s="23"/>
      <c r="W2764" s="23"/>
    </row>
    <row r="2765" spans="1:23" x14ac:dyDescent="0.25">
      <c r="A2765" s="26" t="str">
        <f t="shared" ca="1" si="345"/>
        <v xml:space="preserve"> </v>
      </c>
      <c r="B2765" s="39" t="str">
        <f t="shared" ca="1" si="346"/>
        <v xml:space="preserve"> </v>
      </c>
      <c r="C2765" s="26" t="str">
        <f t="shared" ca="1" si="347"/>
        <v xml:space="preserve"> </v>
      </c>
      <c r="D2765" s="38" t="e">
        <f t="shared" ca="1" si="348"/>
        <v>#VALUE!</v>
      </c>
      <c r="E2765" s="38" t="e">
        <f t="shared" ca="1" si="349"/>
        <v>#VALUE!</v>
      </c>
      <c r="F2765" s="38" t="e">
        <f t="shared" ca="1" si="350"/>
        <v>#VALUE!</v>
      </c>
      <c r="G2765" s="37" t="str">
        <f t="shared" ca="1" si="351"/>
        <v xml:space="preserve"> </v>
      </c>
      <c r="H2765" s="37" t="str">
        <f t="shared" ca="1" si="352"/>
        <v xml:space="preserve"> </v>
      </c>
      <c r="I2765" s="30"/>
      <c r="J2765" s="30"/>
      <c r="N2765" s="17" t="s">
        <v>32844</v>
      </c>
      <c r="O2765" s="23" t="s">
        <v>9216</v>
      </c>
      <c r="P2765" s="23" t="s">
        <v>9215</v>
      </c>
      <c r="Q2765" s="23" t="s">
        <v>9217</v>
      </c>
      <c r="R2765" s="24" t="s">
        <v>32845</v>
      </c>
      <c r="S2765" s="24" t="s">
        <v>32846</v>
      </c>
      <c r="T2765" s="23" t="s">
        <v>32847</v>
      </c>
      <c r="U2765" s="23" t="s">
        <v>32848</v>
      </c>
      <c r="V2765" s="23"/>
      <c r="W2765" s="23"/>
    </row>
    <row r="2766" spans="1:23" x14ac:dyDescent="0.25">
      <c r="A2766" s="26" t="str">
        <f t="shared" ca="1" si="345"/>
        <v xml:space="preserve"> </v>
      </c>
      <c r="B2766" s="39" t="str">
        <f t="shared" ca="1" si="346"/>
        <v xml:space="preserve"> </v>
      </c>
      <c r="C2766" s="26" t="str">
        <f t="shared" ca="1" si="347"/>
        <v xml:space="preserve"> </v>
      </c>
      <c r="D2766" s="38" t="e">
        <f t="shared" ca="1" si="348"/>
        <v>#VALUE!</v>
      </c>
      <c r="E2766" s="38" t="e">
        <f t="shared" ca="1" si="349"/>
        <v>#VALUE!</v>
      </c>
      <c r="F2766" s="38" t="e">
        <f t="shared" ca="1" si="350"/>
        <v>#VALUE!</v>
      </c>
      <c r="G2766" s="37" t="str">
        <f t="shared" ca="1" si="351"/>
        <v xml:space="preserve"> </v>
      </c>
      <c r="H2766" s="37" t="str">
        <f t="shared" ca="1" si="352"/>
        <v xml:space="preserve"> </v>
      </c>
      <c r="I2766" s="30"/>
      <c r="J2766" s="30"/>
      <c r="N2766" s="17" t="s">
        <v>32849</v>
      </c>
      <c r="O2766" s="23" t="s">
        <v>9220</v>
      </c>
      <c r="P2766" s="23" t="s">
        <v>9219</v>
      </c>
      <c r="Q2766" s="23" t="s">
        <v>9221</v>
      </c>
      <c r="R2766" s="24" t="s">
        <v>32850</v>
      </c>
      <c r="S2766" s="24" t="s">
        <v>9218</v>
      </c>
      <c r="T2766" s="23" t="s">
        <v>32851</v>
      </c>
      <c r="U2766" s="23" t="s">
        <v>32852</v>
      </c>
      <c r="V2766" s="23"/>
      <c r="W2766" s="23"/>
    </row>
    <row r="2767" spans="1:23" x14ac:dyDescent="0.25">
      <c r="A2767" s="26" t="str">
        <f t="shared" ca="1" si="345"/>
        <v xml:space="preserve"> </v>
      </c>
      <c r="B2767" s="39" t="str">
        <f t="shared" ca="1" si="346"/>
        <v xml:space="preserve"> </v>
      </c>
      <c r="C2767" s="26" t="str">
        <f t="shared" ca="1" si="347"/>
        <v xml:space="preserve"> </v>
      </c>
      <c r="D2767" s="38" t="e">
        <f t="shared" ca="1" si="348"/>
        <v>#VALUE!</v>
      </c>
      <c r="E2767" s="38" t="e">
        <f t="shared" ca="1" si="349"/>
        <v>#VALUE!</v>
      </c>
      <c r="F2767" s="38" t="e">
        <f t="shared" ca="1" si="350"/>
        <v>#VALUE!</v>
      </c>
      <c r="G2767" s="37" t="str">
        <f t="shared" ca="1" si="351"/>
        <v xml:space="preserve"> </v>
      </c>
      <c r="H2767" s="37" t="str">
        <f t="shared" ca="1" si="352"/>
        <v xml:space="preserve"> </v>
      </c>
      <c r="I2767" s="30"/>
      <c r="J2767" s="30"/>
      <c r="N2767" s="17" t="s">
        <v>32853</v>
      </c>
      <c r="O2767" s="23" t="s">
        <v>9223</v>
      </c>
      <c r="P2767" s="23" t="s">
        <v>9222</v>
      </c>
      <c r="Q2767" s="23" t="s">
        <v>9224</v>
      </c>
      <c r="R2767" s="24" t="s">
        <v>32854</v>
      </c>
      <c r="S2767" s="24" t="s">
        <v>32855</v>
      </c>
      <c r="T2767" s="23" t="s">
        <v>32856</v>
      </c>
      <c r="U2767" s="23" t="s">
        <v>32857</v>
      </c>
      <c r="V2767" s="23"/>
      <c r="W2767" s="23"/>
    </row>
    <row r="2768" spans="1:23" x14ac:dyDescent="0.25">
      <c r="A2768" s="26" t="str">
        <f t="shared" ca="1" si="345"/>
        <v xml:space="preserve"> </v>
      </c>
      <c r="B2768" s="39" t="str">
        <f t="shared" ca="1" si="346"/>
        <v xml:space="preserve"> </v>
      </c>
      <c r="C2768" s="26" t="str">
        <f t="shared" ca="1" si="347"/>
        <v xml:space="preserve"> </v>
      </c>
      <c r="D2768" s="38" t="e">
        <f t="shared" ca="1" si="348"/>
        <v>#VALUE!</v>
      </c>
      <c r="E2768" s="38" t="e">
        <f t="shared" ca="1" si="349"/>
        <v>#VALUE!</v>
      </c>
      <c r="F2768" s="38" t="e">
        <f t="shared" ca="1" si="350"/>
        <v>#VALUE!</v>
      </c>
      <c r="G2768" s="37" t="str">
        <f t="shared" ca="1" si="351"/>
        <v xml:space="preserve"> </v>
      </c>
      <c r="H2768" s="37" t="str">
        <f t="shared" ca="1" si="352"/>
        <v xml:space="preserve"> </v>
      </c>
      <c r="I2768" s="30"/>
      <c r="J2768" s="30"/>
      <c r="N2768" s="17" t="s">
        <v>32858</v>
      </c>
      <c r="O2768" s="23" t="s">
        <v>9226</v>
      </c>
      <c r="P2768" s="23" t="s">
        <v>9225</v>
      </c>
      <c r="Q2768" s="23" t="s">
        <v>9227</v>
      </c>
      <c r="R2768" s="24" t="s">
        <v>32859</v>
      </c>
      <c r="S2768" s="24" t="s">
        <v>32860</v>
      </c>
      <c r="T2768" s="23" t="s">
        <v>32861</v>
      </c>
      <c r="U2768" s="23" t="s">
        <v>32862</v>
      </c>
      <c r="V2768" s="23"/>
      <c r="W2768" s="23"/>
    </row>
    <row r="2769" spans="1:23" x14ac:dyDescent="0.25">
      <c r="A2769" s="26" t="str">
        <f t="shared" ca="1" si="345"/>
        <v xml:space="preserve"> </v>
      </c>
      <c r="B2769" s="39" t="str">
        <f t="shared" ca="1" si="346"/>
        <v xml:space="preserve"> </v>
      </c>
      <c r="C2769" s="26" t="str">
        <f t="shared" ca="1" si="347"/>
        <v xml:space="preserve"> </v>
      </c>
      <c r="D2769" s="38" t="e">
        <f t="shared" ca="1" si="348"/>
        <v>#VALUE!</v>
      </c>
      <c r="E2769" s="38" t="e">
        <f t="shared" ca="1" si="349"/>
        <v>#VALUE!</v>
      </c>
      <c r="F2769" s="38" t="e">
        <f t="shared" ca="1" si="350"/>
        <v>#VALUE!</v>
      </c>
      <c r="G2769" s="37" t="str">
        <f t="shared" ca="1" si="351"/>
        <v xml:space="preserve"> </v>
      </c>
      <c r="H2769" s="37" t="str">
        <f t="shared" ca="1" si="352"/>
        <v xml:space="preserve"> </v>
      </c>
      <c r="I2769" s="30"/>
      <c r="J2769" s="30"/>
      <c r="N2769" s="17" t="s">
        <v>32863</v>
      </c>
      <c r="O2769" s="23" t="s">
        <v>9230</v>
      </c>
      <c r="P2769" s="23" t="s">
        <v>9229</v>
      </c>
      <c r="Q2769" s="23" t="s">
        <v>9231</v>
      </c>
      <c r="R2769" s="24" t="s">
        <v>32864</v>
      </c>
      <c r="S2769" s="24" t="s">
        <v>9228</v>
      </c>
      <c r="T2769" s="23" t="s">
        <v>32865</v>
      </c>
      <c r="U2769" s="23" t="s">
        <v>32866</v>
      </c>
      <c r="V2769" s="23"/>
      <c r="W2769" s="23"/>
    </row>
    <row r="2770" spans="1:23" x14ac:dyDescent="0.25">
      <c r="A2770" s="26" t="str">
        <f t="shared" ca="1" si="345"/>
        <v xml:space="preserve"> </v>
      </c>
      <c r="B2770" s="39" t="str">
        <f t="shared" ca="1" si="346"/>
        <v xml:space="preserve"> </v>
      </c>
      <c r="C2770" s="26" t="str">
        <f t="shared" ca="1" si="347"/>
        <v xml:space="preserve"> </v>
      </c>
      <c r="D2770" s="38" t="e">
        <f t="shared" ca="1" si="348"/>
        <v>#VALUE!</v>
      </c>
      <c r="E2770" s="38" t="e">
        <f t="shared" ca="1" si="349"/>
        <v>#VALUE!</v>
      </c>
      <c r="F2770" s="38" t="e">
        <f t="shared" ca="1" si="350"/>
        <v>#VALUE!</v>
      </c>
      <c r="G2770" s="37" t="str">
        <f t="shared" ca="1" si="351"/>
        <v xml:space="preserve"> </v>
      </c>
      <c r="H2770" s="37" t="str">
        <f t="shared" ca="1" si="352"/>
        <v xml:space="preserve"> </v>
      </c>
      <c r="I2770" s="30"/>
      <c r="J2770" s="30"/>
      <c r="N2770" s="17" t="s">
        <v>32867</v>
      </c>
      <c r="O2770" s="23" t="s">
        <v>9233</v>
      </c>
      <c r="P2770" s="23" t="s">
        <v>9232</v>
      </c>
      <c r="Q2770" s="23" t="s">
        <v>9234</v>
      </c>
      <c r="R2770" s="24" t="s">
        <v>32868</v>
      </c>
      <c r="S2770" s="24" t="s">
        <v>32869</v>
      </c>
      <c r="T2770" s="23" t="s">
        <v>32870</v>
      </c>
      <c r="U2770" s="23" t="s">
        <v>32871</v>
      </c>
      <c r="V2770" s="23"/>
      <c r="W2770" s="23"/>
    </row>
    <row r="2771" spans="1:23" x14ac:dyDescent="0.25">
      <c r="A2771" s="26" t="str">
        <f t="shared" ca="1" si="345"/>
        <v xml:space="preserve"> </v>
      </c>
      <c r="B2771" s="39" t="str">
        <f t="shared" ca="1" si="346"/>
        <v xml:space="preserve"> </v>
      </c>
      <c r="C2771" s="26" t="str">
        <f t="shared" ca="1" si="347"/>
        <v xml:space="preserve"> </v>
      </c>
      <c r="D2771" s="38" t="e">
        <f t="shared" ca="1" si="348"/>
        <v>#VALUE!</v>
      </c>
      <c r="E2771" s="38" t="e">
        <f t="shared" ca="1" si="349"/>
        <v>#VALUE!</v>
      </c>
      <c r="F2771" s="38" t="e">
        <f t="shared" ca="1" si="350"/>
        <v>#VALUE!</v>
      </c>
      <c r="G2771" s="37" t="str">
        <f t="shared" ca="1" si="351"/>
        <v xml:space="preserve"> </v>
      </c>
      <c r="H2771" s="37" t="str">
        <f t="shared" ca="1" si="352"/>
        <v xml:space="preserve"> </v>
      </c>
      <c r="I2771" s="30"/>
      <c r="J2771" s="30"/>
      <c r="N2771" s="17" t="s">
        <v>32872</v>
      </c>
      <c r="O2771" s="23" t="s">
        <v>9236</v>
      </c>
      <c r="P2771" s="23" t="s">
        <v>9235</v>
      </c>
      <c r="Q2771" s="23" t="s">
        <v>9237</v>
      </c>
      <c r="R2771" s="24" t="s">
        <v>32873</v>
      </c>
      <c r="S2771" s="24" t="s">
        <v>32874</v>
      </c>
      <c r="T2771" s="23" t="s">
        <v>32875</v>
      </c>
      <c r="U2771" s="23" t="s">
        <v>32876</v>
      </c>
      <c r="V2771" s="23"/>
      <c r="W2771" s="23"/>
    </row>
    <row r="2772" spans="1:23" x14ac:dyDescent="0.25">
      <c r="A2772" s="26" t="str">
        <f t="shared" ca="1" si="345"/>
        <v xml:space="preserve"> </v>
      </c>
      <c r="B2772" s="39" t="str">
        <f t="shared" ca="1" si="346"/>
        <v xml:space="preserve"> </v>
      </c>
      <c r="C2772" s="26" t="str">
        <f t="shared" ca="1" si="347"/>
        <v xml:space="preserve"> </v>
      </c>
      <c r="D2772" s="38" t="e">
        <f t="shared" ca="1" si="348"/>
        <v>#VALUE!</v>
      </c>
      <c r="E2772" s="38" t="e">
        <f t="shared" ca="1" si="349"/>
        <v>#VALUE!</v>
      </c>
      <c r="F2772" s="38" t="e">
        <f t="shared" ca="1" si="350"/>
        <v>#VALUE!</v>
      </c>
      <c r="G2772" s="37" t="str">
        <f t="shared" ca="1" si="351"/>
        <v xml:space="preserve"> </v>
      </c>
      <c r="H2772" s="37" t="str">
        <f t="shared" ca="1" si="352"/>
        <v xml:space="preserve"> </v>
      </c>
      <c r="I2772" s="30"/>
      <c r="J2772" s="30"/>
      <c r="N2772" s="17" t="s">
        <v>32877</v>
      </c>
      <c r="O2772" s="23" t="s">
        <v>9240</v>
      </c>
      <c r="P2772" s="23" t="s">
        <v>9239</v>
      </c>
      <c r="Q2772" s="23" t="s">
        <v>9241</v>
      </c>
      <c r="R2772" s="24" t="s">
        <v>32878</v>
      </c>
      <c r="S2772" s="24" t="s">
        <v>9238</v>
      </c>
      <c r="T2772" s="23" t="s">
        <v>32879</v>
      </c>
      <c r="U2772" s="23" t="s">
        <v>32880</v>
      </c>
      <c r="V2772" s="23"/>
      <c r="W2772" s="23"/>
    </row>
    <row r="2773" spans="1:23" x14ac:dyDescent="0.25">
      <c r="A2773" s="26" t="str">
        <f t="shared" ca="1" si="345"/>
        <v xml:space="preserve"> </v>
      </c>
      <c r="B2773" s="39" t="str">
        <f t="shared" ca="1" si="346"/>
        <v xml:space="preserve"> </v>
      </c>
      <c r="C2773" s="26" t="str">
        <f t="shared" ca="1" si="347"/>
        <v xml:space="preserve"> </v>
      </c>
      <c r="D2773" s="38" t="e">
        <f t="shared" ca="1" si="348"/>
        <v>#VALUE!</v>
      </c>
      <c r="E2773" s="38" t="e">
        <f t="shared" ca="1" si="349"/>
        <v>#VALUE!</v>
      </c>
      <c r="F2773" s="38" t="e">
        <f t="shared" ca="1" si="350"/>
        <v>#VALUE!</v>
      </c>
      <c r="G2773" s="37" t="str">
        <f t="shared" ca="1" si="351"/>
        <v xml:space="preserve"> </v>
      </c>
      <c r="H2773" s="37" t="str">
        <f t="shared" ca="1" si="352"/>
        <v xml:space="preserve"> </v>
      </c>
      <c r="I2773" s="30"/>
      <c r="J2773" s="30"/>
      <c r="N2773" s="17" t="s">
        <v>32881</v>
      </c>
      <c r="O2773" s="23" t="s">
        <v>9243</v>
      </c>
      <c r="P2773" s="23" t="s">
        <v>9242</v>
      </c>
      <c r="Q2773" s="23" t="s">
        <v>9244</v>
      </c>
      <c r="R2773" s="24" t="s">
        <v>32882</v>
      </c>
      <c r="S2773" s="24" t="s">
        <v>32883</v>
      </c>
      <c r="T2773" s="23" t="s">
        <v>32884</v>
      </c>
      <c r="U2773" s="23" t="s">
        <v>32885</v>
      </c>
      <c r="V2773" s="23"/>
      <c r="W2773" s="23"/>
    </row>
    <row r="2774" spans="1:23" x14ac:dyDescent="0.25">
      <c r="A2774" s="26" t="str">
        <f t="shared" ca="1" si="345"/>
        <v xml:space="preserve"> </v>
      </c>
      <c r="B2774" s="39" t="str">
        <f t="shared" ca="1" si="346"/>
        <v xml:space="preserve"> </v>
      </c>
      <c r="C2774" s="26" t="str">
        <f t="shared" ca="1" si="347"/>
        <v xml:space="preserve"> </v>
      </c>
      <c r="D2774" s="38" t="e">
        <f t="shared" ca="1" si="348"/>
        <v>#VALUE!</v>
      </c>
      <c r="E2774" s="38" t="e">
        <f t="shared" ca="1" si="349"/>
        <v>#VALUE!</v>
      </c>
      <c r="F2774" s="38" t="e">
        <f t="shared" ca="1" si="350"/>
        <v>#VALUE!</v>
      </c>
      <c r="G2774" s="37" t="str">
        <f t="shared" ca="1" si="351"/>
        <v xml:space="preserve"> </v>
      </c>
      <c r="H2774" s="37" t="str">
        <f t="shared" ca="1" si="352"/>
        <v xml:space="preserve"> </v>
      </c>
      <c r="I2774" s="30"/>
      <c r="J2774" s="30"/>
      <c r="N2774" s="17" t="s">
        <v>32886</v>
      </c>
      <c r="O2774" s="23" t="s">
        <v>9246</v>
      </c>
      <c r="P2774" s="23" t="s">
        <v>9245</v>
      </c>
      <c r="Q2774" s="23" t="s">
        <v>9247</v>
      </c>
      <c r="R2774" s="24" t="s">
        <v>32887</v>
      </c>
      <c r="S2774" s="24" t="s">
        <v>32888</v>
      </c>
      <c r="T2774" s="23" t="s">
        <v>32889</v>
      </c>
      <c r="U2774" s="23" t="s">
        <v>32890</v>
      </c>
      <c r="V2774" s="23"/>
      <c r="W2774" s="23"/>
    </row>
    <row r="2775" spans="1:23" x14ac:dyDescent="0.25">
      <c r="A2775" s="26" t="str">
        <f t="shared" ca="1" si="345"/>
        <v xml:space="preserve"> </v>
      </c>
      <c r="B2775" s="39" t="str">
        <f t="shared" ca="1" si="346"/>
        <v xml:space="preserve"> </v>
      </c>
      <c r="C2775" s="26" t="str">
        <f t="shared" ca="1" si="347"/>
        <v xml:space="preserve"> </v>
      </c>
      <c r="D2775" s="38" t="e">
        <f t="shared" ca="1" si="348"/>
        <v>#VALUE!</v>
      </c>
      <c r="E2775" s="38" t="e">
        <f t="shared" ca="1" si="349"/>
        <v>#VALUE!</v>
      </c>
      <c r="F2775" s="38" t="e">
        <f t="shared" ca="1" si="350"/>
        <v>#VALUE!</v>
      </c>
      <c r="G2775" s="37" t="str">
        <f t="shared" ca="1" si="351"/>
        <v xml:space="preserve"> </v>
      </c>
      <c r="H2775" s="37" t="str">
        <f t="shared" ca="1" si="352"/>
        <v xml:space="preserve"> </v>
      </c>
      <c r="I2775" s="30"/>
      <c r="J2775" s="30"/>
      <c r="N2775" s="17" t="s">
        <v>32891</v>
      </c>
      <c r="O2775" s="23" t="s">
        <v>9250</v>
      </c>
      <c r="P2775" s="23" t="s">
        <v>9249</v>
      </c>
      <c r="Q2775" s="23" t="s">
        <v>9251</v>
      </c>
      <c r="R2775" s="24" t="s">
        <v>32892</v>
      </c>
      <c r="S2775" s="24" t="s">
        <v>9248</v>
      </c>
      <c r="T2775" s="23" t="s">
        <v>32893</v>
      </c>
      <c r="U2775" s="23" t="s">
        <v>32894</v>
      </c>
      <c r="V2775" s="23"/>
      <c r="W2775" s="23"/>
    </row>
    <row r="2776" spans="1:23" x14ac:dyDescent="0.25">
      <c r="A2776" s="26" t="str">
        <f t="shared" ca="1" si="345"/>
        <v xml:space="preserve"> </v>
      </c>
      <c r="B2776" s="39" t="str">
        <f t="shared" ca="1" si="346"/>
        <v xml:space="preserve"> </v>
      </c>
      <c r="C2776" s="26" t="str">
        <f t="shared" ca="1" si="347"/>
        <v xml:space="preserve"> </v>
      </c>
      <c r="D2776" s="38" t="e">
        <f t="shared" ca="1" si="348"/>
        <v>#VALUE!</v>
      </c>
      <c r="E2776" s="38" t="e">
        <f t="shared" ca="1" si="349"/>
        <v>#VALUE!</v>
      </c>
      <c r="F2776" s="38" t="e">
        <f t="shared" ca="1" si="350"/>
        <v>#VALUE!</v>
      </c>
      <c r="G2776" s="37" t="str">
        <f t="shared" ca="1" si="351"/>
        <v xml:space="preserve"> </v>
      </c>
      <c r="H2776" s="37" t="str">
        <f t="shared" ca="1" si="352"/>
        <v xml:space="preserve"> </v>
      </c>
      <c r="I2776" s="30"/>
      <c r="J2776" s="30"/>
      <c r="N2776" s="17" t="s">
        <v>32895</v>
      </c>
      <c r="O2776" s="23" t="s">
        <v>9253</v>
      </c>
      <c r="P2776" s="23" t="s">
        <v>9252</v>
      </c>
      <c r="Q2776" s="23" t="s">
        <v>9254</v>
      </c>
      <c r="R2776" s="24" t="s">
        <v>32896</v>
      </c>
      <c r="S2776" s="24" t="s">
        <v>32897</v>
      </c>
      <c r="T2776" s="23" t="s">
        <v>32898</v>
      </c>
      <c r="U2776" s="23" t="s">
        <v>32899</v>
      </c>
      <c r="V2776" s="23"/>
      <c r="W2776" s="23"/>
    </row>
    <row r="2777" spans="1:23" x14ac:dyDescent="0.25">
      <c r="A2777" s="26" t="str">
        <f t="shared" ca="1" si="345"/>
        <v xml:space="preserve"> </v>
      </c>
      <c r="B2777" s="39" t="str">
        <f t="shared" ca="1" si="346"/>
        <v xml:space="preserve"> </v>
      </c>
      <c r="C2777" s="26" t="str">
        <f t="shared" ca="1" si="347"/>
        <v xml:space="preserve"> </v>
      </c>
      <c r="D2777" s="38" t="e">
        <f t="shared" ca="1" si="348"/>
        <v>#VALUE!</v>
      </c>
      <c r="E2777" s="38" t="e">
        <f t="shared" ca="1" si="349"/>
        <v>#VALUE!</v>
      </c>
      <c r="F2777" s="38" t="e">
        <f t="shared" ca="1" si="350"/>
        <v>#VALUE!</v>
      </c>
      <c r="G2777" s="37" t="str">
        <f t="shared" ca="1" si="351"/>
        <v xml:space="preserve"> </v>
      </c>
      <c r="H2777" s="37" t="str">
        <f t="shared" ca="1" si="352"/>
        <v xml:space="preserve"> </v>
      </c>
      <c r="I2777" s="30"/>
      <c r="J2777" s="30"/>
      <c r="N2777" s="17" t="s">
        <v>32900</v>
      </c>
      <c r="O2777" s="23" t="s">
        <v>9256</v>
      </c>
      <c r="P2777" s="23" t="s">
        <v>9255</v>
      </c>
      <c r="Q2777" s="23" t="s">
        <v>9257</v>
      </c>
      <c r="R2777" s="24" t="s">
        <v>32901</v>
      </c>
      <c r="S2777" s="24" t="s">
        <v>32902</v>
      </c>
      <c r="T2777" s="23" t="s">
        <v>32903</v>
      </c>
      <c r="U2777" s="23" t="s">
        <v>32904</v>
      </c>
      <c r="V2777" s="23"/>
      <c r="W2777" s="23"/>
    </row>
    <row r="2778" spans="1:23" x14ac:dyDescent="0.25">
      <c r="A2778" s="26" t="str">
        <f t="shared" ca="1" si="345"/>
        <v xml:space="preserve"> </v>
      </c>
      <c r="B2778" s="39" t="str">
        <f t="shared" ca="1" si="346"/>
        <v xml:space="preserve"> </v>
      </c>
      <c r="C2778" s="26" t="str">
        <f t="shared" ca="1" si="347"/>
        <v xml:space="preserve"> </v>
      </c>
      <c r="D2778" s="38" t="e">
        <f t="shared" ca="1" si="348"/>
        <v>#VALUE!</v>
      </c>
      <c r="E2778" s="38" t="e">
        <f t="shared" ca="1" si="349"/>
        <v>#VALUE!</v>
      </c>
      <c r="F2778" s="38" t="e">
        <f t="shared" ca="1" si="350"/>
        <v>#VALUE!</v>
      </c>
      <c r="G2778" s="37" t="str">
        <f t="shared" ca="1" si="351"/>
        <v xml:space="preserve"> </v>
      </c>
      <c r="H2778" s="37" t="str">
        <f t="shared" ca="1" si="352"/>
        <v xml:space="preserve"> </v>
      </c>
      <c r="I2778" s="30"/>
      <c r="J2778" s="30"/>
      <c r="N2778" s="17" t="s">
        <v>32905</v>
      </c>
      <c r="O2778" s="23" t="s">
        <v>9260</v>
      </c>
      <c r="P2778" s="23" t="s">
        <v>9259</v>
      </c>
      <c r="Q2778" s="23" t="s">
        <v>9261</v>
      </c>
      <c r="R2778" s="24" t="s">
        <v>32906</v>
      </c>
      <c r="S2778" s="24" t="s">
        <v>9258</v>
      </c>
      <c r="T2778" s="23" t="s">
        <v>32907</v>
      </c>
      <c r="U2778" s="23" t="s">
        <v>32908</v>
      </c>
      <c r="V2778" s="23"/>
      <c r="W2778" s="23"/>
    </row>
    <row r="2779" spans="1:23" x14ac:dyDescent="0.25">
      <c r="A2779" s="26" t="str">
        <f t="shared" ca="1" si="345"/>
        <v xml:space="preserve"> </v>
      </c>
      <c r="B2779" s="39" t="str">
        <f t="shared" ca="1" si="346"/>
        <v xml:space="preserve"> </v>
      </c>
      <c r="C2779" s="26" t="str">
        <f t="shared" ca="1" si="347"/>
        <v xml:space="preserve"> </v>
      </c>
      <c r="D2779" s="38" t="e">
        <f t="shared" ca="1" si="348"/>
        <v>#VALUE!</v>
      </c>
      <c r="E2779" s="38" t="e">
        <f t="shared" ca="1" si="349"/>
        <v>#VALUE!</v>
      </c>
      <c r="F2779" s="38" t="e">
        <f t="shared" ca="1" si="350"/>
        <v>#VALUE!</v>
      </c>
      <c r="G2779" s="37" t="str">
        <f t="shared" ca="1" si="351"/>
        <v xml:space="preserve"> </v>
      </c>
      <c r="H2779" s="37" t="str">
        <f t="shared" ca="1" si="352"/>
        <v xml:space="preserve"> </v>
      </c>
      <c r="I2779" s="30"/>
      <c r="J2779" s="30"/>
      <c r="N2779" s="17" t="s">
        <v>32909</v>
      </c>
      <c r="O2779" s="23" t="s">
        <v>9263</v>
      </c>
      <c r="P2779" s="23" t="s">
        <v>9262</v>
      </c>
      <c r="Q2779" s="23" t="s">
        <v>9264</v>
      </c>
      <c r="R2779" s="24" t="s">
        <v>32910</v>
      </c>
      <c r="S2779" s="24" t="s">
        <v>32911</v>
      </c>
      <c r="T2779" s="23" t="s">
        <v>32912</v>
      </c>
      <c r="U2779" s="23" t="s">
        <v>32913</v>
      </c>
      <c r="V2779" s="23"/>
      <c r="W2779" s="23"/>
    </row>
    <row r="2780" spans="1:23" x14ac:dyDescent="0.25">
      <c r="A2780" s="26" t="str">
        <f t="shared" ca="1" si="345"/>
        <v xml:space="preserve"> </v>
      </c>
      <c r="B2780" s="39" t="str">
        <f t="shared" ca="1" si="346"/>
        <v xml:space="preserve"> </v>
      </c>
      <c r="C2780" s="26" t="str">
        <f t="shared" ca="1" si="347"/>
        <v xml:space="preserve"> </v>
      </c>
      <c r="D2780" s="38" t="e">
        <f t="shared" ca="1" si="348"/>
        <v>#VALUE!</v>
      </c>
      <c r="E2780" s="38" t="e">
        <f t="shared" ca="1" si="349"/>
        <v>#VALUE!</v>
      </c>
      <c r="F2780" s="38" t="e">
        <f t="shared" ca="1" si="350"/>
        <v>#VALUE!</v>
      </c>
      <c r="G2780" s="37" t="str">
        <f t="shared" ca="1" si="351"/>
        <v xml:space="preserve"> </v>
      </c>
      <c r="H2780" s="37" t="str">
        <f t="shared" ca="1" si="352"/>
        <v xml:space="preserve"> </v>
      </c>
      <c r="I2780" s="30"/>
      <c r="J2780" s="30"/>
      <c r="N2780" s="17" t="s">
        <v>32914</v>
      </c>
      <c r="O2780" s="23" t="s">
        <v>9266</v>
      </c>
      <c r="P2780" s="23" t="s">
        <v>9265</v>
      </c>
      <c r="Q2780" s="23" t="s">
        <v>9267</v>
      </c>
      <c r="R2780" s="24" t="s">
        <v>32915</v>
      </c>
      <c r="S2780" s="24" t="s">
        <v>32916</v>
      </c>
      <c r="T2780" s="23" t="s">
        <v>32917</v>
      </c>
      <c r="U2780" s="23" t="s">
        <v>32918</v>
      </c>
      <c r="V2780" s="23"/>
      <c r="W2780" s="23"/>
    </row>
    <row r="2781" spans="1:23" x14ac:dyDescent="0.25">
      <c r="A2781" s="26" t="str">
        <f t="shared" ca="1" si="345"/>
        <v xml:space="preserve"> </v>
      </c>
      <c r="B2781" s="39" t="str">
        <f t="shared" ca="1" si="346"/>
        <v xml:space="preserve"> </v>
      </c>
      <c r="C2781" s="26" t="str">
        <f t="shared" ca="1" si="347"/>
        <v xml:space="preserve"> </v>
      </c>
      <c r="D2781" s="38" t="e">
        <f t="shared" ca="1" si="348"/>
        <v>#VALUE!</v>
      </c>
      <c r="E2781" s="38" t="e">
        <f t="shared" ca="1" si="349"/>
        <v>#VALUE!</v>
      </c>
      <c r="F2781" s="38" t="e">
        <f t="shared" ca="1" si="350"/>
        <v>#VALUE!</v>
      </c>
      <c r="G2781" s="37" t="str">
        <f t="shared" ca="1" si="351"/>
        <v xml:space="preserve"> </v>
      </c>
      <c r="H2781" s="37" t="str">
        <f t="shared" ca="1" si="352"/>
        <v xml:space="preserve"> </v>
      </c>
      <c r="I2781" s="30"/>
      <c r="J2781" s="30"/>
      <c r="N2781" s="17" t="s">
        <v>32919</v>
      </c>
      <c r="O2781" s="23" t="s">
        <v>9270</v>
      </c>
      <c r="P2781" s="23" t="s">
        <v>9269</v>
      </c>
      <c r="Q2781" s="23" t="s">
        <v>9271</v>
      </c>
      <c r="R2781" s="24" t="s">
        <v>32920</v>
      </c>
      <c r="S2781" s="24" t="s">
        <v>9268</v>
      </c>
      <c r="T2781" s="23" t="s">
        <v>32921</v>
      </c>
      <c r="U2781" s="23" t="s">
        <v>32922</v>
      </c>
      <c r="V2781" s="23"/>
      <c r="W2781" s="23"/>
    </row>
    <row r="2782" spans="1:23" x14ac:dyDescent="0.25">
      <c r="A2782" s="26" t="str">
        <f t="shared" ca="1" si="345"/>
        <v xml:space="preserve"> </v>
      </c>
      <c r="B2782" s="39" t="str">
        <f t="shared" ca="1" si="346"/>
        <v xml:space="preserve"> </v>
      </c>
      <c r="C2782" s="26" t="str">
        <f t="shared" ca="1" si="347"/>
        <v xml:space="preserve"> </v>
      </c>
      <c r="D2782" s="38" t="e">
        <f t="shared" ca="1" si="348"/>
        <v>#VALUE!</v>
      </c>
      <c r="E2782" s="38" t="e">
        <f t="shared" ca="1" si="349"/>
        <v>#VALUE!</v>
      </c>
      <c r="F2782" s="38" t="e">
        <f t="shared" ca="1" si="350"/>
        <v>#VALUE!</v>
      </c>
      <c r="G2782" s="37" t="str">
        <f t="shared" ca="1" si="351"/>
        <v xml:space="preserve"> </v>
      </c>
      <c r="H2782" s="37" t="str">
        <f t="shared" ca="1" si="352"/>
        <v xml:space="preserve"> </v>
      </c>
      <c r="I2782" s="30"/>
      <c r="J2782" s="30"/>
      <c r="N2782" s="17" t="s">
        <v>32923</v>
      </c>
      <c r="O2782" s="23" t="s">
        <v>9273</v>
      </c>
      <c r="P2782" s="23" t="s">
        <v>9272</v>
      </c>
      <c r="Q2782" s="23" t="s">
        <v>9274</v>
      </c>
      <c r="R2782" s="24" t="s">
        <v>32924</v>
      </c>
      <c r="S2782" s="24" t="s">
        <v>32925</v>
      </c>
      <c r="T2782" s="23" t="s">
        <v>32926</v>
      </c>
      <c r="U2782" s="23" t="s">
        <v>32927</v>
      </c>
      <c r="V2782" s="23"/>
      <c r="W2782" s="23"/>
    </row>
    <row r="2783" spans="1:23" x14ac:dyDescent="0.25">
      <c r="A2783" s="26" t="str">
        <f t="shared" ca="1" si="345"/>
        <v xml:space="preserve"> </v>
      </c>
      <c r="B2783" s="39" t="str">
        <f t="shared" ca="1" si="346"/>
        <v xml:space="preserve"> </v>
      </c>
      <c r="C2783" s="26" t="str">
        <f t="shared" ca="1" si="347"/>
        <v xml:space="preserve"> </v>
      </c>
      <c r="D2783" s="38" t="e">
        <f t="shared" ca="1" si="348"/>
        <v>#VALUE!</v>
      </c>
      <c r="E2783" s="38" t="e">
        <f t="shared" ca="1" si="349"/>
        <v>#VALUE!</v>
      </c>
      <c r="F2783" s="38" t="e">
        <f t="shared" ca="1" si="350"/>
        <v>#VALUE!</v>
      </c>
      <c r="G2783" s="37" t="str">
        <f t="shared" ca="1" si="351"/>
        <v xml:space="preserve"> </v>
      </c>
      <c r="H2783" s="37" t="str">
        <f t="shared" ca="1" si="352"/>
        <v xml:space="preserve"> </v>
      </c>
      <c r="I2783" s="30"/>
      <c r="J2783" s="30"/>
      <c r="N2783" s="17" t="s">
        <v>32928</v>
      </c>
      <c r="O2783" s="23" t="s">
        <v>9276</v>
      </c>
      <c r="P2783" s="23" t="s">
        <v>9275</v>
      </c>
      <c r="Q2783" s="23" t="s">
        <v>9277</v>
      </c>
      <c r="R2783" s="24" t="s">
        <v>32929</v>
      </c>
      <c r="S2783" s="24" t="s">
        <v>32930</v>
      </c>
      <c r="T2783" s="23" t="s">
        <v>32931</v>
      </c>
      <c r="U2783" s="23" t="s">
        <v>32932</v>
      </c>
      <c r="V2783" s="23"/>
      <c r="W2783" s="23"/>
    </row>
    <row r="2784" spans="1:23" x14ac:dyDescent="0.25">
      <c r="A2784" s="26" t="str">
        <f t="shared" ca="1" si="345"/>
        <v xml:space="preserve"> </v>
      </c>
      <c r="B2784" s="39" t="str">
        <f t="shared" ca="1" si="346"/>
        <v xml:space="preserve"> </v>
      </c>
      <c r="C2784" s="26" t="str">
        <f t="shared" ca="1" si="347"/>
        <v xml:space="preserve"> </v>
      </c>
      <c r="D2784" s="38" t="e">
        <f t="shared" ca="1" si="348"/>
        <v>#VALUE!</v>
      </c>
      <c r="E2784" s="38" t="e">
        <f t="shared" ca="1" si="349"/>
        <v>#VALUE!</v>
      </c>
      <c r="F2784" s="38" t="e">
        <f t="shared" ca="1" si="350"/>
        <v>#VALUE!</v>
      </c>
      <c r="G2784" s="37" t="str">
        <f t="shared" ca="1" si="351"/>
        <v xml:space="preserve"> </v>
      </c>
      <c r="H2784" s="37" t="str">
        <f t="shared" ca="1" si="352"/>
        <v xml:space="preserve"> </v>
      </c>
      <c r="I2784" s="30"/>
      <c r="J2784" s="30"/>
      <c r="N2784" s="17" t="s">
        <v>32933</v>
      </c>
      <c r="O2784" s="23" t="s">
        <v>9280</v>
      </c>
      <c r="P2784" s="23" t="s">
        <v>9279</v>
      </c>
      <c r="Q2784" s="23" t="s">
        <v>9281</v>
      </c>
      <c r="R2784" s="24" t="s">
        <v>32934</v>
      </c>
      <c r="S2784" s="24" t="s">
        <v>9278</v>
      </c>
      <c r="T2784" s="23" t="s">
        <v>32935</v>
      </c>
      <c r="U2784" s="23" t="s">
        <v>32936</v>
      </c>
      <c r="V2784" s="23"/>
      <c r="W2784" s="23"/>
    </row>
    <row r="2785" spans="1:23" x14ac:dyDescent="0.25">
      <c r="A2785" s="26" t="str">
        <f t="shared" ca="1" si="345"/>
        <v xml:space="preserve"> </v>
      </c>
      <c r="B2785" s="39" t="str">
        <f t="shared" ca="1" si="346"/>
        <v xml:space="preserve"> </v>
      </c>
      <c r="C2785" s="26" t="str">
        <f t="shared" ca="1" si="347"/>
        <v xml:space="preserve"> </v>
      </c>
      <c r="D2785" s="38" t="e">
        <f t="shared" ca="1" si="348"/>
        <v>#VALUE!</v>
      </c>
      <c r="E2785" s="38" t="e">
        <f t="shared" ca="1" si="349"/>
        <v>#VALUE!</v>
      </c>
      <c r="F2785" s="38" t="e">
        <f t="shared" ca="1" si="350"/>
        <v>#VALUE!</v>
      </c>
      <c r="G2785" s="37" t="str">
        <f t="shared" ca="1" si="351"/>
        <v xml:space="preserve"> </v>
      </c>
      <c r="H2785" s="37" t="str">
        <f t="shared" ca="1" si="352"/>
        <v xml:space="preserve"> </v>
      </c>
      <c r="I2785" s="30"/>
      <c r="J2785" s="30"/>
      <c r="N2785" s="17" t="s">
        <v>32937</v>
      </c>
      <c r="O2785" s="23" t="s">
        <v>9283</v>
      </c>
      <c r="P2785" s="23" t="s">
        <v>9282</v>
      </c>
      <c r="Q2785" s="23" t="s">
        <v>9284</v>
      </c>
      <c r="R2785" s="24" t="s">
        <v>32938</v>
      </c>
      <c r="S2785" s="24" t="s">
        <v>32939</v>
      </c>
      <c r="T2785" s="23" t="s">
        <v>32940</v>
      </c>
      <c r="U2785" s="23" t="s">
        <v>32941</v>
      </c>
      <c r="V2785" s="23"/>
      <c r="W2785" s="23"/>
    </row>
    <row r="2786" spans="1:23" x14ac:dyDescent="0.25">
      <c r="A2786" s="26" t="str">
        <f t="shared" ca="1" si="345"/>
        <v xml:space="preserve"> </v>
      </c>
      <c r="B2786" s="39" t="str">
        <f t="shared" ca="1" si="346"/>
        <v xml:space="preserve"> </v>
      </c>
      <c r="C2786" s="26" t="str">
        <f t="shared" ca="1" si="347"/>
        <v xml:space="preserve"> </v>
      </c>
      <c r="D2786" s="38" t="e">
        <f t="shared" ca="1" si="348"/>
        <v>#VALUE!</v>
      </c>
      <c r="E2786" s="38" t="e">
        <f t="shared" ca="1" si="349"/>
        <v>#VALUE!</v>
      </c>
      <c r="F2786" s="38" t="e">
        <f t="shared" ca="1" si="350"/>
        <v>#VALUE!</v>
      </c>
      <c r="G2786" s="37" t="str">
        <f t="shared" ca="1" si="351"/>
        <v xml:space="preserve"> </v>
      </c>
      <c r="H2786" s="37" t="str">
        <f t="shared" ca="1" si="352"/>
        <v xml:space="preserve"> </v>
      </c>
      <c r="I2786" s="30"/>
      <c r="J2786" s="30"/>
      <c r="N2786" s="17" t="s">
        <v>32942</v>
      </c>
      <c r="O2786" s="23" t="s">
        <v>9286</v>
      </c>
      <c r="P2786" s="23" t="s">
        <v>9285</v>
      </c>
      <c r="Q2786" s="23" t="s">
        <v>9287</v>
      </c>
      <c r="R2786" s="24" t="s">
        <v>32943</v>
      </c>
      <c r="S2786" s="24" t="s">
        <v>32944</v>
      </c>
      <c r="T2786" s="23" t="s">
        <v>32945</v>
      </c>
      <c r="U2786" s="23" t="s">
        <v>32946</v>
      </c>
      <c r="V2786" s="23"/>
      <c r="W2786" s="23"/>
    </row>
    <row r="2787" spans="1:23" x14ac:dyDescent="0.25">
      <c r="A2787" s="26" t="str">
        <f t="shared" ca="1" si="345"/>
        <v xml:space="preserve"> </v>
      </c>
      <c r="B2787" s="39" t="str">
        <f t="shared" ca="1" si="346"/>
        <v xml:space="preserve"> </v>
      </c>
      <c r="C2787" s="26" t="str">
        <f t="shared" ca="1" si="347"/>
        <v xml:space="preserve"> </v>
      </c>
      <c r="D2787" s="38" t="e">
        <f t="shared" ca="1" si="348"/>
        <v>#VALUE!</v>
      </c>
      <c r="E2787" s="38" t="e">
        <f t="shared" ca="1" si="349"/>
        <v>#VALUE!</v>
      </c>
      <c r="F2787" s="38" t="e">
        <f t="shared" ca="1" si="350"/>
        <v>#VALUE!</v>
      </c>
      <c r="G2787" s="37" t="str">
        <f t="shared" ca="1" si="351"/>
        <v xml:space="preserve"> </v>
      </c>
      <c r="H2787" s="37" t="str">
        <f t="shared" ca="1" si="352"/>
        <v xml:space="preserve"> </v>
      </c>
      <c r="I2787" s="30"/>
      <c r="J2787" s="30"/>
      <c r="N2787" s="17" t="s">
        <v>32947</v>
      </c>
      <c r="O2787" s="23" t="s">
        <v>9290</v>
      </c>
      <c r="P2787" s="23" t="s">
        <v>9289</v>
      </c>
      <c r="Q2787" s="23" t="s">
        <v>9291</v>
      </c>
      <c r="R2787" s="24" t="s">
        <v>32948</v>
      </c>
      <c r="S2787" s="24" t="s">
        <v>9288</v>
      </c>
      <c r="T2787" s="23" t="s">
        <v>32949</v>
      </c>
      <c r="U2787" s="23" t="s">
        <v>32950</v>
      </c>
      <c r="V2787" s="23"/>
      <c r="W2787" s="23"/>
    </row>
    <row r="2788" spans="1:23" x14ac:dyDescent="0.25">
      <c r="A2788" s="26" t="str">
        <f t="shared" ca="1" si="345"/>
        <v xml:space="preserve"> </v>
      </c>
      <c r="B2788" s="39" t="str">
        <f t="shared" ca="1" si="346"/>
        <v xml:space="preserve"> </v>
      </c>
      <c r="C2788" s="26" t="str">
        <f t="shared" ca="1" si="347"/>
        <v xml:space="preserve"> </v>
      </c>
      <c r="D2788" s="38" t="e">
        <f t="shared" ca="1" si="348"/>
        <v>#VALUE!</v>
      </c>
      <c r="E2788" s="38" t="e">
        <f t="shared" ca="1" si="349"/>
        <v>#VALUE!</v>
      </c>
      <c r="F2788" s="38" t="e">
        <f t="shared" ca="1" si="350"/>
        <v>#VALUE!</v>
      </c>
      <c r="G2788" s="37" t="str">
        <f t="shared" ca="1" si="351"/>
        <v xml:space="preserve"> </v>
      </c>
      <c r="H2788" s="37" t="str">
        <f t="shared" ca="1" si="352"/>
        <v xml:space="preserve"> </v>
      </c>
      <c r="I2788" s="30"/>
      <c r="J2788" s="30"/>
      <c r="N2788" s="17" t="s">
        <v>32951</v>
      </c>
      <c r="O2788" s="23" t="s">
        <v>9293</v>
      </c>
      <c r="P2788" s="23" t="s">
        <v>9292</v>
      </c>
      <c r="Q2788" s="23" t="s">
        <v>9294</v>
      </c>
      <c r="R2788" s="24" t="s">
        <v>32952</v>
      </c>
      <c r="S2788" s="24" t="s">
        <v>32953</v>
      </c>
      <c r="T2788" s="23" t="s">
        <v>32954</v>
      </c>
      <c r="U2788" s="23" t="s">
        <v>32955</v>
      </c>
      <c r="V2788" s="23"/>
      <c r="W2788" s="23"/>
    </row>
    <row r="2789" spans="1:23" x14ac:dyDescent="0.25">
      <c r="A2789" s="26" t="str">
        <f t="shared" ca="1" si="345"/>
        <v xml:space="preserve"> </v>
      </c>
      <c r="B2789" s="39" t="str">
        <f t="shared" ca="1" si="346"/>
        <v xml:space="preserve"> </v>
      </c>
      <c r="C2789" s="26" t="str">
        <f t="shared" ca="1" si="347"/>
        <v xml:space="preserve"> </v>
      </c>
      <c r="D2789" s="38" t="e">
        <f t="shared" ca="1" si="348"/>
        <v>#VALUE!</v>
      </c>
      <c r="E2789" s="38" t="e">
        <f t="shared" ca="1" si="349"/>
        <v>#VALUE!</v>
      </c>
      <c r="F2789" s="38" t="e">
        <f t="shared" ca="1" si="350"/>
        <v>#VALUE!</v>
      </c>
      <c r="G2789" s="37" t="str">
        <f t="shared" ca="1" si="351"/>
        <v xml:space="preserve"> </v>
      </c>
      <c r="H2789" s="37" t="str">
        <f t="shared" ca="1" si="352"/>
        <v xml:space="preserve"> </v>
      </c>
      <c r="I2789" s="30"/>
      <c r="J2789" s="30"/>
      <c r="N2789" s="17" t="s">
        <v>32956</v>
      </c>
      <c r="O2789" s="23" t="s">
        <v>9296</v>
      </c>
      <c r="P2789" s="23" t="s">
        <v>9295</v>
      </c>
      <c r="Q2789" s="23" t="s">
        <v>9297</v>
      </c>
      <c r="R2789" s="24" t="s">
        <v>32957</v>
      </c>
      <c r="S2789" s="24" t="s">
        <v>32958</v>
      </c>
      <c r="T2789" s="23" t="s">
        <v>32959</v>
      </c>
      <c r="U2789" s="23" t="s">
        <v>32960</v>
      </c>
      <c r="V2789" s="23"/>
      <c r="W2789" s="23"/>
    </row>
    <row r="2790" spans="1:23" x14ac:dyDescent="0.25">
      <c r="A2790" s="26" t="str">
        <f t="shared" ca="1" si="345"/>
        <v xml:space="preserve"> </v>
      </c>
      <c r="B2790" s="39" t="str">
        <f t="shared" ca="1" si="346"/>
        <v xml:space="preserve"> </v>
      </c>
      <c r="C2790" s="26" t="str">
        <f t="shared" ca="1" si="347"/>
        <v xml:space="preserve"> </v>
      </c>
      <c r="D2790" s="38" t="e">
        <f t="shared" ca="1" si="348"/>
        <v>#VALUE!</v>
      </c>
      <c r="E2790" s="38" t="e">
        <f t="shared" ca="1" si="349"/>
        <v>#VALUE!</v>
      </c>
      <c r="F2790" s="38" t="e">
        <f t="shared" ca="1" si="350"/>
        <v>#VALUE!</v>
      </c>
      <c r="G2790" s="37" t="str">
        <f t="shared" ca="1" si="351"/>
        <v xml:space="preserve"> </v>
      </c>
      <c r="H2790" s="37" t="str">
        <f t="shared" ca="1" si="352"/>
        <v xml:space="preserve"> </v>
      </c>
      <c r="I2790" s="30"/>
      <c r="J2790" s="30"/>
      <c r="N2790" s="17" t="s">
        <v>32961</v>
      </c>
      <c r="O2790" s="23" t="s">
        <v>9300</v>
      </c>
      <c r="P2790" s="23" t="s">
        <v>9299</v>
      </c>
      <c r="Q2790" s="23" t="s">
        <v>9301</v>
      </c>
      <c r="R2790" s="24" t="s">
        <v>32962</v>
      </c>
      <c r="S2790" s="24" t="s">
        <v>9298</v>
      </c>
      <c r="T2790" s="23" t="s">
        <v>32963</v>
      </c>
      <c r="U2790" s="23" t="s">
        <v>32964</v>
      </c>
      <c r="V2790" s="23"/>
      <c r="W2790" s="23"/>
    </row>
    <row r="2791" spans="1:23" x14ac:dyDescent="0.25">
      <c r="A2791" s="26" t="str">
        <f t="shared" ca="1" si="345"/>
        <v xml:space="preserve"> </v>
      </c>
      <c r="B2791" s="39" t="str">
        <f t="shared" ca="1" si="346"/>
        <v xml:space="preserve"> </v>
      </c>
      <c r="C2791" s="26" t="str">
        <f t="shared" ca="1" si="347"/>
        <v xml:space="preserve"> </v>
      </c>
      <c r="D2791" s="38" t="e">
        <f t="shared" ca="1" si="348"/>
        <v>#VALUE!</v>
      </c>
      <c r="E2791" s="38" t="e">
        <f t="shared" ca="1" si="349"/>
        <v>#VALUE!</v>
      </c>
      <c r="F2791" s="38" t="e">
        <f t="shared" ca="1" si="350"/>
        <v>#VALUE!</v>
      </c>
      <c r="G2791" s="37" t="str">
        <f t="shared" ca="1" si="351"/>
        <v xml:space="preserve"> </v>
      </c>
      <c r="H2791" s="37" t="str">
        <f t="shared" ca="1" si="352"/>
        <v xml:space="preserve"> </v>
      </c>
      <c r="I2791" s="30"/>
      <c r="J2791" s="30"/>
      <c r="N2791" s="17" t="s">
        <v>32965</v>
      </c>
      <c r="O2791" s="23" t="s">
        <v>9303</v>
      </c>
      <c r="P2791" s="23" t="s">
        <v>9302</v>
      </c>
      <c r="Q2791" s="23" t="s">
        <v>9304</v>
      </c>
      <c r="R2791" s="24" t="s">
        <v>32966</v>
      </c>
      <c r="S2791" s="24" t="s">
        <v>32967</v>
      </c>
      <c r="T2791" s="23" t="s">
        <v>32968</v>
      </c>
      <c r="U2791" s="23" t="s">
        <v>32969</v>
      </c>
      <c r="V2791" s="23"/>
      <c r="W2791" s="23"/>
    </row>
    <row r="2792" spans="1:23" x14ac:dyDescent="0.25">
      <c r="A2792" s="26" t="str">
        <f t="shared" ca="1" si="345"/>
        <v xml:space="preserve"> </v>
      </c>
      <c r="B2792" s="39" t="str">
        <f t="shared" ca="1" si="346"/>
        <v xml:space="preserve"> </v>
      </c>
      <c r="C2792" s="26" t="str">
        <f t="shared" ca="1" si="347"/>
        <v xml:space="preserve"> </v>
      </c>
      <c r="D2792" s="38" t="e">
        <f t="shared" ca="1" si="348"/>
        <v>#VALUE!</v>
      </c>
      <c r="E2792" s="38" t="e">
        <f t="shared" ca="1" si="349"/>
        <v>#VALUE!</v>
      </c>
      <c r="F2792" s="38" t="e">
        <f t="shared" ca="1" si="350"/>
        <v>#VALUE!</v>
      </c>
      <c r="G2792" s="37" t="str">
        <f t="shared" ca="1" si="351"/>
        <v xml:space="preserve"> </v>
      </c>
      <c r="H2792" s="37" t="str">
        <f t="shared" ca="1" si="352"/>
        <v xml:space="preserve"> </v>
      </c>
      <c r="I2792" s="30"/>
      <c r="J2792" s="30"/>
      <c r="N2792" s="17" t="s">
        <v>32970</v>
      </c>
      <c r="O2792" s="23" t="s">
        <v>9306</v>
      </c>
      <c r="P2792" s="23" t="s">
        <v>9305</v>
      </c>
      <c r="Q2792" s="23" t="s">
        <v>9307</v>
      </c>
      <c r="R2792" s="24" t="s">
        <v>32971</v>
      </c>
      <c r="S2792" s="24" t="s">
        <v>32972</v>
      </c>
      <c r="T2792" s="23" t="s">
        <v>32973</v>
      </c>
      <c r="U2792" s="23" t="s">
        <v>32974</v>
      </c>
      <c r="V2792" s="23"/>
      <c r="W2792" s="23"/>
    </row>
    <row r="2793" spans="1:23" x14ac:dyDescent="0.25">
      <c r="A2793" s="26" t="str">
        <f t="shared" ca="1" si="345"/>
        <v xml:space="preserve"> </v>
      </c>
      <c r="B2793" s="39" t="str">
        <f t="shared" ca="1" si="346"/>
        <v xml:space="preserve"> </v>
      </c>
      <c r="C2793" s="26" t="str">
        <f t="shared" ca="1" si="347"/>
        <v xml:space="preserve"> </v>
      </c>
      <c r="D2793" s="38" t="e">
        <f t="shared" ca="1" si="348"/>
        <v>#VALUE!</v>
      </c>
      <c r="E2793" s="38" t="e">
        <f t="shared" ca="1" si="349"/>
        <v>#VALUE!</v>
      </c>
      <c r="F2793" s="38" t="e">
        <f t="shared" ca="1" si="350"/>
        <v>#VALUE!</v>
      </c>
      <c r="G2793" s="37" t="str">
        <f t="shared" ca="1" si="351"/>
        <v xml:space="preserve"> </v>
      </c>
      <c r="H2793" s="37" t="str">
        <f t="shared" ca="1" si="352"/>
        <v xml:space="preserve"> </v>
      </c>
      <c r="I2793" s="30"/>
      <c r="J2793" s="30"/>
      <c r="N2793" s="17" t="s">
        <v>32975</v>
      </c>
      <c r="O2793" s="23" t="s">
        <v>9310</v>
      </c>
      <c r="P2793" s="23" t="s">
        <v>9309</v>
      </c>
      <c r="Q2793" s="23" t="s">
        <v>9311</v>
      </c>
      <c r="R2793" s="24" t="s">
        <v>32976</v>
      </c>
      <c r="S2793" s="24" t="s">
        <v>9308</v>
      </c>
      <c r="T2793" s="23" t="s">
        <v>32977</v>
      </c>
      <c r="U2793" s="23" t="s">
        <v>32978</v>
      </c>
      <c r="V2793" s="23"/>
      <c r="W2793" s="23"/>
    </row>
    <row r="2794" spans="1:23" x14ac:dyDescent="0.25">
      <c r="A2794" s="26" t="str">
        <f t="shared" ca="1" si="345"/>
        <v xml:space="preserve"> </v>
      </c>
      <c r="B2794" s="39" t="str">
        <f t="shared" ca="1" si="346"/>
        <v xml:space="preserve"> </v>
      </c>
      <c r="C2794" s="26" t="str">
        <f t="shared" ca="1" si="347"/>
        <v xml:space="preserve"> </v>
      </c>
      <c r="D2794" s="38" t="e">
        <f t="shared" ca="1" si="348"/>
        <v>#VALUE!</v>
      </c>
      <c r="E2794" s="38" t="e">
        <f t="shared" ca="1" si="349"/>
        <v>#VALUE!</v>
      </c>
      <c r="F2794" s="38" t="e">
        <f t="shared" ca="1" si="350"/>
        <v>#VALUE!</v>
      </c>
      <c r="G2794" s="37" t="str">
        <f t="shared" ca="1" si="351"/>
        <v xml:space="preserve"> </v>
      </c>
      <c r="H2794" s="37" t="str">
        <f t="shared" ca="1" si="352"/>
        <v xml:space="preserve"> </v>
      </c>
      <c r="I2794" s="30"/>
      <c r="J2794" s="30"/>
      <c r="N2794" s="17" t="s">
        <v>32979</v>
      </c>
      <c r="O2794" s="23" t="s">
        <v>9313</v>
      </c>
      <c r="P2794" s="23" t="s">
        <v>9312</v>
      </c>
      <c r="Q2794" s="23" t="s">
        <v>9314</v>
      </c>
      <c r="R2794" s="24" t="s">
        <v>32980</v>
      </c>
      <c r="S2794" s="24" t="s">
        <v>32981</v>
      </c>
      <c r="T2794" s="23" t="s">
        <v>32982</v>
      </c>
      <c r="U2794" s="23" t="s">
        <v>32983</v>
      </c>
      <c r="V2794" s="23"/>
      <c r="W2794" s="23"/>
    </row>
    <row r="2795" spans="1:23" x14ac:dyDescent="0.25">
      <c r="A2795" s="26" t="str">
        <f t="shared" ca="1" si="345"/>
        <v xml:space="preserve"> </v>
      </c>
      <c r="B2795" s="39" t="str">
        <f t="shared" ca="1" si="346"/>
        <v xml:space="preserve"> </v>
      </c>
      <c r="C2795" s="26" t="str">
        <f t="shared" ca="1" si="347"/>
        <v xml:space="preserve"> </v>
      </c>
      <c r="D2795" s="38" t="e">
        <f t="shared" ca="1" si="348"/>
        <v>#VALUE!</v>
      </c>
      <c r="E2795" s="38" t="e">
        <f t="shared" ca="1" si="349"/>
        <v>#VALUE!</v>
      </c>
      <c r="F2795" s="38" t="e">
        <f t="shared" ca="1" si="350"/>
        <v>#VALUE!</v>
      </c>
      <c r="G2795" s="37" t="str">
        <f t="shared" ca="1" si="351"/>
        <v xml:space="preserve"> </v>
      </c>
      <c r="H2795" s="37" t="str">
        <f t="shared" ca="1" si="352"/>
        <v xml:space="preserve"> </v>
      </c>
      <c r="I2795" s="30"/>
      <c r="J2795" s="30"/>
      <c r="N2795" s="17" t="s">
        <v>32984</v>
      </c>
      <c r="O2795" s="23" t="s">
        <v>9316</v>
      </c>
      <c r="P2795" s="23" t="s">
        <v>9315</v>
      </c>
      <c r="Q2795" s="23" t="s">
        <v>9317</v>
      </c>
      <c r="R2795" s="24" t="s">
        <v>32985</v>
      </c>
      <c r="S2795" s="24" t="s">
        <v>32986</v>
      </c>
      <c r="T2795" s="23" t="s">
        <v>32987</v>
      </c>
      <c r="U2795" s="23" t="s">
        <v>32988</v>
      </c>
      <c r="V2795" s="23"/>
      <c r="W2795" s="23"/>
    </row>
    <row r="2796" spans="1:23" x14ac:dyDescent="0.25">
      <c r="A2796" s="26" t="str">
        <f t="shared" ca="1" si="345"/>
        <v xml:space="preserve"> </v>
      </c>
      <c r="B2796" s="39" t="str">
        <f t="shared" ca="1" si="346"/>
        <v xml:space="preserve"> </v>
      </c>
      <c r="C2796" s="26" t="str">
        <f t="shared" ca="1" si="347"/>
        <v xml:space="preserve"> </v>
      </c>
      <c r="D2796" s="38" t="e">
        <f t="shared" ca="1" si="348"/>
        <v>#VALUE!</v>
      </c>
      <c r="E2796" s="38" t="e">
        <f t="shared" ca="1" si="349"/>
        <v>#VALUE!</v>
      </c>
      <c r="F2796" s="38" t="e">
        <f t="shared" ca="1" si="350"/>
        <v>#VALUE!</v>
      </c>
      <c r="G2796" s="37" t="str">
        <f t="shared" ca="1" si="351"/>
        <v xml:space="preserve"> </v>
      </c>
      <c r="H2796" s="37" t="str">
        <f t="shared" ca="1" si="352"/>
        <v xml:space="preserve"> </v>
      </c>
      <c r="I2796" s="30"/>
      <c r="J2796" s="30"/>
      <c r="N2796" s="17" t="s">
        <v>32989</v>
      </c>
      <c r="O2796" s="23" t="s">
        <v>9320</v>
      </c>
      <c r="P2796" s="23" t="s">
        <v>9319</v>
      </c>
      <c r="Q2796" s="23" t="s">
        <v>9321</v>
      </c>
      <c r="R2796" s="24" t="s">
        <v>32990</v>
      </c>
      <c r="S2796" s="24" t="s">
        <v>9318</v>
      </c>
      <c r="T2796" s="23" t="s">
        <v>32991</v>
      </c>
      <c r="U2796" s="23" t="s">
        <v>32992</v>
      </c>
      <c r="V2796" s="23"/>
      <c r="W2796" s="23"/>
    </row>
    <row r="2797" spans="1:23" x14ac:dyDescent="0.25">
      <c r="A2797" s="26" t="str">
        <f t="shared" ca="1" si="345"/>
        <v xml:space="preserve"> </v>
      </c>
      <c r="B2797" s="39" t="str">
        <f t="shared" ca="1" si="346"/>
        <v xml:space="preserve"> </v>
      </c>
      <c r="C2797" s="26" t="str">
        <f t="shared" ca="1" si="347"/>
        <v xml:space="preserve"> </v>
      </c>
      <c r="D2797" s="38" t="e">
        <f t="shared" ca="1" si="348"/>
        <v>#VALUE!</v>
      </c>
      <c r="E2797" s="38" t="e">
        <f t="shared" ca="1" si="349"/>
        <v>#VALUE!</v>
      </c>
      <c r="F2797" s="38" t="e">
        <f t="shared" ca="1" si="350"/>
        <v>#VALUE!</v>
      </c>
      <c r="G2797" s="37" t="str">
        <f t="shared" ca="1" si="351"/>
        <v xml:space="preserve"> </v>
      </c>
      <c r="H2797" s="37" t="str">
        <f t="shared" ca="1" si="352"/>
        <v xml:space="preserve"> </v>
      </c>
      <c r="I2797" s="30"/>
      <c r="J2797" s="30"/>
      <c r="N2797" s="17" t="s">
        <v>32993</v>
      </c>
      <c r="O2797" s="23" t="s">
        <v>9323</v>
      </c>
      <c r="P2797" s="23" t="s">
        <v>9322</v>
      </c>
      <c r="Q2797" s="23" t="s">
        <v>9324</v>
      </c>
      <c r="R2797" s="24" t="s">
        <v>32994</v>
      </c>
      <c r="S2797" s="24" t="s">
        <v>32995</v>
      </c>
      <c r="T2797" s="23" t="s">
        <v>32996</v>
      </c>
      <c r="U2797" s="23" t="s">
        <v>32997</v>
      </c>
      <c r="V2797" s="23"/>
      <c r="W2797" s="23"/>
    </row>
    <row r="2798" spans="1:23" x14ac:dyDescent="0.25">
      <c r="A2798" s="26" t="str">
        <f t="shared" ca="1" si="345"/>
        <v xml:space="preserve"> </v>
      </c>
      <c r="B2798" s="39" t="str">
        <f t="shared" ca="1" si="346"/>
        <v xml:space="preserve"> </v>
      </c>
      <c r="C2798" s="26" t="str">
        <f t="shared" ca="1" si="347"/>
        <v xml:space="preserve"> </v>
      </c>
      <c r="D2798" s="38" t="e">
        <f t="shared" ca="1" si="348"/>
        <v>#VALUE!</v>
      </c>
      <c r="E2798" s="38" t="e">
        <f t="shared" ca="1" si="349"/>
        <v>#VALUE!</v>
      </c>
      <c r="F2798" s="38" t="e">
        <f t="shared" ca="1" si="350"/>
        <v>#VALUE!</v>
      </c>
      <c r="G2798" s="37" t="str">
        <f t="shared" ca="1" si="351"/>
        <v xml:space="preserve"> </v>
      </c>
      <c r="H2798" s="37" t="str">
        <f t="shared" ca="1" si="352"/>
        <v xml:space="preserve"> </v>
      </c>
      <c r="I2798" s="30"/>
      <c r="J2798" s="30"/>
      <c r="N2798" s="17" t="s">
        <v>32998</v>
      </c>
      <c r="O2798" s="23" t="s">
        <v>9326</v>
      </c>
      <c r="P2798" s="23" t="s">
        <v>9325</v>
      </c>
      <c r="Q2798" s="23" t="s">
        <v>9327</v>
      </c>
      <c r="R2798" s="24" t="s">
        <v>32999</v>
      </c>
      <c r="S2798" s="24" t="s">
        <v>33000</v>
      </c>
      <c r="T2798" s="23" t="s">
        <v>33001</v>
      </c>
      <c r="U2798" s="23" t="s">
        <v>33002</v>
      </c>
      <c r="V2798" s="23"/>
      <c r="W2798" s="23"/>
    </row>
    <row r="2799" spans="1:23" x14ac:dyDescent="0.25">
      <c r="A2799" s="26" t="str">
        <f t="shared" ca="1" si="345"/>
        <v xml:space="preserve"> </v>
      </c>
      <c r="B2799" s="39" t="str">
        <f t="shared" ca="1" si="346"/>
        <v xml:space="preserve"> </v>
      </c>
      <c r="C2799" s="26" t="str">
        <f t="shared" ca="1" si="347"/>
        <v xml:space="preserve"> </v>
      </c>
      <c r="D2799" s="38" t="e">
        <f t="shared" ca="1" si="348"/>
        <v>#VALUE!</v>
      </c>
      <c r="E2799" s="38" t="e">
        <f t="shared" ca="1" si="349"/>
        <v>#VALUE!</v>
      </c>
      <c r="F2799" s="38" t="e">
        <f t="shared" ca="1" si="350"/>
        <v>#VALUE!</v>
      </c>
      <c r="G2799" s="37" t="str">
        <f t="shared" ca="1" si="351"/>
        <v xml:space="preserve"> </v>
      </c>
      <c r="H2799" s="37" t="str">
        <f t="shared" ca="1" si="352"/>
        <v xml:space="preserve"> </v>
      </c>
      <c r="I2799" s="30"/>
      <c r="J2799" s="30"/>
      <c r="N2799" s="17" t="s">
        <v>33003</v>
      </c>
      <c r="O2799" s="23" t="s">
        <v>9330</v>
      </c>
      <c r="P2799" s="23" t="s">
        <v>9329</v>
      </c>
      <c r="Q2799" s="23" t="s">
        <v>9331</v>
      </c>
      <c r="R2799" s="24" t="s">
        <v>33004</v>
      </c>
      <c r="S2799" s="24" t="s">
        <v>9328</v>
      </c>
      <c r="T2799" s="23" t="s">
        <v>33005</v>
      </c>
      <c r="U2799" s="23" t="s">
        <v>33006</v>
      </c>
      <c r="V2799" s="23"/>
      <c r="W2799" s="23"/>
    </row>
    <row r="2800" spans="1:23" x14ac:dyDescent="0.25">
      <c r="A2800" s="26" t="str">
        <f t="shared" ca="1" si="345"/>
        <v xml:space="preserve"> </v>
      </c>
      <c r="B2800" s="39" t="str">
        <f t="shared" ca="1" si="346"/>
        <v xml:space="preserve"> </v>
      </c>
      <c r="C2800" s="26" t="str">
        <f t="shared" ca="1" si="347"/>
        <v xml:space="preserve"> </v>
      </c>
      <c r="D2800" s="38" t="e">
        <f t="shared" ca="1" si="348"/>
        <v>#VALUE!</v>
      </c>
      <c r="E2800" s="38" t="e">
        <f t="shared" ca="1" si="349"/>
        <v>#VALUE!</v>
      </c>
      <c r="F2800" s="38" t="e">
        <f t="shared" ca="1" si="350"/>
        <v>#VALUE!</v>
      </c>
      <c r="G2800" s="37" t="str">
        <f t="shared" ca="1" si="351"/>
        <v xml:space="preserve"> </v>
      </c>
      <c r="H2800" s="37" t="str">
        <f t="shared" ca="1" si="352"/>
        <v xml:space="preserve"> </v>
      </c>
      <c r="I2800" s="30"/>
      <c r="J2800" s="30"/>
      <c r="N2800" s="17" t="s">
        <v>33007</v>
      </c>
      <c r="O2800" s="23" t="s">
        <v>9333</v>
      </c>
      <c r="P2800" s="23" t="s">
        <v>9332</v>
      </c>
      <c r="Q2800" s="23" t="s">
        <v>9334</v>
      </c>
      <c r="R2800" s="24" t="s">
        <v>33008</v>
      </c>
      <c r="S2800" s="24" t="s">
        <v>33009</v>
      </c>
      <c r="T2800" s="23" t="s">
        <v>33010</v>
      </c>
      <c r="U2800" s="23" t="s">
        <v>33011</v>
      </c>
      <c r="V2800" s="23"/>
      <c r="W2800" s="23"/>
    </row>
    <row r="2801" spans="1:23" x14ac:dyDescent="0.25">
      <c r="A2801" s="26" t="str">
        <f t="shared" ca="1" si="345"/>
        <v xml:space="preserve"> </v>
      </c>
      <c r="B2801" s="39" t="str">
        <f t="shared" ca="1" si="346"/>
        <v xml:space="preserve"> </v>
      </c>
      <c r="C2801" s="26" t="str">
        <f t="shared" ca="1" si="347"/>
        <v xml:space="preserve"> </v>
      </c>
      <c r="D2801" s="38" t="e">
        <f t="shared" ca="1" si="348"/>
        <v>#VALUE!</v>
      </c>
      <c r="E2801" s="38" t="e">
        <f t="shared" ca="1" si="349"/>
        <v>#VALUE!</v>
      </c>
      <c r="F2801" s="38" t="e">
        <f t="shared" ca="1" si="350"/>
        <v>#VALUE!</v>
      </c>
      <c r="G2801" s="37" t="str">
        <f t="shared" ca="1" si="351"/>
        <v xml:space="preserve"> </v>
      </c>
      <c r="H2801" s="37" t="str">
        <f t="shared" ca="1" si="352"/>
        <v xml:space="preserve"> </v>
      </c>
      <c r="I2801" s="30"/>
      <c r="J2801" s="30"/>
      <c r="N2801" s="17" t="s">
        <v>33012</v>
      </c>
      <c r="O2801" s="23" t="s">
        <v>9336</v>
      </c>
      <c r="P2801" s="23" t="s">
        <v>9335</v>
      </c>
      <c r="Q2801" s="23" t="s">
        <v>9337</v>
      </c>
      <c r="R2801" s="24" t="s">
        <v>33013</v>
      </c>
      <c r="S2801" s="24" t="s">
        <v>33014</v>
      </c>
      <c r="T2801" s="23" t="s">
        <v>33015</v>
      </c>
      <c r="U2801" s="23" t="s">
        <v>33016</v>
      </c>
      <c r="V2801" s="23"/>
      <c r="W2801" s="23"/>
    </row>
    <row r="2802" spans="1:23" x14ac:dyDescent="0.25">
      <c r="A2802" s="26" t="str">
        <f t="shared" ca="1" si="345"/>
        <v xml:space="preserve"> </v>
      </c>
      <c r="B2802" s="39" t="str">
        <f t="shared" ca="1" si="346"/>
        <v xml:space="preserve"> </v>
      </c>
      <c r="C2802" s="26" t="str">
        <f t="shared" ca="1" si="347"/>
        <v xml:space="preserve"> </v>
      </c>
      <c r="D2802" s="38" t="e">
        <f t="shared" ca="1" si="348"/>
        <v>#VALUE!</v>
      </c>
      <c r="E2802" s="38" t="e">
        <f t="shared" ca="1" si="349"/>
        <v>#VALUE!</v>
      </c>
      <c r="F2802" s="38" t="e">
        <f t="shared" ca="1" si="350"/>
        <v>#VALUE!</v>
      </c>
      <c r="G2802" s="37" t="str">
        <f t="shared" ca="1" si="351"/>
        <v xml:space="preserve"> </v>
      </c>
      <c r="H2802" s="37" t="str">
        <f t="shared" ca="1" si="352"/>
        <v xml:space="preserve"> </v>
      </c>
      <c r="I2802" s="30"/>
      <c r="J2802" s="30"/>
      <c r="N2802" s="17" t="s">
        <v>33017</v>
      </c>
      <c r="O2802" s="23" t="s">
        <v>9340</v>
      </c>
      <c r="P2802" s="23" t="s">
        <v>9339</v>
      </c>
      <c r="Q2802" s="23" t="s">
        <v>9341</v>
      </c>
      <c r="R2802" s="24" t="s">
        <v>33018</v>
      </c>
      <c r="S2802" s="24" t="s">
        <v>9338</v>
      </c>
      <c r="T2802" s="23" t="s">
        <v>33019</v>
      </c>
      <c r="U2802" s="23" t="s">
        <v>33020</v>
      </c>
      <c r="V2802" s="23"/>
      <c r="W2802" s="23"/>
    </row>
    <row r="2803" spans="1:23" x14ac:dyDescent="0.25">
      <c r="A2803" s="26" t="str">
        <f t="shared" ca="1" si="345"/>
        <v xml:space="preserve"> </v>
      </c>
      <c r="B2803" s="39" t="str">
        <f t="shared" ca="1" si="346"/>
        <v xml:space="preserve"> </v>
      </c>
      <c r="C2803" s="26" t="str">
        <f t="shared" ca="1" si="347"/>
        <v xml:space="preserve"> </v>
      </c>
      <c r="D2803" s="38" t="e">
        <f t="shared" ca="1" si="348"/>
        <v>#VALUE!</v>
      </c>
      <c r="E2803" s="38" t="e">
        <f t="shared" ca="1" si="349"/>
        <v>#VALUE!</v>
      </c>
      <c r="F2803" s="38" t="e">
        <f t="shared" ca="1" si="350"/>
        <v>#VALUE!</v>
      </c>
      <c r="G2803" s="37" t="str">
        <f t="shared" ca="1" si="351"/>
        <v xml:space="preserve"> </v>
      </c>
      <c r="H2803" s="37" t="str">
        <f t="shared" ca="1" si="352"/>
        <v xml:space="preserve"> </v>
      </c>
      <c r="I2803" s="30"/>
      <c r="J2803" s="30"/>
      <c r="N2803" s="17" t="s">
        <v>33021</v>
      </c>
      <c r="O2803" s="23" t="s">
        <v>9343</v>
      </c>
      <c r="P2803" s="23" t="s">
        <v>9342</v>
      </c>
      <c r="Q2803" s="23" t="s">
        <v>9344</v>
      </c>
      <c r="R2803" s="24" t="s">
        <v>33022</v>
      </c>
      <c r="S2803" s="24" t="s">
        <v>33023</v>
      </c>
      <c r="T2803" s="23" t="s">
        <v>33024</v>
      </c>
      <c r="U2803" s="23" t="s">
        <v>33025</v>
      </c>
      <c r="V2803" s="23"/>
      <c r="W2803" s="23"/>
    </row>
    <row r="2804" spans="1:23" x14ac:dyDescent="0.25">
      <c r="A2804" s="26" t="str">
        <f t="shared" ca="1" si="345"/>
        <v xml:space="preserve"> </v>
      </c>
      <c r="B2804" s="39" t="str">
        <f t="shared" ca="1" si="346"/>
        <v xml:space="preserve"> </v>
      </c>
      <c r="C2804" s="26" t="str">
        <f t="shared" ca="1" si="347"/>
        <v xml:space="preserve"> </v>
      </c>
      <c r="D2804" s="38" t="e">
        <f t="shared" ca="1" si="348"/>
        <v>#VALUE!</v>
      </c>
      <c r="E2804" s="38" t="e">
        <f t="shared" ca="1" si="349"/>
        <v>#VALUE!</v>
      </c>
      <c r="F2804" s="38" t="e">
        <f t="shared" ca="1" si="350"/>
        <v>#VALUE!</v>
      </c>
      <c r="G2804" s="37" t="str">
        <f t="shared" ca="1" si="351"/>
        <v xml:space="preserve"> </v>
      </c>
      <c r="H2804" s="37" t="str">
        <f t="shared" ca="1" si="352"/>
        <v xml:space="preserve"> </v>
      </c>
      <c r="I2804" s="30"/>
      <c r="J2804" s="30"/>
      <c r="N2804" s="17" t="s">
        <v>33026</v>
      </c>
      <c r="O2804" s="23" t="s">
        <v>9346</v>
      </c>
      <c r="P2804" s="23" t="s">
        <v>9345</v>
      </c>
      <c r="Q2804" s="23" t="s">
        <v>9347</v>
      </c>
      <c r="R2804" s="24" t="s">
        <v>33027</v>
      </c>
      <c r="S2804" s="24" t="s">
        <v>33028</v>
      </c>
      <c r="T2804" s="23" t="s">
        <v>33029</v>
      </c>
      <c r="U2804" s="23" t="s">
        <v>33030</v>
      </c>
      <c r="V2804" s="23"/>
      <c r="W2804" s="23"/>
    </row>
    <row r="2805" spans="1:23" x14ac:dyDescent="0.25">
      <c r="A2805" s="26" t="str">
        <f t="shared" ca="1" si="345"/>
        <v xml:space="preserve"> </v>
      </c>
      <c r="B2805" s="39" t="str">
        <f t="shared" ca="1" si="346"/>
        <v xml:space="preserve"> </v>
      </c>
      <c r="C2805" s="26" t="str">
        <f t="shared" ca="1" si="347"/>
        <v xml:space="preserve"> </v>
      </c>
      <c r="D2805" s="38" t="e">
        <f t="shared" ca="1" si="348"/>
        <v>#VALUE!</v>
      </c>
      <c r="E2805" s="38" t="e">
        <f t="shared" ca="1" si="349"/>
        <v>#VALUE!</v>
      </c>
      <c r="F2805" s="38" t="e">
        <f t="shared" ca="1" si="350"/>
        <v>#VALUE!</v>
      </c>
      <c r="G2805" s="37" t="str">
        <f t="shared" ca="1" si="351"/>
        <v xml:space="preserve"> </v>
      </c>
      <c r="H2805" s="37" t="str">
        <f t="shared" ca="1" si="352"/>
        <v xml:space="preserve"> </v>
      </c>
      <c r="I2805" s="30"/>
      <c r="J2805" s="30"/>
      <c r="N2805" s="17" t="s">
        <v>33031</v>
      </c>
      <c r="O2805" s="23" t="s">
        <v>9350</v>
      </c>
      <c r="P2805" s="23" t="s">
        <v>9349</v>
      </c>
      <c r="Q2805" s="23" t="s">
        <v>9351</v>
      </c>
      <c r="R2805" s="24" t="s">
        <v>33032</v>
      </c>
      <c r="S2805" s="24" t="s">
        <v>9348</v>
      </c>
      <c r="T2805" s="23" t="s">
        <v>33033</v>
      </c>
      <c r="U2805" s="23" t="s">
        <v>33034</v>
      </c>
      <c r="V2805" s="23"/>
      <c r="W2805" s="23"/>
    </row>
    <row r="2806" spans="1:23" x14ac:dyDescent="0.25">
      <c r="A2806" s="26" t="str">
        <f t="shared" ca="1" si="345"/>
        <v xml:space="preserve"> </v>
      </c>
      <c r="B2806" s="39" t="str">
        <f t="shared" ca="1" si="346"/>
        <v xml:space="preserve"> </v>
      </c>
      <c r="C2806" s="26" t="str">
        <f t="shared" ca="1" si="347"/>
        <v xml:space="preserve"> </v>
      </c>
      <c r="D2806" s="38" t="e">
        <f t="shared" ca="1" si="348"/>
        <v>#VALUE!</v>
      </c>
      <c r="E2806" s="38" t="e">
        <f t="shared" ca="1" si="349"/>
        <v>#VALUE!</v>
      </c>
      <c r="F2806" s="38" t="e">
        <f t="shared" ca="1" si="350"/>
        <v>#VALUE!</v>
      </c>
      <c r="G2806" s="37" t="str">
        <f t="shared" ca="1" si="351"/>
        <v xml:space="preserve"> </v>
      </c>
      <c r="H2806" s="37" t="str">
        <f t="shared" ca="1" si="352"/>
        <v xml:space="preserve"> </v>
      </c>
      <c r="I2806" s="30"/>
      <c r="J2806" s="30"/>
      <c r="N2806" s="17" t="s">
        <v>33035</v>
      </c>
      <c r="O2806" s="23" t="s">
        <v>9353</v>
      </c>
      <c r="P2806" s="23" t="s">
        <v>9352</v>
      </c>
      <c r="Q2806" s="23" t="s">
        <v>9354</v>
      </c>
      <c r="R2806" s="24" t="s">
        <v>33036</v>
      </c>
      <c r="S2806" s="24" t="s">
        <v>33037</v>
      </c>
      <c r="T2806" s="23" t="s">
        <v>33038</v>
      </c>
      <c r="U2806" s="23" t="s">
        <v>33039</v>
      </c>
      <c r="V2806" s="23"/>
      <c r="W2806" s="23"/>
    </row>
    <row r="2807" spans="1:23" x14ac:dyDescent="0.25">
      <c r="A2807" s="26" t="str">
        <f t="shared" ca="1" si="345"/>
        <v xml:space="preserve"> </v>
      </c>
      <c r="B2807" s="39" t="str">
        <f t="shared" ca="1" si="346"/>
        <v xml:space="preserve"> </v>
      </c>
      <c r="C2807" s="26" t="str">
        <f t="shared" ca="1" si="347"/>
        <v xml:space="preserve"> </v>
      </c>
      <c r="D2807" s="38" t="e">
        <f t="shared" ca="1" si="348"/>
        <v>#VALUE!</v>
      </c>
      <c r="E2807" s="38" t="e">
        <f t="shared" ca="1" si="349"/>
        <v>#VALUE!</v>
      </c>
      <c r="F2807" s="38" t="e">
        <f t="shared" ca="1" si="350"/>
        <v>#VALUE!</v>
      </c>
      <c r="G2807" s="37" t="str">
        <f t="shared" ca="1" si="351"/>
        <v xml:space="preserve"> </v>
      </c>
      <c r="H2807" s="37" t="str">
        <f t="shared" ca="1" si="352"/>
        <v xml:space="preserve"> </v>
      </c>
      <c r="I2807" s="30"/>
      <c r="J2807" s="30"/>
      <c r="N2807" s="17" t="s">
        <v>33040</v>
      </c>
      <c r="O2807" s="23" t="s">
        <v>9356</v>
      </c>
      <c r="P2807" s="23" t="s">
        <v>9355</v>
      </c>
      <c r="Q2807" s="23" t="s">
        <v>9357</v>
      </c>
      <c r="R2807" s="24" t="s">
        <v>33041</v>
      </c>
      <c r="S2807" s="24" t="s">
        <v>33042</v>
      </c>
      <c r="T2807" s="23" t="s">
        <v>33043</v>
      </c>
      <c r="U2807" s="23" t="s">
        <v>33044</v>
      </c>
      <c r="V2807" s="23"/>
      <c r="W2807" s="23"/>
    </row>
    <row r="2808" spans="1:23" x14ac:dyDescent="0.25">
      <c r="A2808" s="26" t="str">
        <f t="shared" ca="1" si="345"/>
        <v xml:space="preserve"> </v>
      </c>
      <c r="B2808" s="39" t="str">
        <f t="shared" ca="1" si="346"/>
        <v xml:space="preserve"> </v>
      </c>
      <c r="C2808" s="26" t="str">
        <f t="shared" ca="1" si="347"/>
        <v xml:space="preserve"> </v>
      </c>
      <c r="D2808" s="38" t="e">
        <f t="shared" ca="1" si="348"/>
        <v>#VALUE!</v>
      </c>
      <c r="E2808" s="38" t="e">
        <f t="shared" ca="1" si="349"/>
        <v>#VALUE!</v>
      </c>
      <c r="F2808" s="38" t="e">
        <f t="shared" ca="1" si="350"/>
        <v>#VALUE!</v>
      </c>
      <c r="G2808" s="37" t="str">
        <f t="shared" ca="1" si="351"/>
        <v xml:space="preserve"> </v>
      </c>
      <c r="H2808" s="37" t="str">
        <f t="shared" ca="1" si="352"/>
        <v xml:space="preserve"> </v>
      </c>
      <c r="I2808" s="30"/>
      <c r="J2808" s="30"/>
      <c r="N2808" s="17" t="s">
        <v>33045</v>
      </c>
      <c r="O2808" s="23" t="s">
        <v>9360</v>
      </c>
      <c r="P2808" s="23" t="s">
        <v>9359</v>
      </c>
      <c r="Q2808" s="23" t="s">
        <v>9361</v>
      </c>
      <c r="R2808" s="24" t="s">
        <v>33046</v>
      </c>
      <c r="S2808" s="24" t="s">
        <v>9358</v>
      </c>
      <c r="T2808" s="23" t="s">
        <v>33047</v>
      </c>
      <c r="U2808" s="23" t="s">
        <v>33048</v>
      </c>
      <c r="V2808" s="23"/>
      <c r="W2808" s="23"/>
    </row>
    <row r="2809" spans="1:23" x14ac:dyDescent="0.25">
      <c r="A2809" s="26" t="str">
        <f t="shared" ca="1" si="345"/>
        <v xml:space="preserve"> </v>
      </c>
      <c r="B2809" s="39" t="str">
        <f t="shared" ca="1" si="346"/>
        <v xml:space="preserve"> </v>
      </c>
      <c r="C2809" s="26" t="str">
        <f t="shared" ca="1" si="347"/>
        <v xml:space="preserve"> </v>
      </c>
      <c r="D2809" s="38" t="e">
        <f t="shared" ca="1" si="348"/>
        <v>#VALUE!</v>
      </c>
      <c r="E2809" s="38" t="e">
        <f t="shared" ca="1" si="349"/>
        <v>#VALUE!</v>
      </c>
      <c r="F2809" s="38" t="e">
        <f t="shared" ca="1" si="350"/>
        <v>#VALUE!</v>
      </c>
      <c r="G2809" s="37" t="str">
        <f t="shared" ca="1" si="351"/>
        <v xml:space="preserve"> </v>
      </c>
      <c r="H2809" s="37" t="str">
        <f t="shared" ca="1" si="352"/>
        <v xml:space="preserve"> </v>
      </c>
      <c r="I2809" s="30"/>
      <c r="J2809" s="30"/>
      <c r="N2809" s="17" t="s">
        <v>33049</v>
      </c>
      <c r="O2809" s="23" t="s">
        <v>9363</v>
      </c>
      <c r="P2809" s="23" t="s">
        <v>9362</v>
      </c>
      <c r="Q2809" s="23" t="s">
        <v>9364</v>
      </c>
      <c r="R2809" s="24" t="s">
        <v>33050</v>
      </c>
      <c r="S2809" s="24" t="s">
        <v>33051</v>
      </c>
      <c r="T2809" s="23" t="s">
        <v>33052</v>
      </c>
      <c r="U2809" s="23" t="s">
        <v>33053</v>
      </c>
      <c r="V2809" s="23"/>
      <c r="W2809" s="23"/>
    </row>
    <row r="2810" spans="1:23" x14ac:dyDescent="0.25">
      <c r="A2810" s="26" t="str">
        <f t="shared" ca="1" si="345"/>
        <v xml:space="preserve"> </v>
      </c>
      <c r="B2810" s="39" t="str">
        <f t="shared" ca="1" si="346"/>
        <v xml:space="preserve"> </v>
      </c>
      <c r="C2810" s="26" t="str">
        <f t="shared" ca="1" si="347"/>
        <v xml:space="preserve"> </v>
      </c>
      <c r="D2810" s="38" t="e">
        <f t="shared" ca="1" si="348"/>
        <v>#VALUE!</v>
      </c>
      <c r="E2810" s="38" t="e">
        <f t="shared" ca="1" si="349"/>
        <v>#VALUE!</v>
      </c>
      <c r="F2810" s="38" t="e">
        <f t="shared" ca="1" si="350"/>
        <v>#VALUE!</v>
      </c>
      <c r="G2810" s="37" t="str">
        <f t="shared" ca="1" si="351"/>
        <v xml:space="preserve"> </v>
      </c>
      <c r="H2810" s="37" t="str">
        <f t="shared" ca="1" si="352"/>
        <v xml:space="preserve"> </v>
      </c>
      <c r="I2810" s="30"/>
      <c r="J2810" s="30"/>
      <c r="N2810" s="17" t="s">
        <v>33054</v>
      </c>
      <c r="O2810" s="23" t="s">
        <v>9366</v>
      </c>
      <c r="P2810" s="23" t="s">
        <v>9365</v>
      </c>
      <c r="Q2810" s="23" t="s">
        <v>9367</v>
      </c>
      <c r="R2810" s="24" t="s">
        <v>33055</v>
      </c>
      <c r="S2810" s="24" t="s">
        <v>33056</v>
      </c>
      <c r="T2810" s="23" t="s">
        <v>33057</v>
      </c>
      <c r="U2810" s="23" t="s">
        <v>33058</v>
      </c>
      <c r="V2810" s="23"/>
      <c r="W2810" s="23"/>
    </row>
    <row r="2811" spans="1:23" x14ac:dyDescent="0.25">
      <c r="A2811" s="26" t="str">
        <f t="shared" ca="1" si="345"/>
        <v xml:space="preserve"> </v>
      </c>
      <c r="B2811" s="39" t="str">
        <f t="shared" ca="1" si="346"/>
        <v xml:space="preserve"> </v>
      </c>
      <c r="C2811" s="26" t="str">
        <f t="shared" ca="1" si="347"/>
        <v xml:space="preserve"> </v>
      </c>
      <c r="D2811" s="38" t="e">
        <f t="shared" ca="1" si="348"/>
        <v>#VALUE!</v>
      </c>
      <c r="E2811" s="38" t="e">
        <f t="shared" ca="1" si="349"/>
        <v>#VALUE!</v>
      </c>
      <c r="F2811" s="38" t="e">
        <f t="shared" ca="1" si="350"/>
        <v>#VALUE!</v>
      </c>
      <c r="G2811" s="37" t="str">
        <f t="shared" ca="1" si="351"/>
        <v xml:space="preserve"> </v>
      </c>
      <c r="H2811" s="37" t="str">
        <f t="shared" ca="1" si="352"/>
        <v xml:space="preserve"> </v>
      </c>
      <c r="I2811" s="30"/>
      <c r="J2811" s="30"/>
      <c r="N2811" s="17" t="s">
        <v>33059</v>
      </c>
      <c r="O2811" s="23" t="s">
        <v>9370</v>
      </c>
      <c r="P2811" s="23" t="s">
        <v>9369</v>
      </c>
      <c r="Q2811" s="23" t="s">
        <v>9371</v>
      </c>
      <c r="R2811" s="24" t="s">
        <v>33060</v>
      </c>
      <c r="S2811" s="24" t="s">
        <v>9368</v>
      </c>
      <c r="T2811" s="23" t="s">
        <v>33061</v>
      </c>
      <c r="U2811" s="23" t="s">
        <v>33062</v>
      </c>
      <c r="V2811" s="23"/>
      <c r="W2811" s="23"/>
    </row>
    <row r="2812" spans="1:23" x14ac:dyDescent="0.25">
      <c r="A2812" s="26" t="str">
        <f t="shared" ca="1" si="345"/>
        <v xml:space="preserve"> </v>
      </c>
      <c r="B2812" s="39" t="str">
        <f t="shared" ca="1" si="346"/>
        <v xml:space="preserve"> </v>
      </c>
      <c r="C2812" s="26" t="str">
        <f t="shared" ca="1" si="347"/>
        <v xml:space="preserve"> </v>
      </c>
      <c r="D2812" s="38" t="e">
        <f t="shared" ca="1" si="348"/>
        <v>#VALUE!</v>
      </c>
      <c r="E2812" s="38" t="e">
        <f t="shared" ca="1" si="349"/>
        <v>#VALUE!</v>
      </c>
      <c r="F2812" s="38" t="e">
        <f t="shared" ca="1" si="350"/>
        <v>#VALUE!</v>
      </c>
      <c r="G2812" s="37" t="str">
        <f t="shared" ca="1" si="351"/>
        <v xml:space="preserve"> </v>
      </c>
      <c r="H2812" s="37" t="str">
        <f t="shared" ca="1" si="352"/>
        <v xml:space="preserve"> </v>
      </c>
      <c r="I2812" s="30"/>
      <c r="J2812" s="30"/>
      <c r="N2812" s="17" t="s">
        <v>33063</v>
      </c>
      <c r="O2812" s="23" t="s">
        <v>9373</v>
      </c>
      <c r="P2812" s="23" t="s">
        <v>9372</v>
      </c>
      <c r="Q2812" s="23" t="s">
        <v>9374</v>
      </c>
      <c r="R2812" s="24" t="s">
        <v>33064</v>
      </c>
      <c r="S2812" s="24" t="s">
        <v>33065</v>
      </c>
      <c r="T2812" s="23" t="s">
        <v>33066</v>
      </c>
      <c r="U2812" s="23" t="s">
        <v>33067</v>
      </c>
      <c r="V2812" s="23"/>
      <c r="W2812" s="23"/>
    </row>
    <row r="2813" spans="1:23" x14ac:dyDescent="0.25">
      <c r="A2813" s="26" t="str">
        <f t="shared" ca="1" si="345"/>
        <v xml:space="preserve"> </v>
      </c>
      <c r="B2813" s="39" t="str">
        <f t="shared" ca="1" si="346"/>
        <v xml:space="preserve"> </v>
      </c>
      <c r="C2813" s="26" t="str">
        <f t="shared" ca="1" si="347"/>
        <v xml:space="preserve"> </v>
      </c>
      <c r="D2813" s="38" t="e">
        <f t="shared" ca="1" si="348"/>
        <v>#VALUE!</v>
      </c>
      <c r="E2813" s="38" t="e">
        <f t="shared" ca="1" si="349"/>
        <v>#VALUE!</v>
      </c>
      <c r="F2813" s="38" t="e">
        <f t="shared" ca="1" si="350"/>
        <v>#VALUE!</v>
      </c>
      <c r="G2813" s="37" t="str">
        <f t="shared" ca="1" si="351"/>
        <v xml:space="preserve"> </v>
      </c>
      <c r="H2813" s="37" t="str">
        <f t="shared" ca="1" si="352"/>
        <v xml:space="preserve"> </v>
      </c>
      <c r="I2813" s="30"/>
      <c r="J2813" s="30"/>
      <c r="N2813" s="17" t="s">
        <v>33068</v>
      </c>
      <c r="O2813" s="23" t="s">
        <v>9376</v>
      </c>
      <c r="P2813" s="23" t="s">
        <v>9375</v>
      </c>
      <c r="Q2813" s="23" t="s">
        <v>9377</v>
      </c>
      <c r="R2813" s="24" t="s">
        <v>33069</v>
      </c>
      <c r="S2813" s="24" t="s">
        <v>33070</v>
      </c>
      <c r="T2813" s="23" t="s">
        <v>33071</v>
      </c>
      <c r="U2813" s="23" t="s">
        <v>33072</v>
      </c>
      <c r="V2813" s="23"/>
      <c r="W2813" s="23"/>
    </row>
    <row r="2814" spans="1:23" x14ac:dyDescent="0.25">
      <c r="A2814" s="26" t="str">
        <f t="shared" ca="1" si="345"/>
        <v xml:space="preserve"> </v>
      </c>
      <c r="B2814" s="39" t="str">
        <f t="shared" ca="1" si="346"/>
        <v xml:space="preserve"> </v>
      </c>
      <c r="C2814" s="26" t="str">
        <f t="shared" ca="1" si="347"/>
        <v xml:space="preserve"> </v>
      </c>
      <c r="D2814" s="38" t="e">
        <f t="shared" ca="1" si="348"/>
        <v>#VALUE!</v>
      </c>
      <c r="E2814" s="38" t="e">
        <f t="shared" ca="1" si="349"/>
        <v>#VALUE!</v>
      </c>
      <c r="F2814" s="38" t="e">
        <f t="shared" ca="1" si="350"/>
        <v>#VALUE!</v>
      </c>
      <c r="G2814" s="37" t="str">
        <f t="shared" ca="1" si="351"/>
        <v xml:space="preserve"> </v>
      </c>
      <c r="H2814" s="37" t="str">
        <f t="shared" ca="1" si="352"/>
        <v xml:space="preserve"> </v>
      </c>
      <c r="I2814" s="30"/>
      <c r="J2814" s="30"/>
      <c r="N2814" s="17" t="s">
        <v>33073</v>
      </c>
      <c r="O2814" s="23" t="s">
        <v>9380</v>
      </c>
      <c r="P2814" s="23" t="s">
        <v>9379</v>
      </c>
      <c r="Q2814" s="23" t="s">
        <v>9381</v>
      </c>
      <c r="R2814" s="24" t="s">
        <v>33074</v>
      </c>
      <c r="S2814" s="24" t="s">
        <v>9378</v>
      </c>
      <c r="T2814" s="23" t="s">
        <v>33075</v>
      </c>
      <c r="U2814" s="23" t="s">
        <v>33076</v>
      </c>
      <c r="V2814" s="23"/>
      <c r="W2814" s="23"/>
    </row>
    <row r="2815" spans="1:23" x14ac:dyDescent="0.25">
      <c r="A2815" s="26" t="str">
        <f t="shared" ca="1" si="345"/>
        <v xml:space="preserve"> </v>
      </c>
      <c r="B2815" s="39" t="str">
        <f t="shared" ca="1" si="346"/>
        <v xml:space="preserve"> </v>
      </c>
      <c r="C2815" s="26" t="str">
        <f t="shared" ca="1" si="347"/>
        <v xml:space="preserve"> </v>
      </c>
      <c r="D2815" s="38" t="e">
        <f t="shared" ca="1" si="348"/>
        <v>#VALUE!</v>
      </c>
      <c r="E2815" s="38" t="e">
        <f t="shared" ca="1" si="349"/>
        <v>#VALUE!</v>
      </c>
      <c r="F2815" s="38" t="e">
        <f t="shared" ca="1" si="350"/>
        <v>#VALUE!</v>
      </c>
      <c r="G2815" s="37" t="str">
        <f t="shared" ca="1" si="351"/>
        <v xml:space="preserve"> </v>
      </c>
      <c r="H2815" s="37" t="str">
        <f t="shared" ca="1" si="352"/>
        <v xml:space="preserve"> </v>
      </c>
      <c r="I2815" s="30"/>
      <c r="J2815" s="30"/>
      <c r="N2815" s="17" t="s">
        <v>33077</v>
      </c>
      <c r="O2815" s="23" t="s">
        <v>9383</v>
      </c>
      <c r="P2815" s="23" t="s">
        <v>9382</v>
      </c>
      <c r="Q2815" s="23" t="s">
        <v>9384</v>
      </c>
      <c r="R2815" s="24" t="s">
        <v>33078</v>
      </c>
      <c r="S2815" s="24" t="s">
        <v>33079</v>
      </c>
      <c r="T2815" s="23" t="s">
        <v>33080</v>
      </c>
      <c r="U2815" s="23" t="s">
        <v>33081</v>
      </c>
      <c r="V2815" s="23"/>
      <c r="W2815" s="23"/>
    </row>
    <row r="2816" spans="1:23" x14ac:dyDescent="0.25">
      <c r="A2816" s="26" t="str">
        <f t="shared" ca="1" si="345"/>
        <v xml:space="preserve"> </v>
      </c>
      <c r="B2816" s="39" t="str">
        <f t="shared" ca="1" si="346"/>
        <v xml:space="preserve"> </v>
      </c>
      <c r="C2816" s="26" t="str">
        <f t="shared" ca="1" si="347"/>
        <v xml:space="preserve"> </v>
      </c>
      <c r="D2816" s="38" t="e">
        <f t="shared" ca="1" si="348"/>
        <v>#VALUE!</v>
      </c>
      <c r="E2816" s="38" t="e">
        <f t="shared" ca="1" si="349"/>
        <v>#VALUE!</v>
      </c>
      <c r="F2816" s="38" t="e">
        <f t="shared" ca="1" si="350"/>
        <v>#VALUE!</v>
      </c>
      <c r="G2816" s="37" t="str">
        <f t="shared" ca="1" si="351"/>
        <v xml:space="preserve"> </v>
      </c>
      <c r="H2816" s="37" t="str">
        <f t="shared" ca="1" si="352"/>
        <v xml:space="preserve"> </v>
      </c>
      <c r="I2816" s="30"/>
      <c r="J2816" s="30"/>
      <c r="N2816" s="17" t="s">
        <v>33082</v>
      </c>
      <c r="O2816" s="23" t="s">
        <v>9386</v>
      </c>
      <c r="P2816" s="23" t="s">
        <v>9385</v>
      </c>
      <c r="Q2816" s="23" t="s">
        <v>9387</v>
      </c>
      <c r="R2816" s="24" t="s">
        <v>33083</v>
      </c>
      <c r="S2816" s="24" t="s">
        <v>33084</v>
      </c>
      <c r="T2816" s="23" t="s">
        <v>33085</v>
      </c>
      <c r="U2816" s="23" t="s">
        <v>33086</v>
      </c>
      <c r="V2816" s="23"/>
      <c r="W2816" s="23"/>
    </row>
    <row r="2817" spans="1:23" x14ac:dyDescent="0.25">
      <c r="A2817" s="26" t="str">
        <f t="shared" ca="1" si="345"/>
        <v xml:space="preserve"> </v>
      </c>
      <c r="B2817" s="39" t="str">
        <f t="shared" ca="1" si="346"/>
        <v xml:space="preserve"> </v>
      </c>
      <c r="C2817" s="26" t="str">
        <f t="shared" ca="1" si="347"/>
        <v xml:space="preserve"> </v>
      </c>
      <c r="D2817" s="38" t="e">
        <f t="shared" ca="1" si="348"/>
        <v>#VALUE!</v>
      </c>
      <c r="E2817" s="38" t="e">
        <f t="shared" ca="1" si="349"/>
        <v>#VALUE!</v>
      </c>
      <c r="F2817" s="38" t="e">
        <f t="shared" ca="1" si="350"/>
        <v>#VALUE!</v>
      </c>
      <c r="G2817" s="37" t="str">
        <f t="shared" ca="1" si="351"/>
        <v xml:space="preserve"> </v>
      </c>
      <c r="H2817" s="37" t="str">
        <f t="shared" ca="1" si="352"/>
        <v xml:space="preserve"> </v>
      </c>
      <c r="I2817" s="30"/>
      <c r="J2817" s="30"/>
      <c r="N2817" s="17" t="s">
        <v>33087</v>
      </c>
      <c r="O2817" s="23" t="s">
        <v>9390</v>
      </c>
      <c r="P2817" s="23" t="s">
        <v>9389</v>
      </c>
      <c r="Q2817" s="23" t="s">
        <v>9391</v>
      </c>
      <c r="R2817" s="24" t="s">
        <v>33088</v>
      </c>
      <c r="S2817" s="24" t="s">
        <v>9388</v>
      </c>
      <c r="T2817" s="23" t="s">
        <v>33089</v>
      </c>
      <c r="U2817" s="23" t="s">
        <v>33090</v>
      </c>
      <c r="V2817" s="23"/>
      <c r="W2817" s="23"/>
    </row>
    <row r="2818" spans="1:23" x14ac:dyDescent="0.25">
      <c r="A2818" s="26" t="str">
        <f t="shared" ca="1" si="345"/>
        <v xml:space="preserve"> </v>
      </c>
      <c r="B2818" s="39" t="str">
        <f t="shared" ca="1" si="346"/>
        <v xml:space="preserve"> </v>
      </c>
      <c r="C2818" s="26" t="str">
        <f t="shared" ca="1" si="347"/>
        <v xml:space="preserve"> </v>
      </c>
      <c r="D2818" s="38" t="e">
        <f t="shared" ca="1" si="348"/>
        <v>#VALUE!</v>
      </c>
      <c r="E2818" s="38" t="e">
        <f t="shared" ca="1" si="349"/>
        <v>#VALUE!</v>
      </c>
      <c r="F2818" s="38" t="e">
        <f t="shared" ca="1" si="350"/>
        <v>#VALUE!</v>
      </c>
      <c r="G2818" s="37" t="str">
        <f t="shared" ca="1" si="351"/>
        <v xml:space="preserve"> </v>
      </c>
      <c r="H2818" s="37" t="str">
        <f t="shared" ca="1" si="352"/>
        <v xml:space="preserve"> </v>
      </c>
      <c r="I2818" s="30"/>
      <c r="J2818" s="30"/>
      <c r="N2818" s="17" t="s">
        <v>33091</v>
      </c>
      <c r="O2818" s="23" t="s">
        <v>9393</v>
      </c>
      <c r="P2818" s="23" t="s">
        <v>9392</v>
      </c>
      <c r="Q2818" s="23" t="s">
        <v>9394</v>
      </c>
      <c r="R2818" s="24" t="s">
        <v>33092</v>
      </c>
      <c r="S2818" s="24" t="s">
        <v>33093</v>
      </c>
      <c r="T2818" s="23" t="s">
        <v>33094</v>
      </c>
      <c r="U2818" s="23" t="s">
        <v>33095</v>
      </c>
      <c r="V2818" s="23"/>
      <c r="W2818" s="23"/>
    </row>
    <row r="2819" spans="1:23" x14ac:dyDescent="0.25">
      <c r="A2819" s="26" t="str">
        <f t="shared" ca="1" si="345"/>
        <v xml:space="preserve"> </v>
      </c>
      <c r="B2819" s="39" t="str">
        <f t="shared" ca="1" si="346"/>
        <v xml:space="preserve"> </v>
      </c>
      <c r="C2819" s="26" t="str">
        <f t="shared" ca="1" si="347"/>
        <v xml:space="preserve"> </v>
      </c>
      <c r="D2819" s="38" t="e">
        <f t="shared" ca="1" si="348"/>
        <v>#VALUE!</v>
      </c>
      <c r="E2819" s="38" t="e">
        <f t="shared" ca="1" si="349"/>
        <v>#VALUE!</v>
      </c>
      <c r="F2819" s="38" t="e">
        <f t="shared" ca="1" si="350"/>
        <v>#VALUE!</v>
      </c>
      <c r="G2819" s="37" t="str">
        <f t="shared" ca="1" si="351"/>
        <v xml:space="preserve"> </v>
      </c>
      <c r="H2819" s="37" t="str">
        <f t="shared" ca="1" si="352"/>
        <v xml:space="preserve"> </v>
      </c>
      <c r="I2819" s="30"/>
      <c r="J2819" s="30"/>
      <c r="N2819" s="17" t="s">
        <v>33096</v>
      </c>
      <c r="O2819" s="23" t="s">
        <v>9396</v>
      </c>
      <c r="P2819" s="23" t="s">
        <v>9395</v>
      </c>
      <c r="Q2819" s="23" t="s">
        <v>9397</v>
      </c>
      <c r="R2819" s="24" t="s">
        <v>33097</v>
      </c>
      <c r="S2819" s="24" t="s">
        <v>33098</v>
      </c>
      <c r="T2819" s="23" t="s">
        <v>33099</v>
      </c>
      <c r="U2819" s="23" t="s">
        <v>33100</v>
      </c>
      <c r="V2819" s="23"/>
      <c r="W2819" s="23"/>
    </row>
    <row r="2820" spans="1:23" x14ac:dyDescent="0.25">
      <c r="A2820" s="26" t="str">
        <f t="shared" ca="1" si="345"/>
        <v xml:space="preserve"> </v>
      </c>
      <c r="B2820" s="39" t="str">
        <f t="shared" ca="1" si="346"/>
        <v xml:space="preserve"> </v>
      </c>
      <c r="C2820" s="26" t="str">
        <f t="shared" ca="1" si="347"/>
        <v xml:space="preserve"> </v>
      </c>
      <c r="D2820" s="38" t="e">
        <f t="shared" ca="1" si="348"/>
        <v>#VALUE!</v>
      </c>
      <c r="E2820" s="38" t="e">
        <f t="shared" ca="1" si="349"/>
        <v>#VALUE!</v>
      </c>
      <c r="F2820" s="38" t="e">
        <f t="shared" ca="1" si="350"/>
        <v>#VALUE!</v>
      </c>
      <c r="G2820" s="37" t="str">
        <f t="shared" ca="1" si="351"/>
        <v xml:space="preserve"> </v>
      </c>
      <c r="H2820" s="37" t="str">
        <f t="shared" ca="1" si="352"/>
        <v xml:space="preserve"> </v>
      </c>
      <c r="I2820" s="30"/>
      <c r="J2820" s="30"/>
      <c r="N2820" s="17" t="s">
        <v>33101</v>
      </c>
      <c r="O2820" s="23" t="s">
        <v>9400</v>
      </c>
      <c r="P2820" s="23" t="s">
        <v>9399</v>
      </c>
      <c r="Q2820" s="23" t="s">
        <v>9401</v>
      </c>
      <c r="R2820" s="24" t="s">
        <v>33102</v>
      </c>
      <c r="S2820" s="24" t="s">
        <v>9398</v>
      </c>
      <c r="T2820" s="23" t="s">
        <v>33103</v>
      </c>
      <c r="U2820" s="23" t="s">
        <v>33104</v>
      </c>
      <c r="V2820" s="23"/>
      <c r="W2820" s="23"/>
    </row>
    <row r="2821" spans="1:23" x14ac:dyDescent="0.25">
      <c r="A2821" s="26" t="str">
        <f t="shared" ca="1" si="345"/>
        <v xml:space="preserve"> </v>
      </c>
      <c r="B2821" s="39" t="str">
        <f t="shared" ca="1" si="346"/>
        <v xml:space="preserve"> </v>
      </c>
      <c r="C2821" s="26" t="str">
        <f t="shared" ca="1" si="347"/>
        <v xml:space="preserve"> </v>
      </c>
      <c r="D2821" s="38" t="e">
        <f t="shared" ca="1" si="348"/>
        <v>#VALUE!</v>
      </c>
      <c r="E2821" s="38" t="e">
        <f t="shared" ca="1" si="349"/>
        <v>#VALUE!</v>
      </c>
      <c r="F2821" s="38" t="e">
        <f t="shared" ca="1" si="350"/>
        <v>#VALUE!</v>
      </c>
      <c r="G2821" s="37" t="str">
        <f t="shared" ca="1" si="351"/>
        <v xml:space="preserve"> </v>
      </c>
      <c r="H2821" s="37" t="str">
        <f t="shared" ca="1" si="352"/>
        <v xml:space="preserve"> </v>
      </c>
      <c r="I2821" s="30"/>
      <c r="J2821" s="30"/>
      <c r="N2821" s="17" t="s">
        <v>33105</v>
      </c>
      <c r="O2821" s="23" t="s">
        <v>9403</v>
      </c>
      <c r="P2821" s="23" t="s">
        <v>9402</v>
      </c>
      <c r="Q2821" s="23" t="s">
        <v>9404</v>
      </c>
      <c r="R2821" s="24" t="s">
        <v>33106</v>
      </c>
      <c r="S2821" s="24" t="s">
        <v>33107</v>
      </c>
      <c r="T2821" s="23" t="s">
        <v>33108</v>
      </c>
      <c r="U2821" s="23" t="s">
        <v>33109</v>
      </c>
      <c r="V2821" s="23"/>
      <c r="W2821" s="23"/>
    </row>
    <row r="2822" spans="1:23" x14ac:dyDescent="0.25">
      <c r="A2822" s="26" t="str">
        <f t="shared" ca="1" si="345"/>
        <v xml:space="preserve"> </v>
      </c>
      <c r="B2822" s="39" t="str">
        <f t="shared" ca="1" si="346"/>
        <v xml:space="preserve"> </v>
      </c>
      <c r="C2822" s="26" t="str">
        <f t="shared" ca="1" si="347"/>
        <v xml:space="preserve"> </v>
      </c>
      <c r="D2822" s="38" t="e">
        <f t="shared" ca="1" si="348"/>
        <v>#VALUE!</v>
      </c>
      <c r="E2822" s="38" t="e">
        <f t="shared" ca="1" si="349"/>
        <v>#VALUE!</v>
      </c>
      <c r="F2822" s="38" t="e">
        <f t="shared" ca="1" si="350"/>
        <v>#VALUE!</v>
      </c>
      <c r="G2822" s="37" t="str">
        <f t="shared" ca="1" si="351"/>
        <v xml:space="preserve"> </v>
      </c>
      <c r="H2822" s="37" t="str">
        <f t="shared" ca="1" si="352"/>
        <v xml:space="preserve"> </v>
      </c>
      <c r="I2822" s="30"/>
      <c r="J2822" s="30"/>
      <c r="N2822" s="17" t="s">
        <v>33110</v>
      </c>
      <c r="O2822" s="23" t="s">
        <v>9406</v>
      </c>
      <c r="P2822" s="23" t="s">
        <v>9405</v>
      </c>
      <c r="Q2822" s="23" t="s">
        <v>9407</v>
      </c>
      <c r="R2822" s="24" t="s">
        <v>33111</v>
      </c>
      <c r="S2822" s="24" t="s">
        <v>33112</v>
      </c>
      <c r="T2822" s="23" t="s">
        <v>33113</v>
      </c>
      <c r="U2822" s="23" t="s">
        <v>33114</v>
      </c>
      <c r="V2822" s="23"/>
      <c r="W2822" s="23"/>
    </row>
    <row r="2823" spans="1:23" x14ac:dyDescent="0.25">
      <c r="A2823" s="26" t="str">
        <f t="shared" ca="1" si="345"/>
        <v xml:space="preserve"> </v>
      </c>
      <c r="B2823" s="39" t="str">
        <f t="shared" ca="1" si="346"/>
        <v xml:space="preserve"> </v>
      </c>
      <c r="C2823" s="26" t="str">
        <f t="shared" ca="1" si="347"/>
        <v xml:space="preserve"> </v>
      </c>
      <c r="D2823" s="38" t="e">
        <f t="shared" ca="1" si="348"/>
        <v>#VALUE!</v>
      </c>
      <c r="E2823" s="38" t="e">
        <f t="shared" ca="1" si="349"/>
        <v>#VALUE!</v>
      </c>
      <c r="F2823" s="38" t="e">
        <f t="shared" ca="1" si="350"/>
        <v>#VALUE!</v>
      </c>
      <c r="G2823" s="37" t="str">
        <f t="shared" ca="1" si="351"/>
        <v xml:space="preserve"> </v>
      </c>
      <c r="H2823" s="37" t="str">
        <f t="shared" ca="1" si="352"/>
        <v xml:space="preserve"> </v>
      </c>
      <c r="I2823" s="30"/>
      <c r="J2823" s="30"/>
      <c r="N2823" s="17" t="s">
        <v>33115</v>
      </c>
      <c r="O2823" s="23" t="s">
        <v>9410</v>
      </c>
      <c r="P2823" s="23" t="s">
        <v>9409</v>
      </c>
      <c r="Q2823" s="23" t="s">
        <v>9411</v>
      </c>
      <c r="R2823" s="24" t="s">
        <v>33116</v>
      </c>
      <c r="S2823" s="24" t="s">
        <v>9408</v>
      </c>
      <c r="T2823" s="23" t="s">
        <v>33117</v>
      </c>
      <c r="U2823" s="23" t="s">
        <v>33118</v>
      </c>
      <c r="V2823" s="23"/>
      <c r="W2823" s="23"/>
    </row>
    <row r="2824" spans="1:23" x14ac:dyDescent="0.25">
      <c r="A2824" s="26" t="str">
        <f t="shared" ca="1" si="345"/>
        <v xml:space="preserve"> </v>
      </c>
      <c r="B2824" s="39" t="str">
        <f t="shared" ca="1" si="346"/>
        <v xml:space="preserve"> </v>
      </c>
      <c r="C2824" s="26" t="str">
        <f t="shared" ca="1" si="347"/>
        <v xml:space="preserve"> </v>
      </c>
      <c r="D2824" s="38" t="e">
        <f t="shared" ca="1" si="348"/>
        <v>#VALUE!</v>
      </c>
      <c r="E2824" s="38" t="e">
        <f t="shared" ca="1" si="349"/>
        <v>#VALUE!</v>
      </c>
      <c r="F2824" s="38" t="e">
        <f t="shared" ca="1" si="350"/>
        <v>#VALUE!</v>
      </c>
      <c r="G2824" s="37" t="str">
        <f t="shared" ca="1" si="351"/>
        <v xml:space="preserve"> </v>
      </c>
      <c r="H2824" s="37" t="str">
        <f t="shared" ca="1" si="352"/>
        <v xml:space="preserve"> </v>
      </c>
      <c r="I2824" s="30"/>
      <c r="J2824" s="30"/>
      <c r="N2824" s="17" t="s">
        <v>33119</v>
      </c>
      <c r="O2824" s="23" t="s">
        <v>9413</v>
      </c>
      <c r="P2824" s="23" t="s">
        <v>9412</v>
      </c>
      <c r="Q2824" s="23" t="s">
        <v>9414</v>
      </c>
      <c r="R2824" s="24" t="s">
        <v>33120</v>
      </c>
      <c r="S2824" s="24" t="s">
        <v>33121</v>
      </c>
      <c r="T2824" s="23" t="s">
        <v>33122</v>
      </c>
      <c r="U2824" s="23" t="s">
        <v>33123</v>
      </c>
      <c r="V2824" s="23"/>
      <c r="W2824" s="23"/>
    </row>
    <row r="2825" spans="1:23" x14ac:dyDescent="0.25">
      <c r="A2825" s="26" t="str">
        <f t="shared" ca="1" si="345"/>
        <v xml:space="preserve"> </v>
      </c>
      <c r="B2825" s="39" t="str">
        <f t="shared" ca="1" si="346"/>
        <v xml:space="preserve"> </v>
      </c>
      <c r="C2825" s="26" t="str">
        <f t="shared" ca="1" si="347"/>
        <v xml:space="preserve"> </v>
      </c>
      <c r="D2825" s="38" t="e">
        <f t="shared" ca="1" si="348"/>
        <v>#VALUE!</v>
      </c>
      <c r="E2825" s="38" t="e">
        <f t="shared" ca="1" si="349"/>
        <v>#VALUE!</v>
      </c>
      <c r="F2825" s="38" t="e">
        <f t="shared" ca="1" si="350"/>
        <v>#VALUE!</v>
      </c>
      <c r="G2825" s="37" t="str">
        <f t="shared" ca="1" si="351"/>
        <v xml:space="preserve"> </v>
      </c>
      <c r="H2825" s="37" t="str">
        <f t="shared" ca="1" si="352"/>
        <v xml:space="preserve"> </v>
      </c>
      <c r="I2825" s="30"/>
      <c r="J2825" s="30"/>
      <c r="N2825" s="17" t="s">
        <v>33124</v>
      </c>
      <c r="O2825" s="23" t="s">
        <v>9416</v>
      </c>
      <c r="P2825" s="23" t="s">
        <v>9415</v>
      </c>
      <c r="Q2825" s="23" t="s">
        <v>9417</v>
      </c>
      <c r="R2825" s="24" t="s">
        <v>33125</v>
      </c>
      <c r="S2825" s="24" t="s">
        <v>33126</v>
      </c>
      <c r="T2825" s="23" t="s">
        <v>33127</v>
      </c>
      <c r="U2825" s="23" t="s">
        <v>33128</v>
      </c>
      <c r="V2825" s="23"/>
      <c r="W2825" s="23"/>
    </row>
    <row r="2826" spans="1:23" x14ac:dyDescent="0.25">
      <c r="A2826" s="26" t="str">
        <f t="shared" ref="A2826:A2889" ca="1" si="353">IF(ISBLANK(INDIRECT("INSERT!"&amp;N2826))=FALSE,INDIRECT("INSERT!"&amp;N2826)," ")</f>
        <v xml:space="preserve"> </v>
      </c>
      <c r="B2826" s="39" t="str">
        <f t="shared" ref="B2826:B2889" ca="1" si="354">IF(ISBLANK(INDIRECT("INSERT!"&amp;O2826))=FALSE,INDIRECT("INSERT!"&amp;O2826)," ")</f>
        <v xml:space="preserve"> </v>
      </c>
      <c r="C2826" s="26" t="str">
        <f t="shared" ref="C2826:C2889" ca="1" si="355">IF(ISBLANK(INDIRECT("INSERT!"&amp;P2826))=FALSE,INDIRECT("INSERT!"&amp;P2826)," ")</f>
        <v xml:space="preserve"> </v>
      </c>
      <c r="D2826" s="38" t="e">
        <f t="shared" ref="D2826:D2889" ca="1" si="356">(IF(ISBLANK(INDIRECT("INSERT!"&amp;Q2826))=FALSE,INDIRECT("INSERT!"&amp;Q2826)," "))*100</f>
        <v>#VALUE!</v>
      </c>
      <c r="E2826" s="38" t="e">
        <f t="shared" ref="E2826:E2889" ca="1" si="357">IF(ISBLANK(INDIRECT("INSERT!"&amp;R2826))=FALSE,INDIRECT("INSERT!"&amp;R2826)," ")*100</f>
        <v>#VALUE!</v>
      </c>
      <c r="F2826" s="38" t="e">
        <f t="shared" ref="F2826:F2889" ca="1" si="358">IF(ISBLANK(INDIRECT("INSERT!"&amp;S2826))=FALSE,INDIRECT("INSERT!"&amp;S2826)," ")*100</f>
        <v>#VALUE!</v>
      </c>
      <c r="G2826" s="37" t="str">
        <f t="shared" ref="G2826:G2889" ca="1" si="359">IF(ISBLANK(INDIRECT("INSERT!"&amp;T2826))=FALSE,INDIRECT("INSERT!"&amp;T2826)," ")</f>
        <v xml:space="preserve"> </v>
      </c>
      <c r="H2826" s="37" t="str">
        <f t="shared" ref="H2826:H2889" ca="1" si="360">IF(ISBLANK(INDIRECT("INSERT!"&amp;U2826))=FALSE,INDIRECT("INSERT!"&amp;U2826)," ")</f>
        <v xml:space="preserve"> </v>
      </c>
      <c r="I2826" s="30"/>
      <c r="J2826" s="30"/>
      <c r="N2826" s="17" t="s">
        <v>33129</v>
      </c>
      <c r="O2826" s="23" t="s">
        <v>9420</v>
      </c>
      <c r="P2826" s="23" t="s">
        <v>9419</v>
      </c>
      <c r="Q2826" s="23" t="s">
        <v>9421</v>
      </c>
      <c r="R2826" s="24" t="s">
        <v>33130</v>
      </c>
      <c r="S2826" s="24" t="s">
        <v>9418</v>
      </c>
      <c r="T2826" s="23" t="s">
        <v>33131</v>
      </c>
      <c r="U2826" s="23" t="s">
        <v>33132</v>
      </c>
      <c r="V2826" s="23"/>
      <c r="W2826" s="23"/>
    </row>
    <row r="2827" spans="1:23" x14ac:dyDescent="0.25">
      <c r="A2827" s="26" t="str">
        <f t="shared" ca="1" si="353"/>
        <v xml:space="preserve"> </v>
      </c>
      <c r="B2827" s="39" t="str">
        <f t="shared" ca="1" si="354"/>
        <v xml:space="preserve"> </v>
      </c>
      <c r="C2827" s="26" t="str">
        <f t="shared" ca="1" si="355"/>
        <v xml:space="preserve"> </v>
      </c>
      <c r="D2827" s="38" t="e">
        <f t="shared" ca="1" si="356"/>
        <v>#VALUE!</v>
      </c>
      <c r="E2827" s="38" t="e">
        <f t="shared" ca="1" si="357"/>
        <v>#VALUE!</v>
      </c>
      <c r="F2827" s="38" t="e">
        <f t="shared" ca="1" si="358"/>
        <v>#VALUE!</v>
      </c>
      <c r="G2827" s="37" t="str">
        <f t="shared" ca="1" si="359"/>
        <v xml:space="preserve"> </v>
      </c>
      <c r="H2827" s="37" t="str">
        <f t="shared" ca="1" si="360"/>
        <v xml:space="preserve"> </v>
      </c>
      <c r="I2827" s="30"/>
      <c r="J2827" s="30"/>
      <c r="N2827" s="17" t="s">
        <v>33133</v>
      </c>
      <c r="O2827" s="23" t="s">
        <v>9423</v>
      </c>
      <c r="P2827" s="23" t="s">
        <v>9422</v>
      </c>
      <c r="Q2827" s="23" t="s">
        <v>9424</v>
      </c>
      <c r="R2827" s="24" t="s">
        <v>33134</v>
      </c>
      <c r="S2827" s="24" t="s">
        <v>33135</v>
      </c>
      <c r="T2827" s="23" t="s">
        <v>33136</v>
      </c>
      <c r="U2827" s="23" t="s">
        <v>33137</v>
      </c>
      <c r="V2827" s="23"/>
      <c r="W2827" s="23"/>
    </row>
    <row r="2828" spans="1:23" x14ac:dyDescent="0.25">
      <c r="A2828" s="26" t="str">
        <f t="shared" ca="1" si="353"/>
        <v xml:space="preserve"> </v>
      </c>
      <c r="B2828" s="39" t="str">
        <f t="shared" ca="1" si="354"/>
        <v xml:space="preserve"> </v>
      </c>
      <c r="C2828" s="26" t="str">
        <f t="shared" ca="1" si="355"/>
        <v xml:space="preserve"> </v>
      </c>
      <c r="D2828" s="38" t="e">
        <f t="shared" ca="1" si="356"/>
        <v>#VALUE!</v>
      </c>
      <c r="E2828" s="38" t="e">
        <f t="shared" ca="1" si="357"/>
        <v>#VALUE!</v>
      </c>
      <c r="F2828" s="38" t="e">
        <f t="shared" ca="1" si="358"/>
        <v>#VALUE!</v>
      </c>
      <c r="G2828" s="37" t="str">
        <f t="shared" ca="1" si="359"/>
        <v xml:space="preserve"> </v>
      </c>
      <c r="H2828" s="37" t="str">
        <f t="shared" ca="1" si="360"/>
        <v xml:space="preserve"> </v>
      </c>
      <c r="I2828" s="30"/>
      <c r="J2828" s="30"/>
      <c r="N2828" s="17" t="s">
        <v>33138</v>
      </c>
      <c r="O2828" s="23" t="s">
        <v>9426</v>
      </c>
      <c r="P2828" s="23" t="s">
        <v>9425</v>
      </c>
      <c r="Q2828" s="23" t="s">
        <v>9427</v>
      </c>
      <c r="R2828" s="24" t="s">
        <v>33139</v>
      </c>
      <c r="S2828" s="24" t="s">
        <v>33140</v>
      </c>
      <c r="T2828" s="23" t="s">
        <v>33141</v>
      </c>
      <c r="U2828" s="23" t="s">
        <v>33142</v>
      </c>
      <c r="V2828" s="23"/>
      <c r="W2828" s="23"/>
    </row>
    <row r="2829" spans="1:23" x14ac:dyDescent="0.25">
      <c r="A2829" s="26" t="str">
        <f t="shared" ca="1" si="353"/>
        <v xml:space="preserve"> </v>
      </c>
      <c r="B2829" s="39" t="str">
        <f t="shared" ca="1" si="354"/>
        <v xml:space="preserve"> </v>
      </c>
      <c r="C2829" s="26" t="str">
        <f t="shared" ca="1" si="355"/>
        <v xml:space="preserve"> </v>
      </c>
      <c r="D2829" s="38" t="e">
        <f t="shared" ca="1" si="356"/>
        <v>#VALUE!</v>
      </c>
      <c r="E2829" s="38" t="e">
        <f t="shared" ca="1" si="357"/>
        <v>#VALUE!</v>
      </c>
      <c r="F2829" s="38" t="e">
        <f t="shared" ca="1" si="358"/>
        <v>#VALUE!</v>
      </c>
      <c r="G2829" s="37" t="str">
        <f t="shared" ca="1" si="359"/>
        <v xml:space="preserve"> </v>
      </c>
      <c r="H2829" s="37" t="str">
        <f t="shared" ca="1" si="360"/>
        <v xml:space="preserve"> </v>
      </c>
      <c r="I2829" s="30"/>
      <c r="J2829" s="30"/>
      <c r="N2829" s="17" t="s">
        <v>33143</v>
      </c>
      <c r="O2829" s="23" t="s">
        <v>9430</v>
      </c>
      <c r="P2829" s="23" t="s">
        <v>9429</v>
      </c>
      <c r="Q2829" s="23" t="s">
        <v>9431</v>
      </c>
      <c r="R2829" s="24" t="s">
        <v>33144</v>
      </c>
      <c r="S2829" s="24" t="s">
        <v>9428</v>
      </c>
      <c r="T2829" s="23" t="s">
        <v>33145</v>
      </c>
      <c r="U2829" s="23" t="s">
        <v>33146</v>
      </c>
      <c r="V2829" s="23"/>
      <c r="W2829" s="23"/>
    </row>
    <row r="2830" spans="1:23" x14ac:dyDescent="0.25">
      <c r="A2830" s="26" t="str">
        <f t="shared" ca="1" si="353"/>
        <v xml:space="preserve"> </v>
      </c>
      <c r="B2830" s="39" t="str">
        <f t="shared" ca="1" si="354"/>
        <v xml:space="preserve"> </v>
      </c>
      <c r="C2830" s="26" t="str">
        <f t="shared" ca="1" si="355"/>
        <v xml:space="preserve"> </v>
      </c>
      <c r="D2830" s="38" t="e">
        <f t="shared" ca="1" si="356"/>
        <v>#VALUE!</v>
      </c>
      <c r="E2830" s="38" t="e">
        <f t="shared" ca="1" si="357"/>
        <v>#VALUE!</v>
      </c>
      <c r="F2830" s="38" t="e">
        <f t="shared" ca="1" si="358"/>
        <v>#VALUE!</v>
      </c>
      <c r="G2830" s="37" t="str">
        <f t="shared" ca="1" si="359"/>
        <v xml:space="preserve"> </v>
      </c>
      <c r="H2830" s="37" t="str">
        <f t="shared" ca="1" si="360"/>
        <v xml:space="preserve"> </v>
      </c>
      <c r="I2830" s="30"/>
      <c r="J2830" s="30"/>
      <c r="N2830" s="17" t="s">
        <v>33147</v>
      </c>
      <c r="O2830" s="23" t="s">
        <v>9433</v>
      </c>
      <c r="P2830" s="23" t="s">
        <v>9432</v>
      </c>
      <c r="Q2830" s="23" t="s">
        <v>9434</v>
      </c>
      <c r="R2830" s="24" t="s">
        <v>33148</v>
      </c>
      <c r="S2830" s="24" t="s">
        <v>33149</v>
      </c>
      <c r="T2830" s="23" t="s">
        <v>33150</v>
      </c>
      <c r="U2830" s="23" t="s">
        <v>33151</v>
      </c>
      <c r="V2830" s="23"/>
      <c r="W2830" s="23"/>
    </row>
    <row r="2831" spans="1:23" x14ac:dyDescent="0.25">
      <c r="A2831" s="26" t="str">
        <f t="shared" ca="1" si="353"/>
        <v xml:space="preserve"> </v>
      </c>
      <c r="B2831" s="39" t="str">
        <f t="shared" ca="1" si="354"/>
        <v xml:space="preserve"> </v>
      </c>
      <c r="C2831" s="26" t="str">
        <f t="shared" ca="1" si="355"/>
        <v xml:space="preserve"> </v>
      </c>
      <c r="D2831" s="38" t="e">
        <f t="shared" ca="1" si="356"/>
        <v>#VALUE!</v>
      </c>
      <c r="E2831" s="38" t="e">
        <f t="shared" ca="1" si="357"/>
        <v>#VALUE!</v>
      </c>
      <c r="F2831" s="38" t="e">
        <f t="shared" ca="1" si="358"/>
        <v>#VALUE!</v>
      </c>
      <c r="G2831" s="37" t="str">
        <f t="shared" ca="1" si="359"/>
        <v xml:space="preserve"> </v>
      </c>
      <c r="H2831" s="37" t="str">
        <f t="shared" ca="1" si="360"/>
        <v xml:space="preserve"> </v>
      </c>
      <c r="I2831" s="30"/>
      <c r="J2831" s="30"/>
      <c r="N2831" s="17" t="s">
        <v>33152</v>
      </c>
      <c r="O2831" s="23" t="s">
        <v>9436</v>
      </c>
      <c r="P2831" s="23" t="s">
        <v>9435</v>
      </c>
      <c r="Q2831" s="23" t="s">
        <v>9437</v>
      </c>
      <c r="R2831" s="24" t="s">
        <v>33153</v>
      </c>
      <c r="S2831" s="24" t="s">
        <v>33154</v>
      </c>
      <c r="T2831" s="23" t="s">
        <v>33155</v>
      </c>
      <c r="U2831" s="23" t="s">
        <v>33156</v>
      </c>
      <c r="V2831" s="23"/>
      <c r="W2831" s="23"/>
    </row>
    <row r="2832" spans="1:23" x14ac:dyDescent="0.25">
      <c r="A2832" s="26" t="str">
        <f t="shared" ca="1" si="353"/>
        <v xml:space="preserve"> </v>
      </c>
      <c r="B2832" s="39" t="str">
        <f t="shared" ca="1" si="354"/>
        <v xml:space="preserve"> </v>
      </c>
      <c r="C2832" s="26" t="str">
        <f t="shared" ca="1" si="355"/>
        <v xml:space="preserve"> </v>
      </c>
      <c r="D2832" s="38" t="e">
        <f t="shared" ca="1" si="356"/>
        <v>#VALUE!</v>
      </c>
      <c r="E2832" s="38" t="e">
        <f t="shared" ca="1" si="357"/>
        <v>#VALUE!</v>
      </c>
      <c r="F2832" s="38" t="e">
        <f t="shared" ca="1" si="358"/>
        <v>#VALUE!</v>
      </c>
      <c r="G2832" s="37" t="str">
        <f t="shared" ca="1" si="359"/>
        <v xml:space="preserve"> </v>
      </c>
      <c r="H2832" s="37" t="str">
        <f t="shared" ca="1" si="360"/>
        <v xml:space="preserve"> </v>
      </c>
      <c r="I2832" s="30"/>
      <c r="J2832" s="30"/>
      <c r="N2832" s="17" t="s">
        <v>33157</v>
      </c>
      <c r="O2832" s="23" t="s">
        <v>9440</v>
      </c>
      <c r="P2832" s="23" t="s">
        <v>9439</v>
      </c>
      <c r="Q2832" s="23" t="s">
        <v>9441</v>
      </c>
      <c r="R2832" s="24" t="s">
        <v>33158</v>
      </c>
      <c r="S2832" s="24" t="s">
        <v>9438</v>
      </c>
      <c r="T2832" s="23" t="s">
        <v>33159</v>
      </c>
      <c r="U2832" s="23" t="s">
        <v>33160</v>
      </c>
      <c r="V2832" s="23"/>
      <c r="W2832" s="23"/>
    </row>
    <row r="2833" spans="1:23" x14ac:dyDescent="0.25">
      <c r="A2833" s="26" t="str">
        <f t="shared" ca="1" si="353"/>
        <v xml:space="preserve"> </v>
      </c>
      <c r="B2833" s="39" t="str">
        <f t="shared" ca="1" si="354"/>
        <v xml:space="preserve"> </v>
      </c>
      <c r="C2833" s="26" t="str">
        <f t="shared" ca="1" si="355"/>
        <v xml:space="preserve"> </v>
      </c>
      <c r="D2833" s="38" t="e">
        <f t="shared" ca="1" si="356"/>
        <v>#VALUE!</v>
      </c>
      <c r="E2833" s="38" t="e">
        <f t="shared" ca="1" si="357"/>
        <v>#VALUE!</v>
      </c>
      <c r="F2833" s="38" t="e">
        <f t="shared" ca="1" si="358"/>
        <v>#VALUE!</v>
      </c>
      <c r="G2833" s="37" t="str">
        <f t="shared" ca="1" si="359"/>
        <v xml:space="preserve"> </v>
      </c>
      <c r="H2833" s="37" t="str">
        <f t="shared" ca="1" si="360"/>
        <v xml:space="preserve"> </v>
      </c>
      <c r="I2833" s="30"/>
      <c r="J2833" s="30"/>
      <c r="N2833" s="17" t="s">
        <v>33161</v>
      </c>
      <c r="O2833" s="23" t="s">
        <v>9443</v>
      </c>
      <c r="P2833" s="23" t="s">
        <v>9442</v>
      </c>
      <c r="Q2833" s="23" t="s">
        <v>9444</v>
      </c>
      <c r="R2833" s="24" t="s">
        <v>33162</v>
      </c>
      <c r="S2833" s="24" t="s">
        <v>33163</v>
      </c>
      <c r="T2833" s="23" t="s">
        <v>33164</v>
      </c>
      <c r="U2833" s="23" t="s">
        <v>33165</v>
      </c>
      <c r="V2833" s="23"/>
      <c r="W2833" s="23"/>
    </row>
    <row r="2834" spans="1:23" x14ac:dyDescent="0.25">
      <c r="A2834" s="26" t="str">
        <f t="shared" ca="1" si="353"/>
        <v xml:space="preserve"> </v>
      </c>
      <c r="B2834" s="39" t="str">
        <f t="shared" ca="1" si="354"/>
        <v xml:space="preserve"> </v>
      </c>
      <c r="C2834" s="26" t="str">
        <f t="shared" ca="1" si="355"/>
        <v xml:space="preserve"> </v>
      </c>
      <c r="D2834" s="38" t="e">
        <f t="shared" ca="1" si="356"/>
        <v>#VALUE!</v>
      </c>
      <c r="E2834" s="38" t="e">
        <f t="shared" ca="1" si="357"/>
        <v>#VALUE!</v>
      </c>
      <c r="F2834" s="38" t="e">
        <f t="shared" ca="1" si="358"/>
        <v>#VALUE!</v>
      </c>
      <c r="G2834" s="37" t="str">
        <f t="shared" ca="1" si="359"/>
        <v xml:space="preserve"> </v>
      </c>
      <c r="H2834" s="37" t="str">
        <f t="shared" ca="1" si="360"/>
        <v xml:space="preserve"> </v>
      </c>
      <c r="I2834" s="30"/>
      <c r="J2834" s="30"/>
      <c r="N2834" s="17" t="s">
        <v>33166</v>
      </c>
      <c r="O2834" s="23" t="s">
        <v>9446</v>
      </c>
      <c r="P2834" s="23" t="s">
        <v>9445</v>
      </c>
      <c r="Q2834" s="23" t="s">
        <v>9447</v>
      </c>
      <c r="R2834" s="24" t="s">
        <v>33167</v>
      </c>
      <c r="S2834" s="24" t="s">
        <v>33168</v>
      </c>
      <c r="T2834" s="23" t="s">
        <v>33169</v>
      </c>
      <c r="U2834" s="23" t="s">
        <v>33170</v>
      </c>
      <c r="V2834" s="23"/>
      <c r="W2834" s="23"/>
    </row>
    <row r="2835" spans="1:23" x14ac:dyDescent="0.25">
      <c r="A2835" s="26" t="str">
        <f t="shared" ca="1" si="353"/>
        <v xml:space="preserve"> </v>
      </c>
      <c r="B2835" s="39" t="str">
        <f t="shared" ca="1" si="354"/>
        <v xml:space="preserve"> </v>
      </c>
      <c r="C2835" s="26" t="str">
        <f t="shared" ca="1" si="355"/>
        <v xml:space="preserve"> </v>
      </c>
      <c r="D2835" s="38" t="e">
        <f t="shared" ca="1" si="356"/>
        <v>#VALUE!</v>
      </c>
      <c r="E2835" s="38" t="e">
        <f t="shared" ca="1" si="357"/>
        <v>#VALUE!</v>
      </c>
      <c r="F2835" s="38" t="e">
        <f t="shared" ca="1" si="358"/>
        <v>#VALUE!</v>
      </c>
      <c r="G2835" s="37" t="str">
        <f t="shared" ca="1" si="359"/>
        <v xml:space="preserve"> </v>
      </c>
      <c r="H2835" s="37" t="str">
        <f t="shared" ca="1" si="360"/>
        <v xml:space="preserve"> </v>
      </c>
      <c r="I2835" s="30"/>
      <c r="J2835" s="30"/>
      <c r="N2835" s="17" t="s">
        <v>33171</v>
      </c>
      <c r="O2835" s="23" t="s">
        <v>9450</v>
      </c>
      <c r="P2835" s="23" t="s">
        <v>9449</v>
      </c>
      <c r="Q2835" s="23" t="s">
        <v>9451</v>
      </c>
      <c r="R2835" s="24" t="s">
        <v>33172</v>
      </c>
      <c r="S2835" s="24" t="s">
        <v>9448</v>
      </c>
      <c r="T2835" s="23" t="s">
        <v>33173</v>
      </c>
      <c r="U2835" s="23" t="s">
        <v>33174</v>
      </c>
      <c r="V2835" s="23"/>
      <c r="W2835" s="23"/>
    </row>
    <row r="2836" spans="1:23" x14ac:dyDescent="0.25">
      <c r="A2836" s="26" t="str">
        <f t="shared" ca="1" si="353"/>
        <v xml:space="preserve"> </v>
      </c>
      <c r="B2836" s="39" t="str">
        <f t="shared" ca="1" si="354"/>
        <v xml:space="preserve"> </v>
      </c>
      <c r="C2836" s="26" t="str">
        <f t="shared" ca="1" si="355"/>
        <v xml:space="preserve"> </v>
      </c>
      <c r="D2836" s="38" t="e">
        <f t="shared" ca="1" si="356"/>
        <v>#VALUE!</v>
      </c>
      <c r="E2836" s="38" t="e">
        <f t="shared" ca="1" si="357"/>
        <v>#VALUE!</v>
      </c>
      <c r="F2836" s="38" t="e">
        <f t="shared" ca="1" si="358"/>
        <v>#VALUE!</v>
      </c>
      <c r="G2836" s="37" t="str">
        <f t="shared" ca="1" si="359"/>
        <v xml:space="preserve"> </v>
      </c>
      <c r="H2836" s="37" t="str">
        <f t="shared" ca="1" si="360"/>
        <v xml:space="preserve"> </v>
      </c>
      <c r="I2836" s="30"/>
      <c r="J2836" s="30"/>
      <c r="N2836" s="17" t="s">
        <v>33175</v>
      </c>
      <c r="O2836" s="23" t="s">
        <v>9453</v>
      </c>
      <c r="P2836" s="23" t="s">
        <v>9452</v>
      </c>
      <c r="Q2836" s="23" t="s">
        <v>9454</v>
      </c>
      <c r="R2836" s="24" t="s">
        <v>33176</v>
      </c>
      <c r="S2836" s="24" t="s">
        <v>33177</v>
      </c>
      <c r="T2836" s="23" t="s">
        <v>33178</v>
      </c>
      <c r="U2836" s="23" t="s">
        <v>33179</v>
      </c>
      <c r="V2836" s="23"/>
      <c r="W2836" s="23"/>
    </row>
    <row r="2837" spans="1:23" x14ac:dyDescent="0.25">
      <c r="A2837" s="26" t="str">
        <f t="shared" ca="1" si="353"/>
        <v xml:space="preserve"> </v>
      </c>
      <c r="B2837" s="39" t="str">
        <f t="shared" ca="1" si="354"/>
        <v xml:space="preserve"> </v>
      </c>
      <c r="C2837" s="26" t="str">
        <f t="shared" ca="1" si="355"/>
        <v xml:space="preserve"> </v>
      </c>
      <c r="D2837" s="38" t="e">
        <f t="shared" ca="1" si="356"/>
        <v>#VALUE!</v>
      </c>
      <c r="E2837" s="38" t="e">
        <f t="shared" ca="1" si="357"/>
        <v>#VALUE!</v>
      </c>
      <c r="F2837" s="38" t="e">
        <f t="shared" ca="1" si="358"/>
        <v>#VALUE!</v>
      </c>
      <c r="G2837" s="37" t="str">
        <f t="shared" ca="1" si="359"/>
        <v xml:space="preserve"> </v>
      </c>
      <c r="H2837" s="37" t="str">
        <f t="shared" ca="1" si="360"/>
        <v xml:space="preserve"> </v>
      </c>
      <c r="I2837" s="30"/>
      <c r="J2837" s="30"/>
      <c r="N2837" s="17" t="s">
        <v>33180</v>
      </c>
      <c r="O2837" s="23" t="s">
        <v>9456</v>
      </c>
      <c r="P2837" s="23" t="s">
        <v>9455</v>
      </c>
      <c r="Q2837" s="23" t="s">
        <v>9457</v>
      </c>
      <c r="R2837" s="24" t="s">
        <v>33181</v>
      </c>
      <c r="S2837" s="24" t="s">
        <v>33182</v>
      </c>
      <c r="T2837" s="23" t="s">
        <v>33183</v>
      </c>
      <c r="U2837" s="23" t="s">
        <v>33184</v>
      </c>
      <c r="V2837" s="23"/>
      <c r="W2837" s="23"/>
    </row>
    <row r="2838" spans="1:23" x14ac:dyDescent="0.25">
      <c r="A2838" s="26" t="str">
        <f t="shared" ca="1" si="353"/>
        <v xml:space="preserve"> </v>
      </c>
      <c r="B2838" s="39" t="str">
        <f t="shared" ca="1" si="354"/>
        <v xml:space="preserve"> </v>
      </c>
      <c r="C2838" s="26" t="str">
        <f t="shared" ca="1" si="355"/>
        <v xml:space="preserve"> </v>
      </c>
      <c r="D2838" s="38" t="e">
        <f t="shared" ca="1" si="356"/>
        <v>#VALUE!</v>
      </c>
      <c r="E2838" s="38" t="e">
        <f t="shared" ca="1" si="357"/>
        <v>#VALUE!</v>
      </c>
      <c r="F2838" s="38" t="e">
        <f t="shared" ca="1" si="358"/>
        <v>#VALUE!</v>
      </c>
      <c r="G2838" s="37" t="str">
        <f t="shared" ca="1" si="359"/>
        <v xml:space="preserve"> </v>
      </c>
      <c r="H2838" s="37" t="str">
        <f t="shared" ca="1" si="360"/>
        <v xml:space="preserve"> </v>
      </c>
      <c r="I2838" s="30"/>
      <c r="J2838" s="30"/>
      <c r="N2838" s="17" t="s">
        <v>33185</v>
      </c>
      <c r="O2838" s="23" t="s">
        <v>9460</v>
      </c>
      <c r="P2838" s="23" t="s">
        <v>9459</v>
      </c>
      <c r="Q2838" s="23" t="s">
        <v>9461</v>
      </c>
      <c r="R2838" s="24" t="s">
        <v>33186</v>
      </c>
      <c r="S2838" s="24" t="s">
        <v>9458</v>
      </c>
      <c r="T2838" s="23" t="s">
        <v>33187</v>
      </c>
      <c r="U2838" s="23" t="s">
        <v>33188</v>
      </c>
      <c r="V2838" s="23"/>
      <c r="W2838" s="23"/>
    </row>
    <row r="2839" spans="1:23" x14ac:dyDescent="0.25">
      <c r="A2839" s="26" t="str">
        <f t="shared" ca="1" si="353"/>
        <v xml:space="preserve"> </v>
      </c>
      <c r="B2839" s="39" t="str">
        <f t="shared" ca="1" si="354"/>
        <v xml:space="preserve"> </v>
      </c>
      <c r="C2839" s="26" t="str">
        <f t="shared" ca="1" si="355"/>
        <v xml:space="preserve"> </v>
      </c>
      <c r="D2839" s="38" t="e">
        <f t="shared" ca="1" si="356"/>
        <v>#VALUE!</v>
      </c>
      <c r="E2839" s="38" t="e">
        <f t="shared" ca="1" si="357"/>
        <v>#VALUE!</v>
      </c>
      <c r="F2839" s="38" t="e">
        <f t="shared" ca="1" si="358"/>
        <v>#VALUE!</v>
      </c>
      <c r="G2839" s="37" t="str">
        <f t="shared" ca="1" si="359"/>
        <v xml:space="preserve"> </v>
      </c>
      <c r="H2839" s="37" t="str">
        <f t="shared" ca="1" si="360"/>
        <v xml:space="preserve"> </v>
      </c>
      <c r="I2839" s="30"/>
      <c r="J2839" s="30"/>
      <c r="N2839" s="17" t="s">
        <v>33189</v>
      </c>
      <c r="O2839" s="23" t="s">
        <v>9463</v>
      </c>
      <c r="P2839" s="23" t="s">
        <v>9462</v>
      </c>
      <c r="Q2839" s="23" t="s">
        <v>9464</v>
      </c>
      <c r="R2839" s="24" t="s">
        <v>33190</v>
      </c>
      <c r="S2839" s="24" t="s">
        <v>33191</v>
      </c>
      <c r="T2839" s="23" t="s">
        <v>33192</v>
      </c>
      <c r="U2839" s="23" t="s">
        <v>33193</v>
      </c>
      <c r="V2839" s="23"/>
      <c r="W2839" s="23"/>
    </row>
    <row r="2840" spans="1:23" x14ac:dyDescent="0.25">
      <c r="A2840" s="26" t="str">
        <f t="shared" ca="1" si="353"/>
        <v xml:space="preserve"> </v>
      </c>
      <c r="B2840" s="39" t="str">
        <f t="shared" ca="1" si="354"/>
        <v xml:space="preserve"> </v>
      </c>
      <c r="C2840" s="26" t="str">
        <f t="shared" ca="1" si="355"/>
        <v xml:space="preserve"> </v>
      </c>
      <c r="D2840" s="38" t="e">
        <f t="shared" ca="1" si="356"/>
        <v>#VALUE!</v>
      </c>
      <c r="E2840" s="38" t="e">
        <f t="shared" ca="1" si="357"/>
        <v>#VALUE!</v>
      </c>
      <c r="F2840" s="38" t="e">
        <f t="shared" ca="1" si="358"/>
        <v>#VALUE!</v>
      </c>
      <c r="G2840" s="37" t="str">
        <f t="shared" ca="1" si="359"/>
        <v xml:space="preserve"> </v>
      </c>
      <c r="H2840" s="37" t="str">
        <f t="shared" ca="1" si="360"/>
        <v xml:space="preserve"> </v>
      </c>
      <c r="I2840" s="30"/>
      <c r="J2840" s="30"/>
      <c r="N2840" s="17" t="s">
        <v>33194</v>
      </c>
      <c r="O2840" s="23" t="s">
        <v>9466</v>
      </c>
      <c r="P2840" s="23" t="s">
        <v>9465</v>
      </c>
      <c r="Q2840" s="23" t="s">
        <v>9467</v>
      </c>
      <c r="R2840" s="24" t="s">
        <v>33195</v>
      </c>
      <c r="S2840" s="24" t="s">
        <v>33196</v>
      </c>
      <c r="T2840" s="23" t="s">
        <v>33197</v>
      </c>
      <c r="U2840" s="23" t="s">
        <v>33198</v>
      </c>
      <c r="V2840" s="23"/>
      <c r="W2840" s="23"/>
    </row>
    <row r="2841" spans="1:23" x14ac:dyDescent="0.25">
      <c r="A2841" s="26" t="str">
        <f t="shared" ca="1" si="353"/>
        <v xml:space="preserve"> </v>
      </c>
      <c r="B2841" s="39" t="str">
        <f t="shared" ca="1" si="354"/>
        <v xml:space="preserve"> </v>
      </c>
      <c r="C2841" s="26" t="str">
        <f t="shared" ca="1" si="355"/>
        <v xml:space="preserve"> </v>
      </c>
      <c r="D2841" s="38" t="e">
        <f t="shared" ca="1" si="356"/>
        <v>#VALUE!</v>
      </c>
      <c r="E2841" s="38" t="e">
        <f t="shared" ca="1" si="357"/>
        <v>#VALUE!</v>
      </c>
      <c r="F2841" s="38" t="e">
        <f t="shared" ca="1" si="358"/>
        <v>#VALUE!</v>
      </c>
      <c r="G2841" s="37" t="str">
        <f t="shared" ca="1" si="359"/>
        <v xml:space="preserve"> </v>
      </c>
      <c r="H2841" s="37" t="str">
        <f t="shared" ca="1" si="360"/>
        <v xml:space="preserve"> </v>
      </c>
      <c r="I2841" s="30"/>
      <c r="J2841" s="30"/>
      <c r="N2841" s="17" t="s">
        <v>33199</v>
      </c>
      <c r="O2841" s="23" t="s">
        <v>9470</v>
      </c>
      <c r="P2841" s="23" t="s">
        <v>9469</v>
      </c>
      <c r="Q2841" s="23" t="s">
        <v>9471</v>
      </c>
      <c r="R2841" s="24" t="s">
        <v>33200</v>
      </c>
      <c r="S2841" s="24" t="s">
        <v>9468</v>
      </c>
      <c r="T2841" s="23" t="s">
        <v>33201</v>
      </c>
      <c r="U2841" s="23" t="s">
        <v>33202</v>
      </c>
      <c r="V2841" s="23"/>
      <c r="W2841" s="23"/>
    </row>
    <row r="2842" spans="1:23" x14ac:dyDescent="0.25">
      <c r="A2842" s="26" t="str">
        <f t="shared" ca="1" si="353"/>
        <v xml:space="preserve"> </v>
      </c>
      <c r="B2842" s="39" t="str">
        <f t="shared" ca="1" si="354"/>
        <v xml:space="preserve"> </v>
      </c>
      <c r="C2842" s="26" t="str">
        <f t="shared" ca="1" si="355"/>
        <v xml:space="preserve"> </v>
      </c>
      <c r="D2842" s="38" t="e">
        <f t="shared" ca="1" si="356"/>
        <v>#VALUE!</v>
      </c>
      <c r="E2842" s="38" t="e">
        <f t="shared" ca="1" si="357"/>
        <v>#VALUE!</v>
      </c>
      <c r="F2842" s="38" t="e">
        <f t="shared" ca="1" si="358"/>
        <v>#VALUE!</v>
      </c>
      <c r="G2842" s="37" t="str">
        <f t="shared" ca="1" si="359"/>
        <v xml:space="preserve"> </v>
      </c>
      <c r="H2842" s="37" t="str">
        <f t="shared" ca="1" si="360"/>
        <v xml:space="preserve"> </v>
      </c>
      <c r="I2842" s="30"/>
      <c r="J2842" s="30"/>
      <c r="N2842" s="17" t="s">
        <v>33203</v>
      </c>
      <c r="O2842" s="23" t="s">
        <v>9473</v>
      </c>
      <c r="P2842" s="23" t="s">
        <v>9472</v>
      </c>
      <c r="Q2842" s="23" t="s">
        <v>9474</v>
      </c>
      <c r="R2842" s="24" t="s">
        <v>33204</v>
      </c>
      <c r="S2842" s="24" t="s">
        <v>33205</v>
      </c>
      <c r="T2842" s="23" t="s">
        <v>33206</v>
      </c>
      <c r="U2842" s="23" t="s">
        <v>33207</v>
      </c>
      <c r="V2842" s="23"/>
      <c r="W2842" s="23"/>
    </row>
    <row r="2843" spans="1:23" x14ac:dyDescent="0.25">
      <c r="A2843" s="26" t="str">
        <f t="shared" ca="1" si="353"/>
        <v xml:space="preserve"> </v>
      </c>
      <c r="B2843" s="39" t="str">
        <f t="shared" ca="1" si="354"/>
        <v xml:space="preserve"> </v>
      </c>
      <c r="C2843" s="26" t="str">
        <f t="shared" ca="1" si="355"/>
        <v xml:space="preserve"> </v>
      </c>
      <c r="D2843" s="38" t="e">
        <f t="shared" ca="1" si="356"/>
        <v>#VALUE!</v>
      </c>
      <c r="E2843" s="38" t="e">
        <f t="shared" ca="1" si="357"/>
        <v>#VALUE!</v>
      </c>
      <c r="F2843" s="38" t="e">
        <f t="shared" ca="1" si="358"/>
        <v>#VALUE!</v>
      </c>
      <c r="G2843" s="37" t="str">
        <f t="shared" ca="1" si="359"/>
        <v xml:space="preserve"> </v>
      </c>
      <c r="H2843" s="37" t="str">
        <f t="shared" ca="1" si="360"/>
        <v xml:space="preserve"> </v>
      </c>
      <c r="I2843" s="30"/>
      <c r="J2843" s="30"/>
      <c r="N2843" s="17" t="s">
        <v>33208</v>
      </c>
      <c r="O2843" s="23" t="s">
        <v>9476</v>
      </c>
      <c r="P2843" s="23" t="s">
        <v>9475</v>
      </c>
      <c r="Q2843" s="23" t="s">
        <v>9477</v>
      </c>
      <c r="R2843" s="24" t="s">
        <v>33209</v>
      </c>
      <c r="S2843" s="24" t="s">
        <v>33210</v>
      </c>
      <c r="T2843" s="23" t="s">
        <v>33211</v>
      </c>
      <c r="U2843" s="23" t="s">
        <v>33212</v>
      </c>
      <c r="V2843" s="23"/>
      <c r="W2843" s="23"/>
    </row>
    <row r="2844" spans="1:23" x14ac:dyDescent="0.25">
      <c r="A2844" s="26" t="str">
        <f t="shared" ca="1" si="353"/>
        <v xml:space="preserve"> </v>
      </c>
      <c r="B2844" s="39" t="str">
        <f t="shared" ca="1" si="354"/>
        <v xml:space="preserve"> </v>
      </c>
      <c r="C2844" s="26" t="str">
        <f t="shared" ca="1" si="355"/>
        <v xml:space="preserve"> </v>
      </c>
      <c r="D2844" s="38" t="e">
        <f t="shared" ca="1" si="356"/>
        <v>#VALUE!</v>
      </c>
      <c r="E2844" s="38" t="e">
        <f t="shared" ca="1" si="357"/>
        <v>#VALUE!</v>
      </c>
      <c r="F2844" s="38" t="e">
        <f t="shared" ca="1" si="358"/>
        <v>#VALUE!</v>
      </c>
      <c r="G2844" s="37" t="str">
        <f t="shared" ca="1" si="359"/>
        <v xml:space="preserve"> </v>
      </c>
      <c r="H2844" s="37" t="str">
        <f t="shared" ca="1" si="360"/>
        <v xml:space="preserve"> </v>
      </c>
      <c r="I2844" s="30"/>
      <c r="J2844" s="30"/>
      <c r="N2844" s="17" t="s">
        <v>33213</v>
      </c>
      <c r="O2844" s="23" t="s">
        <v>9480</v>
      </c>
      <c r="P2844" s="23" t="s">
        <v>9479</v>
      </c>
      <c r="Q2844" s="23" t="s">
        <v>9481</v>
      </c>
      <c r="R2844" s="24" t="s">
        <v>33214</v>
      </c>
      <c r="S2844" s="24" t="s">
        <v>9478</v>
      </c>
      <c r="T2844" s="23" t="s">
        <v>33215</v>
      </c>
      <c r="U2844" s="23" t="s">
        <v>33216</v>
      </c>
      <c r="V2844" s="23"/>
      <c r="W2844" s="23"/>
    </row>
    <row r="2845" spans="1:23" x14ac:dyDescent="0.25">
      <c r="A2845" s="26" t="str">
        <f t="shared" ca="1" si="353"/>
        <v xml:space="preserve"> </v>
      </c>
      <c r="B2845" s="39" t="str">
        <f t="shared" ca="1" si="354"/>
        <v xml:space="preserve"> </v>
      </c>
      <c r="C2845" s="26" t="str">
        <f t="shared" ca="1" si="355"/>
        <v xml:space="preserve"> </v>
      </c>
      <c r="D2845" s="38" t="e">
        <f t="shared" ca="1" si="356"/>
        <v>#VALUE!</v>
      </c>
      <c r="E2845" s="38" t="e">
        <f t="shared" ca="1" si="357"/>
        <v>#VALUE!</v>
      </c>
      <c r="F2845" s="38" t="e">
        <f t="shared" ca="1" si="358"/>
        <v>#VALUE!</v>
      </c>
      <c r="G2845" s="37" t="str">
        <f t="shared" ca="1" si="359"/>
        <v xml:space="preserve"> </v>
      </c>
      <c r="H2845" s="37" t="str">
        <f t="shared" ca="1" si="360"/>
        <v xml:space="preserve"> </v>
      </c>
      <c r="I2845" s="30"/>
      <c r="J2845" s="30"/>
      <c r="N2845" s="17" t="s">
        <v>33217</v>
      </c>
      <c r="O2845" s="23" t="s">
        <v>9483</v>
      </c>
      <c r="P2845" s="23" t="s">
        <v>9482</v>
      </c>
      <c r="Q2845" s="23" t="s">
        <v>9484</v>
      </c>
      <c r="R2845" s="24" t="s">
        <v>33218</v>
      </c>
      <c r="S2845" s="24" t="s">
        <v>33219</v>
      </c>
      <c r="T2845" s="23" t="s">
        <v>33220</v>
      </c>
      <c r="U2845" s="23" t="s">
        <v>33221</v>
      </c>
      <c r="V2845" s="23"/>
      <c r="W2845" s="23"/>
    </row>
    <row r="2846" spans="1:23" x14ac:dyDescent="0.25">
      <c r="A2846" s="26" t="str">
        <f t="shared" ca="1" si="353"/>
        <v xml:space="preserve"> </v>
      </c>
      <c r="B2846" s="39" t="str">
        <f t="shared" ca="1" si="354"/>
        <v xml:space="preserve"> </v>
      </c>
      <c r="C2846" s="26" t="str">
        <f t="shared" ca="1" si="355"/>
        <v xml:space="preserve"> </v>
      </c>
      <c r="D2846" s="38" t="e">
        <f t="shared" ca="1" si="356"/>
        <v>#VALUE!</v>
      </c>
      <c r="E2846" s="38" t="e">
        <f t="shared" ca="1" si="357"/>
        <v>#VALUE!</v>
      </c>
      <c r="F2846" s="38" t="e">
        <f t="shared" ca="1" si="358"/>
        <v>#VALUE!</v>
      </c>
      <c r="G2846" s="37" t="str">
        <f t="shared" ca="1" si="359"/>
        <v xml:space="preserve"> </v>
      </c>
      <c r="H2846" s="37" t="str">
        <f t="shared" ca="1" si="360"/>
        <v xml:space="preserve"> </v>
      </c>
      <c r="I2846" s="30"/>
      <c r="J2846" s="30"/>
      <c r="N2846" s="17" t="s">
        <v>33222</v>
      </c>
      <c r="O2846" s="23" t="s">
        <v>9486</v>
      </c>
      <c r="P2846" s="23" t="s">
        <v>9485</v>
      </c>
      <c r="Q2846" s="23" t="s">
        <v>9487</v>
      </c>
      <c r="R2846" s="24" t="s">
        <v>33223</v>
      </c>
      <c r="S2846" s="24" t="s">
        <v>33224</v>
      </c>
      <c r="T2846" s="23" t="s">
        <v>33225</v>
      </c>
      <c r="U2846" s="23" t="s">
        <v>33226</v>
      </c>
      <c r="V2846" s="23"/>
      <c r="W2846" s="23"/>
    </row>
    <row r="2847" spans="1:23" x14ac:dyDescent="0.25">
      <c r="A2847" s="26" t="str">
        <f t="shared" ca="1" si="353"/>
        <v xml:space="preserve"> </v>
      </c>
      <c r="B2847" s="39" t="str">
        <f t="shared" ca="1" si="354"/>
        <v xml:space="preserve"> </v>
      </c>
      <c r="C2847" s="26" t="str">
        <f t="shared" ca="1" si="355"/>
        <v xml:space="preserve"> </v>
      </c>
      <c r="D2847" s="38" t="e">
        <f t="shared" ca="1" si="356"/>
        <v>#VALUE!</v>
      </c>
      <c r="E2847" s="38" t="e">
        <f t="shared" ca="1" si="357"/>
        <v>#VALUE!</v>
      </c>
      <c r="F2847" s="38" t="e">
        <f t="shared" ca="1" si="358"/>
        <v>#VALUE!</v>
      </c>
      <c r="G2847" s="37" t="str">
        <f t="shared" ca="1" si="359"/>
        <v xml:space="preserve"> </v>
      </c>
      <c r="H2847" s="37" t="str">
        <f t="shared" ca="1" si="360"/>
        <v xml:space="preserve"> </v>
      </c>
      <c r="I2847" s="30"/>
      <c r="J2847" s="30"/>
      <c r="N2847" s="17" t="s">
        <v>33227</v>
      </c>
      <c r="O2847" s="23" t="s">
        <v>9490</v>
      </c>
      <c r="P2847" s="23" t="s">
        <v>9489</v>
      </c>
      <c r="Q2847" s="23" t="s">
        <v>9491</v>
      </c>
      <c r="R2847" s="24" t="s">
        <v>33228</v>
      </c>
      <c r="S2847" s="24" t="s">
        <v>9488</v>
      </c>
      <c r="T2847" s="23" t="s">
        <v>33229</v>
      </c>
      <c r="U2847" s="23" t="s">
        <v>33230</v>
      </c>
      <c r="V2847" s="23"/>
      <c r="W2847" s="23"/>
    </row>
    <row r="2848" spans="1:23" x14ac:dyDescent="0.25">
      <c r="A2848" s="26" t="str">
        <f t="shared" ca="1" si="353"/>
        <v xml:space="preserve"> </v>
      </c>
      <c r="B2848" s="39" t="str">
        <f t="shared" ca="1" si="354"/>
        <v xml:space="preserve"> </v>
      </c>
      <c r="C2848" s="26" t="str">
        <f t="shared" ca="1" si="355"/>
        <v xml:space="preserve"> </v>
      </c>
      <c r="D2848" s="38" t="e">
        <f t="shared" ca="1" si="356"/>
        <v>#VALUE!</v>
      </c>
      <c r="E2848" s="38" t="e">
        <f t="shared" ca="1" si="357"/>
        <v>#VALUE!</v>
      </c>
      <c r="F2848" s="38" t="e">
        <f t="shared" ca="1" si="358"/>
        <v>#VALUE!</v>
      </c>
      <c r="G2848" s="37" t="str">
        <f t="shared" ca="1" si="359"/>
        <v xml:space="preserve"> </v>
      </c>
      <c r="H2848" s="37" t="str">
        <f t="shared" ca="1" si="360"/>
        <v xml:space="preserve"> </v>
      </c>
      <c r="I2848" s="30"/>
      <c r="J2848" s="30"/>
      <c r="N2848" s="17" t="s">
        <v>33231</v>
      </c>
      <c r="O2848" s="23" t="s">
        <v>9493</v>
      </c>
      <c r="P2848" s="23" t="s">
        <v>9492</v>
      </c>
      <c r="Q2848" s="23" t="s">
        <v>9494</v>
      </c>
      <c r="R2848" s="24" t="s">
        <v>33232</v>
      </c>
      <c r="S2848" s="24" t="s">
        <v>33233</v>
      </c>
      <c r="T2848" s="23" t="s">
        <v>33234</v>
      </c>
      <c r="U2848" s="23" t="s">
        <v>33235</v>
      </c>
      <c r="V2848" s="23"/>
      <c r="W2848" s="23"/>
    </row>
    <row r="2849" spans="1:23" x14ac:dyDescent="0.25">
      <c r="A2849" s="26" t="str">
        <f t="shared" ca="1" si="353"/>
        <v xml:space="preserve"> </v>
      </c>
      <c r="B2849" s="39" t="str">
        <f t="shared" ca="1" si="354"/>
        <v xml:space="preserve"> </v>
      </c>
      <c r="C2849" s="26" t="str">
        <f t="shared" ca="1" si="355"/>
        <v xml:space="preserve"> </v>
      </c>
      <c r="D2849" s="38" t="e">
        <f t="shared" ca="1" si="356"/>
        <v>#VALUE!</v>
      </c>
      <c r="E2849" s="38" t="e">
        <f t="shared" ca="1" si="357"/>
        <v>#VALUE!</v>
      </c>
      <c r="F2849" s="38" t="e">
        <f t="shared" ca="1" si="358"/>
        <v>#VALUE!</v>
      </c>
      <c r="G2849" s="37" t="str">
        <f t="shared" ca="1" si="359"/>
        <v xml:space="preserve"> </v>
      </c>
      <c r="H2849" s="37" t="str">
        <f t="shared" ca="1" si="360"/>
        <v xml:space="preserve"> </v>
      </c>
      <c r="I2849" s="30"/>
      <c r="J2849" s="30"/>
      <c r="N2849" s="17" t="s">
        <v>33236</v>
      </c>
      <c r="O2849" s="23" t="s">
        <v>9496</v>
      </c>
      <c r="P2849" s="23" t="s">
        <v>9495</v>
      </c>
      <c r="Q2849" s="23" t="s">
        <v>9497</v>
      </c>
      <c r="R2849" s="24" t="s">
        <v>33237</v>
      </c>
      <c r="S2849" s="24" t="s">
        <v>33238</v>
      </c>
      <c r="T2849" s="23" t="s">
        <v>33239</v>
      </c>
      <c r="U2849" s="23" t="s">
        <v>33240</v>
      </c>
      <c r="V2849" s="23"/>
      <c r="W2849" s="23"/>
    </row>
    <row r="2850" spans="1:23" x14ac:dyDescent="0.25">
      <c r="A2850" s="26" t="str">
        <f t="shared" ca="1" si="353"/>
        <v xml:space="preserve"> </v>
      </c>
      <c r="B2850" s="39" t="str">
        <f t="shared" ca="1" si="354"/>
        <v xml:space="preserve"> </v>
      </c>
      <c r="C2850" s="26" t="str">
        <f t="shared" ca="1" si="355"/>
        <v xml:space="preserve"> </v>
      </c>
      <c r="D2850" s="38" t="e">
        <f t="shared" ca="1" si="356"/>
        <v>#VALUE!</v>
      </c>
      <c r="E2850" s="38" t="e">
        <f t="shared" ca="1" si="357"/>
        <v>#VALUE!</v>
      </c>
      <c r="F2850" s="38" t="e">
        <f t="shared" ca="1" si="358"/>
        <v>#VALUE!</v>
      </c>
      <c r="G2850" s="37" t="str">
        <f t="shared" ca="1" si="359"/>
        <v xml:space="preserve"> </v>
      </c>
      <c r="H2850" s="37" t="str">
        <f t="shared" ca="1" si="360"/>
        <v xml:space="preserve"> </v>
      </c>
      <c r="I2850" s="30"/>
      <c r="J2850" s="30"/>
      <c r="N2850" s="17" t="s">
        <v>33241</v>
      </c>
      <c r="O2850" s="23" t="s">
        <v>9500</v>
      </c>
      <c r="P2850" s="23" t="s">
        <v>9499</v>
      </c>
      <c r="Q2850" s="23" t="s">
        <v>9501</v>
      </c>
      <c r="R2850" s="24" t="s">
        <v>33242</v>
      </c>
      <c r="S2850" s="24" t="s">
        <v>9498</v>
      </c>
      <c r="T2850" s="23" t="s">
        <v>33243</v>
      </c>
      <c r="U2850" s="23" t="s">
        <v>33244</v>
      </c>
      <c r="V2850" s="23"/>
      <c r="W2850" s="23"/>
    </row>
    <row r="2851" spans="1:23" x14ac:dyDescent="0.25">
      <c r="A2851" s="26" t="str">
        <f t="shared" ca="1" si="353"/>
        <v xml:space="preserve"> </v>
      </c>
      <c r="B2851" s="39" t="str">
        <f t="shared" ca="1" si="354"/>
        <v xml:space="preserve"> </v>
      </c>
      <c r="C2851" s="26" t="str">
        <f t="shared" ca="1" si="355"/>
        <v xml:space="preserve"> </v>
      </c>
      <c r="D2851" s="38" t="e">
        <f t="shared" ca="1" si="356"/>
        <v>#VALUE!</v>
      </c>
      <c r="E2851" s="38" t="e">
        <f t="shared" ca="1" si="357"/>
        <v>#VALUE!</v>
      </c>
      <c r="F2851" s="38" t="e">
        <f t="shared" ca="1" si="358"/>
        <v>#VALUE!</v>
      </c>
      <c r="G2851" s="37" t="str">
        <f t="shared" ca="1" si="359"/>
        <v xml:space="preserve"> </v>
      </c>
      <c r="H2851" s="37" t="str">
        <f t="shared" ca="1" si="360"/>
        <v xml:space="preserve"> </v>
      </c>
      <c r="I2851" s="30"/>
      <c r="J2851" s="30"/>
      <c r="N2851" s="17" t="s">
        <v>33245</v>
      </c>
      <c r="O2851" s="23" t="s">
        <v>9503</v>
      </c>
      <c r="P2851" s="23" t="s">
        <v>9502</v>
      </c>
      <c r="Q2851" s="23" t="s">
        <v>9504</v>
      </c>
      <c r="R2851" s="24" t="s">
        <v>33246</v>
      </c>
      <c r="S2851" s="24" t="s">
        <v>33247</v>
      </c>
      <c r="T2851" s="23" t="s">
        <v>33248</v>
      </c>
      <c r="U2851" s="23" t="s">
        <v>33249</v>
      </c>
      <c r="V2851" s="23"/>
      <c r="W2851" s="23"/>
    </row>
    <row r="2852" spans="1:23" x14ac:dyDescent="0.25">
      <c r="A2852" s="26" t="str">
        <f t="shared" ca="1" si="353"/>
        <v xml:space="preserve"> </v>
      </c>
      <c r="B2852" s="39" t="str">
        <f t="shared" ca="1" si="354"/>
        <v xml:space="preserve"> </v>
      </c>
      <c r="C2852" s="26" t="str">
        <f t="shared" ca="1" si="355"/>
        <v xml:space="preserve"> </v>
      </c>
      <c r="D2852" s="38" t="e">
        <f t="shared" ca="1" si="356"/>
        <v>#VALUE!</v>
      </c>
      <c r="E2852" s="38" t="e">
        <f t="shared" ca="1" si="357"/>
        <v>#VALUE!</v>
      </c>
      <c r="F2852" s="38" t="e">
        <f t="shared" ca="1" si="358"/>
        <v>#VALUE!</v>
      </c>
      <c r="G2852" s="37" t="str">
        <f t="shared" ca="1" si="359"/>
        <v xml:space="preserve"> </v>
      </c>
      <c r="H2852" s="37" t="str">
        <f t="shared" ca="1" si="360"/>
        <v xml:space="preserve"> </v>
      </c>
      <c r="I2852" s="30"/>
      <c r="J2852" s="30"/>
      <c r="N2852" s="17" t="s">
        <v>33250</v>
      </c>
      <c r="O2852" s="23" t="s">
        <v>9506</v>
      </c>
      <c r="P2852" s="23" t="s">
        <v>9505</v>
      </c>
      <c r="Q2852" s="23" t="s">
        <v>9507</v>
      </c>
      <c r="R2852" s="24" t="s">
        <v>33251</v>
      </c>
      <c r="S2852" s="24" t="s">
        <v>33252</v>
      </c>
      <c r="T2852" s="23" t="s">
        <v>33253</v>
      </c>
      <c r="U2852" s="23" t="s">
        <v>33254</v>
      </c>
      <c r="V2852" s="23"/>
      <c r="W2852" s="23"/>
    </row>
    <row r="2853" spans="1:23" x14ac:dyDescent="0.25">
      <c r="A2853" s="26" t="str">
        <f t="shared" ca="1" si="353"/>
        <v xml:space="preserve"> </v>
      </c>
      <c r="B2853" s="39" t="str">
        <f t="shared" ca="1" si="354"/>
        <v xml:space="preserve"> </v>
      </c>
      <c r="C2853" s="26" t="str">
        <f t="shared" ca="1" si="355"/>
        <v xml:space="preserve"> </v>
      </c>
      <c r="D2853" s="38" t="e">
        <f t="shared" ca="1" si="356"/>
        <v>#VALUE!</v>
      </c>
      <c r="E2853" s="38" t="e">
        <f t="shared" ca="1" si="357"/>
        <v>#VALUE!</v>
      </c>
      <c r="F2853" s="38" t="e">
        <f t="shared" ca="1" si="358"/>
        <v>#VALUE!</v>
      </c>
      <c r="G2853" s="37" t="str">
        <f t="shared" ca="1" si="359"/>
        <v xml:space="preserve"> </v>
      </c>
      <c r="H2853" s="37" t="str">
        <f t="shared" ca="1" si="360"/>
        <v xml:space="preserve"> </v>
      </c>
      <c r="I2853" s="30"/>
      <c r="J2853" s="30"/>
      <c r="N2853" s="17" t="s">
        <v>33255</v>
      </c>
      <c r="O2853" s="23" t="s">
        <v>9510</v>
      </c>
      <c r="P2853" s="23" t="s">
        <v>9509</v>
      </c>
      <c r="Q2853" s="23" t="s">
        <v>9511</v>
      </c>
      <c r="R2853" s="24" t="s">
        <v>33256</v>
      </c>
      <c r="S2853" s="24" t="s">
        <v>9508</v>
      </c>
      <c r="T2853" s="23" t="s">
        <v>33257</v>
      </c>
      <c r="U2853" s="23" t="s">
        <v>33258</v>
      </c>
      <c r="V2853" s="23"/>
      <c r="W2853" s="23"/>
    </row>
    <row r="2854" spans="1:23" x14ac:dyDescent="0.25">
      <c r="A2854" s="26" t="str">
        <f t="shared" ca="1" si="353"/>
        <v xml:space="preserve"> </v>
      </c>
      <c r="B2854" s="39" t="str">
        <f t="shared" ca="1" si="354"/>
        <v xml:space="preserve"> </v>
      </c>
      <c r="C2854" s="26" t="str">
        <f t="shared" ca="1" si="355"/>
        <v xml:space="preserve"> </v>
      </c>
      <c r="D2854" s="38" t="e">
        <f t="shared" ca="1" si="356"/>
        <v>#VALUE!</v>
      </c>
      <c r="E2854" s="38" t="e">
        <f t="shared" ca="1" si="357"/>
        <v>#VALUE!</v>
      </c>
      <c r="F2854" s="38" t="e">
        <f t="shared" ca="1" si="358"/>
        <v>#VALUE!</v>
      </c>
      <c r="G2854" s="37" t="str">
        <f t="shared" ca="1" si="359"/>
        <v xml:space="preserve"> </v>
      </c>
      <c r="H2854" s="37" t="str">
        <f t="shared" ca="1" si="360"/>
        <v xml:space="preserve"> </v>
      </c>
      <c r="I2854" s="30"/>
      <c r="J2854" s="30"/>
      <c r="N2854" s="17" t="s">
        <v>33259</v>
      </c>
      <c r="O2854" s="23" t="s">
        <v>9513</v>
      </c>
      <c r="P2854" s="23" t="s">
        <v>9512</v>
      </c>
      <c r="Q2854" s="23" t="s">
        <v>9514</v>
      </c>
      <c r="R2854" s="24" t="s">
        <v>33260</v>
      </c>
      <c r="S2854" s="24" t="s">
        <v>33261</v>
      </c>
      <c r="T2854" s="23" t="s">
        <v>33262</v>
      </c>
      <c r="U2854" s="23" t="s">
        <v>33263</v>
      </c>
      <c r="V2854" s="23"/>
      <c r="W2854" s="23"/>
    </row>
    <row r="2855" spans="1:23" x14ac:dyDescent="0.25">
      <c r="A2855" s="26" t="str">
        <f t="shared" ca="1" si="353"/>
        <v xml:space="preserve"> </v>
      </c>
      <c r="B2855" s="39" t="str">
        <f t="shared" ca="1" si="354"/>
        <v xml:space="preserve"> </v>
      </c>
      <c r="C2855" s="26" t="str">
        <f t="shared" ca="1" si="355"/>
        <v xml:space="preserve"> </v>
      </c>
      <c r="D2855" s="38" t="e">
        <f t="shared" ca="1" si="356"/>
        <v>#VALUE!</v>
      </c>
      <c r="E2855" s="38" t="e">
        <f t="shared" ca="1" si="357"/>
        <v>#VALUE!</v>
      </c>
      <c r="F2855" s="38" t="e">
        <f t="shared" ca="1" si="358"/>
        <v>#VALUE!</v>
      </c>
      <c r="G2855" s="37" t="str">
        <f t="shared" ca="1" si="359"/>
        <v xml:space="preserve"> </v>
      </c>
      <c r="H2855" s="37" t="str">
        <f t="shared" ca="1" si="360"/>
        <v xml:space="preserve"> </v>
      </c>
      <c r="I2855" s="30"/>
      <c r="J2855" s="30"/>
      <c r="N2855" s="17" t="s">
        <v>33264</v>
      </c>
      <c r="O2855" s="23" t="s">
        <v>9516</v>
      </c>
      <c r="P2855" s="23" t="s">
        <v>9515</v>
      </c>
      <c r="Q2855" s="23" t="s">
        <v>9517</v>
      </c>
      <c r="R2855" s="24" t="s">
        <v>33265</v>
      </c>
      <c r="S2855" s="24" t="s">
        <v>33266</v>
      </c>
      <c r="T2855" s="23" t="s">
        <v>33267</v>
      </c>
      <c r="U2855" s="23" t="s">
        <v>33268</v>
      </c>
      <c r="V2855" s="23"/>
      <c r="W2855" s="23"/>
    </row>
    <row r="2856" spans="1:23" x14ac:dyDescent="0.25">
      <c r="A2856" s="26" t="str">
        <f t="shared" ca="1" si="353"/>
        <v xml:space="preserve"> </v>
      </c>
      <c r="B2856" s="39" t="str">
        <f t="shared" ca="1" si="354"/>
        <v xml:space="preserve"> </v>
      </c>
      <c r="C2856" s="26" t="str">
        <f t="shared" ca="1" si="355"/>
        <v xml:space="preserve"> </v>
      </c>
      <c r="D2856" s="38" t="e">
        <f t="shared" ca="1" si="356"/>
        <v>#VALUE!</v>
      </c>
      <c r="E2856" s="38" t="e">
        <f t="shared" ca="1" si="357"/>
        <v>#VALUE!</v>
      </c>
      <c r="F2856" s="38" t="e">
        <f t="shared" ca="1" si="358"/>
        <v>#VALUE!</v>
      </c>
      <c r="G2856" s="37" t="str">
        <f t="shared" ca="1" si="359"/>
        <v xml:space="preserve"> </v>
      </c>
      <c r="H2856" s="37" t="str">
        <f t="shared" ca="1" si="360"/>
        <v xml:space="preserve"> </v>
      </c>
      <c r="I2856" s="30"/>
      <c r="J2856" s="30"/>
      <c r="N2856" s="17" t="s">
        <v>33269</v>
      </c>
      <c r="O2856" s="23" t="s">
        <v>9520</v>
      </c>
      <c r="P2856" s="23" t="s">
        <v>9519</v>
      </c>
      <c r="Q2856" s="23" t="s">
        <v>9521</v>
      </c>
      <c r="R2856" s="24" t="s">
        <v>33270</v>
      </c>
      <c r="S2856" s="24" t="s">
        <v>9518</v>
      </c>
      <c r="T2856" s="23" t="s">
        <v>33271</v>
      </c>
      <c r="U2856" s="23" t="s">
        <v>33272</v>
      </c>
      <c r="V2856" s="23"/>
      <c r="W2856" s="23"/>
    </row>
    <row r="2857" spans="1:23" x14ac:dyDescent="0.25">
      <c r="A2857" s="26" t="str">
        <f t="shared" ca="1" si="353"/>
        <v xml:space="preserve"> </v>
      </c>
      <c r="B2857" s="39" t="str">
        <f t="shared" ca="1" si="354"/>
        <v xml:space="preserve"> </v>
      </c>
      <c r="C2857" s="26" t="str">
        <f t="shared" ca="1" si="355"/>
        <v xml:space="preserve"> </v>
      </c>
      <c r="D2857" s="38" t="e">
        <f t="shared" ca="1" si="356"/>
        <v>#VALUE!</v>
      </c>
      <c r="E2857" s="38" t="e">
        <f t="shared" ca="1" si="357"/>
        <v>#VALUE!</v>
      </c>
      <c r="F2857" s="38" t="e">
        <f t="shared" ca="1" si="358"/>
        <v>#VALUE!</v>
      </c>
      <c r="G2857" s="37" t="str">
        <f t="shared" ca="1" si="359"/>
        <v xml:space="preserve"> </v>
      </c>
      <c r="H2857" s="37" t="str">
        <f t="shared" ca="1" si="360"/>
        <v xml:space="preserve"> </v>
      </c>
      <c r="I2857" s="30"/>
      <c r="J2857" s="30"/>
      <c r="N2857" s="17" t="s">
        <v>33273</v>
      </c>
      <c r="O2857" s="23" t="s">
        <v>9523</v>
      </c>
      <c r="P2857" s="23" t="s">
        <v>9522</v>
      </c>
      <c r="Q2857" s="23" t="s">
        <v>9524</v>
      </c>
      <c r="R2857" s="24" t="s">
        <v>33274</v>
      </c>
      <c r="S2857" s="24" t="s">
        <v>33275</v>
      </c>
      <c r="T2857" s="23" t="s">
        <v>33276</v>
      </c>
      <c r="U2857" s="23" t="s">
        <v>33277</v>
      </c>
      <c r="V2857" s="23"/>
      <c r="W2857" s="23"/>
    </row>
    <row r="2858" spans="1:23" x14ac:dyDescent="0.25">
      <c r="A2858" s="26" t="str">
        <f t="shared" ca="1" si="353"/>
        <v xml:space="preserve"> </v>
      </c>
      <c r="B2858" s="39" t="str">
        <f t="shared" ca="1" si="354"/>
        <v xml:space="preserve"> </v>
      </c>
      <c r="C2858" s="26" t="str">
        <f t="shared" ca="1" si="355"/>
        <v xml:space="preserve"> </v>
      </c>
      <c r="D2858" s="38" t="e">
        <f t="shared" ca="1" si="356"/>
        <v>#VALUE!</v>
      </c>
      <c r="E2858" s="38" t="e">
        <f t="shared" ca="1" si="357"/>
        <v>#VALUE!</v>
      </c>
      <c r="F2858" s="38" t="e">
        <f t="shared" ca="1" si="358"/>
        <v>#VALUE!</v>
      </c>
      <c r="G2858" s="37" t="str">
        <f t="shared" ca="1" si="359"/>
        <v xml:space="preserve"> </v>
      </c>
      <c r="H2858" s="37" t="str">
        <f t="shared" ca="1" si="360"/>
        <v xml:space="preserve"> </v>
      </c>
      <c r="I2858" s="30"/>
      <c r="J2858" s="30"/>
      <c r="N2858" s="17" t="s">
        <v>33278</v>
      </c>
      <c r="O2858" s="23" t="s">
        <v>9526</v>
      </c>
      <c r="P2858" s="23" t="s">
        <v>9525</v>
      </c>
      <c r="Q2858" s="23" t="s">
        <v>9527</v>
      </c>
      <c r="R2858" s="24" t="s">
        <v>33279</v>
      </c>
      <c r="S2858" s="24" t="s">
        <v>33280</v>
      </c>
      <c r="T2858" s="23" t="s">
        <v>33281</v>
      </c>
      <c r="U2858" s="23" t="s">
        <v>33282</v>
      </c>
      <c r="V2858" s="23"/>
      <c r="W2858" s="23"/>
    </row>
    <row r="2859" spans="1:23" x14ac:dyDescent="0.25">
      <c r="A2859" s="26" t="str">
        <f t="shared" ca="1" si="353"/>
        <v xml:space="preserve"> </v>
      </c>
      <c r="B2859" s="39" t="str">
        <f t="shared" ca="1" si="354"/>
        <v xml:space="preserve"> </v>
      </c>
      <c r="C2859" s="26" t="str">
        <f t="shared" ca="1" si="355"/>
        <v xml:space="preserve"> </v>
      </c>
      <c r="D2859" s="38" t="e">
        <f t="shared" ca="1" si="356"/>
        <v>#VALUE!</v>
      </c>
      <c r="E2859" s="38" t="e">
        <f t="shared" ca="1" si="357"/>
        <v>#VALUE!</v>
      </c>
      <c r="F2859" s="38" t="e">
        <f t="shared" ca="1" si="358"/>
        <v>#VALUE!</v>
      </c>
      <c r="G2859" s="37" t="str">
        <f t="shared" ca="1" si="359"/>
        <v xml:space="preserve"> </v>
      </c>
      <c r="H2859" s="37" t="str">
        <f t="shared" ca="1" si="360"/>
        <v xml:space="preserve"> </v>
      </c>
      <c r="I2859" s="30"/>
      <c r="J2859" s="30"/>
      <c r="N2859" s="17" t="s">
        <v>33283</v>
      </c>
      <c r="O2859" s="23" t="s">
        <v>9530</v>
      </c>
      <c r="P2859" s="23" t="s">
        <v>9529</v>
      </c>
      <c r="Q2859" s="23" t="s">
        <v>9531</v>
      </c>
      <c r="R2859" s="24" t="s">
        <v>33284</v>
      </c>
      <c r="S2859" s="24" t="s">
        <v>9528</v>
      </c>
      <c r="T2859" s="23" t="s">
        <v>33285</v>
      </c>
      <c r="U2859" s="23" t="s">
        <v>33286</v>
      </c>
      <c r="V2859" s="23"/>
      <c r="W2859" s="23"/>
    </row>
    <row r="2860" spans="1:23" x14ac:dyDescent="0.25">
      <c r="A2860" s="26" t="str">
        <f t="shared" ca="1" si="353"/>
        <v xml:space="preserve"> </v>
      </c>
      <c r="B2860" s="39" t="str">
        <f t="shared" ca="1" si="354"/>
        <v xml:space="preserve"> </v>
      </c>
      <c r="C2860" s="26" t="str">
        <f t="shared" ca="1" si="355"/>
        <v xml:space="preserve"> </v>
      </c>
      <c r="D2860" s="38" t="e">
        <f t="shared" ca="1" si="356"/>
        <v>#VALUE!</v>
      </c>
      <c r="E2860" s="38" t="e">
        <f t="shared" ca="1" si="357"/>
        <v>#VALUE!</v>
      </c>
      <c r="F2860" s="38" t="e">
        <f t="shared" ca="1" si="358"/>
        <v>#VALUE!</v>
      </c>
      <c r="G2860" s="37" t="str">
        <f t="shared" ca="1" si="359"/>
        <v xml:space="preserve"> </v>
      </c>
      <c r="H2860" s="37" t="str">
        <f t="shared" ca="1" si="360"/>
        <v xml:space="preserve"> </v>
      </c>
      <c r="I2860" s="30"/>
      <c r="J2860" s="30"/>
      <c r="N2860" s="17" t="s">
        <v>33287</v>
      </c>
      <c r="O2860" s="23" t="s">
        <v>9533</v>
      </c>
      <c r="P2860" s="23" t="s">
        <v>9532</v>
      </c>
      <c r="Q2860" s="23" t="s">
        <v>9534</v>
      </c>
      <c r="R2860" s="24" t="s">
        <v>33288</v>
      </c>
      <c r="S2860" s="24" t="s">
        <v>33289</v>
      </c>
      <c r="T2860" s="23" t="s">
        <v>33290</v>
      </c>
      <c r="U2860" s="23" t="s">
        <v>33291</v>
      </c>
      <c r="V2860" s="23"/>
      <c r="W2860" s="23"/>
    </row>
    <row r="2861" spans="1:23" x14ac:dyDescent="0.25">
      <c r="A2861" s="26" t="str">
        <f t="shared" ca="1" si="353"/>
        <v xml:space="preserve"> </v>
      </c>
      <c r="B2861" s="39" t="str">
        <f t="shared" ca="1" si="354"/>
        <v xml:space="preserve"> </v>
      </c>
      <c r="C2861" s="26" t="str">
        <f t="shared" ca="1" si="355"/>
        <v xml:space="preserve"> </v>
      </c>
      <c r="D2861" s="38" t="e">
        <f t="shared" ca="1" si="356"/>
        <v>#VALUE!</v>
      </c>
      <c r="E2861" s="38" t="e">
        <f t="shared" ca="1" si="357"/>
        <v>#VALUE!</v>
      </c>
      <c r="F2861" s="38" t="e">
        <f t="shared" ca="1" si="358"/>
        <v>#VALUE!</v>
      </c>
      <c r="G2861" s="37" t="str">
        <f t="shared" ca="1" si="359"/>
        <v xml:space="preserve"> </v>
      </c>
      <c r="H2861" s="37" t="str">
        <f t="shared" ca="1" si="360"/>
        <v xml:space="preserve"> </v>
      </c>
      <c r="I2861" s="30"/>
      <c r="J2861" s="30"/>
      <c r="N2861" s="17" t="s">
        <v>33292</v>
      </c>
      <c r="O2861" s="23" t="s">
        <v>9536</v>
      </c>
      <c r="P2861" s="23" t="s">
        <v>9535</v>
      </c>
      <c r="Q2861" s="23" t="s">
        <v>9537</v>
      </c>
      <c r="R2861" s="24" t="s">
        <v>33293</v>
      </c>
      <c r="S2861" s="24" t="s">
        <v>33294</v>
      </c>
      <c r="T2861" s="23" t="s">
        <v>33295</v>
      </c>
      <c r="U2861" s="23" t="s">
        <v>33296</v>
      </c>
      <c r="V2861" s="23"/>
      <c r="W2861" s="23"/>
    </row>
    <row r="2862" spans="1:23" x14ac:dyDescent="0.25">
      <c r="A2862" s="26" t="str">
        <f t="shared" ca="1" si="353"/>
        <v xml:space="preserve"> </v>
      </c>
      <c r="B2862" s="39" t="str">
        <f t="shared" ca="1" si="354"/>
        <v xml:space="preserve"> </v>
      </c>
      <c r="C2862" s="26" t="str">
        <f t="shared" ca="1" si="355"/>
        <v xml:space="preserve"> </v>
      </c>
      <c r="D2862" s="38" t="e">
        <f t="shared" ca="1" si="356"/>
        <v>#VALUE!</v>
      </c>
      <c r="E2862" s="38" t="e">
        <f t="shared" ca="1" si="357"/>
        <v>#VALUE!</v>
      </c>
      <c r="F2862" s="38" t="e">
        <f t="shared" ca="1" si="358"/>
        <v>#VALUE!</v>
      </c>
      <c r="G2862" s="37" t="str">
        <f t="shared" ca="1" si="359"/>
        <v xml:space="preserve"> </v>
      </c>
      <c r="H2862" s="37" t="str">
        <f t="shared" ca="1" si="360"/>
        <v xml:space="preserve"> </v>
      </c>
      <c r="I2862" s="30"/>
      <c r="J2862" s="30"/>
      <c r="N2862" s="17" t="s">
        <v>33297</v>
      </c>
      <c r="O2862" s="23" t="s">
        <v>9540</v>
      </c>
      <c r="P2862" s="23" t="s">
        <v>9539</v>
      </c>
      <c r="Q2862" s="23" t="s">
        <v>9541</v>
      </c>
      <c r="R2862" s="24" t="s">
        <v>33298</v>
      </c>
      <c r="S2862" s="24" t="s">
        <v>9538</v>
      </c>
      <c r="T2862" s="23" t="s">
        <v>33299</v>
      </c>
      <c r="U2862" s="23" t="s">
        <v>33300</v>
      </c>
      <c r="V2862" s="23"/>
      <c r="W2862" s="23"/>
    </row>
    <row r="2863" spans="1:23" x14ac:dyDescent="0.25">
      <c r="A2863" s="26" t="str">
        <f t="shared" ca="1" si="353"/>
        <v xml:space="preserve"> </v>
      </c>
      <c r="B2863" s="39" t="str">
        <f t="shared" ca="1" si="354"/>
        <v xml:space="preserve"> </v>
      </c>
      <c r="C2863" s="26" t="str">
        <f t="shared" ca="1" si="355"/>
        <v xml:space="preserve"> </v>
      </c>
      <c r="D2863" s="38" t="e">
        <f t="shared" ca="1" si="356"/>
        <v>#VALUE!</v>
      </c>
      <c r="E2863" s="38" t="e">
        <f t="shared" ca="1" si="357"/>
        <v>#VALUE!</v>
      </c>
      <c r="F2863" s="38" t="e">
        <f t="shared" ca="1" si="358"/>
        <v>#VALUE!</v>
      </c>
      <c r="G2863" s="37" t="str">
        <f t="shared" ca="1" si="359"/>
        <v xml:space="preserve"> </v>
      </c>
      <c r="H2863" s="37" t="str">
        <f t="shared" ca="1" si="360"/>
        <v xml:space="preserve"> </v>
      </c>
      <c r="I2863" s="30"/>
      <c r="J2863" s="30"/>
      <c r="N2863" s="17" t="s">
        <v>33301</v>
      </c>
      <c r="O2863" s="23" t="s">
        <v>9543</v>
      </c>
      <c r="P2863" s="23" t="s">
        <v>9542</v>
      </c>
      <c r="Q2863" s="23" t="s">
        <v>9544</v>
      </c>
      <c r="R2863" s="24" t="s">
        <v>33302</v>
      </c>
      <c r="S2863" s="24" t="s">
        <v>33303</v>
      </c>
      <c r="T2863" s="23" t="s">
        <v>33304</v>
      </c>
      <c r="U2863" s="23" t="s">
        <v>33305</v>
      </c>
      <c r="V2863" s="23"/>
      <c r="W2863" s="23"/>
    </row>
    <row r="2864" spans="1:23" x14ac:dyDescent="0.25">
      <c r="A2864" s="26" t="str">
        <f t="shared" ca="1" si="353"/>
        <v xml:space="preserve"> </v>
      </c>
      <c r="B2864" s="39" t="str">
        <f t="shared" ca="1" si="354"/>
        <v xml:space="preserve"> </v>
      </c>
      <c r="C2864" s="26" t="str">
        <f t="shared" ca="1" si="355"/>
        <v xml:space="preserve"> </v>
      </c>
      <c r="D2864" s="38" t="e">
        <f t="shared" ca="1" si="356"/>
        <v>#VALUE!</v>
      </c>
      <c r="E2864" s="38" t="e">
        <f t="shared" ca="1" si="357"/>
        <v>#VALUE!</v>
      </c>
      <c r="F2864" s="38" t="e">
        <f t="shared" ca="1" si="358"/>
        <v>#VALUE!</v>
      </c>
      <c r="G2864" s="37" t="str">
        <f t="shared" ca="1" si="359"/>
        <v xml:space="preserve"> </v>
      </c>
      <c r="H2864" s="37" t="str">
        <f t="shared" ca="1" si="360"/>
        <v xml:space="preserve"> </v>
      </c>
      <c r="I2864" s="30"/>
      <c r="J2864" s="30"/>
      <c r="N2864" s="17" t="s">
        <v>33306</v>
      </c>
      <c r="O2864" s="23" t="s">
        <v>9546</v>
      </c>
      <c r="P2864" s="23" t="s">
        <v>9545</v>
      </c>
      <c r="Q2864" s="23" t="s">
        <v>9547</v>
      </c>
      <c r="R2864" s="24" t="s">
        <v>33307</v>
      </c>
      <c r="S2864" s="24" t="s">
        <v>33308</v>
      </c>
      <c r="T2864" s="23" t="s">
        <v>33309</v>
      </c>
      <c r="U2864" s="23" t="s">
        <v>33310</v>
      </c>
      <c r="V2864" s="23"/>
      <c r="W2864" s="23"/>
    </row>
    <row r="2865" spans="1:23" x14ac:dyDescent="0.25">
      <c r="A2865" s="26" t="str">
        <f t="shared" ca="1" si="353"/>
        <v xml:space="preserve"> </v>
      </c>
      <c r="B2865" s="39" t="str">
        <f t="shared" ca="1" si="354"/>
        <v xml:space="preserve"> </v>
      </c>
      <c r="C2865" s="26" t="str">
        <f t="shared" ca="1" si="355"/>
        <v xml:space="preserve"> </v>
      </c>
      <c r="D2865" s="38" t="e">
        <f t="shared" ca="1" si="356"/>
        <v>#VALUE!</v>
      </c>
      <c r="E2865" s="38" t="e">
        <f t="shared" ca="1" si="357"/>
        <v>#VALUE!</v>
      </c>
      <c r="F2865" s="38" t="e">
        <f t="shared" ca="1" si="358"/>
        <v>#VALUE!</v>
      </c>
      <c r="G2865" s="37" t="str">
        <f t="shared" ca="1" si="359"/>
        <v xml:space="preserve"> </v>
      </c>
      <c r="H2865" s="37" t="str">
        <f t="shared" ca="1" si="360"/>
        <v xml:space="preserve"> </v>
      </c>
      <c r="I2865" s="30"/>
      <c r="J2865" s="30"/>
      <c r="N2865" s="17" t="s">
        <v>33311</v>
      </c>
      <c r="O2865" s="23" t="s">
        <v>9550</v>
      </c>
      <c r="P2865" s="23" t="s">
        <v>9549</v>
      </c>
      <c r="Q2865" s="23" t="s">
        <v>9551</v>
      </c>
      <c r="R2865" s="24" t="s">
        <v>33312</v>
      </c>
      <c r="S2865" s="24" t="s">
        <v>9548</v>
      </c>
      <c r="T2865" s="23" t="s">
        <v>33313</v>
      </c>
      <c r="U2865" s="23" t="s">
        <v>33314</v>
      </c>
      <c r="V2865" s="23"/>
      <c r="W2865" s="23"/>
    </row>
    <row r="2866" spans="1:23" x14ac:dyDescent="0.25">
      <c r="A2866" s="26" t="str">
        <f t="shared" ca="1" si="353"/>
        <v xml:space="preserve"> </v>
      </c>
      <c r="B2866" s="39" t="str">
        <f t="shared" ca="1" si="354"/>
        <v xml:space="preserve"> </v>
      </c>
      <c r="C2866" s="26" t="str">
        <f t="shared" ca="1" si="355"/>
        <v xml:space="preserve"> </v>
      </c>
      <c r="D2866" s="38" t="e">
        <f t="shared" ca="1" si="356"/>
        <v>#VALUE!</v>
      </c>
      <c r="E2866" s="38" t="e">
        <f t="shared" ca="1" si="357"/>
        <v>#VALUE!</v>
      </c>
      <c r="F2866" s="38" t="e">
        <f t="shared" ca="1" si="358"/>
        <v>#VALUE!</v>
      </c>
      <c r="G2866" s="37" t="str">
        <f t="shared" ca="1" si="359"/>
        <v xml:space="preserve"> </v>
      </c>
      <c r="H2866" s="37" t="str">
        <f t="shared" ca="1" si="360"/>
        <v xml:space="preserve"> </v>
      </c>
      <c r="I2866" s="30"/>
      <c r="J2866" s="30"/>
      <c r="N2866" s="17" t="s">
        <v>33315</v>
      </c>
      <c r="O2866" s="23" t="s">
        <v>9553</v>
      </c>
      <c r="P2866" s="23" t="s">
        <v>9552</v>
      </c>
      <c r="Q2866" s="23" t="s">
        <v>9554</v>
      </c>
      <c r="R2866" s="24" t="s">
        <v>33316</v>
      </c>
      <c r="S2866" s="24" t="s">
        <v>33317</v>
      </c>
      <c r="T2866" s="23" t="s">
        <v>33318</v>
      </c>
      <c r="U2866" s="23" t="s">
        <v>33319</v>
      </c>
      <c r="V2866" s="23"/>
      <c r="W2866" s="23"/>
    </row>
    <row r="2867" spans="1:23" x14ac:dyDescent="0.25">
      <c r="A2867" s="26" t="str">
        <f t="shared" ca="1" si="353"/>
        <v xml:space="preserve"> </v>
      </c>
      <c r="B2867" s="39" t="str">
        <f t="shared" ca="1" si="354"/>
        <v xml:space="preserve"> </v>
      </c>
      <c r="C2867" s="26" t="str">
        <f t="shared" ca="1" si="355"/>
        <v xml:space="preserve"> </v>
      </c>
      <c r="D2867" s="38" t="e">
        <f t="shared" ca="1" si="356"/>
        <v>#VALUE!</v>
      </c>
      <c r="E2867" s="38" t="e">
        <f t="shared" ca="1" si="357"/>
        <v>#VALUE!</v>
      </c>
      <c r="F2867" s="38" t="e">
        <f t="shared" ca="1" si="358"/>
        <v>#VALUE!</v>
      </c>
      <c r="G2867" s="37" t="str">
        <f t="shared" ca="1" si="359"/>
        <v xml:space="preserve"> </v>
      </c>
      <c r="H2867" s="37" t="str">
        <f t="shared" ca="1" si="360"/>
        <v xml:space="preserve"> </v>
      </c>
      <c r="I2867" s="30"/>
      <c r="J2867" s="30"/>
      <c r="N2867" s="17" t="s">
        <v>33320</v>
      </c>
      <c r="O2867" s="23" t="s">
        <v>9556</v>
      </c>
      <c r="P2867" s="23" t="s">
        <v>9555</v>
      </c>
      <c r="Q2867" s="23" t="s">
        <v>9557</v>
      </c>
      <c r="R2867" s="24" t="s">
        <v>33321</v>
      </c>
      <c r="S2867" s="24" t="s">
        <v>33322</v>
      </c>
      <c r="T2867" s="23" t="s">
        <v>33323</v>
      </c>
      <c r="U2867" s="23" t="s">
        <v>33324</v>
      </c>
      <c r="V2867" s="23"/>
      <c r="W2867" s="23"/>
    </row>
    <row r="2868" spans="1:23" x14ac:dyDescent="0.25">
      <c r="A2868" s="26" t="str">
        <f t="shared" ca="1" si="353"/>
        <v xml:space="preserve"> </v>
      </c>
      <c r="B2868" s="39" t="str">
        <f t="shared" ca="1" si="354"/>
        <v xml:space="preserve"> </v>
      </c>
      <c r="C2868" s="26" t="str">
        <f t="shared" ca="1" si="355"/>
        <v xml:space="preserve"> </v>
      </c>
      <c r="D2868" s="38" t="e">
        <f t="shared" ca="1" si="356"/>
        <v>#VALUE!</v>
      </c>
      <c r="E2868" s="38" t="e">
        <f t="shared" ca="1" si="357"/>
        <v>#VALUE!</v>
      </c>
      <c r="F2868" s="38" t="e">
        <f t="shared" ca="1" si="358"/>
        <v>#VALUE!</v>
      </c>
      <c r="G2868" s="37" t="str">
        <f t="shared" ca="1" si="359"/>
        <v xml:space="preserve"> </v>
      </c>
      <c r="H2868" s="37" t="str">
        <f t="shared" ca="1" si="360"/>
        <v xml:space="preserve"> </v>
      </c>
      <c r="I2868" s="30"/>
      <c r="J2868" s="30"/>
      <c r="N2868" s="17" t="s">
        <v>33325</v>
      </c>
      <c r="O2868" s="23" t="s">
        <v>9560</v>
      </c>
      <c r="P2868" s="23" t="s">
        <v>9559</v>
      </c>
      <c r="Q2868" s="23" t="s">
        <v>9561</v>
      </c>
      <c r="R2868" s="24" t="s">
        <v>33326</v>
      </c>
      <c r="S2868" s="24" t="s">
        <v>9558</v>
      </c>
      <c r="T2868" s="23" t="s">
        <v>33327</v>
      </c>
      <c r="U2868" s="23" t="s">
        <v>33328</v>
      </c>
      <c r="V2868" s="23"/>
      <c r="W2868" s="23"/>
    </row>
    <row r="2869" spans="1:23" x14ac:dyDescent="0.25">
      <c r="A2869" s="26" t="str">
        <f t="shared" ca="1" si="353"/>
        <v xml:space="preserve"> </v>
      </c>
      <c r="B2869" s="39" t="str">
        <f t="shared" ca="1" si="354"/>
        <v xml:space="preserve"> </v>
      </c>
      <c r="C2869" s="26" t="str">
        <f t="shared" ca="1" si="355"/>
        <v xml:space="preserve"> </v>
      </c>
      <c r="D2869" s="38" t="e">
        <f t="shared" ca="1" si="356"/>
        <v>#VALUE!</v>
      </c>
      <c r="E2869" s="38" t="e">
        <f t="shared" ca="1" si="357"/>
        <v>#VALUE!</v>
      </c>
      <c r="F2869" s="38" t="e">
        <f t="shared" ca="1" si="358"/>
        <v>#VALUE!</v>
      </c>
      <c r="G2869" s="37" t="str">
        <f t="shared" ca="1" si="359"/>
        <v xml:space="preserve"> </v>
      </c>
      <c r="H2869" s="37" t="str">
        <f t="shared" ca="1" si="360"/>
        <v xml:space="preserve"> </v>
      </c>
      <c r="I2869" s="30"/>
      <c r="J2869" s="30"/>
      <c r="N2869" s="17" t="s">
        <v>33329</v>
      </c>
      <c r="O2869" s="23" t="s">
        <v>9563</v>
      </c>
      <c r="P2869" s="23" t="s">
        <v>9562</v>
      </c>
      <c r="Q2869" s="23" t="s">
        <v>9564</v>
      </c>
      <c r="R2869" s="24" t="s">
        <v>33330</v>
      </c>
      <c r="S2869" s="24" t="s">
        <v>33331</v>
      </c>
      <c r="T2869" s="23" t="s">
        <v>33332</v>
      </c>
      <c r="U2869" s="23" t="s">
        <v>33333</v>
      </c>
      <c r="V2869" s="23"/>
      <c r="W2869" s="23"/>
    </row>
    <row r="2870" spans="1:23" x14ac:dyDescent="0.25">
      <c r="A2870" s="26" t="str">
        <f t="shared" ca="1" si="353"/>
        <v xml:space="preserve"> </v>
      </c>
      <c r="B2870" s="39" t="str">
        <f t="shared" ca="1" si="354"/>
        <v xml:space="preserve"> </v>
      </c>
      <c r="C2870" s="26" t="str">
        <f t="shared" ca="1" si="355"/>
        <v xml:space="preserve"> </v>
      </c>
      <c r="D2870" s="38" t="e">
        <f t="shared" ca="1" si="356"/>
        <v>#VALUE!</v>
      </c>
      <c r="E2870" s="38" t="e">
        <f t="shared" ca="1" si="357"/>
        <v>#VALUE!</v>
      </c>
      <c r="F2870" s="38" t="e">
        <f t="shared" ca="1" si="358"/>
        <v>#VALUE!</v>
      </c>
      <c r="G2870" s="37" t="str">
        <f t="shared" ca="1" si="359"/>
        <v xml:space="preserve"> </v>
      </c>
      <c r="H2870" s="37" t="str">
        <f t="shared" ca="1" si="360"/>
        <v xml:space="preserve"> </v>
      </c>
      <c r="I2870" s="30"/>
      <c r="J2870" s="30"/>
      <c r="N2870" s="17" t="s">
        <v>33334</v>
      </c>
      <c r="O2870" s="23" t="s">
        <v>9566</v>
      </c>
      <c r="P2870" s="23" t="s">
        <v>9565</v>
      </c>
      <c r="Q2870" s="23" t="s">
        <v>9567</v>
      </c>
      <c r="R2870" s="24" t="s">
        <v>33335</v>
      </c>
      <c r="S2870" s="24" t="s">
        <v>33336</v>
      </c>
      <c r="T2870" s="23" t="s">
        <v>33337</v>
      </c>
      <c r="U2870" s="23" t="s">
        <v>33338</v>
      </c>
      <c r="V2870" s="23"/>
      <c r="W2870" s="23"/>
    </row>
    <row r="2871" spans="1:23" x14ac:dyDescent="0.25">
      <c r="A2871" s="26" t="str">
        <f t="shared" ca="1" si="353"/>
        <v xml:space="preserve"> </v>
      </c>
      <c r="B2871" s="39" t="str">
        <f t="shared" ca="1" si="354"/>
        <v xml:space="preserve"> </v>
      </c>
      <c r="C2871" s="26" t="str">
        <f t="shared" ca="1" si="355"/>
        <v xml:space="preserve"> </v>
      </c>
      <c r="D2871" s="38" t="e">
        <f t="shared" ca="1" si="356"/>
        <v>#VALUE!</v>
      </c>
      <c r="E2871" s="38" t="e">
        <f t="shared" ca="1" si="357"/>
        <v>#VALUE!</v>
      </c>
      <c r="F2871" s="38" t="e">
        <f t="shared" ca="1" si="358"/>
        <v>#VALUE!</v>
      </c>
      <c r="G2871" s="37" t="str">
        <f t="shared" ca="1" si="359"/>
        <v xml:space="preserve"> </v>
      </c>
      <c r="H2871" s="37" t="str">
        <f t="shared" ca="1" si="360"/>
        <v xml:space="preserve"> </v>
      </c>
      <c r="I2871" s="30"/>
      <c r="J2871" s="30"/>
      <c r="N2871" s="17" t="s">
        <v>33339</v>
      </c>
      <c r="O2871" s="23" t="s">
        <v>9570</v>
      </c>
      <c r="P2871" s="23" t="s">
        <v>9569</v>
      </c>
      <c r="Q2871" s="23" t="s">
        <v>9571</v>
      </c>
      <c r="R2871" s="24" t="s">
        <v>33340</v>
      </c>
      <c r="S2871" s="24" t="s">
        <v>9568</v>
      </c>
      <c r="T2871" s="23" t="s">
        <v>33341</v>
      </c>
      <c r="U2871" s="23" t="s">
        <v>33342</v>
      </c>
      <c r="V2871" s="23"/>
      <c r="W2871" s="23"/>
    </row>
    <row r="2872" spans="1:23" x14ac:dyDescent="0.25">
      <c r="A2872" s="26" t="str">
        <f t="shared" ca="1" si="353"/>
        <v xml:space="preserve"> </v>
      </c>
      <c r="B2872" s="39" t="str">
        <f t="shared" ca="1" si="354"/>
        <v xml:space="preserve"> </v>
      </c>
      <c r="C2872" s="26" t="str">
        <f t="shared" ca="1" si="355"/>
        <v xml:space="preserve"> </v>
      </c>
      <c r="D2872" s="38" t="e">
        <f t="shared" ca="1" si="356"/>
        <v>#VALUE!</v>
      </c>
      <c r="E2872" s="38" t="e">
        <f t="shared" ca="1" si="357"/>
        <v>#VALUE!</v>
      </c>
      <c r="F2872" s="38" t="e">
        <f t="shared" ca="1" si="358"/>
        <v>#VALUE!</v>
      </c>
      <c r="G2872" s="37" t="str">
        <f t="shared" ca="1" si="359"/>
        <v xml:space="preserve"> </v>
      </c>
      <c r="H2872" s="37" t="str">
        <f t="shared" ca="1" si="360"/>
        <v xml:space="preserve"> </v>
      </c>
      <c r="I2872" s="30"/>
      <c r="J2872" s="30"/>
      <c r="N2872" s="17" t="s">
        <v>33343</v>
      </c>
      <c r="O2872" s="23" t="s">
        <v>9573</v>
      </c>
      <c r="P2872" s="23" t="s">
        <v>9572</v>
      </c>
      <c r="Q2872" s="23" t="s">
        <v>9574</v>
      </c>
      <c r="R2872" s="24" t="s">
        <v>33344</v>
      </c>
      <c r="S2872" s="24" t="s">
        <v>33345</v>
      </c>
      <c r="T2872" s="23" t="s">
        <v>33346</v>
      </c>
      <c r="U2872" s="23" t="s">
        <v>33347</v>
      </c>
      <c r="V2872" s="23"/>
      <c r="W2872" s="23"/>
    </row>
    <row r="2873" spans="1:23" x14ac:dyDescent="0.25">
      <c r="A2873" s="26" t="str">
        <f t="shared" ca="1" si="353"/>
        <v xml:space="preserve"> </v>
      </c>
      <c r="B2873" s="39" t="str">
        <f t="shared" ca="1" si="354"/>
        <v xml:space="preserve"> </v>
      </c>
      <c r="C2873" s="26" t="str">
        <f t="shared" ca="1" si="355"/>
        <v xml:space="preserve"> </v>
      </c>
      <c r="D2873" s="38" t="e">
        <f t="shared" ca="1" si="356"/>
        <v>#VALUE!</v>
      </c>
      <c r="E2873" s="38" t="e">
        <f t="shared" ca="1" si="357"/>
        <v>#VALUE!</v>
      </c>
      <c r="F2873" s="38" t="e">
        <f t="shared" ca="1" si="358"/>
        <v>#VALUE!</v>
      </c>
      <c r="G2873" s="37" t="str">
        <f t="shared" ca="1" si="359"/>
        <v xml:space="preserve"> </v>
      </c>
      <c r="H2873" s="37" t="str">
        <f t="shared" ca="1" si="360"/>
        <v xml:space="preserve"> </v>
      </c>
      <c r="I2873" s="30"/>
      <c r="J2873" s="30"/>
      <c r="N2873" s="17" t="s">
        <v>33348</v>
      </c>
      <c r="O2873" s="23" t="s">
        <v>9576</v>
      </c>
      <c r="P2873" s="23" t="s">
        <v>9575</v>
      </c>
      <c r="Q2873" s="23" t="s">
        <v>9577</v>
      </c>
      <c r="R2873" s="24" t="s">
        <v>33349</v>
      </c>
      <c r="S2873" s="24" t="s">
        <v>33350</v>
      </c>
      <c r="T2873" s="23" t="s">
        <v>33351</v>
      </c>
      <c r="U2873" s="23" t="s">
        <v>33352</v>
      </c>
      <c r="V2873" s="23"/>
      <c r="W2873" s="23"/>
    </row>
    <row r="2874" spans="1:23" x14ac:dyDescent="0.25">
      <c r="A2874" s="26" t="str">
        <f t="shared" ca="1" si="353"/>
        <v xml:space="preserve"> </v>
      </c>
      <c r="B2874" s="39" t="str">
        <f t="shared" ca="1" si="354"/>
        <v xml:space="preserve"> </v>
      </c>
      <c r="C2874" s="26" t="str">
        <f t="shared" ca="1" si="355"/>
        <v xml:space="preserve"> </v>
      </c>
      <c r="D2874" s="38" t="e">
        <f t="shared" ca="1" si="356"/>
        <v>#VALUE!</v>
      </c>
      <c r="E2874" s="38" t="e">
        <f t="shared" ca="1" si="357"/>
        <v>#VALUE!</v>
      </c>
      <c r="F2874" s="38" t="e">
        <f t="shared" ca="1" si="358"/>
        <v>#VALUE!</v>
      </c>
      <c r="G2874" s="37" t="str">
        <f t="shared" ca="1" si="359"/>
        <v xml:space="preserve"> </v>
      </c>
      <c r="H2874" s="37" t="str">
        <f t="shared" ca="1" si="360"/>
        <v xml:space="preserve"> </v>
      </c>
      <c r="I2874" s="30"/>
      <c r="J2874" s="30"/>
      <c r="N2874" s="17" t="s">
        <v>33353</v>
      </c>
      <c r="O2874" s="23" t="s">
        <v>9580</v>
      </c>
      <c r="P2874" s="23" t="s">
        <v>9579</v>
      </c>
      <c r="Q2874" s="23" t="s">
        <v>9581</v>
      </c>
      <c r="R2874" s="24" t="s">
        <v>33354</v>
      </c>
      <c r="S2874" s="24" t="s">
        <v>9578</v>
      </c>
      <c r="T2874" s="23" t="s">
        <v>33355</v>
      </c>
      <c r="U2874" s="23" t="s">
        <v>33356</v>
      </c>
      <c r="V2874" s="23"/>
      <c r="W2874" s="23"/>
    </row>
    <row r="2875" spans="1:23" x14ac:dyDescent="0.25">
      <c r="A2875" s="26" t="str">
        <f t="shared" ca="1" si="353"/>
        <v xml:space="preserve"> </v>
      </c>
      <c r="B2875" s="39" t="str">
        <f t="shared" ca="1" si="354"/>
        <v xml:space="preserve"> </v>
      </c>
      <c r="C2875" s="26" t="str">
        <f t="shared" ca="1" si="355"/>
        <v xml:space="preserve"> </v>
      </c>
      <c r="D2875" s="38" t="e">
        <f t="shared" ca="1" si="356"/>
        <v>#VALUE!</v>
      </c>
      <c r="E2875" s="38" t="e">
        <f t="shared" ca="1" si="357"/>
        <v>#VALUE!</v>
      </c>
      <c r="F2875" s="38" t="e">
        <f t="shared" ca="1" si="358"/>
        <v>#VALUE!</v>
      </c>
      <c r="G2875" s="37" t="str">
        <f t="shared" ca="1" si="359"/>
        <v xml:space="preserve"> </v>
      </c>
      <c r="H2875" s="37" t="str">
        <f t="shared" ca="1" si="360"/>
        <v xml:space="preserve"> </v>
      </c>
      <c r="I2875" s="30"/>
      <c r="J2875" s="30"/>
      <c r="N2875" s="17" t="s">
        <v>33357</v>
      </c>
      <c r="O2875" s="23" t="s">
        <v>9583</v>
      </c>
      <c r="P2875" s="23" t="s">
        <v>9582</v>
      </c>
      <c r="Q2875" s="23" t="s">
        <v>9584</v>
      </c>
      <c r="R2875" s="24" t="s">
        <v>33358</v>
      </c>
      <c r="S2875" s="24" t="s">
        <v>33359</v>
      </c>
      <c r="T2875" s="23" t="s">
        <v>33360</v>
      </c>
      <c r="U2875" s="23" t="s">
        <v>33361</v>
      </c>
      <c r="V2875" s="23"/>
      <c r="W2875" s="23"/>
    </row>
    <row r="2876" spans="1:23" x14ac:dyDescent="0.25">
      <c r="A2876" s="26" t="str">
        <f t="shared" ca="1" si="353"/>
        <v xml:space="preserve"> </v>
      </c>
      <c r="B2876" s="39" t="str">
        <f t="shared" ca="1" si="354"/>
        <v xml:space="preserve"> </v>
      </c>
      <c r="C2876" s="26" t="str">
        <f t="shared" ca="1" si="355"/>
        <v xml:space="preserve"> </v>
      </c>
      <c r="D2876" s="38" t="e">
        <f t="shared" ca="1" si="356"/>
        <v>#VALUE!</v>
      </c>
      <c r="E2876" s="38" t="e">
        <f t="shared" ca="1" si="357"/>
        <v>#VALUE!</v>
      </c>
      <c r="F2876" s="38" t="e">
        <f t="shared" ca="1" si="358"/>
        <v>#VALUE!</v>
      </c>
      <c r="G2876" s="37" t="str">
        <f t="shared" ca="1" si="359"/>
        <v xml:space="preserve"> </v>
      </c>
      <c r="H2876" s="37" t="str">
        <f t="shared" ca="1" si="360"/>
        <v xml:space="preserve"> </v>
      </c>
      <c r="I2876" s="30"/>
      <c r="J2876" s="30"/>
      <c r="N2876" s="17" t="s">
        <v>33362</v>
      </c>
      <c r="O2876" s="23" t="s">
        <v>9586</v>
      </c>
      <c r="P2876" s="23" t="s">
        <v>9585</v>
      </c>
      <c r="Q2876" s="23" t="s">
        <v>9587</v>
      </c>
      <c r="R2876" s="24" t="s">
        <v>33363</v>
      </c>
      <c r="S2876" s="24" t="s">
        <v>33364</v>
      </c>
      <c r="T2876" s="23" t="s">
        <v>33365</v>
      </c>
      <c r="U2876" s="23" t="s">
        <v>33366</v>
      </c>
      <c r="V2876" s="23"/>
      <c r="W2876" s="23"/>
    </row>
    <row r="2877" spans="1:23" x14ac:dyDescent="0.25">
      <c r="A2877" s="26" t="str">
        <f t="shared" ca="1" si="353"/>
        <v xml:space="preserve"> </v>
      </c>
      <c r="B2877" s="39" t="str">
        <f t="shared" ca="1" si="354"/>
        <v xml:space="preserve"> </v>
      </c>
      <c r="C2877" s="26" t="str">
        <f t="shared" ca="1" si="355"/>
        <v xml:space="preserve"> </v>
      </c>
      <c r="D2877" s="38" t="e">
        <f t="shared" ca="1" si="356"/>
        <v>#VALUE!</v>
      </c>
      <c r="E2877" s="38" t="e">
        <f t="shared" ca="1" si="357"/>
        <v>#VALUE!</v>
      </c>
      <c r="F2877" s="38" t="e">
        <f t="shared" ca="1" si="358"/>
        <v>#VALUE!</v>
      </c>
      <c r="G2877" s="37" t="str">
        <f t="shared" ca="1" si="359"/>
        <v xml:space="preserve"> </v>
      </c>
      <c r="H2877" s="37" t="str">
        <f t="shared" ca="1" si="360"/>
        <v xml:space="preserve"> </v>
      </c>
      <c r="I2877" s="30"/>
      <c r="J2877" s="30"/>
      <c r="N2877" s="17" t="s">
        <v>33367</v>
      </c>
      <c r="O2877" s="23" t="s">
        <v>9590</v>
      </c>
      <c r="P2877" s="23" t="s">
        <v>9589</v>
      </c>
      <c r="Q2877" s="23" t="s">
        <v>9591</v>
      </c>
      <c r="R2877" s="24" t="s">
        <v>33368</v>
      </c>
      <c r="S2877" s="24" t="s">
        <v>9588</v>
      </c>
      <c r="T2877" s="23" t="s">
        <v>33369</v>
      </c>
      <c r="U2877" s="23" t="s">
        <v>33370</v>
      </c>
      <c r="V2877" s="23"/>
      <c r="W2877" s="23"/>
    </row>
    <row r="2878" spans="1:23" x14ac:dyDescent="0.25">
      <c r="A2878" s="26" t="str">
        <f t="shared" ca="1" si="353"/>
        <v xml:space="preserve"> </v>
      </c>
      <c r="B2878" s="39" t="str">
        <f t="shared" ca="1" si="354"/>
        <v xml:space="preserve"> </v>
      </c>
      <c r="C2878" s="26" t="str">
        <f t="shared" ca="1" si="355"/>
        <v xml:space="preserve"> </v>
      </c>
      <c r="D2878" s="38" t="e">
        <f t="shared" ca="1" si="356"/>
        <v>#VALUE!</v>
      </c>
      <c r="E2878" s="38" t="e">
        <f t="shared" ca="1" si="357"/>
        <v>#VALUE!</v>
      </c>
      <c r="F2878" s="38" t="e">
        <f t="shared" ca="1" si="358"/>
        <v>#VALUE!</v>
      </c>
      <c r="G2878" s="37" t="str">
        <f t="shared" ca="1" si="359"/>
        <v xml:space="preserve"> </v>
      </c>
      <c r="H2878" s="37" t="str">
        <f t="shared" ca="1" si="360"/>
        <v xml:space="preserve"> </v>
      </c>
      <c r="I2878" s="30"/>
      <c r="J2878" s="30"/>
      <c r="N2878" s="17" t="s">
        <v>33371</v>
      </c>
      <c r="O2878" s="23" t="s">
        <v>9593</v>
      </c>
      <c r="P2878" s="23" t="s">
        <v>9592</v>
      </c>
      <c r="Q2878" s="23" t="s">
        <v>9594</v>
      </c>
      <c r="R2878" s="24" t="s">
        <v>33372</v>
      </c>
      <c r="S2878" s="24" t="s">
        <v>33373</v>
      </c>
      <c r="T2878" s="23" t="s">
        <v>33374</v>
      </c>
      <c r="U2878" s="23" t="s">
        <v>33375</v>
      </c>
      <c r="V2878" s="23"/>
      <c r="W2878" s="23"/>
    </row>
    <row r="2879" spans="1:23" x14ac:dyDescent="0.25">
      <c r="A2879" s="26" t="str">
        <f t="shared" ca="1" si="353"/>
        <v xml:space="preserve"> </v>
      </c>
      <c r="B2879" s="39" t="str">
        <f t="shared" ca="1" si="354"/>
        <v xml:space="preserve"> </v>
      </c>
      <c r="C2879" s="26" t="str">
        <f t="shared" ca="1" si="355"/>
        <v xml:space="preserve"> </v>
      </c>
      <c r="D2879" s="38" t="e">
        <f t="shared" ca="1" si="356"/>
        <v>#VALUE!</v>
      </c>
      <c r="E2879" s="38" t="e">
        <f t="shared" ca="1" si="357"/>
        <v>#VALUE!</v>
      </c>
      <c r="F2879" s="38" t="e">
        <f t="shared" ca="1" si="358"/>
        <v>#VALUE!</v>
      </c>
      <c r="G2879" s="37" t="str">
        <f t="shared" ca="1" si="359"/>
        <v xml:space="preserve"> </v>
      </c>
      <c r="H2879" s="37" t="str">
        <f t="shared" ca="1" si="360"/>
        <v xml:space="preserve"> </v>
      </c>
      <c r="I2879" s="30"/>
      <c r="J2879" s="30"/>
      <c r="N2879" s="17" t="s">
        <v>33376</v>
      </c>
      <c r="O2879" s="23" t="s">
        <v>9596</v>
      </c>
      <c r="P2879" s="23" t="s">
        <v>9595</v>
      </c>
      <c r="Q2879" s="23" t="s">
        <v>9597</v>
      </c>
      <c r="R2879" s="24" t="s">
        <v>33377</v>
      </c>
      <c r="S2879" s="24" t="s">
        <v>33378</v>
      </c>
      <c r="T2879" s="23" t="s">
        <v>33379</v>
      </c>
      <c r="U2879" s="23" t="s">
        <v>33380</v>
      </c>
      <c r="V2879" s="23"/>
      <c r="W2879" s="23"/>
    </row>
    <row r="2880" spans="1:23" x14ac:dyDescent="0.25">
      <c r="A2880" s="26" t="str">
        <f t="shared" ca="1" si="353"/>
        <v xml:space="preserve"> </v>
      </c>
      <c r="B2880" s="39" t="str">
        <f t="shared" ca="1" si="354"/>
        <v xml:space="preserve"> </v>
      </c>
      <c r="C2880" s="26" t="str">
        <f t="shared" ca="1" si="355"/>
        <v xml:space="preserve"> </v>
      </c>
      <c r="D2880" s="38" t="e">
        <f t="shared" ca="1" si="356"/>
        <v>#VALUE!</v>
      </c>
      <c r="E2880" s="38" t="e">
        <f t="shared" ca="1" si="357"/>
        <v>#VALUE!</v>
      </c>
      <c r="F2880" s="38" t="e">
        <f t="shared" ca="1" si="358"/>
        <v>#VALUE!</v>
      </c>
      <c r="G2880" s="37" t="str">
        <f t="shared" ca="1" si="359"/>
        <v xml:space="preserve"> </v>
      </c>
      <c r="H2880" s="37" t="str">
        <f t="shared" ca="1" si="360"/>
        <v xml:space="preserve"> </v>
      </c>
      <c r="I2880" s="30"/>
      <c r="J2880" s="30"/>
      <c r="N2880" s="17" t="s">
        <v>33381</v>
      </c>
      <c r="O2880" s="23" t="s">
        <v>9600</v>
      </c>
      <c r="P2880" s="23" t="s">
        <v>9599</v>
      </c>
      <c r="Q2880" s="23" t="s">
        <v>9601</v>
      </c>
      <c r="R2880" s="24" t="s">
        <v>33382</v>
      </c>
      <c r="S2880" s="24" t="s">
        <v>9598</v>
      </c>
      <c r="T2880" s="23" t="s">
        <v>33383</v>
      </c>
      <c r="U2880" s="23" t="s">
        <v>33384</v>
      </c>
      <c r="V2880" s="23"/>
      <c r="W2880" s="23"/>
    </row>
    <row r="2881" spans="1:23" x14ac:dyDescent="0.25">
      <c r="A2881" s="26" t="str">
        <f t="shared" ca="1" si="353"/>
        <v xml:space="preserve"> </v>
      </c>
      <c r="B2881" s="39" t="str">
        <f t="shared" ca="1" si="354"/>
        <v xml:space="preserve"> </v>
      </c>
      <c r="C2881" s="26" t="str">
        <f t="shared" ca="1" si="355"/>
        <v xml:space="preserve"> </v>
      </c>
      <c r="D2881" s="38" t="e">
        <f t="shared" ca="1" si="356"/>
        <v>#VALUE!</v>
      </c>
      <c r="E2881" s="38" t="e">
        <f t="shared" ca="1" si="357"/>
        <v>#VALUE!</v>
      </c>
      <c r="F2881" s="38" t="e">
        <f t="shared" ca="1" si="358"/>
        <v>#VALUE!</v>
      </c>
      <c r="G2881" s="37" t="str">
        <f t="shared" ca="1" si="359"/>
        <v xml:space="preserve"> </v>
      </c>
      <c r="H2881" s="37" t="str">
        <f t="shared" ca="1" si="360"/>
        <v xml:space="preserve"> </v>
      </c>
      <c r="I2881" s="30"/>
      <c r="J2881" s="30"/>
      <c r="N2881" s="17" t="s">
        <v>33385</v>
      </c>
      <c r="O2881" s="23" t="s">
        <v>9603</v>
      </c>
      <c r="P2881" s="23" t="s">
        <v>9602</v>
      </c>
      <c r="Q2881" s="23" t="s">
        <v>9604</v>
      </c>
      <c r="R2881" s="24" t="s">
        <v>33386</v>
      </c>
      <c r="S2881" s="24" t="s">
        <v>33387</v>
      </c>
      <c r="T2881" s="23" t="s">
        <v>33388</v>
      </c>
      <c r="U2881" s="23" t="s">
        <v>33389</v>
      </c>
      <c r="V2881" s="23"/>
      <c r="W2881" s="23"/>
    </row>
    <row r="2882" spans="1:23" x14ac:dyDescent="0.25">
      <c r="A2882" s="26" t="str">
        <f t="shared" ca="1" si="353"/>
        <v xml:space="preserve"> </v>
      </c>
      <c r="B2882" s="39" t="str">
        <f t="shared" ca="1" si="354"/>
        <v xml:space="preserve"> </v>
      </c>
      <c r="C2882" s="26" t="str">
        <f t="shared" ca="1" si="355"/>
        <v xml:space="preserve"> </v>
      </c>
      <c r="D2882" s="38" t="e">
        <f t="shared" ca="1" si="356"/>
        <v>#VALUE!</v>
      </c>
      <c r="E2882" s="38" t="e">
        <f t="shared" ca="1" si="357"/>
        <v>#VALUE!</v>
      </c>
      <c r="F2882" s="38" t="e">
        <f t="shared" ca="1" si="358"/>
        <v>#VALUE!</v>
      </c>
      <c r="G2882" s="37" t="str">
        <f t="shared" ca="1" si="359"/>
        <v xml:space="preserve"> </v>
      </c>
      <c r="H2882" s="37" t="str">
        <f t="shared" ca="1" si="360"/>
        <v xml:space="preserve"> </v>
      </c>
      <c r="I2882" s="30"/>
      <c r="J2882" s="30"/>
      <c r="N2882" s="17" t="s">
        <v>33390</v>
      </c>
      <c r="O2882" s="23" t="s">
        <v>9606</v>
      </c>
      <c r="P2882" s="23" t="s">
        <v>9605</v>
      </c>
      <c r="Q2882" s="23" t="s">
        <v>9607</v>
      </c>
      <c r="R2882" s="24" t="s">
        <v>33391</v>
      </c>
      <c r="S2882" s="24" t="s">
        <v>33392</v>
      </c>
      <c r="T2882" s="23" t="s">
        <v>33393</v>
      </c>
      <c r="U2882" s="23" t="s">
        <v>33394</v>
      </c>
      <c r="V2882" s="23"/>
      <c r="W2882" s="23"/>
    </row>
    <row r="2883" spans="1:23" x14ac:dyDescent="0.25">
      <c r="A2883" s="26" t="str">
        <f t="shared" ca="1" si="353"/>
        <v xml:space="preserve"> </v>
      </c>
      <c r="B2883" s="39" t="str">
        <f t="shared" ca="1" si="354"/>
        <v xml:space="preserve"> </v>
      </c>
      <c r="C2883" s="26" t="str">
        <f t="shared" ca="1" si="355"/>
        <v xml:space="preserve"> </v>
      </c>
      <c r="D2883" s="38" t="e">
        <f t="shared" ca="1" si="356"/>
        <v>#VALUE!</v>
      </c>
      <c r="E2883" s="38" t="e">
        <f t="shared" ca="1" si="357"/>
        <v>#VALUE!</v>
      </c>
      <c r="F2883" s="38" t="e">
        <f t="shared" ca="1" si="358"/>
        <v>#VALUE!</v>
      </c>
      <c r="G2883" s="37" t="str">
        <f t="shared" ca="1" si="359"/>
        <v xml:space="preserve"> </v>
      </c>
      <c r="H2883" s="37" t="str">
        <f t="shared" ca="1" si="360"/>
        <v xml:space="preserve"> </v>
      </c>
      <c r="I2883" s="30"/>
      <c r="J2883" s="30"/>
      <c r="N2883" s="17" t="s">
        <v>33395</v>
      </c>
      <c r="O2883" s="23" t="s">
        <v>9610</v>
      </c>
      <c r="P2883" s="23" t="s">
        <v>9609</v>
      </c>
      <c r="Q2883" s="23" t="s">
        <v>9611</v>
      </c>
      <c r="R2883" s="24" t="s">
        <v>33396</v>
      </c>
      <c r="S2883" s="24" t="s">
        <v>9608</v>
      </c>
      <c r="T2883" s="23" t="s">
        <v>33397</v>
      </c>
      <c r="U2883" s="23" t="s">
        <v>33398</v>
      </c>
      <c r="V2883" s="23"/>
      <c r="W2883" s="23"/>
    </row>
    <row r="2884" spans="1:23" x14ac:dyDescent="0.25">
      <c r="A2884" s="26" t="str">
        <f t="shared" ca="1" si="353"/>
        <v xml:space="preserve"> </v>
      </c>
      <c r="B2884" s="39" t="str">
        <f t="shared" ca="1" si="354"/>
        <v xml:space="preserve"> </v>
      </c>
      <c r="C2884" s="26" t="str">
        <f t="shared" ca="1" si="355"/>
        <v xml:space="preserve"> </v>
      </c>
      <c r="D2884" s="38" t="e">
        <f t="shared" ca="1" si="356"/>
        <v>#VALUE!</v>
      </c>
      <c r="E2884" s="38" t="e">
        <f t="shared" ca="1" si="357"/>
        <v>#VALUE!</v>
      </c>
      <c r="F2884" s="38" t="e">
        <f t="shared" ca="1" si="358"/>
        <v>#VALUE!</v>
      </c>
      <c r="G2884" s="37" t="str">
        <f t="shared" ca="1" si="359"/>
        <v xml:space="preserve"> </v>
      </c>
      <c r="H2884" s="37" t="str">
        <f t="shared" ca="1" si="360"/>
        <v xml:space="preserve"> </v>
      </c>
      <c r="I2884" s="30"/>
      <c r="J2884" s="30"/>
      <c r="N2884" s="17" t="s">
        <v>33399</v>
      </c>
      <c r="O2884" s="23" t="s">
        <v>9613</v>
      </c>
      <c r="P2884" s="23" t="s">
        <v>9612</v>
      </c>
      <c r="Q2884" s="23" t="s">
        <v>9614</v>
      </c>
      <c r="R2884" s="24" t="s">
        <v>33400</v>
      </c>
      <c r="S2884" s="24" t="s">
        <v>33401</v>
      </c>
      <c r="T2884" s="23" t="s">
        <v>33402</v>
      </c>
      <c r="U2884" s="23" t="s">
        <v>33403</v>
      </c>
      <c r="V2884" s="23"/>
      <c r="W2884" s="23"/>
    </row>
    <row r="2885" spans="1:23" x14ac:dyDescent="0.25">
      <c r="A2885" s="26" t="str">
        <f t="shared" ca="1" si="353"/>
        <v xml:space="preserve"> </v>
      </c>
      <c r="B2885" s="39" t="str">
        <f t="shared" ca="1" si="354"/>
        <v xml:space="preserve"> </v>
      </c>
      <c r="C2885" s="26" t="str">
        <f t="shared" ca="1" si="355"/>
        <v xml:space="preserve"> </v>
      </c>
      <c r="D2885" s="38" t="e">
        <f t="shared" ca="1" si="356"/>
        <v>#VALUE!</v>
      </c>
      <c r="E2885" s="38" t="e">
        <f t="shared" ca="1" si="357"/>
        <v>#VALUE!</v>
      </c>
      <c r="F2885" s="38" t="e">
        <f t="shared" ca="1" si="358"/>
        <v>#VALUE!</v>
      </c>
      <c r="G2885" s="37" t="str">
        <f t="shared" ca="1" si="359"/>
        <v xml:space="preserve"> </v>
      </c>
      <c r="H2885" s="37" t="str">
        <f t="shared" ca="1" si="360"/>
        <v xml:space="preserve"> </v>
      </c>
      <c r="I2885" s="30"/>
      <c r="J2885" s="30"/>
      <c r="N2885" s="17" t="s">
        <v>33404</v>
      </c>
      <c r="O2885" s="23" t="s">
        <v>9616</v>
      </c>
      <c r="P2885" s="23" t="s">
        <v>9615</v>
      </c>
      <c r="Q2885" s="23" t="s">
        <v>9617</v>
      </c>
      <c r="R2885" s="24" t="s">
        <v>33405</v>
      </c>
      <c r="S2885" s="24" t="s">
        <v>33406</v>
      </c>
      <c r="T2885" s="23" t="s">
        <v>33407</v>
      </c>
      <c r="U2885" s="23" t="s">
        <v>33408</v>
      </c>
      <c r="V2885" s="23"/>
      <c r="W2885" s="23"/>
    </row>
    <row r="2886" spans="1:23" x14ac:dyDescent="0.25">
      <c r="A2886" s="26" t="str">
        <f t="shared" ca="1" si="353"/>
        <v xml:space="preserve"> </v>
      </c>
      <c r="B2886" s="39" t="str">
        <f t="shared" ca="1" si="354"/>
        <v xml:space="preserve"> </v>
      </c>
      <c r="C2886" s="26" t="str">
        <f t="shared" ca="1" si="355"/>
        <v xml:space="preserve"> </v>
      </c>
      <c r="D2886" s="38" t="e">
        <f t="shared" ca="1" si="356"/>
        <v>#VALUE!</v>
      </c>
      <c r="E2886" s="38" t="e">
        <f t="shared" ca="1" si="357"/>
        <v>#VALUE!</v>
      </c>
      <c r="F2886" s="38" t="e">
        <f t="shared" ca="1" si="358"/>
        <v>#VALUE!</v>
      </c>
      <c r="G2886" s="37" t="str">
        <f t="shared" ca="1" si="359"/>
        <v xml:space="preserve"> </v>
      </c>
      <c r="H2886" s="37" t="str">
        <f t="shared" ca="1" si="360"/>
        <v xml:space="preserve"> </v>
      </c>
      <c r="I2886" s="30"/>
      <c r="J2886" s="30"/>
      <c r="N2886" s="17" t="s">
        <v>33409</v>
      </c>
      <c r="O2886" s="23" t="s">
        <v>9620</v>
      </c>
      <c r="P2886" s="23" t="s">
        <v>9619</v>
      </c>
      <c r="Q2886" s="23" t="s">
        <v>9621</v>
      </c>
      <c r="R2886" s="24" t="s">
        <v>33410</v>
      </c>
      <c r="S2886" s="24" t="s">
        <v>9618</v>
      </c>
      <c r="T2886" s="23" t="s">
        <v>33411</v>
      </c>
      <c r="U2886" s="23" t="s">
        <v>33412</v>
      </c>
      <c r="V2886" s="23"/>
      <c r="W2886" s="23"/>
    </row>
    <row r="2887" spans="1:23" x14ac:dyDescent="0.25">
      <c r="A2887" s="26" t="str">
        <f t="shared" ca="1" si="353"/>
        <v xml:space="preserve"> </v>
      </c>
      <c r="B2887" s="39" t="str">
        <f t="shared" ca="1" si="354"/>
        <v xml:space="preserve"> </v>
      </c>
      <c r="C2887" s="26" t="str">
        <f t="shared" ca="1" si="355"/>
        <v xml:space="preserve"> </v>
      </c>
      <c r="D2887" s="38" t="e">
        <f t="shared" ca="1" si="356"/>
        <v>#VALUE!</v>
      </c>
      <c r="E2887" s="38" t="e">
        <f t="shared" ca="1" si="357"/>
        <v>#VALUE!</v>
      </c>
      <c r="F2887" s="38" t="e">
        <f t="shared" ca="1" si="358"/>
        <v>#VALUE!</v>
      </c>
      <c r="G2887" s="37" t="str">
        <f t="shared" ca="1" si="359"/>
        <v xml:space="preserve"> </v>
      </c>
      <c r="H2887" s="37" t="str">
        <f t="shared" ca="1" si="360"/>
        <v xml:space="preserve"> </v>
      </c>
      <c r="I2887" s="30"/>
      <c r="J2887" s="30"/>
      <c r="N2887" s="17" t="s">
        <v>33413</v>
      </c>
      <c r="O2887" s="23" t="s">
        <v>9623</v>
      </c>
      <c r="P2887" s="23" t="s">
        <v>9622</v>
      </c>
      <c r="Q2887" s="23" t="s">
        <v>9624</v>
      </c>
      <c r="R2887" s="24" t="s">
        <v>33414</v>
      </c>
      <c r="S2887" s="24" t="s">
        <v>33415</v>
      </c>
      <c r="T2887" s="23" t="s">
        <v>33416</v>
      </c>
      <c r="U2887" s="23" t="s">
        <v>33417</v>
      </c>
      <c r="V2887" s="23"/>
      <c r="W2887" s="23"/>
    </row>
    <row r="2888" spans="1:23" x14ac:dyDescent="0.25">
      <c r="A2888" s="26" t="str">
        <f t="shared" ca="1" si="353"/>
        <v xml:space="preserve"> </v>
      </c>
      <c r="B2888" s="39" t="str">
        <f t="shared" ca="1" si="354"/>
        <v xml:space="preserve"> </v>
      </c>
      <c r="C2888" s="26" t="str">
        <f t="shared" ca="1" si="355"/>
        <v xml:space="preserve"> </v>
      </c>
      <c r="D2888" s="38" t="e">
        <f t="shared" ca="1" si="356"/>
        <v>#VALUE!</v>
      </c>
      <c r="E2888" s="38" t="e">
        <f t="shared" ca="1" si="357"/>
        <v>#VALUE!</v>
      </c>
      <c r="F2888" s="38" t="e">
        <f t="shared" ca="1" si="358"/>
        <v>#VALUE!</v>
      </c>
      <c r="G2888" s="37" t="str">
        <f t="shared" ca="1" si="359"/>
        <v xml:space="preserve"> </v>
      </c>
      <c r="H2888" s="37" t="str">
        <f t="shared" ca="1" si="360"/>
        <v xml:space="preserve"> </v>
      </c>
      <c r="I2888" s="30"/>
      <c r="J2888" s="30"/>
      <c r="N2888" s="17" t="s">
        <v>33418</v>
      </c>
      <c r="O2888" s="23" t="s">
        <v>9626</v>
      </c>
      <c r="P2888" s="23" t="s">
        <v>9625</v>
      </c>
      <c r="Q2888" s="23" t="s">
        <v>9627</v>
      </c>
      <c r="R2888" s="24" t="s">
        <v>33419</v>
      </c>
      <c r="S2888" s="24" t="s">
        <v>33420</v>
      </c>
      <c r="T2888" s="23" t="s">
        <v>33421</v>
      </c>
      <c r="U2888" s="23" t="s">
        <v>33422</v>
      </c>
      <c r="V2888" s="23"/>
      <c r="W2888" s="23"/>
    </row>
    <row r="2889" spans="1:23" x14ac:dyDescent="0.25">
      <c r="A2889" s="26" t="str">
        <f t="shared" ca="1" si="353"/>
        <v xml:space="preserve"> </v>
      </c>
      <c r="B2889" s="39" t="str">
        <f t="shared" ca="1" si="354"/>
        <v xml:space="preserve"> </v>
      </c>
      <c r="C2889" s="26" t="str">
        <f t="shared" ca="1" si="355"/>
        <v xml:space="preserve"> </v>
      </c>
      <c r="D2889" s="38" t="e">
        <f t="shared" ca="1" si="356"/>
        <v>#VALUE!</v>
      </c>
      <c r="E2889" s="38" t="e">
        <f t="shared" ca="1" si="357"/>
        <v>#VALUE!</v>
      </c>
      <c r="F2889" s="38" t="e">
        <f t="shared" ca="1" si="358"/>
        <v>#VALUE!</v>
      </c>
      <c r="G2889" s="37" t="str">
        <f t="shared" ca="1" si="359"/>
        <v xml:space="preserve"> </v>
      </c>
      <c r="H2889" s="37" t="str">
        <f t="shared" ca="1" si="360"/>
        <v xml:space="preserve"> </v>
      </c>
      <c r="I2889" s="30"/>
      <c r="J2889" s="30"/>
      <c r="N2889" s="17" t="s">
        <v>33423</v>
      </c>
      <c r="O2889" s="23" t="s">
        <v>9630</v>
      </c>
      <c r="P2889" s="23" t="s">
        <v>9629</v>
      </c>
      <c r="Q2889" s="23" t="s">
        <v>9631</v>
      </c>
      <c r="R2889" s="24" t="s">
        <v>33424</v>
      </c>
      <c r="S2889" s="24" t="s">
        <v>9628</v>
      </c>
      <c r="T2889" s="23" t="s">
        <v>33425</v>
      </c>
      <c r="U2889" s="23" t="s">
        <v>33426</v>
      </c>
      <c r="V2889" s="23"/>
      <c r="W2889" s="23"/>
    </row>
    <row r="2890" spans="1:23" x14ac:dyDescent="0.25">
      <c r="A2890" s="26" t="str">
        <f t="shared" ref="A2890:A2953" ca="1" si="361">IF(ISBLANK(INDIRECT("INSERT!"&amp;N2890))=FALSE,INDIRECT("INSERT!"&amp;N2890)," ")</f>
        <v xml:space="preserve"> </v>
      </c>
      <c r="B2890" s="39" t="str">
        <f t="shared" ref="B2890:B2953" ca="1" si="362">IF(ISBLANK(INDIRECT("INSERT!"&amp;O2890))=FALSE,INDIRECT("INSERT!"&amp;O2890)," ")</f>
        <v xml:space="preserve"> </v>
      </c>
      <c r="C2890" s="26" t="str">
        <f t="shared" ref="C2890:C2953" ca="1" si="363">IF(ISBLANK(INDIRECT("INSERT!"&amp;P2890))=FALSE,INDIRECT("INSERT!"&amp;P2890)," ")</f>
        <v xml:space="preserve"> </v>
      </c>
      <c r="D2890" s="38" t="e">
        <f t="shared" ref="D2890:D2953" ca="1" si="364">(IF(ISBLANK(INDIRECT("INSERT!"&amp;Q2890))=FALSE,INDIRECT("INSERT!"&amp;Q2890)," "))*100</f>
        <v>#VALUE!</v>
      </c>
      <c r="E2890" s="38" t="e">
        <f t="shared" ref="E2890:E2953" ca="1" si="365">IF(ISBLANK(INDIRECT("INSERT!"&amp;R2890))=FALSE,INDIRECT("INSERT!"&amp;R2890)," ")*100</f>
        <v>#VALUE!</v>
      </c>
      <c r="F2890" s="38" t="e">
        <f t="shared" ref="F2890:F2953" ca="1" si="366">IF(ISBLANK(INDIRECT("INSERT!"&amp;S2890))=FALSE,INDIRECT("INSERT!"&amp;S2890)," ")*100</f>
        <v>#VALUE!</v>
      </c>
      <c r="G2890" s="37" t="str">
        <f t="shared" ref="G2890:G2953" ca="1" si="367">IF(ISBLANK(INDIRECT("INSERT!"&amp;T2890))=FALSE,INDIRECT("INSERT!"&amp;T2890)," ")</f>
        <v xml:space="preserve"> </v>
      </c>
      <c r="H2890" s="37" t="str">
        <f t="shared" ref="H2890:H2953" ca="1" si="368">IF(ISBLANK(INDIRECT("INSERT!"&amp;U2890))=FALSE,INDIRECT("INSERT!"&amp;U2890)," ")</f>
        <v xml:space="preserve"> </v>
      </c>
      <c r="I2890" s="30"/>
      <c r="J2890" s="30"/>
      <c r="N2890" s="17" t="s">
        <v>33427</v>
      </c>
      <c r="O2890" s="23" t="s">
        <v>9633</v>
      </c>
      <c r="P2890" s="23" t="s">
        <v>9632</v>
      </c>
      <c r="Q2890" s="23" t="s">
        <v>9634</v>
      </c>
      <c r="R2890" s="24" t="s">
        <v>33428</v>
      </c>
      <c r="S2890" s="24" t="s">
        <v>33429</v>
      </c>
      <c r="T2890" s="23" t="s">
        <v>33430</v>
      </c>
      <c r="U2890" s="23" t="s">
        <v>33431</v>
      </c>
      <c r="V2890" s="23"/>
      <c r="W2890" s="23"/>
    </row>
    <row r="2891" spans="1:23" x14ac:dyDescent="0.25">
      <c r="A2891" s="26" t="str">
        <f t="shared" ca="1" si="361"/>
        <v xml:space="preserve"> </v>
      </c>
      <c r="B2891" s="39" t="str">
        <f t="shared" ca="1" si="362"/>
        <v xml:space="preserve"> </v>
      </c>
      <c r="C2891" s="26" t="str">
        <f t="shared" ca="1" si="363"/>
        <v xml:space="preserve"> </v>
      </c>
      <c r="D2891" s="38" t="e">
        <f t="shared" ca="1" si="364"/>
        <v>#VALUE!</v>
      </c>
      <c r="E2891" s="38" t="e">
        <f t="shared" ca="1" si="365"/>
        <v>#VALUE!</v>
      </c>
      <c r="F2891" s="38" t="e">
        <f t="shared" ca="1" si="366"/>
        <v>#VALUE!</v>
      </c>
      <c r="G2891" s="37" t="str">
        <f t="shared" ca="1" si="367"/>
        <v xml:space="preserve"> </v>
      </c>
      <c r="H2891" s="37" t="str">
        <f t="shared" ca="1" si="368"/>
        <v xml:space="preserve"> </v>
      </c>
      <c r="I2891" s="30"/>
      <c r="J2891" s="30"/>
      <c r="N2891" s="17" t="s">
        <v>33432</v>
      </c>
      <c r="O2891" s="23" t="s">
        <v>9636</v>
      </c>
      <c r="P2891" s="23" t="s">
        <v>9635</v>
      </c>
      <c r="Q2891" s="23" t="s">
        <v>9637</v>
      </c>
      <c r="R2891" s="24" t="s">
        <v>33433</v>
      </c>
      <c r="S2891" s="24" t="s">
        <v>33434</v>
      </c>
      <c r="T2891" s="23" t="s">
        <v>33435</v>
      </c>
      <c r="U2891" s="23" t="s">
        <v>33436</v>
      </c>
      <c r="V2891" s="23"/>
      <c r="W2891" s="23"/>
    </row>
    <row r="2892" spans="1:23" x14ac:dyDescent="0.25">
      <c r="A2892" s="26" t="str">
        <f t="shared" ca="1" si="361"/>
        <v xml:space="preserve"> </v>
      </c>
      <c r="B2892" s="39" t="str">
        <f t="shared" ca="1" si="362"/>
        <v xml:space="preserve"> </v>
      </c>
      <c r="C2892" s="26" t="str">
        <f t="shared" ca="1" si="363"/>
        <v xml:space="preserve"> </v>
      </c>
      <c r="D2892" s="38" t="e">
        <f t="shared" ca="1" si="364"/>
        <v>#VALUE!</v>
      </c>
      <c r="E2892" s="38" t="e">
        <f t="shared" ca="1" si="365"/>
        <v>#VALUE!</v>
      </c>
      <c r="F2892" s="38" t="e">
        <f t="shared" ca="1" si="366"/>
        <v>#VALUE!</v>
      </c>
      <c r="G2892" s="37" t="str">
        <f t="shared" ca="1" si="367"/>
        <v xml:space="preserve"> </v>
      </c>
      <c r="H2892" s="37" t="str">
        <f t="shared" ca="1" si="368"/>
        <v xml:space="preserve"> </v>
      </c>
      <c r="I2892" s="30"/>
      <c r="J2892" s="30"/>
      <c r="N2892" s="17" t="s">
        <v>33437</v>
      </c>
      <c r="O2892" s="23" t="s">
        <v>9640</v>
      </c>
      <c r="P2892" s="23" t="s">
        <v>9639</v>
      </c>
      <c r="Q2892" s="23" t="s">
        <v>9641</v>
      </c>
      <c r="R2892" s="24" t="s">
        <v>33438</v>
      </c>
      <c r="S2892" s="24" t="s">
        <v>9638</v>
      </c>
      <c r="T2892" s="23" t="s">
        <v>33439</v>
      </c>
      <c r="U2892" s="23" t="s">
        <v>33440</v>
      </c>
      <c r="V2892" s="23"/>
      <c r="W2892" s="23"/>
    </row>
    <row r="2893" spans="1:23" x14ac:dyDescent="0.25">
      <c r="A2893" s="26" t="str">
        <f t="shared" ca="1" si="361"/>
        <v xml:space="preserve"> </v>
      </c>
      <c r="B2893" s="39" t="str">
        <f t="shared" ca="1" si="362"/>
        <v xml:space="preserve"> </v>
      </c>
      <c r="C2893" s="26" t="str">
        <f t="shared" ca="1" si="363"/>
        <v xml:space="preserve"> </v>
      </c>
      <c r="D2893" s="38" t="e">
        <f t="shared" ca="1" si="364"/>
        <v>#VALUE!</v>
      </c>
      <c r="E2893" s="38" t="e">
        <f t="shared" ca="1" si="365"/>
        <v>#VALUE!</v>
      </c>
      <c r="F2893" s="38" t="e">
        <f t="shared" ca="1" si="366"/>
        <v>#VALUE!</v>
      </c>
      <c r="G2893" s="37" t="str">
        <f t="shared" ca="1" si="367"/>
        <v xml:space="preserve"> </v>
      </c>
      <c r="H2893" s="37" t="str">
        <f t="shared" ca="1" si="368"/>
        <v xml:space="preserve"> </v>
      </c>
      <c r="I2893" s="30"/>
      <c r="J2893" s="30"/>
      <c r="N2893" s="17" t="s">
        <v>33441</v>
      </c>
      <c r="O2893" s="23" t="s">
        <v>9643</v>
      </c>
      <c r="P2893" s="23" t="s">
        <v>9642</v>
      </c>
      <c r="Q2893" s="23" t="s">
        <v>9644</v>
      </c>
      <c r="R2893" s="24" t="s">
        <v>33442</v>
      </c>
      <c r="S2893" s="24" t="s">
        <v>33443</v>
      </c>
      <c r="T2893" s="23" t="s">
        <v>33444</v>
      </c>
      <c r="U2893" s="23" t="s">
        <v>33445</v>
      </c>
      <c r="V2893" s="23"/>
      <c r="W2893" s="23"/>
    </row>
    <row r="2894" spans="1:23" x14ac:dyDescent="0.25">
      <c r="A2894" s="26" t="str">
        <f t="shared" ca="1" si="361"/>
        <v xml:space="preserve"> </v>
      </c>
      <c r="B2894" s="39" t="str">
        <f t="shared" ca="1" si="362"/>
        <v xml:space="preserve"> </v>
      </c>
      <c r="C2894" s="26" t="str">
        <f t="shared" ca="1" si="363"/>
        <v xml:space="preserve"> </v>
      </c>
      <c r="D2894" s="38" t="e">
        <f t="shared" ca="1" si="364"/>
        <v>#VALUE!</v>
      </c>
      <c r="E2894" s="38" t="e">
        <f t="shared" ca="1" si="365"/>
        <v>#VALUE!</v>
      </c>
      <c r="F2894" s="38" t="e">
        <f t="shared" ca="1" si="366"/>
        <v>#VALUE!</v>
      </c>
      <c r="G2894" s="37" t="str">
        <f t="shared" ca="1" si="367"/>
        <v xml:space="preserve"> </v>
      </c>
      <c r="H2894" s="37" t="str">
        <f t="shared" ca="1" si="368"/>
        <v xml:space="preserve"> </v>
      </c>
      <c r="I2894" s="30"/>
      <c r="J2894" s="30"/>
      <c r="N2894" s="17" t="s">
        <v>33446</v>
      </c>
      <c r="O2894" s="23" t="s">
        <v>9646</v>
      </c>
      <c r="P2894" s="23" t="s">
        <v>9645</v>
      </c>
      <c r="Q2894" s="23" t="s">
        <v>9647</v>
      </c>
      <c r="R2894" s="24" t="s">
        <v>33447</v>
      </c>
      <c r="S2894" s="24" t="s">
        <v>33448</v>
      </c>
      <c r="T2894" s="23" t="s">
        <v>33449</v>
      </c>
      <c r="U2894" s="23" t="s">
        <v>33450</v>
      </c>
      <c r="V2894" s="23"/>
      <c r="W2894" s="23"/>
    </row>
    <row r="2895" spans="1:23" x14ac:dyDescent="0.25">
      <c r="A2895" s="26" t="str">
        <f t="shared" ca="1" si="361"/>
        <v xml:space="preserve"> </v>
      </c>
      <c r="B2895" s="39" t="str">
        <f t="shared" ca="1" si="362"/>
        <v xml:space="preserve"> </v>
      </c>
      <c r="C2895" s="26" t="str">
        <f t="shared" ca="1" si="363"/>
        <v xml:space="preserve"> </v>
      </c>
      <c r="D2895" s="38" t="e">
        <f t="shared" ca="1" si="364"/>
        <v>#VALUE!</v>
      </c>
      <c r="E2895" s="38" t="e">
        <f t="shared" ca="1" si="365"/>
        <v>#VALUE!</v>
      </c>
      <c r="F2895" s="38" t="e">
        <f t="shared" ca="1" si="366"/>
        <v>#VALUE!</v>
      </c>
      <c r="G2895" s="37" t="str">
        <f t="shared" ca="1" si="367"/>
        <v xml:space="preserve"> </v>
      </c>
      <c r="H2895" s="37" t="str">
        <f t="shared" ca="1" si="368"/>
        <v xml:space="preserve"> </v>
      </c>
      <c r="I2895" s="30"/>
      <c r="J2895" s="30"/>
      <c r="N2895" s="17" t="s">
        <v>33451</v>
      </c>
      <c r="O2895" s="23" t="s">
        <v>9650</v>
      </c>
      <c r="P2895" s="23" t="s">
        <v>9649</v>
      </c>
      <c r="Q2895" s="23" t="s">
        <v>9651</v>
      </c>
      <c r="R2895" s="24" t="s">
        <v>33452</v>
      </c>
      <c r="S2895" s="24" t="s">
        <v>9648</v>
      </c>
      <c r="T2895" s="23" t="s">
        <v>33453</v>
      </c>
      <c r="U2895" s="23" t="s">
        <v>33454</v>
      </c>
      <c r="V2895" s="23"/>
      <c r="W2895" s="23"/>
    </row>
    <row r="2896" spans="1:23" x14ac:dyDescent="0.25">
      <c r="A2896" s="26" t="str">
        <f t="shared" ca="1" si="361"/>
        <v xml:space="preserve"> </v>
      </c>
      <c r="B2896" s="39" t="str">
        <f t="shared" ca="1" si="362"/>
        <v xml:space="preserve"> </v>
      </c>
      <c r="C2896" s="26" t="str">
        <f t="shared" ca="1" si="363"/>
        <v xml:space="preserve"> </v>
      </c>
      <c r="D2896" s="38" t="e">
        <f t="shared" ca="1" si="364"/>
        <v>#VALUE!</v>
      </c>
      <c r="E2896" s="38" t="e">
        <f t="shared" ca="1" si="365"/>
        <v>#VALUE!</v>
      </c>
      <c r="F2896" s="38" t="e">
        <f t="shared" ca="1" si="366"/>
        <v>#VALUE!</v>
      </c>
      <c r="G2896" s="37" t="str">
        <f t="shared" ca="1" si="367"/>
        <v xml:space="preserve"> </v>
      </c>
      <c r="H2896" s="37" t="str">
        <f t="shared" ca="1" si="368"/>
        <v xml:space="preserve"> </v>
      </c>
      <c r="I2896" s="30"/>
      <c r="J2896" s="30"/>
      <c r="N2896" s="17" t="s">
        <v>33455</v>
      </c>
      <c r="O2896" s="23" t="s">
        <v>9653</v>
      </c>
      <c r="P2896" s="23" t="s">
        <v>9652</v>
      </c>
      <c r="Q2896" s="23" t="s">
        <v>9654</v>
      </c>
      <c r="R2896" s="24" t="s">
        <v>33456</v>
      </c>
      <c r="S2896" s="24" t="s">
        <v>33457</v>
      </c>
      <c r="T2896" s="23" t="s">
        <v>33458</v>
      </c>
      <c r="U2896" s="23" t="s">
        <v>33459</v>
      </c>
      <c r="V2896" s="23"/>
      <c r="W2896" s="23"/>
    </row>
    <row r="2897" spans="1:23" x14ac:dyDescent="0.25">
      <c r="A2897" s="26" t="str">
        <f t="shared" ca="1" si="361"/>
        <v xml:space="preserve"> </v>
      </c>
      <c r="B2897" s="39" t="str">
        <f t="shared" ca="1" si="362"/>
        <v xml:space="preserve"> </v>
      </c>
      <c r="C2897" s="26" t="str">
        <f t="shared" ca="1" si="363"/>
        <v xml:space="preserve"> </v>
      </c>
      <c r="D2897" s="38" t="e">
        <f t="shared" ca="1" si="364"/>
        <v>#VALUE!</v>
      </c>
      <c r="E2897" s="38" t="e">
        <f t="shared" ca="1" si="365"/>
        <v>#VALUE!</v>
      </c>
      <c r="F2897" s="38" t="e">
        <f t="shared" ca="1" si="366"/>
        <v>#VALUE!</v>
      </c>
      <c r="G2897" s="37" t="str">
        <f t="shared" ca="1" si="367"/>
        <v xml:space="preserve"> </v>
      </c>
      <c r="H2897" s="37" t="str">
        <f t="shared" ca="1" si="368"/>
        <v xml:space="preserve"> </v>
      </c>
      <c r="I2897" s="30"/>
      <c r="J2897" s="30"/>
      <c r="N2897" s="17" t="s">
        <v>33460</v>
      </c>
      <c r="O2897" s="23" t="s">
        <v>9656</v>
      </c>
      <c r="P2897" s="23" t="s">
        <v>9655</v>
      </c>
      <c r="Q2897" s="23" t="s">
        <v>9657</v>
      </c>
      <c r="R2897" s="24" t="s">
        <v>33461</v>
      </c>
      <c r="S2897" s="24" t="s">
        <v>33462</v>
      </c>
      <c r="T2897" s="23" t="s">
        <v>33463</v>
      </c>
      <c r="U2897" s="23" t="s">
        <v>33464</v>
      </c>
      <c r="V2897" s="23"/>
      <c r="W2897" s="23"/>
    </row>
    <row r="2898" spans="1:23" x14ac:dyDescent="0.25">
      <c r="A2898" s="26" t="str">
        <f t="shared" ca="1" si="361"/>
        <v xml:space="preserve"> </v>
      </c>
      <c r="B2898" s="39" t="str">
        <f t="shared" ca="1" si="362"/>
        <v xml:space="preserve"> </v>
      </c>
      <c r="C2898" s="26" t="str">
        <f t="shared" ca="1" si="363"/>
        <v xml:space="preserve"> </v>
      </c>
      <c r="D2898" s="38" t="e">
        <f t="shared" ca="1" si="364"/>
        <v>#VALUE!</v>
      </c>
      <c r="E2898" s="38" t="e">
        <f t="shared" ca="1" si="365"/>
        <v>#VALUE!</v>
      </c>
      <c r="F2898" s="38" t="e">
        <f t="shared" ca="1" si="366"/>
        <v>#VALUE!</v>
      </c>
      <c r="G2898" s="37" t="str">
        <f t="shared" ca="1" si="367"/>
        <v xml:space="preserve"> </v>
      </c>
      <c r="H2898" s="37" t="str">
        <f t="shared" ca="1" si="368"/>
        <v xml:space="preserve"> </v>
      </c>
      <c r="I2898" s="30"/>
      <c r="J2898" s="30"/>
      <c r="N2898" s="17" t="s">
        <v>33465</v>
      </c>
      <c r="O2898" s="23" t="s">
        <v>9660</v>
      </c>
      <c r="P2898" s="23" t="s">
        <v>9659</v>
      </c>
      <c r="Q2898" s="23" t="s">
        <v>9661</v>
      </c>
      <c r="R2898" s="24" t="s">
        <v>33466</v>
      </c>
      <c r="S2898" s="24" t="s">
        <v>9658</v>
      </c>
      <c r="T2898" s="23" t="s">
        <v>33467</v>
      </c>
      <c r="U2898" s="23" t="s">
        <v>33468</v>
      </c>
      <c r="V2898" s="23"/>
      <c r="W2898" s="23"/>
    </row>
    <row r="2899" spans="1:23" x14ac:dyDescent="0.25">
      <c r="A2899" s="26" t="str">
        <f t="shared" ca="1" si="361"/>
        <v xml:space="preserve"> </v>
      </c>
      <c r="B2899" s="39" t="str">
        <f t="shared" ca="1" si="362"/>
        <v xml:space="preserve"> </v>
      </c>
      <c r="C2899" s="26" t="str">
        <f t="shared" ca="1" si="363"/>
        <v xml:space="preserve"> </v>
      </c>
      <c r="D2899" s="38" t="e">
        <f t="shared" ca="1" si="364"/>
        <v>#VALUE!</v>
      </c>
      <c r="E2899" s="38" t="e">
        <f t="shared" ca="1" si="365"/>
        <v>#VALUE!</v>
      </c>
      <c r="F2899" s="38" t="e">
        <f t="shared" ca="1" si="366"/>
        <v>#VALUE!</v>
      </c>
      <c r="G2899" s="37" t="str">
        <f t="shared" ca="1" si="367"/>
        <v xml:space="preserve"> </v>
      </c>
      <c r="H2899" s="37" t="str">
        <f t="shared" ca="1" si="368"/>
        <v xml:space="preserve"> </v>
      </c>
      <c r="I2899" s="30"/>
      <c r="J2899" s="30"/>
      <c r="N2899" s="17" t="s">
        <v>33469</v>
      </c>
      <c r="O2899" s="23" t="s">
        <v>9663</v>
      </c>
      <c r="P2899" s="23" t="s">
        <v>9662</v>
      </c>
      <c r="Q2899" s="23" t="s">
        <v>9664</v>
      </c>
      <c r="R2899" s="24" t="s">
        <v>33470</v>
      </c>
      <c r="S2899" s="24" t="s">
        <v>33471</v>
      </c>
      <c r="T2899" s="23" t="s">
        <v>33472</v>
      </c>
      <c r="U2899" s="23" t="s">
        <v>33473</v>
      </c>
      <c r="V2899" s="23"/>
      <c r="W2899" s="23"/>
    </row>
    <row r="2900" spans="1:23" x14ac:dyDescent="0.25">
      <c r="A2900" s="26" t="str">
        <f t="shared" ca="1" si="361"/>
        <v xml:space="preserve"> </v>
      </c>
      <c r="B2900" s="39" t="str">
        <f t="shared" ca="1" si="362"/>
        <v xml:space="preserve"> </v>
      </c>
      <c r="C2900" s="26" t="str">
        <f t="shared" ca="1" si="363"/>
        <v xml:space="preserve"> </v>
      </c>
      <c r="D2900" s="38" t="e">
        <f t="shared" ca="1" si="364"/>
        <v>#VALUE!</v>
      </c>
      <c r="E2900" s="38" t="e">
        <f t="shared" ca="1" si="365"/>
        <v>#VALUE!</v>
      </c>
      <c r="F2900" s="38" t="e">
        <f t="shared" ca="1" si="366"/>
        <v>#VALUE!</v>
      </c>
      <c r="G2900" s="37" t="str">
        <f t="shared" ca="1" si="367"/>
        <v xml:space="preserve"> </v>
      </c>
      <c r="H2900" s="37" t="str">
        <f t="shared" ca="1" si="368"/>
        <v xml:space="preserve"> </v>
      </c>
      <c r="I2900" s="30"/>
      <c r="J2900" s="30"/>
      <c r="N2900" s="17" t="s">
        <v>33474</v>
      </c>
      <c r="O2900" s="23" t="s">
        <v>9666</v>
      </c>
      <c r="P2900" s="23" t="s">
        <v>9665</v>
      </c>
      <c r="Q2900" s="23" t="s">
        <v>9667</v>
      </c>
      <c r="R2900" s="24" t="s">
        <v>33475</v>
      </c>
      <c r="S2900" s="24" t="s">
        <v>33476</v>
      </c>
      <c r="T2900" s="23" t="s">
        <v>33477</v>
      </c>
      <c r="U2900" s="23" t="s">
        <v>33478</v>
      </c>
      <c r="V2900" s="23"/>
      <c r="W2900" s="23"/>
    </row>
    <row r="2901" spans="1:23" x14ac:dyDescent="0.25">
      <c r="A2901" s="26" t="str">
        <f t="shared" ca="1" si="361"/>
        <v xml:space="preserve"> </v>
      </c>
      <c r="B2901" s="39" t="str">
        <f t="shared" ca="1" si="362"/>
        <v xml:space="preserve"> </v>
      </c>
      <c r="C2901" s="26" t="str">
        <f t="shared" ca="1" si="363"/>
        <v xml:space="preserve"> </v>
      </c>
      <c r="D2901" s="38" t="e">
        <f t="shared" ca="1" si="364"/>
        <v>#VALUE!</v>
      </c>
      <c r="E2901" s="38" t="e">
        <f t="shared" ca="1" si="365"/>
        <v>#VALUE!</v>
      </c>
      <c r="F2901" s="38" t="e">
        <f t="shared" ca="1" si="366"/>
        <v>#VALUE!</v>
      </c>
      <c r="G2901" s="37" t="str">
        <f t="shared" ca="1" si="367"/>
        <v xml:space="preserve"> </v>
      </c>
      <c r="H2901" s="37" t="str">
        <f t="shared" ca="1" si="368"/>
        <v xml:space="preserve"> </v>
      </c>
      <c r="I2901" s="30"/>
      <c r="J2901" s="30"/>
      <c r="N2901" s="17" t="s">
        <v>33479</v>
      </c>
      <c r="O2901" s="23" t="s">
        <v>9670</v>
      </c>
      <c r="P2901" s="23" t="s">
        <v>9669</v>
      </c>
      <c r="Q2901" s="23" t="s">
        <v>9671</v>
      </c>
      <c r="R2901" s="24" t="s">
        <v>33480</v>
      </c>
      <c r="S2901" s="24" t="s">
        <v>9668</v>
      </c>
      <c r="T2901" s="23" t="s">
        <v>33481</v>
      </c>
      <c r="U2901" s="23" t="s">
        <v>33482</v>
      </c>
      <c r="V2901" s="23"/>
      <c r="W2901" s="23"/>
    </row>
    <row r="2902" spans="1:23" x14ac:dyDescent="0.25">
      <c r="A2902" s="26" t="str">
        <f t="shared" ca="1" si="361"/>
        <v xml:space="preserve"> </v>
      </c>
      <c r="B2902" s="39" t="str">
        <f t="shared" ca="1" si="362"/>
        <v xml:space="preserve"> </v>
      </c>
      <c r="C2902" s="26" t="str">
        <f t="shared" ca="1" si="363"/>
        <v xml:space="preserve"> </v>
      </c>
      <c r="D2902" s="38" t="e">
        <f t="shared" ca="1" si="364"/>
        <v>#VALUE!</v>
      </c>
      <c r="E2902" s="38" t="e">
        <f t="shared" ca="1" si="365"/>
        <v>#VALUE!</v>
      </c>
      <c r="F2902" s="38" t="e">
        <f t="shared" ca="1" si="366"/>
        <v>#VALUE!</v>
      </c>
      <c r="G2902" s="37" t="str">
        <f t="shared" ca="1" si="367"/>
        <v xml:space="preserve"> </v>
      </c>
      <c r="H2902" s="37" t="str">
        <f t="shared" ca="1" si="368"/>
        <v xml:space="preserve"> </v>
      </c>
      <c r="I2902" s="30"/>
      <c r="J2902" s="30"/>
      <c r="N2902" s="17" t="s">
        <v>33483</v>
      </c>
      <c r="O2902" s="23" t="s">
        <v>9673</v>
      </c>
      <c r="P2902" s="23" t="s">
        <v>9672</v>
      </c>
      <c r="Q2902" s="23" t="s">
        <v>9674</v>
      </c>
      <c r="R2902" s="24" t="s">
        <v>33484</v>
      </c>
      <c r="S2902" s="24" t="s">
        <v>33485</v>
      </c>
      <c r="T2902" s="23" t="s">
        <v>33486</v>
      </c>
      <c r="U2902" s="23" t="s">
        <v>33487</v>
      </c>
      <c r="V2902" s="23"/>
      <c r="W2902" s="23"/>
    </row>
    <row r="2903" spans="1:23" x14ac:dyDescent="0.25">
      <c r="A2903" s="26" t="str">
        <f t="shared" ca="1" si="361"/>
        <v xml:space="preserve"> </v>
      </c>
      <c r="B2903" s="39" t="str">
        <f t="shared" ca="1" si="362"/>
        <v xml:space="preserve"> </v>
      </c>
      <c r="C2903" s="26" t="str">
        <f t="shared" ca="1" si="363"/>
        <v xml:space="preserve"> </v>
      </c>
      <c r="D2903" s="38" t="e">
        <f t="shared" ca="1" si="364"/>
        <v>#VALUE!</v>
      </c>
      <c r="E2903" s="38" t="e">
        <f t="shared" ca="1" si="365"/>
        <v>#VALUE!</v>
      </c>
      <c r="F2903" s="38" t="e">
        <f t="shared" ca="1" si="366"/>
        <v>#VALUE!</v>
      </c>
      <c r="G2903" s="37" t="str">
        <f t="shared" ca="1" si="367"/>
        <v xml:space="preserve"> </v>
      </c>
      <c r="H2903" s="37" t="str">
        <f t="shared" ca="1" si="368"/>
        <v xml:space="preserve"> </v>
      </c>
      <c r="I2903" s="30"/>
      <c r="J2903" s="30"/>
      <c r="N2903" s="17" t="s">
        <v>33488</v>
      </c>
      <c r="O2903" s="23" t="s">
        <v>9676</v>
      </c>
      <c r="P2903" s="23" t="s">
        <v>9675</v>
      </c>
      <c r="Q2903" s="23" t="s">
        <v>9677</v>
      </c>
      <c r="R2903" s="24" t="s">
        <v>33489</v>
      </c>
      <c r="S2903" s="24" t="s">
        <v>33490</v>
      </c>
      <c r="T2903" s="23" t="s">
        <v>33491</v>
      </c>
      <c r="U2903" s="23" t="s">
        <v>33492</v>
      </c>
      <c r="V2903" s="23"/>
      <c r="W2903" s="23"/>
    </row>
    <row r="2904" spans="1:23" x14ac:dyDescent="0.25">
      <c r="A2904" s="26" t="str">
        <f t="shared" ca="1" si="361"/>
        <v xml:space="preserve"> </v>
      </c>
      <c r="B2904" s="39" t="str">
        <f t="shared" ca="1" si="362"/>
        <v xml:space="preserve"> </v>
      </c>
      <c r="C2904" s="26" t="str">
        <f t="shared" ca="1" si="363"/>
        <v xml:space="preserve"> </v>
      </c>
      <c r="D2904" s="38" t="e">
        <f t="shared" ca="1" si="364"/>
        <v>#VALUE!</v>
      </c>
      <c r="E2904" s="38" t="e">
        <f t="shared" ca="1" si="365"/>
        <v>#VALUE!</v>
      </c>
      <c r="F2904" s="38" t="e">
        <f t="shared" ca="1" si="366"/>
        <v>#VALUE!</v>
      </c>
      <c r="G2904" s="37" t="str">
        <f t="shared" ca="1" si="367"/>
        <v xml:space="preserve"> </v>
      </c>
      <c r="H2904" s="37" t="str">
        <f t="shared" ca="1" si="368"/>
        <v xml:space="preserve"> </v>
      </c>
      <c r="I2904" s="30"/>
      <c r="J2904" s="30"/>
      <c r="N2904" s="17" t="s">
        <v>33493</v>
      </c>
      <c r="O2904" s="23" t="s">
        <v>9680</v>
      </c>
      <c r="P2904" s="23" t="s">
        <v>9679</v>
      </c>
      <c r="Q2904" s="23" t="s">
        <v>9681</v>
      </c>
      <c r="R2904" s="24" t="s">
        <v>33494</v>
      </c>
      <c r="S2904" s="24" t="s">
        <v>9678</v>
      </c>
      <c r="T2904" s="23" t="s">
        <v>33495</v>
      </c>
      <c r="U2904" s="23" t="s">
        <v>33496</v>
      </c>
      <c r="V2904" s="23"/>
      <c r="W2904" s="23"/>
    </row>
    <row r="2905" spans="1:23" x14ac:dyDescent="0.25">
      <c r="A2905" s="26" t="str">
        <f t="shared" ca="1" si="361"/>
        <v xml:space="preserve"> </v>
      </c>
      <c r="B2905" s="39" t="str">
        <f t="shared" ca="1" si="362"/>
        <v xml:space="preserve"> </v>
      </c>
      <c r="C2905" s="26" t="str">
        <f t="shared" ca="1" si="363"/>
        <v xml:space="preserve"> </v>
      </c>
      <c r="D2905" s="38" t="e">
        <f t="shared" ca="1" si="364"/>
        <v>#VALUE!</v>
      </c>
      <c r="E2905" s="38" t="e">
        <f t="shared" ca="1" si="365"/>
        <v>#VALUE!</v>
      </c>
      <c r="F2905" s="38" t="e">
        <f t="shared" ca="1" si="366"/>
        <v>#VALUE!</v>
      </c>
      <c r="G2905" s="37" t="str">
        <f t="shared" ca="1" si="367"/>
        <v xml:space="preserve"> </v>
      </c>
      <c r="H2905" s="37" t="str">
        <f t="shared" ca="1" si="368"/>
        <v xml:space="preserve"> </v>
      </c>
      <c r="I2905" s="30"/>
      <c r="J2905" s="30"/>
      <c r="N2905" s="17" t="s">
        <v>33497</v>
      </c>
      <c r="O2905" s="23" t="s">
        <v>9683</v>
      </c>
      <c r="P2905" s="23" t="s">
        <v>9682</v>
      </c>
      <c r="Q2905" s="23" t="s">
        <v>9684</v>
      </c>
      <c r="R2905" s="24" t="s">
        <v>33498</v>
      </c>
      <c r="S2905" s="24" t="s">
        <v>33499</v>
      </c>
      <c r="T2905" s="23" t="s">
        <v>33500</v>
      </c>
      <c r="U2905" s="23" t="s">
        <v>33501</v>
      </c>
      <c r="V2905" s="23"/>
      <c r="W2905" s="23"/>
    </row>
    <row r="2906" spans="1:23" x14ac:dyDescent="0.25">
      <c r="A2906" s="26" t="str">
        <f t="shared" ca="1" si="361"/>
        <v xml:space="preserve"> </v>
      </c>
      <c r="B2906" s="39" t="str">
        <f t="shared" ca="1" si="362"/>
        <v xml:space="preserve"> </v>
      </c>
      <c r="C2906" s="26" t="str">
        <f t="shared" ca="1" si="363"/>
        <v xml:space="preserve"> </v>
      </c>
      <c r="D2906" s="38" t="e">
        <f t="shared" ca="1" si="364"/>
        <v>#VALUE!</v>
      </c>
      <c r="E2906" s="38" t="e">
        <f t="shared" ca="1" si="365"/>
        <v>#VALUE!</v>
      </c>
      <c r="F2906" s="38" t="e">
        <f t="shared" ca="1" si="366"/>
        <v>#VALUE!</v>
      </c>
      <c r="G2906" s="37" t="str">
        <f t="shared" ca="1" si="367"/>
        <v xml:space="preserve"> </v>
      </c>
      <c r="H2906" s="37" t="str">
        <f t="shared" ca="1" si="368"/>
        <v xml:space="preserve"> </v>
      </c>
      <c r="I2906" s="30"/>
      <c r="J2906" s="30"/>
      <c r="N2906" s="17" t="s">
        <v>33502</v>
      </c>
      <c r="O2906" s="23" t="s">
        <v>9686</v>
      </c>
      <c r="P2906" s="23" t="s">
        <v>9685</v>
      </c>
      <c r="Q2906" s="23" t="s">
        <v>9687</v>
      </c>
      <c r="R2906" s="24" t="s">
        <v>33503</v>
      </c>
      <c r="S2906" s="24" t="s">
        <v>33504</v>
      </c>
      <c r="T2906" s="23" t="s">
        <v>33505</v>
      </c>
      <c r="U2906" s="23" t="s">
        <v>33506</v>
      </c>
      <c r="V2906" s="23"/>
      <c r="W2906" s="23"/>
    </row>
    <row r="2907" spans="1:23" x14ac:dyDescent="0.25">
      <c r="A2907" s="26" t="str">
        <f t="shared" ca="1" si="361"/>
        <v xml:space="preserve"> </v>
      </c>
      <c r="B2907" s="39" t="str">
        <f t="shared" ca="1" si="362"/>
        <v xml:space="preserve"> </v>
      </c>
      <c r="C2907" s="26" t="str">
        <f t="shared" ca="1" si="363"/>
        <v xml:space="preserve"> </v>
      </c>
      <c r="D2907" s="38" t="e">
        <f t="shared" ca="1" si="364"/>
        <v>#VALUE!</v>
      </c>
      <c r="E2907" s="38" t="e">
        <f t="shared" ca="1" si="365"/>
        <v>#VALUE!</v>
      </c>
      <c r="F2907" s="38" t="e">
        <f t="shared" ca="1" si="366"/>
        <v>#VALUE!</v>
      </c>
      <c r="G2907" s="37" t="str">
        <f t="shared" ca="1" si="367"/>
        <v xml:space="preserve"> </v>
      </c>
      <c r="H2907" s="37" t="str">
        <f t="shared" ca="1" si="368"/>
        <v xml:space="preserve"> </v>
      </c>
      <c r="I2907" s="30"/>
      <c r="J2907" s="30"/>
      <c r="N2907" s="17" t="s">
        <v>33507</v>
      </c>
      <c r="O2907" s="23" t="s">
        <v>9690</v>
      </c>
      <c r="P2907" s="23" t="s">
        <v>9689</v>
      </c>
      <c r="Q2907" s="23" t="s">
        <v>9691</v>
      </c>
      <c r="R2907" s="24" t="s">
        <v>33508</v>
      </c>
      <c r="S2907" s="24" t="s">
        <v>9688</v>
      </c>
      <c r="T2907" s="23" t="s">
        <v>33509</v>
      </c>
      <c r="U2907" s="23" t="s">
        <v>33510</v>
      </c>
      <c r="V2907" s="23"/>
      <c r="W2907" s="23"/>
    </row>
    <row r="2908" spans="1:23" x14ac:dyDescent="0.25">
      <c r="A2908" s="26" t="str">
        <f t="shared" ca="1" si="361"/>
        <v xml:space="preserve"> </v>
      </c>
      <c r="B2908" s="39" t="str">
        <f t="shared" ca="1" si="362"/>
        <v xml:space="preserve"> </v>
      </c>
      <c r="C2908" s="26" t="str">
        <f t="shared" ca="1" si="363"/>
        <v xml:space="preserve"> </v>
      </c>
      <c r="D2908" s="38" t="e">
        <f t="shared" ca="1" si="364"/>
        <v>#VALUE!</v>
      </c>
      <c r="E2908" s="38" t="e">
        <f t="shared" ca="1" si="365"/>
        <v>#VALUE!</v>
      </c>
      <c r="F2908" s="38" t="e">
        <f t="shared" ca="1" si="366"/>
        <v>#VALUE!</v>
      </c>
      <c r="G2908" s="37" t="str">
        <f t="shared" ca="1" si="367"/>
        <v xml:space="preserve"> </v>
      </c>
      <c r="H2908" s="37" t="str">
        <f t="shared" ca="1" si="368"/>
        <v xml:space="preserve"> </v>
      </c>
      <c r="I2908" s="30"/>
      <c r="J2908" s="30"/>
      <c r="N2908" s="17" t="s">
        <v>33511</v>
      </c>
      <c r="O2908" s="23" t="s">
        <v>9693</v>
      </c>
      <c r="P2908" s="23" t="s">
        <v>9692</v>
      </c>
      <c r="Q2908" s="23" t="s">
        <v>9694</v>
      </c>
      <c r="R2908" s="24" t="s">
        <v>33512</v>
      </c>
      <c r="S2908" s="24" t="s">
        <v>33513</v>
      </c>
      <c r="T2908" s="23" t="s">
        <v>33514</v>
      </c>
      <c r="U2908" s="23" t="s">
        <v>33515</v>
      </c>
      <c r="V2908" s="23"/>
      <c r="W2908" s="23"/>
    </row>
    <row r="2909" spans="1:23" x14ac:dyDescent="0.25">
      <c r="A2909" s="26" t="str">
        <f t="shared" ca="1" si="361"/>
        <v xml:space="preserve"> </v>
      </c>
      <c r="B2909" s="39" t="str">
        <f t="shared" ca="1" si="362"/>
        <v xml:space="preserve"> </v>
      </c>
      <c r="C2909" s="26" t="str">
        <f t="shared" ca="1" si="363"/>
        <v xml:space="preserve"> </v>
      </c>
      <c r="D2909" s="38" t="e">
        <f t="shared" ca="1" si="364"/>
        <v>#VALUE!</v>
      </c>
      <c r="E2909" s="38" t="e">
        <f t="shared" ca="1" si="365"/>
        <v>#VALUE!</v>
      </c>
      <c r="F2909" s="38" t="e">
        <f t="shared" ca="1" si="366"/>
        <v>#VALUE!</v>
      </c>
      <c r="G2909" s="37" t="str">
        <f t="shared" ca="1" si="367"/>
        <v xml:space="preserve"> </v>
      </c>
      <c r="H2909" s="37" t="str">
        <f t="shared" ca="1" si="368"/>
        <v xml:space="preserve"> </v>
      </c>
      <c r="I2909" s="30"/>
      <c r="J2909" s="30"/>
      <c r="N2909" s="17" t="s">
        <v>33516</v>
      </c>
      <c r="O2909" s="23" t="s">
        <v>9696</v>
      </c>
      <c r="P2909" s="23" t="s">
        <v>9695</v>
      </c>
      <c r="Q2909" s="23" t="s">
        <v>9697</v>
      </c>
      <c r="R2909" s="24" t="s">
        <v>33517</v>
      </c>
      <c r="S2909" s="24" t="s">
        <v>33518</v>
      </c>
      <c r="T2909" s="23" t="s">
        <v>33519</v>
      </c>
      <c r="U2909" s="23" t="s">
        <v>33520</v>
      </c>
      <c r="V2909" s="23"/>
      <c r="W2909" s="23"/>
    </row>
    <row r="2910" spans="1:23" x14ac:dyDescent="0.25">
      <c r="A2910" s="26" t="str">
        <f t="shared" ca="1" si="361"/>
        <v xml:space="preserve"> </v>
      </c>
      <c r="B2910" s="39" t="str">
        <f t="shared" ca="1" si="362"/>
        <v xml:space="preserve"> </v>
      </c>
      <c r="C2910" s="26" t="str">
        <f t="shared" ca="1" si="363"/>
        <v xml:space="preserve"> </v>
      </c>
      <c r="D2910" s="38" t="e">
        <f t="shared" ca="1" si="364"/>
        <v>#VALUE!</v>
      </c>
      <c r="E2910" s="38" t="e">
        <f t="shared" ca="1" si="365"/>
        <v>#VALUE!</v>
      </c>
      <c r="F2910" s="38" t="e">
        <f t="shared" ca="1" si="366"/>
        <v>#VALUE!</v>
      </c>
      <c r="G2910" s="37" t="str">
        <f t="shared" ca="1" si="367"/>
        <v xml:space="preserve"> </v>
      </c>
      <c r="H2910" s="37" t="str">
        <f t="shared" ca="1" si="368"/>
        <v xml:space="preserve"> </v>
      </c>
      <c r="I2910" s="30"/>
      <c r="J2910" s="30"/>
      <c r="N2910" s="17" t="s">
        <v>33521</v>
      </c>
      <c r="O2910" s="23" t="s">
        <v>9700</v>
      </c>
      <c r="P2910" s="23" t="s">
        <v>9699</v>
      </c>
      <c r="Q2910" s="23" t="s">
        <v>9701</v>
      </c>
      <c r="R2910" s="24" t="s">
        <v>33522</v>
      </c>
      <c r="S2910" s="24" t="s">
        <v>9698</v>
      </c>
      <c r="T2910" s="23" t="s">
        <v>33523</v>
      </c>
      <c r="U2910" s="23" t="s">
        <v>33524</v>
      </c>
      <c r="V2910" s="23"/>
      <c r="W2910" s="23"/>
    </row>
    <row r="2911" spans="1:23" x14ac:dyDescent="0.25">
      <c r="A2911" s="26" t="str">
        <f t="shared" ca="1" si="361"/>
        <v xml:space="preserve"> </v>
      </c>
      <c r="B2911" s="39" t="str">
        <f t="shared" ca="1" si="362"/>
        <v xml:space="preserve"> </v>
      </c>
      <c r="C2911" s="26" t="str">
        <f t="shared" ca="1" si="363"/>
        <v xml:space="preserve"> </v>
      </c>
      <c r="D2911" s="38" t="e">
        <f t="shared" ca="1" si="364"/>
        <v>#VALUE!</v>
      </c>
      <c r="E2911" s="38" t="e">
        <f t="shared" ca="1" si="365"/>
        <v>#VALUE!</v>
      </c>
      <c r="F2911" s="38" t="e">
        <f t="shared" ca="1" si="366"/>
        <v>#VALUE!</v>
      </c>
      <c r="G2911" s="37" t="str">
        <f t="shared" ca="1" si="367"/>
        <v xml:space="preserve"> </v>
      </c>
      <c r="H2911" s="37" t="str">
        <f t="shared" ca="1" si="368"/>
        <v xml:space="preserve"> </v>
      </c>
      <c r="I2911" s="30"/>
      <c r="J2911" s="30"/>
      <c r="N2911" s="17" t="s">
        <v>33525</v>
      </c>
      <c r="O2911" s="23" t="s">
        <v>9703</v>
      </c>
      <c r="P2911" s="23" t="s">
        <v>9702</v>
      </c>
      <c r="Q2911" s="23" t="s">
        <v>9704</v>
      </c>
      <c r="R2911" s="24" t="s">
        <v>33526</v>
      </c>
      <c r="S2911" s="24" t="s">
        <v>33527</v>
      </c>
      <c r="T2911" s="23" t="s">
        <v>33528</v>
      </c>
      <c r="U2911" s="23" t="s">
        <v>33529</v>
      </c>
      <c r="V2911" s="23"/>
      <c r="W2911" s="23"/>
    </row>
    <row r="2912" spans="1:23" x14ac:dyDescent="0.25">
      <c r="A2912" s="26" t="str">
        <f t="shared" ca="1" si="361"/>
        <v xml:space="preserve"> </v>
      </c>
      <c r="B2912" s="39" t="str">
        <f t="shared" ca="1" si="362"/>
        <v xml:space="preserve"> </v>
      </c>
      <c r="C2912" s="26" t="str">
        <f t="shared" ca="1" si="363"/>
        <v xml:space="preserve"> </v>
      </c>
      <c r="D2912" s="38" t="e">
        <f t="shared" ca="1" si="364"/>
        <v>#VALUE!</v>
      </c>
      <c r="E2912" s="38" t="e">
        <f t="shared" ca="1" si="365"/>
        <v>#VALUE!</v>
      </c>
      <c r="F2912" s="38" t="e">
        <f t="shared" ca="1" si="366"/>
        <v>#VALUE!</v>
      </c>
      <c r="G2912" s="37" t="str">
        <f t="shared" ca="1" si="367"/>
        <v xml:space="preserve"> </v>
      </c>
      <c r="H2912" s="37" t="str">
        <f t="shared" ca="1" si="368"/>
        <v xml:space="preserve"> </v>
      </c>
      <c r="I2912" s="30"/>
      <c r="J2912" s="30"/>
      <c r="N2912" s="17" t="s">
        <v>33530</v>
      </c>
      <c r="O2912" s="23" t="s">
        <v>9706</v>
      </c>
      <c r="P2912" s="23" t="s">
        <v>9705</v>
      </c>
      <c r="Q2912" s="23" t="s">
        <v>9707</v>
      </c>
      <c r="R2912" s="24" t="s">
        <v>33531</v>
      </c>
      <c r="S2912" s="24" t="s">
        <v>33532</v>
      </c>
      <c r="T2912" s="23" t="s">
        <v>33533</v>
      </c>
      <c r="U2912" s="23" t="s">
        <v>33534</v>
      </c>
      <c r="V2912" s="23"/>
      <c r="W2912" s="23"/>
    </row>
    <row r="2913" spans="1:23" x14ac:dyDescent="0.25">
      <c r="A2913" s="26" t="str">
        <f t="shared" ca="1" si="361"/>
        <v xml:space="preserve"> </v>
      </c>
      <c r="B2913" s="39" t="str">
        <f t="shared" ca="1" si="362"/>
        <v xml:space="preserve"> </v>
      </c>
      <c r="C2913" s="26" t="str">
        <f t="shared" ca="1" si="363"/>
        <v xml:space="preserve"> </v>
      </c>
      <c r="D2913" s="38" t="e">
        <f t="shared" ca="1" si="364"/>
        <v>#VALUE!</v>
      </c>
      <c r="E2913" s="38" t="e">
        <f t="shared" ca="1" si="365"/>
        <v>#VALUE!</v>
      </c>
      <c r="F2913" s="38" t="e">
        <f t="shared" ca="1" si="366"/>
        <v>#VALUE!</v>
      </c>
      <c r="G2913" s="37" t="str">
        <f t="shared" ca="1" si="367"/>
        <v xml:space="preserve"> </v>
      </c>
      <c r="H2913" s="37" t="str">
        <f t="shared" ca="1" si="368"/>
        <v xml:space="preserve"> </v>
      </c>
      <c r="I2913" s="30"/>
      <c r="J2913" s="30"/>
      <c r="N2913" s="17" t="s">
        <v>33535</v>
      </c>
      <c r="O2913" s="23" t="s">
        <v>9710</v>
      </c>
      <c r="P2913" s="23" t="s">
        <v>9709</v>
      </c>
      <c r="Q2913" s="23" t="s">
        <v>9711</v>
      </c>
      <c r="R2913" s="24" t="s">
        <v>33536</v>
      </c>
      <c r="S2913" s="24" t="s">
        <v>9708</v>
      </c>
      <c r="T2913" s="23" t="s">
        <v>33537</v>
      </c>
      <c r="U2913" s="23" t="s">
        <v>33538</v>
      </c>
      <c r="V2913" s="23"/>
      <c r="W2913" s="23"/>
    </row>
    <row r="2914" spans="1:23" x14ac:dyDescent="0.25">
      <c r="A2914" s="26" t="str">
        <f t="shared" ca="1" si="361"/>
        <v xml:space="preserve"> </v>
      </c>
      <c r="B2914" s="39" t="str">
        <f t="shared" ca="1" si="362"/>
        <v xml:space="preserve"> </v>
      </c>
      <c r="C2914" s="26" t="str">
        <f t="shared" ca="1" si="363"/>
        <v xml:space="preserve"> </v>
      </c>
      <c r="D2914" s="38" t="e">
        <f t="shared" ca="1" si="364"/>
        <v>#VALUE!</v>
      </c>
      <c r="E2914" s="38" t="e">
        <f t="shared" ca="1" si="365"/>
        <v>#VALUE!</v>
      </c>
      <c r="F2914" s="38" t="e">
        <f t="shared" ca="1" si="366"/>
        <v>#VALUE!</v>
      </c>
      <c r="G2914" s="37" t="str">
        <f t="shared" ca="1" si="367"/>
        <v xml:space="preserve"> </v>
      </c>
      <c r="H2914" s="37" t="str">
        <f t="shared" ca="1" si="368"/>
        <v xml:space="preserve"> </v>
      </c>
      <c r="I2914" s="30"/>
      <c r="J2914" s="30"/>
      <c r="N2914" s="17" t="s">
        <v>33539</v>
      </c>
      <c r="O2914" s="23" t="s">
        <v>9713</v>
      </c>
      <c r="P2914" s="23" t="s">
        <v>9712</v>
      </c>
      <c r="Q2914" s="23" t="s">
        <v>9714</v>
      </c>
      <c r="R2914" s="24" t="s">
        <v>33540</v>
      </c>
      <c r="S2914" s="24" t="s">
        <v>33541</v>
      </c>
      <c r="T2914" s="23" t="s">
        <v>33542</v>
      </c>
      <c r="U2914" s="23" t="s">
        <v>33543</v>
      </c>
      <c r="V2914" s="23"/>
      <c r="W2914" s="23"/>
    </row>
    <row r="2915" spans="1:23" x14ac:dyDescent="0.25">
      <c r="A2915" s="26" t="str">
        <f t="shared" ca="1" si="361"/>
        <v xml:space="preserve"> </v>
      </c>
      <c r="B2915" s="39" t="str">
        <f t="shared" ca="1" si="362"/>
        <v xml:space="preserve"> </v>
      </c>
      <c r="C2915" s="26" t="str">
        <f t="shared" ca="1" si="363"/>
        <v xml:space="preserve"> </v>
      </c>
      <c r="D2915" s="38" t="e">
        <f t="shared" ca="1" si="364"/>
        <v>#VALUE!</v>
      </c>
      <c r="E2915" s="38" t="e">
        <f t="shared" ca="1" si="365"/>
        <v>#VALUE!</v>
      </c>
      <c r="F2915" s="38" t="e">
        <f t="shared" ca="1" si="366"/>
        <v>#VALUE!</v>
      </c>
      <c r="G2915" s="37" t="str">
        <f t="shared" ca="1" si="367"/>
        <v xml:space="preserve"> </v>
      </c>
      <c r="H2915" s="37" t="str">
        <f t="shared" ca="1" si="368"/>
        <v xml:space="preserve"> </v>
      </c>
      <c r="I2915" s="30"/>
      <c r="J2915" s="30"/>
      <c r="N2915" s="17" t="s">
        <v>33544</v>
      </c>
      <c r="O2915" s="23" t="s">
        <v>9716</v>
      </c>
      <c r="P2915" s="23" t="s">
        <v>9715</v>
      </c>
      <c r="Q2915" s="23" t="s">
        <v>9717</v>
      </c>
      <c r="R2915" s="24" t="s">
        <v>33545</v>
      </c>
      <c r="S2915" s="24" t="s">
        <v>33546</v>
      </c>
      <c r="T2915" s="23" t="s">
        <v>33547</v>
      </c>
      <c r="U2915" s="23" t="s">
        <v>33548</v>
      </c>
      <c r="V2915" s="23"/>
      <c r="W2915" s="23"/>
    </row>
    <row r="2916" spans="1:23" x14ac:dyDescent="0.25">
      <c r="A2916" s="26" t="str">
        <f t="shared" ca="1" si="361"/>
        <v xml:space="preserve"> </v>
      </c>
      <c r="B2916" s="39" t="str">
        <f t="shared" ca="1" si="362"/>
        <v xml:space="preserve"> </v>
      </c>
      <c r="C2916" s="26" t="str">
        <f t="shared" ca="1" si="363"/>
        <v xml:space="preserve"> </v>
      </c>
      <c r="D2916" s="38" t="e">
        <f t="shared" ca="1" si="364"/>
        <v>#VALUE!</v>
      </c>
      <c r="E2916" s="38" t="e">
        <f t="shared" ca="1" si="365"/>
        <v>#VALUE!</v>
      </c>
      <c r="F2916" s="38" t="e">
        <f t="shared" ca="1" si="366"/>
        <v>#VALUE!</v>
      </c>
      <c r="G2916" s="37" t="str">
        <f t="shared" ca="1" si="367"/>
        <v xml:space="preserve"> </v>
      </c>
      <c r="H2916" s="37" t="str">
        <f t="shared" ca="1" si="368"/>
        <v xml:space="preserve"> </v>
      </c>
      <c r="I2916" s="30"/>
      <c r="J2916" s="30"/>
      <c r="N2916" s="17" t="s">
        <v>33549</v>
      </c>
      <c r="O2916" s="23" t="s">
        <v>9720</v>
      </c>
      <c r="P2916" s="23" t="s">
        <v>9719</v>
      </c>
      <c r="Q2916" s="23" t="s">
        <v>9721</v>
      </c>
      <c r="R2916" s="24" t="s">
        <v>33550</v>
      </c>
      <c r="S2916" s="24" t="s">
        <v>9718</v>
      </c>
      <c r="T2916" s="23" t="s">
        <v>33551</v>
      </c>
      <c r="U2916" s="23" t="s">
        <v>33552</v>
      </c>
      <c r="V2916" s="23"/>
      <c r="W2916" s="23"/>
    </row>
    <row r="2917" spans="1:23" x14ac:dyDescent="0.25">
      <c r="A2917" s="26" t="str">
        <f t="shared" ca="1" si="361"/>
        <v xml:space="preserve"> </v>
      </c>
      <c r="B2917" s="39" t="str">
        <f t="shared" ca="1" si="362"/>
        <v xml:space="preserve"> </v>
      </c>
      <c r="C2917" s="26" t="str">
        <f t="shared" ca="1" si="363"/>
        <v xml:space="preserve"> </v>
      </c>
      <c r="D2917" s="38" t="e">
        <f t="shared" ca="1" si="364"/>
        <v>#VALUE!</v>
      </c>
      <c r="E2917" s="38" t="e">
        <f t="shared" ca="1" si="365"/>
        <v>#VALUE!</v>
      </c>
      <c r="F2917" s="38" t="e">
        <f t="shared" ca="1" si="366"/>
        <v>#VALUE!</v>
      </c>
      <c r="G2917" s="37" t="str">
        <f t="shared" ca="1" si="367"/>
        <v xml:space="preserve"> </v>
      </c>
      <c r="H2917" s="37" t="str">
        <f t="shared" ca="1" si="368"/>
        <v xml:space="preserve"> </v>
      </c>
      <c r="I2917" s="30"/>
      <c r="J2917" s="30"/>
      <c r="N2917" s="17" t="s">
        <v>33553</v>
      </c>
      <c r="O2917" s="23" t="s">
        <v>9723</v>
      </c>
      <c r="P2917" s="23" t="s">
        <v>9722</v>
      </c>
      <c r="Q2917" s="23" t="s">
        <v>9724</v>
      </c>
      <c r="R2917" s="24" t="s">
        <v>33554</v>
      </c>
      <c r="S2917" s="24" t="s">
        <v>33555</v>
      </c>
      <c r="T2917" s="23" t="s">
        <v>33556</v>
      </c>
      <c r="U2917" s="23" t="s">
        <v>33557</v>
      </c>
      <c r="V2917" s="23"/>
      <c r="W2917" s="23"/>
    </row>
    <row r="2918" spans="1:23" x14ac:dyDescent="0.25">
      <c r="A2918" s="26" t="str">
        <f t="shared" ca="1" si="361"/>
        <v xml:space="preserve"> </v>
      </c>
      <c r="B2918" s="39" t="str">
        <f t="shared" ca="1" si="362"/>
        <v xml:space="preserve"> </v>
      </c>
      <c r="C2918" s="26" t="str">
        <f t="shared" ca="1" si="363"/>
        <v xml:space="preserve"> </v>
      </c>
      <c r="D2918" s="38" t="e">
        <f t="shared" ca="1" si="364"/>
        <v>#VALUE!</v>
      </c>
      <c r="E2918" s="38" t="e">
        <f t="shared" ca="1" si="365"/>
        <v>#VALUE!</v>
      </c>
      <c r="F2918" s="38" t="e">
        <f t="shared" ca="1" si="366"/>
        <v>#VALUE!</v>
      </c>
      <c r="G2918" s="37" t="str">
        <f t="shared" ca="1" si="367"/>
        <v xml:space="preserve"> </v>
      </c>
      <c r="H2918" s="37" t="str">
        <f t="shared" ca="1" si="368"/>
        <v xml:space="preserve"> </v>
      </c>
      <c r="I2918" s="30"/>
      <c r="J2918" s="30"/>
      <c r="N2918" s="17" t="s">
        <v>33558</v>
      </c>
      <c r="O2918" s="23" t="s">
        <v>9726</v>
      </c>
      <c r="P2918" s="23" t="s">
        <v>9725</v>
      </c>
      <c r="Q2918" s="23" t="s">
        <v>9727</v>
      </c>
      <c r="R2918" s="24" t="s">
        <v>33559</v>
      </c>
      <c r="S2918" s="24" t="s">
        <v>33560</v>
      </c>
      <c r="T2918" s="23" t="s">
        <v>33561</v>
      </c>
      <c r="U2918" s="23" t="s">
        <v>33562</v>
      </c>
      <c r="V2918" s="23"/>
      <c r="W2918" s="23"/>
    </row>
    <row r="2919" spans="1:23" x14ac:dyDescent="0.25">
      <c r="A2919" s="26" t="str">
        <f t="shared" ca="1" si="361"/>
        <v xml:space="preserve"> </v>
      </c>
      <c r="B2919" s="39" t="str">
        <f t="shared" ca="1" si="362"/>
        <v xml:space="preserve"> </v>
      </c>
      <c r="C2919" s="26" t="str">
        <f t="shared" ca="1" si="363"/>
        <v xml:space="preserve"> </v>
      </c>
      <c r="D2919" s="38" t="e">
        <f t="shared" ca="1" si="364"/>
        <v>#VALUE!</v>
      </c>
      <c r="E2919" s="38" t="e">
        <f t="shared" ca="1" si="365"/>
        <v>#VALUE!</v>
      </c>
      <c r="F2919" s="38" t="e">
        <f t="shared" ca="1" si="366"/>
        <v>#VALUE!</v>
      </c>
      <c r="G2919" s="37" t="str">
        <f t="shared" ca="1" si="367"/>
        <v xml:space="preserve"> </v>
      </c>
      <c r="H2919" s="37" t="str">
        <f t="shared" ca="1" si="368"/>
        <v xml:space="preserve"> </v>
      </c>
      <c r="I2919" s="30"/>
      <c r="J2919" s="30"/>
      <c r="N2919" s="17" t="s">
        <v>33563</v>
      </c>
      <c r="O2919" s="23" t="s">
        <v>9730</v>
      </c>
      <c r="P2919" s="23" t="s">
        <v>9729</v>
      </c>
      <c r="Q2919" s="23" t="s">
        <v>9731</v>
      </c>
      <c r="R2919" s="24" t="s">
        <v>33564</v>
      </c>
      <c r="S2919" s="24" t="s">
        <v>9728</v>
      </c>
      <c r="T2919" s="23" t="s">
        <v>33565</v>
      </c>
      <c r="U2919" s="23" t="s">
        <v>33566</v>
      </c>
      <c r="V2919" s="23"/>
      <c r="W2919" s="23"/>
    </row>
    <row r="2920" spans="1:23" x14ac:dyDescent="0.25">
      <c r="A2920" s="26" t="str">
        <f t="shared" ca="1" si="361"/>
        <v xml:space="preserve"> </v>
      </c>
      <c r="B2920" s="39" t="str">
        <f t="shared" ca="1" si="362"/>
        <v xml:space="preserve"> </v>
      </c>
      <c r="C2920" s="26" t="str">
        <f t="shared" ca="1" si="363"/>
        <v xml:space="preserve"> </v>
      </c>
      <c r="D2920" s="38" t="e">
        <f t="shared" ca="1" si="364"/>
        <v>#VALUE!</v>
      </c>
      <c r="E2920" s="38" t="e">
        <f t="shared" ca="1" si="365"/>
        <v>#VALUE!</v>
      </c>
      <c r="F2920" s="38" t="e">
        <f t="shared" ca="1" si="366"/>
        <v>#VALUE!</v>
      </c>
      <c r="G2920" s="37" t="str">
        <f t="shared" ca="1" si="367"/>
        <v xml:space="preserve"> </v>
      </c>
      <c r="H2920" s="37" t="str">
        <f t="shared" ca="1" si="368"/>
        <v xml:space="preserve"> </v>
      </c>
      <c r="I2920" s="30"/>
      <c r="J2920" s="30"/>
      <c r="N2920" s="17" t="s">
        <v>33567</v>
      </c>
      <c r="O2920" s="23" t="s">
        <v>9733</v>
      </c>
      <c r="P2920" s="23" t="s">
        <v>9732</v>
      </c>
      <c r="Q2920" s="23" t="s">
        <v>9734</v>
      </c>
      <c r="R2920" s="24" t="s">
        <v>33568</v>
      </c>
      <c r="S2920" s="24" t="s">
        <v>33569</v>
      </c>
      <c r="T2920" s="23" t="s">
        <v>33570</v>
      </c>
      <c r="U2920" s="23" t="s">
        <v>33571</v>
      </c>
      <c r="V2920" s="23"/>
      <c r="W2920" s="23"/>
    </row>
    <row r="2921" spans="1:23" x14ac:dyDescent="0.25">
      <c r="A2921" s="26" t="str">
        <f t="shared" ca="1" si="361"/>
        <v xml:space="preserve"> </v>
      </c>
      <c r="B2921" s="39" t="str">
        <f t="shared" ca="1" si="362"/>
        <v xml:space="preserve"> </v>
      </c>
      <c r="C2921" s="26" t="str">
        <f t="shared" ca="1" si="363"/>
        <v xml:space="preserve"> </v>
      </c>
      <c r="D2921" s="38" t="e">
        <f t="shared" ca="1" si="364"/>
        <v>#VALUE!</v>
      </c>
      <c r="E2921" s="38" t="e">
        <f t="shared" ca="1" si="365"/>
        <v>#VALUE!</v>
      </c>
      <c r="F2921" s="38" t="e">
        <f t="shared" ca="1" si="366"/>
        <v>#VALUE!</v>
      </c>
      <c r="G2921" s="37" t="str">
        <f t="shared" ca="1" si="367"/>
        <v xml:space="preserve"> </v>
      </c>
      <c r="H2921" s="37" t="str">
        <f t="shared" ca="1" si="368"/>
        <v xml:space="preserve"> </v>
      </c>
      <c r="I2921" s="30"/>
      <c r="J2921" s="30"/>
      <c r="N2921" s="17" t="s">
        <v>33572</v>
      </c>
      <c r="O2921" s="23" t="s">
        <v>9736</v>
      </c>
      <c r="P2921" s="23" t="s">
        <v>9735</v>
      </c>
      <c r="Q2921" s="23" t="s">
        <v>9737</v>
      </c>
      <c r="R2921" s="24" t="s">
        <v>33573</v>
      </c>
      <c r="S2921" s="24" t="s">
        <v>33574</v>
      </c>
      <c r="T2921" s="23" t="s">
        <v>33575</v>
      </c>
      <c r="U2921" s="23" t="s">
        <v>33576</v>
      </c>
      <c r="V2921" s="23"/>
      <c r="W2921" s="23"/>
    </row>
    <row r="2922" spans="1:23" x14ac:dyDescent="0.25">
      <c r="A2922" s="26" t="str">
        <f t="shared" ca="1" si="361"/>
        <v xml:space="preserve"> </v>
      </c>
      <c r="B2922" s="39" t="str">
        <f t="shared" ca="1" si="362"/>
        <v xml:space="preserve"> </v>
      </c>
      <c r="C2922" s="26" t="str">
        <f t="shared" ca="1" si="363"/>
        <v xml:space="preserve"> </v>
      </c>
      <c r="D2922" s="38" t="e">
        <f t="shared" ca="1" si="364"/>
        <v>#VALUE!</v>
      </c>
      <c r="E2922" s="38" t="e">
        <f t="shared" ca="1" si="365"/>
        <v>#VALUE!</v>
      </c>
      <c r="F2922" s="38" t="e">
        <f t="shared" ca="1" si="366"/>
        <v>#VALUE!</v>
      </c>
      <c r="G2922" s="37" t="str">
        <f t="shared" ca="1" si="367"/>
        <v xml:space="preserve"> </v>
      </c>
      <c r="H2922" s="37" t="str">
        <f t="shared" ca="1" si="368"/>
        <v xml:space="preserve"> </v>
      </c>
      <c r="I2922" s="30"/>
      <c r="J2922" s="30"/>
      <c r="N2922" s="17" t="s">
        <v>33577</v>
      </c>
      <c r="O2922" s="23" t="s">
        <v>9740</v>
      </c>
      <c r="P2922" s="23" t="s">
        <v>9739</v>
      </c>
      <c r="Q2922" s="23" t="s">
        <v>9741</v>
      </c>
      <c r="R2922" s="24" t="s">
        <v>33578</v>
      </c>
      <c r="S2922" s="24" t="s">
        <v>9738</v>
      </c>
      <c r="T2922" s="23" t="s">
        <v>33579</v>
      </c>
      <c r="U2922" s="23" t="s">
        <v>33580</v>
      </c>
      <c r="V2922" s="23"/>
      <c r="W2922" s="23"/>
    </row>
    <row r="2923" spans="1:23" x14ac:dyDescent="0.25">
      <c r="A2923" s="26" t="str">
        <f t="shared" ca="1" si="361"/>
        <v xml:space="preserve"> </v>
      </c>
      <c r="B2923" s="39" t="str">
        <f t="shared" ca="1" si="362"/>
        <v xml:space="preserve"> </v>
      </c>
      <c r="C2923" s="26" t="str">
        <f t="shared" ca="1" si="363"/>
        <v xml:space="preserve"> </v>
      </c>
      <c r="D2923" s="38" t="e">
        <f t="shared" ca="1" si="364"/>
        <v>#VALUE!</v>
      </c>
      <c r="E2923" s="38" t="e">
        <f t="shared" ca="1" si="365"/>
        <v>#VALUE!</v>
      </c>
      <c r="F2923" s="38" t="e">
        <f t="shared" ca="1" si="366"/>
        <v>#VALUE!</v>
      </c>
      <c r="G2923" s="37" t="str">
        <f t="shared" ca="1" si="367"/>
        <v xml:space="preserve"> </v>
      </c>
      <c r="H2923" s="37" t="str">
        <f t="shared" ca="1" si="368"/>
        <v xml:space="preserve"> </v>
      </c>
      <c r="I2923" s="30"/>
      <c r="J2923" s="30"/>
      <c r="N2923" s="17" t="s">
        <v>33581</v>
      </c>
      <c r="O2923" s="23" t="s">
        <v>9743</v>
      </c>
      <c r="P2923" s="23" t="s">
        <v>9742</v>
      </c>
      <c r="Q2923" s="23" t="s">
        <v>9744</v>
      </c>
      <c r="R2923" s="24" t="s">
        <v>33582</v>
      </c>
      <c r="S2923" s="24" t="s">
        <v>33583</v>
      </c>
      <c r="T2923" s="23" t="s">
        <v>33584</v>
      </c>
      <c r="U2923" s="23" t="s">
        <v>33585</v>
      </c>
      <c r="V2923" s="23"/>
      <c r="W2923" s="23"/>
    </row>
    <row r="2924" spans="1:23" x14ac:dyDescent="0.25">
      <c r="A2924" s="26" t="str">
        <f t="shared" ca="1" si="361"/>
        <v xml:space="preserve"> </v>
      </c>
      <c r="B2924" s="39" t="str">
        <f t="shared" ca="1" si="362"/>
        <v xml:space="preserve"> </v>
      </c>
      <c r="C2924" s="26" t="str">
        <f t="shared" ca="1" si="363"/>
        <v xml:space="preserve"> </v>
      </c>
      <c r="D2924" s="38" t="e">
        <f t="shared" ca="1" si="364"/>
        <v>#VALUE!</v>
      </c>
      <c r="E2924" s="38" t="e">
        <f t="shared" ca="1" si="365"/>
        <v>#VALUE!</v>
      </c>
      <c r="F2924" s="38" t="e">
        <f t="shared" ca="1" si="366"/>
        <v>#VALUE!</v>
      </c>
      <c r="G2924" s="37" t="str">
        <f t="shared" ca="1" si="367"/>
        <v xml:space="preserve"> </v>
      </c>
      <c r="H2924" s="37" t="str">
        <f t="shared" ca="1" si="368"/>
        <v xml:space="preserve"> </v>
      </c>
      <c r="I2924" s="30"/>
      <c r="J2924" s="30"/>
      <c r="N2924" s="17" t="s">
        <v>33586</v>
      </c>
      <c r="O2924" s="23" t="s">
        <v>9746</v>
      </c>
      <c r="P2924" s="23" t="s">
        <v>9745</v>
      </c>
      <c r="Q2924" s="23" t="s">
        <v>9747</v>
      </c>
      <c r="R2924" s="24" t="s">
        <v>33587</v>
      </c>
      <c r="S2924" s="24" t="s">
        <v>33588</v>
      </c>
      <c r="T2924" s="23" t="s">
        <v>33589</v>
      </c>
      <c r="U2924" s="23" t="s">
        <v>33590</v>
      </c>
      <c r="V2924" s="23"/>
      <c r="W2924" s="23"/>
    </row>
    <row r="2925" spans="1:23" x14ac:dyDescent="0.25">
      <c r="A2925" s="26" t="str">
        <f t="shared" ca="1" si="361"/>
        <v xml:space="preserve"> </v>
      </c>
      <c r="B2925" s="39" t="str">
        <f t="shared" ca="1" si="362"/>
        <v xml:space="preserve"> </v>
      </c>
      <c r="C2925" s="26" t="str">
        <f t="shared" ca="1" si="363"/>
        <v xml:space="preserve"> </v>
      </c>
      <c r="D2925" s="38" t="e">
        <f t="shared" ca="1" si="364"/>
        <v>#VALUE!</v>
      </c>
      <c r="E2925" s="38" t="e">
        <f t="shared" ca="1" si="365"/>
        <v>#VALUE!</v>
      </c>
      <c r="F2925" s="38" t="e">
        <f t="shared" ca="1" si="366"/>
        <v>#VALUE!</v>
      </c>
      <c r="G2925" s="37" t="str">
        <f t="shared" ca="1" si="367"/>
        <v xml:space="preserve"> </v>
      </c>
      <c r="H2925" s="37" t="str">
        <f t="shared" ca="1" si="368"/>
        <v xml:space="preserve"> </v>
      </c>
      <c r="I2925" s="30"/>
      <c r="J2925" s="30"/>
      <c r="N2925" s="17" t="s">
        <v>33591</v>
      </c>
      <c r="O2925" s="23" t="s">
        <v>9750</v>
      </c>
      <c r="P2925" s="23" t="s">
        <v>9749</v>
      </c>
      <c r="Q2925" s="23" t="s">
        <v>9751</v>
      </c>
      <c r="R2925" s="24" t="s">
        <v>33592</v>
      </c>
      <c r="S2925" s="24" t="s">
        <v>9748</v>
      </c>
      <c r="T2925" s="23" t="s">
        <v>33593</v>
      </c>
      <c r="U2925" s="23" t="s">
        <v>33594</v>
      </c>
      <c r="V2925" s="23"/>
      <c r="W2925" s="23"/>
    </row>
    <row r="2926" spans="1:23" x14ac:dyDescent="0.25">
      <c r="A2926" s="26" t="str">
        <f t="shared" ca="1" si="361"/>
        <v xml:space="preserve"> </v>
      </c>
      <c r="B2926" s="39" t="str">
        <f t="shared" ca="1" si="362"/>
        <v xml:space="preserve"> </v>
      </c>
      <c r="C2926" s="26" t="str">
        <f t="shared" ca="1" si="363"/>
        <v xml:space="preserve"> </v>
      </c>
      <c r="D2926" s="38" t="e">
        <f t="shared" ca="1" si="364"/>
        <v>#VALUE!</v>
      </c>
      <c r="E2926" s="38" t="e">
        <f t="shared" ca="1" si="365"/>
        <v>#VALUE!</v>
      </c>
      <c r="F2926" s="38" t="e">
        <f t="shared" ca="1" si="366"/>
        <v>#VALUE!</v>
      </c>
      <c r="G2926" s="37" t="str">
        <f t="shared" ca="1" si="367"/>
        <v xml:space="preserve"> </v>
      </c>
      <c r="H2926" s="37" t="str">
        <f t="shared" ca="1" si="368"/>
        <v xml:space="preserve"> </v>
      </c>
      <c r="I2926" s="30"/>
      <c r="J2926" s="30"/>
      <c r="N2926" s="17" t="s">
        <v>33595</v>
      </c>
      <c r="O2926" s="23" t="s">
        <v>9753</v>
      </c>
      <c r="P2926" s="23" t="s">
        <v>9752</v>
      </c>
      <c r="Q2926" s="23" t="s">
        <v>9754</v>
      </c>
      <c r="R2926" s="24" t="s">
        <v>33596</v>
      </c>
      <c r="S2926" s="24" t="s">
        <v>33597</v>
      </c>
      <c r="T2926" s="23" t="s">
        <v>33598</v>
      </c>
      <c r="U2926" s="23" t="s">
        <v>33599</v>
      </c>
      <c r="V2926" s="23"/>
      <c r="W2926" s="23"/>
    </row>
    <row r="2927" spans="1:23" x14ac:dyDescent="0.25">
      <c r="A2927" s="26" t="str">
        <f t="shared" ca="1" si="361"/>
        <v xml:space="preserve"> </v>
      </c>
      <c r="B2927" s="39" t="str">
        <f t="shared" ca="1" si="362"/>
        <v xml:space="preserve"> </v>
      </c>
      <c r="C2927" s="26" t="str">
        <f t="shared" ca="1" si="363"/>
        <v xml:space="preserve"> </v>
      </c>
      <c r="D2927" s="38" t="e">
        <f t="shared" ca="1" si="364"/>
        <v>#VALUE!</v>
      </c>
      <c r="E2927" s="38" t="e">
        <f t="shared" ca="1" si="365"/>
        <v>#VALUE!</v>
      </c>
      <c r="F2927" s="38" t="e">
        <f t="shared" ca="1" si="366"/>
        <v>#VALUE!</v>
      </c>
      <c r="G2927" s="37" t="str">
        <f t="shared" ca="1" si="367"/>
        <v xml:space="preserve"> </v>
      </c>
      <c r="H2927" s="37" t="str">
        <f t="shared" ca="1" si="368"/>
        <v xml:space="preserve"> </v>
      </c>
      <c r="I2927" s="30"/>
      <c r="J2927" s="30"/>
      <c r="N2927" s="17" t="s">
        <v>33600</v>
      </c>
      <c r="O2927" s="23" t="s">
        <v>9756</v>
      </c>
      <c r="P2927" s="23" t="s">
        <v>9755</v>
      </c>
      <c r="Q2927" s="23" t="s">
        <v>9757</v>
      </c>
      <c r="R2927" s="24" t="s">
        <v>33601</v>
      </c>
      <c r="S2927" s="24" t="s">
        <v>33602</v>
      </c>
      <c r="T2927" s="23" t="s">
        <v>33603</v>
      </c>
      <c r="U2927" s="23" t="s">
        <v>33604</v>
      </c>
      <c r="V2927" s="23"/>
      <c r="W2927" s="23"/>
    </row>
    <row r="2928" spans="1:23" x14ac:dyDescent="0.25">
      <c r="A2928" s="26" t="str">
        <f t="shared" ca="1" si="361"/>
        <v xml:space="preserve"> </v>
      </c>
      <c r="B2928" s="39" t="str">
        <f t="shared" ca="1" si="362"/>
        <v xml:space="preserve"> </v>
      </c>
      <c r="C2928" s="26" t="str">
        <f t="shared" ca="1" si="363"/>
        <v xml:space="preserve"> </v>
      </c>
      <c r="D2928" s="38" t="e">
        <f t="shared" ca="1" si="364"/>
        <v>#VALUE!</v>
      </c>
      <c r="E2928" s="38" t="e">
        <f t="shared" ca="1" si="365"/>
        <v>#VALUE!</v>
      </c>
      <c r="F2928" s="38" t="e">
        <f t="shared" ca="1" si="366"/>
        <v>#VALUE!</v>
      </c>
      <c r="G2928" s="37" t="str">
        <f t="shared" ca="1" si="367"/>
        <v xml:space="preserve"> </v>
      </c>
      <c r="H2928" s="37" t="str">
        <f t="shared" ca="1" si="368"/>
        <v xml:space="preserve"> </v>
      </c>
      <c r="I2928" s="30"/>
      <c r="J2928" s="30"/>
      <c r="N2928" s="17" t="s">
        <v>33605</v>
      </c>
      <c r="O2928" s="23" t="s">
        <v>9760</v>
      </c>
      <c r="P2928" s="23" t="s">
        <v>9759</v>
      </c>
      <c r="Q2928" s="23" t="s">
        <v>9761</v>
      </c>
      <c r="R2928" s="24" t="s">
        <v>33606</v>
      </c>
      <c r="S2928" s="24" t="s">
        <v>9758</v>
      </c>
      <c r="T2928" s="23" t="s">
        <v>33607</v>
      </c>
      <c r="U2928" s="23" t="s">
        <v>33608</v>
      </c>
      <c r="V2928" s="23"/>
      <c r="W2928" s="23"/>
    </row>
    <row r="2929" spans="1:23" x14ac:dyDescent="0.25">
      <c r="A2929" s="26" t="str">
        <f t="shared" ca="1" si="361"/>
        <v xml:space="preserve"> </v>
      </c>
      <c r="B2929" s="39" t="str">
        <f t="shared" ca="1" si="362"/>
        <v xml:space="preserve"> </v>
      </c>
      <c r="C2929" s="26" t="str">
        <f t="shared" ca="1" si="363"/>
        <v xml:space="preserve"> </v>
      </c>
      <c r="D2929" s="38" t="e">
        <f t="shared" ca="1" si="364"/>
        <v>#VALUE!</v>
      </c>
      <c r="E2929" s="38" t="e">
        <f t="shared" ca="1" si="365"/>
        <v>#VALUE!</v>
      </c>
      <c r="F2929" s="38" t="e">
        <f t="shared" ca="1" si="366"/>
        <v>#VALUE!</v>
      </c>
      <c r="G2929" s="37" t="str">
        <f t="shared" ca="1" si="367"/>
        <v xml:space="preserve"> </v>
      </c>
      <c r="H2929" s="37" t="str">
        <f t="shared" ca="1" si="368"/>
        <v xml:space="preserve"> </v>
      </c>
      <c r="I2929" s="30"/>
      <c r="J2929" s="30"/>
      <c r="N2929" s="17" t="s">
        <v>33609</v>
      </c>
      <c r="O2929" s="23" t="s">
        <v>9763</v>
      </c>
      <c r="P2929" s="23" t="s">
        <v>9762</v>
      </c>
      <c r="Q2929" s="23" t="s">
        <v>9764</v>
      </c>
      <c r="R2929" s="24" t="s">
        <v>33610</v>
      </c>
      <c r="S2929" s="24" t="s">
        <v>33611</v>
      </c>
      <c r="T2929" s="23" t="s">
        <v>33612</v>
      </c>
      <c r="U2929" s="23" t="s">
        <v>33613</v>
      </c>
      <c r="V2929" s="23"/>
      <c r="W2929" s="23"/>
    </row>
    <row r="2930" spans="1:23" x14ac:dyDescent="0.25">
      <c r="A2930" s="26" t="str">
        <f t="shared" ca="1" si="361"/>
        <v xml:space="preserve"> </v>
      </c>
      <c r="B2930" s="39" t="str">
        <f t="shared" ca="1" si="362"/>
        <v xml:space="preserve"> </v>
      </c>
      <c r="C2930" s="26" t="str">
        <f t="shared" ca="1" si="363"/>
        <v xml:space="preserve"> </v>
      </c>
      <c r="D2930" s="38" t="e">
        <f t="shared" ca="1" si="364"/>
        <v>#VALUE!</v>
      </c>
      <c r="E2930" s="38" t="e">
        <f t="shared" ca="1" si="365"/>
        <v>#VALUE!</v>
      </c>
      <c r="F2930" s="38" t="e">
        <f t="shared" ca="1" si="366"/>
        <v>#VALUE!</v>
      </c>
      <c r="G2930" s="37" t="str">
        <f t="shared" ca="1" si="367"/>
        <v xml:space="preserve"> </v>
      </c>
      <c r="H2930" s="37" t="str">
        <f t="shared" ca="1" si="368"/>
        <v xml:space="preserve"> </v>
      </c>
      <c r="I2930" s="30"/>
      <c r="J2930" s="30"/>
      <c r="N2930" s="17" t="s">
        <v>33614</v>
      </c>
      <c r="O2930" s="23" t="s">
        <v>9766</v>
      </c>
      <c r="P2930" s="23" t="s">
        <v>9765</v>
      </c>
      <c r="Q2930" s="23" t="s">
        <v>9767</v>
      </c>
      <c r="R2930" s="24" t="s">
        <v>33615</v>
      </c>
      <c r="S2930" s="24" t="s">
        <v>33616</v>
      </c>
      <c r="T2930" s="23" t="s">
        <v>33617</v>
      </c>
      <c r="U2930" s="23" t="s">
        <v>33618</v>
      </c>
      <c r="V2930" s="23"/>
      <c r="W2930" s="23"/>
    </row>
    <row r="2931" spans="1:23" x14ac:dyDescent="0.25">
      <c r="A2931" s="26" t="str">
        <f t="shared" ca="1" si="361"/>
        <v xml:space="preserve"> </v>
      </c>
      <c r="B2931" s="39" t="str">
        <f t="shared" ca="1" si="362"/>
        <v xml:space="preserve"> </v>
      </c>
      <c r="C2931" s="26" t="str">
        <f t="shared" ca="1" si="363"/>
        <v xml:space="preserve"> </v>
      </c>
      <c r="D2931" s="38" t="e">
        <f t="shared" ca="1" si="364"/>
        <v>#VALUE!</v>
      </c>
      <c r="E2931" s="38" t="e">
        <f t="shared" ca="1" si="365"/>
        <v>#VALUE!</v>
      </c>
      <c r="F2931" s="38" t="e">
        <f t="shared" ca="1" si="366"/>
        <v>#VALUE!</v>
      </c>
      <c r="G2931" s="37" t="str">
        <f t="shared" ca="1" si="367"/>
        <v xml:space="preserve"> </v>
      </c>
      <c r="H2931" s="37" t="str">
        <f t="shared" ca="1" si="368"/>
        <v xml:space="preserve"> </v>
      </c>
      <c r="I2931" s="30"/>
      <c r="J2931" s="30"/>
      <c r="N2931" s="17" t="s">
        <v>33619</v>
      </c>
      <c r="O2931" s="23" t="s">
        <v>9770</v>
      </c>
      <c r="P2931" s="23" t="s">
        <v>9769</v>
      </c>
      <c r="Q2931" s="23" t="s">
        <v>9771</v>
      </c>
      <c r="R2931" s="24" t="s">
        <v>33620</v>
      </c>
      <c r="S2931" s="24" t="s">
        <v>9768</v>
      </c>
      <c r="T2931" s="23" t="s">
        <v>33621</v>
      </c>
      <c r="U2931" s="23" t="s">
        <v>33622</v>
      </c>
      <c r="V2931" s="23"/>
      <c r="W2931" s="23"/>
    </row>
    <row r="2932" spans="1:23" x14ac:dyDescent="0.25">
      <c r="A2932" s="26" t="str">
        <f t="shared" ca="1" si="361"/>
        <v xml:space="preserve"> </v>
      </c>
      <c r="B2932" s="39" t="str">
        <f t="shared" ca="1" si="362"/>
        <v xml:space="preserve"> </v>
      </c>
      <c r="C2932" s="26" t="str">
        <f t="shared" ca="1" si="363"/>
        <v xml:space="preserve"> </v>
      </c>
      <c r="D2932" s="38" t="e">
        <f t="shared" ca="1" si="364"/>
        <v>#VALUE!</v>
      </c>
      <c r="E2932" s="38" t="e">
        <f t="shared" ca="1" si="365"/>
        <v>#VALUE!</v>
      </c>
      <c r="F2932" s="38" t="e">
        <f t="shared" ca="1" si="366"/>
        <v>#VALUE!</v>
      </c>
      <c r="G2932" s="37" t="str">
        <f t="shared" ca="1" si="367"/>
        <v xml:space="preserve"> </v>
      </c>
      <c r="H2932" s="37" t="str">
        <f t="shared" ca="1" si="368"/>
        <v xml:space="preserve"> </v>
      </c>
      <c r="I2932" s="30"/>
      <c r="J2932" s="30"/>
      <c r="N2932" s="17" t="s">
        <v>33623</v>
      </c>
      <c r="O2932" s="23" t="s">
        <v>9773</v>
      </c>
      <c r="P2932" s="23" t="s">
        <v>9772</v>
      </c>
      <c r="Q2932" s="23" t="s">
        <v>9774</v>
      </c>
      <c r="R2932" s="24" t="s">
        <v>33624</v>
      </c>
      <c r="S2932" s="24" t="s">
        <v>33625</v>
      </c>
      <c r="T2932" s="23" t="s">
        <v>33626</v>
      </c>
      <c r="U2932" s="23" t="s">
        <v>33627</v>
      </c>
      <c r="V2932" s="23"/>
      <c r="W2932" s="23"/>
    </row>
    <row r="2933" spans="1:23" x14ac:dyDescent="0.25">
      <c r="A2933" s="26" t="str">
        <f t="shared" ca="1" si="361"/>
        <v xml:space="preserve"> </v>
      </c>
      <c r="B2933" s="39" t="str">
        <f t="shared" ca="1" si="362"/>
        <v xml:space="preserve"> </v>
      </c>
      <c r="C2933" s="26" t="str">
        <f t="shared" ca="1" si="363"/>
        <v xml:space="preserve"> </v>
      </c>
      <c r="D2933" s="38" t="e">
        <f t="shared" ca="1" si="364"/>
        <v>#VALUE!</v>
      </c>
      <c r="E2933" s="38" t="e">
        <f t="shared" ca="1" si="365"/>
        <v>#VALUE!</v>
      </c>
      <c r="F2933" s="38" t="e">
        <f t="shared" ca="1" si="366"/>
        <v>#VALUE!</v>
      </c>
      <c r="G2933" s="37" t="str">
        <f t="shared" ca="1" si="367"/>
        <v xml:space="preserve"> </v>
      </c>
      <c r="H2933" s="37" t="str">
        <f t="shared" ca="1" si="368"/>
        <v xml:space="preserve"> </v>
      </c>
      <c r="I2933" s="30"/>
      <c r="J2933" s="30"/>
      <c r="N2933" s="17" t="s">
        <v>33628</v>
      </c>
      <c r="O2933" s="23" t="s">
        <v>9776</v>
      </c>
      <c r="P2933" s="23" t="s">
        <v>9775</v>
      </c>
      <c r="Q2933" s="23" t="s">
        <v>9777</v>
      </c>
      <c r="R2933" s="24" t="s">
        <v>33629</v>
      </c>
      <c r="S2933" s="24" t="s">
        <v>33630</v>
      </c>
      <c r="T2933" s="23" t="s">
        <v>33631</v>
      </c>
      <c r="U2933" s="23" t="s">
        <v>33632</v>
      </c>
      <c r="V2933" s="23"/>
      <c r="W2933" s="23"/>
    </row>
    <row r="2934" spans="1:23" x14ac:dyDescent="0.25">
      <c r="A2934" s="26" t="str">
        <f t="shared" ca="1" si="361"/>
        <v xml:space="preserve"> </v>
      </c>
      <c r="B2934" s="39" t="str">
        <f t="shared" ca="1" si="362"/>
        <v xml:space="preserve"> </v>
      </c>
      <c r="C2934" s="26" t="str">
        <f t="shared" ca="1" si="363"/>
        <v xml:space="preserve"> </v>
      </c>
      <c r="D2934" s="38" t="e">
        <f t="shared" ca="1" si="364"/>
        <v>#VALUE!</v>
      </c>
      <c r="E2934" s="38" t="e">
        <f t="shared" ca="1" si="365"/>
        <v>#VALUE!</v>
      </c>
      <c r="F2934" s="38" t="e">
        <f t="shared" ca="1" si="366"/>
        <v>#VALUE!</v>
      </c>
      <c r="G2934" s="37" t="str">
        <f t="shared" ca="1" si="367"/>
        <v xml:space="preserve"> </v>
      </c>
      <c r="H2934" s="37" t="str">
        <f t="shared" ca="1" si="368"/>
        <v xml:space="preserve"> </v>
      </c>
      <c r="I2934" s="30"/>
      <c r="J2934" s="30"/>
      <c r="N2934" s="17" t="s">
        <v>33633</v>
      </c>
      <c r="O2934" s="23" t="s">
        <v>9780</v>
      </c>
      <c r="P2934" s="23" t="s">
        <v>9779</v>
      </c>
      <c r="Q2934" s="23" t="s">
        <v>9781</v>
      </c>
      <c r="R2934" s="24" t="s">
        <v>33634</v>
      </c>
      <c r="S2934" s="24" t="s">
        <v>9778</v>
      </c>
      <c r="T2934" s="23" t="s">
        <v>33635</v>
      </c>
      <c r="U2934" s="23" t="s">
        <v>33636</v>
      </c>
      <c r="V2934" s="23"/>
      <c r="W2934" s="23"/>
    </row>
    <row r="2935" spans="1:23" x14ac:dyDescent="0.25">
      <c r="A2935" s="26" t="str">
        <f t="shared" ca="1" si="361"/>
        <v xml:space="preserve"> </v>
      </c>
      <c r="B2935" s="39" t="str">
        <f t="shared" ca="1" si="362"/>
        <v xml:space="preserve"> </v>
      </c>
      <c r="C2935" s="26" t="str">
        <f t="shared" ca="1" si="363"/>
        <v xml:space="preserve"> </v>
      </c>
      <c r="D2935" s="38" t="e">
        <f t="shared" ca="1" si="364"/>
        <v>#VALUE!</v>
      </c>
      <c r="E2935" s="38" t="e">
        <f t="shared" ca="1" si="365"/>
        <v>#VALUE!</v>
      </c>
      <c r="F2935" s="38" t="e">
        <f t="shared" ca="1" si="366"/>
        <v>#VALUE!</v>
      </c>
      <c r="G2935" s="37" t="str">
        <f t="shared" ca="1" si="367"/>
        <v xml:space="preserve"> </v>
      </c>
      <c r="H2935" s="37" t="str">
        <f t="shared" ca="1" si="368"/>
        <v xml:space="preserve"> </v>
      </c>
      <c r="I2935" s="30"/>
      <c r="J2935" s="30"/>
      <c r="N2935" s="17" t="s">
        <v>33637</v>
      </c>
      <c r="O2935" s="23" t="s">
        <v>9783</v>
      </c>
      <c r="P2935" s="23" t="s">
        <v>9782</v>
      </c>
      <c r="Q2935" s="23" t="s">
        <v>9784</v>
      </c>
      <c r="R2935" s="24" t="s">
        <v>33638</v>
      </c>
      <c r="S2935" s="24" t="s">
        <v>33639</v>
      </c>
      <c r="T2935" s="23" t="s">
        <v>33640</v>
      </c>
      <c r="U2935" s="23" t="s">
        <v>33641</v>
      </c>
      <c r="V2935" s="23"/>
      <c r="W2935" s="23"/>
    </row>
    <row r="2936" spans="1:23" x14ac:dyDescent="0.25">
      <c r="A2936" s="26" t="str">
        <f t="shared" ca="1" si="361"/>
        <v xml:space="preserve"> </v>
      </c>
      <c r="B2936" s="39" t="str">
        <f t="shared" ca="1" si="362"/>
        <v xml:space="preserve"> </v>
      </c>
      <c r="C2936" s="26" t="str">
        <f t="shared" ca="1" si="363"/>
        <v xml:space="preserve"> </v>
      </c>
      <c r="D2936" s="38" t="e">
        <f t="shared" ca="1" si="364"/>
        <v>#VALUE!</v>
      </c>
      <c r="E2936" s="38" t="e">
        <f t="shared" ca="1" si="365"/>
        <v>#VALUE!</v>
      </c>
      <c r="F2936" s="38" t="e">
        <f t="shared" ca="1" si="366"/>
        <v>#VALUE!</v>
      </c>
      <c r="G2936" s="37" t="str">
        <f t="shared" ca="1" si="367"/>
        <v xml:space="preserve"> </v>
      </c>
      <c r="H2936" s="37" t="str">
        <f t="shared" ca="1" si="368"/>
        <v xml:space="preserve"> </v>
      </c>
      <c r="I2936" s="30"/>
      <c r="J2936" s="30"/>
      <c r="N2936" s="17" t="s">
        <v>33642</v>
      </c>
      <c r="O2936" s="23" t="s">
        <v>9786</v>
      </c>
      <c r="P2936" s="23" t="s">
        <v>9785</v>
      </c>
      <c r="Q2936" s="23" t="s">
        <v>9787</v>
      </c>
      <c r="R2936" s="24" t="s">
        <v>33643</v>
      </c>
      <c r="S2936" s="24" t="s">
        <v>33644</v>
      </c>
      <c r="T2936" s="23" t="s">
        <v>33645</v>
      </c>
      <c r="U2936" s="23" t="s">
        <v>33646</v>
      </c>
      <c r="V2936" s="23"/>
      <c r="W2936" s="23"/>
    </row>
    <row r="2937" spans="1:23" x14ac:dyDescent="0.25">
      <c r="A2937" s="26" t="str">
        <f t="shared" ca="1" si="361"/>
        <v xml:space="preserve"> </v>
      </c>
      <c r="B2937" s="39" t="str">
        <f t="shared" ca="1" si="362"/>
        <v xml:space="preserve"> </v>
      </c>
      <c r="C2937" s="26" t="str">
        <f t="shared" ca="1" si="363"/>
        <v xml:space="preserve"> </v>
      </c>
      <c r="D2937" s="38" t="e">
        <f t="shared" ca="1" si="364"/>
        <v>#VALUE!</v>
      </c>
      <c r="E2937" s="38" t="e">
        <f t="shared" ca="1" si="365"/>
        <v>#VALUE!</v>
      </c>
      <c r="F2937" s="38" t="e">
        <f t="shared" ca="1" si="366"/>
        <v>#VALUE!</v>
      </c>
      <c r="G2937" s="37" t="str">
        <f t="shared" ca="1" si="367"/>
        <v xml:space="preserve"> </v>
      </c>
      <c r="H2937" s="37" t="str">
        <f t="shared" ca="1" si="368"/>
        <v xml:space="preserve"> </v>
      </c>
      <c r="I2937" s="30"/>
      <c r="J2937" s="30"/>
      <c r="N2937" s="17" t="s">
        <v>33647</v>
      </c>
      <c r="O2937" s="23" t="s">
        <v>9790</v>
      </c>
      <c r="P2937" s="23" t="s">
        <v>9789</v>
      </c>
      <c r="Q2937" s="23" t="s">
        <v>9791</v>
      </c>
      <c r="R2937" s="24" t="s">
        <v>33648</v>
      </c>
      <c r="S2937" s="24" t="s">
        <v>9788</v>
      </c>
      <c r="T2937" s="23" t="s">
        <v>33649</v>
      </c>
      <c r="U2937" s="23" t="s">
        <v>33650</v>
      </c>
      <c r="V2937" s="23"/>
      <c r="W2937" s="23"/>
    </row>
    <row r="2938" spans="1:23" x14ac:dyDescent="0.25">
      <c r="A2938" s="26" t="str">
        <f t="shared" ca="1" si="361"/>
        <v xml:space="preserve"> </v>
      </c>
      <c r="B2938" s="39" t="str">
        <f t="shared" ca="1" si="362"/>
        <v xml:space="preserve"> </v>
      </c>
      <c r="C2938" s="26" t="str">
        <f t="shared" ca="1" si="363"/>
        <v xml:space="preserve"> </v>
      </c>
      <c r="D2938" s="38" t="e">
        <f t="shared" ca="1" si="364"/>
        <v>#VALUE!</v>
      </c>
      <c r="E2938" s="38" t="e">
        <f t="shared" ca="1" si="365"/>
        <v>#VALUE!</v>
      </c>
      <c r="F2938" s="38" t="e">
        <f t="shared" ca="1" si="366"/>
        <v>#VALUE!</v>
      </c>
      <c r="G2938" s="37" t="str">
        <f t="shared" ca="1" si="367"/>
        <v xml:space="preserve"> </v>
      </c>
      <c r="H2938" s="37" t="str">
        <f t="shared" ca="1" si="368"/>
        <v xml:space="preserve"> </v>
      </c>
      <c r="I2938" s="30"/>
      <c r="J2938" s="30"/>
      <c r="N2938" s="17" t="s">
        <v>33651</v>
      </c>
      <c r="O2938" s="23" t="s">
        <v>9793</v>
      </c>
      <c r="P2938" s="23" t="s">
        <v>9792</v>
      </c>
      <c r="Q2938" s="23" t="s">
        <v>9794</v>
      </c>
      <c r="R2938" s="24" t="s">
        <v>33652</v>
      </c>
      <c r="S2938" s="24" t="s">
        <v>33653</v>
      </c>
      <c r="T2938" s="23" t="s">
        <v>33654</v>
      </c>
      <c r="U2938" s="23" t="s">
        <v>33655</v>
      </c>
      <c r="V2938" s="23"/>
      <c r="W2938" s="23"/>
    </row>
    <row r="2939" spans="1:23" x14ac:dyDescent="0.25">
      <c r="A2939" s="26" t="str">
        <f t="shared" ca="1" si="361"/>
        <v xml:space="preserve"> </v>
      </c>
      <c r="B2939" s="39" t="str">
        <f t="shared" ca="1" si="362"/>
        <v xml:space="preserve"> </v>
      </c>
      <c r="C2939" s="26" t="str">
        <f t="shared" ca="1" si="363"/>
        <v xml:space="preserve"> </v>
      </c>
      <c r="D2939" s="38" t="e">
        <f t="shared" ca="1" si="364"/>
        <v>#VALUE!</v>
      </c>
      <c r="E2939" s="38" t="e">
        <f t="shared" ca="1" si="365"/>
        <v>#VALUE!</v>
      </c>
      <c r="F2939" s="38" t="e">
        <f t="shared" ca="1" si="366"/>
        <v>#VALUE!</v>
      </c>
      <c r="G2939" s="37" t="str">
        <f t="shared" ca="1" si="367"/>
        <v xml:space="preserve"> </v>
      </c>
      <c r="H2939" s="37" t="str">
        <f t="shared" ca="1" si="368"/>
        <v xml:space="preserve"> </v>
      </c>
      <c r="I2939" s="30"/>
      <c r="J2939" s="30"/>
      <c r="N2939" s="17" t="s">
        <v>33656</v>
      </c>
      <c r="O2939" s="23" t="s">
        <v>9796</v>
      </c>
      <c r="P2939" s="23" t="s">
        <v>9795</v>
      </c>
      <c r="Q2939" s="23" t="s">
        <v>9797</v>
      </c>
      <c r="R2939" s="24" t="s">
        <v>33657</v>
      </c>
      <c r="S2939" s="24" t="s">
        <v>33658</v>
      </c>
      <c r="T2939" s="23" t="s">
        <v>33659</v>
      </c>
      <c r="U2939" s="23" t="s">
        <v>33660</v>
      </c>
      <c r="V2939" s="23"/>
      <c r="W2939" s="23"/>
    </row>
    <row r="2940" spans="1:23" x14ac:dyDescent="0.25">
      <c r="A2940" s="26" t="str">
        <f t="shared" ca="1" si="361"/>
        <v xml:space="preserve"> </v>
      </c>
      <c r="B2940" s="39" t="str">
        <f t="shared" ca="1" si="362"/>
        <v xml:space="preserve"> </v>
      </c>
      <c r="C2940" s="26" t="str">
        <f t="shared" ca="1" si="363"/>
        <v xml:space="preserve"> </v>
      </c>
      <c r="D2940" s="38" t="e">
        <f t="shared" ca="1" si="364"/>
        <v>#VALUE!</v>
      </c>
      <c r="E2940" s="38" t="e">
        <f t="shared" ca="1" si="365"/>
        <v>#VALUE!</v>
      </c>
      <c r="F2940" s="38" t="e">
        <f t="shared" ca="1" si="366"/>
        <v>#VALUE!</v>
      </c>
      <c r="G2940" s="37" t="str">
        <f t="shared" ca="1" si="367"/>
        <v xml:space="preserve"> </v>
      </c>
      <c r="H2940" s="37" t="str">
        <f t="shared" ca="1" si="368"/>
        <v xml:space="preserve"> </v>
      </c>
      <c r="I2940" s="30"/>
      <c r="J2940" s="30"/>
      <c r="N2940" s="17" t="s">
        <v>33661</v>
      </c>
      <c r="O2940" s="23" t="s">
        <v>9800</v>
      </c>
      <c r="P2940" s="23" t="s">
        <v>9799</v>
      </c>
      <c r="Q2940" s="23" t="s">
        <v>9801</v>
      </c>
      <c r="R2940" s="24" t="s">
        <v>33662</v>
      </c>
      <c r="S2940" s="24" t="s">
        <v>9798</v>
      </c>
      <c r="T2940" s="23" t="s">
        <v>33663</v>
      </c>
      <c r="U2940" s="23" t="s">
        <v>33664</v>
      </c>
      <c r="V2940" s="23"/>
      <c r="W2940" s="23"/>
    </row>
    <row r="2941" spans="1:23" x14ac:dyDescent="0.25">
      <c r="A2941" s="26" t="str">
        <f t="shared" ca="1" si="361"/>
        <v xml:space="preserve"> </v>
      </c>
      <c r="B2941" s="39" t="str">
        <f t="shared" ca="1" si="362"/>
        <v xml:space="preserve"> </v>
      </c>
      <c r="C2941" s="26" t="str">
        <f t="shared" ca="1" si="363"/>
        <v xml:space="preserve"> </v>
      </c>
      <c r="D2941" s="38" t="e">
        <f t="shared" ca="1" si="364"/>
        <v>#VALUE!</v>
      </c>
      <c r="E2941" s="38" t="e">
        <f t="shared" ca="1" si="365"/>
        <v>#VALUE!</v>
      </c>
      <c r="F2941" s="38" t="e">
        <f t="shared" ca="1" si="366"/>
        <v>#VALUE!</v>
      </c>
      <c r="G2941" s="37" t="str">
        <f t="shared" ca="1" si="367"/>
        <v xml:space="preserve"> </v>
      </c>
      <c r="H2941" s="37" t="str">
        <f t="shared" ca="1" si="368"/>
        <v xml:space="preserve"> </v>
      </c>
      <c r="I2941" s="30"/>
      <c r="J2941" s="30"/>
      <c r="N2941" s="17" t="s">
        <v>33665</v>
      </c>
      <c r="O2941" s="23" t="s">
        <v>9803</v>
      </c>
      <c r="P2941" s="23" t="s">
        <v>9802</v>
      </c>
      <c r="Q2941" s="23" t="s">
        <v>9804</v>
      </c>
      <c r="R2941" s="24" t="s">
        <v>33666</v>
      </c>
      <c r="S2941" s="24" t="s">
        <v>33667</v>
      </c>
      <c r="T2941" s="23" t="s">
        <v>33668</v>
      </c>
      <c r="U2941" s="23" t="s">
        <v>33669</v>
      </c>
      <c r="V2941" s="23"/>
      <c r="W2941" s="23"/>
    </row>
    <row r="2942" spans="1:23" x14ac:dyDescent="0.25">
      <c r="A2942" s="26" t="str">
        <f t="shared" ca="1" si="361"/>
        <v xml:space="preserve"> </v>
      </c>
      <c r="B2942" s="39" t="str">
        <f t="shared" ca="1" si="362"/>
        <v xml:space="preserve"> </v>
      </c>
      <c r="C2942" s="26" t="str">
        <f t="shared" ca="1" si="363"/>
        <v xml:space="preserve"> </v>
      </c>
      <c r="D2942" s="38" t="e">
        <f t="shared" ca="1" si="364"/>
        <v>#VALUE!</v>
      </c>
      <c r="E2942" s="38" t="e">
        <f t="shared" ca="1" si="365"/>
        <v>#VALUE!</v>
      </c>
      <c r="F2942" s="38" t="e">
        <f t="shared" ca="1" si="366"/>
        <v>#VALUE!</v>
      </c>
      <c r="G2942" s="37" t="str">
        <f t="shared" ca="1" si="367"/>
        <v xml:space="preserve"> </v>
      </c>
      <c r="H2942" s="37" t="str">
        <f t="shared" ca="1" si="368"/>
        <v xml:space="preserve"> </v>
      </c>
      <c r="I2942" s="30"/>
      <c r="J2942" s="30"/>
      <c r="N2942" s="17" t="s">
        <v>33670</v>
      </c>
      <c r="O2942" s="23" t="s">
        <v>9806</v>
      </c>
      <c r="P2942" s="23" t="s">
        <v>9805</v>
      </c>
      <c r="Q2942" s="23" t="s">
        <v>9807</v>
      </c>
      <c r="R2942" s="24" t="s">
        <v>33671</v>
      </c>
      <c r="S2942" s="24" t="s">
        <v>33672</v>
      </c>
      <c r="T2942" s="23" t="s">
        <v>33673</v>
      </c>
      <c r="U2942" s="23" t="s">
        <v>33674</v>
      </c>
      <c r="V2942" s="23"/>
      <c r="W2942" s="23"/>
    </row>
    <row r="2943" spans="1:23" x14ac:dyDescent="0.25">
      <c r="A2943" s="26" t="str">
        <f t="shared" ca="1" si="361"/>
        <v xml:space="preserve"> </v>
      </c>
      <c r="B2943" s="39" t="str">
        <f t="shared" ca="1" si="362"/>
        <v xml:space="preserve"> </v>
      </c>
      <c r="C2943" s="26" t="str">
        <f t="shared" ca="1" si="363"/>
        <v xml:space="preserve"> </v>
      </c>
      <c r="D2943" s="38" t="e">
        <f t="shared" ca="1" si="364"/>
        <v>#VALUE!</v>
      </c>
      <c r="E2943" s="38" t="e">
        <f t="shared" ca="1" si="365"/>
        <v>#VALUE!</v>
      </c>
      <c r="F2943" s="38" t="e">
        <f t="shared" ca="1" si="366"/>
        <v>#VALUE!</v>
      </c>
      <c r="G2943" s="37" t="str">
        <f t="shared" ca="1" si="367"/>
        <v xml:space="preserve"> </v>
      </c>
      <c r="H2943" s="37" t="str">
        <f t="shared" ca="1" si="368"/>
        <v xml:space="preserve"> </v>
      </c>
      <c r="I2943" s="30"/>
      <c r="J2943" s="30"/>
      <c r="N2943" s="17" t="s">
        <v>33675</v>
      </c>
      <c r="O2943" s="23" t="s">
        <v>9810</v>
      </c>
      <c r="P2943" s="23" t="s">
        <v>9809</v>
      </c>
      <c r="Q2943" s="23" t="s">
        <v>9811</v>
      </c>
      <c r="R2943" s="24" t="s">
        <v>33676</v>
      </c>
      <c r="S2943" s="24" t="s">
        <v>9808</v>
      </c>
      <c r="T2943" s="23" t="s">
        <v>33677</v>
      </c>
      <c r="U2943" s="23" t="s">
        <v>33678</v>
      </c>
      <c r="V2943" s="23"/>
      <c r="W2943" s="23"/>
    </row>
    <row r="2944" spans="1:23" x14ac:dyDescent="0.25">
      <c r="A2944" s="26" t="str">
        <f t="shared" ca="1" si="361"/>
        <v xml:space="preserve"> </v>
      </c>
      <c r="B2944" s="39" t="str">
        <f t="shared" ca="1" si="362"/>
        <v xml:space="preserve"> </v>
      </c>
      <c r="C2944" s="26" t="str">
        <f t="shared" ca="1" si="363"/>
        <v xml:space="preserve"> </v>
      </c>
      <c r="D2944" s="38" t="e">
        <f t="shared" ca="1" si="364"/>
        <v>#VALUE!</v>
      </c>
      <c r="E2944" s="38" t="e">
        <f t="shared" ca="1" si="365"/>
        <v>#VALUE!</v>
      </c>
      <c r="F2944" s="38" t="e">
        <f t="shared" ca="1" si="366"/>
        <v>#VALUE!</v>
      </c>
      <c r="G2944" s="37" t="str">
        <f t="shared" ca="1" si="367"/>
        <v xml:space="preserve"> </v>
      </c>
      <c r="H2944" s="37" t="str">
        <f t="shared" ca="1" si="368"/>
        <v xml:space="preserve"> </v>
      </c>
      <c r="I2944" s="30"/>
      <c r="J2944" s="30"/>
      <c r="N2944" s="17" t="s">
        <v>33679</v>
      </c>
      <c r="O2944" s="23" t="s">
        <v>9813</v>
      </c>
      <c r="P2944" s="23" t="s">
        <v>9812</v>
      </c>
      <c r="Q2944" s="23" t="s">
        <v>9814</v>
      </c>
      <c r="R2944" s="24" t="s">
        <v>33680</v>
      </c>
      <c r="S2944" s="24" t="s">
        <v>33681</v>
      </c>
      <c r="T2944" s="23" t="s">
        <v>33682</v>
      </c>
      <c r="U2944" s="23" t="s">
        <v>33683</v>
      </c>
      <c r="V2944" s="23"/>
      <c r="W2944" s="23"/>
    </row>
    <row r="2945" spans="1:23" x14ac:dyDescent="0.25">
      <c r="A2945" s="26" t="str">
        <f t="shared" ca="1" si="361"/>
        <v xml:space="preserve"> </v>
      </c>
      <c r="B2945" s="39" t="str">
        <f t="shared" ca="1" si="362"/>
        <v xml:space="preserve"> </v>
      </c>
      <c r="C2945" s="26" t="str">
        <f t="shared" ca="1" si="363"/>
        <v xml:space="preserve"> </v>
      </c>
      <c r="D2945" s="38" t="e">
        <f t="shared" ca="1" si="364"/>
        <v>#VALUE!</v>
      </c>
      <c r="E2945" s="38" t="e">
        <f t="shared" ca="1" si="365"/>
        <v>#VALUE!</v>
      </c>
      <c r="F2945" s="38" t="e">
        <f t="shared" ca="1" si="366"/>
        <v>#VALUE!</v>
      </c>
      <c r="G2945" s="37" t="str">
        <f t="shared" ca="1" si="367"/>
        <v xml:space="preserve"> </v>
      </c>
      <c r="H2945" s="37" t="str">
        <f t="shared" ca="1" si="368"/>
        <v xml:space="preserve"> </v>
      </c>
      <c r="I2945" s="30"/>
      <c r="J2945" s="30"/>
      <c r="N2945" s="17" t="s">
        <v>33684</v>
      </c>
      <c r="O2945" s="23" t="s">
        <v>9816</v>
      </c>
      <c r="P2945" s="23" t="s">
        <v>9815</v>
      </c>
      <c r="Q2945" s="23" t="s">
        <v>9817</v>
      </c>
      <c r="R2945" s="24" t="s">
        <v>33685</v>
      </c>
      <c r="S2945" s="24" t="s">
        <v>33686</v>
      </c>
      <c r="T2945" s="23" t="s">
        <v>33687</v>
      </c>
      <c r="U2945" s="23" t="s">
        <v>33688</v>
      </c>
      <c r="V2945" s="23"/>
      <c r="W2945" s="23"/>
    </row>
    <row r="2946" spans="1:23" x14ac:dyDescent="0.25">
      <c r="A2946" s="26" t="str">
        <f t="shared" ca="1" si="361"/>
        <v xml:space="preserve"> </v>
      </c>
      <c r="B2946" s="39" t="str">
        <f t="shared" ca="1" si="362"/>
        <v xml:space="preserve"> </v>
      </c>
      <c r="C2946" s="26" t="str">
        <f t="shared" ca="1" si="363"/>
        <v xml:space="preserve"> </v>
      </c>
      <c r="D2946" s="38" t="e">
        <f t="shared" ca="1" si="364"/>
        <v>#VALUE!</v>
      </c>
      <c r="E2946" s="38" t="e">
        <f t="shared" ca="1" si="365"/>
        <v>#VALUE!</v>
      </c>
      <c r="F2946" s="38" t="e">
        <f t="shared" ca="1" si="366"/>
        <v>#VALUE!</v>
      </c>
      <c r="G2946" s="37" t="str">
        <f t="shared" ca="1" si="367"/>
        <v xml:space="preserve"> </v>
      </c>
      <c r="H2946" s="37" t="str">
        <f t="shared" ca="1" si="368"/>
        <v xml:space="preserve"> </v>
      </c>
      <c r="I2946" s="30"/>
      <c r="J2946" s="30"/>
      <c r="N2946" s="17" t="s">
        <v>33689</v>
      </c>
      <c r="O2946" s="23" t="s">
        <v>9820</v>
      </c>
      <c r="P2946" s="23" t="s">
        <v>9819</v>
      </c>
      <c r="Q2946" s="23" t="s">
        <v>9821</v>
      </c>
      <c r="R2946" s="24" t="s">
        <v>33690</v>
      </c>
      <c r="S2946" s="24" t="s">
        <v>9818</v>
      </c>
      <c r="T2946" s="23" t="s">
        <v>33691</v>
      </c>
      <c r="U2946" s="23" t="s">
        <v>33692</v>
      </c>
      <c r="V2946" s="23"/>
      <c r="W2946" s="23"/>
    </row>
    <row r="2947" spans="1:23" x14ac:dyDescent="0.25">
      <c r="A2947" s="26" t="str">
        <f t="shared" ca="1" si="361"/>
        <v xml:space="preserve"> </v>
      </c>
      <c r="B2947" s="39" t="str">
        <f t="shared" ca="1" si="362"/>
        <v xml:space="preserve"> </v>
      </c>
      <c r="C2947" s="26" t="str">
        <f t="shared" ca="1" si="363"/>
        <v xml:space="preserve"> </v>
      </c>
      <c r="D2947" s="38" t="e">
        <f t="shared" ca="1" si="364"/>
        <v>#VALUE!</v>
      </c>
      <c r="E2947" s="38" t="e">
        <f t="shared" ca="1" si="365"/>
        <v>#VALUE!</v>
      </c>
      <c r="F2947" s="38" t="e">
        <f t="shared" ca="1" si="366"/>
        <v>#VALUE!</v>
      </c>
      <c r="G2947" s="37" t="str">
        <f t="shared" ca="1" si="367"/>
        <v xml:space="preserve"> </v>
      </c>
      <c r="H2947" s="37" t="str">
        <f t="shared" ca="1" si="368"/>
        <v xml:space="preserve"> </v>
      </c>
      <c r="I2947" s="30"/>
      <c r="J2947" s="30"/>
      <c r="N2947" s="17" t="s">
        <v>33693</v>
      </c>
      <c r="O2947" s="23" t="s">
        <v>9823</v>
      </c>
      <c r="P2947" s="23" t="s">
        <v>9822</v>
      </c>
      <c r="Q2947" s="23" t="s">
        <v>9824</v>
      </c>
      <c r="R2947" s="24" t="s">
        <v>33694</v>
      </c>
      <c r="S2947" s="24" t="s">
        <v>33695</v>
      </c>
      <c r="T2947" s="23" t="s">
        <v>33696</v>
      </c>
      <c r="U2947" s="23" t="s">
        <v>33697</v>
      </c>
      <c r="V2947" s="23"/>
      <c r="W2947" s="23"/>
    </row>
    <row r="2948" spans="1:23" x14ac:dyDescent="0.25">
      <c r="A2948" s="26" t="str">
        <f t="shared" ca="1" si="361"/>
        <v xml:space="preserve"> </v>
      </c>
      <c r="B2948" s="39" t="str">
        <f t="shared" ca="1" si="362"/>
        <v xml:space="preserve"> </v>
      </c>
      <c r="C2948" s="26" t="str">
        <f t="shared" ca="1" si="363"/>
        <v xml:space="preserve"> </v>
      </c>
      <c r="D2948" s="38" t="e">
        <f t="shared" ca="1" si="364"/>
        <v>#VALUE!</v>
      </c>
      <c r="E2948" s="38" t="e">
        <f t="shared" ca="1" si="365"/>
        <v>#VALUE!</v>
      </c>
      <c r="F2948" s="38" t="e">
        <f t="shared" ca="1" si="366"/>
        <v>#VALUE!</v>
      </c>
      <c r="G2948" s="37" t="str">
        <f t="shared" ca="1" si="367"/>
        <v xml:space="preserve"> </v>
      </c>
      <c r="H2948" s="37" t="str">
        <f t="shared" ca="1" si="368"/>
        <v xml:space="preserve"> </v>
      </c>
      <c r="I2948" s="30"/>
      <c r="J2948" s="30"/>
      <c r="N2948" s="17" t="s">
        <v>33698</v>
      </c>
      <c r="O2948" s="23" t="s">
        <v>9826</v>
      </c>
      <c r="P2948" s="23" t="s">
        <v>9825</v>
      </c>
      <c r="Q2948" s="23" t="s">
        <v>9827</v>
      </c>
      <c r="R2948" s="24" t="s">
        <v>33699</v>
      </c>
      <c r="S2948" s="24" t="s">
        <v>33700</v>
      </c>
      <c r="T2948" s="23" t="s">
        <v>33701</v>
      </c>
      <c r="U2948" s="23" t="s">
        <v>33702</v>
      </c>
      <c r="V2948" s="23"/>
      <c r="W2948" s="23"/>
    </row>
    <row r="2949" spans="1:23" x14ac:dyDescent="0.25">
      <c r="A2949" s="26" t="str">
        <f t="shared" ca="1" si="361"/>
        <v xml:space="preserve"> </v>
      </c>
      <c r="B2949" s="39" t="str">
        <f t="shared" ca="1" si="362"/>
        <v xml:space="preserve"> </v>
      </c>
      <c r="C2949" s="26" t="str">
        <f t="shared" ca="1" si="363"/>
        <v xml:space="preserve"> </v>
      </c>
      <c r="D2949" s="38" t="e">
        <f t="shared" ca="1" si="364"/>
        <v>#VALUE!</v>
      </c>
      <c r="E2949" s="38" t="e">
        <f t="shared" ca="1" si="365"/>
        <v>#VALUE!</v>
      </c>
      <c r="F2949" s="38" t="e">
        <f t="shared" ca="1" si="366"/>
        <v>#VALUE!</v>
      </c>
      <c r="G2949" s="37" t="str">
        <f t="shared" ca="1" si="367"/>
        <v xml:space="preserve"> </v>
      </c>
      <c r="H2949" s="37" t="str">
        <f t="shared" ca="1" si="368"/>
        <v xml:space="preserve"> </v>
      </c>
      <c r="I2949" s="30"/>
      <c r="J2949" s="30"/>
      <c r="N2949" s="17" t="s">
        <v>33703</v>
      </c>
      <c r="O2949" s="23" t="s">
        <v>9830</v>
      </c>
      <c r="P2949" s="23" t="s">
        <v>9829</v>
      </c>
      <c r="Q2949" s="23" t="s">
        <v>9831</v>
      </c>
      <c r="R2949" s="24" t="s">
        <v>33704</v>
      </c>
      <c r="S2949" s="24" t="s">
        <v>9828</v>
      </c>
      <c r="T2949" s="23" t="s">
        <v>33705</v>
      </c>
      <c r="U2949" s="23" t="s">
        <v>33706</v>
      </c>
      <c r="V2949" s="23"/>
      <c r="W2949" s="23"/>
    </row>
    <row r="2950" spans="1:23" x14ac:dyDescent="0.25">
      <c r="A2950" s="26" t="str">
        <f t="shared" ca="1" si="361"/>
        <v xml:space="preserve"> </v>
      </c>
      <c r="B2950" s="39" t="str">
        <f t="shared" ca="1" si="362"/>
        <v xml:space="preserve"> </v>
      </c>
      <c r="C2950" s="26" t="str">
        <f t="shared" ca="1" si="363"/>
        <v xml:space="preserve"> </v>
      </c>
      <c r="D2950" s="38" t="e">
        <f t="shared" ca="1" si="364"/>
        <v>#VALUE!</v>
      </c>
      <c r="E2950" s="38" t="e">
        <f t="shared" ca="1" si="365"/>
        <v>#VALUE!</v>
      </c>
      <c r="F2950" s="38" t="e">
        <f t="shared" ca="1" si="366"/>
        <v>#VALUE!</v>
      </c>
      <c r="G2950" s="37" t="str">
        <f t="shared" ca="1" si="367"/>
        <v xml:space="preserve"> </v>
      </c>
      <c r="H2950" s="37" t="str">
        <f t="shared" ca="1" si="368"/>
        <v xml:space="preserve"> </v>
      </c>
      <c r="I2950" s="30"/>
      <c r="J2950" s="30"/>
      <c r="N2950" s="17" t="s">
        <v>33707</v>
      </c>
      <c r="O2950" s="23" t="s">
        <v>9833</v>
      </c>
      <c r="P2950" s="23" t="s">
        <v>9832</v>
      </c>
      <c r="Q2950" s="23" t="s">
        <v>9834</v>
      </c>
      <c r="R2950" s="24" t="s">
        <v>33708</v>
      </c>
      <c r="S2950" s="24" t="s">
        <v>33709</v>
      </c>
      <c r="T2950" s="23" t="s">
        <v>33710</v>
      </c>
      <c r="U2950" s="23" t="s">
        <v>33711</v>
      </c>
      <c r="V2950" s="23"/>
      <c r="W2950" s="23"/>
    </row>
    <row r="2951" spans="1:23" x14ac:dyDescent="0.25">
      <c r="A2951" s="26" t="str">
        <f t="shared" ca="1" si="361"/>
        <v xml:space="preserve"> </v>
      </c>
      <c r="B2951" s="39" t="str">
        <f t="shared" ca="1" si="362"/>
        <v xml:space="preserve"> </v>
      </c>
      <c r="C2951" s="26" t="str">
        <f t="shared" ca="1" si="363"/>
        <v xml:space="preserve"> </v>
      </c>
      <c r="D2951" s="38" t="e">
        <f t="shared" ca="1" si="364"/>
        <v>#VALUE!</v>
      </c>
      <c r="E2951" s="38" t="e">
        <f t="shared" ca="1" si="365"/>
        <v>#VALUE!</v>
      </c>
      <c r="F2951" s="38" t="e">
        <f t="shared" ca="1" si="366"/>
        <v>#VALUE!</v>
      </c>
      <c r="G2951" s="37" t="str">
        <f t="shared" ca="1" si="367"/>
        <v xml:space="preserve"> </v>
      </c>
      <c r="H2951" s="37" t="str">
        <f t="shared" ca="1" si="368"/>
        <v xml:space="preserve"> </v>
      </c>
      <c r="I2951" s="30"/>
      <c r="J2951" s="30"/>
      <c r="N2951" s="17" t="s">
        <v>33712</v>
      </c>
      <c r="O2951" s="23" t="s">
        <v>9836</v>
      </c>
      <c r="P2951" s="23" t="s">
        <v>9835</v>
      </c>
      <c r="Q2951" s="23" t="s">
        <v>9837</v>
      </c>
      <c r="R2951" s="24" t="s">
        <v>33713</v>
      </c>
      <c r="S2951" s="24" t="s">
        <v>33714</v>
      </c>
      <c r="T2951" s="23" t="s">
        <v>33715</v>
      </c>
      <c r="U2951" s="23" t="s">
        <v>33716</v>
      </c>
      <c r="V2951" s="23"/>
      <c r="W2951" s="23"/>
    </row>
    <row r="2952" spans="1:23" x14ac:dyDescent="0.25">
      <c r="A2952" s="26" t="str">
        <f t="shared" ca="1" si="361"/>
        <v xml:space="preserve"> </v>
      </c>
      <c r="B2952" s="39" t="str">
        <f t="shared" ca="1" si="362"/>
        <v xml:space="preserve"> </v>
      </c>
      <c r="C2952" s="26" t="str">
        <f t="shared" ca="1" si="363"/>
        <v xml:space="preserve"> </v>
      </c>
      <c r="D2952" s="38" t="e">
        <f t="shared" ca="1" si="364"/>
        <v>#VALUE!</v>
      </c>
      <c r="E2952" s="38" t="e">
        <f t="shared" ca="1" si="365"/>
        <v>#VALUE!</v>
      </c>
      <c r="F2952" s="38" t="e">
        <f t="shared" ca="1" si="366"/>
        <v>#VALUE!</v>
      </c>
      <c r="G2952" s="37" t="str">
        <f t="shared" ca="1" si="367"/>
        <v xml:space="preserve"> </v>
      </c>
      <c r="H2952" s="37" t="str">
        <f t="shared" ca="1" si="368"/>
        <v xml:space="preserve"> </v>
      </c>
      <c r="I2952" s="30"/>
      <c r="J2952" s="30"/>
      <c r="N2952" s="17" t="s">
        <v>33717</v>
      </c>
      <c r="O2952" s="23" t="s">
        <v>9840</v>
      </c>
      <c r="P2952" s="23" t="s">
        <v>9839</v>
      </c>
      <c r="Q2952" s="23" t="s">
        <v>9841</v>
      </c>
      <c r="R2952" s="24" t="s">
        <v>33718</v>
      </c>
      <c r="S2952" s="24" t="s">
        <v>9838</v>
      </c>
      <c r="T2952" s="23" t="s">
        <v>33719</v>
      </c>
      <c r="U2952" s="23" t="s">
        <v>33720</v>
      </c>
      <c r="V2952" s="23"/>
      <c r="W2952" s="23"/>
    </row>
    <row r="2953" spans="1:23" x14ac:dyDescent="0.25">
      <c r="A2953" s="26" t="str">
        <f t="shared" ca="1" si="361"/>
        <v xml:space="preserve"> </v>
      </c>
      <c r="B2953" s="39" t="str">
        <f t="shared" ca="1" si="362"/>
        <v xml:space="preserve"> </v>
      </c>
      <c r="C2953" s="26" t="str">
        <f t="shared" ca="1" si="363"/>
        <v xml:space="preserve"> </v>
      </c>
      <c r="D2953" s="38" t="e">
        <f t="shared" ca="1" si="364"/>
        <v>#VALUE!</v>
      </c>
      <c r="E2953" s="38" t="e">
        <f t="shared" ca="1" si="365"/>
        <v>#VALUE!</v>
      </c>
      <c r="F2953" s="38" t="e">
        <f t="shared" ca="1" si="366"/>
        <v>#VALUE!</v>
      </c>
      <c r="G2953" s="37" t="str">
        <f t="shared" ca="1" si="367"/>
        <v xml:space="preserve"> </v>
      </c>
      <c r="H2953" s="37" t="str">
        <f t="shared" ca="1" si="368"/>
        <v xml:space="preserve"> </v>
      </c>
      <c r="I2953" s="30"/>
      <c r="J2953" s="30"/>
      <c r="N2953" s="17" t="s">
        <v>33721</v>
      </c>
      <c r="O2953" s="23" t="s">
        <v>9843</v>
      </c>
      <c r="P2953" s="23" t="s">
        <v>9842</v>
      </c>
      <c r="Q2953" s="23" t="s">
        <v>9844</v>
      </c>
      <c r="R2953" s="24" t="s">
        <v>33722</v>
      </c>
      <c r="S2953" s="24" t="s">
        <v>33723</v>
      </c>
      <c r="T2953" s="23" t="s">
        <v>33724</v>
      </c>
      <c r="U2953" s="23" t="s">
        <v>33725</v>
      </c>
      <c r="V2953" s="23"/>
      <c r="W2953" s="23"/>
    </row>
    <row r="2954" spans="1:23" x14ac:dyDescent="0.25">
      <c r="A2954" s="26" t="str">
        <f t="shared" ref="A2954:A3017" ca="1" si="369">IF(ISBLANK(INDIRECT("INSERT!"&amp;N2954))=FALSE,INDIRECT("INSERT!"&amp;N2954)," ")</f>
        <v xml:space="preserve"> </v>
      </c>
      <c r="B2954" s="39" t="str">
        <f t="shared" ref="B2954:B3017" ca="1" si="370">IF(ISBLANK(INDIRECT("INSERT!"&amp;O2954))=FALSE,INDIRECT("INSERT!"&amp;O2954)," ")</f>
        <v xml:space="preserve"> </v>
      </c>
      <c r="C2954" s="26" t="str">
        <f t="shared" ref="C2954:C3017" ca="1" si="371">IF(ISBLANK(INDIRECT("INSERT!"&amp;P2954))=FALSE,INDIRECT("INSERT!"&amp;P2954)," ")</f>
        <v xml:space="preserve"> </v>
      </c>
      <c r="D2954" s="38" t="e">
        <f t="shared" ref="D2954:D3017" ca="1" si="372">(IF(ISBLANK(INDIRECT("INSERT!"&amp;Q2954))=FALSE,INDIRECT("INSERT!"&amp;Q2954)," "))*100</f>
        <v>#VALUE!</v>
      </c>
      <c r="E2954" s="38" t="e">
        <f t="shared" ref="E2954:E3017" ca="1" si="373">IF(ISBLANK(INDIRECT("INSERT!"&amp;R2954))=FALSE,INDIRECT("INSERT!"&amp;R2954)," ")*100</f>
        <v>#VALUE!</v>
      </c>
      <c r="F2954" s="38" t="e">
        <f t="shared" ref="F2954:F3017" ca="1" si="374">IF(ISBLANK(INDIRECT("INSERT!"&amp;S2954))=FALSE,INDIRECT("INSERT!"&amp;S2954)," ")*100</f>
        <v>#VALUE!</v>
      </c>
      <c r="G2954" s="37" t="str">
        <f t="shared" ref="G2954:G3017" ca="1" si="375">IF(ISBLANK(INDIRECT("INSERT!"&amp;T2954))=FALSE,INDIRECT("INSERT!"&amp;T2954)," ")</f>
        <v xml:space="preserve"> </v>
      </c>
      <c r="H2954" s="37" t="str">
        <f t="shared" ref="H2954:H3017" ca="1" si="376">IF(ISBLANK(INDIRECT("INSERT!"&amp;U2954))=FALSE,INDIRECT("INSERT!"&amp;U2954)," ")</f>
        <v xml:space="preserve"> </v>
      </c>
      <c r="I2954" s="30"/>
      <c r="J2954" s="30"/>
      <c r="N2954" s="17" t="s">
        <v>33726</v>
      </c>
      <c r="O2954" s="23" t="s">
        <v>9846</v>
      </c>
      <c r="P2954" s="23" t="s">
        <v>9845</v>
      </c>
      <c r="Q2954" s="23" t="s">
        <v>9847</v>
      </c>
      <c r="R2954" s="24" t="s">
        <v>33727</v>
      </c>
      <c r="S2954" s="24" t="s">
        <v>33728</v>
      </c>
      <c r="T2954" s="23" t="s">
        <v>33729</v>
      </c>
      <c r="U2954" s="23" t="s">
        <v>33730</v>
      </c>
      <c r="V2954" s="23"/>
      <c r="W2954" s="23"/>
    </row>
    <row r="2955" spans="1:23" x14ac:dyDescent="0.25">
      <c r="A2955" s="26" t="str">
        <f t="shared" ca="1" si="369"/>
        <v xml:space="preserve"> </v>
      </c>
      <c r="B2955" s="39" t="str">
        <f t="shared" ca="1" si="370"/>
        <v xml:space="preserve"> </v>
      </c>
      <c r="C2955" s="26" t="str">
        <f t="shared" ca="1" si="371"/>
        <v xml:space="preserve"> </v>
      </c>
      <c r="D2955" s="38" t="e">
        <f t="shared" ca="1" si="372"/>
        <v>#VALUE!</v>
      </c>
      <c r="E2955" s="38" t="e">
        <f t="shared" ca="1" si="373"/>
        <v>#VALUE!</v>
      </c>
      <c r="F2955" s="38" t="e">
        <f t="shared" ca="1" si="374"/>
        <v>#VALUE!</v>
      </c>
      <c r="G2955" s="37" t="str">
        <f t="shared" ca="1" si="375"/>
        <v xml:space="preserve"> </v>
      </c>
      <c r="H2955" s="37" t="str">
        <f t="shared" ca="1" si="376"/>
        <v xml:space="preserve"> </v>
      </c>
      <c r="I2955" s="30"/>
      <c r="J2955" s="30"/>
      <c r="N2955" s="17" t="s">
        <v>33731</v>
      </c>
      <c r="O2955" s="23" t="s">
        <v>9850</v>
      </c>
      <c r="P2955" s="23" t="s">
        <v>9849</v>
      </c>
      <c r="Q2955" s="23" t="s">
        <v>9851</v>
      </c>
      <c r="R2955" s="24" t="s">
        <v>33732</v>
      </c>
      <c r="S2955" s="24" t="s">
        <v>9848</v>
      </c>
      <c r="T2955" s="23" t="s">
        <v>33733</v>
      </c>
      <c r="U2955" s="23" t="s">
        <v>33734</v>
      </c>
      <c r="V2955" s="23"/>
      <c r="W2955" s="23"/>
    </row>
    <row r="2956" spans="1:23" x14ac:dyDescent="0.25">
      <c r="A2956" s="26" t="str">
        <f t="shared" ca="1" si="369"/>
        <v xml:space="preserve"> </v>
      </c>
      <c r="B2956" s="39" t="str">
        <f t="shared" ca="1" si="370"/>
        <v xml:space="preserve"> </v>
      </c>
      <c r="C2956" s="26" t="str">
        <f t="shared" ca="1" si="371"/>
        <v xml:space="preserve"> </v>
      </c>
      <c r="D2956" s="38" t="e">
        <f t="shared" ca="1" si="372"/>
        <v>#VALUE!</v>
      </c>
      <c r="E2956" s="38" t="e">
        <f t="shared" ca="1" si="373"/>
        <v>#VALUE!</v>
      </c>
      <c r="F2956" s="38" t="e">
        <f t="shared" ca="1" si="374"/>
        <v>#VALUE!</v>
      </c>
      <c r="G2956" s="37" t="str">
        <f t="shared" ca="1" si="375"/>
        <v xml:space="preserve"> </v>
      </c>
      <c r="H2956" s="37" t="str">
        <f t="shared" ca="1" si="376"/>
        <v xml:space="preserve"> </v>
      </c>
      <c r="I2956" s="30"/>
      <c r="J2956" s="30"/>
      <c r="N2956" s="17" t="s">
        <v>33735</v>
      </c>
      <c r="O2956" s="23" t="s">
        <v>9853</v>
      </c>
      <c r="P2956" s="23" t="s">
        <v>9852</v>
      </c>
      <c r="Q2956" s="23" t="s">
        <v>9854</v>
      </c>
      <c r="R2956" s="24" t="s">
        <v>33736</v>
      </c>
      <c r="S2956" s="24" t="s">
        <v>33737</v>
      </c>
      <c r="T2956" s="23" t="s">
        <v>33738</v>
      </c>
      <c r="U2956" s="23" t="s">
        <v>33739</v>
      </c>
      <c r="V2956" s="23"/>
      <c r="W2956" s="23"/>
    </row>
    <row r="2957" spans="1:23" x14ac:dyDescent="0.25">
      <c r="A2957" s="26" t="str">
        <f t="shared" ca="1" si="369"/>
        <v xml:space="preserve"> </v>
      </c>
      <c r="B2957" s="39" t="str">
        <f t="shared" ca="1" si="370"/>
        <v xml:space="preserve"> </v>
      </c>
      <c r="C2957" s="26" t="str">
        <f t="shared" ca="1" si="371"/>
        <v xml:space="preserve"> </v>
      </c>
      <c r="D2957" s="38" t="e">
        <f t="shared" ca="1" si="372"/>
        <v>#VALUE!</v>
      </c>
      <c r="E2957" s="38" t="e">
        <f t="shared" ca="1" si="373"/>
        <v>#VALUE!</v>
      </c>
      <c r="F2957" s="38" t="e">
        <f t="shared" ca="1" si="374"/>
        <v>#VALUE!</v>
      </c>
      <c r="G2957" s="37" t="str">
        <f t="shared" ca="1" si="375"/>
        <v xml:space="preserve"> </v>
      </c>
      <c r="H2957" s="37" t="str">
        <f t="shared" ca="1" si="376"/>
        <v xml:space="preserve"> </v>
      </c>
      <c r="I2957" s="30"/>
      <c r="J2957" s="30"/>
      <c r="N2957" s="17" t="s">
        <v>33740</v>
      </c>
      <c r="O2957" s="23" t="s">
        <v>9856</v>
      </c>
      <c r="P2957" s="23" t="s">
        <v>9855</v>
      </c>
      <c r="Q2957" s="23" t="s">
        <v>9857</v>
      </c>
      <c r="R2957" s="24" t="s">
        <v>33741</v>
      </c>
      <c r="S2957" s="24" t="s">
        <v>33742</v>
      </c>
      <c r="T2957" s="23" t="s">
        <v>33743</v>
      </c>
      <c r="U2957" s="23" t="s">
        <v>33744</v>
      </c>
      <c r="V2957" s="23"/>
      <c r="W2957" s="23"/>
    </row>
    <row r="2958" spans="1:23" x14ac:dyDescent="0.25">
      <c r="A2958" s="26" t="str">
        <f t="shared" ca="1" si="369"/>
        <v xml:space="preserve"> </v>
      </c>
      <c r="B2958" s="39" t="str">
        <f t="shared" ca="1" si="370"/>
        <v xml:space="preserve"> </v>
      </c>
      <c r="C2958" s="26" t="str">
        <f t="shared" ca="1" si="371"/>
        <v xml:space="preserve"> </v>
      </c>
      <c r="D2958" s="38" t="e">
        <f t="shared" ca="1" si="372"/>
        <v>#VALUE!</v>
      </c>
      <c r="E2958" s="38" t="e">
        <f t="shared" ca="1" si="373"/>
        <v>#VALUE!</v>
      </c>
      <c r="F2958" s="38" t="e">
        <f t="shared" ca="1" si="374"/>
        <v>#VALUE!</v>
      </c>
      <c r="G2958" s="37" t="str">
        <f t="shared" ca="1" si="375"/>
        <v xml:space="preserve"> </v>
      </c>
      <c r="H2958" s="37" t="str">
        <f t="shared" ca="1" si="376"/>
        <v xml:space="preserve"> </v>
      </c>
      <c r="I2958" s="30"/>
      <c r="J2958" s="30"/>
      <c r="N2958" s="17" t="s">
        <v>33745</v>
      </c>
      <c r="O2958" s="23" t="s">
        <v>9860</v>
      </c>
      <c r="P2958" s="23" t="s">
        <v>9859</v>
      </c>
      <c r="Q2958" s="23" t="s">
        <v>9861</v>
      </c>
      <c r="R2958" s="24" t="s">
        <v>33746</v>
      </c>
      <c r="S2958" s="24" t="s">
        <v>9858</v>
      </c>
      <c r="T2958" s="23" t="s">
        <v>33747</v>
      </c>
      <c r="U2958" s="23" t="s">
        <v>33748</v>
      </c>
      <c r="V2958" s="23"/>
      <c r="W2958" s="23"/>
    </row>
    <row r="2959" spans="1:23" x14ac:dyDescent="0.25">
      <c r="A2959" s="26" t="str">
        <f t="shared" ca="1" si="369"/>
        <v xml:space="preserve"> </v>
      </c>
      <c r="B2959" s="39" t="str">
        <f t="shared" ca="1" si="370"/>
        <v xml:space="preserve"> </v>
      </c>
      <c r="C2959" s="26" t="str">
        <f t="shared" ca="1" si="371"/>
        <v xml:space="preserve"> </v>
      </c>
      <c r="D2959" s="38" t="e">
        <f t="shared" ca="1" si="372"/>
        <v>#VALUE!</v>
      </c>
      <c r="E2959" s="38" t="e">
        <f t="shared" ca="1" si="373"/>
        <v>#VALUE!</v>
      </c>
      <c r="F2959" s="38" t="e">
        <f t="shared" ca="1" si="374"/>
        <v>#VALUE!</v>
      </c>
      <c r="G2959" s="37" t="str">
        <f t="shared" ca="1" si="375"/>
        <v xml:space="preserve"> </v>
      </c>
      <c r="H2959" s="37" t="str">
        <f t="shared" ca="1" si="376"/>
        <v xml:space="preserve"> </v>
      </c>
      <c r="I2959" s="30"/>
      <c r="J2959" s="30"/>
      <c r="N2959" s="17" t="s">
        <v>33749</v>
      </c>
      <c r="O2959" s="23" t="s">
        <v>9863</v>
      </c>
      <c r="P2959" s="23" t="s">
        <v>9862</v>
      </c>
      <c r="Q2959" s="23" t="s">
        <v>9864</v>
      </c>
      <c r="R2959" s="24" t="s">
        <v>33750</v>
      </c>
      <c r="S2959" s="24" t="s">
        <v>33751</v>
      </c>
      <c r="T2959" s="23" t="s">
        <v>33752</v>
      </c>
      <c r="U2959" s="23" t="s">
        <v>33753</v>
      </c>
      <c r="V2959" s="23"/>
      <c r="W2959" s="23"/>
    </row>
    <row r="2960" spans="1:23" x14ac:dyDescent="0.25">
      <c r="A2960" s="26" t="str">
        <f t="shared" ca="1" si="369"/>
        <v xml:space="preserve"> </v>
      </c>
      <c r="B2960" s="39" t="str">
        <f t="shared" ca="1" si="370"/>
        <v xml:space="preserve"> </v>
      </c>
      <c r="C2960" s="26" t="str">
        <f t="shared" ca="1" si="371"/>
        <v xml:space="preserve"> </v>
      </c>
      <c r="D2960" s="38" t="e">
        <f t="shared" ca="1" si="372"/>
        <v>#VALUE!</v>
      </c>
      <c r="E2960" s="38" t="e">
        <f t="shared" ca="1" si="373"/>
        <v>#VALUE!</v>
      </c>
      <c r="F2960" s="38" t="e">
        <f t="shared" ca="1" si="374"/>
        <v>#VALUE!</v>
      </c>
      <c r="G2960" s="37" t="str">
        <f t="shared" ca="1" si="375"/>
        <v xml:space="preserve"> </v>
      </c>
      <c r="H2960" s="37" t="str">
        <f t="shared" ca="1" si="376"/>
        <v xml:space="preserve"> </v>
      </c>
      <c r="I2960" s="30"/>
      <c r="J2960" s="30"/>
      <c r="N2960" s="17" t="s">
        <v>33754</v>
      </c>
      <c r="O2960" s="23" t="s">
        <v>9866</v>
      </c>
      <c r="P2960" s="23" t="s">
        <v>9865</v>
      </c>
      <c r="Q2960" s="23" t="s">
        <v>9867</v>
      </c>
      <c r="R2960" s="24" t="s">
        <v>33755</v>
      </c>
      <c r="S2960" s="24" t="s">
        <v>33756</v>
      </c>
      <c r="T2960" s="23" t="s">
        <v>33757</v>
      </c>
      <c r="U2960" s="23" t="s">
        <v>33758</v>
      </c>
      <c r="V2960" s="23"/>
      <c r="W2960" s="23"/>
    </row>
    <row r="2961" spans="1:23" x14ac:dyDescent="0.25">
      <c r="A2961" s="26" t="str">
        <f t="shared" ca="1" si="369"/>
        <v xml:space="preserve"> </v>
      </c>
      <c r="B2961" s="39" t="str">
        <f t="shared" ca="1" si="370"/>
        <v xml:space="preserve"> </v>
      </c>
      <c r="C2961" s="26" t="str">
        <f t="shared" ca="1" si="371"/>
        <v xml:space="preserve"> </v>
      </c>
      <c r="D2961" s="38" t="e">
        <f t="shared" ca="1" si="372"/>
        <v>#VALUE!</v>
      </c>
      <c r="E2961" s="38" t="e">
        <f t="shared" ca="1" si="373"/>
        <v>#VALUE!</v>
      </c>
      <c r="F2961" s="38" t="e">
        <f t="shared" ca="1" si="374"/>
        <v>#VALUE!</v>
      </c>
      <c r="G2961" s="37" t="str">
        <f t="shared" ca="1" si="375"/>
        <v xml:space="preserve"> </v>
      </c>
      <c r="H2961" s="37" t="str">
        <f t="shared" ca="1" si="376"/>
        <v xml:space="preserve"> </v>
      </c>
      <c r="I2961" s="30"/>
      <c r="J2961" s="30"/>
      <c r="N2961" s="17" t="s">
        <v>33759</v>
      </c>
      <c r="O2961" s="23" t="s">
        <v>9870</v>
      </c>
      <c r="P2961" s="23" t="s">
        <v>9869</v>
      </c>
      <c r="Q2961" s="23" t="s">
        <v>9871</v>
      </c>
      <c r="R2961" s="24" t="s">
        <v>33760</v>
      </c>
      <c r="S2961" s="24" t="s">
        <v>9868</v>
      </c>
      <c r="T2961" s="23" t="s">
        <v>33761</v>
      </c>
      <c r="U2961" s="23" t="s">
        <v>33762</v>
      </c>
      <c r="V2961" s="23"/>
      <c r="W2961" s="23"/>
    </row>
    <row r="2962" spans="1:23" x14ac:dyDescent="0.25">
      <c r="A2962" s="26" t="str">
        <f t="shared" ca="1" si="369"/>
        <v xml:space="preserve"> </v>
      </c>
      <c r="B2962" s="39" t="str">
        <f t="shared" ca="1" si="370"/>
        <v xml:space="preserve"> </v>
      </c>
      <c r="C2962" s="26" t="str">
        <f t="shared" ca="1" si="371"/>
        <v xml:space="preserve"> </v>
      </c>
      <c r="D2962" s="38" t="e">
        <f t="shared" ca="1" si="372"/>
        <v>#VALUE!</v>
      </c>
      <c r="E2962" s="38" t="e">
        <f t="shared" ca="1" si="373"/>
        <v>#VALUE!</v>
      </c>
      <c r="F2962" s="38" t="e">
        <f t="shared" ca="1" si="374"/>
        <v>#VALUE!</v>
      </c>
      <c r="G2962" s="37" t="str">
        <f t="shared" ca="1" si="375"/>
        <v xml:space="preserve"> </v>
      </c>
      <c r="H2962" s="37" t="str">
        <f t="shared" ca="1" si="376"/>
        <v xml:space="preserve"> </v>
      </c>
      <c r="I2962" s="30"/>
      <c r="J2962" s="30"/>
      <c r="N2962" s="17" t="s">
        <v>33763</v>
      </c>
      <c r="O2962" s="23" t="s">
        <v>9873</v>
      </c>
      <c r="P2962" s="23" t="s">
        <v>9872</v>
      </c>
      <c r="Q2962" s="23" t="s">
        <v>9874</v>
      </c>
      <c r="R2962" s="24" t="s">
        <v>33764</v>
      </c>
      <c r="S2962" s="24" t="s">
        <v>33765</v>
      </c>
      <c r="T2962" s="23" t="s">
        <v>33766</v>
      </c>
      <c r="U2962" s="23" t="s">
        <v>33767</v>
      </c>
      <c r="V2962" s="23"/>
      <c r="W2962" s="23"/>
    </row>
    <row r="2963" spans="1:23" x14ac:dyDescent="0.25">
      <c r="A2963" s="26" t="str">
        <f t="shared" ca="1" si="369"/>
        <v xml:space="preserve"> </v>
      </c>
      <c r="B2963" s="39" t="str">
        <f t="shared" ca="1" si="370"/>
        <v xml:space="preserve"> </v>
      </c>
      <c r="C2963" s="26" t="str">
        <f t="shared" ca="1" si="371"/>
        <v xml:space="preserve"> </v>
      </c>
      <c r="D2963" s="38" t="e">
        <f t="shared" ca="1" si="372"/>
        <v>#VALUE!</v>
      </c>
      <c r="E2963" s="38" t="e">
        <f t="shared" ca="1" si="373"/>
        <v>#VALUE!</v>
      </c>
      <c r="F2963" s="38" t="e">
        <f t="shared" ca="1" si="374"/>
        <v>#VALUE!</v>
      </c>
      <c r="G2963" s="37" t="str">
        <f t="shared" ca="1" si="375"/>
        <v xml:space="preserve"> </v>
      </c>
      <c r="H2963" s="37" t="str">
        <f t="shared" ca="1" si="376"/>
        <v xml:space="preserve"> </v>
      </c>
      <c r="I2963" s="30"/>
      <c r="J2963" s="30"/>
      <c r="N2963" s="17" t="s">
        <v>33768</v>
      </c>
      <c r="O2963" s="23" t="s">
        <v>9876</v>
      </c>
      <c r="P2963" s="23" t="s">
        <v>9875</v>
      </c>
      <c r="Q2963" s="23" t="s">
        <v>9877</v>
      </c>
      <c r="R2963" s="24" t="s">
        <v>33769</v>
      </c>
      <c r="S2963" s="24" t="s">
        <v>33770</v>
      </c>
      <c r="T2963" s="23" t="s">
        <v>33771</v>
      </c>
      <c r="U2963" s="23" t="s">
        <v>33772</v>
      </c>
      <c r="V2963" s="23"/>
      <c r="W2963" s="23"/>
    </row>
    <row r="2964" spans="1:23" x14ac:dyDescent="0.25">
      <c r="A2964" s="26" t="str">
        <f t="shared" ca="1" si="369"/>
        <v xml:space="preserve"> </v>
      </c>
      <c r="B2964" s="39" t="str">
        <f t="shared" ca="1" si="370"/>
        <v xml:space="preserve"> </v>
      </c>
      <c r="C2964" s="26" t="str">
        <f t="shared" ca="1" si="371"/>
        <v xml:space="preserve"> </v>
      </c>
      <c r="D2964" s="38" t="e">
        <f t="shared" ca="1" si="372"/>
        <v>#VALUE!</v>
      </c>
      <c r="E2964" s="38" t="e">
        <f t="shared" ca="1" si="373"/>
        <v>#VALUE!</v>
      </c>
      <c r="F2964" s="38" t="e">
        <f t="shared" ca="1" si="374"/>
        <v>#VALUE!</v>
      </c>
      <c r="G2964" s="37" t="str">
        <f t="shared" ca="1" si="375"/>
        <v xml:space="preserve"> </v>
      </c>
      <c r="H2964" s="37" t="str">
        <f t="shared" ca="1" si="376"/>
        <v xml:space="preserve"> </v>
      </c>
      <c r="I2964" s="30"/>
      <c r="J2964" s="30"/>
      <c r="N2964" s="17" t="s">
        <v>33773</v>
      </c>
      <c r="O2964" s="23" t="s">
        <v>9880</v>
      </c>
      <c r="P2964" s="23" t="s">
        <v>9879</v>
      </c>
      <c r="Q2964" s="23" t="s">
        <v>9881</v>
      </c>
      <c r="R2964" s="24" t="s">
        <v>33774</v>
      </c>
      <c r="S2964" s="24" t="s">
        <v>9878</v>
      </c>
      <c r="T2964" s="23" t="s">
        <v>33775</v>
      </c>
      <c r="U2964" s="23" t="s">
        <v>33776</v>
      </c>
      <c r="V2964" s="23"/>
      <c r="W2964" s="23"/>
    </row>
    <row r="2965" spans="1:23" x14ac:dyDescent="0.25">
      <c r="A2965" s="26" t="str">
        <f t="shared" ca="1" si="369"/>
        <v xml:space="preserve"> </v>
      </c>
      <c r="B2965" s="39" t="str">
        <f t="shared" ca="1" si="370"/>
        <v xml:space="preserve"> </v>
      </c>
      <c r="C2965" s="26" t="str">
        <f t="shared" ca="1" si="371"/>
        <v xml:space="preserve"> </v>
      </c>
      <c r="D2965" s="38" t="e">
        <f t="shared" ca="1" si="372"/>
        <v>#VALUE!</v>
      </c>
      <c r="E2965" s="38" t="e">
        <f t="shared" ca="1" si="373"/>
        <v>#VALUE!</v>
      </c>
      <c r="F2965" s="38" t="e">
        <f t="shared" ca="1" si="374"/>
        <v>#VALUE!</v>
      </c>
      <c r="G2965" s="37" t="str">
        <f t="shared" ca="1" si="375"/>
        <v xml:space="preserve"> </v>
      </c>
      <c r="H2965" s="37" t="str">
        <f t="shared" ca="1" si="376"/>
        <v xml:space="preserve"> </v>
      </c>
      <c r="I2965" s="30"/>
      <c r="J2965" s="30"/>
      <c r="N2965" s="17" t="s">
        <v>33777</v>
      </c>
      <c r="O2965" s="23" t="s">
        <v>9883</v>
      </c>
      <c r="P2965" s="23" t="s">
        <v>9882</v>
      </c>
      <c r="Q2965" s="23" t="s">
        <v>9884</v>
      </c>
      <c r="R2965" s="24" t="s">
        <v>33778</v>
      </c>
      <c r="S2965" s="24" t="s">
        <v>33779</v>
      </c>
      <c r="T2965" s="23" t="s">
        <v>33780</v>
      </c>
      <c r="U2965" s="23" t="s">
        <v>33781</v>
      </c>
      <c r="V2965" s="23"/>
      <c r="W2965" s="23"/>
    </row>
    <row r="2966" spans="1:23" x14ac:dyDescent="0.25">
      <c r="A2966" s="26" t="str">
        <f t="shared" ca="1" si="369"/>
        <v xml:space="preserve"> </v>
      </c>
      <c r="B2966" s="39" t="str">
        <f t="shared" ca="1" si="370"/>
        <v xml:space="preserve"> </v>
      </c>
      <c r="C2966" s="26" t="str">
        <f t="shared" ca="1" si="371"/>
        <v xml:space="preserve"> </v>
      </c>
      <c r="D2966" s="38" t="e">
        <f t="shared" ca="1" si="372"/>
        <v>#VALUE!</v>
      </c>
      <c r="E2966" s="38" t="e">
        <f t="shared" ca="1" si="373"/>
        <v>#VALUE!</v>
      </c>
      <c r="F2966" s="38" t="e">
        <f t="shared" ca="1" si="374"/>
        <v>#VALUE!</v>
      </c>
      <c r="G2966" s="37" t="str">
        <f t="shared" ca="1" si="375"/>
        <v xml:space="preserve"> </v>
      </c>
      <c r="H2966" s="37" t="str">
        <f t="shared" ca="1" si="376"/>
        <v xml:space="preserve"> </v>
      </c>
      <c r="I2966" s="30"/>
      <c r="J2966" s="30"/>
      <c r="N2966" s="17" t="s">
        <v>33782</v>
      </c>
      <c r="O2966" s="23" t="s">
        <v>9886</v>
      </c>
      <c r="P2966" s="23" t="s">
        <v>9885</v>
      </c>
      <c r="Q2966" s="23" t="s">
        <v>9887</v>
      </c>
      <c r="R2966" s="24" t="s">
        <v>33783</v>
      </c>
      <c r="S2966" s="24" t="s">
        <v>33784</v>
      </c>
      <c r="T2966" s="23" t="s">
        <v>33785</v>
      </c>
      <c r="U2966" s="23" t="s">
        <v>33786</v>
      </c>
      <c r="V2966" s="23"/>
      <c r="W2966" s="23"/>
    </row>
    <row r="2967" spans="1:23" x14ac:dyDescent="0.25">
      <c r="A2967" s="26" t="str">
        <f t="shared" ca="1" si="369"/>
        <v xml:space="preserve"> </v>
      </c>
      <c r="B2967" s="39" t="str">
        <f t="shared" ca="1" si="370"/>
        <v xml:space="preserve"> </v>
      </c>
      <c r="C2967" s="26" t="str">
        <f t="shared" ca="1" si="371"/>
        <v xml:space="preserve"> </v>
      </c>
      <c r="D2967" s="38" t="e">
        <f t="shared" ca="1" si="372"/>
        <v>#VALUE!</v>
      </c>
      <c r="E2967" s="38" t="e">
        <f t="shared" ca="1" si="373"/>
        <v>#VALUE!</v>
      </c>
      <c r="F2967" s="38" t="e">
        <f t="shared" ca="1" si="374"/>
        <v>#VALUE!</v>
      </c>
      <c r="G2967" s="37" t="str">
        <f t="shared" ca="1" si="375"/>
        <v xml:space="preserve"> </v>
      </c>
      <c r="H2967" s="37" t="str">
        <f t="shared" ca="1" si="376"/>
        <v xml:space="preserve"> </v>
      </c>
      <c r="I2967" s="30"/>
      <c r="J2967" s="30"/>
      <c r="N2967" s="17" t="s">
        <v>33787</v>
      </c>
      <c r="O2967" s="23" t="s">
        <v>9890</v>
      </c>
      <c r="P2967" s="23" t="s">
        <v>9889</v>
      </c>
      <c r="Q2967" s="23" t="s">
        <v>9891</v>
      </c>
      <c r="R2967" s="24" t="s">
        <v>33788</v>
      </c>
      <c r="S2967" s="24" t="s">
        <v>9888</v>
      </c>
      <c r="T2967" s="23" t="s">
        <v>33789</v>
      </c>
      <c r="U2967" s="23" t="s">
        <v>33790</v>
      </c>
      <c r="V2967" s="23"/>
      <c r="W2967" s="23"/>
    </row>
    <row r="2968" spans="1:23" x14ac:dyDescent="0.25">
      <c r="A2968" s="26" t="str">
        <f t="shared" ca="1" si="369"/>
        <v xml:space="preserve"> </v>
      </c>
      <c r="B2968" s="39" t="str">
        <f t="shared" ca="1" si="370"/>
        <v xml:space="preserve"> </v>
      </c>
      <c r="C2968" s="26" t="str">
        <f t="shared" ca="1" si="371"/>
        <v xml:space="preserve"> </v>
      </c>
      <c r="D2968" s="38" t="e">
        <f t="shared" ca="1" si="372"/>
        <v>#VALUE!</v>
      </c>
      <c r="E2968" s="38" t="e">
        <f t="shared" ca="1" si="373"/>
        <v>#VALUE!</v>
      </c>
      <c r="F2968" s="38" t="e">
        <f t="shared" ca="1" si="374"/>
        <v>#VALUE!</v>
      </c>
      <c r="G2968" s="37" t="str">
        <f t="shared" ca="1" si="375"/>
        <v xml:space="preserve"> </v>
      </c>
      <c r="H2968" s="37" t="str">
        <f t="shared" ca="1" si="376"/>
        <v xml:space="preserve"> </v>
      </c>
      <c r="I2968" s="30"/>
      <c r="J2968" s="30"/>
      <c r="N2968" s="17" t="s">
        <v>33791</v>
      </c>
      <c r="O2968" s="23" t="s">
        <v>9893</v>
      </c>
      <c r="P2968" s="23" t="s">
        <v>9892</v>
      </c>
      <c r="Q2968" s="23" t="s">
        <v>9894</v>
      </c>
      <c r="R2968" s="24" t="s">
        <v>33792</v>
      </c>
      <c r="S2968" s="24" t="s">
        <v>33793</v>
      </c>
      <c r="T2968" s="23" t="s">
        <v>33794</v>
      </c>
      <c r="U2968" s="23" t="s">
        <v>33795</v>
      </c>
      <c r="V2968" s="23"/>
      <c r="W2968" s="23"/>
    </row>
    <row r="2969" spans="1:23" x14ac:dyDescent="0.25">
      <c r="A2969" s="26" t="str">
        <f t="shared" ca="1" si="369"/>
        <v xml:space="preserve"> </v>
      </c>
      <c r="B2969" s="39" t="str">
        <f t="shared" ca="1" si="370"/>
        <v xml:space="preserve"> </v>
      </c>
      <c r="C2969" s="26" t="str">
        <f t="shared" ca="1" si="371"/>
        <v xml:space="preserve"> </v>
      </c>
      <c r="D2969" s="38" t="e">
        <f t="shared" ca="1" si="372"/>
        <v>#VALUE!</v>
      </c>
      <c r="E2969" s="38" t="e">
        <f t="shared" ca="1" si="373"/>
        <v>#VALUE!</v>
      </c>
      <c r="F2969" s="38" t="e">
        <f t="shared" ca="1" si="374"/>
        <v>#VALUE!</v>
      </c>
      <c r="G2969" s="37" t="str">
        <f t="shared" ca="1" si="375"/>
        <v xml:space="preserve"> </v>
      </c>
      <c r="H2969" s="37" t="str">
        <f t="shared" ca="1" si="376"/>
        <v xml:space="preserve"> </v>
      </c>
      <c r="I2969" s="30"/>
      <c r="J2969" s="30"/>
      <c r="N2969" s="17" t="s">
        <v>33796</v>
      </c>
      <c r="O2969" s="23" t="s">
        <v>9896</v>
      </c>
      <c r="P2969" s="23" t="s">
        <v>9895</v>
      </c>
      <c r="Q2969" s="23" t="s">
        <v>9897</v>
      </c>
      <c r="R2969" s="24" t="s">
        <v>33797</v>
      </c>
      <c r="S2969" s="24" t="s">
        <v>33798</v>
      </c>
      <c r="T2969" s="23" t="s">
        <v>33799</v>
      </c>
      <c r="U2969" s="23" t="s">
        <v>33800</v>
      </c>
      <c r="V2969" s="23"/>
      <c r="W2969" s="23"/>
    </row>
    <row r="2970" spans="1:23" x14ac:dyDescent="0.25">
      <c r="A2970" s="26" t="str">
        <f t="shared" ca="1" si="369"/>
        <v xml:space="preserve"> </v>
      </c>
      <c r="B2970" s="39" t="str">
        <f t="shared" ca="1" si="370"/>
        <v xml:space="preserve"> </v>
      </c>
      <c r="C2970" s="26" t="str">
        <f t="shared" ca="1" si="371"/>
        <v xml:space="preserve"> </v>
      </c>
      <c r="D2970" s="38" t="e">
        <f t="shared" ca="1" si="372"/>
        <v>#VALUE!</v>
      </c>
      <c r="E2970" s="38" t="e">
        <f t="shared" ca="1" si="373"/>
        <v>#VALUE!</v>
      </c>
      <c r="F2970" s="38" t="e">
        <f t="shared" ca="1" si="374"/>
        <v>#VALUE!</v>
      </c>
      <c r="G2970" s="37" t="str">
        <f t="shared" ca="1" si="375"/>
        <v xml:space="preserve"> </v>
      </c>
      <c r="H2970" s="37" t="str">
        <f t="shared" ca="1" si="376"/>
        <v xml:space="preserve"> </v>
      </c>
      <c r="I2970" s="30"/>
      <c r="J2970" s="30"/>
      <c r="N2970" s="17" t="s">
        <v>33801</v>
      </c>
      <c r="O2970" s="23" t="s">
        <v>9900</v>
      </c>
      <c r="P2970" s="23" t="s">
        <v>9899</v>
      </c>
      <c r="Q2970" s="23" t="s">
        <v>9901</v>
      </c>
      <c r="R2970" s="24" t="s">
        <v>33802</v>
      </c>
      <c r="S2970" s="24" t="s">
        <v>9898</v>
      </c>
      <c r="T2970" s="23" t="s">
        <v>33803</v>
      </c>
      <c r="U2970" s="23" t="s">
        <v>33804</v>
      </c>
      <c r="V2970" s="23"/>
      <c r="W2970" s="23"/>
    </row>
    <row r="2971" spans="1:23" x14ac:dyDescent="0.25">
      <c r="A2971" s="26" t="str">
        <f t="shared" ca="1" si="369"/>
        <v xml:space="preserve"> </v>
      </c>
      <c r="B2971" s="39" t="str">
        <f t="shared" ca="1" si="370"/>
        <v xml:space="preserve"> </v>
      </c>
      <c r="C2971" s="26" t="str">
        <f t="shared" ca="1" si="371"/>
        <v xml:space="preserve"> </v>
      </c>
      <c r="D2971" s="38" t="e">
        <f t="shared" ca="1" si="372"/>
        <v>#VALUE!</v>
      </c>
      <c r="E2971" s="38" t="e">
        <f t="shared" ca="1" si="373"/>
        <v>#VALUE!</v>
      </c>
      <c r="F2971" s="38" t="e">
        <f t="shared" ca="1" si="374"/>
        <v>#VALUE!</v>
      </c>
      <c r="G2971" s="37" t="str">
        <f t="shared" ca="1" si="375"/>
        <v xml:space="preserve"> </v>
      </c>
      <c r="H2971" s="37" t="str">
        <f t="shared" ca="1" si="376"/>
        <v xml:space="preserve"> </v>
      </c>
      <c r="I2971" s="30"/>
      <c r="J2971" s="30"/>
      <c r="N2971" s="17" t="s">
        <v>33805</v>
      </c>
      <c r="O2971" s="23" t="s">
        <v>9903</v>
      </c>
      <c r="P2971" s="23" t="s">
        <v>9902</v>
      </c>
      <c r="Q2971" s="23" t="s">
        <v>9904</v>
      </c>
      <c r="R2971" s="24" t="s">
        <v>33806</v>
      </c>
      <c r="S2971" s="24" t="s">
        <v>33807</v>
      </c>
      <c r="T2971" s="23" t="s">
        <v>33808</v>
      </c>
      <c r="U2971" s="23" t="s">
        <v>33809</v>
      </c>
      <c r="V2971" s="23"/>
      <c r="W2971" s="23"/>
    </row>
    <row r="2972" spans="1:23" x14ac:dyDescent="0.25">
      <c r="A2972" s="26" t="str">
        <f t="shared" ca="1" si="369"/>
        <v xml:space="preserve"> </v>
      </c>
      <c r="B2972" s="39" t="str">
        <f t="shared" ca="1" si="370"/>
        <v xml:space="preserve"> </v>
      </c>
      <c r="C2972" s="26" t="str">
        <f t="shared" ca="1" si="371"/>
        <v xml:space="preserve"> </v>
      </c>
      <c r="D2972" s="38" t="e">
        <f t="shared" ca="1" si="372"/>
        <v>#VALUE!</v>
      </c>
      <c r="E2972" s="38" t="e">
        <f t="shared" ca="1" si="373"/>
        <v>#VALUE!</v>
      </c>
      <c r="F2972" s="38" t="e">
        <f t="shared" ca="1" si="374"/>
        <v>#VALUE!</v>
      </c>
      <c r="G2972" s="37" t="str">
        <f t="shared" ca="1" si="375"/>
        <v xml:space="preserve"> </v>
      </c>
      <c r="H2972" s="37" t="str">
        <f t="shared" ca="1" si="376"/>
        <v xml:space="preserve"> </v>
      </c>
      <c r="I2972" s="30"/>
      <c r="J2972" s="30"/>
      <c r="N2972" s="17" t="s">
        <v>33810</v>
      </c>
      <c r="O2972" s="23" t="s">
        <v>9906</v>
      </c>
      <c r="P2972" s="23" t="s">
        <v>9905</v>
      </c>
      <c r="Q2972" s="23" t="s">
        <v>9907</v>
      </c>
      <c r="R2972" s="24" t="s">
        <v>33811</v>
      </c>
      <c r="S2972" s="24" t="s">
        <v>33812</v>
      </c>
      <c r="T2972" s="23" t="s">
        <v>33813</v>
      </c>
      <c r="U2972" s="23" t="s">
        <v>33814</v>
      </c>
      <c r="V2972" s="23"/>
      <c r="W2972" s="23"/>
    </row>
    <row r="2973" spans="1:23" x14ac:dyDescent="0.25">
      <c r="A2973" s="26" t="str">
        <f t="shared" ca="1" si="369"/>
        <v xml:space="preserve"> </v>
      </c>
      <c r="B2973" s="39" t="str">
        <f t="shared" ca="1" si="370"/>
        <v xml:space="preserve"> </v>
      </c>
      <c r="C2973" s="26" t="str">
        <f t="shared" ca="1" si="371"/>
        <v xml:space="preserve"> </v>
      </c>
      <c r="D2973" s="38" t="e">
        <f t="shared" ca="1" si="372"/>
        <v>#VALUE!</v>
      </c>
      <c r="E2973" s="38" t="e">
        <f t="shared" ca="1" si="373"/>
        <v>#VALUE!</v>
      </c>
      <c r="F2973" s="38" t="e">
        <f t="shared" ca="1" si="374"/>
        <v>#VALUE!</v>
      </c>
      <c r="G2973" s="37" t="str">
        <f t="shared" ca="1" si="375"/>
        <v xml:space="preserve"> </v>
      </c>
      <c r="H2973" s="37" t="str">
        <f t="shared" ca="1" si="376"/>
        <v xml:space="preserve"> </v>
      </c>
      <c r="I2973" s="30"/>
      <c r="J2973" s="30"/>
      <c r="N2973" s="17" t="s">
        <v>33815</v>
      </c>
      <c r="O2973" s="23" t="s">
        <v>9910</v>
      </c>
      <c r="P2973" s="23" t="s">
        <v>9909</v>
      </c>
      <c r="Q2973" s="23" t="s">
        <v>9911</v>
      </c>
      <c r="R2973" s="24" t="s">
        <v>33816</v>
      </c>
      <c r="S2973" s="24" t="s">
        <v>9908</v>
      </c>
      <c r="T2973" s="23" t="s">
        <v>33817</v>
      </c>
      <c r="U2973" s="23" t="s">
        <v>33818</v>
      </c>
      <c r="V2973" s="23"/>
      <c r="W2973" s="23"/>
    </row>
    <row r="2974" spans="1:23" x14ac:dyDescent="0.25">
      <c r="A2974" s="26" t="str">
        <f t="shared" ca="1" si="369"/>
        <v xml:space="preserve"> </v>
      </c>
      <c r="B2974" s="39" t="str">
        <f t="shared" ca="1" si="370"/>
        <v xml:space="preserve"> </v>
      </c>
      <c r="C2974" s="26" t="str">
        <f t="shared" ca="1" si="371"/>
        <v xml:space="preserve"> </v>
      </c>
      <c r="D2974" s="38" t="e">
        <f t="shared" ca="1" si="372"/>
        <v>#VALUE!</v>
      </c>
      <c r="E2974" s="38" t="e">
        <f t="shared" ca="1" si="373"/>
        <v>#VALUE!</v>
      </c>
      <c r="F2974" s="38" t="e">
        <f t="shared" ca="1" si="374"/>
        <v>#VALUE!</v>
      </c>
      <c r="G2974" s="37" t="str">
        <f t="shared" ca="1" si="375"/>
        <v xml:space="preserve"> </v>
      </c>
      <c r="H2974" s="37" t="str">
        <f t="shared" ca="1" si="376"/>
        <v xml:space="preserve"> </v>
      </c>
      <c r="I2974" s="30"/>
      <c r="J2974" s="30"/>
      <c r="N2974" s="17" t="s">
        <v>33819</v>
      </c>
      <c r="O2974" s="23" t="s">
        <v>9913</v>
      </c>
      <c r="P2974" s="23" t="s">
        <v>9912</v>
      </c>
      <c r="Q2974" s="23" t="s">
        <v>9914</v>
      </c>
      <c r="R2974" s="24" t="s">
        <v>33820</v>
      </c>
      <c r="S2974" s="24" t="s">
        <v>33821</v>
      </c>
      <c r="T2974" s="23" t="s">
        <v>33822</v>
      </c>
      <c r="U2974" s="23" t="s">
        <v>33823</v>
      </c>
      <c r="V2974" s="23"/>
      <c r="W2974" s="23"/>
    </row>
    <row r="2975" spans="1:23" x14ac:dyDescent="0.25">
      <c r="A2975" s="26" t="str">
        <f t="shared" ca="1" si="369"/>
        <v xml:space="preserve"> </v>
      </c>
      <c r="B2975" s="39" t="str">
        <f t="shared" ca="1" si="370"/>
        <v xml:space="preserve"> </v>
      </c>
      <c r="C2975" s="26" t="str">
        <f t="shared" ca="1" si="371"/>
        <v xml:space="preserve"> </v>
      </c>
      <c r="D2975" s="38" t="e">
        <f t="shared" ca="1" si="372"/>
        <v>#VALUE!</v>
      </c>
      <c r="E2975" s="38" t="e">
        <f t="shared" ca="1" si="373"/>
        <v>#VALUE!</v>
      </c>
      <c r="F2975" s="38" t="e">
        <f t="shared" ca="1" si="374"/>
        <v>#VALUE!</v>
      </c>
      <c r="G2975" s="37" t="str">
        <f t="shared" ca="1" si="375"/>
        <v xml:space="preserve"> </v>
      </c>
      <c r="H2975" s="37" t="str">
        <f t="shared" ca="1" si="376"/>
        <v xml:space="preserve"> </v>
      </c>
      <c r="I2975" s="30"/>
      <c r="J2975" s="30"/>
      <c r="N2975" s="17" t="s">
        <v>33824</v>
      </c>
      <c r="O2975" s="23" t="s">
        <v>9916</v>
      </c>
      <c r="P2975" s="23" t="s">
        <v>9915</v>
      </c>
      <c r="Q2975" s="23" t="s">
        <v>9917</v>
      </c>
      <c r="R2975" s="24" t="s">
        <v>33825</v>
      </c>
      <c r="S2975" s="24" t="s">
        <v>33826</v>
      </c>
      <c r="T2975" s="23" t="s">
        <v>33827</v>
      </c>
      <c r="U2975" s="23" t="s">
        <v>33828</v>
      </c>
      <c r="V2975" s="23"/>
      <c r="W2975" s="23"/>
    </row>
    <row r="2976" spans="1:23" x14ac:dyDescent="0.25">
      <c r="A2976" s="26" t="str">
        <f t="shared" ca="1" si="369"/>
        <v xml:space="preserve"> </v>
      </c>
      <c r="B2976" s="39" t="str">
        <f t="shared" ca="1" si="370"/>
        <v xml:space="preserve"> </v>
      </c>
      <c r="C2976" s="26" t="str">
        <f t="shared" ca="1" si="371"/>
        <v xml:space="preserve"> </v>
      </c>
      <c r="D2976" s="38" t="e">
        <f t="shared" ca="1" si="372"/>
        <v>#VALUE!</v>
      </c>
      <c r="E2976" s="38" t="e">
        <f t="shared" ca="1" si="373"/>
        <v>#VALUE!</v>
      </c>
      <c r="F2976" s="38" t="e">
        <f t="shared" ca="1" si="374"/>
        <v>#VALUE!</v>
      </c>
      <c r="G2976" s="37" t="str">
        <f t="shared" ca="1" si="375"/>
        <v xml:space="preserve"> </v>
      </c>
      <c r="H2976" s="37" t="str">
        <f t="shared" ca="1" si="376"/>
        <v xml:space="preserve"> </v>
      </c>
      <c r="I2976" s="30"/>
      <c r="J2976" s="30"/>
      <c r="N2976" s="17" t="s">
        <v>33829</v>
      </c>
      <c r="O2976" s="23" t="s">
        <v>9920</v>
      </c>
      <c r="P2976" s="23" t="s">
        <v>9919</v>
      </c>
      <c r="Q2976" s="23" t="s">
        <v>9921</v>
      </c>
      <c r="R2976" s="24" t="s">
        <v>33830</v>
      </c>
      <c r="S2976" s="24" t="s">
        <v>9918</v>
      </c>
      <c r="T2976" s="23" t="s">
        <v>33831</v>
      </c>
      <c r="U2976" s="23" t="s">
        <v>33832</v>
      </c>
      <c r="V2976" s="23"/>
      <c r="W2976" s="23"/>
    </row>
    <row r="2977" spans="1:23" x14ac:dyDescent="0.25">
      <c r="A2977" s="26" t="str">
        <f t="shared" ca="1" si="369"/>
        <v xml:space="preserve"> </v>
      </c>
      <c r="B2977" s="39" t="str">
        <f t="shared" ca="1" si="370"/>
        <v xml:space="preserve"> </v>
      </c>
      <c r="C2977" s="26" t="str">
        <f t="shared" ca="1" si="371"/>
        <v xml:space="preserve"> </v>
      </c>
      <c r="D2977" s="38" t="e">
        <f t="shared" ca="1" si="372"/>
        <v>#VALUE!</v>
      </c>
      <c r="E2977" s="38" t="e">
        <f t="shared" ca="1" si="373"/>
        <v>#VALUE!</v>
      </c>
      <c r="F2977" s="38" t="e">
        <f t="shared" ca="1" si="374"/>
        <v>#VALUE!</v>
      </c>
      <c r="G2977" s="37" t="str">
        <f t="shared" ca="1" si="375"/>
        <v xml:space="preserve"> </v>
      </c>
      <c r="H2977" s="37" t="str">
        <f t="shared" ca="1" si="376"/>
        <v xml:space="preserve"> </v>
      </c>
      <c r="I2977" s="30"/>
      <c r="J2977" s="30"/>
      <c r="N2977" s="17" t="s">
        <v>33833</v>
      </c>
      <c r="O2977" s="23" t="s">
        <v>9923</v>
      </c>
      <c r="P2977" s="23" t="s">
        <v>9922</v>
      </c>
      <c r="Q2977" s="23" t="s">
        <v>9924</v>
      </c>
      <c r="R2977" s="24" t="s">
        <v>33834</v>
      </c>
      <c r="S2977" s="24" t="s">
        <v>33835</v>
      </c>
      <c r="T2977" s="23" t="s">
        <v>33836</v>
      </c>
      <c r="U2977" s="23" t="s">
        <v>33837</v>
      </c>
      <c r="V2977" s="23"/>
      <c r="W2977" s="23"/>
    </row>
    <row r="2978" spans="1:23" x14ac:dyDescent="0.25">
      <c r="A2978" s="26" t="str">
        <f t="shared" ca="1" si="369"/>
        <v xml:space="preserve"> </v>
      </c>
      <c r="B2978" s="39" t="str">
        <f t="shared" ca="1" si="370"/>
        <v xml:space="preserve"> </v>
      </c>
      <c r="C2978" s="26" t="str">
        <f t="shared" ca="1" si="371"/>
        <v xml:space="preserve"> </v>
      </c>
      <c r="D2978" s="38" t="e">
        <f t="shared" ca="1" si="372"/>
        <v>#VALUE!</v>
      </c>
      <c r="E2978" s="38" t="e">
        <f t="shared" ca="1" si="373"/>
        <v>#VALUE!</v>
      </c>
      <c r="F2978" s="38" t="e">
        <f t="shared" ca="1" si="374"/>
        <v>#VALUE!</v>
      </c>
      <c r="G2978" s="37" t="str">
        <f t="shared" ca="1" si="375"/>
        <v xml:space="preserve"> </v>
      </c>
      <c r="H2978" s="37" t="str">
        <f t="shared" ca="1" si="376"/>
        <v xml:space="preserve"> </v>
      </c>
      <c r="I2978" s="30"/>
      <c r="J2978" s="30"/>
      <c r="N2978" s="17" t="s">
        <v>33838</v>
      </c>
      <c r="O2978" s="23" t="s">
        <v>9926</v>
      </c>
      <c r="P2978" s="23" t="s">
        <v>9925</v>
      </c>
      <c r="Q2978" s="23" t="s">
        <v>9927</v>
      </c>
      <c r="R2978" s="24" t="s">
        <v>33839</v>
      </c>
      <c r="S2978" s="24" t="s">
        <v>33840</v>
      </c>
      <c r="T2978" s="23" t="s">
        <v>33841</v>
      </c>
      <c r="U2978" s="23" t="s">
        <v>33842</v>
      </c>
      <c r="V2978" s="23"/>
      <c r="W2978" s="23"/>
    </row>
    <row r="2979" spans="1:23" x14ac:dyDescent="0.25">
      <c r="A2979" s="26" t="str">
        <f t="shared" ca="1" si="369"/>
        <v xml:space="preserve"> </v>
      </c>
      <c r="B2979" s="39" t="str">
        <f t="shared" ca="1" si="370"/>
        <v xml:space="preserve"> </v>
      </c>
      <c r="C2979" s="26" t="str">
        <f t="shared" ca="1" si="371"/>
        <v xml:space="preserve"> </v>
      </c>
      <c r="D2979" s="38" t="e">
        <f t="shared" ca="1" si="372"/>
        <v>#VALUE!</v>
      </c>
      <c r="E2979" s="38" t="e">
        <f t="shared" ca="1" si="373"/>
        <v>#VALUE!</v>
      </c>
      <c r="F2979" s="38" t="e">
        <f t="shared" ca="1" si="374"/>
        <v>#VALUE!</v>
      </c>
      <c r="G2979" s="37" t="str">
        <f t="shared" ca="1" si="375"/>
        <v xml:space="preserve"> </v>
      </c>
      <c r="H2979" s="37" t="str">
        <f t="shared" ca="1" si="376"/>
        <v xml:space="preserve"> </v>
      </c>
      <c r="I2979" s="30"/>
      <c r="J2979" s="30"/>
      <c r="N2979" s="17" t="s">
        <v>33843</v>
      </c>
      <c r="O2979" s="23" t="s">
        <v>9930</v>
      </c>
      <c r="P2979" s="23" t="s">
        <v>9929</v>
      </c>
      <c r="Q2979" s="23" t="s">
        <v>9931</v>
      </c>
      <c r="R2979" s="24" t="s">
        <v>33844</v>
      </c>
      <c r="S2979" s="24" t="s">
        <v>9928</v>
      </c>
      <c r="T2979" s="23" t="s">
        <v>33845</v>
      </c>
      <c r="U2979" s="23" t="s">
        <v>33846</v>
      </c>
      <c r="V2979" s="23"/>
      <c r="W2979" s="23"/>
    </row>
    <row r="2980" spans="1:23" x14ac:dyDescent="0.25">
      <c r="A2980" s="26" t="str">
        <f t="shared" ca="1" si="369"/>
        <v xml:space="preserve"> </v>
      </c>
      <c r="B2980" s="39" t="str">
        <f t="shared" ca="1" si="370"/>
        <v xml:space="preserve"> </v>
      </c>
      <c r="C2980" s="26" t="str">
        <f t="shared" ca="1" si="371"/>
        <v xml:space="preserve"> </v>
      </c>
      <c r="D2980" s="38" t="e">
        <f t="shared" ca="1" si="372"/>
        <v>#VALUE!</v>
      </c>
      <c r="E2980" s="38" t="e">
        <f t="shared" ca="1" si="373"/>
        <v>#VALUE!</v>
      </c>
      <c r="F2980" s="38" t="e">
        <f t="shared" ca="1" si="374"/>
        <v>#VALUE!</v>
      </c>
      <c r="G2980" s="37" t="str">
        <f t="shared" ca="1" si="375"/>
        <v xml:space="preserve"> </v>
      </c>
      <c r="H2980" s="37" t="str">
        <f t="shared" ca="1" si="376"/>
        <v xml:space="preserve"> </v>
      </c>
      <c r="I2980" s="30"/>
      <c r="J2980" s="30"/>
      <c r="N2980" s="17" t="s">
        <v>33847</v>
      </c>
      <c r="O2980" s="23" t="s">
        <v>9933</v>
      </c>
      <c r="P2980" s="23" t="s">
        <v>9932</v>
      </c>
      <c r="Q2980" s="23" t="s">
        <v>9934</v>
      </c>
      <c r="R2980" s="24" t="s">
        <v>33848</v>
      </c>
      <c r="S2980" s="24" t="s">
        <v>33849</v>
      </c>
      <c r="T2980" s="23" t="s">
        <v>33850</v>
      </c>
      <c r="U2980" s="23" t="s">
        <v>33851</v>
      </c>
      <c r="V2980" s="23"/>
      <c r="W2980" s="23"/>
    </row>
    <row r="2981" spans="1:23" x14ac:dyDescent="0.25">
      <c r="A2981" s="26" t="str">
        <f t="shared" ca="1" si="369"/>
        <v xml:space="preserve"> </v>
      </c>
      <c r="B2981" s="39" t="str">
        <f t="shared" ca="1" si="370"/>
        <v xml:space="preserve"> </v>
      </c>
      <c r="C2981" s="26" t="str">
        <f t="shared" ca="1" si="371"/>
        <v xml:space="preserve"> </v>
      </c>
      <c r="D2981" s="38" t="e">
        <f t="shared" ca="1" si="372"/>
        <v>#VALUE!</v>
      </c>
      <c r="E2981" s="38" t="e">
        <f t="shared" ca="1" si="373"/>
        <v>#VALUE!</v>
      </c>
      <c r="F2981" s="38" t="e">
        <f t="shared" ca="1" si="374"/>
        <v>#VALUE!</v>
      </c>
      <c r="G2981" s="37" t="str">
        <f t="shared" ca="1" si="375"/>
        <v xml:space="preserve"> </v>
      </c>
      <c r="H2981" s="37" t="str">
        <f t="shared" ca="1" si="376"/>
        <v xml:space="preserve"> </v>
      </c>
      <c r="I2981" s="30"/>
      <c r="J2981" s="30"/>
      <c r="N2981" s="17" t="s">
        <v>33852</v>
      </c>
      <c r="O2981" s="23" t="s">
        <v>9936</v>
      </c>
      <c r="P2981" s="23" t="s">
        <v>9935</v>
      </c>
      <c r="Q2981" s="23" t="s">
        <v>9937</v>
      </c>
      <c r="R2981" s="24" t="s">
        <v>33853</v>
      </c>
      <c r="S2981" s="24" t="s">
        <v>33854</v>
      </c>
      <c r="T2981" s="23" t="s">
        <v>33855</v>
      </c>
      <c r="U2981" s="23" t="s">
        <v>33856</v>
      </c>
      <c r="V2981" s="23"/>
      <c r="W2981" s="23"/>
    </row>
    <row r="2982" spans="1:23" x14ac:dyDescent="0.25">
      <c r="A2982" s="26" t="str">
        <f t="shared" ca="1" si="369"/>
        <v xml:space="preserve"> </v>
      </c>
      <c r="B2982" s="39" t="str">
        <f t="shared" ca="1" si="370"/>
        <v xml:space="preserve"> </v>
      </c>
      <c r="C2982" s="26" t="str">
        <f t="shared" ca="1" si="371"/>
        <v xml:space="preserve"> </v>
      </c>
      <c r="D2982" s="38" t="e">
        <f t="shared" ca="1" si="372"/>
        <v>#VALUE!</v>
      </c>
      <c r="E2982" s="38" t="e">
        <f t="shared" ca="1" si="373"/>
        <v>#VALUE!</v>
      </c>
      <c r="F2982" s="38" t="e">
        <f t="shared" ca="1" si="374"/>
        <v>#VALUE!</v>
      </c>
      <c r="G2982" s="37" t="str">
        <f t="shared" ca="1" si="375"/>
        <v xml:space="preserve"> </v>
      </c>
      <c r="H2982" s="37" t="str">
        <f t="shared" ca="1" si="376"/>
        <v xml:space="preserve"> </v>
      </c>
      <c r="I2982" s="30"/>
      <c r="J2982" s="30"/>
      <c r="N2982" s="17" t="s">
        <v>33857</v>
      </c>
      <c r="O2982" s="23" t="s">
        <v>9940</v>
      </c>
      <c r="P2982" s="23" t="s">
        <v>9939</v>
      </c>
      <c r="Q2982" s="23" t="s">
        <v>9941</v>
      </c>
      <c r="R2982" s="24" t="s">
        <v>33858</v>
      </c>
      <c r="S2982" s="24" t="s">
        <v>9938</v>
      </c>
      <c r="T2982" s="23" t="s">
        <v>33859</v>
      </c>
      <c r="U2982" s="23" t="s">
        <v>33860</v>
      </c>
      <c r="V2982" s="23"/>
      <c r="W2982" s="23"/>
    </row>
    <row r="2983" spans="1:23" x14ac:dyDescent="0.25">
      <c r="A2983" s="26" t="str">
        <f t="shared" ca="1" si="369"/>
        <v xml:space="preserve"> </v>
      </c>
      <c r="B2983" s="39" t="str">
        <f t="shared" ca="1" si="370"/>
        <v xml:space="preserve"> </v>
      </c>
      <c r="C2983" s="26" t="str">
        <f t="shared" ca="1" si="371"/>
        <v xml:space="preserve"> </v>
      </c>
      <c r="D2983" s="38" t="e">
        <f t="shared" ca="1" si="372"/>
        <v>#VALUE!</v>
      </c>
      <c r="E2983" s="38" t="e">
        <f t="shared" ca="1" si="373"/>
        <v>#VALUE!</v>
      </c>
      <c r="F2983" s="38" t="e">
        <f t="shared" ca="1" si="374"/>
        <v>#VALUE!</v>
      </c>
      <c r="G2983" s="37" t="str">
        <f t="shared" ca="1" si="375"/>
        <v xml:space="preserve"> </v>
      </c>
      <c r="H2983" s="37" t="str">
        <f t="shared" ca="1" si="376"/>
        <v xml:space="preserve"> </v>
      </c>
      <c r="I2983" s="30"/>
      <c r="J2983" s="30"/>
      <c r="N2983" s="17" t="s">
        <v>33861</v>
      </c>
      <c r="O2983" s="23" t="s">
        <v>9943</v>
      </c>
      <c r="P2983" s="23" t="s">
        <v>9942</v>
      </c>
      <c r="Q2983" s="23" t="s">
        <v>9944</v>
      </c>
      <c r="R2983" s="24" t="s">
        <v>33862</v>
      </c>
      <c r="S2983" s="24" t="s">
        <v>33863</v>
      </c>
      <c r="T2983" s="23" t="s">
        <v>33864</v>
      </c>
      <c r="U2983" s="23" t="s">
        <v>33865</v>
      </c>
      <c r="V2983" s="23"/>
      <c r="W2983" s="23"/>
    </row>
    <row r="2984" spans="1:23" x14ac:dyDescent="0.25">
      <c r="A2984" s="26" t="str">
        <f t="shared" ca="1" si="369"/>
        <v xml:space="preserve"> </v>
      </c>
      <c r="B2984" s="39" t="str">
        <f t="shared" ca="1" si="370"/>
        <v xml:space="preserve"> </v>
      </c>
      <c r="C2984" s="26" t="str">
        <f t="shared" ca="1" si="371"/>
        <v xml:space="preserve"> </v>
      </c>
      <c r="D2984" s="38" t="e">
        <f t="shared" ca="1" si="372"/>
        <v>#VALUE!</v>
      </c>
      <c r="E2984" s="38" t="e">
        <f t="shared" ca="1" si="373"/>
        <v>#VALUE!</v>
      </c>
      <c r="F2984" s="38" t="e">
        <f t="shared" ca="1" si="374"/>
        <v>#VALUE!</v>
      </c>
      <c r="G2984" s="37" t="str">
        <f t="shared" ca="1" si="375"/>
        <v xml:space="preserve"> </v>
      </c>
      <c r="H2984" s="37" t="str">
        <f t="shared" ca="1" si="376"/>
        <v xml:space="preserve"> </v>
      </c>
      <c r="I2984" s="30"/>
      <c r="J2984" s="30"/>
      <c r="N2984" s="17" t="s">
        <v>33866</v>
      </c>
      <c r="O2984" s="23" t="s">
        <v>9946</v>
      </c>
      <c r="P2984" s="23" t="s">
        <v>9945</v>
      </c>
      <c r="Q2984" s="23" t="s">
        <v>9947</v>
      </c>
      <c r="R2984" s="24" t="s">
        <v>33867</v>
      </c>
      <c r="S2984" s="24" t="s">
        <v>33868</v>
      </c>
      <c r="T2984" s="23" t="s">
        <v>33869</v>
      </c>
      <c r="U2984" s="23" t="s">
        <v>33870</v>
      </c>
      <c r="V2984" s="23"/>
      <c r="W2984" s="23"/>
    </row>
    <row r="2985" spans="1:23" x14ac:dyDescent="0.25">
      <c r="A2985" s="26" t="str">
        <f t="shared" ca="1" si="369"/>
        <v xml:space="preserve"> </v>
      </c>
      <c r="B2985" s="39" t="str">
        <f t="shared" ca="1" si="370"/>
        <v xml:space="preserve"> </v>
      </c>
      <c r="C2985" s="26" t="str">
        <f t="shared" ca="1" si="371"/>
        <v xml:space="preserve"> </v>
      </c>
      <c r="D2985" s="38" t="e">
        <f t="shared" ca="1" si="372"/>
        <v>#VALUE!</v>
      </c>
      <c r="E2985" s="38" t="e">
        <f t="shared" ca="1" si="373"/>
        <v>#VALUE!</v>
      </c>
      <c r="F2985" s="38" t="e">
        <f t="shared" ca="1" si="374"/>
        <v>#VALUE!</v>
      </c>
      <c r="G2985" s="37" t="str">
        <f t="shared" ca="1" si="375"/>
        <v xml:space="preserve"> </v>
      </c>
      <c r="H2985" s="37" t="str">
        <f t="shared" ca="1" si="376"/>
        <v xml:space="preserve"> </v>
      </c>
      <c r="I2985" s="30"/>
      <c r="J2985" s="30"/>
      <c r="N2985" s="17" t="s">
        <v>33871</v>
      </c>
      <c r="O2985" s="23" t="s">
        <v>9950</v>
      </c>
      <c r="P2985" s="23" t="s">
        <v>9949</v>
      </c>
      <c r="Q2985" s="23" t="s">
        <v>9951</v>
      </c>
      <c r="R2985" s="24" t="s">
        <v>33872</v>
      </c>
      <c r="S2985" s="24" t="s">
        <v>9948</v>
      </c>
      <c r="T2985" s="23" t="s">
        <v>33873</v>
      </c>
      <c r="U2985" s="23" t="s">
        <v>33874</v>
      </c>
      <c r="V2985" s="23"/>
      <c r="W2985" s="23"/>
    </row>
    <row r="2986" spans="1:23" x14ac:dyDescent="0.25">
      <c r="A2986" s="26" t="str">
        <f t="shared" ca="1" si="369"/>
        <v xml:space="preserve"> </v>
      </c>
      <c r="B2986" s="39" t="str">
        <f t="shared" ca="1" si="370"/>
        <v xml:space="preserve"> </v>
      </c>
      <c r="C2986" s="26" t="str">
        <f t="shared" ca="1" si="371"/>
        <v xml:space="preserve"> </v>
      </c>
      <c r="D2986" s="38" t="e">
        <f t="shared" ca="1" si="372"/>
        <v>#VALUE!</v>
      </c>
      <c r="E2986" s="38" t="e">
        <f t="shared" ca="1" si="373"/>
        <v>#VALUE!</v>
      </c>
      <c r="F2986" s="38" t="e">
        <f t="shared" ca="1" si="374"/>
        <v>#VALUE!</v>
      </c>
      <c r="G2986" s="37" t="str">
        <f t="shared" ca="1" si="375"/>
        <v xml:space="preserve"> </v>
      </c>
      <c r="H2986" s="37" t="str">
        <f t="shared" ca="1" si="376"/>
        <v xml:space="preserve"> </v>
      </c>
      <c r="I2986" s="30"/>
      <c r="J2986" s="30"/>
      <c r="N2986" s="17" t="s">
        <v>33875</v>
      </c>
      <c r="O2986" s="23" t="s">
        <v>9953</v>
      </c>
      <c r="P2986" s="23" t="s">
        <v>9952</v>
      </c>
      <c r="Q2986" s="23" t="s">
        <v>9954</v>
      </c>
      <c r="R2986" s="24" t="s">
        <v>33876</v>
      </c>
      <c r="S2986" s="24" t="s">
        <v>33877</v>
      </c>
      <c r="T2986" s="23" t="s">
        <v>33878</v>
      </c>
      <c r="U2986" s="23" t="s">
        <v>33879</v>
      </c>
      <c r="V2986" s="23"/>
      <c r="W2986" s="23"/>
    </row>
    <row r="2987" spans="1:23" x14ac:dyDescent="0.25">
      <c r="A2987" s="26" t="str">
        <f t="shared" ca="1" si="369"/>
        <v xml:space="preserve"> </v>
      </c>
      <c r="B2987" s="39" t="str">
        <f t="shared" ca="1" si="370"/>
        <v xml:space="preserve"> </v>
      </c>
      <c r="C2987" s="26" t="str">
        <f t="shared" ca="1" si="371"/>
        <v xml:space="preserve"> </v>
      </c>
      <c r="D2987" s="38" t="e">
        <f t="shared" ca="1" si="372"/>
        <v>#VALUE!</v>
      </c>
      <c r="E2987" s="38" t="e">
        <f t="shared" ca="1" si="373"/>
        <v>#VALUE!</v>
      </c>
      <c r="F2987" s="38" t="e">
        <f t="shared" ca="1" si="374"/>
        <v>#VALUE!</v>
      </c>
      <c r="G2987" s="37" t="str">
        <f t="shared" ca="1" si="375"/>
        <v xml:space="preserve"> </v>
      </c>
      <c r="H2987" s="37" t="str">
        <f t="shared" ca="1" si="376"/>
        <v xml:space="preserve"> </v>
      </c>
      <c r="I2987" s="30"/>
      <c r="J2987" s="30"/>
      <c r="N2987" s="17" t="s">
        <v>33880</v>
      </c>
      <c r="O2987" s="23" t="s">
        <v>9956</v>
      </c>
      <c r="P2987" s="23" t="s">
        <v>9955</v>
      </c>
      <c r="Q2987" s="23" t="s">
        <v>9957</v>
      </c>
      <c r="R2987" s="24" t="s">
        <v>33881</v>
      </c>
      <c r="S2987" s="24" t="s">
        <v>33882</v>
      </c>
      <c r="T2987" s="23" t="s">
        <v>33883</v>
      </c>
      <c r="U2987" s="23" t="s">
        <v>33884</v>
      </c>
      <c r="V2987" s="23"/>
      <c r="W2987" s="23"/>
    </row>
    <row r="2988" spans="1:23" x14ac:dyDescent="0.25">
      <c r="A2988" s="26" t="str">
        <f t="shared" ca="1" si="369"/>
        <v xml:space="preserve"> </v>
      </c>
      <c r="B2988" s="39" t="str">
        <f t="shared" ca="1" si="370"/>
        <v xml:space="preserve"> </v>
      </c>
      <c r="C2988" s="26" t="str">
        <f t="shared" ca="1" si="371"/>
        <v xml:space="preserve"> </v>
      </c>
      <c r="D2988" s="38" t="e">
        <f t="shared" ca="1" si="372"/>
        <v>#VALUE!</v>
      </c>
      <c r="E2988" s="38" t="e">
        <f t="shared" ca="1" si="373"/>
        <v>#VALUE!</v>
      </c>
      <c r="F2988" s="38" t="e">
        <f t="shared" ca="1" si="374"/>
        <v>#VALUE!</v>
      </c>
      <c r="G2988" s="37" t="str">
        <f t="shared" ca="1" si="375"/>
        <v xml:space="preserve"> </v>
      </c>
      <c r="H2988" s="37" t="str">
        <f t="shared" ca="1" si="376"/>
        <v xml:space="preserve"> </v>
      </c>
      <c r="I2988" s="30"/>
      <c r="J2988" s="30"/>
      <c r="N2988" s="17" t="s">
        <v>33885</v>
      </c>
      <c r="O2988" s="23" t="s">
        <v>9960</v>
      </c>
      <c r="P2988" s="23" t="s">
        <v>9959</v>
      </c>
      <c r="Q2988" s="23" t="s">
        <v>9961</v>
      </c>
      <c r="R2988" s="24" t="s">
        <v>33886</v>
      </c>
      <c r="S2988" s="24" t="s">
        <v>9958</v>
      </c>
      <c r="T2988" s="23" t="s">
        <v>33887</v>
      </c>
      <c r="U2988" s="23" t="s">
        <v>33888</v>
      </c>
      <c r="V2988" s="23"/>
      <c r="W2988" s="23"/>
    </row>
    <row r="2989" spans="1:23" x14ac:dyDescent="0.25">
      <c r="A2989" s="26" t="str">
        <f t="shared" ca="1" si="369"/>
        <v xml:space="preserve"> </v>
      </c>
      <c r="B2989" s="39" t="str">
        <f t="shared" ca="1" si="370"/>
        <v xml:space="preserve"> </v>
      </c>
      <c r="C2989" s="26" t="str">
        <f t="shared" ca="1" si="371"/>
        <v xml:space="preserve"> </v>
      </c>
      <c r="D2989" s="38" t="e">
        <f t="shared" ca="1" si="372"/>
        <v>#VALUE!</v>
      </c>
      <c r="E2989" s="38" t="e">
        <f t="shared" ca="1" si="373"/>
        <v>#VALUE!</v>
      </c>
      <c r="F2989" s="38" t="e">
        <f t="shared" ca="1" si="374"/>
        <v>#VALUE!</v>
      </c>
      <c r="G2989" s="37" t="str">
        <f t="shared" ca="1" si="375"/>
        <v xml:space="preserve"> </v>
      </c>
      <c r="H2989" s="37" t="str">
        <f t="shared" ca="1" si="376"/>
        <v xml:space="preserve"> </v>
      </c>
      <c r="I2989" s="30"/>
      <c r="J2989" s="30"/>
      <c r="N2989" s="17" t="s">
        <v>33889</v>
      </c>
      <c r="O2989" s="23" t="s">
        <v>9963</v>
      </c>
      <c r="P2989" s="23" t="s">
        <v>9962</v>
      </c>
      <c r="Q2989" s="23" t="s">
        <v>9964</v>
      </c>
      <c r="R2989" s="24" t="s">
        <v>33890</v>
      </c>
      <c r="S2989" s="24" t="s">
        <v>33891</v>
      </c>
      <c r="T2989" s="23" t="s">
        <v>33892</v>
      </c>
      <c r="U2989" s="23" t="s">
        <v>33893</v>
      </c>
      <c r="V2989" s="23"/>
      <c r="W2989" s="23"/>
    </row>
    <row r="2990" spans="1:23" x14ac:dyDescent="0.25">
      <c r="A2990" s="26" t="str">
        <f t="shared" ca="1" si="369"/>
        <v xml:space="preserve"> </v>
      </c>
      <c r="B2990" s="39" t="str">
        <f t="shared" ca="1" si="370"/>
        <v xml:space="preserve"> </v>
      </c>
      <c r="C2990" s="26" t="str">
        <f t="shared" ca="1" si="371"/>
        <v xml:space="preserve"> </v>
      </c>
      <c r="D2990" s="38" t="e">
        <f t="shared" ca="1" si="372"/>
        <v>#VALUE!</v>
      </c>
      <c r="E2990" s="38" t="e">
        <f t="shared" ca="1" si="373"/>
        <v>#VALUE!</v>
      </c>
      <c r="F2990" s="38" t="e">
        <f t="shared" ca="1" si="374"/>
        <v>#VALUE!</v>
      </c>
      <c r="G2990" s="37" t="str">
        <f t="shared" ca="1" si="375"/>
        <v xml:space="preserve"> </v>
      </c>
      <c r="H2990" s="37" t="str">
        <f t="shared" ca="1" si="376"/>
        <v xml:space="preserve"> </v>
      </c>
      <c r="I2990" s="30"/>
      <c r="J2990" s="30"/>
      <c r="N2990" s="17" t="s">
        <v>33894</v>
      </c>
      <c r="O2990" s="23" t="s">
        <v>9966</v>
      </c>
      <c r="P2990" s="23" t="s">
        <v>9965</v>
      </c>
      <c r="Q2990" s="23" t="s">
        <v>9967</v>
      </c>
      <c r="R2990" s="24" t="s">
        <v>33895</v>
      </c>
      <c r="S2990" s="24" t="s">
        <v>33896</v>
      </c>
      <c r="T2990" s="23" t="s">
        <v>33897</v>
      </c>
      <c r="U2990" s="23" t="s">
        <v>33898</v>
      </c>
      <c r="V2990" s="23"/>
      <c r="W2990" s="23"/>
    </row>
    <row r="2991" spans="1:23" x14ac:dyDescent="0.25">
      <c r="A2991" s="26" t="str">
        <f t="shared" ca="1" si="369"/>
        <v xml:space="preserve"> </v>
      </c>
      <c r="B2991" s="39" t="str">
        <f t="shared" ca="1" si="370"/>
        <v xml:space="preserve"> </v>
      </c>
      <c r="C2991" s="26" t="str">
        <f t="shared" ca="1" si="371"/>
        <v xml:space="preserve"> </v>
      </c>
      <c r="D2991" s="38" t="e">
        <f t="shared" ca="1" si="372"/>
        <v>#VALUE!</v>
      </c>
      <c r="E2991" s="38" t="e">
        <f t="shared" ca="1" si="373"/>
        <v>#VALUE!</v>
      </c>
      <c r="F2991" s="38" t="e">
        <f t="shared" ca="1" si="374"/>
        <v>#VALUE!</v>
      </c>
      <c r="G2991" s="37" t="str">
        <f t="shared" ca="1" si="375"/>
        <v xml:space="preserve"> </v>
      </c>
      <c r="H2991" s="37" t="str">
        <f t="shared" ca="1" si="376"/>
        <v xml:space="preserve"> </v>
      </c>
      <c r="I2991" s="30"/>
      <c r="J2991" s="30"/>
      <c r="N2991" s="17" t="s">
        <v>33899</v>
      </c>
      <c r="O2991" s="23" t="s">
        <v>9970</v>
      </c>
      <c r="P2991" s="23" t="s">
        <v>9969</v>
      </c>
      <c r="Q2991" s="23" t="s">
        <v>9971</v>
      </c>
      <c r="R2991" s="24" t="s">
        <v>33900</v>
      </c>
      <c r="S2991" s="24" t="s">
        <v>9968</v>
      </c>
      <c r="T2991" s="23" t="s">
        <v>33901</v>
      </c>
      <c r="U2991" s="23" t="s">
        <v>33902</v>
      </c>
      <c r="V2991" s="23"/>
      <c r="W2991" s="23"/>
    </row>
    <row r="2992" spans="1:23" x14ac:dyDescent="0.25">
      <c r="A2992" s="26" t="str">
        <f t="shared" ca="1" si="369"/>
        <v xml:space="preserve"> </v>
      </c>
      <c r="B2992" s="39" t="str">
        <f t="shared" ca="1" si="370"/>
        <v xml:space="preserve"> </v>
      </c>
      <c r="C2992" s="26" t="str">
        <f t="shared" ca="1" si="371"/>
        <v xml:space="preserve"> </v>
      </c>
      <c r="D2992" s="38" t="e">
        <f t="shared" ca="1" si="372"/>
        <v>#VALUE!</v>
      </c>
      <c r="E2992" s="38" t="e">
        <f t="shared" ca="1" si="373"/>
        <v>#VALUE!</v>
      </c>
      <c r="F2992" s="38" t="e">
        <f t="shared" ca="1" si="374"/>
        <v>#VALUE!</v>
      </c>
      <c r="G2992" s="37" t="str">
        <f t="shared" ca="1" si="375"/>
        <v xml:space="preserve"> </v>
      </c>
      <c r="H2992" s="37" t="str">
        <f t="shared" ca="1" si="376"/>
        <v xml:space="preserve"> </v>
      </c>
      <c r="I2992" s="30"/>
      <c r="J2992" s="30"/>
      <c r="N2992" s="17" t="s">
        <v>33903</v>
      </c>
      <c r="O2992" s="23" t="s">
        <v>9973</v>
      </c>
      <c r="P2992" s="23" t="s">
        <v>9972</v>
      </c>
      <c r="Q2992" s="23" t="s">
        <v>9974</v>
      </c>
      <c r="R2992" s="24" t="s">
        <v>33904</v>
      </c>
      <c r="S2992" s="24" t="s">
        <v>33905</v>
      </c>
      <c r="T2992" s="23" t="s">
        <v>33906</v>
      </c>
      <c r="U2992" s="23" t="s">
        <v>33907</v>
      </c>
      <c r="V2992" s="23"/>
      <c r="W2992" s="23"/>
    </row>
    <row r="2993" spans="1:23" x14ac:dyDescent="0.25">
      <c r="A2993" s="26" t="str">
        <f t="shared" ca="1" si="369"/>
        <v xml:space="preserve"> </v>
      </c>
      <c r="B2993" s="39" t="str">
        <f t="shared" ca="1" si="370"/>
        <v xml:space="preserve"> </v>
      </c>
      <c r="C2993" s="26" t="str">
        <f t="shared" ca="1" si="371"/>
        <v xml:space="preserve"> </v>
      </c>
      <c r="D2993" s="38" t="e">
        <f t="shared" ca="1" si="372"/>
        <v>#VALUE!</v>
      </c>
      <c r="E2993" s="38" t="e">
        <f t="shared" ca="1" si="373"/>
        <v>#VALUE!</v>
      </c>
      <c r="F2993" s="38" t="e">
        <f t="shared" ca="1" si="374"/>
        <v>#VALUE!</v>
      </c>
      <c r="G2993" s="37" t="str">
        <f t="shared" ca="1" si="375"/>
        <v xml:space="preserve"> </v>
      </c>
      <c r="H2993" s="37" t="str">
        <f t="shared" ca="1" si="376"/>
        <v xml:space="preserve"> </v>
      </c>
      <c r="I2993" s="30"/>
      <c r="J2993" s="30"/>
      <c r="N2993" s="17" t="s">
        <v>33908</v>
      </c>
      <c r="O2993" s="23" t="s">
        <v>9976</v>
      </c>
      <c r="P2993" s="23" t="s">
        <v>9975</v>
      </c>
      <c r="Q2993" s="23" t="s">
        <v>9977</v>
      </c>
      <c r="R2993" s="24" t="s">
        <v>33909</v>
      </c>
      <c r="S2993" s="24" t="s">
        <v>33910</v>
      </c>
      <c r="T2993" s="23" t="s">
        <v>33911</v>
      </c>
      <c r="U2993" s="23" t="s">
        <v>33912</v>
      </c>
      <c r="V2993" s="23"/>
      <c r="W2993" s="23"/>
    </row>
    <row r="2994" spans="1:23" x14ac:dyDescent="0.25">
      <c r="A2994" s="26" t="str">
        <f t="shared" ca="1" si="369"/>
        <v xml:space="preserve"> </v>
      </c>
      <c r="B2994" s="39" t="str">
        <f t="shared" ca="1" si="370"/>
        <v xml:space="preserve"> </v>
      </c>
      <c r="C2994" s="26" t="str">
        <f t="shared" ca="1" si="371"/>
        <v xml:space="preserve"> </v>
      </c>
      <c r="D2994" s="38" t="e">
        <f t="shared" ca="1" si="372"/>
        <v>#VALUE!</v>
      </c>
      <c r="E2994" s="38" t="e">
        <f t="shared" ca="1" si="373"/>
        <v>#VALUE!</v>
      </c>
      <c r="F2994" s="38" t="e">
        <f t="shared" ca="1" si="374"/>
        <v>#VALUE!</v>
      </c>
      <c r="G2994" s="37" t="str">
        <f t="shared" ca="1" si="375"/>
        <v xml:space="preserve"> </v>
      </c>
      <c r="H2994" s="37" t="str">
        <f t="shared" ca="1" si="376"/>
        <v xml:space="preserve"> </v>
      </c>
      <c r="I2994" s="30"/>
      <c r="J2994" s="30"/>
      <c r="N2994" s="17" t="s">
        <v>33913</v>
      </c>
      <c r="O2994" s="23" t="s">
        <v>9980</v>
      </c>
      <c r="P2994" s="23" t="s">
        <v>9979</v>
      </c>
      <c r="Q2994" s="23" t="s">
        <v>9981</v>
      </c>
      <c r="R2994" s="24" t="s">
        <v>33914</v>
      </c>
      <c r="S2994" s="24" t="s">
        <v>9978</v>
      </c>
      <c r="T2994" s="23" t="s">
        <v>33915</v>
      </c>
      <c r="U2994" s="23" t="s">
        <v>33916</v>
      </c>
      <c r="V2994" s="23"/>
      <c r="W2994" s="23"/>
    </row>
    <row r="2995" spans="1:23" x14ac:dyDescent="0.25">
      <c r="A2995" s="26" t="str">
        <f t="shared" ca="1" si="369"/>
        <v xml:space="preserve"> </v>
      </c>
      <c r="B2995" s="39" t="str">
        <f t="shared" ca="1" si="370"/>
        <v xml:space="preserve"> </v>
      </c>
      <c r="C2995" s="26" t="str">
        <f t="shared" ca="1" si="371"/>
        <v xml:space="preserve"> </v>
      </c>
      <c r="D2995" s="38" t="e">
        <f t="shared" ca="1" si="372"/>
        <v>#VALUE!</v>
      </c>
      <c r="E2995" s="38" t="e">
        <f t="shared" ca="1" si="373"/>
        <v>#VALUE!</v>
      </c>
      <c r="F2995" s="38" t="e">
        <f t="shared" ca="1" si="374"/>
        <v>#VALUE!</v>
      </c>
      <c r="G2995" s="37" t="str">
        <f t="shared" ca="1" si="375"/>
        <v xml:space="preserve"> </v>
      </c>
      <c r="H2995" s="37" t="str">
        <f t="shared" ca="1" si="376"/>
        <v xml:space="preserve"> </v>
      </c>
      <c r="I2995" s="30"/>
      <c r="J2995" s="30"/>
      <c r="N2995" s="17" t="s">
        <v>33917</v>
      </c>
      <c r="O2995" s="23" t="s">
        <v>9983</v>
      </c>
      <c r="P2995" s="23" t="s">
        <v>9982</v>
      </c>
      <c r="Q2995" s="23" t="s">
        <v>9984</v>
      </c>
      <c r="R2995" s="24" t="s">
        <v>33918</v>
      </c>
      <c r="S2995" s="24" t="s">
        <v>33919</v>
      </c>
      <c r="T2995" s="23" t="s">
        <v>33920</v>
      </c>
      <c r="U2995" s="23" t="s">
        <v>33921</v>
      </c>
      <c r="V2995" s="23"/>
      <c r="W2995" s="23"/>
    </row>
    <row r="2996" spans="1:23" x14ac:dyDescent="0.25">
      <c r="A2996" s="26" t="str">
        <f t="shared" ca="1" si="369"/>
        <v xml:space="preserve"> </v>
      </c>
      <c r="B2996" s="39" t="str">
        <f t="shared" ca="1" si="370"/>
        <v xml:space="preserve"> </v>
      </c>
      <c r="C2996" s="26" t="str">
        <f t="shared" ca="1" si="371"/>
        <v xml:space="preserve"> </v>
      </c>
      <c r="D2996" s="38" t="e">
        <f t="shared" ca="1" si="372"/>
        <v>#VALUE!</v>
      </c>
      <c r="E2996" s="38" t="e">
        <f t="shared" ca="1" si="373"/>
        <v>#VALUE!</v>
      </c>
      <c r="F2996" s="38" t="e">
        <f t="shared" ca="1" si="374"/>
        <v>#VALUE!</v>
      </c>
      <c r="G2996" s="37" t="str">
        <f t="shared" ca="1" si="375"/>
        <v xml:space="preserve"> </v>
      </c>
      <c r="H2996" s="37" t="str">
        <f t="shared" ca="1" si="376"/>
        <v xml:space="preserve"> </v>
      </c>
      <c r="I2996" s="30"/>
      <c r="J2996" s="30"/>
      <c r="N2996" s="17" t="s">
        <v>33922</v>
      </c>
      <c r="O2996" s="23" t="s">
        <v>9986</v>
      </c>
      <c r="P2996" s="23" t="s">
        <v>9985</v>
      </c>
      <c r="Q2996" s="23" t="s">
        <v>9987</v>
      </c>
      <c r="R2996" s="24" t="s">
        <v>33923</v>
      </c>
      <c r="S2996" s="24" t="s">
        <v>33924</v>
      </c>
      <c r="T2996" s="23" t="s">
        <v>33925</v>
      </c>
      <c r="U2996" s="23" t="s">
        <v>33926</v>
      </c>
      <c r="V2996" s="23"/>
      <c r="W2996" s="23"/>
    </row>
    <row r="2997" spans="1:23" x14ac:dyDescent="0.25">
      <c r="A2997" s="26" t="str">
        <f t="shared" ca="1" si="369"/>
        <v xml:space="preserve"> </v>
      </c>
      <c r="B2997" s="39" t="str">
        <f t="shared" ca="1" si="370"/>
        <v xml:space="preserve"> </v>
      </c>
      <c r="C2997" s="26" t="str">
        <f t="shared" ca="1" si="371"/>
        <v xml:space="preserve"> </v>
      </c>
      <c r="D2997" s="38" t="e">
        <f t="shared" ca="1" si="372"/>
        <v>#VALUE!</v>
      </c>
      <c r="E2997" s="38" t="e">
        <f t="shared" ca="1" si="373"/>
        <v>#VALUE!</v>
      </c>
      <c r="F2997" s="38" t="e">
        <f t="shared" ca="1" si="374"/>
        <v>#VALUE!</v>
      </c>
      <c r="G2997" s="37" t="str">
        <f t="shared" ca="1" si="375"/>
        <v xml:space="preserve"> </v>
      </c>
      <c r="H2997" s="37" t="str">
        <f t="shared" ca="1" si="376"/>
        <v xml:space="preserve"> </v>
      </c>
      <c r="I2997" s="30"/>
      <c r="J2997" s="30"/>
      <c r="N2997" s="17" t="s">
        <v>33927</v>
      </c>
      <c r="O2997" s="23" t="s">
        <v>9990</v>
      </c>
      <c r="P2997" s="23" t="s">
        <v>9989</v>
      </c>
      <c r="Q2997" s="23" t="s">
        <v>9991</v>
      </c>
      <c r="R2997" s="24" t="s">
        <v>33928</v>
      </c>
      <c r="S2997" s="24" t="s">
        <v>9988</v>
      </c>
      <c r="T2997" s="23" t="s">
        <v>33929</v>
      </c>
      <c r="U2997" s="23" t="s">
        <v>33930</v>
      </c>
      <c r="V2997" s="23"/>
      <c r="W2997" s="23"/>
    </row>
    <row r="2998" spans="1:23" x14ac:dyDescent="0.25">
      <c r="A2998" s="26" t="str">
        <f t="shared" ca="1" si="369"/>
        <v xml:space="preserve"> </v>
      </c>
      <c r="B2998" s="39" t="str">
        <f t="shared" ca="1" si="370"/>
        <v xml:space="preserve"> </v>
      </c>
      <c r="C2998" s="26" t="str">
        <f t="shared" ca="1" si="371"/>
        <v xml:space="preserve"> </v>
      </c>
      <c r="D2998" s="38" t="e">
        <f t="shared" ca="1" si="372"/>
        <v>#VALUE!</v>
      </c>
      <c r="E2998" s="38" t="e">
        <f t="shared" ca="1" si="373"/>
        <v>#VALUE!</v>
      </c>
      <c r="F2998" s="38" t="e">
        <f t="shared" ca="1" si="374"/>
        <v>#VALUE!</v>
      </c>
      <c r="G2998" s="37" t="str">
        <f t="shared" ca="1" si="375"/>
        <v xml:space="preserve"> </v>
      </c>
      <c r="H2998" s="37" t="str">
        <f t="shared" ca="1" si="376"/>
        <v xml:space="preserve"> </v>
      </c>
      <c r="I2998" s="30"/>
      <c r="J2998" s="30"/>
      <c r="N2998" s="17" t="s">
        <v>33931</v>
      </c>
      <c r="O2998" s="23" t="s">
        <v>9993</v>
      </c>
      <c r="P2998" s="23" t="s">
        <v>9992</v>
      </c>
      <c r="Q2998" s="23" t="s">
        <v>9994</v>
      </c>
      <c r="R2998" s="24" t="s">
        <v>33932</v>
      </c>
      <c r="S2998" s="24" t="s">
        <v>33933</v>
      </c>
      <c r="T2998" s="23" t="s">
        <v>33934</v>
      </c>
      <c r="U2998" s="23" t="s">
        <v>33935</v>
      </c>
      <c r="V2998" s="23"/>
      <c r="W2998" s="23"/>
    </row>
    <row r="2999" spans="1:23" x14ac:dyDescent="0.25">
      <c r="A2999" s="26" t="str">
        <f t="shared" ca="1" si="369"/>
        <v xml:space="preserve"> </v>
      </c>
      <c r="B2999" s="39" t="str">
        <f t="shared" ca="1" si="370"/>
        <v xml:space="preserve"> </v>
      </c>
      <c r="C2999" s="26" t="str">
        <f t="shared" ca="1" si="371"/>
        <v xml:space="preserve"> </v>
      </c>
      <c r="D2999" s="38" t="e">
        <f t="shared" ca="1" si="372"/>
        <v>#VALUE!</v>
      </c>
      <c r="E2999" s="38" t="e">
        <f t="shared" ca="1" si="373"/>
        <v>#VALUE!</v>
      </c>
      <c r="F2999" s="38" t="e">
        <f t="shared" ca="1" si="374"/>
        <v>#VALUE!</v>
      </c>
      <c r="G2999" s="37" t="str">
        <f t="shared" ca="1" si="375"/>
        <v xml:space="preserve"> </v>
      </c>
      <c r="H2999" s="37" t="str">
        <f t="shared" ca="1" si="376"/>
        <v xml:space="preserve"> </v>
      </c>
      <c r="I2999" s="30"/>
      <c r="J2999" s="30"/>
      <c r="N2999" s="17" t="s">
        <v>33936</v>
      </c>
      <c r="O2999" s="23" t="s">
        <v>9996</v>
      </c>
      <c r="P2999" s="23" t="s">
        <v>9995</v>
      </c>
      <c r="Q2999" s="23" t="s">
        <v>9997</v>
      </c>
      <c r="R2999" s="24" t="s">
        <v>33937</v>
      </c>
      <c r="S2999" s="24" t="s">
        <v>33938</v>
      </c>
      <c r="T2999" s="23" t="s">
        <v>33939</v>
      </c>
      <c r="U2999" s="23" t="s">
        <v>33940</v>
      </c>
      <c r="V2999" s="23"/>
      <c r="W2999" s="23"/>
    </row>
    <row r="3000" spans="1:23" x14ac:dyDescent="0.25">
      <c r="A3000" s="26" t="str">
        <f t="shared" ca="1" si="369"/>
        <v xml:space="preserve"> </v>
      </c>
      <c r="B3000" s="39" t="str">
        <f t="shared" ca="1" si="370"/>
        <v xml:space="preserve"> </v>
      </c>
      <c r="C3000" s="26" t="str">
        <f t="shared" ca="1" si="371"/>
        <v xml:space="preserve"> </v>
      </c>
      <c r="D3000" s="38" t="e">
        <f t="shared" ca="1" si="372"/>
        <v>#VALUE!</v>
      </c>
      <c r="E3000" s="38" t="e">
        <f t="shared" ca="1" si="373"/>
        <v>#VALUE!</v>
      </c>
      <c r="F3000" s="38" t="e">
        <f t="shared" ca="1" si="374"/>
        <v>#VALUE!</v>
      </c>
      <c r="G3000" s="37" t="str">
        <f t="shared" ca="1" si="375"/>
        <v xml:space="preserve"> </v>
      </c>
      <c r="H3000" s="37" t="str">
        <f t="shared" ca="1" si="376"/>
        <v xml:space="preserve"> </v>
      </c>
      <c r="I3000" s="30"/>
      <c r="J3000" s="30"/>
      <c r="N3000" s="17" t="s">
        <v>33941</v>
      </c>
      <c r="O3000" s="23" t="s">
        <v>10000</v>
      </c>
      <c r="P3000" s="23" t="s">
        <v>9999</v>
      </c>
      <c r="Q3000" s="23" t="s">
        <v>10001</v>
      </c>
      <c r="R3000" s="24" t="s">
        <v>33942</v>
      </c>
      <c r="S3000" s="24" t="s">
        <v>9998</v>
      </c>
      <c r="T3000" s="23" t="s">
        <v>33943</v>
      </c>
      <c r="U3000" s="23" t="s">
        <v>33944</v>
      </c>
      <c r="V3000" s="23"/>
      <c r="W3000" s="23"/>
    </row>
    <row r="3001" spans="1:23" x14ac:dyDescent="0.25">
      <c r="A3001" s="26" t="str">
        <f t="shared" ca="1" si="369"/>
        <v xml:space="preserve"> </v>
      </c>
      <c r="B3001" s="39" t="str">
        <f t="shared" ca="1" si="370"/>
        <v xml:space="preserve"> </v>
      </c>
      <c r="C3001" s="26" t="str">
        <f t="shared" ca="1" si="371"/>
        <v xml:space="preserve"> </v>
      </c>
      <c r="D3001" s="38" t="e">
        <f t="shared" ca="1" si="372"/>
        <v>#VALUE!</v>
      </c>
      <c r="E3001" s="38" t="e">
        <f t="shared" ca="1" si="373"/>
        <v>#VALUE!</v>
      </c>
      <c r="F3001" s="38" t="e">
        <f t="shared" ca="1" si="374"/>
        <v>#VALUE!</v>
      </c>
      <c r="G3001" s="37" t="str">
        <f t="shared" ca="1" si="375"/>
        <v xml:space="preserve"> </v>
      </c>
      <c r="H3001" s="37" t="str">
        <f t="shared" ca="1" si="376"/>
        <v xml:space="preserve"> </v>
      </c>
      <c r="I3001" s="30"/>
      <c r="J3001" s="30"/>
      <c r="N3001" s="17" t="s">
        <v>33945</v>
      </c>
      <c r="O3001" s="23" t="s">
        <v>10003</v>
      </c>
      <c r="P3001" s="23" t="s">
        <v>10002</v>
      </c>
      <c r="Q3001" s="23" t="s">
        <v>10004</v>
      </c>
      <c r="R3001" s="24" t="s">
        <v>33946</v>
      </c>
      <c r="S3001" s="24" t="s">
        <v>33947</v>
      </c>
      <c r="T3001" s="23" t="s">
        <v>33948</v>
      </c>
      <c r="U3001" s="23" t="s">
        <v>33949</v>
      </c>
      <c r="V3001" s="23"/>
      <c r="W3001" s="23"/>
    </row>
    <row r="3002" spans="1:23" x14ac:dyDescent="0.25">
      <c r="A3002" s="26" t="str">
        <f t="shared" ca="1" si="369"/>
        <v xml:space="preserve"> </v>
      </c>
      <c r="B3002" s="39" t="str">
        <f t="shared" ca="1" si="370"/>
        <v xml:space="preserve"> </v>
      </c>
      <c r="C3002" s="26" t="str">
        <f t="shared" ca="1" si="371"/>
        <v xml:space="preserve"> </v>
      </c>
      <c r="D3002" s="38" t="e">
        <f t="shared" ca="1" si="372"/>
        <v>#VALUE!</v>
      </c>
      <c r="E3002" s="38" t="e">
        <f t="shared" ca="1" si="373"/>
        <v>#VALUE!</v>
      </c>
      <c r="F3002" s="38" t="e">
        <f t="shared" ca="1" si="374"/>
        <v>#VALUE!</v>
      </c>
      <c r="G3002" s="37" t="str">
        <f t="shared" ca="1" si="375"/>
        <v xml:space="preserve"> </v>
      </c>
      <c r="H3002" s="37" t="str">
        <f t="shared" ca="1" si="376"/>
        <v xml:space="preserve"> </v>
      </c>
      <c r="I3002" s="30"/>
      <c r="J3002" s="30"/>
      <c r="N3002" s="17" t="s">
        <v>33950</v>
      </c>
      <c r="O3002" s="23" t="s">
        <v>10006</v>
      </c>
      <c r="P3002" s="23" t="s">
        <v>10005</v>
      </c>
      <c r="Q3002" s="23" t="s">
        <v>10007</v>
      </c>
      <c r="R3002" s="24" t="s">
        <v>33951</v>
      </c>
      <c r="S3002" s="24" t="s">
        <v>33952</v>
      </c>
      <c r="T3002" s="23" t="s">
        <v>33953</v>
      </c>
      <c r="U3002" s="23" t="s">
        <v>33954</v>
      </c>
      <c r="V3002" s="23"/>
      <c r="W3002" s="23"/>
    </row>
    <row r="3003" spans="1:23" x14ac:dyDescent="0.25">
      <c r="A3003" s="26" t="str">
        <f t="shared" ca="1" si="369"/>
        <v xml:space="preserve"> </v>
      </c>
      <c r="B3003" s="39" t="str">
        <f t="shared" ca="1" si="370"/>
        <v xml:space="preserve"> </v>
      </c>
      <c r="C3003" s="26" t="str">
        <f t="shared" ca="1" si="371"/>
        <v xml:space="preserve"> </v>
      </c>
      <c r="D3003" s="38" t="e">
        <f t="shared" ca="1" si="372"/>
        <v>#VALUE!</v>
      </c>
      <c r="E3003" s="38" t="e">
        <f t="shared" ca="1" si="373"/>
        <v>#VALUE!</v>
      </c>
      <c r="F3003" s="38" t="e">
        <f t="shared" ca="1" si="374"/>
        <v>#VALUE!</v>
      </c>
      <c r="G3003" s="37" t="str">
        <f t="shared" ca="1" si="375"/>
        <v xml:space="preserve"> </v>
      </c>
      <c r="H3003" s="37" t="str">
        <f t="shared" ca="1" si="376"/>
        <v xml:space="preserve"> </v>
      </c>
      <c r="I3003" s="30"/>
      <c r="J3003" s="30"/>
      <c r="N3003" s="17" t="s">
        <v>33955</v>
      </c>
      <c r="O3003" s="23" t="s">
        <v>10010</v>
      </c>
      <c r="P3003" s="23" t="s">
        <v>10009</v>
      </c>
      <c r="Q3003" s="23" t="s">
        <v>10011</v>
      </c>
      <c r="R3003" s="24" t="s">
        <v>33956</v>
      </c>
      <c r="S3003" s="24" t="s">
        <v>10008</v>
      </c>
      <c r="T3003" s="23" t="s">
        <v>33957</v>
      </c>
      <c r="U3003" s="23" t="s">
        <v>33958</v>
      </c>
      <c r="V3003" s="23"/>
      <c r="W3003" s="23"/>
    </row>
    <row r="3004" spans="1:23" x14ac:dyDescent="0.25">
      <c r="A3004" s="26" t="str">
        <f t="shared" ca="1" si="369"/>
        <v xml:space="preserve"> </v>
      </c>
      <c r="B3004" s="39" t="str">
        <f t="shared" ca="1" si="370"/>
        <v xml:space="preserve"> </v>
      </c>
      <c r="C3004" s="26" t="str">
        <f t="shared" ca="1" si="371"/>
        <v xml:space="preserve"> </v>
      </c>
      <c r="D3004" s="38" t="e">
        <f t="shared" ca="1" si="372"/>
        <v>#VALUE!</v>
      </c>
      <c r="E3004" s="38" t="e">
        <f t="shared" ca="1" si="373"/>
        <v>#VALUE!</v>
      </c>
      <c r="F3004" s="38" t="e">
        <f t="shared" ca="1" si="374"/>
        <v>#VALUE!</v>
      </c>
      <c r="G3004" s="37" t="str">
        <f t="shared" ca="1" si="375"/>
        <v xml:space="preserve"> </v>
      </c>
      <c r="H3004" s="37" t="str">
        <f t="shared" ca="1" si="376"/>
        <v xml:space="preserve"> </v>
      </c>
      <c r="I3004" s="30"/>
      <c r="J3004" s="30"/>
      <c r="N3004" s="17" t="s">
        <v>33959</v>
      </c>
      <c r="O3004" s="23" t="s">
        <v>10013</v>
      </c>
      <c r="P3004" s="23" t="s">
        <v>10012</v>
      </c>
      <c r="Q3004" s="23" t="s">
        <v>10014</v>
      </c>
      <c r="R3004" s="24" t="s">
        <v>33960</v>
      </c>
      <c r="S3004" s="24" t="s">
        <v>33961</v>
      </c>
      <c r="T3004" s="23" t="s">
        <v>33962</v>
      </c>
      <c r="U3004" s="23" t="s">
        <v>33963</v>
      </c>
      <c r="V3004" s="23"/>
      <c r="W3004" s="23"/>
    </row>
    <row r="3005" spans="1:23" x14ac:dyDescent="0.25">
      <c r="A3005" s="26" t="str">
        <f t="shared" ca="1" si="369"/>
        <v xml:space="preserve"> </v>
      </c>
      <c r="B3005" s="39" t="str">
        <f t="shared" ca="1" si="370"/>
        <v xml:space="preserve"> </v>
      </c>
      <c r="C3005" s="26" t="str">
        <f t="shared" ca="1" si="371"/>
        <v xml:space="preserve"> </v>
      </c>
      <c r="D3005" s="38" t="e">
        <f t="shared" ca="1" si="372"/>
        <v>#VALUE!</v>
      </c>
      <c r="E3005" s="38" t="e">
        <f t="shared" ca="1" si="373"/>
        <v>#VALUE!</v>
      </c>
      <c r="F3005" s="38" t="e">
        <f t="shared" ca="1" si="374"/>
        <v>#VALUE!</v>
      </c>
      <c r="G3005" s="37" t="str">
        <f t="shared" ca="1" si="375"/>
        <v xml:space="preserve"> </v>
      </c>
      <c r="H3005" s="37" t="str">
        <f t="shared" ca="1" si="376"/>
        <v xml:space="preserve"> </v>
      </c>
      <c r="I3005" s="30"/>
      <c r="J3005" s="30"/>
      <c r="N3005" s="17" t="s">
        <v>33964</v>
      </c>
      <c r="O3005" s="23" t="s">
        <v>10016</v>
      </c>
      <c r="P3005" s="23" t="s">
        <v>10015</v>
      </c>
      <c r="Q3005" s="23" t="s">
        <v>10017</v>
      </c>
      <c r="R3005" s="24" t="s">
        <v>33965</v>
      </c>
      <c r="S3005" s="24" t="s">
        <v>33966</v>
      </c>
      <c r="T3005" s="23" t="s">
        <v>33967</v>
      </c>
      <c r="U3005" s="23" t="s">
        <v>33968</v>
      </c>
      <c r="V3005" s="23"/>
      <c r="W3005" s="23"/>
    </row>
    <row r="3006" spans="1:23" x14ac:dyDescent="0.25">
      <c r="A3006" s="26" t="str">
        <f t="shared" ca="1" si="369"/>
        <v xml:space="preserve"> </v>
      </c>
      <c r="B3006" s="39" t="str">
        <f t="shared" ca="1" si="370"/>
        <v xml:space="preserve"> </v>
      </c>
      <c r="C3006" s="26" t="str">
        <f t="shared" ca="1" si="371"/>
        <v xml:space="preserve"> </v>
      </c>
      <c r="D3006" s="38" t="e">
        <f t="shared" ca="1" si="372"/>
        <v>#VALUE!</v>
      </c>
      <c r="E3006" s="38" t="e">
        <f t="shared" ca="1" si="373"/>
        <v>#VALUE!</v>
      </c>
      <c r="F3006" s="38" t="e">
        <f t="shared" ca="1" si="374"/>
        <v>#VALUE!</v>
      </c>
      <c r="G3006" s="37" t="str">
        <f t="shared" ca="1" si="375"/>
        <v xml:space="preserve"> </v>
      </c>
      <c r="H3006" s="37" t="str">
        <f t="shared" ca="1" si="376"/>
        <v xml:space="preserve"> </v>
      </c>
      <c r="I3006" s="30"/>
      <c r="J3006" s="30"/>
      <c r="N3006" s="17" t="s">
        <v>33969</v>
      </c>
      <c r="O3006" s="23" t="s">
        <v>10020</v>
      </c>
      <c r="P3006" s="23" t="s">
        <v>10019</v>
      </c>
      <c r="Q3006" s="23" t="s">
        <v>10021</v>
      </c>
      <c r="R3006" s="24" t="s">
        <v>33970</v>
      </c>
      <c r="S3006" s="24" t="s">
        <v>10018</v>
      </c>
      <c r="T3006" s="23" t="s">
        <v>33971</v>
      </c>
      <c r="U3006" s="23" t="s">
        <v>33972</v>
      </c>
      <c r="V3006" s="23"/>
      <c r="W3006" s="23"/>
    </row>
    <row r="3007" spans="1:23" x14ac:dyDescent="0.25">
      <c r="A3007" s="26" t="str">
        <f t="shared" ca="1" si="369"/>
        <v xml:space="preserve"> </v>
      </c>
      <c r="B3007" s="39" t="str">
        <f t="shared" ca="1" si="370"/>
        <v xml:space="preserve"> </v>
      </c>
      <c r="C3007" s="26" t="str">
        <f t="shared" ca="1" si="371"/>
        <v xml:space="preserve"> </v>
      </c>
      <c r="D3007" s="38" t="e">
        <f t="shared" ca="1" si="372"/>
        <v>#VALUE!</v>
      </c>
      <c r="E3007" s="38" t="e">
        <f t="shared" ca="1" si="373"/>
        <v>#VALUE!</v>
      </c>
      <c r="F3007" s="38" t="e">
        <f t="shared" ca="1" si="374"/>
        <v>#VALUE!</v>
      </c>
      <c r="G3007" s="37" t="str">
        <f t="shared" ca="1" si="375"/>
        <v xml:space="preserve"> </v>
      </c>
      <c r="H3007" s="37" t="str">
        <f t="shared" ca="1" si="376"/>
        <v xml:space="preserve"> </v>
      </c>
      <c r="I3007" s="30"/>
      <c r="J3007" s="30"/>
      <c r="N3007" s="17" t="s">
        <v>33973</v>
      </c>
      <c r="O3007" s="23" t="s">
        <v>10023</v>
      </c>
      <c r="P3007" s="23" t="s">
        <v>10022</v>
      </c>
      <c r="Q3007" s="23" t="s">
        <v>10024</v>
      </c>
      <c r="R3007" s="24" t="s">
        <v>33974</v>
      </c>
      <c r="S3007" s="24" t="s">
        <v>33975</v>
      </c>
      <c r="T3007" s="23" t="s">
        <v>33976</v>
      </c>
      <c r="U3007" s="23" t="s">
        <v>33977</v>
      </c>
      <c r="V3007" s="23"/>
      <c r="W3007" s="23"/>
    </row>
    <row r="3008" spans="1:23" x14ac:dyDescent="0.25">
      <c r="A3008" s="26" t="str">
        <f t="shared" ca="1" si="369"/>
        <v xml:space="preserve"> </v>
      </c>
      <c r="B3008" s="39" t="str">
        <f t="shared" ca="1" si="370"/>
        <v xml:space="preserve"> </v>
      </c>
      <c r="C3008" s="26" t="str">
        <f t="shared" ca="1" si="371"/>
        <v xml:space="preserve"> </v>
      </c>
      <c r="D3008" s="38" t="e">
        <f t="shared" ca="1" si="372"/>
        <v>#VALUE!</v>
      </c>
      <c r="E3008" s="38" t="e">
        <f t="shared" ca="1" si="373"/>
        <v>#VALUE!</v>
      </c>
      <c r="F3008" s="38" t="e">
        <f t="shared" ca="1" si="374"/>
        <v>#VALUE!</v>
      </c>
      <c r="G3008" s="37" t="str">
        <f t="shared" ca="1" si="375"/>
        <v xml:space="preserve"> </v>
      </c>
      <c r="H3008" s="37" t="str">
        <f t="shared" ca="1" si="376"/>
        <v xml:space="preserve"> </v>
      </c>
      <c r="I3008" s="30"/>
      <c r="J3008" s="30"/>
      <c r="N3008" s="17" t="s">
        <v>33978</v>
      </c>
      <c r="O3008" s="23" t="s">
        <v>10026</v>
      </c>
      <c r="P3008" s="23" t="s">
        <v>10025</v>
      </c>
      <c r="Q3008" s="23" t="s">
        <v>10027</v>
      </c>
      <c r="R3008" s="24" t="s">
        <v>33979</v>
      </c>
      <c r="S3008" s="24" t="s">
        <v>33980</v>
      </c>
      <c r="T3008" s="23" t="s">
        <v>33981</v>
      </c>
      <c r="U3008" s="23" t="s">
        <v>33982</v>
      </c>
      <c r="V3008" s="23"/>
      <c r="W3008" s="23"/>
    </row>
    <row r="3009" spans="1:23" x14ac:dyDescent="0.25">
      <c r="A3009" s="26" t="str">
        <f t="shared" ca="1" si="369"/>
        <v xml:space="preserve"> </v>
      </c>
      <c r="B3009" s="39" t="str">
        <f t="shared" ca="1" si="370"/>
        <v xml:space="preserve"> </v>
      </c>
      <c r="C3009" s="26" t="str">
        <f t="shared" ca="1" si="371"/>
        <v xml:space="preserve"> </v>
      </c>
      <c r="D3009" s="38" t="e">
        <f t="shared" ca="1" si="372"/>
        <v>#VALUE!</v>
      </c>
      <c r="E3009" s="38" t="e">
        <f t="shared" ca="1" si="373"/>
        <v>#VALUE!</v>
      </c>
      <c r="F3009" s="38" t="e">
        <f t="shared" ca="1" si="374"/>
        <v>#VALUE!</v>
      </c>
      <c r="G3009" s="37" t="str">
        <f t="shared" ca="1" si="375"/>
        <v xml:space="preserve"> </v>
      </c>
      <c r="H3009" s="37" t="str">
        <f t="shared" ca="1" si="376"/>
        <v xml:space="preserve"> </v>
      </c>
      <c r="I3009" s="30"/>
      <c r="J3009" s="30"/>
      <c r="N3009" s="17" t="s">
        <v>33983</v>
      </c>
      <c r="O3009" s="23" t="s">
        <v>10030</v>
      </c>
      <c r="P3009" s="23" t="s">
        <v>10029</v>
      </c>
      <c r="Q3009" s="23" t="s">
        <v>10031</v>
      </c>
      <c r="R3009" s="24" t="s">
        <v>33984</v>
      </c>
      <c r="S3009" s="24" t="s">
        <v>10028</v>
      </c>
      <c r="T3009" s="23" t="s">
        <v>33985</v>
      </c>
      <c r="U3009" s="23" t="s">
        <v>33986</v>
      </c>
      <c r="V3009" s="23"/>
      <c r="W3009" s="23"/>
    </row>
    <row r="3010" spans="1:23" x14ac:dyDescent="0.25">
      <c r="A3010" s="26" t="str">
        <f t="shared" ca="1" si="369"/>
        <v xml:space="preserve"> </v>
      </c>
      <c r="B3010" s="39" t="str">
        <f t="shared" ca="1" si="370"/>
        <v xml:space="preserve"> </v>
      </c>
      <c r="C3010" s="26" t="str">
        <f t="shared" ca="1" si="371"/>
        <v xml:space="preserve"> </v>
      </c>
      <c r="D3010" s="38" t="e">
        <f t="shared" ca="1" si="372"/>
        <v>#VALUE!</v>
      </c>
      <c r="E3010" s="38" t="e">
        <f t="shared" ca="1" si="373"/>
        <v>#VALUE!</v>
      </c>
      <c r="F3010" s="38" t="e">
        <f t="shared" ca="1" si="374"/>
        <v>#VALUE!</v>
      </c>
      <c r="G3010" s="37" t="str">
        <f t="shared" ca="1" si="375"/>
        <v xml:space="preserve"> </v>
      </c>
      <c r="H3010" s="37" t="str">
        <f t="shared" ca="1" si="376"/>
        <v xml:space="preserve"> </v>
      </c>
      <c r="I3010" s="30"/>
      <c r="J3010" s="30"/>
      <c r="N3010" s="17" t="s">
        <v>33987</v>
      </c>
      <c r="O3010" s="23" t="s">
        <v>10033</v>
      </c>
      <c r="P3010" s="23" t="s">
        <v>10032</v>
      </c>
      <c r="Q3010" s="23" t="s">
        <v>10034</v>
      </c>
      <c r="R3010" s="24" t="s">
        <v>33988</v>
      </c>
      <c r="S3010" s="24" t="s">
        <v>33989</v>
      </c>
      <c r="T3010" s="23" t="s">
        <v>33990</v>
      </c>
      <c r="U3010" s="23" t="s">
        <v>33991</v>
      </c>
      <c r="V3010" s="23"/>
      <c r="W3010" s="23"/>
    </row>
    <row r="3011" spans="1:23" x14ac:dyDescent="0.25">
      <c r="A3011" s="26" t="str">
        <f t="shared" ca="1" si="369"/>
        <v xml:space="preserve"> </v>
      </c>
      <c r="B3011" s="39" t="str">
        <f t="shared" ca="1" si="370"/>
        <v xml:space="preserve"> </v>
      </c>
      <c r="C3011" s="26" t="str">
        <f t="shared" ca="1" si="371"/>
        <v xml:space="preserve"> </v>
      </c>
      <c r="D3011" s="38" t="e">
        <f t="shared" ca="1" si="372"/>
        <v>#VALUE!</v>
      </c>
      <c r="E3011" s="38" t="e">
        <f t="shared" ca="1" si="373"/>
        <v>#VALUE!</v>
      </c>
      <c r="F3011" s="38" t="e">
        <f t="shared" ca="1" si="374"/>
        <v>#VALUE!</v>
      </c>
      <c r="G3011" s="37" t="str">
        <f t="shared" ca="1" si="375"/>
        <v xml:space="preserve"> </v>
      </c>
      <c r="H3011" s="37" t="str">
        <f t="shared" ca="1" si="376"/>
        <v xml:space="preserve"> </v>
      </c>
      <c r="I3011" s="30"/>
      <c r="J3011" s="30"/>
      <c r="N3011" s="17" t="s">
        <v>33992</v>
      </c>
      <c r="O3011" s="23" t="s">
        <v>10036</v>
      </c>
      <c r="P3011" s="23" t="s">
        <v>10035</v>
      </c>
      <c r="Q3011" s="23" t="s">
        <v>10037</v>
      </c>
      <c r="R3011" s="24" t="s">
        <v>33993</v>
      </c>
      <c r="S3011" s="24" t="s">
        <v>33994</v>
      </c>
      <c r="T3011" s="23" t="s">
        <v>33995</v>
      </c>
      <c r="U3011" s="23" t="s">
        <v>33996</v>
      </c>
      <c r="V3011" s="23"/>
      <c r="W3011" s="23"/>
    </row>
    <row r="3012" spans="1:23" x14ac:dyDescent="0.25">
      <c r="A3012" s="26" t="str">
        <f t="shared" ca="1" si="369"/>
        <v xml:space="preserve"> </v>
      </c>
      <c r="B3012" s="39" t="str">
        <f t="shared" ca="1" si="370"/>
        <v xml:space="preserve"> </v>
      </c>
      <c r="C3012" s="26" t="str">
        <f t="shared" ca="1" si="371"/>
        <v xml:space="preserve"> </v>
      </c>
      <c r="D3012" s="38" t="e">
        <f t="shared" ca="1" si="372"/>
        <v>#VALUE!</v>
      </c>
      <c r="E3012" s="38" t="e">
        <f t="shared" ca="1" si="373"/>
        <v>#VALUE!</v>
      </c>
      <c r="F3012" s="38" t="e">
        <f t="shared" ca="1" si="374"/>
        <v>#VALUE!</v>
      </c>
      <c r="G3012" s="37" t="str">
        <f t="shared" ca="1" si="375"/>
        <v xml:space="preserve"> </v>
      </c>
      <c r="H3012" s="37" t="str">
        <f t="shared" ca="1" si="376"/>
        <v xml:space="preserve"> </v>
      </c>
      <c r="I3012" s="30"/>
      <c r="J3012" s="30"/>
      <c r="N3012" s="17" t="s">
        <v>33997</v>
      </c>
      <c r="O3012" s="23" t="s">
        <v>10040</v>
      </c>
      <c r="P3012" s="23" t="s">
        <v>10039</v>
      </c>
      <c r="Q3012" s="23" t="s">
        <v>10041</v>
      </c>
      <c r="R3012" s="24" t="s">
        <v>33998</v>
      </c>
      <c r="S3012" s="24" t="s">
        <v>10038</v>
      </c>
      <c r="T3012" s="23" t="s">
        <v>33999</v>
      </c>
      <c r="U3012" s="23" t="s">
        <v>34000</v>
      </c>
      <c r="V3012" s="23"/>
      <c r="W3012" s="23"/>
    </row>
    <row r="3013" spans="1:23" x14ac:dyDescent="0.25">
      <c r="A3013" s="26" t="str">
        <f t="shared" ca="1" si="369"/>
        <v xml:space="preserve"> </v>
      </c>
      <c r="B3013" s="39" t="str">
        <f t="shared" ca="1" si="370"/>
        <v xml:space="preserve"> </v>
      </c>
      <c r="C3013" s="26" t="str">
        <f t="shared" ca="1" si="371"/>
        <v xml:space="preserve"> </v>
      </c>
      <c r="D3013" s="38" t="e">
        <f t="shared" ca="1" si="372"/>
        <v>#VALUE!</v>
      </c>
      <c r="E3013" s="38" t="e">
        <f t="shared" ca="1" si="373"/>
        <v>#VALUE!</v>
      </c>
      <c r="F3013" s="38" t="e">
        <f t="shared" ca="1" si="374"/>
        <v>#VALUE!</v>
      </c>
      <c r="G3013" s="37" t="str">
        <f t="shared" ca="1" si="375"/>
        <v xml:space="preserve"> </v>
      </c>
      <c r="H3013" s="37" t="str">
        <f t="shared" ca="1" si="376"/>
        <v xml:space="preserve"> </v>
      </c>
      <c r="I3013" s="30"/>
      <c r="J3013" s="30"/>
      <c r="N3013" s="17" t="s">
        <v>34001</v>
      </c>
      <c r="O3013" s="23" t="s">
        <v>10043</v>
      </c>
      <c r="P3013" s="23" t="s">
        <v>10042</v>
      </c>
      <c r="Q3013" s="23" t="s">
        <v>10044</v>
      </c>
      <c r="R3013" s="24" t="s">
        <v>34002</v>
      </c>
      <c r="S3013" s="24" t="s">
        <v>34003</v>
      </c>
      <c r="T3013" s="23" t="s">
        <v>34004</v>
      </c>
      <c r="U3013" s="23" t="s">
        <v>34005</v>
      </c>
      <c r="V3013" s="23"/>
      <c r="W3013" s="23"/>
    </row>
    <row r="3014" spans="1:23" x14ac:dyDescent="0.25">
      <c r="A3014" s="26" t="str">
        <f t="shared" ca="1" si="369"/>
        <v xml:space="preserve"> </v>
      </c>
      <c r="B3014" s="39" t="str">
        <f t="shared" ca="1" si="370"/>
        <v xml:space="preserve"> </v>
      </c>
      <c r="C3014" s="26" t="str">
        <f t="shared" ca="1" si="371"/>
        <v xml:space="preserve"> </v>
      </c>
      <c r="D3014" s="38" t="e">
        <f t="shared" ca="1" si="372"/>
        <v>#VALUE!</v>
      </c>
      <c r="E3014" s="38" t="e">
        <f t="shared" ca="1" si="373"/>
        <v>#VALUE!</v>
      </c>
      <c r="F3014" s="38" t="e">
        <f t="shared" ca="1" si="374"/>
        <v>#VALUE!</v>
      </c>
      <c r="G3014" s="37" t="str">
        <f t="shared" ca="1" si="375"/>
        <v xml:space="preserve"> </v>
      </c>
      <c r="H3014" s="37" t="str">
        <f t="shared" ca="1" si="376"/>
        <v xml:space="preserve"> </v>
      </c>
      <c r="I3014" s="30"/>
      <c r="J3014" s="30"/>
      <c r="N3014" s="17" t="s">
        <v>34006</v>
      </c>
      <c r="O3014" s="23" t="s">
        <v>10046</v>
      </c>
      <c r="P3014" s="23" t="s">
        <v>10045</v>
      </c>
      <c r="Q3014" s="23" t="s">
        <v>10047</v>
      </c>
      <c r="R3014" s="24" t="s">
        <v>34007</v>
      </c>
      <c r="S3014" s="24" t="s">
        <v>34008</v>
      </c>
      <c r="T3014" s="23" t="s">
        <v>34009</v>
      </c>
      <c r="U3014" s="23" t="s">
        <v>34010</v>
      </c>
      <c r="V3014" s="23"/>
      <c r="W3014" s="23"/>
    </row>
    <row r="3015" spans="1:23" x14ac:dyDescent="0.25">
      <c r="A3015" s="26" t="str">
        <f t="shared" ca="1" si="369"/>
        <v xml:space="preserve"> </v>
      </c>
      <c r="B3015" s="39" t="str">
        <f t="shared" ca="1" si="370"/>
        <v xml:space="preserve"> </v>
      </c>
      <c r="C3015" s="26" t="str">
        <f t="shared" ca="1" si="371"/>
        <v xml:space="preserve"> </v>
      </c>
      <c r="D3015" s="38" t="e">
        <f t="shared" ca="1" si="372"/>
        <v>#VALUE!</v>
      </c>
      <c r="E3015" s="38" t="e">
        <f t="shared" ca="1" si="373"/>
        <v>#VALUE!</v>
      </c>
      <c r="F3015" s="38" t="e">
        <f t="shared" ca="1" si="374"/>
        <v>#VALUE!</v>
      </c>
      <c r="G3015" s="37" t="str">
        <f t="shared" ca="1" si="375"/>
        <v xml:space="preserve"> </v>
      </c>
      <c r="H3015" s="37" t="str">
        <f t="shared" ca="1" si="376"/>
        <v xml:space="preserve"> </v>
      </c>
      <c r="I3015" s="30"/>
      <c r="J3015" s="30"/>
      <c r="N3015" s="17" t="s">
        <v>34011</v>
      </c>
      <c r="O3015" s="23" t="s">
        <v>10050</v>
      </c>
      <c r="P3015" s="23" t="s">
        <v>10049</v>
      </c>
      <c r="Q3015" s="23" t="s">
        <v>10051</v>
      </c>
      <c r="R3015" s="24" t="s">
        <v>34012</v>
      </c>
      <c r="S3015" s="24" t="s">
        <v>10048</v>
      </c>
      <c r="T3015" s="23" t="s">
        <v>34013</v>
      </c>
      <c r="U3015" s="23" t="s">
        <v>34014</v>
      </c>
      <c r="V3015" s="23"/>
      <c r="W3015" s="23"/>
    </row>
    <row r="3016" spans="1:23" x14ac:dyDescent="0.25">
      <c r="A3016" s="26" t="str">
        <f t="shared" ca="1" si="369"/>
        <v xml:space="preserve"> </v>
      </c>
      <c r="B3016" s="39" t="str">
        <f t="shared" ca="1" si="370"/>
        <v xml:space="preserve"> </v>
      </c>
      <c r="C3016" s="26" t="str">
        <f t="shared" ca="1" si="371"/>
        <v xml:space="preserve"> </v>
      </c>
      <c r="D3016" s="38" t="e">
        <f t="shared" ca="1" si="372"/>
        <v>#VALUE!</v>
      </c>
      <c r="E3016" s="38" t="e">
        <f t="shared" ca="1" si="373"/>
        <v>#VALUE!</v>
      </c>
      <c r="F3016" s="38" t="e">
        <f t="shared" ca="1" si="374"/>
        <v>#VALUE!</v>
      </c>
      <c r="G3016" s="37" t="str">
        <f t="shared" ca="1" si="375"/>
        <v xml:space="preserve"> </v>
      </c>
      <c r="H3016" s="37" t="str">
        <f t="shared" ca="1" si="376"/>
        <v xml:space="preserve"> </v>
      </c>
      <c r="I3016" s="30"/>
      <c r="J3016" s="30"/>
      <c r="N3016" s="17" t="s">
        <v>34015</v>
      </c>
      <c r="O3016" s="23" t="s">
        <v>10053</v>
      </c>
      <c r="P3016" s="23" t="s">
        <v>10052</v>
      </c>
      <c r="Q3016" s="23" t="s">
        <v>10054</v>
      </c>
      <c r="R3016" s="24" t="s">
        <v>34016</v>
      </c>
      <c r="S3016" s="24" t="s">
        <v>34017</v>
      </c>
      <c r="T3016" s="23" t="s">
        <v>34018</v>
      </c>
      <c r="U3016" s="23" t="s">
        <v>34019</v>
      </c>
      <c r="V3016" s="23"/>
      <c r="W3016" s="23"/>
    </row>
    <row r="3017" spans="1:23" x14ac:dyDescent="0.25">
      <c r="A3017" s="26" t="str">
        <f t="shared" ca="1" si="369"/>
        <v xml:space="preserve"> </v>
      </c>
      <c r="B3017" s="39" t="str">
        <f t="shared" ca="1" si="370"/>
        <v xml:space="preserve"> </v>
      </c>
      <c r="C3017" s="26" t="str">
        <f t="shared" ca="1" si="371"/>
        <v xml:space="preserve"> </v>
      </c>
      <c r="D3017" s="38" t="e">
        <f t="shared" ca="1" si="372"/>
        <v>#VALUE!</v>
      </c>
      <c r="E3017" s="38" t="e">
        <f t="shared" ca="1" si="373"/>
        <v>#VALUE!</v>
      </c>
      <c r="F3017" s="38" t="e">
        <f t="shared" ca="1" si="374"/>
        <v>#VALUE!</v>
      </c>
      <c r="G3017" s="37" t="str">
        <f t="shared" ca="1" si="375"/>
        <v xml:space="preserve"> </v>
      </c>
      <c r="H3017" s="37" t="str">
        <f t="shared" ca="1" si="376"/>
        <v xml:space="preserve"> </v>
      </c>
      <c r="I3017" s="30"/>
      <c r="J3017" s="30"/>
      <c r="N3017" s="17" t="s">
        <v>34020</v>
      </c>
      <c r="O3017" s="23" t="s">
        <v>10056</v>
      </c>
      <c r="P3017" s="23" t="s">
        <v>10055</v>
      </c>
      <c r="Q3017" s="23" t="s">
        <v>10057</v>
      </c>
      <c r="R3017" s="24" t="s">
        <v>34021</v>
      </c>
      <c r="S3017" s="24" t="s">
        <v>34022</v>
      </c>
      <c r="T3017" s="23" t="s">
        <v>34023</v>
      </c>
      <c r="U3017" s="23" t="s">
        <v>34024</v>
      </c>
      <c r="V3017" s="23"/>
      <c r="W3017" s="23"/>
    </row>
    <row r="3018" spans="1:23" x14ac:dyDescent="0.25">
      <c r="A3018" s="26" t="str">
        <f t="shared" ref="A3018:A3081" ca="1" si="377">IF(ISBLANK(INDIRECT("INSERT!"&amp;N3018))=FALSE,INDIRECT("INSERT!"&amp;N3018)," ")</f>
        <v xml:space="preserve"> </v>
      </c>
      <c r="B3018" s="39" t="str">
        <f t="shared" ref="B3018:B3081" ca="1" si="378">IF(ISBLANK(INDIRECT("INSERT!"&amp;O3018))=FALSE,INDIRECT("INSERT!"&amp;O3018)," ")</f>
        <v xml:space="preserve"> </v>
      </c>
      <c r="C3018" s="26" t="str">
        <f t="shared" ref="C3018:C3081" ca="1" si="379">IF(ISBLANK(INDIRECT("INSERT!"&amp;P3018))=FALSE,INDIRECT("INSERT!"&amp;P3018)," ")</f>
        <v xml:space="preserve"> </v>
      </c>
      <c r="D3018" s="38" t="e">
        <f t="shared" ref="D3018:D3081" ca="1" si="380">(IF(ISBLANK(INDIRECT("INSERT!"&amp;Q3018))=FALSE,INDIRECT("INSERT!"&amp;Q3018)," "))*100</f>
        <v>#VALUE!</v>
      </c>
      <c r="E3018" s="38" t="e">
        <f t="shared" ref="E3018:E3081" ca="1" si="381">IF(ISBLANK(INDIRECT("INSERT!"&amp;R3018))=FALSE,INDIRECT("INSERT!"&amp;R3018)," ")*100</f>
        <v>#VALUE!</v>
      </c>
      <c r="F3018" s="38" t="e">
        <f t="shared" ref="F3018:F3081" ca="1" si="382">IF(ISBLANK(INDIRECT("INSERT!"&amp;S3018))=FALSE,INDIRECT("INSERT!"&amp;S3018)," ")*100</f>
        <v>#VALUE!</v>
      </c>
      <c r="G3018" s="37" t="str">
        <f t="shared" ref="G3018:G3081" ca="1" si="383">IF(ISBLANK(INDIRECT("INSERT!"&amp;T3018))=FALSE,INDIRECT("INSERT!"&amp;T3018)," ")</f>
        <v xml:space="preserve"> </v>
      </c>
      <c r="H3018" s="37" t="str">
        <f t="shared" ref="H3018:H3081" ca="1" si="384">IF(ISBLANK(INDIRECT("INSERT!"&amp;U3018))=FALSE,INDIRECT("INSERT!"&amp;U3018)," ")</f>
        <v xml:space="preserve"> </v>
      </c>
      <c r="I3018" s="30"/>
      <c r="J3018" s="30"/>
      <c r="N3018" s="17" t="s">
        <v>34025</v>
      </c>
      <c r="O3018" s="23" t="s">
        <v>10060</v>
      </c>
      <c r="P3018" s="23" t="s">
        <v>10059</v>
      </c>
      <c r="Q3018" s="23" t="s">
        <v>10061</v>
      </c>
      <c r="R3018" s="24" t="s">
        <v>34026</v>
      </c>
      <c r="S3018" s="24" t="s">
        <v>10058</v>
      </c>
      <c r="T3018" s="23" t="s">
        <v>34027</v>
      </c>
      <c r="U3018" s="23" t="s">
        <v>34028</v>
      </c>
      <c r="V3018" s="23"/>
      <c r="W3018" s="23"/>
    </row>
    <row r="3019" spans="1:23" x14ac:dyDescent="0.25">
      <c r="A3019" s="26" t="str">
        <f t="shared" ca="1" si="377"/>
        <v xml:space="preserve"> </v>
      </c>
      <c r="B3019" s="39" t="str">
        <f t="shared" ca="1" si="378"/>
        <v xml:space="preserve"> </v>
      </c>
      <c r="C3019" s="26" t="str">
        <f t="shared" ca="1" si="379"/>
        <v xml:space="preserve"> </v>
      </c>
      <c r="D3019" s="38" t="e">
        <f t="shared" ca="1" si="380"/>
        <v>#VALUE!</v>
      </c>
      <c r="E3019" s="38" t="e">
        <f t="shared" ca="1" si="381"/>
        <v>#VALUE!</v>
      </c>
      <c r="F3019" s="38" t="e">
        <f t="shared" ca="1" si="382"/>
        <v>#VALUE!</v>
      </c>
      <c r="G3019" s="37" t="str">
        <f t="shared" ca="1" si="383"/>
        <v xml:space="preserve"> </v>
      </c>
      <c r="H3019" s="37" t="str">
        <f t="shared" ca="1" si="384"/>
        <v xml:space="preserve"> </v>
      </c>
      <c r="I3019" s="30"/>
      <c r="J3019" s="30"/>
      <c r="N3019" s="17" t="s">
        <v>34029</v>
      </c>
      <c r="O3019" s="23" t="s">
        <v>10063</v>
      </c>
      <c r="P3019" s="23" t="s">
        <v>10062</v>
      </c>
      <c r="Q3019" s="23" t="s">
        <v>10064</v>
      </c>
      <c r="R3019" s="24" t="s">
        <v>34030</v>
      </c>
      <c r="S3019" s="24" t="s">
        <v>34031</v>
      </c>
      <c r="T3019" s="23" t="s">
        <v>34032</v>
      </c>
      <c r="U3019" s="23" t="s">
        <v>34033</v>
      </c>
      <c r="V3019" s="23"/>
      <c r="W3019" s="23"/>
    </row>
    <row r="3020" spans="1:23" x14ac:dyDescent="0.25">
      <c r="A3020" s="26" t="str">
        <f t="shared" ca="1" si="377"/>
        <v xml:space="preserve"> </v>
      </c>
      <c r="B3020" s="39" t="str">
        <f t="shared" ca="1" si="378"/>
        <v xml:space="preserve"> </v>
      </c>
      <c r="C3020" s="26" t="str">
        <f t="shared" ca="1" si="379"/>
        <v xml:space="preserve"> </v>
      </c>
      <c r="D3020" s="38" t="e">
        <f t="shared" ca="1" si="380"/>
        <v>#VALUE!</v>
      </c>
      <c r="E3020" s="38" t="e">
        <f t="shared" ca="1" si="381"/>
        <v>#VALUE!</v>
      </c>
      <c r="F3020" s="38" t="e">
        <f t="shared" ca="1" si="382"/>
        <v>#VALUE!</v>
      </c>
      <c r="G3020" s="37" t="str">
        <f t="shared" ca="1" si="383"/>
        <v xml:space="preserve"> </v>
      </c>
      <c r="H3020" s="37" t="str">
        <f t="shared" ca="1" si="384"/>
        <v xml:space="preserve"> </v>
      </c>
      <c r="I3020" s="30"/>
      <c r="J3020" s="30"/>
      <c r="N3020" s="17" t="s">
        <v>34034</v>
      </c>
      <c r="O3020" s="23" t="s">
        <v>10066</v>
      </c>
      <c r="P3020" s="23" t="s">
        <v>10065</v>
      </c>
      <c r="Q3020" s="23" t="s">
        <v>10067</v>
      </c>
      <c r="R3020" s="24" t="s">
        <v>34035</v>
      </c>
      <c r="S3020" s="24" t="s">
        <v>34036</v>
      </c>
      <c r="T3020" s="23" t="s">
        <v>34037</v>
      </c>
      <c r="U3020" s="23" t="s">
        <v>34038</v>
      </c>
      <c r="V3020" s="23"/>
      <c r="W3020" s="23"/>
    </row>
    <row r="3021" spans="1:23" x14ac:dyDescent="0.25">
      <c r="A3021" s="26" t="str">
        <f t="shared" ca="1" si="377"/>
        <v xml:space="preserve"> </v>
      </c>
      <c r="B3021" s="39" t="str">
        <f t="shared" ca="1" si="378"/>
        <v xml:space="preserve"> </v>
      </c>
      <c r="C3021" s="26" t="str">
        <f t="shared" ca="1" si="379"/>
        <v xml:space="preserve"> </v>
      </c>
      <c r="D3021" s="38" t="e">
        <f t="shared" ca="1" si="380"/>
        <v>#VALUE!</v>
      </c>
      <c r="E3021" s="38" t="e">
        <f t="shared" ca="1" si="381"/>
        <v>#VALUE!</v>
      </c>
      <c r="F3021" s="38" t="e">
        <f t="shared" ca="1" si="382"/>
        <v>#VALUE!</v>
      </c>
      <c r="G3021" s="37" t="str">
        <f t="shared" ca="1" si="383"/>
        <v xml:space="preserve"> </v>
      </c>
      <c r="H3021" s="37" t="str">
        <f t="shared" ca="1" si="384"/>
        <v xml:space="preserve"> </v>
      </c>
      <c r="I3021" s="30"/>
      <c r="J3021" s="30"/>
      <c r="N3021" s="17" t="s">
        <v>34039</v>
      </c>
      <c r="O3021" s="23" t="s">
        <v>10070</v>
      </c>
      <c r="P3021" s="23" t="s">
        <v>10069</v>
      </c>
      <c r="Q3021" s="23" t="s">
        <v>10071</v>
      </c>
      <c r="R3021" s="24" t="s">
        <v>34040</v>
      </c>
      <c r="S3021" s="24" t="s">
        <v>10068</v>
      </c>
      <c r="T3021" s="23" t="s">
        <v>34041</v>
      </c>
      <c r="U3021" s="23" t="s">
        <v>34042</v>
      </c>
      <c r="V3021" s="23"/>
      <c r="W3021" s="23"/>
    </row>
    <row r="3022" spans="1:23" x14ac:dyDescent="0.25">
      <c r="A3022" s="26" t="str">
        <f t="shared" ca="1" si="377"/>
        <v xml:space="preserve"> </v>
      </c>
      <c r="B3022" s="39" t="str">
        <f t="shared" ca="1" si="378"/>
        <v xml:space="preserve"> </v>
      </c>
      <c r="C3022" s="26" t="str">
        <f t="shared" ca="1" si="379"/>
        <v xml:space="preserve"> </v>
      </c>
      <c r="D3022" s="38" t="e">
        <f t="shared" ca="1" si="380"/>
        <v>#VALUE!</v>
      </c>
      <c r="E3022" s="38" t="e">
        <f t="shared" ca="1" si="381"/>
        <v>#VALUE!</v>
      </c>
      <c r="F3022" s="38" t="e">
        <f t="shared" ca="1" si="382"/>
        <v>#VALUE!</v>
      </c>
      <c r="G3022" s="37" t="str">
        <f t="shared" ca="1" si="383"/>
        <v xml:space="preserve"> </v>
      </c>
      <c r="H3022" s="37" t="str">
        <f t="shared" ca="1" si="384"/>
        <v xml:space="preserve"> </v>
      </c>
      <c r="I3022" s="30"/>
      <c r="J3022" s="30"/>
      <c r="N3022" s="17" t="s">
        <v>34043</v>
      </c>
      <c r="O3022" s="23" t="s">
        <v>10073</v>
      </c>
      <c r="P3022" s="23" t="s">
        <v>10072</v>
      </c>
      <c r="Q3022" s="23" t="s">
        <v>10074</v>
      </c>
      <c r="R3022" s="24" t="s">
        <v>34044</v>
      </c>
      <c r="S3022" s="24" t="s">
        <v>34045</v>
      </c>
      <c r="T3022" s="23" t="s">
        <v>34046</v>
      </c>
      <c r="U3022" s="23" t="s">
        <v>34047</v>
      </c>
      <c r="V3022" s="23"/>
      <c r="W3022" s="23"/>
    </row>
    <row r="3023" spans="1:23" x14ac:dyDescent="0.25">
      <c r="A3023" s="26" t="str">
        <f t="shared" ca="1" si="377"/>
        <v xml:space="preserve"> </v>
      </c>
      <c r="B3023" s="39" t="str">
        <f t="shared" ca="1" si="378"/>
        <v xml:space="preserve"> </v>
      </c>
      <c r="C3023" s="26" t="str">
        <f t="shared" ca="1" si="379"/>
        <v xml:space="preserve"> </v>
      </c>
      <c r="D3023" s="38" t="e">
        <f t="shared" ca="1" si="380"/>
        <v>#VALUE!</v>
      </c>
      <c r="E3023" s="38" t="e">
        <f t="shared" ca="1" si="381"/>
        <v>#VALUE!</v>
      </c>
      <c r="F3023" s="38" t="e">
        <f t="shared" ca="1" si="382"/>
        <v>#VALUE!</v>
      </c>
      <c r="G3023" s="37" t="str">
        <f t="shared" ca="1" si="383"/>
        <v xml:space="preserve"> </v>
      </c>
      <c r="H3023" s="37" t="str">
        <f t="shared" ca="1" si="384"/>
        <v xml:space="preserve"> </v>
      </c>
      <c r="I3023" s="30"/>
      <c r="J3023" s="30"/>
      <c r="N3023" s="17" t="s">
        <v>34048</v>
      </c>
      <c r="O3023" s="23" t="s">
        <v>10076</v>
      </c>
      <c r="P3023" s="23" t="s">
        <v>10075</v>
      </c>
      <c r="Q3023" s="23" t="s">
        <v>10077</v>
      </c>
      <c r="R3023" s="24" t="s">
        <v>34049</v>
      </c>
      <c r="S3023" s="24" t="s">
        <v>34050</v>
      </c>
      <c r="T3023" s="23" t="s">
        <v>34051</v>
      </c>
      <c r="U3023" s="23" t="s">
        <v>34052</v>
      </c>
      <c r="V3023" s="23"/>
      <c r="W3023" s="23"/>
    </row>
    <row r="3024" spans="1:23" x14ac:dyDescent="0.25">
      <c r="A3024" s="26" t="str">
        <f t="shared" ca="1" si="377"/>
        <v xml:space="preserve"> </v>
      </c>
      <c r="B3024" s="39" t="str">
        <f t="shared" ca="1" si="378"/>
        <v xml:space="preserve"> </v>
      </c>
      <c r="C3024" s="26" t="str">
        <f t="shared" ca="1" si="379"/>
        <v xml:space="preserve"> </v>
      </c>
      <c r="D3024" s="38" t="e">
        <f t="shared" ca="1" si="380"/>
        <v>#VALUE!</v>
      </c>
      <c r="E3024" s="38" t="e">
        <f t="shared" ca="1" si="381"/>
        <v>#VALUE!</v>
      </c>
      <c r="F3024" s="38" t="e">
        <f t="shared" ca="1" si="382"/>
        <v>#VALUE!</v>
      </c>
      <c r="G3024" s="37" t="str">
        <f t="shared" ca="1" si="383"/>
        <v xml:space="preserve"> </v>
      </c>
      <c r="H3024" s="37" t="str">
        <f t="shared" ca="1" si="384"/>
        <v xml:space="preserve"> </v>
      </c>
      <c r="I3024" s="30"/>
      <c r="J3024" s="30"/>
      <c r="N3024" s="17" t="s">
        <v>34053</v>
      </c>
      <c r="O3024" s="23" t="s">
        <v>10080</v>
      </c>
      <c r="P3024" s="23" t="s">
        <v>10079</v>
      </c>
      <c r="Q3024" s="23" t="s">
        <v>10081</v>
      </c>
      <c r="R3024" s="24" t="s">
        <v>34054</v>
      </c>
      <c r="S3024" s="24" t="s">
        <v>10078</v>
      </c>
      <c r="T3024" s="23" t="s">
        <v>34055</v>
      </c>
      <c r="U3024" s="23" t="s">
        <v>34056</v>
      </c>
      <c r="V3024" s="23"/>
      <c r="W3024" s="23"/>
    </row>
    <row r="3025" spans="1:23" x14ac:dyDescent="0.25">
      <c r="A3025" s="26" t="str">
        <f t="shared" ca="1" si="377"/>
        <v xml:space="preserve"> </v>
      </c>
      <c r="B3025" s="39" t="str">
        <f t="shared" ca="1" si="378"/>
        <v xml:space="preserve"> </v>
      </c>
      <c r="C3025" s="26" t="str">
        <f t="shared" ca="1" si="379"/>
        <v xml:space="preserve"> </v>
      </c>
      <c r="D3025" s="38" t="e">
        <f t="shared" ca="1" si="380"/>
        <v>#VALUE!</v>
      </c>
      <c r="E3025" s="38" t="e">
        <f t="shared" ca="1" si="381"/>
        <v>#VALUE!</v>
      </c>
      <c r="F3025" s="38" t="e">
        <f t="shared" ca="1" si="382"/>
        <v>#VALUE!</v>
      </c>
      <c r="G3025" s="37" t="str">
        <f t="shared" ca="1" si="383"/>
        <v xml:space="preserve"> </v>
      </c>
      <c r="H3025" s="37" t="str">
        <f t="shared" ca="1" si="384"/>
        <v xml:space="preserve"> </v>
      </c>
      <c r="I3025" s="30"/>
      <c r="J3025" s="30"/>
      <c r="N3025" s="17" t="s">
        <v>34057</v>
      </c>
      <c r="O3025" s="23" t="s">
        <v>10083</v>
      </c>
      <c r="P3025" s="23" t="s">
        <v>10082</v>
      </c>
      <c r="Q3025" s="23" t="s">
        <v>10084</v>
      </c>
      <c r="R3025" s="24" t="s">
        <v>34058</v>
      </c>
      <c r="S3025" s="24" t="s">
        <v>34059</v>
      </c>
      <c r="T3025" s="23" t="s">
        <v>34060</v>
      </c>
      <c r="U3025" s="23" t="s">
        <v>34061</v>
      </c>
      <c r="V3025" s="23"/>
      <c r="W3025" s="23"/>
    </row>
    <row r="3026" spans="1:23" x14ac:dyDescent="0.25">
      <c r="A3026" s="26" t="str">
        <f t="shared" ca="1" si="377"/>
        <v xml:space="preserve"> </v>
      </c>
      <c r="B3026" s="39" t="str">
        <f t="shared" ca="1" si="378"/>
        <v xml:space="preserve"> </v>
      </c>
      <c r="C3026" s="26" t="str">
        <f t="shared" ca="1" si="379"/>
        <v xml:space="preserve"> </v>
      </c>
      <c r="D3026" s="38" t="e">
        <f t="shared" ca="1" si="380"/>
        <v>#VALUE!</v>
      </c>
      <c r="E3026" s="38" t="e">
        <f t="shared" ca="1" si="381"/>
        <v>#VALUE!</v>
      </c>
      <c r="F3026" s="38" t="e">
        <f t="shared" ca="1" si="382"/>
        <v>#VALUE!</v>
      </c>
      <c r="G3026" s="37" t="str">
        <f t="shared" ca="1" si="383"/>
        <v xml:space="preserve"> </v>
      </c>
      <c r="H3026" s="37" t="str">
        <f t="shared" ca="1" si="384"/>
        <v xml:space="preserve"> </v>
      </c>
      <c r="I3026" s="30"/>
      <c r="J3026" s="30"/>
      <c r="N3026" s="17" t="s">
        <v>34062</v>
      </c>
      <c r="O3026" s="23" t="s">
        <v>10086</v>
      </c>
      <c r="P3026" s="23" t="s">
        <v>10085</v>
      </c>
      <c r="Q3026" s="23" t="s">
        <v>10087</v>
      </c>
      <c r="R3026" s="24" t="s">
        <v>34063</v>
      </c>
      <c r="S3026" s="24" t="s">
        <v>34064</v>
      </c>
      <c r="T3026" s="23" t="s">
        <v>34065</v>
      </c>
      <c r="U3026" s="23" t="s">
        <v>34066</v>
      </c>
      <c r="V3026" s="23"/>
      <c r="W3026" s="23"/>
    </row>
    <row r="3027" spans="1:23" x14ac:dyDescent="0.25">
      <c r="A3027" s="26" t="str">
        <f t="shared" ca="1" si="377"/>
        <v xml:space="preserve"> </v>
      </c>
      <c r="B3027" s="39" t="str">
        <f t="shared" ca="1" si="378"/>
        <v xml:space="preserve"> </v>
      </c>
      <c r="C3027" s="26" t="str">
        <f t="shared" ca="1" si="379"/>
        <v xml:space="preserve"> </v>
      </c>
      <c r="D3027" s="38" t="e">
        <f t="shared" ca="1" si="380"/>
        <v>#VALUE!</v>
      </c>
      <c r="E3027" s="38" t="e">
        <f t="shared" ca="1" si="381"/>
        <v>#VALUE!</v>
      </c>
      <c r="F3027" s="38" t="e">
        <f t="shared" ca="1" si="382"/>
        <v>#VALUE!</v>
      </c>
      <c r="G3027" s="37" t="str">
        <f t="shared" ca="1" si="383"/>
        <v xml:space="preserve"> </v>
      </c>
      <c r="H3027" s="37" t="str">
        <f t="shared" ca="1" si="384"/>
        <v xml:space="preserve"> </v>
      </c>
      <c r="I3027" s="30"/>
      <c r="J3027" s="30"/>
      <c r="N3027" s="17" t="s">
        <v>34067</v>
      </c>
      <c r="O3027" s="23" t="s">
        <v>10090</v>
      </c>
      <c r="P3027" s="23" t="s">
        <v>10089</v>
      </c>
      <c r="Q3027" s="23" t="s">
        <v>10091</v>
      </c>
      <c r="R3027" s="24" t="s">
        <v>34068</v>
      </c>
      <c r="S3027" s="24" t="s">
        <v>10088</v>
      </c>
      <c r="T3027" s="23" t="s">
        <v>34069</v>
      </c>
      <c r="U3027" s="23" t="s">
        <v>34070</v>
      </c>
      <c r="V3027" s="23"/>
      <c r="W3027" s="23"/>
    </row>
    <row r="3028" spans="1:23" x14ac:dyDescent="0.25">
      <c r="A3028" s="26" t="str">
        <f t="shared" ca="1" si="377"/>
        <v xml:space="preserve"> </v>
      </c>
      <c r="B3028" s="39" t="str">
        <f t="shared" ca="1" si="378"/>
        <v xml:space="preserve"> </v>
      </c>
      <c r="C3028" s="26" t="str">
        <f t="shared" ca="1" si="379"/>
        <v xml:space="preserve"> </v>
      </c>
      <c r="D3028" s="38" t="e">
        <f t="shared" ca="1" si="380"/>
        <v>#VALUE!</v>
      </c>
      <c r="E3028" s="38" t="e">
        <f t="shared" ca="1" si="381"/>
        <v>#VALUE!</v>
      </c>
      <c r="F3028" s="38" t="e">
        <f t="shared" ca="1" si="382"/>
        <v>#VALUE!</v>
      </c>
      <c r="G3028" s="37" t="str">
        <f t="shared" ca="1" si="383"/>
        <v xml:space="preserve"> </v>
      </c>
      <c r="H3028" s="37" t="str">
        <f t="shared" ca="1" si="384"/>
        <v xml:space="preserve"> </v>
      </c>
      <c r="I3028" s="30"/>
      <c r="J3028" s="30"/>
      <c r="N3028" s="17" t="s">
        <v>34071</v>
      </c>
      <c r="O3028" s="23" t="s">
        <v>10093</v>
      </c>
      <c r="P3028" s="23" t="s">
        <v>10092</v>
      </c>
      <c r="Q3028" s="23" t="s">
        <v>10094</v>
      </c>
      <c r="R3028" s="24" t="s">
        <v>34072</v>
      </c>
      <c r="S3028" s="24" t="s">
        <v>34073</v>
      </c>
      <c r="T3028" s="23" t="s">
        <v>34074</v>
      </c>
      <c r="U3028" s="23" t="s">
        <v>34075</v>
      </c>
      <c r="V3028" s="23"/>
      <c r="W3028" s="23"/>
    </row>
    <row r="3029" spans="1:23" x14ac:dyDescent="0.25">
      <c r="A3029" s="26" t="str">
        <f t="shared" ca="1" si="377"/>
        <v xml:space="preserve"> </v>
      </c>
      <c r="B3029" s="39" t="str">
        <f t="shared" ca="1" si="378"/>
        <v xml:space="preserve"> </v>
      </c>
      <c r="C3029" s="26" t="str">
        <f t="shared" ca="1" si="379"/>
        <v xml:space="preserve"> </v>
      </c>
      <c r="D3029" s="38" t="e">
        <f t="shared" ca="1" si="380"/>
        <v>#VALUE!</v>
      </c>
      <c r="E3029" s="38" t="e">
        <f t="shared" ca="1" si="381"/>
        <v>#VALUE!</v>
      </c>
      <c r="F3029" s="38" t="e">
        <f t="shared" ca="1" si="382"/>
        <v>#VALUE!</v>
      </c>
      <c r="G3029" s="37" t="str">
        <f t="shared" ca="1" si="383"/>
        <v xml:space="preserve"> </v>
      </c>
      <c r="H3029" s="37" t="str">
        <f t="shared" ca="1" si="384"/>
        <v xml:space="preserve"> </v>
      </c>
      <c r="I3029" s="30"/>
      <c r="J3029" s="30"/>
      <c r="N3029" s="17" t="s">
        <v>34076</v>
      </c>
      <c r="O3029" s="23" t="s">
        <v>10096</v>
      </c>
      <c r="P3029" s="23" t="s">
        <v>10095</v>
      </c>
      <c r="Q3029" s="23" t="s">
        <v>10097</v>
      </c>
      <c r="R3029" s="24" t="s">
        <v>34077</v>
      </c>
      <c r="S3029" s="24" t="s">
        <v>34078</v>
      </c>
      <c r="T3029" s="23" t="s">
        <v>34079</v>
      </c>
      <c r="U3029" s="23" t="s">
        <v>34080</v>
      </c>
      <c r="V3029" s="23"/>
      <c r="W3029" s="23"/>
    </row>
    <row r="3030" spans="1:23" x14ac:dyDescent="0.25">
      <c r="A3030" s="26" t="str">
        <f t="shared" ca="1" si="377"/>
        <v xml:space="preserve"> </v>
      </c>
      <c r="B3030" s="39" t="str">
        <f t="shared" ca="1" si="378"/>
        <v xml:space="preserve"> </v>
      </c>
      <c r="C3030" s="26" t="str">
        <f t="shared" ca="1" si="379"/>
        <v xml:space="preserve"> </v>
      </c>
      <c r="D3030" s="38" t="e">
        <f t="shared" ca="1" si="380"/>
        <v>#VALUE!</v>
      </c>
      <c r="E3030" s="38" t="e">
        <f t="shared" ca="1" si="381"/>
        <v>#VALUE!</v>
      </c>
      <c r="F3030" s="38" t="e">
        <f t="shared" ca="1" si="382"/>
        <v>#VALUE!</v>
      </c>
      <c r="G3030" s="37" t="str">
        <f t="shared" ca="1" si="383"/>
        <v xml:space="preserve"> </v>
      </c>
      <c r="H3030" s="37" t="str">
        <f t="shared" ca="1" si="384"/>
        <v xml:space="preserve"> </v>
      </c>
      <c r="I3030" s="30"/>
      <c r="J3030" s="30"/>
      <c r="N3030" s="17" t="s">
        <v>34081</v>
      </c>
      <c r="O3030" s="23" t="s">
        <v>10100</v>
      </c>
      <c r="P3030" s="23" t="s">
        <v>10099</v>
      </c>
      <c r="Q3030" s="23" t="s">
        <v>10101</v>
      </c>
      <c r="R3030" s="24" t="s">
        <v>34082</v>
      </c>
      <c r="S3030" s="24" t="s">
        <v>10098</v>
      </c>
      <c r="T3030" s="23" t="s">
        <v>34083</v>
      </c>
      <c r="U3030" s="23" t="s">
        <v>34084</v>
      </c>
      <c r="V3030" s="23"/>
      <c r="W3030" s="23"/>
    </row>
    <row r="3031" spans="1:23" x14ac:dyDescent="0.25">
      <c r="A3031" s="26" t="str">
        <f t="shared" ca="1" si="377"/>
        <v xml:space="preserve"> </v>
      </c>
      <c r="B3031" s="39" t="str">
        <f t="shared" ca="1" si="378"/>
        <v xml:space="preserve"> </v>
      </c>
      <c r="C3031" s="26" t="str">
        <f t="shared" ca="1" si="379"/>
        <v xml:space="preserve"> </v>
      </c>
      <c r="D3031" s="38" t="e">
        <f t="shared" ca="1" si="380"/>
        <v>#VALUE!</v>
      </c>
      <c r="E3031" s="38" t="e">
        <f t="shared" ca="1" si="381"/>
        <v>#VALUE!</v>
      </c>
      <c r="F3031" s="38" t="e">
        <f t="shared" ca="1" si="382"/>
        <v>#VALUE!</v>
      </c>
      <c r="G3031" s="37" t="str">
        <f t="shared" ca="1" si="383"/>
        <v xml:space="preserve"> </v>
      </c>
      <c r="H3031" s="37" t="str">
        <f t="shared" ca="1" si="384"/>
        <v xml:space="preserve"> </v>
      </c>
      <c r="I3031" s="30"/>
      <c r="J3031" s="30"/>
      <c r="N3031" s="17" t="s">
        <v>34085</v>
      </c>
      <c r="O3031" s="23" t="s">
        <v>10103</v>
      </c>
      <c r="P3031" s="23" t="s">
        <v>10102</v>
      </c>
      <c r="Q3031" s="23" t="s">
        <v>10104</v>
      </c>
      <c r="R3031" s="24" t="s">
        <v>34086</v>
      </c>
      <c r="S3031" s="24" t="s">
        <v>34087</v>
      </c>
      <c r="T3031" s="23" t="s">
        <v>34088</v>
      </c>
      <c r="U3031" s="23" t="s">
        <v>34089</v>
      </c>
      <c r="V3031" s="23"/>
      <c r="W3031" s="23"/>
    </row>
    <row r="3032" spans="1:23" x14ac:dyDescent="0.25">
      <c r="A3032" s="26" t="str">
        <f t="shared" ca="1" si="377"/>
        <v xml:space="preserve"> </v>
      </c>
      <c r="B3032" s="39" t="str">
        <f t="shared" ca="1" si="378"/>
        <v xml:space="preserve"> </v>
      </c>
      <c r="C3032" s="26" t="str">
        <f t="shared" ca="1" si="379"/>
        <v xml:space="preserve"> </v>
      </c>
      <c r="D3032" s="38" t="e">
        <f t="shared" ca="1" si="380"/>
        <v>#VALUE!</v>
      </c>
      <c r="E3032" s="38" t="e">
        <f t="shared" ca="1" si="381"/>
        <v>#VALUE!</v>
      </c>
      <c r="F3032" s="38" t="e">
        <f t="shared" ca="1" si="382"/>
        <v>#VALUE!</v>
      </c>
      <c r="G3032" s="37" t="str">
        <f t="shared" ca="1" si="383"/>
        <v xml:space="preserve"> </v>
      </c>
      <c r="H3032" s="37" t="str">
        <f t="shared" ca="1" si="384"/>
        <v xml:space="preserve"> </v>
      </c>
      <c r="I3032" s="30"/>
      <c r="J3032" s="30"/>
      <c r="N3032" s="17" t="s">
        <v>34090</v>
      </c>
      <c r="O3032" s="23" t="s">
        <v>10106</v>
      </c>
      <c r="P3032" s="23" t="s">
        <v>10105</v>
      </c>
      <c r="Q3032" s="23" t="s">
        <v>10107</v>
      </c>
      <c r="R3032" s="24" t="s">
        <v>34091</v>
      </c>
      <c r="S3032" s="24" t="s">
        <v>34092</v>
      </c>
      <c r="T3032" s="23" t="s">
        <v>34093</v>
      </c>
      <c r="U3032" s="23" t="s">
        <v>34094</v>
      </c>
      <c r="V3032" s="23"/>
      <c r="W3032" s="23"/>
    </row>
    <row r="3033" spans="1:23" x14ac:dyDescent="0.25">
      <c r="A3033" s="26" t="str">
        <f t="shared" ca="1" si="377"/>
        <v xml:space="preserve"> </v>
      </c>
      <c r="B3033" s="39" t="str">
        <f t="shared" ca="1" si="378"/>
        <v xml:space="preserve"> </v>
      </c>
      <c r="C3033" s="26" t="str">
        <f t="shared" ca="1" si="379"/>
        <v xml:space="preserve"> </v>
      </c>
      <c r="D3033" s="38" t="e">
        <f t="shared" ca="1" si="380"/>
        <v>#VALUE!</v>
      </c>
      <c r="E3033" s="38" t="e">
        <f t="shared" ca="1" si="381"/>
        <v>#VALUE!</v>
      </c>
      <c r="F3033" s="38" t="e">
        <f t="shared" ca="1" si="382"/>
        <v>#VALUE!</v>
      </c>
      <c r="G3033" s="37" t="str">
        <f t="shared" ca="1" si="383"/>
        <v xml:space="preserve"> </v>
      </c>
      <c r="H3033" s="37" t="str">
        <f t="shared" ca="1" si="384"/>
        <v xml:space="preserve"> </v>
      </c>
      <c r="I3033" s="30"/>
      <c r="J3033" s="30"/>
      <c r="N3033" s="17" t="s">
        <v>34095</v>
      </c>
      <c r="O3033" s="23" t="s">
        <v>10110</v>
      </c>
      <c r="P3033" s="23" t="s">
        <v>10109</v>
      </c>
      <c r="Q3033" s="23" t="s">
        <v>10111</v>
      </c>
      <c r="R3033" s="24" t="s">
        <v>34096</v>
      </c>
      <c r="S3033" s="24" t="s">
        <v>10108</v>
      </c>
      <c r="T3033" s="23" t="s">
        <v>34097</v>
      </c>
      <c r="U3033" s="23" t="s">
        <v>34098</v>
      </c>
      <c r="V3033" s="23"/>
      <c r="W3033" s="23"/>
    </row>
    <row r="3034" spans="1:23" x14ac:dyDescent="0.25">
      <c r="A3034" s="26" t="str">
        <f t="shared" ca="1" si="377"/>
        <v xml:space="preserve"> </v>
      </c>
      <c r="B3034" s="39" t="str">
        <f t="shared" ca="1" si="378"/>
        <v xml:space="preserve"> </v>
      </c>
      <c r="C3034" s="26" t="str">
        <f t="shared" ca="1" si="379"/>
        <v xml:space="preserve"> </v>
      </c>
      <c r="D3034" s="38" t="e">
        <f t="shared" ca="1" si="380"/>
        <v>#VALUE!</v>
      </c>
      <c r="E3034" s="38" t="e">
        <f t="shared" ca="1" si="381"/>
        <v>#VALUE!</v>
      </c>
      <c r="F3034" s="38" t="e">
        <f t="shared" ca="1" si="382"/>
        <v>#VALUE!</v>
      </c>
      <c r="G3034" s="37" t="str">
        <f t="shared" ca="1" si="383"/>
        <v xml:space="preserve"> </v>
      </c>
      <c r="H3034" s="37" t="str">
        <f t="shared" ca="1" si="384"/>
        <v xml:space="preserve"> </v>
      </c>
      <c r="I3034" s="30"/>
      <c r="J3034" s="30"/>
      <c r="N3034" s="17" t="s">
        <v>34099</v>
      </c>
      <c r="O3034" s="23" t="s">
        <v>10113</v>
      </c>
      <c r="P3034" s="23" t="s">
        <v>10112</v>
      </c>
      <c r="Q3034" s="23" t="s">
        <v>10114</v>
      </c>
      <c r="R3034" s="24" t="s">
        <v>34100</v>
      </c>
      <c r="S3034" s="24" t="s">
        <v>34101</v>
      </c>
      <c r="T3034" s="23" t="s">
        <v>34102</v>
      </c>
      <c r="U3034" s="23" t="s">
        <v>34103</v>
      </c>
      <c r="V3034" s="23"/>
      <c r="W3034" s="23"/>
    </row>
    <row r="3035" spans="1:23" x14ac:dyDescent="0.25">
      <c r="A3035" s="26" t="str">
        <f t="shared" ca="1" si="377"/>
        <v xml:space="preserve"> </v>
      </c>
      <c r="B3035" s="39" t="str">
        <f t="shared" ca="1" si="378"/>
        <v xml:space="preserve"> </v>
      </c>
      <c r="C3035" s="26" t="str">
        <f t="shared" ca="1" si="379"/>
        <v xml:space="preserve"> </v>
      </c>
      <c r="D3035" s="38" t="e">
        <f t="shared" ca="1" si="380"/>
        <v>#VALUE!</v>
      </c>
      <c r="E3035" s="38" t="e">
        <f t="shared" ca="1" si="381"/>
        <v>#VALUE!</v>
      </c>
      <c r="F3035" s="38" t="e">
        <f t="shared" ca="1" si="382"/>
        <v>#VALUE!</v>
      </c>
      <c r="G3035" s="37" t="str">
        <f t="shared" ca="1" si="383"/>
        <v xml:space="preserve"> </v>
      </c>
      <c r="H3035" s="37" t="str">
        <f t="shared" ca="1" si="384"/>
        <v xml:space="preserve"> </v>
      </c>
      <c r="I3035" s="30"/>
      <c r="J3035" s="30"/>
      <c r="N3035" s="17" t="s">
        <v>34104</v>
      </c>
      <c r="O3035" s="23" t="s">
        <v>10116</v>
      </c>
      <c r="P3035" s="23" t="s">
        <v>10115</v>
      </c>
      <c r="Q3035" s="23" t="s">
        <v>10117</v>
      </c>
      <c r="R3035" s="24" t="s">
        <v>34105</v>
      </c>
      <c r="S3035" s="24" t="s">
        <v>34106</v>
      </c>
      <c r="T3035" s="23" t="s">
        <v>34107</v>
      </c>
      <c r="U3035" s="23" t="s">
        <v>34108</v>
      </c>
      <c r="V3035" s="23"/>
      <c r="W3035" s="23"/>
    </row>
    <row r="3036" spans="1:23" x14ac:dyDescent="0.25">
      <c r="A3036" s="26" t="str">
        <f t="shared" ca="1" si="377"/>
        <v xml:space="preserve"> </v>
      </c>
      <c r="B3036" s="39" t="str">
        <f t="shared" ca="1" si="378"/>
        <v xml:space="preserve"> </v>
      </c>
      <c r="C3036" s="26" t="str">
        <f t="shared" ca="1" si="379"/>
        <v xml:space="preserve"> </v>
      </c>
      <c r="D3036" s="38" t="e">
        <f t="shared" ca="1" si="380"/>
        <v>#VALUE!</v>
      </c>
      <c r="E3036" s="38" t="e">
        <f t="shared" ca="1" si="381"/>
        <v>#VALUE!</v>
      </c>
      <c r="F3036" s="38" t="e">
        <f t="shared" ca="1" si="382"/>
        <v>#VALUE!</v>
      </c>
      <c r="G3036" s="37" t="str">
        <f t="shared" ca="1" si="383"/>
        <v xml:space="preserve"> </v>
      </c>
      <c r="H3036" s="37" t="str">
        <f t="shared" ca="1" si="384"/>
        <v xml:space="preserve"> </v>
      </c>
      <c r="I3036" s="30"/>
      <c r="J3036" s="30"/>
      <c r="N3036" s="17" t="s">
        <v>34109</v>
      </c>
      <c r="O3036" s="23" t="s">
        <v>10120</v>
      </c>
      <c r="P3036" s="23" t="s">
        <v>10119</v>
      </c>
      <c r="Q3036" s="23" t="s">
        <v>10121</v>
      </c>
      <c r="R3036" s="24" t="s">
        <v>34110</v>
      </c>
      <c r="S3036" s="24" t="s">
        <v>10118</v>
      </c>
      <c r="T3036" s="23" t="s">
        <v>34111</v>
      </c>
      <c r="U3036" s="23" t="s">
        <v>34112</v>
      </c>
      <c r="V3036" s="23"/>
      <c r="W3036" s="23"/>
    </row>
    <row r="3037" spans="1:23" x14ac:dyDescent="0.25">
      <c r="A3037" s="26" t="str">
        <f t="shared" ca="1" si="377"/>
        <v xml:space="preserve"> </v>
      </c>
      <c r="B3037" s="39" t="str">
        <f t="shared" ca="1" si="378"/>
        <v xml:space="preserve"> </v>
      </c>
      <c r="C3037" s="26" t="str">
        <f t="shared" ca="1" si="379"/>
        <v xml:space="preserve"> </v>
      </c>
      <c r="D3037" s="38" t="e">
        <f t="shared" ca="1" si="380"/>
        <v>#VALUE!</v>
      </c>
      <c r="E3037" s="38" t="e">
        <f t="shared" ca="1" si="381"/>
        <v>#VALUE!</v>
      </c>
      <c r="F3037" s="38" t="e">
        <f t="shared" ca="1" si="382"/>
        <v>#VALUE!</v>
      </c>
      <c r="G3037" s="37" t="str">
        <f t="shared" ca="1" si="383"/>
        <v xml:space="preserve"> </v>
      </c>
      <c r="H3037" s="37" t="str">
        <f t="shared" ca="1" si="384"/>
        <v xml:space="preserve"> </v>
      </c>
      <c r="I3037" s="30"/>
      <c r="J3037" s="30"/>
      <c r="N3037" s="17" t="s">
        <v>34113</v>
      </c>
      <c r="O3037" s="23" t="s">
        <v>10123</v>
      </c>
      <c r="P3037" s="23" t="s">
        <v>10122</v>
      </c>
      <c r="Q3037" s="23" t="s">
        <v>10124</v>
      </c>
      <c r="R3037" s="24" t="s">
        <v>34114</v>
      </c>
      <c r="S3037" s="24" t="s">
        <v>34115</v>
      </c>
      <c r="T3037" s="23" t="s">
        <v>34116</v>
      </c>
      <c r="U3037" s="23" t="s">
        <v>34117</v>
      </c>
      <c r="V3037" s="23"/>
      <c r="W3037" s="23"/>
    </row>
    <row r="3038" spans="1:23" x14ac:dyDescent="0.25">
      <c r="A3038" s="26" t="str">
        <f t="shared" ca="1" si="377"/>
        <v xml:space="preserve"> </v>
      </c>
      <c r="B3038" s="39" t="str">
        <f t="shared" ca="1" si="378"/>
        <v xml:space="preserve"> </v>
      </c>
      <c r="C3038" s="26" t="str">
        <f t="shared" ca="1" si="379"/>
        <v xml:space="preserve"> </v>
      </c>
      <c r="D3038" s="38" t="e">
        <f t="shared" ca="1" si="380"/>
        <v>#VALUE!</v>
      </c>
      <c r="E3038" s="38" t="e">
        <f t="shared" ca="1" si="381"/>
        <v>#VALUE!</v>
      </c>
      <c r="F3038" s="38" t="e">
        <f t="shared" ca="1" si="382"/>
        <v>#VALUE!</v>
      </c>
      <c r="G3038" s="37" t="str">
        <f t="shared" ca="1" si="383"/>
        <v xml:space="preserve"> </v>
      </c>
      <c r="H3038" s="37" t="str">
        <f t="shared" ca="1" si="384"/>
        <v xml:space="preserve"> </v>
      </c>
      <c r="I3038" s="30"/>
      <c r="J3038" s="30"/>
      <c r="N3038" s="17" t="s">
        <v>34118</v>
      </c>
      <c r="O3038" s="23" t="s">
        <v>10126</v>
      </c>
      <c r="P3038" s="23" t="s">
        <v>10125</v>
      </c>
      <c r="Q3038" s="23" t="s">
        <v>10127</v>
      </c>
      <c r="R3038" s="24" t="s">
        <v>34119</v>
      </c>
      <c r="S3038" s="24" t="s">
        <v>34120</v>
      </c>
      <c r="T3038" s="23" t="s">
        <v>34121</v>
      </c>
      <c r="U3038" s="23" t="s">
        <v>34122</v>
      </c>
      <c r="V3038" s="23"/>
      <c r="W3038" s="23"/>
    </row>
    <row r="3039" spans="1:23" x14ac:dyDescent="0.25">
      <c r="A3039" s="26" t="str">
        <f t="shared" ca="1" si="377"/>
        <v xml:space="preserve"> </v>
      </c>
      <c r="B3039" s="39" t="str">
        <f t="shared" ca="1" si="378"/>
        <v xml:space="preserve"> </v>
      </c>
      <c r="C3039" s="26" t="str">
        <f t="shared" ca="1" si="379"/>
        <v xml:space="preserve"> </v>
      </c>
      <c r="D3039" s="38" t="e">
        <f t="shared" ca="1" si="380"/>
        <v>#VALUE!</v>
      </c>
      <c r="E3039" s="38" t="e">
        <f t="shared" ca="1" si="381"/>
        <v>#VALUE!</v>
      </c>
      <c r="F3039" s="38" t="e">
        <f t="shared" ca="1" si="382"/>
        <v>#VALUE!</v>
      </c>
      <c r="G3039" s="37" t="str">
        <f t="shared" ca="1" si="383"/>
        <v xml:space="preserve"> </v>
      </c>
      <c r="H3039" s="37" t="str">
        <f t="shared" ca="1" si="384"/>
        <v xml:space="preserve"> </v>
      </c>
      <c r="I3039" s="30"/>
      <c r="J3039" s="30"/>
      <c r="N3039" s="17" t="s">
        <v>34123</v>
      </c>
      <c r="O3039" s="23" t="s">
        <v>10130</v>
      </c>
      <c r="P3039" s="23" t="s">
        <v>10129</v>
      </c>
      <c r="Q3039" s="23" t="s">
        <v>10131</v>
      </c>
      <c r="R3039" s="24" t="s">
        <v>34124</v>
      </c>
      <c r="S3039" s="24" t="s">
        <v>10128</v>
      </c>
      <c r="T3039" s="23" t="s">
        <v>34125</v>
      </c>
      <c r="U3039" s="23" t="s">
        <v>34126</v>
      </c>
      <c r="V3039" s="23"/>
      <c r="W3039" s="23"/>
    </row>
    <row r="3040" spans="1:23" x14ac:dyDescent="0.25">
      <c r="A3040" s="26" t="str">
        <f t="shared" ca="1" si="377"/>
        <v xml:space="preserve"> </v>
      </c>
      <c r="B3040" s="39" t="str">
        <f t="shared" ca="1" si="378"/>
        <v xml:space="preserve"> </v>
      </c>
      <c r="C3040" s="26" t="str">
        <f t="shared" ca="1" si="379"/>
        <v xml:space="preserve"> </v>
      </c>
      <c r="D3040" s="38" t="e">
        <f t="shared" ca="1" si="380"/>
        <v>#VALUE!</v>
      </c>
      <c r="E3040" s="38" t="e">
        <f t="shared" ca="1" si="381"/>
        <v>#VALUE!</v>
      </c>
      <c r="F3040" s="38" t="e">
        <f t="shared" ca="1" si="382"/>
        <v>#VALUE!</v>
      </c>
      <c r="G3040" s="37" t="str">
        <f t="shared" ca="1" si="383"/>
        <v xml:space="preserve"> </v>
      </c>
      <c r="H3040" s="37" t="str">
        <f t="shared" ca="1" si="384"/>
        <v xml:space="preserve"> </v>
      </c>
      <c r="I3040" s="30"/>
      <c r="J3040" s="30"/>
      <c r="N3040" s="17" t="s">
        <v>34127</v>
      </c>
      <c r="O3040" s="23" t="s">
        <v>10133</v>
      </c>
      <c r="P3040" s="23" t="s">
        <v>10132</v>
      </c>
      <c r="Q3040" s="23" t="s">
        <v>10134</v>
      </c>
      <c r="R3040" s="24" t="s">
        <v>34128</v>
      </c>
      <c r="S3040" s="24" t="s">
        <v>34129</v>
      </c>
      <c r="T3040" s="23" t="s">
        <v>34130</v>
      </c>
      <c r="U3040" s="23" t="s">
        <v>34131</v>
      </c>
      <c r="V3040" s="23"/>
      <c r="W3040" s="23"/>
    </row>
    <row r="3041" spans="1:23" x14ac:dyDescent="0.25">
      <c r="A3041" s="26" t="str">
        <f t="shared" ca="1" si="377"/>
        <v xml:space="preserve"> </v>
      </c>
      <c r="B3041" s="39" t="str">
        <f t="shared" ca="1" si="378"/>
        <v xml:space="preserve"> </v>
      </c>
      <c r="C3041" s="26" t="str">
        <f t="shared" ca="1" si="379"/>
        <v xml:space="preserve"> </v>
      </c>
      <c r="D3041" s="38" t="e">
        <f t="shared" ca="1" si="380"/>
        <v>#VALUE!</v>
      </c>
      <c r="E3041" s="38" t="e">
        <f t="shared" ca="1" si="381"/>
        <v>#VALUE!</v>
      </c>
      <c r="F3041" s="38" t="e">
        <f t="shared" ca="1" si="382"/>
        <v>#VALUE!</v>
      </c>
      <c r="G3041" s="37" t="str">
        <f t="shared" ca="1" si="383"/>
        <v xml:space="preserve"> </v>
      </c>
      <c r="H3041" s="37" t="str">
        <f t="shared" ca="1" si="384"/>
        <v xml:space="preserve"> </v>
      </c>
      <c r="I3041" s="30"/>
      <c r="J3041" s="30"/>
      <c r="N3041" s="17" t="s">
        <v>34132</v>
      </c>
      <c r="O3041" s="23" t="s">
        <v>10136</v>
      </c>
      <c r="P3041" s="23" t="s">
        <v>10135</v>
      </c>
      <c r="Q3041" s="23" t="s">
        <v>10137</v>
      </c>
      <c r="R3041" s="24" t="s">
        <v>34133</v>
      </c>
      <c r="S3041" s="24" t="s">
        <v>34134</v>
      </c>
      <c r="T3041" s="23" t="s">
        <v>34135</v>
      </c>
      <c r="U3041" s="23" t="s">
        <v>34136</v>
      </c>
      <c r="V3041" s="23"/>
      <c r="W3041" s="23"/>
    </row>
    <row r="3042" spans="1:23" x14ac:dyDescent="0.25">
      <c r="A3042" s="26" t="str">
        <f t="shared" ca="1" si="377"/>
        <v xml:space="preserve"> </v>
      </c>
      <c r="B3042" s="39" t="str">
        <f t="shared" ca="1" si="378"/>
        <v xml:space="preserve"> </v>
      </c>
      <c r="C3042" s="26" t="str">
        <f t="shared" ca="1" si="379"/>
        <v xml:space="preserve"> </v>
      </c>
      <c r="D3042" s="38" t="e">
        <f t="shared" ca="1" si="380"/>
        <v>#VALUE!</v>
      </c>
      <c r="E3042" s="38" t="e">
        <f t="shared" ca="1" si="381"/>
        <v>#VALUE!</v>
      </c>
      <c r="F3042" s="38" t="e">
        <f t="shared" ca="1" si="382"/>
        <v>#VALUE!</v>
      </c>
      <c r="G3042" s="37" t="str">
        <f t="shared" ca="1" si="383"/>
        <v xml:space="preserve"> </v>
      </c>
      <c r="H3042" s="37" t="str">
        <f t="shared" ca="1" si="384"/>
        <v xml:space="preserve"> </v>
      </c>
      <c r="I3042" s="30"/>
      <c r="J3042" s="30"/>
      <c r="N3042" s="17" t="s">
        <v>34137</v>
      </c>
      <c r="O3042" s="23" t="s">
        <v>10140</v>
      </c>
      <c r="P3042" s="23" t="s">
        <v>10139</v>
      </c>
      <c r="Q3042" s="23" t="s">
        <v>10141</v>
      </c>
      <c r="R3042" s="24" t="s">
        <v>34138</v>
      </c>
      <c r="S3042" s="24" t="s">
        <v>10138</v>
      </c>
      <c r="T3042" s="23" t="s">
        <v>34139</v>
      </c>
      <c r="U3042" s="23" t="s">
        <v>34140</v>
      </c>
      <c r="V3042" s="23"/>
      <c r="W3042" s="23"/>
    </row>
    <row r="3043" spans="1:23" x14ac:dyDescent="0.25">
      <c r="A3043" s="26" t="str">
        <f t="shared" ca="1" si="377"/>
        <v xml:space="preserve"> </v>
      </c>
      <c r="B3043" s="39" t="str">
        <f t="shared" ca="1" si="378"/>
        <v xml:space="preserve"> </v>
      </c>
      <c r="C3043" s="26" t="str">
        <f t="shared" ca="1" si="379"/>
        <v xml:space="preserve"> </v>
      </c>
      <c r="D3043" s="38" t="e">
        <f t="shared" ca="1" si="380"/>
        <v>#VALUE!</v>
      </c>
      <c r="E3043" s="38" t="e">
        <f t="shared" ca="1" si="381"/>
        <v>#VALUE!</v>
      </c>
      <c r="F3043" s="38" t="e">
        <f t="shared" ca="1" si="382"/>
        <v>#VALUE!</v>
      </c>
      <c r="G3043" s="37" t="str">
        <f t="shared" ca="1" si="383"/>
        <v xml:space="preserve"> </v>
      </c>
      <c r="H3043" s="37" t="str">
        <f t="shared" ca="1" si="384"/>
        <v xml:space="preserve"> </v>
      </c>
      <c r="I3043" s="30"/>
      <c r="J3043" s="30"/>
      <c r="N3043" s="17" t="s">
        <v>34141</v>
      </c>
      <c r="O3043" s="23" t="s">
        <v>10143</v>
      </c>
      <c r="P3043" s="23" t="s">
        <v>10142</v>
      </c>
      <c r="Q3043" s="23" t="s">
        <v>10144</v>
      </c>
      <c r="R3043" s="24" t="s">
        <v>34142</v>
      </c>
      <c r="S3043" s="24" t="s">
        <v>34143</v>
      </c>
      <c r="T3043" s="23" t="s">
        <v>34144</v>
      </c>
      <c r="U3043" s="23" t="s">
        <v>34145</v>
      </c>
      <c r="V3043" s="23"/>
      <c r="W3043" s="23"/>
    </row>
    <row r="3044" spans="1:23" x14ac:dyDescent="0.25">
      <c r="A3044" s="26" t="str">
        <f t="shared" ca="1" si="377"/>
        <v xml:space="preserve"> </v>
      </c>
      <c r="B3044" s="39" t="str">
        <f t="shared" ca="1" si="378"/>
        <v xml:space="preserve"> </v>
      </c>
      <c r="C3044" s="26" t="str">
        <f t="shared" ca="1" si="379"/>
        <v xml:space="preserve"> </v>
      </c>
      <c r="D3044" s="38" t="e">
        <f t="shared" ca="1" si="380"/>
        <v>#VALUE!</v>
      </c>
      <c r="E3044" s="38" t="e">
        <f t="shared" ca="1" si="381"/>
        <v>#VALUE!</v>
      </c>
      <c r="F3044" s="38" t="e">
        <f t="shared" ca="1" si="382"/>
        <v>#VALUE!</v>
      </c>
      <c r="G3044" s="37" t="str">
        <f t="shared" ca="1" si="383"/>
        <v xml:space="preserve"> </v>
      </c>
      <c r="H3044" s="37" t="str">
        <f t="shared" ca="1" si="384"/>
        <v xml:space="preserve"> </v>
      </c>
      <c r="I3044" s="30"/>
      <c r="J3044" s="30"/>
      <c r="N3044" s="17" t="s">
        <v>34146</v>
      </c>
      <c r="O3044" s="23" t="s">
        <v>10146</v>
      </c>
      <c r="P3044" s="23" t="s">
        <v>10145</v>
      </c>
      <c r="Q3044" s="23" t="s">
        <v>10147</v>
      </c>
      <c r="R3044" s="24" t="s">
        <v>34147</v>
      </c>
      <c r="S3044" s="24" t="s">
        <v>34148</v>
      </c>
      <c r="T3044" s="23" t="s">
        <v>34149</v>
      </c>
      <c r="U3044" s="23" t="s">
        <v>34150</v>
      </c>
      <c r="V3044" s="23"/>
      <c r="W3044" s="23"/>
    </row>
    <row r="3045" spans="1:23" x14ac:dyDescent="0.25">
      <c r="A3045" s="26" t="str">
        <f t="shared" ca="1" si="377"/>
        <v xml:space="preserve"> </v>
      </c>
      <c r="B3045" s="39" t="str">
        <f t="shared" ca="1" si="378"/>
        <v xml:space="preserve"> </v>
      </c>
      <c r="C3045" s="26" t="str">
        <f t="shared" ca="1" si="379"/>
        <v xml:space="preserve"> </v>
      </c>
      <c r="D3045" s="38" t="e">
        <f t="shared" ca="1" si="380"/>
        <v>#VALUE!</v>
      </c>
      <c r="E3045" s="38" t="e">
        <f t="shared" ca="1" si="381"/>
        <v>#VALUE!</v>
      </c>
      <c r="F3045" s="38" t="e">
        <f t="shared" ca="1" si="382"/>
        <v>#VALUE!</v>
      </c>
      <c r="G3045" s="37" t="str">
        <f t="shared" ca="1" si="383"/>
        <v xml:space="preserve"> </v>
      </c>
      <c r="H3045" s="37" t="str">
        <f t="shared" ca="1" si="384"/>
        <v xml:space="preserve"> </v>
      </c>
      <c r="I3045" s="30"/>
      <c r="J3045" s="30"/>
      <c r="N3045" s="17" t="s">
        <v>34151</v>
      </c>
      <c r="O3045" s="23" t="s">
        <v>10150</v>
      </c>
      <c r="P3045" s="23" t="s">
        <v>10149</v>
      </c>
      <c r="Q3045" s="23" t="s">
        <v>10151</v>
      </c>
      <c r="R3045" s="24" t="s">
        <v>34152</v>
      </c>
      <c r="S3045" s="24" t="s">
        <v>10148</v>
      </c>
      <c r="T3045" s="23" t="s">
        <v>34153</v>
      </c>
      <c r="U3045" s="23" t="s">
        <v>34154</v>
      </c>
      <c r="V3045" s="23"/>
      <c r="W3045" s="23"/>
    </row>
    <row r="3046" spans="1:23" x14ac:dyDescent="0.25">
      <c r="A3046" s="26" t="str">
        <f t="shared" ca="1" si="377"/>
        <v xml:space="preserve"> </v>
      </c>
      <c r="B3046" s="39" t="str">
        <f t="shared" ca="1" si="378"/>
        <v xml:space="preserve"> </v>
      </c>
      <c r="C3046" s="26" t="str">
        <f t="shared" ca="1" si="379"/>
        <v xml:space="preserve"> </v>
      </c>
      <c r="D3046" s="38" t="e">
        <f t="shared" ca="1" si="380"/>
        <v>#VALUE!</v>
      </c>
      <c r="E3046" s="38" t="e">
        <f t="shared" ca="1" si="381"/>
        <v>#VALUE!</v>
      </c>
      <c r="F3046" s="38" t="e">
        <f t="shared" ca="1" si="382"/>
        <v>#VALUE!</v>
      </c>
      <c r="G3046" s="37" t="str">
        <f t="shared" ca="1" si="383"/>
        <v xml:space="preserve"> </v>
      </c>
      <c r="H3046" s="37" t="str">
        <f t="shared" ca="1" si="384"/>
        <v xml:space="preserve"> </v>
      </c>
      <c r="I3046" s="30"/>
      <c r="J3046" s="30"/>
      <c r="N3046" s="17" t="s">
        <v>34155</v>
      </c>
      <c r="O3046" s="23" t="s">
        <v>10153</v>
      </c>
      <c r="P3046" s="23" t="s">
        <v>10152</v>
      </c>
      <c r="Q3046" s="23" t="s">
        <v>10154</v>
      </c>
      <c r="R3046" s="24" t="s">
        <v>34156</v>
      </c>
      <c r="S3046" s="24" t="s">
        <v>34157</v>
      </c>
      <c r="T3046" s="23" t="s">
        <v>34158</v>
      </c>
      <c r="U3046" s="23" t="s">
        <v>34159</v>
      </c>
      <c r="V3046" s="23"/>
      <c r="W3046" s="23"/>
    </row>
    <row r="3047" spans="1:23" x14ac:dyDescent="0.25">
      <c r="A3047" s="26" t="str">
        <f t="shared" ca="1" si="377"/>
        <v xml:space="preserve"> </v>
      </c>
      <c r="B3047" s="39" t="str">
        <f t="shared" ca="1" si="378"/>
        <v xml:space="preserve"> </v>
      </c>
      <c r="C3047" s="26" t="str">
        <f t="shared" ca="1" si="379"/>
        <v xml:space="preserve"> </v>
      </c>
      <c r="D3047" s="38" t="e">
        <f t="shared" ca="1" si="380"/>
        <v>#VALUE!</v>
      </c>
      <c r="E3047" s="38" t="e">
        <f t="shared" ca="1" si="381"/>
        <v>#VALUE!</v>
      </c>
      <c r="F3047" s="38" t="e">
        <f t="shared" ca="1" si="382"/>
        <v>#VALUE!</v>
      </c>
      <c r="G3047" s="37" t="str">
        <f t="shared" ca="1" si="383"/>
        <v xml:space="preserve"> </v>
      </c>
      <c r="H3047" s="37" t="str">
        <f t="shared" ca="1" si="384"/>
        <v xml:space="preserve"> </v>
      </c>
      <c r="I3047" s="30"/>
      <c r="J3047" s="30"/>
      <c r="N3047" s="17" t="s">
        <v>34160</v>
      </c>
      <c r="O3047" s="23" t="s">
        <v>10156</v>
      </c>
      <c r="P3047" s="23" t="s">
        <v>10155</v>
      </c>
      <c r="Q3047" s="23" t="s">
        <v>10157</v>
      </c>
      <c r="R3047" s="24" t="s">
        <v>34161</v>
      </c>
      <c r="S3047" s="24" t="s">
        <v>34162</v>
      </c>
      <c r="T3047" s="23" t="s">
        <v>34163</v>
      </c>
      <c r="U3047" s="23" t="s">
        <v>34164</v>
      </c>
      <c r="V3047" s="23"/>
      <c r="W3047" s="23"/>
    </row>
    <row r="3048" spans="1:23" x14ac:dyDescent="0.25">
      <c r="A3048" s="26" t="str">
        <f t="shared" ca="1" si="377"/>
        <v xml:space="preserve"> </v>
      </c>
      <c r="B3048" s="39" t="str">
        <f t="shared" ca="1" si="378"/>
        <v xml:space="preserve"> </v>
      </c>
      <c r="C3048" s="26" t="str">
        <f t="shared" ca="1" si="379"/>
        <v xml:space="preserve"> </v>
      </c>
      <c r="D3048" s="38" t="e">
        <f t="shared" ca="1" si="380"/>
        <v>#VALUE!</v>
      </c>
      <c r="E3048" s="38" t="e">
        <f t="shared" ca="1" si="381"/>
        <v>#VALUE!</v>
      </c>
      <c r="F3048" s="38" t="e">
        <f t="shared" ca="1" si="382"/>
        <v>#VALUE!</v>
      </c>
      <c r="G3048" s="37" t="str">
        <f t="shared" ca="1" si="383"/>
        <v xml:space="preserve"> </v>
      </c>
      <c r="H3048" s="37" t="str">
        <f t="shared" ca="1" si="384"/>
        <v xml:space="preserve"> </v>
      </c>
      <c r="I3048" s="30"/>
      <c r="J3048" s="30"/>
      <c r="N3048" s="17" t="s">
        <v>34165</v>
      </c>
      <c r="O3048" s="23" t="s">
        <v>10160</v>
      </c>
      <c r="P3048" s="23" t="s">
        <v>10159</v>
      </c>
      <c r="Q3048" s="23" t="s">
        <v>10161</v>
      </c>
      <c r="R3048" s="24" t="s">
        <v>34166</v>
      </c>
      <c r="S3048" s="24" t="s">
        <v>10158</v>
      </c>
      <c r="T3048" s="23" t="s">
        <v>34167</v>
      </c>
      <c r="U3048" s="23" t="s">
        <v>34168</v>
      </c>
      <c r="V3048" s="23"/>
      <c r="W3048" s="23"/>
    </row>
    <row r="3049" spans="1:23" x14ac:dyDescent="0.25">
      <c r="A3049" s="26" t="str">
        <f t="shared" ca="1" si="377"/>
        <v xml:space="preserve"> </v>
      </c>
      <c r="B3049" s="39" t="str">
        <f t="shared" ca="1" si="378"/>
        <v xml:space="preserve"> </v>
      </c>
      <c r="C3049" s="26" t="str">
        <f t="shared" ca="1" si="379"/>
        <v xml:space="preserve"> </v>
      </c>
      <c r="D3049" s="38" t="e">
        <f t="shared" ca="1" si="380"/>
        <v>#VALUE!</v>
      </c>
      <c r="E3049" s="38" t="e">
        <f t="shared" ca="1" si="381"/>
        <v>#VALUE!</v>
      </c>
      <c r="F3049" s="38" t="e">
        <f t="shared" ca="1" si="382"/>
        <v>#VALUE!</v>
      </c>
      <c r="G3049" s="37" t="str">
        <f t="shared" ca="1" si="383"/>
        <v xml:space="preserve"> </v>
      </c>
      <c r="H3049" s="37" t="str">
        <f t="shared" ca="1" si="384"/>
        <v xml:space="preserve"> </v>
      </c>
      <c r="I3049" s="30"/>
      <c r="J3049" s="30"/>
      <c r="N3049" s="17" t="s">
        <v>34169</v>
      </c>
      <c r="O3049" s="23" t="s">
        <v>10163</v>
      </c>
      <c r="P3049" s="23" t="s">
        <v>10162</v>
      </c>
      <c r="Q3049" s="23" t="s">
        <v>10164</v>
      </c>
      <c r="R3049" s="24" t="s">
        <v>34170</v>
      </c>
      <c r="S3049" s="24" t="s">
        <v>34171</v>
      </c>
      <c r="T3049" s="23" t="s">
        <v>34172</v>
      </c>
      <c r="U3049" s="23" t="s">
        <v>34173</v>
      </c>
      <c r="V3049" s="23"/>
      <c r="W3049" s="23"/>
    </row>
    <row r="3050" spans="1:23" x14ac:dyDescent="0.25">
      <c r="A3050" s="26" t="str">
        <f t="shared" ca="1" si="377"/>
        <v xml:space="preserve"> </v>
      </c>
      <c r="B3050" s="39" t="str">
        <f t="shared" ca="1" si="378"/>
        <v xml:space="preserve"> </v>
      </c>
      <c r="C3050" s="26" t="str">
        <f t="shared" ca="1" si="379"/>
        <v xml:space="preserve"> </v>
      </c>
      <c r="D3050" s="38" t="e">
        <f t="shared" ca="1" si="380"/>
        <v>#VALUE!</v>
      </c>
      <c r="E3050" s="38" t="e">
        <f t="shared" ca="1" si="381"/>
        <v>#VALUE!</v>
      </c>
      <c r="F3050" s="38" t="e">
        <f t="shared" ca="1" si="382"/>
        <v>#VALUE!</v>
      </c>
      <c r="G3050" s="37" t="str">
        <f t="shared" ca="1" si="383"/>
        <v xml:space="preserve"> </v>
      </c>
      <c r="H3050" s="37" t="str">
        <f t="shared" ca="1" si="384"/>
        <v xml:space="preserve"> </v>
      </c>
      <c r="I3050" s="30"/>
      <c r="J3050" s="30"/>
      <c r="N3050" s="17" t="s">
        <v>34174</v>
      </c>
      <c r="O3050" s="23" t="s">
        <v>10166</v>
      </c>
      <c r="P3050" s="23" t="s">
        <v>10165</v>
      </c>
      <c r="Q3050" s="23" t="s">
        <v>10167</v>
      </c>
      <c r="R3050" s="24" t="s">
        <v>34175</v>
      </c>
      <c r="S3050" s="24" t="s">
        <v>34176</v>
      </c>
      <c r="T3050" s="23" t="s">
        <v>34177</v>
      </c>
      <c r="U3050" s="23" t="s">
        <v>34178</v>
      </c>
      <c r="V3050" s="23"/>
      <c r="W3050" s="23"/>
    </row>
    <row r="3051" spans="1:23" x14ac:dyDescent="0.25">
      <c r="A3051" s="26" t="str">
        <f t="shared" ca="1" si="377"/>
        <v xml:space="preserve"> </v>
      </c>
      <c r="B3051" s="39" t="str">
        <f t="shared" ca="1" si="378"/>
        <v xml:space="preserve"> </v>
      </c>
      <c r="C3051" s="26" t="str">
        <f t="shared" ca="1" si="379"/>
        <v xml:space="preserve"> </v>
      </c>
      <c r="D3051" s="38" t="e">
        <f t="shared" ca="1" si="380"/>
        <v>#VALUE!</v>
      </c>
      <c r="E3051" s="38" t="e">
        <f t="shared" ca="1" si="381"/>
        <v>#VALUE!</v>
      </c>
      <c r="F3051" s="38" t="e">
        <f t="shared" ca="1" si="382"/>
        <v>#VALUE!</v>
      </c>
      <c r="G3051" s="37" t="str">
        <f t="shared" ca="1" si="383"/>
        <v xml:space="preserve"> </v>
      </c>
      <c r="H3051" s="37" t="str">
        <f t="shared" ca="1" si="384"/>
        <v xml:space="preserve"> </v>
      </c>
      <c r="I3051" s="30"/>
      <c r="J3051" s="30"/>
      <c r="N3051" s="17" t="s">
        <v>34179</v>
      </c>
      <c r="O3051" s="23" t="s">
        <v>10170</v>
      </c>
      <c r="P3051" s="23" t="s">
        <v>10169</v>
      </c>
      <c r="Q3051" s="23" t="s">
        <v>10171</v>
      </c>
      <c r="R3051" s="24" t="s">
        <v>34180</v>
      </c>
      <c r="S3051" s="24" t="s">
        <v>10168</v>
      </c>
      <c r="T3051" s="23" t="s">
        <v>34181</v>
      </c>
      <c r="U3051" s="23" t="s">
        <v>34182</v>
      </c>
      <c r="V3051" s="23"/>
      <c r="W3051" s="23"/>
    </row>
    <row r="3052" spans="1:23" x14ac:dyDescent="0.25">
      <c r="A3052" s="26" t="str">
        <f t="shared" ca="1" si="377"/>
        <v xml:space="preserve"> </v>
      </c>
      <c r="B3052" s="39" t="str">
        <f t="shared" ca="1" si="378"/>
        <v xml:space="preserve"> </v>
      </c>
      <c r="C3052" s="26" t="str">
        <f t="shared" ca="1" si="379"/>
        <v xml:space="preserve"> </v>
      </c>
      <c r="D3052" s="38" t="e">
        <f t="shared" ca="1" si="380"/>
        <v>#VALUE!</v>
      </c>
      <c r="E3052" s="38" t="e">
        <f t="shared" ca="1" si="381"/>
        <v>#VALUE!</v>
      </c>
      <c r="F3052" s="38" t="e">
        <f t="shared" ca="1" si="382"/>
        <v>#VALUE!</v>
      </c>
      <c r="G3052" s="37" t="str">
        <f t="shared" ca="1" si="383"/>
        <v xml:space="preserve"> </v>
      </c>
      <c r="H3052" s="37" t="str">
        <f t="shared" ca="1" si="384"/>
        <v xml:space="preserve"> </v>
      </c>
      <c r="I3052" s="30"/>
      <c r="J3052" s="30"/>
      <c r="N3052" s="17" t="s">
        <v>34183</v>
      </c>
      <c r="O3052" s="23" t="s">
        <v>10173</v>
      </c>
      <c r="P3052" s="23" t="s">
        <v>10172</v>
      </c>
      <c r="Q3052" s="23" t="s">
        <v>10174</v>
      </c>
      <c r="R3052" s="24" t="s">
        <v>34184</v>
      </c>
      <c r="S3052" s="24" t="s">
        <v>34185</v>
      </c>
      <c r="T3052" s="23" t="s">
        <v>34186</v>
      </c>
      <c r="U3052" s="23" t="s">
        <v>34187</v>
      </c>
      <c r="V3052" s="23"/>
      <c r="W3052" s="23"/>
    </row>
    <row r="3053" spans="1:23" x14ac:dyDescent="0.25">
      <c r="A3053" s="26" t="str">
        <f t="shared" ca="1" si="377"/>
        <v xml:space="preserve"> </v>
      </c>
      <c r="B3053" s="39" t="str">
        <f t="shared" ca="1" si="378"/>
        <v xml:space="preserve"> </v>
      </c>
      <c r="C3053" s="26" t="str">
        <f t="shared" ca="1" si="379"/>
        <v xml:space="preserve"> </v>
      </c>
      <c r="D3053" s="38" t="e">
        <f t="shared" ca="1" si="380"/>
        <v>#VALUE!</v>
      </c>
      <c r="E3053" s="38" t="e">
        <f t="shared" ca="1" si="381"/>
        <v>#VALUE!</v>
      </c>
      <c r="F3053" s="38" t="e">
        <f t="shared" ca="1" si="382"/>
        <v>#VALUE!</v>
      </c>
      <c r="G3053" s="37" t="str">
        <f t="shared" ca="1" si="383"/>
        <v xml:space="preserve"> </v>
      </c>
      <c r="H3053" s="37" t="str">
        <f t="shared" ca="1" si="384"/>
        <v xml:space="preserve"> </v>
      </c>
      <c r="I3053" s="30"/>
      <c r="J3053" s="30"/>
      <c r="N3053" s="17" t="s">
        <v>34188</v>
      </c>
      <c r="O3053" s="23" t="s">
        <v>10176</v>
      </c>
      <c r="P3053" s="23" t="s">
        <v>10175</v>
      </c>
      <c r="Q3053" s="23" t="s">
        <v>10177</v>
      </c>
      <c r="R3053" s="24" t="s">
        <v>34189</v>
      </c>
      <c r="S3053" s="24" t="s">
        <v>34190</v>
      </c>
      <c r="T3053" s="23" t="s">
        <v>34191</v>
      </c>
      <c r="U3053" s="23" t="s">
        <v>34192</v>
      </c>
      <c r="V3053" s="23"/>
      <c r="W3053" s="23"/>
    </row>
    <row r="3054" spans="1:23" x14ac:dyDescent="0.25">
      <c r="A3054" s="26" t="str">
        <f t="shared" ca="1" si="377"/>
        <v xml:space="preserve"> </v>
      </c>
      <c r="B3054" s="39" t="str">
        <f t="shared" ca="1" si="378"/>
        <v xml:space="preserve"> </v>
      </c>
      <c r="C3054" s="26" t="str">
        <f t="shared" ca="1" si="379"/>
        <v xml:space="preserve"> </v>
      </c>
      <c r="D3054" s="38" t="e">
        <f t="shared" ca="1" si="380"/>
        <v>#VALUE!</v>
      </c>
      <c r="E3054" s="38" t="e">
        <f t="shared" ca="1" si="381"/>
        <v>#VALUE!</v>
      </c>
      <c r="F3054" s="38" t="e">
        <f t="shared" ca="1" si="382"/>
        <v>#VALUE!</v>
      </c>
      <c r="G3054" s="37" t="str">
        <f t="shared" ca="1" si="383"/>
        <v xml:space="preserve"> </v>
      </c>
      <c r="H3054" s="37" t="str">
        <f t="shared" ca="1" si="384"/>
        <v xml:space="preserve"> </v>
      </c>
      <c r="I3054" s="30"/>
      <c r="J3054" s="30"/>
      <c r="N3054" s="17" t="s">
        <v>34193</v>
      </c>
      <c r="O3054" s="23" t="s">
        <v>10180</v>
      </c>
      <c r="P3054" s="23" t="s">
        <v>10179</v>
      </c>
      <c r="Q3054" s="23" t="s">
        <v>10181</v>
      </c>
      <c r="R3054" s="24" t="s">
        <v>34194</v>
      </c>
      <c r="S3054" s="24" t="s">
        <v>10178</v>
      </c>
      <c r="T3054" s="23" t="s">
        <v>34195</v>
      </c>
      <c r="U3054" s="23" t="s">
        <v>34196</v>
      </c>
      <c r="V3054" s="23"/>
      <c r="W3054" s="23"/>
    </row>
    <row r="3055" spans="1:23" x14ac:dyDescent="0.25">
      <c r="A3055" s="26" t="str">
        <f t="shared" ca="1" si="377"/>
        <v xml:space="preserve"> </v>
      </c>
      <c r="B3055" s="39" t="str">
        <f t="shared" ca="1" si="378"/>
        <v xml:space="preserve"> </v>
      </c>
      <c r="C3055" s="26" t="str">
        <f t="shared" ca="1" si="379"/>
        <v xml:space="preserve"> </v>
      </c>
      <c r="D3055" s="38" t="e">
        <f t="shared" ca="1" si="380"/>
        <v>#VALUE!</v>
      </c>
      <c r="E3055" s="38" t="e">
        <f t="shared" ca="1" si="381"/>
        <v>#VALUE!</v>
      </c>
      <c r="F3055" s="38" t="e">
        <f t="shared" ca="1" si="382"/>
        <v>#VALUE!</v>
      </c>
      <c r="G3055" s="37" t="str">
        <f t="shared" ca="1" si="383"/>
        <v xml:space="preserve"> </v>
      </c>
      <c r="H3055" s="37" t="str">
        <f t="shared" ca="1" si="384"/>
        <v xml:space="preserve"> </v>
      </c>
      <c r="I3055" s="30"/>
      <c r="J3055" s="30"/>
      <c r="N3055" s="17" t="s">
        <v>34197</v>
      </c>
      <c r="O3055" s="23" t="s">
        <v>10183</v>
      </c>
      <c r="P3055" s="23" t="s">
        <v>10182</v>
      </c>
      <c r="Q3055" s="23" t="s">
        <v>10184</v>
      </c>
      <c r="R3055" s="24" t="s">
        <v>34198</v>
      </c>
      <c r="S3055" s="24" t="s">
        <v>34199</v>
      </c>
      <c r="T3055" s="23" t="s">
        <v>34200</v>
      </c>
      <c r="U3055" s="23" t="s">
        <v>34201</v>
      </c>
      <c r="V3055" s="23"/>
      <c r="W3055" s="23"/>
    </row>
    <row r="3056" spans="1:23" x14ac:dyDescent="0.25">
      <c r="A3056" s="26" t="str">
        <f t="shared" ca="1" si="377"/>
        <v xml:space="preserve"> </v>
      </c>
      <c r="B3056" s="39" t="str">
        <f t="shared" ca="1" si="378"/>
        <v xml:space="preserve"> </v>
      </c>
      <c r="C3056" s="26" t="str">
        <f t="shared" ca="1" si="379"/>
        <v xml:space="preserve"> </v>
      </c>
      <c r="D3056" s="38" t="e">
        <f t="shared" ca="1" si="380"/>
        <v>#VALUE!</v>
      </c>
      <c r="E3056" s="38" t="e">
        <f t="shared" ca="1" si="381"/>
        <v>#VALUE!</v>
      </c>
      <c r="F3056" s="38" t="e">
        <f t="shared" ca="1" si="382"/>
        <v>#VALUE!</v>
      </c>
      <c r="G3056" s="37" t="str">
        <f t="shared" ca="1" si="383"/>
        <v xml:space="preserve"> </v>
      </c>
      <c r="H3056" s="37" t="str">
        <f t="shared" ca="1" si="384"/>
        <v xml:space="preserve"> </v>
      </c>
      <c r="I3056" s="30"/>
      <c r="J3056" s="30"/>
      <c r="N3056" s="17" t="s">
        <v>34202</v>
      </c>
      <c r="O3056" s="23" t="s">
        <v>10186</v>
      </c>
      <c r="P3056" s="23" t="s">
        <v>10185</v>
      </c>
      <c r="Q3056" s="23" t="s">
        <v>10187</v>
      </c>
      <c r="R3056" s="24" t="s">
        <v>34203</v>
      </c>
      <c r="S3056" s="24" t="s">
        <v>34204</v>
      </c>
      <c r="T3056" s="23" t="s">
        <v>34205</v>
      </c>
      <c r="U3056" s="23" t="s">
        <v>34206</v>
      </c>
      <c r="V3056" s="23"/>
      <c r="W3056" s="23"/>
    </row>
    <row r="3057" spans="1:23" x14ac:dyDescent="0.25">
      <c r="A3057" s="26" t="str">
        <f t="shared" ca="1" si="377"/>
        <v xml:space="preserve"> </v>
      </c>
      <c r="B3057" s="39" t="str">
        <f t="shared" ca="1" si="378"/>
        <v xml:space="preserve"> </v>
      </c>
      <c r="C3057" s="26" t="str">
        <f t="shared" ca="1" si="379"/>
        <v xml:space="preserve"> </v>
      </c>
      <c r="D3057" s="38" t="e">
        <f t="shared" ca="1" si="380"/>
        <v>#VALUE!</v>
      </c>
      <c r="E3057" s="38" t="e">
        <f t="shared" ca="1" si="381"/>
        <v>#VALUE!</v>
      </c>
      <c r="F3057" s="38" t="e">
        <f t="shared" ca="1" si="382"/>
        <v>#VALUE!</v>
      </c>
      <c r="G3057" s="37" t="str">
        <f t="shared" ca="1" si="383"/>
        <v xml:space="preserve"> </v>
      </c>
      <c r="H3057" s="37" t="str">
        <f t="shared" ca="1" si="384"/>
        <v xml:space="preserve"> </v>
      </c>
      <c r="I3057" s="30"/>
      <c r="J3057" s="30"/>
      <c r="N3057" s="17" t="s">
        <v>34207</v>
      </c>
      <c r="O3057" s="23" t="s">
        <v>10190</v>
      </c>
      <c r="P3057" s="23" t="s">
        <v>10189</v>
      </c>
      <c r="Q3057" s="23" t="s">
        <v>10191</v>
      </c>
      <c r="R3057" s="24" t="s">
        <v>34208</v>
      </c>
      <c r="S3057" s="24" t="s">
        <v>10188</v>
      </c>
      <c r="T3057" s="23" t="s">
        <v>34209</v>
      </c>
      <c r="U3057" s="23" t="s">
        <v>34210</v>
      </c>
      <c r="V3057" s="23"/>
      <c r="W3057" s="23"/>
    </row>
    <row r="3058" spans="1:23" x14ac:dyDescent="0.25">
      <c r="A3058" s="26" t="str">
        <f t="shared" ca="1" si="377"/>
        <v xml:space="preserve"> </v>
      </c>
      <c r="B3058" s="39" t="str">
        <f t="shared" ca="1" si="378"/>
        <v xml:space="preserve"> </v>
      </c>
      <c r="C3058" s="26" t="str">
        <f t="shared" ca="1" si="379"/>
        <v xml:space="preserve"> </v>
      </c>
      <c r="D3058" s="38" t="e">
        <f t="shared" ca="1" si="380"/>
        <v>#VALUE!</v>
      </c>
      <c r="E3058" s="38" t="e">
        <f t="shared" ca="1" si="381"/>
        <v>#VALUE!</v>
      </c>
      <c r="F3058" s="38" t="e">
        <f t="shared" ca="1" si="382"/>
        <v>#VALUE!</v>
      </c>
      <c r="G3058" s="37" t="str">
        <f t="shared" ca="1" si="383"/>
        <v xml:space="preserve"> </v>
      </c>
      <c r="H3058" s="37" t="str">
        <f t="shared" ca="1" si="384"/>
        <v xml:space="preserve"> </v>
      </c>
      <c r="I3058" s="30"/>
      <c r="J3058" s="30"/>
      <c r="N3058" s="17" t="s">
        <v>34211</v>
      </c>
      <c r="O3058" s="23" t="s">
        <v>10193</v>
      </c>
      <c r="P3058" s="23" t="s">
        <v>10192</v>
      </c>
      <c r="Q3058" s="23" t="s">
        <v>10194</v>
      </c>
      <c r="R3058" s="24" t="s">
        <v>34212</v>
      </c>
      <c r="S3058" s="24" t="s">
        <v>34213</v>
      </c>
      <c r="T3058" s="23" t="s">
        <v>34214</v>
      </c>
      <c r="U3058" s="23" t="s">
        <v>34215</v>
      </c>
      <c r="V3058" s="23"/>
      <c r="W3058" s="23"/>
    </row>
    <row r="3059" spans="1:23" x14ac:dyDescent="0.25">
      <c r="A3059" s="26" t="str">
        <f t="shared" ca="1" si="377"/>
        <v xml:space="preserve"> </v>
      </c>
      <c r="B3059" s="39" t="str">
        <f t="shared" ca="1" si="378"/>
        <v xml:space="preserve"> </v>
      </c>
      <c r="C3059" s="26" t="str">
        <f t="shared" ca="1" si="379"/>
        <v xml:space="preserve"> </v>
      </c>
      <c r="D3059" s="38" t="e">
        <f t="shared" ca="1" si="380"/>
        <v>#VALUE!</v>
      </c>
      <c r="E3059" s="38" t="e">
        <f t="shared" ca="1" si="381"/>
        <v>#VALUE!</v>
      </c>
      <c r="F3059" s="38" t="e">
        <f t="shared" ca="1" si="382"/>
        <v>#VALUE!</v>
      </c>
      <c r="G3059" s="37" t="str">
        <f t="shared" ca="1" si="383"/>
        <v xml:space="preserve"> </v>
      </c>
      <c r="H3059" s="37" t="str">
        <f t="shared" ca="1" si="384"/>
        <v xml:space="preserve"> </v>
      </c>
      <c r="I3059" s="30"/>
      <c r="J3059" s="30"/>
      <c r="N3059" s="17" t="s">
        <v>34216</v>
      </c>
      <c r="O3059" s="23" t="s">
        <v>10196</v>
      </c>
      <c r="P3059" s="23" t="s">
        <v>10195</v>
      </c>
      <c r="Q3059" s="23" t="s">
        <v>10197</v>
      </c>
      <c r="R3059" s="24" t="s">
        <v>34217</v>
      </c>
      <c r="S3059" s="24" t="s">
        <v>34218</v>
      </c>
      <c r="T3059" s="23" t="s">
        <v>34219</v>
      </c>
      <c r="U3059" s="23" t="s">
        <v>34220</v>
      </c>
      <c r="V3059" s="23"/>
      <c r="W3059" s="23"/>
    </row>
    <row r="3060" spans="1:23" x14ac:dyDescent="0.25">
      <c r="A3060" s="26" t="str">
        <f t="shared" ca="1" si="377"/>
        <v xml:space="preserve"> </v>
      </c>
      <c r="B3060" s="39" t="str">
        <f t="shared" ca="1" si="378"/>
        <v xml:space="preserve"> </v>
      </c>
      <c r="C3060" s="26" t="str">
        <f t="shared" ca="1" si="379"/>
        <v xml:space="preserve"> </v>
      </c>
      <c r="D3060" s="38" t="e">
        <f t="shared" ca="1" si="380"/>
        <v>#VALUE!</v>
      </c>
      <c r="E3060" s="38" t="e">
        <f t="shared" ca="1" si="381"/>
        <v>#VALUE!</v>
      </c>
      <c r="F3060" s="38" t="e">
        <f t="shared" ca="1" si="382"/>
        <v>#VALUE!</v>
      </c>
      <c r="G3060" s="37" t="str">
        <f t="shared" ca="1" si="383"/>
        <v xml:space="preserve"> </v>
      </c>
      <c r="H3060" s="37" t="str">
        <f t="shared" ca="1" si="384"/>
        <v xml:space="preserve"> </v>
      </c>
      <c r="I3060" s="30"/>
      <c r="J3060" s="30"/>
      <c r="N3060" s="17" t="s">
        <v>34221</v>
      </c>
      <c r="O3060" s="23" t="s">
        <v>10200</v>
      </c>
      <c r="P3060" s="23" t="s">
        <v>10199</v>
      </c>
      <c r="Q3060" s="23" t="s">
        <v>10201</v>
      </c>
      <c r="R3060" s="24" t="s">
        <v>34222</v>
      </c>
      <c r="S3060" s="24" t="s">
        <v>10198</v>
      </c>
      <c r="T3060" s="23" t="s">
        <v>34223</v>
      </c>
      <c r="U3060" s="23" t="s">
        <v>34224</v>
      </c>
      <c r="V3060" s="23"/>
      <c r="W3060" s="23"/>
    </row>
    <row r="3061" spans="1:23" x14ac:dyDescent="0.25">
      <c r="A3061" s="26" t="str">
        <f t="shared" ca="1" si="377"/>
        <v xml:space="preserve"> </v>
      </c>
      <c r="B3061" s="39" t="str">
        <f t="shared" ca="1" si="378"/>
        <v xml:space="preserve"> </v>
      </c>
      <c r="C3061" s="26" t="str">
        <f t="shared" ca="1" si="379"/>
        <v xml:space="preserve"> </v>
      </c>
      <c r="D3061" s="38" t="e">
        <f t="shared" ca="1" si="380"/>
        <v>#VALUE!</v>
      </c>
      <c r="E3061" s="38" t="e">
        <f t="shared" ca="1" si="381"/>
        <v>#VALUE!</v>
      </c>
      <c r="F3061" s="38" t="e">
        <f t="shared" ca="1" si="382"/>
        <v>#VALUE!</v>
      </c>
      <c r="G3061" s="37" t="str">
        <f t="shared" ca="1" si="383"/>
        <v xml:space="preserve"> </v>
      </c>
      <c r="H3061" s="37" t="str">
        <f t="shared" ca="1" si="384"/>
        <v xml:space="preserve"> </v>
      </c>
      <c r="I3061" s="30"/>
      <c r="J3061" s="30"/>
      <c r="N3061" s="17" t="s">
        <v>34225</v>
      </c>
      <c r="O3061" s="23" t="s">
        <v>10203</v>
      </c>
      <c r="P3061" s="23" t="s">
        <v>10202</v>
      </c>
      <c r="Q3061" s="23" t="s">
        <v>10204</v>
      </c>
      <c r="R3061" s="24" t="s">
        <v>34226</v>
      </c>
      <c r="S3061" s="24" t="s">
        <v>34227</v>
      </c>
      <c r="T3061" s="23" t="s">
        <v>34228</v>
      </c>
      <c r="U3061" s="23" t="s">
        <v>34229</v>
      </c>
      <c r="V3061" s="23"/>
      <c r="W3061" s="23"/>
    </row>
    <row r="3062" spans="1:23" x14ac:dyDescent="0.25">
      <c r="A3062" s="26" t="str">
        <f t="shared" ca="1" si="377"/>
        <v xml:space="preserve"> </v>
      </c>
      <c r="B3062" s="39" t="str">
        <f t="shared" ca="1" si="378"/>
        <v xml:space="preserve"> </v>
      </c>
      <c r="C3062" s="26" t="str">
        <f t="shared" ca="1" si="379"/>
        <v xml:space="preserve"> </v>
      </c>
      <c r="D3062" s="38" t="e">
        <f t="shared" ca="1" si="380"/>
        <v>#VALUE!</v>
      </c>
      <c r="E3062" s="38" t="e">
        <f t="shared" ca="1" si="381"/>
        <v>#VALUE!</v>
      </c>
      <c r="F3062" s="38" t="e">
        <f t="shared" ca="1" si="382"/>
        <v>#VALUE!</v>
      </c>
      <c r="G3062" s="37" t="str">
        <f t="shared" ca="1" si="383"/>
        <v xml:space="preserve"> </v>
      </c>
      <c r="H3062" s="37" t="str">
        <f t="shared" ca="1" si="384"/>
        <v xml:space="preserve"> </v>
      </c>
      <c r="I3062" s="30"/>
      <c r="J3062" s="30"/>
      <c r="N3062" s="17" t="s">
        <v>34230</v>
      </c>
      <c r="O3062" s="23" t="s">
        <v>10206</v>
      </c>
      <c r="P3062" s="23" t="s">
        <v>10205</v>
      </c>
      <c r="Q3062" s="23" t="s">
        <v>10207</v>
      </c>
      <c r="R3062" s="24" t="s">
        <v>34231</v>
      </c>
      <c r="S3062" s="24" t="s">
        <v>34232</v>
      </c>
      <c r="T3062" s="23" t="s">
        <v>34233</v>
      </c>
      <c r="U3062" s="23" t="s">
        <v>34234</v>
      </c>
      <c r="V3062" s="23"/>
      <c r="W3062" s="23"/>
    </row>
    <row r="3063" spans="1:23" x14ac:dyDescent="0.25">
      <c r="A3063" s="26" t="str">
        <f t="shared" ca="1" si="377"/>
        <v xml:space="preserve"> </v>
      </c>
      <c r="B3063" s="39" t="str">
        <f t="shared" ca="1" si="378"/>
        <v xml:space="preserve"> </v>
      </c>
      <c r="C3063" s="26" t="str">
        <f t="shared" ca="1" si="379"/>
        <v xml:space="preserve"> </v>
      </c>
      <c r="D3063" s="38" t="e">
        <f t="shared" ca="1" si="380"/>
        <v>#VALUE!</v>
      </c>
      <c r="E3063" s="38" t="e">
        <f t="shared" ca="1" si="381"/>
        <v>#VALUE!</v>
      </c>
      <c r="F3063" s="38" t="e">
        <f t="shared" ca="1" si="382"/>
        <v>#VALUE!</v>
      </c>
      <c r="G3063" s="37" t="str">
        <f t="shared" ca="1" si="383"/>
        <v xml:space="preserve"> </v>
      </c>
      <c r="H3063" s="37" t="str">
        <f t="shared" ca="1" si="384"/>
        <v xml:space="preserve"> </v>
      </c>
      <c r="I3063" s="30"/>
      <c r="J3063" s="30"/>
      <c r="N3063" s="17" t="s">
        <v>34235</v>
      </c>
      <c r="O3063" s="23" t="s">
        <v>10210</v>
      </c>
      <c r="P3063" s="23" t="s">
        <v>10209</v>
      </c>
      <c r="Q3063" s="23" t="s">
        <v>10211</v>
      </c>
      <c r="R3063" s="24" t="s">
        <v>34236</v>
      </c>
      <c r="S3063" s="24" t="s">
        <v>10208</v>
      </c>
      <c r="T3063" s="23" t="s">
        <v>34237</v>
      </c>
      <c r="U3063" s="23" t="s">
        <v>34238</v>
      </c>
      <c r="V3063" s="23"/>
      <c r="W3063" s="23"/>
    </row>
    <row r="3064" spans="1:23" x14ac:dyDescent="0.25">
      <c r="A3064" s="26" t="str">
        <f t="shared" ca="1" si="377"/>
        <v xml:space="preserve"> </v>
      </c>
      <c r="B3064" s="39" t="str">
        <f t="shared" ca="1" si="378"/>
        <v xml:space="preserve"> </v>
      </c>
      <c r="C3064" s="26" t="str">
        <f t="shared" ca="1" si="379"/>
        <v xml:space="preserve"> </v>
      </c>
      <c r="D3064" s="38" t="e">
        <f t="shared" ca="1" si="380"/>
        <v>#VALUE!</v>
      </c>
      <c r="E3064" s="38" t="e">
        <f t="shared" ca="1" si="381"/>
        <v>#VALUE!</v>
      </c>
      <c r="F3064" s="38" t="e">
        <f t="shared" ca="1" si="382"/>
        <v>#VALUE!</v>
      </c>
      <c r="G3064" s="37" t="str">
        <f t="shared" ca="1" si="383"/>
        <v xml:space="preserve"> </v>
      </c>
      <c r="H3064" s="37" t="str">
        <f t="shared" ca="1" si="384"/>
        <v xml:space="preserve"> </v>
      </c>
      <c r="I3064" s="30"/>
      <c r="J3064" s="30"/>
      <c r="N3064" s="17" t="s">
        <v>34239</v>
      </c>
      <c r="O3064" s="23" t="s">
        <v>10213</v>
      </c>
      <c r="P3064" s="23" t="s">
        <v>10212</v>
      </c>
      <c r="Q3064" s="23" t="s">
        <v>10214</v>
      </c>
      <c r="R3064" s="24" t="s">
        <v>34240</v>
      </c>
      <c r="S3064" s="24" t="s">
        <v>34241</v>
      </c>
      <c r="T3064" s="23" t="s">
        <v>34242</v>
      </c>
      <c r="U3064" s="23" t="s">
        <v>34243</v>
      </c>
      <c r="V3064" s="23"/>
      <c r="W3064" s="23"/>
    </row>
    <row r="3065" spans="1:23" x14ac:dyDescent="0.25">
      <c r="A3065" s="26" t="str">
        <f t="shared" ca="1" si="377"/>
        <v xml:space="preserve"> </v>
      </c>
      <c r="B3065" s="39" t="str">
        <f t="shared" ca="1" si="378"/>
        <v xml:space="preserve"> </v>
      </c>
      <c r="C3065" s="26" t="str">
        <f t="shared" ca="1" si="379"/>
        <v xml:space="preserve"> </v>
      </c>
      <c r="D3065" s="38" t="e">
        <f t="shared" ca="1" si="380"/>
        <v>#VALUE!</v>
      </c>
      <c r="E3065" s="38" t="e">
        <f t="shared" ca="1" si="381"/>
        <v>#VALUE!</v>
      </c>
      <c r="F3065" s="38" t="e">
        <f t="shared" ca="1" si="382"/>
        <v>#VALUE!</v>
      </c>
      <c r="G3065" s="37" t="str">
        <f t="shared" ca="1" si="383"/>
        <v xml:space="preserve"> </v>
      </c>
      <c r="H3065" s="37" t="str">
        <f t="shared" ca="1" si="384"/>
        <v xml:space="preserve"> </v>
      </c>
      <c r="I3065" s="30"/>
      <c r="J3065" s="30"/>
      <c r="N3065" s="17" t="s">
        <v>34244</v>
      </c>
      <c r="O3065" s="23" t="s">
        <v>10216</v>
      </c>
      <c r="P3065" s="23" t="s">
        <v>10215</v>
      </c>
      <c r="Q3065" s="23" t="s">
        <v>10217</v>
      </c>
      <c r="R3065" s="24" t="s">
        <v>34245</v>
      </c>
      <c r="S3065" s="24" t="s">
        <v>34246</v>
      </c>
      <c r="T3065" s="23" t="s">
        <v>34247</v>
      </c>
      <c r="U3065" s="23" t="s">
        <v>34248</v>
      </c>
      <c r="V3065" s="23"/>
      <c r="W3065" s="23"/>
    </row>
    <row r="3066" spans="1:23" x14ac:dyDescent="0.25">
      <c r="A3066" s="26" t="str">
        <f t="shared" ca="1" si="377"/>
        <v xml:space="preserve"> </v>
      </c>
      <c r="B3066" s="39" t="str">
        <f t="shared" ca="1" si="378"/>
        <v xml:space="preserve"> </v>
      </c>
      <c r="C3066" s="26" t="str">
        <f t="shared" ca="1" si="379"/>
        <v xml:space="preserve"> </v>
      </c>
      <c r="D3066" s="38" t="e">
        <f t="shared" ca="1" si="380"/>
        <v>#VALUE!</v>
      </c>
      <c r="E3066" s="38" t="e">
        <f t="shared" ca="1" si="381"/>
        <v>#VALUE!</v>
      </c>
      <c r="F3066" s="38" t="e">
        <f t="shared" ca="1" si="382"/>
        <v>#VALUE!</v>
      </c>
      <c r="G3066" s="37" t="str">
        <f t="shared" ca="1" si="383"/>
        <v xml:space="preserve"> </v>
      </c>
      <c r="H3066" s="37" t="str">
        <f t="shared" ca="1" si="384"/>
        <v xml:space="preserve"> </v>
      </c>
      <c r="I3066" s="30"/>
      <c r="J3066" s="30"/>
      <c r="N3066" s="17" t="s">
        <v>34249</v>
      </c>
      <c r="O3066" s="23" t="s">
        <v>10220</v>
      </c>
      <c r="P3066" s="23" t="s">
        <v>10219</v>
      </c>
      <c r="Q3066" s="23" t="s">
        <v>10221</v>
      </c>
      <c r="R3066" s="24" t="s">
        <v>34250</v>
      </c>
      <c r="S3066" s="24" t="s">
        <v>10218</v>
      </c>
      <c r="T3066" s="23" t="s">
        <v>34251</v>
      </c>
      <c r="U3066" s="23" t="s">
        <v>34252</v>
      </c>
      <c r="V3066" s="23"/>
      <c r="W3066" s="23"/>
    </row>
    <row r="3067" spans="1:23" x14ac:dyDescent="0.25">
      <c r="A3067" s="26" t="str">
        <f t="shared" ca="1" si="377"/>
        <v xml:space="preserve"> </v>
      </c>
      <c r="B3067" s="39" t="str">
        <f t="shared" ca="1" si="378"/>
        <v xml:space="preserve"> </v>
      </c>
      <c r="C3067" s="26" t="str">
        <f t="shared" ca="1" si="379"/>
        <v xml:space="preserve"> </v>
      </c>
      <c r="D3067" s="38" t="e">
        <f t="shared" ca="1" si="380"/>
        <v>#VALUE!</v>
      </c>
      <c r="E3067" s="38" t="e">
        <f t="shared" ca="1" si="381"/>
        <v>#VALUE!</v>
      </c>
      <c r="F3067" s="38" t="e">
        <f t="shared" ca="1" si="382"/>
        <v>#VALUE!</v>
      </c>
      <c r="G3067" s="37" t="str">
        <f t="shared" ca="1" si="383"/>
        <v xml:space="preserve"> </v>
      </c>
      <c r="H3067" s="37" t="str">
        <f t="shared" ca="1" si="384"/>
        <v xml:space="preserve"> </v>
      </c>
      <c r="I3067" s="30"/>
      <c r="J3067" s="30"/>
      <c r="N3067" s="17" t="s">
        <v>34253</v>
      </c>
      <c r="O3067" s="23" t="s">
        <v>10223</v>
      </c>
      <c r="P3067" s="23" t="s">
        <v>10222</v>
      </c>
      <c r="Q3067" s="23" t="s">
        <v>10224</v>
      </c>
      <c r="R3067" s="24" t="s">
        <v>34254</v>
      </c>
      <c r="S3067" s="24" t="s">
        <v>34255</v>
      </c>
      <c r="T3067" s="23" t="s">
        <v>34256</v>
      </c>
      <c r="U3067" s="23" t="s">
        <v>34257</v>
      </c>
      <c r="V3067" s="23"/>
      <c r="W3067" s="23"/>
    </row>
    <row r="3068" spans="1:23" x14ac:dyDescent="0.25">
      <c r="A3068" s="26" t="str">
        <f t="shared" ca="1" si="377"/>
        <v xml:space="preserve"> </v>
      </c>
      <c r="B3068" s="39" t="str">
        <f t="shared" ca="1" si="378"/>
        <v xml:space="preserve"> </v>
      </c>
      <c r="C3068" s="26" t="str">
        <f t="shared" ca="1" si="379"/>
        <v xml:space="preserve"> </v>
      </c>
      <c r="D3068" s="38" t="e">
        <f t="shared" ca="1" si="380"/>
        <v>#VALUE!</v>
      </c>
      <c r="E3068" s="38" t="e">
        <f t="shared" ca="1" si="381"/>
        <v>#VALUE!</v>
      </c>
      <c r="F3068" s="38" t="e">
        <f t="shared" ca="1" si="382"/>
        <v>#VALUE!</v>
      </c>
      <c r="G3068" s="37" t="str">
        <f t="shared" ca="1" si="383"/>
        <v xml:space="preserve"> </v>
      </c>
      <c r="H3068" s="37" t="str">
        <f t="shared" ca="1" si="384"/>
        <v xml:space="preserve"> </v>
      </c>
      <c r="I3068" s="30"/>
      <c r="J3068" s="30"/>
      <c r="N3068" s="17" t="s">
        <v>34258</v>
      </c>
      <c r="O3068" s="23" t="s">
        <v>10226</v>
      </c>
      <c r="P3068" s="23" t="s">
        <v>10225</v>
      </c>
      <c r="Q3068" s="23" t="s">
        <v>10227</v>
      </c>
      <c r="R3068" s="24" t="s">
        <v>34259</v>
      </c>
      <c r="S3068" s="24" t="s">
        <v>34260</v>
      </c>
      <c r="T3068" s="23" t="s">
        <v>34261</v>
      </c>
      <c r="U3068" s="23" t="s">
        <v>34262</v>
      </c>
      <c r="V3068" s="23"/>
      <c r="W3068" s="23"/>
    </row>
    <row r="3069" spans="1:23" x14ac:dyDescent="0.25">
      <c r="A3069" s="26" t="str">
        <f t="shared" ca="1" si="377"/>
        <v xml:space="preserve"> </v>
      </c>
      <c r="B3069" s="39" t="str">
        <f t="shared" ca="1" si="378"/>
        <v xml:space="preserve"> </v>
      </c>
      <c r="C3069" s="26" t="str">
        <f t="shared" ca="1" si="379"/>
        <v xml:space="preserve"> </v>
      </c>
      <c r="D3069" s="38" t="e">
        <f t="shared" ca="1" si="380"/>
        <v>#VALUE!</v>
      </c>
      <c r="E3069" s="38" t="e">
        <f t="shared" ca="1" si="381"/>
        <v>#VALUE!</v>
      </c>
      <c r="F3069" s="38" t="e">
        <f t="shared" ca="1" si="382"/>
        <v>#VALUE!</v>
      </c>
      <c r="G3069" s="37" t="str">
        <f t="shared" ca="1" si="383"/>
        <v xml:space="preserve"> </v>
      </c>
      <c r="H3069" s="37" t="str">
        <f t="shared" ca="1" si="384"/>
        <v xml:space="preserve"> </v>
      </c>
      <c r="I3069" s="30"/>
      <c r="J3069" s="30"/>
      <c r="N3069" s="17" t="s">
        <v>34263</v>
      </c>
      <c r="O3069" s="23" t="s">
        <v>10230</v>
      </c>
      <c r="P3069" s="23" t="s">
        <v>10229</v>
      </c>
      <c r="Q3069" s="23" t="s">
        <v>10231</v>
      </c>
      <c r="R3069" s="24" t="s">
        <v>34264</v>
      </c>
      <c r="S3069" s="24" t="s">
        <v>10228</v>
      </c>
      <c r="T3069" s="23" t="s">
        <v>34265</v>
      </c>
      <c r="U3069" s="23" t="s">
        <v>34266</v>
      </c>
      <c r="V3069" s="23"/>
      <c r="W3069" s="23"/>
    </row>
    <row r="3070" spans="1:23" x14ac:dyDescent="0.25">
      <c r="A3070" s="26" t="str">
        <f t="shared" ca="1" si="377"/>
        <v xml:space="preserve"> </v>
      </c>
      <c r="B3070" s="39" t="str">
        <f t="shared" ca="1" si="378"/>
        <v xml:space="preserve"> </v>
      </c>
      <c r="C3070" s="26" t="str">
        <f t="shared" ca="1" si="379"/>
        <v xml:space="preserve"> </v>
      </c>
      <c r="D3070" s="38" t="e">
        <f t="shared" ca="1" si="380"/>
        <v>#VALUE!</v>
      </c>
      <c r="E3070" s="38" t="e">
        <f t="shared" ca="1" si="381"/>
        <v>#VALUE!</v>
      </c>
      <c r="F3070" s="38" t="e">
        <f t="shared" ca="1" si="382"/>
        <v>#VALUE!</v>
      </c>
      <c r="G3070" s="37" t="str">
        <f t="shared" ca="1" si="383"/>
        <v xml:space="preserve"> </v>
      </c>
      <c r="H3070" s="37" t="str">
        <f t="shared" ca="1" si="384"/>
        <v xml:space="preserve"> </v>
      </c>
      <c r="I3070" s="30"/>
      <c r="J3070" s="30"/>
      <c r="N3070" s="17" t="s">
        <v>34267</v>
      </c>
      <c r="O3070" s="23" t="s">
        <v>10233</v>
      </c>
      <c r="P3070" s="23" t="s">
        <v>10232</v>
      </c>
      <c r="Q3070" s="23" t="s">
        <v>10234</v>
      </c>
      <c r="R3070" s="24" t="s">
        <v>34268</v>
      </c>
      <c r="S3070" s="24" t="s">
        <v>34269</v>
      </c>
      <c r="T3070" s="23" t="s">
        <v>34270</v>
      </c>
      <c r="U3070" s="23" t="s">
        <v>34271</v>
      </c>
      <c r="V3070" s="23"/>
      <c r="W3070" s="23"/>
    </row>
    <row r="3071" spans="1:23" x14ac:dyDescent="0.25">
      <c r="A3071" s="26" t="str">
        <f t="shared" ca="1" si="377"/>
        <v xml:space="preserve"> </v>
      </c>
      <c r="B3071" s="39" t="str">
        <f t="shared" ca="1" si="378"/>
        <v xml:space="preserve"> </v>
      </c>
      <c r="C3071" s="26" t="str">
        <f t="shared" ca="1" si="379"/>
        <v xml:space="preserve"> </v>
      </c>
      <c r="D3071" s="38" t="e">
        <f t="shared" ca="1" si="380"/>
        <v>#VALUE!</v>
      </c>
      <c r="E3071" s="38" t="e">
        <f t="shared" ca="1" si="381"/>
        <v>#VALUE!</v>
      </c>
      <c r="F3071" s="38" t="e">
        <f t="shared" ca="1" si="382"/>
        <v>#VALUE!</v>
      </c>
      <c r="G3071" s="37" t="str">
        <f t="shared" ca="1" si="383"/>
        <v xml:space="preserve"> </v>
      </c>
      <c r="H3071" s="37" t="str">
        <f t="shared" ca="1" si="384"/>
        <v xml:space="preserve"> </v>
      </c>
      <c r="I3071" s="30"/>
      <c r="J3071" s="30"/>
      <c r="N3071" s="17" t="s">
        <v>34272</v>
      </c>
      <c r="O3071" s="23" t="s">
        <v>10236</v>
      </c>
      <c r="P3071" s="23" t="s">
        <v>10235</v>
      </c>
      <c r="Q3071" s="23" t="s">
        <v>10237</v>
      </c>
      <c r="R3071" s="24" t="s">
        <v>34273</v>
      </c>
      <c r="S3071" s="24" t="s">
        <v>34274</v>
      </c>
      <c r="T3071" s="23" t="s">
        <v>34275</v>
      </c>
      <c r="U3071" s="23" t="s">
        <v>34276</v>
      </c>
      <c r="V3071" s="23"/>
      <c r="W3071" s="23"/>
    </row>
    <row r="3072" spans="1:23" x14ac:dyDescent="0.25">
      <c r="A3072" s="26" t="str">
        <f t="shared" ca="1" si="377"/>
        <v xml:space="preserve"> </v>
      </c>
      <c r="B3072" s="39" t="str">
        <f t="shared" ca="1" si="378"/>
        <v xml:space="preserve"> </v>
      </c>
      <c r="C3072" s="26" t="str">
        <f t="shared" ca="1" si="379"/>
        <v xml:space="preserve"> </v>
      </c>
      <c r="D3072" s="38" t="e">
        <f t="shared" ca="1" si="380"/>
        <v>#VALUE!</v>
      </c>
      <c r="E3072" s="38" t="e">
        <f t="shared" ca="1" si="381"/>
        <v>#VALUE!</v>
      </c>
      <c r="F3072" s="38" t="e">
        <f t="shared" ca="1" si="382"/>
        <v>#VALUE!</v>
      </c>
      <c r="G3072" s="37" t="str">
        <f t="shared" ca="1" si="383"/>
        <v xml:space="preserve"> </v>
      </c>
      <c r="H3072" s="37" t="str">
        <f t="shared" ca="1" si="384"/>
        <v xml:space="preserve"> </v>
      </c>
      <c r="I3072" s="30"/>
      <c r="J3072" s="30"/>
      <c r="N3072" s="17" t="s">
        <v>34277</v>
      </c>
      <c r="O3072" s="23" t="s">
        <v>10240</v>
      </c>
      <c r="P3072" s="23" t="s">
        <v>10239</v>
      </c>
      <c r="Q3072" s="23" t="s">
        <v>10241</v>
      </c>
      <c r="R3072" s="24" t="s">
        <v>34278</v>
      </c>
      <c r="S3072" s="24" t="s">
        <v>10238</v>
      </c>
      <c r="T3072" s="23" t="s">
        <v>34279</v>
      </c>
      <c r="U3072" s="23" t="s">
        <v>34280</v>
      </c>
      <c r="V3072" s="23"/>
      <c r="W3072" s="23"/>
    </row>
    <row r="3073" spans="1:23" x14ac:dyDescent="0.25">
      <c r="A3073" s="26" t="str">
        <f t="shared" ca="1" si="377"/>
        <v xml:space="preserve"> </v>
      </c>
      <c r="B3073" s="39" t="str">
        <f t="shared" ca="1" si="378"/>
        <v xml:space="preserve"> </v>
      </c>
      <c r="C3073" s="26" t="str">
        <f t="shared" ca="1" si="379"/>
        <v xml:space="preserve"> </v>
      </c>
      <c r="D3073" s="38" t="e">
        <f t="shared" ca="1" si="380"/>
        <v>#VALUE!</v>
      </c>
      <c r="E3073" s="38" t="e">
        <f t="shared" ca="1" si="381"/>
        <v>#VALUE!</v>
      </c>
      <c r="F3073" s="38" t="e">
        <f t="shared" ca="1" si="382"/>
        <v>#VALUE!</v>
      </c>
      <c r="G3073" s="37" t="str">
        <f t="shared" ca="1" si="383"/>
        <v xml:space="preserve"> </v>
      </c>
      <c r="H3073" s="37" t="str">
        <f t="shared" ca="1" si="384"/>
        <v xml:space="preserve"> </v>
      </c>
      <c r="I3073" s="30"/>
      <c r="J3073" s="30"/>
      <c r="N3073" s="17" t="s">
        <v>34281</v>
      </c>
      <c r="O3073" s="23" t="s">
        <v>10243</v>
      </c>
      <c r="P3073" s="23" t="s">
        <v>10242</v>
      </c>
      <c r="Q3073" s="23" t="s">
        <v>10244</v>
      </c>
      <c r="R3073" s="24" t="s">
        <v>34282</v>
      </c>
      <c r="S3073" s="24" t="s">
        <v>34283</v>
      </c>
      <c r="T3073" s="23" t="s">
        <v>34284</v>
      </c>
      <c r="U3073" s="23" t="s">
        <v>34285</v>
      </c>
      <c r="V3073" s="23"/>
      <c r="W3073" s="23"/>
    </row>
    <row r="3074" spans="1:23" x14ac:dyDescent="0.25">
      <c r="A3074" s="26" t="str">
        <f t="shared" ca="1" si="377"/>
        <v xml:space="preserve"> </v>
      </c>
      <c r="B3074" s="39" t="str">
        <f t="shared" ca="1" si="378"/>
        <v xml:space="preserve"> </v>
      </c>
      <c r="C3074" s="26" t="str">
        <f t="shared" ca="1" si="379"/>
        <v xml:space="preserve"> </v>
      </c>
      <c r="D3074" s="38" t="e">
        <f t="shared" ca="1" si="380"/>
        <v>#VALUE!</v>
      </c>
      <c r="E3074" s="38" t="e">
        <f t="shared" ca="1" si="381"/>
        <v>#VALUE!</v>
      </c>
      <c r="F3074" s="38" t="e">
        <f t="shared" ca="1" si="382"/>
        <v>#VALUE!</v>
      </c>
      <c r="G3074" s="37" t="str">
        <f t="shared" ca="1" si="383"/>
        <v xml:space="preserve"> </v>
      </c>
      <c r="H3074" s="37" t="str">
        <f t="shared" ca="1" si="384"/>
        <v xml:space="preserve"> </v>
      </c>
      <c r="I3074" s="30"/>
      <c r="J3074" s="30"/>
      <c r="N3074" s="17" t="s">
        <v>34286</v>
      </c>
      <c r="O3074" s="23" t="s">
        <v>10246</v>
      </c>
      <c r="P3074" s="23" t="s">
        <v>10245</v>
      </c>
      <c r="Q3074" s="23" t="s">
        <v>10247</v>
      </c>
      <c r="R3074" s="24" t="s">
        <v>34287</v>
      </c>
      <c r="S3074" s="24" t="s">
        <v>34288</v>
      </c>
      <c r="T3074" s="23" t="s">
        <v>34289</v>
      </c>
      <c r="U3074" s="23" t="s">
        <v>34290</v>
      </c>
      <c r="V3074" s="23"/>
      <c r="W3074" s="23"/>
    </row>
    <row r="3075" spans="1:23" x14ac:dyDescent="0.25">
      <c r="A3075" s="26" t="str">
        <f t="shared" ca="1" si="377"/>
        <v xml:space="preserve"> </v>
      </c>
      <c r="B3075" s="39" t="str">
        <f t="shared" ca="1" si="378"/>
        <v xml:space="preserve"> </v>
      </c>
      <c r="C3075" s="26" t="str">
        <f t="shared" ca="1" si="379"/>
        <v xml:space="preserve"> </v>
      </c>
      <c r="D3075" s="38" t="e">
        <f t="shared" ca="1" si="380"/>
        <v>#VALUE!</v>
      </c>
      <c r="E3075" s="38" t="e">
        <f t="shared" ca="1" si="381"/>
        <v>#VALUE!</v>
      </c>
      <c r="F3075" s="38" t="e">
        <f t="shared" ca="1" si="382"/>
        <v>#VALUE!</v>
      </c>
      <c r="G3075" s="37" t="str">
        <f t="shared" ca="1" si="383"/>
        <v xml:space="preserve"> </v>
      </c>
      <c r="H3075" s="37" t="str">
        <f t="shared" ca="1" si="384"/>
        <v xml:space="preserve"> </v>
      </c>
      <c r="I3075" s="30"/>
      <c r="J3075" s="30"/>
      <c r="N3075" s="17" t="s">
        <v>34291</v>
      </c>
      <c r="O3075" s="23" t="s">
        <v>10250</v>
      </c>
      <c r="P3075" s="23" t="s">
        <v>10249</v>
      </c>
      <c r="Q3075" s="23" t="s">
        <v>10251</v>
      </c>
      <c r="R3075" s="24" t="s">
        <v>34292</v>
      </c>
      <c r="S3075" s="24" t="s">
        <v>10248</v>
      </c>
      <c r="T3075" s="23" t="s">
        <v>34293</v>
      </c>
      <c r="U3075" s="23" t="s">
        <v>34294</v>
      </c>
      <c r="V3075" s="23"/>
      <c r="W3075" s="23"/>
    </row>
    <row r="3076" spans="1:23" x14ac:dyDescent="0.25">
      <c r="A3076" s="26" t="str">
        <f t="shared" ca="1" si="377"/>
        <v xml:space="preserve"> </v>
      </c>
      <c r="B3076" s="39" t="str">
        <f t="shared" ca="1" si="378"/>
        <v xml:space="preserve"> </v>
      </c>
      <c r="C3076" s="26" t="str">
        <f t="shared" ca="1" si="379"/>
        <v xml:space="preserve"> </v>
      </c>
      <c r="D3076" s="38" t="e">
        <f t="shared" ca="1" si="380"/>
        <v>#VALUE!</v>
      </c>
      <c r="E3076" s="38" t="e">
        <f t="shared" ca="1" si="381"/>
        <v>#VALUE!</v>
      </c>
      <c r="F3076" s="38" t="e">
        <f t="shared" ca="1" si="382"/>
        <v>#VALUE!</v>
      </c>
      <c r="G3076" s="37" t="str">
        <f t="shared" ca="1" si="383"/>
        <v xml:space="preserve"> </v>
      </c>
      <c r="H3076" s="37" t="str">
        <f t="shared" ca="1" si="384"/>
        <v xml:space="preserve"> </v>
      </c>
      <c r="I3076" s="30"/>
      <c r="J3076" s="30"/>
      <c r="N3076" s="17" t="s">
        <v>34295</v>
      </c>
      <c r="O3076" s="23" t="s">
        <v>10253</v>
      </c>
      <c r="P3076" s="23" t="s">
        <v>10252</v>
      </c>
      <c r="Q3076" s="23" t="s">
        <v>10254</v>
      </c>
      <c r="R3076" s="24" t="s">
        <v>34296</v>
      </c>
      <c r="S3076" s="24" t="s">
        <v>34297</v>
      </c>
      <c r="T3076" s="23" t="s">
        <v>34298</v>
      </c>
      <c r="U3076" s="23" t="s">
        <v>34299</v>
      </c>
      <c r="V3076" s="23"/>
      <c r="W3076" s="23"/>
    </row>
    <row r="3077" spans="1:23" x14ac:dyDescent="0.25">
      <c r="A3077" s="26" t="str">
        <f t="shared" ca="1" si="377"/>
        <v xml:space="preserve"> </v>
      </c>
      <c r="B3077" s="39" t="str">
        <f t="shared" ca="1" si="378"/>
        <v xml:space="preserve"> </v>
      </c>
      <c r="C3077" s="26" t="str">
        <f t="shared" ca="1" si="379"/>
        <v xml:space="preserve"> </v>
      </c>
      <c r="D3077" s="38" t="e">
        <f t="shared" ca="1" si="380"/>
        <v>#VALUE!</v>
      </c>
      <c r="E3077" s="38" t="e">
        <f t="shared" ca="1" si="381"/>
        <v>#VALUE!</v>
      </c>
      <c r="F3077" s="38" t="e">
        <f t="shared" ca="1" si="382"/>
        <v>#VALUE!</v>
      </c>
      <c r="G3077" s="37" t="str">
        <f t="shared" ca="1" si="383"/>
        <v xml:space="preserve"> </v>
      </c>
      <c r="H3077" s="37" t="str">
        <f t="shared" ca="1" si="384"/>
        <v xml:space="preserve"> </v>
      </c>
      <c r="I3077" s="30"/>
      <c r="J3077" s="30"/>
      <c r="N3077" s="17" t="s">
        <v>34300</v>
      </c>
      <c r="O3077" s="23" t="s">
        <v>10256</v>
      </c>
      <c r="P3077" s="23" t="s">
        <v>10255</v>
      </c>
      <c r="Q3077" s="23" t="s">
        <v>10257</v>
      </c>
      <c r="R3077" s="24" t="s">
        <v>34301</v>
      </c>
      <c r="S3077" s="24" t="s">
        <v>34302</v>
      </c>
      <c r="T3077" s="23" t="s">
        <v>34303</v>
      </c>
      <c r="U3077" s="23" t="s">
        <v>34304</v>
      </c>
      <c r="V3077" s="23"/>
      <c r="W3077" s="23"/>
    </row>
    <row r="3078" spans="1:23" x14ac:dyDescent="0.25">
      <c r="A3078" s="26" t="str">
        <f t="shared" ca="1" si="377"/>
        <v xml:space="preserve"> </v>
      </c>
      <c r="B3078" s="39" t="str">
        <f t="shared" ca="1" si="378"/>
        <v xml:space="preserve"> </v>
      </c>
      <c r="C3078" s="26" t="str">
        <f t="shared" ca="1" si="379"/>
        <v xml:space="preserve"> </v>
      </c>
      <c r="D3078" s="38" t="e">
        <f t="shared" ca="1" si="380"/>
        <v>#VALUE!</v>
      </c>
      <c r="E3078" s="38" t="e">
        <f t="shared" ca="1" si="381"/>
        <v>#VALUE!</v>
      </c>
      <c r="F3078" s="38" t="e">
        <f t="shared" ca="1" si="382"/>
        <v>#VALUE!</v>
      </c>
      <c r="G3078" s="37" t="str">
        <f t="shared" ca="1" si="383"/>
        <v xml:space="preserve"> </v>
      </c>
      <c r="H3078" s="37" t="str">
        <f t="shared" ca="1" si="384"/>
        <v xml:space="preserve"> </v>
      </c>
      <c r="I3078" s="30"/>
      <c r="J3078" s="30"/>
      <c r="N3078" s="17" t="s">
        <v>34305</v>
      </c>
      <c r="O3078" s="23" t="s">
        <v>10260</v>
      </c>
      <c r="P3078" s="23" t="s">
        <v>10259</v>
      </c>
      <c r="Q3078" s="23" t="s">
        <v>10261</v>
      </c>
      <c r="R3078" s="24" t="s">
        <v>34306</v>
      </c>
      <c r="S3078" s="24" t="s">
        <v>10258</v>
      </c>
      <c r="T3078" s="23" t="s">
        <v>34307</v>
      </c>
      <c r="U3078" s="23" t="s">
        <v>34308</v>
      </c>
      <c r="V3078" s="23"/>
      <c r="W3078" s="23"/>
    </row>
    <row r="3079" spans="1:23" x14ac:dyDescent="0.25">
      <c r="A3079" s="26" t="str">
        <f t="shared" ca="1" si="377"/>
        <v xml:space="preserve"> </v>
      </c>
      <c r="B3079" s="39" t="str">
        <f t="shared" ca="1" si="378"/>
        <v xml:space="preserve"> </v>
      </c>
      <c r="C3079" s="26" t="str">
        <f t="shared" ca="1" si="379"/>
        <v xml:space="preserve"> </v>
      </c>
      <c r="D3079" s="38" t="e">
        <f t="shared" ca="1" si="380"/>
        <v>#VALUE!</v>
      </c>
      <c r="E3079" s="38" t="e">
        <f t="shared" ca="1" si="381"/>
        <v>#VALUE!</v>
      </c>
      <c r="F3079" s="38" t="e">
        <f t="shared" ca="1" si="382"/>
        <v>#VALUE!</v>
      </c>
      <c r="G3079" s="37" t="str">
        <f t="shared" ca="1" si="383"/>
        <v xml:space="preserve"> </v>
      </c>
      <c r="H3079" s="37" t="str">
        <f t="shared" ca="1" si="384"/>
        <v xml:space="preserve"> </v>
      </c>
      <c r="I3079" s="30"/>
      <c r="J3079" s="30"/>
      <c r="N3079" s="17" t="s">
        <v>34309</v>
      </c>
      <c r="O3079" s="23" t="s">
        <v>10263</v>
      </c>
      <c r="P3079" s="23" t="s">
        <v>10262</v>
      </c>
      <c r="Q3079" s="23" t="s">
        <v>10264</v>
      </c>
      <c r="R3079" s="24" t="s">
        <v>34310</v>
      </c>
      <c r="S3079" s="24" t="s">
        <v>34311</v>
      </c>
      <c r="T3079" s="23" t="s">
        <v>34312</v>
      </c>
      <c r="U3079" s="23" t="s">
        <v>34313</v>
      </c>
      <c r="V3079" s="23"/>
      <c r="W3079" s="23"/>
    </row>
    <row r="3080" spans="1:23" x14ac:dyDescent="0.25">
      <c r="A3080" s="26" t="str">
        <f t="shared" ca="1" si="377"/>
        <v xml:space="preserve"> </v>
      </c>
      <c r="B3080" s="39" t="str">
        <f t="shared" ca="1" si="378"/>
        <v xml:space="preserve"> </v>
      </c>
      <c r="C3080" s="26" t="str">
        <f t="shared" ca="1" si="379"/>
        <v xml:space="preserve"> </v>
      </c>
      <c r="D3080" s="38" t="e">
        <f t="shared" ca="1" si="380"/>
        <v>#VALUE!</v>
      </c>
      <c r="E3080" s="38" t="e">
        <f t="shared" ca="1" si="381"/>
        <v>#VALUE!</v>
      </c>
      <c r="F3080" s="38" t="e">
        <f t="shared" ca="1" si="382"/>
        <v>#VALUE!</v>
      </c>
      <c r="G3080" s="37" t="str">
        <f t="shared" ca="1" si="383"/>
        <v xml:space="preserve"> </v>
      </c>
      <c r="H3080" s="37" t="str">
        <f t="shared" ca="1" si="384"/>
        <v xml:space="preserve"> </v>
      </c>
      <c r="I3080" s="30"/>
      <c r="J3080" s="30"/>
      <c r="N3080" s="17" t="s">
        <v>34314</v>
      </c>
      <c r="O3080" s="23" t="s">
        <v>10266</v>
      </c>
      <c r="P3080" s="23" t="s">
        <v>10265</v>
      </c>
      <c r="Q3080" s="23" t="s">
        <v>10267</v>
      </c>
      <c r="R3080" s="24" t="s">
        <v>34315</v>
      </c>
      <c r="S3080" s="24" t="s">
        <v>34316</v>
      </c>
      <c r="T3080" s="23" t="s">
        <v>34317</v>
      </c>
      <c r="U3080" s="23" t="s">
        <v>34318</v>
      </c>
      <c r="V3080" s="23"/>
      <c r="W3080" s="23"/>
    </row>
    <row r="3081" spans="1:23" x14ac:dyDescent="0.25">
      <c r="A3081" s="26" t="str">
        <f t="shared" ca="1" si="377"/>
        <v xml:space="preserve"> </v>
      </c>
      <c r="B3081" s="39" t="str">
        <f t="shared" ca="1" si="378"/>
        <v xml:space="preserve"> </v>
      </c>
      <c r="C3081" s="26" t="str">
        <f t="shared" ca="1" si="379"/>
        <v xml:space="preserve"> </v>
      </c>
      <c r="D3081" s="38" t="e">
        <f t="shared" ca="1" si="380"/>
        <v>#VALUE!</v>
      </c>
      <c r="E3081" s="38" t="e">
        <f t="shared" ca="1" si="381"/>
        <v>#VALUE!</v>
      </c>
      <c r="F3081" s="38" t="e">
        <f t="shared" ca="1" si="382"/>
        <v>#VALUE!</v>
      </c>
      <c r="G3081" s="37" t="str">
        <f t="shared" ca="1" si="383"/>
        <v xml:space="preserve"> </v>
      </c>
      <c r="H3081" s="37" t="str">
        <f t="shared" ca="1" si="384"/>
        <v xml:space="preserve"> </v>
      </c>
      <c r="I3081" s="30"/>
      <c r="J3081" s="30"/>
      <c r="N3081" s="17" t="s">
        <v>34319</v>
      </c>
      <c r="O3081" s="23" t="s">
        <v>10270</v>
      </c>
      <c r="P3081" s="23" t="s">
        <v>10269</v>
      </c>
      <c r="Q3081" s="23" t="s">
        <v>10271</v>
      </c>
      <c r="R3081" s="24" t="s">
        <v>34320</v>
      </c>
      <c r="S3081" s="24" t="s">
        <v>10268</v>
      </c>
      <c r="T3081" s="23" t="s">
        <v>34321</v>
      </c>
      <c r="U3081" s="23" t="s">
        <v>34322</v>
      </c>
      <c r="V3081" s="23"/>
      <c r="W3081" s="23"/>
    </row>
    <row r="3082" spans="1:23" x14ac:dyDescent="0.25">
      <c r="A3082" s="26" t="str">
        <f t="shared" ref="A3082:A3145" ca="1" si="385">IF(ISBLANK(INDIRECT("INSERT!"&amp;N3082))=FALSE,INDIRECT("INSERT!"&amp;N3082)," ")</f>
        <v xml:space="preserve"> </v>
      </c>
      <c r="B3082" s="39" t="str">
        <f t="shared" ref="B3082:B3145" ca="1" si="386">IF(ISBLANK(INDIRECT("INSERT!"&amp;O3082))=FALSE,INDIRECT("INSERT!"&amp;O3082)," ")</f>
        <v xml:space="preserve"> </v>
      </c>
      <c r="C3082" s="26" t="str">
        <f t="shared" ref="C3082:C3145" ca="1" si="387">IF(ISBLANK(INDIRECT("INSERT!"&amp;P3082))=FALSE,INDIRECT("INSERT!"&amp;P3082)," ")</f>
        <v xml:space="preserve"> </v>
      </c>
      <c r="D3082" s="38" t="e">
        <f t="shared" ref="D3082:D3145" ca="1" si="388">(IF(ISBLANK(INDIRECT("INSERT!"&amp;Q3082))=FALSE,INDIRECT("INSERT!"&amp;Q3082)," "))*100</f>
        <v>#VALUE!</v>
      </c>
      <c r="E3082" s="38" t="e">
        <f t="shared" ref="E3082:E3145" ca="1" si="389">IF(ISBLANK(INDIRECT("INSERT!"&amp;R3082))=FALSE,INDIRECT("INSERT!"&amp;R3082)," ")*100</f>
        <v>#VALUE!</v>
      </c>
      <c r="F3082" s="38" t="e">
        <f t="shared" ref="F3082:F3145" ca="1" si="390">IF(ISBLANK(INDIRECT("INSERT!"&amp;S3082))=FALSE,INDIRECT("INSERT!"&amp;S3082)," ")*100</f>
        <v>#VALUE!</v>
      </c>
      <c r="G3082" s="37" t="str">
        <f t="shared" ref="G3082:G3145" ca="1" si="391">IF(ISBLANK(INDIRECT("INSERT!"&amp;T3082))=FALSE,INDIRECT("INSERT!"&amp;T3082)," ")</f>
        <v xml:space="preserve"> </v>
      </c>
      <c r="H3082" s="37" t="str">
        <f t="shared" ref="H3082:H3145" ca="1" si="392">IF(ISBLANK(INDIRECT("INSERT!"&amp;U3082))=FALSE,INDIRECT("INSERT!"&amp;U3082)," ")</f>
        <v xml:space="preserve"> </v>
      </c>
      <c r="I3082" s="30"/>
      <c r="J3082" s="30"/>
      <c r="N3082" s="17" t="s">
        <v>34323</v>
      </c>
      <c r="O3082" s="23" t="s">
        <v>10273</v>
      </c>
      <c r="P3082" s="23" t="s">
        <v>10272</v>
      </c>
      <c r="Q3082" s="23" t="s">
        <v>10274</v>
      </c>
      <c r="R3082" s="24" t="s">
        <v>34324</v>
      </c>
      <c r="S3082" s="24" t="s">
        <v>34325</v>
      </c>
      <c r="T3082" s="23" t="s">
        <v>34326</v>
      </c>
      <c r="U3082" s="23" t="s">
        <v>34327</v>
      </c>
      <c r="V3082" s="23"/>
      <c r="W3082" s="23"/>
    </row>
    <row r="3083" spans="1:23" x14ac:dyDescent="0.25">
      <c r="A3083" s="26" t="str">
        <f t="shared" ca="1" si="385"/>
        <v xml:space="preserve"> </v>
      </c>
      <c r="B3083" s="39" t="str">
        <f t="shared" ca="1" si="386"/>
        <v xml:space="preserve"> </v>
      </c>
      <c r="C3083" s="26" t="str">
        <f t="shared" ca="1" si="387"/>
        <v xml:space="preserve"> </v>
      </c>
      <c r="D3083" s="38" t="e">
        <f t="shared" ca="1" si="388"/>
        <v>#VALUE!</v>
      </c>
      <c r="E3083" s="38" t="e">
        <f t="shared" ca="1" si="389"/>
        <v>#VALUE!</v>
      </c>
      <c r="F3083" s="38" t="e">
        <f t="shared" ca="1" si="390"/>
        <v>#VALUE!</v>
      </c>
      <c r="G3083" s="37" t="str">
        <f t="shared" ca="1" si="391"/>
        <v xml:space="preserve"> </v>
      </c>
      <c r="H3083" s="37" t="str">
        <f t="shared" ca="1" si="392"/>
        <v xml:space="preserve"> </v>
      </c>
      <c r="I3083" s="30"/>
      <c r="J3083" s="30"/>
      <c r="N3083" s="17" t="s">
        <v>34328</v>
      </c>
      <c r="O3083" s="23" t="s">
        <v>10276</v>
      </c>
      <c r="P3083" s="23" t="s">
        <v>10275</v>
      </c>
      <c r="Q3083" s="23" t="s">
        <v>10277</v>
      </c>
      <c r="R3083" s="24" t="s">
        <v>34329</v>
      </c>
      <c r="S3083" s="24" t="s">
        <v>34330</v>
      </c>
      <c r="T3083" s="23" t="s">
        <v>34331</v>
      </c>
      <c r="U3083" s="23" t="s">
        <v>34332</v>
      </c>
      <c r="V3083" s="23"/>
      <c r="W3083" s="23"/>
    </row>
    <row r="3084" spans="1:23" x14ac:dyDescent="0.25">
      <c r="A3084" s="26" t="str">
        <f t="shared" ca="1" si="385"/>
        <v xml:space="preserve"> </v>
      </c>
      <c r="B3084" s="39" t="str">
        <f t="shared" ca="1" si="386"/>
        <v xml:space="preserve"> </v>
      </c>
      <c r="C3084" s="26" t="str">
        <f t="shared" ca="1" si="387"/>
        <v xml:space="preserve"> </v>
      </c>
      <c r="D3084" s="38" t="e">
        <f t="shared" ca="1" si="388"/>
        <v>#VALUE!</v>
      </c>
      <c r="E3084" s="38" t="e">
        <f t="shared" ca="1" si="389"/>
        <v>#VALUE!</v>
      </c>
      <c r="F3084" s="38" t="e">
        <f t="shared" ca="1" si="390"/>
        <v>#VALUE!</v>
      </c>
      <c r="G3084" s="37" t="str">
        <f t="shared" ca="1" si="391"/>
        <v xml:space="preserve"> </v>
      </c>
      <c r="H3084" s="37" t="str">
        <f t="shared" ca="1" si="392"/>
        <v xml:space="preserve"> </v>
      </c>
      <c r="I3084" s="30"/>
      <c r="J3084" s="30"/>
      <c r="N3084" s="17" t="s">
        <v>34333</v>
      </c>
      <c r="O3084" s="23" t="s">
        <v>10280</v>
      </c>
      <c r="P3084" s="23" t="s">
        <v>10279</v>
      </c>
      <c r="Q3084" s="23" t="s">
        <v>10281</v>
      </c>
      <c r="R3084" s="24" t="s">
        <v>34334</v>
      </c>
      <c r="S3084" s="24" t="s">
        <v>10278</v>
      </c>
      <c r="T3084" s="23" t="s">
        <v>34335</v>
      </c>
      <c r="U3084" s="23" t="s">
        <v>34336</v>
      </c>
      <c r="V3084" s="23"/>
      <c r="W3084" s="23"/>
    </row>
    <row r="3085" spans="1:23" x14ac:dyDescent="0.25">
      <c r="A3085" s="26" t="str">
        <f t="shared" ca="1" si="385"/>
        <v xml:space="preserve"> </v>
      </c>
      <c r="B3085" s="39" t="str">
        <f t="shared" ca="1" si="386"/>
        <v xml:space="preserve"> </v>
      </c>
      <c r="C3085" s="26" t="str">
        <f t="shared" ca="1" si="387"/>
        <v xml:space="preserve"> </v>
      </c>
      <c r="D3085" s="38" t="e">
        <f t="shared" ca="1" si="388"/>
        <v>#VALUE!</v>
      </c>
      <c r="E3085" s="38" t="e">
        <f t="shared" ca="1" si="389"/>
        <v>#VALUE!</v>
      </c>
      <c r="F3085" s="38" t="e">
        <f t="shared" ca="1" si="390"/>
        <v>#VALUE!</v>
      </c>
      <c r="G3085" s="37" t="str">
        <f t="shared" ca="1" si="391"/>
        <v xml:space="preserve"> </v>
      </c>
      <c r="H3085" s="37" t="str">
        <f t="shared" ca="1" si="392"/>
        <v xml:space="preserve"> </v>
      </c>
      <c r="I3085" s="30"/>
      <c r="J3085" s="30"/>
      <c r="N3085" s="17" t="s">
        <v>34337</v>
      </c>
      <c r="O3085" s="23" t="s">
        <v>10283</v>
      </c>
      <c r="P3085" s="23" t="s">
        <v>10282</v>
      </c>
      <c r="Q3085" s="23" t="s">
        <v>10284</v>
      </c>
      <c r="R3085" s="24" t="s">
        <v>34338</v>
      </c>
      <c r="S3085" s="24" t="s">
        <v>34339</v>
      </c>
      <c r="T3085" s="23" t="s">
        <v>34340</v>
      </c>
      <c r="U3085" s="23" t="s">
        <v>34341</v>
      </c>
      <c r="V3085" s="23"/>
      <c r="W3085" s="23"/>
    </row>
    <row r="3086" spans="1:23" x14ac:dyDescent="0.25">
      <c r="A3086" s="26" t="str">
        <f t="shared" ca="1" si="385"/>
        <v xml:space="preserve"> </v>
      </c>
      <c r="B3086" s="39" t="str">
        <f t="shared" ca="1" si="386"/>
        <v xml:space="preserve"> </v>
      </c>
      <c r="C3086" s="26" t="str">
        <f t="shared" ca="1" si="387"/>
        <v xml:space="preserve"> </v>
      </c>
      <c r="D3086" s="38" t="e">
        <f t="shared" ca="1" si="388"/>
        <v>#VALUE!</v>
      </c>
      <c r="E3086" s="38" t="e">
        <f t="shared" ca="1" si="389"/>
        <v>#VALUE!</v>
      </c>
      <c r="F3086" s="38" t="e">
        <f t="shared" ca="1" si="390"/>
        <v>#VALUE!</v>
      </c>
      <c r="G3086" s="37" t="str">
        <f t="shared" ca="1" si="391"/>
        <v xml:space="preserve"> </v>
      </c>
      <c r="H3086" s="37" t="str">
        <f t="shared" ca="1" si="392"/>
        <v xml:space="preserve"> </v>
      </c>
      <c r="I3086" s="30"/>
      <c r="J3086" s="30"/>
      <c r="N3086" s="17" t="s">
        <v>34342</v>
      </c>
      <c r="O3086" s="23" t="s">
        <v>10286</v>
      </c>
      <c r="P3086" s="23" t="s">
        <v>10285</v>
      </c>
      <c r="Q3086" s="23" t="s">
        <v>10287</v>
      </c>
      <c r="R3086" s="24" t="s">
        <v>34343</v>
      </c>
      <c r="S3086" s="24" t="s">
        <v>34344</v>
      </c>
      <c r="T3086" s="23" t="s">
        <v>34345</v>
      </c>
      <c r="U3086" s="23" t="s">
        <v>34346</v>
      </c>
      <c r="V3086" s="23"/>
      <c r="W3086" s="23"/>
    </row>
    <row r="3087" spans="1:23" x14ac:dyDescent="0.25">
      <c r="A3087" s="26" t="str">
        <f t="shared" ca="1" si="385"/>
        <v xml:space="preserve"> </v>
      </c>
      <c r="B3087" s="39" t="str">
        <f t="shared" ca="1" si="386"/>
        <v xml:space="preserve"> </v>
      </c>
      <c r="C3087" s="26" t="str">
        <f t="shared" ca="1" si="387"/>
        <v xml:space="preserve"> </v>
      </c>
      <c r="D3087" s="38" t="e">
        <f t="shared" ca="1" si="388"/>
        <v>#VALUE!</v>
      </c>
      <c r="E3087" s="38" t="e">
        <f t="shared" ca="1" si="389"/>
        <v>#VALUE!</v>
      </c>
      <c r="F3087" s="38" t="e">
        <f t="shared" ca="1" si="390"/>
        <v>#VALUE!</v>
      </c>
      <c r="G3087" s="37" t="str">
        <f t="shared" ca="1" si="391"/>
        <v xml:space="preserve"> </v>
      </c>
      <c r="H3087" s="37" t="str">
        <f t="shared" ca="1" si="392"/>
        <v xml:space="preserve"> </v>
      </c>
      <c r="I3087" s="30"/>
      <c r="J3087" s="30"/>
      <c r="N3087" s="17" t="s">
        <v>34347</v>
      </c>
      <c r="O3087" s="23" t="s">
        <v>10290</v>
      </c>
      <c r="P3087" s="23" t="s">
        <v>10289</v>
      </c>
      <c r="Q3087" s="23" t="s">
        <v>10291</v>
      </c>
      <c r="R3087" s="24" t="s">
        <v>34348</v>
      </c>
      <c r="S3087" s="24" t="s">
        <v>10288</v>
      </c>
      <c r="T3087" s="23" t="s">
        <v>34349</v>
      </c>
      <c r="U3087" s="23" t="s">
        <v>34350</v>
      </c>
      <c r="V3087" s="23"/>
      <c r="W3087" s="23"/>
    </row>
    <row r="3088" spans="1:23" x14ac:dyDescent="0.25">
      <c r="A3088" s="26" t="str">
        <f t="shared" ca="1" si="385"/>
        <v xml:space="preserve"> </v>
      </c>
      <c r="B3088" s="39" t="str">
        <f t="shared" ca="1" si="386"/>
        <v xml:space="preserve"> </v>
      </c>
      <c r="C3088" s="26" t="str">
        <f t="shared" ca="1" si="387"/>
        <v xml:space="preserve"> </v>
      </c>
      <c r="D3088" s="38" t="e">
        <f t="shared" ca="1" si="388"/>
        <v>#VALUE!</v>
      </c>
      <c r="E3088" s="38" t="e">
        <f t="shared" ca="1" si="389"/>
        <v>#VALUE!</v>
      </c>
      <c r="F3088" s="38" t="e">
        <f t="shared" ca="1" si="390"/>
        <v>#VALUE!</v>
      </c>
      <c r="G3088" s="37" t="str">
        <f t="shared" ca="1" si="391"/>
        <v xml:space="preserve"> </v>
      </c>
      <c r="H3088" s="37" t="str">
        <f t="shared" ca="1" si="392"/>
        <v xml:space="preserve"> </v>
      </c>
      <c r="I3088" s="30"/>
      <c r="J3088" s="30"/>
      <c r="N3088" s="17" t="s">
        <v>34351</v>
      </c>
      <c r="O3088" s="23" t="s">
        <v>10293</v>
      </c>
      <c r="P3088" s="23" t="s">
        <v>10292</v>
      </c>
      <c r="Q3088" s="23" t="s">
        <v>10294</v>
      </c>
      <c r="R3088" s="24" t="s">
        <v>34352</v>
      </c>
      <c r="S3088" s="24" t="s">
        <v>34353</v>
      </c>
      <c r="T3088" s="23" t="s">
        <v>34354</v>
      </c>
      <c r="U3088" s="23" t="s">
        <v>34355</v>
      </c>
      <c r="V3088" s="23"/>
      <c r="W3088" s="23"/>
    </row>
    <row r="3089" spans="1:23" x14ac:dyDescent="0.25">
      <c r="A3089" s="26" t="str">
        <f t="shared" ca="1" si="385"/>
        <v xml:space="preserve"> </v>
      </c>
      <c r="B3089" s="39" t="str">
        <f t="shared" ca="1" si="386"/>
        <v xml:space="preserve"> </v>
      </c>
      <c r="C3089" s="26" t="str">
        <f t="shared" ca="1" si="387"/>
        <v xml:space="preserve"> </v>
      </c>
      <c r="D3089" s="38" t="e">
        <f t="shared" ca="1" si="388"/>
        <v>#VALUE!</v>
      </c>
      <c r="E3089" s="38" t="e">
        <f t="shared" ca="1" si="389"/>
        <v>#VALUE!</v>
      </c>
      <c r="F3089" s="38" t="e">
        <f t="shared" ca="1" si="390"/>
        <v>#VALUE!</v>
      </c>
      <c r="G3089" s="37" t="str">
        <f t="shared" ca="1" si="391"/>
        <v xml:space="preserve"> </v>
      </c>
      <c r="H3089" s="37" t="str">
        <f t="shared" ca="1" si="392"/>
        <v xml:space="preserve"> </v>
      </c>
      <c r="I3089" s="30"/>
      <c r="J3089" s="30"/>
      <c r="N3089" s="17" t="s">
        <v>34356</v>
      </c>
      <c r="O3089" s="23" t="s">
        <v>10296</v>
      </c>
      <c r="P3089" s="23" t="s">
        <v>10295</v>
      </c>
      <c r="Q3089" s="23" t="s">
        <v>10297</v>
      </c>
      <c r="R3089" s="24" t="s">
        <v>34357</v>
      </c>
      <c r="S3089" s="24" t="s">
        <v>34358</v>
      </c>
      <c r="T3089" s="23" t="s">
        <v>34359</v>
      </c>
      <c r="U3089" s="23" t="s">
        <v>34360</v>
      </c>
      <c r="V3089" s="23"/>
      <c r="W3089" s="23"/>
    </row>
    <row r="3090" spans="1:23" x14ac:dyDescent="0.25">
      <c r="A3090" s="26" t="str">
        <f t="shared" ca="1" si="385"/>
        <v xml:space="preserve"> </v>
      </c>
      <c r="B3090" s="39" t="str">
        <f t="shared" ca="1" si="386"/>
        <v xml:space="preserve"> </v>
      </c>
      <c r="C3090" s="26" t="str">
        <f t="shared" ca="1" si="387"/>
        <v xml:space="preserve"> </v>
      </c>
      <c r="D3090" s="38" t="e">
        <f t="shared" ca="1" si="388"/>
        <v>#VALUE!</v>
      </c>
      <c r="E3090" s="38" t="e">
        <f t="shared" ca="1" si="389"/>
        <v>#VALUE!</v>
      </c>
      <c r="F3090" s="38" t="e">
        <f t="shared" ca="1" si="390"/>
        <v>#VALUE!</v>
      </c>
      <c r="G3090" s="37" t="str">
        <f t="shared" ca="1" si="391"/>
        <v xml:space="preserve"> </v>
      </c>
      <c r="H3090" s="37" t="str">
        <f t="shared" ca="1" si="392"/>
        <v xml:space="preserve"> </v>
      </c>
      <c r="I3090" s="30"/>
      <c r="J3090" s="30"/>
      <c r="N3090" s="17" t="s">
        <v>34361</v>
      </c>
      <c r="O3090" s="23" t="s">
        <v>10300</v>
      </c>
      <c r="P3090" s="23" t="s">
        <v>10299</v>
      </c>
      <c r="Q3090" s="23" t="s">
        <v>10301</v>
      </c>
      <c r="R3090" s="24" t="s">
        <v>34362</v>
      </c>
      <c r="S3090" s="24" t="s">
        <v>10298</v>
      </c>
      <c r="T3090" s="23" t="s">
        <v>34363</v>
      </c>
      <c r="U3090" s="23" t="s">
        <v>34364</v>
      </c>
      <c r="V3090" s="23"/>
      <c r="W3090" s="23"/>
    </row>
    <row r="3091" spans="1:23" x14ac:dyDescent="0.25">
      <c r="A3091" s="26" t="str">
        <f t="shared" ca="1" si="385"/>
        <v xml:space="preserve"> </v>
      </c>
      <c r="B3091" s="39" t="str">
        <f t="shared" ca="1" si="386"/>
        <v xml:space="preserve"> </v>
      </c>
      <c r="C3091" s="26" t="str">
        <f t="shared" ca="1" si="387"/>
        <v xml:space="preserve"> </v>
      </c>
      <c r="D3091" s="38" t="e">
        <f t="shared" ca="1" si="388"/>
        <v>#VALUE!</v>
      </c>
      <c r="E3091" s="38" t="e">
        <f t="shared" ca="1" si="389"/>
        <v>#VALUE!</v>
      </c>
      <c r="F3091" s="38" t="e">
        <f t="shared" ca="1" si="390"/>
        <v>#VALUE!</v>
      </c>
      <c r="G3091" s="37" t="str">
        <f t="shared" ca="1" si="391"/>
        <v xml:space="preserve"> </v>
      </c>
      <c r="H3091" s="37" t="str">
        <f t="shared" ca="1" si="392"/>
        <v xml:space="preserve"> </v>
      </c>
      <c r="I3091" s="30"/>
      <c r="J3091" s="30"/>
      <c r="N3091" s="17" t="s">
        <v>34365</v>
      </c>
      <c r="O3091" s="23" t="s">
        <v>10303</v>
      </c>
      <c r="P3091" s="23" t="s">
        <v>10302</v>
      </c>
      <c r="Q3091" s="23" t="s">
        <v>10304</v>
      </c>
      <c r="R3091" s="24" t="s">
        <v>34366</v>
      </c>
      <c r="S3091" s="24" t="s">
        <v>34367</v>
      </c>
      <c r="T3091" s="23" t="s">
        <v>34368</v>
      </c>
      <c r="U3091" s="23" t="s">
        <v>34369</v>
      </c>
      <c r="V3091" s="23"/>
      <c r="W3091" s="23"/>
    </row>
    <row r="3092" spans="1:23" x14ac:dyDescent="0.25">
      <c r="A3092" s="26" t="str">
        <f t="shared" ca="1" si="385"/>
        <v xml:space="preserve"> </v>
      </c>
      <c r="B3092" s="39" t="str">
        <f t="shared" ca="1" si="386"/>
        <v xml:space="preserve"> </v>
      </c>
      <c r="C3092" s="26" t="str">
        <f t="shared" ca="1" si="387"/>
        <v xml:space="preserve"> </v>
      </c>
      <c r="D3092" s="38" t="e">
        <f t="shared" ca="1" si="388"/>
        <v>#VALUE!</v>
      </c>
      <c r="E3092" s="38" t="e">
        <f t="shared" ca="1" si="389"/>
        <v>#VALUE!</v>
      </c>
      <c r="F3092" s="38" t="e">
        <f t="shared" ca="1" si="390"/>
        <v>#VALUE!</v>
      </c>
      <c r="G3092" s="37" t="str">
        <f t="shared" ca="1" si="391"/>
        <v xml:space="preserve"> </v>
      </c>
      <c r="H3092" s="37" t="str">
        <f t="shared" ca="1" si="392"/>
        <v xml:space="preserve"> </v>
      </c>
      <c r="I3092" s="30"/>
      <c r="J3092" s="30"/>
      <c r="N3092" s="17" t="s">
        <v>34370</v>
      </c>
      <c r="O3092" s="23" t="s">
        <v>10306</v>
      </c>
      <c r="P3092" s="23" t="s">
        <v>10305</v>
      </c>
      <c r="Q3092" s="23" t="s">
        <v>10307</v>
      </c>
      <c r="R3092" s="24" t="s">
        <v>34371</v>
      </c>
      <c r="S3092" s="24" t="s">
        <v>34372</v>
      </c>
      <c r="T3092" s="23" t="s">
        <v>34373</v>
      </c>
      <c r="U3092" s="23" t="s">
        <v>34374</v>
      </c>
      <c r="V3092" s="23"/>
      <c r="W3092" s="23"/>
    </row>
    <row r="3093" spans="1:23" x14ac:dyDescent="0.25">
      <c r="A3093" s="26" t="str">
        <f t="shared" ca="1" si="385"/>
        <v xml:space="preserve"> </v>
      </c>
      <c r="B3093" s="39" t="str">
        <f t="shared" ca="1" si="386"/>
        <v xml:space="preserve"> </v>
      </c>
      <c r="C3093" s="26" t="str">
        <f t="shared" ca="1" si="387"/>
        <v xml:space="preserve"> </v>
      </c>
      <c r="D3093" s="38" t="e">
        <f t="shared" ca="1" si="388"/>
        <v>#VALUE!</v>
      </c>
      <c r="E3093" s="38" t="e">
        <f t="shared" ca="1" si="389"/>
        <v>#VALUE!</v>
      </c>
      <c r="F3093" s="38" t="e">
        <f t="shared" ca="1" si="390"/>
        <v>#VALUE!</v>
      </c>
      <c r="G3093" s="37" t="str">
        <f t="shared" ca="1" si="391"/>
        <v xml:space="preserve"> </v>
      </c>
      <c r="H3093" s="37" t="str">
        <f t="shared" ca="1" si="392"/>
        <v xml:space="preserve"> </v>
      </c>
      <c r="I3093" s="30"/>
      <c r="J3093" s="30"/>
      <c r="N3093" s="17" t="s">
        <v>34375</v>
      </c>
      <c r="O3093" s="23" t="s">
        <v>10310</v>
      </c>
      <c r="P3093" s="23" t="s">
        <v>10309</v>
      </c>
      <c r="Q3093" s="23" t="s">
        <v>10311</v>
      </c>
      <c r="R3093" s="24" t="s">
        <v>34376</v>
      </c>
      <c r="S3093" s="24" t="s">
        <v>10308</v>
      </c>
      <c r="T3093" s="23" t="s">
        <v>34377</v>
      </c>
      <c r="U3093" s="23" t="s">
        <v>34378</v>
      </c>
      <c r="V3093" s="23"/>
      <c r="W3093" s="23"/>
    </row>
    <row r="3094" spans="1:23" x14ac:dyDescent="0.25">
      <c r="A3094" s="26" t="str">
        <f t="shared" ca="1" si="385"/>
        <v xml:space="preserve"> </v>
      </c>
      <c r="B3094" s="39" t="str">
        <f t="shared" ca="1" si="386"/>
        <v xml:space="preserve"> </v>
      </c>
      <c r="C3094" s="26" t="str">
        <f t="shared" ca="1" si="387"/>
        <v xml:space="preserve"> </v>
      </c>
      <c r="D3094" s="38" t="e">
        <f t="shared" ca="1" si="388"/>
        <v>#VALUE!</v>
      </c>
      <c r="E3094" s="38" t="e">
        <f t="shared" ca="1" si="389"/>
        <v>#VALUE!</v>
      </c>
      <c r="F3094" s="38" t="e">
        <f t="shared" ca="1" si="390"/>
        <v>#VALUE!</v>
      </c>
      <c r="G3094" s="37" t="str">
        <f t="shared" ca="1" si="391"/>
        <v xml:space="preserve"> </v>
      </c>
      <c r="H3094" s="37" t="str">
        <f t="shared" ca="1" si="392"/>
        <v xml:space="preserve"> </v>
      </c>
      <c r="I3094" s="30"/>
      <c r="J3094" s="30"/>
      <c r="N3094" s="17" t="s">
        <v>34379</v>
      </c>
      <c r="O3094" s="23" t="s">
        <v>10313</v>
      </c>
      <c r="P3094" s="23" t="s">
        <v>10312</v>
      </c>
      <c r="Q3094" s="23" t="s">
        <v>10314</v>
      </c>
      <c r="R3094" s="24" t="s">
        <v>34380</v>
      </c>
      <c r="S3094" s="24" t="s">
        <v>34381</v>
      </c>
      <c r="T3094" s="23" t="s">
        <v>34382</v>
      </c>
      <c r="U3094" s="23" t="s">
        <v>34383</v>
      </c>
      <c r="V3094" s="23"/>
      <c r="W3094" s="23"/>
    </row>
    <row r="3095" spans="1:23" x14ac:dyDescent="0.25">
      <c r="A3095" s="26" t="str">
        <f t="shared" ca="1" si="385"/>
        <v xml:space="preserve"> </v>
      </c>
      <c r="B3095" s="39" t="str">
        <f t="shared" ca="1" si="386"/>
        <v xml:space="preserve"> </v>
      </c>
      <c r="C3095" s="26" t="str">
        <f t="shared" ca="1" si="387"/>
        <v xml:space="preserve"> </v>
      </c>
      <c r="D3095" s="38" t="e">
        <f t="shared" ca="1" si="388"/>
        <v>#VALUE!</v>
      </c>
      <c r="E3095" s="38" t="e">
        <f t="shared" ca="1" si="389"/>
        <v>#VALUE!</v>
      </c>
      <c r="F3095" s="38" t="e">
        <f t="shared" ca="1" si="390"/>
        <v>#VALUE!</v>
      </c>
      <c r="G3095" s="37" t="str">
        <f t="shared" ca="1" si="391"/>
        <v xml:space="preserve"> </v>
      </c>
      <c r="H3095" s="37" t="str">
        <f t="shared" ca="1" si="392"/>
        <v xml:space="preserve"> </v>
      </c>
      <c r="I3095" s="30"/>
      <c r="J3095" s="30"/>
      <c r="N3095" s="17" t="s">
        <v>34384</v>
      </c>
      <c r="O3095" s="23" t="s">
        <v>10316</v>
      </c>
      <c r="P3095" s="23" t="s">
        <v>10315</v>
      </c>
      <c r="Q3095" s="23" t="s">
        <v>10317</v>
      </c>
      <c r="R3095" s="24" t="s">
        <v>34385</v>
      </c>
      <c r="S3095" s="24" t="s">
        <v>34386</v>
      </c>
      <c r="T3095" s="23" t="s">
        <v>34387</v>
      </c>
      <c r="U3095" s="23" t="s">
        <v>34388</v>
      </c>
      <c r="V3095" s="23"/>
      <c r="W3095" s="23"/>
    </row>
    <row r="3096" spans="1:23" x14ac:dyDescent="0.25">
      <c r="A3096" s="26" t="str">
        <f t="shared" ca="1" si="385"/>
        <v xml:space="preserve"> </v>
      </c>
      <c r="B3096" s="39" t="str">
        <f t="shared" ca="1" si="386"/>
        <v xml:space="preserve"> </v>
      </c>
      <c r="C3096" s="26" t="str">
        <f t="shared" ca="1" si="387"/>
        <v xml:space="preserve"> </v>
      </c>
      <c r="D3096" s="38" t="e">
        <f t="shared" ca="1" si="388"/>
        <v>#VALUE!</v>
      </c>
      <c r="E3096" s="38" t="e">
        <f t="shared" ca="1" si="389"/>
        <v>#VALUE!</v>
      </c>
      <c r="F3096" s="38" t="e">
        <f t="shared" ca="1" si="390"/>
        <v>#VALUE!</v>
      </c>
      <c r="G3096" s="37" t="str">
        <f t="shared" ca="1" si="391"/>
        <v xml:space="preserve"> </v>
      </c>
      <c r="H3096" s="37" t="str">
        <f t="shared" ca="1" si="392"/>
        <v xml:space="preserve"> </v>
      </c>
      <c r="I3096" s="30"/>
      <c r="J3096" s="30"/>
      <c r="N3096" s="17" t="s">
        <v>34389</v>
      </c>
      <c r="O3096" s="23" t="s">
        <v>10320</v>
      </c>
      <c r="P3096" s="23" t="s">
        <v>10319</v>
      </c>
      <c r="Q3096" s="23" t="s">
        <v>10321</v>
      </c>
      <c r="R3096" s="24" t="s">
        <v>34390</v>
      </c>
      <c r="S3096" s="24" t="s">
        <v>10318</v>
      </c>
      <c r="T3096" s="23" t="s">
        <v>34391</v>
      </c>
      <c r="U3096" s="23" t="s">
        <v>34392</v>
      </c>
      <c r="V3096" s="23"/>
      <c r="W3096" s="23"/>
    </row>
    <row r="3097" spans="1:23" x14ac:dyDescent="0.25">
      <c r="A3097" s="26" t="str">
        <f t="shared" ca="1" si="385"/>
        <v xml:space="preserve"> </v>
      </c>
      <c r="B3097" s="39" t="str">
        <f t="shared" ca="1" si="386"/>
        <v xml:space="preserve"> </v>
      </c>
      <c r="C3097" s="26" t="str">
        <f t="shared" ca="1" si="387"/>
        <v xml:space="preserve"> </v>
      </c>
      <c r="D3097" s="38" t="e">
        <f t="shared" ca="1" si="388"/>
        <v>#VALUE!</v>
      </c>
      <c r="E3097" s="38" t="e">
        <f t="shared" ca="1" si="389"/>
        <v>#VALUE!</v>
      </c>
      <c r="F3097" s="38" t="e">
        <f t="shared" ca="1" si="390"/>
        <v>#VALUE!</v>
      </c>
      <c r="G3097" s="37" t="str">
        <f t="shared" ca="1" si="391"/>
        <v xml:space="preserve"> </v>
      </c>
      <c r="H3097" s="37" t="str">
        <f t="shared" ca="1" si="392"/>
        <v xml:space="preserve"> </v>
      </c>
      <c r="I3097" s="30"/>
      <c r="J3097" s="30"/>
      <c r="N3097" s="17" t="s">
        <v>34393</v>
      </c>
      <c r="O3097" s="23" t="s">
        <v>10323</v>
      </c>
      <c r="P3097" s="23" t="s">
        <v>10322</v>
      </c>
      <c r="Q3097" s="23" t="s">
        <v>10324</v>
      </c>
      <c r="R3097" s="24" t="s">
        <v>34394</v>
      </c>
      <c r="S3097" s="24" t="s">
        <v>34395</v>
      </c>
      <c r="T3097" s="23" t="s">
        <v>34396</v>
      </c>
      <c r="U3097" s="23" t="s">
        <v>34397</v>
      </c>
      <c r="V3097" s="23"/>
      <c r="W3097" s="23"/>
    </row>
    <row r="3098" spans="1:23" x14ac:dyDescent="0.25">
      <c r="A3098" s="26" t="str">
        <f t="shared" ca="1" si="385"/>
        <v xml:space="preserve"> </v>
      </c>
      <c r="B3098" s="39" t="str">
        <f t="shared" ca="1" si="386"/>
        <v xml:space="preserve"> </v>
      </c>
      <c r="C3098" s="26" t="str">
        <f t="shared" ca="1" si="387"/>
        <v xml:space="preserve"> </v>
      </c>
      <c r="D3098" s="38" t="e">
        <f t="shared" ca="1" si="388"/>
        <v>#VALUE!</v>
      </c>
      <c r="E3098" s="38" t="e">
        <f t="shared" ca="1" si="389"/>
        <v>#VALUE!</v>
      </c>
      <c r="F3098" s="38" t="e">
        <f t="shared" ca="1" si="390"/>
        <v>#VALUE!</v>
      </c>
      <c r="G3098" s="37" t="str">
        <f t="shared" ca="1" si="391"/>
        <v xml:space="preserve"> </v>
      </c>
      <c r="H3098" s="37" t="str">
        <f t="shared" ca="1" si="392"/>
        <v xml:space="preserve"> </v>
      </c>
      <c r="I3098" s="30"/>
      <c r="J3098" s="30"/>
      <c r="N3098" s="17" t="s">
        <v>34398</v>
      </c>
      <c r="O3098" s="23" t="s">
        <v>10326</v>
      </c>
      <c r="P3098" s="23" t="s">
        <v>10325</v>
      </c>
      <c r="Q3098" s="23" t="s">
        <v>10327</v>
      </c>
      <c r="R3098" s="24" t="s">
        <v>34399</v>
      </c>
      <c r="S3098" s="24" t="s">
        <v>34400</v>
      </c>
      <c r="T3098" s="23" t="s">
        <v>34401</v>
      </c>
      <c r="U3098" s="23" t="s">
        <v>34402</v>
      </c>
      <c r="V3098" s="23"/>
      <c r="W3098" s="23"/>
    </row>
    <row r="3099" spans="1:23" x14ac:dyDescent="0.25">
      <c r="A3099" s="26" t="str">
        <f t="shared" ca="1" si="385"/>
        <v xml:space="preserve"> </v>
      </c>
      <c r="B3099" s="39" t="str">
        <f t="shared" ca="1" si="386"/>
        <v xml:space="preserve"> </v>
      </c>
      <c r="C3099" s="26" t="str">
        <f t="shared" ca="1" si="387"/>
        <v xml:space="preserve"> </v>
      </c>
      <c r="D3099" s="38" t="e">
        <f t="shared" ca="1" si="388"/>
        <v>#VALUE!</v>
      </c>
      <c r="E3099" s="38" t="e">
        <f t="shared" ca="1" si="389"/>
        <v>#VALUE!</v>
      </c>
      <c r="F3099" s="38" t="e">
        <f t="shared" ca="1" si="390"/>
        <v>#VALUE!</v>
      </c>
      <c r="G3099" s="37" t="str">
        <f t="shared" ca="1" si="391"/>
        <v xml:space="preserve"> </v>
      </c>
      <c r="H3099" s="37" t="str">
        <f t="shared" ca="1" si="392"/>
        <v xml:space="preserve"> </v>
      </c>
      <c r="I3099" s="30"/>
      <c r="J3099" s="30"/>
      <c r="N3099" s="17" t="s">
        <v>34403</v>
      </c>
      <c r="O3099" s="23" t="s">
        <v>10330</v>
      </c>
      <c r="P3099" s="23" t="s">
        <v>10329</v>
      </c>
      <c r="Q3099" s="23" t="s">
        <v>10331</v>
      </c>
      <c r="R3099" s="24" t="s">
        <v>34404</v>
      </c>
      <c r="S3099" s="24" t="s">
        <v>10328</v>
      </c>
      <c r="T3099" s="23" t="s">
        <v>34405</v>
      </c>
      <c r="U3099" s="23" t="s">
        <v>34406</v>
      </c>
      <c r="V3099" s="23"/>
      <c r="W3099" s="23"/>
    </row>
    <row r="3100" spans="1:23" x14ac:dyDescent="0.25">
      <c r="A3100" s="26" t="str">
        <f t="shared" ca="1" si="385"/>
        <v xml:space="preserve"> </v>
      </c>
      <c r="B3100" s="39" t="str">
        <f t="shared" ca="1" si="386"/>
        <v xml:space="preserve"> </v>
      </c>
      <c r="C3100" s="26" t="str">
        <f t="shared" ca="1" si="387"/>
        <v xml:space="preserve"> </v>
      </c>
      <c r="D3100" s="38" t="e">
        <f t="shared" ca="1" si="388"/>
        <v>#VALUE!</v>
      </c>
      <c r="E3100" s="38" t="e">
        <f t="shared" ca="1" si="389"/>
        <v>#VALUE!</v>
      </c>
      <c r="F3100" s="38" t="e">
        <f t="shared" ca="1" si="390"/>
        <v>#VALUE!</v>
      </c>
      <c r="G3100" s="37" t="str">
        <f t="shared" ca="1" si="391"/>
        <v xml:space="preserve"> </v>
      </c>
      <c r="H3100" s="37" t="str">
        <f t="shared" ca="1" si="392"/>
        <v xml:space="preserve"> </v>
      </c>
      <c r="I3100" s="30"/>
      <c r="J3100" s="30"/>
      <c r="N3100" s="17" t="s">
        <v>34407</v>
      </c>
      <c r="O3100" s="23" t="s">
        <v>10333</v>
      </c>
      <c r="P3100" s="23" t="s">
        <v>10332</v>
      </c>
      <c r="Q3100" s="23" t="s">
        <v>10334</v>
      </c>
      <c r="R3100" s="24" t="s">
        <v>34408</v>
      </c>
      <c r="S3100" s="24" t="s">
        <v>34409</v>
      </c>
      <c r="T3100" s="23" t="s">
        <v>34410</v>
      </c>
      <c r="U3100" s="23" t="s">
        <v>34411</v>
      </c>
      <c r="V3100" s="23"/>
      <c r="W3100" s="23"/>
    </row>
    <row r="3101" spans="1:23" x14ac:dyDescent="0.25">
      <c r="A3101" s="26" t="str">
        <f t="shared" ca="1" si="385"/>
        <v xml:space="preserve"> </v>
      </c>
      <c r="B3101" s="39" t="str">
        <f t="shared" ca="1" si="386"/>
        <v xml:space="preserve"> </v>
      </c>
      <c r="C3101" s="26" t="str">
        <f t="shared" ca="1" si="387"/>
        <v xml:space="preserve"> </v>
      </c>
      <c r="D3101" s="38" t="e">
        <f t="shared" ca="1" si="388"/>
        <v>#VALUE!</v>
      </c>
      <c r="E3101" s="38" t="e">
        <f t="shared" ca="1" si="389"/>
        <v>#VALUE!</v>
      </c>
      <c r="F3101" s="38" t="e">
        <f t="shared" ca="1" si="390"/>
        <v>#VALUE!</v>
      </c>
      <c r="G3101" s="37" t="str">
        <f t="shared" ca="1" si="391"/>
        <v xml:space="preserve"> </v>
      </c>
      <c r="H3101" s="37" t="str">
        <f t="shared" ca="1" si="392"/>
        <v xml:space="preserve"> </v>
      </c>
      <c r="I3101" s="30"/>
      <c r="J3101" s="30"/>
      <c r="N3101" s="17" t="s">
        <v>34412</v>
      </c>
      <c r="O3101" s="23" t="s">
        <v>10336</v>
      </c>
      <c r="P3101" s="23" t="s">
        <v>10335</v>
      </c>
      <c r="Q3101" s="23" t="s">
        <v>10337</v>
      </c>
      <c r="R3101" s="24" t="s">
        <v>34413</v>
      </c>
      <c r="S3101" s="24" t="s">
        <v>34414</v>
      </c>
      <c r="T3101" s="23" t="s">
        <v>34415</v>
      </c>
      <c r="U3101" s="23" t="s">
        <v>34416</v>
      </c>
      <c r="V3101" s="23"/>
      <c r="W3101" s="23"/>
    </row>
    <row r="3102" spans="1:23" x14ac:dyDescent="0.25">
      <c r="A3102" s="26" t="str">
        <f t="shared" ca="1" si="385"/>
        <v xml:space="preserve"> </v>
      </c>
      <c r="B3102" s="39" t="str">
        <f t="shared" ca="1" si="386"/>
        <v xml:space="preserve"> </v>
      </c>
      <c r="C3102" s="26" t="str">
        <f t="shared" ca="1" si="387"/>
        <v xml:space="preserve"> </v>
      </c>
      <c r="D3102" s="38" t="e">
        <f t="shared" ca="1" si="388"/>
        <v>#VALUE!</v>
      </c>
      <c r="E3102" s="38" t="e">
        <f t="shared" ca="1" si="389"/>
        <v>#VALUE!</v>
      </c>
      <c r="F3102" s="38" t="e">
        <f t="shared" ca="1" si="390"/>
        <v>#VALUE!</v>
      </c>
      <c r="G3102" s="37" t="str">
        <f t="shared" ca="1" si="391"/>
        <v xml:space="preserve"> </v>
      </c>
      <c r="H3102" s="37" t="str">
        <f t="shared" ca="1" si="392"/>
        <v xml:space="preserve"> </v>
      </c>
      <c r="I3102" s="30"/>
      <c r="J3102" s="30"/>
      <c r="N3102" s="17" t="s">
        <v>34417</v>
      </c>
      <c r="O3102" s="23" t="s">
        <v>10340</v>
      </c>
      <c r="P3102" s="23" t="s">
        <v>10339</v>
      </c>
      <c r="Q3102" s="23" t="s">
        <v>10341</v>
      </c>
      <c r="R3102" s="24" t="s">
        <v>34418</v>
      </c>
      <c r="S3102" s="24" t="s">
        <v>10338</v>
      </c>
      <c r="T3102" s="23" t="s">
        <v>34419</v>
      </c>
      <c r="U3102" s="23" t="s">
        <v>34420</v>
      </c>
      <c r="V3102" s="23"/>
      <c r="W3102" s="23"/>
    </row>
    <row r="3103" spans="1:23" x14ac:dyDescent="0.25">
      <c r="A3103" s="26" t="str">
        <f t="shared" ca="1" si="385"/>
        <v xml:space="preserve"> </v>
      </c>
      <c r="B3103" s="39" t="str">
        <f t="shared" ca="1" si="386"/>
        <v xml:space="preserve"> </v>
      </c>
      <c r="C3103" s="26" t="str">
        <f t="shared" ca="1" si="387"/>
        <v xml:space="preserve"> </v>
      </c>
      <c r="D3103" s="38" t="e">
        <f t="shared" ca="1" si="388"/>
        <v>#VALUE!</v>
      </c>
      <c r="E3103" s="38" t="e">
        <f t="shared" ca="1" si="389"/>
        <v>#VALUE!</v>
      </c>
      <c r="F3103" s="38" t="e">
        <f t="shared" ca="1" si="390"/>
        <v>#VALUE!</v>
      </c>
      <c r="G3103" s="37" t="str">
        <f t="shared" ca="1" si="391"/>
        <v xml:space="preserve"> </v>
      </c>
      <c r="H3103" s="37" t="str">
        <f t="shared" ca="1" si="392"/>
        <v xml:space="preserve"> </v>
      </c>
      <c r="I3103" s="30"/>
      <c r="J3103" s="30"/>
      <c r="N3103" s="17" t="s">
        <v>34421</v>
      </c>
      <c r="O3103" s="23" t="s">
        <v>10343</v>
      </c>
      <c r="P3103" s="23" t="s">
        <v>10342</v>
      </c>
      <c r="Q3103" s="23" t="s">
        <v>10344</v>
      </c>
      <c r="R3103" s="24" t="s">
        <v>34422</v>
      </c>
      <c r="S3103" s="24" t="s">
        <v>34423</v>
      </c>
      <c r="T3103" s="23" t="s">
        <v>34424</v>
      </c>
      <c r="U3103" s="23" t="s">
        <v>34425</v>
      </c>
      <c r="V3103" s="23"/>
      <c r="W3103" s="23"/>
    </row>
    <row r="3104" spans="1:23" x14ac:dyDescent="0.25">
      <c r="A3104" s="26" t="str">
        <f t="shared" ca="1" si="385"/>
        <v xml:space="preserve"> </v>
      </c>
      <c r="B3104" s="39" t="str">
        <f t="shared" ca="1" si="386"/>
        <v xml:space="preserve"> </v>
      </c>
      <c r="C3104" s="26" t="str">
        <f t="shared" ca="1" si="387"/>
        <v xml:space="preserve"> </v>
      </c>
      <c r="D3104" s="38" t="e">
        <f t="shared" ca="1" si="388"/>
        <v>#VALUE!</v>
      </c>
      <c r="E3104" s="38" t="e">
        <f t="shared" ca="1" si="389"/>
        <v>#VALUE!</v>
      </c>
      <c r="F3104" s="38" t="e">
        <f t="shared" ca="1" si="390"/>
        <v>#VALUE!</v>
      </c>
      <c r="G3104" s="37" t="str">
        <f t="shared" ca="1" si="391"/>
        <v xml:space="preserve"> </v>
      </c>
      <c r="H3104" s="37" t="str">
        <f t="shared" ca="1" si="392"/>
        <v xml:space="preserve"> </v>
      </c>
      <c r="I3104" s="30"/>
      <c r="J3104" s="30"/>
      <c r="N3104" s="17" t="s">
        <v>34426</v>
      </c>
      <c r="O3104" s="23" t="s">
        <v>10346</v>
      </c>
      <c r="P3104" s="23" t="s">
        <v>10345</v>
      </c>
      <c r="Q3104" s="23" t="s">
        <v>10347</v>
      </c>
      <c r="R3104" s="24" t="s">
        <v>34427</v>
      </c>
      <c r="S3104" s="24" t="s">
        <v>34428</v>
      </c>
      <c r="T3104" s="23" t="s">
        <v>34429</v>
      </c>
      <c r="U3104" s="23" t="s">
        <v>34430</v>
      </c>
      <c r="V3104" s="23"/>
      <c r="W3104" s="23"/>
    </row>
    <row r="3105" spans="1:23" x14ac:dyDescent="0.25">
      <c r="A3105" s="26" t="str">
        <f t="shared" ca="1" si="385"/>
        <v xml:space="preserve"> </v>
      </c>
      <c r="B3105" s="39" t="str">
        <f t="shared" ca="1" si="386"/>
        <v xml:space="preserve"> </v>
      </c>
      <c r="C3105" s="26" t="str">
        <f t="shared" ca="1" si="387"/>
        <v xml:space="preserve"> </v>
      </c>
      <c r="D3105" s="38" t="e">
        <f t="shared" ca="1" si="388"/>
        <v>#VALUE!</v>
      </c>
      <c r="E3105" s="38" t="e">
        <f t="shared" ca="1" si="389"/>
        <v>#VALUE!</v>
      </c>
      <c r="F3105" s="38" t="e">
        <f t="shared" ca="1" si="390"/>
        <v>#VALUE!</v>
      </c>
      <c r="G3105" s="37" t="str">
        <f t="shared" ca="1" si="391"/>
        <v xml:space="preserve"> </v>
      </c>
      <c r="H3105" s="37" t="str">
        <f t="shared" ca="1" si="392"/>
        <v xml:space="preserve"> </v>
      </c>
      <c r="I3105" s="30"/>
      <c r="J3105" s="30"/>
      <c r="N3105" s="17" t="s">
        <v>34431</v>
      </c>
      <c r="O3105" s="23" t="s">
        <v>10350</v>
      </c>
      <c r="P3105" s="23" t="s">
        <v>10349</v>
      </c>
      <c r="Q3105" s="23" t="s">
        <v>10351</v>
      </c>
      <c r="R3105" s="24" t="s">
        <v>34432</v>
      </c>
      <c r="S3105" s="24" t="s">
        <v>10348</v>
      </c>
      <c r="T3105" s="23" t="s">
        <v>34433</v>
      </c>
      <c r="U3105" s="23" t="s">
        <v>34434</v>
      </c>
      <c r="V3105" s="23"/>
      <c r="W3105" s="23"/>
    </row>
    <row r="3106" spans="1:23" x14ac:dyDescent="0.25">
      <c r="A3106" s="26" t="str">
        <f t="shared" ca="1" si="385"/>
        <v xml:space="preserve"> </v>
      </c>
      <c r="B3106" s="39" t="str">
        <f t="shared" ca="1" si="386"/>
        <v xml:space="preserve"> </v>
      </c>
      <c r="C3106" s="26" t="str">
        <f t="shared" ca="1" si="387"/>
        <v xml:space="preserve"> </v>
      </c>
      <c r="D3106" s="38" t="e">
        <f t="shared" ca="1" si="388"/>
        <v>#VALUE!</v>
      </c>
      <c r="E3106" s="38" t="e">
        <f t="shared" ca="1" si="389"/>
        <v>#VALUE!</v>
      </c>
      <c r="F3106" s="38" t="e">
        <f t="shared" ca="1" si="390"/>
        <v>#VALUE!</v>
      </c>
      <c r="G3106" s="37" t="str">
        <f t="shared" ca="1" si="391"/>
        <v xml:space="preserve"> </v>
      </c>
      <c r="H3106" s="37" t="str">
        <f t="shared" ca="1" si="392"/>
        <v xml:space="preserve"> </v>
      </c>
      <c r="I3106" s="30"/>
      <c r="J3106" s="30"/>
      <c r="N3106" s="17" t="s">
        <v>34435</v>
      </c>
      <c r="O3106" s="23" t="s">
        <v>10353</v>
      </c>
      <c r="P3106" s="23" t="s">
        <v>10352</v>
      </c>
      <c r="Q3106" s="23" t="s">
        <v>10354</v>
      </c>
      <c r="R3106" s="24" t="s">
        <v>34436</v>
      </c>
      <c r="S3106" s="24" t="s">
        <v>34437</v>
      </c>
      <c r="T3106" s="23" t="s">
        <v>34438</v>
      </c>
      <c r="U3106" s="23" t="s">
        <v>34439</v>
      </c>
      <c r="V3106" s="23"/>
      <c r="W3106" s="23"/>
    </row>
    <row r="3107" spans="1:23" x14ac:dyDescent="0.25">
      <c r="A3107" s="26" t="str">
        <f t="shared" ca="1" si="385"/>
        <v xml:space="preserve"> </v>
      </c>
      <c r="B3107" s="39" t="str">
        <f t="shared" ca="1" si="386"/>
        <v xml:space="preserve"> </v>
      </c>
      <c r="C3107" s="26" t="str">
        <f t="shared" ca="1" si="387"/>
        <v xml:space="preserve"> </v>
      </c>
      <c r="D3107" s="38" t="e">
        <f t="shared" ca="1" si="388"/>
        <v>#VALUE!</v>
      </c>
      <c r="E3107" s="38" t="e">
        <f t="shared" ca="1" si="389"/>
        <v>#VALUE!</v>
      </c>
      <c r="F3107" s="38" t="e">
        <f t="shared" ca="1" si="390"/>
        <v>#VALUE!</v>
      </c>
      <c r="G3107" s="37" t="str">
        <f t="shared" ca="1" si="391"/>
        <v xml:space="preserve"> </v>
      </c>
      <c r="H3107" s="37" t="str">
        <f t="shared" ca="1" si="392"/>
        <v xml:space="preserve"> </v>
      </c>
      <c r="I3107" s="30"/>
      <c r="J3107" s="30"/>
      <c r="N3107" s="17" t="s">
        <v>34440</v>
      </c>
      <c r="O3107" s="23" t="s">
        <v>10356</v>
      </c>
      <c r="P3107" s="23" t="s">
        <v>10355</v>
      </c>
      <c r="Q3107" s="23" t="s">
        <v>10357</v>
      </c>
      <c r="R3107" s="24" t="s">
        <v>34441</v>
      </c>
      <c r="S3107" s="24" t="s">
        <v>34442</v>
      </c>
      <c r="T3107" s="23" t="s">
        <v>34443</v>
      </c>
      <c r="U3107" s="23" t="s">
        <v>34444</v>
      </c>
      <c r="V3107" s="23"/>
      <c r="W3107" s="23"/>
    </row>
    <row r="3108" spans="1:23" x14ac:dyDescent="0.25">
      <c r="A3108" s="26" t="str">
        <f t="shared" ca="1" si="385"/>
        <v xml:space="preserve"> </v>
      </c>
      <c r="B3108" s="39" t="str">
        <f t="shared" ca="1" si="386"/>
        <v xml:space="preserve"> </v>
      </c>
      <c r="C3108" s="26" t="str">
        <f t="shared" ca="1" si="387"/>
        <v xml:space="preserve"> </v>
      </c>
      <c r="D3108" s="38" t="e">
        <f t="shared" ca="1" si="388"/>
        <v>#VALUE!</v>
      </c>
      <c r="E3108" s="38" t="e">
        <f t="shared" ca="1" si="389"/>
        <v>#VALUE!</v>
      </c>
      <c r="F3108" s="38" t="e">
        <f t="shared" ca="1" si="390"/>
        <v>#VALUE!</v>
      </c>
      <c r="G3108" s="37" t="str">
        <f t="shared" ca="1" si="391"/>
        <v xml:space="preserve"> </v>
      </c>
      <c r="H3108" s="37" t="str">
        <f t="shared" ca="1" si="392"/>
        <v xml:space="preserve"> </v>
      </c>
      <c r="I3108" s="30"/>
      <c r="J3108" s="30"/>
      <c r="N3108" s="17" t="s">
        <v>34445</v>
      </c>
      <c r="O3108" s="23" t="s">
        <v>10360</v>
      </c>
      <c r="P3108" s="23" t="s">
        <v>10359</v>
      </c>
      <c r="Q3108" s="23" t="s">
        <v>10361</v>
      </c>
      <c r="R3108" s="24" t="s">
        <v>34446</v>
      </c>
      <c r="S3108" s="24" t="s">
        <v>10358</v>
      </c>
      <c r="T3108" s="23" t="s">
        <v>34447</v>
      </c>
      <c r="U3108" s="23" t="s">
        <v>34448</v>
      </c>
      <c r="V3108" s="23"/>
      <c r="W3108" s="23"/>
    </row>
    <row r="3109" spans="1:23" x14ac:dyDescent="0.25">
      <c r="A3109" s="26" t="str">
        <f t="shared" ca="1" si="385"/>
        <v xml:space="preserve"> </v>
      </c>
      <c r="B3109" s="39" t="str">
        <f t="shared" ca="1" si="386"/>
        <v xml:space="preserve"> </v>
      </c>
      <c r="C3109" s="26" t="str">
        <f t="shared" ca="1" si="387"/>
        <v xml:space="preserve"> </v>
      </c>
      <c r="D3109" s="38" t="e">
        <f t="shared" ca="1" si="388"/>
        <v>#VALUE!</v>
      </c>
      <c r="E3109" s="38" t="e">
        <f t="shared" ca="1" si="389"/>
        <v>#VALUE!</v>
      </c>
      <c r="F3109" s="38" t="e">
        <f t="shared" ca="1" si="390"/>
        <v>#VALUE!</v>
      </c>
      <c r="G3109" s="37" t="str">
        <f t="shared" ca="1" si="391"/>
        <v xml:space="preserve"> </v>
      </c>
      <c r="H3109" s="37" t="str">
        <f t="shared" ca="1" si="392"/>
        <v xml:space="preserve"> </v>
      </c>
      <c r="I3109" s="30"/>
      <c r="J3109" s="30"/>
      <c r="N3109" s="17" t="s">
        <v>34449</v>
      </c>
      <c r="O3109" s="23" t="s">
        <v>10363</v>
      </c>
      <c r="P3109" s="23" t="s">
        <v>10362</v>
      </c>
      <c r="Q3109" s="23" t="s">
        <v>10364</v>
      </c>
      <c r="R3109" s="24" t="s">
        <v>34450</v>
      </c>
      <c r="S3109" s="24" t="s">
        <v>34451</v>
      </c>
      <c r="T3109" s="23" t="s">
        <v>34452</v>
      </c>
      <c r="U3109" s="23" t="s">
        <v>34453</v>
      </c>
      <c r="V3109" s="23"/>
      <c r="W3109" s="23"/>
    </row>
    <row r="3110" spans="1:23" x14ac:dyDescent="0.25">
      <c r="A3110" s="26" t="str">
        <f t="shared" ca="1" si="385"/>
        <v xml:space="preserve"> </v>
      </c>
      <c r="B3110" s="39" t="str">
        <f t="shared" ca="1" si="386"/>
        <v xml:space="preserve"> </v>
      </c>
      <c r="C3110" s="26" t="str">
        <f t="shared" ca="1" si="387"/>
        <v xml:space="preserve"> </v>
      </c>
      <c r="D3110" s="38" t="e">
        <f t="shared" ca="1" si="388"/>
        <v>#VALUE!</v>
      </c>
      <c r="E3110" s="38" t="e">
        <f t="shared" ca="1" si="389"/>
        <v>#VALUE!</v>
      </c>
      <c r="F3110" s="38" t="e">
        <f t="shared" ca="1" si="390"/>
        <v>#VALUE!</v>
      </c>
      <c r="G3110" s="37" t="str">
        <f t="shared" ca="1" si="391"/>
        <v xml:space="preserve"> </v>
      </c>
      <c r="H3110" s="37" t="str">
        <f t="shared" ca="1" si="392"/>
        <v xml:space="preserve"> </v>
      </c>
      <c r="I3110" s="30"/>
      <c r="J3110" s="30"/>
      <c r="N3110" s="17" t="s">
        <v>34454</v>
      </c>
      <c r="O3110" s="23" t="s">
        <v>10366</v>
      </c>
      <c r="P3110" s="23" t="s">
        <v>10365</v>
      </c>
      <c r="Q3110" s="23" t="s">
        <v>10367</v>
      </c>
      <c r="R3110" s="24" t="s">
        <v>34455</v>
      </c>
      <c r="S3110" s="24" t="s">
        <v>34456</v>
      </c>
      <c r="T3110" s="23" t="s">
        <v>34457</v>
      </c>
      <c r="U3110" s="23" t="s">
        <v>34458</v>
      </c>
      <c r="V3110" s="23"/>
      <c r="W3110" s="23"/>
    </row>
    <row r="3111" spans="1:23" x14ac:dyDescent="0.25">
      <c r="A3111" s="26" t="str">
        <f t="shared" ca="1" si="385"/>
        <v xml:space="preserve"> </v>
      </c>
      <c r="B3111" s="39" t="str">
        <f t="shared" ca="1" si="386"/>
        <v xml:space="preserve"> </v>
      </c>
      <c r="C3111" s="26" t="str">
        <f t="shared" ca="1" si="387"/>
        <v xml:space="preserve"> </v>
      </c>
      <c r="D3111" s="38" t="e">
        <f t="shared" ca="1" si="388"/>
        <v>#VALUE!</v>
      </c>
      <c r="E3111" s="38" t="e">
        <f t="shared" ca="1" si="389"/>
        <v>#VALUE!</v>
      </c>
      <c r="F3111" s="38" t="e">
        <f t="shared" ca="1" si="390"/>
        <v>#VALUE!</v>
      </c>
      <c r="G3111" s="37" t="str">
        <f t="shared" ca="1" si="391"/>
        <v xml:space="preserve"> </v>
      </c>
      <c r="H3111" s="37" t="str">
        <f t="shared" ca="1" si="392"/>
        <v xml:space="preserve"> </v>
      </c>
      <c r="I3111" s="30"/>
      <c r="J3111" s="30"/>
      <c r="N3111" s="17" t="s">
        <v>34459</v>
      </c>
      <c r="O3111" s="23" t="s">
        <v>10370</v>
      </c>
      <c r="P3111" s="23" t="s">
        <v>10369</v>
      </c>
      <c r="Q3111" s="23" t="s">
        <v>10371</v>
      </c>
      <c r="R3111" s="24" t="s">
        <v>34460</v>
      </c>
      <c r="S3111" s="24" t="s">
        <v>10368</v>
      </c>
      <c r="T3111" s="23" t="s">
        <v>34461</v>
      </c>
      <c r="U3111" s="23" t="s">
        <v>34462</v>
      </c>
      <c r="V3111" s="23"/>
      <c r="W3111" s="23"/>
    </row>
    <row r="3112" spans="1:23" x14ac:dyDescent="0.25">
      <c r="A3112" s="26" t="str">
        <f t="shared" ca="1" si="385"/>
        <v xml:space="preserve"> </v>
      </c>
      <c r="B3112" s="39" t="str">
        <f t="shared" ca="1" si="386"/>
        <v xml:space="preserve"> </v>
      </c>
      <c r="C3112" s="26" t="str">
        <f t="shared" ca="1" si="387"/>
        <v xml:space="preserve"> </v>
      </c>
      <c r="D3112" s="38" t="e">
        <f t="shared" ca="1" si="388"/>
        <v>#VALUE!</v>
      </c>
      <c r="E3112" s="38" t="e">
        <f t="shared" ca="1" si="389"/>
        <v>#VALUE!</v>
      </c>
      <c r="F3112" s="38" t="e">
        <f t="shared" ca="1" si="390"/>
        <v>#VALUE!</v>
      </c>
      <c r="G3112" s="37" t="str">
        <f t="shared" ca="1" si="391"/>
        <v xml:space="preserve"> </v>
      </c>
      <c r="H3112" s="37" t="str">
        <f t="shared" ca="1" si="392"/>
        <v xml:space="preserve"> </v>
      </c>
      <c r="I3112" s="30"/>
      <c r="J3112" s="30"/>
      <c r="N3112" s="17" t="s">
        <v>34463</v>
      </c>
      <c r="O3112" s="23" t="s">
        <v>10373</v>
      </c>
      <c r="P3112" s="23" t="s">
        <v>10372</v>
      </c>
      <c r="Q3112" s="23" t="s">
        <v>10374</v>
      </c>
      <c r="R3112" s="24" t="s">
        <v>34464</v>
      </c>
      <c r="S3112" s="24" t="s">
        <v>34465</v>
      </c>
      <c r="T3112" s="23" t="s">
        <v>34466</v>
      </c>
      <c r="U3112" s="23" t="s">
        <v>34467</v>
      </c>
      <c r="V3112" s="23"/>
      <c r="W3112" s="23"/>
    </row>
    <row r="3113" spans="1:23" x14ac:dyDescent="0.25">
      <c r="A3113" s="26" t="str">
        <f t="shared" ca="1" si="385"/>
        <v xml:space="preserve"> </v>
      </c>
      <c r="B3113" s="39" t="str">
        <f t="shared" ca="1" si="386"/>
        <v xml:space="preserve"> </v>
      </c>
      <c r="C3113" s="26" t="str">
        <f t="shared" ca="1" si="387"/>
        <v xml:space="preserve"> </v>
      </c>
      <c r="D3113" s="38" t="e">
        <f t="shared" ca="1" si="388"/>
        <v>#VALUE!</v>
      </c>
      <c r="E3113" s="38" t="e">
        <f t="shared" ca="1" si="389"/>
        <v>#VALUE!</v>
      </c>
      <c r="F3113" s="38" t="e">
        <f t="shared" ca="1" si="390"/>
        <v>#VALUE!</v>
      </c>
      <c r="G3113" s="37" t="str">
        <f t="shared" ca="1" si="391"/>
        <v xml:space="preserve"> </v>
      </c>
      <c r="H3113" s="37" t="str">
        <f t="shared" ca="1" si="392"/>
        <v xml:space="preserve"> </v>
      </c>
      <c r="I3113" s="30"/>
      <c r="J3113" s="30"/>
      <c r="N3113" s="17" t="s">
        <v>34468</v>
      </c>
      <c r="O3113" s="23" t="s">
        <v>10376</v>
      </c>
      <c r="P3113" s="23" t="s">
        <v>10375</v>
      </c>
      <c r="Q3113" s="23" t="s">
        <v>10377</v>
      </c>
      <c r="R3113" s="24" t="s">
        <v>34469</v>
      </c>
      <c r="S3113" s="24" t="s">
        <v>34470</v>
      </c>
      <c r="T3113" s="23" t="s">
        <v>34471</v>
      </c>
      <c r="U3113" s="23" t="s">
        <v>34472</v>
      </c>
      <c r="V3113" s="23"/>
      <c r="W3113" s="23"/>
    </row>
    <row r="3114" spans="1:23" x14ac:dyDescent="0.25">
      <c r="A3114" s="26" t="str">
        <f t="shared" ca="1" si="385"/>
        <v xml:space="preserve"> </v>
      </c>
      <c r="B3114" s="39" t="str">
        <f t="shared" ca="1" si="386"/>
        <v xml:space="preserve"> </v>
      </c>
      <c r="C3114" s="26" t="str">
        <f t="shared" ca="1" si="387"/>
        <v xml:space="preserve"> </v>
      </c>
      <c r="D3114" s="38" t="e">
        <f t="shared" ca="1" si="388"/>
        <v>#VALUE!</v>
      </c>
      <c r="E3114" s="38" t="e">
        <f t="shared" ca="1" si="389"/>
        <v>#VALUE!</v>
      </c>
      <c r="F3114" s="38" t="e">
        <f t="shared" ca="1" si="390"/>
        <v>#VALUE!</v>
      </c>
      <c r="G3114" s="37" t="str">
        <f t="shared" ca="1" si="391"/>
        <v xml:space="preserve"> </v>
      </c>
      <c r="H3114" s="37" t="str">
        <f t="shared" ca="1" si="392"/>
        <v xml:space="preserve"> </v>
      </c>
      <c r="I3114" s="30"/>
      <c r="J3114" s="30"/>
      <c r="N3114" s="17" t="s">
        <v>34473</v>
      </c>
      <c r="O3114" s="23" t="s">
        <v>10380</v>
      </c>
      <c r="P3114" s="23" t="s">
        <v>10379</v>
      </c>
      <c r="Q3114" s="23" t="s">
        <v>10381</v>
      </c>
      <c r="R3114" s="24" t="s">
        <v>34474</v>
      </c>
      <c r="S3114" s="24" t="s">
        <v>10378</v>
      </c>
      <c r="T3114" s="23" t="s">
        <v>34475</v>
      </c>
      <c r="U3114" s="23" t="s">
        <v>34476</v>
      </c>
      <c r="V3114" s="23"/>
      <c r="W3114" s="23"/>
    </row>
    <row r="3115" spans="1:23" x14ac:dyDescent="0.25">
      <c r="A3115" s="26" t="str">
        <f t="shared" ca="1" si="385"/>
        <v xml:space="preserve"> </v>
      </c>
      <c r="B3115" s="39" t="str">
        <f t="shared" ca="1" si="386"/>
        <v xml:space="preserve"> </v>
      </c>
      <c r="C3115" s="26" t="str">
        <f t="shared" ca="1" si="387"/>
        <v xml:space="preserve"> </v>
      </c>
      <c r="D3115" s="38" t="e">
        <f t="shared" ca="1" si="388"/>
        <v>#VALUE!</v>
      </c>
      <c r="E3115" s="38" t="e">
        <f t="shared" ca="1" si="389"/>
        <v>#VALUE!</v>
      </c>
      <c r="F3115" s="38" t="e">
        <f t="shared" ca="1" si="390"/>
        <v>#VALUE!</v>
      </c>
      <c r="G3115" s="37" t="str">
        <f t="shared" ca="1" si="391"/>
        <v xml:space="preserve"> </v>
      </c>
      <c r="H3115" s="37" t="str">
        <f t="shared" ca="1" si="392"/>
        <v xml:space="preserve"> </v>
      </c>
      <c r="I3115" s="30"/>
      <c r="J3115" s="30"/>
      <c r="N3115" s="17" t="s">
        <v>34477</v>
      </c>
      <c r="O3115" s="23" t="s">
        <v>10383</v>
      </c>
      <c r="P3115" s="23" t="s">
        <v>10382</v>
      </c>
      <c r="Q3115" s="23" t="s">
        <v>10384</v>
      </c>
      <c r="R3115" s="24" t="s">
        <v>34478</v>
      </c>
      <c r="S3115" s="24" t="s">
        <v>34479</v>
      </c>
      <c r="T3115" s="23" t="s">
        <v>34480</v>
      </c>
      <c r="U3115" s="23" t="s">
        <v>34481</v>
      </c>
      <c r="V3115" s="23"/>
      <c r="W3115" s="23"/>
    </row>
    <row r="3116" spans="1:23" x14ac:dyDescent="0.25">
      <c r="A3116" s="26" t="str">
        <f t="shared" ca="1" si="385"/>
        <v xml:space="preserve"> </v>
      </c>
      <c r="B3116" s="39" t="str">
        <f t="shared" ca="1" si="386"/>
        <v xml:space="preserve"> </v>
      </c>
      <c r="C3116" s="26" t="str">
        <f t="shared" ca="1" si="387"/>
        <v xml:space="preserve"> </v>
      </c>
      <c r="D3116" s="38" t="e">
        <f t="shared" ca="1" si="388"/>
        <v>#VALUE!</v>
      </c>
      <c r="E3116" s="38" t="e">
        <f t="shared" ca="1" si="389"/>
        <v>#VALUE!</v>
      </c>
      <c r="F3116" s="38" t="e">
        <f t="shared" ca="1" si="390"/>
        <v>#VALUE!</v>
      </c>
      <c r="G3116" s="37" t="str">
        <f t="shared" ca="1" si="391"/>
        <v xml:space="preserve"> </v>
      </c>
      <c r="H3116" s="37" t="str">
        <f t="shared" ca="1" si="392"/>
        <v xml:space="preserve"> </v>
      </c>
      <c r="I3116" s="30"/>
      <c r="J3116" s="30"/>
      <c r="N3116" s="17" t="s">
        <v>34482</v>
      </c>
      <c r="O3116" s="23" t="s">
        <v>10386</v>
      </c>
      <c r="P3116" s="23" t="s">
        <v>10385</v>
      </c>
      <c r="Q3116" s="23" t="s">
        <v>10387</v>
      </c>
      <c r="R3116" s="24" t="s">
        <v>34483</v>
      </c>
      <c r="S3116" s="24" t="s">
        <v>34484</v>
      </c>
      <c r="T3116" s="23" t="s">
        <v>34485</v>
      </c>
      <c r="U3116" s="23" t="s">
        <v>34486</v>
      </c>
      <c r="V3116" s="23"/>
      <c r="W3116" s="23"/>
    </row>
    <row r="3117" spans="1:23" x14ac:dyDescent="0.25">
      <c r="A3117" s="26" t="str">
        <f t="shared" ca="1" si="385"/>
        <v xml:space="preserve"> </v>
      </c>
      <c r="B3117" s="39" t="str">
        <f t="shared" ca="1" si="386"/>
        <v xml:space="preserve"> </v>
      </c>
      <c r="C3117" s="26" t="str">
        <f t="shared" ca="1" si="387"/>
        <v xml:space="preserve"> </v>
      </c>
      <c r="D3117" s="38" t="e">
        <f t="shared" ca="1" si="388"/>
        <v>#VALUE!</v>
      </c>
      <c r="E3117" s="38" t="e">
        <f t="shared" ca="1" si="389"/>
        <v>#VALUE!</v>
      </c>
      <c r="F3117" s="38" t="e">
        <f t="shared" ca="1" si="390"/>
        <v>#VALUE!</v>
      </c>
      <c r="G3117" s="37" t="str">
        <f t="shared" ca="1" si="391"/>
        <v xml:space="preserve"> </v>
      </c>
      <c r="H3117" s="37" t="str">
        <f t="shared" ca="1" si="392"/>
        <v xml:space="preserve"> </v>
      </c>
      <c r="I3117" s="30"/>
      <c r="J3117" s="30"/>
      <c r="N3117" s="17" t="s">
        <v>34487</v>
      </c>
      <c r="O3117" s="23" t="s">
        <v>10390</v>
      </c>
      <c r="P3117" s="23" t="s">
        <v>10389</v>
      </c>
      <c r="Q3117" s="23" t="s">
        <v>10391</v>
      </c>
      <c r="R3117" s="24" t="s">
        <v>34488</v>
      </c>
      <c r="S3117" s="24" t="s">
        <v>10388</v>
      </c>
      <c r="T3117" s="23" t="s">
        <v>34489</v>
      </c>
      <c r="U3117" s="23" t="s">
        <v>34490</v>
      </c>
      <c r="V3117" s="23"/>
      <c r="W3117" s="23"/>
    </row>
    <row r="3118" spans="1:23" x14ac:dyDescent="0.25">
      <c r="A3118" s="26" t="str">
        <f t="shared" ca="1" si="385"/>
        <v xml:space="preserve"> </v>
      </c>
      <c r="B3118" s="39" t="str">
        <f t="shared" ca="1" si="386"/>
        <v xml:space="preserve"> </v>
      </c>
      <c r="C3118" s="26" t="str">
        <f t="shared" ca="1" si="387"/>
        <v xml:space="preserve"> </v>
      </c>
      <c r="D3118" s="38" t="e">
        <f t="shared" ca="1" si="388"/>
        <v>#VALUE!</v>
      </c>
      <c r="E3118" s="38" t="e">
        <f t="shared" ca="1" si="389"/>
        <v>#VALUE!</v>
      </c>
      <c r="F3118" s="38" t="e">
        <f t="shared" ca="1" si="390"/>
        <v>#VALUE!</v>
      </c>
      <c r="G3118" s="37" t="str">
        <f t="shared" ca="1" si="391"/>
        <v xml:space="preserve"> </v>
      </c>
      <c r="H3118" s="37" t="str">
        <f t="shared" ca="1" si="392"/>
        <v xml:space="preserve"> </v>
      </c>
      <c r="I3118" s="30"/>
      <c r="J3118" s="30"/>
      <c r="N3118" s="17" t="s">
        <v>34491</v>
      </c>
      <c r="O3118" s="23" t="s">
        <v>10393</v>
      </c>
      <c r="P3118" s="23" t="s">
        <v>10392</v>
      </c>
      <c r="Q3118" s="23" t="s">
        <v>10394</v>
      </c>
      <c r="R3118" s="24" t="s">
        <v>34492</v>
      </c>
      <c r="S3118" s="24" t="s">
        <v>34493</v>
      </c>
      <c r="T3118" s="23" t="s">
        <v>34494</v>
      </c>
      <c r="U3118" s="23" t="s">
        <v>34495</v>
      </c>
      <c r="V3118" s="23"/>
      <c r="W3118" s="23"/>
    </row>
    <row r="3119" spans="1:23" x14ac:dyDescent="0.25">
      <c r="A3119" s="26" t="str">
        <f t="shared" ca="1" si="385"/>
        <v xml:space="preserve"> </v>
      </c>
      <c r="B3119" s="39" t="str">
        <f t="shared" ca="1" si="386"/>
        <v xml:space="preserve"> </v>
      </c>
      <c r="C3119" s="26" t="str">
        <f t="shared" ca="1" si="387"/>
        <v xml:space="preserve"> </v>
      </c>
      <c r="D3119" s="38" t="e">
        <f t="shared" ca="1" si="388"/>
        <v>#VALUE!</v>
      </c>
      <c r="E3119" s="38" t="e">
        <f t="shared" ca="1" si="389"/>
        <v>#VALUE!</v>
      </c>
      <c r="F3119" s="38" t="e">
        <f t="shared" ca="1" si="390"/>
        <v>#VALUE!</v>
      </c>
      <c r="G3119" s="37" t="str">
        <f t="shared" ca="1" si="391"/>
        <v xml:space="preserve"> </v>
      </c>
      <c r="H3119" s="37" t="str">
        <f t="shared" ca="1" si="392"/>
        <v xml:space="preserve"> </v>
      </c>
      <c r="I3119" s="30"/>
      <c r="J3119" s="30"/>
      <c r="N3119" s="17" t="s">
        <v>34496</v>
      </c>
      <c r="O3119" s="23" t="s">
        <v>10396</v>
      </c>
      <c r="P3119" s="23" t="s">
        <v>10395</v>
      </c>
      <c r="Q3119" s="23" t="s">
        <v>10397</v>
      </c>
      <c r="R3119" s="24" t="s">
        <v>34497</v>
      </c>
      <c r="S3119" s="24" t="s">
        <v>34498</v>
      </c>
      <c r="T3119" s="23" t="s">
        <v>34499</v>
      </c>
      <c r="U3119" s="23" t="s">
        <v>34500</v>
      </c>
      <c r="V3119" s="23"/>
      <c r="W3119" s="23"/>
    </row>
    <row r="3120" spans="1:23" x14ac:dyDescent="0.25">
      <c r="A3120" s="26" t="str">
        <f t="shared" ca="1" si="385"/>
        <v xml:space="preserve"> </v>
      </c>
      <c r="B3120" s="39" t="str">
        <f t="shared" ca="1" si="386"/>
        <v xml:space="preserve"> </v>
      </c>
      <c r="C3120" s="26" t="str">
        <f t="shared" ca="1" si="387"/>
        <v xml:space="preserve"> </v>
      </c>
      <c r="D3120" s="38" t="e">
        <f t="shared" ca="1" si="388"/>
        <v>#VALUE!</v>
      </c>
      <c r="E3120" s="38" t="e">
        <f t="shared" ca="1" si="389"/>
        <v>#VALUE!</v>
      </c>
      <c r="F3120" s="38" t="e">
        <f t="shared" ca="1" si="390"/>
        <v>#VALUE!</v>
      </c>
      <c r="G3120" s="37" t="str">
        <f t="shared" ca="1" si="391"/>
        <v xml:space="preserve"> </v>
      </c>
      <c r="H3120" s="37" t="str">
        <f t="shared" ca="1" si="392"/>
        <v xml:space="preserve"> </v>
      </c>
      <c r="I3120" s="30"/>
      <c r="J3120" s="30"/>
      <c r="N3120" s="17" t="s">
        <v>34501</v>
      </c>
      <c r="O3120" s="23" t="s">
        <v>10400</v>
      </c>
      <c r="P3120" s="23" t="s">
        <v>10399</v>
      </c>
      <c r="Q3120" s="23" t="s">
        <v>10401</v>
      </c>
      <c r="R3120" s="24" t="s">
        <v>34502</v>
      </c>
      <c r="S3120" s="24" t="s">
        <v>10398</v>
      </c>
      <c r="T3120" s="23" t="s">
        <v>34503</v>
      </c>
      <c r="U3120" s="23" t="s">
        <v>34504</v>
      </c>
      <c r="V3120" s="23"/>
      <c r="W3120" s="23"/>
    </row>
    <row r="3121" spans="1:23" x14ac:dyDescent="0.25">
      <c r="A3121" s="26" t="str">
        <f t="shared" ca="1" si="385"/>
        <v xml:space="preserve"> </v>
      </c>
      <c r="B3121" s="39" t="str">
        <f t="shared" ca="1" si="386"/>
        <v xml:space="preserve"> </v>
      </c>
      <c r="C3121" s="26" t="str">
        <f t="shared" ca="1" si="387"/>
        <v xml:space="preserve"> </v>
      </c>
      <c r="D3121" s="38" t="e">
        <f t="shared" ca="1" si="388"/>
        <v>#VALUE!</v>
      </c>
      <c r="E3121" s="38" t="e">
        <f t="shared" ca="1" si="389"/>
        <v>#VALUE!</v>
      </c>
      <c r="F3121" s="38" t="e">
        <f t="shared" ca="1" si="390"/>
        <v>#VALUE!</v>
      </c>
      <c r="G3121" s="37" t="str">
        <f t="shared" ca="1" si="391"/>
        <v xml:space="preserve"> </v>
      </c>
      <c r="H3121" s="37" t="str">
        <f t="shared" ca="1" si="392"/>
        <v xml:space="preserve"> </v>
      </c>
      <c r="I3121" s="30"/>
      <c r="J3121" s="30"/>
      <c r="N3121" s="17" t="s">
        <v>34505</v>
      </c>
      <c r="O3121" s="23" t="s">
        <v>10403</v>
      </c>
      <c r="P3121" s="23" t="s">
        <v>10402</v>
      </c>
      <c r="Q3121" s="23" t="s">
        <v>10404</v>
      </c>
      <c r="R3121" s="24" t="s">
        <v>34506</v>
      </c>
      <c r="S3121" s="24" t="s">
        <v>34507</v>
      </c>
      <c r="T3121" s="23" t="s">
        <v>34508</v>
      </c>
      <c r="U3121" s="23" t="s">
        <v>34509</v>
      </c>
      <c r="V3121" s="23"/>
      <c r="W3121" s="23"/>
    </row>
    <row r="3122" spans="1:23" x14ac:dyDescent="0.25">
      <c r="A3122" s="26" t="str">
        <f t="shared" ca="1" si="385"/>
        <v xml:space="preserve"> </v>
      </c>
      <c r="B3122" s="39" t="str">
        <f t="shared" ca="1" si="386"/>
        <v xml:space="preserve"> </v>
      </c>
      <c r="C3122" s="26" t="str">
        <f t="shared" ca="1" si="387"/>
        <v xml:space="preserve"> </v>
      </c>
      <c r="D3122" s="38" t="e">
        <f t="shared" ca="1" si="388"/>
        <v>#VALUE!</v>
      </c>
      <c r="E3122" s="38" t="e">
        <f t="shared" ca="1" si="389"/>
        <v>#VALUE!</v>
      </c>
      <c r="F3122" s="38" t="e">
        <f t="shared" ca="1" si="390"/>
        <v>#VALUE!</v>
      </c>
      <c r="G3122" s="37" t="str">
        <f t="shared" ca="1" si="391"/>
        <v xml:space="preserve"> </v>
      </c>
      <c r="H3122" s="37" t="str">
        <f t="shared" ca="1" si="392"/>
        <v xml:space="preserve"> </v>
      </c>
      <c r="I3122" s="30"/>
      <c r="J3122" s="30"/>
      <c r="N3122" s="17" t="s">
        <v>34510</v>
      </c>
      <c r="O3122" s="23" t="s">
        <v>10406</v>
      </c>
      <c r="P3122" s="23" t="s">
        <v>10405</v>
      </c>
      <c r="Q3122" s="23" t="s">
        <v>10407</v>
      </c>
      <c r="R3122" s="24" t="s">
        <v>34511</v>
      </c>
      <c r="S3122" s="24" t="s">
        <v>34512</v>
      </c>
      <c r="T3122" s="23" t="s">
        <v>34513</v>
      </c>
      <c r="U3122" s="23" t="s">
        <v>34514</v>
      </c>
      <c r="V3122" s="23"/>
      <c r="W3122" s="23"/>
    </row>
    <row r="3123" spans="1:23" x14ac:dyDescent="0.25">
      <c r="A3123" s="26" t="str">
        <f t="shared" ca="1" si="385"/>
        <v xml:space="preserve"> </v>
      </c>
      <c r="B3123" s="39" t="str">
        <f t="shared" ca="1" si="386"/>
        <v xml:space="preserve"> </v>
      </c>
      <c r="C3123" s="26" t="str">
        <f t="shared" ca="1" si="387"/>
        <v xml:space="preserve"> </v>
      </c>
      <c r="D3123" s="38" t="e">
        <f t="shared" ca="1" si="388"/>
        <v>#VALUE!</v>
      </c>
      <c r="E3123" s="38" t="e">
        <f t="shared" ca="1" si="389"/>
        <v>#VALUE!</v>
      </c>
      <c r="F3123" s="38" t="e">
        <f t="shared" ca="1" si="390"/>
        <v>#VALUE!</v>
      </c>
      <c r="G3123" s="37" t="str">
        <f t="shared" ca="1" si="391"/>
        <v xml:space="preserve"> </v>
      </c>
      <c r="H3123" s="37" t="str">
        <f t="shared" ca="1" si="392"/>
        <v xml:space="preserve"> </v>
      </c>
      <c r="I3123" s="30"/>
      <c r="J3123" s="30"/>
      <c r="N3123" s="17" t="s">
        <v>34515</v>
      </c>
      <c r="O3123" s="23" t="s">
        <v>10410</v>
      </c>
      <c r="P3123" s="23" t="s">
        <v>10409</v>
      </c>
      <c r="Q3123" s="23" t="s">
        <v>10411</v>
      </c>
      <c r="R3123" s="24" t="s">
        <v>34516</v>
      </c>
      <c r="S3123" s="24" t="s">
        <v>10408</v>
      </c>
      <c r="T3123" s="23" t="s">
        <v>34517</v>
      </c>
      <c r="U3123" s="23" t="s">
        <v>34518</v>
      </c>
      <c r="V3123" s="23"/>
      <c r="W3123" s="23"/>
    </row>
    <row r="3124" spans="1:23" x14ac:dyDescent="0.25">
      <c r="A3124" s="26" t="str">
        <f t="shared" ca="1" si="385"/>
        <v xml:space="preserve"> </v>
      </c>
      <c r="B3124" s="39" t="str">
        <f t="shared" ca="1" si="386"/>
        <v xml:space="preserve"> </v>
      </c>
      <c r="C3124" s="26" t="str">
        <f t="shared" ca="1" si="387"/>
        <v xml:space="preserve"> </v>
      </c>
      <c r="D3124" s="38" t="e">
        <f t="shared" ca="1" si="388"/>
        <v>#VALUE!</v>
      </c>
      <c r="E3124" s="38" t="e">
        <f t="shared" ca="1" si="389"/>
        <v>#VALUE!</v>
      </c>
      <c r="F3124" s="38" t="e">
        <f t="shared" ca="1" si="390"/>
        <v>#VALUE!</v>
      </c>
      <c r="G3124" s="37" t="str">
        <f t="shared" ca="1" si="391"/>
        <v xml:space="preserve"> </v>
      </c>
      <c r="H3124" s="37" t="str">
        <f t="shared" ca="1" si="392"/>
        <v xml:space="preserve"> </v>
      </c>
      <c r="I3124" s="30"/>
      <c r="J3124" s="30"/>
      <c r="N3124" s="17" t="s">
        <v>34519</v>
      </c>
      <c r="O3124" s="23" t="s">
        <v>10413</v>
      </c>
      <c r="P3124" s="23" t="s">
        <v>10412</v>
      </c>
      <c r="Q3124" s="23" t="s">
        <v>10414</v>
      </c>
      <c r="R3124" s="24" t="s">
        <v>34520</v>
      </c>
      <c r="S3124" s="24" t="s">
        <v>34521</v>
      </c>
      <c r="T3124" s="23" t="s">
        <v>34522</v>
      </c>
      <c r="U3124" s="23" t="s">
        <v>34523</v>
      </c>
      <c r="V3124" s="23"/>
      <c r="W3124" s="23"/>
    </row>
    <row r="3125" spans="1:23" x14ac:dyDescent="0.25">
      <c r="A3125" s="26" t="str">
        <f t="shared" ca="1" si="385"/>
        <v xml:space="preserve"> </v>
      </c>
      <c r="B3125" s="39" t="str">
        <f t="shared" ca="1" si="386"/>
        <v xml:space="preserve"> </v>
      </c>
      <c r="C3125" s="26" t="str">
        <f t="shared" ca="1" si="387"/>
        <v xml:space="preserve"> </v>
      </c>
      <c r="D3125" s="38" t="e">
        <f t="shared" ca="1" si="388"/>
        <v>#VALUE!</v>
      </c>
      <c r="E3125" s="38" t="e">
        <f t="shared" ca="1" si="389"/>
        <v>#VALUE!</v>
      </c>
      <c r="F3125" s="38" t="e">
        <f t="shared" ca="1" si="390"/>
        <v>#VALUE!</v>
      </c>
      <c r="G3125" s="37" t="str">
        <f t="shared" ca="1" si="391"/>
        <v xml:space="preserve"> </v>
      </c>
      <c r="H3125" s="37" t="str">
        <f t="shared" ca="1" si="392"/>
        <v xml:space="preserve"> </v>
      </c>
      <c r="I3125" s="30"/>
      <c r="J3125" s="30"/>
      <c r="N3125" s="17" t="s">
        <v>34524</v>
      </c>
      <c r="O3125" s="23" t="s">
        <v>10416</v>
      </c>
      <c r="P3125" s="23" t="s">
        <v>10415</v>
      </c>
      <c r="Q3125" s="23" t="s">
        <v>10417</v>
      </c>
      <c r="R3125" s="24" t="s">
        <v>34525</v>
      </c>
      <c r="S3125" s="24" t="s">
        <v>34526</v>
      </c>
      <c r="T3125" s="23" t="s">
        <v>34527</v>
      </c>
      <c r="U3125" s="23" t="s">
        <v>34528</v>
      </c>
      <c r="V3125" s="23"/>
      <c r="W3125" s="23"/>
    </row>
    <row r="3126" spans="1:23" x14ac:dyDescent="0.25">
      <c r="A3126" s="26" t="str">
        <f t="shared" ca="1" si="385"/>
        <v xml:space="preserve"> </v>
      </c>
      <c r="B3126" s="39" t="str">
        <f t="shared" ca="1" si="386"/>
        <v xml:space="preserve"> </v>
      </c>
      <c r="C3126" s="26" t="str">
        <f t="shared" ca="1" si="387"/>
        <v xml:space="preserve"> </v>
      </c>
      <c r="D3126" s="38" t="e">
        <f t="shared" ca="1" si="388"/>
        <v>#VALUE!</v>
      </c>
      <c r="E3126" s="38" t="e">
        <f t="shared" ca="1" si="389"/>
        <v>#VALUE!</v>
      </c>
      <c r="F3126" s="38" t="e">
        <f t="shared" ca="1" si="390"/>
        <v>#VALUE!</v>
      </c>
      <c r="G3126" s="37" t="str">
        <f t="shared" ca="1" si="391"/>
        <v xml:space="preserve"> </v>
      </c>
      <c r="H3126" s="37" t="str">
        <f t="shared" ca="1" si="392"/>
        <v xml:space="preserve"> </v>
      </c>
      <c r="I3126" s="30"/>
      <c r="J3126" s="30"/>
      <c r="N3126" s="17" t="s">
        <v>34529</v>
      </c>
      <c r="O3126" s="23" t="s">
        <v>10420</v>
      </c>
      <c r="P3126" s="23" t="s">
        <v>10419</v>
      </c>
      <c r="Q3126" s="23" t="s">
        <v>10421</v>
      </c>
      <c r="R3126" s="24" t="s">
        <v>34530</v>
      </c>
      <c r="S3126" s="24" t="s">
        <v>10418</v>
      </c>
      <c r="T3126" s="23" t="s">
        <v>34531</v>
      </c>
      <c r="U3126" s="23" t="s">
        <v>34532</v>
      </c>
      <c r="V3126" s="23"/>
      <c r="W3126" s="23"/>
    </row>
    <row r="3127" spans="1:23" x14ac:dyDescent="0.25">
      <c r="A3127" s="26" t="str">
        <f t="shared" ca="1" si="385"/>
        <v xml:space="preserve"> </v>
      </c>
      <c r="B3127" s="39" t="str">
        <f t="shared" ca="1" si="386"/>
        <v xml:space="preserve"> </v>
      </c>
      <c r="C3127" s="26" t="str">
        <f t="shared" ca="1" si="387"/>
        <v xml:space="preserve"> </v>
      </c>
      <c r="D3127" s="38" t="e">
        <f t="shared" ca="1" si="388"/>
        <v>#VALUE!</v>
      </c>
      <c r="E3127" s="38" t="e">
        <f t="shared" ca="1" si="389"/>
        <v>#VALUE!</v>
      </c>
      <c r="F3127" s="38" t="e">
        <f t="shared" ca="1" si="390"/>
        <v>#VALUE!</v>
      </c>
      <c r="G3127" s="37" t="str">
        <f t="shared" ca="1" si="391"/>
        <v xml:space="preserve"> </v>
      </c>
      <c r="H3127" s="37" t="str">
        <f t="shared" ca="1" si="392"/>
        <v xml:space="preserve"> </v>
      </c>
      <c r="I3127" s="30"/>
      <c r="J3127" s="30"/>
      <c r="N3127" s="17" t="s">
        <v>34533</v>
      </c>
      <c r="O3127" s="23" t="s">
        <v>10423</v>
      </c>
      <c r="P3127" s="23" t="s">
        <v>10422</v>
      </c>
      <c r="Q3127" s="23" t="s">
        <v>10424</v>
      </c>
      <c r="R3127" s="24" t="s">
        <v>34534</v>
      </c>
      <c r="S3127" s="24" t="s">
        <v>34535</v>
      </c>
      <c r="T3127" s="23" t="s">
        <v>34536</v>
      </c>
      <c r="U3127" s="23" t="s">
        <v>34537</v>
      </c>
      <c r="V3127" s="23"/>
      <c r="W3127" s="23"/>
    </row>
    <row r="3128" spans="1:23" x14ac:dyDescent="0.25">
      <c r="A3128" s="26" t="str">
        <f t="shared" ca="1" si="385"/>
        <v xml:space="preserve"> </v>
      </c>
      <c r="B3128" s="39" t="str">
        <f t="shared" ca="1" si="386"/>
        <v xml:space="preserve"> </v>
      </c>
      <c r="C3128" s="26" t="str">
        <f t="shared" ca="1" si="387"/>
        <v xml:space="preserve"> </v>
      </c>
      <c r="D3128" s="38" t="e">
        <f t="shared" ca="1" si="388"/>
        <v>#VALUE!</v>
      </c>
      <c r="E3128" s="38" t="e">
        <f t="shared" ca="1" si="389"/>
        <v>#VALUE!</v>
      </c>
      <c r="F3128" s="38" t="e">
        <f t="shared" ca="1" si="390"/>
        <v>#VALUE!</v>
      </c>
      <c r="G3128" s="37" t="str">
        <f t="shared" ca="1" si="391"/>
        <v xml:space="preserve"> </v>
      </c>
      <c r="H3128" s="37" t="str">
        <f t="shared" ca="1" si="392"/>
        <v xml:space="preserve"> </v>
      </c>
      <c r="I3128" s="30"/>
      <c r="J3128" s="30"/>
      <c r="N3128" s="17" t="s">
        <v>34538</v>
      </c>
      <c r="O3128" s="23" t="s">
        <v>10426</v>
      </c>
      <c r="P3128" s="23" t="s">
        <v>10425</v>
      </c>
      <c r="Q3128" s="23" t="s">
        <v>10427</v>
      </c>
      <c r="R3128" s="24" t="s">
        <v>34539</v>
      </c>
      <c r="S3128" s="24" t="s">
        <v>34540</v>
      </c>
      <c r="T3128" s="23" t="s">
        <v>34541</v>
      </c>
      <c r="U3128" s="23" t="s">
        <v>34542</v>
      </c>
      <c r="V3128" s="23"/>
      <c r="W3128" s="23"/>
    </row>
    <row r="3129" spans="1:23" x14ac:dyDescent="0.25">
      <c r="A3129" s="26" t="str">
        <f t="shared" ca="1" si="385"/>
        <v xml:space="preserve"> </v>
      </c>
      <c r="B3129" s="39" t="str">
        <f t="shared" ca="1" si="386"/>
        <v xml:space="preserve"> </v>
      </c>
      <c r="C3129" s="26" t="str">
        <f t="shared" ca="1" si="387"/>
        <v xml:space="preserve"> </v>
      </c>
      <c r="D3129" s="38" t="e">
        <f t="shared" ca="1" si="388"/>
        <v>#VALUE!</v>
      </c>
      <c r="E3129" s="38" t="e">
        <f t="shared" ca="1" si="389"/>
        <v>#VALUE!</v>
      </c>
      <c r="F3129" s="38" t="e">
        <f t="shared" ca="1" si="390"/>
        <v>#VALUE!</v>
      </c>
      <c r="G3129" s="37" t="str">
        <f t="shared" ca="1" si="391"/>
        <v xml:space="preserve"> </v>
      </c>
      <c r="H3129" s="37" t="str">
        <f t="shared" ca="1" si="392"/>
        <v xml:space="preserve"> </v>
      </c>
      <c r="I3129" s="30"/>
      <c r="J3129" s="30"/>
      <c r="N3129" s="17" t="s">
        <v>34543</v>
      </c>
      <c r="O3129" s="23" t="s">
        <v>10430</v>
      </c>
      <c r="P3129" s="23" t="s">
        <v>10429</v>
      </c>
      <c r="Q3129" s="23" t="s">
        <v>10431</v>
      </c>
      <c r="R3129" s="24" t="s">
        <v>34544</v>
      </c>
      <c r="S3129" s="24" t="s">
        <v>10428</v>
      </c>
      <c r="T3129" s="23" t="s">
        <v>34545</v>
      </c>
      <c r="U3129" s="23" t="s">
        <v>34546</v>
      </c>
      <c r="V3129" s="23"/>
      <c r="W3129" s="23"/>
    </row>
    <row r="3130" spans="1:23" x14ac:dyDescent="0.25">
      <c r="A3130" s="26" t="str">
        <f t="shared" ca="1" si="385"/>
        <v xml:space="preserve"> </v>
      </c>
      <c r="B3130" s="39" t="str">
        <f t="shared" ca="1" si="386"/>
        <v xml:space="preserve"> </v>
      </c>
      <c r="C3130" s="26" t="str">
        <f t="shared" ca="1" si="387"/>
        <v xml:space="preserve"> </v>
      </c>
      <c r="D3130" s="38" t="e">
        <f t="shared" ca="1" si="388"/>
        <v>#VALUE!</v>
      </c>
      <c r="E3130" s="38" t="e">
        <f t="shared" ca="1" si="389"/>
        <v>#VALUE!</v>
      </c>
      <c r="F3130" s="38" t="e">
        <f t="shared" ca="1" si="390"/>
        <v>#VALUE!</v>
      </c>
      <c r="G3130" s="37" t="str">
        <f t="shared" ca="1" si="391"/>
        <v xml:space="preserve"> </v>
      </c>
      <c r="H3130" s="37" t="str">
        <f t="shared" ca="1" si="392"/>
        <v xml:space="preserve"> </v>
      </c>
      <c r="I3130" s="30"/>
      <c r="J3130" s="30"/>
      <c r="N3130" s="17" t="s">
        <v>34547</v>
      </c>
      <c r="O3130" s="23" t="s">
        <v>10433</v>
      </c>
      <c r="P3130" s="23" t="s">
        <v>10432</v>
      </c>
      <c r="Q3130" s="23" t="s">
        <v>10434</v>
      </c>
      <c r="R3130" s="24" t="s">
        <v>34548</v>
      </c>
      <c r="S3130" s="24" t="s">
        <v>34549</v>
      </c>
      <c r="T3130" s="23" t="s">
        <v>34550</v>
      </c>
      <c r="U3130" s="23" t="s">
        <v>34551</v>
      </c>
      <c r="V3130" s="23"/>
      <c r="W3130" s="23"/>
    </row>
    <row r="3131" spans="1:23" x14ac:dyDescent="0.25">
      <c r="A3131" s="26" t="str">
        <f t="shared" ca="1" si="385"/>
        <v xml:space="preserve"> </v>
      </c>
      <c r="B3131" s="39" t="str">
        <f t="shared" ca="1" si="386"/>
        <v xml:space="preserve"> </v>
      </c>
      <c r="C3131" s="26" t="str">
        <f t="shared" ca="1" si="387"/>
        <v xml:space="preserve"> </v>
      </c>
      <c r="D3131" s="38" t="e">
        <f t="shared" ca="1" si="388"/>
        <v>#VALUE!</v>
      </c>
      <c r="E3131" s="38" t="e">
        <f t="shared" ca="1" si="389"/>
        <v>#VALUE!</v>
      </c>
      <c r="F3131" s="38" t="e">
        <f t="shared" ca="1" si="390"/>
        <v>#VALUE!</v>
      </c>
      <c r="G3131" s="37" t="str">
        <f t="shared" ca="1" si="391"/>
        <v xml:space="preserve"> </v>
      </c>
      <c r="H3131" s="37" t="str">
        <f t="shared" ca="1" si="392"/>
        <v xml:space="preserve"> </v>
      </c>
      <c r="I3131" s="30"/>
      <c r="J3131" s="30"/>
      <c r="N3131" s="17" t="s">
        <v>34552</v>
      </c>
      <c r="O3131" s="23" t="s">
        <v>10436</v>
      </c>
      <c r="P3131" s="23" t="s">
        <v>10435</v>
      </c>
      <c r="Q3131" s="23" t="s">
        <v>10437</v>
      </c>
      <c r="R3131" s="24" t="s">
        <v>34553</v>
      </c>
      <c r="S3131" s="24" t="s">
        <v>34554</v>
      </c>
      <c r="T3131" s="23" t="s">
        <v>34555</v>
      </c>
      <c r="U3131" s="23" t="s">
        <v>34556</v>
      </c>
      <c r="V3131" s="23"/>
      <c r="W3131" s="23"/>
    </row>
    <row r="3132" spans="1:23" x14ac:dyDescent="0.25">
      <c r="A3132" s="26" t="str">
        <f t="shared" ca="1" si="385"/>
        <v xml:space="preserve"> </v>
      </c>
      <c r="B3132" s="39" t="str">
        <f t="shared" ca="1" si="386"/>
        <v xml:space="preserve"> </v>
      </c>
      <c r="C3132" s="26" t="str">
        <f t="shared" ca="1" si="387"/>
        <v xml:space="preserve"> </v>
      </c>
      <c r="D3132" s="38" t="e">
        <f t="shared" ca="1" si="388"/>
        <v>#VALUE!</v>
      </c>
      <c r="E3132" s="38" t="e">
        <f t="shared" ca="1" si="389"/>
        <v>#VALUE!</v>
      </c>
      <c r="F3132" s="38" t="e">
        <f t="shared" ca="1" si="390"/>
        <v>#VALUE!</v>
      </c>
      <c r="G3132" s="37" t="str">
        <f t="shared" ca="1" si="391"/>
        <v xml:space="preserve"> </v>
      </c>
      <c r="H3132" s="37" t="str">
        <f t="shared" ca="1" si="392"/>
        <v xml:space="preserve"> </v>
      </c>
      <c r="I3132" s="30"/>
      <c r="J3132" s="30"/>
      <c r="N3132" s="17" t="s">
        <v>34557</v>
      </c>
      <c r="O3132" s="23" t="s">
        <v>10440</v>
      </c>
      <c r="P3132" s="23" t="s">
        <v>10439</v>
      </c>
      <c r="Q3132" s="23" t="s">
        <v>10441</v>
      </c>
      <c r="R3132" s="24" t="s">
        <v>34558</v>
      </c>
      <c r="S3132" s="24" t="s">
        <v>10438</v>
      </c>
      <c r="T3132" s="23" t="s">
        <v>34559</v>
      </c>
      <c r="U3132" s="23" t="s">
        <v>34560</v>
      </c>
      <c r="V3132" s="23"/>
      <c r="W3132" s="23"/>
    </row>
    <row r="3133" spans="1:23" x14ac:dyDescent="0.25">
      <c r="A3133" s="26" t="str">
        <f t="shared" ca="1" si="385"/>
        <v xml:space="preserve"> </v>
      </c>
      <c r="B3133" s="39" t="str">
        <f t="shared" ca="1" si="386"/>
        <v xml:space="preserve"> </v>
      </c>
      <c r="C3133" s="26" t="str">
        <f t="shared" ca="1" si="387"/>
        <v xml:space="preserve"> </v>
      </c>
      <c r="D3133" s="38" t="e">
        <f t="shared" ca="1" si="388"/>
        <v>#VALUE!</v>
      </c>
      <c r="E3133" s="38" t="e">
        <f t="shared" ca="1" si="389"/>
        <v>#VALUE!</v>
      </c>
      <c r="F3133" s="38" t="e">
        <f t="shared" ca="1" si="390"/>
        <v>#VALUE!</v>
      </c>
      <c r="G3133" s="37" t="str">
        <f t="shared" ca="1" si="391"/>
        <v xml:space="preserve"> </v>
      </c>
      <c r="H3133" s="37" t="str">
        <f t="shared" ca="1" si="392"/>
        <v xml:space="preserve"> </v>
      </c>
      <c r="I3133" s="30"/>
      <c r="J3133" s="30"/>
      <c r="N3133" s="17" t="s">
        <v>34561</v>
      </c>
      <c r="O3133" s="23" t="s">
        <v>10443</v>
      </c>
      <c r="P3133" s="23" t="s">
        <v>10442</v>
      </c>
      <c r="Q3133" s="23" t="s">
        <v>10444</v>
      </c>
      <c r="R3133" s="24" t="s">
        <v>34562</v>
      </c>
      <c r="S3133" s="24" t="s">
        <v>34563</v>
      </c>
      <c r="T3133" s="23" t="s">
        <v>34564</v>
      </c>
      <c r="U3133" s="23" t="s">
        <v>34565</v>
      </c>
      <c r="V3133" s="23"/>
      <c r="W3133" s="23"/>
    </row>
    <row r="3134" spans="1:23" x14ac:dyDescent="0.25">
      <c r="A3134" s="26" t="str">
        <f t="shared" ca="1" si="385"/>
        <v xml:space="preserve"> </v>
      </c>
      <c r="B3134" s="39" t="str">
        <f t="shared" ca="1" si="386"/>
        <v xml:space="preserve"> </v>
      </c>
      <c r="C3134" s="26" t="str">
        <f t="shared" ca="1" si="387"/>
        <v xml:space="preserve"> </v>
      </c>
      <c r="D3134" s="38" t="e">
        <f t="shared" ca="1" si="388"/>
        <v>#VALUE!</v>
      </c>
      <c r="E3134" s="38" t="e">
        <f t="shared" ca="1" si="389"/>
        <v>#VALUE!</v>
      </c>
      <c r="F3134" s="38" t="e">
        <f t="shared" ca="1" si="390"/>
        <v>#VALUE!</v>
      </c>
      <c r="G3134" s="37" t="str">
        <f t="shared" ca="1" si="391"/>
        <v xml:space="preserve"> </v>
      </c>
      <c r="H3134" s="37" t="str">
        <f t="shared" ca="1" si="392"/>
        <v xml:space="preserve"> </v>
      </c>
      <c r="I3134" s="30"/>
      <c r="J3134" s="30"/>
      <c r="N3134" s="17" t="s">
        <v>34566</v>
      </c>
      <c r="O3134" s="23" t="s">
        <v>10446</v>
      </c>
      <c r="P3134" s="23" t="s">
        <v>10445</v>
      </c>
      <c r="Q3134" s="23" t="s">
        <v>10447</v>
      </c>
      <c r="R3134" s="24" t="s">
        <v>34567</v>
      </c>
      <c r="S3134" s="24" t="s">
        <v>34568</v>
      </c>
      <c r="T3134" s="23" t="s">
        <v>34569</v>
      </c>
      <c r="U3134" s="23" t="s">
        <v>34570</v>
      </c>
      <c r="V3134" s="23"/>
      <c r="W3134" s="23"/>
    </row>
    <row r="3135" spans="1:23" x14ac:dyDescent="0.25">
      <c r="A3135" s="26" t="str">
        <f t="shared" ca="1" si="385"/>
        <v xml:space="preserve"> </v>
      </c>
      <c r="B3135" s="39" t="str">
        <f t="shared" ca="1" si="386"/>
        <v xml:space="preserve"> </v>
      </c>
      <c r="C3135" s="26" t="str">
        <f t="shared" ca="1" si="387"/>
        <v xml:space="preserve"> </v>
      </c>
      <c r="D3135" s="38" t="e">
        <f t="shared" ca="1" si="388"/>
        <v>#VALUE!</v>
      </c>
      <c r="E3135" s="38" t="e">
        <f t="shared" ca="1" si="389"/>
        <v>#VALUE!</v>
      </c>
      <c r="F3135" s="38" t="e">
        <f t="shared" ca="1" si="390"/>
        <v>#VALUE!</v>
      </c>
      <c r="G3135" s="37" t="str">
        <f t="shared" ca="1" si="391"/>
        <v xml:space="preserve"> </v>
      </c>
      <c r="H3135" s="37" t="str">
        <f t="shared" ca="1" si="392"/>
        <v xml:space="preserve"> </v>
      </c>
      <c r="I3135" s="30"/>
      <c r="J3135" s="30"/>
      <c r="N3135" s="17" t="s">
        <v>34571</v>
      </c>
      <c r="O3135" s="23" t="s">
        <v>10450</v>
      </c>
      <c r="P3135" s="23" t="s">
        <v>10449</v>
      </c>
      <c r="Q3135" s="23" t="s">
        <v>10451</v>
      </c>
      <c r="R3135" s="24" t="s">
        <v>34572</v>
      </c>
      <c r="S3135" s="24" t="s">
        <v>10448</v>
      </c>
      <c r="T3135" s="23" t="s">
        <v>34573</v>
      </c>
      <c r="U3135" s="23" t="s">
        <v>34574</v>
      </c>
      <c r="V3135" s="23"/>
      <c r="W3135" s="23"/>
    </row>
    <row r="3136" spans="1:23" x14ac:dyDescent="0.25">
      <c r="A3136" s="26" t="str">
        <f t="shared" ca="1" si="385"/>
        <v xml:space="preserve"> </v>
      </c>
      <c r="B3136" s="39" t="str">
        <f t="shared" ca="1" si="386"/>
        <v xml:space="preserve"> </v>
      </c>
      <c r="C3136" s="26" t="str">
        <f t="shared" ca="1" si="387"/>
        <v xml:space="preserve"> </v>
      </c>
      <c r="D3136" s="38" t="e">
        <f t="shared" ca="1" si="388"/>
        <v>#VALUE!</v>
      </c>
      <c r="E3136" s="38" t="e">
        <f t="shared" ca="1" si="389"/>
        <v>#VALUE!</v>
      </c>
      <c r="F3136" s="38" t="e">
        <f t="shared" ca="1" si="390"/>
        <v>#VALUE!</v>
      </c>
      <c r="G3136" s="37" t="str">
        <f t="shared" ca="1" si="391"/>
        <v xml:space="preserve"> </v>
      </c>
      <c r="H3136" s="37" t="str">
        <f t="shared" ca="1" si="392"/>
        <v xml:space="preserve"> </v>
      </c>
      <c r="I3136" s="30"/>
      <c r="J3136" s="30"/>
      <c r="N3136" s="17" t="s">
        <v>34575</v>
      </c>
      <c r="O3136" s="23" t="s">
        <v>10453</v>
      </c>
      <c r="P3136" s="23" t="s">
        <v>10452</v>
      </c>
      <c r="Q3136" s="23" t="s">
        <v>10454</v>
      </c>
      <c r="R3136" s="24" t="s">
        <v>34576</v>
      </c>
      <c r="S3136" s="24" t="s">
        <v>34577</v>
      </c>
      <c r="T3136" s="23" t="s">
        <v>34578</v>
      </c>
      <c r="U3136" s="23" t="s">
        <v>34579</v>
      </c>
      <c r="V3136" s="23"/>
      <c r="W3136" s="23"/>
    </row>
    <row r="3137" spans="1:23" x14ac:dyDescent="0.25">
      <c r="A3137" s="26" t="str">
        <f t="shared" ca="1" si="385"/>
        <v xml:space="preserve"> </v>
      </c>
      <c r="B3137" s="39" t="str">
        <f t="shared" ca="1" si="386"/>
        <v xml:space="preserve"> </v>
      </c>
      <c r="C3137" s="26" t="str">
        <f t="shared" ca="1" si="387"/>
        <v xml:space="preserve"> </v>
      </c>
      <c r="D3137" s="38" t="e">
        <f t="shared" ca="1" si="388"/>
        <v>#VALUE!</v>
      </c>
      <c r="E3137" s="38" t="e">
        <f t="shared" ca="1" si="389"/>
        <v>#VALUE!</v>
      </c>
      <c r="F3137" s="38" t="e">
        <f t="shared" ca="1" si="390"/>
        <v>#VALUE!</v>
      </c>
      <c r="G3137" s="37" t="str">
        <f t="shared" ca="1" si="391"/>
        <v xml:space="preserve"> </v>
      </c>
      <c r="H3137" s="37" t="str">
        <f t="shared" ca="1" si="392"/>
        <v xml:space="preserve"> </v>
      </c>
      <c r="I3137" s="30"/>
      <c r="J3137" s="30"/>
      <c r="N3137" s="17" t="s">
        <v>34580</v>
      </c>
      <c r="O3137" s="23" t="s">
        <v>10456</v>
      </c>
      <c r="P3137" s="23" t="s">
        <v>10455</v>
      </c>
      <c r="Q3137" s="23" t="s">
        <v>10457</v>
      </c>
      <c r="R3137" s="24" t="s">
        <v>34581</v>
      </c>
      <c r="S3137" s="24" t="s">
        <v>34582</v>
      </c>
      <c r="T3137" s="23" t="s">
        <v>34583</v>
      </c>
      <c r="U3137" s="23" t="s">
        <v>34584</v>
      </c>
      <c r="V3137" s="23"/>
      <c r="W3137" s="23"/>
    </row>
    <row r="3138" spans="1:23" x14ac:dyDescent="0.25">
      <c r="A3138" s="26" t="str">
        <f t="shared" ca="1" si="385"/>
        <v xml:space="preserve"> </v>
      </c>
      <c r="B3138" s="39" t="str">
        <f t="shared" ca="1" si="386"/>
        <v xml:space="preserve"> </v>
      </c>
      <c r="C3138" s="26" t="str">
        <f t="shared" ca="1" si="387"/>
        <v xml:space="preserve"> </v>
      </c>
      <c r="D3138" s="38" t="e">
        <f t="shared" ca="1" si="388"/>
        <v>#VALUE!</v>
      </c>
      <c r="E3138" s="38" t="e">
        <f t="shared" ca="1" si="389"/>
        <v>#VALUE!</v>
      </c>
      <c r="F3138" s="38" t="e">
        <f t="shared" ca="1" si="390"/>
        <v>#VALUE!</v>
      </c>
      <c r="G3138" s="37" t="str">
        <f t="shared" ca="1" si="391"/>
        <v xml:space="preserve"> </v>
      </c>
      <c r="H3138" s="37" t="str">
        <f t="shared" ca="1" si="392"/>
        <v xml:space="preserve"> </v>
      </c>
      <c r="I3138" s="30"/>
      <c r="J3138" s="30"/>
      <c r="N3138" s="17" t="s">
        <v>34585</v>
      </c>
      <c r="O3138" s="23" t="s">
        <v>10460</v>
      </c>
      <c r="P3138" s="23" t="s">
        <v>10459</v>
      </c>
      <c r="Q3138" s="23" t="s">
        <v>10461</v>
      </c>
      <c r="R3138" s="24" t="s">
        <v>34586</v>
      </c>
      <c r="S3138" s="24" t="s">
        <v>10458</v>
      </c>
      <c r="T3138" s="23" t="s">
        <v>34587</v>
      </c>
      <c r="U3138" s="23" t="s">
        <v>34588</v>
      </c>
      <c r="V3138" s="23"/>
      <c r="W3138" s="23"/>
    </row>
    <row r="3139" spans="1:23" x14ac:dyDescent="0.25">
      <c r="A3139" s="26" t="str">
        <f t="shared" ca="1" si="385"/>
        <v xml:space="preserve"> </v>
      </c>
      <c r="B3139" s="39" t="str">
        <f t="shared" ca="1" si="386"/>
        <v xml:space="preserve"> </v>
      </c>
      <c r="C3139" s="26" t="str">
        <f t="shared" ca="1" si="387"/>
        <v xml:space="preserve"> </v>
      </c>
      <c r="D3139" s="38" t="e">
        <f t="shared" ca="1" si="388"/>
        <v>#VALUE!</v>
      </c>
      <c r="E3139" s="38" t="e">
        <f t="shared" ca="1" si="389"/>
        <v>#VALUE!</v>
      </c>
      <c r="F3139" s="38" t="e">
        <f t="shared" ca="1" si="390"/>
        <v>#VALUE!</v>
      </c>
      <c r="G3139" s="37" t="str">
        <f t="shared" ca="1" si="391"/>
        <v xml:space="preserve"> </v>
      </c>
      <c r="H3139" s="37" t="str">
        <f t="shared" ca="1" si="392"/>
        <v xml:space="preserve"> </v>
      </c>
      <c r="I3139" s="30"/>
      <c r="J3139" s="30"/>
      <c r="N3139" s="17" t="s">
        <v>34589</v>
      </c>
      <c r="O3139" s="23" t="s">
        <v>10463</v>
      </c>
      <c r="P3139" s="23" t="s">
        <v>10462</v>
      </c>
      <c r="Q3139" s="23" t="s">
        <v>10464</v>
      </c>
      <c r="R3139" s="24" t="s">
        <v>34590</v>
      </c>
      <c r="S3139" s="24" t="s">
        <v>34591</v>
      </c>
      <c r="T3139" s="23" t="s">
        <v>34592</v>
      </c>
      <c r="U3139" s="23" t="s">
        <v>34593</v>
      </c>
      <c r="V3139" s="23"/>
      <c r="W3139" s="23"/>
    </row>
    <row r="3140" spans="1:23" x14ac:dyDescent="0.25">
      <c r="A3140" s="26" t="str">
        <f t="shared" ca="1" si="385"/>
        <v xml:space="preserve"> </v>
      </c>
      <c r="B3140" s="39" t="str">
        <f t="shared" ca="1" si="386"/>
        <v xml:space="preserve"> </v>
      </c>
      <c r="C3140" s="26" t="str">
        <f t="shared" ca="1" si="387"/>
        <v xml:space="preserve"> </v>
      </c>
      <c r="D3140" s="38" t="e">
        <f t="shared" ca="1" si="388"/>
        <v>#VALUE!</v>
      </c>
      <c r="E3140" s="38" t="e">
        <f t="shared" ca="1" si="389"/>
        <v>#VALUE!</v>
      </c>
      <c r="F3140" s="38" t="e">
        <f t="shared" ca="1" si="390"/>
        <v>#VALUE!</v>
      </c>
      <c r="G3140" s="37" t="str">
        <f t="shared" ca="1" si="391"/>
        <v xml:space="preserve"> </v>
      </c>
      <c r="H3140" s="37" t="str">
        <f t="shared" ca="1" si="392"/>
        <v xml:space="preserve"> </v>
      </c>
      <c r="I3140" s="30"/>
      <c r="J3140" s="30"/>
      <c r="N3140" s="17" t="s">
        <v>34594</v>
      </c>
      <c r="O3140" s="23" t="s">
        <v>10466</v>
      </c>
      <c r="P3140" s="23" t="s">
        <v>10465</v>
      </c>
      <c r="Q3140" s="23" t="s">
        <v>10467</v>
      </c>
      <c r="R3140" s="24" t="s">
        <v>34595</v>
      </c>
      <c r="S3140" s="24" t="s">
        <v>34596</v>
      </c>
      <c r="T3140" s="23" t="s">
        <v>34597</v>
      </c>
      <c r="U3140" s="23" t="s">
        <v>34598</v>
      </c>
      <c r="V3140" s="23"/>
      <c r="W3140" s="23"/>
    </row>
    <row r="3141" spans="1:23" x14ac:dyDescent="0.25">
      <c r="A3141" s="26" t="str">
        <f t="shared" ca="1" si="385"/>
        <v xml:space="preserve"> </v>
      </c>
      <c r="B3141" s="39" t="str">
        <f t="shared" ca="1" si="386"/>
        <v xml:space="preserve"> </v>
      </c>
      <c r="C3141" s="26" t="str">
        <f t="shared" ca="1" si="387"/>
        <v xml:space="preserve"> </v>
      </c>
      <c r="D3141" s="38" t="e">
        <f t="shared" ca="1" si="388"/>
        <v>#VALUE!</v>
      </c>
      <c r="E3141" s="38" t="e">
        <f t="shared" ca="1" si="389"/>
        <v>#VALUE!</v>
      </c>
      <c r="F3141" s="38" t="e">
        <f t="shared" ca="1" si="390"/>
        <v>#VALUE!</v>
      </c>
      <c r="G3141" s="37" t="str">
        <f t="shared" ca="1" si="391"/>
        <v xml:space="preserve"> </v>
      </c>
      <c r="H3141" s="37" t="str">
        <f t="shared" ca="1" si="392"/>
        <v xml:space="preserve"> </v>
      </c>
      <c r="I3141" s="30"/>
      <c r="J3141" s="30"/>
      <c r="N3141" s="17" t="s">
        <v>34599</v>
      </c>
      <c r="O3141" s="23" t="s">
        <v>10470</v>
      </c>
      <c r="P3141" s="23" t="s">
        <v>10469</v>
      </c>
      <c r="Q3141" s="23" t="s">
        <v>10471</v>
      </c>
      <c r="R3141" s="24" t="s">
        <v>34600</v>
      </c>
      <c r="S3141" s="24" t="s">
        <v>10468</v>
      </c>
      <c r="T3141" s="23" t="s">
        <v>34601</v>
      </c>
      <c r="U3141" s="23" t="s">
        <v>34602</v>
      </c>
      <c r="V3141" s="23"/>
      <c r="W3141" s="23"/>
    </row>
    <row r="3142" spans="1:23" x14ac:dyDescent="0.25">
      <c r="A3142" s="26" t="str">
        <f t="shared" ca="1" si="385"/>
        <v xml:space="preserve"> </v>
      </c>
      <c r="B3142" s="39" t="str">
        <f t="shared" ca="1" si="386"/>
        <v xml:space="preserve"> </v>
      </c>
      <c r="C3142" s="26" t="str">
        <f t="shared" ca="1" si="387"/>
        <v xml:space="preserve"> </v>
      </c>
      <c r="D3142" s="38" t="e">
        <f t="shared" ca="1" si="388"/>
        <v>#VALUE!</v>
      </c>
      <c r="E3142" s="38" t="e">
        <f t="shared" ca="1" si="389"/>
        <v>#VALUE!</v>
      </c>
      <c r="F3142" s="38" t="e">
        <f t="shared" ca="1" si="390"/>
        <v>#VALUE!</v>
      </c>
      <c r="G3142" s="37" t="str">
        <f t="shared" ca="1" si="391"/>
        <v xml:space="preserve"> </v>
      </c>
      <c r="H3142" s="37" t="str">
        <f t="shared" ca="1" si="392"/>
        <v xml:space="preserve"> </v>
      </c>
      <c r="I3142" s="30"/>
      <c r="J3142" s="30"/>
      <c r="N3142" s="17" t="s">
        <v>34603</v>
      </c>
      <c r="O3142" s="23" t="s">
        <v>10473</v>
      </c>
      <c r="P3142" s="23" t="s">
        <v>10472</v>
      </c>
      <c r="Q3142" s="23" t="s">
        <v>10474</v>
      </c>
      <c r="R3142" s="24" t="s">
        <v>34604</v>
      </c>
      <c r="S3142" s="24" t="s">
        <v>34605</v>
      </c>
      <c r="T3142" s="23" t="s">
        <v>34606</v>
      </c>
      <c r="U3142" s="23" t="s">
        <v>34607</v>
      </c>
      <c r="V3142" s="23"/>
      <c r="W3142" s="23"/>
    </row>
    <row r="3143" spans="1:23" x14ac:dyDescent="0.25">
      <c r="A3143" s="26" t="str">
        <f t="shared" ca="1" si="385"/>
        <v xml:space="preserve"> </v>
      </c>
      <c r="B3143" s="39" t="str">
        <f t="shared" ca="1" si="386"/>
        <v xml:space="preserve"> </v>
      </c>
      <c r="C3143" s="26" t="str">
        <f t="shared" ca="1" si="387"/>
        <v xml:space="preserve"> </v>
      </c>
      <c r="D3143" s="38" t="e">
        <f t="shared" ca="1" si="388"/>
        <v>#VALUE!</v>
      </c>
      <c r="E3143" s="38" t="e">
        <f t="shared" ca="1" si="389"/>
        <v>#VALUE!</v>
      </c>
      <c r="F3143" s="38" t="e">
        <f t="shared" ca="1" si="390"/>
        <v>#VALUE!</v>
      </c>
      <c r="G3143" s="37" t="str">
        <f t="shared" ca="1" si="391"/>
        <v xml:space="preserve"> </v>
      </c>
      <c r="H3143" s="37" t="str">
        <f t="shared" ca="1" si="392"/>
        <v xml:space="preserve"> </v>
      </c>
      <c r="I3143" s="30"/>
      <c r="J3143" s="30"/>
      <c r="N3143" s="17" t="s">
        <v>34608</v>
      </c>
      <c r="O3143" s="23" t="s">
        <v>10476</v>
      </c>
      <c r="P3143" s="23" t="s">
        <v>10475</v>
      </c>
      <c r="Q3143" s="23" t="s">
        <v>10477</v>
      </c>
      <c r="R3143" s="24" t="s">
        <v>34609</v>
      </c>
      <c r="S3143" s="24" t="s">
        <v>34610</v>
      </c>
      <c r="T3143" s="23" t="s">
        <v>34611</v>
      </c>
      <c r="U3143" s="23" t="s">
        <v>34612</v>
      </c>
      <c r="V3143" s="23"/>
      <c r="W3143" s="23"/>
    </row>
    <row r="3144" spans="1:23" x14ac:dyDescent="0.25">
      <c r="A3144" s="26" t="str">
        <f t="shared" ca="1" si="385"/>
        <v xml:space="preserve"> </v>
      </c>
      <c r="B3144" s="39" t="str">
        <f t="shared" ca="1" si="386"/>
        <v xml:space="preserve"> </v>
      </c>
      <c r="C3144" s="26" t="str">
        <f t="shared" ca="1" si="387"/>
        <v xml:space="preserve"> </v>
      </c>
      <c r="D3144" s="38" t="e">
        <f t="shared" ca="1" si="388"/>
        <v>#VALUE!</v>
      </c>
      <c r="E3144" s="38" t="e">
        <f t="shared" ca="1" si="389"/>
        <v>#VALUE!</v>
      </c>
      <c r="F3144" s="38" t="e">
        <f t="shared" ca="1" si="390"/>
        <v>#VALUE!</v>
      </c>
      <c r="G3144" s="37" t="str">
        <f t="shared" ca="1" si="391"/>
        <v xml:space="preserve"> </v>
      </c>
      <c r="H3144" s="37" t="str">
        <f t="shared" ca="1" si="392"/>
        <v xml:space="preserve"> </v>
      </c>
      <c r="I3144" s="30"/>
      <c r="J3144" s="30"/>
      <c r="N3144" s="17" t="s">
        <v>34613</v>
      </c>
      <c r="O3144" s="23" t="s">
        <v>10480</v>
      </c>
      <c r="P3144" s="23" t="s">
        <v>10479</v>
      </c>
      <c r="Q3144" s="23" t="s">
        <v>10481</v>
      </c>
      <c r="R3144" s="24" t="s">
        <v>34614</v>
      </c>
      <c r="S3144" s="24" t="s">
        <v>10478</v>
      </c>
      <c r="T3144" s="23" t="s">
        <v>34615</v>
      </c>
      <c r="U3144" s="23" t="s">
        <v>34616</v>
      </c>
      <c r="V3144" s="23"/>
      <c r="W3144" s="23"/>
    </row>
    <row r="3145" spans="1:23" x14ac:dyDescent="0.25">
      <c r="A3145" s="26" t="str">
        <f t="shared" ca="1" si="385"/>
        <v xml:space="preserve"> </v>
      </c>
      <c r="B3145" s="39" t="str">
        <f t="shared" ca="1" si="386"/>
        <v xml:space="preserve"> </v>
      </c>
      <c r="C3145" s="26" t="str">
        <f t="shared" ca="1" si="387"/>
        <v xml:space="preserve"> </v>
      </c>
      <c r="D3145" s="38" t="e">
        <f t="shared" ca="1" si="388"/>
        <v>#VALUE!</v>
      </c>
      <c r="E3145" s="38" t="e">
        <f t="shared" ca="1" si="389"/>
        <v>#VALUE!</v>
      </c>
      <c r="F3145" s="38" t="e">
        <f t="shared" ca="1" si="390"/>
        <v>#VALUE!</v>
      </c>
      <c r="G3145" s="37" t="str">
        <f t="shared" ca="1" si="391"/>
        <v xml:space="preserve"> </v>
      </c>
      <c r="H3145" s="37" t="str">
        <f t="shared" ca="1" si="392"/>
        <v xml:space="preserve"> </v>
      </c>
      <c r="I3145" s="30"/>
      <c r="J3145" s="30"/>
      <c r="N3145" s="17" t="s">
        <v>34617</v>
      </c>
      <c r="O3145" s="23" t="s">
        <v>10483</v>
      </c>
      <c r="P3145" s="23" t="s">
        <v>10482</v>
      </c>
      <c r="Q3145" s="23" t="s">
        <v>10484</v>
      </c>
      <c r="R3145" s="24" t="s">
        <v>34618</v>
      </c>
      <c r="S3145" s="24" t="s">
        <v>34619</v>
      </c>
      <c r="T3145" s="23" t="s">
        <v>34620</v>
      </c>
      <c r="U3145" s="23" t="s">
        <v>34621</v>
      </c>
      <c r="V3145" s="23"/>
      <c r="W3145" s="23"/>
    </row>
    <row r="3146" spans="1:23" x14ac:dyDescent="0.25">
      <c r="A3146" s="26" t="str">
        <f t="shared" ref="A3146:A3209" ca="1" si="393">IF(ISBLANK(INDIRECT("INSERT!"&amp;N3146))=FALSE,INDIRECT("INSERT!"&amp;N3146)," ")</f>
        <v xml:space="preserve"> </v>
      </c>
      <c r="B3146" s="39" t="str">
        <f t="shared" ref="B3146:B3209" ca="1" si="394">IF(ISBLANK(INDIRECT("INSERT!"&amp;O3146))=FALSE,INDIRECT("INSERT!"&amp;O3146)," ")</f>
        <v xml:space="preserve"> </v>
      </c>
      <c r="C3146" s="26" t="str">
        <f t="shared" ref="C3146:C3209" ca="1" si="395">IF(ISBLANK(INDIRECT("INSERT!"&amp;P3146))=FALSE,INDIRECT("INSERT!"&amp;P3146)," ")</f>
        <v xml:space="preserve"> </v>
      </c>
      <c r="D3146" s="38" t="e">
        <f t="shared" ref="D3146:D3209" ca="1" si="396">(IF(ISBLANK(INDIRECT("INSERT!"&amp;Q3146))=FALSE,INDIRECT("INSERT!"&amp;Q3146)," "))*100</f>
        <v>#VALUE!</v>
      </c>
      <c r="E3146" s="38" t="e">
        <f t="shared" ref="E3146:E3209" ca="1" si="397">IF(ISBLANK(INDIRECT("INSERT!"&amp;R3146))=FALSE,INDIRECT("INSERT!"&amp;R3146)," ")*100</f>
        <v>#VALUE!</v>
      </c>
      <c r="F3146" s="38" t="e">
        <f t="shared" ref="F3146:F3209" ca="1" si="398">IF(ISBLANK(INDIRECT("INSERT!"&amp;S3146))=FALSE,INDIRECT("INSERT!"&amp;S3146)," ")*100</f>
        <v>#VALUE!</v>
      </c>
      <c r="G3146" s="37" t="str">
        <f t="shared" ref="G3146:G3209" ca="1" si="399">IF(ISBLANK(INDIRECT("INSERT!"&amp;T3146))=FALSE,INDIRECT("INSERT!"&amp;T3146)," ")</f>
        <v xml:space="preserve"> </v>
      </c>
      <c r="H3146" s="37" t="str">
        <f t="shared" ref="H3146:H3209" ca="1" si="400">IF(ISBLANK(INDIRECT("INSERT!"&amp;U3146))=FALSE,INDIRECT("INSERT!"&amp;U3146)," ")</f>
        <v xml:space="preserve"> </v>
      </c>
      <c r="I3146" s="30"/>
      <c r="J3146" s="30"/>
      <c r="N3146" s="17" t="s">
        <v>34622</v>
      </c>
      <c r="O3146" s="23" t="s">
        <v>10486</v>
      </c>
      <c r="P3146" s="23" t="s">
        <v>10485</v>
      </c>
      <c r="Q3146" s="23" t="s">
        <v>10487</v>
      </c>
      <c r="R3146" s="24" t="s">
        <v>34623</v>
      </c>
      <c r="S3146" s="24" t="s">
        <v>34624</v>
      </c>
      <c r="T3146" s="23" t="s">
        <v>34625</v>
      </c>
      <c r="U3146" s="23" t="s">
        <v>34626</v>
      </c>
      <c r="V3146" s="23"/>
      <c r="W3146" s="23"/>
    </row>
    <row r="3147" spans="1:23" x14ac:dyDescent="0.25">
      <c r="A3147" s="26" t="str">
        <f t="shared" ca="1" si="393"/>
        <v xml:space="preserve"> </v>
      </c>
      <c r="B3147" s="39" t="str">
        <f t="shared" ca="1" si="394"/>
        <v xml:space="preserve"> </v>
      </c>
      <c r="C3147" s="26" t="str">
        <f t="shared" ca="1" si="395"/>
        <v xml:space="preserve"> </v>
      </c>
      <c r="D3147" s="38" t="e">
        <f t="shared" ca="1" si="396"/>
        <v>#VALUE!</v>
      </c>
      <c r="E3147" s="38" t="e">
        <f t="shared" ca="1" si="397"/>
        <v>#VALUE!</v>
      </c>
      <c r="F3147" s="38" t="e">
        <f t="shared" ca="1" si="398"/>
        <v>#VALUE!</v>
      </c>
      <c r="G3147" s="37" t="str">
        <f t="shared" ca="1" si="399"/>
        <v xml:space="preserve"> </v>
      </c>
      <c r="H3147" s="37" t="str">
        <f t="shared" ca="1" si="400"/>
        <v xml:space="preserve"> </v>
      </c>
      <c r="I3147" s="30"/>
      <c r="J3147" s="30"/>
      <c r="N3147" s="17" t="s">
        <v>34627</v>
      </c>
      <c r="O3147" s="23" t="s">
        <v>10490</v>
      </c>
      <c r="P3147" s="23" t="s">
        <v>10489</v>
      </c>
      <c r="Q3147" s="23" t="s">
        <v>10491</v>
      </c>
      <c r="R3147" s="24" t="s">
        <v>34628</v>
      </c>
      <c r="S3147" s="24" t="s">
        <v>10488</v>
      </c>
      <c r="T3147" s="23" t="s">
        <v>34629</v>
      </c>
      <c r="U3147" s="23" t="s">
        <v>34630</v>
      </c>
      <c r="V3147" s="23"/>
      <c r="W3147" s="23"/>
    </row>
    <row r="3148" spans="1:23" x14ac:dyDescent="0.25">
      <c r="A3148" s="26" t="str">
        <f t="shared" ca="1" si="393"/>
        <v xml:space="preserve"> </v>
      </c>
      <c r="B3148" s="39" t="str">
        <f t="shared" ca="1" si="394"/>
        <v xml:space="preserve"> </v>
      </c>
      <c r="C3148" s="26" t="str">
        <f t="shared" ca="1" si="395"/>
        <v xml:space="preserve"> </v>
      </c>
      <c r="D3148" s="38" t="e">
        <f t="shared" ca="1" si="396"/>
        <v>#VALUE!</v>
      </c>
      <c r="E3148" s="38" t="e">
        <f t="shared" ca="1" si="397"/>
        <v>#VALUE!</v>
      </c>
      <c r="F3148" s="38" t="e">
        <f t="shared" ca="1" si="398"/>
        <v>#VALUE!</v>
      </c>
      <c r="G3148" s="37" t="str">
        <f t="shared" ca="1" si="399"/>
        <v xml:space="preserve"> </v>
      </c>
      <c r="H3148" s="37" t="str">
        <f t="shared" ca="1" si="400"/>
        <v xml:space="preserve"> </v>
      </c>
      <c r="I3148" s="30"/>
      <c r="J3148" s="30"/>
      <c r="N3148" s="17" t="s">
        <v>34631</v>
      </c>
      <c r="O3148" s="23" t="s">
        <v>10493</v>
      </c>
      <c r="P3148" s="23" t="s">
        <v>10492</v>
      </c>
      <c r="Q3148" s="23" t="s">
        <v>10494</v>
      </c>
      <c r="R3148" s="24" t="s">
        <v>34632</v>
      </c>
      <c r="S3148" s="24" t="s">
        <v>34633</v>
      </c>
      <c r="T3148" s="23" t="s">
        <v>34634</v>
      </c>
      <c r="U3148" s="23" t="s">
        <v>34635</v>
      </c>
      <c r="V3148" s="23"/>
      <c r="W3148" s="23"/>
    </row>
    <row r="3149" spans="1:23" x14ac:dyDescent="0.25">
      <c r="A3149" s="26" t="str">
        <f t="shared" ca="1" si="393"/>
        <v xml:space="preserve"> </v>
      </c>
      <c r="B3149" s="39" t="str">
        <f t="shared" ca="1" si="394"/>
        <v xml:space="preserve"> </v>
      </c>
      <c r="C3149" s="26" t="str">
        <f t="shared" ca="1" si="395"/>
        <v xml:space="preserve"> </v>
      </c>
      <c r="D3149" s="38" t="e">
        <f t="shared" ca="1" si="396"/>
        <v>#VALUE!</v>
      </c>
      <c r="E3149" s="38" t="e">
        <f t="shared" ca="1" si="397"/>
        <v>#VALUE!</v>
      </c>
      <c r="F3149" s="38" t="e">
        <f t="shared" ca="1" si="398"/>
        <v>#VALUE!</v>
      </c>
      <c r="G3149" s="37" t="str">
        <f t="shared" ca="1" si="399"/>
        <v xml:space="preserve"> </v>
      </c>
      <c r="H3149" s="37" t="str">
        <f t="shared" ca="1" si="400"/>
        <v xml:space="preserve"> </v>
      </c>
      <c r="I3149" s="30"/>
      <c r="J3149" s="30"/>
      <c r="N3149" s="17" t="s">
        <v>34636</v>
      </c>
      <c r="O3149" s="23" t="s">
        <v>10496</v>
      </c>
      <c r="P3149" s="23" t="s">
        <v>10495</v>
      </c>
      <c r="Q3149" s="23" t="s">
        <v>10497</v>
      </c>
      <c r="R3149" s="24" t="s">
        <v>34637</v>
      </c>
      <c r="S3149" s="24" t="s">
        <v>34638</v>
      </c>
      <c r="T3149" s="23" t="s">
        <v>34639</v>
      </c>
      <c r="U3149" s="23" t="s">
        <v>34640</v>
      </c>
      <c r="V3149" s="23"/>
      <c r="W3149" s="23"/>
    </row>
    <row r="3150" spans="1:23" x14ac:dyDescent="0.25">
      <c r="A3150" s="26" t="str">
        <f t="shared" ca="1" si="393"/>
        <v xml:space="preserve"> </v>
      </c>
      <c r="B3150" s="39" t="str">
        <f t="shared" ca="1" si="394"/>
        <v xml:space="preserve"> </v>
      </c>
      <c r="C3150" s="26" t="str">
        <f t="shared" ca="1" si="395"/>
        <v xml:space="preserve"> </v>
      </c>
      <c r="D3150" s="38" t="e">
        <f t="shared" ca="1" si="396"/>
        <v>#VALUE!</v>
      </c>
      <c r="E3150" s="38" t="e">
        <f t="shared" ca="1" si="397"/>
        <v>#VALUE!</v>
      </c>
      <c r="F3150" s="38" t="e">
        <f t="shared" ca="1" si="398"/>
        <v>#VALUE!</v>
      </c>
      <c r="G3150" s="37" t="str">
        <f t="shared" ca="1" si="399"/>
        <v xml:space="preserve"> </v>
      </c>
      <c r="H3150" s="37" t="str">
        <f t="shared" ca="1" si="400"/>
        <v xml:space="preserve"> </v>
      </c>
      <c r="I3150" s="30"/>
      <c r="J3150" s="30"/>
      <c r="N3150" s="17" t="s">
        <v>34641</v>
      </c>
      <c r="O3150" s="23" t="s">
        <v>10500</v>
      </c>
      <c r="P3150" s="23" t="s">
        <v>10499</v>
      </c>
      <c r="Q3150" s="23" t="s">
        <v>10501</v>
      </c>
      <c r="R3150" s="24" t="s">
        <v>34642</v>
      </c>
      <c r="S3150" s="24" t="s">
        <v>10498</v>
      </c>
      <c r="T3150" s="23" t="s">
        <v>34643</v>
      </c>
      <c r="U3150" s="23" t="s">
        <v>34644</v>
      </c>
      <c r="V3150" s="23"/>
      <c r="W3150" s="23"/>
    </row>
    <row r="3151" spans="1:23" x14ac:dyDescent="0.25">
      <c r="A3151" s="26" t="str">
        <f t="shared" ca="1" si="393"/>
        <v xml:space="preserve"> </v>
      </c>
      <c r="B3151" s="39" t="str">
        <f t="shared" ca="1" si="394"/>
        <v xml:space="preserve"> </v>
      </c>
      <c r="C3151" s="26" t="str">
        <f t="shared" ca="1" si="395"/>
        <v xml:space="preserve"> </v>
      </c>
      <c r="D3151" s="38" t="e">
        <f t="shared" ca="1" si="396"/>
        <v>#VALUE!</v>
      </c>
      <c r="E3151" s="38" t="e">
        <f t="shared" ca="1" si="397"/>
        <v>#VALUE!</v>
      </c>
      <c r="F3151" s="38" t="e">
        <f t="shared" ca="1" si="398"/>
        <v>#VALUE!</v>
      </c>
      <c r="G3151" s="37" t="str">
        <f t="shared" ca="1" si="399"/>
        <v xml:space="preserve"> </v>
      </c>
      <c r="H3151" s="37" t="str">
        <f t="shared" ca="1" si="400"/>
        <v xml:space="preserve"> </v>
      </c>
      <c r="I3151" s="30"/>
      <c r="J3151" s="30"/>
      <c r="N3151" s="17" t="s">
        <v>34645</v>
      </c>
      <c r="O3151" s="23" t="s">
        <v>10503</v>
      </c>
      <c r="P3151" s="23" t="s">
        <v>10502</v>
      </c>
      <c r="Q3151" s="23" t="s">
        <v>10504</v>
      </c>
      <c r="R3151" s="24" t="s">
        <v>34646</v>
      </c>
      <c r="S3151" s="24" t="s">
        <v>34647</v>
      </c>
      <c r="T3151" s="23" t="s">
        <v>34648</v>
      </c>
      <c r="U3151" s="23" t="s">
        <v>34649</v>
      </c>
      <c r="V3151" s="23"/>
      <c r="W3151" s="23"/>
    </row>
    <row r="3152" spans="1:23" x14ac:dyDescent="0.25">
      <c r="A3152" s="26" t="str">
        <f t="shared" ca="1" si="393"/>
        <v xml:space="preserve"> </v>
      </c>
      <c r="B3152" s="39" t="str">
        <f t="shared" ca="1" si="394"/>
        <v xml:space="preserve"> </v>
      </c>
      <c r="C3152" s="26" t="str">
        <f t="shared" ca="1" si="395"/>
        <v xml:space="preserve"> </v>
      </c>
      <c r="D3152" s="38" t="e">
        <f t="shared" ca="1" si="396"/>
        <v>#VALUE!</v>
      </c>
      <c r="E3152" s="38" t="e">
        <f t="shared" ca="1" si="397"/>
        <v>#VALUE!</v>
      </c>
      <c r="F3152" s="38" t="e">
        <f t="shared" ca="1" si="398"/>
        <v>#VALUE!</v>
      </c>
      <c r="G3152" s="37" t="str">
        <f t="shared" ca="1" si="399"/>
        <v xml:space="preserve"> </v>
      </c>
      <c r="H3152" s="37" t="str">
        <f t="shared" ca="1" si="400"/>
        <v xml:space="preserve"> </v>
      </c>
      <c r="I3152" s="30"/>
      <c r="J3152" s="30"/>
      <c r="N3152" s="17" t="s">
        <v>34650</v>
      </c>
      <c r="O3152" s="23" t="s">
        <v>10506</v>
      </c>
      <c r="P3152" s="23" t="s">
        <v>10505</v>
      </c>
      <c r="Q3152" s="23" t="s">
        <v>10507</v>
      </c>
      <c r="R3152" s="24" t="s">
        <v>34651</v>
      </c>
      <c r="S3152" s="24" t="s">
        <v>34652</v>
      </c>
      <c r="T3152" s="23" t="s">
        <v>34653</v>
      </c>
      <c r="U3152" s="23" t="s">
        <v>34654</v>
      </c>
      <c r="V3152" s="23"/>
      <c r="W3152" s="23"/>
    </row>
    <row r="3153" spans="1:23" x14ac:dyDescent="0.25">
      <c r="A3153" s="26" t="str">
        <f t="shared" ca="1" si="393"/>
        <v xml:space="preserve"> </v>
      </c>
      <c r="B3153" s="39" t="str">
        <f t="shared" ca="1" si="394"/>
        <v xml:space="preserve"> </v>
      </c>
      <c r="C3153" s="26" t="str">
        <f t="shared" ca="1" si="395"/>
        <v xml:space="preserve"> </v>
      </c>
      <c r="D3153" s="38" t="e">
        <f t="shared" ca="1" si="396"/>
        <v>#VALUE!</v>
      </c>
      <c r="E3153" s="38" t="e">
        <f t="shared" ca="1" si="397"/>
        <v>#VALUE!</v>
      </c>
      <c r="F3153" s="38" t="e">
        <f t="shared" ca="1" si="398"/>
        <v>#VALUE!</v>
      </c>
      <c r="G3153" s="37" t="str">
        <f t="shared" ca="1" si="399"/>
        <v xml:space="preserve"> </v>
      </c>
      <c r="H3153" s="37" t="str">
        <f t="shared" ca="1" si="400"/>
        <v xml:space="preserve"> </v>
      </c>
      <c r="I3153" s="30"/>
      <c r="J3153" s="30"/>
      <c r="N3153" s="17" t="s">
        <v>34655</v>
      </c>
      <c r="O3153" s="23" t="s">
        <v>10510</v>
      </c>
      <c r="P3153" s="23" t="s">
        <v>10509</v>
      </c>
      <c r="Q3153" s="23" t="s">
        <v>10511</v>
      </c>
      <c r="R3153" s="24" t="s">
        <v>34656</v>
      </c>
      <c r="S3153" s="24" t="s">
        <v>10508</v>
      </c>
      <c r="T3153" s="23" t="s">
        <v>34657</v>
      </c>
      <c r="U3153" s="23" t="s">
        <v>34658</v>
      </c>
      <c r="V3153" s="23"/>
      <c r="W3153" s="23"/>
    </row>
    <row r="3154" spans="1:23" x14ac:dyDescent="0.25">
      <c r="A3154" s="26" t="str">
        <f t="shared" ca="1" si="393"/>
        <v xml:space="preserve"> </v>
      </c>
      <c r="B3154" s="39" t="str">
        <f t="shared" ca="1" si="394"/>
        <v xml:space="preserve"> </v>
      </c>
      <c r="C3154" s="26" t="str">
        <f t="shared" ca="1" si="395"/>
        <v xml:space="preserve"> </v>
      </c>
      <c r="D3154" s="38" t="e">
        <f t="shared" ca="1" si="396"/>
        <v>#VALUE!</v>
      </c>
      <c r="E3154" s="38" t="e">
        <f t="shared" ca="1" si="397"/>
        <v>#VALUE!</v>
      </c>
      <c r="F3154" s="38" t="e">
        <f t="shared" ca="1" si="398"/>
        <v>#VALUE!</v>
      </c>
      <c r="G3154" s="37" t="str">
        <f t="shared" ca="1" si="399"/>
        <v xml:space="preserve"> </v>
      </c>
      <c r="H3154" s="37" t="str">
        <f t="shared" ca="1" si="400"/>
        <v xml:space="preserve"> </v>
      </c>
      <c r="I3154" s="30"/>
      <c r="J3154" s="30"/>
      <c r="N3154" s="17" t="s">
        <v>34659</v>
      </c>
      <c r="O3154" s="23" t="s">
        <v>10513</v>
      </c>
      <c r="P3154" s="23" t="s">
        <v>10512</v>
      </c>
      <c r="Q3154" s="23" t="s">
        <v>10514</v>
      </c>
      <c r="R3154" s="24" t="s">
        <v>34660</v>
      </c>
      <c r="S3154" s="24" t="s">
        <v>34661</v>
      </c>
      <c r="T3154" s="23" t="s">
        <v>34662</v>
      </c>
      <c r="U3154" s="23" t="s">
        <v>34663</v>
      </c>
      <c r="V3154" s="23"/>
      <c r="W3154" s="23"/>
    </row>
    <row r="3155" spans="1:23" x14ac:dyDescent="0.25">
      <c r="A3155" s="26" t="str">
        <f t="shared" ca="1" si="393"/>
        <v xml:space="preserve"> </v>
      </c>
      <c r="B3155" s="39" t="str">
        <f t="shared" ca="1" si="394"/>
        <v xml:space="preserve"> </v>
      </c>
      <c r="C3155" s="26" t="str">
        <f t="shared" ca="1" si="395"/>
        <v xml:space="preserve"> </v>
      </c>
      <c r="D3155" s="38" t="e">
        <f t="shared" ca="1" si="396"/>
        <v>#VALUE!</v>
      </c>
      <c r="E3155" s="38" t="e">
        <f t="shared" ca="1" si="397"/>
        <v>#VALUE!</v>
      </c>
      <c r="F3155" s="38" t="e">
        <f t="shared" ca="1" si="398"/>
        <v>#VALUE!</v>
      </c>
      <c r="G3155" s="37" t="str">
        <f t="shared" ca="1" si="399"/>
        <v xml:space="preserve"> </v>
      </c>
      <c r="H3155" s="37" t="str">
        <f t="shared" ca="1" si="400"/>
        <v xml:space="preserve"> </v>
      </c>
      <c r="I3155" s="30"/>
      <c r="J3155" s="30"/>
      <c r="N3155" s="17" t="s">
        <v>34664</v>
      </c>
      <c r="O3155" s="23" t="s">
        <v>10516</v>
      </c>
      <c r="P3155" s="23" t="s">
        <v>10515</v>
      </c>
      <c r="Q3155" s="23" t="s">
        <v>10517</v>
      </c>
      <c r="R3155" s="24" t="s">
        <v>34665</v>
      </c>
      <c r="S3155" s="24" t="s">
        <v>34666</v>
      </c>
      <c r="T3155" s="23" t="s">
        <v>34667</v>
      </c>
      <c r="U3155" s="23" t="s">
        <v>34668</v>
      </c>
      <c r="V3155" s="23"/>
      <c r="W3155" s="23"/>
    </row>
    <row r="3156" spans="1:23" x14ac:dyDescent="0.25">
      <c r="A3156" s="26" t="str">
        <f t="shared" ca="1" si="393"/>
        <v xml:space="preserve"> </v>
      </c>
      <c r="B3156" s="39" t="str">
        <f t="shared" ca="1" si="394"/>
        <v xml:space="preserve"> </v>
      </c>
      <c r="C3156" s="26" t="str">
        <f t="shared" ca="1" si="395"/>
        <v xml:space="preserve"> </v>
      </c>
      <c r="D3156" s="38" t="e">
        <f t="shared" ca="1" si="396"/>
        <v>#VALUE!</v>
      </c>
      <c r="E3156" s="38" t="e">
        <f t="shared" ca="1" si="397"/>
        <v>#VALUE!</v>
      </c>
      <c r="F3156" s="38" t="e">
        <f t="shared" ca="1" si="398"/>
        <v>#VALUE!</v>
      </c>
      <c r="G3156" s="37" t="str">
        <f t="shared" ca="1" si="399"/>
        <v xml:space="preserve"> </v>
      </c>
      <c r="H3156" s="37" t="str">
        <f t="shared" ca="1" si="400"/>
        <v xml:space="preserve"> </v>
      </c>
      <c r="I3156" s="30"/>
      <c r="J3156" s="30"/>
      <c r="N3156" s="17" t="s">
        <v>34669</v>
      </c>
      <c r="O3156" s="23" t="s">
        <v>10520</v>
      </c>
      <c r="P3156" s="23" t="s">
        <v>10519</v>
      </c>
      <c r="Q3156" s="23" t="s">
        <v>10521</v>
      </c>
      <c r="R3156" s="24" t="s">
        <v>34670</v>
      </c>
      <c r="S3156" s="24" t="s">
        <v>10518</v>
      </c>
      <c r="T3156" s="23" t="s">
        <v>34671</v>
      </c>
      <c r="U3156" s="23" t="s">
        <v>34672</v>
      </c>
      <c r="V3156" s="23"/>
      <c r="W3156" s="23"/>
    </row>
    <row r="3157" spans="1:23" x14ac:dyDescent="0.25">
      <c r="A3157" s="26" t="str">
        <f t="shared" ca="1" si="393"/>
        <v xml:space="preserve"> </v>
      </c>
      <c r="B3157" s="39" t="str">
        <f t="shared" ca="1" si="394"/>
        <v xml:space="preserve"> </v>
      </c>
      <c r="C3157" s="26" t="str">
        <f t="shared" ca="1" si="395"/>
        <v xml:space="preserve"> </v>
      </c>
      <c r="D3157" s="38" t="e">
        <f t="shared" ca="1" si="396"/>
        <v>#VALUE!</v>
      </c>
      <c r="E3157" s="38" t="e">
        <f t="shared" ca="1" si="397"/>
        <v>#VALUE!</v>
      </c>
      <c r="F3157" s="38" t="e">
        <f t="shared" ca="1" si="398"/>
        <v>#VALUE!</v>
      </c>
      <c r="G3157" s="37" t="str">
        <f t="shared" ca="1" si="399"/>
        <v xml:space="preserve"> </v>
      </c>
      <c r="H3157" s="37" t="str">
        <f t="shared" ca="1" si="400"/>
        <v xml:space="preserve"> </v>
      </c>
      <c r="I3157" s="30"/>
      <c r="J3157" s="30"/>
      <c r="N3157" s="17" t="s">
        <v>34673</v>
      </c>
      <c r="O3157" s="23" t="s">
        <v>10523</v>
      </c>
      <c r="P3157" s="23" t="s">
        <v>10522</v>
      </c>
      <c r="Q3157" s="23" t="s">
        <v>10524</v>
      </c>
      <c r="R3157" s="24" t="s">
        <v>34674</v>
      </c>
      <c r="S3157" s="24" t="s">
        <v>34675</v>
      </c>
      <c r="T3157" s="23" t="s">
        <v>34676</v>
      </c>
      <c r="U3157" s="23" t="s">
        <v>34677</v>
      </c>
      <c r="V3157" s="23"/>
      <c r="W3157" s="23"/>
    </row>
    <row r="3158" spans="1:23" x14ac:dyDescent="0.25">
      <c r="A3158" s="26" t="str">
        <f t="shared" ca="1" si="393"/>
        <v xml:space="preserve"> </v>
      </c>
      <c r="B3158" s="39" t="str">
        <f t="shared" ca="1" si="394"/>
        <v xml:space="preserve"> </v>
      </c>
      <c r="C3158" s="26" t="str">
        <f t="shared" ca="1" si="395"/>
        <v xml:space="preserve"> </v>
      </c>
      <c r="D3158" s="38" t="e">
        <f t="shared" ca="1" si="396"/>
        <v>#VALUE!</v>
      </c>
      <c r="E3158" s="38" t="e">
        <f t="shared" ca="1" si="397"/>
        <v>#VALUE!</v>
      </c>
      <c r="F3158" s="38" t="e">
        <f t="shared" ca="1" si="398"/>
        <v>#VALUE!</v>
      </c>
      <c r="G3158" s="37" t="str">
        <f t="shared" ca="1" si="399"/>
        <v xml:space="preserve"> </v>
      </c>
      <c r="H3158" s="37" t="str">
        <f t="shared" ca="1" si="400"/>
        <v xml:space="preserve"> </v>
      </c>
      <c r="I3158" s="30"/>
      <c r="J3158" s="30"/>
      <c r="N3158" s="17" t="s">
        <v>34678</v>
      </c>
      <c r="O3158" s="23" t="s">
        <v>10526</v>
      </c>
      <c r="P3158" s="23" t="s">
        <v>10525</v>
      </c>
      <c r="Q3158" s="23" t="s">
        <v>10527</v>
      </c>
      <c r="R3158" s="24" t="s">
        <v>34679</v>
      </c>
      <c r="S3158" s="24" t="s">
        <v>34680</v>
      </c>
      <c r="T3158" s="23" t="s">
        <v>34681</v>
      </c>
      <c r="U3158" s="23" t="s">
        <v>34682</v>
      </c>
      <c r="V3158" s="23"/>
      <c r="W3158" s="23"/>
    </row>
    <row r="3159" spans="1:23" x14ac:dyDescent="0.25">
      <c r="A3159" s="26" t="str">
        <f t="shared" ca="1" si="393"/>
        <v xml:space="preserve"> </v>
      </c>
      <c r="B3159" s="39" t="str">
        <f t="shared" ca="1" si="394"/>
        <v xml:space="preserve"> </v>
      </c>
      <c r="C3159" s="26" t="str">
        <f t="shared" ca="1" si="395"/>
        <v xml:space="preserve"> </v>
      </c>
      <c r="D3159" s="38" t="e">
        <f t="shared" ca="1" si="396"/>
        <v>#VALUE!</v>
      </c>
      <c r="E3159" s="38" t="e">
        <f t="shared" ca="1" si="397"/>
        <v>#VALUE!</v>
      </c>
      <c r="F3159" s="38" t="e">
        <f t="shared" ca="1" si="398"/>
        <v>#VALUE!</v>
      </c>
      <c r="G3159" s="37" t="str">
        <f t="shared" ca="1" si="399"/>
        <v xml:space="preserve"> </v>
      </c>
      <c r="H3159" s="37" t="str">
        <f t="shared" ca="1" si="400"/>
        <v xml:space="preserve"> </v>
      </c>
      <c r="I3159" s="30"/>
      <c r="J3159" s="30"/>
      <c r="N3159" s="17" t="s">
        <v>34683</v>
      </c>
      <c r="O3159" s="23" t="s">
        <v>10530</v>
      </c>
      <c r="P3159" s="23" t="s">
        <v>10529</v>
      </c>
      <c r="Q3159" s="23" t="s">
        <v>10531</v>
      </c>
      <c r="R3159" s="24" t="s">
        <v>34684</v>
      </c>
      <c r="S3159" s="24" t="s">
        <v>10528</v>
      </c>
      <c r="T3159" s="23" t="s">
        <v>34685</v>
      </c>
      <c r="U3159" s="23" t="s">
        <v>34686</v>
      </c>
      <c r="V3159" s="23"/>
      <c r="W3159" s="23"/>
    </row>
    <row r="3160" spans="1:23" x14ac:dyDescent="0.25">
      <c r="A3160" s="26" t="str">
        <f t="shared" ca="1" si="393"/>
        <v xml:space="preserve"> </v>
      </c>
      <c r="B3160" s="39" t="str">
        <f t="shared" ca="1" si="394"/>
        <v xml:space="preserve"> </v>
      </c>
      <c r="C3160" s="26" t="str">
        <f t="shared" ca="1" si="395"/>
        <v xml:space="preserve"> </v>
      </c>
      <c r="D3160" s="38" t="e">
        <f t="shared" ca="1" si="396"/>
        <v>#VALUE!</v>
      </c>
      <c r="E3160" s="38" t="e">
        <f t="shared" ca="1" si="397"/>
        <v>#VALUE!</v>
      </c>
      <c r="F3160" s="38" t="e">
        <f t="shared" ca="1" si="398"/>
        <v>#VALUE!</v>
      </c>
      <c r="G3160" s="37" t="str">
        <f t="shared" ca="1" si="399"/>
        <v xml:space="preserve"> </v>
      </c>
      <c r="H3160" s="37" t="str">
        <f t="shared" ca="1" si="400"/>
        <v xml:space="preserve"> </v>
      </c>
      <c r="I3160" s="30"/>
      <c r="J3160" s="30"/>
      <c r="N3160" s="17" t="s">
        <v>34687</v>
      </c>
      <c r="O3160" s="23" t="s">
        <v>10533</v>
      </c>
      <c r="P3160" s="23" t="s">
        <v>10532</v>
      </c>
      <c r="Q3160" s="23" t="s">
        <v>10534</v>
      </c>
      <c r="R3160" s="24" t="s">
        <v>34688</v>
      </c>
      <c r="S3160" s="24" t="s">
        <v>34689</v>
      </c>
      <c r="T3160" s="23" t="s">
        <v>34690</v>
      </c>
      <c r="U3160" s="23" t="s">
        <v>34691</v>
      </c>
      <c r="V3160" s="23"/>
      <c r="W3160" s="23"/>
    </row>
    <row r="3161" spans="1:23" x14ac:dyDescent="0.25">
      <c r="A3161" s="26" t="str">
        <f t="shared" ca="1" si="393"/>
        <v xml:space="preserve"> </v>
      </c>
      <c r="B3161" s="39" t="str">
        <f t="shared" ca="1" si="394"/>
        <v xml:space="preserve"> </v>
      </c>
      <c r="C3161" s="26" t="str">
        <f t="shared" ca="1" si="395"/>
        <v xml:space="preserve"> </v>
      </c>
      <c r="D3161" s="38" t="e">
        <f t="shared" ca="1" si="396"/>
        <v>#VALUE!</v>
      </c>
      <c r="E3161" s="38" t="e">
        <f t="shared" ca="1" si="397"/>
        <v>#VALUE!</v>
      </c>
      <c r="F3161" s="38" t="e">
        <f t="shared" ca="1" si="398"/>
        <v>#VALUE!</v>
      </c>
      <c r="G3161" s="37" t="str">
        <f t="shared" ca="1" si="399"/>
        <v xml:space="preserve"> </v>
      </c>
      <c r="H3161" s="37" t="str">
        <f t="shared" ca="1" si="400"/>
        <v xml:space="preserve"> </v>
      </c>
      <c r="I3161" s="30"/>
      <c r="J3161" s="30"/>
      <c r="N3161" s="17" t="s">
        <v>34692</v>
      </c>
      <c r="O3161" s="23" t="s">
        <v>10536</v>
      </c>
      <c r="P3161" s="23" t="s">
        <v>10535</v>
      </c>
      <c r="Q3161" s="23" t="s">
        <v>10537</v>
      </c>
      <c r="R3161" s="24" t="s">
        <v>34693</v>
      </c>
      <c r="S3161" s="24" t="s">
        <v>34694</v>
      </c>
      <c r="T3161" s="23" t="s">
        <v>34695</v>
      </c>
      <c r="U3161" s="23" t="s">
        <v>34696</v>
      </c>
      <c r="V3161" s="23"/>
      <c r="W3161" s="23"/>
    </row>
    <row r="3162" spans="1:23" x14ac:dyDescent="0.25">
      <c r="A3162" s="26" t="str">
        <f t="shared" ca="1" si="393"/>
        <v xml:space="preserve"> </v>
      </c>
      <c r="B3162" s="39" t="str">
        <f t="shared" ca="1" si="394"/>
        <v xml:space="preserve"> </v>
      </c>
      <c r="C3162" s="26" t="str">
        <f t="shared" ca="1" si="395"/>
        <v xml:space="preserve"> </v>
      </c>
      <c r="D3162" s="38" t="e">
        <f t="shared" ca="1" si="396"/>
        <v>#VALUE!</v>
      </c>
      <c r="E3162" s="38" t="e">
        <f t="shared" ca="1" si="397"/>
        <v>#VALUE!</v>
      </c>
      <c r="F3162" s="38" t="e">
        <f t="shared" ca="1" si="398"/>
        <v>#VALUE!</v>
      </c>
      <c r="G3162" s="37" t="str">
        <f t="shared" ca="1" si="399"/>
        <v xml:space="preserve"> </v>
      </c>
      <c r="H3162" s="37" t="str">
        <f t="shared" ca="1" si="400"/>
        <v xml:space="preserve"> </v>
      </c>
      <c r="I3162" s="30"/>
      <c r="J3162" s="30"/>
      <c r="N3162" s="17" t="s">
        <v>34697</v>
      </c>
      <c r="O3162" s="23" t="s">
        <v>10540</v>
      </c>
      <c r="P3162" s="23" t="s">
        <v>10539</v>
      </c>
      <c r="Q3162" s="23" t="s">
        <v>10541</v>
      </c>
      <c r="R3162" s="24" t="s">
        <v>34698</v>
      </c>
      <c r="S3162" s="24" t="s">
        <v>10538</v>
      </c>
      <c r="T3162" s="23" t="s">
        <v>34699</v>
      </c>
      <c r="U3162" s="23" t="s">
        <v>34700</v>
      </c>
      <c r="V3162" s="23"/>
      <c r="W3162" s="23"/>
    </row>
    <row r="3163" spans="1:23" x14ac:dyDescent="0.25">
      <c r="A3163" s="26" t="str">
        <f t="shared" ca="1" si="393"/>
        <v xml:space="preserve"> </v>
      </c>
      <c r="B3163" s="39" t="str">
        <f t="shared" ca="1" si="394"/>
        <v xml:space="preserve"> </v>
      </c>
      <c r="C3163" s="26" t="str">
        <f t="shared" ca="1" si="395"/>
        <v xml:space="preserve"> </v>
      </c>
      <c r="D3163" s="38" t="e">
        <f t="shared" ca="1" si="396"/>
        <v>#VALUE!</v>
      </c>
      <c r="E3163" s="38" t="e">
        <f t="shared" ca="1" si="397"/>
        <v>#VALUE!</v>
      </c>
      <c r="F3163" s="38" t="e">
        <f t="shared" ca="1" si="398"/>
        <v>#VALUE!</v>
      </c>
      <c r="G3163" s="37" t="str">
        <f t="shared" ca="1" si="399"/>
        <v xml:space="preserve"> </v>
      </c>
      <c r="H3163" s="37" t="str">
        <f t="shared" ca="1" si="400"/>
        <v xml:space="preserve"> </v>
      </c>
      <c r="I3163" s="30"/>
      <c r="J3163" s="30"/>
      <c r="N3163" s="17" t="s">
        <v>34701</v>
      </c>
      <c r="O3163" s="23" t="s">
        <v>10543</v>
      </c>
      <c r="P3163" s="23" t="s">
        <v>10542</v>
      </c>
      <c r="Q3163" s="23" t="s">
        <v>10544</v>
      </c>
      <c r="R3163" s="24" t="s">
        <v>34702</v>
      </c>
      <c r="S3163" s="24" t="s">
        <v>34703</v>
      </c>
      <c r="T3163" s="23" t="s">
        <v>34704</v>
      </c>
      <c r="U3163" s="23" t="s">
        <v>34705</v>
      </c>
      <c r="V3163" s="23"/>
      <c r="W3163" s="23"/>
    </row>
    <row r="3164" spans="1:23" x14ac:dyDescent="0.25">
      <c r="A3164" s="26" t="str">
        <f t="shared" ca="1" si="393"/>
        <v xml:space="preserve"> </v>
      </c>
      <c r="B3164" s="39" t="str">
        <f t="shared" ca="1" si="394"/>
        <v xml:space="preserve"> </v>
      </c>
      <c r="C3164" s="26" t="str">
        <f t="shared" ca="1" si="395"/>
        <v xml:space="preserve"> </v>
      </c>
      <c r="D3164" s="38" t="e">
        <f t="shared" ca="1" si="396"/>
        <v>#VALUE!</v>
      </c>
      <c r="E3164" s="38" t="e">
        <f t="shared" ca="1" si="397"/>
        <v>#VALUE!</v>
      </c>
      <c r="F3164" s="38" t="e">
        <f t="shared" ca="1" si="398"/>
        <v>#VALUE!</v>
      </c>
      <c r="G3164" s="37" t="str">
        <f t="shared" ca="1" si="399"/>
        <v xml:space="preserve"> </v>
      </c>
      <c r="H3164" s="37" t="str">
        <f t="shared" ca="1" si="400"/>
        <v xml:space="preserve"> </v>
      </c>
      <c r="I3164" s="30"/>
      <c r="J3164" s="30"/>
      <c r="N3164" s="17" t="s">
        <v>34706</v>
      </c>
      <c r="O3164" s="23" t="s">
        <v>10546</v>
      </c>
      <c r="P3164" s="23" t="s">
        <v>10545</v>
      </c>
      <c r="Q3164" s="23" t="s">
        <v>10547</v>
      </c>
      <c r="R3164" s="24" t="s">
        <v>34707</v>
      </c>
      <c r="S3164" s="24" t="s">
        <v>34708</v>
      </c>
      <c r="T3164" s="23" t="s">
        <v>34709</v>
      </c>
      <c r="U3164" s="23" t="s">
        <v>34710</v>
      </c>
      <c r="V3164" s="23"/>
      <c r="W3164" s="23"/>
    </row>
    <row r="3165" spans="1:23" x14ac:dyDescent="0.25">
      <c r="A3165" s="26" t="str">
        <f t="shared" ca="1" si="393"/>
        <v xml:space="preserve"> </v>
      </c>
      <c r="B3165" s="39" t="str">
        <f t="shared" ca="1" si="394"/>
        <v xml:space="preserve"> </v>
      </c>
      <c r="C3165" s="26" t="str">
        <f t="shared" ca="1" si="395"/>
        <v xml:space="preserve"> </v>
      </c>
      <c r="D3165" s="38" t="e">
        <f t="shared" ca="1" si="396"/>
        <v>#VALUE!</v>
      </c>
      <c r="E3165" s="38" t="e">
        <f t="shared" ca="1" si="397"/>
        <v>#VALUE!</v>
      </c>
      <c r="F3165" s="38" t="e">
        <f t="shared" ca="1" si="398"/>
        <v>#VALUE!</v>
      </c>
      <c r="G3165" s="37" t="str">
        <f t="shared" ca="1" si="399"/>
        <v xml:space="preserve"> </v>
      </c>
      <c r="H3165" s="37" t="str">
        <f t="shared" ca="1" si="400"/>
        <v xml:space="preserve"> </v>
      </c>
      <c r="I3165" s="30"/>
      <c r="J3165" s="30"/>
      <c r="N3165" s="17" t="s">
        <v>34711</v>
      </c>
      <c r="O3165" s="23" t="s">
        <v>10550</v>
      </c>
      <c r="P3165" s="23" t="s">
        <v>10549</v>
      </c>
      <c r="Q3165" s="23" t="s">
        <v>10551</v>
      </c>
      <c r="R3165" s="24" t="s">
        <v>34712</v>
      </c>
      <c r="S3165" s="24" t="s">
        <v>10548</v>
      </c>
      <c r="T3165" s="23" t="s">
        <v>34713</v>
      </c>
      <c r="U3165" s="23" t="s">
        <v>34714</v>
      </c>
      <c r="V3165" s="23"/>
      <c r="W3165" s="23"/>
    </row>
    <row r="3166" spans="1:23" x14ac:dyDescent="0.25">
      <c r="A3166" s="26" t="str">
        <f t="shared" ca="1" si="393"/>
        <v xml:space="preserve"> </v>
      </c>
      <c r="B3166" s="39" t="str">
        <f t="shared" ca="1" si="394"/>
        <v xml:space="preserve"> </v>
      </c>
      <c r="C3166" s="26" t="str">
        <f t="shared" ca="1" si="395"/>
        <v xml:space="preserve"> </v>
      </c>
      <c r="D3166" s="38" t="e">
        <f t="shared" ca="1" si="396"/>
        <v>#VALUE!</v>
      </c>
      <c r="E3166" s="38" t="e">
        <f t="shared" ca="1" si="397"/>
        <v>#VALUE!</v>
      </c>
      <c r="F3166" s="38" t="e">
        <f t="shared" ca="1" si="398"/>
        <v>#VALUE!</v>
      </c>
      <c r="G3166" s="37" t="str">
        <f t="shared" ca="1" si="399"/>
        <v xml:space="preserve"> </v>
      </c>
      <c r="H3166" s="37" t="str">
        <f t="shared" ca="1" si="400"/>
        <v xml:space="preserve"> </v>
      </c>
      <c r="I3166" s="30"/>
      <c r="J3166" s="30"/>
      <c r="N3166" s="17" t="s">
        <v>34715</v>
      </c>
      <c r="O3166" s="23" t="s">
        <v>10553</v>
      </c>
      <c r="P3166" s="23" t="s">
        <v>10552</v>
      </c>
      <c r="Q3166" s="23" t="s">
        <v>10554</v>
      </c>
      <c r="R3166" s="24" t="s">
        <v>34716</v>
      </c>
      <c r="S3166" s="24" t="s">
        <v>34717</v>
      </c>
      <c r="T3166" s="23" t="s">
        <v>34718</v>
      </c>
      <c r="U3166" s="23" t="s">
        <v>34719</v>
      </c>
      <c r="V3166" s="23"/>
      <c r="W3166" s="23"/>
    </row>
    <row r="3167" spans="1:23" x14ac:dyDescent="0.25">
      <c r="A3167" s="26" t="str">
        <f t="shared" ca="1" si="393"/>
        <v xml:space="preserve"> </v>
      </c>
      <c r="B3167" s="39" t="str">
        <f t="shared" ca="1" si="394"/>
        <v xml:space="preserve"> </v>
      </c>
      <c r="C3167" s="26" t="str">
        <f t="shared" ca="1" si="395"/>
        <v xml:space="preserve"> </v>
      </c>
      <c r="D3167" s="38" t="e">
        <f t="shared" ca="1" si="396"/>
        <v>#VALUE!</v>
      </c>
      <c r="E3167" s="38" t="e">
        <f t="shared" ca="1" si="397"/>
        <v>#VALUE!</v>
      </c>
      <c r="F3167" s="38" t="e">
        <f t="shared" ca="1" si="398"/>
        <v>#VALUE!</v>
      </c>
      <c r="G3167" s="37" t="str">
        <f t="shared" ca="1" si="399"/>
        <v xml:space="preserve"> </v>
      </c>
      <c r="H3167" s="37" t="str">
        <f t="shared" ca="1" si="400"/>
        <v xml:space="preserve"> </v>
      </c>
      <c r="I3167" s="30"/>
      <c r="J3167" s="30"/>
      <c r="N3167" s="17" t="s">
        <v>34720</v>
      </c>
      <c r="O3167" s="23" t="s">
        <v>10556</v>
      </c>
      <c r="P3167" s="23" t="s">
        <v>10555</v>
      </c>
      <c r="Q3167" s="23" t="s">
        <v>10557</v>
      </c>
      <c r="R3167" s="24" t="s">
        <v>34721</v>
      </c>
      <c r="S3167" s="24" t="s">
        <v>34722</v>
      </c>
      <c r="T3167" s="23" t="s">
        <v>34723</v>
      </c>
      <c r="U3167" s="23" t="s">
        <v>34724</v>
      </c>
      <c r="V3167" s="23"/>
      <c r="W3167" s="23"/>
    </row>
    <row r="3168" spans="1:23" x14ac:dyDescent="0.25">
      <c r="A3168" s="26" t="str">
        <f t="shared" ca="1" si="393"/>
        <v xml:space="preserve"> </v>
      </c>
      <c r="B3168" s="39" t="str">
        <f t="shared" ca="1" si="394"/>
        <v xml:space="preserve"> </v>
      </c>
      <c r="C3168" s="26" t="str">
        <f t="shared" ca="1" si="395"/>
        <v xml:space="preserve"> </v>
      </c>
      <c r="D3168" s="38" t="e">
        <f t="shared" ca="1" si="396"/>
        <v>#VALUE!</v>
      </c>
      <c r="E3168" s="38" t="e">
        <f t="shared" ca="1" si="397"/>
        <v>#VALUE!</v>
      </c>
      <c r="F3168" s="38" t="e">
        <f t="shared" ca="1" si="398"/>
        <v>#VALUE!</v>
      </c>
      <c r="G3168" s="37" t="str">
        <f t="shared" ca="1" si="399"/>
        <v xml:space="preserve"> </v>
      </c>
      <c r="H3168" s="37" t="str">
        <f t="shared" ca="1" si="400"/>
        <v xml:space="preserve"> </v>
      </c>
      <c r="I3168" s="30"/>
      <c r="J3168" s="30"/>
      <c r="N3168" s="17" t="s">
        <v>34725</v>
      </c>
      <c r="O3168" s="23" t="s">
        <v>10560</v>
      </c>
      <c r="P3168" s="23" t="s">
        <v>10559</v>
      </c>
      <c r="Q3168" s="23" t="s">
        <v>10561</v>
      </c>
      <c r="R3168" s="24" t="s">
        <v>34726</v>
      </c>
      <c r="S3168" s="24" t="s">
        <v>10558</v>
      </c>
      <c r="T3168" s="23" t="s">
        <v>34727</v>
      </c>
      <c r="U3168" s="23" t="s">
        <v>34728</v>
      </c>
      <c r="V3168" s="23"/>
      <c r="W3168" s="23"/>
    </row>
    <row r="3169" spans="1:23" x14ac:dyDescent="0.25">
      <c r="A3169" s="26" t="str">
        <f t="shared" ca="1" si="393"/>
        <v xml:space="preserve"> </v>
      </c>
      <c r="B3169" s="39" t="str">
        <f t="shared" ca="1" si="394"/>
        <v xml:space="preserve"> </v>
      </c>
      <c r="C3169" s="26" t="str">
        <f t="shared" ca="1" si="395"/>
        <v xml:space="preserve"> </v>
      </c>
      <c r="D3169" s="38" t="e">
        <f t="shared" ca="1" si="396"/>
        <v>#VALUE!</v>
      </c>
      <c r="E3169" s="38" t="e">
        <f t="shared" ca="1" si="397"/>
        <v>#VALUE!</v>
      </c>
      <c r="F3169" s="38" t="e">
        <f t="shared" ca="1" si="398"/>
        <v>#VALUE!</v>
      </c>
      <c r="G3169" s="37" t="str">
        <f t="shared" ca="1" si="399"/>
        <v xml:space="preserve"> </v>
      </c>
      <c r="H3169" s="37" t="str">
        <f t="shared" ca="1" si="400"/>
        <v xml:space="preserve"> </v>
      </c>
      <c r="I3169" s="30"/>
      <c r="J3169" s="30"/>
      <c r="N3169" s="17" t="s">
        <v>34729</v>
      </c>
      <c r="O3169" s="23" t="s">
        <v>10563</v>
      </c>
      <c r="P3169" s="23" t="s">
        <v>10562</v>
      </c>
      <c r="Q3169" s="23" t="s">
        <v>10564</v>
      </c>
      <c r="R3169" s="24" t="s">
        <v>34730</v>
      </c>
      <c r="S3169" s="24" t="s">
        <v>34731</v>
      </c>
      <c r="T3169" s="23" t="s">
        <v>34732</v>
      </c>
      <c r="U3169" s="23" t="s">
        <v>34733</v>
      </c>
      <c r="V3169" s="23"/>
      <c r="W3169" s="23"/>
    </row>
    <row r="3170" spans="1:23" x14ac:dyDescent="0.25">
      <c r="A3170" s="26" t="str">
        <f t="shared" ca="1" si="393"/>
        <v xml:space="preserve"> </v>
      </c>
      <c r="B3170" s="39" t="str">
        <f t="shared" ca="1" si="394"/>
        <v xml:space="preserve"> </v>
      </c>
      <c r="C3170" s="26" t="str">
        <f t="shared" ca="1" si="395"/>
        <v xml:space="preserve"> </v>
      </c>
      <c r="D3170" s="38" t="e">
        <f t="shared" ca="1" si="396"/>
        <v>#VALUE!</v>
      </c>
      <c r="E3170" s="38" t="e">
        <f t="shared" ca="1" si="397"/>
        <v>#VALUE!</v>
      </c>
      <c r="F3170" s="38" t="e">
        <f t="shared" ca="1" si="398"/>
        <v>#VALUE!</v>
      </c>
      <c r="G3170" s="37" t="str">
        <f t="shared" ca="1" si="399"/>
        <v xml:space="preserve"> </v>
      </c>
      <c r="H3170" s="37" t="str">
        <f t="shared" ca="1" si="400"/>
        <v xml:space="preserve"> </v>
      </c>
      <c r="I3170" s="30"/>
      <c r="J3170" s="30"/>
      <c r="N3170" s="17" t="s">
        <v>34734</v>
      </c>
      <c r="O3170" s="23" t="s">
        <v>10566</v>
      </c>
      <c r="P3170" s="23" t="s">
        <v>10565</v>
      </c>
      <c r="Q3170" s="23" t="s">
        <v>10567</v>
      </c>
      <c r="R3170" s="24" t="s">
        <v>34735</v>
      </c>
      <c r="S3170" s="24" t="s">
        <v>34736</v>
      </c>
      <c r="T3170" s="23" t="s">
        <v>34737</v>
      </c>
      <c r="U3170" s="23" t="s">
        <v>34738</v>
      </c>
      <c r="V3170" s="23"/>
      <c r="W3170" s="23"/>
    </row>
    <row r="3171" spans="1:23" x14ac:dyDescent="0.25">
      <c r="A3171" s="26" t="str">
        <f t="shared" ca="1" si="393"/>
        <v xml:space="preserve"> </v>
      </c>
      <c r="B3171" s="39" t="str">
        <f t="shared" ca="1" si="394"/>
        <v xml:space="preserve"> </v>
      </c>
      <c r="C3171" s="26" t="str">
        <f t="shared" ca="1" si="395"/>
        <v xml:space="preserve"> </v>
      </c>
      <c r="D3171" s="38" t="e">
        <f t="shared" ca="1" si="396"/>
        <v>#VALUE!</v>
      </c>
      <c r="E3171" s="38" t="e">
        <f t="shared" ca="1" si="397"/>
        <v>#VALUE!</v>
      </c>
      <c r="F3171" s="38" t="e">
        <f t="shared" ca="1" si="398"/>
        <v>#VALUE!</v>
      </c>
      <c r="G3171" s="37" t="str">
        <f t="shared" ca="1" si="399"/>
        <v xml:space="preserve"> </v>
      </c>
      <c r="H3171" s="37" t="str">
        <f t="shared" ca="1" si="400"/>
        <v xml:space="preserve"> </v>
      </c>
      <c r="I3171" s="30"/>
      <c r="J3171" s="30"/>
      <c r="N3171" s="17" t="s">
        <v>34739</v>
      </c>
      <c r="O3171" s="23" t="s">
        <v>10570</v>
      </c>
      <c r="P3171" s="23" t="s">
        <v>10569</v>
      </c>
      <c r="Q3171" s="23" t="s">
        <v>10571</v>
      </c>
      <c r="R3171" s="24" t="s">
        <v>34740</v>
      </c>
      <c r="S3171" s="24" t="s">
        <v>10568</v>
      </c>
      <c r="T3171" s="23" t="s">
        <v>34741</v>
      </c>
      <c r="U3171" s="23" t="s">
        <v>34742</v>
      </c>
      <c r="V3171" s="23"/>
      <c r="W3171" s="23"/>
    </row>
    <row r="3172" spans="1:23" x14ac:dyDescent="0.25">
      <c r="A3172" s="26" t="str">
        <f t="shared" ca="1" si="393"/>
        <v xml:space="preserve"> </v>
      </c>
      <c r="B3172" s="39" t="str">
        <f t="shared" ca="1" si="394"/>
        <v xml:space="preserve"> </v>
      </c>
      <c r="C3172" s="26" t="str">
        <f t="shared" ca="1" si="395"/>
        <v xml:space="preserve"> </v>
      </c>
      <c r="D3172" s="38" t="e">
        <f t="shared" ca="1" si="396"/>
        <v>#VALUE!</v>
      </c>
      <c r="E3172" s="38" t="e">
        <f t="shared" ca="1" si="397"/>
        <v>#VALUE!</v>
      </c>
      <c r="F3172" s="38" t="e">
        <f t="shared" ca="1" si="398"/>
        <v>#VALUE!</v>
      </c>
      <c r="G3172" s="37" t="str">
        <f t="shared" ca="1" si="399"/>
        <v xml:space="preserve"> </v>
      </c>
      <c r="H3172" s="37" t="str">
        <f t="shared" ca="1" si="400"/>
        <v xml:space="preserve"> </v>
      </c>
      <c r="I3172" s="30"/>
      <c r="J3172" s="30"/>
      <c r="N3172" s="17" t="s">
        <v>34743</v>
      </c>
      <c r="O3172" s="23" t="s">
        <v>10573</v>
      </c>
      <c r="P3172" s="23" t="s">
        <v>10572</v>
      </c>
      <c r="Q3172" s="23" t="s">
        <v>10574</v>
      </c>
      <c r="R3172" s="24" t="s">
        <v>34744</v>
      </c>
      <c r="S3172" s="24" t="s">
        <v>34745</v>
      </c>
      <c r="T3172" s="23" t="s">
        <v>34746</v>
      </c>
      <c r="U3172" s="23" t="s">
        <v>34747</v>
      </c>
      <c r="V3172" s="23"/>
      <c r="W3172" s="23"/>
    </row>
    <row r="3173" spans="1:23" x14ac:dyDescent="0.25">
      <c r="A3173" s="26" t="str">
        <f t="shared" ca="1" si="393"/>
        <v xml:space="preserve"> </v>
      </c>
      <c r="B3173" s="39" t="str">
        <f t="shared" ca="1" si="394"/>
        <v xml:space="preserve"> </v>
      </c>
      <c r="C3173" s="26" t="str">
        <f t="shared" ca="1" si="395"/>
        <v xml:space="preserve"> </v>
      </c>
      <c r="D3173" s="38" t="e">
        <f t="shared" ca="1" si="396"/>
        <v>#VALUE!</v>
      </c>
      <c r="E3173" s="38" t="e">
        <f t="shared" ca="1" si="397"/>
        <v>#VALUE!</v>
      </c>
      <c r="F3173" s="38" t="e">
        <f t="shared" ca="1" si="398"/>
        <v>#VALUE!</v>
      </c>
      <c r="G3173" s="37" t="str">
        <f t="shared" ca="1" si="399"/>
        <v xml:space="preserve"> </v>
      </c>
      <c r="H3173" s="37" t="str">
        <f t="shared" ca="1" si="400"/>
        <v xml:space="preserve"> </v>
      </c>
      <c r="I3173" s="30"/>
      <c r="J3173" s="30"/>
      <c r="N3173" s="17" t="s">
        <v>34748</v>
      </c>
      <c r="O3173" s="23" t="s">
        <v>10576</v>
      </c>
      <c r="P3173" s="23" t="s">
        <v>10575</v>
      </c>
      <c r="Q3173" s="23" t="s">
        <v>10577</v>
      </c>
      <c r="R3173" s="24" t="s">
        <v>34749</v>
      </c>
      <c r="S3173" s="24" t="s">
        <v>34750</v>
      </c>
      <c r="T3173" s="23" t="s">
        <v>34751</v>
      </c>
      <c r="U3173" s="23" t="s">
        <v>34752</v>
      </c>
      <c r="V3173" s="23"/>
      <c r="W3173" s="23"/>
    </row>
    <row r="3174" spans="1:23" x14ac:dyDescent="0.25">
      <c r="A3174" s="26" t="str">
        <f t="shared" ca="1" si="393"/>
        <v xml:space="preserve"> </v>
      </c>
      <c r="B3174" s="39" t="str">
        <f t="shared" ca="1" si="394"/>
        <v xml:space="preserve"> </v>
      </c>
      <c r="C3174" s="26" t="str">
        <f t="shared" ca="1" si="395"/>
        <v xml:space="preserve"> </v>
      </c>
      <c r="D3174" s="38" t="e">
        <f t="shared" ca="1" si="396"/>
        <v>#VALUE!</v>
      </c>
      <c r="E3174" s="38" t="e">
        <f t="shared" ca="1" si="397"/>
        <v>#VALUE!</v>
      </c>
      <c r="F3174" s="38" t="e">
        <f t="shared" ca="1" si="398"/>
        <v>#VALUE!</v>
      </c>
      <c r="G3174" s="37" t="str">
        <f t="shared" ca="1" si="399"/>
        <v xml:space="preserve"> </v>
      </c>
      <c r="H3174" s="37" t="str">
        <f t="shared" ca="1" si="400"/>
        <v xml:space="preserve"> </v>
      </c>
      <c r="I3174" s="30"/>
      <c r="J3174" s="30"/>
      <c r="N3174" s="17" t="s">
        <v>34753</v>
      </c>
      <c r="O3174" s="23" t="s">
        <v>10580</v>
      </c>
      <c r="P3174" s="23" t="s">
        <v>10579</v>
      </c>
      <c r="Q3174" s="23" t="s">
        <v>10581</v>
      </c>
      <c r="R3174" s="24" t="s">
        <v>34754</v>
      </c>
      <c r="S3174" s="24" t="s">
        <v>10578</v>
      </c>
      <c r="T3174" s="23" t="s">
        <v>34755</v>
      </c>
      <c r="U3174" s="23" t="s">
        <v>34756</v>
      </c>
      <c r="V3174" s="23"/>
      <c r="W3174" s="23"/>
    </row>
    <row r="3175" spans="1:23" x14ac:dyDescent="0.25">
      <c r="A3175" s="26" t="str">
        <f t="shared" ca="1" si="393"/>
        <v xml:space="preserve"> </v>
      </c>
      <c r="B3175" s="39" t="str">
        <f t="shared" ca="1" si="394"/>
        <v xml:space="preserve"> </v>
      </c>
      <c r="C3175" s="26" t="str">
        <f t="shared" ca="1" si="395"/>
        <v xml:space="preserve"> </v>
      </c>
      <c r="D3175" s="38" t="e">
        <f t="shared" ca="1" si="396"/>
        <v>#VALUE!</v>
      </c>
      <c r="E3175" s="38" t="e">
        <f t="shared" ca="1" si="397"/>
        <v>#VALUE!</v>
      </c>
      <c r="F3175" s="38" t="e">
        <f t="shared" ca="1" si="398"/>
        <v>#VALUE!</v>
      </c>
      <c r="G3175" s="37" t="str">
        <f t="shared" ca="1" si="399"/>
        <v xml:space="preserve"> </v>
      </c>
      <c r="H3175" s="37" t="str">
        <f t="shared" ca="1" si="400"/>
        <v xml:space="preserve"> </v>
      </c>
      <c r="I3175" s="30"/>
      <c r="J3175" s="30"/>
      <c r="N3175" s="17" t="s">
        <v>34757</v>
      </c>
      <c r="O3175" s="23" t="s">
        <v>10583</v>
      </c>
      <c r="P3175" s="23" t="s">
        <v>10582</v>
      </c>
      <c r="Q3175" s="23" t="s">
        <v>10584</v>
      </c>
      <c r="R3175" s="24" t="s">
        <v>34758</v>
      </c>
      <c r="S3175" s="24" t="s">
        <v>34759</v>
      </c>
      <c r="T3175" s="23" t="s">
        <v>34760</v>
      </c>
      <c r="U3175" s="23" t="s">
        <v>34761</v>
      </c>
      <c r="V3175" s="23"/>
      <c r="W3175" s="23"/>
    </row>
    <row r="3176" spans="1:23" x14ac:dyDescent="0.25">
      <c r="A3176" s="26" t="str">
        <f t="shared" ca="1" si="393"/>
        <v xml:space="preserve"> </v>
      </c>
      <c r="B3176" s="39" t="str">
        <f t="shared" ca="1" si="394"/>
        <v xml:space="preserve"> </v>
      </c>
      <c r="C3176" s="26" t="str">
        <f t="shared" ca="1" si="395"/>
        <v xml:space="preserve"> </v>
      </c>
      <c r="D3176" s="38" t="e">
        <f t="shared" ca="1" si="396"/>
        <v>#VALUE!</v>
      </c>
      <c r="E3176" s="38" t="e">
        <f t="shared" ca="1" si="397"/>
        <v>#VALUE!</v>
      </c>
      <c r="F3176" s="38" t="e">
        <f t="shared" ca="1" si="398"/>
        <v>#VALUE!</v>
      </c>
      <c r="G3176" s="37" t="str">
        <f t="shared" ca="1" si="399"/>
        <v xml:space="preserve"> </v>
      </c>
      <c r="H3176" s="37" t="str">
        <f t="shared" ca="1" si="400"/>
        <v xml:space="preserve"> </v>
      </c>
      <c r="I3176" s="30"/>
      <c r="J3176" s="30"/>
      <c r="N3176" s="17" t="s">
        <v>34762</v>
      </c>
      <c r="O3176" s="23" t="s">
        <v>10586</v>
      </c>
      <c r="P3176" s="23" t="s">
        <v>10585</v>
      </c>
      <c r="Q3176" s="23" t="s">
        <v>10587</v>
      </c>
      <c r="R3176" s="24" t="s">
        <v>34763</v>
      </c>
      <c r="S3176" s="24" t="s">
        <v>34764</v>
      </c>
      <c r="T3176" s="23" t="s">
        <v>34765</v>
      </c>
      <c r="U3176" s="23" t="s">
        <v>34766</v>
      </c>
      <c r="V3176" s="23"/>
      <c r="W3176" s="23"/>
    </row>
    <row r="3177" spans="1:23" x14ac:dyDescent="0.25">
      <c r="A3177" s="26" t="str">
        <f t="shared" ca="1" si="393"/>
        <v xml:space="preserve"> </v>
      </c>
      <c r="B3177" s="39" t="str">
        <f t="shared" ca="1" si="394"/>
        <v xml:space="preserve"> </v>
      </c>
      <c r="C3177" s="26" t="str">
        <f t="shared" ca="1" si="395"/>
        <v xml:space="preserve"> </v>
      </c>
      <c r="D3177" s="38" t="e">
        <f t="shared" ca="1" si="396"/>
        <v>#VALUE!</v>
      </c>
      <c r="E3177" s="38" t="e">
        <f t="shared" ca="1" si="397"/>
        <v>#VALUE!</v>
      </c>
      <c r="F3177" s="38" t="e">
        <f t="shared" ca="1" si="398"/>
        <v>#VALUE!</v>
      </c>
      <c r="G3177" s="37" t="str">
        <f t="shared" ca="1" si="399"/>
        <v xml:space="preserve"> </v>
      </c>
      <c r="H3177" s="37" t="str">
        <f t="shared" ca="1" si="400"/>
        <v xml:space="preserve"> </v>
      </c>
      <c r="I3177" s="30"/>
      <c r="J3177" s="30"/>
      <c r="N3177" s="17" t="s">
        <v>34767</v>
      </c>
      <c r="O3177" s="23" t="s">
        <v>10590</v>
      </c>
      <c r="P3177" s="23" t="s">
        <v>10589</v>
      </c>
      <c r="Q3177" s="23" t="s">
        <v>10591</v>
      </c>
      <c r="R3177" s="24" t="s">
        <v>34768</v>
      </c>
      <c r="S3177" s="24" t="s">
        <v>10588</v>
      </c>
      <c r="T3177" s="23" t="s">
        <v>34769</v>
      </c>
      <c r="U3177" s="23" t="s">
        <v>34770</v>
      </c>
      <c r="V3177" s="23"/>
      <c r="W3177" s="23"/>
    </row>
    <row r="3178" spans="1:23" x14ac:dyDescent="0.25">
      <c r="A3178" s="26" t="str">
        <f t="shared" ca="1" si="393"/>
        <v xml:space="preserve"> </v>
      </c>
      <c r="B3178" s="39" t="str">
        <f t="shared" ca="1" si="394"/>
        <v xml:space="preserve"> </v>
      </c>
      <c r="C3178" s="26" t="str">
        <f t="shared" ca="1" si="395"/>
        <v xml:space="preserve"> </v>
      </c>
      <c r="D3178" s="38" t="e">
        <f t="shared" ca="1" si="396"/>
        <v>#VALUE!</v>
      </c>
      <c r="E3178" s="38" t="e">
        <f t="shared" ca="1" si="397"/>
        <v>#VALUE!</v>
      </c>
      <c r="F3178" s="38" t="e">
        <f t="shared" ca="1" si="398"/>
        <v>#VALUE!</v>
      </c>
      <c r="G3178" s="37" t="str">
        <f t="shared" ca="1" si="399"/>
        <v xml:space="preserve"> </v>
      </c>
      <c r="H3178" s="37" t="str">
        <f t="shared" ca="1" si="400"/>
        <v xml:space="preserve"> </v>
      </c>
      <c r="I3178" s="30"/>
      <c r="J3178" s="30"/>
      <c r="N3178" s="17" t="s">
        <v>34771</v>
      </c>
      <c r="O3178" s="23" t="s">
        <v>10593</v>
      </c>
      <c r="P3178" s="23" t="s">
        <v>10592</v>
      </c>
      <c r="Q3178" s="23" t="s">
        <v>10594</v>
      </c>
      <c r="R3178" s="24" t="s">
        <v>34772</v>
      </c>
      <c r="S3178" s="24" t="s">
        <v>34773</v>
      </c>
      <c r="T3178" s="23" t="s">
        <v>34774</v>
      </c>
      <c r="U3178" s="23" t="s">
        <v>34775</v>
      </c>
      <c r="V3178" s="23"/>
      <c r="W3178" s="23"/>
    </row>
    <row r="3179" spans="1:23" x14ac:dyDescent="0.25">
      <c r="A3179" s="26" t="str">
        <f t="shared" ca="1" si="393"/>
        <v xml:space="preserve"> </v>
      </c>
      <c r="B3179" s="39" t="str">
        <f t="shared" ca="1" si="394"/>
        <v xml:space="preserve"> </v>
      </c>
      <c r="C3179" s="26" t="str">
        <f t="shared" ca="1" si="395"/>
        <v xml:space="preserve"> </v>
      </c>
      <c r="D3179" s="38" t="e">
        <f t="shared" ca="1" si="396"/>
        <v>#VALUE!</v>
      </c>
      <c r="E3179" s="38" t="e">
        <f t="shared" ca="1" si="397"/>
        <v>#VALUE!</v>
      </c>
      <c r="F3179" s="38" t="e">
        <f t="shared" ca="1" si="398"/>
        <v>#VALUE!</v>
      </c>
      <c r="G3179" s="37" t="str">
        <f t="shared" ca="1" si="399"/>
        <v xml:space="preserve"> </v>
      </c>
      <c r="H3179" s="37" t="str">
        <f t="shared" ca="1" si="400"/>
        <v xml:space="preserve"> </v>
      </c>
      <c r="I3179" s="30"/>
      <c r="J3179" s="30"/>
      <c r="N3179" s="17" t="s">
        <v>34776</v>
      </c>
      <c r="O3179" s="23" t="s">
        <v>10596</v>
      </c>
      <c r="P3179" s="23" t="s">
        <v>10595</v>
      </c>
      <c r="Q3179" s="23" t="s">
        <v>10597</v>
      </c>
      <c r="R3179" s="24" t="s">
        <v>34777</v>
      </c>
      <c r="S3179" s="24" t="s">
        <v>34778</v>
      </c>
      <c r="T3179" s="23" t="s">
        <v>34779</v>
      </c>
      <c r="U3179" s="23" t="s">
        <v>34780</v>
      </c>
      <c r="V3179" s="23"/>
      <c r="W3179" s="23"/>
    </row>
    <row r="3180" spans="1:23" x14ac:dyDescent="0.25">
      <c r="A3180" s="26" t="str">
        <f t="shared" ca="1" si="393"/>
        <v xml:space="preserve"> </v>
      </c>
      <c r="B3180" s="39" t="str">
        <f t="shared" ca="1" si="394"/>
        <v xml:space="preserve"> </v>
      </c>
      <c r="C3180" s="26" t="str">
        <f t="shared" ca="1" si="395"/>
        <v xml:space="preserve"> </v>
      </c>
      <c r="D3180" s="38" t="e">
        <f t="shared" ca="1" si="396"/>
        <v>#VALUE!</v>
      </c>
      <c r="E3180" s="38" t="e">
        <f t="shared" ca="1" si="397"/>
        <v>#VALUE!</v>
      </c>
      <c r="F3180" s="38" t="e">
        <f t="shared" ca="1" si="398"/>
        <v>#VALUE!</v>
      </c>
      <c r="G3180" s="37" t="str">
        <f t="shared" ca="1" si="399"/>
        <v xml:space="preserve"> </v>
      </c>
      <c r="H3180" s="37" t="str">
        <f t="shared" ca="1" si="400"/>
        <v xml:space="preserve"> </v>
      </c>
      <c r="I3180" s="30"/>
      <c r="J3180" s="30"/>
      <c r="N3180" s="17" t="s">
        <v>34781</v>
      </c>
      <c r="O3180" s="23" t="s">
        <v>10600</v>
      </c>
      <c r="P3180" s="23" t="s">
        <v>10599</v>
      </c>
      <c r="Q3180" s="23" t="s">
        <v>10601</v>
      </c>
      <c r="R3180" s="24" t="s">
        <v>34782</v>
      </c>
      <c r="S3180" s="24" t="s">
        <v>10598</v>
      </c>
      <c r="T3180" s="23" t="s">
        <v>34783</v>
      </c>
      <c r="U3180" s="23" t="s">
        <v>34784</v>
      </c>
      <c r="V3180" s="23"/>
      <c r="W3180" s="23"/>
    </row>
    <row r="3181" spans="1:23" x14ac:dyDescent="0.25">
      <c r="A3181" s="26" t="str">
        <f t="shared" ca="1" si="393"/>
        <v xml:space="preserve"> </v>
      </c>
      <c r="B3181" s="39" t="str">
        <f t="shared" ca="1" si="394"/>
        <v xml:space="preserve"> </v>
      </c>
      <c r="C3181" s="26" t="str">
        <f t="shared" ca="1" si="395"/>
        <v xml:space="preserve"> </v>
      </c>
      <c r="D3181" s="38" t="e">
        <f t="shared" ca="1" si="396"/>
        <v>#VALUE!</v>
      </c>
      <c r="E3181" s="38" t="e">
        <f t="shared" ca="1" si="397"/>
        <v>#VALUE!</v>
      </c>
      <c r="F3181" s="38" t="e">
        <f t="shared" ca="1" si="398"/>
        <v>#VALUE!</v>
      </c>
      <c r="G3181" s="37" t="str">
        <f t="shared" ca="1" si="399"/>
        <v xml:space="preserve"> </v>
      </c>
      <c r="H3181" s="37" t="str">
        <f t="shared" ca="1" si="400"/>
        <v xml:space="preserve"> </v>
      </c>
      <c r="I3181" s="30"/>
      <c r="J3181" s="30"/>
      <c r="N3181" s="17" t="s">
        <v>34785</v>
      </c>
      <c r="O3181" s="23" t="s">
        <v>10603</v>
      </c>
      <c r="P3181" s="23" t="s">
        <v>10602</v>
      </c>
      <c r="Q3181" s="23" t="s">
        <v>10604</v>
      </c>
      <c r="R3181" s="24" t="s">
        <v>34786</v>
      </c>
      <c r="S3181" s="24" t="s">
        <v>34787</v>
      </c>
      <c r="T3181" s="23" t="s">
        <v>34788</v>
      </c>
      <c r="U3181" s="23" t="s">
        <v>34789</v>
      </c>
      <c r="V3181" s="23"/>
      <c r="W3181" s="23"/>
    </row>
    <row r="3182" spans="1:23" x14ac:dyDescent="0.25">
      <c r="A3182" s="26" t="str">
        <f t="shared" ca="1" si="393"/>
        <v xml:space="preserve"> </v>
      </c>
      <c r="B3182" s="39" t="str">
        <f t="shared" ca="1" si="394"/>
        <v xml:space="preserve"> </v>
      </c>
      <c r="C3182" s="26" t="str">
        <f t="shared" ca="1" si="395"/>
        <v xml:space="preserve"> </v>
      </c>
      <c r="D3182" s="38" t="e">
        <f t="shared" ca="1" si="396"/>
        <v>#VALUE!</v>
      </c>
      <c r="E3182" s="38" t="e">
        <f t="shared" ca="1" si="397"/>
        <v>#VALUE!</v>
      </c>
      <c r="F3182" s="38" t="e">
        <f t="shared" ca="1" si="398"/>
        <v>#VALUE!</v>
      </c>
      <c r="G3182" s="37" t="str">
        <f t="shared" ca="1" si="399"/>
        <v xml:space="preserve"> </v>
      </c>
      <c r="H3182" s="37" t="str">
        <f t="shared" ca="1" si="400"/>
        <v xml:space="preserve"> </v>
      </c>
      <c r="I3182" s="30"/>
      <c r="J3182" s="30"/>
      <c r="N3182" s="17" t="s">
        <v>34790</v>
      </c>
      <c r="O3182" s="23" t="s">
        <v>10606</v>
      </c>
      <c r="P3182" s="23" t="s">
        <v>10605</v>
      </c>
      <c r="Q3182" s="23" t="s">
        <v>10607</v>
      </c>
      <c r="R3182" s="24" t="s">
        <v>34791</v>
      </c>
      <c r="S3182" s="24" t="s">
        <v>34792</v>
      </c>
      <c r="T3182" s="23" t="s">
        <v>34793</v>
      </c>
      <c r="U3182" s="23" t="s">
        <v>34794</v>
      </c>
      <c r="V3182" s="23"/>
      <c r="W3182" s="23"/>
    </row>
    <row r="3183" spans="1:23" x14ac:dyDescent="0.25">
      <c r="A3183" s="26" t="str">
        <f t="shared" ca="1" si="393"/>
        <v xml:space="preserve"> </v>
      </c>
      <c r="B3183" s="39" t="str">
        <f t="shared" ca="1" si="394"/>
        <v xml:space="preserve"> </v>
      </c>
      <c r="C3183" s="26" t="str">
        <f t="shared" ca="1" si="395"/>
        <v xml:space="preserve"> </v>
      </c>
      <c r="D3183" s="38" t="e">
        <f t="shared" ca="1" si="396"/>
        <v>#VALUE!</v>
      </c>
      <c r="E3183" s="38" t="e">
        <f t="shared" ca="1" si="397"/>
        <v>#VALUE!</v>
      </c>
      <c r="F3183" s="38" t="e">
        <f t="shared" ca="1" si="398"/>
        <v>#VALUE!</v>
      </c>
      <c r="G3183" s="37" t="str">
        <f t="shared" ca="1" si="399"/>
        <v xml:space="preserve"> </v>
      </c>
      <c r="H3183" s="37" t="str">
        <f t="shared" ca="1" si="400"/>
        <v xml:space="preserve"> </v>
      </c>
      <c r="I3183" s="30"/>
      <c r="J3183" s="30"/>
      <c r="N3183" s="17" t="s">
        <v>34795</v>
      </c>
      <c r="O3183" s="23" t="s">
        <v>10610</v>
      </c>
      <c r="P3183" s="23" t="s">
        <v>10609</v>
      </c>
      <c r="Q3183" s="23" t="s">
        <v>10611</v>
      </c>
      <c r="R3183" s="24" t="s">
        <v>34796</v>
      </c>
      <c r="S3183" s="24" t="s">
        <v>10608</v>
      </c>
      <c r="T3183" s="23" t="s">
        <v>34797</v>
      </c>
      <c r="U3183" s="23" t="s">
        <v>34798</v>
      </c>
      <c r="V3183" s="23"/>
      <c r="W3183" s="23"/>
    </row>
    <row r="3184" spans="1:23" x14ac:dyDescent="0.25">
      <c r="A3184" s="26" t="str">
        <f t="shared" ca="1" si="393"/>
        <v xml:space="preserve"> </v>
      </c>
      <c r="B3184" s="39" t="str">
        <f t="shared" ca="1" si="394"/>
        <v xml:space="preserve"> </v>
      </c>
      <c r="C3184" s="26" t="str">
        <f t="shared" ca="1" si="395"/>
        <v xml:space="preserve"> </v>
      </c>
      <c r="D3184" s="38" t="e">
        <f t="shared" ca="1" si="396"/>
        <v>#VALUE!</v>
      </c>
      <c r="E3184" s="38" t="e">
        <f t="shared" ca="1" si="397"/>
        <v>#VALUE!</v>
      </c>
      <c r="F3184" s="38" t="e">
        <f t="shared" ca="1" si="398"/>
        <v>#VALUE!</v>
      </c>
      <c r="G3184" s="37" t="str">
        <f t="shared" ca="1" si="399"/>
        <v xml:space="preserve"> </v>
      </c>
      <c r="H3184" s="37" t="str">
        <f t="shared" ca="1" si="400"/>
        <v xml:space="preserve"> </v>
      </c>
      <c r="I3184" s="30"/>
      <c r="J3184" s="30"/>
      <c r="N3184" s="17" t="s">
        <v>34799</v>
      </c>
      <c r="O3184" s="23" t="s">
        <v>10613</v>
      </c>
      <c r="P3184" s="23" t="s">
        <v>10612</v>
      </c>
      <c r="Q3184" s="23" t="s">
        <v>10614</v>
      </c>
      <c r="R3184" s="24" t="s">
        <v>34800</v>
      </c>
      <c r="S3184" s="24" t="s">
        <v>34801</v>
      </c>
      <c r="T3184" s="23" t="s">
        <v>34802</v>
      </c>
      <c r="U3184" s="23" t="s">
        <v>34803</v>
      </c>
      <c r="V3184" s="23"/>
      <c r="W3184" s="23"/>
    </row>
    <row r="3185" spans="1:23" x14ac:dyDescent="0.25">
      <c r="A3185" s="26" t="str">
        <f t="shared" ca="1" si="393"/>
        <v xml:space="preserve"> </v>
      </c>
      <c r="B3185" s="39" t="str">
        <f t="shared" ca="1" si="394"/>
        <v xml:space="preserve"> </v>
      </c>
      <c r="C3185" s="26" t="str">
        <f t="shared" ca="1" si="395"/>
        <v xml:space="preserve"> </v>
      </c>
      <c r="D3185" s="38" t="e">
        <f t="shared" ca="1" si="396"/>
        <v>#VALUE!</v>
      </c>
      <c r="E3185" s="38" t="e">
        <f t="shared" ca="1" si="397"/>
        <v>#VALUE!</v>
      </c>
      <c r="F3185" s="38" t="e">
        <f t="shared" ca="1" si="398"/>
        <v>#VALUE!</v>
      </c>
      <c r="G3185" s="37" t="str">
        <f t="shared" ca="1" si="399"/>
        <v xml:space="preserve"> </v>
      </c>
      <c r="H3185" s="37" t="str">
        <f t="shared" ca="1" si="400"/>
        <v xml:space="preserve"> </v>
      </c>
      <c r="I3185" s="30"/>
      <c r="J3185" s="30"/>
      <c r="N3185" s="17" t="s">
        <v>34804</v>
      </c>
      <c r="O3185" s="23" t="s">
        <v>10616</v>
      </c>
      <c r="P3185" s="23" t="s">
        <v>10615</v>
      </c>
      <c r="Q3185" s="23" t="s">
        <v>10617</v>
      </c>
      <c r="R3185" s="24" t="s">
        <v>34805</v>
      </c>
      <c r="S3185" s="24" t="s">
        <v>34806</v>
      </c>
      <c r="T3185" s="23" t="s">
        <v>34807</v>
      </c>
      <c r="U3185" s="23" t="s">
        <v>34808</v>
      </c>
      <c r="V3185" s="23"/>
      <c r="W3185" s="23"/>
    </row>
    <row r="3186" spans="1:23" x14ac:dyDescent="0.25">
      <c r="A3186" s="26" t="str">
        <f t="shared" ca="1" si="393"/>
        <v xml:space="preserve"> </v>
      </c>
      <c r="B3186" s="39" t="str">
        <f t="shared" ca="1" si="394"/>
        <v xml:space="preserve"> </v>
      </c>
      <c r="C3186" s="26" t="str">
        <f t="shared" ca="1" si="395"/>
        <v xml:space="preserve"> </v>
      </c>
      <c r="D3186" s="38" t="e">
        <f t="shared" ca="1" si="396"/>
        <v>#VALUE!</v>
      </c>
      <c r="E3186" s="38" t="e">
        <f t="shared" ca="1" si="397"/>
        <v>#VALUE!</v>
      </c>
      <c r="F3186" s="38" t="e">
        <f t="shared" ca="1" si="398"/>
        <v>#VALUE!</v>
      </c>
      <c r="G3186" s="37" t="str">
        <f t="shared" ca="1" si="399"/>
        <v xml:space="preserve"> </v>
      </c>
      <c r="H3186" s="37" t="str">
        <f t="shared" ca="1" si="400"/>
        <v xml:space="preserve"> </v>
      </c>
      <c r="I3186" s="30"/>
      <c r="J3186" s="30"/>
      <c r="N3186" s="17" t="s">
        <v>34809</v>
      </c>
      <c r="O3186" s="23" t="s">
        <v>10620</v>
      </c>
      <c r="P3186" s="23" t="s">
        <v>10619</v>
      </c>
      <c r="Q3186" s="23" t="s">
        <v>10621</v>
      </c>
      <c r="R3186" s="24" t="s">
        <v>34810</v>
      </c>
      <c r="S3186" s="24" t="s">
        <v>10618</v>
      </c>
      <c r="T3186" s="23" t="s">
        <v>34811</v>
      </c>
      <c r="U3186" s="23" t="s">
        <v>34812</v>
      </c>
      <c r="V3186" s="23"/>
      <c r="W3186" s="23"/>
    </row>
    <row r="3187" spans="1:23" x14ac:dyDescent="0.25">
      <c r="A3187" s="26" t="str">
        <f t="shared" ca="1" si="393"/>
        <v xml:space="preserve"> </v>
      </c>
      <c r="B3187" s="39" t="str">
        <f t="shared" ca="1" si="394"/>
        <v xml:space="preserve"> </v>
      </c>
      <c r="C3187" s="26" t="str">
        <f t="shared" ca="1" si="395"/>
        <v xml:space="preserve"> </v>
      </c>
      <c r="D3187" s="38" t="e">
        <f t="shared" ca="1" si="396"/>
        <v>#VALUE!</v>
      </c>
      <c r="E3187" s="38" t="e">
        <f t="shared" ca="1" si="397"/>
        <v>#VALUE!</v>
      </c>
      <c r="F3187" s="38" t="e">
        <f t="shared" ca="1" si="398"/>
        <v>#VALUE!</v>
      </c>
      <c r="G3187" s="37" t="str">
        <f t="shared" ca="1" si="399"/>
        <v xml:space="preserve"> </v>
      </c>
      <c r="H3187" s="37" t="str">
        <f t="shared" ca="1" si="400"/>
        <v xml:space="preserve"> </v>
      </c>
      <c r="I3187" s="30"/>
      <c r="J3187" s="30"/>
      <c r="N3187" s="17" t="s">
        <v>34813</v>
      </c>
      <c r="O3187" s="23" t="s">
        <v>10623</v>
      </c>
      <c r="P3187" s="23" t="s">
        <v>10622</v>
      </c>
      <c r="Q3187" s="23" t="s">
        <v>10624</v>
      </c>
      <c r="R3187" s="24" t="s">
        <v>34814</v>
      </c>
      <c r="S3187" s="24" t="s">
        <v>34815</v>
      </c>
      <c r="T3187" s="23" t="s">
        <v>34816</v>
      </c>
      <c r="U3187" s="23" t="s">
        <v>34817</v>
      </c>
      <c r="V3187" s="23"/>
      <c r="W3187" s="23"/>
    </row>
    <row r="3188" spans="1:23" x14ac:dyDescent="0.25">
      <c r="A3188" s="26" t="str">
        <f t="shared" ca="1" si="393"/>
        <v xml:space="preserve"> </v>
      </c>
      <c r="B3188" s="39" t="str">
        <f t="shared" ca="1" si="394"/>
        <v xml:space="preserve"> </v>
      </c>
      <c r="C3188" s="26" t="str">
        <f t="shared" ca="1" si="395"/>
        <v xml:space="preserve"> </v>
      </c>
      <c r="D3188" s="38" t="e">
        <f t="shared" ca="1" si="396"/>
        <v>#VALUE!</v>
      </c>
      <c r="E3188" s="38" t="e">
        <f t="shared" ca="1" si="397"/>
        <v>#VALUE!</v>
      </c>
      <c r="F3188" s="38" t="e">
        <f t="shared" ca="1" si="398"/>
        <v>#VALUE!</v>
      </c>
      <c r="G3188" s="37" t="str">
        <f t="shared" ca="1" si="399"/>
        <v xml:space="preserve"> </v>
      </c>
      <c r="H3188" s="37" t="str">
        <f t="shared" ca="1" si="400"/>
        <v xml:space="preserve"> </v>
      </c>
      <c r="I3188" s="30"/>
      <c r="J3188" s="30"/>
      <c r="N3188" s="17" t="s">
        <v>34818</v>
      </c>
      <c r="O3188" s="23" t="s">
        <v>10626</v>
      </c>
      <c r="P3188" s="23" t="s">
        <v>10625</v>
      </c>
      <c r="Q3188" s="23" t="s">
        <v>10627</v>
      </c>
      <c r="R3188" s="24" t="s">
        <v>34819</v>
      </c>
      <c r="S3188" s="24" t="s">
        <v>34820</v>
      </c>
      <c r="T3188" s="23" t="s">
        <v>34821</v>
      </c>
      <c r="U3188" s="23" t="s">
        <v>34822</v>
      </c>
      <c r="V3188" s="23"/>
      <c r="W3188" s="23"/>
    </row>
    <row r="3189" spans="1:23" x14ac:dyDescent="0.25">
      <c r="A3189" s="26" t="str">
        <f t="shared" ca="1" si="393"/>
        <v xml:space="preserve"> </v>
      </c>
      <c r="B3189" s="39" t="str">
        <f t="shared" ca="1" si="394"/>
        <v xml:space="preserve"> </v>
      </c>
      <c r="C3189" s="26" t="str">
        <f t="shared" ca="1" si="395"/>
        <v xml:space="preserve"> </v>
      </c>
      <c r="D3189" s="38" t="e">
        <f t="shared" ca="1" si="396"/>
        <v>#VALUE!</v>
      </c>
      <c r="E3189" s="38" t="e">
        <f t="shared" ca="1" si="397"/>
        <v>#VALUE!</v>
      </c>
      <c r="F3189" s="38" t="e">
        <f t="shared" ca="1" si="398"/>
        <v>#VALUE!</v>
      </c>
      <c r="G3189" s="37" t="str">
        <f t="shared" ca="1" si="399"/>
        <v xml:space="preserve"> </v>
      </c>
      <c r="H3189" s="37" t="str">
        <f t="shared" ca="1" si="400"/>
        <v xml:space="preserve"> </v>
      </c>
      <c r="I3189" s="30"/>
      <c r="J3189" s="30"/>
      <c r="N3189" s="17" t="s">
        <v>34823</v>
      </c>
      <c r="O3189" s="23" t="s">
        <v>10630</v>
      </c>
      <c r="P3189" s="23" t="s">
        <v>10629</v>
      </c>
      <c r="Q3189" s="23" t="s">
        <v>10631</v>
      </c>
      <c r="R3189" s="24" t="s">
        <v>34824</v>
      </c>
      <c r="S3189" s="24" t="s">
        <v>10628</v>
      </c>
      <c r="T3189" s="23" t="s">
        <v>34825</v>
      </c>
      <c r="U3189" s="23" t="s">
        <v>34826</v>
      </c>
      <c r="V3189" s="23"/>
      <c r="W3189" s="23"/>
    </row>
    <row r="3190" spans="1:23" x14ac:dyDescent="0.25">
      <c r="A3190" s="26" t="str">
        <f t="shared" ca="1" si="393"/>
        <v xml:space="preserve"> </v>
      </c>
      <c r="B3190" s="39" t="str">
        <f t="shared" ca="1" si="394"/>
        <v xml:space="preserve"> </v>
      </c>
      <c r="C3190" s="26" t="str">
        <f t="shared" ca="1" si="395"/>
        <v xml:space="preserve"> </v>
      </c>
      <c r="D3190" s="38" t="e">
        <f t="shared" ca="1" si="396"/>
        <v>#VALUE!</v>
      </c>
      <c r="E3190" s="38" t="e">
        <f t="shared" ca="1" si="397"/>
        <v>#VALUE!</v>
      </c>
      <c r="F3190" s="38" t="e">
        <f t="shared" ca="1" si="398"/>
        <v>#VALUE!</v>
      </c>
      <c r="G3190" s="37" t="str">
        <f t="shared" ca="1" si="399"/>
        <v xml:space="preserve"> </v>
      </c>
      <c r="H3190" s="37" t="str">
        <f t="shared" ca="1" si="400"/>
        <v xml:space="preserve"> </v>
      </c>
      <c r="I3190" s="30"/>
      <c r="J3190" s="30"/>
      <c r="N3190" s="17" t="s">
        <v>34827</v>
      </c>
      <c r="O3190" s="23" t="s">
        <v>10633</v>
      </c>
      <c r="P3190" s="23" t="s">
        <v>10632</v>
      </c>
      <c r="Q3190" s="23" t="s">
        <v>10634</v>
      </c>
      <c r="R3190" s="24" t="s">
        <v>34828</v>
      </c>
      <c r="S3190" s="24" t="s">
        <v>34829</v>
      </c>
      <c r="T3190" s="23" t="s">
        <v>34830</v>
      </c>
      <c r="U3190" s="23" t="s">
        <v>34831</v>
      </c>
      <c r="V3190" s="23"/>
      <c r="W3190" s="23"/>
    </row>
    <row r="3191" spans="1:23" x14ac:dyDescent="0.25">
      <c r="A3191" s="26" t="str">
        <f t="shared" ca="1" si="393"/>
        <v xml:space="preserve"> </v>
      </c>
      <c r="B3191" s="39" t="str">
        <f t="shared" ca="1" si="394"/>
        <v xml:space="preserve"> </v>
      </c>
      <c r="C3191" s="26" t="str">
        <f t="shared" ca="1" si="395"/>
        <v xml:space="preserve"> </v>
      </c>
      <c r="D3191" s="38" t="e">
        <f t="shared" ca="1" si="396"/>
        <v>#VALUE!</v>
      </c>
      <c r="E3191" s="38" t="e">
        <f t="shared" ca="1" si="397"/>
        <v>#VALUE!</v>
      </c>
      <c r="F3191" s="38" t="e">
        <f t="shared" ca="1" si="398"/>
        <v>#VALUE!</v>
      </c>
      <c r="G3191" s="37" t="str">
        <f t="shared" ca="1" si="399"/>
        <v xml:space="preserve"> </v>
      </c>
      <c r="H3191" s="37" t="str">
        <f t="shared" ca="1" si="400"/>
        <v xml:space="preserve"> </v>
      </c>
      <c r="I3191" s="30"/>
      <c r="J3191" s="30"/>
      <c r="N3191" s="17" t="s">
        <v>34832</v>
      </c>
      <c r="O3191" s="23" t="s">
        <v>10636</v>
      </c>
      <c r="P3191" s="23" t="s">
        <v>10635</v>
      </c>
      <c r="Q3191" s="23" t="s">
        <v>10637</v>
      </c>
      <c r="R3191" s="24" t="s">
        <v>34833</v>
      </c>
      <c r="S3191" s="24" t="s">
        <v>34834</v>
      </c>
      <c r="T3191" s="23" t="s">
        <v>34835</v>
      </c>
      <c r="U3191" s="23" t="s">
        <v>34836</v>
      </c>
      <c r="V3191" s="23"/>
      <c r="W3191" s="23"/>
    </row>
    <row r="3192" spans="1:23" x14ac:dyDescent="0.25">
      <c r="A3192" s="26" t="str">
        <f t="shared" ca="1" si="393"/>
        <v xml:space="preserve"> </v>
      </c>
      <c r="B3192" s="39" t="str">
        <f t="shared" ca="1" si="394"/>
        <v xml:space="preserve"> </v>
      </c>
      <c r="C3192" s="26" t="str">
        <f t="shared" ca="1" si="395"/>
        <v xml:space="preserve"> </v>
      </c>
      <c r="D3192" s="38" t="e">
        <f t="shared" ca="1" si="396"/>
        <v>#VALUE!</v>
      </c>
      <c r="E3192" s="38" t="e">
        <f t="shared" ca="1" si="397"/>
        <v>#VALUE!</v>
      </c>
      <c r="F3192" s="38" t="e">
        <f t="shared" ca="1" si="398"/>
        <v>#VALUE!</v>
      </c>
      <c r="G3192" s="37" t="str">
        <f t="shared" ca="1" si="399"/>
        <v xml:space="preserve"> </v>
      </c>
      <c r="H3192" s="37" t="str">
        <f t="shared" ca="1" si="400"/>
        <v xml:space="preserve"> </v>
      </c>
      <c r="I3192" s="30"/>
      <c r="J3192" s="30"/>
      <c r="N3192" s="17" t="s">
        <v>34837</v>
      </c>
      <c r="O3192" s="23" t="s">
        <v>10640</v>
      </c>
      <c r="P3192" s="23" t="s">
        <v>10639</v>
      </c>
      <c r="Q3192" s="23" t="s">
        <v>10641</v>
      </c>
      <c r="R3192" s="24" t="s">
        <v>34838</v>
      </c>
      <c r="S3192" s="24" t="s">
        <v>10638</v>
      </c>
      <c r="T3192" s="23" t="s">
        <v>34839</v>
      </c>
      <c r="U3192" s="23" t="s">
        <v>34840</v>
      </c>
      <c r="V3192" s="23"/>
      <c r="W3192" s="23"/>
    </row>
    <row r="3193" spans="1:23" x14ac:dyDescent="0.25">
      <c r="A3193" s="26" t="str">
        <f t="shared" ca="1" si="393"/>
        <v xml:space="preserve"> </v>
      </c>
      <c r="B3193" s="39" t="str">
        <f t="shared" ca="1" si="394"/>
        <v xml:space="preserve"> </v>
      </c>
      <c r="C3193" s="26" t="str">
        <f t="shared" ca="1" si="395"/>
        <v xml:space="preserve"> </v>
      </c>
      <c r="D3193" s="38" t="e">
        <f t="shared" ca="1" si="396"/>
        <v>#VALUE!</v>
      </c>
      <c r="E3193" s="38" t="e">
        <f t="shared" ca="1" si="397"/>
        <v>#VALUE!</v>
      </c>
      <c r="F3193" s="38" t="e">
        <f t="shared" ca="1" si="398"/>
        <v>#VALUE!</v>
      </c>
      <c r="G3193" s="37" t="str">
        <f t="shared" ca="1" si="399"/>
        <v xml:space="preserve"> </v>
      </c>
      <c r="H3193" s="37" t="str">
        <f t="shared" ca="1" si="400"/>
        <v xml:space="preserve"> </v>
      </c>
      <c r="I3193" s="30"/>
      <c r="J3193" s="30"/>
      <c r="N3193" s="17" t="s">
        <v>34841</v>
      </c>
      <c r="O3193" s="23" t="s">
        <v>10643</v>
      </c>
      <c r="P3193" s="23" t="s">
        <v>10642</v>
      </c>
      <c r="Q3193" s="23" t="s">
        <v>10644</v>
      </c>
      <c r="R3193" s="24" t="s">
        <v>34842</v>
      </c>
      <c r="S3193" s="24" t="s">
        <v>34843</v>
      </c>
      <c r="T3193" s="23" t="s">
        <v>34844</v>
      </c>
      <c r="U3193" s="23" t="s">
        <v>34845</v>
      </c>
      <c r="V3193" s="23"/>
      <c r="W3193" s="23"/>
    </row>
    <row r="3194" spans="1:23" x14ac:dyDescent="0.25">
      <c r="A3194" s="26" t="str">
        <f t="shared" ca="1" si="393"/>
        <v xml:space="preserve"> </v>
      </c>
      <c r="B3194" s="39" t="str">
        <f t="shared" ca="1" si="394"/>
        <v xml:space="preserve"> </v>
      </c>
      <c r="C3194" s="26" t="str">
        <f t="shared" ca="1" si="395"/>
        <v xml:space="preserve"> </v>
      </c>
      <c r="D3194" s="38" t="e">
        <f t="shared" ca="1" si="396"/>
        <v>#VALUE!</v>
      </c>
      <c r="E3194" s="38" t="e">
        <f t="shared" ca="1" si="397"/>
        <v>#VALUE!</v>
      </c>
      <c r="F3194" s="38" t="e">
        <f t="shared" ca="1" si="398"/>
        <v>#VALUE!</v>
      </c>
      <c r="G3194" s="37" t="str">
        <f t="shared" ca="1" si="399"/>
        <v xml:space="preserve"> </v>
      </c>
      <c r="H3194" s="37" t="str">
        <f t="shared" ca="1" si="400"/>
        <v xml:space="preserve"> </v>
      </c>
      <c r="I3194" s="30"/>
      <c r="J3194" s="30"/>
      <c r="N3194" s="17" t="s">
        <v>34846</v>
      </c>
      <c r="O3194" s="23" t="s">
        <v>10646</v>
      </c>
      <c r="P3194" s="23" t="s">
        <v>10645</v>
      </c>
      <c r="Q3194" s="23" t="s">
        <v>10647</v>
      </c>
      <c r="R3194" s="24" t="s">
        <v>34847</v>
      </c>
      <c r="S3194" s="24" t="s">
        <v>34848</v>
      </c>
      <c r="T3194" s="23" t="s">
        <v>34849</v>
      </c>
      <c r="U3194" s="23" t="s">
        <v>34850</v>
      </c>
      <c r="V3194" s="23"/>
      <c r="W3194" s="23"/>
    </row>
    <row r="3195" spans="1:23" x14ac:dyDescent="0.25">
      <c r="A3195" s="26" t="str">
        <f t="shared" ca="1" si="393"/>
        <v xml:space="preserve"> </v>
      </c>
      <c r="B3195" s="39" t="str">
        <f t="shared" ca="1" si="394"/>
        <v xml:space="preserve"> </v>
      </c>
      <c r="C3195" s="26" t="str">
        <f t="shared" ca="1" si="395"/>
        <v xml:space="preserve"> </v>
      </c>
      <c r="D3195" s="38" t="e">
        <f t="shared" ca="1" si="396"/>
        <v>#VALUE!</v>
      </c>
      <c r="E3195" s="38" t="e">
        <f t="shared" ca="1" si="397"/>
        <v>#VALUE!</v>
      </c>
      <c r="F3195" s="38" t="e">
        <f t="shared" ca="1" si="398"/>
        <v>#VALUE!</v>
      </c>
      <c r="G3195" s="37" t="str">
        <f t="shared" ca="1" si="399"/>
        <v xml:space="preserve"> </v>
      </c>
      <c r="H3195" s="37" t="str">
        <f t="shared" ca="1" si="400"/>
        <v xml:space="preserve"> </v>
      </c>
      <c r="I3195" s="30"/>
      <c r="J3195" s="30"/>
      <c r="N3195" s="17" t="s">
        <v>34851</v>
      </c>
      <c r="O3195" s="23" t="s">
        <v>10650</v>
      </c>
      <c r="P3195" s="23" t="s">
        <v>10649</v>
      </c>
      <c r="Q3195" s="23" t="s">
        <v>10651</v>
      </c>
      <c r="R3195" s="24" t="s">
        <v>34852</v>
      </c>
      <c r="S3195" s="24" t="s">
        <v>10648</v>
      </c>
      <c r="T3195" s="23" t="s">
        <v>34853</v>
      </c>
      <c r="U3195" s="23" t="s">
        <v>34854</v>
      </c>
      <c r="V3195" s="23"/>
      <c r="W3195" s="23"/>
    </row>
    <row r="3196" spans="1:23" x14ac:dyDescent="0.25">
      <c r="A3196" s="26" t="str">
        <f t="shared" ca="1" si="393"/>
        <v xml:space="preserve"> </v>
      </c>
      <c r="B3196" s="39" t="str">
        <f t="shared" ca="1" si="394"/>
        <v xml:space="preserve"> </v>
      </c>
      <c r="C3196" s="26" t="str">
        <f t="shared" ca="1" si="395"/>
        <v xml:space="preserve"> </v>
      </c>
      <c r="D3196" s="38" t="e">
        <f t="shared" ca="1" si="396"/>
        <v>#VALUE!</v>
      </c>
      <c r="E3196" s="38" t="e">
        <f t="shared" ca="1" si="397"/>
        <v>#VALUE!</v>
      </c>
      <c r="F3196" s="38" t="e">
        <f t="shared" ca="1" si="398"/>
        <v>#VALUE!</v>
      </c>
      <c r="G3196" s="37" t="str">
        <f t="shared" ca="1" si="399"/>
        <v xml:space="preserve"> </v>
      </c>
      <c r="H3196" s="37" t="str">
        <f t="shared" ca="1" si="400"/>
        <v xml:space="preserve"> </v>
      </c>
      <c r="I3196" s="30"/>
      <c r="J3196" s="30"/>
      <c r="N3196" s="17" t="s">
        <v>34855</v>
      </c>
      <c r="O3196" s="23" t="s">
        <v>10653</v>
      </c>
      <c r="P3196" s="23" t="s">
        <v>10652</v>
      </c>
      <c r="Q3196" s="23" t="s">
        <v>10654</v>
      </c>
      <c r="R3196" s="24" t="s">
        <v>34856</v>
      </c>
      <c r="S3196" s="24" t="s">
        <v>34857</v>
      </c>
      <c r="T3196" s="23" t="s">
        <v>34858</v>
      </c>
      <c r="U3196" s="23" t="s">
        <v>34859</v>
      </c>
      <c r="V3196" s="23"/>
      <c r="W3196" s="23"/>
    </row>
    <row r="3197" spans="1:23" x14ac:dyDescent="0.25">
      <c r="A3197" s="26" t="str">
        <f t="shared" ca="1" si="393"/>
        <v xml:space="preserve"> </v>
      </c>
      <c r="B3197" s="39" t="str">
        <f t="shared" ca="1" si="394"/>
        <v xml:space="preserve"> </v>
      </c>
      <c r="C3197" s="26" t="str">
        <f t="shared" ca="1" si="395"/>
        <v xml:space="preserve"> </v>
      </c>
      <c r="D3197" s="38" t="e">
        <f t="shared" ca="1" si="396"/>
        <v>#VALUE!</v>
      </c>
      <c r="E3197" s="38" t="e">
        <f t="shared" ca="1" si="397"/>
        <v>#VALUE!</v>
      </c>
      <c r="F3197" s="38" t="e">
        <f t="shared" ca="1" si="398"/>
        <v>#VALUE!</v>
      </c>
      <c r="G3197" s="37" t="str">
        <f t="shared" ca="1" si="399"/>
        <v xml:space="preserve"> </v>
      </c>
      <c r="H3197" s="37" t="str">
        <f t="shared" ca="1" si="400"/>
        <v xml:space="preserve"> </v>
      </c>
      <c r="I3197" s="30"/>
      <c r="J3197" s="30"/>
      <c r="N3197" s="17" t="s">
        <v>34860</v>
      </c>
      <c r="O3197" s="23" t="s">
        <v>10656</v>
      </c>
      <c r="P3197" s="23" t="s">
        <v>10655</v>
      </c>
      <c r="Q3197" s="23" t="s">
        <v>10657</v>
      </c>
      <c r="R3197" s="24" t="s">
        <v>34861</v>
      </c>
      <c r="S3197" s="24" t="s">
        <v>34862</v>
      </c>
      <c r="T3197" s="23" t="s">
        <v>34863</v>
      </c>
      <c r="U3197" s="23" t="s">
        <v>34864</v>
      </c>
      <c r="V3197" s="23"/>
      <c r="W3197" s="23"/>
    </row>
    <row r="3198" spans="1:23" x14ac:dyDescent="0.25">
      <c r="A3198" s="26" t="str">
        <f t="shared" ca="1" si="393"/>
        <v xml:space="preserve"> </v>
      </c>
      <c r="B3198" s="39" t="str">
        <f t="shared" ca="1" si="394"/>
        <v xml:space="preserve"> </v>
      </c>
      <c r="C3198" s="26" t="str">
        <f t="shared" ca="1" si="395"/>
        <v xml:space="preserve"> </v>
      </c>
      <c r="D3198" s="38" t="e">
        <f t="shared" ca="1" si="396"/>
        <v>#VALUE!</v>
      </c>
      <c r="E3198" s="38" t="e">
        <f t="shared" ca="1" si="397"/>
        <v>#VALUE!</v>
      </c>
      <c r="F3198" s="38" t="e">
        <f t="shared" ca="1" si="398"/>
        <v>#VALUE!</v>
      </c>
      <c r="G3198" s="37" t="str">
        <f t="shared" ca="1" si="399"/>
        <v xml:space="preserve"> </v>
      </c>
      <c r="H3198" s="37" t="str">
        <f t="shared" ca="1" si="400"/>
        <v xml:space="preserve"> </v>
      </c>
      <c r="I3198" s="30"/>
      <c r="J3198" s="30"/>
      <c r="N3198" s="17" t="s">
        <v>34865</v>
      </c>
      <c r="O3198" s="23" t="s">
        <v>10660</v>
      </c>
      <c r="P3198" s="23" t="s">
        <v>10659</v>
      </c>
      <c r="Q3198" s="23" t="s">
        <v>10661</v>
      </c>
      <c r="R3198" s="24" t="s">
        <v>34866</v>
      </c>
      <c r="S3198" s="24" t="s">
        <v>10658</v>
      </c>
      <c r="T3198" s="23" t="s">
        <v>34867</v>
      </c>
      <c r="U3198" s="23" t="s">
        <v>34868</v>
      </c>
      <c r="V3198" s="23"/>
      <c r="W3198" s="23"/>
    </row>
    <row r="3199" spans="1:23" x14ac:dyDescent="0.25">
      <c r="A3199" s="26" t="str">
        <f t="shared" ca="1" si="393"/>
        <v xml:space="preserve"> </v>
      </c>
      <c r="B3199" s="39" t="str">
        <f t="shared" ca="1" si="394"/>
        <v xml:space="preserve"> </v>
      </c>
      <c r="C3199" s="26" t="str">
        <f t="shared" ca="1" si="395"/>
        <v xml:space="preserve"> </v>
      </c>
      <c r="D3199" s="38" t="e">
        <f t="shared" ca="1" si="396"/>
        <v>#VALUE!</v>
      </c>
      <c r="E3199" s="38" t="e">
        <f t="shared" ca="1" si="397"/>
        <v>#VALUE!</v>
      </c>
      <c r="F3199" s="38" t="e">
        <f t="shared" ca="1" si="398"/>
        <v>#VALUE!</v>
      </c>
      <c r="G3199" s="37" t="str">
        <f t="shared" ca="1" si="399"/>
        <v xml:space="preserve"> </v>
      </c>
      <c r="H3199" s="37" t="str">
        <f t="shared" ca="1" si="400"/>
        <v xml:space="preserve"> </v>
      </c>
      <c r="I3199" s="30"/>
      <c r="J3199" s="30"/>
      <c r="N3199" s="17" t="s">
        <v>34869</v>
      </c>
      <c r="O3199" s="23" t="s">
        <v>10663</v>
      </c>
      <c r="P3199" s="23" t="s">
        <v>10662</v>
      </c>
      <c r="Q3199" s="23" t="s">
        <v>10664</v>
      </c>
      <c r="R3199" s="24" t="s">
        <v>34870</v>
      </c>
      <c r="S3199" s="24" t="s">
        <v>34871</v>
      </c>
      <c r="T3199" s="23" t="s">
        <v>34872</v>
      </c>
      <c r="U3199" s="23" t="s">
        <v>34873</v>
      </c>
      <c r="V3199" s="23"/>
      <c r="W3199" s="23"/>
    </row>
    <row r="3200" spans="1:23" x14ac:dyDescent="0.25">
      <c r="A3200" s="26" t="str">
        <f t="shared" ca="1" si="393"/>
        <v xml:space="preserve"> </v>
      </c>
      <c r="B3200" s="39" t="str">
        <f t="shared" ca="1" si="394"/>
        <v xml:space="preserve"> </v>
      </c>
      <c r="C3200" s="26" t="str">
        <f t="shared" ca="1" si="395"/>
        <v xml:space="preserve"> </v>
      </c>
      <c r="D3200" s="38" t="e">
        <f t="shared" ca="1" si="396"/>
        <v>#VALUE!</v>
      </c>
      <c r="E3200" s="38" t="e">
        <f t="shared" ca="1" si="397"/>
        <v>#VALUE!</v>
      </c>
      <c r="F3200" s="38" t="e">
        <f t="shared" ca="1" si="398"/>
        <v>#VALUE!</v>
      </c>
      <c r="G3200" s="37" t="str">
        <f t="shared" ca="1" si="399"/>
        <v xml:space="preserve"> </v>
      </c>
      <c r="H3200" s="37" t="str">
        <f t="shared" ca="1" si="400"/>
        <v xml:space="preserve"> </v>
      </c>
      <c r="I3200" s="30"/>
      <c r="J3200" s="30"/>
      <c r="N3200" s="17" t="s">
        <v>34874</v>
      </c>
      <c r="O3200" s="23" t="s">
        <v>10666</v>
      </c>
      <c r="P3200" s="23" t="s">
        <v>10665</v>
      </c>
      <c r="Q3200" s="23" t="s">
        <v>10667</v>
      </c>
      <c r="R3200" s="24" t="s">
        <v>34875</v>
      </c>
      <c r="S3200" s="24" t="s">
        <v>34876</v>
      </c>
      <c r="T3200" s="23" t="s">
        <v>34877</v>
      </c>
      <c r="U3200" s="23" t="s">
        <v>34878</v>
      </c>
      <c r="V3200" s="23"/>
      <c r="W3200" s="23"/>
    </row>
    <row r="3201" spans="1:23" x14ac:dyDescent="0.25">
      <c r="A3201" s="26" t="str">
        <f t="shared" ca="1" si="393"/>
        <v xml:space="preserve"> </v>
      </c>
      <c r="B3201" s="39" t="str">
        <f t="shared" ca="1" si="394"/>
        <v xml:space="preserve"> </v>
      </c>
      <c r="C3201" s="26" t="str">
        <f t="shared" ca="1" si="395"/>
        <v xml:space="preserve"> </v>
      </c>
      <c r="D3201" s="38" t="e">
        <f t="shared" ca="1" si="396"/>
        <v>#VALUE!</v>
      </c>
      <c r="E3201" s="38" t="e">
        <f t="shared" ca="1" si="397"/>
        <v>#VALUE!</v>
      </c>
      <c r="F3201" s="38" t="e">
        <f t="shared" ca="1" si="398"/>
        <v>#VALUE!</v>
      </c>
      <c r="G3201" s="37" t="str">
        <f t="shared" ca="1" si="399"/>
        <v xml:space="preserve"> </v>
      </c>
      <c r="H3201" s="37" t="str">
        <f t="shared" ca="1" si="400"/>
        <v xml:space="preserve"> </v>
      </c>
      <c r="I3201" s="30"/>
      <c r="J3201" s="30"/>
      <c r="N3201" s="17" t="s">
        <v>34879</v>
      </c>
      <c r="O3201" s="23" t="s">
        <v>10670</v>
      </c>
      <c r="P3201" s="23" t="s">
        <v>10669</v>
      </c>
      <c r="Q3201" s="23" t="s">
        <v>10671</v>
      </c>
      <c r="R3201" s="24" t="s">
        <v>34880</v>
      </c>
      <c r="S3201" s="24" t="s">
        <v>10668</v>
      </c>
      <c r="T3201" s="23" t="s">
        <v>34881</v>
      </c>
      <c r="U3201" s="23" t="s">
        <v>34882</v>
      </c>
      <c r="V3201" s="23"/>
      <c r="W3201" s="23"/>
    </row>
    <row r="3202" spans="1:23" x14ac:dyDescent="0.25">
      <c r="A3202" s="26" t="str">
        <f t="shared" ca="1" si="393"/>
        <v xml:space="preserve"> </v>
      </c>
      <c r="B3202" s="39" t="str">
        <f t="shared" ca="1" si="394"/>
        <v xml:space="preserve"> </v>
      </c>
      <c r="C3202" s="26" t="str">
        <f t="shared" ca="1" si="395"/>
        <v xml:space="preserve"> </v>
      </c>
      <c r="D3202" s="38" t="e">
        <f t="shared" ca="1" si="396"/>
        <v>#VALUE!</v>
      </c>
      <c r="E3202" s="38" t="e">
        <f t="shared" ca="1" si="397"/>
        <v>#VALUE!</v>
      </c>
      <c r="F3202" s="38" t="e">
        <f t="shared" ca="1" si="398"/>
        <v>#VALUE!</v>
      </c>
      <c r="G3202" s="37" t="str">
        <f t="shared" ca="1" si="399"/>
        <v xml:space="preserve"> </v>
      </c>
      <c r="H3202" s="37" t="str">
        <f t="shared" ca="1" si="400"/>
        <v xml:space="preserve"> </v>
      </c>
      <c r="I3202" s="30"/>
      <c r="J3202" s="30"/>
      <c r="N3202" s="17" t="s">
        <v>34883</v>
      </c>
      <c r="O3202" s="23" t="s">
        <v>10673</v>
      </c>
      <c r="P3202" s="23" t="s">
        <v>10672</v>
      </c>
      <c r="Q3202" s="23" t="s">
        <v>10674</v>
      </c>
      <c r="R3202" s="24" t="s">
        <v>34884</v>
      </c>
      <c r="S3202" s="24" t="s">
        <v>34885</v>
      </c>
      <c r="T3202" s="23" t="s">
        <v>34886</v>
      </c>
      <c r="U3202" s="23" t="s">
        <v>34887</v>
      </c>
      <c r="V3202" s="23"/>
      <c r="W3202" s="23"/>
    </row>
    <row r="3203" spans="1:23" x14ac:dyDescent="0.25">
      <c r="A3203" s="26" t="str">
        <f t="shared" ca="1" si="393"/>
        <v xml:space="preserve"> </v>
      </c>
      <c r="B3203" s="39" t="str">
        <f t="shared" ca="1" si="394"/>
        <v xml:space="preserve"> </v>
      </c>
      <c r="C3203" s="26" t="str">
        <f t="shared" ca="1" si="395"/>
        <v xml:space="preserve"> </v>
      </c>
      <c r="D3203" s="38" t="e">
        <f t="shared" ca="1" si="396"/>
        <v>#VALUE!</v>
      </c>
      <c r="E3203" s="38" t="e">
        <f t="shared" ca="1" si="397"/>
        <v>#VALUE!</v>
      </c>
      <c r="F3203" s="38" t="e">
        <f t="shared" ca="1" si="398"/>
        <v>#VALUE!</v>
      </c>
      <c r="G3203" s="37" t="str">
        <f t="shared" ca="1" si="399"/>
        <v xml:space="preserve"> </v>
      </c>
      <c r="H3203" s="37" t="str">
        <f t="shared" ca="1" si="400"/>
        <v xml:space="preserve"> </v>
      </c>
      <c r="I3203" s="30"/>
      <c r="J3203" s="30"/>
      <c r="N3203" s="17" t="s">
        <v>34888</v>
      </c>
      <c r="O3203" s="23" t="s">
        <v>10676</v>
      </c>
      <c r="P3203" s="23" t="s">
        <v>10675</v>
      </c>
      <c r="Q3203" s="23" t="s">
        <v>10677</v>
      </c>
      <c r="R3203" s="24" t="s">
        <v>34889</v>
      </c>
      <c r="S3203" s="24" t="s">
        <v>34890</v>
      </c>
      <c r="T3203" s="23" t="s">
        <v>34891</v>
      </c>
      <c r="U3203" s="23" t="s">
        <v>34892</v>
      </c>
      <c r="V3203" s="23"/>
      <c r="W3203" s="23"/>
    </row>
    <row r="3204" spans="1:23" x14ac:dyDescent="0.25">
      <c r="A3204" s="26" t="str">
        <f t="shared" ca="1" si="393"/>
        <v xml:space="preserve"> </v>
      </c>
      <c r="B3204" s="39" t="str">
        <f t="shared" ca="1" si="394"/>
        <v xml:space="preserve"> </v>
      </c>
      <c r="C3204" s="26" t="str">
        <f t="shared" ca="1" si="395"/>
        <v xml:space="preserve"> </v>
      </c>
      <c r="D3204" s="38" t="e">
        <f t="shared" ca="1" si="396"/>
        <v>#VALUE!</v>
      </c>
      <c r="E3204" s="38" t="e">
        <f t="shared" ca="1" si="397"/>
        <v>#VALUE!</v>
      </c>
      <c r="F3204" s="38" t="e">
        <f t="shared" ca="1" si="398"/>
        <v>#VALUE!</v>
      </c>
      <c r="G3204" s="37" t="str">
        <f t="shared" ca="1" si="399"/>
        <v xml:space="preserve"> </v>
      </c>
      <c r="H3204" s="37" t="str">
        <f t="shared" ca="1" si="400"/>
        <v xml:space="preserve"> </v>
      </c>
      <c r="I3204" s="30"/>
      <c r="J3204" s="30"/>
      <c r="N3204" s="17" t="s">
        <v>34893</v>
      </c>
      <c r="O3204" s="23" t="s">
        <v>10680</v>
      </c>
      <c r="P3204" s="23" t="s">
        <v>10679</v>
      </c>
      <c r="Q3204" s="23" t="s">
        <v>10681</v>
      </c>
      <c r="R3204" s="24" t="s">
        <v>34894</v>
      </c>
      <c r="S3204" s="24" t="s">
        <v>10678</v>
      </c>
      <c r="T3204" s="23" t="s">
        <v>34895</v>
      </c>
      <c r="U3204" s="23" t="s">
        <v>34896</v>
      </c>
      <c r="V3204" s="23"/>
      <c r="W3204" s="23"/>
    </row>
    <row r="3205" spans="1:23" x14ac:dyDescent="0.25">
      <c r="A3205" s="26" t="str">
        <f t="shared" ca="1" si="393"/>
        <v xml:space="preserve"> </v>
      </c>
      <c r="B3205" s="39" t="str">
        <f t="shared" ca="1" si="394"/>
        <v xml:space="preserve"> </v>
      </c>
      <c r="C3205" s="26" t="str">
        <f t="shared" ca="1" si="395"/>
        <v xml:space="preserve"> </v>
      </c>
      <c r="D3205" s="38" t="e">
        <f t="shared" ca="1" si="396"/>
        <v>#VALUE!</v>
      </c>
      <c r="E3205" s="38" t="e">
        <f t="shared" ca="1" si="397"/>
        <v>#VALUE!</v>
      </c>
      <c r="F3205" s="38" t="e">
        <f t="shared" ca="1" si="398"/>
        <v>#VALUE!</v>
      </c>
      <c r="G3205" s="37" t="str">
        <f t="shared" ca="1" si="399"/>
        <v xml:space="preserve"> </v>
      </c>
      <c r="H3205" s="37" t="str">
        <f t="shared" ca="1" si="400"/>
        <v xml:space="preserve"> </v>
      </c>
      <c r="I3205" s="30"/>
      <c r="J3205" s="30"/>
      <c r="N3205" s="17" t="s">
        <v>34897</v>
      </c>
      <c r="O3205" s="23" t="s">
        <v>10683</v>
      </c>
      <c r="P3205" s="23" t="s">
        <v>10682</v>
      </c>
      <c r="Q3205" s="23" t="s">
        <v>10684</v>
      </c>
      <c r="R3205" s="24" t="s">
        <v>34898</v>
      </c>
      <c r="S3205" s="24" t="s">
        <v>34899</v>
      </c>
      <c r="T3205" s="23" t="s">
        <v>34900</v>
      </c>
      <c r="U3205" s="23" t="s">
        <v>34901</v>
      </c>
      <c r="V3205" s="23"/>
      <c r="W3205" s="23"/>
    </row>
    <row r="3206" spans="1:23" x14ac:dyDescent="0.25">
      <c r="A3206" s="26" t="str">
        <f t="shared" ca="1" si="393"/>
        <v xml:space="preserve"> </v>
      </c>
      <c r="B3206" s="39" t="str">
        <f t="shared" ca="1" si="394"/>
        <v xml:space="preserve"> </v>
      </c>
      <c r="C3206" s="26" t="str">
        <f t="shared" ca="1" si="395"/>
        <v xml:space="preserve"> </v>
      </c>
      <c r="D3206" s="38" t="e">
        <f t="shared" ca="1" si="396"/>
        <v>#VALUE!</v>
      </c>
      <c r="E3206" s="38" t="e">
        <f t="shared" ca="1" si="397"/>
        <v>#VALUE!</v>
      </c>
      <c r="F3206" s="38" t="e">
        <f t="shared" ca="1" si="398"/>
        <v>#VALUE!</v>
      </c>
      <c r="G3206" s="37" t="str">
        <f t="shared" ca="1" si="399"/>
        <v xml:space="preserve"> </v>
      </c>
      <c r="H3206" s="37" t="str">
        <f t="shared" ca="1" si="400"/>
        <v xml:space="preserve"> </v>
      </c>
      <c r="I3206" s="30"/>
      <c r="J3206" s="30"/>
      <c r="N3206" s="17" t="s">
        <v>34902</v>
      </c>
      <c r="O3206" s="23" t="s">
        <v>10686</v>
      </c>
      <c r="P3206" s="23" t="s">
        <v>10685</v>
      </c>
      <c r="Q3206" s="23" t="s">
        <v>10687</v>
      </c>
      <c r="R3206" s="24" t="s">
        <v>34903</v>
      </c>
      <c r="S3206" s="24" t="s">
        <v>34904</v>
      </c>
      <c r="T3206" s="23" t="s">
        <v>34905</v>
      </c>
      <c r="U3206" s="23" t="s">
        <v>34906</v>
      </c>
      <c r="V3206" s="23"/>
      <c r="W3206" s="23"/>
    </row>
    <row r="3207" spans="1:23" x14ac:dyDescent="0.25">
      <c r="A3207" s="26" t="str">
        <f t="shared" ca="1" si="393"/>
        <v xml:space="preserve"> </v>
      </c>
      <c r="B3207" s="39" t="str">
        <f t="shared" ca="1" si="394"/>
        <v xml:space="preserve"> </v>
      </c>
      <c r="C3207" s="26" t="str">
        <f t="shared" ca="1" si="395"/>
        <v xml:space="preserve"> </v>
      </c>
      <c r="D3207" s="38" t="e">
        <f t="shared" ca="1" si="396"/>
        <v>#VALUE!</v>
      </c>
      <c r="E3207" s="38" t="e">
        <f t="shared" ca="1" si="397"/>
        <v>#VALUE!</v>
      </c>
      <c r="F3207" s="38" t="e">
        <f t="shared" ca="1" si="398"/>
        <v>#VALUE!</v>
      </c>
      <c r="G3207" s="37" t="str">
        <f t="shared" ca="1" si="399"/>
        <v xml:space="preserve"> </v>
      </c>
      <c r="H3207" s="37" t="str">
        <f t="shared" ca="1" si="400"/>
        <v xml:space="preserve"> </v>
      </c>
      <c r="I3207" s="30"/>
      <c r="J3207" s="30"/>
      <c r="N3207" s="17" t="s">
        <v>34907</v>
      </c>
      <c r="O3207" s="23" t="s">
        <v>10690</v>
      </c>
      <c r="P3207" s="23" t="s">
        <v>10689</v>
      </c>
      <c r="Q3207" s="23" t="s">
        <v>10691</v>
      </c>
      <c r="R3207" s="24" t="s">
        <v>34908</v>
      </c>
      <c r="S3207" s="24" t="s">
        <v>10688</v>
      </c>
      <c r="T3207" s="23" t="s">
        <v>34909</v>
      </c>
      <c r="U3207" s="23" t="s">
        <v>34910</v>
      </c>
      <c r="V3207" s="23"/>
      <c r="W3207" s="23"/>
    </row>
    <row r="3208" spans="1:23" x14ac:dyDescent="0.25">
      <c r="A3208" s="26" t="str">
        <f t="shared" ca="1" si="393"/>
        <v xml:space="preserve"> </v>
      </c>
      <c r="B3208" s="39" t="str">
        <f t="shared" ca="1" si="394"/>
        <v xml:space="preserve"> </v>
      </c>
      <c r="C3208" s="26" t="str">
        <f t="shared" ca="1" si="395"/>
        <v xml:space="preserve"> </v>
      </c>
      <c r="D3208" s="38" t="e">
        <f t="shared" ca="1" si="396"/>
        <v>#VALUE!</v>
      </c>
      <c r="E3208" s="38" t="e">
        <f t="shared" ca="1" si="397"/>
        <v>#VALUE!</v>
      </c>
      <c r="F3208" s="38" t="e">
        <f t="shared" ca="1" si="398"/>
        <v>#VALUE!</v>
      </c>
      <c r="G3208" s="37" t="str">
        <f t="shared" ca="1" si="399"/>
        <v xml:space="preserve"> </v>
      </c>
      <c r="H3208" s="37" t="str">
        <f t="shared" ca="1" si="400"/>
        <v xml:space="preserve"> </v>
      </c>
      <c r="I3208" s="30"/>
      <c r="J3208" s="30"/>
      <c r="N3208" s="17" t="s">
        <v>34911</v>
      </c>
      <c r="O3208" s="23" t="s">
        <v>10693</v>
      </c>
      <c r="P3208" s="23" t="s">
        <v>10692</v>
      </c>
      <c r="Q3208" s="23" t="s">
        <v>10694</v>
      </c>
      <c r="R3208" s="24" t="s">
        <v>34912</v>
      </c>
      <c r="S3208" s="24" t="s">
        <v>34913</v>
      </c>
      <c r="T3208" s="23" t="s">
        <v>34914</v>
      </c>
      <c r="U3208" s="23" t="s">
        <v>34915</v>
      </c>
      <c r="V3208" s="23"/>
      <c r="W3208" s="23"/>
    </row>
    <row r="3209" spans="1:23" x14ac:dyDescent="0.25">
      <c r="A3209" s="26" t="str">
        <f t="shared" ca="1" si="393"/>
        <v xml:space="preserve"> </v>
      </c>
      <c r="B3209" s="39" t="str">
        <f t="shared" ca="1" si="394"/>
        <v xml:space="preserve"> </v>
      </c>
      <c r="C3209" s="26" t="str">
        <f t="shared" ca="1" si="395"/>
        <v xml:space="preserve"> </v>
      </c>
      <c r="D3209" s="38" t="e">
        <f t="shared" ca="1" si="396"/>
        <v>#VALUE!</v>
      </c>
      <c r="E3209" s="38" t="e">
        <f t="shared" ca="1" si="397"/>
        <v>#VALUE!</v>
      </c>
      <c r="F3209" s="38" t="e">
        <f t="shared" ca="1" si="398"/>
        <v>#VALUE!</v>
      </c>
      <c r="G3209" s="37" t="str">
        <f t="shared" ca="1" si="399"/>
        <v xml:space="preserve"> </v>
      </c>
      <c r="H3209" s="37" t="str">
        <f t="shared" ca="1" si="400"/>
        <v xml:space="preserve"> </v>
      </c>
      <c r="I3209" s="30"/>
      <c r="J3209" s="30"/>
      <c r="N3209" s="17" t="s">
        <v>34916</v>
      </c>
      <c r="O3209" s="23" t="s">
        <v>10696</v>
      </c>
      <c r="P3209" s="23" t="s">
        <v>10695</v>
      </c>
      <c r="Q3209" s="23" t="s">
        <v>10697</v>
      </c>
      <c r="R3209" s="24" t="s">
        <v>34917</v>
      </c>
      <c r="S3209" s="24" t="s">
        <v>34918</v>
      </c>
      <c r="T3209" s="23" t="s">
        <v>34919</v>
      </c>
      <c r="U3209" s="23" t="s">
        <v>34920</v>
      </c>
      <c r="V3209" s="23"/>
      <c r="W3209" s="23"/>
    </row>
    <row r="3210" spans="1:23" x14ac:dyDescent="0.25">
      <c r="A3210" s="26" t="str">
        <f t="shared" ref="A3210:A3273" ca="1" si="401">IF(ISBLANK(INDIRECT("INSERT!"&amp;N3210))=FALSE,INDIRECT("INSERT!"&amp;N3210)," ")</f>
        <v xml:space="preserve"> </v>
      </c>
      <c r="B3210" s="39" t="str">
        <f t="shared" ref="B3210:B3273" ca="1" si="402">IF(ISBLANK(INDIRECT("INSERT!"&amp;O3210))=FALSE,INDIRECT("INSERT!"&amp;O3210)," ")</f>
        <v xml:space="preserve"> </v>
      </c>
      <c r="C3210" s="26" t="str">
        <f t="shared" ref="C3210:C3273" ca="1" si="403">IF(ISBLANK(INDIRECT("INSERT!"&amp;P3210))=FALSE,INDIRECT("INSERT!"&amp;P3210)," ")</f>
        <v xml:space="preserve"> </v>
      </c>
      <c r="D3210" s="38" t="e">
        <f t="shared" ref="D3210:D3273" ca="1" si="404">(IF(ISBLANK(INDIRECT("INSERT!"&amp;Q3210))=FALSE,INDIRECT("INSERT!"&amp;Q3210)," "))*100</f>
        <v>#VALUE!</v>
      </c>
      <c r="E3210" s="38" t="e">
        <f t="shared" ref="E3210:E3273" ca="1" si="405">IF(ISBLANK(INDIRECT("INSERT!"&amp;R3210))=FALSE,INDIRECT("INSERT!"&amp;R3210)," ")*100</f>
        <v>#VALUE!</v>
      </c>
      <c r="F3210" s="38" t="e">
        <f t="shared" ref="F3210:F3273" ca="1" si="406">IF(ISBLANK(INDIRECT("INSERT!"&amp;S3210))=FALSE,INDIRECT("INSERT!"&amp;S3210)," ")*100</f>
        <v>#VALUE!</v>
      </c>
      <c r="G3210" s="37" t="str">
        <f t="shared" ref="G3210:G3273" ca="1" si="407">IF(ISBLANK(INDIRECT("INSERT!"&amp;T3210))=FALSE,INDIRECT("INSERT!"&amp;T3210)," ")</f>
        <v xml:space="preserve"> </v>
      </c>
      <c r="H3210" s="37" t="str">
        <f t="shared" ref="H3210:H3273" ca="1" si="408">IF(ISBLANK(INDIRECT("INSERT!"&amp;U3210))=FALSE,INDIRECT("INSERT!"&amp;U3210)," ")</f>
        <v xml:space="preserve"> </v>
      </c>
      <c r="I3210" s="30"/>
      <c r="J3210" s="30"/>
      <c r="N3210" s="17" t="s">
        <v>34921</v>
      </c>
      <c r="O3210" s="23" t="s">
        <v>10700</v>
      </c>
      <c r="P3210" s="23" t="s">
        <v>10699</v>
      </c>
      <c r="Q3210" s="23" t="s">
        <v>10701</v>
      </c>
      <c r="R3210" s="24" t="s">
        <v>34922</v>
      </c>
      <c r="S3210" s="24" t="s">
        <v>10698</v>
      </c>
      <c r="T3210" s="23" t="s">
        <v>34923</v>
      </c>
      <c r="U3210" s="23" t="s">
        <v>34924</v>
      </c>
      <c r="V3210" s="23"/>
      <c r="W3210" s="23"/>
    </row>
    <row r="3211" spans="1:23" x14ac:dyDescent="0.25">
      <c r="A3211" s="26" t="str">
        <f t="shared" ca="1" si="401"/>
        <v xml:space="preserve"> </v>
      </c>
      <c r="B3211" s="39" t="str">
        <f t="shared" ca="1" si="402"/>
        <v xml:space="preserve"> </v>
      </c>
      <c r="C3211" s="26" t="str">
        <f t="shared" ca="1" si="403"/>
        <v xml:space="preserve"> </v>
      </c>
      <c r="D3211" s="38" t="e">
        <f t="shared" ca="1" si="404"/>
        <v>#VALUE!</v>
      </c>
      <c r="E3211" s="38" t="e">
        <f t="shared" ca="1" si="405"/>
        <v>#VALUE!</v>
      </c>
      <c r="F3211" s="38" t="e">
        <f t="shared" ca="1" si="406"/>
        <v>#VALUE!</v>
      </c>
      <c r="G3211" s="37" t="str">
        <f t="shared" ca="1" si="407"/>
        <v xml:space="preserve"> </v>
      </c>
      <c r="H3211" s="37" t="str">
        <f t="shared" ca="1" si="408"/>
        <v xml:space="preserve"> </v>
      </c>
      <c r="I3211" s="30"/>
      <c r="J3211" s="30"/>
      <c r="N3211" s="17" t="s">
        <v>34925</v>
      </c>
      <c r="O3211" s="23" t="s">
        <v>10703</v>
      </c>
      <c r="P3211" s="23" t="s">
        <v>10702</v>
      </c>
      <c r="Q3211" s="23" t="s">
        <v>10704</v>
      </c>
      <c r="R3211" s="24" t="s">
        <v>34926</v>
      </c>
      <c r="S3211" s="24" t="s">
        <v>34927</v>
      </c>
      <c r="T3211" s="23" t="s">
        <v>34928</v>
      </c>
      <c r="U3211" s="23" t="s">
        <v>34929</v>
      </c>
      <c r="V3211" s="23"/>
      <c r="W3211" s="23"/>
    </row>
    <row r="3212" spans="1:23" x14ac:dyDescent="0.25">
      <c r="A3212" s="26" t="str">
        <f t="shared" ca="1" si="401"/>
        <v xml:space="preserve"> </v>
      </c>
      <c r="B3212" s="39" t="str">
        <f t="shared" ca="1" si="402"/>
        <v xml:space="preserve"> </v>
      </c>
      <c r="C3212" s="26" t="str">
        <f t="shared" ca="1" si="403"/>
        <v xml:space="preserve"> </v>
      </c>
      <c r="D3212" s="38" t="e">
        <f t="shared" ca="1" si="404"/>
        <v>#VALUE!</v>
      </c>
      <c r="E3212" s="38" t="e">
        <f t="shared" ca="1" si="405"/>
        <v>#VALUE!</v>
      </c>
      <c r="F3212" s="38" t="e">
        <f t="shared" ca="1" si="406"/>
        <v>#VALUE!</v>
      </c>
      <c r="G3212" s="37" t="str">
        <f t="shared" ca="1" si="407"/>
        <v xml:space="preserve"> </v>
      </c>
      <c r="H3212" s="37" t="str">
        <f t="shared" ca="1" si="408"/>
        <v xml:space="preserve"> </v>
      </c>
      <c r="I3212" s="30"/>
      <c r="J3212" s="30"/>
      <c r="N3212" s="17" t="s">
        <v>34930</v>
      </c>
      <c r="O3212" s="23" t="s">
        <v>10706</v>
      </c>
      <c r="P3212" s="23" t="s">
        <v>10705</v>
      </c>
      <c r="Q3212" s="23" t="s">
        <v>10707</v>
      </c>
      <c r="R3212" s="24" t="s">
        <v>34931</v>
      </c>
      <c r="S3212" s="24" t="s">
        <v>34932</v>
      </c>
      <c r="T3212" s="23" t="s">
        <v>34933</v>
      </c>
      <c r="U3212" s="23" t="s">
        <v>34934</v>
      </c>
      <c r="V3212" s="23"/>
      <c r="W3212" s="23"/>
    </row>
    <row r="3213" spans="1:23" x14ac:dyDescent="0.25">
      <c r="A3213" s="26" t="str">
        <f t="shared" ca="1" si="401"/>
        <v xml:space="preserve"> </v>
      </c>
      <c r="B3213" s="39" t="str">
        <f t="shared" ca="1" si="402"/>
        <v xml:space="preserve"> </v>
      </c>
      <c r="C3213" s="26" t="str">
        <f t="shared" ca="1" si="403"/>
        <v xml:space="preserve"> </v>
      </c>
      <c r="D3213" s="38" t="e">
        <f t="shared" ca="1" si="404"/>
        <v>#VALUE!</v>
      </c>
      <c r="E3213" s="38" t="e">
        <f t="shared" ca="1" si="405"/>
        <v>#VALUE!</v>
      </c>
      <c r="F3213" s="38" t="e">
        <f t="shared" ca="1" si="406"/>
        <v>#VALUE!</v>
      </c>
      <c r="G3213" s="37" t="str">
        <f t="shared" ca="1" si="407"/>
        <v xml:space="preserve"> </v>
      </c>
      <c r="H3213" s="37" t="str">
        <f t="shared" ca="1" si="408"/>
        <v xml:space="preserve"> </v>
      </c>
      <c r="I3213" s="30"/>
      <c r="J3213" s="30"/>
      <c r="N3213" s="17" t="s">
        <v>34935</v>
      </c>
      <c r="O3213" s="23" t="s">
        <v>10710</v>
      </c>
      <c r="P3213" s="23" t="s">
        <v>10709</v>
      </c>
      <c r="Q3213" s="23" t="s">
        <v>10711</v>
      </c>
      <c r="R3213" s="24" t="s">
        <v>34936</v>
      </c>
      <c r="S3213" s="24" t="s">
        <v>10708</v>
      </c>
      <c r="T3213" s="23" t="s">
        <v>34937</v>
      </c>
      <c r="U3213" s="23" t="s">
        <v>34938</v>
      </c>
      <c r="V3213" s="23"/>
      <c r="W3213" s="23"/>
    </row>
    <row r="3214" spans="1:23" x14ac:dyDescent="0.25">
      <c r="A3214" s="26" t="str">
        <f t="shared" ca="1" si="401"/>
        <v xml:space="preserve"> </v>
      </c>
      <c r="B3214" s="39" t="str">
        <f t="shared" ca="1" si="402"/>
        <v xml:space="preserve"> </v>
      </c>
      <c r="C3214" s="26" t="str">
        <f t="shared" ca="1" si="403"/>
        <v xml:space="preserve"> </v>
      </c>
      <c r="D3214" s="38" t="e">
        <f t="shared" ca="1" si="404"/>
        <v>#VALUE!</v>
      </c>
      <c r="E3214" s="38" t="e">
        <f t="shared" ca="1" si="405"/>
        <v>#VALUE!</v>
      </c>
      <c r="F3214" s="38" t="e">
        <f t="shared" ca="1" si="406"/>
        <v>#VALUE!</v>
      </c>
      <c r="G3214" s="37" t="str">
        <f t="shared" ca="1" si="407"/>
        <v xml:space="preserve"> </v>
      </c>
      <c r="H3214" s="37" t="str">
        <f t="shared" ca="1" si="408"/>
        <v xml:space="preserve"> </v>
      </c>
      <c r="I3214" s="30"/>
      <c r="J3214" s="30"/>
      <c r="N3214" s="17" t="s">
        <v>34939</v>
      </c>
      <c r="O3214" s="23" t="s">
        <v>10713</v>
      </c>
      <c r="P3214" s="23" t="s">
        <v>10712</v>
      </c>
      <c r="Q3214" s="23" t="s">
        <v>10714</v>
      </c>
      <c r="R3214" s="24" t="s">
        <v>34940</v>
      </c>
      <c r="S3214" s="24" t="s">
        <v>34941</v>
      </c>
      <c r="T3214" s="23" t="s">
        <v>34942</v>
      </c>
      <c r="U3214" s="23" t="s">
        <v>34943</v>
      </c>
      <c r="V3214" s="23"/>
      <c r="W3214" s="23"/>
    </row>
    <row r="3215" spans="1:23" x14ac:dyDescent="0.25">
      <c r="A3215" s="26" t="str">
        <f t="shared" ca="1" si="401"/>
        <v xml:space="preserve"> </v>
      </c>
      <c r="B3215" s="39" t="str">
        <f t="shared" ca="1" si="402"/>
        <v xml:space="preserve"> </v>
      </c>
      <c r="C3215" s="26" t="str">
        <f t="shared" ca="1" si="403"/>
        <v xml:space="preserve"> </v>
      </c>
      <c r="D3215" s="38" t="e">
        <f t="shared" ca="1" si="404"/>
        <v>#VALUE!</v>
      </c>
      <c r="E3215" s="38" t="e">
        <f t="shared" ca="1" si="405"/>
        <v>#VALUE!</v>
      </c>
      <c r="F3215" s="38" t="e">
        <f t="shared" ca="1" si="406"/>
        <v>#VALUE!</v>
      </c>
      <c r="G3215" s="37" t="str">
        <f t="shared" ca="1" si="407"/>
        <v xml:space="preserve"> </v>
      </c>
      <c r="H3215" s="37" t="str">
        <f t="shared" ca="1" si="408"/>
        <v xml:space="preserve"> </v>
      </c>
      <c r="I3215" s="30"/>
      <c r="J3215" s="30"/>
      <c r="N3215" s="17" t="s">
        <v>34944</v>
      </c>
      <c r="O3215" s="23" t="s">
        <v>10716</v>
      </c>
      <c r="P3215" s="23" t="s">
        <v>10715</v>
      </c>
      <c r="Q3215" s="23" t="s">
        <v>10717</v>
      </c>
      <c r="R3215" s="24" t="s">
        <v>34945</v>
      </c>
      <c r="S3215" s="24" t="s">
        <v>34946</v>
      </c>
      <c r="T3215" s="23" t="s">
        <v>34947</v>
      </c>
      <c r="U3215" s="23" t="s">
        <v>34948</v>
      </c>
      <c r="V3215" s="23"/>
      <c r="W3215" s="23"/>
    </row>
    <row r="3216" spans="1:23" x14ac:dyDescent="0.25">
      <c r="A3216" s="26" t="str">
        <f t="shared" ca="1" si="401"/>
        <v xml:space="preserve"> </v>
      </c>
      <c r="B3216" s="39" t="str">
        <f t="shared" ca="1" si="402"/>
        <v xml:space="preserve"> </v>
      </c>
      <c r="C3216" s="26" t="str">
        <f t="shared" ca="1" si="403"/>
        <v xml:space="preserve"> </v>
      </c>
      <c r="D3216" s="38" t="e">
        <f t="shared" ca="1" si="404"/>
        <v>#VALUE!</v>
      </c>
      <c r="E3216" s="38" t="e">
        <f t="shared" ca="1" si="405"/>
        <v>#VALUE!</v>
      </c>
      <c r="F3216" s="38" t="e">
        <f t="shared" ca="1" si="406"/>
        <v>#VALUE!</v>
      </c>
      <c r="G3216" s="37" t="str">
        <f t="shared" ca="1" si="407"/>
        <v xml:space="preserve"> </v>
      </c>
      <c r="H3216" s="37" t="str">
        <f t="shared" ca="1" si="408"/>
        <v xml:space="preserve"> </v>
      </c>
      <c r="I3216" s="30"/>
      <c r="J3216" s="30"/>
      <c r="N3216" s="17" t="s">
        <v>34949</v>
      </c>
      <c r="O3216" s="23" t="s">
        <v>10720</v>
      </c>
      <c r="P3216" s="23" t="s">
        <v>10719</v>
      </c>
      <c r="Q3216" s="23" t="s">
        <v>10721</v>
      </c>
      <c r="R3216" s="24" t="s">
        <v>34950</v>
      </c>
      <c r="S3216" s="24" t="s">
        <v>10718</v>
      </c>
      <c r="T3216" s="23" t="s">
        <v>34951</v>
      </c>
      <c r="U3216" s="23" t="s">
        <v>34952</v>
      </c>
      <c r="V3216" s="23"/>
      <c r="W3216" s="23"/>
    </row>
    <row r="3217" spans="1:23" x14ac:dyDescent="0.25">
      <c r="A3217" s="26" t="str">
        <f t="shared" ca="1" si="401"/>
        <v xml:space="preserve"> </v>
      </c>
      <c r="B3217" s="39" t="str">
        <f t="shared" ca="1" si="402"/>
        <v xml:space="preserve"> </v>
      </c>
      <c r="C3217" s="26" t="str">
        <f t="shared" ca="1" si="403"/>
        <v xml:space="preserve"> </v>
      </c>
      <c r="D3217" s="38" t="e">
        <f t="shared" ca="1" si="404"/>
        <v>#VALUE!</v>
      </c>
      <c r="E3217" s="38" t="e">
        <f t="shared" ca="1" si="405"/>
        <v>#VALUE!</v>
      </c>
      <c r="F3217" s="38" t="e">
        <f t="shared" ca="1" si="406"/>
        <v>#VALUE!</v>
      </c>
      <c r="G3217" s="37" t="str">
        <f t="shared" ca="1" si="407"/>
        <v xml:space="preserve"> </v>
      </c>
      <c r="H3217" s="37" t="str">
        <f t="shared" ca="1" si="408"/>
        <v xml:space="preserve"> </v>
      </c>
      <c r="I3217" s="30"/>
      <c r="J3217" s="30"/>
      <c r="N3217" s="17" t="s">
        <v>34953</v>
      </c>
      <c r="O3217" s="23" t="s">
        <v>10723</v>
      </c>
      <c r="P3217" s="23" t="s">
        <v>10722</v>
      </c>
      <c r="Q3217" s="23" t="s">
        <v>10724</v>
      </c>
      <c r="R3217" s="24" t="s">
        <v>34954</v>
      </c>
      <c r="S3217" s="24" t="s">
        <v>34955</v>
      </c>
      <c r="T3217" s="23" t="s">
        <v>34956</v>
      </c>
      <c r="U3217" s="23" t="s">
        <v>34957</v>
      </c>
      <c r="V3217" s="23"/>
      <c r="W3217" s="23"/>
    </row>
    <row r="3218" spans="1:23" x14ac:dyDescent="0.25">
      <c r="A3218" s="26" t="str">
        <f t="shared" ca="1" si="401"/>
        <v xml:space="preserve"> </v>
      </c>
      <c r="B3218" s="39" t="str">
        <f t="shared" ca="1" si="402"/>
        <v xml:space="preserve"> </v>
      </c>
      <c r="C3218" s="26" t="str">
        <f t="shared" ca="1" si="403"/>
        <v xml:space="preserve"> </v>
      </c>
      <c r="D3218" s="38" t="e">
        <f t="shared" ca="1" si="404"/>
        <v>#VALUE!</v>
      </c>
      <c r="E3218" s="38" t="e">
        <f t="shared" ca="1" si="405"/>
        <v>#VALUE!</v>
      </c>
      <c r="F3218" s="38" t="e">
        <f t="shared" ca="1" si="406"/>
        <v>#VALUE!</v>
      </c>
      <c r="G3218" s="37" t="str">
        <f t="shared" ca="1" si="407"/>
        <v xml:space="preserve"> </v>
      </c>
      <c r="H3218" s="37" t="str">
        <f t="shared" ca="1" si="408"/>
        <v xml:space="preserve"> </v>
      </c>
      <c r="I3218" s="30"/>
      <c r="J3218" s="30"/>
      <c r="N3218" s="17" t="s">
        <v>34958</v>
      </c>
      <c r="O3218" s="23" t="s">
        <v>10726</v>
      </c>
      <c r="P3218" s="23" t="s">
        <v>10725</v>
      </c>
      <c r="Q3218" s="23" t="s">
        <v>10727</v>
      </c>
      <c r="R3218" s="24" t="s">
        <v>34959</v>
      </c>
      <c r="S3218" s="24" t="s">
        <v>34960</v>
      </c>
      <c r="T3218" s="23" t="s">
        <v>34961</v>
      </c>
      <c r="U3218" s="23" t="s">
        <v>34962</v>
      </c>
      <c r="V3218" s="23"/>
      <c r="W3218" s="23"/>
    </row>
    <row r="3219" spans="1:23" x14ac:dyDescent="0.25">
      <c r="A3219" s="26" t="str">
        <f t="shared" ca="1" si="401"/>
        <v xml:space="preserve"> </v>
      </c>
      <c r="B3219" s="39" t="str">
        <f t="shared" ca="1" si="402"/>
        <v xml:space="preserve"> </v>
      </c>
      <c r="C3219" s="26" t="str">
        <f t="shared" ca="1" si="403"/>
        <v xml:space="preserve"> </v>
      </c>
      <c r="D3219" s="38" t="e">
        <f t="shared" ca="1" si="404"/>
        <v>#VALUE!</v>
      </c>
      <c r="E3219" s="38" t="e">
        <f t="shared" ca="1" si="405"/>
        <v>#VALUE!</v>
      </c>
      <c r="F3219" s="38" t="e">
        <f t="shared" ca="1" si="406"/>
        <v>#VALUE!</v>
      </c>
      <c r="G3219" s="37" t="str">
        <f t="shared" ca="1" si="407"/>
        <v xml:space="preserve"> </v>
      </c>
      <c r="H3219" s="37" t="str">
        <f t="shared" ca="1" si="408"/>
        <v xml:space="preserve"> </v>
      </c>
      <c r="I3219" s="30"/>
      <c r="J3219" s="30"/>
      <c r="N3219" s="17" t="s">
        <v>34963</v>
      </c>
      <c r="O3219" s="23" t="s">
        <v>10730</v>
      </c>
      <c r="P3219" s="23" t="s">
        <v>10729</v>
      </c>
      <c r="Q3219" s="23" t="s">
        <v>10731</v>
      </c>
      <c r="R3219" s="24" t="s">
        <v>34964</v>
      </c>
      <c r="S3219" s="24" t="s">
        <v>10728</v>
      </c>
      <c r="T3219" s="23" t="s">
        <v>34965</v>
      </c>
      <c r="U3219" s="23" t="s">
        <v>34966</v>
      </c>
      <c r="V3219" s="23"/>
      <c r="W3219" s="23"/>
    </row>
    <row r="3220" spans="1:23" x14ac:dyDescent="0.25">
      <c r="A3220" s="26" t="str">
        <f t="shared" ca="1" si="401"/>
        <v xml:space="preserve"> </v>
      </c>
      <c r="B3220" s="39" t="str">
        <f t="shared" ca="1" si="402"/>
        <v xml:space="preserve"> </v>
      </c>
      <c r="C3220" s="26" t="str">
        <f t="shared" ca="1" si="403"/>
        <v xml:space="preserve"> </v>
      </c>
      <c r="D3220" s="38" t="e">
        <f t="shared" ca="1" si="404"/>
        <v>#VALUE!</v>
      </c>
      <c r="E3220" s="38" t="e">
        <f t="shared" ca="1" si="405"/>
        <v>#VALUE!</v>
      </c>
      <c r="F3220" s="38" t="e">
        <f t="shared" ca="1" si="406"/>
        <v>#VALUE!</v>
      </c>
      <c r="G3220" s="37" t="str">
        <f t="shared" ca="1" si="407"/>
        <v xml:space="preserve"> </v>
      </c>
      <c r="H3220" s="37" t="str">
        <f t="shared" ca="1" si="408"/>
        <v xml:space="preserve"> </v>
      </c>
      <c r="I3220" s="30"/>
      <c r="J3220" s="30"/>
      <c r="N3220" s="17" t="s">
        <v>34967</v>
      </c>
      <c r="O3220" s="23" t="s">
        <v>10733</v>
      </c>
      <c r="P3220" s="23" t="s">
        <v>10732</v>
      </c>
      <c r="Q3220" s="23" t="s">
        <v>10734</v>
      </c>
      <c r="R3220" s="24" t="s">
        <v>34968</v>
      </c>
      <c r="S3220" s="24" t="s">
        <v>34969</v>
      </c>
      <c r="T3220" s="23" t="s">
        <v>34970</v>
      </c>
      <c r="U3220" s="23" t="s">
        <v>34971</v>
      </c>
      <c r="V3220" s="23"/>
      <c r="W3220" s="23"/>
    </row>
    <row r="3221" spans="1:23" x14ac:dyDescent="0.25">
      <c r="A3221" s="26" t="str">
        <f t="shared" ca="1" si="401"/>
        <v xml:space="preserve"> </v>
      </c>
      <c r="B3221" s="39" t="str">
        <f t="shared" ca="1" si="402"/>
        <v xml:space="preserve"> </v>
      </c>
      <c r="C3221" s="26" t="str">
        <f t="shared" ca="1" si="403"/>
        <v xml:space="preserve"> </v>
      </c>
      <c r="D3221" s="38" t="e">
        <f t="shared" ca="1" si="404"/>
        <v>#VALUE!</v>
      </c>
      <c r="E3221" s="38" t="e">
        <f t="shared" ca="1" si="405"/>
        <v>#VALUE!</v>
      </c>
      <c r="F3221" s="38" t="e">
        <f t="shared" ca="1" si="406"/>
        <v>#VALUE!</v>
      </c>
      <c r="G3221" s="37" t="str">
        <f t="shared" ca="1" si="407"/>
        <v xml:space="preserve"> </v>
      </c>
      <c r="H3221" s="37" t="str">
        <f t="shared" ca="1" si="408"/>
        <v xml:space="preserve"> </v>
      </c>
      <c r="I3221" s="30"/>
      <c r="J3221" s="30"/>
      <c r="N3221" s="17" t="s">
        <v>34972</v>
      </c>
      <c r="O3221" s="23" t="s">
        <v>10736</v>
      </c>
      <c r="P3221" s="23" t="s">
        <v>10735</v>
      </c>
      <c r="Q3221" s="23" t="s">
        <v>10737</v>
      </c>
      <c r="R3221" s="24" t="s">
        <v>34973</v>
      </c>
      <c r="S3221" s="24" t="s">
        <v>34974</v>
      </c>
      <c r="T3221" s="23" t="s">
        <v>34975</v>
      </c>
      <c r="U3221" s="23" t="s">
        <v>34976</v>
      </c>
      <c r="V3221" s="23"/>
      <c r="W3221" s="23"/>
    </row>
    <row r="3222" spans="1:23" x14ac:dyDescent="0.25">
      <c r="A3222" s="26" t="str">
        <f t="shared" ca="1" si="401"/>
        <v xml:space="preserve"> </v>
      </c>
      <c r="B3222" s="39" t="str">
        <f t="shared" ca="1" si="402"/>
        <v xml:space="preserve"> </v>
      </c>
      <c r="C3222" s="26" t="str">
        <f t="shared" ca="1" si="403"/>
        <v xml:space="preserve"> </v>
      </c>
      <c r="D3222" s="38" t="e">
        <f t="shared" ca="1" si="404"/>
        <v>#VALUE!</v>
      </c>
      <c r="E3222" s="38" t="e">
        <f t="shared" ca="1" si="405"/>
        <v>#VALUE!</v>
      </c>
      <c r="F3222" s="38" t="e">
        <f t="shared" ca="1" si="406"/>
        <v>#VALUE!</v>
      </c>
      <c r="G3222" s="37" t="str">
        <f t="shared" ca="1" si="407"/>
        <v xml:space="preserve"> </v>
      </c>
      <c r="H3222" s="37" t="str">
        <f t="shared" ca="1" si="408"/>
        <v xml:space="preserve"> </v>
      </c>
      <c r="I3222" s="30"/>
      <c r="J3222" s="30"/>
      <c r="N3222" s="17" t="s">
        <v>34977</v>
      </c>
      <c r="O3222" s="23" t="s">
        <v>10740</v>
      </c>
      <c r="P3222" s="23" t="s">
        <v>10739</v>
      </c>
      <c r="Q3222" s="23" t="s">
        <v>10741</v>
      </c>
      <c r="R3222" s="24" t="s">
        <v>34978</v>
      </c>
      <c r="S3222" s="24" t="s">
        <v>10738</v>
      </c>
      <c r="T3222" s="23" t="s">
        <v>34979</v>
      </c>
      <c r="U3222" s="23" t="s">
        <v>34980</v>
      </c>
      <c r="V3222" s="23"/>
      <c r="W3222" s="23"/>
    </row>
    <row r="3223" spans="1:23" x14ac:dyDescent="0.25">
      <c r="A3223" s="26" t="str">
        <f t="shared" ca="1" si="401"/>
        <v xml:space="preserve"> </v>
      </c>
      <c r="B3223" s="39" t="str">
        <f t="shared" ca="1" si="402"/>
        <v xml:space="preserve"> </v>
      </c>
      <c r="C3223" s="26" t="str">
        <f t="shared" ca="1" si="403"/>
        <v xml:space="preserve"> </v>
      </c>
      <c r="D3223" s="38" t="e">
        <f t="shared" ca="1" si="404"/>
        <v>#VALUE!</v>
      </c>
      <c r="E3223" s="38" t="e">
        <f t="shared" ca="1" si="405"/>
        <v>#VALUE!</v>
      </c>
      <c r="F3223" s="38" t="e">
        <f t="shared" ca="1" si="406"/>
        <v>#VALUE!</v>
      </c>
      <c r="G3223" s="37" t="str">
        <f t="shared" ca="1" si="407"/>
        <v xml:space="preserve"> </v>
      </c>
      <c r="H3223" s="37" t="str">
        <f t="shared" ca="1" si="408"/>
        <v xml:space="preserve"> </v>
      </c>
      <c r="I3223" s="30"/>
      <c r="J3223" s="30"/>
      <c r="N3223" s="17" t="s">
        <v>34981</v>
      </c>
      <c r="O3223" s="23" t="s">
        <v>10743</v>
      </c>
      <c r="P3223" s="23" t="s">
        <v>10742</v>
      </c>
      <c r="Q3223" s="23" t="s">
        <v>10744</v>
      </c>
      <c r="R3223" s="24" t="s">
        <v>34982</v>
      </c>
      <c r="S3223" s="24" t="s">
        <v>34983</v>
      </c>
      <c r="T3223" s="23" t="s">
        <v>34984</v>
      </c>
      <c r="U3223" s="23" t="s">
        <v>34985</v>
      </c>
      <c r="V3223" s="23"/>
      <c r="W3223" s="23"/>
    </row>
    <row r="3224" spans="1:23" x14ac:dyDescent="0.25">
      <c r="A3224" s="26" t="str">
        <f t="shared" ca="1" si="401"/>
        <v xml:space="preserve"> </v>
      </c>
      <c r="B3224" s="39" t="str">
        <f t="shared" ca="1" si="402"/>
        <v xml:space="preserve"> </v>
      </c>
      <c r="C3224" s="26" t="str">
        <f t="shared" ca="1" si="403"/>
        <v xml:space="preserve"> </v>
      </c>
      <c r="D3224" s="38" t="e">
        <f t="shared" ca="1" si="404"/>
        <v>#VALUE!</v>
      </c>
      <c r="E3224" s="38" t="e">
        <f t="shared" ca="1" si="405"/>
        <v>#VALUE!</v>
      </c>
      <c r="F3224" s="38" t="e">
        <f t="shared" ca="1" si="406"/>
        <v>#VALUE!</v>
      </c>
      <c r="G3224" s="37" t="str">
        <f t="shared" ca="1" si="407"/>
        <v xml:space="preserve"> </v>
      </c>
      <c r="H3224" s="37" t="str">
        <f t="shared" ca="1" si="408"/>
        <v xml:space="preserve"> </v>
      </c>
      <c r="I3224" s="30"/>
      <c r="J3224" s="30"/>
      <c r="N3224" s="17" t="s">
        <v>34986</v>
      </c>
      <c r="O3224" s="23" t="s">
        <v>10746</v>
      </c>
      <c r="P3224" s="23" t="s">
        <v>10745</v>
      </c>
      <c r="Q3224" s="23" t="s">
        <v>10747</v>
      </c>
      <c r="R3224" s="24" t="s">
        <v>34987</v>
      </c>
      <c r="S3224" s="24" t="s">
        <v>34988</v>
      </c>
      <c r="T3224" s="23" t="s">
        <v>34989</v>
      </c>
      <c r="U3224" s="23" t="s">
        <v>34990</v>
      </c>
      <c r="V3224" s="23"/>
      <c r="W3224" s="23"/>
    </row>
    <row r="3225" spans="1:23" x14ac:dyDescent="0.25">
      <c r="A3225" s="26" t="str">
        <f t="shared" ca="1" si="401"/>
        <v xml:space="preserve"> </v>
      </c>
      <c r="B3225" s="39" t="str">
        <f t="shared" ca="1" si="402"/>
        <v xml:space="preserve"> </v>
      </c>
      <c r="C3225" s="26" t="str">
        <f t="shared" ca="1" si="403"/>
        <v xml:space="preserve"> </v>
      </c>
      <c r="D3225" s="38" t="e">
        <f t="shared" ca="1" si="404"/>
        <v>#VALUE!</v>
      </c>
      <c r="E3225" s="38" t="e">
        <f t="shared" ca="1" si="405"/>
        <v>#VALUE!</v>
      </c>
      <c r="F3225" s="38" t="e">
        <f t="shared" ca="1" si="406"/>
        <v>#VALUE!</v>
      </c>
      <c r="G3225" s="37" t="str">
        <f t="shared" ca="1" si="407"/>
        <v xml:space="preserve"> </v>
      </c>
      <c r="H3225" s="37" t="str">
        <f t="shared" ca="1" si="408"/>
        <v xml:space="preserve"> </v>
      </c>
      <c r="I3225" s="30"/>
      <c r="J3225" s="30"/>
      <c r="N3225" s="17" t="s">
        <v>34991</v>
      </c>
      <c r="O3225" s="23" t="s">
        <v>10750</v>
      </c>
      <c r="P3225" s="23" t="s">
        <v>10749</v>
      </c>
      <c r="Q3225" s="23" t="s">
        <v>10751</v>
      </c>
      <c r="R3225" s="24" t="s">
        <v>34992</v>
      </c>
      <c r="S3225" s="24" t="s">
        <v>10748</v>
      </c>
      <c r="T3225" s="23" t="s">
        <v>34993</v>
      </c>
      <c r="U3225" s="23" t="s">
        <v>34994</v>
      </c>
      <c r="V3225" s="23"/>
      <c r="W3225" s="23"/>
    </row>
    <row r="3226" spans="1:23" x14ac:dyDescent="0.25">
      <c r="A3226" s="26" t="str">
        <f t="shared" ca="1" si="401"/>
        <v xml:space="preserve"> </v>
      </c>
      <c r="B3226" s="39" t="str">
        <f t="shared" ca="1" si="402"/>
        <v xml:space="preserve"> </v>
      </c>
      <c r="C3226" s="26" t="str">
        <f t="shared" ca="1" si="403"/>
        <v xml:space="preserve"> </v>
      </c>
      <c r="D3226" s="38" t="e">
        <f t="shared" ca="1" si="404"/>
        <v>#VALUE!</v>
      </c>
      <c r="E3226" s="38" t="e">
        <f t="shared" ca="1" si="405"/>
        <v>#VALUE!</v>
      </c>
      <c r="F3226" s="38" t="e">
        <f t="shared" ca="1" si="406"/>
        <v>#VALUE!</v>
      </c>
      <c r="G3226" s="37" t="str">
        <f t="shared" ca="1" si="407"/>
        <v xml:space="preserve"> </v>
      </c>
      <c r="H3226" s="37" t="str">
        <f t="shared" ca="1" si="408"/>
        <v xml:space="preserve"> </v>
      </c>
      <c r="I3226" s="30"/>
      <c r="J3226" s="30"/>
      <c r="N3226" s="17" t="s">
        <v>34995</v>
      </c>
      <c r="O3226" s="23" t="s">
        <v>10753</v>
      </c>
      <c r="P3226" s="23" t="s">
        <v>10752</v>
      </c>
      <c r="Q3226" s="23" t="s">
        <v>10754</v>
      </c>
      <c r="R3226" s="24" t="s">
        <v>34996</v>
      </c>
      <c r="S3226" s="24" t="s">
        <v>34997</v>
      </c>
      <c r="T3226" s="23" t="s">
        <v>34998</v>
      </c>
      <c r="U3226" s="23" t="s">
        <v>34999</v>
      </c>
      <c r="V3226" s="23"/>
      <c r="W3226" s="23"/>
    </row>
    <row r="3227" spans="1:23" x14ac:dyDescent="0.25">
      <c r="A3227" s="26" t="str">
        <f t="shared" ca="1" si="401"/>
        <v xml:space="preserve"> </v>
      </c>
      <c r="B3227" s="39" t="str">
        <f t="shared" ca="1" si="402"/>
        <v xml:space="preserve"> </v>
      </c>
      <c r="C3227" s="26" t="str">
        <f t="shared" ca="1" si="403"/>
        <v xml:space="preserve"> </v>
      </c>
      <c r="D3227" s="38" t="e">
        <f t="shared" ca="1" si="404"/>
        <v>#VALUE!</v>
      </c>
      <c r="E3227" s="38" t="e">
        <f t="shared" ca="1" si="405"/>
        <v>#VALUE!</v>
      </c>
      <c r="F3227" s="38" t="e">
        <f t="shared" ca="1" si="406"/>
        <v>#VALUE!</v>
      </c>
      <c r="G3227" s="37" t="str">
        <f t="shared" ca="1" si="407"/>
        <v xml:space="preserve"> </v>
      </c>
      <c r="H3227" s="37" t="str">
        <f t="shared" ca="1" si="408"/>
        <v xml:space="preserve"> </v>
      </c>
      <c r="I3227" s="30"/>
      <c r="J3227" s="30"/>
      <c r="N3227" s="17" t="s">
        <v>35000</v>
      </c>
      <c r="O3227" s="23" t="s">
        <v>10756</v>
      </c>
      <c r="P3227" s="23" t="s">
        <v>10755</v>
      </c>
      <c r="Q3227" s="23" t="s">
        <v>10757</v>
      </c>
      <c r="R3227" s="24" t="s">
        <v>35001</v>
      </c>
      <c r="S3227" s="24" t="s">
        <v>35002</v>
      </c>
      <c r="T3227" s="23" t="s">
        <v>35003</v>
      </c>
      <c r="U3227" s="23" t="s">
        <v>35004</v>
      </c>
      <c r="V3227" s="23"/>
      <c r="W3227" s="23"/>
    </row>
    <row r="3228" spans="1:23" x14ac:dyDescent="0.25">
      <c r="A3228" s="26" t="str">
        <f t="shared" ca="1" si="401"/>
        <v xml:space="preserve"> </v>
      </c>
      <c r="B3228" s="39" t="str">
        <f t="shared" ca="1" si="402"/>
        <v xml:space="preserve"> </v>
      </c>
      <c r="C3228" s="26" t="str">
        <f t="shared" ca="1" si="403"/>
        <v xml:space="preserve"> </v>
      </c>
      <c r="D3228" s="38" t="e">
        <f t="shared" ca="1" si="404"/>
        <v>#VALUE!</v>
      </c>
      <c r="E3228" s="38" t="e">
        <f t="shared" ca="1" si="405"/>
        <v>#VALUE!</v>
      </c>
      <c r="F3228" s="38" t="e">
        <f t="shared" ca="1" si="406"/>
        <v>#VALUE!</v>
      </c>
      <c r="G3228" s="37" t="str">
        <f t="shared" ca="1" si="407"/>
        <v xml:space="preserve"> </v>
      </c>
      <c r="H3228" s="37" t="str">
        <f t="shared" ca="1" si="408"/>
        <v xml:space="preserve"> </v>
      </c>
      <c r="I3228" s="30"/>
      <c r="J3228" s="30"/>
      <c r="N3228" s="17" t="s">
        <v>35005</v>
      </c>
      <c r="O3228" s="23" t="s">
        <v>10760</v>
      </c>
      <c r="P3228" s="23" t="s">
        <v>10759</v>
      </c>
      <c r="Q3228" s="23" t="s">
        <v>10761</v>
      </c>
      <c r="R3228" s="24" t="s">
        <v>35006</v>
      </c>
      <c r="S3228" s="24" t="s">
        <v>10758</v>
      </c>
      <c r="T3228" s="23" t="s">
        <v>35007</v>
      </c>
      <c r="U3228" s="23" t="s">
        <v>35008</v>
      </c>
      <c r="V3228" s="23"/>
      <c r="W3228" s="23"/>
    </row>
    <row r="3229" spans="1:23" x14ac:dyDescent="0.25">
      <c r="A3229" s="26" t="str">
        <f t="shared" ca="1" si="401"/>
        <v xml:space="preserve"> </v>
      </c>
      <c r="B3229" s="39" t="str">
        <f t="shared" ca="1" si="402"/>
        <v xml:space="preserve"> </v>
      </c>
      <c r="C3229" s="26" t="str">
        <f t="shared" ca="1" si="403"/>
        <v xml:space="preserve"> </v>
      </c>
      <c r="D3229" s="38" t="e">
        <f t="shared" ca="1" si="404"/>
        <v>#VALUE!</v>
      </c>
      <c r="E3229" s="38" t="e">
        <f t="shared" ca="1" si="405"/>
        <v>#VALUE!</v>
      </c>
      <c r="F3229" s="38" t="e">
        <f t="shared" ca="1" si="406"/>
        <v>#VALUE!</v>
      </c>
      <c r="G3229" s="37" t="str">
        <f t="shared" ca="1" si="407"/>
        <v xml:space="preserve"> </v>
      </c>
      <c r="H3229" s="37" t="str">
        <f t="shared" ca="1" si="408"/>
        <v xml:space="preserve"> </v>
      </c>
      <c r="I3229" s="30"/>
      <c r="J3229" s="30"/>
      <c r="N3229" s="17" t="s">
        <v>35009</v>
      </c>
      <c r="O3229" s="23" t="s">
        <v>10763</v>
      </c>
      <c r="P3229" s="23" t="s">
        <v>10762</v>
      </c>
      <c r="Q3229" s="23" t="s">
        <v>10764</v>
      </c>
      <c r="R3229" s="24" t="s">
        <v>35010</v>
      </c>
      <c r="S3229" s="24" t="s">
        <v>35011</v>
      </c>
      <c r="T3229" s="23" t="s">
        <v>35012</v>
      </c>
      <c r="U3229" s="23" t="s">
        <v>35013</v>
      </c>
      <c r="V3229" s="23"/>
      <c r="W3229" s="23"/>
    </row>
    <row r="3230" spans="1:23" x14ac:dyDescent="0.25">
      <c r="A3230" s="26" t="str">
        <f t="shared" ca="1" si="401"/>
        <v xml:space="preserve"> </v>
      </c>
      <c r="B3230" s="39" t="str">
        <f t="shared" ca="1" si="402"/>
        <v xml:space="preserve"> </v>
      </c>
      <c r="C3230" s="26" t="str">
        <f t="shared" ca="1" si="403"/>
        <v xml:space="preserve"> </v>
      </c>
      <c r="D3230" s="38" t="e">
        <f t="shared" ca="1" si="404"/>
        <v>#VALUE!</v>
      </c>
      <c r="E3230" s="38" t="e">
        <f t="shared" ca="1" si="405"/>
        <v>#VALUE!</v>
      </c>
      <c r="F3230" s="38" t="e">
        <f t="shared" ca="1" si="406"/>
        <v>#VALUE!</v>
      </c>
      <c r="G3230" s="37" t="str">
        <f t="shared" ca="1" si="407"/>
        <v xml:space="preserve"> </v>
      </c>
      <c r="H3230" s="37" t="str">
        <f t="shared" ca="1" si="408"/>
        <v xml:space="preserve"> </v>
      </c>
      <c r="I3230" s="30"/>
      <c r="J3230" s="30"/>
      <c r="N3230" s="17" t="s">
        <v>35014</v>
      </c>
      <c r="O3230" s="23" t="s">
        <v>10766</v>
      </c>
      <c r="P3230" s="23" t="s">
        <v>10765</v>
      </c>
      <c r="Q3230" s="23" t="s">
        <v>10767</v>
      </c>
      <c r="R3230" s="24" t="s">
        <v>35015</v>
      </c>
      <c r="S3230" s="24" t="s">
        <v>35016</v>
      </c>
      <c r="T3230" s="23" t="s">
        <v>35017</v>
      </c>
      <c r="U3230" s="23" t="s">
        <v>35018</v>
      </c>
      <c r="V3230" s="23"/>
      <c r="W3230" s="23"/>
    </row>
    <row r="3231" spans="1:23" x14ac:dyDescent="0.25">
      <c r="A3231" s="26" t="str">
        <f t="shared" ca="1" si="401"/>
        <v xml:space="preserve"> </v>
      </c>
      <c r="B3231" s="39" t="str">
        <f t="shared" ca="1" si="402"/>
        <v xml:space="preserve"> </v>
      </c>
      <c r="C3231" s="26" t="str">
        <f t="shared" ca="1" si="403"/>
        <v xml:space="preserve"> </v>
      </c>
      <c r="D3231" s="38" t="e">
        <f t="shared" ca="1" si="404"/>
        <v>#VALUE!</v>
      </c>
      <c r="E3231" s="38" t="e">
        <f t="shared" ca="1" si="405"/>
        <v>#VALUE!</v>
      </c>
      <c r="F3231" s="38" t="e">
        <f t="shared" ca="1" si="406"/>
        <v>#VALUE!</v>
      </c>
      <c r="G3231" s="37" t="str">
        <f t="shared" ca="1" si="407"/>
        <v xml:space="preserve"> </v>
      </c>
      <c r="H3231" s="37" t="str">
        <f t="shared" ca="1" si="408"/>
        <v xml:space="preserve"> </v>
      </c>
      <c r="I3231" s="30"/>
      <c r="J3231" s="30"/>
      <c r="N3231" s="17" t="s">
        <v>35019</v>
      </c>
      <c r="O3231" s="23" t="s">
        <v>10770</v>
      </c>
      <c r="P3231" s="23" t="s">
        <v>10769</v>
      </c>
      <c r="Q3231" s="23" t="s">
        <v>10771</v>
      </c>
      <c r="R3231" s="24" t="s">
        <v>35020</v>
      </c>
      <c r="S3231" s="24" t="s">
        <v>10768</v>
      </c>
      <c r="T3231" s="23" t="s">
        <v>35021</v>
      </c>
      <c r="U3231" s="23" t="s">
        <v>35022</v>
      </c>
      <c r="V3231" s="23"/>
      <c r="W3231" s="23"/>
    </row>
    <row r="3232" spans="1:23" x14ac:dyDescent="0.25">
      <c r="A3232" s="26" t="str">
        <f t="shared" ca="1" si="401"/>
        <v xml:space="preserve"> </v>
      </c>
      <c r="B3232" s="39" t="str">
        <f t="shared" ca="1" si="402"/>
        <v xml:space="preserve"> </v>
      </c>
      <c r="C3232" s="26" t="str">
        <f t="shared" ca="1" si="403"/>
        <v xml:space="preserve"> </v>
      </c>
      <c r="D3232" s="38" t="e">
        <f t="shared" ca="1" si="404"/>
        <v>#VALUE!</v>
      </c>
      <c r="E3232" s="38" t="e">
        <f t="shared" ca="1" si="405"/>
        <v>#VALUE!</v>
      </c>
      <c r="F3232" s="38" t="e">
        <f t="shared" ca="1" si="406"/>
        <v>#VALUE!</v>
      </c>
      <c r="G3232" s="37" t="str">
        <f t="shared" ca="1" si="407"/>
        <v xml:space="preserve"> </v>
      </c>
      <c r="H3232" s="37" t="str">
        <f t="shared" ca="1" si="408"/>
        <v xml:space="preserve"> </v>
      </c>
      <c r="I3232" s="30"/>
      <c r="J3232" s="30"/>
      <c r="N3232" s="17" t="s">
        <v>35023</v>
      </c>
      <c r="O3232" s="23" t="s">
        <v>10773</v>
      </c>
      <c r="P3232" s="23" t="s">
        <v>10772</v>
      </c>
      <c r="Q3232" s="23" t="s">
        <v>10774</v>
      </c>
      <c r="R3232" s="24" t="s">
        <v>35024</v>
      </c>
      <c r="S3232" s="24" t="s">
        <v>35025</v>
      </c>
      <c r="T3232" s="23" t="s">
        <v>35026</v>
      </c>
      <c r="U3232" s="23" t="s">
        <v>35027</v>
      </c>
      <c r="V3232" s="23"/>
      <c r="W3232" s="23"/>
    </row>
    <row r="3233" spans="1:23" x14ac:dyDescent="0.25">
      <c r="A3233" s="26" t="str">
        <f t="shared" ca="1" si="401"/>
        <v xml:space="preserve"> </v>
      </c>
      <c r="B3233" s="39" t="str">
        <f t="shared" ca="1" si="402"/>
        <v xml:space="preserve"> </v>
      </c>
      <c r="C3233" s="26" t="str">
        <f t="shared" ca="1" si="403"/>
        <v xml:space="preserve"> </v>
      </c>
      <c r="D3233" s="38" t="e">
        <f t="shared" ca="1" si="404"/>
        <v>#VALUE!</v>
      </c>
      <c r="E3233" s="38" t="e">
        <f t="shared" ca="1" si="405"/>
        <v>#VALUE!</v>
      </c>
      <c r="F3233" s="38" t="e">
        <f t="shared" ca="1" si="406"/>
        <v>#VALUE!</v>
      </c>
      <c r="G3233" s="37" t="str">
        <f t="shared" ca="1" si="407"/>
        <v xml:space="preserve"> </v>
      </c>
      <c r="H3233" s="37" t="str">
        <f t="shared" ca="1" si="408"/>
        <v xml:space="preserve"> </v>
      </c>
      <c r="I3233" s="30"/>
      <c r="J3233" s="30"/>
      <c r="N3233" s="17" t="s">
        <v>35028</v>
      </c>
      <c r="O3233" s="23" t="s">
        <v>10776</v>
      </c>
      <c r="P3233" s="23" t="s">
        <v>10775</v>
      </c>
      <c r="Q3233" s="23" t="s">
        <v>10777</v>
      </c>
      <c r="R3233" s="24" t="s">
        <v>35029</v>
      </c>
      <c r="S3233" s="24" t="s">
        <v>35030</v>
      </c>
      <c r="T3233" s="23" t="s">
        <v>35031</v>
      </c>
      <c r="U3233" s="23" t="s">
        <v>35032</v>
      </c>
      <c r="V3233" s="23"/>
      <c r="W3233" s="23"/>
    </row>
    <row r="3234" spans="1:23" x14ac:dyDescent="0.25">
      <c r="A3234" s="26" t="str">
        <f t="shared" ca="1" si="401"/>
        <v xml:space="preserve"> </v>
      </c>
      <c r="B3234" s="39" t="str">
        <f t="shared" ca="1" si="402"/>
        <v xml:space="preserve"> </v>
      </c>
      <c r="C3234" s="26" t="str">
        <f t="shared" ca="1" si="403"/>
        <v xml:space="preserve"> </v>
      </c>
      <c r="D3234" s="38" t="e">
        <f t="shared" ca="1" si="404"/>
        <v>#VALUE!</v>
      </c>
      <c r="E3234" s="38" t="e">
        <f t="shared" ca="1" si="405"/>
        <v>#VALUE!</v>
      </c>
      <c r="F3234" s="38" t="e">
        <f t="shared" ca="1" si="406"/>
        <v>#VALUE!</v>
      </c>
      <c r="G3234" s="37" t="str">
        <f t="shared" ca="1" si="407"/>
        <v xml:space="preserve"> </v>
      </c>
      <c r="H3234" s="37" t="str">
        <f t="shared" ca="1" si="408"/>
        <v xml:space="preserve"> </v>
      </c>
      <c r="I3234" s="30"/>
      <c r="J3234" s="30"/>
      <c r="N3234" s="17" t="s">
        <v>35033</v>
      </c>
      <c r="O3234" s="23" t="s">
        <v>10780</v>
      </c>
      <c r="P3234" s="23" t="s">
        <v>10779</v>
      </c>
      <c r="Q3234" s="23" t="s">
        <v>10781</v>
      </c>
      <c r="R3234" s="24" t="s">
        <v>35034</v>
      </c>
      <c r="S3234" s="24" t="s">
        <v>10778</v>
      </c>
      <c r="T3234" s="23" t="s">
        <v>35035</v>
      </c>
      <c r="U3234" s="23" t="s">
        <v>35036</v>
      </c>
      <c r="V3234" s="23"/>
      <c r="W3234" s="23"/>
    </row>
    <row r="3235" spans="1:23" x14ac:dyDescent="0.25">
      <c r="A3235" s="26" t="str">
        <f t="shared" ca="1" si="401"/>
        <v xml:space="preserve"> </v>
      </c>
      <c r="B3235" s="39" t="str">
        <f t="shared" ca="1" si="402"/>
        <v xml:space="preserve"> </v>
      </c>
      <c r="C3235" s="26" t="str">
        <f t="shared" ca="1" si="403"/>
        <v xml:space="preserve"> </v>
      </c>
      <c r="D3235" s="38" t="e">
        <f t="shared" ca="1" si="404"/>
        <v>#VALUE!</v>
      </c>
      <c r="E3235" s="38" t="e">
        <f t="shared" ca="1" si="405"/>
        <v>#VALUE!</v>
      </c>
      <c r="F3235" s="38" t="e">
        <f t="shared" ca="1" si="406"/>
        <v>#VALUE!</v>
      </c>
      <c r="G3235" s="37" t="str">
        <f t="shared" ca="1" si="407"/>
        <v xml:space="preserve"> </v>
      </c>
      <c r="H3235" s="37" t="str">
        <f t="shared" ca="1" si="408"/>
        <v xml:space="preserve"> </v>
      </c>
      <c r="I3235" s="30"/>
      <c r="J3235" s="30"/>
      <c r="N3235" s="17" t="s">
        <v>35037</v>
      </c>
      <c r="O3235" s="23" t="s">
        <v>10783</v>
      </c>
      <c r="P3235" s="23" t="s">
        <v>10782</v>
      </c>
      <c r="Q3235" s="23" t="s">
        <v>10784</v>
      </c>
      <c r="R3235" s="24" t="s">
        <v>35038</v>
      </c>
      <c r="S3235" s="24" t="s">
        <v>35039</v>
      </c>
      <c r="T3235" s="23" t="s">
        <v>35040</v>
      </c>
      <c r="U3235" s="23" t="s">
        <v>35041</v>
      </c>
      <c r="V3235" s="23"/>
      <c r="W3235" s="23"/>
    </row>
    <row r="3236" spans="1:23" x14ac:dyDescent="0.25">
      <c r="A3236" s="26" t="str">
        <f t="shared" ca="1" si="401"/>
        <v xml:space="preserve"> </v>
      </c>
      <c r="B3236" s="39" t="str">
        <f t="shared" ca="1" si="402"/>
        <v xml:space="preserve"> </v>
      </c>
      <c r="C3236" s="26" t="str">
        <f t="shared" ca="1" si="403"/>
        <v xml:space="preserve"> </v>
      </c>
      <c r="D3236" s="38" t="e">
        <f t="shared" ca="1" si="404"/>
        <v>#VALUE!</v>
      </c>
      <c r="E3236" s="38" t="e">
        <f t="shared" ca="1" si="405"/>
        <v>#VALUE!</v>
      </c>
      <c r="F3236" s="38" t="e">
        <f t="shared" ca="1" si="406"/>
        <v>#VALUE!</v>
      </c>
      <c r="G3236" s="37" t="str">
        <f t="shared" ca="1" si="407"/>
        <v xml:space="preserve"> </v>
      </c>
      <c r="H3236" s="37" t="str">
        <f t="shared" ca="1" si="408"/>
        <v xml:space="preserve"> </v>
      </c>
      <c r="I3236" s="30"/>
      <c r="J3236" s="30"/>
      <c r="N3236" s="17" t="s">
        <v>35042</v>
      </c>
      <c r="O3236" s="23" t="s">
        <v>10786</v>
      </c>
      <c r="P3236" s="23" t="s">
        <v>10785</v>
      </c>
      <c r="Q3236" s="23" t="s">
        <v>10787</v>
      </c>
      <c r="R3236" s="24" t="s">
        <v>35043</v>
      </c>
      <c r="S3236" s="24" t="s">
        <v>35044</v>
      </c>
      <c r="T3236" s="23" t="s">
        <v>35045</v>
      </c>
      <c r="U3236" s="23" t="s">
        <v>35046</v>
      </c>
      <c r="V3236" s="23"/>
      <c r="W3236" s="23"/>
    </row>
    <row r="3237" spans="1:23" x14ac:dyDescent="0.25">
      <c r="A3237" s="26" t="str">
        <f t="shared" ca="1" si="401"/>
        <v xml:space="preserve"> </v>
      </c>
      <c r="B3237" s="39" t="str">
        <f t="shared" ca="1" si="402"/>
        <v xml:space="preserve"> </v>
      </c>
      <c r="C3237" s="26" t="str">
        <f t="shared" ca="1" si="403"/>
        <v xml:space="preserve"> </v>
      </c>
      <c r="D3237" s="38" t="e">
        <f t="shared" ca="1" si="404"/>
        <v>#VALUE!</v>
      </c>
      <c r="E3237" s="38" t="e">
        <f t="shared" ca="1" si="405"/>
        <v>#VALUE!</v>
      </c>
      <c r="F3237" s="38" t="e">
        <f t="shared" ca="1" si="406"/>
        <v>#VALUE!</v>
      </c>
      <c r="G3237" s="37" t="str">
        <f t="shared" ca="1" si="407"/>
        <v xml:space="preserve"> </v>
      </c>
      <c r="H3237" s="37" t="str">
        <f t="shared" ca="1" si="408"/>
        <v xml:space="preserve"> </v>
      </c>
      <c r="I3237" s="30"/>
      <c r="J3237" s="30"/>
      <c r="N3237" s="17" t="s">
        <v>35047</v>
      </c>
      <c r="O3237" s="23" t="s">
        <v>10790</v>
      </c>
      <c r="P3237" s="23" t="s">
        <v>10789</v>
      </c>
      <c r="Q3237" s="23" t="s">
        <v>10791</v>
      </c>
      <c r="R3237" s="24" t="s">
        <v>35048</v>
      </c>
      <c r="S3237" s="24" t="s">
        <v>10788</v>
      </c>
      <c r="T3237" s="23" t="s">
        <v>35049</v>
      </c>
      <c r="U3237" s="23" t="s">
        <v>35050</v>
      </c>
      <c r="V3237" s="23"/>
      <c r="W3237" s="23"/>
    </row>
    <row r="3238" spans="1:23" x14ac:dyDescent="0.25">
      <c r="A3238" s="26" t="str">
        <f t="shared" ca="1" si="401"/>
        <v xml:space="preserve"> </v>
      </c>
      <c r="B3238" s="39" t="str">
        <f t="shared" ca="1" si="402"/>
        <v xml:space="preserve"> </v>
      </c>
      <c r="C3238" s="26" t="str">
        <f t="shared" ca="1" si="403"/>
        <v xml:space="preserve"> </v>
      </c>
      <c r="D3238" s="38" t="e">
        <f t="shared" ca="1" si="404"/>
        <v>#VALUE!</v>
      </c>
      <c r="E3238" s="38" t="e">
        <f t="shared" ca="1" si="405"/>
        <v>#VALUE!</v>
      </c>
      <c r="F3238" s="38" t="e">
        <f t="shared" ca="1" si="406"/>
        <v>#VALUE!</v>
      </c>
      <c r="G3238" s="37" t="str">
        <f t="shared" ca="1" si="407"/>
        <v xml:space="preserve"> </v>
      </c>
      <c r="H3238" s="37" t="str">
        <f t="shared" ca="1" si="408"/>
        <v xml:space="preserve"> </v>
      </c>
      <c r="I3238" s="30"/>
      <c r="J3238" s="30"/>
      <c r="N3238" s="17" t="s">
        <v>35051</v>
      </c>
      <c r="O3238" s="23" t="s">
        <v>10793</v>
      </c>
      <c r="P3238" s="23" t="s">
        <v>10792</v>
      </c>
      <c r="Q3238" s="23" t="s">
        <v>10794</v>
      </c>
      <c r="R3238" s="24" t="s">
        <v>35052</v>
      </c>
      <c r="S3238" s="24" t="s">
        <v>35053</v>
      </c>
      <c r="T3238" s="23" t="s">
        <v>35054</v>
      </c>
      <c r="U3238" s="23" t="s">
        <v>35055</v>
      </c>
      <c r="V3238" s="23"/>
      <c r="W3238" s="23"/>
    </row>
    <row r="3239" spans="1:23" x14ac:dyDescent="0.25">
      <c r="A3239" s="26" t="str">
        <f t="shared" ca="1" si="401"/>
        <v xml:space="preserve"> </v>
      </c>
      <c r="B3239" s="39" t="str">
        <f t="shared" ca="1" si="402"/>
        <v xml:space="preserve"> </v>
      </c>
      <c r="C3239" s="26" t="str">
        <f t="shared" ca="1" si="403"/>
        <v xml:space="preserve"> </v>
      </c>
      <c r="D3239" s="38" t="e">
        <f t="shared" ca="1" si="404"/>
        <v>#VALUE!</v>
      </c>
      <c r="E3239" s="38" t="e">
        <f t="shared" ca="1" si="405"/>
        <v>#VALUE!</v>
      </c>
      <c r="F3239" s="38" t="e">
        <f t="shared" ca="1" si="406"/>
        <v>#VALUE!</v>
      </c>
      <c r="G3239" s="37" t="str">
        <f t="shared" ca="1" si="407"/>
        <v xml:space="preserve"> </v>
      </c>
      <c r="H3239" s="37" t="str">
        <f t="shared" ca="1" si="408"/>
        <v xml:space="preserve"> </v>
      </c>
      <c r="I3239" s="30"/>
      <c r="J3239" s="30"/>
      <c r="N3239" s="17" t="s">
        <v>35056</v>
      </c>
      <c r="O3239" s="23" t="s">
        <v>10796</v>
      </c>
      <c r="P3239" s="23" t="s">
        <v>10795</v>
      </c>
      <c r="Q3239" s="23" t="s">
        <v>10797</v>
      </c>
      <c r="R3239" s="24" t="s">
        <v>35057</v>
      </c>
      <c r="S3239" s="24" t="s">
        <v>35058</v>
      </c>
      <c r="T3239" s="23" t="s">
        <v>35059</v>
      </c>
      <c r="U3239" s="23" t="s">
        <v>35060</v>
      </c>
      <c r="V3239" s="23"/>
      <c r="W3239" s="23"/>
    </row>
    <row r="3240" spans="1:23" x14ac:dyDescent="0.25">
      <c r="A3240" s="26" t="str">
        <f t="shared" ca="1" si="401"/>
        <v xml:space="preserve"> </v>
      </c>
      <c r="B3240" s="39" t="str">
        <f t="shared" ca="1" si="402"/>
        <v xml:space="preserve"> </v>
      </c>
      <c r="C3240" s="26" t="str">
        <f t="shared" ca="1" si="403"/>
        <v xml:space="preserve"> </v>
      </c>
      <c r="D3240" s="38" t="e">
        <f t="shared" ca="1" si="404"/>
        <v>#VALUE!</v>
      </c>
      <c r="E3240" s="38" t="e">
        <f t="shared" ca="1" si="405"/>
        <v>#VALUE!</v>
      </c>
      <c r="F3240" s="38" t="e">
        <f t="shared" ca="1" si="406"/>
        <v>#VALUE!</v>
      </c>
      <c r="G3240" s="37" t="str">
        <f t="shared" ca="1" si="407"/>
        <v xml:space="preserve"> </v>
      </c>
      <c r="H3240" s="37" t="str">
        <f t="shared" ca="1" si="408"/>
        <v xml:space="preserve"> </v>
      </c>
      <c r="I3240" s="30"/>
      <c r="J3240" s="30"/>
      <c r="N3240" s="17" t="s">
        <v>35061</v>
      </c>
      <c r="O3240" s="23" t="s">
        <v>10800</v>
      </c>
      <c r="P3240" s="23" t="s">
        <v>10799</v>
      </c>
      <c r="Q3240" s="23" t="s">
        <v>10801</v>
      </c>
      <c r="R3240" s="24" t="s">
        <v>35062</v>
      </c>
      <c r="S3240" s="24" t="s">
        <v>10798</v>
      </c>
      <c r="T3240" s="23" t="s">
        <v>35063</v>
      </c>
      <c r="U3240" s="23" t="s">
        <v>35064</v>
      </c>
      <c r="V3240" s="23"/>
      <c r="W3240" s="23"/>
    </row>
    <row r="3241" spans="1:23" x14ac:dyDescent="0.25">
      <c r="A3241" s="26" t="str">
        <f t="shared" ca="1" si="401"/>
        <v xml:space="preserve"> </v>
      </c>
      <c r="B3241" s="39" t="str">
        <f t="shared" ca="1" si="402"/>
        <v xml:space="preserve"> </v>
      </c>
      <c r="C3241" s="26" t="str">
        <f t="shared" ca="1" si="403"/>
        <v xml:space="preserve"> </v>
      </c>
      <c r="D3241" s="38" t="e">
        <f t="shared" ca="1" si="404"/>
        <v>#VALUE!</v>
      </c>
      <c r="E3241" s="38" t="e">
        <f t="shared" ca="1" si="405"/>
        <v>#VALUE!</v>
      </c>
      <c r="F3241" s="38" t="e">
        <f t="shared" ca="1" si="406"/>
        <v>#VALUE!</v>
      </c>
      <c r="G3241" s="37" t="str">
        <f t="shared" ca="1" si="407"/>
        <v xml:space="preserve"> </v>
      </c>
      <c r="H3241" s="37" t="str">
        <f t="shared" ca="1" si="408"/>
        <v xml:space="preserve"> </v>
      </c>
      <c r="I3241" s="30"/>
      <c r="J3241" s="30"/>
      <c r="N3241" s="17" t="s">
        <v>35065</v>
      </c>
      <c r="O3241" s="23" t="s">
        <v>10803</v>
      </c>
      <c r="P3241" s="23" t="s">
        <v>10802</v>
      </c>
      <c r="Q3241" s="23" t="s">
        <v>10804</v>
      </c>
      <c r="R3241" s="24" t="s">
        <v>35066</v>
      </c>
      <c r="S3241" s="24" t="s">
        <v>35067</v>
      </c>
      <c r="T3241" s="23" t="s">
        <v>35068</v>
      </c>
      <c r="U3241" s="23" t="s">
        <v>35069</v>
      </c>
      <c r="V3241" s="23"/>
      <c r="W3241" s="23"/>
    </row>
    <row r="3242" spans="1:23" x14ac:dyDescent="0.25">
      <c r="A3242" s="26" t="str">
        <f t="shared" ca="1" si="401"/>
        <v xml:space="preserve"> </v>
      </c>
      <c r="B3242" s="39" t="str">
        <f t="shared" ca="1" si="402"/>
        <v xml:space="preserve"> </v>
      </c>
      <c r="C3242" s="26" t="str">
        <f t="shared" ca="1" si="403"/>
        <v xml:space="preserve"> </v>
      </c>
      <c r="D3242" s="38" t="e">
        <f t="shared" ca="1" si="404"/>
        <v>#VALUE!</v>
      </c>
      <c r="E3242" s="38" t="e">
        <f t="shared" ca="1" si="405"/>
        <v>#VALUE!</v>
      </c>
      <c r="F3242" s="38" t="e">
        <f t="shared" ca="1" si="406"/>
        <v>#VALUE!</v>
      </c>
      <c r="G3242" s="37" t="str">
        <f t="shared" ca="1" si="407"/>
        <v xml:space="preserve"> </v>
      </c>
      <c r="H3242" s="37" t="str">
        <f t="shared" ca="1" si="408"/>
        <v xml:space="preserve"> </v>
      </c>
      <c r="I3242" s="30"/>
      <c r="J3242" s="30"/>
      <c r="N3242" s="17" t="s">
        <v>35070</v>
      </c>
      <c r="O3242" s="23" t="s">
        <v>10806</v>
      </c>
      <c r="P3242" s="23" t="s">
        <v>10805</v>
      </c>
      <c r="Q3242" s="23" t="s">
        <v>10807</v>
      </c>
      <c r="R3242" s="24" t="s">
        <v>35071</v>
      </c>
      <c r="S3242" s="24" t="s">
        <v>35072</v>
      </c>
      <c r="T3242" s="23" t="s">
        <v>35073</v>
      </c>
      <c r="U3242" s="23" t="s">
        <v>35074</v>
      </c>
      <c r="V3242" s="23"/>
      <c r="W3242" s="23"/>
    </row>
    <row r="3243" spans="1:23" x14ac:dyDescent="0.25">
      <c r="A3243" s="26" t="str">
        <f t="shared" ca="1" si="401"/>
        <v xml:space="preserve"> </v>
      </c>
      <c r="B3243" s="39" t="str">
        <f t="shared" ca="1" si="402"/>
        <v xml:space="preserve"> </v>
      </c>
      <c r="C3243" s="26" t="str">
        <f t="shared" ca="1" si="403"/>
        <v xml:space="preserve"> </v>
      </c>
      <c r="D3243" s="38" t="e">
        <f t="shared" ca="1" si="404"/>
        <v>#VALUE!</v>
      </c>
      <c r="E3243" s="38" t="e">
        <f t="shared" ca="1" si="405"/>
        <v>#VALUE!</v>
      </c>
      <c r="F3243" s="38" t="e">
        <f t="shared" ca="1" si="406"/>
        <v>#VALUE!</v>
      </c>
      <c r="G3243" s="37" t="str">
        <f t="shared" ca="1" si="407"/>
        <v xml:space="preserve"> </v>
      </c>
      <c r="H3243" s="37" t="str">
        <f t="shared" ca="1" si="408"/>
        <v xml:space="preserve"> </v>
      </c>
      <c r="I3243" s="30"/>
      <c r="J3243" s="30"/>
      <c r="N3243" s="17" t="s">
        <v>35075</v>
      </c>
      <c r="O3243" s="23" t="s">
        <v>10810</v>
      </c>
      <c r="P3243" s="23" t="s">
        <v>10809</v>
      </c>
      <c r="Q3243" s="23" t="s">
        <v>10811</v>
      </c>
      <c r="R3243" s="24" t="s">
        <v>35076</v>
      </c>
      <c r="S3243" s="24" t="s">
        <v>10808</v>
      </c>
      <c r="T3243" s="23" t="s">
        <v>35077</v>
      </c>
      <c r="U3243" s="23" t="s">
        <v>35078</v>
      </c>
      <c r="V3243" s="23"/>
      <c r="W3243" s="23"/>
    </row>
    <row r="3244" spans="1:23" x14ac:dyDescent="0.25">
      <c r="A3244" s="26" t="str">
        <f t="shared" ca="1" si="401"/>
        <v xml:space="preserve"> </v>
      </c>
      <c r="B3244" s="39" t="str">
        <f t="shared" ca="1" si="402"/>
        <v xml:space="preserve"> </v>
      </c>
      <c r="C3244" s="26" t="str">
        <f t="shared" ca="1" si="403"/>
        <v xml:space="preserve"> </v>
      </c>
      <c r="D3244" s="38" t="e">
        <f t="shared" ca="1" si="404"/>
        <v>#VALUE!</v>
      </c>
      <c r="E3244" s="38" t="e">
        <f t="shared" ca="1" si="405"/>
        <v>#VALUE!</v>
      </c>
      <c r="F3244" s="38" t="e">
        <f t="shared" ca="1" si="406"/>
        <v>#VALUE!</v>
      </c>
      <c r="G3244" s="37" t="str">
        <f t="shared" ca="1" si="407"/>
        <v xml:space="preserve"> </v>
      </c>
      <c r="H3244" s="37" t="str">
        <f t="shared" ca="1" si="408"/>
        <v xml:space="preserve"> </v>
      </c>
      <c r="I3244" s="30"/>
      <c r="J3244" s="30"/>
      <c r="N3244" s="17" t="s">
        <v>35079</v>
      </c>
      <c r="O3244" s="23" t="s">
        <v>10813</v>
      </c>
      <c r="P3244" s="23" t="s">
        <v>10812</v>
      </c>
      <c r="Q3244" s="23" t="s">
        <v>10814</v>
      </c>
      <c r="R3244" s="24" t="s">
        <v>35080</v>
      </c>
      <c r="S3244" s="24" t="s">
        <v>35081</v>
      </c>
      <c r="T3244" s="23" t="s">
        <v>35082</v>
      </c>
      <c r="U3244" s="23" t="s">
        <v>35083</v>
      </c>
      <c r="V3244" s="23"/>
      <c r="W3244" s="23"/>
    </row>
    <row r="3245" spans="1:23" x14ac:dyDescent="0.25">
      <c r="A3245" s="26" t="str">
        <f t="shared" ca="1" si="401"/>
        <v xml:space="preserve"> </v>
      </c>
      <c r="B3245" s="39" t="str">
        <f t="shared" ca="1" si="402"/>
        <v xml:space="preserve"> </v>
      </c>
      <c r="C3245" s="26" t="str">
        <f t="shared" ca="1" si="403"/>
        <v xml:space="preserve"> </v>
      </c>
      <c r="D3245" s="38" t="e">
        <f t="shared" ca="1" si="404"/>
        <v>#VALUE!</v>
      </c>
      <c r="E3245" s="38" t="e">
        <f t="shared" ca="1" si="405"/>
        <v>#VALUE!</v>
      </c>
      <c r="F3245" s="38" t="e">
        <f t="shared" ca="1" si="406"/>
        <v>#VALUE!</v>
      </c>
      <c r="G3245" s="37" t="str">
        <f t="shared" ca="1" si="407"/>
        <v xml:space="preserve"> </v>
      </c>
      <c r="H3245" s="37" t="str">
        <f t="shared" ca="1" si="408"/>
        <v xml:space="preserve"> </v>
      </c>
      <c r="I3245" s="30"/>
      <c r="J3245" s="30"/>
      <c r="N3245" s="17" t="s">
        <v>35084</v>
      </c>
      <c r="O3245" s="23" t="s">
        <v>10816</v>
      </c>
      <c r="P3245" s="23" t="s">
        <v>10815</v>
      </c>
      <c r="Q3245" s="23" t="s">
        <v>10817</v>
      </c>
      <c r="R3245" s="24" t="s">
        <v>35085</v>
      </c>
      <c r="S3245" s="24" t="s">
        <v>35086</v>
      </c>
      <c r="T3245" s="23" t="s">
        <v>35087</v>
      </c>
      <c r="U3245" s="23" t="s">
        <v>35088</v>
      </c>
      <c r="V3245" s="23"/>
      <c r="W3245" s="23"/>
    </row>
    <row r="3246" spans="1:23" x14ac:dyDescent="0.25">
      <c r="A3246" s="26" t="str">
        <f t="shared" ca="1" si="401"/>
        <v xml:space="preserve"> </v>
      </c>
      <c r="B3246" s="39" t="str">
        <f t="shared" ca="1" si="402"/>
        <v xml:space="preserve"> </v>
      </c>
      <c r="C3246" s="26" t="str">
        <f t="shared" ca="1" si="403"/>
        <v xml:space="preserve"> </v>
      </c>
      <c r="D3246" s="38" t="e">
        <f t="shared" ca="1" si="404"/>
        <v>#VALUE!</v>
      </c>
      <c r="E3246" s="38" t="e">
        <f t="shared" ca="1" si="405"/>
        <v>#VALUE!</v>
      </c>
      <c r="F3246" s="38" t="e">
        <f t="shared" ca="1" si="406"/>
        <v>#VALUE!</v>
      </c>
      <c r="G3246" s="37" t="str">
        <f t="shared" ca="1" si="407"/>
        <v xml:space="preserve"> </v>
      </c>
      <c r="H3246" s="37" t="str">
        <f t="shared" ca="1" si="408"/>
        <v xml:space="preserve"> </v>
      </c>
      <c r="I3246" s="30"/>
      <c r="J3246" s="30"/>
      <c r="N3246" s="17" t="s">
        <v>35089</v>
      </c>
      <c r="O3246" s="23" t="s">
        <v>10820</v>
      </c>
      <c r="P3246" s="23" t="s">
        <v>10819</v>
      </c>
      <c r="Q3246" s="23" t="s">
        <v>10821</v>
      </c>
      <c r="R3246" s="24" t="s">
        <v>35090</v>
      </c>
      <c r="S3246" s="24" t="s">
        <v>10818</v>
      </c>
      <c r="T3246" s="23" t="s">
        <v>35091</v>
      </c>
      <c r="U3246" s="23" t="s">
        <v>35092</v>
      </c>
      <c r="V3246" s="23"/>
      <c r="W3246" s="23"/>
    </row>
    <row r="3247" spans="1:23" x14ac:dyDescent="0.25">
      <c r="A3247" s="26" t="str">
        <f t="shared" ca="1" si="401"/>
        <v xml:space="preserve"> </v>
      </c>
      <c r="B3247" s="39" t="str">
        <f t="shared" ca="1" si="402"/>
        <v xml:space="preserve"> </v>
      </c>
      <c r="C3247" s="26" t="str">
        <f t="shared" ca="1" si="403"/>
        <v xml:space="preserve"> </v>
      </c>
      <c r="D3247" s="38" t="e">
        <f t="shared" ca="1" si="404"/>
        <v>#VALUE!</v>
      </c>
      <c r="E3247" s="38" t="e">
        <f t="shared" ca="1" si="405"/>
        <v>#VALUE!</v>
      </c>
      <c r="F3247" s="38" t="e">
        <f t="shared" ca="1" si="406"/>
        <v>#VALUE!</v>
      </c>
      <c r="G3247" s="37" t="str">
        <f t="shared" ca="1" si="407"/>
        <v xml:space="preserve"> </v>
      </c>
      <c r="H3247" s="37" t="str">
        <f t="shared" ca="1" si="408"/>
        <v xml:space="preserve"> </v>
      </c>
      <c r="I3247" s="30"/>
      <c r="J3247" s="30"/>
      <c r="N3247" s="17" t="s">
        <v>35093</v>
      </c>
      <c r="O3247" s="23" t="s">
        <v>10823</v>
      </c>
      <c r="P3247" s="23" t="s">
        <v>10822</v>
      </c>
      <c r="Q3247" s="23" t="s">
        <v>10824</v>
      </c>
      <c r="R3247" s="24" t="s">
        <v>35094</v>
      </c>
      <c r="S3247" s="24" t="s">
        <v>35095</v>
      </c>
      <c r="T3247" s="23" t="s">
        <v>35096</v>
      </c>
      <c r="U3247" s="23" t="s">
        <v>35097</v>
      </c>
      <c r="V3247" s="23"/>
      <c r="W3247" s="23"/>
    </row>
    <row r="3248" spans="1:23" x14ac:dyDescent="0.25">
      <c r="A3248" s="26" t="str">
        <f t="shared" ca="1" si="401"/>
        <v xml:space="preserve"> </v>
      </c>
      <c r="B3248" s="39" t="str">
        <f t="shared" ca="1" si="402"/>
        <v xml:space="preserve"> </v>
      </c>
      <c r="C3248" s="26" t="str">
        <f t="shared" ca="1" si="403"/>
        <v xml:space="preserve"> </v>
      </c>
      <c r="D3248" s="38" t="e">
        <f t="shared" ca="1" si="404"/>
        <v>#VALUE!</v>
      </c>
      <c r="E3248" s="38" t="e">
        <f t="shared" ca="1" si="405"/>
        <v>#VALUE!</v>
      </c>
      <c r="F3248" s="38" t="e">
        <f t="shared" ca="1" si="406"/>
        <v>#VALUE!</v>
      </c>
      <c r="G3248" s="37" t="str">
        <f t="shared" ca="1" si="407"/>
        <v xml:space="preserve"> </v>
      </c>
      <c r="H3248" s="37" t="str">
        <f t="shared" ca="1" si="408"/>
        <v xml:space="preserve"> </v>
      </c>
      <c r="I3248" s="30"/>
      <c r="J3248" s="30"/>
      <c r="N3248" s="17" t="s">
        <v>35098</v>
      </c>
      <c r="O3248" s="23" t="s">
        <v>10826</v>
      </c>
      <c r="P3248" s="23" t="s">
        <v>10825</v>
      </c>
      <c r="Q3248" s="23" t="s">
        <v>10827</v>
      </c>
      <c r="R3248" s="24" t="s">
        <v>35099</v>
      </c>
      <c r="S3248" s="24" t="s">
        <v>35100</v>
      </c>
      <c r="T3248" s="23" t="s">
        <v>35101</v>
      </c>
      <c r="U3248" s="23" t="s">
        <v>35102</v>
      </c>
      <c r="V3248" s="23"/>
      <c r="W3248" s="23"/>
    </row>
    <row r="3249" spans="1:23" x14ac:dyDescent="0.25">
      <c r="A3249" s="26" t="str">
        <f t="shared" ca="1" si="401"/>
        <v xml:space="preserve"> </v>
      </c>
      <c r="B3249" s="39" t="str">
        <f t="shared" ca="1" si="402"/>
        <v xml:space="preserve"> </v>
      </c>
      <c r="C3249" s="26" t="str">
        <f t="shared" ca="1" si="403"/>
        <v xml:space="preserve"> </v>
      </c>
      <c r="D3249" s="38" t="e">
        <f t="shared" ca="1" si="404"/>
        <v>#VALUE!</v>
      </c>
      <c r="E3249" s="38" t="e">
        <f t="shared" ca="1" si="405"/>
        <v>#VALUE!</v>
      </c>
      <c r="F3249" s="38" t="e">
        <f t="shared" ca="1" si="406"/>
        <v>#VALUE!</v>
      </c>
      <c r="G3249" s="37" t="str">
        <f t="shared" ca="1" si="407"/>
        <v xml:space="preserve"> </v>
      </c>
      <c r="H3249" s="37" t="str">
        <f t="shared" ca="1" si="408"/>
        <v xml:space="preserve"> </v>
      </c>
      <c r="I3249" s="30"/>
      <c r="J3249" s="30"/>
      <c r="N3249" s="17" t="s">
        <v>35103</v>
      </c>
      <c r="O3249" s="23" t="s">
        <v>10830</v>
      </c>
      <c r="P3249" s="23" t="s">
        <v>10829</v>
      </c>
      <c r="Q3249" s="23" t="s">
        <v>10831</v>
      </c>
      <c r="R3249" s="24" t="s">
        <v>35104</v>
      </c>
      <c r="S3249" s="24" t="s">
        <v>10828</v>
      </c>
      <c r="T3249" s="23" t="s">
        <v>35105</v>
      </c>
      <c r="U3249" s="23" t="s">
        <v>35106</v>
      </c>
      <c r="V3249" s="23"/>
      <c r="W3249" s="23"/>
    </row>
    <row r="3250" spans="1:23" x14ac:dyDescent="0.25">
      <c r="A3250" s="26" t="str">
        <f t="shared" ca="1" si="401"/>
        <v xml:space="preserve"> </v>
      </c>
      <c r="B3250" s="39" t="str">
        <f t="shared" ca="1" si="402"/>
        <v xml:space="preserve"> </v>
      </c>
      <c r="C3250" s="26" t="str">
        <f t="shared" ca="1" si="403"/>
        <v xml:space="preserve"> </v>
      </c>
      <c r="D3250" s="38" t="e">
        <f t="shared" ca="1" si="404"/>
        <v>#VALUE!</v>
      </c>
      <c r="E3250" s="38" t="e">
        <f t="shared" ca="1" si="405"/>
        <v>#VALUE!</v>
      </c>
      <c r="F3250" s="38" t="e">
        <f t="shared" ca="1" si="406"/>
        <v>#VALUE!</v>
      </c>
      <c r="G3250" s="37" t="str">
        <f t="shared" ca="1" si="407"/>
        <v xml:space="preserve"> </v>
      </c>
      <c r="H3250" s="37" t="str">
        <f t="shared" ca="1" si="408"/>
        <v xml:space="preserve"> </v>
      </c>
      <c r="I3250" s="30"/>
      <c r="J3250" s="30"/>
      <c r="N3250" s="17" t="s">
        <v>35107</v>
      </c>
      <c r="O3250" s="23" t="s">
        <v>10833</v>
      </c>
      <c r="P3250" s="23" t="s">
        <v>10832</v>
      </c>
      <c r="Q3250" s="23" t="s">
        <v>10834</v>
      </c>
      <c r="R3250" s="24" t="s">
        <v>35108</v>
      </c>
      <c r="S3250" s="24" t="s">
        <v>35109</v>
      </c>
      <c r="T3250" s="23" t="s">
        <v>35110</v>
      </c>
      <c r="U3250" s="23" t="s">
        <v>35111</v>
      </c>
      <c r="V3250" s="23"/>
      <c r="W3250" s="23"/>
    </row>
    <row r="3251" spans="1:23" x14ac:dyDescent="0.25">
      <c r="A3251" s="26" t="str">
        <f t="shared" ca="1" si="401"/>
        <v xml:space="preserve"> </v>
      </c>
      <c r="B3251" s="39" t="str">
        <f t="shared" ca="1" si="402"/>
        <v xml:space="preserve"> </v>
      </c>
      <c r="C3251" s="26" t="str">
        <f t="shared" ca="1" si="403"/>
        <v xml:space="preserve"> </v>
      </c>
      <c r="D3251" s="38" t="e">
        <f t="shared" ca="1" si="404"/>
        <v>#VALUE!</v>
      </c>
      <c r="E3251" s="38" t="e">
        <f t="shared" ca="1" si="405"/>
        <v>#VALUE!</v>
      </c>
      <c r="F3251" s="38" t="e">
        <f t="shared" ca="1" si="406"/>
        <v>#VALUE!</v>
      </c>
      <c r="G3251" s="37" t="str">
        <f t="shared" ca="1" si="407"/>
        <v xml:space="preserve"> </v>
      </c>
      <c r="H3251" s="37" t="str">
        <f t="shared" ca="1" si="408"/>
        <v xml:space="preserve"> </v>
      </c>
      <c r="I3251" s="30"/>
      <c r="J3251" s="30"/>
      <c r="N3251" s="17" t="s">
        <v>35112</v>
      </c>
      <c r="O3251" s="23" t="s">
        <v>10836</v>
      </c>
      <c r="P3251" s="23" t="s">
        <v>10835</v>
      </c>
      <c r="Q3251" s="23" t="s">
        <v>10837</v>
      </c>
      <c r="R3251" s="24" t="s">
        <v>35113</v>
      </c>
      <c r="S3251" s="24" t="s">
        <v>35114</v>
      </c>
      <c r="T3251" s="23" t="s">
        <v>35115</v>
      </c>
      <c r="U3251" s="23" t="s">
        <v>35116</v>
      </c>
      <c r="V3251" s="23"/>
      <c r="W3251" s="23"/>
    </row>
    <row r="3252" spans="1:23" x14ac:dyDescent="0.25">
      <c r="A3252" s="26" t="str">
        <f t="shared" ca="1" si="401"/>
        <v xml:space="preserve"> </v>
      </c>
      <c r="B3252" s="39" t="str">
        <f t="shared" ca="1" si="402"/>
        <v xml:space="preserve"> </v>
      </c>
      <c r="C3252" s="26" t="str">
        <f t="shared" ca="1" si="403"/>
        <v xml:space="preserve"> </v>
      </c>
      <c r="D3252" s="38" t="e">
        <f t="shared" ca="1" si="404"/>
        <v>#VALUE!</v>
      </c>
      <c r="E3252" s="38" t="e">
        <f t="shared" ca="1" si="405"/>
        <v>#VALUE!</v>
      </c>
      <c r="F3252" s="38" t="e">
        <f t="shared" ca="1" si="406"/>
        <v>#VALUE!</v>
      </c>
      <c r="G3252" s="37" t="str">
        <f t="shared" ca="1" si="407"/>
        <v xml:space="preserve"> </v>
      </c>
      <c r="H3252" s="37" t="str">
        <f t="shared" ca="1" si="408"/>
        <v xml:space="preserve"> </v>
      </c>
      <c r="I3252" s="30"/>
      <c r="J3252" s="30"/>
      <c r="N3252" s="17" t="s">
        <v>35117</v>
      </c>
      <c r="O3252" s="23" t="s">
        <v>10840</v>
      </c>
      <c r="P3252" s="23" t="s">
        <v>10839</v>
      </c>
      <c r="Q3252" s="23" t="s">
        <v>10841</v>
      </c>
      <c r="R3252" s="24" t="s">
        <v>35118</v>
      </c>
      <c r="S3252" s="24" t="s">
        <v>10838</v>
      </c>
      <c r="T3252" s="23" t="s">
        <v>35119</v>
      </c>
      <c r="U3252" s="23" t="s">
        <v>35120</v>
      </c>
      <c r="V3252" s="23"/>
      <c r="W3252" s="23"/>
    </row>
    <row r="3253" spans="1:23" x14ac:dyDescent="0.25">
      <c r="A3253" s="26" t="str">
        <f t="shared" ca="1" si="401"/>
        <v xml:space="preserve"> </v>
      </c>
      <c r="B3253" s="39" t="str">
        <f t="shared" ca="1" si="402"/>
        <v xml:space="preserve"> </v>
      </c>
      <c r="C3253" s="26" t="str">
        <f t="shared" ca="1" si="403"/>
        <v xml:space="preserve"> </v>
      </c>
      <c r="D3253" s="38" t="e">
        <f t="shared" ca="1" si="404"/>
        <v>#VALUE!</v>
      </c>
      <c r="E3253" s="38" t="e">
        <f t="shared" ca="1" si="405"/>
        <v>#VALUE!</v>
      </c>
      <c r="F3253" s="38" t="e">
        <f t="shared" ca="1" si="406"/>
        <v>#VALUE!</v>
      </c>
      <c r="G3253" s="37" t="str">
        <f t="shared" ca="1" si="407"/>
        <v xml:space="preserve"> </v>
      </c>
      <c r="H3253" s="37" t="str">
        <f t="shared" ca="1" si="408"/>
        <v xml:space="preserve"> </v>
      </c>
      <c r="I3253" s="30"/>
      <c r="J3253" s="30"/>
      <c r="N3253" s="17" t="s">
        <v>35121</v>
      </c>
      <c r="O3253" s="23" t="s">
        <v>10843</v>
      </c>
      <c r="P3253" s="23" t="s">
        <v>10842</v>
      </c>
      <c r="Q3253" s="23" t="s">
        <v>10844</v>
      </c>
      <c r="R3253" s="24" t="s">
        <v>35122</v>
      </c>
      <c r="S3253" s="24" t="s">
        <v>35123</v>
      </c>
      <c r="T3253" s="23" t="s">
        <v>35124</v>
      </c>
      <c r="U3253" s="23" t="s">
        <v>35125</v>
      </c>
      <c r="V3253" s="23"/>
      <c r="W3253" s="23"/>
    </row>
    <row r="3254" spans="1:23" x14ac:dyDescent="0.25">
      <c r="A3254" s="26" t="str">
        <f t="shared" ca="1" si="401"/>
        <v xml:space="preserve"> </v>
      </c>
      <c r="B3254" s="39" t="str">
        <f t="shared" ca="1" si="402"/>
        <v xml:space="preserve"> </v>
      </c>
      <c r="C3254" s="26" t="str">
        <f t="shared" ca="1" si="403"/>
        <v xml:space="preserve"> </v>
      </c>
      <c r="D3254" s="38" t="e">
        <f t="shared" ca="1" si="404"/>
        <v>#VALUE!</v>
      </c>
      <c r="E3254" s="38" t="e">
        <f t="shared" ca="1" si="405"/>
        <v>#VALUE!</v>
      </c>
      <c r="F3254" s="38" t="e">
        <f t="shared" ca="1" si="406"/>
        <v>#VALUE!</v>
      </c>
      <c r="G3254" s="37" t="str">
        <f t="shared" ca="1" si="407"/>
        <v xml:space="preserve"> </v>
      </c>
      <c r="H3254" s="37" t="str">
        <f t="shared" ca="1" si="408"/>
        <v xml:space="preserve"> </v>
      </c>
      <c r="I3254" s="30"/>
      <c r="J3254" s="30"/>
      <c r="N3254" s="17" t="s">
        <v>35126</v>
      </c>
      <c r="O3254" s="23" t="s">
        <v>10846</v>
      </c>
      <c r="P3254" s="23" t="s">
        <v>10845</v>
      </c>
      <c r="Q3254" s="23" t="s">
        <v>10847</v>
      </c>
      <c r="R3254" s="24" t="s">
        <v>35127</v>
      </c>
      <c r="S3254" s="24" t="s">
        <v>35128</v>
      </c>
      <c r="T3254" s="23" t="s">
        <v>35129</v>
      </c>
      <c r="U3254" s="23" t="s">
        <v>35130</v>
      </c>
      <c r="V3254" s="23"/>
      <c r="W3254" s="23"/>
    </row>
    <row r="3255" spans="1:23" x14ac:dyDescent="0.25">
      <c r="A3255" s="26" t="str">
        <f t="shared" ca="1" si="401"/>
        <v xml:space="preserve"> </v>
      </c>
      <c r="B3255" s="39" t="str">
        <f t="shared" ca="1" si="402"/>
        <v xml:space="preserve"> </v>
      </c>
      <c r="C3255" s="26" t="str">
        <f t="shared" ca="1" si="403"/>
        <v xml:space="preserve"> </v>
      </c>
      <c r="D3255" s="38" t="e">
        <f t="shared" ca="1" si="404"/>
        <v>#VALUE!</v>
      </c>
      <c r="E3255" s="38" t="e">
        <f t="shared" ca="1" si="405"/>
        <v>#VALUE!</v>
      </c>
      <c r="F3255" s="38" t="e">
        <f t="shared" ca="1" si="406"/>
        <v>#VALUE!</v>
      </c>
      <c r="G3255" s="37" t="str">
        <f t="shared" ca="1" si="407"/>
        <v xml:space="preserve"> </v>
      </c>
      <c r="H3255" s="37" t="str">
        <f t="shared" ca="1" si="408"/>
        <v xml:space="preserve"> </v>
      </c>
      <c r="I3255" s="30"/>
      <c r="J3255" s="30"/>
      <c r="N3255" s="17" t="s">
        <v>35131</v>
      </c>
      <c r="O3255" s="23" t="s">
        <v>10850</v>
      </c>
      <c r="P3255" s="23" t="s">
        <v>10849</v>
      </c>
      <c r="Q3255" s="23" t="s">
        <v>10851</v>
      </c>
      <c r="R3255" s="24" t="s">
        <v>35132</v>
      </c>
      <c r="S3255" s="24" t="s">
        <v>10848</v>
      </c>
      <c r="T3255" s="23" t="s">
        <v>35133</v>
      </c>
      <c r="U3255" s="23" t="s">
        <v>35134</v>
      </c>
      <c r="V3255" s="23"/>
      <c r="W3255" s="23"/>
    </row>
    <row r="3256" spans="1:23" x14ac:dyDescent="0.25">
      <c r="A3256" s="26" t="str">
        <f t="shared" ca="1" si="401"/>
        <v xml:space="preserve"> </v>
      </c>
      <c r="B3256" s="39" t="str">
        <f t="shared" ca="1" si="402"/>
        <v xml:space="preserve"> </v>
      </c>
      <c r="C3256" s="26" t="str">
        <f t="shared" ca="1" si="403"/>
        <v xml:space="preserve"> </v>
      </c>
      <c r="D3256" s="38" t="e">
        <f t="shared" ca="1" si="404"/>
        <v>#VALUE!</v>
      </c>
      <c r="E3256" s="38" t="e">
        <f t="shared" ca="1" si="405"/>
        <v>#VALUE!</v>
      </c>
      <c r="F3256" s="38" t="e">
        <f t="shared" ca="1" si="406"/>
        <v>#VALUE!</v>
      </c>
      <c r="G3256" s="37" t="str">
        <f t="shared" ca="1" si="407"/>
        <v xml:space="preserve"> </v>
      </c>
      <c r="H3256" s="37" t="str">
        <f t="shared" ca="1" si="408"/>
        <v xml:space="preserve"> </v>
      </c>
      <c r="I3256" s="30"/>
      <c r="J3256" s="30"/>
      <c r="N3256" s="17" t="s">
        <v>35135</v>
      </c>
      <c r="O3256" s="23" t="s">
        <v>10853</v>
      </c>
      <c r="P3256" s="23" t="s">
        <v>10852</v>
      </c>
      <c r="Q3256" s="23" t="s">
        <v>10854</v>
      </c>
      <c r="R3256" s="24" t="s">
        <v>35136</v>
      </c>
      <c r="S3256" s="24" t="s">
        <v>35137</v>
      </c>
      <c r="T3256" s="23" t="s">
        <v>35138</v>
      </c>
      <c r="U3256" s="23" t="s">
        <v>35139</v>
      </c>
      <c r="V3256" s="23"/>
      <c r="W3256" s="23"/>
    </row>
    <row r="3257" spans="1:23" x14ac:dyDescent="0.25">
      <c r="A3257" s="26" t="str">
        <f t="shared" ca="1" si="401"/>
        <v xml:space="preserve"> </v>
      </c>
      <c r="B3257" s="39" t="str">
        <f t="shared" ca="1" si="402"/>
        <v xml:space="preserve"> </v>
      </c>
      <c r="C3257" s="26" t="str">
        <f t="shared" ca="1" si="403"/>
        <v xml:space="preserve"> </v>
      </c>
      <c r="D3257" s="38" t="e">
        <f t="shared" ca="1" si="404"/>
        <v>#VALUE!</v>
      </c>
      <c r="E3257" s="38" t="e">
        <f t="shared" ca="1" si="405"/>
        <v>#VALUE!</v>
      </c>
      <c r="F3257" s="38" t="e">
        <f t="shared" ca="1" si="406"/>
        <v>#VALUE!</v>
      </c>
      <c r="G3257" s="37" t="str">
        <f t="shared" ca="1" si="407"/>
        <v xml:space="preserve"> </v>
      </c>
      <c r="H3257" s="37" t="str">
        <f t="shared" ca="1" si="408"/>
        <v xml:space="preserve"> </v>
      </c>
      <c r="I3257" s="30"/>
      <c r="J3257" s="30"/>
      <c r="N3257" s="17" t="s">
        <v>35140</v>
      </c>
      <c r="O3257" s="23" t="s">
        <v>10856</v>
      </c>
      <c r="P3257" s="23" t="s">
        <v>10855</v>
      </c>
      <c r="Q3257" s="23" t="s">
        <v>10857</v>
      </c>
      <c r="R3257" s="24" t="s">
        <v>35141</v>
      </c>
      <c r="S3257" s="24" t="s">
        <v>35142</v>
      </c>
      <c r="T3257" s="23" t="s">
        <v>35143</v>
      </c>
      <c r="U3257" s="23" t="s">
        <v>35144</v>
      </c>
      <c r="V3257" s="23"/>
      <c r="W3257" s="23"/>
    </row>
    <row r="3258" spans="1:23" x14ac:dyDescent="0.25">
      <c r="A3258" s="26" t="str">
        <f t="shared" ca="1" si="401"/>
        <v xml:space="preserve"> </v>
      </c>
      <c r="B3258" s="39" t="str">
        <f t="shared" ca="1" si="402"/>
        <v xml:space="preserve"> </v>
      </c>
      <c r="C3258" s="26" t="str">
        <f t="shared" ca="1" si="403"/>
        <v xml:space="preserve"> </v>
      </c>
      <c r="D3258" s="38" t="e">
        <f t="shared" ca="1" si="404"/>
        <v>#VALUE!</v>
      </c>
      <c r="E3258" s="38" t="e">
        <f t="shared" ca="1" si="405"/>
        <v>#VALUE!</v>
      </c>
      <c r="F3258" s="38" t="e">
        <f t="shared" ca="1" si="406"/>
        <v>#VALUE!</v>
      </c>
      <c r="G3258" s="37" t="str">
        <f t="shared" ca="1" si="407"/>
        <v xml:space="preserve"> </v>
      </c>
      <c r="H3258" s="37" t="str">
        <f t="shared" ca="1" si="408"/>
        <v xml:space="preserve"> </v>
      </c>
      <c r="I3258" s="30"/>
      <c r="J3258" s="30"/>
      <c r="N3258" s="17" t="s">
        <v>35145</v>
      </c>
      <c r="O3258" s="23" t="s">
        <v>10860</v>
      </c>
      <c r="P3258" s="23" t="s">
        <v>10859</v>
      </c>
      <c r="Q3258" s="23" t="s">
        <v>10861</v>
      </c>
      <c r="R3258" s="24" t="s">
        <v>35146</v>
      </c>
      <c r="S3258" s="24" t="s">
        <v>10858</v>
      </c>
      <c r="T3258" s="23" t="s">
        <v>35147</v>
      </c>
      <c r="U3258" s="23" t="s">
        <v>35148</v>
      </c>
      <c r="V3258" s="23"/>
      <c r="W3258" s="23"/>
    </row>
    <row r="3259" spans="1:23" x14ac:dyDescent="0.25">
      <c r="A3259" s="26" t="str">
        <f t="shared" ca="1" si="401"/>
        <v xml:space="preserve"> </v>
      </c>
      <c r="B3259" s="39" t="str">
        <f t="shared" ca="1" si="402"/>
        <v xml:space="preserve"> </v>
      </c>
      <c r="C3259" s="26" t="str">
        <f t="shared" ca="1" si="403"/>
        <v xml:space="preserve"> </v>
      </c>
      <c r="D3259" s="38" t="e">
        <f t="shared" ca="1" si="404"/>
        <v>#VALUE!</v>
      </c>
      <c r="E3259" s="38" t="e">
        <f t="shared" ca="1" si="405"/>
        <v>#VALUE!</v>
      </c>
      <c r="F3259" s="38" t="e">
        <f t="shared" ca="1" si="406"/>
        <v>#VALUE!</v>
      </c>
      <c r="G3259" s="37" t="str">
        <f t="shared" ca="1" si="407"/>
        <v xml:space="preserve"> </v>
      </c>
      <c r="H3259" s="37" t="str">
        <f t="shared" ca="1" si="408"/>
        <v xml:space="preserve"> </v>
      </c>
      <c r="I3259" s="30"/>
      <c r="J3259" s="30"/>
      <c r="N3259" s="17" t="s">
        <v>35149</v>
      </c>
      <c r="O3259" s="23" t="s">
        <v>10863</v>
      </c>
      <c r="P3259" s="23" t="s">
        <v>10862</v>
      </c>
      <c r="Q3259" s="23" t="s">
        <v>10864</v>
      </c>
      <c r="R3259" s="24" t="s">
        <v>35150</v>
      </c>
      <c r="S3259" s="24" t="s">
        <v>35151</v>
      </c>
      <c r="T3259" s="23" t="s">
        <v>35152</v>
      </c>
      <c r="U3259" s="23" t="s">
        <v>35153</v>
      </c>
      <c r="V3259" s="23"/>
      <c r="W3259" s="23"/>
    </row>
    <row r="3260" spans="1:23" x14ac:dyDescent="0.25">
      <c r="A3260" s="26" t="str">
        <f t="shared" ca="1" si="401"/>
        <v xml:space="preserve"> </v>
      </c>
      <c r="B3260" s="39" t="str">
        <f t="shared" ca="1" si="402"/>
        <v xml:space="preserve"> </v>
      </c>
      <c r="C3260" s="26" t="str">
        <f t="shared" ca="1" si="403"/>
        <v xml:space="preserve"> </v>
      </c>
      <c r="D3260" s="38" t="e">
        <f t="shared" ca="1" si="404"/>
        <v>#VALUE!</v>
      </c>
      <c r="E3260" s="38" t="e">
        <f t="shared" ca="1" si="405"/>
        <v>#VALUE!</v>
      </c>
      <c r="F3260" s="38" t="e">
        <f t="shared" ca="1" si="406"/>
        <v>#VALUE!</v>
      </c>
      <c r="G3260" s="37" t="str">
        <f t="shared" ca="1" si="407"/>
        <v xml:space="preserve"> </v>
      </c>
      <c r="H3260" s="37" t="str">
        <f t="shared" ca="1" si="408"/>
        <v xml:space="preserve"> </v>
      </c>
      <c r="I3260" s="30"/>
      <c r="J3260" s="30"/>
      <c r="N3260" s="17" t="s">
        <v>35154</v>
      </c>
      <c r="O3260" s="23" t="s">
        <v>10866</v>
      </c>
      <c r="P3260" s="23" t="s">
        <v>10865</v>
      </c>
      <c r="Q3260" s="23" t="s">
        <v>10867</v>
      </c>
      <c r="R3260" s="24" t="s">
        <v>35155</v>
      </c>
      <c r="S3260" s="24" t="s">
        <v>35156</v>
      </c>
      <c r="T3260" s="23" t="s">
        <v>35157</v>
      </c>
      <c r="U3260" s="23" t="s">
        <v>35158</v>
      </c>
      <c r="V3260" s="23"/>
      <c r="W3260" s="23"/>
    </row>
    <row r="3261" spans="1:23" x14ac:dyDescent="0.25">
      <c r="A3261" s="26" t="str">
        <f t="shared" ca="1" si="401"/>
        <v xml:space="preserve"> </v>
      </c>
      <c r="B3261" s="39" t="str">
        <f t="shared" ca="1" si="402"/>
        <v xml:space="preserve"> </v>
      </c>
      <c r="C3261" s="26" t="str">
        <f t="shared" ca="1" si="403"/>
        <v xml:space="preserve"> </v>
      </c>
      <c r="D3261" s="38" t="e">
        <f t="shared" ca="1" si="404"/>
        <v>#VALUE!</v>
      </c>
      <c r="E3261" s="38" t="e">
        <f t="shared" ca="1" si="405"/>
        <v>#VALUE!</v>
      </c>
      <c r="F3261" s="38" t="e">
        <f t="shared" ca="1" si="406"/>
        <v>#VALUE!</v>
      </c>
      <c r="G3261" s="37" t="str">
        <f t="shared" ca="1" si="407"/>
        <v xml:space="preserve"> </v>
      </c>
      <c r="H3261" s="37" t="str">
        <f t="shared" ca="1" si="408"/>
        <v xml:space="preserve"> </v>
      </c>
      <c r="I3261" s="30"/>
      <c r="J3261" s="30"/>
      <c r="N3261" s="17" t="s">
        <v>35159</v>
      </c>
      <c r="O3261" s="23" t="s">
        <v>10870</v>
      </c>
      <c r="P3261" s="23" t="s">
        <v>10869</v>
      </c>
      <c r="Q3261" s="23" t="s">
        <v>10871</v>
      </c>
      <c r="R3261" s="24" t="s">
        <v>35160</v>
      </c>
      <c r="S3261" s="24" t="s">
        <v>10868</v>
      </c>
      <c r="T3261" s="23" t="s">
        <v>35161</v>
      </c>
      <c r="U3261" s="23" t="s">
        <v>35162</v>
      </c>
      <c r="V3261" s="23"/>
      <c r="W3261" s="23"/>
    </row>
    <row r="3262" spans="1:23" x14ac:dyDescent="0.25">
      <c r="A3262" s="26" t="str">
        <f t="shared" ca="1" si="401"/>
        <v xml:space="preserve"> </v>
      </c>
      <c r="B3262" s="39" t="str">
        <f t="shared" ca="1" si="402"/>
        <v xml:space="preserve"> </v>
      </c>
      <c r="C3262" s="26" t="str">
        <f t="shared" ca="1" si="403"/>
        <v xml:space="preserve"> </v>
      </c>
      <c r="D3262" s="38" t="e">
        <f t="shared" ca="1" si="404"/>
        <v>#VALUE!</v>
      </c>
      <c r="E3262" s="38" t="e">
        <f t="shared" ca="1" si="405"/>
        <v>#VALUE!</v>
      </c>
      <c r="F3262" s="38" t="e">
        <f t="shared" ca="1" si="406"/>
        <v>#VALUE!</v>
      </c>
      <c r="G3262" s="37" t="str">
        <f t="shared" ca="1" si="407"/>
        <v xml:space="preserve"> </v>
      </c>
      <c r="H3262" s="37" t="str">
        <f t="shared" ca="1" si="408"/>
        <v xml:space="preserve"> </v>
      </c>
      <c r="I3262" s="30"/>
      <c r="J3262" s="30"/>
      <c r="N3262" s="17" t="s">
        <v>35163</v>
      </c>
      <c r="O3262" s="23" t="s">
        <v>10873</v>
      </c>
      <c r="P3262" s="23" t="s">
        <v>10872</v>
      </c>
      <c r="Q3262" s="23" t="s">
        <v>10874</v>
      </c>
      <c r="R3262" s="24" t="s">
        <v>35164</v>
      </c>
      <c r="S3262" s="24" t="s">
        <v>35165</v>
      </c>
      <c r="T3262" s="23" t="s">
        <v>35166</v>
      </c>
      <c r="U3262" s="23" t="s">
        <v>35167</v>
      </c>
      <c r="V3262" s="23"/>
      <c r="W3262" s="23"/>
    </row>
    <row r="3263" spans="1:23" x14ac:dyDescent="0.25">
      <c r="A3263" s="26" t="str">
        <f t="shared" ca="1" si="401"/>
        <v xml:space="preserve"> </v>
      </c>
      <c r="B3263" s="39" t="str">
        <f t="shared" ca="1" si="402"/>
        <v xml:space="preserve"> </v>
      </c>
      <c r="C3263" s="26" t="str">
        <f t="shared" ca="1" si="403"/>
        <v xml:space="preserve"> </v>
      </c>
      <c r="D3263" s="38" t="e">
        <f t="shared" ca="1" si="404"/>
        <v>#VALUE!</v>
      </c>
      <c r="E3263" s="38" t="e">
        <f t="shared" ca="1" si="405"/>
        <v>#VALUE!</v>
      </c>
      <c r="F3263" s="38" t="e">
        <f t="shared" ca="1" si="406"/>
        <v>#VALUE!</v>
      </c>
      <c r="G3263" s="37" t="str">
        <f t="shared" ca="1" si="407"/>
        <v xml:space="preserve"> </v>
      </c>
      <c r="H3263" s="37" t="str">
        <f t="shared" ca="1" si="408"/>
        <v xml:space="preserve"> </v>
      </c>
      <c r="I3263" s="30"/>
      <c r="J3263" s="30"/>
      <c r="N3263" s="17" t="s">
        <v>35168</v>
      </c>
      <c r="O3263" s="23" t="s">
        <v>10876</v>
      </c>
      <c r="P3263" s="23" t="s">
        <v>10875</v>
      </c>
      <c r="Q3263" s="23" t="s">
        <v>10877</v>
      </c>
      <c r="R3263" s="24" t="s">
        <v>35169</v>
      </c>
      <c r="S3263" s="24" t="s">
        <v>35170</v>
      </c>
      <c r="T3263" s="23" t="s">
        <v>35171</v>
      </c>
      <c r="U3263" s="23" t="s">
        <v>35172</v>
      </c>
      <c r="V3263" s="23"/>
      <c r="W3263" s="23"/>
    </row>
    <row r="3264" spans="1:23" x14ac:dyDescent="0.25">
      <c r="A3264" s="26" t="str">
        <f t="shared" ca="1" si="401"/>
        <v xml:space="preserve"> </v>
      </c>
      <c r="B3264" s="39" t="str">
        <f t="shared" ca="1" si="402"/>
        <v xml:space="preserve"> </v>
      </c>
      <c r="C3264" s="26" t="str">
        <f t="shared" ca="1" si="403"/>
        <v xml:space="preserve"> </v>
      </c>
      <c r="D3264" s="38" t="e">
        <f t="shared" ca="1" si="404"/>
        <v>#VALUE!</v>
      </c>
      <c r="E3264" s="38" t="e">
        <f t="shared" ca="1" si="405"/>
        <v>#VALUE!</v>
      </c>
      <c r="F3264" s="38" t="e">
        <f t="shared" ca="1" si="406"/>
        <v>#VALUE!</v>
      </c>
      <c r="G3264" s="37" t="str">
        <f t="shared" ca="1" si="407"/>
        <v xml:space="preserve"> </v>
      </c>
      <c r="H3264" s="37" t="str">
        <f t="shared" ca="1" si="408"/>
        <v xml:space="preserve"> </v>
      </c>
      <c r="I3264" s="30"/>
      <c r="J3264" s="30"/>
      <c r="N3264" s="17" t="s">
        <v>35173</v>
      </c>
      <c r="O3264" s="23" t="s">
        <v>10880</v>
      </c>
      <c r="P3264" s="23" t="s">
        <v>10879</v>
      </c>
      <c r="Q3264" s="23" t="s">
        <v>10881</v>
      </c>
      <c r="R3264" s="24" t="s">
        <v>35174</v>
      </c>
      <c r="S3264" s="24" t="s">
        <v>10878</v>
      </c>
      <c r="T3264" s="23" t="s">
        <v>35175</v>
      </c>
      <c r="U3264" s="23" t="s">
        <v>35176</v>
      </c>
      <c r="V3264" s="23"/>
      <c r="W3264" s="23"/>
    </row>
    <row r="3265" spans="1:23" x14ac:dyDescent="0.25">
      <c r="A3265" s="26" t="str">
        <f t="shared" ca="1" si="401"/>
        <v xml:space="preserve"> </v>
      </c>
      <c r="B3265" s="39" t="str">
        <f t="shared" ca="1" si="402"/>
        <v xml:space="preserve"> </v>
      </c>
      <c r="C3265" s="26" t="str">
        <f t="shared" ca="1" si="403"/>
        <v xml:space="preserve"> </v>
      </c>
      <c r="D3265" s="38" t="e">
        <f t="shared" ca="1" si="404"/>
        <v>#VALUE!</v>
      </c>
      <c r="E3265" s="38" t="e">
        <f t="shared" ca="1" si="405"/>
        <v>#VALUE!</v>
      </c>
      <c r="F3265" s="38" t="e">
        <f t="shared" ca="1" si="406"/>
        <v>#VALUE!</v>
      </c>
      <c r="G3265" s="37" t="str">
        <f t="shared" ca="1" si="407"/>
        <v xml:space="preserve"> </v>
      </c>
      <c r="H3265" s="37" t="str">
        <f t="shared" ca="1" si="408"/>
        <v xml:space="preserve"> </v>
      </c>
      <c r="I3265" s="30"/>
      <c r="J3265" s="30"/>
      <c r="N3265" s="17" t="s">
        <v>35177</v>
      </c>
      <c r="O3265" s="23" t="s">
        <v>10883</v>
      </c>
      <c r="P3265" s="23" t="s">
        <v>10882</v>
      </c>
      <c r="Q3265" s="23" t="s">
        <v>10884</v>
      </c>
      <c r="R3265" s="24" t="s">
        <v>35178</v>
      </c>
      <c r="S3265" s="24" t="s">
        <v>35179</v>
      </c>
      <c r="T3265" s="23" t="s">
        <v>35180</v>
      </c>
      <c r="U3265" s="23" t="s">
        <v>35181</v>
      </c>
      <c r="V3265" s="23"/>
      <c r="W3265" s="23"/>
    </row>
    <row r="3266" spans="1:23" x14ac:dyDescent="0.25">
      <c r="A3266" s="26" t="str">
        <f t="shared" ca="1" si="401"/>
        <v xml:space="preserve"> </v>
      </c>
      <c r="B3266" s="39" t="str">
        <f t="shared" ca="1" si="402"/>
        <v xml:space="preserve"> </v>
      </c>
      <c r="C3266" s="26" t="str">
        <f t="shared" ca="1" si="403"/>
        <v xml:space="preserve"> </v>
      </c>
      <c r="D3266" s="38" t="e">
        <f t="shared" ca="1" si="404"/>
        <v>#VALUE!</v>
      </c>
      <c r="E3266" s="38" t="e">
        <f t="shared" ca="1" si="405"/>
        <v>#VALUE!</v>
      </c>
      <c r="F3266" s="38" t="e">
        <f t="shared" ca="1" si="406"/>
        <v>#VALUE!</v>
      </c>
      <c r="G3266" s="37" t="str">
        <f t="shared" ca="1" si="407"/>
        <v xml:space="preserve"> </v>
      </c>
      <c r="H3266" s="37" t="str">
        <f t="shared" ca="1" si="408"/>
        <v xml:space="preserve"> </v>
      </c>
      <c r="I3266" s="30"/>
      <c r="J3266" s="30"/>
      <c r="N3266" s="17" t="s">
        <v>35182</v>
      </c>
      <c r="O3266" s="23" t="s">
        <v>10886</v>
      </c>
      <c r="P3266" s="23" t="s">
        <v>10885</v>
      </c>
      <c r="Q3266" s="23" t="s">
        <v>10887</v>
      </c>
      <c r="R3266" s="24" t="s">
        <v>35183</v>
      </c>
      <c r="S3266" s="24" t="s">
        <v>35184</v>
      </c>
      <c r="T3266" s="23" t="s">
        <v>35185</v>
      </c>
      <c r="U3266" s="23" t="s">
        <v>35186</v>
      </c>
      <c r="V3266" s="23"/>
      <c r="W3266" s="23"/>
    </row>
    <row r="3267" spans="1:23" x14ac:dyDescent="0.25">
      <c r="A3267" s="26" t="str">
        <f t="shared" ca="1" si="401"/>
        <v xml:space="preserve"> </v>
      </c>
      <c r="B3267" s="39" t="str">
        <f t="shared" ca="1" si="402"/>
        <v xml:space="preserve"> </v>
      </c>
      <c r="C3267" s="26" t="str">
        <f t="shared" ca="1" si="403"/>
        <v xml:space="preserve"> </v>
      </c>
      <c r="D3267" s="38" t="e">
        <f t="shared" ca="1" si="404"/>
        <v>#VALUE!</v>
      </c>
      <c r="E3267" s="38" t="e">
        <f t="shared" ca="1" si="405"/>
        <v>#VALUE!</v>
      </c>
      <c r="F3267" s="38" t="e">
        <f t="shared" ca="1" si="406"/>
        <v>#VALUE!</v>
      </c>
      <c r="G3267" s="37" t="str">
        <f t="shared" ca="1" si="407"/>
        <v xml:space="preserve"> </v>
      </c>
      <c r="H3267" s="37" t="str">
        <f t="shared" ca="1" si="408"/>
        <v xml:space="preserve"> </v>
      </c>
      <c r="I3267" s="30"/>
      <c r="J3267" s="30"/>
      <c r="N3267" s="17" t="s">
        <v>35187</v>
      </c>
      <c r="O3267" s="23" t="s">
        <v>10890</v>
      </c>
      <c r="P3267" s="23" t="s">
        <v>10889</v>
      </c>
      <c r="Q3267" s="23" t="s">
        <v>10891</v>
      </c>
      <c r="R3267" s="24" t="s">
        <v>35188</v>
      </c>
      <c r="S3267" s="24" t="s">
        <v>10888</v>
      </c>
      <c r="T3267" s="23" t="s">
        <v>35189</v>
      </c>
      <c r="U3267" s="23" t="s">
        <v>35190</v>
      </c>
      <c r="V3267" s="23"/>
      <c r="W3267" s="23"/>
    </row>
    <row r="3268" spans="1:23" x14ac:dyDescent="0.25">
      <c r="A3268" s="26" t="str">
        <f t="shared" ca="1" si="401"/>
        <v xml:space="preserve"> </v>
      </c>
      <c r="B3268" s="39" t="str">
        <f t="shared" ca="1" si="402"/>
        <v xml:space="preserve"> </v>
      </c>
      <c r="C3268" s="26" t="str">
        <f t="shared" ca="1" si="403"/>
        <v xml:space="preserve"> </v>
      </c>
      <c r="D3268" s="38" t="e">
        <f t="shared" ca="1" si="404"/>
        <v>#VALUE!</v>
      </c>
      <c r="E3268" s="38" t="e">
        <f t="shared" ca="1" si="405"/>
        <v>#VALUE!</v>
      </c>
      <c r="F3268" s="38" t="e">
        <f t="shared" ca="1" si="406"/>
        <v>#VALUE!</v>
      </c>
      <c r="G3268" s="37" t="str">
        <f t="shared" ca="1" si="407"/>
        <v xml:space="preserve"> </v>
      </c>
      <c r="H3268" s="37" t="str">
        <f t="shared" ca="1" si="408"/>
        <v xml:space="preserve"> </v>
      </c>
      <c r="I3268" s="30"/>
      <c r="J3268" s="30"/>
      <c r="N3268" s="17" t="s">
        <v>35191</v>
      </c>
      <c r="O3268" s="23" t="s">
        <v>10893</v>
      </c>
      <c r="P3268" s="23" t="s">
        <v>10892</v>
      </c>
      <c r="Q3268" s="23" t="s">
        <v>10894</v>
      </c>
      <c r="R3268" s="24" t="s">
        <v>35192</v>
      </c>
      <c r="S3268" s="24" t="s">
        <v>35193</v>
      </c>
      <c r="T3268" s="23" t="s">
        <v>35194</v>
      </c>
      <c r="U3268" s="23" t="s">
        <v>35195</v>
      </c>
      <c r="V3268" s="23"/>
      <c r="W3268" s="23"/>
    </row>
    <row r="3269" spans="1:23" x14ac:dyDescent="0.25">
      <c r="A3269" s="26" t="str">
        <f t="shared" ca="1" si="401"/>
        <v xml:space="preserve"> </v>
      </c>
      <c r="B3269" s="39" t="str">
        <f t="shared" ca="1" si="402"/>
        <v xml:space="preserve"> </v>
      </c>
      <c r="C3269" s="26" t="str">
        <f t="shared" ca="1" si="403"/>
        <v xml:space="preserve"> </v>
      </c>
      <c r="D3269" s="38" t="e">
        <f t="shared" ca="1" si="404"/>
        <v>#VALUE!</v>
      </c>
      <c r="E3269" s="38" t="e">
        <f t="shared" ca="1" si="405"/>
        <v>#VALUE!</v>
      </c>
      <c r="F3269" s="38" t="e">
        <f t="shared" ca="1" si="406"/>
        <v>#VALUE!</v>
      </c>
      <c r="G3269" s="37" t="str">
        <f t="shared" ca="1" si="407"/>
        <v xml:space="preserve"> </v>
      </c>
      <c r="H3269" s="37" t="str">
        <f t="shared" ca="1" si="408"/>
        <v xml:space="preserve"> </v>
      </c>
      <c r="I3269" s="30"/>
      <c r="J3269" s="30"/>
      <c r="N3269" s="17" t="s">
        <v>35196</v>
      </c>
      <c r="O3269" s="23" t="s">
        <v>10896</v>
      </c>
      <c r="P3269" s="23" t="s">
        <v>10895</v>
      </c>
      <c r="Q3269" s="23" t="s">
        <v>10897</v>
      </c>
      <c r="R3269" s="24" t="s">
        <v>35197</v>
      </c>
      <c r="S3269" s="24" t="s">
        <v>35198</v>
      </c>
      <c r="T3269" s="23" t="s">
        <v>35199</v>
      </c>
      <c r="U3269" s="23" t="s">
        <v>35200</v>
      </c>
      <c r="V3269" s="23"/>
      <c r="W3269" s="23"/>
    </row>
    <row r="3270" spans="1:23" x14ac:dyDescent="0.25">
      <c r="A3270" s="26" t="str">
        <f t="shared" ca="1" si="401"/>
        <v xml:space="preserve"> </v>
      </c>
      <c r="B3270" s="39" t="str">
        <f t="shared" ca="1" si="402"/>
        <v xml:space="preserve"> </v>
      </c>
      <c r="C3270" s="26" t="str">
        <f t="shared" ca="1" si="403"/>
        <v xml:space="preserve"> </v>
      </c>
      <c r="D3270" s="38" t="e">
        <f t="shared" ca="1" si="404"/>
        <v>#VALUE!</v>
      </c>
      <c r="E3270" s="38" t="e">
        <f t="shared" ca="1" si="405"/>
        <v>#VALUE!</v>
      </c>
      <c r="F3270" s="38" t="e">
        <f t="shared" ca="1" si="406"/>
        <v>#VALUE!</v>
      </c>
      <c r="G3270" s="37" t="str">
        <f t="shared" ca="1" si="407"/>
        <v xml:space="preserve"> </v>
      </c>
      <c r="H3270" s="37" t="str">
        <f t="shared" ca="1" si="408"/>
        <v xml:space="preserve"> </v>
      </c>
      <c r="I3270" s="30"/>
      <c r="J3270" s="30"/>
      <c r="N3270" s="17" t="s">
        <v>35201</v>
      </c>
      <c r="O3270" s="23" t="s">
        <v>10900</v>
      </c>
      <c r="P3270" s="23" t="s">
        <v>10899</v>
      </c>
      <c r="Q3270" s="23" t="s">
        <v>10901</v>
      </c>
      <c r="R3270" s="24" t="s">
        <v>35202</v>
      </c>
      <c r="S3270" s="24" t="s">
        <v>10898</v>
      </c>
      <c r="T3270" s="23" t="s">
        <v>35203</v>
      </c>
      <c r="U3270" s="23" t="s">
        <v>35204</v>
      </c>
      <c r="V3270" s="23"/>
      <c r="W3270" s="23"/>
    </row>
    <row r="3271" spans="1:23" x14ac:dyDescent="0.25">
      <c r="A3271" s="26" t="str">
        <f t="shared" ca="1" si="401"/>
        <v xml:space="preserve"> </v>
      </c>
      <c r="B3271" s="39" t="str">
        <f t="shared" ca="1" si="402"/>
        <v xml:space="preserve"> </v>
      </c>
      <c r="C3271" s="26" t="str">
        <f t="shared" ca="1" si="403"/>
        <v xml:space="preserve"> </v>
      </c>
      <c r="D3271" s="38" t="e">
        <f t="shared" ca="1" si="404"/>
        <v>#VALUE!</v>
      </c>
      <c r="E3271" s="38" t="e">
        <f t="shared" ca="1" si="405"/>
        <v>#VALUE!</v>
      </c>
      <c r="F3271" s="38" t="e">
        <f t="shared" ca="1" si="406"/>
        <v>#VALUE!</v>
      </c>
      <c r="G3271" s="37" t="str">
        <f t="shared" ca="1" si="407"/>
        <v xml:space="preserve"> </v>
      </c>
      <c r="H3271" s="37" t="str">
        <f t="shared" ca="1" si="408"/>
        <v xml:space="preserve"> </v>
      </c>
      <c r="I3271" s="30"/>
      <c r="J3271" s="30"/>
      <c r="N3271" s="17" t="s">
        <v>35205</v>
      </c>
      <c r="O3271" s="23" t="s">
        <v>10903</v>
      </c>
      <c r="P3271" s="23" t="s">
        <v>10902</v>
      </c>
      <c r="Q3271" s="23" t="s">
        <v>10904</v>
      </c>
      <c r="R3271" s="24" t="s">
        <v>35206</v>
      </c>
      <c r="S3271" s="24" t="s">
        <v>35207</v>
      </c>
      <c r="T3271" s="23" t="s">
        <v>35208</v>
      </c>
      <c r="U3271" s="23" t="s">
        <v>35209</v>
      </c>
      <c r="V3271" s="23"/>
      <c r="W3271" s="23"/>
    </row>
    <row r="3272" spans="1:23" x14ac:dyDescent="0.25">
      <c r="A3272" s="26" t="str">
        <f t="shared" ca="1" si="401"/>
        <v xml:space="preserve"> </v>
      </c>
      <c r="B3272" s="39" t="str">
        <f t="shared" ca="1" si="402"/>
        <v xml:space="preserve"> </v>
      </c>
      <c r="C3272" s="26" t="str">
        <f t="shared" ca="1" si="403"/>
        <v xml:space="preserve"> </v>
      </c>
      <c r="D3272" s="38" t="e">
        <f t="shared" ca="1" si="404"/>
        <v>#VALUE!</v>
      </c>
      <c r="E3272" s="38" t="e">
        <f t="shared" ca="1" si="405"/>
        <v>#VALUE!</v>
      </c>
      <c r="F3272" s="38" t="e">
        <f t="shared" ca="1" si="406"/>
        <v>#VALUE!</v>
      </c>
      <c r="G3272" s="37" t="str">
        <f t="shared" ca="1" si="407"/>
        <v xml:space="preserve"> </v>
      </c>
      <c r="H3272" s="37" t="str">
        <f t="shared" ca="1" si="408"/>
        <v xml:space="preserve"> </v>
      </c>
      <c r="I3272" s="30"/>
      <c r="J3272" s="30"/>
      <c r="N3272" s="17" t="s">
        <v>35210</v>
      </c>
      <c r="O3272" s="23" t="s">
        <v>10906</v>
      </c>
      <c r="P3272" s="23" t="s">
        <v>10905</v>
      </c>
      <c r="Q3272" s="23" t="s">
        <v>10907</v>
      </c>
      <c r="R3272" s="24" t="s">
        <v>35211</v>
      </c>
      <c r="S3272" s="24" t="s">
        <v>35212</v>
      </c>
      <c r="T3272" s="23" t="s">
        <v>35213</v>
      </c>
      <c r="U3272" s="23" t="s">
        <v>35214</v>
      </c>
      <c r="V3272" s="23"/>
      <c r="W3272" s="23"/>
    </row>
    <row r="3273" spans="1:23" x14ac:dyDescent="0.25">
      <c r="A3273" s="26" t="str">
        <f t="shared" ca="1" si="401"/>
        <v xml:space="preserve"> </v>
      </c>
      <c r="B3273" s="39" t="str">
        <f t="shared" ca="1" si="402"/>
        <v xml:space="preserve"> </v>
      </c>
      <c r="C3273" s="26" t="str">
        <f t="shared" ca="1" si="403"/>
        <v xml:space="preserve"> </v>
      </c>
      <c r="D3273" s="38" t="e">
        <f t="shared" ca="1" si="404"/>
        <v>#VALUE!</v>
      </c>
      <c r="E3273" s="38" t="e">
        <f t="shared" ca="1" si="405"/>
        <v>#VALUE!</v>
      </c>
      <c r="F3273" s="38" t="e">
        <f t="shared" ca="1" si="406"/>
        <v>#VALUE!</v>
      </c>
      <c r="G3273" s="37" t="str">
        <f t="shared" ca="1" si="407"/>
        <v xml:space="preserve"> </v>
      </c>
      <c r="H3273" s="37" t="str">
        <f t="shared" ca="1" si="408"/>
        <v xml:space="preserve"> </v>
      </c>
      <c r="I3273" s="30"/>
      <c r="J3273" s="30"/>
      <c r="N3273" s="17" t="s">
        <v>35215</v>
      </c>
      <c r="O3273" s="23" t="s">
        <v>10910</v>
      </c>
      <c r="P3273" s="23" t="s">
        <v>10909</v>
      </c>
      <c r="Q3273" s="23" t="s">
        <v>10911</v>
      </c>
      <c r="R3273" s="24" t="s">
        <v>35216</v>
      </c>
      <c r="S3273" s="24" t="s">
        <v>10908</v>
      </c>
      <c r="T3273" s="23" t="s">
        <v>35217</v>
      </c>
      <c r="U3273" s="23" t="s">
        <v>35218</v>
      </c>
      <c r="V3273" s="23"/>
      <c r="W3273" s="23"/>
    </row>
    <row r="3274" spans="1:23" x14ac:dyDescent="0.25">
      <c r="A3274" s="26" t="str">
        <f t="shared" ref="A3274:A3337" ca="1" si="409">IF(ISBLANK(INDIRECT("INSERT!"&amp;N3274))=FALSE,INDIRECT("INSERT!"&amp;N3274)," ")</f>
        <v xml:space="preserve"> </v>
      </c>
      <c r="B3274" s="39" t="str">
        <f t="shared" ref="B3274:B3337" ca="1" si="410">IF(ISBLANK(INDIRECT("INSERT!"&amp;O3274))=FALSE,INDIRECT("INSERT!"&amp;O3274)," ")</f>
        <v xml:space="preserve"> </v>
      </c>
      <c r="C3274" s="26" t="str">
        <f t="shared" ref="C3274:C3337" ca="1" si="411">IF(ISBLANK(INDIRECT("INSERT!"&amp;P3274))=FALSE,INDIRECT("INSERT!"&amp;P3274)," ")</f>
        <v xml:space="preserve"> </v>
      </c>
      <c r="D3274" s="38" t="e">
        <f t="shared" ref="D3274:D3337" ca="1" si="412">(IF(ISBLANK(INDIRECT("INSERT!"&amp;Q3274))=FALSE,INDIRECT("INSERT!"&amp;Q3274)," "))*100</f>
        <v>#VALUE!</v>
      </c>
      <c r="E3274" s="38" t="e">
        <f t="shared" ref="E3274:E3337" ca="1" si="413">IF(ISBLANK(INDIRECT("INSERT!"&amp;R3274))=FALSE,INDIRECT("INSERT!"&amp;R3274)," ")*100</f>
        <v>#VALUE!</v>
      </c>
      <c r="F3274" s="38" t="e">
        <f t="shared" ref="F3274:F3337" ca="1" si="414">IF(ISBLANK(INDIRECT("INSERT!"&amp;S3274))=FALSE,INDIRECT("INSERT!"&amp;S3274)," ")*100</f>
        <v>#VALUE!</v>
      </c>
      <c r="G3274" s="37" t="str">
        <f t="shared" ref="G3274:G3337" ca="1" si="415">IF(ISBLANK(INDIRECT("INSERT!"&amp;T3274))=FALSE,INDIRECT("INSERT!"&amp;T3274)," ")</f>
        <v xml:space="preserve"> </v>
      </c>
      <c r="H3274" s="37" t="str">
        <f t="shared" ref="H3274:H3337" ca="1" si="416">IF(ISBLANK(INDIRECT("INSERT!"&amp;U3274))=FALSE,INDIRECT("INSERT!"&amp;U3274)," ")</f>
        <v xml:space="preserve"> </v>
      </c>
      <c r="I3274" s="30"/>
      <c r="J3274" s="30"/>
      <c r="N3274" s="17" t="s">
        <v>35219</v>
      </c>
      <c r="O3274" s="23" t="s">
        <v>10913</v>
      </c>
      <c r="P3274" s="23" t="s">
        <v>10912</v>
      </c>
      <c r="Q3274" s="23" t="s">
        <v>10914</v>
      </c>
      <c r="R3274" s="24" t="s">
        <v>35220</v>
      </c>
      <c r="S3274" s="24" t="s">
        <v>35221</v>
      </c>
      <c r="T3274" s="23" t="s">
        <v>35222</v>
      </c>
      <c r="U3274" s="23" t="s">
        <v>35223</v>
      </c>
      <c r="V3274" s="23"/>
      <c r="W3274" s="23"/>
    </row>
    <row r="3275" spans="1:23" x14ac:dyDescent="0.25">
      <c r="A3275" s="26" t="str">
        <f t="shared" ca="1" si="409"/>
        <v xml:space="preserve"> </v>
      </c>
      <c r="B3275" s="39" t="str">
        <f t="shared" ca="1" si="410"/>
        <v xml:space="preserve"> </v>
      </c>
      <c r="C3275" s="26" t="str">
        <f t="shared" ca="1" si="411"/>
        <v xml:space="preserve"> </v>
      </c>
      <c r="D3275" s="38" t="e">
        <f t="shared" ca="1" si="412"/>
        <v>#VALUE!</v>
      </c>
      <c r="E3275" s="38" t="e">
        <f t="shared" ca="1" si="413"/>
        <v>#VALUE!</v>
      </c>
      <c r="F3275" s="38" t="e">
        <f t="shared" ca="1" si="414"/>
        <v>#VALUE!</v>
      </c>
      <c r="G3275" s="37" t="str">
        <f t="shared" ca="1" si="415"/>
        <v xml:space="preserve"> </v>
      </c>
      <c r="H3275" s="37" t="str">
        <f t="shared" ca="1" si="416"/>
        <v xml:space="preserve"> </v>
      </c>
      <c r="I3275" s="30"/>
      <c r="J3275" s="30"/>
      <c r="N3275" s="17" t="s">
        <v>35224</v>
      </c>
      <c r="O3275" s="23" t="s">
        <v>10916</v>
      </c>
      <c r="P3275" s="23" t="s">
        <v>10915</v>
      </c>
      <c r="Q3275" s="23" t="s">
        <v>10917</v>
      </c>
      <c r="R3275" s="24" t="s">
        <v>35225</v>
      </c>
      <c r="S3275" s="24" t="s">
        <v>35226</v>
      </c>
      <c r="T3275" s="23" t="s">
        <v>35227</v>
      </c>
      <c r="U3275" s="23" t="s">
        <v>35228</v>
      </c>
      <c r="V3275" s="23"/>
      <c r="W3275" s="23"/>
    </row>
    <row r="3276" spans="1:23" x14ac:dyDescent="0.25">
      <c r="A3276" s="26" t="str">
        <f t="shared" ca="1" si="409"/>
        <v xml:space="preserve"> </v>
      </c>
      <c r="B3276" s="39" t="str">
        <f t="shared" ca="1" si="410"/>
        <v xml:space="preserve"> </v>
      </c>
      <c r="C3276" s="26" t="str">
        <f t="shared" ca="1" si="411"/>
        <v xml:space="preserve"> </v>
      </c>
      <c r="D3276" s="38" t="e">
        <f t="shared" ca="1" si="412"/>
        <v>#VALUE!</v>
      </c>
      <c r="E3276" s="38" t="e">
        <f t="shared" ca="1" si="413"/>
        <v>#VALUE!</v>
      </c>
      <c r="F3276" s="38" t="e">
        <f t="shared" ca="1" si="414"/>
        <v>#VALUE!</v>
      </c>
      <c r="G3276" s="37" t="str">
        <f t="shared" ca="1" si="415"/>
        <v xml:space="preserve"> </v>
      </c>
      <c r="H3276" s="37" t="str">
        <f t="shared" ca="1" si="416"/>
        <v xml:space="preserve"> </v>
      </c>
      <c r="I3276" s="30"/>
      <c r="J3276" s="30"/>
      <c r="N3276" s="17" t="s">
        <v>35229</v>
      </c>
      <c r="O3276" s="23" t="s">
        <v>10920</v>
      </c>
      <c r="P3276" s="23" t="s">
        <v>10919</v>
      </c>
      <c r="Q3276" s="23" t="s">
        <v>10921</v>
      </c>
      <c r="R3276" s="24" t="s">
        <v>35230</v>
      </c>
      <c r="S3276" s="24" t="s">
        <v>10918</v>
      </c>
      <c r="T3276" s="23" t="s">
        <v>35231</v>
      </c>
      <c r="U3276" s="23" t="s">
        <v>35232</v>
      </c>
      <c r="V3276" s="23"/>
      <c r="W3276" s="23"/>
    </row>
    <row r="3277" spans="1:23" x14ac:dyDescent="0.25">
      <c r="A3277" s="26" t="str">
        <f t="shared" ca="1" si="409"/>
        <v xml:space="preserve"> </v>
      </c>
      <c r="B3277" s="39" t="str">
        <f t="shared" ca="1" si="410"/>
        <v xml:space="preserve"> </v>
      </c>
      <c r="C3277" s="26" t="str">
        <f t="shared" ca="1" si="411"/>
        <v xml:space="preserve"> </v>
      </c>
      <c r="D3277" s="38" t="e">
        <f t="shared" ca="1" si="412"/>
        <v>#VALUE!</v>
      </c>
      <c r="E3277" s="38" t="e">
        <f t="shared" ca="1" si="413"/>
        <v>#VALUE!</v>
      </c>
      <c r="F3277" s="38" t="e">
        <f t="shared" ca="1" si="414"/>
        <v>#VALUE!</v>
      </c>
      <c r="G3277" s="37" t="str">
        <f t="shared" ca="1" si="415"/>
        <v xml:space="preserve"> </v>
      </c>
      <c r="H3277" s="37" t="str">
        <f t="shared" ca="1" si="416"/>
        <v xml:space="preserve"> </v>
      </c>
      <c r="I3277" s="30"/>
      <c r="J3277" s="30"/>
      <c r="N3277" s="17" t="s">
        <v>35233</v>
      </c>
      <c r="O3277" s="23" t="s">
        <v>10923</v>
      </c>
      <c r="P3277" s="23" t="s">
        <v>10922</v>
      </c>
      <c r="Q3277" s="23" t="s">
        <v>10924</v>
      </c>
      <c r="R3277" s="24" t="s">
        <v>35234</v>
      </c>
      <c r="S3277" s="24" t="s">
        <v>35235</v>
      </c>
      <c r="T3277" s="23" t="s">
        <v>35236</v>
      </c>
      <c r="U3277" s="23" t="s">
        <v>35237</v>
      </c>
      <c r="V3277" s="23"/>
      <c r="W3277" s="23"/>
    </row>
    <row r="3278" spans="1:23" x14ac:dyDescent="0.25">
      <c r="A3278" s="26" t="str">
        <f t="shared" ca="1" si="409"/>
        <v xml:space="preserve"> </v>
      </c>
      <c r="B3278" s="39" t="str">
        <f t="shared" ca="1" si="410"/>
        <v xml:space="preserve"> </v>
      </c>
      <c r="C3278" s="26" t="str">
        <f t="shared" ca="1" si="411"/>
        <v xml:space="preserve"> </v>
      </c>
      <c r="D3278" s="38" t="e">
        <f t="shared" ca="1" si="412"/>
        <v>#VALUE!</v>
      </c>
      <c r="E3278" s="38" t="e">
        <f t="shared" ca="1" si="413"/>
        <v>#VALUE!</v>
      </c>
      <c r="F3278" s="38" t="e">
        <f t="shared" ca="1" si="414"/>
        <v>#VALUE!</v>
      </c>
      <c r="G3278" s="37" t="str">
        <f t="shared" ca="1" si="415"/>
        <v xml:space="preserve"> </v>
      </c>
      <c r="H3278" s="37" t="str">
        <f t="shared" ca="1" si="416"/>
        <v xml:space="preserve"> </v>
      </c>
      <c r="I3278" s="30"/>
      <c r="J3278" s="30"/>
      <c r="N3278" s="17" t="s">
        <v>35238</v>
      </c>
      <c r="O3278" s="23" t="s">
        <v>10926</v>
      </c>
      <c r="P3278" s="23" t="s">
        <v>10925</v>
      </c>
      <c r="Q3278" s="23" t="s">
        <v>10927</v>
      </c>
      <c r="R3278" s="24" t="s">
        <v>35239</v>
      </c>
      <c r="S3278" s="24" t="s">
        <v>35240</v>
      </c>
      <c r="T3278" s="23" t="s">
        <v>35241</v>
      </c>
      <c r="U3278" s="23" t="s">
        <v>35242</v>
      </c>
      <c r="V3278" s="23"/>
      <c r="W3278" s="23"/>
    </row>
    <row r="3279" spans="1:23" x14ac:dyDescent="0.25">
      <c r="A3279" s="26" t="str">
        <f t="shared" ca="1" si="409"/>
        <v xml:space="preserve"> </v>
      </c>
      <c r="B3279" s="39" t="str">
        <f t="shared" ca="1" si="410"/>
        <v xml:space="preserve"> </v>
      </c>
      <c r="C3279" s="26" t="str">
        <f t="shared" ca="1" si="411"/>
        <v xml:space="preserve"> </v>
      </c>
      <c r="D3279" s="38" t="e">
        <f t="shared" ca="1" si="412"/>
        <v>#VALUE!</v>
      </c>
      <c r="E3279" s="38" t="e">
        <f t="shared" ca="1" si="413"/>
        <v>#VALUE!</v>
      </c>
      <c r="F3279" s="38" t="e">
        <f t="shared" ca="1" si="414"/>
        <v>#VALUE!</v>
      </c>
      <c r="G3279" s="37" t="str">
        <f t="shared" ca="1" si="415"/>
        <v xml:space="preserve"> </v>
      </c>
      <c r="H3279" s="37" t="str">
        <f t="shared" ca="1" si="416"/>
        <v xml:space="preserve"> </v>
      </c>
      <c r="I3279" s="30"/>
      <c r="J3279" s="30"/>
      <c r="N3279" s="17" t="s">
        <v>35243</v>
      </c>
      <c r="O3279" s="23" t="s">
        <v>10930</v>
      </c>
      <c r="P3279" s="23" t="s">
        <v>10929</v>
      </c>
      <c r="Q3279" s="23" t="s">
        <v>10931</v>
      </c>
      <c r="R3279" s="24" t="s">
        <v>35244</v>
      </c>
      <c r="S3279" s="24" t="s">
        <v>10928</v>
      </c>
      <c r="T3279" s="23" t="s">
        <v>35245</v>
      </c>
      <c r="U3279" s="23" t="s">
        <v>35246</v>
      </c>
      <c r="V3279" s="23"/>
      <c r="W3279" s="23"/>
    </row>
    <row r="3280" spans="1:23" x14ac:dyDescent="0.25">
      <c r="A3280" s="26" t="str">
        <f t="shared" ca="1" si="409"/>
        <v xml:space="preserve"> </v>
      </c>
      <c r="B3280" s="39" t="str">
        <f t="shared" ca="1" si="410"/>
        <v xml:space="preserve"> </v>
      </c>
      <c r="C3280" s="26" t="str">
        <f t="shared" ca="1" si="411"/>
        <v xml:space="preserve"> </v>
      </c>
      <c r="D3280" s="38" t="e">
        <f t="shared" ca="1" si="412"/>
        <v>#VALUE!</v>
      </c>
      <c r="E3280" s="38" t="e">
        <f t="shared" ca="1" si="413"/>
        <v>#VALUE!</v>
      </c>
      <c r="F3280" s="38" t="e">
        <f t="shared" ca="1" si="414"/>
        <v>#VALUE!</v>
      </c>
      <c r="G3280" s="37" t="str">
        <f t="shared" ca="1" si="415"/>
        <v xml:space="preserve"> </v>
      </c>
      <c r="H3280" s="37" t="str">
        <f t="shared" ca="1" si="416"/>
        <v xml:space="preserve"> </v>
      </c>
      <c r="I3280" s="30"/>
      <c r="J3280" s="30"/>
      <c r="N3280" s="17" t="s">
        <v>35247</v>
      </c>
      <c r="O3280" s="23" t="s">
        <v>10933</v>
      </c>
      <c r="P3280" s="23" t="s">
        <v>10932</v>
      </c>
      <c r="Q3280" s="23" t="s">
        <v>10934</v>
      </c>
      <c r="R3280" s="24" t="s">
        <v>35248</v>
      </c>
      <c r="S3280" s="24" t="s">
        <v>35249</v>
      </c>
      <c r="T3280" s="23" t="s">
        <v>35250</v>
      </c>
      <c r="U3280" s="23" t="s">
        <v>35251</v>
      </c>
      <c r="V3280" s="23"/>
      <c r="W3280" s="23"/>
    </row>
    <row r="3281" spans="1:23" x14ac:dyDescent="0.25">
      <c r="A3281" s="26" t="str">
        <f t="shared" ca="1" si="409"/>
        <v xml:space="preserve"> </v>
      </c>
      <c r="B3281" s="39" t="str">
        <f t="shared" ca="1" si="410"/>
        <v xml:space="preserve"> </v>
      </c>
      <c r="C3281" s="26" t="str">
        <f t="shared" ca="1" si="411"/>
        <v xml:space="preserve"> </v>
      </c>
      <c r="D3281" s="38" t="e">
        <f t="shared" ca="1" si="412"/>
        <v>#VALUE!</v>
      </c>
      <c r="E3281" s="38" t="e">
        <f t="shared" ca="1" si="413"/>
        <v>#VALUE!</v>
      </c>
      <c r="F3281" s="38" t="e">
        <f t="shared" ca="1" si="414"/>
        <v>#VALUE!</v>
      </c>
      <c r="G3281" s="37" t="str">
        <f t="shared" ca="1" si="415"/>
        <v xml:space="preserve"> </v>
      </c>
      <c r="H3281" s="37" t="str">
        <f t="shared" ca="1" si="416"/>
        <v xml:space="preserve"> </v>
      </c>
      <c r="I3281" s="30"/>
      <c r="J3281" s="30"/>
      <c r="N3281" s="17" t="s">
        <v>35252</v>
      </c>
      <c r="O3281" s="23" t="s">
        <v>10936</v>
      </c>
      <c r="P3281" s="23" t="s">
        <v>10935</v>
      </c>
      <c r="Q3281" s="23" t="s">
        <v>10937</v>
      </c>
      <c r="R3281" s="24" t="s">
        <v>35253</v>
      </c>
      <c r="S3281" s="24" t="s">
        <v>35254</v>
      </c>
      <c r="T3281" s="23" t="s">
        <v>35255</v>
      </c>
      <c r="U3281" s="23" t="s">
        <v>35256</v>
      </c>
      <c r="V3281" s="23"/>
      <c r="W3281" s="23"/>
    </row>
    <row r="3282" spans="1:23" x14ac:dyDescent="0.25">
      <c r="A3282" s="26" t="str">
        <f t="shared" ca="1" si="409"/>
        <v xml:space="preserve"> </v>
      </c>
      <c r="B3282" s="39" t="str">
        <f t="shared" ca="1" si="410"/>
        <v xml:space="preserve"> </v>
      </c>
      <c r="C3282" s="26" t="str">
        <f t="shared" ca="1" si="411"/>
        <v xml:space="preserve"> </v>
      </c>
      <c r="D3282" s="38" t="e">
        <f t="shared" ca="1" si="412"/>
        <v>#VALUE!</v>
      </c>
      <c r="E3282" s="38" t="e">
        <f t="shared" ca="1" si="413"/>
        <v>#VALUE!</v>
      </c>
      <c r="F3282" s="38" t="e">
        <f t="shared" ca="1" si="414"/>
        <v>#VALUE!</v>
      </c>
      <c r="G3282" s="37" t="str">
        <f t="shared" ca="1" si="415"/>
        <v xml:space="preserve"> </v>
      </c>
      <c r="H3282" s="37" t="str">
        <f t="shared" ca="1" si="416"/>
        <v xml:space="preserve"> </v>
      </c>
      <c r="I3282" s="30"/>
      <c r="J3282" s="30"/>
      <c r="N3282" s="17" t="s">
        <v>35257</v>
      </c>
      <c r="O3282" s="23" t="s">
        <v>10940</v>
      </c>
      <c r="P3282" s="23" t="s">
        <v>10939</v>
      </c>
      <c r="Q3282" s="23" t="s">
        <v>10941</v>
      </c>
      <c r="R3282" s="24" t="s">
        <v>35258</v>
      </c>
      <c r="S3282" s="24" t="s">
        <v>10938</v>
      </c>
      <c r="T3282" s="23" t="s">
        <v>35259</v>
      </c>
      <c r="U3282" s="23" t="s">
        <v>35260</v>
      </c>
      <c r="V3282" s="23"/>
      <c r="W3282" s="23"/>
    </row>
    <row r="3283" spans="1:23" x14ac:dyDescent="0.25">
      <c r="A3283" s="26" t="str">
        <f t="shared" ca="1" si="409"/>
        <v xml:space="preserve"> </v>
      </c>
      <c r="B3283" s="39" t="str">
        <f t="shared" ca="1" si="410"/>
        <v xml:space="preserve"> </v>
      </c>
      <c r="C3283" s="26" t="str">
        <f t="shared" ca="1" si="411"/>
        <v xml:space="preserve"> </v>
      </c>
      <c r="D3283" s="38" t="e">
        <f t="shared" ca="1" si="412"/>
        <v>#VALUE!</v>
      </c>
      <c r="E3283" s="38" t="e">
        <f t="shared" ca="1" si="413"/>
        <v>#VALUE!</v>
      </c>
      <c r="F3283" s="38" t="e">
        <f t="shared" ca="1" si="414"/>
        <v>#VALUE!</v>
      </c>
      <c r="G3283" s="37" t="str">
        <f t="shared" ca="1" si="415"/>
        <v xml:space="preserve"> </v>
      </c>
      <c r="H3283" s="37" t="str">
        <f t="shared" ca="1" si="416"/>
        <v xml:space="preserve"> </v>
      </c>
      <c r="I3283" s="30"/>
      <c r="J3283" s="30"/>
      <c r="N3283" s="17" t="s">
        <v>35261</v>
      </c>
      <c r="O3283" s="23" t="s">
        <v>10943</v>
      </c>
      <c r="P3283" s="23" t="s">
        <v>10942</v>
      </c>
      <c r="Q3283" s="23" t="s">
        <v>10944</v>
      </c>
      <c r="R3283" s="24" t="s">
        <v>35262</v>
      </c>
      <c r="S3283" s="24" t="s">
        <v>35263</v>
      </c>
      <c r="T3283" s="23" t="s">
        <v>35264</v>
      </c>
      <c r="U3283" s="23" t="s">
        <v>35265</v>
      </c>
      <c r="V3283" s="23"/>
      <c r="W3283" s="23"/>
    </row>
    <row r="3284" spans="1:23" x14ac:dyDescent="0.25">
      <c r="A3284" s="26" t="str">
        <f t="shared" ca="1" si="409"/>
        <v xml:space="preserve"> </v>
      </c>
      <c r="B3284" s="39" t="str">
        <f t="shared" ca="1" si="410"/>
        <v xml:space="preserve"> </v>
      </c>
      <c r="C3284" s="26" t="str">
        <f t="shared" ca="1" si="411"/>
        <v xml:space="preserve"> </v>
      </c>
      <c r="D3284" s="38" t="e">
        <f t="shared" ca="1" si="412"/>
        <v>#VALUE!</v>
      </c>
      <c r="E3284" s="38" t="e">
        <f t="shared" ca="1" si="413"/>
        <v>#VALUE!</v>
      </c>
      <c r="F3284" s="38" t="e">
        <f t="shared" ca="1" si="414"/>
        <v>#VALUE!</v>
      </c>
      <c r="G3284" s="37" t="str">
        <f t="shared" ca="1" si="415"/>
        <v xml:space="preserve"> </v>
      </c>
      <c r="H3284" s="37" t="str">
        <f t="shared" ca="1" si="416"/>
        <v xml:space="preserve"> </v>
      </c>
      <c r="I3284" s="30"/>
      <c r="J3284" s="30"/>
      <c r="N3284" s="17" t="s">
        <v>35266</v>
      </c>
      <c r="O3284" s="23" t="s">
        <v>10946</v>
      </c>
      <c r="P3284" s="23" t="s">
        <v>10945</v>
      </c>
      <c r="Q3284" s="23" t="s">
        <v>10947</v>
      </c>
      <c r="R3284" s="24" t="s">
        <v>35267</v>
      </c>
      <c r="S3284" s="24" t="s">
        <v>35268</v>
      </c>
      <c r="T3284" s="23" t="s">
        <v>35269</v>
      </c>
      <c r="U3284" s="23" t="s">
        <v>35270</v>
      </c>
      <c r="V3284" s="23"/>
      <c r="W3284" s="23"/>
    </row>
    <row r="3285" spans="1:23" x14ac:dyDescent="0.25">
      <c r="A3285" s="26" t="str">
        <f t="shared" ca="1" si="409"/>
        <v xml:space="preserve"> </v>
      </c>
      <c r="B3285" s="39" t="str">
        <f t="shared" ca="1" si="410"/>
        <v xml:space="preserve"> </v>
      </c>
      <c r="C3285" s="26" t="str">
        <f t="shared" ca="1" si="411"/>
        <v xml:space="preserve"> </v>
      </c>
      <c r="D3285" s="38" t="e">
        <f t="shared" ca="1" si="412"/>
        <v>#VALUE!</v>
      </c>
      <c r="E3285" s="38" t="e">
        <f t="shared" ca="1" si="413"/>
        <v>#VALUE!</v>
      </c>
      <c r="F3285" s="38" t="e">
        <f t="shared" ca="1" si="414"/>
        <v>#VALUE!</v>
      </c>
      <c r="G3285" s="37" t="str">
        <f t="shared" ca="1" si="415"/>
        <v xml:space="preserve"> </v>
      </c>
      <c r="H3285" s="37" t="str">
        <f t="shared" ca="1" si="416"/>
        <v xml:space="preserve"> </v>
      </c>
      <c r="I3285" s="30"/>
      <c r="J3285" s="30"/>
      <c r="N3285" s="17" t="s">
        <v>35271</v>
      </c>
      <c r="O3285" s="23" t="s">
        <v>10950</v>
      </c>
      <c r="P3285" s="23" t="s">
        <v>10949</v>
      </c>
      <c r="Q3285" s="23" t="s">
        <v>10951</v>
      </c>
      <c r="R3285" s="24" t="s">
        <v>35272</v>
      </c>
      <c r="S3285" s="24" t="s">
        <v>10948</v>
      </c>
      <c r="T3285" s="23" t="s">
        <v>35273</v>
      </c>
      <c r="U3285" s="23" t="s">
        <v>35274</v>
      </c>
      <c r="V3285" s="23"/>
      <c r="W3285" s="23"/>
    </row>
    <row r="3286" spans="1:23" x14ac:dyDescent="0.25">
      <c r="A3286" s="26" t="str">
        <f t="shared" ca="1" si="409"/>
        <v xml:space="preserve"> </v>
      </c>
      <c r="B3286" s="39" t="str">
        <f t="shared" ca="1" si="410"/>
        <v xml:space="preserve"> </v>
      </c>
      <c r="C3286" s="26" t="str">
        <f t="shared" ca="1" si="411"/>
        <v xml:space="preserve"> </v>
      </c>
      <c r="D3286" s="38" t="e">
        <f t="shared" ca="1" si="412"/>
        <v>#VALUE!</v>
      </c>
      <c r="E3286" s="38" t="e">
        <f t="shared" ca="1" si="413"/>
        <v>#VALUE!</v>
      </c>
      <c r="F3286" s="38" t="e">
        <f t="shared" ca="1" si="414"/>
        <v>#VALUE!</v>
      </c>
      <c r="G3286" s="37" t="str">
        <f t="shared" ca="1" si="415"/>
        <v xml:space="preserve"> </v>
      </c>
      <c r="H3286" s="37" t="str">
        <f t="shared" ca="1" si="416"/>
        <v xml:space="preserve"> </v>
      </c>
      <c r="I3286" s="30"/>
      <c r="J3286" s="30"/>
      <c r="N3286" s="17" t="s">
        <v>35275</v>
      </c>
      <c r="O3286" s="23" t="s">
        <v>10953</v>
      </c>
      <c r="P3286" s="23" t="s">
        <v>10952</v>
      </c>
      <c r="Q3286" s="23" t="s">
        <v>10954</v>
      </c>
      <c r="R3286" s="24" t="s">
        <v>35276</v>
      </c>
      <c r="S3286" s="24" t="s">
        <v>35277</v>
      </c>
      <c r="T3286" s="23" t="s">
        <v>35278</v>
      </c>
      <c r="U3286" s="23" t="s">
        <v>35279</v>
      </c>
      <c r="V3286" s="23"/>
      <c r="W3286" s="23"/>
    </row>
    <row r="3287" spans="1:23" x14ac:dyDescent="0.25">
      <c r="A3287" s="26" t="str">
        <f t="shared" ca="1" si="409"/>
        <v xml:space="preserve"> </v>
      </c>
      <c r="B3287" s="39" t="str">
        <f t="shared" ca="1" si="410"/>
        <v xml:space="preserve"> </v>
      </c>
      <c r="C3287" s="26" t="str">
        <f t="shared" ca="1" si="411"/>
        <v xml:space="preserve"> </v>
      </c>
      <c r="D3287" s="38" t="e">
        <f t="shared" ca="1" si="412"/>
        <v>#VALUE!</v>
      </c>
      <c r="E3287" s="38" t="e">
        <f t="shared" ca="1" si="413"/>
        <v>#VALUE!</v>
      </c>
      <c r="F3287" s="38" t="e">
        <f t="shared" ca="1" si="414"/>
        <v>#VALUE!</v>
      </c>
      <c r="G3287" s="37" t="str">
        <f t="shared" ca="1" si="415"/>
        <v xml:space="preserve"> </v>
      </c>
      <c r="H3287" s="37" t="str">
        <f t="shared" ca="1" si="416"/>
        <v xml:space="preserve"> </v>
      </c>
      <c r="I3287" s="30"/>
      <c r="J3287" s="30"/>
      <c r="N3287" s="17" t="s">
        <v>35280</v>
      </c>
      <c r="O3287" s="23" t="s">
        <v>10956</v>
      </c>
      <c r="P3287" s="23" t="s">
        <v>10955</v>
      </c>
      <c r="Q3287" s="23" t="s">
        <v>10957</v>
      </c>
      <c r="R3287" s="24" t="s">
        <v>35281</v>
      </c>
      <c r="S3287" s="24" t="s">
        <v>35282</v>
      </c>
      <c r="T3287" s="23" t="s">
        <v>35283</v>
      </c>
      <c r="U3287" s="23" t="s">
        <v>35284</v>
      </c>
      <c r="V3287" s="23"/>
      <c r="W3287" s="23"/>
    </row>
    <row r="3288" spans="1:23" x14ac:dyDescent="0.25">
      <c r="A3288" s="26" t="str">
        <f t="shared" ca="1" si="409"/>
        <v xml:space="preserve"> </v>
      </c>
      <c r="B3288" s="39" t="str">
        <f t="shared" ca="1" si="410"/>
        <v xml:space="preserve"> </v>
      </c>
      <c r="C3288" s="26" t="str">
        <f t="shared" ca="1" si="411"/>
        <v xml:space="preserve"> </v>
      </c>
      <c r="D3288" s="38" t="e">
        <f t="shared" ca="1" si="412"/>
        <v>#VALUE!</v>
      </c>
      <c r="E3288" s="38" t="e">
        <f t="shared" ca="1" si="413"/>
        <v>#VALUE!</v>
      </c>
      <c r="F3288" s="38" t="e">
        <f t="shared" ca="1" si="414"/>
        <v>#VALUE!</v>
      </c>
      <c r="G3288" s="37" t="str">
        <f t="shared" ca="1" si="415"/>
        <v xml:space="preserve"> </v>
      </c>
      <c r="H3288" s="37" t="str">
        <f t="shared" ca="1" si="416"/>
        <v xml:space="preserve"> </v>
      </c>
      <c r="I3288" s="30"/>
      <c r="J3288" s="30"/>
      <c r="N3288" s="17" t="s">
        <v>35285</v>
      </c>
      <c r="O3288" s="23" t="s">
        <v>10960</v>
      </c>
      <c r="P3288" s="23" t="s">
        <v>10959</v>
      </c>
      <c r="Q3288" s="23" t="s">
        <v>10961</v>
      </c>
      <c r="R3288" s="24" t="s">
        <v>35286</v>
      </c>
      <c r="S3288" s="24" t="s">
        <v>10958</v>
      </c>
      <c r="T3288" s="23" t="s">
        <v>35287</v>
      </c>
      <c r="U3288" s="23" t="s">
        <v>35288</v>
      </c>
      <c r="V3288" s="23"/>
      <c r="W3288" s="23"/>
    </row>
    <row r="3289" spans="1:23" x14ac:dyDescent="0.25">
      <c r="A3289" s="26" t="str">
        <f t="shared" ca="1" si="409"/>
        <v xml:space="preserve"> </v>
      </c>
      <c r="B3289" s="39" t="str">
        <f t="shared" ca="1" si="410"/>
        <v xml:space="preserve"> </v>
      </c>
      <c r="C3289" s="26" t="str">
        <f t="shared" ca="1" si="411"/>
        <v xml:space="preserve"> </v>
      </c>
      <c r="D3289" s="38" t="e">
        <f t="shared" ca="1" si="412"/>
        <v>#VALUE!</v>
      </c>
      <c r="E3289" s="38" t="e">
        <f t="shared" ca="1" si="413"/>
        <v>#VALUE!</v>
      </c>
      <c r="F3289" s="38" t="e">
        <f t="shared" ca="1" si="414"/>
        <v>#VALUE!</v>
      </c>
      <c r="G3289" s="37" t="str">
        <f t="shared" ca="1" si="415"/>
        <v xml:space="preserve"> </v>
      </c>
      <c r="H3289" s="37" t="str">
        <f t="shared" ca="1" si="416"/>
        <v xml:space="preserve"> </v>
      </c>
      <c r="I3289" s="30"/>
      <c r="J3289" s="30"/>
      <c r="N3289" s="17" t="s">
        <v>35289</v>
      </c>
      <c r="O3289" s="23" t="s">
        <v>10963</v>
      </c>
      <c r="P3289" s="23" t="s">
        <v>10962</v>
      </c>
      <c r="Q3289" s="23" t="s">
        <v>10964</v>
      </c>
      <c r="R3289" s="24" t="s">
        <v>35290</v>
      </c>
      <c r="S3289" s="24" t="s">
        <v>35291</v>
      </c>
      <c r="T3289" s="23" t="s">
        <v>35292</v>
      </c>
      <c r="U3289" s="23" t="s">
        <v>35293</v>
      </c>
      <c r="V3289" s="23"/>
      <c r="W3289" s="23"/>
    </row>
    <row r="3290" spans="1:23" x14ac:dyDescent="0.25">
      <c r="A3290" s="26" t="str">
        <f t="shared" ca="1" si="409"/>
        <v xml:space="preserve"> </v>
      </c>
      <c r="B3290" s="39" t="str">
        <f t="shared" ca="1" si="410"/>
        <v xml:space="preserve"> </v>
      </c>
      <c r="C3290" s="26" t="str">
        <f t="shared" ca="1" si="411"/>
        <v xml:space="preserve"> </v>
      </c>
      <c r="D3290" s="38" t="e">
        <f t="shared" ca="1" si="412"/>
        <v>#VALUE!</v>
      </c>
      <c r="E3290" s="38" t="e">
        <f t="shared" ca="1" si="413"/>
        <v>#VALUE!</v>
      </c>
      <c r="F3290" s="38" t="e">
        <f t="shared" ca="1" si="414"/>
        <v>#VALUE!</v>
      </c>
      <c r="G3290" s="37" t="str">
        <f t="shared" ca="1" si="415"/>
        <v xml:space="preserve"> </v>
      </c>
      <c r="H3290" s="37" t="str">
        <f t="shared" ca="1" si="416"/>
        <v xml:space="preserve"> </v>
      </c>
      <c r="I3290" s="30"/>
      <c r="J3290" s="30"/>
      <c r="N3290" s="17" t="s">
        <v>35294</v>
      </c>
      <c r="O3290" s="23" t="s">
        <v>10966</v>
      </c>
      <c r="P3290" s="23" t="s">
        <v>10965</v>
      </c>
      <c r="Q3290" s="23" t="s">
        <v>10967</v>
      </c>
      <c r="R3290" s="24" t="s">
        <v>35295</v>
      </c>
      <c r="S3290" s="24" t="s">
        <v>35296</v>
      </c>
      <c r="T3290" s="23" t="s">
        <v>35297</v>
      </c>
      <c r="U3290" s="23" t="s">
        <v>35298</v>
      </c>
      <c r="V3290" s="23"/>
      <c r="W3290" s="23"/>
    </row>
    <row r="3291" spans="1:23" x14ac:dyDescent="0.25">
      <c r="A3291" s="26" t="str">
        <f t="shared" ca="1" si="409"/>
        <v xml:space="preserve"> </v>
      </c>
      <c r="B3291" s="39" t="str">
        <f t="shared" ca="1" si="410"/>
        <v xml:space="preserve"> </v>
      </c>
      <c r="C3291" s="26" t="str">
        <f t="shared" ca="1" si="411"/>
        <v xml:space="preserve"> </v>
      </c>
      <c r="D3291" s="38" t="e">
        <f t="shared" ca="1" si="412"/>
        <v>#VALUE!</v>
      </c>
      <c r="E3291" s="38" t="e">
        <f t="shared" ca="1" si="413"/>
        <v>#VALUE!</v>
      </c>
      <c r="F3291" s="38" t="e">
        <f t="shared" ca="1" si="414"/>
        <v>#VALUE!</v>
      </c>
      <c r="G3291" s="37" t="str">
        <f t="shared" ca="1" si="415"/>
        <v xml:space="preserve"> </v>
      </c>
      <c r="H3291" s="37" t="str">
        <f t="shared" ca="1" si="416"/>
        <v xml:space="preserve"> </v>
      </c>
      <c r="I3291" s="30"/>
      <c r="J3291" s="30"/>
      <c r="N3291" s="17" t="s">
        <v>35299</v>
      </c>
      <c r="O3291" s="23" t="s">
        <v>10970</v>
      </c>
      <c r="P3291" s="23" t="s">
        <v>10969</v>
      </c>
      <c r="Q3291" s="23" t="s">
        <v>10971</v>
      </c>
      <c r="R3291" s="24" t="s">
        <v>35300</v>
      </c>
      <c r="S3291" s="24" t="s">
        <v>10968</v>
      </c>
      <c r="T3291" s="23" t="s">
        <v>35301</v>
      </c>
      <c r="U3291" s="23" t="s">
        <v>35302</v>
      </c>
      <c r="V3291" s="23"/>
      <c r="W3291" s="23"/>
    </row>
    <row r="3292" spans="1:23" x14ac:dyDescent="0.25">
      <c r="A3292" s="26" t="str">
        <f t="shared" ca="1" si="409"/>
        <v xml:space="preserve"> </v>
      </c>
      <c r="B3292" s="39" t="str">
        <f t="shared" ca="1" si="410"/>
        <v xml:space="preserve"> </v>
      </c>
      <c r="C3292" s="26" t="str">
        <f t="shared" ca="1" si="411"/>
        <v xml:space="preserve"> </v>
      </c>
      <c r="D3292" s="38" t="e">
        <f t="shared" ca="1" si="412"/>
        <v>#VALUE!</v>
      </c>
      <c r="E3292" s="38" t="e">
        <f t="shared" ca="1" si="413"/>
        <v>#VALUE!</v>
      </c>
      <c r="F3292" s="38" t="e">
        <f t="shared" ca="1" si="414"/>
        <v>#VALUE!</v>
      </c>
      <c r="G3292" s="37" t="str">
        <f t="shared" ca="1" si="415"/>
        <v xml:space="preserve"> </v>
      </c>
      <c r="H3292" s="37" t="str">
        <f t="shared" ca="1" si="416"/>
        <v xml:space="preserve"> </v>
      </c>
      <c r="I3292" s="30"/>
      <c r="J3292" s="30"/>
      <c r="N3292" s="17" t="s">
        <v>35303</v>
      </c>
      <c r="O3292" s="23" t="s">
        <v>10973</v>
      </c>
      <c r="P3292" s="23" t="s">
        <v>10972</v>
      </c>
      <c r="Q3292" s="23" t="s">
        <v>10974</v>
      </c>
      <c r="R3292" s="24" t="s">
        <v>35304</v>
      </c>
      <c r="S3292" s="24" t="s">
        <v>35305</v>
      </c>
      <c r="T3292" s="23" t="s">
        <v>35306</v>
      </c>
      <c r="U3292" s="23" t="s">
        <v>35307</v>
      </c>
      <c r="V3292" s="23"/>
      <c r="W3292" s="23"/>
    </row>
    <row r="3293" spans="1:23" x14ac:dyDescent="0.25">
      <c r="A3293" s="26" t="str">
        <f t="shared" ca="1" si="409"/>
        <v xml:space="preserve"> </v>
      </c>
      <c r="B3293" s="39" t="str">
        <f t="shared" ca="1" si="410"/>
        <v xml:space="preserve"> </v>
      </c>
      <c r="C3293" s="26" t="str">
        <f t="shared" ca="1" si="411"/>
        <v xml:space="preserve"> </v>
      </c>
      <c r="D3293" s="38" t="e">
        <f t="shared" ca="1" si="412"/>
        <v>#VALUE!</v>
      </c>
      <c r="E3293" s="38" t="e">
        <f t="shared" ca="1" si="413"/>
        <v>#VALUE!</v>
      </c>
      <c r="F3293" s="38" t="e">
        <f t="shared" ca="1" si="414"/>
        <v>#VALUE!</v>
      </c>
      <c r="G3293" s="37" t="str">
        <f t="shared" ca="1" si="415"/>
        <v xml:space="preserve"> </v>
      </c>
      <c r="H3293" s="37" t="str">
        <f t="shared" ca="1" si="416"/>
        <v xml:space="preserve"> </v>
      </c>
      <c r="I3293" s="30"/>
      <c r="J3293" s="30"/>
      <c r="N3293" s="17" t="s">
        <v>35308</v>
      </c>
      <c r="O3293" s="23" t="s">
        <v>10976</v>
      </c>
      <c r="P3293" s="23" t="s">
        <v>10975</v>
      </c>
      <c r="Q3293" s="23" t="s">
        <v>10977</v>
      </c>
      <c r="R3293" s="24" t="s">
        <v>35309</v>
      </c>
      <c r="S3293" s="24" t="s">
        <v>35310</v>
      </c>
      <c r="T3293" s="23" t="s">
        <v>35311</v>
      </c>
      <c r="U3293" s="23" t="s">
        <v>35312</v>
      </c>
      <c r="V3293" s="23"/>
      <c r="W3293" s="23"/>
    </row>
    <row r="3294" spans="1:23" x14ac:dyDescent="0.25">
      <c r="A3294" s="26" t="str">
        <f t="shared" ca="1" si="409"/>
        <v xml:space="preserve"> </v>
      </c>
      <c r="B3294" s="39" t="str">
        <f t="shared" ca="1" si="410"/>
        <v xml:space="preserve"> </v>
      </c>
      <c r="C3294" s="26" t="str">
        <f t="shared" ca="1" si="411"/>
        <v xml:space="preserve"> </v>
      </c>
      <c r="D3294" s="38" t="e">
        <f t="shared" ca="1" si="412"/>
        <v>#VALUE!</v>
      </c>
      <c r="E3294" s="38" t="e">
        <f t="shared" ca="1" si="413"/>
        <v>#VALUE!</v>
      </c>
      <c r="F3294" s="38" t="e">
        <f t="shared" ca="1" si="414"/>
        <v>#VALUE!</v>
      </c>
      <c r="G3294" s="37" t="str">
        <f t="shared" ca="1" si="415"/>
        <v xml:space="preserve"> </v>
      </c>
      <c r="H3294" s="37" t="str">
        <f t="shared" ca="1" si="416"/>
        <v xml:space="preserve"> </v>
      </c>
      <c r="I3294" s="30"/>
      <c r="J3294" s="30"/>
      <c r="N3294" s="17" t="s">
        <v>35313</v>
      </c>
      <c r="O3294" s="23" t="s">
        <v>10980</v>
      </c>
      <c r="P3294" s="23" t="s">
        <v>10979</v>
      </c>
      <c r="Q3294" s="23" t="s">
        <v>10981</v>
      </c>
      <c r="R3294" s="24" t="s">
        <v>35314</v>
      </c>
      <c r="S3294" s="24" t="s">
        <v>10978</v>
      </c>
      <c r="T3294" s="23" t="s">
        <v>35315</v>
      </c>
      <c r="U3294" s="23" t="s">
        <v>35316</v>
      </c>
      <c r="V3294" s="23"/>
      <c r="W3294" s="23"/>
    </row>
    <row r="3295" spans="1:23" x14ac:dyDescent="0.25">
      <c r="A3295" s="26" t="str">
        <f t="shared" ca="1" si="409"/>
        <v xml:space="preserve"> </v>
      </c>
      <c r="B3295" s="39" t="str">
        <f t="shared" ca="1" si="410"/>
        <v xml:space="preserve"> </v>
      </c>
      <c r="C3295" s="26" t="str">
        <f t="shared" ca="1" si="411"/>
        <v xml:space="preserve"> </v>
      </c>
      <c r="D3295" s="38" t="e">
        <f t="shared" ca="1" si="412"/>
        <v>#VALUE!</v>
      </c>
      <c r="E3295" s="38" t="e">
        <f t="shared" ca="1" si="413"/>
        <v>#VALUE!</v>
      </c>
      <c r="F3295" s="38" t="e">
        <f t="shared" ca="1" si="414"/>
        <v>#VALUE!</v>
      </c>
      <c r="G3295" s="37" t="str">
        <f t="shared" ca="1" si="415"/>
        <v xml:space="preserve"> </v>
      </c>
      <c r="H3295" s="37" t="str">
        <f t="shared" ca="1" si="416"/>
        <v xml:space="preserve"> </v>
      </c>
      <c r="I3295" s="30"/>
      <c r="J3295" s="30"/>
      <c r="N3295" s="17" t="s">
        <v>35317</v>
      </c>
      <c r="O3295" s="23" t="s">
        <v>10983</v>
      </c>
      <c r="P3295" s="23" t="s">
        <v>10982</v>
      </c>
      <c r="Q3295" s="23" t="s">
        <v>10984</v>
      </c>
      <c r="R3295" s="24" t="s">
        <v>35318</v>
      </c>
      <c r="S3295" s="24" t="s">
        <v>35319</v>
      </c>
      <c r="T3295" s="23" t="s">
        <v>35320</v>
      </c>
      <c r="U3295" s="23" t="s">
        <v>35321</v>
      </c>
      <c r="V3295" s="23"/>
      <c r="W3295" s="23"/>
    </row>
    <row r="3296" spans="1:23" x14ac:dyDescent="0.25">
      <c r="A3296" s="26" t="str">
        <f t="shared" ca="1" si="409"/>
        <v xml:space="preserve"> </v>
      </c>
      <c r="B3296" s="39" t="str">
        <f t="shared" ca="1" si="410"/>
        <v xml:space="preserve"> </v>
      </c>
      <c r="C3296" s="26" t="str">
        <f t="shared" ca="1" si="411"/>
        <v xml:space="preserve"> </v>
      </c>
      <c r="D3296" s="38" t="e">
        <f t="shared" ca="1" si="412"/>
        <v>#VALUE!</v>
      </c>
      <c r="E3296" s="38" t="e">
        <f t="shared" ca="1" si="413"/>
        <v>#VALUE!</v>
      </c>
      <c r="F3296" s="38" t="e">
        <f t="shared" ca="1" si="414"/>
        <v>#VALUE!</v>
      </c>
      <c r="G3296" s="37" t="str">
        <f t="shared" ca="1" si="415"/>
        <v xml:space="preserve"> </v>
      </c>
      <c r="H3296" s="37" t="str">
        <f t="shared" ca="1" si="416"/>
        <v xml:space="preserve"> </v>
      </c>
      <c r="I3296" s="30"/>
      <c r="J3296" s="30"/>
      <c r="N3296" s="17" t="s">
        <v>35322</v>
      </c>
      <c r="O3296" s="23" t="s">
        <v>10986</v>
      </c>
      <c r="P3296" s="23" t="s">
        <v>10985</v>
      </c>
      <c r="Q3296" s="23" t="s">
        <v>10987</v>
      </c>
      <c r="R3296" s="24" t="s">
        <v>35323</v>
      </c>
      <c r="S3296" s="24" t="s">
        <v>35324</v>
      </c>
      <c r="T3296" s="23" t="s">
        <v>35325</v>
      </c>
      <c r="U3296" s="23" t="s">
        <v>35326</v>
      </c>
      <c r="V3296" s="23"/>
      <c r="W3296" s="23"/>
    </row>
    <row r="3297" spans="1:23" x14ac:dyDescent="0.25">
      <c r="A3297" s="26" t="str">
        <f t="shared" ca="1" si="409"/>
        <v xml:space="preserve"> </v>
      </c>
      <c r="B3297" s="39" t="str">
        <f t="shared" ca="1" si="410"/>
        <v xml:space="preserve"> </v>
      </c>
      <c r="C3297" s="26" t="str">
        <f t="shared" ca="1" si="411"/>
        <v xml:space="preserve"> </v>
      </c>
      <c r="D3297" s="38" t="e">
        <f t="shared" ca="1" si="412"/>
        <v>#VALUE!</v>
      </c>
      <c r="E3297" s="38" t="e">
        <f t="shared" ca="1" si="413"/>
        <v>#VALUE!</v>
      </c>
      <c r="F3297" s="38" t="e">
        <f t="shared" ca="1" si="414"/>
        <v>#VALUE!</v>
      </c>
      <c r="G3297" s="37" t="str">
        <f t="shared" ca="1" si="415"/>
        <v xml:space="preserve"> </v>
      </c>
      <c r="H3297" s="37" t="str">
        <f t="shared" ca="1" si="416"/>
        <v xml:space="preserve"> </v>
      </c>
      <c r="I3297" s="30"/>
      <c r="J3297" s="30"/>
      <c r="N3297" s="17" t="s">
        <v>35327</v>
      </c>
      <c r="O3297" s="23" t="s">
        <v>10990</v>
      </c>
      <c r="P3297" s="23" t="s">
        <v>10989</v>
      </c>
      <c r="Q3297" s="23" t="s">
        <v>10991</v>
      </c>
      <c r="R3297" s="24" t="s">
        <v>35328</v>
      </c>
      <c r="S3297" s="24" t="s">
        <v>10988</v>
      </c>
      <c r="T3297" s="23" t="s">
        <v>35329</v>
      </c>
      <c r="U3297" s="23" t="s">
        <v>35330</v>
      </c>
      <c r="V3297" s="23"/>
      <c r="W3297" s="23"/>
    </row>
    <row r="3298" spans="1:23" x14ac:dyDescent="0.25">
      <c r="A3298" s="26" t="str">
        <f t="shared" ca="1" si="409"/>
        <v xml:space="preserve"> </v>
      </c>
      <c r="B3298" s="39" t="str">
        <f t="shared" ca="1" si="410"/>
        <v xml:space="preserve"> </v>
      </c>
      <c r="C3298" s="26" t="str">
        <f t="shared" ca="1" si="411"/>
        <v xml:space="preserve"> </v>
      </c>
      <c r="D3298" s="38" t="e">
        <f t="shared" ca="1" si="412"/>
        <v>#VALUE!</v>
      </c>
      <c r="E3298" s="38" t="e">
        <f t="shared" ca="1" si="413"/>
        <v>#VALUE!</v>
      </c>
      <c r="F3298" s="38" t="e">
        <f t="shared" ca="1" si="414"/>
        <v>#VALUE!</v>
      </c>
      <c r="G3298" s="37" t="str">
        <f t="shared" ca="1" si="415"/>
        <v xml:space="preserve"> </v>
      </c>
      <c r="H3298" s="37" t="str">
        <f t="shared" ca="1" si="416"/>
        <v xml:space="preserve"> </v>
      </c>
      <c r="I3298" s="30"/>
      <c r="J3298" s="30"/>
      <c r="N3298" s="17" t="s">
        <v>35331</v>
      </c>
      <c r="O3298" s="23" t="s">
        <v>10993</v>
      </c>
      <c r="P3298" s="23" t="s">
        <v>10992</v>
      </c>
      <c r="Q3298" s="23" t="s">
        <v>10994</v>
      </c>
      <c r="R3298" s="24" t="s">
        <v>35332</v>
      </c>
      <c r="S3298" s="24" t="s">
        <v>35333</v>
      </c>
      <c r="T3298" s="23" t="s">
        <v>35334</v>
      </c>
      <c r="U3298" s="23" t="s">
        <v>35335</v>
      </c>
      <c r="V3298" s="23"/>
      <c r="W3298" s="23"/>
    </row>
    <row r="3299" spans="1:23" x14ac:dyDescent="0.25">
      <c r="A3299" s="26" t="str">
        <f t="shared" ca="1" si="409"/>
        <v xml:space="preserve"> </v>
      </c>
      <c r="B3299" s="39" t="str">
        <f t="shared" ca="1" si="410"/>
        <v xml:space="preserve"> </v>
      </c>
      <c r="C3299" s="26" t="str">
        <f t="shared" ca="1" si="411"/>
        <v xml:space="preserve"> </v>
      </c>
      <c r="D3299" s="38" t="e">
        <f t="shared" ca="1" si="412"/>
        <v>#VALUE!</v>
      </c>
      <c r="E3299" s="38" t="e">
        <f t="shared" ca="1" si="413"/>
        <v>#VALUE!</v>
      </c>
      <c r="F3299" s="38" t="e">
        <f t="shared" ca="1" si="414"/>
        <v>#VALUE!</v>
      </c>
      <c r="G3299" s="37" t="str">
        <f t="shared" ca="1" si="415"/>
        <v xml:space="preserve"> </v>
      </c>
      <c r="H3299" s="37" t="str">
        <f t="shared" ca="1" si="416"/>
        <v xml:space="preserve"> </v>
      </c>
      <c r="I3299" s="30"/>
      <c r="J3299" s="30"/>
      <c r="N3299" s="17" t="s">
        <v>35336</v>
      </c>
      <c r="O3299" s="23" t="s">
        <v>10996</v>
      </c>
      <c r="P3299" s="23" t="s">
        <v>10995</v>
      </c>
      <c r="Q3299" s="23" t="s">
        <v>10997</v>
      </c>
      <c r="R3299" s="24" t="s">
        <v>35337</v>
      </c>
      <c r="S3299" s="24" t="s">
        <v>35338</v>
      </c>
      <c r="T3299" s="23" t="s">
        <v>35339</v>
      </c>
      <c r="U3299" s="23" t="s">
        <v>35340</v>
      </c>
      <c r="V3299" s="23"/>
      <c r="W3299" s="23"/>
    </row>
    <row r="3300" spans="1:23" x14ac:dyDescent="0.25">
      <c r="A3300" s="26" t="str">
        <f t="shared" ca="1" si="409"/>
        <v xml:space="preserve"> </v>
      </c>
      <c r="B3300" s="39" t="str">
        <f t="shared" ca="1" si="410"/>
        <v xml:space="preserve"> </v>
      </c>
      <c r="C3300" s="26" t="str">
        <f t="shared" ca="1" si="411"/>
        <v xml:space="preserve"> </v>
      </c>
      <c r="D3300" s="38" t="e">
        <f t="shared" ca="1" si="412"/>
        <v>#VALUE!</v>
      </c>
      <c r="E3300" s="38" t="e">
        <f t="shared" ca="1" si="413"/>
        <v>#VALUE!</v>
      </c>
      <c r="F3300" s="38" t="e">
        <f t="shared" ca="1" si="414"/>
        <v>#VALUE!</v>
      </c>
      <c r="G3300" s="37" t="str">
        <f t="shared" ca="1" si="415"/>
        <v xml:space="preserve"> </v>
      </c>
      <c r="H3300" s="37" t="str">
        <f t="shared" ca="1" si="416"/>
        <v xml:space="preserve"> </v>
      </c>
      <c r="I3300" s="30"/>
      <c r="J3300" s="30"/>
      <c r="N3300" s="17" t="s">
        <v>35341</v>
      </c>
      <c r="O3300" s="23" t="s">
        <v>11000</v>
      </c>
      <c r="P3300" s="23" t="s">
        <v>10999</v>
      </c>
      <c r="Q3300" s="23" t="s">
        <v>11001</v>
      </c>
      <c r="R3300" s="24" t="s">
        <v>35342</v>
      </c>
      <c r="S3300" s="24" t="s">
        <v>10998</v>
      </c>
      <c r="T3300" s="23" t="s">
        <v>35343</v>
      </c>
      <c r="U3300" s="23" t="s">
        <v>35344</v>
      </c>
      <c r="V3300" s="23"/>
      <c r="W3300" s="23"/>
    </row>
    <row r="3301" spans="1:23" x14ac:dyDescent="0.25">
      <c r="A3301" s="26" t="str">
        <f t="shared" ca="1" si="409"/>
        <v xml:space="preserve"> </v>
      </c>
      <c r="B3301" s="39" t="str">
        <f t="shared" ca="1" si="410"/>
        <v xml:space="preserve"> </v>
      </c>
      <c r="C3301" s="26" t="str">
        <f t="shared" ca="1" si="411"/>
        <v xml:space="preserve"> </v>
      </c>
      <c r="D3301" s="38" t="e">
        <f t="shared" ca="1" si="412"/>
        <v>#VALUE!</v>
      </c>
      <c r="E3301" s="38" t="e">
        <f t="shared" ca="1" si="413"/>
        <v>#VALUE!</v>
      </c>
      <c r="F3301" s="38" t="e">
        <f t="shared" ca="1" si="414"/>
        <v>#VALUE!</v>
      </c>
      <c r="G3301" s="37" t="str">
        <f t="shared" ca="1" si="415"/>
        <v xml:space="preserve"> </v>
      </c>
      <c r="H3301" s="37" t="str">
        <f t="shared" ca="1" si="416"/>
        <v xml:space="preserve"> </v>
      </c>
      <c r="I3301" s="30"/>
      <c r="J3301" s="30"/>
      <c r="N3301" s="17" t="s">
        <v>35345</v>
      </c>
      <c r="O3301" s="23" t="s">
        <v>11003</v>
      </c>
      <c r="P3301" s="23" t="s">
        <v>11002</v>
      </c>
      <c r="Q3301" s="23" t="s">
        <v>11004</v>
      </c>
      <c r="R3301" s="24" t="s">
        <v>35346</v>
      </c>
      <c r="S3301" s="24" t="s">
        <v>35347</v>
      </c>
      <c r="T3301" s="23" t="s">
        <v>35348</v>
      </c>
      <c r="U3301" s="23" t="s">
        <v>35349</v>
      </c>
      <c r="V3301" s="23"/>
      <c r="W3301" s="23"/>
    </row>
    <row r="3302" spans="1:23" x14ac:dyDescent="0.25">
      <c r="A3302" s="26" t="str">
        <f t="shared" ca="1" si="409"/>
        <v xml:space="preserve"> </v>
      </c>
      <c r="B3302" s="39" t="str">
        <f t="shared" ca="1" si="410"/>
        <v xml:space="preserve"> </v>
      </c>
      <c r="C3302" s="26" t="str">
        <f t="shared" ca="1" si="411"/>
        <v xml:space="preserve"> </v>
      </c>
      <c r="D3302" s="38" t="e">
        <f t="shared" ca="1" si="412"/>
        <v>#VALUE!</v>
      </c>
      <c r="E3302" s="38" t="e">
        <f t="shared" ca="1" si="413"/>
        <v>#VALUE!</v>
      </c>
      <c r="F3302" s="38" t="e">
        <f t="shared" ca="1" si="414"/>
        <v>#VALUE!</v>
      </c>
      <c r="G3302" s="37" t="str">
        <f t="shared" ca="1" si="415"/>
        <v xml:space="preserve"> </v>
      </c>
      <c r="H3302" s="37" t="str">
        <f t="shared" ca="1" si="416"/>
        <v xml:space="preserve"> </v>
      </c>
      <c r="I3302" s="30"/>
      <c r="J3302" s="30"/>
      <c r="N3302" s="17" t="s">
        <v>35350</v>
      </c>
      <c r="O3302" s="23" t="s">
        <v>11006</v>
      </c>
      <c r="P3302" s="23" t="s">
        <v>11005</v>
      </c>
      <c r="Q3302" s="23" t="s">
        <v>11007</v>
      </c>
      <c r="R3302" s="24" t="s">
        <v>35351</v>
      </c>
      <c r="S3302" s="24" t="s">
        <v>35352</v>
      </c>
      <c r="T3302" s="23" t="s">
        <v>35353</v>
      </c>
      <c r="U3302" s="23" t="s">
        <v>35354</v>
      </c>
      <c r="V3302" s="23"/>
      <c r="W3302" s="23"/>
    </row>
    <row r="3303" spans="1:23" x14ac:dyDescent="0.25">
      <c r="A3303" s="26" t="str">
        <f t="shared" ca="1" si="409"/>
        <v xml:space="preserve"> </v>
      </c>
      <c r="B3303" s="39" t="str">
        <f t="shared" ca="1" si="410"/>
        <v xml:space="preserve"> </v>
      </c>
      <c r="C3303" s="26" t="str">
        <f t="shared" ca="1" si="411"/>
        <v xml:space="preserve"> </v>
      </c>
      <c r="D3303" s="38" t="e">
        <f t="shared" ca="1" si="412"/>
        <v>#VALUE!</v>
      </c>
      <c r="E3303" s="38" t="e">
        <f t="shared" ca="1" si="413"/>
        <v>#VALUE!</v>
      </c>
      <c r="F3303" s="38" t="e">
        <f t="shared" ca="1" si="414"/>
        <v>#VALUE!</v>
      </c>
      <c r="G3303" s="37" t="str">
        <f t="shared" ca="1" si="415"/>
        <v xml:space="preserve"> </v>
      </c>
      <c r="H3303" s="37" t="str">
        <f t="shared" ca="1" si="416"/>
        <v xml:space="preserve"> </v>
      </c>
      <c r="I3303" s="30"/>
      <c r="J3303" s="30"/>
      <c r="N3303" s="17" t="s">
        <v>35355</v>
      </c>
      <c r="O3303" s="23" t="s">
        <v>11010</v>
      </c>
      <c r="P3303" s="23" t="s">
        <v>11009</v>
      </c>
      <c r="Q3303" s="23" t="s">
        <v>11011</v>
      </c>
      <c r="R3303" s="24" t="s">
        <v>35356</v>
      </c>
      <c r="S3303" s="24" t="s">
        <v>11008</v>
      </c>
      <c r="T3303" s="23" t="s">
        <v>35357</v>
      </c>
      <c r="U3303" s="23" t="s">
        <v>35358</v>
      </c>
      <c r="V3303" s="23"/>
      <c r="W3303" s="23"/>
    </row>
    <row r="3304" spans="1:23" x14ac:dyDescent="0.25">
      <c r="A3304" s="26" t="str">
        <f t="shared" ca="1" si="409"/>
        <v xml:space="preserve"> </v>
      </c>
      <c r="B3304" s="39" t="str">
        <f t="shared" ca="1" si="410"/>
        <v xml:space="preserve"> </v>
      </c>
      <c r="C3304" s="26" t="str">
        <f t="shared" ca="1" si="411"/>
        <v xml:space="preserve"> </v>
      </c>
      <c r="D3304" s="38" t="e">
        <f t="shared" ca="1" si="412"/>
        <v>#VALUE!</v>
      </c>
      <c r="E3304" s="38" t="e">
        <f t="shared" ca="1" si="413"/>
        <v>#VALUE!</v>
      </c>
      <c r="F3304" s="38" t="e">
        <f t="shared" ca="1" si="414"/>
        <v>#VALUE!</v>
      </c>
      <c r="G3304" s="37" t="str">
        <f t="shared" ca="1" si="415"/>
        <v xml:space="preserve"> </v>
      </c>
      <c r="H3304" s="37" t="str">
        <f t="shared" ca="1" si="416"/>
        <v xml:space="preserve"> </v>
      </c>
      <c r="I3304" s="30"/>
      <c r="J3304" s="30"/>
      <c r="N3304" s="17" t="s">
        <v>35359</v>
      </c>
      <c r="O3304" s="23" t="s">
        <v>11013</v>
      </c>
      <c r="P3304" s="23" t="s">
        <v>11012</v>
      </c>
      <c r="Q3304" s="23" t="s">
        <v>11014</v>
      </c>
      <c r="R3304" s="24" t="s">
        <v>35360</v>
      </c>
      <c r="S3304" s="24" t="s">
        <v>35361</v>
      </c>
      <c r="T3304" s="23" t="s">
        <v>35362</v>
      </c>
      <c r="U3304" s="23" t="s">
        <v>35363</v>
      </c>
      <c r="V3304" s="23"/>
      <c r="W3304" s="23"/>
    </row>
    <row r="3305" spans="1:23" x14ac:dyDescent="0.25">
      <c r="A3305" s="26" t="str">
        <f t="shared" ca="1" si="409"/>
        <v xml:space="preserve"> </v>
      </c>
      <c r="B3305" s="39" t="str">
        <f t="shared" ca="1" si="410"/>
        <v xml:space="preserve"> </v>
      </c>
      <c r="C3305" s="26" t="str">
        <f t="shared" ca="1" si="411"/>
        <v xml:space="preserve"> </v>
      </c>
      <c r="D3305" s="38" t="e">
        <f t="shared" ca="1" si="412"/>
        <v>#VALUE!</v>
      </c>
      <c r="E3305" s="38" t="e">
        <f t="shared" ca="1" si="413"/>
        <v>#VALUE!</v>
      </c>
      <c r="F3305" s="38" t="e">
        <f t="shared" ca="1" si="414"/>
        <v>#VALUE!</v>
      </c>
      <c r="G3305" s="37" t="str">
        <f t="shared" ca="1" si="415"/>
        <v xml:space="preserve"> </v>
      </c>
      <c r="H3305" s="37" t="str">
        <f t="shared" ca="1" si="416"/>
        <v xml:space="preserve"> </v>
      </c>
      <c r="I3305" s="30"/>
      <c r="J3305" s="30"/>
      <c r="N3305" s="17" t="s">
        <v>35364</v>
      </c>
      <c r="O3305" s="23" t="s">
        <v>11016</v>
      </c>
      <c r="P3305" s="23" t="s">
        <v>11015</v>
      </c>
      <c r="Q3305" s="23" t="s">
        <v>11017</v>
      </c>
      <c r="R3305" s="24" t="s">
        <v>35365</v>
      </c>
      <c r="S3305" s="24" t="s">
        <v>35366</v>
      </c>
      <c r="T3305" s="23" t="s">
        <v>35367</v>
      </c>
      <c r="U3305" s="23" t="s">
        <v>35368</v>
      </c>
      <c r="V3305" s="23"/>
      <c r="W3305" s="23"/>
    </row>
    <row r="3306" spans="1:23" x14ac:dyDescent="0.25">
      <c r="A3306" s="26" t="str">
        <f t="shared" ca="1" si="409"/>
        <v xml:space="preserve"> </v>
      </c>
      <c r="B3306" s="39" t="str">
        <f t="shared" ca="1" si="410"/>
        <v xml:space="preserve"> </v>
      </c>
      <c r="C3306" s="26" t="str">
        <f t="shared" ca="1" si="411"/>
        <v xml:space="preserve"> </v>
      </c>
      <c r="D3306" s="38" t="e">
        <f t="shared" ca="1" si="412"/>
        <v>#VALUE!</v>
      </c>
      <c r="E3306" s="38" t="e">
        <f t="shared" ca="1" si="413"/>
        <v>#VALUE!</v>
      </c>
      <c r="F3306" s="38" t="e">
        <f t="shared" ca="1" si="414"/>
        <v>#VALUE!</v>
      </c>
      <c r="G3306" s="37" t="str">
        <f t="shared" ca="1" si="415"/>
        <v xml:space="preserve"> </v>
      </c>
      <c r="H3306" s="37" t="str">
        <f t="shared" ca="1" si="416"/>
        <v xml:space="preserve"> </v>
      </c>
      <c r="I3306" s="30"/>
      <c r="J3306" s="30"/>
      <c r="N3306" s="17" t="s">
        <v>35369</v>
      </c>
      <c r="O3306" s="23" t="s">
        <v>11020</v>
      </c>
      <c r="P3306" s="23" t="s">
        <v>11019</v>
      </c>
      <c r="Q3306" s="23" t="s">
        <v>11021</v>
      </c>
      <c r="R3306" s="24" t="s">
        <v>35370</v>
      </c>
      <c r="S3306" s="24" t="s">
        <v>11018</v>
      </c>
      <c r="T3306" s="23" t="s">
        <v>35371</v>
      </c>
      <c r="U3306" s="23" t="s">
        <v>35372</v>
      </c>
      <c r="V3306" s="23"/>
      <c r="W3306" s="23"/>
    </row>
    <row r="3307" spans="1:23" x14ac:dyDescent="0.25">
      <c r="A3307" s="26" t="str">
        <f t="shared" ca="1" si="409"/>
        <v xml:space="preserve"> </v>
      </c>
      <c r="B3307" s="39" t="str">
        <f t="shared" ca="1" si="410"/>
        <v xml:space="preserve"> </v>
      </c>
      <c r="C3307" s="26" t="str">
        <f t="shared" ca="1" si="411"/>
        <v xml:space="preserve"> </v>
      </c>
      <c r="D3307" s="38" t="e">
        <f t="shared" ca="1" si="412"/>
        <v>#VALUE!</v>
      </c>
      <c r="E3307" s="38" t="e">
        <f t="shared" ca="1" si="413"/>
        <v>#VALUE!</v>
      </c>
      <c r="F3307" s="38" t="e">
        <f t="shared" ca="1" si="414"/>
        <v>#VALUE!</v>
      </c>
      <c r="G3307" s="37" t="str">
        <f t="shared" ca="1" si="415"/>
        <v xml:space="preserve"> </v>
      </c>
      <c r="H3307" s="37" t="str">
        <f t="shared" ca="1" si="416"/>
        <v xml:space="preserve"> </v>
      </c>
      <c r="I3307" s="30"/>
      <c r="J3307" s="30"/>
      <c r="N3307" s="17" t="s">
        <v>35373</v>
      </c>
      <c r="O3307" s="23" t="s">
        <v>11023</v>
      </c>
      <c r="P3307" s="23" t="s">
        <v>11022</v>
      </c>
      <c r="Q3307" s="23" t="s">
        <v>11024</v>
      </c>
      <c r="R3307" s="24" t="s">
        <v>35374</v>
      </c>
      <c r="S3307" s="24" t="s">
        <v>35375</v>
      </c>
      <c r="T3307" s="23" t="s">
        <v>35376</v>
      </c>
      <c r="U3307" s="23" t="s">
        <v>35377</v>
      </c>
      <c r="V3307" s="23"/>
      <c r="W3307" s="23"/>
    </row>
    <row r="3308" spans="1:23" x14ac:dyDescent="0.25">
      <c r="A3308" s="26" t="str">
        <f t="shared" ca="1" si="409"/>
        <v xml:space="preserve"> </v>
      </c>
      <c r="B3308" s="39" t="str">
        <f t="shared" ca="1" si="410"/>
        <v xml:space="preserve"> </v>
      </c>
      <c r="C3308" s="26" t="str">
        <f t="shared" ca="1" si="411"/>
        <v xml:space="preserve"> </v>
      </c>
      <c r="D3308" s="38" t="e">
        <f t="shared" ca="1" si="412"/>
        <v>#VALUE!</v>
      </c>
      <c r="E3308" s="38" t="e">
        <f t="shared" ca="1" si="413"/>
        <v>#VALUE!</v>
      </c>
      <c r="F3308" s="38" t="e">
        <f t="shared" ca="1" si="414"/>
        <v>#VALUE!</v>
      </c>
      <c r="G3308" s="37" t="str">
        <f t="shared" ca="1" si="415"/>
        <v xml:space="preserve"> </v>
      </c>
      <c r="H3308" s="37" t="str">
        <f t="shared" ca="1" si="416"/>
        <v xml:space="preserve"> </v>
      </c>
      <c r="I3308" s="30"/>
      <c r="J3308" s="30"/>
      <c r="N3308" s="17" t="s">
        <v>35378</v>
      </c>
      <c r="O3308" s="23" t="s">
        <v>11026</v>
      </c>
      <c r="P3308" s="23" t="s">
        <v>11025</v>
      </c>
      <c r="Q3308" s="23" t="s">
        <v>11027</v>
      </c>
      <c r="R3308" s="24" t="s">
        <v>35379</v>
      </c>
      <c r="S3308" s="24" t="s">
        <v>35380</v>
      </c>
      <c r="T3308" s="23" t="s">
        <v>35381</v>
      </c>
      <c r="U3308" s="23" t="s">
        <v>35382</v>
      </c>
      <c r="V3308" s="23"/>
      <c r="W3308" s="23"/>
    </row>
    <row r="3309" spans="1:23" x14ac:dyDescent="0.25">
      <c r="A3309" s="26" t="str">
        <f t="shared" ca="1" si="409"/>
        <v xml:space="preserve"> </v>
      </c>
      <c r="B3309" s="39" t="str">
        <f t="shared" ca="1" si="410"/>
        <v xml:space="preserve"> </v>
      </c>
      <c r="C3309" s="26" t="str">
        <f t="shared" ca="1" si="411"/>
        <v xml:space="preserve"> </v>
      </c>
      <c r="D3309" s="38" t="e">
        <f t="shared" ca="1" si="412"/>
        <v>#VALUE!</v>
      </c>
      <c r="E3309" s="38" t="e">
        <f t="shared" ca="1" si="413"/>
        <v>#VALUE!</v>
      </c>
      <c r="F3309" s="38" t="e">
        <f t="shared" ca="1" si="414"/>
        <v>#VALUE!</v>
      </c>
      <c r="G3309" s="37" t="str">
        <f t="shared" ca="1" si="415"/>
        <v xml:space="preserve"> </v>
      </c>
      <c r="H3309" s="37" t="str">
        <f t="shared" ca="1" si="416"/>
        <v xml:space="preserve"> </v>
      </c>
      <c r="I3309" s="30"/>
      <c r="J3309" s="30"/>
      <c r="N3309" s="17" t="s">
        <v>35383</v>
      </c>
      <c r="O3309" s="23" t="s">
        <v>11030</v>
      </c>
      <c r="P3309" s="23" t="s">
        <v>11029</v>
      </c>
      <c r="Q3309" s="23" t="s">
        <v>11031</v>
      </c>
      <c r="R3309" s="24" t="s">
        <v>35384</v>
      </c>
      <c r="S3309" s="24" t="s">
        <v>11028</v>
      </c>
      <c r="T3309" s="23" t="s">
        <v>35385</v>
      </c>
      <c r="U3309" s="23" t="s">
        <v>35386</v>
      </c>
      <c r="V3309" s="23"/>
      <c r="W3309" s="23"/>
    </row>
    <row r="3310" spans="1:23" x14ac:dyDescent="0.25">
      <c r="A3310" s="26" t="str">
        <f t="shared" ca="1" si="409"/>
        <v xml:space="preserve"> </v>
      </c>
      <c r="B3310" s="39" t="str">
        <f t="shared" ca="1" si="410"/>
        <v xml:space="preserve"> </v>
      </c>
      <c r="C3310" s="26" t="str">
        <f t="shared" ca="1" si="411"/>
        <v xml:space="preserve"> </v>
      </c>
      <c r="D3310" s="38" t="e">
        <f t="shared" ca="1" si="412"/>
        <v>#VALUE!</v>
      </c>
      <c r="E3310" s="38" t="e">
        <f t="shared" ca="1" si="413"/>
        <v>#VALUE!</v>
      </c>
      <c r="F3310" s="38" t="e">
        <f t="shared" ca="1" si="414"/>
        <v>#VALUE!</v>
      </c>
      <c r="G3310" s="37" t="str">
        <f t="shared" ca="1" si="415"/>
        <v xml:space="preserve"> </v>
      </c>
      <c r="H3310" s="37" t="str">
        <f t="shared" ca="1" si="416"/>
        <v xml:space="preserve"> </v>
      </c>
      <c r="I3310" s="30"/>
      <c r="J3310" s="30"/>
      <c r="N3310" s="17" t="s">
        <v>35387</v>
      </c>
      <c r="O3310" s="23" t="s">
        <v>11033</v>
      </c>
      <c r="P3310" s="23" t="s">
        <v>11032</v>
      </c>
      <c r="Q3310" s="23" t="s">
        <v>11034</v>
      </c>
      <c r="R3310" s="24" t="s">
        <v>35388</v>
      </c>
      <c r="S3310" s="24" t="s">
        <v>35389</v>
      </c>
      <c r="T3310" s="23" t="s">
        <v>35390</v>
      </c>
      <c r="U3310" s="23" t="s">
        <v>35391</v>
      </c>
      <c r="V3310" s="23"/>
      <c r="W3310" s="23"/>
    </row>
    <row r="3311" spans="1:23" x14ac:dyDescent="0.25">
      <c r="A3311" s="26" t="str">
        <f t="shared" ca="1" si="409"/>
        <v xml:space="preserve"> </v>
      </c>
      <c r="B3311" s="39" t="str">
        <f t="shared" ca="1" si="410"/>
        <v xml:space="preserve"> </v>
      </c>
      <c r="C3311" s="26" t="str">
        <f t="shared" ca="1" si="411"/>
        <v xml:space="preserve"> </v>
      </c>
      <c r="D3311" s="38" t="e">
        <f t="shared" ca="1" si="412"/>
        <v>#VALUE!</v>
      </c>
      <c r="E3311" s="38" t="e">
        <f t="shared" ca="1" si="413"/>
        <v>#VALUE!</v>
      </c>
      <c r="F3311" s="38" t="e">
        <f t="shared" ca="1" si="414"/>
        <v>#VALUE!</v>
      </c>
      <c r="G3311" s="37" t="str">
        <f t="shared" ca="1" si="415"/>
        <v xml:space="preserve"> </v>
      </c>
      <c r="H3311" s="37" t="str">
        <f t="shared" ca="1" si="416"/>
        <v xml:space="preserve"> </v>
      </c>
      <c r="I3311" s="30"/>
      <c r="J3311" s="30"/>
      <c r="N3311" s="17" t="s">
        <v>35392</v>
      </c>
      <c r="O3311" s="23" t="s">
        <v>11036</v>
      </c>
      <c r="P3311" s="23" t="s">
        <v>11035</v>
      </c>
      <c r="Q3311" s="23" t="s">
        <v>11037</v>
      </c>
      <c r="R3311" s="24" t="s">
        <v>35393</v>
      </c>
      <c r="S3311" s="24" t="s">
        <v>35394</v>
      </c>
      <c r="T3311" s="23" t="s">
        <v>35395</v>
      </c>
      <c r="U3311" s="23" t="s">
        <v>35396</v>
      </c>
      <c r="V3311" s="23"/>
      <c r="W3311" s="23"/>
    </row>
    <row r="3312" spans="1:23" x14ac:dyDescent="0.25">
      <c r="A3312" s="26" t="str">
        <f t="shared" ca="1" si="409"/>
        <v xml:space="preserve"> </v>
      </c>
      <c r="B3312" s="39" t="str">
        <f t="shared" ca="1" si="410"/>
        <v xml:space="preserve"> </v>
      </c>
      <c r="C3312" s="26" t="str">
        <f t="shared" ca="1" si="411"/>
        <v xml:space="preserve"> </v>
      </c>
      <c r="D3312" s="38" t="e">
        <f t="shared" ca="1" si="412"/>
        <v>#VALUE!</v>
      </c>
      <c r="E3312" s="38" t="e">
        <f t="shared" ca="1" si="413"/>
        <v>#VALUE!</v>
      </c>
      <c r="F3312" s="38" t="e">
        <f t="shared" ca="1" si="414"/>
        <v>#VALUE!</v>
      </c>
      <c r="G3312" s="37" t="str">
        <f t="shared" ca="1" si="415"/>
        <v xml:space="preserve"> </v>
      </c>
      <c r="H3312" s="37" t="str">
        <f t="shared" ca="1" si="416"/>
        <v xml:space="preserve"> </v>
      </c>
      <c r="I3312" s="30"/>
      <c r="J3312" s="30"/>
      <c r="N3312" s="17" t="s">
        <v>35397</v>
      </c>
      <c r="O3312" s="23" t="s">
        <v>11040</v>
      </c>
      <c r="P3312" s="23" t="s">
        <v>11039</v>
      </c>
      <c r="Q3312" s="23" t="s">
        <v>11041</v>
      </c>
      <c r="R3312" s="24" t="s">
        <v>35398</v>
      </c>
      <c r="S3312" s="24" t="s">
        <v>11038</v>
      </c>
      <c r="T3312" s="23" t="s">
        <v>35399</v>
      </c>
      <c r="U3312" s="23" t="s">
        <v>35400</v>
      </c>
      <c r="V3312" s="23"/>
      <c r="W3312" s="23"/>
    </row>
    <row r="3313" spans="1:23" x14ac:dyDescent="0.25">
      <c r="A3313" s="26" t="str">
        <f t="shared" ca="1" si="409"/>
        <v xml:space="preserve"> </v>
      </c>
      <c r="B3313" s="39" t="str">
        <f t="shared" ca="1" si="410"/>
        <v xml:space="preserve"> </v>
      </c>
      <c r="C3313" s="26" t="str">
        <f t="shared" ca="1" si="411"/>
        <v xml:space="preserve"> </v>
      </c>
      <c r="D3313" s="38" t="e">
        <f t="shared" ca="1" si="412"/>
        <v>#VALUE!</v>
      </c>
      <c r="E3313" s="38" t="e">
        <f t="shared" ca="1" si="413"/>
        <v>#VALUE!</v>
      </c>
      <c r="F3313" s="38" t="e">
        <f t="shared" ca="1" si="414"/>
        <v>#VALUE!</v>
      </c>
      <c r="G3313" s="37" t="str">
        <f t="shared" ca="1" si="415"/>
        <v xml:space="preserve"> </v>
      </c>
      <c r="H3313" s="37" t="str">
        <f t="shared" ca="1" si="416"/>
        <v xml:space="preserve"> </v>
      </c>
      <c r="I3313" s="30"/>
      <c r="J3313" s="30"/>
      <c r="N3313" s="17" t="s">
        <v>35401</v>
      </c>
      <c r="O3313" s="23" t="s">
        <v>11043</v>
      </c>
      <c r="P3313" s="23" t="s">
        <v>11042</v>
      </c>
      <c r="Q3313" s="23" t="s">
        <v>11044</v>
      </c>
      <c r="R3313" s="24" t="s">
        <v>35402</v>
      </c>
      <c r="S3313" s="24" t="s">
        <v>35403</v>
      </c>
      <c r="T3313" s="23" t="s">
        <v>35404</v>
      </c>
      <c r="U3313" s="23" t="s">
        <v>35405</v>
      </c>
      <c r="V3313" s="23"/>
      <c r="W3313" s="23"/>
    </row>
    <row r="3314" spans="1:23" x14ac:dyDescent="0.25">
      <c r="A3314" s="26" t="str">
        <f t="shared" ca="1" si="409"/>
        <v xml:space="preserve"> </v>
      </c>
      <c r="B3314" s="39" t="str">
        <f t="shared" ca="1" si="410"/>
        <v xml:space="preserve"> </v>
      </c>
      <c r="C3314" s="26" t="str">
        <f t="shared" ca="1" si="411"/>
        <v xml:space="preserve"> </v>
      </c>
      <c r="D3314" s="38" t="e">
        <f t="shared" ca="1" si="412"/>
        <v>#VALUE!</v>
      </c>
      <c r="E3314" s="38" t="e">
        <f t="shared" ca="1" si="413"/>
        <v>#VALUE!</v>
      </c>
      <c r="F3314" s="38" t="e">
        <f t="shared" ca="1" si="414"/>
        <v>#VALUE!</v>
      </c>
      <c r="G3314" s="37" t="str">
        <f t="shared" ca="1" si="415"/>
        <v xml:space="preserve"> </v>
      </c>
      <c r="H3314" s="37" t="str">
        <f t="shared" ca="1" si="416"/>
        <v xml:space="preserve"> </v>
      </c>
      <c r="I3314" s="30"/>
      <c r="J3314" s="30"/>
      <c r="N3314" s="17" t="s">
        <v>35406</v>
      </c>
      <c r="O3314" s="23" t="s">
        <v>11046</v>
      </c>
      <c r="P3314" s="23" t="s">
        <v>11045</v>
      </c>
      <c r="Q3314" s="23" t="s">
        <v>11047</v>
      </c>
      <c r="R3314" s="24" t="s">
        <v>35407</v>
      </c>
      <c r="S3314" s="24" t="s">
        <v>35408</v>
      </c>
      <c r="T3314" s="23" t="s">
        <v>35409</v>
      </c>
      <c r="U3314" s="23" t="s">
        <v>35410</v>
      </c>
      <c r="V3314" s="23"/>
      <c r="W3314" s="23"/>
    </row>
    <row r="3315" spans="1:23" x14ac:dyDescent="0.25">
      <c r="A3315" s="26" t="str">
        <f t="shared" ca="1" si="409"/>
        <v xml:space="preserve"> </v>
      </c>
      <c r="B3315" s="39" t="str">
        <f t="shared" ca="1" si="410"/>
        <v xml:space="preserve"> </v>
      </c>
      <c r="C3315" s="26" t="str">
        <f t="shared" ca="1" si="411"/>
        <v xml:space="preserve"> </v>
      </c>
      <c r="D3315" s="38" t="e">
        <f t="shared" ca="1" si="412"/>
        <v>#VALUE!</v>
      </c>
      <c r="E3315" s="38" t="e">
        <f t="shared" ca="1" si="413"/>
        <v>#VALUE!</v>
      </c>
      <c r="F3315" s="38" t="e">
        <f t="shared" ca="1" si="414"/>
        <v>#VALUE!</v>
      </c>
      <c r="G3315" s="37" t="str">
        <f t="shared" ca="1" si="415"/>
        <v xml:space="preserve"> </v>
      </c>
      <c r="H3315" s="37" t="str">
        <f t="shared" ca="1" si="416"/>
        <v xml:space="preserve"> </v>
      </c>
      <c r="I3315" s="30"/>
      <c r="J3315" s="30"/>
      <c r="N3315" s="17" t="s">
        <v>35411</v>
      </c>
      <c r="O3315" s="23" t="s">
        <v>11050</v>
      </c>
      <c r="P3315" s="23" t="s">
        <v>11049</v>
      </c>
      <c r="Q3315" s="23" t="s">
        <v>11051</v>
      </c>
      <c r="R3315" s="24" t="s">
        <v>35412</v>
      </c>
      <c r="S3315" s="24" t="s">
        <v>11048</v>
      </c>
      <c r="T3315" s="23" t="s">
        <v>35413</v>
      </c>
      <c r="U3315" s="23" t="s">
        <v>35414</v>
      </c>
      <c r="V3315" s="23"/>
      <c r="W3315" s="23"/>
    </row>
    <row r="3316" spans="1:23" x14ac:dyDescent="0.25">
      <c r="A3316" s="26" t="str">
        <f t="shared" ca="1" si="409"/>
        <v xml:space="preserve"> </v>
      </c>
      <c r="B3316" s="39" t="str">
        <f t="shared" ca="1" si="410"/>
        <v xml:space="preserve"> </v>
      </c>
      <c r="C3316" s="26" t="str">
        <f t="shared" ca="1" si="411"/>
        <v xml:space="preserve"> </v>
      </c>
      <c r="D3316" s="38" t="e">
        <f t="shared" ca="1" si="412"/>
        <v>#VALUE!</v>
      </c>
      <c r="E3316" s="38" t="e">
        <f t="shared" ca="1" si="413"/>
        <v>#VALUE!</v>
      </c>
      <c r="F3316" s="38" t="e">
        <f t="shared" ca="1" si="414"/>
        <v>#VALUE!</v>
      </c>
      <c r="G3316" s="37" t="str">
        <f t="shared" ca="1" si="415"/>
        <v xml:space="preserve"> </v>
      </c>
      <c r="H3316" s="37" t="str">
        <f t="shared" ca="1" si="416"/>
        <v xml:space="preserve"> </v>
      </c>
      <c r="I3316" s="30"/>
      <c r="J3316" s="30"/>
      <c r="N3316" s="17" t="s">
        <v>35415</v>
      </c>
      <c r="O3316" s="23" t="s">
        <v>11053</v>
      </c>
      <c r="P3316" s="23" t="s">
        <v>11052</v>
      </c>
      <c r="Q3316" s="23" t="s">
        <v>11054</v>
      </c>
      <c r="R3316" s="24" t="s">
        <v>35416</v>
      </c>
      <c r="S3316" s="24" t="s">
        <v>35417</v>
      </c>
      <c r="T3316" s="23" t="s">
        <v>35418</v>
      </c>
      <c r="U3316" s="23" t="s">
        <v>35419</v>
      </c>
      <c r="V3316" s="23"/>
      <c r="W3316" s="23"/>
    </row>
    <row r="3317" spans="1:23" x14ac:dyDescent="0.25">
      <c r="A3317" s="26" t="str">
        <f t="shared" ca="1" si="409"/>
        <v xml:space="preserve"> </v>
      </c>
      <c r="B3317" s="39" t="str">
        <f t="shared" ca="1" si="410"/>
        <v xml:space="preserve"> </v>
      </c>
      <c r="C3317" s="26" t="str">
        <f t="shared" ca="1" si="411"/>
        <v xml:space="preserve"> </v>
      </c>
      <c r="D3317" s="38" t="e">
        <f t="shared" ca="1" si="412"/>
        <v>#VALUE!</v>
      </c>
      <c r="E3317" s="38" t="e">
        <f t="shared" ca="1" si="413"/>
        <v>#VALUE!</v>
      </c>
      <c r="F3317" s="38" t="e">
        <f t="shared" ca="1" si="414"/>
        <v>#VALUE!</v>
      </c>
      <c r="G3317" s="37" t="str">
        <f t="shared" ca="1" si="415"/>
        <v xml:space="preserve"> </v>
      </c>
      <c r="H3317" s="37" t="str">
        <f t="shared" ca="1" si="416"/>
        <v xml:space="preserve"> </v>
      </c>
      <c r="I3317" s="30"/>
      <c r="J3317" s="30"/>
      <c r="N3317" s="17" t="s">
        <v>35420</v>
      </c>
      <c r="O3317" s="23" t="s">
        <v>11056</v>
      </c>
      <c r="P3317" s="23" t="s">
        <v>11055</v>
      </c>
      <c r="Q3317" s="23" t="s">
        <v>11057</v>
      </c>
      <c r="R3317" s="24" t="s">
        <v>35421</v>
      </c>
      <c r="S3317" s="24" t="s">
        <v>35422</v>
      </c>
      <c r="T3317" s="23" t="s">
        <v>35423</v>
      </c>
      <c r="U3317" s="23" t="s">
        <v>35424</v>
      </c>
      <c r="V3317" s="23"/>
      <c r="W3317" s="23"/>
    </row>
    <row r="3318" spans="1:23" x14ac:dyDescent="0.25">
      <c r="A3318" s="26" t="str">
        <f t="shared" ca="1" si="409"/>
        <v xml:space="preserve"> </v>
      </c>
      <c r="B3318" s="39" t="str">
        <f t="shared" ca="1" si="410"/>
        <v xml:space="preserve"> </v>
      </c>
      <c r="C3318" s="26" t="str">
        <f t="shared" ca="1" si="411"/>
        <v xml:space="preserve"> </v>
      </c>
      <c r="D3318" s="38" t="e">
        <f t="shared" ca="1" si="412"/>
        <v>#VALUE!</v>
      </c>
      <c r="E3318" s="38" t="e">
        <f t="shared" ca="1" si="413"/>
        <v>#VALUE!</v>
      </c>
      <c r="F3318" s="38" t="e">
        <f t="shared" ca="1" si="414"/>
        <v>#VALUE!</v>
      </c>
      <c r="G3318" s="37" t="str">
        <f t="shared" ca="1" si="415"/>
        <v xml:space="preserve"> </v>
      </c>
      <c r="H3318" s="37" t="str">
        <f t="shared" ca="1" si="416"/>
        <v xml:space="preserve"> </v>
      </c>
      <c r="I3318" s="30"/>
      <c r="J3318" s="30"/>
      <c r="N3318" s="17" t="s">
        <v>35425</v>
      </c>
      <c r="O3318" s="23" t="s">
        <v>11060</v>
      </c>
      <c r="P3318" s="23" t="s">
        <v>11059</v>
      </c>
      <c r="Q3318" s="23" t="s">
        <v>11061</v>
      </c>
      <c r="R3318" s="24" t="s">
        <v>35426</v>
      </c>
      <c r="S3318" s="24" t="s">
        <v>11058</v>
      </c>
      <c r="T3318" s="23" t="s">
        <v>35427</v>
      </c>
      <c r="U3318" s="23" t="s">
        <v>35428</v>
      </c>
      <c r="V3318" s="23"/>
      <c r="W3318" s="23"/>
    </row>
    <row r="3319" spans="1:23" x14ac:dyDescent="0.25">
      <c r="A3319" s="26" t="str">
        <f t="shared" ca="1" si="409"/>
        <v xml:space="preserve"> </v>
      </c>
      <c r="B3319" s="39" t="str">
        <f t="shared" ca="1" si="410"/>
        <v xml:space="preserve"> </v>
      </c>
      <c r="C3319" s="26" t="str">
        <f t="shared" ca="1" si="411"/>
        <v xml:space="preserve"> </v>
      </c>
      <c r="D3319" s="38" t="e">
        <f t="shared" ca="1" si="412"/>
        <v>#VALUE!</v>
      </c>
      <c r="E3319" s="38" t="e">
        <f t="shared" ca="1" si="413"/>
        <v>#VALUE!</v>
      </c>
      <c r="F3319" s="38" t="e">
        <f t="shared" ca="1" si="414"/>
        <v>#VALUE!</v>
      </c>
      <c r="G3319" s="37" t="str">
        <f t="shared" ca="1" si="415"/>
        <v xml:space="preserve"> </v>
      </c>
      <c r="H3319" s="37" t="str">
        <f t="shared" ca="1" si="416"/>
        <v xml:space="preserve"> </v>
      </c>
      <c r="I3319" s="30"/>
      <c r="J3319" s="30"/>
      <c r="N3319" s="17" t="s">
        <v>35429</v>
      </c>
      <c r="O3319" s="23" t="s">
        <v>11063</v>
      </c>
      <c r="P3319" s="23" t="s">
        <v>11062</v>
      </c>
      <c r="Q3319" s="23" t="s">
        <v>11064</v>
      </c>
      <c r="R3319" s="24" t="s">
        <v>35430</v>
      </c>
      <c r="S3319" s="24" t="s">
        <v>35431</v>
      </c>
      <c r="T3319" s="23" t="s">
        <v>35432</v>
      </c>
      <c r="U3319" s="23" t="s">
        <v>35433</v>
      </c>
      <c r="V3319" s="23"/>
      <c r="W3319" s="23"/>
    </row>
    <row r="3320" spans="1:23" x14ac:dyDescent="0.25">
      <c r="A3320" s="26" t="str">
        <f t="shared" ca="1" si="409"/>
        <v xml:space="preserve"> </v>
      </c>
      <c r="B3320" s="39" t="str">
        <f t="shared" ca="1" si="410"/>
        <v xml:space="preserve"> </v>
      </c>
      <c r="C3320" s="26" t="str">
        <f t="shared" ca="1" si="411"/>
        <v xml:space="preserve"> </v>
      </c>
      <c r="D3320" s="38" t="e">
        <f t="shared" ca="1" si="412"/>
        <v>#VALUE!</v>
      </c>
      <c r="E3320" s="38" t="e">
        <f t="shared" ca="1" si="413"/>
        <v>#VALUE!</v>
      </c>
      <c r="F3320" s="38" t="e">
        <f t="shared" ca="1" si="414"/>
        <v>#VALUE!</v>
      </c>
      <c r="G3320" s="37" t="str">
        <f t="shared" ca="1" si="415"/>
        <v xml:space="preserve"> </v>
      </c>
      <c r="H3320" s="37" t="str">
        <f t="shared" ca="1" si="416"/>
        <v xml:space="preserve"> </v>
      </c>
      <c r="I3320" s="30"/>
      <c r="J3320" s="30"/>
      <c r="N3320" s="17" t="s">
        <v>35434</v>
      </c>
      <c r="O3320" s="23" t="s">
        <v>11066</v>
      </c>
      <c r="P3320" s="23" t="s">
        <v>11065</v>
      </c>
      <c r="Q3320" s="23" t="s">
        <v>11067</v>
      </c>
      <c r="R3320" s="24" t="s">
        <v>35435</v>
      </c>
      <c r="S3320" s="24" t="s">
        <v>35436</v>
      </c>
      <c r="T3320" s="23" t="s">
        <v>35437</v>
      </c>
      <c r="U3320" s="23" t="s">
        <v>35438</v>
      </c>
      <c r="V3320" s="23"/>
      <c r="W3320" s="23"/>
    </row>
    <row r="3321" spans="1:23" x14ac:dyDescent="0.25">
      <c r="A3321" s="26" t="str">
        <f t="shared" ca="1" si="409"/>
        <v xml:space="preserve"> </v>
      </c>
      <c r="B3321" s="39" t="str">
        <f t="shared" ca="1" si="410"/>
        <v xml:space="preserve"> </v>
      </c>
      <c r="C3321" s="26" t="str">
        <f t="shared" ca="1" si="411"/>
        <v xml:space="preserve"> </v>
      </c>
      <c r="D3321" s="38" t="e">
        <f t="shared" ca="1" si="412"/>
        <v>#VALUE!</v>
      </c>
      <c r="E3321" s="38" t="e">
        <f t="shared" ca="1" si="413"/>
        <v>#VALUE!</v>
      </c>
      <c r="F3321" s="38" t="e">
        <f t="shared" ca="1" si="414"/>
        <v>#VALUE!</v>
      </c>
      <c r="G3321" s="37" t="str">
        <f t="shared" ca="1" si="415"/>
        <v xml:space="preserve"> </v>
      </c>
      <c r="H3321" s="37" t="str">
        <f t="shared" ca="1" si="416"/>
        <v xml:space="preserve"> </v>
      </c>
      <c r="I3321" s="30"/>
      <c r="J3321" s="30"/>
      <c r="N3321" s="17" t="s">
        <v>35439</v>
      </c>
      <c r="O3321" s="23" t="s">
        <v>11070</v>
      </c>
      <c r="P3321" s="23" t="s">
        <v>11069</v>
      </c>
      <c r="Q3321" s="23" t="s">
        <v>11071</v>
      </c>
      <c r="R3321" s="24" t="s">
        <v>35440</v>
      </c>
      <c r="S3321" s="24" t="s">
        <v>11068</v>
      </c>
      <c r="T3321" s="23" t="s">
        <v>35441</v>
      </c>
      <c r="U3321" s="23" t="s">
        <v>35442</v>
      </c>
      <c r="V3321" s="23"/>
      <c r="W3321" s="23"/>
    </row>
    <row r="3322" spans="1:23" x14ac:dyDescent="0.25">
      <c r="A3322" s="26" t="str">
        <f t="shared" ca="1" si="409"/>
        <v xml:space="preserve"> </v>
      </c>
      <c r="B3322" s="39" t="str">
        <f t="shared" ca="1" si="410"/>
        <v xml:space="preserve"> </v>
      </c>
      <c r="C3322" s="26" t="str">
        <f t="shared" ca="1" si="411"/>
        <v xml:space="preserve"> </v>
      </c>
      <c r="D3322" s="38" t="e">
        <f t="shared" ca="1" si="412"/>
        <v>#VALUE!</v>
      </c>
      <c r="E3322" s="38" t="e">
        <f t="shared" ca="1" si="413"/>
        <v>#VALUE!</v>
      </c>
      <c r="F3322" s="38" t="e">
        <f t="shared" ca="1" si="414"/>
        <v>#VALUE!</v>
      </c>
      <c r="G3322" s="37" t="str">
        <f t="shared" ca="1" si="415"/>
        <v xml:space="preserve"> </v>
      </c>
      <c r="H3322" s="37" t="str">
        <f t="shared" ca="1" si="416"/>
        <v xml:space="preserve"> </v>
      </c>
      <c r="I3322" s="30"/>
      <c r="J3322" s="30"/>
      <c r="N3322" s="17" t="s">
        <v>35443</v>
      </c>
      <c r="O3322" s="23" t="s">
        <v>11073</v>
      </c>
      <c r="P3322" s="23" t="s">
        <v>11072</v>
      </c>
      <c r="Q3322" s="23" t="s">
        <v>11074</v>
      </c>
      <c r="R3322" s="24" t="s">
        <v>35444</v>
      </c>
      <c r="S3322" s="24" t="s">
        <v>35445</v>
      </c>
      <c r="T3322" s="23" t="s">
        <v>35446</v>
      </c>
      <c r="U3322" s="23" t="s">
        <v>35447</v>
      </c>
      <c r="V3322" s="23"/>
      <c r="W3322" s="23"/>
    </row>
    <row r="3323" spans="1:23" x14ac:dyDescent="0.25">
      <c r="A3323" s="26" t="str">
        <f t="shared" ca="1" si="409"/>
        <v xml:space="preserve"> </v>
      </c>
      <c r="B3323" s="39" t="str">
        <f t="shared" ca="1" si="410"/>
        <v xml:space="preserve"> </v>
      </c>
      <c r="C3323" s="26" t="str">
        <f t="shared" ca="1" si="411"/>
        <v xml:space="preserve"> </v>
      </c>
      <c r="D3323" s="38" t="e">
        <f t="shared" ca="1" si="412"/>
        <v>#VALUE!</v>
      </c>
      <c r="E3323" s="38" t="e">
        <f t="shared" ca="1" si="413"/>
        <v>#VALUE!</v>
      </c>
      <c r="F3323" s="38" t="e">
        <f t="shared" ca="1" si="414"/>
        <v>#VALUE!</v>
      </c>
      <c r="G3323" s="37" t="str">
        <f t="shared" ca="1" si="415"/>
        <v xml:space="preserve"> </v>
      </c>
      <c r="H3323" s="37" t="str">
        <f t="shared" ca="1" si="416"/>
        <v xml:space="preserve"> </v>
      </c>
      <c r="I3323" s="30"/>
      <c r="J3323" s="30"/>
      <c r="N3323" s="17" t="s">
        <v>35448</v>
      </c>
      <c r="O3323" s="23" t="s">
        <v>11076</v>
      </c>
      <c r="P3323" s="23" t="s">
        <v>11075</v>
      </c>
      <c r="Q3323" s="23" t="s">
        <v>11077</v>
      </c>
      <c r="R3323" s="24" t="s">
        <v>35449</v>
      </c>
      <c r="S3323" s="24" t="s">
        <v>35450</v>
      </c>
      <c r="T3323" s="23" t="s">
        <v>35451</v>
      </c>
      <c r="U3323" s="23" t="s">
        <v>35452</v>
      </c>
      <c r="V3323" s="23"/>
      <c r="W3323" s="23"/>
    </row>
    <row r="3324" spans="1:23" x14ac:dyDescent="0.25">
      <c r="A3324" s="26" t="str">
        <f t="shared" ca="1" si="409"/>
        <v xml:space="preserve"> </v>
      </c>
      <c r="B3324" s="39" t="str">
        <f t="shared" ca="1" si="410"/>
        <v xml:space="preserve"> </v>
      </c>
      <c r="C3324" s="26" t="str">
        <f t="shared" ca="1" si="411"/>
        <v xml:space="preserve"> </v>
      </c>
      <c r="D3324" s="38" t="e">
        <f t="shared" ca="1" si="412"/>
        <v>#VALUE!</v>
      </c>
      <c r="E3324" s="38" t="e">
        <f t="shared" ca="1" si="413"/>
        <v>#VALUE!</v>
      </c>
      <c r="F3324" s="38" t="e">
        <f t="shared" ca="1" si="414"/>
        <v>#VALUE!</v>
      </c>
      <c r="G3324" s="37" t="str">
        <f t="shared" ca="1" si="415"/>
        <v xml:space="preserve"> </v>
      </c>
      <c r="H3324" s="37" t="str">
        <f t="shared" ca="1" si="416"/>
        <v xml:space="preserve"> </v>
      </c>
      <c r="I3324" s="30"/>
      <c r="J3324" s="30"/>
      <c r="N3324" s="17" t="s">
        <v>35453</v>
      </c>
      <c r="O3324" s="23" t="s">
        <v>11080</v>
      </c>
      <c r="P3324" s="23" t="s">
        <v>11079</v>
      </c>
      <c r="Q3324" s="23" t="s">
        <v>11081</v>
      </c>
      <c r="R3324" s="24" t="s">
        <v>35454</v>
      </c>
      <c r="S3324" s="24" t="s">
        <v>11078</v>
      </c>
      <c r="T3324" s="23" t="s">
        <v>35455</v>
      </c>
      <c r="U3324" s="23" t="s">
        <v>35456</v>
      </c>
      <c r="V3324" s="23"/>
      <c r="W3324" s="23"/>
    </row>
    <row r="3325" spans="1:23" x14ac:dyDescent="0.25">
      <c r="A3325" s="26" t="str">
        <f t="shared" ca="1" si="409"/>
        <v xml:space="preserve"> </v>
      </c>
      <c r="B3325" s="39" t="str">
        <f t="shared" ca="1" si="410"/>
        <v xml:space="preserve"> </v>
      </c>
      <c r="C3325" s="26" t="str">
        <f t="shared" ca="1" si="411"/>
        <v xml:space="preserve"> </v>
      </c>
      <c r="D3325" s="38" t="e">
        <f t="shared" ca="1" si="412"/>
        <v>#VALUE!</v>
      </c>
      <c r="E3325" s="38" t="e">
        <f t="shared" ca="1" si="413"/>
        <v>#VALUE!</v>
      </c>
      <c r="F3325" s="38" t="e">
        <f t="shared" ca="1" si="414"/>
        <v>#VALUE!</v>
      </c>
      <c r="G3325" s="37" t="str">
        <f t="shared" ca="1" si="415"/>
        <v xml:space="preserve"> </v>
      </c>
      <c r="H3325" s="37" t="str">
        <f t="shared" ca="1" si="416"/>
        <v xml:space="preserve"> </v>
      </c>
      <c r="I3325" s="30"/>
      <c r="J3325" s="30"/>
      <c r="N3325" s="17" t="s">
        <v>35457</v>
      </c>
      <c r="O3325" s="23" t="s">
        <v>11083</v>
      </c>
      <c r="P3325" s="23" t="s">
        <v>11082</v>
      </c>
      <c r="Q3325" s="23" t="s">
        <v>11084</v>
      </c>
      <c r="R3325" s="24" t="s">
        <v>35458</v>
      </c>
      <c r="S3325" s="24" t="s">
        <v>35459</v>
      </c>
      <c r="T3325" s="23" t="s">
        <v>35460</v>
      </c>
      <c r="U3325" s="23" t="s">
        <v>35461</v>
      </c>
      <c r="V3325" s="23"/>
      <c r="W3325" s="23"/>
    </row>
    <row r="3326" spans="1:23" x14ac:dyDescent="0.25">
      <c r="A3326" s="26" t="str">
        <f t="shared" ca="1" si="409"/>
        <v xml:space="preserve"> </v>
      </c>
      <c r="B3326" s="39" t="str">
        <f t="shared" ca="1" si="410"/>
        <v xml:space="preserve"> </v>
      </c>
      <c r="C3326" s="26" t="str">
        <f t="shared" ca="1" si="411"/>
        <v xml:space="preserve"> </v>
      </c>
      <c r="D3326" s="38" t="e">
        <f t="shared" ca="1" si="412"/>
        <v>#VALUE!</v>
      </c>
      <c r="E3326" s="38" t="e">
        <f t="shared" ca="1" si="413"/>
        <v>#VALUE!</v>
      </c>
      <c r="F3326" s="38" t="e">
        <f t="shared" ca="1" si="414"/>
        <v>#VALUE!</v>
      </c>
      <c r="G3326" s="37" t="str">
        <f t="shared" ca="1" si="415"/>
        <v xml:space="preserve"> </v>
      </c>
      <c r="H3326" s="37" t="str">
        <f t="shared" ca="1" si="416"/>
        <v xml:space="preserve"> </v>
      </c>
      <c r="I3326" s="30"/>
      <c r="J3326" s="30"/>
      <c r="N3326" s="17" t="s">
        <v>35462</v>
      </c>
      <c r="O3326" s="23" t="s">
        <v>11086</v>
      </c>
      <c r="P3326" s="23" t="s">
        <v>11085</v>
      </c>
      <c r="Q3326" s="23" t="s">
        <v>11087</v>
      </c>
      <c r="R3326" s="24" t="s">
        <v>35463</v>
      </c>
      <c r="S3326" s="24" t="s">
        <v>35464</v>
      </c>
      <c r="T3326" s="23" t="s">
        <v>35465</v>
      </c>
      <c r="U3326" s="23" t="s">
        <v>35466</v>
      </c>
      <c r="V3326" s="23"/>
      <c r="W3326" s="23"/>
    </row>
    <row r="3327" spans="1:23" x14ac:dyDescent="0.25">
      <c r="A3327" s="26" t="str">
        <f t="shared" ca="1" si="409"/>
        <v xml:space="preserve"> </v>
      </c>
      <c r="B3327" s="39" t="str">
        <f t="shared" ca="1" si="410"/>
        <v xml:space="preserve"> </v>
      </c>
      <c r="C3327" s="26" t="str">
        <f t="shared" ca="1" si="411"/>
        <v xml:space="preserve"> </v>
      </c>
      <c r="D3327" s="38" t="e">
        <f t="shared" ca="1" si="412"/>
        <v>#VALUE!</v>
      </c>
      <c r="E3327" s="38" t="e">
        <f t="shared" ca="1" si="413"/>
        <v>#VALUE!</v>
      </c>
      <c r="F3327" s="38" t="e">
        <f t="shared" ca="1" si="414"/>
        <v>#VALUE!</v>
      </c>
      <c r="G3327" s="37" t="str">
        <f t="shared" ca="1" si="415"/>
        <v xml:space="preserve"> </v>
      </c>
      <c r="H3327" s="37" t="str">
        <f t="shared" ca="1" si="416"/>
        <v xml:space="preserve"> </v>
      </c>
      <c r="I3327" s="30"/>
      <c r="J3327" s="30"/>
      <c r="N3327" s="17" t="s">
        <v>35467</v>
      </c>
      <c r="O3327" s="23" t="s">
        <v>11090</v>
      </c>
      <c r="P3327" s="23" t="s">
        <v>11089</v>
      </c>
      <c r="Q3327" s="23" t="s">
        <v>11091</v>
      </c>
      <c r="R3327" s="24" t="s">
        <v>35468</v>
      </c>
      <c r="S3327" s="24" t="s">
        <v>11088</v>
      </c>
      <c r="T3327" s="23" t="s">
        <v>35469</v>
      </c>
      <c r="U3327" s="23" t="s">
        <v>35470</v>
      </c>
      <c r="V3327" s="23"/>
      <c r="W3327" s="23"/>
    </row>
    <row r="3328" spans="1:23" x14ac:dyDescent="0.25">
      <c r="A3328" s="26" t="str">
        <f t="shared" ca="1" si="409"/>
        <v xml:space="preserve"> </v>
      </c>
      <c r="B3328" s="39" t="str">
        <f t="shared" ca="1" si="410"/>
        <v xml:space="preserve"> </v>
      </c>
      <c r="C3328" s="26" t="str">
        <f t="shared" ca="1" si="411"/>
        <v xml:space="preserve"> </v>
      </c>
      <c r="D3328" s="38" t="e">
        <f t="shared" ca="1" si="412"/>
        <v>#VALUE!</v>
      </c>
      <c r="E3328" s="38" t="e">
        <f t="shared" ca="1" si="413"/>
        <v>#VALUE!</v>
      </c>
      <c r="F3328" s="38" t="e">
        <f t="shared" ca="1" si="414"/>
        <v>#VALUE!</v>
      </c>
      <c r="G3328" s="37" t="str">
        <f t="shared" ca="1" si="415"/>
        <v xml:space="preserve"> </v>
      </c>
      <c r="H3328" s="37" t="str">
        <f t="shared" ca="1" si="416"/>
        <v xml:space="preserve"> </v>
      </c>
      <c r="I3328" s="30"/>
      <c r="J3328" s="30"/>
      <c r="N3328" s="17" t="s">
        <v>35471</v>
      </c>
      <c r="O3328" s="23" t="s">
        <v>11093</v>
      </c>
      <c r="P3328" s="23" t="s">
        <v>11092</v>
      </c>
      <c r="Q3328" s="23" t="s">
        <v>11094</v>
      </c>
      <c r="R3328" s="24" t="s">
        <v>35472</v>
      </c>
      <c r="S3328" s="24" t="s">
        <v>35473</v>
      </c>
      <c r="T3328" s="23" t="s">
        <v>35474</v>
      </c>
      <c r="U3328" s="23" t="s">
        <v>35475</v>
      </c>
      <c r="V3328" s="23"/>
      <c r="W3328" s="23"/>
    </row>
    <row r="3329" spans="1:23" x14ac:dyDescent="0.25">
      <c r="A3329" s="26" t="str">
        <f t="shared" ca="1" si="409"/>
        <v xml:space="preserve"> </v>
      </c>
      <c r="B3329" s="39" t="str">
        <f t="shared" ca="1" si="410"/>
        <v xml:space="preserve"> </v>
      </c>
      <c r="C3329" s="26" t="str">
        <f t="shared" ca="1" si="411"/>
        <v xml:space="preserve"> </v>
      </c>
      <c r="D3329" s="38" t="e">
        <f t="shared" ca="1" si="412"/>
        <v>#VALUE!</v>
      </c>
      <c r="E3329" s="38" t="e">
        <f t="shared" ca="1" si="413"/>
        <v>#VALUE!</v>
      </c>
      <c r="F3329" s="38" t="e">
        <f t="shared" ca="1" si="414"/>
        <v>#VALUE!</v>
      </c>
      <c r="G3329" s="37" t="str">
        <f t="shared" ca="1" si="415"/>
        <v xml:space="preserve"> </v>
      </c>
      <c r="H3329" s="37" t="str">
        <f t="shared" ca="1" si="416"/>
        <v xml:space="preserve"> </v>
      </c>
      <c r="I3329" s="30"/>
      <c r="J3329" s="30"/>
      <c r="N3329" s="17" t="s">
        <v>35476</v>
      </c>
      <c r="O3329" s="23" t="s">
        <v>11096</v>
      </c>
      <c r="P3329" s="23" t="s">
        <v>11095</v>
      </c>
      <c r="Q3329" s="23" t="s">
        <v>11097</v>
      </c>
      <c r="R3329" s="24" t="s">
        <v>35477</v>
      </c>
      <c r="S3329" s="24" t="s">
        <v>35478</v>
      </c>
      <c r="T3329" s="23" t="s">
        <v>35479</v>
      </c>
      <c r="U3329" s="23" t="s">
        <v>35480</v>
      </c>
      <c r="V3329" s="23"/>
      <c r="W3329" s="23"/>
    </row>
    <row r="3330" spans="1:23" x14ac:dyDescent="0.25">
      <c r="A3330" s="26" t="str">
        <f t="shared" ca="1" si="409"/>
        <v xml:space="preserve"> </v>
      </c>
      <c r="B3330" s="39" t="str">
        <f t="shared" ca="1" si="410"/>
        <v xml:space="preserve"> </v>
      </c>
      <c r="C3330" s="26" t="str">
        <f t="shared" ca="1" si="411"/>
        <v xml:space="preserve"> </v>
      </c>
      <c r="D3330" s="38" t="e">
        <f t="shared" ca="1" si="412"/>
        <v>#VALUE!</v>
      </c>
      <c r="E3330" s="38" t="e">
        <f t="shared" ca="1" si="413"/>
        <v>#VALUE!</v>
      </c>
      <c r="F3330" s="38" t="e">
        <f t="shared" ca="1" si="414"/>
        <v>#VALUE!</v>
      </c>
      <c r="G3330" s="37" t="str">
        <f t="shared" ca="1" si="415"/>
        <v xml:space="preserve"> </v>
      </c>
      <c r="H3330" s="37" t="str">
        <f t="shared" ca="1" si="416"/>
        <v xml:space="preserve"> </v>
      </c>
      <c r="I3330" s="30"/>
      <c r="J3330" s="30"/>
      <c r="N3330" s="17" t="s">
        <v>35481</v>
      </c>
      <c r="O3330" s="23" t="s">
        <v>11100</v>
      </c>
      <c r="P3330" s="23" t="s">
        <v>11099</v>
      </c>
      <c r="Q3330" s="23" t="s">
        <v>11101</v>
      </c>
      <c r="R3330" s="24" t="s">
        <v>35482</v>
      </c>
      <c r="S3330" s="24" t="s">
        <v>11098</v>
      </c>
      <c r="T3330" s="23" t="s">
        <v>35483</v>
      </c>
      <c r="U3330" s="23" t="s">
        <v>35484</v>
      </c>
      <c r="V3330" s="23"/>
      <c r="W3330" s="23"/>
    </row>
    <row r="3331" spans="1:23" x14ac:dyDescent="0.25">
      <c r="A3331" s="26" t="str">
        <f t="shared" ca="1" si="409"/>
        <v xml:space="preserve"> </v>
      </c>
      <c r="B3331" s="39" t="str">
        <f t="shared" ca="1" si="410"/>
        <v xml:space="preserve"> </v>
      </c>
      <c r="C3331" s="26" t="str">
        <f t="shared" ca="1" si="411"/>
        <v xml:space="preserve"> </v>
      </c>
      <c r="D3331" s="38" t="e">
        <f t="shared" ca="1" si="412"/>
        <v>#VALUE!</v>
      </c>
      <c r="E3331" s="38" t="e">
        <f t="shared" ca="1" si="413"/>
        <v>#VALUE!</v>
      </c>
      <c r="F3331" s="38" t="e">
        <f t="shared" ca="1" si="414"/>
        <v>#VALUE!</v>
      </c>
      <c r="G3331" s="37" t="str">
        <f t="shared" ca="1" si="415"/>
        <v xml:space="preserve"> </v>
      </c>
      <c r="H3331" s="37" t="str">
        <f t="shared" ca="1" si="416"/>
        <v xml:space="preserve"> </v>
      </c>
      <c r="I3331" s="30"/>
      <c r="J3331" s="30"/>
      <c r="N3331" s="17" t="s">
        <v>35485</v>
      </c>
      <c r="O3331" s="23" t="s">
        <v>11103</v>
      </c>
      <c r="P3331" s="23" t="s">
        <v>11102</v>
      </c>
      <c r="Q3331" s="23" t="s">
        <v>11104</v>
      </c>
      <c r="R3331" s="24" t="s">
        <v>35486</v>
      </c>
      <c r="S3331" s="24" t="s">
        <v>35487</v>
      </c>
      <c r="T3331" s="23" t="s">
        <v>35488</v>
      </c>
      <c r="U3331" s="23" t="s">
        <v>35489</v>
      </c>
      <c r="V3331" s="23"/>
      <c r="W3331" s="23"/>
    </row>
    <row r="3332" spans="1:23" x14ac:dyDescent="0.25">
      <c r="A3332" s="26" t="str">
        <f t="shared" ca="1" si="409"/>
        <v xml:space="preserve"> </v>
      </c>
      <c r="B3332" s="39" t="str">
        <f t="shared" ca="1" si="410"/>
        <v xml:space="preserve"> </v>
      </c>
      <c r="C3332" s="26" t="str">
        <f t="shared" ca="1" si="411"/>
        <v xml:space="preserve"> </v>
      </c>
      <c r="D3332" s="38" t="e">
        <f t="shared" ca="1" si="412"/>
        <v>#VALUE!</v>
      </c>
      <c r="E3332" s="38" t="e">
        <f t="shared" ca="1" si="413"/>
        <v>#VALUE!</v>
      </c>
      <c r="F3332" s="38" t="e">
        <f t="shared" ca="1" si="414"/>
        <v>#VALUE!</v>
      </c>
      <c r="G3332" s="37" t="str">
        <f t="shared" ca="1" si="415"/>
        <v xml:space="preserve"> </v>
      </c>
      <c r="H3332" s="37" t="str">
        <f t="shared" ca="1" si="416"/>
        <v xml:space="preserve"> </v>
      </c>
      <c r="I3332" s="30"/>
      <c r="J3332" s="30"/>
      <c r="N3332" s="17" t="s">
        <v>35490</v>
      </c>
      <c r="O3332" s="23" t="s">
        <v>11106</v>
      </c>
      <c r="P3332" s="23" t="s">
        <v>11105</v>
      </c>
      <c r="Q3332" s="23" t="s">
        <v>11107</v>
      </c>
      <c r="R3332" s="24" t="s">
        <v>35491</v>
      </c>
      <c r="S3332" s="24" t="s">
        <v>35492</v>
      </c>
      <c r="T3332" s="23" t="s">
        <v>35493</v>
      </c>
      <c r="U3332" s="23" t="s">
        <v>35494</v>
      </c>
      <c r="V3332" s="23"/>
      <c r="W3332" s="23"/>
    </row>
    <row r="3333" spans="1:23" x14ac:dyDescent="0.25">
      <c r="A3333" s="26" t="str">
        <f t="shared" ca="1" si="409"/>
        <v xml:space="preserve"> </v>
      </c>
      <c r="B3333" s="39" t="str">
        <f t="shared" ca="1" si="410"/>
        <v xml:space="preserve"> </v>
      </c>
      <c r="C3333" s="26" t="str">
        <f t="shared" ca="1" si="411"/>
        <v xml:space="preserve"> </v>
      </c>
      <c r="D3333" s="38" t="e">
        <f t="shared" ca="1" si="412"/>
        <v>#VALUE!</v>
      </c>
      <c r="E3333" s="38" t="e">
        <f t="shared" ca="1" si="413"/>
        <v>#VALUE!</v>
      </c>
      <c r="F3333" s="38" t="e">
        <f t="shared" ca="1" si="414"/>
        <v>#VALUE!</v>
      </c>
      <c r="G3333" s="37" t="str">
        <f t="shared" ca="1" si="415"/>
        <v xml:space="preserve"> </v>
      </c>
      <c r="H3333" s="37" t="str">
        <f t="shared" ca="1" si="416"/>
        <v xml:space="preserve"> </v>
      </c>
      <c r="I3333" s="30"/>
      <c r="J3333" s="30"/>
      <c r="N3333" s="17" t="s">
        <v>35495</v>
      </c>
      <c r="O3333" s="23" t="s">
        <v>11110</v>
      </c>
      <c r="P3333" s="23" t="s">
        <v>11109</v>
      </c>
      <c r="Q3333" s="23" t="s">
        <v>11111</v>
      </c>
      <c r="R3333" s="24" t="s">
        <v>35496</v>
      </c>
      <c r="S3333" s="24" t="s">
        <v>11108</v>
      </c>
      <c r="T3333" s="23" t="s">
        <v>35497</v>
      </c>
      <c r="U3333" s="23" t="s">
        <v>35498</v>
      </c>
      <c r="V3333" s="23"/>
      <c r="W3333" s="23"/>
    </row>
    <row r="3334" spans="1:23" x14ac:dyDescent="0.25">
      <c r="A3334" s="26" t="str">
        <f t="shared" ca="1" si="409"/>
        <v xml:space="preserve"> </v>
      </c>
      <c r="B3334" s="39" t="str">
        <f t="shared" ca="1" si="410"/>
        <v xml:space="preserve"> </v>
      </c>
      <c r="C3334" s="26" t="str">
        <f t="shared" ca="1" si="411"/>
        <v xml:space="preserve"> </v>
      </c>
      <c r="D3334" s="38" t="e">
        <f t="shared" ca="1" si="412"/>
        <v>#VALUE!</v>
      </c>
      <c r="E3334" s="38" t="e">
        <f t="shared" ca="1" si="413"/>
        <v>#VALUE!</v>
      </c>
      <c r="F3334" s="38" t="e">
        <f t="shared" ca="1" si="414"/>
        <v>#VALUE!</v>
      </c>
      <c r="G3334" s="37" t="str">
        <f t="shared" ca="1" si="415"/>
        <v xml:space="preserve"> </v>
      </c>
      <c r="H3334" s="37" t="str">
        <f t="shared" ca="1" si="416"/>
        <v xml:space="preserve"> </v>
      </c>
      <c r="I3334" s="30"/>
      <c r="J3334" s="30"/>
      <c r="N3334" s="17" t="s">
        <v>35499</v>
      </c>
      <c r="O3334" s="23" t="s">
        <v>11113</v>
      </c>
      <c r="P3334" s="23" t="s">
        <v>11112</v>
      </c>
      <c r="Q3334" s="23" t="s">
        <v>11114</v>
      </c>
      <c r="R3334" s="24" t="s">
        <v>35500</v>
      </c>
      <c r="S3334" s="24" t="s">
        <v>35501</v>
      </c>
      <c r="T3334" s="23" t="s">
        <v>35502</v>
      </c>
      <c r="U3334" s="23" t="s">
        <v>35503</v>
      </c>
      <c r="V3334" s="23"/>
      <c r="W3334" s="23"/>
    </row>
    <row r="3335" spans="1:23" x14ac:dyDescent="0.25">
      <c r="A3335" s="26" t="str">
        <f t="shared" ca="1" si="409"/>
        <v xml:space="preserve"> </v>
      </c>
      <c r="B3335" s="39" t="str">
        <f t="shared" ca="1" si="410"/>
        <v xml:space="preserve"> </v>
      </c>
      <c r="C3335" s="26" t="str">
        <f t="shared" ca="1" si="411"/>
        <v xml:space="preserve"> </v>
      </c>
      <c r="D3335" s="38" t="e">
        <f t="shared" ca="1" si="412"/>
        <v>#VALUE!</v>
      </c>
      <c r="E3335" s="38" t="e">
        <f t="shared" ca="1" si="413"/>
        <v>#VALUE!</v>
      </c>
      <c r="F3335" s="38" t="e">
        <f t="shared" ca="1" si="414"/>
        <v>#VALUE!</v>
      </c>
      <c r="G3335" s="37" t="str">
        <f t="shared" ca="1" si="415"/>
        <v xml:space="preserve"> </v>
      </c>
      <c r="H3335" s="37" t="str">
        <f t="shared" ca="1" si="416"/>
        <v xml:space="preserve"> </v>
      </c>
      <c r="I3335" s="30"/>
      <c r="J3335" s="30"/>
      <c r="N3335" s="17" t="s">
        <v>35504</v>
      </c>
      <c r="O3335" s="23" t="s">
        <v>11116</v>
      </c>
      <c r="P3335" s="23" t="s">
        <v>11115</v>
      </c>
      <c r="Q3335" s="23" t="s">
        <v>11117</v>
      </c>
      <c r="R3335" s="24" t="s">
        <v>35505</v>
      </c>
      <c r="S3335" s="24" t="s">
        <v>35506</v>
      </c>
      <c r="T3335" s="23" t="s">
        <v>35507</v>
      </c>
      <c r="U3335" s="23" t="s">
        <v>35508</v>
      </c>
      <c r="V3335" s="23"/>
      <c r="W3335" s="23"/>
    </row>
    <row r="3336" spans="1:23" x14ac:dyDescent="0.25">
      <c r="A3336" s="26" t="str">
        <f t="shared" ca="1" si="409"/>
        <v xml:space="preserve"> </v>
      </c>
      <c r="B3336" s="39" t="str">
        <f t="shared" ca="1" si="410"/>
        <v xml:space="preserve"> </v>
      </c>
      <c r="C3336" s="26" t="str">
        <f t="shared" ca="1" si="411"/>
        <v xml:space="preserve"> </v>
      </c>
      <c r="D3336" s="38" t="e">
        <f t="shared" ca="1" si="412"/>
        <v>#VALUE!</v>
      </c>
      <c r="E3336" s="38" t="e">
        <f t="shared" ca="1" si="413"/>
        <v>#VALUE!</v>
      </c>
      <c r="F3336" s="38" t="e">
        <f t="shared" ca="1" si="414"/>
        <v>#VALUE!</v>
      </c>
      <c r="G3336" s="37" t="str">
        <f t="shared" ca="1" si="415"/>
        <v xml:space="preserve"> </v>
      </c>
      <c r="H3336" s="37" t="str">
        <f t="shared" ca="1" si="416"/>
        <v xml:space="preserve"> </v>
      </c>
      <c r="I3336" s="30"/>
      <c r="J3336" s="30"/>
      <c r="N3336" s="17" t="s">
        <v>35509</v>
      </c>
      <c r="O3336" s="23" t="s">
        <v>11120</v>
      </c>
      <c r="P3336" s="23" t="s">
        <v>11119</v>
      </c>
      <c r="Q3336" s="23" t="s">
        <v>11121</v>
      </c>
      <c r="R3336" s="24" t="s">
        <v>35510</v>
      </c>
      <c r="S3336" s="24" t="s">
        <v>11118</v>
      </c>
      <c r="T3336" s="23" t="s">
        <v>35511</v>
      </c>
      <c r="U3336" s="23" t="s">
        <v>35512</v>
      </c>
      <c r="V3336" s="23"/>
      <c r="W3336" s="23"/>
    </row>
    <row r="3337" spans="1:23" x14ac:dyDescent="0.25">
      <c r="A3337" s="26" t="str">
        <f t="shared" ca="1" si="409"/>
        <v xml:space="preserve"> </v>
      </c>
      <c r="B3337" s="39" t="str">
        <f t="shared" ca="1" si="410"/>
        <v xml:space="preserve"> </v>
      </c>
      <c r="C3337" s="26" t="str">
        <f t="shared" ca="1" si="411"/>
        <v xml:space="preserve"> </v>
      </c>
      <c r="D3337" s="38" t="e">
        <f t="shared" ca="1" si="412"/>
        <v>#VALUE!</v>
      </c>
      <c r="E3337" s="38" t="e">
        <f t="shared" ca="1" si="413"/>
        <v>#VALUE!</v>
      </c>
      <c r="F3337" s="38" t="e">
        <f t="shared" ca="1" si="414"/>
        <v>#VALUE!</v>
      </c>
      <c r="G3337" s="37" t="str">
        <f t="shared" ca="1" si="415"/>
        <v xml:space="preserve"> </v>
      </c>
      <c r="H3337" s="37" t="str">
        <f t="shared" ca="1" si="416"/>
        <v xml:space="preserve"> </v>
      </c>
      <c r="I3337" s="30"/>
      <c r="J3337" s="30"/>
      <c r="N3337" s="17" t="s">
        <v>35513</v>
      </c>
      <c r="O3337" s="23" t="s">
        <v>11123</v>
      </c>
      <c r="P3337" s="23" t="s">
        <v>11122</v>
      </c>
      <c r="Q3337" s="23" t="s">
        <v>11124</v>
      </c>
      <c r="R3337" s="24" t="s">
        <v>35514</v>
      </c>
      <c r="S3337" s="24" t="s">
        <v>35515</v>
      </c>
      <c r="T3337" s="23" t="s">
        <v>35516</v>
      </c>
      <c r="U3337" s="23" t="s">
        <v>35517</v>
      </c>
      <c r="V3337" s="23"/>
      <c r="W3337" s="23"/>
    </row>
    <row r="3338" spans="1:23" x14ac:dyDescent="0.25">
      <c r="A3338" s="26" t="str">
        <f t="shared" ref="A3338:A3401" ca="1" si="417">IF(ISBLANK(INDIRECT("INSERT!"&amp;N3338))=FALSE,INDIRECT("INSERT!"&amp;N3338)," ")</f>
        <v xml:space="preserve"> </v>
      </c>
      <c r="B3338" s="39" t="str">
        <f t="shared" ref="B3338:B3401" ca="1" si="418">IF(ISBLANK(INDIRECT("INSERT!"&amp;O3338))=FALSE,INDIRECT("INSERT!"&amp;O3338)," ")</f>
        <v xml:space="preserve"> </v>
      </c>
      <c r="C3338" s="26" t="str">
        <f t="shared" ref="C3338:C3401" ca="1" si="419">IF(ISBLANK(INDIRECT("INSERT!"&amp;P3338))=FALSE,INDIRECT("INSERT!"&amp;P3338)," ")</f>
        <v xml:space="preserve"> </v>
      </c>
      <c r="D3338" s="38" t="e">
        <f t="shared" ref="D3338:D3401" ca="1" si="420">(IF(ISBLANK(INDIRECT("INSERT!"&amp;Q3338))=FALSE,INDIRECT("INSERT!"&amp;Q3338)," "))*100</f>
        <v>#VALUE!</v>
      </c>
      <c r="E3338" s="38" t="e">
        <f t="shared" ref="E3338:E3401" ca="1" si="421">IF(ISBLANK(INDIRECT("INSERT!"&amp;R3338))=FALSE,INDIRECT("INSERT!"&amp;R3338)," ")*100</f>
        <v>#VALUE!</v>
      </c>
      <c r="F3338" s="38" t="e">
        <f t="shared" ref="F3338:F3401" ca="1" si="422">IF(ISBLANK(INDIRECT("INSERT!"&amp;S3338))=FALSE,INDIRECT("INSERT!"&amp;S3338)," ")*100</f>
        <v>#VALUE!</v>
      </c>
      <c r="G3338" s="37" t="str">
        <f t="shared" ref="G3338:G3401" ca="1" si="423">IF(ISBLANK(INDIRECT("INSERT!"&amp;T3338))=FALSE,INDIRECT("INSERT!"&amp;T3338)," ")</f>
        <v xml:space="preserve"> </v>
      </c>
      <c r="H3338" s="37" t="str">
        <f t="shared" ref="H3338:H3401" ca="1" si="424">IF(ISBLANK(INDIRECT("INSERT!"&amp;U3338))=FALSE,INDIRECT("INSERT!"&amp;U3338)," ")</f>
        <v xml:space="preserve"> </v>
      </c>
      <c r="I3338" s="30"/>
      <c r="J3338" s="30"/>
      <c r="N3338" s="17" t="s">
        <v>35518</v>
      </c>
      <c r="O3338" s="23" t="s">
        <v>11126</v>
      </c>
      <c r="P3338" s="23" t="s">
        <v>11125</v>
      </c>
      <c r="Q3338" s="23" t="s">
        <v>11127</v>
      </c>
      <c r="R3338" s="24" t="s">
        <v>35519</v>
      </c>
      <c r="S3338" s="24" t="s">
        <v>35520</v>
      </c>
      <c r="T3338" s="23" t="s">
        <v>35521</v>
      </c>
      <c r="U3338" s="23" t="s">
        <v>35522</v>
      </c>
      <c r="V3338" s="23"/>
      <c r="W3338" s="23"/>
    </row>
    <row r="3339" spans="1:23" x14ac:dyDescent="0.25">
      <c r="A3339" s="26" t="str">
        <f t="shared" ca="1" si="417"/>
        <v xml:space="preserve"> </v>
      </c>
      <c r="B3339" s="39" t="str">
        <f t="shared" ca="1" si="418"/>
        <v xml:space="preserve"> </v>
      </c>
      <c r="C3339" s="26" t="str">
        <f t="shared" ca="1" si="419"/>
        <v xml:space="preserve"> </v>
      </c>
      <c r="D3339" s="38" t="e">
        <f t="shared" ca="1" si="420"/>
        <v>#VALUE!</v>
      </c>
      <c r="E3339" s="38" t="e">
        <f t="shared" ca="1" si="421"/>
        <v>#VALUE!</v>
      </c>
      <c r="F3339" s="38" t="e">
        <f t="shared" ca="1" si="422"/>
        <v>#VALUE!</v>
      </c>
      <c r="G3339" s="37" t="str">
        <f t="shared" ca="1" si="423"/>
        <v xml:space="preserve"> </v>
      </c>
      <c r="H3339" s="37" t="str">
        <f t="shared" ca="1" si="424"/>
        <v xml:space="preserve"> </v>
      </c>
      <c r="I3339" s="30"/>
      <c r="J3339" s="30"/>
      <c r="N3339" s="17" t="s">
        <v>35523</v>
      </c>
      <c r="O3339" s="23" t="s">
        <v>11130</v>
      </c>
      <c r="P3339" s="23" t="s">
        <v>11129</v>
      </c>
      <c r="Q3339" s="23" t="s">
        <v>11131</v>
      </c>
      <c r="R3339" s="24" t="s">
        <v>35524</v>
      </c>
      <c r="S3339" s="24" t="s">
        <v>11128</v>
      </c>
      <c r="T3339" s="23" t="s">
        <v>35525</v>
      </c>
      <c r="U3339" s="23" t="s">
        <v>35526</v>
      </c>
      <c r="V3339" s="23"/>
      <c r="W3339" s="23"/>
    </row>
    <row r="3340" spans="1:23" x14ac:dyDescent="0.25">
      <c r="A3340" s="26" t="str">
        <f t="shared" ca="1" si="417"/>
        <v xml:space="preserve"> </v>
      </c>
      <c r="B3340" s="39" t="str">
        <f t="shared" ca="1" si="418"/>
        <v xml:space="preserve"> </v>
      </c>
      <c r="C3340" s="26" t="str">
        <f t="shared" ca="1" si="419"/>
        <v xml:space="preserve"> </v>
      </c>
      <c r="D3340" s="38" t="e">
        <f t="shared" ca="1" si="420"/>
        <v>#VALUE!</v>
      </c>
      <c r="E3340" s="38" t="e">
        <f t="shared" ca="1" si="421"/>
        <v>#VALUE!</v>
      </c>
      <c r="F3340" s="38" t="e">
        <f t="shared" ca="1" si="422"/>
        <v>#VALUE!</v>
      </c>
      <c r="G3340" s="37" t="str">
        <f t="shared" ca="1" si="423"/>
        <v xml:space="preserve"> </v>
      </c>
      <c r="H3340" s="37" t="str">
        <f t="shared" ca="1" si="424"/>
        <v xml:space="preserve"> </v>
      </c>
      <c r="I3340" s="30"/>
      <c r="J3340" s="30"/>
      <c r="N3340" s="17" t="s">
        <v>35527</v>
      </c>
      <c r="O3340" s="23" t="s">
        <v>11133</v>
      </c>
      <c r="P3340" s="23" t="s">
        <v>11132</v>
      </c>
      <c r="Q3340" s="23" t="s">
        <v>11134</v>
      </c>
      <c r="R3340" s="24" t="s">
        <v>35528</v>
      </c>
      <c r="S3340" s="24" t="s">
        <v>35529</v>
      </c>
      <c r="T3340" s="23" t="s">
        <v>35530</v>
      </c>
      <c r="U3340" s="23" t="s">
        <v>35531</v>
      </c>
      <c r="V3340" s="23"/>
      <c r="W3340" s="23"/>
    </row>
    <row r="3341" spans="1:23" x14ac:dyDescent="0.25">
      <c r="A3341" s="26" t="str">
        <f t="shared" ca="1" si="417"/>
        <v xml:space="preserve"> </v>
      </c>
      <c r="B3341" s="39" t="str">
        <f t="shared" ca="1" si="418"/>
        <v xml:space="preserve"> </v>
      </c>
      <c r="C3341" s="26" t="str">
        <f t="shared" ca="1" si="419"/>
        <v xml:space="preserve"> </v>
      </c>
      <c r="D3341" s="38" t="e">
        <f t="shared" ca="1" si="420"/>
        <v>#VALUE!</v>
      </c>
      <c r="E3341" s="38" t="e">
        <f t="shared" ca="1" si="421"/>
        <v>#VALUE!</v>
      </c>
      <c r="F3341" s="38" t="e">
        <f t="shared" ca="1" si="422"/>
        <v>#VALUE!</v>
      </c>
      <c r="G3341" s="37" t="str">
        <f t="shared" ca="1" si="423"/>
        <v xml:space="preserve"> </v>
      </c>
      <c r="H3341" s="37" t="str">
        <f t="shared" ca="1" si="424"/>
        <v xml:space="preserve"> </v>
      </c>
      <c r="I3341" s="30"/>
      <c r="J3341" s="30"/>
      <c r="N3341" s="17" t="s">
        <v>35532</v>
      </c>
      <c r="O3341" s="23" t="s">
        <v>11136</v>
      </c>
      <c r="P3341" s="23" t="s">
        <v>11135</v>
      </c>
      <c r="Q3341" s="23" t="s">
        <v>11137</v>
      </c>
      <c r="R3341" s="24" t="s">
        <v>35533</v>
      </c>
      <c r="S3341" s="24" t="s">
        <v>35534</v>
      </c>
      <c r="T3341" s="23" t="s">
        <v>35535</v>
      </c>
      <c r="U3341" s="23" t="s">
        <v>35536</v>
      </c>
      <c r="V3341" s="23"/>
      <c r="W3341" s="23"/>
    </row>
    <row r="3342" spans="1:23" x14ac:dyDescent="0.25">
      <c r="A3342" s="26" t="str">
        <f t="shared" ca="1" si="417"/>
        <v xml:space="preserve"> </v>
      </c>
      <c r="B3342" s="39" t="str">
        <f t="shared" ca="1" si="418"/>
        <v xml:space="preserve"> </v>
      </c>
      <c r="C3342" s="26" t="str">
        <f t="shared" ca="1" si="419"/>
        <v xml:space="preserve"> </v>
      </c>
      <c r="D3342" s="38" t="e">
        <f t="shared" ca="1" si="420"/>
        <v>#VALUE!</v>
      </c>
      <c r="E3342" s="38" t="e">
        <f t="shared" ca="1" si="421"/>
        <v>#VALUE!</v>
      </c>
      <c r="F3342" s="38" t="e">
        <f t="shared" ca="1" si="422"/>
        <v>#VALUE!</v>
      </c>
      <c r="G3342" s="37" t="str">
        <f t="shared" ca="1" si="423"/>
        <v xml:space="preserve"> </v>
      </c>
      <c r="H3342" s="37" t="str">
        <f t="shared" ca="1" si="424"/>
        <v xml:space="preserve"> </v>
      </c>
      <c r="I3342" s="30"/>
      <c r="J3342" s="30"/>
      <c r="N3342" s="17" t="s">
        <v>35537</v>
      </c>
      <c r="O3342" s="23" t="s">
        <v>11140</v>
      </c>
      <c r="P3342" s="23" t="s">
        <v>11139</v>
      </c>
      <c r="Q3342" s="23" t="s">
        <v>11141</v>
      </c>
      <c r="R3342" s="24" t="s">
        <v>35538</v>
      </c>
      <c r="S3342" s="24" t="s">
        <v>11138</v>
      </c>
      <c r="T3342" s="23" t="s">
        <v>35539</v>
      </c>
      <c r="U3342" s="23" t="s">
        <v>35540</v>
      </c>
      <c r="V3342" s="23"/>
      <c r="W3342" s="23"/>
    </row>
    <row r="3343" spans="1:23" x14ac:dyDescent="0.25">
      <c r="A3343" s="26" t="str">
        <f t="shared" ca="1" si="417"/>
        <v xml:space="preserve"> </v>
      </c>
      <c r="B3343" s="39" t="str">
        <f t="shared" ca="1" si="418"/>
        <v xml:space="preserve"> </v>
      </c>
      <c r="C3343" s="26" t="str">
        <f t="shared" ca="1" si="419"/>
        <v xml:space="preserve"> </v>
      </c>
      <c r="D3343" s="38" t="e">
        <f t="shared" ca="1" si="420"/>
        <v>#VALUE!</v>
      </c>
      <c r="E3343" s="38" t="e">
        <f t="shared" ca="1" si="421"/>
        <v>#VALUE!</v>
      </c>
      <c r="F3343" s="38" t="e">
        <f t="shared" ca="1" si="422"/>
        <v>#VALUE!</v>
      </c>
      <c r="G3343" s="37" t="str">
        <f t="shared" ca="1" si="423"/>
        <v xml:space="preserve"> </v>
      </c>
      <c r="H3343" s="37" t="str">
        <f t="shared" ca="1" si="424"/>
        <v xml:space="preserve"> </v>
      </c>
      <c r="I3343" s="30"/>
      <c r="J3343" s="30"/>
      <c r="N3343" s="17" t="s">
        <v>35541</v>
      </c>
      <c r="O3343" s="23" t="s">
        <v>11143</v>
      </c>
      <c r="P3343" s="23" t="s">
        <v>11142</v>
      </c>
      <c r="Q3343" s="23" t="s">
        <v>11144</v>
      </c>
      <c r="R3343" s="24" t="s">
        <v>35542</v>
      </c>
      <c r="S3343" s="24" t="s">
        <v>35543</v>
      </c>
      <c r="T3343" s="23" t="s">
        <v>35544</v>
      </c>
      <c r="U3343" s="23" t="s">
        <v>35545</v>
      </c>
      <c r="V3343" s="23"/>
      <c r="W3343" s="23"/>
    </row>
    <row r="3344" spans="1:23" x14ac:dyDescent="0.25">
      <c r="A3344" s="26" t="str">
        <f t="shared" ca="1" si="417"/>
        <v xml:space="preserve"> </v>
      </c>
      <c r="B3344" s="39" t="str">
        <f t="shared" ca="1" si="418"/>
        <v xml:space="preserve"> </v>
      </c>
      <c r="C3344" s="26" t="str">
        <f t="shared" ca="1" si="419"/>
        <v xml:space="preserve"> </v>
      </c>
      <c r="D3344" s="38" t="e">
        <f t="shared" ca="1" si="420"/>
        <v>#VALUE!</v>
      </c>
      <c r="E3344" s="38" t="e">
        <f t="shared" ca="1" si="421"/>
        <v>#VALUE!</v>
      </c>
      <c r="F3344" s="38" t="e">
        <f t="shared" ca="1" si="422"/>
        <v>#VALUE!</v>
      </c>
      <c r="G3344" s="37" t="str">
        <f t="shared" ca="1" si="423"/>
        <v xml:space="preserve"> </v>
      </c>
      <c r="H3344" s="37" t="str">
        <f t="shared" ca="1" si="424"/>
        <v xml:space="preserve"> </v>
      </c>
      <c r="I3344" s="30"/>
      <c r="J3344" s="30"/>
      <c r="N3344" s="17" t="s">
        <v>35546</v>
      </c>
      <c r="O3344" s="23" t="s">
        <v>11146</v>
      </c>
      <c r="P3344" s="23" t="s">
        <v>11145</v>
      </c>
      <c r="Q3344" s="23" t="s">
        <v>11147</v>
      </c>
      <c r="R3344" s="24" t="s">
        <v>35547</v>
      </c>
      <c r="S3344" s="24" t="s">
        <v>35548</v>
      </c>
      <c r="T3344" s="23" t="s">
        <v>35549</v>
      </c>
      <c r="U3344" s="23" t="s">
        <v>35550</v>
      </c>
      <c r="V3344" s="23"/>
      <c r="W3344" s="23"/>
    </row>
    <row r="3345" spans="1:23" x14ac:dyDescent="0.25">
      <c r="A3345" s="26" t="str">
        <f t="shared" ca="1" si="417"/>
        <v xml:space="preserve"> </v>
      </c>
      <c r="B3345" s="39" t="str">
        <f t="shared" ca="1" si="418"/>
        <v xml:space="preserve"> </v>
      </c>
      <c r="C3345" s="26" t="str">
        <f t="shared" ca="1" si="419"/>
        <v xml:space="preserve"> </v>
      </c>
      <c r="D3345" s="38" t="e">
        <f t="shared" ca="1" si="420"/>
        <v>#VALUE!</v>
      </c>
      <c r="E3345" s="38" t="e">
        <f t="shared" ca="1" si="421"/>
        <v>#VALUE!</v>
      </c>
      <c r="F3345" s="38" t="e">
        <f t="shared" ca="1" si="422"/>
        <v>#VALUE!</v>
      </c>
      <c r="G3345" s="37" t="str">
        <f t="shared" ca="1" si="423"/>
        <v xml:space="preserve"> </v>
      </c>
      <c r="H3345" s="37" t="str">
        <f t="shared" ca="1" si="424"/>
        <v xml:space="preserve"> </v>
      </c>
      <c r="I3345" s="30"/>
      <c r="J3345" s="30"/>
      <c r="N3345" s="17" t="s">
        <v>35551</v>
      </c>
      <c r="O3345" s="23" t="s">
        <v>11150</v>
      </c>
      <c r="P3345" s="23" t="s">
        <v>11149</v>
      </c>
      <c r="Q3345" s="23" t="s">
        <v>11151</v>
      </c>
      <c r="R3345" s="24" t="s">
        <v>35552</v>
      </c>
      <c r="S3345" s="24" t="s">
        <v>11148</v>
      </c>
      <c r="T3345" s="23" t="s">
        <v>35553</v>
      </c>
      <c r="U3345" s="23" t="s">
        <v>35554</v>
      </c>
      <c r="V3345" s="23"/>
      <c r="W3345" s="23"/>
    </row>
    <row r="3346" spans="1:23" x14ac:dyDescent="0.25">
      <c r="A3346" s="26" t="str">
        <f t="shared" ca="1" si="417"/>
        <v xml:space="preserve"> </v>
      </c>
      <c r="B3346" s="39" t="str">
        <f t="shared" ca="1" si="418"/>
        <v xml:space="preserve"> </v>
      </c>
      <c r="C3346" s="26" t="str">
        <f t="shared" ca="1" si="419"/>
        <v xml:space="preserve"> </v>
      </c>
      <c r="D3346" s="38" t="e">
        <f t="shared" ca="1" si="420"/>
        <v>#VALUE!</v>
      </c>
      <c r="E3346" s="38" t="e">
        <f t="shared" ca="1" si="421"/>
        <v>#VALUE!</v>
      </c>
      <c r="F3346" s="38" t="e">
        <f t="shared" ca="1" si="422"/>
        <v>#VALUE!</v>
      </c>
      <c r="G3346" s="37" t="str">
        <f t="shared" ca="1" si="423"/>
        <v xml:space="preserve"> </v>
      </c>
      <c r="H3346" s="37" t="str">
        <f t="shared" ca="1" si="424"/>
        <v xml:space="preserve"> </v>
      </c>
      <c r="I3346" s="30"/>
      <c r="J3346" s="30"/>
      <c r="N3346" s="17" t="s">
        <v>35555</v>
      </c>
      <c r="O3346" s="23" t="s">
        <v>11153</v>
      </c>
      <c r="P3346" s="23" t="s">
        <v>11152</v>
      </c>
      <c r="Q3346" s="23" t="s">
        <v>11154</v>
      </c>
      <c r="R3346" s="24" t="s">
        <v>35556</v>
      </c>
      <c r="S3346" s="24" t="s">
        <v>35557</v>
      </c>
      <c r="T3346" s="23" t="s">
        <v>35558</v>
      </c>
      <c r="U3346" s="23" t="s">
        <v>35559</v>
      </c>
      <c r="V3346" s="23"/>
      <c r="W3346" s="23"/>
    </row>
    <row r="3347" spans="1:23" x14ac:dyDescent="0.25">
      <c r="A3347" s="26" t="str">
        <f t="shared" ca="1" si="417"/>
        <v xml:space="preserve"> </v>
      </c>
      <c r="B3347" s="39" t="str">
        <f t="shared" ca="1" si="418"/>
        <v xml:space="preserve"> </v>
      </c>
      <c r="C3347" s="26" t="str">
        <f t="shared" ca="1" si="419"/>
        <v xml:space="preserve"> </v>
      </c>
      <c r="D3347" s="38" t="e">
        <f t="shared" ca="1" si="420"/>
        <v>#VALUE!</v>
      </c>
      <c r="E3347" s="38" t="e">
        <f t="shared" ca="1" si="421"/>
        <v>#VALUE!</v>
      </c>
      <c r="F3347" s="38" t="e">
        <f t="shared" ca="1" si="422"/>
        <v>#VALUE!</v>
      </c>
      <c r="G3347" s="37" t="str">
        <f t="shared" ca="1" si="423"/>
        <v xml:space="preserve"> </v>
      </c>
      <c r="H3347" s="37" t="str">
        <f t="shared" ca="1" si="424"/>
        <v xml:space="preserve"> </v>
      </c>
      <c r="I3347" s="30"/>
      <c r="J3347" s="30"/>
      <c r="N3347" s="17" t="s">
        <v>35560</v>
      </c>
      <c r="O3347" s="23" t="s">
        <v>11156</v>
      </c>
      <c r="P3347" s="23" t="s">
        <v>11155</v>
      </c>
      <c r="Q3347" s="23" t="s">
        <v>11157</v>
      </c>
      <c r="R3347" s="24" t="s">
        <v>35561</v>
      </c>
      <c r="S3347" s="24" t="s">
        <v>35562</v>
      </c>
      <c r="T3347" s="23" t="s">
        <v>35563</v>
      </c>
      <c r="U3347" s="23" t="s">
        <v>35564</v>
      </c>
      <c r="V3347" s="23"/>
      <c r="W3347" s="23"/>
    </row>
    <row r="3348" spans="1:23" x14ac:dyDescent="0.25">
      <c r="A3348" s="26" t="str">
        <f t="shared" ca="1" si="417"/>
        <v xml:space="preserve"> </v>
      </c>
      <c r="B3348" s="39" t="str">
        <f t="shared" ca="1" si="418"/>
        <v xml:space="preserve"> </v>
      </c>
      <c r="C3348" s="26" t="str">
        <f t="shared" ca="1" si="419"/>
        <v xml:space="preserve"> </v>
      </c>
      <c r="D3348" s="38" t="e">
        <f t="shared" ca="1" si="420"/>
        <v>#VALUE!</v>
      </c>
      <c r="E3348" s="38" t="e">
        <f t="shared" ca="1" si="421"/>
        <v>#VALUE!</v>
      </c>
      <c r="F3348" s="38" t="e">
        <f t="shared" ca="1" si="422"/>
        <v>#VALUE!</v>
      </c>
      <c r="G3348" s="37" t="str">
        <f t="shared" ca="1" si="423"/>
        <v xml:space="preserve"> </v>
      </c>
      <c r="H3348" s="37" t="str">
        <f t="shared" ca="1" si="424"/>
        <v xml:space="preserve"> </v>
      </c>
      <c r="I3348" s="30"/>
      <c r="J3348" s="30"/>
      <c r="N3348" s="17" t="s">
        <v>35565</v>
      </c>
      <c r="O3348" s="23" t="s">
        <v>11160</v>
      </c>
      <c r="P3348" s="23" t="s">
        <v>11159</v>
      </c>
      <c r="Q3348" s="23" t="s">
        <v>11161</v>
      </c>
      <c r="R3348" s="24" t="s">
        <v>35566</v>
      </c>
      <c r="S3348" s="24" t="s">
        <v>11158</v>
      </c>
      <c r="T3348" s="23" t="s">
        <v>35567</v>
      </c>
      <c r="U3348" s="23" t="s">
        <v>35568</v>
      </c>
      <c r="V3348" s="23"/>
      <c r="W3348" s="23"/>
    </row>
    <row r="3349" spans="1:23" x14ac:dyDescent="0.25">
      <c r="A3349" s="26" t="str">
        <f t="shared" ca="1" si="417"/>
        <v xml:space="preserve"> </v>
      </c>
      <c r="B3349" s="39" t="str">
        <f t="shared" ca="1" si="418"/>
        <v xml:space="preserve"> </v>
      </c>
      <c r="C3349" s="26" t="str">
        <f t="shared" ca="1" si="419"/>
        <v xml:space="preserve"> </v>
      </c>
      <c r="D3349" s="38" t="e">
        <f t="shared" ca="1" si="420"/>
        <v>#VALUE!</v>
      </c>
      <c r="E3349" s="38" t="e">
        <f t="shared" ca="1" si="421"/>
        <v>#VALUE!</v>
      </c>
      <c r="F3349" s="38" t="e">
        <f t="shared" ca="1" si="422"/>
        <v>#VALUE!</v>
      </c>
      <c r="G3349" s="37" t="str">
        <f t="shared" ca="1" si="423"/>
        <v xml:space="preserve"> </v>
      </c>
      <c r="H3349" s="37" t="str">
        <f t="shared" ca="1" si="424"/>
        <v xml:space="preserve"> </v>
      </c>
      <c r="I3349" s="30"/>
      <c r="J3349" s="30"/>
      <c r="N3349" s="17" t="s">
        <v>35569</v>
      </c>
      <c r="O3349" s="23" t="s">
        <v>11163</v>
      </c>
      <c r="P3349" s="23" t="s">
        <v>11162</v>
      </c>
      <c r="Q3349" s="23" t="s">
        <v>11164</v>
      </c>
      <c r="R3349" s="24" t="s">
        <v>35570</v>
      </c>
      <c r="S3349" s="24" t="s">
        <v>35571</v>
      </c>
      <c r="T3349" s="23" t="s">
        <v>35572</v>
      </c>
      <c r="U3349" s="23" t="s">
        <v>35573</v>
      </c>
      <c r="V3349" s="23"/>
      <c r="W3349" s="23"/>
    </row>
    <row r="3350" spans="1:23" x14ac:dyDescent="0.25">
      <c r="A3350" s="26" t="str">
        <f t="shared" ca="1" si="417"/>
        <v xml:space="preserve"> </v>
      </c>
      <c r="B3350" s="39" t="str">
        <f t="shared" ca="1" si="418"/>
        <v xml:space="preserve"> </v>
      </c>
      <c r="C3350" s="26" t="str">
        <f t="shared" ca="1" si="419"/>
        <v xml:space="preserve"> </v>
      </c>
      <c r="D3350" s="38" t="e">
        <f t="shared" ca="1" si="420"/>
        <v>#VALUE!</v>
      </c>
      <c r="E3350" s="38" t="e">
        <f t="shared" ca="1" si="421"/>
        <v>#VALUE!</v>
      </c>
      <c r="F3350" s="38" t="e">
        <f t="shared" ca="1" si="422"/>
        <v>#VALUE!</v>
      </c>
      <c r="G3350" s="37" t="str">
        <f t="shared" ca="1" si="423"/>
        <v xml:space="preserve"> </v>
      </c>
      <c r="H3350" s="37" t="str">
        <f t="shared" ca="1" si="424"/>
        <v xml:space="preserve"> </v>
      </c>
      <c r="I3350" s="30"/>
      <c r="J3350" s="30"/>
      <c r="N3350" s="17" t="s">
        <v>35574</v>
      </c>
      <c r="O3350" s="23" t="s">
        <v>11166</v>
      </c>
      <c r="P3350" s="23" t="s">
        <v>11165</v>
      </c>
      <c r="Q3350" s="23" t="s">
        <v>11167</v>
      </c>
      <c r="R3350" s="24" t="s">
        <v>35575</v>
      </c>
      <c r="S3350" s="24" t="s">
        <v>35576</v>
      </c>
      <c r="T3350" s="23" t="s">
        <v>35577</v>
      </c>
      <c r="U3350" s="23" t="s">
        <v>35578</v>
      </c>
      <c r="V3350" s="23"/>
      <c r="W3350" s="23"/>
    </row>
    <row r="3351" spans="1:23" x14ac:dyDescent="0.25">
      <c r="A3351" s="26" t="str">
        <f t="shared" ca="1" si="417"/>
        <v xml:space="preserve"> </v>
      </c>
      <c r="B3351" s="39" t="str">
        <f t="shared" ca="1" si="418"/>
        <v xml:space="preserve"> </v>
      </c>
      <c r="C3351" s="26" t="str">
        <f t="shared" ca="1" si="419"/>
        <v xml:space="preserve"> </v>
      </c>
      <c r="D3351" s="38" t="e">
        <f t="shared" ca="1" si="420"/>
        <v>#VALUE!</v>
      </c>
      <c r="E3351" s="38" t="e">
        <f t="shared" ca="1" si="421"/>
        <v>#VALUE!</v>
      </c>
      <c r="F3351" s="38" t="e">
        <f t="shared" ca="1" si="422"/>
        <v>#VALUE!</v>
      </c>
      <c r="G3351" s="37" t="str">
        <f t="shared" ca="1" si="423"/>
        <v xml:space="preserve"> </v>
      </c>
      <c r="H3351" s="37" t="str">
        <f t="shared" ca="1" si="424"/>
        <v xml:space="preserve"> </v>
      </c>
      <c r="I3351" s="30"/>
      <c r="J3351" s="30"/>
      <c r="N3351" s="17" t="s">
        <v>35579</v>
      </c>
      <c r="O3351" s="23" t="s">
        <v>11170</v>
      </c>
      <c r="P3351" s="23" t="s">
        <v>11169</v>
      </c>
      <c r="Q3351" s="23" t="s">
        <v>11171</v>
      </c>
      <c r="R3351" s="24" t="s">
        <v>35580</v>
      </c>
      <c r="S3351" s="24" t="s">
        <v>11168</v>
      </c>
      <c r="T3351" s="23" t="s">
        <v>35581</v>
      </c>
      <c r="U3351" s="23" t="s">
        <v>35582</v>
      </c>
      <c r="V3351" s="23"/>
      <c r="W3351" s="23"/>
    </row>
    <row r="3352" spans="1:23" x14ac:dyDescent="0.25">
      <c r="A3352" s="26" t="str">
        <f t="shared" ca="1" si="417"/>
        <v xml:space="preserve"> </v>
      </c>
      <c r="B3352" s="39" t="str">
        <f t="shared" ca="1" si="418"/>
        <v xml:space="preserve"> </v>
      </c>
      <c r="C3352" s="26" t="str">
        <f t="shared" ca="1" si="419"/>
        <v xml:space="preserve"> </v>
      </c>
      <c r="D3352" s="38" t="e">
        <f t="shared" ca="1" si="420"/>
        <v>#VALUE!</v>
      </c>
      <c r="E3352" s="38" t="e">
        <f t="shared" ca="1" si="421"/>
        <v>#VALUE!</v>
      </c>
      <c r="F3352" s="38" t="e">
        <f t="shared" ca="1" si="422"/>
        <v>#VALUE!</v>
      </c>
      <c r="G3352" s="37" t="str">
        <f t="shared" ca="1" si="423"/>
        <v xml:space="preserve"> </v>
      </c>
      <c r="H3352" s="37" t="str">
        <f t="shared" ca="1" si="424"/>
        <v xml:space="preserve"> </v>
      </c>
      <c r="I3352" s="30"/>
      <c r="J3352" s="30"/>
      <c r="N3352" s="17" t="s">
        <v>35583</v>
      </c>
      <c r="O3352" s="23" t="s">
        <v>11173</v>
      </c>
      <c r="P3352" s="23" t="s">
        <v>11172</v>
      </c>
      <c r="Q3352" s="23" t="s">
        <v>11174</v>
      </c>
      <c r="R3352" s="24" t="s">
        <v>35584</v>
      </c>
      <c r="S3352" s="24" t="s">
        <v>35585</v>
      </c>
      <c r="T3352" s="23" t="s">
        <v>35586</v>
      </c>
      <c r="U3352" s="23" t="s">
        <v>35587</v>
      </c>
      <c r="V3352" s="23"/>
      <c r="W3352" s="23"/>
    </row>
    <row r="3353" spans="1:23" x14ac:dyDescent="0.25">
      <c r="A3353" s="26" t="str">
        <f t="shared" ca="1" si="417"/>
        <v xml:space="preserve"> </v>
      </c>
      <c r="B3353" s="39" t="str">
        <f t="shared" ca="1" si="418"/>
        <v xml:space="preserve"> </v>
      </c>
      <c r="C3353" s="26" t="str">
        <f t="shared" ca="1" si="419"/>
        <v xml:space="preserve"> </v>
      </c>
      <c r="D3353" s="38" t="e">
        <f t="shared" ca="1" si="420"/>
        <v>#VALUE!</v>
      </c>
      <c r="E3353" s="38" t="e">
        <f t="shared" ca="1" si="421"/>
        <v>#VALUE!</v>
      </c>
      <c r="F3353" s="38" t="e">
        <f t="shared" ca="1" si="422"/>
        <v>#VALUE!</v>
      </c>
      <c r="G3353" s="37" t="str">
        <f t="shared" ca="1" si="423"/>
        <v xml:space="preserve"> </v>
      </c>
      <c r="H3353" s="37" t="str">
        <f t="shared" ca="1" si="424"/>
        <v xml:space="preserve"> </v>
      </c>
      <c r="I3353" s="30"/>
      <c r="J3353" s="30"/>
      <c r="N3353" s="17" t="s">
        <v>35588</v>
      </c>
      <c r="O3353" s="23" t="s">
        <v>11176</v>
      </c>
      <c r="P3353" s="23" t="s">
        <v>11175</v>
      </c>
      <c r="Q3353" s="23" t="s">
        <v>11177</v>
      </c>
      <c r="R3353" s="24" t="s">
        <v>35589</v>
      </c>
      <c r="S3353" s="24" t="s">
        <v>35590</v>
      </c>
      <c r="T3353" s="23" t="s">
        <v>35591</v>
      </c>
      <c r="U3353" s="23" t="s">
        <v>35592</v>
      </c>
      <c r="V3353" s="23"/>
      <c r="W3353" s="23"/>
    </row>
    <row r="3354" spans="1:23" x14ac:dyDescent="0.25">
      <c r="A3354" s="26" t="str">
        <f t="shared" ca="1" si="417"/>
        <v xml:space="preserve"> </v>
      </c>
      <c r="B3354" s="39" t="str">
        <f t="shared" ca="1" si="418"/>
        <v xml:space="preserve"> </v>
      </c>
      <c r="C3354" s="26" t="str">
        <f t="shared" ca="1" si="419"/>
        <v xml:space="preserve"> </v>
      </c>
      <c r="D3354" s="38" t="e">
        <f t="shared" ca="1" si="420"/>
        <v>#VALUE!</v>
      </c>
      <c r="E3354" s="38" t="e">
        <f t="shared" ca="1" si="421"/>
        <v>#VALUE!</v>
      </c>
      <c r="F3354" s="38" t="e">
        <f t="shared" ca="1" si="422"/>
        <v>#VALUE!</v>
      </c>
      <c r="G3354" s="37" t="str">
        <f t="shared" ca="1" si="423"/>
        <v xml:space="preserve"> </v>
      </c>
      <c r="H3354" s="37" t="str">
        <f t="shared" ca="1" si="424"/>
        <v xml:space="preserve"> </v>
      </c>
      <c r="I3354" s="30"/>
      <c r="J3354" s="30"/>
      <c r="N3354" s="17" t="s">
        <v>35593</v>
      </c>
      <c r="O3354" s="23" t="s">
        <v>11180</v>
      </c>
      <c r="P3354" s="23" t="s">
        <v>11179</v>
      </c>
      <c r="Q3354" s="23" t="s">
        <v>11181</v>
      </c>
      <c r="R3354" s="24" t="s">
        <v>35594</v>
      </c>
      <c r="S3354" s="24" t="s">
        <v>11178</v>
      </c>
      <c r="T3354" s="23" t="s">
        <v>35595</v>
      </c>
      <c r="U3354" s="23" t="s">
        <v>35596</v>
      </c>
      <c r="V3354" s="23"/>
      <c r="W3354" s="23"/>
    </row>
    <row r="3355" spans="1:23" x14ac:dyDescent="0.25">
      <c r="A3355" s="26" t="str">
        <f t="shared" ca="1" si="417"/>
        <v xml:space="preserve"> </v>
      </c>
      <c r="B3355" s="39" t="str">
        <f t="shared" ca="1" si="418"/>
        <v xml:space="preserve"> </v>
      </c>
      <c r="C3355" s="26" t="str">
        <f t="shared" ca="1" si="419"/>
        <v xml:space="preserve"> </v>
      </c>
      <c r="D3355" s="38" t="e">
        <f t="shared" ca="1" si="420"/>
        <v>#VALUE!</v>
      </c>
      <c r="E3355" s="38" t="e">
        <f t="shared" ca="1" si="421"/>
        <v>#VALUE!</v>
      </c>
      <c r="F3355" s="38" t="e">
        <f t="shared" ca="1" si="422"/>
        <v>#VALUE!</v>
      </c>
      <c r="G3355" s="37" t="str">
        <f t="shared" ca="1" si="423"/>
        <v xml:space="preserve"> </v>
      </c>
      <c r="H3355" s="37" t="str">
        <f t="shared" ca="1" si="424"/>
        <v xml:space="preserve"> </v>
      </c>
      <c r="I3355" s="30"/>
      <c r="J3355" s="30"/>
      <c r="N3355" s="17" t="s">
        <v>35597</v>
      </c>
      <c r="O3355" s="23" t="s">
        <v>11183</v>
      </c>
      <c r="P3355" s="23" t="s">
        <v>11182</v>
      </c>
      <c r="Q3355" s="23" t="s">
        <v>11184</v>
      </c>
      <c r="R3355" s="24" t="s">
        <v>35598</v>
      </c>
      <c r="S3355" s="24" t="s">
        <v>35599</v>
      </c>
      <c r="T3355" s="23" t="s">
        <v>35600</v>
      </c>
      <c r="U3355" s="23" t="s">
        <v>35601</v>
      </c>
      <c r="V3355" s="23"/>
      <c r="W3355" s="23"/>
    </row>
    <row r="3356" spans="1:23" x14ac:dyDescent="0.25">
      <c r="A3356" s="26" t="str">
        <f t="shared" ca="1" si="417"/>
        <v xml:space="preserve"> </v>
      </c>
      <c r="B3356" s="39" t="str">
        <f t="shared" ca="1" si="418"/>
        <v xml:space="preserve"> </v>
      </c>
      <c r="C3356" s="26" t="str">
        <f t="shared" ca="1" si="419"/>
        <v xml:space="preserve"> </v>
      </c>
      <c r="D3356" s="38" t="e">
        <f t="shared" ca="1" si="420"/>
        <v>#VALUE!</v>
      </c>
      <c r="E3356" s="38" t="e">
        <f t="shared" ca="1" si="421"/>
        <v>#VALUE!</v>
      </c>
      <c r="F3356" s="38" t="e">
        <f t="shared" ca="1" si="422"/>
        <v>#VALUE!</v>
      </c>
      <c r="G3356" s="37" t="str">
        <f t="shared" ca="1" si="423"/>
        <v xml:space="preserve"> </v>
      </c>
      <c r="H3356" s="37" t="str">
        <f t="shared" ca="1" si="424"/>
        <v xml:space="preserve"> </v>
      </c>
      <c r="I3356" s="30"/>
      <c r="J3356" s="30"/>
      <c r="N3356" s="17" t="s">
        <v>35602</v>
      </c>
      <c r="O3356" s="23" t="s">
        <v>11186</v>
      </c>
      <c r="P3356" s="23" t="s">
        <v>11185</v>
      </c>
      <c r="Q3356" s="23" t="s">
        <v>11187</v>
      </c>
      <c r="R3356" s="24" t="s">
        <v>35603</v>
      </c>
      <c r="S3356" s="24" t="s">
        <v>35604</v>
      </c>
      <c r="T3356" s="23" t="s">
        <v>35605</v>
      </c>
      <c r="U3356" s="23" t="s">
        <v>35606</v>
      </c>
      <c r="V3356" s="23"/>
      <c r="W3356" s="23"/>
    </row>
    <row r="3357" spans="1:23" x14ac:dyDescent="0.25">
      <c r="A3357" s="26" t="str">
        <f t="shared" ca="1" si="417"/>
        <v xml:space="preserve"> </v>
      </c>
      <c r="B3357" s="39" t="str">
        <f t="shared" ca="1" si="418"/>
        <v xml:space="preserve"> </v>
      </c>
      <c r="C3357" s="26" t="str">
        <f t="shared" ca="1" si="419"/>
        <v xml:space="preserve"> </v>
      </c>
      <c r="D3357" s="38" t="e">
        <f t="shared" ca="1" si="420"/>
        <v>#VALUE!</v>
      </c>
      <c r="E3357" s="38" t="e">
        <f t="shared" ca="1" si="421"/>
        <v>#VALUE!</v>
      </c>
      <c r="F3357" s="38" t="e">
        <f t="shared" ca="1" si="422"/>
        <v>#VALUE!</v>
      </c>
      <c r="G3357" s="37" t="str">
        <f t="shared" ca="1" si="423"/>
        <v xml:space="preserve"> </v>
      </c>
      <c r="H3357" s="37" t="str">
        <f t="shared" ca="1" si="424"/>
        <v xml:space="preserve"> </v>
      </c>
      <c r="I3357" s="30"/>
      <c r="J3357" s="30"/>
      <c r="N3357" s="17" t="s">
        <v>35607</v>
      </c>
      <c r="O3357" s="23" t="s">
        <v>11190</v>
      </c>
      <c r="P3357" s="23" t="s">
        <v>11189</v>
      </c>
      <c r="Q3357" s="23" t="s">
        <v>11191</v>
      </c>
      <c r="R3357" s="24" t="s">
        <v>35608</v>
      </c>
      <c r="S3357" s="24" t="s">
        <v>11188</v>
      </c>
      <c r="T3357" s="23" t="s">
        <v>35609</v>
      </c>
      <c r="U3357" s="23" t="s">
        <v>35610</v>
      </c>
      <c r="V3357" s="23"/>
      <c r="W3357" s="23"/>
    </row>
    <row r="3358" spans="1:23" x14ac:dyDescent="0.25">
      <c r="A3358" s="26" t="str">
        <f t="shared" ca="1" si="417"/>
        <v xml:space="preserve"> </v>
      </c>
      <c r="B3358" s="39" t="str">
        <f t="shared" ca="1" si="418"/>
        <v xml:space="preserve"> </v>
      </c>
      <c r="C3358" s="26" t="str">
        <f t="shared" ca="1" si="419"/>
        <v xml:space="preserve"> </v>
      </c>
      <c r="D3358" s="38" t="e">
        <f t="shared" ca="1" si="420"/>
        <v>#VALUE!</v>
      </c>
      <c r="E3358" s="38" t="e">
        <f t="shared" ca="1" si="421"/>
        <v>#VALUE!</v>
      </c>
      <c r="F3358" s="38" t="e">
        <f t="shared" ca="1" si="422"/>
        <v>#VALUE!</v>
      </c>
      <c r="G3358" s="37" t="str">
        <f t="shared" ca="1" si="423"/>
        <v xml:space="preserve"> </v>
      </c>
      <c r="H3358" s="37" t="str">
        <f t="shared" ca="1" si="424"/>
        <v xml:space="preserve"> </v>
      </c>
      <c r="I3358" s="30"/>
      <c r="J3358" s="30"/>
      <c r="N3358" s="17" t="s">
        <v>35611</v>
      </c>
      <c r="O3358" s="23" t="s">
        <v>11193</v>
      </c>
      <c r="P3358" s="23" t="s">
        <v>11192</v>
      </c>
      <c r="Q3358" s="23" t="s">
        <v>11194</v>
      </c>
      <c r="R3358" s="24" t="s">
        <v>35612</v>
      </c>
      <c r="S3358" s="24" t="s">
        <v>35613</v>
      </c>
      <c r="T3358" s="23" t="s">
        <v>35614</v>
      </c>
      <c r="U3358" s="23" t="s">
        <v>35615</v>
      </c>
      <c r="V3358" s="23"/>
      <c r="W3358" s="23"/>
    </row>
    <row r="3359" spans="1:23" x14ac:dyDescent="0.25">
      <c r="A3359" s="26" t="str">
        <f t="shared" ca="1" si="417"/>
        <v xml:space="preserve"> </v>
      </c>
      <c r="B3359" s="39" t="str">
        <f t="shared" ca="1" si="418"/>
        <v xml:space="preserve"> </v>
      </c>
      <c r="C3359" s="26" t="str">
        <f t="shared" ca="1" si="419"/>
        <v xml:space="preserve"> </v>
      </c>
      <c r="D3359" s="38" t="e">
        <f t="shared" ca="1" si="420"/>
        <v>#VALUE!</v>
      </c>
      <c r="E3359" s="38" t="e">
        <f t="shared" ca="1" si="421"/>
        <v>#VALUE!</v>
      </c>
      <c r="F3359" s="38" t="e">
        <f t="shared" ca="1" si="422"/>
        <v>#VALUE!</v>
      </c>
      <c r="G3359" s="37" t="str">
        <f t="shared" ca="1" si="423"/>
        <v xml:space="preserve"> </v>
      </c>
      <c r="H3359" s="37" t="str">
        <f t="shared" ca="1" si="424"/>
        <v xml:space="preserve"> </v>
      </c>
      <c r="I3359" s="30"/>
      <c r="J3359" s="30"/>
      <c r="N3359" s="17" t="s">
        <v>35616</v>
      </c>
      <c r="O3359" s="23" t="s">
        <v>11196</v>
      </c>
      <c r="P3359" s="23" t="s">
        <v>11195</v>
      </c>
      <c r="Q3359" s="23" t="s">
        <v>11197</v>
      </c>
      <c r="R3359" s="24" t="s">
        <v>35617</v>
      </c>
      <c r="S3359" s="24" t="s">
        <v>35618</v>
      </c>
      <c r="T3359" s="23" t="s">
        <v>35619</v>
      </c>
      <c r="U3359" s="23" t="s">
        <v>35620</v>
      </c>
      <c r="V3359" s="23"/>
      <c r="W3359" s="23"/>
    </row>
    <row r="3360" spans="1:23" x14ac:dyDescent="0.25">
      <c r="A3360" s="26" t="str">
        <f t="shared" ca="1" si="417"/>
        <v xml:space="preserve"> </v>
      </c>
      <c r="B3360" s="39" t="str">
        <f t="shared" ca="1" si="418"/>
        <v xml:space="preserve"> </v>
      </c>
      <c r="C3360" s="26" t="str">
        <f t="shared" ca="1" si="419"/>
        <v xml:space="preserve"> </v>
      </c>
      <c r="D3360" s="38" t="e">
        <f t="shared" ca="1" si="420"/>
        <v>#VALUE!</v>
      </c>
      <c r="E3360" s="38" t="e">
        <f t="shared" ca="1" si="421"/>
        <v>#VALUE!</v>
      </c>
      <c r="F3360" s="38" t="e">
        <f t="shared" ca="1" si="422"/>
        <v>#VALUE!</v>
      </c>
      <c r="G3360" s="37" t="str">
        <f t="shared" ca="1" si="423"/>
        <v xml:space="preserve"> </v>
      </c>
      <c r="H3360" s="37" t="str">
        <f t="shared" ca="1" si="424"/>
        <v xml:space="preserve"> </v>
      </c>
      <c r="I3360" s="30"/>
      <c r="J3360" s="30"/>
      <c r="N3360" s="17" t="s">
        <v>35621</v>
      </c>
      <c r="O3360" s="23" t="s">
        <v>11200</v>
      </c>
      <c r="P3360" s="23" t="s">
        <v>11199</v>
      </c>
      <c r="Q3360" s="23" t="s">
        <v>11201</v>
      </c>
      <c r="R3360" s="24" t="s">
        <v>35622</v>
      </c>
      <c r="S3360" s="24" t="s">
        <v>11198</v>
      </c>
      <c r="T3360" s="23" t="s">
        <v>35623</v>
      </c>
      <c r="U3360" s="23" t="s">
        <v>35624</v>
      </c>
      <c r="V3360" s="23"/>
      <c r="W3360" s="23"/>
    </row>
    <row r="3361" spans="1:23" x14ac:dyDescent="0.25">
      <c r="A3361" s="26" t="str">
        <f t="shared" ca="1" si="417"/>
        <v xml:space="preserve"> </v>
      </c>
      <c r="B3361" s="39" t="str">
        <f t="shared" ca="1" si="418"/>
        <v xml:space="preserve"> </v>
      </c>
      <c r="C3361" s="26" t="str">
        <f t="shared" ca="1" si="419"/>
        <v xml:space="preserve"> </v>
      </c>
      <c r="D3361" s="38" t="e">
        <f t="shared" ca="1" si="420"/>
        <v>#VALUE!</v>
      </c>
      <c r="E3361" s="38" t="e">
        <f t="shared" ca="1" si="421"/>
        <v>#VALUE!</v>
      </c>
      <c r="F3361" s="38" t="e">
        <f t="shared" ca="1" si="422"/>
        <v>#VALUE!</v>
      </c>
      <c r="G3361" s="37" t="str">
        <f t="shared" ca="1" si="423"/>
        <v xml:space="preserve"> </v>
      </c>
      <c r="H3361" s="37" t="str">
        <f t="shared" ca="1" si="424"/>
        <v xml:space="preserve"> </v>
      </c>
      <c r="I3361" s="30"/>
      <c r="J3361" s="30"/>
      <c r="N3361" s="17" t="s">
        <v>35625</v>
      </c>
      <c r="O3361" s="23" t="s">
        <v>11203</v>
      </c>
      <c r="P3361" s="23" t="s">
        <v>11202</v>
      </c>
      <c r="Q3361" s="23" t="s">
        <v>11204</v>
      </c>
      <c r="R3361" s="24" t="s">
        <v>35626</v>
      </c>
      <c r="S3361" s="24" t="s">
        <v>35627</v>
      </c>
      <c r="T3361" s="23" t="s">
        <v>35628</v>
      </c>
      <c r="U3361" s="23" t="s">
        <v>35629</v>
      </c>
      <c r="V3361" s="23"/>
      <c r="W3361" s="23"/>
    </row>
    <row r="3362" spans="1:23" x14ac:dyDescent="0.25">
      <c r="A3362" s="26" t="str">
        <f t="shared" ca="1" si="417"/>
        <v xml:space="preserve"> </v>
      </c>
      <c r="B3362" s="39" t="str">
        <f t="shared" ca="1" si="418"/>
        <v xml:space="preserve"> </v>
      </c>
      <c r="C3362" s="26" t="str">
        <f t="shared" ca="1" si="419"/>
        <v xml:space="preserve"> </v>
      </c>
      <c r="D3362" s="38" t="e">
        <f t="shared" ca="1" si="420"/>
        <v>#VALUE!</v>
      </c>
      <c r="E3362" s="38" t="e">
        <f t="shared" ca="1" si="421"/>
        <v>#VALUE!</v>
      </c>
      <c r="F3362" s="38" t="e">
        <f t="shared" ca="1" si="422"/>
        <v>#VALUE!</v>
      </c>
      <c r="G3362" s="37" t="str">
        <f t="shared" ca="1" si="423"/>
        <v xml:space="preserve"> </v>
      </c>
      <c r="H3362" s="37" t="str">
        <f t="shared" ca="1" si="424"/>
        <v xml:space="preserve"> </v>
      </c>
      <c r="I3362" s="30"/>
      <c r="J3362" s="30"/>
      <c r="N3362" s="17" t="s">
        <v>35630</v>
      </c>
      <c r="O3362" s="23" t="s">
        <v>11206</v>
      </c>
      <c r="P3362" s="23" t="s">
        <v>11205</v>
      </c>
      <c r="Q3362" s="23" t="s">
        <v>11207</v>
      </c>
      <c r="R3362" s="24" t="s">
        <v>35631</v>
      </c>
      <c r="S3362" s="24" t="s">
        <v>35632</v>
      </c>
      <c r="T3362" s="23" t="s">
        <v>35633</v>
      </c>
      <c r="U3362" s="23" t="s">
        <v>35634</v>
      </c>
      <c r="V3362" s="23"/>
      <c r="W3362" s="23"/>
    </row>
    <row r="3363" spans="1:23" x14ac:dyDescent="0.25">
      <c r="A3363" s="26" t="str">
        <f t="shared" ca="1" si="417"/>
        <v xml:space="preserve"> </v>
      </c>
      <c r="B3363" s="39" t="str">
        <f t="shared" ca="1" si="418"/>
        <v xml:space="preserve"> </v>
      </c>
      <c r="C3363" s="26" t="str">
        <f t="shared" ca="1" si="419"/>
        <v xml:space="preserve"> </v>
      </c>
      <c r="D3363" s="38" t="e">
        <f t="shared" ca="1" si="420"/>
        <v>#VALUE!</v>
      </c>
      <c r="E3363" s="38" t="e">
        <f t="shared" ca="1" si="421"/>
        <v>#VALUE!</v>
      </c>
      <c r="F3363" s="38" t="e">
        <f t="shared" ca="1" si="422"/>
        <v>#VALUE!</v>
      </c>
      <c r="G3363" s="37" t="str">
        <f t="shared" ca="1" si="423"/>
        <v xml:space="preserve"> </v>
      </c>
      <c r="H3363" s="37" t="str">
        <f t="shared" ca="1" si="424"/>
        <v xml:space="preserve"> </v>
      </c>
      <c r="I3363" s="30"/>
      <c r="J3363" s="30"/>
      <c r="N3363" s="17" t="s">
        <v>35635</v>
      </c>
      <c r="O3363" s="23" t="s">
        <v>11210</v>
      </c>
      <c r="P3363" s="23" t="s">
        <v>11209</v>
      </c>
      <c r="Q3363" s="23" t="s">
        <v>11211</v>
      </c>
      <c r="R3363" s="24" t="s">
        <v>35636</v>
      </c>
      <c r="S3363" s="24" t="s">
        <v>11208</v>
      </c>
      <c r="T3363" s="23" t="s">
        <v>35637</v>
      </c>
      <c r="U3363" s="23" t="s">
        <v>35638</v>
      </c>
      <c r="V3363" s="23"/>
      <c r="W3363" s="23"/>
    </row>
    <row r="3364" spans="1:23" x14ac:dyDescent="0.25">
      <c r="A3364" s="26" t="str">
        <f t="shared" ca="1" si="417"/>
        <v xml:space="preserve"> </v>
      </c>
      <c r="B3364" s="39" t="str">
        <f t="shared" ca="1" si="418"/>
        <v xml:space="preserve"> </v>
      </c>
      <c r="C3364" s="26" t="str">
        <f t="shared" ca="1" si="419"/>
        <v xml:space="preserve"> </v>
      </c>
      <c r="D3364" s="38" t="e">
        <f t="shared" ca="1" si="420"/>
        <v>#VALUE!</v>
      </c>
      <c r="E3364" s="38" t="e">
        <f t="shared" ca="1" si="421"/>
        <v>#VALUE!</v>
      </c>
      <c r="F3364" s="38" t="e">
        <f t="shared" ca="1" si="422"/>
        <v>#VALUE!</v>
      </c>
      <c r="G3364" s="37" t="str">
        <f t="shared" ca="1" si="423"/>
        <v xml:space="preserve"> </v>
      </c>
      <c r="H3364" s="37" t="str">
        <f t="shared" ca="1" si="424"/>
        <v xml:space="preserve"> </v>
      </c>
      <c r="I3364" s="30"/>
      <c r="J3364" s="30"/>
      <c r="N3364" s="17" t="s">
        <v>35639</v>
      </c>
      <c r="O3364" s="23" t="s">
        <v>11213</v>
      </c>
      <c r="P3364" s="23" t="s">
        <v>11212</v>
      </c>
      <c r="Q3364" s="23" t="s">
        <v>11214</v>
      </c>
      <c r="R3364" s="24" t="s">
        <v>35640</v>
      </c>
      <c r="S3364" s="24" t="s">
        <v>35641</v>
      </c>
      <c r="T3364" s="23" t="s">
        <v>35642</v>
      </c>
      <c r="U3364" s="23" t="s">
        <v>35643</v>
      </c>
      <c r="V3364" s="23"/>
      <c r="W3364" s="23"/>
    </row>
    <row r="3365" spans="1:23" x14ac:dyDescent="0.25">
      <c r="A3365" s="26" t="str">
        <f t="shared" ca="1" si="417"/>
        <v xml:space="preserve"> </v>
      </c>
      <c r="B3365" s="39" t="str">
        <f t="shared" ca="1" si="418"/>
        <v xml:space="preserve"> </v>
      </c>
      <c r="C3365" s="26" t="str">
        <f t="shared" ca="1" si="419"/>
        <v xml:space="preserve"> </v>
      </c>
      <c r="D3365" s="38" t="e">
        <f t="shared" ca="1" si="420"/>
        <v>#VALUE!</v>
      </c>
      <c r="E3365" s="38" t="e">
        <f t="shared" ca="1" si="421"/>
        <v>#VALUE!</v>
      </c>
      <c r="F3365" s="38" t="e">
        <f t="shared" ca="1" si="422"/>
        <v>#VALUE!</v>
      </c>
      <c r="G3365" s="37" t="str">
        <f t="shared" ca="1" si="423"/>
        <v xml:space="preserve"> </v>
      </c>
      <c r="H3365" s="37" t="str">
        <f t="shared" ca="1" si="424"/>
        <v xml:space="preserve"> </v>
      </c>
      <c r="I3365" s="30"/>
      <c r="J3365" s="30"/>
      <c r="N3365" s="17" t="s">
        <v>35644</v>
      </c>
      <c r="O3365" s="23" t="s">
        <v>11216</v>
      </c>
      <c r="P3365" s="23" t="s">
        <v>11215</v>
      </c>
      <c r="Q3365" s="23" t="s">
        <v>11217</v>
      </c>
      <c r="R3365" s="24" t="s">
        <v>35645</v>
      </c>
      <c r="S3365" s="24" t="s">
        <v>35646</v>
      </c>
      <c r="T3365" s="23" t="s">
        <v>35647</v>
      </c>
      <c r="U3365" s="23" t="s">
        <v>35648</v>
      </c>
      <c r="V3365" s="23"/>
      <c r="W3365" s="23"/>
    </row>
    <row r="3366" spans="1:23" x14ac:dyDescent="0.25">
      <c r="A3366" s="26" t="str">
        <f t="shared" ca="1" si="417"/>
        <v xml:space="preserve"> </v>
      </c>
      <c r="B3366" s="39" t="str">
        <f t="shared" ca="1" si="418"/>
        <v xml:space="preserve"> </v>
      </c>
      <c r="C3366" s="26" t="str">
        <f t="shared" ca="1" si="419"/>
        <v xml:space="preserve"> </v>
      </c>
      <c r="D3366" s="38" t="e">
        <f t="shared" ca="1" si="420"/>
        <v>#VALUE!</v>
      </c>
      <c r="E3366" s="38" t="e">
        <f t="shared" ca="1" si="421"/>
        <v>#VALUE!</v>
      </c>
      <c r="F3366" s="38" t="e">
        <f t="shared" ca="1" si="422"/>
        <v>#VALUE!</v>
      </c>
      <c r="G3366" s="37" t="str">
        <f t="shared" ca="1" si="423"/>
        <v xml:space="preserve"> </v>
      </c>
      <c r="H3366" s="37" t="str">
        <f t="shared" ca="1" si="424"/>
        <v xml:space="preserve"> </v>
      </c>
      <c r="I3366" s="30"/>
      <c r="J3366" s="30"/>
      <c r="N3366" s="17" t="s">
        <v>35649</v>
      </c>
      <c r="O3366" s="23" t="s">
        <v>11220</v>
      </c>
      <c r="P3366" s="23" t="s">
        <v>11219</v>
      </c>
      <c r="Q3366" s="23" t="s">
        <v>11221</v>
      </c>
      <c r="R3366" s="24" t="s">
        <v>35650</v>
      </c>
      <c r="S3366" s="24" t="s">
        <v>11218</v>
      </c>
      <c r="T3366" s="23" t="s">
        <v>35651</v>
      </c>
      <c r="U3366" s="23" t="s">
        <v>35652</v>
      </c>
      <c r="V3366" s="23"/>
      <c r="W3366" s="23"/>
    </row>
    <row r="3367" spans="1:23" x14ac:dyDescent="0.25">
      <c r="A3367" s="26" t="str">
        <f t="shared" ca="1" si="417"/>
        <v xml:space="preserve"> </v>
      </c>
      <c r="B3367" s="39" t="str">
        <f t="shared" ca="1" si="418"/>
        <v xml:space="preserve"> </v>
      </c>
      <c r="C3367" s="26" t="str">
        <f t="shared" ca="1" si="419"/>
        <v xml:space="preserve"> </v>
      </c>
      <c r="D3367" s="38" t="e">
        <f t="shared" ca="1" si="420"/>
        <v>#VALUE!</v>
      </c>
      <c r="E3367" s="38" t="e">
        <f t="shared" ca="1" si="421"/>
        <v>#VALUE!</v>
      </c>
      <c r="F3367" s="38" t="e">
        <f t="shared" ca="1" si="422"/>
        <v>#VALUE!</v>
      </c>
      <c r="G3367" s="37" t="str">
        <f t="shared" ca="1" si="423"/>
        <v xml:space="preserve"> </v>
      </c>
      <c r="H3367" s="37" t="str">
        <f t="shared" ca="1" si="424"/>
        <v xml:space="preserve"> </v>
      </c>
      <c r="I3367" s="30"/>
      <c r="J3367" s="30"/>
      <c r="N3367" s="17" t="s">
        <v>35653</v>
      </c>
      <c r="O3367" s="23" t="s">
        <v>11223</v>
      </c>
      <c r="P3367" s="23" t="s">
        <v>11222</v>
      </c>
      <c r="Q3367" s="23" t="s">
        <v>11224</v>
      </c>
      <c r="R3367" s="24" t="s">
        <v>35654</v>
      </c>
      <c r="S3367" s="24" t="s">
        <v>35655</v>
      </c>
      <c r="T3367" s="23" t="s">
        <v>35656</v>
      </c>
      <c r="U3367" s="23" t="s">
        <v>35657</v>
      </c>
      <c r="V3367" s="23"/>
      <c r="W3367" s="23"/>
    </row>
    <row r="3368" spans="1:23" x14ac:dyDescent="0.25">
      <c r="A3368" s="26" t="str">
        <f t="shared" ca="1" si="417"/>
        <v xml:space="preserve"> </v>
      </c>
      <c r="B3368" s="39" t="str">
        <f t="shared" ca="1" si="418"/>
        <v xml:space="preserve"> </v>
      </c>
      <c r="C3368" s="26" t="str">
        <f t="shared" ca="1" si="419"/>
        <v xml:space="preserve"> </v>
      </c>
      <c r="D3368" s="38" t="e">
        <f t="shared" ca="1" si="420"/>
        <v>#VALUE!</v>
      </c>
      <c r="E3368" s="38" t="e">
        <f t="shared" ca="1" si="421"/>
        <v>#VALUE!</v>
      </c>
      <c r="F3368" s="38" t="e">
        <f t="shared" ca="1" si="422"/>
        <v>#VALUE!</v>
      </c>
      <c r="G3368" s="37" t="str">
        <f t="shared" ca="1" si="423"/>
        <v xml:space="preserve"> </v>
      </c>
      <c r="H3368" s="37" t="str">
        <f t="shared" ca="1" si="424"/>
        <v xml:space="preserve"> </v>
      </c>
      <c r="I3368" s="30"/>
      <c r="J3368" s="30"/>
      <c r="N3368" s="17" t="s">
        <v>35658</v>
      </c>
      <c r="O3368" s="23" t="s">
        <v>11226</v>
      </c>
      <c r="P3368" s="23" t="s">
        <v>11225</v>
      </c>
      <c r="Q3368" s="23" t="s">
        <v>11227</v>
      </c>
      <c r="R3368" s="24" t="s">
        <v>35659</v>
      </c>
      <c r="S3368" s="24" t="s">
        <v>35660</v>
      </c>
      <c r="T3368" s="23" t="s">
        <v>35661</v>
      </c>
      <c r="U3368" s="23" t="s">
        <v>35662</v>
      </c>
      <c r="V3368" s="23"/>
      <c r="W3368" s="23"/>
    </row>
    <row r="3369" spans="1:23" x14ac:dyDescent="0.25">
      <c r="A3369" s="26" t="str">
        <f t="shared" ca="1" si="417"/>
        <v xml:space="preserve"> </v>
      </c>
      <c r="B3369" s="39" t="str">
        <f t="shared" ca="1" si="418"/>
        <v xml:space="preserve"> </v>
      </c>
      <c r="C3369" s="26" t="str">
        <f t="shared" ca="1" si="419"/>
        <v xml:space="preserve"> </v>
      </c>
      <c r="D3369" s="38" t="e">
        <f t="shared" ca="1" si="420"/>
        <v>#VALUE!</v>
      </c>
      <c r="E3369" s="38" t="e">
        <f t="shared" ca="1" si="421"/>
        <v>#VALUE!</v>
      </c>
      <c r="F3369" s="38" t="e">
        <f t="shared" ca="1" si="422"/>
        <v>#VALUE!</v>
      </c>
      <c r="G3369" s="37" t="str">
        <f t="shared" ca="1" si="423"/>
        <v xml:space="preserve"> </v>
      </c>
      <c r="H3369" s="37" t="str">
        <f t="shared" ca="1" si="424"/>
        <v xml:space="preserve"> </v>
      </c>
      <c r="I3369" s="30"/>
      <c r="J3369" s="30"/>
      <c r="N3369" s="17" t="s">
        <v>35663</v>
      </c>
      <c r="O3369" s="23" t="s">
        <v>11230</v>
      </c>
      <c r="P3369" s="23" t="s">
        <v>11229</v>
      </c>
      <c r="Q3369" s="23" t="s">
        <v>11231</v>
      </c>
      <c r="R3369" s="24" t="s">
        <v>35664</v>
      </c>
      <c r="S3369" s="24" t="s">
        <v>11228</v>
      </c>
      <c r="T3369" s="23" t="s">
        <v>35665</v>
      </c>
      <c r="U3369" s="23" t="s">
        <v>35666</v>
      </c>
      <c r="V3369" s="23"/>
      <c r="W3369" s="23"/>
    </row>
    <row r="3370" spans="1:23" x14ac:dyDescent="0.25">
      <c r="A3370" s="26" t="str">
        <f t="shared" ca="1" si="417"/>
        <v xml:space="preserve"> </v>
      </c>
      <c r="B3370" s="39" t="str">
        <f t="shared" ca="1" si="418"/>
        <v xml:space="preserve"> </v>
      </c>
      <c r="C3370" s="26" t="str">
        <f t="shared" ca="1" si="419"/>
        <v xml:space="preserve"> </v>
      </c>
      <c r="D3370" s="38" t="e">
        <f t="shared" ca="1" si="420"/>
        <v>#VALUE!</v>
      </c>
      <c r="E3370" s="38" t="e">
        <f t="shared" ca="1" si="421"/>
        <v>#VALUE!</v>
      </c>
      <c r="F3370" s="38" t="e">
        <f t="shared" ca="1" si="422"/>
        <v>#VALUE!</v>
      </c>
      <c r="G3370" s="37" t="str">
        <f t="shared" ca="1" si="423"/>
        <v xml:space="preserve"> </v>
      </c>
      <c r="H3370" s="37" t="str">
        <f t="shared" ca="1" si="424"/>
        <v xml:space="preserve"> </v>
      </c>
      <c r="I3370" s="30"/>
      <c r="J3370" s="30"/>
      <c r="N3370" s="17" t="s">
        <v>35667</v>
      </c>
      <c r="O3370" s="23" t="s">
        <v>11233</v>
      </c>
      <c r="P3370" s="23" t="s">
        <v>11232</v>
      </c>
      <c r="Q3370" s="23" t="s">
        <v>11234</v>
      </c>
      <c r="R3370" s="24" t="s">
        <v>35668</v>
      </c>
      <c r="S3370" s="24" t="s">
        <v>35669</v>
      </c>
      <c r="T3370" s="23" t="s">
        <v>35670</v>
      </c>
      <c r="U3370" s="23" t="s">
        <v>35671</v>
      </c>
      <c r="V3370" s="23"/>
      <c r="W3370" s="23"/>
    </row>
    <row r="3371" spans="1:23" x14ac:dyDescent="0.25">
      <c r="A3371" s="26" t="str">
        <f t="shared" ca="1" si="417"/>
        <v xml:space="preserve"> </v>
      </c>
      <c r="B3371" s="39" t="str">
        <f t="shared" ca="1" si="418"/>
        <v xml:space="preserve"> </v>
      </c>
      <c r="C3371" s="26" t="str">
        <f t="shared" ca="1" si="419"/>
        <v xml:space="preserve"> </v>
      </c>
      <c r="D3371" s="38" t="e">
        <f t="shared" ca="1" si="420"/>
        <v>#VALUE!</v>
      </c>
      <c r="E3371" s="38" t="e">
        <f t="shared" ca="1" si="421"/>
        <v>#VALUE!</v>
      </c>
      <c r="F3371" s="38" t="e">
        <f t="shared" ca="1" si="422"/>
        <v>#VALUE!</v>
      </c>
      <c r="G3371" s="37" t="str">
        <f t="shared" ca="1" si="423"/>
        <v xml:space="preserve"> </v>
      </c>
      <c r="H3371" s="37" t="str">
        <f t="shared" ca="1" si="424"/>
        <v xml:space="preserve"> </v>
      </c>
      <c r="I3371" s="30"/>
      <c r="J3371" s="30"/>
      <c r="N3371" s="17" t="s">
        <v>35672</v>
      </c>
      <c r="O3371" s="23" t="s">
        <v>11236</v>
      </c>
      <c r="P3371" s="23" t="s">
        <v>11235</v>
      </c>
      <c r="Q3371" s="23" t="s">
        <v>11237</v>
      </c>
      <c r="R3371" s="24" t="s">
        <v>35673</v>
      </c>
      <c r="S3371" s="24" t="s">
        <v>35674</v>
      </c>
      <c r="T3371" s="23" t="s">
        <v>35675</v>
      </c>
      <c r="U3371" s="23" t="s">
        <v>35676</v>
      </c>
      <c r="V3371" s="23"/>
      <c r="W3371" s="23"/>
    </row>
    <row r="3372" spans="1:23" x14ac:dyDescent="0.25">
      <c r="A3372" s="26" t="str">
        <f t="shared" ca="1" si="417"/>
        <v xml:space="preserve"> </v>
      </c>
      <c r="B3372" s="39" t="str">
        <f t="shared" ca="1" si="418"/>
        <v xml:space="preserve"> </v>
      </c>
      <c r="C3372" s="26" t="str">
        <f t="shared" ca="1" si="419"/>
        <v xml:space="preserve"> </v>
      </c>
      <c r="D3372" s="38" t="e">
        <f t="shared" ca="1" si="420"/>
        <v>#VALUE!</v>
      </c>
      <c r="E3372" s="38" t="e">
        <f t="shared" ca="1" si="421"/>
        <v>#VALUE!</v>
      </c>
      <c r="F3372" s="38" t="e">
        <f t="shared" ca="1" si="422"/>
        <v>#VALUE!</v>
      </c>
      <c r="G3372" s="37" t="str">
        <f t="shared" ca="1" si="423"/>
        <v xml:space="preserve"> </v>
      </c>
      <c r="H3372" s="37" t="str">
        <f t="shared" ca="1" si="424"/>
        <v xml:space="preserve"> </v>
      </c>
      <c r="I3372" s="30"/>
      <c r="J3372" s="30"/>
      <c r="N3372" s="17" t="s">
        <v>35677</v>
      </c>
      <c r="O3372" s="23" t="s">
        <v>11240</v>
      </c>
      <c r="P3372" s="23" t="s">
        <v>11239</v>
      </c>
      <c r="Q3372" s="23" t="s">
        <v>11241</v>
      </c>
      <c r="R3372" s="24" t="s">
        <v>35678</v>
      </c>
      <c r="S3372" s="24" t="s">
        <v>11238</v>
      </c>
      <c r="T3372" s="23" t="s">
        <v>35679</v>
      </c>
      <c r="U3372" s="23" t="s">
        <v>35680</v>
      </c>
      <c r="V3372" s="23"/>
      <c r="W3372" s="23"/>
    </row>
    <row r="3373" spans="1:23" x14ac:dyDescent="0.25">
      <c r="A3373" s="26" t="str">
        <f t="shared" ca="1" si="417"/>
        <v xml:space="preserve"> </v>
      </c>
      <c r="B3373" s="39" t="str">
        <f t="shared" ca="1" si="418"/>
        <v xml:space="preserve"> </v>
      </c>
      <c r="C3373" s="26" t="str">
        <f t="shared" ca="1" si="419"/>
        <v xml:space="preserve"> </v>
      </c>
      <c r="D3373" s="38" t="e">
        <f t="shared" ca="1" si="420"/>
        <v>#VALUE!</v>
      </c>
      <c r="E3373" s="38" t="e">
        <f t="shared" ca="1" si="421"/>
        <v>#VALUE!</v>
      </c>
      <c r="F3373" s="38" t="e">
        <f t="shared" ca="1" si="422"/>
        <v>#VALUE!</v>
      </c>
      <c r="G3373" s="37" t="str">
        <f t="shared" ca="1" si="423"/>
        <v xml:space="preserve"> </v>
      </c>
      <c r="H3373" s="37" t="str">
        <f t="shared" ca="1" si="424"/>
        <v xml:space="preserve"> </v>
      </c>
      <c r="I3373" s="30"/>
      <c r="J3373" s="30"/>
      <c r="N3373" s="17" t="s">
        <v>35681</v>
      </c>
      <c r="O3373" s="23" t="s">
        <v>11243</v>
      </c>
      <c r="P3373" s="23" t="s">
        <v>11242</v>
      </c>
      <c r="Q3373" s="23" t="s">
        <v>11244</v>
      </c>
      <c r="R3373" s="24" t="s">
        <v>35682</v>
      </c>
      <c r="S3373" s="24" t="s">
        <v>35683</v>
      </c>
      <c r="T3373" s="23" t="s">
        <v>35684</v>
      </c>
      <c r="U3373" s="23" t="s">
        <v>35685</v>
      </c>
      <c r="V3373" s="23"/>
      <c r="W3373" s="23"/>
    </row>
    <row r="3374" spans="1:23" x14ac:dyDescent="0.25">
      <c r="A3374" s="26" t="str">
        <f t="shared" ca="1" si="417"/>
        <v xml:space="preserve"> </v>
      </c>
      <c r="B3374" s="39" t="str">
        <f t="shared" ca="1" si="418"/>
        <v xml:space="preserve"> </v>
      </c>
      <c r="C3374" s="26" t="str">
        <f t="shared" ca="1" si="419"/>
        <v xml:space="preserve"> </v>
      </c>
      <c r="D3374" s="38" t="e">
        <f t="shared" ca="1" si="420"/>
        <v>#VALUE!</v>
      </c>
      <c r="E3374" s="38" t="e">
        <f t="shared" ca="1" si="421"/>
        <v>#VALUE!</v>
      </c>
      <c r="F3374" s="38" t="e">
        <f t="shared" ca="1" si="422"/>
        <v>#VALUE!</v>
      </c>
      <c r="G3374" s="37" t="str">
        <f t="shared" ca="1" si="423"/>
        <v xml:space="preserve"> </v>
      </c>
      <c r="H3374" s="37" t="str">
        <f t="shared" ca="1" si="424"/>
        <v xml:space="preserve"> </v>
      </c>
      <c r="I3374" s="30"/>
      <c r="J3374" s="30"/>
      <c r="N3374" s="17" t="s">
        <v>35686</v>
      </c>
      <c r="O3374" s="23" t="s">
        <v>11246</v>
      </c>
      <c r="P3374" s="23" t="s">
        <v>11245</v>
      </c>
      <c r="Q3374" s="23" t="s">
        <v>11247</v>
      </c>
      <c r="R3374" s="24" t="s">
        <v>35687</v>
      </c>
      <c r="S3374" s="24" t="s">
        <v>35688</v>
      </c>
      <c r="T3374" s="23" t="s">
        <v>35689</v>
      </c>
      <c r="U3374" s="23" t="s">
        <v>35690</v>
      </c>
      <c r="V3374" s="23"/>
      <c r="W3374" s="23"/>
    </row>
    <row r="3375" spans="1:23" x14ac:dyDescent="0.25">
      <c r="A3375" s="26" t="str">
        <f t="shared" ca="1" si="417"/>
        <v xml:space="preserve"> </v>
      </c>
      <c r="B3375" s="39" t="str">
        <f t="shared" ca="1" si="418"/>
        <v xml:space="preserve"> </v>
      </c>
      <c r="C3375" s="26" t="str">
        <f t="shared" ca="1" si="419"/>
        <v xml:space="preserve"> </v>
      </c>
      <c r="D3375" s="38" t="e">
        <f t="shared" ca="1" si="420"/>
        <v>#VALUE!</v>
      </c>
      <c r="E3375" s="38" t="e">
        <f t="shared" ca="1" si="421"/>
        <v>#VALUE!</v>
      </c>
      <c r="F3375" s="38" t="e">
        <f t="shared" ca="1" si="422"/>
        <v>#VALUE!</v>
      </c>
      <c r="G3375" s="37" t="str">
        <f t="shared" ca="1" si="423"/>
        <v xml:space="preserve"> </v>
      </c>
      <c r="H3375" s="37" t="str">
        <f t="shared" ca="1" si="424"/>
        <v xml:space="preserve"> </v>
      </c>
      <c r="I3375" s="30"/>
      <c r="J3375" s="30"/>
      <c r="N3375" s="17" t="s">
        <v>35691</v>
      </c>
      <c r="O3375" s="23" t="s">
        <v>11250</v>
      </c>
      <c r="P3375" s="23" t="s">
        <v>11249</v>
      </c>
      <c r="Q3375" s="23" t="s">
        <v>11251</v>
      </c>
      <c r="R3375" s="24" t="s">
        <v>35692</v>
      </c>
      <c r="S3375" s="24" t="s">
        <v>11248</v>
      </c>
      <c r="T3375" s="23" t="s">
        <v>35693</v>
      </c>
      <c r="U3375" s="23" t="s">
        <v>35694</v>
      </c>
      <c r="V3375" s="23"/>
      <c r="W3375" s="23"/>
    </row>
    <row r="3376" spans="1:23" x14ac:dyDescent="0.25">
      <c r="A3376" s="26" t="str">
        <f t="shared" ca="1" si="417"/>
        <v xml:space="preserve"> </v>
      </c>
      <c r="B3376" s="39" t="str">
        <f t="shared" ca="1" si="418"/>
        <v xml:space="preserve"> </v>
      </c>
      <c r="C3376" s="26" t="str">
        <f t="shared" ca="1" si="419"/>
        <v xml:space="preserve"> </v>
      </c>
      <c r="D3376" s="38" t="e">
        <f t="shared" ca="1" si="420"/>
        <v>#VALUE!</v>
      </c>
      <c r="E3376" s="38" t="e">
        <f t="shared" ca="1" si="421"/>
        <v>#VALUE!</v>
      </c>
      <c r="F3376" s="38" t="e">
        <f t="shared" ca="1" si="422"/>
        <v>#VALUE!</v>
      </c>
      <c r="G3376" s="37" t="str">
        <f t="shared" ca="1" si="423"/>
        <v xml:space="preserve"> </v>
      </c>
      <c r="H3376" s="37" t="str">
        <f t="shared" ca="1" si="424"/>
        <v xml:space="preserve"> </v>
      </c>
      <c r="I3376" s="30"/>
      <c r="J3376" s="30"/>
      <c r="N3376" s="17" t="s">
        <v>35695</v>
      </c>
      <c r="O3376" s="23" t="s">
        <v>11253</v>
      </c>
      <c r="P3376" s="23" t="s">
        <v>11252</v>
      </c>
      <c r="Q3376" s="23" t="s">
        <v>11254</v>
      </c>
      <c r="R3376" s="24" t="s">
        <v>35696</v>
      </c>
      <c r="S3376" s="24" t="s">
        <v>35697</v>
      </c>
      <c r="T3376" s="23" t="s">
        <v>35698</v>
      </c>
      <c r="U3376" s="23" t="s">
        <v>35699</v>
      </c>
      <c r="V3376" s="23"/>
      <c r="W3376" s="23"/>
    </row>
    <row r="3377" spans="1:23" x14ac:dyDescent="0.25">
      <c r="A3377" s="26" t="str">
        <f t="shared" ca="1" si="417"/>
        <v xml:space="preserve"> </v>
      </c>
      <c r="B3377" s="39" t="str">
        <f t="shared" ca="1" si="418"/>
        <v xml:space="preserve"> </v>
      </c>
      <c r="C3377" s="26" t="str">
        <f t="shared" ca="1" si="419"/>
        <v xml:space="preserve"> </v>
      </c>
      <c r="D3377" s="38" t="e">
        <f t="shared" ca="1" si="420"/>
        <v>#VALUE!</v>
      </c>
      <c r="E3377" s="38" t="e">
        <f t="shared" ca="1" si="421"/>
        <v>#VALUE!</v>
      </c>
      <c r="F3377" s="38" t="e">
        <f t="shared" ca="1" si="422"/>
        <v>#VALUE!</v>
      </c>
      <c r="G3377" s="37" t="str">
        <f t="shared" ca="1" si="423"/>
        <v xml:space="preserve"> </v>
      </c>
      <c r="H3377" s="37" t="str">
        <f t="shared" ca="1" si="424"/>
        <v xml:space="preserve"> </v>
      </c>
      <c r="I3377" s="30"/>
      <c r="J3377" s="30"/>
      <c r="N3377" s="17" t="s">
        <v>35700</v>
      </c>
      <c r="O3377" s="23" t="s">
        <v>11256</v>
      </c>
      <c r="P3377" s="23" t="s">
        <v>11255</v>
      </c>
      <c r="Q3377" s="23" t="s">
        <v>11257</v>
      </c>
      <c r="R3377" s="24" t="s">
        <v>35701</v>
      </c>
      <c r="S3377" s="24" t="s">
        <v>35702</v>
      </c>
      <c r="T3377" s="23" t="s">
        <v>35703</v>
      </c>
      <c r="U3377" s="23" t="s">
        <v>35704</v>
      </c>
      <c r="V3377" s="23"/>
      <c r="W3377" s="23"/>
    </row>
    <row r="3378" spans="1:23" x14ac:dyDescent="0.25">
      <c r="A3378" s="26" t="str">
        <f t="shared" ca="1" si="417"/>
        <v xml:space="preserve"> </v>
      </c>
      <c r="B3378" s="39" t="str">
        <f t="shared" ca="1" si="418"/>
        <v xml:space="preserve"> </v>
      </c>
      <c r="C3378" s="26" t="str">
        <f t="shared" ca="1" si="419"/>
        <v xml:space="preserve"> </v>
      </c>
      <c r="D3378" s="38" t="e">
        <f t="shared" ca="1" si="420"/>
        <v>#VALUE!</v>
      </c>
      <c r="E3378" s="38" t="e">
        <f t="shared" ca="1" si="421"/>
        <v>#VALUE!</v>
      </c>
      <c r="F3378" s="38" t="e">
        <f t="shared" ca="1" si="422"/>
        <v>#VALUE!</v>
      </c>
      <c r="G3378" s="37" t="str">
        <f t="shared" ca="1" si="423"/>
        <v xml:space="preserve"> </v>
      </c>
      <c r="H3378" s="37" t="str">
        <f t="shared" ca="1" si="424"/>
        <v xml:space="preserve"> </v>
      </c>
      <c r="I3378" s="30"/>
      <c r="J3378" s="30"/>
      <c r="N3378" s="17" t="s">
        <v>35705</v>
      </c>
      <c r="O3378" s="23" t="s">
        <v>11260</v>
      </c>
      <c r="P3378" s="23" t="s">
        <v>11259</v>
      </c>
      <c r="Q3378" s="23" t="s">
        <v>11261</v>
      </c>
      <c r="R3378" s="24" t="s">
        <v>35706</v>
      </c>
      <c r="S3378" s="24" t="s">
        <v>11258</v>
      </c>
      <c r="T3378" s="23" t="s">
        <v>35707</v>
      </c>
      <c r="U3378" s="23" t="s">
        <v>35708</v>
      </c>
      <c r="V3378" s="23"/>
      <c r="W3378" s="23"/>
    </row>
    <row r="3379" spans="1:23" x14ac:dyDescent="0.25">
      <c r="A3379" s="26" t="str">
        <f t="shared" ca="1" si="417"/>
        <v xml:space="preserve"> </v>
      </c>
      <c r="B3379" s="39" t="str">
        <f t="shared" ca="1" si="418"/>
        <v xml:space="preserve"> </v>
      </c>
      <c r="C3379" s="26" t="str">
        <f t="shared" ca="1" si="419"/>
        <v xml:space="preserve"> </v>
      </c>
      <c r="D3379" s="38" t="e">
        <f t="shared" ca="1" si="420"/>
        <v>#VALUE!</v>
      </c>
      <c r="E3379" s="38" t="e">
        <f t="shared" ca="1" si="421"/>
        <v>#VALUE!</v>
      </c>
      <c r="F3379" s="38" t="e">
        <f t="shared" ca="1" si="422"/>
        <v>#VALUE!</v>
      </c>
      <c r="G3379" s="37" t="str">
        <f t="shared" ca="1" si="423"/>
        <v xml:space="preserve"> </v>
      </c>
      <c r="H3379" s="37" t="str">
        <f t="shared" ca="1" si="424"/>
        <v xml:space="preserve"> </v>
      </c>
      <c r="I3379" s="30"/>
      <c r="J3379" s="30"/>
      <c r="N3379" s="17" t="s">
        <v>35709</v>
      </c>
      <c r="O3379" s="23" t="s">
        <v>11263</v>
      </c>
      <c r="P3379" s="23" t="s">
        <v>11262</v>
      </c>
      <c r="Q3379" s="23" t="s">
        <v>11264</v>
      </c>
      <c r="R3379" s="24" t="s">
        <v>35710</v>
      </c>
      <c r="S3379" s="24" t="s">
        <v>35711</v>
      </c>
      <c r="T3379" s="23" t="s">
        <v>35712</v>
      </c>
      <c r="U3379" s="23" t="s">
        <v>35713</v>
      </c>
      <c r="V3379" s="23"/>
      <c r="W3379" s="23"/>
    </row>
    <row r="3380" spans="1:23" x14ac:dyDescent="0.25">
      <c r="A3380" s="26" t="str">
        <f t="shared" ca="1" si="417"/>
        <v xml:space="preserve"> </v>
      </c>
      <c r="B3380" s="39" t="str">
        <f t="shared" ca="1" si="418"/>
        <v xml:space="preserve"> </v>
      </c>
      <c r="C3380" s="26" t="str">
        <f t="shared" ca="1" si="419"/>
        <v xml:space="preserve"> </v>
      </c>
      <c r="D3380" s="38" t="e">
        <f t="shared" ca="1" si="420"/>
        <v>#VALUE!</v>
      </c>
      <c r="E3380" s="38" t="e">
        <f t="shared" ca="1" si="421"/>
        <v>#VALUE!</v>
      </c>
      <c r="F3380" s="38" t="e">
        <f t="shared" ca="1" si="422"/>
        <v>#VALUE!</v>
      </c>
      <c r="G3380" s="37" t="str">
        <f t="shared" ca="1" si="423"/>
        <v xml:space="preserve"> </v>
      </c>
      <c r="H3380" s="37" t="str">
        <f t="shared" ca="1" si="424"/>
        <v xml:space="preserve"> </v>
      </c>
      <c r="I3380" s="30"/>
      <c r="J3380" s="30"/>
      <c r="N3380" s="17" t="s">
        <v>35714</v>
      </c>
      <c r="O3380" s="23" t="s">
        <v>11266</v>
      </c>
      <c r="P3380" s="23" t="s">
        <v>11265</v>
      </c>
      <c r="Q3380" s="23" t="s">
        <v>11267</v>
      </c>
      <c r="R3380" s="24" t="s">
        <v>35715</v>
      </c>
      <c r="S3380" s="24" t="s">
        <v>35716</v>
      </c>
      <c r="T3380" s="23" t="s">
        <v>35717</v>
      </c>
      <c r="U3380" s="23" t="s">
        <v>35718</v>
      </c>
      <c r="V3380" s="23"/>
      <c r="W3380" s="23"/>
    </row>
    <row r="3381" spans="1:23" x14ac:dyDescent="0.25">
      <c r="A3381" s="26" t="str">
        <f t="shared" ca="1" si="417"/>
        <v xml:space="preserve"> </v>
      </c>
      <c r="B3381" s="39" t="str">
        <f t="shared" ca="1" si="418"/>
        <v xml:space="preserve"> </v>
      </c>
      <c r="C3381" s="26" t="str">
        <f t="shared" ca="1" si="419"/>
        <v xml:space="preserve"> </v>
      </c>
      <c r="D3381" s="38" t="e">
        <f t="shared" ca="1" si="420"/>
        <v>#VALUE!</v>
      </c>
      <c r="E3381" s="38" t="e">
        <f t="shared" ca="1" si="421"/>
        <v>#VALUE!</v>
      </c>
      <c r="F3381" s="38" t="e">
        <f t="shared" ca="1" si="422"/>
        <v>#VALUE!</v>
      </c>
      <c r="G3381" s="37" t="str">
        <f t="shared" ca="1" si="423"/>
        <v xml:space="preserve"> </v>
      </c>
      <c r="H3381" s="37" t="str">
        <f t="shared" ca="1" si="424"/>
        <v xml:space="preserve"> </v>
      </c>
      <c r="I3381" s="30"/>
      <c r="J3381" s="30"/>
      <c r="N3381" s="17" t="s">
        <v>35719</v>
      </c>
      <c r="O3381" s="23" t="s">
        <v>11270</v>
      </c>
      <c r="P3381" s="23" t="s">
        <v>11269</v>
      </c>
      <c r="Q3381" s="23" t="s">
        <v>11271</v>
      </c>
      <c r="R3381" s="24" t="s">
        <v>35720</v>
      </c>
      <c r="S3381" s="24" t="s">
        <v>11268</v>
      </c>
      <c r="T3381" s="23" t="s">
        <v>35721</v>
      </c>
      <c r="U3381" s="23" t="s">
        <v>35722</v>
      </c>
      <c r="V3381" s="23"/>
      <c r="W3381" s="23"/>
    </row>
    <row r="3382" spans="1:23" x14ac:dyDescent="0.25">
      <c r="A3382" s="26" t="str">
        <f t="shared" ca="1" si="417"/>
        <v xml:space="preserve"> </v>
      </c>
      <c r="B3382" s="39" t="str">
        <f t="shared" ca="1" si="418"/>
        <v xml:space="preserve"> </v>
      </c>
      <c r="C3382" s="26" t="str">
        <f t="shared" ca="1" si="419"/>
        <v xml:space="preserve"> </v>
      </c>
      <c r="D3382" s="38" t="e">
        <f t="shared" ca="1" si="420"/>
        <v>#VALUE!</v>
      </c>
      <c r="E3382" s="38" t="e">
        <f t="shared" ca="1" si="421"/>
        <v>#VALUE!</v>
      </c>
      <c r="F3382" s="38" t="e">
        <f t="shared" ca="1" si="422"/>
        <v>#VALUE!</v>
      </c>
      <c r="G3382" s="37" t="str">
        <f t="shared" ca="1" si="423"/>
        <v xml:space="preserve"> </v>
      </c>
      <c r="H3382" s="37" t="str">
        <f t="shared" ca="1" si="424"/>
        <v xml:space="preserve"> </v>
      </c>
      <c r="I3382" s="30"/>
      <c r="J3382" s="30"/>
      <c r="N3382" s="17" t="s">
        <v>35723</v>
      </c>
      <c r="O3382" s="23" t="s">
        <v>11273</v>
      </c>
      <c r="P3382" s="23" t="s">
        <v>11272</v>
      </c>
      <c r="Q3382" s="23" t="s">
        <v>11274</v>
      </c>
      <c r="R3382" s="24" t="s">
        <v>35724</v>
      </c>
      <c r="S3382" s="24" t="s">
        <v>35725</v>
      </c>
      <c r="T3382" s="23" t="s">
        <v>35726</v>
      </c>
      <c r="U3382" s="23" t="s">
        <v>35727</v>
      </c>
      <c r="V3382" s="23"/>
      <c r="W3382" s="23"/>
    </row>
    <row r="3383" spans="1:23" x14ac:dyDescent="0.25">
      <c r="A3383" s="26" t="str">
        <f t="shared" ca="1" si="417"/>
        <v xml:space="preserve"> </v>
      </c>
      <c r="B3383" s="39" t="str">
        <f t="shared" ca="1" si="418"/>
        <v xml:space="preserve"> </v>
      </c>
      <c r="C3383" s="26" t="str">
        <f t="shared" ca="1" si="419"/>
        <v xml:space="preserve"> </v>
      </c>
      <c r="D3383" s="38" t="e">
        <f t="shared" ca="1" si="420"/>
        <v>#VALUE!</v>
      </c>
      <c r="E3383" s="38" t="e">
        <f t="shared" ca="1" si="421"/>
        <v>#VALUE!</v>
      </c>
      <c r="F3383" s="38" t="e">
        <f t="shared" ca="1" si="422"/>
        <v>#VALUE!</v>
      </c>
      <c r="G3383" s="37" t="str">
        <f t="shared" ca="1" si="423"/>
        <v xml:space="preserve"> </v>
      </c>
      <c r="H3383" s="37" t="str">
        <f t="shared" ca="1" si="424"/>
        <v xml:space="preserve"> </v>
      </c>
      <c r="I3383" s="30"/>
      <c r="J3383" s="30"/>
      <c r="N3383" s="17" t="s">
        <v>35728</v>
      </c>
      <c r="O3383" s="23" t="s">
        <v>11276</v>
      </c>
      <c r="P3383" s="23" t="s">
        <v>11275</v>
      </c>
      <c r="Q3383" s="23" t="s">
        <v>11277</v>
      </c>
      <c r="R3383" s="24" t="s">
        <v>35729</v>
      </c>
      <c r="S3383" s="24" t="s">
        <v>35730</v>
      </c>
      <c r="T3383" s="23" t="s">
        <v>35731</v>
      </c>
      <c r="U3383" s="23" t="s">
        <v>35732</v>
      </c>
      <c r="V3383" s="23"/>
      <c r="W3383" s="23"/>
    </row>
    <row r="3384" spans="1:23" x14ac:dyDescent="0.25">
      <c r="A3384" s="26" t="str">
        <f t="shared" ca="1" si="417"/>
        <v xml:space="preserve"> </v>
      </c>
      <c r="B3384" s="39" t="str">
        <f t="shared" ca="1" si="418"/>
        <v xml:space="preserve"> </v>
      </c>
      <c r="C3384" s="26" t="str">
        <f t="shared" ca="1" si="419"/>
        <v xml:space="preserve"> </v>
      </c>
      <c r="D3384" s="38" t="e">
        <f t="shared" ca="1" si="420"/>
        <v>#VALUE!</v>
      </c>
      <c r="E3384" s="38" t="e">
        <f t="shared" ca="1" si="421"/>
        <v>#VALUE!</v>
      </c>
      <c r="F3384" s="38" t="e">
        <f t="shared" ca="1" si="422"/>
        <v>#VALUE!</v>
      </c>
      <c r="G3384" s="37" t="str">
        <f t="shared" ca="1" si="423"/>
        <v xml:space="preserve"> </v>
      </c>
      <c r="H3384" s="37" t="str">
        <f t="shared" ca="1" si="424"/>
        <v xml:space="preserve"> </v>
      </c>
      <c r="I3384" s="30"/>
      <c r="J3384" s="30"/>
      <c r="N3384" s="17" t="s">
        <v>35733</v>
      </c>
      <c r="O3384" s="23" t="s">
        <v>11280</v>
      </c>
      <c r="P3384" s="23" t="s">
        <v>11279</v>
      </c>
      <c r="Q3384" s="23" t="s">
        <v>11281</v>
      </c>
      <c r="R3384" s="24" t="s">
        <v>35734</v>
      </c>
      <c r="S3384" s="24" t="s">
        <v>11278</v>
      </c>
      <c r="T3384" s="23" t="s">
        <v>35735</v>
      </c>
      <c r="U3384" s="23" t="s">
        <v>35736</v>
      </c>
      <c r="V3384" s="23"/>
      <c r="W3384" s="23"/>
    </row>
    <row r="3385" spans="1:23" x14ac:dyDescent="0.25">
      <c r="A3385" s="26" t="str">
        <f t="shared" ca="1" si="417"/>
        <v xml:space="preserve"> </v>
      </c>
      <c r="B3385" s="39" t="str">
        <f t="shared" ca="1" si="418"/>
        <v xml:space="preserve"> </v>
      </c>
      <c r="C3385" s="26" t="str">
        <f t="shared" ca="1" si="419"/>
        <v xml:space="preserve"> </v>
      </c>
      <c r="D3385" s="38" t="e">
        <f t="shared" ca="1" si="420"/>
        <v>#VALUE!</v>
      </c>
      <c r="E3385" s="38" t="e">
        <f t="shared" ca="1" si="421"/>
        <v>#VALUE!</v>
      </c>
      <c r="F3385" s="38" t="e">
        <f t="shared" ca="1" si="422"/>
        <v>#VALUE!</v>
      </c>
      <c r="G3385" s="37" t="str">
        <f t="shared" ca="1" si="423"/>
        <v xml:space="preserve"> </v>
      </c>
      <c r="H3385" s="37" t="str">
        <f t="shared" ca="1" si="424"/>
        <v xml:space="preserve"> </v>
      </c>
      <c r="I3385" s="30"/>
      <c r="J3385" s="30"/>
      <c r="N3385" s="17" t="s">
        <v>35737</v>
      </c>
      <c r="O3385" s="23" t="s">
        <v>11283</v>
      </c>
      <c r="P3385" s="23" t="s">
        <v>11282</v>
      </c>
      <c r="Q3385" s="23" t="s">
        <v>11284</v>
      </c>
      <c r="R3385" s="24" t="s">
        <v>35738</v>
      </c>
      <c r="S3385" s="24" t="s">
        <v>35739</v>
      </c>
      <c r="T3385" s="23" t="s">
        <v>35740</v>
      </c>
      <c r="U3385" s="23" t="s">
        <v>35741</v>
      </c>
      <c r="V3385" s="23"/>
      <c r="W3385" s="23"/>
    </row>
    <row r="3386" spans="1:23" x14ac:dyDescent="0.25">
      <c r="A3386" s="26" t="str">
        <f t="shared" ca="1" si="417"/>
        <v xml:space="preserve"> </v>
      </c>
      <c r="B3386" s="39" t="str">
        <f t="shared" ca="1" si="418"/>
        <v xml:space="preserve"> </v>
      </c>
      <c r="C3386" s="26" t="str">
        <f t="shared" ca="1" si="419"/>
        <v xml:space="preserve"> </v>
      </c>
      <c r="D3386" s="38" t="e">
        <f t="shared" ca="1" si="420"/>
        <v>#VALUE!</v>
      </c>
      <c r="E3386" s="38" t="e">
        <f t="shared" ca="1" si="421"/>
        <v>#VALUE!</v>
      </c>
      <c r="F3386" s="38" t="e">
        <f t="shared" ca="1" si="422"/>
        <v>#VALUE!</v>
      </c>
      <c r="G3386" s="37" t="str">
        <f t="shared" ca="1" si="423"/>
        <v xml:space="preserve"> </v>
      </c>
      <c r="H3386" s="37" t="str">
        <f t="shared" ca="1" si="424"/>
        <v xml:space="preserve"> </v>
      </c>
      <c r="I3386" s="30"/>
      <c r="J3386" s="30"/>
      <c r="N3386" s="17" t="s">
        <v>35742</v>
      </c>
      <c r="O3386" s="23" t="s">
        <v>11286</v>
      </c>
      <c r="P3386" s="23" t="s">
        <v>11285</v>
      </c>
      <c r="Q3386" s="23" t="s">
        <v>11287</v>
      </c>
      <c r="R3386" s="24" t="s">
        <v>35743</v>
      </c>
      <c r="S3386" s="24" t="s">
        <v>35744</v>
      </c>
      <c r="T3386" s="23" t="s">
        <v>35745</v>
      </c>
      <c r="U3386" s="23" t="s">
        <v>35746</v>
      </c>
      <c r="V3386" s="23"/>
      <c r="W3386" s="23"/>
    </row>
    <row r="3387" spans="1:23" x14ac:dyDescent="0.25">
      <c r="A3387" s="26" t="str">
        <f t="shared" ca="1" si="417"/>
        <v xml:space="preserve"> </v>
      </c>
      <c r="B3387" s="39" t="str">
        <f t="shared" ca="1" si="418"/>
        <v xml:space="preserve"> </v>
      </c>
      <c r="C3387" s="26" t="str">
        <f t="shared" ca="1" si="419"/>
        <v xml:space="preserve"> </v>
      </c>
      <c r="D3387" s="38" t="e">
        <f t="shared" ca="1" si="420"/>
        <v>#VALUE!</v>
      </c>
      <c r="E3387" s="38" t="e">
        <f t="shared" ca="1" si="421"/>
        <v>#VALUE!</v>
      </c>
      <c r="F3387" s="38" t="e">
        <f t="shared" ca="1" si="422"/>
        <v>#VALUE!</v>
      </c>
      <c r="G3387" s="37" t="str">
        <f t="shared" ca="1" si="423"/>
        <v xml:space="preserve"> </v>
      </c>
      <c r="H3387" s="37" t="str">
        <f t="shared" ca="1" si="424"/>
        <v xml:space="preserve"> </v>
      </c>
      <c r="I3387" s="30"/>
      <c r="J3387" s="30"/>
      <c r="N3387" s="17" t="s">
        <v>35747</v>
      </c>
      <c r="O3387" s="23" t="s">
        <v>11290</v>
      </c>
      <c r="P3387" s="23" t="s">
        <v>11289</v>
      </c>
      <c r="Q3387" s="23" t="s">
        <v>11291</v>
      </c>
      <c r="R3387" s="24" t="s">
        <v>35748</v>
      </c>
      <c r="S3387" s="24" t="s">
        <v>11288</v>
      </c>
      <c r="T3387" s="23" t="s">
        <v>35749</v>
      </c>
      <c r="U3387" s="23" t="s">
        <v>35750</v>
      </c>
      <c r="V3387" s="23"/>
      <c r="W3387" s="23"/>
    </row>
    <row r="3388" spans="1:23" x14ac:dyDescent="0.25">
      <c r="A3388" s="26" t="str">
        <f t="shared" ca="1" si="417"/>
        <v xml:space="preserve"> </v>
      </c>
      <c r="B3388" s="39" t="str">
        <f t="shared" ca="1" si="418"/>
        <v xml:space="preserve"> </v>
      </c>
      <c r="C3388" s="26" t="str">
        <f t="shared" ca="1" si="419"/>
        <v xml:space="preserve"> </v>
      </c>
      <c r="D3388" s="38" t="e">
        <f t="shared" ca="1" si="420"/>
        <v>#VALUE!</v>
      </c>
      <c r="E3388" s="38" t="e">
        <f t="shared" ca="1" si="421"/>
        <v>#VALUE!</v>
      </c>
      <c r="F3388" s="38" t="e">
        <f t="shared" ca="1" si="422"/>
        <v>#VALUE!</v>
      </c>
      <c r="G3388" s="37" t="str">
        <f t="shared" ca="1" si="423"/>
        <v xml:space="preserve"> </v>
      </c>
      <c r="H3388" s="37" t="str">
        <f t="shared" ca="1" si="424"/>
        <v xml:space="preserve"> </v>
      </c>
      <c r="I3388" s="30"/>
      <c r="J3388" s="30"/>
      <c r="N3388" s="17" t="s">
        <v>35751</v>
      </c>
      <c r="O3388" s="23" t="s">
        <v>11293</v>
      </c>
      <c r="P3388" s="23" t="s">
        <v>11292</v>
      </c>
      <c r="Q3388" s="23" t="s">
        <v>11294</v>
      </c>
      <c r="R3388" s="24" t="s">
        <v>35752</v>
      </c>
      <c r="S3388" s="24" t="s">
        <v>35753</v>
      </c>
      <c r="T3388" s="23" t="s">
        <v>35754</v>
      </c>
      <c r="U3388" s="23" t="s">
        <v>35755</v>
      </c>
      <c r="V3388" s="23"/>
      <c r="W3388" s="23"/>
    </row>
    <row r="3389" spans="1:23" x14ac:dyDescent="0.25">
      <c r="A3389" s="26" t="str">
        <f t="shared" ca="1" si="417"/>
        <v xml:space="preserve"> </v>
      </c>
      <c r="B3389" s="39" t="str">
        <f t="shared" ca="1" si="418"/>
        <v xml:space="preserve"> </v>
      </c>
      <c r="C3389" s="26" t="str">
        <f t="shared" ca="1" si="419"/>
        <v xml:space="preserve"> </v>
      </c>
      <c r="D3389" s="38" t="e">
        <f t="shared" ca="1" si="420"/>
        <v>#VALUE!</v>
      </c>
      <c r="E3389" s="38" t="e">
        <f t="shared" ca="1" si="421"/>
        <v>#VALUE!</v>
      </c>
      <c r="F3389" s="38" t="e">
        <f t="shared" ca="1" si="422"/>
        <v>#VALUE!</v>
      </c>
      <c r="G3389" s="37" t="str">
        <f t="shared" ca="1" si="423"/>
        <v xml:space="preserve"> </v>
      </c>
      <c r="H3389" s="37" t="str">
        <f t="shared" ca="1" si="424"/>
        <v xml:space="preserve"> </v>
      </c>
      <c r="I3389" s="30"/>
      <c r="J3389" s="30"/>
      <c r="N3389" s="17" t="s">
        <v>35756</v>
      </c>
      <c r="O3389" s="23" t="s">
        <v>11296</v>
      </c>
      <c r="P3389" s="23" t="s">
        <v>11295</v>
      </c>
      <c r="Q3389" s="23" t="s">
        <v>11297</v>
      </c>
      <c r="R3389" s="24" t="s">
        <v>35757</v>
      </c>
      <c r="S3389" s="24" t="s">
        <v>35758</v>
      </c>
      <c r="T3389" s="23" t="s">
        <v>35759</v>
      </c>
      <c r="U3389" s="23" t="s">
        <v>35760</v>
      </c>
      <c r="V3389" s="23"/>
      <c r="W3389" s="23"/>
    </row>
    <row r="3390" spans="1:23" x14ac:dyDescent="0.25">
      <c r="A3390" s="26" t="str">
        <f t="shared" ca="1" si="417"/>
        <v xml:space="preserve"> </v>
      </c>
      <c r="B3390" s="39" t="str">
        <f t="shared" ca="1" si="418"/>
        <v xml:space="preserve"> </v>
      </c>
      <c r="C3390" s="26" t="str">
        <f t="shared" ca="1" si="419"/>
        <v xml:space="preserve"> </v>
      </c>
      <c r="D3390" s="38" t="e">
        <f t="shared" ca="1" si="420"/>
        <v>#VALUE!</v>
      </c>
      <c r="E3390" s="38" t="e">
        <f t="shared" ca="1" si="421"/>
        <v>#VALUE!</v>
      </c>
      <c r="F3390" s="38" t="e">
        <f t="shared" ca="1" si="422"/>
        <v>#VALUE!</v>
      </c>
      <c r="G3390" s="37" t="str">
        <f t="shared" ca="1" si="423"/>
        <v xml:space="preserve"> </v>
      </c>
      <c r="H3390" s="37" t="str">
        <f t="shared" ca="1" si="424"/>
        <v xml:space="preserve"> </v>
      </c>
      <c r="I3390" s="30"/>
      <c r="J3390" s="30"/>
      <c r="N3390" s="17" t="s">
        <v>35761</v>
      </c>
      <c r="O3390" s="23" t="s">
        <v>11300</v>
      </c>
      <c r="P3390" s="23" t="s">
        <v>11299</v>
      </c>
      <c r="Q3390" s="23" t="s">
        <v>11301</v>
      </c>
      <c r="R3390" s="24" t="s">
        <v>35762</v>
      </c>
      <c r="S3390" s="24" t="s">
        <v>11298</v>
      </c>
      <c r="T3390" s="23" t="s">
        <v>35763</v>
      </c>
      <c r="U3390" s="23" t="s">
        <v>35764</v>
      </c>
      <c r="V3390" s="23"/>
      <c r="W3390" s="23"/>
    </row>
    <row r="3391" spans="1:23" x14ac:dyDescent="0.25">
      <c r="A3391" s="26" t="str">
        <f t="shared" ca="1" si="417"/>
        <v xml:space="preserve"> </v>
      </c>
      <c r="B3391" s="39" t="str">
        <f t="shared" ca="1" si="418"/>
        <v xml:space="preserve"> </v>
      </c>
      <c r="C3391" s="26" t="str">
        <f t="shared" ca="1" si="419"/>
        <v xml:space="preserve"> </v>
      </c>
      <c r="D3391" s="38" t="e">
        <f t="shared" ca="1" si="420"/>
        <v>#VALUE!</v>
      </c>
      <c r="E3391" s="38" t="e">
        <f t="shared" ca="1" si="421"/>
        <v>#VALUE!</v>
      </c>
      <c r="F3391" s="38" t="e">
        <f t="shared" ca="1" si="422"/>
        <v>#VALUE!</v>
      </c>
      <c r="G3391" s="37" t="str">
        <f t="shared" ca="1" si="423"/>
        <v xml:space="preserve"> </v>
      </c>
      <c r="H3391" s="37" t="str">
        <f t="shared" ca="1" si="424"/>
        <v xml:space="preserve"> </v>
      </c>
      <c r="I3391" s="30"/>
      <c r="J3391" s="30"/>
      <c r="N3391" s="17" t="s">
        <v>35765</v>
      </c>
      <c r="O3391" s="23" t="s">
        <v>11303</v>
      </c>
      <c r="P3391" s="23" t="s">
        <v>11302</v>
      </c>
      <c r="Q3391" s="23" t="s">
        <v>11304</v>
      </c>
      <c r="R3391" s="24" t="s">
        <v>35766</v>
      </c>
      <c r="S3391" s="24" t="s">
        <v>35767</v>
      </c>
      <c r="T3391" s="23" t="s">
        <v>35768</v>
      </c>
      <c r="U3391" s="23" t="s">
        <v>35769</v>
      </c>
      <c r="V3391" s="23"/>
      <c r="W3391" s="23"/>
    </row>
    <row r="3392" spans="1:23" x14ac:dyDescent="0.25">
      <c r="A3392" s="26" t="str">
        <f t="shared" ca="1" si="417"/>
        <v xml:space="preserve"> </v>
      </c>
      <c r="B3392" s="39" t="str">
        <f t="shared" ca="1" si="418"/>
        <v xml:space="preserve"> </v>
      </c>
      <c r="C3392" s="26" t="str">
        <f t="shared" ca="1" si="419"/>
        <v xml:space="preserve"> </v>
      </c>
      <c r="D3392" s="38" t="e">
        <f t="shared" ca="1" si="420"/>
        <v>#VALUE!</v>
      </c>
      <c r="E3392" s="38" t="e">
        <f t="shared" ca="1" si="421"/>
        <v>#VALUE!</v>
      </c>
      <c r="F3392" s="38" t="e">
        <f t="shared" ca="1" si="422"/>
        <v>#VALUE!</v>
      </c>
      <c r="G3392" s="37" t="str">
        <f t="shared" ca="1" si="423"/>
        <v xml:space="preserve"> </v>
      </c>
      <c r="H3392" s="37" t="str">
        <f t="shared" ca="1" si="424"/>
        <v xml:space="preserve"> </v>
      </c>
      <c r="I3392" s="30"/>
      <c r="J3392" s="30"/>
      <c r="N3392" s="17" t="s">
        <v>35770</v>
      </c>
      <c r="O3392" s="23" t="s">
        <v>11306</v>
      </c>
      <c r="P3392" s="23" t="s">
        <v>11305</v>
      </c>
      <c r="Q3392" s="23" t="s">
        <v>11307</v>
      </c>
      <c r="R3392" s="24" t="s">
        <v>35771</v>
      </c>
      <c r="S3392" s="24" t="s">
        <v>35772</v>
      </c>
      <c r="T3392" s="23" t="s">
        <v>35773</v>
      </c>
      <c r="U3392" s="23" t="s">
        <v>35774</v>
      </c>
      <c r="V3392" s="23"/>
      <c r="W3392" s="23"/>
    </row>
    <row r="3393" spans="1:23" x14ac:dyDescent="0.25">
      <c r="A3393" s="26" t="str">
        <f t="shared" ca="1" si="417"/>
        <v xml:space="preserve"> </v>
      </c>
      <c r="B3393" s="39" t="str">
        <f t="shared" ca="1" si="418"/>
        <v xml:space="preserve"> </v>
      </c>
      <c r="C3393" s="26" t="str">
        <f t="shared" ca="1" si="419"/>
        <v xml:space="preserve"> </v>
      </c>
      <c r="D3393" s="38" t="e">
        <f t="shared" ca="1" si="420"/>
        <v>#VALUE!</v>
      </c>
      <c r="E3393" s="38" t="e">
        <f t="shared" ca="1" si="421"/>
        <v>#VALUE!</v>
      </c>
      <c r="F3393" s="38" t="e">
        <f t="shared" ca="1" si="422"/>
        <v>#VALUE!</v>
      </c>
      <c r="G3393" s="37" t="str">
        <f t="shared" ca="1" si="423"/>
        <v xml:space="preserve"> </v>
      </c>
      <c r="H3393" s="37" t="str">
        <f t="shared" ca="1" si="424"/>
        <v xml:space="preserve"> </v>
      </c>
      <c r="I3393" s="30"/>
      <c r="J3393" s="30"/>
      <c r="N3393" s="17" t="s">
        <v>35775</v>
      </c>
      <c r="O3393" s="23" t="s">
        <v>11310</v>
      </c>
      <c r="P3393" s="23" t="s">
        <v>11309</v>
      </c>
      <c r="Q3393" s="23" t="s">
        <v>11311</v>
      </c>
      <c r="R3393" s="24" t="s">
        <v>35776</v>
      </c>
      <c r="S3393" s="24" t="s">
        <v>11308</v>
      </c>
      <c r="T3393" s="23" t="s">
        <v>35777</v>
      </c>
      <c r="U3393" s="23" t="s">
        <v>35778</v>
      </c>
      <c r="V3393" s="23"/>
      <c r="W3393" s="23"/>
    </row>
    <row r="3394" spans="1:23" x14ac:dyDescent="0.25">
      <c r="A3394" s="26" t="str">
        <f t="shared" ca="1" si="417"/>
        <v xml:space="preserve"> </v>
      </c>
      <c r="B3394" s="39" t="str">
        <f t="shared" ca="1" si="418"/>
        <v xml:space="preserve"> </v>
      </c>
      <c r="C3394" s="26" t="str">
        <f t="shared" ca="1" si="419"/>
        <v xml:space="preserve"> </v>
      </c>
      <c r="D3394" s="38" t="e">
        <f t="shared" ca="1" si="420"/>
        <v>#VALUE!</v>
      </c>
      <c r="E3394" s="38" t="e">
        <f t="shared" ca="1" si="421"/>
        <v>#VALUE!</v>
      </c>
      <c r="F3394" s="38" t="e">
        <f t="shared" ca="1" si="422"/>
        <v>#VALUE!</v>
      </c>
      <c r="G3394" s="37" t="str">
        <f t="shared" ca="1" si="423"/>
        <v xml:space="preserve"> </v>
      </c>
      <c r="H3394" s="37" t="str">
        <f t="shared" ca="1" si="424"/>
        <v xml:space="preserve"> </v>
      </c>
      <c r="I3394" s="30"/>
      <c r="J3394" s="30"/>
      <c r="N3394" s="17" t="s">
        <v>35779</v>
      </c>
      <c r="O3394" s="23" t="s">
        <v>11313</v>
      </c>
      <c r="P3394" s="23" t="s">
        <v>11312</v>
      </c>
      <c r="Q3394" s="23" t="s">
        <v>11314</v>
      </c>
      <c r="R3394" s="24" t="s">
        <v>35780</v>
      </c>
      <c r="S3394" s="24" t="s">
        <v>35781</v>
      </c>
      <c r="T3394" s="23" t="s">
        <v>35782</v>
      </c>
      <c r="U3394" s="23" t="s">
        <v>35783</v>
      </c>
      <c r="V3394" s="23"/>
      <c r="W3394" s="23"/>
    </row>
    <row r="3395" spans="1:23" x14ac:dyDescent="0.25">
      <c r="A3395" s="26" t="str">
        <f t="shared" ca="1" si="417"/>
        <v xml:space="preserve"> </v>
      </c>
      <c r="B3395" s="39" t="str">
        <f t="shared" ca="1" si="418"/>
        <v xml:space="preserve"> </v>
      </c>
      <c r="C3395" s="26" t="str">
        <f t="shared" ca="1" si="419"/>
        <v xml:space="preserve"> </v>
      </c>
      <c r="D3395" s="38" t="e">
        <f t="shared" ca="1" si="420"/>
        <v>#VALUE!</v>
      </c>
      <c r="E3395" s="38" t="e">
        <f t="shared" ca="1" si="421"/>
        <v>#VALUE!</v>
      </c>
      <c r="F3395" s="38" t="e">
        <f t="shared" ca="1" si="422"/>
        <v>#VALUE!</v>
      </c>
      <c r="G3395" s="37" t="str">
        <f t="shared" ca="1" si="423"/>
        <v xml:space="preserve"> </v>
      </c>
      <c r="H3395" s="37" t="str">
        <f t="shared" ca="1" si="424"/>
        <v xml:space="preserve"> </v>
      </c>
      <c r="I3395" s="30"/>
      <c r="J3395" s="30"/>
      <c r="N3395" s="17" t="s">
        <v>35784</v>
      </c>
      <c r="O3395" s="23" t="s">
        <v>11316</v>
      </c>
      <c r="P3395" s="23" t="s">
        <v>11315</v>
      </c>
      <c r="Q3395" s="23" t="s">
        <v>11317</v>
      </c>
      <c r="R3395" s="24" t="s">
        <v>35785</v>
      </c>
      <c r="S3395" s="24" t="s">
        <v>35786</v>
      </c>
      <c r="T3395" s="23" t="s">
        <v>35787</v>
      </c>
      <c r="U3395" s="23" t="s">
        <v>35788</v>
      </c>
      <c r="V3395" s="23"/>
      <c r="W3395" s="23"/>
    </row>
    <row r="3396" spans="1:23" x14ac:dyDescent="0.25">
      <c r="A3396" s="26" t="str">
        <f t="shared" ca="1" si="417"/>
        <v xml:space="preserve"> </v>
      </c>
      <c r="B3396" s="39" t="str">
        <f t="shared" ca="1" si="418"/>
        <v xml:space="preserve"> </v>
      </c>
      <c r="C3396" s="26" t="str">
        <f t="shared" ca="1" si="419"/>
        <v xml:space="preserve"> </v>
      </c>
      <c r="D3396" s="38" t="e">
        <f t="shared" ca="1" si="420"/>
        <v>#VALUE!</v>
      </c>
      <c r="E3396" s="38" t="e">
        <f t="shared" ca="1" si="421"/>
        <v>#VALUE!</v>
      </c>
      <c r="F3396" s="38" t="e">
        <f t="shared" ca="1" si="422"/>
        <v>#VALUE!</v>
      </c>
      <c r="G3396" s="37" t="str">
        <f t="shared" ca="1" si="423"/>
        <v xml:space="preserve"> </v>
      </c>
      <c r="H3396" s="37" t="str">
        <f t="shared" ca="1" si="424"/>
        <v xml:space="preserve"> </v>
      </c>
      <c r="I3396" s="30"/>
      <c r="J3396" s="30"/>
      <c r="N3396" s="17" t="s">
        <v>35789</v>
      </c>
      <c r="O3396" s="23" t="s">
        <v>11320</v>
      </c>
      <c r="P3396" s="23" t="s">
        <v>11319</v>
      </c>
      <c r="Q3396" s="23" t="s">
        <v>11321</v>
      </c>
      <c r="R3396" s="24" t="s">
        <v>35790</v>
      </c>
      <c r="S3396" s="24" t="s">
        <v>11318</v>
      </c>
      <c r="T3396" s="23" t="s">
        <v>35791</v>
      </c>
      <c r="U3396" s="23" t="s">
        <v>35792</v>
      </c>
      <c r="V3396" s="23"/>
      <c r="W3396" s="23"/>
    </row>
    <row r="3397" spans="1:23" x14ac:dyDescent="0.25">
      <c r="A3397" s="26" t="str">
        <f t="shared" ca="1" si="417"/>
        <v xml:space="preserve"> </v>
      </c>
      <c r="B3397" s="39" t="str">
        <f t="shared" ca="1" si="418"/>
        <v xml:space="preserve"> </v>
      </c>
      <c r="C3397" s="26" t="str">
        <f t="shared" ca="1" si="419"/>
        <v xml:space="preserve"> </v>
      </c>
      <c r="D3397" s="38" t="e">
        <f t="shared" ca="1" si="420"/>
        <v>#VALUE!</v>
      </c>
      <c r="E3397" s="38" t="e">
        <f t="shared" ca="1" si="421"/>
        <v>#VALUE!</v>
      </c>
      <c r="F3397" s="38" t="e">
        <f t="shared" ca="1" si="422"/>
        <v>#VALUE!</v>
      </c>
      <c r="G3397" s="37" t="str">
        <f t="shared" ca="1" si="423"/>
        <v xml:space="preserve"> </v>
      </c>
      <c r="H3397" s="37" t="str">
        <f t="shared" ca="1" si="424"/>
        <v xml:space="preserve"> </v>
      </c>
      <c r="I3397" s="30"/>
      <c r="J3397" s="30"/>
      <c r="N3397" s="17" t="s">
        <v>35793</v>
      </c>
      <c r="O3397" s="23" t="s">
        <v>11323</v>
      </c>
      <c r="P3397" s="23" t="s">
        <v>11322</v>
      </c>
      <c r="Q3397" s="23" t="s">
        <v>11324</v>
      </c>
      <c r="R3397" s="24" t="s">
        <v>35794</v>
      </c>
      <c r="S3397" s="24" t="s">
        <v>35795</v>
      </c>
      <c r="T3397" s="23" t="s">
        <v>35796</v>
      </c>
      <c r="U3397" s="23" t="s">
        <v>35797</v>
      </c>
      <c r="V3397" s="23"/>
      <c r="W3397" s="23"/>
    </row>
    <row r="3398" spans="1:23" x14ac:dyDescent="0.25">
      <c r="A3398" s="26" t="str">
        <f t="shared" ca="1" si="417"/>
        <v xml:space="preserve"> </v>
      </c>
      <c r="B3398" s="39" t="str">
        <f t="shared" ca="1" si="418"/>
        <v xml:space="preserve"> </v>
      </c>
      <c r="C3398" s="26" t="str">
        <f t="shared" ca="1" si="419"/>
        <v xml:space="preserve"> </v>
      </c>
      <c r="D3398" s="38" t="e">
        <f t="shared" ca="1" si="420"/>
        <v>#VALUE!</v>
      </c>
      <c r="E3398" s="38" t="e">
        <f t="shared" ca="1" si="421"/>
        <v>#VALUE!</v>
      </c>
      <c r="F3398" s="38" t="e">
        <f t="shared" ca="1" si="422"/>
        <v>#VALUE!</v>
      </c>
      <c r="G3398" s="37" t="str">
        <f t="shared" ca="1" si="423"/>
        <v xml:space="preserve"> </v>
      </c>
      <c r="H3398" s="37" t="str">
        <f t="shared" ca="1" si="424"/>
        <v xml:space="preserve"> </v>
      </c>
      <c r="I3398" s="30"/>
      <c r="J3398" s="30"/>
      <c r="N3398" s="17" t="s">
        <v>35798</v>
      </c>
      <c r="O3398" s="23" t="s">
        <v>11326</v>
      </c>
      <c r="P3398" s="23" t="s">
        <v>11325</v>
      </c>
      <c r="Q3398" s="23" t="s">
        <v>11327</v>
      </c>
      <c r="R3398" s="24" t="s">
        <v>35799</v>
      </c>
      <c r="S3398" s="24" t="s">
        <v>35800</v>
      </c>
      <c r="T3398" s="23" t="s">
        <v>35801</v>
      </c>
      <c r="U3398" s="23" t="s">
        <v>35802</v>
      </c>
      <c r="V3398" s="23"/>
      <c r="W3398" s="23"/>
    </row>
    <row r="3399" spans="1:23" x14ac:dyDescent="0.25">
      <c r="A3399" s="26" t="str">
        <f t="shared" ca="1" si="417"/>
        <v xml:space="preserve"> </v>
      </c>
      <c r="B3399" s="39" t="str">
        <f t="shared" ca="1" si="418"/>
        <v xml:space="preserve"> </v>
      </c>
      <c r="C3399" s="26" t="str">
        <f t="shared" ca="1" si="419"/>
        <v xml:space="preserve"> </v>
      </c>
      <c r="D3399" s="38" t="e">
        <f t="shared" ca="1" si="420"/>
        <v>#VALUE!</v>
      </c>
      <c r="E3399" s="38" t="e">
        <f t="shared" ca="1" si="421"/>
        <v>#VALUE!</v>
      </c>
      <c r="F3399" s="38" t="e">
        <f t="shared" ca="1" si="422"/>
        <v>#VALUE!</v>
      </c>
      <c r="G3399" s="37" t="str">
        <f t="shared" ca="1" si="423"/>
        <v xml:space="preserve"> </v>
      </c>
      <c r="H3399" s="37" t="str">
        <f t="shared" ca="1" si="424"/>
        <v xml:space="preserve"> </v>
      </c>
      <c r="I3399" s="30"/>
      <c r="J3399" s="30"/>
      <c r="N3399" s="17" t="s">
        <v>35803</v>
      </c>
      <c r="O3399" s="23" t="s">
        <v>11330</v>
      </c>
      <c r="P3399" s="23" t="s">
        <v>11329</v>
      </c>
      <c r="Q3399" s="23" t="s">
        <v>11331</v>
      </c>
      <c r="R3399" s="24" t="s">
        <v>35804</v>
      </c>
      <c r="S3399" s="24" t="s">
        <v>11328</v>
      </c>
      <c r="T3399" s="23" t="s">
        <v>35805</v>
      </c>
      <c r="U3399" s="23" t="s">
        <v>35806</v>
      </c>
      <c r="V3399" s="23"/>
      <c r="W3399" s="23"/>
    </row>
    <row r="3400" spans="1:23" x14ac:dyDescent="0.25">
      <c r="A3400" s="26" t="str">
        <f t="shared" ca="1" si="417"/>
        <v xml:space="preserve"> </v>
      </c>
      <c r="B3400" s="39" t="str">
        <f t="shared" ca="1" si="418"/>
        <v xml:space="preserve"> </v>
      </c>
      <c r="C3400" s="26" t="str">
        <f t="shared" ca="1" si="419"/>
        <v xml:space="preserve"> </v>
      </c>
      <c r="D3400" s="38" t="e">
        <f t="shared" ca="1" si="420"/>
        <v>#VALUE!</v>
      </c>
      <c r="E3400" s="38" t="e">
        <f t="shared" ca="1" si="421"/>
        <v>#VALUE!</v>
      </c>
      <c r="F3400" s="38" t="e">
        <f t="shared" ca="1" si="422"/>
        <v>#VALUE!</v>
      </c>
      <c r="G3400" s="37" t="str">
        <f t="shared" ca="1" si="423"/>
        <v xml:space="preserve"> </v>
      </c>
      <c r="H3400" s="37" t="str">
        <f t="shared" ca="1" si="424"/>
        <v xml:space="preserve"> </v>
      </c>
      <c r="I3400" s="30"/>
      <c r="J3400" s="30"/>
      <c r="N3400" s="17" t="s">
        <v>35807</v>
      </c>
      <c r="O3400" s="23" t="s">
        <v>11333</v>
      </c>
      <c r="P3400" s="23" t="s">
        <v>11332</v>
      </c>
      <c r="Q3400" s="23" t="s">
        <v>11334</v>
      </c>
      <c r="R3400" s="24" t="s">
        <v>35808</v>
      </c>
      <c r="S3400" s="24" t="s">
        <v>35809</v>
      </c>
      <c r="T3400" s="23" t="s">
        <v>35810</v>
      </c>
      <c r="U3400" s="23" t="s">
        <v>35811</v>
      </c>
      <c r="V3400" s="23"/>
      <c r="W3400" s="23"/>
    </row>
    <row r="3401" spans="1:23" x14ac:dyDescent="0.25">
      <c r="A3401" s="26" t="str">
        <f t="shared" ca="1" si="417"/>
        <v xml:space="preserve"> </v>
      </c>
      <c r="B3401" s="39" t="str">
        <f t="shared" ca="1" si="418"/>
        <v xml:space="preserve"> </v>
      </c>
      <c r="C3401" s="26" t="str">
        <f t="shared" ca="1" si="419"/>
        <v xml:space="preserve"> </v>
      </c>
      <c r="D3401" s="38" t="e">
        <f t="shared" ca="1" si="420"/>
        <v>#VALUE!</v>
      </c>
      <c r="E3401" s="38" t="e">
        <f t="shared" ca="1" si="421"/>
        <v>#VALUE!</v>
      </c>
      <c r="F3401" s="38" t="e">
        <f t="shared" ca="1" si="422"/>
        <v>#VALUE!</v>
      </c>
      <c r="G3401" s="37" t="str">
        <f t="shared" ca="1" si="423"/>
        <v xml:space="preserve"> </v>
      </c>
      <c r="H3401" s="37" t="str">
        <f t="shared" ca="1" si="424"/>
        <v xml:space="preserve"> </v>
      </c>
      <c r="I3401" s="30"/>
      <c r="J3401" s="30"/>
      <c r="N3401" s="17" t="s">
        <v>35812</v>
      </c>
      <c r="O3401" s="23" t="s">
        <v>11336</v>
      </c>
      <c r="P3401" s="23" t="s">
        <v>11335</v>
      </c>
      <c r="Q3401" s="23" t="s">
        <v>11337</v>
      </c>
      <c r="R3401" s="24" t="s">
        <v>35813</v>
      </c>
      <c r="S3401" s="24" t="s">
        <v>35814</v>
      </c>
      <c r="T3401" s="23" t="s">
        <v>35815</v>
      </c>
      <c r="U3401" s="23" t="s">
        <v>35816</v>
      </c>
      <c r="V3401" s="23"/>
      <c r="W3401" s="23"/>
    </row>
    <row r="3402" spans="1:23" x14ac:dyDescent="0.25">
      <c r="A3402" s="26" t="str">
        <f t="shared" ref="A3402:A3465" ca="1" si="425">IF(ISBLANK(INDIRECT("INSERT!"&amp;N3402))=FALSE,INDIRECT("INSERT!"&amp;N3402)," ")</f>
        <v xml:space="preserve"> </v>
      </c>
      <c r="B3402" s="39" t="str">
        <f t="shared" ref="B3402:B3465" ca="1" si="426">IF(ISBLANK(INDIRECT("INSERT!"&amp;O3402))=FALSE,INDIRECT("INSERT!"&amp;O3402)," ")</f>
        <v xml:space="preserve"> </v>
      </c>
      <c r="C3402" s="26" t="str">
        <f t="shared" ref="C3402:C3465" ca="1" si="427">IF(ISBLANK(INDIRECT("INSERT!"&amp;P3402))=FALSE,INDIRECT("INSERT!"&amp;P3402)," ")</f>
        <v xml:space="preserve"> </v>
      </c>
      <c r="D3402" s="38" t="e">
        <f t="shared" ref="D3402:D3465" ca="1" si="428">(IF(ISBLANK(INDIRECT("INSERT!"&amp;Q3402))=FALSE,INDIRECT("INSERT!"&amp;Q3402)," "))*100</f>
        <v>#VALUE!</v>
      </c>
      <c r="E3402" s="38" t="e">
        <f t="shared" ref="E3402:E3465" ca="1" si="429">IF(ISBLANK(INDIRECT("INSERT!"&amp;R3402))=FALSE,INDIRECT("INSERT!"&amp;R3402)," ")*100</f>
        <v>#VALUE!</v>
      </c>
      <c r="F3402" s="38" t="e">
        <f t="shared" ref="F3402:F3465" ca="1" si="430">IF(ISBLANK(INDIRECT("INSERT!"&amp;S3402))=FALSE,INDIRECT("INSERT!"&amp;S3402)," ")*100</f>
        <v>#VALUE!</v>
      </c>
      <c r="G3402" s="37" t="str">
        <f t="shared" ref="G3402:G3465" ca="1" si="431">IF(ISBLANK(INDIRECT("INSERT!"&amp;T3402))=FALSE,INDIRECT("INSERT!"&amp;T3402)," ")</f>
        <v xml:space="preserve"> </v>
      </c>
      <c r="H3402" s="37" t="str">
        <f t="shared" ref="H3402:H3465" ca="1" si="432">IF(ISBLANK(INDIRECT("INSERT!"&amp;U3402))=FALSE,INDIRECT("INSERT!"&amp;U3402)," ")</f>
        <v xml:space="preserve"> </v>
      </c>
      <c r="I3402" s="30"/>
      <c r="J3402" s="30"/>
      <c r="N3402" s="17" t="s">
        <v>35817</v>
      </c>
      <c r="O3402" s="23" t="s">
        <v>11340</v>
      </c>
      <c r="P3402" s="23" t="s">
        <v>11339</v>
      </c>
      <c r="Q3402" s="23" t="s">
        <v>11341</v>
      </c>
      <c r="R3402" s="24" t="s">
        <v>35818</v>
      </c>
      <c r="S3402" s="24" t="s">
        <v>11338</v>
      </c>
      <c r="T3402" s="23" t="s">
        <v>35819</v>
      </c>
      <c r="U3402" s="23" t="s">
        <v>35820</v>
      </c>
      <c r="V3402" s="23"/>
      <c r="W3402" s="23"/>
    </row>
    <row r="3403" spans="1:23" x14ac:dyDescent="0.25">
      <c r="A3403" s="26" t="str">
        <f t="shared" ca="1" si="425"/>
        <v xml:space="preserve"> </v>
      </c>
      <c r="B3403" s="39" t="str">
        <f t="shared" ca="1" si="426"/>
        <v xml:space="preserve"> </v>
      </c>
      <c r="C3403" s="26" t="str">
        <f t="shared" ca="1" si="427"/>
        <v xml:space="preserve"> </v>
      </c>
      <c r="D3403" s="38" t="e">
        <f t="shared" ca="1" si="428"/>
        <v>#VALUE!</v>
      </c>
      <c r="E3403" s="38" t="e">
        <f t="shared" ca="1" si="429"/>
        <v>#VALUE!</v>
      </c>
      <c r="F3403" s="38" t="e">
        <f t="shared" ca="1" si="430"/>
        <v>#VALUE!</v>
      </c>
      <c r="G3403" s="37" t="str">
        <f t="shared" ca="1" si="431"/>
        <v xml:space="preserve"> </v>
      </c>
      <c r="H3403" s="37" t="str">
        <f t="shared" ca="1" si="432"/>
        <v xml:space="preserve"> </v>
      </c>
      <c r="I3403" s="30"/>
      <c r="J3403" s="30"/>
      <c r="N3403" s="17" t="s">
        <v>35821</v>
      </c>
      <c r="O3403" s="23" t="s">
        <v>11343</v>
      </c>
      <c r="P3403" s="23" t="s">
        <v>11342</v>
      </c>
      <c r="Q3403" s="23" t="s">
        <v>11344</v>
      </c>
      <c r="R3403" s="24" t="s">
        <v>35822</v>
      </c>
      <c r="S3403" s="24" t="s">
        <v>35823</v>
      </c>
      <c r="T3403" s="23" t="s">
        <v>35824</v>
      </c>
      <c r="U3403" s="23" t="s">
        <v>35825</v>
      </c>
      <c r="V3403" s="23"/>
      <c r="W3403" s="23"/>
    </row>
    <row r="3404" spans="1:23" x14ac:dyDescent="0.25">
      <c r="A3404" s="26" t="str">
        <f t="shared" ca="1" si="425"/>
        <v xml:space="preserve"> </v>
      </c>
      <c r="B3404" s="39" t="str">
        <f t="shared" ca="1" si="426"/>
        <v xml:space="preserve"> </v>
      </c>
      <c r="C3404" s="26" t="str">
        <f t="shared" ca="1" si="427"/>
        <v xml:space="preserve"> </v>
      </c>
      <c r="D3404" s="38" t="e">
        <f t="shared" ca="1" si="428"/>
        <v>#VALUE!</v>
      </c>
      <c r="E3404" s="38" t="e">
        <f t="shared" ca="1" si="429"/>
        <v>#VALUE!</v>
      </c>
      <c r="F3404" s="38" t="e">
        <f t="shared" ca="1" si="430"/>
        <v>#VALUE!</v>
      </c>
      <c r="G3404" s="37" t="str">
        <f t="shared" ca="1" si="431"/>
        <v xml:space="preserve"> </v>
      </c>
      <c r="H3404" s="37" t="str">
        <f t="shared" ca="1" si="432"/>
        <v xml:space="preserve"> </v>
      </c>
      <c r="I3404" s="30"/>
      <c r="J3404" s="30"/>
      <c r="N3404" s="17" t="s">
        <v>35826</v>
      </c>
      <c r="O3404" s="23" t="s">
        <v>11346</v>
      </c>
      <c r="P3404" s="23" t="s">
        <v>11345</v>
      </c>
      <c r="Q3404" s="23" t="s">
        <v>11347</v>
      </c>
      <c r="R3404" s="24" t="s">
        <v>35827</v>
      </c>
      <c r="S3404" s="24" t="s">
        <v>35828</v>
      </c>
      <c r="T3404" s="23" t="s">
        <v>35829</v>
      </c>
      <c r="U3404" s="23" t="s">
        <v>35830</v>
      </c>
      <c r="V3404" s="23"/>
      <c r="W3404" s="23"/>
    </row>
    <row r="3405" spans="1:23" x14ac:dyDescent="0.25">
      <c r="A3405" s="26" t="str">
        <f t="shared" ca="1" si="425"/>
        <v xml:space="preserve"> </v>
      </c>
      <c r="B3405" s="39" t="str">
        <f t="shared" ca="1" si="426"/>
        <v xml:space="preserve"> </v>
      </c>
      <c r="C3405" s="26" t="str">
        <f t="shared" ca="1" si="427"/>
        <v xml:space="preserve"> </v>
      </c>
      <c r="D3405" s="38" t="e">
        <f t="shared" ca="1" si="428"/>
        <v>#VALUE!</v>
      </c>
      <c r="E3405" s="38" t="e">
        <f t="shared" ca="1" si="429"/>
        <v>#VALUE!</v>
      </c>
      <c r="F3405" s="38" t="e">
        <f t="shared" ca="1" si="430"/>
        <v>#VALUE!</v>
      </c>
      <c r="G3405" s="37" t="str">
        <f t="shared" ca="1" si="431"/>
        <v xml:space="preserve"> </v>
      </c>
      <c r="H3405" s="37" t="str">
        <f t="shared" ca="1" si="432"/>
        <v xml:space="preserve"> </v>
      </c>
      <c r="I3405" s="30"/>
      <c r="J3405" s="30"/>
      <c r="N3405" s="17" t="s">
        <v>35831</v>
      </c>
      <c r="O3405" s="23" t="s">
        <v>11350</v>
      </c>
      <c r="P3405" s="23" t="s">
        <v>11349</v>
      </c>
      <c r="Q3405" s="23" t="s">
        <v>11351</v>
      </c>
      <c r="R3405" s="24" t="s">
        <v>35832</v>
      </c>
      <c r="S3405" s="24" t="s">
        <v>11348</v>
      </c>
      <c r="T3405" s="23" t="s">
        <v>35833</v>
      </c>
      <c r="U3405" s="23" t="s">
        <v>35834</v>
      </c>
      <c r="V3405" s="23"/>
      <c r="W3405" s="23"/>
    </row>
    <row r="3406" spans="1:23" x14ac:dyDescent="0.25">
      <c r="A3406" s="26" t="str">
        <f t="shared" ca="1" si="425"/>
        <v xml:space="preserve"> </v>
      </c>
      <c r="B3406" s="39" t="str">
        <f t="shared" ca="1" si="426"/>
        <v xml:space="preserve"> </v>
      </c>
      <c r="C3406" s="26" t="str">
        <f t="shared" ca="1" si="427"/>
        <v xml:space="preserve"> </v>
      </c>
      <c r="D3406" s="38" t="e">
        <f t="shared" ca="1" si="428"/>
        <v>#VALUE!</v>
      </c>
      <c r="E3406" s="38" t="e">
        <f t="shared" ca="1" si="429"/>
        <v>#VALUE!</v>
      </c>
      <c r="F3406" s="38" t="e">
        <f t="shared" ca="1" si="430"/>
        <v>#VALUE!</v>
      </c>
      <c r="G3406" s="37" t="str">
        <f t="shared" ca="1" si="431"/>
        <v xml:space="preserve"> </v>
      </c>
      <c r="H3406" s="37" t="str">
        <f t="shared" ca="1" si="432"/>
        <v xml:space="preserve"> </v>
      </c>
      <c r="I3406" s="30"/>
      <c r="J3406" s="30"/>
      <c r="N3406" s="17" t="s">
        <v>35835</v>
      </c>
      <c r="O3406" s="23" t="s">
        <v>11353</v>
      </c>
      <c r="P3406" s="23" t="s">
        <v>11352</v>
      </c>
      <c r="Q3406" s="23" t="s">
        <v>11354</v>
      </c>
      <c r="R3406" s="24" t="s">
        <v>35836</v>
      </c>
      <c r="S3406" s="24" t="s">
        <v>35837</v>
      </c>
      <c r="T3406" s="23" t="s">
        <v>35838</v>
      </c>
      <c r="U3406" s="23" t="s">
        <v>35839</v>
      </c>
      <c r="V3406" s="23"/>
      <c r="W3406" s="23"/>
    </row>
    <row r="3407" spans="1:23" x14ac:dyDescent="0.25">
      <c r="A3407" s="26" t="str">
        <f t="shared" ca="1" si="425"/>
        <v xml:space="preserve"> </v>
      </c>
      <c r="B3407" s="39" t="str">
        <f t="shared" ca="1" si="426"/>
        <v xml:space="preserve"> </v>
      </c>
      <c r="C3407" s="26" t="str">
        <f t="shared" ca="1" si="427"/>
        <v xml:space="preserve"> </v>
      </c>
      <c r="D3407" s="38" t="e">
        <f t="shared" ca="1" si="428"/>
        <v>#VALUE!</v>
      </c>
      <c r="E3407" s="38" t="e">
        <f t="shared" ca="1" si="429"/>
        <v>#VALUE!</v>
      </c>
      <c r="F3407" s="38" t="e">
        <f t="shared" ca="1" si="430"/>
        <v>#VALUE!</v>
      </c>
      <c r="G3407" s="37" t="str">
        <f t="shared" ca="1" si="431"/>
        <v xml:space="preserve"> </v>
      </c>
      <c r="H3407" s="37" t="str">
        <f t="shared" ca="1" si="432"/>
        <v xml:space="preserve"> </v>
      </c>
      <c r="I3407" s="30"/>
      <c r="J3407" s="30"/>
      <c r="N3407" s="17" t="s">
        <v>35840</v>
      </c>
      <c r="O3407" s="23" t="s">
        <v>11356</v>
      </c>
      <c r="P3407" s="23" t="s">
        <v>11355</v>
      </c>
      <c r="Q3407" s="23" t="s">
        <v>11357</v>
      </c>
      <c r="R3407" s="24" t="s">
        <v>35841</v>
      </c>
      <c r="S3407" s="24" t="s">
        <v>35842</v>
      </c>
      <c r="T3407" s="23" t="s">
        <v>35843</v>
      </c>
      <c r="U3407" s="23" t="s">
        <v>35844</v>
      </c>
      <c r="V3407" s="23"/>
      <c r="W3407" s="23"/>
    </row>
    <row r="3408" spans="1:23" x14ac:dyDescent="0.25">
      <c r="A3408" s="26" t="str">
        <f t="shared" ca="1" si="425"/>
        <v xml:space="preserve"> </v>
      </c>
      <c r="B3408" s="39" t="str">
        <f t="shared" ca="1" si="426"/>
        <v xml:space="preserve"> </v>
      </c>
      <c r="C3408" s="26" t="str">
        <f t="shared" ca="1" si="427"/>
        <v xml:space="preserve"> </v>
      </c>
      <c r="D3408" s="38" t="e">
        <f t="shared" ca="1" si="428"/>
        <v>#VALUE!</v>
      </c>
      <c r="E3408" s="38" t="e">
        <f t="shared" ca="1" si="429"/>
        <v>#VALUE!</v>
      </c>
      <c r="F3408" s="38" t="e">
        <f t="shared" ca="1" si="430"/>
        <v>#VALUE!</v>
      </c>
      <c r="G3408" s="37" t="str">
        <f t="shared" ca="1" si="431"/>
        <v xml:space="preserve"> </v>
      </c>
      <c r="H3408" s="37" t="str">
        <f t="shared" ca="1" si="432"/>
        <v xml:space="preserve"> </v>
      </c>
      <c r="I3408" s="30"/>
      <c r="J3408" s="30"/>
      <c r="N3408" s="17" t="s">
        <v>35845</v>
      </c>
      <c r="O3408" s="23" t="s">
        <v>11360</v>
      </c>
      <c r="P3408" s="23" t="s">
        <v>11359</v>
      </c>
      <c r="Q3408" s="23" t="s">
        <v>11361</v>
      </c>
      <c r="R3408" s="24" t="s">
        <v>35846</v>
      </c>
      <c r="S3408" s="24" t="s">
        <v>11358</v>
      </c>
      <c r="T3408" s="23" t="s">
        <v>35847</v>
      </c>
      <c r="U3408" s="23" t="s">
        <v>35848</v>
      </c>
      <c r="V3408" s="23"/>
      <c r="W3408" s="23"/>
    </row>
    <row r="3409" spans="1:23" x14ac:dyDescent="0.25">
      <c r="A3409" s="26" t="str">
        <f t="shared" ca="1" si="425"/>
        <v xml:space="preserve"> </v>
      </c>
      <c r="B3409" s="39" t="str">
        <f t="shared" ca="1" si="426"/>
        <v xml:space="preserve"> </v>
      </c>
      <c r="C3409" s="26" t="str">
        <f t="shared" ca="1" si="427"/>
        <v xml:space="preserve"> </v>
      </c>
      <c r="D3409" s="38" t="e">
        <f t="shared" ca="1" si="428"/>
        <v>#VALUE!</v>
      </c>
      <c r="E3409" s="38" t="e">
        <f t="shared" ca="1" si="429"/>
        <v>#VALUE!</v>
      </c>
      <c r="F3409" s="38" t="e">
        <f t="shared" ca="1" si="430"/>
        <v>#VALUE!</v>
      </c>
      <c r="G3409" s="37" t="str">
        <f t="shared" ca="1" si="431"/>
        <v xml:space="preserve"> </v>
      </c>
      <c r="H3409" s="37" t="str">
        <f t="shared" ca="1" si="432"/>
        <v xml:space="preserve"> </v>
      </c>
      <c r="I3409" s="30"/>
      <c r="J3409" s="30"/>
      <c r="N3409" s="17" t="s">
        <v>35849</v>
      </c>
      <c r="O3409" s="23" t="s">
        <v>11363</v>
      </c>
      <c r="P3409" s="23" t="s">
        <v>11362</v>
      </c>
      <c r="Q3409" s="23" t="s">
        <v>11364</v>
      </c>
      <c r="R3409" s="24" t="s">
        <v>35850</v>
      </c>
      <c r="S3409" s="24" t="s">
        <v>35851</v>
      </c>
      <c r="T3409" s="23" t="s">
        <v>35852</v>
      </c>
      <c r="U3409" s="23" t="s">
        <v>35853</v>
      </c>
      <c r="V3409" s="23"/>
      <c r="W3409" s="23"/>
    </row>
    <row r="3410" spans="1:23" x14ac:dyDescent="0.25">
      <c r="A3410" s="26" t="str">
        <f t="shared" ca="1" si="425"/>
        <v xml:space="preserve"> </v>
      </c>
      <c r="B3410" s="39" t="str">
        <f t="shared" ca="1" si="426"/>
        <v xml:space="preserve"> </v>
      </c>
      <c r="C3410" s="26" t="str">
        <f t="shared" ca="1" si="427"/>
        <v xml:space="preserve"> </v>
      </c>
      <c r="D3410" s="38" t="e">
        <f t="shared" ca="1" si="428"/>
        <v>#VALUE!</v>
      </c>
      <c r="E3410" s="38" t="e">
        <f t="shared" ca="1" si="429"/>
        <v>#VALUE!</v>
      </c>
      <c r="F3410" s="38" t="e">
        <f t="shared" ca="1" si="430"/>
        <v>#VALUE!</v>
      </c>
      <c r="G3410" s="37" t="str">
        <f t="shared" ca="1" si="431"/>
        <v xml:space="preserve"> </v>
      </c>
      <c r="H3410" s="37" t="str">
        <f t="shared" ca="1" si="432"/>
        <v xml:space="preserve"> </v>
      </c>
      <c r="I3410" s="30"/>
      <c r="J3410" s="30"/>
      <c r="N3410" s="17" t="s">
        <v>35854</v>
      </c>
      <c r="O3410" s="23" t="s">
        <v>11366</v>
      </c>
      <c r="P3410" s="23" t="s">
        <v>11365</v>
      </c>
      <c r="Q3410" s="23" t="s">
        <v>11367</v>
      </c>
      <c r="R3410" s="24" t="s">
        <v>35855</v>
      </c>
      <c r="S3410" s="24" t="s">
        <v>35856</v>
      </c>
      <c r="T3410" s="23" t="s">
        <v>35857</v>
      </c>
      <c r="U3410" s="23" t="s">
        <v>35858</v>
      </c>
      <c r="V3410" s="23"/>
      <c r="W3410" s="23"/>
    </row>
    <row r="3411" spans="1:23" x14ac:dyDescent="0.25">
      <c r="A3411" s="26" t="str">
        <f t="shared" ca="1" si="425"/>
        <v xml:space="preserve"> </v>
      </c>
      <c r="B3411" s="39" t="str">
        <f t="shared" ca="1" si="426"/>
        <v xml:space="preserve"> </v>
      </c>
      <c r="C3411" s="26" t="str">
        <f t="shared" ca="1" si="427"/>
        <v xml:space="preserve"> </v>
      </c>
      <c r="D3411" s="38" t="e">
        <f t="shared" ca="1" si="428"/>
        <v>#VALUE!</v>
      </c>
      <c r="E3411" s="38" t="e">
        <f t="shared" ca="1" si="429"/>
        <v>#VALUE!</v>
      </c>
      <c r="F3411" s="38" t="e">
        <f t="shared" ca="1" si="430"/>
        <v>#VALUE!</v>
      </c>
      <c r="G3411" s="37" t="str">
        <f t="shared" ca="1" si="431"/>
        <v xml:space="preserve"> </v>
      </c>
      <c r="H3411" s="37" t="str">
        <f t="shared" ca="1" si="432"/>
        <v xml:space="preserve"> </v>
      </c>
      <c r="I3411" s="30"/>
      <c r="J3411" s="30"/>
      <c r="N3411" s="17" t="s">
        <v>35859</v>
      </c>
      <c r="O3411" s="23" t="s">
        <v>11370</v>
      </c>
      <c r="P3411" s="23" t="s">
        <v>11369</v>
      </c>
      <c r="Q3411" s="23" t="s">
        <v>11371</v>
      </c>
      <c r="R3411" s="24" t="s">
        <v>35860</v>
      </c>
      <c r="S3411" s="24" t="s">
        <v>11368</v>
      </c>
      <c r="T3411" s="23" t="s">
        <v>35861</v>
      </c>
      <c r="U3411" s="23" t="s">
        <v>35862</v>
      </c>
      <c r="V3411" s="23"/>
      <c r="W3411" s="23"/>
    </row>
    <row r="3412" spans="1:23" x14ac:dyDescent="0.25">
      <c r="A3412" s="26" t="str">
        <f t="shared" ca="1" si="425"/>
        <v xml:space="preserve"> </v>
      </c>
      <c r="B3412" s="39" t="str">
        <f t="shared" ca="1" si="426"/>
        <v xml:space="preserve"> </v>
      </c>
      <c r="C3412" s="26" t="str">
        <f t="shared" ca="1" si="427"/>
        <v xml:space="preserve"> </v>
      </c>
      <c r="D3412" s="38" t="e">
        <f t="shared" ca="1" si="428"/>
        <v>#VALUE!</v>
      </c>
      <c r="E3412" s="38" t="e">
        <f t="shared" ca="1" si="429"/>
        <v>#VALUE!</v>
      </c>
      <c r="F3412" s="38" t="e">
        <f t="shared" ca="1" si="430"/>
        <v>#VALUE!</v>
      </c>
      <c r="G3412" s="37" t="str">
        <f t="shared" ca="1" si="431"/>
        <v xml:space="preserve"> </v>
      </c>
      <c r="H3412" s="37" t="str">
        <f t="shared" ca="1" si="432"/>
        <v xml:space="preserve"> </v>
      </c>
      <c r="I3412" s="30"/>
      <c r="J3412" s="30"/>
      <c r="N3412" s="17" t="s">
        <v>35863</v>
      </c>
      <c r="O3412" s="23" t="s">
        <v>11373</v>
      </c>
      <c r="P3412" s="23" t="s">
        <v>11372</v>
      </c>
      <c r="Q3412" s="23" t="s">
        <v>11374</v>
      </c>
      <c r="R3412" s="24" t="s">
        <v>35864</v>
      </c>
      <c r="S3412" s="24" t="s">
        <v>35865</v>
      </c>
      <c r="T3412" s="23" t="s">
        <v>35866</v>
      </c>
      <c r="U3412" s="23" t="s">
        <v>35867</v>
      </c>
      <c r="V3412" s="23"/>
      <c r="W3412" s="23"/>
    </row>
    <row r="3413" spans="1:23" x14ac:dyDescent="0.25">
      <c r="A3413" s="26" t="str">
        <f t="shared" ca="1" si="425"/>
        <v xml:space="preserve"> </v>
      </c>
      <c r="B3413" s="39" t="str">
        <f t="shared" ca="1" si="426"/>
        <v xml:space="preserve"> </v>
      </c>
      <c r="C3413" s="26" t="str">
        <f t="shared" ca="1" si="427"/>
        <v xml:space="preserve"> </v>
      </c>
      <c r="D3413" s="38" t="e">
        <f t="shared" ca="1" si="428"/>
        <v>#VALUE!</v>
      </c>
      <c r="E3413" s="38" t="e">
        <f t="shared" ca="1" si="429"/>
        <v>#VALUE!</v>
      </c>
      <c r="F3413" s="38" t="e">
        <f t="shared" ca="1" si="430"/>
        <v>#VALUE!</v>
      </c>
      <c r="G3413" s="37" t="str">
        <f t="shared" ca="1" si="431"/>
        <v xml:space="preserve"> </v>
      </c>
      <c r="H3413" s="37" t="str">
        <f t="shared" ca="1" si="432"/>
        <v xml:space="preserve"> </v>
      </c>
      <c r="I3413" s="30"/>
      <c r="J3413" s="30"/>
      <c r="N3413" s="17" t="s">
        <v>35868</v>
      </c>
      <c r="O3413" s="23" t="s">
        <v>11376</v>
      </c>
      <c r="P3413" s="23" t="s">
        <v>11375</v>
      </c>
      <c r="Q3413" s="23" t="s">
        <v>11377</v>
      </c>
      <c r="R3413" s="24" t="s">
        <v>35869</v>
      </c>
      <c r="S3413" s="24" t="s">
        <v>35870</v>
      </c>
      <c r="T3413" s="23" t="s">
        <v>35871</v>
      </c>
      <c r="U3413" s="23" t="s">
        <v>35872</v>
      </c>
      <c r="V3413" s="23"/>
      <c r="W3413" s="23"/>
    </row>
    <row r="3414" spans="1:23" x14ac:dyDescent="0.25">
      <c r="A3414" s="26" t="str">
        <f t="shared" ca="1" si="425"/>
        <v xml:space="preserve"> </v>
      </c>
      <c r="B3414" s="39" t="str">
        <f t="shared" ca="1" si="426"/>
        <v xml:space="preserve"> </v>
      </c>
      <c r="C3414" s="26" t="str">
        <f t="shared" ca="1" si="427"/>
        <v xml:space="preserve"> </v>
      </c>
      <c r="D3414" s="38" t="e">
        <f t="shared" ca="1" si="428"/>
        <v>#VALUE!</v>
      </c>
      <c r="E3414" s="38" t="e">
        <f t="shared" ca="1" si="429"/>
        <v>#VALUE!</v>
      </c>
      <c r="F3414" s="38" t="e">
        <f t="shared" ca="1" si="430"/>
        <v>#VALUE!</v>
      </c>
      <c r="G3414" s="37" t="str">
        <f t="shared" ca="1" si="431"/>
        <v xml:space="preserve"> </v>
      </c>
      <c r="H3414" s="37" t="str">
        <f t="shared" ca="1" si="432"/>
        <v xml:space="preserve"> </v>
      </c>
      <c r="I3414" s="30"/>
      <c r="J3414" s="30"/>
      <c r="N3414" s="17" t="s">
        <v>35873</v>
      </c>
      <c r="O3414" s="23" t="s">
        <v>11380</v>
      </c>
      <c r="P3414" s="23" t="s">
        <v>11379</v>
      </c>
      <c r="Q3414" s="23" t="s">
        <v>11381</v>
      </c>
      <c r="R3414" s="24" t="s">
        <v>35874</v>
      </c>
      <c r="S3414" s="24" t="s">
        <v>11378</v>
      </c>
      <c r="T3414" s="23" t="s">
        <v>35875</v>
      </c>
      <c r="U3414" s="23" t="s">
        <v>35876</v>
      </c>
      <c r="V3414" s="23"/>
      <c r="W3414" s="23"/>
    </row>
    <row r="3415" spans="1:23" x14ac:dyDescent="0.25">
      <c r="A3415" s="26" t="str">
        <f t="shared" ca="1" si="425"/>
        <v xml:space="preserve"> </v>
      </c>
      <c r="B3415" s="39" t="str">
        <f t="shared" ca="1" si="426"/>
        <v xml:space="preserve"> </v>
      </c>
      <c r="C3415" s="26" t="str">
        <f t="shared" ca="1" si="427"/>
        <v xml:space="preserve"> </v>
      </c>
      <c r="D3415" s="38" t="e">
        <f t="shared" ca="1" si="428"/>
        <v>#VALUE!</v>
      </c>
      <c r="E3415" s="38" t="e">
        <f t="shared" ca="1" si="429"/>
        <v>#VALUE!</v>
      </c>
      <c r="F3415" s="38" t="e">
        <f t="shared" ca="1" si="430"/>
        <v>#VALUE!</v>
      </c>
      <c r="G3415" s="37" t="str">
        <f t="shared" ca="1" si="431"/>
        <v xml:space="preserve"> </v>
      </c>
      <c r="H3415" s="37" t="str">
        <f t="shared" ca="1" si="432"/>
        <v xml:space="preserve"> </v>
      </c>
      <c r="I3415" s="30"/>
      <c r="J3415" s="30"/>
      <c r="N3415" s="17" t="s">
        <v>35877</v>
      </c>
      <c r="O3415" s="23" t="s">
        <v>11383</v>
      </c>
      <c r="P3415" s="23" t="s">
        <v>11382</v>
      </c>
      <c r="Q3415" s="23" t="s">
        <v>11384</v>
      </c>
      <c r="R3415" s="24" t="s">
        <v>35878</v>
      </c>
      <c r="S3415" s="24" t="s">
        <v>35879</v>
      </c>
      <c r="T3415" s="23" t="s">
        <v>35880</v>
      </c>
      <c r="U3415" s="23" t="s">
        <v>35881</v>
      </c>
      <c r="V3415" s="23"/>
      <c r="W3415" s="23"/>
    </row>
    <row r="3416" spans="1:23" x14ac:dyDescent="0.25">
      <c r="A3416" s="26" t="str">
        <f t="shared" ca="1" si="425"/>
        <v xml:space="preserve"> </v>
      </c>
      <c r="B3416" s="39" t="str">
        <f t="shared" ca="1" si="426"/>
        <v xml:space="preserve"> </v>
      </c>
      <c r="C3416" s="26" t="str">
        <f t="shared" ca="1" si="427"/>
        <v xml:space="preserve"> </v>
      </c>
      <c r="D3416" s="38" t="e">
        <f t="shared" ca="1" si="428"/>
        <v>#VALUE!</v>
      </c>
      <c r="E3416" s="38" t="e">
        <f t="shared" ca="1" si="429"/>
        <v>#VALUE!</v>
      </c>
      <c r="F3416" s="38" t="e">
        <f t="shared" ca="1" si="430"/>
        <v>#VALUE!</v>
      </c>
      <c r="G3416" s="37" t="str">
        <f t="shared" ca="1" si="431"/>
        <v xml:space="preserve"> </v>
      </c>
      <c r="H3416" s="37" t="str">
        <f t="shared" ca="1" si="432"/>
        <v xml:space="preserve"> </v>
      </c>
      <c r="I3416" s="30"/>
      <c r="J3416" s="30"/>
      <c r="N3416" s="17" t="s">
        <v>35882</v>
      </c>
      <c r="O3416" s="23" t="s">
        <v>11386</v>
      </c>
      <c r="P3416" s="23" t="s">
        <v>11385</v>
      </c>
      <c r="Q3416" s="23" t="s">
        <v>11387</v>
      </c>
      <c r="R3416" s="24" t="s">
        <v>35883</v>
      </c>
      <c r="S3416" s="24" t="s">
        <v>35884</v>
      </c>
      <c r="T3416" s="23" t="s">
        <v>35885</v>
      </c>
      <c r="U3416" s="23" t="s">
        <v>35886</v>
      </c>
      <c r="V3416" s="23"/>
      <c r="W3416" s="23"/>
    </row>
    <row r="3417" spans="1:23" x14ac:dyDescent="0.25">
      <c r="A3417" s="26" t="str">
        <f t="shared" ca="1" si="425"/>
        <v xml:space="preserve"> </v>
      </c>
      <c r="B3417" s="39" t="str">
        <f t="shared" ca="1" si="426"/>
        <v xml:space="preserve"> </v>
      </c>
      <c r="C3417" s="26" t="str">
        <f t="shared" ca="1" si="427"/>
        <v xml:space="preserve"> </v>
      </c>
      <c r="D3417" s="38" t="e">
        <f t="shared" ca="1" si="428"/>
        <v>#VALUE!</v>
      </c>
      <c r="E3417" s="38" t="e">
        <f t="shared" ca="1" si="429"/>
        <v>#VALUE!</v>
      </c>
      <c r="F3417" s="38" t="e">
        <f t="shared" ca="1" si="430"/>
        <v>#VALUE!</v>
      </c>
      <c r="G3417" s="37" t="str">
        <f t="shared" ca="1" si="431"/>
        <v xml:space="preserve"> </v>
      </c>
      <c r="H3417" s="37" t="str">
        <f t="shared" ca="1" si="432"/>
        <v xml:space="preserve"> </v>
      </c>
      <c r="I3417" s="30"/>
      <c r="J3417" s="30"/>
      <c r="N3417" s="17" t="s">
        <v>35887</v>
      </c>
      <c r="O3417" s="23" t="s">
        <v>11390</v>
      </c>
      <c r="P3417" s="23" t="s">
        <v>11389</v>
      </c>
      <c r="Q3417" s="23" t="s">
        <v>11391</v>
      </c>
      <c r="R3417" s="24" t="s">
        <v>35888</v>
      </c>
      <c r="S3417" s="24" t="s">
        <v>11388</v>
      </c>
      <c r="T3417" s="23" t="s">
        <v>35889</v>
      </c>
      <c r="U3417" s="23" t="s">
        <v>35890</v>
      </c>
      <c r="V3417" s="23"/>
      <c r="W3417" s="23"/>
    </row>
    <row r="3418" spans="1:23" x14ac:dyDescent="0.25">
      <c r="A3418" s="26" t="str">
        <f t="shared" ca="1" si="425"/>
        <v xml:space="preserve"> </v>
      </c>
      <c r="B3418" s="39" t="str">
        <f t="shared" ca="1" si="426"/>
        <v xml:space="preserve"> </v>
      </c>
      <c r="C3418" s="26" t="str">
        <f t="shared" ca="1" si="427"/>
        <v xml:space="preserve"> </v>
      </c>
      <c r="D3418" s="38" t="e">
        <f t="shared" ca="1" si="428"/>
        <v>#VALUE!</v>
      </c>
      <c r="E3418" s="38" t="e">
        <f t="shared" ca="1" si="429"/>
        <v>#VALUE!</v>
      </c>
      <c r="F3418" s="38" t="e">
        <f t="shared" ca="1" si="430"/>
        <v>#VALUE!</v>
      </c>
      <c r="G3418" s="37" t="str">
        <f t="shared" ca="1" si="431"/>
        <v xml:space="preserve"> </v>
      </c>
      <c r="H3418" s="37" t="str">
        <f t="shared" ca="1" si="432"/>
        <v xml:space="preserve"> </v>
      </c>
      <c r="I3418" s="30"/>
      <c r="J3418" s="30"/>
      <c r="N3418" s="17" t="s">
        <v>35891</v>
      </c>
      <c r="O3418" s="23" t="s">
        <v>11393</v>
      </c>
      <c r="P3418" s="23" t="s">
        <v>11392</v>
      </c>
      <c r="Q3418" s="23" t="s">
        <v>11394</v>
      </c>
      <c r="R3418" s="24" t="s">
        <v>35892</v>
      </c>
      <c r="S3418" s="24" t="s">
        <v>35893</v>
      </c>
      <c r="T3418" s="23" t="s">
        <v>35894</v>
      </c>
      <c r="U3418" s="23" t="s">
        <v>35895</v>
      </c>
      <c r="V3418" s="23"/>
      <c r="W3418" s="23"/>
    </row>
    <row r="3419" spans="1:23" x14ac:dyDescent="0.25">
      <c r="A3419" s="26" t="str">
        <f t="shared" ca="1" si="425"/>
        <v xml:space="preserve"> </v>
      </c>
      <c r="B3419" s="39" t="str">
        <f t="shared" ca="1" si="426"/>
        <v xml:space="preserve"> </v>
      </c>
      <c r="C3419" s="26" t="str">
        <f t="shared" ca="1" si="427"/>
        <v xml:space="preserve"> </v>
      </c>
      <c r="D3419" s="38" t="e">
        <f t="shared" ca="1" si="428"/>
        <v>#VALUE!</v>
      </c>
      <c r="E3419" s="38" t="e">
        <f t="shared" ca="1" si="429"/>
        <v>#VALUE!</v>
      </c>
      <c r="F3419" s="38" t="e">
        <f t="shared" ca="1" si="430"/>
        <v>#VALUE!</v>
      </c>
      <c r="G3419" s="37" t="str">
        <f t="shared" ca="1" si="431"/>
        <v xml:space="preserve"> </v>
      </c>
      <c r="H3419" s="37" t="str">
        <f t="shared" ca="1" si="432"/>
        <v xml:space="preserve"> </v>
      </c>
      <c r="I3419" s="30"/>
      <c r="J3419" s="30"/>
      <c r="N3419" s="17" t="s">
        <v>35896</v>
      </c>
      <c r="O3419" s="23" t="s">
        <v>11396</v>
      </c>
      <c r="P3419" s="23" t="s">
        <v>11395</v>
      </c>
      <c r="Q3419" s="23" t="s">
        <v>11397</v>
      </c>
      <c r="R3419" s="24" t="s">
        <v>35897</v>
      </c>
      <c r="S3419" s="24" t="s">
        <v>35898</v>
      </c>
      <c r="T3419" s="23" t="s">
        <v>35899</v>
      </c>
      <c r="U3419" s="23" t="s">
        <v>35900</v>
      </c>
      <c r="V3419" s="23"/>
      <c r="W3419" s="23"/>
    </row>
    <row r="3420" spans="1:23" x14ac:dyDescent="0.25">
      <c r="A3420" s="26" t="str">
        <f t="shared" ca="1" si="425"/>
        <v xml:space="preserve"> </v>
      </c>
      <c r="B3420" s="39" t="str">
        <f t="shared" ca="1" si="426"/>
        <v xml:space="preserve"> </v>
      </c>
      <c r="C3420" s="26" t="str">
        <f t="shared" ca="1" si="427"/>
        <v xml:space="preserve"> </v>
      </c>
      <c r="D3420" s="38" t="e">
        <f t="shared" ca="1" si="428"/>
        <v>#VALUE!</v>
      </c>
      <c r="E3420" s="38" t="e">
        <f t="shared" ca="1" si="429"/>
        <v>#VALUE!</v>
      </c>
      <c r="F3420" s="38" t="e">
        <f t="shared" ca="1" si="430"/>
        <v>#VALUE!</v>
      </c>
      <c r="G3420" s="37" t="str">
        <f t="shared" ca="1" si="431"/>
        <v xml:space="preserve"> </v>
      </c>
      <c r="H3420" s="37" t="str">
        <f t="shared" ca="1" si="432"/>
        <v xml:space="preserve"> </v>
      </c>
      <c r="I3420" s="30"/>
      <c r="J3420" s="30"/>
      <c r="N3420" s="17" t="s">
        <v>35901</v>
      </c>
      <c r="O3420" s="23" t="s">
        <v>11400</v>
      </c>
      <c r="P3420" s="23" t="s">
        <v>11399</v>
      </c>
      <c r="Q3420" s="23" t="s">
        <v>11401</v>
      </c>
      <c r="R3420" s="24" t="s">
        <v>35902</v>
      </c>
      <c r="S3420" s="24" t="s">
        <v>11398</v>
      </c>
      <c r="T3420" s="23" t="s">
        <v>35903</v>
      </c>
      <c r="U3420" s="23" t="s">
        <v>35904</v>
      </c>
      <c r="V3420" s="23"/>
      <c r="W3420" s="23"/>
    </row>
    <row r="3421" spans="1:23" x14ac:dyDescent="0.25">
      <c r="A3421" s="26" t="str">
        <f t="shared" ca="1" si="425"/>
        <v xml:space="preserve"> </v>
      </c>
      <c r="B3421" s="39" t="str">
        <f t="shared" ca="1" si="426"/>
        <v xml:space="preserve"> </v>
      </c>
      <c r="C3421" s="26" t="str">
        <f t="shared" ca="1" si="427"/>
        <v xml:space="preserve"> </v>
      </c>
      <c r="D3421" s="38" t="e">
        <f t="shared" ca="1" si="428"/>
        <v>#VALUE!</v>
      </c>
      <c r="E3421" s="38" t="e">
        <f t="shared" ca="1" si="429"/>
        <v>#VALUE!</v>
      </c>
      <c r="F3421" s="38" t="e">
        <f t="shared" ca="1" si="430"/>
        <v>#VALUE!</v>
      </c>
      <c r="G3421" s="37" t="str">
        <f t="shared" ca="1" si="431"/>
        <v xml:space="preserve"> </v>
      </c>
      <c r="H3421" s="37" t="str">
        <f t="shared" ca="1" si="432"/>
        <v xml:space="preserve"> </v>
      </c>
      <c r="I3421" s="30"/>
      <c r="J3421" s="30"/>
      <c r="N3421" s="17" t="s">
        <v>35905</v>
      </c>
      <c r="O3421" s="23" t="s">
        <v>11403</v>
      </c>
      <c r="P3421" s="23" t="s">
        <v>11402</v>
      </c>
      <c r="Q3421" s="23" t="s">
        <v>11404</v>
      </c>
      <c r="R3421" s="24" t="s">
        <v>35906</v>
      </c>
      <c r="S3421" s="24" t="s">
        <v>35907</v>
      </c>
      <c r="T3421" s="23" t="s">
        <v>35908</v>
      </c>
      <c r="U3421" s="23" t="s">
        <v>35909</v>
      </c>
      <c r="V3421" s="23"/>
      <c r="W3421" s="23"/>
    </row>
    <row r="3422" spans="1:23" x14ac:dyDescent="0.25">
      <c r="A3422" s="26" t="str">
        <f t="shared" ca="1" si="425"/>
        <v xml:space="preserve"> </v>
      </c>
      <c r="B3422" s="39" t="str">
        <f t="shared" ca="1" si="426"/>
        <v xml:space="preserve"> </v>
      </c>
      <c r="C3422" s="26" t="str">
        <f t="shared" ca="1" si="427"/>
        <v xml:space="preserve"> </v>
      </c>
      <c r="D3422" s="38" t="e">
        <f t="shared" ca="1" si="428"/>
        <v>#VALUE!</v>
      </c>
      <c r="E3422" s="38" t="e">
        <f t="shared" ca="1" si="429"/>
        <v>#VALUE!</v>
      </c>
      <c r="F3422" s="38" t="e">
        <f t="shared" ca="1" si="430"/>
        <v>#VALUE!</v>
      </c>
      <c r="G3422" s="37" t="str">
        <f t="shared" ca="1" si="431"/>
        <v xml:space="preserve"> </v>
      </c>
      <c r="H3422" s="37" t="str">
        <f t="shared" ca="1" si="432"/>
        <v xml:space="preserve"> </v>
      </c>
      <c r="I3422" s="30"/>
      <c r="J3422" s="30"/>
      <c r="N3422" s="17" t="s">
        <v>35910</v>
      </c>
      <c r="O3422" s="23" t="s">
        <v>11406</v>
      </c>
      <c r="P3422" s="23" t="s">
        <v>11405</v>
      </c>
      <c r="Q3422" s="23" t="s">
        <v>11407</v>
      </c>
      <c r="R3422" s="24" t="s">
        <v>35911</v>
      </c>
      <c r="S3422" s="24" t="s">
        <v>35912</v>
      </c>
      <c r="T3422" s="23" t="s">
        <v>35913</v>
      </c>
      <c r="U3422" s="23" t="s">
        <v>35914</v>
      </c>
      <c r="V3422" s="23"/>
      <c r="W3422" s="23"/>
    </row>
    <row r="3423" spans="1:23" x14ac:dyDescent="0.25">
      <c r="A3423" s="26" t="str">
        <f t="shared" ca="1" si="425"/>
        <v xml:space="preserve"> </v>
      </c>
      <c r="B3423" s="39" t="str">
        <f t="shared" ca="1" si="426"/>
        <v xml:space="preserve"> </v>
      </c>
      <c r="C3423" s="26" t="str">
        <f t="shared" ca="1" si="427"/>
        <v xml:space="preserve"> </v>
      </c>
      <c r="D3423" s="38" t="e">
        <f t="shared" ca="1" si="428"/>
        <v>#VALUE!</v>
      </c>
      <c r="E3423" s="38" t="e">
        <f t="shared" ca="1" si="429"/>
        <v>#VALUE!</v>
      </c>
      <c r="F3423" s="38" t="e">
        <f t="shared" ca="1" si="430"/>
        <v>#VALUE!</v>
      </c>
      <c r="G3423" s="37" t="str">
        <f t="shared" ca="1" si="431"/>
        <v xml:space="preserve"> </v>
      </c>
      <c r="H3423" s="37" t="str">
        <f t="shared" ca="1" si="432"/>
        <v xml:space="preserve"> </v>
      </c>
      <c r="I3423" s="30"/>
      <c r="J3423" s="30"/>
      <c r="N3423" s="17" t="s">
        <v>35915</v>
      </c>
      <c r="O3423" s="23" t="s">
        <v>11410</v>
      </c>
      <c r="P3423" s="23" t="s">
        <v>11409</v>
      </c>
      <c r="Q3423" s="23" t="s">
        <v>11411</v>
      </c>
      <c r="R3423" s="24" t="s">
        <v>35916</v>
      </c>
      <c r="S3423" s="24" t="s">
        <v>11408</v>
      </c>
      <c r="T3423" s="23" t="s">
        <v>35917</v>
      </c>
      <c r="U3423" s="23" t="s">
        <v>35918</v>
      </c>
      <c r="V3423" s="23"/>
      <c r="W3423" s="23"/>
    </row>
    <row r="3424" spans="1:23" x14ac:dyDescent="0.25">
      <c r="A3424" s="26" t="str">
        <f t="shared" ca="1" si="425"/>
        <v xml:space="preserve"> </v>
      </c>
      <c r="B3424" s="39" t="str">
        <f t="shared" ca="1" si="426"/>
        <v xml:space="preserve"> </v>
      </c>
      <c r="C3424" s="26" t="str">
        <f t="shared" ca="1" si="427"/>
        <v xml:space="preserve"> </v>
      </c>
      <c r="D3424" s="38" t="e">
        <f t="shared" ca="1" si="428"/>
        <v>#VALUE!</v>
      </c>
      <c r="E3424" s="38" t="e">
        <f t="shared" ca="1" si="429"/>
        <v>#VALUE!</v>
      </c>
      <c r="F3424" s="38" t="e">
        <f t="shared" ca="1" si="430"/>
        <v>#VALUE!</v>
      </c>
      <c r="G3424" s="37" t="str">
        <f t="shared" ca="1" si="431"/>
        <v xml:space="preserve"> </v>
      </c>
      <c r="H3424" s="37" t="str">
        <f t="shared" ca="1" si="432"/>
        <v xml:space="preserve"> </v>
      </c>
      <c r="I3424" s="30"/>
      <c r="J3424" s="30"/>
      <c r="N3424" s="17" t="s">
        <v>35919</v>
      </c>
      <c r="O3424" s="23" t="s">
        <v>11413</v>
      </c>
      <c r="P3424" s="23" t="s">
        <v>11412</v>
      </c>
      <c r="Q3424" s="23" t="s">
        <v>11414</v>
      </c>
      <c r="R3424" s="24" t="s">
        <v>35920</v>
      </c>
      <c r="S3424" s="24" t="s">
        <v>35921</v>
      </c>
      <c r="T3424" s="23" t="s">
        <v>35922</v>
      </c>
      <c r="U3424" s="23" t="s">
        <v>35923</v>
      </c>
      <c r="V3424" s="23"/>
      <c r="W3424" s="23"/>
    </row>
    <row r="3425" spans="1:23" x14ac:dyDescent="0.25">
      <c r="A3425" s="26" t="str">
        <f t="shared" ca="1" si="425"/>
        <v xml:space="preserve"> </v>
      </c>
      <c r="B3425" s="39" t="str">
        <f t="shared" ca="1" si="426"/>
        <v xml:space="preserve"> </v>
      </c>
      <c r="C3425" s="26" t="str">
        <f t="shared" ca="1" si="427"/>
        <v xml:space="preserve"> </v>
      </c>
      <c r="D3425" s="38" t="e">
        <f t="shared" ca="1" si="428"/>
        <v>#VALUE!</v>
      </c>
      <c r="E3425" s="38" t="e">
        <f t="shared" ca="1" si="429"/>
        <v>#VALUE!</v>
      </c>
      <c r="F3425" s="38" t="e">
        <f t="shared" ca="1" si="430"/>
        <v>#VALUE!</v>
      </c>
      <c r="G3425" s="37" t="str">
        <f t="shared" ca="1" si="431"/>
        <v xml:space="preserve"> </v>
      </c>
      <c r="H3425" s="37" t="str">
        <f t="shared" ca="1" si="432"/>
        <v xml:space="preserve"> </v>
      </c>
      <c r="I3425" s="30"/>
      <c r="J3425" s="30"/>
      <c r="N3425" s="17" t="s">
        <v>35924</v>
      </c>
      <c r="O3425" s="23" t="s">
        <v>11416</v>
      </c>
      <c r="P3425" s="23" t="s">
        <v>11415</v>
      </c>
      <c r="Q3425" s="23" t="s">
        <v>11417</v>
      </c>
      <c r="R3425" s="24" t="s">
        <v>35925</v>
      </c>
      <c r="S3425" s="24" t="s">
        <v>35926</v>
      </c>
      <c r="T3425" s="23" t="s">
        <v>35927</v>
      </c>
      <c r="U3425" s="23" t="s">
        <v>35928</v>
      </c>
      <c r="V3425" s="23"/>
      <c r="W3425" s="23"/>
    </row>
    <row r="3426" spans="1:23" x14ac:dyDescent="0.25">
      <c r="A3426" s="26" t="str">
        <f t="shared" ca="1" si="425"/>
        <v xml:space="preserve"> </v>
      </c>
      <c r="B3426" s="39" t="str">
        <f t="shared" ca="1" si="426"/>
        <v xml:space="preserve"> </v>
      </c>
      <c r="C3426" s="26" t="str">
        <f t="shared" ca="1" si="427"/>
        <v xml:space="preserve"> </v>
      </c>
      <c r="D3426" s="38" t="e">
        <f t="shared" ca="1" si="428"/>
        <v>#VALUE!</v>
      </c>
      <c r="E3426" s="38" t="e">
        <f t="shared" ca="1" si="429"/>
        <v>#VALUE!</v>
      </c>
      <c r="F3426" s="38" t="e">
        <f t="shared" ca="1" si="430"/>
        <v>#VALUE!</v>
      </c>
      <c r="G3426" s="37" t="str">
        <f t="shared" ca="1" si="431"/>
        <v xml:space="preserve"> </v>
      </c>
      <c r="H3426" s="37" t="str">
        <f t="shared" ca="1" si="432"/>
        <v xml:space="preserve"> </v>
      </c>
      <c r="I3426" s="30"/>
      <c r="J3426" s="30"/>
      <c r="N3426" s="17" t="s">
        <v>35929</v>
      </c>
      <c r="O3426" s="23" t="s">
        <v>11420</v>
      </c>
      <c r="P3426" s="23" t="s">
        <v>11419</v>
      </c>
      <c r="Q3426" s="23" t="s">
        <v>11421</v>
      </c>
      <c r="R3426" s="24" t="s">
        <v>35930</v>
      </c>
      <c r="S3426" s="24" t="s">
        <v>11418</v>
      </c>
      <c r="T3426" s="23" t="s">
        <v>35931</v>
      </c>
      <c r="U3426" s="23" t="s">
        <v>35932</v>
      </c>
      <c r="V3426" s="23"/>
      <c r="W3426" s="23"/>
    </row>
    <row r="3427" spans="1:23" x14ac:dyDescent="0.25">
      <c r="A3427" s="26" t="str">
        <f t="shared" ca="1" si="425"/>
        <v xml:space="preserve"> </v>
      </c>
      <c r="B3427" s="39" t="str">
        <f t="shared" ca="1" si="426"/>
        <v xml:space="preserve"> </v>
      </c>
      <c r="C3427" s="26" t="str">
        <f t="shared" ca="1" si="427"/>
        <v xml:space="preserve"> </v>
      </c>
      <c r="D3427" s="38" t="e">
        <f t="shared" ca="1" si="428"/>
        <v>#VALUE!</v>
      </c>
      <c r="E3427" s="38" t="e">
        <f t="shared" ca="1" si="429"/>
        <v>#VALUE!</v>
      </c>
      <c r="F3427" s="38" t="e">
        <f t="shared" ca="1" si="430"/>
        <v>#VALUE!</v>
      </c>
      <c r="G3427" s="37" t="str">
        <f t="shared" ca="1" si="431"/>
        <v xml:space="preserve"> </v>
      </c>
      <c r="H3427" s="37" t="str">
        <f t="shared" ca="1" si="432"/>
        <v xml:space="preserve"> </v>
      </c>
      <c r="I3427" s="30"/>
      <c r="J3427" s="30"/>
      <c r="N3427" s="17" t="s">
        <v>35933</v>
      </c>
      <c r="O3427" s="23" t="s">
        <v>11423</v>
      </c>
      <c r="P3427" s="23" t="s">
        <v>11422</v>
      </c>
      <c r="Q3427" s="23" t="s">
        <v>11424</v>
      </c>
      <c r="R3427" s="24" t="s">
        <v>35934</v>
      </c>
      <c r="S3427" s="24" t="s">
        <v>35935</v>
      </c>
      <c r="T3427" s="23" t="s">
        <v>35936</v>
      </c>
      <c r="U3427" s="23" t="s">
        <v>35937</v>
      </c>
      <c r="V3427" s="23"/>
      <c r="W3427" s="23"/>
    </row>
    <row r="3428" spans="1:23" x14ac:dyDescent="0.25">
      <c r="A3428" s="26" t="str">
        <f t="shared" ca="1" si="425"/>
        <v xml:space="preserve"> </v>
      </c>
      <c r="B3428" s="39" t="str">
        <f t="shared" ca="1" si="426"/>
        <v xml:space="preserve"> </v>
      </c>
      <c r="C3428" s="26" t="str">
        <f t="shared" ca="1" si="427"/>
        <v xml:space="preserve"> </v>
      </c>
      <c r="D3428" s="38" t="e">
        <f t="shared" ca="1" si="428"/>
        <v>#VALUE!</v>
      </c>
      <c r="E3428" s="38" t="e">
        <f t="shared" ca="1" si="429"/>
        <v>#VALUE!</v>
      </c>
      <c r="F3428" s="38" t="e">
        <f t="shared" ca="1" si="430"/>
        <v>#VALUE!</v>
      </c>
      <c r="G3428" s="37" t="str">
        <f t="shared" ca="1" si="431"/>
        <v xml:space="preserve"> </v>
      </c>
      <c r="H3428" s="37" t="str">
        <f t="shared" ca="1" si="432"/>
        <v xml:space="preserve"> </v>
      </c>
      <c r="I3428" s="30"/>
      <c r="J3428" s="30"/>
      <c r="N3428" s="17" t="s">
        <v>35938</v>
      </c>
      <c r="O3428" s="23" t="s">
        <v>11426</v>
      </c>
      <c r="P3428" s="23" t="s">
        <v>11425</v>
      </c>
      <c r="Q3428" s="23" t="s">
        <v>11427</v>
      </c>
      <c r="R3428" s="24" t="s">
        <v>35939</v>
      </c>
      <c r="S3428" s="24" t="s">
        <v>35940</v>
      </c>
      <c r="T3428" s="23" t="s">
        <v>35941</v>
      </c>
      <c r="U3428" s="23" t="s">
        <v>35942</v>
      </c>
      <c r="V3428" s="23"/>
      <c r="W3428" s="23"/>
    </row>
    <row r="3429" spans="1:23" x14ac:dyDescent="0.25">
      <c r="A3429" s="26" t="str">
        <f t="shared" ca="1" si="425"/>
        <v xml:space="preserve"> </v>
      </c>
      <c r="B3429" s="39" t="str">
        <f t="shared" ca="1" si="426"/>
        <v xml:space="preserve"> </v>
      </c>
      <c r="C3429" s="26" t="str">
        <f t="shared" ca="1" si="427"/>
        <v xml:space="preserve"> </v>
      </c>
      <c r="D3429" s="38" t="e">
        <f t="shared" ca="1" si="428"/>
        <v>#VALUE!</v>
      </c>
      <c r="E3429" s="38" t="e">
        <f t="shared" ca="1" si="429"/>
        <v>#VALUE!</v>
      </c>
      <c r="F3429" s="38" t="e">
        <f t="shared" ca="1" si="430"/>
        <v>#VALUE!</v>
      </c>
      <c r="G3429" s="37" t="str">
        <f t="shared" ca="1" si="431"/>
        <v xml:space="preserve"> </v>
      </c>
      <c r="H3429" s="37" t="str">
        <f t="shared" ca="1" si="432"/>
        <v xml:space="preserve"> </v>
      </c>
      <c r="I3429" s="30"/>
      <c r="J3429" s="30"/>
      <c r="N3429" s="17" t="s">
        <v>35943</v>
      </c>
      <c r="O3429" s="23" t="s">
        <v>11430</v>
      </c>
      <c r="P3429" s="23" t="s">
        <v>11429</v>
      </c>
      <c r="Q3429" s="23" t="s">
        <v>11431</v>
      </c>
      <c r="R3429" s="24" t="s">
        <v>35944</v>
      </c>
      <c r="S3429" s="24" t="s">
        <v>11428</v>
      </c>
      <c r="T3429" s="23" t="s">
        <v>35945</v>
      </c>
      <c r="U3429" s="23" t="s">
        <v>35946</v>
      </c>
      <c r="V3429" s="23"/>
      <c r="W3429" s="23"/>
    </row>
    <row r="3430" spans="1:23" x14ac:dyDescent="0.25">
      <c r="A3430" s="26" t="str">
        <f t="shared" ca="1" si="425"/>
        <v xml:space="preserve"> </v>
      </c>
      <c r="B3430" s="39" t="str">
        <f t="shared" ca="1" si="426"/>
        <v xml:space="preserve"> </v>
      </c>
      <c r="C3430" s="26" t="str">
        <f t="shared" ca="1" si="427"/>
        <v xml:space="preserve"> </v>
      </c>
      <c r="D3430" s="38" t="e">
        <f t="shared" ca="1" si="428"/>
        <v>#VALUE!</v>
      </c>
      <c r="E3430" s="38" t="e">
        <f t="shared" ca="1" si="429"/>
        <v>#VALUE!</v>
      </c>
      <c r="F3430" s="38" t="e">
        <f t="shared" ca="1" si="430"/>
        <v>#VALUE!</v>
      </c>
      <c r="G3430" s="37" t="str">
        <f t="shared" ca="1" si="431"/>
        <v xml:space="preserve"> </v>
      </c>
      <c r="H3430" s="37" t="str">
        <f t="shared" ca="1" si="432"/>
        <v xml:space="preserve"> </v>
      </c>
      <c r="I3430" s="30"/>
      <c r="J3430" s="30"/>
      <c r="N3430" s="17" t="s">
        <v>35947</v>
      </c>
      <c r="O3430" s="23" t="s">
        <v>11433</v>
      </c>
      <c r="P3430" s="23" t="s">
        <v>11432</v>
      </c>
      <c r="Q3430" s="23" t="s">
        <v>11434</v>
      </c>
      <c r="R3430" s="24" t="s">
        <v>35948</v>
      </c>
      <c r="S3430" s="24" t="s">
        <v>35949</v>
      </c>
      <c r="T3430" s="23" t="s">
        <v>35950</v>
      </c>
      <c r="U3430" s="23" t="s">
        <v>35951</v>
      </c>
      <c r="V3430" s="23"/>
      <c r="W3430" s="23"/>
    </row>
    <row r="3431" spans="1:23" x14ac:dyDescent="0.25">
      <c r="A3431" s="26" t="str">
        <f t="shared" ca="1" si="425"/>
        <v xml:space="preserve"> </v>
      </c>
      <c r="B3431" s="39" t="str">
        <f t="shared" ca="1" si="426"/>
        <v xml:space="preserve"> </v>
      </c>
      <c r="C3431" s="26" t="str">
        <f t="shared" ca="1" si="427"/>
        <v xml:space="preserve"> </v>
      </c>
      <c r="D3431" s="38" t="e">
        <f t="shared" ca="1" si="428"/>
        <v>#VALUE!</v>
      </c>
      <c r="E3431" s="38" t="e">
        <f t="shared" ca="1" si="429"/>
        <v>#VALUE!</v>
      </c>
      <c r="F3431" s="38" t="e">
        <f t="shared" ca="1" si="430"/>
        <v>#VALUE!</v>
      </c>
      <c r="G3431" s="37" t="str">
        <f t="shared" ca="1" si="431"/>
        <v xml:space="preserve"> </v>
      </c>
      <c r="H3431" s="37" t="str">
        <f t="shared" ca="1" si="432"/>
        <v xml:space="preserve"> </v>
      </c>
      <c r="I3431" s="30"/>
      <c r="J3431" s="30"/>
      <c r="N3431" s="17" t="s">
        <v>35952</v>
      </c>
      <c r="O3431" s="23" t="s">
        <v>11436</v>
      </c>
      <c r="P3431" s="23" t="s">
        <v>11435</v>
      </c>
      <c r="Q3431" s="23" t="s">
        <v>11437</v>
      </c>
      <c r="R3431" s="24" t="s">
        <v>35953</v>
      </c>
      <c r="S3431" s="24" t="s">
        <v>35954</v>
      </c>
      <c r="T3431" s="23" t="s">
        <v>35955</v>
      </c>
      <c r="U3431" s="23" t="s">
        <v>35956</v>
      </c>
      <c r="V3431" s="23"/>
      <c r="W3431" s="23"/>
    </row>
    <row r="3432" spans="1:23" x14ac:dyDescent="0.25">
      <c r="A3432" s="26" t="str">
        <f t="shared" ca="1" si="425"/>
        <v xml:space="preserve"> </v>
      </c>
      <c r="B3432" s="39" t="str">
        <f t="shared" ca="1" si="426"/>
        <v xml:space="preserve"> </v>
      </c>
      <c r="C3432" s="26" t="str">
        <f t="shared" ca="1" si="427"/>
        <v xml:space="preserve"> </v>
      </c>
      <c r="D3432" s="38" t="e">
        <f t="shared" ca="1" si="428"/>
        <v>#VALUE!</v>
      </c>
      <c r="E3432" s="38" t="e">
        <f t="shared" ca="1" si="429"/>
        <v>#VALUE!</v>
      </c>
      <c r="F3432" s="38" t="e">
        <f t="shared" ca="1" si="430"/>
        <v>#VALUE!</v>
      </c>
      <c r="G3432" s="37" t="str">
        <f t="shared" ca="1" si="431"/>
        <v xml:space="preserve"> </v>
      </c>
      <c r="H3432" s="37" t="str">
        <f t="shared" ca="1" si="432"/>
        <v xml:space="preserve"> </v>
      </c>
      <c r="I3432" s="30"/>
      <c r="J3432" s="30"/>
      <c r="N3432" s="17" t="s">
        <v>35957</v>
      </c>
      <c r="O3432" s="23" t="s">
        <v>11440</v>
      </c>
      <c r="P3432" s="23" t="s">
        <v>11439</v>
      </c>
      <c r="Q3432" s="23" t="s">
        <v>11441</v>
      </c>
      <c r="R3432" s="24" t="s">
        <v>35958</v>
      </c>
      <c r="S3432" s="24" t="s">
        <v>11438</v>
      </c>
      <c r="T3432" s="23" t="s">
        <v>35959</v>
      </c>
      <c r="U3432" s="23" t="s">
        <v>35960</v>
      </c>
      <c r="V3432" s="23"/>
      <c r="W3432" s="23"/>
    </row>
    <row r="3433" spans="1:23" x14ac:dyDescent="0.25">
      <c r="A3433" s="26" t="str">
        <f t="shared" ca="1" si="425"/>
        <v xml:space="preserve"> </v>
      </c>
      <c r="B3433" s="39" t="str">
        <f t="shared" ca="1" si="426"/>
        <v xml:space="preserve"> </v>
      </c>
      <c r="C3433" s="26" t="str">
        <f t="shared" ca="1" si="427"/>
        <v xml:space="preserve"> </v>
      </c>
      <c r="D3433" s="38" t="e">
        <f t="shared" ca="1" si="428"/>
        <v>#VALUE!</v>
      </c>
      <c r="E3433" s="38" t="e">
        <f t="shared" ca="1" si="429"/>
        <v>#VALUE!</v>
      </c>
      <c r="F3433" s="38" t="e">
        <f t="shared" ca="1" si="430"/>
        <v>#VALUE!</v>
      </c>
      <c r="G3433" s="37" t="str">
        <f t="shared" ca="1" si="431"/>
        <v xml:space="preserve"> </v>
      </c>
      <c r="H3433" s="37" t="str">
        <f t="shared" ca="1" si="432"/>
        <v xml:space="preserve"> </v>
      </c>
      <c r="I3433" s="30"/>
      <c r="J3433" s="30"/>
      <c r="N3433" s="17" t="s">
        <v>35961</v>
      </c>
      <c r="O3433" s="23" t="s">
        <v>11443</v>
      </c>
      <c r="P3433" s="23" t="s">
        <v>11442</v>
      </c>
      <c r="Q3433" s="23" t="s">
        <v>11444</v>
      </c>
      <c r="R3433" s="24" t="s">
        <v>35962</v>
      </c>
      <c r="S3433" s="24" t="s">
        <v>35963</v>
      </c>
      <c r="T3433" s="23" t="s">
        <v>35964</v>
      </c>
      <c r="U3433" s="23" t="s">
        <v>35965</v>
      </c>
      <c r="V3433" s="23"/>
      <c r="W3433" s="23"/>
    </row>
    <row r="3434" spans="1:23" x14ac:dyDescent="0.25">
      <c r="A3434" s="26" t="str">
        <f t="shared" ca="1" si="425"/>
        <v xml:space="preserve"> </v>
      </c>
      <c r="B3434" s="39" t="str">
        <f t="shared" ca="1" si="426"/>
        <v xml:space="preserve"> </v>
      </c>
      <c r="C3434" s="26" t="str">
        <f t="shared" ca="1" si="427"/>
        <v xml:space="preserve"> </v>
      </c>
      <c r="D3434" s="38" t="e">
        <f t="shared" ca="1" si="428"/>
        <v>#VALUE!</v>
      </c>
      <c r="E3434" s="38" t="e">
        <f t="shared" ca="1" si="429"/>
        <v>#VALUE!</v>
      </c>
      <c r="F3434" s="38" t="e">
        <f t="shared" ca="1" si="430"/>
        <v>#VALUE!</v>
      </c>
      <c r="G3434" s="37" t="str">
        <f t="shared" ca="1" si="431"/>
        <v xml:space="preserve"> </v>
      </c>
      <c r="H3434" s="37" t="str">
        <f t="shared" ca="1" si="432"/>
        <v xml:space="preserve"> </v>
      </c>
      <c r="I3434" s="30"/>
      <c r="J3434" s="30"/>
      <c r="N3434" s="17" t="s">
        <v>35966</v>
      </c>
      <c r="O3434" s="23" t="s">
        <v>11446</v>
      </c>
      <c r="P3434" s="23" t="s">
        <v>11445</v>
      </c>
      <c r="Q3434" s="23" t="s">
        <v>11447</v>
      </c>
      <c r="R3434" s="24" t="s">
        <v>35967</v>
      </c>
      <c r="S3434" s="24" t="s">
        <v>35968</v>
      </c>
      <c r="T3434" s="23" t="s">
        <v>35969</v>
      </c>
      <c r="U3434" s="23" t="s">
        <v>35970</v>
      </c>
      <c r="V3434" s="23"/>
      <c r="W3434" s="23"/>
    </row>
    <row r="3435" spans="1:23" x14ac:dyDescent="0.25">
      <c r="A3435" s="26" t="str">
        <f t="shared" ca="1" si="425"/>
        <v xml:space="preserve"> </v>
      </c>
      <c r="B3435" s="39" t="str">
        <f t="shared" ca="1" si="426"/>
        <v xml:space="preserve"> </v>
      </c>
      <c r="C3435" s="26" t="str">
        <f t="shared" ca="1" si="427"/>
        <v xml:space="preserve"> </v>
      </c>
      <c r="D3435" s="38" t="e">
        <f t="shared" ca="1" si="428"/>
        <v>#VALUE!</v>
      </c>
      <c r="E3435" s="38" t="e">
        <f t="shared" ca="1" si="429"/>
        <v>#VALUE!</v>
      </c>
      <c r="F3435" s="38" t="e">
        <f t="shared" ca="1" si="430"/>
        <v>#VALUE!</v>
      </c>
      <c r="G3435" s="37" t="str">
        <f t="shared" ca="1" si="431"/>
        <v xml:space="preserve"> </v>
      </c>
      <c r="H3435" s="37" t="str">
        <f t="shared" ca="1" si="432"/>
        <v xml:space="preserve"> </v>
      </c>
      <c r="I3435" s="30"/>
      <c r="J3435" s="30"/>
      <c r="N3435" s="17" t="s">
        <v>35971</v>
      </c>
      <c r="O3435" s="23" t="s">
        <v>11450</v>
      </c>
      <c r="P3435" s="23" t="s">
        <v>11449</v>
      </c>
      <c r="Q3435" s="23" t="s">
        <v>11451</v>
      </c>
      <c r="R3435" s="24" t="s">
        <v>35972</v>
      </c>
      <c r="S3435" s="24" t="s">
        <v>11448</v>
      </c>
      <c r="T3435" s="23" t="s">
        <v>35973</v>
      </c>
      <c r="U3435" s="23" t="s">
        <v>35974</v>
      </c>
      <c r="V3435" s="23"/>
      <c r="W3435" s="23"/>
    </row>
    <row r="3436" spans="1:23" x14ac:dyDescent="0.25">
      <c r="A3436" s="26" t="str">
        <f t="shared" ca="1" si="425"/>
        <v xml:space="preserve"> </v>
      </c>
      <c r="B3436" s="39" t="str">
        <f t="shared" ca="1" si="426"/>
        <v xml:space="preserve"> </v>
      </c>
      <c r="C3436" s="26" t="str">
        <f t="shared" ca="1" si="427"/>
        <v xml:space="preserve"> </v>
      </c>
      <c r="D3436" s="38" t="e">
        <f t="shared" ca="1" si="428"/>
        <v>#VALUE!</v>
      </c>
      <c r="E3436" s="38" t="e">
        <f t="shared" ca="1" si="429"/>
        <v>#VALUE!</v>
      </c>
      <c r="F3436" s="38" t="e">
        <f t="shared" ca="1" si="430"/>
        <v>#VALUE!</v>
      </c>
      <c r="G3436" s="37" t="str">
        <f t="shared" ca="1" si="431"/>
        <v xml:space="preserve"> </v>
      </c>
      <c r="H3436" s="37" t="str">
        <f t="shared" ca="1" si="432"/>
        <v xml:space="preserve"> </v>
      </c>
      <c r="I3436" s="30"/>
      <c r="J3436" s="30"/>
      <c r="N3436" s="17" t="s">
        <v>35975</v>
      </c>
      <c r="O3436" s="23" t="s">
        <v>11453</v>
      </c>
      <c r="P3436" s="23" t="s">
        <v>11452</v>
      </c>
      <c r="Q3436" s="23" t="s">
        <v>11454</v>
      </c>
      <c r="R3436" s="24" t="s">
        <v>35976</v>
      </c>
      <c r="S3436" s="24" t="s">
        <v>35977</v>
      </c>
      <c r="T3436" s="23" t="s">
        <v>35978</v>
      </c>
      <c r="U3436" s="23" t="s">
        <v>35979</v>
      </c>
      <c r="V3436" s="23"/>
      <c r="W3436" s="23"/>
    </row>
    <row r="3437" spans="1:23" x14ac:dyDescent="0.25">
      <c r="A3437" s="26" t="str">
        <f t="shared" ca="1" si="425"/>
        <v xml:space="preserve"> </v>
      </c>
      <c r="B3437" s="39" t="str">
        <f t="shared" ca="1" si="426"/>
        <v xml:space="preserve"> </v>
      </c>
      <c r="C3437" s="26" t="str">
        <f t="shared" ca="1" si="427"/>
        <v xml:space="preserve"> </v>
      </c>
      <c r="D3437" s="38" t="e">
        <f t="shared" ca="1" si="428"/>
        <v>#VALUE!</v>
      </c>
      <c r="E3437" s="38" t="e">
        <f t="shared" ca="1" si="429"/>
        <v>#VALUE!</v>
      </c>
      <c r="F3437" s="38" t="e">
        <f t="shared" ca="1" si="430"/>
        <v>#VALUE!</v>
      </c>
      <c r="G3437" s="37" t="str">
        <f t="shared" ca="1" si="431"/>
        <v xml:space="preserve"> </v>
      </c>
      <c r="H3437" s="37" t="str">
        <f t="shared" ca="1" si="432"/>
        <v xml:space="preserve"> </v>
      </c>
      <c r="I3437" s="30"/>
      <c r="J3437" s="30"/>
      <c r="N3437" s="17" t="s">
        <v>35980</v>
      </c>
      <c r="O3437" s="23" t="s">
        <v>11456</v>
      </c>
      <c r="P3437" s="23" t="s">
        <v>11455</v>
      </c>
      <c r="Q3437" s="23" t="s">
        <v>11457</v>
      </c>
      <c r="R3437" s="24" t="s">
        <v>35981</v>
      </c>
      <c r="S3437" s="24" t="s">
        <v>35982</v>
      </c>
      <c r="T3437" s="23" t="s">
        <v>35983</v>
      </c>
      <c r="U3437" s="23" t="s">
        <v>35984</v>
      </c>
      <c r="V3437" s="23"/>
      <c r="W3437" s="23"/>
    </row>
    <row r="3438" spans="1:23" x14ac:dyDescent="0.25">
      <c r="A3438" s="26" t="str">
        <f t="shared" ca="1" si="425"/>
        <v xml:space="preserve"> </v>
      </c>
      <c r="B3438" s="39" t="str">
        <f t="shared" ca="1" si="426"/>
        <v xml:space="preserve"> </v>
      </c>
      <c r="C3438" s="26" t="str">
        <f t="shared" ca="1" si="427"/>
        <v xml:space="preserve"> </v>
      </c>
      <c r="D3438" s="38" t="e">
        <f t="shared" ca="1" si="428"/>
        <v>#VALUE!</v>
      </c>
      <c r="E3438" s="38" t="e">
        <f t="shared" ca="1" si="429"/>
        <v>#VALUE!</v>
      </c>
      <c r="F3438" s="38" t="e">
        <f t="shared" ca="1" si="430"/>
        <v>#VALUE!</v>
      </c>
      <c r="G3438" s="37" t="str">
        <f t="shared" ca="1" si="431"/>
        <v xml:space="preserve"> </v>
      </c>
      <c r="H3438" s="37" t="str">
        <f t="shared" ca="1" si="432"/>
        <v xml:space="preserve"> </v>
      </c>
      <c r="I3438" s="30"/>
      <c r="J3438" s="30"/>
      <c r="N3438" s="17" t="s">
        <v>35985</v>
      </c>
      <c r="O3438" s="23" t="s">
        <v>11460</v>
      </c>
      <c r="P3438" s="23" t="s">
        <v>11459</v>
      </c>
      <c r="Q3438" s="23" t="s">
        <v>11461</v>
      </c>
      <c r="R3438" s="24" t="s">
        <v>35986</v>
      </c>
      <c r="S3438" s="24" t="s">
        <v>11458</v>
      </c>
      <c r="T3438" s="23" t="s">
        <v>35987</v>
      </c>
      <c r="U3438" s="23" t="s">
        <v>35988</v>
      </c>
      <c r="V3438" s="23"/>
      <c r="W3438" s="23"/>
    </row>
    <row r="3439" spans="1:23" x14ac:dyDescent="0.25">
      <c r="A3439" s="26" t="str">
        <f t="shared" ca="1" si="425"/>
        <v xml:space="preserve"> </v>
      </c>
      <c r="B3439" s="39" t="str">
        <f t="shared" ca="1" si="426"/>
        <v xml:space="preserve"> </v>
      </c>
      <c r="C3439" s="26" t="str">
        <f t="shared" ca="1" si="427"/>
        <v xml:space="preserve"> </v>
      </c>
      <c r="D3439" s="38" t="e">
        <f t="shared" ca="1" si="428"/>
        <v>#VALUE!</v>
      </c>
      <c r="E3439" s="38" t="e">
        <f t="shared" ca="1" si="429"/>
        <v>#VALUE!</v>
      </c>
      <c r="F3439" s="38" t="e">
        <f t="shared" ca="1" si="430"/>
        <v>#VALUE!</v>
      </c>
      <c r="G3439" s="37" t="str">
        <f t="shared" ca="1" si="431"/>
        <v xml:space="preserve"> </v>
      </c>
      <c r="H3439" s="37" t="str">
        <f t="shared" ca="1" si="432"/>
        <v xml:space="preserve"> </v>
      </c>
      <c r="I3439" s="30"/>
      <c r="J3439" s="30"/>
      <c r="N3439" s="17" t="s">
        <v>35989</v>
      </c>
      <c r="O3439" s="23" t="s">
        <v>11463</v>
      </c>
      <c r="P3439" s="23" t="s">
        <v>11462</v>
      </c>
      <c r="Q3439" s="23" t="s">
        <v>11464</v>
      </c>
      <c r="R3439" s="24" t="s">
        <v>35990</v>
      </c>
      <c r="S3439" s="24" t="s">
        <v>35991</v>
      </c>
      <c r="T3439" s="23" t="s">
        <v>35992</v>
      </c>
      <c r="U3439" s="23" t="s">
        <v>35993</v>
      </c>
      <c r="V3439" s="23"/>
      <c r="W3439" s="23"/>
    </row>
    <row r="3440" spans="1:23" x14ac:dyDescent="0.25">
      <c r="A3440" s="26" t="str">
        <f t="shared" ca="1" si="425"/>
        <v xml:space="preserve"> </v>
      </c>
      <c r="B3440" s="39" t="str">
        <f t="shared" ca="1" si="426"/>
        <v xml:space="preserve"> </v>
      </c>
      <c r="C3440" s="26" t="str">
        <f t="shared" ca="1" si="427"/>
        <v xml:space="preserve"> </v>
      </c>
      <c r="D3440" s="38" t="e">
        <f t="shared" ca="1" si="428"/>
        <v>#VALUE!</v>
      </c>
      <c r="E3440" s="38" t="e">
        <f t="shared" ca="1" si="429"/>
        <v>#VALUE!</v>
      </c>
      <c r="F3440" s="38" t="e">
        <f t="shared" ca="1" si="430"/>
        <v>#VALUE!</v>
      </c>
      <c r="G3440" s="37" t="str">
        <f t="shared" ca="1" si="431"/>
        <v xml:space="preserve"> </v>
      </c>
      <c r="H3440" s="37" t="str">
        <f t="shared" ca="1" si="432"/>
        <v xml:space="preserve"> </v>
      </c>
      <c r="I3440" s="30"/>
      <c r="J3440" s="30"/>
      <c r="N3440" s="17" t="s">
        <v>35994</v>
      </c>
      <c r="O3440" s="23" t="s">
        <v>11466</v>
      </c>
      <c r="P3440" s="23" t="s">
        <v>11465</v>
      </c>
      <c r="Q3440" s="23" t="s">
        <v>11467</v>
      </c>
      <c r="R3440" s="24" t="s">
        <v>35995</v>
      </c>
      <c r="S3440" s="24" t="s">
        <v>35996</v>
      </c>
      <c r="T3440" s="23" t="s">
        <v>35997</v>
      </c>
      <c r="U3440" s="23" t="s">
        <v>35998</v>
      </c>
      <c r="V3440" s="23"/>
      <c r="W3440" s="23"/>
    </row>
    <row r="3441" spans="1:23" x14ac:dyDescent="0.25">
      <c r="A3441" s="26" t="str">
        <f t="shared" ca="1" si="425"/>
        <v xml:space="preserve"> </v>
      </c>
      <c r="B3441" s="39" t="str">
        <f t="shared" ca="1" si="426"/>
        <v xml:space="preserve"> </v>
      </c>
      <c r="C3441" s="26" t="str">
        <f t="shared" ca="1" si="427"/>
        <v xml:space="preserve"> </v>
      </c>
      <c r="D3441" s="38" t="e">
        <f t="shared" ca="1" si="428"/>
        <v>#VALUE!</v>
      </c>
      <c r="E3441" s="38" t="e">
        <f t="shared" ca="1" si="429"/>
        <v>#VALUE!</v>
      </c>
      <c r="F3441" s="38" t="e">
        <f t="shared" ca="1" si="430"/>
        <v>#VALUE!</v>
      </c>
      <c r="G3441" s="37" t="str">
        <f t="shared" ca="1" si="431"/>
        <v xml:space="preserve"> </v>
      </c>
      <c r="H3441" s="37" t="str">
        <f t="shared" ca="1" si="432"/>
        <v xml:space="preserve"> </v>
      </c>
      <c r="I3441" s="30"/>
      <c r="J3441" s="30"/>
      <c r="N3441" s="17" t="s">
        <v>35999</v>
      </c>
      <c r="O3441" s="23" t="s">
        <v>11470</v>
      </c>
      <c r="P3441" s="23" t="s">
        <v>11469</v>
      </c>
      <c r="Q3441" s="23" t="s">
        <v>11471</v>
      </c>
      <c r="R3441" s="24" t="s">
        <v>36000</v>
      </c>
      <c r="S3441" s="24" t="s">
        <v>11468</v>
      </c>
      <c r="T3441" s="23" t="s">
        <v>36001</v>
      </c>
      <c r="U3441" s="23" t="s">
        <v>36002</v>
      </c>
      <c r="V3441" s="23"/>
      <c r="W3441" s="23"/>
    </row>
    <row r="3442" spans="1:23" x14ac:dyDescent="0.25">
      <c r="A3442" s="26" t="str">
        <f t="shared" ca="1" si="425"/>
        <v xml:space="preserve"> </v>
      </c>
      <c r="B3442" s="39" t="str">
        <f t="shared" ca="1" si="426"/>
        <v xml:space="preserve"> </v>
      </c>
      <c r="C3442" s="26" t="str">
        <f t="shared" ca="1" si="427"/>
        <v xml:space="preserve"> </v>
      </c>
      <c r="D3442" s="38" t="e">
        <f t="shared" ca="1" si="428"/>
        <v>#VALUE!</v>
      </c>
      <c r="E3442" s="38" t="e">
        <f t="shared" ca="1" si="429"/>
        <v>#VALUE!</v>
      </c>
      <c r="F3442" s="38" t="e">
        <f t="shared" ca="1" si="430"/>
        <v>#VALUE!</v>
      </c>
      <c r="G3442" s="37" t="str">
        <f t="shared" ca="1" si="431"/>
        <v xml:space="preserve"> </v>
      </c>
      <c r="H3442" s="37" t="str">
        <f t="shared" ca="1" si="432"/>
        <v xml:space="preserve"> </v>
      </c>
      <c r="I3442" s="30"/>
      <c r="J3442" s="30"/>
      <c r="N3442" s="17" t="s">
        <v>36003</v>
      </c>
      <c r="O3442" s="23" t="s">
        <v>11473</v>
      </c>
      <c r="P3442" s="23" t="s">
        <v>11472</v>
      </c>
      <c r="Q3442" s="23" t="s">
        <v>11474</v>
      </c>
      <c r="R3442" s="24" t="s">
        <v>36004</v>
      </c>
      <c r="S3442" s="24" t="s">
        <v>36005</v>
      </c>
      <c r="T3442" s="23" t="s">
        <v>36006</v>
      </c>
      <c r="U3442" s="23" t="s">
        <v>36007</v>
      </c>
      <c r="V3442" s="23"/>
      <c r="W3442" s="23"/>
    </row>
    <row r="3443" spans="1:23" x14ac:dyDescent="0.25">
      <c r="A3443" s="26" t="str">
        <f t="shared" ca="1" si="425"/>
        <v xml:space="preserve"> </v>
      </c>
      <c r="B3443" s="39" t="str">
        <f t="shared" ca="1" si="426"/>
        <v xml:space="preserve"> </v>
      </c>
      <c r="C3443" s="26" t="str">
        <f t="shared" ca="1" si="427"/>
        <v xml:space="preserve"> </v>
      </c>
      <c r="D3443" s="38" t="e">
        <f t="shared" ca="1" si="428"/>
        <v>#VALUE!</v>
      </c>
      <c r="E3443" s="38" t="e">
        <f t="shared" ca="1" si="429"/>
        <v>#VALUE!</v>
      </c>
      <c r="F3443" s="38" t="e">
        <f t="shared" ca="1" si="430"/>
        <v>#VALUE!</v>
      </c>
      <c r="G3443" s="37" t="str">
        <f t="shared" ca="1" si="431"/>
        <v xml:space="preserve"> </v>
      </c>
      <c r="H3443" s="37" t="str">
        <f t="shared" ca="1" si="432"/>
        <v xml:space="preserve"> </v>
      </c>
      <c r="I3443" s="30"/>
      <c r="J3443" s="30"/>
      <c r="N3443" s="17" t="s">
        <v>36008</v>
      </c>
      <c r="O3443" s="23" t="s">
        <v>11476</v>
      </c>
      <c r="P3443" s="23" t="s">
        <v>11475</v>
      </c>
      <c r="Q3443" s="23" t="s">
        <v>11477</v>
      </c>
      <c r="R3443" s="24" t="s">
        <v>36009</v>
      </c>
      <c r="S3443" s="24" t="s">
        <v>36010</v>
      </c>
      <c r="T3443" s="23" t="s">
        <v>36011</v>
      </c>
      <c r="U3443" s="23" t="s">
        <v>36012</v>
      </c>
      <c r="V3443" s="23"/>
      <c r="W3443" s="23"/>
    </row>
    <row r="3444" spans="1:23" x14ac:dyDescent="0.25">
      <c r="A3444" s="26" t="str">
        <f t="shared" ca="1" si="425"/>
        <v xml:space="preserve"> </v>
      </c>
      <c r="B3444" s="39" t="str">
        <f t="shared" ca="1" si="426"/>
        <v xml:space="preserve"> </v>
      </c>
      <c r="C3444" s="26" t="str">
        <f t="shared" ca="1" si="427"/>
        <v xml:space="preserve"> </v>
      </c>
      <c r="D3444" s="38" t="e">
        <f t="shared" ca="1" si="428"/>
        <v>#VALUE!</v>
      </c>
      <c r="E3444" s="38" t="e">
        <f t="shared" ca="1" si="429"/>
        <v>#VALUE!</v>
      </c>
      <c r="F3444" s="38" t="e">
        <f t="shared" ca="1" si="430"/>
        <v>#VALUE!</v>
      </c>
      <c r="G3444" s="37" t="str">
        <f t="shared" ca="1" si="431"/>
        <v xml:space="preserve"> </v>
      </c>
      <c r="H3444" s="37" t="str">
        <f t="shared" ca="1" si="432"/>
        <v xml:space="preserve"> </v>
      </c>
      <c r="I3444" s="30"/>
      <c r="J3444" s="30"/>
      <c r="N3444" s="17" t="s">
        <v>36013</v>
      </c>
      <c r="O3444" s="23" t="s">
        <v>11480</v>
      </c>
      <c r="P3444" s="23" t="s">
        <v>11479</v>
      </c>
      <c r="Q3444" s="23" t="s">
        <v>11481</v>
      </c>
      <c r="R3444" s="24" t="s">
        <v>36014</v>
      </c>
      <c r="S3444" s="24" t="s">
        <v>11478</v>
      </c>
      <c r="T3444" s="23" t="s">
        <v>36015</v>
      </c>
      <c r="U3444" s="23" t="s">
        <v>36016</v>
      </c>
      <c r="V3444" s="23"/>
      <c r="W3444" s="23"/>
    </row>
    <row r="3445" spans="1:23" x14ac:dyDescent="0.25">
      <c r="A3445" s="26" t="str">
        <f t="shared" ca="1" si="425"/>
        <v xml:space="preserve"> </v>
      </c>
      <c r="B3445" s="39" t="str">
        <f t="shared" ca="1" si="426"/>
        <v xml:space="preserve"> </v>
      </c>
      <c r="C3445" s="26" t="str">
        <f t="shared" ca="1" si="427"/>
        <v xml:space="preserve"> </v>
      </c>
      <c r="D3445" s="38" t="e">
        <f t="shared" ca="1" si="428"/>
        <v>#VALUE!</v>
      </c>
      <c r="E3445" s="38" t="e">
        <f t="shared" ca="1" si="429"/>
        <v>#VALUE!</v>
      </c>
      <c r="F3445" s="38" t="e">
        <f t="shared" ca="1" si="430"/>
        <v>#VALUE!</v>
      </c>
      <c r="G3445" s="37" t="str">
        <f t="shared" ca="1" si="431"/>
        <v xml:space="preserve"> </v>
      </c>
      <c r="H3445" s="37" t="str">
        <f t="shared" ca="1" si="432"/>
        <v xml:space="preserve"> </v>
      </c>
      <c r="I3445" s="30"/>
      <c r="J3445" s="30"/>
      <c r="N3445" s="17" t="s">
        <v>36017</v>
      </c>
      <c r="O3445" s="23" t="s">
        <v>11483</v>
      </c>
      <c r="P3445" s="23" t="s">
        <v>11482</v>
      </c>
      <c r="Q3445" s="23" t="s">
        <v>11484</v>
      </c>
      <c r="R3445" s="24" t="s">
        <v>36018</v>
      </c>
      <c r="S3445" s="24" t="s">
        <v>36019</v>
      </c>
      <c r="T3445" s="23" t="s">
        <v>36020</v>
      </c>
      <c r="U3445" s="23" t="s">
        <v>36021</v>
      </c>
      <c r="V3445" s="23"/>
      <c r="W3445" s="23"/>
    </row>
    <row r="3446" spans="1:23" x14ac:dyDescent="0.25">
      <c r="A3446" s="26" t="str">
        <f t="shared" ca="1" si="425"/>
        <v xml:space="preserve"> </v>
      </c>
      <c r="B3446" s="39" t="str">
        <f t="shared" ca="1" si="426"/>
        <v xml:space="preserve"> </v>
      </c>
      <c r="C3446" s="26" t="str">
        <f t="shared" ca="1" si="427"/>
        <v xml:space="preserve"> </v>
      </c>
      <c r="D3446" s="38" t="e">
        <f t="shared" ca="1" si="428"/>
        <v>#VALUE!</v>
      </c>
      <c r="E3446" s="38" t="e">
        <f t="shared" ca="1" si="429"/>
        <v>#VALUE!</v>
      </c>
      <c r="F3446" s="38" t="e">
        <f t="shared" ca="1" si="430"/>
        <v>#VALUE!</v>
      </c>
      <c r="G3446" s="37" t="str">
        <f t="shared" ca="1" si="431"/>
        <v xml:space="preserve"> </v>
      </c>
      <c r="H3446" s="37" t="str">
        <f t="shared" ca="1" si="432"/>
        <v xml:space="preserve"> </v>
      </c>
      <c r="I3446" s="30"/>
      <c r="J3446" s="30"/>
      <c r="N3446" s="17" t="s">
        <v>36022</v>
      </c>
      <c r="O3446" s="23" t="s">
        <v>11486</v>
      </c>
      <c r="P3446" s="23" t="s">
        <v>11485</v>
      </c>
      <c r="Q3446" s="23" t="s">
        <v>11487</v>
      </c>
      <c r="R3446" s="24" t="s">
        <v>36023</v>
      </c>
      <c r="S3446" s="24" t="s">
        <v>36024</v>
      </c>
      <c r="T3446" s="23" t="s">
        <v>36025</v>
      </c>
      <c r="U3446" s="23" t="s">
        <v>36026</v>
      </c>
      <c r="V3446" s="23"/>
      <c r="W3446" s="23"/>
    </row>
    <row r="3447" spans="1:23" x14ac:dyDescent="0.25">
      <c r="A3447" s="26" t="str">
        <f t="shared" ca="1" si="425"/>
        <v xml:space="preserve"> </v>
      </c>
      <c r="B3447" s="39" t="str">
        <f t="shared" ca="1" si="426"/>
        <v xml:space="preserve"> </v>
      </c>
      <c r="C3447" s="26" t="str">
        <f t="shared" ca="1" si="427"/>
        <v xml:space="preserve"> </v>
      </c>
      <c r="D3447" s="38" t="e">
        <f t="shared" ca="1" si="428"/>
        <v>#VALUE!</v>
      </c>
      <c r="E3447" s="38" t="e">
        <f t="shared" ca="1" si="429"/>
        <v>#VALUE!</v>
      </c>
      <c r="F3447" s="38" t="e">
        <f t="shared" ca="1" si="430"/>
        <v>#VALUE!</v>
      </c>
      <c r="G3447" s="37" t="str">
        <f t="shared" ca="1" si="431"/>
        <v xml:space="preserve"> </v>
      </c>
      <c r="H3447" s="37" t="str">
        <f t="shared" ca="1" si="432"/>
        <v xml:space="preserve"> </v>
      </c>
      <c r="I3447" s="30"/>
      <c r="J3447" s="30"/>
      <c r="N3447" s="17" t="s">
        <v>36027</v>
      </c>
      <c r="O3447" s="23" t="s">
        <v>11490</v>
      </c>
      <c r="P3447" s="23" t="s">
        <v>11489</v>
      </c>
      <c r="Q3447" s="23" t="s">
        <v>11491</v>
      </c>
      <c r="R3447" s="24" t="s">
        <v>36028</v>
      </c>
      <c r="S3447" s="24" t="s">
        <v>11488</v>
      </c>
      <c r="T3447" s="23" t="s">
        <v>36029</v>
      </c>
      <c r="U3447" s="23" t="s">
        <v>36030</v>
      </c>
      <c r="V3447" s="23"/>
      <c r="W3447" s="23"/>
    </row>
    <row r="3448" spans="1:23" x14ac:dyDescent="0.25">
      <c r="A3448" s="26" t="str">
        <f t="shared" ca="1" si="425"/>
        <v xml:space="preserve"> </v>
      </c>
      <c r="B3448" s="39" t="str">
        <f t="shared" ca="1" si="426"/>
        <v xml:space="preserve"> </v>
      </c>
      <c r="C3448" s="26" t="str">
        <f t="shared" ca="1" si="427"/>
        <v xml:space="preserve"> </v>
      </c>
      <c r="D3448" s="38" t="e">
        <f t="shared" ca="1" si="428"/>
        <v>#VALUE!</v>
      </c>
      <c r="E3448" s="38" t="e">
        <f t="shared" ca="1" si="429"/>
        <v>#VALUE!</v>
      </c>
      <c r="F3448" s="38" t="e">
        <f t="shared" ca="1" si="430"/>
        <v>#VALUE!</v>
      </c>
      <c r="G3448" s="37" t="str">
        <f t="shared" ca="1" si="431"/>
        <v xml:space="preserve"> </v>
      </c>
      <c r="H3448" s="37" t="str">
        <f t="shared" ca="1" si="432"/>
        <v xml:space="preserve"> </v>
      </c>
      <c r="I3448" s="30"/>
      <c r="J3448" s="30"/>
      <c r="N3448" s="17" t="s">
        <v>36031</v>
      </c>
      <c r="O3448" s="23" t="s">
        <v>11493</v>
      </c>
      <c r="P3448" s="23" t="s">
        <v>11492</v>
      </c>
      <c r="Q3448" s="23" t="s">
        <v>11494</v>
      </c>
      <c r="R3448" s="24" t="s">
        <v>36032</v>
      </c>
      <c r="S3448" s="24" t="s">
        <v>36033</v>
      </c>
      <c r="T3448" s="23" t="s">
        <v>36034</v>
      </c>
      <c r="U3448" s="23" t="s">
        <v>36035</v>
      </c>
      <c r="V3448" s="23"/>
      <c r="W3448" s="23"/>
    </row>
    <row r="3449" spans="1:23" x14ac:dyDescent="0.25">
      <c r="A3449" s="26" t="str">
        <f t="shared" ca="1" si="425"/>
        <v xml:space="preserve"> </v>
      </c>
      <c r="B3449" s="39" t="str">
        <f t="shared" ca="1" si="426"/>
        <v xml:space="preserve"> </v>
      </c>
      <c r="C3449" s="26" t="str">
        <f t="shared" ca="1" si="427"/>
        <v xml:space="preserve"> </v>
      </c>
      <c r="D3449" s="38" t="e">
        <f t="shared" ca="1" si="428"/>
        <v>#VALUE!</v>
      </c>
      <c r="E3449" s="38" t="e">
        <f t="shared" ca="1" si="429"/>
        <v>#VALUE!</v>
      </c>
      <c r="F3449" s="38" t="e">
        <f t="shared" ca="1" si="430"/>
        <v>#VALUE!</v>
      </c>
      <c r="G3449" s="37" t="str">
        <f t="shared" ca="1" si="431"/>
        <v xml:space="preserve"> </v>
      </c>
      <c r="H3449" s="37" t="str">
        <f t="shared" ca="1" si="432"/>
        <v xml:space="preserve"> </v>
      </c>
      <c r="I3449" s="30"/>
      <c r="J3449" s="30"/>
      <c r="N3449" s="17" t="s">
        <v>36036</v>
      </c>
      <c r="O3449" s="23" t="s">
        <v>11496</v>
      </c>
      <c r="P3449" s="23" t="s">
        <v>11495</v>
      </c>
      <c r="Q3449" s="23" t="s">
        <v>11497</v>
      </c>
      <c r="R3449" s="24" t="s">
        <v>36037</v>
      </c>
      <c r="S3449" s="24" t="s">
        <v>36038</v>
      </c>
      <c r="T3449" s="23" t="s">
        <v>36039</v>
      </c>
      <c r="U3449" s="23" t="s">
        <v>36040</v>
      </c>
      <c r="V3449" s="23"/>
      <c r="W3449" s="23"/>
    </row>
    <row r="3450" spans="1:23" x14ac:dyDescent="0.25">
      <c r="A3450" s="26" t="str">
        <f t="shared" ca="1" si="425"/>
        <v xml:space="preserve"> </v>
      </c>
      <c r="B3450" s="39" t="str">
        <f t="shared" ca="1" si="426"/>
        <v xml:space="preserve"> </v>
      </c>
      <c r="C3450" s="26" t="str">
        <f t="shared" ca="1" si="427"/>
        <v xml:space="preserve"> </v>
      </c>
      <c r="D3450" s="38" t="e">
        <f t="shared" ca="1" si="428"/>
        <v>#VALUE!</v>
      </c>
      <c r="E3450" s="38" t="e">
        <f t="shared" ca="1" si="429"/>
        <v>#VALUE!</v>
      </c>
      <c r="F3450" s="38" t="e">
        <f t="shared" ca="1" si="430"/>
        <v>#VALUE!</v>
      </c>
      <c r="G3450" s="37" t="str">
        <f t="shared" ca="1" si="431"/>
        <v xml:space="preserve"> </v>
      </c>
      <c r="H3450" s="37" t="str">
        <f t="shared" ca="1" si="432"/>
        <v xml:space="preserve"> </v>
      </c>
      <c r="I3450" s="30"/>
      <c r="J3450" s="30"/>
      <c r="N3450" s="17" t="s">
        <v>36041</v>
      </c>
      <c r="O3450" s="23" t="s">
        <v>11500</v>
      </c>
      <c r="P3450" s="23" t="s">
        <v>11499</v>
      </c>
      <c r="Q3450" s="23" t="s">
        <v>11501</v>
      </c>
      <c r="R3450" s="24" t="s">
        <v>36042</v>
      </c>
      <c r="S3450" s="24" t="s">
        <v>11498</v>
      </c>
      <c r="T3450" s="23" t="s">
        <v>36043</v>
      </c>
      <c r="U3450" s="23" t="s">
        <v>36044</v>
      </c>
      <c r="V3450" s="23"/>
      <c r="W3450" s="23"/>
    </row>
    <row r="3451" spans="1:23" x14ac:dyDescent="0.25">
      <c r="A3451" s="26" t="str">
        <f t="shared" ca="1" si="425"/>
        <v xml:space="preserve"> </v>
      </c>
      <c r="B3451" s="39" t="str">
        <f t="shared" ca="1" si="426"/>
        <v xml:space="preserve"> </v>
      </c>
      <c r="C3451" s="26" t="str">
        <f t="shared" ca="1" si="427"/>
        <v xml:space="preserve"> </v>
      </c>
      <c r="D3451" s="38" t="e">
        <f t="shared" ca="1" si="428"/>
        <v>#VALUE!</v>
      </c>
      <c r="E3451" s="38" t="e">
        <f t="shared" ca="1" si="429"/>
        <v>#VALUE!</v>
      </c>
      <c r="F3451" s="38" t="e">
        <f t="shared" ca="1" si="430"/>
        <v>#VALUE!</v>
      </c>
      <c r="G3451" s="37" t="str">
        <f t="shared" ca="1" si="431"/>
        <v xml:space="preserve"> </v>
      </c>
      <c r="H3451" s="37" t="str">
        <f t="shared" ca="1" si="432"/>
        <v xml:space="preserve"> </v>
      </c>
      <c r="I3451" s="30"/>
      <c r="J3451" s="30"/>
      <c r="N3451" s="17" t="s">
        <v>36045</v>
      </c>
      <c r="O3451" s="23" t="s">
        <v>11503</v>
      </c>
      <c r="P3451" s="23" t="s">
        <v>11502</v>
      </c>
      <c r="Q3451" s="23" t="s">
        <v>11504</v>
      </c>
      <c r="R3451" s="24" t="s">
        <v>36046</v>
      </c>
      <c r="S3451" s="24" t="s">
        <v>36047</v>
      </c>
      <c r="T3451" s="23" t="s">
        <v>36048</v>
      </c>
      <c r="U3451" s="23" t="s">
        <v>36049</v>
      </c>
      <c r="V3451" s="23"/>
      <c r="W3451" s="23"/>
    </row>
    <row r="3452" spans="1:23" x14ac:dyDescent="0.25">
      <c r="A3452" s="26" t="str">
        <f t="shared" ca="1" si="425"/>
        <v xml:space="preserve"> </v>
      </c>
      <c r="B3452" s="39" t="str">
        <f t="shared" ca="1" si="426"/>
        <v xml:space="preserve"> </v>
      </c>
      <c r="C3452" s="26" t="str">
        <f t="shared" ca="1" si="427"/>
        <v xml:space="preserve"> </v>
      </c>
      <c r="D3452" s="38" t="e">
        <f t="shared" ca="1" si="428"/>
        <v>#VALUE!</v>
      </c>
      <c r="E3452" s="38" t="e">
        <f t="shared" ca="1" si="429"/>
        <v>#VALUE!</v>
      </c>
      <c r="F3452" s="38" t="e">
        <f t="shared" ca="1" si="430"/>
        <v>#VALUE!</v>
      </c>
      <c r="G3452" s="37" t="str">
        <f t="shared" ca="1" si="431"/>
        <v xml:space="preserve"> </v>
      </c>
      <c r="H3452" s="37" t="str">
        <f t="shared" ca="1" si="432"/>
        <v xml:space="preserve"> </v>
      </c>
      <c r="I3452" s="30"/>
      <c r="J3452" s="30"/>
      <c r="N3452" s="17" t="s">
        <v>36050</v>
      </c>
      <c r="O3452" s="23" t="s">
        <v>11506</v>
      </c>
      <c r="P3452" s="23" t="s">
        <v>11505</v>
      </c>
      <c r="Q3452" s="23" t="s">
        <v>11507</v>
      </c>
      <c r="R3452" s="24" t="s">
        <v>36051</v>
      </c>
      <c r="S3452" s="24" t="s">
        <v>36052</v>
      </c>
      <c r="T3452" s="23" t="s">
        <v>36053</v>
      </c>
      <c r="U3452" s="23" t="s">
        <v>36054</v>
      </c>
      <c r="V3452" s="23"/>
      <c r="W3452" s="23"/>
    </row>
    <row r="3453" spans="1:23" x14ac:dyDescent="0.25">
      <c r="A3453" s="26" t="str">
        <f t="shared" ca="1" si="425"/>
        <v xml:space="preserve"> </v>
      </c>
      <c r="B3453" s="39" t="str">
        <f t="shared" ca="1" si="426"/>
        <v xml:space="preserve"> </v>
      </c>
      <c r="C3453" s="26" t="str">
        <f t="shared" ca="1" si="427"/>
        <v xml:space="preserve"> </v>
      </c>
      <c r="D3453" s="38" t="e">
        <f t="shared" ca="1" si="428"/>
        <v>#VALUE!</v>
      </c>
      <c r="E3453" s="38" t="e">
        <f t="shared" ca="1" si="429"/>
        <v>#VALUE!</v>
      </c>
      <c r="F3453" s="38" t="e">
        <f t="shared" ca="1" si="430"/>
        <v>#VALUE!</v>
      </c>
      <c r="G3453" s="37" t="str">
        <f t="shared" ca="1" si="431"/>
        <v xml:space="preserve"> </v>
      </c>
      <c r="H3453" s="37" t="str">
        <f t="shared" ca="1" si="432"/>
        <v xml:space="preserve"> </v>
      </c>
      <c r="I3453" s="30"/>
      <c r="J3453" s="30"/>
      <c r="N3453" s="17" t="s">
        <v>36055</v>
      </c>
      <c r="O3453" s="23" t="s">
        <v>11510</v>
      </c>
      <c r="P3453" s="23" t="s">
        <v>11509</v>
      </c>
      <c r="Q3453" s="23" t="s">
        <v>11511</v>
      </c>
      <c r="R3453" s="24" t="s">
        <v>36056</v>
      </c>
      <c r="S3453" s="24" t="s">
        <v>11508</v>
      </c>
      <c r="T3453" s="23" t="s">
        <v>36057</v>
      </c>
      <c r="U3453" s="23" t="s">
        <v>36058</v>
      </c>
      <c r="V3453" s="23"/>
      <c r="W3453" s="23"/>
    </row>
    <row r="3454" spans="1:23" x14ac:dyDescent="0.25">
      <c r="A3454" s="26" t="str">
        <f t="shared" ca="1" si="425"/>
        <v xml:space="preserve"> </v>
      </c>
      <c r="B3454" s="39" t="str">
        <f t="shared" ca="1" si="426"/>
        <v xml:space="preserve"> </v>
      </c>
      <c r="C3454" s="26" t="str">
        <f t="shared" ca="1" si="427"/>
        <v xml:space="preserve"> </v>
      </c>
      <c r="D3454" s="38" t="e">
        <f t="shared" ca="1" si="428"/>
        <v>#VALUE!</v>
      </c>
      <c r="E3454" s="38" t="e">
        <f t="shared" ca="1" si="429"/>
        <v>#VALUE!</v>
      </c>
      <c r="F3454" s="38" t="e">
        <f t="shared" ca="1" si="430"/>
        <v>#VALUE!</v>
      </c>
      <c r="G3454" s="37" t="str">
        <f t="shared" ca="1" si="431"/>
        <v xml:space="preserve"> </v>
      </c>
      <c r="H3454" s="37" t="str">
        <f t="shared" ca="1" si="432"/>
        <v xml:space="preserve"> </v>
      </c>
      <c r="I3454" s="30"/>
      <c r="J3454" s="30"/>
      <c r="N3454" s="17" t="s">
        <v>36059</v>
      </c>
      <c r="O3454" s="23" t="s">
        <v>11513</v>
      </c>
      <c r="P3454" s="23" t="s">
        <v>11512</v>
      </c>
      <c r="Q3454" s="23" t="s">
        <v>11514</v>
      </c>
      <c r="R3454" s="24" t="s">
        <v>36060</v>
      </c>
      <c r="S3454" s="24" t="s">
        <v>36061</v>
      </c>
      <c r="T3454" s="23" t="s">
        <v>36062</v>
      </c>
      <c r="U3454" s="23" t="s">
        <v>36063</v>
      </c>
      <c r="V3454" s="23"/>
      <c r="W3454" s="23"/>
    </row>
    <row r="3455" spans="1:23" x14ac:dyDescent="0.25">
      <c r="A3455" s="26" t="str">
        <f t="shared" ca="1" si="425"/>
        <v xml:space="preserve"> </v>
      </c>
      <c r="B3455" s="39" t="str">
        <f t="shared" ca="1" si="426"/>
        <v xml:space="preserve"> </v>
      </c>
      <c r="C3455" s="26" t="str">
        <f t="shared" ca="1" si="427"/>
        <v xml:space="preserve"> </v>
      </c>
      <c r="D3455" s="38" t="e">
        <f t="shared" ca="1" si="428"/>
        <v>#VALUE!</v>
      </c>
      <c r="E3455" s="38" t="e">
        <f t="shared" ca="1" si="429"/>
        <v>#VALUE!</v>
      </c>
      <c r="F3455" s="38" t="e">
        <f t="shared" ca="1" si="430"/>
        <v>#VALUE!</v>
      </c>
      <c r="G3455" s="37" t="str">
        <f t="shared" ca="1" si="431"/>
        <v xml:space="preserve"> </v>
      </c>
      <c r="H3455" s="37" t="str">
        <f t="shared" ca="1" si="432"/>
        <v xml:space="preserve"> </v>
      </c>
      <c r="I3455" s="30"/>
      <c r="J3455" s="30"/>
      <c r="N3455" s="17" t="s">
        <v>36064</v>
      </c>
      <c r="O3455" s="23" t="s">
        <v>11516</v>
      </c>
      <c r="P3455" s="23" t="s">
        <v>11515</v>
      </c>
      <c r="Q3455" s="23" t="s">
        <v>11517</v>
      </c>
      <c r="R3455" s="24" t="s">
        <v>36065</v>
      </c>
      <c r="S3455" s="24" t="s">
        <v>36066</v>
      </c>
      <c r="T3455" s="23" t="s">
        <v>36067</v>
      </c>
      <c r="U3455" s="23" t="s">
        <v>36068</v>
      </c>
      <c r="V3455" s="23"/>
      <c r="W3455" s="23"/>
    </row>
    <row r="3456" spans="1:23" x14ac:dyDescent="0.25">
      <c r="A3456" s="26" t="str">
        <f t="shared" ca="1" si="425"/>
        <v xml:space="preserve"> </v>
      </c>
      <c r="B3456" s="39" t="str">
        <f t="shared" ca="1" si="426"/>
        <v xml:space="preserve"> </v>
      </c>
      <c r="C3456" s="26" t="str">
        <f t="shared" ca="1" si="427"/>
        <v xml:space="preserve"> </v>
      </c>
      <c r="D3456" s="38" t="e">
        <f t="shared" ca="1" si="428"/>
        <v>#VALUE!</v>
      </c>
      <c r="E3456" s="38" t="e">
        <f t="shared" ca="1" si="429"/>
        <v>#VALUE!</v>
      </c>
      <c r="F3456" s="38" t="e">
        <f t="shared" ca="1" si="430"/>
        <v>#VALUE!</v>
      </c>
      <c r="G3456" s="37" t="str">
        <f t="shared" ca="1" si="431"/>
        <v xml:space="preserve"> </v>
      </c>
      <c r="H3456" s="37" t="str">
        <f t="shared" ca="1" si="432"/>
        <v xml:space="preserve"> </v>
      </c>
      <c r="I3456" s="30"/>
      <c r="J3456" s="30"/>
      <c r="N3456" s="17" t="s">
        <v>36069</v>
      </c>
      <c r="O3456" s="23" t="s">
        <v>11520</v>
      </c>
      <c r="P3456" s="23" t="s">
        <v>11519</v>
      </c>
      <c r="Q3456" s="23" t="s">
        <v>11521</v>
      </c>
      <c r="R3456" s="24" t="s">
        <v>36070</v>
      </c>
      <c r="S3456" s="24" t="s">
        <v>11518</v>
      </c>
      <c r="T3456" s="23" t="s">
        <v>36071</v>
      </c>
      <c r="U3456" s="23" t="s">
        <v>36072</v>
      </c>
      <c r="V3456" s="23"/>
      <c r="W3456" s="23"/>
    </row>
    <row r="3457" spans="1:23" x14ac:dyDescent="0.25">
      <c r="A3457" s="26" t="str">
        <f t="shared" ca="1" si="425"/>
        <v xml:space="preserve"> </v>
      </c>
      <c r="B3457" s="39" t="str">
        <f t="shared" ca="1" si="426"/>
        <v xml:space="preserve"> </v>
      </c>
      <c r="C3457" s="26" t="str">
        <f t="shared" ca="1" si="427"/>
        <v xml:space="preserve"> </v>
      </c>
      <c r="D3457" s="38" t="e">
        <f t="shared" ca="1" si="428"/>
        <v>#VALUE!</v>
      </c>
      <c r="E3457" s="38" t="e">
        <f t="shared" ca="1" si="429"/>
        <v>#VALUE!</v>
      </c>
      <c r="F3457" s="38" t="e">
        <f t="shared" ca="1" si="430"/>
        <v>#VALUE!</v>
      </c>
      <c r="G3457" s="37" t="str">
        <f t="shared" ca="1" si="431"/>
        <v xml:space="preserve"> </v>
      </c>
      <c r="H3457" s="37" t="str">
        <f t="shared" ca="1" si="432"/>
        <v xml:space="preserve"> </v>
      </c>
      <c r="I3457" s="30"/>
      <c r="J3457" s="30"/>
      <c r="N3457" s="17" t="s">
        <v>36073</v>
      </c>
      <c r="O3457" s="23" t="s">
        <v>11523</v>
      </c>
      <c r="P3457" s="23" t="s">
        <v>11522</v>
      </c>
      <c r="Q3457" s="23" t="s">
        <v>11524</v>
      </c>
      <c r="R3457" s="24" t="s">
        <v>36074</v>
      </c>
      <c r="S3457" s="24" t="s">
        <v>36075</v>
      </c>
      <c r="T3457" s="23" t="s">
        <v>36076</v>
      </c>
      <c r="U3457" s="23" t="s">
        <v>36077</v>
      </c>
      <c r="V3457" s="23"/>
      <c r="W3457" s="23"/>
    </row>
    <row r="3458" spans="1:23" x14ac:dyDescent="0.25">
      <c r="A3458" s="26" t="str">
        <f t="shared" ca="1" si="425"/>
        <v xml:space="preserve"> </v>
      </c>
      <c r="B3458" s="39" t="str">
        <f t="shared" ca="1" si="426"/>
        <v xml:space="preserve"> </v>
      </c>
      <c r="C3458" s="26" t="str">
        <f t="shared" ca="1" si="427"/>
        <v xml:space="preserve"> </v>
      </c>
      <c r="D3458" s="38" t="e">
        <f t="shared" ca="1" si="428"/>
        <v>#VALUE!</v>
      </c>
      <c r="E3458" s="38" t="e">
        <f t="shared" ca="1" si="429"/>
        <v>#VALUE!</v>
      </c>
      <c r="F3458" s="38" t="e">
        <f t="shared" ca="1" si="430"/>
        <v>#VALUE!</v>
      </c>
      <c r="G3458" s="37" t="str">
        <f t="shared" ca="1" si="431"/>
        <v xml:space="preserve"> </v>
      </c>
      <c r="H3458" s="37" t="str">
        <f t="shared" ca="1" si="432"/>
        <v xml:space="preserve"> </v>
      </c>
      <c r="I3458" s="30"/>
      <c r="J3458" s="30"/>
      <c r="N3458" s="17" t="s">
        <v>36078</v>
      </c>
      <c r="O3458" s="23" t="s">
        <v>11526</v>
      </c>
      <c r="P3458" s="23" t="s">
        <v>11525</v>
      </c>
      <c r="Q3458" s="23" t="s">
        <v>11527</v>
      </c>
      <c r="R3458" s="24" t="s">
        <v>36079</v>
      </c>
      <c r="S3458" s="24" t="s">
        <v>36080</v>
      </c>
      <c r="T3458" s="23" t="s">
        <v>36081</v>
      </c>
      <c r="U3458" s="23" t="s">
        <v>36082</v>
      </c>
      <c r="V3458" s="23"/>
      <c r="W3458" s="23"/>
    </row>
    <row r="3459" spans="1:23" x14ac:dyDescent="0.25">
      <c r="A3459" s="26" t="str">
        <f t="shared" ca="1" si="425"/>
        <v xml:space="preserve"> </v>
      </c>
      <c r="B3459" s="39" t="str">
        <f t="shared" ca="1" si="426"/>
        <v xml:space="preserve"> </v>
      </c>
      <c r="C3459" s="26" t="str">
        <f t="shared" ca="1" si="427"/>
        <v xml:space="preserve"> </v>
      </c>
      <c r="D3459" s="38" t="e">
        <f t="shared" ca="1" si="428"/>
        <v>#VALUE!</v>
      </c>
      <c r="E3459" s="38" t="e">
        <f t="shared" ca="1" si="429"/>
        <v>#VALUE!</v>
      </c>
      <c r="F3459" s="38" t="e">
        <f t="shared" ca="1" si="430"/>
        <v>#VALUE!</v>
      </c>
      <c r="G3459" s="37" t="str">
        <f t="shared" ca="1" si="431"/>
        <v xml:space="preserve"> </v>
      </c>
      <c r="H3459" s="37" t="str">
        <f t="shared" ca="1" si="432"/>
        <v xml:space="preserve"> </v>
      </c>
      <c r="I3459" s="30"/>
      <c r="J3459" s="30"/>
      <c r="N3459" s="17" t="s">
        <v>36083</v>
      </c>
      <c r="O3459" s="23" t="s">
        <v>11530</v>
      </c>
      <c r="P3459" s="23" t="s">
        <v>11529</v>
      </c>
      <c r="Q3459" s="23" t="s">
        <v>11531</v>
      </c>
      <c r="R3459" s="24" t="s">
        <v>36084</v>
      </c>
      <c r="S3459" s="24" t="s">
        <v>11528</v>
      </c>
      <c r="T3459" s="23" t="s">
        <v>36085</v>
      </c>
      <c r="U3459" s="23" t="s">
        <v>36086</v>
      </c>
      <c r="V3459" s="23"/>
      <c r="W3459" s="23"/>
    </row>
    <row r="3460" spans="1:23" x14ac:dyDescent="0.25">
      <c r="A3460" s="26" t="str">
        <f t="shared" ca="1" si="425"/>
        <v xml:space="preserve"> </v>
      </c>
      <c r="B3460" s="39" t="str">
        <f t="shared" ca="1" si="426"/>
        <v xml:space="preserve"> </v>
      </c>
      <c r="C3460" s="26" t="str">
        <f t="shared" ca="1" si="427"/>
        <v xml:space="preserve"> </v>
      </c>
      <c r="D3460" s="38" t="e">
        <f t="shared" ca="1" si="428"/>
        <v>#VALUE!</v>
      </c>
      <c r="E3460" s="38" t="e">
        <f t="shared" ca="1" si="429"/>
        <v>#VALUE!</v>
      </c>
      <c r="F3460" s="38" t="e">
        <f t="shared" ca="1" si="430"/>
        <v>#VALUE!</v>
      </c>
      <c r="G3460" s="37" t="str">
        <f t="shared" ca="1" si="431"/>
        <v xml:space="preserve"> </v>
      </c>
      <c r="H3460" s="37" t="str">
        <f t="shared" ca="1" si="432"/>
        <v xml:space="preserve"> </v>
      </c>
      <c r="I3460" s="30"/>
      <c r="J3460" s="30"/>
      <c r="N3460" s="17" t="s">
        <v>36087</v>
      </c>
      <c r="O3460" s="23" t="s">
        <v>11533</v>
      </c>
      <c r="P3460" s="23" t="s">
        <v>11532</v>
      </c>
      <c r="Q3460" s="23" t="s">
        <v>11534</v>
      </c>
      <c r="R3460" s="24" t="s">
        <v>36088</v>
      </c>
      <c r="S3460" s="24" t="s">
        <v>36089</v>
      </c>
      <c r="T3460" s="23" t="s">
        <v>36090</v>
      </c>
      <c r="U3460" s="23" t="s">
        <v>36091</v>
      </c>
      <c r="V3460" s="23"/>
      <c r="W3460" s="23"/>
    </row>
    <row r="3461" spans="1:23" x14ac:dyDescent="0.25">
      <c r="A3461" s="26" t="str">
        <f t="shared" ca="1" si="425"/>
        <v xml:space="preserve"> </v>
      </c>
      <c r="B3461" s="39" t="str">
        <f t="shared" ca="1" si="426"/>
        <v xml:space="preserve"> </v>
      </c>
      <c r="C3461" s="26" t="str">
        <f t="shared" ca="1" si="427"/>
        <v xml:space="preserve"> </v>
      </c>
      <c r="D3461" s="38" t="e">
        <f t="shared" ca="1" si="428"/>
        <v>#VALUE!</v>
      </c>
      <c r="E3461" s="38" t="e">
        <f t="shared" ca="1" si="429"/>
        <v>#VALUE!</v>
      </c>
      <c r="F3461" s="38" t="e">
        <f t="shared" ca="1" si="430"/>
        <v>#VALUE!</v>
      </c>
      <c r="G3461" s="37" t="str">
        <f t="shared" ca="1" si="431"/>
        <v xml:space="preserve"> </v>
      </c>
      <c r="H3461" s="37" t="str">
        <f t="shared" ca="1" si="432"/>
        <v xml:space="preserve"> </v>
      </c>
      <c r="I3461" s="30"/>
      <c r="J3461" s="30"/>
      <c r="N3461" s="17" t="s">
        <v>36092</v>
      </c>
      <c r="O3461" s="23" t="s">
        <v>11536</v>
      </c>
      <c r="P3461" s="23" t="s">
        <v>11535</v>
      </c>
      <c r="Q3461" s="23" t="s">
        <v>11537</v>
      </c>
      <c r="R3461" s="24" t="s">
        <v>36093</v>
      </c>
      <c r="S3461" s="24" t="s">
        <v>36094</v>
      </c>
      <c r="T3461" s="23" t="s">
        <v>36095</v>
      </c>
      <c r="U3461" s="23" t="s">
        <v>36096</v>
      </c>
      <c r="V3461" s="23"/>
      <c r="W3461" s="23"/>
    </row>
    <row r="3462" spans="1:23" x14ac:dyDescent="0.25">
      <c r="A3462" s="26" t="str">
        <f t="shared" ca="1" si="425"/>
        <v xml:space="preserve"> </v>
      </c>
      <c r="B3462" s="39" t="str">
        <f t="shared" ca="1" si="426"/>
        <v xml:space="preserve"> </v>
      </c>
      <c r="C3462" s="26" t="str">
        <f t="shared" ca="1" si="427"/>
        <v xml:space="preserve"> </v>
      </c>
      <c r="D3462" s="38" t="e">
        <f t="shared" ca="1" si="428"/>
        <v>#VALUE!</v>
      </c>
      <c r="E3462" s="38" t="e">
        <f t="shared" ca="1" si="429"/>
        <v>#VALUE!</v>
      </c>
      <c r="F3462" s="38" t="e">
        <f t="shared" ca="1" si="430"/>
        <v>#VALUE!</v>
      </c>
      <c r="G3462" s="37" t="str">
        <f t="shared" ca="1" si="431"/>
        <v xml:space="preserve"> </v>
      </c>
      <c r="H3462" s="37" t="str">
        <f t="shared" ca="1" si="432"/>
        <v xml:space="preserve"> </v>
      </c>
      <c r="I3462" s="30"/>
      <c r="J3462" s="30"/>
      <c r="N3462" s="17" t="s">
        <v>36097</v>
      </c>
      <c r="O3462" s="23" t="s">
        <v>11540</v>
      </c>
      <c r="P3462" s="23" t="s">
        <v>11539</v>
      </c>
      <c r="Q3462" s="23" t="s">
        <v>11541</v>
      </c>
      <c r="R3462" s="24" t="s">
        <v>36098</v>
      </c>
      <c r="S3462" s="24" t="s">
        <v>11538</v>
      </c>
      <c r="T3462" s="23" t="s">
        <v>36099</v>
      </c>
      <c r="U3462" s="23" t="s">
        <v>36100</v>
      </c>
      <c r="V3462" s="23"/>
      <c r="W3462" s="23"/>
    </row>
    <row r="3463" spans="1:23" x14ac:dyDescent="0.25">
      <c r="A3463" s="26" t="str">
        <f t="shared" ca="1" si="425"/>
        <v xml:space="preserve"> </v>
      </c>
      <c r="B3463" s="39" t="str">
        <f t="shared" ca="1" si="426"/>
        <v xml:space="preserve"> </v>
      </c>
      <c r="C3463" s="26" t="str">
        <f t="shared" ca="1" si="427"/>
        <v xml:space="preserve"> </v>
      </c>
      <c r="D3463" s="38" t="e">
        <f t="shared" ca="1" si="428"/>
        <v>#VALUE!</v>
      </c>
      <c r="E3463" s="38" t="e">
        <f t="shared" ca="1" si="429"/>
        <v>#VALUE!</v>
      </c>
      <c r="F3463" s="38" t="e">
        <f t="shared" ca="1" si="430"/>
        <v>#VALUE!</v>
      </c>
      <c r="G3463" s="37" t="str">
        <f t="shared" ca="1" si="431"/>
        <v xml:space="preserve"> </v>
      </c>
      <c r="H3463" s="37" t="str">
        <f t="shared" ca="1" si="432"/>
        <v xml:space="preserve"> </v>
      </c>
      <c r="I3463" s="30"/>
      <c r="J3463" s="30"/>
      <c r="N3463" s="17" t="s">
        <v>36101</v>
      </c>
      <c r="O3463" s="23" t="s">
        <v>11543</v>
      </c>
      <c r="P3463" s="23" t="s">
        <v>11542</v>
      </c>
      <c r="Q3463" s="23" t="s">
        <v>11544</v>
      </c>
      <c r="R3463" s="24" t="s">
        <v>36102</v>
      </c>
      <c r="S3463" s="24" t="s">
        <v>36103</v>
      </c>
      <c r="T3463" s="23" t="s">
        <v>36104</v>
      </c>
      <c r="U3463" s="23" t="s">
        <v>36105</v>
      </c>
      <c r="V3463" s="23"/>
      <c r="W3463" s="23"/>
    </row>
    <row r="3464" spans="1:23" x14ac:dyDescent="0.25">
      <c r="A3464" s="26" t="str">
        <f t="shared" ca="1" si="425"/>
        <v xml:space="preserve"> </v>
      </c>
      <c r="B3464" s="39" t="str">
        <f t="shared" ca="1" si="426"/>
        <v xml:space="preserve"> </v>
      </c>
      <c r="C3464" s="26" t="str">
        <f t="shared" ca="1" si="427"/>
        <v xml:space="preserve"> </v>
      </c>
      <c r="D3464" s="38" t="e">
        <f t="shared" ca="1" si="428"/>
        <v>#VALUE!</v>
      </c>
      <c r="E3464" s="38" t="e">
        <f t="shared" ca="1" si="429"/>
        <v>#VALUE!</v>
      </c>
      <c r="F3464" s="38" t="e">
        <f t="shared" ca="1" si="430"/>
        <v>#VALUE!</v>
      </c>
      <c r="G3464" s="37" t="str">
        <f t="shared" ca="1" si="431"/>
        <v xml:space="preserve"> </v>
      </c>
      <c r="H3464" s="37" t="str">
        <f t="shared" ca="1" si="432"/>
        <v xml:space="preserve"> </v>
      </c>
      <c r="I3464" s="30"/>
      <c r="J3464" s="30"/>
      <c r="N3464" s="17" t="s">
        <v>36106</v>
      </c>
      <c r="O3464" s="23" t="s">
        <v>11546</v>
      </c>
      <c r="P3464" s="23" t="s">
        <v>11545</v>
      </c>
      <c r="Q3464" s="23" t="s">
        <v>11547</v>
      </c>
      <c r="R3464" s="24" t="s">
        <v>36107</v>
      </c>
      <c r="S3464" s="24" t="s">
        <v>36108</v>
      </c>
      <c r="T3464" s="23" t="s">
        <v>36109</v>
      </c>
      <c r="U3464" s="23" t="s">
        <v>36110</v>
      </c>
      <c r="V3464" s="23"/>
      <c r="W3464" s="23"/>
    </row>
    <row r="3465" spans="1:23" x14ac:dyDescent="0.25">
      <c r="A3465" s="26" t="str">
        <f t="shared" ca="1" si="425"/>
        <v xml:space="preserve"> </v>
      </c>
      <c r="B3465" s="39" t="str">
        <f t="shared" ca="1" si="426"/>
        <v xml:space="preserve"> </v>
      </c>
      <c r="C3465" s="26" t="str">
        <f t="shared" ca="1" si="427"/>
        <v xml:space="preserve"> </v>
      </c>
      <c r="D3465" s="38" t="e">
        <f t="shared" ca="1" si="428"/>
        <v>#VALUE!</v>
      </c>
      <c r="E3465" s="38" t="e">
        <f t="shared" ca="1" si="429"/>
        <v>#VALUE!</v>
      </c>
      <c r="F3465" s="38" t="e">
        <f t="shared" ca="1" si="430"/>
        <v>#VALUE!</v>
      </c>
      <c r="G3465" s="37" t="str">
        <f t="shared" ca="1" si="431"/>
        <v xml:space="preserve"> </v>
      </c>
      <c r="H3465" s="37" t="str">
        <f t="shared" ca="1" si="432"/>
        <v xml:space="preserve"> </v>
      </c>
      <c r="I3465" s="30"/>
      <c r="J3465" s="30"/>
      <c r="N3465" s="17" t="s">
        <v>36111</v>
      </c>
      <c r="O3465" s="23" t="s">
        <v>11550</v>
      </c>
      <c r="P3465" s="23" t="s">
        <v>11549</v>
      </c>
      <c r="Q3465" s="23" t="s">
        <v>11551</v>
      </c>
      <c r="R3465" s="24" t="s">
        <v>36112</v>
      </c>
      <c r="S3465" s="24" t="s">
        <v>11548</v>
      </c>
      <c r="T3465" s="23" t="s">
        <v>36113</v>
      </c>
      <c r="U3465" s="23" t="s">
        <v>36114</v>
      </c>
      <c r="V3465" s="23"/>
      <c r="W3465" s="23"/>
    </row>
    <row r="3466" spans="1:23" x14ac:dyDescent="0.25">
      <c r="A3466" s="26" t="str">
        <f t="shared" ref="A3466:A3529" ca="1" si="433">IF(ISBLANK(INDIRECT("INSERT!"&amp;N3466))=FALSE,INDIRECT("INSERT!"&amp;N3466)," ")</f>
        <v xml:space="preserve"> </v>
      </c>
      <c r="B3466" s="39" t="str">
        <f t="shared" ref="B3466:B3529" ca="1" si="434">IF(ISBLANK(INDIRECT("INSERT!"&amp;O3466))=FALSE,INDIRECT("INSERT!"&amp;O3466)," ")</f>
        <v xml:space="preserve"> </v>
      </c>
      <c r="C3466" s="26" t="str">
        <f t="shared" ref="C3466:C3529" ca="1" si="435">IF(ISBLANK(INDIRECT("INSERT!"&amp;P3466))=FALSE,INDIRECT("INSERT!"&amp;P3466)," ")</f>
        <v xml:space="preserve"> </v>
      </c>
      <c r="D3466" s="38" t="e">
        <f t="shared" ref="D3466:D3529" ca="1" si="436">(IF(ISBLANK(INDIRECT("INSERT!"&amp;Q3466))=FALSE,INDIRECT("INSERT!"&amp;Q3466)," "))*100</f>
        <v>#VALUE!</v>
      </c>
      <c r="E3466" s="38" t="e">
        <f t="shared" ref="E3466:E3529" ca="1" si="437">IF(ISBLANK(INDIRECT("INSERT!"&amp;R3466))=FALSE,INDIRECT("INSERT!"&amp;R3466)," ")*100</f>
        <v>#VALUE!</v>
      </c>
      <c r="F3466" s="38" t="e">
        <f t="shared" ref="F3466:F3529" ca="1" si="438">IF(ISBLANK(INDIRECT("INSERT!"&amp;S3466))=FALSE,INDIRECT("INSERT!"&amp;S3466)," ")*100</f>
        <v>#VALUE!</v>
      </c>
      <c r="G3466" s="37" t="str">
        <f t="shared" ref="G3466:G3529" ca="1" si="439">IF(ISBLANK(INDIRECT("INSERT!"&amp;T3466))=FALSE,INDIRECT("INSERT!"&amp;T3466)," ")</f>
        <v xml:space="preserve"> </v>
      </c>
      <c r="H3466" s="37" t="str">
        <f t="shared" ref="H3466:H3529" ca="1" si="440">IF(ISBLANK(INDIRECT("INSERT!"&amp;U3466))=FALSE,INDIRECT("INSERT!"&amp;U3466)," ")</f>
        <v xml:space="preserve"> </v>
      </c>
      <c r="I3466" s="30"/>
      <c r="J3466" s="30"/>
      <c r="N3466" s="17" t="s">
        <v>36115</v>
      </c>
      <c r="O3466" s="23" t="s">
        <v>11553</v>
      </c>
      <c r="P3466" s="23" t="s">
        <v>11552</v>
      </c>
      <c r="Q3466" s="23" t="s">
        <v>11554</v>
      </c>
      <c r="R3466" s="24" t="s">
        <v>36116</v>
      </c>
      <c r="S3466" s="24" t="s">
        <v>36117</v>
      </c>
      <c r="T3466" s="23" t="s">
        <v>36118</v>
      </c>
      <c r="U3466" s="23" t="s">
        <v>36119</v>
      </c>
      <c r="V3466" s="23"/>
      <c r="W3466" s="23"/>
    </row>
    <row r="3467" spans="1:23" x14ac:dyDescent="0.25">
      <c r="A3467" s="26" t="str">
        <f t="shared" ca="1" si="433"/>
        <v xml:space="preserve"> </v>
      </c>
      <c r="B3467" s="39" t="str">
        <f t="shared" ca="1" si="434"/>
        <v xml:space="preserve"> </v>
      </c>
      <c r="C3467" s="26" t="str">
        <f t="shared" ca="1" si="435"/>
        <v xml:space="preserve"> </v>
      </c>
      <c r="D3467" s="38" t="e">
        <f t="shared" ca="1" si="436"/>
        <v>#VALUE!</v>
      </c>
      <c r="E3467" s="38" t="e">
        <f t="shared" ca="1" si="437"/>
        <v>#VALUE!</v>
      </c>
      <c r="F3467" s="38" t="e">
        <f t="shared" ca="1" si="438"/>
        <v>#VALUE!</v>
      </c>
      <c r="G3467" s="37" t="str">
        <f t="shared" ca="1" si="439"/>
        <v xml:space="preserve"> </v>
      </c>
      <c r="H3467" s="37" t="str">
        <f t="shared" ca="1" si="440"/>
        <v xml:space="preserve"> </v>
      </c>
      <c r="I3467" s="30"/>
      <c r="J3467" s="30"/>
      <c r="N3467" s="17" t="s">
        <v>36120</v>
      </c>
      <c r="O3467" s="23" t="s">
        <v>11556</v>
      </c>
      <c r="P3467" s="23" t="s">
        <v>11555</v>
      </c>
      <c r="Q3467" s="23" t="s">
        <v>11557</v>
      </c>
      <c r="R3467" s="24" t="s">
        <v>36121</v>
      </c>
      <c r="S3467" s="24" t="s">
        <v>36122</v>
      </c>
      <c r="T3467" s="23" t="s">
        <v>36123</v>
      </c>
      <c r="U3467" s="23" t="s">
        <v>36124</v>
      </c>
      <c r="V3467" s="23"/>
      <c r="W3467" s="23"/>
    </row>
    <row r="3468" spans="1:23" x14ac:dyDescent="0.25">
      <c r="A3468" s="26" t="str">
        <f t="shared" ca="1" si="433"/>
        <v xml:space="preserve"> </v>
      </c>
      <c r="B3468" s="39" t="str">
        <f t="shared" ca="1" si="434"/>
        <v xml:space="preserve"> </v>
      </c>
      <c r="C3468" s="26" t="str">
        <f t="shared" ca="1" si="435"/>
        <v xml:space="preserve"> </v>
      </c>
      <c r="D3468" s="38" t="e">
        <f t="shared" ca="1" si="436"/>
        <v>#VALUE!</v>
      </c>
      <c r="E3468" s="38" t="e">
        <f t="shared" ca="1" si="437"/>
        <v>#VALUE!</v>
      </c>
      <c r="F3468" s="38" t="e">
        <f t="shared" ca="1" si="438"/>
        <v>#VALUE!</v>
      </c>
      <c r="G3468" s="37" t="str">
        <f t="shared" ca="1" si="439"/>
        <v xml:space="preserve"> </v>
      </c>
      <c r="H3468" s="37" t="str">
        <f t="shared" ca="1" si="440"/>
        <v xml:space="preserve"> </v>
      </c>
      <c r="I3468" s="30"/>
      <c r="J3468" s="30"/>
      <c r="N3468" s="17" t="s">
        <v>36125</v>
      </c>
      <c r="O3468" s="23" t="s">
        <v>11560</v>
      </c>
      <c r="P3468" s="23" t="s">
        <v>11559</v>
      </c>
      <c r="Q3468" s="23" t="s">
        <v>11561</v>
      </c>
      <c r="R3468" s="24" t="s">
        <v>36126</v>
      </c>
      <c r="S3468" s="24" t="s">
        <v>11558</v>
      </c>
      <c r="T3468" s="23" t="s">
        <v>36127</v>
      </c>
      <c r="U3468" s="23" t="s">
        <v>36128</v>
      </c>
      <c r="V3468" s="23"/>
      <c r="W3468" s="23"/>
    </row>
    <row r="3469" spans="1:23" x14ac:dyDescent="0.25">
      <c r="A3469" s="26" t="str">
        <f t="shared" ca="1" si="433"/>
        <v xml:space="preserve"> </v>
      </c>
      <c r="B3469" s="39" t="str">
        <f t="shared" ca="1" si="434"/>
        <v xml:space="preserve"> </v>
      </c>
      <c r="C3469" s="26" t="str">
        <f t="shared" ca="1" si="435"/>
        <v xml:space="preserve"> </v>
      </c>
      <c r="D3469" s="38" t="e">
        <f t="shared" ca="1" si="436"/>
        <v>#VALUE!</v>
      </c>
      <c r="E3469" s="38" t="e">
        <f t="shared" ca="1" si="437"/>
        <v>#VALUE!</v>
      </c>
      <c r="F3469" s="38" t="e">
        <f t="shared" ca="1" si="438"/>
        <v>#VALUE!</v>
      </c>
      <c r="G3469" s="37" t="str">
        <f t="shared" ca="1" si="439"/>
        <v xml:space="preserve"> </v>
      </c>
      <c r="H3469" s="37" t="str">
        <f t="shared" ca="1" si="440"/>
        <v xml:space="preserve"> </v>
      </c>
      <c r="I3469" s="30"/>
      <c r="J3469" s="30"/>
      <c r="N3469" s="17" t="s">
        <v>36129</v>
      </c>
      <c r="O3469" s="23" t="s">
        <v>11563</v>
      </c>
      <c r="P3469" s="23" t="s">
        <v>11562</v>
      </c>
      <c r="Q3469" s="23" t="s">
        <v>11564</v>
      </c>
      <c r="R3469" s="24" t="s">
        <v>36130</v>
      </c>
      <c r="S3469" s="24" t="s">
        <v>36131</v>
      </c>
      <c r="T3469" s="23" t="s">
        <v>36132</v>
      </c>
      <c r="U3469" s="23" t="s">
        <v>36133</v>
      </c>
      <c r="V3469" s="23"/>
      <c r="W3469" s="23"/>
    </row>
    <row r="3470" spans="1:23" x14ac:dyDescent="0.25">
      <c r="A3470" s="26" t="str">
        <f t="shared" ca="1" si="433"/>
        <v xml:space="preserve"> </v>
      </c>
      <c r="B3470" s="39" t="str">
        <f t="shared" ca="1" si="434"/>
        <v xml:space="preserve"> </v>
      </c>
      <c r="C3470" s="26" t="str">
        <f t="shared" ca="1" si="435"/>
        <v xml:space="preserve"> </v>
      </c>
      <c r="D3470" s="38" t="e">
        <f t="shared" ca="1" si="436"/>
        <v>#VALUE!</v>
      </c>
      <c r="E3470" s="38" t="e">
        <f t="shared" ca="1" si="437"/>
        <v>#VALUE!</v>
      </c>
      <c r="F3470" s="38" t="e">
        <f t="shared" ca="1" si="438"/>
        <v>#VALUE!</v>
      </c>
      <c r="G3470" s="37" t="str">
        <f t="shared" ca="1" si="439"/>
        <v xml:space="preserve"> </v>
      </c>
      <c r="H3470" s="37" t="str">
        <f t="shared" ca="1" si="440"/>
        <v xml:space="preserve"> </v>
      </c>
      <c r="I3470" s="30"/>
      <c r="J3470" s="30"/>
      <c r="N3470" s="17" t="s">
        <v>36134</v>
      </c>
      <c r="O3470" s="23" t="s">
        <v>11566</v>
      </c>
      <c r="P3470" s="23" t="s">
        <v>11565</v>
      </c>
      <c r="Q3470" s="23" t="s">
        <v>11567</v>
      </c>
      <c r="R3470" s="24" t="s">
        <v>36135</v>
      </c>
      <c r="S3470" s="24" t="s">
        <v>36136</v>
      </c>
      <c r="T3470" s="23" t="s">
        <v>36137</v>
      </c>
      <c r="U3470" s="23" t="s">
        <v>36138</v>
      </c>
      <c r="V3470" s="23"/>
      <c r="W3470" s="23"/>
    </row>
    <row r="3471" spans="1:23" x14ac:dyDescent="0.25">
      <c r="A3471" s="26" t="str">
        <f t="shared" ca="1" si="433"/>
        <v xml:space="preserve"> </v>
      </c>
      <c r="B3471" s="39" t="str">
        <f t="shared" ca="1" si="434"/>
        <v xml:space="preserve"> </v>
      </c>
      <c r="C3471" s="26" t="str">
        <f t="shared" ca="1" si="435"/>
        <v xml:space="preserve"> </v>
      </c>
      <c r="D3471" s="38" t="e">
        <f t="shared" ca="1" si="436"/>
        <v>#VALUE!</v>
      </c>
      <c r="E3471" s="38" t="e">
        <f t="shared" ca="1" si="437"/>
        <v>#VALUE!</v>
      </c>
      <c r="F3471" s="38" t="e">
        <f t="shared" ca="1" si="438"/>
        <v>#VALUE!</v>
      </c>
      <c r="G3471" s="37" t="str">
        <f t="shared" ca="1" si="439"/>
        <v xml:space="preserve"> </v>
      </c>
      <c r="H3471" s="37" t="str">
        <f t="shared" ca="1" si="440"/>
        <v xml:space="preserve"> </v>
      </c>
      <c r="I3471" s="30"/>
      <c r="J3471" s="30"/>
      <c r="N3471" s="17" t="s">
        <v>36139</v>
      </c>
      <c r="O3471" s="23" t="s">
        <v>11570</v>
      </c>
      <c r="P3471" s="23" t="s">
        <v>11569</v>
      </c>
      <c r="Q3471" s="23" t="s">
        <v>11571</v>
      </c>
      <c r="R3471" s="24" t="s">
        <v>36140</v>
      </c>
      <c r="S3471" s="24" t="s">
        <v>11568</v>
      </c>
      <c r="T3471" s="23" t="s">
        <v>36141</v>
      </c>
      <c r="U3471" s="23" t="s">
        <v>36142</v>
      </c>
      <c r="V3471" s="23"/>
      <c r="W3471" s="23"/>
    </row>
    <row r="3472" spans="1:23" x14ac:dyDescent="0.25">
      <c r="A3472" s="26" t="str">
        <f t="shared" ca="1" si="433"/>
        <v xml:space="preserve"> </v>
      </c>
      <c r="B3472" s="39" t="str">
        <f t="shared" ca="1" si="434"/>
        <v xml:space="preserve"> </v>
      </c>
      <c r="C3472" s="26" t="str">
        <f t="shared" ca="1" si="435"/>
        <v xml:space="preserve"> </v>
      </c>
      <c r="D3472" s="38" t="e">
        <f t="shared" ca="1" si="436"/>
        <v>#VALUE!</v>
      </c>
      <c r="E3472" s="38" t="e">
        <f t="shared" ca="1" si="437"/>
        <v>#VALUE!</v>
      </c>
      <c r="F3472" s="38" t="e">
        <f t="shared" ca="1" si="438"/>
        <v>#VALUE!</v>
      </c>
      <c r="G3472" s="37" t="str">
        <f t="shared" ca="1" si="439"/>
        <v xml:space="preserve"> </v>
      </c>
      <c r="H3472" s="37" t="str">
        <f t="shared" ca="1" si="440"/>
        <v xml:space="preserve"> </v>
      </c>
      <c r="I3472" s="30"/>
      <c r="J3472" s="30"/>
      <c r="N3472" s="17" t="s">
        <v>36143</v>
      </c>
      <c r="O3472" s="23" t="s">
        <v>11573</v>
      </c>
      <c r="P3472" s="23" t="s">
        <v>11572</v>
      </c>
      <c r="Q3472" s="23" t="s">
        <v>11574</v>
      </c>
      <c r="R3472" s="24" t="s">
        <v>36144</v>
      </c>
      <c r="S3472" s="24" t="s">
        <v>36145</v>
      </c>
      <c r="T3472" s="23" t="s">
        <v>36146</v>
      </c>
      <c r="U3472" s="23" t="s">
        <v>36147</v>
      </c>
      <c r="V3472" s="23"/>
      <c r="W3472" s="23"/>
    </row>
    <row r="3473" spans="1:23" x14ac:dyDescent="0.25">
      <c r="A3473" s="26" t="str">
        <f t="shared" ca="1" si="433"/>
        <v xml:space="preserve"> </v>
      </c>
      <c r="B3473" s="39" t="str">
        <f t="shared" ca="1" si="434"/>
        <v xml:space="preserve"> </v>
      </c>
      <c r="C3473" s="26" t="str">
        <f t="shared" ca="1" si="435"/>
        <v xml:space="preserve"> </v>
      </c>
      <c r="D3473" s="38" t="e">
        <f t="shared" ca="1" si="436"/>
        <v>#VALUE!</v>
      </c>
      <c r="E3473" s="38" t="e">
        <f t="shared" ca="1" si="437"/>
        <v>#VALUE!</v>
      </c>
      <c r="F3473" s="38" t="e">
        <f t="shared" ca="1" si="438"/>
        <v>#VALUE!</v>
      </c>
      <c r="G3473" s="37" t="str">
        <f t="shared" ca="1" si="439"/>
        <v xml:space="preserve"> </v>
      </c>
      <c r="H3473" s="37" t="str">
        <f t="shared" ca="1" si="440"/>
        <v xml:space="preserve"> </v>
      </c>
      <c r="I3473" s="30"/>
      <c r="J3473" s="30"/>
      <c r="N3473" s="17" t="s">
        <v>36148</v>
      </c>
      <c r="O3473" s="23" t="s">
        <v>11576</v>
      </c>
      <c r="P3473" s="23" t="s">
        <v>11575</v>
      </c>
      <c r="Q3473" s="23" t="s">
        <v>11577</v>
      </c>
      <c r="R3473" s="24" t="s">
        <v>36149</v>
      </c>
      <c r="S3473" s="24" t="s">
        <v>36150</v>
      </c>
      <c r="T3473" s="23" t="s">
        <v>36151</v>
      </c>
      <c r="U3473" s="23" t="s">
        <v>36152</v>
      </c>
      <c r="V3473" s="23"/>
      <c r="W3473" s="23"/>
    </row>
    <row r="3474" spans="1:23" x14ac:dyDescent="0.25">
      <c r="A3474" s="26" t="str">
        <f t="shared" ca="1" si="433"/>
        <v xml:space="preserve"> </v>
      </c>
      <c r="B3474" s="39" t="str">
        <f t="shared" ca="1" si="434"/>
        <v xml:space="preserve"> </v>
      </c>
      <c r="C3474" s="26" t="str">
        <f t="shared" ca="1" si="435"/>
        <v xml:space="preserve"> </v>
      </c>
      <c r="D3474" s="38" t="e">
        <f t="shared" ca="1" si="436"/>
        <v>#VALUE!</v>
      </c>
      <c r="E3474" s="38" t="e">
        <f t="shared" ca="1" si="437"/>
        <v>#VALUE!</v>
      </c>
      <c r="F3474" s="38" t="e">
        <f t="shared" ca="1" si="438"/>
        <v>#VALUE!</v>
      </c>
      <c r="G3474" s="37" t="str">
        <f t="shared" ca="1" si="439"/>
        <v xml:space="preserve"> </v>
      </c>
      <c r="H3474" s="37" t="str">
        <f t="shared" ca="1" si="440"/>
        <v xml:space="preserve"> </v>
      </c>
      <c r="I3474" s="30"/>
      <c r="J3474" s="30"/>
      <c r="N3474" s="17" t="s">
        <v>36153</v>
      </c>
      <c r="O3474" s="23" t="s">
        <v>11580</v>
      </c>
      <c r="P3474" s="23" t="s">
        <v>11579</v>
      </c>
      <c r="Q3474" s="23" t="s">
        <v>11581</v>
      </c>
      <c r="R3474" s="24" t="s">
        <v>36154</v>
      </c>
      <c r="S3474" s="24" t="s">
        <v>11578</v>
      </c>
      <c r="T3474" s="23" t="s">
        <v>36155</v>
      </c>
      <c r="U3474" s="23" t="s">
        <v>36156</v>
      </c>
      <c r="V3474" s="23"/>
      <c r="W3474" s="23"/>
    </row>
    <row r="3475" spans="1:23" x14ac:dyDescent="0.25">
      <c r="A3475" s="26" t="str">
        <f t="shared" ca="1" si="433"/>
        <v xml:space="preserve"> </v>
      </c>
      <c r="B3475" s="39" t="str">
        <f t="shared" ca="1" si="434"/>
        <v xml:space="preserve"> </v>
      </c>
      <c r="C3475" s="26" t="str">
        <f t="shared" ca="1" si="435"/>
        <v xml:space="preserve"> </v>
      </c>
      <c r="D3475" s="38" t="e">
        <f t="shared" ca="1" si="436"/>
        <v>#VALUE!</v>
      </c>
      <c r="E3475" s="38" t="e">
        <f t="shared" ca="1" si="437"/>
        <v>#VALUE!</v>
      </c>
      <c r="F3475" s="38" t="e">
        <f t="shared" ca="1" si="438"/>
        <v>#VALUE!</v>
      </c>
      <c r="G3475" s="37" t="str">
        <f t="shared" ca="1" si="439"/>
        <v xml:space="preserve"> </v>
      </c>
      <c r="H3475" s="37" t="str">
        <f t="shared" ca="1" si="440"/>
        <v xml:space="preserve"> </v>
      </c>
      <c r="I3475" s="30"/>
      <c r="J3475" s="30"/>
      <c r="N3475" s="17" t="s">
        <v>36157</v>
      </c>
      <c r="O3475" s="23" t="s">
        <v>11583</v>
      </c>
      <c r="P3475" s="23" t="s">
        <v>11582</v>
      </c>
      <c r="Q3475" s="23" t="s">
        <v>11584</v>
      </c>
      <c r="R3475" s="24" t="s">
        <v>36158</v>
      </c>
      <c r="S3475" s="24" t="s">
        <v>36159</v>
      </c>
      <c r="T3475" s="23" t="s">
        <v>36160</v>
      </c>
      <c r="U3475" s="23" t="s">
        <v>36161</v>
      </c>
      <c r="V3475" s="23"/>
      <c r="W3475" s="23"/>
    </row>
    <row r="3476" spans="1:23" x14ac:dyDescent="0.25">
      <c r="A3476" s="26" t="str">
        <f t="shared" ca="1" si="433"/>
        <v xml:space="preserve"> </v>
      </c>
      <c r="B3476" s="39" t="str">
        <f t="shared" ca="1" si="434"/>
        <v xml:space="preserve"> </v>
      </c>
      <c r="C3476" s="26" t="str">
        <f t="shared" ca="1" si="435"/>
        <v xml:space="preserve"> </v>
      </c>
      <c r="D3476" s="38" t="e">
        <f t="shared" ca="1" si="436"/>
        <v>#VALUE!</v>
      </c>
      <c r="E3476" s="38" t="e">
        <f t="shared" ca="1" si="437"/>
        <v>#VALUE!</v>
      </c>
      <c r="F3476" s="38" t="e">
        <f t="shared" ca="1" si="438"/>
        <v>#VALUE!</v>
      </c>
      <c r="G3476" s="37" t="str">
        <f t="shared" ca="1" si="439"/>
        <v xml:space="preserve"> </v>
      </c>
      <c r="H3476" s="37" t="str">
        <f t="shared" ca="1" si="440"/>
        <v xml:space="preserve"> </v>
      </c>
      <c r="I3476" s="30"/>
      <c r="J3476" s="30"/>
      <c r="N3476" s="17" t="s">
        <v>36162</v>
      </c>
      <c r="O3476" s="23" t="s">
        <v>11586</v>
      </c>
      <c r="P3476" s="23" t="s">
        <v>11585</v>
      </c>
      <c r="Q3476" s="23" t="s">
        <v>11587</v>
      </c>
      <c r="R3476" s="24" t="s">
        <v>36163</v>
      </c>
      <c r="S3476" s="24" t="s">
        <v>36164</v>
      </c>
      <c r="T3476" s="23" t="s">
        <v>36165</v>
      </c>
      <c r="U3476" s="23" t="s">
        <v>36166</v>
      </c>
      <c r="V3476" s="23"/>
      <c r="W3476" s="23"/>
    </row>
    <row r="3477" spans="1:23" x14ac:dyDescent="0.25">
      <c r="A3477" s="26" t="str">
        <f t="shared" ca="1" si="433"/>
        <v xml:space="preserve"> </v>
      </c>
      <c r="B3477" s="39" t="str">
        <f t="shared" ca="1" si="434"/>
        <v xml:space="preserve"> </v>
      </c>
      <c r="C3477" s="26" t="str">
        <f t="shared" ca="1" si="435"/>
        <v xml:space="preserve"> </v>
      </c>
      <c r="D3477" s="38" t="e">
        <f t="shared" ca="1" si="436"/>
        <v>#VALUE!</v>
      </c>
      <c r="E3477" s="38" t="e">
        <f t="shared" ca="1" si="437"/>
        <v>#VALUE!</v>
      </c>
      <c r="F3477" s="38" t="e">
        <f t="shared" ca="1" si="438"/>
        <v>#VALUE!</v>
      </c>
      <c r="G3477" s="37" t="str">
        <f t="shared" ca="1" si="439"/>
        <v xml:space="preserve"> </v>
      </c>
      <c r="H3477" s="37" t="str">
        <f t="shared" ca="1" si="440"/>
        <v xml:space="preserve"> </v>
      </c>
      <c r="I3477" s="30"/>
      <c r="J3477" s="30"/>
      <c r="N3477" s="17" t="s">
        <v>36167</v>
      </c>
      <c r="O3477" s="23" t="s">
        <v>11590</v>
      </c>
      <c r="P3477" s="23" t="s">
        <v>11589</v>
      </c>
      <c r="Q3477" s="23" t="s">
        <v>11591</v>
      </c>
      <c r="R3477" s="24" t="s">
        <v>36168</v>
      </c>
      <c r="S3477" s="24" t="s">
        <v>11588</v>
      </c>
      <c r="T3477" s="23" t="s">
        <v>36169</v>
      </c>
      <c r="U3477" s="23" t="s">
        <v>36170</v>
      </c>
      <c r="V3477" s="23"/>
      <c r="W3477" s="23"/>
    </row>
    <row r="3478" spans="1:23" x14ac:dyDescent="0.25">
      <c r="A3478" s="26" t="str">
        <f t="shared" ca="1" si="433"/>
        <v xml:space="preserve"> </v>
      </c>
      <c r="B3478" s="39" t="str">
        <f t="shared" ca="1" si="434"/>
        <v xml:space="preserve"> </v>
      </c>
      <c r="C3478" s="26" t="str">
        <f t="shared" ca="1" si="435"/>
        <v xml:space="preserve"> </v>
      </c>
      <c r="D3478" s="38" t="e">
        <f t="shared" ca="1" si="436"/>
        <v>#VALUE!</v>
      </c>
      <c r="E3478" s="38" t="e">
        <f t="shared" ca="1" si="437"/>
        <v>#VALUE!</v>
      </c>
      <c r="F3478" s="38" t="e">
        <f t="shared" ca="1" si="438"/>
        <v>#VALUE!</v>
      </c>
      <c r="G3478" s="37" t="str">
        <f t="shared" ca="1" si="439"/>
        <v xml:space="preserve"> </v>
      </c>
      <c r="H3478" s="37" t="str">
        <f t="shared" ca="1" si="440"/>
        <v xml:space="preserve"> </v>
      </c>
      <c r="I3478" s="30"/>
      <c r="J3478" s="30"/>
      <c r="N3478" s="17" t="s">
        <v>36171</v>
      </c>
      <c r="O3478" s="23" t="s">
        <v>11593</v>
      </c>
      <c r="P3478" s="23" t="s">
        <v>11592</v>
      </c>
      <c r="Q3478" s="23" t="s">
        <v>11594</v>
      </c>
      <c r="R3478" s="24" t="s">
        <v>36172</v>
      </c>
      <c r="S3478" s="24" t="s">
        <v>36173</v>
      </c>
      <c r="T3478" s="23" t="s">
        <v>36174</v>
      </c>
      <c r="U3478" s="23" t="s">
        <v>36175</v>
      </c>
      <c r="V3478" s="23"/>
      <c r="W3478" s="23"/>
    </row>
    <row r="3479" spans="1:23" x14ac:dyDescent="0.25">
      <c r="A3479" s="26" t="str">
        <f t="shared" ca="1" si="433"/>
        <v xml:space="preserve"> </v>
      </c>
      <c r="B3479" s="39" t="str">
        <f t="shared" ca="1" si="434"/>
        <v xml:space="preserve"> </v>
      </c>
      <c r="C3479" s="26" t="str">
        <f t="shared" ca="1" si="435"/>
        <v xml:space="preserve"> </v>
      </c>
      <c r="D3479" s="38" t="e">
        <f t="shared" ca="1" si="436"/>
        <v>#VALUE!</v>
      </c>
      <c r="E3479" s="38" t="e">
        <f t="shared" ca="1" si="437"/>
        <v>#VALUE!</v>
      </c>
      <c r="F3479" s="38" t="e">
        <f t="shared" ca="1" si="438"/>
        <v>#VALUE!</v>
      </c>
      <c r="G3479" s="37" t="str">
        <f t="shared" ca="1" si="439"/>
        <v xml:space="preserve"> </v>
      </c>
      <c r="H3479" s="37" t="str">
        <f t="shared" ca="1" si="440"/>
        <v xml:space="preserve"> </v>
      </c>
      <c r="I3479" s="30"/>
      <c r="J3479" s="30"/>
      <c r="N3479" s="17" t="s">
        <v>36176</v>
      </c>
      <c r="O3479" s="23" t="s">
        <v>11596</v>
      </c>
      <c r="P3479" s="23" t="s">
        <v>11595</v>
      </c>
      <c r="Q3479" s="23" t="s">
        <v>11597</v>
      </c>
      <c r="R3479" s="24" t="s">
        <v>36177</v>
      </c>
      <c r="S3479" s="24" t="s">
        <v>36178</v>
      </c>
      <c r="T3479" s="23" t="s">
        <v>36179</v>
      </c>
      <c r="U3479" s="23" t="s">
        <v>36180</v>
      </c>
      <c r="V3479" s="23"/>
      <c r="W3479" s="23"/>
    </row>
    <row r="3480" spans="1:23" x14ac:dyDescent="0.25">
      <c r="A3480" s="26" t="str">
        <f t="shared" ca="1" si="433"/>
        <v xml:space="preserve"> </v>
      </c>
      <c r="B3480" s="39" t="str">
        <f t="shared" ca="1" si="434"/>
        <v xml:space="preserve"> </v>
      </c>
      <c r="C3480" s="26" t="str">
        <f t="shared" ca="1" si="435"/>
        <v xml:space="preserve"> </v>
      </c>
      <c r="D3480" s="38" t="e">
        <f t="shared" ca="1" si="436"/>
        <v>#VALUE!</v>
      </c>
      <c r="E3480" s="38" t="e">
        <f t="shared" ca="1" si="437"/>
        <v>#VALUE!</v>
      </c>
      <c r="F3480" s="38" t="e">
        <f t="shared" ca="1" si="438"/>
        <v>#VALUE!</v>
      </c>
      <c r="G3480" s="37" t="str">
        <f t="shared" ca="1" si="439"/>
        <v xml:space="preserve"> </v>
      </c>
      <c r="H3480" s="37" t="str">
        <f t="shared" ca="1" si="440"/>
        <v xml:space="preserve"> </v>
      </c>
      <c r="I3480" s="30"/>
      <c r="J3480" s="30"/>
      <c r="N3480" s="17" t="s">
        <v>36181</v>
      </c>
      <c r="O3480" s="23" t="s">
        <v>11600</v>
      </c>
      <c r="P3480" s="23" t="s">
        <v>11599</v>
      </c>
      <c r="Q3480" s="23" t="s">
        <v>11601</v>
      </c>
      <c r="R3480" s="24" t="s">
        <v>36182</v>
      </c>
      <c r="S3480" s="24" t="s">
        <v>11598</v>
      </c>
      <c r="T3480" s="23" t="s">
        <v>36183</v>
      </c>
      <c r="U3480" s="23" t="s">
        <v>36184</v>
      </c>
      <c r="V3480" s="23"/>
      <c r="W3480" s="23"/>
    </row>
    <row r="3481" spans="1:23" x14ac:dyDescent="0.25">
      <c r="A3481" s="26" t="str">
        <f t="shared" ca="1" si="433"/>
        <v xml:space="preserve"> </v>
      </c>
      <c r="B3481" s="39" t="str">
        <f t="shared" ca="1" si="434"/>
        <v xml:space="preserve"> </v>
      </c>
      <c r="C3481" s="26" t="str">
        <f t="shared" ca="1" si="435"/>
        <v xml:space="preserve"> </v>
      </c>
      <c r="D3481" s="38" t="e">
        <f t="shared" ca="1" si="436"/>
        <v>#VALUE!</v>
      </c>
      <c r="E3481" s="38" t="e">
        <f t="shared" ca="1" si="437"/>
        <v>#VALUE!</v>
      </c>
      <c r="F3481" s="38" t="e">
        <f t="shared" ca="1" si="438"/>
        <v>#VALUE!</v>
      </c>
      <c r="G3481" s="37" t="str">
        <f t="shared" ca="1" si="439"/>
        <v xml:space="preserve"> </v>
      </c>
      <c r="H3481" s="37" t="str">
        <f t="shared" ca="1" si="440"/>
        <v xml:space="preserve"> </v>
      </c>
      <c r="I3481" s="30"/>
      <c r="J3481" s="30"/>
      <c r="N3481" s="17" t="s">
        <v>36185</v>
      </c>
      <c r="O3481" s="23" t="s">
        <v>11603</v>
      </c>
      <c r="P3481" s="23" t="s">
        <v>11602</v>
      </c>
      <c r="Q3481" s="23" t="s">
        <v>11604</v>
      </c>
      <c r="R3481" s="24" t="s">
        <v>36186</v>
      </c>
      <c r="S3481" s="24" t="s">
        <v>36187</v>
      </c>
      <c r="T3481" s="23" t="s">
        <v>36188</v>
      </c>
      <c r="U3481" s="23" t="s">
        <v>36189</v>
      </c>
      <c r="V3481" s="23"/>
      <c r="W3481" s="23"/>
    </row>
    <row r="3482" spans="1:23" x14ac:dyDescent="0.25">
      <c r="A3482" s="26" t="str">
        <f t="shared" ca="1" si="433"/>
        <v xml:space="preserve"> </v>
      </c>
      <c r="B3482" s="39" t="str">
        <f t="shared" ca="1" si="434"/>
        <v xml:space="preserve"> </v>
      </c>
      <c r="C3482" s="26" t="str">
        <f t="shared" ca="1" si="435"/>
        <v xml:space="preserve"> </v>
      </c>
      <c r="D3482" s="38" t="e">
        <f t="shared" ca="1" si="436"/>
        <v>#VALUE!</v>
      </c>
      <c r="E3482" s="38" t="e">
        <f t="shared" ca="1" si="437"/>
        <v>#VALUE!</v>
      </c>
      <c r="F3482" s="38" t="e">
        <f t="shared" ca="1" si="438"/>
        <v>#VALUE!</v>
      </c>
      <c r="G3482" s="37" t="str">
        <f t="shared" ca="1" si="439"/>
        <v xml:space="preserve"> </v>
      </c>
      <c r="H3482" s="37" t="str">
        <f t="shared" ca="1" si="440"/>
        <v xml:space="preserve"> </v>
      </c>
      <c r="I3482" s="30"/>
      <c r="J3482" s="30"/>
      <c r="N3482" s="17" t="s">
        <v>36190</v>
      </c>
      <c r="O3482" s="23" t="s">
        <v>11606</v>
      </c>
      <c r="P3482" s="23" t="s">
        <v>11605</v>
      </c>
      <c r="Q3482" s="23" t="s">
        <v>11607</v>
      </c>
      <c r="R3482" s="24" t="s">
        <v>36191</v>
      </c>
      <c r="S3482" s="24" t="s">
        <v>36192</v>
      </c>
      <c r="T3482" s="23" t="s">
        <v>36193</v>
      </c>
      <c r="U3482" s="23" t="s">
        <v>36194</v>
      </c>
      <c r="V3482" s="23"/>
      <c r="W3482" s="23"/>
    </row>
    <row r="3483" spans="1:23" x14ac:dyDescent="0.25">
      <c r="A3483" s="26" t="str">
        <f t="shared" ca="1" si="433"/>
        <v xml:space="preserve"> </v>
      </c>
      <c r="B3483" s="39" t="str">
        <f t="shared" ca="1" si="434"/>
        <v xml:space="preserve"> </v>
      </c>
      <c r="C3483" s="26" t="str">
        <f t="shared" ca="1" si="435"/>
        <v xml:space="preserve"> </v>
      </c>
      <c r="D3483" s="38" t="e">
        <f t="shared" ca="1" si="436"/>
        <v>#VALUE!</v>
      </c>
      <c r="E3483" s="38" t="e">
        <f t="shared" ca="1" si="437"/>
        <v>#VALUE!</v>
      </c>
      <c r="F3483" s="38" t="e">
        <f t="shared" ca="1" si="438"/>
        <v>#VALUE!</v>
      </c>
      <c r="G3483" s="37" t="str">
        <f t="shared" ca="1" si="439"/>
        <v xml:space="preserve"> </v>
      </c>
      <c r="H3483" s="37" t="str">
        <f t="shared" ca="1" si="440"/>
        <v xml:space="preserve"> </v>
      </c>
      <c r="I3483" s="30"/>
      <c r="J3483" s="30"/>
      <c r="N3483" s="17" t="s">
        <v>36195</v>
      </c>
      <c r="O3483" s="23" t="s">
        <v>11610</v>
      </c>
      <c r="P3483" s="23" t="s">
        <v>11609</v>
      </c>
      <c r="Q3483" s="23" t="s">
        <v>11611</v>
      </c>
      <c r="R3483" s="24" t="s">
        <v>36196</v>
      </c>
      <c r="S3483" s="24" t="s">
        <v>11608</v>
      </c>
      <c r="T3483" s="23" t="s">
        <v>36197</v>
      </c>
      <c r="U3483" s="23" t="s">
        <v>36198</v>
      </c>
      <c r="V3483" s="23"/>
      <c r="W3483" s="23"/>
    </row>
    <row r="3484" spans="1:23" x14ac:dyDescent="0.25">
      <c r="A3484" s="26" t="str">
        <f t="shared" ca="1" si="433"/>
        <v xml:space="preserve"> </v>
      </c>
      <c r="B3484" s="39" t="str">
        <f t="shared" ca="1" si="434"/>
        <v xml:space="preserve"> </v>
      </c>
      <c r="C3484" s="26" t="str">
        <f t="shared" ca="1" si="435"/>
        <v xml:space="preserve"> </v>
      </c>
      <c r="D3484" s="38" t="e">
        <f t="shared" ca="1" si="436"/>
        <v>#VALUE!</v>
      </c>
      <c r="E3484" s="38" t="e">
        <f t="shared" ca="1" si="437"/>
        <v>#VALUE!</v>
      </c>
      <c r="F3484" s="38" t="e">
        <f t="shared" ca="1" si="438"/>
        <v>#VALUE!</v>
      </c>
      <c r="G3484" s="37" t="str">
        <f t="shared" ca="1" si="439"/>
        <v xml:space="preserve"> </v>
      </c>
      <c r="H3484" s="37" t="str">
        <f t="shared" ca="1" si="440"/>
        <v xml:space="preserve"> </v>
      </c>
      <c r="I3484" s="30"/>
      <c r="J3484" s="30"/>
      <c r="N3484" s="17" t="s">
        <v>36199</v>
      </c>
      <c r="O3484" s="23" t="s">
        <v>11613</v>
      </c>
      <c r="P3484" s="23" t="s">
        <v>11612</v>
      </c>
      <c r="Q3484" s="23" t="s">
        <v>11614</v>
      </c>
      <c r="R3484" s="24" t="s">
        <v>36200</v>
      </c>
      <c r="S3484" s="24" t="s">
        <v>36201</v>
      </c>
      <c r="T3484" s="23" t="s">
        <v>36202</v>
      </c>
      <c r="U3484" s="23" t="s">
        <v>36203</v>
      </c>
      <c r="V3484" s="23"/>
      <c r="W3484" s="23"/>
    </row>
    <row r="3485" spans="1:23" x14ac:dyDescent="0.25">
      <c r="A3485" s="26" t="str">
        <f t="shared" ca="1" si="433"/>
        <v xml:space="preserve"> </v>
      </c>
      <c r="B3485" s="39" t="str">
        <f t="shared" ca="1" si="434"/>
        <v xml:space="preserve"> </v>
      </c>
      <c r="C3485" s="26" t="str">
        <f t="shared" ca="1" si="435"/>
        <v xml:space="preserve"> </v>
      </c>
      <c r="D3485" s="38" t="e">
        <f t="shared" ca="1" si="436"/>
        <v>#VALUE!</v>
      </c>
      <c r="E3485" s="38" t="e">
        <f t="shared" ca="1" si="437"/>
        <v>#VALUE!</v>
      </c>
      <c r="F3485" s="38" t="e">
        <f t="shared" ca="1" si="438"/>
        <v>#VALUE!</v>
      </c>
      <c r="G3485" s="37" t="str">
        <f t="shared" ca="1" si="439"/>
        <v xml:space="preserve"> </v>
      </c>
      <c r="H3485" s="37" t="str">
        <f t="shared" ca="1" si="440"/>
        <v xml:space="preserve"> </v>
      </c>
      <c r="I3485" s="30"/>
      <c r="J3485" s="30"/>
      <c r="N3485" s="17" t="s">
        <v>36204</v>
      </c>
      <c r="O3485" s="23" t="s">
        <v>11616</v>
      </c>
      <c r="P3485" s="23" t="s">
        <v>11615</v>
      </c>
      <c r="Q3485" s="23" t="s">
        <v>11617</v>
      </c>
      <c r="R3485" s="24" t="s">
        <v>36205</v>
      </c>
      <c r="S3485" s="24" t="s">
        <v>36206</v>
      </c>
      <c r="T3485" s="23" t="s">
        <v>36207</v>
      </c>
      <c r="U3485" s="23" t="s">
        <v>36208</v>
      </c>
      <c r="V3485" s="23"/>
      <c r="W3485" s="23"/>
    </row>
    <row r="3486" spans="1:23" x14ac:dyDescent="0.25">
      <c r="A3486" s="26" t="str">
        <f t="shared" ca="1" si="433"/>
        <v xml:space="preserve"> </v>
      </c>
      <c r="B3486" s="39" t="str">
        <f t="shared" ca="1" si="434"/>
        <v xml:space="preserve"> </v>
      </c>
      <c r="C3486" s="26" t="str">
        <f t="shared" ca="1" si="435"/>
        <v xml:space="preserve"> </v>
      </c>
      <c r="D3486" s="38" t="e">
        <f t="shared" ca="1" si="436"/>
        <v>#VALUE!</v>
      </c>
      <c r="E3486" s="38" t="e">
        <f t="shared" ca="1" si="437"/>
        <v>#VALUE!</v>
      </c>
      <c r="F3486" s="38" t="e">
        <f t="shared" ca="1" si="438"/>
        <v>#VALUE!</v>
      </c>
      <c r="G3486" s="37" t="str">
        <f t="shared" ca="1" si="439"/>
        <v xml:space="preserve"> </v>
      </c>
      <c r="H3486" s="37" t="str">
        <f t="shared" ca="1" si="440"/>
        <v xml:space="preserve"> </v>
      </c>
      <c r="I3486" s="30"/>
      <c r="J3486" s="30"/>
      <c r="N3486" s="17" t="s">
        <v>36209</v>
      </c>
      <c r="O3486" s="23" t="s">
        <v>11620</v>
      </c>
      <c r="P3486" s="23" t="s">
        <v>11619</v>
      </c>
      <c r="Q3486" s="23" t="s">
        <v>11621</v>
      </c>
      <c r="R3486" s="24" t="s">
        <v>36210</v>
      </c>
      <c r="S3486" s="24" t="s">
        <v>11618</v>
      </c>
      <c r="T3486" s="23" t="s">
        <v>36211</v>
      </c>
      <c r="U3486" s="23" t="s">
        <v>36212</v>
      </c>
      <c r="V3486" s="23"/>
      <c r="W3486" s="23"/>
    </row>
    <row r="3487" spans="1:23" x14ac:dyDescent="0.25">
      <c r="A3487" s="26" t="str">
        <f t="shared" ca="1" si="433"/>
        <v xml:space="preserve"> </v>
      </c>
      <c r="B3487" s="39" t="str">
        <f t="shared" ca="1" si="434"/>
        <v xml:space="preserve"> </v>
      </c>
      <c r="C3487" s="26" t="str">
        <f t="shared" ca="1" si="435"/>
        <v xml:space="preserve"> </v>
      </c>
      <c r="D3487" s="38" t="e">
        <f t="shared" ca="1" si="436"/>
        <v>#VALUE!</v>
      </c>
      <c r="E3487" s="38" t="e">
        <f t="shared" ca="1" si="437"/>
        <v>#VALUE!</v>
      </c>
      <c r="F3487" s="38" t="e">
        <f t="shared" ca="1" si="438"/>
        <v>#VALUE!</v>
      </c>
      <c r="G3487" s="37" t="str">
        <f t="shared" ca="1" si="439"/>
        <v xml:space="preserve"> </v>
      </c>
      <c r="H3487" s="37" t="str">
        <f t="shared" ca="1" si="440"/>
        <v xml:space="preserve"> </v>
      </c>
      <c r="I3487" s="30"/>
      <c r="J3487" s="30"/>
      <c r="N3487" s="17" t="s">
        <v>36213</v>
      </c>
      <c r="O3487" s="23" t="s">
        <v>11623</v>
      </c>
      <c r="P3487" s="23" t="s">
        <v>11622</v>
      </c>
      <c r="Q3487" s="23" t="s">
        <v>11624</v>
      </c>
      <c r="R3487" s="24" t="s">
        <v>36214</v>
      </c>
      <c r="S3487" s="24" t="s">
        <v>36215</v>
      </c>
      <c r="T3487" s="23" t="s">
        <v>36216</v>
      </c>
      <c r="U3487" s="23" t="s">
        <v>36217</v>
      </c>
      <c r="V3487" s="23"/>
      <c r="W3487" s="23"/>
    </row>
    <row r="3488" spans="1:23" x14ac:dyDescent="0.25">
      <c r="A3488" s="26" t="str">
        <f t="shared" ca="1" si="433"/>
        <v xml:space="preserve"> </v>
      </c>
      <c r="B3488" s="39" t="str">
        <f t="shared" ca="1" si="434"/>
        <v xml:space="preserve"> </v>
      </c>
      <c r="C3488" s="26" t="str">
        <f t="shared" ca="1" si="435"/>
        <v xml:space="preserve"> </v>
      </c>
      <c r="D3488" s="38" t="e">
        <f t="shared" ca="1" si="436"/>
        <v>#VALUE!</v>
      </c>
      <c r="E3488" s="38" t="e">
        <f t="shared" ca="1" si="437"/>
        <v>#VALUE!</v>
      </c>
      <c r="F3488" s="38" t="e">
        <f t="shared" ca="1" si="438"/>
        <v>#VALUE!</v>
      </c>
      <c r="G3488" s="37" t="str">
        <f t="shared" ca="1" si="439"/>
        <v xml:space="preserve"> </v>
      </c>
      <c r="H3488" s="37" t="str">
        <f t="shared" ca="1" si="440"/>
        <v xml:space="preserve"> </v>
      </c>
      <c r="I3488" s="30"/>
      <c r="J3488" s="30"/>
      <c r="N3488" s="17" t="s">
        <v>36218</v>
      </c>
      <c r="O3488" s="23" t="s">
        <v>11626</v>
      </c>
      <c r="P3488" s="23" t="s">
        <v>11625</v>
      </c>
      <c r="Q3488" s="23" t="s">
        <v>11627</v>
      </c>
      <c r="R3488" s="24" t="s">
        <v>36219</v>
      </c>
      <c r="S3488" s="24" t="s">
        <v>36220</v>
      </c>
      <c r="T3488" s="23" t="s">
        <v>36221</v>
      </c>
      <c r="U3488" s="23" t="s">
        <v>36222</v>
      </c>
      <c r="V3488" s="23"/>
      <c r="W3488" s="23"/>
    </row>
    <row r="3489" spans="1:23" x14ac:dyDescent="0.25">
      <c r="A3489" s="26" t="str">
        <f t="shared" ca="1" si="433"/>
        <v xml:space="preserve"> </v>
      </c>
      <c r="B3489" s="39" t="str">
        <f t="shared" ca="1" si="434"/>
        <v xml:space="preserve"> </v>
      </c>
      <c r="C3489" s="26" t="str">
        <f t="shared" ca="1" si="435"/>
        <v xml:space="preserve"> </v>
      </c>
      <c r="D3489" s="38" t="e">
        <f t="shared" ca="1" si="436"/>
        <v>#VALUE!</v>
      </c>
      <c r="E3489" s="38" t="e">
        <f t="shared" ca="1" si="437"/>
        <v>#VALUE!</v>
      </c>
      <c r="F3489" s="38" t="e">
        <f t="shared" ca="1" si="438"/>
        <v>#VALUE!</v>
      </c>
      <c r="G3489" s="37" t="str">
        <f t="shared" ca="1" si="439"/>
        <v xml:space="preserve"> </v>
      </c>
      <c r="H3489" s="37" t="str">
        <f t="shared" ca="1" si="440"/>
        <v xml:space="preserve"> </v>
      </c>
      <c r="I3489" s="30"/>
      <c r="J3489" s="30"/>
      <c r="N3489" s="17" t="s">
        <v>36223</v>
      </c>
      <c r="O3489" s="23" t="s">
        <v>11630</v>
      </c>
      <c r="P3489" s="23" t="s">
        <v>11629</v>
      </c>
      <c r="Q3489" s="23" t="s">
        <v>11631</v>
      </c>
      <c r="R3489" s="24" t="s">
        <v>36224</v>
      </c>
      <c r="S3489" s="24" t="s">
        <v>11628</v>
      </c>
      <c r="T3489" s="23" t="s">
        <v>36225</v>
      </c>
      <c r="U3489" s="23" t="s">
        <v>36226</v>
      </c>
      <c r="V3489" s="23"/>
      <c r="W3489" s="23"/>
    </row>
    <row r="3490" spans="1:23" x14ac:dyDescent="0.25">
      <c r="A3490" s="26" t="str">
        <f t="shared" ca="1" si="433"/>
        <v xml:space="preserve"> </v>
      </c>
      <c r="B3490" s="39" t="str">
        <f t="shared" ca="1" si="434"/>
        <v xml:space="preserve"> </v>
      </c>
      <c r="C3490" s="26" t="str">
        <f t="shared" ca="1" si="435"/>
        <v xml:space="preserve"> </v>
      </c>
      <c r="D3490" s="38" t="e">
        <f t="shared" ca="1" si="436"/>
        <v>#VALUE!</v>
      </c>
      <c r="E3490" s="38" t="e">
        <f t="shared" ca="1" si="437"/>
        <v>#VALUE!</v>
      </c>
      <c r="F3490" s="38" t="e">
        <f t="shared" ca="1" si="438"/>
        <v>#VALUE!</v>
      </c>
      <c r="G3490" s="37" t="str">
        <f t="shared" ca="1" si="439"/>
        <v xml:space="preserve"> </v>
      </c>
      <c r="H3490" s="37" t="str">
        <f t="shared" ca="1" si="440"/>
        <v xml:space="preserve"> </v>
      </c>
      <c r="I3490" s="30"/>
      <c r="J3490" s="30"/>
      <c r="N3490" s="17" t="s">
        <v>36227</v>
      </c>
      <c r="O3490" s="23" t="s">
        <v>11633</v>
      </c>
      <c r="P3490" s="23" t="s">
        <v>11632</v>
      </c>
      <c r="Q3490" s="23" t="s">
        <v>11634</v>
      </c>
      <c r="R3490" s="24" t="s">
        <v>36228</v>
      </c>
      <c r="S3490" s="24" t="s">
        <v>36229</v>
      </c>
      <c r="T3490" s="23" t="s">
        <v>36230</v>
      </c>
      <c r="U3490" s="23" t="s">
        <v>36231</v>
      </c>
      <c r="V3490" s="23"/>
      <c r="W3490" s="23"/>
    </row>
    <row r="3491" spans="1:23" x14ac:dyDescent="0.25">
      <c r="A3491" s="26" t="str">
        <f t="shared" ca="1" si="433"/>
        <v xml:space="preserve"> </v>
      </c>
      <c r="B3491" s="39" t="str">
        <f t="shared" ca="1" si="434"/>
        <v xml:space="preserve"> </v>
      </c>
      <c r="C3491" s="26" t="str">
        <f t="shared" ca="1" si="435"/>
        <v xml:space="preserve"> </v>
      </c>
      <c r="D3491" s="38" t="e">
        <f t="shared" ca="1" si="436"/>
        <v>#VALUE!</v>
      </c>
      <c r="E3491" s="38" t="e">
        <f t="shared" ca="1" si="437"/>
        <v>#VALUE!</v>
      </c>
      <c r="F3491" s="38" t="e">
        <f t="shared" ca="1" si="438"/>
        <v>#VALUE!</v>
      </c>
      <c r="G3491" s="37" t="str">
        <f t="shared" ca="1" si="439"/>
        <v xml:space="preserve"> </v>
      </c>
      <c r="H3491" s="37" t="str">
        <f t="shared" ca="1" si="440"/>
        <v xml:space="preserve"> </v>
      </c>
      <c r="I3491" s="30"/>
      <c r="J3491" s="30"/>
      <c r="N3491" s="17" t="s">
        <v>36232</v>
      </c>
      <c r="O3491" s="23" t="s">
        <v>11636</v>
      </c>
      <c r="P3491" s="23" t="s">
        <v>11635</v>
      </c>
      <c r="Q3491" s="23" t="s">
        <v>11637</v>
      </c>
      <c r="R3491" s="24" t="s">
        <v>36233</v>
      </c>
      <c r="S3491" s="24" t="s">
        <v>36234</v>
      </c>
      <c r="T3491" s="23" t="s">
        <v>36235</v>
      </c>
      <c r="U3491" s="23" t="s">
        <v>36236</v>
      </c>
      <c r="V3491" s="23"/>
      <c r="W3491" s="23"/>
    </row>
    <row r="3492" spans="1:23" x14ac:dyDescent="0.25">
      <c r="A3492" s="26" t="str">
        <f t="shared" ca="1" si="433"/>
        <v xml:space="preserve"> </v>
      </c>
      <c r="B3492" s="39" t="str">
        <f t="shared" ca="1" si="434"/>
        <v xml:space="preserve"> </v>
      </c>
      <c r="C3492" s="26" t="str">
        <f t="shared" ca="1" si="435"/>
        <v xml:space="preserve"> </v>
      </c>
      <c r="D3492" s="38" t="e">
        <f t="shared" ca="1" si="436"/>
        <v>#VALUE!</v>
      </c>
      <c r="E3492" s="38" t="e">
        <f t="shared" ca="1" si="437"/>
        <v>#VALUE!</v>
      </c>
      <c r="F3492" s="38" t="e">
        <f t="shared" ca="1" si="438"/>
        <v>#VALUE!</v>
      </c>
      <c r="G3492" s="37" t="str">
        <f t="shared" ca="1" si="439"/>
        <v xml:space="preserve"> </v>
      </c>
      <c r="H3492" s="37" t="str">
        <f t="shared" ca="1" si="440"/>
        <v xml:space="preserve"> </v>
      </c>
      <c r="I3492" s="30"/>
      <c r="J3492" s="30"/>
      <c r="N3492" s="17" t="s">
        <v>36237</v>
      </c>
      <c r="O3492" s="23" t="s">
        <v>11640</v>
      </c>
      <c r="P3492" s="23" t="s">
        <v>11639</v>
      </c>
      <c r="Q3492" s="23" t="s">
        <v>11641</v>
      </c>
      <c r="R3492" s="24" t="s">
        <v>36238</v>
      </c>
      <c r="S3492" s="24" t="s">
        <v>11638</v>
      </c>
      <c r="T3492" s="23" t="s">
        <v>36239</v>
      </c>
      <c r="U3492" s="23" t="s">
        <v>36240</v>
      </c>
      <c r="V3492" s="23"/>
      <c r="W3492" s="23"/>
    </row>
    <row r="3493" spans="1:23" x14ac:dyDescent="0.25">
      <c r="A3493" s="26" t="str">
        <f t="shared" ca="1" si="433"/>
        <v xml:space="preserve"> </v>
      </c>
      <c r="B3493" s="39" t="str">
        <f t="shared" ca="1" si="434"/>
        <v xml:space="preserve"> </v>
      </c>
      <c r="C3493" s="26" t="str">
        <f t="shared" ca="1" si="435"/>
        <v xml:space="preserve"> </v>
      </c>
      <c r="D3493" s="38" t="e">
        <f t="shared" ca="1" si="436"/>
        <v>#VALUE!</v>
      </c>
      <c r="E3493" s="38" t="e">
        <f t="shared" ca="1" si="437"/>
        <v>#VALUE!</v>
      </c>
      <c r="F3493" s="38" t="e">
        <f t="shared" ca="1" si="438"/>
        <v>#VALUE!</v>
      </c>
      <c r="G3493" s="37" t="str">
        <f t="shared" ca="1" si="439"/>
        <v xml:space="preserve"> </v>
      </c>
      <c r="H3493" s="37" t="str">
        <f t="shared" ca="1" si="440"/>
        <v xml:space="preserve"> </v>
      </c>
      <c r="I3493" s="30"/>
      <c r="J3493" s="30"/>
      <c r="N3493" s="17" t="s">
        <v>36241</v>
      </c>
      <c r="O3493" s="23" t="s">
        <v>11643</v>
      </c>
      <c r="P3493" s="23" t="s">
        <v>11642</v>
      </c>
      <c r="Q3493" s="23" t="s">
        <v>11644</v>
      </c>
      <c r="R3493" s="24" t="s">
        <v>36242</v>
      </c>
      <c r="S3493" s="24" t="s">
        <v>36243</v>
      </c>
      <c r="T3493" s="23" t="s">
        <v>36244</v>
      </c>
      <c r="U3493" s="23" t="s">
        <v>36245</v>
      </c>
      <c r="V3493" s="23"/>
      <c r="W3493" s="23"/>
    </row>
    <row r="3494" spans="1:23" x14ac:dyDescent="0.25">
      <c r="A3494" s="26" t="str">
        <f t="shared" ca="1" si="433"/>
        <v xml:space="preserve"> </v>
      </c>
      <c r="B3494" s="39" t="str">
        <f t="shared" ca="1" si="434"/>
        <v xml:space="preserve"> </v>
      </c>
      <c r="C3494" s="26" t="str">
        <f t="shared" ca="1" si="435"/>
        <v xml:space="preserve"> </v>
      </c>
      <c r="D3494" s="38" t="e">
        <f t="shared" ca="1" si="436"/>
        <v>#VALUE!</v>
      </c>
      <c r="E3494" s="38" t="e">
        <f t="shared" ca="1" si="437"/>
        <v>#VALUE!</v>
      </c>
      <c r="F3494" s="38" t="e">
        <f t="shared" ca="1" si="438"/>
        <v>#VALUE!</v>
      </c>
      <c r="G3494" s="37" t="str">
        <f t="shared" ca="1" si="439"/>
        <v xml:space="preserve"> </v>
      </c>
      <c r="H3494" s="37" t="str">
        <f t="shared" ca="1" si="440"/>
        <v xml:space="preserve"> </v>
      </c>
      <c r="I3494" s="30"/>
      <c r="J3494" s="30"/>
      <c r="N3494" s="17" t="s">
        <v>36246</v>
      </c>
      <c r="O3494" s="23" t="s">
        <v>11646</v>
      </c>
      <c r="P3494" s="23" t="s">
        <v>11645</v>
      </c>
      <c r="Q3494" s="23" t="s">
        <v>11647</v>
      </c>
      <c r="R3494" s="24" t="s">
        <v>36247</v>
      </c>
      <c r="S3494" s="24" t="s">
        <v>36248</v>
      </c>
      <c r="T3494" s="23" t="s">
        <v>36249</v>
      </c>
      <c r="U3494" s="23" t="s">
        <v>36250</v>
      </c>
      <c r="V3494" s="23"/>
      <c r="W3494" s="23"/>
    </row>
    <row r="3495" spans="1:23" x14ac:dyDescent="0.25">
      <c r="A3495" s="26" t="str">
        <f t="shared" ca="1" si="433"/>
        <v xml:space="preserve"> </v>
      </c>
      <c r="B3495" s="39" t="str">
        <f t="shared" ca="1" si="434"/>
        <v xml:space="preserve"> </v>
      </c>
      <c r="C3495" s="26" t="str">
        <f t="shared" ca="1" si="435"/>
        <v xml:space="preserve"> </v>
      </c>
      <c r="D3495" s="38" t="e">
        <f t="shared" ca="1" si="436"/>
        <v>#VALUE!</v>
      </c>
      <c r="E3495" s="38" t="e">
        <f t="shared" ca="1" si="437"/>
        <v>#VALUE!</v>
      </c>
      <c r="F3495" s="38" t="e">
        <f t="shared" ca="1" si="438"/>
        <v>#VALUE!</v>
      </c>
      <c r="G3495" s="37" t="str">
        <f t="shared" ca="1" si="439"/>
        <v xml:space="preserve"> </v>
      </c>
      <c r="H3495" s="37" t="str">
        <f t="shared" ca="1" si="440"/>
        <v xml:space="preserve"> </v>
      </c>
      <c r="I3495" s="30"/>
      <c r="J3495" s="30"/>
      <c r="N3495" s="17" t="s">
        <v>36251</v>
      </c>
      <c r="O3495" s="23" t="s">
        <v>11650</v>
      </c>
      <c r="P3495" s="23" t="s">
        <v>11649</v>
      </c>
      <c r="Q3495" s="23" t="s">
        <v>11651</v>
      </c>
      <c r="R3495" s="24" t="s">
        <v>36252</v>
      </c>
      <c r="S3495" s="24" t="s">
        <v>11648</v>
      </c>
      <c r="T3495" s="23" t="s">
        <v>36253</v>
      </c>
      <c r="U3495" s="23" t="s">
        <v>36254</v>
      </c>
      <c r="V3495" s="23"/>
      <c r="W3495" s="23"/>
    </row>
    <row r="3496" spans="1:23" x14ac:dyDescent="0.25">
      <c r="A3496" s="26" t="str">
        <f t="shared" ca="1" si="433"/>
        <v xml:space="preserve"> </v>
      </c>
      <c r="B3496" s="39" t="str">
        <f t="shared" ca="1" si="434"/>
        <v xml:space="preserve"> </v>
      </c>
      <c r="C3496" s="26" t="str">
        <f t="shared" ca="1" si="435"/>
        <v xml:space="preserve"> </v>
      </c>
      <c r="D3496" s="38" t="e">
        <f t="shared" ca="1" si="436"/>
        <v>#VALUE!</v>
      </c>
      <c r="E3496" s="38" t="e">
        <f t="shared" ca="1" si="437"/>
        <v>#VALUE!</v>
      </c>
      <c r="F3496" s="38" t="e">
        <f t="shared" ca="1" si="438"/>
        <v>#VALUE!</v>
      </c>
      <c r="G3496" s="37" t="str">
        <f t="shared" ca="1" si="439"/>
        <v xml:space="preserve"> </v>
      </c>
      <c r="H3496" s="37" t="str">
        <f t="shared" ca="1" si="440"/>
        <v xml:space="preserve"> </v>
      </c>
      <c r="I3496" s="30"/>
      <c r="J3496" s="30"/>
      <c r="N3496" s="17" t="s">
        <v>36255</v>
      </c>
      <c r="O3496" s="23" t="s">
        <v>11653</v>
      </c>
      <c r="P3496" s="23" t="s">
        <v>11652</v>
      </c>
      <c r="Q3496" s="23" t="s">
        <v>11654</v>
      </c>
      <c r="R3496" s="24" t="s">
        <v>36256</v>
      </c>
      <c r="S3496" s="24" t="s">
        <v>36257</v>
      </c>
      <c r="T3496" s="23" t="s">
        <v>36258</v>
      </c>
      <c r="U3496" s="23" t="s">
        <v>36259</v>
      </c>
      <c r="V3496" s="23"/>
      <c r="W3496" s="23"/>
    </row>
    <row r="3497" spans="1:23" x14ac:dyDescent="0.25">
      <c r="A3497" s="26" t="str">
        <f t="shared" ca="1" si="433"/>
        <v xml:space="preserve"> </v>
      </c>
      <c r="B3497" s="39" t="str">
        <f t="shared" ca="1" si="434"/>
        <v xml:space="preserve"> </v>
      </c>
      <c r="C3497" s="26" t="str">
        <f t="shared" ca="1" si="435"/>
        <v xml:space="preserve"> </v>
      </c>
      <c r="D3497" s="38" t="e">
        <f t="shared" ca="1" si="436"/>
        <v>#VALUE!</v>
      </c>
      <c r="E3497" s="38" t="e">
        <f t="shared" ca="1" si="437"/>
        <v>#VALUE!</v>
      </c>
      <c r="F3497" s="38" t="e">
        <f t="shared" ca="1" si="438"/>
        <v>#VALUE!</v>
      </c>
      <c r="G3497" s="37" t="str">
        <f t="shared" ca="1" si="439"/>
        <v xml:space="preserve"> </v>
      </c>
      <c r="H3497" s="37" t="str">
        <f t="shared" ca="1" si="440"/>
        <v xml:space="preserve"> </v>
      </c>
      <c r="I3497" s="30"/>
      <c r="J3497" s="30"/>
      <c r="N3497" s="17" t="s">
        <v>36260</v>
      </c>
      <c r="O3497" s="23" t="s">
        <v>11656</v>
      </c>
      <c r="P3497" s="23" t="s">
        <v>11655</v>
      </c>
      <c r="Q3497" s="23" t="s">
        <v>11657</v>
      </c>
      <c r="R3497" s="24" t="s">
        <v>36261</v>
      </c>
      <c r="S3497" s="24" t="s">
        <v>36262</v>
      </c>
      <c r="T3497" s="23" t="s">
        <v>36263</v>
      </c>
      <c r="U3497" s="23" t="s">
        <v>36264</v>
      </c>
      <c r="V3497" s="23"/>
      <c r="W3497" s="23"/>
    </row>
    <row r="3498" spans="1:23" x14ac:dyDescent="0.25">
      <c r="A3498" s="26" t="str">
        <f t="shared" ca="1" si="433"/>
        <v xml:space="preserve"> </v>
      </c>
      <c r="B3498" s="39" t="str">
        <f t="shared" ca="1" si="434"/>
        <v xml:space="preserve"> </v>
      </c>
      <c r="C3498" s="26" t="str">
        <f t="shared" ca="1" si="435"/>
        <v xml:space="preserve"> </v>
      </c>
      <c r="D3498" s="38" t="e">
        <f t="shared" ca="1" si="436"/>
        <v>#VALUE!</v>
      </c>
      <c r="E3498" s="38" t="e">
        <f t="shared" ca="1" si="437"/>
        <v>#VALUE!</v>
      </c>
      <c r="F3498" s="38" t="e">
        <f t="shared" ca="1" si="438"/>
        <v>#VALUE!</v>
      </c>
      <c r="G3498" s="37" t="str">
        <f t="shared" ca="1" si="439"/>
        <v xml:space="preserve"> </v>
      </c>
      <c r="H3498" s="37" t="str">
        <f t="shared" ca="1" si="440"/>
        <v xml:space="preserve"> </v>
      </c>
      <c r="I3498" s="30"/>
      <c r="J3498" s="30"/>
      <c r="N3498" s="17" t="s">
        <v>36265</v>
      </c>
      <c r="O3498" s="23" t="s">
        <v>11660</v>
      </c>
      <c r="P3498" s="23" t="s">
        <v>11659</v>
      </c>
      <c r="Q3498" s="23" t="s">
        <v>11661</v>
      </c>
      <c r="R3498" s="24" t="s">
        <v>36266</v>
      </c>
      <c r="S3498" s="24" t="s">
        <v>11658</v>
      </c>
      <c r="T3498" s="23" t="s">
        <v>36267</v>
      </c>
      <c r="U3498" s="23" t="s">
        <v>36268</v>
      </c>
      <c r="V3498" s="23"/>
      <c r="W3498" s="23"/>
    </row>
    <row r="3499" spans="1:23" x14ac:dyDescent="0.25">
      <c r="A3499" s="26" t="str">
        <f t="shared" ca="1" si="433"/>
        <v xml:space="preserve"> </v>
      </c>
      <c r="B3499" s="39" t="str">
        <f t="shared" ca="1" si="434"/>
        <v xml:space="preserve"> </v>
      </c>
      <c r="C3499" s="26" t="str">
        <f t="shared" ca="1" si="435"/>
        <v xml:space="preserve"> </v>
      </c>
      <c r="D3499" s="38" t="e">
        <f t="shared" ca="1" si="436"/>
        <v>#VALUE!</v>
      </c>
      <c r="E3499" s="38" t="e">
        <f t="shared" ca="1" si="437"/>
        <v>#VALUE!</v>
      </c>
      <c r="F3499" s="38" t="e">
        <f t="shared" ca="1" si="438"/>
        <v>#VALUE!</v>
      </c>
      <c r="G3499" s="37" t="str">
        <f t="shared" ca="1" si="439"/>
        <v xml:space="preserve"> </v>
      </c>
      <c r="H3499" s="37" t="str">
        <f t="shared" ca="1" si="440"/>
        <v xml:space="preserve"> </v>
      </c>
      <c r="I3499" s="30"/>
      <c r="J3499" s="30"/>
      <c r="N3499" s="17" t="s">
        <v>36269</v>
      </c>
      <c r="O3499" s="23" t="s">
        <v>11663</v>
      </c>
      <c r="P3499" s="23" t="s">
        <v>11662</v>
      </c>
      <c r="Q3499" s="23" t="s">
        <v>11664</v>
      </c>
      <c r="R3499" s="24" t="s">
        <v>36270</v>
      </c>
      <c r="S3499" s="24" t="s">
        <v>36271</v>
      </c>
      <c r="T3499" s="23" t="s">
        <v>36272</v>
      </c>
      <c r="U3499" s="23" t="s">
        <v>36273</v>
      </c>
      <c r="V3499" s="23"/>
      <c r="W3499" s="23"/>
    </row>
    <row r="3500" spans="1:23" x14ac:dyDescent="0.25">
      <c r="A3500" s="26" t="str">
        <f t="shared" ca="1" si="433"/>
        <v xml:space="preserve"> </v>
      </c>
      <c r="B3500" s="39" t="str">
        <f t="shared" ca="1" si="434"/>
        <v xml:space="preserve"> </v>
      </c>
      <c r="C3500" s="26" t="str">
        <f t="shared" ca="1" si="435"/>
        <v xml:space="preserve"> </v>
      </c>
      <c r="D3500" s="38" t="e">
        <f t="shared" ca="1" si="436"/>
        <v>#VALUE!</v>
      </c>
      <c r="E3500" s="38" t="e">
        <f t="shared" ca="1" si="437"/>
        <v>#VALUE!</v>
      </c>
      <c r="F3500" s="38" t="e">
        <f t="shared" ca="1" si="438"/>
        <v>#VALUE!</v>
      </c>
      <c r="G3500" s="37" t="str">
        <f t="shared" ca="1" si="439"/>
        <v xml:space="preserve"> </v>
      </c>
      <c r="H3500" s="37" t="str">
        <f t="shared" ca="1" si="440"/>
        <v xml:space="preserve"> </v>
      </c>
      <c r="I3500" s="30"/>
      <c r="J3500" s="30"/>
      <c r="N3500" s="17" t="s">
        <v>36274</v>
      </c>
      <c r="O3500" s="23" t="s">
        <v>11666</v>
      </c>
      <c r="P3500" s="23" t="s">
        <v>11665</v>
      </c>
      <c r="Q3500" s="23" t="s">
        <v>11667</v>
      </c>
      <c r="R3500" s="24" t="s">
        <v>36275</v>
      </c>
      <c r="S3500" s="24" t="s">
        <v>36276</v>
      </c>
      <c r="T3500" s="23" t="s">
        <v>36277</v>
      </c>
      <c r="U3500" s="23" t="s">
        <v>36278</v>
      </c>
      <c r="V3500" s="23"/>
      <c r="W3500" s="23"/>
    </row>
    <row r="3501" spans="1:23" x14ac:dyDescent="0.25">
      <c r="A3501" s="26" t="str">
        <f t="shared" ca="1" si="433"/>
        <v xml:space="preserve"> </v>
      </c>
      <c r="B3501" s="39" t="str">
        <f t="shared" ca="1" si="434"/>
        <v xml:space="preserve"> </v>
      </c>
      <c r="C3501" s="26" t="str">
        <f t="shared" ca="1" si="435"/>
        <v xml:space="preserve"> </v>
      </c>
      <c r="D3501" s="38" t="e">
        <f t="shared" ca="1" si="436"/>
        <v>#VALUE!</v>
      </c>
      <c r="E3501" s="38" t="e">
        <f t="shared" ca="1" si="437"/>
        <v>#VALUE!</v>
      </c>
      <c r="F3501" s="38" t="e">
        <f t="shared" ca="1" si="438"/>
        <v>#VALUE!</v>
      </c>
      <c r="G3501" s="37" t="str">
        <f t="shared" ca="1" si="439"/>
        <v xml:space="preserve"> </v>
      </c>
      <c r="H3501" s="37" t="str">
        <f t="shared" ca="1" si="440"/>
        <v xml:space="preserve"> </v>
      </c>
      <c r="I3501" s="30"/>
      <c r="J3501" s="30"/>
      <c r="N3501" s="17" t="s">
        <v>36279</v>
      </c>
      <c r="O3501" s="23" t="s">
        <v>11670</v>
      </c>
      <c r="P3501" s="23" t="s">
        <v>11669</v>
      </c>
      <c r="Q3501" s="23" t="s">
        <v>11671</v>
      </c>
      <c r="R3501" s="24" t="s">
        <v>36280</v>
      </c>
      <c r="S3501" s="24" t="s">
        <v>11668</v>
      </c>
      <c r="T3501" s="23" t="s">
        <v>36281</v>
      </c>
      <c r="U3501" s="23" t="s">
        <v>36282</v>
      </c>
      <c r="V3501" s="23"/>
      <c r="W3501" s="23"/>
    </row>
    <row r="3502" spans="1:23" x14ac:dyDescent="0.25">
      <c r="A3502" s="26" t="str">
        <f t="shared" ca="1" si="433"/>
        <v xml:space="preserve"> </v>
      </c>
      <c r="B3502" s="39" t="str">
        <f t="shared" ca="1" si="434"/>
        <v xml:space="preserve"> </v>
      </c>
      <c r="C3502" s="26" t="str">
        <f t="shared" ca="1" si="435"/>
        <v xml:space="preserve"> </v>
      </c>
      <c r="D3502" s="38" t="e">
        <f t="shared" ca="1" si="436"/>
        <v>#VALUE!</v>
      </c>
      <c r="E3502" s="38" t="e">
        <f t="shared" ca="1" si="437"/>
        <v>#VALUE!</v>
      </c>
      <c r="F3502" s="38" t="e">
        <f t="shared" ca="1" si="438"/>
        <v>#VALUE!</v>
      </c>
      <c r="G3502" s="37" t="str">
        <f t="shared" ca="1" si="439"/>
        <v xml:space="preserve"> </v>
      </c>
      <c r="H3502" s="37" t="str">
        <f t="shared" ca="1" si="440"/>
        <v xml:space="preserve"> </v>
      </c>
      <c r="I3502" s="30"/>
      <c r="J3502" s="30"/>
      <c r="N3502" s="17" t="s">
        <v>36283</v>
      </c>
      <c r="O3502" s="23" t="s">
        <v>11673</v>
      </c>
      <c r="P3502" s="23" t="s">
        <v>11672</v>
      </c>
      <c r="Q3502" s="23" t="s">
        <v>11674</v>
      </c>
      <c r="R3502" s="24" t="s">
        <v>36284</v>
      </c>
      <c r="S3502" s="24" t="s">
        <v>36285</v>
      </c>
      <c r="T3502" s="23" t="s">
        <v>36286</v>
      </c>
      <c r="U3502" s="23" t="s">
        <v>36287</v>
      </c>
      <c r="V3502" s="23"/>
      <c r="W3502" s="23"/>
    </row>
    <row r="3503" spans="1:23" x14ac:dyDescent="0.25">
      <c r="A3503" s="26" t="str">
        <f t="shared" ca="1" si="433"/>
        <v xml:space="preserve"> </v>
      </c>
      <c r="B3503" s="39" t="str">
        <f t="shared" ca="1" si="434"/>
        <v xml:space="preserve"> </v>
      </c>
      <c r="C3503" s="26" t="str">
        <f t="shared" ca="1" si="435"/>
        <v xml:space="preserve"> </v>
      </c>
      <c r="D3503" s="38" t="e">
        <f t="shared" ca="1" si="436"/>
        <v>#VALUE!</v>
      </c>
      <c r="E3503" s="38" t="e">
        <f t="shared" ca="1" si="437"/>
        <v>#VALUE!</v>
      </c>
      <c r="F3503" s="38" t="e">
        <f t="shared" ca="1" si="438"/>
        <v>#VALUE!</v>
      </c>
      <c r="G3503" s="37" t="str">
        <f t="shared" ca="1" si="439"/>
        <v xml:space="preserve"> </v>
      </c>
      <c r="H3503" s="37" t="str">
        <f t="shared" ca="1" si="440"/>
        <v xml:space="preserve"> </v>
      </c>
      <c r="I3503" s="30"/>
      <c r="J3503" s="30"/>
      <c r="N3503" s="17" t="s">
        <v>36288</v>
      </c>
      <c r="O3503" s="23" t="s">
        <v>11676</v>
      </c>
      <c r="P3503" s="23" t="s">
        <v>11675</v>
      </c>
      <c r="Q3503" s="23" t="s">
        <v>11677</v>
      </c>
      <c r="R3503" s="24" t="s">
        <v>36289</v>
      </c>
      <c r="S3503" s="24" t="s">
        <v>36290</v>
      </c>
      <c r="T3503" s="23" t="s">
        <v>36291</v>
      </c>
      <c r="U3503" s="23" t="s">
        <v>36292</v>
      </c>
      <c r="V3503" s="23"/>
      <c r="W3503" s="23"/>
    </row>
    <row r="3504" spans="1:23" x14ac:dyDescent="0.25">
      <c r="A3504" s="26" t="str">
        <f t="shared" ca="1" si="433"/>
        <v xml:space="preserve"> </v>
      </c>
      <c r="B3504" s="39" t="str">
        <f t="shared" ca="1" si="434"/>
        <v xml:space="preserve"> </v>
      </c>
      <c r="C3504" s="26" t="str">
        <f t="shared" ca="1" si="435"/>
        <v xml:space="preserve"> </v>
      </c>
      <c r="D3504" s="38" t="e">
        <f t="shared" ca="1" si="436"/>
        <v>#VALUE!</v>
      </c>
      <c r="E3504" s="38" t="e">
        <f t="shared" ca="1" si="437"/>
        <v>#VALUE!</v>
      </c>
      <c r="F3504" s="38" t="e">
        <f t="shared" ca="1" si="438"/>
        <v>#VALUE!</v>
      </c>
      <c r="G3504" s="37" t="str">
        <f t="shared" ca="1" si="439"/>
        <v xml:space="preserve"> </v>
      </c>
      <c r="H3504" s="37" t="str">
        <f t="shared" ca="1" si="440"/>
        <v xml:space="preserve"> </v>
      </c>
      <c r="I3504" s="30"/>
      <c r="J3504" s="30"/>
      <c r="N3504" s="17" t="s">
        <v>36293</v>
      </c>
      <c r="O3504" s="23" t="s">
        <v>11680</v>
      </c>
      <c r="P3504" s="23" t="s">
        <v>11679</v>
      </c>
      <c r="Q3504" s="23" t="s">
        <v>11681</v>
      </c>
      <c r="R3504" s="24" t="s">
        <v>36294</v>
      </c>
      <c r="S3504" s="24" t="s">
        <v>11678</v>
      </c>
      <c r="T3504" s="23" t="s">
        <v>36295</v>
      </c>
      <c r="U3504" s="23" t="s">
        <v>36296</v>
      </c>
      <c r="V3504" s="23"/>
      <c r="W3504" s="23"/>
    </row>
    <row r="3505" spans="1:23" x14ac:dyDescent="0.25">
      <c r="A3505" s="26" t="str">
        <f t="shared" ca="1" si="433"/>
        <v xml:space="preserve"> </v>
      </c>
      <c r="B3505" s="39" t="str">
        <f t="shared" ca="1" si="434"/>
        <v xml:space="preserve"> </v>
      </c>
      <c r="C3505" s="26" t="str">
        <f t="shared" ca="1" si="435"/>
        <v xml:space="preserve"> </v>
      </c>
      <c r="D3505" s="38" t="e">
        <f t="shared" ca="1" si="436"/>
        <v>#VALUE!</v>
      </c>
      <c r="E3505" s="38" t="e">
        <f t="shared" ca="1" si="437"/>
        <v>#VALUE!</v>
      </c>
      <c r="F3505" s="38" t="e">
        <f t="shared" ca="1" si="438"/>
        <v>#VALUE!</v>
      </c>
      <c r="G3505" s="37" t="str">
        <f t="shared" ca="1" si="439"/>
        <v xml:space="preserve"> </v>
      </c>
      <c r="H3505" s="37" t="str">
        <f t="shared" ca="1" si="440"/>
        <v xml:space="preserve"> </v>
      </c>
      <c r="I3505" s="30"/>
      <c r="J3505" s="30"/>
      <c r="N3505" s="17" t="s">
        <v>36297</v>
      </c>
      <c r="O3505" s="23" t="s">
        <v>11683</v>
      </c>
      <c r="P3505" s="23" t="s">
        <v>11682</v>
      </c>
      <c r="Q3505" s="23" t="s">
        <v>11684</v>
      </c>
      <c r="R3505" s="24" t="s">
        <v>36298</v>
      </c>
      <c r="S3505" s="24" t="s">
        <v>36299</v>
      </c>
      <c r="T3505" s="23" t="s">
        <v>36300</v>
      </c>
      <c r="U3505" s="23" t="s">
        <v>36301</v>
      </c>
      <c r="V3505" s="23"/>
      <c r="W3505" s="23"/>
    </row>
    <row r="3506" spans="1:23" x14ac:dyDescent="0.25">
      <c r="A3506" s="26" t="str">
        <f t="shared" ca="1" si="433"/>
        <v xml:space="preserve"> </v>
      </c>
      <c r="B3506" s="39" t="str">
        <f t="shared" ca="1" si="434"/>
        <v xml:space="preserve"> </v>
      </c>
      <c r="C3506" s="26" t="str">
        <f t="shared" ca="1" si="435"/>
        <v xml:space="preserve"> </v>
      </c>
      <c r="D3506" s="38" t="e">
        <f t="shared" ca="1" si="436"/>
        <v>#VALUE!</v>
      </c>
      <c r="E3506" s="38" t="e">
        <f t="shared" ca="1" si="437"/>
        <v>#VALUE!</v>
      </c>
      <c r="F3506" s="38" t="e">
        <f t="shared" ca="1" si="438"/>
        <v>#VALUE!</v>
      </c>
      <c r="G3506" s="37" t="str">
        <f t="shared" ca="1" si="439"/>
        <v xml:space="preserve"> </v>
      </c>
      <c r="H3506" s="37" t="str">
        <f t="shared" ca="1" si="440"/>
        <v xml:space="preserve"> </v>
      </c>
      <c r="I3506" s="30"/>
      <c r="J3506" s="30"/>
      <c r="N3506" s="17" t="s">
        <v>36302</v>
      </c>
      <c r="O3506" s="23" t="s">
        <v>11686</v>
      </c>
      <c r="P3506" s="23" t="s">
        <v>11685</v>
      </c>
      <c r="Q3506" s="23" t="s">
        <v>11687</v>
      </c>
      <c r="R3506" s="24" t="s">
        <v>36303</v>
      </c>
      <c r="S3506" s="24" t="s">
        <v>36304</v>
      </c>
      <c r="T3506" s="23" t="s">
        <v>36305</v>
      </c>
      <c r="U3506" s="23" t="s">
        <v>36306</v>
      </c>
      <c r="V3506" s="23"/>
      <c r="W3506" s="23"/>
    </row>
    <row r="3507" spans="1:23" x14ac:dyDescent="0.25">
      <c r="A3507" s="26" t="str">
        <f t="shared" ca="1" si="433"/>
        <v xml:space="preserve"> </v>
      </c>
      <c r="B3507" s="39" t="str">
        <f t="shared" ca="1" si="434"/>
        <v xml:space="preserve"> </v>
      </c>
      <c r="C3507" s="26" t="str">
        <f t="shared" ca="1" si="435"/>
        <v xml:space="preserve"> </v>
      </c>
      <c r="D3507" s="38" t="e">
        <f t="shared" ca="1" si="436"/>
        <v>#VALUE!</v>
      </c>
      <c r="E3507" s="38" t="e">
        <f t="shared" ca="1" si="437"/>
        <v>#VALUE!</v>
      </c>
      <c r="F3507" s="38" t="e">
        <f t="shared" ca="1" si="438"/>
        <v>#VALUE!</v>
      </c>
      <c r="G3507" s="37" t="str">
        <f t="shared" ca="1" si="439"/>
        <v xml:space="preserve"> </v>
      </c>
      <c r="H3507" s="37" t="str">
        <f t="shared" ca="1" si="440"/>
        <v xml:space="preserve"> </v>
      </c>
      <c r="I3507" s="30"/>
      <c r="J3507" s="30"/>
      <c r="N3507" s="17" t="s">
        <v>36307</v>
      </c>
      <c r="O3507" s="23" t="s">
        <v>11690</v>
      </c>
      <c r="P3507" s="23" t="s">
        <v>11689</v>
      </c>
      <c r="Q3507" s="23" t="s">
        <v>11691</v>
      </c>
      <c r="R3507" s="24" t="s">
        <v>36308</v>
      </c>
      <c r="S3507" s="24" t="s">
        <v>11688</v>
      </c>
      <c r="T3507" s="23" t="s">
        <v>36309</v>
      </c>
      <c r="U3507" s="23" t="s">
        <v>36310</v>
      </c>
      <c r="V3507" s="23"/>
      <c r="W3507" s="23"/>
    </row>
    <row r="3508" spans="1:23" x14ac:dyDescent="0.25">
      <c r="A3508" s="26" t="str">
        <f t="shared" ca="1" si="433"/>
        <v xml:space="preserve"> </v>
      </c>
      <c r="B3508" s="39" t="str">
        <f t="shared" ca="1" si="434"/>
        <v xml:space="preserve"> </v>
      </c>
      <c r="C3508" s="26" t="str">
        <f t="shared" ca="1" si="435"/>
        <v xml:space="preserve"> </v>
      </c>
      <c r="D3508" s="38" t="e">
        <f t="shared" ca="1" si="436"/>
        <v>#VALUE!</v>
      </c>
      <c r="E3508" s="38" t="e">
        <f t="shared" ca="1" si="437"/>
        <v>#VALUE!</v>
      </c>
      <c r="F3508" s="38" t="e">
        <f t="shared" ca="1" si="438"/>
        <v>#VALUE!</v>
      </c>
      <c r="G3508" s="37" t="str">
        <f t="shared" ca="1" si="439"/>
        <v xml:space="preserve"> </v>
      </c>
      <c r="H3508" s="37" t="str">
        <f t="shared" ca="1" si="440"/>
        <v xml:space="preserve"> </v>
      </c>
      <c r="I3508" s="30"/>
      <c r="J3508" s="30"/>
      <c r="N3508" s="17" t="s">
        <v>36311</v>
      </c>
      <c r="O3508" s="23" t="s">
        <v>11693</v>
      </c>
      <c r="P3508" s="23" t="s">
        <v>11692</v>
      </c>
      <c r="Q3508" s="23" t="s">
        <v>11694</v>
      </c>
      <c r="R3508" s="24" t="s">
        <v>36312</v>
      </c>
      <c r="S3508" s="24" t="s">
        <v>36313</v>
      </c>
      <c r="T3508" s="23" t="s">
        <v>36314</v>
      </c>
      <c r="U3508" s="23" t="s">
        <v>36315</v>
      </c>
      <c r="V3508" s="23"/>
      <c r="W3508" s="23"/>
    </row>
    <row r="3509" spans="1:23" x14ac:dyDescent="0.25">
      <c r="A3509" s="26" t="str">
        <f t="shared" ca="1" si="433"/>
        <v xml:space="preserve"> </v>
      </c>
      <c r="B3509" s="39" t="str">
        <f t="shared" ca="1" si="434"/>
        <v xml:space="preserve"> </v>
      </c>
      <c r="C3509" s="26" t="str">
        <f t="shared" ca="1" si="435"/>
        <v xml:space="preserve"> </v>
      </c>
      <c r="D3509" s="38" t="e">
        <f t="shared" ca="1" si="436"/>
        <v>#VALUE!</v>
      </c>
      <c r="E3509" s="38" t="e">
        <f t="shared" ca="1" si="437"/>
        <v>#VALUE!</v>
      </c>
      <c r="F3509" s="38" t="e">
        <f t="shared" ca="1" si="438"/>
        <v>#VALUE!</v>
      </c>
      <c r="G3509" s="37" t="str">
        <f t="shared" ca="1" si="439"/>
        <v xml:space="preserve"> </v>
      </c>
      <c r="H3509" s="37" t="str">
        <f t="shared" ca="1" si="440"/>
        <v xml:space="preserve"> </v>
      </c>
      <c r="I3509" s="30"/>
      <c r="J3509" s="30"/>
      <c r="N3509" s="17" t="s">
        <v>36316</v>
      </c>
      <c r="O3509" s="23" t="s">
        <v>11696</v>
      </c>
      <c r="P3509" s="23" t="s">
        <v>11695</v>
      </c>
      <c r="Q3509" s="23" t="s">
        <v>11697</v>
      </c>
      <c r="R3509" s="24" t="s">
        <v>36317</v>
      </c>
      <c r="S3509" s="24" t="s">
        <v>36318</v>
      </c>
      <c r="T3509" s="23" t="s">
        <v>36319</v>
      </c>
      <c r="U3509" s="23" t="s">
        <v>36320</v>
      </c>
      <c r="V3509" s="23"/>
      <c r="W3509" s="23"/>
    </row>
    <row r="3510" spans="1:23" x14ac:dyDescent="0.25">
      <c r="A3510" s="26" t="str">
        <f t="shared" ca="1" si="433"/>
        <v xml:space="preserve"> </v>
      </c>
      <c r="B3510" s="39" t="str">
        <f t="shared" ca="1" si="434"/>
        <v xml:space="preserve"> </v>
      </c>
      <c r="C3510" s="26" t="str">
        <f t="shared" ca="1" si="435"/>
        <v xml:space="preserve"> </v>
      </c>
      <c r="D3510" s="38" t="e">
        <f t="shared" ca="1" si="436"/>
        <v>#VALUE!</v>
      </c>
      <c r="E3510" s="38" t="e">
        <f t="shared" ca="1" si="437"/>
        <v>#VALUE!</v>
      </c>
      <c r="F3510" s="38" t="e">
        <f t="shared" ca="1" si="438"/>
        <v>#VALUE!</v>
      </c>
      <c r="G3510" s="37" t="str">
        <f t="shared" ca="1" si="439"/>
        <v xml:space="preserve"> </v>
      </c>
      <c r="H3510" s="37" t="str">
        <f t="shared" ca="1" si="440"/>
        <v xml:space="preserve"> </v>
      </c>
      <c r="I3510" s="30"/>
      <c r="J3510" s="30"/>
      <c r="N3510" s="17" t="s">
        <v>36321</v>
      </c>
      <c r="O3510" s="23" t="s">
        <v>11700</v>
      </c>
      <c r="P3510" s="23" t="s">
        <v>11699</v>
      </c>
      <c r="Q3510" s="23" t="s">
        <v>11701</v>
      </c>
      <c r="R3510" s="24" t="s">
        <v>36322</v>
      </c>
      <c r="S3510" s="24" t="s">
        <v>11698</v>
      </c>
      <c r="T3510" s="23" t="s">
        <v>36323</v>
      </c>
      <c r="U3510" s="23" t="s">
        <v>36324</v>
      </c>
      <c r="V3510" s="23"/>
      <c r="W3510" s="23"/>
    </row>
    <row r="3511" spans="1:23" x14ac:dyDescent="0.25">
      <c r="A3511" s="26" t="str">
        <f t="shared" ca="1" si="433"/>
        <v xml:space="preserve"> </v>
      </c>
      <c r="B3511" s="39" t="str">
        <f t="shared" ca="1" si="434"/>
        <v xml:space="preserve"> </v>
      </c>
      <c r="C3511" s="26" t="str">
        <f t="shared" ca="1" si="435"/>
        <v xml:space="preserve"> </v>
      </c>
      <c r="D3511" s="38" t="e">
        <f t="shared" ca="1" si="436"/>
        <v>#VALUE!</v>
      </c>
      <c r="E3511" s="38" t="e">
        <f t="shared" ca="1" si="437"/>
        <v>#VALUE!</v>
      </c>
      <c r="F3511" s="38" t="e">
        <f t="shared" ca="1" si="438"/>
        <v>#VALUE!</v>
      </c>
      <c r="G3511" s="37" t="str">
        <f t="shared" ca="1" si="439"/>
        <v xml:space="preserve"> </v>
      </c>
      <c r="H3511" s="37" t="str">
        <f t="shared" ca="1" si="440"/>
        <v xml:space="preserve"> </v>
      </c>
      <c r="I3511" s="30"/>
      <c r="J3511" s="30"/>
      <c r="N3511" s="17" t="s">
        <v>36325</v>
      </c>
      <c r="O3511" s="23" t="s">
        <v>11703</v>
      </c>
      <c r="P3511" s="23" t="s">
        <v>11702</v>
      </c>
      <c r="Q3511" s="23" t="s">
        <v>11704</v>
      </c>
      <c r="R3511" s="24" t="s">
        <v>36326</v>
      </c>
      <c r="S3511" s="24" t="s">
        <v>36327</v>
      </c>
      <c r="T3511" s="23" t="s">
        <v>36328</v>
      </c>
      <c r="U3511" s="23" t="s">
        <v>36329</v>
      </c>
      <c r="V3511" s="23"/>
      <c r="W3511" s="23"/>
    </row>
    <row r="3512" spans="1:23" x14ac:dyDescent="0.25">
      <c r="A3512" s="26" t="str">
        <f t="shared" ca="1" si="433"/>
        <v xml:space="preserve"> </v>
      </c>
      <c r="B3512" s="39" t="str">
        <f t="shared" ca="1" si="434"/>
        <v xml:space="preserve"> </v>
      </c>
      <c r="C3512" s="26" t="str">
        <f t="shared" ca="1" si="435"/>
        <v xml:space="preserve"> </v>
      </c>
      <c r="D3512" s="38" t="e">
        <f t="shared" ca="1" si="436"/>
        <v>#VALUE!</v>
      </c>
      <c r="E3512" s="38" t="e">
        <f t="shared" ca="1" si="437"/>
        <v>#VALUE!</v>
      </c>
      <c r="F3512" s="38" t="e">
        <f t="shared" ca="1" si="438"/>
        <v>#VALUE!</v>
      </c>
      <c r="G3512" s="37" t="str">
        <f t="shared" ca="1" si="439"/>
        <v xml:space="preserve"> </v>
      </c>
      <c r="H3512" s="37" t="str">
        <f t="shared" ca="1" si="440"/>
        <v xml:space="preserve"> </v>
      </c>
      <c r="I3512" s="30"/>
      <c r="J3512" s="30"/>
      <c r="N3512" s="17" t="s">
        <v>36330</v>
      </c>
      <c r="O3512" s="23" t="s">
        <v>11706</v>
      </c>
      <c r="P3512" s="23" t="s">
        <v>11705</v>
      </c>
      <c r="Q3512" s="23" t="s">
        <v>11707</v>
      </c>
      <c r="R3512" s="24" t="s">
        <v>36331</v>
      </c>
      <c r="S3512" s="24" t="s">
        <v>36332</v>
      </c>
      <c r="T3512" s="23" t="s">
        <v>36333</v>
      </c>
      <c r="U3512" s="23" t="s">
        <v>36334</v>
      </c>
      <c r="V3512" s="23"/>
      <c r="W3512" s="23"/>
    </row>
    <row r="3513" spans="1:23" x14ac:dyDescent="0.25">
      <c r="A3513" s="26" t="str">
        <f t="shared" ca="1" si="433"/>
        <v xml:space="preserve"> </v>
      </c>
      <c r="B3513" s="39" t="str">
        <f t="shared" ca="1" si="434"/>
        <v xml:space="preserve"> </v>
      </c>
      <c r="C3513" s="26" t="str">
        <f t="shared" ca="1" si="435"/>
        <v xml:space="preserve"> </v>
      </c>
      <c r="D3513" s="38" t="e">
        <f t="shared" ca="1" si="436"/>
        <v>#VALUE!</v>
      </c>
      <c r="E3513" s="38" t="e">
        <f t="shared" ca="1" si="437"/>
        <v>#VALUE!</v>
      </c>
      <c r="F3513" s="38" t="e">
        <f t="shared" ca="1" si="438"/>
        <v>#VALUE!</v>
      </c>
      <c r="G3513" s="37" t="str">
        <f t="shared" ca="1" si="439"/>
        <v xml:space="preserve"> </v>
      </c>
      <c r="H3513" s="37" t="str">
        <f t="shared" ca="1" si="440"/>
        <v xml:space="preserve"> </v>
      </c>
      <c r="I3513" s="30"/>
      <c r="J3513" s="30"/>
      <c r="N3513" s="17" t="s">
        <v>36335</v>
      </c>
      <c r="O3513" s="23" t="s">
        <v>11710</v>
      </c>
      <c r="P3513" s="23" t="s">
        <v>11709</v>
      </c>
      <c r="Q3513" s="23" t="s">
        <v>11711</v>
      </c>
      <c r="R3513" s="24" t="s">
        <v>36336</v>
      </c>
      <c r="S3513" s="24" t="s">
        <v>11708</v>
      </c>
      <c r="T3513" s="23" t="s">
        <v>36337</v>
      </c>
      <c r="U3513" s="23" t="s">
        <v>36338</v>
      </c>
      <c r="V3513" s="23"/>
      <c r="W3513" s="23"/>
    </row>
    <row r="3514" spans="1:23" x14ac:dyDescent="0.25">
      <c r="A3514" s="26" t="str">
        <f t="shared" ca="1" si="433"/>
        <v xml:space="preserve"> </v>
      </c>
      <c r="B3514" s="39" t="str">
        <f t="shared" ca="1" si="434"/>
        <v xml:space="preserve"> </v>
      </c>
      <c r="C3514" s="26" t="str">
        <f t="shared" ca="1" si="435"/>
        <v xml:space="preserve"> </v>
      </c>
      <c r="D3514" s="38" t="e">
        <f t="shared" ca="1" si="436"/>
        <v>#VALUE!</v>
      </c>
      <c r="E3514" s="38" t="e">
        <f t="shared" ca="1" si="437"/>
        <v>#VALUE!</v>
      </c>
      <c r="F3514" s="38" t="e">
        <f t="shared" ca="1" si="438"/>
        <v>#VALUE!</v>
      </c>
      <c r="G3514" s="37" t="str">
        <f t="shared" ca="1" si="439"/>
        <v xml:space="preserve"> </v>
      </c>
      <c r="H3514" s="37" t="str">
        <f t="shared" ca="1" si="440"/>
        <v xml:space="preserve"> </v>
      </c>
      <c r="I3514" s="30"/>
      <c r="J3514" s="30"/>
      <c r="N3514" s="17" t="s">
        <v>36339</v>
      </c>
      <c r="O3514" s="23" t="s">
        <v>11713</v>
      </c>
      <c r="P3514" s="23" t="s">
        <v>11712</v>
      </c>
      <c r="Q3514" s="23" t="s">
        <v>11714</v>
      </c>
      <c r="R3514" s="24" t="s">
        <v>36340</v>
      </c>
      <c r="S3514" s="24" t="s">
        <v>36341</v>
      </c>
      <c r="T3514" s="23" t="s">
        <v>36342</v>
      </c>
      <c r="U3514" s="23" t="s">
        <v>36343</v>
      </c>
      <c r="V3514" s="23"/>
      <c r="W3514" s="23"/>
    </row>
    <row r="3515" spans="1:23" x14ac:dyDescent="0.25">
      <c r="A3515" s="26" t="str">
        <f t="shared" ca="1" si="433"/>
        <v xml:space="preserve"> </v>
      </c>
      <c r="B3515" s="39" t="str">
        <f t="shared" ca="1" si="434"/>
        <v xml:space="preserve"> </v>
      </c>
      <c r="C3515" s="26" t="str">
        <f t="shared" ca="1" si="435"/>
        <v xml:space="preserve"> </v>
      </c>
      <c r="D3515" s="38" t="e">
        <f t="shared" ca="1" si="436"/>
        <v>#VALUE!</v>
      </c>
      <c r="E3515" s="38" t="e">
        <f t="shared" ca="1" si="437"/>
        <v>#VALUE!</v>
      </c>
      <c r="F3515" s="38" t="e">
        <f t="shared" ca="1" si="438"/>
        <v>#VALUE!</v>
      </c>
      <c r="G3515" s="37" t="str">
        <f t="shared" ca="1" si="439"/>
        <v xml:space="preserve"> </v>
      </c>
      <c r="H3515" s="37" t="str">
        <f t="shared" ca="1" si="440"/>
        <v xml:space="preserve"> </v>
      </c>
      <c r="I3515" s="30"/>
      <c r="J3515" s="30"/>
      <c r="N3515" s="17" t="s">
        <v>36344</v>
      </c>
      <c r="O3515" s="23" t="s">
        <v>11716</v>
      </c>
      <c r="P3515" s="23" t="s">
        <v>11715</v>
      </c>
      <c r="Q3515" s="23" t="s">
        <v>11717</v>
      </c>
      <c r="R3515" s="24" t="s">
        <v>36345</v>
      </c>
      <c r="S3515" s="24" t="s">
        <v>36346</v>
      </c>
      <c r="T3515" s="23" t="s">
        <v>36347</v>
      </c>
      <c r="U3515" s="23" t="s">
        <v>36348</v>
      </c>
      <c r="V3515" s="23"/>
      <c r="W3515" s="23"/>
    </row>
    <row r="3516" spans="1:23" x14ac:dyDescent="0.25">
      <c r="A3516" s="26" t="str">
        <f t="shared" ca="1" si="433"/>
        <v xml:space="preserve"> </v>
      </c>
      <c r="B3516" s="39" t="str">
        <f t="shared" ca="1" si="434"/>
        <v xml:space="preserve"> </v>
      </c>
      <c r="C3516" s="26" t="str">
        <f t="shared" ca="1" si="435"/>
        <v xml:space="preserve"> </v>
      </c>
      <c r="D3516" s="38" t="e">
        <f t="shared" ca="1" si="436"/>
        <v>#VALUE!</v>
      </c>
      <c r="E3516" s="38" t="e">
        <f t="shared" ca="1" si="437"/>
        <v>#VALUE!</v>
      </c>
      <c r="F3516" s="38" t="e">
        <f t="shared" ca="1" si="438"/>
        <v>#VALUE!</v>
      </c>
      <c r="G3516" s="37" t="str">
        <f t="shared" ca="1" si="439"/>
        <v xml:space="preserve"> </v>
      </c>
      <c r="H3516" s="37" t="str">
        <f t="shared" ca="1" si="440"/>
        <v xml:space="preserve"> </v>
      </c>
      <c r="I3516" s="30"/>
      <c r="J3516" s="30"/>
      <c r="N3516" s="17" t="s">
        <v>36349</v>
      </c>
      <c r="O3516" s="23" t="s">
        <v>11720</v>
      </c>
      <c r="P3516" s="23" t="s">
        <v>11719</v>
      </c>
      <c r="Q3516" s="23" t="s">
        <v>11721</v>
      </c>
      <c r="R3516" s="24" t="s">
        <v>36350</v>
      </c>
      <c r="S3516" s="24" t="s">
        <v>11718</v>
      </c>
      <c r="T3516" s="23" t="s">
        <v>36351</v>
      </c>
      <c r="U3516" s="23" t="s">
        <v>36352</v>
      </c>
      <c r="V3516" s="23"/>
      <c r="W3516" s="23"/>
    </row>
    <row r="3517" spans="1:23" x14ac:dyDescent="0.25">
      <c r="A3517" s="26" t="str">
        <f t="shared" ca="1" si="433"/>
        <v xml:space="preserve"> </v>
      </c>
      <c r="B3517" s="39" t="str">
        <f t="shared" ca="1" si="434"/>
        <v xml:space="preserve"> </v>
      </c>
      <c r="C3517" s="26" t="str">
        <f t="shared" ca="1" si="435"/>
        <v xml:space="preserve"> </v>
      </c>
      <c r="D3517" s="38" t="e">
        <f t="shared" ca="1" si="436"/>
        <v>#VALUE!</v>
      </c>
      <c r="E3517" s="38" t="e">
        <f t="shared" ca="1" si="437"/>
        <v>#VALUE!</v>
      </c>
      <c r="F3517" s="38" t="e">
        <f t="shared" ca="1" si="438"/>
        <v>#VALUE!</v>
      </c>
      <c r="G3517" s="37" t="str">
        <f t="shared" ca="1" si="439"/>
        <v xml:space="preserve"> </v>
      </c>
      <c r="H3517" s="37" t="str">
        <f t="shared" ca="1" si="440"/>
        <v xml:space="preserve"> </v>
      </c>
      <c r="I3517" s="30"/>
      <c r="J3517" s="30"/>
      <c r="N3517" s="17" t="s">
        <v>36353</v>
      </c>
      <c r="O3517" s="23" t="s">
        <v>11723</v>
      </c>
      <c r="P3517" s="23" t="s">
        <v>11722</v>
      </c>
      <c r="Q3517" s="23" t="s">
        <v>11724</v>
      </c>
      <c r="R3517" s="24" t="s">
        <v>36354</v>
      </c>
      <c r="S3517" s="24" t="s">
        <v>36355</v>
      </c>
      <c r="T3517" s="23" t="s">
        <v>36356</v>
      </c>
      <c r="U3517" s="23" t="s">
        <v>36357</v>
      </c>
      <c r="V3517" s="23"/>
      <c r="W3517" s="23"/>
    </row>
    <row r="3518" spans="1:23" x14ac:dyDescent="0.25">
      <c r="A3518" s="26" t="str">
        <f t="shared" ca="1" si="433"/>
        <v xml:space="preserve"> </v>
      </c>
      <c r="B3518" s="39" t="str">
        <f t="shared" ca="1" si="434"/>
        <v xml:space="preserve"> </v>
      </c>
      <c r="C3518" s="26" t="str">
        <f t="shared" ca="1" si="435"/>
        <v xml:space="preserve"> </v>
      </c>
      <c r="D3518" s="38" t="e">
        <f t="shared" ca="1" si="436"/>
        <v>#VALUE!</v>
      </c>
      <c r="E3518" s="38" t="e">
        <f t="shared" ca="1" si="437"/>
        <v>#VALUE!</v>
      </c>
      <c r="F3518" s="38" t="e">
        <f t="shared" ca="1" si="438"/>
        <v>#VALUE!</v>
      </c>
      <c r="G3518" s="37" t="str">
        <f t="shared" ca="1" si="439"/>
        <v xml:space="preserve"> </v>
      </c>
      <c r="H3518" s="37" t="str">
        <f t="shared" ca="1" si="440"/>
        <v xml:space="preserve"> </v>
      </c>
      <c r="I3518" s="30"/>
      <c r="J3518" s="30"/>
      <c r="N3518" s="17" t="s">
        <v>36358</v>
      </c>
      <c r="O3518" s="23" t="s">
        <v>11726</v>
      </c>
      <c r="P3518" s="23" t="s">
        <v>11725</v>
      </c>
      <c r="Q3518" s="23" t="s">
        <v>11727</v>
      </c>
      <c r="R3518" s="24" t="s">
        <v>36359</v>
      </c>
      <c r="S3518" s="24" t="s">
        <v>36360</v>
      </c>
      <c r="T3518" s="23" t="s">
        <v>36361</v>
      </c>
      <c r="U3518" s="23" t="s">
        <v>36362</v>
      </c>
      <c r="V3518" s="23"/>
      <c r="W3518" s="23"/>
    </row>
    <row r="3519" spans="1:23" x14ac:dyDescent="0.25">
      <c r="A3519" s="26" t="str">
        <f t="shared" ca="1" si="433"/>
        <v xml:space="preserve"> </v>
      </c>
      <c r="B3519" s="39" t="str">
        <f t="shared" ca="1" si="434"/>
        <v xml:space="preserve"> </v>
      </c>
      <c r="C3519" s="26" t="str">
        <f t="shared" ca="1" si="435"/>
        <v xml:space="preserve"> </v>
      </c>
      <c r="D3519" s="38" t="e">
        <f t="shared" ca="1" si="436"/>
        <v>#VALUE!</v>
      </c>
      <c r="E3519" s="38" t="e">
        <f t="shared" ca="1" si="437"/>
        <v>#VALUE!</v>
      </c>
      <c r="F3519" s="38" t="e">
        <f t="shared" ca="1" si="438"/>
        <v>#VALUE!</v>
      </c>
      <c r="G3519" s="37" t="str">
        <f t="shared" ca="1" si="439"/>
        <v xml:space="preserve"> </v>
      </c>
      <c r="H3519" s="37" t="str">
        <f t="shared" ca="1" si="440"/>
        <v xml:space="preserve"> </v>
      </c>
      <c r="I3519" s="30"/>
      <c r="J3519" s="30"/>
      <c r="N3519" s="17" t="s">
        <v>36363</v>
      </c>
      <c r="O3519" s="23" t="s">
        <v>11730</v>
      </c>
      <c r="P3519" s="23" t="s">
        <v>11729</v>
      </c>
      <c r="Q3519" s="23" t="s">
        <v>11731</v>
      </c>
      <c r="R3519" s="24" t="s">
        <v>36364</v>
      </c>
      <c r="S3519" s="24" t="s">
        <v>11728</v>
      </c>
      <c r="T3519" s="23" t="s">
        <v>36365</v>
      </c>
      <c r="U3519" s="23" t="s">
        <v>36366</v>
      </c>
      <c r="V3519" s="23"/>
      <c r="W3519" s="23"/>
    </row>
    <row r="3520" spans="1:23" x14ac:dyDescent="0.25">
      <c r="A3520" s="26" t="str">
        <f t="shared" ca="1" si="433"/>
        <v xml:space="preserve"> </v>
      </c>
      <c r="B3520" s="39" t="str">
        <f t="shared" ca="1" si="434"/>
        <v xml:space="preserve"> </v>
      </c>
      <c r="C3520" s="26" t="str">
        <f t="shared" ca="1" si="435"/>
        <v xml:space="preserve"> </v>
      </c>
      <c r="D3520" s="38" t="e">
        <f t="shared" ca="1" si="436"/>
        <v>#VALUE!</v>
      </c>
      <c r="E3520" s="38" t="e">
        <f t="shared" ca="1" si="437"/>
        <v>#VALUE!</v>
      </c>
      <c r="F3520" s="38" t="e">
        <f t="shared" ca="1" si="438"/>
        <v>#VALUE!</v>
      </c>
      <c r="G3520" s="37" t="str">
        <f t="shared" ca="1" si="439"/>
        <v xml:space="preserve"> </v>
      </c>
      <c r="H3520" s="37" t="str">
        <f t="shared" ca="1" si="440"/>
        <v xml:space="preserve"> </v>
      </c>
      <c r="I3520" s="30"/>
      <c r="J3520" s="30"/>
      <c r="N3520" s="17" t="s">
        <v>36367</v>
      </c>
      <c r="O3520" s="23" t="s">
        <v>11733</v>
      </c>
      <c r="P3520" s="23" t="s">
        <v>11732</v>
      </c>
      <c r="Q3520" s="23" t="s">
        <v>11734</v>
      </c>
      <c r="R3520" s="24" t="s">
        <v>36368</v>
      </c>
      <c r="S3520" s="24" t="s">
        <v>36369</v>
      </c>
      <c r="T3520" s="23" t="s">
        <v>36370</v>
      </c>
      <c r="U3520" s="23" t="s">
        <v>36371</v>
      </c>
      <c r="V3520" s="23"/>
      <c r="W3520" s="23"/>
    </row>
    <row r="3521" spans="1:23" x14ac:dyDescent="0.25">
      <c r="A3521" s="26" t="str">
        <f t="shared" ca="1" si="433"/>
        <v xml:space="preserve"> </v>
      </c>
      <c r="B3521" s="39" t="str">
        <f t="shared" ca="1" si="434"/>
        <v xml:space="preserve"> </v>
      </c>
      <c r="C3521" s="26" t="str">
        <f t="shared" ca="1" si="435"/>
        <v xml:space="preserve"> </v>
      </c>
      <c r="D3521" s="38" t="e">
        <f t="shared" ca="1" si="436"/>
        <v>#VALUE!</v>
      </c>
      <c r="E3521" s="38" t="e">
        <f t="shared" ca="1" si="437"/>
        <v>#VALUE!</v>
      </c>
      <c r="F3521" s="38" t="e">
        <f t="shared" ca="1" si="438"/>
        <v>#VALUE!</v>
      </c>
      <c r="G3521" s="37" t="str">
        <f t="shared" ca="1" si="439"/>
        <v xml:space="preserve"> </v>
      </c>
      <c r="H3521" s="37" t="str">
        <f t="shared" ca="1" si="440"/>
        <v xml:space="preserve"> </v>
      </c>
      <c r="I3521" s="30"/>
      <c r="J3521" s="30"/>
      <c r="N3521" s="17" t="s">
        <v>36372</v>
      </c>
      <c r="O3521" s="23" t="s">
        <v>11736</v>
      </c>
      <c r="P3521" s="23" t="s">
        <v>11735</v>
      </c>
      <c r="Q3521" s="23" t="s">
        <v>11737</v>
      </c>
      <c r="R3521" s="24" t="s">
        <v>36373</v>
      </c>
      <c r="S3521" s="24" t="s">
        <v>36374</v>
      </c>
      <c r="T3521" s="23" t="s">
        <v>36375</v>
      </c>
      <c r="U3521" s="23" t="s">
        <v>36376</v>
      </c>
      <c r="V3521" s="23"/>
      <c r="W3521" s="23"/>
    </row>
    <row r="3522" spans="1:23" x14ac:dyDescent="0.25">
      <c r="A3522" s="26" t="str">
        <f t="shared" ca="1" si="433"/>
        <v xml:space="preserve"> </v>
      </c>
      <c r="B3522" s="39" t="str">
        <f t="shared" ca="1" si="434"/>
        <v xml:space="preserve"> </v>
      </c>
      <c r="C3522" s="26" t="str">
        <f t="shared" ca="1" si="435"/>
        <v xml:space="preserve"> </v>
      </c>
      <c r="D3522" s="38" t="e">
        <f t="shared" ca="1" si="436"/>
        <v>#VALUE!</v>
      </c>
      <c r="E3522" s="38" t="e">
        <f t="shared" ca="1" si="437"/>
        <v>#VALUE!</v>
      </c>
      <c r="F3522" s="38" t="e">
        <f t="shared" ca="1" si="438"/>
        <v>#VALUE!</v>
      </c>
      <c r="G3522" s="37" t="str">
        <f t="shared" ca="1" si="439"/>
        <v xml:space="preserve"> </v>
      </c>
      <c r="H3522" s="37" t="str">
        <f t="shared" ca="1" si="440"/>
        <v xml:space="preserve"> </v>
      </c>
      <c r="I3522" s="30"/>
      <c r="J3522" s="30"/>
      <c r="N3522" s="17" t="s">
        <v>36377</v>
      </c>
      <c r="O3522" s="23" t="s">
        <v>11740</v>
      </c>
      <c r="P3522" s="23" t="s">
        <v>11739</v>
      </c>
      <c r="Q3522" s="23" t="s">
        <v>11741</v>
      </c>
      <c r="R3522" s="24" t="s">
        <v>36378</v>
      </c>
      <c r="S3522" s="24" t="s">
        <v>11738</v>
      </c>
      <c r="T3522" s="23" t="s">
        <v>36379</v>
      </c>
      <c r="U3522" s="23" t="s">
        <v>36380</v>
      </c>
      <c r="V3522" s="23"/>
      <c r="W3522" s="23"/>
    </row>
    <row r="3523" spans="1:23" x14ac:dyDescent="0.25">
      <c r="A3523" s="26" t="str">
        <f t="shared" ca="1" si="433"/>
        <v xml:space="preserve"> </v>
      </c>
      <c r="B3523" s="39" t="str">
        <f t="shared" ca="1" si="434"/>
        <v xml:space="preserve"> </v>
      </c>
      <c r="C3523" s="26" t="str">
        <f t="shared" ca="1" si="435"/>
        <v xml:space="preserve"> </v>
      </c>
      <c r="D3523" s="38" t="e">
        <f t="shared" ca="1" si="436"/>
        <v>#VALUE!</v>
      </c>
      <c r="E3523" s="38" t="e">
        <f t="shared" ca="1" si="437"/>
        <v>#VALUE!</v>
      </c>
      <c r="F3523" s="38" t="e">
        <f t="shared" ca="1" si="438"/>
        <v>#VALUE!</v>
      </c>
      <c r="G3523" s="37" t="str">
        <f t="shared" ca="1" si="439"/>
        <v xml:space="preserve"> </v>
      </c>
      <c r="H3523" s="37" t="str">
        <f t="shared" ca="1" si="440"/>
        <v xml:space="preserve"> </v>
      </c>
      <c r="I3523" s="30"/>
      <c r="J3523" s="30"/>
      <c r="N3523" s="17" t="s">
        <v>36381</v>
      </c>
      <c r="O3523" s="23" t="s">
        <v>11743</v>
      </c>
      <c r="P3523" s="23" t="s">
        <v>11742</v>
      </c>
      <c r="Q3523" s="23" t="s">
        <v>11744</v>
      </c>
      <c r="R3523" s="24" t="s">
        <v>36382</v>
      </c>
      <c r="S3523" s="24" t="s">
        <v>36383</v>
      </c>
      <c r="T3523" s="23" t="s">
        <v>36384</v>
      </c>
      <c r="U3523" s="23" t="s">
        <v>36385</v>
      </c>
      <c r="V3523" s="23"/>
      <c r="W3523" s="23"/>
    </row>
    <row r="3524" spans="1:23" x14ac:dyDescent="0.25">
      <c r="A3524" s="26" t="str">
        <f t="shared" ca="1" si="433"/>
        <v xml:space="preserve"> </v>
      </c>
      <c r="B3524" s="39" t="str">
        <f t="shared" ca="1" si="434"/>
        <v xml:space="preserve"> </v>
      </c>
      <c r="C3524" s="26" t="str">
        <f t="shared" ca="1" si="435"/>
        <v xml:space="preserve"> </v>
      </c>
      <c r="D3524" s="38" t="e">
        <f t="shared" ca="1" si="436"/>
        <v>#VALUE!</v>
      </c>
      <c r="E3524" s="38" t="e">
        <f t="shared" ca="1" si="437"/>
        <v>#VALUE!</v>
      </c>
      <c r="F3524" s="38" t="e">
        <f t="shared" ca="1" si="438"/>
        <v>#VALUE!</v>
      </c>
      <c r="G3524" s="37" t="str">
        <f t="shared" ca="1" si="439"/>
        <v xml:space="preserve"> </v>
      </c>
      <c r="H3524" s="37" t="str">
        <f t="shared" ca="1" si="440"/>
        <v xml:space="preserve"> </v>
      </c>
      <c r="I3524" s="30"/>
      <c r="J3524" s="30"/>
      <c r="N3524" s="17" t="s">
        <v>36386</v>
      </c>
      <c r="O3524" s="23" t="s">
        <v>11746</v>
      </c>
      <c r="P3524" s="23" t="s">
        <v>11745</v>
      </c>
      <c r="Q3524" s="23" t="s">
        <v>11747</v>
      </c>
      <c r="R3524" s="24" t="s">
        <v>36387</v>
      </c>
      <c r="S3524" s="24" t="s">
        <v>36388</v>
      </c>
      <c r="T3524" s="23" t="s">
        <v>36389</v>
      </c>
      <c r="U3524" s="23" t="s">
        <v>36390</v>
      </c>
      <c r="V3524" s="23"/>
      <c r="W3524" s="23"/>
    </row>
    <row r="3525" spans="1:23" x14ac:dyDescent="0.25">
      <c r="A3525" s="26" t="str">
        <f t="shared" ca="1" si="433"/>
        <v xml:space="preserve"> </v>
      </c>
      <c r="B3525" s="39" t="str">
        <f t="shared" ca="1" si="434"/>
        <v xml:space="preserve"> </v>
      </c>
      <c r="C3525" s="26" t="str">
        <f t="shared" ca="1" si="435"/>
        <v xml:space="preserve"> </v>
      </c>
      <c r="D3525" s="38" t="e">
        <f t="shared" ca="1" si="436"/>
        <v>#VALUE!</v>
      </c>
      <c r="E3525" s="38" t="e">
        <f t="shared" ca="1" si="437"/>
        <v>#VALUE!</v>
      </c>
      <c r="F3525" s="38" t="e">
        <f t="shared" ca="1" si="438"/>
        <v>#VALUE!</v>
      </c>
      <c r="G3525" s="37" t="str">
        <f t="shared" ca="1" si="439"/>
        <v xml:space="preserve"> </v>
      </c>
      <c r="H3525" s="37" t="str">
        <f t="shared" ca="1" si="440"/>
        <v xml:space="preserve"> </v>
      </c>
      <c r="I3525" s="30"/>
      <c r="J3525" s="30"/>
      <c r="N3525" s="17" t="s">
        <v>36391</v>
      </c>
      <c r="O3525" s="23" t="s">
        <v>11750</v>
      </c>
      <c r="P3525" s="23" t="s">
        <v>11749</v>
      </c>
      <c r="Q3525" s="23" t="s">
        <v>11751</v>
      </c>
      <c r="R3525" s="24" t="s">
        <v>36392</v>
      </c>
      <c r="S3525" s="24" t="s">
        <v>11748</v>
      </c>
      <c r="T3525" s="23" t="s">
        <v>36393</v>
      </c>
      <c r="U3525" s="23" t="s">
        <v>36394</v>
      </c>
      <c r="V3525" s="23"/>
      <c r="W3525" s="23"/>
    </row>
    <row r="3526" spans="1:23" x14ac:dyDescent="0.25">
      <c r="A3526" s="26" t="str">
        <f t="shared" ca="1" si="433"/>
        <v xml:space="preserve"> </v>
      </c>
      <c r="B3526" s="39" t="str">
        <f t="shared" ca="1" si="434"/>
        <v xml:space="preserve"> </v>
      </c>
      <c r="C3526" s="26" t="str">
        <f t="shared" ca="1" si="435"/>
        <v xml:space="preserve"> </v>
      </c>
      <c r="D3526" s="38" t="e">
        <f t="shared" ca="1" si="436"/>
        <v>#VALUE!</v>
      </c>
      <c r="E3526" s="38" t="e">
        <f t="shared" ca="1" si="437"/>
        <v>#VALUE!</v>
      </c>
      <c r="F3526" s="38" t="e">
        <f t="shared" ca="1" si="438"/>
        <v>#VALUE!</v>
      </c>
      <c r="G3526" s="37" t="str">
        <f t="shared" ca="1" si="439"/>
        <v xml:space="preserve"> </v>
      </c>
      <c r="H3526" s="37" t="str">
        <f t="shared" ca="1" si="440"/>
        <v xml:space="preserve"> </v>
      </c>
      <c r="I3526" s="30"/>
      <c r="J3526" s="30"/>
      <c r="N3526" s="17" t="s">
        <v>36395</v>
      </c>
      <c r="O3526" s="23" t="s">
        <v>11753</v>
      </c>
      <c r="P3526" s="23" t="s">
        <v>11752</v>
      </c>
      <c r="Q3526" s="23" t="s">
        <v>11754</v>
      </c>
      <c r="R3526" s="24" t="s">
        <v>36396</v>
      </c>
      <c r="S3526" s="24" t="s">
        <v>36397</v>
      </c>
      <c r="T3526" s="23" t="s">
        <v>36398</v>
      </c>
      <c r="U3526" s="23" t="s">
        <v>36399</v>
      </c>
      <c r="V3526" s="23"/>
      <c r="W3526" s="23"/>
    </row>
    <row r="3527" spans="1:23" x14ac:dyDescent="0.25">
      <c r="A3527" s="26" t="str">
        <f t="shared" ca="1" si="433"/>
        <v xml:space="preserve"> </v>
      </c>
      <c r="B3527" s="39" t="str">
        <f t="shared" ca="1" si="434"/>
        <v xml:space="preserve"> </v>
      </c>
      <c r="C3527" s="26" t="str">
        <f t="shared" ca="1" si="435"/>
        <v xml:space="preserve"> </v>
      </c>
      <c r="D3527" s="38" t="e">
        <f t="shared" ca="1" si="436"/>
        <v>#VALUE!</v>
      </c>
      <c r="E3527" s="38" t="e">
        <f t="shared" ca="1" si="437"/>
        <v>#VALUE!</v>
      </c>
      <c r="F3527" s="38" t="e">
        <f t="shared" ca="1" si="438"/>
        <v>#VALUE!</v>
      </c>
      <c r="G3527" s="37" t="str">
        <f t="shared" ca="1" si="439"/>
        <v xml:space="preserve"> </v>
      </c>
      <c r="H3527" s="37" t="str">
        <f t="shared" ca="1" si="440"/>
        <v xml:space="preserve"> </v>
      </c>
      <c r="I3527" s="30"/>
      <c r="J3527" s="30"/>
      <c r="N3527" s="17" t="s">
        <v>36400</v>
      </c>
      <c r="O3527" s="23" t="s">
        <v>11756</v>
      </c>
      <c r="P3527" s="23" t="s">
        <v>11755</v>
      </c>
      <c r="Q3527" s="23" t="s">
        <v>11757</v>
      </c>
      <c r="R3527" s="24" t="s">
        <v>36401</v>
      </c>
      <c r="S3527" s="24" t="s">
        <v>36402</v>
      </c>
      <c r="T3527" s="23" t="s">
        <v>36403</v>
      </c>
      <c r="U3527" s="23" t="s">
        <v>36404</v>
      </c>
      <c r="V3527" s="23"/>
      <c r="W3527" s="23"/>
    </row>
    <row r="3528" spans="1:23" x14ac:dyDescent="0.25">
      <c r="A3528" s="26" t="str">
        <f t="shared" ca="1" si="433"/>
        <v xml:space="preserve"> </v>
      </c>
      <c r="B3528" s="39" t="str">
        <f t="shared" ca="1" si="434"/>
        <v xml:space="preserve"> </v>
      </c>
      <c r="C3528" s="26" t="str">
        <f t="shared" ca="1" si="435"/>
        <v xml:space="preserve"> </v>
      </c>
      <c r="D3528" s="38" t="e">
        <f t="shared" ca="1" si="436"/>
        <v>#VALUE!</v>
      </c>
      <c r="E3528" s="38" t="e">
        <f t="shared" ca="1" si="437"/>
        <v>#VALUE!</v>
      </c>
      <c r="F3528" s="38" t="e">
        <f t="shared" ca="1" si="438"/>
        <v>#VALUE!</v>
      </c>
      <c r="G3528" s="37" t="str">
        <f t="shared" ca="1" si="439"/>
        <v xml:space="preserve"> </v>
      </c>
      <c r="H3528" s="37" t="str">
        <f t="shared" ca="1" si="440"/>
        <v xml:space="preserve"> </v>
      </c>
      <c r="I3528" s="30"/>
      <c r="J3528" s="30"/>
      <c r="N3528" s="17" t="s">
        <v>36405</v>
      </c>
      <c r="O3528" s="23" t="s">
        <v>11760</v>
      </c>
      <c r="P3528" s="23" t="s">
        <v>11759</v>
      </c>
      <c r="Q3528" s="23" t="s">
        <v>11761</v>
      </c>
      <c r="R3528" s="24" t="s">
        <v>36406</v>
      </c>
      <c r="S3528" s="24" t="s">
        <v>11758</v>
      </c>
      <c r="T3528" s="23" t="s">
        <v>36407</v>
      </c>
      <c r="U3528" s="23" t="s">
        <v>36408</v>
      </c>
      <c r="V3528" s="23"/>
      <c r="W3528" s="23"/>
    </row>
    <row r="3529" spans="1:23" x14ac:dyDescent="0.25">
      <c r="A3529" s="26" t="str">
        <f t="shared" ca="1" si="433"/>
        <v xml:space="preserve"> </v>
      </c>
      <c r="B3529" s="39" t="str">
        <f t="shared" ca="1" si="434"/>
        <v xml:space="preserve"> </v>
      </c>
      <c r="C3529" s="26" t="str">
        <f t="shared" ca="1" si="435"/>
        <v xml:space="preserve"> </v>
      </c>
      <c r="D3529" s="38" t="e">
        <f t="shared" ca="1" si="436"/>
        <v>#VALUE!</v>
      </c>
      <c r="E3529" s="38" t="e">
        <f t="shared" ca="1" si="437"/>
        <v>#VALUE!</v>
      </c>
      <c r="F3529" s="38" t="e">
        <f t="shared" ca="1" si="438"/>
        <v>#VALUE!</v>
      </c>
      <c r="G3529" s="37" t="str">
        <f t="shared" ca="1" si="439"/>
        <v xml:space="preserve"> </v>
      </c>
      <c r="H3529" s="37" t="str">
        <f t="shared" ca="1" si="440"/>
        <v xml:space="preserve"> </v>
      </c>
      <c r="I3529" s="30"/>
      <c r="J3529" s="30"/>
      <c r="N3529" s="17" t="s">
        <v>36409</v>
      </c>
      <c r="O3529" s="23" t="s">
        <v>11763</v>
      </c>
      <c r="P3529" s="23" t="s">
        <v>11762</v>
      </c>
      <c r="Q3529" s="23" t="s">
        <v>11764</v>
      </c>
      <c r="R3529" s="24" t="s">
        <v>36410</v>
      </c>
      <c r="S3529" s="24" t="s">
        <v>36411</v>
      </c>
      <c r="T3529" s="23" t="s">
        <v>36412</v>
      </c>
      <c r="U3529" s="23" t="s">
        <v>36413</v>
      </c>
      <c r="V3529" s="23"/>
      <c r="W3529" s="23"/>
    </row>
    <row r="3530" spans="1:23" x14ac:dyDescent="0.25">
      <c r="A3530" s="26" t="str">
        <f t="shared" ref="A3530:A3593" ca="1" si="441">IF(ISBLANK(INDIRECT("INSERT!"&amp;N3530))=FALSE,INDIRECT("INSERT!"&amp;N3530)," ")</f>
        <v xml:space="preserve"> </v>
      </c>
      <c r="B3530" s="39" t="str">
        <f t="shared" ref="B3530:B3593" ca="1" si="442">IF(ISBLANK(INDIRECT("INSERT!"&amp;O3530))=FALSE,INDIRECT("INSERT!"&amp;O3530)," ")</f>
        <v xml:space="preserve"> </v>
      </c>
      <c r="C3530" s="26" t="str">
        <f t="shared" ref="C3530:C3593" ca="1" si="443">IF(ISBLANK(INDIRECT("INSERT!"&amp;P3530))=FALSE,INDIRECT("INSERT!"&amp;P3530)," ")</f>
        <v xml:space="preserve"> </v>
      </c>
      <c r="D3530" s="38" t="e">
        <f t="shared" ref="D3530:D3593" ca="1" si="444">(IF(ISBLANK(INDIRECT("INSERT!"&amp;Q3530))=FALSE,INDIRECT("INSERT!"&amp;Q3530)," "))*100</f>
        <v>#VALUE!</v>
      </c>
      <c r="E3530" s="38" t="e">
        <f t="shared" ref="E3530:E3593" ca="1" si="445">IF(ISBLANK(INDIRECT("INSERT!"&amp;R3530))=FALSE,INDIRECT("INSERT!"&amp;R3530)," ")*100</f>
        <v>#VALUE!</v>
      </c>
      <c r="F3530" s="38" t="e">
        <f t="shared" ref="F3530:F3593" ca="1" si="446">IF(ISBLANK(INDIRECT("INSERT!"&amp;S3530))=FALSE,INDIRECT("INSERT!"&amp;S3530)," ")*100</f>
        <v>#VALUE!</v>
      </c>
      <c r="G3530" s="37" t="str">
        <f t="shared" ref="G3530:G3593" ca="1" si="447">IF(ISBLANK(INDIRECT("INSERT!"&amp;T3530))=FALSE,INDIRECT("INSERT!"&amp;T3530)," ")</f>
        <v xml:space="preserve"> </v>
      </c>
      <c r="H3530" s="37" t="str">
        <f t="shared" ref="H3530:H3593" ca="1" si="448">IF(ISBLANK(INDIRECT("INSERT!"&amp;U3530))=FALSE,INDIRECT("INSERT!"&amp;U3530)," ")</f>
        <v xml:space="preserve"> </v>
      </c>
      <c r="I3530" s="30"/>
      <c r="J3530" s="30"/>
      <c r="N3530" s="17" t="s">
        <v>36414</v>
      </c>
      <c r="O3530" s="23" t="s">
        <v>11766</v>
      </c>
      <c r="P3530" s="23" t="s">
        <v>11765</v>
      </c>
      <c r="Q3530" s="23" t="s">
        <v>11767</v>
      </c>
      <c r="R3530" s="24" t="s">
        <v>36415</v>
      </c>
      <c r="S3530" s="24" t="s">
        <v>36416</v>
      </c>
      <c r="T3530" s="23" t="s">
        <v>36417</v>
      </c>
      <c r="U3530" s="23" t="s">
        <v>36418</v>
      </c>
      <c r="V3530" s="23"/>
      <c r="W3530" s="23"/>
    </row>
    <row r="3531" spans="1:23" x14ac:dyDescent="0.25">
      <c r="A3531" s="26" t="str">
        <f t="shared" ca="1" si="441"/>
        <v xml:space="preserve"> </v>
      </c>
      <c r="B3531" s="39" t="str">
        <f t="shared" ca="1" si="442"/>
        <v xml:space="preserve"> </v>
      </c>
      <c r="C3531" s="26" t="str">
        <f t="shared" ca="1" si="443"/>
        <v xml:space="preserve"> </v>
      </c>
      <c r="D3531" s="38" t="e">
        <f t="shared" ca="1" si="444"/>
        <v>#VALUE!</v>
      </c>
      <c r="E3531" s="38" t="e">
        <f t="shared" ca="1" si="445"/>
        <v>#VALUE!</v>
      </c>
      <c r="F3531" s="38" t="e">
        <f t="shared" ca="1" si="446"/>
        <v>#VALUE!</v>
      </c>
      <c r="G3531" s="37" t="str">
        <f t="shared" ca="1" si="447"/>
        <v xml:space="preserve"> </v>
      </c>
      <c r="H3531" s="37" t="str">
        <f t="shared" ca="1" si="448"/>
        <v xml:space="preserve"> </v>
      </c>
      <c r="I3531" s="30"/>
      <c r="J3531" s="30"/>
      <c r="N3531" s="17" t="s">
        <v>36419</v>
      </c>
      <c r="O3531" s="23" t="s">
        <v>11770</v>
      </c>
      <c r="P3531" s="23" t="s">
        <v>11769</v>
      </c>
      <c r="Q3531" s="23" t="s">
        <v>11771</v>
      </c>
      <c r="R3531" s="24" t="s">
        <v>36420</v>
      </c>
      <c r="S3531" s="24" t="s">
        <v>11768</v>
      </c>
      <c r="T3531" s="23" t="s">
        <v>36421</v>
      </c>
      <c r="U3531" s="23" t="s">
        <v>36422</v>
      </c>
      <c r="V3531" s="23"/>
      <c r="W3531" s="23"/>
    </row>
    <row r="3532" spans="1:23" x14ac:dyDescent="0.25">
      <c r="A3532" s="26" t="str">
        <f t="shared" ca="1" si="441"/>
        <v xml:space="preserve"> </v>
      </c>
      <c r="B3532" s="39" t="str">
        <f t="shared" ca="1" si="442"/>
        <v xml:space="preserve"> </v>
      </c>
      <c r="C3532" s="26" t="str">
        <f t="shared" ca="1" si="443"/>
        <v xml:space="preserve"> </v>
      </c>
      <c r="D3532" s="38" t="e">
        <f t="shared" ca="1" si="444"/>
        <v>#VALUE!</v>
      </c>
      <c r="E3532" s="38" t="e">
        <f t="shared" ca="1" si="445"/>
        <v>#VALUE!</v>
      </c>
      <c r="F3532" s="38" t="e">
        <f t="shared" ca="1" si="446"/>
        <v>#VALUE!</v>
      </c>
      <c r="G3532" s="37" t="str">
        <f t="shared" ca="1" si="447"/>
        <v xml:space="preserve"> </v>
      </c>
      <c r="H3532" s="37" t="str">
        <f t="shared" ca="1" si="448"/>
        <v xml:space="preserve"> </v>
      </c>
      <c r="I3532" s="30"/>
      <c r="J3532" s="30"/>
      <c r="N3532" s="17" t="s">
        <v>36423</v>
      </c>
      <c r="O3532" s="23" t="s">
        <v>11773</v>
      </c>
      <c r="P3532" s="23" t="s">
        <v>11772</v>
      </c>
      <c r="Q3532" s="23" t="s">
        <v>11774</v>
      </c>
      <c r="R3532" s="24" t="s">
        <v>36424</v>
      </c>
      <c r="S3532" s="24" t="s">
        <v>36425</v>
      </c>
      <c r="T3532" s="23" t="s">
        <v>36426</v>
      </c>
      <c r="U3532" s="23" t="s">
        <v>36427</v>
      </c>
      <c r="V3532" s="23"/>
      <c r="W3532" s="23"/>
    </row>
    <row r="3533" spans="1:23" x14ac:dyDescent="0.25">
      <c r="A3533" s="26" t="str">
        <f t="shared" ca="1" si="441"/>
        <v xml:space="preserve"> </v>
      </c>
      <c r="B3533" s="39" t="str">
        <f t="shared" ca="1" si="442"/>
        <v xml:space="preserve"> </v>
      </c>
      <c r="C3533" s="26" t="str">
        <f t="shared" ca="1" si="443"/>
        <v xml:space="preserve"> </v>
      </c>
      <c r="D3533" s="38" t="e">
        <f t="shared" ca="1" si="444"/>
        <v>#VALUE!</v>
      </c>
      <c r="E3533" s="38" t="e">
        <f t="shared" ca="1" si="445"/>
        <v>#VALUE!</v>
      </c>
      <c r="F3533" s="38" t="e">
        <f t="shared" ca="1" si="446"/>
        <v>#VALUE!</v>
      </c>
      <c r="G3533" s="37" t="str">
        <f t="shared" ca="1" si="447"/>
        <v xml:space="preserve"> </v>
      </c>
      <c r="H3533" s="37" t="str">
        <f t="shared" ca="1" si="448"/>
        <v xml:space="preserve"> </v>
      </c>
      <c r="I3533" s="30"/>
      <c r="J3533" s="30"/>
      <c r="N3533" s="17" t="s">
        <v>36428</v>
      </c>
      <c r="O3533" s="23" t="s">
        <v>11776</v>
      </c>
      <c r="P3533" s="23" t="s">
        <v>11775</v>
      </c>
      <c r="Q3533" s="23" t="s">
        <v>11777</v>
      </c>
      <c r="R3533" s="24" t="s">
        <v>36429</v>
      </c>
      <c r="S3533" s="24" t="s">
        <v>36430</v>
      </c>
      <c r="T3533" s="23" t="s">
        <v>36431</v>
      </c>
      <c r="U3533" s="23" t="s">
        <v>36432</v>
      </c>
      <c r="V3533" s="23"/>
      <c r="W3533" s="23"/>
    </row>
    <row r="3534" spans="1:23" x14ac:dyDescent="0.25">
      <c r="A3534" s="26" t="str">
        <f t="shared" ca="1" si="441"/>
        <v xml:space="preserve"> </v>
      </c>
      <c r="B3534" s="39" t="str">
        <f t="shared" ca="1" si="442"/>
        <v xml:space="preserve"> </v>
      </c>
      <c r="C3534" s="26" t="str">
        <f t="shared" ca="1" si="443"/>
        <v xml:space="preserve"> </v>
      </c>
      <c r="D3534" s="38" t="e">
        <f t="shared" ca="1" si="444"/>
        <v>#VALUE!</v>
      </c>
      <c r="E3534" s="38" t="e">
        <f t="shared" ca="1" si="445"/>
        <v>#VALUE!</v>
      </c>
      <c r="F3534" s="38" t="e">
        <f t="shared" ca="1" si="446"/>
        <v>#VALUE!</v>
      </c>
      <c r="G3534" s="37" t="str">
        <f t="shared" ca="1" si="447"/>
        <v xml:space="preserve"> </v>
      </c>
      <c r="H3534" s="37" t="str">
        <f t="shared" ca="1" si="448"/>
        <v xml:space="preserve"> </v>
      </c>
      <c r="I3534" s="30"/>
      <c r="J3534" s="30"/>
      <c r="N3534" s="17" t="s">
        <v>36433</v>
      </c>
      <c r="O3534" s="23" t="s">
        <v>11780</v>
      </c>
      <c r="P3534" s="23" t="s">
        <v>11779</v>
      </c>
      <c r="Q3534" s="23" t="s">
        <v>11781</v>
      </c>
      <c r="R3534" s="24" t="s">
        <v>36434</v>
      </c>
      <c r="S3534" s="24" t="s">
        <v>11778</v>
      </c>
      <c r="T3534" s="23" t="s">
        <v>36435</v>
      </c>
      <c r="U3534" s="23" t="s">
        <v>36436</v>
      </c>
      <c r="V3534" s="23"/>
      <c r="W3534" s="23"/>
    </row>
    <row r="3535" spans="1:23" x14ac:dyDescent="0.25">
      <c r="A3535" s="26" t="str">
        <f t="shared" ca="1" si="441"/>
        <v xml:space="preserve"> </v>
      </c>
      <c r="B3535" s="39" t="str">
        <f t="shared" ca="1" si="442"/>
        <v xml:space="preserve"> </v>
      </c>
      <c r="C3535" s="26" t="str">
        <f t="shared" ca="1" si="443"/>
        <v xml:space="preserve"> </v>
      </c>
      <c r="D3535" s="38" t="e">
        <f t="shared" ca="1" si="444"/>
        <v>#VALUE!</v>
      </c>
      <c r="E3535" s="38" t="e">
        <f t="shared" ca="1" si="445"/>
        <v>#VALUE!</v>
      </c>
      <c r="F3535" s="38" t="e">
        <f t="shared" ca="1" si="446"/>
        <v>#VALUE!</v>
      </c>
      <c r="G3535" s="37" t="str">
        <f t="shared" ca="1" si="447"/>
        <v xml:space="preserve"> </v>
      </c>
      <c r="H3535" s="37" t="str">
        <f t="shared" ca="1" si="448"/>
        <v xml:space="preserve"> </v>
      </c>
      <c r="I3535" s="30"/>
      <c r="J3535" s="30"/>
      <c r="N3535" s="17" t="s">
        <v>36437</v>
      </c>
      <c r="O3535" s="23" t="s">
        <v>11783</v>
      </c>
      <c r="P3535" s="23" t="s">
        <v>11782</v>
      </c>
      <c r="Q3535" s="23" t="s">
        <v>11784</v>
      </c>
      <c r="R3535" s="24" t="s">
        <v>36438</v>
      </c>
      <c r="S3535" s="24" t="s">
        <v>36439</v>
      </c>
      <c r="T3535" s="23" t="s">
        <v>36440</v>
      </c>
      <c r="U3535" s="23" t="s">
        <v>36441</v>
      </c>
      <c r="V3535" s="23"/>
      <c r="W3535" s="23"/>
    </row>
    <row r="3536" spans="1:23" x14ac:dyDescent="0.25">
      <c r="A3536" s="26" t="str">
        <f t="shared" ca="1" si="441"/>
        <v xml:space="preserve"> </v>
      </c>
      <c r="B3536" s="39" t="str">
        <f t="shared" ca="1" si="442"/>
        <v xml:space="preserve"> </v>
      </c>
      <c r="C3536" s="26" t="str">
        <f t="shared" ca="1" si="443"/>
        <v xml:space="preserve"> </v>
      </c>
      <c r="D3536" s="38" t="e">
        <f t="shared" ca="1" si="444"/>
        <v>#VALUE!</v>
      </c>
      <c r="E3536" s="38" t="e">
        <f t="shared" ca="1" si="445"/>
        <v>#VALUE!</v>
      </c>
      <c r="F3536" s="38" t="e">
        <f t="shared" ca="1" si="446"/>
        <v>#VALUE!</v>
      </c>
      <c r="G3536" s="37" t="str">
        <f t="shared" ca="1" si="447"/>
        <v xml:space="preserve"> </v>
      </c>
      <c r="H3536" s="37" t="str">
        <f t="shared" ca="1" si="448"/>
        <v xml:space="preserve"> </v>
      </c>
      <c r="I3536" s="30"/>
      <c r="J3536" s="30"/>
      <c r="N3536" s="17" t="s">
        <v>36442</v>
      </c>
      <c r="O3536" s="23" t="s">
        <v>11786</v>
      </c>
      <c r="P3536" s="23" t="s">
        <v>11785</v>
      </c>
      <c r="Q3536" s="23" t="s">
        <v>11787</v>
      </c>
      <c r="R3536" s="24" t="s">
        <v>36443</v>
      </c>
      <c r="S3536" s="24" t="s">
        <v>36444</v>
      </c>
      <c r="T3536" s="23" t="s">
        <v>36445</v>
      </c>
      <c r="U3536" s="23" t="s">
        <v>36446</v>
      </c>
      <c r="V3536" s="23"/>
      <c r="W3536" s="23"/>
    </row>
    <row r="3537" spans="1:23" x14ac:dyDescent="0.25">
      <c r="A3537" s="26" t="str">
        <f t="shared" ca="1" si="441"/>
        <v xml:space="preserve"> </v>
      </c>
      <c r="B3537" s="39" t="str">
        <f t="shared" ca="1" si="442"/>
        <v xml:space="preserve"> </v>
      </c>
      <c r="C3537" s="26" t="str">
        <f t="shared" ca="1" si="443"/>
        <v xml:space="preserve"> </v>
      </c>
      <c r="D3537" s="38" t="e">
        <f t="shared" ca="1" si="444"/>
        <v>#VALUE!</v>
      </c>
      <c r="E3537" s="38" t="e">
        <f t="shared" ca="1" si="445"/>
        <v>#VALUE!</v>
      </c>
      <c r="F3537" s="38" t="e">
        <f t="shared" ca="1" si="446"/>
        <v>#VALUE!</v>
      </c>
      <c r="G3537" s="37" t="str">
        <f t="shared" ca="1" si="447"/>
        <v xml:space="preserve"> </v>
      </c>
      <c r="H3537" s="37" t="str">
        <f t="shared" ca="1" si="448"/>
        <v xml:space="preserve"> </v>
      </c>
      <c r="I3537" s="30"/>
      <c r="J3537" s="30"/>
      <c r="N3537" s="17" t="s">
        <v>36447</v>
      </c>
      <c r="O3537" s="23" t="s">
        <v>11790</v>
      </c>
      <c r="P3537" s="23" t="s">
        <v>11789</v>
      </c>
      <c r="Q3537" s="23" t="s">
        <v>11791</v>
      </c>
      <c r="R3537" s="24" t="s">
        <v>36448</v>
      </c>
      <c r="S3537" s="24" t="s">
        <v>11788</v>
      </c>
      <c r="T3537" s="23" t="s">
        <v>36449</v>
      </c>
      <c r="U3537" s="23" t="s">
        <v>36450</v>
      </c>
      <c r="V3537" s="23"/>
      <c r="W3537" s="23"/>
    </row>
    <row r="3538" spans="1:23" x14ac:dyDescent="0.25">
      <c r="A3538" s="26" t="str">
        <f t="shared" ca="1" si="441"/>
        <v xml:space="preserve"> </v>
      </c>
      <c r="B3538" s="39" t="str">
        <f t="shared" ca="1" si="442"/>
        <v xml:space="preserve"> </v>
      </c>
      <c r="C3538" s="26" t="str">
        <f t="shared" ca="1" si="443"/>
        <v xml:space="preserve"> </v>
      </c>
      <c r="D3538" s="38" t="e">
        <f t="shared" ca="1" si="444"/>
        <v>#VALUE!</v>
      </c>
      <c r="E3538" s="38" t="e">
        <f t="shared" ca="1" si="445"/>
        <v>#VALUE!</v>
      </c>
      <c r="F3538" s="38" t="e">
        <f t="shared" ca="1" si="446"/>
        <v>#VALUE!</v>
      </c>
      <c r="G3538" s="37" t="str">
        <f t="shared" ca="1" si="447"/>
        <v xml:space="preserve"> </v>
      </c>
      <c r="H3538" s="37" t="str">
        <f t="shared" ca="1" si="448"/>
        <v xml:space="preserve"> </v>
      </c>
      <c r="I3538" s="30"/>
      <c r="J3538" s="30"/>
      <c r="N3538" s="17" t="s">
        <v>36451</v>
      </c>
      <c r="O3538" s="23" t="s">
        <v>11793</v>
      </c>
      <c r="P3538" s="23" t="s">
        <v>11792</v>
      </c>
      <c r="Q3538" s="23" t="s">
        <v>11794</v>
      </c>
      <c r="R3538" s="24" t="s">
        <v>36452</v>
      </c>
      <c r="S3538" s="24" t="s">
        <v>36453</v>
      </c>
      <c r="T3538" s="23" t="s">
        <v>36454</v>
      </c>
      <c r="U3538" s="23" t="s">
        <v>36455</v>
      </c>
      <c r="V3538" s="23"/>
      <c r="W3538" s="23"/>
    </row>
    <row r="3539" spans="1:23" x14ac:dyDescent="0.25">
      <c r="A3539" s="26" t="str">
        <f t="shared" ca="1" si="441"/>
        <v xml:space="preserve"> </v>
      </c>
      <c r="B3539" s="39" t="str">
        <f t="shared" ca="1" si="442"/>
        <v xml:space="preserve"> </v>
      </c>
      <c r="C3539" s="26" t="str">
        <f t="shared" ca="1" si="443"/>
        <v xml:space="preserve"> </v>
      </c>
      <c r="D3539" s="38" t="e">
        <f t="shared" ca="1" si="444"/>
        <v>#VALUE!</v>
      </c>
      <c r="E3539" s="38" t="e">
        <f t="shared" ca="1" si="445"/>
        <v>#VALUE!</v>
      </c>
      <c r="F3539" s="38" t="e">
        <f t="shared" ca="1" si="446"/>
        <v>#VALUE!</v>
      </c>
      <c r="G3539" s="37" t="str">
        <f t="shared" ca="1" si="447"/>
        <v xml:space="preserve"> </v>
      </c>
      <c r="H3539" s="37" t="str">
        <f t="shared" ca="1" si="448"/>
        <v xml:space="preserve"> </v>
      </c>
      <c r="I3539" s="30"/>
      <c r="J3539" s="30"/>
      <c r="N3539" s="17" t="s">
        <v>36456</v>
      </c>
      <c r="O3539" s="23" t="s">
        <v>11796</v>
      </c>
      <c r="P3539" s="23" t="s">
        <v>11795</v>
      </c>
      <c r="Q3539" s="23" t="s">
        <v>11797</v>
      </c>
      <c r="R3539" s="24" t="s">
        <v>36457</v>
      </c>
      <c r="S3539" s="24" t="s">
        <v>36458</v>
      </c>
      <c r="T3539" s="23" t="s">
        <v>36459</v>
      </c>
      <c r="U3539" s="23" t="s">
        <v>36460</v>
      </c>
      <c r="V3539" s="23"/>
      <c r="W3539" s="23"/>
    </row>
    <row r="3540" spans="1:23" x14ac:dyDescent="0.25">
      <c r="A3540" s="26" t="str">
        <f t="shared" ca="1" si="441"/>
        <v xml:space="preserve"> </v>
      </c>
      <c r="B3540" s="39" t="str">
        <f t="shared" ca="1" si="442"/>
        <v xml:space="preserve"> </v>
      </c>
      <c r="C3540" s="26" t="str">
        <f t="shared" ca="1" si="443"/>
        <v xml:space="preserve"> </v>
      </c>
      <c r="D3540" s="38" t="e">
        <f t="shared" ca="1" si="444"/>
        <v>#VALUE!</v>
      </c>
      <c r="E3540" s="38" t="e">
        <f t="shared" ca="1" si="445"/>
        <v>#VALUE!</v>
      </c>
      <c r="F3540" s="38" t="e">
        <f t="shared" ca="1" si="446"/>
        <v>#VALUE!</v>
      </c>
      <c r="G3540" s="37" t="str">
        <f t="shared" ca="1" si="447"/>
        <v xml:space="preserve"> </v>
      </c>
      <c r="H3540" s="37" t="str">
        <f t="shared" ca="1" si="448"/>
        <v xml:space="preserve"> </v>
      </c>
      <c r="I3540" s="30"/>
      <c r="J3540" s="30"/>
      <c r="N3540" s="17" t="s">
        <v>36461</v>
      </c>
      <c r="O3540" s="23" t="s">
        <v>11800</v>
      </c>
      <c r="P3540" s="23" t="s">
        <v>11799</v>
      </c>
      <c r="Q3540" s="23" t="s">
        <v>11801</v>
      </c>
      <c r="R3540" s="24" t="s">
        <v>36462</v>
      </c>
      <c r="S3540" s="24" t="s">
        <v>11798</v>
      </c>
      <c r="T3540" s="23" t="s">
        <v>36463</v>
      </c>
      <c r="U3540" s="23" t="s">
        <v>36464</v>
      </c>
      <c r="V3540" s="23"/>
      <c r="W3540" s="23"/>
    </row>
    <row r="3541" spans="1:23" x14ac:dyDescent="0.25">
      <c r="A3541" s="26" t="str">
        <f t="shared" ca="1" si="441"/>
        <v xml:space="preserve"> </v>
      </c>
      <c r="B3541" s="39" t="str">
        <f t="shared" ca="1" si="442"/>
        <v xml:space="preserve"> </v>
      </c>
      <c r="C3541" s="26" t="str">
        <f t="shared" ca="1" si="443"/>
        <v xml:space="preserve"> </v>
      </c>
      <c r="D3541" s="38" t="e">
        <f t="shared" ca="1" si="444"/>
        <v>#VALUE!</v>
      </c>
      <c r="E3541" s="38" t="e">
        <f t="shared" ca="1" si="445"/>
        <v>#VALUE!</v>
      </c>
      <c r="F3541" s="38" t="e">
        <f t="shared" ca="1" si="446"/>
        <v>#VALUE!</v>
      </c>
      <c r="G3541" s="37" t="str">
        <f t="shared" ca="1" si="447"/>
        <v xml:space="preserve"> </v>
      </c>
      <c r="H3541" s="37" t="str">
        <f t="shared" ca="1" si="448"/>
        <v xml:space="preserve"> </v>
      </c>
      <c r="I3541" s="30"/>
      <c r="J3541" s="30"/>
      <c r="N3541" s="17" t="s">
        <v>36465</v>
      </c>
      <c r="O3541" s="23" t="s">
        <v>11803</v>
      </c>
      <c r="P3541" s="23" t="s">
        <v>11802</v>
      </c>
      <c r="Q3541" s="23" t="s">
        <v>11804</v>
      </c>
      <c r="R3541" s="24" t="s">
        <v>36466</v>
      </c>
      <c r="S3541" s="24" t="s">
        <v>36467</v>
      </c>
      <c r="T3541" s="23" t="s">
        <v>36468</v>
      </c>
      <c r="U3541" s="23" t="s">
        <v>36469</v>
      </c>
      <c r="V3541" s="23"/>
      <c r="W3541" s="23"/>
    </row>
    <row r="3542" spans="1:23" x14ac:dyDescent="0.25">
      <c r="A3542" s="26" t="str">
        <f t="shared" ca="1" si="441"/>
        <v xml:space="preserve"> </v>
      </c>
      <c r="B3542" s="39" t="str">
        <f t="shared" ca="1" si="442"/>
        <v xml:space="preserve"> </v>
      </c>
      <c r="C3542" s="26" t="str">
        <f t="shared" ca="1" si="443"/>
        <v xml:space="preserve"> </v>
      </c>
      <c r="D3542" s="38" t="e">
        <f t="shared" ca="1" si="444"/>
        <v>#VALUE!</v>
      </c>
      <c r="E3542" s="38" t="e">
        <f t="shared" ca="1" si="445"/>
        <v>#VALUE!</v>
      </c>
      <c r="F3542" s="38" t="e">
        <f t="shared" ca="1" si="446"/>
        <v>#VALUE!</v>
      </c>
      <c r="G3542" s="37" t="str">
        <f t="shared" ca="1" si="447"/>
        <v xml:space="preserve"> </v>
      </c>
      <c r="H3542" s="37" t="str">
        <f t="shared" ca="1" si="448"/>
        <v xml:space="preserve"> </v>
      </c>
      <c r="I3542" s="30"/>
      <c r="J3542" s="30"/>
      <c r="N3542" s="17" t="s">
        <v>36470</v>
      </c>
      <c r="O3542" s="23" t="s">
        <v>11806</v>
      </c>
      <c r="P3542" s="23" t="s">
        <v>11805</v>
      </c>
      <c r="Q3542" s="23" t="s">
        <v>11807</v>
      </c>
      <c r="R3542" s="24" t="s">
        <v>36471</v>
      </c>
      <c r="S3542" s="24" t="s">
        <v>36472</v>
      </c>
      <c r="T3542" s="23" t="s">
        <v>36473</v>
      </c>
      <c r="U3542" s="23" t="s">
        <v>36474</v>
      </c>
      <c r="V3542" s="23"/>
      <c r="W3542" s="23"/>
    </row>
    <row r="3543" spans="1:23" x14ac:dyDescent="0.25">
      <c r="A3543" s="26" t="str">
        <f t="shared" ca="1" si="441"/>
        <v xml:space="preserve"> </v>
      </c>
      <c r="B3543" s="39" t="str">
        <f t="shared" ca="1" si="442"/>
        <v xml:space="preserve"> </v>
      </c>
      <c r="C3543" s="26" t="str">
        <f t="shared" ca="1" si="443"/>
        <v xml:space="preserve"> </v>
      </c>
      <c r="D3543" s="38" t="e">
        <f t="shared" ca="1" si="444"/>
        <v>#VALUE!</v>
      </c>
      <c r="E3543" s="38" t="e">
        <f t="shared" ca="1" si="445"/>
        <v>#VALUE!</v>
      </c>
      <c r="F3543" s="38" t="e">
        <f t="shared" ca="1" si="446"/>
        <v>#VALUE!</v>
      </c>
      <c r="G3543" s="37" t="str">
        <f t="shared" ca="1" si="447"/>
        <v xml:space="preserve"> </v>
      </c>
      <c r="H3543" s="37" t="str">
        <f t="shared" ca="1" si="448"/>
        <v xml:space="preserve"> </v>
      </c>
      <c r="I3543" s="30"/>
      <c r="J3543" s="30"/>
      <c r="N3543" s="17" t="s">
        <v>36475</v>
      </c>
      <c r="O3543" s="23" t="s">
        <v>11810</v>
      </c>
      <c r="P3543" s="23" t="s">
        <v>11809</v>
      </c>
      <c r="Q3543" s="23" t="s">
        <v>11811</v>
      </c>
      <c r="R3543" s="24" t="s">
        <v>36476</v>
      </c>
      <c r="S3543" s="24" t="s">
        <v>11808</v>
      </c>
      <c r="T3543" s="23" t="s">
        <v>36477</v>
      </c>
      <c r="U3543" s="23" t="s">
        <v>36478</v>
      </c>
      <c r="V3543" s="23"/>
      <c r="W3543" s="23"/>
    </row>
    <row r="3544" spans="1:23" x14ac:dyDescent="0.25">
      <c r="A3544" s="26" t="str">
        <f t="shared" ca="1" si="441"/>
        <v xml:space="preserve"> </v>
      </c>
      <c r="B3544" s="39" t="str">
        <f t="shared" ca="1" si="442"/>
        <v xml:space="preserve"> </v>
      </c>
      <c r="C3544" s="26" t="str">
        <f t="shared" ca="1" si="443"/>
        <v xml:space="preserve"> </v>
      </c>
      <c r="D3544" s="38" t="e">
        <f t="shared" ca="1" si="444"/>
        <v>#VALUE!</v>
      </c>
      <c r="E3544" s="38" t="e">
        <f t="shared" ca="1" si="445"/>
        <v>#VALUE!</v>
      </c>
      <c r="F3544" s="38" t="e">
        <f t="shared" ca="1" si="446"/>
        <v>#VALUE!</v>
      </c>
      <c r="G3544" s="37" t="str">
        <f t="shared" ca="1" si="447"/>
        <v xml:space="preserve"> </v>
      </c>
      <c r="H3544" s="37" t="str">
        <f t="shared" ca="1" si="448"/>
        <v xml:space="preserve"> </v>
      </c>
      <c r="I3544" s="30"/>
      <c r="J3544" s="30"/>
      <c r="N3544" s="17" t="s">
        <v>36479</v>
      </c>
      <c r="O3544" s="23" t="s">
        <v>11813</v>
      </c>
      <c r="P3544" s="23" t="s">
        <v>11812</v>
      </c>
      <c r="Q3544" s="23" t="s">
        <v>11814</v>
      </c>
      <c r="R3544" s="24" t="s">
        <v>36480</v>
      </c>
      <c r="S3544" s="24" t="s">
        <v>36481</v>
      </c>
      <c r="T3544" s="23" t="s">
        <v>36482</v>
      </c>
      <c r="U3544" s="23" t="s">
        <v>36483</v>
      </c>
      <c r="V3544" s="23"/>
      <c r="W3544" s="23"/>
    </row>
    <row r="3545" spans="1:23" x14ac:dyDescent="0.25">
      <c r="A3545" s="26" t="str">
        <f t="shared" ca="1" si="441"/>
        <v xml:space="preserve"> </v>
      </c>
      <c r="B3545" s="39" t="str">
        <f t="shared" ca="1" si="442"/>
        <v xml:space="preserve"> </v>
      </c>
      <c r="C3545" s="26" t="str">
        <f t="shared" ca="1" si="443"/>
        <v xml:space="preserve"> </v>
      </c>
      <c r="D3545" s="38" t="e">
        <f t="shared" ca="1" si="444"/>
        <v>#VALUE!</v>
      </c>
      <c r="E3545" s="38" t="e">
        <f t="shared" ca="1" si="445"/>
        <v>#VALUE!</v>
      </c>
      <c r="F3545" s="38" t="e">
        <f t="shared" ca="1" si="446"/>
        <v>#VALUE!</v>
      </c>
      <c r="G3545" s="37" t="str">
        <f t="shared" ca="1" si="447"/>
        <v xml:space="preserve"> </v>
      </c>
      <c r="H3545" s="37" t="str">
        <f t="shared" ca="1" si="448"/>
        <v xml:space="preserve"> </v>
      </c>
      <c r="I3545" s="30"/>
      <c r="J3545" s="30"/>
      <c r="N3545" s="17" t="s">
        <v>36484</v>
      </c>
      <c r="O3545" s="23" t="s">
        <v>11816</v>
      </c>
      <c r="P3545" s="23" t="s">
        <v>11815</v>
      </c>
      <c r="Q3545" s="23" t="s">
        <v>11817</v>
      </c>
      <c r="R3545" s="24" t="s">
        <v>36485</v>
      </c>
      <c r="S3545" s="24" t="s">
        <v>36486</v>
      </c>
      <c r="T3545" s="23" t="s">
        <v>36487</v>
      </c>
      <c r="U3545" s="23" t="s">
        <v>36488</v>
      </c>
      <c r="V3545" s="23"/>
      <c r="W3545" s="23"/>
    </row>
    <row r="3546" spans="1:23" x14ac:dyDescent="0.25">
      <c r="A3546" s="26" t="str">
        <f t="shared" ca="1" si="441"/>
        <v xml:space="preserve"> </v>
      </c>
      <c r="B3546" s="39" t="str">
        <f t="shared" ca="1" si="442"/>
        <v xml:space="preserve"> </v>
      </c>
      <c r="C3546" s="26" t="str">
        <f t="shared" ca="1" si="443"/>
        <v xml:space="preserve"> </v>
      </c>
      <c r="D3546" s="38" t="e">
        <f t="shared" ca="1" si="444"/>
        <v>#VALUE!</v>
      </c>
      <c r="E3546" s="38" t="e">
        <f t="shared" ca="1" si="445"/>
        <v>#VALUE!</v>
      </c>
      <c r="F3546" s="38" t="e">
        <f t="shared" ca="1" si="446"/>
        <v>#VALUE!</v>
      </c>
      <c r="G3546" s="37" t="str">
        <f t="shared" ca="1" si="447"/>
        <v xml:space="preserve"> </v>
      </c>
      <c r="H3546" s="37" t="str">
        <f t="shared" ca="1" si="448"/>
        <v xml:space="preserve"> </v>
      </c>
      <c r="I3546" s="30"/>
      <c r="J3546" s="30"/>
      <c r="N3546" s="17" t="s">
        <v>36489</v>
      </c>
      <c r="O3546" s="23" t="s">
        <v>11820</v>
      </c>
      <c r="P3546" s="23" t="s">
        <v>11819</v>
      </c>
      <c r="Q3546" s="23" t="s">
        <v>11821</v>
      </c>
      <c r="R3546" s="24" t="s">
        <v>36490</v>
      </c>
      <c r="S3546" s="24" t="s">
        <v>11818</v>
      </c>
      <c r="T3546" s="23" t="s">
        <v>36491</v>
      </c>
      <c r="U3546" s="23" t="s">
        <v>36492</v>
      </c>
      <c r="V3546" s="23"/>
      <c r="W3546" s="23"/>
    </row>
    <row r="3547" spans="1:23" x14ac:dyDescent="0.25">
      <c r="A3547" s="26" t="str">
        <f t="shared" ca="1" si="441"/>
        <v xml:space="preserve"> </v>
      </c>
      <c r="B3547" s="39" t="str">
        <f t="shared" ca="1" si="442"/>
        <v xml:space="preserve"> </v>
      </c>
      <c r="C3547" s="26" t="str">
        <f t="shared" ca="1" si="443"/>
        <v xml:space="preserve"> </v>
      </c>
      <c r="D3547" s="38" t="e">
        <f t="shared" ca="1" si="444"/>
        <v>#VALUE!</v>
      </c>
      <c r="E3547" s="38" t="e">
        <f t="shared" ca="1" si="445"/>
        <v>#VALUE!</v>
      </c>
      <c r="F3547" s="38" t="e">
        <f t="shared" ca="1" si="446"/>
        <v>#VALUE!</v>
      </c>
      <c r="G3547" s="37" t="str">
        <f t="shared" ca="1" si="447"/>
        <v xml:space="preserve"> </v>
      </c>
      <c r="H3547" s="37" t="str">
        <f t="shared" ca="1" si="448"/>
        <v xml:space="preserve"> </v>
      </c>
      <c r="I3547" s="30"/>
      <c r="J3547" s="30"/>
      <c r="N3547" s="17" t="s">
        <v>36493</v>
      </c>
      <c r="O3547" s="23" t="s">
        <v>11823</v>
      </c>
      <c r="P3547" s="23" t="s">
        <v>11822</v>
      </c>
      <c r="Q3547" s="23" t="s">
        <v>11824</v>
      </c>
      <c r="R3547" s="24" t="s">
        <v>36494</v>
      </c>
      <c r="S3547" s="24" t="s">
        <v>36495</v>
      </c>
      <c r="T3547" s="23" t="s">
        <v>36496</v>
      </c>
      <c r="U3547" s="23" t="s">
        <v>36497</v>
      </c>
      <c r="V3547" s="23"/>
      <c r="W3547" s="23"/>
    </row>
    <row r="3548" spans="1:23" x14ac:dyDescent="0.25">
      <c r="A3548" s="26" t="str">
        <f t="shared" ca="1" si="441"/>
        <v xml:space="preserve"> </v>
      </c>
      <c r="B3548" s="39" t="str">
        <f t="shared" ca="1" si="442"/>
        <v xml:space="preserve"> </v>
      </c>
      <c r="C3548" s="26" t="str">
        <f t="shared" ca="1" si="443"/>
        <v xml:space="preserve"> </v>
      </c>
      <c r="D3548" s="38" t="e">
        <f t="shared" ca="1" si="444"/>
        <v>#VALUE!</v>
      </c>
      <c r="E3548" s="38" t="e">
        <f t="shared" ca="1" si="445"/>
        <v>#VALUE!</v>
      </c>
      <c r="F3548" s="38" t="e">
        <f t="shared" ca="1" si="446"/>
        <v>#VALUE!</v>
      </c>
      <c r="G3548" s="37" t="str">
        <f t="shared" ca="1" si="447"/>
        <v xml:space="preserve"> </v>
      </c>
      <c r="H3548" s="37" t="str">
        <f t="shared" ca="1" si="448"/>
        <v xml:space="preserve"> </v>
      </c>
      <c r="I3548" s="30"/>
      <c r="J3548" s="30"/>
      <c r="N3548" s="17" t="s">
        <v>36498</v>
      </c>
      <c r="O3548" s="23" t="s">
        <v>11826</v>
      </c>
      <c r="P3548" s="23" t="s">
        <v>11825</v>
      </c>
      <c r="Q3548" s="23" t="s">
        <v>11827</v>
      </c>
      <c r="R3548" s="24" t="s">
        <v>36499</v>
      </c>
      <c r="S3548" s="24" t="s">
        <v>36500</v>
      </c>
      <c r="T3548" s="23" t="s">
        <v>36501</v>
      </c>
      <c r="U3548" s="23" t="s">
        <v>36502</v>
      </c>
      <c r="V3548" s="23"/>
      <c r="W3548" s="23"/>
    </row>
    <row r="3549" spans="1:23" x14ac:dyDescent="0.25">
      <c r="A3549" s="26" t="str">
        <f t="shared" ca="1" si="441"/>
        <v xml:space="preserve"> </v>
      </c>
      <c r="B3549" s="39" t="str">
        <f t="shared" ca="1" si="442"/>
        <v xml:space="preserve"> </v>
      </c>
      <c r="C3549" s="26" t="str">
        <f t="shared" ca="1" si="443"/>
        <v xml:space="preserve"> </v>
      </c>
      <c r="D3549" s="38" t="e">
        <f t="shared" ca="1" si="444"/>
        <v>#VALUE!</v>
      </c>
      <c r="E3549" s="38" t="e">
        <f t="shared" ca="1" si="445"/>
        <v>#VALUE!</v>
      </c>
      <c r="F3549" s="38" t="e">
        <f t="shared" ca="1" si="446"/>
        <v>#VALUE!</v>
      </c>
      <c r="G3549" s="37" t="str">
        <f t="shared" ca="1" si="447"/>
        <v xml:space="preserve"> </v>
      </c>
      <c r="H3549" s="37" t="str">
        <f t="shared" ca="1" si="448"/>
        <v xml:space="preserve"> </v>
      </c>
      <c r="I3549" s="30"/>
      <c r="J3549" s="30"/>
      <c r="N3549" s="17" t="s">
        <v>36503</v>
      </c>
      <c r="O3549" s="23" t="s">
        <v>11830</v>
      </c>
      <c r="P3549" s="23" t="s">
        <v>11829</v>
      </c>
      <c r="Q3549" s="23" t="s">
        <v>11831</v>
      </c>
      <c r="R3549" s="24" t="s">
        <v>36504</v>
      </c>
      <c r="S3549" s="24" t="s">
        <v>11828</v>
      </c>
      <c r="T3549" s="23" t="s">
        <v>36505</v>
      </c>
      <c r="U3549" s="23" t="s">
        <v>36506</v>
      </c>
      <c r="V3549" s="23"/>
      <c r="W3549" s="23"/>
    </row>
    <row r="3550" spans="1:23" x14ac:dyDescent="0.25">
      <c r="A3550" s="26" t="str">
        <f t="shared" ca="1" si="441"/>
        <v xml:space="preserve"> </v>
      </c>
      <c r="B3550" s="39" t="str">
        <f t="shared" ca="1" si="442"/>
        <v xml:space="preserve"> </v>
      </c>
      <c r="C3550" s="26" t="str">
        <f t="shared" ca="1" si="443"/>
        <v xml:space="preserve"> </v>
      </c>
      <c r="D3550" s="38" t="e">
        <f t="shared" ca="1" si="444"/>
        <v>#VALUE!</v>
      </c>
      <c r="E3550" s="38" t="e">
        <f t="shared" ca="1" si="445"/>
        <v>#VALUE!</v>
      </c>
      <c r="F3550" s="38" t="e">
        <f t="shared" ca="1" si="446"/>
        <v>#VALUE!</v>
      </c>
      <c r="G3550" s="37" t="str">
        <f t="shared" ca="1" si="447"/>
        <v xml:space="preserve"> </v>
      </c>
      <c r="H3550" s="37" t="str">
        <f t="shared" ca="1" si="448"/>
        <v xml:space="preserve"> </v>
      </c>
      <c r="I3550" s="30"/>
      <c r="J3550" s="30"/>
      <c r="N3550" s="17" t="s">
        <v>36507</v>
      </c>
      <c r="O3550" s="23" t="s">
        <v>11833</v>
      </c>
      <c r="P3550" s="23" t="s">
        <v>11832</v>
      </c>
      <c r="Q3550" s="23" t="s">
        <v>11834</v>
      </c>
      <c r="R3550" s="24" t="s">
        <v>36508</v>
      </c>
      <c r="S3550" s="24" t="s">
        <v>36509</v>
      </c>
      <c r="T3550" s="23" t="s">
        <v>36510</v>
      </c>
      <c r="U3550" s="23" t="s">
        <v>36511</v>
      </c>
      <c r="V3550" s="23"/>
      <c r="W3550" s="23"/>
    </row>
    <row r="3551" spans="1:23" x14ac:dyDescent="0.25">
      <c r="A3551" s="26" t="str">
        <f t="shared" ca="1" si="441"/>
        <v xml:space="preserve"> </v>
      </c>
      <c r="B3551" s="39" t="str">
        <f t="shared" ca="1" si="442"/>
        <v xml:space="preserve"> </v>
      </c>
      <c r="C3551" s="26" t="str">
        <f t="shared" ca="1" si="443"/>
        <v xml:space="preserve"> </v>
      </c>
      <c r="D3551" s="38" t="e">
        <f t="shared" ca="1" si="444"/>
        <v>#VALUE!</v>
      </c>
      <c r="E3551" s="38" t="e">
        <f t="shared" ca="1" si="445"/>
        <v>#VALUE!</v>
      </c>
      <c r="F3551" s="38" t="e">
        <f t="shared" ca="1" si="446"/>
        <v>#VALUE!</v>
      </c>
      <c r="G3551" s="37" t="str">
        <f t="shared" ca="1" si="447"/>
        <v xml:space="preserve"> </v>
      </c>
      <c r="H3551" s="37" t="str">
        <f t="shared" ca="1" si="448"/>
        <v xml:space="preserve"> </v>
      </c>
      <c r="I3551" s="30"/>
      <c r="J3551" s="30"/>
      <c r="N3551" s="17" t="s">
        <v>36512</v>
      </c>
      <c r="O3551" s="23" t="s">
        <v>11836</v>
      </c>
      <c r="P3551" s="23" t="s">
        <v>11835</v>
      </c>
      <c r="Q3551" s="23" t="s">
        <v>11837</v>
      </c>
      <c r="R3551" s="24" t="s">
        <v>36513</v>
      </c>
      <c r="S3551" s="24" t="s">
        <v>36514</v>
      </c>
      <c r="T3551" s="23" t="s">
        <v>36515</v>
      </c>
      <c r="U3551" s="23" t="s">
        <v>36516</v>
      </c>
      <c r="V3551" s="23"/>
      <c r="W3551" s="23"/>
    </row>
    <row r="3552" spans="1:23" x14ac:dyDescent="0.25">
      <c r="A3552" s="26" t="str">
        <f t="shared" ca="1" si="441"/>
        <v xml:space="preserve"> </v>
      </c>
      <c r="B3552" s="39" t="str">
        <f t="shared" ca="1" si="442"/>
        <v xml:space="preserve"> </v>
      </c>
      <c r="C3552" s="26" t="str">
        <f t="shared" ca="1" si="443"/>
        <v xml:space="preserve"> </v>
      </c>
      <c r="D3552" s="38" t="e">
        <f t="shared" ca="1" si="444"/>
        <v>#VALUE!</v>
      </c>
      <c r="E3552" s="38" t="e">
        <f t="shared" ca="1" si="445"/>
        <v>#VALUE!</v>
      </c>
      <c r="F3552" s="38" t="e">
        <f t="shared" ca="1" si="446"/>
        <v>#VALUE!</v>
      </c>
      <c r="G3552" s="37" t="str">
        <f t="shared" ca="1" si="447"/>
        <v xml:space="preserve"> </v>
      </c>
      <c r="H3552" s="37" t="str">
        <f t="shared" ca="1" si="448"/>
        <v xml:space="preserve"> </v>
      </c>
      <c r="I3552" s="30"/>
      <c r="J3552" s="30"/>
      <c r="N3552" s="17" t="s">
        <v>36517</v>
      </c>
      <c r="O3552" s="23" t="s">
        <v>11840</v>
      </c>
      <c r="P3552" s="23" t="s">
        <v>11839</v>
      </c>
      <c r="Q3552" s="23" t="s">
        <v>11841</v>
      </c>
      <c r="R3552" s="24" t="s">
        <v>36518</v>
      </c>
      <c r="S3552" s="24" t="s">
        <v>11838</v>
      </c>
      <c r="T3552" s="23" t="s">
        <v>36519</v>
      </c>
      <c r="U3552" s="23" t="s">
        <v>36520</v>
      </c>
      <c r="V3552" s="23"/>
      <c r="W3552" s="23"/>
    </row>
    <row r="3553" spans="1:23" x14ac:dyDescent="0.25">
      <c r="A3553" s="26" t="str">
        <f t="shared" ca="1" si="441"/>
        <v xml:space="preserve"> </v>
      </c>
      <c r="B3553" s="39" t="str">
        <f t="shared" ca="1" si="442"/>
        <v xml:space="preserve"> </v>
      </c>
      <c r="C3553" s="26" t="str">
        <f t="shared" ca="1" si="443"/>
        <v xml:space="preserve"> </v>
      </c>
      <c r="D3553" s="38" t="e">
        <f t="shared" ca="1" si="444"/>
        <v>#VALUE!</v>
      </c>
      <c r="E3553" s="38" t="e">
        <f t="shared" ca="1" si="445"/>
        <v>#VALUE!</v>
      </c>
      <c r="F3553" s="38" t="e">
        <f t="shared" ca="1" si="446"/>
        <v>#VALUE!</v>
      </c>
      <c r="G3553" s="37" t="str">
        <f t="shared" ca="1" si="447"/>
        <v xml:space="preserve"> </v>
      </c>
      <c r="H3553" s="37" t="str">
        <f t="shared" ca="1" si="448"/>
        <v xml:space="preserve"> </v>
      </c>
      <c r="I3553" s="30"/>
      <c r="J3553" s="30"/>
      <c r="N3553" s="17" t="s">
        <v>36521</v>
      </c>
      <c r="O3553" s="23" t="s">
        <v>11843</v>
      </c>
      <c r="P3553" s="23" t="s">
        <v>11842</v>
      </c>
      <c r="Q3553" s="23" t="s">
        <v>11844</v>
      </c>
      <c r="R3553" s="24" t="s">
        <v>36522</v>
      </c>
      <c r="S3553" s="24" t="s">
        <v>36523</v>
      </c>
      <c r="T3553" s="23" t="s">
        <v>36524</v>
      </c>
      <c r="U3553" s="23" t="s">
        <v>36525</v>
      </c>
      <c r="V3553" s="23"/>
      <c r="W3553" s="23"/>
    </row>
    <row r="3554" spans="1:23" x14ac:dyDescent="0.25">
      <c r="A3554" s="26" t="str">
        <f t="shared" ca="1" si="441"/>
        <v xml:space="preserve"> </v>
      </c>
      <c r="B3554" s="39" t="str">
        <f t="shared" ca="1" si="442"/>
        <v xml:space="preserve"> </v>
      </c>
      <c r="C3554" s="26" t="str">
        <f t="shared" ca="1" si="443"/>
        <v xml:space="preserve"> </v>
      </c>
      <c r="D3554" s="38" t="e">
        <f t="shared" ca="1" si="444"/>
        <v>#VALUE!</v>
      </c>
      <c r="E3554" s="38" t="e">
        <f t="shared" ca="1" si="445"/>
        <v>#VALUE!</v>
      </c>
      <c r="F3554" s="38" t="e">
        <f t="shared" ca="1" si="446"/>
        <v>#VALUE!</v>
      </c>
      <c r="G3554" s="37" t="str">
        <f t="shared" ca="1" si="447"/>
        <v xml:space="preserve"> </v>
      </c>
      <c r="H3554" s="37" t="str">
        <f t="shared" ca="1" si="448"/>
        <v xml:space="preserve"> </v>
      </c>
      <c r="I3554" s="30"/>
      <c r="J3554" s="30"/>
      <c r="N3554" s="17" t="s">
        <v>36526</v>
      </c>
      <c r="O3554" s="23" t="s">
        <v>11846</v>
      </c>
      <c r="P3554" s="23" t="s">
        <v>11845</v>
      </c>
      <c r="Q3554" s="23" t="s">
        <v>11847</v>
      </c>
      <c r="R3554" s="24" t="s">
        <v>36527</v>
      </c>
      <c r="S3554" s="24" t="s">
        <v>36528</v>
      </c>
      <c r="T3554" s="23" t="s">
        <v>36529</v>
      </c>
      <c r="U3554" s="23" t="s">
        <v>36530</v>
      </c>
      <c r="V3554" s="23"/>
      <c r="W3554" s="23"/>
    </row>
    <row r="3555" spans="1:23" x14ac:dyDescent="0.25">
      <c r="A3555" s="26" t="str">
        <f t="shared" ca="1" si="441"/>
        <v xml:space="preserve"> </v>
      </c>
      <c r="B3555" s="39" t="str">
        <f t="shared" ca="1" si="442"/>
        <v xml:space="preserve"> </v>
      </c>
      <c r="C3555" s="26" t="str">
        <f t="shared" ca="1" si="443"/>
        <v xml:space="preserve"> </v>
      </c>
      <c r="D3555" s="38" t="e">
        <f t="shared" ca="1" si="444"/>
        <v>#VALUE!</v>
      </c>
      <c r="E3555" s="38" t="e">
        <f t="shared" ca="1" si="445"/>
        <v>#VALUE!</v>
      </c>
      <c r="F3555" s="38" t="e">
        <f t="shared" ca="1" si="446"/>
        <v>#VALUE!</v>
      </c>
      <c r="G3555" s="37" t="str">
        <f t="shared" ca="1" si="447"/>
        <v xml:space="preserve"> </v>
      </c>
      <c r="H3555" s="37" t="str">
        <f t="shared" ca="1" si="448"/>
        <v xml:space="preserve"> </v>
      </c>
      <c r="I3555" s="30"/>
      <c r="J3555" s="30"/>
      <c r="N3555" s="17" t="s">
        <v>36531</v>
      </c>
      <c r="O3555" s="23" t="s">
        <v>11850</v>
      </c>
      <c r="P3555" s="23" t="s">
        <v>11849</v>
      </c>
      <c r="Q3555" s="23" t="s">
        <v>11851</v>
      </c>
      <c r="R3555" s="24" t="s">
        <v>36532</v>
      </c>
      <c r="S3555" s="24" t="s">
        <v>11848</v>
      </c>
      <c r="T3555" s="23" t="s">
        <v>36533</v>
      </c>
      <c r="U3555" s="23" t="s">
        <v>36534</v>
      </c>
      <c r="V3555" s="23"/>
      <c r="W3555" s="23"/>
    </row>
    <row r="3556" spans="1:23" x14ac:dyDescent="0.25">
      <c r="A3556" s="26" t="str">
        <f t="shared" ca="1" si="441"/>
        <v xml:space="preserve"> </v>
      </c>
      <c r="B3556" s="39" t="str">
        <f t="shared" ca="1" si="442"/>
        <v xml:space="preserve"> </v>
      </c>
      <c r="C3556" s="26" t="str">
        <f t="shared" ca="1" si="443"/>
        <v xml:space="preserve"> </v>
      </c>
      <c r="D3556" s="38" t="e">
        <f t="shared" ca="1" si="444"/>
        <v>#VALUE!</v>
      </c>
      <c r="E3556" s="38" t="e">
        <f t="shared" ca="1" si="445"/>
        <v>#VALUE!</v>
      </c>
      <c r="F3556" s="38" t="e">
        <f t="shared" ca="1" si="446"/>
        <v>#VALUE!</v>
      </c>
      <c r="G3556" s="37" t="str">
        <f t="shared" ca="1" si="447"/>
        <v xml:space="preserve"> </v>
      </c>
      <c r="H3556" s="37" t="str">
        <f t="shared" ca="1" si="448"/>
        <v xml:space="preserve"> </v>
      </c>
      <c r="I3556" s="30"/>
      <c r="J3556" s="30"/>
      <c r="N3556" s="17" t="s">
        <v>36535</v>
      </c>
      <c r="O3556" s="23" t="s">
        <v>11853</v>
      </c>
      <c r="P3556" s="23" t="s">
        <v>11852</v>
      </c>
      <c r="Q3556" s="23" t="s">
        <v>11854</v>
      </c>
      <c r="R3556" s="24" t="s">
        <v>36536</v>
      </c>
      <c r="S3556" s="24" t="s">
        <v>36537</v>
      </c>
      <c r="T3556" s="23" t="s">
        <v>36538</v>
      </c>
      <c r="U3556" s="23" t="s">
        <v>36539</v>
      </c>
      <c r="V3556" s="23"/>
      <c r="W3556" s="23"/>
    </row>
    <row r="3557" spans="1:23" x14ac:dyDescent="0.25">
      <c r="A3557" s="26" t="str">
        <f t="shared" ca="1" si="441"/>
        <v xml:space="preserve"> </v>
      </c>
      <c r="B3557" s="39" t="str">
        <f t="shared" ca="1" si="442"/>
        <v xml:space="preserve"> </v>
      </c>
      <c r="C3557" s="26" t="str">
        <f t="shared" ca="1" si="443"/>
        <v xml:space="preserve"> </v>
      </c>
      <c r="D3557" s="38" t="e">
        <f t="shared" ca="1" si="444"/>
        <v>#VALUE!</v>
      </c>
      <c r="E3557" s="38" t="e">
        <f t="shared" ca="1" si="445"/>
        <v>#VALUE!</v>
      </c>
      <c r="F3557" s="38" t="e">
        <f t="shared" ca="1" si="446"/>
        <v>#VALUE!</v>
      </c>
      <c r="G3557" s="37" t="str">
        <f t="shared" ca="1" si="447"/>
        <v xml:space="preserve"> </v>
      </c>
      <c r="H3557" s="37" t="str">
        <f t="shared" ca="1" si="448"/>
        <v xml:space="preserve"> </v>
      </c>
      <c r="I3557" s="30"/>
      <c r="J3557" s="30"/>
      <c r="N3557" s="17" t="s">
        <v>36540</v>
      </c>
      <c r="O3557" s="23" t="s">
        <v>11856</v>
      </c>
      <c r="P3557" s="23" t="s">
        <v>11855</v>
      </c>
      <c r="Q3557" s="23" t="s">
        <v>11857</v>
      </c>
      <c r="R3557" s="24" t="s">
        <v>36541</v>
      </c>
      <c r="S3557" s="24" t="s">
        <v>36542</v>
      </c>
      <c r="T3557" s="23" t="s">
        <v>36543</v>
      </c>
      <c r="U3557" s="23" t="s">
        <v>36544</v>
      </c>
      <c r="V3557" s="23"/>
      <c r="W3557" s="23"/>
    </row>
    <row r="3558" spans="1:23" x14ac:dyDescent="0.25">
      <c r="A3558" s="26" t="str">
        <f t="shared" ca="1" si="441"/>
        <v xml:space="preserve"> </v>
      </c>
      <c r="B3558" s="39" t="str">
        <f t="shared" ca="1" si="442"/>
        <v xml:space="preserve"> </v>
      </c>
      <c r="C3558" s="26" t="str">
        <f t="shared" ca="1" si="443"/>
        <v xml:space="preserve"> </v>
      </c>
      <c r="D3558" s="38" t="e">
        <f t="shared" ca="1" si="444"/>
        <v>#VALUE!</v>
      </c>
      <c r="E3558" s="38" t="e">
        <f t="shared" ca="1" si="445"/>
        <v>#VALUE!</v>
      </c>
      <c r="F3558" s="38" t="e">
        <f t="shared" ca="1" si="446"/>
        <v>#VALUE!</v>
      </c>
      <c r="G3558" s="37" t="str">
        <f t="shared" ca="1" si="447"/>
        <v xml:space="preserve"> </v>
      </c>
      <c r="H3558" s="37" t="str">
        <f t="shared" ca="1" si="448"/>
        <v xml:space="preserve"> </v>
      </c>
      <c r="I3558" s="30"/>
      <c r="J3558" s="30"/>
      <c r="N3558" s="17" t="s">
        <v>36545</v>
      </c>
      <c r="O3558" s="23" t="s">
        <v>11860</v>
      </c>
      <c r="P3558" s="23" t="s">
        <v>11859</v>
      </c>
      <c r="Q3558" s="23" t="s">
        <v>11861</v>
      </c>
      <c r="R3558" s="24" t="s">
        <v>36546</v>
      </c>
      <c r="S3558" s="24" t="s">
        <v>11858</v>
      </c>
      <c r="T3558" s="23" t="s">
        <v>36547</v>
      </c>
      <c r="U3558" s="23" t="s">
        <v>36548</v>
      </c>
      <c r="V3558" s="23"/>
      <c r="W3558" s="23"/>
    </row>
    <row r="3559" spans="1:23" x14ac:dyDescent="0.25">
      <c r="A3559" s="26" t="str">
        <f t="shared" ca="1" si="441"/>
        <v xml:space="preserve"> </v>
      </c>
      <c r="B3559" s="39" t="str">
        <f t="shared" ca="1" si="442"/>
        <v xml:space="preserve"> </v>
      </c>
      <c r="C3559" s="26" t="str">
        <f t="shared" ca="1" si="443"/>
        <v xml:space="preserve"> </v>
      </c>
      <c r="D3559" s="38" t="e">
        <f t="shared" ca="1" si="444"/>
        <v>#VALUE!</v>
      </c>
      <c r="E3559" s="38" t="e">
        <f t="shared" ca="1" si="445"/>
        <v>#VALUE!</v>
      </c>
      <c r="F3559" s="38" t="e">
        <f t="shared" ca="1" si="446"/>
        <v>#VALUE!</v>
      </c>
      <c r="G3559" s="37" t="str">
        <f t="shared" ca="1" si="447"/>
        <v xml:space="preserve"> </v>
      </c>
      <c r="H3559" s="37" t="str">
        <f t="shared" ca="1" si="448"/>
        <v xml:space="preserve"> </v>
      </c>
      <c r="I3559" s="30"/>
      <c r="J3559" s="30"/>
      <c r="N3559" s="17" t="s">
        <v>36549</v>
      </c>
      <c r="O3559" s="23" t="s">
        <v>11863</v>
      </c>
      <c r="P3559" s="23" t="s">
        <v>11862</v>
      </c>
      <c r="Q3559" s="23" t="s">
        <v>11864</v>
      </c>
      <c r="R3559" s="24" t="s">
        <v>36550</v>
      </c>
      <c r="S3559" s="24" t="s">
        <v>36551</v>
      </c>
      <c r="T3559" s="23" t="s">
        <v>36552</v>
      </c>
      <c r="U3559" s="23" t="s">
        <v>36553</v>
      </c>
      <c r="V3559" s="23"/>
      <c r="W3559" s="23"/>
    </row>
    <row r="3560" spans="1:23" x14ac:dyDescent="0.25">
      <c r="A3560" s="26" t="str">
        <f t="shared" ca="1" si="441"/>
        <v xml:space="preserve"> </v>
      </c>
      <c r="B3560" s="39" t="str">
        <f t="shared" ca="1" si="442"/>
        <v xml:space="preserve"> </v>
      </c>
      <c r="C3560" s="26" t="str">
        <f t="shared" ca="1" si="443"/>
        <v xml:space="preserve"> </v>
      </c>
      <c r="D3560" s="38" t="e">
        <f t="shared" ca="1" si="444"/>
        <v>#VALUE!</v>
      </c>
      <c r="E3560" s="38" t="e">
        <f t="shared" ca="1" si="445"/>
        <v>#VALUE!</v>
      </c>
      <c r="F3560" s="38" t="e">
        <f t="shared" ca="1" si="446"/>
        <v>#VALUE!</v>
      </c>
      <c r="G3560" s="37" t="str">
        <f t="shared" ca="1" si="447"/>
        <v xml:space="preserve"> </v>
      </c>
      <c r="H3560" s="37" t="str">
        <f t="shared" ca="1" si="448"/>
        <v xml:space="preserve"> </v>
      </c>
      <c r="I3560" s="30"/>
      <c r="J3560" s="30"/>
      <c r="N3560" s="17" t="s">
        <v>36554</v>
      </c>
      <c r="O3560" s="23" t="s">
        <v>11866</v>
      </c>
      <c r="P3560" s="23" t="s">
        <v>11865</v>
      </c>
      <c r="Q3560" s="23" t="s">
        <v>11867</v>
      </c>
      <c r="R3560" s="24" t="s">
        <v>36555</v>
      </c>
      <c r="S3560" s="24" t="s">
        <v>36556</v>
      </c>
      <c r="T3560" s="23" t="s">
        <v>36557</v>
      </c>
      <c r="U3560" s="23" t="s">
        <v>36558</v>
      </c>
      <c r="V3560" s="23"/>
      <c r="W3560" s="23"/>
    </row>
    <row r="3561" spans="1:23" x14ac:dyDescent="0.25">
      <c r="A3561" s="26" t="str">
        <f t="shared" ca="1" si="441"/>
        <v xml:space="preserve"> </v>
      </c>
      <c r="B3561" s="39" t="str">
        <f t="shared" ca="1" si="442"/>
        <v xml:space="preserve"> </v>
      </c>
      <c r="C3561" s="26" t="str">
        <f t="shared" ca="1" si="443"/>
        <v xml:space="preserve"> </v>
      </c>
      <c r="D3561" s="38" t="e">
        <f t="shared" ca="1" si="444"/>
        <v>#VALUE!</v>
      </c>
      <c r="E3561" s="38" t="e">
        <f t="shared" ca="1" si="445"/>
        <v>#VALUE!</v>
      </c>
      <c r="F3561" s="38" t="e">
        <f t="shared" ca="1" si="446"/>
        <v>#VALUE!</v>
      </c>
      <c r="G3561" s="37" t="str">
        <f t="shared" ca="1" si="447"/>
        <v xml:space="preserve"> </v>
      </c>
      <c r="H3561" s="37" t="str">
        <f t="shared" ca="1" si="448"/>
        <v xml:space="preserve"> </v>
      </c>
      <c r="I3561" s="30"/>
      <c r="J3561" s="30"/>
      <c r="N3561" s="17" t="s">
        <v>36559</v>
      </c>
      <c r="O3561" s="23" t="s">
        <v>11870</v>
      </c>
      <c r="P3561" s="23" t="s">
        <v>11869</v>
      </c>
      <c r="Q3561" s="23" t="s">
        <v>11871</v>
      </c>
      <c r="R3561" s="24" t="s">
        <v>36560</v>
      </c>
      <c r="S3561" s="24" t="s">
        <v>11868</v>
      </c>
      <c r="T3561" s="23" t="s">
        <v>36561</v>
      </c>
      <c r="U3561" s="23" t="s">
        <v>36562</v>
      </c>
      <c r="V3561" s="23"/>
      <c r="W3561" s="23"/>
    </row>
    <row r="3562" spans="1:23" x14ac:dyDescent="0.25">
      <c r="A3562" s="26" t="str">
        <f t="shared" ca="1" si="441"/>
        <v xml:space="preserve"> </v>
      </c>
      <c r="B3562" s="39" t="str">
        <f t="shared" ca="1" si="442"/>
        <v xml:space="preserve"> </v>
      </c>
      <c r="C3562" s="26" t="str">
        <f t="shared" ca="1" si="443"/>
        <v xml:space="preserve"> </v>
      </c>
      <c r="D3562" s="38" t="e">
        <f t="shared" ca="1" si="444"/>
        <v>#VALUE!</v>
      </c>
      <c r="E3562" s="38" t="e">
        <f t="shared" ca="1" si="445"/>
        <v>#VALUE!</v>
      </c>
      <c r="F3562" s="38" t="e">
        <f t="shared" ca="1" si="446"/>
        <v>#VALUE!</v>
      </c>
      <c r="G3562" s="37" t="str">
        <f t="shared" ca="1" si="447"/>
        <v xml:space="preserve"> </v>
      </c>
      <c r="H3562" s="37" t="str">
        <f t="shared" ca="1" si="448"/>
        <v xml:space="preserve"> </v>
      </c>
      <c r="I3562" s="30"/>
      <c r="J3562" s="30"/>
      <c r="N3562" s="17" t="s">
        <v>36563</v>
      </c>
      <c r="O3562" s="23" t="s">
        <v>11873</v>
      </c>
      <c r="P3562" s="23" t="s">
        <v>11872</v>
      </c>
      <c r="Q3562" s="23" t="s">
        <v>11874</v>
      </c>
      <c r="R3562" s="24" t="s">
        <v>36564</v>
      </c>
      <c r="S3562" s="24" t="s">
        <v>36565</v>
      </c>
      <c r="T3562" s="23" t="s">
        <v>36566</v>
      </c>
      <c r="U3562" s="23" t="s">
        <v>36567</v>
      </c>
      <c r="V3562" s="23"/>
      <c r="W3562" s="23"/>
    </row>
    <row r="3563" spans="1:23" x14ac:dyDescent="0.25">
      <c r="A3563" s="26" t="str">
        <f t="shared" ca="1" si="441"/>
        <v xml:space="preserve"> </v>
      </c>
      <c r="B3563" s="39" t="str">
        <f t="shared" ca="1" si="442"/>
        <v xml:space="preserve"> </v>
      </c>
      <c r="C3563" s="26" t="str">
        <f t="shared" ca="1" si="443"/>
        <v xml:space="preserve"> </v>
      </c>
      <c r="D3563" s="38" t="e">
        <f t="shared" ca="1" si="444"/>
        <v>#VALUE!</v>
      </c>
      <c r="E3563" s="38" t="e">
        <f t="shared" ca="1" si="445"/>
        <v>#VALUE!</v>
      </c>
      <c r="F3563" s="38" t="e">
        <f t="shared" ca="1" si="446"/>
        <v>#VALUE!</v>
      </c>
      <c r="G3563" s="37" t="str">
        <f t="shared" ca="1" si="447"/>
        <v xml:space="preserve"> </v>
      </c>
      <c r="H3563" s="37" t="str">
        <f t="shared" ca="1" si="448"/>
        <v xml:space="preserve"> </v>
      </c>
      <c r="I3563" s="30"/>
      <c r="J3563" s="30"/>
      <c r="N3563" s="17" t="s">
        <v>36568</v>
      </c>
      <c r="O3563" s="23" t="s">
        <v>11876</v>
      </c>
      <c r="P3563" s="23" t="s">
        <v>11875</v>
      </c>
      <c r="Q3563" s="23" t="s">
        <v>11877</v>
      </c>
      <c r="R3563" s="24" t="s">
        <v>36569</v>
      </c>
      <c r="S3563" s="24" t="s">
        <v>36570</v>
      </c>
      <c r="T3563" s="23" t="s">
        <v>36571</v>
      </c>
      <c r="U3563" s="23" t="s">
        <v>36572</v>
      </c>
      <c r="V3563" s="23"/>
      <c r="W3563" s="23"/>
    </row>
    <row r="3564" spans="1:23" x14ac:dyDescent="0.25">
      <c r="A3564" s="26" t="str">
        <f t="shared" ca="1" si="441"/>
        <v xml:space="preserve"> </v>
      </c>
      <c r="B3564" s="39" t="str">
        <f t="shared" ca="1" si="442"/>
        <v xml:space="preserve"> </v>
      </c>
      <c r="C3564" s="26" t="str">
        <f t="shared" ca="1" si="443"/>
        <v xml:space="preserve"> </v>
      </c>
      <c r="D3564" s="38" t="e">
        <f t="shared" ca="1" si="444"/>
        <v>#VALUE!</v>
      </c>
      <c r="E3564" s="38" t="e">
        <f t="shared" ca="1" si="445"/>
        <v>#VALUE!</v>
      </c>
      <c r="F3564" s="38" t="e">
        <f t="shared" ca="1" si="446"/>
        <v>#VALUE!</v>
      </c>
      <c r="G3564" s="37" t="str">
        <f t="shared" ca="1" si="447"/>
        <v xml:space="preserve"> </v>
      </c>
      <c r="H3564" s="37" t="str">
        <f t="shared" ca="1" si="448"/>
        <v xml:space="preserve"> </v>
      </c>
      <c r="I3564" s="30"/>
      <c r="J3564" s="30"/>
      <c r="N3564" s="17" t="s">
        <v>36573</v>
      </c>
      <c r="O3564" s="23" t="s">
        <v>11880</v>
      </c>
      <c r="P3564" s="23" t="s">
        <v>11879</v>
      </c>
      <c r="Q3564" s="23" t="s">
        <v>11881</v>
      </c>
      <c r="R3564" s="24" t="s">
        <v>36574</v>
      </c>
      <c r="S3564" s="24" t="s">
        <v>11878</v>
      </c>
      <c r="T3564" s="23" t="s">
        <v>36575</v>
      </c>
      <c r="U3564" s="23" t="s">
        <v>36576</v>
      </c>
      <c r="V3564" s="23"/>
      <c r="W3564" s="23"/>
    </row>
    <row r="3565" spans="1:23" x14ac:dyDescent="0.25">
      <c r="A3565" s="26" t="str">
        <f t="shared" ca="1" si="441"/>
        <v xml:space="preserve"> </v>
      </c>
      <c r="B3565" s="39" t="str">
        <f t="shared" ca="1" si="442"/>
        <v xml:space="preserve"> </v>
      </c>
      <c r="C3565" s="26" t="str">
        <f t="shared" ca="1" si="443"/>
        <v xml:space="preserve"> </v>
      </c>
      <c r="D3565" s="38" t="e">
        <f t="shared" ca="1" si="444"/>
        <v>#VALUE!</v>
      </c>
      <c r="E3565" s="38" t="e">
        <f t="shared" ca="1" si="445"/>
        <v>#VALUE!</v>
      </c>
      <c r="F3565" s="38" t="e">
        <f t="shared" ca="1" si="446"/>
        <v>#VALUE!</v>
      </c>
      <c r="G3565" s="37" t="str">
        <f t="shared" ca="1" si="447"/>
        <v xml:space="preserve"> </v>
      </c>
      <c r="H3565" s="37" t="str">
        <f t="shared" ca="1" si="448"/>
        <v xml:space="preserve"> </v>
      </c>
      <c r="I3565" s="30"/>
      <c r="J3565" s="30"/>
      <c r="N3565" s="17" t="s">
        <v>36577</v>
      </c>
      <c r="O3565" s="23" t="s">
        <v>11883</v>
      </c>
      <c r="P3565" s="23" t="s">
        <v>11882</v>
      </c>
      <c r="Q3565" s="23" t="s">
        <v>11884</v>
      </c>
      <c r="R3565" s="24" t="s">
        <v>36578</v>
      </c>
      <c r="S3565" s="24" t="s">
        <v>36579</v>
      </c>
      <c r="T3565" s="23" t="s">
        <v>36580</v>
      </c>
      <c r="U3565" s="23" t="s">
        <v>36581</v>
      </c>
      <c r="V3565" s="23"/>
      <c r="W3565" s="23"/>
    </row>
    <row r="3566" spans="1:23" x14ac:dyDescent="0.25">
      <c r="A3566" s="26" t="str">
        <f t="shared" ca="1" si="441"/>
        <v xml:space="preserve"> </v>
      </c>
      <c r="B3566" s="39" t="str">
        <f t="shared" ca="1" si="442"/>
        <v xml:space="preserve"> </v>
      </c>
      <c r="C3566" s="26" t="str">
        <f t="shared" ca="1" si="443"/>
        <v xml:space="preserve"> </v>
      </c>
      <c r="D3566" s="38" t="e">
        <f t="shared" ca="1" si="444"/>
        <v>#VALUE!</v>
      </c>
      <c r="E3566" s="38" t="e">
        <f t="shared" ca="1" si="445"/>
        <v>#VALUE!</v>
      </c>
      <c r="F3566" s="38" t="e">
        <f t="shared" ca="1" si="446"/>
        <v>#VALUE!</v>
      </c>
      <c r="G3566" s="37" t="str">
        <f t="shared" ca="1" si="447"/>
        <v xml:space="preserve"> </v>
      </c>
      <c r="H3566" s="37" t="str">
        <f t="shared" ca="1" si="448"/>
        <v xml:space="preserve"> </v>
      </c>
      <c r="I3566" s="30"/>
      <c r="J3566" s="30"/>
      <c r="N3566" s="17" t="s">
        <v>36582</v>
      </c>
      <c r="O3566" s="23" t="s">
        <v>11886</v>
      </c>
      <c r="P3566" s="23" t="s">
        <v>11885</v>
      </c>
      <c r="Q3566" s="23" t="s">
        <v>11887</v>
      </c>
      <c r="R3566" s="24" t="s">
        <v>36583</v>
      </c>
      <c r="S3566" s="24" t="s">
        <v>36584</v>
      </c>
      <c r="T3566" s="23" t="s">
        <v>36585</v>
      </c>
      <c r="U3566" s="23" t="s">
        <v>36586</v>
      </c>
      <c r="V3566" s="23"/>
      <c r="W3566" s="23"/>
    </row>
    <row r="3567" spans="1:23" x14ac:dyDescent="0.25">
      <c r="A3567" s="26" t="str">
        <f t="shared" ca="1" si="441"/>
        <v xml:space="preserve"> </v>
      </c>
      <c r="B3567" s="39" t="str">
        <f t="shared" ca="1" si="442"/>
        <v xml:space="preserve"> </v>
      </c>
      <c r="C3567" s="26" t="str">
        <f t="shared" ca="1" si="443"/>
        <v xml:space="preserve"> </v>
      </c>
      <c r="D3567" s="38" t="e">
        <f t="shared" ca="1" si="444"/>
        <v>#VALUE!</v>
      </c>
      <c r="E3567" s="38" t="e">
        <f t="shared" ca="1" si="445"/>
        <v>#VALUE!</v>
      </c>
      <c r="F3567" s="38" t="e">
        <f t="shared" ca="1" si="446"/>
        <v>#VALUE!</v>
      </c>
      <c r="G3567" s="37" t="str">
        <f t="shared" ca="1" si="447"/>
        <v xml:space="preserve"> </v>
      </c>
      <c r="H3567" s="37" t="str">
        <f t="shared" ca="1" si="448"/>
        <v xml:space="preserve"> </v>
      </c>
      <c r="I3567" s="30"/>
      <c r="J3567" s="30"/>
      <c r="N3567" s="17" t="s">
        <v>36587</v>
      </c>
      <c r="O3567" s="23" t="s">
        <v>11890</v>
      </c>
      <c r="P3567" s="23" t="s">
        <v>11889</v>
      </c>
      <c r="Q3567" s="23" t="s">
        <v>11891</v>
      </c>
      <c r="R3567" s="24" t="s">
        <v>36588</v>
      </c>
      <c r="S3567" s="24" t="s">
        <v>11888</v>
      </c>
      <c r="T3567" s="23" t="s">
        <v>36589</v>
      </c>
      <c r="U3567" s="23" t="s">
        <v>36590</v>
      </c>
      <c r="V3567" s="23"/>
      <c r="W3567" s="23"/>
    </row>
    <row r="3568" spans="1:23" x14ac:dyDescent="0.25">
      <c r="A3568" s="26" t="str">
        <f t="shared" ca="1" si="441"/>
        <v xml:space="preserve"> </v>
      </c>
      <c r="B3568" s="39" t="str">
        <f t="shared" ca="1" si="442"/>
        <v xml:space="preserve"> </v>
      </c>
      <c r="C3568" s="26" t="str">
        <f t="shared" ca="1" si="443"/>
        <v xml:space="preserve"> </v>
      </c>
      <c r="D3568" s="38" t="e">
        <f t="shared" ca="1" si="444"/>
        <v>#VALUE!</v>
      </c>
      <c r="E3568" s="38" t="e">
        <f t="shared" ca="1" si="445"/>
        <v>#VALUE!</v>
      </c>
      <c r="F3568" s="38" t="e">
        <f t="shared" ca="1" si="446"/>
        <v>#VALUE!</v>
      </c>
      <c r="G3568" s="37" t="str">
        <f t="shared" ca="1" si="447"/>
        <v xml:space="preserve"> </v>
      </c>
      <c r="H3568" s="37" t="str">
        <f t="shared" ca="1" si="448"/>
        <v xml:space="preserve"> </v>
      </c>
      <c r="I3568" s="30"/>
      <c r="J3568" s="30"/>
      <c r="N3568" s="17" t="s">
        <v>36591</v>
      </c>
      <c r="O3568" s="23" t="s">
        <v>11893</v>
      </c>
      <c r="P3568" s="23" t="s">
        <v>11892</v>
      </c>
      <c r="Q3568" s="23" t="s">
        <v>11894</v>
      </c>
      <c r="R3568" s="24" t="s">
        <v>36592</v>
      </c>
      <c r="S3568" s="24" t="s">
        <v>36593</v>
      </c>
      <c r="T3568" s="23" t="s">
        <v>36594</v>
      </c>
      <c r="U3568" s="23" t="s">
        <v>36595</v>
      </c>
      <c r="V3568" s="23"/>
      <c r="W3568" s="23"/>
    </row>
    <row r="3569" spans="1:23" x14ac:dyDescent="0.25">
      <c r="A3569" s="26" t="str">
        <f t="shared" ca="1" si="441"/>
        <v xml:space="preserve"> </v>
      </c>
      <c r="B3569" s="39" t="str">
        <f t="shared" ca="1" si="442"/>
        <v xml:space="preserve"> </v>
      </c>
      <c r="C3569" s="26" t="str">
        <f t="shared" ca="1" si="443"/>
        <v xml:space="preserve"> </v>
      </c>
      <c r="D3569" s="38" t="e">
        <f t="shared" ca="1" si="444"/>
        <v>#VALUE!</v>
      </c>
      <c r="E3569" s="38" t="e">
        <f t="shared" ca="1" si="445"/>
        <v>#VALUE!</v>
      </c>
      <c r="F3569" s="38" t="e">
        <f t="shared" ca="1" si="446"/>
        <v>#VALUE!</v>
      </c>
      <c r="G3569" s="37" t="str">
        <f t="shared" ca="1" si="447"/>
        <v xml:space="preserve"> </v>
      </c>
      <c r="H3569" s="37" t="str">
        <f t="shared" ca="1" si="448"/>
        <v xml:space="preserve"> </v>
      </c>
      <c r="I3569" s="30"/>
      <c r="J3569" s="30"/>
      <c r="N3569" s="17" t="s">
        <v>36596</v>
      </c>
      <c r="O3569" s="23" t="s">
        <v>11896</v>
      </c>
      <c r="P3569" s="23" t="s">
        <v>11895</v>
      </c>
      <c r="Q3569" s="23" t="s">
        <v>11897</v>
      </c>
      <c r="R3569" s="24" t="s">
        <v>36597</v>
      </c>
      <c r="S3569" s="24" t="s">
        <v>36598</v>
      </c>
      <c r="T3569" s="23" t="s">
        <v>36599</v>
      </c>
      <c r="U3569" s="23" t="s">
        <v>36600</v>
      </c>
      <c r="V3569" s="23"/>
      <c r="W3569" s="23"/>
    </row>
    <row r="3570" spans="1:23" x14ac:dyDescent="0.25">
      <c r="A3570" s="26" t="str">
        <f t="shared" ca="1" si="441"/>
        <v xml:space="preserve"> </v>
      </c>
      <c r="B3570" s="39" t="str">
        <f t="shared" ca="1" si="442"/>
        <v xml:space="preserve"> </v>
      </c>
      <c r="C3570" s="26" t="str">
        <f t="shared" ca="1" si="443"/>
        <v xml:space="preserve"> </v>
      </c>
      <c r="D3570" s="38" t="e">
        <f t="shared" ca="1" si="444"/>
        <v>#VALUE!</v>
      </c>
      <c r="E3570" s="38" t="e">
        <f t="shared" ca="1" si="445"/>
        <v>#VALUE!</v>
      </c>
      <c r="F3570" s="38" t="e">
        <f t="shared" ca="1" si="446"/>
        <v>#VALUE!</v>
      </c>
      <c r="G3570" s="37" t="str">
        <f t="shared" ca="1" si="447"/>
        <v xml:space="preserve"> </v>
      </c>
      <c r="H3570" s="37" t="str">
        <f t="shared" ca="1" si="448"/>
        <v xml:space="preserve"> </v>
      </c>
      <c r="I3570" s="30"/>
      <c r="J3570" s="30"/>
      <c r="N3570" s="17" t="s">
        <v>36601</v>
      </c>
      <c r="O3570" s="23" t="s">
        <v>11900</v>
      </c>
      <c r="P3570" s="23" t="s">
        <v>11899</v>
      </c>
      <c r="Q3570" s="23" t="s">
        <v>11901</v>
      </c>
      <c r="R3570" s="24" t="s">
        <v>36602</v>
      </c>
      <c r="S3570" s="24" t="s">
        <v>11898</v>
      </c>
      <c r="T3570" s="23" t="s">
        <v>36603</v>
      </c>
      <c r="U3570" s="23" t="s">
        <v>36604</v>
      </c>
      <c r="V3570" s="23"/>
      <c r="W3570" s="23"/>
    </row>
    <row r="3571" spans="1:23" x14ac:dyDescent="0.25">
      <c r="A3571" s="26" t="str">
        <f t="shared" ca="1" si="441"/>
        <v xml:space="preserve"> </v>
      </c>
      <c r="B3571" s="39" t="str">
        <f t="shared" ca="1" si="442"/>
        <v xml:space="preserve"> </v>
      </c>
      <c r="C3571" s="26" t="str">
        <f t="shared" ca="1" si="443"/>
        <v xml:space="preserve"> </v>
      </c>
      <c r="D3571" s="38" t="e">
        <f t="shared" ca="1" si="444"/>
        <v>#VALUE!</v>
      </c>
      <c r="E3571" s="38" t="e">
        <f t="shared" ca="1" si="445"/>
        <v>#VALUE!</v>
      </c>
      <c r="F3571" s="38" t="e">
        <f t="shared" ca="1" si="446"/>
        <v>#VALUE!</v>
      </c>
      <c r="G3571" s="37" t="str">
        <f t="shared" ca="1" si="447"/>
        <v xml:space="preserve"> </v>
      </c>
      <c r="H3571" s="37" t="str">
        <f t="shared" ca="1" si="448"/>
        <v xml:space="preserve"> </v>
      </c>
      <c r="I3571" s="30"/>
      <c r="J3571" s="30"/>
      <c r="N3571" s="17" t="s">
        <v>36605</v>
      </c>
      <c r="O3571" s="23" t="s">
        <v>11903</v>
      </c>
      <c r="P3571" s="23" t="s">
        <v>11902</v>
      </c>
      <c r="Q3571" s="23" t="s">
        <v>11904</v>
      </c>
      <c r="R3571" s="24" t="s">
        <v>36606</v>
      </c>
      <c r="S3571" s="24" t="s">
        <v>36607</v>
      </c>
      <c r="T3571" s="23" t="s">
        <v>36608</v>
      </c>
      <c r="U3571" s="23" t="s">
        <v>36609</v>
      </c>
      <c r="V3571" s="23"/>
      <c r="W3571" s="23"/>
    </row>
    <row r="3572" spans="1:23" x14ac:dyDescent="0.25">
      <c r="A3572" s="26" t="str">
        <f t="shared" ca="1" si="441"/>
        <v xml:space="preserve"> </v>
      </c>
      <c r="B3572" s="39" t="str">
        <f t="shared" ca="1" si="442"/>
        <v xml:space="preserve"> </v>
      </c>
      <c r="C3572" s="26" t="str">
        <f t="shared" ca="1" si="443"/>
        <v xml:space="preserve"> </v>
      </c>
      <c r="D3572" s="38" t="e">
        <f t="shared" ca="1" si="444"/>
        <v>#VALUE!</v>
      </c>
      <c r="E3572" s="38" t="e">
        <f t="shared" ca="1" si="445"/>
        <v>#VALUE!</v>
      </c>
      <c r="F3572" s="38" t="e">
        <f t="shared" ca="1" si="446"/>
        <v>#VALUE!</v>
      </c>
      <c r="G3572" s="37" t="str">
        <f t="shared" ca="1" si="447"/>
        <v xml:space="preserve"> </v>
      </c>
      <c r="H3572" s="37" t="str">
        <f t="shared" ca="1" si="448"/>
        <v xml:space="preserve"> </v>
      </c>
      <c r="I3572" s="30"/>
      <c r="J3572" s="30"/>
      <c r="N3572" s="17" t="s">
        <v>36610</v>
      </c>
      <c r="O3572" s="23" t="s">
        <v>11906</v>
      </c>
      <c r="P3572" s="23" t="s">
        <v>11905</v>
      </c>
      <c r="Q3572" s="23" t="s">
        <v>11907</v>
      </c>
      <c r="R3572" s="24" t="s">
        <v>36611</v>
      </c>
      <c r="S3572" s="24" t="s">
        <v>36612</v>
      </c>
      <c r="T3572" s="23" t="s">
        <v>36613</v>
      </c>
      <c r="U3572" s="23" t="s">
        <v>36614</v>
      </c>
      <c r="V3572" s="23"/>
      <c r="W3572" s="23"/>
    </row>
    <row r="3573" spans="1:23" x14ac:dyDescent="0.25">
      <c r="A3573" s="26" t="str">
        <f t="shared" ca="1" si="441"/>
        <v xml:space="preserve"> </v>
      </c>
      <c r="B3573" s="39" t="str">
        <f t="shared" ca="1" si="442"/>
        <v xml:space="preserve"> </v>
      </c>
      <c r="C3573" s="26" t="str">
        <f t="shared" ca="1" si="443"/>
        <v xml:space="preserve"> </v>
      </c>
      <c r="D3573" s="38" t="e">
        <f t="shared" ca="1" si="444"/>
        <v>#VALUE!</v>
      </c>
      <c r="E3573" s="38" t="e">
        <f t="shared" ca="1" si="445"/>
        <v>#VALUE!</v>
      </c>
      <c r="F3573" s="38" t="e">
        <f t="shared" ca="1" si="446"/>
        <v>#VALUE!</v>
      </c>
      <c r="G3573" s="37" t="str">
        <f t="shared" ca="1" si="447"/>
        <v xml:space="preserve"> </v>
      </c>
      <c r="H3573" s="37" t="str">
        <f t="shared" ca="1" si="448"/>
        <v xml:space="preserve"> </v>
      </c>
      <c r="I3573" s="30"/>
      <c r="J3573" s="30"/>
      <c r="N3573" s="17" t="s">
        <v>36615</v>
      </c>
      <c r="O3573" s="23" t="s">
        <v>11910</v>
      </c>
      <c r="P3573" s="23" t="s">
        <v>11909</v>
      </c>
      <c r="Q3573" s="23" t="s">
        <v>11911</v>
      </c>
      <c r="R3573" s="24" t="s">
        <v>36616</v>
      </c>
      <c r="S3573" s="24" t="s">
        <v>11908</v>
      </c>
      <c r="T3573" s="23" t="s">
        <v>36617</v>
      </c>
      <c r="U3573" s="23" t="s">
        <v>36618</v>
      </c>
      <c r="V3573" s="23"/>
      <c r="W3573" s="23"/>
    </row>
    <row r="3574" spans="1:23" x14ac:dyDescent="0.25">
      <c r="A3574" s="26" t="str">
        <f t="shared" ca="1" si="441"/>
        <v xml:space="preserve"> </v>
      </c>
      <c r="B3574" s="39" t="str">
        <f t="shared" ca="1" si="442"/>
        <v xml:space="preserve"> </v>
      </c>
      <c r="C3574" s="26" t="str">
        <f t="shared" ca="1" si="443"/>
        <v xml:space="preserve"> </v>
      </c>
      <c r="D3574" s="38" t="e">
        <f t="shared" ca="1" si="444"/>
        <v>#VALUE!</v>
      </c>
      <c r="E3574" s="38" t="e">
        <f t="shared" ca="1" si="445"/>
        <v>#VALUE!</v>
      </c>
      <c r="F3574" s="38" t="e">
        <f t="shared" ca="1" si="446"/>
        <v>#VALUE!</v>
      </c>
      <c r="G3574" s="37" t="str">
        <f t="shared" ca="1" si="447"/>
        <v xml:space="preserve"> </v>
      </c>
      <c r="H3574" s="37" t="str">
        <f t="shared" ca="1" si="448"/>
        <v xml:space="preserve"> </v>
      </c>
      <c r="I3574" s="30"/>
      <c r="J3574" s="30"/>
      <c r="N3574" s="17" t="s">
        <v>36619</v>
      </c>
      <c r="O3574" s="23" t="s">
        <v>11913</v>
      </c>
      <c r="P3574" s="23" t="s">
        <v>11912</v>
      </c>
      <c r="Q3574" s="23" t="s">
        <v>11914</v>
      </c>
      <c r="R3574" s="24" t="s">
        <v>36620</v>
      </c>
      <c r="S3574" s="24" t="s">
        <v>36621</v>
      </c>
      <c r="T3574" s="23" t="s">
        <v>36622</v>
      </c>
      <c r="U3574" s="23" t="s">
        <v>36623</v>
      </c>
      <c r="V3574" s="23"/>
      <c r="W3574" s="23"/>
    </row>
    <row r="3575" spans="1:23" x14ac:dyDescent="0.25">
      <c r="A3575" s="26" t="str">
        <f t="shared" ca="1" si="441"/>
        <v xml:space="preserve"> </v>
      </c>
      <c r="B3575" s="39" t="str">
        <f t="shared" ca="1" si="442"/>
        <v xml:space="preserve"> </v>
      </c>
      <c r="C3575" s="26" t="str">
        <f t="shared" ca="1" si="443"/>
        <v xml:space="preserve"> </v>
      </c>
      <c r="D3575" s="38" t="e">
        <f t="shared" ca="1" si="444"/>
        <v>#VALUE!</v>
      </c>
      <c r="E3575" s="38" t="e">
        <f t="shared" ca="1" si="445"/>
        <v>#VALUE!</v>
      </c>
      <c r="F3575" s="38" t="e">
        <f t="shared" ca="1" si="446"/>
        <v>#VALUE!</v>
      </c>
      <c r="G3575" s="37" t="str">
        <f t="shared" ca="1" si="447"/>
        <v xml:space="preserve"> </v>
      </c>
      <c r="H3575" s="37" t="str">
        <f t="shared" ca="1" si="448"/>
        <v xml:space="preserve"> </v>
      </c>
      <c r="I3575" s="30"/>
      <c r="J3575" s="30"/>
      <c r="N3575" s="17" t="s">
        <v>36624</v>
      </c>
      <c r="O3575" s="23" t="s">
        <v>11916</v>
      </c>
      <c r="P3575" s="23" t="s">
        <v>11915</v>
      </c>
      <c r="Q3575" s="23" t="s">
        <v>11917</v>
      </c>
      <c r="R3575" s="24" t="s">
        <v>36625</v>
      </c>
      <c r="S3575" s="24" t="s">
        <v>36626</v>
      </c>
      <c r="T3575" s="23" t="s">
        <v>36627</v>
      </c>
      <c r="U3575" s="23" t="s">
        <v>36628</v>
      </c>
      <c r="V3575" s="23"/>
      <c r="W3575" s="23"/>
    </row>
    <row r="3576" spans="1:23" x14ac:dyDescent="0.25">
      <c r="A3576" s="26" t="str">
        <f t="shared" ca="1" si="441"/>
        <v xml:space="preserve"> </v>
      </c>
      <c r="B3576" s="39" t="str">
        <f t="shared" ca="1" si="442"/>
        <v xml:space="preserve"> </v>
      </c>
      <c r="C3576" s="26" t="str">
        <f t="shared" ca="1" si="443"/>
        <v xml:space="preserve"> </v>
      </c>
      <c r="D3576" s="38" t="e">
        <f t="shared" ca="1" si="444"/>
        <v>#VALUE!</v>
      </c>
      <c r="E3576" s="38" t="e">
        <f t="shared" ca="1" si="445"/>
        <v>#VALUE!</v>
      </c>
      <c r="F3576" s="38" t="e">
        <f t="shared" ca="1" si="446"/>
        <v>#VALUE!</v>
      </c>
      <c r="G3576" s="37" t="str">
        <f t="shared" ca="1" si="447"/>
        <v xml:space="preserve"> </v>
      </c>
      <c r="H3576" s="37" t="str">
        <f t="shared" ca="1" si="448"/>
        <v xml:space="preserve"> </v>
      </c>
      <c r="I3576" s="30"/>
      <c r="J3576" s="30"/>
      <c r="N3576" s="17" t="s">
        <v>36629</v>
      </c>
      <c r="O3576" s="23" t="s">
        <v>11920</v>
      </c>
      <c r="P3576" s="23" t="s">
        <v>11919</v>
      </c>
      <c r="Q3576" s="23" t="s">
        <v>11921</v>
      </c>
      <c r="R3576" s="24" t="s">
        <v>36630</v>
      </c>
      <c r="S3576" s="24" t="s">
        <v>11918</v>
      </c>
      <c r="T3576" s="23" t="s">
        <v>36631</v>
      </c>
      <c r="U3576" s="23" t="s">
        <v>36632</v>
      </c>
      <c r="V3576" s="23"/>
      <c r="W3576" s="23"/>
    </row>
    <row r="3577" spans="1:23" x14ac:dyDescent="0.25">
      <c r="A3577" s="26" t="str">
        <f t="shared" ca="1" si="441"/>
        <v xml:space="preserve"> </v>
      </c>
      <c r="B3577" s="39" t="str">
        <f t="shared" ca="1" si="442"/>
        <v xml:space="preserve"> </v>
      </c>
      <c r="C3577" s="26" t="str">
        <f t="shared" ca="1" si="443"/>
        <v xml:space="preserve"> </v>
      </c>
      <c r="D3577" s="38" t="e">
        <f t="shared" ca="1" si="444"/>
        <v>#VALUE!</v>
      </c>
      <c r="E3577" s="38" t="e">
        <f t="shared" ca="1" si="445"/>
        <v>#VALUE!</v>
      </c>
      <c r="F3577" s="38" t="e">
        <f t="shared" ca="1" si="446"/>
        <v>#VALUE!</v>
      </c>
      <c r="G3577" s="37" t="str">
        <f t="shared" ca="1" si="447"/>
        <v xml:space="preserve"> </v>
      </c>
      <c r="H3577" s="37" t="str">
        <f t="shared" ca="1" si="448"/>
        <v xml:space="preserve"> </v>
      </c>
      <c r="I3577" s="30"/>
      <c r="J3577" s="30"/>
      <c r="N3577" s="17" t="s">
        <v>36633</v>
      </c>
      <c r="O3577" s="23" t="s">
        <v>11923</v>
      </c>
      <c r="P3577" s="23" t="s">
        <v>11922</v>
      </c>
      <c r="Q3577" s="23" t="s">
        <v>11924</v>
      </c>
      <c r="R3577" s="24" t="s">
        <v>36634</v>
      </c>
      <c r="S3577" s="24" t="s">
        <v>36635</v>
      </c>
      <c r="T3577" s="23" t="s">
        <v>36636</v>
      </c>
      <c r="U3577" s="23" t="s">
        <v>36637</v>
      </c>
      <c r="V3577" s="23"/>
      <c r="W3577" s="23"/>
    </row>
    <row r="3578" spans="1:23" x14ac:dyDescent="0.25">
      <c r="A3578" s="26" t="str">
        <f t="shared" ca="1" si="441"/>
        <v xml:space="preserve"> </v>
      </c>
      <c r="B3578" s="39" t="str">
        <f t="shared" ca="1" si="442"/>
        <v xml:space="preserve"> </v>
      </c>
      <c r="C3578" s="26" t="str">
        <f t="shared" ca="1" si="443"/>
        <v xml:space="preserve"> </v>
      </c>
      <c r="D3578" s="38" t="e">
        <f t="shared" ca="1" si="444"/>
        <v>#VALUE!</v>
      </c>
      <c r="E3578" s="38" t="e">
        <f t="shared" ca="1" si="445"/>
        <v>#VALUE!</v>
      </c>
      <c r="F3578" s="38" t="e">
        <f t="shared" ca="1" si="446"/>
        <v>#VALUE!</v>
      </c>
      <c r="G3578" s="37" t="str">
        <f t="shared" ca="1" si="447"/>
        <v xml:space="preserve"> </v>
      </c>
      <c r="H3578" s="37" t="str">
        <f t="shared" ca="1" si="448"/>
        <v xml:space="preserve"> </v>
      </c>
      <c r="I3578" s="30"/>
      <c r="J3578" s="30"/>
      <c r="N3578" s="17" t="s">
        <v>36638</v>
      </c>
      <c r="O3578" s="23" t="s">
        <v>11926</v>
      </c>
      <c r="P3578" s="23" t="s">
        <v>11925</v>
      </c>
      <c r="Q3578" s="23" t="s">
        <v>11927</v>
      </c>
      <c r="R3578" s="24" t="s">
        <v>36639</v>
      </c>
      <c r="S3578" s="24" t="s">
        <v>36640</v>
      </c>
      <c r="T3578" s="23" t="s">
        <v>36641</v>
      </c>
      <c r="U3578" s="23" t="s">
        <v>36642</v>
      </c>
      <c r="V3578" s="23"/>
      <c r="W3578" s="23"/>
    </row>
    <row r="3579" spans="1:23" x14ac:dyDescent="0.25">
      <c r="A3579" s="26" t="str">
        <f t="shared" ca="1" si="441"/>
        <v xml:space="preserve"> </v>
      </c>
      <c r="B3579" s="39" t="str">
        <f t="shared" ca="1" si="442"/>
        <v xml:space="preserve"> </v>
      </c>
      <c r="C3579" s="26" t="str">
        <f t="shared" ca="1" si="443"/>
        <v xml:space="preserve"> </v>
      </c>
      <c r="D3579" s="38" t="e">
        <f t="shared" ca="1" si="444"/>
        <v>#VALUE!</v>
      </c>
      <c r="E3579" s="38" t="e">
        <f t="shared" ca="1" si="445"/>
        <v>#VALUE!</v>
      </c>
      <c r="F3579" s="38" t="e">
        <f t="shared" ca="1" si="446"/>
        <v>#VALUE!</v>
      </c>
      <c r="G3579" s="37" t="str">
        <f t="shared" ca="1" si="447"/>
        <v xml:space="preserve"> </v>
      </c>
      <c r="H3579" s="37" t="str">
        <f t="shared" ca="1" si="448"/>
        <v xml:space="preserve"> </v>
      </c>
      <c r="I3579" s="30"/>
      <c r="J3579" s="30"/>
      <c r="N3579" s="17" t="s">
        <v>36643</v>
      </c>
      <c r="O3579" s="23" t="s">
        <v>11930</v>
      </c>
      <c r="P3579" s="23" t="s">
        <v>11929</v>
      </c>
      <c r="Q3579" s="23" t="s">
        <v>11931</v>
      </c>
      <c r="R3579" s="24" t="s">
        <v>36644</v>
      </c>
      <c r="S3579" s="24" t="s">
        <v>11928</v>
      </c>
      <c r="T3579" s="23" t="s">
        <v>36645</v>
      </c>
      <c r="U3579" s="23" t="s">
        <v>36646</v>
      </c>
      <c r="V3579" s="23"/>
      <c r="W3579" s="23"/>
    </row>
    <row r="3580" spans="1:23" x14ac:dyDescent="0.25">
      <c r="A3580" s="26" t="str">
        <f t="shared" ca="1" si="441"/>
        <v xml:space="preserve"> </v>
      </c>
      <c r="B3580" s="39" t="str">
        <f t="shared" ca="1" si="442"/>
        <v xml:space="preserve"> </v>
      </c>
      <c r="C3580" s="26" t="str">
        <f t="shared" ca="1" si="443"/>
        <v xml:space="preserve"> </v>
      </c>
      <c r="D3580" s="38" t="e">
        <f t="shared" ca="1" si="444"/>
        <v>#VALUE!</v>
      </c>
      <c r="E3580" s="38" t="e">
        <f t="shared" ca="1" si="445"/>
        <v>#VALUE!</v>
      </c>
      <c r="F3580" s="38" t="e">
        <f t="shared" ca="1" si="446"/>
        <v>#VALUE!</v>
      </c>
      <c r="G3580" s="37" t="str">
        <f t="shared" ca="1" si="447"/>
        <v xml:space="preserve"> </v>
      </c>
      <c r="H3580" s="37" t="str">
        <f t="shared" ca="1" si="448"/>
        <v xml:space="preserve"> </v>
      </c>
      <c r="I3580" s="30"/>
      <c r="J3580" s="30"/>
      <c r="N3580" s="17" t="s">
        <v>36647</v>
      </c>
      <c r="O3580" s="23" t="s">
        <v>11933</v>
      </c>
      <c r="P3580" s="23" t="s">
        <v>11932</v>
      </c>
      <c r="Q3580" s="23" t="s">
        <v>11934</v>
      </c>
      <c r="R3580" s="24" t="s">
        <v>36648</v>
      </c>
      <c r="S3580" s="24" t="s">
        <v>36649</v>
      </c>
      <c r="T3580" s="23" t="s">
        <v>36650</v>
      </c>
      <c r="U3580" s="23" t="s">
        <v>36651</v>
      </c>
      <c r="V3580" s="23"/>
      <c r="W3580" s="23"/>
    </row>
    <row r="3581" spans="1:23" x14ac:dyDescent="0.25">
      <c r="A3581" s="26" t="str">
        <f t="shared" ca="1" si="441"/>
        <v xml:space="preserve"> </v>
      </c>
      <c r="B3581" s="39" t="str">
        <f t="shared" ca="1" si="442"/>
        <v xml:space="preserve"> </v>
      </c>
      <c r="C3581" s="26" t="str">
        <f t="shared" ca="1" si="443"/>
        <v xml:space="preserve"> </v>
      </c>
      <c r="D3581" s="38" t="e">
        <f t="shared" ca="1" si="444"/>
        <v>#VALUE!</v>
      </c>
      <c r="E3581" s="38" t="e">
        <f t="shared" ca="1" si="445"/>
        <v>#VALUE!</v>
      </c>
      <c r="F3581" s="38" t="e">
        <f t="shared" ca="1" si="446"/>
        <v>#VALUE!</v>
      </c>
      <c r="G3581" s="37" t="str">
        <f t="shared" ca="1" si="447"/>
        <v xml:space="preserve"> </v>
      </c>
      <c r="H3581" s="37" t="str">
        <f t="shared" ca="1" si="448"/>
        <v xml:space="preserve"> </v>
      </c>
      <c r="I3581" s="30"/>
      <c r="J3581" s="30"/>
      <c r="N3581" s="17" t="s">
        <v>36652</v>
      </c>
      <c r="O3581" s="23" t="s">
        <v>11936</v>
      </c>
      <c r="P3581" s="23" t="s">
        <v>11935</v>
      </c>
      <c r="Q3581" s="23" t="s">
        <v>11937</v>
      </c>
      <c r="R3581" s="24" t="s">
        <v>36653</v>
      </c>
      <c r="S3581" s="24" t="s">
        <v>36654</v>
      </c>
      <c r="T3581" s="23" t="s">
        <v>36655</v>
      </c>
      <c r="U3581" s="23" t="s">
        <v>36656</v>
      </c>
      <c r="V3581" s="23"/>
      <c r="W3581" s="23"/>
    </row>
    <row r="3582" spans="1:23" x14ac:dyDescent="0.25">
      <c r="A3582" s="26" t="str">
        <f t="shared" ca="1" si="441"/>
        <v xml:space="preserve"> </v>
      </c>
      <c r="B3582" s="39" t="str">
        <f t="shared" ca="1" si="442"/>
        <v xml:space="preserve"> </v>
      </c>
      <c r="C3582" s="26" t="str">
        <f t="shared" ca="1" si="443"/>
        <v xml:space="preserve"> </v>
      </c>
      <c r="D3582" s="38" t="e">
        <f t="shared" ca="1" si="444"/>
        <v>#VALUE!</v>
      </c>
      <c r="E3582" s="38" t="e">
        <f t="shared" ca="1" si="445"/>
        <v>#VALUE!</v>
      </c>
      <c r="F3582" s="38" t="e">
        <f t="shared" ca="1" si="446"/>
        <v>#VALUE!</v>
      </c>
      <c r="G3582" s="37" t="str">
        <f t="shared" ca="1" si="447"/>
        <v xml:space="preserve"> </v>
      </c>
      <c r="H3582" s="37" t="str">
        <f t="shared" ca="1" si="448"/>
        <v xml:space="preserve"> </v>
      </c>
      <c r="I3582" s="30"/>
      <c r="J3582" s="30"/>
      <c r="N3582" s="17" t="s">
        <v>36657</v>
      </c>
      <c r="O3582" s="23" t="s">
        <v>11940</v>
      </c>
      <c r="P3582" s="23" t="s">
        <v>11939</v>
      </c>
      <c r="Q3582" s="23" t="s">
        <v>11941</v>
      </c>
      <c r="R3582" s="24" t="s">
        <v>36658</v>
      </c>
      <c r="S3582" s="24" t="s">
        <v>11938</v>
      </c>
      <c r="T3582" s="23" t="s">
        <v>36659</v>
      </c>
      <c r="U3582" s="23" t="s">
        <v>36660</v>
      </c>
      <c r="V3582" s="23"/>
      <c r="W3582" s="23"/>
    </row>
    <row r="3583" spans="1:23" x14ac:dyDescent="0.25">
      <c r="A3583" s="26" t="str">
        <f t="shared" ca="1" si="441"/>
        <v xml:space="preserve"> </v>
      </c>
      <c r="B3583" s="39" t="str">
        <f t="shared" ca="1" si="442"/>
        <v xml:space="preserve"> </v>
      </c>
      <c r="C3583" s="26" t="str">
        <f t="shared" ca="1" si="443"/>
        <v xml:space="preserve"> </v>
      </c>
      <c r="D3583" s="38" t="e">
        <f t="shared" ca="1" si="444"/>
        <v>#VALUE!</v>
      </c>
      <c r="E3583" s="38" t="e">
        <f t="shared" ca="1" si="445"/>
        <v>#VALUE!</v>
      </c>
      <c r="F3583" s="38" t="e">
        <f t="shared" ca="1" si="446"/>
        <v>#VALUE!</v>
      </c>
      <c r="G3583" s="37" t="str">
        <f t="shared" ca="1" si="447"/>
        <v xml:space="preserve"> </v>
      </c>
      <c r="H3583" s="37" t="str">
        <f t="shared" ca="1" si="448"/>
        <v xml:space="preserve"> </v>
      </c>
      <c r="I3583" s="30"/>
      <c r="J3583" s="30"/>
      <c r="N3583" s="17" t="s">
        <v>36661</v>
      </c>
      <c r="O3583" s="23" t="s">
        <v>11943</v>
      </c>
      <c r="P3583" s="23" t="s">
        <v>11942</v>
      </c>
      <c r="Q3583" s="23" t="s">
        <v>11944</v>
      </c>
      <c r="R3583" s="24" t="s">
        <v>36662</v>
      </c>
      <c r="S3583" s="24" t="s">
        <v>36663</v>
      </c>
      <c r="T3583" s="23" t="s">
        <v>36664</v>
      </c>
      <c r="U3583" s="23" t="s">
        <v>36665</v>
      </c>
      <c r="V3583" s="23"/>
      <c r="W3583" s="23"/>
    </row>
    <row r="3584" spans="1:23" x14ac:dyDescent="0.25">
      <c r="A3584" s="26" t="str">
        <f t="shared" ca="1" si="441"/>
        <v xml:space="preserve"> </v>
      </c>
      <c r="B3584" s="39" t="str">
        <f t="shared" ca="1" si="442"/>
        <v xml:space="preserve"> </v>
      </c>
      <c r="C3584" s="26" t="str">
        <f t="shared" ca="1" si="443"/>
        <v xml:space="preserve"> </v>
      </c>
      <c r="D3584" s="38" t="e">
        <f t="shared" ca="1" si="444"/>
        <v>#VALUE!</v>
      </c>
      <c r="E3584" s="38" t="e">
        <f t="shared" ca="1" si="445"/>
        <v>#VALUE!</v>
      </c>
      <c r="F3584" s="38" t="e">
        <f t="shared" ca="1" si="446"/>
        <v>#VALUE!</v>
      </c>
      <c r="G3584" s="37" t="str">
        <f t="shared" ca="1" si="447"/>
        <v xml:space="preserve"> </v>
      </c>
      <c r="H3584" s="37" t="str">
        <f t="shared" ca="1" si="448"/>
        <v xml:space="preserve"> </v>
      </c>
      <c r="I3584" s="30"/>
      <c r="J3584" s="30"/>
      <c r="N3584" s="17" t="s">
        <v>36666</v>
      </c>
      <c r="O3584" s="23" t="s">
        <v>11946</v>
      </c>
      <c r="P3584" s="23" t="s">
        <v>11945</v>
      </c>
      <c r="Q3584" s="23" t="s">
        <v>11947</v>
      </c>
      <c r="R3584" s="24" t="s">
        <v>36667</v>
      </c>
      <c r="S3584" s="24" t="s">
        <v>36668</v>
      </c>
      <c r="T3584" s="23" t="s">
        <v>36669</v>
      </c>
      <c r="U3584" s="23" t="s">
        <v>36670</v>
      </c>
      <c r="V3584" s="23"/>
      <c r="W3584" s="23"/>
    </row>
    <row r="3585" spans="1:23" x14ac:dyDescent="0.25">
      <c r="A3585" s="26" t="str">
        <f t="shared" ca="1" si="441"/>
        <v xml:space="preserve"> </v>
      </c>
      <c r="B3585" s="39" t="str">
        <f t="shared" ca="1" si="442"/>
        <v xml:space="preserve"> </v>
      </c>
      <c r="C3585" s="26" t="str">
        <f t="shared" ca="1" si="443"/>
        <v xml:space="preserve"> </v>
      </c>
      <c r="D3585" s="38" t="e">
        <f t="shared" ca="1" si="444"/>
        <v>#VALUE!</v>
      </c>
      <c r="E3585" s="38" t="e">
        <f t="shared" ca="1" si="445"/>
        <v>#VALUE!</v>
      </c>
      <c r="F3585" s="38" t="e">
        <f t="shared" ca="1" si="446"/>
        <v>#VALUE!</v>
      </c>
      <c r="G3585" s="37" t="str">
        <f t="shared" ca="1" si="447"/>
        <v xml:space="preserve"> </v>
      </c>
      <c r="H3585" s="37" t="str">
        <f t="shared" ca="1" si="448"/>
        <v xml:space="preserve"> </v>
      </c>
      <c r="I3585" s="30"/>
      <c r="J3585" s="30"/>
      <c r="N3585" s="17" t="s">
        <v>36671</v>
      </c>
      <c r="O3585" s="23" t="s">
        <v>11950</v>
      </c>
      <c r="P3585" s="23" t="s">
        <v>11949</v>
      </c>
      <c r="Q3585" s="23" t="s">
        <v>11951</v>
      </c>
      <c r="R3585" s="24" t="s">
        <v>36672</v>
      </c>
      <c r="S3585" s="24" t="s">
        <v>11948</v>
      </c>
      <c r="T3585" s="23" t="s">
        <v>36673</v>
      </c>
      <c r="U3585" s="23" t="s">
        <v>36674</v>
      </c>
      <c r="V3585" s="23"/>
      <c r="W3585" s="23"/>
    </row>
    <row r="3586" spans="1:23" x14ac:dyDescent="0.25">
      <c r="A3586" s="26" t="str">
        <f t="shared" ca="1" si="441"/>
        <v xml:space="preserve"> </v>
      </c>
      <c r="B3586" s="39" t="str">
        <f t="shared" ca="1" si="442"/>
        <v xml:space="preserve"> </v>
      </c>
      <c r="C3586" s="26" t="str">
        <f t="shared" ca="1" si="443"/>
        <v xml:space="preserve"> </v>
      </c>
      <c r="D3586" s="38" t="e">
        <f t="shared" ca="1" si="444"/>
        <v>#VALUE!</v>
      </c>
      <c r="E3586" s="38" t="e">
        <f t="shared" ca="1" si="445"/>
        <v>#VALUE!</v>
      </c>
      <c r="F3586" s="38" t="e">
        <f t="shared" ca="1" si="446"/>
        <v>#VALUE!</v>
      </c>
      <c r="G3586" s="37" t="str">
        <f t="shared" ca="1" si="447"/>
        <v xml:space="preserve"> </v>
      </c>
      <c r="H3586" s="37" t="str">
        <f t="shared" ca="1" si="448"/>
        <v xml:space="preserve"> </v>
      </c>
      <c r="I3586" s="30"/>
      <c r="J3586" s="30"/>
      <c r="N3586" s="17" t="s">
        <v>36675</v>
      </c>
      <c r="O3586" s="23" t="s">
        <v>11953</v>
      </c>
      <c r="P3586" s="23" t="s">
        <v>11952</v>
      </c>
      <c r="Q3586" s="23" t="s">
        <v>11954</v>
      </c>
      <c r="R3586" s="24" t="s">
        <v>36676</v>
      </c>
      <c r="S3586" s="24" t="s">
        <v>36677</v>
      </c>
      <c r="T3586" s="23" t="s">
        <v>36678</v>
      </c>
      <c r="U3586" s="23" t="s">
        <v>36679</v>
      </c>
      <c r="V3586" s="23"/>
      <c r="W3586" s="23"/>
    </row>
    <row r="3587" spans="1:23" x14ac:dyDescent="0.25">
      <c r="A3587" s="26" t="str">
        <f t="shared" ca="1" si="441"/>
        <v xml:space="preserve"> </v>
      </c>
      <c r="B3587" s="39" t="str">
        <f t="shared" ca="1" si="442"/>
        <v xml:space="preserve"> </v>
      </c>
      <c r="C3587" s="26" t="str">
        <f t="shared" ca="1" si="443"/>
        <v xml:space="preserve"> </v>
      </c>
      <c r="D3587" s="38" t="e">
        <f t="shared" ca="1" si="444"/>
        <v>#VALUE!</v>
      </c>
      <c r="E3587" s="38" t="e">
        <f t="shared" ca="1" si="445"/>
        <v>#VALUE!</v>
      </c>
      <c r="F3587" s="38" t="e">
        <f t="shared" ca="1" si="446"/>
        <v>#VALUE!</v>
      </c>
      <c r="G3587" s="37" t="str">
        <f t="shared" ca="1" si="447"/>
        <v xml:space="preserve"> </v>
      </c>
      <c r="H3587" s="37" t="str">
        <f t="shared" ca="1" si="448"/>
        <v xml:space="preserve"> </v>
      </c>
      <c r="I3587" s="30"/>
      <c r="J3587" s="30"/>
      <c r="N3587" s="17" t="s">
        <v>36680</v>
      </c>
      <c r="O3587" s="23" t="s">
        <v>11956</v>
      </c>
      <c r="P3587" s="23" t="s">
        <v>11955</v>
      </c>
      <c r="Q3587" s="23" t="s">
        <v>11957</v>
      </c>
      <c r="R3587" s="24" t="s">
        <v>36681</v>
      </c>
      <c r="S3587" s="24" t="s">
        <v>36682</v>
      </c>
      <c r="T3587" s="23" t="s">
        <v>36683</v>
      </c>
      <c r="U3587" s="23" t="s">
        <v>36684</v>
      </c>
      <c r="V3587" s="23"/>
      <c r="W3587" s="23"/>
    </row>
    <row r="3588" spans="1:23" x14ac:dyDescent="0.25">
      <c r="A3588" s="26" t="str">
        <f t="shared" ca="1" si="441"/>
        <v xml:space="preserve"> </v>
      </c>
      <c r="B3588" s="39" t="str">
        <f t="shared" ca="1" si="442"/>
        <v xml:space="preserve"> </v>
      </c>
      <c r="C3588" s="26" t="str">
        <f t="shared" ca="1" si="443"/>
        <v xml:space="preserve"> </v>
      </c>
      <c r="D3588" s="38" t="e">
        <f t="shared" ca="1" si="444"/>
        <v>#VALUE!</v>
      </c>
      <c r="E3588" s="38" t="e">
        <f t="shared" ca="1" si="445"/>
        <v>#VALUE!</v>
      </c>
      <c r="F3588" s="38" t="e">
        <f t="shared" ca="1" si="446"/>
        <v>#VALUE!</v>
      </c>
      <c r="G3588" s="37" t="str">
        <f t="shared" ca="1" si="447"/>
        <v xml:space="preserve"> </v>
      </c>
      <c r="H3588" s="37" t="str">
        <f t="shared" ca="1" si="448"/>
        <v xml:space="preserve"> </v>
      </c>
      <c r="I3588" s="30"/>
      <c r="J3588" s="30"/>
      <c r="N3588" s="17" t="s">
        <v>36685</v>
      </c>
      <c r="O3588" s="23" t="s">
        <v>11960</v>
      </c>
      <c r="P3588" s="23" t="s">
        <v>11959</v>
      </c>
      <c r="Q3588" s="23" t="s">
        <v>11961</v>
      </c>
      <c r="R3588" s="24" t="s">
        <v>36686</v>
      </c>
      <c r="S3588" s="24" t="s">
        <v>11958</v>
      </c>
      <c r="T3588" s="23" t="s">
        <v>36687</v>
      </c>
      <c r="U3588" s="23" t="s">
        <v>36688</v>
      </c>
      <c r="V3588" s="23"/>
      <c r="W3588" s="23"/>
    </row>
    <row r="3589" spans="1:23" x14ac:dyDescent="0.25">
      <c r="A3589" s="26" t="str">
        <f t="shared" ca="1" si="441"/>
        <v xml:space="preserve"> </v>
      </c>
      <c r="B3589" s="39" t="str">
        <f t="shared" ca="1" si="442"/>
        <v xml:space="preserve"> </v>
      </c>
      <c r="C3589" s="26" t="str">
        <f t="shared" ca="1" si="443"/>
        <v xml:space="preserve"> </v>
      </c>
      <c r="D3589" s="38" t="e">
        <f t="shared" ca="1" si="444"/>
        <v>#VALUE!</v>
      </c>
      <c r="E3589" s="38" t="e">
        <f t="shared" ca="1" si="445"/>
        <v>#VALUE!</v>
      </c>
      <c r="F3589" s="38" t="e">
        <f t="shared" ca="1" si="446"/>
        <v>#VALUE!</v>
      </c>
      <c r="G3589" s="37" t="str">
        <f t="shared" ca="1" si="447"/>
        <v xml:space="preserve"> </v>
      </c>
      <c r="H3589" s="37" t="str">
        <f t="shared" ca="1" si="448"/>
        <v xml:space="preserve"> </v>
      </c>
      <c r="I3589" s="30"/>
      <c r="J3589" s="30"/>
      <c r="N3589" s="17" t="s">
        <v>36689</v>
      </c>
      <c r="O3589" s="23" t="s">
        <v>11963</v>
      </c>
      <c r="P3589" s="23" t="s">
        <v>11962</v>
      </c>
      <c r="Q3589" s="23" t="s">
        <v>11964</v>
      </c>
      <c r="R3589" s="24" t="s">
        <v>36690</v>
      </c>
      <c r="S3589" s="24" t="s">
        <v>36691</v>
      </c>
      <c r="T3589" s="23" t="s">
        <v>36692</v>
      </c>
      <c r="U3589" s="23" t="s">
        <v>36693</v>
      </c>
      <c r="V3589" s="23"/>
      <c r="W3589" s="23"/>
    </row>
    <row r="3590" spans="1:23" x14ac:dyDescent="0.25">
      <c r="A3590" s="26" t="str">
        <f t="shared" ca="1" si="441"/>
        <v xml:space="preserve"> </v>
      </c>
      <c r="B3590" s="39" t="str">
        <f t="shared" ca="1" si="442"/>
        <v xml:space="preserve"> </v>
      </c>
      <c r="C3590" s="26" t="str">
        <f t="shared" ca="1" si="443"/>
        <v xml:space="preserve"> </v>
      </c>
      <c r="D3590" s="38" t="e">
        <f t="shared" ca="1" si="444"/>
        <v>#VALUE!</v>
      </c>
      <c r="E3590" s="38" t="e">
        <f t="shared" ca="1" si="445"/>
        <v>#VALUE!</v>
      </c>
      <c r="F3590" s="38" t="e">
        <f t="shared" ca="1" si="446"/>
        <v>#VALUE!</v>
      </c>
      <c r="G3590" s="37" t="str">
        <f t="shared" ca="1" si="447"/>
        <v xml:space="preserve"> </v>
      </c>
      <c r="H3590" s="37" t="str">
        <f t="shared" ca="1" si="448"/>
        <v xml:space="preserve"> </v>
      </c>
      <c r="I3590" s="30"/>
      <c r="J3590" s="30"/>
      <c r="N3590" s="17" t="s">
        <v>36694</v>
      </c>
      <c r="O3590" s="23" t="s">
        <v>11966</v>
      </c>
      <c r="P3590" s="23" t="s">
        <v>11965</v>
      </c>
      <c r="Q3590" s="23" t="s">
        <v>11967</v>
      </c>
      <c r="R3590" s="24" t="s">
        <v>36695</v>
      </c>
      <c r="S3590" s="24" t="s">
        <v>36696</v>
      </c>
      <c r="T3590" s="23" t="s">
        <v>36697</v>
      </c>
      <c r="U3590" s="23" t="s">
        <v>36698</v>
      </c>
      <c r="V3590" s="23"/>
      <c r="W3590" s="23"/>
    </row>
    <row r="3591" spans="1:23" x14ac:dyDescent="0.25">
      <c r="A3591" s="26" t="str">
        <f t="shared" ca="1" si="441"/>
        <v xml:space="preserve"> </v>
      </c>
      <c r="B3591" s="39" t="str">
        <f t="shared" ca="1" si="442"/>
        <v xml:space="preserve"> </v>
      </c>
      <c r="C3591" s="26" t="str">
        <f t="shared" ca="1" si="443"/>
        <v xml:space="preserve"> </v>
      </c>
      <c r="D3591" s="38" t="e">
        <f t="shared" ca="1" si="444"/>
        <v>#VALUE!</v>
      </c>
      <c r="E3591" s="38" t="e">
        <f t="shared" ca="1" si="445"/>
        <v>#VALUE!</v>
      </c>
      <c r="F3591" s="38" t="e">
        <f t="shared" ca="1" si="446"/>
        <v>#VALUE!</v>
      </c>
      <c r="G3591" s="37" t="str">
        <f t="shared" ca="1" si="447"/>
        <v xml:space="preserve"> </v>
      </c>
      <c r="H3591" s="37" t="str">
        <f t="shared" ca="1" si="448"/>
        <v xml:space="preserve"> </v>
      </c>
      <c r="I3591" s="30"/>
      <c r="J3591" s="30"/>
      <c r="N3591" s="17" t="s">
        <v>36699</v>
      </c>
      <c r="O3591" s="23" t="s">
        <v>11970</v>
      </c>
      <c r="P3591" s="23" t="s">
        <v>11969</v>
      </c>
      <c r="Q3591" s="23" t="s">
        <v>11971</v>
      </c>
      <c r="R3591" s="24" t="s">
        <v>36700</v>
      </c>
      <c r="S3591" s="24" t="s">
        <v>11968</v>
      </c>
      <c r="T3591" s="23" t="s">
        <v>36701</v>
      </c>
      <c r="U3591" s="23" t="s">
        <v>36702</v>
      </c>
      <c r="V3591" s="23"/>
      <c r="W3591" s="23"/>
    </row>
    <row r="3592" spans="1:23" x14ac:dyDescent="0.25">
      <c r="A3592" s="26" t="str">
        <f t="shared" ca="1" si="441"/>
        <v xml:space="preserve"> </v>
      </c>
      <c r="B3592" s="39" t="str">
        <f t="shared" ca="1" si="442"/>
        <v xml:space="preserve"> </v>
      </c>
      <c r="C3592" s="26" t="str">
        <f t="shared" ca="1" si="443"/>
        <v xml:space="preserve"> </v>
      </c>
      <c r="D3592" s="38" t="e">
        <f t="shared" ca="1" si="444"/>
        <v>#VALUE!</v>
      </c>
      <c r="E3592" s="38" t="e">
        <f t="shared" ca="1" si="445"/>
        <v>#VALUE!</v>
      </c>
      <c r="F3592" s="38" t="e">
        <f t="shared" ca="1" si="446"/>
        <v>#VALUE!</v>
      </c>
      <c r="G3592" s="37" t="str">
        <f t="shared" ca="1" si="447"/>
        <v xml:space="preserve"> </v>
      </c>
      <c r="H3592" s="37" t="str">
        <f t="shared" ca="1" si="448"/>
        <v xml:space="preserve"> </v>
      </c>
      <c r="I3592" s="30"/>
      <c r="J3592" s="30"/>
      <c r="N3592" s="17" t="s">
        <v>36703</v>
      </c>
      <c r="O3592" s="23" t="s">
        <v>11973</v>
      </c>
      <c r="P3592" s="23" t="s">
        <v>11972</v>
      </c>
      <c r="Q3592" s="23" t="s">
        <v>11974</v>
      </c>
      <c r="R3592" s="24" t="s">
        <v>36704</v>
      </c>
      <c r="S3592" s="24" t="s">
        <v>36705</v>
      </c>
      <c r="T3592" s="23" t="s">
        <v>36706</v>
      </c>
      <c r="U3592" s="23" t="s">
        <v>36707</v>
      </c>
      <c r="V3592" s="23"/>
      <c r="W3592" s="23"/>
    </row>
    <row r="3593" spans="1:23" x14ac:dyDescent="0.25">
      <c r="A3593" s="26" t="str">
        <f t="shared" ca="1" si="441"/>
        <v xml:space="preserve"> </v>
      </c>
      <c r="B3593" s="39" t="str">
        <f t="shared" ca="1" si="442"/>
        <v xml:space="preserve"> </v>
      </c>
      <c r="C3593" s="26" t="str">
        <f t="shared" ca="1" si="443"/>
        <v xml:space="preserve"> </v>
      </c>
      <c r="D3593" s="38" t="e">
        <f t="shared" ca="1" si="444"/>
        <v>#VALUE!</v>
      </c>
      <c r="E3593" s="38" t="e">
        <f t="shared" ca="1" si="445"/>
        <v>#VALUE!</v>
      </c>
      <c r="F3593" s="38" t="e">
        <f t="shared" ca="1" si="446"/>
        <v>#VALUE!</v>
      </c>
      <c r="G3593" s="37" t="str">
        <f t="shared" ca="1" si="447"/>
        <v xml:space="preserve"> </v>
      </c>
      <c r="H3593" s="37" t="str">
        <f t="shared" ca="1" si="448"/>
        <v xml:space="preserve"> </v>
      </c>
      <c r="I3593" s="30"/>
      <c r="J3593" s="30"/>
      <c r="N3593" s="17" t="s">
        <v>36708</v>
      </c>
      <c r="O3593" s="23" t="s">
        <v>11976</v>
      </c>
      <c r="P3593" s="23" t="s">
        <v>11975</v>
      </c>
      <c r="Q3593" s="23" t="s">
        <v>11977</v>
      </c>
      <c r="R3593" s="24" t="s">
        <v>36709</v>
      </c>
      <c r="S3593" s="24" t="s">
        <v>36710</v>
      </c>
      <c r="T3593" s="23" t="s">
        <v>36711</v>
      </c>
      <c r="U3593" s="23" t="s">
        <v>36712</v>
      </c>
      <c r="V3593" s="23"/>
      <c r="W3593" s="23"/>
    </row>
    <row r="3594" spans="1:23" x14ac:dyDescent="0.25">
      <c r="A3594" s="26" t="str">
        <f t="shared" ref="A3594:A3657" ca="1" si="449">IF(ISBLANK(INDIRECT("INSERT!"&amp;N3594))=FALSE,INDIRECT("INSERT!"&amp;N3594)," ")</f>
        <v xml:space="preserve"> </v>
      </c>
      <c r="B3594" s="39" t="str">
        <f t="shared" ref="B3594:B3657" ca="1" si="450">IF(ISBLANK(INDIRECT("INSERT!"&amp;O3594))=FALSE,INDIRECT("INSERT!"&amp;O3594)," ")</f>
        <v xml:space="preserve"> </v>
      </c>
      <c r="C3594" s="26" t="str">
        <f t="shared" ref="C3594:C3657" ca="1" si="451">IF(ISBLANK(INDIRECT("INSERT!"&amp;P3594))=FALSE,INDIRECT("INSERT!"&amp;P3594)," ")</f>
        <v xml:space="preserve"> </v>
      </c>
      <c r="D3594" s="38" t="e">
        <f t="shared" ref="D3594:D3657" ca="1" si="452">(IF(ISBLANK(INDIRECT("INSERT!"&amp;Q3594))=FALSE,INDIRECT("INSERT!"&amp;Q3594)," "))*100</f>
        <v>#VALUE!</v>
      </c>
      <c r="E3594" s="38" t="e">
        <f t="shared" ref="E3594:E3657" ca="1" si="453">IF(ISBLANK(INDIRECT("INSERT!"&amp;R3594))=FALSE,INDIRECT("INSERT!"&amp;R3594)," ")*100</f>
        <v>#VALUE!</v>
      </c>
      <c r="F3594" s="38" t="e">
        <f t="shared" ref="F3594:F3657" ca="1" si="454">IF(ISBLANK(INDIRECT("INSERT!"&amp;S3594))=FALSE,INDIRECT("INSERT!"&amp;S3594)," ")*100</f>
        <v>#VALUE!</v>
      </c>
      <c r="G3594" s="37" t="str">
        <f t="shared" ref="G3594:G3657" ca="1" si="455">IF(ISBLANK(INDIRECT("INSERT!"&amp;T3594))=FALSE,INDIRECT("INSERT!"&amp;T3594)," ")</f>
        <v xml:space="preserve"> </v>
      </c>
      <c r="H3594" s="37" t="str">
        <f t="shared" ref="H3594:H3657" ca="1" si="456">IF(ISBLANK(INDIRECT("INSERT!"&amp;U3594))=FALSE,INDIRECT("INSERT!"&amp;U3594)," ")</f>
        <v xml:space="preserve"> </v>
      </c>
      <c r="I3594" s="30"/>
      <c r="J3594" s="30"/>
      <c r="N3594" s="17" t="s">
        <v>36713</v>
      </c>
      <c r="O3594" s="23" t="s">
        <v>11980</v>
      </c>
      <c r="P3594" s="23" t="s">
        <v>11979</v>
      </c>
      <c r="Q3594" s="23" t="s">
        <v>11981</v>
      </c>
      <c r="R3594" s="24" t="s">
        <v>36714</v>
      </c>
      <c r="S3594" s="24" t="s">
        <v>11978</v>
      </c>
      <c r="T3594" s="23" t="s">
        <v>36715</v>
      </c>
      <c r="U3594" s="23" t="s">
        <v>36716</v>
      </c>
      <c r="V3594" s="23"/>
      <c r="W3594" s="23"/>
    </row>
    <row r="3595" spans="1:23" x14ac:dyDescent="0.25">
      <c r="A3595" s="26" t="str">
        <f t="shared" ca="1" si="449"/>
        <v xml:space="preserve"> </v>
      </c>
      <c r="B3595" s="39" t="str">
        <f t="shared" ca="1" si="450"/>
        <v xml:space="preserve"> </v>
      </c>
      <c r="C3595" s="26" t="str">
        <f t="shared" ca="1" si="451"/>
        <v xml:space="preserve"> </v>
      </c>
      <c r="D3595" s="38" t="e">
        <f t="shared" ca="1" si="452"/>
        <v>#VALUE!</v>
      </c>
      <c r="E3595" s="38" t="e">
        <f t="shared" ca="1" si="453"/>
        <v>#VALUE!</v>
      </c>
      <c r="F3595" s="38" t="e">
        <f t="shared" ca="1" si="454"/>
        <v>#VALUE!</v>
      </c>
      <c r="G3595" s="37" t="str">
        <f t="shared" ca="1" si="455"/>
        <v xml:space="preserve"> </v>
      </c>
      <c r="H3595" s="37" t="str">
        <f t="shared" ca="1" si="456"/>
        <v xml:space="preserve"> </v>
      </c>
      <c r="I3595" s="30"/>
      <c r="J3595" s="30"/>
      <c r="N3595" s="17" t="s">
        <v>36717</v>
      </c>
      <c r="O3595" s="23" t="s">
        <v>11983</v>
      </c>
      <c r="P3595" s="23" t="s">
        <v>11982</v>
      </c>
      <c r="Q3595" s="23" t="s">
        <v>11984</v>
      </c>
      <c r="R3595" s="24" t="s">
        <v>36718</v>
      </c>
      <c r="S3595" s="24" t="s">
        <v>36719</v>
      </c>
      <c r="T3595" s="23" t="s">
        <v>36720</v>
      </c>
      <c r="U3595" s="23" t="s">
        <v>36721</v>
      </c>
      <c r="V3595" s="23"/>
      <c r="W3595" s="23"/>
    </row>
    <row r="3596" spans="1:23" x14ac:dyDescent="0.25">
      <c r="A3596" s="26" t="str">
        <f t="shared" ca="1" si="449"/>
        <v xml:space="preserve"> </v>
      </c>
      <c r="B3596" s="39" t="str">
        <f t="shared" ca="1" si="450"/>
        <v xml:space="preserve"> </v>
      </c>
      <c r="C3596" s="26" t="str">
        <f t="shared" ca="1" si="451"/>
        <v xml:space="preserve"> </v>
      </c>
      <c r="D3596" s="38" t="e">
        <f t="shared" ca="1" si="452"/>
        <v>#VALUE!</v>
      </c>
      <c r="E3596" s="38" t="e">
        <f t="shared" ca="1" si="453"/>
        <v>#VALUE!</v>
      </c>
      <c r="F3596" s="38" t="e">
        <f t="shared" ca="1" si="454"/>
        <v>#VALUE!</v>
      </c>
      <c r="G3596" s="37" t="str">
        <f t="shared" ca="1" si="455"/>
        <v xml:space="preserve"> </v>
      </c>
      <c r="H3596" s="37" t="str">
        <f t="shared" ca="1" si="456"/>
        <v xml:space="preserve"> </v>
      </c>
      <c r="I3596" s="30"/>
      <c r="J3596" s="30"/>
      <c r="N3596" s="17" t="s">
        <v>36722</v>
      </c>
      <c r="O3596" s="23" t="s">
        <v>11986</v>
      </c>
      <c r="P3596" s="23" t="s">
        <v>11985</v>
      </c>
      <c r="Q3596" s="23" t="s">
        <v>11987</v>
      </c>
      <c r="R3596" s="24" t="s">
        <v>36723</v>
      </c>
      <c r="S3596" s="24" t="s">
        <v>36724</v>
      </c>
      <c r="T3596" s="23" t="s">
        <v>36725</v>
      </c>
      <c r="U3596" s="23" t="s">
        <v>36726</v>
      </c>
      <c r="V3596" s="23"/>
      <c r="W3596" s="23"/>
    </row>
    <row r="3597" spans="1:23" x14ac:dyDescent="0.25">
      <c r="A3597" s="26" t="str">
        <f t="shared" ca="1" si="449"/>
        <v xml:space="preserve"> </v>
      </c>
      <c r="B3597" s="39" t="str">
        <f t="shared" ca="1" si="450"/>
        <v xml:space="preserve"> </v>
      </c>
      <c r="C3597" s="26" t="str">
        <f t="shared" ca="1" si="451"/>
        <v xml:space="preserve"> </v>
      </c>
      <c r="D3597" s="38" t="e">
        <f t="shared" ca="1" si="452"/>
        <v>#VALUE!</v>
      </c>
      <c r="E3597" s="38" t="e">
        <f t="shared" ca="1" si="453"/>
        <v>#VALUE!</v>
      </c>
      <c r="F3597" s="38" t="e">
        <f t="shared" ca="1" si="454"/>
        <v>#VALUE!</v>
      </c>
      <c r="G3597" s="37" t="str">
        <f t="shared" ca="1" si="455"/>
        <v xml:space="preserve"> </v>
      </c>
      <c r="H3597" s="37" t="str">
        <f t="shared" ca="1" si="456"/>
        <v xml:space="preserve"> </v>
      </c>
      <c r="I3597" s="30"/>
      <c r="J3597" s="30"/>
      <c r="N3597" s="17" t="s">
        <v>36727</v>
      </c>
      <c r="O3597" s="23" t="s">
        <v>11990</v>
      </c>
      <c r="P3597" s="23" t="s">
        <v>11989</v>
      </c>
      <c r="Q3597" s="23" t="s">
        <v>11991</v>
      </c>
      <c r="R3597" s="24" t="s">
        <v>36728</v>
      </c>
      <c r="S3597" s="24" t="s">
        <v>11988</v>
      </c>
      <c r="T3597" s="23" t="s">
        <v>36729</v>
      </c>
      <c r="U3597" s="23" t="s">
        <v>36730</v>
      </c>
      <c r="V3597" s="23"/>
      <c r="W3597" s="23"/>
    </row>
    <row r="3598" spans="1:23" x14ac:dyDescent="0.25">
      <c r="A3598" s="26" t="str">
        <f t="shared" ca="1" si="449"/>
        <v xml:space="preserve"> </v>
      </c>
      <c r="B3598" s="39" t="str">
        <f t="shared" ca="1" si="450"/>
        <v xml:space="preserve"> </v>
      </c>
      <c r="C3598" s="26" t="str">
        <f t="shared" ca="1" si="451"/>
        <v xml:space="preserve"> </v>
      </c>
      <c r="D3598" s="38" t="e">
        <f t="shared" ca="1" si="452"/>
        <v>#VALUE!</v>
      </c>
      <c r="E3598" s="38" t="e">
        <f t="shared" ca="1" si="453"/>
        <v>#VALUE!</v>
      </c>
      <c r="F3598" s="38" t="e">
        <f t="shared" ca="1" si="454"/>
        <v>#VALUE!</v>
      </c>
      <c r="G3598" s="37" t="str">
        <f t="shared" ca="1" si="455"/>
        <v xml:space="preserve"> </v>
      </c>
      <c r="H3598" s="37" t="str">
        <f t="shared" ca="1" si="456"/>
        <v xml:space="preserve"> </v>
      </c>
      <c r="I3598" s="30"/>
      <c r="J3598" s="30"/>
      <c r="N3598" s="17" t="s">
        <v>36731</v>
      </c>
      <c r="O3598" s="23" t="s">
        <v>11993</v>
      </c>
      <c r="P3598" s="23" t="s">
        <v>11992</v>
      </c>
      <c r="Q3598" s="23" t="s">
        <v>11994</v>
      </c>
      <c r="R3598" s="24" t="s">
        <v>36732</v>
      </c>
      <c r="S3598" s="24" t="s">
        <v>36733</v>
      </c>
      <c r="T3598" s="23" t="s">
        <v>36734</v>
      </c>
      <c r="U3598" s="23" t="s">
        <v>36735</v>
      </c>
      <c r="V3598" s="23"/>
      <c r="W3598" s="23"/>
    </row>
    <row r="3599" spans="1:23" x14ac:dyDescent="0.25">
      <c r="A3599" s="26" t="str">
        <f t="shared" ca="1" si="449"/>
        <v xml:space="preserve"> </v>
      </c>
      <c r="B3599" s="39" t="str">
        <f t="shared" ca="1" si="450"/>
        <v xml:space="preserve"> </v>
      </c>
      <c r="C3599" s="26" t="str">
        <f t="shared" ca="1" si="451"/>
        <v xml:space="preserve"> </v>
      </c>
      <c r="D3599" s="38" t="e">
        <f t="shared" ca="1" si="452"/>
        <v>#VALUE!</v>
      </c>
      <c r="E3599" s="38" t="e">
        <f t="shared" ca="1" si="453"/>
        <v>#VALUE!</v>
      </c>
      <c r="F3599" s="38" t="e">
        <f t="shared" ca="1" si="454"/>
        <v>#VALUE!</v>
      </c>
      <c r="G3599" s="37" t="str">
        <f t="shared" ca="1" si="455"/>
        <v xml:space="preserve"> </v>
      </c>
      <c r="H3599" s="37" t="str">
        <f t="shared" ca="1" si="456"/>
        <v xml:space="preserve"> </v>
      </c>
      <c r="I3599" s="30"/>
      <c r="J3599" s="30"/>
      <c r="N3599" s="17" t="s">
        <v>36736</v>
      </c>
      <c r="O3599" s="23" t="s">
        <v>11996</v>
      </c>
      <c r="P3599" s="23" t="s">
        <v>11995</v>
      </c>
      <c r="Q3599" s="23" t="s">
        <v>11997</v>
      </c>
      <c r="R3599" s="24" t="s">
        <v>36737</v>
      </c>
      <c r="S3599" s="24" t="s">
        <v>36738</v>
      </c>
      <c r="T3599" s="23" t="s">
        <v>36739</v>
      </c>
      <c r="U3599" s="23" t="s">
        <v>36740</v>
      </c>
      <c r="V3599" s="23"/>
      <c r="W3599" s="23"/>
    </row>
    <row r="3600" spans="1:23" x14ac:dyDescent="0.25">
      <c r="A3600" s="26" t="str">
        <f t="shared" ca="1" si="449"/>
        <v xml:space="preserve"> </v>
      </c>
      <c r="B3600" s="39" t="str">
        <f t="shared" ca="1" si="450"/>
        <v xml:space="preserve"> </v>
      </c>
      <c r="C3600" s="26" t="str">
        <f t="shared" ca="1" si="451"/>
        <v xml:space="preserve"> </v>
      </c>
      <c r="D3600" s="38" t="e">
        <f t="shared" ca="1" si="452"/>
        <v>#VALUE!</v>
      </c>
      <c r="E3600" s="38" t="e">
        <f t="shared" ca="1" si="453"/>
        <v>#VALUE!</v>
      </c>
      <c r="F3600" s="38" t="e">
        <f t="shared" ca="1" si="454"/>
        <v>#VALUE!</v>
      </c>
      <c r="G3600" s="37" t="str">
        <f t="shared" ca="1" si="455"/>
        <v xml:space="preserve"> </v>
      </c>
      <c r="H3600" s="37" t="str">
        <f t="shared" ca="1" si="456"/>
        <v xml:space="preserve"> </v>
      </c>
      <c r="I3600" s="30"/>
      <c r="J3600" s="30"/>
      <c r="N3600" s="17" t="s">
        <v>36741</v>
      </c>
      <c r="O3600" s="23" t="s">
        <v>12000</v>
      </c>
      <c r="P3600" s="23" t="s">
        <v>11999</v>
      </c>
      <c r="Q3600" s="23" t="s">
        <v>12001</v>
      </c>
      <c r="R3600" s="24" t="s">
        <v>36742</v>
      </c>
      <c r="S3600" s="24" t="s">
        <v>11998</v>
      </c>
      <c r="T3600" s="23" t="s">
        <v>36743</v>
      </c>
      <c r="U3600" s="23" t="s">
        <v>36744</v>
      </c>
      <c r="V3600" s="23"/>
      <c r="W3600" s="23"/>
    </row>
    <row r="3601" spans="1:23" x14ac:dyDescent="0.25">
      <c r="A3601" s="26" t="str">
        <f t="shared" ca="1" si="449"/>
        <v xml:space="preserve"> </v>
      </c>
      <c r="B3601" s="39" t="str">
        <f t="shared" ca="1" si="450"/>
        <v xml:space="preserve"> </v>
      </c>
      <c r="C3601" s="26" t="str">
        <f t="shared" ca="1" si="451"/>
        <v xml:space="preserve"> </v>
      </c>
      <c r="D3601" s="38" t="e">
        <f t="shared" ca="1" si="452"/>
        <v>#VALUE!</v>
      </c>
      <c r="E3601" s="38" t="e">
        <f t="shared" ca="1" si="453"/>
        <v>#VALUE!</v>
      </c>
      <c r="F3601" s="38" t="e">
        <f t="shared" ca="1" si="454"/>
        <v>#VALUE!</v>
      </c>
      <c r="G3601" s="37" t="str">
        <f t="shared" ca="1" si="455"/>
        <v xml:space="preserve"> </v>
      </c>
      <c r="H3601" s="37" t="str">
        <f t="shared" ca="1" si="456"/>
        <v xml:space="preserve"> </v>
      </c>
      <c r="I3601" s="30"/>
      <c r="J3601" s="30"/>
      <c r="N3601" s="17" t="s">
        <v>36745</v>
      </c>
      <c r="O3601" s="23" t="s">
        <v>12003</v>
      </c>
      <c r="P3601" s="23" t="s">
        <v>12002</v>
      </c>
      <c r="Q3601" s="23" t="s">
        <v>12004</v>
      </c>
      <c r="R3601" s="24" t="s">
        <v>36746</v>
      </c>
      <c r="S3601" s="24" t="s">
        <v>36747</v>
      </c>
      <c r="T3601" s="23" t="s">
        <v>36748</v>
      </c>
      <c r="U3601" s="23" t="s">
        <v>36749</v>
      </c>
      <c r="V3601" s="23"/>
      <c r="W3601" s="23"/>
    </row>
    <row r="3602" spans="1:23" x14ac:dyDescent="0.25">
      <c r="A3602" s="26" t="str">
        <f t="shared" ca="1" si="449"/>
        <v xml:space="preserve"> </v>
      </c>
      <c r="B3602" s="39" t="str">
        <f t="shared" ca="1" si="450"/>
        <v xml:space="preserve"> </v>
      </c>
      <c r="C3602" s="26" t="str">
        <f t="shared" ca="1" si="451"/>
        <v xml:space="preserve"> </v>
      </c>
      <c r="D3602" s="38" t="e">
        <f t="shared" ca="1" si="452"/>
        <v>#VALUE!</v>
      </c>
      <c r="E3602" s="38" t="e">
        <f t="shared" ca="1" si="453"/>
        <v>#VALUE!</v>
      </c>
      <c r="F3602" s="38" t="e">
        <f t="shared" ca="1" si="454"/>
        <v>#VALUE!</v>
      </c>
      <c r="G3602" s="37" t="str">
        <f t="shared" ca="1" si="455"/>
        <v xml:space="preserve"> </v>
      </c>
      <c r="H3602" s="37" t="str">
        <f t="shared" ca="1" si="456"/>
        <v xml:space="preserve"> </v>
      </c>
      <c r="I3602" s="30"/>
      <c r="J3602" s="30"/>
      <c r="N3602" s="17" t="s">
        <v>36750</v>
      </c>
      <c r="O3602" s="23" t="s">
        <v>12006</v>
      </c>
      <c r="P3602" s="23" t="s">
        <v>12005</v>
      </c>
      <c r="Q3602" s="23" t="s">
        <v>12007</v>
      </c>
      <c r="R3602" s="24" t="s">
        <v>36751</v>
      </c>
      <c r="S3602" s="24" t="s">
        <v>36752</v>
      </c>
      <c r="T3602" s="23" t="s">
        <v>36753</v>
      </c>
      <c r="U3602" s="23" t="s">
        <v>36754</v>
      </c>
      <c r="V3602" s="23"/>
      <c r="W3602" s="23"/>
    </row>
    <row r="3603" spans="1:23" x14ac:dyDescent="0.25">
      <c r="A3603" s="26" t="str">
        <f t="shared" ca="1" si="449"/>
        <v xml:space="preserve"> </v>
      </c>
      <c r="B3603" s="39" t="str">
        <f t="shared" ca="1" si="450"/>
        <v xml:space="preserve"> </v>
      </c>
      <c r="C3603" s="26" t="str">
        <f t="shared" ca="1" si="451"/>
        <v xml:space="preserve"> </v>
      </c>
      <c r="D3603" s="38" t="e">
        <f t="shared" ca="1" si="452"/>
        <v>#VALUE!</v>
      </c>
      <c r="E3603" s="38" t="e">
        <f t="shared" ca="1" si="453"/>
        <v>#VALUE!</v>
      </c>
      <c r="F3603" s="38" t="e">
        <f t="shared" ca="1" si="454"/>
        <v>#VALUE!</v>
      </c>
      <c r="G3603" s="37" t="str">
        <f t="shared" ca="1" si="455"/>
        <v xml:space="preserve"> </v>
      </c>
      <c r="H3603" s="37" t="str">
        <f t="shared" ca="1" si="456"/>
        <v xml:space="preserve"> </v>
      </c>
      <c r="I3603" s="30"/>
      <c r="J3603" s="30"/>
      <c r="N3603" s="17" t="s">
        <v>36755</v>
      </c>
      <c r="O3603" s="23" t="s">
        <v>12010</v>
      </c>
      <c r="P3603" s="23" t="s">
        <v>12009</v>
      </c>
      <c r="Q3603" s="23" t="s">
        <v>12011</v>
      </c>
      <c r="R3603" s="24" t="s">
        <v>36756</v>
      </c>
      <c r="S3603" s="24" t="s">
        <v>12008</v>
      </c>
      <c r="T3603" s="23" t="s">
        <v>36757</v>
      </c>
      <c r="U3603" s="23" t="s">
        <v>36758</v>
      </c>
      <c r="V3603" s="23"/>
      <c r="W3603" s="23"/>
    </row>
    <row r="3604" spans="1:23" x14ac:dyDescent="0.25">
      <c r="A3604" s="26" t="str">
        <f t="shared" ca="1" si="449"/>
        <v xml:space="preserve"> </v>
      </c>
      <c r="B3604" s="39" t="str">
        <f t="shared" ca="1" si="450"/>
        <v xml:space="preserve"> </v>
      </c>
      <c r="C3604" s="26" t="str">
        <f t="shared" ca="1" si="451"/>
        <v xml:space="preserve"> </v>
      </c>
      <c r="D3604" s="38" t="e">
        <f t="shared" ca="1" si="452"/>
        <v>#VALUE!</v>
      </c>
      <c r="E3604" s="38" t="e">
        <f t="shared" ca="1" si="453"/>
        <v>#VALUE!</v>
      </c>
      <c r="F3604" s="38" t="e">
        <f t="shared" ca="1" si="454"/>
        <v>#VALUE!</v>
      </c>
      <c r="G3604" s="37" t="str">
        <f t="shared" ca="1" si="455"/>
        <v xml:space="preserve"> </v>
      </c>
      <c r="H3604" s="37" t="str">
        <f t="shared" ca="1" si="456"/>
        <v xml:space="preserve"> </v>
      </c>
      <c r="I3604" s="30"/>
      <c r="J3604" s="30"/>
      <c r="N3604" s="17" t="s">
        <v>36759</v>
      </c>
      <c r="O3604" s="23" t="s">
        <v>12013</v>
      </c>
      <c r="P3604" s="23" t="s">
        <v>12012</v>
      </c>
      <c r="Q3604" s="23" t="s">
        <v>12014</v>
      </c>
      <c r="R3604" s="24" t="s">
        <v>36760</v>
      </c>
      <c r="S3604" s="24" t="s">
        <v>36761</v>
      </c>
      <c r="T3604" s="23" t="s">
        <v>36762</v>
      </c>
      <c r="U3604" s="23" t="s">
        <v>36763</v>
      </c>
      <c r="V3604" s="23"/>
      <c r="W3604" s="23"/>
    </row>
    <row r="3605" spans="1:23" x14ac:dyDescent="0.25">
      <c r="A3605" s="26" t="str">
        <f t="shared" ca="1" si="449"/>
        <v xml:space="preserve"> </v>
      </c>
      <c r="B3605" s="39" t="str">
        <f t="shared" ca="1" si="450"/>
        <v xml:space="preserve"> </v>
      </c>
      <c r="C3605" s="26" t="str">
        <f t="shared" ca="1" si="451"/>
        <v xml:space="preserve"> </v>
      </c>
      <c r="D3605" s="38" t="e">
        <f t="shared" ca="1" si="452"/>
        <v>#VALUE!</v>
      </c>
      <c r="E3605" s="38" t="e">
        <f t="shared" ca="1" si="453"/>
        <v>#VALUE!</v>
      </c>
      <c r="F3605" s="38" t="e">
        <f t="shared" ca="1" si="454"/>
        <v>#VALUE!</v>
      </c>
      <c r="G3605" s="37" t="str">
        <f t="shared" ca="1" si="455"/>
        <v xml:space="preserve"> </v>
      </c>
      <c r="H3605" s="37" t="str">
        <f t="shared" ca="1" si="456"/>
        <v xml:space="preserve"> </v>
      </c>
      <c r="I3605" s="30"/>
      <c r="J3605" s="30"/>
      <c r="N3605" s="17" t="s">
        <v>36764</v>
      </c>
      <c r="O3605" s="23" t="s">
        <v>12016</v>
      </c>
      <c r="P3605" s="23" t="s">
        <v>12015</v>
      </c>
      <c r="Q3605" s="23" t="s">
        <v>12017</v>
      </c>
      <c r="R3605" s="24" t="s">
        <v>36765</v>
      </c>
      <c r="S3605" s="24" t="s">
        <v>36766</v>
      </c>
      <c r="T3605" s="23" t="s">
        <v>36767</v>
      </c>
      <c r="U3605" s="23" t="s">
        <v>36768</v>
      </c>
      <c r="V3605" s="23"/>
      <c r="W3605" s="23"/>
    </row>
    <row r="3606" spans="1:23" x14ac:dyDescent="0.25">
      <c r="A3606" s="26" t="str">
        <f t="shared" ca="1" si="449"/>
        <v xml:space="preserve"> </v>
      </c>
      <c r="B3606" s="39" t="str">
        <f t="shared" ca="1" si="450"/>
        <v xml:space="preserve"> </v>
      </c>
      <c r="C3606" s="26" t="str">
        <f t="shared" ca="1" si="451"/>
        <v xml:space="preserve"> </v>
      </c>
      <c r="D3606" s="38" t="e">
        <f t="shared" ca="1" si="452"/>
        <v>#VALUE!</v>
      </c>
      <c r="E3606" s="38" t="e">
        <f t="shared" ca="1" si="453"/>
        <v>#VALUE!</v>
      </c>
      <c r="F3606" s="38" t="e">
        <f t="shared" ca="1" si="454"/>
        <v>#VALUE!</v>
      </c>
      <c r="G3606" s="37" t="str">
        <f t="shared" ca="1" si="455"/>
        <v xml:space="preserve"> </v>
      </c>
      <c r="H3606" s="37" t="str">
        <f t="shared" ca="1" si="456"/>
        <v xml:space="preserve"> </v>
      </c>
      <c r="I3606" s="30"/>
      <c r="J3606" s="30"/>
      <c r="N3606" s="17" t="s">
        <v>36769</v>
      </c>
      <c r="O3606" s="23" t="s">
        <v>12020</v>
      </c>
      <c r="P3606" s="23" t="s">
        <v>12019</v>
      </c>
      <c r="Q3606" s="23" t="s">
        <v>12021</v>
      </c>
      <c r="R3606" s="24" t="s">
        <v>36770</v>
      </c>
      <c r="S3606" s="24" t="s">
        <v>12018</v>
      </c>
      <c r="T3606" s="23" t="s">
        <v>36771</v>
      </c>
      <c r="U3606" s="23" t="s">
        <v>36772</v>
      </c>
      <c r="V3606" s="23"/>
      <c r="W3606" s="23"/>
    </row>
    <row r="3607" spans="1:23" x14ac:dyDescent="0.25">
      <c r="A3607" s="26" t="str">
        <f t="shared" ca="1" si="449"/>
        <v xml:space="preserve"> </v>
      </c>
      <c r="B3607" s="39" t="str">
        <f t="shared" ca="1" si="450"/>
        <v xml:space="preserve"> </v>
      </c>
      <c r="C3607" s="26" t="str">
        <f t="shared" ca="1" si="451"/>
        <v xml:space="preserve"> </v>
      </c>
      <c r="D3607" s="38" t="e">
        <f t="shared" ca="1" si="452"/>
        <v>#VALUE!</v>
      </c>
      <c r="E3607" s="38" t="e">
        <f t="shared" ca="1" si="453"/>
        <v>#VALUE!</v>
      </c>
      <c r="F3607" s="38" t="e">
        <f t="shared" ca="1" si="454"/>
        <v>#VALUE!</v>
      </c>
      <c r="G3607" s="37" t="str">
        <f t="shared" ca="1" si="455"/>
        <v xml:space="preserve"> </v>
      </c>
      <c r="H3607" s="37" t="str">
        <f t="shared" ca="1" si="456"/>
        <v xml:space="preserve"> </v>
      </c>
      <c r="I3607" s="30"/>
      <c r="J3607" s="30"/>
      <c r="N3607" s="17" t="s">
        <v>36773</v>
      </c>
      <c r="O3607" s="23" t="s">
        <v>12023</v>
      </c>
      <c r="P3607" s="23" t="s">
        <v>12022</v>
      </c>
      <c r="Q3607" s="23" t="s">
        <v>12024</v>
      </c>
      <c r="R3607" s="24" t="s">
        <v>36774</v>
      </c>
      <c r="S3607" s="24" t="s">
        <v>36775</v>
      </c>
      <c r="T3607" s="23" t="s">
        <v>36776</v>
      </c>
      <c r="U3607" s="23" t="s">
        <v>36777</v>
      </c>
      <c r="V3607" s="23"/>
      <c r="W3607" s="23"/>
    </row>
    <row r="3608" spans="1:23" x14ac:dyDescent="0.25">
      <c r="A3608" s="26" t="str">
        <f t="shared" ca="1" si="449"/>
        <v xml:space="preserve"> </v>
      </c>
      <c r="B3608" s="39" t="str">
        <f t="shared" ca="1" si="450"/>
        <v xml:space="preserve"> </v>
      </c>
      <c r="C3608" s="26" t="str">
        <f t="shared" ca="1" si="451"/>
        <v xml:space="preserve"> </v>
      </c>
      <c r="D3608" s="38" t="e">
        <f t="shared" ca="1" si="452"/>
        <v>#VALUE!</v>
      </c>
      <c r="E3608" s="38" t="e">
        <f t="shared" ca="1" si="453"/>
        <v>#VALUE!</v>
      </c>
      <c r="F3608" s="38" t="e">
        <f t="shared" ca="1" si="454"/>
        <v>#VALUE!</v>
      </c>
      <c r="G3608" s="37" t="str">
        <f t="shared" ca="1" si="455"/>
        <v xml:space="preserve"> </v>
      </c>
      <c r="H3608" s="37" t="str">
        <f t="shared" ca="1" si="456"/>
        <v xml:space="preserve"> </v>
      </c>
      <c r="I3608" s="30"/>
      <c r="J3608" s="30"/>
      <c r="N3608" s="17" t="s">
        <v>36778</v>
      </c>
      <c r="O3608" s="23" t="s">
        <v>12026</v>
      </c>
      <c r="P3608" s="23" t="s">
        <v>12025</v>
      </c>
      <c r="Q3608" s="23" t="s">
        <v>12027</v>
      </c>
      <c r="R3608" s="24" t="s">
        <v>36779</v>
      </c>
      <c r="S3608" s="24" t="s">
        <v>36780</v>
      </c>
      <c r="T3608" s="23" t="s">
        <v>36781</v>
      </c>
      <c r="U3608" s="23" t="s">
        <v>36782</v>
      </c>
      <c r="V3608" s="23"/>
      <c r="W3608" s="23"/>
    </row>
    <row r="3609" spans="1:23" x14ac:dyDescent="0.25">
      <c r="A3609" s="26" t="str">
        <f t="shared" ca="1" si="449"/>
        <v xml:space="preserve"> </v>
      </c>
      <c r="B3609" s="39" t="str">
        <f t="shared" ca="1" si="450"/>
        <v xml:space="preserve"> </v>
      </c>
      <c r="C3609" s="26" t="str">
        <f t="shared" ca="1" si="451"/>
        <v xml:space="preserve"> </v>
      </c>
      <c r="D3609" s="38" t="e">
        <f t="shared" ca="1" si="452"/>
        <v>#VALUE!</v>
      </c>
      <c r="E3609" s="38" t="e">
        <f t="shared" ca="1" si="453"/>
        <v>#VALUE!</v>
      </c>
      <c r="F3609" s="38" t="e">
        <f t="shared" ca="1" si="454"/>
        <v>#VALUE!</v>
      </c>
      <c r="G3609" s="37" t="str">
        <f t="shared" ca="1" si="455"/>
        <v xml:space="preserve"> </v>
      </c>
      <c r="H3609" s="37" t="str">
        <f t="shared" ca="1" si="456"/>
        <v xml:space="preserve"> </v>
      </c>
      <c r="I3609" s="30"/>
      <c r="J3609" s="30"/>
      <c r="N3609" s="17" t="s">
        <v>36783</v>
      </c>
      <c r="O3609" s="23" t="s">
        <v>12030</v>
      </c>
      <c r="P3609" s="23" t="s">
        <v>12029</v>
      </c>
      <c r="Q3609" s="23" t="s">
        <v>12031</v>
      </c>
      <c r="R3609" s="24" t="s">
        <v>36784</v>
      </c>
      <c r="S3609" s="24" t="s">
        <v>12028</v>
      </c>
      <c r="T3609" s="23" t="s">
        <v>36785</v>
      </c>
      <c r="U3609" s="23" t="s">
        <v>36786</v>
      </c>
      <c r="V3609" s="23"/>
      <c r="W3609" s="23"/>
    </row>
    <row r="3610" spans="1:23" x14ac:dyDescent="0.25">
      <c r="A3610" s="26" t="str">
        <f t="shared" ca="1" si="449"/>
        <v xml:space="preserve"> </v>
      </c>
      <c r="B3610" s="39" t="str">
        <f t="shared" ca="1" si="450"/>
        <v xml:space="preserve"> </v>
      </c>
      <c r="C3610" s="26" t="str">
        <f t="shared" ca="1" si="451"/>
        <v xml:space="preserve"> </v>
      </c>
      <c r="D3610" s="38" t="e">
        <f t="shared" ca="1" si="452"/>
        <v>#VALUE!</v>
      </c>
      <c r="E3610" s="38" t="e">
        <f t="shared" ca="1" si="453"/>
        <v>#VALUE!</v>
      </c>
      <c r="F3610" s="38" t="e">
        <f t="shared" ca="1" si="454"/>
        <v>#VALUE!</v>
      </c>
      <c r="G3610" s="37" t="str">
        <f t="shared" ca="1" si="455"/>
        <v xml:space="preserve"> </v>
      </c>
      <c r="H3610" s="37" t="str">
        <f t="shared" ca="1" si="456"/>
        <v xml:space="preserve"> </v>
      </c>
      <c r="I3610" s="30"/>
      <c r="J3610" s="30"/>
      <c r="N3610" s="17" t="s">
        <v>36787</v>
      </c>
      <c r="O3610" s="23" t="s">
        <v>12033</v>
      </c>
      <c r="P3610" s="23" t="s">
        <v>12032</v>
      </c>
      <c r="Q3610" s="23" t="s">
        <v>12034</v>
      </c>
      <c r="R3610" s="24" t="s">
        <v>36788</v>
      </c>
      <c r="S3610" s="24" t="s">
        <v>36789</v>
      </c>
      <c r="T3610" s="23" t="s">
        <v>36790</v>
      </c>
      <c r="U3610" s="23" t="s">
        <v>36791</v>
      </c>
      <c r="V3610" s="23"/>
      <c r="W3610" s="23"/>
    </row>
    <row r="3611" spans="1:23" x14ac:dyDescent="0.25">
      <c r="A3611" s="26" t="str">
        <f t="shared" ca="1" si="449"/>
        <v xml:space="preserve"> </v>
      </c>
      <c r="B3611" s="39" t="str">
        <f t="shared" ca="1" si="450"/>
        <v xml:space="preserve"> </v>
      </c>
      <c r="C3611" s="26" t="str">
        <f t="shared" ca="1" si="451"/>
        <v xml:space="preserve"> </v>
      </c>
      <c r="D3611" s="38" t="e">
        <f t="shared" ca="1" si="452"/>
        <v>#VALUE!</v>
      </c>
      <c r="E3611" s="38" t="e">
        <f t="shared" ca="1" si="453"/>
        <v>#VALUE!</v>
      </c>
      <c r="F3611" s="38" t="e">
        <f t="shared" ca="1" si="454"/>
        <v>#VALUE!</v>
      </c>
      <c r="G3611" s="37" t="str">
        <f t="shared" ca="1" si="455"/>
        <v xml:space="preserve"> </v>
      </c>
      <c r="H3611" s="37" t="str">
        <f t="shared" ca="1" si="456"/>
        <v xml:space="preserve"> </v>
      </c>
      <c r="I3611" s="30"/>
      <c r="J3611" s="30"/>
      <c r="N3611" s="17" t="s">
        <v>36792</v>
      </c>
      <c r="O3611" s="23" t="s">
        <v>12036</v>
      </c>
      <c r="P3611" s="23" t="s">
        <v>12035</v>
      </c>
      <c r="Q3611" s="23" t="s">
        <v>12037</v>
      </c>
      <c r="R3611" s="24" t="s">
        <v>36793</v>
      </c>
      <c r="S3611" s="24" t="s">
        <v>36794</v>
      </c>
      <c r="T3611" s="23" t="s">
        <v>36795</v>
      </c>
      <c r="U3611" s="23" t="s">
        <v>36796</v>
      </c>
      <c r="V3611" s="23"/>
      <c r="W3611" s="23"/>
    </row>
    <row r="3612" spans="1:23" x14ac:dyDescent="0.25">
      <c r="A3612" s="26" t="str">
        <f t="shared" ca="1" si="449"/>
        <v xml:space="preserve"> </v>
      </c>
      <c r="B3612" s="39" t="str">
        <f t="shared" ca="1" si="450"/>
        <v xml:space="preserve"> </v>
      </c>
      <c r="C3612" s="26" t="str">
        <f t="shared" ca="1" si="451"/>
        <v xml:space="preserve"> </v>
      </c>
      <c r="D3612" s="38" t="e">
        <f t="shared" ca="1" si="452"/>
        <v>#VALUE!</v>
      </c>
      <c r="E3612" s="38" t="e">
        <f t="shared" ca="1" si="453"/>
        <v>#VALUE!</v>
      </c>
      <c r="F3612" s="38" t="e">
        <f t="shared" ca="1" si="454"/>
        <v>#VALUE!</v>
      </c>
      <c r="G3612" s="37" t="str">
        <f t="shared" ca="1" si="455"/>
        <v xml:space="preserve"> </v>
      </c>
      <c r="H3612" s="37" t="str">
        <f t="shared" ca="1" si="456"/>
        <v xml:space="preserve"> </v>
      </c>
      <c r="I3612" s="30"/>
      <c r="J3612" s="30"/>
      <c r="N3612" s="17" t="s">
        <v>36797</v>
      </c>
      <c r="O3612" s="23" t="s">
        <v>12040</v>
      </c>
      <c r="P3612" s="23" t="s">
        <v>12039</v>
      </c>
      <c r="Q3612" s="23" t="s">
        <v>12041</v>
      </c>
      <c r="R3612" s="24" t="s">
        <v>36798</v>
      </c>
      <c r="S3612" s="24" t="s">
        <v>12038</v>
      </c>
      <c r="T3612" s="23" t="s">
        <v>36799</v>
      </c>
      <c r="U3612" s="23" t="s">
        <v>36800</v>
      </c>
      <c r="V3612" s="23"/>
      <c r="W3612" s="23"/>
    </row>
    <row r="3613" spans="1:23" x14ac:dyDescent="0.25">
      <c r="A3613" s="26" t="str">
        <f t="shared" ca="1" si="449"/>
        <v xml:space="preserve"> </v>
      </c>
      <c r="B3613" s="39" t="str">
        <f t="shared" ca="1" si="450"/>
        <v xml:space="preserve"> </v>
      </c>
      <c r="C3613" s="26" t="str">
        <f t="shared" ca="1" si="451"/>
        <v xml:space="preserve"> </v>
      </c>
      <c r="D3613" s="38" t="e">
        <f t="shared" ca="1" si="452"/>
        <v>#VALUE!</v>
      </c>
      <c r="E3613" s="38" t="e">
        <f t="shared" ca="1" si="453"/>
        <v>#VALUE!</v>
      </c>
      <c r="F3613" s="38" t="e">
        <f t="shared" ca="1" si="454"/>
        <v>#VALUE!</v>
      </c>
      <c r="G3613" s="37" t="str">
        <f t="shared" ca="1" si="455"/>
        <v xml:space="preserve"> </v>
      </c>
      <c r="H3613" s="37" t="str">
        <f t="shared" ca="1" si="456"/>
        <v xml:space="preserve"> </v>
      </c>
      <c r="I3613" s="30"/>
      <c r="J3613" s="30"/>
      <c r="N3613" s="17" t="s">
        <v>36801</v>
      </c>
      <c r="O3613" s="23" t="s">
        <v>12043</v>
      </c>
      <c r="P3613" s="23" t="s">
        <v>12042</v>
      </c>
      <c r="Q3613" s="23" t="s">
        <v>12044</v>
      </c>
      <c r="R3613" s="24" t="s">
        <v>36802</v>
      </c>
      <c r="S3613" s="24" t="s">
        <v>36803</v>
      </c>
      <c r="T3613" s="23" t="s">
        <v>36804</v>
      </c>
      <c r="U3613" s="23" t="s">
        <v>36805</v>
      </c>
      <c r="V3613" s="23"/>
      <c r="W3613" s="23"/>
    </row>
    <row r="3614" spans="1:23" x14ac:dyDescent="0.25">
      <c r="A3614" s="26" t="str">
        <f t="shared" ca="1" si="449"/>
        <v xml:space="preserve"> </v>
      </c>
      <c r="B3614" s="39" t="str">
        <f t="shared" ca="1" si="450"/>
        <v xml:space="preserve"> </v>
      </c>
      <c r="C3614" s="26" t="str">
        <f t="shared" ca="1" si="451"/>
        <v xml:space="preserve"> </v>
      </c>
      <c r="D3614" s="38" t="e">
        <f t="shared" ca="1" si="452"/>
        <v>#VALUE!</v>
      </c>
      <c r="E3614" s="38" t="e">
        <f t="shared" ca="1" si="453"/>
        <v>#VALUE!</v>
      </c>
      <c r="F3614" s="38" t="e">
        <f t="shared" ca="1" si="454"/>
        <v>#VALUE!</v>
      </c>
      <c r="G3614" s="37" t="str">
        <f t="shared" ca="1" si="455"/>
        <v xml:space="preserve"> </v>
      </c>
      <c r="H3614" s="37" t="str">
        <f t="shared" ca="1" si="456"/>
        <v xml:space="preserve"> </v>
      </c>
      <c r="I3614" s="30"/>
      <c r="J3614" s="30"/>
      <c r="N3614" s="17" t="s">
        <v>36806</v>
      </c>
      <c r="O3614" s="23" t="s">
        <v>12046</v>
      </c>
      <c r="P3614" s="23" t="s">
        <v>12045</v>
      </c>
      <c r="Q3614" s="23" t="s">
        <v>12047</v>
      </c>
      <c r="R3614" s="24" t="s">
        <v>36807</v>
      </c>
      <c r="S3614" s="24" t="s">
        <v>36808</v>
      </c>
      <c r="T3614" s="23" t="s">
        <v>36809</v>
      </c>
      <c r="U3614" s="23" t="s">
        <v>36810</v>
      </c>
      <c r="V3614" s="23"/>
      <c r="W3614" s="23"/>
    </row>
    <row r="3615" spans="1:23" x14ac:dyDescent="0.25">
      <c r="A3615" s="26" t="str">
        <f t="shared" ca="1" si="449"/>
        <v xml:space="preserve"> </v>
      </c>
      <c r="B3615" s="39" t="str">
        <f t="shared" ca="1" si="450"/>
        <v xml:space="preserve"> </v>
      </c>
      <c r="C3615" s="26" t="str">
        <f t="shared" ca="1" si="451"/>
        <v xml:space="preserve"> </v>
      </c>
      <c r="D3615" s="38" t="e">
        <f t="shared" ca="1" si="452"/>
        <v>#VALUE!</v>
      </c>
      <c r="E3615" s="38" t="e">
        <f t="shared" ca="1" si="453"/>
        <v>#VALUE!</v>
      </c>
      <c r="F3615" s="38" t="e">
        <f t="shared" ca="1" si="454"/>
        <v>#VALUE!</v>
      </c>
      <c r="G3615" s="37" t="str">
        <f t="shared" ca="1" si="455"/>
        <v xml:space="preserve"> </v>
      </c>
      <c r="H3615" s="37" t="str">
        <f t="shared" ca="1" si="456"/>
        <v xml:space="preserve"> </v>
      </c>
      <c r="I3615" s="30"/>
      <c r="J3615" s="30"/>
      <c r="N3615" s="17" t="s">
        <v>36811</v>
      </c>
      <c r="O3615" s="23" t="s">
        <v>12050</v>
      </c>
      <c r="P3615" s="23" t="s">
        <v>12049</v>
      </c>
      <c r="Q3615" s="23" t="s">
        <v>12051</v>
      </c>
      <c r="R3615" s="24" t="s">
        <v>36812</v>
      </c>
      <c r="S3615" s="24" t="s">
        <v>12048</v>
      </c>
      <c r="T3615" s="23" t="s">
        <v>36813</v>
      </c>
      <c r="U3615" s="23" t="s">
        <v>36814</v>
      </c>
      <c r="V3615" s="23"/>
      <c r="W3615" s="23"/>
    </row>
    <row r="3616" spans="1:23" x14ac:dyDescent="0.25">
      <c r="A3616" s="26" t="str">
        <f t="shared" ca="1" si="449"/>
        <v xml:space="preserve"> </v>
      </c>
      <c r="B3616" s="39" t="str">
        <f t="shared" ca="1" si="450"/>
        <v xml:space="preserve"> </v>
      </c>
      <c r="C3616" s="26" t="str">
        <f t="shared" ca="1" si="451"/>
        <v xml:space="preserve"> </v>
      </c>
      <c r="D3616" s="38" t="e">
        <f t="shared" ca="1" si="452"/>
        <v>#VALUE!</v>
      </c>
      <c r="E3616" s="38" t="e">
        <f t="shared" ca="1" si="453"/>
        <v>#VALUE!</v>
      </c>
      <c r="F3616" s="38" t="e">
        <f t="shared" ca="1" si="454"/>
        <v>#VALUE!</v>
      </c>
      <c r="G3616" s="37" t="str">
        <f t="shared" ca="1" si="455"/>
        <v xml:space="preserve"> </v>
      </c>
      <c r="H3616" s="37" t="str">
        <f t="shared" ca="1" si="456"/>
        <v xml:space="preserve"> </v>
      </c>
      <c r="I3616" s="30"/>
      <c r="J3616" s="30"/>
      <c r="N3616" s="17" t="s">
        <v>36815</v>
      </c>
      <c r="O3616" s="23" t="s">
        <v>12053</v>
      </c>
      <c r="P3616" s="23" t="s">
        <v>12052</v>
      </c>
      <c r="Q3616" s="23" t="s">
        <v>12054</v>
      </c>
      <c r="R3616" s="24" t="s">
        <v>36816</v>
      </c>
      <c r="S3616" s="24" t="s">
        <v>36817</v>
      </c>
      <c r="T3616" s="23" t="s">
        <v>36818</v>
      </c>
      <c r="U3616" s="23" t="s">
        <v>36819</v>
      </c>
      <c r="V3616" s="23"/>
      <c r="W3616" s="23"/>
    </row>
    <row r="3617" spans="1:23" x14ac:dyDescent="0.25">
      <c r="A3617" s="26" t="str">
        <f t="shared" ca="1" si="449"/>
        <v xml:space="preserve"> </v>
      </c>
      <c r="B3617" s="39" t="str">
        <f t="shared" ca="1" si="450"/>
        <v xml:space="preserve"> </v>
      </c>
      <c r="C3617" s="26" t="str">
        <f t="shared" ca="1" si="451"/>
        <v xml:space="preserve"> </v>
      </c>
      <c r="D3617" s="38" t="e">
        <f t="shared" ca="1" si="452"/>
        <v>#VALUE!</v>
      </c>
      <c r="E3617" s="38" t="e">
        <f t="shared" ca="1" si="453"/>
        <v>#VALUE!</v>
      </c>
      <c r="F3617" s="38" t="e">
        <f t="shared" ca="1" si="454"/>
        <v>#VALUE!</v>
      </c>
      <c r="G3617" s="37" t="str">
        <f t="shared" ca="1" si="455"/>
        <v xml:space="preserve"> </v>
      </c>
      <c r="H3617" s="37" t="str">
        <f t="shared" ca="1" si="456"/>
        <v xml:space="preserve"> </v>
      </c>
      <c r="I3617" s="30"/>
      <c r="J3617" s="30"/>
      <c r="N3617" s="17" t="s">
        <v>36820</v>
      </c>
      <c r="O3617" s="23" t="s">
        <v>12056</v>
      </c>
      <c r="P3617" s="23" t="s">
        <v>12055</v>
      </c>
      <c r="Q3617" s="23" t="s">
        <v>12057</v>
      </c>
      <c r="R3617" s="24" t="s">
        <v>36821</v>
      </c>
      <c r="S3617" s="24" t="s">
        <v>36822</v>
      </c>
      <c r="T3617" s="23" t="s">
        <v>36823</v>
      </c>
      <c r="U3617" s="23" t="s">
        <v>36824</v>
      </c>
      <c r="V3617" s="23"/>
      <c r="W3617" s="23"/>
    </row>
    <row r="3618" spans="1:23" x14ac:dyDescent="0.25">
      <c r="A3618" s="26" t="str">
        <f t="shared" ca="1" si="449"/>
        <v xml:space="preserve"> </v>
      </c>
      <c r="B3618" s="39" t="str">
        <f t="shared" ca="1" si="450"/>
        <v xml:space="preserve"> </v>
      </c>
      <c r="C3618" s="26" t="str">
        <f t="shared" ca="1" si="451"/>
        <v xml:space="preserve"> </v>
      </c>
      <c r="D3618" s="38" t="e">
        <f t="shared" ca="1" si="452"/>
        <v>#VALUE!</v>
      </c>
      <c r="E3618" s="38" t="e">
        <f t="shared" ca="1" si="453"/>
        <v>#VALUE!</v>
      </c>
      <c r="F3618" s="38" t="e">
        <f t="shared" ca="1" si="454"/>
        <v>#VALUE!</v>
      </c>
      <c r="G3618" s="37" t="str">
        <f t="shared" ca="1" si="455"/>
        <v xml:space="preserve"> </v>
      </c>
      <c r="H3618" s="37" t="str">
        <f t="shared" ca="1" si="456"/>
        <v xml:space="preserve"> </v>
      </c>
      <c r="I3618" s="30"/>
      <c r="J3618" s="30"/>
      <c r="N3618" s="17" t="s">
        <v>36825</v>
      </c>
      <c r="O3618" s="23" t="s">
        <v>12060</v>
      </c>
      <c r="P3618" s="23" t="s">
        <v>12059</v>
      </c>
      <c r="Q3618" s="23" t="s">
        <v>12061</v>
      </c>
      <c r="R3618" s="24" t="s">
        <v>36826</v>
      </c>
      <c r="S3618" s="24" t="s">
        <v>12058</v>
      </c>
      <c r="T3618" s="23" t="s">
        <v>36827</v>
      </c>
      <c r="U3618" s="23" t="s">
        <v>36828</v>
      </c>
      <c r="V3618" s="23"/>
      <c r="W3618" s="23"/>
    </row>
    <row r="3619" spans="1:23" x14ac:dyDescent="0.25">
      <c r="A3619" s="26" t="str">
        <f t="shared" ca="1" si="449"/>
        <v xml:space="preserve"> </v>
      </c>
      <c r="B3619" s="39" t="str">
        <f t="shared" ca="1" si="450"/>
        <v xml:space="preserve"> </v>
      </c>
      <c r="C3619" s="26" t="str">
        <f t="shared" ca="1" si="451"/>
        <v xml:space="preserve"> </v>
      </c>
      <c r="D3619" s="38" t="e">
        <f t="shared" ca="1" si="452"/>
        <v>#VALUE!</v>
      </c>
      <c r="E3619" s="38" t="e">
        <f t="shared" ca="1" si="453"/>
        <v>#VALUE!</v>
      </c>
      <c r="F3619" s="38" t="e">
        <f t="shared" ca="1" si="454"/>
        <v>#VALUE!</v>
      </c>
      <c r="G3619" s="37" t="str">
        <f t="shared" ca="1" si="455"/>
        <v xml:space="preserve"> </v>
      </c>
      <c r="H3619" s="37" t="str">
        <f t="shared" ca="1" si="456"/>
        <v xml:space="preserve"> </v>
      </c>
      <c r="I3619" s="30"/>
      <c r="J3619" s="30"/>
      <c r="N3619" s="17" t="s">
        <v>36829</v>
      </c>
      <c r="O3619" s="23" t="s">
        <v>12063</v>
      </c>
      <c r="P3619" s="23" t="s">
        <v>12062</v>
      </c>
      <c r="Q3619" s="23" t="s">
        <v>12064</v>
      </c>
      <c r="R3619" s="24" t="s">
        <v>36830</v>
      </c>
      <c r="S3619" s="24" t="s">
        <v>36831</v>
      </c>
      <c r="T3619" s="23" t="s">
        <v>36832</v>
      </c>
      <c r="U3619" s="23" t="s">
        <v>36833</v>
      </c>
      <c r="V3619" s="23"/>
      <c r="W3619" s="23"/>
    </row>
    <row r="3620" spans="1:23" x14ac:dyDescent="0.25">
      <c r="A3620" s="26" t="str">
        <f t="shared" ca="1" si="449"/>
        <v xml:space="preserve"> </v>
      </c>
      <c r="B3620" s="39" t="str">
        <f t="shared" ca="1" si="450"/>
        <v xml:space="preserve"> </v>
      </c>
      <c r="C3620" s="26" t="str">
        <f t="shared" ca="1" si="451"/>
        <v xml:space="preserve"> </v>
      </c>
      <c r="D3620" s="38" t="e">
        <f t="shared" ca="1" si="452"/>
        <v>#VALUE!</v>
      </c>
      <c r="E3620" s="38" t="e">
        <f t="shared" ca="1" si="453"/>
        <v>#VALUE!</v>
      </c>
      <c r="F3620" s="38" t="e">
        <f t="shared" ca="1" si="454"/>
        <v>#VALUE!</v>
      </c>
      <c r="G3620" s="37" t="str">
        <f t="shared" ca="1" si="455"/>
        <v xml:space="preserve"> </v>
      </c>
      <c r="H3620" s="37" t="str">
        <f t="shared" ca="1" si="456"/>
        <v xml:space="preserve"> </v>
      </c>
      <c r="I3620" s="30"/>
      <c r="J3620" s="30"/>
      <c r="N3620" s="17" t="s">
        <v>36834</v>
      </c>
      <c r="O3620" s="23" t="s">
        <v>12066</v>
      </c>
      <c r="P3620" s="23" t="s">
        <v>12065</v>
      </c>
      <c r="Q3620" s="23" t="s">
        <v>12067</v>
      </c>
      <c r="R3620" s="24" t="s">
        <v>36835</v>
      </c>
      <c r="S3620" s="24" t="s">
        <v>36836</v>
      </c>
      <c r="T3620" s="23" t="s">
        <v>36837</v>
      </c>
      <c r="U3620" s="23" t="s">
        <v>36838</v>
      </c>
      <c r="V3620" s="23"/>
      <c r="W3620" s="23"/>
    </row>
    <row r="3621" spans="1:23" x14ac:dyDescent="0.25">
      <c r="A3621" s="26" t="str">
        <f t="shared" ca="1" si="449"/>
        <v xml:space="preserve"> </v>
      </c>
      <c r="B3621" s="39" t="str">
        <f t="shared" ca="1" si="450"/>
        <v xml:space="preserve"> </v>
      </c>
      <c r="C3621" s="26" t="str">
        <f t="shared" ca="1" si="451"/>
        <v xml:space="preserve"> </v>
      </c>
      <c r="D3621" s="38" t="e">
        <f t="shared" ca="1" si="452"/>
        <v>#VALUE!</v>
      </c>
      <c r="E3621" s="38" t="e">
        <f t="shared" ca="1" si="453"/>
        <v>#VALUE!</v>
      </c>
      <c r="F3621" s="38" t="e">
        <f t="shared" ca="1" si="454"/>
        <v>#VALUE!</v>
      </c>
      <c r="G3621" s="37" t="str">
        <f t="shared" ca="1" si="455"/>
        <v xml:space="preserve"> </v>
      </c>
      <c r="H3621" s="37" t="str">
        <f t="shared" ca="1" si="456"/>
        <v xml:space="preserve"> </v>
      </c>
      <c r="I3621" s="30"/>
      <c r="J3621" s="30"/>
      <c r="N3621" s="17" t="s">
        <v>36839</v>
      </c>
      <c r="O3621" s="23" t="s">
        <v>12070</v>
      </c>
      <c r="P3621" s="23" t="s">
        <v>12069</v>
      </c>
      <c r="Q3621" s="23" t="s">
        <v>12071</v>
      </c>
      <c r="R3621" s="24" t="s">
        <v>36840</v>
      </c>
      <c r="S3621" s="24" t="s">
        <v>12068</v>
      </c>
      <c r="T3621" s="23" t="s">
        <v>36841</v>
      </c>
      <c r="U3621" s="23" t="s">
        <v>36842</v>
      </c>
      <c r="V3621" s="23"/>
      <c r="W3621" s="23"/>
    </row>
    <row r="3622" spans="1:23" x14ac:dyDescent="0.25">
      <c r="A3622" s="26" t="str">
        <f t="shared" ca="1" si="449"/>
        <v xml:space="preserve"> </v>
      </c>
      <c r="B3622" s="39" t="str">
        <f t="shared" ca="1" si="450"/>
        <v xml:space="preserve"> </v>
      </c>
      <c r="C3622" s="26" t="str">
        <f t="shared" ca="1" si="451"/>
        <v xml:space="preserve"> </v>
      </c>
      <c r="D3622" s="38" t="e">
        <f t="shared" ca="1" si="452"/>
        <v>#VALUE!</v>
      </c>
      <c r="E3622" s="38" t="e">
        <f t="shared" ca="1" si="453"/>
        <v>#VALUE!</v>
      </c>
      <c r="F3622" s="38" t="e">
        <f t="shared" ca="1" si="454"/>
        <v>#VALUE!</v>
      </c>
      <c r="G3622" s="37" t="str">
        <f t="shared" ca="1" si="455"/>
        <v xml:space="preserve"> </v>
      </c>
      <c r="H3622" s="37" t="str">
        <f t="shared" ca="1" si="456"/>
        <v xml:space="preserve"> </v>
      </c>
      <c r="I3622" s="30"/>
      <c r="J3622" s="30"/>
      <c r="N3622" s="17" t="s">
        <v>36843</v>
      </c>
      <c r="O3622" s="23" t="s">
        <v>12073</v>
      </c>
      <c r="P3622" s="23" t="s">
        <v>12072</v>
      </c>
      <c r="Q3622" s="23" t="s">
        <v>12074</v>
      </c>
      <c r="R3622" s="24" t="s">
        <v>36844</v>
      </c>
      <c r="S3622" s="24" t="s">
        <v>36845</v>
      </c>
      <c r="T3622" s="23" t="s">
        <v>36846</v>
      </c>
      <c r="U3622" s="23" t="s">
        <v>36847</v>
      </c>
      <c r="V3622" s="23"/>
      <c r="W3622" s="23"/>
    </row>
    <row r="3623" spans="1:23" x14ac:dyDescent="0.25">
      <c r="A3623" s="26" t="str">
        <f t="shared" ca="1" si="449"/>
        <v xml:space="preserve"> </v>
      </c>
      <c r="B3623" s="39" t="str">
        <f t="shared" ca="1" si="450"/>
        <v xml:space="preserve"> </v>
      </c>
      <c r="C3623" s="26" t="str">
        <f t="shared" ca="1" si="451"/>
        <v xml:space="preserve"> </v>
      </c>
      <c r="D3623" s="38" t="e">
        <f t="shared" ca="1" si="452"/>
        <v>#VALUE!</v>
      </c>
      <c r="E3623" s="38" t="e">
        <f t="shared" ca="1" si="453"/>
        <v>#VALUE!</v>
      </c>
      <c r="F3623" s="38" t="e">
        <f t="shared" ca="1" si="454"/>
        <v>#VALUE!</v>
      </c>
      <c r="G3623" s="37" t="str">
        <f t="shared" ca="1" si="455"/>
        <v xml:space="preserve"> </v>
      </c>
      <c r="H3623" s="37" t="str">
        <f t="shared" ca="1" si="456"/>
        <v xml:space="preserve"> </v>
      </c>
      <c r="I3623" s="30"/>
      <c r="J3623" s="30"/>
      <c r="N3623" s="17" t="s">
        <v>36848</v>
      </c>
      <c r="O3623" s="23" t="s">
        <v>12076</v>
      </c>
      <c r="P3623" s="23" t="s">
        <v>12075</v>
      </c>
      <c r="Q3623" s="23" t="s">
        <v>12077</v>
      </c>
      <c r="R3623" s="24" t="s">
        <v>36849</v>
      </c>
      <c r="S3623" s="24" t="s">
        <v>36850</v>
      </c>
      <c r="T3623" s="23" t="s">
        <v>36851</v>
      </c>
      <c r="U3623" s="23" t="s">
        <v>36852</v>
      </c>
      <c r="V3623" s="23"/>
      <c r="W3623" s="23"/>
    </row>
    <row r="3624" spans="1:23" x14ac:dyDescent="0.25">
      <c r="A3624" s="26" t="str">
        <f t="shared" ca="1" si="449"/>
        <v xml:space="preserve"> </v>
      </c>
      <c r="B3624" s="39" t="str">
        <f t="shared" ca="1" si="450"/>
        <v xml:space="preserve"> </v>
      </c>
      <c r="C3624" s="26" t="str">
        <f t="shared" ca="1" si="451"/>
        <v xml:space="preserve"> </v>
      </c>
      <c r="D3624" s="38" t="e">
        <f t="shared" ca="1" si="452"/>
        <v>#VALUE!</v>
      </c>
      <c r="E3624" s="38" t="e">
        <f t="shared" ca="1" si="453"/>
        <v>#VALUE!</v>
      </c>
      <c r="F3624" s="38" t="e">
        <f t="shared" ca="1" si="454"/>
        <v>#VALUE!</v>
      </c>
      <c r="G3624" s="37" t="str">
        <f t="shared" ca="1" si="455"/>
        <v xml:space="preserve"> </v>
      </c>
      <c r="H3624" s="37" t="str">
        <f t="shared" ca="1" si="456"/>
        <v xml:space="preserve"> </v>
      </c>
      <c r="I3624" s="30"/>
      <c r="J3624" s="30"/>
      <c r="N3624" s="17" t="s">
        <v>36853</v>
      </c>
      <c r="O3624" s="23" t="s">
        <v>12080</v>
      </c>
      <c r="P3624" s="23" t="s">
        <v>12079</v>
      </c>
      <c r="Q3624" s="23" t="s">
        <v>12081</v>
      </c>
      <c r="R3624" s="24" t="s">
        <v>36854</v>
      </c>
      <c r="S3624" s="24" t="s">
        <v>12078</v>
      </c>
      <c r="T3624" s="23" t="s">
        <v>36855</v>
      </c>
      <c r="U3624" s="23" t="s">
        <v>36856</v>
      </c>
      <c r="V3624" s="23"/>
      <c r="W3624" s="23"/>
    </row>
    <row r="3625" spans="1:23" x14ac:dyDescent="0.25">
      <c r="A3625" s="26" t="str">
        <f t="shared" ca="1" si="449"/>
        <v xml:space="preserve"> </v>
      </c>
      <c r="B3625" s="39" t="str">
        <f t="shared" ca="1" si="450"/>
        <v xml:space="preserve"> </v>
      </c>
      <c r="C3625" s="26" t="str">
        <f t="shared" ca="1" si="451"/>
        <v xml:space="preserve"> </v>
      </c>
      <c r="D3625" s="38" t="e">
        <f t="shared" ca="1" si="452"/>
        <v>#VALUE!</v>
      </c>
      <c r="E3625" s="38" t="e">
        <f t="shared" ca="1" si="453"/>
        <v>#VALUE!</v>
      </c>
      <c r="F3625" s="38" t="e">
        <f t="shared" ca="1" si="454"/>
        <v>#VALUE!</v>
      </c>
      <c r="G3625" s="37" t="str">
        <f t="shared" ca="1" si="455"/>
        <v xml:space="preserve"> </v>
      </c>
      <c r="H3625" s="37" t="str">
        <f t="shared" ca="1" si="456"/>
        <v xml:space="preserve"> </v>
      </c>
      <c r="I3625" s="30"/>
      <c r="J3625" s="30"/>
      <c r="N3625" s="17" t="s">
        <v>36857</v>
      </c>
      <c r="O3625" s="23" t="s">
        <v>12083</v>
      </c>
      <c r="P3625" s="23" t="s">
        <v>12082</v>
      </c>
      <c r="Q3625" s="23" t="s">
        <v>12084</v>
      </c>
      <c r="R3625" s="24" t="s">
        <v>36858</v>
      </c>
      <c r="S3625" s="24" t="s">
        <v>36859</v>
      </c>
      <c r="T3625" s="23" t="s">
        <v>36860</v>
      </c>
      <c r="U3625" s="23" t="s">
        <v>36861</v>
      </c>
      <c r="V3625" s="23"/>
      <c r="W3625" s="23"/>
    </row>
    <row r="3626" spans="1:23" x14ac:dyDescent="0.25">
      <c r="A3626" s="26" t="str">
        <f t="shared" ca="1" si="449"/>
        <v xml:space="preserve"> </v>
      </c>
      <c r="B3626" s="39" t="str">
        <f t="shared" ca="1" si="450"/>
        <v xml:space="preserve"> </v>
      </c>
      <c r="C3626" s="26" t="str">
        <f t="shared" ca="1" si="451"/>
        <v xml:space="preserve"> </v>
      </c>
      <c r="D3626" s="38" t="e">
        <f t="shared" ca="1" si="452"/>
        <v>#VALUE!</v>
      </c>
      <c r="E3626" s="38" t="e">
        <f t="shared" ca="1" si="453"/>
        <v>#VALUE!</v>
      </c>
      <c r="F3626" s="38" t="e">
        <f t="shared" ca="1" si="454"/>
        <v>#VALUE!</v>
      </c>
      <c r="G3626" s="37" t="str">
        <f t="shared" ca="1" si="455"/>
        <v xml:space="preserve"> </v>
      </c>
      <c r="H3626" s="37" t="str">
        <f t="shared" ca="1" si="456"/>
        <v xml:space="preserve"> </v>
      </c>
      <c r="I3626" s="30"/>
      <c r="J3626" s="30"/>
      <c r="N3626" s="17" t="s">
        <v>36862</v>
      </c>
      <c r="O3626" s="23" t="s">
        <v>12086</v>
      </c>
      <c r="P3626" s="23" t="s">
        <v>12085</v>
      </c>
      <c r="Q3626" s="23" t="s">
        <v>12087</v>
      </c>
      <c r="R3626" s="24" t="s">
        <v>36863</v>
      </c>
      <c r="S3626" s="24" t="s">
        <v>36864</v>
      </c>
      <c r="T3626" s="23" t="s">
        <v>36865</v>
      </c>
      <c r="U3626" s="23" t="s">
        <v>36866</v>
      </c>
      <c r="V3626" s="23"/>
      <c r="W3626" s="23"/>
    </row>
    <row r="3627" spans="1:23" x14ac:dyDescent="0.25">
      <c r="A3627" s="26" t="str">
        <f t="shared" ca="1" si="449"/>
        <v xml:space="preserve"> </v>
      </c>
      <c r="B3627" s="39" t="str">
        <f t="shared" ca="1" si="450"/>
        <v xml:space="preserve"> </v>
      </c>
      <c r="C3627" s="26" t="str">
        <f t="shared" ca="1" si="451"/>
        <v xml:space="preserve"> </v>
      </c>
      <c r="D3627" s="38" t="e">
        <f t="shared" ca="1" si="452"/>
        <v>#VALUE!</v>
      </c>
      <c r="E3627" s="38" t="e">
        <f t="shared" ca="1" si="453"/>
        <v>#VALUE!</v>
      </c>
      <c r="F3627" s="38" t="e">
        <f t="shared" ca="1" si="454"/>
        <v>#VALUE!</v>
      </c>
      <c r="G3627" s="37" t="str">
        <f t="shared" ca="1" si="455"/>
        <v xml:space="preserve"> </v>
      </c>
      <c r="H3627" s="37" t="str">
        <f t="shared" ca="1" si="456"/>
        <v xml:space="preserve"> </v>
      </c>
      <c r="I3627" s="30"/>
      <c r="J3627" s="30"/>
      <c r="N3627" s="17" t="s">
        <v>36867</v>
      </c>
      <c r="O3627" s="23" t="s">
        <v>12090</v>
      </c>
      <c r="P3627" s="23" t="s">
        <v>12089</v>
      </c>
      <c r="Q3627" s="23" t="s">
        <v>12091</v>
      </c>
      <c r="R3627" s="24" t="s">
        <v>36868</v>
      </c>
      <c r="S3627" s="24" t="s">
        <v>12088</v>
      </c>
      <c r="T3627" s="23" t="s">
        <v>36869</v>
      </c>
      <c r="U3627" s="23" t="s">
        <v>36870</v>
      </c>
      <c r="V3627" s="23"/>
      <c r="W3627" s="23"/>
    </row>
    <row r="3628" spans="1:23" x14ac:dyDescent="0.25">
      <c r="A3628" s="26" t="str">
        <f t="shared" ca="1" si="449"/>
        <v xml:space="preserve"> </v>
      </c>
      <c r="B3628" s="39" t="str">
        <f t="shared" ca="1" si="450"/>
        <v xml:space="preserve"> </v>
      </c>
      <c r="C3628" s="26" t="str">
        <f t="shared" ca="1" si="451"/>
        <v xml:space="preserve"> </v>
      </c>
      <c r="D3628" s="38" t="e">
        <f t="shared" ca="1" si="452"/>
        <v>#VALUE!</v>
      </c>
      <c r="E3628" s="38" t="e">
        <f t="shared" ca="1" si="453"/>
        <v>#VALUE!</v>
      </c>
      <c r="F3628" s="38" t="e">
        <f t="shared" ca="1" si="454"/>
        <v>#VALUE!</v>
      </c>
      <c r="G3628" s="37" t="str">
        <f t="shared" ca="1" si="455"/>
        <v xml:space="preserve"> </v>
      </c>
      <c r="H3628" s="37" t="str">
        <f t="shared" ca="1" si="456"/>
        <v xml:space="preserve"> </v>
      </c>
      <c r="I3628" s="30"/>
      <c r="J3628" s="30"/>
      <c r="N3628" s="17" t="s">
        <v>36871</v>
      </c>
      <c r="O3628" s="23" t="s">
        <v>12093</v>
      </c>
      <c r="P3628" s="23" t="s">
        <v>12092</v>
      </c>
      <c r="Q3628" s="23" t="s">
        <v>12094</v>
      </c>
      <c r="R3628" s="24" t="s">
        <v>36872</v>
      </c>
      <c r="S3628" s="24" t="s">
        <v>36873</v>
      </c>
      <c r="T3628" s="23" t="s">
        <v>36874</v>
      </c>
      <c r="U3628" s="23" t="s">
        <v>36875</v>
      </c>
      <c r="V3628" s="23"/>
      <c r="W3628" s="23"/>
    </row>
    <row r="3629" spans="1:23" x14ac:dyDescent="0.25">
      <c r="A3629" s="26" t="str">
        <f t="shared" ca="1" si="449"/>
        <v xml:space="preserve"> </v>
      </c>
      <c r="B3629" s="39" t="str">
        <f t="shared" ca="1" si="450"/>
        <v xml:space="preserve"> </v>
      </c>
      <c r="C3629" s="26" t="str">
        <f t="shared" ca="1" si="451"/>
        <v xml:space="preserve"> </v>
      </c>
      <c r="D3629" s="38" t="e">
        <f t="shared" ca="1" si="452"/>
        <v>#VALUE!</v>
      </c>
      <c r="E3629" s="38" t="e">
        <f t="shared" ca="1" si="453"/>
        <v>#VALUE!</v>
      </c>
      <c r="F3629" s="38" t="e">
        <f t="shared" ca="1" si="454"/>
        <v>#VALUE!</v>
      </c>
      <c r="G3629" s="37" t="str">
        <f t="shared" ca="1" si="455"/>
        <v xml:space="preserve"> </v>
      </c>
      <c r="H3629" s="37" t="str">
        <f t="shared" ca="1" si="456"/>
        <v xml:space="preserve"> </v>
      </c>
      <c r="I3629" s="30"/>
      <c r="J3629" s="30"/>
      <c r="N3629" s="17" t="s">
        <v>36876</v>
      </c>
      <c r="O3629" s="23" t="s">
        <v>12096</v>
      </c>
      <c r="P3629" s="23" t="s">
        <v>12095</v>
      </c>
      <c r="Q3629" s="23" t="s">
        <v>12097</v>
      </c>
      <c r="R3629" s="24" t="s">
        <v>36877</v>
      </c>
      <c r="S3629" s="24" t="s">
        <v>36878</v>
      </c>
      <c r="T3629" s="23" t="s">
        <v>36879</v>
      </c>
      <c r="U3629" s="23" t="s">
        <v>36880</v>
      </c>
      <c r="V3629" s="23"/>
      <c r="W3629" s="23"/>
    </row>
    <row r="3630" spans="1:23" x14ac:dyDescent="0.25">
      <c r="A3630" s="26" t="str">
        <f t="shared" ca="1" si="449"/>
        <v xml:space="preserve"> </v>
      </c>
      <c r="B3630" s="39" t="str">
        <f t="shared" ca="1" si="450"/>
        <v xml:space="preserve"> </v>
      </c>
      <c r="C3630" s="26" t="str">
        <f t="shared" ca="1" si="451"/>
        <v xml:space="preserve"> </v>
      </c>
      <c r="D3630" s="38" t="e">
        <f t="shared" ca="1" si="452"/>
        <v>#VALUE!</v>
      </c>
      <c r="E3630" s="38" t="e">
        <f t="shared" ca="1" si="453"/>
        <v>#VALUE!</v>
      </c>
      <c r="F3630" s="38" t="e">
        <f t="shared" ca="1" si="454"/>
        <v>#VALUE!</v>
      </c>
      <c r="G3630" s="37" t="str">
        <f t="shared" ca="1" si="455"/>
        <v xml:space="preserve"> </v>
      </c>
      <c r="H3630" s="37" t="str">
        <f t="shared" ca="1" si="456"/>
        <v xml:space="preserve"> </v>
      </c>
      <c r="I3630" s="30"/>
      <c r="J3630" s="30"/>
      <c r="N3630" s="17" t="s">
        <v>36881</v>
      </c>
      <c r="O3630" s="23" t="s">
        <v>12100</v>
      </c>
      <c r="P3630" s="23" t="s">
        <v>12099</v>
      </c>
      <c r="Q3630" s="23" t="s">
        <v>12101</v>
      </c>
      <c r="R3630" s="24" t="s">
        <v>36882</v>
      </c>
      <c r="S3630" s="24" t="s">
        <v>12098</v>
      </c>
      <c r="T3630" s="23" t="s">
        <v>36883</v>
      </c>
      <c r="U3630" s="23" t="s">
        <v>36884</v>
      </c>
      <c r="V3630" s="23"/>
      <c r="W3630" s="23"/>
    </row>
    <row r="3631" spans="1:23" x14ac:dyDescent="0.25">
      <c r="A3631" s="26" t="str">
        <f t="shared" ca="1" si="449"/>
        <v xml:space="preserve"> </v>
      </c>
      <c r="B3631" s="39" t="str">
        <f t="shared" ca="1" si="450"/>
        <v xml:space="preserve"> </v>
      </c>
      <c r="C3631" s="26" t="str">
        <f t="shared" ca="1" si="451"/>
        <v xml:space="preserve"> </v>
      </c>
      <c r="D3631" s="38" t="e">
        <f t="shared" ca="1" si="452"/>
        <v>#VALUE!</v>
      </c>
      <c r="E3631" s="38" t="e">
        <f t="shared" ca="1" si="453"/>
        <v>#VALUE!</v>
      </c>
      <c r="F3631" s="38" t="e">
        <f t="shared" ca="1" si="454"/>
        <v>#VALUE!</v>
      </c>
      <c r="G3631" s="37" t="str">
        <f t="shared" ca="1" si="455"/>
        <v xml:space="preserve"> </v>
      </c>
      <c r="H3631" s="37" t="str">
        <f t="shared" ca="1" si="456"/>
        <v xml:space="preserve"> </v>
      </c>
      <c r="I3631" s="30"/>
      <c r="J3631" s="30"/>
      <c r="N3631" s="17" t="s">
        <v>36885</v>
      </c>
      <c r="O3631" s="23" t="s">
        <v>12103</v>
      </c>
      <c r="P3631" s="23" t="s">
        <v>12102</v>
      </c>
      <c r="Q3631" s="23" t="s">
        <v>12104</v>
      </c>
      <c r="R3631" s="24" t="s">
        <v>36886</v>
      </c>
      <c r="S3631" s="24" t="s">
        <v>36887</v>
      </c>
      <c r="T3631" s="23" t="s">
        <v>36888</v>
      </c>
      <c r="U3631" s="23" t="s">
        <v>36889</v>
      </c>
      <c r="V3631" s="23"/>
      <c r="W3631" s="23"/>
    </row>
    <row r="3632" spans="1:23" x14ac:dyDescent="0.25">
      <c r="A3632" s="26" t="str">
        <f t="shared" ca="1" si="449"/>
        <v xml:space="preserve"> </v>
      </c>
      <c r="B3632" s="39" t="str">
        <f t="shared" ca="1" si="450"/>
        <v xml:space="preserve"> </v>
      </c>
      <c r="C3632" s="26" t="str">
        <f t="shared" ca="1" si="451"/>
        <v xml:space="preserve"> </v>
      </c>
      <c r="D3632" s="38" t="e">
        <f t="shared" ca="1" si="452"/>
        <v>#VALUE!</v>
      </c>
      <c r="E3632" s="38" t="e">
        <f t="shared" ca="1" si="453"/>
        <v>#VALUE!</v>
      </c>
      <c r="F3632" s="38" t="e">
        <f t="shared" ca="1" si="454"/>
        <v>#VALUE!</v>
      </c>
      <c r="G3632" s="37" t="str">
        <f t="shared" ca="1" si="455"/>
        <v xml:space="preserve"> </v>
      </c>
      <c r="H3632" s="37" t="str">
        <f t="shared" ca="1" si="456"/>
        <v xml:space="preserve"> </v>
      </c>
      <c r="I3632" s="30"/>
      <c r="J3632" s="30"/>
      <c r="N3632" s="17" t="s">
        <v>36890</v>
      </c>
      <c r="O3632" s="23" t="s">
        <v>12106</v>
      </c>
      <c r="P3632" s="23" t="s">
        <v>12105</v>
      </c>
      <c r="Q3632" s="23" t="s">
        <v>12107</v>
      </c>
      <c r="R3632" s="24" t="s">
        <v>36891</v>
      </c>
      <c r="S3632" s="24" t="s">
        <v>36892</v>
      </c>
      <c r="T3632" s="23" t="s">
        <v>36893</v>
      </c>
      <c r="U3632" s="23" t="s">
        <v>36894</v>
      </c>
      <c r="V3632" s="23"/>
      <c r="W3632" s="23"/>
    </row>
    <row r="3633" spans="1:23" x14ac:dyDescent="0.25">
      <c r="A3633" s="26" t="str">
        <f t="shared" ca="1" si="449"/>
        <v xml:space="preserve"> </v>
      </c>
      <c r="B3633" s="39" t="str">
        <f t="shared" ca="1" si="450"/>
        <v xml:space="preserve"> </v>
      </c>
      <c r="C3633" s="26" t="str">
        <f t="shared" ca="1" si="451"/>
        <v xml:space="preserve"> </v>
      </c>
      <c r="D3633" s="38" t="e">
        <f t="shared" ca="1" si="452"/>
        <v>#VALUE!</v>
      </c>
      <c r="E3633" s="38" t="e">
        <f t="shared" ca="1" si="453"/>
        <v>#VALUE!</v>
      </c>
      <c r="F3633" s="38" t="e">
        <f t="shared" ca="1" si="454"/>
        <v>#VALUE!</v>
      </c>
      <c r="G3633" s="37" t="str">
        <f t="shared" ca="1" si="455"/>
        <v xml:space="preserve"> </v>
      </c>
      <c r="H3633" s="37" t="str">
        <f t="shared" ca="1" si="456"/>
        <v xml:space="preserve"> </v>
      </c>
      <c r="I3633" s="30"/>
      <c r="J3633" s="30"/>
      <c r="N3633" s="17" t="s">
        <v>36895</v>
      </c>
      <c r="O3633" s="23" t="s">
        <v>12110</v>
      </c>
      <c r="P3633" s="23" t="s">
        <v>12109</v>
      </c>
      <c r="Q3633" s="23" t="s">
        <v>12111</v>
      </c>
      <c r="R3633" s="24" t="s">
        <v>36896</v>
      </c>
      <c r="S3633" s="24" t="s">
        <v>12108</v>
      </c>
      <c r="T3633" s="23" t="s">
        <v>36897</v>
      </c>
      <c r="U3633" s="23" t="s">
        <v>36898</v>
      </c>
      <c r="V3633" s="23"/>
      <c r="W3633" s="23"/>
    </row>
    <row r="3634" spans="1:23" x14ac:dyDescent="0.25">
      <c r="A3634" s="26" t="str">
        <f t="shared" ca="1" si="449"/>
        <v xml:space="preserve"> </v>
      </c>
      <c r="B3634" s="39" t="str">
        <f t="shared" ca="1" si="450"/>
        <v xml:space="preserve"> </v>
      </c>
      <c r="C3634" s="26" t="str">
        <f t="shared" ca="1" si="451"/>
        <v xml:space="preserve"> </v>
      </c>
      <c r="D3634" s="38" t="e">
        <f t="shared" ca="1" si="452"/>
        <v>#VALUE!</v>
      </c>
      <c r="E3634" s="38" t="e">
        <f t="shared" ca="1" si="453"/>
        <v>#VALUE!</v>
      </c>
      <c r="F3634" s="38" t="e">
        <f t="shared" ca="1" si="454"/>
        <v>#VALUE!</v>
      </c>
      <c r="G3634" s="37" t="str">
        <f t="shared" ca="1" si="455"/>
        <v xml:space="preserve"> </v>
      </c>
      <c r="H3634" s="37" t="str">
        <f t="shared" ca="1" si="456"/>
        <v xml:space="preserve"> </v>
      </c>
      <c r="I3634" s="30"/>
      <c r="J3634" s="30"/>
      <c r="N3634" s="17" t="s">
        <v>36899</v>
      </c>
      <c r="O3634" s="23" t="s">
        <v>12113</v>
      </c>
      <c r="P3634" s="23" t="s">
        <v>12112</v>
      </c>
      <c r="Q3634" s="23" t="s">
        <v>12114</v>
      </c>
      <c r="R3634" s="24" t="s">
        <v>36900</v>
      </c>
      <c r="S3634" s="24" t="s">
        <v>36901</v>
      </c>
      <c r="T3634" s="23" t="s">
        <v>36902</v>
      </c>
      <c r="U3634" s="23" t="s">
        <v>36903</v>
      </c>
      <c r="V3634" s="23"/>
      <c r="W3634" s="23"/>
    </row>
    <row r="3635" spans="1:23" x14ac:dyDescent="0.25">
      <c r="A3635" s="26" t="str">
        <f t="shared" ca="1" si="449"/>
        <v xml:space="preserve"> </v>
      </c>
      <c r="B3635" s="39" t="str">
        <f t="shared" ca="1" si="450"/>
        <v xml:space="preserve"> </v>
      </c>
      <c r="C3635" s="26" t="str">
        <f t="shared" ca="1" si="451"/>
        <v xml:space="preserve"> </v>
      </c>
      <c r="D3635" s="38" t="e">
        <f t="shared" ca="1" si="452"/>
        <v>#VALUE!</v>
      </c>
      <c r="E3635" s="38" t="e">
        <f t="shared" ca="1" si="453"/>
        <v>#VALUE!</v>
      </c>
      <c r="F3635" s="38" t="e">
        <f t="shared" ca="1" si="454"/>
        <v>#VALUE!</v>
      </c>
      <c r="G3635" s="37" t="str">
        <f t="shared" ca="1" si="455"/>
        <v xml:space="preserve"> </v>
      </c>
      <c r="H3635" s="37" t="str">
        <f t="shared" ca="1" si="456"/>
        <v xml:space="preserve"> </v>
      </c>
      <c r="I3635" s="30"/>
      <c r="J3635" s="30"/>
      <c r="N3635" s="17" t="s">
        <v>36904</v>
      </c>
      <c r="O3635" s="23" t="s">
        <v>12116</v>
      </c>
      <c r="P3635" s="23" t="s">
        <v>12115</v>
      </c>
      <c r="Q3635" s="23" t="s">
        <v>12117</v>
      </c>
      <c r="R3635" s="24" t="s">
        <v>36905</v>
      </c>
      <c r="S3635" s="24" t="s">
        <v>36906</v>
      </c>
      <c r="T3635" s="23" t="s">
        <v>36907</v>
      </c>
      <c r="U3635" s="23" t="s">
        <v>36908</v>
      </c>
      <c r="V3635" s="23"/>
      <c r="W3635" s="23"/>
    </row>
    <row r="3636" spans="1:23" x14ac:dyDescent="0.25">
      <c r="A3636" s="26" t="str">
        <f t="shared" ca="1" si="449"/>
        <v xml:space="preserve"> </v>
      </c>
      <c r="B3636" s="39" t="str">
        <f t="shared" ca="1" si="450"/>
        <v xml:space="preserve"> </v>
      </c>
      <c r="C3636" s="26" t="str">
        <f t="shared" ca="1" si="451"/>
        <v xml:space="preserve"> </v>
      </c>
      <c r="D3636" s="38" t="e">
        <f t="shared" ca="1" si="452"/>
        <v>#VALUE!</v>
      </c>
      <c r="E3636" s="38" t="e">
        <f t="shared" ca="1" si="453"/>
        <v>#VALUE!</v>
      </c>
      <c r="F3636" s="38" t="e">
        <f t="shared" ca="1" si="454"/>
        <v>#VALUE!</v>
      </c>
      <c r="G3636" s="37" t="str">
        <f t="shared" ca="1" si="455"/>
        <v xml:space="preserve"> </v>
      </c>
      <c r="H3636" s="37" t="str">
        <f t="shared" ca="1" si="456"/>
        <v xml:space="preserve"> </v>
      </c>
      <c r="I3636" s="30"/>
      <c r="J3636" s="30"/>
      <c r="N3636" s="17" t="s">
        <v>36909</v>
      </c>
      <c r="O3636" s="23" t="s">
        <v>12120</v>
      </c>
      <c r="P3636" s="23" t="s">
        <v>12119</v>
      </c>
      <c r="Q3636" s="23" t="s">
        <v>12121</v>
      </c>
      <c r="R3636" s="24" t="s">
        <v>36910</v>
      </c>
      <c r="S3636" s="24" t="s">
        <v>12118</v>
      </c>
      <c r="T3636" s="23" t="s">
        <v>36911</v>
      </c>
      <c r="U3636" s="23" t="s">
        <v>36912</v>
      </c>
      <c r="V3636" s="23"/>
      <c r="W3636" s="23"/>
    </row>
    <row r="3637" spans="1:23" x14ac:dyDescent="0.25">
      <c r="A3637" s="26" t="str">
        <f t="shared" ca="1" si="449"/>
        <v xml:space="preserve"> </v>
      </c>
      <c r="B3637" s="39" t="str">
        <f t="shared" ca="1" si="450"/>
        <v xml:space="preserve"> </v>
      </c>
      <c r="C3637" s="26" t="str">
        <f t="shared" ca="1" si="451"/>
        <v xml:space="preserve"> </v>
      </c>
      <c r="D3637" s="38" t="e">
        <f t="shared" ca="1" si="452"/>
        <v>#VALUE!</v>
      </c>
      <c r="E3637" s="38" t="e">
        <f t="shared" ca="1" si="453"/>
        <v>#VALUE!</v>
      </c>
      <c r="F3637" s="38" t="e">
        <f t="shared" ca="1" si="454"/>
        <v>#VALUE!</v>
      </c>
      <c r="G3637" s="37" t="str">
        <f t="shared" ca="1" si="455"/>
        <v xml:space="preserve"> </v>
      </c>
      <c r="H3637" s="37" t="str">
        <f t="shared" ca="1" si="456"/>
        <v xml:space="preserve"> </v>
      </c>
      <c r="I3637" s="30"/>
      <c r="J3637" s="30"/>
      <c r="N3637" s="17" t="s">
        <v>36913</v>
      </c>
      <c r="O3637" s="23" t="s">
        <v>12123</v>
      </c>
      <c r="P3637" s="23" t="s">
        <v>12122</v>
      </c>
      <c r="Q3637" s="23" t="s">
        <v>12124</v>
      </c>
      <c r="R3637" s="24" t="s">
        <v>36914</v>
      </c>
      <c r="S3637" s="24" t="s">
        <v>36915</v>
      </c>
      <c r="T3637" s="23" t="s">
        <v>36916</v>
      </c>
      <c r="U3637" s="23" t="s">
        <v>36917</v>
      </c>
      <c r="V3637" s="23"/>
      <c r="W3637" s="23"/>
    </row>
    <row r="3638" spans="1:23" x14ac:dyDescent="0.25">
      <c r="A3638" s="26" t="str">
        <f t="shared" ca="1" si="449"/>
        <v xml:space="preserve"> </v>
      </c>
      <c r="B3638" s="39" t="str">
        <f t="shared" ca="1" si="450"/>
        <v xml:space="preserve"> </v>
      </c>
      <c r="C3638" s="26" t="str">
        <f t="shared" ca="1" si="451"/>
        <v xml:space="preserve"> </v>
      </c>
      <c r="D3638" s="38" t="e">
        <f t="shared" ca="1" si="452"/>
        <v>#VALUE!</v>
      </c>
      <c r="E3638" s="38" t="e">
        <f t="shared" ca="1" si="453"/>
        <v>#VALUE!</v>
      </c>
      <c r="F3638" s="38" t="e">
        <f t="shared" ca="1" si="454"/>
        <v>#VALUE!</v>
      </c>
      <c r="G3638" s="37" t="str">
        <f t="shared" ca="1" si="455"/>
        <v xml:space="preserve"> </v>
      </c>
      <c r="H3638" s="37" t="str">
        <f t="shared" ca="1" si="456"/>
        <v xml:space="preserve"> </v>
      </c>
      <c r="I3638" s="30"/>
      <c r="J3638" s="30"/>
      <c r="N3638" s="17" t="s">
        <v>36918</v>
      </c>
      <c r="O3638" s="23" t="s">
        <v>12126</v>
      </c>
      <c r="P3638" s="23" t="s">
        <v>12125</v>
      </c>
      <c r="Q3638" s="23" t="s">
        <v>12127</v>
      </c>
      <c r="R3638" s="24" t="s">
        <v>36919</v>
      </c>
      <c r="S3638" s="24" t="s">
        <v>36920</v>
      </c>
      <c r="T3638" s="23" t="s">
        <v>36921</v>
      </c>
      <c r="U3638" s="23" t="s">
        <v>36922</v>
      </c>
      <c r="V3638" s="23"/>
      <c r="W3638" s="23"/>
    </row>
    <row r="3639" spans="1:23" x14ac:dyDescent="0.25">
      <c r="A3639" s="26" t="str">
        <f t="shared" ca="1" si="449"/>
        <v xml:space="preserve"> </v>
      </c>
      <c r="B3639" s="39" t="str">
        <f t="shared" ca="1" si="450"/>
        <v xml:space="preserve"> </v>
      </c>
      <c r="C3639" s="26" t="str">
        <f t="shared" ca="1" si="451"/>
        <v xml:space="preserve"> </v>
      </c>
      <c r="D3639" s="38" t="e">
        <f t="shared" ca="1" si="452"/>
        <v>#VALUE!</v>
      </c>
      <c r="E3639" s="38" t="e">
        <f t="shared" ca="1" si="453"/>
        <v>#VALUE!</v>
      </c>
      <c r="F3639" s="38" t="e">
        <f t="shared" ca="1" si="454"/>
        <v>#VALUE!</v>
      </c>
      <c r="G3639" s="37" t="str">
        <f t="shared" ca="1" si="455"/>
        <v xml:space="preserve"> </v>
      </c>
      <c r="H3639" s="37" t="str">
        <f t="shared" ca="1" si="456"/>
        <v xml:space="preserve"> </v>
      </c>
      <c r="I3639" s="30"/>
      <c r="J3639" s="30"/>
      <c r="N3639" s="17" t="s">
        <v>36923</v>
      </c>
      <c r="O3639" s="23" t="s">
        <v>12130</v>
      </c>
      <c r="P3639" s="23" t="s">
        <v>12129</v>
      </c>
      <c r="Q3639" s="23" t="s">
        <v>12131</v>
      </c>
      <c r="R3639" s="24" t="s">
        <v>36924</v>
      </c>
      <c r="S3639" s="24" t="s">
        <v>12128</v>
      </c>
      <c r="T3639" s="23" t="s">
        <v>36925</v>
      </c>
      <c r="U3639" s="23" t="s">
        <v>36926</v>
      </c>
      <c r="V3639" s="23"/>
      <c r="W3639" s="23"/>
    </row>
    <row r="3640" spans="1:23" x14ac:dyDescent="0.25">
      <c r="A3640" s="26" t="str">
        <f t="shared" ca="1" si="449"/>
        <v xml:space="preserve"> </v>
      </c>
      <c r="B3640" s="39" t="str">
        <f t="shared" ca="1" si="450"/>
        <v xml:space="preserve"> </v>
      </c>
      <c r="C3640" s="26" t="str">
        <f t="shared" ca="1" si="451"/>
        <v xml:space="preserve"> </v>
      </c>
      <c r="D3640" s="38" t="e">
        <f t="shared" ca="1" si="452"/>
        <v>#VALUE!</v>
      </c>
      <c r="E3640" s="38" t="e">
        <f t="shared" ca="1" si="453"/>
        <v>#VALUE!</v>
      </c>
      <c r="F3640" s="38" t="e">
        <f t="shared" ca="1" si="454"/>
        <v>#VALUE!</v>
      </c>
      <c r="G3640" s="37" t="str">
        <f t="shared" ca="1" si="455"/>
        <v xml:space="preserve"> </v>
      </c>
      <c r="H3640" s="37" t="str">
        <f t="shared" ca="1" si="456"/>
        <v xml:space="preserve"> </v>
      </c>
      <c r="I3640" s="30"/>
      <c r="J3640" s="30"/>
      <c r="N3640" s="17" t="s">
        <v>36927</v>
      </c>
      <c r="O3640" s="23" t="s">
        <v>12133</v>
      </c>
      <c r="P3640" s="23" t="s">
        <v>12132</v>
      </c>
      <c r="Q3640" s="23" t="s">
        <v>12134</v>
      </c>
      <c r="R3640" s="24" t="s">
        <v>36928</v>
      </c>
      <c r="S3640" s="24" t="s">
        <v>36929</v>
      </c>
      <c r="T3640" s="23" t="s">
        <v>36930</v>
      </c>
      <c r="U3640" s="23" t="s">
        <v>36931</v>
      </c>
      <c r="V3640" s="23"/>
      <c r="W3640" s="23"/>
    </row>
    <row r="3641" spans="1:23" x14ac:dyDescent="0.25">
      <c r="A3641" s="26" t="str">
        <f t="shared" ca="1" si="449"/>
        <v xml:space="preserve"> </v>
      </c>
      <c r="B3641" s="39" t="str">
        <f t="shared" ca="1" si="450"/>
        <v xml:space="preserve"> </v>
      </c>
      <c r="C3641" s="26" t="str">
        <f t="shared" ca="1" si="451"/>
        <v xml:space="preserve"> </v>
      </c>
      <c r="D3641" s="38" t="e">
        <f t="shared" ca="1" si="452"/>
        <v>#VALUE!</v>
      </c>
      <c r="E3641" s="38" t="e">
        <f t="shared" ca="1" si="453"/>
        <v>#VALUE!</v>
      </c>
      <c r="F3641" s="38" t="e">
        <f t="shared" ca="1" si="454"/>
        <v>#VALUE!</v>
      </c>
      <c r="G3641" s="37" t="str">
        <f t="shared" ca="1" si="455"/>
        <v xml:space="preserve"> </v>
      </c>
      <c r="H3641" s="37" t="str">
        <f t="shared" ca="1" si="456"/>
        <v xml:space="preserve"> </v>
      </c>
      <c r="I3641" s="30"/>
      <c r="J3641" s="30"/>
      <c r="N3641" s="17" t="s">
        <v>36932</v>
      </c>
      <c r="O3641" s="23" t="s">
        <v>12136</v>
      </c>
      <c r="P3641" s="23" t="s">
        <v>12135</v>
      </c>
      <c r="Q3641" s="23" t="s">
        <v>12137</v>
      </c>
      <c r="R3641" s="24" t="s">
        <v>36933</v>
      </c>
      <c r="S3641" s="24" t="s">
        <v>36934</v>
      </c>
      <c r="T3641" s="23" t="s">
        <v>36935</v>
      </c>
      <c r="U3641" s="23" t="s">
        <v>36936</v>
      </c>
      <c r="V3641" s="23"/>
      <c r="W3641" s="23"/>
    </row>
    <row r="3642" spans="1:23" x14ac:dyDescent="0.25">
      <c r="A3642" s="26" t="str">
        <f t="shared" ca="1" si="449"/>
        <v xml:space="preserve"> </v>
      </c>
      <c r="B3642" s="39" t="str">
        <f t="shared" ca="1" si="450"/>
        <v xml:space="preserve"> </v>
      </c>
      <c r="C3642" s="26" t="str">
        <f t="shared" ca="1" si="451"/>
        <v xml:space="preserve"> </v>
      </c>
      <c r="D3642" s="38" t="e">
        <f t="shared" ca="1" si="452"/>
        <v>#VALUE!</v>
      </c>
      <c r="E3642" s="38" t="e">
        <f t="shared" ca="1" si="453"/>
        <v>#VALUE!</v>
      </c>
      <c r="F3642" s="38" t="e">
        <f t="shared" ca="1" si="454"/>
        <v>#VALUE!</v>
      </c>
      <c r="G3642" s="37" t="str">
        <f t="shared" ca="1" si="455"/>
        <v xml:space="preserve"> </v>
      </c>
      <c r="H3642" s="37" t="str">
        <f t="shared" ca="1" si="456"/>
        <v xml:space="preserve"> </v>
      </c>
      <c r="I3642" s="30"/>
      <c r="J3642" s="30"/>
      <c r="N3642" s="17" t="s">
        <v>36937</v>
      </c>
      <c r="O3642" s="23" t="s">
        <v>12140</v>
      </c>
      <c r="P3642" s="23" t="s">
        <v>12139</v>
      </c>
      <c r="Q3642" s="23" t="s">
        <v>12141</v>
      </c>
      <c r="R3642" s="24" t="s">
        <v>36938</v>
      </c>
      <c r="S3642" s="24" t="s">
        <v>12138</v>
      </c>
      <c r="T3642" s="23" t="s">
        <v>36939</v>
      </c>
      <c r="U3642" s="23" t="s">
        <v>36940</v>
      </c>
      <c r="V3642" s="23"/>
      <c r="W3642" s="23"/>
    </row>
    <row r="3643" spans="1:23" x14ac:dyDescent="0.25">
      <c r="A3643" s="26" t="str">
        <f t="shared" ca="1" si="449"/>
        <v xml:space="preserve"> </v>
      </c>
      <c r="B3643" s="39" t="str">
        <f t="shared" ca="1" si="450"/>
        <v xml:space="preserve"> </v>
      </c>
      <c r="C3643" s="26" t="str">
        <f t="shared" ca="1" si="451"/>
        <v xml:space="preserve"> </v>
      </c>
      <c r="D3643" s="38" t="e">
        <f t="shared" ca="1" si="452"/>
        <v>#VALUE!</v>
      </c>
      <c r="E3643" s="38" t="e">
        <f t="shared" ca="1" si="453"/>
        <v>#VALUE!</v>
      </c>
      <c r="F3643" s="38" t="e">
        <f t="shared" ca="1" si="454"/>
        <v>#VALUE!</v>
      </c>
      <c r="G3643" s="37" t="str">
        <f t="shared" ca="1" si="455"/>
        <v xml:space="preserve"> </v>
      </c>
      <c r="H3643" s="37" t="str">
        <f t="shared" ca="1" si="456"/>
        <v xml:space="preserve"> </v>
      </c>
      <c r="I3643" s="30"/>
      <c r="J3643" s="30"/>
      <c r="N3643" s="17" t="s">
        <v>36941</v>
      </c>
      <c r="O3643" s="23" t="s">
        <v>12143</v>
      </c>
      <c r="P3643" s="23" t="s">
        <v>12142</v>
      </c>
      <c r="Q3643" s="23" t="s">
        <v>12144</v>
      </c>
      <c r="R3643" s="24" t="s">
        <v>36942</v>
      </c>
      <c r="S3643" s="24" t="s">
        <v>36943</v>
      </c>
      <c r="T3643" s="23" t="s">
        <v>36944</v>
      </c>
      <c r="U3643" s="23" t="s">
        <v>36945</v>
      </c>
      <c r="V3643" s="23"/>
      <c r="W3643" s="23"/>
    </row>
    <row r="3644" spans="1:23" x14ac:dyDescent="0.25">
      <c r="A3644" s="26" t="str">
        <f t="shared" ca="1" si="449"/>
        <v xml:space="preserve"> </v>
      </c>
      <c r="B3644" s="39" t="str">
        <f t="shared" ca="1" si="450"/>
        <v xml:space="preserve"> </v>
      </c>
      <c r="C3644" s="26" t="str">
        <f t="shared" ca="1" si="451"/>
        <v xml:space="preserve"> </v>
      </c>
      <c r="D3644" s="38" t="e">
        <f t="shared" ca="1" si="452"/>
        <v>#VALUE!</v>
      </c>
      <c r="E3644" s="38" t="e">
        <f t="shared" ca="1" si="453"/>
        <v>#VALUE!</v>
      </c>
      <c r="F3644" s="38" t="e">
        <f t="shared" ca="1" si="454"/>
        <v>#VALUE!</v>
      </c>
      <c r="G3644" s="37" t="str">
        <f t="shared" ca="1" si="455"/>
        <v xml:space="preserve"> </v>
      </c>
      <c r="H3644" s="37" t="str">
        <f t="shared" ca="1" si="456"/>
        <v xml:space="preserve"> </v>
      </c>
      <c r="I3644" s="30"/>
      <c r="J3644" s="30"/>
      <c r="N3644" s="17" t="s">
        <v>36946</v>
      </c>
      <c r="O3644" s="23" t="s">
        <v>12146</v>
      </c>
      <c r="P3644" s="23" t="s">
        <v>12145</v>
      </c>
      <c r="Q3644" s="23" t="s">
        <v>12147</v>
      </c>
      <c r="R3644" s="24" t="s">
        <v>36947</v>
      </c>
      <c r="S3644" s="24" t="s">
        <v>36948</v>
      </c>
      <c r="T3644" s="23" t="s">
        <v>36949</v>
      </c>
      <c r="U3644" s="23" t="s">
        <v>36950</v>
      </c>
      <c r="V3644" s="23"/>
      <c r="W3644" s="23"/>
    </row>
    <row r="3645" spans="1:23" x14ac:dyDescent="0.25">
      <c r="A3645" s="26" t="str">
        <f t="shared" ca="1" si="449"/>
        <v xml:space="preserve"> </v>
      </c>
      <c r="B3645" s="39" t="str">
        <f t="shared" ca="1" si="450"/>
        <v xml:space="preserve"> </v>
      </c>
      <c r="C3645" s="26" t="str">
        <f t="shared" ca="1" si="451"/>
        <v xml:space="preserve"> </v>
      </c>
      <c r="D3645" s="38" t="e">
        <f t="shared" ca="1" si="452"/>
        <v>#VALUE!</v>
      </c>
      <c r="E3645" s="38" t="e">
        <f t="shared" ca="1" si="453"/>
        <v>#VALUE!</v>
      </c>
      <c r="F3645" s="38" t="e">
        <f t="shared" ca="1" si="454"/>
        <v>#VALUE!</v>
      </c>
      <c r="G3645" s="37" t="str">
        <f t="shared" ca="1" si="455"/>
        <v xml:space="preserve"> </v>
      </c>
      <c r="H3645" s="37" t="str">
        <f t="shared" ca="1" si="456"/>
        <v xml:space="preserve"> </v>
      </c>
      <c r="I3645" s="30"/>
      <c r="J3645" s="30"/>
      <c r="N3645" s="17" t="s">
        <v>36951</v>
      </c>
      <c r="O3645" s="23" t="s">
        <v>12150</v>
      </c>
      <c r="P3645" s="23" t="s">
        <v>12149</v>
      </c>
      <c r="Q3645" s="23" t="s">
        <v>12151</v>
      </c>
      <c r="R3645" s="24" t="s">
        <v>36952</v>
      </c>
      <c r="S3645" s="24" t="s">
        <v>12148</v>
      </c>
      <c r="T3645" s="23" t="s">
        <v>36953</v>
      </c>
      <c r="U3645" s="23" t="s">
        <v>36954</v>
      </c>
      <c r="V3645" s="23"/>
      <c r="W3645" s="23"/>
    </row>
    <row r="3646" spans="1:23" x14ac:dyDescent="0.25">
      <c r="A3646" s="26" t="str">
        <f t="shared" ca="1" si="449"/>
        <v xml:space="preserve"> </v>
      </c>
      <c r="B3646" s="39" t="str">
        <f t="shared" ca="1" si="450"/>
        <v xml:space="preserve"> </v>
      </c>
      <c r="C3646" s="26" t="str">
        <f t="shared" ca="1" si="451"/>
        <v xml:space="preserve"> </v>
      </c>
      <c r="D3646" s="38" t="e">
        <f t="shared" ca="1" si="452"/>
        <v>#VALUE!</v>
      </c>
      <c r="E3646" s="38" t="e">
        <f t="shared" ca="1" si="453"/>
        <v>#VALUE!</v>
      </c>
      <c r="F3646" s="38" t="e">
        <f t="shared" ca="1" si="454"/>
        <v>#VALUE!</v>
      </c>
      <c r="G3646" s="37" t="str">
        <f t="shared" ca="1" si="455"/>
        <v xml:space="preserve"> </v>
      </c>
      <c r="H3646" s="37" t="str">
        <f t="shared" ca="1" si="456"/>
        <v xml:space="preserve"> </v>
      </c>
      <c r="I3646" s="30"/>
      <c r="J3646" s="30"/>
      <c r="N3646" s="17" t="s">
        <v>36955</v>
      </c>
      <c r="O3646" s="23" t="s">
        <v>12153</v>
      </c>
      <c r="P3646" s="23" t="s">
        <v>12152</v>
      </c>
      <c r="Q3646" s="23" t="s">
        <v>12154</v>
      </c>
      <c r="R3646" s="24" t="s">
        <v>36956</v>
      </c>
      <c r="S3646" s="24" t="s">
        <v>36957</v>
      </c>
      <c r="T3646" s="23" t="s">
        <v>36958</v>
      </c>
      <c r="U3646" s="23" t="s">
        <v>36959</v>
      </c>
      <c r="V3646" s="23"/>
      <c r="W3646" s="23"/>
    </row>
    <row r="3647" spans="1:23" x14ac:dyDescent="0.25">
      <c r="A3647" s="26" t="str">
        <f t="shared" ca="1" si="449"/>
        <v xml:space="preserve"> </v>
      </c>
      <c r="B3647" s="39" t="str">
        <f t="shared" ca="1" si="450"/>
        <v xml:space="preserve"> </v>
      </c>
      <c r="C3647" s="26" t="str">
        <f t="shared" ca="1" si="451"/>
        <v xml:space="preserve"> </v>
      </c>
      <c r="D3647" s="38" t="e">
        <f t="shared" ca="1" si="452"/>
        <v>#VALUE!</v>
      </c>
      <c r="E3647" s="38" t="e">
        <f t="shared" ca="1" si="453"/>
        <v>#VALUE!</v>
      </c>
      <c r="F3647" s="38" t="e">
        <f t="shared" ca="1" si="454"/>
        <v>#VALUE!</v>
      </c>
      <c r="G3647" s="37" t="str">
        <f t="shared" ca="1" si="455"/>
        <v xml:space="preserve"> </v>
      </c>
      <c r="H3647" s="37" t="str">
        <f t="shared" ca="1" si="456"/>
        <v xml:space="preserve"> </v>
      </c>
      <c r="I3647" s="30"/>
      <c r="J3647" s="30"/>
      <c r="N3647" s="17" t="s">
        <v>36960</v>
      </c>
      <c r="O3647" s="23" t="s">
        <v>12156</v>
      </c>
      <c r="P3647" s="23" t="s">
        <v>12155</v>
      </c>
      <c r="Q3647" s="23" t="s">
        <v>12157</v>
      </c>
      <c r="R3647" s="24" t="s">
        <v>36961</v>
      </c>
      <c r="S3647" s="24" t="s">
        <v>36962</v>
      </c>
      <c r="T3647" s="23" t="s">
        <v>36963</v>
      </c>
      <c r="U3647" s="23" t="s">
        <v>36964</v>
      </c>
      <c r="V3647" s="23"/>
      <c r="W3647" s="23"/>
    </row>
    <row r="3648" spans="1:23" x14ac:dyDescent="0.25">
      <c r="A3648" s="26" t="str">
        <f t="shared" ca="1" si="449"/>
        <v xml:space="preserve"> </v>
      </c>
      <c r="B3648" s="39" t="str">
        <f t="shared" ca="1" si="450"/>
        <v xml:space="preserve"> </v>
      </c>
      <c r="C3648" s="26" t="str">
        <f t="shared" ca="1" si="451"/>
        <v xml:space="preserve"> </v>
      </c>
      <c r="D3648" s="38" t="e">
        <f t="shared" ca="1" si="452"/>
        <v>#VALUE!</v>
      </c>
      <c r="E3648" s="38" t="e">
        <f t="shared" ca="1" si="453"/>
        <v>#VALUE!</v>
      </c>
      <c r="F3648" s="38" t="e">
        <f t="shared" ca="1" si="454"/>
        <v>#VALUE!</v>
      </c>
      <c r="G3648" s="37" t="str">
        <f t="shared" ca="1" si="455"/>
        <v xml:space="preserve"> </v>
      </c>
      <c r="H3648" s="37" t="str">
        <f t="shared" ca="1" si="456"/>
        <v xml:space="preserve"> </v>
      </c>
      <c r="I3648" s="30"/>
      <c r="J3648" s="30"/>
      <c r="N3648" s="17" t="s">
        <v>36965</v>
      </c>
      <c r="O3648" s="23" t="s">
        <v>12160</v>
      </c>
      <c r="P3648" s="23" t="s">
        <v>12159</v>
      </c>
      <c r="Q3648" s="23" t="s">
        <v>12161</v>
      </c>
      <c r="R3648" s="24" t="s">
        <v>36966</v>
      </c>
      <c r="S3648" s="24" t="s">
        <v>12158</v>
      </c>
      <c r="T3648" s="23" t="s">
        <v>36967</v>
      </c>
      <c r="U3648" s="23" t="s">
        <v>36968</v>
      </c>
      <c r="V3648" s="23"/>
      <c r="W3648" s="23"/>
    </row>
    <row r="3649" spans="1:23" x14ac:dyDescent="0.25">
      <c r="A3649" s="26" t="str">
        <f t="shared" ca="1" si="449"/>
        <v xml:space="preserve"> </v>
      </c>
      <c r="B3649" s="39" t="str">
        <f t="shared" ca="1" si="450"/>
        <v xml:space="preserve"> </v>
      </c>
      <c r="C3649" s="26" t="str">
        <f t="shared" ca="1" si="451"/>
        <v xml:space="preserve"> </v>
      </c>
      <c r="D3649" s="38" t="e">
        <f t="shared" ca="1" si="452"/>
        <v>#VALUE!</v>
      </c>
      <c r="E3649" s="38" t="e">
        <f t="shared" ca="1" si="453"/>
        <v>#VALUE!</v>
      </c>
      <c r="F3649" s="38" t="e">
        <f t="shared" ca="1" si="454"/>
        <v>#VALUE!</v>
      </c>
      <c r="G3649" s="37" t="str">
        <f t="shared" ca="1" si="455"/>
        <v xml:space="preserve"> </v>
      </c>
      <c r="H3649" s="37" t="str">
        <f t="shared" ca="1" si="456"/>
        <v xml:space="preserve"> </v>
      </c>
      <c r="I3649" s="30"/>
      <c r="J3649" s="30"/>
      <c r="N3649" s="17" t="s">
        <v>36969</v>
      </c>
      <c r="O3649" s="23" t="s">
        <v>12163</v>
      </c>
      <c r="P3649" s="23" t="s">
        <v>12162</v>
      </c>
      <c r="Q3649" s="23" t="s">
        <v>12164</v>
      </c>
      <c r="R3649" s="24" t="s">
        <v>36970</v>
      </c>
      <c r="S3649" s="24" t="s">
        <v>36971</v>
      </c>
      <c r="T3649" s="23" t="s">
        <v>36972</v>
      </c>
      <c r="U3649" s="23" t="s">
        <v>36973</v>
      </c>
      <c r="V3649" s="23"/>
      <c r="W3649" s="23"/>
    </row>
    <row r="3650" spans="1:23" x14ac:dyDescent="0.25">
      <c r="A3650" s="26" t="str">
        <f t="shared" ca="1" si="449"/>
        <v xml:space="preserve"> </v>
      </c>
      <c r="B3650" s="39" t="str">
        <f t="shared" ca="1" si="450"/>
        <v xml:space="preserve"> </v>
      </c>
      <c r="C3650" s="26" t="str">
        <f t="shared" ca="1" si="451"/>
        <v xml:space="preserve"> </v>
      </c>
      <c r="D3650" s="38" t="e">
        <f t="shared" ca="1" si="452"/>
        <v>#VALUE!</v>
      </c>
      <c r="E3650" s="38" t="e">
        <f t="shared" ca="1" si="453"/>
        <v>#VALUE!</v>
      </c>
      <c r="F3650" s="38" t="e">
        <f t="shared" ca="1" si="454"/>
        <v>#VALUE!</v>
      </c>
      <c r="G3650" s="37" t="str">
        <f t="shared" ca="1" si="455"/>
        <v xml:space="preserve"> </v>
      </c>
      <c r="H3650" s="37" t="str">
        <f t="shared" ca="1" si="456"/>
        <v xml:space="preserve"> </v>
      </c>
      <c r="I3650" s="30"/>
      <c r="J3650" s="30"/>
      <c r="N3650" s="17" t="s">
        <v>36974</v>
      </c>
      <c r="O3650" s="23" t="s">
        <v>12166</v>
      </c>
      <c r="P3650" s="23" t="s">
        <v>12165</v>
      </c>
      <c r="Q3650" s="23" t="s">
        <v>12167</v>
      </c>
      <c r="R3650" s="24" t="s">
        <v>36975</v>
      </c>
      <c r="S3650" s="24" t="s">
        <v>36976</v>
      </c>
      <c r="T3650" s="23" t="s">
        <v>36977</v>
      </c>
      <c r="U3650" s="23" t="s">
        <v>36978</v>
      </c>
      <c r="V3650" s="23"/>
      <c r="W3650" s="23"/>
    </row>
    <row r="3651" spans="1:23" x14ac:dyDescent="0.25">
      <c r="A3651" s="26" t="str">
        <f t="shared" ca="1" si="449"/>
        <v xml:space="preserve"> </v>
      </c>
      <c r="B3651" s="39" t="str">
        <f t="shared" ca="1" si="450"/>
        <v xml:space="preserve"> </v>
      </c>
      <c r="C3651" s="26" t="str">
        <f t="shared" ca="1" si="451"/>
        <v xml:space="preserve"> </v>
      </c>
      <c r="D3651" s="38" t="e">
        <f t="shared" ca="1" si="452"/>
        <v>#VALUE!</v>
      </c>
      <c r="E3651" s="38" t="e">
        <f t="shared" ca="1" si="453"/>
        <v>#VALUE!</v>
      </c>
      <c r="F3651" s="38" t="e">
        <f t="shared" ca="1" si="454"/>
        <v>#VALUE!</v>
      </c>
      <c r="G3651" s="37" t="str">
        <f t="shared" ca="1" si="455"/>
        <v xml:space="preserve"> </v>
      </c>
      <c r="H3651" s="37" t="str">
        <f t="shared" ca="1" si="456"/>
        <v xml:space="preserve"> </v>
      </c>
      <c r="I3651" s="30"/>
      <c r="J3651" s="30"/>
      <c r="N3651" s="17" t="s">
        <v>36979</v>
      </c>
      <c r="O3651" s="23" t="s">
        <v>12170</v>
      </c>
      <c r="P3651" s="23" t="s">
        <v>12169</v>
      </c>
      <c r="Q3651" s="23" t="s">
        <v>12171</v>
      </c>
      <c r="R3651" s="24" t="s">
        <v>36980</v>
      </c>
      <c r="S3651" s="24" t="s">
        <v>12168</v>
      </c>
      <c r="T3651" s="23" t="s">
        <v>36981</v>
      </c>
      <c r="U3651" s="23" t="s">
        <v>36982</v>
      </c>
      <c r="V3651" s="23"/>
      <c r="W3651" s="23"/>
    </row>
    <row r="3652" spans="1:23" x14ac:dyDescent="0.25">
      <c r="A3652" s="26" t="str">
        <f t="shared" ca="1" si="449"/>
        <v xml:space="preserve"> </v>
      </c>
      <c r="B3652" s="39" t="str">
        <f t="shared" ca="1" si="450"/>
        <v xml:space="preserve"> </v>
      </c>
      <c r="C3652" s="26" t="str">
        <f t="shared" ca="1" si="451"/>
        <v xml:space="preserve"> </v>
      </c>
      <c r="D3652" s="38" t="e">
        <f t="shared" ca="1" si="452"/>
        <v>#VALUE!</v>
      </c>
      <c r="E3652" s="38" t="e">
        <f t="shared" ca="1" si="453"/>
        <v>#VALUE!</v>
      </c>
      <c r="F3652" s="38" t="e">
        <f t="shared" ca="1" si="454"/>
        <v>#VALUE!</v>
      </c>
      <c r="G3652" s="37" t="str">
        <f t="shared" ca="1" si="455"/>
        <v xml:space="preserve"> </v>
      </c>
      <c r="H3652" s="37" t="str">
        <f t="shared" ca="1" si="456"/>
        <v xml:space="preserve"> </v>
      </c>
      <c r="I3652" s="30"/>
      <c r="J3652" s="30"/>
      <c r="N3652" s="17" t="s">
        <v>36983</v>
      </c>
      <c r="O3652" s="23" t="s">
        <v>12173</v>
      </c>
      <c r="P3652" s="23" t="s">
        <v>12172</v>
      </c>
      <c r="Q3652" s="23" t="s">
        <v>12174</v>
      </c>
      <c r="R3652" s="24" t="s">
        <v>36984</v>
      </c>
      <c r="S3652" s="24" t="s">
        <v>36985</v>
      </c>
      <c r="T3652" s="23" t="s">
        <v>36986</v>
      </c>
      <c r="U3652" s="23" t="s">
        <v>36987</v>
      </c>
      <c r="V3652" s="23"/>
      <c r="W3652" s="23"/>
    </row>
    <row r="3653" spans="1:23" x14ac:dyDescent="0.25">
      <c r="A3653" s="26" t="str">
        <f t="shared" ca="1" si="449"/>
        <v xml:space="preserve"> </v>
      </c>
      <c r="B3653" s="39" t="str">
        <f t="shared" ca="1" si="450"/>
        <v xml:space="preserve"> </v>
      </c>
      <c r="C3653" s="26" t="str">
        <f t="shared" ca="1" si="451"/>
        <v xml:space="preserve"> </v>
      </c>
      <c r="D3653" s="38" t="e">
        <f t="shared" ca="1" si="452"/>
        <v>#VALUE!</v>
      </c>
      <c r="E3653" s="38" t="e">
        <f t="shared" ca="1" si="453"/>
        <v>#VALUE!</v>
      </c>
      <c r="F3653" s="38" t="e">
        <f t="shared" ca="1" si="454"/>
        <v>#VALUE!</v>
      </c>
      <c r="G3653" s="37" t="str">
        <f t="shared" ca="1" si="455"/>
        <v xml:space="preserve"> </v>
      </c>
      <c r="H3653" s="37" t="str">
        <f t="shared" ca="1" si="456"/>
        <v xml:space="preserve"> </v>
      </c>
      <c r="I3653" s="30"/>
      <c r="J3653" s="30"/>
      <c r="N3653" s="17" t="s">
        <v>36988</v>
      </c>
      <c r="O3653" s="23" t="s">
        <v>12176</v>
      </c>
      <c r="P3653" s="23" t="s">
        <v>12175</v>
      </c>
      <c r="Q3653" s="23" t="s">
        <v>12177</v>
      </c>
      <c r="R3653" s="24" t="s">
        <v>36989</v>
      </c>
      <c r="S3653" s="24" t="s">
        <v>36990</v>
      </c>
      <c r="T3653" s="23" t="s">
        <v>36991</v>
      </c>
      <c r="U3653" s="23" t="s">
        <v>36992</v>
      </c>
      <c r="V3653" s="23"/>
      <c r="W3653" s="23"/>
    </row>
    <row r="3654" spans="1:23" x14ac:dyDescent="0.25">
      <c r="A3654" s="26" t="str">
        <f t="shared" ca="1" si="449"/>
        <v xml:space="preserve"> </v>
      </c>
      <c r="B3654" s="39" t="str">
        <f t="shared" ca="1" si="450"/>
        <v xml:space="preserve"> </v>
      </c>
      <c r="C3654" s="26" t="str">
        <f t="shared" ca="1" si="451"/>
        <v xml:space="preserve"> </v>
      </c>
      <c r="D3654" s="38" t="e">
        <f t="shared" ca="1" si="452"/>
        <v>#VALUE!</v>
      </c>
      <c r="E3654" s="38" t="e">
        <f t="shared" ca="1" si="453"/>
        <v>#VALUE!</v>
      </c>
      <c r="F3654" s="38" t="e">
        <f t="shared" ca="1" si="454"/>
        <v>#VALUE!</v>
      </c>
      <c r="G3654" s="37" t="str">
        <f t="shared" ca="1" si="455"/>
        <v xml:space="preserve"> </v>
      </c>
      <c r="H3654" s="37" t="str">
        <f t="shared" ca="1" si="456"/>
        <v xml:space="preserve"> </v>
      </c>
      <c r="I3654" s="30"/>
      <c r="J3654" s="30"/>
      <c r="N3654" s="17" t="s">
        <v>36993</v>
      </c>
      <c r="O3654" s="23" t="s">
        <v>12180</v>
      </c>
      <c r="P3654" s="23" t="s">
        <v>12179</v>
      </c>
      <c r="Q3654" s="23" t="s">
        <v>12181</v>
      </c>
      <c r="R3654" s="24" t="s">
        <v>36994</v>
      </c>
      <c r="S3654" s="24" t="s">
        <v>12178</v>
      </c>
      <c r="T3654" s="23" t="s">
        <v>36995</v>
      </c>
      <c r="U3654" s="23" t="s">
        <v>36996</v>
      </c>
      <c r="V3654" s="23"/>
      <c r="W3654" s="23"/>
    </row>
    <row r="3655" spans="1:23" x14ac:dyDescent="0.25">
      <c r="A3655" s="26" t="str">
        <f t="shared" ca="1" si="449"/>
        <v xml:space="preserve"> </v>
      </c>
      <c r="B3655" s="39" t="str">
        <f t="shared" ca="1" si="450"/>
        <v xml:space="preserve"> </v>
      </c>
      <c r="C3655" s="26" t="str">
        <f t="shared" ca="1" si="451"/>
        <v xml:space="preserve"> </v>
      </c>
      <c r="D3655" s="38" t="e">
        <f t="shared" ca="1" si="452"/>
        <v>#VALUE!</v>
      </c>
      <c r="E3655" s="38" t="e">
        <f t="shared" ca="1" si="453"/>
        <v>#VALUE!</v>
      </c>
      <c r="F3655" s="38" t="e">
        <f t="shared" ca="1" si="454"/>
        <v>#VALUE!</v>
      </c>
      <c r="G3655" s="37" t="str">
        <f t="shared" ca="1" si="455"/>
        <v xml:space="preserve"> </v>
      </c>
      <c r="H3655" s="37" t="str">
        <f t="shared" ca="1" si="456"/>
        <v xml:space="preserve"> </v>
      </c>
      <c r="I3655" s="30"/>
      <c r="J3655" s="30"/>
      <c r="N3655" s="17" t="s">
        <v>36997</v>
      </c>
      <c r="O3655" s="23" t="s">
        <v>12183</v>
      </c>
      <c r="P3655" s="23" t="s">
        <v>12182</v>
      </c>
      <c r="Q3655" s="23" t="s">
        <v>12184</v>
      </c>
      <c r="R3655" s="24" t="s">
        <v>36998</v>
      </c>
      <c r="S3655" s="24" t="s">
        <v>36999</v>
      </c>
      <c r="T3655" s="23" t="s">
        <v>37000</v>
      </c>
      <c r="U3655" s="23" t="s">
        <v>37001</v>
      </c>
      <c r="V3655" s="23"/>
      <c r="W3655" s="23"/>
    </row>
    <row r="3656" spans="1:23" x14ac:dyDescent="0.25">
      <c r="A3656" s="26" t="str">
        <f t="shared" ca="1" si="449"/>
        <v xml:space="preserve"> </v>
      </c>
      <c r="B3656" s="39" t="str">
        <f t="shared" ca="1" si="450"/>
        <v xml:space="preserve"> </v>
      </c>
      <c r="C3656" s="26" t="str">
        <f t="shared" ca="1" si="451"/>
        <v xml:space="preserve"> </v>
      </c>
      <c r="D3656" s="38" t="e">
        <f t="shared" ca="1" si="452"/>
        <v>#VALUE!</v>
      </c>
      <c r="E3656" s="38" t="e">
        <f t="shared" ca="1" si="453"/>
        <v>#VALUE!</v>
      </c>
      <c r="F3656" s="38" t="e">
        <f t="shared" ca="1" si="454"/>
        <v>#VALUE!</v>
      </c>
      <c r="G3656" s="37" t="str">
        <f t="shared" ca="1" si="455"/>
        <v xml:space="preserve"> </v>
      </c>
      <c r="H3656" s="37" t="str">
        <f t="shared" ca="1" si="456"/>
        <v xml:space="preserve"> </v>
      </c>
      <c r="I3656" s="30"/>
      <c r="J3656" s="30"/>
      <c r="N3656" s="17" t="s">
        <v>37002</v>
      </c>
      <c r="O3656" s="23" t="s">
        <v>12186</v>
      </c>
      <c r="P3656" s="23" t="s">
        <v>12185</v>
      </c>
      <c r="Q3656" s="23" t="s">
        <v>12187</v>
      </c>
      <c r="R3656" s="24" t="s">
        <v>37003</v>
      </c>
      <c r="S3656" s="24" t="s">
        <v>37004</v>
      </c>
      <c r="T3656" s="23" t="s">
        <v>37005</v>
      </c>
      <c r="U3656" s="23" t="s">
        <v>37006</v>
      </c>
      <c r="V3656" s="23"/>
      <c r="W3656" s="23"/>
    </row>
    <row r="3657" spans="1:23" x14ac:dyDescent="0.25">
      <c r="A3657" s="26" t="str">
        <f t="shared" ca="1" si="449"/>
        <v xml:space="preserve"> </v>
      </c>
      <c r="B3657" s="39" t="str">
        <f t="shared" ca="1" si="450"/>
        <v xml:space="preserve"> </v>
      </c>
      <c r="C3657" s="26" t="str">
        <f t="shared" ca="1" si="451"/>
        <v xml:space="preserve"> </v>
      </c>
      <c r="D3657" s="38" t="e">
        <f t="shared" ca="1" si="452"/>
        <v>#VALUE!</v>
      </c>
      <c r="E3657" s="38" t="e">
        <f t="shared" ca="1" si="453"/>
        <v>#VALUE!</v>
      </c>
      <c r="F3657" s="38" t="e">
        <f t="shared" ca="1" si="454"/>
        <v>#VALUE!</v>
      </c>
      <c r="G3657" s="37" t="str">
        <f t="shared" ca="1" si="455"/>
        <v xml:space="preserve"> </v>
      </c>
      <c r="H3657" s="37" t="str">
        <f t="shared" ca="1" si="456"/>
        <v xml:space="preserve"> </v>
      </c>
      <c r="I3657" s="30"/>
      <c r="J3657" s="30"/>
      <c r="N3657" s="17" t="s">
        <v>37007</v>
      </c>
      <c r="O3657" s="23" t="s">
        <v>12190</v>
      </c>
      <c r="P3657" s="23" t="s">
        <v>12189</v>
      </c>
      <c r="Q3657" s="23" t="s">
        <v>12191</v>
      </c>
      <c r="R3657" s="24" t="s">
        <v>37008</v>
      </c>
      <c r="S3657" s="24" t="s">
        <v>12188</v>
      </c>
      <c r="T3657" s="23" t="s">
        <v>37009</v>
      </c>
      <c r="U3657" s="23" t="s">
        <v>37010</v>
      </c>
      <c r="V3657" s="23"/>
      <c r="W3657" s="23"/>
    </row>
    <row r="3658" spans="1:23" x14ac:dyDescent="0.25">
      <c r="A3658" s="26" t="str">
        <f t="shared" ref="A3658:A3721" ca="1" si="457">IF(ISBLANK(INDIRECT("INSERT!"&amp;N3658))=FALSE,INDIRECT("INSERT!"&amp;N3658)," ")</f>
        <v xml:space="preserve"> </v>
      </c>
      <c r="B3658" s="39" t="str">
        <f t="shared" ref="B3658:B3721" ca="1" si="458">IF(ISBLANK(INDIRECT("INSERT!"&amp;O3658))=FALSE,INDIRECT("INSERT!"&amp;O3658)," ")</f>
        <v xml:space="preserve"> </v>
      </c>
      <c r="C3658" s="26" t="str">
        <f t="shared" ref="C3658:C3721" ca="1" si="459">IF(ISBLANK(INDIRECT("INSERT!"&amp;P3658))=FALSE,INDIRECT("INSERT!"&amp;P3658)," ")</f>
        <v xml:space="preserve"> </v>
      </c>
      <c r="D3658" s="38" t="e">
        <f t="shared" ref="D3658:D3721" ca="1" si="460">(IF(ISBLANK(INDIRECT("INSERT!"&amp;Q3658))=FALSE,INDIRECT("INSERT!"&amp;Q3658)," "))*100</f>
        <v>#VALUE!</v>
      </c>
      <c r="E3658" s="38" t="e">
        <f t="shared" ref="E3658:E3721" ca="1" si="461">IF(ISBLANK(INDIRECT("INSERT!"&amp;R3658))=FALSE,INDIRECT("INSERT!"&amp;R3658)," ")*100</f>
        <v>#VALUE!</v>
      </c>
      <c r="F3658" s="38" t="e">
        <f t="shared" ref="F3658:F3721" ca="1" si="462">IF(ISBLANK(INDIRECT("INSERT!"&amp;S3658))=FALSE,INDIRECT("INSERT!"&amp;S3658)," ")*100</f>
        <v>#VALUE!</v>
      </c>
      <c r="G3658" s="37" t="str">
        <f t="shared" ref="G3658:G3721" ca="1" si="463">IF(ISBLANK(INDIRECT("INSERT!"&amp;T3658))=FALSE,INDIRECT("INSERT!"&amp;T3658)," ")</f>
        <v xml:space="preserve"> </v>
      </c>
      <c r="H3658" s="37" t="str">
        <f t="shared" ref="H3658:H3721" ca="1" si="464">IF(ISBLANK(INDIRECT("INSERT!"&amp;U3658))=FALSE,INDIRECT("INSERT!"&amp;U3658)," ")</f>
        <v xml:space="preserve"> </v>
      </c>
      <c r="I3658" s="30"/>
      <c r="J3658" s="30"/>
      <c r="N3658" s="17" t="s">
        <v>37011</v>
      </c>
      <c r="O3658" s="23" t="s">
        <v>12193</v>
      </c>
      <c r="P3658" s="23" t="s">
        <v>12192</v>
      </c>
      <c r="Q3658" s="23" t="s">
        <v>12194</v>
      </c>
      <c r="R3658" s="24" t="s">
        <v>37012</v>
      </c>
      <c r="S3658" s="24" t="s">
        <v>37013</v>
      </c>
      <c r="T3658" s="23" t="s">
        <v>37014</v>
      </c>
      <c r="U3658" s="23" t="s">
        <v>37015</v>
      </c>
      <c r="V3658" s="23"/>
      <c r="W3658" s="23"/>
    </row>
    <row r="3659" spans="1:23" x14ac:dyDescent="0.25">
      <c r="A3659" s="26" t="str">
        <f t="shared" ca="1" si="457"/>
        <v xml:space="preserve"> </v>
      </c>
      <c r="B3659" s="39" t="str">
        <f t="shared" ca="1" si="458"/>
        <v xml:space="preserve"> </v>
      </c>
      <c r="C3659" s="26" t="str">
        <f t="shared" ca="1" si="459"/>
        <v xml:space="preserve"> </v>
      </c>
      <c r="D3659" s="38" t="e">
        <f t="shared" ca="1" si="460"/>
        <v>#VALUE!</v>
      </c>
      <c r="E3659" s="38" t="e">
        <f t="shared" ca="1" si="461"/>
        <v>#VALUE!</v>
      </c>
      <c r="F3659" s="38" t="e">
        <f t="shared" ca="1" si="462"/>
        <v>#VALUE!</v>
      </c>
      <c r="G3659" s="37" t="str">
        <f t="shared" ca="1" si="463"/>
        <v xml:space="preserve"> </v>
      </c>
      <c r="H3659" s="37" t="str">
        <f t="shared" ca="1" si="464"/>
        <v xml:space="preserve"> </v>
      </c>
      <c r="I3659" s="30"/>
      <c r="J3659" s="30"/>
      <c r="N3659" s="17" t="s">
        <v>37016</v>
      </c>
      <c r="O3659" s="23" t="s">
        <v>12196</v>
      </c>
      <c r="P3659" s="23" t="s">
        <v>12195</v>
      </c>
      <c r="Q3659" s="23" t="s">
        <v>12197</v>
      </c>
      <c r="R3659" s="24" t="s">
        <v>37017</v>
      </c>
      <c r="S3659" s="24" t="s">
        <v>37018</v>
      </c>
      <c r="T3659" s="23" t="s">
        <v>37019</v>
      </c>
      <c r="U3659" s="23" t="s">
        <v>37020</v>
      </c>
      <c r="V3659" s="23"/>
      <c r="W3659" s="23"/>
    </row>
    <row r="3660" spans="1:23" x14ac:dyDescent="0.25">
      <c r="A3660" s="26" t="str">
        <f t="shared" ca="1" si="457"/>
        <v xml:space="preserve"> </v>
      </c>
      <c r="B3660" s="39" t="str">
        <f t="shared" ca="1" si="458"/>
        <v xml:space="preserve"> </v>
      </c>
      <c r="C3660" s="26" t="str">
        <f t="shared" ca="1" si="459"/>
        <v xml:space="preserve"> </v>
      </c>
      <c r="D3660" s="38" t="e">
        <f t="shared" ca="1" si="460"/>
        <v>#VALUE!</v>
      </c>
      <c r="E3660" s="38" t="e">
        <f t="shared" ca="1" si="461"/>
        <v>#VALUE!</v>
      </c>
      <c r="F3660" s="38" t="e">
        <f t="shared" ca="1" si="462"/>
        <v>#VALUE!</v>
      </c>
      <c r="G3660" s="37" t="str">
        <f t="shared" ca="1" si="463"/>
        <v xml:space="preserve"> </v>
      </c>
      <c r="H3660" s="37" t="str">
        <f t="shared" ca="1" si="464"/>
        <v xml:space="preserve"> </v>
      </c>
      <c r="I3660" s="30"/>
      <c r="J3660" s="30"/>
      <c r="N3660" s="17" t="s">
        <v>37021</v>
      </c>
      <c r="O3660" s="23" t="s">
        <v>12200</v>
      </c>
      <c r="P3660" s="23" t="s">
        <v>12199</v>
      </c>
      <c r="Q3660" s="23" t="s">
        <v>12201</v>
      </c>
      <c r="R3660" s="24" t="s">
        <v>37022</v>
      </c>
      <c r="S3660" s="24" t="s">
        <v>12198</v>
      </c>
      <c r="T3660" s="23" t="s">
        <v>37023</v>
      </c>
      <c r="U3660" s="23" t="s">
        <v>37024</v>
      </c>
      <c r="V3660" s="23"/>
      <c r="W3660" s="23"/>
    </row>
    <row r="3661" spans="1:23" x14ac:dyDescent="0.25">
      <c r="A3661" s="26" t="str">
        <f t="shared" ca="1" si="457"/>
        <v xml:space="preserve"> </v>
      </c>
      <c r="B3661" s="39" t="str">
        <f t="shared" ca="1" si="458"/>
        <v xml:space="preserve"> </v>
      </c>
      <c r="C3661" s="26" t="str">
        <f t="shared" ca="1" si="459"/>
        <v xml:space="preserve"> </v>
      </c>
      <c r="D3661" s="38" t="e">
        <f t="shared" ca="1" si="460"/>
        <v>#VALUE!</v>
      </c>
      <c r="E3661" s="38" t="e">
        <f t="shared" ca="1" si="461"/>
        <v>#VALUE!</v>
      </c>
      <c r="F3661" s="38" t="e">
        <f t="shared" ca="1" si="462"/>
        <v>#VALUE!</v>
      </c>
      <c r="G3661" s="37" t="str">
        <f t="shared" ca="1" si="463"/>
        <v xml:space="preserve"> </v>
      </c>
      <c r="H3661" s="37" t="str">
        <f t="shared" ca="1" si="464"/>
        <v xml:space="preserve"> </v>
      </c>
      <c r="I3661" s="30"/>
      <c r="J3661" s="30"/>
      <c r="N3661" s="17" t="s">
        <v>37025</v>
      </c>
      <c r="O3661" s="23" t="s">
        <v>12203</v>
      </c>
      <c r="P3661" s="23" t="s">
        <v>12202</v>
      </c>
      <c r="Q3661" s="23" t="s">
        <v>12204</v>
      </c>
      <c r="R3661" s="24" t="s">
        <v>37026</v>
      </c>
      <c r="S3661" s="24" t="s">
        <v>37027</v>
      </c>
      <c r="T3661" s="23" t="s">
        <v>37028</v>
      </c>
      <c r="U3661" s="23" t="s">
        <v>37029</v>
      </c>
      <c r="V3661" s="23"/>
      <c r="W3661" s="23"/>
    </row>
    <row r="3662" spans="1:23" x14ac:dyDescent="0.25">
      <c r="A3662" s="26" t="str">
        <f t="shared" ca="1" si="457"/>
        <v xml:space="preserve"> </v>
      </c>
      <c r="B3662" s="39" t="str">
        <f t="shared" ca="1" si="458"/>
        <v xml:space="preserve"> </v>
      </c>
      <c r="C3662" s="26" t="str">
        <f t="shared" ca="1" si="459"/>
        <v xml:space="preserve"> </v>
      </c>
      <c r="D3662" s="38" t="e">
        <f t="shared" ca="1" si="460"/>
        <v>#VALUE!</v>
      </c>
      <c r="E3662" s="38" t="e">
        <f t="shared" ca="1" si="461"/>
        <v>#VALUE!</v>
      </c>
      <c r="F3662" s="38" t="e">
        <f t="shared" ca="1" si="462"/>
        <v>#VALUE!</v>
      </c>
      <c r="G3662" s="37" t="str">
        <f t="shared" ca="1" si="463"/>
        <v xml:space="preserve"> </v>
      </c>
      <c r="H3662" s="37" t="str">
        <f t="shared" ca="1" si="464"/>
        <v xml:space="preserve"> </v>
      </c>
      <c r="I3662" s="30"/>
      <c r="J3662" s="30"/>
      <c r="N3662" s="17" t="s">
        <v>37030</v>
      </c>
      <c r="O3662" s="23" t="s">
        <v>12206</v>
      </c>
      <c r="P3662" s="23" t="s">
        <v>12205</v>
      </c>
      <c r="Q3662" s="23" t="s">
        <v>12207</v>
      </c>
      <c r="R3662" s="24" t="s">
        <v>37031</v>
      </c>
      <c r="S3662" s="24" t="s">
        <v>37032</v>
      </c>
      <c r="T3662" s="23" t="s">
        <v>37033</v>
      </c>
      <c r="U3662" s="23" t="s">
        <v>37034</v>
      </c>
      <c r="V3662" s="23"/>
      <c r="W3662" s="23"/>
    </row>
    <row r="3663" spans="1:23" x14ac:dyDescent="0.25">
      <c r="A3663" s="26" t="str">
        <f t="shared" ca="1" si="457"/>
        <v xml:space="preserve"> </v>
      </c>
      <c r="B3663" s="39" t="str">
        <f t="shared" ca="1" si="458"/>
        <v xml:space="preserve"> </v>
      </c>
      <c r="C3663" s="26" t="str">
        <f t="shared" ca="1" si="459"/>
        <v xml:space="preserve"> </v>
      </c>
      <c r="D3663" s="38" t="e">
        <f t="shared" ca="1" si="460"/>
        <v>#VALUE!</v>
      </c>
      <c r="E3663" s="38" t="e">
        <f t="shared" ca="1" si="461"/>
        <v>#VALUE!</v>
      </c>
      <c r="F3663" s="38" t="e">
        <f t="shared" ca="1" si="462"/>
        <v>#VALUE!</v>
      </c>
      <c r="G3663" s="37" t="str">
        <f t="shared" ca="1" si="463"/>
        <v xml:space="preserve"> </v>
      </c>
      <c r="H3663" s="37" t="str">
        <f t="shared" ca="1" si="464"/>
        <v xml:space="preserve"> </v>
      </c>
      <c r="I3663" s="30"/>
      <c r="J3663" s="30"/>
      <c r="N3663" s="17" t="s">
        <v>37035</v>
      </c>
      <c r="O3663" s="23" t="s">
        <v>12210</v>
      </c>
      <c r="P3663" s="23" t="s">
        <v>12209</v>
      </c>
      <c r="Q3663" s="23" t="s">
        <v>12211</v>
      </c>
      <c r="R3663" s="24" t="s">
        <v>37036</v>
      </c>
      <c r="S3663" s="24" t="s">
        <v>12208</v>
      </c>
      <c r="T3663" s="23" t="s">
        <v>37037</v>
      </c>
      <c r="U3663" s="23" t="s">
        <v>37038</v>
      </c>
      <c r="V3663" s="23"/>
      <c r="W3663" s="23"/>
    </row>
    <row r="3664" spans="1:23" x14ac:dyDescent="0.25">
      <c r="A3664" s="26" t="str">
        <f t="shared" ca="1" si="457"/>
        <v xml:space="preserve"> </v>
      </c>
      <c r="B3664" s="39" t="str">
        <f t="shared" ca="1" si="458"/>
        <v xml:space="preserve"> </v>
      </c>
      <c r="C3664" s="26" t="str">
        <f t="shared" ca="1" si="459"/>
        <v xml:space="preserve"> </v>
      </c>
      <c r="D3664" s="38" t="e">
        <f t="shared" ca="1" si="460"/>
        <v>#VALUE!</v>
      </c>
      <c r="E3664" s="38" t="e">
        <f t="shared" ca="1" si="461"/>
        <v>#VALUE!</v>
      </c>
      <c r="F3664" s="38" t="e">
        <f t="shared" ca="1" si="462"/>
        <v>#VALUE!</v>
      </c>
      <c r="G3664" s="37" t="str">
        <f t="shared" ca="1" si="463"/>
        <v xml:space="preserve"> </v>
      </c>
      <c r="H3664" s="37" t="str">
        <f t="shared" ca="1" si="464"/>
        <v xml:space="preserve"> </v>
      </c>
      <c r="I3664" s="30"/>
      <c r="J3664" s="30"/>
      <c r="N3664" s="17" t="s">
        <v>37039</v>
      </c>
      <c r="O3664" s="23" t="s">
        <v>12213</v>
      </c>
      <c r="P3664" s="23" t="s">
        <v>12212</v>
      </c>
      <c r="Q3664" s="23" t="s">
        <v>12214</v>
      </c>
      <c r="R3664" s="24" t="s">
        <v>37040</v>
      </c>
      <c r="S3664" s="24" t="s">
        <v>37041</v>
      </c>
      <c r="T3664" s="23" t="s">
        <v>37042</v>
      </c>
      <c r="U3664" s="23" t="s">
        <v>37043</v>
      </c>
      <c r="V3664" s="23"/>
      <c r="W3664" s="23"/>
    </row>
    <row r="3665" spans="1:23" x14ac:dyDescent="0.25">
      <c r="A3665" s="26" t="str">
        <f t="shared" ca="1" si="457"/>
        <v xml:space="preserve"> </v>
      </c>
      <c r="B3665" s="39" t="str">
        <f t="shared" ca="1" si="458"/>
        <v xml:space="preserve"> </v>
      </c>
      <c r="C3665" s="26" t="str">
        <f t="shared" ca="1" si="459"/>
        <v xml:space="preserve"> </v>
      </c>
      <c r="D3665" s="38" t="e">
        <f t="shared" ca="1" si="460"/>
        <v>#VALUE!</v>
      </c>
      <c r="E3665" s="38" t="e">
        <f t="shared" ca="1" si="461"/>
        <v>#VALUE!</v>
      </c>
      <c r="F3665" s="38" t="e">
        <f t="shared" ca="1" si="462"/>
        <v>#VALUE!</v>
      </c>
      <c r="G3665" s="37" t="str">
        <f t="shared" ca="1" si="463"/>
        <v xml:space="preserve"> </v>
      </c>
      <c r="H3665" s="37" t="str">
        <f t="shared" ca="1" si="464"/>
        <v xml:space="preserve"> </v>
      </c>
      <c r="I3665" s="30"/>
      <c r="J3665" s="30"/>
      <c r="N3665" s="17" t="s">
        <v>37044</v>
      </c>
      <c r="O3665" s="23" t="s">
        <v>12216</v>
      </c>
      <c r="P3665" s="23" t="s">
        <v>12215</v>
      </c>
      <c r="Q3665" s="23" t="s">
        <v>12217</v>
      </c>
      <c r="R3665" s="24" t="s">
        <v>37045</v>
      </c>
      <c r="S3665" s="24" t="s">
        <v>37046</v>
      </c>
      <c r="T3665" s="23" t="s">
        <v>37047</v>
      </c>
      <c r="U3665" s="23" t="s">
        <v>37048</v>
      </c>
      <c r="V3665" s="23"/>
      <c r="W3665" s="23"/>
    </row>
    <row r="3666" spans="1:23" x14ac:dyDescent="0.25">
      <c r="A3666" s="26" t="str">
        <f t="shared" ca="1" si="457"/>
        <v xml:space="preserve"> </v>
      </c>
      <c r="B3666" s="39" t="str">
        <f t="shared" ca="1" si="458"/>
        <v xml:space="preserve"> </v>
      </c>
      <c r="C3666" s="26" t="str">
        <f t="shared" ca="1" si="459"/>
        <v xml:space="preserve"> </v>
      </c>
      <c r="D3666" s="38" t="e">
        <f t="shared" ca="1" si="460"/>
        <v>#VALUE!</v>
      </c>
      <c r="E3666" s="38" t="e">
        <f t="shared" ca="1" si="461"/>
        <v>#VALUE!</v>
      </c>
      <c r="F3666" s="38" t="e">
        <f t="shared" ca="1" si="462"/>
        <v>#VALUE!</v>
      </c>
      <c r="G3666" s="37" t="str">
        <f t="shared" ca="1" si="463"/>
        <v xml:space="preserve"> </v>
      </c>
      <c r="H3666" s="37" t="str">
        <f t="shared" ca="1" si="464"/>
        <v xml:space="preserve"> </v>
      </c>
      <c r="I3666" s="30"/>
      <c r="J3666" s="30"/>
      <c r="N3666" s="17" t="s">
        <v>37049</v>
      </c>
      <c r="O3666" s="23" t="s">
        <v>12220</v>
      </c>
      <c r="P3666" s="23" t="s">
        <v>12219</v>
      </c>
      <c r="Q3666" s="23" t="s">
        <v>12221</v>
      </c>
      <c r="R3666" s="24" t="s">
        <v>37050</v>
      </c>
      <c r="S3666" s="24" t="s">
        <v>12218</v>
      </c>
      <c r="T3666" s="23" t="s">
        <v>37051</v>
      </c>
      <c r="U3666" s="23" t="s">
        <v>37052</v>
      </c>
      <c r="V3666" s="23"/>
      <c r="W3666" s="23"/>
    </row>
    <row r="3667" spans="1:23" x14ac:dyDescent="0.25">
      <c r="A3667" s="26" t="str">
        <f t="shared" ca="1" si="457"/>
        <v xml:space="preserve"> </v>
      </c>
      <c r="B3667" s="39" t="str">
        <f t="shared" ca="1" si="458"/>
        <v xml:space="preserve"> </v>
      </c>
      <c r="C3667" s="26" t="str">
        <f t="shared" ca="1" si="459"/>
        <v xml:space="preserve"> </v>
      </c>
      <c r="D3667" s="38" t="e">
        <f t="shared" ca="1" si="460"/>
        <v>#VALUE!</v>
      </c>
      <c r="E3667" s="38" t="e">
        <f t="shared" ca="1" si="461"/>
        <v>#VALUE!</v>
      </c>
      <c r="F3667" s="38" t="e">
        <f t="shared" ca="1" si="462"/>
        <v>#VALUE!</v>
      </c>
      <c r="G3667" s="37" t="str">
        <f t="shared" ca="1" si="463"/>
        <v xml:space="preserve"> </v>
      </c>
      <c r="H3667" s="37" t="str">
        <f t="shared" ca="1" si="464"/>
        <v xml:space="preserve"> </v>
      </c>
      <c r="I3667" s="30"/>
      <c r="J3667" s="30"/>
      <c r="N3667" s="17" t="s">
        <v>37053</v>
      </c>
      <c r="O3667" s="23" t="s">
        <v>12223</v>
      </c>
      <c r="P3667" s="23" t="s">
        <v>12222</v>
      </c>
      <c r="Q3667" s="23" t="s">
        <v>12224</v>
      </c>
      <c r="R3667" s="24" t="s">
        <v>37054</v>
      </c>
      <c r="S3667" s="24" t="s">
        <v>37055</v>
      </c>
      <c r="T3667" s="23" t="s">
        <v>37056</v>
      </c>
      <c r="U3667" s="23" t="s">
        <v>37057</v>
      </c>
      <c r="V3667" s="23"/>
      <c r="W3667" s="23"/>
    </row>
    <row r="3668" spans="1:23" x14ac:dyDescent="0.25">
      <c r="A3668" s="26" t="str">
        <f t="shared" ca="1" si="457"/>
        <v xml:space="preserve"> </v>
      </c>
      <c r="B3668" s="39" t="str">
        <f t="shared" ca="1" si="458"/>
        <v xml:space="preserve"> </v>
      </c>
      <c r="C3668" s="26" t="str">
        <f t="shared" ca="1" si="459"/>
        <v xml:space="preserve"> </v>
      </c>
      <c r="D3668" s="38" t="e">
        <f t="shared" ca="1" si="460"/>
        <v>#VALUE!</v>
      </c>
      <c r="E3668" s="38" t="e">
        <f t="shared" ca="1" si="461"/>
        <v>#VALUE!</v>
      </c>
      <c r="F3668" s="38" t="e">
        <f t="shared" ca="1" si="462"/>
        <v>#VALUE!</v>
      </c>
      <c r="G3668" s="37" t="str">
        <f t="shared" ca="1" si="463"/>
        <v xml:space="preserve"> </v>
      </c>
      <c r="H3668" s="37" t="str">
        <f t="shared" ca="1" si="464"/>
        <v xml:space="preserve"> </v>
      </c>
      <c r="I3668" s="30"/>
      <c r="J3668" s="30"/>
      <c r="N3668" s="17" t="s">
        <v>37058</v>
      </c>
      <c r="O3668" s="23" t="s">
        <v>12226</v>
      </c>
      <c r="P3668" s="23" t="s">
        <v>12225</v>
      </c>
      <c r="Q3668" s="23" t="s">
        <v>12227</v>
      </c>
      <c r="R3668" s="24" t="s">
        <v>37059</v>
      </c>
      <c r="S3668" s="24" t="s">
        <v>37060</v>
      </c>
      <c r="T3668" s="23" t="s">
        <v>37061</v>
      </c>
      <c r="U3668" s="23" t="s">
        <v>37062</v>
      </c>
      <c r="V3668" s="23"/>
      <c r="W3668" s="23"/>
    </row>
    <row r="3669" spans="1:23" x14ac:dyDescent="0.25">
      <c r="A3669" s="26" t="str">
        <f t="shared" ca="1" si="457"/>
        <v xml:space="preserve"> </v>
      </c>
      <c r="B3669" s="39" t="str">
        <f t="shared" ca="1" si="458"/>
        <v xml:space="preserve"> </v>
      </c>
      <c r="C3669" s="26" t="str">
        <f t="shared" ca="1" si="459"/>
        <v xml:space="preserve"> </v>
      </c>
      <c r="D3669" s="38" t="e">
        <f t="shared" ca="1" si="460"/>
        <v>#VALUE!</v>
      </c>
      <c r="E3669" s="38" t="e">
        <f t="shared" ca="1" si="461"/>
        <v>#VALUE!</v>
      </c>
      <c r="F3669" s="38" t="e">
        <f t="shared" ca="1" si="462"/>
        <v>#VALUE!</v>
      </c>
      <c r="G3669" s="37" t="str">
        <f t="shared" ca="1" si="463"/>
        <v xml:space="preserve"> </v>
      </c>
      <c r="H3669" s="37" t="str">
        <f t="shared" ca="1" si="464"/>
        <v xml:space="preserve"> </v>
      </c>
      <c r="I3669" s="30"/>
      <c r="J3669" s="30"/>
      <c r="N3669" s="17" t="s">
        <v>37063</v>
      </c>
      <c r="O3669" s="23" t="s">
        <v>12230</v>
      </c>
      <c r="P3669" s="23" t="s">
        <v>12229</v>
      </c>
      <c r="Q3669" s="23" t="s">
        <v>12231</v>
      </c>
      <c r="R3669" s="24" t="s">
        <v>37064</v>
      </c>
      <c r="S3669" s="24" t="s">
        <v>12228</v>
      </c>
      <c r="T3669" s="23" t="s">
        <v>37065</v>
      </c>
      <c r="U3669" s="23" t="s">
        <v>37066</v>
      </c>
      <c r="V3669" s="23"/>
      <c r="W3669" s="23"/>
    </row>
    <row r="3670" spans="1:23" x14ac:dyDescent="0.25">
      <c r="A3670" s="26" t="str">
        <f t="shared" ca="1" si="457"/>
        <v xml:space="preserve"> </v>
      </c>
      <c r="B3670" s="39" t="str">
        <f t="shared" ca="1" si="458"/>
        <v xml:space="preserve"> </v>
      </c>
      <c r="C3670" s="26" t="str">
        <f t="shared" ca="1" si="459"/>
        <v xml:space="preserve"> </v>
      </c>
      <c r="D3670" s="38" t="e">
        <f t="shared" ca="1" si="460"/>
        <v>#VALUE!</v>
      </c>
      <c r="E3670" s="38" t="e">
        <f t="shared" ca="1" si="461"/>
        <v>#VALUE!</v>
      </c>
      <c r="F3670" s="38" t="e">
        <f t="shared" ca="1" si="462"/>
        <v>#VALUE!</v>
      </c>
      <c r="G3670" s="37" t="str">
        <f t="shared" ca="1" si="463"/>
        <v xml:space="preserve"> </v>
      </c>
      <c r="H3670" s="37" t="str">
        <f t="shared" ca="1" si="464"/>
        <v xml:space="preserve"> </v>
      </c>
      <c r="I3670" s="30"/>
      <c r="J3670" s="30"/>
      <c r="N3670" s="17" t="s">
        <v>37067</v>
      </c>
      <c r="O3670" s="23" t="s">
        <v>12233</v>
      </c>
      <c r="P3670" s="23" t="s">
        <v>12232</v>
      </c>
      <c r="Q3670" s="23" t="s">
        <v>12234</v>
      </c>
      <c r="R3670" s="24" t="s">
        <v>37068</v>
      </c>
      <c r="S3670" s="24" t="s">
        <v>37069</v>
      </c>
      <c r="T3670" s="23" t="s">
        <v>37070</v>
      </c>
      <c r="U3670" s="23" t="s">
        <v>37071</v>
      </c>
      <c r="V3670" s="23"/>
      <c r="W3670" s="23"/>
    </row>
    <row r="3671" spans="1:23" x14ac:dyDescent="0.25">
      <c r="A3671" s="26" t="str">
        <f t="shared" ca="1" si="457"/>
        <v xml:space="preserve"> </v>
      </c>
      <c r="B3671" s="39" t="str">
        <f t="shared" ca="1" si="458"/>
        <v xml:space="preserve"> </v>
      </c>
      <c r="C3671" s="26" t="str">
        <f t="shared" ca="1" si="459"/>
        <v xml:space="preserve"> </v>
      </c>
      <c r="D3671" s="38" t="e">
        <f t="shared" ca="1" si="460"/>
        <v>#VALUE!</v>
      </c>
      <c r="E3671" s="38" t="e">
        <f t="shared" ca="1" si="461"/>
        <v>#VALUE!</v>
      </c>
      <c r="F3671" s="38" t="e">
        <f t="shared" ca="1" si="462"/>
        <v>#VALUE!</v>
      </c>
      <c r="G3671" s="37" t="str">
        <f t="shared" ca="1" si="463"/>
        <v xml:space="preserve"> </v>
      </c>
      <c r="H3671" s="37" t="str">
        <f t="shared" ca="1" si="464"/>
        <v xml:space="preserve"> </v>
      </c>
      <c r="I3671" s="30"/>
      <c r="J3671" s="30"/>
      <c r="N3671" s="17" t="s">
        <v>37072</v>
      </c>
      <c r="O3671" s="23" t="s">
        <v>12236</v>
      </c>
      <c r="P3671" s="23" t="s">
        <v>12235</v>
      </c>
      <c r="Q3671" s="23" t="s">
        <v>12237</v>
      </c>
      <c r="R3671" s="24" t="s">
        <v>37073</v>
      </c>
      <c r="S3671" s="24" t="s">
        <v>37074</v>
      </c>
      <c r="T3671" s="23" t="s">
        <v>37075</v>
      </c>
      <c r="U3671" s="23" t="s">
        <v>37076</v>
      </c>
      <c r="V3671" s="23"/>
      <c r="W3671" s="23"/>
    </row>
    <row r="3672" spans="1:23" x14ac:dyDescent="0.25">
      <c r="A3672" s="26" t="str">
        <f t="shared" ca="1" si="457"/>
        <v xml:space="preserve"> </v>
      </c>
      <c r="B3672" s="39" t="str">
        <f t="shared" ca="1" si="458"/>
        <v xml:space="preserve"> </v>
      </c>
      <c r="C3672" s="26" t="str">
        <f t="shared" ca="1" si="459"/>
        <v xml:space="preserve"> </v>
      </c>
      <c r="D3672" s="38" t="e">
        <f t="shared" ca="1" si="460"/>
        <v>#VALUE!</v>
      </c>
      <c r="E3672" s="38" t="e">
        <f t="shared" ca="1" si="461"/>
        <v>#VALUE!</v>
      </c>
      <c r="F3672" s="38" t="e">
        <f t="shared" ca="1" si="462"/>
        <v>#VALUE!</v>
      </c>
      <c r="G3672" s="37" t="str">
        <f t="shared" ca="1" si="463"/>
        <v xml:space="preserve"> </v>
      </c>
      <c r="H3672" s="37" t="str">
        <f t="shared" ca="1" si="464"/>
        <v xml:space="preserve"> </v>
      </c>
      <c r="I3672" s="30"/>
      <c r="J3672" s="30"/>
      <c r="N3672" s="17" t="s">
        <v>37077</v>
      </c>
      <c r="O3672" s="23" t="s">
        <v>12240</v>
      </c>
      <c r="P3672" s="23" t="s">
        <v>12239</v>
      </c>
      <c r="Q3672" s="23" t="s">
        <v>12241</v>
      </c>
      <c r="R3672" s="24" t="s">
        <v>37078</v>
      </c>
      <c r="S3672" s="24" t="s">
        <v>12238</v>
      </c>
      <c r="T3672" s="23" t="s">
        <v>37079</v>
      </c>
      <c r="U3672" s="23" t="s">
        <v>37080</v>
      </c>
      <c r="V3672" s="23"/>
      <c r="W3672" s="23"/>
    </row>
    <row r="3673" spans="1:23" x14ac:dyDescent="0.25">
      <c r="A3673" s="26" t="str">
        <f t="shared" ca="1" si="457"/>
        <v xml:space="preserve"> </v>
      </c>
      <c r="B3673" s="39" t="str">
        <f t="shared" ca="1" si="458"/>
        <v xml:space="preserve"> </v>
      </c>
      <c r="C3673" s="26" t="str">
        <f t="shared" ca="1" si="459"/>
        <v xml:space="preserve"> </v>
      </c>
      <c r="D3673" s="38" t="e">
        <f t="shared" ca="1" si="460"/>
        <v>#VALUE!</v>
      </c>
      <c r="E3673" s="38" t="e">
        <f t="shared" ca="1" si="461"/>
        <v>#VALUE!</v>
      </c>
      <c r="F3673" s="38" t="e">
        <f t="shared" ca="1" si="462"/>
        <v>#VALUE!</v>
      </c>
      <c r="G3673" s="37" t="str">
        <f t="shared" ca="1" si="463"/>
        <v xml:space="preserve"> </v>
      </c>
      <c r="H3673" s="37" t="str">
        <f t="shared" ca="1" si="464"/>
        <v xml:space="preserve"> </v>
      </c>
      <c r="I3673" s="30"/>
      <c r="J3673" s="30"/>
      <c r="N3673" s="17" t="s">
        <v>37081</v>
      </c>
      <c r="O3673" s="23" t="s">
        <v>12243</v>
      </c>
      <c r="P3673" s="23" t="s">
        <v>12242</v>
      </c>
      <c r="Q3673" s="23" t="s">
        <v>12244</v>
      </c>
      <c r="R3673" s="24" t="s">
        <v>37082</v>
      </c>
      <c r="S3673" s="24" t="s">
        <v>37083</v>
      </c>
      <c r="T3673" s="23" t="s">
        <v>37084</v>
      </c>
      <c r="U3673" s="23" t="s">
        <v>37085</v>
      </c>
      <c r="V3673" s="23"/>
      <c r="W3673" s="23"/>
    </row>
    <row r="3674" spans="1:23" x14ac:dyDescent="0.25">
      <c r="A3674" s="26" t="str">
        <f t="shared" ca="1" si="457"/>
        <v xml:space="preserve"> </v>
      </c>
      <c r="B3674" s="39" t="str">
        <f t="shared" ca="1" si="458"/>
        <v xml:space="preserve"> </v>
      </c>
      <c r="C3674" s="26" t="str">
        <f t="shared" ca="1" si="459"/>
        <v xml:space="preserve"> </v>
      </c>
      <c r="D3674" s="38" t="e">
        <f t="shared" ca="1" si="460"/>
        <v>#VALUE!</v>
      </c>
      <c r="E3674" s="38" t="e">
        <f t="shared" ca="1" si="461"/>
        <v>#VALUE!</v>
      </c>
      <c r="F3674" s="38" t="e">
        <f t="shared" ca="1" si="462"/>
        <v>#VALUE!</v>
      </c>
      <c r="G3674" s="37" t="str">
        <f t="shared" ca="1" si="463"/>
        <v xml:space="preserve"> </v>
      </c>
      <c r="H3674" s="37" t="str">
        <f t="shared" ca="1" si="464"/>
        <v xml:space="preserve"> </v>
      </c>
      <c r="I3674" s="30"/>
      <c r="J3674" s="30"/>
      <c r="N3674" s="17" t="s">
        <v>37086</v>
      </c>
      <c r="O3674" s="23" t="s">
        <v>12246</v>
      </c>
      <c r="P3674" s="23" t="s">
        <v>12245</v>
      </c>
      <c r="Q3674" s="23" t="s">
        <v>12247</v>
      </c>
      <c r="R3674" s="24" t="s">
        <v>37087</v>
      </c>
      <c r="S3674" s="24" t="s">
        <v>37088</v>
      </c>
      <c r="T3674" s="23" t="s">
        <v>37089</v>
      </c>
      <c r="U3674" s="23" t="s">
        <v>37090</v>
      </c>
      <c r="V3674" s="23"/>
      <c r="W3674" s="23"/>
    </row>
    <row r="3675" spans="1:23" x14ac:dyDescent="0.25">
      <c r="A3675" s="26" t="str">
        <f t="shared" ca="1" si="457"/>
        <v xml:space="preserve"> </v>
      </c>
      <c r="B3675" s="39" t="str">
        <f t="shared" ca="1" si="458"/>
        <v xml:space="preserve"> </v>
      </c>
      <c r="C3675" s="26" t="str">
        <f t="shared" ca="1" si="459"/>
        <v xml:space="preserve"> </v>
      </c>
      <c r="D3675" s="38" t="e">
        <f t="shared" ca="1" si="460"/>
        <v>#VALUE!</v>
      </c>
      <c r="E3675" s="38" t="e">
        <f t="shared" ca="1" si="461"/>
        <v>#VALUE!</v>
      </c>
      <c r="F3675" s="38" t="e">
        <f t="shared" ca="1" si="462"/>
        <v>#VALUE!</v>
      </c>
      <c r="G3675" s="37" t="str">
        <f t="shared" ca="1" si="463"/>
        <v xml:space="preserve"> </v>
      </c>
      <c r="H3675" s="37" t="str">
        <f t="shared" ca="1" si="464"/>
        <v xml:space="preserve"> </v>
      </c>
      <c r="I3675" s="30"/>
      <c r="J3675" s="30"/>
      <c r="N3675" s="17" t="s">
        <v>37091</v>
      </c>
      <c r="O3675" s="23" t="s">
        <v>12250</v>
      </c>
      <c r="P3675" s="23" t="s">
        <v>12249</v>
      </c>
      <c r="Q3675" s="23" t="s">
        <v>12251</v>
      </c>
      <c r="R3675" s="24" t="s">
        <v>37092</v>
      </c>
      <c r="S3675" s="24" t="s">
        <v>12248</v>
      </c>
      <c r="T3675" s="23" t="s">
        <v>37093</v>
      </c>
      <c r="U3675" s="23" t="s">
        <v>37094</v>
      </c>
      <c r="V3675" s="23"/>
      <c r="W3675" s="23"/>
    </row>
    <row r="3676" spans="1:23" x14ac:dyDescent="0.25">
      <c r="A3676" s="26" t="str">
        <f t="shared" ca="1" si="457"/>
        <v xml:space="preserve"> </v>
      </c>
      <c r="B3676" s="39" t="str">
        <f t="shared" ca="1" si="458"/>
        <v xml:space="preserve"> </v>
      </c>
      <c r="C3676" s="26" t="str">
        <f t="shared" ca="1" si="459"/>
        <v xml:space="preserve"> </v>
      </c>
      <c r="D3676" s="38" t="e">
        <f t="shared" ca="1" si="460"/>
        <v>#VALUE!</v>
      </c>
      <c r="E3676" s="38" t="e">
        <f t="shared" ca="1" si="461"/>
        <v>#VALUE!</v>
      </c>
      <c r="F3676" s="38" t="e">
        <f t="shared" ca="1" si="462"/>
        <v>#VALUE!</v>
      </c>
      <c r="G3676" s="37" t="str">
        <f t="shared" ca="1" si="463"/>
        <v xml:space="preserve"> </v>
      </c>
      <c r="H3676" s="37" t="str">
        <f t="shared" ca="1" si="464"/>
        <v xml:space="preserve"> </v>
      </c>
      <c r="I3676" s="30"/>
      <c r="J3676" s="30"/>
      <c r="N3676" s="17" t="s">
        <v>37095</v>
      </c>
      <c r="O3676" s="23" t="s">
        <v>12253</v>
      </c>
      <c r="P3676" s="23" t="s">
        <v>12252</v>
      </c>
      <c r="Q3676" s="23" t="s">
        <v>12254</v>
      </c>
      <c r="R3676" s="24" t="s">
        <v>37096</v>
      </c>
      <c r="S3676" s="24" t="s">
        <v>37097</v>
      </c>
      <c r="T3676" s="23" t="s">
        <v>37098</v>
      </c>
      <c r="U3676" s="23" t="s">
        <v>37099</v>
      </c>
      <c r="V3676" s="23"/>
      <c r="W3676" s="23"/>
    </row>
    <row r="3677" spans="1:23" x14ac:dyDescent="0.25">
      <c r="A3677" s="26" t="str">
        <f t="shared" ca="1" si="457"/>
        <v xml:space="preserve"> </v>
      </c>
      <c r="B3677" s="39" t="str">
        <f t="shared" ca="1" si="458"/>
        <v xml:space="preserve"> </v>
      </c>
      <c r="C3677" s="26" t="str">
        <f t="shared" ca="1" si="459"/>
        <v xml:space="preserve"> </v>
      </c>
      <c r="D3677" s="38" t="e">
        <f t="shared" ca="1" si="460"/>
        <v>#VALUE!</v>
      </c>
      <c r="E3677" s="38" t="e">
        <f t="shared" ca="1" si="461"/>
        <v>#VALUE!</v>
      </c>
      <c r="F3677" s="38" t="e">
        <f t="shared" ca="1" si="462"/>
        <v>#VALUE!</v>
      </c>
      <c r="G3677" s="37" t="str">
        <f t="shared" ca="1" si="463"/>
        <v xml:space="preserve"> </v>
      </c>
      <c r="H3677" s="37" t="str">
        <f t="shared" ca="1" si="464"/>
        <v xml:space="preserve"> </v>
      </c>
      <c r="I3677" s="30"/>
      <c r="J3677" s="30"/>
      <c r="N3677" s="17" t="s">
        <v>37100</v>
      </c>
      <c r="O3677" s="23" t="s">
        <v>12256</v>
      </c>
      <c r="P3677" s="23" t="s">
        <v>12255</v>
      </c>
      <c r="Q3677" s="23" t="s">
        <v>12257</v>
      </c>
      <c r="R3677" s="24" t="s">
        <v>37101</v>
      </c>
      <c r="S3677" s="24" t="s">
        <v>37102</v>
      </c>
      <c r="T3677" s="23" t="s">
        <v>37103</v>
      </c>
      <c r="U3677" s="23" t="s">
        <v>37104</v>
      </c>
      <c r="V3677" s="23"/>
      <c r="W3677" s="23"/>
    </row>
    <row r="3678" spans="1:23" x14ac:dyDescent="0.25">
      <c r="A3678" s="26" t="str">
        <f t="shared" ca="1" si="457"/>
        <v xml:space="preserve"> </v>
      </c>
      <c r="B3678" s="39" t="str">
        <f t="shared" ca="1" si="458"/>
        <v xml:space="preserve"> </v>
      </c>
      <c r="C3678" s="26" t="str">
        <f t="shared" ca="1" si="459"/>
        <v xml:space="preserve"> </v>
      </c>
      <c r="D3678" s="38" t="e">
        <f t="shared" ca="1" si="460"/>
        <v>#VALUE!</v>
      </c>
      <c r="E3678" s="38" t="e">
        <f t="shared" ca="1" si="461"/>
        <v>#VALUE!</v>
      </c>
      <c r="F3678" s="38" t="e">
        <f t="shared" ca="1" si="462"/>
        <v>#VALUE!</v>
      </c>
      <c r="G3678" s="37" t="str">
        <f t="shared" ca="1" si="463"/>
        <v xml:space="preserve"> </v>
      </c>
      <c r="H3678" s="37" t="str">
        <f t="shared" ca="1" si="464"/>
        <v xml:space="preserve"> </v>
      </c>
      <c r="I3678" s="30"/>
      <c r="J3678" s="30"/>
      <c r="N3678" s="17" t="s">
        <v>37105</v>
      </c>
      <c r="O3678" s="23" t="s">
        <v>12260</v>
      </c>
      <c r="P3678" s="23" t="s">
        <v>12259</v>
      </c>
      <c r="Q3678" s="23" t="s">
        <v>12261</v>
      </c>
      <c r="R3678" s="24" t="s">
        <v>37106</v>
      </c>
      <c r="S3678" s="24" t="s">
        <v>12258</v>
      </c>
      <c r="T3678" s="23" t="s">
        <v>37107</v>
      </c>
      <c r="U3678" s="23" t="s">
        <v>37108</v>
      </c>
      <c r="V3678" s="23"/>
      <c r="W3678" s="23"/>
    </row>
    <row r="3679" spans="1:23" x14ac:dyDescent="0.25">
      <c r="A3679" s="26" t="str">
        <f t="shared" ca="1" si="457"/>
        <v xml:space="preserve"> </v>
      </c>
      <c r="B3679" s="39" t="str">
        <f t="shared" ca="1" si="458"/>
        <v xml:space="preserve"> </v>
      </c>
      <c r="C3679" s="26" t="str">
        <f t="shared" ca="1" si="459"/>
        <v xml:space="preserve"> </v>
      </c>
      <c r="D3679" s="38" t="e">
        <f t="shared" ca="1" si="460"/>
        <v>#VALUE!</v>
      </c>
      <c r="E3679" s="38" t="e">
        <f t="shared" ca="1" si="461"/>
        <v>#VALUE!</v>
      </c>
      <c r="F3679" s="38" t="e">
        <f t="shared" ca="1" si="462"/>
        <v>#VALUE!</v>
      </c>
      <c r="G3679" s="37" t="str">
        <f t="shared" ca="1" si="463"/>
        <v xml:space="preserve"> </v>
      </c>
      <c r="H3679" s="37" t="str">
        <f t="shared" ca="1" si="464"/>
        <v xml:space="preserve"> </v>
      </c>
      <c r="I3679" s="30"/>
      <c r="J3679" s="30"/>
      <c r="N3679" s="17" t="s">
        <v>37109</v>
      </c>
      <c r="O3679" s="23" t="s">
        <v>12263</v>
      </c>
      <c r="P3679" s="23" t="s">
        <v>12262</v>
      </c>
      <c r="Q3679" s="23" t="s">
        <v>12264</v>
      </c>
      <c r="R3679" s="24" t="s">
        <v>37110</v>
      </c>
      <c r="S3679" s="24" t="s">
        <v>37111</v>
      </c>
      <c r="T3679" s="23" t="s">
        <v>37112</v>
      </c>
      <c r="U3679" s="23" t="s">
        <v>37113</v>
      </c>
      <c r="V3679" s="23"/>
      <c r="W3679" s="23"/>
    </row>
    <row r="3680" spans="1:23" x14ac:dyDescent="0.25">
      <c r="A3680" s="26" t="str">
        <f t="shared" ca="1" si="457"/>
        <v xml:space="preserve"> </v>
      </c>
      <c r="B3680" s="39" t="str">
        <f t="shared" ca="1" si="458"/>
        <v xml:space="preserve"> </v>
      </c>
      <c r="C3680" s="26" t="str">
        <f t="shared" ca="1" si="459"/>
        <v xml:space="preserve"> </v>
      </c>
      <c r="D3680" s="38" t="e">
        <f t="shared" ca="1" si="460"/>
        <v>#VALUE!</v>
      </c>
      <c r="E3680" s="38" t="e">
        <f t="shared" ca="1" si="461"/>
        <v>#VALUE!</v>
      </c>
      <c r="F3680" s="38" t="e">
        <f t="shared" ca="1" si="462"/>
        <v>#VALUE!</v>
      </c>
      <c r="G3680" s="37" t="str">
        <f t="shared" ca="1" si="463"/>
        <v xml:space="preserve"> </v>
      </c>
      <c r="H3680" s="37" t="str">
        <f t="shared" ca="1" si="464"/>
        <v xml:space="preserve"> </v>
      </c>
      <c r="I3680" s="30"/>
      <c r="J3680" s="30"/>
      <c r="N3680" s="17" t="s">
        <v>37114</v>
      </c>
      <c r="O3680" s="23" t="s">
        <v>12266</v>
      </c>
      <c r="P3680" s="23" t="s">
        <v>12265</v>
      </c>
      <c r="Q3680" s="23" t="s">
        <v>12267</v>
      </c>
      <c r="R3680" s="24" t="s">
        <v>37115</v>
      </c>
      <c r="S3680" s="24" t="s">
        <v>37116</v>
      </c>
      <c r="T3680" s="23" t="s">
        <v>37117</v>
      </c>
      <c r="U3680" s="23" t="s">
        <v>37118</v>
      </c>
      <c r="V3680" s="23"/>
      <c r="W3680" s="23"/>
    </row>
    <row r="3681" spans="1:23" x14ac:dyDescent="0.25">
      <c r="A3681" s="26" t="str">
        <f t="shared" ca="1" si="457"/>
        <v xml:space="preserve"> </v>
      </c>
      <c r="B3681" s="39" t="str">
        <f t="shared" ca="1" si="458"/>
        <v xml:space="preserve"> </v>
      </c>
      <c r="C3681" s="26" t="str">
        <f t="shared" ca="1" si="459"/>
        <v xml:space="preserve"> </v>
      </c>
      <c r="D3681" s="38" t="e">
        <f t="shared" ca="1" si="460"/>
        <v>#VALUE!</v>
      </c>
      <c r="E3681" s="38" t="e">
        <f t="shared" ca="1" si="461"/>
        <v>#VALUE!</v>
      </c>
      <c r="F3681" s="38" t="e">
        <f t="shared" ca="1" si="462"/>
        <v>#VALUE!</v>
      </c>
      <c r="G3681" s="37" t="str">
        <f t="shared" ca="1" si="463"/>
        <v xml:space="preserve"> </v>
      </c>
      <c r="H3681" s="37" t="str">
        <f t="shared" ca="1" si="464"/>
        <v xml:space="preserve"> </v>
      </c>
      <c r="I3681" s="30"/>
      <c r="J3681" s="30"/>
      <c r="N3681" s="17" t="s">
        <v>37119</v>
      </c>
      <c r="O3681" s="23" t="s">
        <v>12270</v>
      </c>
      <c r="P3681" s="23" t="s">
        <v>12269</v>
      </c>
      <c r="Q3681" s="23" t="s">
        <v>12271</v>
      </c>
      <c r="R3681" s="24" t="s">
        <v>37120</v>
      </c>
      <c r="S3681" s="24" t="s">
        <v>12268</v>
      </c>
      <c r="T3681" s="23" t="s">
        <v>37121</v>
      </c>
      <c r="U3681" s="23" t="s">
        <v>37122</v>
      </c>
      <c r="V3681" s="23"/>
      <c r="W3681" s="23"/>
    </row>
    <row r="3682" spans="1:23" x14ac:dyDescent="0.25">
      <c r="A3682" s="26" t="str">
        <f t="shared" ca="1" si="457"/>
        <v xml:space="preserve"> </v>
      </c>
      <c r="B3682" s="39" t="str">
        <f t="shared" ca="1" si="458"/>
        <v xml:space="preserve"> </v>
      </c>
      <c r="C3682" s="26" t="str">
        <f t="shared" ca="1" si="459"/>
        <v xml:space="preserve"> </v>
      </c>
      <c r="D3682" s="38" t="e">
        <f t="shared" ca="1" si="460"/>
        <v>#VALUE!</v>
      </c>
      <c r="E3682" s="38" t="e">
        <f t="shared" ca="1" si="461"/>
        <v>#VALUE!</v>
      </c>
      <c r="F3682" s="38" t="e">
        <f t="shared" ca="1" si="462"/>
        <v>#VALUE!</v>
      </c>
      <c r="G3682" s="37" t="str">
        <f t="shared" ca="1" si="463"/>
        <v xml:space="preserve"> </v>
      </c>
      <c r="H3682" s="37" t="str">
        <f t="shared" ca="1" si="464"/>
        <v xml:space="preserve"> </v>
      </c>
      <c r="I3682" s="30"/>
      <c r="J3682" s="30"/>
      <c r="N3682" s="17" t="s">
        <v>37123</v>
      </c>
      <c r="O3682" s="23" t="s">
        <v>12273</v>
      </c>
      <c r="P3682" s="23" t="s">
        <v>12272</v>
      </c>
      <c r="Q3682" s="23" t="s">
        <v>12274</v>
      </c>
      <c r="R3682" s="24" t="s">
        <v>37124</v>
      </c>
      <c r="S3682" s="24" t="s">
        <v>37125</v>
      </c>
      <c r="T3682" s="23" t="s">
        <v>37126</v>
      </c>
      <c r="U3682" s="23" t="s">
        <v>37127</v>
      </c>
      <c r="V3682" s="23"/>
      <c r="W3682" s="23"/>
    </row>
    <row r="3683" spans="1:23" x14ac:dyDescent="0.25">
      <c r="A3683" s="26" t="str">
        <f t="shared" ca="1" si="457"/>
        <v xml:space="preserve"> </v>
      </c>
      <c r="B3683" s="39" t="str">
        <f t="shared" ca="1" si="458"/>
        <v xml:space="preserve"> </v>
      </c>
      <c r="C3683" s="26" t="str">
        <f t="shared" ca="1" si="459"/>
        <v xml:space="preserve"> </v>
      </c>
      <c r="D3683" s="38" t="e">
        <f t="shared" ca="1" si="460"/>
        <v>#VALUE!</v>
      </c>
      <c r="E3683" s="38" t="e">
        <f t="shared" ca="1" si="461"/>
        <v>#VALUE!</v>
      </c>
      <c r="F3683" s="38" t="e">
        <f t="shared" ca="1" si="462"/>
        <v>#VALUE!</v>
      </c>
      <c r="G3683" s="37" t="str">
        <f t="shared" ca="1" si="463"/>
        <v xml:space="preserve"> </v>
      </c>
      <c r="H3683" s="37" t="str">
        <f t="shared" ca="1" si="464"/>
        <v xml:space="preserve"> </v>
      </c>
      <c r="I3683" s="30"/>
      <c r="J3683" s="30"/>
      <c r="N3683" s="17" t="s">
        <v>37128</v>
      </c>
      <c r="O3683" s="23" t="s">
        <v>12276</v>
      </c>
      <c r="P3683" s="23" t="s">
        <v>12275</v>
      </c>
      <c r="Q3683" s="23" t="s">
        <v>12277</v>
      </c>
      <c r="R3683" s="24" t="s">
        <v>37129</v>
      </c>
      <c r="S3683" s="24" t="s">
        <v>37130</v>
      </c>
      <c r="T3683" s="23" t="s">
        <v>37131</v>
      </c>
      <c r="U3683" s="23" t="s">
        <v>37132</v>
      </c>
      <c r="V3683" s="23"/>
      <c r="W3683" s="23"/>
    </row>
    <row r="3684" spans="1:23" x14ac:dyDescent="0.25">
      <c r="A3684" s="26" t="str">
        <f t="shared" ca="1" si="457"/>
        <v xml:space="preserve"> </v>
      </c>
      <c r="B3684" s="39" t="str">
        <f t="shared" ca="1" si="458"/>
        <v xml:space="preserve"> </v>
      </c>
      <c r="C3684" s="26" t="str">
        <f t="shared" ca="1" si="459"/>
        <v xml:space="preserve"> </v>
      </c>
      <c r="D3684" s="38" t="e">
        <f t="shared" ca="1" si="460"/>
        <v>#VALUE!</v>
      </c>
      <c r="E3684" s="38" t="e">
        <f t="shared" ca="1" si="461"/>
        <v>#VALUE!</v>
      </c>
      <c r="F3684" s="38" t="e">
        <f t="shared" ca="1" si="462"/>
        <v>#VALUE!</v>
      </c>
      <c r="G3684" s="37" t="str">
        <f t="shared" ca="1" si="463"/>
        <v xml:space="preserve"> </v>
      </c>
      <c r="H3684" s="37" t="str">
        <f t="shared" ca="1" si="464"/>
        <v xml:space="preserve"> </v>
      </c>
      <c r="I3684" s="30"/>
      <c r="J3684" s="30"/>
      <c r="N3684" s="17" t="s">
        <v>37133</v>
      </c>
      <c r="O3684" s="23" t="s">
        <v>12280</v>
      </c>
      <c r="P3684" s="23" t="s">
        <v>12279</v>
      </c>
      <c r="Q3684" s="23" t="s">
        <v>12281</v>
      </c>
      <c r="R3684" s="24" t="s">
        <v>37134</v>
      </c>
      <c r="S3684" s="24" t="s">
        <v>12278</v>
      </c>
      <c r="T3684" s="23" t="s">
        <v>37135</v>
      </c>
      <c r="U3684" s="23" t="s">
        <v>37136</v>
      </c>
      <c r="V3684" s="23"/>
      <c r="W3684" s="23"/>
    </row>
    <row r="3685" spans="1:23" x14ac:dyDescent="0.25">
      <c r="A3685" s="26" t="str">
        <f t="shared" ca="1" si="457"/>
        <v xml:space="preserve"> </v>
      </c>
      <c r="B3685" s="39" t="str">
        <f t="shared" ca="1" si="458"/>
        <v xml:space="preserve"> </v>
      </c>
      <c r="C3685" s="26" t="str">
        <f t="shared" ca="1" si="459"/>
        <v xml:space="preserve"> </v>
      </c>
      <c r="D3685" s="38" t="e">
        <f t="shared" ca="1" si="460"/>
        <v>#VALUE!</v>
      </c>
      <c r="E3685" s="38" t="e">
        <f t="shared" ca="1" si="461"/>
        <v>#VALUE!</v>
      </c>
      <c r="F3685" s="38" t="e">
        <f t="shared" ca="1" si="462"/>
        <v>#VALUE!</v>
      </c>
      <c r="G3685" s="37" t="str">
        <f t="shared" ca="1" si="463"/>
        <v xml:space="preserve"> </v>
      </c>
      <c r="H3685" s="37" t="str">
        <f t="shared" ca="1" si="464"/>
        <v xml:space="preserve"> </v>
      </c>
      <c r="I3685" s="30"/>
      <c r="J3685" s="30"/>
      <c r="N3685" s="17" t="s">
        <v>37137</v>
      </c>
      <c r="O3685" s="23" t="s">
        <v>12283</v>
      </c>
      <c r="P3685" s="23" t="s">
        <v>12282</v>
      </c>
      <c r="Q3685" s="23" t="s">
        <v>12284</v>
      </c>
      <c r="R3685" s="24" t="s">
        <v>37138</v>
      </c>
      <c r="S3685" s="24" t="s">
        <v>37139</v>
      </c>
      <c r="T3685" s="23" t="s">
        <v>37140</v>
      </c>
      <c r="U3685" s="23" t="s">
        <v>37141</v>
      </c>
      <c r="V3685" s="23"/>
      <c r="W3685" s="23"/>
    </row>
    <row r="3686" spans="1:23" x14ac:dyDescent="0.25">
      <c r="A3686" s="26" t="str">
        <f t="shared" ca="1" si="457"/>
        <v xml:space="preserve"> </v>
      </c>
      <c r="B3686" s="39" t="str">
        <f t="shared" ca="1" si="458"/>
        <v xml:space="preserve"> </v>
      </c>
      <c r="C3686" s="26" t="str">
        <f t="shared" ca="1" si="459"/>
        <v xml:space="preserve"> </v>
      </c>
      <c r="D3686" s="38" t="e">
        <f t="shared" ca="1" si="460"/>
        <v>#VALUE!</v>
      </c>
      <c r="E3686" s="38" t="e">
        <f t="shared" ca="1" si="461"/>
        <v>#VALUE!</v>
      </c>
      <c r="F3686" s="38" t="e">
        <f t="shared" ca="1" si="462"/>
        <v>#VALUE!</v>
      </c>
      <c r="G3686" s="37" t="str">
        <f t="shared" ca="1" si="463"/>
        <v xml:space="preserve"> </v>
      </c>
      <c r="H3686" s="37" t="str">
        <f t="shared" ca="1" si="464"/>
        <v xml:space="preserve"> </v>
      </c>
      <c r="I3686" s="30"/>
      <c r="J3686" s="30"/>
      <c r="N3686" s="17" t="s">
        <v>37142</v>
      </c>
      <c r="O3686" s="23" t="s">
        <v>12286</v>
      </c>
      <c r="P3686" s="23" t="s">
        <v>12285</v>
      </c>
      <c r="Q3686" s="23" t="s">
        <v>12287</v>
      </c>
      <c r="R3686" s="24" t="s">
        <v>37143</v>
      </c>
      <c r="S3686" s="24" t="s">
        <v>37144</v>
      </c>
      <c r="T3686" s="23" t="s">
        <v>37145</v>
      </c>
      <c r="U3686" s="23" t="s">
        <v>37146</v>
      </c>
      <c r="V3686" s="23"/>
      <c r="W3686" s="23"/>
    </row>
    <row r="3687" spans="1:23" x14ac:dyDescent="0.25">
      <c r="A3687" s="26" t="str">
        <f t="shared" ca="1" si="457"/>
        <v xml:space="preserve"> </v>
      </c>
      <c r="B3687" s="39" t="str">
        <f t="shared" ca="1" si="458"/>
        <v xml:space="preserve"> </v>
      </c>
      <c r="C3687" s="26" t="str">
        <f t="shared" ca="1" si="459"/>
        <v xml:space="preserve"> </v>
      </c>
      <c r="D3687" s="38" t="e">
        <f t="shared" ca="1" si="460"/>
        <v>#VALUE!</v>
      </c>
      <c r="E3687" s="38" t="e">
        <f t="shared" ca="1" si="461"/>
        <v>#VALUE!</v>
      </c>
      <c r="F3687" s="38" t="e">
        <f t="shared" ca="1" si="462"/>
        <v>#VALUE!</v>
      </c>
      <c r="G3687" s="37" t="str">
        <f t="shared" ca="1" si="463"/>
        <v xml:space="preserve"> </v>
      </c>
      <c r="H3687" s="37" t="str">
        <f t="shared" ca="1" si="464"/>
        <v xml:space="preserve"> </v>
      </c>
      <c r="I3687" s="30"/>
      <c r="J3687" s="30"/>
      <c r="N3687" s="17" t="s">
        <v>37147</v>
      </c>
      <c r="O3687" s="23" t="s">
        <v>12290</v>
      </c>
      <c r="P3687" s="23" t="s">
        <v>12289</v>
      </c>
      <c r="Q3687" s="23" t="s">
        <v>12291</v>
      </c>
      <c r="R3687" s="24" t="s">
        <v>37148</v>
      </c>
      <c r="S3687" s="24" t="s">
        <v>12288</v>
      </c>
      <c r="T3687" s="23" t="s">
        <v>37149</v>
      </c>
      <c r="U3687" s="23" t="s">
        <v>37150</v>
      </c>
      <c r="V3687" s="23"/>
      <c r="W3687" s="23"/>
    </row>
    <row r="3688" spans="1:23" x14ac:dyDescent="0.25">
      <c r="A3688" s="26" t="str">
        <f t="shared" ca="1" si="457"/>
        <v xml:space="preserve"> </v>
      </c>
      <c r="B3688" s="39" t="str">
        <f t="shared" ca="1" si="458"/>
        <v xml:space="preserve"> </v>
      </c>
      <c r="C3688" s="26" t="str">
        <f t="shared" ca="1" si="459"/>
        <v xml:space="preserve"> </v>
      </c>
      <c r="D3688" s="38" t="e">
        <f t="shared" ca="1" si="460"/>
        <v>#VALUE!</v>
      </c>
      <c r="E3688" s="38" t="e">
        <f t="shared" ca="1" si="461"/>
        <v>#VALUE!</v>
      </c>
      <c r="F3688" s="38" t="e">
        <f t="shared" ca="1" si="462"/>
        <v>#VALUE!</v>
      </c>
      <c r="G3688" s="37" t="str">
        <f t="shared" ca="1" si="463"/>
        <v xml:space="preserve"> </v>
      </c>
      <c r="H3688" s="37" t="str">
        <f t="shared" ca="1" si="464"/>
        <v xml:space="preserve"> </v>
      </c>
      <c r="I3688" s="30"/>
      <c r="J3688" s="30"/>
      <c r="N3688" s="17" t="s">
        <v>37151</v>
      </c>
      <c r="O3688" s="23" t="s">
        <v>12293</v>
      </c>
      <c r="P3688" s="23" t="s">
        <v>12292</v>
      </c>
      <c r="Q3688" s="23" t="s">
        <v>12294</v>
      </c>
      <c r="R3688" s="24" t="s">
        <v>37152</v>
      </c>
      <c r="S3688" s="24" t="s">
        <v>37153</v>
      </c>
      <c r="T3688" s="23" t="s">
        <v>37154</v>
      </c>
      <c r="U3688" s="23" t="s">
        <v>37155</v>
      </c>
      <c r="V3688" s="23"/>
      <c r="W3688" s="23"/>
    </row>
    <row r="3689" spans="1:23" x14ac:dyDescent="0.25">
      <c r="A3689" s="26" t="str">
        <f t="shared" ca="1" si="457"/>
        <v xml:space="preserve"> </v>
      </c>
      <c r="B3689" s="39" t="str">
        <f t="shared" ca="1" si="458"/>
        <v xml:space="preserve"> </v>
      </c>
      <c r="C3689" s="26" t="str">
        <f t="shared" ca="1" si="459"/>
        <v xml:space="preserve"> </v>
      </c>
      <c r="D3689" s="38" t="e">
        <f t="shared" ca="1" si="460"/>
        <v>#VALUE!</v>
      </c>
      <c r="E3689" s="38" t="e">
        <f t="shared" ca="1" si="461"/>
        <v>#VALUE!</v>
      </c>
      <c r="F3689" s="38" t="e">
        <f t="shared" ca="1" si="462"/>
        <v>#VALUE!</v>
      </c>
      <c r="G3689" s="37" t="str">
        <f t="shared" ca="1" si="463"/>
        <v xml:space="preserve"> </v>
      </c>
      <c r="H3689" s="37" t="str">
        <f t="shared" ca="1" si="464"/>
        <v xml:space="preserve"> </v>
      </c>
      <c r="I3689" s="30"/>
      <c r="J3689" s="30"/>
      <c r="N3689" s="17" t="s">
        <v>37156</v>
      </c>
      <c r="O3689" s="23" t="s">
        <v>12296</v>
      </c>
      <c r="P3689" s="23" t="s">
        <v>12295</v>
      </c>
      <c r="Q3689" s="23" t="s">
        <v>12297</v>
      </c>
      <c r="R3689" s="24" t="s">
        <v>37157</v>
      </c>
      <c r="S3689" s="24" t="s">
        <v>37158</v>
      </c>
      <c r="T3689" s="23" t="s">
        <v>37159</v>
      </c>
      <c r="U3689" s="23" t="s">
        <v>37160</v>
      </c>
      <c r="V3689" s="23"/>
      <c r="W3689" s="23"/>
    </row>
    <row r="3690" spans="1:23" x14ac:dyDescent="0.25">
      <c r="A3690" s="26" t="str">
        <f t="shared" ca="1" si="457"/>
        <v xml:space="preserve"> </v>
      </c>
      <c r="B3690" s="39" t="str">
        <f t="shared" ca="1" si="458"/>
        <v xml:space="preserve"> </v>
      </c>
      <c r="C3690" s="26" t="str">
        <f t="shared" ca="1" si="459"/>
        <v xml:space="preserve"> </v>
      </c>
      <c r="D3690" s="38" t="e">
        <f t="shared" ca="1" si="460"/>
        <v>#VALUE!</v>
      </c>
      <c r="E3690" s="38" t="e">
        <f t="shared" ca="1" si="461"/>
        <v>#VALUE!</v>
      </c>
      <c r="F3690" s="38" t="e">
        <f t="shared" ca="1" si="462"/>
        <v>#VALUE!</v>
      </c>
      <c r="G3690" s="37" t="str">
        <f t="shared" ca="1" si="463"/>
        <v xml:space="preserve"> </v>
      </c>
      <c r="H3690" s="37" t="str">
        <f t="shared" ca="1" si="464"/>
        <v xml:space="preserve"> </v>
      </c>
      <c r="I3690" s="30"/>
      <c r="J3690" s="30"/>
      <c r="N3690" s="17" t="s">
        <v>37161</v>
      </c>
      <c r="O3690" s="23" t="s">
        <v>12300</v>
      </c>
      <c r="P3690" s="23" t="s">
        <v>12299</v>
      </c>
      <c r="Q3690" s="23" t="s">
        <v>12301</v>
      </c>
      <c r="R3690" s="24" t="s">
        <v>37162</v>
      </c>
      <c r="S3690" s="24" t="s">
        <v>12298</v>
      </c>
      <c r="T3690" s="23" t="s">
        <v>37163</v>
      </c>
      <c r="U3690" s="23" t="s">
        <v>37164</v>
      </c>
      <c r="V3690" s="23"/>
      <c r="W3690" s="23"/>
    </row>
    <row r="3691" spans="1:23" x14ac:dyDescent="0.25">
      <c r="A3691" s="26" t="str">
        <f t="shared" ca="1" si="457"/>
        <v xml:space="preserve"> </v>
      </c>
      <c r="B3691" s="39" t="str">
        <f t="shared" ca="1" si="458"/>
        <v xml:space="preserve"> </v>
      </c>
      <c r="C3691" s="26" t="str">
        <f t="shared" ca="1" si="459"/>
        <v xml:space="preserve"> </v>
      </c>
      <c r="D3691" s="38" t="e">
        <f t="shared" ca="1" si="460"/>
        <v>#VALUE!</v>
      </c>
      <c r="E3691" s="38" t="e">
        <f t="shared" ca="1" si="461"/>
        <v>#VALUE!</v>
      </c>
      <c r="F3691" s="38" t="e">
        <f t="shared" ca="1" si="462"/>
        <v>#VALUE!</v>
      </c>
      <c r="G3691" s="37" t="str">
        <f t="shared" ca="1" si="463"/>
        <v xml:space="preserve"> </v>
      </c>
      <c r="H3691" s="37" t="str">
        <f t="shared" ca="1" si="464"/>
        <v xml:space="preserve"> </v>
      </c>
      <c r="I3691" s="30"/>
      <c r="J3691" s="30"/>
      <c r="N3691" s="17" t="s">
        <v>37165</v>
      </c>
      <c r="O3691" s="23" t="s">
        <v>12303</v>
      </c>
      <c r="P3691" s="23" t="s">
        <v>12302</v>
      </c>
      <c r="Q3691" s="23" t="s">
        <v>12304</v>
      </c>
      <c r="R3691" s="24" t="s">
        <v>37166</v>
      </c>
      <c r="S3691" s="24" t="s">
        <v>37167</v>
      </c>
      <c r="T3691" s="23" t="s">
        <v>37168</v>
      </c>
      <c r="U3691" s="23" t="s">
        <v>37169</v>
      </c>
      <c r="V3691" s="23"/>
      <c r="W3691" s="23"/>
    </row>
    <row r="3692" spans="1:23" x14ac:dyDescent="0.25">
      <c r="A3692" s="26" t="str">
        <f t="shared" ca="1" si="457"/>
        <v xml:space="preserve"> </v>
      </c>
      <c r="B3692" s="39" t="str">
        <f t="shared" ca="1" si="458"/>
        <v xml:space="preserve"> </v>
      </c>
      <c r="C3692" s="26" t="str">
        <f t="shared" ca="1" si="459"/>
        <v xml:space="preserve"> </v>
      </c>
      <c r="D3692" s="38" t="e">
        <f t="shared" ca="1" si="460"/>
        <v>#VALUE!</v>
      </c>
      <c r="E3692" s="38" t="e">
        <f t="shared" ca="1" si="461"/>
        <v>#VALUE!</v>
      </c>
      <c r="F3692" s="38" t="e">
        <f t="shared" ca="1" si="462"/>
        <v>#VALUE!</v>
      </c>
      <c r="G3692" s="37" t="str">
        <f t="shared" ca="1" si="463"/>
        <v xml:space="preserve"> </v>
      </c>
      <c r="H3692" s="37" t="str">
        <f t="shared" ca="1" si="464"/>
        <v xml:space="preserve"> </v>
      </c>
      <c r="I3692" s="30"/>
      <c r="J3692" s="30"/>
      <c r="N3692" s="17" t="s">
        <v>37170</v>
      </c>
      <c r="O3692" s="23" t="s">
        <v>12306</v>
      </c>
      <c r="P3692" s="23" t="s">
        <v>12305</v>
      </c>
      <c r="Q3692" s="23" t="s">
        <v>12307</v>
      </c>
      <c r="R3692" s="24" t="s">
        <v>37171</v>
      </c>
      <c r="S3692" s="24" t="s">
        <v>37172</v>
      </c>
      <c r="T3692" s="23" t="s">
        <v>37173</v>
      </c>
      <c r="U3692" s="23" t="s">
        <v>37174</v>
      </c>
      <c r="V3692" s="23"/>
      <c r="W3692" s="23"/>
    </row>
    <row r="3693" spans="1:23" x14ac:dyDescent="0.25">
      <c r="A3693" s="26" t="str">
        <f t="shared" ca="1" si="457"/>
        <v xml:space="preserve"> </v>
      </c>
      <c r="B3693" s="39" t="str">
        <f t="shared" ca="1" si="458"/>
        <v xml:space="preserve"> </v>
      </c>
      <c r="C3693" s="26" t="str">
        <f t="shared" ca="1" si="459"/>
        <v xml:space="preserve"> </v>
      </c>
      <c r="D3693" s="38" t="e">
        <f t="shared" ca="1" si="460"/>
        <v>#VALUE!</v>
      </c>
      <c r="E3693" s="38" t="e">
        <f t="shared" ca="1" si="461"/>
        <v>#VALUE!</v>
      </c>
      <c r="F3693" s="38" t="e">
        <f t="shared" ca="1" si="462"/>
        <v>#VALUE!</v>
      </c>
      <c r="G3693" s="37" t="str">
        <f t="shared" ca="1" si="463"/>
        <v xml:space="preserve"> </v>
      </c>
      <c r="H3693" s="37" t="str">
        <f t="shared" ca="1" si="464"/>
        <v xml:space="preserve"> </v>
      </c>
      <c r="I3693" s="30"/>
      <c r="J3693" s="30"/>
      <c r="N3693" s="17" t="s">
        <v>37175</v>
      </c>
      <c r="O3693" s="23" t="s">
        <v>12310</v>
      </c>
      <c r="P3693" s="23" t="s">
        <v>12309</v>
      </c>
      <c r="Q3693" s="23" t="s">
        <v>12311</v>
      </c>
      <c r="R3693" s="24" t="s">
        <v>37176</v>
      </c>
      <c r="S3693" s="24" t="s">
        <v>12308</v>
      </c>
      <c r="T3693" s="23" t="s">
        <v>37177</v>
      </c>
      <c r="U3693" s="23" t="s">
        <v>37178</v>
      </c>
      <c r="V3693" s="23"/>
      <c r="W3693" s="23"/>
    </row>
    <row r="3694" spans="1:23" x14ac:dyDescent="0.25">
      <c r="A3694" s="26" t="str">
        <f t="shared" ca="1" si="457"/>
        <v xml:space="preserve"> </v>
      </c>
      <c r="B3694" s="39" t="str">
        <f t="shared" ca="1" si="458"/>
        <v xml:space="preserve"> </v>
      </c>
      <c r="C3694" s="26" t="str">
        <f t="shared" ca="1" si="459"/>
        <v xml:space="preserve"> </v>
      </c>
      <c r="D3694" s="38" t="e">
        <f t="shared" ca="1" si="460"/>
        <v>#VALUE!</v>
      </c>
      <c r="E3694" s="38" t="e">
        <f t="shared" ca="1" si="461"/>
        <v>#VALUE!</v>
      </c>
      <c r="F3694" s="38" t="e">
        <f t="shared" ca="1" si="462"/>
        <v>#VALUE!</v>
      </c>
      <c r="G3694" s="37" t="str">
        <f t="shared" ca="1" si="463"/>
        <v xml:space="preserve"> </v>
      </c>
      <c r="H3694" s="37" t="str">
        <f t="shared" ca="1" si="464"/>
        <v xml:space="preserve"> </v>
      </c>
      <c r="I3694" s="30"/>
      <c r="J3694" s="30"/>
      <c r="N3694" s="17" t="s">
        <v>37179</v>
      </c>
      <c r="O3694" s="23" t="s">
        <v>12313</v>
      </c>
      <c r="P3694" s="23" t="s">
        <v>12312</v>
      </c>
      <c r="Q3694" s="23" t="s">
        <v>12314</v>
      </c>
      <c r="R3694" s="24" t="s">
        <v>37180</v>
      </c>
      <c r="S3694" s="24" t="s">
        <v>37181</v>
      </c>
      <c r="T3694" s="23" t="s">
        <v>37182</v>
      </c>
      <c r="U3694" s="23" t="s">
        <v>37183</v>
      </c>
      <c r="V3694" s="23"/>
      <c r="W3694" s="23"/>
    </row>
    <row r="3695" spans="1:23" x14ac:dyDescent="0.25">
      <c r="A3695" s="26" t="str">
        <f t="shared" ca="1" si="457"/>
        <v xml:space="preserve"> </v>
      </c>
      <c r="B3695" s="39" t="str">
        <f t="shared" ca="1" si="458"/>
        <v xml:space="preserve"> </v>
      </c>
      <c r="C3695" s="26" t="str">
        <f t="shared" ca="1" si="459"/>
        <v xml:space="preserve"> </v>
      </c>
      <c r="D3695" s="38" t="e">
        <f t="shared" ca="1" si="460"/>
        <v>#VALUE!</v>
      </c>
      <c r="E3695" s="38" t="e">
        <f t="shared" ca="1" si="461"/>
        <v>#VALUE!</v>
      </c>
      <c r="F3695" s="38" t="e">
        <f t="shared" ca="1" si="462"/>
        <v>#VALUE!</v>
      </c>
      <c r="G3695" s="37" t="str">
        <f t="shared" ca="1" si="463"/>
        <v xml:space="preserve"> </v>
      </c>
      <c r="H3695" s="37" t="str">
        <f t="shared" ca="1" si="464"/>
        <v xml:space="preserve"> </v>
      </c>
      <c r="I3695" s="30"/>
      <c r="J3695" s="30"/>
      <c r="N3695" s="17" t="s">
        <v>37184</v>
      </c>
      <c r="O3695" s="23" t="s">
        <v>12316</v>
      </c>
      <c r="P3695" s="23" t="s">
        <v>12315</v>
      </c>
      <c r="Q3695" s="23" t="s">
        <v>12317</v>
      </c>
      <c r="R3695" s="24" t="s">
        <v>37185</v>
      </c>
      <c r="S3695" s="24" t="s">
        <v>37186</v>
      </c>
      <c r="T3695" s="23" t="s">
        <v>37187</v>
      </c>
      <c r="U3695" s="23" t="s">
        <v>37188</v>
      </c>
      <c r="V3695" s="23"/>
      <c r="W3695" s="23"/>
    </row>
    <row r="3696" spans="1:23" x14ac:dyDescent="0.25">
      <c r="A3696" s="26" t="str">
        <f t="shared" ca="1" si="457"/>
        <v xml:space="preserve"> </v>
      </c>
      <c r="B3696" s="39" t="str">
        <f t="shared" ca="1" si="458"/>
        <v xml:space="preserve"> </v>
      </c>
      <c r="C3696" s="26" t="str">
        <f t="shared" ca="1" si="459"/>
        <v xml:space="preserve"> </v>
      </c>
      <c r="D3696" s="38" t="e">
        <f t="shared" ca="1" si="460"/>
        <v>#VALUE!</v>
      </c>
      <c r="E3696" s="38" t="e">
        <f t="shared" ca="1" si="461"/>
        <v>#VALUE!</v>
      </c>
      <c r="F3696" s="38" t="e">
        <f t="shared" ca="1" si="462"/>
        <v>#VALUE!</v>
      </c>
      <c r="G3696" s="37" t="str">
        <f t="shared" ca="1" si="463"/>
        <v xml:space="preserve"> </v>
      </c>
      <c r="H3696" s="37" t="str">
        <f t="shared" ca="1" si="464"/>
        <v xml:space="preserve"> </v>
      </c>
      <c r="I3696" s="30"/>
      <c r="J3696" s="30"/>
      <c r="N3696" s="17" t="s">
        <v>37189</v>
      </c>
      <c r="O3696" s="23" t="s">
        <v>12320</v>
      </c>
      <c r="P3696" s="23" t="s">
        <v>12319</v>
      </c>
      <c r="Q3696" s="23" t="s">
        <v>12321</v>
      </c>
      <c r="R3696" s="24" t="s">
        <v>37190</v>
      </c>
      <c r="S3696" s="24" t="s">
        <v>12318</v>
      </c>
      <c r="T3696" s="23" t="s">
        <v>37191</v>
      </c>
      <c r="U3696" s="23" t="s">
        <v>37192</v>
      </c>
      <c r="V3696" s="23"/>
      <c r="W3696" s="23"/>
    </row>
    <row r="3697" spans="1:23" x14ac:dyDescent="0.25">
      <c r="A3697" s="26" t="str">
        <f t="shared" ca="1" si="457"/>
        <v xml:space="preserve"> </v>
      </c>
      <c r="B3697" s="39" t="str">
        <f t="shared" ca="1" si="458"/>
        <v xml:space="preserve"> </v>
      </c>
      <c r="C3697" s="26" t="str">
        <f t="shared" ca="1" si="459"/>
        <v xml:space="preserve"> </v>
      </c>
      <c r="D3697" s="38" t="e">
        <f t="shared" ca="1" si="460"/>
        <v>#VALUE!</v>
      </c>
      <c r="E3697" s="38" t="e">
        <f t="shared" ca="1" si="461"/>
        <v>#VALUE!</v>
      </c>
      <c r="F3697" s="38" t="e">
        <f t="shared" ca="1" si="462"/>
        <v>#VALUE!</v>
      </c>
      <c r="G3697" s="37" t="str">
        <f t="shared" ca="1" si="463"/>
        <v xml:space="preserve"> </v>
      </c>
      <c r="H3697" s="37" t="str">
        <f t="shared" ca="1" si="464"/>
        <v xml:space="preserve"> </v>
      </c>
      <c r="I3697" s="30"/>
      <c r="J3697" s="30"/>
      <c r="N3697" s="17" t="s">
        <v>37193</v>
      </c>
      <c r="O3697" s="23" t="s">
        <v>12323</v>
      </c>
      <c r="P3697" s="23" t="s">
        <v>12322</v>
      </c>
      <c r="Q3697" s="23" t="s">
        <v>12324</v>
      </c>
      <c r="R3697" s="24" t="s">
        <v>37194</v>
      </c>
      <c r="S3697" s="24" t="s">
        <v>37195</v>
      </c>
      <c r="T3697" s="23" t="s">
        <v>37196</v>
      </c>
      <c r="U3697" s="23" t="s">
        <v>37197</v>
      </c>
      <c r="V3697" s="23"/>
      <c r="W3697" s="23"/>
    </row>
    <row r="3698" spans="1:23" x14ac:dyDescent="0.25">
      <c r="A3698" s="26" t="str">
        <f t="shared" ca="1" si="457"/>
        <v xml:space="preserve"> </v>
      </c>
      <c r="B3698" s="39" t="str">
        <f t="shared" ca="1" si="458"/>
        <v xml:space="preserve"> </v>
      </c>
      <c r="C3698" s="26" t="str">
        <f t="shared" ca="1" si="459"/>
        <v xml:space="preserve"> </v>
      </c>
      <c r="D3698" s="38" t="e">
        <f t="shared" ca="1" si="460"/>
        <v>#VALUE!</v>
      </c>
      <c r="E3698" s="38" t="e">
        <f t="shared" ca="1" si="461"/>
        <v>#VALUE!</v>
      </c>
      <c r="F3698" s="38" t="e">
        <f t="shared" ca="1" si="462"/>
        <v>#VALUE!</v>
      </c>
      <c r="G3698" s="37" t="str">
        <f t="shared" ca="1" si="463"/>
        <v xml:space="preserve"> </v>
      </c>
      <c r="H3698" s="37" t="str">
        <f t="shared" ca="1" si="464"/>
        <v xml:space="preserve"> </v>
      </c>
      <c r="I3698" s="30"/>
      <c r="J3698" s="30"/>
      <c r="N3698" s="17" t="s">
        <v>37198</v>
      </c>
      <c r="O3698" s="23" t="s">
        <v>12326</v>
      </c>
      <c r="P3698" s="23" t="s">
        <v>12325</v>
      </c>
      <c r="Q3698" s="23" t="s">
        <v>12327</v>
      </c>
      <c r="R3698" s="24" t="s">
        <v>37199</v>
      </c>
      <c r="S3698" s="24" t="s">
        <v>37200</v>
      </c>
      <c r="T3698" s="23" t="s">
        <v>37201</v>
      </c>
      <c r="U3698" s="23" t="s">
        <v>37202</v>
      </c>
      <c r="V3698" s="23"/>
      <c r="W3698" s="23"/>
    </row>
    <row r="3699" spans="1:23" x14ac:dyDescent="0.25">
      <c r="A3699" s="26" t="str">
        <f t="shared" ca="1" si="457"/>
        <v xml:space="preserve"> </v>
      </c>
      <c r="B3699" s="39" t="str">
        <f t="shared" ca="1" si="458"/>
        <v xml:space="preserve"> </v>
      </c>
      <c r="C3699" s="26" t="str">
        <f t="shared" ca="1" si="459"/>
        <v xml:space="preserve"> </v>
      </c>
      <c r="D3699" s="38" t="e">
        <f t="shared" ca="1" si="460"/>
        <v>#VALUE!</v>
      </c>
      <c r="E3699" s="38" t="e">
        <f t="shared" ca="1" si="461"/>
        <v>#VALUE!</v>
      </c>
      <c r="F3699" s="38" t="e">
        <f t="shared" ca="1" si="462"/>
        <v>#VALUE!</v>
      </c>
      <c r="G3699" s="37" t="str">
        <f t="shared" ca="1" si="463"/>
        <v xml:space="preserve"> </v>
      </c>
      <c r="H3699" s="37" t="str">
        <f t="shared" ca="1" si="464"/>
        <v xml:space="preserve"> </v>
      </c>
      <c r="I3699" s="30"/>
      <c r="J3699" s="30"/>
      <c r="N3699" s="17" t="s">
        <v>37203</v>
      </c>
      <c r="O3699" s="23" t="s">
        <v>12330</v>
      </c>
      <c r="P3699" s="23" t="s">
        <v>12329</v>
      </c>
      <c r="Q3699" s="23" t="s">
        <v>12331</v>
      </c>
      <c r="R3699" s="24" t="s">
        <v>37204</v>
      </c>
      <c r="S3699" s="24" t="s">
        <v>12328</v>
      </c>
      <c r="T3699" s="23" t="s">
        <v>37205</v>
      </c>
      <c r="U3699" s="23" t="s">
        <v>37206</v>
      </c>
      <c r="V3699" s="23"/>
      <c r="W3699" s="23"/>
    </row>
    <row r="3700" spans="1:23" x14ac:dyDescent="0.25">
      <c r="A3700" s="26" t="str">
        <f t="shared" ca="1" si="457"/>
        <v xml:space="preserve"> </v>
      </c>
      <c r="B3700" s="39" t="str">
        <f t="shared" ca="1" si="458"/>
        <v xml:space="preserve"> </v>
      </c>
      <c r="C3700" s="26" t="str">
        <f t="shared" ca="1" si="459"/>
        <v xml:space="preserve"> </v>
      </c>
      <c r="D3700" s="38" t="e">
        <f t="shared" ca="1" si="460"/>
        <v>#VALUE!</v>
      </c>
      <c r="E3700" s="38" t="e">
        <f t="shared" ca="1" si="461"/>
        <v>#VALUE!</v>
      </c>
      <c r="F3700" s="38" t="e">
        <f t="shared" ca="1" si="462"/>
        <v>#VALUE!</v>
      </c>
      <c r="G3700" s="37" t="str">
        <f t="shared" ca="1" si="463"/>
        <v xml:space="preserve"> </v>
      </c>
      <c r="H3700" s="37" t="str">
        <f t="shared" ca="1" si="464"/>
        <v xml:space="preserve"> </v>
      </c>
      <c r="I3700" s="30"/>
      <c r="J3700" s="30"/>
      <c r="N3700" s="17" t="s">
        <v>37207</v>
      </c>
      <c r="O3700" s="23" t="s">
        <v>12333</v>
      </c>
      <c r="P3700" s="23" t="s">
        <v>12332</v>
      </c>
      <c r="Q3700" s="23" t="s">
        <v>12334</v>
      </c>
      <c r="R3700" s="24" t="s">
        <v>37208</v>
      </c>
      <c r="S3700" s="24" t="s">
        <v>37209</v>
      </c>
      <c r="T3700" s="23" t="s">
        <v>37210</v>
      </c>
      <c r="U3700" s="23" t="s">
        <v>37211</v>
      </c>
      <c r="V3700" s="23"/>
      <c r="W3700" s="23"/>
    </row>
    <row r="3701" spans="1:23" x14ac:dyDescent="0.25">
      <c r="A3701" s="26" t="str">
        <f t="shared" ca="1" si="457"/>
        <v xml:space="preserve"> </v>
      </c>
      <c r="B3701" s="39" t="str">
        <f t="shared" ca="1" si="458"/>
        <v xml:space="preserve"> </v>
      </c>
      <c r="C3701" s="26" t="str">
        <f t="shared" ca="1" si="459"/>
        <v xml:space="preserve"> </v>
      </c>
      <c r="D3701" s="38" t="e">
        <f t="shared" ca="1" si="460"/>
        <v>#VALUE!</v>
      </c>
      <c r="E3701" s="38" t="e">
        <f t="shared" ca="1" si="461"/>
        <v>#VALUE!</v>
      </c>
      <c r="F3701" s="38" t="e">
        <f t="shared" ca="1" si="462"/>
        <v>#VALUE!</v>
      </c>
      <c r="G3701" s="37" t="str">
        <f t="shared" ca="1" si="463"/>
        <v xml:space="preserve"> </v>
      </c>
      <c r="H3701" s="37" t="str">
        <f t="shared" ca="1" si="464"/>
        <v xml:space="preserve"> </v>
      </c>
      <c r="I3701" s="30"/>
      <c r="J3701" s="30"/>
      <c r="N3701" s="17" t="s">
        <v>37212</v>
      </c>
      <c r="O3701" s="23" t="s">
        <v>12336</v>
      </c>
      <c r="P3701" s="23" t="s">
        <v>12335</v>
      </c>
      <c r="Q3701" s="23" t="s">
        <v>12337</v>
      </c>
      <c r="R3701" s="24" t="s">
        <v>37213</v>
      </c>
      <c r="S3701" s="24" t="s">
        <v>37214</v>
      </c>
      <c r="T3701" s="23" t="s">
        <v>37215</v>
      </c>
      <c r="U3701" s="23" t="s">
        <v>37216</v>
      </c>
      <c r="V3701" s="23"/>
      <c r="W3701" s="23"/>
    </row>
    <row r="3702" spans="1:23" x14ac:dyDescent="0.25">
      <c r="A3702" s="26" t="str">
        <f t="shared" ca="1" si="457"/>
        <v xml:space="preserve"> </v>
      </c>
      <c r="B3702" s="39" t="str">
        <f t="shared" ca="1" si="458"/>
        <v xml:space="preserve"> </v>
      </c>
      <c r="C3702" s="26" t="str">
        <f t="shared" ca="1" si="459"/>
        <v xml:space="preserve"> </v>
      </c>
      <c r="D3702" s="38" t="e">
        <f t="shared" ca="1" si="460"/>
        <v>#VALUE!</v>
      </c>
      <c r="E3702" s="38" t="e">
        <f t="shared" ca="1" si="461"/>
        <v>#VALUE!</v>
      </c>
      <c r="F3702" s="38" t="e">
        <f t="shared" ca="1" si="462"/>
        <v>#VALUE!</v>
      </c>
      <c r="G3702" s="37" t="str">
        <f t="shared" ca="1" si="463"/>
        <v xml:space="preserve"> </v>
      </c>
      <c r="H3702" s="37" t="str">
        <f t="shared" ca="1" si="464"/>
        <v xml:space="preserve"> </v>
      </c>
      <c r="I3702" s="30"/>
      <c r="J3702" s="30"/>
      <c r="N3702" s="17" t="s">
        <v>37217</v>
      </c>
      <c r="O3702" s="23" t="s">
        <v>12340</v>
      </c>
      <c r="P3702" s="23" t="s">
        <v>12339</v>
      </c>
      <c r="Q3702" s="23" t="s">
        <v>12341</v>
      </c>
      <c r="R3702" s="24" t="s">
        <v>37218</v>
      </c>
      <c r="S3702" s="24" t="s">
        <v>12338</v>
      </c>
      <c r="T3702" s="23" t="s">
        <v>37219</v>
      </c>
      <c r="U3702" s="23" t="s">
        <v>37220</v>
      </c>
      <c r="V3702" s="23"/>
      <c r="W3702" s="23"/>
    </row>
    <row r="3703" spans="1:23" x14ac:dyDescent="0.25">
      <c r="A3703" s="26" t="str">
        <f t="shared" ca="1" si="457"/>
        <v xml:space="preserve"> </v>
      </c>
      <c r="B3703" s="39" t="str">
        <f t="shared" ca="1" si="458"/>
        <v xml:space="preserve"> </v>
      </c>
      <c r="C3703" s="26" t="str">
        <f t="shared" ca="1" si="459"/>
        <v xml:space="preserve"> </v>
      </c>
      <c r="D3703" s="38" t="e">
        <f t="shared" ca="1" si="460"/>
        <v>#VALUE!</v>
      </c>
      <c r="E3703" s="38" t="e">
        <f t="shared" ca="1" si="461"/>
        <v>#VALUE!</v>
      </c>
      <c r="F3703" s="38" t="e">
        <f t="shared" ca="1" si="462"/>
        <v>#VALUE!</v>
      </c>
      <c r="G3703" s="37" t="str">
        <f t="shared" ca="1" si="463"/>
        <v xml:space="preserve"> </v>
      </c>
      <c r="H3703" s="37" t="str">
        <f t="shared" ca="1" si="464"/>
        <v xml:space="preserve"> </v>
      </c>
      <c r="I3703" s="30"/>
      <c r="J3703" s="30"/>
      <c r="N3703" s="17" t="s">
        <v>37221</v>
      </c>
      <c r="O3703" s="23" t="s">
        <v>12343</v>
      </c>
      <c r="P3703" s="23" t="s">
        <v>12342</v>
      </c>
      <c r="Q3703" s="23" t="s">
        <v>12344</v>
      </c>
      <c r="R3703" s="24" t="s">
        <v>37222</v>
      </c>
      <c r="S3703" s="24" t="s">
        <v>37223</v>
      </c>
      <c r="T3703" s="23" t="s">
        <v>37224</v>
      </c>
      <c r="U3703" s="23" t="s">
        <v>37225</v>
      </c>
      <c r="V3703" s="23"/>
      <c r="W3703" s="23"/>
    </row>
    <row r="3704" spans="1:23" x14ac:dyDescent="0.25">
      <c r="A3704" s="26" t="str">
        <f t="shared" ca="1" si="457"/>
        <v xml:space="preserve"> </v>
      </c>
      <c r="B3704" s="39" t="str">
        <f t="shared" ca="1" si="458"/>
        <v xml:space="preserve"> </v>
      </c>
      <c r="C3704" s="26" t="str">
        <f t="shared" ca="1" si="459"/>
        <v xml:space="preserve"> </v>
      </c>
      <c r="D3704" s="38" t="e">
        <f t="shared" ca="1" si="460"/>
        <v>#VALUE!</v>
      </c>
      <c r="E3704" s="38" t="e">
        <f t="shared" ca="1" si="461"/>
        <v>#VALUE!</v>
      </c>
      <c r="F3704" s="38" t="e">
        <f t="shared" ca="1" si="462"/>
        <v>#VALUE!</v>
      </c>
      <c r="G3704" s="37" t="str">
        <f t="shared" ca="1" si="463"/>
        <v xml:space="preserve"> </v>
      </c>
      <c r="H3704" s="37" t="str">
        <f t="shared" ca="1" si="464"/>
        <v xml:space="preserve"> </v>
      </c>
      <c r="I3704" s="30"/>
      <c r="J3704" s="30"/>
      <c r="N3704" s="17" t="s">
        <v>37226</v>
      </c>
      <c r="O3704" s="23" t="s">
        <v>12346</v>
      </c>
      <c r="P3704" s="23" t="s">
        <v>12345</v>
      </c>
      <c r="Q3704" s="23" t="s">
        <v>12347</v>
      </c>
      <c r="R3704" s="24" t="s">
        <v>37227</v>
      </c>
      <c r="S3704" s="24" t="s">
        <v>37228</v>
      </c>
      <c r="T3704" s="23" t="s">
        <v>37229</v>
      </c>
      <c r="U3704" s="23" t="s">
        <v>37230</v>
      </c>
      <c r="V3704" s="23"/>
      <c r="W3704" s="23"/>
    </row>
    <row r="3705" spans="1:23" x14ac:dyDescent="0.25">
      <c r="A3705" s="26" t="str">
        <f t="shared" ca="1" si="457"/>
        <v xml:space="preserve"> </v>
      </c>
      <c r="B3705" s="39" t="str">
        <f t="shared" ca="1" si="458"/>
        <v xml:space="preserve"> </v>
      </c>
      <c r="C3705" s="26" t="str">
        <f t="shared" ca="1" si="459"/>
        <v xml:space="preserve"> </v>
      </c>
      <c r="D3705" s="38" t="e">
        <f t="shared" ca="1" si="460"/>
        <v>#VALUE!</v>
      </c>
      <c r="E3705" s="38" t="e">
        <f t="shared" ca="1" si="461"/>
        <v>#VALUE!</v>
      </c>
      <c r="F3705" s="38" t="e">
        <f t="shared" ca="1" si="462"/>
        <v>#VALUE!</v>
      </c>
      <c r="G3705" s="37" t="str">
        <f t="shared" ca="1" si="463"/>
        <v xml:space="preserve"> </v>
      </c>
      <c r="H3705" s="37" t="str">
        <f t="shared" ca="1" si="464"/>
        <v xml:space="preserve"> </v>
      </c>
      <c r="I3705" s="30"/>
      <c r="J3705" s="30"/>
      <c r="N3705" s="17" t="s">
        <v>37231</v>
      </c>
      <c r="O3705" s="23" t="s">
        <v>12350</v>
      </c>
      <c r="P3705" s="23" t="s">
        <v>12349</v>
      </c>
      <c r="Q3705" s="23" t="s">
        <v>12351</v>
      </c>
      <c r="R3705" s="24" t="s">
        <v>37232</v>
      </c>
      <c r="S3705" s="24" t="s">
        <v>12348</v>
      </c>
      <c r="T3705" s="23" t="s">
        <v>37233</v>
      </c>
      <c r="U3705" s="23" t="s">
        <v>37234</v>
      </c>
      <c r="V3705" s="23"/>
      <c r="W3705" s="23"/>
    </row>
    <row r="3706" spans="1:23" x14ac:dyDescent="0.25">
      <c r="A3706" s="26" t="str">
        <f t="shared" ca="1" si="457"/>
        <v xml:space="preserve"> </v>
      </c>
      <c r="B3706" s="39" t="str">
        <f t="shared" ca="1" si="458"/>
        <v xml:space="preserve"> </v>
      </c>
      <c r="C3706" s="26" t="str">
        <f t="shared" ca="1" si="459"/>
        <v xml:space="preserve"> </v>
      </c>
      <c r="D3706" s="38" t="e">
        <f t="shared" ca="1" si="460"/>
        <v>#VALUE!</v>
      </c>
      <c r="E3706" s="38" t="e">
        <f t="shared" ca="1" si="461"/>
        <v>#VALUE!</v>
      </c>
      <c r="F3706" s="38" t="e">
        <f t="shared" ca="1" si="462"/>
        <v>#VALUE!</v>
      </c>
      <c r="G3706" s="37" t="str">
        <f t="shared" ca="1" si="463"/>
        <v xml:space="preserve"> </v>
      </c>
      <c r="H3706" s="37" t="str">
        <f t="shared" ca="1" si="464"/>
        <v xml:space="preserve"> </v>
      </c>
      <c r="I3706" s="30"/>
      <c r="J3706" s="30"/>
      <c r="N3706" s="17" t="s">
        <v>37235</v>
      </c>
      <c r="O3706" s="23" t="s">
        <v>12353</v>
      </c>
      <c r="P3706" s="23" t="s">
        <v>12352</v>
      </c>
      <c r="Q3706" s="23" t="s">
        <v>12354</v>
      </c>
      <c r="R3706" s="24" t="s">
        <v>37236</v>
      </c>
      <c r="S3706" s="24" t="s">
        <v>37237</v>
      </c>
      <c r="T3706" s="23" t="s">
        <v>37238</v>
      </c>
      <c r="U3706" s="23" t="s">
        <v>37239</v>
      </c>
      <c r="V3706" s="23"/>
      <c r="W3706" s="23"/>
    </row>
    <row r="3707" spans="1:23" x14ac:dyDescent="0.25">
      <c r="A3707" s="26" t="str">
        <f t="shared" ca="1" si="457"/>
        <v xml:space="preserve"> </v>
      </c>
      <c r="B3707" s="39" t="str">
        <f t="shared" ca="1" si="458"/>
        <v xml:space="preserve"> </v>
      </c>
      <c r="C3707" s="26" t="str">
        <f t="shared" ca="1" si="459"/>
        <v xml:space="preserve"> </v>
      </c>
      <c r="D3707" s="38" t="e">
        <f t="shared" ca="1" si="460"/>
        <v>#VALUE!</v>
      </c>
      <c r="E3707" s="38" t="e">
        <f t="shared" ca="1" si="461"/>
        <v>#VALUE!</v>
      </c>
      <c r="F3707" s="38" t="e">
        <f t="shared" ca="1" si="462"/>
        <v>#VALUE!</v>
      </c>
      <c r="G3707" s="37" t="str">
        <f t="shared" ca="1" si="463"/>
        <v xml:space="preserve"> </v>
      </c>
      <c r="H3707" s="37" t="str">
        <f t="shared" ca="1" si="464"/>
        <v xml:space="preserve"> </v>
      </c>
      <c r="I3707" s="30"/>
      <c r="J3707" s="30"/>
      <c r="N3707" s="17" t="s">
        <v>37240</v>
      </c>
      <c r="O3707" s="23" t="s">
        <v>12356</v>
      </c>
      <c r="P3707" s="23" t="s">
        <v>12355</v>
      </c>
      <c r="Q3707" s="23" t="s">
        <v>12357</v>
      </c>
      <c r="R3707" s="24" t="s">
        <v>37241</v>
      </c>
      <c r="S3707" s="24" t="s">
        <v>37242</v>
      </c>
      <c r="T3707" s="23" t="s">
        <v>37243</v>
      </c>
      <c r="U3707" s="23" t="s">
        <v>37244</v>
      </c>
      <c r="V3707" s="23"/>
      <c r="W3707" s="23"/>
    </row>
    <row r="3708" spans="1:23" x14ac:dyDescent="0.25">
      <c r="A3708" s="26" t="str">
        <f t="shared" ca="1" si="457"/>
        <v xml:space="preserve"> </v>
      </c>
      <c r="B3708" s="39" t="str">
        <f t="shared" ca="1" si="458"/>
        <v xml:space="preserve"> </v>
      </c>
      <c r="C3708" s="26" t="str">
        <f t="shared" ca="1" si="459"/>
        <v xml:space="preserve"> </v>
      </c>
      <c r="D3708" s="38" t="e">
        <f t="shared" ca="1" si="460"/>
        <v>#VALUE!</v>
      </c>
      <c r="E3708" s="38" t="e">
        <f t="shared" ca="1" si="461"/>
        <v>#VALUE!</v>
      </c>
      <c r="F3708" s="38" t="e">
        <f t="shared" ca="1" si="462"/>
        <v>#VALUE!</v>
      </c>
      <c r="G3708" s="37" t="str">
        <f t="shared" ca="1" si="463"/>
        <v xml:space="preserve"> </v>
      </c>
      <c r="H3708" s="37" t="str">
        <f t="shared" ca="1" si="464"/>
        <v xml:space="preserve"> </v>
      </c>
      <c r="I3708" s="30"/>
      <c r="J3708" s="30"/>
      <c r="N3708" s="17" t="s">
        <v>37245</v>
      </c>
      <c r="O3708" s="23" t="s">
        <v>12360</v>
      </c>
      <c r="P3708" s="23" t="s">
        <v>12359</v>
      </c>
      <c r="Q3708" s="23" t="s">
        <v>12361</v>
      </c>
      <c r="R3708" s="24" t="s">
        <v>37246</v>
      </c>
      <c r="S3708" s="24" t="s">
        <v>12358</v>
      </c>
      <c r="T3708" s="23" t="s">
        <v>37247</v>
      </c>
      <c r="U3708" s="23" t="s">
        <v>37248</v>
      </c>
      <c r="V3708" s="23"/>
      <c r="W3708" s="23"/>
    </row>
    <row r="3709" spans="1:23" x14ac:dyDescent="0.25">
      <c r="A3709" s="26" t="str">
        <f t="shared" ca="1" si="457"/>
        <v xml:space="preserve"> </v>
      </c>
      <c r="B3709" s="39" t="str">
        <f t="shared" ca="1" si="458"/>
        <v xml:space="preserve"> </v>
      </c>
      <c r="C3709" s="26" t="str">
        <f t="shared" ca="1" si="459"/>
        <v xml:space="preserve"> </v>
      </c>
      <c r="D3709" s="38" t="e">
        <f t="shared" ca="1" si="460"/>
        <v>#VALUE!</v>
      </c>
      <c r="E3709" s="38" t="e">
        <f t="shared" ca="1" si="461"/>
        <v>#VALUE!</v>
      </c>
      <c r="F3709" s="38" t="e">
        <f t="shared" ca="1" si="462"/>
        <v>#VALUE!</v>
      </c>
      <c r="G3709" s="37" t="str">
        <f t="shared" ca="1" si="463"/>
        <v xml:space="preserve"> </v>
      </c>
      <c r="H3709" s="37" t="str">
        <f t="shared" ca="1" si="464"/>
        <v xml:space="preserve"> </v>
      </c>
      <c r="I3709" s="30"/>
      <c r="J3709" s="30"/>
      <c r="N3709" s="17" t="s">
        <v>37249</v>
      </c>
      <c r="O3709" s="23" t="s">
        <v>12363</v>
      </c>
      <c r="P3709" s="23" t="s">
        <v>12362</v>
      </c>
      <c r="Q3709" s="23" t="s">
        <v>12364</v>
      </c>
      <c r="R3709" s="24" t="s">
        <v>37250</v>
      </c>
      <c r="S3709" s="24" t="s">
        <v>37251</v>
      </c>
      <c r="T3709" s="23" t="s">
        <v>37252</v>
      </c>
      <c r="U3709" s="23" t="s">
        <v>37253</v>
      </c>
      <c r="V3709" s="23"/>
      <c r="W3709" s="23"/>
    </row>
    <row r="3710" spans="1:23" x14ac:dyDescent="0.25">
      <c r="A3710" s="26" t="str">
        <f t="shared" ca="1" si="457"/>
        <v xml:space="preserve"> </v>
      </c>
      <c r="B3710" s="39" t="str">
        <f t="shared" ca="1" si="458"/>
        <v xml:space="preserve"> </v>
      </c>
      <c r="C3710" s="26" t="str">
        <f t="shared" ca="1" si="459"/>
        <v xml:space="preserve"> </v>
      </c>
      <c r="D3710" s="38" t="e">
        <f t="shared" ca="1" si="460"/>
        <v>#VALUE!</v>
      </c>
      <c r="E3710" s="38" t="e">
        <f t="shared" ca="1" si="461"/>
        <v>#VALUE!</v>
      </c>
      <c r="F3710" s="38" t="e">
        <f t="shared" ca="1" si="462"/>
        <v>#VALUE!</v>
      </c>
      <c r="G3710" s="37" t="str">
        <f t="shared" ca="1" si="463"/>
        <v xml:space="preserve"> </v>
      </c>
      <c r="H3710" s="37" t="str">
        <f t="shared" ca="1" si="464"/>
        <v xml:space="preserve"> </v>
      </c>
      <c r="I3710" s="30"/>
      <c r="J3710" s="30"/>
      <c r="N3710" s="17" t="s">
        <v>37254</v>
      </c>
      <c r="O3710" s="23" t="s">
        <v>12366</v>
      </c>
      <c r="P3710" s="23" t="s">
        <v>12365</v>
      </c>
      <c r="Q3710" s="23" t="s">
        <v>12367</v>
      </c>
      <c r="R3710" s="24" t="s">
        <v>37255</v>
      </c>
      <c r="S3710" s="24" t="s">
        <v>37256</v>
      </c>
      <c r="T3710" s="23" t="s">
        <v>37257</v>
      </c>
      <c r="U3710" s="23" t="s">
        <v>37258</v>
      </c>
      <c r="V3710" s="23"/>
      <c r="W3710" s="23"/>
    </row>
    <row r="3711" spans="1:23" x14ac:dyDescent="0.25">
      <c r="A3711" s="26" t="str">
        <f t="shared" ca="1" si="457"/>
        <v xml:space="preserve"> </v>
      </c>
      <c r="B3711" s="39" t="str">
        <f t="shared" ca="1" si="458"/>
        <v xml:space="preserve"> </v>
      </c>
      <c r="C3711" s="26" t="str">
        <f t="shared" ca="1" si="459"/>
        <v xml:space="preserve"> </v>
      </c>
      <c r="D3711" s="38" t="e">
        <f t="shared" ca="1" si="460"/>
        <v>#VALUE!</v>
      </c>
      <c r="E3711" s="38" t="e">
        <f t="shared" ca="1" si="461"/>
        <v>#VALUE!</v>
      </c>
      <c r="F3711" s="38" t="e">
        <f t="shared" ca="1" si="462"/>
        <v>#VALUE!</v>
      </c>
      <c r="G3711" s="37" t="str">
        <f t="shared" ca="1" si="463"/>
        <v xml:space="preserve"> </v>
      </c>
      <c r="H3711" s="37" t="str">
        <f t="shared" ca="1" si="464"/>
        <v xml:space="preserve"> </v>
      </c>
      <c r="I3711" s="30"/>
      <c r="J3711" s="30"/>
      <c r="N3711" s="17" t="s">
        <v>37259</v>
      </c>
      <c r="O3711" s="23" t="s">
        <v>12370</v>
      </c>
      <c r="P3711" s="23" t="s">
        <v>12369</v>
      </c>
      <c r="Q3711" s="23" t="s">
        <v>12371</v>
      </c>
      <c r="R3711" s="24" t="s">
        <v>37260</v>
      </c>
      <c r="S3711" s="24" t="s">
        <v>12368</v>
      </c>
      <c r="T3711" s="23" t="s">
        <v>37261</v>
      </c>
      <c r="U3711" s="23" t="s">
        <v>37262</v>
      </c>
      <c r="V3711" s="23"/>
      <c r="W3711" s="23"/>
    </row>
    <row r="3712" spans="1:23" x14ac:dyDescent="0.25">
      <c r="A3712" s="26" t="str">
        <f t="shared" ca="1" si="457"/>
        <v xml:space="preserve"> </v>
      </c>
      <c r="B3712" s="39" t="str">
        <f t="shared" ca="1" si="458"/>
        <v xml:space="preserve"> </v>
      </c>
      <c r="C3712" s="26" t="str">
        <f t="shared" ca="1" si="459"/>
        <v xml:space="preserve"> </v>
      </c>
      <c r="D3712" s="38" t="e">
        <f t="shared" ca="1" si="460"/>
        <v>#VALUE!</v>
      </c>
      <c r="E3712" s="38" t="e">
        <f t="shared" ca="1" si="461"/>
        <v>#VALUE!</v>
      </c>
      <c r="F3712" s="38" t="e">
        <f t="shared" ca="1" si="462"/>
        <v>#VALUE!</v>
      </c>
      <c r="G3712" s="37" t="str">
        <f t="shared" ca="1" si="463"/>
        <v xml:space="preserve"> </v>
      </c>
      <c r="H3712" s="37" t="str">
        <f t="shared" ca="1" si="464"/>
        <v xml:space="preserve"> </v>
      </c>
      <c r="I3712" s="30"/>
      <c r="J3712" s="30"/>
      <c r="N3712" s="17" t="s">
        <v>37263</v>
      </c>
      <c r="O3712" s="23" t="s">
        <v>12373</v>
      </c>
      <c r="P3712" s="23" t="s">
        <v>12372</v>
      </c>
      <c r="Q3712" s="23" t="s">
        <v>12374</v>
      </c>
      <c r="R3712" s="24" t="s">
        <v>37264</v>
      </c>
      <c r="S3712" s="24" t="s">
        <v>37265</v>
      </c>
      <c r="T3712" s="23" t="s">
        <v>37266</v>
      </c>
      <c r="U3712" s="23" t="s">
        <v>37267</v>
      </c>
      <c r="V3712" s="23"/>
      <c r="W3712" s="23"/>
    </row>
    <row r="3713" spans="1:23" x14ac:dyDescent="0.25">
      <c r="A3713" s="26" t="str">
        <f t="shared" ca="1" si="457"/>
        <v xml:space="preserve"> </v>
      </c>
      <c r="B3713" s="39" t="str">
        <f t="shared" ca="1" si="458"/>
        <v xml:space="preserve"> </v>
      </c>
      <c r="C3713" s="26" t="str">
        <f t="shared" ca="1" si="459"/>
        <v xml:space="preserve"> </v>
      </c>
      <c r="D3713" s="38" t="e">
        <f t="shared" ca="1" si="460"/>
        <v>#VALUE!</v>
      </c>
      <c r="E3713" s="38" t="e">
        <f t="shared" ca="1" si="461"/>
        <v>#VALUE!</v>
      </c>
      <c r="F3713" s="38" t="e">
        <f t="shared" ca="1" si="462"/>
        <v>#VALUE!</v>
      </c>
      <c r="G3713" s="37" t="str">
        <f t="shared" ca="1" si="463"/>
        <v xml:space="preserve"> </v>
      </c>
      <c r="H3713" s="37" t="str">
        <f t="shared" ca="1" si="464"/>
        <v xml:space="preserve"> </v>
      </c>
      <c r="I3713" s="30"/>
      <c r="J3713" s="30"/>
      <c r="N3713" s="17" t="s">
        <v>37268</v>
      </c>
      <c r="O3713" s="23" t="s">
        <v>12376</v>
      </c>
      <c r="P3713" s="23" t="s">
        <v>12375</v>
      </c>
      <c r="Q3713" s="23" t="s">
        <v>12377</v>
      </c>
      <c r="R3713" s="24" t="s">
        <v>37269</v>
      </c>
      <c r="S3713" s="24" t="s">
        <v>37270</v>
      </c>
      <c r="T3713" s="23" t="s">
        <v>37271</v>
      </c>
      <c r="U3713" s="23" t="s">
        <v>37272</v>
      </c>
      <c r="V3713" s="23"/>
      <c r="W3713" s="23"/>
    </row>
    <row r="3714" spans="1:23" x14ac:dyDescent="0.25">
      <c r="A3714" s="26" t="str">
        <f t="shared" ca="1" si="457"/>
        <v xml:space="preserve"> </v>
      </c>
      <c r="B3714" s="39" t="str">
        <f t="shared" ca="1" si="458"/>
        <v xml:space="preserve"> </v>
      </c>
      <c r="C3714" s="26" t="str">
        <f t="shared" ca="1" si="459"/>
        <v xml:space="preserve"> </v>
      </c>
      <c r="D3714" s="38" t="e">
        <f t="shared" ca="1" si="460"/>
        <v>#VALUE!</v>
      </c>
      <c r="E3714" s="38" t="e">
        <f t="shared" ca="1" si="461"/>
        <v>#VALUE!</v>
      </c>
      <c r="F3714" s="38" t="e">
        <f t="shared" ca="1" si="462"/>
        <v>#VALUE!</v>
      </c>
      <c r="G3714" s="37" t="str">
        <f t="shared" ca="1" si="463"/>
        <v xml:space="preserve"> </v>
      </c>
      <c r="H3714" s="37" t="str">
        <f t="shared" ca="1" si="464"/>
        <v xml:space="preserve"> </v>
      </c>
      <c r="I3714" s="30"/>
      <c r="J3714" s="30"/>
      <c r="N3714" s="17" t="s">
        <v>37273</v>
      </c>
      <c r="O3714" s="23" t="s">
        <v>12380</v>
      </c>
      <c r="P3714" s="23" t="s">
        <v>12379</v>
      </c>
      <c r="Q3714" s="23" t="s">
        <v>12381</v>
      </c>
      <c r="R3714" s="24" t="s">
        <v>37274</v>
      </c>
      <c r="S3714" s="24" t="s">
        <v>12378</v>
      </c>
      <c r="T3714" s="23" t="s">
        <v>37275</v>
      </c>
      <c r="U3714" s="23" t="s">
        <v>37276</v>
      </c>
      <c r="V3714" s="23"/>
      <c r="W3714" s="23"/>
    </row>
    <row r="3715" spans="1:23" x14ac:dyDescent="0.25">
      <c r="A3715" s="26" t="str">
        <f t="shared" ca="1" si="457"/>
        <v xml:space="preserve"> </v>
      </c>
      <c r="B3715" s="39" t="str">
        <f t="shared" ca="1" si="458"/>
        <v xml:space="preserve"> </v>
      </c>
      <c r="C3715" s="26" t="str">
        <f t="shared" ca="1" si="459"/>
        <v xml:space="preserve"> </v>
      </c>
      <c r="D3715" s="38" t="e">
        <f t="shared" ca="1" si="460"/>
        <v>#VALUE!</v>
      </c>
      <c r="E3715" s="38" t="e">
        <f t="shared" ca="1" si="461"/>
        <v>#VALUE!</v>
      </c>
      <c r="F3715" s="38" t="e">
        <f t="shared" ca="1" si="462"/>
        <v>#VALUE!</v>
      </c>
      <c r="G3715" s="37" t="str">
        <f t="shared" ca="1" si="463"/>
        <v xml:space="preserve"> </v>
      </c>
      <c r="H3715" s="37" t="str">
        <f t="shared" ca="1" si="464"/>
        <v xml:space="preserve"> </v>
      </c>
      <c r="I3715" s="30"/>
      <c r="J3715" s="30"/>
      <c r="N3715" s="17" t="s">
        <v>37277</v>
      </c>
      <c r="O3715" s="23" t="s">
        <v>12383</v>
      </c>
      <c r="P3715" s="23" t="s">
        <v>12382</v>
      </c>
      <c r="Q3715" s="23" t="s">
        <v>12384</v>
      </c>
      <c r="R3715" s="24" t="s">
        <v>37278</v>
      </c>
      <c r="S3715" s="24" t="s">
        <v>37279</v>
      </c>
      <c r="T3715" s="23" t="s">
        <v>37280</v>
      </c>
      <c r="U3715" s="23" t="s">
        <v>37281</v>
      </c>
      <c r="V3715" s="23"/>
      <c r="W3715" s="23"/>
    </row>
    <row r="3716" spans="1:23" x14ac:dyDescent="0.25">
      <c r="A3716" s="26" t="str">
        <f t="shared" ca="1" si="457"/>
        <v xml:space="preserve"> </v>
      </c>
      <c r="B3716" s="39" t="str">
        <f t="shared" ca="1" si="458"/>
        <v xml:space="preserve"> </v>
      </c>
      <c r="C3716" s="26" t="str">
        <f t="shared" ca="1" si="459"/>
        <v xml:space="preserve"> </v>
      </c>
      <c r="D3716" s="38" t="e">
        <f t="shared" ca="1" si="460"/>
        <v>#VALUE!</v>
      </c>
      <c r="E3716" s="38" t="e">
        <f t="shared" ca="1" si="461"/>
        <v>#VALUE!</v>
      </c>
      <c r="F3716" s="38" t="e">
        <f t="shared" ca="1" si="462"/>
        <v>#VALUE!</v>
      </c>
      <c r="G3716" s="37" t="str">
        <f t="shared" ca="1" si="463"/>
        <v xml:space="preserve"> </v>
      </c>
      <c r="H3716" s="37" t="str">
        <f t="shared" ca="1" si="464"/>
        <v xml:space="preserve"> </v>
      </c>
      <c r="I3716" s="30"/>
      <c r="J3716" s="30"/>
      <c r="N3716" s="17" t="s">
        <v>37282</v>
      </c>
      <c r="O3716" s="23" t="s">
        <v>12386</v>
      </c>
      <c r="P3716" s="23" t="s">
        <v>12385</v>
      </c>
      <c r="Q3716" s="23" t="s">
        <v>12387</v>
      </c>
      <c r="R3716" s="24" t="s">
        <v>37283</v>
      </c>
      <c r="S3716" s="24" t="s">
        <v>37284</v>
      </c>
      <c r="T3716" s="23" t="s">
        <v>37285</v>
      </c>
      <c r="U3716" s="23" t="s">
        <v>37286</v>
      </c>
      <c r="V3716" s="23"/>
      <c r="W3716" s="23"/>
    </row>
    <row r="3717" spans="1:23" x14ac:dyDescent="0.25">
      <c r="A3717" s="26" t="str">
        <f t="shared" ca="1" si="457"/>
        <v xml:space="preserve"> </v>
      </c>
      <c r="B3717" s="39" t="str">
        <f t="shared" ca="1" si="458"/>
        <v xml:space="preserve"> </v>
      </c>
      <c r="C3717" s="26" t="str">
        <f t="shared" ca="1" si="459"/>
        <v xml:space="preserve"> </v>
      </c>
      <c r="D3717" s="38" t="e">
        <f t="shared" ca="1" si="460"/>
        <v>#VALUE!</v>
      </c>
      <c r="E3717" s="38" t="e">
        <f t="shared" ca="1" si="461"/>
        <v>#VALUE!</v>
      </c>
      <c r="F3717" s="38" t="e">
        <f t="shared" ca="1" si="462"/>
        <v>#VALUE!</v>
      </c>
      <c r="G3717" s="37" t="str">
        <f t="shared" ca="1" si="463"/>
        <v xml:space="preserve"> </v>
      </c>
      <c r="H3717" s="37" t="str">
        <f t="shared" ca="1" si="464"/>
        <v xml:space="preserve"> </v>
      </c>
      <c r="I3717" s="30"/>
      <c r="J3717" s="30"/>
      <c r="N3717" s="17" t="s">
        <v>37287</v>
      </c>
      <c r="O3717" s="23" t="s">
        <v>12390</v>
      </c>
      <c r="P3717" s="23" t="s">
        <v>12389</v>
      </c>
      <c r="Q3717" s="23" t="s">
        <v>12391</v>
      </c>
      <c r="R3717" s="24" t="s">
        <v>37288</v>
      </c>
      <c r="S3717" s="24" t="s">
        <v>12388</v>
      </c>
      <c r="T3717" s="23" t="s">
        <v>37289</v>
      </c>
      <c r="U3717" s="23" t="s">
        <v>37290</v>
      </c>
      <c r="V3717" s="23"/>
      <c r="W3717" s="23"/>
    </row>
    <row r="3718" spans="1:23" x14ac:dyDescent="0.25">
      <c r="A3718" s="26" t="str">
        <f t="shared" ca="1" si="457"/>
        <v xml:space="preserve"> </v>
      </c>
      <c r="B3718" s="39" t="str">
        <f t="shared" ca="1" si="458"/>
        <v xml:space="preserve"> </v>
      </c>
      <c r="C3718" s="26" t="str">
        <f t="shared" ca="1" si="459"/>
        <v xml:space="preserve"> </v>
      </c>
      <c r="D3718" s="38" t="e">
        <f t="shared" ca="1" si="460"/>
        <v>#VALUE!</v>
      </c>
      <c r="E3718" s="38" t="e">
        <f t="shared" ca="1" si="461"/>
        <v>#VALUE!</v>
      </c>
      <c r="F3718" s="38" t="e">
        <f t="shared" ca="1" si="462"/>
        <v>#VALUE!</v>
      </c>
      <c r="G3718" s="37" t="str">
        <f t="shared" ca="1" si="463"/>
        <v xml:space="preserve"> </v>
      </c>
      <c r="H3718" s="37" t="str">
        <f t="shared" ca="1" si="464"/>
        <v xml:space="preserve"> </v>
      </c>
      <c r="I3718" s="30"/>
      <c r="J3718" s="30"/>
      <c r="N3718" s="17" t="s">
        <v>37291</v>
      </c>
      <c r="O3718" s="23" t="s">
        <v>12393</v>
      </c>
      <c r="P3718" s="23" t="s">
        <v>12392</v>
      </c>
      <c r="Q3718" s="23" t="s">
        <v>12394</v>
      </c>
      <c r="R3718" s="24" t="s">
        <v>37292</v>
      </c>
      <c r="S3718" s="24" t="s">
        <v>37293</v>
      </c>
      <c r="T3718" s="23" t="s">
        <v>37294</v>
      </c>
      <c r="U3718" s="23" t="s">
        <v>37295</v>
      </c>
      <c r="V3718" s="23"/>
      <c r="W3718" s="23"/>
    </row>
    <row r="3719" spans="1:23" x14ac:dyDescent="0.25">
      <c r="A3719" s="26" t="str">
        <f t="shared" ca="1" si="457"/>
        <v xml:space="preserve"> </v>
      </c>
      <c r="B3719" s="39" t="str">
        <f t="shared" ca="1" si="458"/>
        <v xml:space="preserve"> </v>
      </c>
      <c r="C3719" s="26" t="str">
        <f t="shared" ca="1" si="459"/>
        <v xml:space="preserve"> </v>
      </c>
      <c r="D3719" s="38" t="e">
        <f t="shared" ca="1" si="460"/>
        <v>#VALUE!</v>
      </c>
      <c r="E3719" s="38" t="e">
        <f t="shared" ca="1" si="461"/>
        <v>#VALUE!</v>
      </c>
      <c r="F3719" s="38" t="e">
        <f t="shared" ca="1" si="462"/>
        <v>#VALUE!</v>
      </c>
      <c r="G3719" s="37" t="str">
        <f t="shared" ca="1" si="463"/>
        <v xml:space="preserve"> </v>
      </c>
      <c r="H3719" s="37" t="str">
        <f t="shared" ca="1" si="464"/>
        <v xml:space="preserve"> </v>
      </c>
      <c r="I3719" s="30"/>
      <c r="J3719" s="30"/>
      <c r="N3719" s="17" t="s">
        <v>37296</v>
      </c>
      <c r="O3719" s="23" t="s">
        <v>12396</v>
      </c>
      <c r="P3719" s="23" t="s">
        <v>12395</v>
      </c>
      <c r="Q3719" s="23" t="s">
        <v>12397</v>
      </c>
      <c r="R3719" s="24" t="s">
        <v>37297</v>
      </c>
      <c r="S3719" s="24" t="s">
        <v>37298</v>
      </c>
      <c r="T3719" s="23" t="s">
        <v>37299</v>
      </c>
      <c r="U3719" s="23" t="s">
        <v>37300</v>
      </c>
      <c r="V3719" s="23"/>
      <c r="W3719" s="23"/>
    </row>
    <row r="3720" spans="1:23" x14ac:dyDescent="0.25">
      <c r="A3720" s="26" t="str">
        <f t="shared" ca="1" si="457"/>
        <v xml:space="preserve"> </v>
      </c>
      <c r="B3720" s="39" t="str">
        <f t="shared" ca="1" si="458"/>
        <v xml:space="preserve"> </v>
      </c>
      <c r="C3720" s="26" t="str">
        <f t="shared" ca="1" si="459"/>
        <v xml:space="preserve"> </v>
      </c>
      <c r="D3720" s="38" t="e">
        <f t="shared" ca="1" si="460"/>
        <v>#VALUE!</v>
      </c>
      <c r="E3720" s="38" t="e">
        <f t="shared" ca="1" si="461"/>
        <v>#VALUE!</v>
      </c>
      <c r="F3720" s="38" t="e">
        <f t="shared" ca="1" si="462"/>
        <v>#VALUE!</v>
      </c>
      <c r="G3720" s="37" t="str">
        <f t="shared" ca="1" si="463"/>
        <v xml:space="preserve"> </v>
      </c>
      <c r="H3720" s="37" t="str">
        <f t="shared" ca="1" si="464"/>
        <v xml:space="preserve"> </v>
      </c>
      <c r="I3720" s="30"/>
      <c r="J3720" s="30"/>
      <c r="N3720" s="17" t="s">
        <v>37301</v>
      </c>
      <c r="O3720" s="23" t="s">
        <v>12400</v>
      </c>
      <c r="P3720" s="23" t="s">
        <v>12399</v>
      </c>
      <c r="Q3720" s="23" t="s">
        <v>12401</v>
      </c>
      <c r="R3720" s="24" t="s">
        <v>37302</v>
      </c>
      <c r="S3720" s="24" t="s">
        <v>12398</v>
      </c>
      <c r="T3720" s="23" t="s">
        <v>37303</v>
      </c>
      <c r="U3720" s="23" t="s">
        <v>37304</v>
      </c>
      <c r="V3720" s="23"/>
      <c r="W3720" s="23"/>
    </row>
    <row r="3721" spans="1:23" x14ac:dyDescent="0.25">
      <c r="A3721" s="26" t="str">
        <f t="shared" ca="1" si="457"/>
        <v xml:space="preserve"> </v>
      </c>
      <c r="B3721" s="39" t="str">
        <f t="shared" ca="1" si="458"/>
        <v xml:space="preserve"> </v>
      </c>
      <c r="C3721" s="26" t="str">
        <f t="shared" ca="1" si="459"/>
        <v xml:space="preserve"> </v>
      </c>
      <c r="D3721" s="38" t="e">
        <f t="shared" ca="1" si="460"/>
        <v>#VALUE!</v>
      </c>
      <c r="E3721" s="38" t="e">
        <f t="shared" ca="1" si="461"/>
        <v>#VALUE!</v>
      </c>
      <c r="F3721" s="38" t="e">
        <f t="shared" ca="1" si="462"/>
        <v>#VALUE!</v>
      </c>
      <c r="G3721" s="37" t="str">
        <f t="shared" ca="1" si="463"/>
        <v xml:space="preserve"> </v>
      </c>
      <c r="H3721" s="37" t="str">
        <f t="shared" ca="1" si="464"/>
        <v xml:space="preserve"> </v>
      </c>
      <c r="I3721" s="30"/>
      <c r="J3721" s="30"/>
      <c r="N3721" s="17" t="s">
        <v>37305</v>
      </c>
      <c r="O3721" s="23" t="s">
        <v>12403</v>
      </c>
      <c r="P3721" s="23" t="s">
        <v>12402</v>
      </c>
      <c r="Q3721" s="23" t="s">
        <v>12404</v>
      </c>
      <c r="R3721" s="24" t="s">
        <v>37306</v>
      </c>
      <c r="S3721" s="24" t="s">
        <v>37307</v>
      </c>
      <c r="T3721" s="23" t="s">
        <v>37308</v>
      </c>
      <c r="U3721" s="23" t="s">
        <v>37309</v>
      </c>
      <c r="V3721" s="23"/>
      <c r="W3721" s="23"/>
    </row>
    <row r="3722" spans="1:23" x14ac:dyDescent="0.25">
      <c r="A3722" s="26" t="str">
        <f t="shared" ref="A3722:A3785" ca="1" si="465">IF(ISBLANK(INDIRECT("INSERT!"&amp;N3722))=FALSE,INDIRECT("INSERT!"&amp;N3722)," ")</f>
        <v xml:space="preserve"> </v>
      </c>
      <c r="B3722" s="39" t="str">
        <f t="shared" ref="B3722:B3785" ca="1" si="466">IF(ISBLANK(INDIRECT("INSERT!"&amp;O3722))=FALSE,INDIRECT("INSERT!"&amp;O3722)," ")</f>
        <v xml:space="preserve"> </v>
      </c>
      <c r="C3722" s="26" t="str">
        <f t="shared" ref="C3722:C3785" ca="1" si="467">IF(ISBLANK(INDIRECT("INSERT!"&amp;P3722))=FALSE,INDIRECT("INSERT!"&amp;P3722)," ")</f>
        <v xml:space="preserve"> </v>
      </c>
      <c r="D3722" s="38" t="e">
        <f t="shared" ref="D3722:D3785" ca="1" si="468">(IF(ISBLANK(INDIRECT("INSERT!"&amp;Q3722))=FALSE,INDIRECT("INSERT!"&amp;Q3722)," "))*100</f>
        <v>#VALUE!</v>
      </c>
      <c r="E3722" s="38" t="e">
        <f t="shared" ref="E3722:E3785" ca="1" si="469">IF(ISBLANK(INDIRECT("INSERT!"&amp;R3722))=FALSE,INDIRECT("INSERT!"&amp;R3722)," ")*100</f>
        <v>#VALUE!</v>
      </c>
      <c r="F3722" s="38" t="e">
        <f t="shared" ref="F3722:F3785" ca="1" si="470">IF(ISBLANK(INDIRECT("INSERT!"&amp;S3722))=FALSE,INDIRECT("INSERT!"&amp;S3722)," ")*100</f>
        <v>#VALUE!</v>
      </c>
      <c r="G3722" s="37" t="str">
        <f t="shared" ref="G3722:G3785" ca="1" si="471">IF(ISBLANK(INDIRECT("INSERT!"&amp;T3722))=FALSE,INDIRECT("INSERT!"&amp;T3722)," ")</f>
        <v xml:space="preserve"> </v>
      </c>
      <c r="H3722" s="37" t="str">
        <f t="shared" ref="H3722:H3785" ca="1" si="472">IF(ISBLANK(INDIRECT("INSERT!"&amp;U3722))=FALSE,INDIRECT("INSERT!"&amp;U3722)," ")</f>
        <v xml:space="preserve"> </v>
      </c>
      <c r="I3722" s="30"/>
      <c r="J3722" s="30"/>
      <c r="N3722" s="17" t="s">
        <v>37310</v>
      </c>
      <c r="O3722" s="23" t="s">
        <v>12406</v>
      </c>
      <c r="P3722" s="23" t="s">
        <v>12405</v>
      </c>
      <c r="Q3722" s="23" t="s">
        <v>12407</v>
      </c>
      <c r="R3722" s="24" t="s">
        <v>37311</v>
      </c>
      <c r="S3722" s="24" t="s">
        <v>37312</v>
      </c>
      <c r="T3722" s="23" t="s">
        <v>37313</v>
      </c>
      <c r="U3722" s="23" t="s">
        <v>37314</v>
      </c>
      <c r="V3722" s="23"/>
      <c r="W3722" s="23"/>
    </row>
    <row r="3723" spans="1:23" x14ac:dyDescent="0.25">
      <c r="A3723" s="26" t="str">
        <f t="shared" ca="1" si="465"/>
        <v xml:space="preserve"> </v>
      </c>
      <c r="B3723" s="39" t="str">
        <f t="shared" ca="1" si="466"/>
        <v xml:space="preserve"> </v>
      </c>
      <c r="C3723" s="26" t="str">
        <f t="shared" ca="1" si="467"/>
        <v xml:space="preserve"> </v>
      </c>
      <c r="D3723" s="38" t="e">
        <f t="shared" ca="1" si="468"/>
        <v>#VALUE!</v>
      </c>
      <c r="E3723" s="38" t="e">
        <f t="shared" ca="1" si="469"/>
        <v>#VALUE!</v>
      </c>
      <c r="F3723" s="38" t="e">
        <f t="shared" ca="1" si="470"/>
        <v>#VALUE!</v>
      </c>
      <c r="G3723" s="37" t="str">
        <f t="shared" ca="1" si="471"/>
        <v xml:space="preserve"> </v>
      </c>
      <c r="H3723" s="37" t="str">
        <f t="shared" ca="1" si="472"/>
        <v xml:space="preserve"> </v>
      </c>
      <c r="I3723" s="30"/>
      <c r="J3723" s="30"/>
      <c r="N3723" s="17" t="s">
        <v>37315</v>
      </c>
      <c r="O3723" s="23" t="s">
        <v>12410</v>
      </c>
      <c r="P3723" s="23" t="s">
        <v>12409</v>
      </c>
      <c r="Q3723" s="23" t="s">
        <v>12411</v>
      </c>
      <c r="R3723" s="24" t="s">
        <v>37316</v>
      </c>
      <c r="S3723" s="24" t="s">
        <v>12408</v>
      </c>
      <c r="T3723" s="23" t="s">
        <v>37317</v>
      </c>
      <c r="U3723" s="23" t="s">
        <v>37318</v>
      </c>
      <c r="V3723" s="23"/>
      <c r="W3723" s="23"/>
    </row>
    <row r="3724" spans="1:23" x14ac:dyDescent="0.25">
      <c r="A3724" s="26" t="str">
        <f t="shared" ca="1" si="465"/>
        <v xml:space="preserve"> </v>
      </c>
      <c r="B3724" s="39" t="str">
        <f t="shared" ca="1" si="466"/>
        <v xml:space="preserve"> </v>
      </c>
      <c r="C3724" s="26" t="str">
        <f t="shared" ca="1" si="467"/>
        <v xml:space="preserve"> </v>
      </c>
      <c r="D3724" s="38" t="e">
        <f t="shared" ca="1" si="468"/>
        <v>#VALUE!</v>
      </c>
      <c r="E3724" s="38" t="e">
        <f t="shared" ca="1" si="469"/>
        <v>#VALUE!</v>
      </c>
      <c r="F3724" s="38" t="e">
        <f t="shared" ca="1" si="470"/>
        <v>#VALUE!</v>
      </c>
      <c r="G3724" s="37" t="str">
        <f t="shared" ca="1" si="471"/>
        <v xml:space="preserve"> </v>
      </c>
      <c r="H3724" s="37" t="str">
        <f t="shared" ca="1" si="472"/>
        <v xml:space="preserve"> </v>
      </c>
      <c r="I3724" s="30"/>
      <c r="J3724" s="30"/>
      <c r="N3724" s="17" t="s">
        <v>37319</v>
      </c>
      <c r="O3724" s="23" t="s">
        <v>12413</v>
      </c>
      <c r="P3724" s="23" t="s">
        <v>12412</v>
      </c>
      <c r="Q3724" s="23" t="s">
        <v>12414</v>
      </c>
      <c r="R3724" s="24" t="s">
        <v>37320</v>
      </c>
      <c r="S3724" s="24" t="s">
        <v>37321</v>
      </c>
      <c r="T3724" s="23" t="s">
        <v>37322</v>
      </c>
      <c r="U3724" s="23" t="s">
        <v>37323</v>
      </c>
      <c r="V3724" s="23"/>
      <c r="W3724" s="23"/>
    </row>
    <row r="3725" spans="1:23" x14ac:dyDescent="0.25">
      <c r="A3725" s="26" t="str">
        <f t="shared" ca="1" si="465"/>
        <v xml:space="preserve"> </v>
      </c>
      <c r="B3725" s="39" t="str">
        <f t="shared" ca="1" si="466"/>
        <v xml:space="preserve"> </v>
      </c>
      <c r="C3725" s="26" t="str">
        <f t="shared" ca="1" si="467"/>
        <v xml:space="preserve"> </v>
      </c>
      <c r="D3725" s="38" t="e">
        <f t="shared" ca="1" si="468"/>
        <v>#VALUE!</v>
      </c>
      <c r="E3725" s="38" t="e">
        <f t="shared" ca="1" si="469"/>
        <v>#VALUE!</v>
      </c>
      <c r="F3725" s="38" t="e">
        <f t="shared" ca="1" si="470"/>
        <v>#VALUE!</v>
      </c>
      <c r="G3725" s="37" t="str">
        <f t="shared" ca="1" si="471"/>
        <v xml:space="preserve"> </v>
      </c>
      <c r="H3725" s="37" t="str">
        <f t="shared" ca="1" si="472"/>
        <v xml:space="preserve"> </v>
      </c>
      <c r="I3725" s="30"/>
      <c r="J3725" s="30"/>
      <c r="N3725" s="17" t="s">
        <v>37324</v>
      </c>
      <c r="O3725" s="23" t="s">
        <v>12416</v>
      </c>
      <c r="P3725" s="23" t="s">
        <v>12415</v>
      </c>
      <c r="Q3725" s="23" t="s">
        <v>12417</v>
      </c>
      <c r="R3725" s="24" t="s">
        <v>37325</v>
      </c>
      <c r="S3725" s="24" t="s">
        <v>37326</v>
      </c>
      <c r="T3725" s="23" t="s">
        <v>37327</v>
      </c>
      <c r="U3725" s="23" t="s">
        <v>37328</v>
      </c>
      <c r="V3725" s="23"/>
      <c r="W3725" s="23"/>
    </row>
    <row r="3726" spans="1:23" x14ac:dyDescent="0.25">
      <c r="A3726" s="26" t="str">
        <f t="shared" ca="1" si="465"/>
        <v xml:space="preserve"> </v>
      </c>
      <c r="B3726" s="39" t="str">
        <f t="shared" ca="1" si="466"/>
        <v xml:space="preserve"> </v>
      </c>
      <c r="C3726" s="26" t="str">
        <f t="shared" ca="1" si="467"/>
        <v xml:space="preserve"> </v>
      </c>
      <c r="D3726" s="38" t="e">
        <f t="shared" ca="1" si="468"/>
        <v>#VALUE!</v>
      </c>
      <c r="E3726" s="38" t="e">
        <f t="shared" ca="1" si="469"/>
        <v>#VALUE!</v>
      </c>
      <c r="F3726" s="38" t="e">
        <f t="shared" ca="1" si="470"/>
        <v>#VALUE!</v>
      </c>
      <c r="G3726" s="37" t="str">
        <f t="shared" ca="1" si="471"/>
        <v xml:space="preserve"> </v>
      </c>
      <c r="H3726" s="37" t="str">
        <f t="shared" ca="1" si="472"/>
        <v xml:space="preserve"> </v>
      </c>
      <c r="I3726" s="30"/>
      <c r="J3726" s="30"/>
      <c r="N3726" s="17" t="s">
        <v>37329</v>
      </c>
      <c r="O3726" s="23" t="s">
        <v>12420</v>
      </c>
      <c r="P3726" s="23" t="s">
        <v>12419</v>
      </c>
      <c r="Q3726" s="23" t="s">
        <v>12421</v>
      </c>
      <c r="R3726" s="24" t="s">
        <v>37330</v>
      </c>
      <c r="S3726" s="24" t="s">
        <v>12418</v>
      </c>
      <c r="T3726" s="23" t="s">
        <v>37331</v>
      </c>
      <c r="U3726" s="23" t="s">
        <v>37332</v>
      </c>
      <c r="V3726" s="23"/>
      <c r="W3726" s="23"/>
    </row>
    <row r="3727" spans="1:23" x14ac:dyDescent="0.25">
      <c r="A3727" s="26" t="str">
        <f t="shared" ca="1" si="465"/>
        <v xml:space="preserve"> </v>
      </c>
      <c r="B3727" s="39" t="str">
        <f t="shared" ca="1" si="466"/>
        <v xml:space="preserve"> </v>
      </c>
      <c r="C3727" s="26" t="str">
        <f t="shared" ca="1" si="467"/>
        <v xml:space="preserve"> </v>
      </c>
      <c r="D3727" s="38" t="e">
        <f t="shared" ca="1" si="468"/>
        <v>#VALUE!</v>
      </c>
      <c r="E3727" s="38" t="e">
        <f t="shared" ca="1" si="469"/>
        <v>#VALUE!</v>
      </c>
      <c r="F3727" s="38" t="e">
        <f t="shared" ca="1" si="470"/>
        <v>#VALUE!</v>
      </c>
      <c r="G3727" s="37" t="str">
        <f t="shared" ca="1" si="471"/>
        <v xml:space="preserve"> </v>
      </c>
      <c r="H3727" s="37" t="str">
        <f t="shared" ca="1" si="472"/>
        <v xml:space="preserve"> </v>
      </c>
      <c r="I3727" s="30"/>
      <c r="J3727" s="30"/>
      <c r="N3727" s="17" t="s">
        <v>37333</v>
      </c>
      <c r="O3727" s="23" t="s">
        <v>12423</v>
      </c>
      <c r="P3727" s="23" t="s">
        <v>12422</v>
      </c>
      <c r="Q3727" s="23" t="s">
        <v>12424</v>
      </c>
      <c r="R3727" s="24" t="s">
        <v>37334</v>
      </c>
      <c r="S3727" s="24" t="s">
        <v>37335</v>
      </c>
      <c r="T3727" s="23" t="s">
        <v>37336</v>
      </c>
      <c r="U3727" s="23" t="s">
        <v>37337</v>
      </c>
      <c r="V3727" s="23"/>
      <c r="W3727" s="23"/>
    </row>
    <row r="3728" spans="1:23" x14ac:dyDescent="0.25">
      <c r="A3728" s="26" t="str">
        <f t="shared" ca="1" si="465"/>
        <v xml:space="preserve"> </v>
      </c>
      <c r="B3728" s="39" t="str">
        <f t="shared" ca="1" si="466"/>
        <v xml:space="preserve"> </v>
      </c>
      <c r="C3728" s="26" t="str">
        <f t="shared" ca="1" si="467"/>
        <v xml:space="preserve"> </v>
      </c>
      <c r="D3728" s="38" t="e">
        <f t="shared" ca="1" si="468"/>
        <v>#VALUE!</v>
      </c>
      <c r="E3728" s="38" t="e">
        <f t="shared" ca="1" si="469"/>
        <v>#VALUE!</v>
      </c>
      <c r="F3728" s="38" t="e">
        <f t="shared" ca="1" si="470"/>
        <v>#VALUE!</v>
      </c>
      <c r="G3728" s="37" t="str">
        <f t="shared" ca="1" si="471"/>
        <v xml:space="preserve"> </v>
      </c>
      <c r="H3728" s="37" t="str">
        <f t="shared" ca="1" si="472"/>
        <v xml:space="preserve"> </v>
      </c>
      <c r="I3728" s="30"/>
      <c r="J3728" s="30"/>
      <c r="N3728" s="17" t="s">
        <v>37338</v>
      </c>
      <c r="O3728" s="23" t="s">
        <v>12426</v>
      </c>
      <c r="P3728" s="23" t="s">
        <v>12425</v>
      </c>
      <c r="Q3728" s="23" t="s">
        <v>12427</v>
      </c>
      <c r="R3728" s="24" t="s">
        <v>37339</v>
      </c>
      <c r="S3728" s="24" t="s">
        <v>37340</v>
      </c>
      <c r="T3728" s="23" t="s">
        <v>37341</v>
      </c>
      <c r="U3728" s="23" t="s">
        <v>37342</v>
      </c>
      <c r="V3728" s="23"/>
      <c r="W3728" s="23"/>
    </row>
    <row r="3729" spans="1:23" x14ac:dyDescent="0.25">
      <c r="A3729" s="26" t="str">
        <f t="shared" ca="1" si="465"/>
        <v xml:space="preserve"> </v>
      </c>
      <c r="B3729" s="39" t="str">
        <f t="shared" ca="1" si="466"/>
        <v xml:space="preserve"> </v>
      </c>
      <c r="C3729" s="26" t="str">
        <f t="shared" ca="1" si="467"/>
        <v xml:space="preserve"> </v>
      </c>
      <c r="D3729" s="38" t="e">
        <f t="shared" ca="1" si="468"/>
        <v>#VALUE!</v>
      </c>
      <c r="E3729" s="38" t="e">
        <f t="shared" ca="1" si="469"/>
        <v>#VALUE!</v>
      </c>
      <c r="F3729" s="38" t="e">
        <f t="shared" ca="1" si="470"/>
        <v>#VALUE!</v>
      </c>
      <c r="G3729" s="37" t="str">
        <f t="shared" ca="1" si="471"/>
        <v xml:space="preserve"> </v>
      </c>
      <c r="H3729" s="37" t="str">
        <f t="shared" ca="1" si="472"/>
        <v xml:space="preserve"> </v>
      </c>
      <c r="I3729" s="30"/>
      <c r="J3729" s="30"/>
      <c r="N3729" s="17" t="s">
        <v>37343</v>
      </c>
      <c r="O3729" s="23" t="s">
        <v>12430</v>
      </c>
      <c r="P3729" s="23" t="s">
        <v>12429</v>
      </c>
      <c r="Q3729" s="23" t="s">
        <v>12431</v>
      </c>
      <c r="R3729" s="24" t="s">
        <v>37344</v>
      </c>
      <c r="S3729" s="24" t="s">
        <v>12428</v>
      </c>
      <c r="T3729" s="23" t="s">
        <v>37345</v>
      </c>
      <c r="U3729" s="23" t="s">
        <v>37346</v>
      </c>
      <c r="V3729" s="23"/>
      <c r="W3729" s="23"/>
    </row>
    <row r="3730" spans="1:23" x14ac:dyDescent="0.25">
      <c r="A3730" s="26" t="str">
        <f t="shared" ca="1" si="465"/>
        <v xml:space="preserve"> </v>
      </c>
      <c r="B3730" s="39" t="str">
        <f t="shared" ca="1" si="466"/>
        <v xml:space="preserve"> </v>
      </c>
      <c r="C3730" s="26" t="str">
        <f t="shared" ca="1" si="467"/>
        <v xml:space="preserve"> </v>
      </c>
      <c r="D3730" s="38" t="e">
        <f t="shared" ca="1" si="468"/>
        <v>#VALUE!</v>
      </c>
      <c r="E3730" s="38" t="e">
        <f t="shared" ca="1" si="469"/>
        <v>#VALUE!</v>
      </c>
      <c r="F3730" s="38" t="e">
        <f t="shared" ca="1" si="470"/>
        <v>#VALUE!</v>
      </c>
      <c r="G3730" s="37" t="str">
        <f t="shared" ca="1" si="471"/>
        <v xml:space="preserve"> </v>
      </c>
      <c r="H3730" s="37" t="str">
        <f t="shared" ca="1" si="472"/>
        <v xml:space="preserve"> </v>
      </c>
      <c r="I3730" s="30"/>
      <c r="J3730" s="30"/>
      <c r="N3730" s="17" t="s">
        <v>37347</v>
      </c>
      <c r="O3730" s="23" t="s">
        <v>12433</v>
      </c>
      <c r="P3730" s="23" t="s">
        <v>12432</v>
      </c>
      <c r="Q3730" s="23" t="s">
        <v>12434</v>
      </c>
      <c r="R3730" s="24" t="s">
        <v>37348</v>
      </c>
      <c r="S3730" s="24" t="s">
        <v>37349</v>
      </c>
      <c r="T3730" s="23" t="s">
        <v>37350</v>
      </c>
      <c r="U3730" s="23" t="s">
        <v>37351</v>
      </c>
      <c r="V3730" s="23"/>
      <c r="W3730" s="23"/>
    </row>
    <row r="3731" spans="1:23" x14ac:dyDescent="0.25">
      <c r="A3731" s="26" t="str">
        <f t="shared" ca="1" si="465"/>
        <v xml:space="preserve"> </v>
      </c>
      <c r="B3731" s="39" t="str">
        <f t="shared" ca="1" si="466"/>
        <v xml:space="preserve"> </v>
      </c>
      <c r="C3731" s="26" t="str">
        <f t="shared" ca="1" si="467"/>
        <v xml:space="preserve"> </v>
      </c>
      <c r="D3731" s="38" t="e">
        <f t="shared" ca="1" si="468"/>
        <v>#VALUE!</v>
      </c>
      <c r="E3731" s="38" t="e">
        <f t="shared" ca="1" si="469"/>
        <v>#VALUE!</v>
      </c>
      <c r="F3731" s="38" t="e">
        <f t="shared" ca="1" si="470"/>
        <v>#VALUE!</v>
      </c>
      <c r="G3731" s="37" t="str">
        <f t="shared" ca="1" si="471"/>
        <v xml:space="preserve"> </v>
      </c>
      <c r="H3731" s="37" t="str">
        <f t="shared" ca="1" si="472"/>
        <v xml:space="preserve"> </v>
      </c>
      <c r="I3731" s="30"/>
      <c r="J3731" s="30"/>
      <c r="N3731" s="17" t="s">
        <v>37352</v>
      </c>
      <c r="O3731" s="23" t="s">
        <v>12436</v>
      </c>
      <c r="P3731" s="23" t="s">
        <v>12435</v>
      </c>
      <c r="Q3731" s="23" t="s">
        <v>12437</v>
      </c>
      <c r="R3731" s="24" t="s">
        <v>37353</v>
      </c>
      <c r="S3731" s="24" t="s">
        <v>37354</v>
      </c>
      <c r="T3731" s="23" t="s">
        <v>37355</v>
      </c>
      <c r="U3731" s="23" t="s">
        <v>37356</v>
      </c>
      <c r="V3731" s="23"/>
      <c r="W3731" s="23"/>
    </row>
    <row r="3732" spans="1:23" x14ac:dyDescent="0.25">
      <c r="A3732" s="26" t="str">
        <f t="shared" ca="1" si="465"/>
        <v xml:space="preserve"> </v>
      </c>
      <c r="B3732" s="39" t="str">
        <f t="shared" ca="1" si="466"/>
        <v xml:space="preserve"> </v>
      </c>
      <c r="C3732" s="26" t="str">
        <f t="shared" ca="1" si="467"/>
        <v xml:space="preserve"> </v>
      </c>
      <c r="D3732" s="38" t="e">
        <f t="shared" ca="1" si="468"/>
        <v>#VALUE!</v>
      </c>
      <c r="E3732" s="38" t="e">
        <f t="shared" ca="1" si="469"/>
        <v>#VALUE!</v>
      </c>
      <c r="F3732" s="38" t="e">
        <f t="shared" ca="1" si="470"/>
        <v>#VALUE!</v>
      </c>
      <c r="G3732" s="37" t="str">
        <f t="shared" ca="1" si="471"/>
        <v xml:space="preserve"> </v>
      </c>
      <c r="H3732" s="37" t="str">
        <f t="shared" ca="1" si="472"/>
        <v xml:space="preserve"> </v>
      </c>
      <c r="I3732" s="30"/>
      <c r="J3732" s="30"/>
      <c r="N3732" s="17" t="s">
        <v>37357</v>
      </c>
      <c r="O3732" s="23" t="s">
        <v>12440</v>
      </c>
      <c r="P3732" s="23" t="s">
        <v>12439</v>
      </c>
      <c r="Q3732" s="23" t="s">
        <v>12441</v>
      </c>
      <c r="R3732" s="24" t="s">
        <v>37358</v>
      </c>
      <c r="S3732" s="24" t="s">
        <v>12438</v>
      </c>
      <c r="T3732" s="23" t="s">
        <v>37359</v>
      </c>
      <c r="U3732" s="23" t="s">
        <v>37360</v>
      </c>
      <c r="V3732" s="23"/>
      <c r="W3732" s="23"/>
    </row>
    <row r="3733" spans="1:23" x14ac:dyDescent="0.25">
      <c r="A3733" s="26" t="str">
        <f t="shared" ca="1" si="465"/>
        <v xml:space="preserve"> </v>
      </c>
      <c r="B3733" s="39" t="str">
        <f t="shared" ca="1" si="466"/>
        <v xml:space="preserve"> </v>
      </c>
      <c r="C3733" s="26" t="str">
        <f t="shared" ca="1" si="467"/>
        <v xml:space="preserve"> </v>
      </c>
      <c r="D3733" s="38" t="e">
        <f t="shared" ca="1" si="468"/>
        <v>#VALUE!</v>
      </c>
      <c r="E3733" s="38" t="e">
        <f t="shared" ca="1" si="469"/>
        <v>#VALUE!</v>
      </c>
      <c r="F3733" s="38" t="e">
        <f t="shared" ca="1" si="470"/>
        <v>#VALUE!</v>
      </c>
      <c r="G3733" s="37" t="str">
        <f t="shared" ca="1" si="471"/>
        <v xml:space="preserve"> </v>
      </c>
      <c r="H3733" s="37" t="str">
        <f t="shared" ca="1" si="472"/>
        <v xml:space="preserve"> </v>
      </c>
      <c r="I3733" s="30"/>
      <c r="J3733" s="30"/>
      <c r="N3733" s="17" t="s">
        <v>37361</v>
      </c>
      <c r="O3733" s="23" t="s">
        <v>12443</v>
      </c>
      <c r="P3733" s="23" t="s">
        <v>12442</v>
      </c>
      <c r="Q3733" s="23" t="s">
        <v>12444</v>
      </c>
      <c r="R3733" s="24" t="s">
        <v>37362</v>
      </c>
      <c r="S3733" s="24" t="s">
        <v>37363</v>
      </c>
      <c r="T3733" s="23" t="s">
        <v>37364</v>
      </c>
      <c r="U3733" s="23" t="s">
        <v>37365</v>
      </c>
      <c r="V3733" s="23"/>
      <c r="W3733" s="23"/>
    </row>
    <row r="3734" spans="1:23" x14ac:dyDescent="0.25">
      <c r="A3734" s="26" t="str">
        <f t="shared" ca="1" si="465"/>
        <v xml:space="preserve"> </v>
      </c>
      <c r="B3734" s="39" t="str">
        <f t="shared" ca="1" si="466"/>
        <v xml:space="preserve"> </v>
      </c>
      <c r="C3734" s="26" t="str">
        <f t="shared" ca="1" si="467"/>
        <v xml:space="preserve"> </v>
      </c>
      <c r="D3734" s="38" t="e">
        <f t="shared" ca="1" si="468"/>
        <v>#VALUE!</v>
      </c>
      <c r="E3734" s="38" t="e">
        <f t="shared" ca="1" si="469"/>
        <v>#VALUE!</v>
      </c>
      <c r="F3734" s="38" t="e">
        <f t="shared" ca="1" si="470"/>
        <v>#VALUE!</v>
      </c>
      <c r="G3734" s="37" t="str">
        <f t="shared" ca="1" si="471"/>
        <v xml:space="preserve"> </v>
      </c>
      <c r="H3734" s="37" t="str">
        <f t="shared" ca="1" si="472"/>
        <v xml:space="preserve"> </v>
      </c>
      <c r="I3734" s="30"/>
      <c r="J3734" s="30"/>
      <c r="N3734" s="17" t="s">
        <v>37366</v>
      </c>
      <c r="O3734" s="23" t="s">
        <v>12446</v>
      </c>
      <c r="P3734" s="23" t="s">
        <v>12445</v>
      </c>
      <c r="Q3734" s="23" t="s">
        <v>12447</v>
      </c>
      <c r="R3734" s="24" t="s">
        <v>37367</v>
      </c>
      <c r="S3734" s="24" t="s">
        <v>37368</v>
      </c>
      <c r="T3734" s="23" t="s">
        <v>37369</v>
      </c>
      <c r="U3734" s="23" t="s">
        <v>37370</v>
      </c>
      <c r="V3734" s="23"/>
      <c r="W3734" s="23"/>
    </row>
    <row r="3735" spans="1:23" x14ac:dyDescent="0.25">
      <c r="A3735" s="26" t="str">
        <f t="shared" ca="1" si="465"/>
        <v xml:space="preserve"> </v>
      </c>
      <c r="B3735" s="39" t="str">
        <f t="shared" ca="1" si="466"/>
        <v xml:space="preserve"> </v>
      </c>
      <c r="C3735" s="26" t="str">
        <f t="shared" ca="1" si="467"/>
        <v xml:space="preserve"> </v>
      </c>
      <c r="D3735" s="38" t="e">
        <f t="shared" ca="1" si="468"/>
        <v>#VALUE!</v>
      </c>
      <c r="E3735" s="38" t="e">
        <f t="shared" ca="1" si="469"/>
        <v>#VALUE!</v>
      </c>
      <c r="F3735" s="38" t="e">
        <f t="shared" ca="1" si="470"/>
        <v>#VALUE!</v>
      </c>
      <c r="G3735" s="37" t="str">
        <f t="shared" ca="1" si="471"/>
        <v xml:space="preserve"> </v>
      </c>
      <c r="H3735" s="37" t="str">
        <f t="shared" ca="1" si="472"/>
        <v xml:space="preserve"> </v>
      </c>
      <c r="I3735" s="30"/>
      <c r="J3735" s="30"/>
      <c r="N3735" s="17" t="s">
        <v>37371</v>
      </c>
      <c r="O3735" s="23" t="s">
        <v>12450</v>
      </c>
      <c r="P3735" s="23" t="s">
        <v>12449</v>
      </c>
      <c r="Q3735" s="23" t="s">
        <v>12451</v>
      </c>
      <c r="R3735" s="24" t="s">
        <v>37372</v>
      </c>
      <c r="S3735" s="24" t="s">
        <v>12448</v>
      </c>
      <c r="T3735" s="23" t="s">
        <v>37373</v>
      </c>
      <c r="U3735" s="23" t="s">
        <v>37374</v>
      </c>
      <c r="V3735" s="23"/>
      <c r="W3735" s="23"/>
    </row>
    <row r="3736" spans="1:23" x14ac:dyDescent="0.25">
      <c r="A3736" s="26" t="str">
        <f t="shared" ca="1" si="465"/>
        <v xml:space="preserve"> </v>
      </c>
      <c r="B3736" s="39" t="str">
        <f t="shared" ca="1" si="466"/>
        <v xml:space="preserve"> </v>
      </c>
      <c r="C3736" s="26" t="str">
        <f t="shared" ca="1" si="467"/>
        <v xml:space="preserve"> </v>
      </c>
      <c r="D3736" s="38" t="e">
        <f t="shared" ca="1" si="468"/>
        <v>#VALUE!</v>
      </c>
      <c r="E3736" s="38" t="e">
        <f t="shared" ca="1" si="469"/>
        <v>#VALUE!</v>
      </c>
      <c r="F3736" s="38" t="e">
        <f t="shared" ca="1" si="470"/>
        <v>#VALUE!</v>
      </c>
      <c r="G3736" s="37" t="str">
        <f t="shared" ca="1" si="471"/>
        <v xml:space="preserve"> </v>
      </c>
      <c r="H3736" s="37" t="str">
        <f t="shared" ca="1" si="472"/>
        <v xml:space="preserve"> </v>
      </c>
      <c r="I3736" s="30"/>
      <c r="J3736" s="30"/>
      <c r="N3736" s="17" t="s">
        <v>37375</v>
      </c>
      <c r="O3736" s="23" t="s">
        <v>12453</v>
      </c>
      <c r="P3736" s="23" t="s">
        <v>12452</v>
      </c>
      <c r="Q3736" s="23" t="s">
        <v>12454</v>
      </c>
      <c r="R3736" s="24" t="s">
        <v>37376</v>
      </c>
      <c r="S3736" s="24" t="s">
        <v>37377</v>
      </c>
      <c r="T3736" s="23" t="s">
        <v>37378</v>
      </c>
      <c r="U3736" s="23" t="s">
        <v>37379</v>
      </c>
      <c r="V3736" s="23"/>
      <c r="W3736" s="23"/>
    </row>
    <row r="3737" spans="1:23" x14ac:dyDescent="0.25">
      <c r="A3737" s="26" t="str">
        <f t="shared" ca="1" si="465"/>
        <v xml:space="preserve"> </v>
      </c>
      <c r="B3737" s="39" t="str">
        <f t="shared" ca="1" si="466"/>
        <v xml:space="preserve"> </v>
      </c>
      <c r="C3737" s="26" t="str">
        <f t="shared" ca="1" si="467"/>
        <v xml:space="preserve"> </v>
      </c>
      <c r="D3737" s="38" t="e">
        <f t="shared" ca="1" si="468"/>
        <v>#VALUE!</v>
      </c>
      <c r="E3737" s="38" t="e">
        <f t="shared" ca="1" si="469"/>
        <v>#VALUE!</v>
      </c>
      <c r="F3737" s="38" t="e">
        <f t="shared" ca="1" si="470"/>
        <v>#VALUE!</v>
      </c>
      <c r="G3737" s="37" t="str">
        <f t="shared" ca="1" si="471"/>
        <v xml:space="preserve"> </v>
      </c>
      <c r="H3737" s="37" t="str">
        <f t="shared" ca="1" si="472"/>
        <v xml:space="preserve"> </v>
      </c>
      <c r="I3737" s="30"/>
      <c r="J3737" s="30"/>
      <c r="N3737" s="17" t="s">
        <v>37380</v>
      </c>
      <c r="O3737" s="23" t="s">
        <v>12456</v>
      </c>
      <c r="P3737" s="23" t="s">
        <v>12455</v>
      </c>
      <c r="Q3737" s="23" t="s">
        <v>12457</v>
      </c>
      <c r="R3737" s="24" t="s">
        <v>37381</v>
      </c>
      <c r="S3737" s="24" t="s">
        <v>37382</v>
      </c>
      <c r="T3737" s="23" t="s">
        <v>37383</v>
      </c>
      <c r="U3737" s="23" t="s">
        <v>37384</v>
      </c>
      <c r="V3737" s="23"/>
      <c r="W3737" s="23"/>
    </row>
    <row r="3738" spans="1:23" x14ac:dyDescent="0.25">
      <c r="A3738" s="26" t="str">
        <f t="shared" ca="1" si="465"/>
        <v xml:space="preserve"> </v>
      </c>
      <c r="B3738" s="39" t="str">
        <f t="shared" ca="1" si="466"/>
        <v xml:space="preserve"> </v>
      </c>
      <c r="C3738" s="26" t="str">
        <f t="shared" ca="1" si="467"/>
        <v xml:space="preserve"> </v>
      </c>
      <c r="D3738" s="38" t="e">
        <f t="shared" ca="1" si="468"/>
        <v>#VALUE!</v>
      </c>
      <c r="E3738" s="38" t="e">
        <f t="shared" ca="1" si="469"/>
        <v>#VALUE!</v>
      </c>
      <c r="F3738" s="38" t="e">
        <f t="shared" ca="1" si="470"/>
        <v>#VALUE!</v>
      </c>
      <c r="G3738" s="37" t="str">
        <f t="shared" ca="1" si="471"/>
        <v xml:space="preserve"> </v>
      </c>
      <c r="H3738" s="37" t="str">
        <f t="shared" ca="1" si="472"/>
        <v xml:space="preserve"> </v>
      </c>
      <c r="I3738" s="30"/>
      <c r="J3738" s="30"/>
      <c r="N3738" s="17" t="s">
        <v>37385</v>
      </c>
      <c r="O3738" s="23" t="s">
        <v>12460</v>
      </c>
      <c r="P3738" s="23" t="s">
        <v>12459</v>
      </c>
      <c r="Q3738" s="23" t="s">
        <v>12461</v>
      </c>
      <c r="R3738" s="24" t="s">
        <v>37386</v>
      </c>
      <c r="S3738" s="24" t="s">
        <v>12458</v>
      </c>
      <c r="T3738" s="23" t="s">
        <v>37387</v>
      </c>
      <c r="U3738" s="23" t="s">
        <v>37388</v>
      </c>
      <c r="V3738" s="23"/>
      <c r="W3738" s="23"/>
    </row>
    <row r="3739" spans="1:23" x14ac:dyDescent="0.25">
      <c r="A3739" s="26" t="str">
        <f t="shared" ca="1" si="465"/>
        <v xml:space="preserve"> </v>
      </c>
      <c r="B3739" s="39" t="str">
        <f t="shared" ca="1" si="466"/>
        <v xml:space="preserve"> </v>
      </c>
      <c r="C3739" s="26" t="str">
        <f t="shared" ca="1" si="467"/>
        <v xml:space="preserve"> </v>
      </c>
      <c r="D3739" s="38" t="e">
        <f t="shared" ca="1" si="468"/>
        <v>#VALUE!</v>
      </c>
      <c r="E3739" s="38" t="e">
        <f t="shared" ca="1" si="469"/>
        <v>#VALUE!</v>
      </c>
      <c r="F3739" s="38" t="e">
        <f t="shared" ca="1" si="470"/>
        <v>#VALUE!</v>
      </c>
      <c r="G3739" s="37" t="str">
        <f t="shared" ca="1" si="471"/>
        <v xml:space="preserve"> </v>
      </c>
      <c r="H3739" s="37" t="str">
        <f t="shared" ca="1" si="472"/>
        <v xml:space="preserve"> </v>
      </c>
      <c r="I3739" s="30"/>
      <c r="J3739" s="30"/>
      <c r="N3739" s="17" t="s">
        <v>37389</v>
      </c>
      <c r="O3739" s="23" t="s">
        <v>12463</v>
      </c>
      <c r="P3739" s="23" t="s">
        <v>12462</v>
      </c>
      <c r="Q3739" s="23" t="s">
        <v>12464</v>
      </c>
      <c r="R3739" s="24" t="s">
        <v>37390</v>
      </c>
      <c r="S3739" s="24" t="s">
        <v>37391</v>
      </c>
      <c r="T3739" s="23" t="s">
        <v>37392</v>
      </c>
      <c r="U3739" s="23" t="s">
        <v>37393</v>
      </c>
      <c r="V3739" s="23"/>
      <c r="W3739" s="23"/>
    </row>
    <row r="3740" spans="1:23" x14ac:dyDescent="0.25">
      <c r="A3740" s="26" t="str">
        <f t="shared" ca="1" si="465"/>
        <v xml:space="preserve"> </v>
      </c>
      <c r="B3740" s="39" t="str">
        <f t="shared" ca="1" si="466"/>
        <v xml:space="preserve"> </v>
      </c>
      <c r="C3740" s="26" t="str">
        <f t="shared" ca="1" si="467"/>
        <v xml:space="preserve"> </v>
      </c>
      <c r="D3740" s="38" t="e">
        <f t="shared" ca="1" si="468"/>
        <v>#VALUE!</v>
      </c>
      <c r="E3740" s="38" t="e">
        <f t="shared" ca="1" si="469"/>
        <v>#VALUE!</v>
      </c>
      <c r="F3740" s="38" t="e">
        <f t="shared" ca="1" si="470"/>
        <v>#VALUE!</v>
      </c>
      <c r="G3740" s="37" t="str">
        <f t="shared" ca="1" si="471"/>
        <v xml:space="preserve"> </v>
      </c>
      <c r="H3740" s="37" t="str">
        <f t="shared" ca="1" si="472"/>
        <v xml:space="preserve"> </v>
      </c>
      <c r="I3740" s="30"/>
      <c r="J3740" s="30"/>
      <c r="N3740" s="17" t="s">
        <v>37394</v>
      </c>
      <c r="O3740" s="23" t="s">
        <v>12466</v>
      </c>
      <c r="P3740" s="23" t="s">
        <v>12465</v>
      </c>
      <c r="Q3740" s="23" t="s">
        <v>12467</v>
      </c>
      <c r="R3740" s="24" t="s">
        <v>37395</v>
      </c>
      <c r="S3740" s="24" t="s">
        <v>37396</v>
      </c>
      <c r="T3740" s="23" t="s">
        <v>37397</v>
      </c>
      <c r="U3740" s="23" t="s">
        <v>37398</v>
      </c>
      <c r="V3740" s="23"/>
      <c r="W3740" s="23"/>
    </row>
    <row r="3741" spans="1:23" x14ac:dyDescent="0.25">
      <c r="A3741" s="26" t="str">
        <f t="shared" ca="1" si="465"/>
        <v xml:space="preserve"> </v>
      </c>
      <c r="B3741" s="39" t="str">
        <f t="shared" ca="1" si="466"/>
        <v xml:space="preserve"> </v>
      </c>
      <c r="C3741" s="26" t="str">
        <f t="shared" ca="1" si="467"/>
        <v xml:space="preserve"> </v>
      </c>
      <c r="D3741" s="38" t="e">
        <f t="shared" ca="1" si="468"/>
        <v>#VALUE!</v>
      </c>
      <c r="E3741" s="38" t="e">
        <f t="shared" ca="1" si="469"/>
        <v>#VALUE!</v>
      </c>
      <c r="F3741" s="38" t="e">
        <f t="shared" ca="1" si="470"/>
        <v>#VALUE!</v>
      </c>
      <c r="G3741" s="37" t="str">
        <f t="shared" ca="1" si="471"/>
        <v xml:space="preserve"> </v>
      </c>
      <c r="H3741" s="37" t="str">
        <f t="shared" ca="1" si="472"/>
        <v xml:space="preserve"> </v>
      </c>
      <c r="I3741" s="30"/>
      <c r="J3741" s="30"/>
      <c r="N3741" s="17" t="s">
        <v>37399</v>
      </c>
      <c r="O3741" s="23" t="s">
        <v>12470</v>
      </c>
      <c r="P3741" s="23" t="s">
        <v>12469</v>
      </c>
      <c r="Q3741" s="23" t="s">
        <v>12471</v>
      </c>
      <c r="R3741" s="24" t="s">
        <v>37400</v>
      </c>
      <c r="S3741" s="24" t="s">
        <v>12468</v>
      </c>
      <c r="T3741" s="23" t="s">
        <v>37401</v>
      </c>
      <c r="U3741" s="23" t="s">
        <v>37402</v>
      </c>
      <c r="V3741" s="23"/>
      <c r="W3741" s="23"/>
    </row>
    <row r="3742" spans="1:23" x14ac:dyDescent="0.25">
      <c r="A3742" s="26" t="str">
        <f t="shared" ca="1" si="465"/>
        <v xml:space="preserve"> </v>
      </c>
      <c r="B3742" s="39" t="str">
        <f t="shared" ca="1" si="466"/>
        <v xml:space="preserve"> </v>
      </c>
      <c r="C3742" s="26" t="str">
        <f t="shared" ca="1" si="467"/>
        <v xml:space="preserve"> </v>
      </c>
      <c r="D3742" s="38" t="e">
        <f t="shared" ca="1" si="468"/>
        <v>#VALUE!</v>
      </c>
      <c r="E3742" s="38" t="e">
        <f t="shared" ca="1" si="469"/>
        <v>#VALUE!</v>
      </c>
      <c r="F3742" s="38" t="e">
        <f t="shared" ca="1" si="470"/>
        <v>#VALUE!</v>
      </c>
      <c r="G3742" s="37" t="str">
        <f t="shared" ca="1" si="471"/>
        <v xml:space="preserve"> </v>
      </c>
      <c r="H3742" s="37" t="str">
        <f t="shared" ca="1" si="472"/>
        <v xml:space="preserve"> </v>
      </c>
      <c r="I3742" s="30"/>
      <c r="J3742" s="30"/>
      <c r="N3742" s="17" t="s">
        <v>37403</v>
      </c>
      <c r="O3742" s="23" t="s">
        <v>12473</v>
      </c>
      <c r="P3742" s="23" t="s">
        <v>12472</v>
      </c>
      <c r="Q3742" s="23" t="s">
        <v>12474</v>
      </c>
      <c r="R3742" s="24" t="s">
        <v>37404</v>
      </c>
      <c r="S3742" s="24" t="s">
        <v>37405</v>
      </c>
      <c r="T3742" s="23" t="s">
        <v>37406</v>
      </c>
      <c r="U3742" s="23" t="s">
        <v>37407</v>
      </c>
      <c r="V3742" s="23"/>
      <c r="W3742" s="23"/>
    </row>
    <row r="3743" spans="1:23" x14ac:dyDescent="0.25">
      <c r="A3743" s="26" t="str">
        <f t="shared" ca="1" si="465"/>
        <v xml:space="preserve"> </v>
      </c>
      <c r="B3743" s="39" t="str">
        <f t="shared" ca="1" si="466"/>
        <v xml:space="preserve"> </v>
      </c>
      <c r="C3743" s="26" t="str">
        <f t="shared" ca="1" si="467"/>
        <v xml:space="preserve"> </v>
      </c>
      <c r="D3743" s="38" t="e">
        <f t="shared" ca="1" si="468"/>
        <v>#VALUE!</v>
      </c>
      <c r="E3743" s="38" t="e">
        <f t="shared" ca="1" si="469"/>
        <v>#VALUE!</v>
      </c>
      <c r="F3743" s="38" t="e">
        <f t="shared" ca="1" si="470"/>
        <v>#VALUE!</v>
      </c>
      <c r="G3743" s="37" t="str">
        <f t="shared" ca="1" si="471"/>
        <v xml:space="preserve"> </v>
      </c>
      <c r="H3743" s="37" t="str">
        <f t="shared" ca="1" si="472"/>
        <v xml:space="preserve"> </v>
      </c>
      <c r="I3743" s="30"/>
      <c r="J3743" s="30"/>
      <c r="N3743" s="17" t="s">
        <v>37408</v>
      </c>
      <c r="O3743" s="23" t="s">
        <v>12476</v>
      </c>
      <c r="P3743" s="23" t="s">
        <v>12475</v>
      </c>
      <c r="Q3743" s="23" t="s">
        <v>12477</v>
      </c>
      <c r="R3743" s="24" t="s">
        <v>37409</v>
      </c>
      <c r="S3743" s="24" t="s">
        <v>37410</v>
      </c>
      <c r="T3743" s="23" t="s">
        <v>37411</v>
      </c>
      <c r="U3743" s="23" t="s">
        <v>37412</v>
      </c>
      <c r="V3743" s="23"/>
      <c r="W3743" s="23"/>
    </row>
    <row r="3744" spans="1:23" x14ac:dyDescent="0.25">
      <c r="A3744" s="26" t="str">
        <f t="shared" ca="1" si="465"/>
        <v xml:space="preserve"> </v>
      </c>
      <c r="B3744" s="39" t="str">
        <f t="shared" ca="1" si="466"/>
        <v xml:space="preserve"> </v>
      </c>
      <c r="C3744" s="26" t="str">
        <f t="shared" ca="1" si="467"/>
        <v xml:space="preserve"> </v>
      </c>
      <c r="D3744" s="38" t="e">
        <f t="shared" ca="1" si="468"/>
        <v>#VALUE!</v>
      </c>
      <c r="E3744" s="38" t="e">
        <f t="shared" ca="1" si="469"/>
        <v>#VALUE!</v>
      </c>
      <c r="F3744" s="38" t="e">
        <f t="shared" ca="1" si="470"/>
        <v>#VALUE!</v>
      </c>
      <c r="G3744" s="37" t="str">
        <f t="shared" ca="1" si="471"/>
        <v xml:space="preserve"> </v>
      </c>
      <c r="H3744" s="37" t="str">
        <f t="shared" ca="1" si="472"/>
        <v xml:space="preserve"> </v>
      </c>
      <c r="I3744" s="30"/>
      <c r="J3744" s="30"/>
      <c r="N3744" s="17" t="s">
        <v>37413</v>
      </c>
      <c r="O3744" s="23" t="s">
        <v>12480</v>
      </c>
      <c r="P3744" s="23" t="s">
        <v>12479</v>
      </c>
      <c r="Q3744" s="23" t="s">
        <v>12481</v>
      </c>
      <c r="R3744" s="24" t="s">
        <v>37414</v>
      </c>
      <c r="S3744" s="24" t="s">
        <v>12478</v>
      </c>
      <c r="T3744" s="23" t="s">
        <v>37415</v>
      </c>
      <c r="U3744" s="23" t="s">
        <v>37416</v>
      </c>
      <c r="V3744" s="23"/>
      <c r="W3744" s="23"/>
    </row>
    <row r="3745" spans="1:23" x14ac:dyDescent="0.25">
      <c r="A3745" s="26" t="str">
        <f t="shared" ca="1" si="465"/>
        <v xml:space="preserve"> </v>
      </c>
      <c r="B3745" s="39" t="str">
        <f t="shared" ca="1" si="466"/>
        <v xml:space="preserve"> </v>
      </c>
      <c r="C3745" s="26" t="str">
        <f t="shared" ca="1" si="467"/>
        <v xml:space="preserve"> </v>
      </c>
      <c r="D3745" s="38" t="e">
        <f t="shared" ca="1" si="468"/>
        <v>#VALUE!</v>
      </c>
      <c r="E3745" s="38" t="e">
        <f t="shared" ca="1" si="469"/>
        <v>#VALUE!</v>
      </c>
      <c r="F3745" s="38" t="e">
        <f t="shared" ca="1" si="470"/>
        <v>#VALUE!</v>
      </c>
      <c r="G3745" s="37" t="str">
        <f t="shared" ca="1" si="471"/>
        <v xml:space="preserve"> </v>
      </c>
      <c r="H3745" s="37" t="str">
        <f t="shared" ca="1" si="472"/>
        <v xml:space="preserve"> </v>
      </c>
      <c r="I3745" s="30"/>
      <c r="J3745" s="30"/>
      <c r="N3745" s="17" t="s">
        <v>37417</v>
      </c>
      <c r="O3745" s="23" t="s">
        <v>12483</v>
      </c>
      <c r="P3745" s="23" t="s">
        <v>12482</v>
      </c>
      <c r="Q3745" s="23" t="s">
        <v>12484</v>
      </c>
      <c r="R3745" s="24" t="s">
        <v>37418</v>
      </c>
      <c r="S3745" s="24" t="s">
        <v>37419</v>
      </c>
      <c r="T3745" s="23" t="s">
        <v>37420</v>
      </c>
      <c r="U3745" s="23" t="s">
        <v>37421</v>
      </c>
      <c r="V3745" s="23"/>
      <c r="W3745" s="23"/>
    </row>
    <row r="3746" spans="1:23" x14ac:dyDescent="0.25">
      <c r="A3746" s="26" t="str">
        <f t="shared" ca="1" si="465"/>
        <v xml:space="preserve"> </v>
      </c>
      <c r="B3746" s="39" t="str">
        <f t="shared" ca="1" si="466"/>
        <v xml:space="preserve"> </v>
      </c>
      <c r="C3746" s="26" t="str">
        <f t="shared" ca="1" si="467"/>
        <v xml:space="preserve"> </v>
      </c>
      <c r="D3746" s="38" t="e">
        <f t="shared" ca="1" si="468"/>
        <v>#VALUE!</v>
      </c>
      <c r="E3746" s="38" t="e">
        <f t="shared" ca="1" si="469"/>
        <v>#VALUE!</v>
      </c>
      <c r="F3746" s="38" t="e">
        <f t="shared" ca="1" si="470"/>
        <v>#VALUE!</v>
      </c>
      <c r="G3746" s="37" t="str">
        <f t="shared" ca="1" si="471"/>
        <v xml:space="preserve"> </v>
      </c>
      <c r="H3746" s="37" t="str">
        <f t="shared" ca="1" si="472"/>
        <v xml:space="preserve"> </v>
      </c>
      <c r="I3746" s="30"/>
      <c r="J3746" s="30"/>
      <c r="N3746" s="17" t="s">
        <v>37422</v>
      </c>
      <c r="O3746" s="23" t="s">
        <v>12486</v>
      </c>
      <c r="P3746" s="23" t="s">
        <v>12485</v>
      </c>
      <c r="Q3746" s="23" t="s">
        <v>12487</v>
      </c>
      <c r="R3746" s="24" t="s">
        <v>37423</v>
      </c>
      <c r="S3746" s="24" t="s">
        <v>37424</v>
      </c>
      <c r="T3746" s="23" t="s">
        <v>37425</v>
      </c>
      <c r="U3746" s="23" t="s">
        <v>37426</v>
      </c>
      <c r="V3746" s="23"/>
      <c r="W3746" s="23"/>
    </row>
    <row r="3747" spans="1:23" x14ac:dyDescent="0.25">
      <c r="A3747" s="26" t="str">
        <f t="shared" ca="1" si="465"/>
        <v xml:space="preserve"> </v>
      </c>
      <c r="B3747" s="39" t="str">
        <f t="shared" ca="1" si="466"/>
        <v xml:space="preserve"> </v>
      </c>
      <c r="C3747" s="26" t="str">
        <f t="shared" ca="1" si="467"/>
        <v xml:space="preserve"> </v>
      </c>
      <c r="D3747" s="38" t="e">
        <f t="shared" ca="1" si="468"/>
        <v>#VALUE!</v>
      </c>
      <c r="E3747" s="38" t="e">
        <f t="shared" ca="1" si="469"/>
        <v>#VALUE!</v>
      </c>
      <c r="F3747" s="38" t="e">
        <f t="shared" ca="1" si="470"/>
        <v>#VALUE!</v>
      </c>
      <c r="G3747" s="37" t="str">
        <f t="shared" ca="1" si="471"/>
        <v xml:space="preserve"> </v>
      </c>
      <c r="H3747" s="37" t="str">
        <f t="shared" ca="1" si="472"/>
        <v xml:space="preserve"> </v>
      </c>
      <c r="I3747" s="30"/>
      <c r="J3747" s="30"/>
      <c r="N3747" s="17" t="s">
        <v>37427</v>
      </c>
      <c r="O3747" s="23" t="s">
        <v>12490</v>
      </c>
      <c r="P3747" s="23" t="s">
        <v>12489</v>
      </c>
      <c r="Q3747" s="23" t="s">
        <v>12491</v>
      </c>
      <c r="R3747" s="24" t="s">
        <v>37428</v>
      </c>
      <c r="S3747" s="24" t="s">
        <v>12488</v>
      </c>
      <c r="T3747" s="23" t="s">
        <v>37429</v>
      </c>
      <c r="U3747" s="23" t="s">
        <v>37430</v>
      </c>
      <c r="V3747" s="23"/>
      <c r="W3747" s="23"/>
    </row>
    <row r="3748" spans="1:23" x14ac:dyDescent="0.25">
      <c r="A3748" s="26" t="str">
        <f t="shared" ca="1" si="465"/>
        <v xml:space="preserve"> </v>
      </c>
      <c r="B3748" s="39" t="str">
        <f t="shared" ca="1" si="466"/>
        <v xml:space="preserve"> </v>
      </c>
      <c r="C3748" s="26" t="str">
        <f t="shared" ca="1" si="467"/>
        <v xml:space="preserve"> </v>
      </c>
      <c r="D3748" s="38" t="e">
        <f t="shared" ca="1" si="468"/>
        <v>#VALUE!</v>
      </c>
      <c r="E3748" s="38" t="e">
        <f t="shared" ca="1" si="469"/>
        <v>#VALUE!</v>
      </c>
      <c r="F3748" s="38" t="e">
        <f t="shared" ca="1" si="470"/>
        <v>#VALUE!</v>
      </c>
      <c r="G3748" s="37" t="str">
        <f t="shared" ca="1" si="471"/>
        <v xml:space="preserve"> </v>
      </c>
      <c r="H3748" s="37" t="str">
        <f t="shared" ca="1" si="472"/>
        <v xml:space="preserve"> </v>
      </c>
      <c r="I3748" s="30"/>
      <c r="J3748" s="30"/>
      <c r="N3748" s="17" t="s">
        <v>37431</v>
      </c>
      <c r="O3748" s="23" t="s">
        <v>12493</v>
      </c>
      <c r="P3748" s="23" t="s">
        <v>12492</v>
      </c>
      <c r="Q3748" s="23" t="s">
        <v>12494</v>
      </c>
      <c r="R3748" s="24" t="s">
        <v>37432</v>
      </c>
      <c r="S3748" s="24" t="s">
        <v>37433</v>
      </c>
      <c r="T3748" s="23" t="s">
        <v>37434</v>
      </c>
      <c r="U3748" s="23" t="s">
        <v>37435</v>
      </c>
      <c r="V3748" s="23"/>
      <c r="W3748" s="23"/>
    </row>
    <row r="3749" spans="1:23" x14ac:dyDescent="0.25">
      <c r="A3749" s="26" t="str">
        <f t="shared" ca="1" si="465"/>
        <v xml:space="preserve"> </v>
      </c>
      <c r="B3749" s="39" t="str">
        <f t="shared" ca="1" si="466"/>
        <v xml:space="preserve"> </v>
      </c>
      <c r="C3749" s="26" t="str">
        <f t="shared" ca="1" si="467"/>
        <v xml:space="preserve"> </v>
      </c>
      <c r="D3749" s="38" t="e">
        <f t="shared" ca="1" si="468"/>
        <v>#VALUE!</v>
      </c>
      <c r="E3749" s="38" t="e">
        <f t="shared" ca="1" si="469"/>
        <v>#VALUE!</v>
      </c>
      <c r="F3749" s="38" t="e">
        <f t="shared" ca="1" si="470"/>
        <v>#VALUE!</v>
      </c>
      <c r="G3749" s="37" t="str">
        <f t="shared" ca="1" si="471"/>
        <v xml:space="preserve"> </v>
      </c>
      <c r="H3749" s="37" t="str">
        <f t="shared" ca="1" si="472"/>
        <v xml:space="preserve"> </v>
      </c>
      <c r="I3749" s="30"/>
      <c r="J3749" s="30"/>
      <c r="N3749" s="17" t="s">
        <v>37436</v>
      </c>
      <c r="O3749" s="23" t="s">
        <v>12496</v>
      </c>
      <c r="P3749" s="23" t="s">
        <v>12495</v>
      </c>
      <c r="Q3749" s="23" t="s">
        <v>12497</v>
      </c>
      <c r="R3749" s="24" t="s">
        <v>37437</v>
      </c>
      <c r="S3749" s="24" t="s">
        <v>37438</v>
      </c>
      <c r="T3749" s="23" t="s">
        <v>37439</v>
      </c>
      <c r="U3749" s="23" t="s">
        <v>37440</v>
      </c>
      <c r="V3749" s="23"/>
      <c r="W3749" s="23"/>
    </row>
    <row r="3750" spans="1:23" x14ac:dyDescent="0.25">
      <c r="A3750" s="26" t="str">
        <f t="shared" ca="1" si="465"/>
        <v xml:space="preserve"> </v>
      </c>
      <c r="B3750" s="39" t="str">
        <f t="shared" ca="1" si="466"/>
        <v xml:space="preserve"> </v>
      </c>
      <c r="C3750" s="26" t="str">
        <f t="shared" ca="1" si="467"/>
        <v xml:space="preserve"> </v>
      </c>
      <c r="D3750" s="38" t="e">
        <f t="shared" ca="1" si="468"/>
        <v>#VALUE!</v>
      </c>
      <c r="E3750" s="38" t="e">
        <f t="shared" ca="1" si="469"/>
        <v>#VALUE!</v>
      </c>
      <c r="F3750" s="38" t="e">
        <f t="shared" ca="1" si="470"/>
        <v>#VALUE!</v>
      </c>
      <c r="G3750" s="37" t="str">
        <f t="shared" ca="1" si="471"/>
        <v xml:space="preserve"> </v>
      </c>
      <c r="H3750" s="37" t="str">
        <f t="shared" ca="1" si="472"/>
        <v xml:space="preserve"> </v>
      </c>
      <c r="I3750" s="30"/>
      <c r="J3750" s="30"/>
      <c r="N3750" s="17" t="s">
        <v>37441</v>
      </c>
      <c r="O3750" s="23" t="s">
        <v>12500</v>
      </c>
      <c r="P3750" s="23" t="s">
        <v>12499</v>
      </c>
      <c r="Q3750" s="23" t="s">
        <v>12501</v>
      </c>
      <c r="R3750" s="24" t="s">
        <v>37442</v>
      </c>
      <c r="S3750" s="24" t="s">
        <v>12498</v>
      </c>
      <c r="T3750" s="23" t="s">
        <v>37443</v>
      </c>
      <c r="U3750" s="23" t="s">
        <v>37444</v>
      </c>
      <c r="V3750" s="23"/>
      <c r="W3750" s="23"/>
    </row>
    <row r="3751" spans="1:23" x14ac:dyDescent="0.25">
      <c r="A3751" s="26" t="str">
        <f t="shared" ca="1" si="465"/>
        <v xml:space="preserve"> </v>
      </c>
      <c r="B3751" s="39" t="str">
        <f t="shared" ca="1" si="466"/>
        <v xml:space="preserve"> </v>
      </c>
      <c r="C3751" s="26" t="str">
        <f t="shared" ca="1" si="467"/>
        <v xml:space="preserve"> </v>
      </c>
      <c r="D3751" s="38" t="e">
        <f t="shared" ca="1" si="468"/>
        <v>#VALUE!</v>
      </c>
      <c r="E3751" s="38" t="e">
        <f t="shared" ca="1" si="469"/>
        <v>#VALUE!</v>
      </c>
      <c r="F3751" s="38" t="e">
        <f t="shared" ca="1" si="470"/>
        <v>#VALUE!</v>
      </c>
      <c r="G3751" s="37" t="str">
        <f t="shared" ca="1" si="471"/>
        <v xml:space="preserve"> </v>
      </c>
      <c r="H3751" s="37" t="str">
        <f t="shared" ca="1" si="472"/>
        <v xml:space="preserve"> </v>
      </c>
      <c r="I3751" s="30"/>
      <c r="J3751" s="30"/>
      <c r="N3751" s="17" t="s">
        <v>37445</v>
      </c>
      <c r="O3751" s="23" t="s">
        <v>12503</v>
      </c>
      <c r="P3751" s="23" t="s">
        <v>12502</v>
      </c>
      <c r="Q3751" s="23" t="s">
        <v>12504</v>
      </c>
      <c r="R3751" s="24" t="s">
        <v>37446</v>
      </c>
      <c r="S3751" s="24" t="s">
        <v>37447</v>
      </c>
      <c r="T3751" s="23" t="s">
        <v>37448</v>
      </c>
      <c r="U3751" s="23" t="s">
        <v>37449</v>
      </c>
      <c r="V3751" s="23"/>
      <c r="W3751" s="23"/>
    </row>
    <row r="3752" spans="1:23" x14ac:dyDescent="0.25">
      <c r="A3752" s="26" t="str">
        <f t="shared" ca="1" si="465"/>
        <v xml:space="preserve"> </v>
      </c>
      <c r="B3752" s="39" t="str">
        <f t="shared" ca="1" si="466"/>
        <v xml:space="preserve"> </v>
      </c>
      <c r="C3752" s="26" t="str">
        <f t="shared" ca="1" si="467"/>
        <v xml:space="preserve"> </v>
      </c>
      <c r="D3752" s="38" t="e">
        <f t="shared" ca="1" si="468"/>
        <v>#VALUE!</v>
      </c>
      <c r="E3752" s="38" t="e">
        <f t="shared" ca="1" si="469"/>
        <v>#VALUE!</v>
      </c>
      <c r="F3752" s="38" t="e">
        <f t="shared" ca="1" si="470"/>
        <v>#VALUE!</v>
      </c>
      <c r="G3752" s="37" t="str">
        <f t="shared" ca="1" si="471"/>
        <v xml:space="preserve"> </v>
      </c>
      <c r="H3752" s="37" t="str">
        <f t="shared" ca="1" si="472"/>
        <v xml:space="preserve"> </v>
      </c>
      <c r="I3752" s="30"/>
      <c r="J3752" s="30"/>
      <c r="N3752" s="17" t="s">
        <v>37450</v>
      </c>
      <c r="O3752" s="23" t="s">
        <v>12506</v>
      </c>
      <c r="P3752" s="23" t="s">
        <v>12505</v>
      </c>
      <c r="Q3752" s="23" t="s">
        <v>12507</v>
      </c>
      <c r="R3752" s="24" t="s">
        <v>37451</v>
      </c>
      <c r="S3752" s="24" t="s">
        <v>37452</v>
      </c>
      <c r="T3752" s="23" t="s">
        <v>37453</v>
      </c>
      <c r="U3752" s="23" t="s">
        <v>37454</v>
      </c>
      <c r="V3752" s="23"/>
      <c r="W3752" s="23"/>
    </row>
    <row r="3753" spans="1:23" x14ac:dyDescent="0.25">
      <c r="A3753" s="26" t="str">
        <f t="shared" ca="1" si="465"/>
        <v xml:space="preserve"> </v>
      </c>
      <c r="B3753" s="39" t="str">
        <f t="shared" ca="1" si="466"/>
        <v xml:space="preserve"> </v>
      </c>
      <c r="C3753" s="26" t="str">
        <f t="shared" ca="1" si="467"/>
        <v xml:space="preserve"> </v>
      </c>
      <c r="D3753" s="38" t="e">
        <f t="shared" ca="1" si="468"/>
        <v>#VALUE!</v>
      </c>
      <c r="E3753" s="38" t="e">
        <f t="shared" ca="1" si="469"/>
        <v>#VALUE!</v>
      </c>
      <c r="F3753" s="38" t="e">
        <f t="shared" ca="1" si="470"/>
        <v>#VALUE!</v>
      </c>
      <c r="G3753" s="37" t="str">
        <f t="shared" ca="1" si="471"/>
        <v xml:space="preserve"> </v>
      </c>
      <c r="H3753" s="37" t="str">
        <f t="shared" ca="1" si="472"/>
        <v xml:space="preserve"> </v>
      </c>
      <c r="I3753" s="30"/>
      <c r="J3753" s="30"/>
      <c r="N3753" s="17" t="s">
        <v>37455</v>
      </c>
      <c r="O3753" s="23" t="s">
        <v>12510</v>
      </c>
      <c r="P3753" s="23" t="s">
        <v>12509</v>
      </c>
      <c r="Q3753" s="23" t="s">
        <v>12511</v>
      </c>
      <c r="R3753" s="24" t="s">
        <v>37456</v>
      </c>
      <c r="S3753" s="24" t="s">
        <v>12508</v>
      </c>
      <c r="T3753" s="23" t="s">
        <v>37457</v>
      </c>
      <c r="U3753" s="23" t="s">
        <v>37458</v>
      </c>
      <c r="V3753" s="23"/>
      <c r="W3753" s="23"/>
    </row>
    <row r="3754" spans="1:23" x14ac:dyDescent="0.25">
      <c r="A3754" s="26" t="str">
        <f t="shared" ca="1" si="465"/>
        <v xml:space="preserve"> </v>
      </c>
      <c r="B3754" s="39" t="str">
        <f t="shared" ca="1" si="466"/>
        <v xml:space="preserve"> </v>
      </c>
      <c r="C3754" s="26" t="str">
        <f t="shared" ca="1" si="467"/>
        <v xml:space="preserve"> </v>
      </c>
      <c r="D3754" s="38" t="e">
        <f t="shared" ca="1" si="468"/>
        <v>#VALUE!</v>
      </c>
      <c r="E3754" s="38" t="e">
        <f t="shared" ca="1" si="469"/>
        <v>#VALUE!</v>
      </c>
      <c r="F3754" s="38" t="e">
        <f t="shared" ca="1" si="470"/>
        <v>#VALUE!</v>
      </c>
      <c r="G3754" s="37" t="str">
        <f t="shared" ca="1" si="471"/>
        <v xml:space="preserve"> </v>
      </c>
      <c r="H3754" s="37" t="str">
        <f t="shared" ca="1" si="472"/>
        <v xml:space="preserve"> </v>
      </c>
      <c r="I3754" s="30"/>
      <c r="J3754" s="30"/>
      <c r="N3754" s="17" t="s">
        <v>37459</v>
      </c>
      <c r="O3754" s="23" t="s">
        <v>12513</v>
      </c>
      <c r="P3754" s="23" t="s">
        <v>12512</v>
      </c>
      <c r="Q3754" s="23" t="s">
        <v>12514</v>
      </c>
      <c r="R3754" s="24" t="s">
        <v>37460</v>
      </c>
      <c r="S3754" s="24" t="s">
        <v>37461</v>
      </c>
      <c r="T3754" s="23" t="s">
        <v>37462</v>
      </c>
      <c r="U3754" s="23" t="s">
        <v>37463</v>
      </c>
      <c r="V3754" s="23"/>
      <c r="W3754" s="23"/>
    </row>
    <row r="3755" spans="1:23" x14ac:dyDescent="0.25">
      <c r="A3755" s="26" t="str">
        <f t="shared" ca="1" si="465"/>
        <v xml:space="preserve"> </v>
      </c>
      <c r="B3755" s="39" t="str">
        <f t="shared" ca="1" si="466"/>
        <v xml:space="preserve"> </v>
      </c>
      <c r="C3755" s="26" t="str">
        <f t="shared" ca="1" si="467"/>
        <v xml:space="preserve"> </v>
      </c>
      <c r="D3755" s="38" t="e">
        <f t="shared" ca="1" si="468"/>
        <v>#VALUE!</v>
      </c>
      <c r="E3755" s="38" t="e">
        <f t="shared" ca="1" si="469"/>
        <v>#VALUE!</v>
      </c>
      <c r="F3755" s="38" t="e">
        <f t="shared" ca="1" si="470"/>
        <v>#VALUE!</v>
      </c>
      <c r="G3755" s="37" t="str">
        <f t="shared" ca="1" si="471"/>
        <v xml:space="preserve"> </v>
      </c>
      <c r="H3755" s="37" t="str">
        <f t="shared" ca="1" si="472"/>
        <v xml:space="preserve"> </v>
      </c>
      <c r="I3755" s="30"/>
      <c r="J3755" s="30"/>
      <c r="N3755" s="17" t="s">
        <v>37464</v>
      </c>
      <c r="O3755" s="23" t="s">
        <v>12516</v>
      </c>
      <c r="P3755" s="23" t="s">
        <v>12515</v>
      </c>
      <c r="Q3755" s="23" t="s">
        <v>12517</v>
      </c>
      <c r="R3755" s="24" t="s">
        <v>37465</v>
      </c>
      <c r="S3755" s="24" t="s">
        <v>37466</v>
      </c>
      <c r="T3755" s="23" t="s">
        <v>37467</v>
      </c>
      <c r="U3755" s="23" t="s">
        <v>37468</v>
      </c>
      <c r="V3755" s="23"/>
      <c r="W3755" s="23"/>
    </row>
    <row r="3756" spans="1:23" x14ac:dyDescent="0.25">
      <c r="A3756" s="26" t="str">
        <f t="shared" ca="1" si="465"/>
        <v xml:space="preserve"> </v>
      </c>
      <c r="B3756" s="39" t="str">
        <f t="shared" ca="1" si="466"/>
        <v xml:space="preserve"> </v>
      </c>
      <c r="C3756" s="26" t="str">
        <f t="shared" ca="1" si="467"/>
        <v xml:space="preserve"> </v>
      </c>
      <c r="D3756" s="38" t="e">
        <f t="shared" ca="1" si="468"/>
        <v>#VALUE!</v>
      </c>
      <c r="E3756" s="38" t="e">
        <f t="shared" ca="1" si="469"/>
        <v>#VALUE!</v>
      </c>
      <c r="F3756" s="38" t="e">
        <f t="shared" ca="1" si="470"/>
        <v>#VALUE!</v>
      </c>
      <c r="G3756" s="37" t="str">
        <f t="shared" ca="1" si="471"/>
        <v xml:space="preserve"> </v>
      </c>
      <c r="H3756" s="37" t="str">
        <f t="shared" ca="1" si="472"/>
        <v xml:space="preserve"> </v>
      </c>
      <c r="I3756" s="30"/>
      <c r="J3756" s="30"/>
      <c r="N3756" s="17" t="s">
        <v>37469</v>
      </c>
      <c r="O3756" s="23" t="s">
        <v>12520</v>
      </c>
      <c r="P3756" s="23" t="s">
        <v>12519</v>
      </c>
      <c r="Q3756" s="23" t="s">
        <v>12521</v>
      </c>
      <c r="R3756" s="24" t="s">
        <v>37470</v>
      </c>
      <c r="S3756" s="24" t="s">
        <v>12518</v>
      </c>
      <c r="T3756" s="23" t="s">
        <v>37471</v>
      </c>
      <c r="U3756" s="23" t="s">
        <v>37472</v>
      </c>
      <c r="V3756" s="23"/>
      <c r="W3756" s="23"/>
    </row>
    <row r="3757" spans="1:23" x14ac:dyDescent="0.25">
      <c r="A3757" s="26" t="str">
        <f t="shared" ca="1" si="465"/>
        <v xml:space="preserve"> </v>
      </c>
      <c r="B3757" s="39" t="str">
        <f t="shared" ca="1" si="466"/>
        <v xml:space="preserve"> </v>
      </c>
      <c r="C3757" s="26" t="str">
        <f t="shared" ca="1" si="467"/>
        <v xml:space="preserve"> </v>
      </c>
      <c r="D3757" s="38" t="e">
        <f t="shared" ca="1" si="468"/>
        <v>#VALUE!</v>
      </c>
      <c r="E3757" s="38" t="e">
        <f t="shared" ca="1" si="469"/>
        <v>#VALUE!</v>
      </c>
      <c r="F3757" s="38" t="e">
        <f t="shared" ca="1" si="470"/>
        <v>#VALUE!</v>
      </c>
      <c r="G3757" s="37" t="str">
        <f t="shared" ca="1" si="471"/>
        <v xml:space="preserve"> </v>
      </c>
      <c r="H3757" s="37" t="str">
        <f t="shared" ca="1" si="472"/>
        <v xml:space="preserve"> </v>
      </c>
      <c r="I3757" s="30"/>
      <c r="J3757" s="30"/>
      <c r="N3757" s="17" t="s">
        <v>37473</v>
      </c>
      <c r="O3757" s="23" t="s">
        <v>12523</v>
      </c>
      <c r="P3757" s="23" t="s">
        <v>12522</v>
      </c>
      <c r="Q3757" s="23" t="s">
        <v>12524</v>
      </c>
      <c r="R3757" s="24" t="s">
        <v>37474</v>
      </c>
      <c r="S3757" s="24" t="s">
        <v>37475</v>
      </c>
      <c r="T3757" s="23" t="s">
        <v>37476</v>
      </c>
      <c r="U3757" s="23" t="s">
        <v>37477</v>
      </c>
      <c r="V3757" s="23"/>
      <c r="W3757" s="23"/>
    </row>
    <row r="3758" spans="1:23" x14ac:dyDescent="0.25">
      <c r="A3758" s="26" t="str">
        <f t="shared" ca="1" si="465"/>
        <v xml:space="preserve"> </v>
      </c>
      <c r="B3758" s="39" t="str">
        <f t="shared" ca="1" si="466"/>
        <v xml:space="preserve"> </v>
      </c>
      <c r="C3758" s="26" t="str">
        <f t="shared" ca="1" si="467"/>
        <v xml:space="preserve"> </v>
      </c>
      <c r="D3758" s="38" t="e">
        <f t="shared" ca="1" si="468"/>
        <v>#VALUE!</v>
      </c>
      <c r="E3758" s="38" t="e">
        <f t="shared" ca="1" si="469"/>
        <v>#VALUE!</v>
      </c>
      <c r="F3758" s="38" t="e">
        <f t="shared" ca="1" si="470"/>
        <v>#VALUE!</v>
      </c>
      <c r="G3758" s="37" t="str">
        <f t="shared" ca="1" si="471"/>
        <v xml:space="preserve"> </v>
      </c>
      <c r="H3758" s="37" t="str">
        <f t="shared" ca="1" si="472"/>
        <v xml:space="preserve"> </v>
      </c>
      <c r="I3758" s="30"/>
      <c r="J3758" s="30"/>
      <c r="N3758" s="17" t="s">
        <v>37478</v>
      </c>
      <c r="O3758" s="23" t="s">
        <v>12526</v>
      </c>
      <c r="P3758" s="23" t="s">
        <v>12525</v>
      </c>
      <c r="Q3758" s="23" t="s">
        <v>12527</v>
      </c>
      <c r="R3758" s="24" t="s">
        <v>37479</v>
      </c>
      <c r="S3758" s="24" t="s">
        <v>37480</v>
      </c>
      <c r="T3758" s="23" t="s">
        <v>37481</v>
      </c>
      <c r="U3758" s="23" t="s">
        <v>37482</v>
      </c>
      <c r="V3758" s="23"/>
      <c r="W3758" s="23"/>
    </row>
    <row r="3759" spans="1:23" x14ac:dyDescent="0.25">
      <c r="A3759" s="26" t="str">
        <f t="shared" ca="1" si="465"/>
        <v xml:space="preserve"> </v>
      </c>
      <c r="B3759" s="39" t="str">
        <f t="shared" ca="1" si="466"/>
        <v xml:space="preserve"> </v>
      </c>
      <c r="C3759" s="26" t="str">
        <f t="shared" ca="1" si="467"/>
        <v xml:space="preserve"> </v>
      </c>
      <c r="D3759" s="38" t="e">
        <f t="shared" ca="1" si="468"/>
        <v>#VALUE!</v>
      </c>
      <c r="E3759" s="38" t="e">
        <f t="shared" ca="1" si="469"/>
        <v>#VALUE!</v>
      </c>
      <c r="F3759" s="38" t="e">
        <f t="shared" ca="1" si="470"/>
        <v>#VALUE!</v>
      </c>
      <c r="G3759" s="37" t="str">
        <f t="shared" ca="1" si="471"/>
        <v xml:space="preserve"> </v>
      </c>
      <c r="H3759" s="37" t="str">
        <f t="shared" ca="1" si="472"/>
        <v xml:space="preserve"> </v>
      </c>
      <c r="I3759" s="30"/>
      <c r="J3759" s="30"/>
      <c r="N3759" s="17" t="s">
        <v>37483</v>
      </c>
      <c r="O3759" s="23" t="s">
        <v>12530</v>
      </c>
      <c r="P3759" s="23" t="s">
        <v>12529</v>
      </c>
      <c r="Q3759" s="23" t="s">
        <v>12531</v>
      </c>
      <c r="R3759" s="24" t="s">
        <v>37484</v>
      </c>
      <c r="S3759" s="24" t="s">
        <v>12528</v>
      </c>
      <c r="T3759" s="23" t="s">
        <v>37485</v>
      </c>
      <c r="U3759" s="23" t="s">
        <v>37486</v>
      </c>
      <c r="V3759" s="23"/>
      <c r="W3759" s="23"/>
    </row>
    <row r="3760" spans="1:23" x14ac:dyDescent="0.25">
      <c r="A3760" s="26" t="str">
        <f t="shared" ca="1" si="465"/>
        <v xml:space="preserve"> </v>
      </c>
      <c r="B3760" s="39" t="str">
        <f t="shared" ca="1" si="466"/>
        <v xml:space="preserve"> </v>
      </c>
      <c r="C3760" s="26" t="str">
        <f t="shared" ca="1" si="467"/>
        <v xml:space="preserve"> </v>
      </c>
      <c r="D3760" s="38" t="e">
        <f t="shared" ca="1" si="468"/>
        <v>#VALUE!</v>
      </c>
      <c r="E3760" s="38" t="e">
        <f t="shared" ca="1" si="469"/>
        <v>#VALUE!</v>
      </c>
      <c r="F3760" s="38" t="e">
        <f t="shared" ca="1" si="470"/>
        <v>#VALUE!</v>
      </c>
      <c r="G3760" s="37" t="str">
        <f t="shared" ca="1" si="471"/>
        <v xml:space="preserve"> </v>
      </c>
      <c r="H3760" s="37" t="str">
        <f t="shared" ca="1" si="472"/>
        <v xml:space="preserve"> </v>
      </c>
      <c r="I3760" s="30"/>
      <c r="J3760" s="30"/>
      <c r="N3760" s="17" t="s">
        <v>37487</v>
      </c>
      <c r="O3760" s="23" t="s">
        <v>12533</v>
      </c>
      <c r="P3760" s="23" t="s">
        <v>12532</v>
      </c>
      <c r="Q3760" s="23" t="s">
        <v>12534</v>
      </c>
      <c r="R3760" s="24" t="s">
        <v>37488</v>
      </c>
      <c r="S3760" s="24" t="s">
        <v>37489</v>
      </c>
      <c r="T3760" s="23" t="s">
        <v>37490</v>
      </c>
      <c r="U3760" s="23" t="s">
        <v>37491</v>
      </c>
      <c r="V3760" s="23"/>
      <c r="W3760" s="23"/>
    </row>
    <row r="3761" spans="1:23" x14ac:dyDescent="0.25">
      <c r="A3761" s="26" t="str">
        <f t="shared" ca="1" si="465"/>
        <v xml:space="preserve"> </v>
      </c>
      <c r="B3761" s="39" t="str">
        <f t="shared" ca="1" si="466"/>
        <v xml:space="preserve"> </v>
      </c>
      <c r="C3761" s="26" t="str">
        <f t="shared" ca="1" si="467"/>
        <v xml:space="preserve"> </v>
      </c>
      <c r="D3761" s="38" t="e">
        <f t="shared" ca="1" si="468"/>
        <v>#VALUE!</v>
      </c>
      <c r="E3761" s="38" t="e">
        <f t="shared" ca="1" si="469"/>
        <v>#VALUE!</v>
      </c>
      <c r="F3761" s="38" t="e">
        <f t="shared" ca="1" si="470"/>
        <v>#VALUE!</v>
      </c>
      <c r="G3761" s="37" t="str">
        <f t="shared" ca="1" si="471"/>
        <v xml:space="preserve"> </v>
      </c>
      <c r="H3761" s="37" t="str">
        <f t="shared" ca="1" si="472"/>
        <v xml:space="preserve"> </v>
      </c>
      <c r="I3761" s="30"/>
      <c r="J3761" s="30"/>
      <c r="N3761" s="17" t="s">
        <v>37492</v>
      </c>
      <c r="O3761" s="23" t="s">
        <v>12536</v>
      </c>
      <c r="P3761" s="23" t="s">
        <v>12535</v>
      </c>
      <c r="Q3761" s="23" t="s">
        <v>12537</v>
      </c>
      <c r="R3761" s="24" t="s">
        <v>37493</v>
      </c>
      <c r="S3761" s="24" t="s">
        <v>37494</v>
      </c>
      <c r="T3761" s="23" t="s">
        <v>37495</v>
      </c>
      <c r="U3761" s="23" t="s">
        <v>37496</v>
      </c>
      <c r="V3761" s="23"/>
      <c r="W3761" s="23"/>
    </row>
    <row r="3762" spans="1:23" x14ac:dyDescent="0.25">
      <c r="A3762" s="26" t="str">
        <f t="shared" ca="1" si="465"/>
        <v xml:space="preserve"> </v>
      </c>
      <c r="B3762" s="39" t="str">
        <f t="shared" ca="1" si="466"/>
        <v xml:space="preserve"> </v>
      </c>
      <c r="C3762" s="26" t="str">
        <f t="shared" ca="1" si="467"/>
        <v xml:space="preserve"> </v>
      </c>
      <c r="D3762" s="38" t="e">
        <f t="shared" ca="1" si="468"/>
        <v>#VALUE!</v>
      </c>
      <c r="E3762" s="38" t="e">
        <f t="shared" ca="1" si="469"/>
        <v>#VALUE!</v>
      </c>
      <c r="F3762" s="38" t="e">
        <f t="shared" ca="1" si="470"/>
        <v>#VALUE!</v>
      </c>
      <c r="G3762" s="37" t="str">
        <f t="shared" ca="1" si="471"/>
        <v xml:space="preserve"> </v>
      </c>
      <c r="H3762" s="37" t="str">
        <f t="shared" ca="1" si="472"/>
        <v xml:space="preserve"> </v>
      </c>
      <c r="I3762" s="30"/>
      <c r="J3762" s="30"/>
      <c r="N3762" s="17" t="s">
        <v>37497</v>
      </c>
      <c r="O3762" s="23" t="s">
        <v>12540</v>
      </c>
      <c r="P3762" s="23" t="s">
        <v>12539</v>
      </c>
      <c r="Q3762" s="23" t="s">
        <v>12541</v>
      </c>
      <c r="R3762" s="24" t="s">
        <v>37498</v>
      </c>
      <c r="S3762" s="24" t="s">
        <v>12538</v>
      </c>
      <c r="T3762" s="23" t="s">
        <v>37499</v>
      </c>
      <c r="U3762" s="23" t="s">
        <v>37500</v>
      </c>
      <c r="V3762" s="23"/>
      <c r="W3762" s="23"/>
    </row>
    <row r="3763" spans="1:23" x14ac:dyDescent="0.25">
      <c r="A3763" s="26" t="str">
        <f t="shared" ca="1" si="465"/>
        <v xml:space="preserve"> </v>
      </c>
      <c r="B3763" s="39" t="str">
        <f t="shared" ca="1" si="466"/>
        <v xml:space="preserve"> </v>
      </c>
      <c r="C3763" s="26" t="str">
        <f t="shared" ca="1" si="467"/>
        <v xml:space="preserve"> </v>
      </c>
      <c r="D3763" s="38" t="e">
        <f t="shared" ca="1" si="468"/>
        <v>#VALUE!</v>
      </c>
      <c r="E3763" s="38" t="e">
        <f t="shared" ca="1" si="469"/>
        <v>#VALUE!</v>
      </c>
      <c r="F3763" s="38" t="e">
        <f t="shared" ca="1" si="470"/>
        <v>#VALUE!</v>
      </c>
      <c r="G3763" s="37" t="str">
        <f t="shared" ca="1" si="471"/>
        <v xml:space="preserve"> </v>
      </c>
      <c r="H3763" s="37" t="str">
        <f t="shared" ca="1" si="472"/>
        <v xml:space="preserve"> </v>
      </c>
      <c r="I3763" s="30"/>
      <c r="J3763" s="30"/>
      <c r="N3763" s="17" t="s">
        <v>37501</v>
      </c>
      <c r="O3763" s="23" t="s">
        <v>12543</v>
      </c>
      <c r="P3763" s="23" t="s">
        <v>12542</v>
      </c>
      <c r="Q3763" s="23" t="s">
        <v>12544</v>
      </c>
      <c r="R3763" s="24" t="s">
        <v>37502</v>
      </c>
      <c r="S3763" s="24" t="s">
        <v>37503</v>
      </c>
      <c r="T3763" s="23" t="s">
        <v>37504</v>
      </c>
      <c r="U3763" s="23" t="s">
        <v>37505</v>
      </c>
      <c r="V3763" s="23"/>
      <c r="W3763" s="23"/>
    </row>
    <row r="3764" spans="1:23" x14ac:dyDescent="0.25">
      <c r="A3764" s="26" t="str">
        <f t="shared" ca="1" si="465"/>
        <v xml:space="preserve"> </v>
      </c>
      <c r="B3764" s="39" t="str">
        <f t="shared" ca="1" si="466"/>
        <v xml:space="preserve"> </v>
      </c>
      <c r="C3764" s="26" t="str">
        <f t="shared" ca="1" si="467"/>
        <v xml:space="preserve"> </v>
      </c>
      <c r="D3764" s="38" t="e">
        <f t="shared" ca="1" si="468"/>
        <v>#VALUE!</v>
      </c>
      <c r="E3764" s="38" t="e">
        <f t="shared" ca="1" si="469"/>
        <v>#VALUE!</v>
      </c>
      <c r="F3764" s="38" t="e">
        <f t="shared" ca="1" si="470"/>
        <v>#VALUE!</v>
      </c>
      <c r="G3764" s="37" t="str">
        <f t="shared" ca="1" si="471"/>
        <v xml:space="preserve"> </v>
      </c>
      <c r="H3764" s="37" t="str">
        <f t="shared" ca="1" si="472"/>
        <v xml:space="preserve"> </v>
      </c>
      <c r="I3764" s="30"/>
      <c r="J3764" s="30"/>
      <c r="N3764" s="17" t="s">
        <v>37506</v>
      </c>
      <c r="O3764" s="23" t="s">
        <v>12546</v>
      </c>
      <c r="P3764" s="23" t="s">
        <v>12545</v>
      </c>
      <c r="Q3764" s="23" t="s">
        <v>12547</v>
      </c>
      <c r="R3764" s="24" t="s">
        <v>37507</v>
      </c>
      <c r="S3764" s="24" t="s">
        <v>37508</v>
      </c>
      <c r="T3764" s="23" t="s">
        <v>37509</v>
      </c>
      <c r="U3764" s="23" t="s">
        <v>37510</v>
      </c>
      <c r="V3764" s="23"/>
      <c r="W3764" s="23"/>
    </row>
    <row r="3765" spans="1:23" x14ac:dyDescent="0.25">
      <c r="A3765" s="26" t="str">
        <f t="shared" ca="1" si="465"/>
        <v xml:space="preserve"> </v>
      </c>
      <c r="B3765" s="39" t="str">
        <f t="shared" ca="1" si="466"/>
        <v xml:space="preserve"> </v>
      </c>
      <c r="C3765" s="26" t="str">
        <f t="shared" ca="1" si="467"/>
        <v xml:space="preserve"> </v>
      </c>
      <c r="D3765" s="38" t="e">
        <f t="shared" ca="1" si="468"/>
        <v>#VALUE!</v>
      </c>
      <c r="E3765" s="38" t="e">
        <f t="shared" ca="1" si="469"/>
        <v>#VALUE!</v>
      </c>
      <c r="F3765" s="38" t="e">
        <f t="shared" ca="1" si="470"/>
        <v>#VALUE!</v>
      </c>
      <c r="G3765" s="37" t="str">
        <f t="shared" ca="1" si="471"/>
        <v xml:space="preserve"> </v>
      </c>
      <c r="H3765" s="37" t="str">
        <f t="shared" ca="1" si="472"/>
        <v xml:space="preserve"> </v>
      </c>
      <c r="I3765" s="30"/>
      <c r="J3765" s="30"/>
      <c r="N3765" s="17" t="s">
        <v>37511</v>
      </c>
      <c r="O3765" s="23" t="s">
        <v>12550</v>
      </c>
      <c r="P3765" s="23" t="s">
        <v>12549</v>
      </c>
      <c r="Q3765" s="23" t="s">
        <v>12551</v>
      </c>
      <c r="R3765" s="24" t="s">
        <v>37512</v>
      </c>
      <c r="S3765" s="24" t="s">
        <v>12548</v>
      </c>
      <c r="T3765" s="23" t="s">
        <v>37513</v>
      </c>
      <c r="U3765" s="23" t="s">
        <v>37514</v>
      </c>
      <c r="V3765" s="23"/>
      <c r="W3765" s="23"/>
    </row>
    <row r="3766" spans="1:23" x14ac:dyDescent="0.25">
      <c r="A3766" s="26" t="str">
        <f t="shared" ca="1" si="465"/>
        <v xml:space="preserve"> </v>
      </c>
      <c r="B3766" s="39" t="str">
        <f t="shared" ca="1" si="466"/>
        <v xml:space="preserve"> </v>
      </c>
      <c r="C3766" s="26" t="str">
        <f t="shared" ca="1" si="467"/>
        <v xml:space="preserve"> </v>
      </c>
      <c r="D3766" s="38" t="e">
        <f t="shared" ca="1" si="468"/>
        <v>#VALUE!</v>
      </c>
      <c r="E3766" s="38" t="e">
        <f t="shared" ca="1" si="469"/>
        <v>#VALUE!</v>
      </c>
      <c r="F3766" s="38" t="e">
        <f t="shared" ca="1" si="470"/>
        <v>#VALUE!</v>
      </c>
      <c r="G3766" s="37" t="str">
        <f t="shared" ca="1" si="471"/>
        <v xml:space="preserve"> </v>
      </c>
      <c r="H3766" s="37" t="str">
        <f t="shared" ca="1" si="472"/>
        <v xml:space="preserve"> </v>
      </c>
      <c r="I3766" s="30"/>
      <c r="J3766" s="30"/>
      <c r="N3766" s="17" t="s">
        <v>37515</v>
      </c>
      <c r="O3766" s="23" t="s">
        <v>12553</v>
      </c>
      <c r="P3766" s="23" t="s">
        <v>12552</v>
      </c>
      <c r="Q3766" s="23" t="s">
        <v>12554</v>
      </c>
      <c r="R3766" s="24" t="s">
        <v>37516</v>
      </c>
      <c r="S3766" s="24" t="s">
        <v>37517</v>
      </c>
      <c r="T3766" s="23" t="s">
        <v>37518</v>
      </c>
      <c r="U3766" s="23" t="s">
        <v>37519</v>
      </c>
      <c r="V3766" s="23"/>
      <c r="W3766" s="23"/>
    </row>
    <row r="3767" spans="1:23" x14ac:dyDescent="0.25">
      <c r="A3767" s="26" t="str">
        <f t="shared" ca="1" si="465"/>
        <v xml:space="preserve"> </v>
      </c>
      <c r="B3767" s="39" t="str">
        <f t="shared" ca="1" si="466"/>
        <v xml:space="preserve"> </v>
      </c>
      <c r="C3767" s="26" t="str">
        <f t="shared" ca="1" si="467"/>
        <v xml:space="preserve"> </v>
      </c>
      <c r="D3767" s="38" t="e">
        <f t="shared" ca="1" si="468"/>
        <v>#VALUE!</v>
      </c>
      <c r="E3767" s="38" t="e">
        <f t="shared" ca="1" si="469"/>
        <v>#VALUE!</v>
      </c>
      <c r="F3767" s="38" t="e">
        <f t="shared" ca="1" si="470"/>
        <v>#VALUE!</v>
      </c>
      <c r="G3767" s="37" t="str">
        <f t="shared" ca="1" si="471"/>
        <v xml:space="preserve"> </v>
      </c>
      <c r="H3767" s="37" t="str">
        <f t="shared" ca="1" si="472"/>
        <v xml:space="preserve"> </v>
      </c>
      <c r="I3767" s="30"/>
      <c r="J3767" s="30"/>
      <c r="N3767" s="17" t="s">
        <v>37520</v>
      </c>
      <c r="O3767" s="23" t="s">
        <v>12556</v>
      </c>
      <c r="P3767" s="23" t="s">
        <v>12555</v>
      </c>
      <c r="Q3767" s="23" t="s">
        <v>12557</v>
      </c>
      <c r="R3767" s="24" t="s">
        <v>37521</v>
      </c>
      <c r="S3767" s="24" t="s">
        <v>37522</v>
      </c>
      <c r="T3767" s="23" t="s">
        <v>37523</v>
      </c>
      <c r="U3767" s="23" t="s">
        <v>37524</v>
      </c>
      <c r="V3767" s="23"/>
      <c r="W3767" s="23"/>
    </row>
    <row r="3768" spans="1:23" x14ac:dyDescent="0.25">
      <c r="A3768" s="26" t="str">
        <f t="shared" ca="1" si="465"/>
        <v xml:space="preserve"> </v>
      </c>
      <c r="B3768" s="39" t="str">
        <f t="shared" ca="1" si="466"/>
        <v xml:space="preserve"> </v>
      </c>
      <c r="C3768" s="26" t="str">
        <f t="shared" ca="1" si="467"/>
        <v xml:space="preserve"> </v>
      </c>
      <c r="D3768" s="38" t="e">
        <f t="shared" ca="1" si="468"/>
        <v>#VALUE!</v>
      </c>
      <c r="E3768" s="38" t="e">
        <f t="shared" ca="1" si="469"/>
        <v>#VALUE!</v>
      </c>
      <c r="F3768" s="38" t="e">
        <f t="shared" ca="1" si="470"/>
        <v>#VALUE!</v>
      </c>
      <c r="G3768" s="37" t="str">
        <f t="shared" ca="1" si="471"/>
        <v xml:space="preserve"> </v>
      </c>
      <c r="H3768" s="37" t="str">
        <f t="shared" ca="1" si="472"/>
        <v xml:space="preserve"> </v>
      </c>
      <c r="I3768" s="30"/>
      <c r="J3768" s="30"/>
      <c r="N3768" s="17" t="s">
        <v>37525</v>
      </c>
      <c r="O3768" s="23" t="s">
        <v>12560</v>
      </c>
      <c r="P3768" s="23" t="s">
        <v>12559</v>
      </c>
      <c r="Q3768" s="23" t="s">
        <v>12561</v>
      </c>
      <c r="R3768" s="24" t="s">
        <v>37526</v>
      </c>
      <c r="S3768" s="24" t="s">
        <v>12558</v>
      </c>
      <c r="T3768" s="23" t="s">
        <v>37527</v>
      </c>
      <c r="U3768" s="23" t="s">
        <v>37528</v>
      </c>
      <c r="V3768" s="23"/>
      <c r="W3768" s="23"/>
    </row>
    <row r="3769" spans="1:23" x14ac:dyDescent="0.25">
      <c r="A3769" s="26" t="str">
        <f t="shared" ca="1" si="465"/>
        <v xml:space="preserve"> </v>
      </c>
      <c r="B3769" s="39" t="str">
        <f t="shared" ca="1" si="466"/>
        <v xml:space="preserve"> </v>
      </c>
      <c r="C3769" s="26" t="str">
        <f t="shared" ca="1" si="467"/>
        <v xml:space="preserve"> </v>
      </c>
      <c r="D3769" s="38" t="e">
        <f t="shared" ca="1" si="468"/>
        <v>#VALUE!</v>
      </c>
      <c r="E3769" s="38" t="e">
        <f t="shared" ca="1" si="469"/>
        <v>#VALUE!</v>
      </c>
      <c r="F3769" s="38" t="e">
        <f t="shared" ca="1" si="470"/>
        <v>#VALUE!</v>
      </c>
      <c r="G3769" s="37" t="str">
        <f t="shared" ca="1" si="471"/>
        <v xml:space="preserve"> </v>
      </c>
      <c r="H3769" s="37" t="str">
        <f t="shared" ca="1" si="472"/>
        <v xml:space="preserve"> </v>
      </c>
      <c r="I3769" s="30"/>
      <c r="J3769" s="30"/>
      <c r="N3769" s="17" t="s">
        <v>37529</v>
      </c>
      <c r="O3769" s="23" t="s">
        <v>12563</v>
      </c>
      <c r="P3769" s="23" t="s">
        <v>12562</v>
      </c>
      <c r="Q3769" s="23" t="s">
        <v>12564</v>
      </c>
      <c r="R3769" s="24" t="s">
        <v>37530</v>
      </c>
      <c r="S3769" s="24" t="s">
        <v>37531</v>
      </c>
      <c r="T3769" s="23" t="s">
        <v>37532</v>
      </c>
      <c r="U3769" s="23" t="s">
        <v>37533</v>
      </c>
      <c r="V3769" s="23"/>
      <c r="W3769" s="23"/>
    </row>
    <row r="3770" spans="1:23" x14ac:dyDescent="0.25">
      <c r="A3770" s="26" t="str">
        <f t="shared" ca="1" si="465"/>
        <v xml:space="preserve"> </v>
      </c>
      <c r="B3770" s="39" t="str">
        <f t="shared" ca="1" si="466"/>
        <v xml:space="preserve"> </v>
      </c>
      <c r="C3770" s="26" t="str">
        <f t="shared" ca="1" si="467"/>
        <v xml:space="preserve"> </v>
      </c>
      <c r="D3770" s="38" t="e">
        <f t="shared" ca="1" si="468"/>
        <v>#VALUE!</v>
      </c>
      <c r="E3770" s="38" t="e">
        <f t="shared" ca="1" si="469"/>
        <v>#VALUE!</v>
      </c>
      <c r="F3770" s="38" t="e">
        <f t="shared" ca="1" si="470"/>
        <v>#VALUE!</v>
      </c>
      <c r="G3770" s="37" t="str">
        <f t="shared" ca="1" si="471"/>
        <v xml:space="preserve"> </v>
      </c>
      <c r="H3770" s="37" t="str">
        <f t="shared" ca="1" si="472"/>
        <v xml:space="preserve"> </v>
      </c>
      <c r="I3770" s="30"/>
      <c r="J3770" s="30"/>
      <c r="N3770" s="17" t="s">
        <v>37534</v>
      </c>
      <c r="O3770" s="23" t="s">
        <v>12566</v>
      </c>
      <c r="P3770" s="23" t="s">
        <v>12565</v>
      </c>
      <c r="Q3770" s="23" t="s">
        <v>12567</v>
      </c>
      <c r="R3770" s="24" t="s">
        <v>37535</v>
      </c>
      <c r="S3770" s="24" t="s">
        <v>37536</v>
      </c>
      <c r="T3770" s="23" t="s">
        <v>37537</v>
      </c>
      <c r="U3770" s="23" t="s">
        <v>37538</v>
      </c>
      <c r="V3770" s="23"/>
      <c r="W3770" s="23"/>
    </row>
    <row r="3771" spans="1:23" x14ac:dyDescent="0.25">
      <c r="A3771" s="26" t="str">
        <f t="shared" ca="1" si="465"/>
        <v xml:space="preserve"> </v>
      </c>
      <c r="B3771" s="39" t="str">
        <f t="shared" ca="1" si="466"/>
        <v xml:space="preserve"> </v>
      </c>
      <c r="C3771" s="26" t="str">
        <f t="shared" ca="1" si="467"/>
        <v xml:space="preserve"> </v>
      </c>
      <c r="D3771" s="38" t="e">
        <f t="shared" ca="1" si="468"/>
        <v>#VALUE!</v>
      </c>
      <c r="E3771" s="38" t="e">
        <f t="shared" ca="1" si="469"/>
        <v>#VALUE!</v>
      </c>
      <c r="F3771" s="38" t="e">
        <f t="shared" ca="1" si="470"/>
        <v>#VALUE!</v>
      </c>
      <c r="G3771" s="37" t="str">
        <f t="shared" ca="1" si="471"/>
        <v xml:space="preserve"> </v>
      </c>
      <c r="H3771" s="37" t="str">
        <f t="shared" ca="1" si="472"/>
        <v xml:space="preserve"> </v>
      </c>
      <c r="I3771" s="30"/>
      <c r="J3771" s="30"/>
      <c r="N3771" s="17" t="s">
        <v>37539</v>
      </c>
      <c r="O3771" s="23" t="s">
        <v>12570</v>
      </c>
      <c r="P3771" s="23" t="s">
        <v>12569</v>
      </c>
      <c r="Q3771" s="23" t="s">
        <v>12571</v>
      </c>
      <c r="R3771" s="24" t="s">
        <v>37540</v>
      </c>
      <c r="S3771" s="24" t="s">
        <v>12568</v>
      </c>
      <c r="T3771" s="23" t="s">
        <v>37541</v>
      </c>
      <c r="U3771" s="23" t="s">
        <v>37542</v>
      </c>
      <c r="V3771" s="23"/>
      <c r="W3771" s="23"/>
    </row>
    <row r="3772" spans="1:23" x14ac:dyDescent="0.25">
      <c r="A3772" s="26" t="str">
        <f t="shared" ca="1" si="465"/>
        <v xml:space="preserve"> </v>
      </c>
      <c r="B3772" s="39" t="str">
        <f t="shared" ca="1" si="466"/>
        <v xml:space="preserve"> </v>
      </c>
      <c r="C3772" s="26" t="str">
        <f t="shared" ca="1" si="467"/>
        <v xml:space="preserve"> </v>
      </c>
      <c r="D3772" s="38" t="e">
        <f t="shared" ca="1" si="468"/>
        <v>#VALUE!</v>
      </c>
      <c r="E3772" s="38" t="e">
        <f t="shared" ca="1" si="469"/>
        <v>#VALUE!</v>
      </c>
      <c r="F3772" s="38" t="e">
        <f t="shared" ca="1" si="470"/>
        <v>#VALUE!</v>
      </c>
      <c r="G3772" s="37" t="str">
        <f t="shared" ca="1" si="471"/>
        <v xml:space="preserve"> </v>
      </c>
      <c r="H3772" s="37" t="str">
        <f t="shared" ca="1" si="472"/>
        <v xml:space="preserve"> </v>
      </c>
      <c r="I3772" s="30"/>
      <c r="J3772" s="30"/>
      <c r="N3772" s="17" t="s">
        <v>37543</v>
      </c>
      <c r="O3772" s="23" t="s">
        <v>12573</v>
      </c>
      <c r="P3772" s="23" t="s">
        <v>12572</v>
      </c>
      <c r="Q3772" s="23" t="s">
        <v>12574</v>
      </c>
      <c r="R3772" s="24" t="s">
        <v>37544</v>
      </c>
      <c r="S3772" s="24" t="s">
        <v>37545</v>
      </c>
      <c r="T3772" s="23" t="s">
        <v>37546</v>
      </c>
      <c r="U3772" s="23" t="s">
        <v>37547</v>
      </c>
      <c r="V3772" s="23"/>
      <c r="W3772" s="23"/>
    </row>
    <row r="3773" spans="1:23" x14ac:dyDescent="0.25">
      <c r="A3773" s="26" t="str">
        <f t="shared" ca="1" si="465"/>
        <v xml:space="preserve"> </v>
      </c>
      <c r="B3773" s="39" t="str">
        <f t="shared" ca="1" si="466"/>
        <v xml:space="preserve"> </v>
      </c>
      <c r="C3773" s="26" t="str">
        <f t="shared" ca="1" si="467"/>
        <v xml:space="preserve"> </v>
      </c>
      <c r="D3773" s="38" t="e">
        <f t="shared" ca="1" si="468"/>
        <v>#VALUE!</v>
      </c>
      <c r="E3773" s="38" t="e">
        <f t="shared" ca="1" si="469"/>
        <v>#VALUE!</v>
      </c>
      <c r="F3773" s="38" t="e">
        <f t="shared" ca="1" si="470"/>
        <v>#VALUE!</v>
      </c>
      <c r="G3773" s="37" t="str">
        <f t="shared" ca="1" si="471"/>
        <v xml:space="preserve"> </v>
      </c>
      <c r="H3773" s="37" t="str">
        <f t="shared" ca="1" si="472"/>
        <v xml:space="preserve"> </v>
      </c>
      <c r="I3773" s="30"/>
      <c r="J3773" s="30"/>
      <c r="N3773" s="17" t="s">
        <v>37548</v>
      </c>
      <c r="O3773" s="23" t="s">
        <v>12576</v>
      </c>
      <c r="P3773" s="23" t="s">
        <v>12575</v>
      </c>
      <c r="Q3773" s="23" t="s">
        <v>12577</v>
      </c>
      <c r="R3773" s="24" t="s">
        <v>37549</v>
      </c>
      <c r="S3773" s="24" t="s">
        <v>37550</v>
      </c>
      <c r="T3773" s="23" t="s">
        <v>37551</v>
      </c>
      <c r="U3773" s="23" t="s">
        <v>37552</v>
      </c>
      <c r="V3773" s="23"/>
      <c r="W3773" s="23"/>
    </row>
    <row r="3774" spans="1:23" x14ac:dyDescent="0.25">
      <c r="A3774" s="26" t="str">
        <f t="shared" ca="1" si="465"/>
        <v xml:space="preserve"> </v>
      </c>
      <c r="B3774" s="39" t="str">
        <f t="shared" ca="1" si="466"/>
        <v xml:space="preserve"> </v>
      </c>
      <c r="C3774" s="26" t="str">
        <f t="shared" ca="1" si="467"/>
        <v xml:space="preserve"> </v>
      </c>
      <c r="D3774" s="38" t="e">
        <f t="shared" ca="1" si="468"/>
        <v>#VALUE!</v>
      </c>
      <c r="E3774" s="38" t="e">
        <f t="shared" ca="1" si="469"/>
        <v>#VALUE!</v>
      </c>
      <c r="F3774" s="38" t="e">
        <f t="shared" ca="1" si="470"/>
        <v>#VALUE!</v>
      </c>
      <c r="G3774" s="37" t="str">
        <f t="shared" ca="1" si="471"/>
        <v xml:space="preserve"> </v>
      </c>
      <c r="H3774" s="37" t="str">
        <f t="shared" ca="1" si="472"/>
        <v xml:space="preserve"> </v>
      </c>
      <c r="I3774" s="30"/>
      <c r="J3774" s="30"/>
      <c r="N3774" s="17" t="s">
        <v>37553</v>
      </c>
      <c r="O3774" s="23" t="s">
        <v>12580</v>
      </c>
      <c r="P3774" s="23" t="s">
        <v>12579</v>
      </c>
      <c r="Q3774" s="23" t="s">
        <v>12581</v>
      </c>
      <c r="R3774" s="24" t="s">
        <v>37554</v>
      </c>
      <c r="S3774" s="24" t="s">
        <v>12578</v>
      </c>
      <c r="T3774" s="23" t="s">
        <v>37555</v>
      </c>
      <c r="U3774" s="23" t="s">
        <v>37556</v>
      </c>
      <c r="V3774" s="23"/>
      <c r="W3774" s="23"/>
    </row>
    <row r="3775" spans="1:23" x14ac:dyDescent="0.25">
      <c r="A3775" s="26" t="str">
        <f t="shared" ca="1" si="465"/>
        <v xml:space="preserve"> </v>
      </c>
      <c r="B3775" s="39" t="str">
        <f t="shared" ca="1" si="466"/>
        <v xml:space="preserve"> </v>
      </c>
      <c r="C3775" s="26" t="str">
        <f t="shared" ca="1" si="467"/>
        <v xml:space="preserve"> </v>
      </c>
      <c r="D3775" s="38" t="e">
        <f t="shared" ca="1" si="468"/>
        <v>#VALUE!</v>
      </c>
      <c r="E3775" s="38" t="e">
        <f t="shared" ca="1" si="469"/>
        <v>#VALUE!</v>
      </c>
      <c r="F3775" s="38" t="e">
        <f t="shared" ca="1" si="470"/>
        <v>#VALUE!</v>
      </c>
      <c r="G3775" s="37" t="str">
        <f t="shared" ca="1" si="471"/>
        <v xml:space="preserve"> </v>
      </c>
      <c r="H3775" s="37" t="str">
        <f t="shared" ca="1" si="472"/>
        <v xml:space="preserve"> </v>
      </c>
      <c r="I3775" s="30"/>
      <c r="J3775" s="30"/>
      <c r="N3775" s="17" t="s">
        <v>37557</v>
      </c>
      <c r="O3775" s="23" t="s">
        <v>12583</v>
      </c>
      <c r="P3775" s="23" t="s">
        <v>12582</v>
      </c>
      <c r="Q3775" s="23" t="s">
        <v>12584</v>
      </c>
      <c r="R3775" s="24" t="s">
        <v>37558</v>
      </c>
      <c r="S3775" s="24" t="s">
        <v>37559</v>
      </c>
      <c r="T3775" s="23" t="s">
        <v>37560</v>
      </c>
      <c r="U3775" s="23" t="s">
        <v>37561</v>
      </c>
      <c r="V3775" s="23"/>
      <c r="W3775" s="23"/>
    </row>
    <row r="3776" spans="1:23" x14ac:dyDescent="0.25">
      <c r="A3776" s="26" t="str">
        <f t="shared" ca="1" si="465"/>
        <v xml:space="preserve"> </v>
      </c>
      <c r="B3776" s="39" t="str">
        <f t="shared" ca="1" si="466"/>
        <v xml:space="preserve"> </v>
      </c>
      <c r="C3776" s="26" t="str">
        <f t="shared" ca="1" si="467"/>
        <v xml:space="preserve"> </v>
      </c>
      <c r="D3776" s="38" t="e">
        <f t="shared" ca="1" si="468"/>
        <v>#VALUE!</v>
      </c>
      <c r="E3776" s="38" t="e">
        <f t="shared" ca="1" si="469"/>
        <v>#VALUE!</v>
      </c>
      <c r="F3776" s="38" t="e">
        <f t="shared" ca="1" si="470"/>
        <v>#VALUE!</v>
      </c>
      <c r="G3776" s="37" t="str">
        <f t="shared" ca="1" si="471"/>
        <v xml:space="preserve"> </v>
      </c>
      <c r="H3776" s="37" t="str">
        <f t="shared" ca="1" si="472"/>
        <v xml:space="preserve"> </v>
      </c>
      <c r="I3776" s="30"/>
      <c r="J3776" s="30"/>
      <c r="N3776" s="17" t="s">
        <v>37562</v>
      </c>
      <c r="O3776" s="23" t="s">
        <v>12586</v>
      </c>
      <c r="P3776" s="23" t="s">
        <v>12585</v>
      </c>
      <c r="Q3776" s="23" t="s">
        <v>12587</v>
      </c>
      <c r="R3776" s="24" t="s">
        <v>37563</v>
      </c>
      <c r="S3776" s="24" t="s">
        <v>37564</v>
      </c>
      <c r="T3776" s="23" t="s">
        <v>37565</v>
      </c>
      <c r="U3776" s="23" t="s">
        <v>37566</v>
      </c>
      <c r="V3776" s="23"/>
      <c r="W3776" s="23"/>
    </row>
    <row r="3777" spans="1:23" x14ac:dyDescent="0.25">
      <c r="A3777" s="26" t="str">
        <f t="shared" ca="1" si="465"/>
        <v xml:space="preserve"> </v>
      </c>
      <c r="B3777" s="39" t="str">
        <f t="shared" ca="1" si="466"/>
        <v xml:space="preserve"> </v>
      </c>
      <c r="C3777" s="26" t="str">
        <f t="shared" ca="1" si="467"/>
        <v xml:space="preserve"> </v>
      </c>
      <c r="D3777" s="38" t="e">
        <f t="shared" ca="1" si="468"/>
        <v>#VALUE!</v>
      </c>
      <c r="E3777" s="38" t="e">
        <f t="shared" ca="1" si="469"/>
        <v>#VALUE!</v>
      </c>
      <c r="F3777" s="38" t="e">
        <f t="shared" ca="1" si="470"/>
        <v>#VALUE!</v>
      </c>
      <c r="G3777" s="37" t="str">
        <f t="shared" ca="1" si="471"/>
        <v xml:space="preserve"> </v>
      </c>
      <c r="H3777" s="37" t="str">
        <f t="shared" ca="1" si="472"/>
        <v xml:space="preserve"> </v>
      </c>
      <c r="I3777" s="30"/>
      <c r="J3777" s="30"/>
      <c r="N3777" s="17" t="s">
        <v>37567</v>
      </c>
      <c r="O3777" s="23" t="s">
        <v>12590</v>
      </c>
      <c r="P3777" s="23" t="s">
        <v>12589</v>
      </c>
      <c r="Q3777" s="23" t="s">
        <v>12591</v>
      </c>
      <c r="R3777" s="24" t="s">
        <v>37568</v>
      </c>
      <c r="S3777" s="24" t="s">
        <v>12588</v>
      </c>
      <c r="T3777" s="23" t="s">
        <v>37569</v>
      </c>
      <c r="U3777" s="23" t="s">
        <v>37570</v>
      </c>
      <c r="V3777" s="23"/>
      <c r="W3777" s="23"/>
    </row>
    <row r="3778" spans="1:23" x14ac:dyDescent="0.25">
      <c r="A3778" s="26" t="str">
        <f t="shared" ca="1" si="465"/>
        <v xml:space="preserve"> </v>
      </c>
      <c r="B3778" s="39" t="str">
        <f t="shared" ca="1" si="466"/>
        <v xml:space="preserve"> </v>
      </c>
      <c r="C3778" s="26" t="str">
        <f t="shared" ca="1" si="467"/>
        <v xml:space="preserve"> </v>
      </c>
      <c r="D3778" s="38" t="e">
        <f t="shared" ca="1" si="468"/>
        <v>#VALUE!</v>
      </c>
      <c r="E3778" s="38" t="e">
        <f t="shared" ca="1" si="469"/>
        <v>#VALUE!</v>
      </c>
      <c r="F3778" s="38" t="e">
        <f t="shared" ca="1" si="470"/>
        <v>#VALUE!</v>
      </c>
      <c r="G3778" s="37" t="str">
        <f t="shared" ca="1" si="471"/>
        <v xml:space="preserve"> </v>
      </c>
      <c r="H3778" s="37" t="str">
        <f t="shared" ca="1" si="472"/>
        <v xml:space="preserve"> </v>
      </c>
      <c r="I3778" s="30"/>
      <c r="J3778" s="30"/>
      <c r="N3778" s="17" t="s">
        <v>37571</v>
      </c>
      <c r="O3778" s="23" t="s">
        <v>12593</v>
      </c>
      <c r="P3778" s="23" t="s">
        <v>12592</v>
      </c>
      <c r="Q3778" s="23" t="s">
        <v>12594</v>
      </c>
      <c r="R3778" s="24" t="s">
        <v>37572</v>
      </c>
      <c r="S3778" s="24" t="s">
        <v>37573</v>
      </c>
      <c r="T3778" s="23" t="s">
        <v>37574</v>
      </c>
      <c r="U3778" s="23" t="s">
        <v>37575</v>
      </c>
      <c r="V3778" s="23"/>
      <c r="W3778" s="23"/>
    </row>
    <row r="3779" spans="1:23" x14ac:dyDescent="0.25">
      <c r="A3779" s="26" t="str">
        <f t="shared" ca="1" si="465"/>
        <v xml:space="preserve"> </v>
      </c>
      <c r="B3779" s="39" t="str">
        <f t="shared" ca="1" si="466"/>
        <v xml:space="preserve"> </v>
      </c>
      <c r="C3779" s="26" t="str">
        <f t="shared" ca="1" si="467"/>
        <v xml:space="preserve"> </v>
      </c>
      <c r="D3779" s="38" t="e">
        <f t="shared" ca="1" si="468"/>
        <v>#VALUE!</v>
      </c>
      <c r="E3779" s="38" t="e">
        <f t="shared" ca="1" si="469"/>
        <v>#VALUE!</v>
      </c>
      <c r="F3779" s="38" t="e">
        <f t="shared" ca="1" si="470"/>
        <v>#VALUE!</v>
      </c>
      <c r="G3779" s="37" t="str">
        <f t="shared" ca="1" si="471"/>
        <v xml:space="preserve"> </v>
      </c>
      <c r="H3779" s="37" t="str">
        <f t="shared" ca="1" si="472"/>
        <v xml:space="preserve"> </v>
      </c>
      <c r="I3779" s="30"/>
      <c r="J3779" s="30"/>
      <c r="N3779" s="17" t="s">
        <v>37576</v>
      </c>
      <c r="O3779" s="23" t="s">
        <v>12596</v>
      </c>
      <c r="P3779" s="23" t="s">
        <v>12595</v>
      </c>
      <c r="Q3779" s="23" t="s">
        <v>12597</v>
      </c>
      <c r="R3779" s="24" t="s">
        <v>37577</v>
      </c>
      <c r="S3779" s="24" t="s">
        <v>37578</v>
      </c>
      <c r="T3779" s="23" t="s">
        <v>37579</v>
      </c>
      <c r="U3779" s="23" t="s">
        <v>37580</v>
      </c>
      <c r="V3779" s="23"/>
      <c r="W3779" s="23"/>
    </row>
    <row r="3780" spans="1:23" x14ac:dyDescent="0.25">
      <c r="A3780" s="26" t="str">
        <f t="shared" ca="1" si="465"/>
        <v xml:space="preserve"> </v>
      </c>
      <c r="B3780" s="39" t="str">
        <f t="shared" ca="1" si="466"/>
        <v xml:space="preserve"> </v>
      </c>
      <c r="C3780" s="26" t="str">
        <f t="shared" ca="1" si="467"/>
        <v xml:space="preserve"> </v>
      </c>
      <c r="D3780" s="38" t="e">
        <f t="shared" ca="1" si="468"/>
        <v>#VALUE!</v>
      </c>
      <c r="E3780" s="38" t="e">
        <f t="shared" ca="1" si="469"/>
        <v>#VALUE!</v>
      </c>
      <c r="F3780" s="38" t="e">
        <f t="shared" ca="1" si="470"/>
        <v>#VALUE!</v>
      </c>
      <c r="G3780" s="37" t="str">
        <f t="shared" ca="1" si="471"/>
        <v xml:space="preserve"> </v>
      </c>
      <c r="H3780" s="37" t="str">
        <f t="shared" ca="1" si="472"/>
        <v xml:space="preserve"> </v>
      </c>
      <c r="I3780" s="30"/>
      <c r="J3780" s="30"/>
      <c r="N3780" s="17" t="s">
        <v>37581</v>
      </c>
      <c r="O3780" s="23" t="s">
        <v>12600</v>
      </c>
      <c r="P3780" s="23" t="s">
        <v>12599</v>
      </c>
      <c r="Q3780" s="23" t="s">
        <v>12601</v>
      </c>
      <c r="R3780" s="24" t="s">
        <v>37582</v>
      </c>
      <c r="S3780" s="24" t="s">
        <v>12598</v>
      </c>
      <c r="T3780" s="23" t="s">
        <v>37583</v>
      </c>
      <c r="U3780" s="23" t="s">
        <v>37584</v>
      </c>
      <c r="V3780" s="23"/>
      <c r="W3780" s="23"/>
    </row>
    <row r="3781" spans="1:23" x14ac:dyDescent="0.25">
      <c r="A3781" s="26" t="str">
        <f t="shared" ca="1" si="465"/>
        <v xml:space="preserve"> </v>
      </c>
      <c r="B3781" s="39" t="str">
        <f t="shared" ca="1" si="466"/>
        <v xml:space="preserve"> </v>
      </c>
      <c r="C3781" s="26" t="str">
        <f t="shared" ca="1" si="467"/>
        <v xml:space="preserve"> </v>
      </c>
      <c r="D3781" s="38" t="e">
        <f t="shared" ca="1" si="468"/>
        <v>#VALUE!</v>
      </c>
      <c r="E3781" s="38" t="e">
        <f t="shared" ca="1" si="469"/>
        <v>#VALUE!</v>
      </c>
      <c r="F3781" s="38" t="e">
        <f t="shared" ca="1" si="470"/>
        <v>#VALUE!</v>
      </c>
      <c r="G3781" s="37" t="str">
        <f t="shared" ca="1" si="471"/>
        <v xml:space="preserve"> </v>
      </c>
      <c r="H3781" s="37" t="str">
        <f t="shared" ca="1" si="472"/>
        <v xml:space="preserve"> </v>
      </c>
      <c r="I3781" s="30"/>
      <c r="J3781" s="30"/>
      <c r="N3781" s="17" t="s">
        <v>37585</v>
      </c>
      <c r="O3781" s="23" t="s">
        <v>12603</v>
      </c>
      <c r="P3781" s="23" t="s">
        <v>12602</v>
      </c>
      <c r="Q3781" s="23" t="s">
        <v>12604</v>
      </c>
      <c r="R3781" s="24" t="s">
        <v>37586</v>
      </c>
      <c r="S3781" s="24" t="s">
        <v>37587</v>
      </c>
      <c r="T3781" s="23" t="s">
        <v>37588</v>
      </c>
      <c r="U3781" s="23" t="s">
        <v>37589</v>
      </c>
      <c r="V3781" s="23"/>
      <c r="W3781" s="23"/>
    </row>
    <row r="3782" spans="1:23" x14ac:dyDescent="0.25">
      <c r="A3782" s="26" t="str">
        <f t="shared" ca="1" si="465"/>
        <v xml:space="preserve"> </v>
      </c>
      <c r="B3782" s="39" t="str">
        <f t="shared" ca="1" si="466"/>
        <v xml:space="preserve"> </v>
      </c>
      <c r="C3782" s="26" t="str">
        <f t="shared" ca="1" si="467"/>
        <v xml:space="preserve"> </v>
      </c>
      <c r="D3782" s="38" t="e">
        <f t="shared" ca="1" si="468"/>
        <v>#VALUE!</v>
      </c>
      <c r="E3782" s="38" t="e">
        <f t="shared" ca="1" si="469"/>
        <v>#VALUE!</v>
      </c>
      <c r="F3782" s="38" t="e">
        <f t="shared" ca="1" si="470"/>
        <v>#VALUE!</v>
      </c>
      <c r="G3782" s="37" t="str">
        <f t="shared" ca="1" si="471"/>
        <v xml:space="preserve"> </v>
      </c>
      <c r="H3782" s="37" t="str">
        <f t="shared" ca="1" si="472"/>
        <v xml:space="preserve"> </v>
      </c>
      <c r="I3782" s="30"/>
      <c r="J3782" s="30"/>
      <c r="N3782" s="17" t="s">
        <v>37590</v>
      </c>
      <c r="O3782" s="23" t="s">
        <v>12606</v>
      </c>
      <c r="P3782" s="23" t="s">
        <v>12605</v>
      </c>
      <c r="Q3782" s="23" t="s">
        <v>12607</v>
      </c>
      <c r="R3782" s="24" t="s">
        <v>37591</v>
      </c>
      <c r="S3782" s="24" t="s">
        <v>37592</v>
      </c>
      <c r="T3782" s="23" t="s">
        <v>37593</v>
      </c>
      <c r="U3782" s="23" t="s">
        <v>37594</v>
      </c>
      <c r="V3782" s="23"/>
      <c r="W3782" s="23"/>
    </row>
    <row r="3783" spans="1:23" x14ac:dyDescent="0.25">
      <c r="A3783" s="26" t="str">
        <f t="shared" ca="1" si="465"/>
        <v xml:space="preserve"> </v>
      </c>
      <c r="B3783" s="39" t="str">
        <f t="shared" ca="1" si="466"/>
        <v xml:space="preserve"> </v>
      </c>
      <c r="C3783" s="26" t="str">
        <f t="shared" ca="1" si="467"/>
        <v xml:space="preserve"> </v>
      </c>
      <c r="D3783" s="38" t="e">
        <f t="shared" ca="1" si="468"/>
        <v>#VALUE!</v>
      </c>
      <c r="E3783" s="38" t="e">
        <f t="shared" ca="1" si="469"/>
        <v>#VALUE!</v>
      </c>
      <c r="F3783" s="38" t="e">
        <f t="shared" ca="1" si="470"/>
        <v>#VALUE!</v>
      </c>
      <c r="G3783" s="37" t="str">
        <f t="shared" ca="1" si="471"/>
        <v xml:space="preserve"> </v>
      </c>
      <c r="H3783" s="37" t="str">
        <f t="shared" ca="1" si="472"/>
        <v xml:space="preserve"> </v>
      </c>
      <c r="I3783" s="30"/>
      <c r="J3783" s="30"/>
      <c r="N3783" s="17" t="s">
        <v>37595</v>
      </c>
      <c r="O3783" s="23" t="s">
        <v>12610</v>
      </c>
      <c r="P3783" s="23" t="s">
        <v>12609</v>
      </c>
      <c r="Q3783" s="23" t="s">
        <v>12611</v>
      </c>
      <c r="R3783" s="24" t="s">
        <v>37596</v>
      </c>
      <c r="S3783" s="24" t="s">
        <v>12608</v>
      </c>
      <c r="T3783" s="23" t="s">
        <v>37597</v>
      </c>
      <c r="U3783" s="23" t="s">
        <v>37598</v>
      </c>
      <c r="V3783" s="23"/>
      <c r="W3783" s="23"/>
    </row>
    <row r="3784" spans="1:23" x14ac:dyDescent="0.25">
      <c r="A3784" s="26" t="str">
        <f t="shared" ca="1" si="465"/>
        <v xml:space="preserve"> </v>
      </c>
      <c r="B3784" s="39" t="str">
        <f t="shared" ca="1" si="466"/>
        <v xml:space="preserve"> </v>
      </c>
      <c r="C3784" s="26" t="str">
        <f t="shared" ca="1" si="467"/>
        <v xml:space="preserve"> </v>
      </c>
      <c r="D3784" s="38" t="e">
        <f t="shared" ca="1" si="468"/>
        <v>#VALUE!</v>
      </c>
      <c r="E3784" s="38" t="e">
        <f t="shared" ca="1" si="469"/>
        <v>#VALUE!</v>
      </c>
      <c r="F3784" s="38" t="e">
        <f t="shared" ca="1" si="470"/>
        <v>#VALUE!</v>
      </c>
      <c r="G3784" s="37" t="str">
        <f t="shared" ca="1" si="471"/>
        <v xml:space="preserve"> </v>
      </c>
      <c r="H3784" s="37" t="str">
        <f t="shared" ca="1" si="472"/>
        <v xml:space="preserve"> </v>
      </c>
      <c r="I3784" s="30"/>
      <c r="J3784" s="30"/>
      <c r="N3784" s="17" t="s">
        <v>37599</v>
      </c>
      <c r="O3784" s="23" t="s">
        <v>12613</v>
      </c>
      <c r="P3784" s="23" t="s">
        <v>12612</v>
      </c>
      <c r="Q3784" s="23" t="s">
        <v>12614</v>
      </c>
      <c r="R3784" s="24" t="s">
        <v>37600</v>
      </c>
      <c r="S3784" s="24" t="s">
        <v>37601</v>
      </c>
      <c r="T3784" s="23" t="s">
        <v>37602</v>
      </c>
      <c r="U3784" s="23" t="s">
        <v>37603</v>
      </c>
      <c r="V3784" s="23"/>
      <c r="W3784" s="23"/>
    </row>
    <row r="3785" spans="1:23" x14ac:dyDescent="0.25">
      <c r="A3785" s="26" t="str">
        <f t="shared" ca="1" si="465"/>
        <v xml:space="preserve"> </v>
      </c>
      <c r="B3785" s="39" t="str">
        <f t="shared" ca="1" si="466"/>
        <v xml:space="preserve"> </v>
      </c>
      <c r="C3785" s="26" t="str">
        <f t="shared" ca="1" si="467"/>
        <v xml:space="preserve"> </v>
      </c>
      <c r="D3785" s="38" t="e">
        <f t="shared" ca="1" si="468"/>
        <v>#VALUE!</v>
      </c>
      <c r="E3785" s="38" t="e">
        <f t="shared" ca="1" si="469"/>
        <v>#VALUE!</v>
      </c>
      <c r="F3785" s="38" t="e">
        <f t="shared" ca="1" si="470"/>
        <v>#VALUE!</v>
      </c>
      <c r="G3785" s="37" t="str">
        <f t="shared" ca="1" si="471"/>
        <v xml:space="preserve"> </v>
      </c>
      <c r="H3785" s="37" t="str">
        <f t="shared" ca="1" si="472"/>
        <v xml:space="preserve"> </v>
      </c>
      <c r="I3785" s="30"/>
      <c r="J3785" s="30"/>
      <c r="N3785" s="17" t="s">
        <v>37604</v>
      </c>
      <c r="O3785" s="23" t="s">
        <v>12616</v>
      </c>
      <c r="P3785" s="23" t="s">
        <v>12615</v>
      </c>
      <c r="Q3785" s="23" t="s">
        <v>12617</v>
      </c>
      <c r="R3785" s="24" t="s">
        <v>37605</v>
      </c>
      <c r="S3785" s="24" t="s">
        <v>37606</v>
      </c>
      <c r="T3785" s="23" t="s">
        <v>37607</v>
      </c>
      <c r="U3785" s="23" t="s">
        <v>37608</v>
      </c>
      <c r="V3785" s="23"/>
      <c r="W3785" s="23"/>
    </row>
    <row r="3786" spans="1:23" x14ac:dyDescent="0.25">
      <c r="A3786" s="26" t="str">
        <f t="shared" ref="A3786:A3849" ca="1" si="473">IF(ISBLANK(INDIRECT("INSERT!"&amp;N3786))=FALSE,INDIRECT("INSERT!"&amp;N3786)," ")</f>
        <v xml:space="preserve"> </v>
      </c>
      <c r="B3786" s="39" t="str">
        <f t="shared" ref="B3786:B3849" ca="1" si="474">IF(ISBLANK(INDIRECT("INSERT!"&amp;O3786))=FALSE,INDIRECT("INSERT!"&amp;O3786)," ")</f>
        <v xml:space="preserve"> </v>
      </c>
      <c r="C3786" s="26" t="str">
        <f t="shared" ref="C3786:C3849" ca="1" si="475">IF(ISBLANK(INDIRECT("INSERT!"&amp;P3786))=FALSE,INDIRECT("INSERT!"&amp;P3786)," ")</f>
        <v xml:space="preserve"> </v>
      </c>
      <c r="D3786" s="38" t="e">
        <f t="shared" ref="D3786:D3849" ca="1" si="476">(IF(ISBLANK(INDIRECT("INSERT!"&amp;Q3786))=FALSE,INDIRECT("INSERT!"&amp;Q3786)," "))*100</f>
        <v>#VALUE!</v>
      </c>
      <c r="E3786" s="38" t="e">
        <f t="shared" ref="E3786:E3849" ca="1" si="477">IF(ISBLANK(INDIRECT("INSERT!"&amp;R3786))=FALSE,INDIRECT("INSERT!"&amp;R3786)," ")*100</f>
        <v>#VALUE!</v>
      </c>
      <c r="F3786" s="38" t="e">
        <f t="shared" ref="F3786:F3849" ca="1" si="478">IF(ISBLANK(INDIRECT("INSERT!"&amp;S3786))=FALSE,INDIRECT("INSERT!"&amp;S3786)," ")*100</f>
        <v>#VALUE!</v>
      </c>
      <c r="G3786" s="37" t="str">
        <f t="shared" ref="G3786:G3849" ca="1" si="479">IF(ISBLANK(INDIRECT("INSERT!"&amp;T3786))=FALSE,INDIRECT("INSERT!"&amp;T3786)," ")</f>
        <v xml:space="preserve"> </v>
      </c>
      <c r="H3786" s="37" t="str">
        <f t="shared" ref="H3786:H3849" ca="1" si="480">IF(ISBLANK(INDIRECT("INSERT!"&amp;U3786))=FALSE,INDIRECT("INSERT!"&amp;U3786)," ")</f>
        <v xml:space="preserve"> </v>
      </c>
      <c r="I3786" s="30"/>
      <c r="J3786" s="30"/>
      <c r="N3786" s="17" t="s">
        <v>37609</v>
      </c>
      <c r="O3786" s="23" t="s">
        <v>12620</v>
      </c>
      <c r="P3786" s="23" t="s">
        <v>12619</v>
      </c>
      <c r="Q3786" s="23" t="s">
        <v>12621</v>
      </c>
      <c r="R3786" s="24" t="s">
        <v>37610</v>
      </c>
      <c r="S3786" s="24" t="s">
        <v>12618</v>
      </c>
      <c r="T3786" s="23" t="s">
        <v>37611</v>
      </c>
      <c r="U3786" s="23" t="s">
        <v>37612</v>
      </c>
      <c r="V3786" s="23"/>
      <c r="W3786" s="23"/>
    </row>
    <row r="3787" spans="1:23" x14ac:dyDescent="0.25">
      <c r="A3787" s="26" t="str">
        <f t="shared" ca="1" si="473"/>
        <v xml:space="preserve"> </v>
      </c>
      <c r="B3787" s="39" t="str">
        <f t="shared" ca="1" si="474"/>
        <v xml:space="preserve"> </v>
      </c>
      <c r="C3787" s="26" t="str">
        <f t="shared" ca="1" si="475"/>
        <v xml:space="preserve"> </v>
      </c>
      <c r="D3787" s="38" t="e">
        <f t="shared" ca="1" si="476"/>
        <v>#VALUE!</v>
      </c>
      <c r="E3787" s="38" t="e">
        <f t="shared" ca="1" si="477"/>
        <v>#VALUE!</v>
      </c>
      <c r="F3787" s="38" t="e">
        <f t="shared" ca="1" si="478"/>
        <v>#VALUE!</v>
      </c>
      <c r="G3787" s="37" t="str">
        <f t="shared" ca="1" si="479"/>
        <v xml:space="preserve"> </v>
      </c>
      <c r="H3787" s="37" t="str">
        <f t="shared" ca="1" si="480"/>
        <v xml:space="preserve"> </v>
      </c>
      <c r="I3787" s="30"/>
      <c r="J3787" s="30"/>
      <c r="N3787" s="17" t="s">
        <v>37613</v>
      </c>
      <c r="O3787" s="23" t="s">
        <v>12623</v>
      </c>
      <c r="P3787" s="23" t="s">
        <v>12622</v>
      </c>
      <c r="Q3787" s="23" t="s">
        <v>12624</v>
      </c>
      <c r="R3787" s="24" t="s">
        <v>37614</v>
      </c>
      <c r="S3787" s="24" t="s">
        <v>37615</v>
      </c>
      <c r="T3787" s="23" t="s">
        <v>37616</v>
      </c>
      <c r="U3787" s="23" t="s">
        <v>37617</v>
      </c>
      <c r="V3787" s="23"/>
      <c r="W3787" s="23"/>
    </row>
    <row r="3788" spans="1:23" x14ac:dyDescent="0.25">
      <c r="A3788" s="26" t="str">
        <f t="shared" ca="1" si="473"/>
        <v xml:space="preserve"> </v>
      </c>
      <c r="B3788" s="39" t="str">
        <f t="shared" ca="1" si="474"/>
        <v xml:space="preserve"> </v>
      </c>
      <c r="C3788" s="26" t="str">
        <f t="shared" ca="1" si="475"/>
        <v xml:space="preserve"> </v>
      </c>
      <c r="D3788" s="38" t="e">
        <f t="shared" ca="1" si="476"/>
        <v>#VALUE!</v>
      </c>
      <c r="E3788" s="38" t="e">
        <f t="shared" ca="1" si="477"/>
        <v>#VALUE!</v>
      </c>
      <c r="F3788" s="38" t="e">
        <f t="shared" ca="1" si="478"/>
        <v>#VALUE!</v>
      </c>
      <c r="G3788" s="37" t="str">
        <f t="shared" ca="1" si="479"/>
        <v xml:space="preserve"> </v>
      </c>
      <c r="H3788" s="37" t="str">
        <f t="shared" ca="1" si="480"/>
        <v xml:space="preserve"> </v>
      </c>
      <c r="I3788" s="30"/>
      <c r="J3788" s="30"/>
      <c r="N3788" s="17" t="s">
        <v>37618</v>
      </c>
      <c r="O3788" s="23" t="s">
        <v>12626</v>
      </c>
      <c r="P3788" s="23" t="s">
        <v>12625</v>
      </c>
      <c r="Q3788" s="23" t="s">
        <v>12627</v>
      </c>
      <c r="R3788" s="24" t="s">
        <v>37619</v>
      </c>
      <c r="S3788" s="24" t="s">
        <v>37620</v>
      </c>
      <c r="T3788" s="23" t="s">
        <v>37621</v>
      </c>
      <c r="U3788" s="23" t="s">
        <v>37622</v>
      </c>
      <c r="V3788" s="23"/>
      <c r="W3788" s="23"/>
    </row>
    <row r="3789" spans="1:23" x14ac:dyDescent="0.25">
      <c r="A3789" s="26" t="str">
        <f t="shared" ca="1" si="473"/>
        <v xml:space="preserve"> </v>
      </c>
      <c r="B3789" s="39" t="str">
        <f t="shared" ca="1" si="474"/>
        <v xml:space="preserve"> </v>
      </c>
      <c r="C3789" s="26" t="str">
        <f t="shared" ca="1" si="475"/>
        <v xml:space="preserve"> </v>
      </c>
      <c r="D3789" s="38" t="e">
        <f t="shared" ca="1" si="476"/>
        <v>#VALUE!</v>
      </c>
      <c r="E3789" s="38" t="e">
        <f t="shared" ca="1" si="477"/>
        <v>#VALUE!</v>
      </c>
      <c r="F3789" s="38" t="e">
        <f t="shared" ca="1" si="478"/>
        <v>#VALUE!</v>
      </c>
      <c r="G3789" s="37" t="str">
        <f t="shared" ca="1" si="479"/>
        <v xml:space="preserve"> </v>
      </c>
      <c r="H3789" s="37" t="str">
        <f t="shared" ca="1" si="480"/>
        <v xml:space="preserve"> </v>
      </c>
      <c r="I3789" s="30"/>
      <c r="J3789" s="30"/>
      <c r="N3789" s="17" t="s">
        <v>37623</v>
      </c>
      <c r="O3789" s="23" t="s">
        <v>12630</v>
      </c>
      <c r="P3789" s="23" t="s">
        <v>12629</v>
      </c>
      <c r="Q3789" s="23" t="s">
        <v>12631</v>
      </c>
      <c r="R3789" s="24" t="s">
        <v>37624</v>
      </c>
      <c r="S3789" s="24" t="s">
        <v>12628</v>
      </c>
      <c r="T3789" s="23" t="s">
        <v>37625</v>
      </c>
      <c r="U3789" s="23" t="s">
        <v>37626</v>
      </c>
      <c r="V3789" s="23"/>
      <c r="W3789" s="23"/>
    </row>
    <row r="3790" spans="1:23" x14ac:dyDescent="0.25">
      <c r="A3790" s="26" t="str">
        <f t="shared" ca="1" si="473"/>
        <v xml:space="preserve"> </v>
      </c>
      <c r="B3790" s="39" t="str">
        <f t="shared" ca="1" si="474"/>
        <v xml:space="preserve"> </v>
      </c>
      <c r="C3790" s="26" t="str">
        <f t="shared" ca="1" si="475"/>
        <v xml:space="preserve"> </v>
      </c>
      <c r="D3790" s="38" t="e">
        <f t="shared" ca="1" si="476"/>
        <v>#VALUE!</v>
      </c>
      <c r="E3790" s="38" t="e">
        <f t="shared" ca="1" si="477"/>
        <v>#VALUE!</v>
      </c>
      <c r="F3790" s="38" t="e">
        <f t="shared" ca="1" si="478"/>
        <v>#VALUE!</v>
      </c>
      <c r="G3790" s="37" t="str">
        <f t="shared" ca="1" si="479"/>
        <v xml:space="preserve"> </v>
      </c>
      <c r="H3790" s="37" t="str">
        <f t="shared" ca="1" si="480"/>
        <v xml:space="preserve"> </v>
      </c>
      <c r="I3790" s="30"/>
      <c r="J3790" s="30"/>
      <c r="N3790" s="17" t="s">
        <v>37627</v>
      </c>
      <c r="O3790" s="23" t="s">
        <v>12633</v>
      </c>
      <c r="P3790" s="23" t="s">
        <v>12632</v>
      </c>
      <c r="Q3790" s="23" t="s">
        <v>12634</v>
      </c>
      <c r="R3790" s="24" t="s">
        <v>37628</v>
      </c>
      <c r="S3790" s="24" t="s">
        <v>37629</v>
      </c>
      <c r="T3790" s="23" t="s">
        <v>37630</v>
      </c>
      <c r="U3790" s="23" t="s">
        <v>37631</v>
      </c>
      <c r="V3790" s="23"/>
      <c r="W3790" s="23"/>
    </row>
    <row r="3791" spans="1:23" x14ac:dyDescent="0.25">
      <c r="A3791" s="26" t="str">
        <f t="shared" ca="1" si="473"/>
        <v xml:space="preserve"> </v>
      </c>
      <c r="B3791" s="39" t="str">
        <f t="shared" ca="1" si="474"/>
        <v xml:space="preserve"> </v>
      </c>
      <c r="C3791" s="26" t="str">
        <f t="shared" ca="1" si="475"/>
        <v xml:space="preserve"> </v>
      </c>
      <c r="D3791" s="38" t="e">
        <f t="shared" ca="1" si="476"/>
        <v>#VALUE!</v>
      </c>
      <c r="E3791" s="38" t="e">
        <f t="shared" ca="1" si="477"/>
        <v>#VALUE!</v>
      </c>
      <c r="F3791" s="38" t="e">
        <f t="shared" ca="1" si="478"/>
        <v>#VALUE!</v>
      </c>
      <c r="G3791" s="37" t="str">
        <f t="shared" ca="1" si="479"/>
        <v xml:space="preserve"> </v>
      </c>
      <c r="H3791" s="37" t="str">
        <f t="shared" ca="1" si="480"/>
        <v xml:space="preserve"> </v>
      </c>
      <c r="I3791" s="30"/>
      <c r="J3791" s="30"/>
      <c r="N3791" s="17" t="s">
        <v>37632</v>
      </c>
      <c r="O3791" s="23" t="s">
        <v>12636</v>
      </c>
      <c r="P3791" s="23" t="s">
        <v>12635</v>
      </c>
      <c r="Q3791" s="23" t="s">
        <v>12637</v>
      </c>
      <c r="R3791" s="24" t="s">
        <v>37633</v>
      </c>
      <c r="S3791" s="24" t="s">
        <v>37634</v>
      </c>
      <c r="T3791" s="23" t="s">
        <v>37635</v>
      </c>
      <c r="U3791" s="23" t="s">
        <v>37636</v>
      </c>
      <c r="V3791" s="23"/>
      <c r="W3791" s="23"/>
    </row>
    <row r="3792" spans="1:23" x14ac:dyDescent="0.25">
      <c r="A3792" s="26" t="str">
        <f t="shared" ca="1" si="473"/>
        <v xml:space="preserve"> </v>
      </c>
      <c r="B3792" s="39" t="str">
        <f t="shared" ca="1" si="474"/>
        <v xml:space="preserve"> </v>
      </c>
      <c r="C3792" s="26" t="str">
        <f t="shared" ca="1" si="475"/>
        <v xml:space="preserve"> </v>
      </c>
      <c r="D3792" s="38" t="e">
        <f t="shared" ca="1" si="476"/>
        <v>#VALUE!</v>
      </c>
      <c r="E3792" s="38" t="e">
        <f t="shared" ca="1" si="477"/>
        <v>#VALUE!</v>
      </c>
      <c r="F3792" s="38" t="e">
        <f t="shared" ca="1" si="478"/>
        <v>#VALUE!</v>
      </c>
      <c r="G3792" s="37" t="str">
        <f t="shared" ca="1" si="479"/>
        <v xml:space="preserve"> </v>
      </c>
      <c r="H3792" s="37" t="str">
        <f t="shared" ca="1" si="480"/>
        <v xml:space="preserve"> </v>
      </c>
      <c r="I3792" s="30"/>
      <c r="J3792" s="30"/>
      <c r="N3792" s="17" t="s">
        <v>37637</v>
      </c>
      <c r="O3792" s="23" t="s">
        <v>12640</v>
      </c>
      <c r="P3792" s="23" t="s">
        <v>12639</v>
      </c>
      <c r="Q3792" s="23" t="s">
        <v>12641</v>
      </c>
      <c r="R3792" s="24" t="s">
        <v>37638</v>
      </c>
      <c r="S3792" s="24" t="s">
        <v>12638</v>
      </c>
      <c r="T3792" s="23" t="s">
        <v>37639</v>
      </c>
      <c r="U3792" s="23" t="s">
        <v>37640</v>
      </c>
      <c r="V3792" s="23"/>
      <c r="W3792" s="23"/>
    </row>
    <row r="3793" spans="1:23" x14ac:dyDescent="0.25">
      <c r="A3793" s="26" t="str">
        <f t="shared" ca="1" si="473"/>
        <v xml:space="preserve"> </v>
      </c>
      <c r="B3793" s="39" t="str">
        <f t="shared" ca="1" si="474"/>
        <v xml:space="preserve"> </v>
      </c>
      <c r="C3793" s="26" t="str">
        <f t="shared" ca="1" si="475"/>
        <v xml:space="preserve"> </v>
      </c>
      <c r="D3793" s="38" t="e">
        <f t="shared" ca="1" si="476"/>
        <v>#VALUE!</v>
      </c>
      <c r="E3793" s="38" t="e">
        <f t="shared" ca="1" si="477"/>
        <v>#VALUE!</v>
      </c>
      <c r="F3793" s="38" t="e">
        <f t="shared" ca="1" si="478"/>
        <v>#VALUE!</v>
      </c>
      <c r="G3793" s="37" t="str">
        <f t="shared" ca="1" si="479"/>
        <v xml:space="preserve"> </v>
      </c>
      <c r="H3793" s="37" t="str">
        <f t="shared" ca="1" si="480"/>
        <v xml:space="preserve"> </v>
      </c>
      <c r="I3793" s="30"/>
      <c r="J3793" s="30"/>
      <c r="N3793" s="17" t="s">
        <v>37641</v>
      </c>
      <c r="O3793" s="23" t="s">
        <v>12643</v>
      </c>
      <c r="P3793" s="23" t="s">
        <v>12642</v>
      </c>
      <c r="Q3793" s="23" t="s">
        <v>12644</v>
      </c>
      <c r="R3793" s="24" t="s">
        <v>37642</v>
      </c>
      <c r="S3793" s="24" t="s">
        <v>37643</v>
      </c>
      <c r="T3793" s="23" t="s">
        <v>37644</v>
      </c>
      <c r="U3793" s="23" t="s">
        <v>37645</v>
      </c>
      <c r="V3793" s="23"/>
      <c r="W3793" s="23"/>
    </row>
    <row r="3794" spans="1:23" x14ac:dyDescent="0.25">
      <c r="A3794" s="26" t="str">
        <f t="shared" ca="1" si="473"/>
        <v xml:space="preserve"> </v>
      </c>
      <c r="B3794" s="39" t="str">
        <f t="shared" ca="1" si="474"/>
        <v xml:space="preserve"> </v>
      </c>
      <c r="C3794" s="26" t="str">
        <f t="shared" ca="1" si="475"/>
        <v xml:space="preserve"> </v>
      </c>
      <c r="D3794" s="38" t="e">
        <f t="shared" ca="1" si="476"/>
        <v>#VALUE!</v>
      </c>
      <c r="E3794" s="38" t="e">
        <f t="shared" ca="1" si="477"/>
        <v>#VALUE!</v>
      </c>
      <c r="F3794" s="38" t="e">
        <f t="shared" ca="1" si="478"/>
        <v>#VALUE!</v>
      </c>
      <c r="G3794" s="37" t="str">
        <f t="shared" ca="1" si="479"/>
        <v xml:space="preserve"> </v>
      </c>
      <c r="H3794" s="37" t="str">
        <f t="shared" ca="1" si="480"/>
        <v xml:space="preserve"> </v>
      </c>
      <c r="I3794" s="30"/>
      <c r="J3794" s="30"/>
      <c r="N3794" s="17" t="s">
        <v>37646</v>
      </c>
      <c r="O3794" s="23" t="s">
        <v>12646</v>
      </c>
      <c r="P3794" s="23" t="s">
        <v>12645</v>
      </c>
      <c r="Q3794" s="23" t="s">
        <v>12647</v>
      </c>
      <c r="R3794" s="24" t="s">
        <v>37647</v>
      </c>
      <c r="S3794" s="24" t="s">
        <v>37648</v>
      </c>
      <c r="T3794" s="23" t="s">
        <v>37649</v>
      </c>
      <c r="U3794" s="23" t="s">
        <v>37650</v>
      </c>
      <c r="V3794" s="23"/>
      <c r="W3794" s="23"/>
    </row>
    <row r="3795" spans="1:23" x14ac:dyDescent="0.25">
      <c r="A3795" s="26" t="str">
        <f t="shared" ca="1" si="473"/>
        <v xml:space="preserve"> </v>
      </c>
      <c r="B3795" s="39" t="str">
        <f t="shared" ca="1" si="474"/>
        <v xml:space="preserve"> </v>
      </c>
      <c r="C3795" s="26" t="str">
        <f t="shared" ca="1" si="475"/>
        <v xml:space="preserve"> </v>
      </c>
      <c r="D3795" s="38" t="e">
        <f t="shared" ca="1" si="476"/>
        <v>#VALUE!</v>
      </c>
      <c r="E3795" s="38" t="e">
        <f t="shared" ca="1" si="477"/>
        <v>#VALUE!</v>
      </c>
      <c r="F3795" s="38" t="e">
        <f t="shared" ca="1" si="478"/>
        <v>#VALUE!</v>
      </c>
      <c r="G3795" s="37" t="str">
        <f t="shared" ca="1" si="479"/>
        <v xml:space="preserve"> </v>
      </c>
      <c r="H3795" s="37" t="str">
        <f t="shared" ca="1" si="480"/>
        <v xml:space="preserve"> </v>
      </c>
      <c r="I3795" s="30"/>
      <c r="J3795" s="30"/>
      <c r="N3795" s="17" t="s">
        <v>37651</v>
      </c>
      <c r="O3795" s="23" t="s">
        <v>12650</v>
      </c>
      <c r="P3795" s="23" t="s">
        <v>12649</v>
      </c>
      <c r="Q3795" s="23" t="s">
        <v>12651</v>
      </c>
      <c r="R3795" s="24" t="s">
        <v>37652</v>
      </c>
      <c r="S3795" s="24" t="s">
        <v>12648</v>
      </c>
      <c r="T3795" s="23" t="s">
        <v>37653</v>
      </c>
      <c r="U3795" s="23" t="s">
        <v>37654</v>
      </c>
      <c r="V3795" s="23"/>
      <c r="W3795" s="23"/>
    </row>
    <row r="3796" spans="1:23" x14ac:dyDescent="0.25">
      <c r="A3796" s="26" t="str">
        <f t="shared" ca="1" si="473"/>
        <v xml:space="preserve"> </v>
      </c>
      <c r="B3796" s="39" t="str">
        <f t="shared" ca="1" si="474"/>
        <v xml:space="preserve"> </v>
      </c>
      <c r="C3796" s="26" t="str">
        <f t="shared" ca="1" si="475"/>
        <v xml:space="preserve"> </v>
      </c>
      <c r="D3796" s="38" t="e">
        <f t="shared" ca="1" si="476"/>
        <v>#VALUE!</v>
      </c>
      <c r="E3796" s="38" t="e">
        <f t="shared" ca="1" si="477"/>
        <v>#VALUE!</v>
      </c>
      <c r="F3796" s="38" t="e">
        <f t="shared" ca="1" si="478"/>
        <v>#VALUE!</v>
      </c>
      <c r="G3796" s="37" t="str">
        <f t="shared" ca="1" si="479"/>
        <v xml:space="preserve"> </v>
      </c>
      <c r="H3796" s="37" t="str">
        <f t="shared" ca="1" si="480"/>
        <v xml:space="preserve"> </v>
      </c>
      <c r="I3796" s="30"/>
      <c r="J3796" s="30"/>
      <c r="N3796" s="17" t="s">
        <v>37655</v>
      </c>
      <c r="O3796" s="23" t="s">
        <v>12653</v>
      </c>
      <c r="P3796" s="23" t="s">
        <v>12652</v>
      </c>
      <c r="Q3796" s="23" t="s">
        <v>12654</v>
      </c>
      <c r="R3796" s="24" t="s">
        <v>37656</v>
      </c>
      <c r="S3796" s="24" t="s">
        <v>37657</v>
      </c>
      <c r="T3796" s="23" t="s">
        <v>37658</v>
      </c>
      <c r="U3796" s="23" t="s">
        <v>37659</v>
      </c>
      <c r="V3796" s="23"/>
      <c r="W3796" s="23"/>
    </row>
    <row r="3797" spans="1:23" x14ac:dyDescent="0.25">
      <c r="A3797" s="26" t="str">
        <f t="shared" ca="1" si="473"/>
        <v xml:space="preserve"> </v>
      </c>
      <c r="B3797" s="39" t="str">
        <f t="shared" ca="1" si="474"/>
        <v xml:space="preserve"> </v>
      </c>
      <c r="C3797" s="26" t="str">
        <f t="shared" ca="1" si="475"/>
        <v xml:space="preserve"> </v>
      </c>
      <c r="D3797" s="38" t="e">
        <f t="shared" ca="1" si="476"/>
        <v>#VALUE!</v>
      </c>
      <c r="E3797" s="38" t="e">
        <f t="shared" ca="1" si="477"/>
        <v>#VALUE!</v>
      </c>
      <c r="F3797" s="38" t="e">
        <f t="shared" ca="1" si="478"/>
        <v>#VALUE!</v>
      </c>
      <c r="G3797" s="37" t="str">
        <f t="shared" ca="1" si="479"/>
        <v xml:space="preserve"> </v>
      </c>
      <c r="H3797" s="37" t="str">
        <f t="shared" ca="1" si="480"/>
        <v xml:space="preserve"> </v>
      </c>
      <c r="I3797" s="30"/>
      <c r="J3797" s="30"/>
      <c r="N3797" s="17" t="s">
        <v>37660</v>
      </c>
      <c r="O3797" s="23" t="s">
        <v>12656</v>
      </c>
      <c r="P3797" s="23" t="s">
        <v>12655</v>
      </c>
      <c r="Q3797" s="23" t="s">
        <v>12657</v>
      </c>
      <c r="R3797" s="24" t="s">
        <v>37661</v>
      </c>
      <c r="S3797" s="24" t="s">
        <v>37662</v>
      </c>
      <c r="T3797" s="23" t="s">
        <v>37663</v>
      </c>
      <c r="U3797" s="23" t="s">
        <v>37664</v>
      </c>
      <c r="V3797" s="23"/>
      <c r="W3797" s="23"/>
    </row>
    <row r="3798" spans="1:23" x14ac:dyDescent="0.25">
      <c r="A3798" s="26" t="str">
        <f t="shared" ca="1" si="473"/>
        <v xml:space="preserve"> </v>
      </c>
      <c r="B3798" s="39" t="str">
        <f t="shared" ca="1" si="474"/>
        <v xml:space="preserve"> </v>
      </c>
      <c r="C3798" s="26" t="str">
        <f t="shared" ca="1" si="475"/>
        <v xml:space="preserve"> </v>
      </c>
      <c r="D3798" s="38" t="e">
        <f t="shared" ca="1" si="476"/>
        <v>#VALUE!</v>
      </c>
      <c r="E3798" s="38" t="e">
        <f t="shared" ca="1" si="477"/>
        <v>#VALUE!</v>
      </c>
      <c r="F3798" s="38" t="e">
        <f t="shared" ca="1" si="478"/>
        <v>#VALUE!</v>
      </c>
      <c r="G3798" s="37" t="str">
        <f t="shared" ca="1" si="479"/>
        <v xml:space="preserve"> </v>
      </c>
      <c r="H3798" s="37" t="str">
        <f t="shared" ca="1" si="480"/>
        <v xml:space="preserve"> </v>
      </c>
      <c r="I3798" s="30"/>
      <c r="J3798" s="30"/>
      <c r="N3798" s="17" t="s">
        <v>37665</v>
      </c>
      <c r="O3798" s="23" t="s">
        <v>12660</v>
      </c>
      <c r="P3798" s="23" t="s">
        <v>12659</v>
      </c>
      <c r="Q3798" s="23" t="s">
        <v>12661</v>
      </c>
      <c r="R3798" s="24" t="s">
        <v>37666</v>
      </c>
      <c r="S3798" s="24" t="s">
        <v>12658</v>
      </c>
      <c r="T3798" s="23" t="s">
        <v>37667</v>
      </c>
      <c r="U3798" s="23" t="s">
        <v>37668</v>
      </c>
      <c r="V3798" s="23"/>
      <c r="W3798" s="23"/>
    </row>
    <row r="3799" spans="1:23" x14ac:dyDescent="0.25">
      <c r="A3799" s="26" t="str">
        <f t="shared" ca="1" si="473"/>
        <v xml:space="preserve"> </v>
      </c>
      <c r="B3799" s="39" t="str">
        <f t="shared" ca="1" si="474"/>
        <v xml:space="preserve"> </v>
      </c>
      <c r="C3799" s="26" t="str">
        <f t="shared" ca="1" si="475"/>
        <v xml:space="preserve"> </v>
      </c>
      <c r="D3799" s="38" t="e">
        <f t="shared" ca="1" si="476"/>
        <v>#VALUE!</v>
      </c>
      <c r="E3799" s="38" t="e">
        <f t="shared" ca="1" si="477"/>
        <v>#VALUE!</v>
      </c>
      <c r="F3799" s="38" t="e">
        <f t="shared" ca="1" si="478"/>
        <v>#VALUE!</v>
      </c>
      <c r="G3799" s="37" t="str">
        <f t="shared" ca="1" si="479"/>
        <v xml:space="preserve"> </v>
      </c>
      <c r="H3799" s="37" t="str">
        <f t="shared" ca="1" si="480"/>
        <v xml:space="preserve"> </v>
      </c>
      <c r="I3799" s="30"/>
      <c r="J3799" s="30"/>
      <c r="N3799" s="17" t="s">
        <v>37669</v>
      </c>
      <c r="O3799" s="23" t="s">
        <v>12663</v>
      </c>
      <c r="P3799" s="23" t="s">
        <v>12662</v>
      </c>
      <c r="Q3799" s="23" t="s">
        <v>12664</v>
      </c>
      <c r="R3799" s="24" t="s">
        <v>37670</v>
      </c>
      <c r="S3799" s="24" t="s">
        <v>37671</v>
      </c>
      <c r="T3799" s="23" t="s">
        <v>37672</v>
      </c>
      <c r="U3799" s="23" t="s">
        <v>37673</v>
      </c>
      <c r="V3799" s="23"/>
      <c r="W3799" s="23"/>
    </row>
    <row r="3800" spans="1:23" x14ac:dyDescent="0.25">
      <c r="A3800" s="26" t="str">
        <f t="shared" ca="1" si="473"/>
        <v xml:space="preserve"> </v>
      </c>
      <c r="B3800" s="39" t="str">
        <f t="shared" ca="1" si="474"/>
        <v xml:space="preserve"> </v>
      </c>
      <c r="C3800" s="26" t="str">
        <f t="shared" ca="1" si="475"/>
        <v xml:space="preserve"> </v>
      </c>
      <c r="D3800" s="38" t="e">
        <f t="shared" ca="1" si="476"/>
        <v>#VALUE!</v>
      </c>
      <c r="E3800" s="38" t="e">
        <f t="shared" ca="1" si="477"/>
        <v>#VALUE!</v>
      </c>
      <c r="F3800" s="38" t="e">
        <f t="shared" ca="1" si="478"/>
        <v>#VALUE!</v>
      </c>
      <c r="G3800" s="37" t="str">
        <f t="shared" ca="1" si="479"/>
        <v xml:space="preserve"> </v>
      </c>
      <c r="H3800" s="37" t="str">
        <f t="shared" ca="1" si="480"/>
        <v xml:space="preserve"> </v>
      </c>
      <c r="I3800" s="30"/>
      <c r="J3800" s="30"/>
      <c r="N3800" s="17" t="s">
        <v>37674</v>
      </c>
      <c r="O3800" s="23" t="s">
        <v>12666</v>
      </c>
      <c r="P3800" s="23" t="s">
        <v>12665</v>
      </c>
      <c r="Q3800" s="23" t="s">
        <v>12667</v>
      </c>
      <c r="R3800" s="24" t="s">
        <v>37675</v>
      </c>
      <c r="S3800" s="24" t="s">
        <v>37676</v>
      </c>
      <c r="T3800" s="23" t="s">
        <v>37677</v>
      </c>
      <c r="U3800" s="23" t="s">
        <v>37678</v>
      </c>
      <c r="V3800" s="23"/>
      <c r="W3800" s="23"/>
    </row>
    <row r="3801" spans="1:23" x14ac:dyDescent="0.25">
      <c r="A3801" s="26" t="str">
        <f t="shared" ca="1" si="473"/>
        <v xml:space="preserve"> </v>
      </c>
      <c r="B3801" s="39" t="str">
        <f t="shared" ca="1" si="474"/>
        <v xml:space="preserve"> </v>
      </c>
      <c r="C3801" s="26" t="str">
        <f t="shared" ca="1" si="475"/>
        <v xml:space="preserve"> </v>
      </c>
      <c r="D3801" s="38" t="e">
        <f t="shared" ca="1" si="476"/>
        <v>#VALUE!</v>
      </c>
      <c r="E3801" s="38" t="e">
        <f t="shared" ca="1" si="477"/>
        <v>#VALUE!</v>
      </c>
      <c r="F3801" s="38" t="e">
        <f t="shared" ca="1" si="478"/>
        <v>#VALUE!</v>
      </c>
      <c r="G3801" s="37" t="str">
        <f t="shared" ca="1" si="479"/>
        <v xml:space="preserve"> </v>
      </c>
      <c r="H3801" s="37" t="str">
        <f t="shared" ca="1" si="480"/>
        <v xml:space="preserve"> </v>
      </c>
      <c r="I3801" s="30"/>
      <c r="J3801" s="30"/>
      <c r="N3801" s="17" t="s">
        <v>37679</v>
      </c>
      <c r="O3801" s="23" t="s">
        <v>12670</v>
      </c>
      <c r="P3801" s="23" t="s">
        <v>12669</v>
      </c>
      <c r="Q3801" s="23" t="s">
        <v>12671</v>
      </c>
      <c r="R3801" s="24" t="s">
        <v>37680</v>
      </c>
      <c r="S3801" s="24" t="s">
        <v>12668</v>
      </c>
      <c r="T3801" s="23" t="s">
        <v>37681</v>
      </c>
      <c r="U3801" s="23" t="s">
        <v>37682</v>
      </c>
      <c r="V3801" s="23"/>
      <c r="W3801" s="23"/>
    </row>
    <row r="3802" spans="1:23" x14ac:dyDescent="0.25">
      <c r="A3802" s="26" t="str">
        <f t="shared" ca="1" si="473"/>
        <v xml:space="preserve"> </v>
      </c>
      <c r="B3802" s="39" t="str">
        <f t="shared" ca="1" si="474"/>
        <v xml:space="preserve"> </v>
      </c>
      <c r="C3802" s="26" t="str">
        <f t="shared" ca="1" si="475"/>
        <v xml:space="preserve"> </v>
      </c>
      <c r="D3802" s="38" t="e">
        <f t="shared" ca="1" si="476"/>
        <v>#VALUE!</v>
      </c>
      <c r="E3802" s="38" t="e">
        <f t="shared" ca="1" si="477"/>
        <v>#VALUE!</v>
      </c>
      <c r="F3802" s="38" t="e">
        <f t="shared" ca="1" si="478"/>
        <v>#VALUE!</v>
      </c>
      <c r="G3802" s="37" t="str">
        <f t="shared" ca="1" si="479"/>
        <v xml:space="preserve"> </v>
      </c>
      <c r="H3802" s="37" t="str">
        <f t="shared" ca="1" si="480"/>
        <v xml:space="preserve"> </v>
      </c>
      <c r="I3802" s="30"/>
      <c r="J3802" s="30"/>
      <c r="N3802" s="17" t="s">
        <v>37683</v>
      </c>
      <c r="O3802" s="23" t="s">
        <v>12673</v>
      </c>
      <c r="P3802" s="23" t="s">
        <v>12672</v>
      </c>
      <c r="Q3802" s="23" t="s">
        <v>12674</v>
      </c>
      <c r="R3802" s="24" t="s">
        <v>37684</v>
      </c>
      <c r="S3802" s="24" t="s">
        <v>37685</v>
      </c>
      <c r="T3802" s="23" t="s">
        <v>37686</v>
      </c>
      <c r="U3802" s="23" t="s">
        <v>37687</v>
      </c>
      <c r="V3802" s="23"/>
      <c r="W3802" s="23"/>
    </row>
    <row r="3803" spans="1:23" x14ac:dyDescent="0.25">
      <c r="A3803" s="26" t="str">
        <f t="shared" ca="1" si="473"/>
        <v xml:space="preserve"> </v>
      </c>
      <c r="B3803" s="39" t="str">
        <f t="shared" ca="1" si="474"/>
        <v xml:space="preserve"> </v>
      </c>
      <c r="C3803" s="26" t="str">
        <f t="shared" ca="1" si="475"/>
        <v xml:space="preserve"> </v>
      </c>
      <c r="D3803" s="38" t="e">
        <f t="shared" ca="1" si="476"/>
        <v>#VALUE!</v>
      </c>
      <c r="E3803" s="38" t="e">
        <f t="shared" ca="1" si="477"/>
        <v>#VALUE!</v>
      </c>
      <c r="F3803" s="38" t="e">
        <f t="shared" ca="1" si="478"/>
        <v>#VALUE!</v>
      </c>
      <c r="G3803" s="37" t="str">
        <f t="shared" ca="1" si="479"/>
        <v xml:space="preserve"> </v>
      </c>
      <c r="H3803" s="37" t="str">
        <f t="shared" ca="1" si="480"/>
        <v xml:space="preserve"> </v>
      </c>
      <c r="I3803" s="30"/>
      <c r="J3803" s="30"/>
      <c r="N3803" s="17" t="s">
        <v>37688</v>
      </c>
      <c r="O3803" s="23" t="s">
        <v>12676</v>
      </c>
      <c r="P3803" s="23" t="s">
        <v>12675</v>
      </c>
      <c r="Q3803" s="23" t="s">
        <v>12677</v>
      </c>
      <c r="R3803" s="24" t="s">
        <v>37689</v>
      </c>
      <c r="S3803" s="24" t="s">
        <v>37690</v>
      </c>
      <c r="T3803" s="23" t="s">
        <v>37691</v>
      </c>
      <c r="U3803" s="23" t="s">
        <v>37692</v>
      </c>
      <c r="V3803" s="23"/>
      <c r="W3803" s="23"/>
    </row>
    <row r="3804" spans="1:23" x14ac:dyDescent="0.25">
      <c r="A3804" s="26" t="str">
        <f t="shared" ca="1" si="473"/>
        <v xml:space="preserve"> </v>
      </c>
      <c r="B3804" s="39" t="str">
        <f t="shared" ca="1" si="474"/>
        <v xml:space="preserve"> </v>
      </c>
      <c r="C3804" s="26" t="str">
        <f t="shared" ca="1" si="475"/>
        <v xml:space="preserve"> </v>
      </c>
      <c r="D3804" s="38" t="e">
        <f t="shared" ca="1" si="476"/>
        <v>#VALUE!</v>
      </c>
      <c r="E3804" s="38" t="e">
        <f t="shared" ca="1" si="477"/>
        <v>#VALUE!</v>
      </c>
      <c r="F3804" s="38" t="e">
        <f t="shared" ca="1" si="478"/>
        <v>#VALUE!</v>
      </c>
      <c r="G3804" s="37" t="str">
        <f t="shared" ca="1" si="479"/>
        <v xml:space="preserve"> </v>
      </c>
      <c r="H3804" s="37" t="str">
        <f t="shared" ca="1" si="480"/>
        <v xml:space="preserve"> </v>
      </c>
      <c r="I3804" s="30"/>
      <c r="J3804" s="30"/>
      <c r="N3804" s="17" t="s">
        <v>37693</v>
      </c>
      <c r="O3804" s="23" t="s">
        <v>12680</v>
      </c>
      <c r="P3804" s="23" t="s">
        <v>12679</v>
      </c>
      <c r="Q3804" s="23" t="s">
        <v>12681</v>
      </c>
      <c r="R3804" s="24" t="s">
        <v>37694</v>
      </c>
      <c r="S3804" s="24" t="s">
        <v>12678</v>
      </c>
      <c r="T3804" s="23" t="s">
        <v>37695</v>
      </c>
      <c r="U3804" s="23" t="s">
        <v>37696</v>
      </c>
      <c r="V3804" s="23"/>
      <c r="W3804" s="23"/>
    </row>
    <row r="3805" spans="1:23" x14ac:dyDescent="0.25">
      <c r="A3805" s="26" t="str">
        <f t="shared" ca="1" si="473"/>
        <v xml:space="preserve"> </v>
      </c>
      <c r="B3805" s="39" t="str">
        <f t="shared" ca="1" si="474"/>
        <v xml:space="preserve"> </v>
      </c>
      <c r="C3805" s="26" t="str">
        <f t="shared" ca="1" si="475"/>
        <v xml:space="preserve"> </v>
      </c>
      <c r="D3805" s="38" t="e">
        <f t="shared" ca="1" si="476"/>
        <v>#VALUE!</v>
      </c>
      <c r="E3805" s="38" t="e">
        <f t="shared" ca="1" si="477"/>
        <v>#VALUE!</v>
      </c>
      <c r="F3805" s="38" t="e">
        <f t="shared" ca="1" si="478"/>
        <v>#VALUE!</v>
      </c>
      <c r="G3805" s="37" t="str">
        <f t="shared" ca="1" si="479"/>
        <v xml:space="preserve"> </v>
      </c>
      <c r="H3805" s="37" t="str">
        <f t="shared" ca="1" si="480"/>
        <v xml:space="preserve"> </v>
      </c>
      <c r="I3805" s="30"/>
      <c r="J3805" s="30"/>
      <c r="N3805" s="17" t="s">
        <v>37697</v>
      </c>
      <c r="O3805" s="23" t="s">
        <v>12683</v>
      </c>
      <c r="P3805" s="23" t="s">
        <v>12682</v>
      </c>
      <c r="Q3805" s="23" t="s">
        <v>12684</v>
      </c>
      <c r="R3805" s="24" t="s">
        <v>37698</v>
      </c>
      <c r="S3805" s="24" t="s">
        <v>37699</v>
      </c>
      <c r="T3805" s="23" t="s">
        <v>37700</v>
      </c>
      <c r="U3805" s="23" t="s">
        <v>37701</v>
      </c>
      <c r="V3805" s="23"/>
      <c r="W3805" s="23"/>
    </row>
    <row r="3806" spans="1:23" x14ac:dyDescent="0.25">
      <c r="A3806" s="26" t="str">
        <f t="shared" ca="1" si="473"/>
        <v xml:space="preserve"> </v>
      </c>
      <c r="B3806" s="39" t="str">
        <f t="shared" ca="1" si="474"/>
        <v xml:space="preserve"> </v>
      </c>
      <c r="C3806" s="26" t="str">
        <f t="shared" ca="1" si="475"/>
        <v xml:space="preserve"> </v>
      </c>
      <c r="D3806" s="38" t="e">
        <f t="shared" ca="1" si="476"/>
        <v>#VALUE!</v>
      </c>
      <c r="E3806" s="38" t="e">
        <f t="shared" ca="1" si="477"/>
        <v>#VALUE!</v>
      </c>
      <c r="F3806" s="38" t="e">
        <f t="shared" ca="1" si="478"/>
        <v>#VALUE!</v>
      </c>
      <c r="G3806" s="37" t="str">
        <f t="shared" ca="1" si="479"/>
        <v xml:space="preserve"> </v>
      </c>
      <c r="H3806" s="37" t="str">
        <f t="shared" ca="1" si="480"/>
        <v xml:space="preserve"> </v>
      </c>
      <c r="I3806" s="30"/>
      <c r="J3806" s="30"/>
      <c r="N3806" s="17" t="s">
        <v>37702</v>
      </c>
      <c r="O3806" s="23" t="s">
        <v>12686</v>
      </c>
      <c r="P3806" s="23" t="s">
        <v>12685</v>
      </c>
      <c r="Q3806" s="23" t="s">
        <v>12687</v>
      </c>
      <c r="R3806" s="24" t="s">
        <v>37703</v>
      </c>
      <c r="S3806" s="24" t="s">
        <v>37704</v>
      </c>
      <c r="T3806" s="23" t="s">
        <v>37705</v>
      </c>
      <c r="U3806" s="23" t="s">
        <v>37706</v>
      </c>
      <c r="V3806" s="23"/>
      <c r="W3806" s="23"/>
    </row>
    <row r="3807" spans="1:23" x14ac:dyDescent="0.25">
      <c r="A3807" s="26" t="str">
        <f t="shared" ca="1" si="473"/>
        <v xml:space="preserve"> </v>
      </c>
      <c r="B3807" s="39" t="str">
        <f t="shared" ca="1" si="474"/>
        <v xml:space="preserve"> </v>
      </c>
      <c r="C3807" s="26" t="str">
        <f t="shared" ca="1" si="475"/>
        <v xml:space="preserve"> </v>
      </c>
      <c r="D3807" s="38" t="e">
        <f t="shared" ca="1" si="476"/>
        <v>#VALUE!</v>
      </c>
      <c r="E3807" s="38" t="e">
        <f t="shared" ca="1" si="477"/>
        <v>#VALUE!</v>
      </c>
      <c r="F3807" s="38" t="e">
        <f t="shared" ca="1" si="478"/>
        <v>#VALUE!</v>
      </c>
      <c r="G3807" s="37" t="str">
        <f t="shared" ca="1" si="479"/>
        <v xml:space="preserve"> </v>
      </c>
      <c r="H3807" s="37" t="str">
        <f t="shared" ca="1" si="480"/>
        <v xml:space="preserve"> </v>
      </c>
      <c r="I3807" s="30"/>
      <c r="J3807" s="30"/>
      <c r="N3807" s="17" t="s">
        <v>37707</v>
      </c>
      <c r="O3807" s="23" t="s">
        <v>12690</v>
      </c>
      <c r="P3807" s="23" t="s">
        <v>12689</v>
      </c>
      <c r="Q3807" s="23" t="s">
        <v>12691</v>
      </c>
      <c r="R3807" s="24" t="s">
        <v>37708</v>
      </c>
      <c r="S3807" s="24" t="s">
        <v>12688</v>
      </c>
      <c r="T3807" s="23" t="s">
        <v>37709</v>
      </c>
      <c r="U3807" s="23" t="s">
        <v>37710</v>
      </c>
      <c r="V3807" s="23"/>
      <c r="W3807" s="23"/>
    </row>
    <row r="3808" spans="1:23" x14ac:dyDescent="0.25">
      <c r="A3808" s="26" t="str">
        <f t="shared" ca="1" si="473"/>
        <v xml:space="preserve"> </v>
      </c>
      <c r="B3808" s="39" t="str">
        <f t="shared" ca="1" si="474"/>
        <v xml:space="preserve"> </v>
      </c>
      <c r="C3808" s="26" t="str">
        <f t="shared" ca="1" si="475"/>
        <v xml:space="preserve"> </v>
      </c>
      <c r="D3808" s="38" t="e">
        <f t="shared" ca="1" si="476"/>
        <v>#VALUE!</v>
      </c>
      <c r="E3808" s="38" t="e">
        <f t="shared" ca="1" si="477"/>
        <v>#VALUE!</v>
      </c>
      <c r="F3808" s="38" t="e">
        <f t="shared" ca="1" si="478"/>
        <v>#VALUE!</v>
      </c>
      <c r="G3808" s="37" t="str">
        <f t="shared" ca="1" si="479"/>
        <v xml:space="preserve"> </v>
      </c>
      <c r="H3808" s="37" t="str">
        <f t="shared" ca="1" si="480"/>
        <v xml:space="preserve"> </v>
      </c>
      <c r="I3808" s="30"/>
      <c r="J3808" s="30"/>
      <c r="N3808" s="17" t="s">
        <v>37711</v>
      </c>
      <c r="O3808" s="23" t="s">
        <v>12693</v>
      </c>
      <c r="P3808" s="23" t="s">
        <v>12692</v>
      </c>
      <c r="Q3808" s="23" t="s">
        <v>12694</v>
      </c>
      <c r="R3808" s="24" t="s">
        <v>37712</v>
      </c>
      <c r="S3808" s="24" t="s">
        <v>37713</v>
      </c>
      <c r="T3808" s="23" t="s">
        <v>37714</v>
      </c>
      <c r="U3808" s="23" t="s">
        <v>37715</v>
      </c>
      <c r="V3808" s="23"/>
      <c r="W3808" s="23"/>
    </row>
    <row r="3809" spans="1:23" x14ac:dyDescent="0.25">
      <c r="A3809" s="26" t="str">
        <f t="shared" ca="1" si="473"/>
        <v xml:space="preserve"> </v>
      </c>
      <c r="B3809" s="39" t="str">
        <f t="shared" ca="1" si="474"/>
        <v xml:space="preserve"> </v>
      </c>
      <c r="C3809" s="26" t="str">
        <f t="shared" ca="1" si="475"/>
        <v xml:space="preserve"> </v>
      </c>
      <c r="D3809" s="38" t="e">
        <f t="shared" ca="1" si="476"/>
        <v>#VALUE!</v>
      </c>
      <c r="E3809" s="38" t="e">
        <f t="shared" ca="1" si="477"/>
        <v>#VALUE!</v>
      </c>
      <c r="F3809" s="38" t="e">
        <f t="shared" ca="1" si="478"/>
        <v>#VALUE!</v>
      </c>
      <c r="G3809" s="37" t="str">
        <f t="shared" ca="1" si="479"/>
        <v xml:space="preserve"> </v>
      </c>
      <c r="H3809" s="37" t="str">
        <f t="shared" ca="1" si="480"/>
        <v xml:space="preserve"> </v>
      </c>
      <c r="I3809" s="30"/>
      <c r="J3809" s="30"/>
      <c r="N3809" s="17" t="s">
        <v>37716</v>
      </c>
      <c r="O3809" s="23" t="s">
        <v>12696</v>
      </c>
      <c r="P3809" s="23" t="s">
        <v>12695</v>
      </c>
      <c r="Q3809" s="23" t="s">
        <v>12697</v>
      </c>
      <c r="R3809" s="24" t="s">
        <v>37717</v>
      </c>
      <c r="S3809" s="24" t="s">
        <v>37718</v>
      </c>
      <c r="T3809" s="23" t="s">
        <v>37719</v>
      </c>
      <c r="U3809" s="23" t="s">
        <v>37720</v>
      </c>
      <c r="V3809" s="23"/>
      <c r="W3809" s="23"/>
    </row>
    <row r="3810" spans="1:23" x14ac:dyDescent="0.25">
      <c r="A3810" s="26" t="str">
        <f t="shared" ca="1" si="473"/>
        <v xml:space="preserve"> </v>
      </c>
      <c r="B3810" s="39" t="str">
        <f t="shared" ca="1" si="474"/>
        <v xml:space="preserve"> </v>
      </c>
      <c r="C3810" s="26" t="str">
        <f t="shared" ca="1" si="475"/>
        <v xml:space="preserve"> </v>
      </c>
      <c r="D3810" s="38" t="e">
        <f t="shared" ca="1" si="476"/>
        <v>#VALUE!</v>
      </c>
      <c r="E3810" s="38" t="e">
        <f t="shared" ca="1" si="477"/>
        <v>#VALUE!</v>
      </c>
      <c r="F3810" s="38" t="e">
        <f t="shared" ca="1" si="478"/>
        <v>#VALUE!</v>
      </c>
      <c r="G3810" s="37" t="str">
        <f t="shared" ca="1" si="479"/>
        <v xml:space="preserve"> </v>
      </c>
      <c r="H3810" s="37" t="str">
        <f t="shared" ca="1" si="480"/>
        <v xml:space="preserve"> </v>
      </c>
      <c r="I3810" s="30"/>
      <c r="J3810" s="30"/>
      <c r="N3810" s="17" t="s">
        <v>37721</v>
      </c>
      <c r="O3810" s="23" t="s">
        <v>12700</v>
      </c>
      <c r="P3810" s="23" t="s">
        <v>12699</v>
      </c>
      <c r="Q3810" s="23" t="s">
        <v>12701</v>
      </c>
      <c r="R3810" s="24" t="s">
        <v>37722</v>
      </c>
      <c r="S3810" s="24" t="s">
        <v>12698</v>
      </c>
      <c r="T3810" s="23" t="s">
        <v>37723</v>
      </c>
      <c r="U3810" s="23" t="s">
        <v>37724</v>
      </c>
      <c r="V3810" s="23"/>
      <c r="W3810" s="23"/>
    </row>
    <row r="3811" spans="1:23" x14ac:dyDescent="0.25">
      <c r="A3811" s="26" t="str">
        <f t="shared" ca="1" si="473"/>
        <v xml:space="preserve"> </v>
      </c>
      <c r="B3811" s="39" t="str">
        <f t="shared" ca="1" si="474"/>
        <v xml:space="preserve"> </v>
      </c>
      <c r="C3811" s="26" t="str">
        <f t="shared" ca="1" si="475"/>
        <v xml:space="preserve"> </v>
      </c>
      <c r="D3811" s="38" t="e">
        <f t="shared" ca="1" si="476"/>
        <v>#VALUE!</v>
      </c>
      <c r="E3811" s="38" t="e">
        <f t="shared" ca="1" si="477"/>
        <v>#VALUE!</v>
      </c>
      <c r="F3811" s="38" t="e">
        <f t="shared" ca="1" si="478"/>
        <v>#VALUE!</v>
      </c>
      <c r="G3811" s="37" t="str">
        <f t="shared" ca="1" si="479"/>
        <v xml:space="preserve"> </v>
      </c>
      <c r="H3811" s="37" t="str">
        <f t="shared" ca="1" si="480"/>
        <v xml:space="preserve"> </v>
      </c>
      <c r="I3811" s="30"/>
      <c r="J3811" s="30"/>
      <c r="N3811" s="17" t="s">
        <v>37725</v>
      </c>
      <c r="O3811" s="23" t="s">
        <v>12703</v>
      </c>
      <c r="P3811" s="23" t="s">
        <v>12702</v>
      </c>
      <c r="Q3811" s="23" t="s">
        <v>12704</v>
      </c>
      <c r="R3811" s="24" t="s">
        <v>37726</v>
      </c>
      <c r="S3811" s="24" t="s">
        <v>37727</v>
      </c>
      <c r="T3811" s="23" t="s">
        <v>37728</v>
      </c>
      <c r="U3811" s="23" t="s">
        <v>37729</v>
      </c>
      <c r="V3811" s="23"/>
      <c r="W3811" s="23"/>
    </row>
    <row r="3812" spans="1:23" x14ac:dyDescent="0.25">
      <c r="A3812" s="26" t="str">
        <f t="shared" ca="1" si="473"/>
        <v xml:space="preserve"> </v>
      </c>
      <c r="B3812" s="39" t="str">
        <f t="shared" ca="1" si="474"/>
        <v xml:space="preserve"> </v>
      </c>
      <c r="C3812" s="26" t="str">
        <f t="shared" ca="1" si="475"/>
        <v xml:space="preserve"> </v>
      </c>
      <c r="D3812" s="38" t="e">
        <f t="shared" ca="1" si="476"/>
        <v>#VALUE!</v>
      </c>
      <c r="E3812" s="38" t="e">
        <f t="shared" ca="1" si="477"/>
        <v>#VALUE!</v>
      </c>
      <c r="F3812" s="38" t="e">
        <f t="shared" ca="1" si="478"/>
        <v>#VALUE!</v>
      </c>
      <c r="G3812" s="37" t="str">
        <f t="shared" ca="1" si="479"/>
        <v xml:space="preserve"> </v>
      </c>
      <c r="H3812" s="37" t="str">
        <f t="shared" ca="1" si="480"/>
        <v xml:space="preserve"> </v>
      </c>
      <c r="I3812" s="30"/>
      <c r="J3812" s="30"/>
      <c r="N3812" s="17" t="s">
        <v>37730</v>
      </c>
      <c r="O3812" s="23" t="s">
        <v>12706</v>
      </c>
      <c r="P3812" s="23" t="s">
        <v>12705</v>
      </c>
      <c r="Q3812" s="23" t="s">
        <v>12707</v>
      </c>
      <c r="R3812" s="24" t="s">
        <v>37731</v>
      </c>
      <c r="S3812" s="24" t="s">
        <v>37732</v>
      </c>
      <c r="T3812" s="23" t="s">
        <v>37733</v>
      </c>
      <c r="U3812" s="23" t="s">
        <v>37734</v>
      </c>
      <c r="V3812" s="23"/>
      <c r="W3812" s="23"/>
    </row>
    <row r="3813" spans="1:23" x14ac:dyDescent="0.25">
      <c r="A3813" s="26" t="str">
        <f t="shared" ca="1" si="473"/>
        <v xml:space="preserve"> </v>
      </c>
      <c r="B3813" s="39" t="str">
        <f t="shared" ca="1" si="474"/>
        <v xml:space="preserve"> </v>
      </c>
      <c r="C3813" s="26" t="str">
        <f t="shared" ca="1" si="475"/>
        <v xml:space="preserve"> </v>
      </c>
      <c r="D3813" s="38" t="e">
        <f t="shared" ca="1" si="476"/>
        <v>#VALUE!</v>
      </c>
      <c r="E3813" s="38" t="e">
        <f t="shared" ca="1" si="477"/>
        <v>#VALUE!</v>
      </c>
      <c r="F3813" s="38" t="e">
        <f t="shared" ca="1" si="478"/>
        <v>#VALUE!</v>
      </c>
      <c r="G3813" s="37" t="str">
        <f t="shared" ca="1" si="479"/>
        <v xml:space="preserve"> </v>
      </c>
      <c r="H3813" s="37" t="str">
        <f t="shared" ca="1" si="480"/>
        <v xml:space="preserve"> </v>
      </c>
      <c r="I3813" s="30"/>
      <c r="J3813" s="30"/>
      <c r="N3813" s="17" t="s">
        <v>37735</v>
      </c>
      <c r="O3813" s="23" t="s">
        <v>12710</v>
      </c>
      <c r="P3813" s="23" t="s">
        <v>12709</v>
      </c>
      <c r="Q3813" s="23" t="s">
        <v>12711</v>
      </c>
      <c r="R3813" s="24" t="s">
        <v>37736</v>
      </c>
      <c r="S3813" s="24" t="s">
        <v>12708</v>
      </c>
      <c r="T3813" s="23" t="s">
        <v>37737</v>
      </c>
      <c r="U3813" s="23" t="s">
        <v>37738</v>
      </c>
      <c r="V3813" s="23"/>
      <c r="W3813" s="23"/>
    </row>
    <row r="3814" spans="1:23" x14ac:dyDescent="0.25">
      <c r="A3814" s="26" t="str">
        <f t="shared" ca="1" si="473"/>
        <v xml:space="preserve"> </v>
      </c>
      <c r="B3814" s="39" t="str">
        <f t="shared" ca="1" si="474"/>
        <v xml:space="preserve"> </v>
      </c>
      <c r="C3814" s="26" t="str">
        <f t="shared" ca="1" si="475"/>
        <v xml:space="preserve"> </v>
      </c>
      <c r="D3814" s="38" t="e">
        <f t="shared" ca="1" si="476"/>
        <v>#VALUE!</v>
      </c>
      <c r="E3814" s="38" t="e">
        <f t="shared" ca="1" si="477"/>
        <v>#VALUE!</v>
      </c>
      <c r="F3814" s="38" t="e">
        <f t="shared" ca="1" si="478"/>
        <v>#VALUE!</v>
      </c>
      <c r="G3814" s="37" t="str">
        <f t="shared" ca="1" si="479"/>
        <v xml:space="preserve"> </v>
      </c>
      <c r="H3814" s="37" t="str">
        <f t="shared" ca="1" si="480"/>
        <v xml:space="preserve"> </v>
      </c>
      <c r="I3814" s="30"/>
      <c r="J3814" s="30"/>
      <c r="N3814" s="17" t="s">
        <v>37739</v>
      </c>
      <c r="O3814" s="23" t="s">
        <v>12713</v>
      </c>
      <c r="P3814" s="23" t="s">
        <v>12712</v>
      </c>
      <c r="Q3814" s="23" t="s">
        <v>12714</v>
      </c>
      <c r="R3814" s="24" t="s">
        <v>37740</v>
      </c>
      <c r="S3814" s="24" t="s">
        <v>37741</v>
      </c>
      <c r="T3814" s="23" t="s">
        <v>37742</v>
      </c>
      <c r="U3814" s="23" t="s">
        <v>37743</v>
      </c>
      <c r="V3814" s="23"/>
      <c r="W3814" s="23"/>
    </row>
    <row r="3815" spans="1:23" x14ac:dyDescent="0.25">
      <c r="A3815" s="26" t="str">
        <f t="shared" ca="1" si="473"/>
        <v xml:space="preserve"> </v>
      </c>
      <c r="B3815" s="39" t="str">
        <f t="shared" ca="1" si="474"/>
        <v xml:space="preserve"> </v>
      </c>
      <c r="C3815" s="26" t="str">
        <f t="shared" ca="1" si="475"/>
        <v xml:space="preserve"> </v>
      </c>
      <c r="D3815" s="38" t="e">
        <f t="shared" ca="1" si="476"/>
        <v>#VALUE!</v>
      </c>
      <c r="E3815" s="38" t="e">
        <f t="shared" ca="1" si="477"/>
        <v>#VALUE!</v>
      </c>
      <c r="F3815" s="38" t="e">
        <f t="shared" ca="1" si="478"/>
        <v>#VALUE!</v>
      </c>
      <c r="G3815" s="37" t="str">
        <f t="shared" ca="1" si="479"/>
        <v xml:space="preserve"> </v>
      </c>
      <c r="H3815" s="37" t="str">
        <f t="shared" ca="1" si="480"/>
        <v xml:space="preserve"> </v>
      </c>
      <c r="I3815" s="30"/>
      <c r="J3815" s="30"/>
      <c r="N3815" s="17" t="s">
        <v>37744</v>
      </c>
      <c r="O3815" s="23" t="s">
        <v>12716</v>
      </c>
      <c r="P3815" s="23" t="s">
        <v>12715</v>
      </c>
      <c r="Q3815" s="23" t="s">
        <v>12717</v>
      </c>
      <c r="R3815" s="24" t="s">
        <v>37745</v>
      </c>
      <c r="S3815" s="24" t="s">
        <v>37746</v>
      </c>
      <c r="T3815" s="23" t="s">
        <v>37747</v>
      </c>
      <c r="U3815" s="23" t="s">
        <v>37748</v>
      </c>
      <c r="V3815" s="23"/>
      <c r="W3815" s="23"/>
    </row>
    <row r="3816" spans="1:23" x14ac:dyDescent="0.25">
      <c r="A3816" s="26" t="str">
        <f t="shared" ca="1" si="473"/>
        <v xml:space="preserve"> </v>
      </c>
      <c r="B3816" s="39" t="str">
        <f t="shared" ca="1" si="474"/>
        <v xml:space="preserve"> </v>
      </c>
      <c r="C3816" s="26" t="str">
        <f t="shared" ca="1" si="475"/>
        <v xml:space="preserve"> </v>
      </c>
      <c r="D3816" s="38" t="e">
        <f t="shared" ca="1" si="476"/>
        <v>#VALUE!</v>
      </c>
      <c r="E3816" s="38" t="e">
        <f t="shared" ca="1" si="477"/>
        <v>#VALUE!</v>
      </c>
      <c r="F3816" s="38" t="e">
        <f t="shared" ca="1" si="478"/>
        <v>#VALUE!</v>
      </c>
      <c r="G3816" s="37" t="str">
        <f t="shared" ca="1" si="479"/>
        <v xml:space="preserve"> </v>
      </c>
      <c r="H3816" s="37" t="str">
        <f t="shared" ca="1" si="480"/>
        <v xml:space="preserve"> </v>
      </c>
      <c r="I3816" s="30"/>
      <c r="J3816" s="30"/>
      <c r="N3816" s="17" t="s">
        <v>37749</v>
      </c>
      <c r="O3816" s="23" t="s">
        <v>12720</v>
      </c>
      <c r="P3816" s="23" t="s">
        <v>12719</v>
      </c>
      <c r="Q3816" s="23" t="s">
        <v>12721</v>
      </c>
      <c r="R3816" s="24" t="s">
        <v>37750</v>
      </c>
      <c r="S3816" s="24" t="s">
        <v>12718</v>
      </c>
      <c r="T3816" s="23" t="s">
        <v>37751</v>
      </c>
      <c r="U3816" s="23" t="s">
        <v>37752</v>
      </c>
      <c r="V3816" s="23"/>
      <c r="W3816" s="23"/>
    </row>
    <row r="3817" spans="1:23" x14ac:dyDescent="0.25">
      <c r="A3817" s="26" t="str">
        <f t="shared" ca="1" si="473"/>
        <v xml:space="preserve"> </v>
      </c>
      <c r="B3817" s="39" t="str">
        <f t="shared" ca="1" si="474"/>
        <v xml:space="preserve"> </v>
      </c>
      <c r="C3817" s="26" t="str">
        <f t="shared" ca="1" si="475"/>
        <v xml:space="preserve"> </v>
      </c>
      <c r="D3817" s="38" t="e">
        <f t="shared" ca="1" si="476"/>
        <v>#VALUE!</v>
      </c>
      <c r="E3817" s="38" t="e">
        <f t="shared" ca="1" si="477"/>
        <v>#VALUE!</v>
      </c>
      <c r="F3817" s="38" t="e">
        <f t="shared" ca="1" si="478"/>
        <v>#VALUE!</v>
      </c>
      <c r="G3817" s="37" t="str">
        <f t="shared" ca="1" si="479"/>
        <v xml:space="preserve"> </v>
      </c>
      <c r="H3817" s="37" t="str">
        <f t="shared" ca="1" si="480"/>
        <v xml:space="preserve"> </v>
      </c>
      <c r="I3817" s="30"/>
      <c r="J3817" s="30"/>
      <c r="N3817" s="17" t="s">
        <v>37753</v>
      </c>
      <c r="O3817" s="23" t="s">
        <v>12723</v>
      </c>
      <c r="P3817" s="23" t="s">
        <v>12722</v>
      </c>
      <c r="Q3817" s="23" t="s">
        <v>12724</v>
      </c>
      <c r="R3817" s="24" t="s">
        <v>37754</v>
      </c>
      <c r="S3817" s="24" t="s">
        <v>37755</v>
      </c>
      <c r="T3817" s="23" t="s">
        <v>37756</v>
      </c>
      <c r="U3817" s="23" t="s">
        <v>37757</v>
      </c>
      <c r="V3817" s="23"/>
      <c r="W3817" s="23"/>
    </row>
    <row r="3818" spans="1:23" x14ac:dyDescent="0.25">
      <c r="A3818" s="26" t="str">
        <f t="shared" ca="1" si="473"/>
        <v xml:space="preserve"> </v>
      </c>
      <c r="B3818" s="39" t="str">
        <f t="shared" ca="1" si="474"/>
        <v xml:space="preserve"> </v>
      </c>
      <c r="C3818" s="26" t="str">
        <f t="shared" ca="1" si="475"/>
        <v xml:space="preserve"> </v>
      </c>
      <c r="D3818" s="38" t="e">
        <f t="shared" ca="1" si="476"/>
        <v>#VALUE!</v>
      </c>
      <c r="E3818" s="38" t="e">
        <f t="shared" ca="1" si="477"/>
        <v>#VALUE!</v>
      </c>
      <c r="F3818" s="38" t="e">
        <f t="shared" ca="1" si="478"/>
        <v>#VALUE!</v>
      </c>
      <c r="G3818" s="37" t="str">
        <f t="shared" ca="1" si="479"/>
        <v xml:space="preserve"> </v>
      </c>
      <c r="H3818" s="37" t="str">
        <f t="shared" ca="1" si="480"/>
        <v xml:space="preserve"> </v>
      </c>
      <c r="I3818" s="30"/>
      <c r="J3818" s="30"/>
      <c r="N3818" s="17" t="s">
        <v>37758</v>
      </c>
      <c r="O3818" s="23" t="s">
        <v>12726</v>
      </c>
      <c r="P3818" s="23" t="s">
        <v>12725</v>
      </c>
      <c r="Q3818" s="23" t="s">
        <v>12727</v>
      </c>
      <c r="R3818" s="24" t="s">
        <v>37759</v>
      </c>
      <c r="S3818" s="24" t="s">
        <v>37760</v>
      </c>
      <c r="T3818" s="23" t="s">
        <v>37761</v>
      </c>
      <c r="U3818" s="23" t="s">
        <v>37762</v>
      </c>
      <c r="V3818" s="23"/>
      <c r="W3818" s="23"/>
    </row>
    <row r="3819" spans="1:23" x14ac:dyDescent="0.25">
      <c r="A3819" s="26" t="str">
        <f t="shared" ca="1" si="473"/>
        <v xml:space="preserve"> </v>
      </c>
      <c r="B3819" s="39" t="str">
        <f t="shared" ca="1" si="474"/>
        <v xml:space="preserve"> </v>
      </c>
      <c r="C3819" s="26" t="str">
        <f t="shared" ca="1" si="475"/>
        <v xml:space="preserve"> </v>
      </c>
      <c r="D3819" s="38" t="e">
        <f t="shared" ca="1" si="476"/>
        <v>#VALUE!</v>
      </c>
      <c r="E3819" s="38" t="e">
        <f t="shared" ca="1" si="477"/>
        <v>#VALUE!</v>
      </c>
      <c r="F3819" s="38" t="e">
        <f t="shared" ca="1" si="478"/>
        <v>#VALUE!</v>
      </c>
      <c r="G3819" s="37" t="str">
        <f t="shared" ca="1" si="479"/>
        <v xml:space="preserve"> </v>
      </c>
      <c r="H3819" s="37" t="str">
        <f t="shared" ca="1" si="480"/>
        <v xml:space="preserve"> </v>
      </c>
      <c r="I3819" s="30"/>
      <c r="J3819" s="30"/>
      <c r="N3819" s="17" t="s">
        <v>37763</v>
      </c>
      <c r="O3819" s="23" t="s">
        <v>12730</v>
      </c>
      <c r="P3819" s="23" t="s">
        <v>12729</v>
      </c>
      <c r="Q3819" s="23" t="s">
        <v>12731</v>
      </c>
      <c r="R3819" s="24" t="s">
        <v>37764</v>
      </c>
      <c r="S3819" s="24" t="s">
        <v>12728</v>
      </c>
      <c r="T3819" s="23" t="s">
        <v>37765</v>
      </c>
      <c r="U3819" s="23" t="s">
        <v>37766</v>
      </c>
      <c r="V3819" s="23"/>
      <c r="W3819" s="23"/>
    </row>
    <row r="3820" spans="1:23" x14ac:dyDescent="0.25">
      <c r="A3820" s="26" t="str">
        <f t="shared" ca="1" si="473"/>
        <v xml:space="preserve"> </v>
      </c>
      <c r="B3820" s="39" t="str">
        <f t="shared" ca="1" si="474"/>
        <v xml:space="preserve"> </v>
      </c>
      <c r="C3820" s="26" t="str">
        <f t="shared" ca="1" si="475"/>
        <v xml:space="preserve"> </v>
      </c>
      <c r="D3820" s="38" t="e">
        <f t="shared" ca="1" si="476"/>
        <v>#VALUE!</v>
      </c>
      <c r="E3820" s="38" t="e">
        <f t="shared" ca="1" si="477"/>
        <v>#VALUE!</v>
      </c>
      <c r="F3820" s="38" t="e">
        <f t="shared" ca="1" si="478"/>
        <v>#VALUE!</v>
      </c>
      <c r="G3820" s="37" t="str">
        <f t="shared" ca="1" si="479"/>
        <v xml:space="preserve"> </v>
      </c>
      <c r="H3820" s="37" t="str">
        <f t="shared" ca="1" si="480"/>
        <v xml:space="preserve"> </v>
      </c>
      <c r="I3820" s="30"/>
      <c r="J3820" s="30"/>
      <c r="N3820" s="17" t="s">
        <v>37767</v>
      </c>
      <c r="O3820" s="23" t="s">
        <v>12733</v>
      </c>
      <c r="P3820" s="23" t="s">
        <v>12732</v>
      </c>
      <c r="Q3820" s="23" t="s">
        <v>12734</v>
      </c>
      <c r="R3820" s="24" t="s">
        <v>37768</v>
      </c>
      <c r="S3820" s="24" t="s">
        <v>37769</v>
      </c>
      <c r="T3820" s="23" t="s">
        <v>37770</v>
      </c>
      <c r="U3820" s="23" t="s">
        <v>37771</v>
      </c>
      <c r="V3820" s="23"/>
      <c r="W3820" s="23"/>
    </row>
    <row r="3821" spans="1:23" x14ac:dyDescent="0.25">
      <c r="A3821" s="26" t="str">
        <f t="shared" ca="1" si="473"/>
        <v xml:space="preserve"> </v>
      </c>
      <c r="B3821" s="39" t="str">
        <f t="shared" ca="1" si="474"/>
        <v xml:space="preserve"> </v>
      </c>
      <c r="C3821" s="26" t="str">
        <f t="shared" ca="1" si="475"/>
        <v xml:space="preserve"> </v>
      </c>
      <c r="D3821" s="38" t="e">
        <f t="shared" ca="1" si="476"/>
        <v>#VALUE!</v>
      </c>
      <c r="E3821" s="38" t="e">
        <f t="shared" ca="1" si="477"/>
        <v>#VALUE!</v>
      </c>
      <c r="F3821" s="38" t="e">
        <f t="shared" ca="1" si="478"/>
        <v>#VALUE!</v>
      </c>
      <c r="G3821" s="37" t="str">
        <f t="shared" ca="1" si="479"/>
        <v xml:space="preserve"> </v>
      </c>
      <c r="H3821" s="37" t="str">
        <f t="shared" ca="1" si="480"/>
        <v xml:space="preserve"> </v>
      </c>
      <c r="I3821" s="30"/>
      <c r="J3821" s="30"/>
      <c r="N3821" s="17" t="s">
        <v>37772</v>
      </c>
      <c r="O3821" s="23" t="s">
        <v>12736</v>
      </c>
      <c r="P3821" s="23" t="s">
        <v>12735</v>
      </c>
      <c r="Q3821" s="23" t="s">
        <v>12737</v>
      </c>
      <c r="R3821" s="24" t="s">
        <v>37773</v>
      </c>
      <c r="S3821" s="24" t="s">
        <v>37774</v>
      </c>
      <c r="T3821" s="23" t="s">
        <v>37775</v>
      </c>
      <c r="U3821" s="23" t="s">
        <v>37776</v>
      </c>
      <c r="V3821" s="23"/>
      <c r="W3821" s="23"/>
    </row>
    <row r="3822" spans="1:23" x14ac:dyDescent="0.25">
      <c r="A3822" s="26" t="str">
        <f t="shared" ca="1" si="473"/>
        <v xml:space="preserve"> </v>
      </c>
      <c r="B3822" s="39" t="str">
        <f t="shared" ca="1" si="474"/>
        <v xml:space="preserve"> </v>
      </c>
      <c r="C3822" s="26" t="str">
        <f t="shared" ca="1" si="475"/>
        <v xml:space="preserve"> </v>
      </c>
      <c r="D3822" s="38" t="e">
        <f t="shared" ca="1" si="476"/>
        <v>#VALUE!</v>
      </c>
      <c r="E3822" s="38" t="e">
        <f t="shared" ca="1" si="477"/>
        <v>#VALUE!</v>
      </c>
      <c r="F3822" s="38" t="e">
        <f t="shared" ca="1" si="478"/>
        <v>#VALUE!</v>
      </c>
      <c r="G3822" s="37" t="str">
        <f t="shared" ca="1" si="479"/>
        <v xml:space="preserve"> </v>
      </c>
      <c r="H3822" s="37" t="str">
        <f t="shared" ca="1" si="480"/>
        <v xml:space="preserve"> </v>
      </c>
      <c r="I3822" s="30"/>
      <c r="J3822" s="30"/>
      <c r="N3822" s="17" t="s">
        <v>37777</v>
      </c>
      <c r="O3822" s="23" t="s">
        <v>12740</v>
      </c>
      <c r="P3822" s="23" t="s">
        <v>12739</v>
      </c>
      <c r="Q3822" s="23" t="s">
        <v>12741</v>
      </c>
      <c r="R3822" s="24" t="s">
        <v>37778</v>
      </c>
      <c r="S3822" s="24" t="s">
        <v>12738</v>
      </c>
      <c r="T3822" s="23" t="s">
        <v>37779</v>
      </c>
      <c r="U3822" s="23" t="s">
        <v>37780</v>
      </c>
      <c r="V3822" s="23"/>
      <c r="W3822" s="23"/>
    </row>
    <row r="3823" spans="1:23" x14ac:dyDescent="0.25">
      <c r="A3823" s="26" t="str">
        <f t="shared" ca="1" si="473"/>
        <v xml:space="preserve"> </v>
      </c>
      <c r="B3823" s="39" t="str">
        <f t="shared" ca="1" si="474"/>
        <v xml:space="preserve"> </v>
      </c>
      <c r="C3823" s="26" t="str">
        <f t="shared" ca="1" si="475"/>
        <v xml:space="preserve"> </v>
      </c>
      <c r="D3823" s="38" t="e">
        <f t="shared" ca="1" si="476"/>
        <v>#VALUE!</v>
      </c>
      <c r="E3823" s="38" t="e">
        <f t="shared" ca="1" si="477"/>
        <v>#VALUE!</v>
      </c>
      <c r="F3823" s="38" t="e">
        <f t="shared" ca="1" si="478"/>
        <v>#VALUE!</v>
      </c>
      <c r="G3823" s="37" t="str">
        <f t="shared" ca="1" si="479"/>
        <v xml:space="preserve"> </v>
      </c>
      <c r="H3823" s="37" t="str">
        <f t="shared" ca="1" si="480"/>
        <v xml:space="preserve"> </v>
      </c>
      <c r="I3823" s="30"/>
      <c r="J3823" s="30"/>
      <c r="N3823" s="17" t="s">
        <v>37781</v>
      </c>
      <c r="O3823" s="23" t="s">
        <v>12743</v>
      </c>
      <c r="P3823" s="23" t="s">
        <v>12742</v>
      </c>
      <c r="Q3823" s="23" t="s">
        <v>12744</v>
      </c>
      <c r="R3823" s="24" t="s">
        <v>37782</v>
      </c>
      <c r="S3823" s="24" t="s">
        <v>37783</v>
      </c>
      <c r="T3823" s="23" t="s">
        <v>37784</v>
      </c>
      <c r="U3823" s="23" t="s">
        <v>37785</v>
      </c>
      <c r="V3823" s="23"/>
      <c r="W3823" s="23"/>
    </row>
    <row r="3824" spans="1:23" x14ac:dyDescent="0.25">
      <c r="A3824" s="26" t="str">
        <f t="shared" ca="1" si="473"/>
        <v xml:space="preserve"> </v>
      </c>
      <c r="B3824" s="39" t="str">
        <f t="shared" ca="1" si="474"/>
        <v xml:space="preserve"> </v>
      </c>
      <c r="C3824" s="26" t="str">
        <f t="shared" ca="1" si="475"/>
        <v xml:space="preserve"> </v>
      </c>
      <c r="D3824" s="38" t="e">
        <f t="shared" ca="1" si="476"/>
        <v>#VALUE!</v>
      </c>
      <c r="E3824" s="38" t="e">
        <f t="shared" ca="1" si="477"/>
        <v>#VALUE!</v>
      </c>
      <c r="F3824" s="38" t="e">
        <f t="shared" ca="1" si="478"/>
        <v>#VALUE!</v>
      </c>
      <c r="G3824" s="37" t="str">
        <f t="shared" ca="1" si="479"/>
        <v xml:space="preserve"> </v>
      </c>
      <c r="H3824" s="37" t="str">
        <f t="shared" ca="1" si="480"/>
        <v xml:space="preserve"> </v>
      </c>
      <c r="I3824" s="30"/>
      <c r="J3824" s="30"/>
      <c r="N3824" s="17" t="s">
        <v>37786</v>
      </c>
      <c r="O3824" s="23" t="s">
        <v>12746</v>
      </c>
      <c r="P3824" s="23" t="s">
        <v>12745</v>
      </c>
      <c r="Q3824" s="23" t="s">
        <v>12747</v>
      </c>
      <c r="R3824" s="24" t="s">
        <v>37787</v>
      </c>
      <c r="S3824" s="24" t="s">
        <v>37788</v>
      </c>
      <c r="T3824" s="23" t="s">
        <v>37789</v>
      </c>
      <c r="U3824" s="23" t="s">
        <v>37790</v>
      </c>
      <c r="V3824" s="23"/>
      <c r="W3824" s="23"/>
    </row>
    <row r="3825" spans="1:23" x14ac:dyDescent="0.25">
      <c r="A3825" s="26" t="str">
        <f t="shared" ca="1" si="473"/>
        <v xml:space="preserve"> </v>
      </c>
      <c r="B3825" s="39" t="str">
        <f t="shared" ca="1" si="474"/>
        <v xml:space="preserve"> </v>
      </c>
      <c r="C3825" s="26" t="str">
        <f t="shared" ca="1" si="475"/>
        <v xml:space="preserve"> </v>
      </c>
      <c r="D3825" s="38" t="e">
        <f t="shared" ca="1" si="476"/>
        <v>#VALUE!</v>
      </c>
      <c r="E3825" s="38" t="e">
        <f t="shared" ca="1" si="477"/>
        <v>#VALUE!</v>
      </c>
      <c r="F3825" s="38" t="e">
        <f t="shared" ca="1" si="478"/>
        <v>#VALUE!</v>
      </c>
      <c r="G3825" s="37" t="str">
        <f t="shared" ca="1" si="479"/>
        <v xml:space="preserve"> </v>
      </c>
      <c r="H3825" s="37" t="str">
        <f t="shared" ca="1" si="480"/>
        <v xml:space="preserve"> </v>
      </c>
      <c r="I3825" s="30"/>
      <c r="J3825" s="30"/>
      <c r="N3825" s="17" t="s">
        <v>37791</v>
      </c>
      <c r="O3825" s="23" t="s">
        <v>12750</v>
      </c>
      <c r="P3825" s="23" t="s">
        <v>12749</v>
      </c>
      <c r="Q3825" s="23" t="s">
        <v>12751</v>
      </c>
      <c r="R3825" s="24" t="s">
        <v>37792</v>
      </c>
      <c r="S3825" s="24" t="s">
        <v>12748</v>
      </c>
      <c r="T3825" s="23" t="s">
        <v>37793</v>
      </c>
      <c r="U3825" s="23" t="s">
        <v>37794</v>
      </c>
      <c r="V3825" s="23"/>
      <c r="W3825" s="23"/>
    </row>
    <row r="3826" spans="1:23" x14ac:dyDescent="0.25">
      <c r="A3826" s="26" t="str">
        <f t="shared" ca="1" si="473"/>
        <v xml:space="preserve"> </v>
      </c>
      <c r="B3826" s="39" t="str">
        <f t="shared" ca="1" si="474"/>
        <v xml:space="preserve"> </v>
      </c>
      <c r="C3826" s="26" t="str">
        <f t="shared" ca="1" si="475"/>
        <v xml:space="preserve"> </v>
      </c>
      <c r="D3826" s="38" t="e">
        <f t="shared" ca="1" si="476"/>
        <v>#VALUE!</v>
      </c>
      <c r="E3826" s="38" t="e">
        <f t="shared" ca="1" si="477"/>
        <v>#VALUE!</v>
      </c>
      <c r="F3826" s="38" t="e">
        <f t="shared" ca="1" si="478"/>
        <v>#VALUE!</v>
      </c>
      <c r="G3826" s="37" t="str">
        <f t="shared" ca="1" si="479"/>
        <v xml:space="preserve"> </v>
      </c>
      <c r="H3826" s="37" t="str">
        <f t="shared" ca="1" si="480"/>
        <v xml:space="preserve"> </v>
      </c>
      <c r="I3826" s="30"/>
      <c r="J3826" s="30"/>
      <c r="N3826" s="17" t="s">
        <v>37795</v>
      </c>
      <c r="O3826" s="23" t="s">
        <v>12753</v>
      </c>
      <c r="P3826" s="23" t="s">
        <v>12752</v>
      </c>
      <c r="Q3826" s="23" t="s">
        <v>12754</v>
      </c>
      <c r="R3826" s="24" t="s">
        <v>37796</v>
      </c>
      <c r="S3826" s="24" t="s">
        <v>37797</v>
      </c>
      <c r="T3826" s="23" t="s">
        <v>37798</v>
      </c>
      <c r="U3826" s="23" t="s">
        <v>37799</v>
      </c>
      <c r="V3826" s="23"/>
      <c r="W3826" s="23"/>
    </row>
    <row r="3827" spans="1:23" x14ac:dyDescent="0.25">
      <c r="A3827" s="26" t="str">
        <f t="shared" ca="1" si="473"/>
        <v xml:space="preserve"> </v>
      </c>
      <c r="B3827" s="39" t="str">
        <f t="shared" ca="1" si="474"/>
        <v xml:space="preserve"> </v>
      </c>
      <c r="C3827" s="26" t="str">
        <f t="shared" ca="1" si="475"/>
        <v xml:space="preserve"> </v>
      </c>
      <c r="D3827" s="38" t="e">
        <f t="shared" ca="1" si="476"/>
        <v>#VALUE!</v>
      </c>
      <c r="E3827" s="38" t="e">
        <f t="shared" ca="1" si="477"/>
        <v>#VALUE!</v>
      </c>
      <c r="F3827" s="38" t="e">
        <f t="shared" ca="1" si="478"/>
        <v>#VALUE!</v>
      </c>
      <c r="G3827" s="37" t="str">
        <f t="shared" ca="1" si="479"/>
        <v xml:space="preserve"> </v>
      </c>
      <c r="H3827" s="37" t="str">
        <f t="shared" ca="1" si="480"/>
        <v xml:space="preserve"> </v>
      </c>
      <c r="I3827" s="30"/>
      <c r="J3827" s="30"/>
      <c r="N3827" s="17" t="s">
        <v>37800</v>
      </c>
      <c r="O3827" s="23" t="s">
        <v>12756</v>
      </c>
      <c r="P3827" s="23" t="s">
        <v>12755</v>
      </c>
      <c r="Q3827" s="23" t="s">
        <v>12757</v>
      </c>
      <c r="R3827" s="24" t="s">
        <v>37801</v>
      </c>
      <c r="S3827" s="24" t="s">
        <v>37802</v>
      </c>
      <c r="T3827" s="23" t="s">
        <v>37803</v>
      </c>
      <c r="U3827" s="23" t="s">
        <v>37804</v>
      </c>
      <c r="V3827" s="23"/>
      <c r="W3827" s="23"/>
    </row>
    <row r="3828" spans="1:23" x14ac:dyDescent="0.25">
      <c r="A3828" s="26" t="str">
        <f t="shared" ca="1" si="473"/>
        <v xml:space="preserve"> </v>
      </c>
      <c r="B3828" s="39" t="str">
        <f t="shared" ca="1" si="474"/>
        <v xml:space="preserve"> </v>
      </c>
      <c r="C3828" s="26" t="str">
        <f t="shared" ca="1" si="475"/>
        <v xml:space="preserve"> </v>
      </c>
      <c r="D3828" s="38" t="e">
        <f t="shared" ca="1" si="476"/>
        <v>#VALUE!</v>
      </c>
      <c r="E3828" s="38" t="e">
        <f t="shared" ca="1" si="477"/>
        <v>#VALUE!</v>
      </c>
      <c r="F3828" s="38" t="e">
        <f t="shared" ca="1" si="478"/>
        <v>#VALUE!</v>
      </c>
      <c r="G3828" s="37" t="str">
        <f t="shared" ca="1" si="479"/>
        <v xml:space="preserve"> </v>
      </c>
      <c r="H3828" s="37" t="str">
        <f t="shared" ca="1" si="480"/>
        <v xml:space="preserve"> </v>
      </c>
      <c r="I3828" s="30"/>
      <c r="J3828" s="30"/>
      <c r="N3828" s="17" t="s">
        <v>37805</v>
      </c>
      <c r="O3828" s="23" t="s">
        <v>12760</v>
      </c>
      <c r="P3828" s="23" t="s">
        <v>12759</v>
      </c>
      <c r="Q3828" s="23" t="s">
        <v>12761</v>
      </c>
      <c r="R3828" s="24" t="s">
        <v>37806</v>
      </c>
      <c r="S3828" s="24" t="s">
        <v>12758</v>
      </c>
      <c r="T3828" s="23" t="s">
        <v>37807</v>
      </c>
      <c r="U3828" s="23" t="s">
        <v>37808</v>
      </c>
      <c r="V3828" s="23"/>
      <c r="W3828" s="23"/>
    </row>
    <row r="3829" spans="1:23" x14ac:dyDescent="0.25">
      <c r="A3829" s="26" t="str">
        <f t="shared" ca="1" si="473"/>
        <v xml:space="preserve"> </v>
      </c>
      <c r="B3829" s="39" t="str">
        <f t="shared" ca="1" si="474"/>
        <v xml:space="preserve"> </v>
      </c>
      <c r="C3829" s="26" t="str">
        <f t="shared" ca="1" si="475"/>
        <v xml:space="preserve"> </v>
      </c>
      <c r="D3829" s="38" t="e">
        <f t="shared" ca="1" si="476"/>
        <v>#VALUE!</v>
      </c>
      <c r="E3829" s="38" t="e">
        <f t="shared" ca="1" si="477"/>
        <v>#VALUE!</v>
      </c>
      <c r="F3829" s="38" t="e">
        <f t="shared" ca="1" si="478"/>
        <v>#VALUE!</v>
      </c>
      <c r="G3829" s="37" t="str">
        <f t="shared" ca="1" si="479"/>
        <v xml:space="preserve"> </v>
      </c>
      <c r="H3829" s="37" t="str">
        <f t="shared" ca="1" si="480"/>
        <v xml:space="preserve"> </v>
      </c>
      <c r="I3829" s="30"/>
      <c r="J3829" s="30"/>
      <c r="N3829" s="17" t="s">
        <v>37809</v>
      </c>
      <c r="O3829" s="23" t="s">
        <v>12763</v>
      </c>
      <c r="P3829" s="23" t="s">
        <v>12762</v>
      </c>
      <c r="Q3829" s="23" t="s">
        <v>12764</v>
      </c>
      <c r="R3829" s="24" t="s">
        <v>37810</v>
      </c>
      <c r="S3829" s="24" t="s">
        <v>37811</v>
      </c>
      <c r="T3829" s="23" t="s">
        <v>37812</v>
      </c>
      <c r="U3829" s="23" t="s">
        <v>37813</v>
      </c>
      <c r="V3829" s="23"/>
      <c r="W3829" s="23"/>
    </row>
    <row r="3830" spans="1:23" x14ac:dyDescent="0.25">
      <c r="A3830" s="26" t="str">
        <f t="shared" ca="1" si="473"/>
        <v xml:space="preserve"> </v>
      </c>
      <c r="B3830" s="39" t="str">
        <f t="shared" ca="1" si="474"/>
        <v xml:space="preserve"> </v>
      </c>
      <c r="C3830" s="26" t="str">
        <f t="shared" ca="1" si="475"/>
        <v xml:space="preserve"> </v>
      </c>
      <c r="D3830" s="38" t="e">
        <f t="shared" ca="1" si="476"/>
        <v>#VALUE!</v>
      </c>
      <c r="E3830" s="38" t="e">
        <f t="shared" ca="1" si="477"/>
        <v>#VALUE!</v>
      </c>
      <c r="F3830" s="38" t="e">
        <f t="shared" ca="1" si="478"/>
        <v>#VALUE!</v>
      </c>
      <c r="G3830" s="37" t="str">
        <f t="shared" ca="1" si="479"/>
        <v xml:space="preserve"> </v>
      </c>
      <c r="H3830" s="37" t="str">
        <f t="shared" ca="1" si="480"/>
        <v xml:space="preserve"> </v>
      </c>
      <c r="I3830" s="30"/>
      <c r="J3830" s="30"/>
      <c r="N3830" s="17" t="s">
        <v>37814</v>
      </c>
      <c r="O3830" s="23" t="s">
        <v>12766</v>
      </c>
      <c r="P3830" s="23" t="s">
        <v>12765</v>
      </c>
      <c r="Q3830" s="23" t="s">
        <v>12767</v>
      </c>
      <c r="R3830" s="24" t="s">
        <v>37815</v>
      </c>
      <c r="S3830" s="24" t="s">
        <v>37816</v>
      </c>
      <c r="T3830" s="23" t="s">
        <v>37817</v>
      </c>
      <c r="U3830" s="23" t="s">
        <v>37818</v>
      </c>
      <c r="V3830" s="23"/>
      <c r="W3830" s="23"/>
    </row>
    <row r="3831" spans="1:23" x14ac:dyDescent="0.25">
      <c r="A3831" s="26" t="str">
        <f t="shared" ca="1" si="473"/>
        <v xml:space="preserve"> </v>
      </c>
      <c r="B3831" s="39" t="str">
        <f t="shared" ca="1" si="474"/>
        <v xml:space="preserve"> </v>
      </c>
      <c r="C3831" s="26" t="str">
        <f t="shared" ca="1" si="475"/>
        <v xml:space="preserve"> </v>
      </c>
      <c r="D3831" s="38" t="e">
        <f t="shared" ca="1" si="476"/>
        <v>#VALUE!</v>
      </c>
      <c r="E3831" s="38" t="e">
        <f t="shared" ca="1" si="477"/>
        <v>#VALUE!</v>
      </c>
      <c r="F3831" s="38" t="e">
        <f t="shared" ca="1" si="478"/>
        <v>#VALUE!</v>
      </c>
      <c r="G3831" s="37" t="str">
        <f t="shared" ca="1" si="479"/>
        <v xml:space="preserve"> </v>
      </c>
      <c r="H3831" s="37" t="str">
        <f t="shared" ca="1" si="480"/>
        <v xml:space="preserve"> </v>
      </c>
      <c r="I3831" s="30"/>
      <c r="J3831" s="30"/>
      <c r="N3831" s="17" t="s">
        <v>37819</v>
      </c>
      <c r="O3831" s="23" t="s">
        <v>12770</v>
      </c>
      <c r="P3831" s="23" t="s">
        <v>12769</v>
      </c>
      <c r="Q3831" s="23" t="s">
        <v>12771</v>
      </c>
      <c r="R3831" s="24" t="s">
        <v>37820</v>
      </c>
      <c r="S3831" s="24" t="s">
        <v>12768</v>
      </c>
      <c r="T3831" s="23" t="s">
        <v>37821</v>
      </c>
      <c r="U3831" s="23" t="s">
        <v>37822</v>
      </c>
      <c r="V3831" s="23"/>
      <c r="W3831" s="23"/>
    </row>
    <row r="3832" spans="1:23" x14ac:dyDescent="0.25">
      <c r="A3832" s="26" t="str">
        <f t="shared" ca="1" si="473"/>
        <v xml:space="preserve"> </v>
      </c>
      <c r="B3832" s="39" t="str">
        <f t="shared" ca="1" si="474"/>
        <v xml:space="preserve"> </v>
      </c>
      <c r="C3832" s="26" t="str">
        <f t="shared" ca="1" si="475"/>
        <v xml:space="preserve"> </v>
      </c>
      <c r="D3832" s="38" t="e">
        <f t="shared" ca="1" si="476"/>
        <v>#VALUE!</v>
      </c>
      <c r="E3832" s="38" t="e">
        <f t="shared" ca="1" si="477"/>
        <v>#VALUE!</v>
      </c>
      <c r="F3832" s="38" t="e">
        <f t="shared" ca="1" si="478"/>
        <v>#VALUE!</v>
      </c>
      <c r="G3832" s="37" t="str">
        <f t="shared" ca="1" si="479"/>
        <v xml:space="preserve"> </v>
      </c>
      <c r="H3832" s="37" t="str">
        <f t="shared" ca="1" si="480"/>
        <v xml:space="preserve"> </v>
      </c>
      <c r="I3832" s="30"/>
      <c r="J3832" s="30"/>
      <c r="N3832" s="17" t="s">
        <v>37823</v>
      </c>
      <c r="O3832" s="23" t="s">
        <v>12773</v>
      </c>
      <c r="P3832" s="23" t="s">
        <v>12772</v>
      </c>
      <c r="Q3832" s="23" t="s">
        <v>12774</v>
      </c>
      <c r="R3832" s="24" t="s">
        <v>37824</v>
      </c>
      <c r="S3832" s="24" t="s">
        <v>37825</v>
      </c>
      <c r="T3832" s="23" t="s">
        <v>37826</v>
      </c>
      <c r="U3832" s="23" t="s">
        <v>37827</v>
      </c>
      <c r="V3832" s="23"/>
      <c r="W3832" s="23"/>
    </row>
    <row r="3833" spans="1:23" x14ac:dyDescent="0.25">
      <c r="A3833" s="26" t="str">
        <f t="shared" ca="1" si="473"/>
        <v xml:space="preserve"> </v>
      </c>
      <c r="B3833" s="39" t="str">
        <f t="shared" ca="1" si="474"/>
        <v xml:space="preserve"> </v>
      </c>
      <c r="C3833" s="26" t="str">
        <f t="shared" ca="1" si="475"/>
        <v xml:space="preserve"> </v>
      </c>
      <c r="D3833" s="38" t="e">
        <f t="shared" ca="1" si="476"/>
        <v>#VALUE!</v>
      </c>
      <c r="E3833" s="38" t="e">
        <f t="shared" ca="1" si="477"/>
        <v>#VALUE!</v>
      </c>
      <c r="F3833" s="38" t="e">
        <f t="shared" ca="1" si="478"/>
        <v>#VALUE!</v>
      </c>
      <c r="G3833" s="37" t="str">
        <f t="shared" ca="1" si="479"/>
        <v xml:space="preserve"> </v>
      </c>
      <c r="H3833" s="37" t="str">
        <f t="shared" ca="1" si="480"/>
        <v xml:space="preserve"> </v>
      </c>
      <c r="I3833" s="30"/>
      <c r="J3833" s="30"/>
      <c r="N3833" s="17" t="s">
        <v>37828</v>
      </c>
      <c r="O3833" s="23" t="s">
        <v>12776</v>
      </c>
      <c r="P3833" s="23" t="s">
        <v>12775</v>
      </c>
      <c r="Q3833" s="23" t="s">
        <v>12777</v>
      </c>
      <c r="R3833" s="24" t="s">
        <v>37829</v>
      </c>
      <c r="S3833" s="24" t="s">
        <v>37830</v>
      </c>
      <c r="T3833" s="23" t="s">
        <v>37831</v>
      </c>
      <c r="U3833" s="23" t="s">
        <v>37832</v>
      </c>
      <c r="V3833" s="23"/>
      <c r="W3833" s="23"/>
    </row>
    <row r="3834" spans="1:23" x14ac:dyDescent="0.25">
      <c r="A3834" s="26" t="str">
        <f t="shared" ca="1" si="473"/>
        <v xml:space="preserve"> </v>
      </c>
      <c r="B3834" s="39" t="str">
        <f t="shared" ca="1" si="474"/>
        <v xml:space="preserve"> </v>
      </c>
      <c r="C3834" s="26" t="str">
        <f t="shared" ca="1" si="475"/>
        <v xml:space="preserve"> </v>
      </c>
      <c r="D3834" s="38" t="e">
        <f t="shared" ca="1" si="476"/>
        <v>#VALUE!</v>
      </c>
      <c r="E3834" s="38" t="e">
        <f t="shared" ca="1" si="477"/>
        <v>#VALUE!</v>
      </c>
      <c r="F3834" s="38" t="e">
        <f t="shared" ca="1" si="478"/>
        <v>#VALUE!</v>
      </c>
      <c r="G3834" s="37" t="str">
        <f t="shared" ca="1" si="479"/>
        <v xml:space="preserve"> </v>
      </c>
      <c r="H3834" s="37" t="str">
        <f t="shared" ca="1" si="480"/>
        <v xml:space="preserve"> </v>
      </c>
      <c r="I3834" s="30"/>
      <c r="J3834" s="30"/>
      <c r="N3834" s="17" t="s">
        <v>37833</v>
      </c>
      <c r="O3834" s="23" t="s">
        <v>12780</v>
      </c>
      <c r="P3834" s="23" t="s">
        <v>12779</v>
      </c>
      <c r="Q3834" s="23" t="s">
        <v>12781</v>
      </c>
      <c r="R3834" s="24" t="s">
        <v>37834</v>
      </c>
      <c r="S3834" s="24" t="s">
        <v>12778</v>
      </c>
      <c r="T3834" s="23" t="s">
        <v>37835</v>
      </c>
      <c r="U3834" s="23" t="s">
        <v>37836</v>
      </c>
      <c r="V3834" s="23"/>
      <c r="W3834" s="23"/>
    </row>
    <row r="3835" spans="1:23" x14ac:dyDescent="0.25">
      <c r="A3835" s="26" t="str">
        <f t="shared" ca="1" si="473"/>
        <v xml:space="preserve"> </v>
      </c>
      <c r="B3835" s="39" t="str">
        <f t="shared" ca="1" si="474"/>
        <v xml:space="preserve"> </v>
      </c>
      <c r="C3835" s="26" t="str">
        <f t="shared" ca="1" si="475"/>
        <v xml:space="preserve"> </v>
      </c>
      <c r="D3835" s="38" t="e">
        <f t="shared" ca="1" si="476"/>
        <v>#VALUE!</v>
      </c>
      <c r="E3835" s="38" t="e">
        <f t="shared" ca="1" si="477"/>
        <v>#VALUE!</v>
      </c>
      <c r="F3835" s="38" t="e">
        <f t="shared" ca="1" si="478"/>
        <v>#VALUE!</v>
      </c>
      <c r="G3835" s="37" t="str">
        <f t="shared" ca="1" si="479"/>
        <v xml:space="preserve"> </v>
      </c>
      <c r="H3835" s="37" t="str">
        <f t="shared" ca="1" si="480"/>
        <v xml:space="preserve"> </v>
      </c>
      <c r="I3835" s="30"/>
      <c r="J3835" s="30"/>
      <c r="N3835" s="17" t="s">
        <v>37837</v>
      </c>
      <c r="O3835" s="23" t="s">
        <v>12783</v>
      </c>
      <c r="P3835" s="23" t="s">
        <v>12782</v>
      </c>
      <c r="Q3835" s="23" t="s">
        <v>12784</v>
      </c>
      <c r="R3835" s="24" t="s">
        <v>37838</v>
      </c>
      <c r="S3835" s="24" t="s">
        <v>37839</v>
      </c>
      <c r="T3835" s="23" t="s">
        <v>37840</v>
      </c>
      <c r="U3835" s="23" t="s">
        <v>37841</v>
      </c>
      <c r="V3835" s="23"/>
      <c r="W3835" s="23"/>
    </row>
    <row r="3836" spans="1:23" x14ac:dyDescent="0.25">
      <c r="A3836" s="26" t="str">
        <f t="shared" ca="1" si="473"/>
        <v xml:space="preserve"> </v>
      </c>
      <c r="B3836" s="39" t="str">
        <f t="shared" ca="1" si="474"/>
        <v xml:space="preserve"> </v>
      </c>
      <c r="C3836" s="26" t="str">
        <f t="shared" ca="1" si="475"/>
        <v xml:space="preserve"> </v>
      </c>
      <c r="D3836" s="38" t="e">
        <f t="shared" ca="1" si="476"/>
        <v>#VALUE!</v>
      </c>
      <c r="E3836" s="38" t="e">
        <f t="shared" ca="1" si="477"/>
        <v>#VALUE!</v>
      </c>
      <c r="F3836" s="38" t="e">
        <f t="shared" ca="1" si="478"/>
        <v>#VALUE!</v>
      </c>
      <c r="G3836" s="37" t="str">
        <f t="shared" ca="1" si="479"/>
        <v xml:space="preserve"> </v>
      </c>
      <c r="H3836" s="37" t="str">
        <f t="shared" ca="1" si="480"/>
        <v xml:space="preserve"> </v>
      </c>
      <c r="I3836" s="30"/>
      <c r="J3836" s="30"/>
      <c r="N3836" s="17" t="s">
        <v>37842</v>
      </c>
      <c r="O3836" s="23" t="s">
        <v>12786</v>
      </c>
      <c r="P3836" s="23" t="s">
        <v>12785</v>
      </c>
      <c r="Q3836" s="23" t="s">
        <v>12787</v>
      </c>
      <c r="R3836" s="24" t="s">
        <v>37843</v>
      </c>
      <c r="S3836" s="24" t="s">
        <v>37844</v>
      </c>
      <c r="T3836" s="23" t="s">
        <v>37845</v>
      </c>
      <c r="U3836" s="23" t="s">
        <v>37846</v>
      </c>
      <c r="V3836" s="23"/>
      <c r="W3836" s="23"/>
    </row>
    <row r="3837" spans="1:23" x14ac:dyDescent="0.25">
      <c r="A3837" s="26" t="str">
        <f t="shared" ca="1" si="473"/>
        <v xml:space="preserve"> </v>
      </c>
      <c r="B3837" s="39" t="str">
        <f t="shared" ca="1" si="474"/>
        <v xml:space="preserve"> </v>
      </c>
      <c r="C3837" s="26" t="str">
        <f t="shared" ca="1" si="475"/>
        <v xml:space="preserve"> </v>
      </c>
      <c r="D3837" s="38" t="e">
        <f t="shared" ca="1" si="476"/>
        <v>#VALUE!</v>
      </c>
      <c r="E3837" s="38" t="e">
        <f t="shared" ca="1" si="477"/>
        <v>#VALUE!</v>
      </c>
      <c r="F3837" s="38" t="e">
        <f t="shared" ca="1" si="478"/>
        <v>#VALUE!</v>
      </c>
      <c r="G3837" s="37" t="str">
        <f t="shared" ca="1" si="479"/>
        <v xml:space="preserve"> </v>
      </c>
      <c r="H3837" s="37" t="str">
        <f t="shared" ca="1" si="480"/>
        <v xml:space="preserve"> </v>
      </c>
      <c r="I3837" s="30"/>
      <c r="J3837" s="30"/>
      <c r="N3837" s="17" t="s">
        <v>37847</v>
      </c>
      <c r="O3837" s="23" t="s">
        <v>12790</v>
      </c>
      <c r="P3837" s="23" t="s">
        <v>12789</v>
      </c>
      <c r="Q3837" s="23" t="s">
        <v>12791</v>
      </c>
      <c r="R3837" s="24" t="s">
        <v>37848</v>
      </c>
      <c r="S3837" s="24" t="s">
        <v>12788</v>
      </c>
      <c r="T3837" s="23" t="s">
        <v>37849</v>
      </c>
      <c r="U3837" s="23" t="s">
        <v>37850</v>
      </c>
      <c r="V3837" s="23"/>
      <c r="W3837" s="23"/>
    </row>
    <row r="3838" spans="1:23" x14ac:dyDescent="0.25">
      <c r="A3838" s="26" t="str">
        <f t="shared" ca="1" si="473"/>
        <v xml:space="preserve"> </v>
      </c>
      <c r="B3838" s="39" t="str">
        <f t="shared" ca="1" si="474"/>
        <v xml:space="preserve"> </v>
      </c>
      <c r="C3838" s="26" t="str">
        <f t="shared" ca="1" si="475"/>
        <v xml:space="preserve"> </v>
      </c>
      <c r="D3838" s="38" t="e">
        <f t="shared" ca="1" si="476"/>
        <v>#VALUE!</v>
      </c>
      <c r="E3838" s="38" t="e">
        <f t="shared" ca="1" si="477"/>
        <v>#VALUE!</v>
      </c>
      <c r="F3838" s="38" t="e">
        <f t="shared" ca="1" si="478"/>
        <v>#VALUE!</v>
      </c>
      <c r="G3838" s="37" t="str">
        <f t="shared" ca="1" si="479"/>
        <v xml:space="preserve"> </v>
      </c>
      <c r="H3838" s="37" t="str">
        <f t="shared" ca="1" si="480"/>
        <v xml:space="preserve"> </v>
      </c>
      <c r="I3838" s="30"/>
      <c r="J3838" s="30"/>
      <c r="N3838" s="17" t="s">
        <v>37851</v>
      </c>
      <c r="O3838" s="23" t="s">
        <v>12793</v>
      </c>
      <c r="P3838" s="23" t="s">
        <v>12792</v>
      </c>
      <c r="Q3838" s="23" t="s">
        <v>12794</v>
      </c>
      <c r="R3838" s="24" t="s">
        <v>37852</v>
      </c>
      <c r="S3838" s="24" t="s">
        <v>37853</v>
      </c>
      <c r="T3838" s="23" t="s">
        <v>37854</v>
      </c>
      <c r="U3838" s="23" t="s">
        <v>37855</v>
      </c>
      <c r="V3838" s="23"/>
      <c r="W3838" s="23"/>
    </row>
    <row r="3839" spans="1:23" x14ac:dyDescent="0.25">
      <c r="A3839" s="26" t="str">
        <f t="shared" ca="1" si="473"/>
        <v xml:space="preserve"> </v>
      </c>
      <c r="B3839" s="39" t="str">
        <f t="shared" ca="1" si="474"/>
        <v xml:space="preserve"> </v>
      </c>
      <c r="C3839" s="26" t="str">
        <f t="shared" ca="1" si="475"/>
        <v xml:space="preserve"> </v>
      </c>
      <c r="D3839" s="38" t="e">
        <f t="shared" ca="1" si="476"/>
        <v>#VALUE!</v>
      </c>
      <c r="E3839" s="38" t="e">
        <f t="shared" ca="1" si="477"/>
        <v>#VALUE!</v>
      </c>
      <c r="F3839" s="38" t="e">
        <f t="shared" ca="1" si="478"/>
        <v>#VALUE!</v>
      </c>
      <c r="G3839" s="37" t="str">
        <f t="shared" ca="1" si="479"/>
        <v xml:space="preserve"> </v>
      </c>
      <c r="H3839" s="37" t="str">
        <f t="shared" ca="1" si="480"/>
        <v xml:space="preserve"> </v>
      </c>
      <c r="I3839" s="30"/>
      <c r="J3839" s="30"/>
      <c r="N3839" s="17" t="s">
        <v>37856</v>
      </c>
      <c r="O3839" s="23" t="s">
        <v>12796</v>
      </c>
      <c r="P3839" s="23" t="s">
        <v>12795</v>
      </c>
      <c r="Q3839" s="23" t="s">
        <v>12797</v>
      </c>
      <c r="R3839" s="24" t="s">
        <v>37857</v>
      </c>
      <c r="S3839" s="24" t="s">
        <v>37858</v>
      </c>
      <c r="T3839" s="23" t="s">
        <v>37859</v>
      </c>
      <c r="U3839" s="23" t="s">
        <v>37860</v>
      </c>
      <c r="V3839" s="23"/>
      <c r="W3839" s="23"/>
    </row>
    <row r="3840" spans="1:23" x14ac:dyDescent="0.25">
      <c r="A3840" s="26" t="str">
        <f t="shared" ca="1" si="473"/>
        <v xml:space="preserve"> </v>
      </c>
      <c r="B3840" s="39" t="str">
        <f t="shared" ca="1" si="474"/>
        <v xml:space="preserve"> </v>
      </c>
      <c r="C3840" s="26" t="str">
        <f t="shared" ca="1" si="475"/>
        <v xml:space="preserve"> </v>
      </c>
      <c r="D3840" s="38" t="e">
        <f t="shared" ca="1" si="476"/>
        <v>#VALUE!</v>
      </c>
      <c r="E3840" s="38" t="e">
        <f t="shared" ca="1" si="477"/>
        <v>#VALUE!</v>
      </c>
      <c r="F3840" s="38" t="e">
        <f t="shared" ca="1" si="478"/>
        <v>#VALUE!</v>
      </c>
      <c r="G3840" s="37" t="str">
        <f t="shared" ca="1" si="479"/>
        <v xml:space="preserve"> </v>
      </c>
      <c r="H3840" s="37" t="str">
        <f t="shared" ca="1" si="480"/>
        <v xml:space="preserve"> </v>
      </c>
      <c r="I3840" s="30"/>
      <c r="J3840" s="30"/>
      <c r="N3840" s="17" t="s">
        <v>37861</v>
      </c>
      <c r="O3840" s="23" t="s">
        <v>12800</v>
      </c>
      <c r="P3840" s="23" t="s">
        <v>12799</v>
      </c>
      <c r="Q3840" s="23" t="s">
        <v>12801</v>
      </c>
      <c r="R3840" s="24" t="s">
        <v>37862</v>
      </c>
      <c r="S3840" s="24" t="s">
        <v>12798</v>
      </c>
      <c r="T3840" s="23" t="s">
        <v>37863</v>
      </c>
      <c r="U3840" s="23" t="s">
        <v>37864</v>
      </c>
      <c r="V3840" s="23"/>
      <c r="W3840" s="23"/>
    </row>
    <row r="3841" spans="1:23" x14ac:dyDescent="0.25">
      <c r="A3841" s="26" t="str">
        <f t="shared" ca="1" si="473"/>
        <v xml:space="preserve"> </v>
      </c>
      <c r="B3841" s="39" t="str">
        <f t="shared" ca="1" si="474"/>
        <v xml:space="preserve"> </v>
      </c>
      <c r="C3841" s="26" t="str">
        <f t="shared" ca="1" si="475"/>
        <v xml:space="preserve"> </v>
      </c>
      <c r="D3841" s="38" t="e">
        <f t="shared" ca="1" si="476"/>
        <v>#VALUE!</v>
      </c>
      <c r="E3841" s="38" t="e">
        <f t="shared" ca="1" si="477"/>
        <v>#VALUE!</v>
      </c>
      <c r="F3841" s="38" t="e">
        <f t="shared" ca="1" si="478"/>
        <v>#VALUE!</v>
      </c>
      <c r="G3841" s="37" t="str">
        <f t="shared" ca="1" si="479"/>
        <v xml:space="preserve"> </v>
      </c>
      <c r="H3841" s="37" t="str">
        <f t="shared" ca="1" si="480"/>
        <v xml:space="preserve"> </v>
      </c>
      <c r="I3841" s="30"/>
      <c r="J3841" s="30"/>
      <c r="N3841" s="17" t="s">
        <v>37865</v>
      </c>
      <c r="O3841" s="23" t="s">
        <v>12803</v>
      </c>
      <c r="P3841" s="23" t="s">
        <v>12802</v>
      </c>
      <c r="Q3841" s="23" t="s">
        <v>12804</v>
      </c>
      <c r="R3841" s="24" t="s">
        <v>37866</v>
      </c>
      <c r="S3841" s="24" t="s">
        <v>37867</v>
      </c>
      <c r="T3841" s="23" t="s">
        <v>37868</v>
      </c>
      <c r="U3841" s="23" t="s">
        <v>37869</v>
      </c>
      <c r="V3841" s="23"/>
      <c r="W3841" s="23"/>
    </row>
    <row r="3842" spans="1:23" x14ac:dyDescent="0.25">
      <c r="A3842" s="26" t="str">
        <f t="shared" ca="1" si="473"/>
        <v xml:space="preserve"> </v>
      </c>
      <c r="B3842" s="39" t="str">
        <f t="shared" ca="1" si="474"/>
        <v xml:space="preserve"> </v>
      </c>
      <c r="C3842" s="26" t="str">
        <f t="shared" ca="1" si="475"/>
        <v xml:space="preserve"> </v>
      </c>
      <c r="D3842" s="38" t="e">
        <f t="shared" ca="1" si="476"/>
        <v>#VALUE!</v>
      </c>
      <c r="E3842" s="38" t="e">
        <f t="shared" ca="1" si="477"/>
        <v>#VALUE!</v>
      </c>
      <c r="F3842" s="38" t="e">
        <f t="shared" ca="1" si="478"/>
        <v>#VALUE!</v>
      </c>
      <c r="G3842" s="37" t="str">
        <f t="shared" ca="1" si="479"/>
        <v xml:space="preserve"> </v>
      </c>
      <c r="H3842" s="37" t="str">
        <f t="shared" ca="1" si="480"/>
        <v xml:space="preserve"> </v>
      </c>
      <c r="I3842" s="30"/>
      <c r="J3842" s="30"/>
      <c r="N3842" s="17" t="s">
        <v>37870</v>
      </c>
      <c r="O3842" s="23" t="s">
        <v>12806</v>
      </c>
      <c r="P3842" s="23" t="s">
        <v>12805</v>
      </c>
      <c r="Q3842" s="23" t="s">
        <v>12807</v>
      </c>
      <c r="R3842" s="24" t="s">
        <v>37871</v>
      </c>
      <c r="S3842" s="24" t="s">
        <v>37872</v>
      </c>
      <c r="T3842" s="23" t="s">
        <v>37873</v>
      </c>
      <c r="U3842" s="23" t="s">
        <v>37874</v>
      </c>
      <c r="V3842" s="23"/>
      <c r="W3842" s="23"/>
    </row>
    <row r="3843" spans="1:23" x14ac:dyDescent="0.25">
      <c r="A3843" s="26" t="str">
        <f t="shared" ca="1" si="473"/>
        <v xml:space="preserve"> </v>
      </c>
      <c r="B3843" s="39" t="str">
        <f t="shared" ca="1" si="474"/>
        <v xml:space="preserve"> </v>
      </c>
      <c r="C3843" s="26" t="str">
        <f t="shared" ca="1" si="475"/>
        <v xml:space="preserve"> </v>
      </c>
      <c r="D3843" s="38" t="e">
        <f t="shared" ca="1" si="476"/>
        <v>#VALUE!</v>
      </c>
      <c r="E3843" s="38" t="e">
        <f t="shared" ca="1" si="477"/>
        <v>#VALUE!</v>
      </c>
      <c r="F3843" s="38" t="e">
        <f t="shared" ca="1" si="478"/>
        <v>#VALUE!</v>
      </c>
      <c r="G3843" s="37" t="str">
        <f t="shared" ca="1" si="479"/>
        <v xml:space="preserve"> </v>
      </c>
      <c r="H3843" s="37" t="str">
        <f t="shared" ca="1" si="480"/>
        <v xml:space="preserve"> </v>
      </c>
      <c r="I3843" s="30"/>
      <c r="J3843" s="30"/>
      <c r="N3843" s="17" t="s">
        <v>37875</v>
      </c>
      <c r="O3843" s="23" t="s">
        <v>12810</v>
      </c>
      <c r="P3843" s="23" t="s">
        <v>12809</v>
      </c>
      <c r="Q3843" s="23" t="s">
        <v>12811</v>
      </c>
      <c r="R3843" s="24" t="s">
        <v>37876</v>
      </c>
      <c r="S3843" s="24" t="s">
        <v>12808</v>
      </c>
      <c r="T3843" s="23" t="s">
        <v>37877</v>
      </c>
      <c r="U3843" s="23" t="s">
        <v>37878</v>
      </c>
      <c r="V3843" s="23"/>
      <c r="W3843" s="23"/>
    </row>
    <row r="3844" spans="1:23" x14ac:dyDescent="0.25">
      <c r="A3844" s="26" t="str">
        <f t="shared" ca="1" si="473"/>
        <v xml:space="preserve"> </v>
      </c>
      <c r="B3844" s="39" t="str">
        <f t="shared" ca="1" si="474"/>
        <v xml:space="preserve"> </v>
      </c>
      <c r="C3844" s="26" t="str">
        <f t="shared" ca="1" si="475"/>
        <v xml:space="preserve"> </v>
      </c>
      <c r="D3844" s="38" t="e">
        <f t="shared" ca="1" si="476"/>
        <v>#VALUE!</v>
      </c>
      <c r="E3844" s="38" t="e">
        <f t="shared" ca="1" si="477"/>
        <v>#VALUE!</v>
      </c>
      <c r="F3844" s="38" t="e">
        <f t="shared" ca="1" si="478"/>
        <v>#VALUE!</v>
      </c>
      <c r="G3844" s="37" t="str">
        <f t="shared" ca="1" si="479"/>
        <v xml:space="preserve"> </v>
      </c>
      <c r="H3844" s="37" t="str">
        <f t="shared" ca="1" si="480"/>
        <v xml:space="preserve"> </v>
      </c>
      <c r="I3844" s="30"/>
      <c r="J3844" s="30"/>
      <c r="N3844" s="17" t="s">
        <v>37879</v>
      </c>
      <c r="O3844" s="23" t="s">
        <v>12813</v>
      </c>
      <c r="P3844" s="23" t="s">
        <v>12812</v>
      </c>
      <c r="Q3844" s="23" t="s">
        <v>12814</v>
      </c>
      <c r="R3844" s="24" t="s">
        <v>37880</v>
      </c>
      <c r="S3844" s="24" t="s">
        <v>37881</v>
      </c>
      <c r="T3844" s="23" t="s">
        <v>37882</v>
      </c>
      <c r="U3844" s="23" t="s">
        <v>37883</v>
      </c>
      <c r="V3844" s="23"/>
      <c r="W3844" s="23"/>
    </row>
    <row r="3845" spans="1:23" x14ac:dyDescent="0.25">
      <c r="A3845" s="26" t="str">
        <f t="shared" ca="1" si="473"/>
        <v xml:space="preserve"> </v>
      </c>
      <c r="B3845" s="39" t="str">
        <f t="shared" ca="1" si="474"/>
        <v xml:space="preserve"> </v>
      </c>
      <c r="C3845" s="26" t="str">
        <f t="shared" ca="1" si="475"/>
        <v xml:space="preserve"> </v>
      </c>
      <c r="D3845" s="38" t="e">
        <f t="shared" ca="1" si="476"/>
        <v>#VALUE!</v>
      </c>
      <c r="E3845" s="38" t="e">
        <f t="shared" ca="1" si="477"/>
        <v>#VALUE!</v>
      </c>
      <c r="F3845" s="38" t="e">
        <f t="shared" ca="1" si="478"/>
        <v>#VALUE!</v>
      </c>
      <c r="G3845" s="37" t="str">
        <f t="shared" ca="1" si="479"/>
        <v xml:space="preserve"> </v>
      </c>
      <c r="H3845" s="37" t="str">
        <f t="shared" ca="1" si="480"/>
        <v xml:space="preserve"> </v>
      </c>
      <c r="I3845" s="30"/>
      <c r="J3845" s="30"/>
      <c r="N3845" s="17" t="s">
        <v>37884</v>
      </c>
      <c r="O3845" s="23" t="s">
        <v>12816</v>
      </c>
      <c r="P3845" s="23" t="s">
        <v>12815</v>
      </c>
      <c r="Q3845" s="23" t="s">
        <v>12817</v>
      </c>
      <c r="R3845" s="24" t="s">
        <v>37885</v>
      </c>
      <c r="S3845" s="24" t="s">
        <v>37886</v>
      </c>
      <c r="T3845" s="23" t="s">
        <v>37887</v>
      </c>
      <c r="U3845" s="23" t="s">
        <v>37888</v>
      </c>
      <c r="V3845" s="23"/>
      <c r="W3845" s="23"/>
    </row>
    <row r="3846" spans="1:23" x14ac:dyDescent="0.25">
      <c r="A3846" s="26" t="str">
        <f t="shared" ca="1" si="473"/>
        <v xml:space="preserve"> </v>
      </c>
      <c r="B3846" s="39" t="str">
        <f t="shared" ca="1" si="474"/>
        <v xml:space="preserve"> </v>
      </c>
      <c r="C3846" s="26" t="str">
        <f t="shared" ca="1" si="475"/>
        <v xml:space="preserve"> </v>
      </c>
      <c r="D3846" s="38" t="e">
        <f t="shared" ca="1" si="476"/>
        <v>#VALUE!</v>
      </c>
      <c r="E3846" s="38" t="e">
        <f t="shared" ca="1" si="477"/>
        <v>#VALUE!</v>
      </c>
      <c r="F3846" s="38" t="e">
        <f t="shared" ca="1" si="478"/>
        <v>#VALUE!</v>
      </c>
      <c r="G3846" s="37" t="str">
        <f t="shared" ca="1" si="479"/>
        <v xml:space="preserve"> </v>
      </c>
      <c r="H3846" s="37" t="str">
        <f t="shared" ca="1" si="480"/>
        <v xml:space="preserve"> </v>
      </c>
      <c r="I3846" s="30"/>
      <c r="J3846" s="30"/>
      <c r="N3846" s="17" t="s">
        <v>37889</v>
      </c>
      <c r="O3846" s="23" t="s">
        <v>12820</v>
      </c>
      <c r="P3846" s="23" t="s">
        <v>12819</v>
      </c>
      <c r="Q3846" s="23" t="s">
        <v>12821</v>
      </c>
      <c r="R3846" s="24" t="s">
        <v>37890</v>
      </c>
      <c r="S3846" s="24" t="s">
        <v>12818</v>
      </c>
      <c r="T3846" s="23" t="s">
        <v>37891</v>
      </c>
      <c r="U3846" s="23" t="s">
        <v>37892</v>
      </c>
      <c r="V3846" s="23"/>
      <c r="W3846" s="23"/>
    </row>
    <row r="3847" spans="1:23" x14ac:dyDescent="0.25">
      <c r="A3847" s="26" t="str">
        <f t="shared" ca="1" si="473"/>
        <v xml:space="preserve"> </v>
      </c>
      <c r="B3847" s="39" t="str">
        <f t="shared" ca="1" si="474"/>
        <v xml:space="preserve"> </v>
      </c>
      <c r="C3847" s="26" t="str">
        <f t="shared" ca="1" si="475"/>
        <v xml:space="preserve"> </v>
      </c>
      <c r="D3847" s="38" t="e">
        <f t="shared" ca="1" si="476"/>
        <v>#VALUE!</v>
      </c>
      <c r="E3847" s="38" t="e">
        <f t="shared" ca="1" si="477"/>
        <v>#VALUE!</v>
      </c>
      <c r="F3847" s="38" t="e">
        <f t="shared" ca="1" si="478"/>
        <v>#VALUE!</v>
      </c>
      <c r="G3847" s="37" t="str">
        <f t="shared" ca="1" si="479"/>
        <v xml:space="preserve"> </v>
      </c>
      <c r="H3847" s="37" t="str">
        <f t="shared" ca="1" si="480"/>
        <v xml:space="preserve"> </v>
      </c>
      <c r="I3847" s="30"/>
      <c r="J3847" s="30"/>
      <c r="N3847" s="17" t="s">
        <v>37893</v>
      </c>
      <c r="O3847" s="23" t="s">
        <v>12823</v>
      </c>
      <c r="P3847" s="23" t="s">
        <v>12822</v>
      </c>
      <c r="Q3847" s="23" t="s">
        <v>12824</v>
      </c>
      <c r="R3847" s="24" t="s">
        <v>37894</v>
      </c>
      <c r="S3847" s="24" t="s">
        <v>37895</v>
      </c>
      <c r="T3847" s="23" t="s">
        <v>37896</v>
      </c>
      <c r="U3847" s="23" t="s">
        <v>37897</v>
      </c>
      <c r="V3847" s="23"/>
      <c r="W3847" s="23"/>
    </row>
    <row r="3848" spans="1:23" x14ac:dyDescent="0.25">
      <c r="A3848" s="26" t="str">
        <f t="shared" ca="1" si="473"/>
        <v xml:space="preserve"> </v>
      </c>
      <c r="B3848" s="39" t="str">
        <f t="shared" ca="1" si="474"/>
        <v xml:space="preserve"> </v>
      </c>
      <c r="C3848" s="26" t="str">
        <f t="shared" ca="1" si="475"/>
        <v xml:space="preserve"> </v>
      </c>
      <c r="D3848" s="38" t="e">
        <f t="shared" ca="1" si="476"/>
        <v>#VALUE!</v>
      </c>
      <c r="E3848" s="38" t="e">
        <f t="shared" ca="1" si="477"/>
        <v>#VALUE!</v>
      </c>
      <c r="F3848" s="38" t="e">
        <f t="shared" ca="1" si="478"/>
        <v>#VALUE!</v>
      </c>
      <c r="G3848" s="37" t="str">
        <f t="shared" ca="1" si="479"/>
        <v xml:space="preserve"> </v>
      </c>
      <c r="H3848" s="37" t="str">
        <f t="shared" ca="1" si="480"/>
        <v xml:space="preserve"> </v>
      </c>
      <c r="I3848" s="30"/>
      <c r="J3848" s="30"/>
      <c r="N3848" s="17" t="s">
        <v>37898</v>
      </c>
      <c r="O3848" s="23" t="s">
        <v>12826</v>
      </c>
      <c r="P3848" s="23" t="s">
        <v>12825</v>
      </c>
      <c r="Q3848" s="23" t="s">
        <v>12827</v>
      </c>
      <c r="R3848" s="24" t="s">
        <v>37899</v>
      </c>
      <c r="S3848" s="24" t="s">
        <v>37900</v>
      </c>
      <c r="T3848" s="23" t="s">
        <v>37901</v>
      </c>
      <c r="U3848" s="23" t="s">
        <v>37902</v>
      </c>
      <c r="V3848" s="23"/>
      <c r="W3848" s="23"/>
    </row>
    <row r="3849" spans="1:23" x14ac:dyDescent="0.25">
      <c r="A3849" s="26" t="str">
        <f t="shared" ca="1" si="473"/>
        <v xml:space="preserve"> </v>
      </c>
      <c r="B3849" s="39" t="str">
        <f t="shared" ca="1" si="474"/>
        <v xml:space="preserve"> </v>
      </c>
      <c r="C3849" s="26" t="str">
        <f t="shared" ca="1" si="475"/>
        <v xml:space="preserve"> </v>
      </c>
      <c r="D3849" s="38" t="e">
        <f t="shared" ca="1" si="476"/>
        <v>#VALUE!</v>
      </c>
      <c r="E3849" s="38" t="e">
        <f t="shared" ca="1" si="477"/>
        <v>#VALUE!</v>
      </c>
      <c r="F3849" s="38" t="e">
        <f t="shared" ca="1" si="478"/>
        <v>#VALUE!</v>
      </c>
      <c r="G3849" s="37" t="str">
        <f t="shared" ca="1" si="479"/>
        <v xml:space="preserve"> </v>
      </c>
      <c r="H3849" s="37" t="str">
        <f t="shared" ca="1" si="480"/>
        <v xml:space="preserve"> </v>
      </c>
      <c r="I3849" s="30"/>
      <c r="J3849" s="30"/>
      <c r="N3849" s="17" t="s">
        <v>37903</v>
      </c>
      <c r="O3849" s="23" t="s">
        <v>12830</v>
      </c>
      <c r="P3849" s="23" t="s">
        <v>12829</v>
      </c>
      <c r="Q3849" s="23" t="s">
        <v>12831</v>
      </c>
      <c r="R3849" s="24" t="s">
        <v>37904</v>
      </c>
      <c r="S3849" s="24" t="s">
        <v>12828</v>
      </c>
      <c r="T3849" s="23" t="s">
        <v>37905</v>
      </c>
      <c r="U3849" s="23" t="s">
        <v>37906</v>
      </c>
      <c r="V3849" s="23"/>
      <c r="W3849" s="23"/>
    </row>
    <row r="3850" spans="1:23" x14ac:dyDescent="0.25">
      <c r="A3850" s="26" t="str">
        <f t="shared" ref="A3850:A3913" ca="1" si="481">IF(ISBLANK(INDIRECT("INSERT!"&amp;N3850))=FALSE,INDIRECT("INSERT!"&amp;N3850)," ")</f>
        <v xml:space="preserve"> </v>
      </c>
      <c r="B3850" s="39" t="str">
        <f t="shared" ref="B3850:B3913" ca="1" si="482">IF(ISBLANK(INDIRECT("INSERT!"&amp;O3850))=FALSE,INDIRECT("INSERT!"&amp;O3850)," ")</f>
        <v xml:space="preserve"> </v>
      </c>
      <c r="C3850" s="26" t="str">
        <f t="shared" ref="C3850:C3913" ca="1" si="483">IF(ISBLANK(INDIRECT("INSERT!"&amp;P3850))=FALSE,INDIRECT("INSERT!"&amp;P3850)," ")</f>
        <v xml:space="preserve"> </v>
      </c>
      <c r="D3850" s="38" t="e">
        <f t="shared" ref="D3850:D3913" ca="1" si="484">(IF(ISBLANK(INDIRECT("INSERT!"&amp;Q3850))=FALSE,INDIRECT("INSERT!"&amp;Q3850)," "))*100</f>
        <v>#VALUE!</v>
      </c>
      <c r="E3850" s="38" t="e">
        <f t="shared" ref="E3850:E3913" ca="1" si="485">IF(ISBLANK(INDIRECT("INSERT!"&amp;R3850))=FALSE,INDIRECT("INSERT!"&amp;R3850)," ")*100</f>
        <v>#VALUE!</v>
      </c>
      <c r="F3850" s="38" t="e">
        <f t="shared" ref="F3850:F3913" ca="1" si="486">IF(ISBLANK(INDIRECT("INSERT!"&amp;S3850))=FALSE,INDIRECT("INSERT!"&amp;S3850)," ")*100</f>
        <v>#VALUE!</v>
      </c>
      <c r="G3850" s="37" t="str">
        <f t="shared" ref="G3850:G3913" ca="1" si="487">IF(ISBLANK(INDIRECT("INSERT!"&amp;T3850))=FALSE,INDIRECT("INSERT!"&amp;T3850)," ")</f>
        <v xml:space="preserve"> </v>
      </c>
      <c r="H3850" s="37" t="str">
        <f t="shared" ref="H3850:H3913" ca="1" si="488">IF(ISBLANK(INDIRECT("INSERT!"&amp;U3850))=FALSE,INDIRECT("INSERT!"&amp;U3850)," ")</f>
        <v xml:space="preserve"> </v>
      </c>
      <c r="I3850" s="30"/>
      <c r="J3850" s="30"/>
      <c r="N3850" s="17" t="s">
        <v>37907</v>
      </c>
      <c r="O3850" s="23" t="s">
        <v>12833</v>
      </c>
      <c r="P3850" s="23" t="s">
        <v>12832</v>
      </c>
      <c r="Q3850" s="23" t="s">
        <v>12834</v>
      </c>
      <c r="R3850" s="24" t="s">
        <v>37908</v>
      </c>
      <c r="S3850" s="24" t="s">
        <v>37909</v>
      </c>
      <c r="T3850" s="23" t="s">
        <v>37910</v>
      </c>
      <c r="U3850" s="23" t="s">
        <v>37911</v>
      </c>
      <c r="V3850" s="23"/>
      <c r="W3850" s="23"/>
    </row>
    <row r="3851" spans="1:23" x14ac:dyDescent="0.25">
      <c r="A3851" s="26" t="str">
        <f t="shared" ca="1" si="481"/>
        <v xml:space="preserve"> </v>
      </c>
      <c r="B3851" s="39" t="str">
        <f t="shared" ca="1" si="482"/>
        <v xml:space="preserve"> </v>
      </c>
      <c r="C3851" s="26" t="str">
        <f t="shared" ca="1" si="483"/>
        <v xml:space="preserve"> </v>
      </c>
      <c r="D3851" s="38" t="e">
        <f t="shared" ca="1" si="484"/>
        <v>#VALUE!</v>
      </c>
      <c r="E3851" s="38" t="e">
        <f t="shared" ca="1" si="485"/>
        <v>#VALUE!</v>
      </c>
      <c r="F3851" s="38" t="e">
        <f t="shared" ca="1" si="486"/>
        <v>#VALUE!</v>
      </c>
      <c r="G3851" s="37" t="str">
        <f t="shared" ca="1" si="487"/>
        <v xml:space="preserve"> </v>
      </c>
      <c r="H3851" s="37" t="str">
        <f t="shared" ca="1" si="488"/>
        <v xml:space="preserve"> </v>
      </c>
      <c r="I3851" s="30"/>
      <c r="J3851" s="30"/>
      <c r="N3851" s="17" t="s">
        <v>37912</v>
      </c>
      <c r="O3851" s="23" t="s">
        <v>12836</v>
      </c>
      <c r="P3851" s="23" t="s">
        <v>12835</v>
      </c>
      <c r="Q3851" s="23" t="s">
        <v>12837</v>
      </c>
      <c r="R3851" s="24" t="s">
        <v>37913</v>
      </c>
      <c r="S3851" s="24" t="s">
        <v>37914</v>
      </c>
      <c r="T3851" s="23" t="s">
        <v>37915</v>
      </c>
      <c r="U3851" s="23" t="s">
        <v>37916</v>
      </c>
      <c r="V3851" s="23"/>
      <c r="W3851" s="23"/>
    </row>
    <row r="3852" spans="1:23" x14ac:dyDescent="0.25">
      <c r="A3852" s="26" t="str">
        <f t="shared" ca="1" si="481"/>
        <v xml:space="preserve"> </v>
      </c>
      <c r="B3852" s="39" t="str">
        <f t="shared" ca="1" si="482"/>
        <v xml:space="preserve"> </v>
      </c>
      <c r="C3852" s="26" t="str">
        <f t="shared" ca="1" si="483"/>
        <v xml:space="preserve"> </v>
      </c>
      <c r="D3852" s="38" t="e">
        <f t="shared" ca="1" si="484"/>
        <v>#VALUE!</v>
      </c>
      <c r="E3852" s="38" t="e">
        <f t="shared" ca="1" si="485"/>
        <v>#VALUE!</v>
      </c>
      <c r="F3852" s="38" t="e">
        <f t="shared" ca="1" si="486"/>
        <v>#VALUE!</v>
      </c>
      <c r="G3852" s="37" t="str">
        <f t="shared" ca="1" si="487"/>
        <v xml:space="preserve"> </v>
      </c>
      <c r="H3852" s="37" t="str">
        <f t="shared" ca="1" si="488"/>
        <v xml:space="preserve"> </v>
      </c>
      <c r="I3852" s="30"/>
      <c r="J3852" s="30"/>
      <c r="N3852" s="17" t="s">
        <v>37917</v>
      </c>
      <c r="O3852" s="23" t="s">
        <v>12840</v>
      </c>
      <c r="P3852" s="23" t="s">
        <v>12839</v>
      </c>
      <c r="Q3852" s="23" t="s">
        <v>12841</v>
      </c>
      <c r="R3852" s="24" t="s">
        <v>37918</v>
      </c>
      <c r="S3852" s="24" t="s">
        <v>12838</v>
      </c>
      <c r="T3852" s="23" t="s">
        <v>37919</v>
      </c>
      <c r="U3852" s="23" t="s">
        <v>37920</v>
      </c>
      <c r="V3852" s="23"/>
      <c r="W3852" s="23"/>
    </row>
    <row r="3853" spans="1:23" x14ac:dyDescent="0.25">
      <c r="A3853" s="26" t="str">
        <f t="shared" ca="1" si="481"/>
        <v xml:space="preserve"> </v>
      </c>
      <c r="B3853" s="39" t="str">
        <f t="shared" ca="1" si="482"/>
        <v xml:space="preserve"> </v>
      </c>
      <c r="C3853" s="26" t="str">
        <f t="shared" ca="1" si="483"/>
        <v xml:space="preserve"> </v>
      </c>
      <c r="D3853" s="38" t="e">
        <f t="shared" ca="1" si="484"/>
        <v>#VALUE!</v>
      </c>
      <c r="E3853" s="38" t="e">
        <f t="shared" ca="1" si="485"/>
        <v>#VALUE!</v>
      </c>
      <c r="F3853" s="38" t="e">
        <f t="shared" ca="1" si="486"/>
        <v>#VALUE!</v>
      </c>
      <c r="G3853" s="37" t="str">
        <f t="shared" ca="1" si="487"/>
        <v xml:space="preserve"> </v>
      </c>
      <c r="H3853" s="37" t="str">
        <f t="shared" ca="1" si="488"/>
        <v xml:space="preserve"> </v>
      </c>
      <c r="I3853" s="30"/>
      <c r="J3853" s="30"/>
      <c r="N3853" s="17" t="s">
        <v>37921</v>
      </c>
      <c r="O3853" s="23" t="s">
        <v>12843</v>
      </c>
      <c r="P3853" s="23" t="s">
        <v>12842</v>
      </c>
      <c r="Q3853" s="23" t="s">
        <v>12844</v>
      </c>
      <c r="R3853" s="24" t="s">
        <v>37922</v>
      </c>
      <c r="S3853" s="24" t="s">
        <v>37923</v>
      </c>
      <c r="T3853" s="23" t="s">
        <v>37924</v>
      </c>
      <c r="U3853" s="23" t="s">
        <v>37925</v>
      </c>
      <c r="V3853" s="23"/>
      <c r="W3853" s="23"/>
    </row>
    <row r="3854" spans="1:23" x14ac:dyDescent="0.25">
      <c r="A3854" s="26" t="str">
        <f t="shared" ca="1" si="481"/>
        <v xml:space="preserve"> </v>
      </c>
      <c r="B3854" s="39" t="str">
        <f t="shared" ca="1" si="482"/>
        <v xml:space="preserve"> </v>
      </c>
      <c r="C3854" s="26" t="str">
        <f t="shared" ca="1" si="483"/>
        <v xml:space="preserve"> </v>
      </c>
      <c r="D3854" s="38" t="e">
        <f t="shared" ca="1" si="484"/>
        <v>#VALUE!</v>
      </c>
      <c r="E3854" s="38" t="e">
        <f t="shared" ca="1" si="485"/>
        <v>#VALUE!</v>
      </c>
      <c r="F3854" s="38" t="e">
        <f t="shared" ca="1" si="486"/>
        <v>#VALUE!</v>
      </c>
      <c r="G3854" s="37" t="str">
        <f t="shared" ca="1" si="487"/>
        <v xml:space="preserve"> </v>
      </c>
      <c r="H3854" s="37" t="str">
        <f t="shared" ca="1" si="488"/>
        <v xml:space="preserve"> </v>
      </c>
      <c r="I3854" s="30"/>
      <c r="J3854" s="30"/>
      <c r="N3854" s="17" t="s">
        <v>37926</v>
      </c>
      <c r="O3854" s="23" t="s">
        <v>12846</v>
      </c>
      <c r="P3854" s="23" t="s">
        <v>12845</v>
      </c>
      <c r="Q3854" s="23" t="s">
        <v>12847</v>
      </c>
      <c r="R3854" s="24" t="s">
        <v>37927</v>
      </c>
      <c r="S3854" s="24" t="s">
        <v>37928</v>
      </c>
      <c r="T3854" s="23" t="s">
        <v>37929</v>
      </c>
      <c r="U3854" s="23" t="s">
        <v>37930</v>
      </c>
      <c r="V3854" s="23"/>
      <c r="W3854" s="23"/>
    </row>
    <row r="3855" spans="1:23" x14ac:dyDescent="0.25">
      <c r="A3855" s="26" t="str">
        <f t="shared" ca="1" si="481"/>
        <v xml:space="preserve"> </v>
      </c>
      <c r="B3855" s="39" t="str">
        <f t="shared" ca="1" si="482"/>
        <v xml:space="preserve"> </v>
      </c>
      <c r="C3855" s="26" t="str">
        <f t="shared" ca="1" si="483"/>
        <v xml:space="preserve"> </v>
      </c>
      <c r="D3855" s="38" t="e">
        <f t="shared" ca="1" si="484"/>
        <v>#VALUE!</v>
      </c>
      <c r="E3855" s="38" t="e">
        <f t="shared" ca="1" si="485"/>
        <v>#VALUE!</v>
      </c>
      <c r="F3855" s="38" t="e">
        <f t="shared" ca="1" si="486"/>
        <v>#VALUE!</v>
      </c>
      <c r="G3855" s="37" t="str">
        <f t="shared" ca="1" si="487"/>
        <v xml:space="preserve"> </v>
      </c>
      <c r="H3855" s="37" t="str">
        <f t="shared" ca="1" si="488"/>
        <v xml:space="preserve"> </v>
      </c>
      <c r="I3855" s="30"/>
      <c r="J3855" s="30"/>
      <c r="N3855" s="17" t="s">
        <v>37931</v>
      </c>
      <c r="O3855" s="23" t="s">
        <v>12850</v>
      </c>
      <c r="P3855" s="23" t="s">
        <v>12849</v>
      </c>
      <c r="Q3855" s="23" t="s">
        <v>12851</v>
      </c>
      <c r="R3855" s="24" t="s">
        <v>37932</v>
      </c>
      <c r="S3855" s="24" t="s">
        <v>12848</v>
      </c>
      <c r="T3855" s="23" t="s">
        <v>37933</v>
      </c>
      <c r="U3855" s="23" t="s">
        <v>37934</v>
      </c>
      <c r="V3855" s="23"/>
      <c r="W3855" s="23"/>
    </row>
    <row r="3856" spans="1:23" x14ac:dyDescent="0.25">
      <c r="A3856" s="26" t="str">
        <f t="shared" ca="1" si="481"/>
        <v xml:space="preserve"> </v>
      </c>
      <c r="B3856" s="39" t="str">
        <f t="shared" ca="1" si="482"/>
        <v xml:space="preserve"> </v>
      </c>
      <c r="C3856" s="26" t="str">
        <f t="shared" ca="1" si="483"/>
        <v xml:space="preserve"> </v>
      </c>
      <c r="D3856" s="38" t="e">
        <f t="shared" ca="1" si="484"/>
        <v>#VALUE!</v>
      </c>
      <c r="E3856" s="38" t="e">
        <f t="shared" ca="1" si="485"/>
        <v>#VALUE!</v>
      </c>
      <c r="F3856" s="38" t="e">
        <f t="shared" ca="1" si="486"/>
        <v>#VALUE!</v>
      </c>
      <c r="G3856" s="37" t="str">
        <f t="shared" ca="1" si="487"/>
        <v xml:space="preserve"> </v>
      </c>
      <c r="H3856" s="37" t="str">
        <f t="shared" ca="1" si="488"/>
        <v xml:space="preserve"> </v>
      </c>
      <c r="I3856" s="30"/>
      <c r="J3856" s="30"/>
      <c r="N3856" s="17" t="s">
        <v>37935</v>
      </c>
      <c r="O3856" s="23" t="s">
        <v>12853</v>
      </c>
      <c r="P3856" s="23" t="s">
        <v>12852</v>
      </c>
      <c r="Q3856" s="23" t="s">
        <v>12854</v>
      </c>
      <c r="R3856" s="24" t="s">
        <v>37936</v>
      </c>
      <c r="S3856" s="24" t="s">
        <v>37937</v>
      </c>
      <c r="T3856" s="23" t="s">
        <v>37938</v>
      </c>
      <c r="U3856" s="23" t="s">
        <v>37939</v>
      </c>
      <c r="V3856" s="23"/>
      <c r="W3856" s="23"/>
    </row>
    <row r="3857" spans="1:23" x14ac:dyDescent="0.25">
      <c r="A3857" s="26" t="str">
        <f t="shared" ca="1" si="481"/>
        <v xml:space="preserve"> </v>
      </c>
      <c r="B3857" s="39" t="str">
        <f t="shared" ca="1" si="482"/>
        <v xml:space="preserve"> </v>
      </c>
      <c r="C3857" s="26" t="str">
        <f t="shared" ca="1" si="483"/>
        <v xml:space="preserve"> </v>
      </c>
      <c r="D3857" s="38" t="e">
        <f t="shared" ca="1" si="484"/>
        <v>#VALUE!</v>
      </c>
      <c r="E3857" s="38" t="e">
        <f t="shared" ca="1" si="485"/>
        <v>#VALUE!</v>
      </c>
      <c r="F3857" s="38" t="e">
        <f t="shared" ca="1" si="486"/>
        <v>#VALUE!</v>
      </c>
      <c r="G3857" s="37" t="str">
        <f t="shared" ca="1" si="487"/>
        <v xml:space="preserve"> </v>
      </c>
      <c r="H3857" s="37" t="str">
        <f t="shared" ca="1" si="488"/>
        <v xml:space="preserve"> </v>
      </c>
      <c r="I3857" s="30"/>
      <c r="J3857" s="30"/>
      <c r="N3857" s="17" t="s">
        <v>37940</v>
      </c>
      <c r="O3857" s="23" t="s">
        <v>12856</v>
      </c>
      <c r="P3857" s="23" t="s">
        <v>12855</v>
      </c>
      <c r="Q3857" s="23" t="s">
        <v>12857</v>
      </c>
      <c r="R3857" s="24" t="s">
        <v>37941</v>
      </c>
      <c r="S3857" s="24" t="s">
        <v>37942</v>
      </c>
      <c r="T3857" s="23" t="s">
        <v>37943</v>
      </c>
      <c r="U3857" s="23" t="s">
        <v>37944</v>
      </c>
      <c r="V3857" s="23"/>
      <c r="W3857" s="23"/>
    </row>
    <row r="3858" spans="1:23" x14ac:dyDescent="0.25">
      <c r="A3858" s="26" t="str">
        <f t="shared" ca="1" si="481"/>
        <v xml:space="preserve"> </v>
      </c>
      <c r="B3858" s="39" t="str">
        <f t="shared" ca="1" si="482"/>
        <v xml:space="preserve"> </v>
      </c>
      <c r="C3858" s="26" t="str">
        <f t="shared" ca="1" si="483"/>
        <v xml:space="preserve"> </v>
      </c>
      <c r="D3858" s="38" t="e">
        <f t="shared" ca="1" si="484"/>
        <v>#VALUE!</v>
      </c>
      <c r="E3858" s="38" t="e">
        <f t="shared" ca="1" si="485"/>
        <v>#VALUE!</v>
      </c>
      <c r="F3858" s="38" t="e">
        <f t="shared" ca="1" si="486"/>
        <v>#VALUE!</v>
      </c>
      <c r="G3858" s="37" t="str">
        <f t="shared" ca="1" si="487"/>
        <v xml:space="preserve"> </v>
      </c>
      <c r="H3858" s="37" t="str">
        <f t="shared" ca="1" si="488"/>
        <v xml:space="preserve"> </v>
      </c>
      <c r="I3858" s="30"/>
      <c r="J3858" s="30"/>
      <c r="N3858" s="17" t="s">
        <v>37945</v>
      </c>
      <c r="O3858" s="23" t="s">
        <v>12860</v>
      </c>
      <c r="P3858" s="23" t="s">
        <v>12859</v>
      </c>
      <c r="Q3858" s="23" t="s">
        <v>12861</v>
      </c>
      <c r="R3858" s="24" t="s">
        <v>37946</v>
      </c>
      <c r="S3858" s="24" t="s">
        <v>12858</v>
      </c>
      <c r="T3858" s="23" t="s">
        <v>37947</v>
      </c>
      <c r="U3858" s="23" t="s">
        <v>37948</v>
      </c>
      <c r="V3858" s="23"/>
      <c r="W3858" s="23"/>
    </row>
    <row r="3859" spans="1:23" x14ac:dyDescent="0.25">
      <c r="A3859" s="26" t="str">
        <f t="shared" ca="1" si="481"/>
        <v xml:space="preserve"> </v>
      </c>
      <c r="B3859" s="39" t="str">
        <f t="shared" ca="1" si="482"/>
        <v xml:space="preserve"> </v>
      </c>
      <c r="C3859" s="26" t="str">
        <f t="shared" ca="1" si="483"/>
        <v xml:space="preserve"> </v>
      </c>
      <c r="D3859" s="38" t="e">
        <f t="shared" ca="1" si="484"/>
        <v>#VALUE!</v>
      </c>
      <c r="E3859" s="38" t="e">
        <f t="shared" ca="1" si="485"/>
        <v>#VALUE!</v>
      </c>
      <c r="F3859" s="38" t="e">
        <f t="shared" ca="1" si="486"/>
        <v>#VALUE!</v>
      </c>
      <c r="G3859" s="37" t="str">
        <f t="shared" ca="1" si="487"/>
        <v xml:space="preserve"> </v>
      </c>
      <c r="H3859" s="37" t="str">
        <f t="shared" ca="1" si="488"/>
        <v xml:space="preserve"> </v>
      </c>
      <c r="I3859" s="30"/>
      <c r="J3859" s="30"/>
      <c r="N3859" s="17" t="s">
        <v>37949</v>
      </c>
      <c r="O3859" s="23" t="s">
        <v>12863</v>
      </c>
      <c r="P3859" s="23" t="s">
        <v>12862</v>
      </c>
      <c r="Q3859" s="23" t="s">
        <v>12864</v>
      </c>
      <c r="R3859" s="24" t="s">
        <v>37950</v>
      </c>
      <c r="S3859" s="24" t="s">
        <v>37951</v>
      </c>
      <c r="T3859" s="23" t="s">
        <v>37952</v>
      </c>
      <c r="U3859" s="23" t="s">
        <v>37953</v>
      </c>
      <c r="V3859" s="23"/>
      <c r="W3859" s="23"/>
    </row>
    <row r="3860" spans="1:23" x14ac:dyDescent="0.25">
      <c r="A3860" s="26" t="str">
        <f t="shared" ca="1" si="481"/>
        <v xml:space="preserve"> </v>
      </c>
      <c r="B3860" s="39" t="str">
        <f t="shared" ca="1" si="482"/>
        <v xml:space="preserve"> </v>
      </c>
      <c r="C3860" s="26" t="str">
        <f t="shared" ca="1" si="483"/>
        <v xml:space="preserve"> </v>
      </c>
      <c r="D3860" s="38" t="e">
        <f t="shared" ca="1" si="484"/>
        <v>#VALUE!</v>
      </c>
      <c r="E3860" s="38" t="e">
        <f t="shared" ca="1" si="485"/>
        <v>#VALUE!</v>
      </c>
      <c r="F3860" s="38" t="e">
        <f t="shared" ca="1" si="486"/>
        <v>#VALUE!</v>
      </c>
      <c r="G3860" s="37" t="str">
        <f t="shared" ca="1" si="487"/>
        <v xml:space="preserve"> </v>
      </c>
      <c r="H3860" s="37" t="str">
        <f t="shared" ca="1" si="488"/>
        <v xml:space="preserve"> </v>
      </c>
      <c r="I3860" s="30"/>
      <c r="J3860" s="30"/>
      <c r="N3860" s="17" t="s">
        <v>37954</v>
      </c>
      <c r="O3860" s="23" t="s">
        <v>12866</v>
      </c>
      <c r="P3860" s="23" t="s">
        <v>12865</v>
      </c>
      <c r="Q3860" s="23" t="s">
        <v>12867</v>
      </c>
      <c r="R3860" s="24" t="s">
        <v>37955</v>
      </c>
      <c r="S3860" s="24" t="s">
        <v>37956</v>
      </c>
      <c r="T3860" s="23" t="s">
        <v>37957</v>
      </c>
      <c r="U3860" s="23" t="s">
        <v>37958</v>
      </c>
      <c r="V3860" s="23"/>
      <c r="W3860" s="23"/>
    </row>
    <row r="3861" spans="1:23" x14ac:dyDescent="0.25">
      <c r="A3861" s="26" t="str">
        <f t="shared" ca="1" si="481"/>
        <v xml:space="preserve"> </v>
      </c>
      <c r="B3861" s="39" t="str">
        <f t="shared" ca="1" si="482"/>
        <v xml:space="preserve"> </v>
      </c>
      <c r="C3861" s="26" t="str">
        <f t="shared" ca="1" si="483"/>
        <v xml:space="preserve"> </v>
      </c>
      <c r="D3861" s="38" t="e">
        <f t="shared" ca="1" si="484"/>
        <v>#VALUE!</v>
      </c>
      <c r="E3861" s="38" t="e">
        <f t="shared" ca="1" si="485"/>
        <v>#VALUE!</v>
      </c>
      <c r="F3861" s="38" t="e">
        <f t="shared" ca="1" si="486"/>
        <v>#VALUE!</v>
      </c>
      <c r="G3861" s="37" t="str">
        <f t="shared" ca="1" si="487"/>
        <v xml:space="preserve"> </v>
      </c>
      <c r="H3861" s="37" t="str">
        <f t="shared" ca="1" si="488"/>
        <v xml:space="preserve"> </v>
      </c>
      <c r="I3861" s="30"/>
      <c r="J3861" s="30"/>
      <c r="N3861" s="17" t="s">
        <v>37959</v>
      </c>
      <c r="O3861" s="23" t="s">
        <v>12870</v>
      </c>
      <c r="P3861" s="23" t="s">
        <v>12869</v>
      </c>
      <c r="Q3861" s="23" t="s">
        <v>12871</v>
      </c>
      <c r="R3861" s="24" t="s">
        <v>37960</v>
      </c>
      <c r="S3861" s="24" t="s">
        <v>12868</v>
      </c>
      <c r="T3861" s="23" t="s">
        <v>37961</v>
      </c>
      <c r="U3861" s="23" t="s">
        <v>37962</v>
      </c>
      <c r="V3861" s="23"/>
      <c r="W3861" s="23"/>
    </row>
    <row r="3862" spans="1:23" x14ac:dyDescent="0.25">
      <c r="A3862" s="26" t="str">
        <f t="shared" ca="1" si="481"/>
        <v xml:space="preserve"> </v>
      </c>
      <c r="B3862" s="39" t="str">
        <f t="shared" ca="1" si="482"/>
        <v xml:space="preserve"> </v>
      </c>
      <c r="C3862" s="26" t="str">
        <f t="shared" ca="1" si="483"/>
        <v xml:space="preserve"> </v>
      </c>
      <c r="D3862" s="38" t="e">
        <f t="shared" ca="1" si="484"/>
        <v>#VALUE!</v>
      </c>
      <c r="E3862" s="38" t="e">
        <f t="shared" ca="1" si="485"/>
        <v>#VALUE!</v>
      </c>
      <c r="F3862" s="38" t="e">
        <f t="shared" ca="1" si="486"/>
        <v>#VALUE!</v>
      </c>
      <c r="G3862" s="37" t="str">
        <f t="shared" ca="1" si="487"/>
        <v xml:space="preserve"> </v>
      </c>
      <c r="H3862" s="37" t="str">
        <f t="shared" ca="1" si="488"/>
        <v xml:space="preserve"> </v>
      </c>
      <c r="I3862" s="30"/>
      <c r="J3862" s="30"/>
      <c r="N3862" s="17" t="s">
        <v>37963</v>
      </c>
      <c r="O3862" s="23" t="s">
        <v>12873</v>
      </c>
      <c r="P3862" s="23" t="s">
        <v>12872</v>
      </c>
      <c r="Q3862" s="23" t="s">
        <v>12874</v>
      </c>
      <c r="R3862" s="24" t="s">
        <v>37964</v>
      </c>
      <c r="S3862" s="24" t="s">
        <v>37965</v>
      </c>
      <c r="T3862" s="23" t="s">
        <v>37966</v>
      </c>
      <c r="U3862" s="23" t="s">
        <v>37967</v>
      </c>
      <c r="V3862" s="23"/>
      <c r="W3862" s="23"/>
    </row>
    <row r="3863" spans="1:23" x14ac:dyDescent="0.25">
      <c r="A3863" s="26" t="str">
        <f t="shared" ca="1" si="481"/>
        <v xml:space="preserve"> </v>
      </c>
      <c r="B3863" s="39" t="str">
        <f t="shared" ca="1" si="482"/>
        <v xml:space="preserve"> </v>
      </c>
      <c r="C3863" s="26" t="str">
        <f t="shared" ca="1" si="483"/>
        <v xml:space="preserve"> </v>
      </c>
      <c r="D3863" s="38" t="e">
        <f t="shared" ca="1" si="484"/>
        <v>#VALUE!</v>
      </c>
      <c r="E3863" s="38" t="e">
        <f t="shared" ca="1" si="485"/>
        <v>#VALUE!</v>
      </c>
      <c r="F3863" s="38" t="e">
        <f t="shared" ca="1" si="486"/>
        <v>#VALUE!</v>
      </c>
      <c r="G3863" s="37" t="str">
        <f t="shared" ca="1" si="487"/>
        <v xml:space="preserve"> </v>
      </c>
      <c r="H3863" s="37" t="str">
        <f t="shared" ca="1" si="488"/>
        <v xml:space="preserve"> </v>
      </c>
      <c r="I3863" s="30"/>
      <c r="J3863" s="30"/>
      <c r="N3863" s="17" t="s">
        <v>37968</v>
      </c>
      <c r="O3863" s="23" t="s">
        <v>12876</v>
      </c>
      <c r="P3863" s="23" t="s">
        <v>12875</v>
      </c>
      <c r="Q3863" s="23" t="s">
        <v>12877</v>
      </c>
      <c r="R3863" s="24" t="s">
        <v>37969</v>
      </c>
      <c r="S3863" s="24" t="s">
        <v>37970</v>
      </c>
      <c r="T3863" s="23" t="s">
        <v>37971</v>
      </c>
      <c r="U3863" s="23" t="s">
        <v>37972</v>
      </c>
      <c r="V3863" s="23"/>
      <c r="W3863" s="23"/>
    </row>
    <row r="3864" spans="1:23" x14ac:dyDescent="0.25">
      <c r="A3864" s="26" t="str">
        <f t="shared" ca="1" si="481"/>
        <v xml:space="preserve"> </v>
      </c>
      <c r="B3864" s="39" t="str">
        <f t="shared" ca="1" si="482"/>
        <v xml:space="preserve"> </v>
      </c>
      <c r="C3864" s="26" t="str">
        <f t="shared" ca="1" si="483"/>
        <v xml:space="preserve"> </v>
      </c>
      <c r="D3864" s="38" t="e">
        <f t="shared" ca="1" si="484"/>
        <v>#VALUE!</v>
      </c>
      <c r="E3864" s="38" t="e">
        <f t="shared" ca="1" si="485"/>
        <v>#VALUE!</v>
      </c>
      <c r="F3864" s="38" t="e">
        <f t="shared" ca="1" si="486"/>
        <v>#VALUE!</v>
      </c>
      <c r="G3864" s="37" t="str">
        <f t="shared" ca="1" si="487"/>
        <v xml:space="preserve"> </v>
      </c>
      <c r="H3864" s="37" t="str">
        <f t="shared" ca="1" si="488"/>
        <v xml:space="preserve"> </v>
      </c>
      <c r="I3864" s="30"/>
      <c r="J3864" s="30"/>
      <c r="N3864" s="17" t="s">
        <v>37973</v>
      </c>
      <c r="O3864" s="23" t="s">
        <v>12880</v>
      </c>
      <c r="P3864" s="23" t="s">
        <v>12879</v>
      </c>
      <c r="Q3864" s="23" t="s">
        <v>12881</v>
      </c>
      <c r="R3864" s="24" t="s">
        <v>37974</v>
      </c>
      <c r="S3864" s="24" t="s">
        <v>12878</v>
      </c>
      <c r="T3864" s="23" t="s">
        <v>37975</v>
      </c>
      <c r="U3864" s="23" t="s">
        <v>37976</v>
      </c>
      <c r="V3864" s="23"/>
      <c r="W3864" s="23"/>
    </row>
    <row r="3865" spans="1:23" x14ac:dyDescent="0.25">
      <c r="A3865" s="26" t="str">
        <f t="shared" ca="1" si="481"/>
        <v xml:space="preserve"> </v>
      </c>
      <c r="B3865" s="39" t="str">
        <f t="shared" ca="1" si="482"/>
        <v xml:space="preserve"> </v>
      </c>
      <c r="C3865" s="26" t="str">
        <f t="shared" ca="1" si="483"/>
        <v xml:space="preserve"> </v>
      </c>
      <c r="D3865" s="38" t="e">
        <f t="shared" ca="1" si="484"/>
        <v>#VALUE!</v>
      </c>
      <c r="E3865" s="38" t="e">
        <f t="shared" ca="1" si="485"/>
        <v>#VALUE!</v>
      </c>
      <c r="F3865" s="38" t="e">
        <f t="shared" ca="1" si="486"/>
        <v>#VALUE!</v>
      </c>
      <c r="G3865" s="37" t="str">
        <f t="shared" ca="1" si="487"/>
        <v xml:space="preserve"> </v>
      </c>
      <c r="H3865" s="37" t="str">
        <f t="shared" ca="1" si="488"/>
        <v xml:space="preserve"> </v>
      </c>
      <c r="I3865" s="30"/>
      <c r="J3865" s="30"/>
      <c r="N3865" s="17" t="s">
        <v>37977</v>
      </c>
      <c r="O3865" s="23" t="s">
        <v>12883</v>
      </c>
      <c r="P3865" s="23" t="s">
        <v>12882</v>
      </c>
      <c r="Q3865" s="23" t="s">
        <v>12884</v>
      </c>
      <c r="R3865" s="24" t="s">
        <v>37978</v>
      </c>
      <c r="S3865" s="24" t="s">
        <v>37979</v>
      </c>
      <c r="T3865" s="23" t="s">
        <v>37980</v>
      </c>
      <c r="U3865" s="23" t="s">
        <v>37981</v>
      </c>
      <c r="V3865" s="23"/>
      <c r="W3865" s="23"/>
    </row>
    <row r="3866" spans="1:23" x14ac:dyDescent="0.25">
      <c r="A3866" s="26" t="str">
        <f t="shared" ca="1" si="481"/>
        <v xml:space="preserve"> </v>
      </c>
      <c r="B3866" s="39" t="str">
        <f t="shared" ca="1" si="482"/>
        <v xml:space="preserve"> </v>
      </c>
      <c r="C3866" s="26" t="str">
        <f t="shared" ca="1" si="483"/>
        <v xml:space="preserve"> </v>
      </c>
      <c r="D3866" s="38" t="e">
        <f t="shared" ca="1" si="484"/>
        <v>#VALUE!</v>
      </c>
      <c r="E3866" s="38" t="e">
        <f t="shared" ca="1" si="485"/>
        <v>#VALUE!</v>
      </c>
      <c r="F3866" s="38" t="e">
        <f t="shared" ca="1" si="486"/>
        <v>#VALUE!</v>
      </c>
      <c r="G3866" s="37" t="str">
        <f t="shared" ca="1" si="487"/>
        <v xml:space="preserve"> </v>
      </c>
      <c r="H3866" s="37" t="str">
        <f t="shared" ca="1" si="488"/>
        <v xml:space="preserve"> </v>
      </c>
      <c r="I3866" s="30"/>
      <c r="J3866" s="30"/>
      <c r="N3866" s="17" t="s">
        <v>37982</v>
      </c>
      <c r="O3866" s="23" t="s">
        <v>12886</v>
      </c>
      <c r="P3866" s="23" t="s">
        <v>12885</v>
      </c>
      <c r="Q3866" s="23" t="s">
        <v>12887</v>
      </c>
      <c r="R3866" s="24" t="s">
        <v>37983</v>
      </c>
      <c r="S3866" s="24" t="s">
        <v>37984</v>
      </c>
      <c r="T3866" s="23" t="s">
        <v>37985</v>
      </c>
      <c r="U3866" s="23" t="s">
        <v>37986</v>
      </c>
      <c r="V3866" s="23"/>
      <c r="W3866" s="23"/>
    </row>
    <row r="3867" spans="1:23" x14ac:dyDescent="0.25">
      <c r="A3867" s="26" t="str">
        <f t="shared" ca="1" si="481"/>
        <v xml:space="preserve"> </v>
      </c>
      <c r="B3867" s="39" t="str">
        <f t="shared" ca="1" si="482"/>
        <v xml:space="preserve"> </v>
      </c>
      <c r="C3867" s="26" t="str">
        <f t="shared" ca="1" si="483"/>
        <v xml:space="preserve"> </v>
      </c>
      <c r="D3867" s="38" t="e">
        <f t="shared" ca="1" si="484"/>
        <v>#VALUE!</v>
      </c>
      <c r="E3867" s="38" t="e">
        <f t="shared" ca="1" si="485"/>
        <v>#VALUE!</v>
      </c>
      <c r="F3867" s="38" t="e">
        <f t="shared" ca="1" si="486"/>
        <v>#VALUE!</v>
      </c>
      <c r="G3867" s="37" t="str">
        <f t="shared" ca="1" si="487"/>
        <v xml:space="preserve"> </v>
      </c>
      <c r="H3867" s="37" t="str">
        <f t="shared" ca="1" si="488"/>
        <v xml:space="preserve"> </v>
      </c>
      <c r="I3867" s="30"/>
      <c r="J3867" s="30"/>
      <c r="N3867" s="17" t="s">
        <v>37987</v>
      </c>
      <c r="O3867" s="23" t="s">
        <v>12890</v>
      </c>
      <c r="P3867" s="23" t="s">
        <v>12889</v>
      </c>
      <c r="Q3867" s="23" t="s">
        <v>12891</v>
      </c>
      <c r="R3867" s="24" t="s">
        <v>37988</v>
      </c>
      <c r="S3867" s="24" t="s">
        <v>12888</v>
      </c>
      <c r="T3867" s="23" t="s">
        <v>37989</v>
      </c>
      <c r="U3867" s="23" t="s">
        <v>37990</v>
      </c>
      <c r="V3867" s="23"/>
      <c r="W3867" s="23"/>
    </row>
    <row r="3868" spans="1:23" x14ac:dyDescent="0.25">
      <c r="A3868" s="26" t="str">
        <f t="shared" ca="1" si="481"/>
        <v xml:space="preserve"> </v>
      </c>
      <c r="B3868" s="39" t="str">
        <f t="shared" ca="1" si="482"/>
        <v xml:space="preserve"> </v>
      </c>
      <c r="C3868" s="26" t="str">
        <f t="shared" ca="1" si="483"/>
        <v xml:space="preserve"> </v>
      </c>
      <c r="D3868" s="38" t="e">
        <f t="shared" ca="1" si="484"/>
        <v>#VALUE!</v>
      </c>
      <c r="E3868" s="38" t="e">
        <f t="shared" ca="1" si="485"/>
        <v>#VALUE!</v>
      </c>
      <c r="F3868" s="38" t="e">
        <f t="shared" ca="1" si="486"/>
        <v>#VALUE!</v>
      </c>
      <c r="G3868" s="37" t="str">
        <f t="shared" ca="1" si="487"/>
        <v xml:space="preserve"> </v>
      </c>
      <c r="H3868" s="37" t="str">
        <f t="shared" ca="1" si="488"/>
        <v xml:space="preserve"> </v>
      </c>
      <c r="I3868" s="30"/>
      <c r="J3868" s="30"/>
      <c r="N3868" s="17" t="s">
        <v>37991</v>
      </c>
      <c r="O3868" s="23" t="s">
        <v>12893</v>
      </c>
      <c r="P3868" s="23" t="s">
        <v>12892</v>
      </c>
      <c r="Q3868" s="23" t="s">
        <v>12894</v>
      </c>
      <c r="R3868" s="24" t="s">
        <v>37992</v>
      </c>
      <c r="S3868" s="24" t="s">
        <v>37993</v>
      </c>
      <c r="T3868" s="23" t="s">
        <v>37994</v>
      </c>
      <c r="U3868" s="23" t="s">
        <v>37995</v>
      </c>
      <c r="V3868" s="23"/>
      <c r="W3868" s="23"/>
    </row>
    <row r="3869" spans="1:23" x14ac:dyDescent="0.25">
      <c r="A3869" s="26" t="str">
        <f t="shared" ca="1" si="481"/>
        <v xml:space="preserve"> </v>
      </c>
      <c r="B3869" s="39" t="str">
        <f t="shared" ca="1" si="482"/>
        <v xml:space="preserve"> </v>
      </c>
      <c r="C3869" s="26" t="str">
        <f t="shared" ca="1" si="483"/>
        <v xml:space="preserve"> </v>
      </c>
      <c r="D3869" s="38" t="e">
        <f t="shared" ca="1" si="484"/>
        <v>#VALUE!</v>
      </c>
      <c r="E3869" s="38" t="e">
        <f t="shared" ca="1" si="485"/>
        <v>#VALUE!</v>
      </c>
      <c r="F3869" s="38" t="e">
        <f t="shared" ca="1" si="486"/>
        <v>#VALUE!</v>
      </c>
      <c r="G3869" s="37" t="str">
        <f t="shared" ca="1" si="487"/>
        <v xml:space="preserve"> </v>
      </c>
      <c r="H3869" s="37" t="str">
        <f t="shared" ca="1" si="488"/>
        <v xml:space="preserve"> </v>
      </c>
      <c r="I3869" s="30"/>
      <c r="J3869" s="30"/>
      <c r="N3869" s="17" t="s">
        <v>37996</v>
      </c>
      <c r="O3869" s="23" t="s">
        <v>12896</v>
      </c>
      <c r="P3869" s="23" t="s">
        <v>12895</v>
      </c>
      <c r="Q3869" s="23" t="s">
        <v>12897</v>
      </c>
      <c r="R3869" s="24" t="s">
        <v>37997</v>
      </c>
      <c r="S3869" s="24" t="s">
        <v>37998</v>
      </c>
      <c r="T3869" s="23" t="s">
        <v>37999</v>
      </c>
      <c r="U3869" s="23" t="s">
        <v>38000</v>
      </c>
      <c r="V3869" s="23"/>
      <c r="W3869" s="23"/>
    </row>
    <row r="3870" spans="1:23" x14ac:dyDescent="0.25">
      <c r="A3870" s="26" t="str">
        <f t="shared" ca="1" si="481"/>
        <v xml:space="preserve"> </v>
      </c>
      <c r="B3870" s="39" t="str">
        <f t="shared" ca="1" si="482"/>
        <v xml:space="preserve"> </v>
      </c>
      <c r="C3870" s="26" t="str">
        <f t="shared" ca="1" si="483"/>
        <v xml:space="preserve"> </v>
      </c>
      <c r="D3870" s="38" t="e">
        <f t="shared" ca="1" si="484"/>
        <v>#VALUE!</v>
      </c>
      <c r="E3870" s="38" t="e">
        <f t="shared" ca="1" si="485"/>
        <v>#VALUE!</v>
      </c>
      <c r="F3870" s="38" t="e">
        <f t="shared" ca="1" si="486"/>
        <v>#VALUE!</v>
      </c>
      <c r="G3870" s="37" t="str">
        <f t="shared" ca="1" si="487"/>
        <v xml:space="preserve"> </v>
      </c>
      <c r="H3870" s="37" t="str">
        <f t="shared" ca="1" si="488"/>
        <v xml:space="preserve"> </v>
      </c>
      <c r="I3870" s="30"/>
      <c r="J3870" s="30"/>
      <c r="N3870" s="17" t="s">
        <v>38001</v>
      </c>
      <c r="O3870" s="23" t="s">
        <v>12900</v>
      </c>
      <c r="P3870" s="23" t="s">
        <v>12899</v>
      </c>
      <c r="Q3870" s="23" t="s">
        <v>12901</v>
      </c>
      <c r="R3870" s="24" t="s">
        <v>38002</v>
      </c>
      <c r="S3870" s="24" t="s">
        <v>12898</v>
      </c>
      <c r="T3870" s="23" t="s">
        <v>38003</v>
      </c>
      <c r="U3870" s="23" t="s">
        <v>38004</v>
      </c>
      <c r="V3870" s="23"/>
      <c r="W3870" s="23"/>
    </row>
    <row r="3871" spans="1:23" x14ac:dyDescent="0.25">
      <c r="A3871" s="26" t="str">
        <f t="shared" ca="1" si="481"/>
        <v xml:space="preserve"> </v>
      </c>
      <c r="B3871" s="39" t="str">
        <f t="shared" ca="1" si="482"/>
        <v xml:space="preserve"> </v>
      </c>
      <c r="C3871" s="26" t="str">
        <f t="shared" ca="1" si="483"/>
        <v xml:space="preserve"> </v>
      </c>
      <c r="D3871" s="38" t="e">
        <f t="shared" ca="1" si="484"/>
        <v>#VALUE!</v>
      </c>
      <c r="E3871" s="38" t="e">
        <f t="shared" ca="1" si="485"/>
        <v>#VALUE!</v>
      </c>
      <c r="F3871" s="38" t="e">
        <f t="shared" ca="1" si="486"/>
        <v>#VALUE!</v>
      </c>
      <c r="G3871" s="37" t="str">
        <f t="shared" ca="1" si="487"/>
        <v xml:space="preserve"> </v>
      </c>
      <c r="H3871" s="37" t="str">
        <f t="shared" ca="1" si="488"/>
        <v xml:space="preserve"> </v>
      </c>
      <c r="I3871" s="30"/>
      <c r="J3871" s="30"/>
      <c r="N3871" s="17" t="s">
        <v>38005</v>
      </c>
      <c r="O3871" s="23" t="s">
        <v>12903</v>
      </c>
      <c r="P3871" s="23" t="s">
        <v>12902</v>
      </c>
      <c r="Q3871" s="23" t="s">
        <v>12904</v>
      </c>
      <c r="R3871" s="24" t="s">
        <v>38006</v>
      </c>
      <c r="S3871" s="24" t="s">
        <v>38007</v>
      </c>
      <c r="T3871" s="23" t="s">
        <v>38008</v>
      </c>
      <c r="U3871" s="23" t="s">
        <v>38009</v>
      </c>
      <c r="V3871" s="23"/>
      <c r="W3871" s="23"/>
    </row>
    <row r="3872" spans="1:23" x14ac:dyDescent="0.25">
      <c r="A3872" s="26" t="str">
        <f t="shared" ca="1" si="481"/>
        <v xml:space="preserve"> </v>
      </c>
      <c r="B3872" s="39" t="str">
        <f t="shared" ca="1" si="482"/>
        <v xml:space="preserve"> </v>
      </c>
      <c r="C3872" s="26" t="str">
        <f t="shared" ca="1" si="483"/>
        <v xml:space="preserve"> </v>
      </c>
      <c r="D3872" s="38" t="e">
        <f t="shared" ca="1" si="484"/>
        <v>#VALUE!</v>
      </c>
      <c r="E3872" s="38" t="e">
        <f t="shared" ca="1" si="485"/>
        <v>#VALUE!</v>
      </c>
      <c r="F3872" s="38" t="e">
        <f t="shared" ca="1" si="486"/>
        <v>#VALUE!</v>
      </c>
      <c r="G3872" s="37" t="str">
        <f t="shared" ca="1" si="487"/>
        <v xml:space="preserve"> </v>
      </c>
      <c r="H3872" s="37" t="str">
        <f t="shared" ca="1" si="488"/>
        <v xml:space="preserve"> </v>
      </c>
      <c r="I3872" s="30"/>
      <c r="J3872" s="30"/>
      <c r="N3872" s="17" t="s">
        <v>38010</v>
      </c>
      <c r="O3872" s="23" t="s">
        <v>12906</v>
      </c>
      <c r="P3872" s="23" t="s">
        <v>12905</v>
      </c>
      <c r="Q3872" s="23" t="s">
        <v>12907</v>
      </c>
      <c r="R3872" s="24" t="s">
        <v>38011</v>
      </c>
      <c r="S3872" s="24" t="s">
        <v>38012</v>
      </c>
      <c r="T3872" s="23" t="s">
        <v>38013</v>
      </c>
      <c r="U3872" s="23" t="s">
        <v>38014</v>
      </c>
      <c r="V3872" s="23"/>
      <c r="W3872" s="23"/>
    </row>
    <row r="3873" spans="1:23" x14ac:dyDescent="0.25">
      <c r="A3873" s="26" t="str">
        <f t="shared" ca="1" si="481"/>
        <v xml:space="preserve"> </v>
      </c>
      <c r="B3873" s="39" t="str">
        <f t="shared" ca="1" si="482"/>
        <v xml:space="preserve"> </v>
      </c>
      <c r="C3873" s="26" t="str">
        <f t="shared" ca="1" si="483"/>
        <v xml:space="preserve"> </v>
      </c>
      <c r="D3873" s="38" t="e">
        <f t="shared" ca="1" si="484"/>
        <v>#VALUE!</v>
      </c>
      <c r="E3873" s="38" t="e">
        <f t="shared" ca="1" si="485"/>
        <v>#VALUE!</v>
      </c>
      <c r="F3873" s="38" t="e">
        <f t="shared" ca="1" si="486"/>
        <v>#VALUE!</v>
      </c>
      <c r="G3873" s="37" t="str">
        <f t="shared" ca="1" si="487"/>
        <v xml:space="preserve"> </v>
      </c>
      <c r="H3873" s="37" t="str">
        <f t="shared" ca="1" si="488"/>
        <v xml:space="preserve"> </v>
      </c>
      <c r="I3873" s="30"/>
      <c r="J3873" s="30"/>
      <c r="N3873" s="17" t="s">
        <v>38015</v>
      </c>
      <c r="O3873" s="23" t="s">
        <v>12910</v>
      </c>
      <c r="P3873" s="23" t="s">
        <v>12909</v>
      </c>
      <c r="Q3873" s="23" t="s">
        <v>12911</v>
      </c>
      <c r="R3873" s="24" t="s">
        <v>38016</v>
      </c>
      <c r="S3873" s="24" t="s">
        <v>12908</v>
      </c>
      <c r="T3873" s="23" t="s">
        <v>38017</v>
      </c>
      <c r="U3873" s="23" t="s">
        <v>38018</v>
      </c>
      <c r="V3873" s="23"/>
      <c r="W3873" s="23"/>
    </row>
    <row r="3874" spans="1:23" x14ac:dyDescent="0.25">
      <c r="A3874" s="26" t="str">
        <f t="shared" ca="1" si="481"/>
        <v xml:space="preserve"> </v>
      </c>
      <c r="B3874" s="39" t="str">
        <f t="shared" ca="1" si="482"/>
        <v xml:space="preserve"> </v>
      </c>
      <c r="C3874" s="26" t="str">
        <f t="shared" ca="1" si="483"/>
        <v xml:space="preserve"> </v>
      </c>
      <c r="D3874" s="38" t="e">
        <f t="shared" ca="1" si="484"/>
        <v>#VALUE!</v>
      </c>
      <c r="E3874" s="38" t="e">
        <f t="shared" ca="1" si="485"/>
        <v>#VALUE!</v>
      </c>
      <c r="F3874" s="38" t="e">
        <f t="shared" ca="1" si="486"/>
        <v>#VALUE!</v>
      </c>
      <c r="G3874" s="37" t="str">
        <f t="shared" ca="1" si="487"/>
        <v xml:space="preserve"> </v>
      </c>
      <c r="H3874" s="37" t="str">
        <f t="shared" ca="1" si="488"/>
        <v xml:space="preserve"> </v>
      </c>
      <c r="I3874" s="30"/>
      <c r="J3874" s="30"/>
      <c r="N3874" s="17" t="s">
        <v>38019</v>
      </c>
      <c r="O3874" s="23" t="s">
        <v>12913</v>
      </c>
      <c r="P3874" s="23" t="s">
        <v>12912</v>
      </c>
      <c r="Q3874" s="23" t="s">
        <v>12914</v>
      </c>
      <c r="R3874" s="24" t="s">
        <v>38020</v>
      </c>
      <c r="S3874" s="24" t="s">
        <v>38021</v>
      </c>
      <c r="T3874" s="23" t="s">
        <v>38022</v>
      </c>
      <c r="U3874" s="23" t="s">
        <v>38023</v>
      </c>
      <c r="V3874" s="23"/>
      <c r="W3874" s="23"/>
    </row>
    <row r="3875" spans="1:23" x14ac:dyDescent="0.25">
      <c r="A3875" s="26" t="str">
        <f t="shared" ca="1" si="481"/>
        <v xml:space="preserve"> </v>
      </c>
      <c r="B3875" s="39" t="str">
        <f t="shared" ca="1" si="482"/>
        <v xml:space="preserve"> </v>
      </c>
      <c r="C3875" s="26" t="str">
        <f t="shared" ca="1" si="483"/>
        <v xml:space="preserve"> </v>
      </c>
      <c r="D3875" s="38" t="e">
        <f t="shared" ca="1" si="484"/>
        <v>#VALUE!</v>
      </c>
      <c r="E3875" s="38" t="e">
        <f t="shared" ca="1" si="485"/>
        <v>#VALUE!</v>
      </c>
      <c r="F3875" s="38" t="e">
        <f t="shared" ca="1" si="486"/>
        <v>#VALUE!</v>
      </c>
      <c r="G3875" s="37" t="str">
        <f t="shared" ca="1" si="487"/>
        <v xml:space="preserve"> </v>
      </c>
      <c r="H3875" s="37" t="str">
        <f t="shared" ca="1" si="488"/>
        <v xml:space="preserve"> </v>
      </c>
      <c r="I3875" s="30"/>
      <c r="J3875" s="30"/>
      <c r="N3875" s="17" t="s">
        <v>38024</v>
      </c>
      <c r="O3875" s="23" t="s">
        <v>12916</v>
      </c>
      <c r="P3875" s="23" t="s">
        <v>12915</v>
      </c>
      <c r="Q3875" s="23" t="s">
        <v>12917</v>
      </c>
      <c r="R3875" s="24" t="s">
        <v>38025</v>
      </c>
      <c r="S3875" s="24" t="s">
        <v>38026</v>
      </c>
      <c r="T3875" s="23" t="s">
        <v>38027</v>
      </c>
      <c r="U3875" s="23" t="s">
        <v>38028</v>
      </c>
      <c r="V3875" s="23"/>
      <c r="W3875" s="23"/>
    </row>
    <row r="3876" spans="1:23" x14ac:dyDescent="0.25">
      <c r="A3876" s="26" t="str">
        <f t="shared" ca="1" si="481"/>
        <v xml:space="preserve"> </v>
      </c>
      <c r="B3876" s="39" t="str">
        <f t="shared" ca="1" si="482"/>
        <v xml:space="preserve"> </v>
      </c>
      <c r="C3876" s="26" t="str">
        <f t="shared" ca="1" si="483"/>
        <v xml:space="preserve"> </v>
      </c>
      <c r="D3876" s="38" t="e">
        <f t="shared" ca="1" si="484"/>
        <v>#VALUE!</v>
      </c>
      <c r="E3876" s="38" t="e">
        <f t="shared" ca="1" si="485"/>
        <v>#VALUE!</v>
      </c>
      <c r="F3876" s="38" t="e">
        <f t="shared" ca="1" si="486"/>
        <v>#VALUE!</v>
      </c>
      <c r="G3876" s="37" t="str">
        <f t="shared" ca="1" si="487"/>
        <v xml:space="preserve"> </v>
      </c>
      <c r="H3876" s="37" t="str">
        <f t="shared" ca="1" si="488"/>
        <v xml:space="preserve"> </v>
      </c>
      <c r="I3876" s="30"/>
      <c r="J3876" s="30"/>
      <c r="N3876" s="17" t="s">
        <v>38029</v>
      </c>
      <c r="O3876" s="23" t="s">
        <v>12920</v>
      </c>
      <c r="P3876" s="23" t="s">
        <v>12919</v>
      </c>
      <c r="Q3876" s="23" t="s">
        <v>12921</v>
      </c>
      <c r="R3876" s="24" t="s">
        <v>38030</v>
      </c>
      <c r="S3876" s="24" t="s">
        <v>12918</v>
      </c>
      <c r="T3876" s="23" t="s">
        <v>38031</v>
      </c>
      <c r="U3876" s="23" t="s">
        <v>38032</v>
      </c>
      <c r="V3876" s="23"/>
      <c r="W3876" s="23"/>
    </row>
    <row r="3877" spans="1:23" x14ac:dyDescent="0.25">
      <c r="A3877" s="26" t="str">
        <f t="shared" ca="1" si="481"/>
        <v xml:space="preserve"> </v>
      </c>
      <c r="B3877" s="39" t="str">
        <f t="shared" ca="1" si="482"/>
        <v xml:space="preserve"> </v>
      </c>
      <c r="C3877" s="26" t="str">
        <f t="shared" ca="1" si="483"/>
        <v xml:space="preserve"> </v>
      </c>
      <c r="D3877" s="38" t="e">
        <f t="shared" ca="1" si="484"/>
        <v>#VALUE!</v>
      </c>
      <c r="E3877" s="38" t="e">
        <f t="shared" ca="1" si="485"/>
        <v>#VALUE!</v>
      </c>
      <c r="F3877" s="38" t="e">
        <f t="shared" ca="1" si="486"/>
        <v>#VALUE!</v>
      </c>
      <c r="G3877" s="37" t="str">
        <f t="shared" ca="1" si="487"/>
        <v xml:space="preserve"> </v>
      </c>
      <c r="H3877" s="37" t="str">
        <f t="shared" ca="1" si="488"/>
        <v xml:space="preserve"> </v>
      </c>
      <c r="I3877" s="30"/>
      <c r="J3877" s="30"/>
      <c r="N3877" s="17" t="s">
        <v>38033</v>
      </c>
      <c r="O3877" s="23" t="s">
        <v>12923</v>
      </c>
      <c r="P3877" s="23" t="s">
        <v>12922</v>
      </c>
      <c r="Q3877" s="23" t="s">
        <v>12924</v>
      </c>
      <c r="R3877" s="24" t="s">
        <v>38034</v>
      </c>
      <c r="S3877" s="24" t="s">
        <v>38035</v>
      </c>
      <c r="T3877" s="23" t="s">
        <v>38036</v>
      </c>
      <c r="U3877" s="23" t="s">
        <v>38037</v>
      </c>
      <c r="V3877" s="23"/>
      <c r="W3877" s="23"/>
    </row>
    <row r="3878" spans="1:23" x14ac:dyDescent="0.25">
      <c r="A3878" s="26" t="str">
        <f t="shared" ca="1" si="481"/>
        <v xml:space="preserve"> </v>
      </c>
      <c r="B3878" s="39" t="str">
        <f t="shared" ca="1" si="482"/>
        <v xml:space="preserve"> </v>
      </c>
      <c r="C3878" s="26" t="str">
        <f t="shared" ca="1" si="483"/>
        <v xml:space="preserve"> </v>
      </c>
      <c r="D3878" s="38" t="e">
        <f t="shared" ca="1" si="484"/>
        <v>#VALUE!</v>
      </c>
      <c r="E3878" s="38" t="e">
        <f t="shared" ca="1" si="485"/>
        <v>#VALUE!</v>
      </c>
      <c r="F3878" s="38" t="e">
        <f t="shared" ca="1" si="486"/>
        <v>#VALUE!</v>
      </c>
      <c r="G3878" s="37" t="str">
        <f t="shared" ca="1" si="487"/>
        <v xml:space="preserve"> </v>
      </c>
      <c r="H3878" s="37" t="str">
        <f t="shared" ca="1" si="488"/>
        <v xml:space="preserve"> </v>
      </c>
      <c r="I3878" s="30"/>
      <c r="J3878" s="30"/>
      <c r="N3878" s="17" t="s">
        <v>38038</v>
      </c>
      <c r="O3878" s="23" t="s">
        <v>12926</v>
      </c>
      <c r="P3878" s="23" t="s">
        <v>12925</v>
      </c>
      <c r="Q3878" s="23" t="s">
        <v>12927</v>
      </c>
      <c r="R3878" s="24" t="s">
        <v>38039</v>
      </c>
      <c r="S3878" s="24" t="s">
        <v>38040</v>
      </c>
      <c r="T3878" s="23" t="s">
        <v>38041</v>
      </c>
      <c r="U3878" s="23" t="s">
        <v>38042</v>
      </c>
      <c r="V3878" s="23"/>
      <c r="W3878" s="23"/>
    </row>
    <row r="3879" spans="1:23" x14ac:dyDescent="0.25">
      <c r="A3879" s="26" t="str">
        <f t="shared" ca="1" si="481"/>
        <v xml:space="preserve"> </v>
      </c>
      <c r="B3879" s="39" t="str">
        <f t="shared" ca="1" si="482"/>
        <v xml:space="preserve"> </v>
      </c>
      <c r="C3879" s="26" t="str">
        <f t="shared" ca="1" si="483"/>
        <v xml:space="preserve"> </v>
      </c>
      <c r="D3879" s="38" t="e">
        <f t="shared" ca="1" si="484"/>
        <v>#VALUE!</v>
      </c>
      <c r="E3879" s="38" t="e">
        <f t="shared" ca="1" si="485"/>
        <v>#VALUE!</v>
      </c>
      <c r="F3879" s="38" t="e">
        <f t="shared" ca="1" si="486"/>
        <v>#VALUE!</v>
      </c>
      <c r="G3879" s="37" t="str">
        <f t="shared" ca="1" si="487"/>
        <v xml:space="preserve"> </v>
      </c>
      <c r="H3879" s="37" t="str">
        <f t="shared" ca="1" si="488"/>
        <v xml:space="preserve"> </v>
      </c>
      <c r="I3879" s="30"/>
      <c r="J3879" s="30"/>
      <c r="N3879" s="17" t="s">
        <v>38043</v>
      </c>
      <c r="O3879" s="23" t="s">
        <v>12930</v>
      </c>
      <c r="P3879" s="23" t="s">
        <v>12929</v>
      </c>
      <c r="Q3879" s="23" t="s">
        <v>12931</v>
      </c>
      <c r="R3879" s="24" t="s">
        <v>38044</v>
      </c>
      <c r="S3879" s="24" t="s">
        <v>12928</v>
      </c>
      <c r="T3879" s="23" t="s">
        <v>38045</v>
      </c>
      <c r="U3879" s="23" t="s">
        <v>38046</v>
      </c>
      <c r="V3879" s="23"/>
      <c r="W3879" s="23"/>
    </row>
    <row r="3880" spans="1:23" x14ac:dyDescent="0.25">
      <c r="A3880" s="26" t="str">
        <f t="shared" ca="1" si="481"/>
        <v xml:space="preserve"> </v>
      </c>
      <c r="B3880" s="39" t="str">
        <f t="shared" ca="1" si="482"/>
        <v xml:space="preserve"> </v>
      </c>
      <c r="C3880" s="26" t="str">
        <f t="shared" ca="1" si="483"/>
        <v xml:space="preserve"> </v>
      </c>
      <c r="D3880" s="38" t="e">
        <f t="shared" ca="1" si="484"/>
        <v>#VALUE!</v>
      </c>
      <c r="E3880" s="38" t="e">
        <f t="shared" ca="1" si="485"/>
        <v>#VALUE!</v>
      </c>
      <c r="F3880" s="38" t="e">
        <f t="shared" ca="1" si="486"/>
        <v>#VALUE!</v>
      </c>
      <c r="G3880" s="37" t="str">
        <f t="shared" ca="1" si="487"/>
        <v xml:space="preserve"> </v>
      </c>
      <c r="H3880" s="37" t="str">
        <f t="shared" ca="1" si="488"/>
        <v xml:space="preserve"> </v>
      </c>
      <c r="I3880" s="30"/>
      <c r="J3880" s="30"/>
      <c r="N3880" s="17" t="s">
        <v>38047</v>
      </c>
      <c r="O3880" s="23" t="s">
        <v>12933</v>
      </c>
      <c r="P3880" s="23" t="s">
        <v>12932</v>
      </c>
      <c r="Q3880" s="23" t="s">
        <v>12934</v>
      </c>
      <c r="R3880" s="24" t="s">
        <v>38048</v>
      </c>
      <c r="S3880" s="24" t="s">
        <v>38049</v>
      </c>
      <c r="T3880" s="23" t="s">
        <v>38050</v>
      </c>
      <c r="U3880" s="23" t="s">
        <v>38051</v>
      </c>
      <c r="V3880" s="23"/>
      <c r="W3880" s="23"/>
    </row>
    <row r="3881" spans="1:23" x14ac:dyDescent="0.25">
      <c r="A3881" s="26" t="str">
        <f t="shared" ca="1" si="481"/>
        <v xml:space="preserve"> </v>
      </c>
      <c r="B3881" s="39" t="str">
        <f t="shared" ca="1" si="482"/>
        <v xml:space="preserve"> </v>
      </c>
      <c r="C3881" s="26" t="str">
        <f t="shared" ca="1" si="483"/>
        <v xml:space="preserve"> </v>
      </c>
      <c r="D3881" s="38" t="e">
        <f t="shared" ca="1" si="484"/>
        <v>#VALUE!</v>
      </c>
      <c r="E3881" s="38" t="e">
        <f t="shared" ca="1" si="485"/>
        <v>#VALUE!</v>
      </c>
      <c r="F3881" s="38" t="e">
        <f t="shared" ca="1" si="486"/>
        <v>#VALUE!</v>
      </c>
      <c r="G3881" s="37" t="str">
        <f t="shared" ca="1" si="487"/>
        <v xml:space="preserve"> </v>
      </c>
      <c r="H3881" s="37" t="str">
        <f t="shared" ca="1" si="488"/>
        <v xml:space="preserve"> </v>
      </c>
      <c r="I3881" s="30"/>
      <c r="J3881" s="30"/>
      <c r="N3881" s="17" t="s">
        <v>38052</v>
      </c>
      <c r="O3881" s="23" t="s">
        <v>12936</v>
      </c>
      <c r="P3881" s="23" t="s">
        <v>12935</v>
      </c>
      <c r="Q3881" s="23" t="s">
        <v>12937</v>
      </c>
      <c r="R3881" s="24" t="s">
        <v>38053</v>
      </c>
      <c r="S3881" s="24" t="s">
        <v>38054</v>
      </c>
      <c r="T3881" s="23" t="s">
        <v>38055</v>
      </c>
      <c r="U3881" s="23" t="s">
        <v>38056</v>
      </c>
      <c r="V3881" s="23"/>
      <c r="W3881" s="23"/>
    </row>
    <row r="3882" spans="1:23" x14ac:dyDescent="0.25">
      <c r="A3882" s="26" t="str">
        <f t="shared" ca="1" si="481"/>
        <v xml:space="preserve"> </v>
      </c>
      <c r="B3882" s="39" t="str">
        <f t="shared" ca="1" si="482"/>
        <v xml:space="preserve"> </v>
      </c>
      <c r="C3882" s="26" t="str">
        <f t="shared" ca="1" si="483"/>
        <v xml:space="preserve"> </v>
      </c>
      <c r="D3882" s="38" t="e">
        <f t="shared" ca="1" si="484"/>
        <v>#VALUE!</v>
      </c>
      <c r="E3882" s="38" t="e">
        <f t="shared" ca="1" si="485"/>
        <v>#VALUE!</v>
      </c>
      <c r="F3882" s="38" t="e">
        <f t="shared" ca="1" si="486"/>
        <v>#VALUE!</v>
      </c>
      <c r="G3882" s="37" t="str">
        <f t="shared" ca="1" si="487"/>
        <v xml:space="preserve"> </v>
      </c>
      <c r="H3882" s="37" t="str">
        <f t="shared" ca="1" si="488"/>
        <v xml:space="preserve"> </v>
      </c>
      <c r="I3882" s="30"/>
      <c r="J3882" s="30"/>
      <c r="N3882" s="17" t="s">
        <v>38057</v>
      </c>
      <c r="O3882" s="23" t="s">
        <v>12940</v>
      </c>
      <c r="P3882" s="23" t="s">
        <v>12939</v>
      </c>
      <c r="Q3882" s="23" t="s">
        <v>12941</v>
      </c>
      <c r="R3882" s="24" t="s">
        <v>38058</v>
      </c>
      <c r="S3882" s="24" t="s">
        <v>12938</v>
      </c>
      <c r="T3882" s="23" t="s">
        <v>38059</v>
      </c>
      <c r="U3882" s="23" t="s">
        <v>38060</v>
      </c>
      <c r="V3882" s="23"/>
      <c r="W3882" s="23"/>
    </row>
    <row r="3883" spans="1:23" x14ac:dyDescent="0.25">
      <c r="A3883" s="26" t="str">
        <f t="shared" ca="1" si="481"/>
        <v xml:space="preserve"> </v>
      </c>
      <c r="B3883" s="39" t="str">
        <f t="shared" ca="1" si="482"/>
        <v xml:space="preserve"> </v>
      </c>
      <c r="C3883" s="26" t="str">
        <f t="shared" ca="1" si="483"/>
        <v xml:space="preserve"> </v>
      </c>
      <c r="D3883" s="38" t="e">
        <f t="shared" ca="1" si="484"/>
        <v>#VALUE!</v>
      </c>
      <c r="E3883" s="38" t="e">
        <f t="shared" ca="1" si="485"/>
        <v>#VALUE!</v>
      </c>
      <c r="F3883" s="38" t="e">
        <f t="shared" ca="1" si="486"/>
        <v>#VALUE!</v>
      </c>
      <c r="G3883" s="37" t="str">
        <f t="shared" ca="1" si="487"/>
        <v xml:space="preserve"> </v>
      </c>
      <c r="H3883" s="37" t="str">
        <f t="shared" ca="1" si="488"/>
        <v xml:space="preserve"> </v>
      </c>
      <c r="I3883" s="30"/>
      <c r="J3883" s="30"/>
      <c r="N3883" s="17" t="s">
        <v>38061</v>
      </c>
      <c r="O3883" s="23" t="s">
        <v>12943</v>
      </c>
      <c r="P3883" s="23" t="s">
        <v>12942</v>
      </c>
      <c r="Q3883" s="23" t="s">
        <v>12944</v>
      </c>
      <c r="R3883" s="24" t="s">
        <v>38062</v>
      </c>
      <c r="S3883" s="24" t="s">
        <v>38063</v>
      </c>
      <c r="T3883" s="23" t="s">
        <v>38064</v>
      </c>
      <c r="U3883" s="23" t="s">
        <v>38065</v>
      </c>
      <c r="V3883" s="23"/>
      <c r="W3883" s="23"/>
    </row>
    <row r="3884" spans="1:23" x14ac:dyDescent="0.25">
      <c r="A3884" s="26" t="str">
        <f t="shared" ca="1" si="481"/>
        <v xml:space="preserve"> </v>
      </c>
      <c r="B3884" s="39" t="str">
        <f t="shared" ca="1" si="482"/>
        <v xml:space="preserve"> </v>
      </c>
      <c r="C3884" s="26" t="str">
        <f t="shared" ca="1" si="483"/>
        <v xml:space="preserve"> </v>
      </c>
      <c r="D3884" s="38" t="e">
        <f t="shared" ca="1" si="484"/>
        <v>#VALUE!</v>
      </c>
      <c r="E3884" s="38" t="e">
        <f t="shared" ca="1" si="485"/>
        <v>#VALUE!</v>
      </c>
      <c r="F3884" s="38" t="e">
        <f t="shared" ca="1" si="486"/>
        <v>#VALUE!</v>
      </c>
      <c r="G3884" s="37" t="str">
        <f t="shared" ca="1" si="487"/>
        <v xml:space="preserve"> </v>
      </c>
      <c r="H3884" s="37" t="str">
        <f t="shared" ca="1" si="488"/>
        <v xml:space="preserve"> </v>
      </c>
      <c r="I3884" s="30"/>
      <c r="J3884" s="30"/>
      <c r="N3884" s="17" t="s">
        <v>38066</v>
      </c>
      <c r="O3884" s="23" t="s">
        <v>12946</v>
      </c>
      <c r="P3884" s="23" t="s">
        <v>12945</v>
      </c>
      <c r="Q3884" s="23" t="s">
        <v>12947</v>
      </c>
      <c r="R3884" s="24" t="s">
        <v>38067</v>
      </c>
      <c r="S3884" s="24" t="s">
        <v>38068</v>
      </c>
      <c r="T3884" s="23" t="s">
        <v>38069</v>
      </c>
      <c r="U3884" s="23" t="s">
        <v>38070</v>
      </c>
      <c r="V3884" s="23"/>
      <c r="W3884" s="23"/>
    </row>
    <row r="3885" spans="1:23" x14ac:dyDescent="0.25">
      <c r="A3885" s="26" t="str">
        <f t="shared" ca="1" si="481"/>
        <v xml:space="preserve"> </v>
      </c>
      <c r="B3885" s="39" t="str">
        <f t="shared" ca="1" si="482"/>
        <v xml:space="preserve"> </v>
      </c>
      <c r="C3885" s="26" t="str">
        <f t="shared" ca="1" si="483"/>
        <v xml:space="preserve"> </v>
      </c>
      <c r="D3885" s="38" t="e">
        <f t="shared" ca="1" si="484"/>
        <v>#VALUE!</v>
      </c>
      <c r="E3885" s="38" t="e">
        <f t="shared" ca="1" si="485"/>
        <v>#VALUE!</v>
      </c>
      <c r="F3885" s="38" t="e">
        <f t="shared" ca="1" si="486"/>
        <v>#VALUE!</v>
      </c>
      <c r="G3885" s="37" t="str">
        <f t="shared" ca="1" si="487"/>
        <v xml:space="preserve"> </v>
      </c>
      <c r="H3885" s="37" t="str">
        <f t="shared" ca="1" si="488"/>
        <v xml:space="preserve"> </v>
      </c>
      <c r="I3885" s="30"/>
      <c r="J3885" s="30"/>
      <c r="N3885" s="17" t="s">
        <v>38071</v>
      </c>
      <c r="O3885" s="23" t="s">
        <v>12950</v>
      </c>
      <c r="P3885" s="23" t="s">
        <v>12949</v>
      </c>
      <c r="Q3885" s="23" t="s">
        <v>12951</v>
      </c>
      <c r="R3885" s="24" t="s">
        <v>38072</v>
      </c>
      <c r="S3885" s="24" t="s">
        <v>12948</v>
      </c>
      <c r="T3885" s="23" t="s">
        <v>38073</v>
      </c>
      <c r="U3885" s="23" t="s">
        <v>38074</v>
      </c>
      <c r="V3885" s="23"/>
      <c r="W3885" s="23"/>
    </row>
    <row r="3886" spans="1:23" x14ac:dyDescent="0.25">
      <c r="A3886" s="26" t="str">
        <f t="shared" ca="1" si="481"/>
        <v xml:space="preserve"> </v>
      </c>
      <c r="B3886" s="39" t="str">
        <f t="shared" ca="1" si="482"/>
        <v xml:space="preserve"> </v>
      </c>
      <c r="C3886" s="26" t="str">
        <f t="shared" ca="1" si="483"/>
        <v xml:space="preserve"> </v>
      </c>
      <c r="D3886" s="38" t="e">
        <f t="shared" ca="1" si="484"/>
        <v>#VALUE!</v>
      </c>
      <c r="E3886" s="38" t="e">
        <f t="shared" ca="1" si="485"/>
        <v>#VALUE!</v>
      </c>
      <c r="F3886" s="38" t="e">
        <f t="shared" ca="1" si="486"/>
        <v>#VALUE!</v>
      </c>
      <c r="G3886" s="37" t="str">
        <f t="shared" ca="1" si="487"/>
        <v xml:space="preserve"> </v>
      </c>
      <c r="H3886" s="37" t="str">
        <f t="shared" ca="1" si="488"/>
        <v xml:space="preserve"> </v>
      </c>
      <c r="I3886" s="30"/>
      <c r="J3886" s="30"/>
      <c r="N3886" s="17" t="s">
        <v>38075</v>
      </c>
      <c r="O3886" s="23" t="s">
        <v>12953</v>
      </c>
      <c r="P3886" s="23" t="s">
        <v>12952</v>
      </c>
      <c r="Q3886" s="23" t="s">
        <v>12954</v>
      </c>
      <c r="R3886" s="24" t="s">
        <v>38076</v>
      </c>
      <c r="S3886" s="24" t="s">
        <v>38077</v>
      </c>
      <c r="T3886" s="23" t="s">
        <v>38078</v>
      </c>
      <c r="U3886" s="23" t="s">
        <v>38079</v>
      </c>
      <c r="V3886" s="23"/>
      <c r="W3886" s="23"/>
    </row>
    <row r="3887" spans="1:23" x14ac:dyDescent="0.25">
      <c r="A3887" s="26" t="str">
        <f t="shared" ca="1" si="481"/>
        <v xml:space="preserve"> </v>
      </c>
      <c r="B3887" s="39" t="str">
        <f t="shared" ca="1" si="482"/>
        <v xml:space="preserve"> </v>
      </c>
      <c r="C3887" s="26" t="str">
        <f t="shared" ca="1" si="483"/>
        <v xml:space="preserve"> </v>
      </c>
      <c r="D3887" s="38" t="e">
        <f t="shared" ca="1" si="484"/>
        <v>#VALUE!</v>
      </c>
      <c r="E3887" s="38" t="e">
        <f t="shared" ca="1" si="485"/>
        <v>#VALUE!</v>
      </c>
      <c r="F3887" s="38" t="e">
        <f t="shared" ca="1" si="486"/>
        <v>#VALUE!</v>
      </c>
      <c r="G3887" s="37" t="str">
        <f t="shared" ca="1" si="487"/>
        <v xml:space="preserve"> </v>
      </c>
      <c r="H3887" s="37" t="str">
        <f t="shared" ca="1" si="488"/>
        <v xml:space="preserve"> </v>
      </c>
      <c r="I3887" s="30"/>
      <c r="J3887" s="30"/>
      <c r="N3887" s="17" t="s">
        <v>38080</v>
      </c>
      <c r="O3887" s="23" t="s">
        <v>12956</v>
      </c>
      <c r="P3887" s="23" t="s">
        <v>12955</v>
      </c>
      <c r="Q3887" s="23" t="s">
        <v>12957</v>
      </c>
      <c r="R3887" s="24" t="s">
        <v>38081</v>
      </c>
      <c r="S3887" s="24" t="s">
        <v>38082</v>
      </c>
      <c r="T3887" s="23" t="s">
        <v>38083</v>
      </c>
      <c r="U3887" s="23" t="s">
        <v>38084</v>
      </c>
      <c r="V3887" s="23"/>
      <c r="W3887" s="23"/>
    </row>
    <row r="3888" spans="1:23" x14ac:dyDescent="0.25">
      <c r="A3888" s="26" t="str">
        <f t="shared" ca="1" si="481"/>
        <v xml:space="preserve"> </v>
      </c>
      <c r="B3888" s="39" t="str">
        <f t="shared" ca="1" si="482"/>
        <v xml:space="preserve"> </v>
      </c>
      <c r="C3888" s="26" t="str">
        <f t="shared" ca="1" si="483"/>
        <v xml:space="preserve"> </v>
      </c>
      <c r="D3888" s="38" t="e">
        <f t="shared" ca="1" si="484"/>
        <v>#VALUE!</v>
      </c>
      <c r="E3888" s="38" t="e">
        <f t="shared" ca="1" si="485"/>
        <v>#VALUE!</v>
      </c>
      <c r="F3888" s="38" t="e">
        <f t="shared" ca="1" si="486"/>
        <v>#VALUE!</v>
      </c>
      <c r="G3888" s="37" t="str">
        <f t="shared" ca="1" si="487"/>
        <v xml:space="preserve"> </v>
      </c>
      <c r="H3888" s="37" t="str">
        <f t="shared" ca="1" si="488"/>
        <v xml:space="preserve"> </v>
      </c>
      <c r="I3888" s="30"/>
      <c r="J3888" s="30"/>
      <c r="N3888" s="17" t="s">
        <v>38085</v>
      </c>
      <c r="O3888" s="23" t="s">
        <v>12960</v>
      </c>
      <c r="P3888" s="23" t="s">
        <v>12959</v>
      </c>
      <c r="Q3888" s="23" t="s">
        <v>12961</v>
      </c>
      <c r="R3888" s="24" t="s">
        <v>38086</v>
      </c>
      <c r="S3888" s="24" t="s">
        <v>12958</v>
      </c>
      <c r="T3888" s="23" t="s">
        <v>38087</v>
      </c>
      <c r="U3888" s="23" t="s">
        <v>38088</v>
      </c>
      <c r="V3888" s="23"/>
      <c r="W3888" s="23"/>
    </row>
    <row r="3889" spans="1:23" x14ac:dyDescent="0.25">
      <c r="A3889" s="26" t="str">
        <f t="shared" ca="1" si="481"/>
        <v xml:space="preserve"> </v>
      </c>
      <c r="B3889" s="39" t="str">
        <f t="shared" ca="1" si="482"/>
        <v xml:space="preserve"> </v>
      </c>
      <c r="C3889" s="26" t="str">
        <f t="shared" ca="1" si="483"/>
        <v xml:space="preserve"> </v>
      </c>
      <c r="D3889" s="38" t="e">
        <f t="shared" ca="1" si="484"/>
        <v>#VALUE!</v>
      </c>
      <c r="E3889" s="38" t="e">
        <f t="shared" ca="1" si="485"/>
        <v>#VALUE!</v>
      </c>
      <c r="F3889" s="38" t="e">
        <f t="shared" ca="1" si="486"/>
        <v>#VALUE!</v>
      </c>
      <c r="G3889" s="37" t="str">
        <f t="shared" ca="1" si="487"/>
        <v xml:space="preserve"> </v>
      </c>
      <c r="H3889" s="37" t="str">
        <f t="shared" ca="1" si="488"/>
        <v xml:space="preserve"> </v>
      </c>
      <c r="I3889" s="30"/>
      <c r="J3889" s="30"/>
      <c r="N3889" s="17" t="s">
        <v>38089</v>
      </c>
      <c r="O3889" s="23" t="s">
        <v>12963</v>
      </c>
      <c r="P3889" s="23" t="s">
        <v>12962</v>
      </c>
      <c r="Q3889" s="23" t="s">
        <v>12964</v>
      </c>
      <c r="R3889" s="24" t="s">
        <v>38090</v>
      </c>
      <c r="S3889" s="24" t="s">
        <v>38091</v>
      </c>
      <c r="T3889" s="23" t="s">
        <v>38092</v>
      </c>
      <c r="U3889" s="23" t="s">
        <v>38093</v>
      </c>
      <c r="V3889" s="23"/>
      <c r="W3889" s="23"/>
    </row>
    <row r="3890" spans="1:23" x14ac:dyDescent="0.25">
      <c r="A3890" s="26" t="str">
        <f t="shared" ca="1" si="481"/>
        <v xml:space="preserve"> </v>
      </c>
      <c r="B3890" s="39" t="str">
        <f t="shared" ca="1" si="482"/>
        <v xml:space="preserve"> </v>
      </c>
      <c r="C3890" s="26" t="str">
        <f t="shared" ca="1" si="483"/>
        <v xml:space="preserve"> </v>
      </c>
      <c r="D3890" s="38" t="e">
        <f t="shared" ca="1" si="484"/>
        <v>#VALUE!</v>
      </c>
      <c r="E3890" s="38" t="e">
        <f t="shared" ca="1" si="485"/>
        <v>#VALUE!</v>
      </c>
      <c r="F3890" s="38" t="e">
        <f t="shared" ca="1" si="486"/>
        <v>#VALUE!</v>
      </c>
      <c r="G3890" s="37" t="str">
        <f t="shared" ca="1" si="487"/>
        <v xml:space="preserve"> </v>
      </c>
      <c r="H3890" s="37" t="str">
        <f t="shared" ca="1" si="488"/>
        <v xml:space="preserve"> </v>
      </c>
      <c r="I3890" s="30"/>
      <c r="J3890" s="30"/>
      <c r="N3890" s="17" t="s">
        <v>38094</v>
      </c>
      <c r="O3890" s="23" t="s">
        <v>12966</v>
      </c>
      <c r="P3890" s="23" t="s">
        <v>12965</v>
      </c>
      <c r="Q3890" s="23" t="s">
        <v>12967</v>
      </c>
      <c r="R3890" s="24" t="s">
        <v>38095</v>
      </c>
      <c r="S3890" s="24" t="s">
        <v>38096</v>
      </c>
      <c r="T3890" s="23" t="s">
        <v>38097</v>
      </c>
      <c r="U3890" s="23" t="s">
        <v>38098</v>
      </c>
      <c r="V3890" s="23"/>
      <c r="W3890" s="23"/>
    </row>
    <row r="3891" spans="1:23" x14ac:dyDescent="0.25">
      <c r="A3891" s="26" t="str">
        <f t="shared" ca="1" si="481"/>
        <v xml:space="preserve"> </v>
      </c>
      <c r="B3891" s="39" t="str">
        <f t="shared" ca="1" si="482"/>
        <v xml:space="preserve"> </v>
      </c>
      <c r="C3891" s="26" t="str">
        <f t="shared" ca="1" si="483"/>
        <v xml:space="preserve"> </v>
      </c>
      <c r="D3891" s="38" t="e">
        <f t="shared" ca="1" si="484"/>
        <v>#VALUE!</v>
      </c>
      <c r="E3891" s="38" t="e">
        <f t="shared" ca="1" si="485"/>
        <v>#VALUE!</v>
      </c>
      <c r="F3891" s="38" t="e">
        <f t="shared" ca="1" si="486"/>
        <v>#VALUE!</v>
      </c>
      <c r="G3891" s="37" t="str">
        <f t="shared" ca="1" si="487"/>
        <v xml:space="preserve"> </v>
      </c>
      <c r="H3891" s="37" t="str">
        <f t="shared" ca="1" si="488"/>
        <v xml:space="preserve"> </v>
      </c>
      <c r="I3891" s="30"/>
      <c r="J3891" s="30"/>
      <c r="N3891" s="17" t="s">
        <v>38099</v>
      </c>
      <c r="O3891" s="23" t="s">
        <v>12970</v>
      </c>
      <c r="P3891" s="23" t="s">
        <v>12969</v>
      </c>
      <c r="Q3891" s="23" t="s">
        <v>12971</v>
      </c>
      <c r="R3891" s="24" t="s">
        <v>38100</v>
      </c>
      <c r="S3891" s="24" t="s">
        <v>12968</v>
      </c>
      <c r="T3891" s="23" t="s">
        <v>38101</v>
      </c>
      <c r="U3891" s="23" t="s">
        <v>38102</v>
      </c>
      <c r="V3891" s="23"/>
      <c r="W3891" s="23"/>
    </row>
    <row r="3892" spans="1:23" x14ac:dyDescent="0.25">
      <c r="A3892" s="26" t="str">
        <f t="shared" ca="1" si="481"/>
        <v xml:space="preserve"> </v>
      </c>
      <c r="B3892" s="39" t="str">
        <f t="shared" ca="1" si="482"/>
        <v xml:space="preserve"> </v>
      </c>
      <c r="C3892" s="26" t="str">
        <f t="shared" ca="1" si="483"/>
        <v xml:space="preserve"> </v>
      </c>
      <c r="D3892" s="38" t="e">
        <f t="shared" ca="1" si="484"/>
        <v>#VALUE!</v>
      </c>
      <c r="E3892" s="38" t="e">
        <f t="shared" ca="1" si="485"/>
        <v>#VALUE!</v>
      </c>
      <c r="F3892" s="38" t="e">
        <f t="shared" ca="1" si="486"/>
        <v>#VALUE!</v>
      </c>
      <c r="G3892" s="37" t="str">
        <f t="shared" ca="1" si="487"/>
        <v xml:space="preserve"> </v>
      </c>
      <c r="H3892" s="37" t="str">
        <f t="shared" ca="1" si="488"/>
        <v xml:space="preserve"> </v>
      </c>
      <c r="I3892" s="30"/>
      <c r="J3892" s="30"/>
      <c r="N3892" s="17" t="s">
        <v>38103</v>
      </c>
      <c r="O3892" s="23" t="s">
        <v>12973</v>
      </c>
      <c r="P3892" s="23" t="s">
        <v>12972</v>
      </c>
      <c r="Q3892" s="23" t="s">
        <v>12974</v>
      </c>
      <c r="R3892" s="24" t="s">
        <v>38104</v>
      </c>
      <c r="S3892" s="24" t="s">
        <v>38105</v>
      </c>
      <c r="T3892" s="23" t="s">
        <v>38106</v>
      </c>
      <c r="U3892" s="23" t="s">
        <v>38107</v>
      </c>
      <c r="V3892" s="23"/>
      <c r="W3892" s="23"/>
    </row>
    <row r="3893" spans="1:23" x14ac:dyDescent="0.25">
      <c r="A3893" s="26" t="str">
        <f t="shared" ca="1" si="481"/>
        <v xml:space="preserve"> </v>
      </c>
      <c r="B3893" s="39" t="str">
        <f t="shared" ca="1" si="482"/>
        <v xml:space="preserve"> </v>
      </c>
      <c r="C3893" s="26" t="str">
        <f t="shared" ca="1" si="483"/>
        <v xml:space="preserve"> </v>
      </c>
      <c r="D3893" s="38" t="e">
        <f t="shared" ca="1" si="484"/>
        <v>#VALUE!</v>
      </c>
      <c r="E3893" s="38" t="e">
        <f t="shared" ca="1" si="485"/>
        <v>#VALUE!</v>
      </c>
      <c r="F3893" s="38" t="e">
        <f t="shared" ca="1" si="486"/>
        <v>#VALUE!</v>
      </c>
      <c r="G3893" s="37" t="str">
        <f t="shared" ca="1" si="487"/>
        <v xml:space="preserve"> </v>
      </c>
      <c r="H3893" s="37" t="str">
        <f t="shared" ca="1" si="488"/>
        <v xml:space="preserve"> </v>
      </c>
      <c r="I3893" s="30"/>
      <c r="J3893" s="30"/>
      <c r="N3893" s="17" t="s">
        <v>38108</v>
      </c>
      <c r="O3893" s="23" t="s">
        <v>12976</v>
      </c>
      <c r="P3893" s="23" t="s">
        <v>12975</v>
      </c>
      <c r="Q3893" s="23" t="s">
        <v>12977</v>
      </c>
      <c r="R3893" s="24" t="s">
        <v>38109</v>
      </c>
      <c r="S3893" s="24" t="s">
        <v>38110</v>
      </c>
      <c r="T3893" s="23" t="s">
        <v>38111</v>
      </c>
      <c r="U3893" s="23" t="s">
        <v>38112</v>
      </c>
      <c r="V3893" s="23"/>
      <c r="W3893" s="23"/>
    </row>
    <row r="3894" spans="1:23" x14ac:dyDescent="0.25">
      <c r="A3894" s="26" t="str">
        <f t="shared" ca="1" si="481"/>
        <v xml:space="preserve"> </v>
      </c>
      <c r="B3894" s="39" t="str">
        <f t="shared" ca="1" si="482"/>
        <v xml:space="preserve"> </v>
      </c>
      <c r="C3894" s="26" t="str">
        <f t="shared" ca="1" si="483"/>
        <v xml:space="preserve"> </v>
      </c>
      <c r="D3894" s="38" t="e">
        <f t="shared" ca="1" si="484"/>
        <v>#VALUE!</v>
      </c>
      <c r="E3894" s="38" t="e">
        <f t="shared" ca="1" si="485"/>
        <v>#VALUE!</v>
      </c>
      <c r="F3894" s="38" t="e">
        <f t="shared" ca="1" si="486"/>
        <v>#VALUE!</v>
      </c>
      <c r="G3894" s="37" t="str">
        <f t="shared" ca="1" si="487"/>
        <v xml:space="preserve"> </v>
      </c>
      <c r="H3894" s="37" t="str">
        <f t="shared" ca="1" si="488"/>
        <v xml:space="preserve"> </v>
      </c>
      <c r="I3894" s="30"/>
      <c r="J3894" s="30"/>
      <c r="N3894" s="17" t="s">
        <v>38113</v>
      </c>
      <c r="O3894" s="23" t="s">
        <v>12980</v>
      </c>
      <c r="P3894" s="23" t="s">
        <v>12979</v>
      </c>
      <c r="Q3894" s="23" t="s">
        <v>12981</v>
      </c>
      <c r="R3894" s="24" t="s">
        <v>38114</v>
      </c>
      <c r="S3894" s="24" t="s">
        <v>12978</v>
      </c>
      <c r="T3894" s="23" t="s">
        <v>38115</v>
      </c>
      <c r="U3894" s="23" t="s">
        <v>38116</v>
      </c>
      <c r="V3894" s="23"/>
      <c r="W3894" s="23"/>
    </row>
    <row r="3895" spans="1:23" x14ac:dyDescent="0.25">
      <c r="A3895" s="26" t="str">
        <f t="shared" ca="1" si="481"/>
        <v xml:space="preserve"> </v>
      </c>
      <c r="B3895" s="39" t="str">
        <f t="shared" ca="1" si="482"/>
        <v xml:space="preserve"> </v>
      </c>
      <c r="C3895" s="26" t="str">
        <f t="shared" ca="1" si="483"/>
        <v xml:space="preserve"> </v>
      </c>
      <c r="D3895" s="38" t="e">
        <f t="shared" ca="1" si="484"/>
        <v>#VALUE!</v>
      </c>
      <c r="E3895" s="38" t="e">
        <f t="shared" ca="1" si="485"/>
        <v>#VALUE!</v>
      </c>
      <c r="F3895" s="38" t="e">
        <f t="shared" ca="1" si="486"/>
        <v>#VALUE!</v>
      </c>
      <c r="G3895" s="37" t="str">
        <f t="shared" ca="1" si="487"/>
        <v xml:space="preserve"> </v>
      </c>
      <c r="H3895" s="37" t="str">
        <f t="shared" ca="1" si="488"/>
        <v xml:space="preserve"> </v>
      </c>
      <c r="I3895" s="30"/>
      <c r="J3895" s="30"/>
      <c r="N3895" s="17" t="s">
        <v>38117</v>
      </c>
      <c r="O3895" s="23" t="s">
        <v>12983</v>
      </c>
      <c r="P3895" s="23" t="s">
        <v>12982</v>
      </c>
      <c r="Q3895" s="23" t="s">
        <v>12984</v>
      </c>
      <c r="R3895" s="24" t="s">
        <v>38118</v>
      </c>
      <c r="S3895" s="24" t="s">
        <v>38119</v>
      </c>
      <c r="T3895" s="23" t="s">
        <v>38120</v>
      </c>
      <c r="U3895" s="23" t="s">
        <v>38121</v>
      </c>
      <c r="V3895" s="23"/>
      <c r="W3895" s="23"/>
    </row>
    <row r="3896" spans="1:23" x14ac:dyDescent="0.25">
      <c r="A3896" s="26" t="str">
        <f t="shared" ca="1" si="481"/>
        <v xml:space="preserve"> </v>
      </c>
      <c r="B3896" s="39" t="str">
        <f t="shared" ca="1" si="482"/>
        <v xml:space="preserve"> </v>
      </c>
      <c r="C3896" s="26" t="str">
        <f t="shared" ca="1" si="483"/>
        <v xml:space="preserve"> </v>
      </c>
      <c r="D3896" s="38" t="e">
        <f t="shared" ca="1" si="484"/>
        <v>#VALUE!</v>
      </c>
      <c r="E3896" s="38" t="e">
        <f t="shared" ca="1" si="485"/>
        <v>#VALUE!</v>
      </c>
      <c r="F3896" s="38" t="e">
        <f t="shared" ca="1" si="486"/>
        <v>#VALUE!</v>
      </c>
      <c r="G3896" s="37" t="str">
        <f t="shared" ca="1" si="487"/>
        <v xml:space="preserve"> </v>
      </c>
      <c r="H3896" s="37" t="str">
        <f t="shared" ca="1" si="488"/>
        <v xml:space="preserve"> </v>
      </c>
      <c r="I3896" s="30"/>
      <c r="J3896" s="30"/>
      <c r="N3896" s="17" t="s">
        <v>38122</v>
      </c>
      <c r="O3896" s="23" t="s">
        <v>12986</v>
      </c>
      <c r="P3896" s="23" t="s">
        <v>12985</v>
      </c>
      <c r="Q3896" s="23" t="s">
        <v>12987</v>
      </c>
      <c r="R3896" s="24" t="s">
        <v>38123</v>
      </c>
      <c r="S3896" s="24" t="s">
        <v>38124</v>
      </c>
      <c r="T3896" s="23" t="s">
        <v>38125</v>
      </c>
      <c r="U3896" s="23" t="s">
        <v>38126</v>
      </c>
      <c r="V3896" s="23"/>
      <c r="W3896" s="23"/>
    </row>
    <row r="3897" spans="1:23" x14ac:dyDescent="0.25">
      <c r="A3897" s="26" t="str">
        <f t="shared" ca="1" si="481"/>
        <v xml:space="preserve"> </v>
      </c>
      <c r="B3897" s="39" t="str">
        <f t="shared" ca="1" si="482"/>
        <v xml:space="preserve"> </v>
      </c>
      <c r="C3897" s="26" t="str">
        <f t="shared" ca="1" si="483"/>
        <v xml:space="preserve"> </v>
      </c>
      <c r="D3897" s="38" t="e">
        <f t="shared" ca="1" si="484"/>
        <v>#VALUE!</v>
      </c>
      <c r="E3897" s="38" t="e">
        <f t="shared" ca="1" si="485"/>
        <v>#VALUE!</v>
      </c>
      <c r="F3897" s="38" t="e">
        <f t="shared" ca="1" si="486"/>
        <v>#VALUE!</v>
      </c>
      <c r="G3897" s="37" t="str">
        <f t="shared" ca="1" si="487"/>
        <v xml:space="preserve"> </v>
      </c>
      <c r="H3897" s="37" t="str">
        <f t="shared" ca="1" si="488"/>
        <v xml:space="preserve"> </v>
      </c>
      <c r="I3897" s="30"/>
      <c r="J3897" s="30"/>
      <c r="N3897" s="17" t="s">
        <v>38127</v>
      </c>
      <c r="O3897" s="23" t="s">
        <v>12990</v>
      </c>
      <c r="P3897" s="23" t="s">
        <v>12989</v>
      </c>
      <c r="Q3897" s="23" t="s">
        <v>12991</v>
      </c>
      <c r="R3897" s="24" t="s">
        <v>38128</v>
      </c>
      <c r="S3897" s="24" t="s">
        <v>12988</v>
      </c>
      <c r="T3897" s="23" t="s">
        <v>38129</v>
      </c>
      <c r="U3897" s="23" t="s">
        <v>38130</v>
      </c>
      <c r="V3897" s="23"/>
      <c r="W3897" s="23"/>
    </row>
    <row r="3898" spans="1:23" x14ac:dyDescent="0.25">
      <c r="A3898" s="26" t="str">
        <f t="shared" ca="1" si="481"/>
        <v xml:space="preserve"> </v>
      </c>
      <c r="B3898" s="39" t="str">
        <f t="shared" ca="1" si="482"/>
        <v xml:space="preserve"> </v>
      </c>
      <c r="C3898" s="26" t="str">
        <f t="shared" ca="1" si="483"/>
        <v xml:space="preserve"> </v>
      </c>
      <c r="D3898" s="38" t="e">
        <f t="shared" ca="1" si="484"/>
        <v>#VALUE!</v>
      </c>
      <c r="E3898" s="38" t="e">
        <f t="shared" ca="1" si="485"/>
        <v>#VALUE!</v>
      </c>
      <c r="F3898" s="38" t="e">
        <f t="shared" ca="1" si="486"/>
        <v>#VALUE!</v>
      </c>
      <c r="G3898" s="37" t="str">
        <f t="shared" ca="1" si="487"/>
        <v xml:space="preserve"> </v>
      </c>
      <c r="H3898" s="37" t="str">
        <f t="shared" ca="1" si="488"/>
        <v xml:space="preserve"> </v>
      </c>
      <c r="I3898" s="30"/>
      <c r="J3898" s="30"/>
      <c r="N3898" s="17" t="s">
        <v>38131</v>
      </c>
      <c r="O3898" s="23" t="s">
        <v>12993</v>
      </c>
      <c r="P3898" s="23" t="s">
        <v>12992</v>
      </c>
      <c r="Q3898" s="23" t="s">
        <v>12994</v>
      </c>
      <c r="R3898" s="24" t="s">
        <v>38132</v>
      </c>
      <c r="S3898" s="24" t="s">
        <v>38133</v>
      </c>
      <c r="T3898" s="23" t="s">
        <v>38134</v>
      </c>
      <c r="U3898" s="23" t="s">
        <v>38135</v>
      </c>
      <c r="V3898" s="23"/>
      <c r="W3898" s="23"/>
    </row>
    <row r="3899" spans="1:23" x14ac:dyDescent="0.25">
      <c r="A3899" s="26" t="str">
        <f t="shared" ca="1" si="481"/>
        <v xml:space="preserve"> </v>
      </c>
      <c r="B3899" s="39" t="str">
        <f t="shared" ca="1" si="482"/>
        <v xml:space="preserve"> </v>
      </c>
      <c r="C3899" s="26" t="str">
        <f t="shared" ca="1" si="483"/>
        <v xml:space="preserve"> </v>
      </c>
      <c r="D3899" s="38" t="e">
        <f t="shared" ca="1" si="484"/>
        <v>#VALUE!</v>
      </c>
      <c r="E3899" s="38" t="e">
        <f t="shared" ca="1" si="485"/>
        <v>#VALUE!</v>
      </c>
      <c r="F3899" s="38" t="e">
        <f t="shared" ca="1" si="486"/>
        <v>#VALUE!</v>
      </c>
      <c r="G3899" s="37" t="str">
        <f t="shared" ca="1" si="487"/>
        <v xml:space="preserve"> </v>
      </c>
      <c r="H3899" s="37" t="str">
        <f t="shared" ca="1" si="488"/>
        <v xml:space="preserve"> </v>
      </c>
      <c r="I3899" s="30"/>
      <c r="J3899" s="30"/>
      <c r="N3899" s="17" t="s">
        <v>38136</v>
      </c>
      <c r="O3899" s="23" t="s">
        <v>12996</v>
      </c>
      <c r="P3899" s="23" t="s">
        <v>12995</v>
      </c>
      <c r="Q3899" s="23" t="s">
        <v>12997</v>
      </c>
      <c r="R3899" s="24" t="s">
        <v>38137</v>
      </c>
      <c r="S3899" s="24" t="s">
        <v>38138</v>
      </c>
      <c r="T3899" s="23" t="s">
        <v>38139</v>
      </c>
      <c r="U3899" s="23" t="s">
        <v>38140</v>
      </c>
      <c r="V3899" s="23"/>
      <c r="W3899" s="23"/>
    </row>
    <row r="3900" spans="1:23" x14ac:dyDescent="0.25">
      <c r="A3900" s="26" t="str">
        <f t="shared" ca="1" si="481"/>
        <v xml:space="preserve"> </v>
      </c>
      <c r="B3900" s="39" t="str">
        <f t="shared" ca="1" si="482"/>
        <v xml:space="preserve"> </v>
      </c>
      <c r="C3900" s="26" t="str">
        <f t="shared" ca="1" si="483"/>
        <v xml:space="preserve"> </v>
      </c>
      <c r="D3900" s="38" t="e">
        <f t="shared" ca="1" si="484"/>
        <v>#VALUE!</v>
      </c>
      <c r="E3900" s="38" t="e">
        <f t="shared" ca="1" si="485"/>
        <v>#VALUE!</v>
      </c>
      <c r="F3900" s="38" t="e">
        <f t="shared" ca="1" si="486"/>
        <v>#VALUE!</v>
      </c>
      <c r="G3900" s="37" t="str">
        <f t="shared" ca="1" si="487"/>
        <v xml:space="preserve"> </v>
      </c>
      <c r="H3900" s="37" t="str">
        <f t="shared" ca="1" si="488"/>
        <v xml:space="preserve"> </v>
      </c>
      <c r="I3900" s="30"/>
      <c r="J3900" s="30"/>
      <c r="N3900" s="17" t="s">
        <v>38141</v>
      </c>
      <c r="O3900" s="23" t="s">
        <v>13000</v>
      </c>
      <c r="P3900" s="23" t="s">
        <v>12999</v>
      </c>
      <c r="Q3900" s="23" t="s">
        <v>13001</v>
      </c>
      <c r="R3900" s="24" t="s">
        <v>38142</v>
      </c>
      <c r="S3900" s="24" t="s">
        <v>12998</v>
      </c>
      <c r="T3900" s="23" t="s">
        <v>38143</v>
      </c>
      <c r="U3900" s="23" t="s">
        <v>38144</v>
      </c>
      <c r="V3900" s="23"/>
      <c r="W3900" s="23"/>
    </row>
    <row r="3901" spans="1:23" x14ac:dyDescent="0.25">
      <c r="A3901" s="26" t="str">
        <f t="shared" ca="1" si="481"/>
        <v xml:space="preserve"> </v>
      </c>
      <c r="B3901" s="39" t="str">
        <f t="shared" ca="1" si="482"/>
        <v xml:space="preserve"> </v>
      </c>
      <c r="C3901" s="26" t="str">
        <f t="shared" ca="1" si="483"/>
        <v xml:space="preserve"> </v>
      </c>
      <c r="D3901" s="38" t="e">
        <f t="shared" ca="1" si="484"/>
        <v>#VALUE!</v>
      </c>
      <c r="E3901" s="38" t="e">
        <f t="shared" ca="1" si="485"/>
        <v>#VALUE!</v>
      </c>
      <c r="F3901" s="38" t="e">
        <f t="shared" ca="1" si="486"/>
        <v>#VALUE!</v>
      </c>
      <c r="G3901" s="37" t="str">
        <f t="shared" ca="1" si="487"/>
        <v xml:space="preserve"> </v>
      </c>
      <c r="H3901" s="37" t="str">
        <f t="shared" ca="1" si="488"/>
        <v xml:space="preserve"> </v>
      </c>
      <c r="I3901" s="30"/>
      <c r="J3901" s="30"/>
      <c r="N3901" s="17" t="s">
        <v>38145</v>
      </c>
      <c r="O3901" s="23" t="s">
        <v>13003</v>
      </c>
      <c r="P3901" s="23" t="s">
        <v>13002</v>
      </c>
      <c r="Q3901" s="23" t="s">
        <v>13004</v>
      </c>
      <c r="R3901" s="24" t="s">
        <v>38146</v>
      </c>
      <c r="S3901" s="24" t="s">
        <v>38147</v>
      </c>
      <c r="T3901" s="23" t="s">
        <v>38148</v>
      </c>
      <c r="U3901" s="23" t="s">
        <v>38149</v>
      </c>
      <c r="V3901" s="23"/>
      <c r="W3901" s="23"/>
    </row>
    <row r="3902" spans="1:23" x14ac:dyDescent="0.25">
      <c r="A3902" s="26" t="str">
        <f t="shared" ca="1" si="481"/>
        <v xml:space="preserve"> </v>
      </c>
      <c r="B3902" s="39" t="str">
        <f t="shared" ca="1" si="482"/>
        <v xml:space="preserve"> </v>
      </c>
      <c r="C3902" s="26" t="str">
        <f t="shared" ca="1" si="483"/>
        <v xml:space="preserve"> </v>
      </c>
      <c r="D3902" s="38" t="e">
        <f t="shared" ca="1" si="484"/>
        <v>#VALUE!</v>
      </c>
      <c r="E3902" s="38" t="e">
        <f t="shared" ca="1" si="485"/>
        <v>#VALUE!</v>
      </c>
      <c r="F3902" s="38" t="e">
        <f t="shared" ca="1" si="486"/>
        <v>#VALUE!</v>
      </c>
      <c r="G3902" s="37" t="str">
        <f t="shared" ca="1" si="487"/>
        <v xml:space="preserve"> </v>
      </c>
      <c r="H3902" s="37" t="str">
        <f t="shared" ca="1" si="488"/>
        <v xml:space="preserve"> </v>
      </c>
      <c r="I3902" s="30"/>
      <c r="J3902" s="30"/>
      <c r="N3902" s="17" t="s">
        <v>38150</v>
      </c>
      <c r="O3902" s="23" t="s">
        <v>13006</v>
      </c>
      <c r="P3902" s="23" t="s">
        <v>13005</v>
      </c>
      <c r="Q3902" s="23" t="s">
        <v>13007</v>
      </c>
      <c r="R3902" s="24" t="s">
        <v>38151</v>
      </c>
      <c r="S3902" s="24" t="s">
        <v>38152</v>
      </c>
      <c r="T3902" s="23" t="s">
        <v>38153</v>
      </c>
      <c r="U3902" s="23" t="s">
        <v>38154</v>
      </c>
      <c r="V3902" s="23"/>
      <c r="W3902" s="23"/>
    </row>
    <row r="3903" spans="1:23" x14ac:dyDescent="0.25">
      <c r="A3903" s="26" t="str">
        <f t="shared" ca="1" si="481"/>
        <v xml:space="preserve"> </v>
      </c>
      <c r="B3903" s="39" t="str">
        <f t="shared" ca="1" si="482"/>
        <v xml:space="preserve"> </v>
      </c>
      <c r="C3903" s="26" t="str">
        <f t="shared" ca="1" si="483"/>
        <v xml:space="preserve"> </v>
      </c>
      <c r="D3903" s="38" t="e">
        <f t="shared" ca="1" si="484"/>
        <v>#VALUE!</v>
      </c>
      <c r="E3903" s="38" t="e">
        <f t="shared" ca="1" si="485"/>
        <v>#VALUE!</v>
      </c>
      <c r="F3903" s="38" t="e">
        <f t="shared" ca="1" si="486"/>
        <v>#VALUE!</v>
      </c>
      <c r="G3903" s="37" t="str">
        <f t="shared" ca="1" si="487"/>
        <v xml:space="preserve"> </v>
      </c>
      <c r="H3903" s="37" t="str">
        <f t="shared" ca="1" si="488"/>
        <v xml:space="preserve"> </v>
      </c>
      <c r="I3903" s="30"/>
      <c r="J3903" s="30"/>
      <c r="N3903" s="17" t="s">
        <v>38155</v>
      </c>
      <c r="O3903" s="23" t="s">
        <v>13010</v>
      </c>
      <c r="P3903" s="23" t="s">
        <v>13009</v>
      </c>
      <c r="Q3903" s="23" t="s">
        <v>13011</v>
      </c>
      <c r="R3903" s="24" t="s">
        <v>38156</v>
      </c>
      <c r="S3903" s="24" t="s">
        <v>13008</v>
      </c>
      <c r="T3903" s="23" t="s">
        <v>38157</v>
      </c>
      <c r="U3903" s="23" t="s">
        <v>38158</v>
      </c>
      <c r="V3903" s="23"/>
      <c r="W3903" s="23"/>
    </row>
    <row r="3904" spans="1:23" x14ac:dyDescent="0.25">
      <c r="A3904" s="26" t="str">
        <f t="shared" ca="1" si="481"/>
        <v xml:space="preserve"> </v>
      </c>
      <c r="B3904" s="39" t="str">
        <f t="shared" ca="1" si="482"/>
        <v xml:space="preserve"> </v>
      </c>
      <c r="C3904" s="26" t="str">
        <f t="shared" ca="1" si="483"/>
        <v xml:space="preserve"> </v>
      </c>
      <c r="D3904" s="38" t="e">
        <f t="shared" ca="1" si="484"/>
        <v>#VALUE!</v>
      </c>
      <c r="E3904" s="38" t="e">
        <f t="shared" ca="1" si="485"/>
        <v>#VALUE!</v>
      </c>
      <c r="F3904" s="38" t="e">
        <f t="shared" ca="1" si="486"/>
        <v>#VALUE!</v>
      </c>
      <c r="G3904" s="37" t="str">
        <f t="shared" ca="1" si="487"/>
        <v xml:space="preserve"> </v>
      </c>
      <c r="H3904" s="37" t="str">
        <f t="shared" ca="1" si="488"/>
        <v xml:space="preserve"> </v>
      </c>
      <c r="I3904" s="30"/>
      <c r="J3904" s="30"/>
      <c r="N3904" s="17" t="s">
        <v>38159</v>
      </c>
      <c r="O3904" s="23" t="s">
        <v>13013</v>
      </c>
      <c r="P3904" s="23" t="s">
        <v>13012</v>
      </c>
      <c r="Q3904" s="23" t="s">
        <v>13014</v>
      </c>
      <c r="R3904" s="24" t="s">
        <v>38160</v>
      </c>
      <c r="S3904" s="24" t="s">
        <v>38161</v>
      </c>
      <c r="T3904" s="23" t="s">
        <v>38162</v>
      </c>
      <c r="U3904" s="23" t="s">
        <v>38163</v>
      </c>
      <c r="V3904" s="23"/>
      <c r="W3904" s="23"/>
    </row>
    <row r="3905" spans="1:23" x14ac:dyDescent="0.25">
      <c r="A3905" s="26" t="str">
        <f t="shared" ca="1" si="481"/>
        <v xml:space="preserve"> </v>
      </c>
      <c r="B3905" s="39" t="str">
        <f t="shared" ca="1" si="482"/>
        <v xml:space="preserve"> </v>
      </c>
      <c r="C3905" s="26" t="str">
        <f t="shared" ca="1" si="483"/>
        <v xml:space="preserve"> </v>
      </c>
      <c r="D3905" s="38" t="e">
        <f t="shared" ca="1" si="484"/>
        <v>#VALUE!</v>
      </c>
      <c r="E3905" s="38" t="e">
        <f t="shared" ca="1" si="485"/>
        <v>#VALUE!</v>
      </c>
      <c r="F3905" s="38" t="e">
        <f t="shared" ca="1" si="486"/>
        <v>#VALUE!</v>
      </c>
      <c r="G3905" s="37" t="str">
        <f t="shared" ca="1" si="487"/>
        <v xml:space="preserve"> </v>
      </c>
      <c r="H3905" s="37" t="str">
        <f t="shared" ca="1" si="488"/>
        <v xml:space="preserve"> </v>
      </c>
      <c r="I3905" s="30"/>
      <c r="J3905" s="30"/>
      <c r="N3905" s="17" t="s">
        <v>38164</v>
      </c>
      <c r="O3905" s="23" t="s">
        <v>13016</v>
      </c>
      <c r="P3905" s="23" t="s">
        <v>13015</v>
      </c>
      <c r="Q3905" s="23" t="s">
        <v>13017</v>
      </c>
      <c r="R3905" s="24" t="s">
        <v>38165</v>
      </c>
      <c r="S3905" s="24" t="s">
        <v>38166</v>
      </c>
      <c r="T3905" s="23" t="s">
        <v>38167</v>
      </c>
      <c r="U3905" s="23" t="s">
        <v>38168</v>
      </c>
      <c r="V3905" s="23"/>
      <c r="W3905" s="23"/>
    </row>
    <row r="3906" spans="1:23" x14ac:dyDescent="0.25">
      <c r="A3906" s="26" t="str">
        <f t="shared" ca="1" si="481"/>
        <v xml:space="preserve"> </v>
      </c>
      <c r="B3906" s="39" t="str">
        <f t="shared" ca="1" si="482"/>
        <v xml:space="preserve"> </v>
      </c>
      <c r="C3906" s="26" t="str">
        <f t="shared" ca="1" si="483"/>
        <v xml:space="preserve"> </v>
      </c>
      <c r="D3906" s="38" t="e">
        <f t="shared" ca="1" si="484"/>
        <v>#VALUE!</v>
      </c>
      <c r="E3906" s="38" t="e">
        <f t="shared" ca="1" si="485"/>
        <v>#VALUE!</v>
      </c>
      <c r="F3906" s="38" t="e">
        <f t="shared" ca="1" si="486"/>
        <v>#VALUE!</v>
      </c>
      <c r="G3906" s="37" t="str">
        <f t="shared" ca="1" si="487"/>
        <v xml:space="preserve"> </v>
      </c>
      <c r="H3906" s="37" t="str">
        <f t="shared" ca="1" si="488"/>
        <v xml:space="preserve"> </v>
      </c>
      <c r="I3906" s="30"/>
      <c r="J3906" s="30"/>
      <c r="N3906" s="17" t="s">
        <v>38169</v>
      </c>
      <c r="O3906" s="23" t="s">
        <v>13020</v>
      </c>
      <c r="P3906" s="23" t="s">
        <v>13019</v>
      </c>
      <c r="Q3906" s="23" t="s">
        <v>13021</v>
      </c>
      <c r="R3906" s="24" t="s">
        <v>38170</v>
      </c>
      <c r="S3906" s="24" t="s">
        <v>13018</v>
      </c>
      <c r="T3906" s="23" t="s">
        <v>38171</v>
      </c>
      <c r="U3906" s="23" t="s">
        <v>38172</v>
      </c>
      <c r="V3906" s="23"/>
      <c r="W3906" s="23"/>
    </row>
    <row r="3907" spans="1:23" x14ac:dyDescent="0.25">
      <c r="A3907" s="26" t="str">
        <f t="shared" ca="1" si="481"/>
        <v xml:space="preserve"> </v>
      </c>
      <c r="B3907" s="39" t="str">
        <f t="shared" ca="1" si="482"/>
        <v xml:space="preserve"> </v>
      </c>
      <c r="C3907" s="26" t="str">
        <f t="shared" ca="1" si="483"/>
        <v xml:space="preserve"> </v>
      </c>
      <c r="D3907" s="38" t="e">
        <f t="shared" ca="1" si="484"/>
        <v>#VALUE!</v>
      </c>
      <c r="E3907" s="38" t="e">
        <f t="shared" ca="1" si="485"/>
        <v>#VALUE!</v>
      </c>
      <c r="F3907" s="38" t="e">
        <f t="shared" ca="1" si="486"/>
        <v>#VALUE!</v>
      </c>
      <c r="G3907" s="37" t="str">
        <f t="shared" ca="1" si="487"/>
        <v xml:space="preserve"> </v>
      </c>
      <c r="H3907" s="37" t="str">
        <f t="shared" ca="1" si="488"/>
        <v xml:space="preserve"> </v>
      </c>
      <c r="I3907" s="30"/>
      <c r="J3907" s="30"/>
      <c r="N3907" s="17" t="s">
        <v>38173</v>
      </c>
      <c r="O3907" s="23" t="s">
        <v>13023</v>
      </c>
      <c r="P3907" s="23" t="s">
        <v>13022</v>
      </c>
      <c r="Q3907" s="23" t="s">
        <v>13024</v>
      </c>
      <c r="R3907" s="24" t="s">
        <v>38174</v>
      </c>
      <c r="S3907" s="24" t="s">
        <v>38175</v>
      </c>
      <c r="T3907" s="23" t="s">
        <v>38176</v>
      </c>
      <c r="U3907" s="23" t="s">
        <v>38177</v>
      </c>
      <c r="V3907" s="23"/>
      <c r="W3907" s="23"/>
    </row>
    <row r="3908" spans="1:23" x14ac:dyDescent="0.25">
      <c r="A3908" s="26" t="str">
        <f t="shared" ca="1" si="481"/>
        <v xml:space="preserve"> </v>
      </c>
      <c r="B3908" s="39" t="str">
        <f t="shared" ca="1" si="482"/>
        <v xml:space="preserve"> </v>
      </c>
      <c r="C3908" s="26" t="str">
        <f t="shared" ca="1" si="483"/>
        <v xml:space="preserve"> </v>
      </c>
      <c r="D3908" s="38" t="e">
        <f t="shared" ca="1" si="484"/>
        <v>#VALUE!</v>
      </c>
      <c r="E3908" s="38" t="e">
        <f t="shared" ca="1" si="485"/>
        <v>#VALUE!</v>
      </c>
      <c r="F3908" s="38" t="e">
        <f t="shared" ca="1" si="486"/>
        <v>#VALUE!</v>
      </c>
      <c r="G3908" s="37" t="str">
        <f t="shared" ca="1" si="487"/>
        <v xml:space="preserve"> </v>
      </c>
      <c r="H3908" s="37" t="str">
        <f t="shared" ca="1" si="488"/>
        <v xml:space="preserve"> </v>
      </c>
      <c r="I3908" s="30"/>
      <c r="J3908" s="30"/>
      <c r="N3908" s="17" t="s">
        <v>38178</v>
      </c>
      <c r="O3908" s="23" t="s">
        <v>13026</v>
      </c>
      <c r="P3908" s="23" t="s">
        <v>13025</v>
      </c>
      <c r="Q3908" s="23" t="s">
        <v>13027</v>
      </c>
      <c r="R3908" s="24" t="s">
        <v>38179</v>
      </c>
      <c r="S3908" s="24" t="s">
        <v>38180</v>
      </c>
      <c r="T3908" s="23" t="s">
        <v>38181</v>
      </c>
      <c r="U3908" s="23" t="s">
        <v>38182</v>
      </c>
      <c r="V3908" s="23"/>
      <c r="W3908" s="23"/>
    </row>
    <row r="3909" spans="1:23" x14ac:dyDescent="0.25">
      <c r="A3909" s="26" t="str">
        <f t="shared" ca="1" si="481"/>
        <v xml:space="preserve"> </v>
      </c>
      <c r="B3909" s="39" t="str">
        <f t="shared" ca="1" si="482"/>
        <v xml:space="preserve"> </v>
      </c>
      <c r="C3909" s="26" t="str">
        <f t="shared" ca="1" si="483"/>
        <v xml:space="preserve"> </v>
      </c>
      <c r="D3909" s="38" t="e">
        <f t="shared" ca="1" si="484"/>
        <v>#VALUE!</v>
      </c>
      <c r="E3909" s="38" t="e">
        <f t="shared" ca="1" si="485"/>
        <v>#VALUE!</v>
      </c>
      <c r="F3909" s="38" t="e">
        <f t="shared" ca="1" si="486"/>
        <v>#VALUE!</v>
      </c>
      <c r="G3909" s="37" t="str">
        <f t="shared" ca="1" si="487"/>
        <v xml:space="preserve"> </v>
      </c>
      <c r="H3909" s="37" t="str">
        <f t="shared" ca="1" si="488"/>
        <v xml:space="preserve"> </v>
      </c>
      <c r="I3909" s="30"/>
      <c r="J3909" s="30"/>
      <c r="N3909" s="17" t="s">
        <v>38183</v>
      </c>
      <c r="O3909" s="23" t="s">
        <v>13030</v>
      </c>
      <c r="P3909" s="23" t="s">
        <v>13029</v>
      </c>
      <c r="Q3909" s="23" t="s">
        <v>13031</v>
      </c>
      <c r="R3909" s="24" t="s">
        <v>38184</v>
      </c>
      <c r="S3909" s="24" t="s">
        <v>13028</v>
      </c>
      <c r="T3909" s="23" t="s">
        <v>38185</v>
      </c>
      <c r="U3909" s="23" t="s">
        <v>38186</v>
      </c>
      <c r="V3909" s="23"/>
      <c r="W3909" s="23"/>
    </row>
    <row r="3910" spans="1:23" x14ac:dyDescent="0.25">
      <c r="A3910" s="26" t="str">
        <f t="shared" ca="1" si="481"/>
        <v xml:space="preserve"> </v>
      </c>
      <c r="B3910" s="39" t="str">
        <f t="shared" ca="1" si="482"/>
        <v xml:space="preserve"> </v>
      </c>
      <c r="C3910" s="26" t="str">
        <f t="shared" ca="1" si="483"/>
        <v xml:space="preserve"> </v>
      </c>
      <c r="D3910" s="38" t="e">
        <f t="shared" ca="1" si="484"/>
        <v>#VALUE!</v>
      </c>
      <c r="E3910" s="38" t="e">
        <f t="shared" ca="1" si="485"/>
        <v>#VALUE!</v>
      </c>
      <c r="F3910" s="38" t="e">
        <f t="shared" ca="1" si="486"/>
        <v>#VALUE!</v>
      </c>
      <c r="G3910" s="37" t="str">
        <f t="shared" ca="1" si="487"/>
        <v xml:space="preserve"> </v>
      </c>
      <c r="H3910" s="37" t="str">
        <f t="shared" ca="1" si="488"/>
        <v xml:space="preserve"> </v>
      </c>
      <c r="I3910" s="30"/>
      <c r="J3910" s="30"/>
      <c r="N3910" s="17" t="s">
        <v>38187</v>
      </c>
      <c r="O3910" s="23" t="s">
        <v>13033</v>
      </c>
      <c r="P3910" s="23" t="s">
        <v>13032</v>
      </c>
      <c r="Q3910" s="23" t="s">
        <v>13034</v>
      </c>
      <c r="R3910" s="24" t="s">
        <v>38188</v>
      </c>
      <c r="S3910" s="24" t="s">
        <v>38189</v>
      </c>
      <c r="T3910" s="23" t="s">
        <v>38190</v>
      </c>
      <c r="U3910" s="23" t="s">
        <v>38191</v>
      </c>
      <c r="V3910" s="23"/>
      <c r="W3910" s="23"/>
    </row>
    <row r="3911" spans="1:23" x14ac:dyDescent="0.25">
      <c r="A3911" s="26" t="str">
        <f t="shared" ca="1" si="481"/>
        <v xml:space="preserve"> </v>
      </c>
      <c r="B3911" s="39" t="str">
        <f t="shared" ca="1" si="482"/>
        <v xml:space="preserve"> </v>
      </c>
      <c r="C3911" s="26" t="str">
        <f t="shared" ca="1" si="483"/>
        <v xml:space="preserve"> </v>
      </c>
      <c r="D3911" s="38" t="e">
        <f t="shared" ca="1" si="484"/>
        <v>#VALUE!</v>
      </c>
      <c r="E3911" s="38" t="e">
        <f t="shared" ca="1" si="485"/>
        <v>#VALUE!</v>
      </c>
      <c r="F3911" s="38" t="e">
        <f t="shared" ca="1" si="486"/>
        <v>#VALUE!</v>
      </c>
      <c r="G3911" s="37" t="str">
        <f t="shared" ca="1" si="487"/>
        <v xml:space="preserve"> </v>
      </c>
      <c r="H3911" s="37" t="str">
        <f t="shared" ca="1" si="488"/>
        <v xml:space="preserve"> </v>
      </c>
      <c r="I3911" s="30"/>
      <c r="J3911" s="30"/>
      <c r="N3911" s="17" t="s">
        <v>38192</v>
      </c>
      <c r="O3911" s="23" t="s">
        <v>13036</v>
      </c>
      <c r="P3911" s="23" t="s">
        <v>13035</v>
      </c>
      <c r="Q3911" s="23" t="s">
        <v>13037</v>
      </c>
      <c r="R3911" s="24" t="s">
        <v>38193</v>
      </c>
      <c r="S3911" s="24" t="s">
        <v>38194</v>
      </c>
      <c r="T3911" s="23" t="s">
        <v>38195</v>
      </c>
      <c r="U3911" s="23" t="s">
        <v>38196</v>
      </c>
      <c r="V3911" s="23"/>
      <c r="W3911" s="23"/>
    </row>
    <row r="3912" spans="1:23" x14ac:dyDescent="0.25">
      <c r="A3912" s="26" t="str">
        <f t="shared" ca="1" si="481"/>
        <v xml:space="preserve"> </v>
      </c>
      <c r="B3912" s="39" t="str">
        <f t="shared" ca="1" si="482"/>
        <v xml:space="preserve"> </v>
      </c>
      <c r="C3912" s="26" t="str">
        <f t="shared" ca="1" si="483"/>
        <v xml:space="preserve"> </v>
      </c>
      <c r="D3912" s="38" t="e">
        <f t="shared" ca="1" si="484"/>
        <v>#VALUE!</v>
      </c>
      <c r="E3912" s="38" t="e">
        <f t="shared" ca="1" si="485"/>
        <v>#VALUE!</v>
      </c>
      <c r="F3912" s="38" t="e">
        <f t="shared" ca="1" si="486"/>
        <v>#VALUE!</v>
      </c>
      <c r="G3912" s="37" t="str">
        <f t="shared" ca="1" si="487"/>
        <v xml:space="preserve"> </v>
      </c>
      <c r="H3912" s="37" t="str">
        <f t="shared" ca="1" si="488"/>
        <v xml:space="preserve"> </v>
      </c>
      <c r="I3912" s="30"/>
      <c r="J3912" s="30"/>
      <c r="N3912" s="17" t="s">
        <v>38197</v>
      </c>
      <c r="O3912" s="23" t="s">
        <v>13040</v>
      </c>
      <c r="P3912" s="23" t="s">
        <v>13039</v>
      </c>
      <c r="Q3912" s="23" t="s">
        <v>13041</v>
      </c>
      <c r="R3912" s="24" t="s">
        <v>38198</v>
      </c>
      <c r="S3912" s="24" t="s">
        <v>13038</v>
      </c>
      <c r="T3912" s="23" t="s">
        <v>38199</v>
      </c>
      <c r="U3912" s="23" t="s">
        <v>38200</v>
      </c>
      <c r="V3912" s="23"/>
      <c r="W3912" s="23"/>
    </row>
    <row r="3913" spans="1:23" x14ac:dyDescent="0.25">
      <c r="A3913" s="26" t="str">
        <f t="shared" ca="1" si="481"/>
        <v xml:space="preserve"> </v>
      </c>
      <c r="B3913" s="39" t="str">
        <f t="shared" ca="1" si="482"/>
        <v xml:space="preserve"> </v>
      </c>
      <c r="C3913" s="26" t="str">
        <f t="shared" ca="1" si="483"/>
        <v xml:space="preserve"> </v>
      </c>
      <c r="D3913" s="38" t="e">
        <f t="shared" ca="1" si="484"/>
        <v>#VALUE!</v>
      </c>
      <c r="E3913" s="38" t="e">
        <f t="shared" ca="1" si="485"/>
        <v>#VALUE!</v>
      </c>
      <c r="F3913" s="38" t="e">
        <f t="shared" ca="1" si="486"/>
        <v>#VALUE!</v>
      </c>
      <c r="G3913" s="37" t="str">
        <f t="shared" ca="1" si="487"/>
        <v xml:space="preserve"> </v>
      </c>
      <c r="H3913" s="37" t="str">
        <f t="shared" ca="1" si="488"/>
        <v xml:space="preserve"> </v>
      </c>
      <c r="I3913" s="30"/>
      <c r="J3913" s="30"/>
      <c r="N3913" s="17" t="s">
        <v>38201</v>
      </c>
      <c r="O3913" s="23" t="s">
        <v>13043</v>
      </c>
      <c r="P3913" s="23" t="s">
        <v>13042</v>
      </c>
      <c r="Q3913" s="23" t="s">
        <v>13044</v>
      </c>
      <c r="R3913" s="24" t="s">
        <v>38202</v>
      </c>
      <c r="S3913" s="24" t="s">
        <v>38203</v>
      </c>
      <c r="T3913" s="23" t="s">
        <v>38204</v>
      </c>
      <c r="U3913" s="23" t="s">
        <v>38205</v>
      </c>
      <c r="V3913" s="23"/>
      <c r="W3913" s="23"/>
    </row>
    <row r="3914" spans="1:23" x14ac:dyDescent="0.25">
      <c r="A3914" s="26" t="str">
        <f t="shared" ref="A3914:A3977" ca="1" si="489">IF(ISBLANK(INDIRECT("INSERT!"&amp;N3914))=FALSE,INDIRECT("INSERT!"&amp;N3914)," ")</f>
        <v xml:space="preserve"> </v>
      </c>
      <c r="B3914" s="39" t="str">
        <f t="shared" ref="B3914:B3977" ca="1" si="490">IF(ISBLANK(INDIRECT("INSERT!"&amp;O3914))=FALSE,INDIRECT("INSERT!"&amp;O3914)," ")</f>
        <v xml:space="preserve"> </v>
      </c>
      <c r="C3914" s="26" t="str">
        <f t="shared" ref="C3914:C3977" ca="1" si="491">IF(ISBLANK(INDIRECT("INSERT!"&amp;P3914))=FALSE,INDIRECT("INSERT!"&amp;P3914)," ")</f>
        <v xml:space="preserve"> </v>
      </c>
      <c r="D3914" s="38" t="e">
        <f t="shared" ref="D3914:D3977" ca="1" si="492">(IF(ISBLANK(INDIRECT("INSERT!"&amp;Q3914))=FALSE,INDIRECT("INSERT!"&amp;Q3914)," "))*100</f>
        <v>#VALUE!</v>
      </c>
      <c r="E3914" s="38" t="e">
        <f t="shared" ref="E3914:E3977" ca="1" si="493">IF(ISBLANK(INDIRECT("INSERT!"&amp;R3914))=FALSE,INDIRECT("INSERT!"&amp;R3914)," ")*100</f>
        <v>#VALUE!</v>
      </c>
      <c r="F3914" s="38" t="e">
        <f t="shared" ref="F3914:F3977" ca="1" si="494">IF(ISBLANK(INDIRECT("INSERT!"&amp;S3914))=FALSE,INDIRECT("INSERT!"&amp;S3914)," ")*100</f>
        <v>#VALUE!</v>
      </c>
      <c r="G3914" s="37" t="str">
        <f t="shared" ref="G3914:G3977" ca="1" si="495">IF(ISBLANK(INDIRECT("INSERT!"&amp;T3914))=FALSE,INDIRECT("INSERT!"&amp;T3914)," ")</f>
        <v xml:space="preserve"> </v>
      </c>
      <c r="H3914" s="37" t="str">
        <f t="shared" ref="H3914:H3977" ca="1" si="496">IF(ISBLANK(INDIRECT("INSERT!"&amp;U3914))=FALSE,INDIRECT("INSERT!"&amp;U3914)," ")</f>
        <v xml:space="preserve"> </v>
      </c>
      <c r="I3914" s="30"/>
      <c r="J3914" s="30"/>
      <c r="N3914" s="17" t="s">
        <v>38206</v>
      </c>
      <c r="O3914" s="23" t="s">
        <v>13046</v>
      </c>
      <c r="P3914" s="23" t="s">
        <v>13045</v>
      </c>
      <c r="Q3914" s="23" t="s">
        <v>13047</v>
      </c>
      <c r="R3914" s="24" t="s">
        <v>38207</v>
      </c>
      <c r="S3914" s="24" t="s">
        <v>38208</v>
      </c>
      <c r="T3914" s="23" t="s">
        <v>38209</v>
      </c>
      <c r="U3914" s="23" t="s">
        <v>38210</v>
      </c>
      <c r="V3914" s="23"/>
      <c r="W3914" s="23"/>
    </row>
    <row r="3915" spans="1:23" x14ac:dyDescent="0.25">
      <c r="A3915" s="26" t="str">
        <f t="shared" ca="1" si="489"/>
        <v xml:space="preserve"> </v>
      </c>
      <c r="B3915" s="39" t="str">
        <f t="shared" ca="1" si="490"/>
        <v xml:space="preserve"> </v>
      </c>
      <c r="C3915" s="26" t="str">
        <f t="shared" ca="1" si="491"/>
        <v xml:space="preserve"> </v>
      </c>
      <c r="D3915" s="38" t="e">
        <f t="shared" ca="1" si="492"/>
        <v>#VALUE!</v>
      </c>
      <c r="E3915" s="38" t="e">
        <f t="shared" ca="1" si="493"/>
        <v>#VALUE!</v>
      </c>
      <c r="F3915" s="38" t="e">
        <f t="shared" ca="1" si="494"/>
        <v>#VALUE!</v>
      </c>
      <c r="G3915" s="37" t="str">
        <f t="shared" ca="1" si="495"/>
        <v xml:space="preserve"> </v>
      </c>
      <c r="H3915" s="37" t="str">
        <f t="shared" ca="1" si="496"/>
        <v xml:space="preserve"> </v>
      </c>
      <c r="I3915" s="30"/>
      <c r="J3915" s="30"/>
      <c r="N3915" s="17" t="s">
        <v>38211</v>
      </c>
      <c r="O3915" s="23" t="s">
        <v>13050</v>
      </c>
      <c r="P3915" s="23" t="s">
        <v>13049</v>
      </c>
      <c r="Q3915" s="23" t="s">
        <v>13051</v>
      </c>
      <c r="R3915" s="24" t="s">
        <v>38212</v>
      </c>
      <c r="S3915" s="24" t="s">
        <v>13048</v>
      </c>
      <c r="T3915" s="23" t="s">
        <v>38213</v>
      </c>
      <c r="U3915" s="23" t="s">
        <v>38214</v>
      </c>
      <c r="V3915" s="23"/>
      <c r="W3915" s="23"/>
    </row>
    <row r="3916" spans="1:23" x14ac:dyDescent="0.25">
      <c r="A3916" s="26" t="str">
        <f t="shared" ca="1" si="489"/>
        <v xml:space="preserve"> </v>
      </c>
      <c r="B3916" s="39" t="str">
        <f t="shared" ca="1" si="490"/>
        <v xml:space="preserve"> </v>
      </c>
      <c r="C3916" s="26" t="str">
        <f t="shared" ca="1" si="491"/>
        <v xml:space="preserve"> </v>
      </c>
      <c r="D3916" s="38" t="e">
        <f t="shared" ca="1" si="492"/>
        <v>#VALUE!</v>
      </c>
      <c r="E3916" s="38" t="e">
        <f t="shared" ca="1" si="493"/>
        <v>#VALUE!</v>
      </c>
      <c r="F3916" s="38" t="e">
        <f t="shared" ca="1" si="494"/>
        <v>#VALUE!</v>
      </c>
      <c r="G3916" s="37" t="str">
        <f t="shared" ca="1" si="495"/>
        <v xml:space="preserve"> </v>
      </c>
      <c r="H3916" s="37" t="str">
        <f t="shared" ca="1" si="496"/>
        <v xml:space="preserve"> </v>
      </c>
      <c r="I3916" s="30"/>
      <c r="J3916" s="30"/>
      <c r="N3916" s="17" t="s">
        <v>38215</v>
      </c>
      <c r="O3916" s="23" t="s">
        <v>13053</v>
      </c>
      <c r="P3916" s="23" t="s">
        <v>13052</v>
      </c>
      <c r="Q3916" s="23" t="s">
        <v>13054</v>
      </c>
      <c r="R3916" s="24" t="s">
        <v>38216</v>
      </c>
      <c r="S3916" s="24" t="s">
        <v>38217</v>
      </c>
      <c r="T3916" s="23" t="s">
        <v>38218</v>
      </c>
      <c r="U3916" s="23" t="s">
        <v>38219</v>
      </c>
      <c r="V3916" s="23"/>
      <c r="W3916" s="23"/>
    </row>
    <row r="3917" spans="1:23" x14ac:dyDescent="0.25">
      <c r="A3917" s="26" t="str">
        <f t="shared" ca="1" si="489"/>
        <v xml:space="preserve"> </v>
      </c>
      <c r="B3917" s="39" t="str">
        <f t="shared" ca="1" si="490"/>
        <v xml:space="preserve"> </v>
      </c>
      <c r="C3917" s="26" t="str">
        <f t="shared" ca="1" si="491"/>
        <v xml:space="preserve"> </v>
      </c>
      <c r="D3917" s="38" t="e">
        <f t="shared" ca="1" si="492"/>
        <v>#VALUE!</v>
      </c>
      <c r="E3917" s="38" t="e">
        <f t="shared" ca="1" si="493"/>
        <v>#VALUE!</v>
      </c>
      <c r="F3917" s="38" t="e">
        <f t="shared" ca="1" si="494"/>
        <v>#VALUE!</v>
      </c>
      <c r="G3917" s="37" t="str">
        <f t="shared" ca="1" si="495"/>
        <v xml:space="preserve"> </v>
      </c>
      <c r="H3917" s="37" t="str">
        <f t="shared" ca="1" si="496"/>
        <v xml:space="preserve"> </v>
      </c>
      <c r="I3917" s="30"/>
      <c r="J3917" s="30"/>
      <c r="N3917" s="17" t="s">
        <v>38220</v>
      </c>
      <c r="O3917" s="23" t="s">
        <v>13056</v>
      </c>
      <c r="P3917" s="23" t="s">
        <v>13055</v>
      </c>
      <c r="Q3917" s="23" t="s">
        <v>13057</v>
      </c>
      <c r="R3917" s="24" t="s">
        <v>38221</v>
      </c>
      <c r="S3917" s="24" t="s">
        <v>38222</v>
      </c>
      <c r="T3917" s="23" t="s">
        <v>38223</v>
      </c>
      <c r="U3917" s="23" t="s">
        <v>38224</v>
      </c>
      <c r="V3917" s="23"/>
      <c r="W3917" s="23"/>
    </row>
    <row r="3918" spans="1:23" x14ac:dyDescent="0.25">
      <c r="A3918" s="26" t="str">
        <f t="shared" ca="1" si="489"/>
        <v xml:space="preserve"> </v>
      </c>
      <c r="B3918" s="39" t="str">
        <f t="shared" ca="1" si="490"/>
        <v xml:space="preserve"> </v>
      </c>
      <c r="C3918" s="26" t="str">
        <f t="shared" ca="1" si="491"/>
        <v xml:space="preserve"> </v>
      </c>
      <c r="D3918" s="38" t="e">
        <f t="shared" ca="1" si="492"/>
        <v>#VALUE!</v>
      </c>
      <c r="E3918" s="38" t="e">
        <f t="shared" ca="1" si="493"/>
        <v>#VALUE!</v>
      </c>
      <c r="F3918" s="38" t="e">
        <f t="shared" ca="1" si="494"/>
        <v>#VALUE!</v>
      </c>
      <c r="G3918" s="37" t="str">
        <f t="shared" ca="1" si="495"/>
        <v xml:space="preserve"> </v>
      </c>
      <c r="H3918" s="37" t="str">
        <f t="shared" ca="1" si="496"/>
        <v xml:space="preserve"> </v>
      </c>
      <c r="I3918" s="30"/>
      <c r="J3918" s="30"/>
      <c r="N3918" s="17" t="s">
        <v>38225</v>
      </c>
      <c r="O3918" s="23" t="s">
        <v>13060</v>
      </c>
      <c r="P3918" s="23" t="s">
        <v>13059</v>
      </c>
      <c r="Q3918" s="23" t="s">
        <v>13061</v>
      </c>
      <c r="R3918" s="24" t="s">
        <v>38226</v>
      </c>
      <c r="S3918" s="24" t="s">
        <v>13058</v>
      </c>
      <c r="T3918" s="23" t="s">
        <v>38227</v>
      </c>
      <c r="U3918" s="23" t="s">
        <v>38228</v>
      </c>
      <c r="V3918" s="23"/>
      <c r="W3918" s="23"/>
    </row>
    <row r="3919" spans="1:23" x14ac:dyDescent="0.25">
      <c r="A3919" s="26" t="str">
        <f t="shared" ca="1" si="489"/>
        <v xml:space="preserve"> </v>
      </c>
      <c r="B3919" s="39" t="str">
        <f t="shared" ca="1" si="490"/>
        <v xml:space="preserve"> </v>
      </c>
      <c r="C3919" s="26" t="str">
        <f t="shared" ca="1" si="491"/>
        <v xml:space="preserve"> </v>
      </c>
      <c r="D3919" s="38" t="e">
        <f t="shared" ca="1" si="492"/>
        <v>#VALUE!</v>
      </c>
      <c r="E3919" s="38" t="e">
        <f t="shared" ca="1" si="493"/>
        <v>#VALUE!</v>
      </c>
      <c r="F3919" s="38" t="e">
        <f t="shared" ca="1" si="494"/>
        <v>#VALUE!</v>
      </c>
      <c r="G3919" s="37" t="str">
        <f t="shared" ca="1" si="495"/>
        <v xml:space="preserve"> </v>
      </c>
      <c r="H3919" s="37" t="str">
        <f t="shared" ca="1" si="496"/>
        <v xml:space="preserve"> </v>
      </c>
      <c r="I3919" s="30"/>
      <c r="J3919" s="30"/>
      <c r="N3919" s="17" t="s">
        <v>38229</v>
      </c>
      <c r="O3919" s="23" t="s">
        <v>13063</v>
      </c>
      <c r="P3919" s="23" t="s">
        <v>13062</v>
      </c>
      <c r="Q3919" s="23" t="s">
        <v>13064</v>
      </c>
      <c r="R3919" s="24" t="s">
        <v>38230</v>
      </c>
      <c r="S3919" s="24" t="s">
        <v>38231</v>
      </c>
      <c r="T3919" s="23" t="s">
        <v>38232</v>
      </c>
      <c r="U3919" s="23" t="s">
        <v>38233</v>
      </c>
      <c r="V3919" s="23"/>
      <c r="W3919" s="23"/>
    </row>
    <row r="3920" spans="1:23" x14ac:dyDescent="0.25">
      <c r="A3920" s="26" t="str">
        <f t="shared" ca="1" si="489"/>
        <v xml:space="preserve"> </v>
      </c>
      <c r="B3920" s="39" t="str">
        <f t="shared" ca="1" si="490"/>
        <v xml:space="preserve"> </v>
      </c>
      <c r="C3920" s="26" t="str">
        <f t="shared" ca="1" si="491"/>
        <v xml:space="preserve"> </v>
      </c>
      <c r="D3920" s="38" t="e">
        <f t="shared" ca="1" si="492"/>
        <v>#VALUE!</v>
      </c>
      <c r="E3920" s="38" t="e">
        <f t="shared" ca="1" si="493"/>
        <v>#VALUE!</v>
      </c>
      <c r="F3920" s="38" t="e">
        <f t="shared" ca="1" si="494"/>
        <v>#VALUE!</v>
      </c>
      <c r="G3920" s="37" t="str">
        <f t="shared" ca="1" si="495"/>
        <v xml:space="preserve"> </v>
      </c>
      <c r="H3920" s="37" t="str">
        <f t="shared" ca="1" si="496"/>
        <v xml:space="preserve"> </v>
      </c>
      <c r="I3920" s="30"/>
      <c r="J3920" s="30"/>
      <c r="N3920" s="17" t="s">
        <v>38234</v>
      </c>
      <c r="O3920" s="23" t="s">
        <v>13066</v>
      </c>
      <c r="P3920" s="23" t="s">
        <v>13065</v>
      </c>
      <c r="Q3920" s="23" t="s">
        <v>13067</v>
      </c>
      <c r="R3920" s="24" t="s">
        <v>38235</v>
      </c>
      <c r="S3920" s="24" t="s">
        <v>38236</v>
      </c>
      <c r="T3920" s="23" t="s">
        <v>38237</v>
      </c>
      <c r="U3920" s="23" t="s">
        <v>38238</v>
      </c>
      <c r="V3920" s="23"/>
      <c r="W3920" s="23"/>
    </row>
    <row r="3921" spans="1:23" x14ac:dyDescent="0.25">
      <c r="A3921" s="26" t="str">
        <f t="shared" ca="1" si="489"/>
        <v xml:space="preserve"> </v>
      </c>
      <c r="B3921" s="39" t="str">
        <f t="shared" ca="1" si="490"/>
        <v xml:space="preserve"> </v>
      </c>
      <c r="C3921" s="26" t="str">
        <f t="shared" ca="1" si="491"/>
        <v xml:space="preserve"> </v>
      </c>
      <c r="D3921" s="38" t="e">
        <f t="shared" ca="1" si="492"/>
        <v>#VALUE!</v>
      </c>
      <c r="E3921" s="38" t="e">
        <f t="shared" ca="1" si="493"/>
        <v>#VALUE!</v>
      </c>
      <c r="F3921" s="38" t="e">
        <f t="shared" ca="1" si="494"/>
        <v>#VALUE!</v>
      </c>
      <c r="G3921" s="37" t="str">
        <f t="shared" ca="1" si="495"/>
        <v xml:space="preserve"> </v>
      </c>
      <c r="H3921" s="37" t="str">
        <f t="shared" ca="1" si="496"/>
        <v xml:space="preserve"> </v>
      </c>
      <c r="I3921" s="30"/>
      <c r="J3921" s="30"/>
      <c r="N3921" s="17" t="s">
        <v>38239</v>
      </c>
      <c r="O3921" s="23" t="s">
        <v>13070</v>
      </c>
      <c r="P3921" s="23" t="s">
        <v>13069</v>
      </c>
      <c r="Q3921" s="23" t="s">
        <v>13071</v>
      </c>
      <c r="R3921" s="24" t="s">
        <v>38240</v>
      </c>
      <c r="S3921" s="24" t="s">
        <v>13068</v>
      </c>
      <c r="T3921" s="23" t="s">
        <v>38241</v>
      </c>
      <c r="U3921" s="23" t="s">
        <v>38242</v>
      </c>
      <c r="V3921" s="23"/>
      <c r="W3921" s="23"/>
    </row>
    <row r="3922" spans="1:23" x14ac:dyDescent="0.25">
      <c r="A3922" s="26" t="str">
        <f t="shared" ca="1" si="489"/>
        <v xml:space="preserve"> </v>
      </c>
      <c r="B3922" s="39" t="str">
        <f t="shared" ca="1" si="490"/>
        <v xml:space="preserve"> </v>
      </c>
      <c r="C3922" s="26" t="str">
        <f t="shared" ca="1" si="491"/>
        <v xml:space="preserve"> </v>
      </c>
      <c r="D3922" s="38" t="e">
        <f t="shared" ca="1" si="492"/>
        <v>#VALUE!</v>
      </c>
      <c r="E3922" s="38" t="e">
        <f t="shared" ca="1" si="493"/>
        <v>#VALUE!</v>
      </c>
      <c r="F3922" s="38" t="e">
        <f t="shared" ca="1" si="494"/>
        <v>#VALUE!</v>
      </c>
      <c r="G3922" s="37" t="str">
        <f t="shared" ca="1" si="495"/>
        <v xml:space="preserve"> </v>
      </c>
      <c r="H3922" s="37" t="str">
        <f t="shared" ca="1" si="496"/>
        <v xml:space="preserve"> </v>
      </c>
      <c r="I3922" s="30"/>
      <c r="J3922" s="30"/>
      <c r="N3922" s="17" t="s">
        <v>38243</v>
      </c>
      <c r="O3922" s="23" t="s">
        <v>13073</v>
      </c>
      <c r="P3922" s="23" t="s">
        <v>13072</v>
      </c>
      <c r="Q3922" s="23" t="s">
        <v>13074</v>
      </c>
      <c r="R3922" s="24" t="s">
        <v>38244</v>
      </c>
      <c r="S3922" s="24" t="s">
        <v>38245</v>
      </c>
      <c r="T3922" s="23" t="s">
        <v>38246</v>
      </c>
      <c r="U3922" s="23" t="s">
        <v>38247</v>
      </c>
      <c r="V3922" s="23"/>
      <c r="W3922" s="23"/>
    </row>
    <row r="3923" spans="1:23" x14ac:dyDescent="0.25">
      <c r="A3923" s="26" t="str">
        <f t="shared" ca="1" si="489"/>
        <v xml:space="preserve"> </v>
      </c>
      <c r="B3923" s="39" t="str">
        <f t="shared" ca="1" si="490"/>
        <v xml:space="preserve"> </v>
      </c>
      <c r="C3923" s="26" t="str">
        <f t="shared" ca="1" si="491"/>
        <v xml:space="preserve"> </v>
      </c>
      <c r="D3923" s="38" t="e">
        <f t="shared" ca="1" si="492"/>
        <v>#VALUE!</v>
      </c>
      <c r="E3923" s="38" t="e">
        <f t="shared" ca="1" si="493"/>
        <v>#VALUE!</v>
      </c>
      <c r="F3923" s="38" t="e">
        <f t="shared" ca="1" si="494"/>
        <v>#VALUE!</v>
      </c>
      <c r="G3923" s="37" t="str">
        <f t="shared" ca="1" si="495"/>
        <v xml:space="preserve"> </v>
      </c>
      <c r="H3923" s="37" t="str">
        <f t="shared" ca="1" si="496"/>
        <v xml:space="preserve"> </v>
      </c>
      <c r="I3923" s="30"/>
      <c r="J3923" s="30"/>
      <c r="N3923" s="17" t="s">
        <v>38248</v>
      </c>
      <c r="O3923" s="23" t="s">
        <v>13076</v>
      </c>
      <c r="P3923" s="23" t="s">
        <v>13075</v>
      </c>
      <c r="Q3923" s="23" t="s">
        <v>13077</v>
      </c>
      <c r="R3923" s="24" t="s">
        <v>38249</v>
      </c>
      <c r="S3923" s="24" t="s">
        <v>38250</v>
      </c>
      <c r="T3923" s="23" t="s">
        <v>38251</v>
      </c>
      <c r="U3923" s="23" t="s">
        <v>38252</v>
      </c>
      <c r="V3923" s="23"/>
      <c r="W3923" s="23"/>
    </row>
    <row r="3924" spans="1:23" x14ac:dyDescent="0.25">
      <c r="A3924" s="26" t="str">
        <f t="shared" ca="1" si="489"/>
        <v xml:space="preserve"> </v>
      </c>
      <c r="B3924" s="39" t="str">
        <f t="shared" ca="1" si="490"/>
        <v xml:space="preserve"> </v>
      </c>
      <c r="C3924" s="26" t="str">
        <f t="shared" ca="1" si="491"/>
        <v xml:space="preserve"> </v>
      </c>
      <c r="D3924" s="38" t="e">
        <f t="shared" ca="1" si="492"/>
        <v>#VALUE!</v>
      </c>
      <c r="E3924" s="38" t="e">
        <f t="shared" ca="1" si="493"/>
        <v>#VALUE!</v>
      </c>
      <c r="F3924" s="38" t="e">
        <f t="shared" ca="1" si="494"/>
        <v>#VALUE!</v>
      </c>
      <c r="G3924" s="37" t="str">
        <f t="shared" ca="1" si="495"/>
        <v xml:space="preserve"> </v>
      </c>
      <c r="H3924" s="37" t="str">
        <f t="shared" ca="1" si="496"/>
        <v xml:space="preserve"> </v>
      </c>
      <c r="I3924" s="30"/>
      <c r="J3924" s="30"/>
      <c r="N3924" s="17" t="s">
        <v>38253</v>
      </c>
      <c r="O3924" s="23" t="s">
        <v>13080</v>
      </c>
      <c r="P3924" s="23" t="s">
        <v>13079</v>
      </c>
      <c r="Q3924" s="23" t="s">
        <v>13081</v>
      </c>
      <c r="R3924" s="24" t="s">
        <v>38254</v>
      </c>
      <c r="S3924" s="24" t="s">
        <v>13078</v>
      </c>
      <c r="T3924" s="23" t="s">
        <v>38255</v>
      </c>
      <c r="U3924" s="23" t="s">
        <v>38256</v>
      </c>
      <c r="V3924" s="23"/>
      <c r="W3924" s="23"/>
    </row>
    <row r="3925" spans="1:23" x14ac:dyDescent="0.25">
      <c r="A3925" s="26" t="str">
        <f t="shared" ca="1" si="489"/>
        <v xml:space="preserve"> </v>
      </c>
      <c r="B3925" s="39" t="str">
        <f t="shared" ca="1" si="490"/>
        <v xml:space="preserve"> </v>
      </c>
      <c r="C3925" s="26" t="str">
        <f t="shared" ca="1" si="491"/>
        <v xml:space="preserve"> </v>
      </c>
      <c r="D3925" s="38" t="e">
        <f t="shared" ca="1" si="492"/>
        <v>#VALUE!</v>
      </c>
      <c r="E3925" s="38" t="e">
        <f t="shared" ca="1" si="493"/>
        <v>#VALUE!</v>
      </c>
      <c r="F3925" s="38" t="e">
        <f t="shared" ca="1" si="494"/>
        <v>#VALUE!</v>
      </c>
      <c r="G3925" s="37" t="str">
        <f t="shared" ca="1" si="495"/>
        <v xml:space="preserve"> </v>
      </c>
      <c r="H3925" s="37" t="str">
        <f t="shared" ca="1" si="496"/>
        <v xml:space="preserve"> </v>
      </c>
      <c r="I3925" s="30"/>
      <c r="J3925" s="30"/>
      <c r="N3925" s="17" t="s">
        <v>38257</v>
      </c>
      <c r="O3925" s="23" t="s">
        <v>13083</v>
      </c>
      <c r="P3925" s="23" t="s">
        <v>13082</v>
      </c>
      <c r="Q3925" s="23" t="s">
        <v>13084</v>
      </c>
      <c r="R3925" s="24" t="s">
        <v>38258</v>
      </c>
      <c r="S3925" s="24" t="s">
        <v>38259</v>
      </c>
      <c r="T3925" s="23" t="s">
        <v>38260</v>
      </c>
      <c r="U3925" s="23" t="s">
        <v>38261</v>
      </c>
      <c r="V3925" s="23"/>
      <c r="W3925" s="23"/>
    </row>
    <row r="3926" spans="1:23" x14ac:dyDescent="0.25">
      <c r="A3926" s="26" t="str">
        <f t="shared" ca="1" si="489"/>
        <v xml:space="preserve"> </v>
      </c>
      <c r="B3926" s="39" t="str">
        <f t="shared" ca="1" si="490"/>
        <v xml:space="preserve"> </v>
      </c>
      <c r="C3926" s="26" t="str">
        <f t="shared" ca="1" si="491"/>
        <v xml:space="preserve"> </v>
      </c>
      <c r="D3926" s="38" t="e">
        <f t="shared" ca="1" si="492"/>
        <v>#VALUE!</v>
      </c>
      <c r="E3926" s="38" t="e">
        <f t="shared" ca="1" si="493"/>
        <v>#VALUE!</v>
      </c>
      <c r="F3926" s="38" t="e">
        <f t="shared" ca="1" si="494"/>
        <v>#VALUE!</v>
      </c>
      <c r="G3926" s="37" t="str">
        <f t="shared" ca="1" si="495"/>
        <v xml:space="preserve"> </v>
      </c>
      <c r="H3926" s="37" t="str">
        <f t="shared" ca="1" si="496"/>
        <v xml:space="preserve"> </v>
      </c>
      <c r="I3926" s="30"/>
      <c r="J3926" s="30"/>
      <c r="N3926" s="17" t="s">
        <v>38262</v>
      </c>
      <c r="O3926" s="23" t="s">
        <v>13086</v>
      </c>
      <c r="P3926" s="23" t="s">
        <v>13085</v>
      </c>
      <c r="Q3926" s="23" t="s">
        <v>13087</v>
      </c>
      <c r="R3926" s="24" t="s">
        <v>38263</v>
      </c>
      <c r="S3926" s="24" t="s">
        <v>38264</v>
      </c>
      <c r="T3926" s="23" t="s">
        <v>38265</v>
      </c>
      <c r="U3926" s="23" t="s">
        <v>38266</v>
      </c>
      <c r="V3926" s="23"/>
      <c r="W3926" s="23"/>
    </row>
    <row r="3927" spans="1:23" x14ac:dyDescent="0.25">
      <c r="A3927" s="26" t="str">
        <f t="shared" ca="1" si="489"/>
        <v xml:space="preserve"> </v>
      </c>
      <c r="B3927" s="39" t="str">
        <f t="shared" ca="1" si="490"/>
        <v xml:space="preserve"> </v>
      </c>
      <c r="C3927" s="26" t="str">
        <f t="shared" ca="1" si="491"/>
        <v xml:space="preserve"> </v>
      </c>
      <c r="D3927" s="38" t="e">
        <f t="shared" ca="1" si="492"/>
        <v>#VALUE!</v>
      </c>
      <c r="E3927" s="38" t="e">
        <f t="shared" ca="1" si="493"/>
        <v>#VALUE!</v>
      </c>
      <c r="F3927" s="38" t="e">
        <f t="shared" ca="1" si="494"/>
        <v>#VALUE!</v>
      </c>
      <c r="G3927" s="37" t="str">
        <f t="shared" ca="1" si="495"/>
        <v xml:space="preserve"> </v>
      </c>
      <c r="H3927" s="37" t="str">
        <f t="shared" ca="1" si="496"/>
        <v xml:space="preserve"> </v>
      </c>
      <c r="I3927" s="30"/>
      <c r="J3927" s="30"/>
      <c r="N3927" s="17" t="s">
        <v>38267</v>
      </c>
      <c r="O3927" s="23" t="s">
        <v>13090</v>
      </c>
      <c r="P3927" s="23" t="s">
        <v>13089</v>
      </c>
      <c r="Q3927" s="23" t="s">
        <v>13091</v>
      </c>
      <c r="R3927" s="24" t="s">
        <v>38268</v>
      </c>
      <c r="S3927" s="24" t="s">
        <v>13088</v>
      </c>
      <c r="T3927" s="23" t="s">
        <v>38269</v>
      </c>
      <c r="U3927" s="23" t="s">
        <v>38270</v>
      </c>
      <c r="V3927" s="23"/>
      <c r="W3927" s="23"/>
    </row>
    <row r="3928" spans="1:23" x14ac:dyDescent="0.25">
      <c r="A3928" s="26" t="str">
        <f t="shared" ca="1" si="489"/>
        <v xml:space="preserve"> </v>
      </c>
      <c r="B3928" s="39" t="str">
        <f t="shared" ca="1" si="490"/>
        <v xml:space="preserve"> </v>
      </c>
      <c r="C3928" s="26" t="str">
        <f t="shared" ca="1" si="491"/>
        <v xml:space="preserve"> </v>
      </c>
      <c r="D3928" s="38" t="e">
        <f t="shared" ca="1" si="492"/>
        <v>#VALUE!</v>
      </c>
      <c r="E3928" s="38" t="e">
        <f t="shared" ca="1" si="493"/>
        <v>#VALUE!</v>
      </c>
      <c r="F3928" s="38" t="e">
        <f t="shared" ca="1" si="494"/>
        <v>#VALUE!</v>
      </c>
      <c r="G3928" s="37" t="str">
        <f t="shared" ca="1" si="495"/>
        <v xml:space="preserve"> </v>
      </c>
      <c r="H3928" s="37" t="str">
        <f t="shared" ca="1" si="496"/>
        <v xml:space="preserve"> </v>
      </c>
      <c r="I3928" s="30"/>
      <c r="J3928" s="30"/>
      <c r="N3928" s="17" t="s">
        <v>38271</v>
      </c>
      <c r="O3928" s="23" t="s">
        <v>13093</v>
      </c>
      <c r="P3928" s="23" t="s">
        <v>13092</v>
      </c>
      <c r="Q3928" s="23" t="s">
        <v>13094</v>
      </c>
      <c r="R3928" s="24" t="s">
        <v>38272</v>
      </c>
      <c r="S3928" s="24" t="s">
        <v>38273</v>
      </c>
      <c r="T3928" s="23" t="s">
        <v>38274</v>
      </c>
      <c r="U3928" s="23" t="s">
        <v>38275</v>
      </c>
      <c r="V3928" s="23"/>
      <c r="W3928" s="23"/>
    </row>
    <row r="3929" spans="1:23" x14ac:dyDescent="0.25">
      <c r="A3929" s="26" t="str">
        <f t="shared" ca="1" si="489"/>
        <v xml:space="preserve"> </v>
      </c>
      <c r="B3929" s="39" t="str">
        <f t="shared" ca="1" si="490"/>
        <v xml:space="preserve"> </v>
      </c>
      <c r="C3929" s="26" t="str">
        <f t="shared" ca="1" si="491"/>
        <v xml:space="preserve"> </v>
      </c>
      <c r="D3929" s="38" t="e">
        <f t="shared" ca="1" si="492"/>
        <v>#VALUE!</v>
      </c>
      <c r="E3929" s="38" t="e">
        <f t="shared" ca="1" si="493"/>
        <v>#VALUE!</v>
      </c>
      <c r="F3929" s="38" t="e">
        <f t="shared" ca="1" si="494"/>
        <v>#VALUE!</v>
      </c>
      <c r="G3929" s="37" t="str">
        <f t="shared" ca="1" si="495"/>
        <v xml:space="preserve"> </v>
      </c>
      <c r="H3929" s="37" t="str">
        <f t="shared" ca="1" si="496"/>
        <v xml:space="preserve"> </v>
      </c>
      <c r="I3929" s="30"/>
      <c r="J3929" s="30"/>
      <c r="N3929" s="17" t="s">
        <v>38276</v>
      </c>
      <c r="O3929" s="23" t="s">
        <v>13096</v>
      </c>
      <c r="P3929" s="23" t="s">
        <v>13095</v>
      </c>
      <c r="Q3929" s="23" t="s">
        <v>13097</v>
      </c>
      <c r="R3929" s="24" t="s">
        <v>38277</v>
      </c>
      <c r="S3929" s="24" t="s">
        <v>38278</v>
      </c>
      <c r="T3929" s="23" t="s">
        <v>38279</v>
      </c>
      <c r="U3929" s="23" t="s">
        <v>38280</v>
      </c>
      <c r="V3929" s="23"/>
      <c r="W3929" s="23"/>
    </row>
    <row r="3930" spans="1:23" x14ac:dyDescent="0.25">
      <c r="A3930" s="26" t="str">
        <f t="shared" ca="1" si="489"/>
        <v xml:space="preserve"> </v>
      </c>
      <c r="B3930" s="39" t="str">
        <f t="shared" ca="1" si="490"/>
        <v xml:space="preserve"> </v>
      </c>
      <c r="C3930" s="26" t="str">
        <f t="shared" ca="1" si="491"/>
        <v xml:space="preserve"> </v>
      </c>
      <c r="D3930" s="38" t="e">
        <f t="shared" ca="1" si="492"/>
        <v>#VALUE!</v>
      </c>
      <c r="E3930" s="38" t="e">
        <f t="shared" ca="1" si="493"/>
        <v>#VALUE!</v>
      </c>
      <c r="F3930" s="38" t="e">
        <f t="shared" ca="1" si="494"/>
        <v>#VALUE!</v>
      </c>
      <c r="G3930" s="37" t="str">
        <f t="shared" ca="1" si="495"/>
        <v xml:space="preserve"> </v>
      </c>
      <c r="H3930" s="37" t="str">
        <f t="shared" ca="1" si="496"/>
        <v xml:space="preserve"> </v>
      </c>
      <c r="I3930" s="30"/>
      <c r="J3930" s="30"/>
      <c r="N3930" s="17" t="s">
        <v>38281</v>
      </c>
      <c r="O3930" s="23" t="s">
        <v>13100</v>
      </c>
      <c r="P3930" s="23" t="s">
        <v>13099</v>
      </c>
      <c r="Q3930" s="23" t="s">
        <v>13101</v>
      </c>
      <c r="R3930" s="24" t="s">
        <v>38282</v>
      </c>
      <c r="S3930" s="24" t="s">
        <v>13098</v>
      </c>
      <c r="T3930" s="23" t="s">
        <v>38283</v>
      </c>
      <c r="U3930" s="23" t="s">
        <v>38284</v>
      </c>
      <c r="V3930" s="23"/>
      <c r="W3930" s="23"/>
    </row>
    <row r="3931" spans="1:23" x14ac:dyDescent="0.25">
      <c r="A3931" s="26" t="str">
        <f t="shared" ca="1" si="489"/>
        <v xml:space="preserve"> </v>
      </c>
      <c r="B3931" s="39" t="str">
        <f t="shared" ca="1" si="490"/>
        <v xml:space="preserve"> </v>
      </c>
      <c r="C3931" s="26" t="str">
        <f t="shared" ca="1" si="491"/>
        <v xml:space="preserve"> </v>
      </c>
      <c r="D3931" s="38" t="e">
        <f t="shared" ca="1" si="492"/>
        <v>#VALUE!</v>
      </c>
      <c r="E3931" s="38" t="e">
        <f t="shared" ca="1" si="493"/>
        <v>#VALUE!</v>
      </c>
      <c r="F3931" s="38" t="e">
        <f t="shared" ca="1" si="494"/>
        <v>#VALUE!</v>
      </c>
      <c r="G3931" s="37" t="str">
        <f t="shared" ca="1" si="495"/>
        <v xml:space="preserve"> </v>
      </c>
      <c r="H3931" s="37" t="str">
        <f t="shared" ca="1" si="496"/>
        <v xml:space="preserve"> </v>
      </c>
      <c r="I3931" s="30"/>
      <c r="J3931" s="30"/>
      <c r="N3931" s="17" t="s">
        <v>38285</v>
      </c>
      <c r="O3931" s="23" t="s">
        <v>13103</v>
      </c>
      <c r="P3931" s="23" t="s">
        <v>13102</v>
      </c>
      <c r="Q3931" s="23" t="s">
        <v>13104</v>
      </c>
      <c r="R3931" s="24" t="s">
        <v>38286</v>
      </c>
      <c r="S3931" s="24" t="s">
        <v>38287</v>
      </c>
      <c r="T3931" s="23" t="s">
        <v>38288</v>
      </c>
      <c r="U3931" s="23" t="s">
        <v>38289</v>
      </c>
      <c r="V3931" s="23"/>
      <c r="W3931" s="23"/>
    </row>
    <row r="3932" spans="1:23" x14ac:dyDescent="0.25">
      <c r="A3932" s="26" t="str">
        <f t="shared" ca="1" si="489"/>
        <v xml:space="preserve"> </v>
      </c>
      <c r="B3932" s="39" t="str">
        <f t="shared" ca="1" si="490"/>
        <v xml:space="preserve"> </v>
      </c>
      <c r="C3932" s="26" t="str">
        <f t="shared" ca="1" si="491"/>
        <v xml:space="preserve"> </v>
      </c>
      <c r="D3932" s="38" t="e">
        <f t="shared" ca="1" si="492"/>
        <v>#VALUE!</v>
      </c>
      <c r="E3932" s="38" t="e">
        <f t="shared" ca="1" si="493"/>
        <v>#VALUE!</v>
      </c>
      <c r="F3932" s="38" t="e">
        <f t="shared" ca="1" si="494"/>
        <v>#VALUE!</v>
      </c>
      <c r="G3932" s="37" t="str">
        <f t="shared" ca="1" si="495"/>
        <v xml:space="preserve"> </v>
      </c>
      <c r="H3932" s="37" t="str">
        <f t="shared" ca="1" si="496"/>
        <v xml:space="preserve"> </v>
      </c>
      <c r="I3932" s="30"/>
      <c r="J3932" s="30"/>
      <c r="N3932" s="17" t="s">
        <v>38290</v>
      </c>
      <c r="O3932" s="23" t="s">
        <v>13106</v>
      </c>
      <c r="P3932" s="23" t="s">
        <v>13105</v>
      </c>
      <c r="Q3932" s="23" t="s">
        <v>13107</v>
      </c>
      <c r="R3932" s="24" t="s">
        <v>38291</v>
      </c>
      <c r="S3932" s="24" t="s">
        <v>38292</v>
      </c>
      <c r="T3932" s="23" t="s">
        <v>38293</v>
      </c>
      <c r="U3932" s="23" t="s">
        <v>38294</v>
      </c>
      <c r="V3932" s="23"/>
      <c r="W3932" s="23"/>
    </row>
    <row r="3933" spans="1:23" x14ac:dyDescent="0.25">
      <c r="A3933" s="26" t="str">
        <f t="shared" ca="1" si="489"/>
        <v xml:space="preserve"> </v>
      </c>
      <c r="B3933" s="39" t="str">
        <f t="shared" ca="1" si="490"/>
        <v xml:space="preserve"> </v>
      </c>
      <c r="C3933" s="26" t="str">
        <f t="shared" ca="1" si="491"/>
        <v xml:space="preserve"> </v>
      </c>
      <c r="D3933" s="38" t="e">
        <f t="shared" ca="1" si="492"/>
        <v>#VALUE!</v>
      </c>
      <c r="E3933" s="38" t="e">
        <f t="shared" ca="1" si="493"/>
        <v>#VALUE!</v>
      </c>
      <c r="F3933" s="38" t="e">
        <f t="shared" ca="1" si="494"/>
        <v>#VALUE!</v>
      </c>
      <c r="G3933" s="37" t="str">
        <f t="shared" ca="1" si="495"/>
        <v xml:space="preserve"> </v>
      </c>
      <c r="H3933" s="37" t="str">
        <f t="shared" ca="1" si="496"/>
        <v xml:space="preserve"> </v>
      </c>
      <c r="I3933" s="30"/>
      <c r="J3933" s="30"/>
      <c r="N3933" s="17" t="s">
        <v>38295</v>
      </c>
      <c r="O3933" s="23" t="s">
        <v>13110</v>
      </c>
      <c r="P3933" s="23" t="s">
        <v>13109</v>
      </c>
      <c r="Q3933" s="23" t="s">
        <v>13111</v>
      </c>
      <c r="R3933" s="24" t="s">
        <v>38296</v>
      </c>
      <c r="S3933" s="24" t="s">
        <v>13108</v>
      </c>
      <c r="T3933" s="23" t="s">
        <v>38297</v>
      </c>
      <c r="U3933" s="23" t="s">
        <v>38298</v>
      </c>
      <c r="V3933" s="23"/>
      <c r="W3933" s="23"/>
    </row>
    <row r="3934" spans="1:23" x14ac:dyDescent="0.25">
      <c r="A3934" s="26" t="str">
        <f t="shared" ca="1" si="489"/>
        <v xml:space="preserve"> </v>
      </c>
      <c r="B3934" s="39" t="str">
        <f t="shared" ca="1" si="490"/>
        <v xml:space="preserve"> </v>
      </c>
      <c r="C3934" s="26" t="str">
        <f t="shared" ca="1" si="491"/>
        <v xml:space="preserve"> </v>
      </c>
      <c r="D3934" s="38" t="e">
        <f t="shared" ca="1" si="492"/>
        <v>#VALUE!</v>
      </c>
      <c r="E3934" s="38" t="e">
        <f t="shared" ca="1" si="493"/>
        <v>#VALUE!</v>
      </c>
      <c r="F3934" s="38" t="e">
        <f t="shared" ca="1" si="494"/>
        <v>#VALUE!</v>
      </c>
      <c r="G3934" s="37" t="str">
        <f t="shared" ca="1" si="495"/>
        <v xml:space="preserve"> </v>
      </c>
      <c r="H3934" s="37" t="str">
        <f t="shared" ca="1" si="496"/>
        <v xml:space="preserve"> </v>
      </c>
      <c r="I3934" s="30"/>
      <c r="J3934" s="30"/>
      <c r="N3934" s="17" t="s">
        <v>38299</v>
      </c>
      <c r="O3934" s="23" t="s">
        <v>13113</v>
      </c>
      <c r="P3934" s="23" t="s">
        <v>13112</v>
      </c>
      <c r="Q3934" s="23" t="s">
        <v>13114</v>
      </c>
      <c r="R3934" s="24" t="s">
        <v>38300</v>
      </c>
      <c r="S3934" s="24" t="s">
        <v>38301</v>
      </c>
      <c r="T3934" s="23" t="s">
        <v>38302</v>
      </c>
      <c r="U3934" s="23" t="s">
        <v>38303</v>
      </c>
      <c r="V3934" s="23"/>
      <c r="W3934" s="23"/>
    </row>
    <row r="3935" spans="1:23" x14ac:dyDescent="0.25">
      <c r="A3935" s="26" t="str">
        <f t="shared" ca="1" si="489"/>
        <v xml:space="preserve"> </v>
      </c>
      <c r="B3935" s="39" t="str">
        <f t="shared" ca="1" si="490"/>
        <v xml:space="preserve"> </v>
      </c>
      <c r="C3935" s="26" t="str">
        <f t="shared" ca="1" si="491"/>
        <v xml:space="preserve"> </v>
      </c>
      <c r="D3935" s="38" t="e">
        <f t="shared" ca="1" si="492"/>
        <v>#VALUE!</v>
      </c>
      <c r="E3935" s="38" t="e">
        <f t="shared" ca="1" si="493"/>
        <v>#VALUE!</v>
      </c>
      <c r="F3935" s="38" t="e">
        <f t="shared" ca="1" si="494"/>
        <v>#VALUE!</v>
      </c>
      <c r="G3935" s="37" t="str">
        <f t="shared" ca="1" si="495"/>
        <v xml:space="preserve"> </v>
      </c>
      <c r="H3935" s="37" t="str">
        <f t="shared" ca="1" si="496"/>
        <v xml:space="preserve"> </v>
      </c>
      <c r="I3935" s="30"/>
      <c r="J3935" s="30"/>
      <c r="N3935" s="17" t="s">
        <v>38304</v>
      </c>
      <c r="O3935" s="23" t="s">
        <v>13116</v>
      </c>
      <c r="P3935" s="23" t="s">
        <v>13115</v>
      </c>
      <c r="Q3935" s="23" t="s">
        <v>13117</v>
      </c>
      <c r="R3935" s="24" t="s">
        <v>38305</v>
      </c>
      <c r="S3935" s="24" t="s">
        <v>38306</v>
      </c>
      <c r="T3935" s="23" t="s">
        <v>38307</v>
      </c>
      <c r="U3935" s="23" t="s">
        <v>38308</v>
      </c>
      <c r="V3935" s="23"/>
      <c r="W3935" s="23"/>
    </row>
    <row r="3936" spans="1:23" x14ac:dyDescent="0.25">
      <c r="A3936" s="26" t="str">
        <f t="shared" ca="1" si="489"/>
        <v xml:space="preserve"> </v>
      </c>
      <c r="B3936" s="39" t="str">
        <f t="shared" ca="1" si="490"/>
        <v xml:space="preserve"> </v>
      </c>
      <c r="C3936" s="26" t="str">
        <f t="shared" ca="1" si="491"/>
        <v xml:space="preserve"> </v>
      </c>
      <c r="D3936" s="38" t="e">
        <f t="shared" ca="1" si="492"/>
        <v>#VALUE!</v>
      </c>
      <c r="E3936" s="38" t="e">
        <f t="shared" ca="1" si="493"/>
        <v>#VALUE!</v>
      </c>
      <c r="F3936" s="38" t="e">
        <f t="shared" ca="1" si="494"/>
        <v>#VALUE!</v>
      </c>
      <c r="G3936" s="37" t="str">
        <f t="shared" ca="1" si="495"/>
        <v xml:space="preserve"> </v>
      </c>
      <c r="H3936" s="37" t="str">
        <f t="shared" ca="1" si="496"/>
        <v xml:space="preserve"> </v>
      </c>
      <c r="I3936" s="30"/>
      <c r="J3936" s="30"/>
      <c r="N3936" s="17" t="s">
        <v>38309</v>
      </c>
      <c r="O3936" s="23" t="s">
        <v>13120</v>
      </c>
      <c r="P3936" s="23" t="s">
        <v>13119</v>
      </c>
      <c r="Q3936" s="23" t="s">
        <v>13121</v>
      </c>
      <c r="R3936" s="24" t="s">
        <v>38310</v>
      </c>
      <c r="S3936" s="24" t="s">
        <v>13118</v>
      </c>
      <c r="T3936" s="23" t="s">
        <v>38311</v>
      </c>
      <c r="U3936" s="23" t="s">
        <v>38312</v>
      </c>
      <c r="V3936" s="23"/>
      <c r="W3936" s="23"/>
    </row>
    <row r="3937" spans="1:23" x14ac:dyDescent="0.25">
      <c r="A3937" s="26" t="str">
        <f t="shared" ca="1" si="489"/>
        <v xml:space="preserve"> </v>
      </c>
      <c r="B3937" s="39" t="str">
        <f t="shared" ca="1" si="490"/>
        <v xml:space="preserve"> </v>
      </c>
      <c r="C3937" s="26" t="str">
        <f t="shared" ca="1" si="491"/>
        <v xml:space="preserve"> </v>
      </c>
      <c r="D3937" s="38" t="e">
        <f t="shared" ca="1" si="492"/>
        <v>#VALUE!</v>
      </c>
      <c r="E3937" s="38" t="e">
        <f t="shared" ca="1" si="493"/>
        <v>#VALUE!</v>
      </c>
      <c r="F3937" s="38" t="e">
        <f t="shared" ca="1" si="494"/>
        <v>#VALUE!</v>
      </c>
      <c r="G3937" s="37" t="str">
        <f t="shared" ca="1" si="495"/>
        <v xml:space="preserve"> </v>
      </c>
      <c r="H3937" s="37" t="str">
        <f t="shared" ca="1" si="496"/>
        <v xml:space="preserve"> </v>
      </c>
      <c r="I3937" s="30"/>
      <c r="J3937" s="30"/>
      <c r="N3937" s="17" t="s">
        <v>38313</v>
      </c>
      <c r="O3937" s="23" t="s">
        <v>13123</v>
      </c>
      <c r="P3937" s="23" t="s">
        <v>13122</v>
      </c>
      <c r="Q3937" s="23" t="s">
        <v>13124</v>
      </c>
      <c r="R3937" s="24" t="s">
        <v>38314</v>
      </c>
      <c r="S3937" s="24" t="s">
        <v>38315</v>
      </c>
      <c r="T3937" s="23" t="s">
        <v>38316</v>
      </c>
      <c r="U3937" s="23" t="s">
        <v>38317</v>
      </c>
      <c r="V3937" s="23"/>
      <c r="W3937" s="23"/>
    </row>
    <row r="3938" spans="1:23" x14ac:dyDescent="0.25">
      <c r="A3938" s="26" t="str">
        <f t="shared" ca="1" si="489"/>
        <v xml:space="preserve"> </v>
      </c>
      <c r="B3938" s="39" t="str">
        <f t="shared" ca="1" si="490"/>
        <v xml:space="preserve"> </v>
      </c>
      <c r="C3938" s="26" t="str">
        <f t="shared" ca="1" si="491"/>
        <v xml:space="preserve"> </v>
      </c>
      <c r="D3938" s="38" t="e">
        <f t="shared" ca="1" si="492"/>
        <v>#VALUE!</v>
      </c>
      <c r="E3938" s="38" t="e">
        <f t="shared" ca="1" si="493"/>
        <v>#VALUE!</v>
      </c>
      <c r="F3938" s="38" t="e">
        <f t="shared" ca="1" si="494"/>
        <v>#VALUE!</v>
      </c>
      <c r="G3938" s="37" t="str">
        <f t="shared" ca="1" si="495"/>
        <v xml:space="preserve"> </v>
      </c>
      <c r="H3938" s="37" t="str">
        <f t="shared" ca="1" si="496"/>
        <v xml:space="preserve"> </v>
      </c>
      <c r="I3938" s="30"/>
      <c r="J3938" s="30"/>
      <c r="N3938" s="17" t="s">
        <v>38318</v>
      </c>
      <c r="O3938" s="23" t="s">
        <v>13126</v>
      </c>
      <c r="P3938" s="23" t="s">
        <v>13125</v>
      </c>
      <c r="Q3938" s="23" t="s">
        <v>13127</v>
      </c>
      <c r="R3938" s="24" t="s">
        <v>38319</v>
      </c>
      <c r="S3938" s="24" t="s">
        <v>38320</v>
      </c>
      <c r="T3938" s="23" t="s">
        <v>38321</v>
      </c>
      <c r="U3938" s="23" t="s">
        <v>38322</v>
      </c>
      <c r="V3938" s="23"/>
      <c r="W3938" s="23"/>
    </row>
    <row r="3939" spans="1:23" x14ac:dyDescent="0.25">
      <c r="A3939" s="26" t="str">
        <f t="shared" ca="1" si="489"/>
        <v xml:space="preserve"> </v>
      </c>
      <c r="B3939" s="39" t="str">
        <f t="shared" ca="1" si="490"/>
        <v xml:space="preserve"> </v>
      </c>
      <c r="C3939" s="26" t="str">
        <f t="shared" ca="1" si="491"/>
        <v xml:space="preserve"> </v>
      </c>
      <c r="D3939" s="38" t="e">
        <f t="shared" ca="1" si="492"/>
        <v>#VALUE!</v>
      </c>
      <c r="E3939" s="38" t="e">
        <f t="shared" ca="1" si="493"/>
        <v>#VALUE!</v>
      </c>
      <c r="F3939" s="38" t="e">
        <f t="shared" ca="1" si="494"/>
        <v>#VALUE!</v>
      </c>
      <c r="G3939" s="37" t="str">
        <f t="shared" ca="1" si="495"/>
        <v xml:space="preserve"> </v>
      </c>
      <c r="H3939" s="37" t="str">
        <f t="shared" ca="1" si="496"/>
        <v xml:space="preserve"> </v>
      </c>
      <c r="I3939" s="30"/>
      <c r="J3939" s="30"/>
      <c r="N3939" s="17" t="s">
        <v>38323</v>
      </c>
      <c r="O3939" s="23" t="s">
        <v>13130</v>
      </c>
      <c r="P3939" s="23" t="s">
        <v>13129</v>
      </c>
      <c r="Q3939" s="23" t="s">
        <v>13131</v>
      </c>
      <c r="R3939" s="24" t="s">
        <v>38324</v>
      </c>
      <c r="S3939" s="24" t="s">
        <v>13128</v>
      </c>
      <c r="T3939" s="23" t="s">
        <v>38325</v>
      </c>
      <c r="U3939" s="23" t="s">
        <v>38326</v>
      </c>
      <c r="V3939" s="23"/>
      <c r="W3939" s="23"/>
    </row>
    <row r="3940" spans="1:23" x14ac:dyDescent="0.25">
      <c r="A3940" s="26" t="str">
        <f t="shared" ca="1" si="489"/>
        <v xml:space="preserve"> </v>
      </c>
      <c r="B3940" s="39" t="str">
        <f t="shared" ca="1" si="490"/>
        <v xml:space="preserve"> </v>
      </c>
      <c r="C3940" s="26" t="str">
        <f t="shared" ca="1" si="491"/>
        <v xml:space="preserve"> </v>
      </c>
      <c r="D3940" s="38" t="e">
        <f t="shared" ca="1" si="492"/>
        <v>#VALUE!</v>
      </c>
      <c r="E3940" s="38" t="e">
        <f t="shared" ca="1" si="493"/>
        <v>#VALUE!</v>
      </c>
      <c r="F3940" s="38" t="e">
        <f t="shared" ca="1" si="494"/>
        <v>#VALUE!</v>
      </c>
      <c r="G3940" s="37" t="str">
        <f t="shared" ca="1" si="495"/>
        <v xml:space="preserve"> </v>
      </c>
      <c r="H3940" s="37" t="str">
        <f t="shared" ca="1" si="496"/>
        <v xml:space="preserve"> </v>
      </c>
      <c r="I3940" s="30"/>
      <c r="J3940" s="30"/>
      <c r="N3940" s="17" t="s">
        <v>38327</v>
      </c>
      <c r="O3940" s="23" t="s">
        <v>13133</v>
      </c>
      <c r="P3940" s="23" t="s">
        <v>13132</v>
      </c>
      <c r="Q3940" s="23" t="s">
        <v>13134</v>
      </c>
      <c r="R3940" s="24" t="s">
        <v>38328</v>
      </c>
      <c r="S3940" s="24" t="s">
        <v>38329</v>
      </c>
      <c r="T3940" s="23" t="s">
        <v>38330</v>
      </c>
      <c r="U3940" s="23" t="s">
        <v>38331</v>
      </c>
      <c r="V3940" s="23"/>
      <c r="W3940" s="23"/>
    </row>
    <row r="3941" spans="1:23" x14ac:dyDescent="0.25">
      <c r="A3941" s="26" t="str">
        <f t="shared" ca="1" si="489"/>
        <v xml:space="preserve"> </v>
      </c>
      <c r="B3941" s="39" t="str">
        <f t="shared" ca="1" si="490"/>
        <v xml:space="preserve"> </v>
      </c>
      <c r="C3941" s="26" t="str">
        <f t="shared" ca="1" si="491"/>
        <v xml:space="preserve"> </v>
      </c>
      <c r="D3941" s="38" t="e">
        <f t="shared" ca="1" si="492"/>
        <v>#VALUE!</v>
      </c>
      <c r="E3941" s="38" t="e">
        <f t="shared" ca="1" si="493"/>
        <v>#VALUE!</v>
      </c>
      <c r="F3941" s="38" t="e">
        <f t="shared" ca="1" si="494"/>
        <v>#VALUE!</v>
      </c>
      <c r="G3941" s="37" t="str">
        <f t="shared" ca="1" si="495"/>
        <v xml:space="preserve"> </v>
      </c>
      <c r="H3941" s="37" t="str">
        <f t="shared" ca="1" si="496"/>
        <v xml:space="preserve"> </v>
      </c>
      <c r="I3941" s="30"/>
      <c r="J3941" s="30"/>
      <c r="N3941" s="17" t="s">
        <v>38332</v>
      </c>
      <c r="O3941" s="23" t="s">
        <v>13136</v>
      </c>
      <c r="P3941" s="23" t="s">
        <v>13135</v>
      </c>
      <c r="Q3941" s="23" t="s">
        <v>13137</v>
      </c>
      <c r="R3941" s="24" t="s">
        <v>38333</v>
      </c>
      <c r="S3941" s="24" t="s">
        <v>38334</v>
      </c>
      <c r="T3941" s="23" t="s">
        <v>38335</v>
      </c>
      <c r="U3941" s="23" t="s">
        <v>38336</v>
      </c>
      <c r="V3941" s="23"/>
      <c r="W3941" s="23"/>
    </row>
    <row r="3942" spans="1:23" x14ac:dyDescent="0.25">
      <c r="A3942" s="26" t="str">
        <f t="shared" ca="1" si="489"/>
        <v xml:space="preserve"> </v>
      </c>
      <c r="B3942" s="39" t="str">
        <f t="shared" ca="1" si="490"/>
        <v xml:space="preserve"> </v>
      </c>
      <c r="C3942" s="26" t="str">
        <f t="shared" ca="1" si="491"/>
        <v xml:space="preserve"> </v>
      </c>
      <c r="D3942" s="38" t="e">
        <f t="shared" ca="1" si="492"/>
        <v>#VALUE!</v>
      </c>
      <c r="E3942" s="38" t="e">
        <f t="shared" ca="1" si="493"/>
        <v>#VALUE!</v>
      </c>
      <c r="F3942" s="38" t="e">
        <f t="shared" ca="1" si="494"/>
        <v>#VALUE!</v>
      </c>
      <c r="G3942" s="37" t="str">
        <f t="shared" ca="1" si="495"/>
        <v xml:space="preserve"> </v>
      </c>
      <c r="H3942" s="37" t="str">
        <f t="shared" ca="1" si="496"/>
        <v xml:space="preserve"> </v>
      </c>
      <c r="I3942" s="30"/>
      <c r="J3942" s="30"/>
      <c r="N3942" s="17" t="s">
        <v>38337</v>
      </c>
      <c r="O3942" s="23" t="s">
        <v>13140</v>
      </c>
      <c r="P3942" s="23" t="s">
        <v>13139</v>
      </c>
      <c r="Q3942" s="23" t="s">
        <v>13141</v>
      </c>
      <c r="R3942" s="24" t="s">
        <v>38338</v>
      </c>
      <c r="S3942" s="24" t="s">
        <v>13138</v>
      </c>
      <c r="T3942" s="23" t="s">
        <v>38339</v>
      </c>
      <c r="U3942" s="23" t="s">
        <v>38340</v>
      </c>
      <c r="V3942" s="23"/>
      <c r="W3942" s="23"/>
    </row>
    <row r="3943" spans="1:23" x14ac:dyDescent="0.25">
      <c r="A3943" s="26" t="str">
        <f t="shared" ca="1" si="489"/>
        <v xml:space="preserve"> </v>
      </c>
      <c r="B3943" s="39" t="str">
        <f t="shared" ca="1" si="490"/>
        <v xml:space="preserve"> </v>
      </c>
      <c r="C3943" s="26" t="str">
        <f t="shared" ca="1" si="491"/>
        <v xml:space="preserve"> </v>
      </c>
      <c r="D3943" s="38" t="e">
        <f t="shared" ca="1" si="492"/>
        <v>#VALUE!</v>
      </c>
      <c r="E3943" s="38" t="e">
        <f t="shared" ca="1" si="493"/>
        <v>#VALUE!</v>
      </c>
      <c r="F3943" s="38" t="e">
        <f t="shared" ca="1" si="494"/>
        <v>#VALUE!</v>
      </c>
      <c r="G3943" s="37" t="str">
        <f t="shared" ca="1" si="495"/>
        <v xml:space="preserve"> </v>
      </c>
      <c r="H3943" s="37" t="str">
        <f t="shared" ca="1" si="496"/>
        <v xml:space="preserve"> </v>
      </c>
      <c r="I3943" s="30"/>
      <c r="J3943" s="30"/>
      <c r="N3943" s="17" t="s">
        <v>38341</v>
      </c>
      <c r="O3943" s="23" t="s">
        <v>13143</v>
      </c>
      <c r="P3943" s="23" t="s">
        <v>13142</v>
      </c>
      <c r="Q3943" s="23" t="s">
        <v>13144</v>
      </c>
      <c r="R3943" s="24" t="s">
        <v>38342</v>
      </c>
      <c r="S3943" s="24" t="s">
        <v>38343</v>
      </c>
      <c r="T3943" s="23" t="s">
        <v>38344</v>
      </c>
      <c r="U3943" s="23" t="s">
        <v>38345</v>
      </c>
      <c r="V3943" s="23"/>
      <c r="W3943" s="23"/>
    </row>
    <row r="3944" spans="1:23" x14ac:dyDescent="0.25">
      <c r="A3944" s="26" t="str">
        <f t="shared" ca="1" si="489"/>
        <v xml:space="preserve"> </v>
      </c>
      <c r="B3944" s="39" t="str">
        <f t="shared" ca="1" si="490"/>
        <v xml:space="preserve"> </v>
      </c>
      <c r="C3944" s="26" t="str">
        <f t="shared" ca="1" si="491"/>
        <v xml:space="preserve"> </v>
      </c>
      <c r="D3944" s="38" t="e">
        <f t="shared" ca="1" si="492"/>
        <v>#VALUE!</v>
      </c>
      <c r="E3944" s="38" t="e">
        <f t="shared" ca="1" si="493"/>
        <v>#VALUE!</v>
      </c>
      <c r="F3944" s="38" t="e">
        <f t="shared" ca="1" si="494"/>
        <v>#VALUE!</v>
      </c>
      <c r="G3944" s="37" t="str">
        <f t="shared" ca="1" si="495"/>
        <v xml:space="preserve"> </v>
      </c>
      <c r="H3944" s="37" t="str">
        <f t="shared" ca="1" si="496"/>
        <v xml:space="preserve"> </v>
      </c>
      <c r="I3944" s="30"/>
      <c r="J3944" s="30"/>
      <c r="N3944" s="17" t="s">
        <v>38346</v>
      </c>
      <c r="O3944" s="23" t="s">
        <v>13146</v>
      </c>
      <c r="P3944" s="23" t="s">
        <v>13145</v>
      </c>
      <c r="Q3944" s="23" t="s">
        <v>13147</v>
      </c>
      <c r="R3944" s="24" t="s">
        <v>38347</v>
      </c>
      <c r="S3944" s="24" t="s">
        <v>38348</v>
      </c>
      <c r="T3944" s="23" t="s">
        <v>38349</v>
      </c>
      <c r="U3944" s="23" t="s">
        <v>38350</v>
      </c>
      <c r="V3944" s="23"/>
      <c r="W3944" s="23"/>
    </row>
    <row r="3945" spans="1:23" x14ac:dyDescent="0.25">
      <c r="A3945" s="26" t="str">
        <f t="shared" ca="1" si="489"/>
        <v xml:space="preserve"> </v>
      </c>
      <c r="B3945" s="39" t="str">
        <f t="shared" ca="1" si="490"/>
        <v xml:space="preserve"> </v>
      </c>
      <c r="C3945" s="26" t="str">
        <f t="shared" ca="1" si="491"/>
        <v xml:space="preserve"> </v>
      </c>
      <c r="D3945" s="38" t="e">
        <f t="shared" ca="1" si="492"/>
        <v>#VALUE!</v>
      </c>
      <c r="E3945" s="38" t="e">
        <f t="shared" ca="1" si="493"/>
        <v>#VALUE!</v>
      </c>
      <c r="F3945" s="38" t="e">
        <f t="shared" ca="1" si="494"/>
        <v>#VALUE!</v>
      </c>
      <c r="G3945" s="37" t="str">
        <f t="shared" ca="1" si="495"/>
        <v xml:space="preserve"> </v>
      </c>
      <c r="H3945" s="37" t="str">
        <f t="shared" ca="1" si="496"/>
        <v xml:space="preserve"> </v>
      </c>
      <c r="I3945" s="30"/>
      <c r="J3945" s="30"/>
      <c r="N3945" s="17" t="s">
        <v>38351</v>
      </c>
      <c r="O3945" s="23" t="s">
        <v>13150</v>
      </c>
      <c r="P3945" s="23" t="s">
        <v>13149</v>
      </c>
      <c r="Q3945" s="23" t="s">
        <v>13151</v>
      </c>
      <c r="R3945" s="24" t="s">
        <v>38352</v>
      </c>
      <c r="S3945" s="24" t="s">
        <v>13148</v>
      </c>
      <c r="T3945" s="23" t="s">
        <v>38353</v>
      </c>
      <c r="U3945" s="23" t="s">
        <v>38354</v>
      </c>
      <c r="V3945" s="23"/>
      <c r="W3945" s="23"/>
    </row>
    <row r="3946" spans="1:23" x14ac:dyDescent="0.25">
      <c r="A3946" s="26" t="str">
        <f t="shared" ca="1" si="489"/>
        <v xml:space="preserve"> </v>
      </c>
      <c r="B3946" s="39" t="str">
        <f t="shared" ca="1" si="490"/>
        <v xml:space="preserve"> </v>
      </c>
      <c r="C3946" s="26" t="str">
        <f t="shared" ca="1" si="491"/>
        <v xml:space="preserve"> </v>
      </c>
      <c r="D3946" s="38" t="e">
        <f t="shared" ca="1" si="492"/>
        <v>#VALUE!</v>
      </c>
      <c r="E3946" s="38" t="e">
        <f t="shared" ca="1" si="493"/>
        <v>#VALUE!</v>
      </c>
      <c r="F3946" s="38" t="e">
        <f t="shared" ca="1" si="494"/>
        <v>#VALUE!</v>
      </c>
      <c r="G3946" s="37" t="str">
        <f t="shared" ca="1" si="495"/>
        <v xml:space="preserve"> </v>
      </c>
      <c r="H3946" s="37" t="str">
        <f t="shared" ca="1" si="496"/>
        <v xml:space="preserve"> </v>
      </c>
      <c r="I3946" s="30"/>
      <c r="J3946" s="30"/>
      <c r="N3946" s="17" t="s">
        <v>38355</v>
      </c>
      <c r="O3946" s="23" t="s">
        <v>13153</v>
      </c>
      <c r="P3946" s="23" t="s">
        <v>13152</v>
      </c>
      <c r="Q3946" s="23" t="s">
        <v>13154</v>
      </c>
      <c r="R3946" s="24" t="s">
        <v>38356</v>
      </c>
      <c r="S3946" s="24" t="s">
        <v>38357</v>
      </c>
      <c r="T3946" s="23" t="s">
        <v>38358</v>
      </c>
      <c r="U3946" s="23" t="s">
        <v>38359</v>
      </c>
      <c r="V3946" s="23"/>
      <c r="W3946" s="23"/>
    </row>
    <row r="3947" spans="1:23" x14ac:dyDescent="0.25">
      <c r="A3947" s="26" t="str">
        <f t="shared" ca="1" si="489"/>
        <v xml:space="preserve"> </v>
      </c>
      <c r="B3947" s="39" t="str">
        <f t="shared" ca="1" si="490"/>
        <v xml:space="preserve"> </v>
      </c>
      <c r="C3947" s="26" t="str">
        <f t="shared" ca="1" si="491"/>
        <v xml:space="preserve"> </v>
      </c>
      <c r="D3947" s="38" t="e">
        <f t="shared" ca="1" si="492"/>
        <v>#VALUE!</v>
      </c>
      <c r="E3947" s="38" t="e">
        <f t="shared" ca="1" si="493"/>
        <v>#VALUE!</v>
      </c>
      <c r="F3947" s="38" t="e">
        <f t="shared" ca="1" si="494"/>
        <v>#VALUE!</v>
      </c>
      <c r="G3947" s="37" t="str">
        <f t="shared" ca="1" si="495"/>
        <v xml:space="preserve"> </v>
      </c>
      <c r="H3947" s="37" t="str">
        <f t="shared" ca="1" si="496"/>
        <v xml:space="preserve"> </v>
      </c>
      <c r="I3947" s="30"/>
      <c r="J3947" s="30"/>
      <c r="N3947" s="17" t="s">
        <v>38360</v>
      </c>
      <c r="O3947" s="23" t="s">
        <v>13156</v>
      </c>
      <c r="P3947" s="23" t="s">
        <v>13155</v>
      </c>
      <c r="Q3947" s="23" t="s">
        <v>13157</v>
      </c>
      <c r="R3947" s="24" t="s">
        <v>38361</v>
      </c>
      <c r="S3947" s="24" t="s">
        <v>38362</v>
      </c>
      <c r="T3947" s="23" t="s">
        <v>38363</v>
      </c>
      <c r="U3947" s="23" t="s">
        <v>38364</v>
      </c>
      <c r="V3947" s="23"/>
      <c r="W3947" s="23"/>
    </row>
    <row r="3948" spans="1:23" x14ac:dyDescent="0.25">
      <c r="A3948" s="26" t="str">
        <f t="shared" ca="1" si="489"/>
        <v xml:space="preserve"> </v>
      </c>
      <c r="B3948" s="39" t="str">
        <f t="shared" ca="1" si="490"/>
        <v xml:space="preserve"> </v>
      </c>
      <c r="C3948" s="26" t="str">
        <f t="shared" ca="1" si="491"/>
        <v xml:space="preserve"> </v>
      </c>
      <c r="D3948" s="38" t="e">
        <f t="shared" ca="1" si="492"/>
        <v>#VALUE!</v>
      </c>
      <c r="E3948" s="38" t="e">
        <f t="shared" ca="1" si="493"/>
        <v>#VALUE!</v>
      </c>
      <c r="F3948" s="38" t="e">
        <f t="shared" ca="1" si="494"/>
        <v>#VALUE!</v>
      </c>
      <c r="G3948" s="37" t="str">
        <f t="shared" ca="1" si="495"/>
        <v xml:space="preserve"> </v>
      </c>
      <c r="H3948" s="37" t="str">
        <f t="shared" ca="1" si="496"/>
        <v xml:space="preserve"> </v>
      </c>
      <c r="I3948" s="30"/>
      <c r="J3948" s="30"/>
      <c r="N3948" s="17" t="s">
        <v>38365</v>
      </c>
      <c r="O3948" s="23" t="s">
        <v>13160</v>
      </c>
      <c r="P3948" s="23" t="s">
        <v>13159</v>
      </c>
      <c r="Q3948" s="23" t="s">
        <v>13161</v>
      </c>
      <c r="R3948" s="24" t="s">
        <v>38366</v>
      </c>
      <c r="S3948" s="24" t="s">
        <v>13158</v>
      </c>
      <c r="T3948" s="23" t="s">
        <v>38367</v>
      </c>
      <c r="U3948" s="23" t="s">
        <v>38368</v>
      </c>
      <c r="V3948" s="23"/>
      <c r="W3948" s="23"/>
    </row>
    <row r="3949" spans="1:23" x14ac:dyDescent="0.25">
      <c r="A3949" s="26" t="str">
        <f t="shared" ca="1" si="489"/>
        <v xml:space="preserve"> </v>
      </c>
      <c r="B3949" s="39" t="str">
        <f t="shared" ca="1" si="490"/>
        <v xml:space="preserve"> </v>
      </c>
      <c r="C3949" s="26" t="str">
        <f t="shared" ca="1" si="491"/>
        <v xml:space="preserve"> </v>
      </c>
      <c r="D3949" s="38" t="e">
        <f t="shared" ca="1" si="492"/>
        <v>#VALUE!</v>
      </c>
      <c r="E3949" s="38" t="e">
        <f t="shared" ca="1" si="493"/>
        <v>#VALUE!</v>
      </c>
      <c r="F3949" s="38" t="e">
        <f t="shared" ca="1" si="494"/>
        <v>#VALUE!</v>
      </c>
      <c r="G3949" s="37" t="str">
        <f t="shared" ca="1" si="495"/>
        <v xml:space="preserve"> </v>
      </c>
      <c r="H3949" s="37" t="str">
        <f t="shared" ca="1" si="496"/>
        <v xml:space="preserve"> </v>
      </c>
      <c r="I3949" s="30"/>
      <c r="J3949" s="30"/>
      <c r="N3949" s="17" t="s">
        <v>38369</v>
      </c>
      <c r="O3949" s="23" t="s">
        <v>13163</v>
      </c>
      <c r="P3949" s="23" t="s">
        <v>13162</v>
      </c>
      <c r="Q3949" s="23" t="s">
        <v>13164</v>
      </c>
      <c r="R3949" s="24" t="s">
        <v>38370</v>
      </c>
      <c r="S3949" s="24" t="s">
        <v>38371</v>
      </c>
      <c r="T3949" s="23" t="s">
        <v>38372</v>
      </c>
      <c r="U3949" s="23" t="s">
        <v>38373</v>
      </c>
      <c r="V3949" s="23"/>
      <c r="W3949" s="23"/>
    </row>
    <row r="3950" spans="1:23" x14ac:dyDescent="0.25">
      <c r="A3950" s="26" t="str">
        <f t="shared" ca="1" si="489"/>
        <v xml:space="preserve"> </v>
      </c>
      <c r="B3950" s="39" t="str">
        <f t="shared" ca="1" si="490"/>
        <v xml:space="preserve"> </v>
      </c>
      <c r="C3950" s="26" t="str">
        <f t="shared" ca="1" si="491"/>
        <v xml:space="preserve"> </v>
      </c>
      <c r="D3950" s="38" t="e">
        <f t="shared" ca="1" si="492"/>
        <v>#VALUE!</v>
      </c>
      <c r="E3950" s="38" t="e">
        <f t="shared" ca="1" si="493"/>
        <v>#VALUE!</v>
      </c>
      <c r="F3950" s="38" t="e">
        <f t="shared" ca="1" si="494"/>
        <v>#VALUE!</v>
      </c>
      <c r="G3950" s="37" t="str">
        <f t="shared" ca="1" si="495"/>
        <v xml:space="preserve"> </v>
      </c>
      <c r="H3950" s="37" t="str">
        <f t="shared" ca="1" si="496"/>
        <v xml:space="preserve"> </v>
      </c>
      <c r="I3950" s="30"/>
      <c r="J3950" s="30"/>
      <c r="N3950" s="17" t="s">
        <v>38374</v>
      </c>
      <c r="O3950" s="23" t="s">
        <v>13166</v>
      </c>
      <c r="P3950" s="23" t="s">
        <v>13165</v>
      </c>
      <c r="Q3950" s="23" t="s">
        <v>13167</v>
      </c>
      <c r="R3950" s="24" t="s">
        <v>38375</v>
      </c>
      <c r="S3950" s="24" t="s">
        <v>38376</v>
      </c>
      <c r="T3950" s="23" t="s">
        <v>38377</v>
      </c>
      <c r="U3950" s="23" t="s">
        <v>38378</v>
      </c>
      <c r="V3950" s="23"/>
      <c r="W3950" s="23"/>
    </row>
    <row r="3951" spans="1:23" x14ac:dyDescent="0.25">
      <c r="A3951" s="26" t="str">
        <f t="shared" ca="1" si="489"/>
        <v xml:space="preserve"> </v>
      </c>
      <c r="B3951" s="39" t="str">
        <f t="shared" ca="1" si="490"/>
        <v xml:space="preserve"> </v>
      </c>
      <c r="C3951" s="26" t="str">
        <f t="shared" ca="1" si="491"/>
        <v xml:space="preserve"> </v>
      </c>
      <c r="D3951" s="38" t="e">
        <f t="shared" ca="1" si="492"/>
        <v>#VALUE!</v>
      </c>
      <c r="E3951" s="38" t="e">
        <f t="shared" ca="1" si="493"/>
        <v>#VALUE!</v>
      </c>
      <c r="F3951" s="38" t="e">
        <f t="shared" ca="1" si="494"/>
        <v>#VALUE!</v>
      </c>
      <c r="G3951" s="37" t="str">
        <f t="shared" ca="1" si="495"/>
        <v xml:space="preserve"> </v>
      </c>
      <c r="H3951" s="37" t="str">
        <f t="shared" ca="1" si="496"/>
        <v xml:space="preserve"> </v>
      </c>
      <c r="I3951" s="30"/>
      <c r="J3951" s="30"/>
      <c r="N3951" s="17" t="s">
        <v>38379</v>
      </c>
      <c r="O3951" s="23" t="s">
        <v>13170</v>
      </c>
      <c r="P3951" s="23" t="s">
        <v>13169</v>
      </c>
      <c r="Q3951" s="23" t="s">
        <v>13171</v>
      </c>
      <c r="R3951" s="24" t="s">
        <v>38380</v>
      </c>
      <c r="S3951" s="24" t="s">
        <v>13168</v>
      </c>
      <c r="T3951" s="23" t="s">
        <v>38381</v>
      </c>
      <c r="U3951" s="23" t="s">
        <v>38382</v>
      </c>
      <c r="V3951" s="23"/>
      <c r="W3951" s="23"/>
    </row>
    <row r="3952" spans="1:23" x14ac:dyDescent="0.25">
      <c r="A3952" s="26" t="str">
        <f t="shared" ca="1" si="489"/>
        <v xml:space="preserve"> </v>
      </c>
      <c r="B3952" s="39" t="str">
        <f t="shared" ca="1" si="490"/>
        <v xml:space="preserve"> </v>
      </c>
      <c r="C3952" s="26" t="str">
        <f t="shared" ca="1" si="491"/>
        <v xml:space="preserve"> </v>
      </c>
      <c r="D3952" s="38" t="e">
        <f t="shared" ca="1" si="492"/>
        <v>#VALUE!</v>
      </c>
      <c r="E3952" s="38" t="e">
        <f t="shared" ca="1" si="493"/>
        <v>#VALUE!</v>
      </c>
      <c r="F3952" s="38" t="e">
        <f t="shared" ca="1" si="494"/>
        <v>#VALUE!</v>
      </c>
      <c r="G3952" s="37" t="str">
        <f t="shared" ca="1" si="495"/>
        <v xml:space="preserve"> </v>
      </c>
      <c r="H3952" s="37" t="str">
        <f t="shared" ca="1" si="496"/>
        <v xml:space="preserve"> </v>
      </c>
      <c r="I3952" s="30"/>
      <c r="J3952" s="30"/>
      <c r="N3952" s="17" t="s">
        <v>38383</v>
      </c>
      <c r="O3952" s="23" t="s">
        <v>13173</v>
      </c>
      <c r="P3952" s="23" t="s">
        <v>13172</v>
      </c>
      <c r="Q3952" s="23" t="s">
        <v>13174</v>
      </c>
      <c r="R3952" s="24" t="s">
        <v>38384</v>
      </c>
      <c r="S3952" s="24" t="s">
        <v>38385</v>
      </c>
      <c r="T3952" s="23" t="s">
        <v>38386</v>
      </c>
      <c r="U3952" s="23" t="s">
        <v>38387</v>
      </c>
      <c r="V3952" s="23"/>
      <c r="W3952" s="23"/>
    </row>
    <row r="3953" spans="1:23" x14ac:dyDescent="0.25">
      <c r="A3953" s="26" t="str">
        <f t="shared" ca="1" si="489"/>
        <v xml:space="preserve"> </v>
      </c>
      <c r="B3953" s="39" t="str">
        <f t="shared" ca="1" si="490"/>
        <v xml:space="preserve"> </v>
      </c>
      <c r="C3953" s="26" t="str">
        <f t="shared" ca="1" si="491"/>
        <v xml:space="preserve"> </v>
      </c>
      <c r="D3953" s="38" t="e">
        <f t="shared" ca="1" si="492"/>
        <v>#VALUE!</v>
      </c>
      <c r="E3953" s="38" t="e">
        <f t="shared" ca="1" si="493"/>
        <v>#VALUE!</v>
      </c>
      <c r="F3953" s="38" t="e">
        <f t="shared" ca="1" si="494"/>
        <v>#VALUE!</v>
      </c>
      <c r="G3953" s="37" t="str">
        <f t="shared" ca="1" si="495"/>
        <v xml:space="preserve"> </v>
      </c>
      <c r="H3953" s="37" t="str">
        <f t="shared" ca="1" si="496"/>
        <v xml:space="preserve"> </v>
      </c>
      <c r="I3953" s="30"/>
      <c r="J3953" s="30"/>
      <c r="N3953" s="17" t="s">
        <v>38388</v>
      </c>
      <c r="O3953" s="23" t="s">
        <v>13176</v>
      </c>
      <c r="P3953" s="23" t="s">
        <v>13175</v>
      </c>
      <c r="Q3953" s="23" t="s">
        <v>13177</v>
      </c>
      <c r="R3953" s="24" t="s">
        <v>38389</v>
      </c>
      <c r="S3953" s="24" t="s">
        <v>38390</v>
      </c>
      <c r="T3953" s="23" t="s">
        <v>38391</v>
      </c>
      <c r="U3953" s="23" t="s">
        <v>38392</v>
      </c>
      <c r="V3953" s="23"/>
      <c r="W3953" s="23"/>
    </row>
    <row r="3954" spans="1:23" x14ac:dyDescent="0.25">
      <c r="A3954" s="26" t="str">
        <f t="shared" ca="1" si="489"/>
        <v xml:space="preserve"> </v>
      </c>
      <c r="B3954" s="39" t="str">
        <f t="shared" ca="1" si="490"/>
        <v xml:space="preserve"> </v>
      </c>
      <c r="C3954" s="26" t="str">
        <f t="shared" ca="1" si="491"/>
        <v xml:space="preserve"> </v>
      </c>
      <c r="D3954" s="38" t="e">
        <f t="shared" ca="1" si="492"/>
        <v>#VALUE!</v>
      </c>
      <c r="E3954" s="38" t="e">
        <f t="shared" ca="1" si="493"/>
        <v>#VALUE!</v>
      </c>
      <c r="F3954" s="38" t="e">
        <f t="shared" ca="1" si="494"/>
        <v>#VALUE!</v>
      </c>
      <c r="G3954" s="37" t="str">
        <f t="shared" ca="1" si="495"/>
        <v xml:space="preserve"> </v>
      </c>
      <c r="H3954" s="37" t="str">
        <f t="shared" ca="1" si="496"/>
        <v xml:space="preserve"> </v>
      </c>
      <c r="I3954" s="30"/>
      <c r="J3954" s="30"/>
      <c r="N3954" s="17" t="s">
        <v>38393</v>
      </c>
      <c r="O3954" s="23" t="s">
        <v>13180</v>
      </c>
      <c r="P3954" s="23" t="s">
        <v>13179</v>
      </c>
      <c r="Q3954" s="23" t="s">
        <v>13181</v>
      </c>
      <c r="R3954" s="24" t="s">
        <v>38394</v>
      </c>
      <c r="S3954" s="24" t="s">
        <v>13178</v>
      </c>
      <c r="T3954" s="23" t="s">
        <v>38395</v>
      </c>
      <c r="U3954" s="23" t="s">
        <v>38396</v>
      </c>
      <c r="V3954" s="23"/>
      <c r="W3954" s="23"/>
    </row>
    <row r="3955" spans="1:23" x14ac:dyDescent="0.25">
      <c r="A3955" s="26" t="str">
        <f t="shared" ca="1" si="489"/>
        <v xml:space="preserve"> </v>
      </c>
      <c r="B3955" s="39" t="str">
        <f t="shared" ca="1" si="490"/>
        <v xml:space="preserve"> </v>
      </c>
      <c r="C3955" s="26" t="str">
        <f t="shared" ca="1" si="491"/>
        <v xml:space="preserve"> </v>
      </c>
      <c r="D3955" s="38" t="e">
        <f t="shared" ca="1" si="492"/>
        <v>#VALUE!</v>
      </c>
      <c r="E3955" s="38" t="e">
        <f t="shared" ca="1" si="493"/>
        <v>#VALUE!</v>
      </c>
      <c r="F3955" s="38" t="e">
        <f t="shared" ca="1" si="494"/>
        <v>#VALUE!</v>
      </c>
      <c r="G3955" s="37" t="str">
        <f t="shared" ca="1" si="495"/>
        <v xml:space="preserve"> </v>
      </c>
      <c r="H3955" s="37" t="str">
        <f t="shared" ca="1" si="496"/>
        <v xml:space="preserve"> </v>
      </c>
      <c r="I3955" s="30"/>
      <c r="J3955" s="30"/>
      <c r="N3955" s="17" t="s">
        <v>38397</v>
      </c>
      <c r="O3955" s="23" t="s">
        <v>13183</v>
      </c>
      <c r="P3955" s="23" t="s">
        <v>13182</v>
      </c>
      <c r="Q3955" s="23" t="s">
        <v>13184</v>
      </c>
      <c r="R3955" s="24" t="s">
        <v>38398</v>
      </c>
      <c r="S3955" s="24" t="s">
        <v>38399</v>
      </c>
      <c r="T3955" s="23" t="s">
        <v>38400</v>
      </c>
      <c r="U3955" s="23" t="s">
        <v>38401</v>
      </c>
      <c r="V3955" s="23"/>
      <c r="W3955" s="23"/>
    </row>
    <row r="3956" spans="1:23" x14ac:dyDescent="0.25">
      <c r="A3956" s="26" t="str">
        <f t="shared" ca="1" si="489"/>
        <v xml:space="preserve"> </v>
      </c>
      <c r="B3956" s="39" t="str">
        <f t="shared" ca="1" si="490"/>
        <v xml:space="preserve"> </v>
      </c>
      <c r="C3956" s="26" t="str">
        <f t="shared" ca="1" si="491"/>
        <v xml:space="preserve"> </v>
      </c>
      <c r="D3956" s="38" t="e">
        <f t="shared" ca="1" si="492"/>
        <v>#VALUE!</v>
      </c>
      <c r="E3956" s="38" t="e">
        <f t="shared" ca="1" si="493"/>
        <v>#VALUE!</v>
      </c>
      <c r="F3956" s="38" t="e">
        <f t="shared" ca="1" si="494"/>
        <v>#VALUE!</v>
      </c>
      <c r="G3956" s="37" t="str">
        <f t="shared" ca="1" si="495"/>
        <v xml:space="preserve"> </v>
      </c>
      <c r="H3956" s="37" t="str">
        <f t="shared" ca="1" si="496"/>
        <v xml:space="preserve"> </v>
      </c>
      <c r="I3956" s="30"/>
      <c r="J3956" s="30"/>
      <c r="N3956" s="17" t="s">
        <v>38402</v>
      </c>
      <c r="O3956" s="23" t="s">
        <v>13186</v>
      </c>
      <c r="P3956" s="23" t="s">
        <v>13185</v>
      </c>
      <c r="Q3956" s="23" t="s">
        <v>13187</v>
      </c>
      <c r="R3956" s="24" t="s">
        <v>38403</v>
      </c>
      <c r="S3956" s="24" t="s">
        <v>38404</v>
      </c>
      <c r="T3956" s="23" t="s">
        <v>38405</v>
      </c>
      <c r="U3956" s="23" t="s">
        <v>38406</v>
      </c>
      <c r="V3956" s="23"/>
      <c r="W3956" s="23"/>
    </row>
    <row r="3957" spans="1:23" x14ac:dyDescent="0.25">
      <c r="A3957" s="26" t="str">
        <f t="shared" ca="1" si="489"/>
        <v xml:space="preserve"> </v>
      </c>
      <c r="B3957" s="39" t="str">
        <f t="shared" ca="1" si="490"/>
        <v xml:space="preserve"> </v>
      </c>
      <c r="C3957" s="26" t="str">
        <f t="shared" ca="1" si="491"/>
        <v xml:space="preserve"> </v>
      </c>
      <c r="D3957" s="38" t="e">
        <f t="shared" ca="1" si="492"/>
        <v>#VALUE!</v>
      </c>
      <c r="E3957" s="38" t="e">
        <f t="shared" ca="1" si="493"/>
        <v>#VALUE!</v>
      </c>
      <c r="F3957" s="38" t="e">
        <f t="shared" ca="1" si="494"/>
        <v>#VALUE!</v>
      </c>
      <c r="G3957" s="37" t="str">
        <f t="shared" ca="1" si="495"/>
        <v xml:space="preserve"> </v>
      </c>
      <c r="H3957" s="37" t="str">
        <f t="shared" ca="1" si="496"/>
        <v xml:space="preserve"> </v>
      </c>
      <c r="I3957" s="30"/>
      <c r="J3957" s="30"/>
      <c r="N3957" s="17" t="s">
        <v>38407</v>
      </c>
      <c r="O3957" s="23" t="s">
        <v>13190</v>
      </c>
      <c r="P3957" s="23" t="s">
        <v>13189</v>
      </c>
      <c r="Q3957" s="23" t="s">
        <v>13191</v>
      </c>
      <c r="R3957" s="24" t="s">
        <v>38408</v>
      </c>
      <c r="S3957" s="24" t="s">
        <v>13188</v>
      </c>
      <c r="T3957" s="23" t="s">
        <v>38409</v>
      </c>
      <c r="U3957" s="23" t="s">
        <v>38410</v>
      </c>
      <c r="V3957" s="23"/>
      <c r="W3957" s="23"/>
    </row>
    <row r="3958" spans="1:23" x14ac:dyDescent="0.25">
      <c r="A3958" s="26" t="str">
        <f t="shared" ca="1" si="489"/>
        <v xml:space="preserve"> </v>
      </c>
      <c r="B3958" s="39" t="str">
        <f t="shared" ca="1" si="490"/>
        <v xml:space="preserve"> </v>
      </c>
      <c r="C3958" s="26" t="str">
        <f t="shared" ca="1" si="491"/>
        <v xml:space="preserve"> </v>
      </c>
      <c r="D3958" s="38" t="e">
        <f t="shared" ca="1" si="492"/>
        <v>#VALUE!</v>
      </c>
      <c r="E3958" s="38" t="e">
        <f t="shared" ca="1" si="493"/>
        <v>#VALUE!</v>
      </c>
      <c r="F3958" s="38" t="e">
        <f t="shared" ca="1" si="494"/>
        <v>#VALUE!</v>
      </c>
      <c r="G3958" s="37" t="str">
        <f t="shared" ca="1" si="495"/>
        <v xml:space="preserve"> </v>
      </c>
      <c r="H3958" s="37" t="str">
        <f t="shared" ca="1" si="496"/>
        <v xml:space="preserve"> </v>
      </c>
      <c r="I3958" s="30"/>
      <c r="J3958" s="30"/>
      <c r="N3958" s="17" t="s">
        <v>38411</v>
      </c>
      <c r="O3958" s="23" t="s">
        <v>13193</v>
      </c>
      <c r="P3958" s="23" t="s">
        <v>13192</v>
      </c>
      <c r="Q3958" s="23" t="s">
        <v>13194</v>
      </c>
      <c r="R3958" s="24" t="s">
        <v>38412</v>
      </c>
      <c r="S3958" s="24" t="s">
        <v>38413</v>
      </c>
      <c r="T3958" s="23" t="s">
        <v>38414</v>
      </c>
      <c r="U3958" s="23" t="s">
        <v>38415</v>
      </c>
      <c r="V3958" s="23"/>
      <c r="W3958" s="23"/>
    </row>
    <row r="3959" spans="1:23" x14ac:dyDescent="0.25">
      <c r="A3959" s="26" t="str">
        <f t="shared" ca="1" si="489"/>
        <v xml:space="preserve"> </v>
      </c>
      <c r="B3959" s="39" t="str">
        <f t="shared" ca="1" si="490"/>
        <v xml:space="preserve"> </v>
      </c>
      <c r="C3959" s="26" t="str">
        <f t="shared" ca="1" si="491"/>
        <v xml:space="preserve"> </v>
      </c>
      <c r="D3959" s="38" t="e">
        <f t="shared" ca="1" si="492"/>
        <v>#VALUE!</v>
      </c>
      <c r="E3959" s="38" t="e">
        <f t="shared" ca="1" si="493"/>
        <v>#VALUE!</v>
      </c>
      <c r="F3959" s="38" t="e">
        <f t="shared" ca="1" si="494"/>
        <v>#VALUE!</v>
      </c>
      <c r="G3959" s="37" t="str">
        <f t="shared" ca="1" si="495"/>
        <v xml:space="preserve"> </v>
      </c>
      <c r="H3959" s="37" t="str">
        <f t="shared" ca="1" si="496"/>
        <v xml:space="preserve"> </v>
      </c>
      <c r="I3959" s="30"/>
      <c r="J3959" s="30"/>
      <c r="N3959" s="17" t="s">
        <v>38416</v>
      </c>
      <c r="O3959" s="23" t="s">
        <v>13196</v>
      </c>
      <c r="P3959" s="23" t="s">
        <v>13195</v>
      </c>
      <c r="Q3959" s="23" t="s">
        <v>13197</v>
      </c>
      <c r="R3959" s="24" t="s">
        <v>38417</v>
      </c>
      <c r="S3959" s="24" t="s">
        <v>38418</v>
      </c>
      <c r="T3959" s="23" t="s">
        <v>38419</v>
      </c>
      <c r="U3959" s="23" t="s">
        <v>38420</v>
      </c>
      <c r="V3959" s="23"/>
      <c r="W3959" s="23"/>
    </row>
    <row r="3960" spans="1:23" x14ac:dyDescent="0.25">
      <c r="A3960" s="26" t="str">
        <f t="shared" ca="1" si="489"/>
        <v xml:space="preserve"> </v>
      </c>
      <c r="B3960" s="39" t="str">
        <f t="shared" ca="1" si="490"/>
        <v xml:space="preserve"> </v>
      </c>
      <c r="C3960" s="26" t="str">
        <f t="shared" ca="1" si="491"/>
        <v xml:space="preserve"> </v>
      </c>
      <c r="D3960" s="38" t="e">
        <f t="shared" ca="1" si="492"/>
        <v>#VALUE!</v>
      </c>
      <c r="E3960" s="38" t="e">
        <f t="shared" ca="1" si="493"/>
        <v>#VALUE!</v>
      </c>
      <c r="F3960" s="38" t="e">
        <f t="shared" ca="1" si="494"/>
        <v>#VALUE!</v>
      </c>
      <c r="G3960" s="37" t="str">
        <f t="shared" ca="1" si="495"/>
        <v xml:space="preserve"> </v>
      </c>
      <c r="H3960" s="37" t="str">
        <f t="shared" ca="1" si="496"/>
        <v xml:space="preserve"> </v>
      </c>
      <c r="I3960" s="30"/>
      <c r="J3960" s="30"/>
      <c r="N3960" s="17" t="s">
        <v>38421</v>
      </c>
      <c r="O3960" s="23" t="s">
        <v>13200</v>
      </c>
      <c r="P3960" s="23" t="s">
        <v>13199</v>
      </c>
      <c r="Q3960" s="23" t="s">
        <v>13201</v>
      </c>
      <c r="R3960" s="24" t="s">
        <v>38422</v>
      </c>
      <c r="S3960" s="24" t="s">
        <v>13198</v>
      </c>
      <c r="T3960" s="23" t="s">
        <v>38423</v>
      </c>
      <c r="U3960" s="23" t="s">
        <v>38424</v>
      </c>
      <c r="V3960" s="23"/>
      <c r="W3960" s="23"/>
    </row>
    <row r="3961" spans="1:23" x14ac:dyDescent="0.25">
      <c r="A3961" s="26" t="str">
        <f t="shared" ca="1" si="489"/>
        <v xml:space="preserve"> </v>
      </c>
      <c r="B3961" s="39" t="str">
        <f t="shared" ca="1" si="490"/>
        <v xml:space="preserve"> </v>
      </c>
      <c r="C3961" s="26" t="str">
        <f t="shared" ca="1" si="491"/>
        <v xml:space="preserve"> </v>
      </c>
      <c r="D3961" s="38" t="e">
        <f t="shared" ca="1" si="492"/>
        <v>#VALUE!</v>
      </c>
      <c r="E3961" s="38" t="e">
        <f t="shared" ca="1" si="493"/>
        <v>#VALUE!</v>
      </c>
      <c r="F3961" s="38" t="e">
        <f t="shared" ca="1" si="494"/>
        <v>#VALUE!</v>
      </c>
      <c r="G3961" s="37" t="str">
        <f t="shared" ca="1" si="495"/>
        <v xml:space="preserve"> </v>
      </c>
      <c r="H3961" s="37" t="str">
        <f t="shared" ca="1" si="496"/>
        <v xml:space="preserve"> </v>
      </c>
      <c r="I3961" s="30"/>
      <c r="J3961" s="30"/>
      <c r="N3961" s="17" t="s">
        <v>38425</v>
      </c>
      <c r="O3961" s="23" t="s">
        <v>13203</v>
      </c>
      <c r="P3961" s="23" t="s">
        <v>13202</v>
      </c>
      <c r="Q3961" s="23" t="s">
        <v>13204</v>
      </c>
      <c r="R3961" s="24" t="s">
        <v>38426</v>
      </c>
      <c r="S3961" s="24" t="s">
        <v>38427</v>
      </c>
      <c r="T3961" s="23" t="s">
        <v>38428</v>
      </c>
      <c r="U3961" s="23" t="s">
        <v>38429</v>
      </c>
      <c r="V3961" s="23"/>
      <c r="W3961" s="23"/>
    </row>
    <row r="3962" spans="1:23" x14ac:dyDescent="0.25">
      <c r="A3962" s="26" t="str">
        <f t="shared" ca="1" si="489"/>
        <v xml:space="preserve"> </v>
      </c>
      <c r="B3962" s="39" t="str">
        <f t="shared" ca="1" si="490"/>
        <v xml:space="preserve"> </v>
      </c>
      <c r="C3962" s="26" t="str">
        <f t="shared" ca="1" si="491"/>
        <v xml:space="preserve"> </v>
      </c>
      <c r="D3962" s="38" t="e">
        <f t="shared" ca="1" si="492"/>
        <v>#VALUE!</v>
      </c>
      <c r="E3962" s="38" t="e">
        <f t="shared" ca="1" si="493"/>
        <v>#VALUE!</v>
      </c>
      <c r="F3962" s="38" t="e">
        <f t="shared" ca="1" si="494"/>
        <v>#VALUE!</v>
      </c>
      <c r="G3962" s="37" t="str">
        <f t="shared" ca="1" si="495"/>
        <v xml:space="preserve"> </v>
      </c>
      <c r="H3962" s="37" t="str">
        <f t="shared" ca="1" si="496"/>
        <v xml:space="preserve"> </v>
      </c>
      <c r="I3962" s="30"/>
      <c r="J3962" s="30"/>
      <c r="N3962" s="17" t="s">
        <v>38430</v>
      </c>
      <c r="O3962" s="23" t="s">
        <v>13206</v>
      </c>
      <c r="P3962" s="23" t="s">
        <v>13205</v>
      </c>
      <c r="Q3962" s="23" t="s">
        <v>13207</v>
      </c>
      <c r="R3962" s="24" t="s">
        <v>38431</v>
      </c>
      <c r="S3962" s="24" t="s">
        <v>38432</v>
      </c>
      <c r="T3962" s="23" t="s">
        <v>38433</v>
      </c>
      <c r="U3962" s="23" t="s">
        <v>38434</v>
      </c>
      <c r="V3962" s="23"/>
      <c r="W3962" s="23"/>
    </row>
    <row r="3963" spans="1:23" x14ac:dyDescent="0.25">
      <c r="A3963" s="26" t="str">
        <f t="shared" ca="1" si="489"/>
        <v xml:space="preserve"> </v>
      </c>
      <c r="B3963" s="39" t="str">
        <f t="shared" ca="1" si="490"/>
        <v xml:space="preserve"> </v>
      </c>
      <c r="C3963" s="26" t="str">
        <f t="shared" ca="1" si="491"/>
        <v xml:space="preserve"> </v>
      </c>
      <c r="D3963" s="38" t="e">
        <f t="shared" ca="1" si="492"/>
        <v>#VALUE!</v>
      </c>
      <c r="E3963" s="38" t="e">
        <f t="shared" ca="1" si="493"/>
        <v>#VALUE!</v>
      </c>
      <c r="F3963" s="38" t="e">
        <f t="shared" ca="1" si="494"/>
        <v>#VALUE!</v>
      </c>
      <c r="G3963" s="37" t="str">
        <f t="shared" ca="1" si="495"/>
        <v xml:space="preserve"> </v>
      </c>
      <c r="H3963" s="37" t="str">
        <f t="shared" ca="1" si="496"/>
        <v xml:space="preserve"> </v>
      </c>
      <c r="I3963" s="30"/>
      <c r="J3963" s="30"/>
      <c r="N3963" s="17" t="s">
        <v>38435</v>
      </c>
      <c r="O3963" s="23" t="s">
        <v>13210</v>
      </c>
      <c r="P3963" s="23" t="s">
        <v>13209</v>
      </c>
      <c r="Q3963" s="23" t="s">
        <v>13211</v>
      </c>
      <c r="R3963" s="24" t="s">
        <v>38436</v>
      </c>
      <c r="S3963" s="24" t="s">
        <v>13208</v>
      </c>
      <c r="T3963" s="23" t="s">
        <v>38437</v>
      </c>
      <c r="U3963" s="23" t="s">
        <v>38438</v>
      </c>
      <c r="V3963" s="23"/>
      <c r="W3963" s="23"/>
    </row>
    <row r="3964" spans="1:23" x14ac:dyDescent="0.25">
      <c r="A3964" s="26" t="str">
        <f t="shared" ca="1" si="489"/>
        <v xml:space="preserve"> </v>
      </c>
      <c r="B3964" s="39" t="str">
        <f t="shared" ca="1" si="490"/>
        <v xml:space="preserve"> </v>
      </c>
      <c r="C3964" s="26" t="str">
        <f t="shared" ca="1" si="491"/>
        <v xml:space="preserve"> </v>
      </c>
      <c r="D3964" s="38" t="e">
        <f t="shared" ca="1" si="492"/>
        <v>#VALUE!</v>
      </c>
      <c r="E3964" s="38" t="e">
        <f t="shared" ca="1" si="493"/>
        <v>#VALUE!</v>
      </c>
      <c r="F3964" s="38" t="e">
        <f t="shared" ca="1" si="494"/>
        <v>#VALUE!</v>
      </c>
      <c r="G3964" s="37" t="str">
        <f t="shared" ca="1" si="495"/>
        <v xml:space="preserve"> </v>
      </c>
      <c r="H3964" s="37" t="str">
        <f t="shared" ca="1" si="496"/>
        <v xml:space="preserve"> </v>
      </c>
      <c r="I3964" s="30"/>
      <c r="J3964" s="30"/>
      <c r="N3964" s="17" t="s">
        <v>38439</v>
      </c>
      <c r="O3964" s="23" t="s">
        <v>13213</v>
      </c>
      <c r="P3964" s="23" t="s">
        <v>13212</v>
      </c>
      <c r="Q3964" s="23" t="s">
        <v>13214</v>
      </c>
      <c r="R3964" s="24" t="s">
        <v>38440</v>
      </c>
      <c r="S3964" s="24" t="s">
        <v>38441</v>
      </c>
      <c r="T3964" s="23" t="s">
        <v>38442</v>
      </c>
      <c r="U3964" s="23" t="s">
        <v>38443</v>
      </c>
      <c r="V3964" s="23"/>
      <c r="W3964" s="23"/>
    </row>
    <row r="3965" spans="1:23" x14ac:dyDescent="0.25">
      <c r="A3965" s="26" t="str">
        <f t="shared" ca="1" si="489"/>
        <v xml:space="preserve"> </v>
      </c>
      <c r="B3965" s="39" t="str">
        <f t="shared" ca="1" si="490"/>
        <v xml:space="preserve"> </v>
      </c>
      <c r="C3965" s="26" t="str">
        <f t="shared" ca="1" si="491"/>
        <v xml:space="preserve"> </v>
      </c>
      <c r="D3965" s="38" t="e">
        <f t="shared" ca="1" si="492"/>
        <v>#VALUE!</v>
      </c>
      <c r="E3965" s="38" t="e">
        <f t="shared" ca="1" si="493"/>
        <v>#VALUE!</v>
      </c>
      <c r="F3965" s="38" t="e">
        <f t="shared" ca="1" si="494"/>
        <v>#VALUE!</v>
      </c>
      <c r="G3965" s="37" t="str">
        <f t="shared" ca="1" si="495"/>
        <v xml:space="preserve"> </v>
      </c>
      <c r="H3965" s="37" t="str">
        <f t="shared" ca="1" si="496"/>
        <v xml:space="preserve"> </v>
      </c>
      <c r="I3965" s="30"/>
      <c r="J3965" s="30"/>
      <c r="N3965" s="17" t="s">
        <v>38444</v>
      </c>
      <c r="O3965" s="23" t="s">
        <v>13216</v>
      </c>
      <c r="P3965" s="23" t="s">
        <v>13215</v>
      </c>
      <c r="Q3965" s="23" t="s">
        <v>13217</v>
      </c>
      <c r="R3965" s="24" t="s">
        <v>38445</v>
      </c>
      <c r="S3965" s="24" t="s">
        <v>38446</v>
      </c>
      <c r="T3965" s="23" t="s">
        <v>38447</v>
      </c>
      <c r="U3965" s="23" t="s">
        <v>38448</v>
      </c>
      <c r="V3965" s="23"/>
      <c r="W3965" s="23"/>
    </row>
    <row r="3966" spans="1:23" x14ac:dyDescent="0.25">
      <c r="A3966" s="26" t="str">
        <f t="shared" ca="1" si="489"/>
        <v xml:space="preserve"> </v>
      </c>
      <c r="B3966" s="39" t="str">
        <f t="shared" ca="1" si="490"/>
        <v xml:space="preserve"> </v>
      </c>
      <c r="C3966" s="26" t="str">
        <f t="shared" ca="1" si="491"/>
        <v xml:space="preserve"> </v>
      </c>
      <c r="D3966" s="38" t="e">
        <f t="shared" ca="1" si="492"/>
        <v>#VALUE!</v>
      </c>
      <c r="E3966" s="38" t="e">
        <f t="shared" ca="1" si="493"/>
        <v>#VALUE!</v>
      </c>
      <c r="F3966" s="38" t="e">
        <f t="shared" ca="1" si="494"/>
        <v>#VALUE!</v>
      </c>
      <c r="G3966" s="37" t="str">
        <f t="shared" ca="1" si="495"/>
        <v xml:space="preserve"> </v>
      </c>
      <c r="H3966" s="37" t="str">
        <f t="shared" ca="1" si="496"/>
        <v xml:space="preserve"> </v>
      </c>
      <c r="I3966" s="30"/>
      <c r="J3966" s="30"/>
      <c r="N3966" s="17" t="s">
        <v>38449</v>
      </c>
      <c r="O3966" s="23" t="s">
        <v>13220</v>
      </c>
      <c r="P3966" s="23" t="s">
        <v>13219</v>
      </c>
      <c r="Q3966" s="23" t="s">
        <v>13221</v>
      </c>
      <c r="R3966" s="24" t="s">
        <v>38450</v>
      </c>
      <c r="S3966" s="24" t="s">
        <v>13218</v>
      </c>
      <c r="T3966" s="23" t="s">
        <v>38451</v>
      </c>
      <c r="U3966" s="23" t="s">
        <v>38452</v>
      </c>
      <c r="V3966" s="23"/>
      <c r="W3966" s="23"/>
    </row>
    <row r="3967" spans="1:23" x14ac:dyDescent="0.25">
      <c r="A3967" s="26" t="str">
        <f t="shared" ca="1" si="489"/>
        <v xml:space="preserve"> </v>
      </c>
      <c r="B3967" s="39" t="str">
        <f t="shared" ca="1" si="490"/>
        <v xml:space="preserve"> </v>
      </c>
      <c r="C3967" s="26" t="str">
        <f t="shared" ca="1" si="491"/>
        <v xml:space="preserve"> </v>
      </c>
      <c r="D3967" s="38" t="e">
        <f t="shared" ca="1" si="492"/>
        <v>#VALUE!</v>
      </c>
      <c r="E3967" s="38" t="e">
        <f t="shared" ca="1" si="493"/>
        <v>#VALUE!</v>
      </c>
      <c r="F3967" s="38" t="e">
        <f t="shared" ca="1" si="494"/>
        <v>#VALUE!</v>
      </c>
      <c r="G3967" s="37" t="str">
        <f t="shared" ca="1" si="495"/>
        <v xml:space="preserve"> </v>
      </c>
      <c r="H3967" s="37" t="str">
        <f t="shared" ca="1" si="496"/>
        <v xml:space="preserve"> </v>
      </c>
      <c r="I3967" s="30"/>
      <c r="J3967" s="30"/>
      <c r="N3967" s="17" t="s">
        <v>38453</v>
      </c>
      <c r="O3967" s="23" t="s">
        <v>13223</v>
      </c>
      <c r="P3967" s="23" t="s">
        <v>13222</v>
      </c>
      <c r="Q3967" s="23" t="s">
        <v>13224</v>
      </c>
      <c r="R3967" s="24" t="s">
        <v>38454</v>
      </c>
      <c r="S3967" s="24" t="s">
        <v>38455</v>
      </c>
      <c r="T3967" s="23" t="s">
        <v>38456</v>
      </c>
      <c r="U3967" s="23" t="s">
        <v>38457</v>
      </c>
      <c r="V3967" s="23"/>
      <c r="W3967" s="23"/>
    </row>
    <row r="3968" spans="1:23" x14ac:dyDescent="0.25">
      <c r="A3968" s="26" t="str">
        <f t="shared" ca="1" si="489"/>
        <v xml:space="preserve"> </v>
      </c>
      <c r="B3968" s="39" t="str">
        <f t="shared" ca="1" si="490"/>
        <v xml:space="preserve"> </v>
      </c>
      <c r="C3968" s="26" t="str">
        <f t="shared" ca="1" si="491"/>
        <v xml:space="preserve"> </v>
      </c>
      <c r="D3968" s="38" t="e">
        <f t="shared" ca="1" si="492"/>
        <v>#VALUE!</v>
      </c>
      <c r="E3968" s="38" t="e">
        <f t="shared" ca="1" si="493"/>
        <v>#VALUE!</v>
      </c>
      <c r="F3968" s="38" t="e">
        <f t="shared" ca="1" si="494"/>
        <v>#VALUE!</v>
      </c>
      <c r="G3968" s="37" t="str">
        <f t="shared" ca="1" si="495"/>
        <v xml:space="preserve"> </v>
      </c>
      <c r="H3968" s="37" t="str">
        <f t="shared" ca="1" si="496"/>
        <v xml:space="preserve"> </v>
      </c>
      <c r="I3968" s="30"/>
      <c r="J3968" s="30"/>
      <c r="N3968" s="17" t="s">
        <v>38458</v>
      </c>
      <c r="O3968" s="23" t="s">
        <v>13226</v>
      </c>
      <c r="P3968" s="23" t="s">
        <v>13225</v>
      </c>
      <c r="Q3968" s="23" t="s">
        <v>13227</v>
      </c>
      <c r="R3968" s="24" t="s">
        <v>38459</v>
      </c>
      <c r="S3968" s="24" t="s">
        <v>38460</v>
      </c>
      <c r="T3968" s="23" t="s">
        <v>38461</v>
      </c>
      <c r="U3968" s="23" t="s">
        <v>38462</v>
      </c>
      <c r="V3968" s="23"/>
      <c r="W3968" s="23"/>
    </row>
    <row r="3969" spans="1:23" x14ac:dyDescent="0.25">
      <c r="A3969" s="26" t="str">
        <f t="shared" ca="1" si="489"/>
        <v xml:space="preserve"> </v>
      </c>
      <c r="B3969" s="39" t="str">
        <f t="shared" ca="1" si="490"/>
        <v xml:space="preserve"> </v>
      </c>
      <c r="C3969" s="26" t="str">
        <f t="shared" ca="1" si="491"/>
        <v xml:space="preserve"> </v>
      </c>
      <c r="D3969" s="38" t="e">
        <f t="shared" ca="1" si="492"/>
        <v>#VALUE!</v>
      </c>
      <c r="E3969" s="38" t="e">
        <f t="shared" ca="1" si="493"/>
        <v>#VALUE!</v>
      </c>
      <c r="F3969" s="38" t="e">
        <f t="shared" ca="1" si="494"/>
        <v>#VALUE!</v>
      </c>
      <c r="G3969" s="37" t="str">
        <f t="shared" ca="1" si="495"/>
        <v xml:space="preserve"> </v>
      </c>
      <c r="H3969" s="37" t="str">
        <f t="shared" ca="1" si="496"/>
        <v xml:space="preserve"> </v>
      </c>
      <c r="I3969" s="30"/>
      <c r="J3969" s="30"/>
      <c r="N3969" s="17" t="s">
        <v>38463</v>
      </c>
      <c r="O3969" s="23" t="s">
        <v>13230</v>
      </c>
      <c r="P3969" s="23" t="s">
        <v>13229</v>
      </c>
      <c r="Q3969" s="23" t="s">
        <v>13231</v>
      </c>
      <c r="R3969" s="24" t="s">
        <v>38464</v>
      </c>
      <c r="S3969" s="24" t="s">
        <v>13228</v>
      </c>
      <c r="T3969" s="23" t="s">
        <v>38465</v>
      </c>
      <c r="U3969" s="23" t="s">
        <v>38466</v>
      </c>
      <c r="V3969" s="23"/>
      <c r="W3969" s="23"/>
    </row>
    <row r="3970" spans="1:23" x14ac:dyDescent="0.25">
      <c r="A3970" s="26" t="str">
        <f t="shared" ca="1" si="489"/>
        <v xml:space="preserve"> </v>
      </c>
      <c r="B3970" s="39" t="str">
        <f t="shared" ca="1" si="490"/>
        <v xml:space="preserve"> </v>
      </c>
      <c r="C3970" s="26" t="str">
        <f t="shared" ca="1" si="491"/>
        <v xml:space="preserve"> </v>
      </c>
      <c r="D3970" s="38" t="e">
        <f t="shared" ca="1" si="492"/>
        <v>#VALUE!</v>
      </c>
      <c r="E3970" s="38" t="e">
        <f t="shared" ca="1" si="493"/>
        <v>#VALUE!</v>
      </c>
      <c r="F3970" s="38" t="e">
        <f t="shared" ca="1" si="494"/>
        <v>#VALUE!</v>
      </c>
      <c r="G3970" s="37" t="str">
        <f t="shared" ca="1" si="495"/>
        <v xml:space="preserve"> </v>
      </c>
      <c r="H3970" s="37" t="str">
        <f t="shared" ca="1" si="496"/>
        <v xml:space="preserve"> </v>
      </c>
      <c r="I3970" s="30"/>
      <c r="J3970" s="30"/>
      <c r="N3970" s="17" t="s">
        <v>38467</v>
      </c>
      <c r="O3970" s="23" t="s">
        <v>13233</v>
      </c>
      <c r="P3970" s="23" t="s">
        <v>13232</v>
      </c>
      <c r="Q3970" s="23" t="s">
        <v>13234</v>
      </c>
      <c r="R3970" s="24" t="s">
        <v>38468</v>
      </c>
      <c r="S3970" s="24" t="s">
        <v>38469</v>
      </c>
      <c r="T3970" s="23" t="s">
        <v>38470</v>
      </c>
      <c r="U3970" s="23" t="s">
        <v>38471</v>
      </c>
      <c r="V3970" s="23"/>
      <c r="W3970" s="23"/>
    </row>
    <row r="3971" spans="1:23" x14ac:dyDescent="0.25">
      <c r="A3971" s="26" t="str">
        <f t="shared" ca="1" si="489"/>
        <v xml:space="preserve"> </v>
      </c>
      <c r="B3971" s="39" t="str">
        <f t="shared" ca="1" si="490"/>
        <v xml:space="preserve"> </v>
      </c>
      <c r="C3971" s="26" t="str">
        <f t="shared" ca="1" si="491"/>
        <v xml:space="preserve"> </v>
      </c>
      <c r="D3971" s="38" t="e">
        <f t="shared" ca="1" si="492"/>
        <v>#VALUE!</v>
      </c>
      <c r="E3971" s="38" t="e">
        <f t="shared" ca="1" si="493"/>
        <v>#VALUE!</v>
      </c>
      <c r="F3971" s="38" t="e">
        <f t="shared" ca="1" si="494"/>
        <v>#VALUE!</v>
      </c>
      <c r="G3971" s="37" t="str">
        <f t="shared" ca="1" si="495"/>
        <v xml:space="preserve"> </v>
      </c>
      <c r="H3971" s="37" t="str">
        <f t="shared" ca="1" si="496"/>
        <v xml:space="preserve"> </v>
      </c>
      <c r="I3971" s="30"/>
      <c r="J3971" s="30"/>
      <c r="N3971" s="17" t="s">
        <v>38472</v>
      </c>
      <c r="O3971" s="23" t="s">
        <v>13236</v>
      </c>
      <c r="P3971" s="23" t="s">
        <v>13235</v>
      </c>
      <c r="Q3971" s="23" t="s">
        <v>13237</v>
      </c>
      <c r="R3971" s="24" t="s">
        <v>38473</v>
      </c>
      <c r="S3971" s="24" t="s">
        <v>38474</v>
      </c>
      <c r="T3971" s="23" t="s">
        <v>38475</v>
      </c>
      <c r="U3971" s="23" t="s">
        <v>38476</v>
      </c>
      <c r="V3971" s="23"/>
      <c r="W3971" s="23"/>
    </row>
    <row r="3972" spans="1:23" x14ac:dyDescent="0.25">
      <c r="A3972" s="26" t="str">
        <f t="shared" ca="1" si="489"/>
        <v xml:space="preserve"> </v>
      </c>
      <c r="B3972" s="39" t="str">
        <f t="shared" ca="1" si="490"/>
        <v xml:space="preserve"> </v>
      </c>
      <c r="C3972" s="26" t="str">
        <f t="shared" ca="1" si="491"/>
        <v xml:space="preserve"> </v>
      </c>
      <c r="D3972" s="38" t="e">
        <f t="shared" ca="1" si="492"/>
        <v>#VALUE!</v>
      </c>
      <c r="E3972" s="38" t="e">
        <f t="shared" ca="1" si="493"/>
        <v>#VALUE!</v>
      </c>
      <c r="F3972" s="38" t="e">
        <f t="shared" ca="1" si="494"/>
        <v>#VALUE!</v>
      </c>
      <c r="G3972" s="37" t="str">
        <f t="shared" ca="1" si="495"/>
        <v xml:space="preserve"> </v>
      </c>
      <c r="H3972" s="37" t="str">
        <f t="shared" ca="1" si="496"/>
        <v xml:space="preserve"> </v>
      </c>
      <c r="I3972" s="30"/>
      <c r="J3972" s="30"/>
      <c r="N3972" s="17" t="s">
        <v>38477</v>
      </c>
      <c r="O3972" s="23" t="s">
        <v>13240</v>
      </c>
      <c r="P3972" s="23" t="s">
        <v>13239</v>
      </c>
      <c r="Q3972" s="23" t="s">
        <v>13241</v>
      </c>
      <c r="R3972" s="24" t="s">
        <v>38478</v>
      </c>
      <c r="S3972" s="24" t="s">
        <v>13238</v>
      </c>
      <c r="T3972" s="23" t="s">
        <v>38479</v>
      </c>
      <c r="U3972" s="23" t="s">
        <v>38480</v>
      </c>
      <c r="V3972" s="23"/>
      <c r="W3972" s="23"/>
    </row>
    <row r="3973" spans="1:23" x14ac:dyDescent="0.25">
      <c r="A3973" s="26" t="str">
        <f t="shared" ca="1" si="489"/>
        <v xml:space="preserve"> </v>
      </c>
      <c r="B3973" s="39" t="str">
        <f t="shared" ca="1" si="490"/>
        <v xml:space="preserve"> </v>
      </c>
      <c r="C3973" s="26" t="str">
        <f t="shared" ca="1" si="491"/>
        <v xml:space="preserve"> </v>
      </c>
      <c r="D3973" s="38" t="e">
        <f t="shared" ca="1" si="492"/>
        <v>#VALUE!</v>
      </c>
      <c r="E3973" s="38" t="e">
        <f t="shared" ca="1" si="493"/>
        <v>#VALUE!</v>
      </c>
      <c r="F3973" s="38" t="e">
        <f t="shared" ca="1" si="494"/>
        <v>#VALUE!</v>
      </c>
      <c r="G3973" s="37" t="str">
        <f t="shared" ca="1" si="495"/>
        <v xml:space="preserve"> </v>
      </c>
      <c r="H3973" s="37" t="str">
        <f t="shared" ca="1" si="496"/>
        <v xml:space="preserve"> </v>
      </c>
      <c r="I3973" s="30"/>
      <c r="J3973" s="30"/>
      <c r="N3973" s="17" t="s">
        <v>38481</v>
      </c>
      <c r="O3973" s="23" t="s">
        <v>13243</v>
      </c>
      <c r="P3973" s="23" t="s">
        <v>13242</v>
      </c>
      <c r="Q3973" s="23" t="s">
        <v>13244</v>
      </c>
      <c r="R3973" s="24" t="s">
        <v>38482</v>
      </c>
      <c r="S3973" s="24" t="s">
        <v>38483</v>
      </c>
      <c r="T3973" s="23" t="s">
        <v>38484</v>
      </c>
      <c r="U3973" s="23" t="s">
        <v>38485</v>
      </c>
      <c r="V3973" s="23"/>
      <c r="W3973" s="23"/>
    </row>
    <row r="3974" spans="1:23" x14ac:dyDescent="0.25">
      <c r="A3974" s="26" t="str">
        <f t="shared" ca="1" si="489"/>
        <v xml:space="preserve"> </v>
      </c>
      <c r="B3974" s="39" t="str">
        <f t="shared" ca="1" si="490"/>
        <v xml:space="preserve"> </v>
      </c>
      <c r="C3974" s="26" t="str">
        <f t="shared" ca="1" si="491"/>
        <v xml:space="preserve"> </v>
      </c>
      <c r="D3974" s="38" t="e">
        <f t="shared" ca="1" si="492"/>
        <v>#VALUE!</v>
      </c>
      <c r="E3974" s="38" t="e">
        <f t="shared" ca="1" si="493"/>
        <v>#VALUE!</v>
      </c>
      <c r="F3974" s="38" t="e">
        <f t="shared" ca="1" si="494"/>
        <v>#VALUE!</v>
      </c>
      <c r="G3974" s="37" t="str">
        <f t="shared" ca="1" si="495"/>
        <v xml:space="preserve"> </v>
      </c>
      <c r="H3974" s="37" t="str">
        <f t="shared" ca="1" si="496"/>
        <v xml:space="preserve"> </v>
      </c>
      <c r="I3974" s="30"/>
      <c r="J3974" s="30"/>
      <c r="N3974" s="17" t="s">
        <v>38486</v>
      </c>
      <c r="O3974" s="23" t="s">
        <v>13246</v>
      </c>
      <c r="P3974" s="23" t="s">
        <v>13245</v>
      </c>
      <c r="Q3974" s="23" t="s">
        <v>13247</v>
      </c>
      <c r="R3974" s="24" t="s">
        <v>38487</v>
      </c>
      <c r="S3974" s="24" t="s">
        <v>38488</v>
      </c>
      <c r="T3974" s="23" t="s">
        <v>38489</v>
      </c>
      <c r="U3974" s="23" t="s">
        <v>38490</v>
      </c>
      <c r="V3974" s="23"/>
      <c r="W3974" s="23"/>
    </row>
    <row r="3975" spans="1:23" x14ac:dyDescent="0.25">
      <c r="A3975" s="26" t="str">
        <f t="shared" ca="1" si="489"/>
        <v xml:space="preserve"> </v>
      </c>
      <c r="B3975" s="39" t="str">
        <f t="shared" ca="1" si="490"/>
        <v xml:space="preserve"> </v>
      </c>
      <c r="C3975" s="26" t="str">
        <f t="shared" ca="1" si="491"/>
        <v xml:space="preserve"> </v>
      </c>
      <c r="D3975" s="38" t="e">
        <f t="shared" ca="1" si="492"/>
        <v>#VALUE!</v>
      </c>
      <c r="E3975" s="38" t="e">
        <f t="shared" ca="1" si="493"/>
        <v>#VALUE!</v>
      </c>
      <c r="F3975" s="38" t="e">
        <f t="shared" ca="1" si="494"/>
        <v>#VALUE!</v>
      </c>
      <c r="G3975" s="37" t="str">
        <f t="shared" ca="1" si="495"/>
        <v xml:space="preserve"> </v>
      </c>
      <c r="H3975" s="37" t="str">
        <f t="shared" ca="1" si="496"/>
        <v xml:space="preserve"> </v>
      </c>
      <c r="I3975" s="30"/>
      <c r="J3975" s="30"/>
      <c r="N3975" s="17" t="s">
        <v>38491</v>
      </c>
      <c r="O3975" s="23" t="s">
        <v>13250</v>
      </c>
      <c r="P3975" s="23" t="s">
        <v>13249</v>
      </c>
      <c r="Q3975" s="23" t="s">
        <v>13251</v>
      </c>
      <c r="R3975" s="24" t="s">
        <v>38492</v>
      </c>
      <c r="S3975" s="24" t="s">
        <v>13248</v>
      </c>
      <c r="T3975" s="23" t="s">
        <v>38493</v>
      </c>
      <c r="U3975" s="23" t="s">
        <v>38494</v>
      </c>
      <c r="V3975" s="23"/>
      <c r="W3975" s="23"/>
    </row>
    <row r="3976" spans="1:23" x14ac:dyDescent="0.25">
      <c r="A3976" s="26" t="str">
        <f t="shared" ca="1" si="489"/>
        <v xml:space="preserve"> </v>
      </c>
      <c r="B3976" s="39" t="str">
        <f t="shared" ca="1" si="490"/>
        <v xml:space="preserve"> </v>
      </c>
      <c r="C3976" s="26" t="str">
        <f t="shared" ca="1" si="491"/>
        <v xml:space="preserve"> </v>
      </c>
      <c r="D3976" s="38" t="e">
        <f t="shared" ca="1" si="492"/>
        <v>#VALUE!</v>
      </c>
      <c r="E3976" s="38" t="e">
        <f t="shared" ca="1" si="493"/>
        <v>#VALUE!</v>
      </c>
      <c r="F3976" s="38" t="e">
        <f t="shared" ca="1" si="494"/>
        <v>#VALUE!</v>
      </c>
      <c r="G3976" s="37" t="str">
        <f t="shared" ca="1" si="495"/>
        <v xml:space="preserve"> </v>
      </c>
      <c r="H3976" s="37" t="str">
        <f t="shared" ca="1" si="496"/>
        <v xml:space="preserve"> </v>
      </c>
      <c r="I3976" s="30"/>
      <c r="J3976" s="30"/>
      <c r="N3976" s="17" t="s">
        <v>38495</v>
      </c>
      <c r="O3976" s="23" t="s">
        <v>13253</v>
      </c>
      <c r="P3976" s="23" t="s">
        <v>13252</v>
      </c>
      <c r="Q3976" s="23" t="s">
        <v>13254</v>
      </c>
      <c r="R3976" s="24" t="s">
        <v>38496</v>
      </c>
      <c r="S3976" s="24" t="s">
        <v>38497</v>
      </c>
      <c r="T3976" s="23" t="s">
        <v>38498</v>
      </c>
      <c r="U3976" s="23" t="s">
        <v>38499</v>
      </c>
      <c r="V3976" s="23"/>
      <c r="W3976" s="23"/>
    </row>
    <row r="3977" spans="1:23" x14ac:dyDescent="0.25">
      <c r="A3977" s="26" t="str">
        <f t="shared" ca="1" si="489"/>
        <v xml:space="preserve"> </v>
      </c>
      <c r="B3977" s="39" t="str">
        <f t="shared" ca="1" si="490"/>
        <v xml:space="preserve"> </v>
      </c>
      <c r="C3977" s="26" t="str">
        <f t="shared" ca="1" si="491"/>
        <v xml:space="preserve"> </v>
      </c>
      <c r="D3977" s="38" t="e">
        <f t="shared" ca="1" si="492"/>
        <v>#VALUE!</v>
      </c>
      <c r="E3977" s="38" t="e">
        <f t="shared" ca="1" si="493"/>
        <v>#VALUE!</v>
      </c>
      <c r="F3977" s="38" t="e">
        <f t="shared" ca="1" si="494"/>
        <v>#VALUE!</v>
      </c>
      <c r="G3977" s="37" t="str">
        <f t="shared" ca="1" si="495"/>
        <v xml:space="preserve"> </v>
      </c>
      <c r="H3977" s="37" t="str">
        <f t="shared" ca="1" si="496"/>
        <v xml:space="preserve"> </v>
      </c>
      <c r="I3977" s="30"/>
      <c r="J3977" s="30"/>
      <c r="N3977" s="17" t="s">
        <v>38500</v>
      </c>
      <c r="O3977" s="23" t="s">
        <v>13256</v>
      </c>
      <c r="P3977" s="23" t="s">
        <v>13255</v>
      </c>
      <c r="Q3977" s="23" t="s">
        <v>13257</v>
      </c>
      <c r="R3977" s="24" t="s">
        <v>38501</v>
      </c>
      <c r="S3977" s="24" t="s">
        <v>38502</v>
      </c>
      <c r="T3977" s="23" t="s">
        <v>38503</v>
      </c>
      <c r="U3977" s="23" t="s">
        <v>38504</v>
      </c>
      <c r="V3977" s="23"/>
      <c r="W3977" s="23"/>
    </row>
    <row r="3978" spans="1:23" x14ac:dyDescent="0.25">
      <c r="A3978" s="26" t="str">
        <f t="shared" ref="A3978:A4041" ca="1" si="497">IF(ISBLANK(INDIRECT("INSERT!"&amp;N3978))=FALSE,INDIRECT("INSERT!"&amp;N3978)," ")</f>
        <v xml:space="preserve"> </v>
      </c>
      <c r="B3978" s="39" t="str">
        <f t="shared" ref="B3978:B4041" ca="1" si="498">IF(ISBLANK(INDIRECT("INSERT!"&amp;O3978))=FALSE,INDIRECT("INSERT!"&amp;O3978)," ")</f>
        <v xml:space="preserve"> </v>
      </c>
      <c r="C3978" s="26" t="str">
        <f t="shared" ref="C3978:C4041" ca="1" si="499">IF(ISBLANK(INDIRECT("INSERT!"&amp;P3978))=FALSE,INDIRECT("INSERT!"&amp;P3978)," ")</f>
        <v xml:space="preserve"> </v>
      </c>
      <c r="D3978" s="38" t="e">
        <f t="shared" ref="D3978:D4041" ca="1" si="500">(IF(ISBLANK(INDIRECT("INSERT!"&amp;Q3978))=FALSE,INDIRECT("INSERT!"&amp;Q3978)," "))*100</f>
        <v>#VALUE!</v>
      </c>
      <c r="E3978" s="38" t="e">
        <f t="shared" ref="E3978:E4041" ca="1" si="501">IF(ISBLANK(INDIRECT("INSERT!"&amp;R3978))=FALSE,INDIRECT("INSERT!"&amp;R3978)," ")*100</f>
        <v>#VALUE!</v>
      </c>
      <c r="F3978" s="38" t="e">
        <f t="shared" ref="F3978:F4041" ca="1" si="502">IF(ISBLANK(INDIRECT("INSERT!"&amp;S3978))=FALSE,INDIRECT("INSERT!"&amp;S3978)," ")*100</f>
        <v>#VALUE!</v>
      </c>
      <c r="G3978" s="37" t="str">
        <f t="shared" ref="G3978:G4041" ca="1" si="503">IF(ISBLANK(INDIRECT("INSERT!"&amp;T3978))=FALSE,INDIRECT("INSERT!"&amp;T3978)," ")</f>
        <v xml:space="preserve"> </v>
      </c>
      <c r="H3978" s="37" t="str">
        <f t="shared" ref="H3978:H4041" ca="1" si="504">IF(ISBLANK(INDIRECT("INSERT!"&amp;U3978))=FALSE,INDIRECT("INSERT!"&amp;U3978)," ")</f>
        <v xml:space="preserve"> </v>
      </c>
      <c r="I3978" s="30"/>
      <c r="J3978" s="30"/>
      <c r="N3978" s="17" t="s">
        <v>38505</v>
      </c>
      <c r="O3978" s="23" t="s">
        <v>13260</v>
      </c>
      <c r="P3978" s="23" t="s">
        <v>13259</v>
      </c>
      <c r="Q3978" s="23" t="s">
        <v>13261</v>
      </c>
      <c r="R3978" s="24" t="s">
        <v>38506</v>
      </c>
      <c r="S3978" s="24" t="s">
        <v>13258</v>
      </c>
      <c r="T3978" s="23" t="s">
        <v>38507</v>
      </c>
      <c r="U3978" s="23" t="s">
        <v>38508</v>
      </c>
      <c r="V3978" s="23"/>
      <c r="W3978" s="23"/>
    </row>
    <row r="3979" spans="1:23" x14ac:dyDescent="0.25">
      <c r="A3979" s="26" t="str">
        <f t="shared" ca="1" si="497"/>
        <v xml:space="preserve"> </v>
      </c>
      <c r="B3979" s="39" t="str">
        <f t="shared" ca="1" si="498"/>
        <v xml:space="preserve"> </v>
      </c>
      <c r="C3979" s="26" t="str">
        <f t="shared" ca="1" si="499"/>
        <v xml:space="preserve"> </v>
      </c>
      <c r="D3979" s="38" t="e">
        <f t="shared" ca="1" si="500"/>
        <v>#VALUE!</v>
      </c>
      <c r="E3979" s="38" t="e">
        <f t="shared" ca="1" si="501"/>
        <v>#VALUE!</v>
      </c>
      <c r="F3979" s="38" t="e">
        <f t="shared" ca="1" si="502"/>
        <v>#VALUE!</v>
      </c>
      <c r="G3979" s="37" t="str">
        <f t="shared" ca="1" si="503"/>
        <v xml:space="preserve"> </v>
      </c>
      <c r="H3979" s="37" t="str">
        <f t="shared" ca="1" si="504"/>
        <v xml:space="preserve"> </v>
      </c>
      <c r="I3979" s="30"/>
      <c r="J3979" s="30"/>
      <c r="N3979" s="17" t="s">
        <v>38509</v>
      </c>
      <c r="O3979" s="23" t="s">
        <v>13263</v>
      </c>
      <c r="P3979" s="23" t="s">
        <v>13262</v>
      </c>
      <c r="Q3979" s="23" t="s">
        <v>13264</v>
      </c>
      <c r="R3979" s="24" t="s">
        <v>38510</v>
      </c>
      <c r="S3979" s="24" t="s">
        <v>38511</v>
      </c>
      <c r="T3979" s="23" t="s">
        <v>38512</v>
      </c>
      <c r="U3979" s="23" t="s">
        <v>38513</v>
      </c>
      <c r="V3979" s="23"/>
      <c r="W3979" s="23"/>
    </row>
    <row r="3980" spans="1:23" x14ac:dyDescent="0.25">
      <c r="A3980" s="26" t="str">
        <f t="shared" ca="1" si="497"/>
        <v xml:space="preserve"> </v>
      </c>
      <c r="B3980" s="39" t="str">
        <f t="shared" ca="1" si="498"/>
        <v xml:space="preserve"> </v>
      </c>
      <c r="C3980" s="26" t="str">
        <f t="shared" ca="1" si="499"/>
        <v xml:space="preserve"> </v>
      </c>
      <c r="D3980" s="38" t="e">
        <f t="shared" ca="1" si="500"/>
        <v>#VALUE!</v>
      </c>
      <c r="E3980" s="38" t="e">
        <f t="shared" ca="1" si="501"/>
        <v>#VALUE!</v>
      </c>
      <c r="F3980" s="38" t="e">
        <f t="shared" ca="1" si="502"/>
        <v>#VALUE!</v>
      </c>
      <c r="G3980" s="37" t="str">
        <f t="shared" ca="1" si="503"/>
        <v xml:space="preserve"> </v>
      </c>
      <c r="H3980" s="37" t="str">
        <f t="shared" ca="1" si="504"/>
        <v xml:space="preserve"> </v>
      </c>
      <c r="I3980" s="30"/>
      <c r="J3980" s="30"/>
      <c r="N3980" s="17" t="s">
        <v>38514</v>
      </c>
      <c r="O3980" s="23" t="s">
        <v>13266</v>
      </c>
      <c r="P3980" s="23" t="s">
        <v>13265</v>
      </c>
      <c r="Q3980" s="23" t="s">
        <v>13267</v>
      </c>
      <c r="R3980" s="24" t="s">
        <v>38515</v>
      </c>
      <c r="S3980" s="24" t="s">
        <v>38516</v>
      </c>
      <c r="T3980" s="23" t="s">
        <v>38517</v>
      </c>
      <c r="U3980" s="23" t="s">
        <v>38518</v>
      </c>
      <c r="V3980" s="23"/>
      <c r="W3980" s="23"/>
    </row>
    <row r="3981" spans="1:23" x14ac:dyDescent="0.25">
      <c r="A3981" s="26" t="str">
        <f t="shared" ca="1" si="497"/>
        <v xml:space="preserve"> </v>
      </c>
      <c r="B3981" s="39" t="str">
        <f t="shared" ca="1" si="498"/>
        <v xml:space="preserve"> </v>
      </c>
      <c r="C3981" s="26" t="str">
        <f t="shared" ca="1" si="499"/>
        <v xml:space="preserve"> </v>
      </c>
      <c r="D3981" s="38" t="e">
        <f t="shared" ca="1" si="500"/>
        <v>#VALUE!</v>
      </c>
      <c r="E3981" s="38" t="e">
        <f t="shared" ca="1" si="501"/>
        <v>#VALUE!</v>
      </c>
      <c r="F3981" s="38" t="e">
        <f t="shared" ca="1" si="502"/>
        <v>#VALUE!</v>
      </c>
      <c r="G3981" s="37" t="str">
        <f t="shared" ca="1" si="503"/>
        <v xml:space="preserve"> </v>
      </c>
      <c r="H3981" s="37" t="str">
        <f t="shared" ca="1" si="504"/>
        <v xml:space="preserve"> </v>
      </c>
      <c r="I3981" s="30"/>
      <c r="J3981" s="30"/>
      <c r="N3981" s="17" t="s">
        <v>38519</v>
      </c>
      <c r="O3981" s="23" t="s">
        <v>13270</v>
      </c>
      <c r="P3981" s="23" t="s">
        <v>13269</v>
      </c>
      <c r="Q3981" s="23" t="s">
        <v>13271</v>
      </c>
      <c r="R3981" s="24" t="s">
        <v>38520</v>
      </c>
      <c r="S3981" s="24" t="s">
        <v>13268</v>
      </c>
      <c r="T3981" s="23" t="s">
        <v>38521</v>
      </c>
      <c r="U3981" s="23" t="s">
        <v>38522</v>
      </c>
      <c r="V3981" s="23"/>
      <c r="W3981" s="23"/>
    </row>
    <row r="3982" spans="1:23" x14ac:dyDescent="0.25">
      <c r="A3982" s="26" t="str">
        <f t="shared" ca="1" si="497"/>
        <v xml:space="preserve"> </v>
      </c>
      <c r="B3982" s="39" t="str">
        <f t="shared" ca="1" si="498"/>
        <v xml:space="preserve"> </v>
      </c>
      <c r="C3982" s="26" t="str">
        <f t="shared" ca="1" si="499"/>
        <v xml:space="preserve"> </v>
      </c>
      <c r="D3982" s="38" t="e">
        <f t="shared" ca="1" si="500"/>
        <v>#VALUE!</v>
      </c>
      <c r="E3982" s="38" t="e">
        <f t="shared" ca="1" si="501"/>
        <v>#VALUE!</v>
      </c>
      <c r="F3982" s="38" t="e">
        <f t="shared" ca="1" si="502"/>
        <v>#VALUE!</v>
      </c>
      <c r="G3982" s="37" t="str">
        <f t="shared" ca="1" si="503"/>
        <v xml:space="preserve"> </v>
      </c>
      <c r="H3982" s="37" t="str">
        <f t="shared" ca="1" si="504"/>
        <v xml:space="preserve"> </v>
      </c>
      <c r="I3982" s="30"/>
      <c r="J3982" s="30"/>
      <c r="N3982" s="17" t="s">
        <v>38523</v>
      </c>
      <c r="O3982" s="23" t="s">
        <v>13273</v>
      </c>
      <c r="P3982" s="23" t="s">
        <v>13272</v>
      </c>
      <c r="Q3982" s="23" t="s">
        <v>13274</v>
      </c>
      <c r="R3982" s="24" t="s">
        <v>38524</v>
      </c>
      <c r="S3982" s="24" t="s">
        <v>38525</v>
      </c>
      <c r="T3982" s="23" t="s">
        <v>38526</v>
      </c>
      <c r="U3982" s="23" t="s">
        <v>38527</v>
      </c>
      <c r="V3982" s="23"/>
      <c r="W3982" s="23"/>
    </row>
    <row r="3983" spans="1:23" x14ac:dyDescent="0.25">
      <c r="A3983" s="26" t="str">
        <f t="shared" ca="1" si="497"/>
        <v xml:space="preserve"> </v>
      </c>
      <c r="B3983" s="39" t="str">
        <f t="shared" ca="1" si="498"/>
        <v xml:space="preserve"> </v>
      </c>
      <c r="C3983" s="26" t="str">
        <f t="shared" ca="1" si="499"/>
        <v xml:space="preserve"> </v>
      </c>
      <c r="D3983" s="38" t="e">
        <f t="shared" ca="1" si="500"/>
        <v>#VALUE!</v>
      </c>
      <c r="E3983" s="38" t="e">
        <f t="shared" ca="1" si="501"/>
        <v>#VALUE!</v>
      </c>
      <c r="F3983" s="38" t="e">
        <f t="shared" ca="1" si="502"/>
        <v>#VALUE!</v>
      </c>
      <c r="G3983" s="37" t="str">
        <f t="shared" ca="1" si="503"/>
        <v xml:space="preserve"> </v>
      </c>
      <c r="H3983" s="37" t="str">
        <f t="shared" ca="1" si="504"/>
        <v xml:space="preserve"> </v>
      </c>
      <c r="I3983" s="30"/>
      <c r="J3983" s="30"/>
      <c r="N3983" s="17" t="s">
        <v>38528</v>
      </c>
      <c r="O3983" s="23" t="s">
        <v>13276</v>
      </c>
      <c r="P3983" s="23" t="s">
        <v>13275</v>
      </c>
      <c r="Q3983" s="23" t="s">
        <v>13277</v>
      </c>
      <c r="R3983" s="24" t="s">
        <v>38529</v>
      </c>
      <c r="S3983" s="24" t="s">
        <v>38530</v>
      </c>
      <c r="T3983" s="23" t="s">
        <v>38531</v>
      </c>
      <c r="U3983" s="23" t="s">
        <v>38532</v>
      </c>
      <c r="V3983" s="23"/>
      <c r="W3983" s="23"/>
    </row>
    <row r="3984" spans="1:23" x14ac:dyDescent="0.25">
      <c r="A3984" s="26" t="str">
        <f t="shared" ca="1" si="497"/>
        <v xml:space="preserve"> </v>
      </c>
      <c r="B3984" s="39" t="str">
        <f t="shared" ca="1" si="498"/>
        <v xml:space="preserve"> </v>
      </c>
      <c r="C3984" s="26" t="str">
        <f t="shared" ca="1" si="499"/>
        <v xml:space="preserve"> </v>
      </c>
      <c r="D3984" s="38" t="e">
        <f t="shared" ca="1" si="500"/>
        <v>#VALUE!</v>
      </c>
      <c r="E3984" s="38" t="e">
        <f t="shared" ca="1" si="501"/>
        <v>#VALUE!</v>
      </c>
      <c r="F3984" s="38" t="e">
        <f t="shared" ca="1" si="502"/>
        <v>#VALUE!</v>
      </c>
      <c r="G3984" s="37" t="str">
        <f t="shared" ca="1" si="503"/>
        <v xml:space="preserve"> </v>
      </c>
      <c r="H3984" s="37" t="str">
        <f t="shared" ca="1" si="504"/>
        <v xml:space="preserve"> </v>
      </c>
      <c r="I3984" s="30"/>
      <c r="J3984" s="30"/>
      <c r="N3984" s="17" t="s">
        <v>38533</v>
      </c>
      <c r="O3984" s="23" t="s">
        <v>13280</v>
      </c>
      <c r="P3984" s="23" t="s">
        <v>13279</v>
      </c>
      <c r="Q3984" s="23" t="s">
        <v>13281</v>
      </c>
      <c r="R3984" s="24" t="s">
        <v>38534</v>
      </c>
      <c r="S3984" s="24" t="s">
        <v>13278</v>
      </c>
      <c r="T3984" s="23" t="s">
        <v>38535</v>
      </c>
      <c r="U3984" s="23" t="s">
        <v>38536</v>
      </c>
      <c r="V3984" s="23"/>
      <c r="W3984" s="23"/>
    </row>
    <row r="3985" spans="1:23" x14ac:dyDescent="0.25">
      <c r="A3985" s="26" t="str">
        <f t="shared" ca="1" si="497"/>
        <v xml:space="preserve"> </v>
      </c>
      <c r="B3985" s="39" t="str">
        <f t="shared" ca="1" si="498"/>
        <v xml:space="preserve"> </v>
      </c>
      <c r="C3985" s="26" t="str">
        <f t="shared" ca="1" si="499"/>
        <v xml:space="preserve"> </v>
      </c>
      <c r="D3985" s="38" t="e">
        <f t="shared" ca="1" si="500"/>
        <v>#VALUE!</v>
      </c>
      <c r="E3985" s="38" t="e">
        <f t="shared" ca="1" si="501"/>
        <v>#VALUE!</v>
      </c>
      <c r="F3985" s="38" t="e">
        <f t="shared" ca="1" si="502"/>
        <v>#VALUE!</v>
      </c>
      <c r="G3985" s="37" t="str">
        <f t="shared" ca="1" si="503"/>
        <v xml:space="preserve"> </v>
      </c>
      <c r="H3985" s="37" t="str">
        <f t="shared" ca="1" si="504"/>
        <v xml:space="preserve"> </v>
      </c>
      <c r="I3985" s="30"/>
      <c r="J3985" s="30"/>
      <c r="N3985" s="17" t="s">
        <v>38537</v>
      </c>
      <c r="O3985" s="23" t="s">
        <v>13283</v>
      </c>
      <c r="P3985" s="23" t="s">
        <v>13282</v>
      </c>
      <c r="Q3985" s="23" t="s">
        <v>13284</v>
      </c>
      <c r="R3985" s="24" t="s">
        <v>38538</v>
      </c>
      <c r="S3985" s="24" t="s">
        <v>38539</v>
      </c>
      <c r="T3985" s="23" t="s">
        <v>38540</v>
      </c>
      <c r="U3985" s="23" t="s">
        <v>38541</v>
      </c>
      <c r="V3985" s="23"/>
      <c r="W3985" s="23"/>
    </row>
    <row r="3986" spans="1:23" x14ac:dyDescent="0.25">
      <c r="A3986" s="26" t="str">
        <f t="shared" ca="1" si="497"/>
        <v xml:space="preserve"> </v>
      </c>
      <c r="B3986" s="39" t="str">
        <f t="shared" ca="1" si="498"/>
        <v xml:space="preserve"> </v>
      </c>
      <c r="C3986" s="26" t="str">
        <f t="shared" ca="1" si="499"/>
        <v xml:space="preserve"> </v>
      </c>
      <c r="D3986" s="38" t="e">
        <f t="shared" ca="1" si="500"/>
        <v>#VALUE!</v>
      </c>
      <c r="E3986" s="38" t="e">
        <f t="shared" ca="1" si="501"/>
        <v>#VALUE!</v>
      </c>
      <c r="F3986" s="38" t="e">
        <f t="shared" ca="1" si="502"/>
        <v>#VALUE!</v>
      </c>
      <c r="G3986" s="37" t="str">
        <f t="shared" ca="1" si="503"/>
        <v xml:space="preserve"> </v>
      </c>
      <c r="H3986" s="37" t="str">
        <f t="shared" ca="1" si="504"/>
        <v xml:space="preserve"> </v>
      </c>
      <c r="I3986" s="30"/>
      <c r="J3986" s="30"/>
      <c r="N3986" s="17" t="s">
        <v>38542</v>
      </c>
      <c r="O3986" s="23" t="s">
        <v>13286</v>
      </c>
      <c r="P3986" s="23" t="s">
        <v>13285</v>
      </c>
      <c r="Q3986" s="23" t="s">
        <v>13287</v>
      </c>
      <c r="R3986" s="24" t="s">
        <v>38543</v>
      </c>
      <c r="S3986" s="24" t="s">
        <v>38544</v>
      </c>
      <c r="T3986" s="23" t="s">
        <v>38545</v>
      </c>
      <c r="U3986" s="23" t="s">
        <v>38546</v>
      </c>
      <c r="V3986" s="23"/>
      <c r="W3986" s="23"/>
    </row>
    <row r="3987" spans="1:23" x14ac:dyDescent="0.25">
      <c r="A3987" s="26" t="str">
        <f t="shared" ca="1" si="497"/>
        <v xml:space="preserve"> </v>
      </c>
      <c r="B3987" s="39" t="str">
        <f t="shared" ca="1" si="498"/>
        <v xml:space="preserve"> </v>
      </c>
      <c r="C3987" s="26" t="str">
        <f t="shared" ca="1" si="499"/>
        <v xml:space="preserve"> </v>
      </c>
      <c r="D3987" s="38" t="e">
        <f t="shared" ca="1" si="500"/>
        <v>#VALUE!</v>
      </c>
      <c r="E3987" s="38" t="e">
        <f t="shared" ca="1" si="501"/>
        <v>#VALUE!</v>
      </c>
      <c r="F3987" s="38" t="e">
        <f t="shared" ca="1" si="502"/>
        <v>#VALUE!</v>
      </c>
      <c r="G3987" s="37" t="str">
        <f t="shared" ca="1" si="503"/>
        <v xml:space="preserve"> </v>
      </c>
      <c r="H3987" s="37" t="str">
        <f t="shared" ca="1" si="504"/>
        <v xml:space="preserve"> </v>
      </c>
      <c r="I3987" s="30"/>
      <c r="J3987" s="30"/>
      <c r="N3987" s="17" t="s">
        <v>38547</v>
      </c>
      <c r="O3987" s="23" t="s">
        <v>13290</v>
      </c>
      <c r="P3987" s="23" t="s">
        <v>13289</v>
      </c>
      <c r="Q3987" s="23" t="s">
        <v>13291</v>
      </c>
      <c r="R3987" s="24" t="s">
        <v>38548</v>
      </c>
      <c r="S3987" s="24" t="s">
        <v>13288</v>
      </c>
      <c r="T3987" s="23" t="s">
        <v>38549</v>
      </c>
      <c r="U3987" s="23" t="s">
        <v>38550</v>
      </c>
      <c r="V3987" s="23"/>
      <c r="W3987" s="23"/>
    </row>
    <row r="3988" spans="1:23" x14ac:dyDescent="0.25">
      <c r="A3988" s="26" t="str">
        <f t="shared" ca="1" si="497"/>
        <v xml:space="preserve"> </v>
      </c>
      <c r="B3988" s="39" t="str">
        <f t="shared" ca="1" si="498"/>
        <v xml:space="preserve"> </v>
      </c>
      <c r="C3988" s="26" t="str">
        <f t="shared" ca="1" si="499"/>
        <v xml:space="preserve"> </v>
      </c>
      <c r="D3988" s="38" t="e">
        <f t="shared" ca="1" si="500"/>
        <v>#VALUE!</v>
      </c>
      <c r="E3988" s="38" t="e">
        <f t="shared" ca="1" si="501"/>
        <v>#VALUE!</v>
      </c>
      <c r="F3988" s="38" t="e">
        <f t="shared" ca="1" si="502"/>
        <v>#VALUE!</v>
      </c>
      <c r="G3988" s="37" t="str">
        <f t="shared" ca="1" si="503"/>
        <v xml:space="preserve"> </v>
      </c>
      <c r="H3988" s="37" t="str">
        <f t="shared" ca="1" si="504"/>
        <v xml:space="preserve"> </v>
      </c>
      <c r="I3988" s="30"/>
      <c r="J3988" s="30"/>
      <c r="N3988" s="17" t="s">
        <v>38551</v>
      </c>
      <c r="O3988" s="23" t="s">
        <v>13293</v>
      </c>
      <c r="P3988" s="23" t="s">
        <v>13292</v>
      </c>
      <c r="Q3988" s="23" t="s">
        <v>13294</v>
      </c>
      <c r="R3988" s="24" t="s">
        <v>38552</v>
      </c>
      <c r="S3988" s="24" t="s">
        <v>38553</v>
      </c>
      <c r="T3988" s="23" t="s">
        <v>38554</v>
      </c>
      <c r="U3988" s="23" t="s">
        <v>38555</v>
      </c>
      <c r="V3988" s="23"/>
      <c r="W3988" s="23"/>
    </row>
    <row r="3989" spans="1:23" x14ac:dyDescent="0.25">
      <c r="A3989" s="26" t="str">
        <f t="shared" ca="1" si="497"/>
        <v xml:space="preserve"> </v>
      </c>
      <c r="B3989" s="39" t="str">
        <f t="shared" ca="1" si="498"/>
        <v xml:space="preserve"> </v>
      </c>
      <c r="C3989" s="26" t="str">
        <f t="shared" ca="1" si="499"/>
        <v xml:space="preserve"> </v>
      </c>
      <c r="D3989" s="38" t="e">
        <f t="shared" ca="1" si="500"/>
        <v>#VALUE!</v>
      </c>
      <c r="E3989" s="38" t="e">
        <f t="shared" ca="1" si="501"/>
        <v>#VALUE!</v>
      </c>
      <c r="F3989" s="38" t="e">
        <f t="shared" ca="1" si="502"/>
        <v>#VALUE!</v>
      </c>
      <c r="G3989" s="37" t="str">
        <f t="shared" ca="1" si="503"/>
        <v xml:space="preserve"> </v>
      </c>
      <c r="H3989" s="37" t="str">
        <f t="shared" ca="1" si="504"/>
        <v xml:space="preserve"> </v>
      </c>
      <c r="I3989" s="30"/>
      <c r="J3989" s="30"/>
      <c r="N3989" s="17" t="s">
        <v>38556</v>
      </c>
      <c r="O3989" s="23" t="s">
        <v>13296</v>
      </c>
      <c r="P3989" s="23" t="s">
        <v>13295</v>
      </c>
      <c r="Q3989" s="23" t="s">
        <v>13297</v>
      </c>
      <c r="R3989" s="24" t="s">
        <v>38557</v>
      </c>
      <c r="S3989" s="24" t="s">
        <v>38558</v>
      </c>
      <c r="T3989" s="23" t="s">
        <v>38559</v>
      </c>
      <c r="U3989" s="23" t="s">
        <v>38560</v>
      </c>
      <c r="V3989" s="23"/>
      <c r="W3989" s="23"/>
    </row>
    <row r="3990" spans="1:23" x14ac:dyDescent="0.25">
      <c r="A3990" s="26" t="str">
        <f t="shared" ca="1" si="497"/>
        <v xml:space="preserve"> </v>
      </c>
      <c r="B3990" s="39" t="str">
        <f t="shared" ca="1" si="498"/>
        <v xml:space="preserve"> </v>
      </c>
      <c r="C3990" s="26" t="str">
        <f t="shared" ca="1" si="499"/>
        <v xml:space="preserve"> </v>
      </c>
      <c r="D3990" s="38" t="e">
        <f t="shared" ca="1" si="500"/>
        <v>#VALUE!</v>
      </c>
      <c r="E3990" s="38" t="e">
        <f t="shared" ca="1" si="501"/>
        <v>#VALUE!</v>
      </c>
      <c r="F3990" s="38" t="e">
        <f t="shared" ca="1" si="502"/>
        <v>#VALUE!</v>
      </c>
      <c r="G3990" s="37" t="str">
        <f t="shared" ca="1" si="503"/>
        <v xml:space="preserve"> </v>
      </c>
      <c r="H3990" s="37" t="str">
        <f t="shared" ca="1" si="504"/>
        <v xml:space="preserve"> </v>
      </c>
      <c r="I3990" s="30"/>
      <c r="J3990" s="30"/>
      <c r="N3990" s="17" t="s">
        <v>38561</v>
      </c>
      <c r="O3990" s="23" t="s">
        <v>13300</v>
      </c>
      <c r="P3990" s="23" t="s">
        <v>13299</v>
      </c>
      <c r="Q3990" s="23" t="s">
        <v>13301</v>
      </c>
      <c r="R3990" s="24" t="s">
        <v>38562</v>
      </c>
      <c r="S3990" s="24" t="s">
        <v>13298</v>
      </c>
      <c r="T3990" s="23" t="s">
        <v>38563</v>
      </c>
      <c r="U3990" s="23" t="s">
        <v>38564</v>
      </c>
      <c r="V3990" s="23"/>
      <c r="W3990" s="23"/>
    </row>
    <row r="3991" spans="1:23" x14ac:dyDescent="0.25">
      <c r="A3991" s="26" t="str">
        <f t="shared" ca="1" si="497"/>
        <v xml:space="preserve"> </v>
      </c>
      <c r="B3991" s="39" t="str">
        <f t="shared" ca="1" si="498"/>
        <v xml:space="preserve"> </v>
      </c>
      <c r="C3991" s="26" t="str">
        <f t="shared" ca="1" si="499"/>
        <v xml:space="preserve"> </v>
      </c>
      <c r="D3991" s="38" t="e">
        <f t="shared" ca="1" si="500"/>
        <v>#VALUE!</v>
      </c>
      <c r="E3991" s="38" t="e">
        <f t="shared" ca="1" si="501"/>
        <v>#VALUE!</v>
      </c>
      <c r="F3991" s="38" t="e">
        <f t="shared" ca="1" si="502"/>
        <v>#VALUE!</v>
      </c>
      <c r="G3991" s="37" t="str">
        <f t="shared" ca="1" si="503"/>
        <v xml:space="preserve"> </v>
      </c>
      <c r="H3991" s="37" t="str">
        <f t="shared" ca="1" si="504"/>
        <v xml:space="preserve"> </v>
      </c>
      <c r="I3991" s="30"/>
      <c r="J3991" s="30"/>
      <c r="N3991" s="17" t="s">
        <v>38565</v>
      </c>
      <c r="O3991" s="23" t="s">
        <v>13303</v>
      </c>
      <c r="P3991" s="23" t="s">
        <v>13302</v>
      </c>
      <c r="Q3991" s="23" t="s">
        <v>13304</v>
      </c>
      <c r="R3991" s="24" t="s">
        <v>38566</v>
      </c>
      <c r="S3991" s="24" t="s">
        <v>38567</v>
      </c>
      <c r="T3991" s="23" t="s">
        <v>38568</v>
      </c>
      <c r="U3991" s="23" t="s">
        <v>38569</v>
      </c>
      <c r="V3991" s="23"/>
      <c r="W3991" s="23"/>
    </row>
    <row r="3992" spans="1:23" x14ac:dyDescent="0.25">
      <c r="A3992" s="26" t="str">
        <f t="shared" ca="1" si="497"/>
        <v xml:space="preserve"> </v>
      </c>
      <c r="B3992" s="39" t="str">
        <f t="shared" ca="1" si="498"/>
        <v xml:space="preserve"> </v>
      </c>
      <c r="C3992" s="26" t="str">
        <f t="shared" ca="1" si="499"/>
        <v xml:space="preserve"> </v>
      </c>
      <c r="D3992" s="38" t="e">
        <f t="shared" ca="1" si="500"/>
        <v>#VALUE!</v>
      </c>
      <c r="E3992" s="38" t="e">
        <f t="shared" ca="1" si="501"/>
        <v>#VALUE!</v>
      </c>
      <c r="F3992" s="38" t="e">
        <f t="shared" ca="1" si="502"/>
        <v>#VALUE!</v>
      </c>
      <c r="G3992" s="37" t="str">
        <f t="shared" ca="1" si="503"/>
        <v xml:space="preserve"> </v>
      </c>
      <c r="H3992" s="37" t="str">
        <f t="shared" ca="1" si="504"/>
        <v xml:space="preserve"> </v>
      </c>
      <c r="I3992" s="30"/>
      <c r="J3992" s="30"/>
      <c r="N3992" s="17" t="s">
        <v>38570</v>
      </c>
      <c r="O3992" s="23" t="s">
        <v>13306</v>
      </c>
      <c r="P3992" s="23" t="s">
        <v>13305</v>
      </c>
      <c r="Q3992" s="23" t="s">
        <v>13307</v>
      </c>
      <c r="R3992" s="24" t="s">
        <v>38571</v>
      </c>
      <c r="S3992" s="24" t="s">
        <v>38572</v>
      </c>
      <c r="T3992" s="23" t="s">
        <v>38573</v>
      </c>
      <c r="U3992" s="23" t="s">
        <v>38574</v>
      </c>
      <c r="V3992" s="23"/>
      <c r="W3992" s="23"/>
    </row>
    <row r="3993" spans="1:23" x14ac:dyDescent="0.25">
      <c r="A3993" s="26" t="str">
        <f t="shared" ca="1" si="497"/>
        <v xml:space="preserve"> </v>
      </c>
      <c r="B3993" s="39" t="str">
        <f t="shared" ca="1" si="498"/>
        <v xml:space="preserve"> </v>
      </c>
      <c r="C3993" s="26" t="str">
        <f t="shared" ca="1" si="499"/>
        <v xml:space="preserve"> </v>
      </c>
      <c r="D3993" s="38" t="e">
        <f t="shared" ca="1" si="500"/>
        <v>#VALUE!</v>
      </c>
      <c r="E3993" s="38" t="e">
        <f t="shared" ca="1" si="501"/>
        <v>#VALUE!</v>
      </c>
      <c r="F3993" s="38" t="e">
        <f t="shared" ca="1" si="502"/>
        <v>#VALUE!</v>
      </c>
      <c r="G3993" s="37" t="str">
        <f t="shared" ca="1" si="503"/>
        <v xml:space="preserve"> </v>
      </c>
      <c r="H3993" s="37" t="str">
        <f t="shared" ca="1" si="504"/>
        <v xml:space="preserve"> </v>
      </c>
      <c r="I3993" s="30"/>
      <c r="J3993" s="30"/>
      <c r="N3993" s="17" t="s">
        <v>38575</v>
      </c>
      <c r="O3993" s="23" t="s">
        <v>13310</v>
      </c>
      <c r="P3993" s="23" t="s">
        <v>13309</v>
      </c>
      <c r="Q3993" s="23" t="s">
        <v>13311</v>
      </c>
      <c r="R3993" s="24" t="s">
        <v>38576</v>
      </c>
      <c r="S3993" s="24" t="s">
        <v>13308</v>
      </c>
      <c r="T3993" s="23" t="s">
        <v>38577</v>
      </c>
      <c r="U3993" s="23" t="s">
        <v>38578</v>
      </c>
      <c r="V3993" s="23"/>
      <c r="W3993" s="23"/>
    </row>
    <row r="3994" spans="1:23" x14ac:dyDescent="0.25">
      <c r="A3994" s="26" t="str">
        <f t="shared" ca="1" si="497"/>
        <v xml:space="preserve"> </v>
      </c>
      <c r="B3994" s="39" t="str">
        <f t="shared" ca="1" si="498"/>
        <v xml:space="preserve"> </v>
      </c>
      <c r="C3994" s="26" t="str">
        <f t="shared" ca="1" si="499"/>
        <v xml:space="preserve"> </v>
      </c>
      <c r="D3994" s="38" t="e">
        <f t="shared" ca="1" si="500"/>
        <v>#VALUE!</v>
      </c>
      <c r="E3994" s="38" t="e">
        <f t="shared" ca="1" si="501"/>
        <v>#VALUE!</v>
      </c>
      <c r="F3994" s="38" t="e">
        <f t="shared" ca="1" si="502"/>
        <v>#VALUE!</v>
      </c>
      <c r="G3994" s="37" t="str">
        <f t="shared" ca="1" si="503"/>
        <v xml:space="preserve"> </v>
      </c>
      <c r="H3994" s="37" t="str">
        <f t="shared" ca="1" si="504"/>
        <v xml:space="preserve"> </v>
      </c>
      <c r="I3994" s="30"/>
      <c r="J3994" s="30"/>
      <c r="N3994" s="17" t="s">
        <v>38579</v>
      </c>
      <c r="O3994" s="23" t="s">
        <v>13313</v>
      </c>
      <c r="P3994" s="23" t="s">
        <v>13312</v>
      </c>
      <c r="Q3994" s="23" t="s">
        <v>13314</v>
      </c>
      <c r="R3994" s="24" t="s">
        <v>38580</v>
      </c>
      <c r="S3994" s="24" t="s">
        <v>38581</v>
      </c>
      <c r="T3994" s="23" t="s">
        <v>38582</v>
      </c>
      <c r="U3994" s="23" t="s">
        <v>38583</v>
      </c>
      <c r="V3994" s="23"/>
      <c r="W3994" s="23"/>
    </row>
    <row r="3995" spans="1:23" x14ac:dyDescent="0.25">
      <c r="A3995" s="26" t="str">
        <f t="shared" ca="1" si="497"/>
        <v xml:space="preserve"> </v>
      </c>
      <c r="B3995" s="39" t="str">
        <f t="shared" ca="1" si="498"/>
        <v xml:space="preserve"> </v>
      </c>
      <c r="C3995" s="26" t="str">
        <f t="shared" ca="1" si="499"/>
        <v xml:space="preserve"> </v>
      </c>
      <c r="D3995" s="38" t="e">
        <f t="shared" ca="1" si="500"/>
        <v>#VALUE!</v>
      </c>
      <c r="E3995" s="38" t="e">
        <f t="shared" ca="1" si="501"/>
        <v>#VALUE!</v>
      </c>
      <c r="F3995" s="38" t="e">
        <f t="shared" ca="1" si="502"/>
        <v>#VALUE!</v>
      </c>
      <c r="G3995" s="37" t="str">
        <f t="shared" ca="1" si="503"/>
        <v xml:space="preserve"> </v>
      </c>
      <c r="H3995" s="37" t="str">
        <f t="shared" ca="1" si="504"/>
        <v xml:space="preserve"> </v>
      </c>
      <c r="I3995" s="30"/>
      <c r="J3995" s="30"/>
      <c r="N3995" s="17" t="s">
        <v>38584</v>
      </c>
      <c r="O3995" s="23" t="s">
        <v>13316</v>
      </c>
      <c r="P3995" s="23" t="s">
        <v>13315</v>
      </c>
      <c r="Q3995" s="23" t="s">
        <v>13317</v>
      </c>
      <c r="R3995" s="24" t="s">
        <v>38585</v>
      </c>
      <c r="S3995" s="24" t="s">
        <v>38586</v>
      </c>
      <c r="T3995" s="23" t="s">
        <v>38587</v>
      </c>
      <c r="U3995" s="23" t="s">
        <v>38588</v>
      </c>
      <c r="V3995" s="23"/>
      <c r="W3995" s="23"/>
    </row>
    <row r="3996" spans="1:23" x14ac:dyDescent="0.25">
      <c r="A3996" s="26" t="str">
        <f t="shared" ca="1" si="497"/>
        <v xml:space="preserve"> </v>
      </c>
      <c r="B3996" s="39" t="str">
        <f t="shared" ca="1" si="498"/>
        <v xml:space="preserve"> </v>
      </c>
      <c r="C3996" s="26" t="str">
        <f t="shared" ca="1" si="499"/>
        <v xml:space="preserve"> </v>
      </c>
      <c r="D3996" s="38" t="e">
        <f t="shared" ca="1" si="500"/>
        <v>#VALUE!</v>
      </c>
      <c r="E3996" s="38" t="e">
        <f t="shared" ca="1" si="501"/>
        <v>#VALUE!</v>
      </c>
      <c r="F3996" s="38" t="e">
        <f t="shared" ca="1" si="502"/>
        <v>#VALUE!</v>
      </c>
      <c r="G3996" s="37" t="str">
        <f t="shared" ca="1" si="503"/>
        <v xml:space="preserve"> </v>
      </c>
      <c r="H3996" s="37" t="str">
        <f t="shared" ca="1" si="504"/>
        <v xml:space="preserve"> </v>
      </c>
      <c r="I3996" s="30"/>
      <c r="J3996" s="30"/>
      <c r="N3996" s="17" t="s">
        <v>38589</v>
      </c>
      <c r="O3996" s="23" t="s">
        <v>13320</v>
      </c>
      <c r="P3996" s="23" t="s">
        <v>13319</v>
      </c>
      <c r="Q3996" s="23" t="s">
        <v>13321</v>
      </c>
      <c r="R3996" s="24" t="s">
        <v>38590</v>
      </c>
      <c r="S3996" s="24" t="s">
        <v>13318</v>
      </c>
      <c r="T3996" s="23" t="s">
        <v>38591</v>
      </c>
      <c r="U3996" s="23" t="s">
        <v>38592</v>
      </c>
      <c r="V3996" s="23"/>
      <c r="W3996" s="23"/>
    </row>
    <row r="3997" spans="1:23" x14ac:dyDescent="0.25">
      <c r="A3997" s="26" t="str">
        <f t="shared" ca="1" si="497"/>
        <v xml:space="preserve"> </v>
      </c>
      <c r="B3997" s="39" t="str">
        <f t="shared" ca="1" si="498"/>
        <v xml:space="preserve"> </v>
      </c>
      <c r="C3997" s="26" t="str">
        <f t="shared" ca="1" si="499"/>
        <v xml:space="preserve"> </v>
      </c>
      <c r="D3997" s="38" t="e">
        <f t="shared" ca="1" si="500"/>
        <v>#VALUE!</v>
      </c>
      <c r="E3997" s="38" t="e">
        <f t="shared" ca="1" si="501"/>
        <v>#VALUE!</v>
      </c>
      <c r="F3997" s="38" t="e">
        <f t="shared" ca="1" si="502"/>
        <v>#VALUE!</v>
      </c>
      <c r="G3997" s="37" t="str">
        <f t="shared" ca="1" si="503"/>
        <v xml:space="preserve"> </v>
      </c>
      <c r="H3997" s="37" t="str">
        <f t="shared" ca="1" si="504"/>
        <v xml:space="preserve"> </v>
      </c>
      <c r="I3997" s="30"/>
      <c r="J3997" s="30"/>
      <c r="N3997" s="17" t="s">
        <v>38593</v>
      </c>
      <c r="O3997" s="23" t="s">
        <v>13323</v>
      </c>
      <c r="P3997" s="23" t="s">
        <v>13322</v>
      </c>
      <c r="Q3997" s="23" t="s">
        <v>13324</v>
      </c>
      <c r="R3997" s="24" t="s">
        <v>38594</v>
      </c>
      <c r="S3997" s="24" t="s">
        <v>38595</v>
      </c>
      <c r="T3997" s="23" t="s">
        <v>38596</v>
      </c>
      <c r="U3997" s="23" t="s">
        <v>38597</v>
      </c>
      <c r="V3997" s="23"/>
      <c r="W3997" s="23"/>
    </row>
    <row r="3998" spans="1:23" x14ac:dyDescent="0.25">
      <c r="A3998" s="26" t="str">
        <f t="shared" ca="1" si="497"/>
        <v xml:space="preserve"> </v>
      </c>
      <c r="B3998" s="39" t="str">
        <f t="shared" ca="1" si="498"/>
        <v xml:space="preserve"> </v>
      </c>
      <c r="C3998" s="26" t="str">
        <f t="shared" ca="1" si="499"/>
        <v xml:space="preserve"> </v>
      </c>
      <c r="D3998" s="38" t="e">
        <f t="shared" ca="1" si="500"/>
        <v>#VALUE!</v>
      </c>
      <c r="E3998" s="38" t="e">
        <f t="shared" ca="1" si="501"/>
        <v>#VALUE!</v>
      </c>
      <c r="F3998" s="38" t="e">
        <f t="shared" ca="1" si="502"/>
        <v>#VALUE!</v>
      </c>
      <c r="G3998" s="37" t="str">
        <f t="shared" ca="1" si="503"/>
        <v xml:space="preserve"> </v>
      </c>
      <c r="H3998" s="37" t="str">
        <f t="shared" ca="1" si="504"/>
        <v xml:space="preserve"> </v>
      </c>
      <c r="I3998" s="30"/>
      <c r="J3998" s="30"/>
      <c r="N3998" s="17" t="s">
        <v>38598</v>
      </c>
      <c r="O3998" s="23" t="s">
        <v>13326</v>
      </c>
      <c r="P3998" s="23" t="s">
        <v>13325</v>
      </c>
      <c r="Q3998" s="23" t="s">
        <v>13327</v>
      </c>
      <c r="R3998" s="24" t="s">
        <v>38599</v>
      </c>
      <c r="S3998" s="24" t="s">
        <v>38600</v>
      </c>
      <c r="T3998" s="23" t="s">
        <v>38601</v>
      </c>
      <c r="U3998" s="23" t="s">
        <v>38602</v>
      </c>
      <c r="V3998" s="23"/>
      <c r="W3998" s="23"/>
    </row>
    <row r="3999" spans="1:23" x14ac:dyDescent="0.25">
      <c r="A3999" s="26" t="str">
        <f t="shared" ca="1" si="497"/>
        <v xml:space="preserve"> </v>
      </c>
      <c r="B3999" s="39" t="str">
        <f t="shared" ca="1" si="498"/>
        <v xml:space="preserve"> </v>
      </c>
      <c r="C3999" s="26" t="str">
        <f t="shared" ca="1" si="499"/>
        <v xml:space="preserve"> </v>
      </c>
      <c r="D3999" s="38" t="e">
        <f t="shared" ca="1" si="500"/>
        <v>#VALUE!</v>
      </c>
      <c r="E3999" s="38" t="e">
        <f t="shared" ca="1" si="501"/>
        <v>#VALUE!</v>
      </c>
      <c r="F3999" s="38" t="e">
        <f t="shared" ca="1" si="502"/>
        <v>#VALUE!</v>
      </c>
      <c r="G3999" s="37" t="str">
        <f t="shared" ca="1" si="503"/>
        <v xml:space="preserve"> </v>
      </c>
      <c r="H3999" s="37" t="str">
        <f t="shared" ca="1" si="504"/>
        <v xml:space="preserve"> </v>
      </c>
      <c r="I3999" s="30"/>
      <c r="J3999" s="30"/>
      <c r="N3999" s="17" t="s">
        <v>38603</v>
      </c>
      <c r="O3999" s="23" t="s">
        <v>13330</v>
      </c>
      <c r="P3999" s="23" t="s">
        <v>13329</v>
      </c>
      <c r="Q3999" s="23" t="s">
        <v>13331</v>
      </c>
      <c r="R3999" s="24" t="s">
        <v>38604</v>
      </c>
      <c r="S3999" s="24" t="s">
        <v>13328</v>
      </c>
      <c r="T3999" s="23" t="s">
        <v>38605</v>
      </c>
      <c r="U3999" s="23" t="s">
        <v>38606</v>
      </c>
      <c r="V3999" s="23"/>
      <c r="W3999" s="23"/>
    </row>
    <row r="4000" spans="1:23" x14ac:dyDescent="0.25">
      <c r="A4000" s="26" t="str">
        <f t="shared" ca="1" si="497"/>
        <v xml:space="preserve"> </v>
      </c>
      <c r="B4000" s="39" t="str">
        <f t="shared" ca="1" si="498"/>
        <v xml:space="preserve"> </v>
      </c>
      <c r="C4000" s="26" t="str">
        <f t="shared" ca="1" si="499"/>
        <v xml:space="preserve"> </v>
      </c>
      <c r="D4000" s="38" t="e">
        <f t="shared" ca="1" si="500"/>
        <v>#VALUE!</v>
      </c>
      <c r="E4000" s="38" t="e">
        <f t="shared" ca="1" si="501"/>
        <v>#VALUE!</v>
      </c>
      <c r="F4000" s="38" t="e">
        <f t="shared" ca="1" si="502"/>
        <v>#VALUE!</v>
      </c>
      <c r="G4000" s="37" t="str">
        <f t="shared" ca="1" si="503"/>
        <v xml:space="preserve"> </v>
      </c>
      <c r="H4000" s="37" t="str">
        <f t="shared" ca="1" si="504"/>
        <v xml:space="preserve"> </v>
      </c>
      <c r="I4000" s="30"/>
      <c r="J4000" s="30"/>
      <c r="N4000" s="17" t="s">
        <v>38607</v>
      </c>
      <c r="O4000" s="23" t="s">
        <v>13333</v>
      </c>
      <c r="P4000" s="23" t="s">
        <v>13332</v>
      </c>
      <c r="Q4000" s="23" t="s">
        <v>13334</v>
      </c>
      <c r="R4000" s="24" t="s">
        <v>38608</v>
      </c>
      <c r="S4000" s="24" t="s">
        <v>38609</v>
      </c>
      <c r="T4000" s="23" t="s">
        <v>38610</v>
      </c>
      <c r="U4000" s="23" t="s">
        <v>38611</v>
      </c>
      <c r="V4000" s="23"/>
      <c r="W4000" s="23"/>
    </row>
    <row r="4001" spans="1:23" x14ac:dyDescent="0.25">
      <c r="A4001" s="26" t="str">
        <f t="shared" ca="1" si="497"/>
        <v xml:space="preserve"> </v>
      </c>
      <c r="B4001" s="39" t="str">
        <f t="shared" ca="1" si="498"/>
        <v xml:space="preserve"> </v>
      </c>
      <c r="C4001" s="26" t="str">
        <f t="shared" ca="1" si="499"/>
        <v xml:space="preserve"> </v>
      </c>
      <c r="D4001" s="38" t="e">
        <f t="shared" ca="1" si="500"/>
        <v>#VALUE!</v>
      </c>
      <c r="E4001" s="38" t="e">
        <f t="shared" ca="1" si="501"/>
        <v>#VALUE!</v>
      </c>
      <c r="F4001" s="38" t="e">
        <f t="shared" ca="1" si="502"/>
        <v>#VALUE!</v>
      </c>
      <c r="G4001" s="37" t="str">
        <f t="shared" ca="1" si="503"/>
        <v xml:space="preserve"> </v>
      </c>
      <c r="H4001" s="37" t="str">
        <f t="shared" ca="1" si="504"/>
        <v xml:space="preserve"> </v>
      </c>
      <c r="I4001" s="30"/>
      <c r="J4001" s="30"/>
      <c r="N4001" s="17" t="s">
        <v>38612</v>
      </c>
      <c r="O4001" s="23" t="s">
        <v>13336</v>
      </c>
      <c r="P4001" s="23" t="s">
        <v>13335</v>
      </c>
      <c r="Q4001" s="23" t="s">
        <v>13337</v>
      </c>
      <c r="R4001" s="24" t="s">
        <v>38613</v>
      </c>
      <c r="S4001" s="24" t="s">
        <v>38614</v>
      </c>
      <c r="T4001" s="23" t="s">
        <v>38615</v>
      </c>
      <c r="U4001" s="23" t="s">
        <v>38616</v>
      </c>
      <c r="V4001" s="23"/>
      <c r="W4001" s="23"/>
    </row>
    <row r="4002" spans="1:23" x14ac:dyDescent="0.25">
      <c r="A4002" s="26" t="str">
        <f t="shared" ca="1" si="497"/>
        <v xml:space="preserve"> </v>
      </c>
      <c r="B4002" s="39" t="str">
        <f t="shared" ca="1" si="498"/>
        <v xml:space="preserve"> </v>
      </c>
      <c r="C4002" s="26" t="str">
        <f t="shared" ca="1" si="499"/>
        <v xml:space="preserve"> </v>
      </c>
      <c r="D4002" s="38" t="e">
        <f t="shared" ca="1" si="500"/>
        <v>#VALUE!</v>
      </c>
      <c r="E4002" s="38" t="e">
        <f t="shared" ca="1" si="501"/>
        <v>#VALUE!</v>
      </c>
      <c r="F4002" s="38" t="e">
        <f t="shared" ca="1" si="502"/>
        <v>#VALUE!</v>
      </c>
      <c r="G4002" s="37" t="str">
        <f t="shared" ca="1" si="503"/>
        <v xml:space="preserve"> </v>
      </c>
      <c r="H4002" s="37" t="str">
        <f t="shared" ca="1" si="504"/>
        <v xml:space="preserve"> </v>
      </c>
      <c r="I4002" s="30"/>
      <c r="J4002" s="30"/>
      <c r="N4002" s="17" t="s">
        <v>38617</v>
      </c>
      <c r="O4002" s="23" t="s">
        <v>13340</v>
      </c>
      <c r="P4002" s="23" t="s">
        <v>13339</v>
      </c>
      <c r="Q4002" s="23" t="s">
        <v>13341</v>
      </c>
      <c r="R4002" s="24" t="s">
        <v>38618</v>
      </c>
      <c r="S4002" s="24" t="s">
        <v>13338</v>
      </c>
      <c r="T4002" s="23" t="s">
        <v>38619</v>
      </c>
      <c r="U4002" s="23" t="s">
        <v>38620</v>
      </c>
      <c r="V4002" s="23"/>
      <c r="W4002" s="23"/>
    </row>
    <row r="4003" spans="1:23" x14ac:dyDescent="0.25">
      <c r="A4003" s="26" t="str">
        <f t="shared" ca="1" si="497"/>
        <v xml:space="preserve"> </v>
      </c>
      <c r="B4003" s="39" t="str">
        <f t="shared" ca="1" si="498"/>
        <v xml:space="preserve"> </v>
      </c>
      <c r="C4003" s="26" t="str">
        <f t="shared" ca="1" si="499"/>
        <v xml:space="preserve"> </v>
      </c>
      <c r="D4003" s="38" t="e">
        <f t="shared" ca="1" si="500"/>
        <v>#VALUE!</v>
      </c>
      <c r="E4003" s="38" t="e">
        <f t="shared" ca="1" si="501"/>
        <v>#VALUE!</v>
      </c>
      <c r="F4003" s="38" t="e">
        <f t="shared" ca="1" si="502"/>
        <v>#VALUE!</v>
      </c>
      <c r="G4003" s="37" t="str">
        <f t="shared" ca="1" si="503"/>
        <v xml:space="preserve"> </v>
      </c>
      <c r="H4003" s="37" t="str">
        <f t="shared" ca="1" si="504"/>
        <v xml:space="preserve"> </v>
      </c>
      <c r="I4003" s="30"/>
      <c r="J4003" s="30"/>
      <c r="N4003" s="17" t="s">
        <v>38621</v>
      </c>
      <c r="O4003" s="23" t="s">
        <v>13343</v>
      </c>
      <c r="P4003" s="23" t="s">
        <v>13342</v>
      </c>
      <c r="Q4003" s="23" t="s">
        <v>13344</v>
      </c>
      <c r="R4003" s="24" t="s">
        <v>38622</v>
      </c>
      <c r="S4003" s="24" t="s">
        <v>38623</v>
      </c>
      <c r="T4003" s="23" t="s">
        <v>38624</v>
      </c>
      <c r="U4003" s="23" t="s">
        <v>38625</v>
      </c>
      <c r="V4003" s="23"/>
      <c r="W4003" s="23"/>
    </row>
    <row r="4004" spans="1:23" x14ac:dyDescent="0.25">
      <c r="A4004" s="26" t="str">
        <f t="shared" ca="1" si="497"/>
        <v xml:space="preserve"> </v>
      </c>
      <c r="B4004" s="39" t="str">
        <f t="shared" ca="1" si="498"/>
        <v xml:space="preserve"> </v>
      </c>
      <c r="C4004" s="26" t="str">
        <f t="shared" ca="1" si="499"/>
        <v xml:space="preserve"> </v>
      </c>
      <c r="D4004" s="38" t="e">
        <f t="shared" ca="1" si="500"/>
        <v>#VALUE!</v>
      </c>
      <c r="E4004" s="38" t="e">
        <f t="shared" ca="1" si="501"/>
        <v>#VALUE!</v>
      </c>
      <c r="F4004" s="38" t="e">
        <f t="shared" ca="1" si="502"/>
        <v>#VALUE!</v>
      </c>
      <c r="G4004" s="37" t="str">
        <f t="shared" ca="1" si="503"/>
        <v xml:space="preserve"> </v>
      </c>
      <c r="H4004" s="37" t="str">
        <f t="shared" ca="1" si="504"/>
        <v xml:space="preserve"> </v>
      </c>
      <c r="I4004" s="30"/>
      <c r="J4004" s="30"/>
      <c r="N4004" s="17" t="s">
        <v>38626</v>
      </c>
      <c r="O4004" s="23" t="s">
        <v>13346</v>
      </c>
      <c r="P4004" s="23" t="s">
        <v>13345</v>
      </c>
      <c r="Q4004" s="23" t="s">
        <v>13347</v>
      </c>
      <c r="R4004" s="24" t="s">
        <v>38627</v>
      </c>
      <c r="S4004" s="24" t="s">
        <v>38628</v>
      </c>
      <c r="T4004" s="23" t="s">
        <v>38629</v>
      </c>
      <c r="U4004" s="23" t="s">
        <v>38630</v>
      </c>
      <c r="V4004" s="23"/>
      <c r="W4004" s="23"/>
    </row>
    <row r="4005" spans="1:23" x14ac:dyDescent="0.25">
      <c r="A4005" s="26" t="str">
        <f t="shared" ca="1" si="497"/>
        <v xml:space="preserve"> </v>
      </c>
      <c r="B4005" s="39" t="str">
        <f t="shared" ca="1" si="498"/>
        <v xml:space="preserve"> </v>
      </c>
      <c r="C4005" s="26" t="str">
        <f t="shared" ca="1" si="499"/>
        <v xml:space="preserve"> </v>
      </c>
      <c r="D4005" s="38" t="e">
        <f t="shared" ca="1" si="500"/>
        <v>#VALUE!</v>
      </c>
      <c r="E4005" s="38" t="e">
        <f t="shared" ca="1" si="501"/>
        <v>#VALUE!</v>
      </c>
      <c r="F4005" s="38" t="e">
        <f t="shared" ca="1" si="502"/>
        <v>#VALUE!</v>
      </c>
      <c r="G4005" s="37" t="str">
        <f t="shared" ca="1" si="503"/>
        <v xml:space="preserve"> </v>
      </c>
      <c r="H4005" s="37" t="str">
        <f t="shared" ca="1" si="504"/>
        <v xml:space="preserve"> </v>
      </c>
      <c r="I4005" s="30"/>
      <c r="J4005" s="30"/>
      <c r="N4005" s="17" t="s">
        <v>38631</v>
      </c>
      <c r="O4005" s="23" t="s">
        <v>13350</v>
      </c>
      <c r="P4005" s="23" t="s">
        <v>13349</v>
      </c>
      <c r="Q4005" s="23" t="s">
        <v>13351</v>
      </c>
      <c r="R4005" s="24" t="s">
        <v>38632</v>
      </c>
      <c r="S4005" s="24" t="s">
        <v>13348</v>
      </c>
      <c r="T4005" s="23" t="s">
        <v>38633</v>
      </c>
      <c r="U4005" s="23" t="s">
        <v>38634</v>
      </c>
      <c r="V4005" s="23"/>
      <c r="W4005" s="23"/>
    </row>
    <row r="4006" spans="1:23" x14ac:dyDescent="0.25">
      <c r="A4006" s="26" t="str">
        <f t="shared" ca="1" si="497"/>
        <v xml:space="preserve"> </v>
      </c>
      <c r="B4006" s="39" t="str">
        <f t="shared" ca="1" si="498"/>
        <v xml:space="preserve"> </v>
      </c>
      <c r="C4006" s="26" t="str">
        <f t="shared" ca="1" si="499"/>
        <v xml:space="preserve"> </v>
      </c>
      <c r="D4006" s="38" t="e">
        <f t="shared" ca="1" si="500"/>
        <v>#VALUE!</v>
      </c>
      <c r="E4006" s="38" t="e">
        <f t="shared" ca="1" si="501"/>
        <v>#VALUE!</v>
      </c>
      <c r="F4006" s="38" t="e">
        <f t="shared" ca="1" si="502"/>
        <v>#VALUE!</v>
      </c>
      <c r="G4006" s="37" t="str">
        <f t="shared" ca="1" si="503"/>
        <v xml:space="preserve"> </v>
      </c>
      <c r="H4006" s="37" t="str">
        <f t="shared" ca="1" si="504"/>
        <v xml:space="preserve"> </v>
      </c>
      <c r="I4006" s="30"/>
      <c r="J4006" s="30"/>
      <c r="N4006" s="17" t="s">
        <v>38635</v>
      </c>
      <c r="O4006" s="23" t="s">
        <v>13353</v>
      </c>
      <c r="P4006" s="23" t="s">
        <v>13352</v>
      </c>
      <c r="Q4006" s="23" t="s">
        <v>13354</v>
      </c>
      <c r="R4006" s="24" t="s">
        <v>38636</v>
      </c>
      <c r="S4006" s="24" t="s">
        <v>38637</v>
      </c>
      <c r="T4006" s="23" t="s">
        <v>38638</v>
      </c>
      <c r="U4006" s="23" t="s">
        <v>38639</v>
      </c>
      <c r="V4006" s="23"/>
      <c r="W4006" s="23"/>
    </row>
    <row r="4007" spans="1:23" x14ac:dyDescent="0.25">
      <c r="A4007" s="26" t="str">
        <f t="shared" ca="1" si="497"/>
        <v xml:space="preserve"> </v>
      </c>
      <c r="B4007" s="39" t="str">
        <f t="shared" ca="1" si="498"/>
        <v xml:space="preserve"> </v>
      </c>
      <c r="C4007" s="26" t="str">
        <f t="shared" ca="1" si="499"/>
        <v xml:space="preserve"> </v>
      </c>
      <c r="D4007" s="38" t="e">
        <f t="shared" ca="1" si="500"/>
        <v>#VALUE!</v>
      </c>
      <c r="E4007" s="38" t="e">
        <f t="shared" ca="1" si="501"/>
        <v>#VALUE!</v>
      </c>
      <c r="F4007" s="38" t="e">
        <f t="shared" ca="1" si="502"/>
        <v>#VALUE!</v>
      </c>
      <c r="G4007" s="37" t="str">
        <f t="shared" ca="1" si="503"/>
        <v xml:space="preserve"> </v>
      </c>
      <c r="H4007" s="37" t="str">
        <f t="shared" ca="1" si="504"/>
        <v xml:space="preserve"> </v>
      </c>
      <c r="I4007" s="30"/>
      <c r="J4007" s="30"/>
      <c r="N4007" s="17" t="s">
        <v>38640</v>
      </c>
      <c r="O4007" s="23" t="s">
        <v>13356</v>
      </c>
      <c r="P4007" s="23" t="s">
        <v>13355</v>
      </c>
      <c r="Q4007" s="23" t="s">
        <v>13357</v>
      </c>
      <c r="R4007" s="24" t="s">
        <v>38641</v>
      </c>
      <c r="S4007" s="24" t="s">
        <v>38642</v>
      </c>
      <c r="T4007" s="23" t="s">
        <v>38643</v>
      </c>
      <c r="U4007" s="23" t="s">
        <v>38644</v>
      </c>
      <c r="V4007" s="23"/>
      <c r="W4007" s="23"/>
    </row>
    <row r="4008" spans="1:23" x14ac:dyDescent="0.25">
      <c r="A4008" s="26" t="str">
        <f t="shared" ca="1" si="497"/>
        <v xml:space="preserve"> </v>
      </c>
      <c r="B4008" s="39" t="str">
        <f t="shared" ca="1" si="498"/>
        <v xml:space="preserve"> </v>
      </c>
      <c r="C4008" s="26" t="str">
        <f t="shared" ca="1" si="499"/>
        <v xml:space="preserve"> </v>
      </c>
      <c r="D4008" s="38" t="e">
        <f t="shared" ca="1" si="500"/>
        <v>#VALUE!</v>
      </c>
      <c r="E4008" s="38" t="e">
        <f t="shared" ca="1" si="501"/>
        <v>#VALUE!</v>
      </c>
      <c r="F4008" s="38" t="e">
        <f t="shared" ca="1" si="502"/>
        <v>#VALUE!</v>
      </c>
      <c r="G4008" s="37" t="str">
        <f t="shared" ca="1" si="503"/>
        <v xml:space="preserve"> </v>
      </c>
      <c r="H4008" s="37" t="str">
        <f t="shared" ca="1" si="504"/>
        <v xml:space="preserve"> </v>
      </c>
      <c r="I4008" s="30"/>
      <c r="J4008" s="30"/>
      <c r="N4008" s="17" t="s">
        <v>38645</v>
      </c>
      <c r="O4008" s="23" t="s">
        <v>13360</v>
      </c>
      <c r="P4008" s="23" t="s">
        <v>13359</v>
      </c>
      <c r="Q4008" s="23" t="s">
        <v>13361</v>
      </c>
      <c r="R4008" s="24" t="s">
        <v>38646</v>
      </c>
      <c r="S4008" s="24" t="s">
        <v>13358</v>
      </c>
      <c r="T4008" s="23" t="s">
        <v>38647</v>
      </c>
      <c r="U4008" s="23" t="s">
        <v>38648</v>
      </c>
      <c r="V4008" s="23"/>
      <c r="W4008" s="23"/>
    </row>
    <row r="4009" spans="1:23" x14ac:dyDescent="0.25">
      <c r="A4009" s="26" t="str">
        <f t="shared" ca="1" si="497"/>
        <v xml:space="preserve"> </v>
      </c>
      <c r="B4009" s="39" t="str">
        <f t="shared" ca="1" si="498"/>
        <v xml:space="preserve"> </v>
      </c>
      <c r="C4009" s="26" t="str">
        <f t="shared" ca="1" si="499"/>
        <v xml:space="preserve"> </v>
      </c>
      <c r="D4009" s="38" t="e">
        <f t="shared" ca="1" si="500"/>
        <v>#VALUE!</v>
      </c>
      <c r="E4009" s="38" t="e">
        <f t="shared" ca="1" si="501"/>
        <v>#VALUE!</v>
      </c>
      <c r="F4009" s="38" t="e">
        <f t="shared" ca="1" si="502"/>
        <v>#VALUE!</v>
      </c>
      <c r="G4009" s="37" t="str">
        <f t="shared" ca="1" si="503"/>
        <v xml:space="preserve"> </v>
      </c>
      <c r="H4009" s="37" t="str">
        <f t="shared" ca="1" si="504"/>
        <v xml:space="preserve"> </v>
      </c>
      <c r="I4009" s="30"/>
      <c r="J4009" s="30"/>
      <c r="N4009" s="17" t="s">
        <v>38649</v>
      </c>
      <c r="O4009" s="23" t="s">
        <v>13363</v>
      </c>
      <c r="P4009" s="23" t="s">
        <v>13362</v>
      </c>
      <c r="Q4009" s="23" t="s">
        <v>13364</v>
      </c>
      <c r="R4009" s="24" t="s">
        <v>38650</v>
      </c>
      <c r="S4009" s="24" t="s">
        <v>38651</v>
      </c>
      <c r="T4009" s="23" t="s">
        <v>38652</v>
      </c>
      <c r="U4009" s="23" t="s">
        <v>38653</v>
      </c>
      <c r="V4009" s="23"/>
      <c r="W4009" s="23"/>
    </row>
    <row r="4010" spans="1:23" x14ac:dyDescent="0.25">
      <c r="A4010" s="26" t="str">
        <f t="shared" ca="1" si="497"/>
        <v xml:space="preserve"> </v>
      </c>
      <c r="B4010" s="39" t="str">
        <f t="shared" ca="1" si="498"/>
        <v xml:space="preserve"> </v>
      </c>
      <c r="C4010" s="26" t="str">
        <f t="shared" ca="1" si="499"/>
        <v xml:space="preserve"> </v>
      </c>
      <c r="D4010" s="38" t="e">
        <f t="shared" ca="1" si="500"/>
        <v>#VALUE!</v>
      </c>
      <c r="E4010" s="38" t="e">
        <f t="shared" ca="1" si="501"/>
        <v>#VALUE!</v>
      </c>
      <c r="F4010" s="38" t="e">
        <f t="shared" ca="1" si="502"/>
        <v>#VALUE!</v>
      </c>
      <c r="G4010" s="37" t="str">
        <f t="shared" ca="1" si="503"/>
        <v xml:space="preserve"> </v>
      </c>
      <c r="H4010" s="37" t="str">
        <f t="shared" ca="1" si="504"/>
        <v xml:space="preserve"> </v>
      </c>
      <c r="I4010" s="30"/>
      <c r="J4010" s="30"/>
      <c r="N4010" s="17" t="s">
        <v>38654</v>
      </c>
      <c r="O4010" s="23" t="s">
        <v>13366</v>
      </c>
      <c r="P4010" s="23" t="s">
        <v>13365</v>
      </c>
      <c r="Q4010" s="23" t="s">
        <v>13367</v>
      </c>
      <c r="R4010" s="24" t="s">
        <v>38655</v>
      </c>
      <c r="S4010" s="24" t="s">
        <v>38656</v>
      </c>
      <c r="T4010" s="23" t="s">
        <v>38657</v>
      </c>
      <c r="U4010" s="23" t="s">
        <v>38658</v>
      </c>
      <c r="V4010" s="23"/>
      <c r="W4010" s="23"/>
    </row>
    <row r="4011" spans="1:23" x14ac:dyDescent="0.25">
      <c r="A4011" s="26" t="str">
        <f t="shared" ca="1" si="497"/>
        <v xml:space="preserve"> </v>
      </c>
      <c r="B4011" s="39" t="str">
        <f t="shared" ca="1" si="498"/>
        <v xml:space="preserve"> </v>
      </c>
      <c r="C4011" s="26" t="str">
        <f t="shared" ca="1" si="499"/>
        <v xml:space="preserve"> </v>
      </c>
      <c r="D4011" s="38" t="e">
        <f t="shared" ca="1" si="500"/>
        <v>#VALUE!</v>
      </c>
      <c r="E4011" s="38" t="e">
        <f t="shared" ca="1" si="501"/>
        <v>#VALUE!</v>
      </c>
      <c r="F4011" s="38" t="e">
        <f t="shared" ca="1" si="502"/>
        <v>#VALUE!</v>
      </c>
      <c r="G4011" s="37" t="str">
        <f t="shared" ca="1" si="503"/>
        <v xml:space="preserve"> </v>
      </c>
      <c r="H4011" s="37" t="str">
        <f t="shared" ca="1" si="504"/>
        <v xml:space="preserve"> </v>
      </c>
      <c r="I4011" s="30"/>
      <c r="J4011" s="30"/>
      <c r="N4011" s="17" t="s">
        <v>38659</v>
      </c>
      <c r="O4011" s="23" t="s">
        <v>13370</v>
      </c>
      <c r="P4011" s="23" t="s">
        <v>13369</v>
      </c>
      <c r="Q4011" s="23" t="s">
        <v>13371</v>
      </c>
      <c r="R4011" s="24" t="s">
        <v>38660</v>
      </c>
      <c r="S4011" s="24" t="s">
        <v>13368</v>
      </c>
      <c r="T4011" s="23" t="s">
        <v>38661</v>
      </c>
      <c r="U4011" s="23" t="s">
        <v>38662</v>
      </c>
      <c r="V4011" s="23"/>
      <c r="W4011" s="23"/>
    </row>
    <row r="4012" spans="1:23" x14ac:dyDescent="0.25">
      <c r="A4012" s="26" t="str">
        <f t="shared" ca="1" si="497"/>
        <v xml:space="preserve"> </v>
      </c>
      <c r="B4012" s="39" t="str">
        <f t="shared" ca="1" si="498"/>
        <v xml:space="preserve"> </v>
      </c>
      <c r="C4012" s="26" t="str">
        <f t="shared" ca="1" si="499"/>
        <v xml:space="preserve"> </v>
      </c>
      <c r="D4012" s="38" t="e">
        <f t="shared" ca="1" si="500"/>
        <v>#VALUE!</v>
      </c>
      <c r="E4012" s="38" t="e">
        <f t="shared" ca="1" si="501"/>
        <v>#VALUE!</v>
      </c>
      <c r="F4012" s="38" t="e">
        <f t="shared" ca="1" si="502"/>
        <v>#VALUE!</v>
      </c>
      <c r="G4012" s="37" t="str">
        <f t="shared" ca="1" si="503"/>
        <v xml:space="preserve"> </v>
      </c>
      <c r="H4012" s="37" t="str">
        <f t="shared" ca="1" si="504"/>
        <v xml:space="preserve"> </v>
      </c>
      <c r="I4012" s="30"/>
      <c r="J4012" s="30"/>
      <c r="N4012" s="17" t="s">
        <v>38663</v>
      </c>
      <c r="O4012" s="23" t="s">
        <v>13373</v>
      </c>
      <c r="P4012" s="23" t="s">
        <v>13372</v>
      </c>
      <c r="Q4012" s="23" t="s">
        <v>13374</v>
      </c>
      <c r="R4012" s="24" t="s">
        <v>38664</v>
      </c>
      <c r="S4012" s="24" t="s">
        <v>38665</v>
      </c>
      <c r="T4012" s="23" t="s">
        <v>38666</v>
      </c>
      <c r="U4012" s="23" t="s">
        <v>38667</v>
      </c>
      <c r="V4012" s="23"/>
      <c r="W4012" s="23"/>
    </row>
    <row r="4013" spans="1:23" x14ac:dyDescent="0.25">
      <c r="A4013" s="26" t="str">
        <f t="shared" ca="1" si="497"/>
        <v xml:space="preserve"> </v>
      </c>
      <c r="B4013" s="39" t="str">
        <f t="shared" ca="1" si="498"/>
        <v xml:space="preserve"> </v>
      </c>
      <c r="C4013" s="26" t="str">
        <f t="shared" ca="1" si="499"/>
        <v xml:space="preserve"> </v>
      </c>
      <c r="D4013" s="38" t="e">
        <f t="shared" ca="1" si="500"/>
        <v>#VALUE!</v>
      </c>
      <c r="E4013" s="38" t="e">
        <f t="shared" ca="1" si="501"/>
        <v>#VALUE!</v>
      </c>
      <c r="F4013" s="38" t="e">
        <f t="shared" ca="1" si="502"/>
        <v>#VALUE!</v>
      </c>
      <c r="G4013" s="37" t="str">
        <f t="shared" ca="1" si="503"/>
        <v xml:space="preserve"> </v>
      </c>
      <c r="H4013" s="37" t="str">
        <f t="shared" ca="1" si="504"/>
        <v xml:space="preserve"> </v>
      </c>
      <c r="I4013" s="30"/>
      <c r="J4013" s="30"/>
      <c r="N4013" s="17" t="s">
        <v>38668</v>
      </c>
      <c r="O4013" s="23" t="s">
        <v>13376</v>
      </c>
      <c r="P4013" s="23" t="s">
        <v>13375</v>
      </c>
      <c r="Q4013" s="23" t="s">
        <v>13377</v>
      </c>
      <c r="R4013" s="24" t="s">
        <v>38669</v>
      </c>
      <c r="S4013" s="24" t="s">
        <v>38670</v>
      </c>
      <c r="T4013" s="23" t="s">
        <v>38671</v>
      </c>
      <c r="U4013" s="23" t="s">
        <v>38672</v>
      </c>
      <c r="V4013" s="23"/>
      <c r="W4013" s="23"/>
    </row>
    <row r="4014" spans="1:23" x14ac:dyDescent="0.25">
      <c r="A4014" s="26" t="str">
        <f t="shared" ca="1" si="497"/>
        <v xml:space="preserve"> </v>
      </c>
      <c r="B4014" s="39" t="str">
        <f t="shared" ca="1" si="498"/>
        <v xml:space="preserve"> </v>
      </c>
      <c r="C4014" s="26" t="str">
        <f t="shared" ca="1" si="499"/>
        <v xml:space="preserve"> </v>
      </c>
      <c r="D4014" s="38" t="e">
        <f t="shared" ca="1" si="500"/>
        <v>#VALUE!</v>
      </c>
      <c r="E4014" s="38" t="e">
        <f t="shared" ca="1" si="501"/>
        <v>#VALUE!</v>
      </c>
      <c r="F4014" s="38" t="e">
        <f t="shared" ca="1" si="502"/>
        <v>#VALUE!</v>
      </c>
      <c r="G4014" s="37" t="str">
        <f t="shared" ca="1" si="503"/>
        <v xml:space="preserve"> </v>
      </c>
      <c r="H4014" s="37" t="str">
        <f t="shared" ca="1" si="504"/>
        <v xml:space="preserve"> </v>
      </c>
      <c r="I4014" s="30"/>
      <c r="J4014" s="30"/>
      <c r="N4014" s="17" t="s">
        <v>38673</v>
      </c>
      <c r="O4014" s="23" t="s">
        <v>13380</v>
      </c>
      <c r="P4014" s="23" t="s">
        <v>13379</v>
      </c>
      <c r="Q4014" s="23" t="s">
        <v>13381</v>
      </c>
      <c r="R4014" s="24" t="s">
        <v>38674</v>
      </c>
      <c r="S4014" s="24" t="s">
        <v>13378</v>
      </c>
      <c r="T4014" s="23" t="s">
        <v>38675</v>
      </c>
      <c r="U4014" s="23" t="s">
        <v>38676</v>
      </c>
      <c r="V4014" s="23"/>
      <c r="W4014" s="23"/>
    </row>
    <row r="4015" spans="1:23" x14ac:dyDescent="0.25">
      <c r="A4015" s="26" t="str">
        <f t="shared" ca="1" si="497"/>
        <v xml:space="preserve"> </v>
      </c>
      <c r="B4015" s="39" t="str">
        <f t="shared" ca="1" si="498"/>
        <v xml:space="preserve"> </v>
      </c>
      <c r="C4015" s="26" t="str">
        <f t="shared" ca="1" si="499"/>
        <v xml:space="preserve"> </v>
      </c>
      <c r="D4015" s="38" t="e">
        <f t="shared" ca="1" si="500"/>
        <v>#VALUE!</v>
      </c>
      <c r="E4015" s="38" t="e">
        <f t="shared" ca="1" si="501"/>
        <v>#VALUE!</v>
      </c>
      <c r="F4015" s="38" t="e">
        <f t="shared" ca="1" si="502"/>
        <v>#VALUE!</v>
      </c>
      <c r="G4015" s="37" t="str">
        <f t="shared" ca="1" si="503"/>
        <v xml:space="preserve"> </v>
      </c>
      <c r="H4015" s="37" t="str">
        <f t="shared" ca="1" si="504"/>
        <v xml:space="preserve"> </v>
      </c>
      <c r="I4015" s="30"/>
      <c r="J4015" s="30"/>
      <c r="N4015" s="17" t="s">
        <v>38677</v>
      </c>
      <c r="O4015" s="23" t="s">
        <v>13383</v>
      </c>
      <c r="P4015" s="23" t="s">
        <v>13382</v>
      </c>
      <c r="Q4015" s="23" t="s">
        <v>13384</v>
      </c>
      <c r="R4015" s="24" t="s">
        <v>38678</v>
      </c>
      <c r="S4015" s="24" t="s">
        <v>38679</v>
      </c>
      <c r="T4015" s="23" t="s">
        <v>38680</v>
      </c>
      <c r="U4015" s="23" t="s">
        <v>38681</v>
      </c>
      <c r="V4015" s="23"/>
      <c r="W4015" s="23"/>
    </row>
    <row r="4016" spans="1:23" x14ac:dyDescent="0.25">
      <c r="A4016" s="26" t="str">
        <f t="shared" ca="1" si="497"/>
        <v xml:space="preserve"> </v>
      </c>
      <c r="B4016" s="39" t="str">
        <f t="shared" ca="1" si="498"/>
        <v xml:space="preserve"> </v>
      </c>
      <c r="C4016" s="26" t="str">
        <f t="shared" ca="1" si="499"/>
        <v xml:space="preserve"> </v>
      </c>
      <c r="D4016" s="38" t="e">
        <f t="shared" ca="1" si="500"/>
        <v>#VALUE!</v>
      </c>
      <c r="E4016" s="38" t="e">
        <f t="shared" ca="1" si="501"/>
        <v>#VALUE!</v>
      </c>
      <c r="F4016" s="38" t="e">
        <f t="shared" ca="1" si="502"/>
        <v>#VALUE!</v>
      </c>
      <c r="G4016" s="37" t="str">
        <f t="shared" ca="1" si="503"/>
        <v xml:space="preserve"> </v>
      </c>
      <c r="H4016" s="37" t="str">
        <f t="shared" ca="1" si="504"/>
        <v xml:space="preserve"> </v>
      </c>
      <c r="I4016" s="30"/>
      <c r="J4016" s="30"/>
      <c r="N4016" s="17" t="s">
        <v>38682</v>
      </c>
      <c r="O4016" s="23" t="s">
        <v>13386</v>
      </c>
      <c r="P4016" s="23" t="s">
        <v>13385</v>
      </c>
      <c r="Q4016" s="23" t="s">
        <v>13387</v>
      </c>
      <c r="R4016" s="24" t="s">
        <v>38683</v>
      </c>
      <c r="S4016" s="24" t="s">
        <v>38684</v>
      </c>
      <c r="T4016" s="23" t="s">
        <v>38685</v>
      </c>
      <c r="U4016" s="23" t="s">
        <v>38686</v>
      </c>
      <c r="V4016" s="23"/>
      <c r="W4016" s="23"/>
    </row>
    <row r="4017" spans="1:23" x14ac:dyDescent="0.25">
      <c r="A4017" s="26" t="str">
        <f t="shared" ca="1" si="497"/>
        <v xml:space="preserve"> </v>
      </c>
      <c r="B4017" s="39" t="str">
        <f t="shared" ca="1" si="498"/>
        <v xml:space="preserve"> </v>
      </c>
      <c r="C4017" s="26" t="str">
        <f t="shared" ca="1" si="499"/>
        <v xml:space="preserve"> </v>
      </c>
      <c r="D4017" s="38" t="e">
        <f t="shared" ca="1" si="500"/>
        <v>#VALUE!</v>
      </c>
      <c r="E4017" s="38" t="e">
        <f t="shared" ca="1" si="501"/>
        <v>#VALUE!</v>
      </c>
      <c r="F4017" s="38" t="e">
        <f t="shared" ca="1" si="502"/>
        <v>#VALUE!</v>
      </c>
      <c r="G4017" s="37" t="str">
        <f t="shared" ca="1" si="503"/>
        <v xml:space="preserve"> </v>
      </c>
      <c r="H4017" s="37" t="str">
        <f t="shared" ca="1" si="504"/>
        <v xml:space="preserve"> </v>
      </c>
      <c r="I4017" s="30"/>
      <c r="J4017" s="30"/>
      <c r="N4017" s="17" t="s">
        <v>38687</v>
      </c>
      <c r="O4017" s="23" t="s">
        <v>13390</v>
      </c>
      <c r="P4017" s="23" t="s">
        <v>13389</v>
      </c>
      <c r="Q4017" s="23" t="s">
        <v>13391</v>
      </c>
      <c r="R4017" s="24" t="s">
        <v>38688</v>
      </c>
      <c r="S4017" s="24" t="s">
        <v>13388</v>
      </c>
      <c r="T4017" s="23" t="s">
        <v>38689</v>
      </c>
      <c r="U4017" s="23" t="s">
        <v>38690</v>
      </c>
      <c r="V4017" s="23"/>
      <c r="W4017" s="23"/>
    </row>
    <row r="4018" spans="1:23" x14ac:dyDescent="0.25">
      <c r="A4018" s="26" t="str">
        <f t="shared" ca="1" si="497"/>
        <v xml:space="preserve"> </v>
      </c>
      <c r="B4018" s="39" t="str">
        <f t="shared" ca="1" si="498"/>
        <v xml:space="preserve"> </v>
      </c>
      <c r="C4018" s="26" t="str">
        <f t="shared" ca="1" si="499"/>
        <v xml:space="preserve"> </v>
      </c>
      <c r="D4018" s="38" t="e">
        <f t="shared" ca="1" si="500"/>
        <v>#VALUE!</v>
      </c>
      <c r="E4018" s="38" t="e">
        <f t="shared" ca="1" si="501"/>
        <v>#VALUE!</v>
      </c>
      <c r="F4018" s="38" t="e">
        <f t="shared" ca="1" si="502"/>
        <v>#VALUE!</v>
      </c>
      <c r="G4018" s="37" t="str">
        <f t="shared" ca="1" si="503"/>
        <v xml:space="preserve"> </v>
      </c>
      <c r="H4018" s="37" t="str">
        <f t="shared" ca="1" si="504"/>
        <v xml:space="preserve"> </v>
      </c>
      <c r="I4018" s="30"/>
      <c r="J4018" s="30"/>
      <c r="N4018" s="17" t="s">
        <v>38691</v>
      </c>
      <c r="O4018" s="23" t="s">
        <v>13393</v>
      </c>
      <c r="P4018" s="23" t="s">
        <v>13392</v>
      </c>
      <c r="Q4018" s="23" t="s">
        <v>13394</v>
      </c>
      <c r="R4018" s="24" t="s">
        <v>38692</v>
      </c>
      <c r="S4018" s="24" t="s">
        <v>38693</v>
      </c>
      <c r="T4018" s="23" t="s">
        <v>38694</v>
      </c>
      <c r="U4018" s="23" t="s">
        <v>38695</v>
      </c>
      <c r="V4018" s="23"/>
      <c r="W4018" s="23"/>
    </row>
    <row r="4019" spans="1:23" x14ac:dyDescent="0.25">
      <c r="A4019" s="26" t="str">
        <f t="shared" ca="1" si="497"/>
        <v xml:space="preserve"> </v>
      </c>
      <c r="B4019" s="39" t="str">
        <f t="shared" ca="1" si="498"/>
        <v xml:space="preserve"> </v>
      </c>
      <c r="C4019" s="26" t="str">
        <f t="shared" ca="1" si="499"/>
        <v xml:space="preserve"> </v>
      </c>
      <c r="D4019" s="38" t="e">
        <f t="shared" ca="1" si="500"/>
        <v>#VALUE!</v>
      </c>
      <c r="E4019" s="38" t="e">
        <f t="shared" ca="1" si="501"/>
        <v>#VALUE!</v>
      </c>
      <c r="F4019" s="38" t="e">
        <f t="shared" ca="1" si="502"/>
        <v>#VALUE!</v>
      </c>
      <c r="G4019" s="37" t="str">
        <f t="shared" ca="1" si="503"/>
        <v xml:space="preserve"> </v>
      </c>
      <c r="H4019" s="37" t="str">
        <f t="shared" ca="1" si="504"/>
        <v xml:space="preserve"> </v>
      </c>
      <c r="I4019" s="30"/>
      <c r="J4019" s="30"/>
      <c r="N4019" s="17" t="s">
        <v>38696</v>
      </c>
      <c r="O4019" s="23" t="s">
        <v>13396</v>
      </c>
      <c r="P4019" s="23" t="s">
        <v>13395</v>
      </c>
      <c r="Q4019" s="23" t="s">
        <v>13397</v>
      </c>
      <c r="R4019" s="24" t="s">
        <v>38697</v>
      </c>
      <c r="S4019" s="24" t="s">
        <v>38698</v>
      </c>
      <c r="T4019" s="23" t="s">
        <v>38699</v>
      </c>
      <c r="U4019" s="23" t="s">
        <v>38700</v>
      </c>
      <c r="V4019" s="23"/>
      <c r="W4019" s="23"/>
    </row>
    <row r="4020" spans="1:23" x14ac:dyDescent="0.25">
      <c r="A4020" s="26" t="str">
        <f t="shared" ca="1" si="497"/>
        <v xml:space="preserve"> </v>
      </c>
      <c r="B4020" s="39" t="str">
        <f t="shared" ca="1" si="498"/>
        <v xml:space="preserve"> </v>
      </c>
      <c r="C4020" s="26" t="str">
        <f t="shared" ca="1" si="499"/>
        <v xml:space="preserve"> </v>
      </c>
      <c r="D4020" s="38" t="e">
        <f t="shared" ca="1" si="500"/>
        <v>#VALUE!</v>
      </c>
      <c r="E4020" s="38" t="e">
        <f t="shared" ca="1" si="501"/>
        <v>#VALUE!</v>
      </c>
      <c r="F4020" s="38" t="e">
        <f t="shared" ca="1" si="502"/>
        <v>#VALUE!</v>
      </c>
      <c r="G4020" s="37" t="str">
        <f t="shared" ca="1" si="503"/>
        <v xml:space="preserve"> </v>
      </c>
      <c r="H4020" s="37" t="str">
        <f t="shared" ca="1" si="504"/>
        <v xml:space="preserve"> </v>
      </c>
      <c r="I4020" s="30"/>
      <c r="J4020" s="30"/>
      <c r="N4020" s="17" t="s">
        <v>38701</v>
      </c>
      <c r="O4020" s="23" t="s">
        <v>13400</v>
      </c>
      <c r="P4020" s="23" t="s">
        <v>13399</v>
      </c>
      <c r="Q4020" s="23" t="s">
        <v>13401</v>
      </c>
      <c r="R4020" s="24" t="s">
        <v>38702</v>
      </c>
      <c r="S4020" s="24" t="s">
        <v>13398</v>
      </c>
      <c r="T4020" s="23" t="s">
        <v>38703</v>
      </c>
      <c r="U4020" s="23" t="s">
        <v>38704</v>
      </c>
      <c r="V4020" s="23"/>
      <c r="W4020" s="23"/>
    </row>
    <row r="4021" spans="1:23" x14ac:dyDescent="0.25">
      <c r="A4021" s="26" t="str">
        <f t="shared" ca="1" si="497"/>
        <v xml:space="preserve"> </v>
      </c>
      <c r="B4021" s="39" t="str">
        <f t="shared" ca="1" si="498"/>
        <v xml:space="preserve"> </v>
      </c>
      <c r="C4021" s="26" t="str">
        <f t="shared" ca="1" si="499"/>
        <v xml:space="preserve"> </v>
      </c>
      <c r="D4021" s="38" t="e">
        <f t="shared" ca="1" si="500"/>
        <v>#VALUE!</v>
      </c>
      <c r="E4021" s="38" t="e">
        <f t="shared" ca="1" si="501"/>
        <v>#VALUE!</v>
      </c>
      <c r="F4021" s="38" t="e">
        <f t="shared" ca="1" si="502"/>
        <v>#VALUE!</v>
      </c>
      <c r="G4021" s="37" t="str">
        <f t="shared" ca="1" si="503"/>
        <v xml:space="preserve"> </v>
      </c>
      <c r="H4021" s="37" t="str">
        <f t="shared" ca="1" si="504"/>
        <v xml:space="preserve"> </v>
      </c>
      <c r="I4021" s="30"/>
      <c r="J4021" s="30"/>
      <c r="N4021" s="17" t="s">
        <v>38705</v>
      </c>
      <c r="O4021" s="23" t="s">
        <v>13403</v>
      </c>
      <c r="P4021" s="23" t="s">
        <v>13402</v>
      </c>
      <c r="Q4021" s="23" t="s">
        <v>13404</v>
      </c>
      <c r="R4021" s="24" t="s">
        <v>38706</v>
      </c>
      <c r="S4021" s="24" t="s">
        <v>38707</v>
      </c>
      <c r="T4021" s="23" t="s">
        <v>38708</v>
      </c>
      <c r="U4021" s="23" t="s">
        <v>38709</v>
      </c>
      <c r="V4021" s="23"/>
      <c r="W4021" s="23"/>
    </row>
    <row r="4022" spans="1:23" x14ac:dyDescent="0.25">
      <c r="A4022" s="26" t="str">
        <f t="shared" ca="1" si="497"/>
        <v xml:space="preserve"> </v>
      </c>
      <c r="B4022" s="39" t="str">
        <f t="shared" ca="1" si="498"/>
        <v xml:space="preserve"> </v>
      </c>
      <c r="C4022" s="26" t="str">
        <f t="shared" ca="1" si="499"/>
        <v xml:space="preserve"> </v>
      </c>
      <c r="D4022" s="38" t="e">
        <f t="shared" ca="1" si="500"/>
        <v>#VALUE!</v>
      </c>
      <c r="E4022" s="38" t="e">
        <f t="shared" ca="1" si="501"/>
        <v>#VALUE!</v>
      </c>
      <c r="F4022" s="38" t="e">
        <f t="shared" ca="1" si="502"/>
        <v>#VALUE!</v>
      </c>
      <c r="G4022" s="37" t="str">
        <f t="shared" ca="1" si="503"/>
        <v xml:space="preserve"> </v>
      </c>
      <c r="H4022" s="37" t="str">
        <f t="shared" ca="1" si="504"/>
        <v xml:space="preserve"> </v>
      </c>
      <c r="I4022" s="30"/>
      <c r="J4022" s="30"/>
      <c r="N4022" s="17" t="s">
        <v>38710</v>
      </c>
      <c r="O4022" s="23" t="s">
        <v>13406</v>
      </c>
      <c r="P4022" s="23" t="s">
        <v>13405</v>
      </c>
      <c r="Q4022" s="23" t="s">
        <v>13407</v>
      </c>
      <c r="R4022" s="24" t="s">
        <v>38711</v>
      </c>
      <c r="S4022" s="24" t="s">
        <v>38712</v>
      </c>
      <c r="T4022" s="23" t="s">
        <v>38713</v>
      </c>
      <c r="U4022" s="23" t="s">
        <v>38714</v>
      </c>
      <c r="V4022" s="23"/>
      <c r="W4022" s="23"/>
    </row>
    <row r="4023" spans="1:23" x14ac:dyDescent="0.25">
      <c r="A4023" s="26" t="str">
        <f t="shared" ca="1" si="497"/>
        <v xml:space="preserve"> </v>
      </c>
      <c r="B4023" s="39" t="str">
        <f t="shared" ca="1" si="498"/>
        <v xml:space="preserve"> </v>
      </c>
      <c r="C4023" s="26" t="str">
        <f t="shared" ca="1" si="499"/>
        <v xml:space="preserve"> </v>
      </c>
      <c r="D4023" s="38" t="e">
        <f t="shared" ca="1" si="500"/>
        <v>#VALUE!</v>
      </c>
      <c r="E4023" s="38" t="e">
        <f t="shared" ca="1" si="501"/>
        <v>#VALUE!</v>
      </c>
      <c r="F4023" s="38" t="e">
        <f t="shared" ca="1" si="502"/>
        <v>#VALUE!</v>
      </c>
      <c r="G4023" s="37" t="str">
        <f t="shared" ca="1" si="503"/>
        <v xml:space="preserve"> </v>
      </c>
      <c r="H4023" s="37" t="str">
        <f t="shared" ca="1" si="504"/>
        <v xml:space="preserve"> </v>
      </c>
      <c r="I4023" s="30"/>
      <c r="J4023" s="30"/>
      <c r="N4023" s="17" t="s">
        <v>38715</v>
      </c>
      <c r="O4023" s="23" t="s">
        <v>13410</v>
      </c>
      <c r="P4023" s="23" t="s">
        <v>13409</v>
      </c>
      <c r="Q4023" s="23" t="s">
        <v>13411</v>
      </c>
      <c r="R4023" s="24" t="s">
        <v>38716</v>
      </c>
      <c r="S4023" s="24" t="s">
        <v>13408</v>
      </c>
      <c r="T4023" s="23" t="s">
        <v>38717</v>
      </c>
      <c r="U4023" s="23" t="s">
        <v>38718</v>
      </c>
      <c r="V4023" s="23"/>
      <c r="W4023" s="23"/>
    </row>
    <row r="4024" spans="1:23" x14ac:dyDescent="0.25">
      <c r="A4024" s="26" t="str">
        <f t="shared" ca="1" si="497"/>
        <v xml:space="preserve"> </v>
      </c>
      <c r="B4024" s="39" t="str">
        <f t="shared" ca="1" si="498"/>
        <v xml:space="preserve"> </v>
      </c>
      <c r="C4024" s="26" t="str">
        <f t="shared" ca="1" si="499"/>
        <v xml:space="preserve"> </v>
      </c>
      <c r="D4024" s="38" t="e">
        <f t="shared" ca="1" si="500"/>
        <v>#VALUE!</v>
      </c>
      <c r="E4024" s="38" t="e">
        <f t="shared" ca="1" si="501"/>
        <v>#VALUE!</v>
      </c>
      <c r="F4024" s="38" t="e">
        <f t="shared" ca="1" si="502"/>
        <v>#VALUE!</v>
      </c>
      <c r="G4024" s="37" t="str">
        <f t="shared" ca="1" si="503"/>
        <v xml:space="preserve"> </v>
      </c>
      <c r="H4024" s="37" t="str">
        <f t="shared" ca="1" si="504"/>
        <v xml:space="preserve"> </v>
      </c>
      <c r="I4024" s="30"/>
      <c r="J4024" s="30"/>
      <c r="N4024" s="17" t="s">
        <v>38719</v>
      </c>
      <c r="O4024" s="23" t="s">
        <v>13413</v>
      </c>
      <c r="P4024" s="23" t="s">
        <v>13412</v>
      </c>
      <c r="Q4024" s="23" t="s">
        <v>13414</v>
      </c>
      <c r="R4024" s="24" t="s">
        <v>38720</v>
      </c>
      <c r="S4024" s="24" t="s">
        <v>38721</v>
      </c>
      <c r="T4024" s="23" t="s">
        <v>38722</v>
      </c>
      <c r="U4024" s="23" t="s">
        <v>38723</v>
      </c>
      <c r="V4024" s="23"/>
      <c r="W4024" s="23"/>
    </row>
    <row r="4025" spans="1:23" x14ac:dyDescent="0.25">
      <c r="A4025" s="26" t="str">
        <f t="shared" ca="1" si="497"/>
        <v xml:space="preserve"> </v>
      </c>
      <c r="B4025" s="39" t="str">
        <f t="shared" ca="1" si="498"/>
        <v xml:space="preserve"> </v>
      </c>
      <c r="C4025" s="26" t="str">
        <f t="shared" ca="1" si="499"/>
        <v xml:space="preserve"> </v>
      </c>
      <c r="D4025" s="38" t="e">
        <f t="shared" ca="1" si="500"/>
        <v>#VALUE!</v>
      </c>
      <c r="E4025" s="38" t="e">
        <f t="shared" ca="1" si="501"/>
        <v>#VALUE!</v>
      </c>
      <c r="F4025" s="38" t="e">
        <f t="shared" ca="1" si="502"/>
        <v>#VALUE!</v>
      </c>
      <c r="G4025" s="37" t="str">
        <f t="shared" ca="1" si="503"/>
        <v xml:space="preserve"> </v>
      </c>
      <c r="H4025" s="37" t="str">
        <f t="shared" ca="1" si="504"/>
        <v xml:space="preserve"> </v>
      </c>
      <c r="I4025" s="30"/>
      <c r="J4025" s="30"/>
      <c r="N4025" s="17" t="s">
        <v>38724</v>
      </c>
      <c r="O4025" s="23" t="s">
        <v>13416</v>
      </c>
      <c r="P4025" s="23" t="s">
        <v>13415</v>
      </c>
      <c r="Q4025" s="23" t="s">
        <v>13417</v>
      </c>
      <c r="R4025" s="24" t="s">
        <v>38725</v>
      </c>
      <c r="S4025" s="24" t="s">
        <v>38726</v>
      </c>
      <c r="T4025" s="23" t="s">
        <v>38727</v>
      </c>
      <c r="U4025" s="23" t="s">
        <v>38728</v>
      </c>
      <c r="V4025" s="23"/>
      <c r="W4025" s="23"/>
    </row>
    <row r="4026" spans="1:23" x14ac:dyDescent="0.25">
      <c r="A4026" s="26" t="str">
        <f t="shared" ca="1" si="497"/>
        <v xml:space="preserve"> </v>
      </c>
      <c r="B4026" s="39" t="str">
        <f t="shared" ca="1" si="498"/>
        <v xml:space="preserve"> </v>
      </c>
      <c r="C4026" s="26" t="str">
        <f t="shared" ca="1" si="499"/>
        <v xml:space="preserve"> </v>
      </c>
      <c r="D4026" s="38" t="e">
        <f t="shared" ca="1" si="500"/>
        <v>#VALUE!</v>
      </c>
      <c r="E4026" s="38" t="e">
        <f t="shared" ca="1" si="501"/>
        <v>#VALUE!</v>
      </c>
      <c r="F4026" s="38" t="e">
        <f t="shared" ca="1" si="502"/>
        <v>#VALUE!</v>
      </c>
      <c r="G4026" s="37" t="str">
        <f t="shared" ca="1" si="503"/>
        <v xml:space="preserve"> </v>
      </c>
      <c r="H4026" s="37" t="str">
        <f t="shared" ca="1" si="504"/>
        <v xml:space="preserve"> </v>
      </c>
      <c r="I4026" s="30"/>
      <c r="J4026" s="30"/>
      <c r="N4026" s="17" t="s">
        <v>38729</v>
      </c>
      <c r="O4026" s="23" t="s">
        <v>13420</v>
      </c>
      <c r="P4026" s="23" t="s">
        <v>13419</v>
      </c>
      <c r="Q4026" s="23" t="s">
        <v>13421</v>
      </c>
      <c r="R4026" s="24" t="s">
        <v>38730</v>
      </c>
      <c r="S4026" s="24" t="s">
        <v>13418</v>
      </c>
      <c r="T4026" s="23" t="s">
        <v>38731</v>
      </c>
      <c r="U4026" s="23" t="s">
        <v>38732</v>
      </c>
      <c r="V4026" s="23"/>
      <c r="W4026" s="23"/>
    </row>
    <row r="4027" spans="1:23" x14ac:dyDescent="0.25">
      <c r="A4027" s="26" t="str">
        <f t="shared" ca="1" si="497"/>
        <v xml:space="preserve"> </v>
      </c>
      <c r="B4027" s="39" t="str">
        <f t="shared" ca="1" si="498"/>
        <v xml:space="preserve"> </v>
      </c>
      <c r="C4027" s="26" t="str">
        <f t="shared" ca="1" si="499"/>
        <v xml:space="preserve"> </v>
      </c>
      <c r="D4027" s="38" t="e">
        <f t="shared" ca="1" si="500"/>
        <v>#VALUE!</v>
      </c>
      <c r="E4027" s="38" t="e">
        <f t="shared" ca="1" si="501"/>
        <v>#VALUE!</v>
      </c>
      <c r="F4027" s="38" t="e">
        <f t="shared" ca="1" si="502"/>
        <v>#VALUE!</v>
      </c>
      <c r="G4027" s="37" t="str">
        <f t="shared" ca="1" si="503"/>
        <v xml:space="preserve"> </v>
      </c>
      <c r="H4027" s="37" t="str">
        <f t="shared" ca="1" si="504"/>
        <v xml:space="preserve"> </v>
      </c>
      <c r="I4027" s="30"/>
      <c r="J4027" s="30"/>
      <c r="N4027" s="17" t="s">
        <v>38733</v>
      </c>
      <c r="O4027" s="23" t="s">
        <v>13423</v>
      </c>
      <c r="P4027" s="23" t="s">
        <v>13422</v>
      </c>
      <c r="Q4027" s="23" t="s">
        <v>13424</v>
      </c>
      <c r="R4027" s="24" t="s">
        <v>38734</v>
      </c>
      <c r="S4027" s="24" t="s">
        <v>38735</v>
      </c>
      <c r="T4027" s="23" t="s">
        <v>38736</v>
      </c>
      <c r="U4027" s="23" t="s">
        <v>38737</v>
      </c>
      <c r="V4027" s="23"/>
      <c r="W4027" s="23"/>
    </row>
    <row r="4028" spans="1:23" x14ac:dyDescent="0.25">
      <c r="A4028" s="26" t="str">
        <f t="shared" ca="1" si="497"/>
        <v xml:space="preserve"> </v>
      </c>
      <c r="B4028" s="39" t="str">
        <f t="shared" ca="1" si="498"/>
        <v xml:space="preserve"> </v>
      </c>
      <c r="C4028" s="26" t="str">
        <f t="shared" ca="1" si="499"/>
        <v xml:space="preserve"> </v>
      </c>
      <c r="D4028" s="38" t="e">
        <f t="shared" ca="1" si="500"/>
        <v>#VALUE!</v>
      </c>
      <c r="E4028" s="38" t="e">
        <f t="shared" ca="1" si="501"/>
        <v>#VALUE!</v>
      </c>
      <c r="F4028" s="38" t="e">
        <f t="shared" ca="1" si="502"/>
        <v>#VALUE!</v>
      </c>
      <c r="G4028" s="37" t="str">
        <f t="shared" ca="1" si="503"/>
        <v xml:space="preserve"> </v>
      </c>
      <c r="H4028" s="37" t="str">
        <f t="shared" ca="1" si="504"/>
        <v xml:space="preserve"> </v>
      </c>
      <c r="I4028" s="30"/>
      <c r="J4028" s="30"/>
      <c r="N4028" s="17" t="s">
        <v>38738</v>
      </c>
      <c r="O4028" s="23" t="s">
        <v>13426</v>
      </c>
      <c r="P4028" s="23" t="s">
        <v>13425</v>
      </c>
      <c r="Q4028" s="23" t="s">
        <v>13427</v>
      </c>
      <c r="R4028" s="24" t="s">
        <v>38739</v>
      </c>
      <c r="S4028" s="24" t="s">
        <v>38740</v>
      </c>
      <c r="T4028" s="23" t="s">
        <v>38741</v>
      </c>
      <c r="U4028" s="23" t="s">
        <v>38742</v>
      </c>
      <c r="V4028" s="23"/>
      <c r="W4028" s="23"/>
    </row>
    <row r="4029" spans="1:23" x14ac:dyDescent="0.25">
      <c r="A4029" s="26" t="str">
        <f t="shared" ca="1" si="497"/>
        <v xml:space="preserve"> </v>
      </c>
      <c r="B4029" s="39" t="str">
        <f t="shared" ca="1" si="498"/>
        <v xml:space="preserve"> </v>
      </c>
      <c r="C4029" s="26" t="str">
        <f t="shared" ca="1" si="499"/>
        <v xml:space="preserve"> </v>
      </c>
      <c r="D4029" s="38" t="e">
        <f t="shared" ca="1" si="500"/>
        <v>#VALUE!</v>
      </c>
      <c r="E4029" s="38" t="e">
        <f t="shared" ca="1" si="501"/>
        <v>#VALUE!</v>
      </c>
      <c r="F4029" s="38" t="e">
        <f t="shared" ca="1" si="502"/>
        <v>#VALUE!</v>
      </c>
      <c r="G4029" s="37" t="str">
        <f t="shared" ca="1" si="503"/>
        <v xml:space="preserve"> </v>
      </c>
      <c r="H4029" s="37" t="str">
        <f t="shared" ca="1" si="504"/>
        <v xml:space="preserve"> </v>
      </c>
      <c r="I4029" s="30"/>
      <c r="J4029" s="30"/>
      <c r="N4029" s="17" t="s">
        <v>38743</v>
      </c>
      <c r="O4029" s="23" t="s">
        <v>13430</v>
      </c>
      <c r="P4029" s="23" t="s">
        <v>13429</v>
      </c>
      <c r="Q4029" s="23" t="s">
        <v>13431</v>
      </c>
      <c r="R4029" s="24" t="s">
        <v>38744</v>
      </c>
      <c r="S4029" s="24" t="s">
        <v>13428</v>
      </c>
      <c r="T4029" s="23" t="s">
        <v>38745</v>
      </c>
      <c r="U4029" s="23" t="s">
        <v>38746</v>
      </c>
      <c r="V4029" s="23"/>
      <c r="W4029" s="23"/>
    </row>
    <row r="4030" spans="1:23" x14ac:dyDescent="0.25">
      <c r="A4030" s="26" t="str">
        <f t="shared" ca="1" si="497"/>
        <v xml:space="preserve"> </v>
      </c>
      <c r="B4030" s="39" t="str">
        <f t="shared" ca="1" si="498"/>
        <v xml:space="preserve"> </v>
      </c>
      <c r="C4030" s="26" t="str">
        <f t="shared" ca="1" si="499"/>
        <v xml:space="preserve"> </v>
      </c>
      <c r="D4030" s="38" t="e">
        <f t="shared" ca="1" si="500"/>
        <v>#VALUE!</v>
      </c>
      <c r="E4030" s="38" t="e">
        <f t="shared" ca="1" si="501"/>
        <v>#VALUE!</v>
      </c>
      <c r="F4030" s="38" t="e">
        <f t="shared" ca="1" si="502"/>
        <v>#VALUE!</v>
      </c>
      <c r="G4030" s="37" t="str">
        <f t="shared" ca="1" si="503"/>
        <v xml:space="preserve"> </v>
      </c>
      <c r="H4030" s="37" t="str">
        <f t="shared" ca="1" si="504"/>
        <v xml:space="preserve"> </v>
      </c>
      <c r="I4030" s="30"/>
      <c r="J4030" s="30"/>
      <c r="N4030" s="17" t="s">
        <v>38747</v>
      </c>
      <c r="O4030" s="23" t="s">
        <v>13433</v>
      </c>
      <c r="P4030" s="23" t="s">
        <v>13432</v>
      </c>
      <c r="Q4030" s="23" t="s">
        <v>13434</v>
      </c>
      <c r="R4030" s="24" t="s">
        <v>38748</v>
      </c>
      <c r="S4030" s="24" t="s">
        <v>38749</v>
      </c>
      <c r="T4030" s="23" t="s">
        <v>38750</v>
      </c>
      <c r="U4030" s="23" t="s">
        <v>38751</v>
      </c>
      <c r="V4030" s="23"/>
      <c r="W4030" s="23"/>
    </row>
    <row r="4031" spans="1:23" x14ac:dyDescent="0.25">
      <c r="A4031" s="26" t="str">
        <f t="shared" ca="1" si="497"/>
        <v xml:space="preserve"> </v>
      </c>
      <c r="B4031" s="39" t="str">
        <f t="shared" ca="1" si="498"/>
        <v xml:space="preserve"> </v>
      </c>
      <c r="C4031" s="26" t="str">
        <f t="shared" ca="1" si="499"/>
        <v xml:space="preserve"> </v>
      </c>
      <c r="D4031" s="38" t="e">
        <f t="shared" ca="1" si="500"/>
        <v>#VALUE!</v>
      </c>
      <c r="E4031" s="38" t="e">
        <f t="shared" ca="1" si="501"/>
        <v>#VALUE!</v>
      </c>
      <c r="F4031" s="38" t="e">
        <f t="shared" ca="1" si="502"/>
        <v>#VALUE!</v>
      </c>
      <c r="G4031" s="37" t="str">
        <f t="shared" ca="1" si="503"/>
        <v xml:space="preserve"> </v>
      </c>
      <c r="H4031" s="37" t="str">
        <f t="shared" ca="1" si="504"/>
        <v xml:space="preserve"> </v>
      </c>
      <c r="I4031" s="30"/>
      <c r="J4031" s="30"/>
      <c r="N4031" s="17" t="s">
        <v>38752</v>
      </c>
      <c r="O4031" s="23" t="s">
        <v>13436</v>
      </c>
      <c r="P4031" s="23" t="s">
        <v>13435</v>
      </c>
      <c r="Q4031" s="23" t="s">
        <v>13437</v>
      </c>
      <c r="R4031" s="24" t="s">
        <v>38753</v>
      </c>
      <c r="S4031" s="24" t="s">
        <v>38754</v>
      </c>
      <c r="T4031" s="23" t="s">
        <v>38755</v>
      </c>
      <c r="U4031" s="23" t="s">
        <v>38756</v>
      </c>
      <c r="V4031" s="23"/>
      <c r="W4031" s="23"/>
    </row>
    <row r="4032" spans="1:23" x14ac:dyDescent="0.25">
      <c r="A4032" s="26" t="str">
        <f t="shared" ca="1" si="497"/>
        <v xml:space="preserve"> </v>
      </c>
      <c r="B4032" s="39" t="str">
        <f t="shared" ca="1" si="498"/>
        <v xml:space="preserve"> </v>
      </c>
      <c r="C4032" s="26" t="str">
        <f t="shared" ca="1" si="499"/>
        <v xml:space="preserve"> </v>
      </c>
      <c r="D4032" s="38" t="e">
        <f t="shared" ca="1" si="500"/>
        <v>#VALUE!</v>
      </c>
      <c r="E4032" s="38" t="e">
        <f t="shared" ca="1" si="501"/>
        <v>#VALUE!</v>
      </c>
      <c r="F4032" s="38" t="e">
        <f t="shared" ca="1" si="502"/>
        <v>#VALUE!</v>
      </c>
      <c r="G4032" s="37" t="str">
        <f t="shared" ca="1" si="503"/>
        <v xml:space="preserve"> </v>
      </c>
      <c r="H4032" s="37" t="str">
        <f t="shared" ca="1" si="504"/>
        <v xml:space="preserve"> </v>
      </c>
      <c r="I4032" s="30"/>
      <c r="J4032" s="30"/>
      <c r="N4032" s="17" t="s">
        <v>38757</v>
      </c>
      <c r="O4032" s="23" t="s">
        <v>13440</v>
      </c>
      <c r="P4032" s="23" t="s">
        <v>13439</v>
      </c>
      <c r="Q4032" s="23" t="s">
        <v>13441</v>
      </c>
      <c r="R4032" s="24" t="s">
        <v>38758</v>
      </c>
      <c r="S4032" s="24" t="s">
        <v>13438</v>
      </c>
      <c r="T4032" s="23" t="s">
        <v>38759</v>
      </c>
      <c r="U4032" s="23" t="s">
        <v>38760</v>
      </c>
      <c r="V4032" s="23"/>
      <c r="W4032" s="23"/>
    </row>
    <row r="4033" spans="1:23" x14ac:dyDescent="0.25">
      <c r="A4033" s="26" t="str">
        <f t="shared" ca="1" si="497"/>
        <v xml:space="preserve"> </v>
      </c>
      <c r="B4033" s="39" t="str">
        <f t="shared" ca="1" si="498"/>
        <v xml:space="preserve"> </v>
      </c>
      <c r="C4033" s="26" t="str">
        <f t="shared" ca="1" si="499"/>
        <v xml:space="preserve"> </v>
      </c>
      <c r="D4033" s="38" t="e">
        <f t="shared" ca="1" si="500"/>
        <v>#VALUE!</v>
      </c>
      <c r="E4033" s="38" t="e">
        <f t="shared" ca="1" si="501"/>
        <v>#VALUE!</v>
      </c>
      <c r="F4033" s="38" t="e">
        <f t="shared" ca="1" si="502"/>
        <v>#VALUE!</v>
      </c>
      <c r="G4033" s="37" t="str">
        <f t="shared" ca="1" si="503"/>
        <v xml:space="preserve"> </v>
      </c>
      <c r="H4033" s="37" t="str">
        <f t="shared" ca="1" si="504"/>
        <v xml:space="preserve"> </v>
      </c>
      <c r="I4033" s="30"/>
      <c r="J4033" s="30"/>
      <c r="N4033" s="17" t="s">
        <v>38761</v>
      </c>
      <c r="O4033" s="23" t="s">
        <v>13443</v>
      </c>
      <c r="P4033" s="23" t="s">
        <v>13442</v>
      </c>
      <c r="Q4033" s="23" t="s">
        <v>13444</v>
      </c>
      <c r="R4033" s="24" t="s">
        <v>38762</v>
      </c>
      <c r="S4033" s="24" t="s">
        <v>38763</v>
      </c>
      <c r="T4033" s="23" t="s">
        <v>38764</v>
      </c>
      <c r="U4033" s="23" t="s">
        <v>38765</v>
      </c>
      <c r="V4033" s="23"/>
      <c r="W4033" s="23"/>
    </row>
    <row r="4034" spans="1:23" x14ac:dyDescent="0.25">
      <c r="A4034" s="26" t="str">
        <f t="shared" ca="1" si="497"/>
        <v xml:space="preserve"> </v>
      </c>
      <c r="B4034" s="39" t="str">
        <f t="shared" ca="1" si="498"/>
        <v xml:space="preserve"> </v>
      </c>
      <c r="C4034" s="26" t="str">
        <f t="shared" ca="1" si="499"/>
        <v xml:space="preserve"> </v>
      </c>
      <c r="D4034" s="38" t="e">
        <f t="shared" ca="1" si="500"/>
        <v>#VALUE!</v>
      </c>
      <c r="E4034" s="38" t="e">
        <f t="shared" ca="1" si="501"/>
        <v>#VALUE!</v>
      </c>
      <c r="F4034" s="38" t="e">
        <f t="shared" ca="1" si="502"/>
        <v>#VALUE!</v>
      </c>
      <c r="G4034" s="37" t="str">
        <f t="shared" ca="1" si="503"/>
        <v xml:space="preserve"> </v>
      </c>
      <c r="H4034" s="37" t="str">
        <f t="shared" ca="1" si="504"/>
        <v xml:space="preserve"> </v>
      </c>
      <c r="I4034" s="30"/>
      <c r="J4034" s="30"/>
      <c r="N4034" s="17" t="s">
        <v>38766</v>
      </c>
      <c r="O4034" s="23" t="s">
        <v>13446</v>
      </c>
      <c r="P4034" s="23" t="s">
        <v>13445</v>
      </c>
      <c r="Q4034" s="23" t="s">
        <v>13447</v>
      </c>
      <c r="R4034" s="24" t="s">
        <v>38767</v>
      </c>
      <c r="S4034" s="24" t="s">
        <v>38768</v>
      </c>
      <c r="T4034" s="23" t="s">
        <v>38769</v>
      </c>
      <c r="U4034" s="23" t="s">
        <v>38770</v>
      </c>
      <c r="V4034" s="23"/>
      <c r="W4034" s="23"/>
    </row>
    <row r="4035" spans="1:23" x14ac:dyDescent="0.25">
      <c r="A4035" s="26" t="str">
        <f t="shared" ca="1" si="497"/>
        <v xml:space="preserve"> </v>
      </c>
      <c r="B4035" s="39" t="str">
        <f t="shared" ca="1" si="498"/>
        <v xml:space="preserve"> </v>
      </c>
      <c r="C4035" s="26" t="str">
        <f t="shared" ca="1" si="499"/>
        <v xml:space="preserve"> </v>
      </c>
      <c r="D4035" s="38" t="e">
        <f t="shared" ca="1" si="500"/>
        <v>#VALUE!</v>
      </c>
      <c r="E4035" s="38" t="e">
        <f t="shared" ca="1" si="501"/>
        <v>#VALUE!</v>
      </c>
      <c r="F4035" s="38" t="e">
        <f t="shared" ca="1" si="502"/>
        <v>#VALUE!</v>
      </c>
      <c r="G4035" s="37" t="str">
        <f t="shared" ca="1" si="503"/>
        <v xml:space="preserve"> </v>
      </c>
      <c r="H4035" s="37" t="str">
        <f t="shared" ca="1" si="504"/>
        <v xml:space="preserve"> </v>
      </c>
      <c r="I4035" s="30"/>
      <c r="J4035" s="30"/>
      <c r="N4035" s="17" t="s">
        <v>38771</v>
      </c>
      <c r="O4035" s="23" t="s">
        <v>13450</v>
      </c>
      <c r="P4035" s="23" t="s">
        <v>13449</v>
      </c>
      <c r="Q4035" s="23" t="s">
        <v>13451</v>
      </c>
      <c r="R4035" s="24" t="s">
        <v>38772</v>
      </c>
      <c r="S4035" s="24" t="s">
        <v>13448</v>
      </c>
      <c r="T4035" s="23" t="s">
        <v>38773</v>
      </c>
      <c r="U4035" s="23" t="s">
        <v>38774</v>
      </c>
      <c r="V4035" s="23"/>
      <c r="W4035" s="23"/>
    </row>
    <row r="4036" spans="1:23" x14ac:dyDescent="0.25">
      <c r="A4036" s="26" t="str">
        <f t="shared" ca="1" si="497"/>
        <v xml:space="preserve"> </v>
      </c>
      <c r="B4036" s="39" t="str">
        <f t="shared" ca="1" si="498"/>
        <v xml:space="preserve"> </v>
      </c>
      <c r="C4036" s="26" t="str">
        <f t="shared" ca="1" si="499"/>
        <v xml:space="preserve"> </v>
      </c>
      <c r="D4036" s="38" t="e">
        <f t="shared" ca="1" si="500"/>
        <v>#VALUE!</v>
      </c>
      <c r="E4036" s="38" t="e">
        <f t="shared" ca="1" si="501"/>
        <v>#VALUE!</v>
      </c>
      <c r="F4036" s="38" t="e">
        <f t="shared" ca="1" si="502"/>
        <v>#VALUE!</v>
      </c>
      <c r="G4036" s="37" t="str">
        <f t="shared" ca="1" si="503"/>
        <v xml:space="preserve"> </v>
      </c>
      <c r="H4036" s="37" t="str">
        <f t="shared" ca="1" si="504"/>
        <v xml:space="preserve"> </v>
      </c>
      <c r="I4036" s="30"/>
      <c r="J4036" s="30"/>
      <c r="N4036" s="17" t="s">
        <v>38775</v>
      </c>
      <c r="O4036" s="23" t="s">
        <v>13453</v>
      </c>
      <c r="P4036" s="23" t="s">
        <v>13452</v>
      </c>
      <c r="Q4036" s="23" t="s">
        <v>13454</v>
      </c>
      <c r="R4036" s="24" t="s">
        <v>38776</v>
      </c>
      <c r="S4036" s="24" t="s">
        <v>38777</v>
      </c>
      <c r="T4036" s="23" t="s">
        <v>38778</v>
      </c>
      <c r="U4036" s="23" t="s">
        <v>38779</v>
      </c>
      <c r="V4036" s="23"/>
      <c r="W4036" s="23"/>
    </row>
    <row r="4037" spans="1:23" x14ac:dyDescent="0.25">
      <c r="A4037" s="26" t="str">
        <f t="shared" ca="1" si="497"/>
        <v xml:space="preserve"> </v>
      </c>
      <c r="B4037" s="39" t="str">
        <f t="shared" ca="1" si="498"/>
        <v xml:space="preserve"> </v>
      </c>
      <c r="C4037" s="26" t="str">
        <f t="shared" ca="1" si="499"/>
        <v xml:space="preserve"> </v>
      </c>
      <c r="D4037" s="38" t="e">
        <f t="shared" ca="1" si="500"/>
        <v>#VALUE!</v>
      </c>
      <c r="E4037" s="38" t="e">
        <f t="shared" ca="1" si="501"/>
        <v>#VALUE!</v>
      </c>
      <c r="F4037" s="38" t="e">
        <f t="shared" ca="1" si="502"/>
        <v>#VALUE!</v>
      </c>
      <c r="G4037" s="37" t="str">
        <f t="shared" ca="1" si="503"/>
        <v xml:space="preserve"> </v>
      </c>
      <c r="H4037" s="37" t="str">
        <f t="shared" ca="1" si="504"/>
        <v xml:space="preserve"> </v>
      </c>
      <c r="I4037" s="30"/>
      <c r="J4037" s="30"/>
      <c r="N4037" s="17" t="s">
        <v>38780</v>
      </c>
      <c r="O4037" s="23" t="s">
        <v>13456</v>
      </c>
      <c r="P4037" s="23" t="s">
        <v>13455</v>
      </c>
      <c r="Q4037" s="23" t="s">
        <v>13457</v>
      </c>
      <c r="R4037" s="24" t="s">
        <v>38781</v>
      </c>
      <c r="S4037" s="24" t="s">
        <v>38782</v>
      </c>
      <c r="T4037" s="23" t="s">
        <v>38783</v>
      </c>
      <c r="U4037" s="23" t="s">
        <v>38784</v>
      </c>
      <c r="V4037" s="23"/>
      <c r="W4037" s="23"/>
    </row>
    <row r="4038" spans="1:23" x14ac:dyDescent="0.25">
      <c r="A4038" s="26" t="str">
        <f t="shared" ca="1" si="497"/>
        <v xml:space="preserve"> </v>
      </c>
      <c r="B4038" s="39" t="str">
        <f t="shared" ca="1" si="498"/>
        <v xml:space="preserve"> </v>
      </c>
      <c r="C4038" s="26" t="str">
        <f t="shared" ca="1" si="499"/>
        <v xml:space="preserve"> </v>
      </c>
      <c r="D4038" s="38" t="e">
        <f t="shared" ca="1" si="500"/>
        <v>#VALUE!</v>
      </c>
      <c r="E4038" s="38" t="e">
        <f t="shared" ca="1" si="501"/>
        <v>#VALUE!</v>
      </c>
      <c r="F4038" s="38" t="e">
        <f t="shared" ca="1" si="502"/>
        <v>#VALUE!</v>
      </c>
      <c r="G4038" s="37" t="str">
        <f t="shared" ca="1" si="503"/>
        <v xml:space="preserve"> </v>
      </c>
      <c r="H4038" s="37" t="str">
        <f t="shared" ca="1" si="504"/>
        <v xml:space="preserve"> </v>
      </c>
      <c r="I4038" s="30"/>
      <c r="J4038" s="30"/>
      <c r="N4038" s="17" t="s">
        <v>38785</v>
      </c>
      <c r="O4038" s="23" t="s">
        <v>13460</v>
      </c>
      <c r="P4038" s="23" t="s">
        <v>13459</v>
      </c>
      <c r="Q4038" s="23" t="s">
        <v>13461</v>
      </c>
      <c r="R4038" s="24" t="s">
        <v>38786</v>
      </c>
      <c r="S4038" s="24" t="s">
        <v>13458</v>
      </c>
      <c r="T4038" s="23" t="s">
        <v>38787</v>
      </c>
      <c r="U4038" s="23" t="s">
        <v>38788</v>
      </c>
      <c r="V4038" s="23"/>
      <c r="W4038" s="23"/>
    </row>
    <row r="4039" spans="1:23" x14ac:dyDescent="0.25">
      <c r="A4039" s="26" t="str">
        <f t="shared" ca="1" si="497"/>
        <v xml:space="preserve"> </v>
      </c>
      <c r="B4039" s="39" t="str">
        <f t="shared" ca="1" si="498"/>
        <v xml:space="preserve"> </v>
      </c>
      <c r="C4039" s="26" t="str">
        <f t="shared" ca="1" si="499"/>
        <v xml:space="preserve"> </v>
      </c>
      <c r="D4039" s="38" t="e">
        <f t="shared" ca="1" si="500"/>
        <v>#VALUE!</v>
      </c>
      <c r="E4039" s="38" t="e">
        <f t="shared" ca="1" si="501"/>
        <v>#VALUE!</v>
      </c>
      <c r="F4039" s="38" t="e">
        <f t="shared" ca="1" si="502"/>
        <v>#VALUE!</v>
      </c>
      <c r="G4039" s="37" t="str">
        <f t="shared" ca="1" si="503"/>
        <v xml:space="preserve"> </v>
      </c>
      <c r="H4039" s="37" t="str">
        <f t="shared" ca="1" si="504"/>
        <v xml:space="preserve"> </v>
      </c>
      <c r="I4039" s="30"/>
      <c r="J4039" s="30"/>
      <c r="N4039" s="17" t="s">
        <v>38789</v>
      </c>
      <c r="O4039" s="23" t="s">
        <v>13463</v>
      </c>
      <c r="P4039" s="23" t="s">
        <v>13462</v>
      </c>
      <c r="Q4039" s="23" t="s">
        <v>13464</v>
      </c>
      <c r="R4039" s="24" t="s">
        <v>38790</v>
      </c>
      <c r="S4039" s="24" t="s">
        <v>38791</v>
      </c>
      <c r="T4039" s="23" t="s">
        <v>38792</v>
      </c>
      <c r="U4039" s="23" t="s">
        <v>38793</v>
      </c>
      <c r="V4039" s="23"/>
      <c r="W4039" s="23"/>
    </row>
    <row r="4040" spans="1:23" x14ac:dyDescent="0.25">
      <c r="A4040" s="26" t="str">
        <f t="shared" ca="1" si="497"/>
        <v xml:space="preserve"> </v>
      </c>
      <c r="B4040" s="39" t="str">
        <f t="shared" ca="1" si="498"/>
        <v xml:space="preserve"> </v>
      </c>
      <c r="C4040" s="26" t="str">
        <f t="shared" ca="1" si="499"/>
        <v xml:space="preserve"> </v>
      </c>
      <c r="D4040" s="38" t="e">
        <f t="shared" ca="1" si="500"/>
        <v>#VALUE!</v>
      </c>
      <c r="E4040" s="38" t="e">
        <f t="shared" ca="1" si="501"/>
        <v>#VALUE!</v>
      </c>
      <c r="F4040" s="38" t="e">
        <f t="shared" ca="1" si="502"/>
        <v>#VALUE!</v>
      </c>
      <c r="G4040" s="37" t="str">
        <f t="shared" ca="1" si="503"/>
        <v xml:space="preserve"> </v>
      </c>
      <c r="H4040" s="37" t="str">
        <f t="shared" ca="1" si="504"/>
        <v xml:space="preserve"> </v>
      </c>
      <c r="I4040" s="30"/>
      <c r="J4040" s="30"/>
      <c r="N4040" s="17" t="s">
        <v>38794</v>
      </c>
      <c r="O4040" s="23" t="s">
        <v>13466</v>
      </c>
      <c r="P4040" s="23" t="s">
        <v>13465</v>
      </c>
      <c r="Q4040" s="23" t="s">
        <v>13467</v>
      </c>
      <c r="R4040" s="24" t="s">
        <v>38795</v>
      </c>
      <c r="S4040" s="24" t="s">
        <v>38796</v>
      </c>
      <c r="T4040" s="23" t="s">
        <v>38797</v>
      </c>
      <c r="U4040" s="23" t="s">
        <v>38798</v>
      </c>
      <c r="V4040" s="23"/>
      <c r="W4040" s="23"/>
    </row>
    <row r="4041" spans="1:23" x14ac:dyDescent="0.25">
      <c r="A4041" s="26" t="str">
        <f t="shared" ca="1" si="497"/>
        <v xml:space="preserve"> </v>
      </c>
      <c r="B4041" s="39" t="str">
        <f t="shared" ca="1" si="498"/>
        <v xml:space="preserve"> </v>
      </c>
      <c r="C4041" s="26" t="str">
        <f t="shared" ca="1" si="499"/>
        <v xml:space="preserve"> </v>
      </c>
      <c r="D4041" s="38" t="e">
        <f t="shared" ca="1" si="500"/>
        <v>#VALUE!</v>
      </c>
      <c r="E4041" s="38" t="e">
        <f t="shared" ca="1" si="501"/>
        <v>#VALUE!</v>
      </c>
      <c r="F4041" s="38" t="e">
        <f t="shared" ca="1" si="502"/>
        <v>#VALUE!</v>
      </c>
      <c r="G4041" s="37" t="str">
        <f t="shared" ca="1" si="503"/>
        <v xml:space="preserve"> </v>
      </c>
      <c r="H4041" s="37" t="str">
        <f t="shared" ca="1" si="504"/>
        <v xml:space="preserve"> </v>
      </c>
      <c r="I4041" s="30"/>
      <c r="J4041" s="30"/>
      <c r="N4041" s="17" t="s">
        <v>38799</v>
      </c>
      <c r="O4041" s="23" t="s">
        <v>13470</v>
      </c>
      <c r="P4041" s="23" t="s">
        <v>13469</v>
      </c>
      <c r="Q4041" s="23" t="s">
        <v>13471</v>
      </c>
      <c r="R4041" s="24" t="s">
        <v>38800</v>
      </c>
      <c r="S4041" s="24" t="s">
        <v>13468</v>
      </c>
      <c r="T4041" s="23" t="s">
        <v>38801</v>
      </c>
      <c r="U4041" s="23" t="s">
        <v>38802</v>
      </c>
      <c r="V4041" s="23"/>
      <c r="W4041" s="23"/>
    </row>
    <row r="4042" spans="1:23" x14ac:dyDescent="0.25">
      <c r="A4042" s="26" t="str">
        <f t="shared" ref="A4042:A4105" ca="1" si="505">IF(ISBLANK(INDIRECT("INSERT!"&amp;N4042))=FALSE,INDIRECT("INSERT!"&amp;N4042)," ")</f>
        <v xml:space="preserve"> </v>
      </c>
      <c r="B4042" s="39" t="str">
        <f t="shared" ref="B4042:B4105" ca="1" si="506">IF(ISBLANK(INDIRECT("INSERT!"&amp;O4042))=FALSE,INDIRECT("INSERT!"&amp;O4042)," ")</f>
        <v xml:space="preserve"> </v>
      </c>
      <c r="C4042" s="26" t="str">
        <f t="shared" ref="C4042:C4105" ca="1" si="507">IF(ISBLANK(INDIRECT("INSERT!"&amp;P4042))=FALSE,INDIRECT("INSERT!"&amp;P4042)," ")</f>
        <v xml:space="preserve"> </v>
      </c>
      <c r="D4042" s="38" t="e">
        <f t="shared" ref="D4042:D4105" ca="1" si="508">(IF(ISBLANK(INDIRECT("INSERT!"&amp;Q4042))=FALSE,INDIRECT("INSERT!"&amp;Q4042)," "))*100</f>
        <v>#VALUE!</v>
      </c>
      <c r="E4042" s="38" t="e">
        <f t="shared" ref="E4042:E4105" ca="1" si="509">IF(ISBLANK(INDIRECT("INSERT!"&amp;R4042))=FALSE,INDIRECT("INSERT!"&amp;R4042)," ")*100</f>
        <v>#VALUE!</v>
      </c>
      <c r="F4042" s="38" t="e">
        <f t="shared" ref="F4042:F4105" ca="1" si="510">IF(ISBLANK(INDIRECT("INSERT!"&amp;S4042))=FALSE,INDIRECT("INSERT!"&amp;S4042)," ")*100</f>
        <v>#VALUE!</v>
      </c>
      <c r="G4042" s="37" t="str">
        <f t="shared" ref="G4042:G4105" ca="1" si="511">IF(ISBLANK(INDIRECT("INSERT!"&amp;T4042))=FALSE,INDIRECT("INSERT!"&amp;T4042)," ")</f>
        <v xml:space="preserve"> </v>
      </c>
      <c r="H4042" s="37" t="str">
        <f t="shared" ref="H4042:H4105" ca="1" si="512">IF(ISBLANK(INDIRECT("INSERT!"&amp;U4042))=FALSE,INDIRECT("INSERT!"&amp;U4042)," ")</f>
        <v xml:space="preserve"> </v>
      </c>
      <c r="I4042" s="30"/>
      <c r="J4042" s="30"/>
      <c r="N4042" s="17" t="s">
        <v>38803</v>
      </c>
      <c r="O4042" s="23" t="s">
        <v>13473</v>
      </c>
      <c r="P4042" s="23" t="s">
        <v>13472</v>
      </c>
      <c r="Q4042" s="23" t="s">
        <v>13474</v>
      </c>
      <c r="R4042" s="24" t="s">
        <v>38804</v>
      </c>
      <c r="S4042" s="24" t="s">
        <v>38805</v>
      </c>
      <c r="T4042" s="23" t="s">
        <v>38806</v>
      </c>
      <c r="U4042" s="23" t="s">
        <v>38807</v>
      </c>
      <c r="V4042" s="23"/>
      <c r="W4042" s="23"/>
    </row>
    <row r="4043" spans="1:23" x14ac:dyDescent="0.25">
      <c r="A4043" s="26" t="str">
        <f t="shared" ca="1" si="505"/>
        <v xml:space="preserve"> </v>
      </c>
      <c r="B4043" s="39" t="str">
        <f t="shared" ca="1" si="506"/>
        <v xml:space="preserve"> </v>
      </c>
      <c r="C4043" s="26" t="str">
        <f t="shared" ca="1" si="507"/>
        <v xml:space="preserve"> </v>
      </c>
      <c r="D4043" s="38" t="e">
        <f t="shared" ca="1" si="508"/>
        <v>#VALUE!</v>
      </c>
      <c r="E4043" s="38" t="e">
        <f t="shared" ca="1" si="509"/>
        <v>#VALUE!</v>
      </c>
      <c r="F4043" s="38" t="e">
        <f t="shared" ca="1" si="510"/>
        <v>#VALUE!</v>
      </c>
      <c r="G4043" s="37" t="str">
        <f t="shared" ca="1" si="511"/>
        <v xml:space="preserve"> </v>
      </c>
      <c r="H4043" s="37" t="str">
        <f t="shared" ca="1" si="512"/>
        <v xml:space="preserve"> </v>
      </c>
      <c r="I4043" s="30"/>
      <c r="J4043" s="30"/>
      <c r="N4043" s="17" t="s">
        <v>38808</v>
      </c>
      <c r="O4043" s="23" t="s">
        <v>13476</v>
      </c>
      <c r="P4043" s="23" t="s">
        <v>13475</v>
      </c>
      <c r="Q4043" s="23" t="s">
        <v>13477</v>
      </c>
      <c r="R4043" s="24" t="s">
        <v>38809</v>
      </c>
      <c r="S4043" s="24" t="s">
        <v>38810</v>
      </c>
      <c r="T4043" s="23" t="s">
        <v>38811</v>
      </c>
      <c r="U4043" s="23" t="s">
        <v>38812</v>
      </c>
      <c r="V4043" s="23"/>
      <c r="W4043" s="23"/>
    </row>
    <row r="4044" spans="1:23" x14ac:dyDescent="0.25">
      <c r="A4044" s="26" t="str">
        <f t="shared" ca="1" si="505"/>
        <v xml:space="preserve"> </v>
      </c>
      <c r="B4044" s="39" t="str">
        <f t="shared" ca="1" si="506"/>
        <v xml:space="preserve"> </v>
      </c>
      <c r="C4044" s="26" t="str">
        <f t="shared" ca="1" si="507"/>
        <v xml:space="preserve"> </v>
      </c>
      <c r="D4044" s="38" t="e">
        <f t="shared" ca="1" si="508"/>
        <v>#VALUE!</v>
      </c>
      <c r="E4044" s="38" t="e">
        <f t="shared" ca="1" si="509"/>
        <v>#VALUE!</v>
      </c>
      <c r="F4044" s="38" t="e">
        <f t="shared" ca="1" si="510"/>
        <v>#VALUE!</v>
      </c>
      <c r="G4044" s="37" t="str">
        <f t="shared" ca="1" si="511"/>
        <v xml:space="preserve"> </v>
      </c>
      <c r="H4044" s="37" t="str">
        <f t="shared" ca="1" si="512"/>
        <v xml:space="preserve"> </v>
      </c>
      <c r="I4044" s="30"/>
      <c r="J4044" s="30"/>
      <c r="N4044" s="17" t="s">
        <v>38813</v>
      </c>
      <c r="O4044" s="23" t="s">
        <v>13480</v>
      </c>
      <c r="P4044" s="23" t="s">
        <v>13479</v>
      </c>
      <c r="Q4044" s="23" t="s">
        <v>13481</v>
      </c>
      <c r="R4044" s="24" t="s">
        <v>38814</v>
      </c>
      <c r="S4044" s="24" t="s">
        <v>13478</v>
      </c>
      <c r="T4044" s="23" t="s">
        <v>38815</v>
      </c>
      <c r="U4044" s="23" t="s">
        <v>38816</v>
      </c>
      <c r="V4044" s="23"/>
      <c r="W4044" s="23"/>
    </row>
    <row r="4045" spans="1:23" x14ac:dyDescent="0.25">
      <c r="A4045" s="26" t="str">
        <f t="shared" ca="1" si="505"/>
        <v xml:space="preserve"> </v>
      </c>
      <c r="B4045" s="39" t="str">
        <f t="shared" ca="1" si="506"/>
        <v xml:space="preserve"> </v>
      </c>
      <c r="C4045" s="26" t="str">
        <f t="shared" ca="1" si="507"/>
        <v xml:space="preserve"> </v>
      </c>
      <c r="D4045" s="38" t="e">
        <f t="shared" ca="1" si="508"/>
        <v>#VALUE!</v>
      </c>
      <c r="E4045" s="38" t="e">
        <f t="shared" ca="1" si="509"/>
        <v>#VALUE!</v>
      </c>
      <c r="F4045" s="38" t="e">
        <f t="shared" ca="1" si="510"/>
        <v>#VALUE!</v>
      </c>
      <c r="G4045" s="37" t="str">
        <f t="shared" ca="1" si="511"/>
        <v xml:space="preserve"> </v>
      </c>
      <c r="H4045" s="37" t="str">
        <f t="shared" ca="1" si="512"/>
        <v xml:space="preserve"> </v>
      </c>
      <c r="I4045" s="30"/>
      <c r="J4045" s="30"/>
      <c r="N4045" s="17" t="s">
        <v>38817</v>
      </c>
      <c r="O4045" s="23" t="s">
        <v>13483</v>
      </c>
      <c r="P4045" s="23" t="s">
        <v>13482</v>
      </c>
      <c r="Q4045" s="23" t="s">
        <v>13484</v>
      </c>
      <c r="R4045" s="24" t="s">
        <v>38818</v>
      </c>
      <c r="S4045" s="24" t="s">
        <v>38819</v>
      </c>
      <c r="T4045" s="23" t="s">
        <v>38820</v>
      </c>
      <c r="U4045" s="23" t="s">
        <v>38821</v>
      </c>
      <c r="V4045" s="23"/>
      <c r="W4045" s="23"/>
    </row>
    <row r="4046" spans="1:23" x14ac:dyDescent="0.25">
      <c r="A4046" s="26" t="str">
        <f t="shared" ca="1" si="505"/>
        <v xml:space="preserve"> </v>
      </c>
      <c r="B4046" s="39" t="str">
        <f t="shared" ca="1" si="506"/>
        <v xml:space="preserve"> </v>
      </c>
      <c r="C4046" s="26" t="str">
        <f t="shared" ca="1" si="507"/>
        <v xml:space="preserve"> </v>
      </c>
      <c r="D4046" s="38" t="e">
        <f t="shared" ca="1" si="508"/>
        <v>#VALUE!</v>
      </c>
      <c r="E4046" s="38" t="e">
        <f t="shared" ca="1" si="509"/>
        <v>#VALUE!</v>
      </c>
      <c r="F4046" s="38" t="e">
        <f t="shared" ca="1" si="510"/>
        <v>#VALUE!</v>
      </c>
      <c r="G4046" s="37" t="str">
        <f t="shared" ca="1" si="511"/>
        <v xml:space="preserve"> </v>
      </c>
      <c r="H4046" s="37" t="str">
        <f t="shared" ca="1" si="512"/>
        <v xml:space="preserve"> </v>
      </c>
      <c r="I4046" s="30"/>
      <c r="J4046" s="30"/>
      <c r="N4046" s="17" t="s">
        <v>38822</v>
      </c>
      <c r="O4046" s="23" t="s">
        <v>13486</v>
      </c>
      <c r="P4046" s="23" t="s">
        <v>13485</v>
      </c>
      <c r="Q4046" s="23" t="s">
        <v>13487</v>
      </c>
      <c r="R4046" s="24" t="s">
        <v>38823</v>
      </c>
      <c r="S4046" s="24" t="s">
        <v>38824</v>
      </c>
      <c r="T4046" s="23" t="s">
        <v>38825</v>
      </c>
      <c r="U4046" s="23" t="s">
        <v>38826</v>
      </c>
      <c r="V4046" s="23"/>
      <c r="W4046" s="23"/>
    </row>
    <row r="4047" spans="1:23" x14ac:dyDescent="0.25">
      <c r="A4047" s="26" t="str">
        <f t="shared" ca="1" si="505"/>
        <v xml:space="preserve"> </v>
      </c>
      <c r="B4047" s="39" t="str">
        <f t="shared" ca="1" si="506"/>
        <v xml:space="preserve"> </v>
      </c>
      <c r="C4047" s="26" t="str">
        <f t="shared" ca="1" si="507"/>
        <v xml:space="preserve"> </v>
      </c>
      <c r="D4047" s="38" t="e">
        <f t="shared" ca="1" si="508"/>
        <v>#VALUE!</v>
      </c>
      <c r="E4047" s="38" t="e">
        <f t="shared" ca="1" si="509"/>
        <v>#VALUE!</v>
      </c>
      <c r="F4047" s="38" t="e">
        <f t="shared" ca="1" si="510"/>
        <v>#VALUE!</v>
      </c>
      <c r="G4047" s="37" t="str">
        <f t="shared" ca="1" si="511"/>
        <v xml:space="preserve"> </v>
      </c>
      <c r="H4047" s="37" t="str">
        <f t="shared" ca="1" si="512"/>
        <v xml:space="preserve"> </v>
      </c>
      <c r="I4047" s="30"/>
      <c r="J4047" s="30"/>
      <c r="N4047" s="17" t="s">
        <v>38827</v>
      </c>
      <c r="O4047" s="23" t="s">
        <v>13490</v>
      </c>
      <c r="P4047" s="23" t="s">
        <v>13489</v>
      </c>
      <c r="Q4047" s="23" t="s">
        <v>13491</v>
      </c>
      <c r="R4047" s="24" t="s">
        <v>38828</v>
      </c>
      <c r="S4047" s="24" t="s">
        <v>13488</v>
      </c>
      <c r="T4047" s="23" t="s">
        <v>38829</v>
      </c>
      <c r="U4047" s="23" t="s">
        <v>38830</v>
      </c>
      <c r="V4047" s="23"/>
      <c r="W4047" s="23"/>
    </row>
    <row r="4048" spans="1:23" x14ac:dyDescent="0.25">
      <c r="A4048" s="26" t="str">
        <f t="shared" ca="1" si="505"/>
        <v xml:space="preserve"> </v>
      </c>
      <c r="B4048" s="39" t="str">
        <f t="shared" ca="1" si="506"/>
        <v xml:space="preserve"> </v>
      </c>
      <c r="C4048" s="26" t="str">
        <f t="shared" ca="1" si="507"/>
        <v xml:space="preserve"> </v>
      </c>
      <c r="D4048" s="38" t="e">
        <f t="shared" ca="1" si="508"/>
        <v>#VALUE!</v>
      </c>
      <c r="E4048" s="38" t="e">
        <f t="shared" ca="1" si="509"/>
        <v>#VALUE!</v>
      </c>
      <c r="F4048" s="38" t="e">
        <f t="shared" ca="1" si="510"/>
        <v>#VALUE!</v>
      </c>
      <c r="G4048" s="37" t="str">
        <f t="shared" ca="1" si="511"/>
        <v xml:space="preserve"> </v>
      </c>
      <c r="H4048" s="37" t="str">
        <f t="shared" ca="1" si="512"/>
        <v xml:space="preserve"> </v>
      </c>
      <c r="I4048" s="30"/>
      <c r="J4048" s="30"/>
      <c r="N4048" s="17" t="s">
        <v>38831</v>
      </c>
      <c r="O4048" s="23" t="s">
        <v>13493</v>
      </c>
      <c r="P4048" s="23" t="s">
        <v>13492</v>
      </c>
      <c r="Q4048" s="23" t="s">
        <v>13494</v>
      </c>
      <c r="R4048" s="24" t="s">
        <v>38832</v>
      </c>
      <c r="S4048" s="24" t="s">
        <v>38833</v>
      </c>
      <c r="T4048" s="23" t="s">
        <v>38834</v>
      </c>
      <c r="U4048" s="23" t="s">
        <v>38835</v>
      </c>
      <c r="V4048" s="23"/>
      <c r="W4048" s="23"/>
    </row>
    <row r="4049" spans="1:23" x14ac:dyDescent="0.25">
      <c r="A4049" s="26" t="str">
        <f t="shared" ca="1" si="505"/>
        <v xml:space="preserve"> </v>
      </c>
      <c r="B4049" s="39" t="str">
        <f t="shared" ca="1" si="506"/>
        <v xml:space="preserve"> </v>
      </c>
      <c r="C4049" s="26" t="str">
        <f t="shared" ca="1" si="507"/>
        <v xml:space="preserve"> </v>
      </c>
      <c r="D4049" s="38" t="e">
        <f t="shared" ca="1" si="508"/>
        <v>#VALUE!</v>
      </c>
      <c r="E4049" s="38" t="e">
        <f t="shared" ca="1" si="509"/>
        <v>#VALUE!</v>
      </c>
      <c r="F4049" s="38" t="e">
        <f t="shared" ca="1" si="510"/>
        <v>#VALUE!</v>
      </c>
      <c r="G4049" s="37" t="str">
        <f t="shared" ca="1" si="511"/>
        <v xml:space="preserve"> </v>
      </c>
      <c r="H4049" s="37" t="str">
        <f t="shared" ca="1" si="512"/>
        <v xml:space="preserve"> </v>
      </c>
      <c r="I4049" s="30"/>
      <c r="J4049" s="30"/>
      <c r="N4049" s="17" t="s">
        <v>38836</v>
      </c>
      <c r="O4049" s="23" t="s">
        <v>13496</v>
      </c>
      <c r="P4049" s="23" t="s">
        <v>13495</v>
      </c>
      <c r="Q4049" s="23" t="s">
        <v>13497</v>
      </c>
      <c r="R4049" s="24" t="s">
        <v>38837</v>
      </c>
      <c r="S4049" s="24" t="s">
        <v>38838</v>
      </c>
      <c r="T4049" s="23" t="s">
        <v>38839</v>
      </c>
      <c r="U4049" s="23" t="s">
        <v>38840</v>
      </c>
      <c r="V4049" s="23"/>
      <c r="W4049" s="23"/>
    </row>
    <row r="4050" spans="1:23" x14ac:dyDescent="0.25">
      <c r="A4050" s="26" t="str">
        <f t="shared" ca="1" si="505"/>
        <v xml:space="preserve"> </v>
      </c>
      <c r="B4050" s="39" t="str">
        <f t="shared" ca="1" si="506"/>
        <v xml:space="preserve"> </v>
      </c>
      <c r="C4050" s="26" t="str">
        <f t="shared" ca="1" si="507"/>
        <v xml:space="preserve"> </v>
      </c>
      <c r="D4050" s="38" t="e">
        <f t="shared" ca="1" si="508"/>
        <v>#VALUE!</v>
      </c>
      <c r="E4050" s="38" t="e">
        <f t="shared" ca="1" si="509"/>
        <v>#VALUE!</v>
      </c>
      <c r="F4050" s="38" t="e">
        <f t="shared" ca="1" si="510"/>
        <v>#VALUE!</v>
      </c>
      <c r="G4050" s="37" t="str">
        <f t="shared" ca="1" si="511"/>
        <v xml:space="preserve"> </v>
      </c>
      <c r="H4050" s="37" t="str">
        <f t="shared" ca="1" si="512"/>
        <v xml:space="preserve"> </v>
      </c>
      <c r="I4050" s="30"/>
      <c r="J4050" s="30"/>
      <c r="N4050" s="17" t="s">
        <v>38841</v>
      </c>
      <c r="O4050" s="23" t="s">
        <v>13500</v>
      </c>
      <c r="P4050" s="23" t="s">
        <v>13499</v>
      </c>
      <c r="Q4050" s="23" t="s">
        <v>13501</v>
      </c>
      <c r="R4050" s="24" t="s">
        <v>38842</v>
      </c>
      <c r="S4050" s="24" t="s">
        <v>13498</v>
      </c>
      <c r="T4050" s="23" t="s">
        <v>38843</v>
      </c>
      <c r="U4050" s="23" t="s">
        <v>38844</v>
      </c>
      <c r="V4050" s="23"/>
      <c r="W4050" s="23"/>
    </row>
    <row r="4051" spans="1:23" x14ac:dyDescent="0.25">
      <c r="A4051" s="26" t="str">
        <f t="shared" ca="1" si="505"/>
        <v xml:space="preserve"> </v>
      </c>
      <c r="B4051" s="39" t="str">
        <f t="shared" ca="1" si="506"/>
        <v xml:space="preserve"> </v>
      </c>
      <c r="C4051" s="26" t="str">
        <f t="shared" ca="1" si="507"/>
        <v xml:space="preserve"> </v>
      </c>
      <c r="D4051" s="38" t="e">
        <f t="shared" ca="1" si="508"/>
        <v>#VALUE!</v>
      </c>
      <c r="E4051" s="38" t="e">
        <f t="shared" ca="1" si="509"/>
        <v>#VALUE!</v>
      </c>
      <c r="F4051" s="38" t="e">
        <f t="shared" ca="1" si="510"/>
        <v>#VALUE!</v>
      </c>
      <c r="G4051" s="37" t="str">
        <f t="shared" ca="1" si="511"/>
        <v xml:space="preserve"> </v>
      </c>
      <c r="H4051" s="37" t="str">
        <f t="shared" ca="1" si="512"/>
        <v xml:space="preserve"> </v>
      </c>
      <c r="I4051" s="30"/>
      <c r="J4051" s="30"/>
      <c r="N4051" s="17" t="s">
        <v>38845</v>
      </c>
      <c r="O4051" s="23" t="s">
        <v>13503</v>
      </c>
      <c r="P4051" s="23" t="s">
        <v>13502</v>
      </c>
      <c r="Q4051" s="23" t="s">
        <v>13504</v>
      </c>
      <c r="R4051" s="24" t="s">
        <v>38846</v>
      </c>
      <c r="S4051" s="24" t="s">
        <v>38847</v>
      </c>
      <c r="T4051" s="23" t="s">
        <v>38848</v>
      </c>
      <c r="U4051" s="23" t="s">
        <v>38849</v>
      </c>
      <c r="V4051" s="23"/>
      <c r="W4051" s="23"/>
    </row>
    <row r="4052" spans="1:23" x14ac:dyDescent="0.25">
      <c r="A4052" s="26" t="str">
        <f t="shared" ca="1" si="505"/>
        <v xml:space="preserve"> </v>
      </c>
      <c r="B4052" s="39" t="str">
        <f t="shared" ca="1" si="506"/>
        <v xml:space="preserve"> </v>
      </c>
      <c r="C4052" s="26" t="str">
        <f t="shared" ca="1" si="507"/>
        <v xml:space="preserve"> </v>
      </c>
      <c r="D4052" s="38" t="e">
        <f t="shared" ca="1" si="508"/>
        <v>#VALUE!</v>
      </c>
      <c r="E4052" s="38" t="e">
        <f t="shared" ca="1" si="509"/>
        <v>#VALUE!</v>
      </c>
      <c r="F4052" s="38" t="e">
        <f t="shared" ca="1" si="510"/>
        <v>#VALUE!</v>
      </c>
      <c r="G4052" s="37" t="str">
        <f t="shared" ca="1" si="511"/>
        <v xml:space="preserve"> </v>
      </c>
      <c r="H4052" s="37" t="str">
        <f t="shared" ca="1" si="512"/>
        <v xml:space="preserve"> </v>
      </c>
      <c r="I4052" s="30"/>
      <c r="J4052" s="30"/>
      <c r="N4052" s="17" t="s">
        <v>38850</v>
      </c>
      <c r="O4052" s="23" t="s">
        <v>13506</v>
      </c>
      <c r="P4052" s="23" t="s">
        <v>13505</v>
      </c>
      <c r="Q4052" s="23" t="s">
        <v>13507</v>
      </c>
      <c r="R4052" s="24" t="s">
        <v>38851</v>
      </c>
      <c r="S4052" s="24" t="s">
        <v>38852</v>
      </c>
      <c r="T4052" s="23" t="s">
        <v>38853</v>
      </c>
      <c r="U4052" s="23" t="s">
        <v>38854</v>
      </c>
      <c r="V4052" s="23"/>
      <c r="W4052" s="23"/>
    </row>
    <row r="4053" spans="1:23" x14ac:dyDescent="0.25">
      <c r="A4053" s="26" t="str">
        <f t="shared" ca="1" si="505"/>
        <v xml:space="preserve"> </v>
      </c>
      <c r="B4053" s="39" t="str">
        <f t="shared" ca="1" si="506"/>
        <v xml:space="preserve"> </v>
      </c>
      <c r="C4053" s="26" t="str">
        <f t="shared" ca="1" si="507"/>
        <v xml:space="preserve"> </v>
      </c>
      <c r="D4053" s="38" t="e">
        <f t="shared" ca="1" si="508"/>
        <v>#VALUE!</v>
      </c>
      <c r="E4053" s="38" t="e">
        <f t="shared" ca="1" si="509"/>
        <v>#VALUE!</v>
      </c>
      <c r="F4053" s="38" t="e">
        <f t="shared" ca="1" si="510"/>
        <v>#VALUE!</v>
      </c>
      <c r="G4053" s="37" t="str">
        <f t="shared" ca="1" si="511"/>
        <v xml:space="preserve"> </v>
      </c>
      <c r="H4053" s="37" t="str">
        <f t="shared" ca="1" si="512"/>
        <v xml:space="preserve"> </v>
      </c>
      <c r="I4053" s="30"/>
      <c r="J4053" s="30"/>
      <c r="N4053" s="17" t="s">
        <v>38855</v>
      </c>
      <c r="O4053" s="23" t="s">
        <v>13510</v>
      </c>
      <c r="P4053" s="23" t="s">
        <v>13509</v>
      </c>
      <c r="Q4053" s="23" t="s">
        <v>13511</v>
      </c>
      <c r="R4053" s="24" t="s">
        <v>38856</v>
      </c>
      <c r="S4053" s="24" t="s">
        <v>13508</v>
      </c>
      <c r="T4053" s="23" t="s">
        <v>38857</v>
      </c>
      <c r="U4053" s="23" t="s">
        <v>38858</v>
      </c>
      <c r="V4053" s="23"/>
      <c r="W4053" s="23"/>
    </row>
    <row r="4054" spans="1:23" x14ac:dyDescent="0.25">
      <c r="A4054" s="26" t="str">
        <f t="shared" ca="1" si="505"/>
        <v xml:space="preserve"> </v>
      </c>
      <c r="B4054" s="39" t="str">
        <f t="shared" ca="1" si="506"/>
        <v xml:space="preserve"> </v>
      </c>
      <c r="C4054" s="26" t="str">
        <f t="shared" ca="1" si="507"/>
        <v xml:space="preserve"> </v>
      </c>
      <c r="D4054" s="38" t="e">
        <f t="shared" ca="1" si="508"/>
        <v>#VALUE!</v>
      </c>
      <c r="E4054" s="38" t="e">
        <f t="shared" ca="1" si="509"/>
        <v>#VALUE!</v>
      </c>
      <c r="F4054" s="38" t="e">
        <f t="shared" ca="1" si="510"/>
        <v>#VALUE!</v>
      </c>
      <c r="G4054" s="37" t="str">
        <f t="shared" ca="1" si="511"/>
        <v xml:space="preserve"> </v>
      </c>
      <c r="H4054" s="37" t="str">
        <f t="shared" ca="1" si="512"/>
        <v xml:space="preserve"> </v>
      </c>
      <c r="I4054" s="30"/>
      <c r="J4054" s="30"/>
      <c r="N4054" s="17" t="s">
        <v>38859</v>
      </c>
      <c r="O4054" s="23" t="s">
        <v>13513</v>
      </c>
      <c r="P4054" s="23" t="s">
        <v>13512</v>
      </c>
      <c r="Q4054" s="23" t="s">
        <v>13514</v>
      </c>
      <c r="R4054" s="24" t="s">
        <v>38860</v>
      </c>
      <c r="S4054" s="24" t="s">
        <v>38861</v>
      </c>
      <c r="T4054" s="23" t="s">
        <v>38862</v>
      </c>
      <c r="U4054" s="23" t="s">
        <v>38863</v>
      </c>
      <c r="V4054" s="23"/>
      <c r="W4054" s="23"/>
    </row>
    <row r="4055" spans="1:23" x14ac:dyDescent="0.25">
      <c r="A4055" s="26" t="str">
        <f t="shared" ca="1" si="505"/>
        <v xml:space="preserve"> </v>
      </c>
      <c r="B4055" s="39" t="str">
        <f t="shared" ca="1" si="506"/>
        <v xml:space="preserve"> </v>
      </c>
      <c r="C4055" s="26" t="str">
        <f t="shared" ca="1" si="507"/>
        <v xml:space="preserve"> </v>
      </c>
      <c r="D4055" s="38" t="e">
        <f t="shared" ca="1" si="508"/>
        <v>#VALUE!</v>
      </c>
      <c r="E4055" s="38" t="e">
        <f t="shared" ca="1" si="509"/>
        <v>#VALUE!</v>
      </c>
      <c r="F4055" s="38" t="e">
        <f t="shared" ca="1" si="510"/>
        <v>#VALUE!</v>
      </c>
      <c r="G4055" s="37" t="str">
        <f t="shared" ca="1" si="511"/>
        <v xml:space="preserve"> </v>
      </c>
      <c r="H4055" s="37" t="str">
        <f t="shared" ca="1" si="512"/>
        <v xml:space="preserve"> </v>
      </c>
      <c r="I4055" s="30"/>
      <c r="J4055" s="30"/>
      <c r="N4055" s="17" t="s">
        <v>38864</v>
      </c>
      <c r="O4055" s="23" t="s">
        <v>13516</v>
      </c>
      <c r="P4055" s="23" t="s">
        <v>13515</v>
      </c>
      <c r="Q4055" s="23" t="s">
        <v>13517</v>
      </c>
      <c r="R4055" s="24" t="s">
        <v>38865</v>
      </c>
      <c r="S4055" s="24" t="s">
        <v>38866</v>
      </c>
      <c r="T4055" s="23" t="s">
        <v>38867</v>
      </c>
      <c r="U4055" s="23" t="s">
        <v>38868</v>
      </c>
      <c r="V4055" s="23"/>
      <c r="W4055" s="23"/>
    </row>
    <row r="4056" spans="1:23" x14ac:dyDescent="0.25">
      <c r="A4056" s="26" t="str">
        <f t="shared" ca="1" si="505"/>
        <v xml:space="preserve"> </v>
      </c>
      <c r="B4056" s="39" t="str">
        <f t="shared" ca="1" si="506"/>
        <v xml:space="preserve"> </v>
      </c>
      <c r="C4056" s="26" t="str">
        <f t="shared" ca="1" si="507"/>
        <v xml:space="preserve"> </v>
      </c>
      <c r="D4056" s="38" t="e">
        <f t="shared" ca="1" si="508"/>
        <v>#VALUE!</v>
      </c>
      <c r="E4056" s="38" t="e">
        <f t="shared" ca="1" si="509"/>
        <v>#VALUE!</v>
      </c>
      <c r="F4056" s="38" t="e">
        <f t="shared" ca="1" si="510"/>
        <v>#VALUE!</v>
      </c>
      <c r="G4056" s="37" t="str">
        <f t="shared" ca="1" si="511"/>
        <v xml:space="preserve"> </v>
      </c>
      <c r="H4056" s="37" t="str">
        <f t="shared" ca="1" si="512"/>
        <v xml:space="preserve"> </v>
      </c>
      <c r="I4056" s="30"/>
      <c r="J4056" s="30"/>
      <c r="N4056" s="17" t="s">
        <v>38869</v>
      </c>
      <c r="O4056" s="23" t="s">
        <v>13520</v>
      </c>
      <c r="P4056" s="23" t="s">
        <v>13519</v>
      </c>
      <c r="Q4056" s="23" t="s">
        <v>13521</v>
      </c>
      <c r="R4056" s="24" t="s">
        <v>38870</v>
      </c>
      <c r="S4056" s="24" t="s">
        <v>13518</v>
      </c>
      <c r="T4056" s="23" t="s">
        <v>38871</v>
      </c>
      <c r="U4056" s="23" t="s">
        <v>38872</v>
      </c>
      <c r="V4056" s="23"/>
      <c r="W4056" s="23"/>
    </row>
    <row r="4057" spans="1:23" x14ac:dyDescent="0.25">
      <c r="A4057" s="26" t="str">
        <f t="shared" ca="1" si="505"/>
        <v xml:space="preserve"> </v>
      </c>
      <c r="B4057" s="39" t="str">
        <f t="shared" ca="1" si="506"/>
        <v xml:space="preserve"> </v>
      </c>
      <c r="C4057" s="26" t="str">
        <f t="shared" ca="1" si="507"/>
        <v xml:space="preserve"> </v>
      </c>
      <c r="D4057" s="38" t="e">
        <f t="shared" ca="1" si="508"/>
        <v>#VALUE!</v>
      </c>
      <c r="E4057" s="38" t="e">
        <f t="shared" ca="1" si="509"/>
        <v>#VALUE!</v>
      </c>
      <c r="F4057" s="38" t="e">
        <f t="shared" ca="1" si="510"/>
        <v>#VALUE!</v>
      </c>
      <c r="G4057" s="37" t="str">
        <f t="shared" ca="1" si="511"/>
        <v xml:space="preserve"> </v>
      </c>
      <c r="H4057" s="37" t="str">
        <f t="shared" ca="1" si="512"/>
        <v xml:space="preserve"> </v>
      </c>
      <c r="I4057" s="30"/>
      <c r="J4057" s="30"/>
      <c r="N4057" s="17" t="s">
        <v>38873</v>
      </c>
      <c r="O4057" s="23" t="s">
        <v>13523</v>
      </c>
      <c r="P4057" s="23" t="s">
        <v>13522</v>
      </c>
      <c r="Q4057" s="23" t="s">
        <v>13524</v>
      </c>
      <c r="R4057" s="24" t="s">
        <v>38874</v>
      </c>
      <c r="S4057" s="24" t="s">
        <v>38875</v>
      </c>
      <c r="T4057" s="23" t="s">
        <v>38876</v>
      </c>
      <c r="U4057" s="23" t="s">
        <v>38877</v>
      </c>
      <c r="V4057" s="23"/>
      <c r="W4057" s="23"/>
    </row>
    <row r="4058" spans="1:23" x14ac:dyDescent="0.25">
      <c r="A4058" s="26" t="str">
        <f t="shared" ca="1" si="505"/>
        <v xml:space="preserve"> </v>
      </c>
      <c r="B4058" s="39" t="str">
        <f t="shared" ca="1" si="506"/>
        <v xml:space="preserve"> </v>
      </c>
      <c r="C4058" s="26" t="str">
        <f t="shared" ca="1" si="507"/>
        <v xml:space="preserve"> </v>
      </c>
      <c r="D4058" s="38" t="e">
        <f t="shared" ca="1" si="508"/>
        <v>#VALUE!</v>
      </c>
      <c r="E4058" s="38" t="e">
        <f t="shared" ca="1" si="509"/>
        <v>#VALUE!</v>
      </c>
      <c r="F4058" s="38" t="e">
        <f t="shared" ca="1" si="510"/>
        <v>#VALUE!</v>
      </c>
      <c r="G4058" s="37" t="str">
        <f t="shared" ca="1" si="511"/>
        <v xml:space="preserve"> </v>
      </c>
      <c r="H4058" s="37" t="str">
        <f t="shared" ca="1" si="512"/>
        <v xml:space="preserve"> </v>
      </c>
      <c r="I4058" s="30"/>
      <c r="J4058" s="30"/>
      <c r="N4058" s="17" t="s">
        <v>38878</v>
      </c>
      <c r="O4058" s="23" t="s">
        <v>13526</v>
      </c>
      <c r="P4058" s="23" t="s">
        <v>13525</v>
      </c>
      <c r="Q4058" s="23" t="s">
        <v>13527</v>
      </c>
      <c r="R4058" s="24" t="s">
        <v>38879</v>
      </c>
      <c r="S4058" s="24" t="s">
        <v>38880</v>
      </c>
      <c r="T4058" s="23" t="s">
        <v>38881</v>
      </c>
      <c r="U4058" s="23" t="s">
        <v>38882</v>
      </c>
      <c r="V4058" s="23"/>
      <c r="W4058" s="23"/>
    </row>
    <row r="4059" spans="1:23" x14ac:dyDescent="0.25">
      <c r="A4059" s="26" t="str">
        <f t="shared" ca="1" si="505"/>
        <v xml:space="preserve"> </v>
      </c>
      <c r="B4059" s="39" t="str">
        <f t="shared" ca="1" si="506"/>
        <v xml:space="preserve"> </v>
      </c>
      <c r="C4059" s="26" t="str">
        <f t="shared" ca="1" si="507"/>
        <v xml:space="preserve"> </v>
      </c>
      <c r="D4059" s="38" t="e">
        <f t="shared" ca="1" si="508"/>
        <v>#VALUE!</v>
      </c>
      <c r="E4059" s="38" t="e">
        <f t="shared" ca="1" si="509"/>
        <v>#VALUE!</v>
      </c>
      <c r="F4059" s="38" t="e">
        <f t="shared" ca="1" si="510"/>
        <v>#VALUE!</v>
      </c>
      <c r="G4059" s="37" t="str">
        <f t="shared" ca="1" si="511"/>
        <v xml:space="preserve"> </v>
      </c>
      <c r="H4059" s="37" t="str">
        <f t="shared" ca="1" si="512"/>
        <v xml:space="preserve"> </v>
      </c>
      <c r="I4059" s="30"/>
      <c r="J4059" s="30"/>
      <c r="N4059" s="17" t="s">
        <v>38883</v>
      </c>
      <c r="O4059" s="23" t="s">
        <v>13530</v>
      </c>
      <c r="P4059" s="23" t="s">
        <v>13529</v>
      </c>
      <c r="Q4059" s="23" t="s">
        <v>13531</v>
      </c>
      <c r="R4059" s="24" t="s">
        <v>38884</v>
      </c>
      <c r="S4059" s="24" t="s">
        <v>13528</v>
      </c>
      <c r="T4059" s="23" t="s">
        <v>38885</v>
      </c>
      <c r="U4059" s="23" t="s">
        <v>38886</v>
      </c>
      <c r="V4059" s="23"/>
      <c r="W4059" s="23"/>
    </row>
    <row r="4060" spans="1:23" x14ac:dyDescent="0.25">
      <c r="A4060" s="26" t="str">
        <f t="shared" ca="1" si="505"/>
        <v xml:space="preserve"> </v>
      </c>
      <c r="B4060" s="39" t="str">
        <f t="shared" ca="1" si="506"/>
        <v xml:space="preserve"> </v>
      </c>
      <c r="C4060" s="26" t="str">
        <f t="shared" ca="1" si="507"/>
        <v xml:space="preserve"> </v>
      </c>
      <c r="D4060" s="38" t="e">
        <f t="shared" ca="1" si="508"/>
        <v>#VALUE!</v>
      </c>
      <c r="E4060" s="38" t="e">
        <f t="shared" ca="1" si="509"/>
        <v>#VALUE!</v>
      </c>
      <c r="F4060" s="38" t="e">
        <f t="shared" ca="1" si="510"/>
        <v>#VALUE!</v>
      </c>
      <c r="G4060" s="37" t="str">
        <f t="shared" ca="1" si="511"/>
        <v xml:space="preserve"> </v>
      </c>
      <c r="H4060" s="37" t="str">
        <f t="shared" ca="1" si="512"/>
        <v xml:space="preserve"> </v>
      </c>
      <c r="I4060" s="30"/>
      <c r="J4060" s="30"/>
      <c r="N4060" s="17" t="s">
        <v>38887</v>
      </c>
      <c r="O4060" s="23" t="s">
        <v>13533</v>
      </c>
      <c r="P4060" s="23" t="s">
        <v>13532</v>
      </c>
      <c r="Q4060" s="23" t="s">
        <v>13534</v>
      </c>
      <c r="R4060" s="24" t="s">
        <v>38888</v>
      </c>
      <c r="S4060" s="24" t="s">
        <v>38889</v>
      </c>
      <c r="T4060" s="23" t="s">
        <v>38890</v>
      </c>
      <c r="U4060" s="23" t="s">
        <v>38891</v>
      </c>
      <c r="V4060" s="23"/>
      <c r="W4060" s="23"/>
    </row>
    <row r="4061" spans="1:23" x14ac:dyDescent="0.25">
      <c r="A4061" s="26" t="str">
        <f t="shared" ca="1" si="505"/>
        <v xml:space="preserve"> </v>
      </c>
      <c r="B4061" s="39" t="str">
        <f t="shared" ca="1" si="506"/>
        <v xml:space="preserve"> </v>
      </c>
      <c r="C4061" s="26" t="str">
        <f t="shared" ca="1" si="507"/>
        <v xml:space="preserve"> </v>
      </c>
      <c r="D4061" s="38" t="e">
        <f t="shared" ca="1" si="508"/>
        <v>#VALUE!</v>
      </c>
      <c r="E4061" s="38" t="e">
        <f t="shared" ca="1" si="509"/>
        <v>#VALUE!</v>
      </c>
      <c r="F4061" s="38" t="e">
        <f t="shared" ca="1" si="510"/>
        <v>#VALUE!</v>
      </c>
      <c r="G4061" s="37" t="str">
        <f t="shared" ca="1" si="511"/>
        <v xml:space="preserve"> </v>
      </c>
      <c r="H4061" s="37" t="str">
        <f t="shared" ca="1" si="512"/>
        <v xml:space="preserve"> </v>
      </c>
      <c r="I4061" s="30"/>
      <c r="J4061" s="30"/>
      <c r="N4061" s="17" t="s">
        <v>38892</v>
      </c>
      <c r="O4061" s="23" t="s">
        <v>13536</v>
      </c>
      <c r="P4061" s="23" t="s">
        <v>13535</v>
      </c>
      <c r="Q4061" s="23" t="s">
        <v>13537</v>
      </c>
      <c r="R4061" s="24" t="s">
        <v>38893</v>
      </c>
      <c r="S4061" s="24" t="s">
        <v>38894</v>
      </c>
      <c r="T4061" s="23" t="s">
        <v>38895</v>
      </c>
      <c r="U4061" s="23" t="s">
        <v>38896</v>
      </c>
      <c r="V4061" s="23"/>
      <c r="W4061" s="23"/>
    </row>
    <row r="4062" spans="1:23" x14ac:dyDescent="0.25">
      <c r="A4062" s="26" t="str">
        <f t="shared" ca="1" si="505"/>
        <v xml:space="preserve"> </v>
      </c>
      <c r="B4062" s="39" t="str">
        <f t="shared" ca="1" si="506"/>
        <v xml:space="preserve"> </v>
      </c>
      <c r="C4062" s="26" t="str">
        <f t="shared" ca="1" si="507"/>
        <v xml:space="preserve"> </v>
      </c>
      <c r="D4062" s="38" t="e">
        <f t="shared" ca="1" si="508"/>
        <v>#VALUE!</v>
      </c>
      <c r="E4062" s="38" t="e">
        <f t="shared" ca="1" si="509"/>
        <v>#VALUE!</v>
      </c>
      <c r="F4062" s="38" t="e">
        <f t="shared" ca="1" si="510"/>
        <v>#VALUE!</v>
      </c>
      <c r="G4062" s="37" t="str">
        <f t="shared" ca="1" si="511"/>
        <v xml:space="preserve"> </v>
      </c>
      <c r="H4062" s="37" t="str">
        <f t="shared" ca="1" si="512"/>
        <v xml:space="preserve"> </v>
      </c>
      <c r="I4062" s="30"/>
      <c r="J4062" s="30"/>
      <c r="N4062" s="17" t="s">
        <v>38897</v>
      </c>
      <c r="O4062" s="23" t="s">
        <v>13540</v>
      </c>
      <c r="P4062" s="23" t="s">
        <v>13539</v>
      </c>
      <c r="Q4062" s="23" t="s">
        <v>13541</v>
      </c>
      <c r="R4062" s="24" t="s">
        <v>38898</v>
      </c>
      <c r="S4062" s="24" t="s">
        <v>13538</v>
      </c>
      <c r="T4062" s="23" t="s">
        <v>38899</v>
      </c>
      <c r="U4062" s="23" t="s">
        <v>38900</v>
      </c>
      <c r="V4062" s="23"/>
      <c r="W4062" s="23"/>
    </row>
    <row r="4063" spans="1:23" x14ac:dyDescent="0.25">
      <c r="A4063" s="26" t="str">
        <f t="shared" ca="1" si="505"/>
        <v xml:space="preserve"> </v>
      </c>
      <c r="B4063" s="39" t="str">
        <f t="shared" ca="1" si="506"/>
        <v xml:space="preserve"> </v>
      </c>
      <c r="C4063" s="26" t="str">
        <f t="shared" ca="1" si="507"/>
        <v xml:space="preserve"> </v>
      </c>
      <c r="D4063" s="38" t="e">
        <f t="shared" ca="1" si="508"/>
        <v>#VALUE!</v>
      </c>
      <c r="E4063" s="38" t="e">
        <f t="shared" ca="1" si="509"/>
        <v>#VALUE!</v>
      </c>
      <c r="F4063" s="38" t="e">
        <f t="shared" ca="1" si="510"/>
        <v>#VALUE!</v>
      </c>
      <c r="G4063" s="37" t="str">
        <f t="shared" ca="1" si="511"/>
        <v xml:space="preserve"> </v>
      </c>
      <c r="H4063" s="37" t="str">
        <f t="shared" ca="1" si="512"/>
        <v xml:space="preserve"> </v>
      </c>
      <c r="I4063" s="30"/>
      <c r="J4063" s="30"/>
      <c r="N4063" s="17" t="s">
        <v>38901</v>
      </c>
      <c r="O4063" s="23" t="s">
        <v>13543</v>
      </c>
      <c r="P4063" s="23" t="s">
        <v>13542</v>
      </c>
      <c r="Q4063" s="23" t="s">
        <v>13544</v>
      </c>
      <c r="R4063" s="24" t="s">
        <v>38902</v>
      </c>
      <c r="S4063" s="24" t="s">
        <v>38903</v>
      </c>
      <c r="T4063" s="23" t="s">
        <v>38904</v>
      </c>
      <c r="U4063" s="23" t="s">
        <v>38905</v>
      </c>
      <c r="V4063" s="23"/>
      <c r="W4063" s="23"/>
    </row>
    <row r="4064" spans="1:23" x14ac:dyDescent="0.25">
      <c r="A4064" s="26" t="str">
        <f t="shared" ca="1" si="505"/>
        <v xml:space="preserve"> </v>
      </c>
      <c r="B4064" s="39" t="str">
        <f t="shared" ca="1" si="506"/>
        <v xml:space="preserve"> </v>
      </c>
      <c r="C4064" s="26" t="str">
        <f t="shared" ca="1" si="507"/>
        <v xml:space="preserve"> </v>
      </c>
      <c r="D4064" s="38" t="e">
        <f t="shared" ca="1" si="508"/>
        <v>#VALUE!</v>
      </c>
      <c r="E4064" s="38" t="e">
        <f t="shared" ca="1" si="509"/>
        <v>#VALUE!</v>
      </c>
      <c r="F4064" s="38" t="e">
        <f t="shared" ca="1" si="510"/>
        <v>#VALUE!</v>
      </c>
      <c r="G4064" s="37" t="str">
        <f t="shared" ca="1" si="511"/>
        <v xml:space="preserve"> </v>
      </c>
      <c r="H4064" s="37" t="str">
        <f t="shared" ca="1" si="512"/>
        <v xml:space="preserve"> </v>
      </c>
      <c r="I4064" s="30"/>
      <c r="J4064" s="30"/>
      <c r="N4064" s="17" t="s">
        <v>38906</v>
      </c>
      <c r="O4064" s="23" t="s">
        <v>13546</v>
      </c>
      <c r="P4064" s="23" t="s">
        <v>13545</v>
      </c>
      <c r="Q4064" s="23" t="s">
        <v>13547</v>
      </c>
      <c r="R4064" s="24" t="s">
        <v>38907</v>
      </c>
      <c r="S4064" s="24" t="s">
        <v>38908</v>
      </c>
      <c r="T4064" s="23" t="s">
        <v>38909</v>
      </c>
      <c r="U4064" s="23" t="s">
        <v>38910</v>
      </c>
      <c r="V4064" s="23"/>
      <c r="W4064" s="23"/>
    </row>
    <row r="4065" spans="1:23" x14ac:dyDescent="0.25">
      <c r="A4065" s="26" t="str">
        <f t="shared" ca="1" si="505"/>
        <v xml:space="preserve"> </v>
      </c>
      <c r="B4065" s="39" t="str">
        <f t="shared" ca="1" si="506"/>
        <v xml:space="preserve"> </v>
      </c>
      <c r="C4065" s="26" t="str">
        <f t="shared" ca="1" si="507"/>
        <v xml:space="preserve"> </v>
      </c>
      <c r="D4065" s="38" t="e">
        <f t="shared" ca="1" si="508"/>
        <v>#VALUE!</v>
      </c>
      <c r="E4065" s="38" t="e">
        <f t="shared" ca="1" si="509"/>
        <v>#VALUE!</v>
      </c>
      <c r="F4065" s="38" t="e">
        <f t="shared" ca="1" si="510"/>
        <v>#VALUE!</v>
      </c>
      <c r="G4065" s="37" t="str">
        <f t="shared" ca="1" si="511"/>
        <v xml:space="preserve"> </v>
      </c>
      <c r="H4065" s="37" t="str">
        <f t="shared" ca="1" si="512"/>
        <v xml:space="preserve"> </v>
      </c>
      <c r="I4065" s="30"/>
      <c r="J4065" s="30"/>
      <c r="N4065" s="17" t="s">
        <v>38911</v>
      </c>
      <c r="O4065" s="23" t="s">
        <v>13550</v>
      </c>
      <c r="P4065" s="23" t="s">
        <v>13549</v>
      </c>
      <c r="Q4065" s="23" t="s">
        <v>13551</v>
      </c>
      <c r="R4065" s="24" t="s">
        <v>38912</v>
      </c>
      <c r="S4065" s="24" t="s">
        <v>13548</v>
      </c>
      <c r="T4065" s="23" t="s">
        <v>38913</v>
      </c>
      <c r="U4065" s="23" t="s">
        <v>38914</v>
      </c>
      <c r="V4065" s="23"/>
      <c r="W4065" s="23"/>
    </row>
    <row r="4066" spans="1:23" x14ac:dyDescent="0.25">
      <c r="A4066" s="26" t="str">
        <f t="shared" ca="1" si="505"/>
        <v xml:space="preserve"> </v>
      </c>
      <c r="B4066" s="39" t="str">
        <f t="shared" ca="1" si="506"/>
        <v xml:space="preserve"> </v>
      </c>
      <c r="C4066" s="26" t="str">
        <f t="shared" ca="1" si="507"/>
        <v xml:space="preserve"> </v>
      </c>
      <c r="D4066" s="38" t="e">
        <f t="shared" ca="1" si="508"/>
        <v>#VALUE!</v>
      </c>
      <c r="E4066" s="38" t="e">
        <f t="shared" ca="1" si="509"/>
        <v>#VALUE!</v>
      </c>
      <c r="F4066" s="38" t="e">
        <f t="shared" ca="1" si="510"/>
        <v>#VALUE!</v>
      </c>
      <c r="G4066" s="37" t="str">
        <f t="shared" ca="1" si="511"/>
        <v xml:space="preserve"> </v>
      </c>
      <c r="H4066" s="37" t="str">
        <f t="shared" ca="1" si="512"/>
        <v xml:space="preserve"> </v>
      </c>
      <c r="I4066" s="30"/>
      <c r="J4066" s="30"/>
      <c r="N4066" s="17" t="s">
        <v>38915</v>
      </c>
      <c r="O4066" s="23" t="s">
        <v>13553</v>
      </c>
      <c r="P4066" s="23" t="s">
        <v>13552</v>
      </c>
      <c r="Q4066" s="23" t="s">
        <v>13554</v>
      </c>
      <c r="R4066" s="24" t="s">
        <v>38916</v>
      </c>
      <c r="S4066" s="24" t="s">
        <v>38917</v>
      </c>
      <c r="T4066" s="23" t="s">
        <v>38918</v>
      </c>
      <c r="U4066" s="23" t="s">
        <v>38919</v>
      </c>
      <c r="V4066" s="23"/>
      <c r="W4066" s="23"/>
    </row>
    <row r="4067" spans="1:23" x14ac:dyDescent="0.25">
      <c r="A4067" s="26" t="str">
        <f t="shared" ca="1" si="505"/>
        <v xml:space="preserve"> </v>
      </c>
      <c r="B4067" s="39" t="str">
        <f t="shared" ca="1" si="506"/>
        <v xml:space="preserve"> </v>
      </c>
      <c r="C4067" s="26" t="str">
        <f t="shared" ca="1" si="507"/>
        <v xml:space="preserve"> </v>
      </c>
      <c r="D4067" s="38" t="e">
        <f t="shared" ca="1" si="508"/>
        <v>#VALUE!</v>
      </c>
      <c r="E4067" s="38" t="e">
        <f t="shared" ca="1" si="509"/>
        <v>#VALUE!</v>
      </c>
      <c r="F4067" s="38" t="e">
        <f t="shared" ca="1" si="510"/>
        <v>#VALUE!</v>
      </c>
      <c r="G4067" s="37" t="str">
        <f t="shared" ca="1" si="511"/>
        <v xml:space="preserve"> </v>
      </c>
      <c r="H4067" s="37" t="str">
        <f t="shared" ca="1" si="512"/>
        <v xml:space="preserve"> </v>
      </c>
      <c r="I4067" s="30"/>
      <c r="J4067" s="30"/>
      <c r="N4067" s="17" t="s">
        <v>38920</v>
      </c>
      <c r="O4067" s="23" t="s">
        <v>13556</v>
      </c>
      <c r="P4067" s="23" t="s">
        <v>13555</v>
      </c>
      <c r="Q4067" s="23" t="s">
        <v>13557</v>
      </c>
      <c r="R4067" s="24" t="s">
        <v>38921</v>
      </c>
      <c r="S4067" s="24" t="s">
        <v>38922</v>
      </c>
      <c r="T4067" s="23" t="s">
        <v>38923</v>
      </c>
      <c r="U4067" s="23" t="s">
        <v>38924</v>
      </c>
      <c r="V4067" s="23"/>
      <c r="W4067" s="23"/>
    </row>
    <row r="4068" spans="1:23" x14ac:dyDescent="0.25">
      <c r="A4068" s="26" t="str">
        <f t="shared" ca="1" si="505"/>
        <v xml:space="preserve"> </v>
      </c>
      <c r="B4068" s="39" t="str">
        <f t="shared" ca="1" si="506"/>
        <v xml:space="preserve"> </v>
      </c>
      <c r="C4068" s="26" t="str">
        <f t="shared" ca="1" si="507"/>
        <v xml:space="preserve"> </v>
      </c>
      <c r="D4068" s="38" t="e">
        <f t="shared" ca="1" si="508"/>
        <v>#VALUE!</v>
      </c>
      <c r="E4068" s="38" t="e">
        <f t="shared" ca="1" si="509"/>
        <v>#VALUE!</v>
      </c>
      <c r="F4068" s="38" t="e">
        <f t="shared" ca="1" si="510"/>
        <v>#VALUE!</v>
      </c>
      <c r="G4068" s="37" t="str">
        <f t="shared" ca="1" si="511"/>
        <v xml:space="preserve"> </v>
      </c>
      <c r="H4068" s="37" t="str">
        <f t="shared" ca="1" si="512"/>
        <v xml:space="preserve"> </v>
      </c>
      <c r="I4068" s="30"/>
      <c r="J4068" s="30"/>
      <c r="N4068" s="17" t="s">
        <v>38925</v>
      </c>
      <c r="O4068" s="23" t="s">
        <v>13560</v>
      </c>
      <c r="P4068" s="23" t="s">
        <v>13559</v>
      </c>
      <c r="Q4068" s="23" t="s">
        <v>13561</v>
      </c>
      <c r="R4068" s="24" t="s">
        <v>38926</v>
      </c>
      <c r="S4068" s="24" t="s">
        <v>13558</v>
      </c>
      <c r="T4068" s="23" t="s">
        <v>38927</v>
      </c>
      <c r="U4068" s="23" t="s">
        <v>38928</v>
      </c>
      <c r="V4068" s="23"/>
      <c r="W4068" s="23"/>
    </row>
    <row r="4069" spans="1:23" x14ac:dyDescent="0.25">
      <c r="A4069" s="26" t="str">
        <f t="shared" ca="1" si="505"/>
        <v xml:space="preserve"> </v>
      </c>
      <c r="B4069" s="39" t="str">
        <f t="shared" ca="1" si="506"/>
        <v xml:space="preserve"> </v>
      </c>
      <c r="C4069" s="26" t="str">
        <f t="shared" ca="1" si="507"/>
        <v xml:space="preserve"> </v>
      </c>
      <c r="D4069" s="38" t="e">
        <f t="shared" ca="1" si="508"/>
        <v>#VALUE!</v>
      </c>
      <c r="E4069" s="38" t="e">
        <f t="shared" ca="1" si="509"/>
        <v>#VALUE!</v>
      </c>
      <c r="F4069" s="38" t="e">
        <f t="shared" ca="1" si="510"/>
        <v>#VALUE!</v>
      </c>
      <c r="G4069" s="37" t="str">
        <f t="shared" ca="1" si="511"/>
        <v xml:space="preserve"> </v>
      </c>
      <c r="H4069" s="37" t="str">
        <f t="shared" ca="1" si="512"/>
        <v xml:space="preserve"> </v>
      </c>
      <c r="I4069" s="30"/>
      <c r="J4069" s="30"/>
      <c r="N4069" s="17" t="s">
        <v>38929</v>
      </c>
      <c r="O4069" s="23" t="s">
        <v>13563</v>
      </c>
      <c r="P4069" s="23" t="s">
        <v>13562</v>
      </c>
      <c r="Q4069" s="23" t="s">
        <v>13564</v>
      </c>
      <c r="R4069" s="24" t="s">
        <v>38930</v>
      </c>
      <c r="S4069" s="24" t="s">
        <v>38931</v>
      </c>
      <c r="T4069" s="23" t="s">
        <v>38932</v>
      </c>
      <c r="U4069" s="23" t="s">
        <v>38933</v>
      </c>
      <c r="V4069" s="23"/>
      <c r="W4069" s="23"/>
    </row>
    <row r="4070" spans="1:23" x14ac:dyDescent="0.25">
      <c r="A4070" s="26" t="str">
        <f t="shared" ca="1" si="505"/>
        <v xml:space="preserve"> </v>
      </c>
      <c r="B4070" s="39" t="str">
        <f t="shared" ca="1" si="506"/>
        <v xml:space="preserve"> </v>
      </c>
      <c r="C4070" s="26" t="str">
        <f t="shared" ca="1" si="507"/>
        <v xml:space="preserve"> </v>
      </c>
      <c r="D4070" s="38" t="e">
        <f t="shared" ca="1" si="508"/>
        <v>#VALUE!</v>
      </c>
      <c r="E4070" s="38" t="e">
        <f t="shared" ca="1" si="509"/>
        <v>#VALUE!</v>
      </c>
      <c r="F4070" s="38" t="e">
        <f t="shared" ca="1" si="510"/>
        <v>#VALUE!</v>
      </c>
      <c r="G4070" s="37" t="str">
        <f t="shared" ca="1" si="511"/>
        <v xml:space="preserve"> </v>
      </c>
      <c r="H4070" s="37" t="str">
        <f t="shared" ca="1" si="512"/>
        <v xml:space="preserve"> </v>
      </c>
      <c r="I4070" s="30"/>
      <c r="J4070" s="30"/>
      <c r="N4070" s="17" t="s">
        <v>38934</v>
      </c>
      <c r="O4070" s="23" t="s">
        <v>13566</v>
      </c>
      <c r="P4070" s="23" t="s">
        <v>13565</v>
      </c>
      <c r="Q4070" s="23" t="s">
        <v>13567</v>
      </c>
      <c r="R4070" s="24" t="s">
        <v>38935</v>
      </c>
      <c r="S4070" s="24" t="s">
        <v>38936</v>
      </c>
      <c r="T4070" s="23" t="s">
        <v>38937</v>
      </c>
      <c r="U4070" s="23" t="s">
        <v>38938</v>
      </c>
      <c r="V4070" s="23"/>
      <c r="W4070" s="23"/>
    </row>
    <row r="4071" spans="1:23" x14ac:dyDescent="0.25">
      <c r="A4071" s="26" t="str">
        <f t="shared" ca="1" si="505"/>
        <v xml:space="preserve"> </v>
      </c>
      <c r="B4071" s="39" t="str">
        <f t="shared" ca="1" si="506"/>
        <v xml:space="preserve"> </v>
      </c>
      <c r="C4071" s="26" t="str">
        <f t="shared" ca="1" si="507"/>
        <v xml:space="preserve"> </v>
      </c>
      <c r="D4071" s="38" t="e">
        <f t="shared" ca="1" si="508"/>
        <v>#VALUE!</v>
      </c>
      <c r="E4071" s="38" t="e">
        <f t="shared" ca="1" si="509"/>
        <v>#VALUE!</v>
      </c>
      <c r="F4071" s="38" t="e">
        <f t="shared" ca="1" si="510"/>
        <v>#VALUE!</v>
      </c>
      <c r="G4071" s="37" t="str">
        <f t="shared" ca="1" si="511"/>
        <v xml:space="preserve"> </v>
      </c>
      <c r="H4071" s="37" t="str">
        <f t="shared" ca="1" si="512"/>
        <v xml:space="preserve"> </v>
      </c>
      <c r="I4071" s="30"/>
      <c r="J4071" s="30"/>
      <c r="N4071" s="17" t="s">
        <v>38939</v>
      </c>
      <c r="O4071" s="23" t="s">
        <v>13570</v>
      </c>
      <c r="P4071" s="23" t="s">
        <v>13569</v>
      </c>
      <c r="Q4071" s="23" t="s">
        <v>13571</v>
      </c>
      <c r="R4071" s="24" t="s">
        <v>38940</v>
      </c>
      <c r="S4071" s="24" t="s">
        <v>13568</v>
      </c>
      <c r="T4071" s="23" t="s">
        <v>38941</v>
      </c>
      <c r="U4071" s="23" t="s">
        <v>38942</v>
      </c>
      <c r="V4071" s="23"/>
      <c r="W4071" s="23"/>
    </row>
    <row r="4072" spans="1:23" x14ac:dyDescent="0.25">
      <c r="A4072" s="26" t="str">
        <f t="shared" ca="1" si="505"/>
        <v xml:space="preserve"> </v>
      </c>
      <c r="B4072" s="39" t="str">
        <f t="shared" ca="1" si="506"/>
        <v xml:space="preserve"> </v>
      </c>
      <c r="C4072" s="26" t="str">
        <f t="shared" ca="1" si="507"/>
        <v xml:space="preserve"> </v>
      </c>
      <c r="D4072" s="38" t="e">
        <f t="shared" ca="1" si="508"/>
        <v>#VALUE!</v>
      </c>
      <c r="E4072" s="38" t="e">
        <f t="shared" ca="1" si="509"/>
        <v>#VALUE!</v>
      </c>
      <c r="F4072" s="38" t="e">
        <f t="shared" ca="1" si="510"/>
        <v>#VALUE!</v>
      </c>
      <c r="G4072" s="37" t="str">
        <f t="shared" ca="1" si="511"/>
        <v xml:space="preserve"> </v>
      </c>
      <c r="H4072" s="37" t="str">
        <f t="shared" ca="1" si="512"/>
        <v xml:space="preserve"> </v>
      </c>
      <c r="I4072" s="30"/>
      <c r="J4072" s="30"/>
      <c r="N4072" s="17" t="s">
        <v>38943</v>
      </c>
      <c r="O4072" s="23" t="s">
        <v>13573</v>
      </c>
      <c r="P4072" s="23" t="s">
        <v>13572</v>
      </c>
      <c r="Q4072" s="23" t="s">
        <v>13574</v>
      </c>
      <c r="R4072" s="24" t="s">
        <v>38944</v>
      </c>
      <c r="S4072" s="24" t="s">
        <v>38945</v>
      </c>
      <c r="T4072" s="23" t="s">
        <v>38946</v>
      </c>
      <c r="U4072" s="23" t="s">
        <v>38947</v>
      </c>
      <c r="V4072" s="23"/>
      <c r="W4072" s="23"/>
    </row>
    <row r="4073" spans="1:23" x14ac:dyDescent="0.25">
      <c r="A4073" s="26" t="str">
        <f t="shared" ca="1" si="505"/>
        <v xml:space="preserve"> </v>
      </c>
      <c r="B4073" s="39" t="str">
        <f t="shared" ca="1" si="506"/>
        <v xml:space="preserve"> </v>
      </c>
      <c r="C4073" s="26" t="str">
        <f t="shared" ca="1" si="507"/>
        <v xml:space="preserve"> </v>
      </c>
      <c r="D4073" s="38" t="e">
        <f t="shared" ca="1" si="508"/>
        <v>#VALUE!</v>
      </c>
      <c r="E4073" s="38" t="e">
        <f t="shared" ca="1" si="509"/>
        <v>#VALUE!</v>
      </c>
      <c r="F4073" s="38" t="e">
        <f t="shared" ca="1" si="510"/>
        <v>#VALUE!</v>
      </c>
      <c r="G4073" s="37" t="str">
        <f t="shared" ca="1" si="511"/>
        <v xml:space="preserve"> </v>
      </c>
      <c r="H4073" s="37" t="str">
        <f t="shared" ca="1" si="512"/>
        <v xml:space="preserve"> </v>
      </c>
      <c r="I4073" s="30"/>
      <c r="J4073" s="30"/>
      <c r="N4073" s="17" t="s">
        <v>38948</v>
      </c>
      <c r="O4073" s="23" t="s">
        <v>13576</v>
      </c>
      <c r="P4073" s="23" t="s">
        <v>13575</v>
      </c>
      <c r="Q4073" s="23" t="s">
        <v>13577</v>
      </c>
      <c r="R4073" s="24" t="s">
        <v>38949</v>
      </c>
      <c r="S4073" s="24" t="s">
        <v>38950</v>
      </c>
      <c r="T4073" s="23" t="s">
        <v>38951</v>
      </c>
      <c r="U4073" s="23" t="s">
        <v>38952</v>
      </c>
      <c r="V4073" s="23"/>
      <c r="W4073" s="23"/>
    </row>
    <row r="4074" spans="1:23" x14ac:dyDescent="0.25">
      <c r="A4074" s="26" t="str">
        <f t="shared" ca="1" si="505"/>
        <v xml:space="preserve"> </v>
      </c>
      <c r="B4074" s="39" t="str">
        <f t="shared" ca="1" si="506"/>
        <v xml:space="preserve"> </v>
      </c>
      <c r="C4074" s="26" t="str">
        <f t="shared" ca="1" si="507"/>
        <v xml:space="preserve"> </v>
      </c>
      <c r="D4074" s="38" t="e">
        <f t="shared" ca="1" si="508"/>
        <v>#VALUE!</v>
      </c>
      <c r="E4074" s="38" t="e">
        <f t="shared" ca="1" si="509"/>
        <v>#VALUE!</v>
      </c>
      <c r="F4074" s="38" t="e">
        <f t="shared" ca="1" si="510"/>
        <v>#VALUE!</v>
      </c>
      <c r="G4074" s="37" t="str">
        <f t="shared" ca="1" si="511"/>
        <v xml:space="preserve"> </v>
      </c>
      <c r="H4074" s="37" t="str">
        <f t="shared" ca="1" si="512"/>
        <v xml:space="preserve"> </v>
      </c>
      <c r="I4074" s="30"/>
      <c r="J4074" s="30"/>
      <c r="N4074" s="17" t="s">
        <v>38953</v>
      </c>
      <c r="O4074" s="23" t="s">
        <v>13580</v>
      </c>
      <c r="P4074" s="23" t="s">
        <v>13579</v>
      </c>
      <c r="Q4074" s="23" t="s">
        <v>13581</v>
      </c>
      <c r="R4074" s="24" t="s">
        <v>38954</v>
      </c>
      <c r="S4074" s="24" t="s">
        <v>13578</v>
      </c>
      <c r="T4074" s="23" t="s">
        <v>38955</v>
      </c>
      <c r="U4074" s="23" t="s">
        <v>38956</v>
      </c>
      <c r="V4074" s="23"/>
      <c r="W4074" s="23"/>
    </row>
    <row r="4075" spans="1:23" x14ac:dyDescent="0.25">
      <c r="A4075" s="26" t="str">
        <f t="shared" ca="1" si="505"/>
        <v xml:space="preserve"> </v>
      </c>
      <c r="B4075" s="39" t="str">
        <f t="shared" ca="1" si="506"/>
        <v xml:space="preserve"> </v>
      </c>
      <c r="C4075" s="26" t="str">
        <f t="shared" ca="1" si="507"/>
        <v xml:space="preserve"> </v>
      </c>
      <c r="D4075" s="38" t="e">
        <f t="shared" ca="1" si="508"/>
        <v>#VALUE!</v>
      </c>
      <c r="E4075" s="38" t="e">
        <f t="shared" ca="1" si="509"/>
        <v>#VALUE!</v>
      </c>
      <c r="F4075" s="38" t="e">
        <f t="shared" ca="1" si="510"/>
        <v>#VALUE!</v>
      </c>
      <c r="G4075" s="37" t="str">
        <f t="shared" ca="1" si="511"/>
        <v xml:space="preserve"> </v>
      </c>
      <c r="H4075" s="37" t="str">
        <f t="shared" ca="1" si="512"/>
        <v xml:space="preserve"> </v>
      </c>
      <c r="I4075" s="30"/>
      <c r="J4075" s="30"/>
      <c r="N4075" s="17" t="s">
        <v>38957</v>
      </c>
      <c r="O4075" s="23" t="s">
        <v>13583</v>
      </c>
      <c r="P4075" s="23" t="s">
        <v>13582</v>
      </c>
      <c r="Q4075" s="23" t="s">
        <v>13584</v>
      </c>
      <c r="R4075" s="24" t="s">
        <v>38958</v>
      </c>
      <c r="S4075" s="24" t="s">
        <v>38959</v>
      </c>
      <c r="T4075" s="23" t="s">
        <v>38960</v>
      </c>
      <c r="U4075" s="23" t="s">
        <v>38961</v>
      </c>
      <c r="V4075" s="23"/>
      <c r="W4075" s="23"/>
    </row>
    <row r="4076" spans="1:23" x14ac:dyDescent="0.25">
      <c r="A4076" s="26" t="str">
        <f t="shared" ca="1" si="505"/>
        <v xml:space="preserve"> </v>
      </c>
      <c r="B4076" s="39" t="str">
        <f t="shared" ca="1" si="506"/>
        <v xml:space="preserve"> </v>
      </c>
      <c r="C4076" s="26" t="str">
        <f t="shared" ca="1" si="507"/>
        <v xml:space="preserve"> </v>
      </c>
      <c r="D4076" s="38" t="e">
        <f t="shared" ca="1" si="508"/>
        <v>#VALUE!</v>
      </c>
      <c r="E4076" s="38" t="e">
        <f t="shared" ca="1" si="509"/>
        <v>#VALUE!</v>
      </c>
      <c r="F4076" s="38" t="e">
        <f t="shared" ca="1" si="510"/>
        <v>#VALUE!</v>
      </c>
      <c r="G4076" s="37" t="str">
        <f t="shared" ca="1" si="511"/>
        <v xml:space="preserve"> </v>
      </c>
      <c r="H4076" s="37" t="str">
        <f t="shared" ca="1" si="512"/>
        <v xml:space="preserve"> </v>
      </c>
      <c r="I4076" s="30"/>
      <c r="J4076" s="30"/>
      <c r="N4076" s="17" t="s">
        <v>38962</v>
      </c>
      <c r="O4076" s="23" t="s">
        <v>13586</v>
      </c>
      <c r="P4076" s="23" t="s">
        <v>13585</v>
      </c>
      <c r="Q4076" s="23" t="s">
        <v>13587</v>
      </c>
      <c r="R4076" s="24" t="s">
        <v>38963</v>
      </c>
      <c r="S4076" s="24" t="s">
        <v>38964</v>
      </c>
      <c r="T4076" s="23" t="s">
        <v>38965</v>
      </c>
      <c r="U4076" s="23" t="s">
        <v>38966</v>
      </c>
      <c r="V4076" s="23"/>
      <c r="W4076" s="23"/>
    </row>
    <row r="4077" spans="1:23" x14ac:dyDescent="0.25">
      <c r="A4077" s="26" t="str">
        <f t="shared" ca="1" si="505"/>
        <v xml:space="preserve"> </v>
      </c>
      <c r="B4077" s="39" t="str">
        <f t="shared" ca="1" si="506"/>
        <v xml:space="preserve"> </v>
      </c>
      <c r="C4077" s="26" t="str">
        <f t="shared" ca="1" si="507"/>
        <v xml:space="preserve"> </v>
      </c>
      <c r="D4077" s="38" t="e">
        <f t="shared" ca="1" si="508"/>
        <v>#VALUE!</v>
      </c>
      <c r="E4077" s="38" t="e">
        <f t="shared" ca="1" si="509"/>
        <v>#VALUE!</v>
      </c>
      <c r="F4077" s="38" t="e">
        <f t="shared" ca="1" si="510"/>
        <v>#VALUE!</v>
      </c>
      <c r="G4077" s="37" t="str">
        <f t="shared" ca="1" si="511"/>
        <v xml:space="preserve"> </v>
      </c>
      <c r="H4077" s="37" t="str">
        <f t="shared" ca="1" si="512"/>
        <v xml:space="preserve"> </v>
      </c>
      <c r="I4077" s="30"/>
      <c r="J4077" s="30"/>
      <c r="N4077" s="17" t="s">
        <v>38967</v>
      </c>
      <c r="O4077" s="23" t="s">
        <v>13590</v>
      </c>
      <c r="P4077" s="23" t="s">
        <v>13589</v>
      </c>
      <c r="Q4077" s="23" t="s">
        <v>13591</v>
      </c>
      <c r="R4077" s="24" t="s">
        <v>38968</v>
      </c>
      <c r="S4077" s="24" t="s">
        <v>13588</v>
      </c>
      <c r="T4077" s="23" t="s">
        <v>38969</v>
      </c>
      <c r="U4077" s="23" t="s">
        <v>38970</v>
      </c>
      <c r="V4077" s="23"/>
      <c r="W4077" s="23"/>
    </row>
    <row r="4078" spans="1:23" x14ac:dyDescent="0.25">
      <c r="A4078" s="26" t="str">
        <f t="shared" ca="1" si="505"/>
        <v xml:space="preserve"> </v>
      </c>
      <c r="B4078" s="39" t="str">
        <f t="shared" ca="1" si="506"/>
        <v xml:space="preserve"> </v>
      </c>
      <c r="C4078" s="26" t="str">
        <f t="shared" ca="1" si="507"/>
        <v xml:space="preserve"> </v>
      </c>
      <c r="D4078" s="38" t="e">
        <f t="shared" ca="1" si="508"/>
        <v>#VALUE!</v>
      </c>
      <c r="E4078" s="38" t="e">
        <f t="shared" ca="1" si="509"/>
        <v>#VALUE!</v>
      </c>
      <c r="F4078" s="38" t="e">
        <f t="shared" ca="1" si="510"/>
        <v>#VALUE!</v>
      </c>
      <c r="G4078" s="37" t="str">
        <f t="shared" ca="1" si="511"/>
        <v xml:space="preserve"> </v>
      </c>
      <c r="H4078" s="37" t="str">
        <f t="shared" ca="1" si="512"/>
        <v xml:space="preserve"> </v>
      </c>
      <c r="I4078" s="30"/>
      <c r="J4078" s="30"/>
      <c r="N4078" s="17" t="s">
        <v>38971</v>
      </c>
      <c r="O4078" s="23" t="s">
        <v>13593</v>
      </c>
      <c r="P4078" s="23" t="s">
        <v>13592</v>
      </c>
      <c r="Q4078" s="23" t="s">
        <v>13594</v>
      </c>
      <c r="R4078" s="24" t="s">
        <v>38972</v>
      </c>
      <c r="S4078" s="24" t="s">
        <v>38973</v>
      </c>
      <c r="T4078" s="23" t="s">
        <v>38974</v>
      </c>
      <c r="U4078" s="23" t="s">
        <v>38975</v>
      </c>
      <c r="V4078" s="23"/>
      <c r="W4078" s="23"/>
    </row>
    <row r="4079" spans="1:23" x14ac:dyDescent="0.25">
      <c r="A4079" s="26" t="str">
        <f t="shared" ca="1" si="505"/>
        <v xml:space="preserve"> </v>
      </c>
      <c r="B4079" s="39" t="str">
        <f t="shared" ca="1" si="506"/>
        <v xml:space="preserve"> </v>
      </c>
      <c r="C4079" s="26" t="str">
        <f t="shared" ca="1" si="507"/>
        <v xml:space="preserve"> </v>
      </c>
      <c r="D4079" s="38" t="e">
        <f t="shared" ca="1" si="508"/>
        <v>#VALUE!</v>
      </c>
      <c r="E4079" s="38" t="e">
        <f t="shared" ca="1" si="509"/>
        <v>#VALUE!</v>
      </c>
      <c r="F4079" s="38" t="e">
        <f t="shared" ca="1" si="510"/>
        <v>#VALUE!</v>
      </c>
      <c r="G4079" s="37" t="str">
        <f t="shared" ca="1" si="511"/>
        <v xml:space="preserve"> </v>
      </c>
      <c r="H4079" s="37" t="str">
        <f t="shared" ca="1" si="512"/>
        <v xml:space="preserve"> </v>
      </c>
      <c r="I4079" s="30"/>
      <c r="J4079" s="30"/>
      <c r="N4079" s="17" t="s">
        <v>38976</v>
      </c>
      <c r="O4079" s="23" t="s">
        <v>13596</v>
      </c>
      <c r="P4079" s="23" t="s">
        <v>13595</v>
      </c>
      <c r="Q4079" s="23" t="s">
        <v>13597</v>
      </c>
      <c r="R4079" s="24" t="s">
        <v>38977</v>
      </c>
      <c r="S4079" s="24" t="s">
        <v>38978</v>
      </c>
      <c r="T4079" s="23" t="s">
        <v>38979</v>
      </c>
      <c r="U4079" s="23" t="s">
        <v>38980</v>
      </c>
      <c r="V4079" s="23"/>
      <c r="W4079" s="23"/>
    </row>
    <row r="4080" spans="1:23" x14ac:dyDescent="0.25">
      <c r="A4080" s="26" t="str">
        <f t="shared" ca="1" si="505"/>
        <v xml:space="preserve"> </v>
      </c>
      <c r="B4080" s="39" t="str">
        <f t="shared" ca="1" si="506"/>
        <v xml:space="preserve"> </v>
      </c>
      <c r="C4080" s="26" t="str">
        <f t="shared" ca="1" si="507"/>
        <v xml:space="preserve"> </v>
      </c>
      <c r="D4080" s="38" t="e">
        <f t="shared" ca="1" si="508"/>
        <v>#VALUE!</v>
      </c>
      <c r="E4080" s="38" t="e">
        <f t="shared" ca="1" si="509"/>
        <v>#VALUE!</v>
      </c>
      <c r="F4080" s="38" t="e">
        <f t="shared" ca="1" si="510"/>
        <v>#VALUE!</v>
      </c>
      <c r="G4080" s="37" t="str">
        <f t="shared" ca="1" si="511"/>
        <v xml:space="preserve"> </v>
      </c>
      <c r="H4080" s="37" t="str">
        <f t="shared" ca="1" si="512"/>
        <v xml:space="preserve"> </v>
      </c>
      <c r="I4080" s="30"/>
      <c r="J4080" s="30"/>
      <c r="N4080" s="17" t="s">
        <v>38981</v>
      </c>
      <c r="O4080" s="23" t="s">
        <v>13600</v>
      </c>
      <c r="P4080" s="23" t="s">
        <v>13599</v>
      </c>
      <c r="Q4080" s="23" t="s">
        <v>13601</v>
      </c>
      <c r="R4080" s="24" t="s">
        <v>38982</v>
      </c>
      <c r="S4080" s="24" t="s">
        <v>13598</v>
      </c>
      <c r="T4080" s="23" t="s">
        <v>38983</v>
      </c>
      <c r="U4080" s="23" t="s">
        <v>38984</v>
      </c>
      <c r="V4080" s="23"/>
      <c r="W4080" s="23"/>
    </row>
    <row r="4081" spans="1:23" x14ac:dyDescent="0.25">
      <c r="A4081" s="26" t="str">
        <f t="shared" ca="1" si="505"/>
        <v xml:space="preserve"> </v>
      </c>
      <c r="B4081" s="39" t="str">
        <f t="shared" ca="1" si="506"/>
        <v xml:space="preserve"> </v>
      </c>
      <c r="C4081" s="26" t="str">
        <f t="shared" ca="1" si="507"/>
        <v xml:space="preserve"> </v>
      </c>
      <c r="D4081" s="38" t="e">
        <f t="shared" ca="1" si="508"/>
        <v>#VALUE!</v>
      </c>
      <c r="E4081" s="38" t="e">
        <f t="shared" ca="1" si="509"/>
        <v>#VALUE!</v>
      </c>
      <c r="F4081" s="38" t="e">
        <f t="shared" ca="1" si="510"/>
        <v>#VALUE!</v>
      </c>
      <c r="G4081" s="37" t="str">
        <f t="shared" ca="1" si="511"/>
        <v xml:space="preserve"> </v>
      </c>
      <c r="H4081" s="37" t="str">
        <f t="shared" ca="1" si="512"/>
        <v xml:space="preserve"> </v>
      </c>
      <c r="I4081" s="30"/>
      <c r="J4081" s="30"/>
      <c r="N4081" s="17" t="s">
        <v>38985</v>
      </c>
      <c r="O4081" s="23" t="s">
        <v>13603</v>
      </c>
      <c r="P4081" s="23" t="s">
        <v>13602</v>
      </c>
      <c r="Q4081" s="23" t="s">
        <v>13604</v>
      </c>
      <c r="R4081" s="24" t="s">
        <v>38986</v>
      </c>
      <c r="S4081" s="24" t="s">
        <v>38987</v>
      </c>
      <c r="T4081" s="23" t="s">
        <v>38988</v>
      </c>
      <c r="U4081" s="23" t="s">
        <v>38989</v>
      </c>
      <c r="V4081" s="23"/>
      <c r="W4081" s="23"/>
    </row>
    <row r="4082" spans="1:23" x14ac:dyDescent="0.25">
      <c r="A4082" s="26" t="str">
        <f t="shared" ca="1" si="505"/>
        <v xml:space="preserve"> </v>
      </c>
      <c r="B4082" s="39" t="str">
        <f t="shared" ca="1" si="506"/>
        <v xml:space="preserve"> </v>
      </c>
      <c r="C4082" s="26" t="str">
        <f t="shared" ca="1" si="507"/>
        <v xml:space="preserve"> </v>
      </c>
      <c r="D4082" s="38" t="e">
        <f t="shared" ca="1" si="508"/>
        <v>#VALUE!</v>
      </c>
      <c r="E4082" s="38" t="e">
        <f t="shared" ca="1" si="509"/>
        <v>#VALUE!</v>
      </c>
      <c r="F4082" s="38" t="e">
        <f t="shared" ca="1" si="510"/>
        <v>#VALUE!</v>
      </c>
      <c r="G4082" s="37" t="str">
        <f t="shared" ca="1" si="511"/>
        <v xml:space="preserve"> </v>
      </c>
      <c r="H4082" s="37" t="str">
        <f t="shared" ca="1" si="512"/>
        <v xml:space="preserve"> </v>
      </c>
      <c r="I4082" s="30"/>
      <c r="J4082" s="30"/>
      <c r="N4082" s="17" t="s">
        <v>38990</v>
      </c>
      <c r="O4082" s="23" t="s">
        <v>13606</v>
      </c>
      <c r="P4082" s="23" t="s">
        <v>13605</v>
      </c>
      <c r="Q4082" s="23" t="s">
        <v>13607</v>
      </c>
      <c r="R4082" s="24" t="s">
        <v>38991</v>
      </c>
      <c r="S4082" s="24" t="s">
        <v>38992</v>
      </c>
      <c r="T4082" s="23" t="s">
        <v>38993</v>
      </c>
      <c r="U4082" s="23" t="s">
        <v>38994</v>
      </c>
      <c r="V4082" s="23"/>
      <c r="W4082" s="23"/>
    </row>
    <row r="4083" spans="1:23" x14ac:dyDescent="0.25">
      <c r="A4083" s="26" t="str">
        <f t="shared" ca="1" si="505"/>
        <v xml:space="preserve"> </v>
      </c>
      <c r="B4083" s="39" t="str">
        <f t="shared" ca="1" si="506"/>
        <v xml:space="preserve"> </v>
      </c>
      <c r="C4083" s="26" t="str">
        <f t="shared" ca="1" si="507"/>
        <v xml:space="preserve"> </v>
      </c>
      <c r="D4083" s="38" t="e">
        <f t="shared" ca="1" si="508"/>
        <v>#VALUE!</v>
      </c>
      <c r="E4083" s="38" t="e">
        <f t="shared" ca="1" si="509"/>
        <v>#VALUE!</v>
      </c>
      <c r="F4083" s="38" t="e">
        <f t="shared" ca="1" si="510"/>
        <v>#VALUE!</v>
      </c>
      <c r="G4083" s="37" t="str">
        <f t="shared" ca="1" si="511"/>
        <v xml:space="preserve"> </v>
      </c>
      <c r="H4083" s="37" t="str">
        <f t="shared" ca="1" si="512"/>
        <v xml:space="preserve"> </v>
      </c>
      <c r="I4083" s="30"/>
      <c r="J4083" s="30"/>
      <c r="N4083" s="17" t="s">
        <v>38995</v>
      </c>
      <c r="O4083" s="23" t="s">
        <v>13610</v>
      </c>
      <c r="P4083" s="23" t="s">
        <v>13609</v>
      </c>
      <c r="Q4083" s="23" t="s">
        <v>13611</v>
      </c>
      <c r="R4083" s="24" t="s">
        <v>38996</v>
      </c>
      <c r="S4083" s="24" t="s">
        <v>13608</v>
      </c>
      <c r="T4083" s="23" t="s">
        <v>38997</v>
      </c>
      <c r="U4083" s="23" t="s">
        <v>38998</v>
      </c>
      <c r="V4083" s="23"/>
      <c r="W4083" s="23"/>
    </row>
    <row r="4084" spans="1:23" x14ac:dyDescent="0.25">
      <c r="A4084" s="26" t="str">
        <f t="shared" ca="1" si="505"/>
        <v xml:space="preserve"> </v>
      </c>
      <c r="B4084" s="39" t="str">
        <f t="shared" ca="1" si="506"/>
        <v xml:space="preserve"> </v>
      </c>
      <c r="C4084" s="26" t="str">
        <f t="shared" ca="1" si="507"/>
        <v xml:space="preserve"> </v>
      </c>
      <c r="D4084" s="38" t="e">
        <f t="shared" ca="1" si="508"/>
        <v>#VALUE!</v>
      </c>
      <c r="E4084" s="38" t="e">
        <f t="shared" ca="1" si="509"/>
        <v>#VALUE!</v>
      </c>
      <c r="F4084" s="38" t="e">
        <f t="shared" ca="1" si="510"/>
        <v>#VALUE!</v>
      </c>
      <c r="G4084" s="37" t="str">
        <f t="shared" ca="1" si="511"/>
        <v xml:space="preserve"> </v>
      </c>
      <c r="H4084" s="37" t="str">
        <f t="shared" ca="1" si="512"/>
        <v xml:space="preserve"> </v>
      </c>
      <c r="I4084" s="30"/>
      <c r="J4084" s="30"/>
      <c r="N4084" s="17" t="s">
        <v>38999</v>
      </c>
      <c r="O4084" s="23" t="s">
        <v>13613</v>
      </c>
      <c r="P4084" s="23" t="s">
        <v>13612</v>
      </c>
      <c r="Q4084" s="23" t="s">
        <v>13614</v>
      </c>
      <c r="R4084" s="24" t="s">
        <v>39000</v>
      </c>
      <c r="S4084" s="24" t="s">
        <v>39001</v>
      </c>
      <c r="T4084" s="23" t="s">
        <v>39002</v>
      </c>
      <c r="U4084" s="23" t="s">
        <v>39003</v>
      </c>
      <c r="V4084" s="23"/>
      <c r="W4084" s="23"/>
    </row>
    <row r="4085" spans="1:23" x14ac:dyDescent="0.25">
      <c r="A4085" s="26" t="str">
        <f t="shared" ca="1" si="505"/>
        <v xml:space="preserve"> </v>
      </c>
      <c r="B4085" s="39" t="str">
        <f t="shared" ca="1" si="506"/>
        <v xml:space="preserve"> </v>
      </c>
      <c r="C4085" s="26" t="str">
        <f t="shared" ca="1" si="507"/>
        <v xml:space="preserve"> </v>
      </c>
      <c r="D4085" s="38" t="e">
        <f t="shared" ca="1" si="508"/>
        <v>#VALUE!</v>
      </c>
      <c r="E4085" s="38" t="e">
        <f t="shared" ca="1" si="509"/>
        <v>#VALUE!</v>
      </c>
      <c r="F4085" s="38" t="e">
        <f t="shared" ca="1" si="510"/>
        <v>#VALUE!</v>
      </c>
      <c r="G4085" s="37" t="str">
        <f t="shared" ca="1" si="511"/>
        <v xml:space="preserve"> </v>
      </c>
      <c r="H4085" s="37" t="str">
        <f t="shared" ca="1" si="512"/>
        <v xml:space="preserve"> </v>
      </c>
      <c r="I4085" s="30"/>
      <c r="J4085" s="30"/>
      <c r="N4085" s="17" t="s">
        <v>39004</v>
      </c>
      <c r="O4085" s="23" t="s">
        <v>13616</v>
      </c>
      <c r="P4085" s="23" t="s">
        <v>13615</v>
      </c>
      <c r="Q4085" s="23" t="s">
        <v>13617</v>
      </c>
      <c r="R4085" s="24" t="s">
        <v>39005</v>
      </c>
      <c r="S4085" s="24" t="s">
        <v>39006</v>
      </c>
      <c r="T4085" s="23" t="s">
        <v>39007</v>
      </c>
      <c r="U4085" s="23" t="s">
        <v>39008</v>
      </c>
      <c r="V4085" s="23"/>
      <c r="W4085" s="23"/>
    </row>
    <row r="4086" spans="1:23" x14ac:dyDescent="0.25">
      <c r="A4086" s="26" t="str">
        <f t="shared" ca="1" si="505"/>
        <v xml:space="preserve"> </v>
      </c>
      <c r="B4086" s="39" t="str">
        <f t="shared" ca="1" si="506"/>
        <v xml:space="preserve"> </v>
      </c>
      <c r="C4086" s="26" t="str">
        <f t="shared" ca="1" si="507"/>
        <v xml:space="preserve"> </v>
      </c>
      <c r="D4086" s="38" t="e">
        <f t="shared" ca="1" si="508"/>
        <v>#VALUE!</v>
      </c>
      <c r="E4086" s="38" t="e">
        <f t="shared" ca="1" si="509"/>
        <v>#VALUE!</v>
      </c>
      <c r="F4086" s="38" t="e">
        <f t="shared" ca="1" si="510"/>
        <v>#VALUE!</v>
      </c>
      <c r="G4086" s="37" t="str">
        <f t="shared" ca="1" si="511"/>
        <v xml:space="preserve"> </v>
      </c>
      <c r="H4086" s="37" t="str">
        <f t="shared" ca="1" si="512"/>
        <v xml:space="preserve"> </v>
      </c>
      <c r="I4086" s="30"/>
      <c r="J4086" s="30"/>
      <c r="N4086" s="17" t="s">
        <v>39009</v>
      </c>
      <c r="O4086" s="23" t="s">
        <v>13620</v>
      </c>
      <c r="P4086" s="23" t="s">
        <v>13619</v>
      </c>
      <c r="Q4086" s="23" t="s">
        <v>13621</v>
      </c>
      <c r="R4086" s="24" t="s">
        <v>39010</v>
      </c>
      <c r="S4086" s="24" t="s">
        <v>13618</v>
      </c>
      <c r="T4086" s="23" t="s">
        <v>39011</v>
      </c>
      <c r="U4086" s="23" t="s">
        <v>39012</v>
      </c>
      <c r="V4086" s="23"/>
      <c r="W4086" s="23"/>
    </row>
    <row r="4087" spans="1:23" x14ac:dyDescent="0.25">
      <c r="A4087" s="26" t="str">
        <f t="shared" ca="1" si="505"/>
        <v xml:space="preserve"> </v>
      </c>
      <c r="B4087" s="39" t="str">
        <f t="shared" ca="1" si="506"/>
        <v xml:space="preserve"> </v>
      </c>
      <c r="C4087" s="26" t="str">
        <f t="shared" ca="1" si="507"/>
        <v xml:space="preserve"> </v>
      </c>
      <c r="D4087" s="38" t="e">
        <f t="shared" ca="1" si="508"/>
        <v>#VALUE!</v>
      </c>
      <c r="E4087" s="38" t="e">
        <f t="shared" ca="1" si="509"/>
        <v>#VALUE!</v>
      </c>
      <c r="F4087" s="38" t="e">
        <f t="shared" ca="1" si="510"/>
        <v>#VALUE!</v>
      </c>
      <c r="G4087" s="37" t="str">
        <f t="shared" ca="1" si="511"/>
        <v xml:space="preserve"> </v>
      </c>
      <c r="H4087" s="37" t="str">
        <f t="shared" ca="1" si="512"/>
        <v xml:space="preserve"> </v>
      </c>
      <c r="I4087" s="30"/>
      <c r="J4087" s="30"/>
      <c r="N4087" s="17" t="s">
        <v>39013</v>
      </c>
      <c r="O4087" s="23" t="s">
        <v>13623</v>
      </c>
      <c r="P4087" s="23" t="s">
        <v>13622</v>
      </c>
      <c r="Q4087" s="23" t="s">
        <v>13624</v>
      </c>
      <c r="R4087" s="24" t="s">
        <v>39014</v>
      </c>
      <c r="S4087" s="24" t="s">
        <v>39015</v>
      </c>
      <c r="T4087" s="23" t="s">
        <v>39016</v>
      </c>
      <c r="U4087" s="23" t="s">
        <v>39017</v>
      </c>
      <c r="V4087" s="23"/>
      <c r="W4087" s="23"/>
    </row>
    <row r="4088" spans="1:23" x14ac:dyDescent="0.25">
      <c r="A4088" s="26" t="str">
        <f t="shared" ca="1" si="505"/>
        <v xml:space="preserve"> </v>
      </c>
      <c r="B4088" s="39" t="str">
        <f t="shared" ca="1" si="506"/>
        <v xml:space="preserve"> </v>
      </c>
      <c r="C4088" s="26" t="str">
        <f t="shared" ca="1" si="507"/>
        <v xml:space="preserve"> </v>
      </c>
      <c r="D4088" s="38" t="e">
        <f t="shared" ca="1" si="508"/>
        <v>#VALUE!</v>
      </c>
      <c r="E4088" s="38" t="e">
        <f t="shared" ca="1" si="509"/>
        <v>#VALUE!</v>
      </c>
      <c r="F4088" s="38" t="e">
        <f t="shared" ca="1" si="510"/>
        <v>#VALUE!</v>
      </c>
      <c r="G4088" s="37" t="str">
        <f t="shared" ca="1" si="511"/>
        <v xml:space="preserve"> </v>
      </c>
      <c r="H4088" s="37" t="str">
        <f t="shared" ca="1" si="512"/>
        <v xml:space="preserve"> </v>
      </c>
      <c r="I4088" s="30"/>
      <c r="J4088" s="30"/>
      <c r="N4088" s="17" t="s">
        <v>39018</v>
      </c>
      <c r="O4088" s="23" t="s">
        <v>13626</v>
      </c>
      <c r="P4088" s="23" t="s">
        <v>13625</v>
      </c>
      <c r="Q4088" s="23" t="s">
        <v>13627</v>
      </c>
      <c r="R4088" s="24" t="s">
        <v>39019</v>
      </c>
      <c r="S4088" s="24" t="s">
        <v>39020</v>
      </c>
      <c r="T4088" s="23" t="s">
        <v>39021</v>
      </c>
      <c r="U4088" s="23" t="s">
        <v>39022</v>
      </c>
      <c r="V4088" s="23"/>
      <c r="W4088" s="23"/>
    </row>
    <row r="4089" spans="1:23" x14ac:dyDescent="0.25">
      <c r="A4089" s="26" t="str">
        <f t="shared" ca="1" si="505"/>
        <v xml:space="preserve"> </v>
      </c>
      <c r="B4089" s="39" t="str">
        <f t="shared" ca="1" si="506"/>
        <v xml:space="preserve"> </v>
      </c>
      <c r="C4089" s="26" t="str">
        <f t="shared" ca="1" si="507"/>
        <v xml:space="preserve"> </v>
      </c>
      <c r="D4089" s="38" t="e">
        <f t="shared" ca="1" si="508"/>
        <v>#VALUE!</v>
      </c>
      <c r="E4089" s="38" t="e">
        <f t="shared" ca="1" si="509"/>
        <v>#VALUE!</v>
      </c>
      <c r="F4089" s="38" t="e">
        <f t="shared" ca="1" si="510"/>
        <v>#VALUE!</v>
      </c>
      <c r="G4089" s="37" t="str">
        <f t="shared" ca="1" si="511"/>
        <v xml:space="preserve"> </v>
      </c>
      <c r="H4089" s="37" t="str">
        <f t="shared" ca="1" si="512"/>
        <v xml:space="preserve"> </v>
      </c>
      <c r="I4089" s="30"/>
      <c r="J4089" s="30"/>
      <c r="N4089" s="17" t="s">
        <v>39023</v>
      </c>
      <c r="O4089" s="23" t="s">
        <v>13630</v>
      </c>
      <c r="P4089" s="23" t="s">
        <v>13629</v>
      </c>
      <c r="Q4089" s="23" t="s">
        <v>13631</v>
      </c>
      <c r="R4089" s="24" t="s">
        <v>39024</v>
      </c>
      <c r="S4089" s="24" t="s">
        <v>13628</v>
      </c>
      <c r="T4089" s="23" t="s">
        <v>39025</v>
      </c>
      <c r="U4089" s="23" t="s">
        <v>39026</v>
      </c>
      <c r="V4089" s="23"/>
      <c r="W4089" s="23"/>
    </row>
    <row r="4090" spans="1:23" x14ac:dyDescent="0.25">
      <c r="A4090" s="26" t="str">
        <f t="shared" ca="1" si="505"/>
        <v xml:space="preserve"> </v>
      </c>
      <c r="B4090" s="39" t="str">
        <f t="shared" ca="1" si="506"/>
        <v xml:space="preserve"> </v>
      </c>
      <c r="C4090" s="26" t="str">
        <f t="shared" ca="1" si="507"/>
        <v xml:space="preserve"> </v>
      </c>
      <c r="D4090" s="38" t="e">
        <f t="shared" ca="1" si="508"/>
        <v>#VALUE!</v>
      </c>
      <c r="E4090" s="38" t="e">
        <f t="shared" ca="1" si="509"/>
        <v>#VALUE!</v>
      </c>
      <c r="F4090" s="38" t="e">
        <f t="shared" ca="1" si="510"/>
        <v>#VALUE!</v>
      </c>
      <c r="G4090" s="37" t="str">
        <f t="shared" ca="1" si="511"/>
        <v xml:space="preserve"> </v>
      </c>
      <c r="H4090" s="37" t="str">
        <f t="shared" ca="1" si="512"/>
        <v xml:space="preserve"> </v>
      </c>
      <c r="I4090" s="30"/>
      <c r="J4090" s="30"/>
      <c r="N4090" s="17" t="s">
        <v>39027</v>
      </c>
      <c r="O4090" s="23" t="s">
        <v>13633</v>
      </c>
      <c r="P4090" s="23" t="s">
        <v>13632</v>
      </c>
      <c r="Q4090" s="23" t="s">
        <v>13634</v>
      </c>
      <c r="R4090" s="24" t="s">
        <v>39028</v>
      </c>
      <c r="S4090" s="24" t="s">
        <v>39029</v>
      </c>
      <c r="T4090" s="23" t="s">
        <v>39030</v>
      </c>
      <c r="U4090" s="23" t="s">
        <v>39031</v>
      </c>
      <c r="V4090" s="23"/>
      <c r="W4090" s="23"/>
    </row>
    <row r="4091" spans="1:23" x14ac:dyDescent="0.25">
      <c r="A4091" s="26" t="str">
        <f t="shared" ca="1" si="505"/>
        <v xml:space="preserve"> </v>
      </c>
      <c r="B4091" s="39" t="str">
        <f t="shared" ca="1" si="506"/>
        <v xml:space="preserve"> </v>
      </c>
      <c r="C4091" s="26" t="str">
        <f t="shared" ca="1" si="507"/>
        <v xml:space="preserve"> </v>
      </c>
      <c r="D4091" s="38" t="e">
        <f t="shared" ca="1" si="508"/>
        <v>#VALUE!</v>
      </c>
      <c r="E4091" s="38" t="e">
        <f t="shared" ca="1" si="509"/>
        <v>#VALUE!</v>
      </c>
      <c r="F4091" s="38" t="e">
        <f t="shared" ca="1" si="510"/>
        <v>#VALUE!</v>
      </c>
      <c r="G4091" s="37" t="str">
        <f t="shared" ca="1" si="511"/>
        <v xml:space="preserve"> </v>
      </c>
      <c r="H4091" s="37" t="str">
        <f t="shared" ca="1" si="512"/>
        <v xml:space="preserve"> </v>
      </c>
      <c r="I4091" s="30"/>
      <c r="J4091" s="30"/>
      <c r="N4091" s="17" t="s">
        <v>39032</v>
      </c>
      <c r="O4091" s="23" t="s">
        <v>13636</v>
      </c>
      <c r="P4091" s="23" t="s">
        <v>13635</v>
      </c>
      <c r="Q4091" s="23" t="s">
        <v>13637</v>
      </c>
      <c r="R4091" s="24" t="s">
        <v>39033</v>
      </c>
      <c r="S4091" s="24" t="s">
        <v>39034</v>
      </c>
      <c r="T4091" s="23" t="s">
        <v>39035</v>
      </c>
      <c r="U4091" s="23" t="s">
        <v>39036</v>
      </c>
      <c r="V4091" s="23"/>
      <c r="W4091" s="23"/>
    </row>
    <row r="4092" spans="1:23" x14ac:dyDescent="0.25">
      <c r="A4092" s="26" t="str">
        <f t="shared" ca="1" si="505"/>
        <v xml:space="preserve"> </v>
      </c>
      <c r="B4092" s="39" t="str">
        <f t="shared" ca="1" si="506"/>
        <v xml:space="preserve"> </v>
      </c>
      <c r="C4092" s="26" t="str">
        <f t="shared" ca="1" si="507"/>
        <v xml:space="preserve"> </v>
      </c>
      <c r="D4092" s="38" t="e">
        <f t="shared" ca="1" si="508"/>
        <v>#VALUE!</v>
      </c>
      <c r="E4092" s="38" t="e">
        <f t="shared" ca="1" si="509"/>
        <v>#VALUE!</v>
      </c>
      <c r="F4092" s="38" t="e">
        <f t="shared" ca="1" si="510"/>
        <v>#VALUE!</v>
      </c>
      <c r="G4092" s="37" t="str">
        <f t="shared" ca="1" si="511"/>
        <v xml:space="preserve"> </v>
      </c>
      <c r="H4092" s="37" t="str">
        <f t="shared" ca="1" si="512"/>
        <v xml:space="preserve"> </v>
      </c>
      <c r="I4092" s="30"/>
      <c r="J4092" s="30"/>
      <c r="N4092" s="17" t="s">
        <v>39037</v>
      </c>
      <c r="O4092" s="23" t="s">
        <v>13640</v>
      </c>
      <c r="P4092" s="23" t="s">
        <v>13639</v>
      </c>
      <c r="Q4092" s="23" t="s">
        <v>13641</v>
      </c>
      <c r="R4092" s="24" t="s">
        <v>39038</v>
      </c>
      <c r="S4092" s="24" t="s">
        <v>13638</v>
      </c>
      <c r="T4092" s="23" t="s">
        <v>39039</v>
      </c>
      <c r="U4092" s="23" t="s">
        <v>39040</v>
      </c>
      <c r="V4092" s="23"/>
      <c r="W4092" s="23"/>
    </row>
    <row r="4093" spans="1:23" x14ac:dyDescent="0.25">
      <c r="A4093" s="26" t="str">
        <f t="shared" ca="1" si="505"/>
        <v xml:space="preserve"> </v>
      </c>
      <c r="B4093" s="39" t="str">
        <f t="shared" ca="1" si="506"/>
        <v xml:space="preserve"> </v>
      </c>
      <c r="C4093" s="26" t="str">
        <f t="shared" ca="1" si="507"/>
        <v xml:space="preserve"> </v>
      </c>
      <c r="D4093" s="38" t="e">
        <f t="shared" ca="1" si="508"/>
        <v>#VALUE!</v>
      </c>
      <c r="E4093" s="38" t="e">
        <f t="shared" ca="1" si="509"/>
        <v>#VALUE!</v>
      </c>
      <c r="F4093" s="38" t="e">
        <f t="shared" ca="1" si="510"/>
        <v>#VALUE!</v>
      </c>
      <c r="G4093" s="37" t="str">
        <f t="shared" ca="1" si="511"/>
        <v xml:space="preserve"> </v>
      </c>
      <c r="H4093" s="37" t="str">
        <f t="shared" ca="1" si="512"/>
        <v xml:space="preserve"> </v>
      </c>
      <c r="I4093" s="30"/>
      <c r="J4093" s="30"/>
      <c r="N4093" s="17" t="s">
        <v>39041</v>
      </c>
      <c r="O4093" s="23" t="s">
        <v>13643</v>
      </c>
      <c r="P4093" s="23" t="s">
        <v>13642</v>
      </c>
      <c r="Q4093" s="23" t="s">
        <v>13644</v>
      </c>
      <c r="R4093" s="24" t="s">
        <v>39042</v>
      </c>
      <c r="S4093" s="24" t="s">
        <v>39043</v>
      </c>
      <c r="T4093" s="23" t="s">
        <v>39044</v>
      </c>
      <c r="U4093" s="23" t="s">
        <v>39045</v>
      </c>
      <c r="V4093" s="23"/>
      <c r="W4093" s="23"/>
    </row>
    <row r="4094" spans="1:23" x14ac:dyDescent="0.25">
      <c r="A4094" s="26" t="str">
        <f t="shared" ca="1" si="505"/>
        <v xml:space="preserve"> </v>
      </c>
      <c r="B4094" s="39" t="str">
        <f t="shared" ca="1" si="506"/>
        <v xml:space="preserve"> </v>
      </c>
      <c r="C4094" s="26" t="str">
        <f t="shared" ca="1" si="507"/>
        <v xml:space="preserve"> </v>
      </c>
      <c r="D4094" s="38" t="e">
        <f t="shared" ca="1" si="508"/>
        <v>#VALUE!</v>
      </c>
      <c r="E4094" s="38" t="e">
        <f t="shared" ca="1" si="509"/>
        <v>#VALUE!</v>
      </c>
      <c r="F4094" s="38" t="e">
        <f t="shared" ca="1" si="510"/>
        <v>#VALUE!</v>
      </c>
      <c r="G4094" s="37" t="str">
        <f t="shared" ca="1" si="511"/>
        <v xml:space="preserve"> </v>
      </c>
      <c r="H4094" s="37" t="str">
        <f t="shared" ca="1" si="512"/>
        <v xml:space="preserve"> </v>
      </c>
      <c r="I4094" s="30"/>
      <c r="J4094" s="30"/>
      <c r="N4094" s="17" t="s">
        <v>39046</v>
      </c>
      <c r="O4094" s="23" t="s">
        <v>13646</v>
      </c>
      <c r="P4094" s="23" t="s">
        <v>13645</v>
      </c>
      <c r="Q4094" s="23" t="s">
        <v>13647</v>
      </c>
      <c r="R4094" s="24" t="s">
        <v>39047</v>
      </c>
      <c r="S4094" s="24" t="s">
        <v>39048</v>
      </c>
      <c r="T4094" s="23" t="s">
        <v>39049</v>
      </c>
      <c r="U4094" s="23" t="s">
        <v>39050</v>
      </c>
      <c r="V4094" s="23"/>
      <c r="W4094" s="23"/>
    </row>
    <row r="4095" spans="1:23" x14ac:dyDescent="0.25">
      <c r="A4095" s="26" t="str">
        <f t="shared" ca="1" si="505"/>
        <v xml:space="preserve"> </v>
      </c>
      <c r="B4095" s="39" t="str">
        <f t="shared" ca="1" si="506"/>
        <v xml:space="preserve"> </v>
      </c>
      <c r="C4095" s="26" t="str">
        <f t="shared" ca="1" si="507"/>
        <v xml:space="preserve"> </v>
      </c>
      <c r="D4095" s="38" t="e">
        <f t="shared" ca="1" si="508"/>
        <v>#VALUE!</v>
      </c>
      <c r="E4095" s="38" t="e">
        <f t="shared" ca="1" si="509"/>
        <v>#VALUE!</v>
      </c>
      <c r="F4095" s="38" t="e">
        <f t="shared" ca="1" si="510"/>
        <v>#VALUE!</v>
      </c>
      <c r="G4095" s="37" t="str">
        <f t="shared" ca="1" si="511"/>
        <v xml:space="preserve"> </v>
      </c>
      <c r="H4095" s="37" t="str">
        <f t="shared" ca="1" si="512"/>
        <v xml:space="preserve"> </v>
      </c>
      <c r="I4095" s="30"/>
      <c r="J4095" s="30"/>
      <c r="N4095" s="17" t="s">
        <v>39051</v>
      </c>
      <c r="O4095" s="23" t="s">
        <v>13650</v>
      </c>
      <c r="P4095" s="23" t="s">
        <v>13649</v>
      </c>
      <c r="Q4095" s="23" t="s">
        <v>13651</v>
      </c>
      <c r="R4095" s="24" t="s">
        <v>39052</v>
      </c>
      <c r="S4095" s="24" t="s">
        <v>13648</v>
      </c>
      <c r="T4095" s="23" t="s">
        <v>39053</v>
      </c>
      <c r="U4095" s="23" t="s">
        <v>39054</v>
      </c>
      <c r="V4095" s="23"/>
      <c r="W4095" s="23"/>
    </row>
    <row r="4096" spans="1:23" x14ac:dyDescent="0.25">
      <c r="A4096" s="26" t="str">
        <f t="shared" ca="1" si="505"/>
        <v xml:space="preserve"> </v>
      </c>
      <c r="B4096" s="39" t="str">
        <f t="shared" ca="1" si="506"/>
        <v xml:space="preserve"> </v>
      </c>
      <c r="C4096" s="26" t="str">
        <f t="shared" ca="1" si="507"/>
        <v xml:space="preserve"> </v>
      </c>
      <c r="D4096" s="38" t="e">
        <f t="shared" ca="1" si="508"/>
        <v>#VALUE!</v>
      </c>
      <c r="E4096" s="38" t="e">
        <f t="shared" ca="1" si="509"/>
        <v>#VALUE!</v>
      </c>
      <c r="F4096" s="38" t="e">
        <f t="shared" ca="1" si="510"/>
        <v>#VALUE!</v>
      </c>
      <c r="G4096" s="37" t="str">
        <f t="shared" ca="1" si="511"/>
        <v xml:space="preserve"> </v>
      </c>
      <c r="H4096" s="37" t="str">
        <f t="shared" ca="1" si="512"/>
        <v xml:space="preserve"> </v>
      </c>
      <c r="I4096" s="30"/>
      <c r="J4096" s="30"/>
      <c r="N4096" s="17" t="s">
        <v>39055</v>
      </c>
      <c r="O4096" s="23" t="s">
        <v>13653</v>
      </c>
      <c r="P4096" s="23" t="s">
        <v>13652</v>
      </c>
      <c r="Q4096" s="23" t="s">
        <v>13654</v>
      </c>
      <c r="R4096" s="24" t="s">
        <v>39056</v>
      </c>
      <c r="S4096" s="24" t="s">
        <v>39057</v>
      </c>
      <c r="T4096" s="23" t="s">
        <v>39058</v>
      </c>
      <c r="U4096" s="23" t="s">
        <v>39059</v>
      </c>
      <c r="V4096" s="23"/>
      <c r="W4096" s="23"/>
    </row>
    <row r="4097" spans="1:23" x14ac:dyDescent="0.25">
      <c r="A4097" s="26" t="str">
        <f t="shared" ca="1" si="505"/>
        <v xml:space="preserve"> </v>
      </c>
      <c r="B4097" s="39" t="str">
        <f t="shared" ca="1" si="506"/>
        <v xml:space="preserve"> </v>
      </c>
      <c r="C4097" s="26" t="str">
        <f t="shared" ca="1" si="507"/>
        <v xml:space="preserve"> </v>
      </c>
      <c r="D4097" s="38" t="e">
        <f t="shared" ca="1" si="508"/>
        <v>#VALUE!</v>
      </c>
      <c r="E4097" s="38" t="e">
        <f t="shared" ca="1" si="509"/>
        <v>#VALUE!</v>
      </c>
      <c r="F4097" s="38" t="e">
        <f t="shared" ca="1" si="510"/>
        <v>#VALUE!</v>
      </c>
      <c r="G4097" s="37" t="str">
        <f t="shared" ca="1" si="511"/>
        <v xml:space="preserve"> </v>
      </c>
      <c r="H4097" s="37" t="str">
        <f t="shared" ca="1" si="512"/>
        <v xml:space="preserve"> </v>
      </c>
      <c r="I4097" s="30"/>
      <c r="J4097" s="30"/>
      <c r="N4097" s="17" t="s">
        <v>39060</v>
      </c>
      <c r="O4097" s="23" t="s">
        <v>13656</v>
      </c>
      <c r="P4097" s="23" t="s">
        <v>13655</v>
      </c>
      <c r="Q4097" s="23" t="s">
        <v>13657</v>
      </c>
      <c r="R4097" s="24" t="s">
        <v>39061</v>
      </c>
      <c r="S4097" s="24" t="s">
        <v>39062</v>
      </c>
      <c r="T4097" s="23" t="s">
        <v>39063</v>
      </c>
      <c r="U4097" s="23" t="s">
        <v>39064</v>
      </c>
      <c r="V4097" s="23"/>
      <c r="W4097" s="23"/>
    </row>
    <row r="4098" spans="1:23" x14ac:dyDescent="0.25">
      <c r="A4098" s="26" t="str">
        <f t="shared" ca="1" si="505"/>
        <v xml:space="preserve"> </v>
      </c>
      <c r="B4098" s="39" t="str">
        <f t="shared" ca="1" si="506"/>
        <v xml:space="preserve"> </v>
      </c>
      <c r="C4098" s="26" t="str">
        <f t="shared" ca="1" si="507"/>
        <v xml:space="preserve"> </v>
      </c>
      <c r="D4098" s="38" t="e">
        <f t="shared" ca="1" si="508"/>
        <v>#VALUE!</v>
      </c>
      <c r="E4098" s="38" t="e">
        <f t="shared" ca="1" si="509"/>
        <v>#VALUE!</v>
      </c>
      <c r="F4098" s="38" t="e">
        <f t="shared" ca="1" si="510"/>
        <v>#VALUE!</v>
      </c>
      <c r="G4098" s="37" t="str">
        <f t="shared" ca="1" si="511"/>
        <v xml:space="preserve"> </v>
      </c>
      <c r="H4098" s="37" t="str">
        <f t="shared" ca="1" si="512"/>
        <v xml:space="preserve"> </v>
      </c>
      <c r="I4098" s="30"/>
      <c r="J4098" s="30"/>
      <c r="N4098" s="17" t="s">
        <v>39065</v>
      </c>
      <c r="O4098" s="23" t="s">
        <v>13660</v>
      </c>
      <c r="P4098" s="23" t="s">
        <v>13659</v>
      </c>
      <c r="Q4098" s="23" t="s">
        <v>13661</v>
      </c>
      <c r="R4098" s="24" t="s">
        <v>39066</v>
      </c>
      <c r="S4098" s="24" t="s">
        <v>13658</v>
      </c>
      <c r="T4098" s="23" t="s">
        <v>39067</v>
      </c>
      <c r="U4098" s="23" t="s">
        <v>39068</v>
      </c>
      <c r="V4098" s="23"/>
      <c r="W4098" s="23"/>
    </row>
    <row r="4099" spans="1:23" x14ac:dyDescent="0.25">
      <c r="A4099" s="26" t="str">
        <f t="shared" ca="1" si="505"/>
        <v xml:space="preserve"> </v>
      </c>
      <c r="B4099" s="39" t="str">
        <f t="shared" ca="1" si="506"/>
        <v xml:space="preserve"> </v>
      </c>
      <c r="C4099" s="26" t="str">
        <f t="shared" ca="1" si="507"/>
        <v xml:space="preserve"> </v>
      </c>
      <c r="D4099" s="38" t="e">
        <f t="shared" ca="1" si="508"/>
        <v>#VALUE!</v>
      </c>
      <c r="E4099" s="38" t="e">
        <f t="shared" ca="1" si="509"/>
        <v>#VALUE!</v>
      </c>
      <c r="F4099" s="38" t="e">
        <f t="shared" ca="1" si="510"/>
        <v>#VALUE!</v>
      </c>
      <c r="G4099" s="37" t="str">
        <f t="shared" ca="1" si="511"/>
        <v xml:space="preserve"> </v>
      </c>
      <c r="H4099" s="37" t="str">
        <f t="shared" ca="1" si="512"/>
        <v xml:space="preserve"> </v>
      </c>
      <c r="I4099" s="30"/>
      <c r="J4099" s="30"/>
      <c r="N4099" s="17" t="s">
        <v>39069</v>
      </c>
      <c r="O4099" s="23" t="s">
        <v>13663</v>
      </c>
      <c r="P4099" s="23" t="s">
        <v>13662</v>
      </c>
      <c r="Q4099" s="23" t="s">
        <v>13664</v>
      </c>
      <c r="R4099" s="24" t="s">
        <v>39070</v>
      </c>
      <c r="S4099" s="24" t="s">
        <v>39071</v>
      </c>
      <c r="T4099" s="23" t="s">
        <v>39072</v>
      </c>
      <c r="U4099" s="23" t="s">
        <v>39073</v>
      </c>
      <c r="V4099" s="23"/>
      <c r="W4099" s="23"/>
    </row>
    <row r="4100" spans="1:23" x14ac:dyDescent="0.25">
      <c r="A4100" s="26" t="str">
        <f t="shared" ca="1" si="505"/>
        <v xml:space="preserve"> </v>
      </c>
      <c r="B4100" s="39" t="str">
        <f t="shared" ca="1" si="506"/>
        <v xml:space="preserve"> </v>
      </c>
      <c r="C4100" s="26" t="str">
        <f t="shared" ca="1" si="507"/>
        <v xml:space="preserve"> </v>
      </c>
      <c r="D4100" s="38" t="e">
        <f t="shared" ca="1" si="508"/>
        <v>#VALUE!</v>
      </c>
      <c r="E4100" s="38" t="e">
        <f t="shared" ca="1" si="509"/>
        <v>#VALUE!</v>
      </c>
      <c r="F4100" s="38" t="e">
        <f t="shared" ca="1" si="510"/>
        <v>#VALUE!</v>
      </c>
      <c r="G4100" s="37" t="str">
        <f t="shared" ca="1" si="511"/>
        <v xml:space="preserve"> </v>
      </c>
      <c r="H4100" s="37" t="str">
        <f t="shared" ca="1" si="512"/>
        <v xml:space="preserve"> </v>
      </c>
      <c r="I4100" s="30"/>
      <c r="J4100" s="30"/>
      <c r="N4100" s="17" t="s">
        <v>39074</v>
      </c>
      <c r="O4100" s="23" t="s">
        <v>13666</v>
      </c>
      <c r="P4100" s="23" t="s">
        <v>13665</v>
      </c>
      <c r="Q4100" s="23" t="s">
        <v>13667</v>
      </c>
      <c r="R4100" s="24" t="s">
        <v>39075</v>
      </c>
      <c r="S4100" s="24" t="s">
        <v>39076</v>
      </c>
      <c r="T4100" s="23" t="s">
        <v>39077</v>
      </c>
      <c r="U4100" s="23" t="s">
        <v>39078</v>
      </c>
      <c r="V4100" s="23"/>
      <c r="W4100" s="23"/>
    </row>
    <row r="4101" spans="1:23" x14ac:dyDescent="0.25">
      <c r="A4101" s="26" t="str">
        <f t="shared" ca="1" si="505"/>
        <v xml:space="preserve"> </v>
      </c>
      <c r="B4101" s="39" t="str">
        <f t="shared" ca="1" si="506"/>
        <v xml:space="preserve"> </v>
      </c>
      <c r="C4101" s="26" t="str">
        <f t="shared" ca="1" si="507"/>
        <v xml:space="preserve"> </v>
      </c>
      <c r="D4101" s="38" t="e">
        <f t="shared" ca="1" si="508"/>
        <v>#VALUE!</v>
      </c>
      <c r="E4101" s="38" t="e">
        <f t="shared" ca="1" si="509"/>
        <v>#VALUE!</v>
      </c>
      <c r="F4101" s="38" t="e">
        <f t="shared" ca="1" si="510"/>
        <v>#VALUE!</v>
      </c>
      <c r="G4101" s="37" t="str">
        <f t="shared" ca="1" si="511"/>
        <v xml:space="preserve"> </v>
      </c>
      <c r="H4101" s="37" t="str">
        <f t="shared" ca="1" si="512"/>
        <v xml:space="preserve"> </v>
      </c>
      <c r="I4101" s="30"/>
      <c r="J4101" s="30"/>
      <c r="N4101" s="17" t="s">
        <v>39079</v>
      </c>
      <c r="O4101" s="23" t="s">
        <v>13670</v>
      </c>
      <c r="P4101" s="23" t="s">
        <v>13669</v>
      </c>
      <c r="Q4101" s="23" t="s">
        <v>13671</v>
      </c>
      <c r="R4101" s="24" t="s">
        <v>39080</v>
      </c>
      <c r="S4101" s="24" t="s">
        <v>13668</v>
      </c>
      <c r="T4101" s="23" t="s">
        <v>39081</v>
      </c>
      <c r="U4101" s="23" t="s">
        <v>39082</v>
      </c>
      <c r="V4101" s="23"/>
      <c r="W4101" s="23"/>
    </row>
    <row r="4102" spans="1:23" x14ac:dyDescent="0.25">
      <c r="A4102" s="26" t="str">
        <f t="shared" ca="1" si="505"/>
        <v xml:space="preserve"> </v>
      </c>
      <c r="B4102" s="39" t="str">
        <f t="shared" ca="1" si="506"/>
        <v xml:space="preserve"> </v>
      </c>
      <c r="C4102" s="26" t="str">
        <f t="shared" ca="1" si="507"/>
        <v xml:space="preserve"> </v>
      </c>
      <c r="D4102" s="38" t="e">
        <f t="shared" ca="1" si="508"/>
        <v>#VALUE!</v>
      </c>
      <c r="E4102" s="38" t="e">
        <f t="shared" ca="1" si="509"/>
        <v>#VALUE!</v>
      </c>
      <c r="F4102" s="38" t="e">
        <f t="shared" ca="1" si="510"/>
        <v>#VALUE!</v>
      </c>
      <c r="G4102" s="37" t="str">
        <f t="shared" ca="1" si="511"/>
        <v xml:space="preserve"> </v>
      </c>
      <c r="H4102" s="37" t="str">
        <f t="shared" ca="1" si="512"/>
        <v xml:space="preserve"> </v>
      </c>
      <c r="I4102" s="30"/>
      <c r="J4102" s="30"/>
      <c r="N4102" s="17" t="s">
        <v>39083</v>
      </c>
      <c r="O4102" s="23" t="s">
        <v>13673</v>
      </c>
      <c r="P4102" s="23" t="s">
        <v>13672</v>
      </c>
      <c r="Q4102" s="23" t="s">
        <v>13674</v>
      </c>
      <c r="R4102" s="24" t="s">
        <v>39084</v>
      </c>
      <c r="S4102" s="24" t="s">
        <v>39085</v>
      </c>
      <c r="T4102" s="23" t="s">
        <v>39086</v>
      </c>
      <c r="U4102" s="23" t="s">
        <v>39087</v>
      </c>
      <c r="V4102" s="23"/>
      <c r="W4102" s="23"/>
    </row>
    <row r="4103" spans="1:23" x14ac:dyDescent="0.25">
      <c r="A4103" s="26" t="str">
        <f t="shared" ca="1" si="505"/>
        <v xml:space="preserve"> </v>
      </c>
      <c r="B4103" s="39" t="str">
        <f t="shared" ca="1" si="506"/>
        <v xml:space="preserve"> </v>
      </c>
      <c r="C4103" s="26" t="str">
        <f t="shared" ca="1" si="507"/>
        <v xml:space="preserve"> </v>
      </c>
      <c r="D4103" s="38" t="e">
        <f t="shared" ca="1" si="508"/>
        <v>#VALUE!</v>
      </c>
      <c r="E4103" s="38" t="e">
        <f t="shared" ca="1" si="509"/>
        <v>#VALUE!</v>
      </c>
      <c r="F4103" s="38" t="e">
        <f t="shared" ca="1" si="510"/>
        <v>#VALUE!</v>
      </c>
      <c r="G4103" s="37" t="str">
        <f t="shared" ca="1" si="511"/>
        <v xml:space="preserve"> </v>
      </c>
      <c r="H4103" s="37" t="str">
        <f t="shared" ca="1" si="512"/>
        <v xml:space="preserve"> </v>
      </c>
      <c r="I4103" s="30"/>
      <c r="J4103" s="30"/>
      <c r="N4103" s="17" t="s">
        <v>39088</v>
      </c>
      <c r="O4103" s="23" t="s">
        <v>13676</v>
      </c>
      <c r="P4103" s="23" t="s">
        <v>13675</v>
      </c>
      <c r="Q4103" s="23" t="s">
        <v>13677</v>
      </c>
      <c r="R4103" s="24" t="s">
        <v>39089</v>
      </c>
      <c r="S4103" s="24" t="s">
        <v>39090</v>
      </c>
      <c r="T4103" s="23" t="s">
        <v>39091</v>
      </c>
      <c r="U4103" s="23" t="s">
        <v>39092</v>
      </c>
      <c r="V4103" s="23"/>
      <c r="W4103" s="23"/>
    </row>
    <row r="4104" spans="1:23" x14ac:dyDescent="0.25">
      <c r="A4104" s="26" t="str">
        <f t="shared" ca="1" si="505"/>
        <v xml:space="preserve"> </v>
      </c>
      <c r="B4104" s="39" t="str">
        <f t="shared" ca="1" si="506"/>
        <v xml:space="preserve"> </v>
      </c>
      <c r="C4104" s="26" t="str">
        <f t="shared" ca="1" si="507"/>
        <v xml:space="preserve"> </v>
      </c>
      <c r="D4104" s="38" t="e">
        <f t="shared" ca="1" si="508"/>
        <v>#VALUE!</v>
      </c>
      <c r="E4104" s="38" t="e">
        <f t="shared" ca="1" si="509"/>
        <v>#VALUE!</v>
      </c>
      <c r="F4104" s="38" t="e">
        <f t="shared" ca="1" si="510"/>
        <v>#VALUE!</v>
      </c>
      <c r="G4104" s="37" t="str">
        <f t="shared" ca="1" si="511"/>
        <v xml:space="preserve"> </v>
      </c>
      <c r="H4104" s="37" t="str">
        <f t="shared" ca="1" si="512"/>
        <v xml:space="preserve"> </v>
      </c>
      <c r="I4104" s="30"/>
      <c r="J4104" s="30"/>
      <c r="N4104" s="17" t="s">
        <v>39093</v>
      </c>
      <c r="O4104" s="23" t="s">
        <v>13680</v>
      </c>
      <c r="P4104" s="23" t="s">
        <v>13679</v>
      </c>
      <c r="Q4104" s="23" t="s">
        <v>13681</v>
      </c>
      <c r="R4104" s="24" t="s">
        <v>39094</v>
      </c>
      <c r="S4104" s="24" t="s">
        <v>13678</v>
      </c>
      <c r="T4104" s="23" t="s">
        <v>39095</v>
      </c>
      <c r="U4104" s="23" t="s">
        <v>39096</v>
      </c>
      <c r="V4104" s="23"/>
      <c r="W4104" s="23"/>
    </row>
    <row r="4105" spans="1:23" x14ac:dyDescent="0.25">
      <c r="A4105" s="26" t="str">
        <f t="shared" ca="1" si="505"/>
        <v xml:space="preserve"> </v>
      </c>
      <c r="B4105" s="39" t="str">
        <f t="shared" ca="1" si="506"/>
        <v xml:space="preserve"> </v>
      </c>
      <c r="C4105" s="26" t="str">
        <f t="shared" ca="1" si="507"/>
        <v xml:space="preserve"> </v>
      </c>
      <c r="D4105" s="38" t="e">
        <f t="shared" ca="1" si="508"/>
        <v>#VALUE!</v>
      </c>
      <c r="E4105" s="38" t="e">
        <f t="shared" ca="1" si="509"/>
        <v>#VALUE!</v>
      </c>
      <c r="F4105" s="38" t="e">
        <f t="shared" ca="1" si="510"/>
        <v>#VALUE!</v>
      </c>
      <c r="G4105" s="37" t="str">
        <f t="shared" ca="1" si="511"/>
        <v xml:space="preserve"> </v>
      </c>
      <c r="H4105" s="37" t="str">
        <f t="shared" ca="1" si="512"/>
        <v xml:space="preserve"> </v>
      </c>
      <c r="I4105" s="30"/>
      <c r="J4105" s="30"/>
      <c r="N4105" s="17" t="s">
        <v>39097</v>
      </c>
      <c r="O4105" s="23" t="s">
        <v>13683</v>
      </c>
      <c r="P4105" s="23" t="s">
        <v>13682</v>
      </c>
      <c r="Q4105" s="23" t="s">
        <v>13684</v>
      </c>
      <c r="R4105" s="24" t="s">
        <v>39098</v>
      </c>
      <c r="S4105" s="24" t="s">
        <v>39099</v>
      </c>
      <c r="T4105" s="23" t="s">
        <v>39100</v>
      </c>
      <c r="U4105" s="23" t="s">
        <v>39101</v>
      </c>
      <c r="V4105" s="23"/>
      <c r="W4105" s="23"/>
    </row>
    <row r="4106" spans="1:23" x14ac:dyDescent="0.25">
      <c r="A4106" s="26" t="str">
        <f t="shared" ref="A4106:A4169" ca="1" si="513">IF(ISBLANK(INDIRECT("INSERT!"&amp;N4106))=FALSE,INDIRECT("INSERT!"&amp;N4106)," ")</f>
        <v xml:space="preserve"> </v>
      </c>
      <c r="B4106" s="39" t="str">
        <f t="shared" ref="B4106:B4169" ca="1" si="514">IF(ISBLANK(INDIRECT("INSERT!"&amp;O4106))=FALSE,INDIRECT("INSERT!"&amp;O4106)," ")</f>
        <v xml:space="preserve"> </v>
      </c>
      <c r="C4106" s="26" t="str">
        <f t="shared" ref="C4106:C4169" ca="1" si="515">IF(ISBLANK(INDIRECT("INSERT!"&amp;P4106))=FALSE,INDIRECT("INSERT!"&amp;P4106)," ")</f>
        <v xml:space="preserve"> </v>
      </c>
      <c r="D4106" s="38" t="e">
        <f t="shared" ref="D4106:D4169" ca="1" si="516">(IF(ISBLANK(INDIRECT("INSERT!"&amp;Q4106))=FALSE,INDIRECT("INSERT!"&amp;Q4106)," "))*100</f>
        <v>#VALUE!</v>
      </c>
      <c r="E4106" s="38" t="e">
        <f t="shared" ref="E4106:E4169" ca="1" si="517">IF(ISBLANK(INDIRECT("INSERT!"&amp;R4106))=FALSE,INDIRECT("INSERT!"&amp;R4106)," ")*100</f>
        <v>#VALUE!</v>
      </c>
      <c r="F4106" s="38" t="e">
        <f t="shared" ref="F4106:F4169" ca="1" si="518">IF(ISBLANK(INDIRECT("INSERT!"&amp;S4106))=FALSE,INDIRECT("INSERT!"&amp;S4106)," ")*100</f>
        <v>#VALUE!</v>
      </c>
      <c r="G4106" s="37" t="str">
        <f t="shared" ref="G4106:G4169" ca="1" si="519">IF(ISBLANK(INDIRECT("INSERT!"&amp;T4106))=FALSE,INDIRECT("INSERT!"&amp;T4106)," ")</f>
        <v xml:space="preserve"> </v>
      </c>
      <c r="H4106" s="37" t="str">
        <f t="shared" ref="H4106:H4169" ca="1" si="520">IF(ISBLANK(INDIRECT("INSERT!"&amp;U4106))=FALSE,INDIRECT("INSERT!"&amp;U4106)," ")</f>
        <v xml:space="preserve"> </v>
      </c>
      <c r="I4106" s="30"/>
      <c r="J4106" s="30"/>
      <c r="N4106" s="17" t="s">
        <v>39102</v>
      </c>
      <c r="O4106" s="23" t="s">
        <v>13686</v>
      </c>
      <c r="P4106" s="23" t="s">
        <v>13685</v>
      </c>
      <c r="Q4106" s="23" t="s">
        <v>13687</v>
      </c>
      <c r="R4106" s="24" t="s">
        <v>39103</v>
      </c>
      <c r="S4106" s="24" t="s">
        <v>39104</v>
      </c>
      <c r="T4106" s="23" t="s">
        <v>39105</v>
      </c>
      <c r="U4106" s="23" t="s">
        <v>39106</v>
      </c>
      <c r="V4106" s="23"/>
      <c r="W4106" s="23"/>
    </row>
    <row r="4107" spans="1:23" x14ac:dyDescent="0.25">
      <c r="A4107" s="26" t="str">
        <f t="shared" ca="1" si="513"/>
        <v xml:space="preserve"> </v>
      </c>
      <c r="B4107" s="39" t="str">
        <f t="shared" ca="1" si="514"/>
        <v xml:space="preserve"> </v>
      </c>
      <c r="C4107" s="26" t="str">
        <f t="shared" ca="1" si="515"/>
        <v xml:space="preserve"> </v>
      </c>
      <c r="D4107" s="38" t="e">
        <f t="shared" ca="1" si="516"/>
        <v>#VALUE!</v>
      </c>
      <c r="E4107" s="38" t="e">
        <f t="shared" ca="1" si="517"/>
        <v>#VALUE!</v>
      </c>
      <c r="F4107" s="38" t="e">
        <f t="shared" ca="1" si="518"/>
        <v>#VALUE!</v>
      </c>
      <c r="G4107" s="37" t="str">
        <f t="shared" ca="1" si="519"/>
        <v xml:space="preserve"> </v>
      </c>
      <c r="H4107" s="37" t="str">
        <f t="shared" ca="1" si="520"/>
        <v xml:space="preserve"> </v>
      </c>
      <c r="I4107" s="30"/>
      <c r="J4107" s="30"/>
      <c r="N4107" s="17" t="s">
        <v>39107</v>
      </c>
      <c r="O4107" s="23" t="s">
        <v>13690</v>
      </c>
      <c r="P4107" s="23" t="s">
        <v>13689</v>
      </c>
      <c r="Q4107" s="23" t="s">
        <v>13691</v>
      </c>
      <c r="R4107" s="24" t="s">
        <v>39108</v>
      </c>
      <c r="S4107" s="24" t="s">
        <v>13688</v>
      </c>
      <c r="T4107" s="23" t="s">
        <v>39109</v>
      </c>
      <c r="U4107" s="23" t="s">
        <v>39110</v>
      </c>
      <c r="V4107" s="23"/>
      <c r="W4107" s="23"/>
    </row>
    <row r="4108" spans="1:23" x14ac:dyDescent="0.25">
      <c r="A4108" s="26" t="str">
        <f t="shared" ca="1" si="513"/>
        <v xml:space="preserve"> </v>
      </c>
      <c r="B4108" s="39" t="str">
        <f t="shared" ca="1" si="514"/>
        <v xml:space="preserve"> </v>
      </c>
      <c r="C4108" s="26" t="str">
        <f t="shared" ca="1" si="515"/>
        <v xml:space="preserve"> </v>
      </c>
      <c r="D4108" s="38" t="e">
        <f t="shared" ca="1" si="516"/>
        <v>#VALUE!</v>
      </c>
      <c r="E4108" s="38" t="e">
        <f t="shared" ca="1" si="517"/>
        <v>#VALUE!</v>
      </c>
      <c r="F4108" s="38" t="e">
        <f t="shared" ca="1" si="518"/>
        <v>#VALUE!</v>
      </c>
      <c r="G4108" s="37" t="str">
        <f t="shared" ca="1" si="519"/>
        <v xml:space="preserve"> </v>
      </c>
      <c r="H4108" s="37" t="str">
        <f t="shared" ca="1" si="520"/>
        <v xml:space="preserve"> </v>
      </c>
      <c r="I4108" s="30"/>
      <c r="J4108" s="30"/>
      <c r="N4108" s="17" t="s">
        <v>39111</v>
      </c>
      <c r="O4108" s="23" t="s">
        <v>13693</v>
      </c>
      <c r="P4108" s="23" t="s">
        <v>13692</v>
      </c>
      <c r="Q4108" s="23" t="s">
        <v>13694</v>
      </c>
      <c r="R4108" s="24" t="s">
        <v>39112</v>
      </c>
      <c r="S4108" s="24" t="s">
        <v>39113</v>
      </c>
      <c r="T4108" s="23" t="s">
        <v>39114</v>
      </c>
      <c r="U4108" s="23" t="s">
        <v>39115</v>
      </c>
      <c r="V4108" s="23"/>
      <c r="W4108" s="23"/>
    </row>
    <row r="4109" spans="1:23" x14ac:dyDescent="0.25">
      <c r="A4109" s="26" t="str">
        <f t="shared" ca="1" si="513"/>
        <v xml:space="preserve"> </v>
      </c>
      <c r="B4109" s="39" t="str">
        <f t="shared" ca="1" si="514"/>
        <v xml:space="preserve"> </v>
      </c>
      <c r="C4109" s="26" t="str">
        <f t="shared" ca="1" si="515"/>
        <v xml:space="preserve"> </v>
      </c>
      <c r="D4109" s="38" t="e">
        <f t="shared" ca="1" si="516"/>
        <v>#VALUE!</v>
      </c>
      <c r="E4109" s="38" t="e">
        <f t="shared" ca="1" si="517"/>
        <v>#VALUE!</v>
      </c>
      <c r="F4109" s="38" t="e">
        <f t="shared" ca="1" si="518"/>
        <v>#VALUE!</v>
      </c>
      <c r="G4109" s="37" t="str">
        <f t="shared" ca="1" si="519"/>
        <v xml:space="preserve"> </v>
      </c>
      <c r="H4109" s="37" t="str">
        <f t="shared" ca="1" si="520"/>
        <v xml:space="preserve"> </v>
      </c>
      <c r="I4109" s="30"/>
      <c r="J4109" s="30"/>
      <c r="N4109" s="17" t="s">
        <v>39116</v>
      </c>
      <c r="O4109" s="23" t="s">
        <v>13696</v>
      </c>
      <c r="P4109" s="23" t="s">
        <v>13695</v>
      </c>
      <c r="Q4109" s="23" t="s">
        <v>13697</v>
      </c>
      <c r="R4109" s="24" t="s">
        <v>39117</v>
      </c>
      <c r="S4109" s="24" t="s">
        <v>39118</v>
      </c>
      <c r="T4109" s="23" t="s">
        <v>39119</v>
      </c>
      <c r="U4109" s="23" t="s">
        <v>39120</v>
      </c>
      <c r="V4109" s="23"/>
      <c r="W4109" s="23"/>
    </row>
    <row r="4110" spans="1:23" x14ac:dyDescent="0.25">
      <c r="A4110" s="26" t="str">
        <f t="shared" ca="1" si="513"/>
        <v xml:space="preserve"> </v>
      </c>
      <c r="B4110" s="39" t="str">
        <f t="shared" ca="1" si="514"/>
        <v xml:space="preserve"> </v>
      </c>
      <c r="C4110" s="26" t="str">
        <f t="shared" ca="1" si="515"/>
        <v xml:space="preserve"> </v>
      </c>
      <c r="D4110" s="38" t="e">
        <f t="shared" ca="1" si="516"/>
        <v>#VALUE!</v>
      </c>
      <c r="E4110" s="38" t="e">
        <f t="shared" ca="1" si="517"/>
        <v>#VALUE!</v>
      </c>
      <c r="F4110" s="38" t="e">
        <f t="shared" ca="1" si="518"/>
        <v>#VALUE!</v>
      </c>
      <c r="G4110" s="37" t="str">
        <f t="shared" ca="1" si="519"/>
        <v xml:space="preserve"> </v>
      </c>
      <c r="H4110" s="37" t="str">
        <f t="shared" ca="1" si="520"/>
        <v xml:space="preserve"> </v>
      </c>
      <c r="I4110" s="30"/>
      <c r="J4110" s="30"/>
      <c r="N4110" s="17" t="s">
        <v>39121</v>
      </c>
      <c r="O4110" s="23" t="s">
        <v>13700</v>
      </c>
      <c r="P4110" s="23" t="s">
        <v>13699</v>
      </c>
      <c r="Q4110" s="23" t="s">
        <v>13701</v>
      </c>
      <c r="R4110" s="24" t="s">
        <v>39122</v>
      </c>
      <c r="S4110" s="24" t="s">
        <v>13698</v>
      </c>
      <c r="T4110" s="23" t="s">
        <v>39123</v>
      </c>
      <c r="U4110" s="23" t="s">
        <v>39124</v>
      </c>
      <c r="V4110" s="23"/>
      <c r="W4110" s="23"/>
    </row>
    <row r="4111" spans="1:23" x14ac:dyDescent="0.25">
      <c r="A4111" s="26" t="str">
        <f t="shared" ca="1" si="513"/>
        <v xml:space="preserve"> </v>
      </c>
      <c r="B4111" s="39" t="str">
        <f t="shared" ca="1" si="514"/>
        <v xml:space="preserve"> </v>
      </c>
      <c r="C4111" s="26" t="str">
        <f t="shared" ca="1" si="515"/>
        <v xml:space="preserve"> </v>
      </c>
      <c r="D4111" s="38" t="e">
        <f t="shared" ca="1" si="516"/>
        <v>#VALUE!</v>
      </c>
      <c r="E4111" s="38" t="e">
        <f t="shared" ca="1" si="517"/>
        <v>#VALUE!</v>
      </c>
      <c r="F4111" s="38" t="e">
        <f t="shared" ca="1" si="518"/>
        <v>#VALUE!</v>
      </c>
      <c r="G4111" s="37" t="str">
        <f t="shared" ca="1" si="519"/>
        <v xml:space="preserve"> </v>
      </c>
      <c r="H4111" s="37" t="str">
        <f t="shared" ca="1" si="520"/>
        <v xml:space="preserve"> </v>
      </c>
      <c r="I4111" s="30"/>
      <c r="J4111" s="30"/>
      <c r="N4111" s="17" t="s">
        <v>39125</v>
      </c>
      <c r="O4111" s="23" t="s">
        <v>13703</v>
      </c>
      <c r="P4111" s="23" t="s">
        <v>13702</v>
      </c>
      <c r="Q4111" s="23" t="s">
        <v>13704</v>
      </c>
      <c r="R4111" s="24" t="s">
        <v>39126</v>
      </c>
      <c r="S4111" s="24" t="s">
        <v>39127</v>
      </c>
      <c r="T4111" s="23" t="s">
        <v>39128</v>
      </c>
      <c r="U4111" s="23" t="s">
        <v>39129</v>
      </c>
      <c r="V4111" s="23"/>
      <c r="W4111" s="23"/>
    </row>
    <row r="4112" spans="1:23" x14ac:dyDescent="0.25">
      <c r="A4112" s="26" t="str">
        <f t="shared" ca="1" si="513"/>
        <v xml:space="preserve"> </v>
      </c>
      <c r="B4112" s="39" t="str">
        <f t="shared" ca="1" si="514"/>
        <v xml:space="preserve"> </v>
      </c>
      <c r="C4112" s="26" t="str">
        <f t="shared" ca="1" si="515"/>
        <v xml:space="preserve"> </v>
      </c>
      <c r="D4112" s="38" t="e">
        <f t="shared" ca="1" si="516"/>
        <v>#VALUE!</v>
      </c>
      <c r="E4112" s="38" t="e">
        <f t="shared" ca="1" si="517"/>
        <v>#VALUE!</v>
      </c>
      <c r="F4112" s="38" t="e">
        <f t="shared" ca="1" si="518"/>
        <v>#VALUE!</v>
      </c>
      <c r="G4112" s="37" t="str">
        <f t="shared" ca="1" si="519"/>
        <v xml:space="preserve"> </v>
      </c>
      <c r="H4112" s="37" t="str">
        <f t="shared" ca="1" si="520"/>
        <v xml:space="preserve"> </v>
      </c>
      <c r="I4112" s="30"/>
      <c r="J4112" s="30"/>
      <c r="N4112" s="17" t="s">
        <v>39130</v>
      </c>
      <c r="O4112" s="23" t="s">
        <v>13706</v>
      </c>
      <c r="P4112" s="23" t="s">
        <v>13705</v>
      </c>
      <c r="Q4112" s="23" t="s">
        <v>13707</v>
      </c>
      <c r="R4112" s="24" t="s">
        <v>39131</v>
      </c>
      <c r="S4112" s="24" t="s">
        <v>39132</v>
      </c>
      <c r="T4112" s="23" t="s">
        <v>39133</v>
      </c>
      <c r="U4112" s="23" t="s">
        <v>39134</v>
      </c>
      <c r="V4112" s="23"/>
      <c r="W4112" s="23"/>
    </row>
    <row r="4113" spans="1:23" x14ac:dyDescent="0.25">
      <c r="A4113" s="26" t="str">
        <f t="shared" ca="1" si="513"/>
        <v xml:space="preserve"> </v>
      </c>
      <c r="B4113" s="39" t="str">
        <f t="shared" ca="1" si="514"/>
        <v xml:space="preserve"> </v>
      </c>
      <c r="C4113" s="26" t="str">
        <f t="shared" ca="1" si="515"/>
        <v xml:space="preserve"> </v>
      </c>
      <c r="D4113" s="38" t="e">
        <f t="shared" ca="1" si="516"/>
        <v>#VALUE!</v>
      </c>
      <c r="E4113" s="38" t="e">
        <f t="shared" ca="1" si="517"/>
        <v>#VALUE!</v>
      </c>
      <c r="F4113" s="38" t="e">
        <f t="shared" ca="1" si="518"/>
        <v>#VALUE!</v>
      </c>
      <c r="G4113" s="37" t="str">
        <f t="shared" ca="1" si="519"/>
        <v xml:space="preserve"> </v>
      </c>
      <c r="H4113" s="37" t="str">
        <f t="shared" ca="1" si="520"/>
        <v xml:space="preserve"> </v>
      </c>
      <c r="I4113" s="30"/>
      <c r="J4113" s="30"/>
      <c r="N4113" s="17" t="s">
        <v>39135</v>
      </c>
      <c r="O4113" s="23" t="s">
        <v>13710</v>
      </c>
      <c r="P4113" s="23" t="s">
        <v>13709</v>
      </c>
      <c r="Q4113" s="23" t="s">
        <v>13711</v>
      </c>
      <c r="R4113" s="24" t="s">
        <v>39136</v>
      </c>
      <c r="S4113" s="24" t="s">
        <v>13708</v>
      </c>
      <c r="T4113" s="23" t="s">
        <v>39137</v>
      </c>
      <c r="U4113" s="23" t="s">
        <v>39138</v>
      </c>
      <c r="V4113" s="23"/>
      <c r="W4113" s="23"/>
    </row>
    <row r="4114" spans="1:23" x14ac:dyDescent="0.25">
      <c r="A4114" s="26" t="str">
        <f t="shared" ca="1" si="513"/>
        <v xml:space="preserve"> </v>
      </c>
      <c r="B4114" s="39" t="str">
        <f t="shared" ca="1" si="514"/>
        <v xml:space="preserve"> </v>
      </c>
      <c r="C4114" s="26" t="str">
        <f t="shared" ca="1" si="515"/>
        <v xml:space="preserve"> </v>
      </c>
      <c r="D4114" s="38" t="e">
        <f t="shared" ca="1" si="516"/>
        <v>#VALUE!</v>
      </c>
      <c r="E4114" s="38" t="e">
        <f t="shared" ca="1" si="517"/>
        <v>#VALUE!</v>
      </c>
      <c r="F4114" s="38" t="e">
        <f t="shared" ca="1" si="518"/>
        <v>#VALUE!</v>
      </c>
      <c r="G4114" s="37" t="str">
        <f t="shared" ca="1" si="519"/>
        <v xml:space="preserve"> </v>
      </c>
      <c r="H4114" s="37" t="str">
        <f t="shared" ca="1" si="520"/>
        <v xml:space="preserve"> </v>
      </c>
      <c r="I4114" s="30"/>
      <c r="J4114" s="30"/>
      <c r="N4114" s="17" t="s">
        <v>39139</v>
      </c>
      <c r="O4114" s="23" t="s">
        <v>13713</v>
      </c>
      <c r="P4114" s="23" t="s">
        <v>13712</v>
      </c>
      <c r="Q4114" s="23" t="s">
        <v>13714</v>
      </c>
      <c r="R4114" s="24" t="s">
        <v>39140</v>
      </c>
      <c r="S4114" s="24" t="s">
        <v>39141</v>
      </c>
      <c r="T4114" s="23" t="s">
        <v>39142</v>
      </c>
      <c r="U4114" s="23" t="s">
        <v>39143</v>
      </c>
      <c r="V4114" s="23"/>
      <c r="W4114" s="23"/>
    </row>
    <row r="4115" spans="1:23" x14ac:dyDescent="0.25">
      <c r="A4115" s="26" t="str">
        <f t="shared" ca="1" si="513"/>
        <v xml:space="preserve"> </v>
      </c>
      <c r="B4115" s="39" t="str">
        <f t="shared" ca="1" si="514"/>
        <v xml:space="preserve"> </v>
      </c>
      <c r="C4115" s="26" t="str">
        <f t="shared" ca="1" si="515"/>
        <v xml:space="preserve"> </v>
      </c>
      <c r="D4115" s="38" t="e">
        <f t="shared" ca="1" si="516"/>
        <v>#VALUE!</v>
      </c>
      <c r="E4115" s="38" t="e">
        <f t="shared" ca="1" si="517"/>
        <v>#VALUE!</v>
      </c>
      <c r="F4115" s="38" t="e">
        <f t="shared" ca="1" si="518"/>
        <v>#VALUE!</v>
      </c>
      <c r="G4115" s="37" t="str">
        <f t="shared" ca="1" si="519"/>
        <v xml:space="preserve"> </v>
      </c>
      <c r="H4115" s="37" t="str">
        <f t="shared" ca="1" si="520"/>
        <v xml:space="preserve"> </v>
      </c>
      <c r="I4115" s="30"/>
      <c r="J4115" s="30"/>
      <c r="N4115" s="17" t="s">
        <v>39144</v>
      </c>
      <c r="O4115" s="23" t="s">
        <v>13716</v>
      </c>
      <c r="P4115" s="23" t="s">
        <v>13715</v>
      </c>
      <c r="Q4115" s="23" t="s">
        <v>13717</v>
      </c>
      <c r="R4115" s="24" t="s">
        <v>39145</v>
      </c>
      <c r="S4115" s="24" t="s">
        <v>39146</v>
      </c>
      <c r="T4115" s="23" t="s">
        <v>39147</v>
      </c>
      <c r="U4115" s="23" t="s">
        <v>39148</v>
      </c>
      <c r="V4115" s="23"/>
      <c r="W4115" s="23"/>
    </row>
    <row r="4116" spans="1:23" x14ac:dyDescent="0.25">
      <c r="A4116" s="26" t="str">
        <f t="shared" ca="1" si="513"/>
        <v xml:space="preserve"> </v>
      </c>
      <c r="B4116" s="39" t="str">
        <f t="shared" ca="1" si="514"/>
        <v xml:space="preserve"> </v>
      </c>
      <c r="C4116" s="26" t="str">
        <f t="shared" ca="1" si="515"/>
        <v xml:space="preserve"> </v>
      </c>
      <c r="D4116" s="38" t="e">
        <f t="shared" ca="1" si="516"/>
        <v>#VALUE!</v>
      </c>
      <c r="E4116" s="38" t="e">
        <f t="shared" ca="1" si="517"/>
        <v>#VALUE!</v>
      </c>
      <c r="F4116" s="38" t="e">
        <f t="shared" ca="1" si="518"/>
        <v>#VALUE!</v>
      </c>
      <c r="G4116" s="37" t="str">
        <f t="shared" ca="1" si="519"/>
        <v xml:space="preserve"> </v>
      </c>
      <c r="H4116" s="37" t="str">
        <f t="shared" ca="1" si="520"/>
        <v xml:space="preserve"> </v>
      </c>
      <c r="I4116" s="30"/>
      <c r="J4116" s="30"/>
      <c r="N4116" s="17" t="s">
        <v>39149</v>
      </c>
      <c r="O4116" s="23" t="s">
        <v>13720</v>
      </c>
      <c r="P4116" s="23" t="s">
        <v>13719</v>
      </c>
      <c r="Q4116" s="23" t="s">
        <v>13721</v>
      </c>
      <c r="R4116" s="24" t="s">
        <v>39150</v>
      </c>
      <c r="S4116" s="24" t="s">
        <v>13718</v>
      </c>
      <c r="T4116" s="23" t="s">
        <v>39151</v>
      </c>
      <c r="U4116" s="23" t="s">
        <v>39152</v>
      </c>
      <c r="V4116" s="23"/>
      <c r="W4116" s="23"/>
    </row>
    <row r="4117" spans="1:23" x14ac:dyDescent="0.25">
      <c r="A4117" s="26" t="str">
        <f t="shared" ca="1" si="513"/>
        <v xml:space="preserve"> </v>
      </c>
      <c r="B4117" s="39" t="str">
        <f t="shared" ca="1" si="514"/>
        <v xml:space="preserve"> </v>
      </c>
      <c r="C4117" s="26" t="str">
        <f t="shared" ca="1" si="515"/>
        <v xml:space="preserve"> </v>
      </c>
      <c r="D4117" s="38" t="e">
        <f t="shared" ca="1" si="516"/>
        <v>#VALUE!</v>
      </c>
      <c r="E4117" s="38" t="e">
        <f t="shared" ca="1" si="517"/>
        <v>#VALUE!</v>
      </c>
      <c r="F4117" s="38" t="e">
        <f t="shared" ca="1" si="518"/>
        <v>#VALUE!</v>
      </c>
      <c r="G4117" s="37" t="str">
        <f t="shared" ca="1" si="519"/>
        <v xml:space="preserve"> </v>
      </c>
      <c r="H4117" s="37" t="str">
        <f t="shared" ca="1" si="520"/>
        <v xml:space="preserve"> </v>
      </c>
      <c r="I4117" s="30"/>
      <c r="J4117" s="30"/>
      <c r="N4117" s="17" t="s">
        <v>39153</v>
      </c>
      <c r="O4117" s="23" t="s">
        <v>13723</v>
      </c>
      <c r="P4117" s="23" t="s">
        <v>13722</v>
      </c>
      <c r="Q4117" s="23" t="s">
        <v>13724</v>
      </c>
      <c r="R4117" s="24" t="s">
        <v>39154</v>
      </c>
      <c r="S4117" s="24" t="s">
        <v>39155</v>
      </c>
      <c r="T4117" s="23" t="s">
        <v>39156</v>
      </c>
      <c r="U4117" s="23" t="s">
        <v>39157</v>
      </c>
      <c r="V4117" s="23"/>
      <c r="W4117" s="23"/>
    </row>
    <row r="4118" spans="1:23" x14ac:dyDescent="0.25">
      <c r="A4118" s="26" t="str">
        <f t="shared" ca="1" si="513"/>
        <v xml:space="preserve"> </v>
      </c>
      <c r="B4118" s="39" t="str">
        <f t="shared" ca="1" si="514"/>
        <v xml:space="preserve"> </v>
      </c>
      <c r="C4118" s="26" t="str">
        <f t="shared" ca="1" si="515"/>
        <v xml:space="preserve"> </v>
      </c>
      <c r="D4118" s="38" t="e">
        <f t="shared" ca="1" si="516"/>
        <v>#VALUE!</v>
      </c>
      <c r="E4118" s="38" t="e">
        <f t="shared" ca="1" si="517"/>
        <v>#VALUE!</v>
      </c>
      <c r="F4118" s="38" t="e">
        <f t="shared" ca="1" si="518"/>
        <v>#VALUE!</v>
      </c>
      <c r="G4118" s="37" t="str">
        <f t="shared" ca="1" si="519"/>
        <v xml:space="preserve"> </v>
      </c>
      <c r="H4118" s="37" t="str">
        <f t="shared" ca="1" si="520"/>
        <v xml:space="preserve"> </v>
      </c>
      <c r="I4118" s="30"/>
      <c r="J4118" s="30"/>
      <c r="N4118" s="17" t="s">
        <v>39158</v>
      </c>
      <c r="O4118" s="23" t="s">
        <v>13726</v>
      </c>
      <c r="P4118" s="23" t="s">
        <v>13725</v>
      </c>
      <c r="Q4118" s="23" t="s">
        <v>13727</v>
      </c>
      <c r="R4118" s="24" t="s">
        <v>39159</v>
      </c>
      <c r="S4118" s="24" t="s">
        <v>39160</v>
      </c>
      <c r="T4118" s="23" t="s">
        <v>39161</v>
      </c>
      <c r="U4118" s="23" t="s">
        <v>39162</v>
      </c>
      <c r="V4118" s="23"/>
      <c r="W4118" s="23"/>
    </row>
    <row r="4119" spans="1:23" x14ac:dyDescent="0.25">
      <c r="A4119" s="26" t="str">
        <f t="shared" ca="1" si="513"/>
        <v xml:space="preserve"> </v>
      </c>
      <c r="B4119" s="39" t="str">
        <f t="shared" ca="1" si="514"/>
        <v xml:space="preserve"> </v>
      </c>
      <c r="C4119" s="26" t="str">
        <f t="shared" ca="1" si="515"/>
        <v xml:space="preserve"> </v>
      </c>
      <c r="D4119" s="38" t="e">
        <f t="shared" ca="1" si="516"/>
        <v>#VALUE!</v>
      </c>
      <c r="E4119" s="38" t="e">
        <f t="shared" ca="1" si="517"/>
        <v>#VALUE!</v>
      </c>
      <c r="F4119" s="38" t="e">
        <f t="shared" ca="1" si="518"/>
        <v>#VALUE!</v>
      </c>
      <c r="G4119" s="37" t="str">
        <f t="shared" ca="1" si="519"/>
        <v xml:space="preserve"> </v>
      </c>
      <c r="H4119" s="37" t="str">
        <f t="shared" ca="1" si="520"/>
        <v xml:space="preserve"> </v>
      </c>
      <c r="I4119" s="30"/>
      <c r="J4119" s="30"/>
      <c r="N4119" s="17" t="s">
        <v>39163</v>
      </c>
      <c r="O4119" s="23" t="s">
        <v>13730</v>
      </c>
      <c r="P4119" s="23" t="s">
        <v>13729</v>
      </c>
      <c r="Q4119" s="23" t="s">
        <v>13731</v>
      </c>
      <c r="R4119" s="24" t="s">
        <v>39164</v>
      </c>
      <c r="S4119" s="24" t="s">
        <v>13728</v>
      </c>
      <c r="T4119" s="23" t="s">
        <v>39165</v>
      </c>
      <c r="U4119" s="23" t="s">
        <v>39166</v>
      </c>
      <c r="V4119" s="23"/>
      <c r="W4119" s="23"/>
    </row>
    <row r="4120" spans="1:23" x14ac:dyDescent="0.25">
      <c r="A4120" s="26" t="str">
        <f t="shared" ca="1" si="513"/>
        <v xml:space="preserve"> </v>
      </c>
      <c r="B4120" s="39" t="str">
        <f t="shared" ca="1" si="514"/>
        <v xml:space="preserve"> </v>
      </c>
      <c r="C4120" s="26" t="str">
        <f t="shared" ca="1" si="515"/>
        <v xml:space="preserve"> </v>
      </c>
      <c r="D4120" s="38" t="e">
        <f t="shared" ca="1" si="516"/>
        <v>#VALUE!</v>
      </c>
      <c r="E4120" s="38" t="e">
        <f t="shared" ca="1" si="517"/>
        <v>#VALUE!</v>
      </c>
      <c r="F4120" s="38" t="e">
        <f t="shared" ca="1" si="518"/>
        <v>#VALUE!</v>
      </c>
      <c r="G4120" s="37" t="str">
        <f t="shared" ca="1" si="519"/>
        <v xml:space="preserve"> </v>
      </c>
      <c r="H4120" s="37" t="str">
        <f t="shared" ca="1" si="520"/>
        <v xml:space="preserve"> </v>
      </c>
      <c r="I4120" s="30"/>
      <c r="J4120" s="30"/>
      <c r="N4120" s="17" t="s">
        <v>39167</v>
      </c>
      <c r="O4120" s="23" t="s">
        <v>13733</v>
      </c>
      <c r="P4120" s="23" t="s">
        <v>13732</v>
      </c>
      <c r="Q4120" s="23" t="s">
        <v>13734</v>
      </c>
      <c r="R4120" s="24" t="s">
        <v>39168</v>
      </c>
      <c r="S4120" s="24" t="s">
        <v>39169</v>
      </c>
      <c r="T4120" s="23" t="s">
        <v>39170</v>
      </c>
      <c r="U4120" s="23" t="s">
        <v>39171</v>
      </c>
      <c r="V4120" s="23"/>
      <c r="W4120" s="23"/>
    </row>
    <row r="4121" spans="1:23" x14ac:dyDescent="0.25">
      <c r="A4121" s="26" t="str">
        <f t="shared" ca="1" si="513"/>
        <v xml:space="preserve"> </v>
      </c>
      <c r="B4121" s="39" t="str">
        <f t="shared" ca="1" si="514"/>
        <v xml:space="preserve"> </v>
      </c>
      <c r="C4121" s="26" t="str">
        <f t="shared" ca="1" si="515"/>
        <v xml:space="preserve"> </v>
      </c>
      <c r="D4121" s="38" t="e">
        <f t="shared" ca="1" si="516"/>
        <v>#VALUE!</v>
      </c>
      <c r="E4121" s="38" t="e">
        <f t="shared" ca="1" si="517"/>
        <v>#VALUE!</v>
      </c>
      <c r="F4121" s="38" t="e">
        <f t="shared" ca="1" si="518"/>
        <v>#VALUE!</v>
      </c>
      <c r="G4121" s="37" t="str">
        <f t="shared" ca="1" si="519"/>
        <v xml:space="preserve"> </v>
      </c>
      <c r="H4121" s="37" t="str">
        <f t="shared" ca="1" si="520"/>
        <v xml:space="preserve"> </v>
      </c>
      <c r="I4121" s="30"/>
      <c r="J4121" s="30"/>
      <c r="N4121" s="17" t="s">
        <v>39172</v>
      </c>
      <c r="O4121" s="23" t="s">
        <v>13736</v>
      </c>
      <c r="P4121" s="23" t="s">
        <v>13735</v>
      </c>
      <c r="Q4121" s="23" t="s">
        <v>13737</v>
      </c>
      <c r="R4121" s="24" t="s">
        <v>39173</v>
      </c>
      <c r="S4121" s="24" t="s">
        <v>39174</v>
      </c>
      <c r="T4121" s="23" t="s">
        <v>39175</v>
      </c>
      <c r="U4121" s="23" t="s">
        <v>39176</v>
      </c>
      <c r="V4121" s="23"/>
      <c r="W4121" s="23"/>
    </row>
    <row r="4122" spans="1:23" x14ac:dyDescent="0.25">
      <c r="A4122" s="26" t="str">
        <f t="shared" ca="1" si="513"/>
        <v xml:space="preserve"> </v>
      </c>
      <c r="B4122" s="39" t="str">
        <f t="shared" ca="1" si="514"/>
        <v xml:space="preserve"> </v>
      </c>
      <c r="C4122" s="26" t="str">
        <f t="shared" ca="1" si="515"/>
        <v xml:space="preserve"> </v>
      </c>
      <c r="D4122" s="38" t="e">
        <f t="shared" ca="1" si="516"/>
        <v>#VALUE!</v>
      </c>
      <c r="E4122" s="38" t="e">
        <f t="shared" ca="1" si="517"/>
        <v>#VALUE!</v>
      </c>
      <c r="F4122" s="38" t="e">
        <f t="shared" ca="1" si="518"/>
        <v>#VALUE!</v>
      </c>
      <c r="G4122" s="37" t="str">
        <f t="shared" ca="1" si="519"/>
        <v xml:space="preserve"> </v>
      </c>
      <c r="H4122" s="37" t="str">
        <f t="shared" ca="1" si="520"/>
        <v xml:space="preserve"> </v>
      </c>
      <c r="I4122" s="30"/>
      <c r="J4122" s="30"/>
      <c r="N4122" s="17" t="s">
        <v>39177</v>
      </c>
      <c r="O4122" s="23" t="s">
        <v>13740</v>
      </c>
      <c r="P4122" s="23" t="s">
        <v>13739</v>
      </c>
      <c r="Q4122" s="23" t="s">
        <v>13741</v>
      </c>
      <c r="R4122" s="24" t="s">
        <v>39178</v>
      </c>
      <c r="S4122" s="24" t="s">
        <v>13738</v>
      </c>
      <c r="T4122" s="23" t="s">
        <v>39179</v>
      </c>
      <c r="U4122" s="23" t="s">
        <v>39180</v>
      </c>
      <c r="V4122" s="23"/>
      <c r="W4122" s="23"/>
    </row>
    <row r="4123" spans="1:23" x14ac:dyDescent="0.25">
      <c r="A4123" s="26" t="str">
        <f t="shared" ca="1" si="513"/>
        <v xml:space="preserve"> </v>
      </c>
      <c r="B4123" s="39" t="str">
        <f t="shared" ca="1" si="514"/>
        <v xml:space="preserve"> </v>
      </c>
      <c r="C4123" s="26" t="str">
        <f t="shared" ca="1" si="515"/>
        <v xml:space="preserve"> </v>
      </c>
      <c r="D4123" s="38" t="e">
        <f t="shared" ca="1" si="516"/>
        <v>#VALUE!</v>
      </c>
      <c r="E4123" s="38" t="e">
        <f t="shared" ca="1" si="517"/>
        <v>#VALUE!</v>
      </c>
      <c r="F4123" s="38" t="e">
        <f t="shared" ca="1" si="518"/>
        <v>#VALUE!</v>
      </c>
      <c r="G4123" s="37" t="str">
        <f t="shared" ca="1" si="519"/>
        <v xml:space="preserve"> </v>
      </c>
      <c r="H4123" s="37" t="str">
        <f t="shared" ca="1" si="520"/>
        <v xml:space="preserve"> </v>
      </c>
      <c r="I4123" s="30"/>
      <c r="J4123" s="30"/>
      <c r="N4123" s="17" t="s">
        <v>39181</v>
      </c>
      <c r="O4123" s="23" t="s">
        <v>13743</v>
      </c>
      <c r="P4123" s="23" t="s">
        <v>13742</v>
      </c>
      <c r="Q4123" s="23" t="s">
        <v>13744</v>
      </c>
      <c r="R4123" s="24" t="s">
        <v>39182</v>
      </c>
      <c r="S4123" s="24" t="s">
        <v>39183</v>
      </c>
      <c r="T4123" s="23" t="s">
        <v>39184</v>
      </c>
      <c r="U4123" s="23" t="s">
        <v>39185</v>
      </c>
      <c r="V4123" s="23"/>
      <c r="W4123" s="23"/>
    </row>
    <row r="4124" spans="1:23" x14ac:dyDescent="0.25">
      <c r="A4124" s="26" t="str">
        <f t="shared" ca="1" si="513"/>
        <v xml:space="preserve"> </v>
      </c>
      <c r="B4124" s="39" t="str">
        <f t="shared" ca="1" si="514"/>
        <v xml:space="preserve"> </v>
      </c>
      <c r="C4124" s="26" t="str">
        <f t="shared" ca="1" si="515"/>
        <v xml:space="preserve"> </v>
      </c>
      <c r="D4124" s="38" t="e">
        <f t="shared" ca="1" si="516"/>
        <v>#VALUE!</v>
      </c>
      <c r="E4124" s="38" t="e">
        <f t="shared" ca="1" si="517"/>
        <v>#VALUE!</v>
      </c>
      <c r="F4124" s="38" t="e">
        <f t="shared" ca="1" si="518"/>
        <v>#VALUE!</v>
      </c>
      <c r="G4124" s="37" t="str">
        <f t="shared" ca="1" si="519"/>
        <v xml:space="preserve"> </v>
      </c>
      <c r="H4124" s="37" t="str">
        <f t="shared" ca="1" si="520"/>
        <v xml:space="preserve"> </v>
      </c>
      <c r="I4124" s="30"/>
      <c r="J4124" s="30"/>
      <c r="N4124" s="17" t="s">
        <v>39186</v>
      </c>
      <c r="O4124" s="23" t="s">
        <v>13746</v>
      </c>
      <c r="P4124" s="23" t="s">
        <v>13745</v>
      </c>
      <c r="Q4124" s="23" t="s">
        <v>13747</v>
      </c>
      <c r="R4124" s="24" t="s">
        <v>39187</v>
      </c>
      <c r="S4124" s="24" t="s">
        <v>39188</v>
      </c>
      <c r="T4124" s="23" t="s">
        <v>39189</v>
      </c>
      <c r="U4124" s="23" t="s">
        <v>39190</v>
      </c>
      <c r="V4124" s="23"/>
      <c r="W4124" s="23"/>
    </row>
    <row r="4125" spans="1:23" x14ac:dyDescent="0.25">
      <c r="A4125" s="26" t="str">
        <f t="shared" ca="1" si="513"/>
        <v xml:space="preserve"> </v>
      </c>
      <c r="B4125" s="39" t="str">
        <f t="shared" ca="1" si="514"/>
        <v xml:space="preserve"> </v>
      </c>
      <c r="C4125" s="26" t="str">
        <f t="shared" ca="1" si="515"/>
        <v xml:space="preserve"> </v>
      </c>
      <c r="D4125" s="38" t="e">
        <f t="shared" ca="1" si="516"/>
        <v>#VALUE!</v>
      </c>
      <c r="E4125" s="38" t="e">
        <f t="shared" ca="1" si="517"/>
        <v>#VALUE!</v>
      </c>
      <c r="F4125" s="38" t="e">
        <f t="shared" ca="1" si="518"/>
        <v>#VALUE!</v>
      </c>
      <c r="G4125" s="37" t="str">
        <f t="shared" ca="1" si="519"/>
        <v xml:space="preserve"> </v>
      </c>
      <c r="H4125" s="37" t="str">
        <f t="shared" ca="1" si="520"/>
        <v xml:space="preserve"> </v>
      </c>
      <c r="I4125" s="30"/>
      <c r="J4125" s="30"/>
      <c r="N4125" s="17" t="s">
        <v>39191</v>
      </c>
      <c r="O4125" s="23" t="s">
        <v>13750</v>
      </c>
      <c r="P4125" s="23" t="s">
        <v>13749</v>
      </c>
      <c r="Q4125" s="23" t="s">
        <v>13751</v>
      </c>
      <c r="R4125" s="24" t="s">
        <v>39192</v>
      </c>
      <c r="S4125" s="24" t="s">
        <v>13748</v>
      </c>
      <c r="T4125" s="23" t="s">
        <v>39193</v>
      </c>
      <c r="U4125" s="23" t="s">
        <v>39194</v>
      </c>
      <c r="V4125" s="23"/>
      <c r="W4125" s="23"/>
    </row>
    <row r="4126" spans="1:23" x14ac:dyDescent="0.25">
      <c r="A4126" s="26" t="str">
        <f t="shared" ca="1" si="513"/>
        <v xml:space="preserve"> </v>
      </c>
      <c r="B4126" s="39" t="str">
        <f t="shared" ca="1" si="514"/>
        <v xml:space="preserve"> </v>
      </c>
      <c r="C4126" s="26" t="str">
        <f t="shared" ca="1" si="515"/>
        <v xml:space="preserve"> </v>
      </c>
      <c r="D4126" s="38" t="e">
        <f t="shared" ca="1" si="516"/>
        <v>#VALUE!</v>
      </c>
      <c r="E4126" s="38" t="e">
        <f t="shared" ca="1" si="517"/>
        <v>#VALUE!</v>
      </c>
      <c r="F4126" s="38" t="e">
        <f t="shared" ca="1" si="518"/>
        <v>#VALUE!</v>
      </c>
      <c r="G4126" s="37" t="str">
        <f t="shared" ca="1" si="519"/>
        <v xml:space="preserve"> </v>
      </c>
      <c r="H4126" s="37" t="str">
        <f t="shared" ca="1" si="520"/>
        <v xml:space="preserve"> </v>
      </c>
      <c r="I4126" s="30"/>
      <c r="J4126" s="30"/>
      <c r="N4126" s="17" t="s">
        <v>39195</v>
      </c>
      <c r="O4126" s="23" t="s">
        <v>13753</v>
      </c>
      <c r="P4126" s="23" t="s">
        <v>13752</v>
      </c>
      <c r="Q4126" s="23" t="s">
        <v>13754</v>
      </c>
      <c r="R4126" s="24" t="s">
        <v>39196</v>
      </c>
      <c r="S4126" s="24" t="s">
        <v>39197</v>
      </c>
      <c r="T4126" s="23" t="s">
        <v>39198</v>
      </c>
      <c r="U4126" s="23" t="s">
        <v>39199</v>
      </c>
      <c r="V4126" s="23"/>
      <c r="W4126" s="23"/>
    </row>
    <row r="4127" spans="1:23" x14ac:dyDescent="0.25">
      <c r="A4127" s="26" t="str">
        <f t="shared" ca="1" si="513"/>
        <v xml:space="preserve"> </v>
      </c>
      <c r="B4127" s="39" t="str">
        <f t="shared" ca="1" si="514"/>
        <v xml:space="preserve"> </v>
      </c>
      <c r="C4127" s="26" t="str">
        <f t="shared" ca="1" si="515"/>
        <v xml:space="preserve"> </v>
      </c>
      <c r="D4127" s="38" t="e">
        <f t="shared" ca="1" si="516"/>
        <v>#VALUE!</v>
      </c>
      <c r="E4127" s="38" t="e">
        <f t="shared" ca="1" si="517"/>
        <v>#VALUE!</v>
      </c>
      <c r="F4127" s="38" t="e">
        <f t="shared" ca="1" si="518"/>
        <v>#VALUE!</v>
      </c>
      <c r="G4127" s="37" t="str">
        <f t="shared" ca="1" si="519"/>
        <v xml:space="preserve"> </v>
      </c>
      <c r="H4127" s="37" t="str">
        <f t="shared" ca="1" si="520"/>
        <v xml:space="preserve"> </v>
      </c>
      <c r="I4127" s="30"/>
      <c r="J4127" s="30"/>
      <c r="N4127" s="17" t="s">
        <v>39200</v>
      </c>
      <c r="O4127" s="23" t="s">
        <v>13756</v>
      </c>
      <c r="P4127" s="23" t="s">
        <v>13755</v>
      </c>
      <c r="Q4127" s="23" t="s">
        <v>13757</v>
      </c>
      <c r="R4127" s="24" t="s">
        <v>39201</v>
      </c>
      <c r="S4127" s="24" t="s">
        <v>39202</v>
      </c>
      <c r="T4127" s="23" t="s">
        <v>39203</v>
      </c>
      <c r="U4127" s="23" t="s">
        <v>39204</v>
      </c>
      <c r="V4127" s="23"/>
      <c r="W4127" s="23"/>
    </row>
    <row r="4128" spans="1:23" x14ac:dyDescent="0.25">
      <c r="A4128" s="26" t="str">
        <f t="shared" ca="1" si="513"/>
        <v xml:space="preserve"> </v>
      </c>
      <c r="B4128" s="39" t="str">
        <f t="shared" ca="1" si="514"/>
        <v xml:space="preserve"> </v>
      </c>
      <c r="C4128" s="26" t="str">
        <f t="shared" ca="1" si="515"/>
        <v xml:space="preserve"> </v>
      </c>
      <c r="D4128" s="38" t="e">
        <f t="shared" ca="1" si="516"/>
        <v>#VALUE!</v>
      </c>
      <c r="E4128" s="38" t="e">
        <f t="shared" ca="1" si="517"/>
        <v>#VALUE!</v>
      </c>
      <c r="F4128" s="38" t="e">
        <f t="shared" ca="1" si="518"/>
        <v>#VALUE!</v>
      </c>
      <c r="G4128" s="37" t="str">
        <f t="shared" ca="1" si="519"/>
        <v xml:space="preserve"> </v>
      </c>
      <c r="H4128" s="37" t="str">
        <f t="shared" ca="1" si="520"/>
        <v xml:space="preserve"> </v>
      </c>
      <c r="I4128" s="30"/>
      <c r="J4128" s="30"/>
      <c r="N4128" s="17" t="s">
        <v>39205</v>
      </c>
      <c r="O4128" s="23" t="s">
        <v>13760</v>
      </c>
      <c r="P4128" s="23" t="s">
        <v>13759</v>
      </c>
      <c r="Q4128" s="23" t="s">
        <v>13761</v>
      </c>
      <c r="R4128" s="24" t="s">
        <v>39206</v>
      </c>
      <c r="S4128" s="24" t="s">
        <v>13758</v>
      </c>
      <c r="T4128" s="23" t="s">
        <v>39207</v>
      </c>
      <c r="U4128" s="23" t="s">
        <v>39208</v>
      </c>
      <c r="V4128" s="23"/>
      <c r="W4128" s="23"/>
    </row>
    <row r="4129" spans="1:23" x14ac:dyDescent="0.25">
      <c r="A4129" s="26" t="str">
        <f t="shared" ca="1" si="513"/>
        <v xml:space="preserve"> </v>
      </c>
      <c r="B4129" s="39" t="str">
        <f t="shared" ca="1" si="514"/>
        <v xml:space="preserve"> </v>
      </c>
      <c r="C4129" s="26" t="str">
        <f t="shared" ca="1" si="515"/>
        <v xml:space="preserve"> </v>
      </c>
      <c r="D4129" s="38" t="e">
        <f t="shared" ca="1" si="516"/>
        <v>#VALUE!</v>
      </c>
      <c r="E4129" s="38" t="e">
        <f t="shared" ca="1" si="517"/>
        <v>#VALUE!</v>
      </c>
      <c r="F4129" s="38" t="e">
        <f t="shared" ca="1" si="518"/>
        <v>#VALUE!</v>
      </c>
      <c r="G4129" s="37" t="str">
        <f t="shared" ca="1" si="519"/>
        <v xml:space="preserve"> </v>
      </c>
      <c r="H4129" s="37" t="str">
        <f t="shared" ca="1" si="520"/>
        <v xml:space="preserve"> </v>
      </c>
      <c r="I4129" s="30"/>
      <c r="J4129" s="30"/>
      <c r="N4129" s="17" t="s">
        <v>39209</v>
      </c>
      <c r="O4129" s="23" t="s">
        <v>13763</v>
      </c>
      <c r="P4129" s="23" t="s">
        <v>13762</v>
      </c>
      <c r="Q4129" s="23" t="s">
        <v>13764</v>
      </c>
      <c r="R4129" s="24" t="s">
        <v>39210</v>
      </c>
      <c r="S4129" s="24" t="s">
        <v>39211</v>
      </c>
      <c r="T4129" s="23" t="s">
        <v>39212</v>
      </c>
      <c r="U4129" s="23" t="s">
        <v>39213</v>
      </c>
      <c r="V4129" s="23"/>
      <c r="W4129" s="23"/>
    </row>
    <row r="4130" spans="1:23" x14ac:dyDescent="0.25">
      <c r="A4130" s="26" t="str">
        <f t="shared" ca="1" si="513"/>
        <v xml:space="preserve"> </v>
      </c>
      <c r="B4130" s="39" t="str">
        <f t="shared" ca="1" si="514"/>
        <v xml:space="preserve"> </v>
      </c>
      <c r="C4130" s="26" t="str">
        <f t="shared" ca="1" si="515"/>
        <v xml:space="preserve"> </v>
      </c>
      <c r="D4130" s="38" t="e">
        <f t="shared" ca="1" si="516"/>
        <v>#VALUE!</v>
      </c>
      <c r="E4130" s="38" t="e">
        <f t="shared" ca="1" si="517"/>
        <v>#VALUE!</v>
      </c>
      <c r="F4130" s="38" t="e">
        <f t="shared" ca="1" si="518"/>
        <v>#VALUE!</v>
      </c>
      <c r="G4130" s="37" t="str">
        <f t="shared" ca="1" si="519"/>
        <v xml:space="preserve"> </v>
      </c>
      <c r="H4130" s="37" t="str">
        <f t="shared" ca="1" si="520"/>
        <v xml:space="preserve"> </v>
      </c>
      <c r="I4130" s="30"/>
      <c r="J4130" s="30"/>
      <c r="N4130" s="17" t="s">
        <v>39214</v>
      </c>
      <c r="O4130" s="23" t="s">
        <v>13766</v>
      </c>
      <c r="P4130" s="23" t="s">
        <v>13765</v>
      </c>
      <c r="Q4130" s="23" t="s">
        <v>13767</v>
      </c>
      <c r="R4130" s="24" t="s">
        <v>39215</v>
      </c>
      <c r="S4130" s="24" t="s">
        <v>39216</v>
      </c>
      <c r="T4130" s="23" t="s">
        <v>39217</v>
      </c>
      <c r="U4130" s="23" t="s">
        <v>39218</v>
      </c>
      <c r="V4130" s="23"/>
      <c r="W4130" s="23"/>
    </row>
    <row r="4131" spans="1:23" x14ac:dyDescent="0.25">
      <c r="A4131" s="26" t="str">
        <f t="shared" ca="1" si="513"/>
        <v xml:space="preserve"> </v>
      </c>
      <c r="B4131" s="39" t="str">
        <f t="shared" ca="1" si="514"/>
        <v xml:space="preserve"> </v>
      </c>
      <c r="C4131" s="26" t="str">
        <f t="shared" ca="1" si="515"/>
        <v xml:space="preserve"> </v>
      </c>
      <c r="D4131" s="38" t="e">
        <f t="shared" ca="1" si="516"/>
        <v>#VALUE!</v>
      </c>
      <c r="E4131" s="38" t="e">
        <f t="shared" ca="1" si="517"/>
        <v>#VALUE!</v>
      </c>
      <c r="F4131" s="38" t="e">
        <f t="shared" ca="1" si="518"/>
        <v>#VALUE!</v>
      </c>
      <c r="G4131" s="37" t="str">
        <f t="shared" ca="1" si="519"/>
        <v xml:space="preserve"> </v>
      </c>
      <c r="H4131" s="37" t="str">
        <f t="shared" ca="1" si="520"/>
        <v xml:space="preserve"> </v>
      </c>
      <c r="I4131" s="30"/>
      <c r="J4131" s="30"/>
      <c r="N4131" s="17" t="s">
        <v>39219</v>
      </c>
      <c r="O4131" s="23" t="s">
        <v>13770</v>
      </c>
      <c r="P4131" s="23" t="s">
        <v>13769</v>
      </c>
      <c r="Q4131" s="23" t="s">
        <v>13771</v>
      </c>
      <c r="R4131" s="24" t="s">
        <v>39220</v>
      </c>
      <c r="S4131" s="24" t="s">
        <v>13768</v>
      </c>
      <c r="T4131" s="23" t="s">
        <v>39221</v>
      </c>
      <c r="U4131" s="23" t="s">
        <v>39222</v>
      </c>
      <c r="V4131" s="23"/>
      <c r="W4131" s="23"/>
    </row>
    <row r="4132" spans="1:23" x14ac:dyDescent="0.25">
      <c r="A4132" s="26" t="str">
        <f t="shared" ca="1" si="513"/>
        <v xml:space="preserve"> </v>
      </c>
      <c r="B4132" s="39" t="str">
        <f t="shared" ca="1" si="514"/>
        <v xml:space="preserve"> </v>
      </c>
      <c r="C4132" s="26" t="str">
        <f t="shared" ca="1" si="515"/>
        <v xml:space="preserve"> </v>
      </c>
      <c r="D4132" s="38" t="e">
        <f t="shared" ca="1" si="516"/>
        <v>#VALUE!</v>
      </c>
      <c r="E4132" s="38" t="e">
        <f t="shared" ca="1" si="517"/>
        <v>#VALUE!</v>
      </c>
      <c r="F4132" s="38" t="e">
        <f t="shared" ca="1" si="518"/>
        <v>#VALUE!</v>
      </c>
      <c r="G4132" s="37" t="str">
        <f t="shared" ca="1" si="519"/>
        <v xml:space="preserve"> </v>
      </c>
      <c r="H4132" s="37" t="str">
        <f t="shared" ca="1" si="520"/>
        <v xml:space="preserve"> </v>
      </c>
      <c r="I4132" s="30"/>
      <c r="J4132" s="30"/>
      <c r="N4132" s="17" t="s">
        <v>39223</v>
      </c>
      <c r="O4132" s="23" t="s">
        <v>13773</v>
      </c>
      <c r="P4132" s="23" t="s">
        <v>13772</v>
      </c>
      <c r="Q4132" s="23" t="s">
        <v>13774</v>
      </c>
      <c r="R4132" s="24" t="s">
        <v>39224</v>
      </c>
      <c r="S4132" s="24" t="s">
        <v>39225</v>
      </c>
      <c r="T4132" s="23" t="s">
        <v>39226</v>
      </c>
      <c r="U4132" s="23" t="s">
        <v>39227</v>
      </c>
      <c r="V4132" s="23"/>
      <c r="W4132" s="23"/>
    </row>
    <row r="4133" spans="1:23" x14ac:dyDescent="0.25">
      <c r="A4133" s="26" t="str">
        <f t="shared" ca="1" si="513"/>
        <v xml:space="preserve"> </v>
      </c>
      <c r="B4133" s="39" t="str">
        <f t="shared" ca="1" si="514"/>
        <v xml:space="preserve"> </v>
      </c>
      <c r="C4133" s="26" t="str">
        <f t="shared" ca="1" si="515"/>
        <v xml:space="preserve"> </v>
      </c>
      <c r="D4133" s="38" t="e">
        <f t="shared" ca="1" si="516"/>
        <v>#VALUE!</v>
      </c>
      <c r="E4133" s="38" t="e">
        <f t="shared" ca="1" si="517"/>
        <v>#VALUE!</v>
      </c>
      <c r="F4133" s="38" t="e">
        <f t="shared" ca="1" si="518"/>
        <v>#VALUE!</v>
      </c>
      <c r="G4133" s="37" t="str">
        <f t="shared" ca="1" si="519"/>
        <v xml:space="preserve"> </v>
      </c>
      <c r="H4133" s="37" t="str">
        <f t="shared" ca="1" si="520"/>
        <v xml:space="preserve"> </v>
      </c>
      <c r="I4133" s="30"/>
      <c r="J4133" s="30"/>
      <c r="N4133" s="17" t="s">
        <v>39228</v>
      </c>
      <c r="O4133" s="23" t="s">
        <v>13776</v>
      </c>
      <c r="P4133" s="23" t="s">
        <v>13775</v>
      </c>
      <c r="Q4133" s="23" t="s">
        <v>13777</v>
      </c>
      <c r="R4133" s="24" t="s">
        <v>39229</v>
      </c>
      <c r="S4133" s="24" t="s">
        <v>39230</v>
      </c>
      <c r="T4133" s="23" t="s">
        <v>39231</v>
      </c>
      <c r="U4133" s="23" t="s">
        <v>39232</v>
      </c>
      <c r="V4133" s="23"/>
      <c r="W4133" s="23"/>
    </row>
    <row r="4134" spans="1:23" x14ac:dyDescent="0.25">
      <c r="A4134" s="26" t="str">
        <f t="shared" ca="1" si="513"/>
        <v xml:space="preserve"> </v>
      </c>
      <c r="B4134" s="39" t="str">
        <f t="shared" ca="1" si="514"/>
        <v xml:space="preserve"> </v>
      </c>
      <c r="C4134" s="26" t="str">
        <f t="shared" ca="1" si="515"/>
        <v xml:space="preserve"> </v>
      </c>
      <c r="D4134" s="38" t="e">
        <f t="shared" ca="1" si="516"/>
        <v>#VALUE!</v>
      </c>
      <c r="E4134" s="38" t="e">
        <f t="shared" ca="1" si="517"/>
        <v>#VALUE!</v>
      </c>
      <c r="F4134" s="38" t="e">
        <f t="shared" ca="1" si="518"/>
        <v>#VALUE!</v>
      </c>
      <c r="G4134" s="37" t="str">
        <f t="shared" ca="1" si="519"/>
        <v xml:space="preserve"> </v>
      </c>
      <c r="H4134" s="37" t="str">
        <f t="shared" ca="1" si="520"/>
        <v xml:space="preserve"> </v>
      </c>
      <c r="I4134" s="30"/>
      <c r="J4134" s="30"/>
      <c r="N4134" s="17" t="s">
        <v>39233</v>
      </c>
      <c r="O4134" s="23" t="s">
        <v>13780</v>
      </c>
      <c r="P4134" s="23" t="s">
        <v>13779</v>
      </c>
      <c r="Q4134" s="23" t="s">
        <v>13781</v>
      </c>
      <c r="R4134" s="24" t="s">
        <v>39234</v>
      </c>
      <c r="S4134" s="24" t="s">
        <v>13778</v>
      </c>
      <c r="T4134" s="23" t="s">
        <v>39235</v>
      </c>
      <c r="U4134" s="23" t="s">
        <v>39236</v>
      </c>
      <c r="V4134" s="23"/>
      <c r="W4134" s="23"/>
    </row>
    <row r="4135" spans="1:23" x14ac:dyDescent="0.25">
      <c r="A4135" s="26" t="str">
        <f t="shared" ca="1" si="513"/>
        <v xml:space="preserve"> </v>
      </c>
      <c r="B4135" s="39" t="str">
        <f t="shared" ca="1" si="514"/>
        <v xml:space="preserve"> </v>
      </c>
      <c r="C4135" s="26" t="str">
        <f t="shared" ca="1" si="515"/>
        <v xml:space="preserve"> </v>
      </c>
      <c r="D4135" s="38" t="e">
        <f t="shared" ca="1" si="516"/>
        <v>#VALUE!</v>
      </c>
      <c r="E4135" s="38" t="e">
        <f t="shared" ca="1" si="517"/>
        <v>#VALUE!</v>
      </c>
      <c r="F4135" s="38" t="e">
        <f t="shared" ca="1" si="518"/>
        <v>#VALUE!</v>
      </c>
      <c r="G4135" s="37" t="str">
        <f t="shared" ca="1" si="519"/>
        <v xml:space="preserve"> </v>
      </c>
      <c r="H4135" s="37" t="str">
        <f t="shared" ca="1" si="520"/>
        <v xml:space="preserve"> </v>
      </c>
      <c r="I4135" s="30"/>
      <c r="J4135" s="30"/>
      <c r="N4135" s="17" t="s">
        <v>39237</v>
      </c>
      <c r="O4135" s="23" t="s">
        <v>13783</v>
      </c>
      <c r="P4135" s="23" t="s">
        <v>13782</v>
      </c>
      <c r="Q4135" s="23" t="s">
        <v>13784</v>
      </c>
      <c r="R4135" s="24" t="s">
        <v>39238</v>
      </c>
      <c r="S4135" s="24" t="s">
        <v>39239</v>
      </c>
      <c r="T4135" s="23" t="s">
        <v>39240</v>
      </c>
      <c r="U4135" s="23" t="s">
        <v>39241</v>
      </c>
      <c r="V4135" s="23"/>
      <c r="W4135" s="23"/>
    </row>
    <row r="4136" spans="1:23" x14ac:dyDescent="0.25">
      <c r="A4136" s="26" t="str">
        <f t="shared" ca="1" si="513"/>
        <v xml:space="preserve"> </v>
      </c>
      <c r="B4136" s="39" t="str">
        <f t="shared" ca="1" si="514"/>
        <v xml:space="preserve"> </v>
      </c>
      <c r="C4136" s="26" t="str">
        <f t="shared" ca="1" si="515"/>
        <v xml:space="preserve"> </v>
      </c>
      <c r="D4136" s="38" t="e">
        <f t="shared" ca="1" si="516"/>
        <v>#VALUE!</v>
      </c>
      <c r="E4136" s="38" t="e">
        <f t="shared" ca="1" si="517"/>
        <v>#VALUE!</v>
      </c>
      <c r="F4136" s="38" t="e">
        <f t="shared" ca="1" si="518"/>
        <v>#VALUE!</v>
      </c>
      <c r="G4136" s="37" t="str">
        <f t="shared" ca="1" si="519"/>
        <v xml:space="preserve"> </v>
      </c>
      <c r="H4136" s="37" t="str">
        <f t="shared" ca="1" si="520"/>
        <v xml:space="preserve"> </v>
      </c>
      <c r="I4136" s="30"/>
      <c r="J4136" s="30"/>
      <c r="N4136" s="17" t="s">
        <v>39242</v>
      </c>
      <c r="O4136" s="23" t="s">
        <v>13786</v>
      </c>
      <c r="P4136" s="23" t="s">
        <v>13785</v>
      </c>
      <c r="Q4136" s="23" t="s">
        <v>13787</v>
      </c>
      <c r="R4136" s="24" t="s">
        <v>39243</v>
      </c>
      <c r="S4136" s="24" t="s">
        <v>39244</v>
      </c>
      <c r="T4136" s="23" t="s">
        <v>39245</v>
      </c>
      <c r="U4136" s="23" t="s">
        <v>39246</v>
      </c>
      <c r="V4136" s="23"/>
      <c r="W4136" s="23"/>
    </row>
    <row r="4137" spans="1:23" x14ac:dyDescent="0.25">
      <c r="A4137" s="26" t="str">
        <f t="shared" ca="1" si="513"/>
        <v xml:space="preserve"> </v>
      </c>
      <c r="B4137" s="39" t="str">
        <f t="shared" ca="1" si="514"/>
        <v xml:space="preserve"> </v>
      </c>
      <c r="C4137" s="26" t="str">
        <f t="shared" ca="1" si="515"/>
        <v xml:space="preserve"> </v>
      </c>
      <c r="D4137" s="38" t="e">
        <f t="shared" ca="1" si="516"/>
        <v>#VALUE!</v>
      </c>
      <c r="E4137" s="38" t="e">
        <f t="shared" ca="1" si="517"/>
        <v>#VALUE!</v>
      </c>
      <c r="F4137" s="38" t="e">
        <f t="shared" ca="1" si="518"/>
        <v>#VALUE!</v>
      </c>
      <c r="G4137" s="37" t="str">
        <f t="shared" ca="1" si="519"/>
        <v xml:space="preserve"> </v>
      </c>
      <c r="H4137" s="37" t="str">
        <f t="shared" ca="1" si="520"/>
        <v xml:space="preserve"> </v>
      </c>
      <c r="I4137" s="30"/>
      <c r="J4137" s="30"/>
      <c r="N4137" s="17" t="s">
        <v>39247</v>
      </c>
      <c r="O4137" s="23" t="s">
        <v>13790</v>
      </c>
      <c r="P4137" s="23" t="s">
        <v>13789</v>
      </c>
      <c r="Q4137" s="23" t="s">
        <v>13791</v>
      </c>
      <c r="R4137" s="24" t="s">
        <v>39248</v>
      </c>
      <c r="S4137" s="24" t="s">
        <v>13788</v>
      </c>
      <c r="T4137" s="23" t="s">
        <v>39249</v>
      </c>
      <c r="U4137" s="23" t="s">
        <v>39250</v>
      </c>
      <c r="V4137" s="23"/>
      <c r="W4137" s="23"/>
    </row>
    <row r="4138" spans="1:23" x14ac:dyDescent="0.25">
      <c r="A4138" s="26" t="str">
        <f t="shared" ca="1" si="513"/>
        <v xml:space="preserve"> </v>
      </c>
      <c r="B4138" s="39" t="str">
        <f t="shared" ca="1" si="514"/>
        <v xml:space="preserve"> </v>
      </c>
      <c r="C4138" s="26" t="str">
        <f t="shared" ca="1" si="515"/>
        <v xml:space="preserve"> </v>
      </c>
      <c r="D4138" s="38" t="e">
        <f t="shared" ca="1" si="516"/>
        <v>#VALUE!</v>
      </c>
      <c r="E4138" s="38" t="e">
        <f t="shared" ca="1" si="517"/>
        <v>#VALUE!</v>
      </c>
      <c r="F4138" s="38" t="e">
        <f t="shared" ca="1" si="518"/>
        <v>#VALUE!</v>
      </c>
      <c r="G4138" s="37" t="str">
        <f t="shared" ca="1" si="519"/>
        <v xml:space="preserve"> </v>
      </c>
      <c r="H4138" s="37" t="str">
        <f t="shared" ca="1" si="520"/>
        <v xml:space="preserve"> </v>
      </c>
      <c r="I4138" s="30"/>
      <c r="J4138" s="30"/>
      <c r="N4138" s="17" t="s">
        <v>39251</v>
      </c>
      <c r="O4138" s="23" t="s">
        <v>13793</v>
      </c>
      <c r="P4138" s="23" t="s">
        <v>13792</v>
      </c>
      <c r="Q4138" s="23" t="s">
        <v>13794</v>
      </c>
      <c r="R4138" s="24" t="s">
        <v>39252</v>
      </c>
      <c r="S4138" s="24" t="s">
        <v>39253</v>
      </c>
      <c r="T4138" s="23" t="s">
        <v>39254</v>
      </c>
      <c r="U4138" s="23" t="s">
        <v>39255</v>
      </c>
      <c r="V4138" s="23"/>
      <c r="W4138" s="23"/>
    </row>
    <row r="4139" spans="1:23" x14ac:dyDescent="0.25">
      <c r="A4139" s="26" t="str">
        <f t="shared" ca="1" si="513"/>
        <v xml:space="preserve"> </v>
      </c>
      <c r="B4139" s="39" t="str">
        <f t="shared" ca="1" si="514"/>
        <v xml:space="preserve"> </v>
      </c>
      <c r="C4139" s="26" t="str">
        <f t="shared" ca="1" si="515"/>
        <v xml:space="preserve"> </v>
      </c>
      <c r="D4139" s="38" t="e">
        <f t="shared" ca="1" si="516"/>
        <v>#VALUE!</v>
      </c>
      <c r="E4139" s="38" t="e">
        <f t="shared" ca="1" si="517"/>
        <v>#VALUE!</v>
      </c>
      <c r="F4139" s="38" t="e">
        <f t="shared" ca="1" si="518"/>
        <v>#VALUE!</v>
      </c>
      <c r="G4139" s="37" t="str">
        <f t="shared" ca="1" si="519"/>
        <v xml:space="preserve"> </v>
      </c>
      <c r="H4139" s="37" t="str">
        <f t="shared" ca="1" si="520"/>
        <v xml:space="preserve"> </v>
      </c>
      <c r="I4139" s="30"/>
      <c r="J4139" s="30"/>
      <c r="N4139" s="17" t="s">
        <v>39256</v>
      </c>
      <c r="O4139" s="23" t="s">
        <v>13796</v>
      </c>
      <c r="P4139" s="23" t="s">
        <v>13795</v>
      </c>
      <c r="Q4139" s="23" t="s">
        <v>13797</v>
      </c>
      <c r="R4139" s="24" t="s">
        <v>39257</v>
      </c>
      <c r="S4139" s="24" t="s">
        <v>39258</v>
      </c>
      <c r="T4139" s="23" t="s">
        <v>39259</v>
      </c>
      <c r="U4139" s="23" t="s">
        <v>39260</v>
      </c>
      <c r="V4139" s="23"/>
      <c r="W4139" s="23"/>
    </row>
    <row r="4140" spans="1:23" x14ac:dyDescent="0.25">
      <c r="A4140" s="26" t="str">
        <f t="shared" ca="1" si="513"/>
        <v xml:space="preserve"> </v>
      </c>
      <c r="B4140" s="39" t="str">
        <f t="shared" ca="1" si="514"/>
        <v xml:space="preserve"> </v>
      </c>
      <c r="C4140" s="26" t="str">
        <f t="shared" ca="1" si="515"/>
        <v xml:space="preserve"> </v>
      </c>
      <c r="D4140" s="38" t="e">
        <f t="shared" ca="1" si="516"/>
        <v>#VALUE!</v>
      </c>
      <c r="E4140" s="38" t="e">
        <f t="shared" ca="1" si="517"/>
        <v>#VALUE!</v>
      </c>
      <c r="F4140" s="38" t="e">
        <f t="shared" ca="1" si="518"/>
        <v>#VALUE!</v>
      </c>
      <c r="G4140" s="37" t="str">
        <f t="shared" ca="1" si="519"/>
        <v xml:space="preserve"> </v>
      </c>
      <c r="H4140" s="37" t="str">
        <f t="shared" ca="1" si="520"/>
        <v xml:space="preserve"> </v>
      </c>
      <c r="I4140" s="30"/>
      <c r="J4140" s="30"/>
      <c r="N4140" s="17" t="s">
        <v>39261</v>
      </c>
      <c r="O4140" s="23" t="s">
        <v>13800</v>
      </c>
      <c r="P4140" s="23" t="s">
        <v>13799</v>
      </c>
      <c r="Q4140" s="23" t="s">
        <v>13801</v>
      </c>
      <c r="R4140" s="24" t="s">
        <v>39262</v>
      </c>
      <c r="S4140" s="24" t="s">
        <v>13798</v>
      </c>
      <c r="T4140" s="23" t="s">
        <v>39263</v>
      </c>
      <c r="U4140" s="23" t="s">
        <v>39264</v>
      </c>
      <c r="V4140" s="23"/>
      <c r="W4140" s="23"/>
    </row>
    <row r="4141" spans="1:23" x14ac:dyDescent="0.25">
      <c r="A4141" s="26" t="str">
        <f t="shared" ca="1" si="513"/>
        <v xml:space="preserve"> </v>
      </c>
      <c r="B4141" s="39" t="str">
        <f t="shared" ca="1" si="514"/>
        <v xml:space="preserve"> </v>
      </c>
      <c r="C4141" s="26" t="str">
        <f t="shared" ca="1" si="515"/>
        <v xml:space="preserve"> </v>
      </c>
      <c r="D4141" s="38" t="e">
        <f t="shared" ca="1" si="516"/>
        <v>#VALUE!</v>
      </c>
      <c r="E4141" s="38" t="e">
        <f t="shared" ca="1" si="517"/>
        <v>#VALUE!</v>
      </c>
      <c r="F4141" s="38" t="e">
        <f t="shared" ca="1" si="518"/>
        <v>#VALUE!</v>
      </c>
      <c r="G4141" s="37" t="str">
        <f t="shared" ca="1" si="519"/>
        <v xml:space="preserve"> </v>
      </c>
      <c r="H4141" s="37" t="str">
        <f t="shared" ca="1" si="520"/>
        <v xml:space="preserve"> </v>
      </c>
      <c r="I4141" s="30"/>
      <c r="J4141" s="30"/>
      <c r="N4141" s="17" t="s">
        <v>39265</v>
      </c>
      <c r="O4141" s="23" t="s">
        <v>13803</v>
      </c>
      <c r="P4141" s="23" t="s">
        <v>13802</v>
      </c>
      <c r="Q4141" s="23" t="s">
        <v>13804</v>
      </c>
      <c r="R4141" s="24" t="s">
        <v>39266</v>
      </c>
      <c r="S4141" s="24" t="s">
        <v>39267</v>
      </c>
      <c r="T4141" s="23" t="s">
        <v>39268</v>
      </c>
      <c r="U4141" s="23" t="s">
        <v>39269</v>
      </c>
      <c r="V4141" s="23"/>
      <c r="W4141" s="23"/>
    </row>
    <row r="4142" spans="1:23" x14ac:dyDescent="0.25">
      <c r="A4142" s="26" t="str">
        <f t="shared" ca="1" si="513"/>
        <v xml:space="preserve"> </v>
      </c>
      <c r="B4142" s="39" t="str">
        <f t="shared" ca="1" si="514"/>
        <v xml:space="preserve"> </v>
      </c>
      <c r="C4142" s="26" t="str">
        <f t="shared" ca="1" si="515"/>
        <v xml:space="preserve"> </v>
      </c>
      <c r="D4142" s="38" t="e">
        <f t="shared" ca="1" si="516"/>
        <v>#VALUE!</v>
      </c>
      <c r="E4142" s="38" t="e">
        <f t="shared" ca="1" si="517"/>
        <v>#VALUE!</v>
      </c>
      <c r="F4142" s="38" t="e">
        <f t="shared" ca="1" si="518"/>
        <v>#VALUE!</v>
      </c>
      <c r="G4142" s="37" t="str">
        <f t="shared" ca="1" si="519"/>
        <v xml:space="preserve"> </v>
      </c>
      <c r="H4142" s="37" t="str">
        <f t="shared" ca="1" si="520"/>
        <v xml:space="preserve"> </v>
      </c>
      <c r="I4142" s="30"/>
      <c r="J4142" s="30"/>
      <c r="N4142" s="17" t="s">
        <v>39270</v>
      </c>
      <c r="O4142" s="23" t="s">
        <v>13806</v>
      </c>
      <c r="P4142" s="23" t="s">
        <v>13805</v>
      </c>
      <c r="Q4142" s="23" t="s">
        <v>13807</v>
      </c>
      <c r="R4142" s="24" t="s">
        <v>39271</v>
      </c>
      <c r="S4142" s="24" t="s">
        <v>39272</v>
      </c>
      <c r="T4142" s="23" t="s">
        <v>39273</v>
      </c>
      <c r="U4142" s="23" t="s">
        <v>39274</v>
      </c>
      <c r="V4142" s="23"/>
      <c r="W4142" s="23"/>
    </row>
    <row r="4143" spans="1:23" x14ac:dyDescent="0.25">
      <c r="A4143" s="26" t="str">
        <f t="shared" ca="1" si="513"/>
        <v xml:space="preserve"> </v>
      </c>
      <c r="B4143" s="39" t="str">
        <f t="shared" ca="1" si="514"/>
        <v xml:space="preserve"> </v>
      </c>
      <c r="C4143" s="26" t="str">
        <f t="shared" ca="1" si="515"/>
        <v xml:space="preserve"> </v>
      </c>
      <c r="D4143" s="38" t="e">
        <f t="shared" ca="1" si="516"/>
        <v>#VALUE!</v>
      </c>
      <c r="E4143" s="38" t="e">
        <f t="shared" ca="1" si="517"/>
        <v>#VALUE!</v>
      </c>
      <c r="F4143" s="38" t="e">
        <f t="shared" ca="1" si="518"/>
        <v>#VALUE!</v>
      </c>
      <c r="G4143" s="37" t="str">
        <f t="shared" ca="1" si="519"/>
        <v xml:space="preserve"> </v>
      </c>
      <c r="H4143" s="37" t="str">
        <f t="shared" ca="1" si="520"/>
        <v xml:space="preserve"> </v>
      </c>
      <c r="I4143" s="30"/>
      <c r="J4143" s="30"/>
      <c r="N4143" s="17" t="s">
        <v>39275</v>
      </c>
      <c r="O4143" s="23" t="s">
        <v>13810</v>
      </c>
      <c r="P4143" s="23" t="s">
        <v>13809</v>
      </c>
      <c r="Q4143" s="23" t="s">
        <v>13811</v>
      </c>
      <c r="R4143" s="24" t="s">
        <v>39276</v>
      </c>
      <c r="S4143" s="24" t="s">
        <v>13808</v>
      </c>
      <c r="T4143" s="23" t="s">
        <v>39277</v>
      </c>
      <c r="U4143" s="23" t="s">
        <v>39278</v>
      </c>
      <c r="V4143" s="23"/>
      <c r="W4143" s="23"/>
    </row>
    <row r="4144" spans="1:23" x14ac:dyDescent="0.25">
      <c r="A4144" s="26" t="str">
        <f t="shared" ca="1" si="513"/>
        <v xml:space="preserve"> </v>
      </c>
      <c r="B4144" s="39" t="str">
        <f t="shared" ca="1" si="514"/>
        <v xml:space="preserve"> </v>
      </c>
      <c r="C4144" s="26" t="str">
        <f t="shared" ca="1" si="515"/>
        <v xml:space="preserve"> </v>
      </c>
      <c r="D4144" s="38" t="e">
        <f t="shared" ca="1" si="516"/>
        <v>#VALUE!</v>
      </c>
      <c r="E4144" s="38" t="e">
        <f t="shared" ca="1" si="517"/>
        <v>#VALUE!</v>
      </c>
      <c r="F4144" s="38" t="e">
        <f t="shared" ca="1" si="518"/>
        <v>#VALUE!</v>
      </c>
      <c r="G4144" s="37" t="str">
        <f t="shared" ca="1" si="519"/>
        <v xml:space="preserve"> </v>
      </c>
      <c r="H4144" s="37" t="str">
        <f t="shared" ca="1" si="520"/>
        <v xml:space="preserve"> </v>
      </c>
      <c r="I4144" s="30"/>
      <c r="J4144" s="30"/>
      <c r="N4144" s="17" t="s">
        <v>39279</v>
      </c>
      <c r="O4144" s="23" t="s">
        <v>13813</v>
      </c>
      <c r="P4144" s="23" t="s">
        <v>13812</v>
      </c>
      <c r="Q4144" s="23" t="s">
        <v>13814</v>
      </c>
      <c r="R4144" s="24" t="s">
        <v>39280</v>
      </c>
      <c r="S4144" s="24" t="s">
        <v>39281</v>
      </c>
      <c r="T4144" s="23" t="s">
        <v>39282</v>
      </c>
      <c r="U4144" s="23" t="s">
        <v>39283</v>
      </c>
      <c r="V4144" s="23"/>
      <c r="W4144" s="23"/>
    </row>
    <row r="4145" spans="1:23" x14ac:dyDescent="0.25">
      <c r="A4145" s="26" t="str">
        <f t="shared" ca="1" si="513"/>
        <v xml:space="preserve"> </v>
      </c>
      <c r="B4145" s="39" t="str">
        <f t="shared" ca="1" si="514"/>
        <v xml:space="preserve"> </v>
      </c>
      <c r="C4145" s="26" t="str">
        <f t="shared" ca="1" si="515"/>
        <v xml:space="preserve"> </v>
      </c>
      <c r="D4145" s="38" t="e">
        <f t="shared" ca="1" si="516"/>
        <v>#VALUE!</v>
      </c>
      <c r="E4145" s="38" t="e">
        <f t="shared" ca="1" si="517"/>
        <v>#VALUE!</v>
      </c>
      <c r="F4145" s="38" t="e">
        <f t="shared" ca="1" si="518"/>
        <v>#VALUE!</v>
      </c>
      <c r="G4145" s="37" t="str">
        <f t="shared" ca="1" si="519"/>
        <v xml:space="preserve"> </v>
      </c>
      <c r="H4145" s="37" t="str">
        <f t="shared" ca="1" si="520"/>
        <v xml:space="preserve"> </v>
      </c>
      <c r="I4145" s="30"/>
      <c r="J4145" s="30"/>
      <c r="N4145" s="17" t="s">
        <v>39284</v>
      </c>
      <c r="O4145" s="23" t="s">
        <v>13816</v>
      </c>
      <c r="P4145" s="23" t="s">
        <v>13815</v>
      </c>
      <c r="Q4145" s="23" t="s">
        <v>13817</v>
      </c>
      <c r="R4145" s="24" t="s">
        <v>39285</v>
      </c>
      <c r="S4145" s="24" t="s">
        <v>39286</v>
      </c>
      <c r="T4145" s="23" t="s">
        <v>39287</v>
      </c>
      <c r="U4145" s="23" t="s">
        <v>39288</v>
      </c>
      <c r="V4145" s="23"/>
      <c r="W4145" s="23"/>
    </row>
    <row r="4146" spans="1:23" x14ac:dyDescent="0.25">
      <c r="A4146" s="26" t="str">
        <f t="shared" ca="1" si="513"/>
        <v xml:space="preserve"> </v>
      </c>
      <c r="B4146" s="39" t="str">
        <f t="shared" ca="1" si="514"/>
        <v xml:space="preserve"> </v>
      </c>
      <c r="C4146" s="26" t="str">
        <f t="shared" ca="1" si="515"/>
        <v xml:space="preserve"> </v>
      </c>
      <c r="D4146" s="38" t="e">
        <f t="shared" ca="1" si="516"/>
        <v>#VALUE!</v>
      </c>
      <c r="E4146" s="38" t="e">
        <f t="shared" ca="1" si="517"/>
        <v>#VALUE!</v>
      </c>
      <c r="F4146" s="38" t="e">
        <f t="shared" ca="1" si="518"/>
        <v>#VALUE!</v>
      </c>
      <c r="G4146" s="37" t="str">
        <f t="shared" ca="1" si="519"/>
        <v xml:space="preserve"> </v>
      </c>
      <c r="H4146" s="37" t="str">
        <f t="shared" ca="1" si="520"/>
        <v xml:space="preserve"> </v>
      </c>
      <c r="I4146" s="30"/>
      <c r="J4146" s="30"/>
      <c r="N4146" s="17" t="s">
        <v>39289</v>
      </c>
      <c r="O4146" s="23" t="s">
        <v>13820</v>
      </c>
      <c r="P4146" s="23" t="s">
        <v>13819</v>
      </c>
      <c r="Q4146" s="23" t="s">
        <v>13821</v>
      </c>
      <c r="R4146" s="24" t="s">
        <v>39290</v>
      </c>
      <c r="S4146" s="24" t="s">
        <v>13818</v>
      </c>
      <c r="T4146" s="23" t="s">
        <v>39291</v>
      </c>
      <c r="U4146" s="23" t="s">
        <v>39292</v>
      </c>
      <c r="V4146" s="23"/>
      <c r="W4146" s="23"/>
    </row>
    <row r="4147" spans="1:23" x14ac:dyDescent="0.25">
      <c r="A4147" s="26" t="str">
        <f t="shared" ca="1" si="513"/>
        <v xml:space="preserve"> </v>
      </c>
      <c r="B4147" s="39" t="str">
        <f t="shared" ca="1" si="514"/>
        <v xml:space="preserve"> </v>
      </c>
      <c r="C4147" s="26" t="str">
        <f t="shared" ca="1" si="515"/>
        <v xml:space="preserve"> </v>
      </c>
      <c r="D4147" s="38" t="e">
        <f t="shared" ca="1" si="516"/>
        <v>#VALUE!</v>
      </c>
      <c r="E4147" s="38" t="e">
        <f t="shared" ca="1" si="517"/>
        <v>#VALUE!</v>
      </c>
      <c r="F4147" s="38" t="e">
        <f t="shared" ca="1" si="518"/>
        <v>#VALUE!</v>
      </c>
      <c r="G4147" s="37" t="str">
        <f t="shared" ca="1" si="519"/>
        <v xml:space="preserve"> </v>
      </c>
      <c r="H4147" s="37" t="str">
        <f t="shared" ca="1" si="520"/>
        <v xml:space="preserve"> </v>
      </c>
      <c r="I4147" s="30"/>
      <c r="J4147" s="30"/>
      <c r="N4147" s="17" t="s">
        <v>39293</v>
      </c>
      <c r="O4147" s="23" t="s">
        <v>13823</v>
      </c>
      <c r="P4147" s="23" t="s">
        <v>13822</v>
      </c>
      <c r="Q4147" s="23" t="s">
        <v>13824</v>
      </c>
      <c r="R4147" s="24" t="s">
        <v>39294</v>
      </c>
      <c r="S4147" s="24" t="s">
        <v>39295</v>
      </c>
      <c r="T4147" s="23" t="s">
        <v>39296</v>
      </c>
      <c r="U4147" s="23" t="s">
        <v>39297</v>
      </c>
      <c r="V4147" s="23"/>
      <c r="W4147" s="23"/>
    </row>
    <row r="4148" spans="1:23" x14ac:dyDescent="0.25">
      <c r="A4148" s="26" t="str">
        <f t="shared" ca="1" si="513"/>
        <v xml:space="preserve"> </v>
      </c>
      <c r="B4148" s="39" t="str">
        <f t="shared" ca="1" si="514"/>
        <v xml:space="preserve"> </v>
      </c>
      <c r="C4148" s="26" t="str">
        <f t="shared" ca="1" si="515"/>
        <v xml:space="preserve"> </v>
      </c>
      <c r="D4148" s="38" t="e">
        <f t="shared" ca="1" si="516"/>
        <v>#VALUE!</v>
      </c>
      <c r="E4148" s="38" t="e">
        <f t="shared" ca="1" si="517"/>
        <v>#VALUE!</v>
      </c>
      <c r="F4148" s="38" t="e">
        <f t="shared" ca="1" si="518"/>
        <v>#VALUE!</v>
      </c>
      <c r="G4148" s="37" t="str">
        <f t="shared" ca="1" si="519"/>
        <v xml:space="preserve"> </v>
      </c>
      <c r="H4148" s="37" t="str">
        <f t="shared" ca="1" si="520"/>
        <v xml:space="preserve"> </v>
      </c>
      <c r="I4148" s="30"/>
      <c r="J4148" s="30"/>
      <c r="N4148" s="17" t="s">
        <v>39298</v>
      </c>
      <c r="O4148" s="23" t="s">
        <v>13826</v>
      </c>
      <c r="P4148" s="23" t="s">
        <v>13825</v>
      </c>
      <c r="Q4148" s="23" t="s">
        <v>13827</v>
      </c>
      <c r="R4148" s="24" t="s">
        <v>39299</v>
      </c>
      <c r="S4148" s="24" t="s">
        <v>39300</v>
      </c>
      <c r="T4148" s="23" t="s">
        <v>39301</v>
      </c>
      <c r="U4148" s="23" t="s">
        <v>39302</v>
      </c>
      <c r="V4148" s="23"/>
      <c r="W4148" s="23"/>
    </row>
    <row r="4149" spans="1:23" x14ac:dyDescent="0.25">
      <c r="A4149" s="26" t="str">
        <f t="shared" ca="1" si="513"/>
        <v xml:space="preserve"> </v>
      </c>
      <c r="B4149" s="39" t="str">
        <f t="shared" ca="1" si="514"/>
        <v xml:space="preserve"> </v>
      </c>
      <c r="C4149" s="26" t="str">
        <f t="shared" ca="1" si="515"/>
        <v xml:space="preserve"> </v>
      </c>
      <c r="D4149" s="38" t="e">
        <f t="shared" ca="1" si="516"/>
        <v>#VALUE!</v>
      </c>
      <c r="E4149" s="38" t="e">
        <f t="shared" ca="1" si="517"/>
        <v>#VALUE!</v>
      </c>
      <c r="F4149" s="38" t="e">
        <f t="shared" ca="1" si="518"/>
        <v>#VALUE!</v>
      </c>
      <c r="G4149" s="37" t="str">
        <f t="shared" ca="1" si="519"/>
        <v xml:space="preserve"> </v>
      </c>
      <c r="H4149" s="37" t="str">
        <f t="shared" ca="1" si="520"/>
        <v xml:space="preserve"> </v>
      </c>
      <c r="I4149" s="30"/>
      <c r="J4149" s="30"/>
      <c r="N4149" s="17" t="s">
        <v>39303</v>
      </c>
      <c r="O4149" s="23" t="s">
        <v>13830</v>
      </c>
      <c r="P4149" s="23" t="s">
        <v>13829</v>
      </c>
      <c r="Q4149" s="23" t="s">
        <v>13831</v>
      </c>
      <c r="R4149" s="24" t="s">
        <v>39304</v>
      </c>
      <c r="S4149" s="24" t="s">
        <v>13828</v>
      </c>
      <c r="T4149" s="23" t="s">
        <v>39305</v>
      </c>
      <c r="U4149" s="23" t="s">
        <v>39306</v>
      </c>
      <c r="V4149" s="23"/>
      <c r="W4149" s="23"/>
    </row>
    <row r="4150" spans="1:23" x14ac:dyDescent="0.25">
      <c r="A4150" s="26" t="str">
        <f t="shared" ca="1" si="513"/>
        <v xml:space="preserve"> </v>
      </c>
      <c r="B4150" s="39" t="str">
        <f t="shared" ca="1" si="514"/>
        <v xml:space="preserve"> </v>
      </c>
      <c r="C4150" s="26" t="str">
        <f t="shared" ca="1" si="515"/>
        <v xml:space="preserve"> </v>
      </c>
      <c r="D4150" s="38" t="e">
        <f t="shared" ca="1" si="516"/>
        <v>#VALUE!</v>
      </c>
      <c r="E4150" s="38" t="e">
        <f t="shared" ca="1" si="517"/>
        <v>#VALUE!</v>
      </c>
      <c r="F4150" s="38" t="e">
        <f t="shared" ca="1" si="518"/>
        <v>#VALUE!</v>
      </c>
      <c r="G4150" s="37" t="str">
        <f t="shared" ca="1" si="519"/>
        <v xml:space="preserve"> </v>
      </c>
      <c r="H4150" s="37" t="str">
        <f t="shared" ca="1" si="520"/>
        <v xml:space="preserve"> </v>
      </c>
      <c r="I4150" s="30"/>
      <c r="J4150" s="30"/>
      <c r="N4150" s="17" t="s">
        <v>39307</v>
      </c>
      <c r="O4150" s="23" t="s">
        <v>13833</v>
      </c>
      <c r="P4150" s="23" t="s">
        <v>13832</v>
      </c>
      <c r="Q4150" s="23" t="s">
        <v>13834</v>
      </c>
      <c r="R4150" s="24" t="s">
        <v>39308</v>
      </c>
      <c r="S4150" s="24" t="s">
        <v>39309</v>
      </c>
      <c r="T4150" s="23" t="s">
        <v>39310</v>
      </c>
      <c r="U4150" s="23" t="s">
        <v>39311</v>
      </c>
      <c r="V4150" s="23"/>
      <c r="W4150" s="23"/>
    </row>
    <row r="4151" spans="1:23" x14ac:dyDescent="0.25">
      <c r="A4151" s="26" t="str">
        <f t="shared" ca="1" si="513"/>
        <v xml:space="preserve"> </v>
      </c>
      <c r="B4151" s="39" t="str">
        <f t="shared" ca="1" si="514"/>
        <v xml:space="preserve"> </v>
      </c>
      <c r="C4151" s="26" t="str">
        <f t="shared" ca="1" si="515"/>
        <v xml:space="preserve"> </v>
      </c>
      <c r="D4151" s="38" t="e">
        <f t="shared" ca="1" si="516"/>
        <v>#VALUE!</v>
      </c>
      <c r="E4151" s="38" t="e">
        <f t="shared" ca="1" si="517"/>
        <v>#VALUE!</v>
      </c>
      <c r="F4151" s="38" t="e">
        <f t="shared" ca="1" si="518"/>
        <v>#VALUE!</v>
      </c>
      <c r="G4151" s="37" t="str">
        <f t="shared" ca="1" si="519"/>
        <v xml:space="preserve"> </v>
      </c>
      <c r="H4151" s="37" t="str">
        <f t="shared" ca="1" si="520"/>
        <v xml:space="preserve"> </v>
      </c>
      <c r="I4151" s="30"/>
      <c r="J4151" s="30"/>
      <c r="N4151" s="17" t="s">
        <v>39312</v>
      </c>
      <c r="O4151" s="23" t="s">
        <v>13836</v>
      </c>
      <c r="P4151" s="23" t="s">
        <v>13835</v>
      </c>
      <c r="Q4151" s="23" t="s">
        <v>13837</v>
      </c>
      <c r="R4151" s="24" t="s">
        <v>39313</v>
      </c>
      <c r="S4151" s="24" t="s">
        <v>39314</v>
      </c>
      <c r="T4151" s="23" t="s">
        <v>39315</v>
      </c>
      <c r="U4151" s="23" t="s">
        <v>39316</v>
      </c>
      <c r="V4151" s="23"/>
      <c r="W4151" s="23"/>
    </row>
    <row r="4152" spans="1:23" x14ac:dyDescent="0.25">
      <c r="A4152" s="26" t="str">
        <f t="shared" ca="1" si="513"/>
        <v xml:space="preserve"> </v>
      </c>
      <c r="B4152" s="39" t="str">
        <f t="shared" ca="1" si="514"/>
        <v xml:space="preserve"> </v>
      </c>
      <c r="C4152" s="26" t="str">
        <f t="shared" ca="1" si="515"/>
        <v xml:space="preserve"> </v>
      </c>
      <c r="D4152" s="38" t="e">
        <f t="shared" ca="1" si="516"/>
        <v>#VALUE!</v>
      </c>
      <c r="E4152" s="38" t="e">
        <f t="shared" ca="1" si="517"/>
        <v>#VALUE!</v>
      </c>
      <c r="F4152" s="38" t="e">
        <f t="shared" ca="1" si="518"/>
        <v>#VALUE!</v>
      </c>
      <c r="G4152" s="37" t="str">
        <f t="shared" ca="1" si="519"/>
        <v xml:space="preserve"> </v>
      </c>
      <c r="H4152" s="37" t="str">
        <f t="shared" ca="1" si="520"/>
        <v xml:space="preserve"> </v>
      </c>
      <c r="I4152" s="30"/>
      <c r="J4152" s="30"/>
      <c r="N4152" s="17" t="s">
        <v>39317</v>
      </c>
      <c r="O4152" s="23" t="s">
        <v>13840</v>
      </c>
      <c r="P4152" s="23" t="s">
        <v>13839</v>
      </c>
      <c r="Q4152" s="23" t="s">
        <v>13841</v>
      </c>
      <c r="R4152" s="24" t="s">
        <v>39318</v>
      </c>
      <c r="S4152" s="24" t="s">
        <v>13838</v>
      </c>
      <c r="T4152" s="23" t="s">
        <v>39319</v>
      </c>
      <c r="U4152" s="23" t="s">
        <v>39320</v>
      </c>
      <c r="V4152" s="23"/>
      <c r="W4152" s="23"/>
    </row>
    <row r="4153" spans="1:23" x14ac:dyDescent="0.25">
      <c r="A4153" s="26" t="str">
        <f t="shared" ca="1" si="513"/>
        <v xml:space="preserve"> </v>
      </c>
      <c r="B4153" s="39" t="str">
        <f t="shared" ca="1" si="514"/>
        <v xml:space="preserve"> </v>
      </c>
      <c r="C4153" s="26" t="str">
        <f t="shared" ca="1" si="515"/>
        <v xml:space="preserve"> </v>
      </c>
      <c r="D4153" s="38" t="e">
        <f t="shared" ca="1" si="516"/>
        <v>#VALUE!</v>
      </c>
      <c r="E4153" s="38" t="e">
        <f t="shared" ca="1" si="517"/>
        <v>#VALUE!</v>
      </c>
      <c r="F4153" s="38" t="e">
        <f t="shared" ca="1" si="518"/>
        <v>#VALUE!</v>
      </c>
      <c r="G4153" s="37" t="str">
        <f t="shared" ca="1" si="519"/>
        <v xml:space="preserve"> </v>
      </c>
      <c r="H4153" s="37" t="str">
        <f t="shared" ca="1" si="520"/>
        <v xml:space="preserve"> </v>
      </c>
      <c r="I4153" s="30"/>
      <c r="J4153" s="30"/>
      <c r="N4153" s="17" t="s">
        <v>39321</v>
      </c>
      <c r="O4153" s="23" t="s">
        <v>13843</v>
      </c>
      <c r="P4153" s="23" t="s">
        <v>13842</v>
      </c>
      <c r="Q4153" s="23" t="s">
        <v>13844</v>
      </c>
      <c r="R4153" s="24" t="s">
        <v>39322</v>
      </c>
      <c r="S4153" s="24" t="s">
        <v>39323</v>
      </c>
      <c r="T4153" s="23" t="s">
        <v>39324</v>
      </c>
      <c r="U4153" s="23" t="s">
        <v>39325</v>
      </c>
      <c r="V4153" s="23"/>
      <c r="W4153" s="23"/>
    </row>
    <row r="4154" spans="1:23" x14ac:dyDescent="0.25">
      <c r="A4154" s="26" t="str">
        <f t="shared" ca="1" si="513"/>
        <v xml:space="preserve"> </v>
      </c>
      <c r="B4154" s="39" t="str">
        <f t="shared" ca="1" si="514"/>
        <v xml:space="preserve"> </v>
      </c>
      <c r="C4154" s="26" t="str">
        <f t="shared" ca="1" si="515"/>
        <v xml:space="preserve"> </v>
      </c>
      <c r="D4154" s="38" t="e">
        <f t="shared" ca="1" si="516"/>
        <v>#VALUE!</v>
      </c>
      <c r="E4154" s="38" t="e">
        <f t="shared" ca="1" si="517"/>
        <v>#VALUE!</v>
      </c>
      <c r="F4154" s="38" t="e">
        <f t="shared" ca="1" si="518"/>
        <v>#VALUE!</v>
      </c>
      <c r="G4154" s="37" t="str">
        <f t="shared" ca="1" si="519"/>
        <v xml:space="preserve"> </v>
      </c>
      <c r="H4154" s="37" t="str">
        <f t="shared" ca="1" si="520"/>
        <v xml:space="preserve"> </v>
      </c>
      <c r="I4154" s="30"/>
      <c r="J4154" s="30"/>
      <c r="N4154" s="17" t="s">
        <v>39326</v>
      </c>
      <c r="O4154" s="23" t="s">
        <v>13846</v>
      </c>
      <c r="P4154" s="23" t="s">
        <v>13845</v>
      </c>
      <c r="Q4154" s="23" t="s">
        <v>13847</v>
      </c>
      <c r="R4154" s="24" t="s">
        <v>39327</v>
      </c>
      <c r="S4154" s="24" t="s">
        <v>39328</v>
      </c>
      <c r="T4154" s="23" t="s">
        <v>39329</v>
      </c>
      <c r="U4154" s="23" t="s">
        <v>39330</v>
      </c>
      <c r="V4154" s="23"/>
      <c r="W4154" s="23"/>
    </row>
    <row r="4155" spans="1:23" x14ac:dyDescent="0.25">
      <c r="A4155" s="26" t="str">
        <f t="shared" ca="1" si="513"/>
        <v xml:space="preserve"> </v>
      </c>
      <c r="B4155" s="39" t="str">
        <f t="shared" ca="1" si="514"/>
        <v xml:space="preserve"> </v>
      </c>
      <c r="C4155" s="26" t="str">
        <f t="shared" ca="1" si="515"/>
        <v xml:space="preserve"> </v>
      </c>
      <c r="D4155" s="38" t="e">
        <f t="shared" ca="1" si="516"/>
        <v>#VALUE!</v>
      </c>
      <c r="E4155" s="38" t="e">
        <f t="shared" ca="1" si="517"/>
        <v>#VALUE!</v>
      </c>
      <c r="F4155" s="38" t="e">
        <f t="shared" ca="1" si="518"/>
        <v>#VALUE!</v>
      </c>
      <c r="G4155" s="37" t="str">
        <f t="shared" ca="1" si="519"/>
        <v xml:space="preserve"> </v>
      </c>
      <c r="H4155" s="37" t="str">
        <f t="shared" ca="1" si="520"/>
        <v xml:space="preserve"> </v>
      </c>
      <c r="I4155" s="30"/>
      <c r="J4155" s="30"/>
      <c r="N4155" s="17" t="s">
        <v>39331</v>
      </c>
      <c r="O4155" s="23" t="s">
        <v>13850</v>
      </c>
      <c r="P4155" s="23" t="s">
        <v>13849</v>
      </c>
      <c r="Q4155" s="23" t="s">
        <v>13851</v>
      </c>
      <c r="R4155" s="24" t="s">
        <v>39332</v>
      </c>
      <c r="S4155" s="24" t="s">
        <v>13848</v>
      </c>
      <c r="T4155" s="23" t="s">
        <v>39333</v>
      </c>
      <c r="U4155" s="23" t="s">
        <v>39334</v>
      </c>
      <c r="V4155" s="23"/>
      <c r="W4155" s="23"/>
    </row>
    <row r="4156" spans="1:23" x14ac:dyDescent="0.25">
      <c r="A4156" s="26" t="str">
        <f t="shared" ca="1" si="513"/>
        <v xml:space="preserve"> </v>
      </c>
      <c r="B4156" s="39" t="str">
        <f t="shared" ca="1" si="514"/>
        <v xml:space="preserve"> </v>
      </c>
      <c r="C4156" s="26" t="str">
        <f t="shared" ca="1" si="515"/>
        <v xml:space="preserve"> </v>
      </c>
      <c r="D4156" s="38" t="e">
        <f t="shared" ca="1" si="516"/>
        <v>#VALUE!</v>
      </c>
      <c r="E4156" s="38" t="e">
        <f t="shared" ca="1" si="517"/>
        <v>#VALUE!</v>
      </c>
      <c r="F4156" s="38" t="e">
        <f t="shared" ca="1" si="518"/>
        <v>#VALUE!</v>
      </c>
      <c r="G4156" s="37" t="str">
        <f t="shared" ca="1" si="519"/>
        <v xml:space="preserve"> </v>
      </c>
      <c r="H4156" s="37" t="str">
        <f t="shared" ca="1" si="520"/>
        <v xml:space="preserve"> </v>
      </c>
      <c r="I4156" s="30"/>
      <c r="J4156" s="30"/>
      <c r="N4156" s="17" t="s">
        <v>39335</v>
      </c>
      <c r="O4156" s="23" t="s">
        <v>13853</v>
      </c>
      <c r="P4156" s="23" t="s">
        <v>13852</v>
      </c>
      <c r="Q4156" s="23" t="s">
        <v>13854</v>
      </c>
      <c r="R4156" s="24" t="s">
        <v>39336</v>
      </c>
      <c r="S4156" s="24" t="s">
        <v>39337</v>
      </c>
      <c r="T4156" s="23" t="s">
        <v>39338</v>
      </c>
      <c r="U4156" s="23" t="s">
        <v>39339</v>
      </c>
      <c r="V4156" s="23"/>
      <c r="W4156" s="23"/>
    </row>
    <row r="4157" spans="1:23" x14ac:dyDescent="0.25">
      <c r="A4157" s="26" t="str">
        <f t="shared" ca="1" si="513"/>
        <v xml:space="preserve"> </v>
      </c>
      <c r="B4157" s="39" t="str">
        <f t="shared" ca="1" si="514"/>
        <v xml:space="preserve"> </v>
      </c>
      <c r="C4157" s="26" t="str">
        <f t="shared" ca="1" si="515"/>
        <v xml:space="preserve"> </v>
      </c>
      <c r="D4157" s="38" t="e">
        <f t="shared" ca="1" si="516"/>
        <v>#VALUE!</v>
      </c>
      <c r="E4157" s="38" t="e">
        <f t="shared" ca="1" si="517"/>
        <v>#VALUE!</v>
      </c>
      <c r="F4157" s="38" t="e">
        <f t="shared" ca="1" si="518"/>
        <v>#VALUE!</v>
      </c>
      <c r="G4157" s="37" t="str">
        <f t="shared" ca="1" si="519"/>
        <v xml:space="preserve"> </v>
      </c>
      <c r="H4157" s="37" t="str">
        <f t="shared" ca="1" si="520"/>
        <v xml:space="preserve"> </v>
      </c>
      <c r="I4157" s="30"/>
      <c r="J4157" s="30"/>
      <c r="N4157" s="17" t="s">
        <v>39340</v>
      </c>
      <c r="O4157" s="23" t="s">
        <v>13856</v>
      </c>
      <c r="P4157" s="23" t="s">
        <v>13855</v>
      </c>
      <c r="Q4157" s="23" t="s">
        <v>13857</v>
      </c>
      <c r="R4157" s="24" t="s">
        <v>39341</v>
      </c>
      <c r="S4157" s="24" t="s">
        <v>39342</v>
      </c>
      <c r="T4157" s="23" t="s">
        <v>39343</v>
      </c>
      <c r="U4157" s="23" t="s">
        <v>39344</v>
      </c>
      <c r="V4157" s="23"/>
      <c r="W4157" s="23"/>
    </row>
    <row r="4158" spans="1:23" x14ac:dyDescent="0.25">
      <c r="A4158" s="26" t="str">
        <f t="shared" ca="1" si="513"/>
        <v xml:space="preserve"> </v>
      </c>
      <c r="B4158" s="39" t="str">
        <f t="shared" ca="1" si="514"/>
        <v xml:space="preserve"> </v>
      </c>
      <c r="C4158" s="26" t="str">
        <f t="shared" ca="1" si="515"/>
        <v xml:space="preserve"> </v>
      </c>
      <c r="D4158" s="38" t="e">
        <f t="shared" ca="1" si="516"/>
        <v>#VALUE!</v>
      </c>
      <c r="E4158" s="38" t="e">
        <f t="shared" ca="1" si="517"/>
        <v>#VALUE!</v>
      </c>
      <c r="F4158" s="38" t="e">
        <f t="shared" ca="1" si="518"/>
        <v>#VALUE!</v>
      </c>
      <c r="G4158" s="37" t="str">
        <f t="shared" ca="1" si="519"/>
        <v xml:space="preserve"> </v>
      </c>
      <c r="H4158" s="37" t="str">
        <f t="shared" ca="1" si="520"/>
        <v xml:space="preserve"> </v>
      </c>
      <c r="I4158" s="30"/>
      <c r="J4158" s="30"/>
      <c r="N4158" s="17" t="s">
        <v>39345</v>
      </c>
      <c r="O4158" s="23" t="s">
        <v>13860</v>
      </c>
      <c r="P4158" s="23" t="s">
        <v>13859</v>
      </c>
      <c r="Q4158" s="23" t="s">
        <v>13861</v>
      </c>
      <c r="R4158" s="24" t="s">
        <v>39346</v>
      </c>
      <c r="S4158" s="24" t="s">
        <v>13858</v>
      </c>
      <c r="T4158" s="23" t="s">
        <v>39347</v>
      </c>
      <c r="U4158" s="23" t="s">
        <v>39348</v>
      </c>
      <c r="V4158" s="23"/>
      <c r="W4158" s="23"/>
    </row>
    <row r="4159" spans="1:23" x14ac:dyDescent="0.25">
      <c r="A4159" s="26" t="str">
        <f t="shared" ca="1" si="513"/>
        <v xml:space="preserve"> </v>
      </c>
      <c r="B4159" s="39" t="str">
        <f t="shared" ca="1" si="514"/>
        <v xml:space="preserve"> </v>
      </c>
      <c r="C4159" s="26" t="str">
        <f t="shared" ca="1" si="515"/>
        <v xml:space="preserve"> </v>
      </c>
      <c r="D4159" s="38" t="e">
        <f t="shared" ca="1" si="516"/>
        <v>#VALUE!</v>
      </c>
      <c r="E4159" s="38" t="e">
        <f t="shared" ca="1" si="517"/>
        <v>#VALUE!</v>
      </c>
      <c r="F4159" s="38" t="e">
        <f t="shared" ca="1" si="518"/>
        <v>#VALUE!</v>
      </c>
      <c r="G4159" s="37" t="str">
        <f t="shared" ca="1" si="519"/>
        <v xml:space="preserve"> </v>
      </c>
      <c r="H4159" s="37" t="str">
        <f t="shared" ca="1" si="520"/>
        <v xml:space="preserve"> </v>
      </c>
      <c r="I4159" s="30"/>
      <c r="J4159" s="30"/>
      <c r="N4159" s="17" t="s">
        <v>39349</v>
      </c>
      <c r="O4159" s="23" t="s">
        <v>13863</v>
      </c>
      <c r="P4159" s="23" t="s">
        <v>13862</v>
      </c>
      <c r="Q4159" s="23" t="s">
        <v>13864</v>
      </c>
      <c r="R4159" s="24" t="s">
        <v>39350</v>
      </c>
      <c r="S4159" s="24" t="s">
        <v>39351</v>
      </c>
      <c r="T4159" s="23" t="s">
        <v>39352</v>
      </c>
      <c r="U4159" s="23" t="s">
        <v>39353</v>
      </c>
      <c r="V4159" s="23"/>
      <c r="W4159" s="23"/>
    </row>
    <row r="4160" spans="1:23" x14ac:dyDescent="0.25">
      <c r="A4160" s="26" t="str">
        <f t="shared" ca="1" si="513"/>
        <v xml:space="preserve"> </v>
      </c>
      <c r="B4160" s="39" t="str">
        <f t="shared" ca="1" si="514"/>
        <v xml:space="preserve"> </v>
      </c>
      <c r="C4160" s="26" t="str">
        <f t="shared" ca="1" si="515"/>
        <v xml:space="preserve"> </v>
      </c>
      <c r="D4160" s="38" t="e">
        <f t="shared" ca="1" si="516"/>
        <v>#VALUE!</v>
      </c>
      <c r="E4160" s="38" t="e">
        <f t="shared" ca="1" si="517"/>
        <v>#VALUE!</v>
      </c>
      <c r="F4160" s="38" t="e">
        <f t="shared" ca="1" si="518"/>
        <v>#VALUE!</v>
      </c>
      <c r="G4160" s="37" t="str">
        <f t="shared" ca="1" si="519"/>
        <v xml:space="preserve"> </v>
      </c>
      <c r="H4160" s="37" t="str">
        <f t="shared" ca="1" si="520"/>
        <v xml:space="preserve"> </v>
      </c>
      <c r="I4160" s="30"/>
      <c r="J4160" s="30"/>
      <c r="N4160" s="17" t="s">
        <v>39354</v>
      </c>
      <c r="O4160" s="23" t="s">
        <v>13866</v>
      </c>
      <c r="P4160" s="23" t="s">
        <v>13865</v>
      </c>
      <c r="Q4160" s="23" t="s">
        <v>13867</v>
      </c>
      <c r="R4160" s="24" t="s">
        <v>39355</v>
      </c>
      <c r="S4160" s="24" t="s">
        <v>39356</v>
      </c>
      <c r="T4160" s="23" t="s">
        <v>39357</v>
      </c>
      <c r="U4160" s="23" t="s">
        <v>39358</v>
      </c>
      <c r="V4160" s="23"/>
      <c r="W4160" s="23"/>
    </row>
    <row r="4161" spans="1:23" x14ac:dyDescent="0.25">
      <c r="A4161" s="26" t="str">
        <f t="shared" ca="1" si="513"/>
        <v xml:space="preserve"> </v>
      </c>
      <c r="B4161" s="39" t="str">
        <f t="shared" ca="1" si="514"/>
        <v xml:space="preserve"> </v>
      </c>
      <c r="C4161" s="26" t="str">
        <f t="shared" ca="1" si="515"/>
        <v xml:space="preserve"> </v>
      </c>
      <c r="D4161" s="38" t="e">
        <f t="shared" ca="1" si="516"/>
        <v>#VALUE!</v>
      </c>
      <c r="E4161" s="38" t="e">
        <f t="shared" ca="1" si="517"/>
        <v>#VALUE!</v>
      </c>
      <c r="F4161" s="38" t="e">
        <f t="shared" ca="1" si="518"/>
        <v>#VALUE!</v>
      </c>
      <c r="G4161" s="37" t="str">
        <f t="shared" ca="1" si="519"/>
        <v xml:space="preserve"> </v>
      </c>
      <c r="H4161" s="37" t="str">
        <f t="shared" ca="1" si="520"/>
        <v xml:space="preserve"> </v>
      </c>
      <c r="I4161" s="30"/>
      <c r="J4161" s="30"/>
      <c r="N4161" s="17" t="s">
        <v>39359</v>
      </c>
      <c r="O4161" s="23" t="s">
        <v>13870</v>
      </c>
      <c r="P4161" s="23" t="s">
        <v>13869</v>
      </c>
      <c r="Q4161" s="23" t="s">
        <v>13871</v>
      </c>
      <c r="R4161" s="24" t="s">
        <v>39360</v>
      </c>
      <c r="S4161" s="24" t="s">
        <v>13868</v>
      </c>
      <c r="T4161" s="23" t="s">
        <v>39361</v>
      </c>
      <c r="U4161" s="23" t="s">
        <v>39362</v>
      </c>
      <c r="V4161" s="23"/>
      <c r="W4161" s="23"/>
    </row>
    <row r="4162" spans="1:23" x14ac:dyDescent="0.25">
      <c r="A4162" s="26" t="str">
        <f t="shared" ca="1" si="513"/>
        <v xml:space="preserve"> </v>
      </c>
      <c r="B4162" s="39" t="str">
        <f t="shared" ca="1" si="514"/>
        <v xml:space="preserve"> </v>
      </c>
      <c r="C4162" s="26" t="str">
        <f t="shared" ca="1" si="515"/>
        <v xml:space="preserve"> </v>
      </c>
      <c r="D4162" s="38" t="e">
        <f t="shared" ca="1" si="516"/>
        <v>#VALUE!</v>
      </c>
      <c r="E4162" s="38" t="e">
        <f t="shared" ca="1" si="517"/>
        <v>#VALUE!</v>
      </c>
      <c r="F4162" s="38" t="e">
        <f t="shared" ca="1" si="518"/>
        <v>#VALUE!</v>
      </c>
      <c r="G4162" s="37" t="str">
        <f t="shared" ca="1" si="519"/>
        <v xml:space="preserve"> </v>
      </c>
      <c r="H4162" s="37" t="str">
        <f t="shared" ca="1" si="520"/>
        <v xml:space="preserve"> </v>
      </c>
      <c r="I4162" s="30"/>
      <c r="J4162" s="30"/>
      <c r="N4162" s="17" t="s">
        <v>39363</v>
      </c>
      <c r="O4162" s="23" t="s">
        <v>13873</v>
      </c>
      <c r="P4162" s="23" t="s">
        <v>13872</v>
      </c>
      <c r="Q4162" s="23" t="s">
        <v>13874</v>
      </c>
      <c r="R4162" s="24" t="s">
        <v>39364</v>
      </c>
      <c r="S4162" s="24" t="s">
        <v>39365</v>
      </c>
      <c r="T4162" s="23" t="s">
        <v>39366</v>
      </c>
      <c r="U4162" s="23" t="s">
        <v>39367</v>
      </c>
      <c r="V4162" s="23"/>
      <c r="W4162" s="23"/>
    </row>
    <row r="4163" spans="1:23" x14ac:dyDescent="0.25">
      <c r="A4163" s="26" t="str">
        <f t="shared" ca="1" si="513"/>
        <v xml:space="preserve"> </v>
      </c>
      <c r="B4163" s="39" t="str">
        <f t="shared" ca="1" si="514"/>
        <v xml:space="preserve"> </v>
      </c>
      <c r="C4163" s="26" t="str">
        <f t="shared" ca="1" si="515"/>
        <v xml:space="preserve"> </v>
      </c>
      <c r="D4163" s="38" t="e">
        <f t="shared" ca="1" si="516"/>
        <v>#VALUE!</v>
      </c>
      <c r="E4163" s="38" t="e">
        <f t="shared" ca="1" si="517"/>
        <v>#VALUE!</v>
      </c>
      <c r="F4163" s="38" t="e">
        <f t="shared" ca="1" si="518"/>
        <v>#VALUE!</v>
      </c>
      <c r="G4163" s="37" t="str">
        <f t="shared" ca="1" si="519"/>
        <v xml:space="preserve"> </v>
      </c>
      <c r="H4163" s="37" t="str">
        <f t="shared" ca="1" si="520"/>
        <v xml:space="preserve"> </v>
      </c>
      <c r="I4163" s="30"/>
      <c r="J4163" s="30"/>
      <c r="N4163" s="17" t="s">
        <v>39368</v>
      </c>
      <c r="O4163" s="23" t="s">
        <v>13876</v>
      </c>
      <c r="P4163" s="23" t="s">
        <v>13875</v>
      </c>
      <c r="Q4163" s="23" t="s">
        <v>13877</v>
      </c>
      <c r="R4163" s="24" t="s">
        <v>39369</v>
      </c>
      <c r="S4163" s="24" t="s">
        <v>39370</v>
      </c>
      <c r="T4163" s="23" t="s">
        <v>39371</v>
      </c>
      <c r="U4163" s="23" t="s">
        <v>39372</v>
      </c>
      <c r="V4163" s="23"/>
      <c r="W4163" s="23"/>
    </row>
    <row r="4164" spans="1:23" x14ac:dyDescent="0.25">
      <c r="A4164" s="26" t="str">
        <f t="shared" ca="1" si="513"/>
        <v xml:space="preserve"> </v>
      </c>
      <c r="B4164" s="39" t="str">
        <f t="shared" ca="1" si="514"/>
        <v xml:space="preserve"> </v>
      </c>
      <c r="C4164" s="26" t="str">
        <f t="shared" ca="1" si="515"/>
        <v xml:space="preserve"> </v>
      </c>
      <c r="D4164" s="38" t="e">
        <f t="shared" ca="1" si="516"/>
        <v>#VALUE!</v>
      </c>
      <c r="E4164" s="38" t="e">
        <f t="shared" ca="1" si="517"/>
        <v>#VALUE!</v>
      </c>
      <c r="F4164" s="38" t="e">
        <f t="shared" ca="1" si="518"/>
        <v>#VALUE!</v>
      </c>
      <c r="G4164" s="37" t="str">
        <f t="shared" ca="1" si="519"/>
        <v xml:space="preserve"> </v>
      </c>
      <c r="H4164" s="37" t="str">
        <f t="shared" ca="1" si="520"/>
        <v xml:space="preserve"> </v>
      </c>
      <c r="I4164" s="30"/>
      <c r="J4164" s="30"/>
      <c r="N4164" s="17" t="s">
        <v>39373</v>
      </c>
      <c r="O4164" s="23" t="s">
        <v>13880</v>
      </c>
      <c r="P4164" s="23" t="s">
        <v>13879</v>
      </c>
      <c r="Q4164" s="23" t="s">
        <v>13881</v>
      </c>
      <c r="R4164" s="24" t="s">
        <v>39374</v>
      </c>
      <c r="S4164" s="24" t="s">
        <v>13878</v>
      </c>
      <c r="T4164" s="23" t="s">
        <v>39375</v>
      </c>
      <c r="U4164" s="23" t="s">
        <v>39376</v>
      </c>
      <c r="V4164" s="23"/>
      <c r="W4164" s="23"/>
    </row>
    <row r="4165" spans="1:23" x14ac:dyDescent="0.25">
      <c r="A4165" s="26" t="str">
        <f t="shared" ca="1" si="513"/>
        <v xml:space="preserve"> </v>
      </c>
      <c r="B4165" s="39" t="str">
        <f t="shared" ca="1" si="514"/>
        <v xml:space="preserve"> </v>
      </c>
      <c r="C4165" s="26" t="str">
        <f t="shared" ca="1" si="515"/>
        <v xml:space="preserve"> </v>
      </c>
      <c r="D4165" s="38" t="e">
        <f t="shared" ca="1" si="516"/>
        <v>#VALUE!</v>
      </c>
      <c r="E4165" s="38" t="e">
        <f t="shared" ca="1" si="517"/>
        <v>#VALUE!</v>
      </c>
      <c r="F4165" s="38" t="e">
        <f t="shared" ca="1" si="518"/>
        <v>#VALUE!</v>
      </c>
      <c r="G4165" s="37" t="str">
        <f t="shared" ca="1" si="519"/>
        <v xml:space="preserve"> </v>
      </c>
      <c r="H4165" s="37" t="str">
        <f t="shared" ca="1" si="520"/>
        <v xml:space="preserve"> </v>
      </c>
      <c r="I4165" s="30"/>
      <c r="J4165" s="30"/>
      <c r="N4165" s="17" t="s">
        <v>39377</v>
      </c>
      <c r="O4165" s="23" t="s">
        <v>13883</v>
      </c>
      <c r="P4165" s="23" t="s">
        <v>13882</v>
      </c>
      <c r="Q4165" s="23" t="s">
        <v>13884</v>
      </c>
      <c r="R4165" s="24" t="s">
        <v>39378</v>
      </c>
      <c r="S4165" s="24" t="s">
        <v>39379</v>
      </c>
      <c r="T4165" s="23" t="s">
        <v>39380</v>
      </c>
      <c r="U4165" s="23" t="s">
        <v>39381</v>
      </c>
      <c r="V4165" s="23"/>
      <c r="W4165" s="23"/>
    </row>
    <row r="4166" spans="1:23" x14ac:dyDescent="0.25">
      <c r="A4166" s="26" t="str">
        <f t="shared" ca="1" si="513"/>
        <v xml:space="preserve"> </v>
      </c>
      <c r="B4166" s="39" t="str">
        <f t="shared" ca="1" si="514"/>
        <v xml:space="preserve"> </v>
      </c>
      <c r="C4166" s="26" t="str">
        <f t="shared" ca="1" si="515"/>
        <v xml:space="preserve"> </v>
      </c>
      <c r="D4166" s="38" t="e">
        <f t="shared" ca="1" si="516"/>
        <v>#VALUE!</v>
      </c>
      <c r="E4166" s="38" t="e">
        <f t="shared" ca="1" si="517"/>
        <v>#VALUE!</v>
      </c>
      <c r="F4166" s="38" t="e">
        <f t="shared" ca="1" si="518"/>
        <v>#VALUE!</v>
      </c>
      <c r="G4166" s="37" t="str">
        <f t="shared" ca="1" si="519"/>
        <v xml:space="preserve"> </v>
      </c>
      <c r="H4166" s="37" t="str">
        <f t="shared" ca="1" si="520"/>
        <v xml:space="preserve"> </v>
      </c>
      <c r="I4166" s="30"/>
      <c r="J4166" s="30"/>
      <c r="N4166" s="17" t="s">
        <v>39382</v>
      </c>
      <c r="O4166" s="23" t="s">
        <v>13886</v>
      </c>
      <c r="P4166" s="23" t="s">
        <v>13885</v>
      </c>
      <c r="Q4166" s="23" t="s">
        <v>13887</v>
      </c>
      <c r="R4166" s="24" t="s">
        <v>39383</v>
      </c>
      <c r="S4166" s="24" t="s">
        <v>39384</v>
      </c>
      <c r="T4166" s="23" t="s">
        <v>39385</v>
      </c>
      <c r="U4166" s="23" t="s">
        <v>39386</v>
      </c>
      <c r="V4166" s="23"/>
      <c r="W4166" s="23"/>
    </row>
    <row r="4167" spans="1:23" x14ac:dyDescent="0.25">
      <c r="A4167" s="26" t="str">
        <f t="shared" ca="1" si="513"/>
        <v xml:space="preserve"> </v>
      </c>
      <c r="B4167" s="39" t="str">
        <f t="shared" ca="1" si="514"/>
        <v xml:space="preserve"> </v>
      </c>
      <c r="C4167" s="26" t="str">
        <f t="shared" ca="1" si="515"/>
        <v xml:space="preserve"> </v>
      </c>
      <c r="D4167" s="38" t="e">
        <f t="shared" ca="1" si="516"/>
        <v>#VALUE!</v>
      </c>
      <c r="E4167" s="38" t="e">
        <f t="shared" ca="1" si="517"/>
        <v>#VALUE!</v>
      </c>
      <c r="F4167" s="38" t="e">
        <f t="shared" ca="1" si="518"/>
        <v>#VALUE!</v>
      </c>
      <c r="G4167" s="37" t="str">
        <f t="shared" ca="1" si="519"/>
        <v xml:space="preserve"> </v>
      </c>
      <c r="H4167" s="37" t="str">
        <f t="shared" ca="1" si="520"/>
        <v xml:space="preserve"> </v>
      </c>
      <c r="I4167" s="30"/>
      <c r="J4167" s="30"/>
      <c r="N4167" s="17" t="s">
        <v>39387</v>
      </c>
      <c r="O4167" s="23" t="s">
        <v>13890</v>
      </c>
      <c r="P4167" s="23" t="s">
        <v>13889</v>
      </c>
      <c r="Q4167" s="23" t="s">
        <v>13891</v>
      </c>
      <c r="R4167" s="24" t="s">
        <v>39388</v>
      </c>
      <c r="S4167" s="24" t="s">
        <v>13888</v>
      </c>
      <c r="T4167" s="23" t="s">
        <v>39389</v>
      </c>
      <c r="U4167" s="23" t="s">
        <v>39390</v>
      </c>
      <c r="V4167" s="23"/>
      <c r="W4167" s="23"/>
    </row>
    <row r="4168" spans="1:23" x14ac:dyDescent="0.25">
      <c r="A4168" s="26" t="str">
        <f t="shared" ca="1" si="513"/>
        <v xml:space="preserve"> </v>
      </c>
      <c r="B4168" s="39" t="str">
        <f t="shared" ca="1" si="514"/>
        <v xml:space="preserve"> </v>
      </c>
      <c r="C4168" s="26" t="str">
        <f t="shared" ca="1" si="515"/>
        <v xml:space="preserve"> </v>
      </c>
      <c r="D4168" s="38" t="e">
        <f t="shared" ca="1" si="516"/>
        <v>#VALUE!</v>
      </c>
      <c r="E4168" s="38" t="e">
        <f t="shared" ca="1" si="517"/>
        <v>#VALUE!</v>
      </c>
      <c r="F4168" s="38" t="e">
        <f t="shared" ca="1" si="518"/>
        <v>#VALUE!</v>
      </c>
      <c r="G4168" s="37" t="str">
        <f t="shared" ca="1" si="519"/>
        <v xml:space="preserve"> </v>
      </c>
      <c r="H4168" s="37" t="str">
        <f t="shared" ca="1" si="520"/>
        <v xml:space="preserve"> </v>
      </c>
      <c r="I4168" s="30"/>
      <c r="J4168" s="30"/>
      <c r="N4168" s="17" t="s">
        <v>39391</v>
      </c>
      <c r="O4168" s="23" t="s">
        <v>13893</v>
      </c>
      <c r="P4168" s="23" t="s">
        <v>13892</v>
      </c>
      <c r="Q4168" s="23" t="s">
        <v>13894</v>
      </c>
      <c r="R4168" s="24" t="s">
        <v>39392</v>
      </c>
      <c r="S4168" s="24" t="s">
        <v>39393</v>
      </c>
      <c r="T4168" s="23" t="s">
        <v>39394</v>
      </c>
      <c r="U4168" s="23" t="s">
        <v>39395</v>
      </c>
      <c r="V4168" s="23"/>
      <c r="W4168" s="23"/>
    </row>
    <row r="4169" spans="1:23" x14ac:dyDescent="0.25">
      <c r="A4169" s="26" t="str">
        <f t="shared" ca="1" si="513"/>
        <v xml:space="preserve"> </v>
      </c>
      <c r="B4169" s="39" t="str">
        <f t="shared" ca="1" si="514"/>
        <v xml:space="preserve"> </v>
      </c>
      <c r="C4169" s="26" t="str">
        <f t="shared" ca="1" si="515"/>
        <v xml:space="preserve"> </v>
      </c>
      <c r="D4169" s="38" t="e">
        <f t="shared" ca="1" si="516"/>
        <v>#VALUE!</v>
      </c>
      <c r="E4169" s="38" t="e">
        <f t="shared" ca="1" si="517"/>
        <v>#VALUE!</v>
      </c>
      <c r="F4169" s="38" t="e">
        <f t="shared" ca="1" si="518"/>
        <v>#VALUE!</v>
      </c>
      <c r="G4169" s="37" t="str">
        <f t="shared" ca="1" si="519"/>
        <v xml:space="preserve"> </v>
      </c>
      <c r="H4169" s="37" t="str">
        <f t="shared" ca="1" si="520"/>
        <v xml:space="preserve"> </v>
      </c>
      <c r="I4169" s="30"/>
      <c r="J4169" s="30"/>
      <c r="N4169" s="17" t="s">
        <v>39396</v>
      </c>
      <c r="O4169" s="23" t="s">
        <v>13896</v>
      </c>
      <c r="P4169" s="23" t="s">
        <v>13895</v>
      </c>
      <c r="Q4169" s="23" t="s">
        <v>13897</v>
      </c>
      <c r="R4169" s="24" t="s">
        <v>39397</v>
      </c>
      <c r="S4169" s="24" t="s">
        <v>39398</v>
      </c>
      <c r="T4169" s="23" t="s">
        <v>39399</v>
      </c>
      <c r="U4169" s="23" t="s">
        <v>39400</v>
      </c>
      <c r="V4169" s="23"/>
      <c r="W4169" s="23"/>
    </row>
    <row r="4170" spans="1:23" x14ac:dyDescent="0.25">
      <c r="A4170" s="26" t="str">
        <f t="shared" ref="A4170:A4233" ca="1" si="521">IF(ISBLANK(INDIRECT("INSERT!"&amp;N4170))=FALSE,INDIRECT("INSERT!"&amp;N4170)," ")</f>
        <v xml:space="preserve"> </v>
      </c>
      <c r="B4170" s="39" t="str">
        <f t="shared" ref="B4170:B4233" ca="1" si="522">IF(ISBLANK(INDIRECT("INSERT!"&amp;O4170))=FALSE,INDIRECT("INSERT!"&amp;O4170)," ")</f>
        <v xml:space="preserve"> </v>
      </c>
      <c r="C4170" s="26" t="str">
        <f t="shared" ref="C4170:C4233" ca="1" si="523">IF(ISBLANK(INDIRECT("INSERT!"&amp;P4170))=FALSE,INDIRECT("INSERT!"&amp;P4170)," ")</f>
        <v xml:space="preserve"> </v>
      </c>
      <c r="D4170" s="38" t="e">
        <f t="shared" ref="D4170:D4233" ca="1" si="524">(IF(ISBLANK(INDIRECT("INSERT!"&amp;Q4170))=FALSE,INDIRECT("INSERT!"&amp;Q4170)," "))*100</f>
        <v>#VALUE!</v>
      </c>
      <c r="E4170" s="38" t="e">
        <f t="shared" ref="E4170:E4233" ca="1" si="525">IF(ISBLANK(INDIRECT("INSERT!"&amp;R4170))=FALSE,INDIRECT("INSERT!"&amp;R4170)," ")*100</f>
        <v>#VALUE!</v>
      </c>
      <c r="F4170" s="38" t="e">
        <f t="shared" ref="F4170:F4233" ca="1" si="526">IF(ISBLANK(INDIRECT("INSERT!"&amp;S4170))=FALSE,INDIRECT("INSERT!"&amp;S4170)," ")*100</f>
        <v>#VALUE!</v>
      </c>
      <c r="G4170" s="37" t="str">
        <f t="shared" ref="G4170:G4233" ca="1" si="527">IF(ISBLANK(INDIRECT("INSERT!"&amp;T4170))=FALSE,INDIRECT("INSERT!"&amp;T4170)," ")</f>
        <v xml:space="preserve"> </v>
      </c>
      <c r="H4170" s="37" t="str">
        <f t="shared" ref="H4170:H4233" ca="1" si="528">IF(ISBLANK(INDIRECT("INSERT!"&amp;U4170))=FALSE,INDIRECT("INSERT!"&amp;U4170)," ")</f>
        <v xml:space="preserve"> </v>
      </c>
      <c r="I4170" s="30"/>
      <c r="J4170" s="30"/>
      <c r="N4170" s="17" t="s">
        <v>39401</v>
      </c>
      <c r="O4170" s="23" t="s">
        <v>13900</v>
      </c>
      <c r="P4170" s="23" t="s">
        <v>13899</v>
      </c>
      <c r="Q4170" s="23" t="s">
        <v>13901</v>
      </c>
      <c r="R4170" s="24" t="s">
        <v>39402</v>
      </c>
      <c r="S4170" s="24" t="s">
        <v>13898</v>
      </c>
      <c r="T4170" s="23" t="s">
        <v>39403</v>
      </c>
      <c r="U4170" s="23" t="s">
        <v>39404</v>
      </c>
      <c r="V4170" s="23"/>
      <c r="W4170" s="23"/>
    </row>
    <row r="4171" spans="1:23" x14ac:dyDescent="0.25">
      <c r="A4171" s="26" t="str">
        <f t="shared" ca="1" si="521"/>
        <v xml:space="preserve"> </v>
      </c>
      <c r="B4171" s="39" t="str">
        <f t="shared" ca="1" si="522"/>
        <v xml:space="preserve"> </v>
      </c>
      <c r="C4171" s="26" t="str">
        <f t="shared" ca="1" si="523"/>
        <v xml:space="preserve"> </v>
      </c>
      <c r="D4171" s="38" t="e">
        <f t="shared" ca="1" si="524"/>
        <v>#VALUE!</v>
      </c>
      <c r="E4171" s="38" t="e">
        <f t="shared" ca="1" si="525"/>
        <v>#VALUE!</v>
      </c>
      <c r="F4171" s="38" t="e">
        <f t="shared" ca="1" si="526"/>
        <v>#VALUE!</v>
      </c>
      <c r="G4171" s="37" t="str">
        <f t="shared" ca="1" si="527"/>
        <v xml:space="preserve"> </v>
      </c>
      <c r="H4171" s="37" t="str">
        <f t="shared" ca="1" si="528"/>
        <v xml:space="preserve"> </v>
      </c>
      <c r="I4171" s="30"/>
      <c r="J4171" s="30"/>
      <c r="N4171" s="17" t="s">
        <v>39405</v>
      </c>
      <c r="O4171" s="23" t="s">
        <v>13903</v>
      </c>
      <c r="P4171" s="23" t="s">
        <v>13902</v>
      </c>
      <c r="Q4171" s="23" t="s">
        <v>13904</v>
      </c>
      <c r="R4171" s="24" t="s">
        <v>39406</v>
      </c>
      <c r="S4171" s="24" t="s">
        <v>39407</v>
      </c>
      <c r="T4171" s="23" t="s">
        <v>39408</v>
      </c>
      <c r="U4171" s="23" t="s">
        <v>39409</v>
      </c>
      <c r="V4171" s="23"/>
      <c r="W4171" s="23"/>
    </row>
    <row r="4172" spans="1:23" x14ac:dyDescent="0.25">
      <c r="A4172" s="26" t="str">
        <f t="shared" ca="1" si="521"/>
        <v xml:space="preserve"> </v>
      </c>
      <c r="B4172" s="39" t="str">
        <f t="shared" ca="1" si="522"/>
        <v xml:space="preserve"> </v>
      </c>
      <c r="C4172" s="26" t="str">
        <f t="shared" ca="1" si="523"/>
        <v xml:space="preserve"> </v>
      </c>
      <c r="D4172" s="38" t="e">
        <f t="shared" ca="1" si="524"/>
        <v>#VALUE!</v>
      </c>
      <c r="E4172" s="38" t="e">
        <f t="shared" ca="1" si="525"/>
        <v>#VALUE!</v>
      </c>
      <c r="F4172" s="38" t="e">
        <f t="shared" ca="1" si="526"/>
        <v>#VALUE!</v>
      </c>
      <c r="G4172" s="37" t="str">
        <f t="shared" ca="1" si="527"/>
        <v xml:space="preserve"> </v>
      </c>
      <c r="H4172" s="37" t="str">
        <f t="shared" ca="1" si="528"/>
        <v xml:space="preserve"> </v>
      </c>
      <c r="I4172" s="30"/>
      <c r="J4172" s="30"/>
      <c r="N4172" s="17" t="s">
        <v>39410</v>
      </c>
      <c r="O4172" s="23" t="s">
        <v>13906</v>
      </c>
      <c r="P4172" s="23" t="s">
        <v>13905</v>
      </c>
      <c r="Q4172" s="23" t="s">
        <v>13907</v>
      </c>
      <c r="R4172" s="24" t="s">
        <v>39411</v>
      </c>
      <c r="S4172" s="24" t="s">
        <v>39412</v>
      </c>
      <c r="T4172" s="23" t="s">
        <v>39413</v>
      </c>
      <c r="U4172" s="23" t="s">
        <v>39414</v>
      </c>
      <c r="V4172" s="23"/>
      <c r="W4172" s="23"/>
    </row>
    <row r="4173" spans="1:23" x14ac:dyDescent="0.25">
      <c r="A4173" s="26" t="str">
        <f t="shared" ca="1" si="521"/>
        <v xml:space="preserve"> </v>
      </c>
      <c r="B4173" s="39" t="str">
        <f t="shared" ca="1" si="522"/>
        <v xml:space="preserve"> </v>
      </c>
      <c r="C4173" s="26" t="str">
        <f t="shared" ca="1" si="523"/>
        <v xml:space="preserve"> </v>
      </c>
      <c r="D4173" s="38" t="e">
        <f t="shared" ca="1" si="524"/>
        <v>#VALUE!</v>
      </c>
      <c r="E4173" s="38" t="e">
        <f t="shared" ca="1" si="525"/>
        <v>#VALUE!</v>
      </c>
      <c r="F4173" s="38" t="e">
        <f t="shared" ca="1" si="526"/>
        <v>#VALUE!</v>
      </c>
      <c r="G4173" s="37" t="str">
        <f t="shared" ca="1" si="527"/>
        <v xml:space="preserve"> </v>
      </c>
      <c r="H4173" s="37" t="str">
        <f t="shared" ca="1" si="528"/>
        <v xml:space="preserve"> </v>
      </c>
      <c r="I4173" s="30"/>
      <c r="J4173" s="30"/>
      <c r="N4173" s="17" t="s">
        <v>39415</v>
      </c>
      <c r="O4173" s="23" t="s">
        <v>13910</v>
      </c>
      <c r="P4173" s="23" t="s">
        <v>13909</v>
      </c>
      <c r="Q4173" s="23" t="s">
        <v>13911</v>
      </c>
      <c r="R4173" s="24" t="s">
        <v>39416</v>
      </c>
      <c r="S4173" s="24" t="s">
        <v>13908</v>
      </c>
      <c r="T4173" s="23" t="s">
        <v>39417</v>
      </c>
      <c r="U4173" s="23" t="s">
        <v>39418</v>
      </c>
      <c r="V4173" s="23"/>
      <c r="W4173" s="23"/>
    </row>
    <row r="4174" spans="1:23" x14ac:dyDescent="0.25">
      <c r="A4174" s="26" t="str">
        <f t="shared" ca="1" si="521"/>
        <v xml:space="preserve"> </v>
      </c>
      <c r="B4174" s="39" t="str">
        <f t="shared" ca="1" si="522"/>
        <v xml:space="preserve"> </v>
      </c>
      <c r="C4174" s="26" t="str">
        <f t="shared" ca="1" si="523"/>
        <v xml:space="preserve"> </v>
      </c>
      <c r="D4174" s="38" t="e">
        <f t="shared" ca="1" si="524"/>
        <v>#VALUE!</v>
      </c>
      <c r="E4174" s="38" t="e">
        <f t="shared" ca="1" si="525"/>
        <v>#VALUE!</v>
      </c>
      <c r="F4174" s="38" t="e">
        <f t="shared" ca="1" si="526"/>
        <v>#VALUE!</v>
      </c>
      <c r="G4174" s="37" t="str">
        <f t="shared" ca="1" si="527"/>
        <v xml:space="preserve"> </v>
      </c>
      <c r="H4174" s="37" t="str">
        <f t="shared" ca="1" si="528"/>
        <v xml:space="preserve"> </v>
      </c>
      <c r="I4174" s="30"/>
      <c r="J4174" s="30"/>
      <c r="N4174" s="17" t="s">
        <v>39419</v>
      </c>
      <c r="O4174" s="23" t="s">
        <v>13913</v>
      </c>
      <c r="P4174" s="23" t="s">
        <v>13912</v>
      </c>
      <c r="Q4174" s="23" t="s">
        <v>13914</v>
      </c>
      <c r="R4174" s="24" t="s">
        <v>39420</v>
      </c>
      <c r="S4174" s="24" t="s">
        <v>39421</v>
      </c>
      <c r="T4174" s="23" t="s">
        <v>39422</v>
      </c>
      <c r="U4174" s="23" t="s">
        <v>39423</v>
      </c>
      <c r="V4174" s="23"/>
      <c r="W4174" s="23"/>
    </row>
    <row r="4175" spans="1:23" x14ac:dyDescent="0.25">
      <c r="A4175" s="26" t="str">
        <f t="shared" ca="1" si="521"/>
        <v xml:space="preserve"> </v>
      </c>
      <c r="B4175" s="39" t="str">
        <f t="shared" ca="1" si="522"/>
        <v xml:space="preserve"> </v>
      </c>
      <c r="C4175" s="26" t="str">
        <f t="shared" ca="1" si="523"/>
        <v xml:space="preserve"> </v>
      </c>
      <c r="D4175" s="38" t="e">
        <f t="shared" ca="1" si="524"/>
        <v>#VALUE!</v>
      </c>
      <c r="E4175" s="38" t="e">
        <f t="shared" ca="1" si="525"/>
        <v>#VALUE!</v>
      </c>
      <c r="F4175" s="38" t="e">
        <f t="shared" ca="1" si="526"/>
        <v>#VALUE!</v>
      </c>
      <c r="G4175" s="37" t="str">
        <f t="shared" ca="1" si="527"/>
        <v xml:space="preserve"> </v>
      </c>
      <c r="H4175" s="37" t="str">
        <f t="shared" ca="1" si="528"/>
        <v xml:space="preserve"> </v>
      </c>
      <c r="I4175" s="30"/>
      <c r="J4175" s="30"/>
      <c r="N4175" s="17" t="s">
        <v>39424</v>
      </c>
      <c r="O4175" s="23" t="s">
        <v>13916</v>
      </c>
      <c r="P4175" s="23" t="s">
        <v>13915</v>
      </c>
      <c r="Q4175" s="23" t="s">
        <v>13917</v>
      </c>
      <c r="R4175" s="24" t="s">
        <v>39425</v>
      </c>
      <c r="S4175" s="24" t="s">
        <v>39426</v>
      </c>
      <c r="T4175" s="23" t="s">
        <v>39427</v>
      </c>
      <c r="U4175" s="23" t="s">
        <v>39428</v>
      </c>
      <c r="V4175" s="23"/>
      <c r="W4175" s="23"/>
    </row>
    <row r="4176" spans="1:23" x14ac:dyDescent="0.25">
      <c r="A4176" s="26" t="str">
        <f t="shared" ca="1" si="521"/>
        <v xml:space="preserve"> </v>
      </c>
      <c r="B4176" s="39" t="str">
        <f t="shared" ca="1" si="522"/>
        <v xml:space="preserve"> </v>
      </c>
      <c r="C4176" s="26" t="str">
        <f t="shared" ca="1" si="523"/>
        <v xml:space="preserve"> </v>
      </c>
      <c r="D4176" s="38" t="e">
        <f t="shared" ca="1" si="524"/>
        <v>#VALUE!</v>
      </c>
      <c r="E4176" s="38" t="e">
        <f t="shared" ca="1" si="525"/>
        <v>#VALUE!</v>
      </c>
      <c r="F4176" s="38" t="e">
        <f t="shared" ca="1" si="526"/>
        <v>#VALUE!</v>
      </c>
      <c r="G4176" s="37" t="str">
        <f t="shared" ca="1" si="527"/>
        <v xml:space="preserve"> </v>
      </c>
      <c r="H4176" s="37" t="str">
        <f t="shared" ca="1" si="528"/>
        <v xml:space="preserve"> </v>
      </c>
      <c r="I4176" s="30"/>
      <c r="J4176" s="30"/>
      <c r="N4176" s="17" t="s">
        <v>39429</v>
      </c>
      <c r="O4176" s="23" t="s">
        <v>13920</v>
      </c>
      <c r="P4176" s="23" t="s">
        <v>13919</v>
      </c>
      <c r="Q4176" s="23" t="s">
        <v>13921</v>
      </c>
      <c r="R4176" s="24" t="s">
        <v>39430</v>
      </c>
      <c r="S4176" s="24" t="s">
        <v>13918</v>
      </c>
      <c r="T4176" s="23" t="s">
        <v>39431</v>
      </c>
      <c r="U4176" s="23" t="s">
        <v>39432</v>
      </c>
      <c r="V4176" s="23"/>
      <c r="W4176" s="23"/>
    </row>
    <row r="4177" spans="1:23" x14ac:dyDescent="0.25">
      <c r="A4177" s="26" t="str">
        <f t="shared" ca="1" si="521"/>
        <v xml:space="preserve"> </v>
      </c>
      <c r="B4177" s="39" t="str">
        <f t="shared" ca="1" si="522"/>
        <v xml:space="preserve"> </v>
      </c>
      <c r="C4177" s="26" t="str">
        <f t="shared" ca="1" si="523"/>
        <v xml:space="preserve"> </v>
      </c>
      <c r="D4177" s="38" t="e">
        <f t="shared" ca="1" si="524"/>
        <v>#VALUE!</v>
      </c>
      <c r="E4177" s="38" t="e">
        <f t="shared" ca="1" si="525"/>
        <v>#VALUE!</v>
      </c>
      <c r="F4177" s="38" t="e">
        <f t="shared" ca="1" si="526"/>
        <v>#VALUE!</v>
      </c>
      <c r="G4177" s="37" t="str">
        <f t="shared" ca="1" si="527"/>
        <v xml:space="preserve"> </v>
      </c>
      <c r="H4177" s="37" t="str">
        <f t="shared" ca="1" si="528"/>
        <v xml:space="preserve"> </v>
      </c>
      <c r="I4177" s="30"/>
      <c r="J4177" s="30"/>
      <c r="N4177" s="17" t="s">
        <v>39433</v>
      </c>
      <c r="O4177" s="23" t="s">
        <v>13923</v>
      </c>
      <c r="P4177" s="23" t="s">
        <v>13922</v>
      </c>
      <c r="Q4177" s="23" t="s">
        <v>13924</v>
      </c>
      <c r="R4177" s="24" t="s">
        <v>39434</v>
      </c>
      <c r="S4177" s="24" t="s">
        <v>39435</v>
      </c>
      <c r="T4177" s="23" t="s">
        <v>39436</v>
      </c>
      <c r="U4177" s="23" t="s">
        <v>39437</v>
      </c>
      <c r="V4177" s="23"/>
      <c r="W4177" s="23"/>
    </row>
    <row r="4178" spans="1:23" x14ac:dyDescent="0.25">
      <c r="A4178" s="26" t="str">
        <f t="shared" ca="1" si="521"/>
        <v xml:space="preserve"> </v>
      </c>
      <c r="B4178" s="39" t="str">
        <f t="shared" ca="1" si="522"/>
        <v xml:space="preserve"> </v>
      </c>
      <c r="C4178" s="26" t="str">
        <f t="shared" ca="1" si="523"/>
        <v xml:space="preserve"> </v>
      </c>
      <c r="D4178" s="38" t="e">
        <f t="shared" ca="1" si="524"/>
        <v>#VALUE!</v>
      </c>
      <c r="E4178" s="38" t="e">
        <f t="shared" ca="1" si="525"/>
        <v>#VALUE!</v>
      </c>
      <c r="F4178" s="38" t="e">
        <f t="shared" ca="1" si="526"/>
        <v>#VALUE!</v>
      </c>
      <c r="G4178" s="37" t="str">
        <f t="shared" ca="1" si="527"/>
        <v xml:space="preserve"> </v>
      </c>
      <c r="H4178" s="37" t="str">
        <f t="shared" ca="1" si="528"/>
        <v xml:space="preserve"> </v>
      </c>
      <c r="I4178" s="30"/>
      <c r="J4178" s="30"/>
      <c r="N4178" s="17" t="s">
        <v>39438</v>
      </c>
      <c r="O4178" s="23" t="s">
        <v>13926</v>
      </c>
      <c r="P4178" s="23" t="s">
        <v>13925</v>
      </c>
      <c r="Q4178" s="23" t="s">
        <v>13927</v>
      </c>
      <c r="R4178" s="24" t="s">
        <v>39439</v>
      </c>
      <c r="S4178" s="24" t="s">
        <v>39440</v>
      </c>
      <c r="T4178" s="23" t="s">
        <v>39441</v>
      </c>
      <c r="U4178" s="23" t="s">
        <v>39442</v>
      </c>
      <c r="V4178" s="23"/>
      <c r="W4178" s="23"/>
    </row>
    <row r="4179" spans="1:23" x14ac:dyDescent="0.25">
      <c r="A4179" s="26" t="str">
        <f t="shared" ca="1" si="521"/>
        <v xml:space="preserve"> </v>
      </c>
      <c r="B4179" s="39" t="str">
        <f t="shared" ca="1" si="522"/>
        <v xml:space="preserve"> </v>
      </c>
      <c r="C4179" s="26" t="str">
        <f t="shared" ca="1" si="523"/>
        <v xml:space="preserve"> </v>
      </c>
      <c r="D4179" s="38" t="e">
        <f t="shared" ca="1" si="524"/>
        <v>#VALUE!</v>
      </c>
      <c r="E4179" s="38" t="e">
        <f t="shared" ca="1" si="525"/>
        <v>#VALUE!</v>
      </c>
      <c r="F4179" s="38" t="e">
        <f t="shared" ca="1" si="526"/>
        <v>#VALUE!</v>
      </c>
      <c r="G4179" s="37" t="str">
        <f t="shared" ca="1" si="527"/>
        <v xml:space="preserve"> </v>
      </c>
      <c r="H4179" s="37" t="str">
        <f t="shared" ca="1" si="528"/>
        <v xml:space="preserve"> </v>
      </c>
      <c r="I4179" s="30"/>
      <c r="J4179" s="30"/>
      <c r="N4179" s="17" t="s">
        <v>39443</v>
      </c>
      <c r="O4179" s="23" t="s">
        <v>13930</v>
      </c>
      <c r="P4179" s="23" t="s">
        <v>13929</v>
      </c>
      <c r="Q4179" s="23" t="s">
        <v>13931</v>
      </c>
      <c r="R4179" s="24" t="s">
        <v>39444</v>
      </c>
      <c r="S4179" s="24" t="s">
        <v>13928</v>
      </c>
      <c r="T4179" s="23" t="s">
        <v>39445</v>
      </c>
      <c r="U4179" s="23" t="s">
        <v>39446</v>
      </c>
      <c r="V4179" s="23"/>
      <c r="W4179" s="23"/>
    </row>
    <row r="4180" spans="1:23" x14ac:dyDescent="0.25">
      <c r="A4180" s="26" t="str">
        <f t="shared" ca="1" si="521"/>
        <v xml:space="preserve"> </v>
      </c>
      <c r="B4180" s="39" t="str">
        <f t="shared" ca="1" si="522"/>
        <v xml:space="preserve"> </v>
      </c>
      <c r="C4180" s="26" t="str">
        <f t="shared" ca="1" si="523"/>
        <v xml:space="preserve"> </v>
      </c>
      <c r="D4180" s="38" t="e">
        <f t="shared" ca="1" si="524"/>
        <v>#VALUE!</v>
      </c>
      <c r="E4180" s="38" t="e">
        <f t="shared" ca="1" si="525"/>
        <v>#VALUE!</v>
      </c>
      <c r="F4180" s="38" t="e">
        <f t="shared" ca="1" si="526"/>
        <v>#VALUE!</v>
      </c>
      <c r="G4180" s="37" t="str">
        <f t="shared" ca="1" si="527"/>
        <v xml:space="preserve"> </v>
      </c>
      <c r="H4180" s="37" t="str">
        <f t="shared" ca="1" si="528"/>
        <v xml:space="preserve"> </v>
      </c>
      <c r="I4180" s="30"/>
      <c r="J4180" s="30"/>
      <c r="N4180" s="17" t="s">
        <v>39447</v>
      </c>
      <c r="O4180" s="23" t="s">
        <v>13933</v>
      </c>
      <c r="P4180" s="23" t="s">
        <v>13932</v>
      </c>
      <c r="Q4180" s="23" t="s">
        <v>13934</v>
      </c>
      <c r="R4180" s="24" t="s">
        <v>39448</v>
      </c>
      <c r="S4180" s="24" t="s">
        <v>39449</v>
      </c>
      <c r="T4180" s="23" t="s">
        <v>39450</v>
      </c>
      <c r="U4180" s="23" t="s">
        <v>39451</v>
      </c>
      <c r="V4180" s="23"/>
      <c r="W4180" s="23"/>
    </row>
    <row r="4181" spans="1:23" x14ac:dyDescent="0.25">
      <c r="A4181" s="26" t="str">
        <f t="shared" ca="1" si="521"/>
        <v xml:space="preserve"> </v>
      </c>
      <c r="B4181" s="39" t="str">
        <f t="shared" ca="1" si="522"/>
        <v xml:space="preserve"> </v>
      </c>
      <c r="C4181" s="26" t="str">
        <f t="shared" ca="1" si="523"/>
        <v xml:space="preserve"> </v>
      </c>
      <c r="D4181" s="38" t="e">
        <f t="shared" ca="1" si="524"/>
        <v>#VALUE!</v>
      </c>
      <c r="E4181" s="38" t="e">
        <f t="shared" ca="1" si="525"/>
        <v>#VALUE!</v>
      </c>
      <c r="F4181" s="38" t="e">
        <f t="shared" ca="1" si="526"/>
        <v>#VALUE!</v>
      </c>
      <c r="G4181" s="37" t="str">
        <f t="shared" ca="1" si="527"/>
        <v xml:space="preserve"> </v>
      </c>
      <c r="H4181" s="37" t="str">
        <f t="shared" ca="1" si="528"/>
        <v xml:space="preserve"> </v>
      </c>
      <c r="I4181" s="30"/>
      <c r="J4181" s="30"/>
      <c r="N4181" s="17" t="s">
        <v>39452</v>
      </c>
      <c r="O4181" s="23" t="s">
        <v>13936</v>
      </c>
      <c r="P4181" s="23" t="s">
        <v>13935</v>
      </c>
      <c r="Q4181" s="23" t="s">
        <v>13937</v>
      </c>
      <c r="R4181" s="24" t="s">
        <v>39453</v>
      </c>
      <c r="S4181" s="24" t="s">
        <v>39454</v>
      </c>
      <c r="T4181" s="23" t="s">
        <v>39455</v>
      </c>
      <c r="U4181" s="23" t="s">
        <v>39456</v>
      </c>
      <c r="V4181" s="23"/>
      <c r="W4181" s="23"/>
    </row>
    <row r="4182" spans="1:23" x14ac:dyDescent="0.25">
      <c r="A4182" s="26" t="str">
        <f t="shared" ca="1" si="521"/>
        <v xml:space="preserve"> </v>
      </c>
      <c r="B4182" s="39" t="str">
        <f t="shared" ca="1" si="522"/>
        <v xml:space="preserve"> </v>
      </c>
      <c r="C4182" s="26" t="str">
        <f t="shared" ca="1" si="523"/>
        <v xml:space="preserve"> </v>
      </c>
      <c r="D4182" s="38" t="e">
        <f t="shared" ca="1" si="524"/>
        <v>#VALUE!</v>
      </c>
      <c r="E4182" s="38" t="e">
        <f t="shared" ca="1" si="525"/>
        <v>#VALUE!</v>
      </c>
      <c r="F4182" s="38" t="e">
        <f t="shared" ca="1" si="526"/>
        <v>#VALUE!</v>
      </c>
      <c r="G4182" s="37" t="str">
        <f t="shared" ca="1" si="527"/>
        <v xml:space="preserve"> </v>
      </c>
      <c r="H4182" s="37" t="str">
        <f t="shared" ca="1" si="528"/>
        <v xml:space="preserve"> </v>
      </c>
      <c r="I4182" s="30"/>
      <c r="J4182" s="30"/>
      <c r="N4182" s="17" t="s">
        <v>39457</v>
      </c>
      <c r="O4182" s="23" t="s">
        <v>13940</v>
      </c>
      <c r="P4182" s="23" t="s">
        <v>13939</v>
      </c>
      <c r="Q4182" s="23" t="s">
        <v>13941</v>
      </c>
      <c r="R4182" s="24" t="s">
        <v>39458</v>
      </c>
      <c r="S4182" s="24" t="s">
        <v>13938</v>
      </c>
      <c r="T4182" s="23" t="s">
        <v>39459</v>
      </c>
      <c r="U4182" s="23" t="s">
        <v>39460</v>
      </c>
      <c r="V4182" s="23"/>
      <c r="W4182" s="23"/>
    </row>
    <row r="4183" spans="1:23" x14ac:dyDescent="0.25">
      <c r="A4183" s="26" t="str">
        <f t="shared" ca="1" si="521"/>
        <v xml:space="preserve"> </v>
      </c>
      <c r="B4183" s="39" t="str">
        <f t="shared" ca="1" si="522"/>
        <v xml:space="preserve"> </v>
      </c>
      <c r="C4183" s="26" t="str">
        <f t="shared" ca="1" si="523"/>
        <v xml:space="preserve"> </v>
      </c>
      <c r="D4183" s="38" t="e">
        <f t="shared" ca="1" si="524"/>
        <v>#VALUE!</v>
      </c>
      <c r="E4183" s="38" t="e">
        <f t="shared" ca="1" si="525"/>
        <v>#VALUE!</v>
      </c>
      <c r="F4183" s="38" t="e">
        <f t="shared" ca="1" si="526"/>
        <v>#VALUE!</v>
      </c>
      <c r="G4183" s="37" t="str">
        <f t="shared" ca="1" si="527"/>
        <v xml:space="preserve"> </v>
      </c>
      <c r="H4183" s="37" t="str">
        <f t="shared" ca="1" si="528"/>
        <v xml:space="preserve"> </v>
      </c>
      <c r="I4183" s="30"/>
      <c r="J4183" s="30"/>
      <c r="N4183" s="17" t="s">
        <v>39461</v>
      </c>
      <c r="O4183" s="23" t="s">
        <v>13943</v>
      </c>
      <c r="P4183" s="23" t="s">
        <v>13942</v>
      </c>
      <c r="Q4183" s="23" t="s">
        <v>13944</v>
      </c>
      <c r="R4183" s="24" t="s">
        <v>39462</v>
      </c>
      <c r="S4183" s="24" t="s">
        <v>39463</v>
      </c>
      <c r="T4183" s="23" t="s">
        <v>39464</v>
      </c>
      <c r="U4183" s="23" t="s">
        <v>39465</v>
      </c>
      <c r="V4183" s="23"/>
      <c r="W4183" s="23"/>
    </row>
    <row r="4184" spans="1:23" x14ac:dyDescent="0.25">
      <c r="A4184" s="26" t="str">
        <f t="shared" ca="1" si="521"/>
        <v xml:space="preserve"> </v>
      </c>
      <c r="B4184" s="39" t="str">
        <f t="shared" ca="1" si="522"/>
        <v xml:space="preserve"> </v>
      </c>
      <c r="C4184" s="26" t="str">
        <f t="shared" ca="1" si="523"/>
        <v xml:space="preserve"> </v>
      </c>
      <c r="D4184" s="38" t="e">
        <f t="shared" ca="1" si="524"/>
        <v>#VALUE!</v>
      </c>
      <c r="E4184" s="38" t="e">
        <f t="shared" ca="1" si="525"/>
        <v>#VALUE!</v>
      </c>
      <c r="F4184" s="38" t="e">
        <f t="shared" ca="1" si="526"/>
        <v>#VALUE!</v>
      </c>
      <c r="G4184" s="37" t="str">
        <f t="shared" ca="1" si="527"/>
        <v xml:space="preserve"> </v>
      </c>
      <c r="H4184" s="37" t="str">
        <f t="shared" ca="1" si="528"/>
        <v xml:space="preserve"> </v>
      </c>
      <c r="I4184" s="30"/>
      <c r="J4184" s="30"/>
      <c r="N4184" s="17" t="s">
        <v>39466</v>
      </c>
      <c r="O4184" s="23" t="s">
        <v>13946</v>
      </c>
      <c r="P4184" s="23" t="s">
        <v>13945</v>
      </c>
      <c r="Q4184" s="23" t="s">
        <v>13947</v>
      </c>
      <c r="R4184" s="24" t="s">
        <v>39467</v>
      </c>
      <c r="S4184" s="24" t="s">
        <v>39468</v>
      </c>
      <c r="T4184" s="23" t="s">
        <v>39469</v>
      </c>
      <c r="U4184" s="23" t="s">
        <v>39470</v>
      </c>
      <c r="V4184" s="23"/>
      <c r="W4184" s="23"/>
    </row>
    <row r="4185" spans="1:23" x14ac:dyDescent="0.25">
      <c r="A4185" s="26" t="str">
        <f t="shared" ca="1" si="521"/>
        <v xml:space="preserve"> </v>
      </c>
      <c r="B4185" s="39" t="str">
        <f t="shared" ca="1" si="522"/>
        <v xml:space="preserve"> </v>
      </c>
      <c r="C4185" s="26" t="str">
        <f t="shared" ca="1" si="523"/>
        <v xml:space="preserve"> </v>
      </c>
      <c r="D4185" s="38" t="e">
        <f t="shared" ca="1" si="524"/>
        <v>#VALUE!</v>
      </c>
      <c r="E4185" s="38" t="e">
        <f t="shared" ca="1" si="525"/>
        <v>#VALUE!</v>
      </c>
      <c r="F4185" s="38" t="e">
        <f t="shared" ca="1" si="526"/>
        <v>#VALUE!</v>
      </c>
      <c r="G4185" s="37" t="str">
        <f t="shared" ca="1" si="527"/>
        <v xml:space="preserve"> </v>
      </c>
      <c r="H4185" s="37" t="str">
        <f t="shared" ca="1" si="528"/>
        <v xml:space="preserve"> </v>
      </c>
      <c r="I4185" s="30"/>
      <c r="J4185" s="30"/>
      <c r="N4185" s="17" t="s">
        <v>39471</v>
      </c>
      <c r="O4185" s="23" t="s">
        <v>13950</v>
      </c>
      <c r="P4185" s="23" t="s">
        <v>13949</v>
      </c>
      <c r="Q4185" s="23" t="s">
        <v>13951</v>
      </c>
      <c r="R4185" s="24" t="s">
        <v>39472</v>
      </c>
      <c r="S4185" s="24" t="s">
        <v>13948</v>
      </c>
      <c r="T4185" s="23" t="s">
        <v>39473</v>
      </c>
      <c r="U4185" s="23" t="s">
        <v>39474</v>
      </c>
      <c r="V4185" s="23"/>
      <c r="W4185" s="23"/>
    </row>
    <row r="4186" spans="1:23" x14ac:dyDescent="0.25">
      <c r="A4186" s="26" t="str">
        <f t="shared" ca="1" si="521"/>
        <v xml:space="preserve"> </v>
      </c>
      <c r="B4186" s="39" t="str">
        <f t="shared" ca="1" si="522"/>
        <v xml:space="preserve"> </v>
      </c>
      <c r="C4186" s="26" t="str">
        <f t="shared" ca="1" si="523"/>
        <v xml:space="preserve"> </v>
      </c>
      <c r="D4186" s="38" t="e">
        <f t="shared" ca="1" si="524"/>
        <v>#VALUE!</v>
      </c>
      <c r="E4186" s="38" t="e">
        <f t="shared" ca="1" si="525"/>
        <v>#VALUE!</v>
      </c>
      <c r="F4186" s="38" t="e">
        <f t="shared" ca="1" si="526"/>
        <v>#VALUE!</v>
      </c>
      <c r="G4186" s="37" t="str">
        <f t="shared" ca="1" si="527"/>
        <v xml:space="preserve"> </v>
      </c>
      <c r="H4186" s="37" t="str">
        <f t="shared" ca="1" si="528"/>
        <v xml:space="preserve"> </v>
      </c>
      <c r="I4186" s="30"/>
      <c r="J4186" s="30"/>
      <c r="N4186" s="17" t="s">
        <v>39475</v>
      </c>
      <c r="O4186" s="23" t="s">
        <v>13953</v>
      </c>
      <c r="P4186" s="23" t="s">
        <v>13952</v>
      </c>
      <c r="Q4186" s="23" t="s">
        <v>13954</v>
      </c>
      <c r="R4186" s="24" t="s">
        <v>39476</v>
      </c>
      <c r="S4186" s="24" t="s">
        <v>39477</v>
      </c>
      <c r="T4186" s="23" t="s">
        <v>39478</v>
      </c>
      <c r="U4186" s="23" t="s">
        <v>39479</v>
      </c>
      <c r="V4186" s="23"/>
      <c r="W4186" s="23"/>
    </row>
    <row r="4187" spans="1:23" x14ac:dyDescent="0.25">
      <c r="A4187" s="26" t="str">
        <f t="shared" ca="1" si="521"/>
        <v xml:space="preserve"> </v>
      </c>
      <c r="B4187" s="39" t="str">
        <f t="shared" ca="1" si="522"/>
        <v xml:space="preserve"> </v>
      </c>
      <c r="C4187" s="26" t="str">
        <f t="shared" ca="1" si="523"/>
        <v xml:space="preserve"> </v>
      </c>
      <c r="D4187" s="38" t="e">
        <f t="shared" ca="1" si="524"/>
        <v>#VALUE!</v>
      </c>
      <c r="E4187" s="38" t="e">
        <f t="shared" ca="1" si="525"/>
        <v>#VALUE!</v>
      </c>
      <c r="F4187" s="38" t="e">
        <f t="shared" ca="1" si="526"/>
        <v>#VALUE!</v>
      </c>
      <c r="G4187" s="37" t="str">
        <f t="shared" ca="1" si="527"/>
        <v xml:space="preserve"> </v>
      </c>
      <c r="H4187" s="37" t="str">
        <f t="shared" ca="1" si="528"/>
        <v xml:space="preserve"> </v>
      </c>
      <c r="I4187" s="30"/>
      <c r="J4187" s="30"/>
      <c r="N4187" s="17" t="s">
        <v>39480</v>
      </c>
      <c r="O4187" s="23" t="s">
        <v>13956</v>
      </c>
      <c r="P4187" s="23" t="s">
        <v>13955</v>
      </c>
      <c r="Q4187" s="23" t="s">
        <v>13957</v>
      </c>
      <c r="R4187" s="24" t="s">
        <v>39481</v>
      </c>
      <c r="S4187" s="24" t="s">
        <v>39482</v>
      </c>
      <c r="T4187" s="23" t="s">
        <v>39483</v>
      </c>
      <c r="U4187" s="23" t="s">
        <v>39484</v>
      </c>
      <c r="V4187" s="23"/>
      <c r="W4187" s="23"/>
    </row>
    <row r="4188" spans="1:23" x14ac:dyDescent="0.25">
      <c r="A4188" s="26" t="str">
        <f t="shared" ca="1" si="521"/>
        <v xml:space="preserve"> </v>
      </c>
      <c r="B4188" s="39" t="str">
        <f t="shared" ca="1" si="522"/>
        <v xml:space="preserve"> </v>
      </c>
      <c r="C4188" s="26" t="str">
        <f t="shared" ca="1" si="523"/>
        <v xml:space="preserve"> </v>
      </c>
      <c r="D4188" s="38" t="e">
        <f t="shared" ca="1" si="524"/>
        <v>#VALUE!</v>
      </c>
      <c r="E4188" s="38" t="e">
        <f t="shared" ca="1" si="525"/>
        <v>#VALUE!</v>
      </c>
      <c r="F4188" s="38" t="e">
        <f t="shared" ca="1" si="526"/>
        <v>#VALUE!</v>
      </c>
      <c r="G4188" s="37" t="str">
        <f t="shared" ca="1" si="527"/>
        <v xml:space="preserve"> </v>
      </c>
      <c r="H4188" s="37" t="str">
        <f t="shared" ca="1" si="528"/>
        <v xml:space="preserve"> </v>
      </c>
      <c r="I4188" s="30"/>
      <c r="J4188" s="30"/>
      <c r="N4188" s="17" t="s">
        <v>39485</v>
      </c>
      <c r="O4188" s="23" t="s">
        <v>13960</v>
      </c>
      <c r="P4188" s="23" t="s">
        <v>13959</v>
      </c>
      <c r="Q4188" s="23" t="s">
        <v>13961</v>
      </c>
      <c r="R4188" s="24" t="s">
        <v>39486</v>
      </c>
      <c r="S4188" s="24" t="s">
        <v>13958</v>
      </c>
      <c r="T4188" s="23" t="s">
        <v>39487</v>
      </c>
      <c r="U4188" s="23" t="s">
        <v>39488</v>
      </c>
      <c r="V4188" s="23"/>
      <c r="W4188" s="23"/>
    </row>
    <row r="4189" spans="1:23" x14ac:dyDescent="0.25">
      <c r="A4189" s="26" t="str">
        <f t="shared" ca="1" si="521"/>
        <v xml:space="preserve"> </v>
      </c>
      <c r="B4189" s="39" t="str">
        <f t="shared" ca="1" si="522"/>
        <v xml:space="preserve"> </v>
      </c>
      <c r="C4189" s="26" t="str">
        <f t="shared" ca="1" si="523"/>
        <v xml:space="preserve"> </v>
      </c>
      <c r="D4189" s="38" t="e">
        <f t="shared" ca="1" si="524"/>
        <v>#VALUE!</v>
      </c>
      <c r="E4189" s="38" t="e">
        <f t="shared" ca="1" si="525"/>
        <v>#VALUE!</v>
      </c>
      <c r="F4189" s="38" t="e">
        <f t="shared" ca="1" si="526"/>
        <v>#VALUE!</v>
      </c>
      <c r="G4189" s="37" t="str">
        <f t="shared" ca="1" si="527"/>
        <v xml:space="preserve"> </v>
      </c>
      <c r="H4189" s="37" t="str">
        <f t="shared" ca="1" si="528"/>
        <v xml:space="preserve"> </v>
      </c>
      <c r="I4189" s="30"/>
      <c r="J4189" s="30"/>
      <c r="N4189" s="17" t="s">
        <v>39489</v>
      </c>
      <c r="O4189" s="23" t="s">
        <v>13963</v>
      </c>
      <c r="P4189" s="23" t="s">
        <v>13962</v>
      </c>
      <c r="Q4189" s="23" t="s">
        <v>13964</v>
      </c>
      <c r="R4189" s="24" t="s">
        <v>39490</v>
      </c>
      <c r="S4189" s="24" t="s">
        <v>39491</v>
      </c>
      <c r="T4189" s="23" t="s">
        <v>39492</v>
      </c>
      <c r="U4189" s="23" t="s">
        <v>39493</v>
      </c>
      <c r="V4189" s="23"/>
      <c r="W4189" s="23"/>
    </row>
    <row r="4190" spans="1:23" x14ac:dyDescent="0.25">
      <c r="A4190" s="26" t="str">
        <f t="shared" ca="1" si="521"/>
        <v xml:space="preserve"> </v>
      </c>
      <c r="B4190" s="39" t="str">
        <f t="shared" ca="1" si="522"/>
        <v xml:space="preserve"> </v>
      </c>
      <c r="C4190" s="26" t="str">
        <f t="shared" ca="1" si="523"/>
        <v xml:space="preserve"> </v>
      </c>
      <c r="D4190" s="38" t="e">
        <f t="shared" ca="1" si="524"/>
        <v>#VALUE!</v>
      </c>
      <c r="E4190" s="38" t="e">
        <f t="shared" ca="1" si="525"/>
        <v>#VALUE!</v>
      </c>
      <c r="F4190" s="38" t="e">
        <f t="shared" ca="1" si="526"/>
        <v>#VALUE!</v>
      </c>
      <c r="G4190" s="37" t="str">
        <f t="shared" ca="1" si="527"/>
        <v xml:space="preserve"> </v>
      </c>
      <c r="H4190" s="37" t="str">
        <f t="shared" ca="1" si="528"/>
        <v xml:space="preserve"> </v>
      </c>
      <c r="I4190" s="30"/>
      <c r="J4190" s="30"/>
      <c r="N4190" s="17" t="s">
        <v>39494</v>
      </c>
      <c r="O4190" s="23" t="s">
        <v>13966</v>
      </c>
      <c r="P4190" s="23" t="s">
        <v>13965</v>
      </c>
      <c r="Q4190" s="23" t="s">
        <v>13967</v>
      </c>
      <c r="R4190" s="24" t="s">
        <v>39495</v>
      </c>
      <c r="S4190" s="24" t="s">
        <v>39496</v>
      </c>
      <c r="T4190" s="23" t="s">
        <v>39497</v>
      </c>
      <c r="U4190" s="23" t="s">
        <v>39498</v>
      </c>
      <c r="V4190" s="23"/>
      <c r="W4190" s="23"/>
    </row>
    <row r="4191" spans="1:23" x14ac:dyDescent="0.25">
      <c r="A4191" s="26" t="str">
        <f t="shared" ca="1" si="521"/>
        <v xml:space="preserve"> </v>
      </c>
      <c r="B4191" s="39" t="str">
        <f t="shared" ca="1" si="522"/>
        <v xml:space="preserve"> </v>
      </c>
      <c r="C4191" s="26" t="str">
        <f t="shared" ca="1" si="523"/>
        <v xml:space="preserve"> </v>
      </c>
      <c r="D4191" s="38" t="e">
        <f t="shared" ca="1" si="524"/>
        <v>#VALUE!</v>
      </c>
      <c r="E4191" s="38" t="e">
        <f t="shared" ca="1" si="525"/>
        <v>#VALUE!</v>
      </c>
      <c r="F4191" s="38" t="e">
        <f t="shared" ca="1" si="526"/>
        <v>#VALUE!</v>
      </c>
      <c r="G4191" s="37" t="str">
        <f t="shared" ca="1" si="527"/>
        <v xml:space="preserve"> </v>
      </c>
      <c r="H4191" s="37" t="str">
        <f t="shared" ca="1" si="528"/>
        <v xml:space="preserve"> </v>
      </c>
      <c r="I4191" s="30"/>
      <c r="J4191" s="30"/>
      <c r="N4191" s="17" t="s">
        <v>39499</v>
      </c>
      <c r="O4191" s="23" t="s">
        <v>13970</v>
      </c>
      <c r="P4191" s="23" t="s">
        <v>13969</v>
      </c>
      <c r="Q4191" s="23" t="s">
        <v>13971</v>
      </c>
      <c r="R4191" s="24" t="s">
        <v>39500</v>
      </c>
      <c r="S4191" s="24" t="s">
        <v>13968</v>
      </c>
      <c r="T4191" s="23" t="s">
        <v>39501</v>
      </c>
      <c r="U4191" s="23" t="s">
        <v>39502</v>
      </c>
      <c r="V4191" s="23"/>
      <c r="W4191" s="23"/>
    </row>
    <row r="4192" spans="1:23" x14ac:dyDescent="0.25">
      <c r="A4192" s="26" t="str">
        <f t="shared" ca="1" si="521"/>
        <v xml:space="preserve"> </v>
      </c>
      <c r="B4192" s="39" t="str">
        <f t="shared" ca="1" si="522"/>
        <v xml:space="preserve"> </v>
      </c>
      <c r="C4192" s="26" t="str">
        <f t="shared" ca="1" si="523"/>
        <v xml:space="preserve"> </v>
      </c>
      <c r="D4192" s="38" t="e">
        <f t="shared" ca="1" si="524"/>
        <v>#VALUE!</v>
      </c>
      <c r="E4192" s="38" t="e">
        <f t="shared" ca="1" si="525"/>
        <v>#VALUE!</v>
      </c>
      <c r="F4192" s="38" t="e">
        <f t="shared" ca="1" si="526"/>
        <v>#VALUE!</v>
      </c>
      <c r="G4192" s="37" t="str">
        <f t="shared" ca="1" si="527"/>
        <v xml:space="preserve"> </v>
      </c>
      <c r="H4192" s="37" t="str">
        <f t="shared" ca="1" si="528"/>
        <v xml:space="preserve"> </v>
      </c>
      <c r="I4192" s="30"/>
      <c r="J4192" s="30"/>
      <c r="N4192" s="17" t="s">
        <v>39503</v>
      </c>
      <c r="O4192" s="23" t="s">
        <v>13973</v>
      </c>
      <c r="P4192" s="23" t="s">
        <v>13972</v>
      </c>
      <c r="Q4192" s="23" t="s">
        <v>13974</v>
      </c>
      <c r="R4192" s="24" t="s">
        <v>39504</v>
      </c>
      <c r="S4192" s="24" t="s">
        <v>39505</v>
      </c>
      <c r="T4192" s="23" t="s">
        <v>39506</v>
      </c>
      <c r="U4192" s="23" t="s">
        <v>39507</v>
      </c>
      <c r="V4192" s="23"/>
      <c r="W4192" s="23"/>
    </row>
    <row r="4193" spans="1:23" x14ac:dyDescent="0.25">
      <c r="A4193" s="26" t="str">
        <f t="shared" ca="1" si="521"/>
        <v xml:space="preserve"> </v>
      </c>
      <c r="B4193" s="39" t="str">
        <f t="shared" ca="1" si="522"/>
        <v xml:space="preserve"> </v>
      </c>
      <c r="C4193" s="26" t="str">
        <f t="shared" ca="1" si="523"/>
        <v xml:space="preserve"> </v>
      </c>
      <c r="D4193" s="38" t="e">
        <f t="shared" ca="1" si="524"/>
        <v>#VALUE!</v>
      </c>
      <c r="E4193" s="38" t="e">
        <f t="shared" ca="1" si="525"/>
        <v>#VALUE!</v>
      </c>
      <c r="F4193" s="38" t="e">
        <f t="shared" ca="1" si="526"/>
        <v>#VALUE!</v>
      </c>
      <c r="G4193" s="37" t="str">
        <f t="shared" ca="1" si="527"/>
        <v xml:space="preserve"> </v>
      </c>
      <c r="H4193" s="37" t="str">
        <f t="shared" ca="1" si="528"/>
        <v xml:space="preserve"> </v>
      </c>
      <c r="I4193" s="30"/>
      <c r="J4193" s="30"/>
      <c r="N4193" s="17" t="s">
        <v>39508</v>
      </c>
      <c r="O4193" s="23" t="s">
        <v>13976</v>
      </c>
      <c r="P4193" s="23" t="s">
        <v>13975</v>
      </c>
      <c r="Q4193" s="23" t="s">
        <v>13977</v>
      </c>
      <c r="R4193" s="24" t="s">
        <v>39509</v>
      </c>
      <c r="S4193" s="24" t="s">
        <v>39510</v>
      </c>
      <c r="T4193" s="23" t="s">
        <v>39511</v>
      </c>
      <c r="U4193" s="23" t="s">
        <v>39512</v>
      </c>
      <c r="V4193" s="23"/>
      <c r="W4193" s="23"/>
    </row>
    <row r="4194" spans="1:23" x14ac:dyDescent="0.25">
      <c r="A4194" s="26" t="str">
        <f t="shared" ca="1" si="521"/>
        <v xml:space="preserve"> </v>
      </c>
      <c r="B4194" s="39" t="str">
        <f t="shared" ca="1" si="522"/>
        <v xml:space="preserve"> </v>
      </c>
      <c r="C4194" s="26" t="str">
        <f t="shared" ca="1" si="523"/>
        <v xml:space="preserve"> </v>
      </c>
      <c r="D4194" s="38" t="e">
        <f t="shared" ca="1" si="524"/>
        <v>#VALUE!</v>
      </c>
      <c r="E4194" s="38" t="e">
        <f t="shared" ca="1" si="525"/>
        <v>#VALUE!</v>
      </c>
      <c r="F4194" s="38" t="e">
        <f t="shared" ca="1" si="526"/>
        <v>#VALUE!</v>
      </c>
      <c r="G4194" s="37" t="str">
        <f t="shared" ca="1" si="527"/>
        <v xml:space="preserve"> </v>
      </c>
      <c r="H4194" s="37" t="str">
        <f t="shared" ca="1" si="528"/>
        <v xml:space="preserve"> </v>
      </c>
      <c r="I4194" s="30"/>
      <c r="J4194" s="30"/>
      <c r="N4194" s="17" t="s">
        <v>39513</v>
      </c>
      <c r="O4194" s="23" t="s">
        <v>13980</v>
      </c>
      <c r="P4194" s="23" t="s">
        <v>13979</v>
      </c>
      <c r="Q4194" s="23" t="s">
        <v>13981</v>
      </c>
      <c r="R4194" s="24" t="s">
        <v>39514</v>
      </c>
      <c r="S4194" s="24" t="s">
        <v>13978</v>
      </c>
      <c r="T4194" s="23" t="s">
        <v>39515</v>
      </c>
      <c r="U4194" s="23" t="s">
        <v>39516</v>
      </c>
      <c r="V4194" s="23"/>
      <c r="W4194" s="23"/>
    </row>
    <row r="4195" spans="1:23" x14ac:dyDescent="0.25">
      <c r="A4195" s="26" t="str">
        <f t="shared" ca="1" si="521"/>
        <v xml:space="preserve"> </v>
      </c>
      <c r="B4195" s="39" t="str">
        <f t="shared" ca="1" si="522"/>
        <v xml:space="preserve"> </v>
      </c>
      <c r="C4195" s="26" t="str">
        <f t="shared" ca="1" si="523"/>
        <v xml:space="preserve"> </v>
      </c>
      <c r="D4195" s="38" t="e">
        <f t="shared" ca="1" si="524"/>
        <v>#VALUE!</v>
      </c>
      <c r="E4195" s="38" t="e">
        <f t="shared" ca="1" si="525"/>
        <v>#VALUE!</v>
      </c>
      <c r="F4195" s="38" t="e">
        <f t="shared" ca="1" si="526"/>
        <v>#VALUE!</v>
      </c>
      <c r="G4195" s="37" t="str">
        <f t="shared" ca="1" si="527"/>
        <v xml:space="preserve"> </v>
      </c>
      <c r="H4195" s="37" t="str">
        <f t="shared" ca="1" si="528"/>
        <v xml:space="preserve"> </v>
      </c>
      <c r="I4195" s="30"/>
      <c r="J4195" s="30"/>
      <c r="N4195" s="17" t="s">
        <v>39517</v>
      </c>
      <c r="O4195" s="23" t="s">
        <v>13983</v>
      </c>
      <c r="P4195" s="23" t="s">
        <v>13982</v>
      </c>
      <c r="Q4195" s="23" t="s">
        <v>13984</v>
      </c>
      <c r="R4195" s="24" t="s">
        <v>39518</v>
      </c>
      <c r="S4195" s="24" t="s">
        <v>39519</v>
      </c>
      <c r="T4195" s="23" t="s">
        <v>39520</v>
      </c>
      <c r="U4195" s="23" t="s">
        <v>39521</v>
      </c>
      <c r="V4195" s="23"/>
      <c r="W4195" s="23"/>
    </row>
    <row r="4196" spans="1:23" x14ac:dyDescent="0.25">
      <c r="A4196" s="26" t="str">
        <f t="shared" ca="1" si="521"/>
        <v xml:space="preserve"> </v>
      </c>
      <c r="B4196" s="39" t="str">
        <f t="shared" ca="1" si="522"/>
        <v xml:space="preserve"> </v>
      </c>
      <c r="C4196" s="26" t="str">
        <f t="shared" ca="1" si="523"/>
        <v xml:space="preserve"> </v>
      </c>
      <c r="D4196" s="38" t="e">
        <f t="shared" ca="1" si="524"/>
        <v>#VALUE!</v>
      </c>
      <c r="E4196" s="38" t="e">
        <f t="shared" ca="1" si="525"/>
        <v>#VALUE!</v>
      </c>
      <c r="F4196" s="38" t="e">
        <f t="shared" ca="1" si="526"/>
        <v>#VALUE!</v>
      </c>
      <c r="G4196" s="37" t="str">
        <f t="shared" ca="1" si="527"/>
        <v xml:space="preserve"> </v>
      </c>
      <c r="H4196" s="37" t="str">
        <f t="shared" ca="1" si="528"/>
        <v xml:space="preserve"> </v>
      </c>
      <c r="I4196" s="30"/>
      <c r="J4196" s="30"/>
      <c r="N4196" s="17" t="s">
        <v>39522</v>
      </c>
      <c r="O4196" s="23" t="s">
        <v>13986</v>
      </c>
      <c r="P4196" s="23" t="s">
        <v>13985</v>
      </c>
      <c r="Q4196" s="23" t="s">
        <v>13987</v>
      </c>
      <c r="R4196" s="24" t="s">
        <v>39523</v>
      </c>
      <c r="S4196" s="24" t="s">
        <v>39524</v>
      </c>
      <c r="T4196" s="23" t="s">
        <v>39525</v>
      </c>
      <c r="U4196" s="23" t="s">
        <v>39526</v>
      </c>
      <c r="V4196" s="23"/>
      <c r="W4196" s="23"/>
    </row>
    <row r="4197" spans="1:23" x14ac:dyDescent="0.25">
      <c r="A4197" s="26" t="str">
        <f t="shared" ca="1" si="521"/>
        <v xml:space="preserve"> </v>
      </c>
      <c r="B4197" s="39" t="str">
        <f t="shared" ca="1" si="522"/>
        <v xml:space="preserve"> </v>
      </c>
      <c r="C4197" s="26" t="str">
        <f t="shared" ca="1" si="523"/>
        <v xml:space="preserve"> </v>
      </c>
      <c r="D4197" s="38" t="e">
        <f t="shared" ca="1" si="524"/>
        <v>#VALUE!</v>
      </c>
      <c r="E4197" s="38" t="e">
        <f t="shared" ca="1" si="525"/>
        <v>#VALUE!</v>
      </c>
      <c r="F4197" s="38" t="e">
        <f t="shared" ca="1" si="526"/>
        <v>#VALUE!</v>
      </c>
      <c r="G4197" s="37" t="str">
        <f t="shared" ca="1" si="527"/>
        <v xml:space="preserve"> </v>
      </c>
      <c r="H4197" s="37" t="str">
        <f t="shared" ca="1" si="528"/>
        <v xml:space="preserve"> </v>
      </c>
      <c r="I4197" s="30"/>
      <c r="J4197" s="30"/>
      <c r="N4197" s="17" t="s">
        <v>39527</v>
      </c>
      <c r="O4197" s="23" t="s">
        <v>13990</v>
      </c>
      <c r="P4197" s="23" t="s">
        <v>13989</v>
      </c>
      <c r="Q4197" s="23" t="s">
        <v>13991</v>
      </c>
      <c r="R4197" s="24" t="s">
        <v>39528</v>
      </c>
      <c r="S4197" s="24" t="s">
        <v>13988</v>
      </c>
      <c r="T4197" s="23" t="s">
        <v>39529</v>
      </c>
      <c r="U4197" s="23" t="s">
        <v>39530</v>
      </c>
      <c r="V4197" s="23"/>
      <c r="W4197" s="23"/>
    </row>
    <row r="4198" spans="1:23" x14ac:dyDescent="0.25">
      <c r="A4198" s="26" t="str">
        <f t="shared" ca="1" si="521"/>
        <v xml:space="preserve"> </v>
      </c>
      <c r="B4198" s="39" t="str">
        <f t="shared" ca="1" si="522"/>
        <v xml:space="preserve"> </v>
      </c>
      <c r="C4198" s="26" t="str">
        <f t="shared" ca="1" si="523"/>
        <v xml:space="preserve"> </v>
      </c>
      <c r="D4198" s="38" t="e">
        <f t="shared" ca="1" si="524"/>
        <v>#VALUE!</v>
      </c>
      <c r="E4198" s="38" t="e">
        <f t="shared" ca="1" si="525"/>
        <v>#VALUE!</v>
      </c>
      <c r="F4198" s="38" t="e">
        <f t="shared" ca="1" si="526"/>
        <v>#VALUE!</v>
      </c>
      <c r="G4198" s="37" t="str">
        <f t="shared" ca="1" si="527"/>
        <v xml:space="preserve"> </v>
      </c>
      <c r="H4198" s="37" t="str">
        <f t="shared" ca="1" si="528"/>
        <v xml:space="preserve"> </v>
      </c>
      <c r="I4198" s="30"/>
      <c r="J4198" s="30"/>
      <c r="N4198" s="17" t="s">
        <v>39531</v>
      </c>
      <c r="O4198" s="23" t="s">
        <v>13993</v>
      </c>
      <c r="P4198" s="23" t="s">
        <v>13992</v>
      </c>
      <c r="Q4198" s="23" t="s">
        <v>13994</v>
      </c>
      <c r="R4198" s="24" t="s">
        <v>39532</v>
      </c>
      <c r="S4198" s="24" t="s">
        <v>39533</v>
      </c>
      <c r="T4198" s="23" t="s">
        <v>39534</v>
      </c>
      <c r="U4198" s="23" t="s">
        <v>39535</v>
      </c>
      <c r="V4198" s="23"/>
      <c r="W4198" s="23"/>
    </row>
    <row r="4199" spans="1:23" x14ac:dyDescent="0.25">
      <c r="A4199" s="26" t="str">
        <f t="shared" ca="1" si="521"/>
        <v xml:space="preserve"> </v>
      </c>
      <c r="B4199" s="39" t="str">
        <f t="shared" ca="1" si="522"/>
        <v xml:space="preserve"> </v>
      </c>
      <c r="C4199" s="26" t="str">
        <f t="shared" ca="1" si="523"/>
        <v xml:space="preserve"> </v>
      </c>
      <c r="D4199" s="38" t="e">
        <f t="shared" ca="1" si="524"/>
        <v>#VALUE!</v>
      </c>
      <c r="E4199" s="38" t="e">
        <f t="shared" ca="1" si="525"/>
        <v>#VALUE!</v>
      </c>
      <c r="F4199" s="38" t="e">
        <f t="shared" ca="1" si="526"/>
        <v>#VALUE!</v>
      </c>
      <c r="G4199" s="37" t="str">
        <f t="shared" ca="1" si="527"/>
        <v xml:space="preserve"> </v>
      </c>
      <c r="H4199" s="37" t="str">
        <f t="shared" ca="1" si="528"/>
        <v xml:space="preserve"> </v>
      </c>
      <c r="I4199" s="30"/>
      <c r="J4199" s="30"/>
      <c r="N4199" s="17" t="s">
        <v>39536</v>
      </c>
      <c r="O4199" s="23" t="s">
        <v>13996</v>
      </c>
      <c r="P4199" s="23" t="s">
        <v>13995</v>
      </c>
      <c r="Q4199" s="23" t="s">
        <v>13997</v>
      </c>
      <c r="R4199" s="24" t="s">
        <v>39537</v>
      </c>
      <c r="S4199" s="24" t="s">
        <v>39538</v>
      </c>
      <c r="T4199" s="23" t="s">
        <v>39539</v>
      </c>
      <c r="U4199" s="23" t="s">
        <v>39540</v>
      </c>
      <c r="V4199" s="23"/>
      <c r="W4199" s="23"/>
    </row>
    <row r="4200" spans="1:23" x14ac:dyDescent="0.25">
      <c r="A4200" s="26" t="str">
        <f t="shared" ca="1" si="521"/>
        <v xml:space="preserve"> </v>
      </c>
      <c r="B4200" s="39" t="str">
        <f t="shared" ca="1" si="522"/>
        <v xml:space="preserve"> </v>
      </c>
      <c r="C4200" s="26" t="str">
        <f t="shared" ca="1" si="523"/>
        <v xml:space="preserve"> </v>
      </c>
      <c r="D4200" s="38" t="e">
        <f t="shared" ca="1" si="524"/>
        <v>#VALUE!</v>
      </c>
      <c r="E4200" s="38" t="e">
        <f t="shared" ca="1" si="525"/>
        <v>#VALUE!</v>
      </c>
      <c r="F4200" s="38" t="e">
        <f t="shared" ca="1" si="526"/>
        <v>#VALUE!</v>
      </c>
      <c r="G4200" s="37" t="str">
        <f t="shared" ca="1" si="527"/>
        <v xml:space="preserve"> </v>
      </c>
      <c r="H4200" s="37" t="str">
        <f t="shared" ca="1" si="528"/>
        <v xml:space="preserve"> </v>
      </c>
      <c r="I4200" s="30"/>
      <c r="J4200" s="30"/>
      <c r="N4200" s="17" t="s">
        <v>39541</v>
      </c>
      <c r="O4200" s="23" t="s">
        <v>14000</v>
      </c>
      <c r="P4200" s="23" t="s">
        <v>13999</v>
      </c>
      <c r="Q4200" s="23" t="s">
        <v>14001</v>
      </c>
      <c r="R4200" s="24" t="s">
        <v>39542</v>
      </c>
      <c r="S4200" s="24" t="s">
        <v>13998</v>
      </c>
      <c r="T4200" s="23" t="s">
        <v>39543</v>
      </c>
      <c r="U4200" s="23" t="s">
        <v>39544</v>
      </c>
      <c r="V4200" s="23"/>
      <c r="W4200" s="23"/>
    </row>
    <row r="4201" spans="1:23" x14ac:dyDescent="0.25">
      <c r="A4201" s="26" t="str">
        <f t="shared" ca="1" si="521"/>
        <v xml:space="preserve"> </v>
      </c>
      <c r="B4201" s="39" t="str">
        <f t="shared" ca="1" si="522"/>
        <v xml:space="preserve"> </v>
      </c>
      <c r="C4201" s="26" t="str">
        <f t="shared" ca="1" si="523"/>
        <v xml:space="preserve"> </v>
      </c>
      <c r="D4201" s="38" t="e">
        <f t="shared" ca="1" si="524"/>
        <v>#VALUE!</v>
      </c>
      <c r="E4201" s="38" t="e">
        <f t="shared" ca="1" si="525"/>
        <v>#VALUE!</v>
      </c>
      <c r="F4201" s="38" t="e">
        <f t="shared" ca="1" si="526"/>
        <v>#VALUE!</v>
      </c>
      <c r="G4201" s="37" t="str">
        <f t="shared" ca="1" si="527"/>
        <v xml:space="preserve"> </v>
      </c>
      <c r="H4201" s="37" t="str">
        <f t="shared" ca="1" si="528"/>
        <v xml:space="preserve"> </v>
      </c>
      <c r="I4201" s="30"/>
      <c r="J4201" s="30"/>
      <c r="N4201" s="17" t="s">
        <v>39545</v>
      </c>
      <c r="O4201" s="23" t="s">
        <v>14003</v>
      </c>
      <c r="P4201" s="23" t="s">
        <v>14002</v>
      </c>
      <c r="Q4201" s="23" t="s">
        <v>14004</v>
      </c>
      <c r="R4201" s="24" t="s">
        <v>39546</v>
      </c>
      <c r="S4201" s="24" t="s">
        <v>39547</v>
      </c>
      <c r="T4201" s="23" t="s">
        <v>39548</v>
      </c>
      <c r="U4201" s="23" t="s">
        <v>39549</v>
      </c>
      <c r="V4201" s="23"/>
      <c r="W4201" s="23"/>
    </row>
    <row r="4202" spans="1:23" x14ac:dyDescent="0.25">
      <c r="A4202" s="26" t="str">
        <f t="shared" ca="1" si="521"/>
        <v xml:space="preserve"> </v>
      </c>
      <c r="B4202" s="39" t="str">
        <f t="shared" ca="1" si="522"/>
        <v xml:space="preserve"> </v>
      </c>
      <c r="C4202" s="26" t="str">
        <f t="shared" ca="1" si="523"/>
        <v xml:space="preserve"> </v>
      </c>
      <c r="D4202" s="38" t="e">
        <f t="shared" ca="1" si="524"/>
        <v>#VALUE!</v>
      </c>
      <c r="E4202" s="38" t="e">
        <f t="shared" ca="1" si="525"/>
        <v>#VALUE!</v>
      </c>
      <c r="F4202" s="38" t="e">
        <f t="shared" ca="1" si="526"/>
        <v>#VALUE!</v>
      </c>
      <c r="G4202" s="37" t="str">
        <f t="shared" ca="1" si="527"/>
        <v xml:space="preserve"> </v>
      </c>
      <c r="H4202" s="37" t="str">
        <f t="shared" ca="1" si="528"/>
        <v xml:space="preserve"> </v>
      </c>
      <c r="I4202" s="30"/>
      <c r="J4202" s="30"/>
      <c r="N4202" s="17" t="s">
        <v>39550</v>
      </c>
      <c r="O4202" s="23" t="s">
        <v>14006</v>
      </c>
      <c r="P4202" s="23" t="s">
        <v>14005</v>
      </c>
      <c r="Q4202" s="23" t="s">
        <v>14007</v>
      </c>
      <c r="R4202" s="24" t="s">
        <v>39551</v>
      </c>
      <c r="S4202" s="24" t="s">
        <v>39552</v>
      </c>
      <c r="T4202" s="23" t="s">
        <v>39553</v>
      </c>
      <c r="U4202" s="23" t="s">
        <v>39554</v>
      </c>
      <c r="V4202" s="23"/>
      <c r="W4202" s="23"/>
    </row>
    <row r="4203" spans="1:23" x14ac:dyDescent="0.25">
      <c r="A4203" s="26" t="str">
        <f t="shared" ca="1" si="521"/>
        <v xml:space="preserve"> </v>
      </c>
      <c r="B4203" s="39" t="str">
        <f t="shared" ca="1" si="522"/>
        <v xml:space="preserve"> </v>
      </c>
      <c r="C4203" s="26" t="str">
        <f t="shared" ca="1" si="523"/>
        <v xml:space="preserve"> </v>
      </c>
      <c r="D4203" s="38" t="e">
        <f t="shared" ca="1" si="524"/>
        <v>#VALUE!</v>
      </c>
      <c r="E4203" s="38" t="e">
        <f t="shared" ca="1" si="525"/>
        <v>#VALUE!</v>
      </c>
      <c r="F4203" s="38" t="e">
        <f t="shared" ca="1" si="526"/>
        <v>#VALUE!</v>
      </c>
      <c r="G4203" s="37" t="str">
        <f t="shared" ca="1" si="527"/>
        <v xml:space="preserve"> </v>
      </c>
      <c r="H4203" s="37" t="str">
        <f t="shared" ca="1" si="528"/>
        <v xml:space="preserve"> </v>
      </c>
      <c r="I4203" s="30"/>
      <c r="J4203" s="30"/>
      <c r="N4203" s="17" t="s">
        <v>39555</v>
      </c>
      <c r="O4203" s="23" t="s">
        <v>14010</v>
      </c>
      <c r="P4203" s="23" t="s">
        <v>14009</v>
      </c>
      <c r="Q4203" s="23" t="s">
        <v>14011</v>
      </c>
      <c r="R4203" s="24" t="s">
        <v>39556</v>
      </c>
      <c r="S4203" s="24" t="s">
        <v>14008</v>
      </c>
      <c r="T4203" s="23" t="s">
        <v>39557</v>
      </c>
      <c r="U4203" s="23" t="s">
        <v>39558</v>
      </c>
      <c r="V4203" s="23"/>
      <c r="W4203" s="23"/>
    </row>
    <row r="4204" spans="1:23" x14ac:dyDescent="0.25">
      <c r="A4204" s="26" t="str">
        <f t="shared" ca="1" si="521"/>
        <v xml:space="preserve"> </v>
      </c>
      <c r="B4204" s="39" t="str">
        <f t="shared" ca="1" si="522"/>
        <v xml:space="preserve"> </v>
      </c>
      <c r="C4204" s="26" t="str">
        <f t="shared" ca="1" si="523"/>
        <v xml:space="preserve"> </v>
      </c>
      <c r="D4204" s="38" t="e">
        <f t="shared" ca="1" si="524"/>
        <v>#VALUE!</v>
      </c>
      <c r="E4204" s="38" t="e">
        <f t="shared" ca="1" si="525"/>
        <v>#VALUE!</v>
      </c>
      <c r="F4204" s="38" t="e">
        <f t="shared" ca="1" si="526"/>
        <v>#VALUE!</v>
      </c>
      <c r="G4204" s="37" t="str">
        <f t="shared" ca="1" si="527"/>
        <v xml:space="preserve"> </v>
      </c>
      <c r="H4204" s="37" t="str">
        <f t="shared" ca="1" si="528"/>
        <v xml:space="preserve"> </v>
      </c>
      <c r="I4204" s="30"/>
      <c r="J4204" s="30"/>
      <c r="N4204" s="17" t="s">
        <v>39559</v>
      </c>
      <c r="O4204" s="23" t="s">
        <v>14013</v>
      </c>
      <c r="P4204" s="23" t="s">
        <v>14012</v>
      </c>
      <c r="Q4204" s="23" t="s">
        <v>14014</v>
      </c>
      <c r="R4204" s="24" t="s">
        <v>39560</v>
      </c>
      <c r="S4204" s="24" t="s">
        <v>39561</v>
      </c>
      <c r="T4204" s="23" t="s">
        <v>39562</v>
      </c>
      <c r="U4204" s="23" t="s">
        <v>39563</v>
      </c>
      <c r="V4204" s="23"/>
      <c r="W4204" s="23"/>
    </row>
    <row r="4205" spans="1:23" x14ac:dyDescent="0.25">
      <c r="A4205" s="26" t="str">
        <f t="shared" ca="1" si="521"/>
        <v xml:space="preserve"> </v>
      </c>
      <c r="B4205" s="39" t="str">
        <f t="shared" ca="1" si="522"/>
        <v xml:space="preserve"> </v>
      </c>
      <c r="C4205" s="26" t="str">
        <f t="shared" ca="1" si="523"/>
        <v xml:space="preserve"> </v>
      </c>
      <c r="D4205" s="38" t="e">
        <f t="shared" ca="1" si="524"/>
        <v>#VALUE!</v>
      </c>
      <c r="E4205" s="38" t="e">
        <f t="shared" ca="1" si="525"/>
        <v>#VALUE!</v>
      </c>
      <c r="F4205" s="38" t="e">
        <f t="shared" ca="1" si="526"/>
        <v>#VALUE!</v>
      </c>
      <c r="G4205" s="37" t="str">
        <f t="shared" ca="1" si="527"/>
        <v xml:space="preserve"> </v>
      </c>
      <c r="H4205" s="37" t="str">
        <f t="shared" ca="1" si="528"/>
        <v xml:space="preserve"> </v>
      </c>
      <c r="I4205" s="30"/>
      <c r="J4205" s="30"/>
      <c r="N4205" s="17" t="s">
        <v>39564</v>
      </c>
      <c r="O4205" s="23" t="s">
        <v>14016</v>
      </c>
      <c r="P4205" s="23" t="s">
        <v>14015</v>
      </c>
      <c r="Q4205" s="23" t="s">
        <v>14017</v>
      </c>
      <c r="R4205" s="24" t="s">
        <v>39565</v>
      </c>
      <c r="S4205" s="24" t="s">
        <v>39566</v>
      </c>
      <c r="T4205" s="23" t="s">
        <v>39567</v>
      </c>
      <c r="U4205" s="23" t="s">
        <v>39568</v>
      </c>
      <c r="V4205" s="23"/>
      <c r="W4205" s="23"/>
    </row>
    <row r="4206" spans="1:23" x14ac:dyDescent="0.25">
      <c r="A4206" s="26" t="str">
        <f t="shared" ca="1" si="521"/>
        <v xml:space="preserve"> </v>
      </c>
      <c r="B4206" s="39" t="str">
        <f t="shared" ca="1" si="522"/>
        <v xml:space="preserve"> </v>
      </c>
      <c r="C4206" s="26" t="str">
        <f t="shared" ca="1" si="523"/>
        <v xml:space="preserve"> </v>
      </c>
      <c r="D4206" s="38" t="e">
        <f t="shared" ca="1" si="524"/>
        <v>#VALUE!</v>
      </c>
      <c r="E4206" s="38" t="e">
        <f t="shared" ca="1" si="525"/>
        <v>#VALUE!</v>
      </c>
      <c r="F4206" s="38" t="e">
        <f t="shared" ca="1" si="526"/>
        <v>#VALUE!</v>
      </c>
      <c r="G4206" s="37" t="str">
        <f t="shared" ca="1" si="527"/>
        <v xml:space="preserve"> </v>
      </c>
      <c r="H4206" s="37" t="str">
        <f t="shared" ca="1" si="528"/>
        <v xml:space="preserve"> </v>
      </c>
      <c r="I4206" s="30"/>
      <c r="J4206" s="30"/>
      <c r="N4206" s="17" t="s">
        <v>39569</v>
      </c>
      <c r="O4206" s="23" t="s">
        <v>14020</v>
      </c>
      <c r="P4206" s="23" t="s">
        <v>14019</v>
      </c>
      <c r="Q4206" s="23" t="s">
        <v>14021</v>
      </c>
      <c r="R4206" s="24" t="s">
        <v>39570</v>
      </c>
      <c r="S4206" s="24" t="s">
        <v>14018</v>
      </c>
      <c r="T4206" s="23" t="s">
        <v>39571</v>
      </c>
      <c r="U4206" s="23" t="s">
        <v>39572</v>
      </c>
      <c r="V4206" s="23"/>
      <c r="W4206" s="23"/>
    </row>
    <row r="4207" spans="1:23" x14ac:dyDescent="0.25">
      <c r="A4207" s="26" t="str">
        <f t="shared" ca="1" si="521"/>
        <v xml:space="preserve"> </v>
      </c>
      <c r="B4207" s="39" t="str">
        <f t="shared" ca="1" si="522"/>
        <v xml:space="preserve"> </v>
      </c>
      <c r="C4207" s="26" t="str">
        <f t="shared" ca="1" si="523"/>
        <v xml:space="preserve"> </v>
      </c>
      <c r="D4207" s="38" t="e">
        <f t="shared" ca="1" si="524"/>
        <v>#VALUE!</v>
      </c>
      <c r="E4207" s="38" t="e">
        <f t="shared" ca="1" si="525"/>
        <v>#VALUE!</v>
      </c>
      <c r="F4207" s="38" t="e">
        <f t="shared" ca="1" si="526"/>
        <v>#VALUE!</v>
      </c>
      <c r="G4207" s="37" t="str">
        <f t="shared" ca="1" si="527"/>
        <v xml:space="preserve"> </v>
      </c>
      <c r="H4207" s="37" t="str">
        <f t="shared" ca="1" si="528"/>
        <v xml:space="preserve"> </v>
      </c>
      <c r="I4207" s="30"/>
      <c r="J4207" s="30"/>
      <c r="N4207" s="17" t="s">
        <v>39573</v>
      </c>
      <c r="O4207" s="23" t="s">
        <v>14023</v>
      </c>
      <c r="P4207" s="23" t="s">
        <v>14022</v>
      </c>
      <c r="Q4207" s="23" t="s">
        <v>14024</v>
      </c>
      <c r="R4207" s="24" t="s">
        <v>39574</v>
      </c>
      <c r="S4207" s="24" t="s">
        <v>39575</v>
      </c>
      <c r="T4207" s="23" t="s">
        <v>39576</v>
      </c>
      <c r="U4207" s="23" t="s">
        <v>39577</v>
      </c>
      <c r="V4207" s="23"/>
      <c r="W4207" s="23"/>
    </row>
    <row r="4208" spans="1:23" x14ac:dyDescent="0.25">
      <c r="A4208" s="26" t="str">
        <f t="shared" ca="1" si="521"/>
        <v xml:space="preserve"> </v>
      </c>
      <c r="B4208" s="39" t="str">
        <f t="shared" ca="1" si="522"/>
        <v xml:space="preserve"> </v>
      </c>
      <c r="C4208" s="26" t="str">
        <f t="shared" ca="1" si="523"/>
        <v xml:space="preserve"> </v>
      </c>
      <c r="D4208" s="38" t="e">
        <f t="shared" ca="1" si="524"/>
        <v>#VALUE!</v>
      </c>
      <c r="E4208" s="38" t="e">
        <f t="shared" ca="1" si="525"/>
        <v>#VALUE!</v>
      </c>
      <c r="F4208" s="38" t="e">
        <f t="shared" ca="1" si="526"/>
        <v>#VALUE!</v>
      </c>
      <c r="G4208" s="37" t="str">
        <f t="shared" ca="1" si="527"/>
        <v xml:space="preserve"> </v>
      </c>
      <c r="H4208" s="37" t="str">
        <f t="shared" ca="1" si="528"/>
        <v xml:space="preserve"> </v>
      </c>
      <c r="I4208" s="30"/>
      <c r="J4208" s="30"/>
      <c r="N4208" s="17" t="s">
        <v>39578</v>
      </c>
      <c r="O4208" s="23" t="s">
        <v>14026</v>
      </c>
      <c r="P4208" s="23" t="s">
        <v>14025</v>
      </c>
      <c r="Q4208" s="23" t="s">
        <v>14027</v>
      </c>
      <c r="R4208" s="24" t="s">
        <v>39579</v>
      </c>
      <c r="S4208" s="24" t="s">
        <v>39580</v>
      </c>
      <c r="T4208" s="23" t="s">
        <v>39581</v>
      </c>
      <c r="U4208" s="23" t="s">
        <v>39582</v>
      </c>
      <c r="V4208" s="23"/>
      <c r="W4208" s="23"/>
    </row>
    <row r="4209" spans="1:23" x14ac:dyDescent="0.25">
      <c r="A4209" s="26" t="str">
        <f t="shared" ca="1" si="521"/>
        <v xml:space="preserve"> </v>
      </c>
      <c r="B4209" s="39" t="str">
        <f t="shared" ca="1" si="522"/>
        <v xml:space="preserve"> </v>
      </c>
      <c r="C4209" s="26" t="str">
        <f t="shared" ca="1" si="523"/>
        <v xml:space="preserve"> </v>
      </c>
      <c r="D4209" s="38" t="e">
        <f t="shared" ca="1" si="524"/>
        <v>#VALUE!</v>
      </c>
      <c r="E4209" s="38" t="e">
        <f t="shared" ca="1" si="525"/>
        <v>#VALUE!</v>
      </c>
      <c r="F4209" s="38" t="e">
        <f t="shared" ca="1" si="526"/>
        <v>#VALUE!</v>
      </c>
      <c r="G4209" s="37" t="str">
        <f t="shared" ca="1" si="527"/>
        <v xml:space="preserve"> </v>
      </c>
      <c r="H4209" s="37" t="str">
        <f t="shared" ca="1" si="528"/>
        <v xml:space="preserve"> </v>
      </c>
      <c r="I4209" s="30"/>
      <c r="J4209" s="30"/>
      <c r="N4209" s="17" t="s">
        <v>39583</v>
      </c>
      <c r="O4209" s="23" t="s">
        <v>14030</v>
      </c>
      <c r="P4209" s="23" t="s">
        <v>14029</v>
      </c>
      <c r="Q4209" s="23" t="s">
        <v>14031</v>
      </c>
      <c r="R4209" s="24" t="s">
        <v>39584</v>
      </c>
      <c r="S4209" s="24" t="s">
        <v>14028</v>
      </c>
      <c r="T4209" s="23" t="s">
        <v>39585</v>
      </c>
      <c r="U4209" s="23" t="s">
        <v>39586</v>
      </c>
      <c r="V4209" s="23"/>
      <c r="W4209" s="23"/>
    </row>
    <row r="4210" spans="1:23" x14ac:dyDescent="0.25">
      <c r="A4210" s="26" t="str">
        <f t="shared" ca="1" si="521"/>
        <v xml:space="preserve"> </v>
      </c>
      <c r="B4210" s="39" t="str">
        <f t="shared" ca="1" si="522"/>
        <v xml:space="preserve"> </v>
      </c>
      <c r="C4210" s="26" t="str">
        <f t="shared" ca="1" si="523"/>
        <v xml:space="preserve"> </v>
      </c>
      <c r="D4210" s="38" t="e">
        <f t="shared" ca="1" si="524"/>
        <v>#VALUE!</v>
      </c>
      <c r="E4210" s="38" t="e">
        <f t="shared" ca="1" si="525"/>
        <v>#VALUE!</v>
      </c>
      <c r="F4210" s="38" t="e">
        <f t="shared" ca="1" si="526"/>
        <v>#VALUE!</v>
      </c>
      <c r="G4210" s="37" t="str">
        <f t="shared" ca="1" si="527"/>
        <v xml:space="preserve"> </v>
      </c>
      <c r="H4210" s="37" t="str">
        <f t="shared" ca="1" si="528"/>
        <v xml:space="preserve"> </v>
      </c>
      <c r="I4210" s="30"/>
      <c r="J4210" s="30"/>
      <c r="N4210" s="17" t="s">
        <v>39587</v>
      </c>
      <c r="O4210" s="23" t="s">
        <v>14033</v>
      </c>
      <c r="P4210" s="23" t="s">
        <v>14032</v>
      </c>
      <c r="Q4210" s="23" t="s">
        <v>14034</v>
      </c>
      <c r="R4210" s="24" t="s">
        <v>39588</v>
      </c>
      <c r="S4210" s="24" t="s">
        <v>39589</v>
      </c>
      <c r="T4210" s="23" t="s">
        <v>39590</v>
      </c>
      <c r="U4210" s="23" t="s">
        <v>39591</v>
      </c>
      <c r="V4210" s="23"/>
      <c r="W4210" s="23"/>
    </row>
    <row r="4211" spans="1:23" x14ac:dyDescent="0.25">
      <c r="A4211" s="26" t="str">
        <f t="shared" ca="1" si="521"/>
        <v xml:space="preserve"> </v>
      </c>
      <c r="B4211" s="39" t="str">
        <f t="shared" ca="1" si="522"/>
        <v xml:space="preserve"> </v>
      </c>
      <c r="C4211" s="26" t="str">
        <f t="shared" ca="1" si="523"/>
        <v xml:space="preserve"> </v>
      </c>
      <c r="D4211" s="38" t="e">
        <f t="shared" ca="1" si="524"/>
        <v>#VALUE!</v>
      </c>
      <c r="E4211" s="38" t="e">
        <f t="shared" ca="1" si="525"/>
        <v>#VALUE!</v>
      </c>
      <c r="F4211" s="38" t="e">
        <f t="shared" ca="1" si="526"/>
        <v>#VALUE!</v>
      </c>
      <c r="G4211" s="37" t="str">
        <f t="shared" ca="1" si="527"/>
        <v xml:space="preserve"> </v>
      </c>
      <c r="H4211" s="37" t="str">
        <f t="shared" ca="1" si="528"/>
        <v xml:space="preserve"> </v>
      </c>
      <c r="I4211" s="30"/>
      <c r="J4211" s="30"/>
      <c r="N4211" s="17" t="s">
        <v>39592</v>
      </c>
      <c r="O4211" s="23" t="s">
        <v>14036</v>
      </c>
      <c r="P4211" s="23" t="s">
        <v>14035</v>
      </c>
      <c r="Q4211" s="23" t="s">
        <v>14037</v>
      </c>
      <c r="R4211" s="24" t="s">
        <v>39593</v>
      </c>
      <c r="S4211" s="24" t="s">
        <v>39594</v>
      </c>
      <c r="T4211" s="23" t="s">
        <v>39595</v>
      </c>
      <c r="U4211" s="23" t="s">
        <v>39596</v>
      </c>
      <c r="V4211" s="23"/>
      <c r="W4211" s="23"/>
    </row>
    <row r="4212" spans="1:23" x14ac:dyDescent="0.25">
      <c r="A4212" s="26" t="str">
        <f t="shared" ca="1" si="521"/>
        <v xml:space="preserve"> </v>
      </c>
      <c r="B4212" s="39" t="str">
        <f t="shared" ca="1" si="522"/>
        <v xml:space="preserve"> </v>
      </c>
      <c r="C4212" s="26" t="str">
        <f t="shared" ca="1" si="523"/>
        <v xml:space="preserve"> </v>
      </c>
      <c r="D4212" s="38" t="e">
        <f t="shared" ca="1" si="524"/>
        <v>#VALUE!</v>
      </c>
      <c r="E4212" s="38" t="e">
        <f t="shared" ca="1" si="525"/>
        <v>#VALUE!</v>
      </c>
      <c r="F4212" s="38" t="e">
        <f t="shared" ca="1" si="526"/>
        <v>#VALUE!</v>
      </c>
      <c r="G4212" s="37" t="str">
        <f t="shared" ca="1" si="527"/>
        <v xml:space="preserve"> </v>
      </c>
      <c r="H4212" s="37" t="str">
        <f t="shared" ca="1" si="528"/>
        <v xml:space="preserve"> </v>
      </c>
      <c r="I4212" s="30"/>
      <c r="J4212" s="30"/>
      <c r="N4212" s="17" t="s">
        <v>39597</v>
      </c>
      <c r="O4212" s="23" t="s">
        <v>14040</v>
      </c>
      <c r="P4212" s="23" t="s">
        <v>14039</v>
      </c>
      <c r="Q4212" s="23" t="s">
        <v>14041</v>
      </c>
      <c r="R4212" s="24" t="s">
        <v>39598</v>
      </c>
      <c r="S4212" s="24" t="s">
        <v>14038</v>
      </c>
      <c r="T4212" s="23" t="s">
        <v>39599</v>
      </c>
      <c r="U4212" s="23" t="s">
        <v>39600</v>
      </c>
      <c r="V4212" s="23"/>
      <c r="W4212" s="23"/>
    </row>
    <row r="4213" spans="1:23" x14ac:dyDescent="0.25">
      <c r="A4213" s="26" t="str">
        <f t="shared" ca="1" si="521"/>
        <v xml:space="preserve"> </v>
      </c>
      <c r="B4213" s="39" t="str">
        <f t="shared" ca="1" si="522"/>
        <v xml:space="preserve"> </v>
      </c>
      <c r="C4213" s="26" t="str">
        <f t="shared" ca="1" si="523"/>
        <v xml:space="preserve"> </v>
      </c>
      <c r="D4213" s="38" t="e">
        <f t="shared" ca="1" si="524"/>
        <v>#VALUE!</v>
      </c>
      <c r="E4213" s="38" t="e">
        <f t="shared" ca="1" si="525"/>
        <v>#VALUE!</v>
      </c>
      <c r="F4213" s="38" t="e">
        <f t="shared" ca="1" si="526"/>
        <v>#VALUE!</v>
      </c>
      <c r="G4213" s="37" t="str">
        <f t="shared" ca="1" si="527"/>
        <v xml:space="preserve"> </v>
      </c>
      <c r="H4213" s="37" t="str">
        <f t="shared" ca="1" si="528"/>
        <v xml:space="preserve"> </v>
      </c>
      <c r="I4213" s="30"/>
      <c r="J4213" s="30"/>
      <c r="N4213" s="17" t="s">
        <v>39601</v>
      </c>
      <c r="O4213" s="23" t="s">
        <v>14043</v>
      </c>
      <c r="P4213" s="23" t="s">
        <v>14042</v>
      </c>
      <c r="Q4213" s="23" t="s">
        <v>14044</v>
      </c>
      <c r="R4213" s="24" t="s">
        <v>39602</v>
      </c>
      <c r="S4213" s="24" t="s">
        <v>39603</v>
      </c>
      <c r="T4213" s="23" t="s">
        <v>39604</v>
      </c>
      <c r="U4213" s="23" t="s">
        <v>39605</v>
      </c>
      <c r="V4213" s="23"/>
      <c r="W4213" s="23"/>
    </row>
    <row r="4214" spans="1:23" x14ac:dyDescent="0.25">
      <c r="A4214" s="26" t="str">
        <f t="shared" ca="1" si="521"/>
        <v xml:space="preserve"> </v>
      </c>
      <c r="B4214" s="39" t="str">
        <f t="shared" ca="1" si="522"/>
        <v xml:space="preserve"> </v>
      </c>
      <c r="C4214" s="26" t="str">
        <f t="shared" ca="1" si="523"/>
        <v xml:space="preserve"> </v>
      </c>
      <c r="D4214" s="38" t="e">
        <f t="shared" ca="1" si="524"/>
        <v>#VALUE!</v>
      </c>
      <c r="E4214" s="38" t="e">
        <f t="shared" ca="1" si="525"/>
        <v>#VALUE!</v>
      </c>
      <c r="F4214" s="38" t="e">
        <f t="shared" ca="1" si="526"/>
        <v>#VALUE!</v>
      </c>
      <c r="G4214" s="37" t="str">
        <f t="shared" ca="1" si="527"/>
        <v xml:space="preserve"> </v>
      </c>
      <c r="H4214" s="37" t="str">
        <f t="shared" ca="1" si="528"/>
        <v xml:space="preserve"> </v>
      </c>
      <c r="I4214" s="30"/>
      <c r="J4214" s="30"/>
      <c r="N4214" s="17" t="s">
        <v>39606</v>
      </c>
      <c r="O4214" s="23" t="s">
        <v>14046</v>
      </c>
      <c r="P4214" s="23" t="s">
        <v>14045</v>
      </c>
      <c r="Q4214" s="23" t="s">
        <v>14047</v>
      </c>
      <c r="R4214" s="24" t="s">
        <v>39607</v>
      </c>
      <c r="S4214" s="24" t="s">
        <v>39608</v>
      </c>
      <c r="T4214" s="23" t="s">
        <v>39609</v>
      </c>
      <c r="U4214" s="23" t="s">
        <v>39610</v>
      </c>
      <c r="V4214" s="23"/>
      <c r="W4214" s="23"/>
    </row>
    <row r="4215" spans="1:23" x14ac:dyDescent="0.25">
      <c r="A4215" s="26" t="str">
        <f t="shared" ca="1" si="521"/>
        <v xml:space="preserve"> </v>
      </c>
      <c r="B4215" s="39" t="str">
        <f t="shared" ca="1" si="522"/>
        <v xml:space="preserve"> </v>
      </c>
      <c r="C4215" s="26" t="str">
        <f t="shared" ca="1" si="523"/>
        <v xml:space="preserve"> </v>
      </c>
      <c r="D4215" s="38" t="e">
        <f t="shared" ca="1" si="524"/>
        <v>#VALUE!</v>
      </c>
      <c r="E4215" s="38" t="e">
        <f t="shared" ca="1" si="525"/>
        <v>#VALUE!</v>
      </c>
      <c r="F4215" s="38" t="e">
        <f t="shared" ca="1" si="526"/>
        <v>#VALUE!</v>
      </c>
      <c r="G4215" s="37" t="str">
        <f t="shared" ca="1" si="527"/>
        <v xml:space="preserve"> </v>
      </c>
      <c r="H4215" s="37" t="str">
        <f t="shared" ca="1" si="528"/>
        <v xml:space="preserve"> </v>
      </c>
      <c r="I4215" s="30"/>
      <c r="J4215" s="30"/>
      <c r="N4215" s="17" t="s">
        <v>39611</v>
      </c>
      <c r="O4215" s="23" t="s">
        <v>14050</v>
      </c>
      <c r="P4215" s="23" t="s">
        <v>14049</v>
      </c>
      <c r="Q4215" s="23" t="s">
        <v>14051</v>
      </c>
      <c r="R4215" s="24" t="s">
        <v>39612</v>
      </c>
      <c r="S4215" s="24" t="s">
        <v>14048</v>
      </c>
      <c r="T4215" s="23" t="s">
        <v>39613</v>
      </c>
      <c r="U4215" s="23" t="s">
        <v>39614</v>
      </c>
      <c r="V4215" s="23"/>
      <c r="W4215" s="23"/>
    </row>
    <row r="4216" spans="1:23" x14ac:dyDescent="0.25">
      <c r="A4216" s="26" t="str">
        <f t="shared" ca="1" si="521"/>
        <v xml:space="preserve"> </v>
      </c>
      <c r="B4216" s="39" t="str">
        <f t="shared" ca="1" si="522"/>
        <v xml:space="preserve"> </v>
      </c>
      <c r="C4216" s="26" t="str">
        <f t="shared" ca="1" si="523"/>
        <v xml:space="preserve"> </v>
      </c>
      <c r="D4216" s="38" t="e">
        <f t="shared" ca="1" si="524"/>
        <v>#VALUE!</v>
      </c>
      <c r="E4216" s="38" t="e">
        <f t="shared" ca="1" si="525"/>
        <v>#VALUE!</v>
      </c>
      <c r="F4216" s="38" t="e">
        <f t="shared" ca="1" si="526"/>
        <v>#VALUE!</v>
      </c>
      <c r="G4216" s="37" t="str">
        <f t="shared" ca="1" si="527"/>
        <v xml:space="preserve"> </v>
      </c>
      <c r="H4216" s="37" t="str">
        <f t="shared" ca="1" si="528"/>
        <v xml:space="preserve"> </v>
      </c>
      <c r="I4216" s="30"/>
      <c r="J4216" s="30"/>
      <c r="N4216" s="17" t="s">
        <v>39615</v>
      </c>
      <c r="O4216" s="23" t="s">
        <v>14053</v>
      </c>
      <c r="P4216" s="23" t="s">
        <v>14052</v>
      </c>
      <c r="Q4216" s="23" t="s">
        <v>14054</v>
      </c>
      <c r="R4216" s="24" t="s">
        <v>39616</v>
      </c>
      <c r="S4216" s="24" t="s">
        <v>39617</v>
      </c>
      <c r="T4216" s="23" t="s">
        <v>39618</v>
      </c>
      <c r="U4216" s="23" t="s">
        <v>39619</v>
      </c>
      <c r="V4216" s="23"/>
      <c r="W4216" s="23"/>
    </row>
    <row r="4217" spans="1:23" x14ac:dyDescent="0.25">
      <c r="A4217" s="26" t="str">
        <f t="shared" ca="1" si="521"/>
        <v xml:space="preserve"> </v>
      </c>
      <c r="B4217" s="39" t="str">
        <f t="shared" ca="1" si="522"/>
        <v xml:space="preserve"> </v>
      </c>
      <c r="C4217" s="26" t="str">
        <f t="shared" ca="1" si="523"/>
        <v xml:space="preserve"> </v>
      </c>
      <c r="D4217" s="38" t="e">
        <f t="shared" ca="1" si="524"/>
        <v>#VALUE!</v>
      </c>
      <c r="E4217" s="38" t="e">
        <f t="shared" ca="1" si="525"/>
        <v>#VALUE!</v>
      </c>
      <c r="F4217" s="38" t="e">
        <f t="shared" ca="1" si="526"/>
        <v>#VALUE!</v>
      </c>
      <c r="G4217" s="37" t="str">
        <f t="shared" ca="1" si="527"/>
        <v xml:space="preserve"> </v>
      </c>
      <c r="H4217" s="37" t="str">
        <f t="shared" ca="1" si="528"/>
        <v xml:space="preserve"> </v>
      </c>
      <c r="I4217" s="30"/>
      <c r="J4217" s="30"/>
      <c r="N4217" s="17" t="s">
        <v>39620</v>
      </c>
      <c r="O4217" s="23" t="s">
        <v>14056</v>
      </c>
      <c r="P4217" s="23" t="s">
        <v>14055</v>
      </c>
      <c r="Q4217" s="23" t="s">
        <v>14057</v>
      </c>
      <c r="R4217" s="24" t="s">
        <v>39621</v>
      </c>
      <c r="S4217" s="24" t="s">
        <v>39622</v>
      </c>
      <c r="T4217" s="23" t="s">
        <v>39623</v>
      </c>
      <c r="U4217" s="23" t="s">
        <v>39624</v>
      </c>
      <c r="V4217" s="23"/>
      <c r="W4217" s="23"/>
    </row>
    <row r="4218" spans="1:23" x14ac:dyDescent="0.25">
      <c r="A4218" s="26" t="str">
        <f t="shared" ca="1" si="521"/>
        <v xml:space="preserve"> </v>
      </c>
      <c r="B4218" s="39" t="str">
        <f t="shared" ca="1" si="522"/>
        <v xml:space="preserve"> </v>
      </c>
      <c r="C4218" s="26" t="str">
        <f t="shared" ca="1" si="523"/>
        <v xml:space="preserve"> </v>
      </c>
      <c r="D4218" s="38" t="e">
        <f t="shared" ca="1" si="524"/>
        <v>#VALUE!</v>
      </c>
      <c r="E4218" s="38" t="e">
        <f t="shared" ca="1" si="525"/>
        <v>#VALUE!</v>
      </c>
      <c r="F4218" s="38" t="e">
        <f t="shared" ca="1" si="526"/>
        <v>#VALUE!</v>
      </c>
      <c r="G4218" s="37" t="str">
        <f t="shared" ca="1" si="527"/>
        <v xml:space="preserve"> </v>
      </c>
      <c r="H4218" s="37" t="str">
        <f t="shared" ca="1" si="528"/>
        <v xml:space="preserve"> </v>
      </c>
      <c r="I4218" s="30"/>
      <c r="J4218" s="30"/>
      <c r="N4218" s="17" t="s">
        <v>39625</v>
      </c>
      <c r="O4218" s="23" t="s">
        <v>14060</v>
      </c>
      <c r="P4218" s="23" t="s">
        <v>14059</v>
      </c>
      <c r="Q4218" s="23" t="s">
        <v>14061</v>
      </c>
      <c r="R4218" s="24" t="s">
        <v>39626</v>
      </c>
      <c r="S4218" s="24" t="s">
        <v>14058</v>
      </c>
      <c r="T4218" s="23" t="s">
        <v>39627</v>
      </c>
      <c r="U4218" s="23" t="s">
        <v>39628</v>
      </c>
      <c r="V4218" s="23"/>
      <c r="W4218" s="23"/>
    </row>
    <row r="4219" spans="1:23" x14ac:dyDescent="0.25">
      <c r="A4219" s="26" t="str">
        <f t="shared" ca="1" si="521"/>
        <v xml:space="preserve"> </v>
      </c>
      <c r="B4219" s="39" t="str">
        <f t="shared" ca="1" si="522"/>
        <v xml:space="preserve"> </v>
      </c>
      <c r="C4219" s="26" t="str">
        <f t="shared" ca="1" si="523"/>
        <v xml:space="preserve"> </v>
      </c>
      <c r="D4219" s="38" t="e">
        <f t="shared" ca="1" si="524"/>
        <v>#VALUE!</v>
      </c>
      <c r="E4219" s="38" t="e">
        <f t="shared" ca="1" si="525"/>
        <v>#VALUE!</v>
      </c>
      <c r="F4219" s="38" t="e">
        <f t="shared" ca="1" si="526"/>
        <v>#VALUE!</v>
      </c>
      <c r="G4219" s="37" t="str">
        <f t="shared" ca="1" si="527"/>
        <v xml:space="preserve"> </v>
      </c>
      <c r="H4219" s="37" t="str">
        <f t="shared" ca="1" si="528"/>
        <v xml:space="preserve"> </v>
      </c>
      <c r="I4219" s="30"/>
      <c r="J4219" s="30"/>
      <c r="N4219" s="17" t="s">
        <v>39629</v>
      </c>
      <c r="O4219" s="23" t="s">
        <v>14063</v>
      </c>
      <c r="P4219" s="23" t="s">
        <v>14062</v>
      </c>
      <c r="Q4219" s="23" t="s">
        <v>14064</v>
      </c>
      <c r="R4219" s="24" t="s">
        <v>39630</v>
      </c>
      <c r="S4219" s="24" t="s">
        <v>39631</v>
      </c>
      <c r="T4219" s="23" t="s">
        <v>39632</v>
      </c>
      <c r="U4219" s="23" t="s">
        <v>39633</v>
      </c>
      <c r="V4219" s="23"/>
      <c r="W4219" s="23"/>
    </row>
    <row r="4220" spans="1:23" x14ac:dyDescent="0.25">
      <c r="A4220" s="26" t="str">
        <f t="shared" ca="1" si="521"/>
        <v xml:space="preserve"> </v>
      </c>
      <c r="B4220" s="39" t="str">
        <f t="shared" ca="1" si="522"/>
        <v xml:space="preserve"> </v>
      </c>
      <c r="C4220" s="26" t="str">
        <f t="shared" ca="1" si="523"/>
        <v xml:space="preserve"> </v>
      </c>
      <c r="D4220" s="38" t="e">
        <f t="shared" ca="1" si="524"/>
        <v>#VALUE!</v>
      </c>
      <c r="E4220" s="38" t="e">
        <f t="shared" ca="1" si="525"/>
        <v>#VALUE!</v>
      </c>
      <c r="F4220" s="38" t="e">
        <f t="shared" ca="1" si="526"/>
        <v>#VALUE!</v>
      </c>
      <c r="G4220" s="37" t="str">
        <f t="shared" ca="1" si="527"/>
        <v xml:space="preserve"> </v>
      </c>
      <c r="H4220" s="37" t="str">
        <f t="shared" ca="1" si="528"/>
        <v xml:space="preserve"> </v>
      </c>
      <c r="I4220" s="30"/>
      <c r="J4220" s="30"/>
      <c r="N4220" s="17" t="s">
        <v>39634</v>
      </c>
      <c r="O4220" s="23" t="s">
        <v>14066</v>
      </c>
      <c r="P4220" s="23" t="s">
        <v>14065</v>
      </c>
      <c r="Q4220" s="23" t="s">
        <v>14067</v>
      </c>
      <c r="R4220" s="24" t="s">
        <v>39635</v>
      </c>
      <c r="S4220" s="24" t="s">
        <v>39636</v>
      </c>
      <c r="T4220" s="23" t="s">
        <v>39637</v>
      </c>
      <c r="U4220" s="23" t="s">
        <v>39638</v>
      </c>
      <c r="V4220" s="23"/>
      <c r="W4220" s="23"/>
    </row>
    <row r="4221" spans="1:23" x14ac:dyDescent="0.25">
      <c r="A4221" s="26" t="str">
        <f t="shared" ca="1" si="521"/>
        <v xml:space="preserve"> </v>
      </c>
      <c r="B4221" s="39" t="str">
        <f t="shared" ca="1" si="522"/>
        <v xml:space="preserve"> </v>
      </c>
      <c r="C4221" s="26" t="str">
        <f t="shared" ca="1" si="523"/>
        <v xml:space="preserve"> </v>
      </c>
      <c r="D4221" s="38" t="e">
        <f t="shared" ca="1" si="524"/>
        <v>#VALUE!</v>
      </c>
      <c r="E4221" s="38" t="e">
        <f t="shared" ca="1" si="525"/>
        <v>#VALUE!</v>
      </c>
      <c r="F4221" s="38" t="e">
        <f t="shared" ca="1" si="526"/>
        <v>#VALUE!</v>
      </c>
      <c r="G4221" s="37" t="str">
        <f t="shared" ca="1" si="527"/>
        <v xml:space="preserve"> </v>
      </c>
      <c r="H4221" s="37" t="str">
        <f t="shared" ca="1" si="528"/>
        <v xml:space="preserve"> </v>
      </c>
      <c r="I4221" s="30"/>
      <c r="J4221" s="30"/>
      <c r="N4221" s="17" t="s">
        <v>39639</v>
      </c>
      <c r="O4221" s="23" t="s">
        <v>14070</v>
      </c>
      <c r="P4221" s="23" t="s">
        <v>14069</v>
      </c>
      <c r="Q4221" s="23" t="s">
        <v>14071</v>
      </c>
      <c r="R4221" s="24" t="s">
        <v>39640</v>
      </c>
      <c r="S4221" s="24" t="s">
        <v>14068</v>
      </c>
      <c r="T4221" s="23" t="s">
        <v>39641</v>
      </c>
      <c r="U4221" s="23" t="s">
        <v>39642</v>
      </c>
      <c r="V4221" s="23"/>
      <c r="W4221" s="23"/>
    </row>
    <row r="4222" spans="1:23" x14ac:dyDescent="0.25">
      <c r="A4222" s="26" t="str">
        <f t="shared" ca="1" si="521"/>
        <v xml:space="preserve"> </v>
      </c>
      <c r="B4222" s="39" t="str">
        <f t="shared" ca="1" si="522"/>
        <v xml:space="preserve"> </v>
      </c>
      <c r="C4222" s="26" t="str">
        <f t="shared" ca="1" si="523"/>
        <v xml:space="preserve"> </v>
      </c>
      <c r="D4222" s="38" t="e">
        <f t="shared" ca="1" si="524"/>
        <v>#VALUE!</v>
      </c>
      <c r="E4222" s="38" t="e">
        <f t="shared" ca="1" si="525"/>
        <v>#VALUE!</v>
      </c>
      <c r="F4222" s="38" t="e">
        <f t="shared" ca="1" si="526"/>
        <v>#VALUE!</v>
      </c>
      <c r="G4222" s="37" t="str">
        <f t="shared" ca="1" si="527"/>
        <v xml:space="preserve"> </v>
      </c>
      <c r="H4222" s="37" t="str">
        <f t="shared" ca="1" si="528"/>
        <v xml:space="preserve"> </v>
      </c>
      <c r="I4222" s="30"/>
      <c r="J4222" s="30"/>
      <c r="N4222" s="17" t="s">
        <v>39643</v>
      </c>
      <c r="O4222" s="23" t="s">
        <v>14073</v>
      </c>
      <c r="P4222" s="23" t="s">
        <v>14072</v>
      </c>
      <c r="Q4222" s="23" t="s">
        <v>14074</v>
      </c>
      <c r="R4222" s="24" t="s">
        <v>39644</v>
      </c>
      <c r="S4222" s="24" t="s">
        <v>39645</v>
      </c>
      <c r="T4222" s="23" t="s">
        <v>39646</v>
      </c>
      <c r="U4222" s="23" t="s">
        <v>39647</v>
      </c>
      <c r="V4222" s="23"/>
      <c r="W4222" s="23"/>
    </row>
    <row r="4223" spans="1:23" x14ac:dyDescent="0.25">
      <c r="A4223" s="26" t="str">
        <f t="shared" ca="1" si="521"/>
        <v xml:space="preserve"> </v>
      </c>
      <c r="B4223" s="39" t="str">
        <f t="shared" ca="1" si="522"/>
        <v xml:space="preserve"> </v>
      </c>
      <c r="C4223" s="26" t="str">
        <f t="shared" ca="1" si="523"/>
        <v xml:space="preserve"> </v>
      </c>
      <c r="D4223" s="38" t="e">
        <f t="shared" ca="1" si="524"/>
        <v>#VALUE!</v>
      </c>
      <c r="E4223" s="38" t="e">
        <f t="shared" ca="1" si="525"/>
        <v>#VALUE!</v>
      </c>
      <c r="F4223" s="38" t="e">
        <f t="shared" ca="1" si="526"/>
        <v>#VALUE!</v>
      </c>
      <c r="G4223" s="37" t="str">
        <f t="shared" ca="1" si="527"/>
        <v xml:space="preserve"> </v>
      </c>
      <c r="H4223" s="37" t="str">
        <f t="shared" ca="1" si="528"/>
        <v xml:space="preserve"> </v>
      </c>
      <c r="I4223" s="30"/>
      <c r="J4223" s="30"/>
      <c r="N4223" s="17" t="s">
        <v>39648</v>
      </c>
      <c r="O4223" s="23" t="s">
        <v>14076</v>
      </c>
      <c r="P4223" s="23" t="s">
        <v>14075</v>
      </c>
      <c r="Q4223" s="23" t="s">
        <v>14077</v>
      </c>
      <c r="R4223" s="24" t="s">
        <v>39649</v>
      </c>
      <c r="S4223" s="24" t="s">
        <v>39650</v>
      </c>
      <c r="T4223" s="23" t="s">
        <v>39651</v>
      </c>
      <c r="U4223" s="23" t="s">
        <v>39652</v>
      </c>
      <c r="V4223" s="23"/>
      <c r="W4223" s="23"/>
    </row>
    <row r="4224" spans="1:23" x14ac:dyDescent="0.25">
      <c r="A4224" s="26" t="str">
        <f t="shared" ca="1" si="521"/>
        <v xml:space="preserve"> </v>
      </c>
      <c r="B4224" s="39" t="str">
        <f t="shared" ca="1" si="522"/>
        <v xml:space="preserve"> </v>
      </c>
      <c r="C4224" s="26" t="str">
        <f t="shared" ca="1" si="523"/>
        <v xml:space="preserve"> </v>
      </c>
      <c r="D4224" s="38" t="e">
        <f t="shared" ca="1" si="524"/>
        <v>#VALUE!</v>
      </c>
      <c r="E4224" s="38" t="e">
        <f t="shared" ca="1" si="525"/>
        <v>#VALUE!</v>
      </c>
      <c r="F4224" s="38" t="e">
        <f t="shared" ca="1" si="526"/>
        <v>#VALUE!</v>
      </c>
      <c r="G4224" s="37" t="str">
        <f t="shared" ca="1" si="527"/>
        <v xml:space="preserve"> </v>
      </c>
      <c r="H4224" s="37" t="str">
        <f t="shared" ca="1" si="528"/>
        <v xml:space="preserve"> </v>
      </c>
      <c r="I4224" s="30"/>
      <c r="J4224" s="30"/>
      <c r="N4224" s="17" t="s">
        <v>39653</v>
      </c>
      <c r="O4224" s="23" t="s">
        <v>14080</v>
      </c>
      <c r="P4224" s="23" t="s">
        <v>14079</v>
      </c>
      <c r="Q4224" s="23" t="s">
        <v>14081</v>
      </c>
      <c r="R4224" s="24" t="s">
        <v>39654</v>
      </c>
      <c r="S4224" s="24" t="s">
        <v>14078</v>
      </c>
      <c r="T4224" s="23" t="s">
        <v>39655</v>
      </c>
      <c r="U4224" s="23" t="s">
        <v>39656</v>
      </c>
      <c r="V4224" s="23"/>
      <c r="W4224" s="23"/>
    </row>
    <row r="4225" spans="1:23" x14ac:dyDescent="0.25">
      <c r="A4225" s="26" t="str">
        <f t="shared" ca="1" si="521"/>
        <v xml:space="preserve"> </v>
      </c>
      <c r="B4225" s="39" t="str">
        <f t="shared" ca="1" si="522"/>
        <v xml:space="preserve"> </v>
      </c>
      <c r="C4225" s="26" t="str">
        <f t="shared" ca="1" si="523"/>
        <v xml:space="preserve"> </v>
      </c>
      <c r="D4225" s="38" t="e">
        <f t="shared" ca="1" si="524"/>
        <v>#VALUE!</v>
      </c>
      <c r="E4225" s="38" t="e">
        <f t="shared" ca="1" si="525"/>
        <v>#VALUE!</v>
      </c>
      <c r="F4225" s="38" t="e">
        <f t="shared" ca="1" si="526"/>
        <v>#VALUE!</v>
      </c>
      <c r="G4225" s="37" t="str">
        <f t="shared" ca="1" si="527"/>
        <v xml:space="preserve"> </v>
      </c>
      <c r="H4225" s="37" t="str">
        <f t="shared" ca="1" si="528"/>
        <v xml:space="preserve"> </v>
      </c>
      <c r="I4225" s="30"/>
      <c r="J4225" s="30"/>
      <c r="N4225" s="17" t="s">
        <v>39657</v>
      </c>
      <c r="O4225" s="23" t="s">
        <v>14083</v>
      </c>
      <c r="P4225" s="23" t="s">
        <v>14082</v>
      </c>
      <c r="Q4225" s="23" t="s">
        <v>14084</v>
      </c>
      <c r="R4225" s="24" t="s">
        <v>39658</v>
      </c>
      <c r="S4225" s="24" t="s">
        <v>39659</v>
      </c>
      <c r="T4225" s="23" t="s">
        <v>39660</v>
      </c>
      <c r="U4225" s="23" t="s">
        <v>39661</v>
      </c>
      <c r="V4225" s="23"/>
      <c r="W4225" s="23"/>
    </row>
    <row r="4226" spans="1:23" x14ac:dyDescent="0.25">
      <c r="A4226" s="26" t="str">
        <f t="shared" ca="1" si="521"/>
        <v xml:space="preserve"> </v>
      </c>
      <c r="B4226" s="39" t="str">
        <f t="shared" ca="1" si="522"/>
        <v xml:space="preserve"> </v>
      </c>
      <c r="C4226" s="26" t="str">
        <f t="shared" ca="1" si="523"/>
        <v xml:space="preserve"> </v>
      </c>
      <c r="D4226" s="38" t="e">
        <f t="shared" ca="1" si="524"/>
        <v>#VALUE!</v>
      </c>
      <c r="E4226" s="38" t="e">
        <f t="shared" ca="1" si="525"/>
        <v>#VALUE!</v>
      </c>
      <c r="F4226" s="38" t="e">
        <f t="shared" ca="1" si="526"/>
        <v>#VALUE!</v>
      </c>
      <c r="G4226" s="37" t="str">
        <f t="shared" ca="1" si="527"/>
        <v xml:space="preserve"> </v>
      </c>
      <c r="H4226" s="37" t="str">
        <f t="shared" ca="1" si="528"/>
        <v xml:space="preserve"> </v>
      </c>
      <c r="I4226" s="30"/>
      <c r="J4226" s="30"/>
      <c r="N4226" s="17" t="s">
        <v>39662</v>
      </c>
      <c r="O4226" s="23" t="s">
        <v>14086</v>
      </c>
      <c r="P4226" s="23" t="s">
        <v>14085</v>
      </c>
      <c r="Q4226" s="23" t="s">
        <v>14087</v>
      </c>
      <c r="R4226" s="24" t="s">
        <v>39663</v>
      </c>
      <c r="S4226" s="24" t="s">
        <v>39664</v>
      </c>
      <c r="T4226" s="23" t="s">
        <v>39665</v>
      </c>
      <c r="U4226" s="23" t="s">
        <v>39666</v>
      </c>
      <c r="V4226" s="23"/>
      <c r="W4226" s="23"/>
    </row>
    <row r="4227" spans="1:23" x14ac:dyDescent="0.25">
      <c r="A4227" s="26" t="str">
        <f t="shared" ca="1" si="521"/>
        <v xml:space="preserve"> </v>
      </c>
      <c r="B4227" s="39" t="str">
        <f t="shared" ca="1" si="522"/>
        <v xml:space="preserve"> </v>
      </c>
      <c r="C4227" s="26" t="str">
        <f t="shared" ca="1" si="523"/>
        <v xml:space="preserve"> </v>
      </c>
      <c r="D4227" s="38" t="e">
        <f t="shared" ca="1" si="524"/>
        <v>#VALUE!</v>
      </c>
      <c r="E4227" s="38" t="e">
        <f t="shared" ca="1" si="525"/>
        <v>#VALUE!</v>
      </c>
      <c r="F4227" s="38" t="e">
        <f t="shared" ca="1" si="526"/>
        <v>#VALUE!</v>
      </c>
      <c r="G4227" s="37" t="str">
        <f t="shared" ca="1" si="527"/>
        <v xml:space="preserve"> </v>
      </c>
      <c r="H4227" s="37" t="str">
        <f t="shared" ca="1" si="528"/>
        <v xml:space="preserve"> </v>
      </c>
      <c r="I4227" s="30"/>
      <c r="J4227" s="30"/>
      <c r="N4227" s="17" t="s">
        <v>39667</v>
      </c>
      <c r="O4227" s="23" t="s">
        <v>14090</v>
      </c>
      <c r="P4227" s="23" t="s">
        <v>14089</v>
      </c>
      <c r="Q4227" s="23" t="s">
        <v>14091</v>
      </c>
      <c r="R4227" s="24" t="s">
        <v>39668</v>
      </c>
      <c r="S4227" s="24" t="s">
        <v>14088</v>
      </c>
      <c r="T4227" s="23" t="s">
        <v>39669</v>
      </c>
      <c r="U4227" s="23" t="s">
        <v>39670</v>
      </c>
      <c r="V4227" s="23"/>
      <c r="W4227" s="23"/>
    </row>
    <row r="4228" spans="1:23" x14ac:dyDescent="0.25">
      <c r="A4228" s="26" t="str">
        <f t="shared" ca="1" si="521"/>
        <v xml:space="preserve"> </v>
      </c>
      <c r="B4228" s="39" t="str">
        <f t="shared" ca="1" si="522"/>
        <v xml:space="preserve"> </v>
      </c>
      <c r="C4228" s="26" t="str">
        <f t="shared" ca="1" si="523"/>
        <v xml:space="preserve"> </v>
      </c>
      <c r="D4228" s="38" t="e">
        <f t="shared" ca="1" si="524"/>
        <v>#VALUE!</v>
      </c>
      <c r="E4228" s="38" t="e">
        <f t="shared" ca="1" si="525"/>
        <v>#VALUE!</v>
      </c>
      <c r="F4228" s="38" t="e">
        <f t="shared" ca="1" si="526"/>
        <v>#VALUE!</v>
      </c>
      <c r="G4228" s="37" t="str">
        <f t="shared" ca="1" si="527"/>
        <v xml:space="preserve"> </v>
      </c>
      <c r="H4228" s="37" t="str">
        <f t="shared" ca="1" si="528"/>
        <v xml:space="preserve"> </v>
      </c>
      <c r="I4228" s="30"/>
      <c r="J4228" s="30"/>
      <c r="N4228" s="17" t="s">
        <v>39671</v>
      </c>
      <c r="O4228" s="23" t="s">
        <v>14093</v>
      </c>
      <c r="P4228" s="23" t="s">
        <v>14092</v>
      </c>
      <c r="Q4228" s="23" t="s">
        <v>14094</v>
      </c>
      <c r="R4228" s="24" t="s">
        <v>39672</v>
      </c>
      <c r="S4228" s="24" t="s">
        <v>39673</v>
      </c>
      <c r="T4228" s="23" t="s">
        <v>39674</v>
      </c>
      <c r="U4228" s="23" t="s">
        <v>39675</v>
      </c>
      <c r="V4228" s="23"/>
      <c r="W4228" s="23"/>
    </row>
    <row r="4229" spans="1:23" x14ac:dyDescent="0.25">
      <c r="A4229" s="26" t="str">
        <f t="shared" ca="1" si="521"/>
        <v xml:space="preserve"> </v>
      </c>
      <c r="B4229" s="39" t="str">
        <f t="shared" ca="1" si="522"/>
        <v xml:space="preserve"> </v>
      </c>
      <c r="C4229" s="26" t="str">
        <f t="shared" ca="1" si="523"/>
        <v xml:space="preserve"> </v>
      </c>
      <c r="D4229" s="38" t="e">
        <f t="shared" ca="1" si="524"/>
        <v>#VALUE!</v>
      </c>
      <c r="E4229" s="38" t="e">
        <f t="shared" ca="1" si="525"/>
        <v>#VALUE!</v>
      </c>
      <c r="F4229" s="38" t="e">
        <f t="shared" ca="1" si="526"/>
        <v>#VALUE!</v>
      </c>
      <c r="G4229" s="37" t="str">
        <f t="shared" ca="1" si="527"/>
        <v xml:space="preserve"> </v>
      </c>
      <c r="H4229" s="37" t="str">
        <f t="shared" ca="1" si="528"/>
        <v xml:space="preserve"> </v>
      </c>
      <c r="I4229" s="30"/>
      <c r="J4229" s="30"/>
      <c r="N4229" s="17" t="s">
        <v>39676</v>
      </c>
      <c r="O4229" s="23" t="s">
        <v>14096</v>
      </c>
      <c r="P4229" s="23" t="s">
        <v>14095</v>
      </c>
      <c r="Q4229" s="23" t="s">
        <v>14097</v>
      </c>
      <c r="R4229" s="24" t="s">
        <v>39677</v>
      </c>
      <c r="S4229" s="24" t="s">
        <v>39678</v>
      </c>
      <c r="T4229" s="23" t="s">
        <v>39679</v>
      </c>
      <c r="U4229" s="23" t="s">
        <v>39680</v>
      </c>
      <c r="V4229" s="23"/>
      <c r="W4229" s="23"/>
    </row>
    <row r="4230" spans="1:23" x14ac:dyDescent="0.25">
      <c r="A4230" s="26" t="str">
        <f t="shared" ca="1" si="521"/>
        <v xml:space="preserve"> </v>
      </c>
      <c r="B4230" s="39" t="str">
        <f t="shared" ca="1" si="522"/>
        <v xml:space="preserve"> </v>
      </c>
      <c r="C4230" s="26" t="str">
        <f t="shared" ca="1" si="523"/>
        <v xml:space="preserve"> </v>
      </c>
      <c r="D4230" s="38" t="e">
        <f t="shared" ca="1" si="524"/>
        <v>#VALUE!</v>
      </c>
      <c r="E4230" s="38" t="e">
        <f t="shared" ca="1" si="525"/>
        <v>#VALUE!</v>
      </c>
      <c r="F4230" s="38" t="e">
        <f t="shared" ca="1" si="526"/>
        <v>#VALUE!</v>
      </c>
      <c r="G4230" s="37" t="str">
        <f t="shared" ca="1" si="527"/>
        <v xml:space="preserve"> </v>
      </c>
      <c r="H4230" s="37" t="str">
        <f t="shared" ca="1" si="528"/>
        <v xml:space="preserve"> </v>
      </c>
      <c r="I4230" s="30"/>
      <c r="J4230" s="30"/>
      <c r="N4230" s="17" t="s">
        <v>39681</v>
      </c>
      <c r="O4230" s="23" t="s">
        <v>14100</v>
      </c>
      <c r="P4230" s="23" t="s">
        <v>14099</v>
      </c>
      <c r="Q4230" s="23" t="s">
        <v>14101</v>
      </c>
      <c r="R4230" s="24" t="s">
        <v>39682</v>
      </c>
      <c r="S4230" s="24" t="s">
        <v>14098</v>
      </c>
      <c r="T4230" s="23" t="s">
        <v>39683</v>
      </c>
      <c r="U4230" s="23" t="s">
        <v>39684</v>
      </c>
      <c r="V4230" s="23"/>
      <c r="W4230" s="23"/>
    </row>
    <row r="4231" spans="1:23" x14ac:dyDescent="0.25">
      <c r="A4231" s="26" t="str">
        <f t="shared" ca="1" si="521"/>
        <v xml:space="preserve"> </v>
      </c>
      <c r="B4231" s="39" t="str">
        <f t="shared" ca="1" si="522"/>
        <v xml:space="preserve"> </v>
      </c>
      <c r="C4231" s="26" t="str">
        <f t="shared" ca="1" si="523"/>
        <v xml:space="preserve"> </v>
      </c>
      <c r="D4231" s="38" t="e">
        <f t="shared" ca="1" si="524"/>
        <v>#VALUE!</v>
      </c>
      <c r="E4231" s="38" t="e">
        <f t="shared" ca="1" si="525"/>
        <v>#VALUE!</v>
      </c>
      <c r="F4231" s="38" t="e">
        <f t="shared" ca="1" si="526"/>
        <v>#VALUE!</v>
      </c>
      <c r="G4231" s="37" t="str">
        <f t="shared" ca="1" si="527"/>
        <v xml:space="preserve"> </v>
      </c>
      <c r="H4231" s="37" t="str">
        <f t="shared" ca="1" si="528"/>
        <v xml:space="preserve"> </v>
      </c>
      <c r="I4231" s="30"/>
      <c r="J4231" s="30"/>
      <c r="N4231" s="17" t="s">
        <v>39685</v>
      </c>
      <c r="O4231" s="23" t="s">
        <v>14103</v>
      </c>
      <c r="P4231" s="23" t="s">
        <v>14102</v>
      </c>
      <c r="Q4231" s="23" t="s">
        <v>14104</v>
      </c>
      <c r="R4231" s="24" t="s">
        <v>39686</v>
      </c>
      <c r="S4231" s="24" t="s">
        <v>39687</v>
      </c>
      <c r="T4231" s="23" t="s">
        <v>39688</v>
      </c>
      <c r="U4231" s="23" t="s">
        <v>39689</v>
      </c>
      <c r="V4231" s="23"/>
      <c r="W4231" s="23"/>
    </row>
    <row r="4232" spans="1:23" x14ac:dyDescent="0.25">
      <c r="A4232" s="26" t="str">
        <f t="shared" ca="1" si="521"/>
        <v xml:space="preserve"> </v>
      </c>
      <c r="B4232" s="39" t="str">
        <f t="shared" ca="1" si="522"/>
        <v xml:space="preserve"> </v>
      </c>
      <c r="C4232" s="26" t="str">
        <f t="shared" ca="1" si="523"/>
        <v xml:space="preserve"> </v>
      </c>
      <c r="D4232" s="38" t="e">
        <f t="shared" ca="1" si="524"/>
        <v>#VALUE!</v>
      </c>
      <c r="E4232" s="38" t="e">
        <f t="shared" ca="1" si="525"/>
        <v>#VALUE!</v>
      </c>
      <c r="F4232" s="38" t="e">
        <f t="shared" ca="1" si="526"/>
        <v>#VALUE!</v>
      </c>
      <c r="G4232" s="37" t="str">
        <f t="shared" ca="1" si="527"/>
        <v xml:space="preserve"> </v>
      </c>
      <c r="H4232" s="37" t="str">
        <f t="shared" ca="1" si="528"/>
        <v xml:space="preserve"> </v>
      </c>
      <c r="I4232" s="30"/>
      <c r="J4232" s="30"/>
      <c r="N4232" s="17" t="s">
        <v>39690</v>
      </c>
      <c r="O4232" s="23" t="s">
        <v>14106</v>
      </c>
      <c r="P4232" s="23" t="s">
        <v>14105</v>
      </c>
      <c r="Q4232" s="23" t="s">
        <v>14107</v>
      </c>
      <c r="R4232" s="24" t="s">
        <v>39691</v>
      </c>
      <c r="S4232" s="24" t="s">
        <v>39692</v>
      </c>
      <c r="T4232" s="23" t="s">
        <v>39693</v>
      </c>
      <c r="U4232" s="23" t="s">
        <v>39694</v>
      </c>
      <c r="V4232" s="23"/>
      <c r="W4232" s="23"/>
    </row>
    <row r="4233" spans="1:23" x14ac:dyDescent="0.25">
      <c r="A4233" s="26" t="str">
        <f t="shared" ca="1" si="521"/>
        <v xml:space="preserve"> </v>
      </c>
      <c r="B4233" s="39" t="str">
        <f t="shared" ca="1" si="522"/>
        <v xml:space="preserve"> </v>
      </c>
      <c r="C4233" s="26" t="str">
        <f t="shared" ca="1" si="523"/>
        <v xml:space="preserve"> </v>
      </c>
      <c r="D4233" s="38" t="e">
        <f t="shared" ca="1" si="524"/>
        <v>#VALUE!</v>
      </c>
      <c r="E4233" s="38" t="e">
        <f t="shared" ca="1" si="525"/>
        <v>#VALUE!</v>
      </c>
      <c r="F4233" s="38" t="e">
        <f t="shared" ca="1" si="526"/>
        <v>#VALUE!</v>
      </c>
      <c r="G4233" s="37" t="str">
        <f t="shared" ca="1" si="527"/>
        <v xml:space="preserve"> </v>
      </c>
      <c r="H4233" s="37" t="str">
        <f t="shared" ca="1" si="528"/>
        <v xml:space="preserve"> </v>
      </c>
      <c r="I4233" s="30"/>
      <c r="J4233" s="30"/>
      <c r="N4233" s="17" t="s">
        <v>39695</v>
      </c>
      <c r="O4233" s="23" t="s">
        <v>14110</v>
      </c>
      <c r="P4233" s="23" t="s">
        <v>14109</v>
      </c>
      <c r="Q4233" s="23" t="s">
        <v>14111</v>
      </c>
      <c r="R4233" s="24" t="s">
        <v>39696</v>
      </c>
      <c r="S4233" s="24" t="s">
        <v>14108</v>
      </c>
      <c r="T4233" s="23" t="s">
        <v>39697</v>
      </c>
      <c r="U4233" s="23" t="s">
        <v>39698</v>
      </c>
      <c r="V4233" s="23"/>
      <c r="W4233" s="23"/>
    </row>
    <row r="4234" spans="1:23" x14ac:dyDescent="0.25">
      <c r="A4234" s="26" t="str">
        <f t="shared" ref="A4234:A4297" ca="1" si="529">IF(ISBLANK(INDIRECT("INSERT!"&amp;N4234))=FALSE,INDIRECT("INSERT!"&amp;N4234)," ")</f>
        <v xml:space="preserve"> </v>
      </c>
      <c r="B4234" s="39" t="str">
        <f t="shared" ref="B4234:B4297" ca="1" si="530">IF(ISBLANK(INDIRECT("INSERT!"&amp;O4234))=FALSE,INDIRECT("INSERT!"&amp;O4234)," ")</f>
        <v xml:space="preserve"> </v>
      </c>
      <c r="C4234" s="26" t="str">
        <f t="shared" ref="C4234:C4297" ca="1" si="531">IF(ISBLANK(INDIRECT("INSERT!"&amp;P4234))=FALSE,INDIRECT("INSERT!"&amp;P4234)," ")</f>
        <v xml:space="preserve"> </v>
      </c>
      <c r="D4234" s="38" t="e">
        <f t="shared" ref="D4234:D4297" ca="1" si="532">(IF(ISBLANK(INDIRECT("INSERT!"&amp;Q4234))=FALSE,INDIRECT("INSERT!"&amp;Q4234)," "))*100</f>
        <v>#VALUE!</v>
      </c>
      <c r="E4234" s="38" t="e">
        <f t="shared" ref="E4234:E4297" ca="1" si="533">IF(ISBLANK(INDIRECT("INSERT!"&amp;R4234))=FALSE,INDIRECT("INSERT!"&amp;R4234)," ")*100</f>
        <v>#VALUE!</v>
      </c>
      <c r="F4234" s="38" t="e">
        <f t="shared" ref="F4234:F4297" ca="1" si="534">IF(ISBLANK(INDIRECT("INSERT!"&amp;S4234))=FALSE,INDIRECT("INSERT!"&amp;S4234)," ")*100</f>
        <v>#VALUE!</v>
      </c>
      <c r="G4234" s="37" t="str">
        <f t="shared" ref="G4234:G4297" ca="1" si="535">IF(ISBLANK(INDIRECT("INSERT!"&amp;T4234))=FALSE,INDIRECT("INSERT!"&amp;T4234)," ")</f>
        <v xml:space="preserve"> </v>
      </c>
      <c r="H4234" s="37" t="str">
        <f t="shared" ref="H4234:H4297" ca="1" si="536">IF(ISBLANK(INDIRECT("INSERT!"&amp;U4234))=FALSE,INDIRECT("INSERT!"&amp;U4234)," ")</f>
        <v xml:space="preserve"> </v>
      </c>
      <c r="I4234" s="30"/>
      <c r="J4234" s="30"/>
      <c r="N4234" s="17" t="s">
        <v>39699</v>
      </c>
      <c r="O4234" s="23" t="s">
        <v>14113</v>
      </c>
      <c r="P4234" s="23" t="s">
        <v>14112</v>
      </c>
      <c r="Q4234" s="23" t="s">
        <v>14114</v>
      </c>
      <c r="R4234" s="24" t="s">
        <v>39700</v>
      </c>
      <c r="S4234" s="24" t="s">
        <v>39701</v>
      </c>
      <c r="T4234" s="23" t="s">
        <v>39702</v>
      </c>
      <c r="U4234" s="23" t="s">
        <v>39703</v>
      </c>
      <c r="V4234" s="23"/>
      <c r="W4234" s="23"/>
    </row>
    <row r="4235" spans="1:23" x14ac:dyDescent="0.25">
      <c r="A4235" s="26" t="str">
        <f t="shared" ca="1" si="529"/>
        <v xml:space="preserve"> </v>
      </c>
      <c r="B4235" s="39" t="str">
        <f t="shared" ca="1" si="530"/>
        <v xml:space="preserve"> </v>
      </c>
      <c r="C4235" s="26" t="str">
        <f t="shared" ca="1" si="531"/>
        <v xml:space="preserve"> </v>
      </c>
      <c r="D4235" s="38" t="e">
        <f t="shared" ca="1" si="532"/>
        <v>#VALUE!</v>
      </c>
      <c r="E4235" s="38" t="e">
        <f t="shared" ca="1" si="533"/>
        <v>#VALUE!</v>
      </c>
      <c r="F4235" s="38" t="e">
        <f t="shared" ca="1" si="534"/>
        <v>#VALUE!</v>
      </c>
      <c r="G4235" s="37" t="str">
        <f t="shared" ca="1" si="535"/>
        <v xml:space="preserve"> </v>
      </c>
      <c r="H4235" s="37" t="str">
        <f t="shared" ca="1" si="536"/>
        <v xml:space="preserve"> </v>
      </c>
      <c r="I4235" s="30"/>
      <c r="J4235" s="30"/>
      <c r="N4235" s="17" t="s">
        <v>39704</v>
      </c>
      <c r="O4235" s="23" t="s">
        <v>14116</v>
      </c>
      <c r="P4235" s="23" t="s">
        <v>14115</v>
      </c>
      <c r="Q4235" s="23" t="s">
        <v>14117</v>
      </c>
      <c r="R4235" s="24" t="s">
        <v>39705</v>
      </c>
      <c r="S4235" s="24" t="s">
        <v>39706</v>
      </c>
      <c r="T4235" s="23" t="s">
        <v>39707</v>
      </c>
      <c r="U4235" s="23" t="s">
        <v>39708</v>
      </c>
      <c r="V4235" s="23"/>
      <c r="W4235" s="23"/>
    </row>
    <row r="4236" spans="1:23" x14ac:dyDescent="0.25">
      <c r="A4236" s="26" t="str">
        <f t="shared" ca="1" si="529"/>
        <v xml:space="preserve"> </v>
      </c>
      <c r="B4236" s="39" t="str">
        <f t="shared" ca="1" si="530"/>
        <v xml:space="preserve"> </v>
      </c>
      <c r="C4236" s="26" t="str">
        <f t="shared" ca="1" si="531"/>
        <v xml:space="preserve"> </v>
      </c>
      <c r="D4236" s="38" t="e">
        <f t="shared" ca="1" si="532"/>
        <v>#VALUE!</v>
      </c>
      <c r="E4236" s="38" t="e">
        <f t="shared" ca="1" si="533"/>
        <v>#VALUE!</v>
      </c>
      <c r="F4236" s="38" t="e">
        <f t="shared" ca="1" si="534"/>
        <v>#VALUE!</v>
      </c>
      <c r="G4236" s="37" t="str">
        <f t="shared" ca="1" si="535"/>
        <v xml:space="preserve"> </v>
      </c>
      <c r="H4236" s="37" t="str">
        <f t="shared" ca="1" si="536"/>
        <v xml:space="preserve"> </v>
      </c>
      <c r="I4236" s="30"/>
      <c r="J4236" s="30"/>
      <c r="N4236" s="17" t="s">
        <v>39709</v>
      </c>
      <c r="O4236" s="23" t="s">
        <v>14120</v>
      </c>
      <c r="P4236" s="23" t="s">
        <v>14119</v>
      </c>
      <c r="Q4236" s="23" t="s">
        <v>14121</v>
      </c>
      <c r="R4236" s="24" t="s">
        <v>39710</v>
      </c>
      <c r="S4236" s="24" t="s">
        <v>14118</v>
      </c>
      <c r="T4236" s="23" t="s">
        <v>39711</v>
      </c>
      <c r="U4236" s="23" t="s">
        <v>39712</v>
      </c>
      <c r="V4236" s="23"/>
      <c r="W4236" s="23"/>
    </row>
    <row r="4237" spans="1:23" x14ac:dyDescent="0.25">
      <c r="A4237" s="26" t="str">
        <f t="shared" ca="1" si="529"/>
        <v xml:space="preserve"> </v>
      </c>
      <c r="B4237" s="39" t="str">
        <f t="shared" ca="1" si="530"/>
        <v xml:space="preserve"> </v>
      </c>
      <c r="C4237" s="26" t="str">
        <f t="shared" ca="1" si="531"/>
        <v xml:space="preserve"> </v>
      </c>
      <c r="D4237" s="38" t="e">
        <f t="shared" ca="1" si="532"/>
        <v>#VALUE!</v>
      </c>
      <c r="E4237" s="38" t="e">
        <f t="shared" ca="1" si="533"/>
        <v>#VALUE!</v>
      </c>
      <c r="F4237" s="38" t="e">
        <f t="shared" ca="1" si="534"/>
        <v>#VALUE!</v>
      </c>
      <c r="G4237" s="37" t="str">
        <f t="shared" ca="1" si="535"/>
        <v xml:space="preserve"> </v>
      </c>
      <c r="H4237" s="37" t="str">
        <f t="shared" ca="1" si="536"/>
        <v xml:space="preserve"> </v>
      </c>
      <c r="I4237" s="30"/>
      <c r="J4237" s="30"/>
      <c r="N4237" s="17" t="s">
        <v>39713</v>
      </c>
      <c r="O4237" s="23" t="s">
        <v>14123</v>
      </c>
      <c r="P4237" s="23" t="s">
        <v>14122</v>
      </c>
      <c r="Q4237" s="23" t="s">
        <v>14124</v>
      </c>
      <c r="R4237" s="24" t="s">
        <v>39714</v>
      </c>
      <c r="S4237" s="24" t="s">
        <v>39715</v>
      </c>
      <c r="T4237" s="23" t="s">
        <v>39716</v>
      </c>
      <c r="U4237" s="23" t="s">
        <v>39717</v>
      </c>
      <c r="V4237" s="23"/>
      <c r="W4237" s="23"/>
    </row>
    <row r="4238" spans="1:23" x14ac:dyDescent="0.25">
      <c r="A4238" s="26" t="str">
        <f t="shared" ca="1" si="529"/>
        <v xml:space="preserve"> </v>
      </c>
      <c r="B4238" s="39" t="str">
        <f t="shared" ca="1" si="530"/>
        <v xml:space="preserve"> </v>
      </c>
      <c r="C4238" s="26" t="str">
        <f t="shared" ca="1" si="531"/>
        <v xml:space="preserve"> </v>
      </c>
      <c r="D4238" s="38" t="e">
        <f t="shared" ca="1" si="532"/>
        <v>#VALUE!</v>
      </c>
      <c r="E4238" s="38" t="e">
        <f t="shared" ca="1" si="533"/>
        <v>#VALUE!</v>
      </c>
      <c r="F4238" s="38" t="e">
        <f t="shared" ca="1" si="534"/>
        <v>#VALUE!</v>
      </c>
      <c r="G4238" s="37" t="str">
        <f t="shared" ca="1" si="535"/>
        <v xml:space="preserve"> </v>
      </c>
      <c r="H4238" s="37" t="str">
        <f t="shared" ca="1" si="536"/>
        <v xml:space="preserve"> </v>
      </c>
      <c r="I4238" s="30"/>
      <c r="J4238" s="30"/>
      <c r="N4238" s="17" t="s">
        <v>39718</v>
      </c>
      <c r="O4238" s="23" t="s">
        <v>14126</v>
      </c>
      <c r="P4238" s="23" t="s">
        <v>14125</v>
      </c>
      <c r="Q4238" s="23" t="s">
        <v>14127</v>
      </c>
      <c r="R4238" s="24" t="s">
        <v>39719</v>
      </c>
      <c r="S4238" s="24" t="s">
        <v>39720</v>
      </c>
      <c r="T4238" s="23" t="s">
        <v>39721</v>
      </c>
      <c r="U4238" s="23" t="s">
        <v>39722</v>
      </c>
      <c r="V4238" s="23"/>
      <c r="W4238" s="23"/>
    </row>
    <row r="4239" spans="1:23" x14ac:dyDescent="0.25">
      <c r="A4239" s="26" t="str">
        <f t="shared" ca="1" si="529"/>
        <v xml:space="preserve"> </v>
      </c>
      <c r="B4239" s="39" t="str">
        <f t="shared" ca="1" si="530"/>
        <v xml:space="preserve"> </v>
      </c>
      <c r="C4239" s="26" t="str">
        <f t="shared" ca="1" si="531"/>
        <v xml:space="preserve"> </v>
      </c>
      <c r="D4239" s="38" t="e">
        <f t="shared" ca="1" si="532"/>
        <v>#VALUE!</v>
      </c>
      <c r="E4239" s="38" t="e">
        <f t="shared" ca="1" si="533"/>
        <v>#VALUE!</v>
      </c>
      <c r="F4239" s="38" t="e">
        <f t="shared" ca="1" si="534"/>
        <v>#VALUE!</v>
      </c>
      <c r="G4239" s="37" t="str">
        <f t="shared" ca="1" si="535"/>
        <v xml:space="preserve"> </v>
      </c>
      <c r="H4239" s="37" t="str">
        <f t="shared" ca="1" si="536"/>
        <v xml:space="preserve"> </v>
      </c>
      <c r="I4239" s="30"/>
      <c r="J4239" s="30"/>
      <c r="N4239" s="17" t="s">
        <v>39723</v>
      </c>
      <c r="O4239" s="23" t="s">
        <v>14130</v>
      </c>
      <c r="P4239" s="23" t="s">
        <v>14129</v>
      </c>
      <c r="Q4239" s="23" t="s">
        <v>14131</v>
      </c>
      <c r="R4239" s="24" t="s">
        <v>39724</v>
      </c>
      <c r="S4239" s="24" t="s">
        <v>14128</v>
      </c>
      <c r="T4239" s="23" t="s">
        <v>39725</v>
      </c>
      <c r="U4239" s="23" t="s">
        <v>39726</v>
      </c>
      <c r="V4239" s="23"/>
      <c r="W4239" s="23"/>
    </row>
    <row r="4240" spans="1:23" x14ac:dyDescent="0.25">
      <c r="A4240" s="26" t="str">
        <f t="shared" ca="1" si="529"/>
        <v xml:space="preserve"> </v>
      </c>
      <c r="B4240" s="39" t="str">
        <f t="shared" ca="1" si="530"/>
        <v xml:space="preserve"> </v>
      </c>
      <c r="C4240" s="26" t="str">
        <f t="shared" ca="1" si="531"/>
        <v xml:space="preserve"> </v>
      </c>
      <c r="D4240" s="38" t="e">
        <f t="shared" ca="1" si="532"/>
        <v>#VALUE!</v>
      </c>
      <c r="E4240" s="38" t="e">
        <f t="shared" ca="1" si="533"/>
        <v>#VALUE!</v>
      </c>
      <c r="F4240" s="38" t="e">
        <f t="shared" ca="1" si="534"/>
        <v>#VALUE!</v>
      </c>
      <c r="G4240" s="37" t="str">
        <f t="shared" ca="1" si="535"/>
        <v xml:space="preserve"> </v>
      </c>
      <c r="H4240" s="37" t="str">
        <f t="shared" ca="1" si="536"/>
        <v xml:space="preserve"> </v>
      </c>
      <c r="I4240" s="30"/>
      <c r="J4240" s="30"/>
      <c r="N4240" s="17" t="s">
        <v>39727</v>
      </c>
      <c r="O4240" s="23" t="s">
        <v>14133</v>
      </c>
      <c r="P4240" s="23" t="s">
        <v>14132</v>
      </c>
      <c r="Q4240" s="23" t="s">
        <v>14134</v>
      </c>
      <c r="R4240" s="24" t="s">
        <v>39728</v>
      </c>
      <c r="S4240" s="24" t="s">
        <v>39729</v>
      </c>
      <c r="T4240" s="23" t="s">
        <v>39730</v>
      </c>
      <c r="U4240" s="23" t="s">
        <v>39731</v>
      </c>
      <c r="V4240" s="23"/>
      <c r="W4240" s="23"/>
    </row>
    <row r="4241" spans="1:23" x14ac:dyDescent="0.25">
      <c r="A4241" s="26" t="str">
        <f t="shared" ca="1" si="529"/>
        <v xml:space="preserve"> </v>
      </c>
      <c r="B4241" s="39" t="str">
        <f t="shared" ca="1" si="530"/>
        <v xml:space="preserve"> </v>
      </c>
      <c r="C4241" s="26" t="str">
        <f t="shared" ca="1" si="531"/>
        <v xml:space="preserve"> </v>
      </c>
      <c r="D4241" s="38" t="e">
        <f t="shared" ca="1" si="532"/>
        <v>#VALUE!</v>
      </c>
      <c r="E4241" s="38" t="e">
        <f t="shared" ca="1" si="533"/>
        <v>#VALUE!</v>
      </c>
      <c r="F4241" s="38" t="e">
        <f t="shared" ca="1" si="534"/>
        <v>#VALUE!</v>
      </c>
      <c r="G4241" s="37" t="str">
        <f t="shared" ca="1" si="535"/>
        <v xml:space="preserve"> </v>
      </c>
      <c r="H4241" s="37" t="str">
        <f t="shared" ca="1" si="536"/>
        <v xml:space="preserve"> </v>
      </c>
      <c r="I4241" s="30"/>
      <c r="J4241" s="30"/>
      <c r="N4241" s="17" t="s">
        <v>39732</v>
      </c>
      <c r="O4241" s="23" t="s">
        <v>14136</v>
      </c>
      <c r="P4241" s="23" t="s">
        <v>14135</v>
      </c>
      <c r="Q4241" s="23" t="s">
        <v>14137</v>
      </c>
      <c r="R4241" s="24" t="s">
        <v>39733</v>
      </c>
      <c r="S4241" s="24" t="s">
        <v>39734</v>
      </c>
      <c r="T4241" s="23" t="s">
        <v>39735</v>
      </c>
      <c r="U4241" s="23" t="s">
        <v>39736</v>
      </c>
      <c r="V4241" s="23"/>
      <c r="W4241" s="23"/>
    </row>
    <row r="4242" spans="1:23" x14ac:dyDescent="0.25">
      <c r="A4242" s="26" t="str">
        <f t="shared" ca="1" si="529"/>
        <v xml:space="preserve"> </v>
      </c>
      <c r="B4242" s="39" t="str">
        <f t="shared" ca="1" si="530"/>
        <v xml:space="preserve"> </v>
      </c>
      <c r="C4242" s="26" t="str">
        <f t="shared" ca="1" si="531"/>
        <v xml:space="preserve"> </v>
      </c>
      <c r="D4242" s="38" t="e">
        <f t="shared" ca="1" si="532"/>
        <v>#VALUE!</v>
      </c>
      <c r="E4242" s="38" t="e">
        <f t="shared" ca="1" si="533"/>
        <v>#VALUE!</v>
      </c>
      <c r="F4242" s="38" t="e">
        <f t="shared" ca="1" si="534"/>
        <v>#VALUE!</v>
      </c>
      <c r="G4242" s="37" t="str">
        <f t="shared" ca="1" si="535"/>
        <v xml:space="preserve"> </v>
      </c>
      <c r="H4242" s="37" t="str">
        <f t="shared" ca="1" si="536"/>
        <v xml:space="preserve"> </v>
      </c>
      <c r="I4242" s="30"/>
      <c r="J4242" s="30"/>
      <c r="N4242" s="17" t="s">
        <v>39737</v>
      </c>
      <c r="O4242" s="23" t="s">
        <v>14140</v>
      </c>
      <c r="P4242" s="23" t="s">
        <v>14139</v>
      </c>
      <c r="Q4242" s="23" t="s">
        <v>14141</v>
      </c>
      <c r="R4242" s="24" t="s">
        <v>39738</v>
      </c>
      <c r="S4242" s="24" t="s">
        <v>14138</v>
      </c>
      <c r="T4242" s="23" t="s">
        <v>39739</v>
      </c>
      <c r="U4242" s="23" t="s">
        <v>39740</v>
      </c>
      <c r="V4242" s="23"/>
      <c r="W4242" s="23"/>
    </row>
    <row r="4243" spans="1:23" x14ac:dyDescent="0.25">
      <c r="A4243" s="26" t="str">
        <f t="shared" ca="1" si="529"/>
        <v xml:space="preserve"> </v>
      </c>
      <c r="B4243" s="39" t="str">
        <f t="shared" ca="1" si="530"/>
        <v xml:space="preserve"> </v>
      </c>
      <c r="C4243" s="26" t="str">
        <f t="shared" ca="1" si="531"/>
        <v xml:space="preserve"> </v>
      </c>
      <c r="D4243" s="38" t="e">
        <f t="shared" ca="1" si="532"/>
        <v>#VALUE!</v>
      </c>
      <c r="E4243" s="38" t="e">
        <f t="shared" ca="1" si="533"/>
        <v>#VALUE!</v>
      </c>
      <c r="F4243" s="38" t="e">
        <f t="shared" ca="1" si="534"/>
        <v>#VALUE!</v>
      </c>
      <c r="G4243" s="37" t="str">
        <f t="shared" ca="1" si="535"/>
        <v xml:space="preserve"> </v>
      </c>
      <c r="H4243" s="37" t="str">
        <f t="shared" ca="1" si="536"/>
        <v xml:space="preserve"> </v>
      </c>
      <c r="I4243" s="30"/>
      <c r="J4243" s="30"/>
      <c r="N4243" s="17" t="s">
        <v>39741</v>
      </c>
      <c r="O4243" s="23" t="s">
        <v>14143</v>
      </c>
      <c r="P4243" s="23" t="s">
        <v>14142</v>
      </c>
      <c r="Q4243" s="23" t="s">
        <v>14144</v>
      </c>
      <c r="R4243" s="24" t="s">
        <v>39742</v>
      </c>
      <c r="S4243" s="24" t="s">
        <v>39743</v>
      </c>
      <c r="T4243" s="23" t="s">
        <v>39744</v>
      </c>
      <c r="U4243" s="23" t="s">
        <v>39745</v>
      </c>
      <c r="V4243" s="23"/>
      <c r="W4243" s="23"/>
    </row>
    <row r="4244" spans="1:23" x14ac:dyDescent="0.25">
      <c r="A4244" s="26" t="str">
        <f t="shared" ca="1" si="529"/>
        <v xml:space="preserve"> </v>
      </c>
      <c r="B4244" s="39" t="str">
        <f t="shared" ca="1" si="530"/>
        <v xml:space="preserve"> </v>
      </c>
      <c r="C4244" s="26" t="str">
        <f t="shared" ca="1" si="531"/>
        <v xml:space="preserve"> </v>
      </c>
      <c r="D4244" s="38" t="e">
        <f t="shared" ca="1" si="532"/>
        <v>#VALUE!</v>
      </c>
      <c r="E4244" s="38" t="e">
        <f t="shared" ca="1" si="533"/>
        <v>#VALUE!</v>
      </c>
      <c r="F4244" s="38" t="e">
        <f t="shared" ca="1" si="534"/>
        <v>#VALUE!</v>
      </c>
      <c r="G4244" s="37" t="str">
        <f t="shared" ca="1" si="535"/>
        <v xml:space="preserve"> </v>
      </c>
      <c r="H4244" s="37" t="str">
        <f t="shared" ca="1" si="536"/>
        <v xml:space="preserve"> </v>
      </c>
      <c r="I4244" s="30"/>
      <c r="J4244" s="30"/>
      <c r="N4244" s="17" t="s">
        <v>39746</v>
      </c>
      <c r="O4244" s="23" t="s">
        <v>14146</v>
      </c>
      <c r="P4244" s="23" t="s">
        <v>14145</v>
      </c>
      <c r="Q4244" s="23" t="s">
        <v>14147</v>
      </c>
      <c r="R4244" s="24" t="s">
        <v>39747</v>
      </c>
      <c r="S4244" s="24" t="s">
        <v>39748</v>
      </c>
      <c r="T4244" s="23" t="s">
        <v>39749</v>
      </c>
      <c r="U4244" s="23" t="s">
        <v>39750</v>
      </c>
      <c r="V4244" s="23"/>
      <c r="W4244" s="23"/>
    </row>
    <row r="4245" spans="1:23" x14ac:dyDescent="0.25">
      <c r="A4245" s="26" t="str">
        <f t="shared" ca="1" si="529"/>
        <v xml:space="preserve"> </v>
      </c>
      <c r="B4245" s="39" t="str">
        <f t="shared" ca="1" si="530"/>
        <v xml:space="preserve"> </v>
      </c>
      <c r="C4245" s="26" t="str">
        <f t="shared" ca="1" si="531"/>
        <v xml:space="preserve"> </v>
      </c>
      <c r="D4245" s="38" t="e">
        <f t="shared" ca="1" si="532"/>
        <v>#VALUE!</v>
      </c>
      <c r="E4245" s="38" t="e">
        <f t="shared" ca="1" si="533"/>
        <v>#VALUE!</v>
      </c>
      <c r="F4245" s="38" t="e">
        <f t="shared" ca="1" si="534"/>
        <v>#VALUE!</v>
      </c>
      <c r="G4245" s="37" t="str">
        <f t="shared" ca="1" si="535"/>
        <v xml:space="preserve"> </v>
      </c>
      <c r="H4245" s="37" t="str">
        <f t="shared" ca="1" si="536"/>
        <v xml:space="preserve"> </v>
      </c>
      <c r="I4245" s="30"/>
      <c r="J4245" s="30"/>
      <c r="N4245" s="17" t="s">
        <v>39751</v>
      </c>
      <c r="O4245" s="23" t="s">
        <v>14150</v>
      </c>
      <c r="P4245" s="23" t="s">
        <v>14149</v>
      </c>
      <c r="Q4245" s="23" t="s">
        <v>14151</v>
      </c>
      <c r="R4245" s="24" t="s">
        <v>39752</v>
      </c>
      <c r="S4245" s="24" t="s">
        <v>14148</v>
      </c>
      <c r="T4245" s="23" t="s">
        <v>39753</v>
      </c>
      <c r="U4245" s="23" t="s">
        <v>39754</v>
      </c>
      <c r="V4245" s="23"/>
      <c r="W4245" s="23"/>
    </row>
    <row r="4246" spans="1:23" x14ac:dyDescent="0.25">
      <c r="A4246" s="26" t="str">
        <f t="shared" ca="1" si="529"/>
        <v xml:space="preserve"> </v>
      </c>
      <c r="B4246" s="39" t="str">
        <f t="shared" ca="1" si="530"/>
        <v xml:space="preserve"> </v>
      </c>
      <c r="C4246" s="26" t="str">
        <f t="shared" ca="1" si="531"/>
        <v xml:space="preserve"> </v>
      </c>
      <c r="D4246" s="38" t="e">
        <f t="shared" ca="1" si="532"/>
        <v>#VALUE!</v>
      </c>
      <c r="E4246" s="38" t="e">
        <f t="shared" ca="1" si="533"/>
        <v>#VALUE!</v>
      </c>
      <c r="F4246" s="38" t="e">
        <f t="shared" ca="1" si="534"/>
        <v>#VALUE!</v>
      </c>
      <c r="G4246" s="37" t="str">
        <f t="shared" ca="1" si="535"/>
        <v xml:space="preserve"> </v>
      </c>
      <c r="H4246" s="37" t="str">
        <f t="shared" ca="1" si="536"/>
        <v xml:space="preserve"> </v>
      </c>
      <c r="I4246" s="30"/>
      <c r="J4246" s="30"/>
      <c r="N4246" s="17" t="s">
        <v>39755</v>
      </c>
      <c r="O4246" s="23" t="s">
        <v>14153</v>
      </c>
      <c r="P4246" s="23" t="s">
        <v>14152</v>
      </c>
      <c r="Q4246" s="23" t="s">
        <v>14154</v>
      </c>
      <c r="R4246" s="24" t="s">
        <v>39756</v>
      </c>
      <c r="S4246" s="24" t="s">
        <v>39757</v>
      </c>
      <c r="T4246" s="23" t="s">
        <v>39758</v>
      </c>
      <c r="U4246" s="23" t="s">
        <v>39759</v>
      </c>
      <c r="V4246" s="23"/>
      <c r="W4246" s="23"/>
    </row>
    <row r="4247" spans="1:23" x14ac:dyDescent="0.25">
      <c r="A4247" s="26" t="str">
        <f t="shared" ca="1" si="529"/>
        <v xml:space="preserve"> </v>
      </c>
      <c r="B4247" s="39" t="str">
        <f t="shared" ca="1" si="530"/>
        <v xml:space="preserve"> </v>
      </c>
      <c r="C4247" s="26" t="str">
        <f t="shared" ca="1" si="531"/>
        <v xml:space="preserve"> </v>
      </c>
      <c r="D4247" s="38" t="e">
        <f t="shared" ca="1" si="532"/>
        <v>#VALUE!</v>
      </c>
      <c r="E4247" s="38" t="e">
        <f t="shared" ca="1" si="533"/>
        <v>#VALUE!</v>
      </c>
      <c r="F4247" s="38" t="e">
        <f t="shared" ca="1" si="534"/>
        <v>#VALUE!</v>
      </c>
      <c r="G4247" s="37" t="str">
        <f t="shared" ca="1" si="535"/>
        <v xml:space="preserve"> </v>
      </c>
      <c r="H4247" s="37" t="str">
        <f t="shared" ca="1" si="536"/>
        <v xml:space="preserve"> </v>
      </c>
      <c r="I4247" s="30"/>
      <c r="J4247" s="30"/>
      <c r="N4247" s="17" t="s">
        <v>39760</v>
      </c>
      <c r="O4247" s="23" t="s">
        <v>14156</v>
      </c>
      <c r="P4247" s="23" t="s">
        <v>14155</v>
      </c>
      <c r="Q4247" s="23" t="s">
        <v>14157</v>
      </c>
      <c r="R4247" s="24" t="s">
        <v>39761</v>
      </c>
      <c r="S4247" s="24" t="s">
        <v>39762</v>
      </c>
      <c r="T4247" s="23" t="s">
        <v>39763</v>
      </c>
      <c r="U4247" s="23" t="s">
        <v>39764</v>
      </c>
      <c r="V4247" s="23"/>
      <c r="W4247" s="23"/>
    </row>
    <row r="4248" spans="1:23" x14ac:dyDescent="0.25">
      <c r="A4248" s="26" t="str">
        <f t="shared" ca="1" si="529"/>
        <v xml:space="preserve"> </v>
      </c>
      <c r="B4248" s="39" t="str">
        <f t="shared" ca="1" si="530"/>
        <v xml:space="preserve"> </v>
      </c>
      <c r="C4248" s="26" t="str">
        <f t="shared" ca="1" si="531"/>
        <v xml:space="preserve"> </v>
      </c>
      <c r="D4248" s="38" t="e">
        <f t="shared" ca="1" si="532"/>
        <v>#VALUE!</v>
      </c>
      <c r="E4248" s="38" t="e">
        <f t="shared" ca="1" si="533"/>
        <v>#VALUE!</v>
      </c>
      <c r="F4248" s="38" t="e">
        <f t="shared" ca="1" si="534"/>
        <v>#VALUE!</v>
      </c>
      <c r="G4248" s="37" t="str">
        <f t="shared" ca="1" si="535"/>
        <v xml:space="preserve"> </v>
      </c>
      <c r="H4248" s="37" t="str">
        <f t="shared" ca="1" si="536"/>
        <v xml:space="preserve"> </v>
      </c>
      <c r="I4248" s="30"/>
      <c r="J4248" s="30"/>
      <c r="N4248" s="17" t="s">
        <v>39765</v>
      </c>
      <c r="O4248" s="23" t="s">
        <v>14160</v>
      </c>
      <c r="P4248" s="23" t="s">
        <v>14159</v>
      </c>
      <c r="Q4248" s="23" t="s">
        <v>14161</v>
      </c>
      <c r="R4248" s="24" t="s">
        <v>39766</v>
      </c>
      <c r="S4248" s="24" t="s">
        <v>14158</v>
      </c>
      <c r="T4248" s="23" t="s">
        <v>39767</v>
      </c>
      <c r="U4248" s="23" t="s">
        <v>39768</v>
      </c>
      <c r="V4248" s="23"/>
      <c r="W4248" s="23"/>
    </row>
    <row r="4249" spans="1:23" x14ac:dyDescent="0.25">
      <c r="A4249" s="26" t="str">
        <f t="shared" ca="1" si="529"/>
        <v xml:space="preserve"> </v>
      </c>
      <c r="B4249" s="39" t="str">
        <f t="shared" ca="1" si="530"/>
        <v xml:space="preserve"> </v>
      </c>
      <c r="C4249" s="26" t="str">
        <f t="shared" ca="1" si="531"/>
        <v xml:space="preserve"> </v>
      </c>
      <c r="D4249" s="38" t="e">
        <f t="shared" ca="1" si="532"/>
        <v>#VALUE!</v>
      </c>
      <c r="E4249" s="38" t="e">
        <f t="shared" ca="1" si="533"/>
        <v>#VALUE!</v>
      </c>
      <c r="F4249" s="38" t="e">
        <f t="shared" ca="1" si="534"/>
        <v>#VALUE!</v>
      </c>
      <c r="G4249" s="37" t="str">
        <f t="shared" ca="1" si="535"/>
        <v xml:space="preserve"> </v>
      </c>
      <c r="H4249" s="37" t="str">
        <f t="shared" ca="1" si="536"/>
        <v xml:space="preserve"> </v>
      </c>
      <c r="I4249" s="30"/>
      <c r="J4249" s="30"/>
      <c r="N4249" s="17" t="s">
        <v>39769</v>
      </c>
      <c r="O4249" s="23" t="s">
        <v>14163</v>
      </c>
      <c r="P4249" s="23" t="s">
        <v>14162</v>
      </c>
      <c r="Q4249" s="23" t="s">
        <v>14164</v>
      </c>
      <c r="R4249" s="24" t="s">
        <v>39770</v>
      </c>
      <c r="S4249" s="24" t="s">
        <v>39771</v>
      </c>
      <c r="T4249" s="23" t="s">
        <v>39772</v>
      </c>
      <c r="U4249" s="23" t="s">
        <v>39773</v>
      </c>
      <c r="V4249" s="23"/>
      <c r="W4249" s="23"/>
    </row>
    <row r="4250" spans="1:23" x14ac:dyDescent="0.25">
      <c r="A4250" s="26" t="str">
        <f t="shared" ca="1" si="529"/>
        <v xml:space="preserve"> </v>
      </c>
      <c r="B4250" s="39" t="str">
        <f t="shared" ca="1" si="530"/>
        <v xml:space="preserve"> </v>
      </c>
      <c r="C4250" s="26" t="str">
        <f t="shared" ca="1" si="531"/>
        <v xml:space="preserve"> </v>
      </c>
      <c r="D4250" s="38" t="e">
        <f t="shared" ca="1" si="532"/>
        <v>#VALUE!</v>
      </c>
      <c r="E4250" s="38" t="e">
        <f t="shared" ca="1" si="533"/>
        <v>#VALUE!</v>
      </c>
      <c r="F4250" s="38" t="e">
        <f t="shared" ca="1" si="534"/>
        <v>#VALUE!</v>
      </c>
      <c r="G4250" s="37" t="str">
        <f t="shared" ca="1" si="535"/>
        <v xml:space="preserve"> </v>
      </c>
      <c r="H4250" s="37" t="str">
        <f t="shared" ca="1" si="536"/>
        <v xml:space="preserve"> </v>
      </c>
      <c r="I4250" s="30"/>
      <c r="J4250" s="30"/>
      <c r="N4250" s="17" t="s">
        <v>39774</v>
      </c>
      <c r="O4250" s="23" t="s">
        <v>14166</v>
      </c>
      <c r="P4250" s="23" t="s">
        <v>14165</v>
      </c>
      <c r="Q4250" s="23" t="s">
        <v>14167</v>
      </c>
      <c r="R4250" s="24" t="s">
        <v>39775</v>
      </c>
      <c r="S4250" s="24" t="s">
        <v>39776</v>
      </c>
      <c r="T4250" s="23" t="s">
        <v>39777</v>
      </c>
      <c r="U4250" s="23" t="s">
        <v>39778</v>
      </c>
      <c r="V4250" s="23"/>
      <c r="W4250" s="23"/>
    </row>
    <row r="4251" spans="1:23" x14ac:dyDescent="0.25">
      <c r="A4251" s="26" t="str">
        <f t="shared" ca="1" si="529"/>
        <v xml:space="preserve"> </v>
      </c>
      <c r="B4251" s="39" t="str">
        <f t="shared" ca="1" si="530"/>
        <v xml:space="preserve"> </v>
      </c>
      <c r="C4251" s="26" t="str">
        <f t="shared" ca="1" si="531"/>
        <v xml:space="preserve"> </v>
      </c>
      <c r="D4251" s="38" t="e">
        <f t="shared" ca="1" si="532"/>
        <v>#VALUE!</v>
      </c>
      <c r="E4251" s="38" t="e">
        <f t="shared" ca="1" si="533"/>
        <v>#VALUE!</v>
      </c>
      <c r="F4251" s="38" t="e">
        <f t="shared" ca="1" si="534"/>
        <v>#VALUE!</v>
      </c>
      <c r="G4251" s="37" t="str">
        <f t="shared" ca="1" si="535"/>
        <v xml:space="preserve"> </v>
      </c>
      <c r="H4251" s="37" t="str">
        <f t="shared" ca="1" si="536"/>
        <v xml:space="preserve"> </v>
      </c>
      <c r="I4251" s="30"/>
      <c r="J4251" s="30"/>
      <c r="N4251" s="17" t="s">
        <v>39779</v>
      </c>
      <c r="O4251" s="23" t="s">
        <v>14170</v>
      </c>
      <c r="P4251" s="23" t="s">
        <v>14169</v>
      </c>
      <c r="Q4251" s="23" t="s">
        <v>14171</v>
      </c>
      <c r="R4251" s="24" t="s">
        <v>39780</v>
      </c>
      <c r="S4251" s="24" t="s">
        <v>14168</v>
      </c>
      <c r="T4251" s="23" t="s">
        <v>39781</v>
      </c>
      <c r="U4251" s="23" t="s">
        <v>39782</v>
      </c>
      <c r="V4251" s="23"/>
      <c r="W4251" s="23"/>
    </row>
    <row r="4252" spans="1:23" x14ac:dyDescent="0.25">
      <c r="A4252" s="26" t="str">
        <f t="shared" ca="1" si="529"/>
        <v xml:space="preserve"> </v>
      </c>
      <c r="B4252" s="39" t="str">
        <f t="shared" ca="1" si="530"/>
        <v xml:space="preserve"> </v>
      </c>
      <c r="C4252" s="26" t="str">
        <f t="shared" ca="1" si="531"/>
        <v xml:space="preserve"> </v>
      </c>
      <c r="D4252" s="38" t="e">
        <f t="shared" ca="1" si="532"/>
        <v>#VALUE!</v>
      </c>
      <c r="E4252" s="38" t="e">
        <f t="shared" ca="1" si="533"/>
        <v>#VALUE!</v>
      </c>
      <c r="F4252" s="38" t="e">
        <f t="shared" ca="1" si="534"/>
        <v>#VALUE!</v>
      </c>
      <c r="G4252" s="37" t="str">
        <f t="shared" ca="1" si="535"/>
        <v xml:space="preserve"> </v>
      </c>
      <c r="H4252" s="37" t="str">
        <f t="shared" ca="1" si="536"/>
        <v xml:space="preserve"> </v>
      </c>
      <c r="I4252" s="30"/>
      <c r="J4252" s="30"/>
      <c r="N4252" s="17" t="s">
        <v>39783</v>
      </c>
      <c r="O4252" s="23" t="s">
        <v>14173</v>
      </c>
      <c r="P4252" s="23" t="s">
        <v>14172</v>
      </c>
      <c r="Q4252" s="23" t="s">
        <v>14174</v>
      </c>
      <c r="R4252" s="24" t="s">
        <v>39784</v>
      </c>
      <c r="S4252" s="24" t="s">
        <v>39785</v>
      </c>
      <c r="T4252" s="23" t="s">
        <v>39786</v>
      </c>
      <c r="U4252" s="23" t="s">
        <v>39787</v>
      </c>
      <c r="V4252" s="23"/>
      <c r="W4252" s="23"/>
    </row>
    <row r="4253" spans="1:23" x14ac:dyDescent="0.25">
      <c r="A4253" s="26" t="str">
        <f t="shared" ca="1" si="529"/>
        <v xml:space="preserve"> </v>
      </c>
      <c r="B4253" s="39" t="str">
        <f t="shared" ca="1" si="530"/>
        <v xml:space="preserve"> </v>
      </c>
      <c r="C4253" s="26" t="str">
        <f t="shared" ca="1" si="531"/>
        <v xml:space="preserve"> </v>
      </c>
      <c r="D4253" s="38" t="e">
        <f t="shared" ca="1" si="532"/>
        <v>#VALUE!</v>
      </c>
      <c r="E4253" s="38" t="e">
        <f t="shared" ca="1" si="533"/>
        <v>#VALUE!</v>
      </c>
      <c r="F4253" s="38" t="e">
        <f t="shared" ca="1" si="534"/>
        <v>#VALUE!</v>
      </c>
      <c r="G4253" s="37" t="str">
        <f t="shared" ca="1" si="535"/>
        <v xml:space="preserve"> </v>
      </c>
      <c r="H4253" s="37" t="str">
        <f t="shared" ca="1" si="536"/>
        <v xml:space="preserve"> </v>
      </c>
      <c r="I4253" s="30"/>
      <c r="J4253" s="30"/>
      <c r="N4253" s="17" t="s">
        <v>39788</v>
      </c>
      <c r="O4253" s="23" t="s">
        <v>14176</v>
      </c>
      <c r="P4253" s="23" t="s">
        <v>14175</v>
      </c>
      <c r="Q4253" s="23" t="s">
        <v>14177</v>
      </c>
      <c r="R4253" s="24" t="s">
        <v>39789</v>
      </c>
      <c r="S4253" s="24" t="s">
        <v>39790</v>
      </c>
      <c r="T4253" s="23" t="s">
        <v>39791</v>
      </c>
      <c r="U4253" s="23" t="s">
        <v>39792</v>
      </c>
      <c r="V4253" s="23"/>
      <c r="W4253" s="23"/>
    </row>
    <row r="4254" spans="1:23" x14ac:dyDescent="0.25">
      <c r="A4254" s="26" t="str">
        <f t="shared" ca="1" si="529"/>
        <v xml:space="preserve"> </v>
      </c>
      <c r="B4254" s="39" t="str">
        <f t="shared" ca="1" si="530"/>
        <v xml:space="preserve"> </v>
      </c>
      <c r="C4254" s="26" t="str">
        <f t="shared" ca="1" si="531"/>
        <v xml:space="preserve"> </v>
      </c>
      <c r="D4254" s="38" t="e">
        <f t="shared" ca="1" si="532"/>
        <v>#VALUE!</v>
      </c>
      <c r="E4254" s="38" t="e">
        <f t="shared" ca="1" si="533"/>
        <v>#VALUE!</v>
      </c>
      <c r="F4254" s="38" t="e">
        <f t="shared" ca="1" si="534"/>
        <v>#VALUE!</v>
      </c>
      <c r="G4254" s="37" t="str">
        <f t="shared" ca="1" si="535"/>
        <v xml:space="preserve"> </v>
      </c>
      <c r="H4254" s="37" t="str">
        <f t="shared" ca="1" si="536"/>
        <v xml:space="preserve"> </v>
      </c>
      <c r="I4254" s="30"/>
      <c r="J4254" s="30"/>
      <c r="N4254" s="17" t="s">
        <v>39793</v>
      </c>
      <c r="O4254" s="23" t="s">
        <v>14180</v>
      </c>
      <c r="P4254" s="23" t="s">
        <v>14179</v>
      </c>
      <c r="Q4254" s="23" t="s">
        <v>14181</v>
      </c>
      <c r="R4254" s="24" t="s">
        <v>39794</v>
      </c>
      <c r="S4254" s="24" t="s">
        <v>14178</v>
      </c>
      <c r="T4254" s="23" t="s">
        <v>39795</v>
      </c>
      <c r="U4254" s="23" t="s">
        <v>39796</v>
      </c>
      <c r="V4254" s="23"/>
      <c r="W4254" s="23"/>
    </row>
    <row r="4255" spans="1:23" x14ac:dyDescent="0.25">
      <c r="A4255" s="26" t="str">
        <f t="shared" ca="1" si="529"/>
        <v xml:space="preserve"> </v>
      </c>
      <c r="B4255" s="39" t="str">
        <f t="shared" ca="1" si="530"/>
        <v xml:space="preserve"> </v>
      </c>
      <c r="C4255" s="26" t="str">
        <f t="shared" ca="1" si="531"/>
        <v xml:space="preserve"> </v>
      </c>
      <c r="D4255" s="38" t="e">
        <f t="shared" ca="1" si="532"/>
        <v>#VALUE!</v>
      </c>
      <c r="E4255" s="38" t="e">
        <f t="shared" ca="1" si="533"/>
        <v>#VALUE!</v>
      </c>
      <c r="F4255" s="38" t="e">
        <f t="shared" ca="1" si="534"/>
        <v>#VALUE!</v>
      </c>
      <c r="G4255" s="37" t="str">
        <f t="shared" ca="1" si="535"/>
        <v xml:space="preserve"> </v>
      </c>
      <c r="H4255" s="37" t="str">
        <f t="shared" ca="1" si="536"/>
        <v xml:space="preserve"> </v>
      </c>
      <c r="I4255" s="30"/>
      <c r="J4255" s="30"/>
      <c r="N4255" s="17" t="s">
        <v>39797</v>
      </c>
      <c r="O4255" s="23" t="s">
        <v>14183</v>
      </c>
      <c r="P4255" s="23" t="s">
        <v>14182</v>
      </c>
      <c r="Q4255" s="23" t="s">
        <v>14184</v>
      </c>
      <c r="R4255" s="24" t="s">
        <v>39798</v>
      </c>
      <c r="S4255" s="24" t="s">
        <v>39799</v>
      </c>
      <c r="T4255" s="23" t="s">
        <v>39800</v>
      </c>
      <c r="U4255" s="23" t="s">
        <v>39801</v>
      </c>
      <c r="V4255" s="23"/>
      <c r="W4255" s="23"/>
    </row>
    <row r="4256" spans="1:23" x14ac:dyDescent="0.25">
      <c r="A4256" s="26" t="str">
        <f t="shared" ca="1" si="529"/>
        <v xml:space="preserve"> </v>
      </c>
      <c r="B4256" s="39" t="str">
        <f t="shared" ca="1" si="530"/>
        <v xml:space="preserve"> </v>
      </c>
      <c r="C4256" s="26" t="str">
        <f t="shared" ca="1" si="531"/>
        <v xml:space="preserve"> </v>
      </c>
      <c r="D4256" s="38" t="e">
        <f t="shared" ca="1" si="532"/>
        <v>#VALUE!</v>
      </c>
      <c r="E4256" s="38" t="e">
        <f t="shared" ca="1" si="533"/>
        <v>#VALUE!</v>
      </c>
      <c r="F4256" s="38" t="e">
        <f t="shared" ca="1" si="534"/>
        <v>#VALUE!</v>
      </c>
      <c r="G4256" s="37" t="str">
        <f t="shared" ca="1" si="535"/>
        <v xml:space="preserve"> </v>
      </c>
      <c r="H4256" s="37" t="str">
        <f t="shared" ca="1" si="536"/>
        <v xml:space="preserve"> </v>
      </c>
      <c r="I4256" s="30"/>
      <c r="J4256" s="30"/>
      <c r="N4256" s="17" t="s">
        <v>39802</v>
      </c>
      <c r="O4256" s="23" t="s">
        <v>14186</v>
      </c>
      <c r="P4256" s="23" t="s">
        <v>14185</v>
      </c>
      <c r="Q4256" s="23" t="s">
        <v>14187</v>
      </c>
      <c r="R4256" s="24" t="s">
        <v>39803</v>
      </c>
      <c r="S4256" s="24" t="s">
        <v>39804</v>
      </c>
      <c r="T4256" s="23" t="s">
        <v>39805</v>
      </c>
      <c r="U4256" s="23" t="s">
        <v>39806</v>
      </c>
      <c r="V4256" s="23"/>
      <c r="W4256" s="23"/>
    </row>
    <row r="4257" spans="1:23" x14ac:dyDescent="0.25">
      <c r="A4257" s="26" t="str">
        <f t="shared" ca="1" si="529"/>
        <v xml:space="preserve"> </v>
      </c>
      <c r="B4257" s="39" t="str">
        <f t="shared" ca="1" si="530"/>
        <v xml:space="preserve"> </v>
      </c>
      <c r="C4257" s="26" t="str">
        <f t="shared" ca="1" si="531"/>
        <v xml:space="preserve"> </v>
      </c>
      <c r="D4257" s="38" t="e">
        <f t="shared" ca="1" si="532"/>
        <v>#VALUE!</v>
      </c>
      <c r="E4257" s="38" t="e">
        <f t="shared" ca="1" si="533"/>
        <v>#VALUE!</v>
      </c>
      <c r="F4257" s="38" t="e">
        <f t="shared" ca="1" si="534"/>
        <v>#VALUE!</v>
      </c>
      <c r="G4257" s="37" t="str">
        <f t="shared" ca="1" si="535"/>
        <v xml:space="preserve"> </v>
      </c>
      <c r="H4257" s="37" t="str">
        <f t="shared" ca="1" si="536"/>
        <v xml:space="preserve"> </v>
      </c>
      <c r="I4257" s="30"/>
      <c r="J4257" s="30"/>
      <c r="N4257" s="17" t="s">
        <v>39807</v>
      </c>
      <c r="O4257" s="23" t="s">
        <v>14190</v>
      </c>
      <c r="P4257" s="23" t="s">
        <v>14189</v>
      </c>
      <c r="Q4257" s="23" t="s">
        <v>14191</v>
      </c>
      <c r="R4257" s="24" t="s">
        <v>39808</v>
      </c>
      <c r="S4257" s="24" t="s">
        <v>14188</v>
      </c>
      <c r="T4257" s="23" t="s">
        <v>39809</v>
      </c>
      <c r="U4257" s="23" t="s">
        <v>39810</v>
      </c>
      <c r="V4257" s="23"/>
      <c r="W4257" s="23"/>
    </row>
    <row r="4258" spans="1:23" x14ac:dyDescent="0.25">
      <c r="A4258" s="26" t="str">
        <f t="shared" ca="1" si="529"/>
        <v xml:space="preserve"> </v>
      </c>
      <c r="B4258" s="39" t="str">
        <f t="shared" ca="1" si="530"/>
        <v xml:space="preserve"> </v>
      </c>
      <c r="C4258" s="26" t="str">
        <f t="shared" ca="1" si="531"/>
        <v xml:space="preserve"> </v>
      </c>
      <c r="D4258" s="38" t="e">
        <f t="shared" ca="1" si="532"/>
        <v>#VALUE!</v>
      </c>
      <c r="E4258" s="38" t="e">
        <f t="shared" ca="1" si="533"/>
        <v>#VALUE!</v>
      </c>
      <c r="F4258" s="38" t="e">
        <f t="shared" ca="1" si="534"/>
        <v>#VALUE!</v>
      </c>
      <c r="G4258" s="37" t="str">
        <f t="shared" ca="1" si="535"/>
        <v xml:space="preserve"> </v>
      </c>
      <c r="H4258" s="37" t="str">
        <f t="shared" ca="1" si="536"/>
        <v xml:space="preserve"> </v>
      </c>
      <c r="I4258" s="30"/>
      <c r="J4258" s="30"/>
      <c r="N4258" s="17" t="s">
        <v>39811</v>
      </c>
      <c r="O4258" s="23" t="s">
        <v>14193</v>
      </c>
      <c r="P4258" s="23" t="s">
        <v>14192</v>
      </c>
      <c r="Q4258" s="23" t="s">
        <v>14194</v>
      </c>
      <c r="R4258" s="24" t="s">
        <v>39812</v>
      </c>
      <c r="S4258" s="24" t="s">
        <v>39813</v>
      </c>
      <c r="T4258" s="23" t="s">
        <v>39814</v>
      </c>
      <c r="U4258" s="23" t="s">
        <v>39815</v>
      </c>
      <c r="V4258" s="23"/>
      <c r="W4258" s="23"/>
    </row>
    <row r="4259" spans="1:23" x14ac:dyDescent="0.25">
      <c r="A4259" s="26" t="str">
        <f t="shared" ca="1" si="529"/>
        <v xml:space="preserve"> </v>
      </c>
      <c r="B4259" s="39" t="str">
        <f t="shared" ca="1" si="530"/>
        <v xml:space="preserve"> </v>
      </c>
      <c r="C4259" s="26" t="str">
        <f t="shared" ca="1" si="531"/>
        <v xml:space="preserve"> </v>
      </c>
      <c r="D4259" s="38" t="e">
        <f t="shared" ca="1" si="532"/>
        <v>#VALUE!</v>
      </c>
      <c r="E4259" s="38" t="e">
        <f t="shared" ca="1" si="533"/>
        <v>#VALUE!</v>
      </c>
      <c r="F4259" s="38" t="e">
        <f t="shared" ca="1" si="534"/>
        <v>#VALUE!</v>
      </c>
      <c r="G4259" s="37" t="str">
        <f t="shared" ca="1" si="535"/>
        <v xml:space="preserve"> </v>
      </c>
      <c r="H4259" s="37" t="str">
        <f t="shared" ca="1" si="536"/>
        <v xml:space="preserve"> </v>
      </c>
      <c r="I4259" s="30"/>
      <c r="J4259" s="30"/>
      <c r="N4259" s="17" t="s">
        <v>39816</v>
      </c>
      <c r="O4259" s="23" t="s">
        <v>14196</v>
      </c>
      <c r="P4259" s="23" t="s">
        <v>14195</v>
      </c>
      <c r="Q4259" s="23" t="s">
        <v>14197</v>
      </c>
      <c r="R4259" s="24" t="s">
        <v>39817</v>
      </c>
      <c r="S4259" s="24" t="s">
        <v>39818</v>
      </c>
      <c r="T4259" s="23" t="s">
        <v>39819</v>
      </c>
      <c r="U4259" s="23" t="s">
        <v>39820</v>
      </c>
      <c r="V4259" s="23"/>
      <c r="W4259" s="23"/>
    </row>
    <row r="4260" spans="1:23" x14ac:dyDescent="0.25">
      <c r="A4260" s="26" t="str">
        <f t="shared" ca="1" si="529"/>
        <v xml:space="preserve"> </v>
      </c>
      <c r="B4260" s="39" t="str">
        <f t="shared" ca="1" si="530"/>
        <v xml:space="preserve"> </v>
      </c>
      <c r="C4260" s="26" t="str">
        <f t="shared" ca="1" si="531"/>
        <v xml:space="preserve"> </v>
      </c>
      <c r="D4260" s="38" t="e">
        <f t="shared" ca="1" si="532"/>
        <v>#VALUE!</v>
      </c>
      <c r="E4260" s="38" t="e">
        <f t="shared" ca="1" si="533"/>
        <v>#VALUE!</v>
      </c>
      <c r="F4260" s="38" t="e">
        <f t="shared" ca="1" si="534"/>
        <v>#VALUE!</v>
      </c>
      <c r="G4260" s="37" t="str">
        <f t="shared" ca="1" si="535"/>
        <v xml:space="preserve"> </v>
      </c>
      <c r="H4260" s="37" t="str">
        <f t="shared" ca="1" si="536"/>
        <v xml:space="preserve"> </v>
      </c>
      <c r="I4260" s="30"/>
      <c r="J4260" s="30"/>
      <c r="N4260" s="17" t="s">
        <v>39821</v>
      </c>
      <c r="O4260" s="23" t="s">
        <v>14200</v>
      </c>
      <c r="P4260" s="23" t="s">
        <v>14199</v>
      </c>
      <c r="Q4260" s="23" t="s">
        <v>14201</v>
      </c>
      <c r="R4260" s="24" t="s">
        <v>39822</v>
      </c>
      <c r="S4260" s="24" t="s">
        <v>14198</v>
      </c>
      <c r="T4260" s="23" t="s">
        <v>39823</v>
      </c>
      <c r="U4260" s="23" t="s">
        <v>39824</v>
      </c>
      <c r="V4260" s="23"/>
      <c r="W4260" s="23"/>
    </row>
    <row r="4261" spans="1:23" x14ac:dyDescent="0.25">
      <c r="A4261" s="26" t="str">
        <f t="shared" ca="1" si="529"/>
        <v xml:space="preserve"> </v>
      </c>
      <c r="B4261" s="39" t="str">
        <f t="shared" ca="1" si="530"/>
        <v xml:space="preserve"> </v>
      </c>
      <c r="C4261" s="26" t="str">
        <f t="shared" ca="1" si="531"/>
        <v xml:space="preserve"> </v>
      </c>
      <c r="D4261" s="38" t="e">
        <f t="shared" ca="1" si="532"/>
        <v>#VALUE!</v>
      </c>
      <c r="E4261" s="38" t="e">
        <f t="shared" ca="1" si="533"/>
        <v>#VALUE!</v>
      </c>
      <c r="F4261" s="38" t="e">
        <f t="shared" ca="1" si="534"/>
        <v>#VALUE!</v>
      </c>
      <c r="G4261" s="37" t="str">
        <f t="shared" ca="1" si="535"/>
        <v xml:space="preserve"> </v>
      </c>
      <c r="H4261" s="37" t="str">
        <f t="shared" ca="1" si="536"/>
        <v xml:space="preserve"> </v>
      </c>
      <c r="I4261" s="30"/>
      <c r="J4261" s="30"/>
      <c r="N4261" s="17" t="s">
        <v>39825</v>
      </c>
      <c r="O4261" s="23" t="s">
        <v>14203</v>
      </c>
      <c r="P4261" s="23" t="s">
        <v>14202</v>
      </c>
      <c r="Q4261" s="23" t="s">
        <v>14204</v>
      </c>
      <c r="R4261" s="24" t="s">
        <v>39826</v>
      </c>
      <c r="S4261" s="24" t="s">
        <v>39827</v>
      </c>
      <c r="T4261" s="23" t="s">
        <v>39828</v>
      </c>
      <c r="U4261" s="23" t="s">
        <v>39829</v>
      </c>
      <c r="V4261" s="23"/>
      <c r="W4261" s="23"/>
    </row>
    <row r="4262" spans="1:23" x14ac:dyDescent="0.25">
      <c r="A4262" s="26" t="str">
        <f t="shared" ca="1" si="529"/>
        <v xml:space="preserve"> </v>
      </c>
      <c r="B4262" s="39" t="str">
        <f t="shared" ca="1" si="530"/>
        <v xml:space="preserve"> </v>
      </c>
      <c r="C4262" s="26" t="str">
        <f t="shared" ca="1" si="531"/>
        <v xml:space="preserve"> </v>
      </c>
      <c r="D4262" s="38" t="e">
        <f t="shared" ca="1" si="532"/>
        <v>#VALUE!</v>
      </c>
      <c r="E4262" s="38" t="e">
        <f t="shared" ca="1" si="533"/>
        <v>#VALUE!</v>
      </c>
      <c r="F4262" s="38" t="e">
        <f t="shared" ca="1" si="534"/>
        <v>#VALUE!</v>
      </c>
      <c r="G4262" s="37" t="str">
        <f t="shared" ca="1" si="535"/>
        <v xml:space="preserve"> </v>
      </c>
      <c r="H4262" s="37" t="str">
        <f t="shared" ca="1" si="536"/>
        <v xml:space="preserve"> </v>
      </c>
      <c r="I4262" s="30"/>
      <c r="J4262" s="30"/>
      <c r="N4262" s="17" t="s">
        <v>39830</v>
      </c>
      <c r="O4262" s="23" t="s">
        <v>14206</v>
      </c>
      <c r="P4262" s="23" t="s">
        <v>14205</v>
      </c>
      <c r="Q4262" s="23" t="s">
        <v>14207</v>
      </c>
      <c r="R4262" s="24" t="s">
        <v>39831</v>
      </c>
      <c r="S4262" s="24" t="s">
        <v>39832</v>
      </c>
      <c r="T4262" s="23" t="s">
        <v>39833</v>
      </c>
      <c r="U4262" s="23" t="s">
        <v>39834</v>
      </c>
      <c r="V4262" s="23"/>
      <c r="W4262" s="23"/>
    </row>
    <row r="4263" spans="1:23" x14ac:dyDescent="0.25">
      <c r="A4263" s="26" t="str">
        <f t="shared" ca="1" si="529"/>
        <v xml:space="preserve"> </v>
      </c>
      <c r="B4263" s="39" t="str">
        <f t="shared" ca="1" si="530"/>
        <v xml:space="preserve"> </v>
      </c>
      <c r="C4263" s="26" t="str">
        <f t="shared" ca="1" si="531"/>
        <v xml:space="preserve"> </v>
      </c>
      <c r="D4263" s="38" t="e">
        <f t="shared" ca="1" si="532"/>
        <v>#VALUE!</v>
      </c>
      <c r="E4263" s="38" t="e">
        <f t="shared" ca="1" si="533"/>
        <v>#VALUE!</v>
      </c>
      <c r="F4263" s="38" t="e">
        <f t="shared" ca="1" si="534"/>
        <v>#VALUE!</v>
      </c>
      <c r="G4263" s="37" t="str">
        <f t="shared" ca="1" si="535"/>
        <v xml:space="preserve"> </v>
      </c>
      <c r="H4263" s="37" t="str">
        <f t="shared" ca="1" si="536"/>
        <v xml:space="preserve"> </v>
      </c>
      <c r="I4263" s="30"/>
      <c r="J4263" s="30"/>
      <c r="N4263" s="17" t="s">
        <v>39835</v>
      </c>
      <c r="O4263" s="23" t="s">
        <v>14210</v>
      </c>
      <c r="P4263" s="23" t="s">
        <v>14209</v>
      </c>
      <c r="Q4263" s="23" t="s">
        <v>14211</v>
      </c>
      <c r="R4263" s="24" t="s">
        <v>39836</v>
      </c>
      <c r="S4263" s="24" t="s">
        <v>14208</v>
      </c>
      <c r="T4263" s="23" t="s">
        <v>39837</v>
      </c>
      <c r="U4263" s="23" t="s">
        <v>39838</v>
      </c>
      <c r="V4263" s="23"/>
      <c r="W4263" s="23"/>
    </row>
    <row r="4264" spans="1:23" x14ac:dyDescent="0.25">
      <c r="A4264" s="26" t="str">
        <f t="shared" ca="1" si="529"/>
        <v xml:space="preserve"> </v>
      </c>
      <c r="B4264" s="39" t="str">
        <f t="shared" ca="1" si="530"/>
        <v xml:space="preserve"> </v>
      </c>
      <c r="C4264" s="26" t="str">
        <f t="shared" ca="1" si="531"/>
        <v xml:space="preserve"> </v>
      </c>
      <c r="D4264" s="38" t="e">
        <f t="shared" ca="1" si="532"/>
        <v>#VALUE!</v>
      </c>
      <c r="E4264" s="38" t="e">
        <f t="shared" ca="1" si="533"/>
        <v>#VALUE!</v>
      </c>
      <c r="F4264" s="38" t="e">
        <f t="shared" ca="1" si="534"/>
        <v>#VALUE!</v>
      </c>
      <c r="G4264" s="37" t="str">
        <f t="shared" ca="1" si="535"/>
        <v xml:space="preserve"> </v>
      </c>
      <c r="H4264" s="37" t="str">
        <f t="shared" ca="1" si="536"/>
        <v xml:space="preserve"> </v>
      </c>
      <c r="I4264" s="30"/>
      <c r="J4264" s="30"/>
      <c r="N4264" s="17" t="s">
        <v>39839</v>
      </c>
      <c r="O4264" s="23" t="s">
        <v>14213</v>
      </c>
      <c r="P4264" s="23" t="s">
        <v>14212</v>
      </c>
      <c r="Q4264" s="23" t="s">
        <v>14214</v>
      </c>
      <c r="R4264" s="24" t="s">
        <v>39840</v>
      </c>
      <c r="S4264" s="24" t="s">
        <v>39841</v>
      </c>
      <c r="T4264" s="23" t="s">
        <v>39842</v>
      </c>
      <c r="U4264" s="23" t="s">
        <v>39843</v>
      </c>
      <c r="V4264" s="23"/>
      <c r="W4264" s="23"/>
    </row>
    <row r="4265" spans="1:23" x14ac:dyDescent="0.25">
      <c r="A4265" s="26" t="str">
        <f t="shared" ca="1" si="529"/>
        <v xml:space="preserve"> </v>
      </c>
      <c r="B4265" s="39" t="str">
        <f t="shared" ca="1" si="530"/>
        <v xml:space="preserve"> </v>
      </c>
      <c r="C4265" s="26" t="str">
        <f t="shared" ca="1" si="531"/>
        <v xml:space="preserve"> </v>
      </c>
      <c r="D4265" s="38" t="e">
        <f t="shared" ca="1" si="532"/>
        <v>#VALUE!</v>
      </c>
      <c r="E4265" s="38" t="e">
        <f t="shared" ca="1" si="533"/>
        <v>#VALUE!</v>
      </c>
      <c r="F4265" s="38" t="e">
        <f t="shared" ca="1" si="534"/>
        <v>#VALUE!</v>
      </c>
      <c r="G4265" s="37" t="str">
        <f t="shared" ca="1" si="535"/>
        <v xml:space="preserve"> </v>
      </c>
      <c r="H4265" s="37" t="str">
        <f t="shared" ca="1" si="536"/>
        <v xml:space="preserve"> </v>
      </c>
      <c r="I4265" s="30"/>
      <c r="J4265" s="30"/>
      <c r="N4265" s="17" t="s">
        <v>39844</v>
      </c>
      <c r="O4265" s="23" t="s">
        <v>14216</v>
      </c>
      <c r="P4265" s="23" t="s">
        <v>14215</v>
      </c>
      <c r="Q4265" s="23" t="s">
        <v>14217</v>
      </c>
      <c r="R4265" s="24" t="s">
        <v>39845</v>
      </c>
      <c r="S4265" s="24" t="s">
        <v>39846</v>
      </c>
      <c r="T4265" s="23" t="s">
        <v>39847</v>
      </c>
      <c r="U4265" s="23" t="s">
        <v>39848</v>
      </c>
      <c r="V4265" s="23"/>
      <c r="W4265" s="23"/>
    </row>
    <row r="4266" spans="1:23" x14ac:dyDescent="0.25">
      <c r="A4266" s="26" t="str">
        <f t="shared" ca="1" si="529"/>
        <v xml:space="preserve"> </v>
      </c>
      <c r="B4266" s="39" t="str">
        <f t="shared" ca="1" si="530"/>
        <v xml:space="preserve"> </v>
      </c>
      <c r="C4266" s="26" t="str">
        <f t="shared" ca="1" si="531"/>
        <v xml:space="preserve"> </v>
      </c>
      <c r="D4266" s="38" t="e">
        <f t="shared" ca="1" si="532"/>
        <v>#VALUE!</v>
      </c>
      <c r="E4266" s="38" t="e">
        <f t="shared" ca="1" si="533"/>
        <v>#VALUE!</v>
      </c>
      <c r="F4266" s="38" t="e">
        <f t="shared" ca="1" si="534"/>
        <v>#VALUE!</v>
      </c>
      <c r="G4266" s="37" t="str">
        <f t="shared" ca="1" si="535"/>
        <v xml:space="preserve"> </v>
      </c>
      <c r="H4266" s="37" t="str">
        <f t="shared" ca="1" si="536"/>
        <v xml:space="preserve"> </v>
      </c>
      <c r="I4266" s="30"/>
      <c r="J4266" s="30"/>
      <c r="N4266" s="17" t="s">
        <v>39849</v>
      </c>
      <c r="O4266" s="23" t="s">
        <v>14220</v>
      </c>
      <c r="P4266" s="23" t="s">
        <v>14219</v>
      </c>
      <c r="Q4266" s="23" t="s">
        <v>14221</v>
      </c>
      <c r="R4266" s="24" t="s">
        <v>39850</v>
      </c>
      <c r="S4266" s="24" t="s">
        <v>14218</v>
      </c>
      <c r="T4266" s="23" t="s">
        <v>39851</v>
      </c>
      <c r="U4266" s="23" t="s">
        <v>39852</v>
      </c>
      <c r="V4266" s="23"/>
      <c r="W4266" s="23"/>
    </row>
    <row r="4267" spans="1:23" x14ac:dyDescent="0.25">
      <c r="A4267" s="26" t="str">
        <f t="shared" ca="1" si="529"/>
        <v xml:space="preserve"> </v>
      </c>
      <c r="B4267" s="39" t="str">
        <f t="shared" ca="1" si="530"/>
        <v xml:space="preserve"> </v>
      </c>
      <c r="C4267" s="26" t="str">
        <f t="shared" ca="1" si="531"/>
        <v xml:space="preserve"> </v>
      </c>
      <c r="D4267" s="38" t="e">
        <f t="shared" ca="1" si="532"/>
        <v>#VALUE!</v>
      </c>
      <c r="E4267" s="38" t="e">
        <f t="shared" ca="1" si="533"/>
        <v>#VALUE!</v>
      </c>
      <c r="F4267" s="38" t="e">
        <f t="shared" ca="1" si="534"/>
        <v>#VALUE!</v>
      </c>
      <c r="G4267" s="37" t="str">
        <f t="shared" ca="1" si="535"/>
        <v xml:space="preserve"> </v>
      </c>
      <c r="H4267" s="37" t="str">
        <f t="shared" ca="1" si="536"/>
        <v xml:space="preserve"> </v>
      </c>
      <c r="I4267" s="30"/>
      <c r="J4267" s="30"/>
      <c r="N4267" s="17" t="s">
        <v>39853</v>
      </c>
      <c r="O4267" s="23" t="s">
        <v>14223</v>
      </c>
      <c r="P4267" s="23" t="s">
        <v>14222</v>
      </c>
      <c r="Q4267" s="23" t="s">
        <v>14224</v>
      </c>
      <c r="R4267" s="24" t="s">
        <v>39854</v>
      </c>
      <c r="S4267" s="24" t="s">
        <v>39855</v>
      </c>
      <c r="T4267" s="23" t="s">
        <v>39856</v>
      </c>
      <c r="U4267" s="23" t="s">
        <v>39857</v>
      </c>
      <c r="V4267" s="23"/>
      <c r="W4267" s="23"/>
    </row>
    <row r="4268" spans="1:23" x14ac:dyDescent="0.25">
      <c r="A4268" s="26" t="str">
        <f t="shared" ca="1" si="529"/>
        <v xml:space="preserve"> </v>
      </c>
      <c r="B4268" s="39" t="str">
        <f t="shared" ca="1" si="530"/>
        <v xml:space="preserve"> </v>
      </c>
      <c r="C4268" s="26" t="str">
        <f t="shared" ca="1" si="531"/>
        <v xml:space="preserve"> </v>
      </c>
      <c r="D4268" s="38" t="e">
        <f t="shared" ca="1" si="532"/>
        <v>#VALUE!</v>
      </c>
      <c r="E4268" s="38" t="e">
        <f t="shared" ca="1" si="533"/>
        <v>#VALUE!</v>
      </c>
      <c r="F4268" s="38" t="e">
        <f t="shared" ca="1" si="534"/>
        <v>#VALUE!</v>
      </c>
      <c r="G4268" s="37" t="str">
        <f t="shared" ca="1" si="535"/>
        <v xml:space="preserve"> </v>
      </c>
      <c r="H4268" s="37" t="str">
        <f t="shared" ca="1" si="536"/>
        <v xml:space="preserve"> </v>
      </c>
      <c r="I4268" s="30"/>
      <c r="J4268" s="30"/>
      <c r="N4268" s="17" t="s">
        <v>39858</v>
      </c>
      <c r="O4268" s="23" t="s">
        <v>14226</v>
      </c>
      <c r="P4268" s="23" t="s">
        <v>14225</v>
      </c>
      <c r="Q4268" s="23" t="s">
        <v>14227</v>
      </c>
      <c r="R4268" s="24" t="s">
        <v>39859</v>
      </c>
      <c r="S4268" s="24" t="s">
        <v>39860</v>
      </c>
      <c r="T4268" s="23" t="s">
        <v>39861</v>
      </c>
      <c r="U4268" s="23" t="s">
        <v>39862</v>
      </c>
      <c r="V4268" s="23"/>
      <c r="W4268" s="23"/>
    </row>
    <row r="4269" spans="1:23" x14ac:dyDescent="0.25">
      <c r="A4269" s="26" t="str">
        <f t="shared" ca="1" si="529"/>
        <v xml:space="preserve"> </v>
      </c>
      <c r="B4269" s="39" t="str">
        <f t="shared" ca="1" si="530"/>
        <v xml:space="preserve"> </v>
      </c>
      <c r="C4269" s="26" t="str">
        <f t="shared" ca="1" si="531"/>
        <v xml:space="preserve"> </v>
      </c>
      <c r="D4269" s="38" t="e">
        <f t="shared" ca="1" si="532"/>
        <v>#VALUE!</v>
      </c>
      <c r="E4269" s="38" t="e">
        <f t="shared" ca="1" si="533"/>
        <v>#VALUE!</v>
      </c>
      <c r="F4269" s="38" t="e">
        <f t="shared" ca="1" si="534"/>
        <v>#VALUE!</v>
      </c>
      <c r="G4269" s="37" t="str">
        <f t="shared" ca="1" si="535"/>
        <v xml:space="preserve"> </v>
      </c>
      <c r="H4269" s="37" t="str">
        <f t="shared" ca="1" si="536"/>
        <v xml:space="preserve"> </v>
      </c>
      <c r="I4269" s="30"/>
      <c r="J4269" s="30"/>
      <c r="N4269" s="17" t="s">
        <v>39863</v>
      </c>
      <c r="O4269" s="23" t="s">
        <v>14230</v>
      </c>
      <c r="P4269" s="23" t="s">
        <v>14229</v>
      </c>
      <c r="Q4269" s="23" t="s">
        <v>14231</v>
      </c>
      <c r="R4269" s="24" t="s">
        <v>39864</v>
      </c>
      <c r="S4269" s="24" t="s">
        <v>14228</v>
      </c>
      <c r="T4269" s="23" t="s">
        <v>39865</v>
      </c>
      <c r="U4269" s="23" t="s">
        <v>39866</v>
      </c>
      <c r="V4269" s="23"/>
      <c r="W4269" s="23"/>
    </row>
    <row r="4270" spans="1:23" x14ac:dyDescent="0.25">
      <c r="A4270" s="26" t="str">
        <f t="shared" ca="1" si="529"/>
        <v xml:space="preserve"> </v>
      </c>
      <c r="B4270" s="39" t="str">
        <f t="shared" ca="1" si="530"/>
        <v xml:space="preserve"> </v>
      </c>
      <c r="C4270" s="26" t="str">
        <f t="shared" ca="1" si="531"/>
        <v xml:space="preserve"> </v>
      </c>
      <c r="D4270" s="38" t="e">
        <f t="shared" ca="1" si="532"/>
        <v>#VALUE!</v>
      </c>
      <c r="E4270" s="38" t="e">
        <f t="shared" ca="1" si="533"/>
        <v>#VALUE!</v>
      </c>
      <c r="F4270" s="38" t="e">
        <f t="shared" ca="1" si="534"/>
        <v>#VALUE!</v>
      </c>
      <c r="G4270" s="37" t="str">
        <f t="shared" ca="1" si="535"/>
        <v xml:space="preserve"> </v>
      </c>
      <c r="H4270" s="37" t="str">
        <f t="shared" ca="1" si="536"/>
        <v xml:space="preserve"> </v>
      </c>
      <c r="I4270" s="30"/>
      <c r="J4270" s="30"/>
      <c r="N4270" s="17" t="s">
        <v>39867</v>
      </c>
      <c r="O4270" s="23" t="s">
        <v>14233</v>
      </c>
      <c r="P4270" s="23" t="s">
        <v>14232</v>
      </c>
      <c r="Q4270" s="23" t="s">
        <v>14234</v>
      </c>
      <c r="R4270" s="24" t="s">
        <v>39868</v>
      </c>
      <c r="S4270" s="24" t="s">
        <v>39869</v>
      </c>
      <c r="T4270" s="23" t="s">
        <v>39870</v>
      </c>
      <c r="U4270" s="23" t="s">
        <v>39871</v>
      </c>
      <c r="V4270" s="23"/>
      <c r="W4270" s="23"/>
    </row>
    <row r="4271" spans="1:23" x14ac:dyDescent="0.25">
      <c r="A4271" s="26" t="str">
        <f t="shared" ca="1" si="529"/>
        <v xml:space="preserve"> </v>
      </c>
      <c r="B4271" s="39" t="str">
        <f t="shared" ca="1" si="530"/>
        <v xml:space="preserve"> </v>
      </c>
      <c r="C4271" s="26" t="str">
        <f t="shared" ca="1" si="531"/>
        <v xml:space="preserve"> </v>
      </c>
      <c r="D4271" s="38" t="e">
        <f t="shared" ca="1" si="532"/>
        <v>#VALUE!</v>
      </c>
      <c r="E4271" s="38" t="e">
        <f t="shared" ca="1" si="533"/>
        <v>#VALUE!</v>
      </c>
      <c r="F4271" s="38" t="e">
        <f t="shared" ca="1" si="534"/>
        <v>#VALUE!</v>
      </c>
      <c r="G4271" s="37" t="str">
        <f t="shared" ca="1" si="535"/>
        <v xml:space="preserve"> </v>
      </c>
      <c r="H4271" s="37" t="str">
        <f t="shared" ca="1" si="536"/>
        <v xml:space="preserve"> </v>
      </c>
      <c r="I4271" s="30"/>
      <c r="J4271" s="30"/>
      <c r="N4271" s="17" t="s">
        <v>39872</v>
      </c>
      <c r="O4271" s="23" t="s">
        <v>14236</v>
      </c>
      <c r="P4271" s="23" t="s">
        <v>14235</v>
      </c>
      <c r="Q4271" s="23" t="s">
        <v>14237</v>
      </c>
      <c r="R4271" s="24" t="s">
        <v>39873</v>
      </c>
      <c r="S4271" s="24" t="s">
        <v>39874</v>
      </c>
      <c r="T4271" s="23" t="s">
        <v>39875</v>
      </c>
      <c r="U4271" s="23" t="s">
        <v>39876</v>
      </c>
      <c r="V4271" s="23"/>
      <c r="W4271" s="23"/>
    </row>
    <row r="4272" spans="1:23" x14ac:dyDescent="0.25">
      <c r="A4272" s="26" t="str">
        <f t="shared" ca="1" si="529"/>
        <v xml:space="preserve"> </v>
      </c>
      <c r="B4272" s="39" t="str">
        <f t="shared" ca="1" si="530"/>
        <v xml:space="preserve"> </v>
      </c>
      <c r="C4272" s="26" t="str">
        <f t="shared" ca="1" si="531"/>
        <v xml:space="preserve"> </v>
      </c>
      <c r="D4272" s="38" t="e">
        <f t="shared" ca="1" si="532"/>
        <v>#VALUE!</v>
      </c>
      <c r="E4272" s="38" t="e">
        <f t="shared" ca="1" si="533"/>
        <v>#VALUE!</v>
      </c>
      <c r="F4272" s="38" t="e">
        <f t="shared" ca="1" si="534"/>
        <v>#VALUE!</v>
      </c>
      <c r="G4272" s="37" t="str">
        <f t="shared" ca="1" si="535"/>
        <v xml:space="preserve"> </v>
      </c>
      <c r="H4272" s="37" t="str">
        <f t="shared" ca="1" si="536"/>
        <v xml:space="preserve"> </v>
      </c>
      <c r="I4272" s="30"/>
      <c r="J4272" s="30"/>
      <c r="N4272" s="17" t="s">
        <v>39877</v>
      </c>
      <c r="O4272" s="23" t="s">
        <v>14240</v>
      </c>
      <c r="P4272" s="23" t="s">
        <v>14239</v>
      </c>
      <c r="Q4272" s="23" t="s">
        <v>14241</v>
      </c>
      <c r="R4272" s="24" t="s">
        <v>39878</v>
      </c>
      <c r="S4272" s="24" t="s">
        <v>14238</v>
      </c>
      <c r="T4272" s="23" t="s">
        <v>39879</v>
      </c>
      <c r="U4272" s="23" t="s">
        <v>39880</v>
      </c>
      <c r="V4272" s="23"/>
      <c r="W4272" s="23"/>
    </row>
    <row r="4273" spans="1:23" x14ac:dyDescent="0.25">
      <c r="A4273" s="26" t="str">
        <f t="shared" ca="1" si="529"/>
        <v xml:space="preserve"> </v>
      </c>
      <c r="B4273" s="39" t="str">
        <f t="shared" ca="1" si="530"/>
        <v xml:space="preserve"> </v>
      </c>
      <c r="C4273" s="26" t="str">
        <f t="shared" ca="1" si="531"/>
        <v xml:space="preserve"> </v>
      </c>
      <c r="D4273" s="38" t="e">
        <f t="shared" ca="1" si="532"/>
        <v>#VALUE!</v>
      </c>
      <c r="E4273" s="38" t="e">
        <f t="shared" ca="1" si="533"/>
        <v>#VALUE!</v>
      </c>
      <c r="F4273" s="38" t="e">
        <f t="shared" ca="1" si="534"/>
        <v>#VALUE!</v>
      </c>
      <c r="G4273" s="37" t="str">
        <f t="shared" ca="1" si="535"/>
        <v xml:space="preserve"> </v>
      </c>
      <c r="H4273" s="37" t="str">
        <f t="shared" ca="1" si="536"/>
        <v xml:space="preserve"> </v>
      </c>
      <c r="I4273" s="30"/>
      <c r="J4273" s="30"/>
      <c r="N4273" s="17" t="s">
        <v>39881</v>
      </c>
      <c r="O4273" s="23" t="s">
        <v>14243</v>
      </c>
      <c r="P4273" s="23" t="s">
        <v>14242</v>
      </c>
      <c r="Q4273" s="23" t="s">
        <v>14244</v>
      </c>
      <c r="R4273" s="24" t="s">
        <v>39882</v>
      </c>
      <c r="S4273" s="24" t="s">
        <v>39883</v>
      </c>
      <c r="T4273" s="23" t="s">
        <v>39884</v>
      </c>
      <c r="U4273" s="23" t="s">
        <v>39885</v>
      </c>
      <c r="V4273" s="23"/>
      <c r="W4273" s="23"/>
    </row>
    <row r="4274" spans="1:23" x14ac:dyDescent="0.25">
      <c r="A4274" s="26" t="str">
        <f t="shared" ca="1" si="529"/>
        <v xml:space="preserve"> </v>
      </c>
      <c r="B4274" s="39" t="str">
        <f t="shared" ca="1" si="530"/>
        <v xml:space="preserve"> </v>
      </c>
      <c r="C4274" s="26" t="str">
        <f t="shared" ca="1" si="531"/>
        <v xml:space="preserve"> </v>
      </c>
      <c r="D4274" s="38" t="e">
        <f t="shared" ca="1" si="532"/>
        <v>#VALUE!</v>
      </c>
      <c r="E4274" s="38" t="e">
        <f t="shared" ca="1" si="533"/>
        <v>#VALUE!</v>
      </c>
      <c r="F4274" s="38" t="e">
        <f t="shared" ca="1" si="534"/>
        <v>#VALUE!</v>
      </c>
      <c r="G4274" s="37" t="str">
        <f t="shared" ca="1" si="535"/>
        <v xml:space="preserve"> </v>
      </c>
      <c r="H4274" s="37" t="str">
        <f t="shared" ca="1" si="536"/>
        <v xml:space="preserve"> </v>
      </c>
      <c r="I4274" s="30"/>
      <c r="J4274" s="30"/>
      <c r="N4274" s="17" t="s">
        <v>39886</v>
      </c>
      <c r="O4274" s="23" t="s">
        <v>14246</v>
      </c>
      <c r="P4274" s="23" t="s">
        <v>14245</v>
      </c>
      <c r="Q4274" s="23" t="s">
        <v>14247</v>
      </c>
      <c r="R4274" s="24" t="s">
        <v>39887</v>
      </c>
      <c r="S4274" s="24" t="s">
        <v>39888</v>
      </c>
      <c r="T4274" s="23" t="s">
        <v>39889</v>
      </c>
      <c r="U4274" s="23" t="s">
        <v>39890</v>
      </c>
      <c r="V4274" s="23"/>
      <c r="W4274" s="23"/>
    </row>
    <row r="4275" spans="1:23" x14ac:dyDescent="0.25">
      <c r="A4275" s="26" t="str">
        <f t="shared" ca="1" si="529"/>
        <v xml:space="preserve"> </v>
      </c>
      <c r="B4275" s="39" t="str">
        <f t="shared" ca="1" si="530"/>
        <v xml:space="preserve"> </v>
      </c>
      <c r="C4275" s="26" t="str">
        <f t="shared" ca="1" si="531"/>
        <v xml:space="preserve"> </v>
      </c>
      <c r="D4275" s="38" t="e">
        <f t="shared" ca="1" si="532"/>
        <v>#VALUE!</v>
      </c>
      <c r="E4275" s="38" t="e">
        <f t="shared" ca="1" si="533"/>
        <v>#VALUE!</v>
      </c>
      <c r="F4275" s="38" t="e">
        <f t="shared" ca="1" si="534"/>
        <v>#VALUE!</v>
      </c>
      <c r="G4275" s="37" t="str">
        <f t="shared" ca="1" si="535"/>
        <v xml:space="preserve"> </v>
      </c>
      <c r="H4275" s="37" t="str">
        <f t="shared" ca="1" si="536"/>
        <v xml:space="preserve"> </v>
      </c>
      <c r="I4275" s="30"/>
      <c r="J4275" s="30"/>
      <c r="N4275" s="17" t="s">
        <v>39891</v>
      </c>
      <c r="O4275" s="23" t="s">
        <v>14250</v>
      </c>
      <c r="P4275" s="23" t="s">
        <v>14249</v>
      </c>
      <c r="Q4275" s="23" t="s">
        <v>14251</v>
      </c>
      <c r="R4275" s="24" t="s">
        <v>39892</v>
      </c>
      <c r="S4275" s="24" t="s">
        <v>14248</v>
      </c>
      <c r="T4275" s="23" t="s">
        <v>39893</v>
      </c>
      <c r="U4275" s="23" t="s">
        <v>39894</v>
      </c>
      <c r="V4275" s="23"/>
      <c r="W4275" s="23"/>
    </row>
    <row r="4276" spans="1:23" x14ac:dyDescent="0.25">
      <c r="A4276" s="26" t="str">
        <f t="shared" ca="1" si="529"/>
        <v xml:space="preserve"> </v>
      </c>
      <c r="B4276" s="39" t="str">
        <f t="shared" ca="1" si="530"/>
        <v xml:space="preserve"> </v>
      </c>
      <c r="C4276" s="26" t="str">
        <f t="shared" ca="1" si="531"/>
        <v xml:space="preserve"> </v>
      </c>
      <c r="D4276" s="38" t="e">
        <f t="shared" ca="1" si="532"/>
        <v>#VALUE!</v>
      </c>
      <c r="E4276" s="38" t="e">
        <f t="shared" ca="1" si="533"/>
        <v>#VALUE!</v>
      </c>
      <c r="F4276" s="38" t="e">
        <f t="shared" ca="1" si="534"/>
        <v>#VALUE!</v>
      </c>
      <c r="G4276" s="37" t="str">
        <f t="shared" ca="1" si="535"/>
        <v xml:space="preserve"> </v>
      </c>
      <c r="H4276" s="37" t="str">
        <f t="shared" ca="1" si="536"/>
        <v xml:space="preserve"> </v>
      </c>
      <c r="I4276" s="30"/>
      <c r="J4276" s="30"/>
      <c r="N4276" s="17" t="s">
        <v>39895</v>
      </c>
      <c r="O4276" s="23" t="s">
        <v>14253</v>
      </c>
      <c r="P4276" s="23" t="s">
        <v>14252</v>
      </c>
      <c r="Q4276" s="23" t="s">
        <v>14254</v>
      </c>
      <c r="R4276" s="24" t="s">
        <v>39896</v>
      </c>
      <c r="S4276" s="24" t="s">
        <v>39897</v>
      </c>
      <c r="T4276" s="23" t="s">
        <v>39898</v>
      </c>
      <c r="U4276" s="23" t="s">
        <v>39899</v>
      </c>
      <c r="V4276" s="23"/>
      <c r="W4276" s="23"/>
    </row>
    <row r="4277" spans="1:23" x14ac:dyDescent="0.25">
      <c r="A4277" s="26" t="str">
        <f t="shared" ca="1" si="529"/>
        <v xml:space="preserve"> </v>
      </c>
      <c r="B4277" s="39" t="str">
        <f t="shared" ca="1" si="530"/>
        <v xml:space="preserve"> </v>
      </c>
      <c r="C4277" s="26" t="str">
        <f t="shared" ca="1" si="531"/>
        <v xml:space="preserve"> </v>
      </c>
      <c r="D4277" s="38" t="e">
        <f t="shared" ca="1" si="532"/>
        <v>#VALUE!</v>
      </c>
      <c r="E4277" s="38" t="e">
        <f t="shared" ca="1" si="533"/>
        <v>#VALUE!</v>
      </c>
      <c r="F4277" s="38" t="e">
        <f t="shared" ca="1" si="534"/>
        <v>#VALUE!</v>
      </c>
      <c r="G4277" s="37" t="str">
        <f t="shared" ca="1" si="535"/>
        <v xml:space="preserve"> </v>
      </c>
      <c r="H4277" s="37" t="str">
        <f t="shared" ca="1" si="536"/>
        <v xml:space="preserve"> </v>
      </c>
      <c r="I4277" s="30"/>
      <c r="J4277" s="30"/>
      <c r="N4277" s="17" t="s">
        <v>39900</v>
      </c>
      <c r="O4277" s="23" t="s">
        <v>14256</v>
      </c>
      <c r="P4277" s="23" t="s">
        <v>14255</v>
      </c>
      <c r="Q4277" s="23" t="s">
        <v>14257</v>
      </c>
      <c r="R4277" s="24" t="s">
        <v>39901</v>
      </c>
      <c r="S4277" s="24" t="s">
        <v>39902</v>
      </c>
      <c r="T4277" s="23" t="s">
        <v>39903</v>
      </c>
      <c r="U4277" s="23" t="s">
        <v>39904</v>
      </c>
      <c r="V4277" s="23"/>
      <c r="W4277" s="23"/>
    </row>
    <row r="4278" spans="1:23" x14ac:dyDescent="0.25">
      <c r="A4278" s="26" t="str">
        <f t="shared" ca="1" si="529"/>
        <v xml:space="preserve"> </v>
      </c>
      <c r="B4278" s="39" t="str">
        <f t="shared" ca="1" si="530"/>
        <v xml:space="preserve"> </v>
      </c>
      <c r="C4278" s="26" t="str">
        <f t="shared" ca="1" si="531"/>
        <v xml:space="preserve"> </v>
      </c>
      <c r="D4278" s="38" t="e">
        <f t="shared" ca="1" si="532"/>
        <v>#VALUE!</v>
      </c>
      <c r="E4278" s="38" t="e">
        <f t="shared" ca="1" si="533"/>
        <v>#VALUE!</v>
      </c>
      <c r="F4278" s="38" t="e">
        <f t="shared" ca="1" si="534"/>
        <v>#VALUE!</v>
      </c>
      <c r="G4278" s="37" t="str">
        <f t="shared" ca="1" si="535"/>
        <v xml:space="preserve"> </v>
      </c>
      <c r="H4278" s="37" t="str">
        <f t="shared" ca="1" si="536"/>
        <v xml:space="preserve"> </v>
      </c>
      <c r="I4278" s="30"/>
      <c r="J4278" s="30"/>
      <c r="N4278" s="17" t="s">
        <v>39905</v>
      </c>
      <c r="O4278" s="23" t="s">
        <v>14260</v>
      </c>
      <c r="P4278" s="23" t="s">
        <v>14259</v>
      </c>
      <c r="Q4278" s="23" t="s">
        <v>14261</v>
      </c>
      <c r="R4278" s="24" t="s">
        <v>39906</v>
      </c>
      <c r="S4278" s="24" t="s">
        <v>14258</v>
      </c>
      <c r="T4278" s="23" t="s">
        <v>39907</v>
      </c>
      <c r="U4278" s="23" t="s">
        <v>39908</v>
      </c>
      <c r="V4278" s="23"/>
      <c r="W4278" s="23"/>
    </row>
    <row r="4279" spans="1:23" x14ac:dyDescent="0.25">
      <c r="A4279" s="26" t="str">
        <f t="shared" ca="1" si="529"/>
        <v xml:space="preserve"> </v>
      </c>
      <c r="B4279" s="39" t="str">
        <f t="shared" ca="1" si="530"/>
        <v xml:space="preserve"> </v>
      </c>
      <c r="C4279" s="26" t="str">
        <f t="shared" ca="1" si="531"/>
        <v xml:space="preserve"> </v>
      </c>
      <c r="D4279" s="38" t="e">
        <f t="shared" ca="1" si="532"/>
        <v>#VALUE!</v>
      </c>
      <c r="E4279" s="38" t="e">
        <f t="shared" ca="1" si="533"/>
        <v>#VALUE!</v>
      </c>
      <c r="F4279" s="38" t="e">
        <f t="shared" ca="1" si="534"/>
        <v>#VALUE!</v>
      </c>
      <c r="G4279" s="37" t="str">
        <f t="shared" ca="1" si="535"/>
        <v xml:space="preserve"> </v>
      </c>
      <c r="H4279" s="37" t="str">
        <f t="shared" ca="1" si="536"/>
        <v xml:space="preserve"> </v>
      </c>
      <c r="I4279" s="30"/>
      <c r="J4279" s="30"/>
      <c r="N4279" s="17" t="s">
        <v>39909</v>
      </c>
      <c r="O4279" s="23" t="s">
        <v>14263</v>
      </c>
      <c r="P4279" s="23" t="s">
        <v>14262</v>
      </c>
      <c r="Q4279" s="23" t="s">
        <v>14264</v>
      </c>
      <c r="R4279" s="24" t="s">
        <v>39910</v>
      </c>
      <c r="S4279" s="24" t="s">
        <v>39911</v>
      </c>
      <c r="T4279" s="23" t="s">
        <v>39912</v>
      </c>
      <c r="U4279" s="23" t="s">
        <v>39913</v>
      </c>
      <c r="V4279" s="23"/>
      <c r="W4279" s="23"/>
    </row>
    <row r="4280" spans="1:23" x14ac:dyDescent="0.25">
      <c r="A4280" s="26" t="str">
        <f t="shared" ca="1" si="529"/>
        <v xml:space="preserve"> </v>
      </c>
      <c r="B4280" s="39" t="str">
        <f t="shared" ca="1" si="530"/>
        <v xml:space="preserve"> </v>
      </c>
      <c r="C4280" s="26" t="str">
        <f t="shared" ca="1" si="531"/>
        <v xml:space="preserve"> </v>
      </c>
      <c r="D4280" s="38" t="e">
        <f t="shared" ca="1" si="532"/>
        <v>#VALUE!</v>
      </c>
      <c r="E4280" s="38" t="e">
        <f t="shared" ca="1" si="533"/>
        <v>#VALUE!</v>
      </c>
      <c r="F4280" s="38" t="e">
        <f t="shared" ca="1" si="534"/>
        <v>#VALUE!</v>
      </c>
      <c r="G4280" s="37" t="str">
        <f t="shared" ca="1" si="535"/>
        <v xml:space="preserve"> </v>
      </c>
      <c r="H4280" s="37" t="str">
        <f t="shared" ca="1" si="536"/>
        <v xml:space="preserve"> </v>
      </c>
      <c r="I4280" s="30"/>
      <c r="J4280" s="30"/>
      <c r="N4280" s="17" t="s">
        <v>39914</v>
      </c>
      <c r="O4280" s="23" t="s">
        <v>14266</v>
      </c>
      <c r="P4280" s="23" t="s">
        <v>14265</v>
      </c>
      <c r="Q4280" s="23" t="s">
        <v>14267</v>
      </c>
      <c r="R4280" s="24" t="s">
        <v>39915</v>
      </c>
      <c r="S4280" s="24" t="s">
        <v>39916</v>
      </c>
      <c r="T4280" s="23" t="s">
        <v>39917</v>
      </c>
      <c r="U4280" s="23" t="s">
        <v>39918</v>
      </c>
      <c r="V4280" s="23"/>
      <c r="W4280" s="23"/>
    </row>
    <row r="4281" spans="1:23" x14ac:dyDescent="0.25">
      <c r="A4281" s="26" t="str">
        <f t="shared" ca="1" si="529"/>
        <v xml:space="preserve"> </v>
      </c>
      <c r="B4281" s="39" t="str">
        <f t="shared" ca="1" si="530"/>
        <v xml:space="preserve"> </v>
      </c>
      <c r="C4281" s="26" t="str">
        <f t="shared" ca="1" si="531"/>
        <v xml:space="preserve"> </v>
      </c>
      <c r="D4281" s="38" t="e">
        <f t="shared" ca="1" si="532"/>
        <v>#VALUE!</v>
      </c>
      <c r="E4281" s="38" t="e">
        <f t="shared" ca="1" si="533"/>
        <v>#VALUE!</v>
      </c>
      <c r="F4281" s="38" t="e">
        <f t="shared" ca="1" si="534"/>
        <v>#VALUE!</v>
      </c>
      <c r="G4281" s="37" t="str">
        <f t="shared" ca="1" si="535"/>
        <v xml:space="preserve"> </v>
      </c>
      <c r="H4281" s="37" t="str">
        <f t="shared" ca="1" si="536"/>
        <v xml:space="preserve"> </v>
      </c>
      <c r="I4281" s="30"/>
      <c r="J4281" s="30"/>
      <c r="N4281" s="17" t="s">
        <v>39919</v>
      </c>
      <c r="O4281" s="23" t="s">
        <v>14270</v>
      </c>
      <c r="P4281" s="23" t="s">
        <v>14269</v>
      </c>
      <c r="Q4281" s="23" t="s">
        <v>14271</v>
      </c>
      <c r="R4281" s="24" t="s">
        <v>39920</v>
      </c>
      <c r="S4281" s="24" t="s">
        <v>14268</v>
      </c>
      <c r="T4281" s="23" t="s">
        <v>39921</v>
      </c>
      <c r="U4281" s="23" t="s">
        <v>39922</v>
      </c>
      <c r="V4281" s="23"/>
      <c r="W4281" s="23"/>
    </row>
    <row r="4282" spans="1:23" x14ac:dyDescent="0.25">
      <c r="A4282" s="26" t="str">
        <f t="shared" ca="1" si="529"/>
        <v xml:space="preserve"> </v>
      </c>
      <c r="B4282" s="39" t="str">
        <f t="shared" ca="1" si="530"/>
        <v xml:space="preserve"> </v>
      </c>
      <c r="C4282" s="26" t="str">
        <f t="shared" ca="1" si="531"/>
        <v xml:space="preserve"> </v>
      </c>
      <c r="D4282" s="38" t="e">
        <f t="shared" ca="1" si="532"/>
        <v>#VALUE!</v>
      </c>
      <c r="E4282" s="38" t="e">
        <f t="shared" ca="1" si="533"/>
        <v>#VALUE!</v>
      </c>
      <c r="F4282" s="38" t="e">
        <f t="shared" ca="1" si="534"/>
        <v>#VALUE!</v>
      </c>
      <c r="G4282" s="37" t="str">
        <f t="shared" ca="1" si="535"/>
        <v xml:space="preserve"> </v>
      </c>
      <c r="H4282" s="37" t="str">
        <f t="shared" ca="1" si="536"/>
        <v xml:space="preserve"> </v>
      </c>
      <c r="I4282" s="30"/>
      <c r="J4282" s="30"/>
      <c r="N4282" s="17" t="s">
        <v>39923</v>
      </c>
      <c r="O4282" s="23" t="s">
        <v>14273</v>
      </c>
      <c r="P4282" s="23" t="s">
        <v>14272</v>
      </c>
      <c r="Q4282" s="23" t="s">
        <v>14274</v>
      </c>
      <c r="R4282" s="24" t="s">
        <v>39924</v>
      </c>
      <c r="S4282" s="24" t="s">
        <v>39925</v>
      </c>
      <c r="T4282" s="23" t="s">
        <v>39926</v>
      </c>
      <c r="U4282" s="23" t="s">
        <v>39927</v>
      </c>
      <c r="V4282" s="23"/>
      <c r="W4282" s="23"/>
    </row>
    <row r="4283" spans="1:23" x14ac:dyDescent="0.25">
      <c r="A4283" s="26" t="str">
        <f t="shared" ca="1" si="529"/>
        <v xml:space="preserve"> </v>
      </c>
      <c r="B4283" s="39" t="str">
        <f t="shared" ca="1" si="530"/>
        <v xml:space="preserve"> </v>
      </c>
      <c r="C4283" s="26" t="str">
        <f t="shared" ca="1" si="531"/>
        <v xml:space="preserve"> </v>
      </c>
      <c r="D4283" s="38" t="e">
        <f t="shared" ca="1" si="532"/>
        <v>#VALUE!</v>
      </c>
      <c r="E4283" s="38" t="e">
        <f t="shared" ca="1" si="533"/>
        <v>#VALUE!</v>
      </c>
      <c r="F4283" s="38" t="e">
        <f t="shared" ca="1" si="534"/>
        <v>#VALUE!</v>
      </c>
      <c r="G4283" s="37" t="str">
        <f t="shared" ca="1" si="535"/>
        <v xml:space="preserve"> </v>
      </c>
      <c r="H4283" s="37" t="str">
        <f t="shared" ca="1" si="536"/>
        <v xml:space="preserve"> </v>
      </c>
      <c r="I4283" s="30"/>
      <c r="J4283" s="30"/>
      <c r="N4283" s="17" t="s">
        <v>39928</v>
      </c>
      <c r="O4283" s="23" t="s">
        <v>14276</v>
      </c>
      <c r="P4283" s="23" t="s">
        <v>14275</v>
      </c>
      <c r="Q4283" s="23" t="s">
        <v>14277</v>
      </c>
      <c r="R4283" s="24" t="s">
        <v>39929</v>
      </c>
      <c r="S4283" s="24" t="s">
        <v>39930</v>
      </c>
      <c r="T4283" s="23" t="s">
        <v>39931</v>
      </c>
      <c r="U4283" s="23" t="s">
        <v>39932</v>
      </c>
      <c r="V4283" s="23"/>
      <c r="W4283" s="23"/>
    </row>
    <row r="4284" spans="1:23" x14ac:dyDescent="0.25">
      <c r="A4284" s="26" t="str">
        <f t="shared" ca="1" si="529"/>
        <v xml:space="preserve"> </v>
      </c>
      <c r="B4284" s="39" t="str">
        <f t="shared" ca="1" si="530"/>
        <v xml:space="preserve"> </v>
      </c>
      <c r="C4284" s="26" t="str">
        <f t="shared" ca="1" si="531"/>
        <v xml:space="preserve"> </v>
      </c>
      <c r="D4284" s="38" t="e">
        <f t="shared" ca="1" si="532"/>
        <v>#VALUE!</v>
      </c>
      <c r="E4284" s="38" t="e">
        <f t="shared" ca="1" si="533"/>
        <v>#VALUE!</v>
      </c>
      <c r="F4284" s="38" t="e">
        <f t="shared" ca="1" si="534"/>
        <v>#VALUE!</v>
      </c>
      <c r="G4284" s="37" t="str">
        <f t="shared" ca="1" si="535"/>
        <v xml:space="preserve"> </v>
      </c>
      <c r="H4284" s="37" t="str">
        <f t="shared" ca="1" si="536"/>
        <v xml:space="preserve"> </v>
      </c>
      <c r="I4284" s="30"/>
      <c r="J4284" s="30"/>
      <c r="N4284" s="17" t="s">
        <v>39933</v>
      </c>
      <c r="O4284" s="23" t="s">
        <v>14280</v>
      </c>
      <c r="P4284" s="23" t="s">
        <v>14279</v>
      </c>
      <c r="Q4284" s="23" t="s">
        <v>14281</v>
      </c>
      <c r="R4284" s="24" t="s">
        <v>39934</v>
      </c>
      <c r="S4284" s="24" t="s">
        <v>14278</v>
      </c>
      <c r="T4284" s="23" t="s">
        <v>39935</v>
      </c>
      <c r="U4284" s="23" t="s">
        <v>39936</v>
      </c>
      <c r="V4284" s="23"/>
      <c r="W4284" s="23"/>
    </row>
    <row r="4285" spans="1:23" x14ac:dyDescent="0.25">
      <c r="A4285" s="26" t="str">
        <f t="shared" ca="1" si="529"/>
        <v xml:space="preserve"> </v>
      </c>
      <c r="B4285" s="39" t="str">
        <f t="shared" ca="1" si="530"/>
        <v xml:space="preserve"> </v>
      </c>
      <c r="C4285" s="26" t="str">
        <f t="shared" ca="1" si="531"/>
        <v xml:space="preserve"> </v>
      </c>
      <c r="D4285" s="38" t="e">
        <f t="shared" ca="1" si="532"/>
        <v>#VALUE!</v>
      </c>
      <c r="E4285" s="38" t="e">
        <f t="shared" ca="1" si="533"/>
        <v>#VALUE!</v>
      </c>
      <c r="F4285" s="38" t="e">
        <f t="shared" ca="1" si="534"/>
        <v>#VALUE!</v>
      </c>
      <c r="G4285" s="37" t="str">
        <f t="shared" ca="1" si="535"/>
        <v xml:space="preserve"> </v>
      </c>
      <c r="H4285" s="37" t="str">
        <f t="shared" ca="1" si="536"/>
        <v xml:space="preserve"> </v>
      </c>
      <c r="I4285" s="30"/>
      <c r="J4285" s="30"/>
      <c r="N4285" s="17" t="s">
        <v>39937</v>
      </c>
      <c r="O4285" s="23" t="s">
        <v>14283</v>
      </c>
      <c r="P4285" s="23" t="s">
        <v>14282</v>
      </c>
      <c r="Q4285" s="23" t="s">
        <v>14284</v>
      </c>
      <c r="R4285" s="24" t="s">
        <v>39938</v>
      </c>
      <c r="S4285" s="24" t="s">
        <v>39939</v>
      </c>
      <c r="T4285" s="23" t="s">
        <v>39940</v>
      </c>
      <c r="U4285" s="23" t="s">
        <v>39941</v>
      </c>
      <c r="V4285" s="23"/>
      <c r="W4285" s="23"/>
    </row>
    <row r="4286" spans="1:23" x14ac:dyDescent="0.25">
      <c r="A4286" s="26" t="str">
        <f t="shared" ca="1" si="529"/>
        <v xml:space="preserve"> </v>
      </c>
      <c r="B4286" s="39" t="str">
        <f t="shared" ca="1" si="530"/>
        <v xml:space="preserve"> </v>
      </c>
      <c r="C4286" s="26" t="str">
        <f t="shared" ca="1" si="531"/>
        <v xml:space="preserve"> </v>
      </c>
      <c r="D4286" s="38" t="e">
        <f t="shared" ca="1" si="532"/>
        <v>#VALUE!</v>
      </c>
      <c r="E4286" s="38" t="e">
        <f t="shared" ca="1" si="533"/>
        <v>#VALUE!</v>
      </c>
      <c r="F4286" s="38" t="e">
        <f t="shared" ca="1" si="534"/>
        <v>#VALUE!</v>
      </c>
      <c r="G4286" s="37" t="str">
        <f t="shared" ca="1" si="535"/>
        <v xml:space="preserve"> </v>
      </c>
      <c r="H4286" s="37" t="str">
        <f t="shared" ca="1" si="536"/>
        <v xml:space="preserve"> </v>
      </c>
      <c r="I4286" s="30"/>
      <c r="J4286" s="30"/>
      <c r="N4286" s="17" t="s">
        <v>39942</v>
      </c>
      <c r="O4286" s="23" t="s">
        <v>14286</v>
      </c>
      <c r="P4286" s="23" t="s">
        <v>14285</v>
      </c>
      <c r="Q4286" s="23" t="s">
        <v>14287</v>
      </c>
      <c r="R4286" s="24" t="s">
        <v>39943</v>
      </c>
      <c r="S4286" s="24" t="s">
        <v>39944</v>
      </c>
      <c r="T4286" s="23" t="s">
        <v>39945</v>
      </c>
      <c r="U4286" s="23" t="s">
        <v>39946</v>
      </c>
      <c r="V4286" s="23"/>
      <c r="W4286" s="23"/>
    </row>
    <row r="4287" spans="1:23" x14ac:dyDescent="0.25">
      <c r="A4287" s="26" t="str">
        <f t="shared" ca="1" si="529"/>
        <v xml:space="preserve"> </v>
      </c>
      <c r="B4287" s="39" t="str">
        <f t="shared" ca="1" si="530"/>
        <v xml:space="preserve"> </v>
      </c>
      <c r="C4287" s="26" t="str">
        <f t="shared" ca="1" si="531"/>
        <v xml:space="preserve"> </v>
      </c>
      <c r="D4287" s="38" t="e">
        <f t="shared" ca="1" si="532"/>
        <v>#VALUE!</v>
      </c>
      <c r="E4287" s="38" t="e">
        <f t="shared" ca="1" si="533"/>
        <v>#VALUE!</v>
      </c>
      <c r="F4287" s="38" t="e">
        <f t="shared" ca="1" si="534"/>
        <v>#VALUE!</v>
      </c>
      <c r="G4287" s="37" t="str">
        <f t="shared" ca="1" si="535"/>
        <v xml:space="preserve"> </v>
      </c>
      <c r="H4287" s="37" t="str">
        <f t="shared" ca="1" si="536"/>
        <v xml:space="preserve"> </v>
      </c>
      <c r="I4287" s="30"/>
      <c r="J4287" s="30"/>
      <c r="N4287" s="17" t="s">
        <v>39947</v>
      </c>
      <c r="O4287" s="23" t="s">
        <v>14290</v>
      </c>
      <c r="P4287" s="23" t="s">
        <v>14289</v>
      </c>
      <c r="Q4287" s="23" t="s">
        <v>14291</v>
      </c>
      <c r="R4287" s="24" t="s">
        <v>39948</v>
      </c>
      <c r="S4287" s="24" t="s">
        <v>14288</v>
      </c>
      <c r="T4287" s="23" t="s">
        <v>39949</v>
      </c>
      <c r="U4287" s="23" t="s">
        <v>39950</v>
      </c>
      <c r="V4287" s="23"/>
      <c r="W4287" s="23"/>
    </row>
    <row r="4288" spans="1:23" x14ac:dyDescent="0.25">
      <c r="A4288" s="26" t="str">
        <f t="shared" ca="1" si="529"/>
        <v xml:space="preserve"> </v>
      </c>
      <c r="B4288" s="39" t="str">
        <f t="shared" ca="1" si="530"/>
        <v xml:space="preserve"> </v>
      </c>
      <c r="C4288" s="26" t="str">
        <f t="shared" ca="1" si="531"/>
        <v xml:space="preserve"> </v>
      </c>
      <c r="D4288" s="38" t="e">
        <f t="shared" ca="1" si="532"/>
        <v>#VALUE!</v>
      </c>
      <c r="E4288" s="38" t="e">
        <f t="shared" ca="1" si="533"/>
        <v>#VALUE!</v>
      </c>
      <c r="F4288" s="38" t="e">
        <f t="shared" ca="1" si="534"/>
        <v>#VALUE!</v>
      </c>
      <c r="G4288" s="37" t="str">
        <f t="shared" ca="1" si="535"/>
        <v xml:space="preserve"> </v>
      </c>
      <c r="H4288" s="37" t="str">
        <f t="shared" ca="1" si="536"/>
        <v xml:space="preserve"> </v>
      </c>
      <c r="I4288" s="30"/>
      <c r="J4288" s="30"/>
      <c r="N4288" s="17" t="s">
        <v>39951</v>
      </c>
      <c r="O4288" s="23" t="s">
        <v>14293</v>
      </c>
      <c r="P4288" s="23" t="s">
        <v>14292</v>
      </c>
      <c r="Q4288" s="23" t="s">
        <v>14294</v>
      </c>
      <c r="R4288" s="24" t="s">
        <v>39952</v>
      </c>
      <c r="S4288" s="24" t="s">
        <v>39953</v>
      </c>
      <c r="T4288" s="23" t="s">
        <v>39954</v>
      </c>
      <c r="U4288" s="23" t="s">
        <v>39955</v>
      </c>
      <c r="V4288" s="23"/>
      <c r="W4288" s="23"/>
    </row>
    <row r="4289" spans="1:23" x14ac:dyDescent="0.25">
      <c r="A4289" s="26" t="str">
        <f t="shared" ca="1" si="529"/>
        <v xml:space="preserve"> </v>
      </c>
      <c r="B4289" s="39" t="str">
        <f t="shared" ca="1" si="530"/>
        <v xml:space="preserve"> </v>
      </c>
      <c r="C4289" s="26" t="str">
        <f t="shared" ca="1" si="531"/>
        <v xml:space="preserve"> </v>
      </c>
      <c r="D4289" s="38" t="e">
        <f t="shared" ca="1" si="532"/>
        <v>#VALUE!</v>
      </c>
      <c r="E4289" s="38" t="e">
        <f t="shared" ca="1" si="533"/>
        <v>#VALUE!</v>
      </c>
      <c r="F4289" s="38" t="e">
        <f t="shared" ca="1" si="534"/>
        <v>#VALUE!</v>
      </c>
      <c r="G4289" s="37" t="str">
        <f t="shared" ca="1" si="535"/>
        <v xml:space="preserve"> </v>
      </c>
      <c r="H4289" s="37" t="str">
        <f t="shared" ca="1" si="536"/>
        <v xml:space="preserve"> </v>
      </c>
      <c r="I4289" s="30"/>
      <c r="J4289" s="30"/>
      <c r="N4289" s="17" t="s">
        <v>39956</v>
      </c>
      <c r="O4289" s="23" t="s">
        <v>14296</v>
      </c>
      <c r="P4289" s="23" t="s">
        <v>14295</v>
      </c>
      <c r="Q4289" s="23" t="s">
        <v>14297</v>
      </c>
      <c r="R4289" s="24" t="s">
        <v>39957</v>
      </c>
      <c r="S4289" s="24" t="s">
        <v>39958</v>
      </c>
      <c r="T4289" s="23" t="s">
        <v>39959</v>
      </c>
      <c r="U4289" s="23" t="s">
        <v>39960</v>
      </c>
      <c r="V4289" s="23"/>
      <c r="W4289" s="23"/>
    </row>
    <row r="4290" spans="1:23" x14ac:dyDescent="0.25">
      <c r="A4290" s="26" t="str">
        <f t="shared" ca="1" si="529"/>
        <v xml:space="preserve"> </v>
      </c>
      <c r="B4290" s="39" t="str">
        <f t="shared" ca="1" si="530"/>
        <v xml:space="preserve"> </v>
      </c>
      <c r="C4290" s="26" t="str">
        <f t="shared" ca="1" si="531"/>
        <v xml:space="preserve"> </v>
      </c>
      <c r="D4290" s="38" t="e">
        <f t="shared" ca="1" si="532"/>
        <v>#VALUE!</v>
      </c>
      <c r="E4290" s="38" t="e">
        <f t="shared" ca="1" si="533"/>
        <v>#VALUE!</v>
      </c>
      <c r="F4290" s="38" t="e">
        <f t="shared" ca="1" si="534"/>
        <v>#VALUE!</v>
      </c>
      <c r="G4290" s="37" t="str">
        <f t="shared" ca="1" si="535"/>
        <v xml:space="preserve"> </v>
      </c>
      <c r="H4290" s="37" t="str">
        <f t="shared" ca="1" si="536"/>
        <v xml:space="preserve"> </v>
      </c>
      <c r="I4290" s="30"/>
      <c r="J4290" s="30"/>
      <c r="N4290" s="17" t="s">
        <v>39961</v>
      </c>
      <c r="O4290" s="23" t="s">
        <v>14300</v>
      </c>
      <c r="P4290" s="23" t="s">
        <v>14299</v>
      </c>
      <c r="Q4290" s="23" t="s">
        <v>14301</v>
      </c>
      <c r="R4290" s="24" t="s">
        <v>39962</v>
      </c>
      <c r="S4290" s="24" t="s">
        <v>14298</v>
      </c>
      <c r="T4290" s="23" t="s">
        <v>39963</v>
      </c>
      <c r="U4290" s="23" t="s">
        <v>39964</v>
      </c>
      <c r="V4290" s="23"/>
      <c r="W4290" s="23"/>
    </row>
    <row r="4291" spans="1:23" x14ac:dyDescent="0.25">
      <c r="A4291" s="26" t="str">
        <f t="shared" ca="1" si="529"/>
        <v xml:space="preserve"> </v>
      </c>
      <c r="B4291" s="39" t="str">
        <f t="shared" ca="1" si="530"/>
        <v xml:space="preserve"> </v>
      </c>
      <c r="C4291" s="26" t="str">
        <f t="shared" ca="1" si="531"/>
        <v xml:space="preserve"> </v>
      </c>
      <c r="D4291" s="38" t="e">
        <f t="shared" ca="1" si="532"/>
        <v>#VALUE!</v>
      </c>
      <c r="E4291" s="38" t="e">
        <f t="shared" ca="1" si="533"/>
        <v>#VALUE!</v>
      </c>
      <c r="F4291" s="38" t="e">
        <f t="shared" ca="1" si="534"/>
        <v>#VALUE!</v>
      </c>
      <c r="G4291" s="37" t="str">
        <f t="shared" ca="1" si="535"/>
        <v xml:space="preserve"> </v>
      </c>
      <c r="H4291" s="37" t="str">
        <f t="shared" ca="1" si="536"/>
        <v xml:space="preserve"> </v>
      </c>
      <c r="I4291" s="30"/>
      <c r="J4291" s="30"/>
      <c r="N4291" s="17" t="s">
        <v>39965</v>
      </c>
      <c r="O4291" s="23" t="s">
        <v>14303</v>
      </c>
      <c r="P4291" s="23" t="s">
        <v>14302</v>
      </c>
      <c r="Q4291" s="23" t="s">
        <v>14304</v>
      </c>
      <c r="R4291" s="24" t="s">
        <v>39966</v>
      </c>
      <c r="S4291" s="24" t="s">
        <v>39967</v>
      </c>
      <c r="T4291" s="23" t="s">
        <v>39968</v>
      </c>
      <c r="U4291" s="23" t="s">
        <v>39969</v>
      </c>
      <c r="V4291" s="23"/>
      <c r="W4291" s="23"/>
    </row>
    <row r="4292" spans="1:23" x14ac:dyDescent="0.25">
      <c r="A4292" s="26" t="str">
        <f t="shared" ca="1" si="529"/>
        <v xml:space="preserve"> </v>
      </c>
      <c r="B4292" s="39" t="str">
        <f t="shared" ca="1" si="530"/>
        <v xml:space="preserve"> </v>
      </c>
      <c r="C4292" s="26" t="str">
        <f t="shared" ca="1" si="531"/>
        <v xml:space="preserve"> </v>
      </c>
      <c r="D4292" s="38" t="e">
        <f t="shared" ca="1" si="532"/>
        <v>#VALUE!</v>
      </c>
      <c r="E4292" s="38" t="e">
        <f t="shared" ca="1" si="533"/>
        <v>#VALUE!</v>
      </c>
      <c r="F4292" s="38" t="e">
        <f t="shared" ca="1" si="534"/>
        <v>#VALUE!</v>
      </c>
      <c r="G4292" s="37" t="str">
        <f t="shared" ca="1" si="535"/>
        <v xml:space="preserve"> </v>
      </c>
      <c r="H4292" s="37" t="str">
        <f t="shared" ca="1" si="536"/>
        <v xml:space="preserve"> </v>
      </c>
      <c r="I4292" s="30"/>
      <c r="J4292" s="30"/>
      <c r="N4292" s="17" t="s">
        <v>39970</v>
      </c>
      <c r="O4292" s="23" t="s">
        <v>14306</v>
      </c>
      <c r="P4292" s="23" t="s">
        <v>14305</v>
      </c>
      <c r="Q4292" s="23" t="s">
        <v>14307</v>
      </c>
      <c r="R4292" s="24" t="s">
        <v>39971</v>
      </c>
      <c r="S4292" s="24" t="s">
        <v>39972</v>
      </c>
      <c r="T4292" s="23" t="s">
        <v>39973</v>
      </c>
      <c r="U4292" s="23" t="s">
        <v>39974</v>
      </c>
      <c r="V4292" s="23"/>
      <c r="W4292" s="23"/>
    </row>
    <row r="4293" spans="1:23" x14ac:dyDescent="0.25">
      <c r="A4293" s="26" t="str">
        <f t="shared" ca="1" si="529"/>
        <v xml:space="preserve"> </v>
      </c>
      <c r="B4293" s="39" t="str">
        <f t="shared" ca="1" si="530"/>
        <v xml:space="preserve"> </v>
      </c>
      <c r="C4293" s="26" t="str">
        <f t="shared" ca="1" si="531"/>
        <v xml:space="preserve"> </v>
      </c>
      <c r="D4293" s="38" t="e">
        <f t="shared" ca="1" si="532"/>
        <v>#VALUE!</v>
      </c>
      <c r="E4293" s="38" t="e">
        <f t="shared" ca="1" si="533"/>
        <v>#VALUE!</v>
      </c>
      <c r="F4293" s="38" t="e">
        <f t="shared" ca="1" si="534"/>
        <v>#VALUE!</v>
      </c>
      <c r="G4293" s="37" t="str">
        <f t="shared" ca="1" si="535"/>
        <v xml:space="preserve"> </v>
      </c>
      <c r="H4293" s="37" t="str">
        <f t="shared" ca="1" si="536"/>
        <v xml:space="preserve"> </v>
      </c>
      <c r="I4293" s="30"/>
      <c r="J4293" s="30"/>
      <c r="N4293" s="17" t="s">
        <v>39975</v>
      </c>
      <c r="O4293" s="23" t="s">
        <v>14310</v>
      </c>
      <c r="P4293" s="23" t="s">
        <v>14309</v>
      </c>
      <c r="Q4293" s="23" t="s">
        <v>14311</v>
      </c>
      <c r="R4293" s="24" t="s">
        <v>39976</v>
      </c>
      <c r="S4293" s="24" t="s">
        <v>14308</v>
      </c>
      <c r="T4293" s="23" t="s">
        <v>39977</v>
      </c>
      <c r="U4293" s="23" t="s">
        <v>39978</v>
      </c>
      <c r="V4293" s="23"/>
      <c r="W4293" s="23"/>
    </row>
    <row r="4294" spans="1:23" x14ac:dyDescent="0.25">
      <c r="A4294" s="26" t="str">
        <f t="shared" ca="1" si="529"/>
        <v xml:space="preserve"> </v>
      </c>
      <c r="B4294" s="39" t="str">
        <f t="shared" ca="1" si="530"/>
        <v xml:space="preserve"> </v>
      </c>
      <c r="C4294" s="26" t="str">
        <f t="shared" ca="1" si="531"/>
        <v xml:space="preserve"> </v>
      </c>
      <c r="D4294" s="38" t="e">
        <f t="shared" ca="1" si="532"/>
        <v>#VALUE!</v>
      </c>
      <c r="E4294" s="38" t="e">
        <f t="shared" ca="1" si="533"/>
        <v>#VALUE!</v>
      </c>
      <c r="F4294" s="38" t="e">
        <f t="shared" ca="1" si="534"/>
        <v>#VALUE!</v>
      </c>
      <c r="G4294" s="37" t="str">
        <f t="shared" ca="1" si="535"/>
        <v xml:space="preserve"> </v>
      </c>
      <c r="H4294" s="37" t="str">
        <f t="shared" ca="1" si="536"/>
        <v xml:space="preserve"> </v>
      </c>
      <c r="I4294" s="30"/>
      <c r="J4294" s="30"/>
      <c r="N4294" s="17" t="s">
        <v>39979</v>
      </c>
      <c r="O4294" s="23" t="s">
        <v>14313</v>
      </c>
      <c r="P4294" s="23" t="s">
        <v>14312</v>
      </c>
      <c r="Q4294" s="23" t="s">
        <v>14314</v>
      </c>
      <c r="R4294" s="24" t="s">
        <v>39980</v>
      </c>
      <c r="S4294" s="24" t="s">
        <v>39981</v>
      </c>
      <c r="T4294" s="23" t="s">
        <v>39982</v>
      </c>
      <c r="U4294" s="23" t="s">
        <v>39983</v>
      </c>
      <c r="V4294" s="23"/>
      <c r="W4294" s="23"/>
    </row>
    <row r="4295" spans="1:23" x14ac:dyDescent="0.25">
      <c r="A4295" s="26" t="str">
        <f t="shared" ca="1" si="529"/>
        <v xml:space="preserve"> </v>
      </c>
      <c r="B4295" s="39" t="str">
        <f t="shared" ca="1" si="530"/>
        <v xml:space="preserve"> </v>
      </c>
      <c r="C4295" s="26" t="str">
        <f t="shared" ca="1" si="531"/>
        <v xml:space="preserve"> </v>
      </c>
      <c r="D4295" s="38" t="e">
        <f t="shared" ca="1" si="532"/>
        <v>#VALUE!</v>
      </c>
      <c r="E4295" s="38" t="e">
        <f t="shared" ca="1" si="533"/>
        <v>#VALUE!</v>
      </c>
      <c r="F4295" s="38" t="e">
        <f t="shared" ca="1" si="534"/>
        <v>#VALUE!</v>
      </c>
      <c r="G4295" s="37" t="str">
        <f t="shared" ca="1" si="535"/>
        <v xml:space="preserve"> </v>
      </c>
      <c r="H4295" s="37" t="str">
        <f t="shared" ca="1" si="536"/>
        <v xml:space="preserve"> </v>
      </c>
      <c r="I4295" s="30"/>
      <c r="J4295" s="30"/>
      <c r="N4295" s="17" t="s">
        <v>39984</v>
      </c>
      <c r="O4295" s="23" t="s">
        <v>14316</v>
      </c>
      <c r="P4295" s="23" t="s">
        <v>14315</v>
      </c>
      <c r="Q4295" s="23" t="s">
        <v>14317</v>
      </c>
      <c r="R4295" s="24" t="s">
        <v>39985</v>
      </c>
      <c r="S4295" s="24" t="s">
        <v>39986</v>
      </c>
      <c r="T4295" s="23" t="s">
        <v>39987</v>
      </c>
      <c r="U4295" s="23" t="s">
        <v>39988</v>
      </c>
      <c r="V4295" s="23"/>
      <c r="W4295" s="23"/>
    </row>
    <row r="4296" spans="1:23" x14ac:dyDescent="0.25">
      <c r="A4296" s="26" t="str">
        <f t="shared" ca="1" si="529"/>
        <v xml:space="preserve"> </v>
      </c>
      <c r="B4296" s="39" t="str">
        <f t="shared" ca="1" si="530"/>
        <v xml:space="preserve"> </v>
      </c>
      <c r="C4296" s="26" t="str">
        <f t="shared" ca="1" si="531"/>
        <v xml:space="preserve"> </v>
      </c>
      <c r="D4296" s="38" t="e">
        <f t="shared" ca="1" si="532"/>
        <v>#VALUE!</v>
      </c>
      <c r="E4296" s="38" t="e">
        <f t="shared" ca="1" si="533"/>
        <v>#VALUE!</v>
      </c>
      <c r="F4296" s="38" t="e">
        <f t="shared" ca="1" si="534"/>
        <v>#VALUE!</v>
      </c>
      <c r="G4296" s="37" t="str">
        <f t="shared" ca="1" si="535"/>
        <v xml:space="preserve"> </v>
      </c>
      <c r="H4296" s="37" t="str">
        <f t="shared" ca="1" si="536"/>
        <v xml:space="preserve"> </v>
      </c>
      <c r="I4296" s="30"/>
      <c r="J4296" s="30"/>
      <c r="N4296" s="17" t="s">
        <v>39989</v>
      </c>
      <c r="O4296" s="23" t="s">
        <v>14320</v>
      </c>
      <c r="P4296" s="23" t="s">
        <v>14319</v>
      </c>
      <c r="Q4296" s="23" t="s">
        <v>14321</v>
      </c>
      <c r="R4296" s="24" t="s">
        <v>39990</v>
      </c>
      <c r="S4296" s="24" t="s">
        <v>14318</v>
      </c>
      <c r="T4296" s="23" t="s">
        <v>39991</v>
      </c>
      <c r="U4296" s="23" t="s">
        <v>39992</v>
      </c>
      <c r="V4296" s="23"/>
      <c r="W4296" s="23"/>
    </row>
    <row r="4297" spans="1:23" x14ac:dyDescent="0.25">
      <c r="A4297" s="26" t="str">
        <f t="shared" ca="1" si="529"/>
        <v xml:space="preserve"> </v>
      </c>
      <c r="B4297" s="39" t="str">
        <f t="shared" ca="1" si="530"/>
        <v xml:space="preserve"> </v>
      </c>
      <c r="C4297" s="26" t="str">
        <f t="shared" ca="1" si="531"/>
        <v xml:space="preserve"> </v>
      </c>
      <c r="D4297" s="38" t="e">
        <f t="shared" ca="1" si="532"/>
        <v>#VALUE!</v>
      </c>
      <c r="E4297" s="38" t="e">
        <f t="shared" ca="1" si="533"/>
        <v>#VALUE!</v>
      </c>
      <c r="F4297" s="38" t="e">
        <f t="shared" ca="1" si="534"/>
        <v>#VALUE!</v>
      </c>
      <c r="G4297" s="37" t="str">
        <f t="shared" ca="1" si="535"/>
        <v xml:space="preserve"> </v>
      </c>
      <c r="H4297" s="37" t="str">
        <f t="shared" ca="1" si="536"/>
        <v xml:space="preserve"> </v>
      </c>
      <c r="I4297" s="30"/>
      <c r="J4297" s="30"/>
      <c r="N4297" s="17" t="s">
        <v>39993</v>
      </c>
      <c r="O4297" s="23" t="s">
        <v>14323</v>
      </c>
      <c r="P4297" s="23" t="s">
        <v>14322</v>
      </c>
      <c r="Q4297" s="23" t="s">
        <v>14324</v>
      </c>
      <c r="R4297" s="24" t="s">
        <v>39994</v>
      </c>
      <c r="S4297" s="24" t="s">
        <v>39995</v>
      </c>
      <c r="T4297" s="23" t="s">
        <v>39996</v>
      </c>
      <c r="U4297" s="23" t="s">
        <v>39997</v>
      </c>
      <c r="V4297" s="23"/>
      <c r="W4297" s="23"/>
    </row>
    <row r="4298" spans="1:23" x14ac:dyDescent="0.25">
      <c r="A4298" s="26" t="str">
        <f t="shared" ref="A4298:A4361" ca="1" si="537">IF(ISBLANK(INDIRECT("INSERT!"&amp;N4298))=FALSE,INDIRECT("INSERT!"&amp;N4298)," ")</f>
        <v xml:space="preserve"> </v>
      </c>
      <c r="B4298" s="39" t="str">
        <f t="shared" ref="B4298:B4361" ca="1" si="538">IF(ISBLANK(INDIRECT("INSERT!"&amp;O4298))=FALSE,INDIRECT("INSERT!"&amp;O4298)," ")</f>
        <v xml:space="preserve"> </v>
      </c>
      <c r="C4298" s="26" t="str">
        <f t="shared" ref="C4298:C4361" ca="1" si="539">IF(ISBLANK(INDIRECT("INSERT!"&amp;P4298))=FALSE,INDIRECT("INSERT!"&amp;P4298)," ")</f>
        <v xml:space="preserve"> </v>
      </c>
      <c r="D4298" s="38" t="e">
        <f t="shared" ref="D4298:D4361" ca="1" si="540">(IF(ISBLANK(INDIRECT("INSERT!"&amp;Q4298))=FALSE,INDIRECT("INSERT!"&amp;Q4298)," "))*100</f>
        <v>#VALUE!</v>
      </c>
      <c r="E4298" s="38" t="e">
        <f t="shared" ref="E4298:E4361" ca="1" si="541">IF(ISBLANK(INDIRECT("INSERT!"&amp;R4298))=FALSE,INDIRECT("INSERT!"&amp;R4298)," ")*100</f>
        <v>#VALUE!</v>
      </c>
      <c r="F4298" s="38" t="e">
        <f t="shared" ref="F4298:F4361" ca="1" si="542">IF(ISBLANK(INDIRECT("INSERT!"&amp;S4298))=FALSE,INDIRECT("INSERT!"&amp;S4298)," ")*100</f>
        <v>#VALUE!</v>
      </c>
      <c r="G4298" s="37" t="str">
        <f t="shared" ref="G4298:G4361" ca="1" si="543">IF(ISBLANK(INDIRECT("INSERT!"&amp;T4298))=FALSE,INDIRECT("INSERT!"&amp;T4298)," ")</f>
        <v xml:space="preserve"> </v>
      </c>
      <c r="H4298" s="37" t="str">
        <f t="shared" ref="H4298:H4361" ca="1" si="544">IF(ISBLANK(INDIRECT("INSERT!"&amp;U4298))=FALSE,INDIRECT("INSERT!"&amp;U4298)," ")</f>
        <v xml:space="preserve"> </v>
      </c>
      <c r="I4298" s="30"/>
      <c r="J4298" s="30"/>
      <c r="N4298" s="17" t="s">
        <v>39998</v>
      </c>
      <c r="O4298" s="23" t="s">
        <v>14326</v>
      </c>
      <c r="P4298" s="23" t="s">
        <v>14325</v>
      </c>
      <c r="Q4298" s="23" t="s">
        <v>14327</v>
      </c>
      <c r="R4298" s="24" t="s">
        <v>39999</v>
      </c>
      <c r="S4298" s="24" t="s">
        <v>40000</v>
      </c>
      <c r="T4298" s="23" t="s">
        <v>40001</v>
      </c>
      <c r="U4298" s="23" t="s">
        <v>40002</v>
      </c>
      <c r="V4298" s="23"/>
      <c r="W4298" s="23"/>
    </row>
    <row r="4299" spans="1:23" x14ac:dyDescent="0.25">
      <c r="A4299" s="26" t="str">
        <f t="shared" ca="1" si="537"/>
        <v xml:space="preserve"> </v>
      </c>
      <c r="B4299" s="39" t="str">
        <f t="shared" ca="1" si="538"/>
        <v xml:space="preserve"> </v>
      </c>
      <c r="C4299" s="26" t="str">
        <f t="shared" ca="1" si="539"/>
        <v xml:space="preserve"> </v>
      </c>
      <c r="D4299" s="38" t="e">
        <f t="shared" ca="1" si="540"/>
        <v>#VALUE!</v>
      </c>
      <c r="E4299" s="38" t="e">
        <f t="shared" ca="1" si="541"/>
        <v>#VALUE!</v>
      </c>
      <c r="F4299" s="38" t="e">
        <f t="shared" ca="1" si="542"/>
        <v>#VALUE!</v>
      </c>
      <c r="G4299" s="37" t="str">
        <f t="shared" ca="1" si="543"/>
        <v xml:space="preserve"> </v>
      </c>
      <c r="H4299" s="37" t="str">
        <f t="shared" ca="1" si="544"/>
        <v xml:space="preserve"> </v>
      </c>
      <c r="I4299" s="30"/>
      <c r="J4299" s="30"/>
      <c r="N4299" s="17" t="s">
        <v>40003</v>
      </c>
      <c r="O4299" s="23" t="s">
        <v>14330</v>
      </c>
      <c r="P4299" s="23" t="s">
        <v>14329</v>
      </c>
      <c r="Q4299" s="23" t="s">
        <v>14331</v>
      </c>
      <c r="R4299" s="24" t="s">
        <v>40004</v>
      </c>
      <c r="S4299" s="24" t="s">
        <v>14328</v>
      </c>
      <c r="T4299" s="23" t="s">
        <v>40005</v>
      </c>
      <c r="U4299" s="23" t="s">
        <v>40006</v>
      </c>
      <c r="V4299" s="23"/>
      <c r="W4299" s="23"/>
    </row>
    <row r="4300" spans="1:23" x14ac:dyDescent="0.25">
      <c r="A4300" s="26" t="str">
        <f t="shared" ca="1" si="537"/>
        <v xml:space="preserve"> </v>
      </c>
      <c r="B4300" s="39" t="str">
        <f t="shared" ca="1" si="538"/>
        <v xml:space="preserve"> </v>
      </c>
      <c r="C4300" s="26" t="str">
        <f t="shared" ca="1" si="539"/>
        <v xml:space="preserve"> </v>
      </c>
      <c r="D4300" s="38" t="e">
        <f t="shared" ca="1" si="540"/>
        <v>#VALUE!</v>
      </c>
      <c r="E4300" s="38" t="e">
        <f t="shared" ca="1" si="541"/>
        <v>#VALUE!</v>
      </c>
      <c r="F4300" s="38" t="e">
        <f t="shared" ca="1" si="542"/>
        <v>#VALUE!</v>
      </c>
      <c r="G4300" s="37" t="str">
        <f t="shared" ca="1" si="543"/>
        <v xml:space="preserve"> </v>
      </c>
      <c r="H4300" s="37" t="str">
        <f t="shared" ca="1" si="544"/>
        <v xml:space="preserve"> </v>
      </c>
      <c r="I4300" s="30"/>
      <c r="J4300" s="30"/>
      <c r="N4300" s="17" t="s">
        <v>40007</v>
      </c>
      <c r="O4300" s="23" t="s">
        <v>14333</v>
      </c>
      <c r="P4300" s="23" t="s">
        <v>14332</v>
      </c>
      <c r="Q4300" s="23" t="s">
        <v>14334</v>
      </c>
      <c r="R4300" s="24" t="s">
        <v>40008</v>
      </c>
      <c r="S4300" s="24" t="s">
        <v>40009</v>
      </c>
      <c r="T4300" s="23" t="s">
        <v>40010</v>
      </c>
      <c r="U4300" s="23" t="s">
        <v>40011</v>
      </c>
      <c r="V4300" s="23"/>
      <c r="W4300" s="23"/>
    </row>
    <row r="4301" spans="1:23" x14ac:dyDescent="0.25">
      <c r="A4301" s="26" t="str">
        <f t="shared" ca="1" si="537"/>
        <v xml:space="preserve"> </v>
      </c>
      <c r="B4301" s="39" t="str">
        <f t="shared" ca="1" si="538"/>
        <v xml:space="preserve"> </v>
      </c>
      <c r="C4301" s="26" t="str">
        <f t="shared" ca="1" si="539"/>
        <v xml:space="preserve"> </v>
      </c>
      <c r="D4301" s="38" t="e">
        <f t="shared" ca="1" si="540"/>
        <v>#VALUE!</v>
      </c>
      <c r="E4301" s="38" t="e">
        <f t="shared" ca="1" si="541"/>
        <v>#VALUE!</v>
      </c>
      <c r="F4301" s="38" t="e">
        <f t="shared" ca="1" si="542"/>
        <v>#VALUE!</v>
      </c>
      <c r="G4301" s="37" t="str">
        <f t="shared" ca="1" si="543"/>
        <v xml:space="preserve"> </v>
      </c>
      <c r="H4301" s="37" t="str">
        <f t="shared" ca="1" si="544"/>
        <v xml:space="preserve"> </v>
      </c>
      <c r="I4301" s="30"/>
      <c r="J4301" s="30"/>
      <c r="N4301" s="17" t="s">
        <v>40012</v>
      </c>
      <c r="O4301" s="23" t="s">
        <v>14336</v>
      </c>
      <c r="P4301" s="23" t="s">
        <v>14335</v>
      </c>
      <c r="Q4301" s="23" t="s">
        <v>14337</v>
      </c>
      <c r="R4301" s="24" t="s">
        <v>40013</v>
      </c>
      <c r="S4301" s="24" t="s">
        <v>40014</v>
      </c>
      <c r="T4301" s="23" t="s">
        <v>40015</v>
      </c>
      <c r="U4301" s="23" t="s">
        <v>40016</v>
      </c>
      <c r="V4301" s="23"/>
      <c r="W4301" s="23"/>
    </row>
    <row r="4302" spans="1:23" x14ac:dyDescent="0.25">
      <c r="A4302" s="26" t="str">
        <f t="shared" ca="1" si="537"/>
        <v xml:space="preserve"> </v>
      </c>
      <c r="B4302" s="39" t="str">
        <f t="shared" ca="1" si="538"/>
        <v xml:space="preserve"> </v>
      </c>
      <c r="C4302" s="26" t="str">
        <f t="shared" ca="1" si="539"/>
        <v xml:space="preserve"> </v>
      </c>
      <c r="D4302" s="38" t="e">
        <f t="shared" ca="1" si="540"/>
        <v>#VALUE!</v>
      </c>
      <c r="E4302" s="38" t="e">
        <f t="shared" ca="1" si="541"/>
        <v>#VALUE!</v>
      </c>
      <c r="F4302" s="38" t="e">
        <f t="shared" ca="1" si="542"/>
        <v>#VALUE!</v>
      </c>
      <c r="G4302" s="37" t="str">
        <f t="shared" ca="1" si="543"/>
        <v xml:space="preserve"> </v>
      </c>
      <c r="H4302" s="37" t="str">
        <f t="shared" ca="1" si="544"/>
        <v xml:space="preserve"> </v>
      </c>
      <c r="I4302" s="30"/>
      <c r="J4302" s="30"/>
      <c r="N4302" s="17" t="s">
        <v>40017</v>
      </c>
      <c r="O4302" s="23" t="s">
        <v>14340</v>
      </c>
      <c r="P4302" s="23" t="s">
        <v>14339</v>
      </c>
      <c r="Q4302" s="23" t="s">
        <v>14341</v>
      </c>
      <c r="R4302" s="24" t="s">
        <v>40018</v>
      </c>
      <c r="S4302" s="24" t="s">
        <v>14338</v>
      </c>
      <c r="T4302" s="23" t="s">
        <v>40019</v>
      </c>
      <c r="U4302" s="23" t="s">
        <v>40020</v>
      </c>
      <c r="V4302" s="23"/>
      <c r="W4302" s="23"/>
    </row>
    <row r="4303" spans="1:23" x14ac:dyDescent="0.25">
      <c r="A4303" s="26" t="str">
        <f t="shared" ca="1" si="537"/>
        <v xml:space="preserve"> </v>
      </c>
      <c r="B4303" s="39" t="str">
        <f t="shared" ca="1" si="538"/>
        <v xml:space="preserve"> </v>
      </c>
      <c r="C4303" s="26" t="str">
        <f t="shared" ca="1" si="539"/>
        <v xml:space="preserve"> </v>
      </c>
      <c r="D4303" s="38" t="e">
        <f t="shared" ca="1" si="540"/>
        <v>#VALUE!</v>
      </c>
      <c r="E4303" s="38" t="e">
        <f t="shared" ca="1" si="541"/>
        <v>#VALUE!</v>
      </c>
      <c r="F4303" s="38" t="e">
        <f t="shared" ca="1" si="542"/>
        <v>#VALUE!</v>
      </c>
      <c r="G4303" s="37" t="str">
        <f t="shared" ca="1" si="543"/>
        <v xml:space="preserve"> </v>
      </c>
      <c r="H4303" s="37" t="str">
        <f t="shared" ca="1" si="544"/>
        <v xml:space="preserve"> </v>
      </c>
      <c r="I4303" s="30"/>
      <c r="J4303" s="30"/>
      <c r="N4303" s="17" t="s">
        <v>40021</v>
      </c>
      <c r="O4303" s="23" t="s">
        <v>14343</v>
      </c>
      <c r="P4303" s="23" t="s">
        <v>14342</v>
      </c>
      <c r="Q4303" s="23" t="s">
        <v>14344</v>
      </c>
      <c r="R4303" s="24" t="s">
        <v>40022</v>
      </c>
      <c r="S4303" s="24" t="s">
        <v>40023</v>
      </c>
      <c r="T4303" s="23" t="s">
        <v>40024</v>
      </c>
      <c r="U4303" s="23" t="s">
        <v>40025</v>
      </c>
      <c r="V4303" s="23"/>
      <c r="W4303" s="23"/>
    </row>
    <row r="4304" spans="1:23" x14ac:dyDescent="0.25">
      <c r="A4304" s="26" t="str">
        <f t="shared" ca="1" si="537"/>
        <v xml:space="preserve"> </v>
      </c>
      <c r="B4304" s="39" t="str">
        <f t="shared" ca="1" si="538"/>
        <v xml:space="preserve"> </v>
      </c>
      <c r="C4304" s="26" t="str">
        <f t="shared" ca="1" si="539"/>
        <v xml:space="preserve"> </v>
      </c>
      <c r="D4304" s="38" t="e">
        <f t="shared" ca="1" si="540"/>
        <v>#VALUE!</v>
      </c>
      <c r="E4304" s="38" t="e">
        <f t="shared" ca="1" si="541"/>
        <v>#VALUE!</v>
      </c>
      <c r="F4304" s="38" t="e">
        <f t="shared" ca="1" si="542"/>
        <v>#VALUE!</v>
      </c>
      <c r="G4304" s="37" t="str">
        <f t="shared" ca="1" si="543"/>
        <v xml:space="preserve"> </v>
      </c>
      <c r="H4304" s="37" t="str">
        <f t="shared" ca="1" si="544"/>
        <v xml:space="preserve"> </v>
      </c>
      <c r="I4304" s="30"/>
      <c r="J4304" s="30"/>
      <c r="N4304" s="17" t="s">
        <v>40026</v>
      </c>
      <c r="O4304" s="23" t="s">
        <v>14346</v>
      </c>
      <c r="P4304" s="23" t="s">
        <v>14345</v>
      </c>
      <c r="Q4304" s="23" t="s">
        <v>14347</v>
      </c>
      <c r="R4304" s="24" t="s">
        <v>40027</v>
      </c>
      <c r="S4304" s="24" t="s">
        <v>40028</v>
      </c>
      <c r="T4304" s="23" t="s">
        <v>40029</v>
      </c>
      <c r="U4304" s="23" t="s">
        <v>40030</v>
      </c>
      <c r="V4304" s="23"/>
      <c r="W4304" s="23"/>
    </row>
    <row r="4305" spans="1:23" x14ac:dyDescent="0.25">
      <c r="A4305" s="26" t="str">
        <f t="shared" ca="1" si="537"/>
        <v xml:space="preserve"> </v>
      </c>
      <c r="B4305" s="39" t="str">
        <f t="shared" ca="1" si="538"/>
        <v xml:space="preserve"> </v>
      </c>
      <c r="C4305" s="26" t="str">
        <f t="shared" ca="1" si="539"/>
        <v xml:space="preserve"> </v>
      </c>
      <c r="D4305" s="38" t="e">
        <f t="shared" ca="1" si="540"/>
        <v>#VALUE!</v>
      </c>
      <c r="E4305" s="38" t="e">
        <f t="shared" ca="1" si="541"/>
        <v>#VALUE!</v>
      </c>
      <c r="F4305" s="38" t="e">
        <f t="shared" ca="1" si="542"/>
        <v>#VALUE!</v>
      </c>
      <c r="G4305" s="37" t="str">
        <f t="shared" ca="1" si="543"/>
        <v xml:space="preserve"> </v>
      </c>
      <c r="H4305" s="37" t="str">
        <f t="shared" ca="1" si="544"/>
        <v xml:space="preserve"> </v>
      </c>
      <c r="I4305" s="30"/>
      <c r="J4305" s="30"/>
      <c r="N4305" s="17" t="s">
        <v>40031</v>
      </c>
      <c r="O4305" s="23" t="s">
        <v>14350</v>
      </c>
      <c r="P4305" s="23" t="s">
        <v>14349</v>
      </c>
      <c r="Q4305" s="23" t="s">
        <v>14351</v>
      </c>
      <c r="R4305" s="24" t="s">
        <v>40032</v>
      </c>
      <c r="S4305" s="24" t="s">
        <v>14348</v>
      </c>
      <c r="T4305" s="23" t="s">
        <v>40033</v>
      </c>
      <c r="U4305" s="23" t="s">
        <v>40034</v>
      </c>
      <c r="V4305" s="23"/>
      <c r="W4305" s="23"/>
    </row>
    <row r="4306" spans="1:23" x14ac:dyDescent="0.25">
      <c r="A4306" s="26" t="str">
        <f t="shared" ca="1" si="537"/>
        <v xml:space="preserve"> </v>
      </c>
      <c r="B4306" s="39" t="str">
        <f t="shared" ca="1" si="538"/>
        <v xml:space="preserve"> </v>
      </c>
      <c r="C4306" s="26" t="str">
        <f t="shared" ca="1" si="539"/>
        <v xml:space="preserve"> </v>
      </c>
      <c r="D4306" s="38" t="e">
        <f t="shared" ca="1" si="540"/>
        <v>#VALUE!</v>
      </c>
      <c r="E4306" s="38" t="e">
        <f t="shared" ca="1" si="541"/>
        <v>#VALUE!</v>
      </c>
      <c r="F4306" s="38" t="e">
        <f t="shared" ca="1" si="542"/>
        <v>#VALUE!</v>
      </c>
      <c r="G4306" s="37" t="str">
        <f t="shared" ca="1" si="543"/>
        <v xml:space="preserve"> </v>
      </c>
      <c r="H4306" s="37" t="str">
        <f t="shared" ca="1" si="544"/>
        <v xml:space="preserve"> </v>
      </c>
      <c r="I4306" s="30"/>
      <c r="J4306" s="30"/>
      <c r="N4306" s="17" t="s">
        <v>40035</v>
      </c>
      <c r="O4306" s="23" t="s">
        <v>14353</v>
      </c>
      <c r="P4306" s="23" t="s">
        <v>14352</v>
      </c>
      <c r="Q4306" s="23" t="s">
        <v>14354</v>
      </c>
      <c r="R4306" s="24" t="s">
        <v>40036</v>
      </c>
      <c r="S4306" s="24" t="s">
        <v>40037</v>
      </c>
      <c r="T4306" s="23" t="s">
        <v>40038</v>
      </c>
      <c r="U4306" s="23" t="s">
        <v>40039</v>
      </c>
      <c r="V4306" s="23"/>
      <c r="W4306" s="23"/>
    </row>
    <row r="4307" spans="1:23" x14ac:dyDescent="0.25">
      <c r="A4307" s="26" t="str">
        <f t="shared" ca="1" si="537"/>
        <v xml:space="preserve"> </v>
      </c>
      <c r="B4307" s="39" t="str">
        <f t="shared" ca="1" si="538"/>
        <v xml:space="preserve"> </v>
      </c>
      <c r="C4307" s="26" t="str">
        <f t="shared" ca="1" si="539"/>
        <v xml:space="preserve"> </v>
      </c>
      <c r="D4307" s="38" t="e">
        <f t="shared" ca="1" si="540"/>
        <v>#VALUE!</v>
      </c>
      <c r="E4307" s="38" t="e">
        <f t="shared" ca="1" si="541"/>
        <v>#VALUE!</v>
      </c>
      <c r="F4307" s="38" t="e">
        <f t="shared" ca="1" si="542"/>
        <v>#VALUE!</v>
      </c>
      <c r="G4307" s="37" t="str">
        <f t="shared" ca="1" si="543"/>
        <v xml:space="preserve"> </v>
      </c>
      <c r="H4307" s="37" t="str">
        <f t="shared" ca="1" si="544"/>
        <v xml:space="preserve"> </v>
      </c>
      <c r="I4307" s="30"/>
      <c r="J4307" s="30"/>
      <c r="N4307" s="17" t="s">
        <v>40040</v>
      </c>
      <c r="O4307" s="23" t="s">
        <v>14356</v>
      </c>
      <c r="P4307" s="23" t="s">
        <v>14355</v>
      </c>
      <c r="Q4307" s="23" t="s">
        <v>14357</v>
      </c>
      <c r="R4307" s="24" t="s">
        <v>40041</v>
      </c>
      <c r="S4307" s="24" t="s">
        <v>40042</v>
      </c>
      <c r="T4307" s="23" t="s">
        <v>40043</v>
      </c>
      <c r="U4307" s="23" t="s">
        <v>40044</v>
      </c>
      <c r="V4307" s="23"/>
      <c r="W4307" s="23"/>
    </row>
    <row r="4308" spans="1:23" x14ac:dyDescent="0.25">
      <c r="A4308" s="26" t="str">
        <f t="shared" ca="1" si="537"/>
        <v xml:space="preserve"> </v>
      </c>
      <c r="B4308" s="39" t="str">
        <f t="shared" ca="1" si="538"/>
        <v xml:space="preserve"> </v>
      </c>
      <c r="C4308" s="26" t="str">
        <f t="shared" ca="1" si="539"/>
        <v xml:space="preserve"> </v>
      </c>
      <c r="D4308" s="38" t="e">
        <f t="shared" ca="1" si="540"/>
        <v>#VALUE!</v>
      </c>
      <c r="E4308" s="38" t="e">
        <f t="shared" ca="1" si="541"/>
        <v>#VALUE!</v>
      </c>
      <c r="F4308" s="38" t="e">
        <f t="shared" ca="1" si="542"/>
        <v>#VALUE!</v>
      </c>
      <c r="G4308" s="37" t="str">
        <f t="shared" ca="1" si="543"/>
        <v xml:space="preserve"> </v>
      </c>
      <c r="H4308" s="37" t="str">
        <f t="shared" ca="1" si="544"/>
        <v xml:space="preserve"> </v>
      </c>
      <c r="I4308" s="30"/>
      <c r="J4308" s="30"/>
      <c r="N4308" s="17" t="s">
        <v>40045</v>
      </c>
      <c r="O4308" s="23" t="s">
        <v>14360</v>
      </c>
      <c r="P4308" s="23" t="s">
        <v>14359</v>
      </c>
      <c r="Q4308" s="23" t="s">
        <v>14361</v>
      </c>
      <c r="R4308" s="24" t="s">
        <v>40046</v>
      </c>
      <c r="S4308" s="24" t="s">
        <v>14358</v>
      </c>
      <c r="T4308" s="23" t="s">
        <v>40047</v>
      </c>
      <c r="U4308" s="23" t="s">
        <v>40048</v>
      </c>
      <c r="V4308" s="23"/>
      <c r="W4308" s="23"/>
    </row>
    <row r="4309" spans="1:23" x14ac:dyDescent="0.25">
      <c r="A4309" s="26" t="str">
        <f t="shared" ca="1" si="537"/>
        <v xml:space="preserve"> </v>
      </c>
      <c r="B4309" s="39" t="str">
        <f t="shared" ca="1" si="538"/>
        <v xml:space="preserve"> </v>
      </c>
      <c r="C4309" s="26" t="str">
        <f t="shared" ca="1" si="539"/>
        <v xml:space="preserve"> </v>
      </c>
      <c r="D4309" s="38" t="e">
        <f t="shared" ca="1" si="540"/>
        <v>#VALUE!</v>
      </c>
      <c r="E4309" s="38" t="e">
        <f t="shared" ca="1" si="541"/>
        <v>#VALUE!</v>
      </c>
      <c r="F4309" s="38" t="e">
        <f t="shared" ca="1" si="542"/>
        <v>#VALUE!</v>
      </c>
      <c r="G4309" s="37" t="str">
        <f t="shared" ca="1" si="543"/>
        <v xml:space="preserve"> </v>
      </c>
      <c r="H4309" s="37" t="str">
        <f t="shared" ca="1" si="544"/>
        <v xml:space="preserve"> </v>
      </c>
      <c r="I4309" s="30"/>
      <c r="J4309" s="30"/>
      <c r="N4309" s="17" t="s">
        <v>40049</v>
      </c>
      <c r="O4309" s="23" t="s">
        <v>14363</v>
      </c>
      <c r="P4309" s="23" t="s">
        <v>14362</v>
      </c>
      <c r="Q4309" s="23" t="s">
        <v>14364</v>
      </c>
      <c r="R4309" s="24" t="s">
        <v>40050</v>
      </c>
      <c r="S4309" s="24" t="s">
        <v>40051</v>
      </c>
      <c r="T4309" s="23" t="s">
        <v>40052</v>
      </c>
      <c r="U4309" s="23" t="s">
        <v>40053</v>
      </c>
      <c r="V4309" s="23"/>
      <c r="W4309" s="23"/>
    </row>
    <row r="4310" spans="1:23" x14ac:dyDescent="0.25">
      <c r="A4310" s="26" t="str">
        <f t="shared" ca="1" si="537"/>
        <v xml:space="preserve"> </v>
      </c>
      <c r="B4310" s="39" t="str">
        <f t="shared" ca="1" si="538"/>
        <v xml:space="preserve"> </v>
      </c>
      <c r="C4310" s="26" t="str">
        <f t="shared" ca="1" si="539"/>
        <v xml:space="preserve"> </v>
      </c>
      <c r="D4310" s="38" t="e">
        <f t="shared" ca="1" si="540"/>
        <v>#VALUE!</v>
      </c>
      <c r="E4310" s="38" t="e">
        <f t="shared" ca="1" si="541"/>
        <v>#VALUE!</v>
      </c>
      <c r="F4310" s="38" t="e">
        <f t="shared" ca="1" si="542"/>
        <v>#VALUE!</v>
      </c>
      <c r="G4310" s="37" t="str">
        <f t="shared" ca="1" si="543"/>
        <v xml:space="preserve"> </v>
      </c>
      <c r="H4310" s="37" t="str">
        <f t="shared" ca="1" si="544"/>
        <v xml:space="preserve"> </v>
      </c>
      <c r="I4310" s="30"/>
      <c r="J4310" s="30"/>
      <c r="N4310" s="17" t="s">
        <v>40054</v>
      </c>
      <c r="O4310" s="23" t="s">
        <v>14366</v>
      </c>
      <c r="P4310" s="23" t="s">
        <v>14365</v>
      </c>
      <c r="Q4310" s="23" t="s">
        <v>14367</v>
      </c>
      <c r="R4310" s="24" t="s">
        <v>40055</v>
      </c>
      <c r="S4310" s="24" t="s">
        <v>40056</v>
      </c>
      <c r="T4310" s="23" t="s">
        <v>40057</v>
      </c>
      <c r="U4310" s="23" t="s">
        <v>40058</v>
      </c>
      <c r="V4310" s="23"/>
      <c r="W4310" s="23"/>
    </row>
    <row r="4311" spans="1:23" x14ac:dyDescent="0.25">
      <c r="A4311" s="26" t="str">
        <f t="shared" ca="1" si="537"/>
        <v xml:space="preserve"> </v>
      </c>
      <c r="B4311" s="39" t="str">
        <f t="shared" ca="1" si="538"/>
        <v xml:space="preserve"> </v>
      </c>
      <c r="C4311" s="26" t="str">
        <f t="shared" ca="1" si="539"/>
        <v xml:space="preserve"> </v>
      </c>
      <c r="D4311" s="38" t="e">
        <f t="shared" ca="1" si="540"/>
        <v>#VALUE!</v>
      </c>
      <c r="E4311" s="38" t="e">
        <f t="shared" ca="1" si="541"/>
        <v>#VALUE!</v>
      </c>
      <c r="F4311" s="38" t="e">
        <f t="shared" ca="1" si="542"/>
        <v>#VALUE!</v>
      </c>
      <c r="G4311" s="37" t="str">
        <f t="shared" ca="1" si="543"/>
        <v xml:space="preserve"> </v>
      </c>
      <c r="H4311" s="37" t="str">
        <f t="shared" ca="1" si="544"/>
        <v xml:space="preserve"> </v>
      </c>
      <c r="I4311" s="30"/>
      <c r="J4311" s="30"/>
      <c r="N4311" s="17" t="s">
        <v>40059</v>
      </c>
      <c r="O4311" s="23" t="s">
        <v>14370</v>
      </c>
      <c r="P4311" s="23" t="s">
        <v>14369</v>
      </c>
      <c r="Q4311" s="23" t="s">
        <v>14371</v>
      </c>
      <c r="R4311" s="24" t="s">
        <v>40060</v>
      </c>
      <c r="S4311" s="24" t="s">
        <v>14368</v>
      </c>
      <c r="T4311" s="23" t="s">
        <v>40061</v>
      </c>
      <c r="U4311" s="23" t="s">
        <v>40062</v>
      </c>
      <c r="V4311" s="23"/>
      <c r="W4311" s="23"/>
    </row>
    <row r="4312" spans="1:23" x14ac:dyDescent="0.25">
      <c r="A4312" s="26" t="str">
        <f t="shared" ca="1" si="537"/>
        <v xml:space="preserve"> </v>
      </c>
      <c r="B4312" s="39" t="str">
        <f t="shared" ca="1" si="538"/>
        <v xml:space="preserve"> </v>
      </c>
      <c r="C4312" s="26" t="str">
        <f t="shared" ca="1" si="539"/>
        <v xml:space="preserve"> </v>
      </c>
      <c r="D4312" s="38" t="e">
        <f t="shared" ca="1" si="540"/>
        <v>#VALUE!</v>
      </c>
      <c r="E4312" s="38" t="e">
        <f t="shared" ca="1" si="541"/>
        <v>#VALUE!</v>
      </c>
      <c r="F4312" s="38" t="e">
        <f t="shared" ca="1" si="542"/>
        <v>#VALUE!</v>
      </c>
      <c r="G4312" s="37" t="str">
        <f t="shared" ca="1" si="543"/>
        <v xml:space="preserve"> </v>
      </c>
      <c r="H4312" s="37" t="str">
        <f t="shared" ca="1" si="544"/>
        <v xml:space="preserve"> </v>
      </c>
      <c r="I4312" s="30"/>
      <c r="J4312" s="30"/>
      <c r="N4312" s="17" t="s">
        <v>40063</v>
      </c>
      <c r="O4312" s="23" t="s">
        <v>14373</v>
      </c>
      <c r="P4312" s="23" t="s">
        <v>14372</v>
      </c>
      <c r="Q4312" s="23" t="s">
        <v>14374</v>
      </c>
      <c r="R4312" s="24" t="s">
        <v>40064</v>
      </c>
      <c r="S4312" s="24" t="s">
        <v>40065</v>
      </c>
      <c r="T4312" s="23" t="s">
        <v>40066</v>
      </c>
      <c r="U4312" s="23" t="s">
        <v>40067</v>
      </c>
      <c r="V4312" s="23"/>
      <c r="W4312" s="23"/>
    </row>
    <row r="4313" spans="1:23" x14ac:dyDescent="0.25">
      <c r="A4313" s="26" t="str">
        <f t="shared" ca="1" si="537"/>
        <v xml:space="preserve"> </v>
      </c>
      <c r="B4313" s="39" t="str">
        <f t="shared" ca="1" si="538"/>
        <v xml:space="preserve"> </v>
      </c>
      <c r="C4313" s="26" t="str">
        <f t="shared" ca="1" si="539"/>
        <v xml:space="preserve"> </v>
      </c>
      <c r="D4313" s="38" t="e">
        <f t="shared" ca="1" si="540"/>
        <v>#VALUE!</v>
      </c>
      <c r="E4313" s="38" t="e">
        <f t="shared" ca="1" si="541"/>
        <v>#VALUE!</v>
      </c>
      <c r="F4313" s="38" t="e">
        <f t="shared" ca="1" si="542"/>
        <v>#VALUE!</v>
      </c>
      <c r="G4313" s="37" t="str">
        <f t="shared" ca="1" si="543"/>
        <v xml:space="preserve"> </v>
      </c>
      <c r="H4313" s="37" t="str">
        <f t="shared" ca="1" si="544"/>
        <v xml:space="preserve"> </v>
      </c>
      <c r="I4313" s="30"/>
      <c r="J4313" s="30"/>
      <c r="N4313" s="17" t="s">
        <v>40068</v>
      </c>
      <c r="O4313" s="23" t="s">
        <v>14376</v>
      </c>
      <c r="P4313" s="23" t="s">
        <v>14375</v>
      </c>
      <c r="Q4313" s="23" t="s">
        <v>14377</v>
      </c>
      <c r="R4313" s="24" t="s">
        <v>40069</v>
      </c>
      <c r="S4313" s="24" t="s">
        <v>40070</v>
      </c>
      <c r="T4313" s="23" t="s">
        <v>40071</v>
      </c>
      <c r="U4313" s="23" t="s">
        <v>40072</v>
      </c>
      <c r="V4313" s="23"/>
      <c r="W4313" s="23"/>
    </row>
    <row r="4314" spans="1:23" x14ac:dyDescent="0.25">
      <c r="A4314" s="26" t="str">
        <f t="shared" ca="1" si="537"/>
        <v xml:space="preserve"> </v>
      </c>
      <c r="B4314" s="39" t="str">
        <f t="shared" ca="1" si="538"/>
        <v xml:space="preserve"> </v>
      </c>
      <c r="C4314" s="26" t="str">
        <f t="shared" ca="1" si="539"/>
        <v xml:space="preserve"> </v>
      </c>
      <c r="D4314" s="38" t="e">
        <f t="shared" ca="1" si="540"/>
        <v>#VALUE!</v>
      </c>
      <c r="E4314" s="38" t="e">
        <f t="shared" ca="1" si="541"/>
        <v>#VALUE!</v>
      </c>
      <c r="F4314" s="38" t="e">
        <f t="shared" ca="1" si="542"/>
        <v>#VALUE!</v>
      </c>
      <c r="G4314" s="37" t="str">
        <f t="shared" ca="1" si="543"/>
        <v xml:space="preserve"> </v>
      </c>
      <c r="H4314" s="37" t="str">
        <f t="shared" ca="1" si="544"/>
        <v xml:space="preserve"> </v>
      </c>
      <c r="I4314" s="30"/>
      <c r="J4314" s="30"/>
      <c r="N4314" s="17" t="s">
        <v>40073</v>
      </c>
      <c r="O4314" s="23" t="s">
        <v>14380</v>
      </c>
      <c r="P4314" s="23" t="s">
        <v>14379</v>
      </c>
      <c r="Q4314" s="23" t="s">
        <v>14381</v>
      </c>
      <c r="R4314" s="24" t="s">
        <v>40074</v>
      </c>
      <c r="S4314" s="24" t="s">
        <v>14378</v>
      </c>
      <c r="T4314" s="23" t="s">
        <v>40075</v>
      </c>
      <c r="U4314" s="23" t="s">
        <v>40076</v>
      </c>
      <c r="V4314" s="23"/>
      <c r="W4314" s="23"/>
    </row>
    <row r="4315" spans="1:23" x14ac:dyDescent="0.25">
      <c r="A4315" s="26" t="str">
        <f t="shared" ca="1" si="537"/>
        <v xml:space="preserve"> </v>
      </c>
      <c r="B4315" s="39" t="str">
        <f t="shared" ca="1" si="538"/>
        <v xml:space="preserve"> </v>
      </c>
      <c r="C4315" s="26" t="str">
        <f t="shared" ca="1" si="539"/>
        <v xml:space="preserve"> </v>
      </c>
      <c r="D4315" s="38" t="e">
        <f t="shared" ca="1" si="540"/>
        <v>#VALUE!</v>
      </c>
      <c r="E4315" s="38" t="e">
        <f t="shared" ca="1" si="541"/>
        <v>#VALUE!</v>
      </c>
      <c r="F4315" s="38" t="e">
        <f t="shared" ca="1" si="542"/>
        <v>#VALUE!</v>
      </c>
      <c r="G4315" s="37" t="str">
        <f t="shared" ca="1" si="543"/>
        <v xml:space="preserve"> </v>
      </c>
      <c r="H4315" s="37" t="str">
        <f t="shared" ca="1" si="544"/>
        <v xml:space="preserve"> </v>
      </c>
      <c r="I4315" s="30"/>
      <c r="J4315" s="30"/>
      <c r="N4315" s="17" t="s">
        <v>40077</v>
      </c>
      <c r="O4315" s="23" t="s">
        <v>14383</v>
      </c>
      <c r="P4315" s="23" t="s">
        <v>14382</v>
      </c>
      <c r="Q4315" s="23" t="s">
        <v>14384</v>
      </c>
      <c r="R4315" s="24" t="s">
        <v>40078</v>
      </c>
      <c r="S4315" s="24" t="s">
        <v>40079</v>
      </c>
      <c r="T4315" s="23" t="s">
        <v>40080</v>
      </c>
      <c r="U4315" s="23" t="s">
        <v>40081</v>
      </c>
      <c r="V4315" s="23"/>
      <c r="W4315" s="23"/>
    </row>
    <row r="4316" spans="1:23" x14ac:dyDescent="0.25">
      <c r="A4316" s="26" t="str">
        <f t="shared" ca="1" si="537"/>
        <v xml:space="preserve"> </v>
      </c>
      <c r="B4316" s="39" t="str">
        <f t="shared" ca="1" si="538"/>
        <v xml:space="preserve"> </v>
      </c>
      <c r="C4316" s="26" t="str">
        <f t="shared" ca="1" si="539"/>
        <v xml:space="preserve"> </v>
      </c>
      <c r="D4316" s="38" t="e">
        <f t="shared" ca="1" si="540"/>
        <v>#VALUE!</v>
      </c>
      <c r="E4316" s="38" t="e">
        <f t="shared" ca="1" si="541"/>
        <v>#VALUE!</v>
      </c>
      <c r="F4316" s="38" t="e">
        <f t="shared" ca="1" si="542"/>
        <v>#VALUE!</v>
      </c>
      <c r="G4316" s="37" t="str">
        <f t="shared" ca="1" si="543"/>
        <v xml:space="preserve"> </v>
      </c>
      <c r="H4316" s="37" t="str">
        <f t="shared" ca="1" si="544"/>
        <v xml:space="preserve"> </v>
      </c>
      <c r="I4316" s="30"/>
      <c r="J4316" s="30"/>
      <c r="N4316" s="17" t="s">
        <v>40082</v>
      </c>
      <c r="O4316" s="23" t="s">
        <v>14386</v>
      </c>
      <c r="P4316" s="23" t="s">
        <v>14385</v>
      </c>
      <c r="Q4316" s="23" t="s">
        <v>14387</v>
      </c>
      <c r="R4316" s="24" t="s">
        <v>40083</v>
      </c>
      <c r="S4316" s="24" t="s">
        <v>40084</v>
      </c>
      <c r="T4316" s="23" t="s">
        <v>40085</v>
      </c>
      <c r="U4316" s="23" t="s">
        <v>40086</v>
      </c>
      <c r="V4316" s="23"/>
      <c r="W4316" s="23"/>
    </row>
    <row r="4317" spans="1:23" x14ac:dyDescent="0.25">
      <c r="A4317" s="26" t="str">
        <f t="shared" ca="1" si="537"/>
        <v xml:space="preserve"> </v>
      </c>
      <c r="B4317" s="39" t="str">
        <f t="shared" ca="1" si="538"/>
        <v xml:space="preserve"> </v>
      </c>
      <c r="C4317" s="26" t="str">
        <f t="shared" ca="1" si="539"/>
        <v xml:space="preserve"> </v>
      </c>
      <c r="D4317" s="38" t="e">
        <f t="shared" ca="1" si="540"/>
        <v>#VALUE!</v>
      </c>
      <c r="E4317" s="38" t="e">
        <f t="shared" ca="1" si="541"/>
        <v>#VALUE!</v>
      </c>
      <c r="F4317" s="38" t="e">
        <f t="shared" ca="1" si="542"/>
        <v>#VALUE!</v>
      </c>
      <c r="G4317" s="37" t="str">
        <f t="shared" ca="1" si="543"/>
        <v xml:space="preserve"> </v>
      </c>
      <c r="H4317" s="37" t="str">
        <f t="shared" ca="1" si="544"/>
        <v xml:space="preserve"> </v>
      </c>
      <c r="I4317" s="30"/>
      <c r="J4317" s="30"/>
      <c r="N4317" s="17" t="s">
        <v>40087</v>
      </c>
      <c r="O4317" s="23" t="s">
        <v>14390</v>
      </c>
      <c r="P4317" s="23" t="s">
        <v>14389</v>
      </c>
      <c r="Q4317" s="23" t="s">
        <v>14391</v>
      </c>
      <c r="R4317" s="24" t="s">
        <v>40088</v>
      </c>
      <c r="S4317" s="24" t="s">
        <v>14388</v>
      </c>
      <c r="T4317" s="23" t="s">
        <v>40089</v>
      </c>
      <c r="U4317" s="23" t="s">
        <v>40090</v>
      </c>
      <c r="V4317" s="23"/>
      <c r="W4317" s="23"/>
    </row>
    <row r="4318" spans="1:23" x14ac:dyDescent="0.25">
      <c r="A4318" s="26" t="str">
        <f t="shared" ca="1" si="537"/>
        <v xml:space="preserve"> </v>
      </c>
      <c r="B4318" s="39" t="str">
        <f t="shared" ca="1" si="538"/>
        <v xml:space="preserve"> </v>
      </c>
      <c r="C4318" s="26" t="str">
        <f t="shared" ca="1" si="539"/>
        <v xml:space="preserve"> </v>
      </c>
      <c r="D4318" s="38" t="e">
        <f t="shared" ca="1" si="540"/>
        <v>#VALUE!</v>
      </c>
      <c r="E4318" s="38" t="e">
        <f t="shared" ca="1" si="541"/>
        <v>#VALUE!</v>
      </c>
      <c r="F4318" s="38" t="e">
        <f t="shared" ca="1" si="542"/>
        <v>#VALUE!</v>
      </c>
      <c r="G4318" s="37" t="str">
        <f t="shared" ca="1" si="543"/>
        <v xml:space="preserve"> </v>
      </c>
      <c r="H4318" s="37" t="str">
        <f t="shared" ca="1" si="544"/>
        <v xml:space="preserve"> </v>
      </c>
      <c r="I4318" s="30"/>
      <c r="J4318" s="30"/>
      <c r="N4318" s="17" t="s">
        <v>40091</v>
      </c>
      <c r="O4318" s="23" t="s">
        <v>14393</v>
      </c>
      <c r="P4318" s="23" t="s">
        <v>14392</v>
      </c>
      <c r="Q4318" s="23" t="s">
        <v>14394</v>
      </c>
      <c r="R4318" s="24" t="s">
        <v>40092</v>
      </c>
      <c r="S4318" s="24" t="s">
        <v>40093</v>
      </c>
      <c r="T4318" s="23" t="s">
        <v>40094</v>
      </c>
      <c r="U4318" s="23" t="s">
        <v>40095</v>
      </c>
      <c r="V4318" s="23"/>
      <c r="W4318" s="23"/>
    </row>
    <row r="4319" spans="1:23" x14ac:dyDescent="0.25">
      <c r="A4319" s="26" t="str">
        <f t="shared" ca="1" si="537"/>
        <v xml:space="preserve"> </v>
      </c>
      <c r="B4319" s="39" t="str">
        <f t="shared" ca="1" si="538"/>
        <v xml:space="preserve"> </v>
      </c>
      <c r="C4319" s="26" t="str">
        <f t="shared" ca="1" si="539"/>
        <v xml:space="preserve"> </v>
      </c>
      <c r="D4319" s="38" t="e">
        <f t="shared" ca="1" si="540"/>
        <v>#VALUE!</v>
      </c>
      <c r="E4319" s="38" t="e">
        <f t="shared" ca="1" si="541"/>
        <v>#VALUE!</v>
      </c>
      <c r="F4319" s="38" t="e">
        <f t="shared" ca="1" si="542"/>
        <v>#VALUE!</v>
      </c>
      <c r="G4319" s="37" t="str">
        <f t="shared" ca="1" si="543"/>
        <v xml:space="preserve"> </v>
      </c>
      <c r="H4319" s="37" t="str">
        <f t="shared" ca="1" si="544"/>
        <v xml:space="preserve"> </v>
      </c>
      <c r="I4319" s="30"/>
      <c r="J4319" s="30"/>
      <c r="N4319" s="17" t="s">
        <v>40096</v>
      </c>
      <c r="O4319" s="23" t="s">
        <v>14396</v>
      </c>
      <c r="P4319" s="23" t="s">
        <v>14395</v>
      </c>
      <c r="Q4319" s="23" t="s">
        <v>14397</v>
      </c>
      <c r="R4319" s="24" t="s">
        <v>40097</v>
      </c>
      <c r="S4319" s="24" t="s">
        <v>40098</v>
      </c>
      <c r="T4319" s="23" t="s">
        <v>40099</v>
      </c>
      <c r="U4319" s="23" t="s">
        <v>40100</v>
      </c>
      <c r="V4319" s="23"/>
      <c r="W4319" s="23"/>
    </row>
    <row r="4320" spans="1:23" x14ac:dyDescent="0.25">
      <c r="A4320" s="26" t="str">
        <f t="shared" ca="1" si="537"/>
        <v xml:space="preserve"> </v>
      </c>
      <c r="B4320" s="39" t="str">
        <f t="shared" ca="1" si="538"/>
        <v xml:space="preserve"> </v>
      </c>
      <c r="C4320" s="26" t="str">
        <f t="shared" ca="1" si="539"/>
        <v xml:space="preserve"> </v>
      </c>
      <c r="D4320" s="38" t="e">
        <f t="shared" ca="1" si="540"/>
        <v>#VALUE!</v>
      </c>
      <c r="E4320" s="38" t="e">
        <f t="shared" ca="1" si="541"/>
        <v>#VALUE!</v>
      </c>
      <c r="F4320" s="38" t="e">
        <f t="shared" ca="1" si="542"/>
        <v>#VALUE!</v>
      </c>
      <c r="G4320" s="37" t="str">
        <f t="shared" ca="1" si="543"/>
        <v xml:space="preserve"> </v>
      </c>
      <c r="H4320" s="37" t="str">
        <f t="shared" ca="1" si="544"/>
        <v xml:space="preserve"> </v>
      </c>
      <c r="I4320" s="30"/>
      <c r="J4320" s="30"/>
      <c r="N4320" s="17" t="s">
        <v>40101</v>
      </c>
      <c r="O4320" s="23" t="s">
        <v>14400</v>
      </c>
      <c r="P4320" s="23" t="s">
        <v>14399</v>
      </c>
      <c r="Q4320" s="23" t="s">
        <v>14401</v>
      </c>
      <c r="R4320" s="24" t="s">
        <v>40102</v>
      </c>
      <c r="S4320" s="24" t="s">
        <v>14398</v>
      </c>
      <c r="T4320" s="23" t="s">
        <v>40103</v>
      </c>
      <c r="U4320" s="23" t="s">
        <v>40104</v>
      </c>
      <c r="V4320" s="23"/>
      <c r="W4320" s="23"/>
    </row>
    <row r="4321" spans="1:23" x14ac:dyDescent="0.25">
      <c r="A4321" s="26" t="str">
        <f t="shared" ca="1" si="537"/>
        <v xml:space="preserve"> </v>
      </c>
      <c r="B4321" s="39" t="str">
        <f t="shared" ca="1" si="538"/>
        <v xml:space="preserve"> </v>
      </c>
      <c r="C4321" s="26" t="str">
        <f t="shared" ca="1" si="539"/>
        <v xml:space="preserve"> </v>
      </c>
      <c r="D4321" s="38" t="e">
        <f t="shared" ca="1" si="540"/>
        <v>#VALUE!</v>
      </c>
      <c r="E4321" s="38" t="e">
        <f t="shared" ca="1" si="541"/>
        <v>#VALUE!</v>
      </c>
      <c r="F4321" s="38" t="e">
        <f t="shared" ca="1" si="542"/>
        <v>#VALUE!</v>
      </c>
      <c r="G4321" s="37" t="str">
        <f t="shared" ca="1" si="543"/>
        <v xml:space="preserve"> </v>
      </c>
      <c r="H4321" s="37" t="str">
        <f t="shared" ca="1" si="544"/>
        <v xml:space="preserve"> </v>
      </c>
      <c r="I4321" s="30"/>
      <c r="J4321" s="30"/>
      <c r="N4321" s="17" t="s">
        <v>40105</v>
      </c>
      <c r="O4321" s="23" t="s">
        <v>14403</v>
      </c>
      <c r="P4321" s="23" t="s">
        <v>14402</v>
      </c>
      <c r="Q4321" s="23" t="s">
        <v>14404</v>
      </c>
      <c r="R4321" s="24" t="s">
        <v>40106</v>
      </c>
      <c r="S4321" s="24" t="s">
        <v>40107</v>
      </c>
      <c r="T4321" s="23" t="s">
        <v>40108</v>
      </c>
      <c r="U4321" s="23" t="s">
        <v>40109</v>
      </c>
      <c r="V4321" s="23"/>
      <c r="W4321" s="23"/>
    </row>
    <row r="4322" spans="1:23" x14ac:dyDescent="0.25">
      <c r="A4322" s="26" t="str">
        <f t="shared" ca="1" si="537"/>
        <v xml:space="preserve"> </v>
      </c>
      <c r="B4322" s="39" t="str">
        <f t="shared" ca="1" si="538"/>
        <v xml:space="preserve"> </v>
      </c>
      <c r="C4322" s="26" t="str">
        <f t="shared" ca="1" si="539"/>
        <v xml:space="preserve"> </v>
      </c>
      <c r="D4322" s="38" t="e">
        <f t="shared" ca="1" si="540"/>
        <v>#VALUE!</v>
      </c>
      <c r="E4322" s="38" t="e">
        <f t="shared" ca="1" si="541"/>
        <v>#VALUE!</v>
      </c>
      <c r="F4322" s="38" t="e">
        <f t="shared" ca="1" si="542"/>
        <v>#VALUE!</v>
      </c>
      <c r="G4322" s="37" t="str">
        <f t="shared" ca="1" si="543"/>
        <v xml:space="preserve"> </v>
      </c>
      <c r="H4322" s="37" t="str">
        <f t="shared" ca="1" si="544"/>
        <v xml:space="preserve"> </v>
      </c>
      <c r="I4322" s="30"/>
      <c r="J4322" s="30"/>
      <c r="N4322" s="17" t="s">
        <v>40110</v>
      </c>
      <c r="O4322" s="23" t="s">
        <v>14406</v>
      </c>
      <c r="P4322" s="23" t="s">
        <v>14405</v>
      </c>
      <c r="Q4322" s="23" t="s">
        <v>14407</v>
      </c>
      <c r="R4322" s="24" t="s">
        <v>40111</v>
      </c>
      <c r="S4322" s="24" t="s">
        <v>40112</v>
      </c>
      <c r="T4322" s="23" t="s">
        <v>40113</v>
      </c>
      <c r="U4322" s="23" t="s">
        <v>40114</v>
      </c>
      <c r="V4322" s="23"/>
      <c r="W4322" s="23"/>
    </row>
    <row r="4323" spans="1:23" x14ac:dyDescent="0.25">
      <c r="A4323" s="26" t="str">
        <f t="shared" ca="1" si="537"/>
        <v xml:space="preserve"> </v>
      </c>
      <c r="B4323" s="39" t="str">
        <f t="shared" ca="1" si="538"/>
        <v xml:space="preserve"> </v>
      </c>
      <c r="C4323" s="26" t="str">
        <f t="shared" ca="1" si="539"/>
        <v xml:space="preserve"> </v>
      </c>
      <c r="D4323" s="38" t="e">
        <f t="shared" ca="1" si="540"/>
        <v>#VALUE!</v>
      </c>
      <c r="E4323" s="38" t="e">
        <f t="shared" ca="1" si="541"/>
        <v>#VALUE!</v>
      </c>
      <c r="F4323" s="38" t="e">
        <f t="shared" ca="1" si="542"/>
        <v>#VALUE!</v>
      </c>
      <c r="G4323" s="37" t="str">
        <f t="shared" ca="1" si="543"/>
        <v xml:space="preserve"> </v>
      </c>
      <c r="H4323" s="37" t="str">
        <f t="shared" ca="1" si="544"/>
        <v xml:space="preserve"> </v>
      </c>
      <c r="I4323" s="30"/>
      <c r="J4323" s="30"/>
      <c r="N4323" s="17" t="s">
        <v>40115</v>
      </c>
      <c r="O4323" s="23" t="s">
        <v>14410</v>
      </c>
      <c r="P4323" s="23" t="s">
        <v>14409</v>
      </c>
      <c r="Q4323" s="23" t="s">
        <v>14411</v>
      </c>
      <c r="R4323" s="24" t="s">
        <v>40116</v>
      </c>
      <c r="S4323" s="24" t="s">
        <v>14408</v>
      </c>
      <c r="T4323" s="23" t="s">
        <v>40117</v>
      </c>
      <c r="U4323" s="23" t="s">
        <v>40118</v>
      </c>
      <c r="V4323" s="23"/>
      <c r="W4323" s="23"/>
    </row>
    <row r="4324" spans="1:23" x14ac:dyDescent="0.25">
      <c r="A4324" s="26" t="str">
        <f t="shared" ca="1" si="537"/>
        <v xml:space="preserve"> </v>
      </c>
      <c r="B4324" s="39" t="str">
        <f t="shared" ca="1" si="538"/>
        <v xml:space="preserve"> </v>
      </c>
      <c r="C4324" s="26" t="str">
        <f t="shared" ca="1" si="539"/>
        <v xml:space="preserve"> </v>
      </c>
      <c r="D4324" s="38" t="e">
        <f t="shared" ca="1" si="540"/>
        <v>#VALUE!</v>
      </c>
      <c r="E4324" s="38" t="e">
        <f t="shared" ca="1" si="541"/>
        <v>#VALUE!</v>
      </c>
      <c r="F4324" s="38" t="e">
        <f t="shared" ca="1" si="542"/>
        <v>#VALUE!</v>
      </c>
      <c r="G4324" s="37" t="str">
        <f t="shared" ca="1" si="543"/>
        <v xml:space="preserve"> </v>
      </c>
      <c r="H4324" s="37" t="str">
        <f t="shared" ca="1" si="544"/>
        <v xml:space="preserve"> </v>
      </c>
      <c r="I4324" s="30"/>
      <c r="J4324" s="30"/>
      <c r="N4324" s="17" t="s">
        <v>40119</v>
      </c>
      <c r="O4324" s="23" t="s">
        <v>14413</v>
      </c>
      <c r="P4324" s="23" t="s">
        <v>14412</v>
      </c>
      <c r="Q4324" s="23" t="s">
        <v>14414</v>
      </c>
      <c r="R4324" s="24" t="s">
        <v>40120</v>
      </c>
      <c r="S4324" s="24" t="s">
        <v>40121</v>
      </c>
      <c r="T4324" s="23" t="s">
        <v>40122</v>
      </c>
      <c r="U4324" s="23" t="s">
        <v>40123</v>
      </c>
      <c r="V4324" s="23"/>
      <c r="W4324" s="23"/>
    </row>
    <row r="4325" spans="1:23" x14ac:dyDescent="0.25">
      <c r="A4325" s="26" t="str">
        <f t="shared" ca="1" si="537"/>
        <v xml:space="preserve"> </v>
      </c>
      <c r="B4325" s="39" t="str">
        <f t="shared" ca="1" si="538"/>
        <v xml:space="preserve"> </v>
      </c>
      <c r="C4325" s="26" t="str">
        <f t="shared" ca="1" si="539"/>
        <v xml:space="preserve"> </v>
      </c>
      <c r="D4325" s="38" t="e">
        <f t="shared" ca="1" si="540"/>
        <v>#VALUE!</v>
      </c>
      <c r="E4325" s="38" t="e">
        <f t="shared" ca="1" si="541"/>
        <v>#VALUE!</v>
      </c>
      <c r="F4325" s="38" t="e">
        <f t="shared" ca="1" si="542"/>
        <v>#VALUE!</v>
      </c>
      <c r="G4325" s="37" t="str">
        <f t="shared" ca="1" si="543"/>
        <v xml:space="preserve"> </v>
      </c>
      <c r="H4325" s="37" t="str">
        <f t="shared" ca="1" si="544"/>
        <v xml:space="preserve"> </v>
      </c>
      <c r="I4325" s="30"/>
      <c r="J4325" s="30"/>
      <c r="N4325" s="17" t="s">
        <v>40124</v>
      </c>
      <c r="O4325" s="23" t="s">
        <v>14416</v>
      </c>
      <c r="P4325" s="23" t="s">
        <v>14415</v>
      </c>
      <c r="Q4325" s="23" t="s">
        <v>14417</v>
      </c>
      <c r="R4325" s="24" t="s">
        <v>40125</v>
      </c>
      <c r="S4325" s="24" t="s">
        <v>40126</v>
      </c>
      <c r="T4325" s="23" t="s">
        <v>40127</v>
      </c>
      <c r="U4325" s="23" t="s">
        <v>40128</v>
      </c>
      <c r="V4325" s="23"/>
      <c r="W4325" s="23"/>
    </row>
    <row r="4326" spans="1:23" x14ac:dyDescent="0.25">
      <c r="A4326" s="26" t="str">
        <f t="shared" ca="1" si="537"/>
        <v xml:space="preserve"> </v>
      </c>
      <c r="B4326" s="39" t="str">
        <f t="shared" ca="1" si="538"/>
        <v xml:space="preserve"> </v>
      </c>
      <c r="C4326" s="26" t="str">
        <f t="shared" ca="1" si="539"/>
        <v xml:space="preserve"> </v>
      </c>
      <c r="D4326" s="38" t="e">
        <f t="shared" ca="1" si="540"/>
        <v>#VALUE!</v>
      </c>
      <c r="E4326" s="38" t="e">
        <f t="shared" ca="1" si="541"/>
        <v>#VALUE!</v>
      </c>
      <c r="F4326" s="38" t="e">
        <f t="shared" ca="1" si="542"/>
        <v>#VALUE!</v>
      </c>
      <c r="G4326" s="37" t="str">
        <f t="shared" ca="1" si="543"/>
        <v xml:space="preserve"> </v>
      </c>
      <c r="H4326" s="37" t="str">
        <f t="shared" ca="1" si="544"/>
        <v xml:space="preserve"> </v>
      </c>
      <c r="I4326" s="30"/>
      <c r="J4326" s="30"/>
      <c r="N4326" s="17" t="s">
        <v>40129</v>
      </c>
      <c r="O4326" s="23" t="s">
        <v>14420</v>
      </c>
      <c r="P4326" s="23" t="s">
        <v>14419</v>
      </c>
      <c r="Q4326" s="23" t="s">
        <v>14421</v>
      </c>
      <c r="R4326" s="24" t="s">
        <v>40130</v>
      </c>
      <c r="S4326" s="24" t="s">
        <v>14418</v>
      </c>
      <c r="T4326" s="23" t="s">
        <v>40131</v>
      </c>
      <c r="U4326" s="23" t="s">
        <v>40132</v>
      </c>
      <c r="V4326" s="23"/>
      <c r="W4326" s="23"/>
    </row>
    <row r="4327" spans="1:23" x14ac:dyDescent="0.25">
      <c r="A4327" s="26" t="str">
        <f t="shared" ca="1" si="537"/>
        <v xml:space="preserve"> </v>
      </c>
      <c r="B4327" s="39" t="str">
        <f t="shared" ca="1" si="538"/>
        <v xml:space="preserve"> </v>
      </c>
      <c r="C4327" s="26" t="str">
        <f t="shared" ca="1" si="539"/>
        <v xml:space="preserve"> </v>
      </c>
      <c r="D4327" s="38" t="e">
        <f t="shared" ca="1" si="540"/>
        <v>#VALUE!</v>
      </c>
      <c r="E4327" s="38" t="e">
        <f t="shared" ca="1" si="541"/>
        <v>#VALUE!</v>
      </c>
      <c r="F4327" s="38" t="e">
        <f t="shared" ca="1" si="542"/>
        <v>#VALUE!</v>
      </c>
      <c r="G4327" s="37" t="str">
        <f t="shared" ca="1" si="543"/>
        <v xml:space="preserve"> </v>
      </c>
      <c r="H4327" s="37" t="str">
        <f t="shared" ca="1" si="544"/>
        <v xml:space="preserve"> </v>
      </c>
      <c r="I4327" s="30"/>
      <c r="J4327" s="30"/>
      <c r="N4327" s="17" t="s">
        <v>40133</v>
      </c>
      <c r="O4327" s="23" t="s">
        <v>14423</v>
      </c>
      <c r="P4327" s="23" t="s">
        <v>14422</v>
      </c>
      <c r="Q4327" s="23" t="s">
        <v>14424</v>
      </c>
      <c r="R4327" s="24" t="s">
        <v>40134</v>
      </c>
      <c r="S4327" s="24" t="s">
        <v>40135</v>
      </c>
      <c r="T4327" s="23" t="s">
        <v>40136</v>
      </c>
      <c r="U4327" s="23" t="s">
        <v>40137</v>
      </c>
      <c r="V4327" s="23"/>
      <c r="W4327" s="23"/>
    </row>
    <row r="4328" spans="1:23" x14ac:dyDescent="0.25">
      <c r="A4328" s="26" t="str">
        <f t="shared" ca="1" si="537"/>
        <v xml:space="preserve"> </v>
      </c>
      <c r="B4328" s="39" t="str">
        <f t="shared" ca="1" si="538"/>
        <v xml:space="preserve"> </v>
      </c>
      <c r="C4328" s="26" t="str">
        <f t="shared" ca="1" si="539"/>
        <v xml:space="preserve"> </v>
      </c>
      <c r="D4328" s="38" t="e">
        <f t="shared" ca="1" si="540"/>
        <v>#VALUE!</v>
      </c>
      <c r="E4328" s="38" t="e">
        <f t="shared" ca="1" si="541"/>
        <v>#VALUE!</v>
      </c>
      <c r="F4328" s="38" t="e">
        <f t="shared" ca="1" si="542"/>
        <v>#VALUE!</v>
      </c>
      <c r="G4328" s="37" t="str">
        <f t="shared" ca="1" si="543"/>
        <v xml:space="preserve"> </v>
      </c>
      <c r="H4328" s="37" t="str">
        <f t="shared" ca="1" si="544"/>
        <v xml:space="preserve"> </v>
      </c>
      <c r="I4328" s="30"/>
      <c r="J4328" s="30"/>
      <c r="N4328" s="17" t="s">
        <v>40138</v>
      </c>
      <c r="O4328" s="23" t="s">
        <v>14426</v>
      </c>
      <c r="P4328" s="23" t="s">
        <v>14425</v>
      </c>
      <c r="Q4328" s="23" t="s">
        <v>14427</v>
      </c>
      <c r="R4328" s="24" t="s">
        <v>40139</v>
      </c>
      <c r="S4328" s="24" t="s">
        <v>40140</v>
      </c>
      <c r="T4328" s="23" t="s">
        <v>40141</v>
      </c>
      <c r="U4328" s="23" t="s">
        <v>40142</v>
      </c>
      <c r="V4328" s="23"/>
      <c r="W4328" s="23"/>
    </row>
    <row r="4329" spans="1:23" x14ac:dyDescent="0.25">
      <c r="A4329" s="26" t="str">
        <f t="shared" ca="1" si="537"/>
        <v xml:space="preserve"> </v>
      </c>
      <c r="B4329" s="39" t="str">
        <f t="shared" ca="1" si="538"/>
        <v xml:space="preserve"> </v>
      </c>
      <c r="C4329" s="26" t="str">
        <f t="shared" ca="1" si="539"/>
        <v xml:space="preserve"> </v>
      </c>
      <c r="D4329" s="38" t="e">
        <f t="shared" ca="1" si="540"/>
        <v>#VALUE!</v>
      </c>
      <c r="E4329" s="38" t="e">
        <f t="shared" ca="1" si="541"/>
        <v>#VALUE!</v>
      </c>
      <c r="F4329" s="38" t="e">
        <f t="shared" ca="1" si="542"/>
        <v>#VALUE!</v>
      </c>
      <c r="G4329" s="37" t="str">
        <f t="shared" ca="1" si="543"/>
        <v xml:space="preserve"> </v>
      </c>
      <c r="H4329" s="37" t="str">
        <f t="shared" ca="1" si="544"/>
        <v xml:space="preserve"> </v>
      </c>
      <c r="I4329" s="30"/>
      <c r="J4329" s="30"/>
      <c r="N4329" s="17" t="s">
        <v>40143</v>
      </c>
      <c r="O4329" s="23" t="s">
        <v>14430</v>
      </c>
      <c r="P4329" s="23" t="s">
        <v>14429</v>
      </c>
      <c r="Q4329" s="23" t="s">
        <v>14431</v>
      </c>
      <c r="R4329" s="24" t="s">
        <v>40144</v>
      </c>
      <c r="S4329" s="24" t="s">
        <v>14428</v>
      </c>
      <c r="T4329" s="23" t="s">
        <v>40145</v>
      </c>
      <c r="U4329" s="23" t="s">
        <v>40146</v>
      </c>
      <c r="V4329" s="23"/>
      <c r="W4329" s="23"/>
    </row>
    <row r="4330" spans="1:23" x14ac:dyDescent="0.25">
      <c r="A4330" s="26" t="str">
        <f t="shared" ca="1" si="537"/>
        <v xml:space="preserve"> </v>
      </c>
      <c r="B4330" s="39" t="str">
        <f t="shared" ca="1" si="538"/>
        <v xml:space="preserve"> </v>
      </c>
      <c r="C4330" s="26" t="str">
        <f t="shared" ca="1" si="539"/>
        <v xml:space="preserve"> </v>
      </c>
      <c r="D4330" s="38" t="e">
        <f t="shared" ca="1" si="540"/>
        <v>#VALUE!</v>
      </c>
      <c r="E4330" s="38" t="e">
        <f t="shared" ca="1" si="541"/>
        <v>#VALUE!</v>
      </c>
      <c r="F4330" s="38" t="e">
        <f t="shared" ca="1" si="542"/>
        <v>#VALUE!</v>
      </c>
      <c r="G4330" s="37" t="str">
        <f t="shared" ca="1" si="543"/>
        <v xml:space="preserve"> </v>
      </c>
      <c r="H4330" s="37" t="str">
        <f t="shared" ca="1" si="544"/>
        <v xml:space="preserve"> </v>
      </c>
      <c r="I4330" s="30"/>
      <c r="J4330" s="30"/>
      <c r="N4330" s="17" t="s">
        <v>40147</v>
      </c>
      <c r="O4330" s="23" t="s">
        <v>14433</v>
      </c>
      <c r="P4330" s="23" t="s">
        <v>14432</v>
      </c>
      <c r="Q4330" s="23" t="s">
        <v>14434</v>
      </c>
      <c r="R4330" s="24" t="s">
        <v>40148</v>
      </c>
      <c r="S4330" s="24" t="s">
        <v>40149</v>
      </c>
      <c r="T4330" s="23" t="s">
        <v>40150</v>
      </c>
      <c r="U4330" s="23" t="s">
        <v>40151</v>
      </c>
      <c r="V4330" s="23"/>
      <c r="W4330" s="23"/>
    </row>
    <row r="4331" spans="1:23" x14ac:dyDescent="0.25">
      <c r="A4331" s="26" t="str">
        <f t="shared" ca="1" si="537"/>
        <v xml:space="preserve"> </v>
      </c>
      <c r="B4331" s="39" t="str">
        <f t="shared" ca="1" si="538"/>
        <v xml:space="preserve"> </v>
      </c>
      <c r="C4331" s="26" t="str">
        <f t="shared" ca="1" si="539"/>
        <v xml:space="preserve"> </v>
      </c>
      <c r="D4331" s="38" t="e">
        <f t="shared" ca="1" si="540"/>
        <v>#VALUE!</v>
      </c>
      <c r="E4331" s="38" t="e">
        <f t="shared" ca="1" si="541"/>
        <v>#VALUE!</v>
      </c>
      <c r="F4331" s="38" t="e">
        <f t="shared" ca="1" si="542"/>
        <v>#VALUE!</v>
      </c>
      <c r="G4331" s="37" t="str">
        <f t="shared" ca="1" si="543"/>
        <v xml:space="preserve"> </v>
      </c>
      <c r="H4331" s="37" t="str">
        <f t="shared" ca="1" si="544"/>
        <v xml:space="preserve"> </v>
      </c>
      <c r="I4331" s="30"/>
      <c r="J4331" s="30"/>
      <c r="N4331" s="17" t="s">
        <v>40152</v>
      </c>
      <c r="O4331" s="23" t="s">
        <v>14436</v>
      </c>
      <c r="P4331" s="23" t="s">
        <v>14435</v>
      </c>
      <c r="Q4331" s="23" t="s">
        <v>14437</v>
      </c>
      <c r="R4331" s="24" t="s">
        <v>40153</v>
      </c>
      <c r="S4331" s="24" t="s">
        <v>40154</v>
      </c>
      <c r="T4331" s="23" t="s">
        <v>40155</v>
      </c>
      <c r="U4331" s="23" t="s">
        <v>40156</v>
      </c>
      <c r="V4331" s="23"/>
      <c r="W4331" s="23"/>
    </row>
    <row r="4332" spans="1:23" x14ac:dyDescent="0.25">
      <c r="A4332" s="26" t="str">
        <f t="shared" ca="1" si="537"/>
        <v xml:space="preserve"> </v>
      </c>
      <c r="B4332" s="39" t="str">
        <f t="shared" ca="1" si="538"/>
        <v xml:space="preserve"> </v>
      </c>
      <c r="C4332" s="26" t="str">
        <f t="shared" ca="1" si="539"/>
        <v xml:space="preserve"> </v>
      </c>
      <c r="D4332" s="38" t="e">
        <f t="shared" ca="1" si="540"/>
        <v>#VALUE!</v>
      </c>
      <c r="E4332" s="38" t="e">
        <f t="shared" ca="1" si="541"/>
        <v>#VALUE!</v>
      </c>
      <c r="F4332" s="38" t="e">
        <f t="shared" ca="1" si="542"/>
        <v>#VALUE!</v>
      </c>
      <c r="G4332" s="37" t="str">
        <f t="shared" ca="1" si="543"/>
        <v xml:space="preserve"> </v>
      </c>
      <c r="H4332" s="37" t="str">
        <f t="shared" ca="1" si="544"/>
        <v xml:space="preserve"> </v>
      </c>
      <c r="I4332" s="30"/>
      <c r="J4332" s="30"/>
      <c r="N4332" s="17" t="s">
        <v>40157</v>
      </c>
      <c r="O4332" s="23" t="s">
        <v>14440</v>
      </c>
      <c r="P4332" s="23" t="s">
        <v>14439</v>
      </c>
      <c r="Q4332" s="23" t="s">
        <v>14441</v>
      </c>
      <c r="R4332" s="24" t="s">
        <v>40158</v>
      </c>
      <c r="S4332" s="24" t="s">
        <v>14438</v>
      </c>
      <c r="T4332" s="23" t="s">
        <v>40159</v>
      </c>
      <c r="U4332" s="23" t="s">
        <v>40160</v>
      </c>
      <c r="V4332" s="23"/>
      <c r="W4332" s="23"/>
    </row>
    <row r="4333" spans="1:23" x14ac:dyDescent="0.25">
      <c r="A4333" s="26" t="str">
        <f t="shared" ca="1" si="537"/>
        <v xml:space="preserve"> </v>
      </c>
      <c r="B4333" s="39" t="str">
        <f t="shared" ca="1" si="538"/>
        <v xml:space="preserve"> </v>
      </c>
      <c r="C4333" s="26" t="str">
        <f t="shared" ca="1" si="539"/>
        <v xml:space="preserve"> </v>
      </c>
      <c r="D4333" s="38" t="e">
        <f t="shared" ca="1" si="540"/>
        <v>#VALUE!</v>
      </c>
      <c r="E4333" s="38" t="e">
        <f t="shared" ca="1" si="541"/>
        <v>#VALUE!</v>
      </c>
      <c r="F4333" s="38" t="e">
        <f t="shared" ca="1" si="542"/>
        <v>#VALUE!</v>
      </c>
      <c r="G4333" s="37" t="str">
        <f t="shared" ca="1" si="543"/>
        <v xml:space="preserve"> </v>
      </c>
      <c r="H4333" s="37" t="str">
        <f t="shared" ca="1" si="544"/>
        <v xml:space="preserve"> </v>
      </c>
      <c r="I4333" s="30"/>
      <c r="J4333" s="30"/>
      <c r="N4333" s="17" t="s">
        <v>40161</v>
      </c>
      <c r="O4333" s="23" t="s">
        <v>14443</v>
      </c>
      <c r="P4333" s="23" t="s">
        <v>14442</v>
      </c>
      <c r="Q4333" s="23" t="s">
        <v>14444</v>
      </c>
      <c r="R4333" s="24" t="s">
        <v>40162</v>
      </c>
      <c r="S4333" s="24" t="s">
        <v>40163</v>
      </c>
      <c r="T4333" s="23" t="s">
        <v>40164</v>
      </c>
      <c r="U4333" s="23" t="s">
        <v>40165</v>
      </c>
      <c r="V4333" s="23"/>
      <c r="W4333" s="23"/>
    </row>
    <row r="4334" spans="1:23" x14ac:dyDescent="0.25">
      <c r="A4334" s="26" t="str">
        <f t="shared" ca="1" si="537"/>
        <v xml:space="preserve"> </v>
      </c>
      <c r="B4334" s="39" t="str">
        <f t="shared" ca="1" si="538"/>
        <v xml:space="preserve"> </v>
      </c>
      <c r="C4334" s="26" t="str">
        <f t="shared" ca="1" si="539"/>
        <v xml:space="preserve"> </v>
      </c>
      <c r="D4334" s="38" t="e">
        <f t="shared" ca="1" si="540"/>
        <v>#VALUE!</v>
      </c>
      <c r="E4334" s="38" t="e">
        <f t="shared" ca="1" si="541"/>
        <v>#VALUE!</v>
      </c>
      <c r="F4334" s="38" t="e">
        <f t="shared" ca="1" si="542"/>
        <v>#VALUE!</v>
      </c>
      <c r="G4334" s="37" t="str">
        <f t="shared" ca="1" si="543"/>
        <v xml:space="preserve"> </v>
      </c>
      <c r="H4334" s="37" t="str">
        <f t="shared" ca="1" si="544"/>
        <v xml:space="preserve"> </v>
      </c>
      <c r="I4334" s="30"/>
      <c r="J4334" s="30"/>
      <c r="N4334" s="17" t="s">
        <v>40166</v>
      </c>
      <c r="O4334" s="23" t="s">
        <v>14446</v>
      </c>
      <c r="P4334" s="23" t="s">
        <v>14445</v>
      </c>
      <c r="Q4334" s="23" t="s">
        <v>14447</v>
      </c>
      <c r="R4334" s="24" t="s">
        <v>40167</v>
      </c>
      <c r="S4334" s="24" t="s">
        <v>40168</v>
      </c>
      <c r="T4334" s="23" t="s">
        <v>40169</v>
      </c>
      <c r="U4334" s="23" t="s">
        <v>40170</v>
      </c>
      <c r="V4334" s="23"/>
      <c r="W4334" s="23"/>
    </row>
    <row r="4335" spans="1:23" x14ac:dyDescent="0.25">
      <c r="A4335" s="26" t="str">
        <f t="shared" ca="1" si="537"/>
        <v xml:space="preserve"> </v>
      </c>
      <c r="B4335" s="39" t="str">
        <f t="shared" ca="1" si="538"/>
        <v xml:space="preserve"> </v>
      </c>
      <c r="C4335" s="26" t="str">
        <f t="shared" ca="1" si="539"/>
        <v xml:space="preserve"> </v>
      </c>
      <c r="D4335" s="38" t="e">
        <f t="shared" ca="1" si="540"/>
        <v>#VALUE!</v>
      </c>
      <c r="E4335" s="38" t="e">
        <f t="shared" ca="1" si="541"/>
        <v>#VALUE!</v>
      </c>
      <c r="F4335" s="38" t="e">
        <f t="shared" ca="1" si="542"/>
        <v>#VALUE!</v>
      </c>
      <c r="G4335" s="37" t="str">
        <f t="shared" ca="1" si="543"/>
        <v xml:space="preserve"> </v>
      </c>
      <c r="H4335" s="37" t="str">
        <f t="shared" ca="1" si="544"/>
        <v xml:space="preserve"> </v>
      </c>
      <c r="I4335" s="30"/>
      <c r="J4335" s="30"/>
      <c r="N4335" s="17" t="s">
        <v>40171</v>
      </c>
      <c r="O4335" s="23" t="s">
        <v>14450</v>
      </c>
      <c r="P4335" s="23" t="s">
        <v>14449</v>
      </c>
      <c r="Q4335" s="23" t="s">
        <v>14451</v>
      </c>
      <c r="R4335" s="24" t="s">
        <v>40172</v>
      </c>
      <c r="S4335" s="24" t="s">
        <v>14448</v>
      </c>
      <c r="T4335" s="23" t="s">
        <v>40173</v>
      </c>
      <c r="U4335" s="23" t="s">
        <v>40174</v>
      </c>
      <c r="V4335" s="23"/>
      <c r="W4335" s="23"/>
    </row>
    <row r="4336" spans="1:23" x14ac:dyDescent="0.25">
      <c r="A4336" s="26" t="str">
        <f t="shared" ca="1" si="537"/>
        <v xml:space="preserve"> </v>
      </c>
      <c r="B4336" s="39" t="str">
        <f t="shared" ca="1" si="538"/>
        <v xml:space="preserve"> </v>
      </c>
      <c r="C4336" s="26" t="str">
        <f t="shared" ca="1" si="539"/>
        <v xml:space="preserve"> </v>
      </c>
      <c r="D4336" s="38" t="e">
        <f t="shared" ca="1" si="540"/>
        <v>#VALUE!</v>
      </c>
      <c r="E4336" s="38" t="e">
        <f t="shared" ca="1" si="541"/>
        <v>#VALUE!</v>
      </c>
      <c r="F4336" s="38" t="e">
        <f t="shared" ca="1" si="542"/>
        <v>#VALUE!</v>
      </c>
      <c r="G4336" s="37" t="str">
        <f t="shared" ca="1" si="543"/>
        <v xml:space="preserve"> </v>
      </c>
      <c r="H4336" s="37" t="str">
        <f t="shared" ca="1" si="544"/>
        <v xml:space="preserve"> </v>
      </c>
      <c r="I4336" s="30"/>
      <c r="J4336" s="30"/>
      <c r="N4336" s="17" t="s">
        <v>40175</v>
      </c>
      <c r="O4336" s="23" t="s">
        <v>14453</v>
      </c>
      <c r="P4336" s="23" t="s">
        <v>14452</v>
      </c>
      <c r="Q4336" s="23" t="s">
        <v>14454</v>
      </c>
      <c r="R4336" s="24" t="s">
        <v>40176</v>
      </c>
      <c r="S4336" s="24" t="s">
        <v>40177</v>
      </c>
      <c r="T4336" s="23" t="s">
        <v>40178</v>
      </c>
      <c r="U4336" s="23" t="s">
        <v>40179</v>
      </c>
      <c r="V4336" s="23"/>
      <c r="W4336" s="23"/>
    </row>
    <row r="4337" spans="1:23" x14ac:dyDescent="0.25">
      <c r="A4337" s="26" t="str">
        <f t="shared" ca="1" si="537"/>
        <v xml:space="preserve"> </v>
      </c>
      <c r="B4337" s="39" t="str">
        <f t="shared" ca="1" si="538"/>
        <v xml:space="preserve"> </v>
      </c>
      <c r="C4337" s="26" t="str">
        <f t="shared" ca="1" si="539"/>
        <v xml:space="preserve"> </v>
      </c>
      <c r="D4337" s="38" t="e">
        <f t="shared" ca="1" si="540"/>
        <v>#VALUE!</v>
      </c>
      <c r="E4337" s="38" t="e">
        <f t="shared" ca="1" si="541"/>
        <v>#VALUE!</v>
      </c>
      <c r="F4337" s="38" t="e">
        <f t="shared" ca="1" si="542"/>
        <v>#VALUE!</v>
      </c>
      <c r="G4337" s="37" t="str">
        <f t="shared" ca="1" si="543"/>
        <v xml:space="preserve"> </v>
      </c>
      <c r="H4337" s="37" t="str">
        <f t="shared" ca="1" si="544"/>
        <v xml:space="preserve"> </v>
      </c>
      <c r="I4337" s="30"/>
      <c r="J4337" s="30"/>
      <c r="N4337" s="17" t="s">
        <v>40180</v>
      </c>
      <c r="O4337" s="23" t="s">
        <v>14456</v>
      </c>
      <c r="P4337" s="23" t="s">
        <v>14455</v>
      </c>
      <c r="Q4337" s="23" t="s">
        <v>14457</v>
      </c>
      <c r="R4337" s="24" t="s">
        <v>40181</v>
      </c>
      <c r="S4337" s="24" t="s">
        <v>40182</v>
      </c>
      <c r="T4337" s="23" t="s">
        <v>40183</v>
      </c>
      <c r="U4337" s="23" t="s">
        <v>40184</v>
      </c>
      <c r="V4337" s="23"/>
      <c r="W4337" s="23"/>
    </row>
    <row r="4338" spans="1:23" x14ac:dyDescent="0.25">
      <c r="A4338" s="26" t="str">
        <f t="shared" ca="1" si="537"/>
        <v xml:space="preserve"> </v>
      </c>
      <c r="B4338" s="39" t="str">
        <f t="shared" ca="1" si="538"/>
        <v xml:space="preserve"> </v>
      </c>
      <c r="C4338" s="26" t="str">
        <f t="shared" ca="1" si="539"/>
        <v xml:space="preserve"> </v>
      </c>
      <c r="D4338" s="38" t="e">
        <f t="shared" ca="1" si="540"/>
        <v>#VALUE!</v>
      </c>
      <c r="E4338" s="38" t="e">
        <f t="shared" ca="1" si="541"/>
        <v>#VALUE!</v>
      </c>
      <c r="F4338" s="38" t="e">
        <f t="shared" ca="1" si="542"/>
        <v>#VALUE!</v>
      </c>
      <c r="G4338" s="37" t="str">
        <f t="shared" ca="1" si="543"/>
        <v xml:space="preserve"> </v>
      </c>
      <c r="H4338" s="37" t="str">
        <f t="shared" ca="1" si="544"/>
        <v xml:space="preserve"> </v>
      </c>
      <c r="I4338" s="30"/>
      <c r="J4338" s="30"/>
      <c r="N4338" s="17" t="s">
        <v>40185</v>
      </c>
      <c r="O4338" s="23" t="s">
        <v>14460</v>
      </c>
      <c r="P4338" s="23" t="s">
        <v>14459</v>
      </c>
      <c r="Q4338" s="23" t="s">
        <v>14461</v>
      </c>
      <c r="R4338" s="24" t="s">
        <v>40186</v>
      </c>
      <c r="S4338" s="24" t="s">
        <v>14458</v>
      </c>
      <c r="T4338" s="23" t="s">
        <v>40187</v>
      </c>
      <c r="U4338" s="23" t="s">
        <v>40188</v>
      </c>
      <c r="V4338" s="23"/>
      <c r="W4338" s="23"/>
    </row>
    <row r="4339" spans="1:23" x14ac:dyDescent="0.25">
      <c r="A4339" s="26" t="str">
        <f t="shared" ca="1" si="537"/>
        <v xml:space="preserve"> </v>
      </c>
      <c r="B4339" s="39" t="str">
        <f t="shared" ca="1" si="538"/>
        <v xml:space="preserve"> </v>
      </c>
      <c r="C4339" s="26" t="str">
        <f t="shared" ca="1" si="539"/>
        <v xml:space="preserve"> </v>
      </c>
      <c r="D4339" s="38" t="e">
        <f t="shared" ca="1" si="540"/>
        <v>#VALUE!</v>
      </c>
      <c r="E4339" s="38" t="e">
        <f t="shared" ca="1" si="541"/>
        <v>#VALUE!</v>
      </c>
      <c r="F4339" s="38" t="e">
        <f t="shared" ca="1" si="542"/>
        <v>#VALUE!</v>
      </c>
      <c r="G4339" s="37" t="str">
        <f t="shared" ca="1" si="543"/>
        <v xml:space="preserve"> </v>
      </c>
      <c r="H4339" s="37" t="str">
        <f t="shared" ca="1" si="544"/>
        <v xml:space="preserve"> </v>
      </c>
      <c r="I4339" s="30"/>
      <c r="J4339" s="30"/>
      <c r="N4339" s="17" t="s">
        <v>40189</v>
      </c>
      <c r="O4339" s="23" t="s">
        <v>14463</v>
      </c>
      <c r="P4339" s="23" t="s">
        <v>14462</v>
      </c>
      <c r="Q4339" s="23" t="s">
        <v>14464</v>
      </c>
      <c r="R4339" s="24" t="s">
        <v>40190</v>
      </c>
      <c r="S4339" s="24" t="s">
        <v>40191</v>
      </c>
      <c r="T4339" s="23" t="s">
        <v>40192</v>
      </c>
      <c r="U4339" s="23" t="s">
        <v>40193</v>
      </c>
      <c r="V4339" s="23"/>
      <c r="W4339" s="23"/>
    </row>
    <row r="4340" spans="1:23" x14ac:dyDescent="0.25">
      <c r="A4340" s="26" t="str">
        <f t="shared" ca="1" si="537"/>
        <v xml:space="preserve"> </v>
      </c>
      <c r="B4340" s="39" t="str">
        <f t="shared" ca="1" si="538"/>
        <v xml:space="preserve"> </v>
      </c>
      <c r="C4340" s="26" t="str">
        <f t="shared" ca="1" si="539"/>
        <v xml:space="preserve"> </v>
      </c>
      <c r="D4340" s="38" t="e">
        <f t="shared" ca="1" si="540"/>
        <v>#VALUE!</v>
      </c>
      <c r="E4340" s="38" t="e">
        <f t="shared" ca="1" si="541"/>
        <v>#VALUE!</v>
      </c>
      <c r="F4340" s="38" t="e">
        <f t="shared" ca="1" si="542"/>
        <v>#VALUE!</v>
      </c>
      <c r="G4340" s="37" t="str">
        <f t="shared" ca="1" si="543"/>
        <v xml:space="preserve"> </v>
      </c>
      <c r="H4340" s="37" t="str">
        <f t="shared" ca="1" si="544"/>
        <v xml:space="preserve"> </v>
      </c>
      <c r="I4340" s="30"/>
      <c r="J4340" s="30"/>
      <c r="N4340" s="17" t="s">
        <v>40194</v>
      </c>
      <c r="O4340" s="23" t="s">
        <v>14466</v>
      </c>
      <c r="P4340" s="23" t="s">
        <v>14465</v>
      </c>
      <c r="Q4340" s="23" t="s">
        <v>14467</v>
      </c>
      <c r="R4340" s="24" t="s">
        <v>40195</v>
      </c>
      <c r="S4340" s="24" t="s">
        <v>40196</v>
      </c>
      <c r="T4340" s="23" t="s">
        <v>40197</v>
      </c>
      <c r="U4340" s="23" t="s">
        <v>40198</v>
      </c>
      <c r="V4340" s="23"/>
      <c r="W4340" s="23"/>
    </row>
    <row r="4341" spans="1:23" x14ac:dyDescent="0.25">
      <c r="A4341" s="26" t="str">
        <f t="shared" ca="1" si="537"/>
        <v xml:space="preserve"> </v>
      </c>
      <c r="B4341" s="39" t="str">
        <f t="shared" ca="1" si="538"/>
        <v xml:space="preserve"> </v>
      </c>
      <c r="C4341" s="26" t="str">
        <f t="shared" ca="1" si="539"/>
        <v xml:space="preserve"> </v>
      </c>
      <c r="D4341" s="38" t="e">
        <f t="shared" ca="1" si="540"/>
        <v>#VALUE!</v>
      </c>
      <c r="E4341" s="38" t="e">
        <f t="shared" ca="1" si="541"/>
        <v>#VALUE!</v>
      </c>
      <c r="F4341" s="38" t="e">
        <f t="shared" ca="1" si="542"/>
        <v>#VALUE!</v>
      </c>
      <c r="G4341" s="37" t="str">
        <f t="shared" ca="1" si="543"/>
        <v xml:space="preserve"> </v>
      </c>
      <c r="H4341" s="37" t="str">
        <f t="shared" ca="1" si="544"/>
        <v xml:space="preserve"> </v>
      </c>
      <c r="I4341" s="30"/>
      <c r="J4341" s="30"/>
      <c r="N4341" s="17" t="s">
        <v>40199</v>
      </c>
      <c r="O4341" s="23" t="s">
        <v>14470</v>
      </c>
      <c r="P4341" s="23" t="s">
        <v>14469</v>
      </c>
      <c r="Q4341" s="23" t="s">
        <v>14471</v>
      </c>
      <c r="R4341" s="24" t="s">
        <v>40200</v>
      </c>
      <c r="S4341" s="24" t="s">
        <v>14468</v>
      </c>
      <c r="T4341" s="23" t="s">
        <v>40201</v>
      </c>
      <c r="U4341" s="23" t="s">
        <v>40202</v>
      </c>
      <c r="V4341" s="23"/>
      <c r="W4341" s="23"/>
    </row>
    <row r="4342" spans="1:23" x14ac:dyDescent="0.25">
      <c r="A4342" s="26" t="str">
        <f t="shared" ca="1" si="537"/>
        <v xml:space="preserve"> </v>
      </c>
      <c r="B4342" s="39" t="str">
        <f t="shared" ca="1" si="538"/>
        <v xml:space="preserve"> </v>
      </c>
      <c r="C4342" s="26" t="str">
        <f t="shared" ca="1" si="539"/>
        <v xml:space="preserve"> </v>
      </c>
      <c r="D4342" s="38" t="e">
        <f t="shared" ca="1" si="540"/>
        <v>#VALUE!</v>
      </c>
      <c r="E4342" s="38" t="e">
        <f t="shared" ca="1" si="541"/>
        <v>#VALUE!</v>
      </c>
      <c r="F4342" s="38" t="e">
        <f t="shared" ca="1" si="542"/>
        <v>#VALUE!</v>
      </c>
      <c r="G4342" s="37" t="str">
        <f t="shared" ca="1" si="543"/>
        <v xml:space="preserve"> </v>
      </c>
      <c r="H4342" s="37" t="str">
        <f t="shared" ca="1" si="544"/>
        <v xml:space="preserve"> </v>
      </c>
      <c r="I4342" s="30"/>
      <c r="J4342" s="30"/>
      <c r="N4342" s="17" t="s">
        <v>40203</v>
      </c>
      <c r="O4342" s="23" t="s">
        <v>14473</v>
      </c>
      <c r="P4342" s="23" t="s">
        <v>14472</v>
      </c>
      <c r="Q4342" s="23" t="s">
        <v>14474</v>
      </c>
      <c r="R4342" s="24" t="s">
        <v>40204</v>
      </c>
      <c r="S4342" s="24" t="s">
        <v>40205</v>
      </c>
      <c r="T4342" s="23" t="s">
        <v>40206</v>
      </c>
      <c r="U4342" s="23" t="s">
        <v>40207</v>
      </c>
      <c r="V4342" s="23"/>
      <c r="W4342" s="23"/>
    </row>
    <row r="4343" spans="1:23" x14ac:dyDescent="0.25">
      <c r="A4343" s="26" t="str">
        <f t="shared" ca="1" si="537"/>
        <v xml:space="preserve"> </v>
      </c>
      <c r="B4343" s="39" t="str">
        <f t="shared" ca="1" si="538"/>
        <v xml:space="preserve"> </v>
      </c>
      <c r="C4343" s="26" t="str">
        <f t="shared" ca="1" si="539"/>
        <v xml:space="preserve"> </v>
      </c>
      <c r="D4343" s="38" t="e">
        <f t="shared" ca="1" si="540"/>
        <v>#VALUE!</v>
      </c>
      <c r="E4343" s="38" t="e">
        <f t="shared" ca="1" si="541"/>
        <v>#VALUE!</v>
      </c>
      <c r="F4343" s="38" t="e">
        <f t="shared" ca="1" si="542"/>
        <v>#VALUE!</v>
      </c>
      <c r="G4343" s="37" t="str">
        <f t="shared" ca="1" si="543"/>
        <v xml:space="preserve"> </v>
      </c>
      <c r="H4343" s="37" t="str">
        <f t="shared" ca="1" si="544"/>
        <v xml:space="preserve"> </v>
      </c>
      <c r="I4343" s="30"/>
      <c r="J4343" s="30"/>
      <c r="N4343" s="17" t="s">
        <v>40208</v>
      </c>
      <c r="O4343" s="23" t="s">
        <v>14476</v>
      </c>
      <c r="P4343" s="23" t="s">
        <v>14475</v>
      </c>
      <c r="Q4343" s="23" t="s">
        <v>14477</v>
      </c>
      <c r="R4343" s="24" t="s">
        <v>40209</v>
      </c>
      <c r="S4343" s="24" t="s">
        <v>40210</v>
      </c>
      <c r="T4343" s="23" t="s">
        <v>40211</v>
      </c>
      <c r="U4343" s="23" t="s">
        <v>40212</v>
      </c>
      <c r="V4343" s="23"/>
      <c r="W4343" s="23"/>
    </row>
    <row r="4344" spans="1:23" x14ac:dyDescent="0.25">
      <c r="A4344" s="26" t="str">
        <f t="shared" ca="1" si="537"/>
        <v xml:space="preserve"> </v>
      </c>
      <c r="B4344" s="39" t="str">
        <f t="shared" ca="1" si="538"/>
        <v xml:space="preserve"> </v>
      </c>
      <c r="C4344" s="26" t="str">
        <f t="shared" ca="1" si="539"/>
        <v xml:space="preserve"> </v>
      </c>
      <c r="D4344" s="38" t="e">
        <f t="shared" ca="1" si="540"/>
        <v>#VALUE!</v>
      </c>
      <c r="E4344" s="38" t="e">
        <f t="shared" ca="1" si="541"/>
        <v>#VALUE!</v>
      </c>
      <c r="F4344" s="38" t="e">
        <f t="shared" ca="1" si="542"/>
        <v>#VALUE!</v>
      </c>
      <c r="G4344" s="37" t="str">
        <f t="shared" ca="1" si="543"/>
        <v xml:space="preserve"> </v>
      </c>
      <c r="H4344" s="37" t="str">
        <f t="shared" ca="1" si="544"/>
        <v xml:space="preserve"> </v>
      </c>
      <c r="I4344" s="30"/>
      <c r="J4344" s="30"/>
      <c r="N4344" s="17" t="s">
        <v>40213</v>
      </c>
      <c r="O4344" s="23" t="s">
        <v>14480</v>
      </c>
      <c r="P4344" s="23" t="s">
        <v>14479</v>
      </c>
      <c r="Q4344" s="23" t="s">
        <v>14481</v>
      </c>
      <c r="R4344" s="24" t="s">
        <v>40214</v>
      </c>
      <c r="S4344" s="24" t="s">
        <v>14478</v>
      </c>
      <c r="T4344" s="23" t="s">
        <v>40215</v>
      </c>
      <c r="U4344" s="23" t="s">
        <v>40216</v>
      </c>
      <c r="V4344" s="23"/>
      <c r="W4344" s="23"/>
    </row>
    <row r="4345" spans="1:23" x14ac:dyDescent="0.25">
      <c r="A4345" s="26" t="str">
        <f t="shared" ca="1" si="537"/>
        <v xml:space="preserve"> </v>
      </c>
      <c r="B4345" s="39" t="str">
        <f t="shared" ca="1" si="538"/>
        <v xml:space="preserve"> </v>
      </c>
      <c r="C4345" s="26" t="str">
        <f t="shared" ca="1" si="539"/>
        <v xml:space="preserve"> </v>
      </c>
      <c r="D4345" s="38" t="e">
        <f t="shared" ca="1" si="540"/>
        <v>#VALUE!</v>
      </c>
      <c r="E4345" s="38" t="e">
        <f t="shared" ca="1" si="541"/>
        <v>#VALUE!</v>
      </c>
      <c r="F4345" s="38" t="e">
        <f t="shared" ca="1" si="542"/>
        <v>#VALUE!</v>
      </c>
      <c r="G4345" s="37" t="str">
        <f t="shared" ca="1" si="543"/>
        <v xml:space="preserve"> </v>
      </c>
      <c r="H4345" s="37" t="str">
        <f t="shared" ca="1" si="544"/>
        <v xml:space="preserve"> </v>
      </c>
      <c r="I4345" s="30"/>
      <c r="J4345" s="30"/>
      <c r="N4345" s="17" t="s">
        <v>40217</v>
      </c>
      <c r="O4345" s="23" t="s">
        <v>14483</v>
      </c>
      <c r="P4345" s="23" t="s">
        <v>14482</v>
      </c>
      <c r="Q4345" s="23" t="s">
        <v>14484</v>
      </c>
      <c r="R4345" s="24" t="s">
        <v>40218</v>
      </c>
      <c r="S4345" s="24" t="s">
        <v>40219</v>
      </c>
      <c r="T4345" s="23" t="s">
        <v>40220</v>
      </c>
      <c r="U4345" s="23" t="s">
        <v>40221</v>
      </c>
      <c r="V4345" s="23"/>
      <c r="W4345" s="23"/>
    </row>
    <row r="4346" spans="1:23" x14ac:dyDescent="0.25">
      <c r="A4346" s="26" t="str">
        <f t="shared" ca="1" si="537"/>
        <v xml:space="preserve"> </v>
      </c>
      <c r="B4346" s="39" t="str">
        <f t="shared" ca="1" si="538"/>
        <v xml:space="preserve"> </v>
      </c>
      <c r="C4346" s="26" t="str">
        <f t="shared" ca="1" si="539"/>
        <v xml:space="preserve"> </v>
      </c>
      <c r="D4346" s="38" t="e">
        <f t="shared" ca="1" si="540"/>
        <v>#VALUE!</v>
      </c>
      <c r="E4346" s="38" t="e">
        <f t="shared" ca="1" si="541"/>
        <v>#VALUE!</v>
      </c>
      <c r="F4346" s="38" t="e">
        <f t="shared" ca="1" si="542"/>
        <v>#VALUE!</v>
      </c>
      <c r="G4346" s="37" t="str">
        <f t="shared" ca="1" si="543"/>
        <v xml:space="preserve"> </v>
      </c>
      <c r="H4346" s="37" t="str">
        <f t="shared" ca="1" si="544"/>
        <v xml:space="preserve"> </v>
      </c>
      <c r="I4346" s="30"/>
      <c r="J4346" s="30"/>
      <c r="N4346" s="17" t="s">
        <v>40222</v>
      </c>
      <c r="O4346" s="23" t="s">
        <v>14486</v>
      </c>
      <c r="P4346" s="23" t="s">
        <v>14485</v>
      </c>
      <c r="Q4346" s="23" t="s">
        <v>14487</v>
      </c>
      <c r="R4346" s="24" t="s">
        <v>40223</v>
      </c>
      <c r="S4346" s="24" t="s">
        <v>40224</v>
      </c>
      <c r="T4346" s="23" t="s">
        <v>40225</v>
      </c>
      <c r="U4346" s="23" t="s">
        <v>40226</v>
      </c>
      <c r="V4346" s="23"/>
      <c r="W4346" s="23"/>
    </row>
    <row r="4347" spans="1:23" x14ac:dyDescent="0.25">
      <c r="A4347" s="26" t="str">
        <f t="shared" ca="1" si="537"/>
        <v xml:space="preserve"> </v>
      </c>
      <c r="B4347" s="39" t="str">
        <f t="shared" ca="1" si="538"/>
        <v xml:space="preserve"> </v>
      </c>
      <c r="C4347" s="26" t="str">
        <f t="shared" ca="1" si="539"/>
        <v xml:space="preserve"> </v>
      </c>
      <c r="D4347" s="38" t="e">
        <f t="shared" ca="1" si="540"/>
        <v>#VALUE!</v>
      </c>
      <c r="E4347" s="38" t="e">
        <f t="shared" ca="1" si="541"/>
        <v>#VALUE!</v>
      </c>
      <c r="F4347" s="38" t="e">
        <f t="shared" ca="1" si="542"/>
        <v>#VALUE!</v>
      </c>
      <c r="G4347" s="37" t="str">
        <f t="shared" ca="1" si="543"/>
        <v xml:space="preserve"> </v>
      </c>
      <c r="H4347" s="37" t="str">
        <f t="shared" ca="1" si="544"/>
        <v xml:space="preserve"> </v>
      </c>
      <c r="I4347" s="30"/>
      <c r="J4347" s="30"/>
      <c r="N4347" s="17" t="s">
        <v>40227</v>
      </c>
      <c r="O4347" s="23" t="s">
        <v>14490</v>
      </c>
      <c r="P4347" s="23" t="s">
        <v>14489</v>
      </c>
      <c r="Q4347" s="23" t="s">
        <v>14491</v>
      </c>
      <c r="R4347" s="24" t="s">
        <v>40228</v>
      </c>
      <c r="S4347" s="24" t="s">
        <v>14488</v>
      </c>
      <c r="T4347" s="23" t="s">
        <v>40229</v>
      </c>
      <c r="U4347" s="23" t="s">
        <v>40230</v>
      </c>
      <c r="V4347" s="23"/>
      <c r="W4347" s="23"/>
    </row>
    <row r="4348" spans="1:23" x14ac:dyDescent="0.25">
      <c r="A4348" s="26" t="str">
        <f t="shared" ca="1" si="537"/>
        <v xml:space="preserve"> </v>
      </c>
      <c r="B4348" s="39" t="str">
        <f t="shared" ca="1" si="538"/>
        <v xml:space="preserve"> </v>
      </c>
      <c r="C4348" s="26" t="str">
        <f t="shared" ca="1" si="539"/>
        <v xml:space="preserve"> </v>
      </c>
      <c r="D4348" s="38" t="e">
        <f t="shared" ca="1" si="540"/>
        <v>#VALUE!</v>
      </c>
      <c r="E4348" s="38" t="e">
        <f t="shared" ca="1" si="541"/>
        <v>#VALUE!</v>
      </c>
      <c r="F4348" s="38" t="e">
        <f t="shared" ca="1" si="542"/>
        <v>#VALUE!</v>
      </c>
      <c r="G4348" s="37" t="str">
        <f t="shared" ca="1" si="543"/>
        <v xml:space="preserve"> </v>
      </c>
      <c r="H4348" s="37" t="str">
        <f t="shared" ca="1" si="544"/>
        <v xml:space="preserve"> </v>
      </c>
      <c r="I4348" s="30"/>
      <c r="J4348" s="30"/>
      <c r="N4348" s="17" t="s">
        <v>40231</v>
      </c>
      <c r="O4348" s="23" t="s">
        <v>14493</v>
      </c>
      <c r="P4348" s="23" t="s">
        <v>14492</v>
      </c>
      <c r="Q4348" s="23" t="s">
        <v>14494</v>
      </c>
      <c r="R4348" s="24" t="s">
        <v>40232</v>
      </c>
      <c r="S4348" s="24" t="s">
        <v>40233</v>
      </c>
      <c r="T4348" s="23" t="s">
        <v>40234</v>
      </c>
      <c r="U4348" s="23" t="s">
        <v>40235</v>
      </c>
      <c r="V4348" s="23"/>
      <c r="W4348" s="23"/>
    </row>
    <row r="4349" spans="1:23" x14ac:dyDescent="0.25">
      <c r="A4349" s="26" t="str">
        <f t="shared" ca="1" si="537"/>
        <v xml:space="preserve"> </v>
      </c>
      <c r="B4349" s="39" t="str">
        <f t="shared" ca="1" si="538"/>
        <v xml:space="preserve"> </v>
      </c>
      <c r="C4349" s="26" t="str">
        <f t="shared" ca="1" si="539"/>
        <v xml:space="preserve"> </v>
      </c>
      <c r="D4349" s="38" t="e">
        <f t="shared" ca="1" si="540"/>
        <v>#VALUE!</v>
      </c>
      <c r="E4349" s="38" t="e">
        <f t="shared" ca="1" si="541"/>
        <v>#VALUE!</v>
      </c>
      <c r="F4349" s="38" t="e">
        <f t="shared" ca="1" si="542"/>
        <v>#VALUE!</v>
      </c>
      <c r="G4349" s="37" t="str">
        <f t="shared" ca="1" si="543"/>
        <v xml:space="preserve"> </v>
      </c>
      <c r="H4349" s="37" t="str">
        <f t="shared" ca="1" si="544"/>
        <v xml:space="preserve"> </v>
      </c>
      <c r="I4349" s="30"/>
      <c r="J4349" s="30"/>
      <c r="N4349" s="17" t="s">
        <v>40236</v>
      </c>
      <c r="O4349" s="23" t="s">
        <v>14496</v>
      </c>
      <c r="P4349" s="23" t="s">
        <v>14495</v>
      </c>
      <c r="Q4349" s="23" t="s">
        <v>14497</v>
      </c>
      <c r="R4349" s="24" t="s">
        <v>40237</v>
      </c>
      <c r="S4349" s="24" t="s">
        <v>40238</v>
      </c>
      <c r="T4349" s="23" t="s">
        <v>40239</v>
      </c>
      <c r="U4349" s="23" t="s">
        <v>40240</v>
      </c>
      <c r="V4349" s="23"/>
      <c r="W4349" s="23"/>
    </row>
    <row r="4350" spans="1:23" x14ac:dyDescent="0.25">
      <c r="A4350" s="26" t="str">
        <f t="shared" ca="1" si="537"/>
        <v xml:space="preserve"> </v>
      </c>
      <c r="B4350" s="39" t="str">
        <f t="shared" ca="1" si="538"/>
        <v xml:space="preserve"> </v>
      </c>
      <c r="C4350" s="26" t="str">
        <f t="shared" ca="1" si="539"/>
        <v xml:space="preserve"> </v>
      </c>
      <c r="D4350" s="38" t="e">
        <f t="shared" ca="1" si="540"/>
        <v>#VALUE!</v>
      </c>
      <c r="E4350" s="38" t="e">
        <f t="shared" ca="1" si="541"/>
        <v>#VALUE!</v>
      </c>
      <c r="F4350" s="38" t="e">
        <f t="shared" ca="1" si="542"/>
        <v>#VALUE!</v>
      </c>
      <c r="G4350" s="37" t="str">
        <f t="shared" ca="1" si="543"/>
        <v xml:space="preserve"> </v>
      </c>
      <c r="H4350" s="37" t="str">
        <f t="shared" ca="1" si="544"/>
        <v xml:space="preserve"> </v>
      </c>
      <c r="I4350" s="30"/>
      <c r="J4350" s="30"/>
      <c r="N4350" s="17" t="s">
        <v>40241</v>
      </c>
      <c r="O4350" s="23" t="s">
        <v>14500</v>
      </c>
      <c r="P4350" s="23" t="s">
        <v>14499</v>
      </c>
      <c r="Q4350" s="23" t="s">
        <v>14501</v>
      </c>
      <c r="R4350" s="24" t="s">
        <v>40242</v>
      </c>
      <c r="S4350" s="24" t="s">
        <v>14498</v>
      </c>
      <c r="T4350" s="23" t="s">
        <v>40243</v>
      </c>
      <c r="U4350" s="23" t="s">
        <v>40244</v>
      </c>
      <c r="V4350" s="23"/>
      <c r="W4350" s="23"/>
    </row>
    <row r="4351" spans="1:23" x14ac:dyDescent="0.25">
      <c r="A4351" s="26" t="str">
        <f t="shared" ca="1" si="537"/>
        <v xml:space="preserve"> </v>
      </c>
      <c r="B4351" s="39" t="str">
        <f t="shared" ca="1" si="538"/>
        <v xml:space="preserve"> </v>
      </c>
      <c r="C4351" s="26" t="str">
        <f t="shared" ca="1" si="539"/>
        <v xml:space="preserve"> </v>
      </c>
      <c r="D4351" s="38" t="e">
        <f t="shared" ca="1" si="540"/>
        <v>#VALUE!</v>
      </c>
      <c r="E4351" s="38" t="e">
        <f t="shared" ca="1" si="541"/>
        <v>#VALUE!</v>
      </c>
      <c r="F4351" s="38" t="e">
        <f t="shared" ca="1" si="542"/>
        <v>#VALUE!</v>
      </c>
      <c r="G4351" s="37" t="str">
        <f t="shared" ca="1" si="543"/>
        <v xml:space="preserve"> </v>
      </c>
      <c r="H4351" s="37" t="str">
        <f t="shared" ca="1" si="544"/>
        <v xml:space="preserve"> </v>
      </c>
      <c r="I4351" s="30"/>
      <c r="J4351" s="30"/>
      <c r="N4351" s="17" t="s">
        <v>40245</v>
      </c>
      <c r="O4351" s="23" t="s">
        <v>14503</v>
      </c>
      <c r="P4351" s="23" t="s">
        <v>14502</v>
      </c>
      <c r="Q4351" s="23" t="s">
        <v>14504</v>
      </c>
      <c r="R4351" s="24" t="s">
        <v>40246</v>
      </c>
      <c r="S4351" s="24" t="s">
        <v>40247</v>
      </c>
      <c r="T4351" s="23" t="s">
        <v>40248</v>
      </c>
      <c r="U4351" s="23" t="s">
        <v>40249</v>
      </c>
      <c r="V4351" s="23"/>
      <c r="W4351" s="23"/>
    </row>
    <row r="4352" spans="1:23" x14ac:dyDescent="0.25">
      <c r="A4352" s="26" t="str">
        <f t="shared" ca="1" si="537"/>
        <v xml:space="preserve"> </v>
      </c>
      <c r="B4352" s="39" t="str">
        <f t="shared" ca="1" si="538"/>
        <v xml:space="preserve"> </v>
      </c>
      <c r="C4352" s="26" t="str">
        <f t="shared" ca="1" si="539"/>
        <v xml:space="preserve"> </v>
      </c>
      <c r="D4352" s="38" t="e">
        <f t="shared" ca="1" si="540"/>
        <v>#VALUE!</v>
      </c>
      <c r="E4352" s="38" t="e">
        <f t="shared" ca="1" si="541"/>
        <v>#VALUE!</v>
      </c>
      <c r="F4352" s="38" t="e">
        <f t="shared" ca="1" si="542"/>
        <v>#VALUE!</v>
      </c>
      <c r="G4352" s="37" t="str">
        <f t="shared" ca="1" si="543"/>
        <v xml:space="preserve"> </v>
      </c>
      <c r="H4352" s="37" t="str">
        <f t="shared" ca="1" si="544"/>
        <v xml:space="preserve"> </v>
      </c>
      <c r="I4352" s="30"/>
      <c r="J4352" s="30"/>
      <c r="N4352" s="17" t="s">
        <v>40250</v>
      </c>
      <c r="O4352" s="23" t="s">
        <v>14506</v>
      </c>
      <c r="P4352" s="23" t="s">
        <v>14505</v>
      </c>
      <c r="Q4352" s="23" t="s">
        <v>14507</v>
      </c>
      <c r="R4352" s="24" t="s">
        <v>40251</v>
      </c>
      <c r="S4352" s="24" t="s">
        <v>40252</v>
      </c>
      <c r="T4352" s="23" t="s">
        <v>40253</v>
      </c>
      <c r="U4352" s="23" t="s">
        <v>40254</v>
      </c>
      <c r="V4352" s="23"/>
      <c r="W4352" s="23"/>
    </row>
    <row r="4353" spans="1:23" x14ac:dyDescent="0.25">
      <c r="A4353" s="26" t="str">
        <f t="shared" ca="1" si="537"/>
        <v xml:space="preserve"> </v>
      </c>
      <c r="B4353" s="39" t="str">
        <f t="shared" ca="1" si="538"/>
        <v xml:space="preserve"> </v>
      </c>
      <c r="C4353" s="26" t="str">
        <f t="shared" ca="1" si="539"/>
        <v xml:space="preserve"> </v>
      </c>
      <c r="D4353" s="38" t="e">
        <f t="shared" ca="1" si="540"/>
        <v>#VALUE!</v>
      </c>
      <c r="E4353" s="38" t="e">
        <f t="shared" ca="1" si="541"/>
        <v>#VALUE!</v>
      </c>
      <c r="F4353" s="38" t="e">
        <f t="shared" ca="1" si="542"/>
        <v>#VALUE!</v>
      </c>
      <c r="G4353" s="37" t="str">
        <f t="shared" ca="1" si="543"/>
        <v xml:space="preserve"> </v>
      </c>
      <c r="H4353" s="37" t="str">
        <f t="shared" ca="1" si="544"/>
        <v xml:space="preserve"> </v>
      </c>
      <c r="I4353" s="30"/>
      <c r="J4353" s="30"/>
      <c r="N4353" s="17" t="s">
        <v>40255</v>
      </c>
      <c r="O4353" s="23" t="s">
        <v>14510</v>
      </c>
      <c r="P4353" s="23" t="s">
        <v>14509</v>
      </c>
      <c r="Q4353" s="23" t="s">
        <v>14511</v>
      </c>
      <c r="R4353" s="24" t="s">
        <v>40256</v>
      </c>
      <c r="S4353" s="24" t="s">
        <v>14508</v>
      </c>
      <c r="T4353" s="23" t="s">
        <v>40257</v>
      </c>
      <c r="U4353" s="23" t="s">
        <v>40258</v>
      </c>
      <c r="V4353" s="23"/>
      <c r="W4353" s="23"/>
    </row>
    <row r="4354" spans="1:23" x14ac:dyDescent="0.25">
      <c r="A4354" s="26" t="str">
        <f t="shared" ca="1" si="537"/>
        <v xml:space="preserve"> </v>
      </c>
      <c r="B4354" s="39" t="str">
        <f t="shared" ca="1" si="538"/>
        <v xml:space="preserve"> </v>
      </c>
      <c r="C4354" s="26" t="str">
        <f t="shared" ca="1" si="539"/>
        <v xml:space="preserve"> </v>
      </c>
      <c r="D4354" s="38" t="e">
        <f t="shared" ca="1" si="540"/>
        <v>#VALUE!</v>
      </c>
      <c r="E4354" s="38" t="e">
        <f t="shared" ca="1" si="541"/>
        <v>#VALUE!</v>
      </c>
      <c r="F4354" s="38" t="e">
        <f t="shared" ca="1" si="542"/>
        <v>#VALUE!</v>
      </c>
      <c r="G4354" s="37" t="str">
        <f t="shared" ca="1" si="543"/>
        <v xml:space="preserve"> </v>
      </c>
      <c r="H4354" s="37" t="str">
        <f t="shared" ca="1" si="544"/>
        <v xml:space="preserve"> </v>
      </c>
      <c r="I4354" s="30"/>
      <c r="J4354" s="30"/>
      <c r="N4354" s="17" t="s">
        <v>40259</v>
      </c>
      <c r="O4354" s="23" t="s">
        <v>14513</v>
      </c>
      <c r="P4354" s="23" t="s">
        <v>14512</v>
      </c>
      <c r="Q4354" s="23" t="s">
        <v>14514</v>
      </c>
      <c r="R4354" s="24" t="s">
        <v>40260</v>
      </c>
      <c r="S4354" s="24" t="s">
        <v>40261</v>
      </c>
      <c r="T4354" s="23" t="s">
        <v>40262</v>
      </c>
      <c r="U4354" s="23" t="s">
        <v>40263</v>
      </c>
      <c r="V4354" s="23"/>
      <c r="W4354" s="23"/>
    </row>
    <row r="4355" spans="1:23" x14ac:dyDescent="0.25">
      <c r="A4355" s="26" t="str">
        <f t="shared" ca="1" si="537"/>
        <v xml:space="preserve"> </v>
      </c>
      <c r="B4355" s="39" t="str">
        <f t="shared" ca="1" si="538"/>
        <v xml:space="preserve"> </v>
      </c>
      <c r="C4355" s="26" t="str">
        <f t="shared" ca="1" si="539"/>
        <v xml:space="preserve"> </v>
      </c>
      <c r="D4355" s="38" t="e">
        <f t="shared" ca="1" si="540"/>
        <v>#VALUE!</v>
      </c>
      <c r="E4355" s="38" t="e">
        <f t="shared" ca="1" si="541"/>
        <v>#VALUE!</v>
      </c>
      <c r="F4355" s="38" t="e">
        <f t="shared" ca="1" si="542"/>
        <v>#VALUE!</v>
      </c>
      <c r="G4355" s="37" t="str">
        <f t="shared" ca="1" si="543"/>
        <v xml:space="preserve"> </v>
      </c>
      <c r="H4355" s="37" t="str">
        <f t="shared" ca="1" si="544"/>
        <v xml:space="preserve"> </v>
      </c>
      <c r="I4355" s="30"/>
      <c r="J4355" s="30"/>
      <c r="N4355" s="17" t="s">
        <v>40264</v>
      </c>
      <c r="O4355" s="23" t="s">
        <v>14516</v>
      </c>
      <c r="P4355" s="23" t="s">
        <v>14515</v>
      </c>
      <c r="Q4355" s="23" t="s">
        <v>14517</v>
      </c>
      <c r="R4355" s="24" t="s">
        <v>40265</v>
      </c>
      <c r="S4355" s="24" t="s">
        <v>40266</v>
      </c>
      <c r="T4355" s="23" t="s">
        <v>40267</v>
      </c>
      <c r="U4355" s="23" t="s">
        <v>40268</v>
      </c>
      <c r="V4355" s="23"/>
      <c r="W4355" s="23"/>
    </row>
    <row r="4356" spans="1:23" x14ac:dyDescent="0.25">
      <c r="A4356" s="26" t="str">
        <f t="shared" ca="1" si="537"/>
        <v xml:space="preserve"> </v>
      </c>
      <c r="B4356" s="39" t="str">
        <f t="shared" ca="1" si="538"/>
        <v xml:space="preserve"> </v>
      </c>
      <c r="C4356" s="26" t="str">
        <f t="shared" ca="1" si="539"/>
        <v xml:space="preserve"> </v>
      </c>
      <c r="D4356" s="38" t="e">
        <f t="shared" ca="1" si="540"/>
        <v>#VALUE!</v>
      </c>
      <c r="E4356" s="38" t="e">
        <f t="shared" ca="1" si="541"/>
        <v>#VALUE!</v>
      </c>
      <c r="F4356" s="38" t="e">
        <f t="shared" ca="1" si="542"/>
        <v>#VALUE!</v>
      </c>
      <c r="G4356" s="37" t="str">
        <f t="shared" ca="1" si="543"/>
        <v xml:space="preserve"> </v>
      </c>
      <c r="H4356" s="37" t="str">
        <f t="shared" ca="1" si="544"/>
        <v xml:space="preserve"> </v>
      </c>
      <c r="I4356" s="30"/>
      <c r="J4356" s="30"/>
      <c r="N4356" s="17" t="s">
        <v>40269</v>
      </c>
      <c r="O4356" s="23" t="s">
        <v>14520</v>
      </c>
      <c r="P4356" s="23" t="s">
        <v>14519</v>
      </c>
      <c r="Q4356" s="23" t="s">
        <v>14521</v>
      </c>
      <c r="R4356" s="24" t="s">
        <v>40270</v>
      </c>
      <c r="S4356" s="24" t="s">
        <v>14518</v>
      </c>
      <c r="T4356" s="23" t="s">
        <v>40271</v>
      </c>
      <c r="U4356" s="23" t="s">
        <v>40272</v>
      </c>
      <c r="V4356" s="23"/>
      <c r="W4356" s="23"/>
    </row>
    <row r="4357" spans="1:23" x14ac:dyDescent="0.25">
      <c r="A4357" s="26" t="str">
        <f t="shared" ca="1" si="537"/>
        <v xml:space="preserve"> </v>
      </c>
      <c r="B4357" s="39" t="str">
        <f t="shared" ca="1" si="538"/>
        <v xml:space="preserve"> </v>
      </c>
      <c r="C4357" s="26" t="str">
        <f t="shared" ca="1" si="539"/>
        <v xml:space="preserve"> </v>
      </c>
      <c r="D4357" s="38" t="e">
        <f t="shared" ca="1" si="540"/>
        <v>#VALUE!</v>
      </c>
      <c r="E4357" s="38" t="e">
        <f t="shared" ca="1" si="541"/>
        <v>#VALUE!</v>
      </c>
      <c r="F4357" s="38" t="e">
        <f t="shared" ca="1" si="542"/>
        <v>#VALUE!</v>
      </c>
      <c r="G4357" s="37" t="str">
        <f t="shared" ca="1" si="543"/>
        <v xml:space="preserve"> </v>
      </c>
      <c r="H4357" s="37" t="str">
        <f t="shared" ca="1" si="544"/>
        <v xml:space="preserve"> </v>
      </c>
      <c r="I4357" s="30"/>
      <c r="J4357" s="30"/>
      <c r="N4357" s="17" t="s">
        <v>40273</v>
      </c>
      <c r="O4357" s="23" t="s">
        <v>14523</v>
      </c>
      <c r="P4357" s="23" t="s">
        <v>14522</v>
      </c>
      <c r="Q4357" s="23" t="s">
        <v>14524</v>
      </c>
      <c r="R4357" s="24" t="s">
        <v>40274</v>
      </c>
      <c r="S4357" s="24" t="s">
        <v>40275</v>
      </c>
      <c r="T4357" s="23" t="s">
        <v>40276</v>
      </c>
      <c r="U4357" s="23" t="s">
        <v>40277</v>
      </c>
      <c r="V4357" s="23"/>
      <c r="W4357" s="23"/>
    </row>
    <row r="4358" spans="1:23" x14ac:dyDescent="0.25">
      <c r="A4358" s="26" t="str">
        <f t="shared" ca="1" si="537"/>
        <v xml:space="preserve"> </v>
      </c>
      <c r="B4358" s="39" t="str">
        <f t="shared" ca="1" si="538"/>
        <v xml:space="preserve"> </v>
      </c>
      <c r="C4358" s="26" t="str">
        <f t="shared" ca="1" si="539"/>
        <v xml:space="preserve"> </v>
      </c>
      <c r="D4358" s="38" t="e">
        <f t="shared" ca="1" si="540"/>
        <v>#VALUE!</v>
      </c>
      <c r="E4358" s="38" t="e">
        <f t="shared" ca="1" si="541"/>
        <v>#VALUE!</v>
      </c>
      <c r="F4358" s="38" t="e">
        <f t="shared" ca="1" si="542"/>
        <v>#VALUE!</v>
      </c>
      <c r="G4358" s="37" t="str">
        <f t="shared" ca="1" si="543"/>
        <v xml:space="preserve"> </v>
      </c>
      <c r="H4358" s="37" t="str">
        <f t="shared" ca="1" si="544"/>
        <v xml:space="preserve"> </v>
      </c>
      <c r="I4358" s="30"/>
      <c r="J4358" s="30"/>
      <c r="N4358" s="17" t="s">
        <v>40278</v>
      </c>
      <c r="O4358" s="23" t="s">
        <v>14526</v>
      </c>
      <c r="P4358" s="23" t="s">
        <v>14525</v>
      </c>
      <c r="Q4358" s="23" t="s">
        <v>14527</v>
      </c>
      <c r="R4358" s="24" t="s">
        <v>40279</v>
      </c>
      <c r="S4358" s="24" t="s">
        <v>40280</v>
      </c>
      <c r="T4358" s="23" t="s">
        <v>40281</v>
      </c>
      <c r="U4358" s="23" t="s">
        <v>40282</v>
      </c>
      <c r="V4358" s="23"/>
      <c r="W4358" s="23"/>
    </row>
    <row r="4359" spans="1:23" x14ac:dyDescent="0.25">
      <c r="A4359" s="26" t="str">
        <f t="shared" ca="1" si="537"/>
        <v xml:space="preserve"> </v>
      </c>
      <c r="B4359" s="39" t="str">
        <f t="shared" ca="1" si="538"/>
        <v xml:space="preserve"> </v>
      </c>
      <c r="C4359" s="26" t="str">
        <f t="shared" ca="1" si="539"/>
        <v xml:space="preserve"> </v>
      </c>
      <c r="D4359" s="38" t="e">
        <f t="shared" ca="1" si="540"/>
        <v>#VALUE!</v>
      </c>
      <c r="E4359" s="38" t="e">
        <f t="shared" ca="1" si="541"/>
        <v>#VALUE!</v>
      </c>
      <c r="F4359" s="38" t="e">
        <f t="shared" ca="1" si="542"/>
        <v>#VALUE!</v>
      </c>
      <c r="G4359" s="37" t="str">
        <f t="shared" ca="1" si="543"/>
        <v xml:space="preserve"> </v>
      </c>
      <c r="H4359" s="37" t="str">
        <f t="shared" ca="1" si="544"/>
        <v xml:space="preserve"> </v>
      </c>
      <c r="I4359" s="30"/>
      <c r="J4359" s="30"/>
      <c r="N4359" s="17" t="s">
        <v>40283</v>
      </c>
      <c r="O4359" s="23" t="s">
        <v>14530</v>
      </c>
      <c r="P4359" s="23" t="s">
        <v>14529</v>
      </c>
      <c r="Q4359" s="23" t="s">
        <v>14531</v>
      </c>
      <c r="R4359" s="24" t="s">
        <v>40284</v>
      </c>
      <c r="S4359" s="24" t="s">
        <v>14528</v>
      </c>
      <c r="T4359" s="23" t="s">
        <v>40285</v>
      </c>
      <c r="U4359" s="23" t="s">
        <v>40286</v>
      </c>
      <c r="V4359" s="23"/>
      <c r="W4359" s="23"/>
    </row>
    <row r="4360" spans="1:23" x14ac:dyDescent="0.25">
      <c r="A4360" s="26" t="str">
        <f t="shared" ca="1" si="537"/>
        <v xml:space="preserve"> </v>
      </c>
      <c r="B4360" s="39" t="str">
        <f t="shared" ca="1" si="538"/>
        <v xml:space="preserve"> </v>
      </c>
      <c r="C4360" s="26" t="str">
        <f t="shared" ca="1" si="539"/>
        <v xml:space="preserve"> </v>
      </c>
      <c r="D4360" s="38" t="e">
        <f t="shared" ca="1" si="540"/>
        <v>#VALUE!</v>
      </c>
      <c r="E4360" s="38" t="e">
        <f t="shared" ca="1" si="541"/>
        <v>#VALUE!</v>
      </c>
      <c r="F4360" s="38" t="e">
        <f t="shared" ca="1" si="542"/>
        <v>#VALUE!</v>
      </c>
      <c r="G4360" s="37" t="str">
        <f t="shared" ca="1" si="543"/>
        <v xml:space="preserve"> </v>
      </c>
      <c r="H4360" s="37" t="str">
        <f t="shared" ca="1" si="544"/>
        <v xml:space="preserve"> </v>
      </c>
      <c r="I4360" s="30"/>
      <c r="J4360" s="30"/>
      <c r="N4360" s="17" t="s">
        <v>40287</v>
      </c>
      <c r="O4360" s="23" t="s">
        <v>14533</v>
      </c>
      <c r="P4360" s="23" t="s">
        <v>14532</v>
      </c>
      <c r="Q4360" s="23" t="s">
        <v>14534</v>
      </c>
      <c r="R4360" s="24" t="s">
        <v>40288</v>
      </c>
      <c r="S4360" s="24" t="s">
        <v>40289</v>
      </c>
      <c r="T4360" s="23" t="s">
        <v>40290</v>
      </c>
      <c r="U4360" s="23" t="s">
        <v>40291</v>
      </c>
      <c r="V4360" s="23"/>
      <c r="W4360" s="23"/>
    </row>
    <row r="4361" spans="1:23" x14ac:dyDescent="0.25">
      <c r="A4361" s="26" t="str">
        <f t="shared" ca="1" si="537"/>
        <v xml:space="preserve"> </v>
      </c>
      <c r="B4361" s="39" t="str">
        <f t="shared" ca="1" si="538"/>
        <v xml:space="preserve"> </v>
      </c>
      <c r="C4361" s="26" t="str">
        <f t="shared" ca="1" si="539"/>
        <v xml:space="preserve"> </v>
      </c>
      <c r="D4361" s="38" t="e">
        <f t="shared" ca="1" si="540"/>
        <v>#VALUE!</v>
      </c>
      <c r="E4361" s="38" t="e">
        <f t="shared" ca="1" si="541"/>
        <v>#VALUE!</v>
      </c>
      <c r="F4361" s="38" t="e">
        <f t="shared" ca="1" si="542"/>
        <v>#VALUE!</v>
      </c>
      <c r="G4361" s="37" t="str">
        <f t="shared" ca="1" si="543"/>
        <v xml:space="preserve"> </v>
      </c>
      <c r="H4361" s="37" t="str">
        <f t="shared" ca="1" si="544"/>
        <v xml:space="preserve"> </v>
      </c>
      <c r="I4361" s="30"/>
      <c r="J4361" s="30"/>
      <c r="N4361" s="17" t="s">
        <v>40292</v>
      </c>
      <c r="O4361" s="23" t="s">
        <v>14536</v>
      </c>
      <c r="P4361" s="23" t="s">
        <v>14535</v>
      </c>
      <c r="Q4361" s="23" t="s">
        <v>14537</v>
      </c>
      <c r="R4361" s="24" t="s">
        <v>40293</v>
      </c>
      <c r="S4361" s="24" t="s">
        <v>40294</v>
      </c>
      <c r="T4361" s="23" t="s">
        <v>40295</v>
      </c>
      <c r="U4361" s="23" t="s">
        <v>40296</v>
      </c>
      <c r="V4361" s="23"/>
      <c r="W4361" s="23"/>
    </row>
    <row r="4362" spans="1:23" x14ac:dyDescent="0.25">
      <c r="A4362" s="26" t="str">
        <f t="shared" ref="A4362:A4425" ca="1" si="545">IF(ISBLANK(INDIRECT("INSERT!"&amp;N4362))=FALSE,INDIRECT("INSERT!"&amp;N4362)," ")</f>
        <v xml:space="preserve"> </v>
      </c>
      <c r="B4362" s="39" t="str">
        <f t="shared" ref="B4362:B4425" ca="1" si="546">IF(ISBLANK(INDIRECT("INSERT!"&amp;O4362))=FALSE,INDIRECT("INSERT!"&amp;O4362)," ")</f>
        <v xml:space="preserve"> </v>
      </c>
      <c r="C4362" s="26" t="str">
        <f t="shared" ref="C4362:C4425" ca="1" si="547">IF(ISBLANK(INDIRECT("INSERT!"&amp;P4362))=FALSE,INDIRECT("INSERT!"&amp;P4362)," ")</f>
        <v xml:space="preserve"> </v>
      </c>
      <c r="D4362" s="38" t="e">
        <f t="shared" ref="D4362:D4425" ca="1" si="548">(IF(ISBLANK(INDIRECT("INSERT!"&amp;Q4362))=FALSE,INDIRECT("INSERT!"&amp;Q4362)," "))*100</f>
        <v>#VALUE!</v>
      </c>
      <c r="E4362" s="38" t="e">
        <f t="shared" ref="E4362:E4425" ca="1" si="549">IF(ISBLANK(INDIRECT("INSERT!"&amp;R4362))=FALSE,INDIRECT("INSERT!"&amp;R4362)," ")*100</f>
        <v>#VALUE!</v>
      </c>
      <c r="F4362" s="38" t="e">
        <f t="shared" ref="F4362:F4425" ca="1" si="550">IF(ISBLANK(INDIRECT("INSERT!"&amp;S4362))=FALSE,INDIRECT("INSERT!"&amp;S4362)," ")*100</f>
        <v>#VALUE!</v>
      </c>
      <c r="G4362" s="37" t="str">
        <f t="shared" ref="G4362:G4425" ca="1" si="551">IF(ISBLANK(INDIRECT("INSERT!"&amp;T4362))=FALSE,INDIRECT("INSERT!"&amp;T4362)," ")</f>
        <v xml:space="preserve"> </v>
      </c>
      <c r="H4362" s="37" t="str">
        <f t="shared" ref="H4362:H4425" ca="1" si="552">IF(ISBLANK(INDIRECT("INSERT!"&amp;U4362))=FALSE,INDIRECT("INSERT!"&amp;U4362)," ")</f>
        <v xml:space="preserve"> </v>
      </c>
      <c r="I4362" s="30"/>
      <c r="J4362" s="30"/>
      <c r="N4362" s="17" t="s">
        <v>40297</v>
      </c>
      <c r="O4362" s="23" t="s">
        <v>14540</v>
      </c>
      <c r="P4362" s="23" t="s">
        <v>14539</v>
      </c>
      <c r="Q4362" s="23" t="s">
        <v>14541</v>
      </c>
      <c r="R4362" s="24" t="s">
        <v>40298</v>
      </c>
      <c r="S4362" s="24" t="s">
        <v>14538</v>
      </c>
      <c r="T4362" s="23" t="s">
        <v>40299</v>
      </c>
      <c r="U4362" s="23" t="s">
        <v>40300</v>
      </c>
      <c r="V4362" s="23"/>
      <c r="W4362" s="23"/>
    </row>
    <row r="4363" spans="1:23" x14ac:dyDescent="0.25">
      <c r="A4363" s="26" t="str">
        <f t="shared" ca="1" si="545"/>
        <v xml:space="preserve"> </v>
      </c>
      <c r="B4363" s="39" t="str">
        <f t="shared" ca="1" si="546"/>
        <v xml:space="preserve"> </v>
      </c>
      <c r="C4363" s="26" t="str">
        <f t="shared" ca="1" si="547"/>
        <v xml:space="preserve"> </v>
      </c>
      <c r="D4363" s="38" t="e">
        <f t="shared" ca="1" si="548"/>
        <v>#VALUE!</v>
      </c>
      <c r="E4363" s="38" t="e">
        <f t="shared" ca="1" si="549"/>
        <v>#VALUE!</v>
      </c>
      <c r="F4363" s="38" t="e">
        <f t="shared" ca="1" si="550"/>
        <v>#VALUE!</v>
      </c>
      <c r="G4363" s="37" t="str">
        <f t="shared" ca="1" si="551"/>
        <v xml:space="preserve"> </v>
      </c>
      <c r="H4363" s="37" t="str">
        <f t="shared" ca="1" si="552"/>
        <v xml:space="preserve"> </v>
      </c>
      <c r="I4363" s="30"/>
      <c r="J4363" s="30"/>
      <c r="N4363" s="17" t="s">
        <v>40301</v>
      </c>
      <c r="O4363" s="23" t="s">
        <v>14543</v>
      </c>
      <c r="P4363" s="23" t="s">
        <v>14542</v>
      </c>
      <c r="Q4363" s="23" t="s">
        <v>14544</v>
      </c>
      <c r="R4363" s="24" t="s">
        <v>40302</v>
      </c>
      <c r="S4363" s="24" t="s">
        <v>40303</v>
      </c>
      <c r="T4363" s="23" t="s">
        <v>40304</v>
      </c>
      <c r="U4363" s="23" t="s">
        <v>40305</v>
      </c>
      <c r="V4363" s="23"/>
      <c r="W4363" s="23"/>
    </row>
    <row r="4364" spans="1:23" x14ac:dyDescent="0.25">
      <c r="A4364" s="26" t="str">
        <f t="shared" ca="1" si="545"/>
        <v xml:space="preserve"> </v>
      </c>
      <c r="B4364" s="39" t="str">
        <f t="shared" ca="1" si="546"/>
        <v xml:space="preserve"> </v>
      </c>
      <c r="C4364" s="26" t="str">
        <f t="shared" ca="1" si="547"/>
        <v xml:space="preserve"> </v>
      </c>
      <c r="D4364" s="38" t="e">
        <f t="shared" ca="1" si="548"/>
        <v>#VALUE!</v>
      </c>
      <c r="E4364" s="38" t="e">
        <f t="shared" ca="1" si="549"/>
        <v>#VALUE!</v>
      </c>
      <c r="F4364" s="38" t="e">
        <f t="shared" ca="1" si="550"/>
        <v>#VALUE!</v>
      </c>
      <c r="G4364" s="37" t="str">
        <f t="shared" ca="1" si="551"/>
        <v xml:space="preserve"> </v>
      </c>
      <c r="H4364" s="37" t="str">
        <f t="shared" ca="1" si="552"/>
        <v xml:space="preserve"> </v>
      </c>
      <c r="I4364" s="30"/>
      <c r="J4364" s="30"/>
      <c r="N4364" s="17" t="s">
        <v>40306</v>
      </c>
      <c r="O4364" s="23" t="s">
        <v>14546</v>
      </c>
      <c r="P4364" s="23" t="s">
        <v>14545</v>
      </c>
      <c r="Q4364" s="23" t="s">
        <v>14547</v>
      </c>
      <c r="R4364" s="24" t="s">
        <v>40307</v>
      </c>
      <c r="S4364" s="24" t="s">
        <v>40308</v>
      </c>
      <c r="T4364" s="23" t="s">
        <v>40309</v>
      </c>
      <c r="U4364" s="23" t="s">
        <v>40310</v>
      </c>
      <c r="V4364" s="23"/>
      <c r="W4364" s="23"/>
    </row>
    <row r="4365" spans="1:23" x14ac:dyDescent="0.25">
      <c r="A4365" s="26" t="str">
        <f t="shared" ca="1" si="545"/>
        <v xml:space="preserve"> </v>
      </c>
      <c r="B4365" s="39" t="str">
        <f t="shared" ca="1" si="546"/>
        <v xml:space="preserve"> </v>
      </c>
      <c r="C4365" s="26" t="str">
        <f t="shared" ca="1" si="547"/>
        <v xml:space="preserve"> </v>
      </c>
      <c r="D4365" s="38" t="e">
        <f t="shared" ca="1" si="548"/>
        <v>#VALUE!</v>
      </c>
      <c r="E4365" s="38" t="e">
        <f t="shared" ca="1" si="549"/>
        <v>#VALUE!</v>
      </c>
      <c r="F4365" s="38" t="e">
        <f t="shared" ca="1" si="550"/>
        <v>#VALUE!</v>
      </c>
      <c r="G4365" s="37" t="str">
        <f t="shared" ca="1" si="551"/>
        <v xml:space="preserve"> </v>
      </c>
      <c r="H4365" s="37" t="str">
        <f t="shared" ca="1" si="552"/>
        <v xml:space="preserve"> </v>
      </c>
      <c r="I4365" s="30"/>
      <c r="J4365" s="30"/>
      <c r="N4365" s="17" t="s">
        <v>40311</v>
      </c>
      <c r="O4365" s="23" t="s">
        <v>14550</v>
      </c>
      <c r="P4365" s="23" t="s">
        <v>14549</v>
      </c>
      <c r="Q4365" s="23" t="s">
        <v>14551</v>
      </c>
      <c r="R4365" s="24" t="s">
        <v>40312</v>
      </c>
      <c r="S4365" s="24" t="s">
        <v>14548</v>
      </c>
      <c r="T4365" s="23" t="s">
        <v>40313</v>
      </c>
      <c r="U4365" s="23" t="s">
        <v>40314</v>
      </c>
      <c r="V4365" s="23"/>
      <c r="W4365" s="23"/>
    </row>
    <row r="4366" spans="1:23" x14ac:dyDescent="0.25">
      <c r="A4366" s="26" t="str">
        <f t="shared" ca="1" si="545"/>
        <v xml:space="preserve"> </v>
      </c>
      <c r="B4366" s="39" t="str">
        <f t="shared" ca="1" si="546"/>
        <v xml:space="preserve"> </v>
      </c>
      <c r="C4366" s="26" t="str">
        <f t="shared" ca="1" si="547"/>
        <v xml:space="preserve"> </v>
      </c>
      <c r="D4366" s="38" t="e">
        <f t="shared" ca="1" si="548"/>
        <v>#VALUE!</v>
      </c>
      <c r="E4366" s="38" t="e">
        <f t="shared" ca="1" si="549"/>
        <v>#VALUE!</v>
      </c>
      <c r="F4366" s="38" t="e">
        <f t="shared" ca="1" si="550"/>
        <v>#VALUE!</v>
      </c>
      <c r="G4366" s="37" t="str">
        <f t="shared" ca="1" si="551"/>
        <v xml:space="preserve"> </v>
      </c>
      <c r="H4366" s="37" t="str">
        <f t="shared" ca="1" si="552"/>
        <v xml:space="preserve"> </v>
      </c>
      <c r="I4366" s="30"/>
      <c r="J4366" s="30"/>
      <c r="N4366" s="17" t="s">
        <v>40315</v>
      </c>
      <c r="O4366" s="23" t="s">
        <v>14553</v>
      </c>
      <c r="P4366" s="23" t="s">
        <v>14552</v>
      </c>
      <c r="Q4366" s="23" t="s">
        <v>14554</v>
      </c>
      <c r="R4366" s="24" t="s">
        <v>40316</v>
      </c>
      <c r="S4366" s="24" t="s">
        <v>40317</v>
      </c>
      <c r="T4366" s="23" t="s">
        <v>40318</v>
      </c>
      <c r="U4366" s="23" t="s">
        <v>40319</v>
      </c>
      <c r="V4366" s="23"/>
      <c r="W4366" s="23"/>
    </row>
    <row r="4367" spans="1:23" x14ac:dyDescent="0.25">
      <c r="A4367" s="26" t="str">
        <f t="shared" ca="1" si="545"/>
        <v xml:space="preserve"> </v>
      </c>
      <c r="B4367" s="39" t="str">
        <f t="shared" ca="1" si="546"/>
        <v xml:space="preserve"> </v>
      </c>
      <c r="C4367" s="26" t="str">
        <f t="shared" ca="1" si="547"/>
        <v xml:space="preserve"> </v>
      </c>
      <c r="D4367" s="38" t="e">
        <f t="shared" ca="1" si="548"/>
        <v>#VALUE!</v>
      </c>
      <c r="E4367" s="38" t="e">
        <f t="shared" ca="1" si="549"/>
        <v>#VALUE!</v>
      </c>
      <c r="F4367" s="38" t="e">
        <f t="shared" ca="1" si="550"/>
        <v>#VALUE!</v>
      </c>
      <c r="G4367" s="37" t="str">
        <f t="shared" ca="1" si="551"/>
        <v xml:space="preserve"> </v>
      </c>
      <c r="H4367" s="37" t="str">
        <f t="shared" ca="1" si="552"/>
        <v xml:space="preserve"> </v>
      </c>
      <c r="I4367" s="30"/>
      <c r="J4367" s="30"/>
      <c r="N4367" s="17" t="s">
        <v>40320</v>
      </c>
      <c r="O4367" s="23" t="s">
        <v>14556</v>
      </c>
      <c r="P4367" s="23" t="s">
        <v>14555</v>
      </c>
      <c r="Q4367" s="23" t="s">
        <v>14557</v>
      </c>
      <c r="R4367" s="24" t="s">
        <v>40321</v>
      </c>
      <c r="S4367" s="24" t="s">
        <v>40322</v>
      </c>
      <c r="T4367" s="23" t="s">
        <v>40323</v>
      </c>
      <c r="U4367" s="23" t="s">
        <v>40324</v>
      </c>
      <c r="V4367" s="23"/>
      <c r="W4367" s="23"/>
    </row>
    <row r="4368" spans="1:23" x14ac:dyDescent="0.25">
      <c r="A4368" s="26" t="str">
        <f t="shared" ca="1" si="545"/>
        <v xml:space="preserve"> </v>
      </c>
      <c r="B4368" s="39" t="str">
        <f t="shared" ca="1" si="546"/>
        <v xml:space="preserve"> </v>
      </c>
      <c r="C4368" s="26" t="str">
        <f t="shared" ca="1" si="547"/>
        <v xml:space="preserve"> </v>
      </c>
      <c r="D4368" s="38" t="e">
        <f t="shared" ca="1" si="548"/>
        <v>#VALUE!</v>
      </c>
      <c r="E4368" s="38" t="e">
        <f t="shared" ca="1" si="549"/>
        <v>#VALUE!</v>
      </c>
      <c r="F4368" s="38" t="e">
        <f t="shared" ca="1" si="550"/>
        <v>#VALUE!</v>
      </c>
      <c r="G4368" s="37" t="str">
        <f t="shared" ca="1" si="551"/>
        <v xml:space="preserve"> </v>
      </c>
      <c r="H4368" s="37" t="str">
        <f t="shared" ca="1" si="552"/>
        <v xml:space="preserve"> </v>
      </c>
      <c r="I4368" s="30"/>
      <c r="J4368" s="30"/>
      <c r="N4368" s="17" t="s">
        <v>40325</v>
      </c>
      <c r="O4368" s="23" t="s">
        <v>14560</v>
      </c>
      <c r="P4368" s="23" t="s">
        <v>14559</v>
      </c>
      <c r="Q4368" s="23" t="s">
        <v>14561</v>
      </c>
      <c r="R4368" s="24" t="s">
        <v>40326</v>
      </c>
      <c r="S4368" s="24" t="s">
        <v>14558</v>
      </c>
      <c r="T4368" s="23" t="s">
        <v>40327</v>
      </c>
      <c r="U4368" s="23" t="s">
        <v>40328</v>
      </c>
      <c r="V4368" s="23"/>
      <c r="W4368" s="23"/>
    </row>
    <row r="4369" spans="1:23" x14ac:dyDescent="0.25">
      <c r="A4369" s="26" t="str">
        <f t="shared" ca="1" si="545"/>
        <v xml:space="preserve"> </v>
      </c>
      <c r="B4369" s="39" t="str">
        <f t="shared" ca="1" si="546"/>
        <v xml:space="preserve"> </v>
      </c>
      <c r="C4369" s="26" t="str">
        <f t="shared" ca="1" si="547"/>
        <v xml:space="preserve"> </v>
      </c>
      <c r="D4369" s="38" t="e">
        <f t="shared" ca="1" si="548"/>
        <v>#VALUE!</v>
      </c>
      <c r="E4369" s="38" t="e">
        <f t="shared" ca="1" si="549"/>
        <v>#VALUE!</v>
      </c>
      <c r="F4369" s="38" t="e">
        <f t="shared" ca="1" si="550"/>
        <v>#VALUE!</v>
      </c>
      <c r="G4369" s="37" t="str">
        <f t="shared" ca="1" si="551"/>
        <v xml:space="preserve"> </v>
      </c>
      <c r="H4369" s="37" t="str">
        <f t="shared" ca="1" si="552"/>
        <v xml:space="preserve"> </v>
      </c>
      <c r="I4369" s="30"/>
      <c r="J4369" s="30"/>
      <c r="N4369" s="17" t="s">
        <v>40329</v>
      </c>
      <c r="O4369" s="23" t="s">
        <v>14563</v>
      </c>
      <c r="P4369" s="23" t="s">
        <v>14562</v>
      </c>
      <c r="Q4369" s="23" t="s">
        <v>14564</v>
      </c>
      <c r="R4369" s="24" t="s">
        <v>40330</v>
      </c>
      <c r="S4369" s="24" t="s">
        <v>40331</v>
      </c>
      <c r="T4369" s="23" t="s">
        <v>40332</v>
      </c>
      <c r="U4369" s="23" t="s">
        <v>40333</v>
      </c>
      <c r="V4369" s="23"/>
      <c r="W4369" s="23"/>
    </row>
    <row r="4370" spans="1:23" x14ac:dyDescent="0.25">
      <c r="A4370" s="26" t="str">
        <f t="shared" ca="1" si="545"/>
        <v xml:space="preserve"> </v>
      </c>
      <c r="B4370" s="39" t="str">
        <f t="shared" ca="1" si="546"/>
        <v xml:space="preserve"> </v>
      </c>
      <c r="C4370" s="26" t="str">
        <f t="shared" ca="1" si="547"/>
        <v xml:space="preserve"> </v>
      </c>
      <c r="D4370" s="38" t="e">
        <f t="shared" ca="1" si="548"/>
        <v>#VALUE!</v>
      </c>
      <c r="E4370" s="38" t="e">
        <f t="shared" ca="1" si="549"/>
        <v>#VALUE!</v>
      </c>
      <c r="F4370" s="38" t="e">
        <f t="shared" ca="1" si="550"/>
        <v>#VALUE!</v>
      </c>
      <c r="G4370" s="37" t="str">
        <f t="shared" ca="1" si="551"/>
        <v xml:space="preserve"> </v>
      </c>
      <c r="H4370" s="37" t="str">
        <f t="shared" ca="1" si="552"/>
        <v xml:space="preserve"> </v>
      </c>
      <c r="I4370" s="30"/>
      <c r="J4370" s="30"/>
      <c r="N4370" s="17" t="s">
        <v>40334</v>
      </c>
      <c r="O4370" s="23" t="s">
        <v>14566</v>
      </c>
      <c r="P4370" s="23" t="s">
        <v>14565</v>
      </c>
      <c r="Q4370" s="23" t="s">
        <v>14567</v>
      </c>
      <c r="R4370" s="24" t="s">
        <v>40335</v>
      </c>
      <c r="S4370" s="24" t="s">
        <v>40336</v>
      </c>
      <c r="T4370" s="23" t="s">
        <v>40337</v>
      </c>
      <c r="U4370" s="23" t="s">
        <v>40338</v>
      </c>
      <c r="V4370" s="23"/>
      <c r="W4370" s="23"/>
    </row>
    <row r="4371" spans="1:23" x14ac:dyDescent="0.25">
      <c r="A4371" s="26" t="str">
        <f t="shared" ca="1" si="545"/>
        <v xml:space="preserve"> </v>
      </c>
      <c r="B4371" s="39" t="str">
        <f t="shared" ca="1" si="546"/>
        <v xml:space="preserve"> </v>
      </c>
      <c r="C4371" s="26" t="str">
        <f t="shared" ca="1" si="547"/>
        <v xml:space="preserve"> </v>
      </c>
      <c r="D4371" s="38" t="e">
        <f t="shared" ca="1" si="548"/>
        <v>#VALUE!</v>
      </c>
      <c r="E4371" s="38" t="e">
        <f t="shared" ca="1" si="549"/>
        <v>#VALUE!</v>
      </c>
      <c r="F4371" s="38" t="e">
        <f t="shared" ca="1" si="550"/>
        <v>#VALUE!</v>
      </c>
      <c r="G4371" s="37" t="str">
        <f t="shared" ca="1" si="551"/>
        <v xml:space="preserve"> </v>
      </c>
      <c r="H4371" s="37" t="str">
        <f t="shared" ca="1" si="552"/>
        <v xml:space="preserve"> </v>
      </c>
      <c r="I4371" s="30"/>
      <c r="J4371" s="30"/>
      <c r="N4371" s="17" t="s">
        <v>40339</v>
      </c>
      <c r="O4371" s="23" t="s">
        <v>14570</v>
      </c>
      <c r="P4371" s="23" t="s">
        <v>14569</v>
      </c>
      <c r="Q4371" s="23" t="s">
        <v>14571</v>
      </c>
      <c r="R4371" s="24" t="s">
        <v>40340</v>
      </c>
      <c r="S4371" s="24" t="s">
        <v>14568</v>
      </c>
      <c r="T4371" s="23" t="s">
        <v>40341</v>
      </c>
      <c r="U4371" s="23" t="s">
        <v>40342</v>
      </c>
      <c r="V4371" s="23"/>
      <c r="W4371" s="23"/>
    </row>
    <row r="4372" spans="1:23" x14ac:dyDescent="0.25">
      <c r="A4372" s="26" t="str">
        <f t="shared" ca="1" si="545"/>
        <v xml:space="preserve"> </v>
      </c>
      <c r="B4372" s="39" t="str">
        <f t="shared" ca="1" si="546"/>
        <v xml:space="preserve"> </v>
      </c>
      <c r="C4372" s="26" t="str">
        <f t="shared" ca="1" si="547"/>
        <v xml:space="preserve"> </v>
      </c>
      <c r="D4372" s="38" t="e">
        <f t="shared" ca="1" si="548"/>
        <v>#VALUE!</v>
      </c>
      <c r="E4372" s="38" t="e">
        <f t="shared" ca="1" si="549"/>
        <v>#VALUE!</v>
      </c>
      <c r="F4372" s="38" t="e">
        <f t="shared" ca="1" si="550"/>
        <v>#VALUE!</v>
      </c>
      <c r="G4372" s="37" t="str">
        <f t="shared" ca="1" si="551"/>
        <v xml:space="preserve"> </v>
      </c>
      <c r="H4372" s="37" t="str">
        <f t="shared" ca="1" si="552"/>
        <v xml:space="preserve"> </v>
      </c>
      <c r="I4372" s="30"/>
      <c r="J4372" s="30"/>
      <c r="N4372" s="17" t="s">
        <v>40343</v>
      </c>
      <c r="O4372" s="23" t="s">
        <v>14573</v>
      </c>
      <c r="P4372" s="23" t="s">
        <v>14572</v>
      </c>
      <c r="Q4372" s="23" t="s">
        <v>14574</v>
      </c>
      <c r="R4372" s="24" t="s">
        <v>40344</v>
      </c>
      <c r="S4372" s="24" t="s">
        <v>40345</v>
      </c>
      <c r="T4372" s="23" t="s">
        <v>40346</v>
      </c>
      <c r="U4372" s="23" t="s">
        <v>40347</v>
      </c>
      <c r="V4372" s="23"/>
      <c r="W4372" s="23"/>
    </row>
    <row r="4373" spans="1:23" x14ac:dyDescent="0.25">
      <c r="A4373" s="26" t="str">
        <f t="shared" ca="1" si="545"/>
        <v xml:space="preserve"> </v>
      </c>
      <c r="B4373" s="39" t="str">
        <f t="shared" ca="1" si="546"/>
        <v xml:space="preserve"> </v>
      </c>
      <c r="C4373" s="26" t="str">
        <f t="shared" ca="1" si="547"/>
        <v xml:space="preserve"> </v>
      </c>
      <c r="D4373" s="38" t="e">
        <f t="shared" ca="1" si="548"/>
        <v>#VALUE!</v>
      </c>
      <c r="E4373" s="38" t="e">
        <f t="shared" ca="1" si="549"/>
        <v>#VALUE!</v>
      </c>
      <c r="F4373" s="38" t="e">
        <f t="shared" ca="1" si="550"/>
        <v>#VALUE!</v>
      </c>
      <c r="G4373" s="37" t="str">
        <f t="shared" ca="1" si="551"/>
        <v xml:space="preserve"> </v>
      </c>
      <c r="H4373" s="37" t="str">
        <f t="shared" ca="1" si="552"/>
        <v xml:space="preserve"> </v>
      </c>
      <c r="I4373" s="30"/>
      <c r="J4373" s="30"/>
      <c r="N4373" s="17" t="s">
        <v>40348</v>
      </c>
      <c r="O4373" s="23" t="s">
        <v>14576</v>
      </c>
      <c r="P4373" s="23" t="s">
        <v>14575</v>
      </c>
      <c r="Q4373" s="23" t="s">
        <v>14577</v>
      </c>
      <c r="R4373" s="24" t="s">
        <v>40349</v>
      </c>
      <c r="S4373" s="24" t="s">
        <v>40350</v>
      </c>
      <c r="T4373" s="23" t="s">
        <v>40351</v>
      </c>
      <c r="U4373" s="23" t="s">
        <v>40352</v>
      </c>
      <c r="V4373" s="23"/>
      <c r="W4373" s="23"/>
    </row>
    <row r="4374" spans="1:23" x14ac:dyDescent="0.25">
      <c r="A4374" s="26" t="str">
        <f t="shared" ca="1" si="545"/>
        <v xml:space="preserve"> </v>
      </c>
      <c r="B4374" s="39" t="str">
        <f t="shared" ca="1" si="546"/>
        <v xml:space="preserve"> </v>
      </c>
      <c r="C4374" s="26" t="str">
        <f t="shared" ca="1" si="547"/>
        <v xml:space="preserve"> </v>
      </c>
      <c r="D4374" s="38" t="e">
        <f t="shared" ca="1" si="548"/>
        <v>#VALUE!</v>
      </c>
      <c r="E4374" s="38" t="e">
        <f t="shared" ca="1" si="549"/>
        <v>#VALUE!</v>
      </c>
      <c r="F4374" s="38" t="e">
        <f t="shared" ca="1" si="550"/>
        <v>#VALUE!</v>
      </c>
      <c r="G4374" s="37" t="str">
        <f t="shared" ca="1" si="551"/>
        <v xml:space="preserve"> </v>
      </c>
      <c r="H4374" s="37" t="str">
        <f t="shared" ca="1" si="552"/>
        <v xml:space="preserve"> </v>
      </c>
      <c r="I4374" s="30"/>
      <c r="J4374" s="30"/>
      <c r="N4374" s="17" t="s">
        <v>40353</v>
      </c>
      <c r="O4374" s="23" t="s">
        <v>14580</v>
      </c>
      <c r="P4374" s="23" t="s">
        <v>14579</v>
      </c>
      <c r="Q4374" s="23" t="s">
        <v>14581</v>
      </c>
      <c r="R4374" s="24" t="s">
        <v>40354</v>
      </c>
      <c r="S4374" s="24" t="s">
        <v>14578</v>
      </c>
      <c r="T4374" s="23" t="s">
        <v>40355</v>
      </c>
      <c r="U4374" s="23" t="s">
        <v>40356</v>
      </c>
      <c r="V4374" s="23"/>
      <c r="W4374" s="23"/>
    </row>
    <row r="4375" spans="1:23" x14ac:dyDescent="0.25">
      <c r="A4375" s="26" t="str">
        <f t="shared" ca="1" si="545"/>
        <v xml:space="preserve"> </v>
      </c>
      <c r="B4375" s="39" t="str">
        <f t="shared" ca="1" si="546"/>
        <v xml:space="preserve"> </v>
      </c>
      <c r="C4375" s="26" t="str">
        <f t="shared" ca="1" si="547"/>
        <v xml:space="preserve"> </v>
      </c>
      <c r="D4375" s="38" t="e">
        <f t="shared" ca="1" si="548"/>
        <v>#VALUE!</v>
      </c>
      <c r="E4375" s="38" t="e">
        <f t="shared" ca="1" si="549"/>
        <v>#VALUE!</v>
      </c>
      <c r="F4375" s="38" t="e">
        <f t="shared" ca="1" si="550"/>
        <v>#VALUE!</v>
      </c>
      <c r="G4375" s="37" t="str">
        <f t="shared" ca="1" si="551"/>
        <v xml:space="preserve"> </v>
      </c>
      <c r="H4375" s="37" t="str">
        <f t="shared" ca="1" si="552"/>
        <v xml:space="preserve"> </v>
      </c>
      <c r="I4375" s="30"/>
      <c r="J4375" s="30"/>
      <c r="N4375" s="17" t="s">
        <v>40357</v>
      </c>
      <c r="O4375" s="23" t="s">
        <v>14583</v>
      </c>
      <c r="P4375" s="23" t="s">
        <v>14582</v>
      </c>
      <c r="Q4375" s="23" t="s">
        <v>14584</v>
      </c>
      <c r="R4375" s="24" t="s">
        <v>40358</v>
      </c>
      <c r="S4375" s="24" t="s">
        <v>40359</v>
      </c>
      <c r="T4375" s="23" t="s">
        <v>40360</v>
      </c>
      <c r="U4375" s="23" t="s">
        <v>40361</v>
      </c>
      <c r="V4375" s="23"/>
      <c r="W4375" s="23"/>
    </row>
    <row r="4376" spans="1:23" x14ac:dyDescent="0.25">
      <c r="A4376" s="26" t="str">
        <f t="shared" ca="1" si="545"/>
        <v xml:space="preserve"> </v>
      </c>
      <c r="B4376" s="39" t="str">
        <f t="shared" ca="1" si="546"/>
        <v xml:space="preserve"> </v>
      </c>
      <c r="C4376" s="26" t="str">
        <f t="shared" ca="1" si="547"/>
        <v xml:space="preserve"> </v>
      </c>
      <c r="D4376" s="38" t="e">
        <f t="shared" ca="1" si="548"/>
        <v>#VALUE!</v>
      </c>
      <c r="E4376" s="38" t="e">
        <f t="shared" ca="1" si="549"/>
        <v>#VALUE!</v>
      </c>
      <c r="F4376" s="38" t="e">
        <f t="shared" ca="1" si="550"/>
        <v>#VALUE!</v>
      </c>
      <c r="G4376" s="37" t="str">
        <f t="shared" ca="1" si="551"/>
        <v xml:space="preserve"> </v>
      </c>
      <c r="H4376" s="37" t="str">
        <f t="shared" ca="1" si="552"/>
        <v xml:space="preserve"> </v>
      </c>
      <c r="I4376" s="30"/>
      <c r="J4376" s="30"/>
      <c r="N4376" s="17" t="s">
        <v>40362</v>
      </c>
      <c r="O4376" s="23" t="s">
        <v>14586</v>
      </c>
      <c r="P4376" s="23" t="s">
        <v>14585</v>
      </c>
      <c r="Q4376" s="23" t="s">
        <v>14587</v>
      </c>
      <c r="R4376" s="24" t="s">
        <v>40363</v>
      </c>
      <c r="S4376" s="24" t="s">
        <v>40364</v>
      </c>
      <c r="T4376" s="23" t="s">
        <v>40365</v>
      </c>
      <c r="U4376" s="23" t="s">
        <v>40366</v>
      </c>
      <c r="V4376" s="23"/>
      <c r="W4376" s="23"/>
    </row>
    <row r="4377" spans="1:23" x14ac:dyDescent="0.25">
      <c r="A4377" s="26" t="str">
        <f t="shared" ca="1" si="545"/>
        <v xml:space="preserve"> </v>
      </c>
      <c r="B4377" s="39" t="str">
        <f t="shared" ca="1" si="546"/>
        <v xml:space="preserve"> </v>
      </c>
      <c r="C4377" s="26" t="str">
        <f t="shared" ca="1" si="547"/>
        <v xml:space="preserve"> </v>
      </c>
      <c r="D4377" s="38" t="e">
        <f t="shared" ca="1" si="548"/>
        <v>#VALUE!</v>
      </c>
      <c r="E4377" s="38" t="e">
        <f t="shared" ca="1" si="549"/>
        <v>#VALUE!</v>
      </c>
      <c r="F4377" s="38" t="e">
        <f t="shared" ca="1" si="550"/>
        <v>#VALUE!</v>
      </c>
      <c r="G4377" s="37" t="str">
        <f t="shared" ca="1" si="551"/>
        <v xml:space="preserve"> </v>
      </c>
      <c r="H4377" s="37" t="str">
        <f t="shared" ca="1" si="552"/>
        <v xml:space="preserve"> </v>
      </c>
      <c r="I4377" s="30"/>
      <c r="J4377" s="30"/>
      <c r="N4377" s="17" t="s">
        <v>40367</v>
      </c>
      <c r="O4377" s="23" t="s">
        <v>14590</v>
      </c>
      <c r="P4377" s="23" t="s">
        <v>14589</v>
      </c>
      <c r="Q4377" s="23" t="s">
        <v>14591</v>
      </c>
      <c r="R4377" s="24" t="s">
        <v>40368</v>
      </c>
      <c r="S4377" s="24" t="s">
        <v>14588</v>
      </c>
      <c r="T4377" s="23" t="s">
        <v>40369</v>
      </c>
      <c r="U4377" s="23" t="s">
        <v>40370</v>
      </c>
      <c r="V4377" s="23"/>
      <c r="W4377" s="23"/>
    </row>
    <row r="4378" spans="1:23" x14ac:dyDescent="0.25">
      <c r="A4378" s="26" t="str">
        <f t="shared" ca="1" si="545"/>
        <v xml:space="preserve"> </v>
      </c>
      <c r="B4378" s="39" t="str">
        <f t="shared" ca="1" si="546"/>
        <v xml:space="preserve"> </v>
      </c>
      <c r="C4378" s="26" t="str">
        <f t="shared" ca="1" si="547"/>
        <v xml:space="preserve"> </v>
      </c>
      <c r="D4378" s="38" t="e">
        <f t="shared" ca="1" si="548"/>
        <v>#VALUE!</v>
      </c>
      <c r="E4378" s="38" t="e">
        <f t="shared" ca="1" si="549"/>
        <v>#VALUE!</v>
      </c>
      <c r="F4378" s="38" t="e">
        <f t="shared" ca="1" si="550"/>
        <v>#VALUE!</v>
      </c>
      <c r="G4378" s="37" t="str">
        <f t="shared" ca="1" si="551"/>
        <v xml:space="preserve"> </v>
      </c>
      <c r="H4378" s="37" t="str">
        <f t="shared" ca="1" si="552"/>
        <v xml:space="preserve"> </v>
      </c>
      <c r="I4378" s="30"/>
      <c r="J4378" s="30"/>
      <c r="N4378" s="17" t="s">
        <v>40371</v>
      </c>
      <c r="O4378" s="23" t="s">
        <v>14593</v>
      </c>
      <c r="P4378" s="23" t="s">
        <v>14592</v>
      </c>
      <c r="Q4378" s="23" t="s">
        <v>14594</v>
      </c>
      <c r="R4378" s="24" t="s">
        <v>40372</v>
      </c>
      <c r="S4378" s="24" t="s">
        <v>40373</v>
      </c>
      <c r="T4378" s="23" t="s">
        <v>40374</v>
      </c>
      <c r="U4378" s="23" t="s">
        <v>40375</v>
      </c>
      <c r="V4378" s="23"/>
      <c r="W4378" s="23"/>
    </row>
    <row r="4379" spans="1:23" x14ac:dyDescent="0.25">
      <c r="A4379" s="26" t="str">
        <f t="shared" ca="1" si="545"/>
        <v xml:space="preserve"> </v>
      </c>
      <c r="B4379" s="39" t="str">
        <f t="shared" ca="1" si="546"/>
        <v xml:space="preserve"> </v>
      </c>
      <c r="C4379" s="26" t="str">
        <f t="shared" ca="1" si="547"/>
        <v xml:space="preserve"> </v>
      </c>
      <c r="D4379" s="38" t="e">
        <f t="shared" ca="1" si="548"/>
        <v>#VALUE!</v>
      </c>
      <c r="E4379" s="38" t="e">
        <f t="shared" ca="1" si="549"/>
        <v>#VALUE!</v>
      </c>
      <c r="F4379" s="38" t="e">
        <f t="shared" ca="1" si="550"/>
        <v>#VALUE!</v>
      </c>
      <c r="G4379" s="37" t="str">
        <f t="shared" ca="1" si="551"/>
        <v xml:space="preserve"> </v>
      </c>
      <c r="H4379" s="37" t="str">
        <f t="shared" ca="1" si="552"/>
        <v xml:space="preserve"> </v>
      </c>
      <c r="I4379" s="30"/>
      <c r="J4379" s="30"/>
      <c r="N4379" s="17" t="s">
        <v>40376</v>
      </c>
      <c r="O4379" s="23" t="s">
        <v>14596</v>
      </c>
      <c r="P4379" s="23" t="s">
        <v>14595</v>
      </c>
      <c r="Q4379" s="23" t="s">
        <v>14597</v>
      </c>
      <c r="R4379" s="24" t="s">
        <v>40377</v>
      </c>
      <c r="S4379" s="24" t="s">
        <v>40378</v>
      </c>
      <c r="T4379" s="23" t="s">
        <v>40379</v>
      </c>
      <c r="U4379" s="23" t="s">
        <v>40380</v>
      </c>
      <c r="V4379" s="23"/>
      <c r="W4379" s="23"/>
    </row>
    <row r="4380" spans="1:23" x14ac:dyDescent="0.25">
      <c r="A4380" s="26" t="str">
        <f t="shared" ca="1" si="545"/>
        <v xml:space="preserve"> </v>
      </c>
      <c r="B4380" s="39" t="str">
        <f t="shared" ca="1" si="546"/>
        <v xml:space="preserve"> </v>
      </c>
      <c r="C4380" s="26" t="str">
        <f t="shared" ca="1" si="547"/>
        <v xml:space="preserve"> </v>
      </c>
      <c r="D4380" s="38" t="e">
        <f t="shared" ca="1" si="548"/>
        <v>#VALUE!</v>
      </c>
      <c r="E4380" s="38" t="e">
        <f t="shared" ca="1" si="549"/>
        <v>#VALUE!</v>
      </c>
      <c r="F4380" s="38" t="e">
        <f t="shared" ca="1" si="550"/>
        <v>#VALUE!</v>
      </c>
      <c r="G4380" s="37" t="str">
        <f t="shared" ca="1" si="551"/>
        <v xml:space="preserve"> </v>
      </c>
      <c r="H4380" s="37" t="str">
        <f t="shared" ca="1" si="552"/>
        <v xml:space="preserve"> </v>
      </c>
      <c r="I4380" s="30"/>
      <c r="J4380" s="30"/>
      <c r="N4380" s="17" t="s">
        <v>40381</v>
      </c>
      <c r="O4380" s="23" t="s">
        <v>14600</v>
      </c>
      <c r="P4380" s="23" t="s">
        <v>14599</v>
      </c>
      <c r="Q4380" s="23" t="s">
        <v>14601</v>
      </c>
      <c r="R4380" s="24" t="s">
        <v>40382</v>
      </c>
      <c r="S4380" s="24" t="s">
        <v>14598</v>
      </c>
      <c r="T4380" s="23" t="s">
        <v>40383</v>
      </c>
      <c r="U4380" s="23" t="s">
        <v>40384</v>
      </c>
      <c r="V4380" s="23"/>
      <c r="W4380" s="23"/>
    </row>
    <row r="4381" spans="1:23" x14ac:dyDescent="0.25">
      <c r="A4381" s="26" t="str">
        <f t="shared" ca="1" si="545"/>
        <v xml:space="preserve"> </v>
      </c>
      <c r="B4381" s="39" t="str">
        <f t="shared" ca="1" si="546"/>
        <v xml:space="preserve"> </v>
      </c>
      <c r="C4381" s="26" t="str">
        <f t="shared" ca="1" si="547"/>
        <v xml:space="preserve"> </v>
      </c>
      <c r="D4381" s="38" t="e">
        <f t="shared" ca="1" si="548"/>
        <v>#VALUE!</v>
      </c>
      <c r="E4381" s="38" t="e">
        <f t="shared" ca="1" si="549"/>
        <v>#VALUE!</v>
      </c>
      <c r="F4381" s="38" t="e">
        <f t="shared" ca="1" si="550"/>
        <v>#VALUE!</v>
      </c>
      <c r="G4381" s="37" t="str">
        <f t="shared" ca="1" si="551"/>
        <v xml:space="preserve"> </v>
      </c>
      <c r="H4381" s="37" t="str">
        <f t="shared" ca="1" si="552"/>
        <v xml:space="preserve"> </v>
      </c>
      <c r="I4381" s="30"/>
      <c r="J4381" s="30"/>
      <c r="N4381" s="17" t="s">
        <v>40385</v>
      </c>
      <c r="O4381" s="23" t="s">
        <v>14603</v>
      </c>
      <c r="P4381" s="23" t="s">
        <v>14602</v>
      </c>
      <c r="Q4381" s="23" t="s">
        <v>14604</v>
      </c>
      <c r="R4381" s="24" t="s">
        <v>40386</v>
      </c>
      <c r="S4381" s="24" t="s">
        <v>40387</v>
      </c>
      <c r="T4381" s="23" t="s">
        <v>40388</v>
      </c>
      <c r="U4381" s="23" t="s">
        <v>40389</v>
      </c>
      <c r="V4381" s="23"/>
      <c r="W4381" s="23"/>
    </row>
    <row r="4382" spans="1:23" x14ac:dyDescent="0.25">
      <c r="A4382" s="26" t="str">
        <f t="shared" ca="1" si="545"/>
        <v xml:space="preserve"> </v>
      </c>
      <c r="B4382" s="39" t="str">
        <f t="shared" ca="1" si="546"/>
        <v xml:space="preserve"> </v>
      </c>
      <c r="C4382" s="26" t="str">
        <f t="shared" ca="1" si="547"/>
        <v xml:space="preserve"> </v>
      </c>
      <c r="D4382" s="38" t="e">
        <f t="shared" ca="1" si="548"/>
        <v>#VALUE!</v>
      </c>
      <c r="E4382" s="38" t="e">
        <f t="shared" ca="1" si="549"/>
        <v>#VALUE!</v>
      </c>
      <c r="F4382" s="38" t="e">
        <f t="shared" ca="1" si="550"/>
        <v>#VALUE!</v>
      </c>
      <c r="G4382" s="37" t="str">
        <f t="shared" ca="1" si="551"/>
        <v xml:space="preserve"> </v>
      </c>
      <c r="H4382" s="37" t="str">
        <f t="shared" ca="1" si="552"/>
        <v xml:space="preserve"> </v>
      </c>
      <c r="I4382" s="30"/>
      <c r="J4382" s="30"/>
      <c r="N4382" s="17" t="s">
        <v>40390</v>
      </c>
      <c r="O4382" s="23" t="s">
        <v>14606</v>
      </c>
      <c r="P4382" s="23" t="s">
        <v>14605</v>
      </c>
      <c r="Q4382" s="23" t="s">
        <v>14607</v>
      </c>
      <c r="R4382" s="24" t="s">
        <v>40391</v>
      </c>
      <c r="S4382" s="24" t="s">
        <v>40392</v>
      </c>
      <c r="T4382" s="23" t="s">
        <v>40393</v>
      </c>
      <c r="U4382" s="23" t="s">
        <v>40394</v>
      </c>
      <c r="V4382" s="23"/>
      <c r="W4382" s="23"/>
    </row>
    <row r="4383" spans="1:23" x14ac:dyDescent="0.25">
      <c r="A4383" s="26" t="str">
        <f t="shared" ca="1" si="545"/>
        <v xml:space="preserve"> </v>
      </c>
      <c r="B4383" s="39" t="str">
        <f t="shared" ca="1" si="546"/>
        <v xml:space="preserve"> </v>
      </c>
      <c r="C4383" s="26" t="str">
        <f t="shared" ca="1" si="547"/>
        <v xml:space="preserve"> </v>
      </c>
      <c r="D4383" s="38" t="e">
        <f t="shared" ca="1" si="548"/>
        <v>#VALUE!</v>
      </c>
      <c r="E4383" s="38" t="e">
        <f t="shared" ca="1" si="549"/>
        <v>#VALUE!</v>
      </c>
      <c r="F4383" s="38" t="e">
        <f t="shared" ca="1" si="550"/>
        <v>#VALUE!</v>
      </c>
      <c r="G4383" s="37" t="str">
        <f t="shared" ca="1" si="551"/>
        <v xml:space="preserve"> </v>
      </c>
      <c r="H4383" s="37" t="str">
        <f t="shared" ca="1" si="552"/>
        <v xml:space="preserve"> </v>
      </c>
      <c r="I4383" s="30"/>
      <c r="J4383" s="30"/>
      <c r="N4383" s="17" t="s">
        <v>40395</v>
      </c>
      <c r="O4383" s="23" t="s">
        <v>14610</v>
      </c>
      <c r="P4383" s="23" t="s">
        <v>14609</v>
      </c>
      <c r="Q4383" s="23" t="s">
        <v>14611</v>
      </c>
      <c r="R4383" s="24" t="s">
        <v>40396</v>
      </c>
      <c r="S4383" s="24" t="s">
        <v>14608</v>
      </c>
      <c r="T4383" s="23" t="s">
        <v>40397</v>
      </c>
      <c r="U4383" s="23" t="s">
        <v>40398</v>
      </c>
      <c r="V4383" s="23"/>
      <c r="W4383" s="23"/>
    </row>
    <row r="4384" spans="1:23" x14ac:dyDescent="0.25">
      <c r="A4384" s="26" t="str">
        <f t="shared" ca="1" si="545"/>
        <v xml:space="preserve"> </v>
      </c>
      <c r="B4384" s="39" t="str">
        <f t="shared" ca="1" si="546"/>
        <v xml:space="preserve"> </v>
      </c>
      <c r="C4384" s="26" t="str">
        <f t="shared" ca="1" si="547"/>
        <v xml:space="preserve"> </v>
      </c>
      <c r="D4384" s="38" t="e">
        <f t="shared" ca="1" si="548"/>
        <v>#VALUE!</v>
      </c>
      <c r="E4384" s="38" t="e">
        <f t="shared" ca="1" si="549"/>
        <v>#VALUE!</v>
      </c>
      <c r="F4384" s="38" t="e">
        <f t="shared" ca="1" si="550"/>
        <v>#VALUE!</v>
      </c>
      <c r="G4384" s="37" t="str">
        <f t="shared" ca="1" si="551"/>
        <v xml:space="preserve"> </v>
      </c>
      <c r="H4384" s="37" t="str">
        <f t="shared" ca="1" si="552"/>
        <v xml:space="preserve"> </v>
      </c>
      <c r="I4384" s="30"/>
      <c r="J4384" s="30"/>
      <c r="N4384" s="17" t="s">
        <v>40399</v>
      </c>
      <c r="O4384" s="23" t="s">
        <v>14613</v>
      </c>
      <c r="P4384" s="23" t="s">
        <v>14612</v>
      </c>
      <c r="Q4384" s="23" t="s">
        <v>14614</v>
      </c>
      <c r="R4384" s="24" t="s">
        <v>40400</v>
      </c>
      <c r="S4384" s="24" t="s">
        <v>40401</v>
      </c>
      <c r="T4384" s="23" t="s">
        <v>40402</v>
      </c>
      <c r="U4384" s="23" t="s">
        <v>40403</v>
      </c>
      <c r="V4384" s="23"/>
      <c r="W4384" s="23"/>
    </row>
    <row r="4385" spans="1:23" x14ac:dyDescent="0.25">
      <c r="A4385" s="26" t="str">
        <f t="shared" ca="1" si="545"/>
        <v xml:space="preserve"> </v>
      </c>
      <c r="B4385" s="39" t="str">
        <f t="shared" ca="1" si="546"/>
        <v xml:space="preserve"> </v>
      </c>
      <c r="C4385" s="26" t="str">
        <f t="shared" ca="1" si="547"/>
        <v xml:space="preserve"> </v>
      </c>
      <c r="D4385" s="38" t="e">
        <f t="shared" ca="1" si="548"/>
        <v>#VALUE!</v>
      </c>
      <c r="E4385" s="38" t="e">
        <f t="shared" ca="1" si="549"/>
        <v>#VALUE!</v>
      </c>
      <c r="F4385" s="38" t="e">
        <f t="shared" ca="1" si="550"/>
        <v>#VALUE!</v>
      </c>
      <c r="G4385" s="37" t="str">
        <f t="shared" ca="1" si="551"/>
        <v xml:space="preserve"> </v>
      </c>
      <c r="H4385" s="37" t="str">
        <f t="shared" ca="1" si="552"/>
        <v xml:space="preserve"> </v>
      </c>
      <c r="I4385" s="30"/>
      <c r="J4385" s="30"/>
      <c r="N4385" s="17" t="s">
        <v>40404</v>
      </c>
      <c r="O4385" s="23" t="s">
        <v>14616</v>
      </c>
      <c r="P4385" s="23" t="s">
        <v>14615</v>
      </c>
      <c r="Q4385" s="23" t="s">
        <v>14617</v>
      </c>
      <c r="R4385" s="24" t="s">
        <v>40405</v>
      </c>
      <c r="S4385" s="24" t="s">
        <v>40406</v>
      </c>
      <c r="T4385" s="23" t="s">
        <v>40407</v>
      </c>
      <c r="U4385" s="23" t="s">
        <v>40408</v>
      </c>
      <c r="V4385" s="23"/>
      <c r="W4385" s="23"/>
    </row>
    <row r="4386" spans="1:23" x14ac:dyDescent="0.25">
      <c r="A4386" s="26" t="str">
        <f t="shared" ca="1" si="545"/>
        <v xml:space="preserve"> </v>
      </c>
      <c r="B4386" s="39" t="str">
        <f t="shared" ca="1" si="546"/>
        <v xml:space="preserve"> </v>
      </c>
      <c r="C4386" s="26" t="str">
        <f t="shared" ca="1" si="547"/>
        <v xml:space="preserve"> </v>
      </c>
      <c r="D4386" s="38" t="e">
        <f t="shared" ca="1" si="548"/>
        <v>#VALUE!</v>
      </c>
      <c r="E4386" s="38" t="e">
        <f t="shared" ca="1" si="549"/>
        <v>#VALUE!</v>
      </c>
      <c r="F4386" s="38" t="e">
        <f t="shared" ca="1" si="550"/>
        <v>#VALUE!</v>
      </c>
      <c r="G4386" s="37" t="str">
        <f t="shared" ca="1" si="551"/>
        <v xml:space="preserve"> </v>
      </c>
      <c r="H4386" s="37" t="str">
        <f t="shared" ca="1" si="552"/>
        <v xml:space="preserve"> </v>
      </c>
      <c r="I4386" s="30"/>
      <c r="J4386" s="30"/>
      <c r="N4386" s="17" t="s">
        <v>40409</v>
      </c>
      <c r="O4386" s="23" t="s">
        <v>14620</v>
      </c>
      <c r="P4386" s="23" t="s">
        <v>14619</v>
      </c>
      <c r="Q4386" s="23" t="s">
        <v>14621</v>
      </c>
      <c r="R4386" s="24" t="s">
        <v>40410</v>
      </c>
      <c r="S4386" s="24" t="s">
        <v>14618</v>
      </c>
      <c r="T4386" s="23" t="s">
        <v>40411</v>
      </c>
      <c r="U4386" s="23" t="s">
        <v>40412</v>
      </c>
      <c r="V4386" s="23"/>
      <c r="W4386" s="23"/>
    </row>
    <row r="4387" spans="1:23" x14ac:dyDescent="0.25">
      <c r="A4387" s="26" t="str">
        <f t="shared" ca="1" si="545"/>
        <v xml:space="preserve"> </v>
      </c>
      <c r="B4387" s="39" t="str">
        <f t="shared" ca="1" si="546"/>
        <v xml:space="preserve"> </v>
      </c>
      <c r="C4387" s="26" t="str">
        <f t="shared" ca="1" si="547"/>
        <v xml:space="preserve"> </v>
      </c>
      <c r="D4387" s="38" t="e">
        <f t="shared" ca="1" si="548"/>
        <v>#VALUE!</v>
      </c>
      <c r="E4387" s="38" t="e">
        <f t="shared" ca="1" si="549"/>
        <v>#VALUE!</v>
      </c>
      <c r="F4387" s="38" t="e">
        <f t="shared" ca="1" si="550"/>
        <v>#VALUE!</v>
      </c>
      <c r="G4387" s="37" t="str">
        <f t="shared" ca="1" si="551"/>
        <v xml:space="preserve"> </v>
      </c>
      <c r="H4387" s="37" t="str">
        <f t="shared" ca="1" si="552"/>
        <v xml:space="preserve"> </v>
      </c>
      <c r="I4387" s="30"/>
      <c r="J4387" s="30"/>
      <c r="N4387" s="17" t="s">
        <v>40413</v>
      </c>
      <c r="O4387" s="23" t="s">
        <v>14623</v>
      </c>
      <c r="P4387" s="23" t="s">
        <v>14622</v>
      </c>
      <c r="Q4387" s="23" t="s">
        <v>14624</v>
      </c>
      <c r="R4387" s="24" t="s">
        <v>40414</v>
      </c>
      <c r="S4387" s="24" t="s">
        <v>40415</v>
      </c>
      <c r="T4387" s="23" t="s">
        <v>40416</v>
      </c>
      <c r="U4387" s="23" t="s">
        <v>40417</v>
      </c>
      <c r="V4387" s="23"/>
      <c r="W4387" s="23"/>
    </row>
    <row r="4388" spans="1:23" x14ac:dyDescent="0.25">
      <c r="A4388" s="26" t="str">
        <f t="shared" ca="1" si="545"/>
        <v xml:space="preserve"> </v>
      </c>
      <c r="B4388" s="39" t="str">
        <f t="shared" ca="1" si="546"/>
        <v xml:space="preserve"> </v>
      </c>
      <c r="C4388" s="26" t="str">
        <f t="shared" ca="1" si="547"/>
        <v xml:space="preserve"> </v>
      </c>
      <c r="D4388" s="38" t="e">
        <f t="shared" ca="1" si="548"/>
        <v>#VALUE!</v>
      </c>
      <c r="E4388" s="38" t="e">
        <f t="shared" ca="1" si="549"/>
        <v>#VALUE!</v>
      </c>
      <c r="F4388" s="38" t="e">
        <f t="shared" ca="1" si="550"/>
        <v>#VALUE!</v>
      </c>
      <c r="G4388" s="37" t="str">
        <f t="shared" ca="1" si="551"/>
        <v xml:space="preserve"> </v>
      </c>
      <c r="H4388" s="37" t="str">
        <f t="shared" ca="1" si="552"/>
        <v xml:space="preserve"> </v>
      </c>
      <c r="I4388" s="30"/>
      <c r="J4388" s="30"/>
      <c r="N4388" s="17" t="s">
        <v>40418</v>
      </c>
      <c r="O4388" s="23" t="s">
        <v>14626</v>
      </c>
      <c r="P4388" s="23" t="s">
        <v>14625</v>
      </c>
      <c r="Q4388" s="23" t="s">
        <v>14627</v>
      </c>
      <c r="R4388" s="24" t="s">
        <v>40419</v>
      </c>
      <c r="S4388" s="24" t="s">
        <v>40420</v>
      </c>
      <c r="T4388" s="23" t="s">
        <v>40421</v>
      </c>
      <c r="U4388" s="23" t="s">
        <v>40422</v>
      </c>
      <c r="V4388" s="23"/>
      <c r="W4388" s="23"/>
    </row>
    <row r="4389" spans="1:23" x14ac:dyDescent="0.25">
      <c r="A4389" s="26" t="str">
        <f t="shared" ca="1" si="545"/>
        <v xml:space="preserve"> </v>
      </c>
      <c r="B4389" s="39" t="str">
        <f t="shared" ca="1" si="546"/>
        <v xml:space="preserve"> </v>
      </c>
      <c r="C4389" s="26" t="str">
        <f t="shared" ca="1" si="547"/>
        <v xml:space="preserve"> </v>
      </c>
      <c r="D4389" s="38" t="e">
        <f t="shared" ca="1" si="548"/>
        <v>#VALUE!</v>
      </c>
      <c r="E4389" s="38" t="e">
        <f t="shared" ca="1" si="549"/>
        <v>#VALUE!</v>
      </c>
      <c r="F4389" s="38" t="e">
        <f t="shared" ca="1" si="550"/>
        <v>#VALUE!</v>
      </c>
      <c r="G4389" s="37" t="str">
        <f t="shared" ca="1" si="551"/>
        <v xml:space="preserve"> </v>
      </c>
      <c r="H4389" s="37" t="str">
        <f t="shared" ca="1" si="552"/>
        <v xml:space="preserve"> </v>
      </c>
      <c r="I4389" s="30"/>
      <c r="J4389" s="30"/>
      <c r="N4389" s="17" t="s">
        <v>40423</v>
      </c>
      <c r="O4389" s="23" t="s">
        <v>14630</v>
      </c>
      <c r="P4389" s="23" t="s">
        <v>14629</v>
      </c>
      <c r="Q4389" s="23" t="s">
        <v>14631</v>
      </c>
      <c r="R4389" s="24" t="s">
        <v>40424</v>
      </c>
      <c r="S4389" s="24" t="s">
        <v>14628</v>
      </c>
      <c r="T4389" s="23" t="s">
        <v>40425</v>
      </c>
      <c r="U4389" s="23" t="s">
        <v>40426</v>
      </c>
      <c r="V4389" s="23"/>
      <c r="W4389" s="23"/>
    </row>
    <row r="4390" spans="1:23" x14ac:dyDescent="0.25">
      <c r="A4390" s="26" t="str">
        <f t="shared" ca="1" si="545"/>
        <v xml:space="preserve"> </v>
      </c>
      <c r="B4390" s="39" t="str">
        <f t="shared" ca="1" si="546"/>
        <v xml:space="preserve"> </v>
      </c>
      <c r="C4390" s="26" t="str">
        <f t="shared" ca="1" si="547"/>
        <v xml:space="preserve"> </v>
      </c>
      <c r="D4390" s="38" t="e">
        <f t="shared" ca="1" si="548"/>
        <v>#VALUE!</v>
      </c>
      <c r="E4390" s="38" t="e">
        <f t="shared" ca="1" si="549"/>
        <v>#VALUE!</v>
      </c>
      <c r="F4390" s="38" t="e">
        <f t="shared" ca="1" si="550"/>
        <v>#VALUE!</v>
      </c>
      <c r="G4390" s="37" t="str">
        <f t="shared" ca="1" si="551"/>
        <v xml:space="preserve"> </v>
      </c>
      <c r="H4390" s="37" t="str">
        <f t="shared" ca="1" si="552"/>
        <v xml:space="preserve"> </v>
      </c>
      <c r="I4390" s="30"/>
      <c r="J4390" s="30"/>
      <c r="N4390" s="17" t="s">
        <v>40427</v>
      </c>
      <c r="O4390" s="23" t="s">
        <v>14633</v>
      </c>
      <c r="P4390" s="23" t="s">
        <v>14632</v>
      </c>
      <c r="Q4390" s="23" t="s">
        <v>14634</v>
      </c>
      <c r="R4390" s="24" t="s">
        <v>40428</v>
      </c>
      <c r="S4390" s="24" t="s">
        <v>40429</v>
      </c>
      <c r="T4390" s="23" t="s">
        <v>40430</v>
      </c>
      <c r="U4390" s="23" t="s">
        <v>40431</v>
      </c>
      <c r="V4390" s="23"/>
      <c r="W4390" s="23"/>
    </row>
    <row r="4391" spans="1:23" x14ac:dyDescent="0.25">
      <c r="A4391" s="26" t="str">
        <f t="shared" ca="1" si="545"/>
        <v xml:space="preserve"> </v>
      </c>
      <c r="B4391" s="39" t="str">
        <f t="shared" ca="1" si="546"/>
        <v xml:space="preserve"> </v>
      </c>
      <c r="C4391" s="26" t="str">
        <f t="shared" ca="1" si="547"/>
        <v xml:space="preserve"> </v>
      </c>
      <c r="D4391" s="38" t="e">
        <f t="shared" ca="1" si="548"/>
        <v>#VALUE!</v>
      </c>
      <c r="E4391" s="38" t="e">
        <f t="shared" ca="1" si="549"/>
        <v>#VALUE!</v>
      </c>
      <c r="F4391" s="38" t="e">
        <f t="shared" ca="1" si="550"/>
        <v>#VALUE!</v>
      </c>
      <c r="G4391" s="37" t="str">
        <f t="shared" ca="1" si="551"/>
        <v xml:space="preserve"> </v>
      </c>
      <c r="H4391" s="37" t="str">
        <f t="shared" ca="1" si="552"/>
        <v xml:space="preserve"> </v>
      </c>
      <c r="I4391" s="30"/>
      <c r="J4391" s="30"/>
      <c r="N4391" s="17" t="s">
        <v>40432</v>
      </c>
      <c r="O4391" s="23" t="s">
        <v>14636</v>
      </c>
      <c r="P4391" s="23" t="s">
        <v>14635</v>
      </c>
      <c r="Q4391" s="23" t="s">
        <v>14637</v>
      </c>
      <c r="R4391" s="24" t="s">
        <v>40433</v>
      </c>
      <c r="S4391" s="24" t="s">
        <v>40434</v>
      </c>
      <c r="T4391" s="23" t="s">
        <v>40435</v>
      </c>
      <c r="U4391" s="23" t="s">
        <v>40436</v>
      </c>
      <c r="V4391" s="23"/>
      <c r="W4391" s="23"/>
    </row>
    <row r="4392" spans="1:23" x14ac:dyDescent="0.25">
      <c r="A4392" s="26" t="str">
        <f t="shared" ca="1" si="545"/>
        <v xml:space="preserve"> </v>
      </c>
      <c r="B4392" s="39" t="str">
        <f t="shared" ca="1" si="546"/>
        <v xml:space="preserve"> </v>
      </c>
      <c r="C4392" s="26" t="str">
        <f t="shared" ca="1" si="547"/>
        <v xml:space="preserve"> </v>
      </c>
      <c r="D4392" s="38" t="e">
        <f t="shared" ca="1" si="548"/>
        <v>#VALUE!</v>
      </c>
      <c r="E4392" s="38" t="e">
        <f t="shared" ca="1" si="549"/>
        <v>#VALUE!</v>
      </c>
      <c r="F4392" s="38" t="e">
        <f t="shared" ca="1" si="550"/>
        <v>#VALUE!</v>
      </c>
      <c r="G4392" s="37" t="str">
        <f t="shared" ca="1" si="551"/>
        <v xml:space="preserve"> </v>
      </c>
      <c r="H4392" s="37" t="str">
        <f t="shared" ca="1" si="552"/>
        <v xml:space="preserve"> </v>
      </c>
      <c r="I4392" s="30"/>
      <c r="J4392" s="30"/>
      <c r="N4392" s="17" t="s">
        <v>40437</v>
      </c>
      <c r="O4392" s="23" t="s">
        <v>14640</v>
      </c>
      <c r="P4392" s="23" t="s">
        <v>14639</v>
      </c>
      <c r="Q4392" s="23" t="s">
        <v>14641</v>
      </c>
      <c r="R4392" s="24" t="s">
        <v>40438</v>
      </c>
      <c r="S4392" s="24" t="s">
        <v>14638</v>
      </c>
      <c r="T4392" s="23" t="s">
        <v>40439</v>
      </c>
      <c r="U4392" s="23" t="s">
        <v>40440</v>
      </c>
      <c r="V4392" s="23"/>
      <c r="W4392" s="23"/>
    </row>
    <row r="4393" spans="1:23" x14ac:dyDescent="0.25">
      <c r="A4393" s="26" t="str">
        <f t="shared" ca="1" si="545"/>
        <v xml:space="preserve"> </v>
      </c>
      <c r="B4393" s="39" t="str">
        <f t="shared" ca="1" si="546"/>
        <v xml:space="preserve"> </v>
      </c>
      <c r="C4393" s="26" t="str">
        <f t="shared" ca="1" si="547"/>
        <v xml:space="preserve"> </v>
      </c>
      <c r="D4393" s="38" t="e">
        <f t="shared" ca="1" si="548"/>
        <v>#VALUE!</v>
      </c>
      <c r="E4393" s="38" t="e">
        <f t="shared" ca="1" si="549"/>
        <v>#VALUE!</v>
      </c>
      <c r="F4393" s="38" t="e">
        <f t="shared" ca="1" si="550"/>
        <v>#VALUE!</v>
      </c>
      <c r="G4393" s="37" t="str">
        <f t="shared" ca="1" si="551"/>
        <v xml:space="preserve"> </v>
      </c>
      <c r="H4393" s="37" t="str">
        <f t="shared" ca="1" si="552"/>
        <v xml:space="preserve"> </v>
      </c>
      <c r="I4393" s="30"/>
      <c r="J4393" s="30"/>
      <c r="N4393" s="17" t="s">
        <v>40441</v>
      </c>
      <c r="O4393" s="23" t="s">
        <v>14643</v>
      </c>
      <c r="P4393" s="23" t="s">
        <v>14642</v>
      </c>
      <c r="Q4393" s="23" t="s">
        <v>14644</v>
      </c>
      <c r="R4393" s="24" t="s">
        <v>40442</v>
      </c>
      <c r="S4393" s="24" t="s">
        <v>40443</v>
      </c>
      <c r="T4393" s="23" t="s">
        <v>40444</v>
      </c>
      <c r="U4393" s="23" t="s">
        <v>40445</v>
      </c>
      <c r="V4393" s="23"/>
      <c r="W4393" s="23"/>
    </row>
    <row r="4394" spans="1:23" x14ac:dyDescent="0.25">
      <c r="A4394" s="26" t="str">
        <f t="shared" ca="1" si="545"/>
        <v xml:space="preserve"> </v>
      </c>
      <c r="B4394" s="39" t="str">
        <f t="shared" ca="1" si="546"/>
        <v xml:space="preserve"> </v>
      </c>
      <c r="C4394" s="26" t="str">
        <f t="shared" ca="1" si="547"/>
        <v xml:space="preserve"> </v>
      </c>
      <c r="D4394" s="38" t="e">
        <f t="shared" ca="1" si="548"/>
        <v>#VALUE!</v>
      </c>
      <c r="E4394" s="38" t="e">
        <f t="shared" ca="1" si="549"/>
        <v>#VALUE!</v>
      </c>
      <c r="F4394" s="38" t="e">
        <f t="shared" ca="1" si="550"/>
        <v>#VALUE!</v>
      </c>
      <c r="G4394" s="37" t="str">
        <f t="shared" ca="1" si="551"/>
        <v xml:space="preserve"> </v>
      </c>
      <c r="H4394" s="37" t="str">
        <f t="shared" ca="1" si="552"/>
        <v xml:space="preserve"> </v>
      </c>
      <c r="I4394" s="30"/>
      <c r="J4394" s="30"/>
      <c r="N4394" s="17" t="s">
        <v>40446</v>
      </c>
      <c r="O4394" s="23" t="s">
        <v>14646</v>
      </c>
      <c r="P4394" s="23" t="s">
        <v>14645</v>
      </c>
      <c r="Q4394" s="23" t="s">
        <v>14647</v>
      </c>
      <c r="R4394" s="24" t="s">
        <v>40447</v>
      </c>
      <c r="S4394" s="24" t="s">
        <v>40448</v>
      </c>
      <c r="T4394" s="23" t="s">
        <v>40449</v>
      </c>
      <c r="U4394" s="23" t="s">
        <v>40450</v>
      </c>
      <c r="V4394" s="23"/>
      <c r="W4394" s="23"/>
    </row>
    <row r="4395" spans="1:23" x14ac:dyDescent="0.25">
      <c r="A4395" s="26" t="str">
        <f t="shared" ca="1" si="545"/>
        <v xml:space="preserve"> </v>
      </c>
      <c r="B4395" s="39" t="str">
        <f t="shared" ca="1" si="546"/>
        <v xml:space="preserve"> </v>
      </c>
      <c r="C4395" s="26" t="str">
        <f t="shared" ca="1" si="547"/>
        <v xml:space="preserve"> </v>
      </c>
      <c r="D4395" s="38" t="e">
        <f t="shared" ca="1" si="548"/>
        <v>#VALUE!</v>
      </c>
      <c r="E4395" s="38" t="e">
        <f t="shared" ca="1" si="549"/>
        <v>#VALUE!</v>
      </c>
      <c r="F4395" s="38" t="e">
        <f t="shared" ca="1" si="550"/>
        <v>#VALUE!</v>
      </c>
      <c r="G4395" s="37" t="str">
        <f t="shared" ca="1" si="551"/>
        <v xml:space="preserve"> </v>
      </c>
      <c r="H4395" s="37" t="str">
        <f t="shared" ca="1" si="552"/>
        <v xml:space="preserve"> </v>
      </c>
      <c r="I4395" s="30"/>
      <c r="J4395" s="30"/>
      <c r="N4395" s="17" t="s">
        <v>40451</v>
      </c>
      <c r="O4395" s="23" t="s">
        <v>14650</v>
      </c>
      <c r="P4395" s="23" t="s">
        <v>14649</v>
      </c>
      <c r="Q4395" s="23" t="s">
        <v>14651</v>
      </c>
      <c r="R4395" s="24" t="s">
        <v>40452</v>
      </c>
      <c r="S4395" s="24" t="s">
        <v>14648</v>
      </c>
      <c r="T4395" s="23" t="s">
        <v>40453</v>
      </c>
      <c r="U4395" s="23" t="s">
        <v>40454</v>
      </c>
      <c r="V4395" s="23"/>
      <c r="W4395" s="23"/>
    </row>
    <row r="4396" spans="1:23" x14ac:dyDescent="0.25">
      <c r="A4396" s="26" t="str">
        <f t="shared" ca="1" si="545"/>
        <v xml:space="preserve"> </v>
      </c>
      <c r="B4396" s="39" t="str">
        <f t="shared" ca="1" si="546"/>
        <v xml:space="preserve"> </v>
      </c>
      <c r="C4396" s="26" t="str">
        <f t="shared" ca="1" si="547"/>
        <v xml:space="preserve"> </v>
      </c>
      <c r="D4396" s="38" t="e">
        <f t="shared" ca="1" si="548"/>
        <v>#VALUE!</v>
      </c>
      <c r="E4396" s="38" t="e">
        <f t="shared" ca="1" si="549"/>
        <v>#VALUE!</v>
      </c>
      <c r="F4396" s="38" t="e">
        <f t="shared" ca="1" si="550"/>
        <v>#VALUE!</v>
      </c>
      <c r="G4396" s="37" t="str">
        <f t="shared" ca="1" si="551"/>
        <v xml:space="preserve"> </v>
      </c>
      <c r="H4396" s="37" t="str">
        <f t="shared" ca="1" si="552"/>
        <v xml:space="preserve"> </v>
      </c>
      <c r="I4396" s="30"/>
      <c r="J4396" s="30"/>
      <c r="N4396" s="17" t="s">
        <v>40455</v>
      </c>
      <c r="O4396" s="23" t="s">
        <v>14653</v>
      </c>
      <c r="P4396" s="23" t="s">
        <v>14652</v>
      </c>
      <c r="Q4396" s="23" t="s">
        <v>14654</v>
      </c>
      <c r="R4396" s="24" t="s">
        <v>40456</v>
      </c>
      <c r="S4396" s="24" t="s">
        <v>40457</v>
      </c>
      <c r="T4396" s="23" t="s">
        <v>40458</v>
      </c>
      <c r="U4396" s="23" t="s">
        <v>40459</v>
      </c>
      <c r="V4396" s="23"/>
      <c r="W4396" s="23"/>
    </row>
    <row r="4397" spans="1:23" x14ac:dyDescent="0.25">
      <c r="A4397" s="26" t="str">
        <f t="shared" ca="1" si="545"/>
        <v xml:space="preserve"> </v>
      </c>
      <c r="B4397" s="39" t="str">
        <f t="shared" ca="1" si="546"/>
        <v xml:space="preserve"> </v>
      </c>
      <c r="C4397" s="26" t="str">
        <f t="shared" ca="1" si="547"/>
        <v xml:space="preserve"> </v>
      </c>
      <c r="D4397" s="38" t="e">
        <f t="shared" ca="1" si="548"/>
        <v>#VALUE!</v>
      </c>
      <c r="E4397" s="38" t="e">
        <f t="shared" ca="1" si="549"/>
        <v>#VALUE!</v>
      </c>
      <c r="F4397" s="38" t="e">
        <f t="shared" ca="1" si="550"/>
        <v>#VALUE!</v>
      </c>
      <c r="G4397" s="37" t="str">
        <f t="shared" ca="1" si="551"/>
        <v xml:space="preserve"> </v>
      </c>
      <c r="H4397" s="37" t="str">
        <f t="shared" ca="1" si="552"/>
        <v xml:space="preserve"> </v>
      </c>
      <c r="I4397" s="30"/>
      <c r="J4397" s="30"/>
      <c r="N4397" s="17" t="s">
        <v>40460</v>
      </c>
      <c r="O4397" s="23" t="s">
        <v>14656</v>
      </c>
      <c r="P4397" s="23" t="s">
        <v>14655</v>
      </c>
      <c r="Q4397" s="23" t="s">
        <v>14657</v>
      </c>
      <c r="R4397" s="24" t="s">
        <v>40461</v>
      </c>
      <c r="S4397" s="24" t="s">
        <v>40462</v>
      </c>
      <c r="T4397" s="23" t="s">
        <v>40463</v>
      </c>
      <c r="U4397" s="23" t="s">
        <v>40464</v>
      </c>
      <c r="V4397" s="23"/>
      <c r="W4397" s="23"/>
    </row>
    <row r="4398" spans="1:23" x14ac:dyDescent="0.25">
      <c r="A4398" s="26" t="str">
        <f t="shared" ca="1" si="545"/>
        <v xml:space="preserve"> </v>
      </c>
      <c r="B4398" s="39" t="str">
        <f t="shared" ca="1" si="546"/>
        <v xml:space="preserve"> </v>
      </c>
      <c r="C4398" s="26" t="str">
        <f t="shared" ca="1" si="547"/>
        <v xml:space="preserve"> </v>
      </c>
      <c r="D4398" s="38" t="e">
        <f t="shared" ca="1" si="548"/>
        <v>#VALUE!</v>
      </c>
      <c r="E4398" s="38" t="e">
        <f t="shared" ca="1" si="549"/>
        <v>#VALUE!</v>
      </c>
      <c r="F4398" s="38" t="e">
        <f t="shared" ca="1" si="550"/>
        <v>#VALUE!</v>
      </c>
      <c r="G4398" s="37" t="str">
        <f t="shared" ca="1" si="551"/>
        <v xml:space="preserve"> </v>
      </c>
      <c r="H4398" s="37" t="str">
        <f t="shared" ca="1" si="552"/>
        <v xml:space="preserve"> </v>
      </c>
      <c r="I4398" s="30"/>
      <c r="J4398" s="30"/>
      <c r="N4398" s="17" t="s">
        <v>40465</v>
      </c>
      <c r="O4398" s="23" t="s">
        <v>14660</v>
      </c>
      <c r="P4398" s="23" t="s">
        <v>14659</v>
      </c>
      <c r="Q4398" s="23" t="s">
        <v>14661</v>
      </c>
      <c r="R4398" s="24" t="s">
        <v>40466</v>
      </c>
      <c r="S4398" s="24" t="s">
        <v>14658</v>
      </c>
      <c r="T4398" s="23" t="s">
        <v>40467</v>
      </c>
      <c r="U4398" s="23" t="s">
        <v>40468</v>
      </c>
      <c r="V4398" s="23"/>
      <c r="W4398" s="23"/>
    </row>
    <row r="4399" spans="1:23" x14ac:dyDescent="0.25">
      <c r="A4399" s="26" t="str">
        <f t="shared" ca="1" si="545"/>
        <v xml:space="preserve"> </v>
      </c>
      <c r="B4399" s="39" t="str">
        <f t="shared" ca="1" si="546"/>
        <v xml:space="preserve"> </v>
      </c>
      <c r="C4399" s="26" t="str">
        <f t="shared" ca="1" si="547"/>
        <v xml:space="preserve"> </v>
      </c>
      <c r="D4399" s="38" t="e">
        <f t="shared" ca="1" si="548"/>
        <v>#VALUE!</v>
      </c>
      <c r="E4399" s="38" t="e">
        <f t="shared" ca="1" si="549"/>
        <v>#VALUE!</v>
      </c>
      <c r="F4399" s="38" t="e">
        <f t="shared" ca="1" si="550"/>
        <v>#VALUE!</v>
      </c>
      <c r="G4399" s="37" t="str">
        <f t="shared" ca="1" si="551"/>
        <v xml:space="preserve"> </v>
      </c>
      <c r="H4399" s="37" t="str">
        <f t="shared" ca="1" si="552"/>
        <v xml:space="preserve"> </v>
      </c>
      <c r="I4399" s="30"/>
      <c r="J4399" s="30"/>
      <c r="N4399" s="17" t="s">
        <v>40469</v>
      </c>
      <c r="O4399" s="23" t="s">
        <v>14663</v>
      </c>
      <c r="P4399" s="23" t="s">
        <v>14662</v>
      </c>
      <c r="Q4399" s="23" t="s">
        <v>14664</v>
      </c>
      <c r="R4399" s="24" t="s">
        <v>40470</v>
      </c>
      <c r="S4399" s="24" t="s">
        <v>40471</v>
      </c>
      <c r="T4399" s="23" t="s">
        <v>40472</v>
      </c>
      <c r="U4399" s="23" t="s">
        <v>40473</v>
      </c>
      <c r="V4399" s="23"/>
      <c r="W4399" s="23"/>
    </row>
    <row r="4400" spans="1:23" x14ac:dyDescent="0.25">
      <c r="A4400" s="26" t="str">
        <f t="shared" ca="1" si="545"/>
        <v xml:space="preserve"> </v>
      </c>
      <c r="B4400" s="39" t="str">
        <f t="shared" ca="1" si="546"/>
        <v xml:space="preserve"> </v>
      </c>
      <c r="C4400" s="26" t="str">
        <f t="shared" ca="1" si="547"/>
        <v xml:space="preserve"> </v>
      </c>
      <c r="D4400" s="38" t="e">
        <f t="shared" ca="1" si="548"/>
        <v>#VALUE!</v>
      </c>
      <c r="E4400" s="38" t="e">
        <f t="shared" ca="1" si="549"/>
        <v>#VALUE!</v>
      </c>
      <c r="F4400" s="38" t="e">
        <f t="shared" ca="1" si="550"/>
        <v>#VALUE!</v>
      </c>
      <c r="G4400" s="37" t="str">
        <f t="shared" ca="1" si="551"/>
        <v xml:space="preserve"> </v>
      </c>
      <c r="H4400" s="37" t="str">
        <f t="shared" ca="1" si="552"/>
        <v xml:space="preserve"> </v>
      </c>
      <c r="I4400" s="30"/>
      <c r="J4400" s="30"/>
      <c r="N4400" s="17" t="s">
        <v>40474</v>
      </c>
      <c r="O4400" s="23" t="s">
        <v>14666</v>
      </c>
      <c r="P4400" s="23" t="s">
        <v>14665</v>
      </c>
      <c r="Q4400" s="23" t="s">
        <v>14667</v>
      </c>
      <c r="R4400" s="24" t="s">
        <v>40475</v>
      </c>
      <c r="S4400" s="24" t="s">
        <v>40476</v>
      </c>
      <c r="T4400" s="23" t="s">
        <v>40477</v>
      </c>
      <c r="U4400" s="23" t="s">
        <v>40478</v>
      </c>
      <c r="V4400" s="23"/>
      <c r="W4400" s="23"/>
    </row>
    <row r="4401" spans="1:23" x14ac:dyDescent="0.25">
      <c r="A4401" s="26" t="str">
        <f t="shared" ca="1" si="545"/>
        <v xml:space="preserve"> </v>
      </c>
      <c r="B4401" s="39" t="str">
        <f t="shared" ca="1" si="546"/>
        <v xml:space="preserve"> </v>
      </c>
      <c r="C4401" s="26" t="str">
        <f t="shared" ca="1" si="547"/>
        <v xml:space="preserve"> </v>
      </c>
      <c r="D4401" s="38" t="e">
        <f t="shared" ca="1" si="548"/>
        <v>#VALUE!</v>
      </c>
      <c r="E4401" s="38" t="e">
        <f t="shared" ca="1" si="549"/>
        <v>#VALUE!</v>
      </c>
      <c r="F4401" s="38" t="e">
        <f t="shared" ca="1" si="550"/>
        <v>#VALUE!</v>
      </c>
      <c r="G4401" s="37" t="str">
        <f t="shared" ca="1" si="551"/>
        <v xml:space="preserve"> </v>
      </c>
      <c r="H4401" s="37" t="str">
        <f t="shared" ca="1" si="552"/>
        <v xml:space="preserve"> </v>
      </c>
      <c r="I4401" s="30"/>
      <c r="J4401" s="30"/>
      <c r="N4401" s="17" t="s">
        <v>40479</v>
      </c>
      <c r="O4401" s="23" t="s">
        <v>14670</v>
      </c>
      <c r="P4401" s="23" t="s">
        <v>14669</v>
      </c>
      <c r="Q4401" s="23" t="s">
        <v>14671</v>
      </c>
      <c r="R4401" s="24" t="s">
        <v>40480</v>
      </c>
      <c r="S4401" s="24" t="s">
        <v>14668</v>
      </c>
      <c r="T4401" s="23" t="s">
        <v>40481</v>
      </c>
      <c r="U4401" s="23" t="s">
        <v>40482</v>
      </c>
      <c r="V4401" s="23"/>
      <c r="W4401" s="23"/>
    </row>
    <row r="4402" spans="1:23" x14ac:dyDescent="0.25">
      <c r="A4402" s="26" t="str">
        <f t="shared" ca="1" si="545"/>
        <v xml:space="preserve"> </v>
      </c>
      <c r="B4402" s="39" t="str">
        <f t="shared" ca="1" si="546"/>
        <v xml:space="preserve"> </v>
      </c>
      <c r="C4402" s="26" t="str">
        <f t="shared" ca="1" si="547"/>
        <v xml:space="preserve"> </v>
      </c>
      <c r="D4402" s="38" t="e">
        <f t="shared" ca="1" si="548"/>
        <v>#VALUE!</v>
      </c>
      <c r="E4402" s="38" t="e">
        <f t="shared" ca="1" si="549"/>
        <v>#VALUE!</v>
      </c>
      <c r="F4402" s="38" t="e">
        <f t="shared" ca="1" si="550"/>
        <v>#VALUE!</v>
      </c>
      <c r="G4402" s="37" t="str">
        <f t="shared" ca="1" si="551"/>
        <v xml:space="preserve"> </v>
      </c>
      <c r="H4402" s="37" t="str">
        <f t="shared" ca="1" si="552"/>
        <v xml:space="preserve"> </v>
      </c>
      <c r="I4402" s="30"/>
      <c r="J4402" s="30"/>
      <c r="N4402" s="17" t="s">
        <v>40483</v>
      </c>
      <c r="O4402" s="23" t="s">
        <v>14673</v>
      </c>
      <c r="P4402" s="23" t="s">
        <v>14672</v>
      </c>
      <c r="Q4402" s="23" t="s">
        <v>14674</v>
      </c>
      <c r="R4402" s="24" t="s">
        <v>40484</v>
      </c>
      <c r="S4402" s="24" t="s">
        <v>40485</v>
      </c>
      <c r="T4402" s="23" t="s">
        <v>40486</v>
      </c>
      <c r="U4402" s="23" t="s">
        <v>40487</v>
      </c>
      <c r="V4402" s="23"/>
      <c r="W4402" s="23"/>
    </row>
    <row r="4403" spans="1:23" x14ac:dyDescent="0.25">
      <c r="A4403" s="26" t="str">
        <f t="shared" ca="1" si="545"/>
        <v xml:space="preserve"> </v>
      </c>
      <c r="B4403" s="39" t="str">
        <f t="shared" ca="1" si="546"/>
        <v xml:space="preserve"> </v>
      </c>
      <c r="C4403" s="26" t="str">
        <f t="shared" ca="1" si="547"/>
        <v xml:space="preserve"> </v>
      </c>
      <c r="D4403" s="38" t="e">
        <f t="shared" ca="1" si="548"/>
        <v>#VALUE!</v>
      </c>
      <c r="E4403" s="38" t="e">
        <f t="shared" ca="1" si="549"/>
        <v>#VALUE!</v>
      </c>
      <c r="F4403" s="38" t="e">
        <f t="shared" ca="1" si="550"/>
        <v>#VALUE!</v>
      </c>
      <c r="G4403" s="37" t="str">
        <f t="shared" ca="1" si="551"/>
        <v xml:space="preserve"> </v>
      </c>
      <c r="H4403" s="37" t="str">
        <f t="shared" ca="1" si="552"/>
        <v xml:space="preserve"> </v>
      </c>
      <c r="I4403" s="30"/>
      <c r="J4403" s="30"/>
      <c r="N4403" s="17" t="s">
        <v>40488</v>
      </c>
      <c r="O4403" s="23" t="s">
        <v>14676</v>
      </c>
      <c r="P4403" s="23" t="s">
        <v>14675</v>
      </c>
      <c r="Q4403" s="23" t="s">
        <v>14677</v>
      </c>
      <c r="R4403" s="24" t="s">
        <v>40489</v>
      </c>
      <c r="S4403" s="24" t="s">
        <v>40490</v>
      </c>
      <c r="T4403" s="23" t="s">
        <v>40491</v>
      </c>
      <c r="U4403" s="23" t="s">
        <v>40492</v>
      </c>
      <c r="V4403" s="23"/>
      <c r="W4403" s="23"/>
    </row>
    <row r="4404" spans="1:23" x14ac:dyDescent="0.25">
      <c r="A4404" s="26" t="str">
        <f t="shared" ca="1" si="545"/>
        <v xml:space="preserve"> </v>
      </c>
      <c r="B4404" s="39" t="str">
        <f t="shared" ca="1" si="546"/>
        <v xml:space="preserve"> </v>
      </c>
      <c r="C4404" s="26" t="str">
        <f t="shared" ca="1" si="547"/>
        <v xml:space="preserve"> </v>
      </c>
      <c r="D4404" s="38" t="e">
        <f t="shared" ca="1" si="548"/>
        <v>#VALUE!</v>
      </c>
      <c r="E4404" s="38" t="e">
        <f t="shared" ca="1" si="549"/>
        <v>#VALUE!</v>
      </c>
      <c r="F4404" s="38" t="e">
        <f t="shared" ca="1" si="550"/>
        <v>#VALUE!</v>
      </c>
      <c r="G4404" s="37" t="str">
        <f t="shared" ca="1" si="551"/>
        <v xml:space="preserve"> </v>
      </c>
      <c r="H4404" s="37" t="str">
        <f t="shared" ca="1" si="552"/>
        <v xml:space="preserve"> </v>
      </c>
      <c r="I4404" s="30"/>
      <c r="J4404" s="30"/>
      <c r="N4404" s="17" t="s">
        <v>40493</v>
      </c>
      <c r="O4404" s="23" t="s">
        <v>14680</v>
      </c>
      <c r="P4404" s="23" t="s">
        <v>14679</v>
      </c>
      <c r="Q4404" s="23" t="s">
        <v>14681</v>
      </c>
      <c r="R4404" s="24" t="s">
        <v>40494</v>
      </c>
      <c r="S4404" s="24" t="s">
        <v>14678</v>
      </c>
      <c r="T4404" s="23" t="s">
        <v>40495</v>
      </c>
      <c r="U4404" s="23" t="s">
        <v>40496</v>
      </c>
      <c r="V4404" s="23"/>
      <c r="W4404" s="23"/>
    </row>
    <row r="4405" spans="1:23" x14ac:dyDescent="0.25">
      <c r="A4405" s="26" t="str">
        <f t="shared" ca="1" si="545"/>
        <v xml:space="preserve"> </v>
      </c>
      <c r="B4405" s="39" t="str">
        <f t="shared" ca="1" si="546"/>
        <v xml:space="preserve"> </v>
      </c>
      <c r="C4405" s="26" t="str">
        <f t="shared" ca="1" si="547"/>
        <v xml:space="preserve"> </v>
      </c>
      <c r="D4405" s="38" t="e">
        <f t="shared" ca="1" si="548"/>
        <v>#VALUE!</v>
      </c>
      <c r="E4405" s="38" t="e">
        <f t="shared" ca="1" si="549"/>
        <v>#VALUE!</v>
      </c>
      <c r="F4405" s="38" t="e">
        <f t="shared" ca="1" si="550"/>
        <v>#VALUE!</v>
      </c>
      <c r="G4405" s="37" t="str">
        <f t="shared" ca="1" si="551"/>
        <v xml:space="preserve"> </v>
      </c>
      <c r="H4405" s="37" t="str">
        <f t="shared" ca="1" si="552"/>
        <v xml:space="preserve"> </v>
      </c>
      <c r="I4405" s="30"/>
      <c r="J4405" s="30"/>
      <c r="N4405" s="17" t="s">
        <v>40497</v>
      </c>
      <c r="O4405" s="23" t="s">
        <v>14683</v>
      </c>
      <c r="P4405" s="23" t="s">
        <v>14682</v>
      </c>
      <c r="Q4405" s="23" t="s">
        <v>14684</v>
      </c>
      <c r="R4405" s="24" t="s">
        <v>40498</v>
      </c>
      <c r="S4405" s="24" t="s">
        <v>40499</v>
      </c>
      <c r="T4405" s="23" t="s">
        <v>40500</v>
      </c>
      <c r="U4405" s="23" t="s">
        <v>40501</v>
      </c>
      <c r="V4405" s="23"/>
      <c r="W4405" s="23"/>
    </row>
    <row r="4406" spans="1:23" x14ac:dyDescent="0.25">
      <c r="A4406" s="26" t="str">
        <f t="shared" ca="1" si="545"/>
        <v xml:space="preserve"> </v>
      </c>
      <c r="B4406" s="39" t="str">
        <f t="shared" ca="1" si="546"/>
        <v xml:space="preserve"> </v>
      </c>
      <c r="C4406" s="26" t="str">
        <f t="shared" ca="1" si="547"/>
        <v xml:space="preserve"> </v>
      </c>
      <c r="D4406" s="38" t="e">
        <f t="shared" ca="1" si="548"/>
        <v>#VALUE!</v>
      </c>
      <c r="E4406" s="38" t="e">
        <f t="shared" ca="1" si="549"/>
        <v>#VALUE!</v>
      </c>
      <c r="F4406" s="38" t="e">
        <f t="shared" ca="1" si="550"/>
        <v>#VALUE!</v>
      </c>
      <c r="G4406" s="37" t="str">
        <f t="shared" ca="1" si="551"/>
        <v xml:space="preserve"> </v>
      </c>
      <c r="H4406" s="37" t="str">
        <f t="shared" ca="1" si="552"/>
        <v xml:space="preserve"> </v>
      </c>
      <c r="I4406" s="30"/>
      <c r="J4406" s="30"/>
      <c r="N4406" s="17" t="s">
        <v>40502</v>
      </c>
      <c r="O4406" s="23" t="s">
        <v>14686</v>
      </c>
      <c r="P4406" s="23" t="s">
        <v>14685</v>
      </c>
      <c r="Q4406" s="23" t="s">
        <v>14687</v>
      </c>
      <c r="R4406" s="24" t="s">
        <v>40503</v>
      </c>
      <c r="S4406" s="24" t="s">
        <v>40504</v>
      </c>
      <c r="T4406" s="23" t="s">
        <v>40505</v>
      </c>
      <c r="U4406" s="23" t="s">
        <v>40506</v>
      </c>
      <c r="V4406" s="23"/>
      <c r="W4406" s="23"/>
    </row>
    <row r="4407" spans="1:23" x14ac:dyDescent="0.25">
      <c r="A4407" s="26" t="str">
        <f t="shared" ca="1" si="545"/>
        <v xml:space="preserve"> </v>
      </c>
      <c r="B4407" s="39" t="str">
        <f t="shared" ca="1" si="546"/>
        <v xml:space="preserve"> </v>
      </c>
      <c r="C4407" s="26" t="str">
        <f t="shared" ca="1" si="547"/>
        <v xml:space="preserve"> </v>
      </c>
      <c r="D4407" s="38" t="e">
        <f t="shared" ca="1" si="548"/>
        <v>#VALUE!</v>
      </c>
      <c r="E4407" s="38" t="e">
        <f t="shared" ca="1" si="549"/>
        <v>#VALUE!</v>
      </c>
      <c r="F4407" s="38" t="e">
        <f t="shared" ca="1" si="550"/>
        <v>#VALUE!</v>
      </c>
      <c r="G4407" s="37" t="str">
        <f t="shared" ca="1" si="551"/>
        <v xml:space="preserve"> </v>
      </c>
      <c r="H4407" s="37" t="str">
        <f t="shared" ca="1" si="552"/>
        <v xml:space="preserve"> </v>
      </c>
      <c r="I4407" s="30"/>
      <c r="J4407" s="30"/>
      <c r="N4407" s="17" t="s">
        <v>40507</v>
      </c>
      <c r="O4407" s="23" t="s">
        <v>14690</v>
      </c>
      <c r="P4407" s="23" t="s">
        <v>14689</v>
      </c>
      <c r="Q4407" s="23" t="s">
        <v>14691</v>
      </c>
      <c r="R4407" s="24" t="s">
        <v>40508</v>
      </c>
      <c r="S4407" s="24" t="s">
        <v>14688</v>
      </c>
      <c r="T4407" s="23" t="s">
        <v>40509</v>
      </c>
      <c r="U4407" s="23" t="s">
        <v>40510</v>
      </c>
      <c r="V4407" s="23"/>
      <c r="W4407" s="23"/>
    </row>
    <row r="4408" spans="1:23" x14ac:dyDescent="0.25">
      <c r="A4408" s="26" t="str">
        <f t="shared" ca="1" si="545"/>
        <v xml:space="preserve"> </v>
      </c>
      <c r="B4408" s="39" t="str">
        <f t="shared" ca="1" si="546"/>
        <v xml:space="preserve"> </v>
      </c>
      <c r="C4408" s="26" t="str">
        <f t="shared" ca="1" si="547"/>
        <v xml:space="preserve"> </v>
      </c>
      <c r="D4408" s="38" t="e">
        <f t="shared" ca="1" si="548"/>
        <v>#VALUE!</v>
      </c>
      <c r="E4408" s="38" t="e">
        <f t="shared" ca="1" si="549"/>
        <v>#VALUE!</v>
      </c>
      <c r="F4408" s="38" t="e">
        <f t="shared" ca="1" si="550"/>
        <v>#VALUE!</v>
      </c>
      <c r="G4408" s="37" t="str">
        <f t="shared" ca="1" si="551"/>
        <v xml:space="preserve"> </v>
      </c>
      <c r="H4408" s="37" t="str">
        <f t="shared" ca="1" si="552"/>
        <v xml:space="preserve"> </v>
      </c>
      <c r="I4408" s="30"/>
      <c r="J4408" s="30"/>
      <c r="N4408" s="17" t="s">
        <v>40511</v>
      </c>
      <c r="O4408" s="23" t="s">
        <v>14693</v>
      </c>
      <c r="P4408" s="23" t="s">
        <v>14692</v>
      </c>
      <c r="Q4408" s="23" t="s">
        <v>14694</v>
      </c>
      <c r="R4408" s="24" t="s">
        <v>40512</v>
      </c>
      <c r="S4408" s="24" t="s">
        <v>40513</v>
      </c>
      <c r="T4408" s="23" t="s">
        <v>40514</v>
      </c>
      <c r="U4408" s="23" t="s">
        <v>40515</v>
      </c>
      <c r="V4408" s="23"/>
      <c r="W4408" s="23"/>
    </row>
    <row r="4409" spans="1:23" x14ac:dyDescent="0.25">
      <c r="A4409" s="26" t="str">
        <f t="shared" ca="1" si="545"/>
        <v xml:space="preserve"> </v>
      </c>
      <c r="B4409" s="39" t="str">
        <f t="shared" ca="1" si="546"/>
        <v xml:space="preserve"> </v>
      </c>
      <c r="C4409" s="26" t="str">
        <f t="shared" ca="1" si="547"/>
        <v xml:space="preserve"> </v>
      </c>
      <c r="D4409" s="38" t="e">
        <f t="shared" ca="1" si="548"/>
        <v>#VALUE!</v>
      </c>
      <c r="E4409" s="38" t="e">
        <f t="shared" ca="1" si="549"/>
        <v>#VALUE!</v>
      </c>
      <c r="F4409" s="38" t="e">
        <f t="shared" ca="1" si="550"/>
        <v>#VALUE!</v>
      </c>
      <c r="G4409" s="37" t="str">
        <f t="shared" ca="1" si="551"/>
        <v xml:space="preserve"> </v>
      </c>
      <c r="H4409" s="37" t="str">
        <f t="shared" ca="1" si="552"/>
        <v xml:space="preserve"> </v>
      </c>
      <c r="I4409" s="30"/>
      <c r="J4409" s="30"/>
      <c r="N4409" s="17" t="s">
        <v>40516</v>
      </c>
      <c r="O4409" s="23" t="s">
        <v>14696</v>
      </c>
      <c r="P4409" s="23" t="s">
        <v>14695</v>
      </c>
      <c r="Q4409" s="23" t="s">
        <v>14697</v>
      </c>
      <c r="R4409" s="24" t="s">
        <v>40517</v>
      </c>
      <c r="S4409" s="24" t="s">
        <v>40518</v>
      </c>
      <c r="T4409" s="23" t="s">
        <v>40519</v>
      </c>
      <c r="U4409" s="23" t="s">
        <v>40520</v>
      </c>
      <c r="V4409" s="23"/>
      <c r="W4409" s="23"/>
    </row>
    <row r="4410" spans="1:23" x14ac:dyDescent="0.25">
      <c r="A4410" s="26" t="str">
        <f t="shared" ca="1" si="545"/>
        <v xml:space="preserve"> </v>
      </c>
      <c r="B4410" s="39" t="str">
        <f t="shared" ca="1" si="546"/>
        <v xml:space="preserve"> </v>
      </c>
      <c r="C4410" s="26" t="str">
        <f t="shared" ca="1" si="547"/>
        <v xml:space="preserve"> </v>
      </c>
      <c r="D4410" s="38" t="e">
        <f t="shared" ca="1" si="548"/>
        <v>#VALUE!</v>
      </c>
      <c r="E4410" s="38" t="e">
        <f t="shared" ca="1" si="549"/>
        <v>#VALUE!</v>
      </c>
      <c r="F4410" s="38" t="e">
        <f t="shared" ca="1" si="550"/>
        <v>#VALUE!</v>
      </c>
      <c r="G4410" s="37" t="str">
        <f t="shared" ca="1" si="551"/>
        <v xml:space="preserve"> </v>
      </c>
      <c r="H4410" s="37" t="str">
        <f t="shared" ca="1" si="552"/>
        <v xml:space="preserve"> </v>
      </c>
      <c r="I4410" s="30"/>
      <c r="J4410" s="30"/>
      <c r="N4410" s="17" t="s">
        <v>40521</v>
      </c>
      <c r="O4410" s="23" t="s">
        <v>14700</v>
      </c>
      <c r="P4410" s="23" t="s">
        <v>14699</v>
      </c>
      <c r="Q4410" s="23" t="s">
        <v>14701</v>
      </c>
      <c r="R4410" s="24" t="s">
        <v>40522</v>
      </c>
      <c r="S4410" s="24" t="s">
        <v>14698</v>
      </c>
      <c r="T4410" s="23" t="s">
        <v>40523</v>
      </c>
      <c r="U4410" s="23" t="s">
        <v>40524</v>
      </c>
      <c r="V4410" s="23"/>
      <c r="W4410" s="23"/>
    </row>
    <row r="4411" spans="1:23" x14ac:dyDescent="0.25">
      <c r="A4411" s="26" t="str">
        <f t="shared" ca="1" si="545"/>
        <v xml:space="preserve"> </v>
      </c>
      <c r="B4411" s="39" t="str">
        <f t="shared" ca="1" si="546"/>
        <v xml:space="preserve"> </v>
      </c>
      <c r="C4411" s="26" t="str">
        <f t="shared" ca="1" si="547"/>
        <v xml:space="preserve"> </v>
      </c>
      <c r="D4411" s="38" t="e">
        <f t="shared" ca="1" si="548"/>
        <v>#VALUE!</v>
      </c>
      <c r="E4411" s="38" t="e">
        <f t="shared" ca="1" si="549"/>
        <v>#VALUE!</v>
      </c>
      <c r="F4411" s="38" t="e">
        <f t="shared" ca="1" si="550"/>
        <v>#VALUE!</v>
      </c>
      <c r="G4411" s="37" t="str">
        <f t="shared" ca="1" si="551"/>
        <v xml:space="preserve"> </v>
      </c>
      <c r="H4411" s="37" t="str">
        <f t="shared" ca="1" si="552"/>
        <v xml:space="preserve"> </v>
      </c>
      <c r="I4411" s="30"/>
      <c r="J4411" s="30"/>
      <c r="N4411" s="17" t="s">
        <v>40525</v>
      </c>
      <c r="O4411" s="23" t="s">
        <v>14703</v>
      </c>
      <c r="P4411" s="23" t="s">
        <v>14702</v>
      </c>
      <c r="Q4411" s="23" t="s">
        <v>14704</v>
      </c>
      <c r="R4411" s="24" t="s">
        <v>40526</v>
      </c>
      <c r="S4411" s="24" t="s">
        <v>40527</v>
      </c>
      <c r="T4411" s="23" t="s">
        <v>40528</v>
      </c>
      <c r="U4411" s="23" t="s">
        <v>40529</v>
      </c>
      <c r="V4411" s="23"/>
      <c r="W4411" s="23"/>
    </row>
    <row r="4412" spans="1:23" x14ac:dyDescent="0.25">
      <c r="A4412" s="26" t="str">
        <f t="shared" ca="1" si="545"/>
        <v xml:space="preserve"> </v>
      </c>
      <c r="B4412" s="39" t="str">
        <f t="shared" ca="1" si="546"/>
        <v xml:space="preserve"> </v>
      </c>
      <c r="C4412" s="26" t="str">
        <f t="shared" ca="1" si="547"/>
        <v xml:space="preserve"> </v>
      </c>
      <c r="D4412" s="38" t="e">
        <f t="shared" ca="1" si="548"/>
        <v>#VALUE!</v>
      </c>
      <c r="E4412" s="38" t="e">
        <f t="shared" ca="1" si="549"/>
        <v>#VALUE!</v>
      </c>
      <c r="F4412" s="38" t="e">
        <f t="shared" ca="1" si="550"/>
        <v>#VALUE!</v>
      </c>
      <c r="G4412" s="37" t="str">
        <f t="shared" ca="1" si="551"/>
        <v xml:space="preserve"> </v>
      </c>
      <c r="H4412" s="37" t="str">
        <f t="shared" ca="1" si="552"/>
        <v xml:space="preserve"> </v>
      </c>
      <c r="I4412" s="30"/>
      <c r="J4412" s="30"/>
      <c r="N4412" s="17" t="s">
        <v>40530</v>
      </c>
      <c r="O4412" s="23" t="s">
        <v>14706</v>
      </c>
      <c r="P4412" s="23" t="s">
        <v>14705</v>
      </c>
      <c r="Q4412" s="23" t="s">
        <v>14707</v>
      </c>
      <c r="R4412" s="24" t="s">
        <v>40531</v>
      </c>
      <c r="S4412" s="24" t="s">
        <v>40532</v>
      </c>
      <c r="T4412" s="23" t="s">
        <v>40533</v>
      </c>
      <c r="U4412" s="23" t="s">
        <v>40534</v>
      </c>
      <c r="V4412" s="23"/>
      <c r="W4412" s="23"/>
    </row>
    <row r="4413" spans="1:23" x14ac:dyDescent="0.25">
      <c r="A4413" s="26" t="str">
        <f t="shared" ca="1" si="545"/>
        <v xml:space="preserve"> </v>
      </c>
      <c r="B4413" s="39" t="str">
        <f t="shared" ca="1" si="546"/>
        <v xml:space="preserve"> </v>
      </c>
      <c r="C4413" s="26" t="str">
        <f t="shared" ca="1" si="547"/>
        <v xml:space="preserve"> </v>
      </c>
      <c r="D4413" s="38" t="e">
        <f t="shared" ca="1" si="548"/>
        <v>#VALUE!</v>
      </c>
      <c r="E4413" s="38" t="e">
        <f t="shared" ca="1" si="549"/>
        <v>#VALUE!</v>
      </c>
      <c r="F4413" s="38" t="e">
        <f t="shared" ca="1" si="550"/>
        <v>#VALUE!</v>
      </c>
      <c r="G4413" s="37" t="str">
        <f t="shared" ca="1" si="551"/>
        <v xml:space="preserve"> </v>
      </c>
      <c r="H4413" s="37" t="str">
        <f t="shared" ca="1" si="552"/>
        <v xml:space="preserve"> </v>
      </c>
      <c r="I4413" s="30"/>
      <c r="J4413" s="30"/>
      <c r="N4413" s="17" t="s">
        <v>40535</v>
      </c>
      <c r="O4413" s="23" t="s">
        <v>14710</v>
      </c>
      <c r="P4413" s="23" t="s">
        <v>14709</v>
      </c>
      <c r="Q4413" s="23" t="s">
        <v>14711</v>
      </c>
      <c r="R4413" s="24" t="s">
        <v>40536</v>
      </c>
      <c r="S4413" s="24" t="s">
        <v>14708</v>
      </c>
      <c r="T4413" s="23" t="s">
        <v>40537</v>
      </c>
      <c r="U4413" s="23" t="s">
        <v>40538</v>
      </c>
      <c r="V4413" s="23"/>
      <c r="W4413" s="23"/>
    </row>
    <row r="4414" spans="1:23" x14ac:dyDescent="0.25">
      <c r="A4414" s="26" t="str">
        <f t="shared" ca="1" si="545"/>
        <v xml:space="preserve"> </v>
      </c>
      <c r="B4414" s="39" t="str">
        <f t="shared" ca="1" si="546"/>
        <v xml:space="preserve"> </v>
      </c>
      <c r="C4414" s="26" t="str">
        <f t="shared" ca="1" si="547"/>
        <v xml:space="preserve"> </v>
      </c>
      <c r="D4414" s="38" t="e">
        <f t="shared" ca="1" si="548"/>
        <v>#VALUE!</v>
      </c>
      <c r="E4414" s="38" t="e">
        <f t="shared" ca="1" si="549"/>
        <v>#VALUE!</v>
      </c>
      <c r="F4414" s="38" t="e">
        <f t="shared" ca="1" si="550"/>
        <v>#VALUE!</v>
      </c>
      <c r="G4414" s="37" t="str">
        <f t="shared" ca="1" si="551"/>
        <v xml:space="preserve"> </v>
      </c>
      <c r="H4414" s="37" t="str">
        <f t="shared" ca="1" si="552"/>
        <v xml:space="preserve"> </v>
      </c>
      <c r="I4414" s="30"/>
      <c r="J4414" s="30"/>
      <c r="N4414" s="17" t="s">
        <v>40539</v>
      </c>
      <c r="O4414" s="23" t="s">
        <v>14713</v>
      </c>
      <c r="P4414" s="23" t="s">
        <v>14712</v>
      </c>
      <c r="Q4414" s="23" t="s">
        <v>14714</v>
      </c>
      <c r="R4414" s="24" t="s">
        <v>40540</v>
      </c>
      <c r="S4414" s="24" t="s">
        <v>40541</v>
      </c>
      <c r="T4414" s="23" t="s">
        <v>40542</v>
      </c>
      <c r="U4414" s="23" t="s">
        <v>40543</v>
      </c>
      <c r="V4414" s="23"/>
      <c r="W4414" s="23"/>
    </row>
    <row r="4415" spans="1:23" x14ac:dyDescent="0.25">
      <c r="A4415" s="26" t="str">
        <f t="shared" ca="1" si="545"/>
        <v xml:space="preserve"> </v>
      </c>
      <c r="B4415" s="39" t="str">
        <f t="shared" ca="1" si="546"/>
        <v xml:space="preserve"> </v>
      </c>
      <c r="C4415" s="26" t="str">
        <f t="shared" ca="1" si="547"/>
        <v xml:space="preserve"> </v>
      </c>
      <c r="D4415" s="38" t="e">
        <f t="shared" ca="1" si="548"/>
        <v>#VALUE!</v>
      </c>
      <c r="E4415" s="38" t="e">
        <f t="shared" ca="1" si="549"/>
        <v>#VALUE!</v>
      </c>
      <c r="F4415" s="38" t="e">
        <f t="shared" ca="1" si="550"/>
        <v>#VALUE!</v>
      </c>
      <c r="G4415" s="37" t="str">
        <f t="shared" ca="1" si="551"/>
        <v xml:space="preserve"> </v>
      </c>
      <c r="H4415" s="37" t="str">
        <f t="shared" ca="1" si="552"/>
        <v xml:space="preserve"> </v>
      </c>
      <c r="I4415" s="30"/>
      <c r="J4415" s="30"/>
      <c r="N4415" s="17" t="s">
        <v>40544</v>
      </c>
      <c r="O4415" s="23" t="s">
        <v>14716</v>
      </c>
      <c r="P4415" s="23" t="s">
        <v>14715</v>
      </c>
      <c r="Q4415" s="23" t="s">
        <v>14717</v>
      </c>
      <c r="R4415" s="24" t="s">
        <v>40545</v>
      </c>
      <c r="S4415" s="24" t="s">
        <v>40546</v>
      </c>
      <c r="T4415" s="23" t="s">
        <v>40547</v>
      </c>
      <c r="U4415" s="23" t="s">
        <v>40548</v>
      </c>
      <c r="V4415" s="23"/>
      <c r="W4415" s="23"/>
    </row>
    <row r="4416" spans="1:23" x14ac:dyDescent="0.25">
      <c r="A4416" s="26" t="str">
        <f t="shared" ca="1" si="545"/>
        <v xml:space="preserve"> </v>
      </c>
      <c r="B4416" s="39" t="str">
        <f t="shared" ca="1" si="546"/>
        <v xml:space="preserve"> </v>
      </c>
      <c r="C4416" s="26" t="str">
        <f t="shared" ca="1" si="547"/>
        <v xml:space="preserve"> </v>
      </c>
      <c r="D4416" s="38" t="e">
        <f t="shared" ca="1" si="548"/>
        <v>#VALUE!</v>
      </c>
      <c r="E4416" s="38" t="e">
        <f t="shared" ca="1" si="549"/>
        <v>#VALUE!</v>
      </c>
      <c r="F4416" s="38" t="e">
        <f t="shared" ca="1" si="550"/>
        <v>#VALUE!</v>
      </c>
      <c r="G4416" s="37" t="str">
        <f t="shared" ca="1" si="551"/>
        <v xml:space="preserve"> </v>
      </c>
      <c r="H4416" s="37" t="str">
        <f t="shared" ca="1" si="552"/>
        <v xml:space="preserve"> </v>
      </c>
      <c r="I4416" s="30"/>
      <c r="J4416" s="30"/>
      <c r="N4416" s="17" t="s">
        <v>40549</v>
      </c>
      <c r="O4416" s="23" t="s">
        <v>14720</v>
      </c>
      <c r="P4416" s="23" t="s">
        <v>14719</v>
      </c>
      <c r="Q4416" s="23" t="s">
        <v>14721</v>
      </c>
      <c r="R4416" s="24" t="s">
        <v>40550</v>
      </c>
      <c r="S4416" s="24" t="s">
        <v>14718</v>
      </c>
      <c r="T4416" s="23" t="s">
        <v>40551</v>
      </c>
      <c r="U4416" s="23" t="s">
        <v>40552</v>
      </c>
      <c r="V4416" s="23"/>
      <c r="W4416" s="23"/>
    </row>
    <row r="4417" spans="1:23" x14ac:dyDescent="0.25">
      <c r="A4417" s="26" t="str">
        <f t="shared" ca="1" si="545"/>
        <v xml:space="preserve"> </v>
      </c>
      <c r="B4417" s="39" t="str">
        <f t="shared" ca="1" si="546"/>
        <v xml:space="preserve"> </v>
      </c>
      <c r="C4417" s="26" t="str">
        <f t="shared" ca="1" si="547"/>
        <v xml:space="preserve"> </v>
      </c>
      <c r="D4417" s="38" t="e">
        <f t="shared" ca="1" si="548"/>
        <v>#VALUE!</v>
      </c>
      <c r="E4417" s="38" t="e">
        <f t="shared" ca="1" si="549"/>
        <v>#VALUE!</v>
      </c>
      <c r="F4417" s="38" t="e">
        <f t="shared" ca="1" si="550"/>
        <v>#VALUE!</v>
      </c>
      <c r="G4417" s="37" t="str">
        <f t="shared" ca="1" si="551"/>
        <v xml:space="preserve"> </v>
      </c>
      <c r="H4417" s="37" t="str">
        <f t="shared" ca="1" si="552"/>
        <v xml:space="preserve"> </v>
      </c>
      <c r="I4417" s="30"/>
      <c r="J4417" s="30"/>
      <c r="N4417" s="17" t="s">
        <v>40553</v>
      </c>
      <c r="O4417" s="23" t="s">
        <v>14723</v>
      </c>
      <c r="P4417" s="23" t="s">
        <v>14722</v>
      </c>
      <c r="Q4417" s="23" t="s">
        <v>14724</v>
      </c>
      <c r="R4417" s="24" t="s">
        <v>40554</v>
      </c>
      <c r="S4417" s="24" t="s">
        <v>40555</v>
      </c>
      <c r="T4417" s="23" t="s">
        <v>40556</v>
      </c>
      <c r="U4417" s="23" t="s">
        <v>40557</v>
      </c>
      <c r="V4417" s="23"/>
      <c r="W4417" s="23"/>
    </row>
    <row r="4418" spans="1:23" x14ac:dyDescent="0.25">
      <c r="A4418" s="26" t="str">
        <f t="shared" ca="1" si="545"/>
        <v xml:space="preserve"> </v>
      </c>
      <c r="B4418" s="39" t="str">
        <f t="shared" ca="1" si="546"/>
        <v xml:space="preserve"> </v>
      </c>
      <c r="C4418" s="26" t="str">
        <f t="shared" ca="1" si="547"/>
        <v xml:space="preserve"> </v>
      </c>
      <c r="D4418" s="38" t="e">
        <f t="shared" ca="1" si="548"/>
        <v>#VALUE!</v>
      </c>
      <c r="E4418" s="38" t="e">
        <f t="shared" ca="1" si="549"/>
        <v>#VALUE!</v>
      </c>
      <c r="F4418" s="38" t="e">
        <f t="shared" ca="1" si="550"/>
        <v>#VALUE!</v>
      </c>
      <c r="G4418" s="37" t="str">
        <f t="shared" ca="1" si="551"/>
        <v xml:space="preserve"> </v>
      </c>
      <c r="H4418" s="37" t="str">
        <f t="shared" ca="1" si="552"/>
        <v xml:space="preserve"> </v>
      </c>
      <c r="I4418" s="30"/>
      <c r="J4418" s="30"/>
      <c r="N4418" s="17" t="s">
        <v>40558</v>
      </c>
      <c r="O4418" s="23" t="s">
        <v>14726</v>
      </c>
      <c r="P4418" s="23" t="s">
        <v>14725</v>
      </c>
      <c r="Q4418" s="23" t="s">
        <v>14727</v>
      </c>
      <c r="R4418" s="24" t="s">
        <v>40559</v>
      </c>
      <c r="S4418" s="24" t="s">
        <v>40560</v>
      </c>
      <c r="T4418" s="23" t="s">
        <v>40561</v>
      </c>
      <c r="U4418" s="23" t="s">
        <v>40562</v>
      </c>
      <c r="V4418" s="23"/>
      <c r="W4418" s="23"/>
    </row>
    <row r="4419" spans="1:23" x14ac:dyDescent="0.25">
      <c r="A4419" s="26" t="str">
        <f t="shared" ca="1" si="545"/>
        <v xml:space="preserve"> </v>
      </c>
      <c r="B4419" s="39" t="str">
        <f t="shared" ca="1" si="546"/>
        <v xml:space="preserve"> </v>
      </c>
      <c r="C4419" s="26" t="str">
        <f t="shared" ca="1" si="547"/>
        <v xml:space="preserve"> </v>
      </c>
      <c r="D4419" s="38" t="e">
        <f t="shared" ca="1" si="548"/>
        <v>#VALUE!</v>
      </c>
      <c r="E4419" s="38" t="e">
        <f t="shared" ca="1" si="549"/>
        <v>#VALUE!</v>
      </c>
      <c r="F4419" s="38" t="e">
        <f t="shared" ca="1" si="550"/>
        <v>#VALUE!</v>
      </c>
      <c r="G4419" s="37" t="str">
        <f t="shared" ca="1" si="551"/>
        <v xml:space="preserve"> </v>
      </c>
      <c r="H4419" s="37" t="str">
        <f t="shared" ca="1" si="552"/>
        <v xml:space="preserve"> </v>
      </c>
      <c r="I4419" s="30"/>
      <c r="J4419" s="30"/>
      <c r="N4419" s="17" t="s">
        <v>40563</v>
      </c>
      <c r="O4419" s="23" t="s">
        <v>14730</v>
      </c>
      <c r="P4419" s="23" t="s">
        <v>14729</v>
      </c>
      <c r="Q4419" s="23" t="s">
        <v>14731</v>
      </c>
      <c r="R4419" s="24" t="s">
        <v>40564</v>
      </c>
      <c r="S4419" s="24" t="s">
        <v>14728</v>
      </c>
      <c r="T4419" s="23" t="s">
        <v>40565</v>
      </c>
      <c r="U4419" s="23" t="s">
        <v>40566</v>
      </c>
      <c r="V4419" s="23"/>
      <c r="W4419" s="23"/>
    </row>
    <row r="4420" spans="1:23" x14ac:dyDescent="0.25">
      <c r="A4420" s="26" t="str">
        <f t="shared" ca="1" si="545"/>
        <v xml:space="preserve"> </v>
      </c>
      <c r="B4420" s="39" t="str">
        <f t="shared" ca="1" si="546"/>
        <v xml:space="preserve"> </v>
      </c>
      <c r="C4420" s="26" t="str">
        <f t="shared" ca="1" si="547"/>
        <v xml:space="preserve"> </v>
      </c>
      <c r="D4420" s="38" t="e">
        <f t="shared" ca="1" si="548"/>
        <v>#VALUE!</v>
      </c>
      <c r="E4420" s="38" t="e">
        <f t="shared" ca="1" si="549"/>
        <v>#VALUE!</v>
      </c>
      <c r="F4420" s="38" t="e">
        <f t="shared" ca="1" si="550"/>
        <v>#VALUE!</v>
      </c>
      <c r="G4420" s="37" t="str">
        <f t="shared" ca="1" si="551"/>
        <v xml:space="preserve"> </v>
      </c>
      <c r="H4420" s="37" t="str">
        <f t="shared" ca="1" si="552"/>
        <v xml:space="preserve"> </v>
      </c>
      <c r="I4420" s="30"/>
      <c r="J4420" s="30"/>
      <c r="N4420" s="17" t="s">
        <v>40567</v>
      </c>
      <c r="O4420" s="23" t="s">
        <v>14733</v>
      </c>
      <c r="P4420" s="23" t="s">
        <v>14732</v>
      </c>
      <c r="Q4420" s="23" t="s">
        <v>14734</v>
      </c>
      <c r="R4420" s="24" t="s">
        <v>40568</v>
      </c>
      <c r="S4420" s="24" t="s">
        <v>40569</v>
      </c>
      <c r="T4420" s="23" t="s">
        <v>40570</v>
      </c>
      <c r="U4420" s="23" t="s">
        <v>40571</v>
      </c>
      <c r="V4420" s="23"/>
      <c r="W4420" s="23"/>
    </row>
    <row r="4421" spans="1:23" x14ac:dyDescent="0.25">
      <c r="A4421" s="26" t="str">
        <f t="shared" ca="1" si="545"/>
        <v xml:space="preserve"> </v>
      </c>
      <c r="B4421" s="39" t="str">
        <f t="shared" ca="1" si="546"/>
        <v xml:space="preserve"> </v>
      </c>
      <c r="C4421" s="26" t="str">
        <f t="shared" ca="1" si="547"/>
        <v xml:space="preserve"> </v>
      </c>
      <c r="D4421" s="38" t="e">
        <f t="shared" ca="1" si="548"/>
        <v>#VALUE!</v>
      </c>
      <c r="E4421" s="38" t="e">
        <f t="shared" ca="1" si="549"/>
        <v>#VALUE!</v>
      </c>
      <c r="F4421" s="38" t="e">
        <f t="shared" ca="1" si="550"/>
        <v>#VALUE!</v>
      </c>
      <c r="G4421" s="37" t="str">
        <f t="shared" ca="1" si="551"/>
        <v xml:space="preserve"> </v>
      </c>
      <c r="H4421" s="37" t="str">
        <f t="shared" ca="1" si="552"/>
        <v xml:space="preserve"> </v>
      </c>
      <c r="I4421" s="30"/>
      <c r="J4421" s="30"/>
      <c r="N4421" s="17" t="s">
        <v>40572</v>
      </c>
      <c r="O4421" s="23" t="s">
        <v>14736</v>
      </c>
      <c r="P4421" s="23" t="s">
        <v>14735</v>
      </c>
      <c r="Q4421" s="23" t="s">
        <v>14737</v>
      </c>
      <c r="R4421" s="24" t="s">
        <v>40573</v>
      </c>
      <c r="S4421" s="24" t="s">
        <v>40574</v>
      </c>
      <c r="T4421" s="23" t="s">
        <v>40575</v>
      </c>
      <c r="U4421" s="23" t="s">
        <v>40576</v>
      </c>
      <c r="V4421" s="23"/>
      <c r="W4421" s="23"/>
    </row>
    <row r="4422" spans="1:23" x14ac:dyDescent="0.25">
      <c r="A4422" s="26" t="str">
        <f t="shared" ca="1" si="545"/>
        <v xml:space="preserve"> </v>
      </c>
      <c r="B4422" s="39" t="str">
        <f t="shared" ca="1" si="546"/>
        <v xml:space="preserve"> </v>
      </c>
      <c r="C4422" s="26" t="str">
        <f t="shared" ca="1" si="547"/>
        <v xml:space="preserve"> </v>
      </c>
      <c r="D4422" s="38" t="e">
        <f t="shared" ca="1" si="548"/>
        <v>#VALUE!</v>
      </c>
      <c r="E4422" s="38" t="e">
        <f t="shared" ca="1" si="549"/>
        <v>#VALUE!</v>
      </c>
      <c r="F4422" s="38" t="e">
        <f t="shared" ca="1" si="550"/>
        <v>#VALUE!</v>
      </c>
      <c r="G4422" s="37" t="str">
        <f t="shared" ca="1" si="551"/>
        <v xml:space="preserve"> </v>
      </c>
      <c r="H4422" s="37" t="str">
        <f t="shared" ca="1" si="552"/>
        <v xml:space="preserve"> </v>
      </c>
      <c r="I4422" s="30"/>
      <c r="J4422" s="30"/>
      <c r="N4422" s="17" t="s">
        <v>40577</v>
      </c>
      <c r="O4422" s="23" t="s">
        <v>14740</v>
      </c>
      <c r="P4422" s="23" t="s">
        <v>14739</v>
      </c>
      <c r="Q4422" s="23" t="s">
        <v>14741</v>
      </c>
      <c r="R4422" s="24" t="s">
        <v>40578</v>
      </c>
      <c r="S4422" s="24" t="s">
        <v>14738</v>
      </c>
      <c r="T4422" s="23" t="s">
        <v>40579</v>
      </c>
      <c r="U4422" s="23" t="s">
        <v>40580</v>
      </c>
      <c r="V4422" s="23"/>
      <c r="W4422" s="23"/>
    </row>
    <row r="4423" spans="1:23" x14ac:dyDescent="0.25">
      <c r="A4423" s="26" t="str">
        <f t="shared" ca="1" si="545"/>
        <v xml:space="preserve"> </v>
      </c>
      <c r="B4423" s="39" t="str">
        <f t="shared" ca="1" si="546"/>
        <v xml:space="preserve"> </v>
      </c>
      <c r="C4423" s="26" t="str">
        <f t="shared" ca="1" si="547"/>
        <v xml:space="preserve"> </v>
      </c>
      <c r="D4423" s="38" t="e">
        <f t="shared" ca="1" si="548"/>
        <v>#VALUE!</v>
      </c>
      <c r="E4423" s="38" t="e">
        <f t="shared" ca="1" si="549"/>
        <v>#VALUE!</v>
      </c>
      <c r="F4423" s="38" t="e">
        <f t="shared" ca="1" si="550"/>
        <v>#VALUE!</v>
      </c>
      <c r="G4423" s="37" t="str">
        <f t="shared" ca="1" si="551"/>
        <v xml:space="preserve"> </v>
      </c>
      <c r="H4423" s="37" t="str">
        <f t="shared" ca="1" si="552"/>
        <v xml:space="preserve"> </v>
      </c>
      <c r="I4423" s="30"/>
      <c r="J4423" s="30"/>
      <c r="N4423" s="17" t="s">
        <v>40581</v>
      </c>
      <c r="O4423" s="23" t="s">
        <v>14743</v>
      </c>
      <c r="P4423" s="23" t="s">
        <v>14742</v>
      </c>
      <c r="Q4423" s="23" t="s">
        <v>14744</v>
      </c>
      <c r="R4423" s="24" t="s">
        <v>40582</v>
      </c>
      <c r="S4423" s="24" t="s">
        <v>40583</v>
      </c>
      <c r="T4423" s="23" t="s">
        <v>40584</v>
      </c>
      <c r="U4423" s="23" t="s">
        <v>40585</v>
      </c>
      <c r="V4423" s="23"/>
      <c r="W4423" s="23"/>
    </row>
    <row r="4424" spans="1:23" x14ac:dyDescent="0.25">
      <c r="A4424" s="26" t="str">
        <f t="shared" ca="1" si="545"/>
        <v xml:space="preserve"> </v>
      </c>
      <c r="B4424" s="39" t="str">
        <f t="shared" ca="1" si="546"/>
        <v xml:space="preserve"> </v>
      </c>
      <c r="C4424" s="26" t="str">
        <f t="shared" ca="1" si="547"/>
        <v xml:space="preserve"> </v>
      </c>
      <c r="D4424" s="38" t="e">
        <f t="shared" ca="1" si="548"/>
        <v>#VALUE!</v>
      </c>
      <c r="E4424" s="38" t="e">
        <f t="shared" ca="1" si="549"/>
        <v>#VALUE!</v>
      </c>
      <c r="F4424" s="38" t="e">
        <f t="shared" ca="1" si="550"/>
        <v>#VALUE!</v>
      </c>
      <c r="G4424" s="37" t="str">
        <f t="shared" ca="1" si="551"/>
        <v xml:space="preserve"> </v>
      </c>
      <c r="H4424" s="37" t="str">
        <f t="shared" ca="1" si="552"/>
        <v xml:space="preserve"> </v>
      </c>
      <c r="I4424" s="30"/>
      <c r="J4424" s="30"/>
      <c r="N4424" s="17" t="s">
        <v>40586</v>
      </c>
      <c r="O4424" s="23" t="s">
        <v>14746</v>
      </c>
      <c r="P4424" s="23" t="s">
        <v>14745</v>
      </c>
      <c r="Q4424" s="23" t="s">
        <v>14747</v>
      </c>
      <c r="R4424" s="24" t="s">
        <v>40587</v>
      </c>
      <c r="S4424" s="24" t="s">
        <v>40588</v>
      </c>
      <c r="T4424" s="23" t="s">
        <v>40589</v>
      </c>
      <c r="U4424" s="23" t="s">
        <v>40590</v>
      </c>
      <c r="V4424" s="23"/>
      <c r="W4424" s="23"/>
    </row>
    <row r="4425" spans="1:23" x14ac:dyDescent="0.25">
      <c r="A4425" s="26" t="str">
        <f t="shared" ca="1" si="545"/>
        <v xml:space="preserve"> </v>
      </c>
      <c r="B4425" s="39" t="str">
        <f t="shared" ca="1" si="546"/>
        <v xml:space="preserve"> </v>
      </c>
      <c r="C4425" s="26" t="str">
        <f t="shared" ca="1" si="547"/>
        <v xml:space="preserve"> </v>
      </c>
      <c r="D4425" s="38" t="e">
        <f t="shared" ca="1" si="548"/>
        <v>#VALUE!</v>
      </c>
      <c r="E4425" s="38" t="e">
        <f t="shared" ca="1" si="549"/>
        <v>#VALUE!</v>
      </c>
      <c r="F4425" s="38" t="e">
        <f t="shared" ca="1" si="550"/>
        <v>#VALUE!</v>
      </c>
      <c r="G4425" s="37" t="str">
        <f t="shared" ca="1" si="551"/>
        <v xml:space="preserve"> </v>
      </c>
      <c r="H4425" s="37" t="str">
        <f t="shared" ca="1" si="552"/>
        <v xml:space="preserve"> </v>
      </c>
      <c r="I4425" s="30"/>
      <c r="J4425" s="30"/>
      <c r="N4425" s="17" t="s">
        <v>40591</v>
      </c>
      <c r="O4425" s="23" t="s">
        <v>14750</v>
      </c>
      <c r="P4425" s="23" t="s">
        <v>14749</v>
      </c>
      <c r="Q4425" s="23" t="s">
        <v>14751</v>
      </c>
      <c r="R4425" s="24" t="s">
        <v>40592</v>
      </c>
      <c r="S4425" s="24" t="s">
        <v>14748</v>
      </c>
      <c r="T4425" s="23" t="s">
        <v>40593</v>
      </c>
      <c r="U4425" s="23" t="s">
        <v>40594</v>
      </c>
      <c r="V4425" s="23"/>
      <c r="W4425" s="23"/>
    </row>
    <row r="4426" spans="1:23" x14ac:dyDescent="0.25">
      <c r="A4426" s="26" t="str">
        <f t="shared" ref="A4426:A4489" ca="1" si="553">IF(ISBLANK(INDIRECT("INSERT!"&amp;N4426))=FALSE,INDIRECT("INSERT!"&amp;N4426)," ")</f>
        <v xml:space="preserve"> </v>
      </c>
      <c r="B4426" s="39" t="str">
        <f t="shared" ref="B4426:B4489" ca="1" si="554">IF(ISBLANK(INDIRECT("INSERT!"&amp;O4426))=FALSE,INDIRECT("INSERT!"&amp;O4426)," ")</f>
        <v xml:space="preserve"> </v>
      </c>
      <c r="C4426" s="26" t="str">
        <f t="shared" ref="C4426:C4489" ca="1" si="555">IF(ISBLANK(INDIRECT("INSERT!"&amp;P4426))=FALSE,INDIRECT("INSERT!"&amp;P4426)," ")</f>
        <v xml:space="preserve"> </v>
      </c>
      <c r="D4426" s="38" t="e">
        <f t="shared" ref="D4426:D4489" ca="1" si="556">(IF(ISBLANK(INDIRECT("INSERT!"&amp;Q4426))=FALSE,INDIRECT("INSERT!"&amp;Q4426)," "))*100</f>
        <v>#VALUE!</v>
      </c>
      <c r="E4426" s="38" t="e">
        <f t="shared" ref="E4426:E4489" ca="1" si="557">IF(ISBLANK(INDIRECT("INSERT!"&amp;R4426))=FALSE,INDIRECT("INSERT!"&amp;R4426)," ")*100</f>
        <v>#VALUE!</v>
      </c>
      <c r="F4426" s="38" t="e">
        <f t="shared" ref="F4426:F4489" ca="1" si="558">IF(ISBLANK(INDIRECT("INSERT!"&amp;S4426))=FALSE,INDIRECT("INSERT!"&amp;S4426)," ")*100</f>
        <v>#VALUE!</v>
      </c>
      <c r="G4426" s="37" t="str">
        <f t="shared" ref="G4426:G4489" ca="1" si="559">IF(ISBLANK(INDIRECT("INSERT!"&amp;T4426))=FALSE,INDIRECT("INSERT!"&amp;T4426)," ")</f>
        <v xml:space="preserve"> </v>
      </c>
      <c r="H4426" s="37" t="str">
        <f t="shared" ref="H4426:H4489" ca="1" si="560">IF(ISBLANK(INDIRECT("INSERT!"&amp;U4426))=FALSE,INDIRECT("INSERT!"&amp;U4426)," ")</f>
        <v xml:space="preserve"> </v>
      </c>
      <c r="I4426" s="30"/>
      <c r="J4426" s="30"/>
      <c r="N4426" s="17" t="s">
        <v>40595</v>
      </c>
      <c r="O4426" s="23" t="s">
        <v>14753</v>
      </c>
      <c r="P4426" s="23" t="s">
        <v>14752</v>
      </c>
      <c r="Q4426" s="23" t="s">
        <v>14754</v>
      </c>
      <c r="R4426" s="24" t="s">
        <v>40596</v>
      </c>
      <c r="S4426" s="24" t="s">
        <v>40597</v>
      </c>
      <c r="T4426" s="23" t="s">
        <v>40598</v>
      </c>
      <c r="U4426" s="23" t="s">
        <v>40599</v>
      </c>
      <c r="V4426" s="23"/>
      <c r="W4426" s="23"/>
    </row>
    <row r="4427" spans="1:23" x14ac:dyDescent="0.25">
      <c r="A4427" s="26" t="str">
        <f t="shared" ca="1" si="553"/>
        <v xml:space="preserve"> </v>
      </c>
      <c r="B4427" s="39" t="str">
        <f t="shared" ca="1" si="554"/>
        <v xml:space="preserve"> </v>
      </c>
      <c r="C4427" s="26" t="str">
        <f t="shared" ca="1" si="555"/>
        <v xml:space="preserve"> </v>
      </c>
      <c r="D4427" s="38" t="e">
        <f t="shared" ca="1" si="556"/>
        <v>#VALUE!</v>
      </c>
      <c r="E4427" s="38" t="e">
        <f t="shared" ca="1" si="557"/>
        <v>#VALUE!</v>
      </c>
      <c r="F4427" s="38" t="e">
        <f t="shared" ca="1" si="558"/>
        <v>#VALUE!</v>
      </c>
      <c r="G4427" s="37" t="str">
        <f t="shared" ca="1" si="559"/>
        <v xml:space="preserve"> </v>
      </c>
      <c r="H4427" s="37" t="str">
        <f t="shared" ca="1" si="560"/>
        <v xml:space="preserve"> </v>
      </c>
      <c r="I4427" s="30"/>
      <c r="J4427" s="30"/>
      <c r="N4427" s="17" t="s">
        <v>40600</v>
      </c>
      <c r="O4427" s="23" t="s">
        <v>14756</v>
      </c>
      <c r="P4427" s="23" t="s">
        <v>14755</v>
      </c>
      <c r="Q4427" s="23" t="s">
        <v>14757</v>
      </c>
      <c r="R4427" s="24" t="s">
        <v>40601</v>
      </c>
      <c r="S4427" s="24" t="s">
        <v>40602</v>
      </c>
      <c r="T4427" s="23" t="s">
        <v>40603</v>
      </c>
      <c r="U4427" s="23" t="s">
        <v>40604</v>
      </c>
      <c r="V4427" s="23"/>
      <c r="W4427" s="23"/>
    </row>
    <row r="4428" spans="1:23" x14ac:dyDescent="0.25">
      <c r="A4428" s="26" t="str">
        <f t="shared" ca="1" si="553"/>
        <v xml:space="preserve"> </v>
      </c>
      <c r="B4428" s="39" t="str">
        <f t="shared" ca="1" si="554"/>
        <v xml:space="preserve"> </v>
      </c>
      <c r="C4428" s="26" t="str">
        <f t="shared" ca="1" si="555"/>
        <v xml:space="preserve"> </v>
      </c>
      <c r="D4428" s="38" t="e">
        <f t="shared" ca="1" si="556"/>
        <v>#VALUE!</v>
      </c>
      <c r="E4428" s="38" t="e">
        <f t="shared" ca="1" si="557"/>
        <v>#VALUE!</v>
      </c>
      <c r="F4428" s="38" t="e">
        <f t="shared" ca="1" si="558"/>
        <v>#VALUE!</v>
      </c>
      <c r="G4428" s="37" t="str">
        <f t="shared" ca="1" si="559"/>
        <v xml:space="preserve"> </v>
      </c>
      <c r="H4428" s="37" t="str">
        <f t="shared" ca="1" si="560"/>
        <v xml:space="preserve"> </v>
      </c>
      <c r="I4428" s="30"/>
      <c r="J4428" s="30"/>
      <c r="N4428" s="17" t="s">
        <v>40605</v>
      </c>
      <c r="O4428" s="23" t="s">
        <v>14760</v>
      </c>
      <c r="P4428" s="23" t="s">
        <v>14759</v>
      </c>
      <c r="Q4428" s="23" t="s">
        <v>14761</v>
      </c>
      <c r="R4428" s="24" t="s">
        <v>40606</v>
      </c>
      <c r="S4428" s="24" t="s">
        <v>14758</v>
      </c>
      <c r="T4428" s="23" t="s">
        <v>40607</v>
      </c>
      <c r="U4428" s="23" t="s">
        <v>40608</v>
      </c>
      <c r="V4428" s="23"/>
      <c r="W4428" s="23"/>
    </row>
    <row r="4429" spans="1:23" x14ac:dyDescent="0.25">
      <c r="A4429" s="26" t="str">
        <f t="shared" ca="1" si="553"/>
        <v xml:space="preserve"> </v>
      </c>
      <c r="B4429" s="39" t="str">
        <f t="shared" ca="1" si="554"/>
        <v xml:space="preserve"> </v>
      </c>
      <c r="C4429" s="26" t="str">
        <f t="shared" ca="1" si="555"/>
        <v xml:space="preserve"> </v>
      </c>
      <c r="D4429" s="38" t="e">
        <f t="shared" ca="1" si="556"/>
        <v>#VALUE!</v>
      </c>
      <c r="E4429" s="38" t="e">
        <f t="shared" ca="1" si="557"/>
        <v>#VALUE!</v>
      </c>
      <c r="F4429" s="38" t="e">
        <f t="shared" ca="1" si="558"/>
        <v>#VALUE!</v>
      </c>
      <c r="G4429" s="37" t="str">
        <f t="shared" ca="1" si="559"/>
        <v xml:space="preserve"> </v>
      </c>
      <c r="H4429" s="37" t="str">
        <f t="shared" ca="1" si="560"/>
        <v xml:space="preserve"> </v>
      </c>
      <c r="I4429" s="30"/>
      <c r="J4429" s="30"/>
      <c r="N4429" s="17" t="s">
        <v>40609</v>
      </c>
      <c r="O4429" s="23" t="s">
        <v>14763</v>
      </c>
      <c r="P4429" s="23" t="s">
        <v>14762</v>
      </c>
      <c r="Q4429" s="23" t="s">
        <v>14764</v>
      </c>
      <c r="R4429" s="24" t="s">
        <v>40610</v>
      </c>
      <c r="S4429" s="24" t="s">
        <v>40611</v>
      </c>
      <c r="T4429" s="23" t="s">
        <v>40612</v>
      </c>
      <c r="U4429" s="23" t="s">
        <v>40613</v>
      </c>
      <c r="V4429" s="23"/>
      <c r="W4429" s="23"/>
    </row>
    <row r="4430" spans="1:23" x14ac:dyDescent="0.25">
      <c r="A4430" s="26" t="str">
        <f t="shared" ca="1" si="553"/>
        <v xml:space="preserve"> </v>
      </c>
      <c r="B4430" s="39" t="str">
        <f t="shared" ca="1" si="554"/>
        <v xml:space="preserve"> </v>
      </c>
      <c r="C4430" s="26" t="str">
        <f t="shared" ca="1" si="555"/>
        <v xml:space="preserve"> </v>
      </c>
      <c r="D4430" s="38" t="e">
        <f t="shared" ca="1" si="556"/>
        <v>#VALUE!</v>
      </c>
      <c r="E4430" s="38" t="e">
        <f t="shared" ca="1" si="557"/>
        <v>#VALUE!</v>
      </c>
      <c r="F4430" s="38" t="e">
        <f t="shared" ca="1" si="558"/>
        <v>#VALUE!</v>
      </c>
      <c r="G4430" s="37" t="str">
        <f t="shared" ca="1" si="559"/>
        <v xml:space="preserve"> </v>
      </c>
      <c r="H4430" s="37" t="str">
        <f t="shared" ca="1" si="560"/>
        <v xml:space="preserve"> </v>
      </c>
      <c r="I4430" s="30"/>
      <c r="J4430" s="30"/>
      <c r="N4430" s="17" t="s">
        <v>40614</v>
      </c>
      <c r="O4430" s="23" t="s">
        <v>14766</v>
      </c>
      <c r="P4430" s="23" t="s">
        <v>14765</v>
      </c>
      <c r="Q4430" s="23" t="s">
        <v>14767</v>
      </c>
      <c r="R4430" s="24" t="s">
        <v>40615</v>
      </c>
      <c r="S4430" s="24" t="s">
        <v>40616</v>
      </c>
      <c r="T4430" s="23" t="s">
        <v>40617</v>
      </c>
      <c r="U4430" s="23" t="s">
        <v>40618</v>
      </c>
      <c r="V4430" s="23"/>
      <c r="W4430" s="23"/>
    </row>
    <row r="4431" spans="1:23" x14ac:dyDescent="0.25">
      <c r="A4431" s="26" t="str">
        <f t="shared" ca="1" si="553"/>
        <v xml:space="preserve"> </v>
      </c>
      <c r="B4431" s="39" t="str">
        <f t="shared" ca="1" si="554"/>
        <v xml:space="preserve"> </v>
      </c>
      <c r="C4431" s="26" t="str">
        <f t="shared" ca="1" si="555"/>
        <v xml:space="preserve"> </v>
      </c>
      <c r="D4431" s="38" t="e">
        <f t="shared" ca="1" si="556"/>
        <v>#VALUE!</v>
      </c>
      <c r="E4431" s="38" t="e">
        <f t="shared" ca="1" si="557"/>
        <v>#VALUE!</v>
      </c>
      <c r="F4431" s="38" t="e">
        <f t="shared" ca="1" si="558"/>
        <v>#VALUE!</v>
      </c>
      <c r="G4431" s="37" t="str">
        <f t="shared" ca="1" si="559"/>
        <v xml:space="preserve"> </v>
      </c>
      <c r="H4431" s="37" t="str">
        <f t="shared" ca="1" si="560"/>
        <v xml:space="preserve"> </v>
      </c>
      <c r="I4431" s="30"/>
      <c r="J4431" s="30"/>
      <c r="N4431" s="17" t="s">
        <v>40619</v>
      </c>
      <c r="O4431" s="23" t="s">
        <v>14770</v>
      </c>
      <c r="P4431" s="23" t="s">
        <v>14769</v>
      </c>
      <c r="Q4431" s="23" t="s">
        <v>14771</v>
      </c>
      <c r="R4431" s="24" t="s">
        <v>40620</v>
      </c>
      <c r="S4431" s="24" t="s">
        <v>14768</v>
      </c>
      <c r="T4431" s="23" t="s">
        <v>40621</v>
      </c>
      <c r="U4431" s="23" t="s">
        <v>40622</v>
      </c>
      <c r="V4431" s="23"/>
      <c r="W4431" s="23"/>
    </row>
    <row r="4432" spans="1:23" x14ac:dyDescent="0.25">
      <c r="A4432" s="26" t="str">
        <f t="shared" ca="1" si="553"/>
        <v xml:space="preserve"> </v>
      </c>
      <c r="B4432" s="39" t="str">
        <f t="shared" ca="1" si="554"/>
        <v xml:space="preserve"> </v>
      </c>
      <c r="C4432" s="26" t="str">
        <f t="shared" ca="1" si="555"/>
        <v xml:space="preserve"> </v>
      </c>
      <c r="D4432" s="38" t="e">
        <f t="shared" ca="1" si="556"/>
        <v>#VALUE!</v>
      </c>
      <c r="E4432" s="38" t="e">
        <f t="shared" ca="1" si="557"/>
        <v>#VALUE!</v>
      </c>
      <c r="F4432" s="38" t="e">
        <f t="shared" ca="1" si="558"/>
        <v>#VALUE!</v>
      </c>
      <c r="G4432" s="37" t="str">
        <f t="shared" ca="1" si="559"/>
        <v xml:space="preserve"> </v>
      </c>
      <c r="H4432" s="37" t="str">
        <f t="shared" ca="1" si="560"/>
        <v xml:space="preserve"> </v>
      </c>
      <c r="I4432" s="30"/>
      <c r="J4432" s="30"/>
      <c r="N4432" s="17" t="s">
        <v>40623</v>
      </c>
      <c r="O4432" s="23" t="s">
        <v>14773</v>
      </c>
      <c r="P4432" s="23" t="s">
        <v>14772</v>
      </c>
      <c r="Q4432" s="23" t="s">
        <v>14774</v>
      </c>
      <c r="R4432" s="24" t="s">
        <v>40624</v>
      </c>
      <c r="S4432" s="24" t="s">
        <v>40625</v>
      </c>
      <c r="T4432" s="23" t="s">
        <v>40626</v>
      </c>
      <c r="U4432" s="23" t="s">
        <v>40627</v>
      </c>
      <c r="V4432" s="23"/>
      <c r="W4432" s="23"/>
    </row>
    <row r="4433" spans="1:23" x14ac:dyDescent="0.25">
      <c r="A4433" s="26" t="str">
        <f t="shared" ca="1" si="553"/>
        <v xml:space="preserve"> </v>
      </c>
      <c r="B4433" s="39" t="str">
        <f t="shared" ca="1" si="554"/>
        <v xml:space="preserve"> </v>
      </c>
      <c r="C4433" s="26" t="str">
        <f t="shared" ca="1" si="555"/>
        <v xml:space="preserve"> </v>
      </c>
      <c r="D4433" s="38" t="e">
        <f t="shared" ca="1" si="556"/>
        <v>#VALUE!</v>
      </c>
      <c r="E4433" s="38" t="e">
        <f t="shared" ca="1" si="557"/>
        <v>#VALUE!</v>
      </c>
      <c r="F4433" s="38" t="e">
        <f t="shared" ca="1" si="558"/>
        <v>#VALUE!</v>
      </c>
      <c r="G4433" s="37" t="str">
        <f t="shared" ca="1" si="559"/>
        <v xml:space="preserve"> </v>
      </c>
      <c r="H4433" s="37" t="str">
        <f t="shared" ca="1" si="560"/>
        <v xml:space="preserve"> </v>
      </c>
      <c r="I4433" s="30"/>
      <c r="J4433" s="30"/>
      <c r="N4433" s="17" t="s">
        <v>40628</v>
      </c>
      <c r="O4433" s="23" t="s">
        <v>14776</v>
      </c>
      <c r="P4433" s="23" t="s">
        <v>14775</v>
      </c>
      <c r="Q4433" s="23" t="s">
        <v>14777</v>
      </c>
      <c r="R4433" s="24" t="s">
        <v>40629</v>
      </c>
      <c r="S4433" s="24" t="s">
        <v>40630</v>
      </c>
      <c r="T4433" s="23" t="s">
        <v>40631</v>
      </c>
      <c r="U4433" s="23" t="s">
        <v>40632</v>
      </c>
      <c r="V4433" s="23"/>
      <c r="W4433" s="23"/>
    </row>
    <row r="4434" spans="1:23" x14ac:dyDescent="0.25">
      <c r="A4434" s="26" t="str">
        <f t="shared" ca="1" si="553"/>
        <v xml:space="preserve"> </v>
      </c>
      <c r="B4434" s="39" t="str">
        <f t="shared" ca="1" si="554"/>
        <v xml:space="preserve"> </v>
      </c>
      <c r="C4434" s="26" t="str">
        <f t="shared" ca="1" si="555"/>
        <v xml:space="preserve"> </v>
      </c>
      <c r="D4434" s="38" t="e">
        <f t="shared" ca="1" si="556"/>
        <v>#VALUE!</v>
      </c>
      <c r="E4434" s="38" t="e">
        <f t="shared" ca="1" si="557"/>
        <v>#VALUE!</v>
      </c>
      <c r="F4434" s="38" t="e">
        <f t="shared" ca="1" si="558"/>
        <v>#VALUE!</v>
      </c>
      <c r="G4434" s="37" t="str">
        <f t="shared" ca="1" si="559"/>
        <v xml:space="preserve"> </v>
      </c>
      <c r="H4434" s="37" t="str">
        <f t="shared" ca="1" si="560"/>
        <v xml:space="preserve"> </v>
      </c>
      <c r="I4434" s="30"/>
      <c r="J4434" s="30"/>
      <c r="N4434" s="17" t="s">
        <v>40633</v>
      </c>
      <c r="O4434" s="23" t="s">
        <v>14780</v>
      </c>
      <c r="P4434" s="23" t="s">
        <v>14779</v>
      </c>
      <c r="Q4434" s="23" t="s">
        <v>14781</v>
      </c>
      <c r="R4434" s="24" t="s">
        <v>40634</v>
      </c>
      <c r="S4434" s="24" t="s">
        <v>14778</v>
      </c>
      <c r="T4434" s="23" t="s">
        <v>40635</v>
      </c>
      <c r="U4434" s="23" t="s">
        <v>40636</v>
      </c>
      <c r="V4434" s="23"/>
      <c r="W4434" s="23"/>
    </row>
    <row r="4435" spans="1:23" x14ac:dyDescent="0.25">
      <c r="A4435" s="26" t="str">
        <f t="shared" ca="1" si="553"/>
        <v xml:space="preserve"> </v>
      </c>
      <c r="B4435" s="39" t="str">
        <f t="shared" ca="1" si="554"/>
        <v xml:space="preserve"> </v>
      </c>
      <c r="C4435" s="26" t="str">
        <f t="shared" ca="1" si="555"/>
        <v xml:space="preserve"> </v>
      </c>
      <c r="D4435" s="38" t="e">
        <f t="shared" ca="1" si="556"/>
        <v>#VALUE!</v>
      </c>
      <c r="E4435" s="38" t="e">
        <f t="shared" ca="1" si="557"/>
        <v>#VALUE!</v>
      </c>
      <c r="F4435" s="38" t="e">
        <f t="shared" ca="1" si="558"/>
        <v>#VALUE!</v>
      </c>
      <c r="G4435" s="37" t="str">
        <f t="shared" ca="1" si="559"/>
        <v xml:space="preserve"> </v>
      </c>
      <c r="H4435" s="37" t="str">
        <f t="shared" ca="1" si="560"/>
        <v xml:space="preserve"> </v>
      </c>
      <c r="I4435" s="30"/>
      <c r="J4435" s="30"/>
      <c r="N4435" s="17" t="s">
        <v>40637</v>
      </c>
      <c r="O4435" s="23" t="s">
        <v>14783</v>
      </c>
      <c r="P4435" s="23" t="s">
        <v>14782</v>
      </c>
      <c r="Q4435" s="23" t="s">
        <v>14784</v>
      </c>
      <c r="R4435" s="24" t="s">
        <v>40638</v>
      </c>
      <c r="S4435" s="24" t="s">
        <v>40639</v>
      </c>
      <c r="T4435" s="23" t="s">
        <v>40640</v>
      </c>
      <c r="U4435" s="23" t="s">
        <v>40641</v>
      </c>
      <c r="V4435" s="23"/>
      <c r="W4435" s="23"/>
    </row>
    <row r="4436" spans="1:23" x14ac:dyDescent="0.25">
      <c r="A4436" s="26" t="str">
        <f t="shared" ca="1" si="553"/>
        <v xml:space="preserve"> </v>
      </c>
      <c r="B4436" s="39" t="str">
        <f t="shared" ca="1" si="554"/>
        <v xml:space="preserve"> </v>
      </c>
      <c r="C4436" s="26" t="str">
        <f t="shared" ca="1" si="555"/>
        <v xml:space="preserve"> </v>
      </c>
      <c r="D4436" s="38" t="e">
        <f t="shared" ca="1" si="556"/>
        <v>#VALUE!</v>
      </c>
      <c r="E4436" s="38" t="e">
        <f t="shared" ca="1" si="557"/>
        <v>#VALUE!</v>
      </c>
      <c r="F4436" s="38" t="e">
        <f t="shared" ca="1" si="558"/>
        <v>#VALUE!</v>
      </c>
      <c r="G4436" s="37" t="str">
        <f t="shared" ca="1" si="559"/>
        <v xml:space="preserve"> </v>
      </c>
      <c r="H4436" s="37" t="str">
        <f t="shared" ca="1" si="560"/>
        <v xml:space="preserve"> </v>
      </c>
      <c r="I4436" s="30"/>
      <c r="J4436" s="30"/>
      <c r="N4436" s="17" t="s">
        <v>40642</v>
      </c>
      <c r="O4436" s="23" t="s">
        <v>14786</v>
      </c>
      <c r="P4436" s="23" t="s">
        <v>14785</v>
      </c>
      <c r="Q4436" s="23" t="s">
        <v>14787</v>
      </c>
      <c r="R4436" s="24" t="s">
        <v>40643</v>
      </c>
      <c r="S4436" s="24" t="s">
        <v>40644</v>
      </c>
      <c r="T4436" s="23" t="s">
        <v>40645</v>
      </c>
      <c r="U4436" s="23" t="s">
        <v>40646</v>
      </c>
      <c r="V4436" s="23"/>
      <c r="W4436" s="23"/>
    </row>
    <row r="4437" spans="1:23" x14ac:dyDescent="0.25">
      <c r="A4437" s="26" t="str">
        <f t="shared" ca="1" si="553"/>
        <v xml:space="preserve"> </v>
      </c>
      <c r="B4437" s="39" t="str">
        <f t="shared" ca="1" si="554"/>
        <v xml:space="preserve"> </v>
      </c>
      <c r="C4437" s="26" t="str">
        <f t="shared" ca="1" si="555"/>
        <v xml:space="preserve"> </v>
      </c>
      <c r="D4437" s="38" t="e">
        <f t="shared" ca="1" si="556"/>
        <v>#VALUE!</v>
      </c>
      <c r="E4437" s="38" t="e">
        <f t="shared" ca="1" si="557"/>
        <v>#VALUE!</v>
      </c>
      <c r="F4437" s="38" t="e">
        <f t="shared" ca="1" si="558"/>
        <v>#VALUE!</v>
      </c>
      <c r="G4437" s="37" t="str">
        <f t="shared" ca="1" si="559"/>
        <v xml:space="preserve"> </v>
      </c>
      <c r="H4437" s="37" t="str">
        <f t="shared" ca="1" si="560"/>
        <v xml:space="preserve"> </v>
      </c>
      <c r="I4437" s="30"/>
      <c r="J4437" s="30"/>
      <c r="N4437" s="17" t="s">
        <v>40647</v>
      </c>
      <c r="O4437" s="23" t="s">
        <v>14790</v>
      </c>
      <c r="P4437" s="23" t="s">
        <v>14789</v>
      </c>
      <c r="Q4437" s="23" t="s">
        <v>14791</v>
      </c>
      <c r="R4437" s="24" t="s">
        <v>40648</v>
      </c>
      <c r="S4437" s="24" t="s">
        <v>14788</v>
      </c>
      <c r="T4437" s="23" t="s">
        <v>40649</v>
      </c>
      <c r="U4437" s="23" t="s">
        <v>40650</v>
      </c>
      <c r="V4437" s="23"/>
      <c r="W4437" s="23"/>
    </row>
    <row r="4438" spans="1:23" x14ac:dyDescent="0.25">
      <c r="A4438" s="26" t="str">
        <f t="shared" ca="1" si="553"/>
        <v xml:space="preserve"> </v>
      </c>
      <c r="B4438" s="39" t="str">
        <f t="shared" ca="1" si="554"/>
        <v xml:space="preserve"> </v>
      </c>
      <c r="C4438" s="26" t="str">
        <f t="shared" ca="1" si="555"/>
        <v xml:space="preserve"> </v>
      </c>
      <c r="D4438" s="38" t="e">
        <f t="shared" ca="1" si="556"/>
        <v>#VALUE!</v>
      </c>
      <c r="E4438" s="38" t="e">
        <f t="shared" ca="1" si="557"/>
        <v>#VALUE!</v>
      </c>
      <c r="F4438" s="38" t="e">
        <f t="shared" ca="1" si="558"/>
        <v>#VALUE!</v>
      </c>
      <c r="G4438" s="37" t="str">
        <f t="shared" ca="1" si="559"/>
        <v xml:space="preserve"> </v>
      </c>
      <c r="H4438" s="37" t="str">
        <f t="shared" ca="1" si="560"/>
        <v xml:space="preserve"> </v>
      </c>
      <c r="I4438" s="30"/>
      <c r="J4438" s="30"/>
      <c r="N4438" s="17" t="s">
        <v>40651</v>
      </c>
      <c r="O4438" s="23" t="s">
        <v>14793</v>
      </c>
      <c r="P4438" s="23" t="s">
        <v>14792</v>
      </c>
      <c r="Q4438" s="23" t="s">
        <v>14794</v>
      </c>
      <c r="R4438" s="24" t="s">
        <v>40652</v>
      </c>
      <c r="S4438" s="24" t="s">
        <v>40653</v>
      </c>
      <c r="T4438" s="23" t="s">
        <v>40654</v>
      </c>
      <c r="U4438" s="23" t="s">
        <v>40655</v>
      </c>
      <c r="V4438" s="23"/>
      <c r="W4438" s="23"/>
    </row>
    <row r="4439" spans="1:23" x14ac:dyDescent="0.25">
      <c r="A4439" s="26" t="str">
        <f t="shared" ca="1" si="553"/>
        <v xml:space="preserve"> </v>
      </c>
      <c r="B4439" s="39" t="str">
        <f t="shared" ca="1" si="554"/>
        <v xml:space="preserve"> </v>
      </c>
      <c r="C4439" s="26" t="str">
        <f t="shared" ca="1" si="555"/>
        <v xml:space="preserve"> </v>
      </c>
      <c r="D4439" s="38" t="e">
        <f t="shared" ca="1" si="556"/>
        <v>#VALUE!</v>
      </c>
      <c r="E4439" s="38" t="e">
        <f t="shared" ca="1" si="557"/>
        <v>#VALUE!</v>
      </c>
      <c r="F4439" s="38" t="e">
        <f t="shared" ca="1" si="558"/>
        <v>#VALUE!</v>
      </c>
      <c r="G4439" s="37" t="str">
        <f t="shared" ca="1" si="559"/>
        <v xml:space="preserve"> </v>
      </c>
      <c r="H4439" s="37" t="str">
        <f t="shared" ca="1" si="560"/>
        <v xml:space="preserve"> </v>
      </c>
      <c r="I4439" s="30"/>
      <c r="J4439" s="30"/>
      <c r="N4439" s="17" t="s">
        <v>40656</v>
      </c>
      <c r="O4439" s="23" t="s">
        <v>14796</v>
      </c>
      <c r="P4439" s="23" t="s">
        <v>14795</v>
      </c>
      <c r="Q4439" s="23" t="s">
        <v>14797</v>
      </c>
      <c r="R4439" s="24" t="s">
        <v>40657</v>
      </c>
      <c r="S4439" s="24" t="s">
        <v>40658</v>
      </c>
      <c r="T4439" s="23" t="s">
        <v>40659</v>
      </c>
      <c r="U4439" s="23" t="s">
        <v>40660</v>
      </c>
      <c r="V4439" s="23"/>
      <c r="W4439" s="23"/>
    </row>
    <row r="4440" spans="1:23" x14ac:dyDescent="0.25">
      <c r="A4440" s="26" t="str">
        <f t="shared" ca="1" si="553"/>
        <v xml:space="preserve"> </v>
      </c>
      <c r="B4440" s="39" t="str">
        <f t="shared" ca="1" si="554"/>
        <v xml:space="preserve"> </v>
      </c>
      <c r="C4440" s="26" t="str">
        <f t="shared" ca="1" si="555"/>
        <v xml:space="preserve"> </v>
      </c>
      <c r="D4440" s="38" t="e">
        <f t="shared" ca="1" si="556"/>
        <v>#VALUE!</v>
      </c>
      <c r="E4440" s="38" t="e">
        <f t="shared" ca="1" si="557"/>
        <v>#VALUE!</v>
      </c>
      <c r="F4440" s="38" t="e">
        <f t="shared" ca="1" si="558"/>
        <v>#VALUE!</v>
      </c>
      <c r="G4440" s="37" t="str">
        <f t="shared" ca="1" si="559"/>
        <v xml:space="preserve"> </v>
      </c>
      <c r="H4440" s="37" t="str">
        <f t="shared" ca="1" si="560"/>
        <v xml:space="preserve"> </v>
      </c>
      <c r="I4440" s="30"/>
      <c r="J4440" s="30"/>
      <c r="N4440" s="17" t="s">
        <v>40661</v>
      </c>
      <c r="O4440" s="23" t="s">
        <v>14800</v>
      </c>
      <c r="P4440" s="23" t="s">
        <v>14799</v>
      </c>
      <c r="Q4440" s="23" t="s">
        <v>14801</v>
      </c>
      <c r="R4440" s="24" t="s">
        <v>40662</v>
      </c>
      <c r="S4440" s="24" t="s">
        <v>14798</v>
      </c>
      <c r="T4440" s="23" t="s">
        <v>40663</v>
      </c>
      <c r="U4440" s="23" t="s">
        <v>40664</v>
      </c>
      <c r="V4440" s="23"/>
      <c r="W4440" s="23"/>
    </row>
    <row r="4441" spans="1:23" x14ac:dyDescent="0.25">
      <c r="A4441" s="26" t="str">
        <f t="shared" ca="1" si="553"/>
        <v xml:space="preserve"> </v>
      </c>
      <c r="B4441" s="39" t="str">
        <f t="shared" ca="1" si="554"/>
        <v xml:space="preserve"> </v>
      </c>
      <c r="C4441" s="26" t="str">
        <f t="shared" ca="1" si="555"/>
        <v xml:space="preserve"> </v>
      </c>
      <c r="D4441" s="38" t="e">
        <f t="shared" ca="1" si="556"/>
        <v>#VALUE!</v>
      </c>
      <c r="E4441" s="38" t="e">
        <f t="shared" ca="1" si="557"/>
        <v>#VALUE!</v>
      </c>
      <c r="F4441" s="38" t="e">
        <f t="shared" ca="1" si="558"/>
        <v>#VALUE!</v>
      </c>
      <c r="G4441" s="37" t="str">
        <f t="shared" ca="1" si="559"/>
        <v xml:space="preserve"> </v>
      </c>
      <c r="H4441" s="37" t="str">
        <f t="shared" ca="1" si="560"/>
        <v xml:space="preserve"> </v>
      </c>
      <c r="I4441" s="30"/>
      <c r="J4441" s="30"/>
      <c r="N4441" s="17" t="s">
        <v>40665</v>
      </c>
      <c r="O4441" s="23" t="s">
        <v>14803</v>
      </c>
      <c r="P4441" s="23" t="s">
        <v>14802</v>
      </c>
      <c r="Q4441" s="23" t="s">
        <v>14804</v>
      </c>
      <c r="R4441" s="24" t="s">
        <v>40666</v>
      </c>
      <c r="S4441" s="24" t="s">
        <v>40667</v>
      </c>
      <c r="T4441" s="23" t="s">
        <v>40668</v>
      </c>
      <c r="U4441" s="23" t="s">
        <v>40669</v>
      </c>
      <c r="V4441" s="23"/>
      <c r="W4441" s="23"/>
    </row>
    <row r="4442" spans="1:23" x14ac:dyDescent="0.25">
      <c r="A4442" s="26" t="str">
        <f t="shared" ca="1" si="553"/>
        <v xml:space="preserve"> </v>
      </c>
      <c r="B4442" s="39" t="str">
        <f t="shared" ca="1" si="554"/>
        <v xml:space="preserve"> </v>
      </c>
      <c r="C4442" s="26" t="str">
        <f t="shared" ca="1" si="555"/>
        <v xml:space="preserve"> </v>
      </c>
      <c r="D4442" s="38" t="e">
        <f t="shared" ca="1" si="556"/>
        <v>#VALUE!</v>
      </c>
      <c r="E4442" s="38" t="e">
        <f t="shared" ca="1" si="557"/>
        <v>#VALUE!</v>
      </c>
      <c r="F4442" s="38" t="e">
        <f t="shared" ca="1" si="558"/>
        <v>#VALUE!</v>
      </c>
      <c r="G4442" s="37" t="str">
        <f t="shared" ca="1" si="559"/>
        <v xml:space="preserve"> </v>
      </c>
      <c r="H4442" s="37" t="str">
        <f t="shared" ca="1" si="560"/>
        <v xml:space="preserve"> </v>
      </c>
      <c r="I4442" s="30"/>
      <c r="J4442" s="30"/>
      <c r="N4442" s="17" t="s">
        <v>40670</v>
      </c>
      <c r="O4442" s="23" t="s">
        <v>14806</v>
      </c>
      <c r="P4442" s="23" t="s">
        <v>14805</v>
      </c>
      <c r="Q4442" s="23" t="s">
        <v>14807</v>
      </c>
      <c r="R4442" s="24" t="s">
        <v>40671</v>
      </c>
      <c r="S4442" s="24" t="s">
        <v>40672</v>
      </c>
      <c r="T4442" s="23" t="s">
        <v>40673</v>
      </c>
      <c r="U4442" s="23" t="s">
        <v>40674</v>
      </c>
      <c r="V4442" s="23"/>
      <c r="W4442" s="23"/>
    </row>
    <row r="4443" spans="1:23" x14ac:dyDescent="0.25">
      <c r="A4443" s="26" t="str">
        <f t="shared" ca="1" si="553"/>
        <v xml:space="preserve"> </v>
      </c>
      <c r="B4443" s="39" t="str">
        <f t="shared" ca="1" si="554"/>
        <v xml:space="preserve"> </v>
      </c>
      <c r="C4443" s="26" t="str">
        <f t="shared" ca="1" si="555"/>
        <v xml:space="preserve"> </v>
      </c>
      <c r="D4443" s="38" t="e">
        <f t="shared" ca="1" si="556"/>
        <v>#VALUE!</v>
      </c>
      <c r="E4443" s="38" t="e">
        <f t="shared" ca="1" si="557"/>
        <v>#VALUE!</v>
      </c>
      <c r="F4443" s="38" t="e">
        <f t="shared" ca="1" si="558"/>
        <v>#VALUE!</v>
      </c>
      <c r="G4443" s="37" t="str">
        <f t="shared" ca="1" si="559"/>
        <v xml:space="preserve"> </v>
      </c>
      <c r="H4443" s="37" t="str">
        <f t="shared" ca="1" si="560"/>
        <v xml:space="preserve"> </v>
      </c>
      <c r="I4443" s="30"/>
      <c r="J4443" s="30"/>
      <c r="N4443" s="17" t="s">
        <v>40675</v>
      </c>
      <c r="O4443" s="23" t="s">
        <v>14810</v>
      </c>
      <c r="P4443" s="23" t="s">
        <v>14809</v>
      </c>
      <c r="Q4443" s="23" t="s">
        <v>14811</v>
      </c>
      <c r="R4443" s="24" t="s">
        <v>40676</v>
      </c>
      <c r="S4443" s="24" t="s">
        <v>14808</v>
      </c>
      <c r="T4443" s="23" t="s">
        <v>40677</v>
      </c>
      <c r="U4443" s="23" t="s">
        <v>40678</v>
      </c>
      <c r="V4443" s="23"/>
      <c r="W4443" s="23"/>
    </row>
    <row r="4444" spans="1:23" x14ac:dyDescent="0.25">
      <c r="A4444" s="26" t="str">
        <f t="shared" ca="1" si="553"/>
        <v xml:space="preserve"> </v>
      </c>
      <c r="B4444" s="39" t="str">
        <f t="shared" ca="1" si="554"/>
        <v xml:space="preserve"> </v>
      </c>
      <c r="C4444" s="26" t="str">
        <f t="shared" ca="1" si="555"/>
        <v xml:space="preserve"> </v>
      </c>
      <c r="D4444" s="38" t="e">
        <f t="shared" ca="1" si="556"/>
        <v>#VALUE!</v>
      </c>
      <c r="E4444" s="38" t="e">
        <f t="shared" ca="1" si="557"/>
        <v>#VALUE!</v>
      </c>
      <c r="F4444" s="38" t="e">
        <f t="shared" ca="1" si="558"/>
        <v>#VALUE!</v>
      </c>
      <c r="G4444" s="37" t="str">
        <f t="shared" ca="1" si="559"/>
        <v xml:space="preserve"> </v>
      </c>
      <c r="H4444" s="37" t="str">
        <f t="shared" ca="1" si="560"/>
        <v xml:space="preserve"> </v>
      </c>
      <c r="I4444" s="30"/>
      <c r="J4444" s="30"/>
      <c r="N4444" s="17" t="s">
        <v>40679</v>
      </c>
      <c r="O4444" s="23" t="s">
        <v>14813</v>
      </c>
      <c r="P4444" s="23" t="s">
        <v>14812</v>
      </c>
      <c r="Q4444" s="23" t="s">
        <v>14814</v>
      </c>
      <c r="R4444" s="24" t="s">
        <v>40680</v>
      </c>
      <c r="S4444" s="24" t="s">
        <v>40681</v>
      </c>
      <c r="T4444" s="23" t="s">
        <v>40682</v>
      </c>
      <c r="U4444" s="23" t="s">
        <v>40683</v>
      </c>
      <c r="V4444" s="23"/>
      <c r="W4444" s="23"/>
    </row>
    <row r="4445" spans="1:23" x14ac:dyDescent="0.25">
      <c r="A4445" s="26" t="str">
        <f t="shared" ca="1" si="553"/>
        <v xml:space="preserve"> </v>
      </c>
      <c r="B4445" s="39" t="str">
        <f t="shared" ca="1" si="554"/>
        <v xml:space="preserve"> </v>
      </c>
      <c r="C4445" s="26" t="str">
        <f t="shared" ca="1" si="555"/>
        <v xml:space="preserve"> </v>
      </c>
      <c r="D4445" s="38" t="e">
        <f t="shared" ca="1" si="556"/>
        <v>#VALUE!</v>
      </c>
      <c r="E4445" s="38" t="e">
        <f t="shared" ca="1" si="557"/>
        <v>#VALUE!</v>
      </c>
      <c r="F4445" s="38" t="e">
        <f t="shared" ca="1" si="558"/>
        <v>#VALUE!</v>
      </c>
      <c r="G4445" s="37" t="str">
        <f t="shared" ca="1" si="559"/>
        <v xml:space="preserve"> </v>
      </c>
      <c r="H4445" s="37" t="str">
        <f t="shared" ca="1" si="560"/>
        <v xml:space="preserve"> </v>
      </c>
      <c r="I4445" s="30"/>
      <c r="J4445" s="30"/>
      <c r="N4445" s="17" t="s">
        <v>40684</v>
      </c>
      <c r="O4445" s="23" t="s">
        <v>14816</v>
      </c>
      <c r="P4445" s="23" t="s">
        <v>14815</v>
      </c>
      <c r="Q4445" s="23" t="s">
        <v>14817</v>
      </c>
      <c r="R4445" s="24" t="s">
        <v>40685</v>
      </c>
      <c r="S4445" s="24" t="s">
        <v>40686</v>
      </c>
      <c r="T4445" s="23" t="s">
        <v>40687</v>
      </c>
      <c r="U4445" s="23" t="s">
        <v>40688</v>
      </c>
      <c r="V4445" s="23"/>
      <c r="W4445" s="23"/>
    </row>
    <row r="4446" spans="1:23" x14ac:dyDescent="0.25">
      <c r="A4446" s="26" t="str">
        <f t="shared" ca="1" si="553"/>
        <v xml:space="preserve"> </v>
      </c>
      <c r="B4446" s="39" t="str">
        <f t="shared" ca="1" si="554"/>
        <v xml:space="preserve"> </v>
      </c>
      <c r="C4446" s="26" t="str">
        <f t="shared" ca="1" si="555"/>
        <v xml:space="preserve"> </v>
      </c>
      <c r="D4446" s="38" t="e">
        <f t="shared" ca="1" si="556"/>
        <v>#VALUE!</v>
      </c>
      <c r="E4446" s="38" t="e">
        <f t="shared" ca="1" si="557"/>
        <v>#VALUE!</v>
      </c>
      <c r="F4446" s="38" t="e">
        <f t="shared" ca="1" si="558"/>
        <v>#VALUE!</v>
      </c>
      <c r="G4446" s="37" t="str">
        <f t="shared" ca="1" si="559"/>
        <v xml:space="preserve"> </v>
      </c>
      <c r="H4446" s="37" t="str">
        <f t="shared" ca="1" si="560"/>
        <v xml:space="preserve"> </v>
      </c>
      <c r="I4446" s="30"/>
      <c r="J4446" s="30"/>
      <c r="N4446" s="17" t="s">
        <v>40689</v>
      </c>
      <c r="O4446" s="23" t="s">
        <v>14820</v>
      </c>
      <c r="P4446" s="23" t="s">
        <v>14819</v>
      </c>
      <c r="Q4446" s="23" t="s">
        <v>14821</v>
      </c>
      <c r="R4446" s="24" t="s">
        <v>40690</v>
      </c>
      <c r="S4446" s="24" t="s">
        <v>14818</v>
      </c>
      <c r="T4446" s="23" t="s">
        <v>40691</v>
      </c>
      <c r="U4446" s="23" t="s">
        <v>40692</v>
      </c>
      <c r="V4446" s="23"/>
      <c r="W4446" s="23"/>
    </row>
    <row r="4447" spans="1:23" x14ac:dyDescent="0.25">
      <c r="A4447" s="26" t="str">
        <f t="shared" ca="1" si="553"/>
        <v xml:space="preserve"> </v>
      </c>
      <c r="B4447" s="39" t="str">
        <f t="shared" ca="1" si="554"/>
        <v xml:space="preserve"> </v>
      </c>
      <c r="C4447" s="26" t="str">
        <f t="shared" ca="1" si="555"/>
        <v xml:space="preserve"> </v>
      </c>
      <c r="D4447" s="38" t="e">
        <f t="shared" ca="1" si="556"/>
        <v>#VALUE!</v>
      </c>
      <c r="E4447" s="38" t="e">
        <f t="shared" ca="1" si="557"/>
        <v>#VALUE!</v>
      </c>
      <c r="F4447" s="38" t="e">
        <f t="shared" ca="1" si="558"/>
        <v>#VALUE!</v>
      </c>
      <c r="G4447" s="37" t="str">
        <f t="shared" ca="1" si="559"/>
        <v xml:space="preserve"> </v>
      </c>
      <c r="H4447" s="37" t="str">
        <f t="shared" ca="1" si="560"/>
        <v xml:space="preserve"> </v>
      </c>
      <c r="I4447" s="30"/>
      <c r="J4447" s="30"/>
      <c r="N4447" s="17" t="s">
        <v>40693</v>
      </c>
      <c r="O4447" s="23" t="s">
        <v>14823</v>
      </c>
      <c r="P4447" s="23" t="s">
        <v>14822</v>
      </c>
      <c r="Q4447" s="23" t="s">
        <v>14824</v>
      </c>
      <c r="R4447" s="24" t="s">
        <v>40694</v>
      </c>
      <c r="S4447" s="24" t="s">
        <v>40695</v>
      </c>
      <c r="T4447" s="23" t="s">
        <v>40696</v>
      </c>
      <c r="U4447" s="23" t="s">
        <v>40697</v>
      </c>
      <c r="V4447" s="23"/>
      <c r="W4447" s="23"/>
    </row>
    <row r="4448" spans="1:23" x14ac:dyDescent="0.25">
      <c r="A4448" s="26" t="str">
        <f t="shared" ca="1" si="553"/>
        <v xml:space="preserve"> </v>
      </c>
      <c r="B4448" s="39" t="str">
        <f t="shared" ca="1" si="554"/>
        <v xml:space="preserve"> </v>
      </c>
      <c r="C4448" s="26" t="str">
        <f t="shared" ca="1" si="555"/>
        <v xml:space="preserve"> </v>
      </c>
      <c r="D4448" s="38" t="e">
        <f t="shared" ca="1" si="556"/>
        <v>#VALUE!</v>
      </c>
      <c r="E4448" s="38" t="e">
        <f t="shared" ca="1" si="557"/>
        <v>#VALUE!</v>
      </c>
      <c r="F4448" s="38" t="e">
        <f t="shared" ca="1" si="558"/>
        <v>#VALUE!</v>
      </c>
      <c r="G4448" s="37" t="str">
        <f t="shared" ca="1" si="559"/>
        <v xml:space="preserve"> </v>
      </c>
      <c r="H4448" s="37" t="str">
        <f t="shared" ca="1" si="560"/>
        <v xml:space="preserve"> </v>
      </c>
      <c r="I4448" s="30"/>
      <c r="J4448" s="30"/>
      <c r="N4448" s="17" t="s">
        <v>40698</v>
      </c>
      <c r="O4448" s="23" t="s">
        <v>14826</v>
      </c>
      <c r="P4448" s="23" t="s">
        <v>14825</v>
      </c>
      <c r="Q4448" s="23" t="s">
        <v>14827</v>
      </c>
      <c r="R4448" s="24" t="s">
        <v>40699</v>
      </c>
      <c r="S4448" s="24" t="s">
        <v>40700</v>
      </c>
      <c r="T4448" s="23" t="s">
        <v>40701</v>
      </c>
      <c r="U4448" s="23" t="s">
        <v>40702</v>
      </c>
      <c r="V4448" s="23"/>
      <c r="W4448" s="23"/>
    </row>
    <row r="4449" spans="1:23" x14ac:dyDescent="0.25">
      <c r="A4449" s="26" t="str">
        <f t="shared" ca="1" si="553"/>
        <v xml:space="preserve"> </v>
      </c>
      <c r="B4449" s="39" t="str">
        <f t="shared" ca="1" si="554"/>
        <v xml:space="preserve"> </v>
      </c>
      <c r="C4449" s="26" t="str">
        <f t="shared" ca="1" si="555"/>
        <v xml:space="preserve"> </v>
      </c>
      <c r="D4449" s="38" t="e">
        <f t="shared" ca="1" si="556"/>
        <v>#VALUE!</v>
      </c>
      <c r="E4449" s="38" t="e">
        <f t="shared" ca="1" si="557"/>
        <v>#VALUE!</v>
      </c>
      <c r="F4449" s="38" t="e">
        <f t="shared" ca="1" si="558"/>
        <v>#VALUE!</v>
      </c>
      <c r="G4449" s="37" t="str">
        <f t="shared" ca="1" si="559"/>
        <v xml:space="preserve"> </v>
      </c>
      <c r="H4449" s="37" t="str">
        <f t="shared" ca="1" si="560"/>
        <v xml:space="preserve"> </v>
      </c>
      <c r="I4449" s="30"/>
      <c r="J4449" s="30"/>
      <c r="N4449" s="17" t="s">
        <v>40703</v>
      </c>
      <c r="O4449" s="23" t="s">
        <v>14830</v>
      </c>
      <c r="P4449" s="23" t="s">
        <v>14829</v>
      </c>
      <c r="Q4449" s="23" t="s">
        <v>14831</v>
      </c>
      <c r="R4449" s="24" t="s">
        <v>40704</v>
      </c>
      <c r="S4449" s="24" t="s">
        <v>14828</v>
      </c>
      <c r="T4449" s="23" t="s">
        <v>40705</v>
      </c>
      <c r="U4449" s="23" t="s">
        <v>40706</v>
      </c>
      <c r="V4449" s="23"/>
      <c r="W4449" s="23"/>
    </row>
    <row r="4450" spans="1:23" x14ac:dyDescent="0.25">
      <c r="A4450" s="26" t="str">
        <f t="shared" ca="1" si="553"/>
        <v xml:space="preserve"> </v>
      </c>
      <c r="B4450" s="39" t="str">
        <f t="shared" ca="1" si="554"/>
        <v xml:space="preserve"> </v>
      </c>
      <c r="C4450" s="26" t="str">
        <f t="shared" ca="1" si="555"/>
        <v xml:space="preserve"> </v>
      </c>
      <c r="D4450" s="38" t="e">
        <f t="shared" ca="1" si="556"/>
        <v>#VALUE!</v>
      </c>
      <c r="E4450" s="38" t="e">
        <f t="shared" ca="1" si="557"/>
        <v>#VALUE!</v>
      </c>
      <c r="F4450" s="38" t="e">
        <f t="shared" ca="1" si="558"/>
        <v>#VALUE!</v>
      </c>
      <c r="G4450" s="37" t="str">
        <f t="shared" ca="1" si="559"/>
        <v xml:space="preserve"> </v>
      </c>
      <c r="H4450" s="37" t="str">
        <f t="shared" ca="1" si="560"/>
        <v xml:space="preserve"> </v>
      </c>
      <c r="I4450" s="30"/>
      <c r="J4450" s="30"/>
      <c r="N4450" s="17" t="s">
        <v>40707</v>
      </c>
      <c r="O4450" s="23" t="s">
        <v>14833</v>
      </c>
      <c r="P4450" s="23" t="s">
        <v>14832</v>
      </c>
      <c r="Q4450" s="23" t="s">
        <v>14834</v>
      </c>
      <c r="R4450" s="24" t="s">
        <v>40708</v>
      </c>
      <c r="S4450" s="24" t="s">
        <v>40709</v>
      </c>
      <c r="T4450" s="23" t="s">
        <v>40710</v>
      </c>
      <c r="U4450" s="23" t="s">
        <v>40711</v>
      </c>
      <c r="V4450" s="23"/>
      <c r="W4450" s="23"/>
    </row>
    <row r="4451" spans="1:23" x14ac:dyDescent="0.25">
      <c r="A4451" s="26" t="str">
        <f t="shared" ca="1" si="553"/>
        <v xml:space="preserve"> </v>
      </c>
      <c r="B4451" s="39" t="str">
        <f t="shared" ca="1" si="554"/>
        <v xml:space="preserve"> </v>
      </c>
      <c r="C4451" s="26" t="str">
        <f t="shared" ca="1" si="555"/>
        <v xml:space="preserve"> </v>
      </c>
      <c r="D4451" s="38" t="e">
        <f t="shared" ca="1" si="556"/>
        <v>#VALUE!</v>
      </c>
      <c r="E4451" s="38" t="e">
        <f t="shared" ca="1" si="557"/>
        <v>#VALUE!</v>
      </c>
      <c r="F4451" s="38" t="e">
        <f t="shared" ca="1" si="558"/>
        <v>#VALUE!</v>
      </c>
      <c r="G4451" s="37" t="str">
        <f t="shared" ca="1" si="559"/>
        <v xml:space="preserve"> </v>
      </c>
      <c r="H4451" s="37" t="str">
        <f t="shared" ca="1" si="560"/>
        <v xml:space="preserve"> </v>
      </c>
      <c r="I4451" s="30"/>
      <c r="J4451" s="30"/>
      <c r="N4451" s="17" t="s">
        <v>40712</v>
      </c>
      <c r="O4451" s="23" t="s">
        <v>14836</v>
      </c>
      <c r="P4451" s="23" t="s">
        <v>14835</v>
      </c>
      <c r="Q4451" s="23" t="s">
        <v>14837</v>
      </c>
      <c r="R4451" s="24" t="s">
        <v>40713</v>
      </c>
      <c r="S4451" s="24" t="s">
        <v>40714</v>
      </c>
      <c r="T4451" s="23" t="s">
        <v>40715</v>
      </c>
      <c r="U4451" s="23" t="s">
        <v>40716</v>
      </c>
      <c r="V4451" s="23"/>
      <c r="W4451" s="23"/>
    </row>
    <row r="4452" spans="1:23" x14ac:dyDescent="0.25">
      <c r="A4452" s="26" t="str">
        <f t="shared" ca="1" si="553"/>
        <v xml:space="preserve"> </v>
      </c>
      <c r="B4452" s="39" t="str">
        <f t="shared" ca="1" si="554"/>
        <v xml:space="preserve"> </v>
      </c>
      <c r="C4452" s="26" t="str">
        <f t="shared" ca="1" si="555"/>
        <v xml:space="preserve"> </v>
      </c>
      <c r="D4452" s="38" t="e">
        <f t="shared" ca="1" si="556"/>
        <v>#VALUE!</v>
      </c>
      <c r="E4452" s="38" t="e">
        <f t="shared" ca="1" si="557"/>
        <v>#VALUE!</v>
      </c>
      <c r="F4452" s="38" t="e">
        <f t="shared" ca="1" si="558"/>
        <v>#VALUE!</v>
      </c>
      <c r="G4452" s="37" t="str">
        <f t="shared" ca="1" si="559"/>
        <v xml:space="preserve"> </v>
      </c>
      <c r="H4452" s="37" t="str">
        <f t="shared" ca="1" si="560"/>
        <v xml:space="preserve"> </v>
      </c>
      <c r="I4452" s="30"/>
      <c r="J4452" s="30"/>
      <c r="N4452" s="17" t="s">
        <v>40717</v>
      </c>
      <c r="O4452" s="23" t="s">
        <v>14840</v>
      </c>
      <c r="P4452" s="23" t="s">
        <v>14839</v>
      </c>
      <c r="Q4452" s="23" t="s">
        <v>14841</v>
      </c>
      <c r="R4452" s="24" t="s">
        <v>40718</v>
      </c>
      <c r="S4452" s="24" t="s">
        <v>14838</v>
      </c>
      <c r="T4452" s="23" t="s">
        <v>40719</v>
      </c>
      <c r="U4452" s="23" t="s">
        <v>40720</v>
      </c>
      <c r="V4452" s="23"/>
      <c r="W4452" s="23"/>
    </row>
    <row r="4453" spans="1:23" x14ac:dyDescent="0.25">
      <c r="A4453" s="26" t="str">
        <f t="shared" ca="1" si="553"/>
        <v xml:space="preserve"> </v>
      </c>
      <c r="B4453" s="39" t="str">
        <f t="shared" ca="1" si="554"/>
        <v xml:space="preserve"> </v>
      </c>
      <c r="C4453" s="26" t="str">
        <f t="shared" ca="1" si="555"/>
        <v xml:space="preserve"> </v>
      </c>
      <c r="D4453" s="38" t="e">
        <f t="shared" ca="1" si="556"/>
        <v>#VALUE!</v>
      </c>
      <c r="E4453" s="38" t="e">
        <f t="shared" ca="1" si="557"/>
        <v>#VALUE!</v>
      </c>
      <c r="F4453" s="38" t="e">
        <f t="shared" ca="1" si="558"/>
        <v>#VALUE!</v>
      </c>
      <c r="G4453" s="37" t="str">
        <f t="shared" ca="1" si="559"/>
        <v xml:space="preserve"> </v>
      </c>
      <c r="H4453" s="37" t="str">
        <f t="shared" ca="1" si="560"/>
        <v xml:space="preserve"> </v>
      </c>
      <c r="I4453" s="30"/>
      <c r="J4453" s="30"/>
      <c r="N4453" s="17" t="s">
        <v>40721</v>
      </c>
      <c r="O4453" s="23" t="s">
        <v>14843</v>
      </c>
      <c r="P4453" s="23" t="s">
        <v>14842</v>
      </c>
      <c r="Q4453" s="23" t="s">
        <v>14844</v>
      </c>
      <c r="R4453" s="24" t="s">
        <v>40722</v>
      </c>
      <c r="S4453" s="24" t="s">
        <v>40723</v>
      </c>
      <c r="T4453" s="23" t="s">
        <v>40724</v>
      </c>
      <c r="U4453" s="23" t="s">
        <v>40725</v>
      </c>
      <c r="V4453" s="23"/>
      <c r="W4453" s="23"/>
    </row>
    <row r="4454" spans="1:23" x14ac:dyDescent="0.25">
      <c r="A4454" s="26" t="str">
        <f t="shared" ca="1" si="553"/>
        <v xml:space="preserve"> </v>
      </c>
      <c r="B4454" s="39" t="str">
        <f t="shared" ca="1" si="554"/>
        <v xml:space="preserve"> </v>
      </c>
      <c r="C4454" s="26" t="str">
        <f t="shared" ca="1" si="555"/>
        <v xml:space="preserve"> </v>
      </c>
      <c r="D4454" s="38" t="e">
        <f t="shared" ca="1" si="556"/>
        <v>#VALUE!</v>
      </c>
      <c r="E4454" s="38" t="e">
        <f t="shared" ca="1" si="557"/>
        <v>#VALUE!</v>
      </c>
      <c r="F4454" s="38" t="e">
        <f t="shared" ca="1" si="558"/>
        <v>#VALUE!</v>
      </c>
      <c r="G4454" s="37" t="str">
        <f t="shared" ca="1" si="559"/>
        <v xml:space="preserve"> </v>
      </c>
      <c r="H4454" s="37" t="str">
        <f t="shared" ca="1" si="560"/>
        <v xml:space="preserve"> </v>
      </c>
      <c r="I4454" s="30"/>
      <c r="J4454" s="30"/>
      <c r="N4454" s="17" t="s">
        <v>40726</v>
      </c>
      <c r="O4454" s="23" t="s">
        <v>14846</v>
      </c>
      <c r="P4454" s="23" t="s">
        <v>14845</v>
      </c>
      <c r="Q4454" s="23" t="s">
        <v>14847</v>
      </c>
      <c r="R4454" s="24" t="s">
        <v>40727</v>
      </c>
      <c r="S4454" s="24" t="s">
        <v>40728</v>
      </c>
      <c r="T4454" s="23" t="s">
        <v>40729</v>
      </c>
      <c r="U4454" s="23" t="s">
        <v>40730</v>
      </c>
      <c r="V4454" s="23"/>
      <c r="W4454" s="23"/>
    </row>
    <row r="4455" spans="1:23" x14ac:dyDescent="0.25">
      <c r="A4455" s="26" t="str">
        <f t="shared" ca="1" si="553"/>
        <v xml:space="preserve"> </v>
      </c>
      <c r="B4455" s="39" t="str">
        <f t="shared" ca="1" si="554"/>
        <v xml:space="preserve"> </v>
      </c>
      <c r="C4455" s="26" t="str">
        <f t="shared" ca="1" si="555"/>
        <v xml:space="preserve"> </v>
      </c>
      <c r="D4455" s="38" t="e">
        <f t="shared" ca="1" si="556"/>
        <v>#VALUE!</v>
      </c>
      <c r="E4455" s="38" t="e">
        <f t="shared" ca="1" si="557"/>
        <v>#VALUE!</v>
      </c>
      <c r="F4455" s="38" t="e">
        <f t="shared" ca="1" si="558"/>
        <v>#VALUE!</v>
      </c>
      <c r="G4455" s="37" t="str">
        <f t="shared" ca="1" si="559"/>
        <v xml:space="preserve"> </v>
      </c>
      <c r="H4455" s="37" t="str">
        <f t="shared" ca="1" si="560"/>
        <v xml:space="preserve"> </v>
      </c>
      <c r="I4455" s="30"/>
      <c r="J4455" s="30"/>
      <c r="N4455" s="17" t="s">
        <v>40731</v>
      </c>
      <c r="O4455" s="23" t="s">
        <v>14850</v>
      </c>
      <c r="P4455" s="23" t="s">
        <v>14849</v>
      </c>
      <c r="Q4455" s="23" t="s">
        <v>14851</v>
      </c>
      <c r="R4455" s="24" t="s">
        <v>40732</v>
      </c>
      <c r="S4455" s="24" t="s">
        <v>14848</v>
      </c>
      <c r="T4455" s="23" t="s">
        <v>40733</v>
      </c>
      <c r="U4455" s="23" t="s">
        <v>40734</v>
      </c>
      <c r="V4455" s="23"/>
      <c r="W4455" s="23"/>
    </row>
    <row r="4456" spans="1:23" x14ac:dyDescent="0.25">
      <c r="A4456" s="26" t="str">
        <f t="shared" ca="1" si="553"/>
        <v xml:space="preserve"> </v>
      </c>
      <c r="B4456" s="39" t="str">
        <f t="shared" ca="1" si="554"/>
        <v xml:space="preserve"> </v>
      </c>
      <c r="C4456" s="26" t="str">
        <f t="shared" ca="1" si="555"/>
        <v xml:space="preserve"> </v>
      </c>
      <c r="D4456" s="38" t="e">
        <f t="shared" ca="1" si="556"/>
        <v>#VALUE!</v>
      </c>
      <c r="E4456" s="38" t="e">
        <f t="shared" ca="1" si="557"/>
        <v>#VALUE!</v>
      </c>
      <c r="F4456" s="38" t="e">
        <f t="shared" ca="1" si="558"/>
        <v>#VALUE!</v>
      </c>
      <c r="G4456" s="37" t="str">
        <f t="shared" ca="1" si="559"/>
        <v xml:space="preserve"> </v>
      </c>
      <c r="H4456" s="37" t="str">
        <f t="shared" ca="1" si="560"/>
        <v xml:space="preserve"> </v>
      </c>
      <c r="I4456" s="30"/>
      <c r="J4456" s="30"/>
      <c r="N4456" s="17" t="s">
        <v>40735</v>
      </c>
      <c r="O4456" s="23" t="s">
        <v>14853</v>
      </c>
      <c r="P4456" s="23" t="s">
        <v>14852</v>
      </c>
      <c r="Q4456" s="23" t="s">
        <v>14854</v>
      </c>
      <c r="R4456" s="24" t="s">
        <v>40736</v>
      </c>
      <c r="S4456" s="24" t="s">
        <v>40737</v>
      </c>
      <c r="T4456" s="23" t="s">
        <v>40738</v>
      </c>
      <c r="U4456" s="23" t="s">
        <v>40739</v>
      </c>
      <c r="V4456" s="23"/>
      <c r="W4456" s="23"/>
    </row>
    <row r="4457" spans="1:23" x14ac:dyDescent="0.25">
      <c r="A4457" s="26" t="str">
        <f t="shared" ca="1" si="553"/>
        <v xml:space="preserve"> </v>
      </c>
      <c r="B4457" s="39" t="str">
        <f t="shared" ca="1" si="554"/>
        <v xml:space="preserve"> </v>
      </c>
      <c r="C4457" s="26" t="str">
        <f t="shared" ca="1" si="555"/>
        <v xml:space="preserve"> </v>
      </c>
      <c r="D4457" s="38" t="e">
        <f t="shared" ca="1" si="556"/>
        <v>#VALUE!</v>
      </c>
      <c r="E4457" s="38" t="e">
        <f t="shared" ca="1" si="557"/>
        <v>#VALUE!</v>
      </c>
      <c r="F4457" s="38" t="e">
        <f t="shared" ca="1" si="558"/>
        <v>#VALUE!</v>
      </c>
      <c r="G4457" s="37" t="str">
        <f t="shared" ca="1" si="559"/>
        <v xml:space="preserve"> </v>
      </c>
      <c r="H4457" s="37" t="str">
        <f t="shared" ca="1" si="560"/>
        <v xml:space="preserve"> </v>
      </c>
      <c r="I4457" s="30"/>
      <c r="J4457" s="30"/>
      <c r="N4457" s="17" t="s">
        <v>40740</v>
      </c>
      <c r="O4457" s="23" t="s">
        <v>14856</v>
      </c>
      <c r="P4457" s="23" t="s">
        <v>14855</v>
      </c>
      <c r="Q4457" s="23" t="s">
        <v>14857</v>
      </c>
      <c r="R4457" s="24" t="s">
        <v>40741</v>
      </c>
      <c r="S4457" s="24" t="s">
        <v>40742</v>
      </c>
      <c r="T4457" s="23" t="s">
        <v>40743</v>
      </c>
      <c r="U4457" s="23" t="s">
        <v>40744</v>
      </c>
      <c r="V4457" s="23"/>
      <c r="W4457" s="23"/>
    </row>
    <row r="4458" spans="1:23" x14ac:dyDescent="0.25">
      <c r="A4458" s="26" t="str">
        <f t="shared" ca="1" si="553"/>
        <v xml:space="preserve"> </v>
      </c>
      <c r="B4458" s="39" t="str">
        <f t="shared" ca="1" si="554"/>
        <v xml:space="preserve"> </v>
      </c>
      <c r="C4458" s="26" t="str">
        <f t="shared" ca="1" si="555"/>
        <v xml:space="preserve"> </v>
      </c>
      <c r="D4458" s="38" t="e">
        <f t="shared" ca="1" si="556"/>
        <v>#VALUE!</v>
      </c>
      <c r="E4458" s="38" t="e">
        <f t="shared" ca="1" si="557"/>
        <v>#VALUE!</v>
      </c>
      <c r="F4458" s="38" t="e">
        <f t="shared" ca="1" si="558"/>
        <v>#VALUE!</v>
      </c>
      <c r="G4458" s="37" t="str">
        <f t="shared" ca="1" si="559"/>
        <v xml:space="preserve"> </v>
      </c>
      <c r="H4458" s="37" t="str">
        <f t="shared" ca="1" si="560"/>
        <v xml:space="preserve"> </v>
      </c>
      <c r="I4458" s="30"/>
      <c r="J4458" s="30"/>
      <c r="N4458" s="17" t="s">
        <v>40745</v>
      </c>
      <c r="O4458" s="23" t="s">
        <v>14860</v>
      </c>
      <c r="P4458" s="23" t="s">
        <v>14859</v>
      </c>
      <c r="Q4458" s="23" t="s">
        <v>14861</v>
      </c>
      <c r="R4458" s="24" t="s">
        <v>40746</v>
      </c>
      <c r="S4458" s="24" t="s">
        <v>14858</v>
      </c>
      <c r="T4458" s="23" t="s">
        <v>40747</v>
      </c>
      <c r="U4458" s="23" t="s">
        <v>40748</v>
      </c>
      <c r="V4458" s="23"/>
      <c r="W4458" s="23"/>
    </row>
    <row r="4459" spans="1:23" x14ac:dyDescent="0.25">
      <c r="A4459" s="26" t="str">
        <f t="shared" ca="1" si="553"/>
        <v xml:space="preserve"> </v>
      </c>
      <c r="B4459" s="39" t="str">
        <f t="shared" ca="1" si="554"/>
        <v xml:space="preserve"> </v>
      </c>
      <c r="C4459" s="26" t="str">
        <f t="shared" ca="1" si="555"/>
        <v xml:space="preserve"> </v>
      </c>
      <c r="D4459" s="38" t="e">
        <f t="shared" ca="1" si="556"/>
        <v>#VALUE!</v>
      </c>
      <c r="E4459" s="38" t="e">
        <f t="shared" ca="1" si="557"/>
        <v>#VALUE!</v>
      </c>
      <c r="F4459" s="38" t="e">
        <f t="shared" ca="1" si="558"/>
        <v>#VALUE!</v>
      </c>
      <c r="G4459" s="37" t="str">
        <f t="shared" ca="1" si="559"/>
        <v xml:space="preserve"> </v>
      </c>
      <c r="H4459" s="37" t="str">
        <f t="shared" ca="1" si="560"/>
        <v xml:space="preserve"> </v>
      </c>
      <c r="I4459" s="30"/>
      <c r="J4459" s="30"/>
      <c r="N4459" s="17" t="s">
        <v>40749</v>
      </c>
      <c r="O4459" s="23" t="s">
        <v>14863</v>
      </c>
      <c r="P4459" s="23" t="s">
        <v>14862</v>
      </c>
      <c r="Q4459" s="23" t="s">
        <v>14864</v>
      </c>
      <c r="R4459" s="24" t="s">
        <v>40750</v>
      </c>
      <c r="S4459" s="24" t="s">
        <v>40751</v>
      </c>
      <c r="T4459" s="23" t="s">
        <v>40752</v>
      </c>
      <c r="U4459" s="23" t="s">
        <v>40753</v>
      </c>
      <c r="V4459" s="23"/>
      <c r="W4459" s="23"/>
    </row>
    <row r="4460" spans="1:23" x14ac:dyDescent="0.25">
      <c r="A4460" s="26" t="str">
        <f t="shared" ca="1" si="553"/>
        <v xml:space="preserve"> </v>
      </c>
      <c r="B4460" s="39" t="str">
        <f t="shared" ca="1" si="554"/>
        <v xml:space="preserve"> </v>
      </c>
      <c r="C4460" s="26" t="str">
        <f t="shared" ca="1" si="555"/>
        <v xml:space="preserve"> </v>
      </c>
      <c r="D4460" s="38" t="e">
        <f t="shared" ca="1" si="556"/>
        <v>#VALUE!</v>
      </c>
      <c r="E4460" s="38" t="e">
        <f t="shared" ca="1" si="557"/>
        <v>#VALUE!</v>
      </c>
      <c r="F4460" s="38" t="e">
        <f t="shared" ca="1" si="558"/>
        <v>#VALUE!</v>
      </c>
      <c r="G4460" s="37" t="str">
        <f t="shared" ca="1" si="559"/>
        <v xml:space="preserve"> </v>
      </c>
      <c r="H4460" s="37" t="str">
        <f t="shared" ca="1" si="560"/>
        <v xml:space="preserve"> </v>
      </c>
      <c r="I4460" s="30"/>
      <c r="J4460" s="30"/>
      <c r="N4460" s="17" t="s">
        <v>40754</v>
      </c>
      <c r="O4460" s="23" t="s">
        <v>14866</v>
      </c>
      <c r="P4460" s="23" t="s">
        <v>14865</v>
      </c>
      <c r="Q4460" s="23" t="s">
        <v>14867</v>
      </c>
      <c r="R4460" s="24" t="s">
        <v>40755</v>
      </c>
      <c r="S4460" s="24" t="s">
        <v>40756</v>
      </c>
      <c r="T4460" s="23" t="s">
        <v>40757</v>
      </c>
      <c r="U4460" s="23" t="s">
        <v>40758</v>
      </c>
      <c r="V4460" s="23"/>
      <c r="W4460" s="23"/>
    </row>
    <row r="4461" spans="1:23" x14ac:dyDescent="0.25">
      <c r="A4461" s="26" t="str">
        <f t="shared" ca="1" si="553"/>
        <v xml:space="preserve"> </v>
      </c>
      <c r="B4461" s="39" t="str">
        <f t="shared" ca="1" si="554"/>
        <v xml:space="preserve"> </v>
      </c>
      <c r="C4461" s="26" t="str">
        <f t="shared" ca="1" si="555"/>
        <v xml:space="preserve"> </v>
      </c>
      <c r="D4461" s="38" t="e">
        <f t="shared" ca="1" si="556"/>
        <v>#VALUE!</v>
      </c>
      <c r="E4461" s="38" t="e">
        <f t="shared" ca="1" si="557"/>
        <v>#VALUE!</v>
      </c>
      <c r="F4461" s="38" t="e">
        <f t="shared" ca="1" si="558"/>
        <v>#VALUE!</v>
      </c>
      <c r="G4461" s="37" t="str">
        <f t="shared" ca="1" si="559"/>
        <v xml:space="preserve"> </v>
      </c>
      <c r="H4461" s="37" t="str">
        <f t="shared" ca="1" si="560"/>
        <v xml:space="preserve"> </v>
      </c>
      <c r="I4461" s="30"/>
      <c r="J4461" s="30"/>
      <c r="N4461" s="17" t="s">
        <v>40759</v>
      </c>
      <c r="O4461" s="23" t="s">
        <v>14870</v>
      </c>
      <c r="P4461" s="23" t="s">
        <v>14869</v>
      </c>
      <c r="Q4461" s="23" t="s">
        <v>14871</v>
      </c>
      <c r="R4461" s="24" t="s">
        <v>40760</v>
      </c>
      <c r="S4461" s="24" t="s">
        <v>14868</v>
      </c>
      <c r="T4461" s="23" t="s">
        <v>40761</v>
      </c>
      <c r="U4461" s="23" t="s">
        <v>40762</v>
      </c>
      <c r="V4461" s="23"/>
      <c r="W4461" s="23"/>
    </row>
    <row r="4462" spans="1:23" x14ac:dyDescent="0.25">
      <c r="A4462" s="26" t="str">
        <f t="shared" ca="1" si="553"/>
        <v xml:space="preserve"> </v>
      </c>
      <c r="B4462" s="39" t="str">
        <f t="shared" ca="1" si="554"/>
        <v xml:space="preserve"> </v>
      </c>
      <c r="C4462" s="26" t="str">
        <f t="shared" ca="1" si="555"/>
        <v xml:space="preserve"> </v>
      </c>
      <c r="D4462" s="38" t="e">
        <f t="shared" ca="1" si="556"/>
        <v>#VALUE!</v>
      </c>
      <c r="E4462" s="38" t="e">
        <f t="shared" ca="1" si="557"/>
        <v>#VALUE!</v>
      </c>
      <c r="F4462" s="38" t="e">
        <f t="shared" ca="1" si="558"/>
        <v>#VALUE!</v>
      </c>
      <c r="G4462" s="37" t="str">
        <f t="shared" ca="1" si="559"/>
        <v xml:space="preserve"> </v>
      </c>
      <c r="H4462" s="37" t="str">
        <f t="shared" ca="1" si="560"/>
        <v xml:space="preserve"> </v>
      </c>
      <c r="I4462" s="30"/>
      <c r="J4462" s="30"/>
      <c r="N4462" s="17" t="s">
        <v>40763</v>
      </c>
      <c r="O4462" s="23" t="s">
        <v>14873</v>
      </c>
      <c r="P4462" s="23" t="s">
        <v>14872</v>
      </c>
      <c r="Q4462" s="23" t="s">
        <v>14874</v>
      </c>
      <c r="R4462" s="24" t="s">
        <v>40764</v>
      </c>
      <c r="S4462" s="24" t="s">
        <v>40765</v>
      </c>
      <c r="T4462" s="23" t="s">
        <v>40766</v>
      </c>
      <c r="U4462" s="23" t="s">
        <v>40767</v>
      </c>
      <c r="V4462" s="23"/>
      <c r="W4462" s="23"/>
    </row>
    <row r="4463" spans="1:23" x14ac:dyDescent="0.25">
      <c r="A4463" s="26" t="str">
        <f t="shared" ca="1" si="553"/>
        <v xml:space="preserve"> </v>
      </c>
      <c r="B4463" s="39" t="str">
        <f t="shared" ca="1" si="554"/>
        <v xml:space="preserve"> </v>
      </c>
      <c r="C4463" s="26" t="str">
        <f t="shared" ca="1" si="555"/>
        <v xml:space="preserve"> </v>
      </c>
      <c r="D4463" s="38" t="e">
        <f t="shared" ca="1" si="556"/>
        <v>#VALUE!</v>
      </c>
      <c r="E4463" s="38" t="e">
        <f t="shared" ca="1" si="557"/>
        <v>#VALUE!</v>
      </c>
      <c r="F4463" s="38" t="e">
        <f t="shared" ca="1" si="558"/>
        <v>#VALUE!</v>
      </c>
      <c r="G4463" s="37" t="str">
        <f t="shared" ca="1" si="559"/>
        <v xml:space="preserve"> </v>
      </c>
      <c r="H4463" s="37" t="str">
        <f t="shared" ca="1" si="560"/>
        <v xml:space="preserve"> </v>
      </c>
      <c r="I4463" s="30"/>
      <c r="J4463" s="30"/>
      <c r="N4463" s="17" t="s">
        <v>40768</v>
      </c>
      <c r="O4463" s="23" t="s">
        <v>14876</v>
      </c>
      <c r="P4463" s="23" t="s">
        <v>14875</v>
      </c>
      <c r="Q4463" s="23" t="s">
        <v>14877</v>
      </c>
      <c r="R4463" s="24" t="s">
        <v>40769</v>
      </c>
      <c r="S4463" s="24" t="s">
        <v>40770</v>
      </c>
      <c r="T4463" s="23" t="s">
        <v>40771</v>
      </c>
      <c r="U4463" s="23" t="s">
        <v>40772</v>
      </c>
      <c r="V4463" s="23"/>
      <c r="W4463" s="23"/>
    </row>
    <row r="4464" spans="1:23" x14ac:dyDescent="0.25">
      <c r="A4464" s="26" t="str">
        <f t="shared" ca="1" si="553"/>
        <v xml:space="preserve"> </v>
      </c>
      <c r="B4464" s="39" t="str">
        <f t="shared" ca="1" si="554"/>
        <v xml:space="preserve"> </v>
      </c>
      <c r="C4464" s="26" t="str">
        <f t="shared" ca="1" si="555"/>
        <v xml:space="preserve"> </v>
      </c>
      <c r="D4464" s="38" t="e">
        <f t="shared" ca="1" si="556"/>
        <v>#VALUE!</v>
      </c>
      <c r="E4464" s="38" t="e">
        <f t="shared" ca="1" si="557"/>
        <v>#VALUE!</v>
      </c>
      <c r="F4464" s="38" t="e">
        <f t="shared" ca="1" si="558"/>
        <v>#VALUE!</v>
      </c>
      <c r="G4464" s="37" t="str">
        <f t="shared" ca="1" si="559"/>
        <v xml:space="preserve"> </v>
      </c>
      <c r="H4464" s="37" t="str">
        <f t="shared" ca="1" si="560"/>
        <v xml:space="preserve"> </v>
      </c>
      <c r="I4464" s="30"/>
      <c r="J4464" s="30"/>
      <c r="N4464" s="17" t="s">
        <v>40773</v>
      </c>
      <c r="O4464" s="23" t="s">
        <v>14880</v>
      </c>
      <c r="P4464" s="23" t="s">
        <v>14879</v>
      </c>
      <c r="Q4464" s="23" t="s">
        <v>14881</v>
      </c>
      <c r="R4464" s="24" t="s">
        <v>40774</v>
      </c>
      <c r="S4464" s="24" t="s">
        <v>14878</v>
      </c>
      <c r="T4464" s="23" t="s">
        <v>40775</v>
      </c>
      <c r="U4464" s="23" t="s">
        <v>40776</v>
      </c>
      <c r="V4464" s="23"/>
      <c r="W4464" s="23"/>
    </row>
    <row r="4465" spans="1:23" x14ac:dyDescent="0.25">
      <c r="A4465" s="26" t="str">
        <f t="shared" ca="1" si="553"/>
        <v xml:space="preserve"> </v>
      </c>
      <c r="B4465" s="39" t="str">
        <f t="shared" ca="1" si="554"/>
        <v xml:space="preserve"> </v>
      </c>
      <c r="C4465" s="26" t="str">
        <f t="shared" ca="1" si="555"/>
        <v xml:space="preserve"> </v>
      </c>
      <c r="D4465" s="38" t="e">
        <f t="shared" ca="1" si="556"/>
        <v>#VALUE!</v>
      </c>
      <c r="E4465" s="38" t="e">
        <f t="shared" ca="1" si="557"/>
        <v>#VALUE!</v>
      </c>
      <c r="F4465" s="38" t="e">
        <f t="shared" ca="1" si="558"/>
        <v>#VALUE!</v>
      </c>
      <c r="G4465" s="37" t="str">
        <f t="shared" ca="1" si="559"/>
        <v xml:space="preserve"> </v>
      </c>
      <c r="H4465" s="37" t="str">
        <f t="shared" ca="1" si="560"/>
        <v xml:space="preserve"> </v>
      </c>
      <c r="I4465" s="30"/>
      <c r="J4465" s="30"/>
      <c r="N4465" s="17" t="s">
        <v>40777</v>
      </c>
      <c r="O4465" s="23" t="s">
        <v>14883</v>
      </c>
      <c r="P4465" s="23" t="s">
        <v>14882</v>
      </c>
      <c r="Q4465" s="23" t="s">
        <v>14884</v>
      </c>
      <c r="R4465" s="24" t="s">
        <v>40778</v>
      </c>
      <c r="S4465" s="24" t="s">
        <v>40779</v>
      </c>
      <c r="T4465" s="23" t="s">
        <v>40780</v>
      </c>
      <c r="U4465" s="23" t="s">
        <v>40781</v>
      </c>
      <c r="V4465" s="23"/>
      <c r="W4465" s="23"/>
    </row>
    <row r="4466" spans="1:23" x14ac:dyDescent="0.25">
      <c r="A4466" s="26" t="str">
        <f t="shared" ca="1" si="553"/>
        <v xml:space="preserve"> </v>
      </c>
      <c r="B4466" s="39" t="str">
        <f t="shared" ca="1" si="554"/>
        <v xml:space="preserve"> </v>
      </c>
      <c r="C4466" s="26" t="str">
        <f t="shared" ca="1" si="555"/>
        <v xml:space="preserve"> </v>
      </c>
      <c r="D4466" s="38" t="e">
        <f t="shared" ca="1" si="556"/>
        <v>#VALUE!</v>
      </c>
      <c r="E4466" s="38" t="e">
        <f t="shared" ca="1" si="557"/>
        <v>#VALUE!</v>
      </c>
      <c r="F4466" s="38" t="e">
        <f t="shared" ca="1" si="558"/>
        <v>#VALUE!</v>
      </c>
      <c r="G4466" s="37" t="str">
        <f t="shared" ca="1" si="559"/>
        <v xml:space="preserve"> </v>
      </c>
      <c r="H4466" s="37" t="str">
        <f t="shared" ca="1" si="560"/>
        <v xml:space="preserve"> </v>
      </c>
      <c r="I4466" s="30"/>
      <c r="J4466" s="30"/>
      <c r="N4466" s="17" t="s">
        <v>40782</v>
      </c>
      <c r="O4466" s="23" t="s">
        <v>14886</v>
      </c>
      <c r="P4466" s="23" t="s">
        <v>14885</v>
      </c>
      <c r="Q4466" s="23" t="s">
        <v>14887</v>
      </c>
      <c r="R4466" s="24" t="s">
        <v>40783</v>
      </c>
      <c r="S4466" s="24" t="s">
        <v>40784</v>
      </c>
      <c r="T4466" s="23" t="s">
        <v>40785</v>
      </c>
      <c r="U4466" s="23" t="s">
        <v>40786</v>
      </c>
      <c r="V4466" s="23"/>
      <c r="W4466" s="23"/>
    </row>
    <row r="4467" spans="1:23" x14ac:dyDescent="0.25">
      <c r="A4467" s="26" t="str">
        <f t="shared" ca="1" si="553"/>
        <v xml:space="preserve"> </v>
      </c>
      <c r="B4467" s="39" t="str">
        <f t="shared" ca="1" si="554"/>
        <v xml:space="preserve"> </v>
      </c>
      <c r="C4467" s="26" t="str">
        <f t="shared" ca="1" si="555"/>
        <v xml:space="preserve"> </v>
      </c>
      <c r="D4467" s="38" t="e">
        <f t="shared" ca="1" si="556"/>
        <v>#VALUE!</v>
      </c>
      <c r="E4467" s="38" t="e">
        <f t="shared" ca="1" si="557"/>
        <v>#VALUE!</v>
      </c>
      <c r="F4467" s="38" t="e">
        <f t="shared" ca="1" si="558"/>
        <v>#VALUE!</v>
      </c>
      <c r="G4467" s="37" t="str">
        <f t="shared" ca="1" si="559"/>
        <v xml:space="preserve"> </v>
      </c>
      <c r="H4467" s="37" t="str">
        <f t="shared" ca="1" si="560"/>
        <v xml:space="preserve"> </v>
      </c>
      <c r="I4467" s="30"/>
      <c r="J4467" s="30"/>
      <c r="N4467" s="17" t="s">
        <v>40787</v>
      </c>
      <c r="O4467" s="23" t="s">
        <v>14890</v>
      </c>
      <c r="P4467" s="23" t="s">
        <v>14889</v>
      </c>
      <c r="Q4467" s="23" t="s">
        <v>14891</v>
      </c>
      <c r="R4467" s="24" t="s">
        <v>40788</v>
      </c>
      <c r="S4467" s="24" t="s">
        <v>14888</v>
      </c>
      <c r="T4467" s="23" t="s">
        <v>40789</v>
      </c>
      <c r="U4467" s="23" t="s">
        <v>40790</v>
      </c>
      <c r="V4467" s="23"/>
      <c r="W4467" s="23"/>
    </row>
    <row r="4468" spans="1:23" x14ac:dyDescent="0.25">
      <c r="A4468" s="26" t="str">
        <f t="shared" ca="1" si="553"/>
        <v xml:space="preserve"> </v>
      </c>
      <c r="B4468" s="39" t="str">
        <f t="shared" ca="1" si="554"/>
        <v xml:space="preserve"> </v>
      </c>
      <c r="C4468" s="26" t="str">
        <f t="shared" ca="1" si="555"/>
        <v xml:space="preserve"> </v>
      </c>
      <c r="D4468" s="38" t="e">
        <f t="shared" ca="1" si="556"/>
        <v>#VALUE!</v>
      </c>
      <c r="E4468" s="38" t="e">
        <f t="shared" ca="1" si="557"/>
        <v>#VALUE!</v>
      </c>
      <c r="F4468" s="38" t="e">
        <f t="shared" ca="1" si="558"/>
        <v>#VALUE!</v>
      </c>
      <c r="G4468" s="37" t="str">
        <f t="shared" ca="1" si="559"/>
        <v xml:space="preserve"> </v>
      </c>
      <c r="H4468" s="37" t="str">
        <f t="shared" ca="1" si="560"/>
        <v xml:space="preserve"> </v>
      </c>
      <c r="I4468" s="30"/>
      <c r="J4468" s="30"/>
      <c r="N4468" s="17" t="s">
        <v>40791</v>
      </c>
      <c r="O4468" s="23" t="s">
        <v>14893</v>
      </c>
      <c r="P4468" s="23" t="s">
        <v>14892</v>
      </c>
      <c r="Q4468" s="23" t="s">
        <v>14894</v>
      </c>
      <c r="R4468" s="24" t="s">
        <v>40792</v>
      </c>
      <c r="S4468" s="24" t="s">
        <v>40793</v>
      </c>
      <c r="T4468" s="23" t="s">
        <v>40794</v>
      </c>
      <c r="U4468" s="23" t="s">
        <v>40795</v>
      </c>
      <c r="V4468" s="23"/>
      <c r="W4468" s="23"/>
    </row>
    <row r="4469" spans="1:23" x14ac:dyDescent="0.25">
      <c r="A4469" s="26" t="str">
        <f t="shared" ca="1" si="553"/>
        <v xml:space="preserve"> </v>
      </c>
      <c r="B4469" s="39" t="str">
        <f t="shared" ca="1" si="554"/>
        <v xml:space="preserve"> </v>
      </c>
      <c r="C4469" s="26" t="str">
        <f t="shared" ca="1" si="555"/>
        <v xml:space="preserve"> </v>
      </c>
      <c r="D4469" s="38" t="e">
        <f t="shared" ca="1" si="556"/>
        <v>#VALUE!</v>
      </c>
      <c r="E4469" s="38" t="e">
        <f t="shared" ca="1" si="557"/>
        <v>#VALUE!</v>
      </c>
      <c r="F4469" s="38" t="e">
        <f t="shared" ca="1" si="558"/>
        <v>#VALUE!</v>
      </c>
      <c r="G4469" s="37" t="str">
        <f t="shared" ca="1" si="559"/>
        <v xml:space="preserve"> </v>
      </c>
      <c r="H4469" s="37" t="str">
        <f t="shared" ca="1" si="560"/>
        <v xml:space="preserve"> </v>
      </c>
      <c r="I4469" s="30"/>
      <c r="J4469" s="30"/>
      <c r="N4469" s="17" t="s">
        <v>40796</v>
      </c>
      <c r="O4469" s="23" t="s">
        <v>14896</v>
      </c>
      <c r="P4469" s="23" t="s">
        <v>14895</v>
      </c>
      <c r="Q4469" s="23" t="s">
        <v>14897</v>
      </c>
      <c r="R4469" s="24" t="s">
        <v>40797</v>
      </c>
      <c r="S4469" s="24" t="s">
        <v>40798</v>
      </c>
      <c r="T4469" s="23" t="s">
        <v>40799</v>
      </c>
      <c r="U4469" s="23" t="s">
        <v>40800</v>
      </c>
      <c r="V4469" s="23"/>
      <c r="W4469" s="23"/>
    </row>
    <row r="4470" spans="1:23" x14ac:dyDescent="0.25">
      <c r="A4470" s="26" t="str">
        <f t="shared" ca="1" si="553"/>
        <v xml:space="preserve"> </v>
      </c>
      <c r="B4470" s="39" t="str">
        <f t="shared" ca="1" si="554"/>
        <v xml:space="preserve"> </v>
      </c>
      <c r="C4470" s="26" t="str">
        <f t="shared" ca="1" si="555"/>
        <v xml:space="preserve"> </v>
      </c>
      <c r="D4470" s="38" t="e">
        <f t="shared" ca="1" si="556"/>
        <v>#VALUE!</v>
      </c>
      <c r="E4470" s="38" t="e">
        <f t="shared" ca="1" si="557"/>
        <v>#VALUE!</v>
      </c>
      <c r="F4470" s="38" t="e">
        <f t="shared" ca="1" si="558"/>
        <v>#VALUE!</v>
      </c>
      <c r="G4470" s="37" t="str">
        <f t="shared" ca="1" si="559"/>
        <v xml:space="preserve"> </v>
      </c>
      <c r="H4470" s="37" t="str">
        <f t="shared" ca="1" si="560"/>
        <v xml:space="preserve"> </v>
      </c>
      <c r="I4470" s="30"/>
      <c r="J4470" s="30"/>
      <c r="N4470" s="17" t="s">
        <v>40801</v>
      </c>
      <c r="O4470" s="23" t="s">
        <v>14900</v>
      </c>
      <c r="P4470" s="23" t="s">
        <v>14899</v>
      </c>
      <c r="Q4470" s="23" t="s">
        <v>14901</v>
      </c>
      <c r="R4470" s="24" t="s">
        <v>40802</v>
      </c>
      <c r="S4470" s="24" t="s">
        <v>14898</v>
      </c>
      <c r="T4470" s="23" t="s">
        <v>40803</v>
      </c>
      <c r="U4470" s="23" t="s">
        <v>40804</v>
      </c>
      <c r="V4470" s="23"/>
      <c r="W4470" s="23"/>
    </row>
    <row r="4471" spans="1:23" x14ac:dyDescent="0.25">
      <c r="A4471" s="26" t="str">
        <f t="shared" ca="1" si="553"/>
        <v xml:space="preserve"> </v>
      </c>
      <c r="B4471" s="39" t="str">
        <f t="shared" ca="1" si="554"/>
        <v xml:space="preserve"> </v>
      </c>
      <c r="C4471" s="26" t="str">
        <f t="shared" ca="1" si="555"/>
        <v xml:space="preserve"> </v>
      </c>
      <c r="D4471" s="38" t="e">
        <f t="shared" ca="1" si="556"/>
        <v>#VALUE!</v>
      </c>
      <c r="E4471" s="38" t="e">
        <f t="shared" ca="1" si="557"/>
        <v>#VALUE!</v>
      </c>
      <c r="F4471" s="38" t="e">
        <f t="shared" ca="1" si="558"/>
        <v>#VALUE!</v>
      </c>
      <c r="G4471" s="37" t="str">
        <f t="shared" ca="1" si="559"/>
        <v xml:space="preserve"> </v>
      </c>
      <c r="H4471" s="37" t="str">
        <f t="shared" ca="1" si="560"/>
        <v xml:space="preserve"> </v>
      </c>
      <c r="I4471" s="30"/>
      <c r="J4471" s="30"/>
      <c r="N4471" s="17" t="s">
        <v>40805</v>
      </c>
      <c r="O4471" s="23" t="s">
        <v>14903</v>
      </c>
      <c r="P4471" s="23" t="s">
        <v>14902</v>
      </c>
      <c r="Q4471" s="23" t="s">
        <v>14904</v>
      </c>
      <c r="R4471" s="24" t="s">
        <v>40806</v>
      </c>
      <c r="S4471" s="24" t="s">
        <v>40807</v>
      </c>
      <c r="T4471" s="23" t="s">
        <v>40808</v>
      </c>
      <c r="U4471" s="23" t="s">
        <v>40809</v>
      </c>
      <c r="V4471" s="23"/>
      <c r="W4471" s="23"/>
    </row>
    <row r="4472" spans="1:23" x14ac:dyDescent="0.25">
      <c r="A4472" s="26" t="str">
        <f t="shared" ca="1" si="553"/>
        <v xml:space="preserve"> </v>
      </c>
      <c r="B4472" s="39" t="str">
        <f t="shared" ca="1" si="554"/>
        <v xml:space="preserve"> </v>
      </c>
      <c r="C4472" s="26" t="str">
        <f t="shared" ca="1" si="555"/>
        <v xml:space="preserve"> </v>
      </c>
      <c r="D4472" s="38" t="e">
        <f t="shared" ca="1" si="556"/>
        <v>#VALUE!</v>
      </c>
      <c r="E4472" s="38" t="e">
        <f t="shared" ca="1" si="557"/>
        <v>#VALUE!</v>
      </c>
      <c r="F4472" s="38" t="e">
        <f t="shared" ca="1" si="558"/>
        <v>#VALUE!</v>
      </c>
      <c r="G4472" s="37" t="str">
        <f t="shared" ca="1" si="559"/>
        <v xml:space="preserve"> </v>
      </c>
      <c r="H4472" s="37" t="str">
        <f t="shared" ca="1" si="560"/>
        <v xml:space="preserve"> </v>
      </c>
      <c r="I4472" s="30"/>
      <c r="J4472" s="30"/>
      <c r="N4472" s="17" t="s">
        <v>40810</v>
      </c>
      <c r="O4472" s="23" t="s">
        <v>14906</v>
      </c>
      <c r="P4472" s="23" t="s">
        <v>14905</v>
      </c>
      <c r="Q4472" s="23" t="s">
        <v>14907</v>
      </c>
      <c r="R4472" s="24" t="s">
        <v>40811</v>
      </c>
      <c r="S4472" s="24" t="s">
        <v>40812</v>
      </c>
      <c r="T4472" s="23" t="s">
        <v>40813</v>
      </c>
      <c r="U4472" s="23" t="s">
        <v>40814</v>
      </c>
      <c r="V4472" s="23"/>
      <c r="W4472" s="23"/>
    </row>
    <row r="4473" spans="1:23" x14ac:dyDescent="0.25">
      <c r="A4473" s="26" t="str">
        <f t="shared" ca="1" si="553"/>
        <v xml:space="preserve"> </v>
      </c>
      <c r="B4473" s="39" t="str">
        <f t="shared" ca="1" si="554"/>
        <v xml:space="preserve"> </v>
      </c>
      <c r="C4473" s="26" t="str">
        <f t="shared" ca="1" si="555"/>
        <v xml:space="preserve"> </v>
      </c>
      <c r="D4473" s="38" t="e">
        <f t="shared" ca="1" si="556"/>
        <v>#VALUE!</v>
      </c>
      <c r="E4473" s="38" t="e">
        <f t="shared" ca="1" si="557"/>
        <v>#VALUE!</v>
      </c>
      <c r="F4473" s="38" t="e">
        <f t="shared" ca="1" si="558"/>
        <v>#VALUE!</v>
      </c>
      <c r="G4473" s="37" t="str">
        <f t="shared" ca="1" si="559"/>
        <v xml:space="preserve"> </v>
      </c>
      <c r="H4473" s="37" t="str">
        <f t="shared" ca="1" si="560"/>
        <v xml:space="preserve"> </v>
      </c>
      <c r="I4473" s="30"/>
      <c r="J4473" s="30"/>
      <c r="N4473" s="17" t="s">
        <v>40815</v>
      </c>
      <c r="O4473" s="23" t="s">
        <v>14910</v>
      </c>
      <c r="P4473" s="23" t="s">
        <v>14909</v>
      </c>
      <c r="Q4473" s="23" t="s">
        <v>14911</v>
      </c>
      <c r="R4473" s="24" t="s">
        <v>40816</v>
      </c>
      <c r="S4473" s="24" t="s">
        <v>14908</v>
      </c>
      <c r="T4473" s="23" t="s">
        <v>40817</v>
      </c>
      <c r="U4473" s="23" t="s">
        <v>40818</v>
      </c>
      <c r="V4473" s="23"/>
      <c r="W4473" s="23"/>
    </row>
    <row r="4474" spans="1:23" x14ac:dyDescent="0.25">
      <c r="A4474" s="26" t="str">
        <f t="shared" ca="1" si="553"/>
        <v xml:space="preserve"> </v>
      </c>
      <c r="B4474" s="39" t="str">
        <f t="shared" ca="1" si="554"/>
        <v xml:space="preserve"> </v>
      </c>
      <c r="C4474" s="26" t="str">
        <f t="shared" ca="1" si="555"/>
        <v xml:space="preserve"> </v>
      </c>
      <c r="D4474" s="38" t="e">
        <f t="shared" ca="1" si="556"/>
        <v>#VALUE!</v>
      </c>
      <c r="E4474" s="38" t="e">
        <f t="shared" ca="1" si="557"/>
        <v>#VALUE!</v>
      </c>
      <c r="F4474" s="38" t="e">
        <f t="shared" ca="1" si="558"/>
        <v>#VALUE!</v>
      </c>
      <c r="G4474" s="37" t="str">
        <f t="shared" ca="1" si="559"/>
        <v xml:space="preserve"> </v>
      </c>
      <c r="H4474" s="37" t="str">
        <f t="shared" ca="1" si="560"/>
        <v xml:space="preserve"> </v>
      </c>
      <c r="I4474" s="30"/>
      <c r="J4474" s="30"/>
      <c r="N4474" s="17" t="s">
        <v>40819</v>
      </c>
      <c r="O4474" s="23" t="s">
        <v>14913</v>
      </c>
      <c r="P4474" s="23" t="s">
        <v>14912</v>
      </c>
      <c r="Q4474" s="23" t="s">
        <v>14914</v>
      </c>
      <c r="R4474" s="24" t="s">
        <v>40820</v>
      </c>
      <c r="S4474" s="24" t="s">
        <v>40821</v>
      </c>
      <c r="T4474" s="23" t="s">
        <v>40822</v>
      </c>
      <c r="U4474" s="23" t="s">
        <v>40823</v>
      </c>
      <c r="V4474" s="23"/>
      <c r="W4474" s="23"/>
    </row>
    <row r="4475" spans="1:23" x14ac:dyDescent="0.25">
      <c r="A4475" s="26" t="str">
        <f t="shared" ca="1" si="553"/>
        <v xml:space="preserve"> </v>
      </c>
      <c r="B4475" s="39" t="str">
        <f t="shared" ca="1" si="554"/>
        <v xml:space="preserve"> </v>
      </c>
      <c r="C4475" s="26" t="str">
        <f t="shared" ca="1" si="555"/>
        <v xml:space="preserve"> </v>
      </c>
      <c r="D4475" s="38" t="e">
        <f t="shared" ca="1" si="556"/>
        <v>#VALUE!</v>
      </c>
      <c r="E4475" s="38" t="e">
        <f t="shared" ca="1" si="557"/>
        <v>#VALUE!</v>
      </c>
      <c r="F4475" s="38" t="e">
        <f t="shared" ca="1" si="558"/>
        <v>#VALUE!</v>
      </c>
      <c r="G4475" s="37" t="str">
        <f t="shared" ca="1" si="559"/>
        <v xml:space="preserve"> </v>
      </c>
      <c r="H4475" s="37" t="str">
        <f t="shared" ca="1" si="560"/>
        <v xml:space="preserve"> </v>
      </c>
      <c r="I4475" s="30"/>
      <c r="J4475" s="30"/>
      <c r="N4475" s="17" t="s">
        <v>40824</v>
      </c>
      <c r="O4475" s="23" t="s">
        <v>14916</v>
      </c>
      <c r="P4475" s="23" t="s">
        <v>14915</v>
      </c>
      <c r="Q4475" s="23" t="s">
        <v>14917</v>
      </c>
      <c r="R4475" s="24" t="s">
        <v>40825</v>
      </c>
      <c r="S4475" s="24" t="s">
        <v>40826</v>
      </c>
      <c r="T4475" s="23" t="s">
        <v>40827</v>
      </c>
      <c r="U4475" s="23" t="s">
        <v>40828</v>
      </c>
      <c r="V4475" s="23"/>
      <c r="W4475" s="23"/>
    </row>
    <row r="4476" spans="1:23" x14ac:dyDescent="0.25">
      <c r="A4476" s="26" t="str">
        <f t="shared" ca="1" si="553"/>
        <v xml:space="preserve"> </v>
      </c>
      <c r="B4476" s="39" t="str">
        <f t="shared" ca="1" si="554"/>
        <v xml:space="preserve"> </v>
      </c>
      <c r="C4476" s="26" t="str">
        <f t="shared" ca="1" si="555"/>
        <v xml:space="preserve"> </v>
      </c>
      <c r="D4476" s="38" t="e">
        <f t="shared" ca="1" si="556"/>
        <v>#VALUE!</v>
      </c>
      <c r="E4476" s="38" t="e">
        <f t="shared" ca="1" si="557"/>
        <v>#VALUE!</v>
      </c>
      <c r="F4476" s="38" t="e">
        <f t="shared" ca="1" si="558"/>
        <v>#VALUE!</v>
      </c>
      <c r="G4476" s="37" t="str">
        <f t="shared" ca="1" si="559"/>
        <v xml:space="preserve"> </v>
      </c>
      <c r="H4476" s="37" t="str">
        <f t="shared" ca="1" si="560"/>
        <v xml:space="preserve"> </v>
      </c>
      <c r="I4476" s="30"/>
      <c r="J4476" s="30"/>
      <c r="N4476" s="17" t="s">
        <v>40829</v>
      </c>
      <c r="O4476" s="23" t="s">
        <v>14920</v>
      </c>
      <c r="P4476" s="23" t="s">
        <v>14919</v>
      </c>
      <c r="Q4476" s="23" t="s">
        <v>14921</v>
      </c>
      <c r="R4476" s="24" t="s">
        <v>40830</v>
      </c>
      <c r="S4476" s="24" t="s">
        <v>14918</v>
      </c>
      <c r="T4476" s="23" t="s">
        <v>40831</v>
      </c>
      <c r="U4476" s="23" t="s">
        <v>40832</v>
      </c>
      <c r="V4476" s="23"/>
      <c r="W4476" s="23"/>
    </row>
    <row r="4477" spans="1:23" x14ac:dyDescent="0.25">
      <c r="A4477" s="26" t="str">
        <f t="shared" ca="1" si="553"/>
        <v xml:space="preserve"> </v>
      </c>
      <c r="B4477" s="39" t="str">
        <f t="shared" ca="1" si="554"/>
        <v xml:space="preserve"> </v>
      </c>
      <c r="C4477" s="26" t="str">
        <f t="shared" ca="1" si="555"/>
        <v xml:space="preserve"> </v>
      </c>
      <c r="D4477" s="38" t="e">
        <f t="shared" ca="1" si="556"/>
        <v>#VALUE!</v>
      </c>
      <c r="E4477" s="38" t="e">
        <f t="shared" ca="1" si="557"/>
        <v>#VALUE!</v>
      </c>
      <c r="F4477" s="38" t="e">
        <f t="shared" ca="1" si="558"/>
        <v>#VALUE!</v>
      </c>
      <c r="G4477" s="37" t="str">
        <f t="shared" ca="1" si="559"/>
        <v xml:space="preserve"> </v>
      </c>
      <c r="H4477" s="37" t="str">
        <f t="shared" ca="1" si="560"/>
        <v xml:space="preserve"> </v>
      </c>
      <c r="I4477" s="30"/>
      <c r="J4477" s="30"/>
      <c r="N4477" s="17" t="s">
        <v>40833</v>
      </c>
      <c r="O4477" s="23" t="s">
        <v>14923</v>
      </c>
      <c r="P4477" s="23" t="s">
        <v>14922</v>
      </c>
      <c r="Q4477" s="23" t="s">
        <v>14924</v>
      </c>
      <c r="R4477" s="24" t="s">
        <v>40834</v>
      </c>
      <c r="S4477" s="24" t="s">
        <v>40835</v>
      </c>
      <c r="T4477" s="23" t="s">
        <v>40836</v>
      </c>
      <c r="U4477" s="23" t="s">
        <v>40837</v>
      </c>
      <c r="V4477" s="23"/>
      <c r="W4477" s="23"/>
    </row>
    <row r="4478" spans="1:23" x14ac:dyDescent="0.25">
      <c r="A4478" s="26" t="str">
        <f t="shared" ca="1" si="553"/>
        <v xml:space="preserve"> </v>
      </c>
      <c r="B4478" s="39" t="str">
        <f t="shared" ca="1" si="554"/>
        <v xml:space="preserve"> </v>
      </c>
      <c r="C4478" s="26" t="str">
        <f t="shared" ca="1" si="555"/>
        <v xml:space="preserve"> </v>
      </c>
      <c r="D4478" s="38" t="e">
        <f t="shared" ca="1" si="556"/>
        <v>#VALUE!</v>
      </c>
      <c r="E4478" s="38" t="e">
        <f t="shared" ca="1" si="557"/>
        <v>#VALUE!</v>
      </c>
      <c r="F4478" s="38" t="e">
        <f t="shared" ca="1" si="558"/>
        <v>#VALUE!</v>
      </c>
      <c r="G4478" s="37" t="str">
        <f t="shared" ca="1" si="559"/>
        <v xml:space="preserve"> </v>
      </c>
      <c r="H4478" s="37" t="str">
        <f t="shared" ca="1" si="560"/>
        <v xml:space="preserve"> </v>
      </c>
      <c r="I4478" s="30"/>
      <c r="J4478" s="30"/>
      <c r="N4478" s="17" t="s">
        <v>40838</v>
      </c>
      <c r="O4478" s="23" t="s">
        <v>14926</v>
      </c>
      <c r="P4478" s="23" t="s">
        <v>14925</v>
      </c>
      <c r="Q4478" s="23" t="s">
        <v>14927</v>
      </c>
      <c r="R4478" s="24" t="s">
        <v>40839</v>
      </c>
      <c r="S4478" s="24" t="s">
        <v>40840</v>
      </c>
      <c r="T4478" s="23" t="s">
        <v>40841</v>
      </c>
      <c r="U4478" s="23" t="s">
        <v>40842</v>
      </c>
      <c r="V4478" s="23"/>
      <c r="W4478" s="23"/>
    </row>
    <row r="4479" spans="1:23" x14ac:dyDescent="0.25">
      <c r="A4479" s="26" t="str">
        <f t="shared" ca="1" si="553"/>
        <v xml:space="preserve"> </v>
      </c>
      <c r="B4479" s="39" t="str">
        <f t="shared" ca="1" si="554"/>
        <v xml:space="preserve"> </v>
      </c>
      <c r="C4479" s="26" t="str">
        <f t="shared" ca="1" si="555"/>
        <v xml:space="preserve"> </v>
      </c>
      <c r="D4479" s="38" t="e">
        <f t="shared" ca="1" si="556"/>
        <v>#VALUE!</v>
      </c>
      <c r="E4479" s="38" t="e">
        <f t="shared" ca="1" si="557"/>
        <v>#VALUE!</v>
      </c>
      <c r="F4479" s="38" t="e">
        <f t="shared" ca="1" si="558"/>
        <v>#VALUE!</v>
      </c>
      <c r="G4479" s="37" t="str">
        <f t="shared" ca="1" si="559"/>
        <v xml:space="preserve"> </v>
      </c>
      <c r="H4479" s="37" t="str">
        <f t="shared" ca="1" si="560"/>
        <v xml:space="preserve"> </v>
      </c>
      <c r="I4479" s="30"/>
      <c r="J4479" s="30"/>
      <c r="N4479" s="17" t="s">
        <v>40843</v>
      </c>
      <c r="O4479" s="23" t="s">
        <v>14930</v>
      </c>
      <c r="P4479" s="23" t="s">
        <v>14929</v>
      </c>
      <c r="Q4479" s="23" t="s">
        <v>14931</v>
      </c>
      <c r="R4479" s="24" t="s">
        <v>40844</v>
      </c>
      <c r="S4479" s="24" t="s">
        <v>14928</v>
      </c>
      <c r="T4479" s="23" t="s">
        <v>40845</v>
      </c>
      <c r="U4479" s="23" t="s">
        <v>40846</v>
      </c>
      <c r="V4479" s="23"/>
      <c r="W4479" s="23"/>
    </row>
    <row r="4480" spans="1:23" x14ac:dyDescent="0.25">
      <c r="A4480" s="26" t="str">
        <f t="shared" ca="1" si="553"/>
        <v xml:space="preserve"> </v>
      </c>
      <c r="B4480" s="39" t="str">
        <f t="shared" ca="1" si="554"/>
        <v xml:space="preserve"> </v>
      </c>
      <c r="C4480" s="26" t="str">
        <f t="shared" ca="1" si="555"/>
        <v xml:space="preserve"> </v>
      </c>
      <c r="D4480" s="38" t="e">
        <f t="shared" ca="1" si="556"/>
        <v>#VALUE!</v>
      </c>
      <c r="E4480" s="38" t="e">
        <f t="shared" ca="1" si="557"/>
        <v>#VALUE!</v>
      </c>
      <c r="F4480" s="38" t="e">
        <f t="shared" ca="1" si="558"/>
        <v>#VALUE!</v>
      </c>
      <c r="G4480" s="37" t="str">
        <f t="shared" ca="1" si="559"/>
        <v xml:space="preserve"> </v>
      </c>
      <c r="H4480" s="37" t="str">
        <f t="shared" ca="1" si="560"/>
        <v xml:space="preserve"> </v>
      </c>
      <c r="I4480" s="30"/>
      <c r="J4480" s="30"/>
      <c r="N4480" s="17" t="s">
        <v>40847</v>
      </c>
      <c r="O4480" s="23" t="s">
        <v>14933</v>
      </c>
      <c r="P4480" s="23" t="s">
        <v>14932</v>
      </c>
      <c r="Q4480" s="23" t="s">
        <v>14934</v>
      </c>
      <c r="R4480" s="24" t="s">
        <v>40848</v>
      </c>
      <c r="S4480" s="24" t="s">
        <v>40849</v>
      </c>
      <c r="T4480" s="23" t="s">
        <v>40850</v>
      </c>
      <c r="U4480" s="23" t="s">
        <v>40851</v>
      </c>
      <c r="V4480" s="23"/>
      <c r="W4480" s="23"/>
    </row>
    <row r="4481" spans="1:23" x14ac:dyDescent="0.25">
      <c r="A4481" s="26" t="str">
        <f t="shared" ca="1" si="553"/>
        <v xml:space="preserve"> </v>
      </c>
      <c r="B4481" s="39" t="str">
        <f t="shared" ca="1" si="554"/>
        <v xml:space="preserve"> </v>
      </c>
      <c r="C4481" s="26" t="str">
        <f t="shared" ca="1" si="555"/>
        <v xml:space="preserve"> </v>
      </c>
      <c r="D4481" s="38" t="e">
        <f t="shared" ca="1" si="556"/>
        <v>#VALUE!</v>
      </c>
      <c r="E4481" s="38" t="e">
        <f t="shared" ca="1" si="557"/>
        <v>#VALUE!</v>
      </c>
      <c r="F4481" s="38" t="e">
        <f t="shared" ca="1" si="558"/>
        <v>#VALUE!</v>
      </c>
      <c r="G4481" s="37" t="str">
        <f t="shared" ca="1" si="559"/>
        <v xml:space="preserve"> </v>
      </c>
      <c r="H4481" s="37" t="str">
        <f t="shared" ca="1" si="560"/>
        <v xml:space="preserve"> </v>
      </c>
      <c r="I4481" s="30"/>
      <c r="J4481" s="30"/>
      <c r="N4481" s="17" t="s">
        <v>40852</v>
      </c>
      <c r="O4481" s="23" t="s">
        <v>14936</v>
      </c>
      <c r="P4481" s="23" t="s">
        <v>14935</v>
      </c>
      <c r="Q4481" s="23" t="s">
        <v>14937</v>
      </c>
      <c r="R4481" s="24" t="s">
        <v>40853</v>
      </c>
      <c r="S4481" s="24" t="s">
        <v>40854</v>
      </c>
      <c r="T4481" s="23" t="s">
        <v>40855</v>
      </c>
      <c r="U4481" s="23" t="s">
        <v>40856</v>
      </c>
      <c r="V4481" s="23"/>
      <c r="W4481" s="23"/>
    </row>
    <row r="4482" spans="1:23" x14ac:dyDescent="0.25">
      <c r="A4482" s="26" t="str">
        <f t="shared" ca="1" si="553"/>
        <v xml:space="preserve"> </v>
      </c>
      <c r="B4482" s="39" t="str">
        <f t="shared" ca="1" si="554"/>
        <v xml:space="preserve"> </v>
      </c>
      <c r="C4482" s="26" t="str">
        <f t="shared" ca="1" si="555"/>
        <v xml:space="preserve"> </v>
      </c>
      <c r="D4482" s="38" t="e">
        <f t="shared" ca="1" si="556"/>
        <v>#VALUE!</v>
      </c>
      <c r="E4482" s="38" t="e">
        <f t="shared" ca="1" si="557"/>
        <v>#VALUE!</v>
      </c>
      <c r="F4482" s="38" t="e">
        <f t="shared" ca="1" si="558"/>
        <v>#VALUE!</v>
      </c>
      <c r="G4482" s="37" t="str">
        <f t="shared" ca="1" si="559"/>
        <v xml:space="preserve"> </v>
      </c>
      <c r="H4482" s="37" t="str">
        <f t="shared" ca="1" si="560"/>
        <v xml:space="preserve"> </v>
      </c>
      <c r="I4482" s="30"/>
      <c r="J4482" s="30"/>
      <c r="N4482" s="17" t="s">
        <v>40857</v>
      </c>
      <c r="O4482" s="23" t="s">
        <v>14940</v>
      </c>
      <c r="P4482" s="23" t="s">
        <v>14939</v>
      </c>
      <c r="Q4482" s="23" t="s">
        <v>14941</v>
      </c>
      <c r="R4482" s="24" t="s">
        <v>40858</v>
      </c>
      <c r="S4482" s="24" t="s">
        <v>14938</v>
      </c>
      <c r="T4482" s="23" t="s">
        <v>40859</v>
      </c>
      <c r="U4482" s="23" t="s">
        <v>40860</v>
      </c>
      <c r="V4482" s="23"/>
      <c r="W4482" s="23"/>
    </row>
    <row r="4483" spans="1:23" x14ac:dyDescent="0.25">
      <c r="A4483" s="26" t="str">
        <f t="shared" ca="1" si="553"/>
        <v xml:space="preserve"> </v>
      </c>
      <c r="B4483" s="39" t="str">
        <f t="shared" ca="1" si="554"/>
        <v xml:space="preserve"> </v>
      </c>
      <c r="C4483" s="26" t="str">
        <f t="shared" ca="1" si="555"/>
        <v xml:space="preserve"> </v>
      </c>
      <c r="D4483" s="38" t="e">
        <f t="shared" ca="1" si="556"/>
        <v>#VALUE!</v>
      </c>
      <c r="E4483" s="38" t="e">
        <f t="shared" ca="1" si="557"/>
        <v>#VALUE!</v>
      </c>
      <c r="F4483" s="38" t="e">
        <f t="shared" ca="1" si="558"/>
        <v>#VALUE!</v>
      </c>
      <c r="G4483" s="37" t="str">
        <f t="shared" ca="1" si="559"/>
        <v xml:space="preserve"> </v>
      </c>
      <c r="H4483" s="37" t="str">
        <f t="shared" ca="1" si="560"/>
        <v xml:space="preserve"> </v>
      </c>
      <c r="I4483" s="30"/>
      <c r="J4483" s="30"/>
      <c r="N4483" s="17" t="s">
        <v>40861</v>
      </c>
      <c r="O4483" s="23" t="s">
        <v>14943</v>
      </c>
      <c r="P4483" s="23" t="s">
        <v>14942</v>
      </c>
      <c r="Q4483" s="23" t="s">
        <v>14944</v>
      </c>
      <c r="R4483" s="24" t="s">
        <v>40862</v>
      </c>
      <c r="S4483" s="24" t="s">
        <v>40863</v>
      </c>
      <c r="T4483" s="23" t="s">
        <v>40864</v>
      </c>
      <c r="U4483" s="23" t="s">
        <v>40865</v>
      </c>
      <c r="V4483" s="23"/>
      <c r="W4483" s="23"/>
    </row>
    <row r="4484" spans="1:23" x14ac:dyDescent="0.25">
      <c r="A4484" s="26" t="str">
        <f t="shared" ca="1" si="553"/>
        <v xml:space="preserve"> </v>
      </c>
      <c r="B4484" s="39" t="str">
        <f t="shared" ca="1" si="554"/>
        <v xml:space="preserve"> </v>
      </c>
      <c r="C4484" s="26" t="str">
        <f t="shared" ca="1" si="555"/>
        <v xml:space="preserve"> </v>
      </c>
      <c r="D4484" s="38" t="e">
        <f t="shared" ca="1" si="556"/>
        <v>#VALUE!</v>
      </c>
      <c r="E4484" s="38" t="e">
        <f t="shared" ca="1" si="557"/>
        <v>#VALUE!</v>
      </c>
      <c r="F4484" s="38" t="e">
        <f t="shared" ca="1" si="558"/>
        <v>#VALUE!</v>
      </c>
      <c r="G4484" s="37" t="str">
        <f t="shared" ca="1" si="559"/>
        <v xml:space="preserve"> </v>
      </c>
      <c r="H4484" s="37" t="str">
        <f t="shared" ca="1" si="560"/>
        <v xml:space="preserve"> </v>
      </c>
      <c r="I4484" s="30"/>
      <c r="J4484" s="30"/>
      <c r="N4484" s="17" t="s">
        <v>40866</v>
      </c>
      <c r="O4484" s="23" t="s">
        <v>14946</v>
      </c>
      <c r="P4484" s="23" t="s">
        <v>14945</v>
      </c>
      <c r="Q4484" s="23" t="s">
        <v>14947</v>
      </c>
      <c r="R4484" s="24" t="s">
        <v>40867</v>
      </c>
      <c r="S4484" s="24" t="s">
        <v>40868</v>
      </c>
      <c r="T4484" s="23" t="s">
        <v>40869</v>
      </c>
      <c r="U4484" s="23" t="s">
        <v>40870</v>
      </c>
      <c r="V4484" s="23"/>
      <c r="W4484" s="23"/>
    </row>
    <row r="4485" spans="1:23" x14ac:dyDescent="0.25">
      <c r="A4485" s="26" t="str">
        <f t="shared" ca="1" si="553"/>
        <v xml:space="preserve"> </v>
      </c>
      <c r="B4485" s="39" t="str">
        <f t="shared" ca="1" si="554"/>
        <v xml:space="preserve"> </v>
      </c>
      <c r="C4485" s="26" t="str">
        <f t="shared" ca="1" si="555"/>
        <v xml:space="preserve"> </v>
      </c>
      <c r="D4485" s="38" t="e">
        <f t="shared" ca="1" si="556"/>
        <v>#VALUE!</v>
      </c>
      <c r="E4485" s="38" t="e">
        <f t="shared" ca="1" si="557"/>
        <v>#VALUE!</v>
      </c>
      <c r="F4485" s="38" t="e">
        <f t="shared" ca="1" si="558"/>
        <v>#VALUE!</v>
      </c>
      <c r="G4485" s="37" t="str">
        <f t="shared" ca="1" si="559"/>
        <v xml:space="preserve"> </v>
      </c>
      <c r="H4485" s="37" t="str">
        <f t="shared" ca="1" si="560"/>
        <v xml:space="preserve"> </v>
      </c>
      <c r="I4485" s="30"/>
      <c r="J4485" s="30"/>
      <c r="N4485" s="17" t="s">
        <v>40871</v>
      </c>
      <c r="O4485" s="23" t="s">
        <v>14950</v>
      </c>
      <c r="P4485" s="23" t="s">
        <v>14949</v>
      </c>
      <c r="Q4485" s="23" t="s">
        <v>14951</v>
      </c>
      <c r="R4485" s="24" t="s">
        <v>40872</v>
      </c>
      <c r="S4485" s="24" t="s">
        <v>14948</v>
      </c>
      <c r="T4485" s="23" t="s">
        <v>40873</v>
      </c>
      <c r="U4485" s="23" t="s">
        <v>40874</v>
      </c>
      <c r="V4485" s="23"/>
      <c r="W4485" s="23"/>
    </row>
    <row r="4486" spans="1:23" x14ac:dyDescent="0.25">
      <c r="A4486" s="26" t="str">
        <f t="shared" ca="1" si="553"/>
        <v xml:space="preserve"> </v>
      </c>
      <c r="B4486" s="39" t="str">
        <f t="shared" ca="1" si="554"/>
        <v xml:space="preserve"> </v>
      </c>
      <c r="C4486" s="26" t="str">
        <f t="shared" ca="1" si="555"/>
        <v xml:space="preserve"> </v>
      </c>
      <c r="D4486" s="38" t="e">
        <f t="shared" ca="1" si="556"/>
        <v>#VALUE!</v>
      </c>
      <c r="E4486" s="38" t="e">
        <f t="shared" ca="1" si="557"/>
        <v>#VALUE!</v>
      </c>
      <c r="F4486" s="38" t="e">
        <f t="shared" ca="1" si="558"/>
        <v>#VALUE!</v>
      </c>
      <c r="G4486" s="37" t="str">
        <f t="shared" ca="1" si="559"/>
        <v xml:space="preserve"> </v>
      </c>
      <c r="H4486" s="37" t="str">
        <f t="shared" ca="1" si="560"/>
        <v xml:space="preserve"> </v>
      </c>
      <c r="I4486" s="30"/>
      <c r="J4486" s="30"/>
      <c r="N4486" s="17" t="s">
        <v>40875</v>
      </c>
      <c r="O4486" s="23" t="s">
        <v>14953</v>
      </c>
      <c r="P4486" s="23" t="s">
        <v>14952</v>
      </c>
      <c r="Q4486" s="23" t="s">
        <v>14954</v>
      </c>
      <c r="R4486" s="24" t="s">
        <v>40876</v>
      </c>
      <c r="S4486" s="24" t="s">
        <v>40877</v>
      </c>
      <c r="T4486" s="23" t="s">
        <v>40878</v>
      </c>
      <c r="U4486" s="23" t="s">
        <v>40879</v>
      </c>
      <c r="V4486" s="23"/>
      <c r="W4486" s="23"/>
    </row>
    <row r="4487" spans="1:23" x14ac:dyDescent="0.25">
      <c r="A4487" s="26" t="str">
        <f t="shared" ca="1" si="553"/>
        <v xml:space="preserve"> </v>
      </c>
      <c r="B4487" s="39" t="str">
        <f t="shared" ca="1" si="554"/>
        <v xml:space="preserve"> </v>
      </c>
      <c r="C4487" s="26" t="str">
        <f t="shared" ca="1" si="555"/>
        <v xml:space="preserve"> </v>
      </c>
      <c r="D4487" s="38" t="e">
        <f t="shared" ca="1" si="556"/>
        <v>#VALUE!</v>
      </c>
      <c r="E4487" s="38" t="e">
        <f t="shared" ca="1" si="557"/>
        <v>#VALUE!</v>
      </c>
      <c r="F4487" s="38" t="e">
        <f t="shared" ca="1" si="558"/>
        <v>#VALUE!</v>
      </c>
      <c r="G4487" s="37" t="str">
        <f t="shared" ca="1" si="559"/>
        <v xml:space="preserve"> </v>
      </c>
      <c r="H4487" s="37" t="str">
        <f t="shared" ca="1" si="560"/>
        <v xml:space="preserve"> </v>
      </c>
      <c r="I4487" s="30"/>
      <c r="J4487" s="30"/>
      <c r="N4487" s="17" t="s">
        <v>40880</v>
      </c>
      <c r="O4487" s="23" t="s">
        <v>14956</v>
      </c>
      <c r="P4487" s="23" t="s">
        <v>14955</v>
      </c>
      <c r="Q4487" s="23" t="s">
        <v>14957</v>
      </c>
      <c r="R4487" s="24" t="s">
        <v>40881</v>
      </c>
      <c r="S4487" s="24" t="s">
        <v>40882</v>
      </c>
      <c r="T4487" s="23" t="s">
        <v>40883</v>
      </c>
      <c r="U4487" s="23" t="s">
        <v>40884</v>
      </c>
      <c r="V4487" s="23"/>
      <c r="W4487" s="23"/>
    </row>
    <row r="4488" spans="1:23" x14ac:dyDescent="0.25">
      <c r="A4488" s="26" t="str">
        <f t="shared" ca="1" si="553"/>
        <v xml:space="preserve"> </v>
      </c>
      <c r="B4488" s="39" t="str">
        <f t="shared" ca="1" si="554"/>
        <v xml:space="preserve"> </v>
      </c>
      <c r="C4488" s="26" t="str">
        <f t="shared" ca="1" si="555"/>
        <v xml:space="preserve"> </v>
      </c>
      <c r="D4488" s="38" t="e">
        <f t="shared" ca="1" si="556"/>
        <v>#VALUE!</v>
      </c>
      <c r="E4488" s="38" t="e">
        <f t="shared" ca="1" si="557"/>
        <v>#VALUE!</v>
      </c>
      <c r="F4488" s="38" t="e">
        <f t="shared" ca="1" si="558"/>
        <v>#VALUE!</v>
      </c>
      <c r="G4488" s="37" t="str">
        <f t="shared" ca="1" si="559"/>
        <v xml:space="preserve"> </v>
      </c>
      <c r="H4488" s="37" t="str">
        <f t="shared" ca="1" si="560"/>
        <v xml:space="preserve"> </v>
      </c>
      <c r="I4488" s="30"/>
      <c r="J4488" s="30"/>
      <c r="N4488" s="17" t="s">
        <v>40885</v>
      </c>
      <c r="O4488" s="23" t="s">
        <v>14960</v>
      </c>
      <c r="P4488" s="23" t="s">
        <v>14959</v>
      </c>
      <c r="Q4488" s="23" t="s">
        <v>14961</v>
      </c>
      <c r="R4488" s="24" t="s">
        <v>40886</v>
      </c>
      <c r="S4488" s="24" t="s">
        <v>14958</v>
      </c>
      <c r="T4488" s="23" t="s">
        <v>40887</v>
      </c>
      <c r="U4488" s="23" t="s">
        <v>40888</v>
      </c>
      <c r="V4488" s="23"/>
      <c r="W4488" s="23"/>
    </row>
    <row r="4489" spans="1:23" x14ac:dyDescent="0.25">
      <c r="A4489" s="26" t="str">
        <f t="shared" ca="1" si="553"/>
        <v xml:space="preserve"> </v>
      </c>
      <c r="B4489" s="39" t="str">
        <f t="shared" ca="1" si="554"/>
        <v xml:space="preserve"> </v>
      </c>
      <c r="C4489" s="26" t="str">
        <f t="shared" ca="1" si="555"/>
        <v xml:space="preserve"> </v>
      </c>
      <c r="D4489" s="38" t="e">
        <f t="shared" ca="1" si="556"/>
        <v>#VALUE!</v>
      </c>
      <c r="E4489" s="38" t="e">
        <f t="shared" ca="1" si="557"/>
        <v>#VALUE!</v>
      </c>
      <c r="F4489" s="38" t="e">
        <f t="shared" ca="1" si="558"/>
        <v>#VALUE!</v>
      </c>
      <c r="G4489" s="37" t="str">
        <f t="shared" ca="1" si="559"/>
        <v xml:space="preserve"> </v>
      </c>
      <c r="H4489" s="37" t="str">
        <f t="shared" ca="1" si="560"/>
        <v xml:space="preserve"> </v>
      </c>
      <c r="I4489" s="30"/>
      <c r="J4489" s="30"/>
      <c r="N4489" s="17" t="s">
        <v>40889</v>
      </c>
      <c r="O4489" s="23" t="s">
        <v>14963</v>
      </c>
      <c r="P4489" s="23" t="s">
        <v>14962</v>
      </c>
      <c r="Q4489" s="23" t="s">
        <v>14964</v>
      </c>
      <c r="R4489" s="24" t="s">
        <v>40890</v>
      </c>
      <c r="S4489" s="24" t="s">
        <v>40891</v>
      </c>
      <c r="T4489" s="23" t="s">
        <v>40892</v>
      </c>
      <c r="U4489" s="23" t="s">
        <v>40893</v>
      </c>
      <c r="V4489" s="23"/>
      <c r="W4489" s="23"/>
    </row>
    <row r="4490" spans="1:23" x14ac:dyDescent="0.25">
      <c r="A4490" s="26" t="str">
        <f t="shared" ref="A4490:A4553" ca="1" si="561">IF(ISBLANK(INDIRECT("INSERT!"&amp;N4490))=FALSE,INDIRECT("INSERT!"&amp;N4490)," ")</f>
        <v xml:space="preserve"> </v>
      </c>
      <c r="B4490" s="39" t="str">
        <f t="shared" ref="B4490:B4553" ca="1" si="562">IF(ISBLANK(INDIRECT("INSERT!"&amp;O4490))=FALSE,INDIRECT("INSERT!"&amp;O4490)," ")</f>
        <v xml:space="preserve"> </v>
      </c>
      <c r="C4490" s="26" t="str">
        <f t="shared" ref="C4490:C4553" ca="1" si="563">IF(ISBLANK(INDIRECT("INSERT!"&amp;P4490))=FALSE,INDIRECT("INSERT!"&amp;P4490)," ")</f>
        <v xml:space="preserve"> </v>
      </c>
      <c r="D4490" s="38" t="e">
        <f t="shared" ref="D4490:D4553" ca="1" si="564">(IF(ISBLANK(INDIRECT("INSERT!"&amp;Q4490))=FALSE,INDIRECT("INSERT!"&amp;Q4490)," "))*100</f>
        <v>#VALUE!</v>
      </c>
      <c r="E4490" s="38" t="e">
        <f t="shared" ref="E4490:E4553" ca="1" si="565">IF(ISBLANK(INDIRECT("INSERT!"&amp;R4490))=FALSE,INDIRECT("INSERT!"&amp;R4490)," ")*100</f>
        <v>#VALUE!</v>
      </c>
      <c r="F4490" s="38" t="e">
        <f t="shared" ref="F4490:F4553" ca="1" si="566">IF(ISBLANK(INDIRECT("INSERT!"&amp;S4490))=FALSE,INDIRECT("INSERT!"&amp;S4490)," ")*100</f>
        <v>#VALUE!</v>
      </c>
      <c r="G4490" s="37" t="str">
        <f t="shared" ref="G4490:G4553" ca="1" si="567">IF(ISBLANK(INDIRECT("INSERT!"&amp;T4490))=FALSE,INDIRECT("INSERT!"&amp;T4490)," ")</f>
        <v xml:space="preserve"> </v>
      </c>
      <c r="H4490" s="37" t="str">
        <f t="shared" ref="H4490:H4553" ca="1" si="568">IF(ISBLANK(INDIRECT("INSERT!"&amp;U4490))=FALSE,INDIRECT("INSERT!"&amp;U4490)," ")</f>
        <v xml:space="preserve"> </v>
      </c>
      <c r="I4490" s="30"/>
      <c r="J4490" s="30"/>
      <c r="N4490" s="17" t="s">
        <v>40894</v>
      </c>
      <c r="O4490" s="23" t="s">
        <v>14966</v>
      </c>
      <c r="P4490" s="23" t="s">
        <v>14965</v>
      </c>
      <c r="Q4490" s="23" t="s">
        <v>14967</v>
      </c>
      <c r="R4490" s="24" t="s">
        <v>40895</v>
      </c>
      <c r="S4490" s="24" t="s">
        <v>40896</v>
      </c>
      <c r="T4490" s="23" t="s">
        <v>40897</v>
      </c>
      <c r="U4490" s="23" t="s">
        <v>40898</v>
      </c>
      <c r="V4490" s="23"/>
      <c r="W4490" s="23"/>
    </row>
    <row r="4491" spans="1:23" x14ac:dyDescent="0.25">
      <c r="A4491" s="26" t="str">
        <f t="shared" ca="1" si="561"/>
        <v xml:space="preserve"> </v>
      </c>
      <c r="B4491" s="39" t="str">
        <f t="shared" ca="1" si="562"/>
        <v xml:space="preserve"> </v>
      </c>
      <c r="C4491" s="26" t="str">
        <f t="shared" ca="1" si="563"/>
        <v xml:space="preserve"> </v>
      </c>
      <c r="D4491" s="38" t="e">
        <f t="shared" ca="1" si="564"/>
        <v>#VALUE!</v>
      </c>
      <c r="E4491" s="38" t="e">
        <f t="shared" ca="1" si="565"/>
        <v>#VALUE!</v>
      </c>
      <c r="F4491" s="38" t="e">
        <f t="shared" ca="1" si="566"/>
        <v>#VALUE!</v>
      </c>
      <c r="G4491" s="37" t="str">
        <f t="shared" ca="1" si="567"/>
        <v xml:space="preserve"> </v>
      </c>
      <c r="H4491" s="37" t="str">
        <f t="shared" ca="1" si="568"/>
        <v xml:space="preserve"> </v>
      </c>
      <c r="I4491" s="30"/>
      <c r="J4491" s="30"/>
      <c r="N4491" s="17" t="s">
        <v>40899</v>
      </c>
      <c r="O4491" s="23" t="s">
        <v>14970</v>
      </c>
      <c r="P4491" s="23" t="s">
        <v>14969</v>
      </c>
      <c r="Q4491" s="23" t="s">
        <v>14971</v>
      </c>
      <c r="R4491" s="24" t="s">
        <v>40900</v>
      </c>
      <c r="S4491" s="24" t="s">
        <v>14968</v>
      </c>
      <c r="T4491" s="23" t="s">
        <v>40901</v>
      </c>
      <c r="U4491" s="23" t="s">
        <v>40902</v>
      </c>
      <c r="V4491" s="23"/>
      <c r="W4491" s="23"/>
    </row>
    <row r="4492" spans="1:23" x14ac:dyDescent="0.25">
      <c r="A4492" s="26" t="str">
        <f t="shared" ca="1" si="561"/>
        <v xml:space="preserve"> </v>
      </c>
      <c r="B4492" s="39" t="str">
        <f t="shared" ca="1" si="562"/>
        <v xml:space="preserve"> </v>
      </c>
      <c r="C4492" s="26" t="str">
        <f t="shared" ca="1" si="563"/>
        <v xml:space="preserve"> </v>
      </c>
      <c r="D4492" s="38" t="e">
        <f t="shared" ca="1" si="564"/>
        <v>#VALUE!</v>
      </c>
      <c r="E4492" s="38" t="e">
        <f t="shared" ca="1" si="565"/>
        <v>#VALUE!</v>
      </c>
      <c r="F4492" s="38" t="e">
        <f t="shared" ca="1" si="566"/>
        <v>#VALUE!</v>
      </c>
      <c r="G4492" s="37" t="str">
        <f t="shared" ca="1" si="567"/>
        <v xml:space="preserve"> </v>
      </c>
      <c r="H4492" s="37" t="str">
        <f t="shared" ca="1" si="568"/>
        <v xml:space="preserve"> </v>
      </c>
      <c r="I4492" s="30"/>
      <c r="J4492" s="30"/>
      <c r="N4492" s="17" t="s">
        <v>40903</v>
      </c>
      <c r="O4492" s="23" t="s">
        <v>14973</v>
      </c>
      <c r="P4492" s="23" t="s">
        <v>14972</v>
      </c>
      <c r="Q4492" s="23" t="s">
        <v>14974</v>
      </c>
      <c r="R4492" s="24" t="s">
        <v>40904</v>
      </c>
      <c r="S4492" s="24" t="s">
        <v>40905</v>
      </c>
      <c r="T4492" s="23" t="s">
        <v>40906</v>
      </c>
      <c r="U4492" s="23" t="s">
        <v>40907</v>
      </c>
      <c r="V4492" s="23"/>
      <c r="W4492" s="23"/>
    </row>
    <row r="4493" spans="1:23" x14ac:dyDescent="0.25">
      <c r="A4493" s="26" t="str">
        <f t="shared" ca="1" si="561"/>
        <v xml:space="preserve"> </v>
      </c>
      <c r="B4493" s="39" t="str">
        <f t="shared" ca="1" si="562"/>
        <v xml:space="preserve"> </v>
      </c>
      <c r="C4493" s="26" t="str">
        <f t="shared" ca="1" si="563"/>
        <v xml:space="preserve"> </v>
      </c>
      <c r="D4493" s="38" t="e">
        <f t="shared" ca="1" si="564"/>
        <v>#VALUE!</v>
      </c>
      <c r="E4493" s="38" t="e">
        <f t="shared" ca="1" si="565"/>
        <v>#VALUE!</v>
      </c>
      <c r="F4493" s="38" t="e">
        <f t="shared" ca="1" si="566"/>
        <v>#VALUE!</v>
      </c>
      <c r="G4493" s="37" t="str">
        <f t="shared" ca="1" si="567"/>
        <v xml:space="preserve"> </v>
      </c>
      <c r="H4493" s="37" t="str">
        <f t="shared" ca="1" si="568"/>
        <v xml:space="preserve"> </v>
      </c>
      <c r="I4493" s="30"/>
      <c r="J4493" s="30"/>
      <c r="N4493" s="17" t="s">
        <v>40908</v>
      </c>
      <c r="O4493" s="23" t="s">
        <v>14976</v>
      </c>
      <c r="P4493" s="23" t="s">
        <v>14975</v>
      </c>
      <c r="Q4493" s="23" t="s">
        <v>14977</v>
      </c>
      <c r="R4493" s="24" t="s">
        <v>40909</v>
      </c>
      <c r="S4493" s="24" t="s">
        <v>40910</v>
      </c>
      <c r="T4493" s="23" t="s">
        <v>40911</v>
      </c>
      <c r="U4493" s="23" t="s">
        <v>40912</v>
      </c>
      <c r="V4493" s="23"/>
      <c r="W4493" s="23"/>
    </row>
    <row r="4494" spans="1:23" x14ac:dyDescent="0.25">
      <c r="A4494" s="26" t="str">
        <f t="shared" ca="1" si="561"/>
        <v xml:space="preserve"> </v>
      </c>
      <c r="B4494" s="39" t="str">
        <f t="shared" ca="1" si="562"/>
        <v xml:space="preserve"> </v>
      </c>
      <c r="C4494" s="26" t="str">
        <f t="shared" ca="1" si="563"/>
        <v xml:space="preserve"> </v>
      </c>
      <c r="D4494" s="38" t="e">
        <f t="shared" ca="1" si="564"/>
        <v>#VALUE!</v>
      </c>
      <c r="E4494" s="38" t="e">
        <f t="shared" ca="1" si="565"/>
        <v>#VALUE!</v>
      </c>
      <c r="F4494" s="38" t="e">
        <f t="shared" ca="1" si="566"/>
        <v>#VALUE!</v>
      </c>
      <c r="G4494" s="37" t="str">
        <f t="shared" ca="1" si="567"/>
        <v xml:space="preserve"> </v>
      </c>
      <c r="H4494" s="37" t="str">
        <f t="shared" ca="1" si="568"/>
        <v xml:space="preserve"> </v>
      </c>
      <c r="I4494" s="30"/>
      <c r="J4494" s="30"/>
      <c r="N4494" s="17" t="s">
        <v>40913</v>
      </c>
      <c r="O4494" s="23" t="s">
        <v>14980</v>
      </c>
      <c r="P4494" s="23" t="s">
        <v>14979</v>
      </c>
      <c r="Q4494" s="23" t="s">
        <v>14981</v>
      </c>
      <c r="R4494" s="24" t="s">
        <v>40914</v>
      </c>
      <c r="S4494" s="24" t="s">
        <v>14978</v>
      </c>
      <c r="T4494" s="23" t="s">
        <v>40915</v>
      </c>
      <c r="U4494" s="23" t="s">
        <v>40916</v>
      </c>
      <c r="V4494" s="23"/>
      <c r="W4494" s="23"/>
    </row>
    <row r="4495" spans="1:23" x14ac:dyDescent="0.25">
      <c r="A4495" s="26" t="str">
        <f t="shared" ca="1" si="561"/>
        <v xml:space="preserve"> </v>
      </c>
      <c r="B4495" s="39" t="str">
        <f t="shared" ca="1" si="562"/>
        <v xml:space="preserve"> </v>
      </c>
      <c r="C4495" s="26" t="str">
        <f t="shared" ca="1" si="563"/>
        <v xml:space="preserve"> </v>
      </c>
      <c r="D4495" s="38" t="e">
        <f t="shared" ca="1" si="564"/>
        <v>#VALUE!</v>
      </c>
      <c r="E4495" s="38" t="e">
        <f t="shared" ca="1" si="565"/>
        <v>#VALUE!</v>
      </c>
      <c r="F4495" s="38" t="e">
        <f t="shared" ca="1" si="566"/>
        <v>#VALUE!</v>
      </c>
      <c r="G4495" s="37" t="str">
        <f t="shared" ca="1" si="567"/>
        <v xml:space="preserve"> </v>
      </c>
      <c r="H4495" s="37" t="str">
        <f t="shared" ca="1" si="568"/>
        <v xml:space="preserve"> </v>
      </c>
      <c r="I4495" s="30"/>
      <c r="J4495" s="30"/>
      <c r="N4495" s="17" t="s">
        <v>40917</v>
      </c>
      <c r="O4495" s="23" t="s">
        <v>14983</v>
      </c>
      <c r="P4495" s="23" t="s">
        <v>14982</v>
      </c>
      <c r="Q4495" s="23" t="s">
        <v>14984</v>
      </c>
      <c r="R4495" s="24" t="s">
        <v>40918</v>
      </c>
      <c r="S4495" s="24" t="s">
        <v>40919</v>
      </c>
      <c r="T4495" s="23" t="s">
        <v>40920</v>
      </c>
      <c r="U4495" s="23" t="s">
        <v>40921</v>
      </c>
      <c r="V4495" s="23"/>
      <c r="W4495" s="23"/>
    </row>
    <row r="4496" spans="1:23" x14ac:dyDescent="0.25">
      <c r="A4496" s="26" t="str">
        <f t="shared" ca="1" si="561"/>
        <v xml:space="preserve"> </v>
      </c>
      <c r="B4496" s="39" t="str">
        <f t="shared" ca="1" si="562"/>
        <v xml:space="preserve"> </v>
      </c>
      <c r="C4496" s="26" t="str">
        <f t="shared" ca="1" si="563"/>
        <v xml:space="preserve"> </v>
      </c>
      <c r="D4496" s="38" t="e">
        <f t="shared" ca="1" si="564"/>
        <v>#VALUE!</v>
      </c>
      <c r="E4496" s="38" t="e">
        <f t="shared" ca="1" si="565"/>
        <v>#VALUE!</v>
      </c>
      <c r="F4496" s="38" t="e">
        <f t="shared" ca="1" si="566"/>
        <v>#VALUE!</v>
      </c>
      <c r="G4496" s="37" t="str">
        <f t="shared" ca="1" si="567"/>
        <v xml:space="preserve"> </v>
      </c>
      <c r="H4496" s="37" t="str">
        <f t="shared" ca="1" si="568"/>
        <v xml:space="preserve"> </v>
      </c>
      <c r="I4496" s="30"/>
      <c r="J4496" s="30"/>
      <c r="N4496" s="17" t="s">
        <v>40922</v>
      </c>
      <c r="O4496" s="23" t="s">
        <v>14986</v>
      </c>
      <c r="P4496" s="23" t="s">
        <v>14985</v>
      </c>
      <c r="Q4496" s="23" t="s">
        <v>14987</v>
      </c>
      <c r="R4496" s="24" t="s">
        <v>40923</v>
      </c>
      <c r="S4496" s="24" t="s">
        <v>40924</v>
      </c>
      <c r="T4496" s="23" t="s">
        <v>40925</v>
      </c>
      <c r="U4496" s="23" t="s">
        <v>40926</v>
      </c>
      <c r="V4496" s="23"/>
      <c r="W4496" s="23"/>
    </row>
    <row r="4497" spans="1:23" x14ac:dyDescent="0.25">
      <c r="A4497" s="26" t="str">
        <f t="shared" ca="1" si="561"/>
        <v xml:space="preserve"> </v>
      </c>
      <c r="B4497" s="39" t="str">
        <f t="shared" ca="1" si="562"/>
        <v xml:space="preserve"> </v>
      </c>
      <c r="C4497" s="26" t="str">
        <f t="shared" ca="1" si="563"/>
        <v xml:space="preserve"> </v>
      </c>
      <c r="D4497" s="38" t="e">
        <f t="shared" ca="1" si="564"/>
        <v>#VALUE!</v>
      </c>
      <c r="E4497" s="38" t="e">
        <f t="shared" ca="1" si="565"/>
        <v>#VALUE!</v>
      </c>
      <c r="F4497" s="38" t="e">
        <f t="shared" ca="1" si="566"/>
        <v>#VALUE!</v>
      </c>
      <c r="G4497" s="37" t="str">
        <f t="shared" ca="1" si="567"/>
        <v xml:space="preserve"> </v>
      </c>
      <c r="H4497" s="37" t="str">
        <f t="shared" ca="1" si="568"/>
        <v xml:space="preserve"> </v>
      </c>
      <c r="I4497" s="30"/>
      <c r="J4497" s="30"/>
      <c r="N4497" s="17" t="s">
        <v>40927</v>
      </c>
      <c r="O4497" s="23" t="s">
        <v>14990</v>
      </c>
      <c r="P4497" s="23" t="s">
        <v>14989</v>
      </c>
      <c r="Q4497" s="23" t="s">
        <v>14991</v>
      </c>
      <c r="R4497" s="24" t="s">
        <v>40928</v>
      </c>
      <c r="S4497" s="24" t="s">
        <v>14988</v>
      </c>
      <c r="T4497" s="23" t="s">
        <v>40929</v>
      </c>
      <c r="U4497" s="23" t="s">
        <v>40930</v>
      </c>
      <c r="V4497" s="23"/>
      <c r="W4497" s="23"/>
    </row>
    <row r="4498" spans="1:23" x14ac:dyDescent="0.25">
      <c r="A4498" s="26" t="str">
        <f t="shared" ca="1" si="561"/>
        <v xml:space="preserve"> </v>
      </c>
      <c r="B4498" s="39" t="str">
        <f t="shared" ca="1" si="562"/>
        <v xml:space="preserve"> </v>
      </c>
      <c r="C4498" s="26" t="str">
        <f t="shared" ca="1" si="563"/>
        <v xml:space="preserve"> </v>
      </c>
      <c r="D4498" s="38" t="e">
        <f t="shared" ca="1" si="564"/>
        <v>#VALUE!</v>
      </c>
      <c r="E4498" s="38" t="e">
        <f t="shared" ca="1" si="565"/>
        <v>#VALUE!</v>
      </c>
      <c r="F4498" s="38" t="e">
        <f t="shared" ca="1" si="566"/>
        <v>#VALUE!</v>
      </c>
      <c r="G4498" s="37" t="str">
        <f t="shared" ca="1" si="567"/>
        <v xml:space="preserve"> </v>
      </c>
      <c r="H4498" s="37" t="str">
        <f t="shared" ca="1" si="568"/>
        <v xml:space="preserve"> </v>
      </c>
      <c r="I4498" s="30"/>
      <c r="J4498" s="30"/>
      <c r="N4498" s="17" t="s">
        <v>40931</v>
      </c>
      <c r="O4498" s="23" t="s">
        <v>14993</v>
      </c>
      <c r="P4498" s="23" t="s">
        <v>14992</v>
      </c>
      <c r="Q4498" s="23" t="s">
        <v>14994</v>
      </c>
      <c r="R4498" s="24" t="s">
        <v>40932</v>
      </c>
      <c r="S4498" s="24" t="s">
        <v>40933</v>
      </c>
      <c r="T4498" s="23" t="s">
        <v>40934</v>
      </c>
      <c r="U4498" s="23" t="s">
        <v>40935</v>
      </c>
      <c r="V4498" s="23"/>
      <c r="W4498" s="23"/>
    </row>
    <row r="4499" spans="1:23" x14ac:dyDescent="0.25">
      <c r="A4499" s="26" t="str">
        <f t="shared" ca="1" si="561"/>
        <v xml:space="preserve"> </v>
      </c>
      <c r="B4499" s="39" t="str">
        <f t="shared" ca="1" si="562"/>
        <v xml:space="preserve"> </v>
      </c>
      <c r="C4499" s="26" t="str">
        <f t="shared" ca="1" si="563"/>
        <v xml:space="preserve"> </v>
      </c>
      <c r="D4499" s="38" t="e">
        <f t="shared" ca="1" si="564"/>
        <v>#VALUE!</v>
      </c>
      <c r="E4499" s="38" t="e">
        <f t="shared" ca="1" si="565"/>
        <v>#VALUE!</v>
      </c>
      <c r="F4499" s="38" t="e">
        <f t="shared" ca="1" si="566"/>
        <v>#VALUE!</v>
      </c>
      <c r="G4499" s="37" t="str">
        <f t="shared" ca="1" si="567"/>
        <v xml:space="preserve"> </v>
      </c>
      <c r="H4499" s="37" t="str">
        <f t="shared" ca="1" si="568"/>
        <v xml:space="preserve"> </v>
      </c>
      <c r="I4499" s="30"/>
      <c r="J4499" s="30"/>
      <c r="N4499" s="17" t="s">
        <v>40936</v>
      </c>
      <c r="O4499" s="23" t="s">
        <v>14996</v>
      </c>
      <c r="P4499" s="23" t="s">
        <v>14995</v>
      </c>
      <c r="Q4499" s="23" t="s">
        <v>14997</v>
      </c>
      <c r="R4499" s="24" t="s">
        <v>40937</v>
      </c>
      <c r="S4499" s="24" t="s">
        <v>40938</v>
      </c>
      <c r="T4499" s="23" t="s">
        <v>40939</v>
      </c>
      <c r="U4499" s="23" t="s">
        <v>40940</v>
      </c>
      <c r="V4499" s="23"/>
      <c r="W4499" s="23"/>
    </row>
    <row r="4500" spans="1:23" x14ac:dyDescent="0.25">
      <c r="A4500" s="26" t="str">
        <f t="shared" ca="1" si="561"/>
        <v xml:space="preserve"> </v>
      </c>
      <c r="B4500" s="39" t="str">
        <f t="shared" ca="1" si="562"/>
        <v xml:space="preserve"> </v>
      </c>
      <c r="C4500" s="26" t="str">
        <f t="shared" ca="1" si="563"/>
        <v xml:space="preserve"> </v>
      </c>
      <c r="D4500" s="38" t="e">
        <f t="shared" ca="1" si="564"/>
        <v>#VALUE!</v>
      </c>
      <c r="E4500" s="38" t="e">
        <f t="shared" ca="1" si="565"/>
        <v>#VALUE!</v>
      </c>
      <c r="F4500" s="38" t="e">
        <f t="shared" ca="1" si="566"/>
        <v>#VALUE!</v>
      </c>
      <c r="G4500" s="37" t="str">
        <f t="shared" ca="1" si="567"/>
        <v xml:space="preserve"> </v>
      </c>
      <c r="H4500" s="37" t="str">
        <f t="shared" ca="1" si="568"/>
        <v xml:space="preserve"> </v>
      </c>
      <c r="I4500" s="30"/>
      <c r="J4500" s="30"/>
      <c r="N4500" s="17" t="s">
        <v>40941</v>
      </c>
      <c r="O4500" s="23" t="s">
        <v>15000</v>
      </c>
      <c r="P4500" s="23" t="s">
        <v>14999</v>
      </c>
      <c r="Q4500" s="23" t="s">
        <v>15001</v>
      </c>
      <c r="R4500" s="24" t="s">
        <v>40942</v>
      </c>
      <c r="S4500" s="24" t="s">
        <v>14998</v>
      </c>
      <c r="T4500" s="23" t="s">
        <v>40943</v>
      </c>
      <c r="U4500" s="23" t="s">
        <v>40944</v>
      </c>
      <c r="V4500" s="23"/>
      <c r="W4500" s="23"/>
    </row>
    <row r="4501" spans="1:23" x14ac:dyDescent="0.25">
      <c r="A4501" s="26" t="str">
        <f t="shared" ca="1" si="561"/>
        <v xml:space="preserve"> </v>
      </c>
      <c r="B4501" s="39" t="str">
        <f t="shared" ca="1" si="562"/>
        <v xml:space="preserve"> </v>
      </c>
      <c r="C4501" s="26" t="str">
        <f t="shared" ca="1" si="563"/>
        <v xml:space="preserve"> </v>
      </c>
      <c r="D4501" s="38" t="e">
        <f t="shared" ca="1" si="564"/>
        <v>#VALUE!</v>
      </c>
      <c r="E4501" s="38" t="e">
        <f t="shared" ca="1" si="565"/>
        <v>#VALUE!</v>
      </c>
      <c r="F4501" s="38" t="e">
        <f t="shared" ca="1" si="566"/>
        <v>#VALUE!</v>
      </c>
      <c r="G4501" s="37" t="str">
        <f t="shared" ca="1" si="567"/>
        <v xml:space="preserve"> </v>
      </c>
      <c r="H4501" s="37" t="str">
        <f t="shared" ca="1" si="568"/>
        <v xml:space="preserve"> </v>
      </c>
      <c r="I4501" s="30"/>
      <c r="J4501" s="30"/>
      <c r="N4501" s="17" t="s">
        <v>40945</v>
      </c>
      <c r="O4501" s="23" t="s">
        <v>15003</v>
      </c>
      <c r="P4501" s="23" t="s">
        <v>15002</v>
      </c>
      <c r="Q4501" s="23" t="s">
        <v>15004</v>
      </c>
      <c r="R4501" s="24" t="s">
        <v>40946</v>
      </c>
      <c r="S4501" s="24" t="s">
        <v>40947</v>
      </c>
      <c r="T4501" s="23" t="s">
        <v>40948</v>
      </c>
      <c r="U4501" s="23" t="s">
        <v>40949</v>
      </c>
      <c r="V4501" s="23"/>
      <c r="W4501" s="23"/>
    </row>
    <row r="4502" spans="1:23" x14ac:dyDescent="0.25">
      <c r="A4502" s="26" t="str">
        <f t="shared" ca="1" si="561"/>
        <v xml:space="preserve"> </v>
      </c>
      <c r="B4502" s="39" t="str">
        <f t="shared" ca="1" si="562"/>
        <v xml:space="preserve"> </v>
      </c>
      <c r="C4502" s="26" t="str">
        <f t="shared" ca="1" si="563"/>
        <v xml:space="preserve"> </v>
      </c>
      <c r="D4502" s="38" t="e">
        <f t="shared" ca="1" si="564"/>
        <v>#VALUE!</v>
      </c>
      <c r="E4502" s="38" t="e">
        <f t="shared" ca="1" si="565"/>
        <v>#VALUE!</v>
      </c>
      <c r="F4502" s="38" t="e">
        <f t="shared" ca="1" si="566"/>
        <v>#VALUE!</v>
      </c>
      <c r="G4502" s="37" t="str">
        <f t="shared" ca="1" si="567"/>
        <v xml:space="preserve"> </v>
      </c>
      <c r="H4502" s="37" t="str">
        <f t="shared" ca="1" si="568"/>
        <v xml:space="preserve"> </v>
      </c>
      <c r="I4502" s="30"/>
      <c r="J4502" s="30"/>
      <c r="N4502" s="17" t="s">
        <v>40950</v>
      </c>
      <c r="O4502" s="23" t="s">
        <v>15006</v>
      </c>
      <c r="P4502" s="23" t="s">
        <v>15005</v>
      </c>
      <c r="Q4502" s="23" t="s">
        <v>15007</v>
      </c>
      <c r="R4502" s="24" t="s">
        <v>40951</v>
      </c>
      <c r="S4502" s="24" t="s">
        <v>40952</v>
      </c>
      <c r="T4502" s="23" t="s">
        <v>40953</v>
      </c>
      <c r="U4502" s="23" t="s">
        <v>40954</v>
      </c>
      <c r="V4502" s="23"/>
      <c r="W4502" s="23"/>
    </row>
    <row r="4503" spans="1:23" x14ac:dyDescent="0.25">
      <c r="A4503" s="26" t="str">
        <f t="shared" ca="1" si="561"/>
        <v xml:space="preserve"> </v>
      </c>
      <c r="B4503" s="39" t="str">
        <f t="shared" ca="1" si="562"/>
        <v xml:space="preserve"> </v>
      </c>
      <c r="C4503" s="26" t="str">
        <f t="shared" ca="1" si="563"/>
        <v xml:space="preserve"> </v>
      </c>
      <c r="D4503" s="38" t="e">
        <f t="shared" ca="1" si="564"/>
        <v>#VALUE!</v>
      </c>
      <c r="E4503" s="38" t="e">
        <f t="shared" ca="1" si="565"/>
        <v>#VALUE!</v>
      </c>
      <c r="F4503" s="38" t="e">
        <f t="shared" ca="1" si="566"/>
        <v>#VALUE!</v>
      </c>
      <c r="G4503" s="37" t="str">
        <f t="shared" ca="1" si="567"/>
        <v xml:space="preserve"> </v>
      </c>
      <c r="H4503" s="37" t="str">
        <f t="shared" ca="1" si="568"/>
        <v xml:space="preserve"> </v>
      </c>
      <c r="I4503" s="30"/>
      <c r="J4503" s="30"/>
      <c r="N4503" s="17" t="s">
        <v>40955</v>
      </c>
      <c r="O4503" s="23" t="s">
        <v>15010</v>
      </c>
      <c r="P4503" s="23" t="s">
        <v>15009</v>
      </c>
      <c r="Q4503" s="23" t="s">
        <v>15011</v>
      </c>
      <c r="R4503" s="24" t="s">
        <v>40956</v>
      </c>
      <c r="S4503" s="24" t="s">
        <v>15008</v>
      </c>
      <c r="T4503" s="23" t="s">
        <v>40957</v>
      </c>
      <c r="U4503" s="23" t="s">
        <v>40958</v>
      </c>
      <c r="V4503" s="23"/>
      <c r="W4503" s="23"/>
    </row>
    <row r="4504" spans="1:23" x14ac:dyDescent="0.25">
      <c r="A4504" s="26" t="str">
        <f t="shared" ca="1" si="561"/>
        <v xml:space="preserve"> </v>
      </c>
      <c r="B4504" s="39" t="str">
        <f t="shared" ca="1" si="562"/>
        <v xml:space="preserve"> </v>
      </c>
      <c r="C4504" s="26" t="str">
        <f t="shared" ca="1" si="563"/>
        <v xml:space="preserve"> </v>
      </c>
      <c r="D4504" s="38" t="e">
        <f t="shared" ca="1" si="564"/>
        <v>#VALUE!</v>
      </c>
      <c r="E4504" s="38" t="e">
        <f t="shared" ca="1" si="565"/>
        <v>#VALUE!</v>
      </c>
      <c r="F4504" s="38" t="e">
        <f t="shared" ca="1" si="566"/>
        <v>#VALUE!</v>
      </c>
      <c r="G4504" s="37" t="str">
        <f t="shared" ca="1" si="567"/>
        <v xml:space="preserve"> </v>
      </c>
      <c r="H4504" s="37" t="str">
        <f t="shared" ca="1" si="568"/>
        <v xml:space="preserve"> </v>
      </c>
      <c r="I4504" s="30"/>
      <c r="J4504" s="30"/>
      <c r="N4504" s="17" t="s">
        <v>40959</v>
      </c>
      <c r="O4504" s="23" t="s">
        <v>15013</v>
      </c>
      <c r="P4504" s="23" t="s">
        <v>15012</v>
      </c>
      <c r="Q4504" s="23" t="s">
        <v>15014</v>
      </c>
      <c r="R4504" s="24" t="s">
        <v>40960</v>
      </c>
      <c r="S4504" s="24" t="s">
        <v>40961</v>
      </c>
      <c r="T4504" s="23" t="s">
        <v>40962</v>
      </c>
      <c r="U4504" s="23" t="s">
        <v>40963</v>
      </c>
      <c r="V4504" s="23"/>
      <c r="W4504" s="23"/>
    </row>
    <row r="4505" spans="1:23" x14ac:dyDescent="0.25">
      <c r="A4505" s="26" t="str">
        <f t="shared" ca="1" si="561"/>
        <v xml:space="preserve"> </v>
      </c>
      <c r="B4505" s="39" t="str">
        <f t="shared" ca="1" si="562"/>
        <v xml:space="preserve"> </v>
      </c>
      <c r="C4505" s="26" t="str">
        <f t="shared" ca="1" si="563"/>
        <v xml:space="preserve"> </v>
      </c>
      <c r="D4505" s="38" t="e">
        <f t="shared" ca="1" si="564"/>
        <v>#VALUE!</v>
      </c>
      <c r="E4505" s="38" t="e">
        <f t="shared" ca="1" si="565"/>
        <v>#VALUE!</v>
      </c>
      <c r="F4505" s="38" t="e">
        <f t="shared" ca="1" si="566"/>
        <v>#VALUE!</v>
      </c>
      <c r="G4505" s="37" t="str">
        <f t="shared" ca="1" si="567"/>
        <v xml:space="preserve"> </v>
      </c>
      <c r="H4505" s="37" t="str">
        <f t="shared" ca="1" si="568"/>
        <v xml:space="preserve"> </v>
      </c>
      <c r="I4505" s="30"/>
      <c r="J4505" s="30"/>
      <c r="N4505" s="17" t="s">
        <v>40964</v>
      </c>
      <c r="O4505" s="23" t="s">
        <v>15016</v>
      </c>
      <c r="P4505" s="23" t="s">
        <v>15015</v>
      </c>
      <c r="Q4505" s="23" t="s">
        <v>15017</v>
      </c>
      <c r="R4505" s="24" t="s">
        <v>40965</v>
      </c>
      <c r="S4505" s="24" t="s">
        <v>40966</v>
      </c>
      <c r="T4505" s="23" t="s">
        <v>40967</v>
      </c>
      <c r="U4505" s="23" t="s">
        <v>40968</v>
      </c>
      <c r="V4505" s="23"/>
      <c r="W4505" s="23"/>
    </row>
    <row r="4506" spans="1:23" x14ac:dyDescent="0.25">
      <c r="A4506" s="26" t="str">
        <f t="shared" ca="1" si="561"/>
        <v xml:space="preserve"> </v>
      </c>
      <c r="B4506" s="39" t="str">
        <f t="shared" ca="1" si="562"/>
        <v xml:space="preserve"> </v>
      </c>
      <c r="C4506" s="26" t="str">
        <f t="shared" ca="1" si="563"/>
        <v xml:space="preserve"> </v>
      </c>
      <c r="D4506" s="38" t="e">
        <f t="shared" ca="1" si="564"/>
        <v>#VALUE!</v>
      </c>
      <c r="E4506" s="38" t="e">
        <f t="shared" ca="1" si="565"/>
        <v>#VALUE!</v>
      </c>
      <c r="F4506" s="38" t="e">
        <f t="shared" ca="1" si="566"/>
        <v>#VALUE!</v>
      </c>
      <c r="G4506" s="37" t="str">
        <f t="shared" ca="1" si="567"/>
        <v xml:space="preserve"> </v>
      </c>
      <c r="H4506" s="37" t="str">
        <f t="shared" ca="1" si="568"/>
        <v xml:space="preserve"> </v>
      </c>
      <c r="I4506" s="30"/>
      <c r="J4506" s="30"/>
      <c r="N4506" s="17" t="s">
        <v>40969</v>
      </c>
      <c r="O4506" s="23" t="s">
        <v>15020</v>
      </c>
      <c r="P4506" s="23" t="s">
        <v>15019</v>
      </c>
      <c r="Q4506" s="23" t="s">
        <v>15021</v>
      </c>
      <c r="R4506" s="24" t="s">
        <v>40970</v>
      </c>
      <c r="S4506" s="24" t="s">
        <v>15018</v>
      </c>
      <c r="T4506" s="23" t="s">
        <v>40971</v>
      </c>
      <c r="U4506" s="23" t="s">
        <v>40972</v>
      </c>
      <c r="V4506" s="23"/>
      <c r="W4506" s="23"/>
    </row>
    <row r="4507" spans="1:23" x14ac:dyDescent="0.25">
      <c r="A4507" s="26" t="str">
        <f t="shared" ca="1" si="561"/>
        <v xml:space="preserve"> </v>
      </c>
      <c r="B4507" s="39" t="str">
        <f t="shared" ca="1" si="562"/>
        <v xml:space="preserve"> </v>
      </c>
      <c r="C4507" s="26" t="str">
        <f t="shared" ca="1" si="563"/>
        <v xml:space="preserve"> </v>
      </c>
      <c r="D4507" s="38" t="e">
        <f t="shared" ca="1" si="564"/>
        <v>#VALUE!</v>
      </c>
      <c r="E4507" s="38" t="e">
        <f t="shared" ca="1" si="565"/>
        <v>#VALUE!</v>
      </c>
      <c r="F4507" s="38" t="e">
        <f t="shared" ca="1" si="566"/>
        <v>#VALUE!</v>
      </c>
      <c r="G4507" s="37" t="str">
        <f t="shared" ca="1" si="567"/>
        <v xml:space="preserve"> </v>
      </c>
      <c r="H4507" s="37" t="str">
        <f t="shared" ca="1" si="568"/>
        <v xml:space="preserve"> </v>
      </c>
      <c r="I4507" s="30"/>
      <c r="J4507" s="30"/>
      <c r="N4507" s="17" t="s">
        <v>40973</v>
      </c>
      <c r="O4507" s="23" t="s">
        <v>15023</v>
      </c>
      <c r="P4507" s="23" t="s">
        <v>15022</v>
      </c>
      <c r="Q4507" s="23" t="s">
        <v>15024</v>
      </c>
      <c r="R4507" s="24" t="s">
        <v>40974</v>
      </c>
      <c r="S4507" s="24" t="s">
        <v>40975</v>
      </c>
      <c r="T4507" s="23" t="s">
        <v>40976</v>
      </c>
      <c r="U4507" s="23" t="s">
        <v>40977</v>
      </c>
      <c r="V4507" s="23"/>
      <c r="W4507" s="23"/>
    </row>
    <row r="4508" spans="1:23" x14ac:dyDescent="0.25">
      <c r="A4508" s="26" t="str">
        <f t="shared" ca="1" si="561"/>
        <v xml:space="preserve"> </v>
      </c>
      <c r="B4508" s="39" t="str">
        <f t="shared" ca="1" si="562"/>
        <v xml:space="preserve"> </v>
      </c>
      <c r="C4508" s="26" t="str">
        <f t="shared" ca="1" si="563"/>
        <v xml:space="preserve"> </v>
      </c>
      <c r="D4508" s="38" t="e">
        <f t="shared" ca="1" si="564"/>
        <v>#VALUE!</v>
      </c>
      <c r="E4508" s="38" t="e">
        <f t="shared" ca="1" si="565"/>
        <v>#VALUE!</v>
      </c>
      <c r="F4508" s="38" t="e">
        <f t="shared" ca="1" si="566"/>
        <v>#VALUE!</v>
      </c>
      <c r="G4508" s="37" t="str">
        <f t="shared" ca="1" si="567"/>
        <v xml:space="preserve"> </v>
      </c>
      <c r="H4508" s="37" t="str">
        <f t="shared" ca="1" si="568"/>
        <v xml:space="preserve"> </v>
      </c>
      <c r="I4508" s="30"/>
      <c r="J4508" s="30"/>
      <c r="N4508" s="17" t="s">
        <v>40978</v>
      </c>
      <c r="O4508" s="23" t="s">
        <v>15026</v>
      </c>
      <c r="P4508" s="23" t="s">
        <v>15025</v>
      </c>
      <c r="Q4508" s="23" t="s">
        <v>15027</v>
      </c>
      <c r="R4508" s="24" t="s">
        <v>40979</v>
      </c>
      <c r="S4508" s="24" t="s">
        <v>40980</v>
      </c>
      <c r="T4508" s="23" t="s">
        <v>40981</v>
      </c>
      <c r="U4508" s="23" t="s">
        <v>40982</v>
      </c>
      <c r="V4508" s="23"/>
      <c r="W4508" s="23"/>
    </row>
    <row r="4509" spans="1:23" x14ac:dyDescent="0.25">
      <c r="A4509" s="26" t="str">
        <f t="shared" ca="1" si="561"/>
        <v xml:space="preserve"> </v>
      </c>
      <c r="B4509" s="39" t="str">
        <f t="shared" ca="1" si="562"/>
        <v xml:space="preserve"> </v>
      </c>
      <c r="C4509" s="26" t="str">
        <f t="shared" ca="1" si="563"/>
        <v xml:space="preserve"> </v>
      </c>
      <c r="D4509" s="38" t="e">
        <f t="shared" ca="1" si="564"/>
        <v>#VALUE!</v>
      </c>
      <c r="E4509" s="38" t="e">
        <f t="shared" ca="1" si="565"/>
        <v>#VALUE!</v>
      </c>
      <c r="F4509" s="38" t="e">
        <f t="shared" ca="1" si="566"/>
        <v>#VALUE!</v>
      </c>
      <c r="G4509" s="37" t="str">
        <f t="shared" ca="1" si="567"/>
        <v xml:space="preserve"> </v>
      </c>
      <c r="H4509" s="37" t="str">
        <f t="shared" ca="1" si="568"/>
        <v xml:space="preserve"> </v>
      </c>
      <c r="I4509" s="30"/>
      <c r="J4509" s="30"/>
      <c r="N4509" s="17" t="s">
        <v>40983</v>
      </c>
      <c r="O4509" s="23" t="s">
        <v>15030</v>
      </c>
      <c r="P4509" s="23" t="s">
        <v>15029</v>
      </c>
      <c r="Q4509" s="23" t="s">
        <v>15031</v>
      </c>
      <c r="R4509" s="24" t="s">
        <v>40984</v>
      </c>
      <c r="S4509" s="24" t="s">
        <v>15028</v>
      </c>
      <c r="T4509" s="23" t="s">
        <v>40985</v>
      </c>
      <c r="U4509" s="23" t="s">
        <v>40986</v>
      </c>
      <c r="V4509" s="23"/>
      <c r="W4509" s="23"/>
    </row>
    <row r="4510" spans="1:23" x14ac:dyDescent="0.25">
      <c r="A4510" s="26" t="str">
        <f t="shared" ca="1" si="561"/>
        <v xml:space="preserve"> </v>
      </c>
      <c r="B4510" s="39" t="str">
        <f t="shared" ca="1" si="562"/>
        <v xml:space="preserve"> </v>
      </c>
      <c r="C4510" s="26" t="str">
        <f t="shared" ca="1" si="563"/>
        <v xml:space="preserve"> </v>
      </c>
      <c r="D4510" s="38" t="e">
        <f t="shared" ca="1" si="564"/>
        <v>#VALUE!</v>
      </c>
      <c r="E4510" s="38" t="e">
        <f t="shared" ca="1" si="565"/>
        <v>#VALUE!</v>
      </c>
      <c r="F4510" s="38" t="e">
        <f t="shared" ca="1" si="566"/>
        <v>#VALUE!</v>
      </c>
      <c r="G4510" s="37" t="str">
        <f t="shared" ca="1" si="567"/>
        <v xml:space="preserve"> </v>
      </c>
      <c r="H4510" s="37" t="str">
        <f t="shared" ca="1" si="568"/>
        <v xml:space="preserve"> </v>
      </c>
      <c r="I4510" s="30"/>
      <c r="J4510" s="30"/>
      <c r="N4510" s="17" t="s">
        <v>40987</v>
      </c>
      <c r="O4510" s="23" t="s">
        <v>15033</v>
      </c>
      <c r="P4510" s="23" t="s">
        <v>15032</v>
      </c>
      <c r="Q4510" s="23" t="s">
        <v>15034</v>
      </c>
      <c r="R4510" s="24" t="s">
        <v>40988</v>
      </c>
      <c r="S4510" s="24" t="s">
        <v>40989</v>
      </c>
      <c r="T4510" s="23" t="s">
        <v>40990</v>
      </c>
      <c r="U4510" s="23" t="s">
        <v>40991</v>
      </c>
      <c r="V4510" s="23"/>
      <c r="W4510" s="23"/>
    </row>
    <row r="4511" spans="1:23" x14ac:dyDescent="0.25">
      <c r="A4511" s="26" t="str">
        <f t="shared" ca="1" si="561"/>
        <v xml:space="preserve"> </v>
      </c>
      <c r="B4511" s="39" t="str">
        <f t="shared" ca="1" si="562"/>
        <v xml:space="preserve"> </v>
      </c>
      <c r="C4511" s="26" t="str">
        <f t="shared" ca="1" si="563"/>
        <v xml:space="preserve"> </v>
      </c>
      <c r="D4511" s="38" t="e">
        <f t="shared" ca="1" si="564"/>
        <v>#VALUE!</v>
      </c>
      <c r="E4511" s="38" t="e">
        <f t="shared" ca="1" si="565"/>
        <v>#VALUE!</v>
      </c>
      <c r="F4511" s="38" t="e">
        <f t="shared" ca="1" si="566"/>
        <v>#VALUE!</v>
      </c>
      <c r="G4511" s="37" t="str">
        <f t="shared" ca="1" si="567"/>
        <v xml:space="preserve"> </v>
      </c>
      <c r="H4511" s="37" t="str">
        <f t="shared" ca="1" si="568"/>
        <v xml:space="preserve"> </v>
      </c>
      <c r="I4511" s="30"/>
      <c r="J4511" s="30"/>
      <c r="N4511" s="17" t="s">
        <v>40992</v>
      </c>
      <c r="O4511" s="23" t="s">
        <v>15036</v>
      </c>
      <c r="P4511" s="23" t="s">
        <v>15035</v>
      </c>
      <c r="Q4511" s="23" t="s">
        <v>15037</v>
      </c>
      <c r="R4511" s="24" t="s">
        <v>40993</v>
      </c>
      <c r="S4511" s="24" t="s">
        <v>40994</v>
      </c>
      <c r="T4511" s="23" t="s">
        <v>40995</v>
      </c>
      <c r="U4511" s="23" t="s">
        <v>40996</v>
      </c>
      <c r="V4511" s="23"/>
      <c r="W4511" s="23"/>
    </row>
    <row r="4512" spans="1:23" x14ac:dyDescent="0.25">
      <c r="A4512" s="26" t="str">
        <f t="shared" ca="1" si="561"/>
        <v xml:space="preserve"> </v>
      </c>
      <c r="B4512" s="39" t="str">
        <f t="shared" ca="1" si="562"/>
        <v xml:space="preserve"> </v>
      </c>
      <c r="C4512" s="26" t="str">
        <f t="shared" ca="1" si="563"/>
        <v xml:space="preserve"> </v>
      </c>
      <c r="D4512" s="38" t="e">
        <f t="shared" ca="1" si="564"/>
        <v>#VALUE!</v>
      </c>
      <c r="E4512" s="38" t="e">
        <f t="shared" ca="1" si="565"/>
        <v>#VALUE!</v>
      </c>
      <c r="F4512" s="38" t="e">
        <f t="shared" ca="1" si="566"/>
        <v>#VALUE!</v>
      </c>
      <c r="G4512" s="37" t="str">
        <f t="shared" ca="1" si="567"/>
        <v xml:space="preserve"> </v>
      </c>
      <c r="H4512" s="37" t="str">
        <f t="shared" ca="1" si="568"/>
        <v xml:space="preserve"> </v>
      </c>
      <c r="I4512" s="30"/>
      <c r="J4512" s="30"/>
      <c r="N4512" s="17" t="s">
        <v>40997</v>
      </c>
      <c r="O4512" s="23" t="s">
        <v>15040</v>
      </c>
      <c r="P4512" s="23" t="s">
        <v>15039</v>
      </c>
      <c r="Q4512" s="23" t="s">
        <v>15041</v>
      </c>
      <c r="R4512" s="24" t="s">
        <v>40998</v>
      </c>
      <c r="S4512" s="24" t="s">
        <v>15038</v>
      </c>
      <c r="T4512" s="23" t="s">
        <v>40999</v>
      </c>
      <c r="U4512" s="23" t="s">
        <v>41000</v>
      </c>
      <c r="V4512" s="23"/>
      <c r="W4512" s="23"/>
    </row>
    <row r="4513" spans="1:23" x14ac:dyDescent="0.25">
      <c r="A4513" s="26" t="str">
        <f t="shared" ca="1" si="561"/>
        <v xml:space="preserve"> </v>
      </c>
      <c r="B4513" s="39" t="str">
        <f t="shared" ca="1" si="562"/>
        <v xml:space="preserve"> </v>
      </c>
      <c r="C4513" s="26" t="str">
        <f t="shared" ca="1" si="563"/>
        <v xml:space="preserve"> </v>
      </c>
      <c r="D4513" s="38" t="e">
        <f t="shared" ca="1" si="564"/>
        <v>#VALUE!</v>
      </c>
      <c r="E4513" s="38" t="e">
        <f t="shared" ca="1" si="565"/>
        <v>#VALUE!</v>
      </c>
      <c r="F4513" s="38" t="e">
        <f t="shared" ca="1" si="566"/>
        <v>#VALUE!</v>
      </c>
      <c r="G4513" s="37" t="str">
        <f t="shared" ca="1" si="567"/>
        <v xml:space="preserve"> </v>
      </c>
      <c r="H4513" s="37" t="str">
        <f t="shared" ca="1" si="568"/>
        <v xml:space="preserve"> </v>
      </c>
      <c r="I4513" s="30"/>
      <c r="J4513" s="30"/>
      <c r="N4513" s="17" t="s">
        <v>41001</v>
      </c>
      <c r="O4513" s="23" t="s">
        <v>15043</v>
      </c>
      <c r="P4513" s="23" t="s">
        <v>15042</v>
      </c>
      <c r="Q4513" s="23" t="s">
        <v>15044</v>
      </c>
      <c r="R4513" s="24" t="s">
        <v>41002</v>
      </c>
      <c r="S4513" s="24" t="s">
        <v>41003</v>
      </c>
      <c r="T4513" s="23" t="s">
        <v>41004</v>
      </c>
      <c r="U4513" s="23" t="s">
        <v>41005</v>
      </c>
      <c r="V4513" s="23"/>
      <c r="W4513" s="23"/>
    </row>
    <row r="4514" spans="1:23" x14ac:dyDescent="0.25">
      <c r="A4514" s="26" t="str">
        <f t="shared" ca="1" si="561"/>
        <v xml:space="preserve"> </v>
      </c>
      <c r="B4514" s="39" t="str">
        <f t="shared" ca="1" si="562"/>
        <v xml:space="preserve"> </v>
      </c>
      <c r="C4514" s="26" t="str">
        <f t="shared" ca="1" si="563"/>
        <v xml:space="preserve"> </v>
      </c>
      <c r="D4514" s="38" t="e">
        <f t="shared" ca="1" si="564"/>
        <v>#VALUE!</v>
      </c>
      <c r="E4514" s="38" t="e">
        <f t="shared" ca="1" si="565"/>
        <v>#VALUE!</v>
      </c>
      <c r="F4514" s="38" t="e">
        <f t="shared" ca="1" si="566"/>
        <v>#VALUE!</v>
      </c>
      <c r="G4514" s="37" t="str">
        <f t="shared" ca="1" si="567"/>
        <v xml:space="preserve"> </v>
      </c>
      <c r="H4514" s="37" t="str">
        <f t="shared" ca="1" si="568"/>
        <v xml:space="preserve"> </v>
      </c>
      <c r="I4514" s="30"/>
      <c r="J4514" s="30"/>
      <c r="N4514" s="17" t="s">
        <v>41006</v>
      </c>
      <c r="O4514" s="23" t="s">
        <v>15046</v>
      </c>
      <c r="P4514" s="23" t="s">
        <v>15045</v>
      </c>
      <c r="Q4514" s="23" t="s">
        <v>15047</v>
      </c>
      <c r="R4514" s="24" t="s">
        <v>41007</v>
      </c>
      <c r="S4514" s="24" t="s">
        <v>41008</v>
      </c>
      <c r="T4514" s="23" t="s">
        <v>41009</v>
      </c>
      <c r="U4514" s="23" t="s">
        <v>41010</v>
      </c>
      <c r="V4514" s="23"/>
      <c r="W4514" s="23"/>
    </row>
    <row r="4515" spans="1:23" x14ac:dyDescent="0.25">
      <c r="A4515" s="26" t="str">
        <f t="shared" ca="1" si="561"/>
        <v xml:space="preserve"> </v>
      </c>
      <c r="B4515" s="39" t="str">
        <f t="shared" ca="1" si="562"/>
        <v xml:space="preserve"> </v>
      </c>
      <c r="C4515" s="26" t="str">
        <f t="shared" ca="1" si="563"/>
        <v xml:space="preserve"> </v>
      </c>
      <c r="D4515" s="38" t="e">
        <f t="shared" ca="1" si="564"/>
        <v>#VALUE!</v>
      </c>
      <c r="E4515" s="38" t="e">
        <f t="shared" ca="1" si="565"/>
        <v>#VALUE!</v>
      </c>
      <c r="F4515" s="38" t="e">
        <f t="shared" ca="1" si="566"/>
        <v>#VALUE!</v>
      </c>
      <c r="G4515" s="37" t="str">
        <f t="shared" ca="1" si="567"/>
        <v xml:space="preserve"> </v>
      </c>
      <c r="H4515" s="37" t="str">
        <f t="shared" ca="1" si="568"/>
        <v xml:space="preserve"> </v>
      </c>
      <c r="I4515" s="30"/>
      <c r="J4515" s="30"/>
      <c r="N4515" s="17" t="s">
        <v>41011</v>
      </c>
      <c r="O4515" s="23" t="s">
        <v>15050</v>
      </c>
      <c r="P4515" s="23" t="s">
        <v>15049</v>
      </c>
      <c r="Q4515" s="23" t="s">
        <v>15051</v>
      </c>
      <c r="R4515" s="24" t="s">
        <v>41012</v>
      </c>
      <c r="S4515" s="24" t="s">
        <v>15048</v>
      </c>
      <c r="T4515" s="23" t="s">
        <v>41013</v>
      </c>
      <c r="U4515" s="23" t="s">
        <v>41014</v>
      </c>
      <c r="V4515" s="23"/>
      <c r="W4515" s="23"/>
    </row>
    <row r="4516" spans="1:23" x14ac:dyDescent="0.25">
      <c r="A4516" s="26" t="str">
        <f t="shared" ca="1" si="561"/>
        <v xml:space="preserve"> </v>
      </c>
      <c r="B4516" s="39" t="str">
        <f t="shared" ca="1" si="562"/>
        <v xml:space="preserve"> </v>
      </c>
      <c r="C4516" s="26" t="str">
        <f t="shared" ca="1" si="563"/>
        <v xml:space="preserve"> </v>
      </c>
      <c r="D4516" s="38" t="e">
        <f t="shared" ca="1" si="564"/>
        <v>#VALUE!</v>
      </c>
      <c r="E4516" s="38" t="e">
        <f t="shared" ca="1" si="565"/>
        <v>#VALUE!</v>
      </c>
      <c r="F4516" s="38" t="e">
        <f t="shared" ca="1" si="566"/>
        <v>#VALUE!</v>
      </c>
      <c r="G4516" s="37" t="str">
        <f t="shared" ca="1" si="567"/>
        <v xml:space="preserve"> </v>
      </c>
      <c r="H4516" s="37" t="str">
        <f t="shared" ca="1" si="568"/>
        <v xml:space="preserve"> </v>
      </c>
      <c r="I4516" s="30"/>
      <c r="J4516" s="30"/>
      <c r="N4516" s="17" t="s">
        <v>41015</v>
      </c>
      <c r="O4516" s="23" t="s">
        <v>15053</v>
      </c>
      <c r="P4516" s="23" t="s">
        <v>15052</v>
      </c>
      <c r="Q4516" s="23" t="s">
        <v>15054</v>
      </c>
      <c r="R4516" s="24" t="s">
        <v>41016</v>
      </c>
      <c r="S4516" s="24" t="s">
        <v>41017</v>
      </c>
      <c r="T4516" s="23" t="s">
        <v>41018</v>
      </c>
      <c r="U4516" s="23" t="s">
        <v>41019</v>
      </c>
      <c r="V4516" s="23"/>
      <c r="W4516" s="23"/>
    </row>
    <row r="4517" spans="1:23" x14ac:dyDescent="0.25">
      <c r="A4517" s="26" t="str">
        <f t="shared" ca="1" si="561"/>
        <v xml:space="preserve"> </v>
      </c>
      <c r="B4517" s="39" t="str">
        <f t="shared" ca="1" si="562"/>
        <v xml:space="preserve"> </v>
      </c>
      <c r="C4517" s="26" t="str">
        <f t="shared" ca="1" si="563"/>
        <v xml:space="preserve"> </v>
      </c>
      <c r="D4517" s="38" t="e">
        <f t="shared" ca="1" si="564"/>
        <v>#VALUE!</v>
      </c>
      <c r="E4517" s="38" t="e">
        <f t="shared" ca="1" si="565"/>
        <v>#VALUE!</v>
      </c>
      <c r="F4517" s="38" t="e">
        <f t="shared" ca="1" si="566"/>
        <v>#VALUE!</v>
      </c>
      <c r="G4517" s="37" t="str">
        <f t="shared" ca="1" si="567"/>
        <v xml:space="preserve"> </v>
      </c>
      <c r="H4517" s="37" t="str">
        <f t="shared" ca="1" si="568"/>
        <v xml:space="preserve"> </v>
      </c>
      <c r="I4517" s="30"/>
      <c r="J4517" s="30"/>
      <c r="N4517" s="17" t="s">
        <v>41020</v>
      </c>
      <c r="O4517" s="23" t="s">
        <v>15056</v>
      </c>
      <c r="P4517" s="23" t="s">
        <v>15055</v>
      </c>
      <c r="Q4517" s="23" t="s">
        <v>15057</v>
      </c>
      <c r="R4517" s="24" t="s">
        <v>41021</v>
      </c>
      <c r="S4517" s="24" t="s">
        <v>41022</v>
      </c>
      <c r="T4517" s="23" t="s">
        <v>41023</v>
      </c>
      <c r="U4517" s="23" t="s">
        <v>41024</v>
      </c>
      <c r="V4517" s="23"/>
      <c r="W4517" s="23"/>
    </row>
    <row r="4518" spans="1:23" x14ac:dyDescent="0.25">
      <c r="A4518" s="26" t="str">
        <f t="shared" ca="1" si="561"/>
        <v xml:space="preserve"> </v>
      </c>
      <c r="B4518" s="39" t="str">
        <f t="shared" ca="1" si="562"/>
        <v xml:space="preserve"> </v>
      </c>
      <c r="C4518" s="26" t="str">
        <f t="shared" ca="1" si="563"/>
        <v xml:space="preserve"> </v>
      </c>
      <c r="D4518" s="38" t="e">
        <f t="shared" ca="1" si="564"/>
        <v>#VALUE!</v>
      </c>
      <c r="E4518" s="38" t="e">
        <f t="shared" ca="1" si="565"/>
        <v>#VALUE!</v>
      </c>
      <c r="F4518" s="38" t="e">
        <f t="shared" ca="1" si="566"/>
        <v>#VALUE!</v>
      </c>
      <c r="G4518" s="37" t="str">
        <f t="shared" ca="1" si="567"/>
        <v xml:space="preserve"> </v>
      </c>
      <c r="H4518" s="37" t="str">
        <f t="shared" ca="1" si="568"/>
        <v xml:space="preserve"> </v>
      </c>
      <c r="I4518" s="30"/>
      <c r="J4518" s="30"/>
      <c r="N4518" s="17" t="s">
        <v>41025</v>
      </c>
      <c r="O4518" s="23" t="s">
        <v>15060</v>
      </c>
      <c r="P4518" s="23" t="s">
        <v>15059</v>
      </c>
      <c r="Q4518" s="23" t="s">
        <v>15061</v>
      </c>
      <c r="R4518" s="24" t="s">
        <v>41026</v>
      </c>
      <c r="S4518" s="24" t="s">
        <v>15058</v>
      </c>
      <c r="T4518" s="23" t="s">
        <v>41027</v>
      </c>
      <c r="U4518" s="23" t="s">
        <v>41028</v>
      </c>
      <c r="V4518" s="23"/>
      <c r="W4518" s="23"/>
    </row>
    <row r="4519" spans="1:23" x14ac:dyDescent="0.25">
      <c r="A4519" s="26" t="str">
        <f t="shared" ca="1" si="561"/>
        <v xml:space="preserve"> </v>
      </c>
      <c r="B4519" s="39" t="str">
        <f t="shared" ca="1" si="562"/>
        <v xml:space="preserve"> </v>
      </c>
      <c r="C4519" s="26" t="str">
        <f t="shared" ca="1" si="563"/>
        <v xml:space="preserve"> </v>
      </c>
      <c r="D4519" s="38" t="e">
        <f t="shared" ca="1" si="564"/>
        <v>#VALUE!</v>
      </c>
      <c r="E4519" s="38" t="e">
        <f t="shared" ca="1" si="565"/>
        <v>#VALUE!</v>
      </c>
      <c r="F4519" s="38" t="e">
        <f t="shared" ca="1" si="566"/>
        <v>#VALUE!</v>
      </c>
      <c r="G4519" s="37" t="str">
        <f t="shared" ca="1" si="567"/>
        <v xml:space="preserve"> </v>
      </c>
      <c r="H4519" s="37" t="str">
        <f t="shared" ca="1" si="568"/>
        <v xml:space="preserve"> </v>
      </c>
      <c r="I4519" s="30"/>
      <c r="J4519" s="30"/>
      <c r="N4519" s="17" t="s">
        <v>41029</v>
      </c>
      <c r="O4519" s="23" t="s">
        <v>15063</v>
      </c>
      <c r="P4519" s="23" t="s">
        <v>15062</v>
      </c>
      <c r="Q4519" s="23" t="s">
        <v>15064</v>
      </c>
      <c r="R4519" s="24" t="s">
        <v>41030</v>
      </c>
      <c r="S4519" s="24" t="s">
        <v>41031</v>
      </c>
      <c r="T4519" s="23" t="s">
        <v>41032</v>
      </c>
      <c r="U4519" s="23" t="s">
        <v>41033</v>
      </c>
      <c r="V4519" s="23"/>
      <c r="W4519" s="23"/>
    </row>
    <row r="4520" spans="1:23" x14ac:dyDescent="0.25">
      <c r="A4520" s="26" t="str">
        <f t="shared" ca="1" si="561"/>
        <v xml:space="preserve"> </v>
      </c>
      <c r="B4520" s="39" t="str">
        <f t="shared" ca="1" si="562"/>
        <v xml:space="preserve"> </v>
      </c>
      <c r="C4520" s="26" t="str">
        <f t="shared" ca="1" si="563"/>
        <v xml:space="preserve"> </v>
      </c>
      <c r="D4520" s="38" t="e">
        <f t="shared" ca="1" si="564"/>
        <v>#VALUE!</v>
      </c>
      <c r="E4520" s="38" t="e">
        <f t="shared" ca="1" si="565"/>
        <v>#VALUE!</v>
      </c>
      <c r="F4520" s="38" t="e">
        <f t="shared" ca="1" si="566"/>
        <v>#VALUE!</v>
      </c>
      <c r="G4520" s="37" t="str">
        <f t="shared" ca="1" si="567"/>
        <v xml:space="preserve"> </v>
      </c>
      <c r="H4520" s="37" t="str">
        <f t="shared" ca="1" si="568"/>
        <v xml:space="preserve"> </v>
      </c>
      <c r="I4520" s="30"/>
      <c r="J4520" s="30"/>
      <c r="N4520" s="17" t="s">
        <v>41034</v>
      </c>
      <c r="O4520" s="23" t="s">
        <v>15066</v>
      </c>
      <c r="P4520" s="23" t="s">
        <v>15065</v>
      </c>
      <c r="Q4520" s="23" t="s">
        <v>15067</v>
      </c>
      <c r="R4520" s="24" t="s">
        <v>41035</v>
      </c>
      <c r="S4520" s="24" t="s">
        <v>41036</v>
      </c>
      <c r="T4520" s="23" t="s">
        <v>41037</v>
      </c>
      <c r="U4520" s="23" t="s">
        <v>41038</v>
      </c>
      <c r="V4520" s="23"/>
      <c r="W4520" s="23"/>
    </row>
    <row r="4521" spans="1:23" x14ac:dyDescent="0.25">
      <c r="A4521" s="26" t="str">
        <f t="shared" ca="1" si="561"/>
        <v xml:space="preserve"> </v>
      </c>
      <c r="B4521" s="39" t="str">
        <f t="shared" ca="1" si="562"/>
        <v xml:space="preserve"> </v>
      </c>
      <c r="C4521" s="26" t="str">
        <f t="shared" ca="1" si="563"/>
        <v xml:space="preserve"> </v>
      </c>
      <c r="D4521" s="38" t="e">
        <f t="shared" ca="1" si="564"/>
        <v>#VALUE!</v>
      </c>
      <c r="E4521" s="38" t="e">
        <f t="shared" ca="1" si="565"/>
        <v>#VALUE!</v>
      </c>
      <c r="F4521" s="38" t="e">
        <f t="shared" ca="1" si="566"/>
        <v>#VALUE!</v>
      </c>
      <c r="G4521" s="37" t="str">
        <f t="shared" ca="1" si="567"/>
        <v xml:space="preserve"> </v>
      </c>
      <c r="H4521" s="37" t="str">
        <f t="shared" ca="1" si="568"/>
        <v xml:space="preserve"> </v>
      </c>
      <c r="I4521" s="30"/>
      <c r="J4521" s="30"/>
      <c r="N4521" s="17" t="s">
        <v>41039</v>
      </c>
      <c r="O4521" s="23" t="s">
        <v>15070</v>
      </c>
      <c r="P4521" s="23" t="s">
        <v>15069</v>
      </c>
      <c r="Q4521" s="23" t="s">
        <v>15071</v>
      </c>
      <c r="R4521" s="24" t="s">
        <v>41040</v>
      </c>
      <c r="S4521" s="24" t="s">
        <v>15068</v>
      </c>
      <c r="T4521" s="23" t="s">
        <v>41041</v>
      </c>
      <c r="U4521" s="23" t="s">
        <v>41042</v>
      </c>
      <c r="V4521" s="23"/>
      <c r="W4521" s="23"/>
    </row>
    <row r="4522" spans="1:23" x14ac:dyDescent="0.25">
      <c r="A4522" s="26" t="str">
        <f t="shared" ca="1" si="561"/>
        <v xml:space="preserve"> </v>
      </c>
      <c r="B4522" s="39" t="str">
        <f t="shared" ca="1" si="562"/>
        <v xml:space="preserve"> </v>
      </c>
      <c r="C4522" s="26" t="str">
        <f t="shared" ca="1" si="563"/>
        <v xml:space="preserve"> </v>
      </c>
      <c r="D4522" s="38" t="e">
        <f t="shared" ca="1" si="564"/>
        <v>#VALUE!</v>
      </c>
      <c r="E4522" s="38" t="e">
        <f t="shared" ca="1" si="565"/>
        <v>#VALUE!</v>
      </c>
      <c r="F4522" s="38" t="e">
        <f t="shared" ca="1" si="566"/>
        <v>#VALUE!</v>
      </c>
      <c r="G4522" s="37" t="str">
        <f t="shared" ca="1" si="567"/>
        <v xml:space="preserve"> </v>
      </c>
      <c r="H4522" s="37" t="str">
        <f t="shared" ca="1" si="568"/>
        <v xml:space="preserve"> </v>
      </c>
      <c r="I4522" s="30"/>
      <c r="J4522" s="30"/>
      <c r="N4522" s="17" t="s">
        <v>41043</v>
      </c>
      <c r="O4522" s="23" t="s">
        <v>15073</v>
      </c>
      <c r="P4522" s="23" t="s">
        <v>15072</v>
      </c>
      <c r="Q4522" s="23" t="s">
        <v>15074</v>
      </c>
      <c r="R4522" s="24" t="s">
        <v>41044</v>
      </c>
      <c r="S4522" s="24" t="s">
        <v>41045</v>
      </c>
      <c r="T4522" s="23" t="s">
        <v>41046</v>
      </c>
      <c r="U4522" s="23" t="s">
        <v>41047</v>
      </c>
      <c r="V4522" s="23"/>
      <c r="W4522" s="23"/>
    </row>
    <row r="4523" spans="1:23" x14ac:dyDescent="0.25">
      <c r="A4523" s="26" t="str">
        <f t="shared" ca="1" si="561"/>
        <v xml:space="preserve"> </v>
      </c>
      <c r="B4523" s="39" t="str">
        <f t="shared" ca="1" si="562"/>
        <v xml:space="preserve"> </v>
      </c>
      <c r="C4523" s="26" t="str">
        <f t="shared" ca="1" si="563"/>
        <v xml:space="preserve"> </v>
      </c>
      <c r="D4523" s="38" t="e">
        <f t="shared" ca="1" si="564"/>
        <v>#VALUE!</v>
      </c>
      <c r="E4523" s="38" t="e">
        <f t="shared" ca="1" si="565"/>
        <v>#VALUE!</v>
      </c>
      <c r="F4523" s="38" t="e">
        <f t="shared" ca="1" si="566"/>
        <v>#VALUE!</v>
      </c>
      <c r="G4523" s="37" t="str">
        <f t="shared" ca="1" si="567"/>
        <v xml:space="preserve"> </v>
      </c>
      <c r="H4523" s="37" t="str">
        <f t="shared" ca="1" si="568"/>
        <v xml:space="preserve"> </v>
      </c>
      <c r="I4523" s="30"/>
      <c r="J4523" s="30"/>
      <c r="N4523" s="17" t="s">
        <v>41048</v>
      </c>
      <c r="O4523" s="23" t="s">
        <v>15076</v>
      </c>
      <c r="P4523" s="23" t="s">
        <v>15075</v>
      </c>
      <c r="Q4523" s="23" t="s">
        <v>15077</v>
      </c>
      <c r="R4523" s="24" t="s">
        <v>41049</v>
      </c>
      <c r="S4523" s="24" t="s">
        <v>41050</v>
      </c>
      <c r="T4523" s="23" t="s">
        <v>41051</v>
      </c>
      <c r="U4523" s="23" t="s">
        <v>41052</v>
      </c>
      <c r="V4523" s="23"/>
      <c r="W4523" s="23"/>
    </row>
    <row r="4524" spans="1:23" x14ac:dyDescent="0.25">
      <c r="A4524" s="26" t="str">
        <f t="shared" ca="1" si="561"/>
        <v xml:space="preserve"> </v>
      </c>
      <c r="B4524" s="39" t="str">
        <f t="shared" ca="1" si="562"/>
        <v xml:space="preserve"> </v>
      </c>
      <c r="C4524" s="26" t="str">
        <f t="shared" ca="1" si="563"/>
        <v xml:space="preserve"> </v>
      </c>
      <c r="D4524" s="38" t="e">
        <f t="shared" ca="1" si="564"/>
        <v>#VALUE!</v>
      </c>
      <c r="E4524" s="38" t="e">
        <f t="shared" ca="1" si="565"/>
        <v>#VALUE!</v>
      </c>
      <c r="F4524" s="38" t="e">
        <f t="shared" ca="1" si="566"/>
        <v>#VALUE!</v>
      </c>
      <c r="G4524" s="37" t="str">
        <f t="shared" ca="1" si="567"/>
        <v xml:space="preserve"> </v>
      </c>
      <c r="H4524" s="37" t="str">
        <f t="shared" ca="1" si="568"/>
        <v xml:space="preserve"> </v>
      </c>
      <c r="I4524" s="30"/>
      <c r="J4524" s="30"/>
      <c r="N4524" s="17" t="s">
        <v>41053</v>
      </c>
      <c r="O4524" s="23" t="s">
        <v>15080</v>
      </c>
      <c r="P4524" s="23" t="s">
        <v>15079</v>
      </c>
      <c r="Q4524" s="23" t="s">
        <v>15081</v>
      </c>
      <c r="R4524" s="24" t="s">
        <v>41054</v>
      </c>
      <c r="S4524" s="24" t="s">
        <v>15078</v>
      </c>
      <c r="T4524" s="23" t="s">
        <v>41055</v>
      </c>
      <c r="U4524" s="23" t="s">
        <v>41056</v>
      </c>
      <c r="V4524" s="23"/>
      <c r="W4524" s="23"/>
    </row>
    <row r="4525" spans="1:23" x14ac:dyDescent="0.25">
      <c r="A4525" s="26" t="str">
        <f t="shared" ca="1" si="561"/>
        <v xml:space="preserve"> </v>
      </c>
      <c r="B4525" s="39" t="str">
        <f t="shared" ca="1" si="562"/>
        <v xml:space="preserve"> </v>
      </c>
      <c r="C4525" s="26" t="str">
        <f t="shared" ca="1" si="563"/>
        <v xml:space="preserve"> </v>
      </c>
      <c r="D4525" s="38" t="e">
        <f t="shared" ca="1" si="564"/>
        <v>#VALUE!</v>
      </c>
      <c r="E4525" s="38" t="e">
        <f t="shared" ca="1" si="565"/>
        <v>#VALUE!</v>
      </c>
      <c r="F4525" s="38" t="e">
        <f t="shared" ca="1" si="566"/>
        <v>#VALUE!</v>
      </c>
      <c r="G4525" s="37" t="str">
        <f t="shared" ca="1" si="567"/>
        <v xml:space="preserve"> </v>
      </c>
      <c r="H4525" s="37" t="str">
        <f t="shared" ca="1" si="568"/>
        <v xml:space="preserve"> </v>
      </c>
      <c r="I4525" s="30"/>
      <c r="J4525" s="30"/>
      <c r="N4525" s="17" t="s">
        <v>41057</v>
      </c>
      <c r="O4525" s="23" t="s">
        <v>15083</v>
      </c>
      <c r="P4525" s="23" t="s">
        <v>15082</v>
      </c>
      <c r="Q4525" s="23" t="s">
        <v>15084</v>
      </c>
      <c r="R4525" s="24" t="s">
        <v>41058</v>
      </c>
      <c r="S4525" s="24" t="s">
        <v>41059</v>
      </c>
      <c r="T4525" s="23" t="s">
        <v>41060</v>
      </c>
      <c r="U4525" s="23" t="s">
        <v>41061</v>
      </c>
      <c r="V4525" s="23"/>
      <c r="W4525" s="23"/>
    </row>
    <row r="4526" spans="1:23" x14ac:dyDescent="0.25">
      <c r="A4526" s="26" t="str">
        <f t="shared" ca="1" si="561"/>
        <v xml:space="preserve"> </v>
      </c>
      <c r="B4526" s="39" t="str">
        <f t="shared" ca="1" si="562"/>
        <v xml:space="preserve"> </v>
      </c>
      <c r="C4526" s="26" t="str">
        <f t="shared" ca="1" si="563"/>
        <v xml:space="preserve"> </v>
      </c>
      <c r="D4526" s="38" t="e">
        <f t="shared" ca="1" si="564"/>
        <v>#VALUE!</v>
      </c>
      <c r="E4526" s="38" t="e">
        <f t="shared" ca="1" si="565"/>
        <v>#VALUE!</v>
      </c>
      <c r="F4526" s="38" t="e">
        <f t="shared" ca="1" si="566"/>
        <v>#VALUE!</v>
      </c>
      <c r="G4526" s="37" t="str">
        <f t="shared" ca="1" si="567"/>
        <v xml:space="preserve"> </v>
      </c>
      <c r="H4526" s="37" t="str">
        <f t="shared" ca="1" si="568"/>
        <v xml:space="preserve"> </v>
      </c>
      <c r="I4526" s="30"/>
      <c r="J4526" s="30"/>
      <c r="N4526" s="17" t="s">
        <v>41062</v>
      </c>
      <c r="O4526" s="23" t="s">
        <v>15086</v>
      </c>
      <c r="P4526" s="23" t="s">
        <v>15085</v>
      </c>
      <c r="Q4526" s="23" t="s">
        <v>15087</v>
      </c>
      <c r="R4526" s="24" t="s">
        <v>41063</v>
      </c>
      <c r="S4526" s="24" t="s">
        <v>41064</v>
      </c>
      <c r="T4526" s="23" t="s">
        <v>41065</v>
      </c>
      <c r="U4526" s="23" t="s">
        <v>41066</v>
      </c>
      <c r="V4526" s="23"/>
      <c r="W4526" s="23"/>
    </row>
    <row r="4527" spans="1:23" x14ac:dyDescent="0.25">
      <c r="A4527" s="26" t="str">
        <f t="shared" ca="1" si="561"/>
        <v xml:space="preserve"> </v>
      </c>
      <c r="B4527" s="39" t="str">
        <f t="shared" ca="1" si="562"/>
        <v xml:space="preserve"> </v>
      </c>
      <c r="C4527" s="26" t="str">
        <f t="shared" ca="1" si="563"/>
        <v xml:space="preserve"> </v>
      </c>
      <c r="D4527" s="38" t="e">
        <f t="shared" ca="1" si="564"/>
        <v>#VALUE!</v>
      </c>
      <c r="E4527" s="38" t="e">
        <f t="shared" ca="1" si="565"/>
        <v>#VALUE!</v>
      </c>
      <c r="F4527" s="38" t="e">
        <f t="shared" ca="1" si="566"/>
        <v>#VALUE!</v>
      </c>
      <c r="G4527" s="37" t="str">
        <f t="shared" ca="1" si="567"/>
        <v xml:space="preserve"> </v>
      </c>
      <c r="H4527" s="37" t="str">
        <f t="shared" ca="1" si="568"/>
        <v xml:space="preserve"> </v>
      </c>
      <c r="I4527" s="30"/>
      <c r="J4527" s="30"/>
      <c r="N4527" s="17" t="s">
        <v>41067</v>
      </c>
      <c r="O4527" s="23" t="s">
        <v>15090</v>
      </c>
      <c r="P4527" s="23" t="s">
        <v>15089</v>
      </c>
      <c r="Q4527" s="23" t="s">
        <v>15091</v>
      </c>
      <c r="R4527" s="24" t="s">
        <v>41068</v>
      </c>
      <c r="S4527" s="24" t="s">
        <v>15088</v>
      </c>
      <c r="T4527" s="23" t="s">
        <v>41069</v>
      </c>
      <c r="U4527" s="23" t="s">
        <v>41070</v>
      </c>
      <c r="V4527" s="23"/>
      <c r="W4527" s="23"/>
    </row>
    <row r="4528" spans="1:23" x14ac:dyDescent="0.25">
      <c r="A4528" s="26" t="str">
        <f t="shared" ca="1" si="561"/>
        <v xml:space="preserve"> </v>
      </c>
      <c r="B4528" s="39" t="str">
        <f t="shared" ca="1" si="562"/>
        <v xml:space="preserve"> </v>
      </c>
      <c r="C4528" s="26" t="str">
        <f t="shared" ca="1" si="563"/>
        <v xml:space="preserve"> </v>
      </c>
      <c r="D4528" s="38" t="e">
        <f t="shared" ca="1" si="564"/>
        <v>#VALUE!</v>
      </c>
      <c r="E4528" s="38" t="e">
        <f t="shared" ca="1" si="565"/>
        <v>#VALUE!</v>
      </c>
      <c r="F4528" s="38" t="e">
        <f t="shared" ca="1" si="566"/>
        <v>#VALUE!</v>
      </c>
      <c r="G4528" s="37" t="str">
        <f t="shared" ca="1" si="567"/>
        <v xml:space="preserve"> </v>
      </c>
      <c r="H4528" s="37" t="str">
        <f t="shared" ca="1" si="568"/>
        <v xml:space="preserve"> </v>
      </c>
      <c r="I4528" s="30"/>
      <c r="J4528" s="30"/>
      <c r="N4528" s="17" t="s">
        <v>41071</v>
      </c>
      <c r="O4528" s="23" t="s">
        <v>15093</v>
      </c>
      <c r="P4528" s="23" t="s">
        <v>15092</v>
      </c>
      <c r="Q4528" s="23" t="s">
        <v>15094</v>
      </c>
      <c r="R4528" s="24" t="s">
        <v>41072</v>
      </c>
      <c r="S4528" s="24" t="s">
        <v>41073</v>
      </c>
      <c r="T4528" s="23" t="s">
        <v>41074</v>
      </c>
      <c r="U4528" s="23" t="s">
        <v>41075</v>
      </c>
      <c r="V4528" s="23"/>
      <c r="W4528" s="23"/>
    </row>
    <row r="4529" spans="1:23" x14ac:dyDescent="0.25">
      <c r="A4529" s="26" t="str">
        <f t="shared" ca="1" si="561"/>
        <v xml:space="preserve"> </v>
      </c>
      <c r="B4529" s="39" t="str">
        <f t="shared" ca="1" si="562"/>
        <v xml:space="preserve"> </v>
      </c>
      <c r="C4529" s="26" t="str">
        <f t="shared" ca="1" si="563"/>
        <v xml:space="preserve"> </v>
      </c>
      <c r="D4529" s="38" t="e">
        <f t="shared" ca="1" si="564"/>
        <v>#VALUE!</v>
      </c>
      <c r="E4529" s="38" t="e">
        <f t="shared" ca="1" si="565"/>
        <v>#VALUE!</v>
      </c>
      <c r="F4529" s="38" t="e">
        <f t="shared" ca="1" si="566"/>
        <v>#VALUE!</v>
      </c>
      <c r="G4529" s="37" t="str">
        <f t="shared" ca="1" si="567"/>
        <v xml:space="preserve"> </v>
      </c>
      <c r="H4529" s="37" t="str">
        <f t="shared" ca="1" si="568"/>
        <v xml:space="preserve"> </v>
      </c>
      <c r="I4529" s="30"/>
      <c r="J4529" s="30"/>
      <c r="N4529" s="17" t="s">
        <v>41076</v>
      </c>
      <c r="O4529" s="23" t="s">
        <v>15096</v>
      </c>
      <c r="P4529" s="23" t="s">
        <v>15095</v>
      </c>
      <c r="Q4529" s="23" t="s">
        <v>15097</v>
      </c>
      <c r="R4529" s="24" t="s">
        <v>41077</v>
      </c>
      <c r="S4529" s="24" t="s">
        <v>41078</v>
      </c>
      <c r="T4529" s="23" t="s">
        <v>41079</v>
      </c>
      <c r="U4529" s="23" t="s">
        <v>41080</v>
      </c>
      <c r="V4529" s="23"/>
      <c r="W4529" s="23"/>
    </row>
    <row r="4530" spans="1:23" x14ac:dyDescent="0.25">
      <c r="A4530" s="26" t="str">
        <f t="shared" ca="1" si="561"/>
        <v xml:space="preserve"> </v>
      </c>
      <c r="B4530" s="39" t="str">
        <f t="shared" ca="1" si="562"/>
        <v xml:space="preserve"> </v>
      </c>
      <c r="C4530" s="26" t="str">
        <f t="shared" ca="1" si="563"/>
        <v xml:space="preserve"> </v>
      </c>
      <c r="D4530" s="38" t="e">
        <f t="shared" ca="1" si="564"/>
        <v>#VALUE!</v>
      </c>
      <c r="E4530" s="38" t="e">
        <f t="shared" ca="1" si="565"/>
        <v>#VALUE!</v>
      </c>
      <c r="F4530" s="38" t="e">
        <f t="shared" ca="1" si="566"/>
        <v>#VALUE!</v>
      </c>
      <c r="G4530" s="37" t="str">
        <f t="shared" ca="1" si="567"/>
        <v xml:space="preserve"> </v>
      </c>
      <c r="H4530" s="37" t="str">
        <f t="shared" ca="1" si="568"/>
        <v xml:space="preserve"> </v>
      </c>
      <c r="I4530" s="30"/>
      <c r="J4530" s="30"/>
      <c r="N4530" s="17" t="s">
        <v>41081</v>
      </c>
      <c r="O4530" s="23" t="s">
        <v>15100</v>
      </c>
      <c r="P4530" s="23" t="s">
        <v>15099</v>
      </c>
      <c r="Q4530" s="23" t="s">
        <v>15101</v>
      </c>
      <c r="R4530" s="24" t="s">
        <v>41082</v>
      </c>
      <c r="S4530" s="24" t="s">
        <v>15098</v>
      </c>
      <c r="T4530" s="23" t="s">
        <v>41083</v>
      </c>
      <c r="U4530" s="23" t="s">
        <v>41084</v>
      </c>
      <c r="V4530" s="23"/>
      <c r="W4530" s="23"/>
    </row>
    <row r="4531" spans="1:23" x14ac:dyDescent="0.25">
      <c r="A4531" s="26" t="str">
        <f t="shared" ca="1" si="561"/>
        <v xml:space="preserve"> </v>
      </c>
      <c r="B4531" s="39" t="str">
        <f t="shared" ca="1" si="562"/>
        <v xml:space="preserve"> </v>
      </c>
      <c r="C4531" s="26" t="str">
        <f t="shared" ca="1" si="563"/>
        <v xml:space="preserve"> </v>
      </c>
      <c r="D4531" s="38" t="e">
        <f t="shared" ca="1" si="564"/>
        <v>#VALUE!</v>
      </c>
      <c r="E4531" s="38" t="e">
        <f t="shared" ca="1" si="565"/>
        <v>#VALUE!</v>
      </c>
      <c r="F4531" s="38" t="e">
        <f t="shared" ca="1" si="566"/>
        <v>#VALUE!</v>
      </c>
      <c r="G4531" s="37" t="str">
        <f t="shared" ca="1" si="567"/>
        <v xml:space="preserve"> </v>
      </c>
      <c r="H4531" s="37" t="str">
        <f t="shared" ca="1" si="568"/>
        <v xml:space="preserve"> </v>
      </c>
      <c r="I4531" s="30"/>
      <c r="J4531" s="30"/>
      <c r="N4531" s="17" t="s">
        <v>41085</v>
      </c>
      <c r="O4531" s="23" t="s">
        <v>15103</v>
      </c>
      <c r="P4531" s="23" t="s">
        <v>15102</v>
      </c>
      <c r="Q4531" s="23" t="s">
        <v>15104</v>
      </c>
      <c r="R4531" s="24" t="s">
        <v>41086</v>
      </c>
      <c r="S4531" s="24" t="s">
        <v>41087</v>
      </c>
      <c r="T4531" s="23" t="s">
        <v>41088</v>
      </c>
      <c r="U4531" s="23" t="s">
        <v>41089</v>
      </c>
      <c r="V4531" s="23"/>
      <c r="W4531" s="23"/>
    </row>
    <row r="4532" spans="1:23" x14ac:dyDescent="0.25">
      <c r="A4532" s="26" t="str">
        <f t="shared" ca="1" si="561"/>
        <v xml:space="preserve"> </v>
      </c>
      <c r="B4532" s="39" t="str">
        <f t="shared" ca="1" si="562"/>
        <v xml:space="preserve"> </v>
      </c>
      <c r="C4532" s="26" t="str">
        <f t="shared" ca="1" si="563"/>
        <v xml:space="preserve"> </v>
      </c>
      <c r="D4532" s="38" t="e">
        <f t="shared" ca="1" si="564"/>
        <v>#VALUE!</v>
      </c>
      <c r="E4532" s="38" t="e">
        <f t="shared" ca="1" si="565"/>
        <v>#VALUE!</v>
      </c>
      <c r="F4532" s="38" t="e">
        <f t="shared" ca="1" si="566"/>
        <v>#VALUE!</v>
      </c>
      <c r="G4532" s="37" t="str">
        <f t="shared" ca="1" si="567"/>
        <v xml:space="preserve"> </v>
      </c>
      <c r="H4532" s="37" t="str">
        <f t="shared" ca="1" si="568"/>
        <v xml:space="preserve"> </v>
      </c>
      <c r="I4532" s="30"/>
      <c r="J4532" s="30"/>
      <c r="N4532" s="17" t="s">
        <v>41090</v>
      </c>
      <c r="O4532" s="23" t="s">
        <v>15106</v>
      </c>
      <c r="P4532" s="23" t="s">
        <v>15105</v>
      </c>
      <c r="Q4532" s="23" t="s">
        <v>15107</v>
      </c>
      <c r="R4532" s="24" t="s">
        <v>41091</v>
      </c>
      <c r="S4532" s="24" t="s">
        <v>41092</v>
      </c>
      <c r="T4532" s="23" t="s">
        <v>41093</v>
      </c>
      <c r="U4532" s="23" t="s">
        <v>41094</v>
      </c>
      <c r="V4532" s="23"/>
      <c r="W4532" s="23"/>
    </row>
    <row r="4533" spans="1:23" x14ac:dyDescent="0.25">
      <c r="A4533" s="26" t="str">
        <f t="shared" ca="1" si="561"/>
        <v xml:space="preserve"> </v>
      </c>
      <c r="B4533" s="39" t="str">
        <f t="shared" ca="1" si="562"/>
        <v xml:space="preserve"> </v>
      </c>
      <c r="C4533" s="26" t="str">
        <f t="shared" ca="1" si="563"/>
        <v xml:space="preserve"> </v>
      </c>
      <c r="D4533" s="38" t="e">
        <f t="shared" ca="1" si="564"/>
        <v>#VALUE!</v>
      </c>
      <c r="E4533" s="38" t="e">
        <f t="shared" ca="1" si="565"/>
        <v>#VALUE!</v>
      </c>
      <c r="F4533" s="38" t="e">
        <f t="shared" ca="1" si="566"/>
        <v>#VALUE!</v>
      </c>
      <c r="G4533" s="37" t="str">
        <f t="shared" ca="1" si="567"/>
        <v xml:space="preserve"> </v>
      </c>
      <c r="H4533" s="37" t="str">
        <f t="shared" ca="1" si="568"/>
        <v xml:space="preserve"> </v>
      </c>
      <c r="I4533" s="30"/>
      <c r="J4533" s="30"/>
      <c r="N4533" s="17" t="s">
        <v>41095</v>
      </c>
      <c r="O4533" s="23" t="s">
        <v>15110</v>
      </c>
      <c r="P4533" s="23" t="s">
        <v>15109</v>
      </c>
      <c r="Q4533" s="23" t="s">
        <v>15111</v>
      </c>
      <c r="R4533" s="24" t="s">
        <v>41096</v>
      </c>
      <c r="S4533" s="24" t="s">
        <v>15108</v>
      </c>
      <c r="T4533" s="23" t="s">
        <v>41097</v>
      </c>
      <c r="U4533" s="23" t="s">
        <v>41098</v>
      </c>
      <c r="V4533" s="23"/>
      <c r="W4533" s="23"/>
    </row>
    <row r="4534" spans="1:23" x14ac:dyDescent="0.25">
      <c r="A4534" s="26" t="str">
        <f t="shared" ca="1" si="561"/>
        <v xml:space="preserve"> </v>
      </c>
      <c r="B4534" s="39" t="str">
        <f t="shared" ca="1" si="562"/>
        <v xml:space="preserve"> </v>
      </c>
      <c r="C4534" s="26" t="str">
        <f t="shared" ca="1" si="563"/>
        <v xml:space="preserve"> </v>
      </c>
      <c r="D4534" s="38" t="e">
        <f t="shared" ca="1" si="564"/>
        <v>#VALUE!</v>
      </c>
      <c r="E4534" s="38" t="e">
        <f t="shared" ca="1" si="565"/>
        <v>#VALUE!</v>
      </c>
      <c r="F4534" s="38" t="e">
        <f t="shared" ca="1" si="566"/>
        <v>#VALUE!</v>
      </c>
      <c r="G4534" s="37" t="str">
        <f t="shared" ca="1" si="567"/>
        <v xml:space="preserve"> </v>
      </c>
      <c r="H4534" s="37" t="str">
        <f t="shared" ca="1" si="568"/>
        <v xml:space="preserve"> </v>
      </c>
      <c r="I4534" s="30"/>
      <c r="J4534" s="30"/>
      <c r="N4534" s="17" t="s">
        <v>41099</v>
      </c>
      <c r="O4534" s="23" t="s">
        <v>15113</v>
      </c>
      <c r="P4534" s="23" t="s">
        <v>15112</v>
      </c>
      <c r="Q4534" s="23" t="s">
        <v>15114</v>
      </c>
      <c r="R4534" s="24" t="s">
        <v>41100</v>
      </c>
      <c r="S4534" s="24" t="s">
        <v>41101</v>
      </c>
      <c r="T4534" s="23" t="s">
        <v>41102</v>
      </c>
      <c r="U4534" s="23" t="s">
        <v>41103</v>
      </c>
      <c r="V4534" s="23"/>
      <c r="W4534" s="23"/>
    </row>
    <row r="4535" spans="1:23" x14ac:dyDescent="0.25">
      <c r="A4535" s="26" t="str">
        <f t="shared" ca="1" si="561"/>
        <v xml:space="preserve"> </v>
      </c>
      <c r="B4535" s="39" t="str">
        <f t="shared" ca="1" si="562"/>
        <v xml:space="preserve"> </v>
      </c>
      <c r="C4535" s="26" t="str">
        <f t="shared" ca="1" si="563"/>
        <v xml:space="preserve"> </v>
      </c>
      <c r="D4535" s="38" t="e">
        <f t="shared" ca="1" si="564"/>
        <v>#VALUE!</v>
      </c>
      <c r="E4535" s="38" t="e">
        <f t="shared" ca="1" si="565"/>
        <v>#VALUE!</v>
      </c>
      <c r="F4535" s="38" t="e">
        <f t="shared" ca="1" si="566"/>
        <v>#VALUE!</v>
      </c>
      <c r="G4535" s="37" t="str">
        <f t="shared" ca="1" si="567"/>
        <v xml:space="preserve"> </v>
      </c>
      <c r="H4535" s="37" t="str">
        <f t="shared" ca="1" si="568"/>
        <v xml:space="preserve"> </v>
      </c>
      <c r="I4535" s="30"/>
      <c r="J4535" s="30"/>
      <c r="N4535" s="17" t="s">
        <v>41104</v>
      </c>
      <c r="O4535" s="23" t="s">
        <v>15116</v>
      </c>
      <c r="P4535" s="23" t="s">
        <v>15115</v>
      </c>
      <c r="Q4535" s="23" t="s">
        <v>15117</v>
      </c>
      <c r="R4535" s="24" t="s">
        <v>41105</v>
      </c>
      <c r="S4535" s="24" t="s">
        <v>41106</v>
      </c>
      <c r="T4535" s="23" t="s">
        <v>41107</v>
      </c>
      <c r="U4535" s="23" t="s">
        <v>41108</v>
      </c>
      <c r="V4535" s="23"/>
      <c r="W4535" s="23"/>
    </row>
    <row r="4536" spans="1:23" x14ac:dyDescent="0.25">
      <c r="A4536" s="26" t="str">
        <f t="shared" ca="1" si="561"/>
        <v xml:space="preserve"> </v>
      </c>
      <c r="B4536" s="39" t="str">
        <f t="shared" ca="1" si="562"/>
        <v xml:space="preserve"> </v>
      </c>
      <c r="C4536" s="26" t="str">
        <f t="shared" ca="1" si="563"/>
        <v xml:space="preserve"> </v>
      </c>
      <c r="D4536" s="38" t="e">
        <f t="shared" ca="1" si="564"/>
        <v>#VALUE!</v>
      </c>
      <c r="E4536" s="38" t="e">
        <f t="shared" ca="1" si="565"/>
        <v>#VALUE!</v>
      </c>
      <c r="F4536" s="38" t="e">
        <f t="shared" ca="1" si="566"/>
        <v>#VALUE!</v>
      </c>
      <c r="G4536" s="37" t="str">
        <f t="shared" ca="1" si="567"/>
        <v xml:space="preserve"> </v>
      </c>
      <c r="H4536" s="37" t="str">
        <f t="shared" ca="1" si="568"/>
        <v xml:space="preserve"> </v>
      </c>
      <c r="I4536" s="30"/>
      <c r="J4536" s="30"/>
      <c r="N4536" s="17" t="s">
        <v>41109</v>
      </c>
      <c r="O4536" s="23" t="s">
        <v>15120</v>
      </c>
      <c r="P4536" s="23" t="s">
        <v>15119</v>
      </c>
      <c r="Q4536" s="23" t="s">
        <v>15121</v>
      </c>
      <c r="R4536" s="24" t="s">
        <v>41110</v>
      </c>
      <c r="S4536" s="24" t="s">
        <v>15118</v>
      </c>
      <c r="T4536" s="23" t="s">
        <v>41111</v>
      </c>
      <c r="U4536" s="23" t="s">
        <v>41112</v>
      </c>
      <c r="V4536" s="23"/>
      <c r="W4536" s="23"/>
    </row>
    <row r="4537" spans="1:23" x14ac:dyDescent="0.25">
      <c r="A4537" s="26" t="str">
        <f t="shared" ca="1" si="561"/>
        <v xml:space="preserve"> </v>
      </c>
      <c r="B4537" s="39" t="str">
        <f t="shared" ca="1" si="562"/>
        <v xml:space="preserve"> </v>
      </c>
      <c r="C4537" s="26" t="str">
        <f t="shared" ca="1" si="563"/>
        <v xml:space="preserve"> </v>
      </c>
      <c r="D4537" s="38" t="e">
        <f t="shared" ca="1" si="564"/>
        <v>#VALUE!</v>
      </c>
      <c r="E4537" s="38" t="e">
        <f t="shared" ca="1" si="565"/>
        <v>#VALUE!</v>
      </c>
      <c r="F4537" s="38" t="e">
        <f t="shared" ca="1" si="566"/>
        <v>#VALUE!</v>
      </c>
      <c r="G4537" s="37" t="str">
        <f t="shared" ca="1" si="567"/>
        <v xml:space="preserve"> </v>
      </c>
      <c r="H4537" s="37" t="str">
        <f t="shared" ca="1" si="568"/>
        <v xml:space="preserve"> </v>
      </c>
      <c r="I4537" s="30"/>
      <c r="J4537" s="30"/>
      <c r="N4537" s="17" t="s">
        <v>41113</v>
      </c>
      <c r="O4537" s="23" t="s">
        <v>15123</v>
      </c>
      <c r="P4537" s="23" t="s">
        <v>15122</v>
      </c>
      <c r="Q4537" s="23" t="s">
        <v>15124</v>
      </c>
      <c r="R4537" s="24" t="s">
        <v>41114</v>
      </c>
      <c r="S4537" s="24" t="s">
        <v>41115</v>
      </c>
      <c r="T4537" s="23" t="s">
        <v>41116</v>
      </c>
      <c r="U4537" s="23" t="s">
        <v>41117</v>
      </c>
      <c r="V4537" s="23"/>
      <c r="W4537" s="23"/>
    </row>
    <row r="4538" spans="1:23" x14ac:dyDescent="0.25">
      <c r="A4538" s="26" t="str">
        <f t="shared" ca="1" si="561"/>
        <v xml:space="preserve"> </v>
      </c>
      <c r="B4538" s="39" t="str">
        <f t="shared" ca="1" si="562"/>
        <v xml:space="preserve"> </v>
      </c>
      <c r="C4538" s="26" t="str">
        <f t="shared" ca="1" si="563"/>
        <v xml:space="preserve"> </v>
      </c>
      <c r="D4538" s="38" t="e">
        <f t="shared" ca="1" si="564"/>
        <v>#VALUE!</v>
      </c>
      <c r="E4538" s="38" t="e">
        <f t="shared" ca="1" si="565"/>
        <v>#VALUE!</v>
      </c>
      <c r="F4538" s="38" t="e">
        <f t="shared" ca="1" si="566"/>
        <v>#VALUE!</v>
      </c>
      <c r="G4538" s="37" t="str">
        <f t="shared" ca="1" si="567"/>
        <v xml:space="preserve"> </v>
      </c>
      <c r="H4538" s="37" t="str">
        <f t="shared" ca="1" si="568"/>
        <v xml:space="preserve"> </v>
      </c>
      <c r="I4538" s="30"/>
      <c r="J4538" s="30"/>
      <c r="N4538" s="17" t="s">
        <v>41118</v>
      </c>
      <c r="O4538" s="23" t="s">
        <v>15126</v>
      </c>
      <c r="P4538" s="23" t="s">
        <v>15125</v>
      </c>
      <c r="Q4538" s="23" t="s">
        <v>15127</v>
      </c>
      <c r="R4538" s="24" t="s">
        <v>41119</v>
      </c>
      <c r="S4538" s="24" t="s">
        <v>41120</v>
      </c>
      <c r="T4538" s="23" t="s">
        <v>41121</v>
      </c>
      <c r="U4538" s="23" t="s">
        <v>41122</v>
      </c>
      <c r="V4538" s="23"/>
      <c r="W4538" s="23"/>
    </row>
    <row r="4539" spans="1:23" x14ac:dyDescent="0.25">
      <c r="A4539" s="26" t="str">
        <f t="shared" ca="1" si="561"/>
        <v xml:space="preserve"> </v>
      </c>
      <c r="B4539" s="39" t="str">
        <f t="shared" ca="1" si="562"/>
        <v xml:space="preserve"> </v>
      </c>
      <c r="C4539" s="26" t="str">
        <f t="shared" ca="1" si="563"/>
        <v xml:space="preserve"> </v>
      </c>
      <c r="D4539" s="38" t="e">
        <f t="shared" ca="1" si="564"/>
        <v>#VALUE!</v>
      </c>
      <c r="E4539" s="38" t="e">
        <f t="shared" ca="1" si="565"/>
        <v>#VALUE!</v>
      </c>
      <c r="F4539" s="38" t="e">
        <f t="shared" ca="1" si="566"/>
        <v>#VALUE!</v>
      </c>
      <c r="G4539" s="37" t="str">
        <f t="shared" ca="1" si="567"/>
        <v xml:space="preserve"> </v>
      </c>
      <c r="H4539" s="37" t="str">
        <f t="shared" ca="1" si="568"/>
        <v xml:space="preserve"> </v>
      </c>
      <c r="I4539" s="30"/>
      <c r="J4539" s="30"/>
      <c r="N4539" s="17" t="s">
        <v>41123</v>
      </c>
      <c r="O4539" s="23" t="s">
        <v>15130</v>
      </c>
      <c r="P4539" s="23" t="s">
        <v>15129</v>
      </c>
      <c r="Q4539" s="23" t="s">
        <v>15131</v>
      </c>
      <c r="R4539" s="24" t="s">
        <v>41124</v>
      </c>
      <c r="S4539" s="24" t="s">
        <v>15128</v>
      </c>
      <c r="T4539" s="23" t="s">
        <v>41125</v>
      </c>
      <c r="U4539" s="23" t="s">
        <v>41126</v>
      </c>
      <c r="V4539" s="23"/>
      <c r="W4539" s="23"/>
    </row>
    <row r="4540" spans="1:23" x14ac:dyDescent="0.25">
      <c r="A4540" s="26" t="str">
        <f t="shared" ca="1" si="561"/>
        <v xml:space="preserve"> </v>
      </c>
      <c r="B4540" s="39" t="str">
        <f t="shared" ca="1" si="562"/>
        <v xml:space="preserve"> </v>
      </c>
      <c r="C4540" s="26" t="str">
        <f t="shared" ca="1" si="563"/>
        <v xml:space="preserve"> </v>
      </c>
      <c r="D4540" s="38" t="e">
        <f t="shared" ca="1" si="564"/>
        <v>#VALUE!</v>
      </c>
      <c r="E4540" s="38" t="e">
        <f t="shared" ca="1" si="565"/>
        <v>#VALUE!</v>
      </c>
      <c r="F4540" s="38" t="e">
        <f t="shared" ca="1" si="566"/>
        <v>#VALUE!</v>
      </c>
      <c r="G4540" s="37" t="str">
        <f t="shared" ca="1" si="567"/>
        <v xml:space="preserve"> </v>
      </c>
      <c r="H4540" s="37" t="str">
        <f t="shared" ca="1" si="568"/>
        <v xml:space="preserve"> </v>
      </c>
      <c r="I4540" s="30"/>
      <c r="J4540" s="30"/>
      <c r="N4540" s="17" t="s">
        <v>41127</v>
      </c>
      <c r="O4540" s="23" t="s">
        <v>15133</v>
      </c>
      <c r="P4540" s="23" t="s">
        <v>15132</v>
      </c>
      <c r="Q4540" s="23" t="s">
        <v>15134</v>
      </c>
      <c r="R4540" s="24" t="s">
        <v>41128</v>
      </c>
      <c r="S4540" s="24" t="s">
        <v>41129</v>
      </c>
      <c r="T4540" s="23" t="s">
        <v>41130</v>
      </c>
      <c r="U4540" s="23" t="s">
        <v>41131</v>
      </c>
      <c r="V4540" s="23"/>
      <c r="W4540" s="23"/>
    </row>
    <row r="4541" spans="1:23" x14ac:dyDescent="0.25">
      <c r="A4541" s="26" t="str">
        <f t="shared" ca="1" si="561"/>
        <v xml:space="preserve"> </v>
      </c>
      <c r="B4541" s="39" t="str">
        <f t="shared" ca="1" si="562"/>
        <v xml:space="preserve"> </v>
      </c>
      <c r="C4541" s="26" t="str">
        <f t="shared" ca="1" si="563"/>
        <v xml:space="preserve"> </v>
      </c>
      <c r="D4541" s="38" t="e">
        <f t="shared" ca="1" si="564"/>
        <v>#VALUE!</v>
      </c>
      <c r="E4541" s="38" t="e">
        <f t="shared" ca="1" si="565"/>
        <v>#VALUE!</v>
      </c>
      <c r="F4541" s="38" t="e">
        <f t="shared" ca="1" si="566"/>
        <v>#VALUE!</v>
      </c>
      <c r="G4541" s="37" t="str">
        <f t="shared" ca="1" si="567"/>
        <v xml:space="preserve"> </v>
      </c>
      <c r="H4541" s="37" t="str">
        <f t="shared" ca="1" si="568"/>
        <v xml:space="preserve"> </v>
      </c>
      <c r="I4541" s="30"/>
      <c r="J4541" s="30"/>
      <c r="N4541" s="17" t="s">
        <v>41132</v>
      </c>
      <c r="O4541" s="23" t="s">
        <v>15136</v>
      </c>
      <c r="P4541" s="23" t="s">
        <v>15135</v>
      </c>
      <c r="Q4541" s="23" t="s">
        <v>15137</v>
      </c>
      <c r="R4541" s="24" t="s">
        <v>41133</v>
      </c>
      <c r="S4541" s="24" t="s">
        <v>41134</v>
      </c>
      <c r="T4541" s="23" t="s">
        <v>41135</v>
      </c>
      <c r="U4541" s="23" t="s">
        <v>41136</v>
      </c>
      <c r="V4541" s="23"/>
      <c r="W4541" s="23"/>
    </row>
    <row r="4542" spans="1:23" x14ac:dyDescent="0.25">
      <c r="A4542" s="26" t="str">
        <f t="shared" ca="1" si="561"/>
        <v xml:space="preserve"> </v>
      </c>
      <c r="B4542" s="39" t="str">
        <f t="shared" ca="1" si="562"/>
        <v xml:space="preserve"> </v>
      </c>
      <c r="C4542" s="26" t="str">
        <f t="shared" ca="1" si="563"/>
        <v xml:space="preserve"> </v>
      </c>
      <c r="D4542" s="38" t="e">
        <f t="shared" ca="1" si="564"/>
        <v>#VALUE!</v>
      </c>
      <c r="E4542" s="38" t="e">
        <f t="shared" ca="1" si="565"/>
        <v>#VALUE!</v>
      </c>
      <c r="F4542" s="38" t="e">
        <f t="shared" ca="1" si="566"/>
        <v>#VALUE!</v>
      </c>
      <c r="G4542" s="37" t="str">
        <f t="shared" ca="1" si="567"/>
        <v xml:space="preserve"> </v>
      </c>
      <c r="H4542" s="37" t="str">
        <f t="shared" ca="1" si="568"/>
        <v xml:space="preserve"> </v>
      </c>
      <c r="I4542" s="30"/>
      <c r="J4542" s="30"/>
      <c r="N4542" s="17" t="s">
        <v>41137</v>
      </c>
      <c r="O4542" s="23" t="s">
        <v>15140</v>
      </c>
      <c r="P4542" s="23" t="s">
        <v>15139</v>
      </c>
      <c r="Q4542" s="23" t="s">
        <v>15141</v>
      </c>
      <c r="R4542" s="24" t="s">
        <v>41138</v>
      </c>
      <c r="S4542" s="24" t="s">
        <v>15138</v>
      </c>
      <c r="T4542" s="23" t="s">
        <v>41139</v>
      </c>
      <c r="U4542" s="23" t="s">
        <v>41140</v>
      </c>
      <c r="V4542" s="23"/>
      <c r="W4542" s="23"/>
    </row>
    <row r="4543" spans="1:23" x14ac:dyDescent="0.25">
      <c r="A4543" s="26" t="str">
        <f t="shared" ca="1" si="561"/>
        <v xml:space="preserve"> </v>
      </c>
      <c r="B4543" s="39" t="str">
        <f t="shared" ca="1" si="562"/>
        <v xml:space="preserve"> </v>
      </c>
      <c r="C4543" s="26" t="str">
        <f t="shared" ca="1" si="563"/>
        <v xml:space="preserve"> </v>
      </c>
      <c r="D4543" s="38" t="e">
        <f t="shared" ca="1" si="564"/>
        <v>#VALUE!</v>
      </c>
      <c r="E4543" s="38" t="e">
        <f t="shared" ca="1" si="565"/>
        <v>#VALUE!</v>
      </c>
      <c r="F4543" s="38" t="e">
        <f t="shared" ca="1" si="566"/>
        <v>#VALUE!</v>
      </c>
      <c r="G4543" s="37" t="str">
        <f t="shared" ca="1" si="567"/>
        <v xml:space="preserve"> </v>
      </c>
      <c r="H4543" s="37" t="str">
        <f t="shared" ca="1" si="568"/>
        <v xml:space="preserve"> </v>
      </c>
      <c r="I4543" s="30"/>
      <c r="J4543" s="30"/>
      <c r="N4543" s="17" t="s">
        <v>41141</v>
      </c>
      <c r="O4543" s="23" t="s">
        <v>15143</v>
      </c>
      <c r="P4543" s="23" t="s">
        <v>15142</v>
      </c>
      <c r="Q4543" s="23" t="s">
        <v>15144</v>
      </c>
      <c r="R4543" s="24" t="s">
        <v>41142</v>
      </c>
      <c r="S4543" s="24" t="s">
        <v>41143</v>
      </c>
      <c r="T4543" s="23" t="s">
        <v>41144</v>
      </c>
      <c r="U4543" s="23" t="s">
        <v>41145</v>
      </c>
      <c r="V4543" s="23"/>
      <c r="W4543" s="23"/>
    </row>
    <row r="4544" spans="1:23" x14ac:dyDescent="0.25">
      <c r="A4544" s="26" t="str">
        <f t="shared" ca="1" si="561"/>
        <v xml:space="preserve"> </v>
      </c>
      <c r="B4544" s="39" t="str">
        <f t="shared" ca="1" si="562"/>
        <v xml:space="preserve"> </v>
      </c>
      <c r="C4544" s="26" t="str">
        <f t="shared" ca="1" si="563"/>
        <v xml:space="preserve"> </v>
      </c>
      <c r="D4544" s="38" t="e">
        <f t="shared" ca="1" si="564"/>
        <v>#VALUE!</v>
      </c>
      <c r="E4544" s="38" t="e">
        <f t="shared" ca="1" si="565"/>
        <v>#VALUE!</v>
      </c>
      <c r="F4544" s="38" t="e">
        <f t="shared" ca="1" si="566"/>
        <v>#VALUE!</v>
      </c>
      <c r="G4544" s="37" t="str">
        <f t="shared" ca="1" si="567"/>
        <v xml:space="preserve"> </v>
      </c>
      <c r="H4544" s="37" t="str">
        <f t="shared" ca="1" si="568"/>
        <v xml:space="preserve"> </v>
      </c>
      <c r="I4544" s="30"/>
      <c r="J4544" s="30"/>
      <c r="N4544" s="17" t="s">
        <v>41146</v>
      </c>
      <c r="O4544" s="23" t="s">
        <v>15146</v>
      </c>
      <c r="P4544" s="23" t="s">
        <v>15145</v>
      </c>
      <c r="Q4544" s="23" t="s">
        <v>15147</v>
      </c>
      <c r="R4544" s="24" t="s">
        <v>41147</v>
      </c>
      <c r="S4544" s="24" t="s">
        <v>41148</v>
      </c>
      <c r="T4544" s="23" t="s">
        <v>41149</v>
      </c>
      <c r="U4544" s="23" t="s">
        <v>41150</v>
      </c>
      <c r="V4544" s="23"/>
      <c r="W4544" s="23"/>
    </row>
    <row r="4545" spans="1:23" x14ac:dyDescent="0.25">
      <c r="A4545" s="26" t="str">
        <f t="shared" ca="1" si="561"/>
        <v xml:space="preserve"> </v>
      </c>
      <c r="B4545" s="39" t="str">
        <f t="shared" ca="1" si="562"/>
        <v xml:space="preserve"> </v>
      </c>
      <c r="C4545" s="26" t="str">
        <f t="shared" ca="1" si="563"/>
        <v xml:space="preserve"> </v>
      </c>
      <c r="D4545" s="38" t="e">
        <f t="shared" ca="1" si="564"/>
        <v>#VALUE!</v>
      </c>
      <c r="E4545" s="38" t="e">
        <f t="shared" ca="1" si="565"/>
        <v>#VALUE!</v>
      </c>
      <c r="F4545" s="38" t="e">
        <f t="shared" ca="1" si="566"/>
        <v>#VALUE!</v>
      </c>
      <c r="G4545" s="37" t="str">
        <f t="shared" ca="1" si="567"/>
        <v xml:space="preserve"> </v>
      </c>
      <c r="H4545" s="37" t="str">
        <f t="shared" ca="1" si="568"/>
        <v xml:space="preserve"> </v>
      </c>
      <c r="I4545" s="30"/>
      <c r="J4545" s="30"/>
      <c r="N4545" s="17" t="s">
        <v>41151</v>
      </c>
      <c r="O4545" s="23" t="s">
        <v>15150</v>
      </c>
      <c r="P4545" s="23" t="s">
        <v>15149</v>
      </c>
      <c r="Q4545" s="23" t="s">
        <v>15151</v>
      </c>
      <c r="R4545" s="24" t="s">
        <v>41152</v>
      </c>
      <c r="S4545" s="24" t="s">
        <v>15148</v>
      </c>
      <c r="T4545" s="23" t="s">
        <v>41153</v>
      </c>
      <c r="U4545" s="23" t="s">
        <v>41154</v>
      </c>
      <c r="V4545" s="23"/>
      <c r="W4545" s="23"/>
    </row>
    <row r="4546" spans="1:23" x14ac:dyDescent="0.25">
      <c r="A4546" s="26" t="str">
        <f t="shared" ca="1" si="561"/>
        <v xml:space="preserve"> </v>
      </c>
      <c r="B4546" s="39" t="str">
        <f t="shared" ca="1" si="562"/>
        <v xml:space="preserve"> </v>
      </c>
      <c r="C4546" s="26" t="str">
        <f t="shared" ca="1" si="563"/>
        <v xml:space="preserve"> </v>
      </c>
      <c r="D4546" s="38" t="e">
        <f t="shared" ca="1" si="564"/>
        <v>#VALUE!</v>
      </c>
      <c r="E4546" s="38" t="e">
        <f t="shared" ca="1" si="565"/>
        <v>#VALUE!</v>
      </c>
      <c r="F4546" s="38" t="e">
        <f t="shared" ca="1" si="566"/>
        <v>#VALUE!</v>
      </c>
      <c r="G4546" s="37" t="str">
        <f t="shared" ca="1" si="567"/>
        <v xml:space="preserve"> </v>
      </c>
      <c r="H4546" s="37" t="str">
        <f t="shared" ca="1" si="568"/>
        <v xml:space="preserve"> </v>
      </c>
      <c r="I4546" s="30"/>
      <c r="J4546" s="30"/>
      <c r="N4546" s="17" t="s">
        <v>41155</v>
      </c>
      <c r="O4546" s="23" t="s">
        <v>15153</v>
      </c>
      <c r="P4546" s="23" t="s">
        <v>15152</v>
      </c>
      <c r="Q4546" s="23" t="s">
        <v>15154</v>
      </c>
      <c r="R4546" s="24" t="s">
        <v>41156</v>
      </c>
      <c r="S4546" s="24" t="s">
        <v>41157</v>
      </c>
      <c r="T4546" s="23" t="s">
        <v>41158</v>
      </c>
      <c r="U4546" s="23" t="s">
        <v>41159</v>
      </c>
      <c r="V4546" s="23"/>
      <c r="W4546" s="23"/>
    </row>
    <row r="4547" spans="1:23" x14ac:dyDescent="0.25">
      <c r="A4547" s="26" t="str">
        <f t="shared" ca="1" si="561"/>
        <v xml:space="preserve"> </v>
      </c>
      <c r="B4547" s="39" t="str">
        <f t="shared" ca="1" si="562"/>
        <v xml:space="preserve"> </v>
      </c>
      <c r="C4547" s="26" t="str">
        <f t="shared" ca="1" si="563"/>
        <v xml:space="preserve"> </v>
      </c>
      <c r="D4547" s="38" t="e">
        <f t="shared" ca="1" si="564"/>
        <v>#VALUE!</v>
      </c>
      <c r="E4547" s="38" t="e">
        <f t="shared" ca="1" si="565"/>
        <v>#VALUE!</v>
      </c>
      <c r="F4547" s="38" t="e">
        <f t="shared" ca="1" si="566"/>
        <v>#VALUE!</v>
      </c>
      <c r="G4547" s="37" t="str">
        <f t="shared" ca="1" si="567"/>
        <v xml:space="preserve"> </v>
      </c>
      <c r="H4547" s="37" t="str">
        <f t="shared" ca="1" si="568"/>
        <v xml:space="preserve"> </v>
      </c>
      <c r="I4547" s="30"/>
      <c r="J4547" s="30"/>
      <c r="N4547" s="17" t="s">
        <v>41160</v>
      </c>
      <c r="O4547" s="23" t="s">
        <v>15156</v>
      </c>
      <c r="P4547" s="23" t="s">
        <v>15155</v>
      </c>
      <c r="Q4547" s="23" t="s">
        <v>15157</v>
      </c>
      <c r="R4547" s="24" t="s">
        <v>41161</v>
      </c>
      <c r="S4547" s="24" t="s">
        <v>41162</v>
      </c>
      <c r="T4547" s="23" t="s">
        <v>41163</v>
      </c>
      <c r="U4547" s="23" t="s">
        <v>41164</v>
      </c>
      <c r="V4547" s="23"/>
      <c r="W4547" s="23"/>
    </row>
    <row r="4548" spans="1:23" x14ac:dyDescent="0.25">
      <c r="A4548" s="26" t="str">
        <f t="shared" ca="1" si="561"/>
        <v xml:space="preserve"> </v>
      </c>
      <c r="B4548" s="39" t="str">
        <f t="shared" ca="1" si="562"/>
        <v xml:space="preserve"> </v>
      </c>
      <c r="C4548" s="26" t="str">
        <f t="shared" ca="1" si="563"/>
        <v xml:space="preserve"> </v>
      </c>
      <c r="D4548" s="38" t="e">
        <f t="shared" ca="1" si="564"/>
        <v>#VALUE!</v>
      </c>
      <c r="E4548" s="38" t="e">
        <f t="shared" ca="1" si="565"/>
        <v>#VALUE!</v>
      </c>
      <c r="F4548" s="38" t="e">
        <f t="shared" ca="1" si="566"/>
        <v>#VALUE!</v>
      </c>
      <c r="G4548" s="37" t="str">
        <f t="shared" ca="1" si="567"/>
        <v xml:space="preserve"> </v>
      </c>
      <c r="H4548" s="37" t="str">
        <f t="shared" ca="1" si="568"/>
        <v xml:space="preserve"> </v>
      </c>
      <c r="I4548" s="30"/>
      <c r="J4548" s="30"/>
      <c r="N4548" s="17" t="s">
        <v>41165</v>
      </c>
      <c r="O4548" s="23" t="s">
        <v>15160</v>
      </c>
      <c r="P4548" s="23" t="s">
        <v>15159</v>
      </c>
      <c r="Q4548" s="23" t="s">
        <v>15161</v>
      </c>
      <c r="R4548" s="24" t="s">
        <v>41166</v>
      </c>
      <c r="S4548" s="24" t="s">
        <v>15158</v>
      </c>
      <c r="T4548" s="23" t="s">
        <v>41167</v>
      </c>
      <c r="U4548" s="23" t="s">
        <v>41168</v>
      </c>
      <c r="V4548" s="23"/>
      <c r="W4548" s="23"/>
    </row>
    <row r="4549" spans="1:23" x14ac:dyDescent="0.25">
      <c r="A4549" s="26" t="str">
        <f t="shared" ca="1" si="561"/>
        <v xml:space="preserve"> </v>
      </c>
      <c r="B4549" s="39" t="str">
        <f t="shared" ca="1" si="562"/>
        <v xml:space="preserve"> </v>
      </c>
      <c r="C4549" s="26" t="str">
        <f t="shared" ca="1" si="563"/>
        <v xml:space="preserve"> </v>
      </c>
      <c r="D4549" s="38" t="e">
        <f t="shared" ca="1" si="564"/>
        <v>#VALUE!</v>
      </c>
      <c r="E4549" s="38" t="e">
        <f t="shared" ca="1" si="565"/>
        <v>#VALUE!</v>
      </c>
      <c r="F4549" s="38" t="e">
        <f t="shared" ca="1" si="566"/>
        <v>#VALUE!</v>
      </c>
      <c r="G4549" s="37" t="str">
        <f t="shared" ca="1" si="567"/>
        <v xml:space="preserve"> </v>
      </c>
      <c r="H4549" s="37" t="str">
        <f t="shared" ca="1" si="568"/>
        <v xml:space="preserve"> </v>
      </c>
      <c r="I4549" s="30"/>
      <c r="J4549" s="30"/>
      <c r="N4549" s="17" t="s">
        <v>41169</v>
      </c>
      <c r="O4549" s="23" t="s">
        <v>15163</v>
      </c>
      <c r="P4549" s="23" t="s">
        <v>15162</v>
      </c>
      <c r="Q4549" s="23" t="s">
        <v>15164</v>
      </c>
      <c r="R4549" s="24" t="s">
        <v>41170</v>
      </c>
      <c r="S4549" s="24" t="s">
        <v>41171</v>
      </c>
      <c r="T4549" s="23" t="s">
        <v>41172</v>
      </c>
      <c r="U4549" s="23" t="s">
        <v>41173</v>
      </c>
      <c r="V4549" s="23"/>
      <c r="W4549" s="23"/>
    </row>
    <row r="4550" spans="1:23" x14ac:dyDescent="0.25">
      <c r="A4550" s="26" t="str">
        <f t="shared" ca="1" si="561"/>
        <v xml:space="preserve"> </v>
      </c>
      <c r="B4550" s="39" t="str">
        <f t="shared" ca="1" si="562"/>
        <v xml:space="preserve"> </v>
      </c>
      <c r="C4550" s="26" t="str">
        <f t="shared" ca="1" si="563"/>
        <v xml:space="preserve"> </v>
      </c>
      <c r="D4550" s="38" t="e">
        <f t="shared" ca="1" si="564"/>
        <v>#VALUE!</v>
      </c>
      <c r="E4550" s="38" t="e">
        <f t="shared" ca="1" si="565"/>
        <v>#VALUE!</v>
      </c>
      <c r="F4550" s="38" t="e">
        <f t="shared" ca="1" si="566"/>
        <v>#VALUE!</v>
      </c>
      <c r="G4550" s="37" t="str">
        <f t="shared" ca="1" si="567"/>
        <v xml:space="preserve"> </v>
      </c>
      <c r="H4550" s="37" t="str">
        <f t="shared" ca="1" si="568"/>
        <v xml:space="preserve"> </v>
      </c>
      <c r="I4550" s="30"/>
      <c r="J4550" s="30"/>
      <c r="N4550" s="17" t="s">
        <v>41174</v>
      </c>
      <c r="O4550" s="23" t="s">
        <v>15166</v>
      </c>
      <c r="P4550" s="23" t="s">
        <v>15165</v>
      </c>
      <c r="Q4550" s="23" t="s">
        <v>15167</v>
      </c>
      <c r="R4550" s="24" t="s">
        <v>41175</v>
      </c>
      <c r="S4550" s="24" t="s">
        <v>41176</v>
      </c>
      <c r="T4550" s="23" t="s">
        <v>41177</v>
      </c>
      <c r="U4550" s="23" t="s">
        <v>41178</v>
      </c>
      <c r="V4550" s="23"/>
      <c r="W4550" s="23"/>
    </row>
    <row r="4551" spans="1:23" x14ac:dyDescent="0.25">
      <c r="A4551" s="26" t="str">
        <f t="shared" ca="1" si="561"/>
        <v xml:space="preserve"> </v>
      </c>
      <c r="B4551" s="39" t="str">
        <f t="shared" ca="1" si="562"/>
        <v xml:space="preserve"> </v>
      </c>
      <c r="C4551" s="26" t="str">
        <f t="shared" ca="1" si="563"/>
        <v xml:space="preserve"> </v>
      </c>
      <c r="D4551" s="38" t="e">
        <f t="shared" ca="1" si="564"/>
        <v>#VALUE!</v>
      </c>
      <c r="E4551" s="38" t="e">
        <f t="shared" ca="1" si="565"/>
        <v>#VALUE!</v>
      </c>
      <c r="F4551" s="38" t="e">
        <f t="shared" ca="1" si="566"/>
        <v>#VALUE!</v>
      </c>
      <c r="G4551" s="37" t="str">
        <f t="shared" ca="1" si="567"/>
        <v xml:space="preserve"> </v>
      </c>
      <c r="H4551" s="37" t="str">
        <f t="shared" ca="1" si="568"/>
        <v xml:space="preserve"> </v>
      </c>
      <c r="I4551" s="30"/>
      <c r="J4551" s="30"/>
      <c r="N4551" s="17" t="s">
        <v>41179</v>
      </c>
      <c r="O4551" s="23" t="s">
        <v>15170</v>
      </c>
      <c r="P4551" s="23" t="s">
        <v>15169</v>
      </c>
      <c r="Q4551" s="23" t="s">
        <v>15171</v>
      </c>
      <c r="R4551" s="24" t="s">
        <v>41180</v>
      </c>
      <c r="S4551" s="24" t="s">
        <v>15168</v>
      </c>
      <c r="T4551" s="23" t="s">
        <v>41181</v>
      </c>
      <c r="U4551" s="23" t="s">
        <v>41182</v>
      </c>
      <c r="V4551" s="23"/>
      <c r="W4551" s="23"/>
    </row>
    <row r="4552" spans="1:23" x14ac:dyDescent="0.25">
      <c r="A4552" s="26" t="str">
        <f t="shared" ca="1" si="561"/>
        <v xml:space="preserve"> </v>
      </c>
      <c r="B4552" s="39" t="str">
        <f t="shared" ca="1" si="562"/>
        <v xml:space="preserve"> </v>
      </c>
      <c r="C4552" s="26" t="str">
        <f t="shared" ca="1" si="563"/>
        <v xml:space="preserve"> </v>
      </c>
      <c r="D4552" s="38" t="e">
        <f t="shared" ca="1" si="564"/>
        <v>#VALUE!</v>
      </c>
      <c r="E4552" s="38" t="e">
        <f t="shared" ca="1" si="565"/>
        <v>#VALUE!</v>
      </c>
      <c r="F4552" s="38" t="e">
        <f t="shared" ca="1" si="566"/>
        <v>#VALUE!</v>
      </c>
      <c r="G4552" s="37" t="str">
        <f t="shared" ca="1" si="567"/>
        <v xml:space="preserve"> </v>
      </c>
      <c r="H4552" s="37" t="str">
        <f t="shared" ca="1" si="568"/>
        <v xml:space="preserve"> </v>
      </c>
      <c r="I4552" s="30"/>
      <c r="J4552" s="30"/>
      <c r="N4552" s="17" t="s">
        <v>41183</v>
      </c>
      <c r="O4552" s="23" t="s">
        <v>15173</v>
      </c>
      <c r="P4552" s="23" t="s">
        <v>15172</v>
      </c>
      <c r="Q4552" s="23" t="s">
        <v>15174</v>
      </c>
      <c r="R4552" s="24" t="s">
        <v>41184</v>
      </c>
      <c r="S4552" s="24" t="s">
        <v>41185</v>
      </c>
      <c r="T4552" s="23" t="s">
        <v>41186</v>
      </c>
      <c r="U4552" s="23" t="s">
        <v>41187</v>
      </c>
      <c r="V4552" s="23"/>
      <c r="W4552" s="23"/>
    </row>
    <row r="4553" spans="1:23" x14ac:dyDescent="0.25">
      <c r="A4553" s="26" t="str">
        <f t="shared" ca="1" si="561"/>
        <v xml:space="preserve"> </v>
      </c>
      <c r="B4553" s="39" t="str">
        <f t="shared" ca="1" si="562"/>
        <v xml:space="preserve"> </v>
      </c>
      <c r="C4553" s="26" t="str">
        <f t="shared" ca="1" si="563"/>
        <v xml:space="preserve"> </v>
      </c>
      <c r="D4553" s="38" t="e">
        <f t="shared" ca="1" si="564"/>
        <v>#VALUE!</v>
      </c>
      <c r="E4553" s="38" t="e">
        <f t="shared" ca="1" si="565"/>
        <v>#VALUE!</v>
      </c>
      <c r="F4553" s="38" t="e">
        <f t="shared" ca="1" si="566"/>
        <v>#VALUE!</v>
      </c>
      <c r="G4553" s="37" t="str">
        <f t="shared" ca="1" si="567"/>
        <v xml:space="preserve"> </v>
      </c>
      <c r="H4553" s="37" t="str">
        <f t="shared" ca="1" si="568"/>
        <v xml:space="preserve"> </v>
      </c>
      <c r="I4553" s="30"/>
      <c r="J4553" s="30"/>
      <c r="N4553" s="17" t="s">
        <v>41188</v>
      </c>
      <c r="O4553" s="23" t="s">
        <v>15176</v>
      </c>
      <c r="P4553" s="23" t="s">
        <v>15175</v>
      </c>
      <c r="Q4553" s="23" t="s">
        <v>15177</v>
      </c>
      <c r="R4553" s="24" t="s">
        <v>41189</v>
      </c>
      <c r="S4553" s="24" t="s">
        <v>41190</v>
      </c>
      <c r="T4553" s="23" t="s">
        <v>41191</v>
      </c>
      <c r="U4553" s="23" t="s">
        <v>41192</v>
      </c>
      <c r="V4553" s="23"/>
      <c r="W4553" s="23"/>
    </row>
    <row r="4554" spans="1:23" x14ac:dyDescent="0.25">
      <c r="A4554" s="26" t="str">
        <f t="shared" ref="A4554:A4617" ca="1" si="569">IF(ISBLANK(INDIRECT("INSERT!"&amp;N4554))=FALSE,INDIRECT("INSERT!"&amp;N4554)," ")</f>
        <v xml:space="preserve"> </v>
      </c>
      <c r="B4554" s="39" t="str">
        <f t="shared" ref="B4554:B4617" ca="1" si="570">IF(ISBLANK(INDIRECT("INSERT!"&amp;O4554))=FALSE,INDIRECT("INSERT!"&amp;O4554)," ")</f>
        <v xml:space="preserve"> </v>
      </c>
      <c r="C4554" s="26" t="str">
        <f t="shared" ref="C4554:C4617" ca="1" si="571">IF(ISBLANK(INDIRECT("INSERT!"&amp;P4554))=FALSE,INDIRECT("INSERT!"&amp;P4554)," ")</f>
        <v xml:space="preserve"> </v>
      </c>
      <c r="D4554" s="38" t="e">
        <f t="shared" ref="D4554:D4617" ca="1" si="572">(IF(ISBLANK(INDIRECT("INSERT!"&amp;Q4554))=FALSE,INDIRECT("INSERT!"&amp;Q4554)," "))*100</f>
        <v>#VALUE!</v>
      </c>
      <c r="E4554" s="38" t="e">
        <f t="shared" ref="E4554:E4617" ca="1" si="573">IF(ISBLANK(INDIRECT("INSERT!"&amp;R4554))=FALSE,INDIRECT("INSERT!"&amp;R4554)," ")*100</f>
        <v>#VALUE!</v>
      </c>
      <c r="F4554" s="38" t="e">
        <f t="shared" ref="F4554:F4617" ca="1" si="574">IF(ISBLANK(INDIRECT("INSERT!"&amp;S4554))=FALSE,INDIRECT("INSERT!"&amp;S4554)," ")*100</f>
        <v>#VALUE!</v>
      </c>
      <c r="G4554" s="37" t="str">
        <f t="shared" ref="G4554:G4617" ca="1" si="575">IF(ISBLANK(INDIRECT("INSERT!"&amp;T4554))=FALSE,INDIRECT("INSERT!"&amp;T4554)," ")</f>
        <v xml:space="preserve"> </v>
      </c>
      <c r="H4554" s="37" t="str">
        <f t="shared" ref="H4554:H4617" ca="1" si="576">IF(ISBLANK(INDIRECT("INSERT!"&amp;U4554))=FALSE,INDIRECT("INSERT!"&amp;U4554)," ")</f>
        <v xml:space="preserve"> </v>
      </c>
      <c r="I4554" s="30"/>
      <c r="J4554" s="30"/>
      <c r="N4554" s="17" t="s">
        <v>41193</v>
      </c>
      <c r="O4554" s="23" t="s">
        <v>15180</v>
      </c>
      <c r="P4554" s="23" t="s">
        <v>15179</v>
      </c>
      <c r="Q4554" s="23" t="s">
        <v>15181</v>
      </c>
      <c r="R4554" s="24" t="s">
        <v>41194</v>
      </c>
      <c r="S4554" s="24" t="s">
        <v>15178</v>
      </c>
      <c r="T4554" s="23" t="s">
        <v>41195</v>
      </c>
      <c r="U4554" s="23" t="s">
        <v>41196</v>
      </c>
      <c r="V4554" s="23"/>
      <c r="W4554" s="23"/>
    </row>
    <row r="4555" spans="1:23" x14ac:dyDescent="0.25">
      <c r="A4555" s="26" t="str">
        <f t="shared" ca="1" si="569"/>
        <v xml:space="preserve"> </v>
      </c>
      <c r="B4555" s="39" t="str">
        <f t="shared" ca="1" si="570"/>
        <v xml:space="preserve"> </v>
      </c>
      <c r="C4555" s="26" t="str">
        <f t="shared" ca="1" si="571"/>
        <v xml:space="preserve"> </v>
      </c>
      <c r="D4555" s="38" t="e">
        <f t="shared" ca="1" si="572"/>
        <v>#VALUE!</v>
      </c>
      <c r="E4555" s="38" t="e">
        <f t="shared" ca="1" si="573"/>
        <v>#VALUE!</v>
      </c>
      <c r="F4555" s="38" t="e">
        <f t="shared" ca="1" si="574"/>
        <v>#VALUE!</v>
      </c>
      <c r="G4555" s="37" t="str">
        <f t="shared" ca="1" si="575"/>
        <v xml:space="preserve"> </v>
      </c>
      <c r="H4555" s="37" t="str">
        <f t="shared" ca="1" si="576"/>
        <v xml:space="preserve"> </v>
      </c>
      <c r="I4555" s="30"/>
      <c r="J4555" s="30"/>
      <c r="N4555" s="17" t="s">
        <v>41197</v>
      </c>
      <c r="O4555" s="23" t="s">
        <v>15183</v>
      </c>
      <c r="P4555" s="23" t="s">
        <v>15182</v>
      </c>
      <c r="Q4555" s="23" t="s">
        <v>15184</v>
      </c>
      <c r="R4555" s="24" t="s">
        <v>41198</v>
      </c>
      <c r="S4555" s="24" t="s">
        <v>41199</v>
      </c>
      <c r="T4555" s="23" t="s">
        <v>41200</v>
      </c>
      <c r="U4555" s="23" t="s">
        <v>41201</v>
      </c>
      <c r="V4555" s="23"/>
      <c r="W4555" s="23"/>
    </row>
    <row r="4556" spans="1:23" x14ac:dyDescent="0.25">
      <c r="A4556" s="26" t="str">
        <f t="shared" ca="1" si="569"/>
        <v xml:space="preserve"> </v>
      </c>
      <c r="B4556" s="39" t="str">
        <f t="shared" ca="1" si="570"/>
        <v xml:space="preserve"> </v>
      </c>
      <c r="C4556" s="26" t="str">
        <f t="shared" ca="1" si="571"/>
        <v xml:space="preserve"> </v>
      </c>
      <c r="D4556" s="38" t="e">
        <f t="shared" ca="1" si="572"/>
        <v>#VALUE!</v>
      </c>
      <c r="E4556" s="38" t="e">
        <f t="shared" ca="1" si="573"/>
        <v>#VALUE!</v>
      </c>
      <c r="F4556" s="38" t="e">
        <f t="shared" ca="1" si="574"/>
        <v>#VALUE!</v>
      </c>
      <c r="G4556" s="37" t="str">
        <f t="shared" ca="1" si="575"/>
        <v xml:space="preserve"> </v>
      </c>
      <c r="H4556" s="37" t="str">
        <f t="shared" ca="1" si="576"/>
        <v xml:space="preserve"> </v>
      </c>
      <c r="I4556" s="30"/>
      <c r="J4556" s="30"/>
      <c r="N4556" s="17" t="s">
        <v>41202</v>
      </c>
      <c r="O4556" s="23" t="s">
        <v>15186</v>
      </c>
      <c r="P4556" s="23" t="s">
        <v>15185</v>
      </c>
      <c r="Q4556" s="23" t="s">
        <v>15187</v>
      </c>
      <c r="R4556" s="24" t="s">
        <v>41203</v>
      </c>
      <c r="S4556" s="24" t="s">
        <v>41204</v>
      </c>
      <c r="T4556" s="23" t="s">
        <v>41205</v>
      </c>
      <c r="U4556" s="23" t="s">
        <v>41206</v>
      </c>
      <c r="V4556" s="23"/>
      <c r="W4556" s="23"/>
    </row>
    <row r="4557" spans="1:23" x14ac:dyDescent="0.25">
      <c r="A4557" s="26" t="str">
        <f t="shared" ca="1" si="569"/>
        <v xml:space="preserve"> </v>
      </c>
      <c r="B4557" s="39" t="str">
        <f t="shared" ca="1" si="570"/>
        <v xml:space="preserve"> </v>
      </c>
      <c r="C4557" s="26" t="str">
        <f t="shared" ca="1" si="571"/>
        <v xml:space="preserve"> </v>
      </c>
      <c r="D4557" s="38" t="e">
        <f t="shared" ca="1" si="572"/>
        <v>#VALUE!</v>
      </c>
      <c r="E4557" s="38" t="e">
        <f t="shared" ca="1" si="573"/>
        <v>#VALUE!</v>
      </c>
      <c r="F4557" s="38" t="e">
        <f t="shared" ca="1" si="574"/>
        <v>#VALUE!</v>
      </c>
      <c r="G4557" s="37" t="str">
        <f t="shared" ca="1" si="575"/>
        <v xml:space="preserve"> </v>
      </c>
      <c r="H4557" s="37" t="str">
        <f t="shared" ca="1" si="576"/>
        <v xml:space="preserve"> </v>
      </c>
      <c r="I4557" s="30"/>
      <c r="J4557" s="30"/>
      <c r="N4557" s="17" t="s">
        <v>41207</v>
      </c>
      <c r="O4557" s="23" t="s">
        <v>15190</v>
      </c>
      <c r="P4557" s="23" t="s">
        <v>15189</v>
      </c>
      <c r="Q4557" s="23" t="s">
        <v>15191</v>
      </c>
      <c r="R4557" s="24" t="s">
        <v>41208</v>
      </c>
      <c r="S4557" s="24" t="s">
        <v>15188</v>
      </c>
      <c r="T4557" s="23" t="s">
        <v>41209</v>
      </c>
      <c r="U4557" s="23" t="s">
        <v>41210</v>
      </c>
      <c r="V4557" s="23"/>
      <c r="W4557" s="23"/>
    </row>
    <row r="4558" spans="1:23" x14ac:dyDescent="0.25">
      <c r="A4558" s="26" t="str">
        <f t="shared" ca="1" si="569"/>
        <v xml:space="preserve"> </v>
      </c>
      <c r="B4558" s="39" t="str">
        <f t="shared" ca="1" si="570"/>
        <v xml:space="preserve"> </v>
      </c>
      <c r="C4558" s="26" t="str">
        <f t="shared" ca="1" si="571"/>
        <v xml:space="preserve"> </v>
      </c>
      <c r="D4558" s="38" t="e">
        <f t="shared" ca="1" si="572"/>
        <v>#VALUE!</v>
      </c>
      <c r="E4558" s="38" t="e">
        <f t="shared" ca="1" si="573"/>
        <v>#VALUE!</v>
      </c>
      <c r="F4558" s="38" t="e">
        <f t="shared" ca="1" si="574"/>
        <v>#VALUE!</v>
      </c>
      <c r="G4558" s="37" t="str">
        <f t="shared" ca="1" si="575"/>
        <v xml:space="preserve"> </v>
      </c>
      <c r="H4558" s="37" t="str">
        <f t="shared" ca="1" si="576"/>
        <v xml:space="preserve"> </v>
      </c>
      <c r="I4558" s="30"/>
      <c r="J4558" s="30"/>
      <c r="N4558" s="17" t="s">
        <v>41211</v>
      </c>
      <c r="O4558" s="23" t="s">
        <v>15193</v>
      </c>
      <c r="P4558" s="23" t="s">
        <v>15192</v>
      </c>
      <c r="Q4558" s="23" t="s">
        <v>15194</v>
      </c>
      <c r="R4558" s="24" t="s">
        <v>41212</v>
      </c>
      <c r="S4558" s="24" t="s">
        <v>41213</v>
      </c>
      <c r="T4558" s="23" t="s">
        <v>41214</v>
      </c>
      <c r="U4558" s="23" t="s">
        <v>41215</v>
      </c>
      <c r="V4558" s="23"/>
      <c r="W4558" s="23"/>
    </row>
    <row r="4559" spans="1:23" x14ac:dyDescent="0.25">
      <c r="A4559" s="26" t="str">
        <f t="shared" ca="1" si="569"/>
        <v xml:space="preserve"> </v>
      </c>
      <c r="B4559" s="39" t="str">
        <f t="shared" ca="1" si="570"/>
        <v xml:space="preserve"> </v>
      </c>
      <c r="C4559" s="26" t="str">
        <f t="shared" ca="1" si="571"/>
        <v xml:space="preserve"> </v>
      </c>
      <c r="D4559" s="38" t="e">
        <f t="shared" ca="1" si="572"/>
        <v>#VALUE!</v>
      </c>
      <c r="E4559" s="38" t="e">
        <f t="shared" ca="1" si="573"/>
        <v>#VALUE!</v>
      </c>
      <c r="F4559" s="38" t="e">
        <f t="shared" ca="1" si="574"/>
        <v>#VALUE!</v>
      </c>
      <c r="G4559" s="37" t="str">
        <f t="shared" ca="1" si="575"/>
        <v xml:space="preserve"> </v>
      </c>
      <c r="H4559" s="37" t="str">
        <f t="shared" ca="1" si="576"/>
        <v xml:space="preserve"> </v>
      </c>
      <c r="I4559" s="30"/>
      <c r="J4559" s="30"/>
      <c r="N4559" s="17" t="s">
        <v>41216</v>
      </c>
      <c r="O4559" s="23" t="s">
        <v>15196</v>
      </c>
      <c r="P4559" s="23" t="s">
        <v>15195</v>
      </c>
      <c r="Q4559" s="23" t="s">
        <v>15197</v>
      </c>
      <c r="R4559" s="24" t="s">
        <v>41217</v>
      </c>
      <c r="S4559" s="24" t="s">
        <v>41218</v>
      </c>
      <c r="T4559" s="23" t="s">
        <v>41219</v>
      </c>
      <c r="U4559" s="23" t="s">
        <v>41220</v>
      </c>
      <c r="V4559" s="23"/>
      <c r="W4559" s="23"/>
    </row>
    <row r="4560" spans="1:23" x14ac:dyDescent="0.25">
      <c r="A4560" s="26" t="str">
        <f t="shared" ca="1" si="569"/>
        <v xml:space="preserve"> </v>
      </c>
      <c r="B4560" s="39" t="str">
        <f t="shared" ca="1" si="570"/>
        <v xml:space="preserve"> </v>
      </c>
      <c r="C4560" s="26" t="str">
        <f t="shared" ca="1" si="571"/>
        <v xml:space="preserve"> </v>
      </c>
      <c r="D4560" s="38" t="e">
        <f t="shared" ca="1" si="572"/>
        <v>#VALUE!</v>
      </c>
      <c r="E4560" s="38" t="e">
        <f t="shared" ca="1" si="573"/>
        <v>#VALUE!</v>
      </c>
      <c r="F4560" s="38" t="e">
        <f t="shared" ca="1" si="574"/>
        <v>#VALUE!</v>
      </c>
      <c r="G4560" s="37" t="str">
        <f t="shared" ca="1" si="575"/>
        <v xml:space="preserve"> </v>
      </c>
      <c r="H4560" s="37" t="str">
        <f t="shared" ca="1" si="576"/>
        <v xml:space="preserve"> </v>
      </c>
      <c r="I4560" s="30"/>
      <c r="J4560" s="30"/>
      <c r="N4560" s="17" t="s">
        <v>41221</v>
      </c>
      <c r="O4560" s="23" t="s">
        <v>15200</v>
      </c>
      <c r="P4560" s="23" t="s">
        <v>15199</v>
      </c>
      <c r="Q4560" s="23" t="s">
        <v>15201</v>
      </c>
      <c r="R4560" s="24" t="s">
        <v>41222</v>
      </c>
      <c r="S4560" s="24" t="s">
        <v>15198</v>
      </c>
      <c r="T4560" s="23" t="s">
        <v>41223</v>
      </c>
      <c r="U4560" s="23" t="s">
        <v>41224</v>
      </c>
      <c r="V4560" s="23"/>
      <c r="W4560" s="23"/>
    </row>
    <row r="4561" spans="1:23" x14ac:dyDescent="0.25">
      <c r="A4561" s="26" t="str">
        <f t="shared" ca="1" si="569"/>
        <v xml:space="preserve"> </v>
      </c>
      <c r="B4561" s="39" t="str">
        <f t="shared" ca="1" si="570"/>
        <v xml:space="preserve"> </v>
      </c>
      <c r="C4561" s="26" t="str">
        <f t="shared" ca="1" si="571"/>
        <v xml:space="preserve"> </v>
      </c>
      <c r="D4561" s="38" t="e">
        <f t="shared" ca="1" si="572"/>
        <v>#VALUE!</v>
      </c>
      <c r="E4561" s="38" t="e">
        <f t="shared" ca="1" si="573"/>
        <v>#VALUE!</v>
      </c>
      <c r="F4561" s="38" t="e">
        <f t="shared" ca="1" si="574"/>
        <v>#VALUE!</v>
      </c>
      <c r="G4561" s="37" t="str">
        <f t="shared" ca="1" si="575"/>
        <v xml:space="preserve"> </v>
      </c>
      <c r="H4561" s="37" t="str">
        <f t="shared" ca="1" si="576"/>
        <v xml:space="preserve"> </v>
      </c>
      <c r="I4561" s="30"/>
      <c r="J4561" s="30"/>
      <c r="N4561" s="17" t="s">
        <v>41225</v>
      </c>
      <c r="O4561" s="23" t="s">
        <v>15203</v>
      </c>
      <c r="P4561" s="23" t="s">
        <v>15202</v>
      </c>
      <c r="Q4561" s="23" t="s">
        <v>15204</v>
      </c>
      <c r="R4561" s="24" t="s">
        <v>41226</v>
      </c>
      <c r="S4561" s="24" t="s">
        <v>41227</v>
      </c>
      <c r="T4561" s="23" t="s">
        <v>41228</v>
      </c>
      <c r="U4561" s="23" t="s">
        <v>41229</v>
      </c>
      <c r="V4561" s="23"/>
      <c r="W4561" s="23"/>
    </row>
    <row r="4562" spans="1:23" x14ac:dyDescent="0.25">
      <c r="A4562" s="26" t="str">
        <f t="shared" ca="1" si="569"/>
        <v xml:space="preserve"> </v>
      </c>
      <c r="B4562" s="39" t="str">
        <f t="shared" ca="1" si="570"/>
        <v xml:space="preserve"> </v>
      </c>
      <c r="C4562" s="26" t="str">
        <f t="shared" ca="1" si="571"/>
        <v xml:space="preserve"> </v>
      </c>
      <c r="D4562" s="38" t="e">
        <f t="shared" ca="1" si="572"/>
        <v>#VALUE!</v>
      </c>
      <c r="E4562" s="38" t="e">
        <f t="shared" ca="1" si="573"/>
        <v>#VALUE!</v>
      </c>
      <c r="F4562" s="38" t="e">
        <f t="shared" ca="1" si="574"/>
        <v>#VALUE!</v>
      </c>
      <c r="G4562" s="37" t="str">
        <f t="shared" ca="1" si="575"/>
        <v xml:space="preserve"> </v>
      </c>
      <c r="H4562" s="37" t="str">
        <f t="shared" ca="1" si="576"/>
        <v xml:space="preserve"> </v>
      </c>
      <c r="I4562" s="30"/>
      <c r="J4562" s="30"/>
      <c r="N4562" s="17" t="s">
        <v>41230</v>
      </c>
      <c r="O4562" s="23" t="s">
        <v>15206</v>
      </c>
      <c r="P4562" s="23" t="s">
        <v>15205</v>
      </c>
      <c r="Q4562" s="23" t="s">
        <v>15207</v>
      </c>
      <c r="R4562" s="24" t="s">
        <v>41231</v>
      </c>
      <c r="S4562" s="24" t="s">
        <v>41232</v>
      </c>
      <c r="T4562" s="23" t="s">
        <v>41233</v>
      </c>
      <c r="U4562" s="23" t="s">
        <v>41234</v>
      </c>
      <c r="V4562" s="23"/>
      <c r="W4562" s="23"/>
    </row>
    <row r="4563" spans="1:23" x14ac:dyDescent="0.25">
      <c r="A4563" s="26" t="str">
        <f t="shared" ca="1" si="569"/>
        <v xml:space="preserve"> </v>
      </c>
      <c r="B4563" s="39" t="str">
        <f t="shared" ca="1" si="570"/>
        <v xml:space="preserve"> </v>
      </c>
      <c r="C4563" s="26" t="str">
        <f t="shared" ca="1" si="571"/>
        <v xml:space="preserve"> </v>
      </c>
      <c r="D4563" s="38" t="e">
        <f t="shared" ca="1" si="572"/>
        <v>#VALUE!</v>
      </c>
      <c r="E4563" s="38" t="e">
        <f t="shared" ca="1" si="573"/>
        <v>#VALUE!</v>
      </c>
      <c r="F4563" s="38" t="e">
        <f t="shared" ca="1" si="574"/>
        <v>#VALUE!</v>
      </c>
      <c r="G4563" s="37" t="str">
        <f t="shared" ca="1" si="575"/>
        <v xml:space="preserve"> </v>
      </c>
      <c r="H4563" s="37" t="str">
        <f t="shared" ca="1" si="576"/>
        <v xml:space="preserve"> </v>
      </c>
      <c r="I4563" s="30"/>
      <c r="J4563" s="30"/>
      <c r="N4563" s="17" t="s">
        <v>41235</v>
      </c>
      <c r="O4563" s="23" t="s">
        <v>15210</v>
      </c>
      <c r="P4563" s="23" t="s">
        <v>15209</v>
      </c>
      <c r="Q4563" s="23" t="s">
        <v>15211</v>
      </c>
      <c r="R4563" s="24" t="s">
        <v>41236</v>
      </c>
      <c r="S4563" s="24" t="s">
        <v>15208</v>
      </c>
      <c r="T4563" s="23" t="s">
        <v>41237</v>
      </c>
      <c r="U4563" s="23" t="s">
        <v>41238</v>
      </c>
      <c r="V4563" s="23"/>
      <c r="W4563" s="23"/>
    </row>
    <row r="4564" spans="1:23" x14ac:dyDescent="0.25">
      <c r="A4564" s="26" t="str">
        <f t="shared" ca="1" si="569"/>
        <v xml:space="preserve"> </v>
      </c>
      <c r="B4564" s="39" t="str">
        <f t="shared" ca="1" si="570"/>
        <v xml:space="preserve"> </v>
      </c>
      <c r="C4564" s="26" t="str">
        <f t="shared" ca="1" si="571"/>
        <v xml:space="preserve"> </v>
      </c>
      <c r="D4564" s="38" t="e">
        <f t="shared" ca="1" si="572"/>
        <v>#VALUE!</v>
      </c>
      <c r="E4564" s="38" t="e">
        <f t="shared" ca="1" si="573"/>
        <v>#VALUE!</v>
      </c>
      <c r="F4564" s="38" t="e">
        <f t="shared" ca="1" si="574"/>
        <v>#VALUE!</v>
      </c>
      <c r="G4564" s="37" t="str">
        <f t="shared" ca="1" si="575"/>
        <v xml:space="preserve"> </v>
      </c>
      <c r="H4564" s="37" t="str">
        <f t="shared" ca="1" si="576"/>
        <v xml:space="preserve"> </v>
      </c>
      <c r="I4564" s="30"/>
      <c r="J4564" s="30"/>
      <c r="N4564" s="17" t="s">
        <v>41239</v>
      </c>
      <c r="O4564" s="23" t="s">
        <v>15213</v>
      </c>
      <c r="P4564" s="23" t="s">
        <v>15212</v>
      </c>
      <c r="Q4564" s="23" t="s">
        <v>15214</v>
      </c>
      <c r="R4564" s="24" t="s">
        <v>41240</v>
      </c>
      <c r="S4564" s="24" t="s">
        <v>41241</v>
      </c>
      <c r="T4564" s="23" t="s">
        <v>41242</v>
      </c>
      <c r="U4564" s="23" t="s">
        <v>41243</v>
      </c>
      <c r="V4564" s="23"/>
      <c r="W4564" s="23"/>
    </row>
    <row r="4565" spans="1:23" x14ac:dyDescent="0.25">
      <c r="A4565" s="26" t="str">
        <f t="shared" ca="1" si="569"/>
        <v xml:space="preserve"> </v>
      </c>
      <c r="B4565" s="39" t="str">
        <f t="shared" ca="1" si="570"/>
        <v xml:space="preserve"> </v>
      </c>
      <c r="C4565" s="26" t="str">
        <f t="shared" ca="1" si="571"/>
        <v xml:space="preserve"> </v>
      </c>
      <c r="D4565" s="38" t="e">
        <f t="shared" ca="1" si="572"/>
        <v>#VALUE!</v>
      </c>
      <c r="E4565" s="38" t="e">
        <f t="shared" ca="1" si="573"/>
        <v>#VALUE!</v>
      </c>
      <c r="F4565" s="38" t="e">
        <f t="shared" ca="1" si="574"/>
        <v>#VALUE!</v>
      </c>
      <c r="G4565" s="37" t="str">
        <f t="shared" ca="1" si="575"/>
        <v xml:space="preserve"> </v>
      </c>
      <c r="H4565" s="37" t="str">
        <f t="shared" ca="1" si="576"/>
        <v xml:space="preserve"> </v>
      </c>
      <c r="I4565" s="30"/>
      <c r="J4565" s="30"/>
      <c r="N4565" s="17" t="s">
        <v>41244</v>
      </c>
      <c r="O4565" s="23" t="s">
        <v>15216</v>
      </c>
      <c r="P4565" s="23" t="s">
        <v>15215</v>
      </c>
      <c r="Q4565" s="23" t="s">
        <v>15217</v>
      </c>
      <c r="R4565" s="24" t="s">
        <v>41245</v>
      </c>
      <c r="S4565" s="24" t="s">
        <v>41246</v>
      </c>
      <c r="T4565" s="23" t="s">
        <v>41247</v>
      </c>
      <c r="U4565" s="23" t="s">
        <v>41248</v>
      </c>
      <c r="V4565" s="23"/>
      <c r="W4565" s="23"/>
    </row>
    <row r="4566" spans="1:23" x14ac:dyDescent="0.25">
      <c r="A4566" s="26" t="str">
        <f t="shared" ca="1" si="569"/>
        <v xml:space="preserve"> </v>
      </c>
      <c r="B4566" s="39" t="str">
        <f t="shared" ca="1" si="570"/>
        <v xml:space="preserve"> </v>
      </c>
      <c r="C4566" s="26" t="str">
        <f t="shared" ca="1" si="571"/>
        <v xml:space="preserve"> </v>
      </c>
      <c r="D4566" s="38" t="e">
        <f t="shared" ca="1" si="572"/>
        <v>#VALUE!</v>
      </c>
      <c r="E4566" s="38" t="e">
        <f t="shared" ca="1" si="573"/>
        <v>#VALUE!</v>
      </c>
      <c r="F4566" s="38" t="e">
        <f t="shared" ca="1" si="574"/>
        <v>#VALUE!</v>
      </c>
      <c r="G4566" s="37" t="str">
        <f t="shared" ca="1" si="575"/>
        <v xml:space="preserve"> </v>
      </c>
      <c r="H4566" s="37" t="str">
        <f t="shared" ca="1" si="576"/>
        <v xml:space="preserve"> </v>
      </c>
      <c r="I4566" s="30"/>
      <c r="J4566" s="30"/>
      <c r="N4566" s="17" t="s">
        <v>41249</v>
      </c>
      <c r="O4566" s="23" t="s">
        <v>15220</v>
      </c>
      <c r="P4566" s="23" t="s">
        <v>15219</v>
      </c>
      <c r="Q4566" s="23" t="s">
        <v>15221</v>
      </c>
      <c r="R4566" s="24" t="s">
        <v>41250</v>
      </c>
      <c r="S4566" s="24" t="s">
        <v>15218</v>
      </c>
      <c r="T4566" s="23" t="s">
        <v>41251</v>
      </c>
      <c r="U4566" s="23" t="s">
        <v>41252</v>
      </c>
      <c r="V4566" s="23"/>
      <c r="W4566" s="23"/>
    </row>
    <row r="4567" spans="1:23" x14ac:dyDescent="0.25">
      <c r="A4567" s="26" t="str">
        <f t="shared" ca="1" si="569"/>
        <v xml:space="preserve"> </v>
      </c>
      <c r="B4567" s="39" t="str">
        <f t="shared" ca="1" si="570"/>
        <v xml:space="preserve"> </v>
      </c>
      <c r="C4567" s="26" t="str">
        <f t="shared" ca="1" si="571"/>
        <v xml:space="preserve"> </v>
      </c>
      <c r="D4567" s="38" t="e">
        <f t="shared" ca="1" si="572"/>
        <v>#VALUE!</v>
      </c>
      <c r="E4567" s="38" t="e">
        <f t="shared" ca="1" si="573"/>
        <v>#VALUE!</v>
      </c>
      <c r="F4567" s="38" t="e">
        <f t="shared" ca="1" si="574"/>
        <v>#VALUE!</v>
      </c>
      <c r="G4567" s="37" t="str">
        <f t="shared" ca="1" si="575"/>
        <v xml:space="preserve"> </v>
      </c>
      <c r="H4567" s="37" t="str">
        <f t="shared" ca="1" si="576"/>
        <v xml:space="preserve"> </v>
      </c>
      <c r="I4567" s="30"/>
      <c r="J4567" s="30"/>
      <c r="N4567" s="17" t="s">
        <v>41253</v>
      </c>
      <c r="O4567" s="23" t="s">
        <v>15223</v>
      </c>
      <c r="P4567" s="23" t="s">
        <v>15222</v>
      </c>
      <c r="Q4567" s="23" t="s">
        <v>15224</v>
      </c>
      <c r="R4567" s="24" t="s">
        <v>41254</v>
      </c>
      <c r="S4567" s="24" t="s">
        <v>41255</v>
      </c>
      <c r="T4567" s="23" t="s">
        <v>41256</v>
      </c>
      <c r="U4567" s="23" t="s">
        <v>41257</v>
      </c>
      <c r="V4567" s="23"/>
      <c r="W4567" s="23"/>
    </row>
    <row r="4568" spans="1:23" x14ac:dyDescent="0.25">
      <c r="A4568" s="26" t="str">
        <f t="shared" ca="1" si="569"/>
        <v xml:space="preserve"> </v>
      </c>
      <c r="B4568" s="39" t="str">
        <f t="shared" ca="1" si="570"/>
        <v xml:space="preserve"> </v>
      </c>
      <c r="C4568" s="26" t="str">
        <f t="shared" ca="1" si="571"/>
        <v xml:space="preserve"> </v>
      </c>
      <c r="D4568" s="38" t="e">
        <f t="shared" ca="1" si="572"/>
        <v>#VALUE!</v>
      </c>
      <c r="E4568" s="38" t="e">
        <f t="shared" ca="1" si="573"/>
        <v>#VALUE!</v>
      </c>
      <c r="F4568" s="38" t="e">
        <f t="shared" ca="1" si="574"/>
        <v>#VALUE!</v>
      </c>
      <c r="G4568" s="37" t="str">
        <f t="shared" ca="1" si="575"/>
        <v xml:space="preserve"> </v>
      </c>
      <c r="H4568" s="37" t="str">
        <f t="shared" ca="1" si="576"/>
        <v xml:space="preserve"> </v>
      </c>
      <c r="I4568" s="30"/>
      <c r="J4568" s="30"/>
      <c r="N4568" s="17" t="s">
        <v>41258</v>
      </c>
      <c r="O4568" s="23" t="s">
        <v>15226</v>
      </c>
      <c r="P4568" s="23" t="s">
        <v>15225</v>
      </c>
      <c r="Q4568" s="23" t="s">
        <v>15227</v>
      </c>
      <c r="R4568" s="24" t="s">
        <v>41259</v>
      </c>
      <c r="S4568" s="24" t="s">
        <v>41260</v>
      </c>
      <c r="T4568" s="23" t="s">
        <v>41261</v>
      </c>
      <c r="U4568" s="23" t="s">
        <v>41262</v>
      </c>
      <c r="V4568" s="23"/>
      <c r="W4568" s="23"/>
    </row>
    <row r="4569" spans="1:23" x14ac:dyDescent="0.25">
      <c r="A4569" s="26" t="str">
        <f t="shared" ca="1" si="569"/>
        <v xml:space="preserve"> </v>
      </c>
      <c r="B4569" s="39" t="str">
        <f t="shared" ca="1" si="570"/>
        <v xml:space="preserve"> </v>
      </c>
      <c r="C4569" s="26" t="str">
        <f t="shared" ca="1" si="571"/>
        <v xml:space="preserve"> </v>
      </c>
      <c r="D4569" s="38" t="e">
        <f t="shared" ca="1" si="572"/>
        <v>#VALUE!</v>
      </c>
      <c r="E4569" s="38" t="e">
        <f t="shared" ca="1" si="573"/>
        <v>#VALUE!</v>
      </c>
      <c r="F4569" s="38" t="e">
        <f t="shared" ca="1" si="574"/>
        <v>#VALUE!</v>
      </c>
      <c r="G4569" s="37" t="str">
        <f t="shared" ca="1" si="575"/>
        <v xml:space="preserve"> </v>
      </c>
      <c r="H4569" s="37" t="str">
        <f t="shared" ca="1" si="576"/>
        <v xml:space="preserve"> </v>
      </c>
      <c r="I4569" s="30"/>
      <c r="J4569" s="30"/>
      <c r="N4569" s="17" t="s">
        <v>41263</v>
      </c>
      <c r="O4569" s="23" t="s">
        <v>15230</v>
      </c>
      <c r="P4569" s="23" t="s">
        <v>15229</v>
      </c>
      <c r="Q4569" s="23" t="s">
        <v>15231</v>
      </c>
      <c r="R4569" s="24" t="s">
        <v>41264</v>
      </c>
      <c r="S4569" s="24" t="s">
        <v>15228</v>
      </c>
      <c r="T4569" s="23" t="s">
        <v>41265</v>
      </c>
      <c r="U4569" s="23" t="s">
        <v>41266</v>
      </c>
      <c r="V4569" s="23"/>
      <c r="W4569" s="23"/>
    </row>
    <row r="4570" spans="1:23" x14ac:dyDescent="0.25">
      <c r="A4570" s="26" t="str">
        <f t="shared" ca="1" si="569"/>
        <v xml:space="preserve"> </v>
      </c>
      <c r="B4570" s="39" t="str">
        <f t="shared" ca="1" si="570"/>
        <v xml:space="preserve"> </v>
      </c>
      <c r="C4570" s="26" t="str">
        <f t="shared" ca="1" si="571"/>
        <v xml:space="preserve"> </v>
      </c>
      <c r="D4570" s="38" t="e">
        <f t="shared" ca="1" si="572"/>
        <v>#VALUE!</v>
      </c>
      <c r="E4570" s="38" t="e">
        <f t="shared" ca="1" si="573"/>
        <v>#VALUE!</v>
      </c>
      <c r="F4570" s="38" t="e">
        <f t="shared" ca="1" si="574"/>
        <v>#VALUE!</v>
      </c>
      <c r="G4570" s="37" t="str">
        <f t="shared" ca="1" si="575"/>
        <v xml:space="preserve"> </v>
      </c>
      <c r="H4570" s="37" t="str">
        <f t="shared" ca="1" si="576"/>
        <v xml:space="preserve"> </v>
      </c>
      <c r="I4570" s="30"/>
      <c r="J4570" s="30"/>
      <c r="N4570" s="17" t="s">
        <v>41267</v>
      </c>
      <c r="O4570" s="23" t="s">
        <v>15233</v>
      </c>
      <c r="P4570" s="23" t="s">
        <v>15232</v>
      </c>
      <c r="Q4570" s="23" t="s">
        <v>15234</v>
      </c>
      <c r="R4570" s="24" t="s">
        <v>41268</v>
      </c>
      <c r="S4570" s="24" t="s">
        <v>41269</v>
      </c>
      <c r="T4570" s="23" t="s">
        <v>41270</v>
      </c>
      <c r="U4570" s="23" t="s">
        <v>41271</v>
      </c>
      <c r="V4570" s="23"/>
      <c r="W4570" s="23"/>
    </row>
    <row r="4571" spans="1:23" x14ac:dyDescent="0.25">
      <c r="A4571" s="26" t="str">
        <f t="shared" ca="1" si="569"/>
        <v xml:space="preserve"> </v>
      </c>
      <c r="B4571" s="39" t="str">
        <f t="shared" ca="1" si="570"/>
        <v xml:space="preserve"> </v>
      </c>
      <c r="C4571" s="26" t="str">
        <f t="shared" ca="1" si="571"/>
        <v xml:space="preserve"> </v>
      </c>
      <c r="D4571" s="38" t="e">
        <f t="shared" ca="1" si="572"/>
        <v>#VALUE!</v>
      </c>
      <c r="E4571" s="38" t="e">
        <f t="shared" ca="1" si="573"/>
        <v>#VALUE!</v>
      </c>
      <c r="F4571" s="38" t="e">
        <f t="shared" ca="1" si="574"/>
        <v>#VALUE!</v>
      </c>
      <c r="G4571" s="37" t="str">
        <f t="shared" ca="1" si="575"/>
        <v xml:space="preserve"> </v>
      </c>
      <c r="H4571" s="37" t="str">
        <f t="shared" ca="1" si="576"/>
        <v xml:space="preserve"> </v>
      </c>
      <c r="I4571" s="30"/>
      <c r="J4571" s="30"/>
      <c r="N4571" s="17" t="s">
        <v>41272</v>
      </c>
      <c r="O4571" s="23" t="s">
        <v>15236</v>
      </c>
      <c r="P4571" s="23" t="s">
        <v>15235</v>
      </c>
      <c r="Q4571" s="23" t="s">
        <v>15237</v>
      </c>
      <c r="R4571" s="24" t="s">
        <v>41273</v>
      </c>
      <c r="S4571" s="24" t="s">
        <v>41274</v>
      </c>
      <c r="T4571" s="23" t="s">
        <v>41275</v>
      </c>
      <c r="U4571" s="23" t="s">
        <v>41276</v>
      </c>
      <c r="V4571" s="23"/>
      <c r="W4571" s="23"/>
    </row>
    <row r="4572" spans="1:23" x14ac:dyDescent="0.25">
      <c r="A4572" s="26" t="str">
        <f t="shared" ca="1" si="569"/>
        <v xml:space="preserve"> </v>
      </c>
      <c r="B4572" s="39" t="str">
        <f t="shared" ca="1" si="570"/>
        <v xml:space="preserve"> </v>
      </c>
      <c r="C4572" s="26" t="str">
        <f t="shared" ca="1" si="571"/>
        <v xml:space="preserve"> </v>
      </c>
      <c r="D4572" s="38" t="e">
        <f t="shared" ca="1" si="572"/>
        <v>#VALUE!</v>
      </c>
      <c r="E4572" s="38" t="e">
        <f t="shared" ca="1" si="573"/>
        <v>#VALUE!</v>
      </c>
      <c r="F4572" s="38" t="e">
        <f t="shared" ca="1" si="574"/>
        <v>#VALUE!</v>
      </c>
      <c r="G4572" s="37" t="str">
        <f t="shared" ca="1" si="575"/>
        <v xml:space="preserve"> </v>
      </c>
      <c r="H4572" s="37" t="str">
        <f t="shared" ca="1" si="576"/>
        <v xml:space="preserve"> </v>
      </c>
      <c r="I4572" s="30"/>
      <c r="J4572" s="30"/>
      <c r="N4572" s="17" t="s">
        <v>41277</v>
      </c>
      <c r="O4572" s="23" t="s">
        <v>15240</v>
      </c>
      <c r="P4572" s="23" t="s">
        <v>15239</v>
      </c>
      <c r="Q4572" s="23" t="s">
        <v>15241</v>
      </c>
      <c r="R4572" s="24" t="s">
        <v>41278</v>
      </c>
      <c r="S4572" s="24" t="s">
        <v>15238</v>
      </c>
      <c r="T4572" s="23" t="s">
        <v>41279</v>
      </c>
      <c r="U4572" s="23" t="s">
        <v>41280</v>
      </c>
      <c r="V4572" s="23"/>
      <c r="W4572" s="23"/>
    </row>
    <row r="4573" spans="1:23" x14ac:dyDescent="0.25">
      <c r="A4573" s="26" t="str">
        <f t="shared" ca="1" si="569"/>
        <v xml:space="preserve"> </v>
      </c>
      <c r="B4573" s="39" t="str">
        <f t="shared" ca="1" si="570"/>
        <v xml:space="preserve"> </v>
      </c>
      <c r="C4573" s="26" t="str">
        <f t="shared" ca="1" si="571"/>
        <v xml:space="preserve"> </v>
      </c>
      <c r="D4573" s="38" t="e">
        <f t="shared" ca="1" si="572"/>
        <v>#VALUE!</v>
      </c>
      <c r="E4573" s="38" t="e">
        <f t="shared" ca="1" si="573"/>
        <v>#VALUE!</v>
      </c>
      <c r="F4573" s="38" t="e">
        <f t="shared" ca="1" si="574"/>
        <v>#VALUE!</v>
      </c>
      <c r="G4573" s="37" t="str">
        <f t="shared" ca="1" si="575"/>
        <v xml:space="preserve"> </v>
      </c>
      <c r="H4573" s="37" t="str">
        <f t="shared" ca="1" si="576"/>
        <v xml:space="preserve"> </v>
      </c>
      <c r="I4573" s="30"/>
      <c r="J4573" s="30"/>
      <c r="N4573" s="17" t="s">
        <v>41281</v>
      </c>
      <c r="O4573" s="23" t="s">
        <v>15243</v>
      </c>
      <c r="P4573" s="23" t="s">
        <v>15242</v>
      </c>
      <c r="Q4573" s="23" t="s">
        <v>15244</v>
      </c>
      <c r="R4573" s="24" t="s">
        <v>41282</v>
      </c>
      <c r="S4573" s="24" t="s">
        <v>41283</v>
      </c>
      <c r="T4573" s="23" t="s">
        <v>41284</v>
      </c>
      <c r="U4573" s="23" t="s">
        <v>41285</v>
      </c>
      <c r="V4573" s="23"/>
      <c r="W4573" s="23"/>
    </row>
    <row r="4574" spans="1:23" x14ac:dyDescent="0.25">
      <c r="A4574" s="26" t="str">
        <f t="shared" ca="1" si="569"/>
        <v xml:space="preserve"> </v>
      </c>
      <c r="B4574" s="39" t="str">
        <f t="shared" ca="1" si="570"/>
        <v xml:space="preserve"> </v>
      </c>
      <c r="C4574" s="26" t="str">
        <f t="shared" ca="1" si="571"/>
        <v xml:space="preserve"> </v>
      </c>
      <c r="D4574" s="38" t="e">
        <f t="shared" ca="1" si="572"/>
        <v>#VALUE!</v>
      </c>
      <c r="E4574" s="38" t="e">
        <f t="shared" ca="1" si="573"/>
        <v>#VALUE!</v>
      </c>
      <c r="F4574" s="38" t="e">
        <f t="shared" ca="1" si="574"/>
        <v>#VALUE!</v>
      </c>
      <c r="G4574" s="37" t="str">
        <f t="shared" ca="1" si="575"/>
        <v xml:space="preserve"> </v>
      </c>
      <c r="H4574" s="37" t="str">
        <f t="shared" ca="1" si="576"/>
        <v xml:space="preserve"> </v>
      </c>
      <c r="I4574" s="30"/>
      <c r="J4574" s="30"/>
      <c r="N4574" s="17" t="s">
        <v>41286</v>
      </c>
      <c r="O4574" s="23" t="s">
        <v>15246</v>
      </c>
      <c r="P4574" s="23" t="s">
        <v>15245</v>
      </c>
      <c r="Q4574" s="23" t="s">
        <v>15247</v>
      </c>
      <c r="R4574" s="24" t="s">
        <v>41287</v>
      </c>
      <c r="S4574" s="24" t="s">
        <v>41288</v>
      </c>
      <c r="T4574" s="23" t="s">
        <v>41289</v>
      </c>
      <c r="U4574" s="23" t="s">
        <v>41290</v>
      </c>
      <c r="V4574" s="23"/>
      <c r="W4574" s="23"/>
    </row>
    <row r="4575" spans="1:23" x14ac:dyDescent="0.25">
      <c r="A4575" s="26" t="str">
        <f t="shared" ca="1" si="569"/>
        <v xml:space="preserve"> </v>
      </c>
      <c r="B4575" s="39" t="str">
        <f t="shared" ca="1" si="570"/>
        <v xml:space="preserve"> </v>
      </c>
      <c r="C4575" s="26" t="str">
        <f t="shared" ca="1" si="571"/>
        <v xml:space="preserve"> </v>
      </c>
      <c r="D4575" s="38" t="e">
        <f t="shared" ca="1" si="572"/>
        <v>#VALUE!</v>
      </c>
      <c r="E4575" s="38" t="e">
        <f t="shared" ca="1" si="573"/>
        <v>#VALUE!</v>
      </c>
      <c r="F4575" s="38" t="e">
        <f t="shared" ca="1" si="574"/>
        <v>#VALUE!</v>
      </c>
      <c r="G4575" s="37" t="str">
        <f t="shared" ca="1" si="575"/>
        <v xml:space="preserve"> </v>
      </c>
      <c r="H4575" s="37" t="str">
        <f t="shared" ca="1" si="576"/>
        <v xml:space="preserve"> </v>
      </c>
      <c r="I4575" s="30"/>
      <c r="J4575" s="30"/>
      <c r="N4575" s="17" t="s">
        <v>41291</v>
      </c>
      <c r="O4575" s="23" t="s">
        <v>15250</v>
      </c>
      <c r="P4575" s="23" t="s">
        <v>15249</v>
      </c>
      <c r="Q4575" s="23" t="s">
        <v>15251</v>
      </c>
      <c r="R4575" s="24" t="s">
        <v>41292</v>
      </c>
      <c r="S4575" s="24" t="s">
        <v>15248</v>
      </c>
      <c r="T4575" s="23" t="s">
        <v>41293</v>
      </c>
      <c r="U4575" s="23" t="s">
        <v>41294</v>
      </c>
      <c r="V4575" s="23"/>
      <c r="W4575" s="23"/>
    </row>
    <row r="4576" spans="1:23" x14ac:dyDescent="0.25">
      <c r="A4576" s="26" t="str">
        <f t="shared" ca="1" si="569"/>
        <v xml:space="preserve"> </v>
      </c>
      <c r="B4576" s="39" t="str">
        <f t="shared" ca="1" si="570"/>
        <v xml:space="preserve"> </v>
      </c>
      <c r="C4576" s="26" t="str">
        <f t="shared" ca="1" si="571"/>
        <v xml:space="preserve"> </v>
      </c>
      <c r="D4576" s="38" t="e">
        <f t="shared" ca="1" si="572"/>
        <v>#VALUE!</v>
      </c>
      <c r="E4576" s="38" t="e">
        <f t="shared" ca="1" si="573"/>
        <v>#VALUE!</v>
      </c>
      <c r="F4576" s="38" t="e">
        <f t="shared" ca="1" si="574"/>
        <v>#VALUE!</v>
      </c>
      <c r="G4576" s="37" t="str">
        <f t="shared" ca="1" si="575"/>
        <v xml:space="preserve"> </v>
      </c>
      <c r="H4576" s="37" t="str">
        <f t="shared" ca="1" si="576"/>
        <v xml:space="preserve"> </v>
      </c>
      <c r="I4576" s="30"/>
      <c r="J4576" s="30"/>
      <c r="N4576" s="17" t="s">
        <v>41295</v>
      </c>
      <c r="O4576" s="23" t="s">
        <v>15253</v>
      </c>
      <c r="P4576" s="23" t="s">
        <v>15252</v>
      </c>
      <c r="Q4576" s="23" t="s">
        <v>15254</v>
      </c>
      <c r="R4576" s="24" t="s">
        <v>41296</v>
      </c>
      <c r="S4576" s="24" t="s">
        <v>41297</v>
      </c>
      <c r="T4576" s="23" t="s">
        <v>41298</v>
      </c>
      <c r="U4576" s="23" t="s">
        <v>41299</v>
      </c>
      <c r="V4576" s="23"/>
      <c r="W4576" s="23"/>
    </row>
    <row r="4577" spans="1:23" x14ac:dyDescent="0.25">
      <c r="A4577" s="26" t="str">
        <f t="shared" ca="1" si="569"/>
        <v xml:space="preserve"> </v>
      </c>
      <c r="B4577" s="39" t="str">
        <f t="shared" ca="1" si="570"/>
        <v xml:space="preserve"> </v>
      </c>
      <c r="C4577" s="26" t="str">
        <f t="shared" ca="1" si="571"/>
        <v xml:space="preserve"> </v>
      </c>
      <c r="D4577" s="38" t="e">
        <f t="shared" ca="1" si="572"/>
        <v>#VALUE!</v>
      </c>
      <c r="E4577" s="38" t="e">
        <f t="shared" ca="1" si="573"/>
        <v>#VALUE!</v>
      </c>
      <c r="F4577" s="38" t="e">
        <f t="shared" ca="1" si="574"/>
        <v>#VALUE!</v>
      </c>
      <c r="G4577" s="37" t="str">
        <f t="shared" ca="1" si="575"/>
        <v xml:space="preserve"> </v>
      </c>
      <c r="H4577" s="37" t="str">
        <f t="shared" ca="1" si="576"/>
        <v xml:space="preserve"> </v>
      </c>
      <c r="I4577" s="30"/>
      <c r="J4577" s="30"/>
      <c r="N4577" s="17" t="s">
        <v>41300</v>
      </c>
      <c r="O4577" s="23" t="s">
        <v>15256</v>
      </c>
      <c r="P4577" s="23" t="s">
        <v>15255</v>
      </c>
      <c r="Q4577" s="23" t="s">
        <v>15257</v>
      </c>
      <c r="R4577" s="24" t="s">
        <v>41301</v>
      </c>
      <c r="S4577" s="24" t="s">
        <v>41302</v>
      </c>
      <c r="T4577" s="23" t="s">
        <v>41303</v>
      </c>
      <c r="U4577" s="23" t="s">
        <v>41304</v>
      </c>
      <c r="V4577" s="23"/>
      <c r="W4577" s="23"/>
    </row>
    <row r="4578" spans="1:23" x14ac:dyDescent="0.25">
      <c r="A4578" s="26" t="str">
        <f t="shared" ca="1" si="569"/>
        <v xml:space="preserve"> </v>
      </c>
      <c r="B4578" s="39" t="str">
        <f t="shared" ca="1" si="570"/>
        <v xml:space="preserve"> </v>
      </c>
      <c r="C4578" s="26" t="str">
        <f t="shared" ca="1" si="571"/>
        <v xml:space="preserve"> </v>
      </c>
      <c r="D4578" s="38" t="e">
        <f t="shared" ca="1" si="572"/>
        <v>#VALUE!</v>
      </c>
      <c r="E4578" s="38" t="e">
        <f t="shared" ca="1" si="573"/>
        <v>#VALUE!</v>
      </c>
      <c r="F4578" s="38" t="e">
        <f t="shared" ca="1" si="574"/>
        <v>#VALUE!</v>
      </c>
      <c r="G4578" s="37" t="str">
        <f t="shared" ca="1" si="575"/>
        <v xml:space="preserve"> </v>
      </c>
      <c r="H4578" s="37" t="str">
        <f t="shared" ca="1" si="576"/>
        <v xml:space="preserve"> </v>
      </c>
      <c r="I4578" s="30"/>
      <c r="J4578" s="30"/>
      <c r="N4578" s="17" t="s">
        <v>41305</v>
      </c>
      <c r="O4578" s="23" t="s">
        <v>15260</v>
      </c>
      <c r="P4578" s="23" t="s">
        <v>15259</v>
      </c>
      <c r="Q4578" s="23" t="s">
        <v>15261</v>
      </c>
      <c r="R4578" s="24" t="s">
        <v>41306</v>
      </c>
      <c r="S4578" s="24" t="s">
        <v>15258</v>
      </c>
      <c r="T4578" s="23" t="s">
        <v>41307</v>
      </c>
      <c r="U4578" s="23" t="s">
        <v>41308</v>
      </c>
      <c r="V4578" s="23"/>
      <c r="W4578" s="23"/>
    </row>
    <row r="4579" spans="1:23" x14ac:dyDescent="0.25">
      <c r="A4579" s="26" t="str">
        <f t="shared" ca="1" si="569"/>
        <v xml:space="preserve"> </v>
      </c>
      <c r="B4579" s="39" t="str">
        <f t="shared" ca="1" si="570"/>
        <v xml:space="preserve"> </v>
      </c>
      <c r="C4579" s="26" t="str">
        <f t="shared" ca="1" si="571"/>
        <v xml:space="preserve"> </v>
      </c>
      <c r="D4579" s="38" t="e">
        <f t="shared" ca="1" si="572"/>
        <v>#VALUE!</v>
      </c>
      <c r="E4579" s="38" t="e">
        <f t="shared" ca="1" si="573"/>
        <v>#VALUE!</v>
      </c>
      <c r="F4579" s="38" t="e">
        <f t="shared" ca="1" si="574"/>
        <v>#VALUE!</v>
      </c>
      <c r="G4579" s="37" t="str">
        <f t="shared" ca="1" si="575"/>
        <v xml:space="preserve"> </v>
      </c>
      <c r="H4579" s="37" t="str">
        <f t="shared" ca="1" si="576"/>
        <v xml:space="preserve"> </v>
      </c>
      <c r="I4579" s="30"/>
      <c r="J4579" s="30"/>
      <c r="N4579" s="17" t="s">
        <v>41309</v>
      </c>
      <c r="O4579" s="23" t="s">
        <v>15263</v>
      </c>
      <c r="P4579" s="23" t="s">
        <v>15262</v>
      </c>
      <c r="Q4579" s="23" t="s">
        <v>15264</v>
      </c>
      <c r="R4579" s="24" t="s">
        <v>41310</v>
      </c>
      <c r="S4579" s="24" t="s">
        <v>41311</v>
      </c>
      <c r="T4579" s="23" t="s">
        <v>41312</v>
      </c>
      <c r="U4579" s="23" t="s">
        <v>41313</v>
      </c>
      <c r="V4579" s="23"/>
      <c r="W4579" s="23"/>
    </row>
    <row r="4580" spans="1:23" x14ac:dyDescent="0.25">
      <c r="A4580" s="26" t="str">
        <f t="shared" ca="1" si="569"/>
        <v xml:space="preserve"> </v>
      </c>
      <c r="B4580" s="39" t="str">
        <f t="shared" ca="1" si="570"/>
        <v xml:space="preserve"> </v>
      </c>
      <c r="C4580" s="26" t="str">
        <f t="shared" ca="1" si="571"/>
        <v xml:space="preserve"> </v>
      </c>
      <c r="D4580" s="38" t="e">
        <f t="shared" ca="1" si="572"/>
        <v>#VALUE!</v>
      </c>
      <c r="E4580" s="38" t="e">
        <f t="shared" ca="1" si="573"/>
        <v>#VALUE!</v>
      </c>
      <c r="F4580" s="38" t="e">
        <f t="shared" ca="1" si="574"/>
        <v>#VALUE!</v>
      </c>
      <c r="G4580" s="37" t="str">
        <f t="shared" ca="1" si="575"/>
        <v xml:space="preserve"> </v>
      </c>
      <c r="H4580" s="37" t="str">
        <f t="shared" ca="1" si="576"/>
        <v xml:space="preserve"> </v>
      </c>
      <c r="I4580" s="30"/>
      <c r="J4580" s="30"/>
      <c r="N4580" s="17" t="s">
        <v>41314</v>
      </c>
      <c r="O4580" s="23" t="s">
        <v>15266</v>
      </c>
      <c r="P4580" s="23" t="s">
        <v>15265</v>
      </c>
      <c r="Q4580" s="23" t="s">
        <v>15267</v>
      </c>
      <c r="R4580" s="24" t="s">
        <v>41315</v>
      </c>
      <c r="S4580" s="24" t="s">
        <v>41316</v>
      </c>
      <c r="T4580" s="23" t="s">
        <v>41317</v>
      </c>
      <c r="U4580" s="23" t="s">
        <v>41318</v>
      </c>
      <c r="V4580" s="23"/>
      <c r="W4580" s="23"/>
    </row>
    <row r="4581" spans="1:23" x14ac:dyDescent="0.25">
      <c r="A4581" s="26" t="str">
        <f t="shared" ca="1" si="569"/>
        <v xml:space="preserve"> </v>
      </c>
      <c r="B4581" s="39" t="str">
        <f t="shared" ca="1" si="570"/>
        <v xml:space="preserve"> </v>
      </c>
      <c r="C4581" s="26" t="str">
        <f t="shared" ca="1" si="571"/>
        <v xml:space="preserve"> </v>
      </c>
      <c r="D4581" s="38" t="e">
        <f t="shared" ca="1" si="572"/>
        <v>#VALUE!</v>
      </c>
      <c r="E4581" s="38" t="e">
        <f t="shared" ca="1" si="573"/>
        <v>#VALUE!</v>
      </c>
      <c r="F4581" s="38" t="e">
        <f t="shared" ca="1" si="574"/>
        <v>#VALUE!</v>
      </c>
      <c r="G4581" s="37" t="str">
        <f t="shared" ca="1" si="575"/>
        <v xml:space="preserve"> </v>
      </c>
      <c r="H4581" s="37" t="str">
        <f t="shared" ca="1" si="576"/>
        <v xml:space="preserve"> </v>
      </c>
      <c r="I4581" s="30"/>
      <c r="J4581" s="30"/>
      <c r="N4581" s="17" t="s">
        <v>41319</v>
      </c>
      <c r="O4581" s="23" t="s">
        <v>15270</v>
      </c>
      <c r="P4581" s="23" t="s">
        <v>15269</v>
      </c>
      <c r="Q4581" s="23" t="s">
        <v>15271</v>
      </c>
      <c r="R4581" s="24" t="s">
        <v>41320</v>
      </c>
      <c r="S4581" s="24" t="s">
        <v>15268</v>
      </c>
      <c r="T4581" s="23" t="s">
        <v>41321</v>
      </c>
      <c r="U4581" s="23" t="s">
        <v>41322</v>
      </c>
      <c r="V4581" s="23"/>
      <c r="W4581" s="23"/>
    </row>
    <row r="4582" spans="1:23" x14ac:dyDescent="0.25">
      <c r="A4582" s="26" t="str">
        <f t="shared" ca="1" si="569"/>
        <v xml:space="preserve"> </v>
      </c>
      <c r="B4582" s="39" t="str">
        <f t="shared" ca="1" si="570"/>
        <v xml:space="preserve"> </v>
      </c>
      <c r="C4582" s="26" t="str">
        <f t="shared" ca="1" si="571"/>
        <v xml:space="preserve"> </v>
      </c>
      <c r="D4582" s="38" t="e">
        <f t="shared" ca="1" si="572"/>
        <v>#VALUE!</v>
      </c>
      <c r="E4582" s="38" t="e">
        <f t="shared" ca="1" si="573"/>
        <v>#VALUE!</v>
      </c>
      <c r="F4582" s="38" t="e">
        <f t="shared" ca="1" si="574"/>
        <v>#VALUE!</v>
      </c>
      <c r="G4582" s="37" t="str">
        <f t="shared" ca="1" si="575"/>
        <v xml:space="preserve"> </v>
      </c>
      <c r="H4582" s="37" t="str">
        <f t="shared" ca="1" si="576"/>
        <v xml:space="preserve"> </v>
      </c>
      <c r="I4582" s="30"/>
      <c r="J4582" s="30"/>
      <c r="N4582" s="17" t="s">
        <v>41323</v>
      </c>
      <c r="O4582" s="23" t="s">
        <v>15273</v>
      </c>
      <c r="P4582" s="23" t="s">
        <v>15272</v>
      </c>
      <c r="Q4582" s="23" t="s">
        <v>15274</v>
      </c>
      <c r="R4582" s="24" t="s">
        <v>41324</v>
      </c>
      <c r="S4582" s="24" t="s">
        <v>41325</v>
      </c>
      <c r="T4582" s="23" t="s">
        <v>41326</v>
      </c>
      <c r="U4582" s="23" t="s">
        <v>41327</v>
      </c>
      <c r="V4582" s="23"/>
      <c r="W4582" s="23"/>
    </row>
    <row r="4583" spans="1:23" x14ac:dyDescent="0.25">
      <c r="A4583" s="26" t="str">
        <f t="shared" ca="1" si="569"/>
        <v xml:space="preserve"> </v>
      </c>
      <c r="B4583" s="39" t="str">
        <f t="shared" ca="1" si="570"/>
        <v xml:space="preserve"> </v>
      </c>
      <c r="C4583" s="26" t="str">
        <f t="shared" ca="1" si="571"/>
        <v xml:space="preserve"> </v>
      </c>
      <c r="D4583" s="38" t="e">
        <f t="shared" ca="1" si="572"/>
        <v>#VALUE!</v>
      </c>
      <c r="E4583" s="38" t="e">
        <f t="shared" ca="1" si="573"/>
        <v>#VALUE!</v>
      </c>
      <c r="F4583" s="38" t="e">
        <f t="shared" ca="1" si="574"/>
        <v>#VALUE!</v>
      </c>
      <c r="G4583" s="37" t="str">
        <f t="shared" ca="1" si="575"/>
        <v xml:space="preserve"> </v>
      </c>
      <c r="H4583" s="37" t="str">
        <f t="shared" ca="1" si="576"/>
        <v xml:space="preserve"> </v>
      </c>
      <c r="I4583" s="30"/>
      <c r="J4583" s="30"/>
      <c r="N4583" s="17" t="s">
        <v>41328</v>
      </c>
      <c r="O4583" s="23" t="s">
        <v>15276</v>
      </c>
      <c r="P4583" s="23" t="s">
        <v>15275</v>
      </c>
      <c r="Q4583" s="23" t="s">
        <v>15277</v>
      </c>
      <c r="R4583" s="24" t="s">
        <v>41329</v>
      </c>
      <c r="S4583" s="24" t="s">
        <v>41330</v>
      </c>
      <c r="T4583" s="23" t="s">
        <v>41331</v>
      </c>
      <c r="U4583" s="23" t="s">
        <v>41332</v>
      </c>
      <c r="V4583" s="23"/>
      <c r="W4583" s="23"/>
    </row>
    <row r="4584" spans="1:23" x14ac:dyDescent="0.25">
      <c r="A4584" s="26" t="str">
        <f t="shared" ca="1" si="569"/>
        <v xml:space="preserve"> </v>
      </c>
      <c r="B4584" s="39" t="str">
        <f t="shared" ca="1" si="570"/>
        <v xml:space="preserve"> </v>
      </c>
      <c r="C4584" s="26" t="str">
        <f t="shared" ca="1" si="571"/>
        <v xml:space="preserve"> </v>
      </c>
      <c r="D4584" s="38" t="e">
        <f t="shared" ca="1" si="572"/>
        <v>#VALUE!</v>
      </c>
      <c r="E4584" s="38" t="e">
        <f t="shared" ca="1" si="573"/>
        <v>#VALUE!</v>
      </c>
      <c r="F4584" s="38" t="e">
        <f t="shared" ca="1" si="574"/>
        <v>#VALUE!</v>
      </c>
      <c r="G4584" s="37" t="str">
        <f t="shared" ca="1" si="575"/>
        <v xml:space="preserve"> </v>
      </c>
      <c r="H4584" s="37" t="str">
        <f t="shared" ca="1" si="576"/>
        <v xml:space="preserve"> </v>
      </c>
      <c r="I4584" s="30"/>
      <c r="J4584" s="30"/>
      <c r="N4584" s="17" t="s">
        <v>41333</v>
      </c>
      <c r="O4584" s="23" t="s">
        <v>15280</v>
      </c>
      <c r="P4584" s="23" t="s">
        <v>15279</v>
      </c>
      <c r="Q4584" s="23" t="s">
        <v>15281</v>
      </c>
      <c r="R4584" s="24" t="s">
        <v>41334</v>
      </c>
      <c r="S4584" s="24" t="s">
        <v>15278</v>
      </c>
      <c r="T4584" s="23" t="s">
        <v>41335</v>
      </c>
      <c r="U4584" s="23" t="s">
        <v>41336</v>
      </c>
      <c r="V4584" s="23"/>
      <c r="W4584" s="23"/>
    </row>
    <row r="4585" spans="1:23" x14ac:dyDescent="0.25">
      <c r="A4585" s="26" t="str">
        <f t="shared" ca="1" si="569"/>
        <v xml:space="preserve"> </v>
      </c>
      <c r="B4585" s="39" t="str">
        <f t="shared" ca="1" si="570"/>
        <v xml:space="preserve"> </v>
      </c>
      <c r="C4585" s="26" t="str">
        <f t="shared" ca="1" si="571"/>
        <v xml:space="preserve"> </v>
      </c>
      <c r="D4585" s="38" t="e">
        <f t="shared" ca="1" si="572"/>
        <v>#VALUE!</v>
      </c>
      <c r="E4585" s="38" t="e">
        <f t="shared" ca="1" si="573"/>
        <v>#VALUE!</v>
      </c>
      <c r="F4585" s="38" t="e">
        <f t="shared" ca="1" si="574"/>
        <v>#VALUE!</v>
      </c>
      <c r="G4585" s="37" t="str">
        <f t="shared" ca="1" si="575"/>
        <v xml:space="preserve"> </v>
      </c>
      <c r="H4585" s="37" t="str">
        <f t="shared" ca="1" si="576"/>
        <v xml:space="preserve"> </v>
      </c>
      <c r="I4585" s="30"/>
      <c r="J4585" s="30"/>
      <c r="N4585" s="17" t="s">
        <v>41337</v>
      </c>
      <c r="O4585" s="23" t="s">
        <v>15283</v>
      </c>
      <c r="P4585" s="23" t="s">
        <v>15282</v>
      </c>
      <c r="Q4585" s="23" t="s">
        <v>15284</v>
      </c>
      <c r="R4585" s="24" t="s">
        <v>41338</v>
      </c>
      <c r="S4585" s="24" t="s">
        <v>41339</v>
      </c>
      <c r="T4585" s="23" t="s">
        <v>41340</v>
      </c>
      <c r="U4585" s="23" t="s">
        <v>41341</v>
      </c>
      <c r="V4585" s="23"/>
      <c r="W4585" s="23"/>
    </row>
    <row r="4586" spans="1:23" x14ac:dyDescent="0.25">
      <c r="A4586" s="26" t="str">
        <f t="shared" ca="1" si="569"/>
        <v xml:space="preserve"> </v>
      </c>
      <c r="B4586" s="39" t="str">
        <f t="shared" ca="1" si="570"/>
        <v xml:space="preserve"> </v>
      </c>
      <c r="C4586" s="26" t="str">
        <f t="shared" ca="1" si="571"/>
        <v xml:space="preserve"> </v>
      </c>
      <c r="D4586" s="38" t="e">
        <f t="shared" ca="1" si="572"/>
        <v>#VALUE!</v>
      </c>
      <c r="E4586" s="38" t="e">
        <f t="shared" ca="1" si="573"/>
        <v>#VALUE!</v>
      </c>
      <c r="F4586" s="38" t="e">
        <f t="shared" ca="1" si="574"/>
        <v>#VALUE!</v>
      </c>
      <c r="G4586" s="37" t="str">
        <f t="shared" ca="1" si="575"/>
        <v xml:space="preserve"> </v>
      </c>
      <c r="H4586" s="37" t="str">
        <f t="shared" ca="1" si="576"/>
        <v xml:space="preserve"> </v>
      </c>
      <c r="I4586" s="30"/>
      <c r="J4586" s="30"/>
      <c r="N4586" s="17" t="s">
        <v>41342</v>
      </c>
      <c r="O4586" s="23" t="s">
        <v>15286</v>
      </c>
      <c r="P4586" s="23" t="s">
        <v>15285</v>
      </c>
      <c r="Q4586" s="23" t="s">
        <v>15287</v>
      </c>
      <c r="R4586" s="24" t="s">
        <v>41343</v>
      </c>
      <c r="S4586" s="24" t="s">
        <v>41344</v>
      </c>
      <c r="T4586" s="23" t="s">
        <v>41345</v>
      </c>
      <c r="U4586" s="23" t="s">
        <v>41346</v>
      </c>
      <c r="V4586" s="23"/>
      <c r="W4586" s="23"/>
    </row>
    <row r="4587" spans="1:23" x14ac:dyDescent="0.25">
      <c r="A4587" s="26" t="str">
        <f t="shared" ca="1" si="569"/>
        <v xml:space="preserve"> </v>
      </c>
      <c r="B4587" s="39" t="str">
        <f t="shared" ca="1" si="570"/>
        <v xml:space="preserve"> </v>
      </c>
      <c r="C4587" s="26" t="str">
        <f t="shared" ca="1" si="571"/>
        <v xml:space="preserve"> </v>
      </c>
      <c r="D4587" s="38" t="e">
        <f t="shared" ca="1" si="572"/>
        <v>#VALUE!</v>
      </c>
      <c r="E4587" s="38" t="e">
        <f t="shared" ca="1" si="573"/>
        <v>#VALUE!</v>
      </c>
      <c r="F4587" s="38" t="e">
        <f t="shared" ca="1" si="574"/>
        <v>#VALUE!</v>
      </c>
      <c r="G4587" s="37" t="str">
        <f t="shared" ca="1" si="575"/>
        <v xml:space="preserve"> </v>
      </c>
      <c r="H4587" s="37" t="str">
        <f t="shared" ca="1" si="576"/>
        <v xml:space="preserve"> </v>
      </c>
      <c r="I4587" s="30"/>
      <c r="J4587" s="30"/>
      <c r="N4587" s="17" t="s">
        <v>41347</v>
      </c>
      <c r="O4587" s="23" t="s">
        <v>15290</v>
      </c>
      <c r="P4587" s="23" t="s">
        <v>15289</v>
      </c>
      <c r="Q4587" s="23" t="s">
        <v>15291</v>
      </c>
      <c r="R4587" s="24" t="s">
        <v>41348</v>
      </c>
      <c r="S4587" s="24" t="s">
        <v>15288</v>
      </c>
      <c r="T4587" s="23" t="s">
        <v>41349</v>
      </c>
      <c r="U4587" s="23" t="s">
        <v>41350</v>
      </c>
      <c r="V4587" s="23"/>
      <c r="W4587" s="23"/>
    </row>
    <row r="4588" spans="1:23" x14ac:dyDescent="0.25">
      <c r="A4588" s="26" t="str">
        <f t="shared" ca="1" si="569"/>
        <v xml:space="preserve"> </v>
      </c>
      <c r="B4588" s="39" t="str">
        <f t="shared" ca="1" si="570"/>
        <v xml:space="preserve"> </v>
      </c>
      <c r="C4588" s="26" t="str">
        <f t="shared" ca="1" si="571"/>
        <v xml:space="preserve"> </v>
      </c>
      <c r="D4588" s="38" t="e">
        <f t="shared" ca="1" si="572"/>
        <v>#VALUE!</v>
      </c>
      <c r="E4588" s="38" t="e">
        <f t="shared" ca="1" si="573"/>
        <v>#VALUE!</v>
      </c>
      <c r="F4588" s="38" t="e">
        <f t="shared" ca="1" si="574"/>
        <v>#VALUE!</v>
      </c>
      <c r="G4588" s="37" t="str">
        <f t="shared" ca="1" si="575"/>
        <v xml:space="preserve"> </v>
      </c>
      <c r="H4588" s="37" t="str">
        <f t="shared" ca="1" si="576"/>
        <v xml:space="preserve"> </v>
      </c>
      <c r="I4588" s="30"/>
      <c r="J4588" s="30"/>
      <c r="N4588" s="17" t="s">
        <v>41351</v>
      </c>
      <c r="O4588" s="23" t="s">
        <v>15293</v>
      </c>
      <c r="P4588" s="23" t="s">
        <v>15292</v>
      </c>
      <c r="Q4588" s="23" t="s">
        <v>15294</v>
      </c>
      <c r="R4588" s="24" t="s">
        <v>41352</v>
      </c>
      <c r="S4588" s="24" t="s">
        <v>41353</v>
      </c>
      <c r="T4588" s="23" t="s">
        <v>41354</v>
      </c>
      <c r="U4588" s="23" t="s">
        <v>41355</v>
      </c>
      <c r="V4588" s="23"/>
      <c r="W4588" s="23"/>
    </row>
    <row r="4589" spans="1:23" x14ac:dyDescent="0.25">
      <c r="A4589" s="26" t="str">
        <f t="shared" ca="1" si="569"/>
        <v xml:space="preserve"> </v>
      </c>
      <c r="B4589" s="39" t="str">
        <f t="shared" ca="1" si="570"/>
        <v xml:space="preserve"> </v>
      </c>
      <c r="C4589" s="26" t="str">
        <f t="shared" ca="1" si="571"/>
        <v xml:space="preserve"> </v>
      </c>
      <c r="D4589" s="38" t="e">
        <f t="shared" ca="1" si="572"/>
        <v>#VALUE!</v>
      </c>
      <c r="E4589" s="38" t="e">
        <f t="shared" ca="1" si="573"/>
        <v>#VALUE!</v>
      </c>
      <c r="F4589" s="38" t="e">
        <f t="shared" ca="1" si="574"/>
        <v>#VALUE!</v>
      </c>
      <c r="G4589" s="37" t="str">
        <f t="shared" ca="1" si="575"/>
        <v xml:space="preserve"> </v>
      </c>
      <c r="H4589" s="37" t="str">
        <f t="shared" ca="1" si="576"/>
        <v xml:space="preserve"> </v>
      </c>
      <c r="I4589" s="30"/>
      <c r="J4589" s="30"/>
      <c r="N4589" s="17" t="s">
        <v>41356</v>
      </c>
      <c r="O4589" s="23" t="s">
        <v>15296</v>
      </c>
      <c r="P4589" s="23" t="s">
        <v>15295</v>
      </c>
      <c r="Q4589" s="23" t="s">
        <v>15297</v>
      </c>
      <c r="R4589" s="24" t="s">
        <v>41357</v>
      </c>
      <c r="S4589" s="24" t="s">
        <v>41358</v>
      </c>
      <c r="T4589" s="23" t="s">
        <v>41359</v>
      </c>
      <c r="U4589" s="23" t="s">
        <v>41360</v>
      </c>
      <c r="V4589" s="23"/>
      <c r="W4589" s="23"/>
    </row>
    <row r="4590" spans="1:23" x14ac:dyDescent="0.25">
      <c r="A4590" s="26" t="str">
        <f t="shared" ca="1" si="569"/>
        <v xml:space="preserve"> </v>
      </c>
      <c r="B4590" s="39" t="str">
        <f t="shared" ca="1" si="570"/>
        <v xml:space="preserve"> </v>
      </c>
      <c r="C4590" s="26" t="str">
        <f t="shared" ca="1" si="571"/>
        <v xml:space="preserve"> </v>
      </c>
      <c r="D4590" s="38" t="e">
        <f t="shared" ca="1" si="572"/>
        <v>#VALUE!</v>
      </c>
      <c r="E4590" s="38" t="e">
        <f t="shared" ca="1" si="573"/>
        <v>#VALUE!</v>
      </c>
      <c r="F4590" s="38" t="e">
        <f t="shared" ca="1" si="574"/>
        <v>#VALUE!</v>
      </c>
      <c r="G4590" s="37" t="str">
        <f t="shared" ca="1" si="575"/>
        <v xml:space="preserve"> </v>
      </c>
      <c r="H4590" s="37" t="str">
        <f t="shared" ca="1" si="576"/>
        <v xml:space="preserve"> </v>
      </c>
      <c r="I4590" s="30"/>
      <c r="J4590" s="30"/>
      <c r="N4590" s="17" t="s">
        <v>41361</v>
      </c>
      <c r="O4590" s="23" t="s">
        <v>15300</v>
      </c>
      <c r="P4590" s="23" t="s">
        <v>15299</v>
      </c>
      <c r="Q4590" s="23" t="s">
        <v>15301</v>
      </c>
      <c r="R4590" s="24" t="s">
        <v>41362</v>
      </c>
      <c r="S4590" s="24" t="s">
        <v>15298</v>
      </c>
      <c r="T4590" s="23" t="s">
        <v>41363</v>
      </c>
      <c r="U4590" s="23" t="s">
        <v>41364</v>
      </c>
      <c r="V4590" s="23"/>
      <c r="W4590" s="23"/>
    </row>
    <row r="4591" spans="1:23" x14ac:dyDescent="0.25">
      <c r="A4591" s="26" t="str">
        <f t="shared" ca="1" si="569"/>
        <v xml:space="preserve"> </v>
      </c>
      <c r="B4591" s="39" t="str">
        <f t="shared" ca="1" si="570"/>
        <v xml:space="preserve"> </v>
      </c>
      <c r="C4591" s="26" t="str">
        <f t="shared" ca="1" si="571"/>
        <v xml:space="preserve"> </v>
      </c>
      <c r="D4591" s="38" t="e">
        <f t="shared" ca="1" si="572"/>
        <v>#VALUE!</v>
      </c>
      <c r="E4591" s="38" t="e">
        <f t="shared" ca="1" si="573"/>
        <v>#VALUE!</v>
      </c>
      <c r="F4591" s="38" t="e">
        <f t="shared" ca="1" si="574"/>
        <v>#VALUE!</v>
      </c>
      <c r="G4591" s="37" t="str">
        <f t="shared" ca="1" si="575"/>
        <v xml:space="preserve"> </v>
      </c>
      <c r="H4591" s="37" t="str">
        <f t="shared" ca="1" si="576"/>
        <v xml:space="preserve"> </v>
      </c>
      <c r="I4591" s="30"/>
      <c r="J4591" s="30"/>
      <c r="N4591" s="17" t="s">
        <v>41365</v>
      </c>
      <c r="O4591" s="23" t="s">
        <v>15303</v>
      </c>
      <c r="P4591" s="23" t="s">
        <v>15302</v>
      </c>
      <c r="Q4591" s="23" t="s">
        <v>15304</v>
      </c>
      <c r="R4591" s="24" t="s">
        <v>41366</v>
      </c>
      <c r="S4591" s="24" t="s">
        <v>41367</v>
      </c>
      <c r="T4591" s="23" t="s">
        <v>41368</v>
      </c>
      <c r="U4591" s="23" t="s">
        <v>41369</v>
      </c>
      <c r="V4591" s="23"/>
      <c r="W4591" s="23"/>
    </row>
    <row r="4592" spans="1:23" x14ac:dyDescent="0.25">
      <c r="A4592" s="26" t="str">
        <f t="shared" ca="1" si="569"/>
        <v xml:space="preserve"> </v>
      </c>
      <c r="B4592" s="39" t="str">
        <f t="shared" ca="1" si="570"/>
        <v xml:space="preserve"> </v>
      </c>
      <c r="C4592" s="26" t="str">
        <f t="shared" ca="1" si="571"/>
        <v xml:space="preserve"> </v>
      </c>
      <c r="D4592" s="38" t="e">
        <f t="shared" ca="1" si="572"/>
        <v>#VALUE!</v>
      </c>
      <c r="E4592" s="38" t="e">
        <f t="shared" ca="1" si="573"/>
        <v>#VALUE!</v>
      </c>
      <c r="F4592" s="38" t="e">
        <f t="shared" ca="1" si="574"/>
        <v>#VALUE!</v>
      </c>
      <c r="G4592" s="37" t="str">
        <f t="shared" ca="1" si="575"/>
        <v xml:space="preserve"> </v>
      </c>
      <c r="H4592" s="37" t="str">
        <f t="shared" ca="1" si="576"/>
        <v xml:space="preserve"> </v>
      </c>
      <c r="I4592" s="30"/>
      <c r="J4592" s="30"/>
      <c r="N4592" s="17" t="s">
        <v>41370</v>
      </c>
      <c r="O4592" s="23" t="s">
        <v>15306</v>
      </c>
      <c r="P4592" s="23" t="s">
        <v>15305</v>
      </c>
      <c r="Q4592" s="23" t="s">
        <v>15307</v>
      </c>
      <c r="R4592" s="24" t="s">
        <v>41371</v>
      </c>
      <c r="S4592" s="24" t="s">
        <v>41372</v>
      </c>
      <c r="T4592" s="23" t="s">
        <v>41373</v>
      </c>
      <c r="U4592" s="23" t="s">
        <v>41374</v>
      </c>
      <c r="V4592" s="23"/>
      <c r="W4592" s="23"/>
    </row>
    <row r="4593" spans="1:23" x14ac:dyDescent="0.25">
      <c r="A4593" s="26" t="str">
        <f t="shared" ca="1" si="569"/>
        <v xml:space="preserve"> </v>
      </c>
      <c r="B4593" s="39" t="str">
        <f t="shared" ca="1" si="570"/>
        <v xml:space="preserve"> </v>
      </c>
      <c r="C4593" s="26" t="str">
        <f t="shared" ca="1" si="571"/>
        <v xml:space="preserve"> </v>
      </c>
      <c r="D4593" s="38" t="e">
        <f t="shared" ca="1" si="572"/>
        <v>#VALUE!</v>
      </c>
      <c r="E4593" s="38" t="e">
        <f t="shared" ca="1" si="573"/>
        <v>#VALUE!</v>
      </c>
      <c r="F4593" s="38" t="e">
        <f t="shared" ca="1" si="574"/>
        <v>#VALUE!</v>
      </c>
      <c r="G4593" s="37" t="str">
        <f t="shared" ca="1" si="575"/>
        <v xml:space="preserve"> </v>
      </c>
      <c r="H4593" s="37" t="str">
        <f t="shared" ca="1" si="576"/>
        <v xml:space="preserve"> </v>
      </c>
      <c r="I4593" s="30"/>
      <c r="J4593" s="30"/>
      <c r="N4593" s="17" t="s">
        <v>41375</v>
      </c>
      <c r="O4593" s="23" t="s">
        <v>15310</v>
      </c>
      <c r="P4593" s="23" t="s">
        <v>15309</v>
      </c>
      <c r="Q4593" s="23" t="s">
        <v>15311</v>
      </c>
      <c r="R4593" s="24" t="s">
        <v>41376</v>
      </c>
      <c r="S4593" s="24" t="s">
        <v>15308</v>
      </c>
      <c r="T4593" s="23" t="s">
        <v>41377</v>
      </c>
      <c r="U4593" s="23" t="s">
        <v>41378</v>
      </c>
      <c r="V4593" s="23"/>
      <c r="W4593" s="23"/>
    </row>
    <row r="4594" spans="1:23" x14ac:dyDescent="0.25">
      <c r="A4594" s="26" t="str">
        <f t="shared" ca="1" si="569"/>
        <v xml:space="preserve"> </v>
      </c>
      <c r="B4594" s="39" t="str">
        <f t="shared" ca="1" si="570"/>
        <v xml:space="preserve"> </v>
      </c>
      <c r="C4594" s="26" t="str">
        <f t="shared" ca="1" si="571"/>
        <v xml:space="preserve"> </v>
      </c>
      <c r="D4594" s="38" t="e">
        <f t="shared" ca="1" si="572"/>
        <v>#VALUE!</v>
      </c>
      <c r="E4594" s="38" t="e">
        <f t="shared" ca="1" si="573"/>
        <v>#VALUE!</v>
      </c>
      <c r="F4594" s="38" t="e">
        <f t="shared" ca="1" si="574"/>
        <v>#VALUE!</v>
      </c>
      <c r="G4594" s="37" t="str">
        <f t="shared" ca="1" si="575"/>
        <v xml:space="preserve"> </v>
      </c>
      <c r="H4594" s="37" t="str">
        <f t="shared" ca="1" si="576"/>
        <v xml:space="preserve"> </v>
      </c>
      <c r="I4594" s="30"/>
      <c r="J4594" s="30"/>
      <c r="N4594" s="17" t="s">
        <v>41379</v>
      </c>
      <c r="O4594" s="23" t="s">
        <v>15313</v>
      </c>
      <c r="P4594" s="23" t="s">
        <v>15312</v>
      </c>
      <c r="Q4594" s="23" t="s">
        <v>15314</v>
      </c>
      <c r="R4594" s="24" t="s">
        <v>41380</v>
      </c>
      <c r="S4594" s="24" t="s">
        <v>41381</v>
      </c>
      <c r="T4594" s="23" t="s">
        <v>41382</v>
      </c>
      <c r="U4594" s="23" t="s">
        <v>41383</v>
      </c>
      <c r="V4594" s="23"/>
      <c r="W4594" s="23"/>
    </row>
    <row r="4595" spans="1:23" x14ac:dyDescent="0.25">
      <c r="A4595" s="26" t="str">
        <f t="shared" ca="1" si="569"/>
        <v xml:space="preserve"> </v>
      </c>
      <c r="B4595" s="39" t="str">
        <f t="shared" ca="1" si="570"/>
        <v xml:space="preserve"> </v>
      </c>
      <c r="C4595" s="26" t="str">
        <f t="shared" ca="1" si="571"/>
        <v xml:space="preserve"> </v>
      </c>
      <c r="D4595" s="38" t="e">
        <f t="shared" ca="1" si="572"/>
        <v>#VALUE!</v>
      </c>
      <c r="E4595" s="38" t="e">
        <f t="shared" ca="1" si="573"/>
        <v>#VALUE!</v>
      </c>
      <c r="F4595" s="38" t="e">
        <f t="shared" ca="1" si="574"/>
        <v>#VALUE!</v>
      </c>
      <c r="G4595" s="37" t="str">
        <f t="shared" ca="1" si="575"/>
        <v xml:space="preserve"> </v>
      </c>
      <c r="H4595" s="37" t="str">
        <f t="shared" ca="1" si="576"/>
        <v xml:space="preserve"> </v>
      </c>
      <c r="I4595" s="30"/>
      <c r="J4595" s="30"/>
      <c r="N4595" s="17" t="s">
        <v>41384</v>
      </c>
      <c r="O4595" s="23" t="s">
        <v>15316</v>
      </c>
      <c r="P4595" s="23" t="s">
        <v>15315</v>
      </c>
      <c r="Q4595" s="23" t="s">
        <v>15317</v>
      </c>
      <c r="R4595" s="24" t="s">
        <v>41385</v>
      </c>
      <c r="S4595" s="24" t="s">
        <v>41386</v>
      </c>
      <c r="T4595" s="23" t="s">
        <v>41387</v>
      </c>
      <c r="U4595" s="23" t="s">
        <v>41388</v>
      </c>
      <c r="V4595" s="23"/>
      <c r="W4595" s="23"/>
    </row>
    <row r="4596" spans="1:23" x14ac:dyDescent="0.25">
      <c r="A4596" s="26" t="str">
        <f t="shared" ca="1" si="569"/>
        <v xml:space="preserve"> </v>
      </c>
      <c r="B4596" s="39" t="str">
        <f t="shared" ca="1" si="570"/>
        <v xml:space="preserve"> </v>
      </c>
      <c r="C4596" s="26" t="str">
        <f t="shared" ca="1" si="571"/>
        <v xml:space="preserve"> </v>
      </c>
      <c r="D4596" s="38" t="e">
        <f t="shared" ca="1" si="572"/>
        <v>#VALUE!</v>
      </c>
      <c r="E4596" s="38" t="e">
        <f t="shared" ca="1" si="573"/>
        <v>#VALUE!</v>
      </c>
      <c r="F4596" s="38" t="e">
        <f t="shared" ca="1" si="574"/>
        <v>#VALUE!</v>
      </c>
      <c r="G4596" s="37" t="str">
        <f t="shared" ca="1" si="575"/>
        <v xml:space="preserve"> </v>
      </c>
      <c r="H4596" s="37" t="str">
        <f t="shared" ca="1" si="576"/>
        <v xml:space="preserve"> </v>
      </c>
      <c r="I4596" s="30"/>
      <c r="J4596" s="30"/>
      <c r="N4596" s="17" t="s">
        <v>41389</v>
      </c>
      <c r="O4596" s="23" t="s">
        <v>15320</v>
      </c>
      <c r="P4596" s="23" t="s">
        <v>15319</v>
      </c>
      <c r="Q4596" s="23" t="s">
        <v>15321</v>
      </c>
      <c r="R4596" s="24" t="s">
        <v>41390</v>
      </c>
      <c r="S4596" s="24" t="s">
        <v>15318</v>
      </c>
      <c r="T4596" s="23" t="s">
        <v>41391</v>
      </c>
      <c r="U4596" s="23" t="s">
        <v>41392</v>
      </c>
      <c r="V4596" s="23"/>
      <c r="W4596" s="23"/>
    </row>
    <row r="4597" spans="1:23" x14ac:dyDescent="0.25">
      <c r="A4597" s="26" t="str">
        <f t="shared" ca="1" si="569"/>
        <v xml:space="preserve"> </v>
      </c>
      <c r="B4597" s="39" t="str">
        <f t="shared" ca="1" si="570"/>
        <v xml:space="preserve"> </v>
      </c>
      <c r="C4597" s="26" t="str">
        <f t="shared" ca="1" si="571"/>
        <v xml:space="preserve"> </v>
      </c>
      <c r="D4597" s="38" t="e">
        <f t="shared" ca="1" si="572"/>
        <v>#VALUE!</v>
      </c>
      <c r="E4597" s="38" t="e">
        <f t="shared" ca="1" si="573"/>
        <v>#VALUE!</v>
      </c>
      <c r="F4597" s="38" t="e">
        <f t="shared" ca="1" si="574"/>
        <v>#VALUE!</v>
      </c>
      <c r="G4597" s="37" t="str">
        <f t="shared" ca="1" si="575"/>
        <v xml:space="preserve"> </v>
      </c>
      <c r="H4597" s="37" t="str">
        <f t="shared" ca="1" si="576"/>
        <v xml:space="preserve"> </v>
      </c>
      <c r="I4597" s="30"/>
      <c r="J4597" s="30"/>
      <c r="N4597" s="17" t="s">
        <v>41393</v>
      </c>
      <c r="O4597" s="23" t="s">
        <v>15323</v>
      </c>
      <c r="P4597" s="23" t="s">
        <v>15322</v>
      </c>
      <c r="Q4597" s="23" t="s">
        <v>15324</v>
      </c>
      <c r="R4597" s="24" t="s">
        <v>41394</v>
      </c>
      <c r="S4597" s="24" t="s">
        <v>41395</v>
      </c>
      <c r="T4597" s="23" t="s">
        <v>41396</v>
      </c>
      <c r="U4597" s="23" t="s">
        <v>41397</v>
      </c>
      <c r="V4597" s="23"/>
      <c r="W4597" s="23"/>
    </row>
    <row r="4598" spans="1:23" x14ac:dyDescent="0.25">
      <c r="A4598" s="26" t="str">
        <f t="shared" ca="1" si="569"/>
        <v xml:space="preserve"> </v>
      </c>
      <c r="B4598" s="39" t="str">
        <f t="shared" ca="1" si="570"/>
        <v xml:space="preserve"> </v>
      </c>
      <c r="C4598" s="26" t="str">
        <f t="shared" ca="1" si="571"/>
        <v xml:space="preserve"> </v>
      </c>
      <c r="D4598" s="38" t="e">
        <f t="shared" ca="1" si="572"/>
        <v>#VALUE!</v>
      </c>
      <c r="E4598" s="38" t="e">
        <f t="shared" ca="1" si="573"/>
        <v>#VALUE!</v>
      </c>
      <c r="F4598" s="38" t="e">
        <f t="shared" ca="1" si="574"/>
        <v>#VALUE!</v>
      </c>
      <c r="G4598" s="37" t="str">
        <f t="shared" ca="1" si="575"/>
        <v xml:space="preserve"> </v>
      </c>
      <c r="H4598" s="37" t="str">
        <f t="shared" ca="1" si="576"/>
        <v xml:space="preserve"> </v>
      </c>
      <c r="I4598" s="30"/>
      <c r="J4598" s="30"/>
      <c r="N4598" s="17" t="s">
        <v>41398</v>
      </c>
      <c r="O4598" s="23" t="s">
        <v>15326</v>
      </c>
      <c r="P4598" s="23" t="s">
        <v>15325</v>
      </c>
      <c r="Q4598" s="23" t="s">
        <v>15327</v>
      </c>
      <c r="R4598" s="24" t="s">
        <v>41399</v>
      </c>
      <c r="S4598" s="24" t="s">
        <v>41400</v>
      </c>
      <c r="T4598" s="23" t="s">
        <v>41401</v>
      </c>
      <c r="U4598" s="23" t="s">
        <v>41402</v>
      </c>
      <c r="V4598" s="23"/>
      <c r="W4598" s="23"/>
    </row>
    <row r="4599" spans="1:23" x14ac:dyDescent="0.25">
      <c r="A4599" s="26" t="str">
        <f t="shared" ca="1" si="569"/>
        <v xml:space="preserve"> </v>
      </c>
      <c r="B4599" s="39" t="str">
        <f t="shared" ca="1" si="570"/>
        <v xml:space="preserve"> </v>
      </c>
      <c r="C4599" s="26" t="str">
        <f t="shared" ca="1" si="571"/>
        <v xml:space="preserve"> </v>
      </c>
      <c r="D4599" s="38" t="e">
        <f t="shared" ca="1" si="572"/>
        <v>#VALUE!</v>
      </c>
      <c r="E4599" s="38" t="e">
        <f t="shared" ca="1" si="573"/>
        <v>#VALUE!</v>
      </c>
      <c r="F4599" s="38" t="e">
        <f t="shared" ca="1" si="574"/>
        <v>#VALUE!</v>
      </c>
      <c r="G4599" s="37" t="str">
        <f t="shared" ca="1" si="575"/>
        <v xml:space="preserve"> </v>
      </c>
      <c r="H4599" s="37" t="str">
        <f t="shared" ca="1" si="576"/>
        <v xml:space="preserve"> </v>
      </c>
      <c r="I4599" s="30"/>
      <c r="J4599" s="30"/>
      <c r="N4599" s="17" t="s">
        <v>41403</v>
      </c>
      <c r="O4599" s="23" t="s">
        <v>15330</v>
      </c>
      <c r="P4599" s="23" t="s">
        <v>15329</v>
      </c>
      <c r="Q4599" s="23" t="s">
        <v>15331</v>
      </c>
      <c r="R4599" s="24" t="s">
        <v>41404</v>
      </c>
      <c r="S4599" s="24" t="s">
        <v>15328</v>
      </c>
      <c r="T4599" s="23" t="s">
        <v>41405</v>
      </c>
      <c r="U4599" s="23" t="s">
        <v>41406</v>
      </c>
      <c r="V4599" s="23"/>
      <c r="W4599" s="23"/>
    </row>
    <row r="4600" spans="1:23" x14ac:dyDescent="0.25">
      <c r="A4600" s="26" t="str">
        <f t="shared" ca="1" si="569"/>
        <v xml:space="preserve"> </v>
      </c>
      <c r="B4600" s="39" t="str">
        <f t="shared" ca="1" si="570"/>
        <v xml:space="preserve"> </v>
      </c>
      <c r="C4600" s="26" t="str">
        <f t="shared" ca="1" si="571"/>
        <v xml:space="preserve"> </v>
      </c>
      <c r="D4600" s="38" t="e">
        <f t="shared" ca="1" si="572"/>
        <v>#VALUE!</v>
      </c>
      <c r="E4600" s="38" t="e">
        <f t="shared" ca="1" si="573"/>
        <v>#VALUE!</v>
      </c>
      <c r="F4600" s="38" t="e">
        <f t="shared" ca="1" si="574"/>
        <v>#VALUE!</v>
      </c>
      <c r="G4600" s="37" t="str">
        <f t="shared" ca="1" si="575"/>
        <v xml:space="preserve"> </v>
      </c>
      <c r="H4600" s="37" t="str">
        <f t="shared" ca="1" si="576"/>
        <v xml:space="preserve"> </v>
      </c>
      <c r="I4600" s="30"/>
      <c r="J4600" s="30"/>
      <c r="N4600" s="17" t="s">
        <v>41407</v>
      </c>
      <c r="O4600" s="23" t="s">
        <v>15333</v>
      </c>
      <c r="P4600" s="23" t="s">
        <v>15332</v>
      </c>
      <c r="Q4600" s="23" t="s">
        <v>15334</v>
      </c>
      <c r="R4600" s="24" t="s">
        <v>41408</v>
      </c>
      <c r="S4600" s="24" t="s">
        <v>41409</v>
      </c>
      <c r="T4600" s="23" t="s">
        <v>41410</v>
      </c>
      <c r="U4600" s="23" t="s">
        <v>41411</v>
      </c>
      <c r="V4600" s="23"/>
      <c r="W4600" s="23"/>
    </row>
    <row r="4601" spans="1:23" x14ac:dyDescent="0.25">
      <c r="A4601" s="26" t="str">
        <f t="shared" ca="1" si="569"/>
        <v xml:space="preserve"> </v>
      </c>
      <c r="B4601" s="39" t="str">
        <f t="shared" ca="1" si="570"/>
        <v xml:space="preserve"> </v>
      </c>
      <c r="C4601" s="26" t="str">
        <f t="shared" ca="1" si="571"/>
        <v xml:space="preserve"> </v>
      </c>
      <c r="D4601" s="38" t="e">
        <f t="shared" ca="1" si="572"/>
        <v>#VALUE!</v>
      </c>
      <c r="E4601" s="38" t="e">
        <f t="shared" ca="1" si="573"/>
        <v>#VALUE!</v>
      </c>
      <c r="F4601" s="38" t="e">
        <f t="shared" ca="1" si="574"/>
        <v>#VALUE!</v>
      </c>
      <c r="G4601" s="37" t="str">
        <f t="shared" ca="1" si="575"/>
        <v xml:space="preserve"> </v>
      </c>
      <c r="H4601" s="37" t="str">
        <f t="shared" ca="1" si="576"/>
        <v xml:space="preserve"> </v>
      </c>
      <c r="I4601" s="30"/>
      <c r="J4601" s="30"/>
      <c r="N4601" s="17" t="s">
        <v>41412</v>
      </c>
      <c r="O4601" s="23" t="s">
        <v>15336</v>
      </c>
      <c r="P4601" s="23" t="s">
        <v>15335</v>
      </c>
      <c r="Q4601" s="23" t="s">
        <v>15337</v>
      </c>
      <c r="R4601" s="24" t="s">
        <v>41413</v>
      </c>
      <c r="S4601" s="24" t="s">
        <v>41414</v>
      </c>
      <c r="T4601" s="23" t="s">
        <v>41415</v>
      </c>
      <c r="U4601" s="23" t="s">
        <v>41416</v>
      </c>
      <c r="V4601" s="23"/>
      <c r="W4601" s="23"/>
    </row>
    <row r="4602" spans="1:23" x14ac:dyDescent="0.25">
      <c r="A4602" s="26" t="str">
        <f t="shared" ca="1" si="569"/>
        <v xml:space="preserve"> </v>
      </c>
      <c r="B4602" s="39" t="str">
        <f t="shared" ca="1" si="570"/>
        <v xml:space="preserve"> </v>
      </c>
      <c r="C4602" s="26" t="str">
        <f t="shared" ca="1" si="571"/>
        <v xml:space="preserve"> </v>
      </c>
      <c r="D4602" s="38" t="e">
        <f t="shared" ca="1" si="572"/>
        <v>#VALUE!</v>
      </c>
      <c r="E4602" s="38" t="e">
        <f t="shared" ca="1" si="573"/>
        <v>#VALUE!</v>
      </c>
      <c r="F4602" s="38" t="e">
        <f t="shared" ca="1" si="574"/>
        <v>#VALUE!</v>
      </c>
      <c r="G4602" s="37" t="str">
        <f t="shared" ca="1" si="575"/>
        <v xml:space="preserve"> </v>
      </c>
      <c r="H4602" s="37" t="str">
        <f t="shared" ca="1" si="576"/>
        <v xml:space="preserve"> </v>
      </c>
      <c r="I4602" s="30"/>
      <c r="J4602" s="30"/>
      <c r="N4602" s="17" t="s">
        <v>41417</v>
      </c>
      <c r="O4602" s="23" t="s">
        <v>15340</v>
      </c>
      <c r="P4602" s="23" t="s">
        <v>15339</v>
      </c>
      <c r="Q4602" s="23" t="s">
        <v>15341</v>
      </c>
      <c r="R4602" s="24" t="s">
        <v>41418</v>
      </c>
      <c r="S4602" s="24" t="s">
        <v>15338</v>
      </c>
      <c r="T4602" s="23" t="s">
        <v>41419</v>
      </c>
      <c r="U4602" s="23" t="s">
        <v>41420</v>
      </c>
      <c r="V4602" s="23"/>
      <c r="W4602" s="23"/>
    </row>
    <row r="4603" spans="1:23" x14ac:dyDescent="0.25">
      <c r="A4603" s="26" t="str">
        <f t="shared" ca="1" si="569"/>
        <v xml:space="preserve"> </v>
      </c>
      <c r="B4603" s="39" t="str">
        <f t="shared" ca="1" si="570"/>
        <v xml:space="preserve"> </v>
      </c>
      <c r="C4603" s="26" t="str">
        <f t="shared" ca="1" si="571"/>
        <v xml:space="preserve"> </v>
      </c>
      <c r="D4603" s="38" t="e">
        <f t="shared" ca="1" si="572"/>
        <v>#VALUE!</v>
      </c>
      <c r="E4603" s="38" t="e">
        <f t="shared" ca="1" si="573"/>
        <v>#VALUE!</v>
      </c>
      <c r="F4603" s="38" t="e">
        <f t="shared" ca="1" si="574"/>
        <v>#VALUE!</v>
      </c>
      <c r="G4603" s="37" t="str">
        <f t="shared" ca="1" si="575"/>
        <v xml:space="preserve"> </v>
      </c>
      <c r="H4603" s="37" t="str">
        <f t="shared" ca="1" si="576"/>
        <v xml:space="preserve"> </v>
      </c>
      <c r="I4603" s="30"/>
      <c r="J4603" s="30"/>
      <c r="N4603" s="17" t="s">
        <v>41421</v>
      </c>
      <c r="O4603" s="23" t="s">
        <v>15343</v>
      </c>
      <c r="P4603" s="23" t="s">
        <v>15342</v>
      </c>
      <c r="Q4603" s="23" t="s">
        <v>15344</v>
      </c>
      <c r="R4603" s="24" t="s">
        <v>41422</v>
      </c>
      <c r="S4603" s="24" t="s">
        <v>41423</v>
      </c>
      <c r="T4603" s="23" t="s">
        <v>41424</v>
      </c>
      <c r="U4603" s="23" t="s">
        <v>41425</v>
      </c>
      <c r="V4603" s="23"/>
      <c r="W4603" s="23"/>
    </row>
    <row r="4604" spans="1:23" x14ac:dyDescent="0.25">
      <c r="A4604" s="26" t="str">
        <f t="shared" ca="1" si="569"/>
        <v xml:space="preserve"> </v>
      </c>
      <c r="B4604" s="39" t="str">
        <f t="shared" ca="1" si="570"/>
        <v xml:space="preserve"> </v>
      </c>
      <c r="C4604" s="26" t="str">
        <f t="shared" ca="1" si="571"/>
        <v xml:space="preserve"> </v>
      </c>
      <c r="D4604" s="38" t="e">
        <f t="shared" ca="1" si="572"/>
        <v>#VALUE!</v>
      </c>
      <c r="E4604" s="38" t="e">
        <f t="shared" ca="1" si="573"/>
        <v>#VALUE!</v>
      </c>
      <c r="F4604" s="38" t="e">
        <f t="shared" ca="1" si="574"/>
        <v>#VALUE!</v>
      </c>
      <c r="G4604" s="37" t="str">
        <f t="shared" ca="1" si="575"/>
        <v xml:space="preserve"> </v>
      </c>
      <c r="H4604" s="37" t="str">
        <f t="shared" ca="1" si="576"/>
        <v xml:space="preserve"> </v>
      </c>
      <c r="I4604" s="30"/>
      <c r="J4604" s="30"/>
      <c r="N4604" s="17" t="s">
        <v>41426</v>
      </c>
      <c r="O4604" s="23" t="s">
        <v>15346</v>
      </c>
      <c r="P4604" s="23" t="s">
        <v>15345</v>
      </c>
      <c r="Q4604" s="23" t="s">
        <v>15347</v>
      </c>
      <c r="R4604" s="24" t="s">
        <v>41427</v>
      </c>
      <c r="S4604" s="24" t="s">
        <v>41428</v>
      </c>
      <c r="T4604" s="23" t="s">
        <v>41429</v>
      </c>
      <c r="U4604" s="23" t="s">
        <v>41430</v>
      </c>
      <c r="V4604" s="23"/>
      <c r="W4604" s="23"/>
    </row>
    <row r="4605" spans="1:23" x14ac:dyDescent="0.25">
      <c r="A4605" s="26" t="str">
        <f t="shared" ca="1" si="569"/>
        <v xml:space="preserve"> </v>
      </c>
      <c r="B4605" s="39" t="str">
        <f t="shared" ca="1" si="570"/>
        <v xml:space="preserve"> </v>
      </c>
      <c r="C4605" s="26" t="str">
        <f t="shared" ca="1" si="571"/>
        <v xml:space="preserve"> </v>
      </c>
      <c r="D4605" s="38" t="e">
        <f t="shared" ca="1" si="572"/>
        <v>#VALUE!</v>
      </c>
      <c r="E4605" s="38" t="e">
        <f t="shared" ca="1" si="573"/>
        <v>#VALUE!</v>
      </c>
      <c r="F4605" s="38" t="e">
        <f t="shared" ca="1" si="574"/>
        <v>#VALUE!</v>
      </c>
      <c r="G4605" s="37" t="str">
        <f t="shared" ca="1" si="575"/>
        <v xml:space="preserve"> </v>
      </c>
      <c r="H4605" s="37" t="str">
        <f t="shared" ca="1" si="576"/>
        <v xml:space="preserve"> </v>
      </c>
      <c r="I4605" s="30"/>
      <c r="J4605" s="30"/>
      <c r="N4605" s="17" t="s">
        <v>41431</v>
      </c>
      <c r="O4605" s="23" t="s">
        <v>15350</v>
      </c>
      <c r="P4605" s="23" t="s">
        <v>15349</v>
      </c>
      <c r="Q4605" s="23" t="s">
        <v>15351</v>
      </c>
      <c r="R4605" s="24" t="s">
        <v>41432</v>
      </c>
      <c r="S4605" s="24" t="s">
        <v>15348</v>
      </c>
      <c r="T4605" s="23" t="s">
        <v>41433</v>
      </c>
      <c r="U4605" s="23" t="s">
        <v>41434</v>
      </c>
      <c r="V4605" s="23"/>
      <c r="W4605" s="23"/>
    </row>
    <row r="4606" spans="1:23" x14ac:dyDescent="0.25">
      <c r="A4606" s="26" t="str">
        <f t="shared" ca="1" si="569"/>
        <v xml:space="preserve"> </v>
      </c>
      <c r="B4606" s="39" t="str">
        <f t="shared" ca="1" si="570"/>
        <v xml:space="preserve"> </v>
      </c>
      <c r="C4606" s="26" t="str">
        <f t="shared" ca="1" si="571"/>
        <v xml:space="preserve"> </v>
      </c>
      <c r="D4606" s="38" t="e">
        <f t="shared" ca="1" si="572"/>
        <v>#VALUE!</v>
      </c>
      <c r="E4606" s="38" t="e">
        <f t="shared" ca="1" si="573"/>
        <v>#VALUE!</v>
      </c>
      <c r="F4606" s="38" t="e">
        <f t="shared" ca="1" si="574"/>
        <v>#VALUE!</v>
      </c>
      <c r="G4606" s="37" t="str">
        <f t="shared" ca="1" si="575"/>
        <v xml:space="preserve"> </v>
      </c>
      <c r="H4606" s="37" t="str">
        <f t="shared" ca="1" si="576"/>
        <v xml:space="preserve"> </v>
      </c>
      <c r="I4606" s="30"/>
      <c r="J4606" s="30"/>
      <c r="N4606" s="17" t="s">
        <v>41435</v>
      </c>
      <c r="O4606" s="23" t="s">
        <v>15353</v>
      </c>
      <c r="P4606" s="23" t="s">
        <v>15352</v>
      </c>
      <c r="Q4606" s="23" t="s">
        <v>15354</v>
      </c>
      <c r="R4606" s="24" t="s">
        <v>41436</v>
      </c>
      <c r="S4606" s="24" t="s">
        <v>41437</v>
      </c>
      <c r="T4606" s="23" t="s">
        <v>41438</v>
      </c>
      <c r="U4606" s="23" t="s">
        <v>41439</v>
      </c>
      <c r="V4606" s="23"/>
      <c r="W4606" s="23"/>
    </row>
    <row r="4607" spans="1:23" x14ac:dyDescent="0.25">
      <c r="A4607" s="26" t="str">
        <f t="shared" ca="1" si="569"/>
        <v xml:space="preserve"> </v>
      </c>
      <c r="B4607" s="39" t="str">
        <f t="shared" ca="1" si="570"/>
        <v xml:space="preserve"> </v>
      </c>
      <c r="C4607" s="26" t="str">
        <f t="shared" ca="1" si="571"/>
        <v xml:space="preserve"> </v>
      </c>
      <c r="D4607" s="38" t="e">
        <f t="shared" ca="1" si="572"/>
        <v>#VALUE!</v>
      </c>
      <c r="E4607" s="38" t="e">
        <f t="shared" ca="1" si="573"/>
        <v>#VALUE!</v>
      </c>
      <c r="F4607" s="38" t="e">
        <f t="shared" ca="1" si="574"/>
        <v>#VALUE!</v>
      </c>
      <c r="G4607" s="37" t="str">
        <f t="shared" ca="1" si="575"/>
        <v xml:space="preserve"> </v>
      </c>
      <c r="H4607" s="37" t="str">
        <f t="shared" ca="1" si="576"/>
        <v xml:space="preserve"> </v>
      </c>
      <c r="I4607" s="30"/>
      <c r="J4607" s="30"/>
      <c r="N4607" s="17" t="s">
        <v>41440</v>
      </c>
      <c r="O4607" s="23" t="s">
        <v>15356</v>
      </c>
      <c r="P4607" s="23" t="s">
        <v>15355</v>
      </c>
      <c r="Q4607" s="23" t="s">
        <v>15357</v>
      </c>
      <c r="R4607" s="24" t="s">
        <v>41441</v>
      </c>
      <c r="S4607" s="24" t="s">
        <v>41442</v>
      </c>
      <c r="T4607" s="23" t="s">
        <v>41443</v>
      </c>
      <c r="U4607" s="23" t="s">
        <v>41444</v>
      </c>
      <c r="V4607" s="23"/>
      <c r="W4607" s="23"/>
    </row>
    <row r="4608" spans="1:23" x14ac:dyDescent="0.25">
      <c r="A4608" s="26" t="str">
        <f t="shared" ca="1" si="569"/>
        <v xml:space="preserve"> </v>
      </c>
      <c r="B4608" s="39" t="str">
        <f t="shared" ca="1" si="570"/>
        <v xml:space="preserve"> </v>
      </c>
      <c r="C4608" s="26" t="str">
        <f t="shared" ca="1" si="571"/>
        <v xml:space="preserve"> </v>
      </c>
      <c r="D4608" s="38" t="e">
        <f t="shared" ca="1" si="572"/>
        <v>#VALUE!</v>
      </c>
      <c r="E4608" s="38" t="e">
        <f t="shared" ca="1" si="573"/>
        <v>#VALUE!</v>
      </c>
      <c r="F4608" s="38" t="e">
        <f t="shared" ca="1" si="574"/>
        <v>#VALUE!</v>
      </c>
      <c r="G4608" s="37" t="str">
        <f t="shared" ca="1" si="575"/>
        <v xml:space="preserve"> </v>
      </c>
      <c r="H4608" s="37" t="str">
        <f t="shared" ca="1" si="576"/>
        <v xml:space="preserve"> </v>
      </c>
      <c r="I4608" s="30"/>
      <c r="J4608" s="30"/>
      <c r="N4608" s="17" t="s">
        <v>41445</v>
      </c>
      <c r="O4608" s="23" t="s">
        <v>15360</v>
      </c>
      <c r="P4608" s="23" t="s">
        <v>15359</v>
      </c>
      <c r="Q4608" s="23" t="s">
        <v>15361</v>
      </c>
      <c r="R4608" s="24" t="s">
        <v>41446</v>
      </c>
      <c r="S4608" s="24" t="s">
        <v>15358</v>
      </c>
      <c r="T4608" s="23" t="s">
        <v>41447</v>
      </c>
      <c r="U4608" s="23" t="s">
        <v>41448</v>
      </c>
      <c r="V4608" s="23"/>
      <c r="W4608" s="23"/>
    </row>
    <row r="4609" spans="1:23" x14ac:dyDescent="0.25">
      <c r="A4609" s="26" t="str">
        <f t="shared" ca="1" si="569"/>
        <v xml:space="preserve"> </v>
      </c>
      <c r="B4609" s="39" t="str">
        <f t="shared" ca="1" si="570"/>
        <v xml:space="preserve"> </v>
      </c>
      <c r="C4609" s="26" t="str">
        <f t="shared" ca="1" si="571"/>
        <v xml:space="preserve"> </v>
      </c>
      <c r="D4609" s="38" t="e">
        <f t="shared" ca="1" si="572"/>
        <v>#VALUE!</v>
      </c>
      <c r="E4609" s="38" t="e">
        <f t="shared" ca="1" si="573"/>
        <v>#VALUE!</v>
      </c>
      <c r="F4609" s="38" t="e">
        <f t="shared" ca="1" si="574"/>
        <v>#VALUE!</v>
      </c>
      <c r="G4609" s="37" t="str">
        <f t="shared" ca="1" si="575"/>
        <v xml:space="preserve"> </v>
      </c>
      <c r="H4609" s="37" t="str">
        <f t="shared" ca="1" si="576"/>
        <v xml:space="preserve"> </v>
      </c>
      <c r="I4609" s="30"/>
      <c r="J4609" s="30"/>
      <c r="N4609" s="17" t="s">
        <v>41449</v>
      </c>
      <c r="O4609" s="23" t="s">
        <v>15363</v>
      </c>
      <c r="P4609" s="23" t="s">
        <v>15362</v>
      </c>
      <c r="Q4609" s="23" t="s">
        <v>15364</v>
      </c>
      <c r="R4609" s="24" t="s">
        <v>41450</v>
      </c>
      <c r="S4609" s="24" t="s">
        <v>41451</v>
      </c>
      <c r="T4609" s="23" t="s">
        <v>41452</v>
      </c>
      <c r="U4609" s="23" t="s">
        <v>41453</v>
      </c>
      <c r="V4609" s="23"/>
      <c r="W4609" s="23"/>
    </row>
    <row r="4610" spans="1:23" x14ac:dyDescent="0.25">
      <c r="A4610" s="26" t="str">
        <f t="shared" ca="1" si="569"/>
        <v xml:space="preserve"> </v>
      </c>
      <c r="B4610" s="39" t="str">
        <f t="shared" ca="1" si="570"/>
        <v xml:space="preserve"> </v>
      </c>
      <c r="C4610" s="26" t="str">
        <f t="shared" ca="1" si="571"/>
        <v xml:space="preserve"> </v>
      </c>
      <c r="D4610" s="38" t="e">
        <f t="shared" ca="1" si="572"/>
        <v>#VALUE!</v>
      </c>
      <c r="E4610" s="38" t="e">
        <f t="shared" ca="1" si="573"/>
        <v>#VALUE!</v>
      </c>
      <c r="F4610" s="38" t="e">
        <f t="shared" ca="1" si="574"/>
        <v>#VALUE!</v>
      </c>
      <c r="G4610" s="37" t="str">
        <f t="shared" ca="1" si="575"/>
        <v xml:space="preserve"> </v>
      </c>
      <c r="H4610" s="37" t="str">
        <f t="shared" ca="1" si="576"/>
        <v xml:space="preserve"> </v>
      </c>
      <c r="I4610" s="30"/>
      <c r="J4610" s="30"/>
      <c r="N4610" s="17" t="s">
        <v>41454</v>
      </c>
      <c r="O4610" s="23" t="s">
        <v>15366</v>
      </c>
      <c r="P4610" s="23" t="s">
        <v>15365</v>
      </c>
      <c r="Q4610" s="23" t="s">
        <v>15367</v>
      </c>
      <c r="R4610" s="24" t="s">
        <v>41455</v>
      </c>
      <c r="S4610" s="24" t="s">
        <v>41456</v>
      </c>
      <c r="T4610" s="23" t="s">
        <v>41457</v>
      </c>
      <c r="U4610" s="23" t="s">
        <v>41458</v>
      </c>
      <c r="V4610" s="23"/>
      <c r="W4610" s="23"/>
    </row>
    <row r="4611" spans="1:23" x14ac:dyDescent="0.25">
      <c r="A4611" s="26" t="str">
        <f t="shared" ca="1" si="569"/>
        <v xml:space="preserve"> </v>
      </c>
      <c r="B4611" s="39" t="str">
        <f t="shared" ca="1" si="570"/>
        <v xml:space="preserve"> </v>
      </c>
      <c r="C4611" s="26" t="str">
        <f t="shared" ca="1" si="571"/>
        <v xml:space="preserve"> </v>
      </c>
      <c r="D4611" s="38" t="e">
        <f t="shared" ca="1" si="572"/>
        <v>#VALUE!</v>
      </c>
      <c r="E4611" s="38" t="e">
        <f t="shared" ca="1" si="573"/>
        <v>#VALUE!</v>
      </c>
      <c r="F4611" s="38" t="e">
        <f t="shared" ca="1" si="574"/>
        <v>#VALUE!</v>
      </c>
      <c r="G4611" s="37" t="str">
        <f t="shared" ca="1" si="575"/>
        <v xml:space="preserve"> </v>
      </c>
      <c r="H4611" s="37" t="str">
        <f t="shared" ca="1" si="576"/>
        <v xml:space="preserve"> </v>
      </c>
      <c r="I4611" s="30"/>
      <c r="J4611" s="30"/>
      <c r="N4611" s="17" t="s">
        <v>41459</v>
      </c>
      <c r="O4611" s="23" t="s">
        <v>15370</v>
      </c>
      <c r="P4611" s="23" t="s">
        <v>15369</v>
      </c>
      <c r="Q4611" s="23" t="s">
        <v>15371</v>
      </c>
      <c r="R4611" s="24" t="s">
        <v>41460</v>
      </c>
      <c r="S4611" s="24" t="s">
        <v>15368</v>
      </c>
      <c r="T4611" s="23" t="s">
        <v>41461</v>
      </c>
      <c r="U4611" s="23" t="s">
        <v>41462</v>
      </c>
      <c r="V4611" s="23"/>
      <c r="W4611" s="23"/>
    </row>
    <row r="4612" spans="1:23" x14ac:dyDescent="0.25">
      <c r="A4612" s="26" t="str">
        <f t="shared" ca="1" si="569"/>
        <v xml:space="preserve"> </v>
      </c>
      <c r="B4612" s="39" t="str">
        <f t="shared" ca="1" si="570"/>
        <v xml:space="preserve"> </v>
      </c>
      <c r="C4612" s="26" t="str">
        <f t="shared" ca="1" si="571"/>
        <v xml:space="preserve"> </v>
      </c>
      <c r="D4612" s="38" t="e">
        <f t="shared" ca="1" si="572"/>
        <v>#VALUE!</v>
      </c>
      <c r="E4612" s="38" t="e">
        <f t="shared" ca="1" si="573"/>
        <v>#VALUE!</v>
      </c>
      <c r="F4612" s="38" t="e">
        <f t="shared" ca="1" si="574"/>
        <v>#VALUE!</v>
      </c>
      <c r="G4612" s="37" t="str">
        <f t="shared" ca="1" si="575"/>
        <v xml:space="preserve"> </v>
      </c>
      <c r="H4612" s="37" t="str">
        <f t="shared" ca="1" si="576"/>
        <v xml:space="preserve"> </v>
      </c>
      <c r="I4612" s="30"/>
      <c r="J4612" s="30"/>
      <c r="N4612" s="17" t="s">
        <v>41463</v>
      </c>
      <c r="O4612" s="23" t="s">
        <v>15373</v>
      </c>
      <c r="P4612" s="23" t="s">
        <v>15372</v>
      </c>
      <c r="Q4612" s="23" t="s">
        <v>15374</v>
      </c>
      <c r="R4612" s="24" t="s">
        <v>41464</v>
      </c>
      <c r="S4612" s="24" t="s">
        <v>41465</v>
      </c>
      <c r="T4612" s="23" t="s">
        <v>41466</v>
      </c>
      <c r="U4612" s="23" t="s">
        <v>41467</v>
      </c>
      <c r="V4612" s="23"/>
      <c r="W4612" s="23"/>
    </row>
    <row r="4613" spans="1:23" x14ac:dyDescent="0.25">
      <c r="A4613" s="26" t="str">
        <f t="shared" ca="1" si="569"/>
        <v xml:space="preserve"> </v>
      </c>
      <c r="B4613" s="39" t="str">
        <f t="shared" ca="1" si="570"/>
        <v xml:space="preserve"> </v>
      </c>
      <c r="C4613" s="26" t="str">
        <f t="shared" ca="1" si="571"/>
        <v xml:space="preserve"> </v>
      </c>
      <c r="D4613" s="38" t="e">
        <f t="shared" ca="1" si="572"/>
        <v>#VALUE!</v>
      </c>
      <c r="E4613" s="38" t="e">
        <f t="shared" ca="1" si="573"/>
        <v>#VALUE!</v>
      </c>
      <c r="F4613" s="38" t="e">
        <f t="shared" ca="1" si="574"/>
        <v>#VALUE!</v>
      </c>
      <c r="G4613" s="37" t="str">
        <f t="shared" ca="1" si="575"/>
        <v xml:space="preserve"> </v>
      </c>
      <c r="H4613" s="37" t="str">
        <f t="shared" ca="1" si="576"/>
        <v xml:space="preserve"> </v>
      </c>
      <c r="I4613" s="30"/>
      <c r="J4613" s="30"/>
      <c r="N4613" s="17" t="s">
        <v>41468</v>
      </c>
      <c r="O4613" s="23" t="s">
        <v>15376</v>
      </c>
      <c r="P4613" s="23" t="s">
        <v>15375</v>
      </c>
      <c r="Q4613" s="23" t="s">
        <v>15377</v>
      </c>
      <c r="R4613" s="24" t="s">
        <v>41469</v>
      </c>
      <c r="S4613" s="24" t="s">
        <v>41470</v>
      </c>
      <c r="T4613" s="23" t="s">
        <v>41471</v>
      </c>
      <c r="U4613" s="23" t="s">
        <v>41472</v>
      </c>
      <c r="V4613" s="23"/>
      <c r="W4613" s="23"/>
    </row>
    <row r="4614" spans="1:23" x14ac:dyDescent="0.25">
      <c r="A4614" s="26" t="str">
        <f t="shared" ca="1" si="569"/>
        <v xml:space="preserve"> </v>
      </c>
      <c r="B4614" s="39" t="str">
        <f t="shared" ca="1" si="570"/>
        <v xml:space="preserve"> </v>
      </c>
      <c r="C4614" s="26" t="str">
        <f t="shared" ca="1" si="571"/>
        <v xml:space="preserve"> </v>
      </c>
      <c r="D4614" s="38" t="e">
        <f t="shared" ca="1" si="572"/>
        <v>#VALUE!</v>
      </c>
      <c r="E4614" s="38" t="e">
        <f t="shared" ca="1" si="573"/>
        <v>#VALUE!</v>
      </c>
      <c r="F4614" s="38" t="e">
        <f t="shared" ca="1" si="574"/>
        <v>#VALUE!</v>
      </c>
      <c r="G4614" s="37" t="str">
        <f t="shared" ca="1" si="575"/>
        <v xml:space="preserve"> </v>
      </c>
      <c r="H4614" s="37" t="str">
        <f t="shared" ca="1" si="576"/>
        <v xml:space="preserve"> </v>
      </c>
      <c r="I4614" s="30"/>
      <c r="J4614" s="30"/>
      <c r="N4614" s="17" t="s">
        <v>41473</v>
      </c>
      <c r="O4614" s="23" t="s">
        <v>15380</v>
      </c>
      <c r="P4614" s="23" t="s">
        <v>15379</v>
      </c>
      <c r="Q4614" s="23" t="s">
        <v>15381</v>
      </c>
      <c r="R4614" s="24" t="s">
        <v>41474</v>
      </c>
      <c r="S4614" s="24" t="s">
        <v>15378</v>
      </c>
      <c r="T4614" s="23" t="s">
        <v>41475</v>
      </c>
      <c r="U4614" s="23" t="s">
        <v>41476</v>
      </c>
      <c r="V4614" s="23"/>
      <c r="W4614" s="23"/>
    </row>
    <row r="4615" spans="1:23" x14ac:dyDescent="0.25">
      <c r="A4615" s="26" t="str">
        <f t="shared" ca="1" si="569"/>
        <v xml:space="preserve"> </v>
      </c>
      <c r="B4615" s="39" t="str">
        <f t="shared" ca="1" si="570"/>
        <v xml:space="preserve"> </v>
      </c>
      <c r="C4615" s="26" t="str">
        <f t="shared" ca="1" si="571"/>
        <v xml:space="preserve"> </v>
      </c>
      <c r="D4615" s="38" t="e">
        <f t="shared" ca="1" si="572"/>
        <v>#VALUE!</v>
      </c>
      <c r="E4615" s="38" t="e">
        <f t="shared" ca="1" si="573"/>
        <v>#VALUE!</v>
      </c>
      <c r="F4615" s="38" t="e">
        <f t="shared" ca="1" si="574"/>
        <v>#VALUE!</v>
      </c>
      <c r="G4615" s="37" t="str">
        <f t="shared" ca="1" si="575"/>
        <v xml:space="preserve"> </v>
      </c>
      <c r="H4615" s="37" t="str">
        <f t="shared" ca="1" si="576"/>
        <v xml:space="preserve"> </v>
      </c>
      <c r="I4615" s="30"/>
      <c r="J4615" s="30"/>
      <c r="N4615" s="17" t="s">
        <v>41477</v>
      </c>
      <c r="O4615" s="23" t="s">
        <v>15383</v>
      </c>
      <c r="P4615" s="23" t="s">
        <v>15382</v>
      </c>
      <c r="Q4615" s="23" t="s">
        <v>15384</v>
      </c>
      <c r="R4615" s="24" t="s">
        <v>41478</v>
      </c>
      <c r="S4615" s="24" t="s">
        <v>41479</v>
      </c>
      <c r="T4615" s="23" t="s">
        <v>41480</v>
      </c>
      <c r="U4615" s="23" t="s">
        <v>41481</v>
      </c>
      <c r="V4615" s="23"/>
      <c r="W4615" s="23"/>
    </row>
    <row r="4616" spans="1:23" x14ac:dyDescent="0.25">
      <c r="A4616" s="26" t="str">
        <f t="shared" ca="1" si="569"/>
        <v xml:space="preserve"> </v>
      </c>
      <c r="B4616" s="39" t="str">
        <f t="shared" ca="1" si="570"/>
        <v xml:space="preserve"> </v>
      </c>
      <c r="C4616" s="26" t="str">
        <f t="shared" ca="1" si="571"/>
        <v xml:space="preserve"> </v>
      </c>
      <c r="D4616" s="38" t="e">
        <f t="shared" ca="1" si="572"/>
        <v>#VALUE!</v>
      </c>
      <c r="E4616" s="38" t="e">
        <f t="shared" ca="1" si="573"/>
        <v>#VALUE!</v>
      </c>
      <c r="F4616" s="38" t="e">
        <f t="shared" ca="1" si="574"/>
        <v>#VALUE!</v>
      </c>
      <c r="G4616" s="37" t="str">
        <f t="shared" ca="1" si="575"/>
        <v xml:space="preserve"> </v>
      </c>
      <c r="H4616" s="37" t="str">
        <f t="shared" ca="1" si="576"/>
        <v xml:space="preserve"> </v>
      </c>
      <c r="I4616" s="30"/>
      <c r="J4616" s="30"/>
      <c r="N4616" s="17" t="s">
        <v>41482</v>
      </c>
      <c r="O4616" s="23" t="s">
        <v>15386</v>
      </c>
      <c r="P4616" s="23" t="s">
        <v>15385</v>
      </c>
      <c r="Q4616" s="23" t="s">
        <v>15387</v>
      </c>
      <c r="R4616" s="24" t="s">
        <v>41483</v>
      </c>
      <c r="S4616" s="24" t="s">
        <v>41484</v>
      </c>
      <c r="T4616" s="23" t="s">
        <v>41485</v>
      </c>
      <c r="U4616" s="23" t="s">
        <v>41486</v>
      </c>
      <c r="V4616" s="23"/>
      <c r="W4616" s="23"/>
    </row>
    <row r="4617" spans="1:23" x14ac:dyDescent="0.25">
      <c r="A4617" s="26" t="str">
        <f t="shared" ca="1" si="569"/>
        <v xml:space="preserve"> </v>
      </c>
      <c r="B4617" s="39" t="str">
        <f t="shared" ca="1" si="570"/>
        <v xml:space="preserve"> </v>
      </c>
      <c r="C4617" s="26" t="str">
        <f t="shared" ca="1" si="571"/>
        <v xml:space="preserve"> </v>
      </c>
      <c r="D4617" s="38" t="e">
        <f t="shared" ca="1" si="572"/>
        <v>#VALUE!</v>
      </c>
      <c r="E4617" s="38" t="e">
        <f t="shared" ca="1" si="573"/>
        <v>#VALUE!</v>
      </c>
      <c r="F4617" s="38" t="e">
        <f t="shared" ca="1" si="574"/>
        <v>#VALUE!</v>
      </c>
      <c r="G4617" s="37" t="str">
        <f t="shared" ca="1" si="575"/>
        <v xml:space="preserve"> </v>
      </c>
      <c r="H4617" s="37" t="str">
        <f t="shared" ca="1" si="576"/>
        <v xml:space="preserve"> </v>
      </c>
      <c r="I4617" s="30"/>
      <c r="J4617" s="30"/>
      <c r="N4617" s="17" t="s">
        <v>41487</v>
      </c>
      <c r="O4617" s="23" t="s">
        <v>15390</v>
      </c>
      <c r="P4617" s="23" t="s">
        <v>15389</v>
      </c>
      <c r="Q4617" s="23" t="s">
        <v>15391</v>
      </c>
      <c r="R4617" s="24" t="s">
        <v>41488</v>
      </c>
      <c r="S4617" s="24" t="s">
        <v>15388</v>
      </c>
      <c r="T4617" s="23" t="s">
        <v>41489</v>
      </c>
      <c r="U4617" s="23" t="s">
        <v>41490</v>
      </c>
      <c r="V4617" s="23"/>
      <c r="W4617" s="23"/>
    </row>
    <row r="4618" spans="1:23" x14ac:dyDescent="0.25">
      <c r="A4618" s="26" t="str">
        <f t="shared" ref="A4618:A4681" ca="1" si="577">IF(ISBLANK(INDIRECT("INSERT!"&amp;N4618))=FALSE,INDIRECT("INSERT!"&amp;N4618)," ")</f>
        <v xml:space="preserve"> </v>
      </c>
      <c r="B4618" s="39" t="str">
        <f t="shared" ref="B4618:B4681" ca="1" si="578">IF(ISBLANK(INDIRECT("INSERT!"&amp;O4618))=FALSE,INDIRECT("INSERT!"&amp;O4618)," ")</f>
        <v xml:space="preserve"> </v>
      </c>
      <c r="C4618" s="26" t="str">
        <f t="shared" ref="C4618:C4681" ca="1" si="579">IF(ISBLANK(INDIRECT("INSERT!"&amp;P4618))=FALSE,INDIRECT("INSERT!"&amp;P4618)," ")</f>
        <v xml:space="preserve"> </v>
      </c>
      <c r="D4618" s="38" t="e">
        <f t="shared" ref="D4618:D4681" ca="1" si="580">(IF(ISBLANK(INDIRECT("INSERT!"&amp;Q4618))=FALSE,INDIRECT("INSERT!"&amp;Q4618)," "))*100</f>
        <v>#VALUE!</v>
      </c>
      <c r="E4618" s="38" t="e">
        <f t="shared" ref="E4618:E4681" ca="1" si="581">IF(ISBLANK(INDIRECT("INSERT!"&amp;R4618))=FALSE,INDIRECT("INSERT!"&amp;R4618)," ")*100</f>
        <v>#VALUE!</v>
      </c>
      <c r="F4618" s="38" t="e">
        <f t="shared" ref="F4618:F4681" ca="1" si="582">IF(ISBLANK(INDIRECT("INSERT!"&amp;S4618))=FALSE,INDIRECT("INSERT!"&amp;S4618)," ")*100</f>
        <v>#VALUE!</v>
      </c>
      <c r="G4618" s="37" t="str">
        <f t="shared" ref="G4618:G4681" ca="1" si="583">IF(ISBLANK(INDIRECT("INSERT!"&amp;T4618))=FALSE,INDIRECT("INSERT!"&amp;T4618)," ")</f>
        <v xml:space="preserve"> </v>
      </c>
      <c r="H4618" s="37" t="str">
        <f t="shared" ref="H4618:H4681" ca="1" si="584">IF(ISBLANK(INDIRECT("INSERT!"&amp;U4618))=FALSE,INDIRECT("INSERT!"&amp;U4618)," ")</f>
        <v xml:space="preserve"> </v>
      </c>
      <c r="I4618" s="30"/>
      <c r="J4618" s="30"/>
      <c r="N4618" s="17" t="s">
        <v>41491</v>
      </c>
      <c r="O4618" s="23" t="s">
        <v>15393</v>
      </c>
      <c r="P4618" s="23" t="s">
        <v>15392</v>
      </c>
      <c r="Q4618" s="23" t="s">
        <v>15394</v>
      </c>
      <c r="R4618" s="24" t="s">
        <v>41492</v>
      </c>
      <c r="S4618" s="24" t="s">
        <v>41493</v>
      </c>
      <c r="T4618" s="23" t="s">
        <v>41494</v>
      </c>
      <c r="U4618" s="23" t="s">
        <v>41495</v>
      </c>
      <c r="V4618" s="23"/>
      <c r="W4618" s="23"/>
    </row>
    <row r="4619" spans="1:23" x14ac:dyDescent="0.25">
      <c r="A4619" s="26" t="str">
        <f t="shared" ca="1" si="577"/>
        <v xml:space="preserve"> </v>
      </c>
      <c r="B4619" s="39" t="str">
        <f t="shared" ca="1" si="578"/>
        <v xml:space="preserve"> </v>
      </c>
      <c r="C4619" s="26" t="str">
        <f t="shared" ca="1" si="579"/>
        <v xml:space="preserve"> </v>
      </c>
      <c r="D4619" s="38" t="e">
        <f t="shared" ca="1" si="580"/>
        <v>#VALUE!</v>
      </c>
      <c r="E4619" s="38" t="e">
        <f t="shared" ca="1" si="581"/>
        <v>#VALUE!</v>
      </c>
      <c r="F4619" s="38" t="e">
        <f t="shared" ca="1" si="582"/>
        <v>#VALUE!</v>
      </c>
      <c r="G4619" s="37" t="str">
        <f t="shared" ca="1" si="583"/>
        <v xml:space="preserve"> </v>
      </c>
      <c r="H4619" s="37" t="str">
        <f t="shared" ca="1" si="584"/>
        <v xml:space="preserve"> </v>
      </c>
      <c r="I4619" s="30"/>
      <c r="J4619" s="30"/>
      <c r="N4619" s="17" t="s">
        <v>41496</v>
      </c>
      <c r="O4619" s="23" t="s">
        <v>15396</v>
      </c>
      <c r="P4619" s="23" t="s">
        <v>15395</v>
      </c>
      <c r="Q4619" s="23" t="s">
        <v>15397</v>
      </c>
      <c r="R4619" s="24" t="s">
        <v>41497</v>
      </c>
      <c r="S4619" s="24" t="s">
        <v>41498</v>
      </c>
      <c r="T4619" s="23" t="s">
        <v>41499</v>
      </c>
      <c r="U4619" s="23" t="s">
        <v>41500</v>
      </c>
      <c r="V4619" s="23"/>
      <c r="W4619" s="23"/>
    </row>
    <row r="4620" spans="1:23" x14ac:dyDescent="0.25">
      <c r="A4620" s="26" t="str">
        <f t="shared" ca="1" si="577"/>
        <v xml:space="preserve"> </v>
      </c>
      <c r="B4620" s="39" t="str">
        <f t="shared" ca="1" si="578"/>
        <v xml:space="preserve"> </v>
      </c>
      <c r="C4620" s="26" t="str">
        <f t="shared" ca="1" si="579"/>
        <v xml:space="preserve"> </v>
      </c>
      <c r="D4620" s="38" t="e">
        <f t="shared" ca="1" si="580"/>
        <v>#VALUE!</v>
      </c>
      <c r="E4620" s="38" t="e">
        <f t="shared" ca="1" si="581"/>
        <v>#VALUE!</v>
      </c>
      <c r="F4620" s="38" t="e">
        <f t="shared" ca="1" si="582"/>
        <v>#VALUE!</v>
      </c>
      <c r="G4620" s="37" t="str">
        <f t="shared" ca="1" si="583"/>
        <v xml:space="preserve"> </v>
      </c>
      <c r="H4620" s="37" t="str">
        <f t="shared" ca="1" si="584"/>
        <v xml:space="preserve"> </v>
      </c>
      <c r="I4620" s="30"/>
      <c r="J4620" s="30"/>
      <c r="N4620" s="17" t="s">
        <v>41501</v>
      </c>
      <c r="O4620" s="23" t="s">
        <v>15400</v>
      </c>
      <c r="P4620" s="23" t="s">
        <v>15399</v>
      </c>
      <c r="Q4620" s="23" t="s">
        <v>15401</v>
      </c>
      <c r="R4620" s="24" t="s">
        <v>41502</v>
      </c>
      <c r="S4620" s="24" t="s">
        <v>15398</v>
      </c>
      <c r="T4620" s="23" t="s">
        <v>41503</v>
      </c>
      <c r="U4620" s="23" t="s">
        <v>41504</v>
      </c>
      <c r="V4620" s="23"/>
      <c r="W4620" s="23"/>
    </row>
    <row r="4621" spans="1:23" x14ac:dyDescent="0.25">
      <c r="A4621" s="26" t="str">
        <f t="shared" ca="1" si="577"/>
        <v xml:space="preserve"> </v>
      </c>
      <c r="B4621" s="39" t="str">
        <f t="shared" ca="1" si="578"/>
        <v xml:space="preserve"> </v>
      </c>
      <c r="C4621" s="26" t="str">
        <f t="shared" ca="1" si="579"/>
        <v xml:space="preserve"> </v>
      </c>
      <c r="D4621" s="38" t="e">
        <f t="shared" ca="1" si="580"/>
        <v>#VALUE!</v>
      </c>
      <c r="E4621" s="38" t="e">
        <f t="shared" ca="1" si="581"/>
        <v>#VALUE!</v>
      </c>
      <c r="F4621" s="38" t="e">
        <f t="shared" ca="1" si="582"/>
        <v>#VALUE!</v>
      </c>
      <c r="G4621" s="37" t="str">
        <f t="shared" ca="1" si="583"/>
        <v xml:space="preserve"> </v>
      </c>
      <c r="H4621" s="37" t="str">
        <f t="shared" ca="1" si="584"/>
        <v xml:space="preserve"> </v>
      </c>
      <c r="I4621" s="30"/>
      <c r="J4621" s="30"/>
      <c r="N4621" s="17" t="s">
        <v>41505</v>
      </c>
      <c r="O4621" s="23" t="s">
        <v>15403</v>
      </c>
      <c r="P4621" s="23" t="s">
        <v>15402</v>
      </c>
      <c r="Q4621" s="23" t="s">
        <v>15404</v>
      </c>
      <c r="R4621" s="24" t="s">
        <v>41506</v>
      </c>
      <c r="S4621" s="24" t="s">
        <v>41507</v>
      </c>
      <c r="T4621" s="23" t="s">
        <v>41508</v>
      </c>
      <c r="U4621" s="23" t="s">
        <v>41509</v>
      </c>
      <c r="V4621" s="23"/>
      <c r="W4621" s="23"/>
    </row>
    <row r="4622" spans="1:23" x14ac:dyDescent="0.25">
      <c r="A4622" s="26" t="str">
        <f t="shared" ca="1" si="577"/>
        <v xml:space="preserve"> </v>
      </c>
      <c r="B4622" s="39" t="str">
        <f t="shared" ca="1" si="578"/>
        <v xml:space="preserve"> </v>
      </c>
      <c r="C4622" s="26" t="str">
        <f t="shared" ca="1" si="579"/>
        <v xml:space="preserve"> </v>
      </c>
      <c r="D4622" s="38" t="e">
        <f t="shared" ca="1" si="580"/>
        <v>#VALUE!</v>
      </c>
      <c r="E4622" s="38" t="e">
        <f t="shared" ca="1" si="581"/>
        <v>#VALUE!</v>
      </c>
      <c r="F4622" s="38" t="e">
        <f t="shared" ca="1" si="582"/>
        <v>#VALUE!</v>
      </c>
      <c r="G4622" s="37" t="str">
        <f t="shared" ca="1" si="583"/>
        <v xml:space="preserve"> </v>
      </c>
      <c r="H4622" s="37" t="str">
        <f t="shared" ca="1" si="584"/>
        <v xml:space="preserve"> </v>
      </c>
      <c r="I4622" s="30"/>
      <c r="J4622" s="30"/>
      <c r="N4622" s="17" t="s">
        <v>41510</v>
      </c>
      <c r="O4622" s="23" t="s">
        <v>15406</v>
      </c>
      <c r="P4622" s="23" t="s">
        <v>15405</v>
      </c>
      <c r="Q4622" s="23" t="s">
        <v>15407</v>
      </c>
      <c r="R4622" s="24" t="s">
        <v>41511</v>
      </c>
      <c r="S4622" s="24" t="s">
        <v>41512</v>
      </c>
      <c r="T4622" s="23" t="s">
        <v>41513</v>
      </c>
      <c r="U4622" s="23" t="s">
        <v>41514</v>
      </c>
      <c r="V4622" s="23"/>
      <c r="W4622" s="23"/>
    </row>
    <row r="4623" spans="1:23" x14ac:dyDescent="0.25">
      <c r="A4623" s="26" t="str">
        <f t="shared" ca="1" si="577"/>
        <v xml:space="preserve"> </v>
      </c>
      <c r="B4623" s="39" t="str">
        <f t="shared" ca="1" si="578"/>
        <v xml:space="preserve"> </v>
      </c>
      <c r="C4623" s="26" t="str">
        <f t="shared" ca="1" si="579"/>
        <v xml:space="preserve"> </v>
      </c>
      <c r="D4623" s="38" t="e">
        <f t="shared" ca="1" si="580"/>
        <v>#VALUE!</v>
      </c>
      <c r="E4623" s="38" t="e">
        <f t="shared" ca="1" si="581"/>
        <v>#VALUE!</v>
      </c>
      <c r="F4623" s="38" t="e">
        <f t="shared" ca="1" si="582"/>
        <v>#VALUE!</v>
      </c>
      <c r="G4623" s="37" t="str">
        <f t="shared" ca="1" si="583"/>
        <v xml:space="preserve"> </v>
      </c>
      <c r="H4623" s="37" t="str">
        <f t="shared" ca="1" si="584"/>
        <v xml:space="preserve"> </v>
      </c>
      <c r="I4623" s="30"/>
      <c r="J4623" s="30"/>
      <c r="N4623" s="17" t="s">
        <v>41515</v>
      </c>
      <c r="O4623" s="23" t="s">
        <v>15410</v>
      </c>
      <c r="P4623" s="23" t="s">
        <v>15409</v>
      </c>
      <c r="Q4623" s="23" t="s">
        <v>15411</v>
      </c>
      <c r="R4623" s="24" t="s">
        <v>41516</v>
      </c>
      <c r="S4623" s="24" t="s">
        <v>15408</v>
      </c>
      <c r="T4623" s="23" t="s">
        <v>41517</v>
      </c>
      <c r="U4623" s="23" t="s">
        <v>41518</v>
      </c>
      <c r="V4623" s="23"/>
      <c r="W4623" s="23"/>
    </row>
    <row r="4624" spans="1:23" x14ac:dyDescent="0.25">
      <c r="A4624" s="26" t="str">
        <f t="shared" ca="1" si="577"/>
        <v xml:space="preserve"> </v>
      </c>
      <c r="B4624" s="39" t="str">
        <f t="shared" ca="1" si="578"/>
        <v xml:space="preserve"> </v>
      </c>
      <c r="C4624" s="26" t="str">
        <f t="shared" ca="1" si="579"/>
        <v xml:space="preserve"> </v>
      </c>
      <c r="D4624" s="38" t="e">
        <f t="shared" ca="1" si="580"/>
        <v>#VALUE!</v>
      </c>
      <c r="E4624" s="38" t="e">
        <f t="shared" ca="1" si="581"/>
        <v>#VALUE!</v>
      </c>
      <c r="F4624" s="38" t="e">
        <f t="shared" ca="1" si="582"/>
        <v>#VALUE!</v>
      </c>
      <c r="G4624" s="37" t="str">
        <f t="shared" ca="1" si="583"/>
        <v xml:space="preserve"> </v>
      </c>
      <c r="H4624" s="37" t="str">
        <f t="shared" ca="1" si="584"/>
        <v xml:space="preserve"> </v>
      </c>
      <c r="I4624" s="30"/>
      <c r="J4624" s="30"/>
      <c r="N4624" s="17" t="s">
        <v>41519</v>
      </c>
      <c r="O4624" s="23" t="s">
        <v>15413</v>
      </c>
      <c r="P4624" s="23" t="s">
        <v>15412</v>
      </c>
      <c r="Q4624" s="23" t="s">
        <v>15414</v>
      </c>
      <c r="R4624" s="24" t="s">
        <v>41520</v>
      </c>
      <c r="S4624" s="24" t="s">
        <v>41521</v>
      </c>
      <c r="T4624" s="23" t="s">
        <v>41522</v>
      </c>
      <c r="U4624" s="23" t="s">
        <v>41523</v>
      </c>
      <c r="V4624" s="23"/>
      <c r="W4624" s="23"/>
    </row>
    <row r="4625" spans="1:23" x14ac:dyDescent="0.25">
      <c r="A4625" s="26" t="str">
        <f t="shared" ca="1" si="577"/>
        <v xml:space="preserve"> </v>
      </c>
      <c r="B4625" s="39" t="str">
        <f t="shared" ca="1" si="578"/>
        <v xml:space="preserve"> </v>
      </c>
      <c r="C4625" s="26" t="str">
        <f t="shared" ca="1" si="579"/>
        <v xml:space="preserve"> </v>
      </c>
      <c r="D4625" s="38" t="e">
        <f t="shared" ca="1" si="580"/>
        <v>#VALUE!</v>
      </c>
      <c r="E4625" s="38" t="e">
        <f t="shared" ca="1" si="581"/>
        <v>#VALUE!</v>
      </c>
      <c r="F4625" s="38" t="e">
        <f t="shared" ca="1" si="582"/>
        <v>#VALUE!</v>
      </c>
      <c r="G4625" s="37" t="str">
        <f t="shared" ca="1" si="583"/>
        <v xml:space="preserve"> </v>
      </c>
      <c r="H4625" s="37" t="str">
        <f t="shared" ca="1" si="584"/>
        <v xml:space="preserve"> </v>
      </c>
      <c r="I4625" s="30"/>
      <c r="J4625" s="30"/>
      <c r="N4625" s="17" t="s">
        <v>41524</v>
      </c>
      <c r="O4625" s="23" t="s">
        <v>15416</v>
      </c>
      <c r="P4625" s="23" t="s">
        <v>15415</v>
      </c>
      <c r="Q4625" s="23" t="s">
        <v>15417</v>
      </c>
      <c r="R4625" s="24" t="s">
        <v>41525</v>
      </c>
      <c r="S4625" s="24" t="s">
        <v>41526</v>
      </c>
      <c r="T4625" s="23" t="s">
        <v>41527</v>
      </c>
      <c r="U4625" s="23" t="s">
        <v>41528</v>
      </c>
      <c r="V4625" s="23"/>
      <c r="W4625" s="23"/>
    </row>
    <row r="4626" spans="1:23" x14ac:dyDescent="0.25">
      <c r="A4626" s="26" t="str">
        <f t="shared" ca="1" si="577"/>
        <v xml:space="preserve"> </v>
      </c>
      <c r="B4626" s="39" t="str">
        <f t="shared" ca="1" si="578"/>
        <v xml:space="preserve"> </v>
      </c>
      <c r="C4626" s="26" t="str">
        <f t="shared" ca="1" si="579"/>
        <v xml:space="preserve"> </v>
      </c>
      <c r="D4626" s="38" t="e">
        <f t="shared" ca="1" si="580"/>
        <v>#VALUE!</v>
      </c>
      <c r="E4626" s="38" t="e">
        <f t="shared" ca="1" si="581"/>
        <v>#VALUE!</v>
      </c>
      <c r="F4626" s="38" t="e">
        <f t="shared" ca="1" si="582"/>
        <v>#VALUE!</v>
      </c>
      <c r="G4626" s="37" t="str">
        <f t="shared" ca="1" si="583"/>
        <v xml:space="preserve"> </v>
      </c>
      <c r="H4626" s="37" t="str">
        <f t="shared" ca="1" si="584"/>
        <v xml:space="preserve"> </v>
      </c>
      <c r="I4626" s="30"/>
      <c r="J4626" s="30"/>
      <c r="N4626" s="17" t="s">
        <v>41529</v>
      </c>
      <c r="O4626" s="23" t="s">
        <v>15420</v>
      </c>
      <c r="P4626" s="23" t="s">
        <v>15419</v>
      </c>
      <c r="Q4626" s="23" t="s">
        <v>15421</v>
      </c>
      <c r="R4626" s="24" t="s">
        <v>41530</v>
      </c>
      <c r="S4626" s="24" t="s">
        <v>15418</v>
      </c>
      <c r="T4626" s="23" t="s">
        <v>41531</v>
      </c>
      <c r="U4626" s="23" t="s">
        <v>41532</v>
      </c>
      <c r="V4626" s="23"/>
      <c r="W4626" s="23"/>
    </row>
    <row r="4627" spans="1:23" x14ac:dyDescent="0.25">
      <c r="A4627" s="26" t="str">
        <f t="shared" ca="1" si="577"/>
        <v xml:space="preserve"> </v>
      </c>
      <c r="B4627" s="39" t="str">
        <f t="shared" ca="1" si="578"/>
        <v xml:space="preserve"> </v>
      </c>
      <c r="C4627" s="26" t="str">
        <f t="shared" ca="1" si="579"/>
        <v xml:space="preserve"> </v>
      </c>
      <c r="D4627" s="38" t="e">
        <f t="shared" ca="1" si="580"/>
        <v>#VALUE!</v>
      </c>
      <c r="E4627" s="38" t="e">
        <f t="shared" ca="1" si="581"/>
        <v>#VALUE!</v>
      </c>
      <c r="F4627" s="38" t="e">
        <f t="shared" ca="1" si="582"/>
        <v>#VALUE!</v>
      </c>
      <c r="G4627" s="37" t="str">
        <f t="shared" ca="1" si="583"/>
        <v xml:space="preserve"> </v>
      </c>
      <c r="H4627" s="37" t="str">
        <f t="shared" ca="1" si="584"/>
        <v xml:space="preserve"> </v>
      </c>
      <c r="I4627" s="30"/>
      <c r="J4627" s="30"/>
      <c r="N4627" s="17" t="s">
        <v>41533</v>
      </c>
      <c r="O4627" s="23" t="s">
        <v>15423</v>
      </c>
      <c r="P4627" s="23" t="s">
        <v>15422</v>
      </c>
      <c r="Q4627" s="23" t="s">
        <v>15424</v>
      </c>
      <c r="R4627" s="24" t="s">
        <v>41534</v>
      </c>
      <c r="S4627" s="24" t="s">
        <v>41535</v>
      </c>
      <c r="T4627" s="23" t="s">
        <v>41536</v>
      </c>
      <c r="U4627" s="23" t="s">
        <v>41537</v>
      </c>
      <c r="V4627" s="23"/>
      <c r="W4627" s="23"/>
    </row>
    <row r="4628" spans="1:23" x14ac:dyDescent="0.25">
      <c r="A4628" s="26" t="str">
        <f t="shared" ca="1" si="577"/>
        <v xml:space="preserve"> </v>
      </c>
      <c r="B4628" s="39" t="str">
        <f t="shared" ca="1" si="578"/>
        <v xml:space="preserve"> </v>
      </c>
      <c r="C4628" s="26" t="str">
        <f t="shared" ca="1" si="579"/>
        <v xml:space="preserve"> </v>
      </c>
      <c r="D4628" s="38" t="e">
        <f t="shared" ca="1" si="580"/>
        <v>#VALUE!</v>
      </c>
      <c r="E4628" s="38" t="e">
        <f t="shared" ca="1" si="581"/>
        <v>#VALUE!</v>
      </c>
      <c r="F4628" s="38" t="e">
        <f t="shared" ca="1" si="582"/>
        <v>#VALUE!</v>
      </c>
      <c r="G4628" s="37" t="str">
        <f t="shared" ca="1" si="583"/>
        <v xml:space="preserve"> </v>
      </c>
      <c r="H4628" s="37" t="str">
        <f t="shared" ca="1" si="584"/>
        <v xml:space="preserve"> </v>
      </c>
      <c r="I4628" s="30"/>
      <c r="J4628" s="30"/>
      <c r="N4628" s="17" t="s">
        <v>41538</v>
      </c>
      <c r="O4628" s="23" t="s">
        <v>15426</v>
      </c>
      <c r="P4628" s="23" t="s">
        <v>15425</v>
      </c>
      <c r="Q4628" s="23" t="s">
        <v>15427</v>
      </c>
      <c r="R4628" s="24" t="s">
        <v>41539</v>
      </c>
      <c r="S4628" s="24" t="s">
        <v>41540</v>
      </c>
      <c r="T4628" s="23" t="s">
        <v>41541</v>
      </c>
      <c r="U4628" s="23" t="s">
        <v>41542</v>
      </c>
      <c r="V4628" s="23"/>
      <c r="W4628" s="23"/>
    </row>
    <row r="4629" spans="1:23" x14ac:dyDescent="0.25">
      <c r="A4629" s="26" t="str">
        <f t="shared" ca="1" si="577"/>
        <v xml:space="preserve"> </v>
      </c>
      <c r="B4629" s="39" t="str">
        <f t="shared" ca="1" si="578"/>
        <v xml:space="preserve"> </v>
      </c>
      <c r="C4629" s="26" t="str">
        <f t="shared" ca="1" si="579"/>
        <v xml:space="preserve"> </v>
      </c>
      <c r="D4629" s="38" t="e">
        <f t="shared" ca="1" si="580"/>
        <v>#VALUE!</v>
      </c>
      <c r="E4629" s="38" t="e">
        <f t="shared" ca="1" si="581"/>
        <v>#VALUE!</v>
      </c>
      <c r="F4629" s="38" t="e">
        <f t="shared" ca="1" si="582"/>
        <v>#VALUE!</v>
      </c>
      <c r="G4629" s="37" t="str">
        <f t="shared" ca="1" si="583"/>
        <v xml:space="preserve"> </v>
      </c>
      <c r="H4629" s="37" t="str">
        <f t="shared" ca="1" si="584"/>
        <v xml:space="preserve"> </v>
      </c>
      <c r="I4629" s="30"/>
      <c r="J4629" s="30"/>
      <c r="N4629" s="17" t="s">
        <v>41543</v>
      </c>
      <c r="O4629" s="23" t="s">
        <v>15430</v>
      </c>
      <c r="P4629" s="23" t="s">
        <v>15429</v>
      </c>
      <c r="Q4629" s="23" t="s">
        <v>15431</v>
      </c>
      <c r="R4629" s="24" t="s">
        <v>41544</v>
      </c>
      <c r="S4629" s="24" t="s">
        <v>15428</v>
      </c>
      <c r="T4629" s="23" t="s">
        <v>41545</v>
      </c>
      <c r="U4629" s="23" t="s">
        <v>41546</v>
      </c>
      <c r="V4629" s="23"/>
      <c r="W4629" s="23"/>
    </row>
    <row r="4630" spans="1:23" x14ac:dyDescent="0.25">
      <c r="A4630" s="26" t="str">
        <f t="shared" ca="1" si="577"/>
        <v xml:space="preserve"> </v>
      </c>
      <c r="B4630" s="39" t="str">
        <f t="shared" ca="1" si="578"/>
        <v xml:space="preserve"> </v>
      </c>
      <c r="C4630" s="26" t="str">
        <f t="shared" ca="1" si="579"/>
        <v xml:space="preserve"> </v>
      </c>
      <c r="D4630" s="38" t="e">
        <f t="shared" ca="1" si="580"/>
        <v>#VALUE!</v>
      </c>
      <c r="E4630" s="38" t="e">
        <f t="shared" ca="1" si="581"/>
        <v>#VALUE!</v>
      </c>
      <c r="F4630" s="38" t="e">
        <f t="shared" ca="1" si="582"/>
        <v>#VALUE!</v>
      </c>
      <c r="G4630" s="37" t="str">
        <f t="shared" ca="1" si="583"/>
        <v xml:space="preserve"> </v>
      </c>
      <c r="H4630" s="37" t="str">
        <f t="shared" ca="1" si="584"/>
        <v xml:space="preserve"> </v>
      </c>
      <c r="I4630" s="30"/>
      <c r="J4630" s="30"/>
      <c r="N4630" s="17" t="s">
        <v>41547</v>
      </c>
      <c r="O4630" s="23" t="s">
        <v>15433</v>
      </c>
      <c r="P4630" s="23" t="s">
        <v>15432</v>
      </c>
      <c r="Q4630" s="23" t="s">
        <v>15434</v>
      </c>
      <c r="R4630" s="24" t="s">
        <v>41548</v>
      </c>
      <c r="S4630" s="24" t="s">
        <v>41549</v>
      </c>
      <c r="T4630" s="23" t="s">
        <v>41550</v>
      </c>
      <c r="U4630" s="23" t="s">
        <v>41551</v>
      </c>
      <c r="V4630" s="23"/>
      <c r="W4630" s="23"/>
    </row>
    <row r="4631" spans="1:23" x14ac:dyDescent="0.25">
      <c r="A4631" s="26" t="str">
        <f t="shared" ca="1" si="577"/>
        <v xml:space="preserve"> </v>
      </c>
      <c r="B4631" s="39" t="str">
        <f t="shared" ca="1" si="578"/>
        <v xml:space="preserve"> </v>
      </c>
      <c r="C4631" s="26" t="str">
        <f t="shared" ca="1" si="579"/>
        <v xml:space="preserve"> </v>
      </c>
      <c r="D4631" s="38" t="e">
        <f t="shared" ca="1" si="580"/>
        <v>#VALUE!</v>
      </c>
      <c r="E4631" s="38" t="e">
        <f t="shared" ca="1" si="581"/>
        <v>#VALUE!</v>
      </c>
      <c r="F4631" s="38" t="e">
        <f t="shared" ca="1" si="582"/>
        <v>#VALUE!</v>
      </c>
      <c r="G4631" s="37" t="str">
        <f t="shared" ca="1" si="583"/>
        <v xml:space="preserve"> </v>
      </c>
      <c r="H4631" s="37" t="str">
        <f t="shared" ca="1" si="584"/>
        <v xml:space="preserve"> </v>
      </c>
      <c r="I4631" s="30"/>
      <c r="J4631" s="30"/>
      <c r="N4631" s="17" t="s">
        <v>41552</v>
      </c>
      <c r="O4631" s="23" t="s">
        <v>15436</v>
      </c>
      <c r="P4631" s="23" t="s">
        <v>15435</v>
      </c>
      <c r="Q4631" s="23" t="s">
        <v>15437</v>
      </c>
      <c r="R4631" s="24" t="s">
        <v>41553</v>
      </c>
      <c r="S4631" s="24" t="s">
        <v>41554</v>
      </c>
      <c r="T4631" s="23" t="s">
        <v>41555</v>
      </c>
      <c r="U4631" s="23" t="s">
        <v>41556</v>
      </c>
      <c r="V4631" s="23"/>
      <c r="W4631" s="23"/>
    </row>
    <row r="4632" spans="1:23" x14ac:dyDescent="0.25">
      <c r="A4632" s="26" t="str">
        <f t="shared" ca="1" si="577"/>
        <v xml:space="preserve"> </v>
      </c>
      <c r="B4632" s="39" t="str">
        <f t="shared" ca="1" si="578"/>
        <v xml:space="preserve"> </v>
      </c>
      <c r="C4632" s="26" t="str">
        <f t="shared" ca="1" si="579"/>
        <v xml:space="preserve"> </v>
      </c>
      <c r="D4632" s="38" t="e">
        <f t="shared" ca="1" si="580"/>
        <v>#VALUE!</v>
      </c>
      <c r="E4632" s="38" t="e">
        <f t="shared" ca="1" si="581"/>
        <v>#VALUE!</v>
      </c>
      <c r="F4632" s="38" t="e">
        <f t="shared" ca="1" si="582"/>
        <v>#VALUE!</v>
      </c>
      <c r="G4632" s="37" t="str">
        <f t="shared" ca="1" si="583"/>
        <v xml:space="preserve"> </v>
      </c>
      <c r="H4632" s="37" t="str">
        <f t="shared" ca="1" si="584"/>
        <v xml:space="preserve"> </v>
      </c>
      <c r="I4632" s="30"/>
      <c r="J4632" s="30"/>
      <c r="N4632" s="17" t="s">
        <v>41557</v>
      </c>
      <c r="O4632" s="23" t="s">
        <v>15440</v>
      </c>
      <c r="P4632" s="23" t="s">
        <v>15439</v>
      </c>
      <c r="Q4632" s="23" t="s">
        <v>15441</v>
      </c>
      <c r="R4632" s="24" t="s">
        <v>41558</v>
      </c>
      <c r="S4632" s="24" t="s">
        <v>15438</v>
      </c>
      <c r="T4632" s="23" t="s">
        <v>41559</v>
      </c>
      <c r="U4632" s="23" t="s">
        <v>41560</v>
      </c>
      <c r="V4632" s="23"/>
      <c r="W4632" s="23"/>
    </row>
    <row r="4633" spans="1:23" x14ac:dyDescent="0.25">
      <c r="A4633" s="26" t="str">
        <f t="shared" ca="1" si="577"/>
        <v xml:space="preserve"> </v>
      </c>
      <c r="B4633" s="39" t="str">
        <f t="shared" ca="1" si="578"/>
        <v xml:space="preserve"> </v>
      </c>
      <c r="C4633" s="26" t="str">
        <f t="shared" ca="1" si="579"/>
        <v xml:space="preserve"> </v>
      </c>
      <c r="D4633" s="38" t="e">
        <f t="shared" ca="1" si="580"/>
        <v>#VALUE!</v>
      </c>
      <c r="E4633" s="38" t="e">
        <f t="shared" ca="1" si="581"/>
        <v>#VALUE!</v>
      </c>
      <c r="F4633" s="38" t="e">
        <f t="shared" ca="1" si="582"/>
        <v>#VALUE!</v>
      </c>
      <c r="G4633" s="37" t="str">
        <f t="shared" ca="1" si="583"/>
        <v xml:space="preserve"> </v>
      </c>
      <c r="H4633" s="37" t="str">
        <f t="shared" ca="1" si="584"/>
        <v xml:space="preserve"> </v>
      </c>
      <c r="I4633" s="30"/>
      <c r="J4633" s="30"/>
      <c r="N4633" s="17" t="s">
        <v>41561</v>
      </c>
      <c r="O4633" s="23" t="s">
        <v>15443</v>
      </c>
      <c r="P4633" s="23" t="s">
        <v>15442</v>
      </c>
      <c r="Q4633" s="23" t="s">
        <v>15444</v>
      </c>
      <c r="R4633" s="24" t="s">
        <v>41562</v>
      </c>
      <c r="S4633" s="24" t="s">
        <v>41563</v>
      </c>
      <c r="T4633" s="23" t="s">
        <v>41564</v>
      </c>
      <c r="U4633" s="23" t="s">
        <v>41565</v>
      </c>
      <c r="V4633" s="23"/>
      <c r="W4633" s="23"/>
    </row>
    <row r="4634" spans="1:23" x14ac:dyDescent="0.25">
      <c r="A4634" s="26" t="str">
        <f t="shared" ca="1" si="577"/>
        <v xml:space="preserve"> </v>
      </c>
      <c r="B4634" s="39" t="str">
        <f t="shared" ca="1" si="578"/>
        <v xml:space="preserve"> </v>
      </c>
      <c r="C4634" s="26" t="str">
        <f t="shared" ca="1" si="579"/>
        <v xml:space="preserve"> </v>
      </c>
      <c r="D4634" s="38" t="e">
        <f t="shared" ca="1" si="580"/>
        <v>#VALUE!</v>
      </c>
      <c r="E4634" s="38" t="e">
        <f t="shared" ca="1" si="581"/>
        <v>#VALUE!</v>
      </c>
      <c r="F4634" s="38" t="e">
        <f t="shared" ca="1" si="582"/>
        <v>#VALUE!</v>
      </c>
      <c r="G4634" s="37" t="str">
        <f t="shared" ca="1" si="583"/>
        <v xml:space="preserve"> </v>
      </c>
      <c r="H4634" s="37" t="str">
        <f t="shared" ca="1" si="584"/>
        <v xml:space="preserve"> </v>
      </c>
      <c r="I4634" s="30"/>
      <c r="J4634" s="30"/>
      <c r="N4634" s="17" t="s">
        <v>41566</v>
      </c>
      <c r="O4634" s="23" t="s">
        <v>15446</v>
      </c>
      <c r="P4634" s="23" t="s">
        <v>15445</v>
      </c>
      <c r="Q4634" s="23" t="s">
        <v>15447</v>
      </c>
      <c r="R4634" s="24" t="s">
        <v>41567</v>
      </c>
      <c r="S4634" s="24" t="s">
        <v>41568</v>
      </c>
      <c r="T4634" s="23" t="s">
        <v>41569</v>
      </c>
      <c r="U4634" s="23" t="s">
        <v>41570</v>
      </c>
      <c r="V4634" s="23"/>
      <c r="W4634" s="23"/>
    </row>
    <row r="4635" spans="1:23" x14ac:dyDescent="0.25">
      <c r="A4635" s="26" t="str">
        <f t="shared" ca="1" si="577"/>
        <v xml:space="preserve"> </v>
      </c>
      <c r="B4635" s="39" t="str">
        <f t="shared" ca="1" si="578"/>
        <v xml:space="preserve"> </v>
      </c>
      <c r="C4635" s="26" t="str">
        <f t="shared" ca="1" si="579"/>
        <v xml:space="preserve"> </v>
      </c>
      <c r="D4635" s="38" t="e">
        <f t="shared" ca="1" si="580"/>
        <v>#VALUE!</v>
      </c>
      <c r="E4635" s="38" t="e">
        <f t="shared" ca="1" si="581"/>
        <v>#VALUE!</v>
      </c>
      <c r="F4635" s="38" t="e">
        <f t="shared" ca="1" si="582"/>
        <v>#VALUE!</v>
      </c>
      <c r="G4635" s="37" t="str">
        <f t="shared" ca="1" si="583"/>
        <v xml:space="preserve"> </v>
      </c>
      <c r="H4635" s="37" t="str">
        <f t="shared" ca="1" si="584"/>
        <v xml:space="preserve"> </v>
      </c>
      <c r="I4635" s="30"/>
      <c r="J4635" s="30"/>
      <c r="N4635" s="17" t="s">
        <v>41571</v>
      </c>
      <c r="O4635" s="23" t="s">
        <v>15450</v>
      </c>
      <c r="P4635" s="23" t="s">
        <v>15449</v>
      </c>
      <c r="Q4635" s="23" t="s">
        <v>15451</v>
      </c>
      <c r="R4635" s="24" t="s">
        <v>41572</v>
      </c>
      <c r="S4635" s="24" t="s">
        <v>15448</v>
      </c>
      <c r="T4635" s="23" t="s">
        <v>41573</v>
      </c>
      <c r="U4635" s="23" t="s">
        <v>41574</v>
      </c>
      <c r="V4635" s="23"/>
      <c r="W4635" s="23"/>
    </row>
    <row r="4636" spans="1:23" x14ac:dyDescent="0.25">
      <c r="A4636" s="26" t="str">
        <f t="shared" ca="1" si="577"/>
        <v xml:space="preserve"> </v>
      </c>
      <c r="B4636" s="39" t="str">
        <f t="shared" ca="1" si="578"/>
        <v xml:space="preserve"> </v>
      </c>
      <c r="C4636" s="26" t="str">
        <f t="shared" ca="1" si="579"/>
        <v xml:space="preserve"> </v>
      </c>
      <c r="D4636" s="38" t="e">
        <f t="shared" ca="1" si="580"/>
        <v>#VALUE!</v>
      </c>
      <c r="E4636" s="38" t="e">
        <f t="shared" ca="1" si="581"/>
        <v>#VALUE!</v>
      </c>
      <c r="F4636" s="38" t="e">
        <f t="shared" ca="1" si="582"/>
        <v>#VALUE!</v>
      </c>
      <c r="G4636" s="37" t="str">
        <f t="shared" ca="1" si="583"/>
        <v xml:space="preserve"> </v>
      </c>
      <c r="H4636" s="37" t="str">
        <f t="shared" ca="1" si="584"/>
        <v xml:space="preserve"> </v>
      </c>
      <c r="I4636" s="30"/>
      <c r="J4636" s="30"/>
      <c r="N4636" s="17" t="s">
        <v>41575</v>
      </c>
      <c r="O4636" s="23" t="s">
        <v>15453</v>
      </c>
      <c r="P4636" s="23" t="s">
        <v>15452</v>
      </c>
      <c r="Q4636" s="23" t="s">
        <v>15454</v>
      </c>
      <c r="R4636" s="24" t="s">
        <v>41576</v>
      </c>
      <c r="S4636" s="24" t="s">
        <v>41577</v>
      </c>
      <c r="T4636" s="23" t="s">
        <v>41578</v>
      </c>
      <c r="U4636" s="23" t="s">
        <v>41579</v>
      </c>
      <c r="V4636" s="23"/>
      <c r="W4636" s="23"/>
    </row>
    <row r="4637" spans="1:23" x14ac:dyDescent="0.25">
      <c r="A4637" s="26" t="str">
        <f t="shared" ca="1" si="577"/>
        <v xml:space="preserve"> </v>
      </c>
      <c r="B4637" s="39" t="str">
        <f t="shared" ca="1" si="578"/>
        <v xml:space="preserve"> </v>
      </c>
      <c r="C4637" s="26" t="str">
        <f t="shared" ca="1" si="579"/>
        <v xml:space="preserve"> </v>
      </c>
      <c r="D4637" s="38" t="e">
        <f t="shared" ca="1" si="580"/>
        <v>#VALUE!</v>
      </c>
      <c r="E4637" s="38" t="e">
        <f t="shared" ca="1" si="581"/>
        <v>#VALUE!</v>
      </c>
      <c r="F4637" s="38" t="e">
        <f t="shared" ca="1" si="582"/>
        <v>#VALUE!</v>
      </c>
      <c r="G4637" s="37" t="str">
        <f t="shared" ca="1" si="583"/>
        <v xml:space="preserve"> </v>
      </c>
      <c r="H4637" s="37" t="str">
        <f t="shared" ca="1" si="584"/>
        <v xml:space="preserve"> </v>
      </c>
      <c r="I4637" s="30"/>
      <c r="J4637" s="30"/>
      <c r="N4637" s="17" t="s">
        <v>41580</v>
      </c>
      <c r="O4637" s="23" t="s">
        <v>15456</v>
      </c>
      <c r="P4637" s="23" t="s">
        <v>15455</v>
      </c>
      <c r="Q4637" s="23" t="s">
        <v>15457</v>
      </c>
      <c r="R4637" s="24" t="s">
        <v>41581</v>
      </c>
      <c r="S4637" s="24" t="s">
        <v>41582</v>
      </c>
      <c r="T4637" s="23" t="s">
        <v>41583</v>
      </c>
      <c r="U4637" s="23" t="s">
        <v>41584</v>
      </c>
      <c r="V4637" s="23"/>
      <c r="W4637" s="23"/>
    </row>
    <row r="4638" spans="1:23" x14ac:dyDescent="0.25">
      <c r="A4638" s="26" t="str">
        <f t="shared" ca="1" si="577"/>
        <v xml:space="preserve"> </v>
      </c>
      <c r="B4638" s="39" t="str">
        <f t="shared" ca="1" si="578"/>
        <v xml:space="preserve"> </v>
      </c>
      <c r="C4638" s="26" t="str">
        <f t="shared" ca="1" si="579"/>
        <v xml:space="preserve"> </v>
      </c>
      <c r="D4638" s="38" t="e">
        <f t="shared" ca="1" si="580"/>
        <v>#VALUE!</v>
      </c>
      <c r="E4638" s="38" t="e">
        <f t="shared" ca="1" si="581"/>
        <v>#VALUE!</v>
      </c>
      <c r="F4638" s="38" t="e">
        <f t="shared" ca="1" si="582"/>
        <v>#VALUE!</v>
      </c>
      <c r="G4638" s="37" t="str">
        <f t="shared" ca="1" si="583"/>
        <v xml:space="preserve"> </v>
      </c>
      <c r="H4638" s="37" t="str">
        <f t="shared" ca="1" si="584"/>
        <v xml:space="preserve"> </v>
      </c>
      <c r="I4638" s="30"/>
      <c r="J4638" s="30"/>
      <c r="N4638" s="17" t="s">
        <v>41585</v>
      </c>
      <c r="O4638" s="23" t="s">
        <v>15460</v>
      </c>
      <c r="P4638" s="23" t="s">
        <v>15459</v>
      </c>
      <c r="Q4638" s="23" t="s">
        <v>15461</v>
      </c>
      <c r="R4638" s="24" t="s">
        <v>41586</v>
      </c>
      <c r="S4638" s="24" t="s">
        <v>15458</v>
      </c>
      <c r="T4638" s="23" t="s">
        <v>41587</v>
      </c>
      <c r="U4638" s="23" t="s">
        <v>41588</v>
      </c>
      <c r="V4638" s="23"/>
      <c r="W4638" s="23"/>
    </row>
    <row r="4639" spans="1:23" x14ac:dyDescent="0.25">
      <c r="A4639" s="26" t="str">
        <f t="shared" ca="1" si="577"/>
        <v xml:space="preserve"> </v>
      </c>
      <c r="B4639" s="39" t="str">
        <f t="shared" ca="1" si="578"/>
        <v xml:space="preserve"> </v>
      </c>
      <c r="C4639" s="26" t="str">
        <f t="shared" ca="1" si="579"/>
        <v xml:space="preserve"> </v>
      </c>
      <c r="D4639" s="38" t="e">
        <f t="shared" ca="1" si="580"/>
        <v>#VALUE!</v>
      </c>
      <c r="E4639" s="38" t="e">
        <f t="shared" ca="1" si="581"/>
        <v>#VALUE!</v>
      </c>
      <c r="F4639" s="38" t="e">
        <f t="shared" ca="1" si="582"/>
        <v>#VALUE!</v>
      </c>
      <c r="G4639" s="37" t="str">
        <f t="shared" ca="1" si="583"/>
        <v xml:space="preserve"> </v>
      </c>
      <c r="H4639" s="37" t="str">
        <f t="shared" ca="1" si="584"/>
        <v xml:space="preserve"> </v>
      </c>
      <c r="I4639" s="30"/>
      <c r="J4639" s="30"/>
      <c r="N4639" s="17" t="s">
        <v>41589</v>
      </c>
      <c r="O4639" s="23" t="s">
        <v>15463</v>
      </c>
      <c r="P4639" s="23" t="s">
        <v>15462</v>
      </c>
      <c r="Q4639" s="23" t="s">
        <v>15464</v>
      </c>
      <c r="R4639" s="24" t="s">
        <v>41590</v>
      </c>
      <c r="S4639" s="24" t="s">
        <v>41591</v>
      </c>
      <c r="T4639" s="23" t="s">
        <v>41592</v>
      </c>
      <c r="U4639" s="23" t="s">
        <v>41593</v>
      </c>
      <c r="V4639" s="23"/>
      <c r="W4639" s="23"/>
    </row>
    <row r="4640" spans="1:23" x14ac:dyDescent="0.25">
      <c r="A4640" s="26" t="str">
        <f t="shared" ca="1" si="577"/>
        <v xml:space="preserve"> </v>
      </c>
      <c r="B4640" s="39" t="str">
        <f t="shared" ca="1" si="578"/>
        <v xml:space="preserve"> </v>
      </c>
      <c r="C4640" s="26" t="str">
        <f t="shared" ca="1" si="579"/>
        <v xml:space="preserve"> </v>
      </c>
      <c r="D4640" s="38" t="e">
        <f t="shared" ca="1" si="580"/>
        <v>#VALUE!</v>
      </c>
      <c r="E4640" s="38" t="e">
        <f t="shared" ca="1" si="581"/>
        <v>#VALUE!</v>
      </c>
      <c r="F4640" s="38" t="e">
        <f t="shared" ca="1" si="582"/>
        <v>#VALUE!</v>
      </c>
      <c r="G4640" s="37" t="str">
        <f t="shared" ca="1" si="583"/>
        <v xml:space="preserve"> </v>
      </c>
      <c r="H4640" s="37" t="str">
        <f t="shared" ca="1" si="584"/>
        <v xml:space="preserve"> </v>
      </c>
      <c r="I4640" s="30"/>
      <c r="J4640" s="30"/>
      <c r="N4640" s="17" t="s">
        <v>41594</v>
      </c>
      <c r="O4640" s="23" t="s">
        <v>15466</v>
      </c>
      <c r="P4640" s="23" t="s">
        <v>15465</v>
      </c>
      <c r="Q4640" s="23" t="s">
        <v>15467</v>
      </c>
      <c r="R4640" s="24" t="s">
        <v>41595</v>
      </c>
      <c r="S4640" s="24" t="s">
        <v>41596</v>
      </c>
      <c r="T4640" s="23" t="s">
        <v>41597</v>
      </c>
      <c r="U4640" s="23" t="s">
        <v>41598</v>
      </c>
      <c r="V4640" s="23"/>
      <c r="W4640" s="23"/>
    </row>
    <row r="4641" spans="1:23" x14ac:dyDescent="0.25">
      <c r="A4641" s="26" t="str">
        <f t="shared" ca="1" si="577"/>
        <v xml:space="preserve"> </v>
      </c>
      <c r="B4641" s="39" t="str">
        <f t="shared" ca="1" si="578"/>
        <v xml:space="preserve"> </v>
      </c>
      <c r="C4641" s="26" t="str">
        <f t="shared" ca="1" si="579"/>
        <v xml:space="preserve"> </v>
      </c>
      <c r="D4641" s="38" t="e">
        <f t="shared" ca="1" si="580"/>
        <v>#VALUE!</v>
      </c>
      <c r="E4641" s="38" t="e">
        <f t="shared" ca="1" si="581"/>
        <v>#VALUE!</v>
      </c>
      <c r="F4641" s="38" t="e">
        <f t="shared" ca="1" si="582"/>
        <v>#VALUE!</v>
      </c>
      <c r="G4641" s="37" t="str">
        <f t="shared" ca="1" si="583"/>
        <v xml:space="preserve"> </v>
      </c>
      <c r="H4641" s="37" t="str">
        <f t="shared" ca="1" si="584"/>
        <v xml:space="preserve"> </v>
      </c>
      <c r="I4641" s="30"/>
      <c r="J4641" s="30"/>
      <c r="N4641" s="17" t="s">
        <v>41599</v>
      </c>
      <c r="O4641" s="23" t="s">
        <v>15470</v>
      </c>
      <c r="P4641" s="23" t="s">
        <v>15469</v>
      </c>
      <c r="Q4641" s="23" t="s">
        <v>15471</v>
      </c>
      <c r="R4641" s="24" t="s">
        <v>41600</v>
      </c>
      <c r="S4641" s="24" t="s">
        <v>15468</v>
      </c>
      <c r="T4641" s="23" t="s">
        <v>41601</v>
      </c>
      <c r="U4641" s="23" t="s">
        <v>41602</v>
      </c>
      <c r="V4641" s="23"/>
      <c r="W4641" s="23"/>
    </row>
    <row r="4642" spans="1:23" x14ac:dyDescent="0.25">
      <c r="A4642" s="26" t="str">
        <f t="shared" ca="1" si="577"/>
        <v xml:space="preserve"> </v>
      </c>
      <c r="B4642" s="39" t="str">
        <f t="shared" ca="1" si="578"/>
        <v xml:space="preserve"> </v>
      </c>
      <c r="C4642" s="26" t="str">
        <f t="shared" ca="1" si="579"/>
        <v xml:space="preserve"> </v>
      </c>
      <c r="D4642" s="38" t="e">
        <f t="shared" ca="1" si="580"/>
        <v>#VALUE!</v>
      </c>
      <c r="E4642" s="38" t="e">
        <f t="shared" ca="1" si="581"/>
        <v>#VALUE!</v>
      </c>
      <c r="F4642" s="38" t="e">
        <f t="shared" ca="1" si="582"/>
        <v>#VALUE!</v>
      </c>
      <c r="G4642" s="37" t="str">
        <f t="shared" ca="1" si="583"/>
        <v xml:space="preserve"> </v>
      </c>
      <c r="H4642" s="37" t="str">
        <f t="shared" ca="1" si="584"/>
        <v xml:space="preserve"> </v>
      </c>
      <c r="I4642" s="30"/>
      <c r="J4642" s="30"/>
      <c r="N4642" s="17" t="s">
        <v>41603</v>
      </c>
      <c r="O4642" s="23" t="s">
        <v>15473</v>
      </c>
      <c r="P4642" s="23" t="s">
        <v>15472</v>
      </c>
      <c r="Q4642" s="23" t="s">
        <v>15474</v>
      </c>
      <c r="R4642" s="24" t="s">
        <v>41604</v>
      </c>
      <c r="S4642" s="24" t="s">
        <v>41605</v>
      </c>
      <c r="T4642" s="23" t="s">
        <v>41606</v>
      </c>
      <c r="U4642" s="23" t="s">
        <v>41607</v>
      </c>
      <c r="V4642" s="23"/>
      <c r="W4642" s="23"/>
    </row>
    <row r="4643" spans="1:23" x14ac:dyDescent="0.25">
      <c r="A4643" s="26" t="str">
        <f t="shared" ca="1" si="577"/>
        <v xml:space="preserve"> </v>
      </c>
      <c r="B4643" s="39" t="str">
        <f t="shared" ca="1" si="578"/>
        <v xml:space="preserve"> </v>
      </c>
      <c r="C4643" s="26" t="str">
        <f t="shared" ca="1" si="579"/>
        <v xml:space="preserve"> </v>
      </c>
      <c r="D4643" s="38" t="e">
        <f t="shared" ca="1" si="580"/>
        <v>#VALUE!</v>
      </c>
      <c r="E4643" s="38" t="e">
        <f t="shared" ca="1" si="581"/>
        <v>#VALUE!</v>
      </c>
      <c r="F4643" s="38" t="e">
        <f t="shared" ca="1" si="582"/>
        <v>#VALUE!</v>
      </c>
      <c r="G4643" s="37" t="str">
        <f t="shared" ca="1" si="583"/>
        <v xml:space="preserve"> </v>
      </c>
      <c r="H4643" s="37" t="str">
        <f t="shared" ca="1" si="584"/>
        <v xml:space="preserve"> </v>
      </c>
      <c r="I4643" s="30"/>
      <c r="J4643" s="30"/>
      <c r="N4643" s="17" t="s">
        <v>41608</v>
      </c>
      <c r="O4643" s="23" t="s">
        <v>15476</v>
      </c>
      <c r="P4643" s="23" t="s">
        <v>15475</v>
      </c>
      <c r="Q4643" s="23" t="s">
        <v>15477</v>
      </c>
      <c r="R4643" s="24" t="s">
        <v>41609</v>
      </c>
      <c r="S4643" s="24" t="s">
        <v>41610</v>
      </c>
      <c r="T4643" s="23" t="s">
        <v>41611</v>
      </c>
      <c r="U4643" s="23" t="s">
        <v>41612</v>
      </c>
      <c r="V4643" s="23"/>
      <c r="W4643" s="23"/>
    </row>
    <row r="4644" spans="1:23" x14ac:dyDescent="0.25">
      <c r="A4644" s="26" t="str">
        <f t="shared" ca="1" si="577"/>
        <v xml:space="preserve"> </v>
      </c>
      <c r="B4644" s="39" t="str">
        <f t="shared" ca="1" si="578"/>
        <v xml:space="preserve"> </v>
      </c>
      <c r="C4644" s="26" t="str">
        <f t="shared" ca="1" si="579"/>
        <v xml:space="preserve"> </v>
      </c>
      <c r="D4644" s="38" t="e">
        <f t="shared" ca="1" si="580"/>
        <v>#VALUE!</v>
      </c>
      <c r="E4644" s="38" t="e">
        <f t="shared" ca="1" si="581"/>
        <v>#VALUE!</v>
      </c>
      <c r="F4644" s="38" t="e">
        <f t="shared" ca="1" si="582"/>
        <v>#VALUE!</v>
      </c>
      <c r="G4644" s="37" t="str">
        <f t="shared" ca="1" si="583"/>
        <v xml:space="preserve"> </v>
      </c>
      <c r="H4644" s="37" t="str">
        <f t="shared" ca="1" si="584"/>
        <v xml:space="preserve"> </v>
      </c>
      <c r="I4644" s="30"/>
      <c r="J4644" s="30"/>
      <c r="N4644" s="17" t="s">
        <v>41613</v>
      </c>
      <c r="O4644" s="23" t="s">
        <v>15480</v>
      </c>
      <c r="P4644" s="23" t="s">
        <v>15479</v>
      </c>
      <c r="Q4644" s="23" t="s">
        <v>15481</v>
      </c>
      <c r="R4644" s="24" t="s">
        <v>41614</v>
      </c>
      <c r="S4644" s="24" t="s">
        <v>15478</v>
      </c>
      <c r="T4644" s="23" t="s">
        <v>41615</v>
      </c>
      <c r="U4644" s="23" t="s">
        <v>41616</v>
      </c>
      <c r="V4644" s="23"/>
      <c r="W4644" s="23"/>
    </row>
    <row r="4645" spans="1:23" x14ac:dyDescent="0.25">
      <c r="A4645" s="26" t="str">
        <f t="shared" ca="1" si="577"/>
        <v xml:space="preserve"> </v>
      </c>
      <c r="B4645" s="39" t="str">
        <f t="shared" ca="1" si="578"/>
        <v xml:space="preserve"> </v>
      </c>
      <c r="C4645" s="26" t="str">
        <f t="shared" ca="1" si="579"/>
        <v xml:space="preserve"> </v>
      </c>
      <c r="D4645" s="38" t="e">
        <f t="shared" ca="1" si="580"/>
        <v>#VALUE!</v>
      </c>
      <c r="E4645" s="38" t="e">
        <f t="shared" ca="1" si="581"/>
        <v>#VALUE!</v>
      </c>
      <c r="F4645" s="38" t="e">
        <f t="shared" ca="1" si="582"/>
        <v>#VALUE!</v>
      </c>
      <c r="G4645" s="37" t="str">
        <f t="shared" ca="1" si="583"/>
        <v xml:space="preserve"> </v>
      </c>
      <c r="H4645" s="37" t="str">
        <f t="shared" ca="1" si="584"/>
        <v xml:space="preserve"> </v>
      </c>
      <c r="I4645" s="30"/>
      <c r="J4645" s="30"/>
      <c r="N4645" s="17" t="s">
        <v>41617</v>
      </c>
      <c r="O4645" s="23" t="s">
        <v>15483</v>
      </c>
      <c r="P4645" s="23" t="s">
        <v>15482</v>
      </c>
      <c r="Q4645" s="23" t="s">
        <v>15484</v>
      </c>
      <c r="R4645" s="24" t="s">
        <v>41618</v>
      </c>
      <c r="S4645" s="24" t="s">
        <v>41619</v>
      </c>
      <c r="T4645" s="23" t="s">
        <v>41620</v>
      </c>
      <c r="U4645" s="23" t="s">
        <v>41621</v>
      </c>
      <c r="V4645" s="23"/>
      <c r="W4645" s="23"/>
    </row>
    <row r="4646" spans="1:23" x14ac:dyDescent="0.25">
      <c r="A4646" s="26" t="str">
        <f t="shared" ca="1" si="577"/>
        <v xml:space="preserve"> </v>
      </c>
      <c r="B4646" s="39" t="str">
        <f t="shared" ca="1" si="578"/>
        <v xml:space="preserve"> </v>
      </c>
      <c r="C4646" s="26" t="str">
        <f t="shared" ca="1" si="579"/>
        <v xml:space="preserve"> </v>
      </c>
      <c r="D4646" s="38" t="e">
        <f t="shared" ca="1" si="580"/>
        <v>#VALUE!</v>
      </c>
      <c r="E4646" s="38" t="e">
        <f t="shared" ca="1" si="581"/>
        <v>#VALUE!</v>
      </c>
      <c r="F4646" s="38" t="e">
        <f t="shared" ca="1" si="582"/>
        <v>#VALUE!</v>
      </c>
      <c r="G4646" s="37" t="str">
        <f t="shared" ca="1" si="583"/>
        <v xml:space="preserve"> </v>
      </c>
      <c r="H4646" s="37" t="str">
        <f t="shared" ca="1" si="584"/>
        <v xml:space="preserve"> </v>
      </c>
      <c r="I4646" s="30"/>
      <c r="J4646" s="30"/>
      <c r="N4646" s="17" t="s">
        <v>41622</v>
      </c>
      <c r="O4646" s="23" t="s">
        <v>15486</v>
      </c>
      <c r="P4646" s="23" t="s">
        <v>15485</v>
      </c>
      <c r="Q4646" s="23" t="s">
        <v>15487</v>
      </c>
      <c r="R4646" s="24" t="s">
        <v>41623</v>
      </c>
      <c r="S4646" s="24" t="s">
        <v>41624</v>
      </c>
      <c r="T4646" s="23" t="s">
        <v>41625</v>
      </c>
      <c r="U4646" s="23" t="s">
        <v>41626</v>
      </c>
      <c r="V4646" s="23"/>
      <c r="W4646" s="23"/>
    </row>
    <row r="4647" spans="1:23" x14ac:dyDescent="0.25">
      <c r="A4647" s="26" t="str">
        <f t="shared" ca="1" si="577"/>
        <v xml:space="preserve"> </v>
      </c>
      <c r="B4647" s="39" t="str">
        <f t="shared" ca="1" si="578"/>
        <v xml:space="preserve"> </v>
      </c>
      <c r="C4647" s="26" t="str">
        <f t="shared" ca="1" si="579"/>
        <v xml:space="preserve"> </v>
      </c>
      <c r="D4647" s="38" t="e">
        <f t="shared" ca="1" si="580"/>
        <v>#VALUE!</v>
      </c>
      <c r="E4647" s="38" t="e">
        <f t="shared" ca="1" si="581"/>
        <v>#VALUE!</v>
      </c>
      <c r="F4647" s="38" t="e">
        <f t="shared" ca="1" si="582"/>
        <v>#VALUE!</v>
      </c>
      <c r="G4647" s="37" t="str">
        <f t="shared" ca="1" si="583"/>
        <v xml:space="preserve"> </v>
      </c>
      <c r="H4647" s="37" t="str">
        <f t="shared" ca="1" si="584"/>
        <v xml:space="preserve"> </v>
      </c>
      <c r="I4647" s="30"/>
      <c r="J4647" s="30"/>
      <c r="N4647" s="17" t="s">
        <v>41627</v>
      </c>
      <c r="O4647" s="23" t="s">
        <v>15490</v>
      </c>
      <c r="P4647" s="23" t="s">
        <v>15489</v>
      </c>
      <c r="Q4647" s="23" t="s">
        <v>15491</v>
      </c>
      <c r="R4647" s="24" t="s">
        <v>41628</v>
      </c>
      <c r="S4647" s="24" t="s">
        <v>15488</v>
      </c>
      <c r="T4647" s="23" t="s">
        <v>41629</v>
      </c>
      <c r="U4647" s="23" t="s">
        <v>41630</v>
      </c>
      <c r="V4647" s="23"/>
      <c r="W4647" s="23"/>
    </row>
    <row r="4648" spans="1:23" x14ac:dyDescent="0.25">
      <c r="A4648" s="26" t="str">
        <f t="shared" ca="1" si="577"/>
        <v xml:space="preserve"> </v>
      </c>
      <c r="B4648" s="39" t="str">
        <f t="shared" ca="1" si="578"/>
        <v xml:space="preserve"> </v>
      </c>
      <c r="C4648" s="26" t="str">
        <f t="shared" ca="1" si="579"/>
        <v xml:space="preserve"> </v>
      </c>
      <c r="D4648" s="38" t="e">
        <f t="shared" ca="1" si="580"/>
        <v>#VALUE!</v>
      </c>
      <c r="E4648" s="38" t="e">
        <f t="shared" ca="1" si="581"/>
        <v>#VALUE!</v>
      </c>
      <c r="F4648" s="38" t="e">
        <f t="shared" ca="1" si="582"/>
        <v>#VALUE!</v>
      </c>
      <c r="G4648" s="37" t="str">
        <f t="shared" ca="1" si="583"/>
        <v xml:space="preserve"> </v>
      </c>
      <c r="H4648" s="37" t="str">
        <f t="shared" ca="1" si="584"/>
        <v xml:space="preserve"> </v>
      </c>
      <c r="I4648" s="30"/>
      <c r="J4648" s="30"/>
      <c r="N4648" s="17" t="s">
        <v>41631</v>
      </c>
      <c r="O4648" s="23" t="s">
        <v>15493</v>
      </c>
      <c r="P4648" s="23" t="s">
        <v>15492</v>
      </c>
      <c r="Q4648" s="23" t="s">
        <v>15494</v>
      </c>
      <c r="R4648" s="24" t="s">
        <v>41632</v>
      </c>
      <c r="S4648" s="24" t="s">
        <v>41633</v>
      </c>
      <c r="T4648" s="23" t="s">
        <v>41634</v>
      </c>
      <c r="U4648" s="23" t="s">
        <v>41635</v>
      </c>
      <c r="V4648" s="23"/>
      <c r="W4648" s="23"/>
    </row>
    <row r="4649" spans="1:23" x14ac:dyDescent="0.25">
      <c r="A4649" s="26" t="str">
        <f t="shared" ca="1" si="577"/>
        <v xml:space="preserve"> </v>
      </c>
      <c r="B4649" s="39" t="str">
        <f t="shared" ca="1" si="578"/>
        <v xml:space="preserve"> </v>
      </c>
      <c r="C4649" s="26" t="str">
        <f t="shared" ca="1" si="579"/>
        <v xml:space="preserve"> </v>
      </c>
      <c r="D4649" s="38" t="e">
        <f t="shared" ca="1" si="580"/>
        <v>#VALUE!</v>
      </c>
      <c r="E4649" s="38" t="e">
        <f t="shared" ca="1" si="581"/>
        <v>#VALUE!</v>
      </c>
      <c r="F4649" s="38" t="e">
        <f t="shared" ca="1" si="582"/>
        <v>#VALUE!</v>
      </c>
      <c r="G4649" s="37" t="str">
        <f t="shared" ca="1" si="583"/>
        <v xml:space="preserve"> </v>
      </c>
      <c r="H4649" s="37" t="str">
        <f t="shared" ca="1" si="584"/>
        <v xml:space="preserve"> </v>
      </c>
      <c r="I4649" s="30"/>
      <c r="J4649" s="30"/>
      <c r="N4649" s="17" t="s">
        <v>41636</v>
      </c>
      <c r="O4649" s="23" t="s">
        <v>15496</v>
      </c>
      <c r="P4649" s="23" t="s">
        <v>15495</v>
      </c>
      <c r="Q4649" s="23" t="s">
        <v>15497</v>
      </c>
      <c r="R4649" s="24" t="s">
        <v>41637</v>
      </c>
      <c r="S4649" s="24" t="s">
        <v>41638</v>
      </c>
      <c r="T4649" s="23" t="s">
        <v>41639</v>
      </c>
      <c r="U4649" s="23" t="s">
        <v>41640</v>
      </c>
      <c r="V4649" s="23"/>
      <c r="W4649" s="23"/>
    </row>
    <row r="4650" spans="1:23" x14ac:dyDescent="0.25">
      <c r="A4650" s="26" t="str">
        <f t="shared" ca="1" si="577"/>
        <v xml:space="preserve"> </v>
      </c>
      <c r="B4650" s="39" t="str">
        <f t="shared" ca="1" si="578"/>
        <v xml:space="preserve"> </v>
      </c>
      <c r="C4650" s="26" t="str">
        <f t="shared" ca="1" si="579"/>
        <v xml:space="preserve"> </v>
      </c>
      <c r="D4650" s="38" t="e">
        <f t="shared" ca="1" si="580"/>
        <v>#VALUE!</v>
      </c>
      <c r="E4650" s="38" t="e">
        <f t="shared" ca="1" si="581"/>
        <v>#VALUE!</v>
      </c>
      <c r="F4650" s="38" t="e">
        <f t="shared" ca="1" si="582"/>
        <v>#VALUE!</v>
      </c>
      <c r="G4650" s="37" t="str">
        <f t="shared" ca="1" si="583"/>
        <v xml:space="preserve"> </v>
      </c>
      <c r="H4650" s="37" t="str">
        <f t="shared" ca="1" si="584"/>
        <v xml:space="preserve"> </v>
      </c>
      <c r="I4650" s="30"/>
      <c r="J4650" s="30"/>
      <c r="N4650" s="17" t="s">
        <v>41641</v>
      </c>
      <c r="O4650" s="23" t="s">
        <v>15500</v>
      </c>
      <c r="P4650" s="23" t="s">
        <v>15499</v>
      </c>
      <c r="Q4650" s="23" t="s">
        <v>15501</v>
      </c>
      <c r="R4650" s="24" t="s">
        <v>41642</v>
      </c>
      <c r="S4650" s="24" t="s">
        <v>15498</v>
      </c>
      <c r="T4650" s="23" t="s">
        <v>41643</v>
      </c>
      <c r="U4650" s="23" t="s">
        <v>41644</v>
      </c>
      <c r="V4650" s="23"/>
      <c r="W4650" s="23"/>
    </row>
    <row r="4651" spans="1:23" x14ac:dyDescent="0.25">
      <c r="A4651" s="26" t="str">
        <f t="shared" ca="1" si="577"/>
        <v xml:space="preserve"> </v>
      </c>
      <c r="B4651" s="39" t="str">
        <f t="shared" ca="1" si="578"/>
        <v xml:space="preserve"> </v>
      </c>
      <c r="C4651" s="26" t="str">
        <f t="shared" ca="1" si="579"/>
        <v xml:space="preserve"> </v>
      </c>
      <c r="D4651" s="38" t="e">
        <f t="shared" ca="1" si="580"/>
        <v>#VALUE!</v>
      </c>
      <c r="E4651" s="38" t="e">
        <f t="shared" ca="1" si="581"/>
        <v>#VALUE!</v>
      </c>
      <c r="F4651" s="38" t="e">
        <f t="shared" ca="1" si="582"/>
        <v>#VALUE!</v>
      </c>
      <c r="G4651" s="37" t="str">
        <f t="shared" ca="1" si="583"/>
        <v xml:space="preserve"> </v>
      </c>
      <c r="H4651" s="37" t="str">
        <f t="shared" ca="1" si="584"/>
        <v xml:space="preserve"> </v>
      </c>
      <c r="I4651" s="30"/>
      <c r="J4651" s="30"/>
      <c r="N4651" s="17" t="s">
        <v>41645</v>
      </c>
      <c r="O4651" s="23" t="s">
        <v>15503</v>
      </c>
      <c r="P4651" s="23" t="s">
        <v>15502</v>
      </c>
      <c r="Q4651" s="23" t="s">
        <v>15504</v>
      </c>
      <c r="R4651" s="24" t="s">
        <v>41646</v>
      </c>
      <c r="S4651" s="24" t="s">
        <v>41647</v>
      </c>
      <c r="T4651" s="23" t="s">
        <v>41648</v>
      </c>
      <c r="U4651" s="23" t="s">
        <v>41649</v>
      </c>
      <c r="V4651" s="23"/>
      <c r="W4651" s="23"/>
    </row>
    <row r="4652" spans="1:23" x14ac:dyDescent="0.25">
      <c r="A4652" s="26" t="str">
        <f t="shared" ca="1" si="577"/>
        <v xml:space="preserve"> </v>
      </c>
      <c r="B4652" s="39" t="str">
        <f t="shared" ca="1" si="578"/>
        <v xml:space="preserve"> </v>
      </c>
      <c r="C4652" s="26" t="str">
        <f t="shared" ca="1" si="579"/>
        <v xml:space="preserve"> </v>
      </c>
      <c r="D4652" s="38" t="e">
        <f t="shared" ca="1" si="580"/>
        <v>#VALUE!</v>
      </c>
      <c r="E4652" s="38" t="e">
        <f t="shared" ca="1" si="581"/>
        <v>#VALUE!</v>
      </c>
      <c r="F4652" s="38" t="e">
        <f t="shared" ca="1" si="582"/>
        <v>#VALUE!</v>
      </c>
      <c r="G4652" s="37" t="str">
        <f t="shared" ca="1" si="583"/>
        <v xml:space="preserve"> </v>
      </c>
      <c r="H4652" s="37" t="str">
        <f t="shared" ca="1" si="584"/>
        <v xml:space="preserve"> </v>
      </c>
      <c r="I4652" s="30"/>
      <c r="J4652" s="30"/>
      <c r="N4652" s="17" t="s">
        <v>41650</v>
      </c>
      <c r="O4652" s="23" t="s">
        <v>15506</v>
      </c>
      <c r="P4652" s="23" t="s">
        <v>15505</v>
      </c>
      <c r="Q4652" s="23" t="s">
        <v>15507</v>
      </c>
      <c r="R4652" s="24" t="s">
        <v>41651</v>
      </c>
      <c r="S4652" s="24" t="s">
        <v>41652</v>
      </c>
      <c r="T4652" s="23" t="s">
        <v>41653</v>
      </c>
      <c r="U4652" s="23" t="s">
        <v>41654</v>
      </c>
      <c r="V4652" s="23"/>
      <c r="W4652" s="23"/>
    </row>
    <row r="4653" spans="1:23" x14ac:dyDescent="0.25">
      <c r="A4653" s="26" t="str">
        <f t="shared" ca="1" si="577"/>
        <v xml:space="preserve"> </v>
      </c>
      <c r="B4653" s="39" t="str">
        <f t="shared" ca="1" si="578"/>
        <v xml:space="preserve"> </v>
      </c>
      <c r="C4653" s="26" t="str">
        <f t="shared" ca="1" si="579"/>
        <v xml:space="preserve"> </v>
      </c>
      <c r="D4653" s="38" t="e">
        <f t="shared" ca="1" si="580"/>
        <v>#VALUE!</v>
      </c>
      <c r="E4653" s="38" t="e">
        <f t="shared" ca="1" si="581"/>
        <v>#VALUE!</v>
      </c>
      <c r="F4653" s="38" t="e">
        <f t="shared" ca="1" si="582"/>
        <v>#VALUE!</v>
      </c>
      <c r="G4653" s="37" t="str">
        <f t="shared" ca="1" si="583"/>
        <v xml:space="preserve"> </v>
      </c>
      <c r="H4653" s="37" t="str">
        <f t="shared" ca="1" si="584"/>
        <v xml:space="preserve"> </v>
      </c>
      <c r="I4653" s="30"/>
      <c r="J4653" s="30"/>
      <c r="N4653" s="17" t="s">
        <v>41655</v>
      </c>
      <c r="O4653" s="23" t="s">
        <v>15510</v>
      </c>
      <c r="P4653" s="23" t="s">
        <v>15509</v>
      </c>
      <c r="Q4653" s="23" t="s">
        <v>15511</v>
      </c>
      <c r="R4653" s="24" t="s">
        <v>41656</v>
      </c>
      <c r="S4653" s="24" t="s">
        <v>15508</v>
      </c>
      <c r="T4653" s="23" t="s">
        <v>41657</v>
      </c>
      <c r="U4653" s="23" t="s">
        <v>41658</v>
      </c>
      <c r="V4653" s="23"/>
      <c r="W4653" s="23"/>
    </row>
    <row r="4654" spans="1:23" x14ac:dyDescent="0.25">
      <c r="A4654" s="26" t="str">
        <f t="shared" ca="1" si="577"/>
        <v xml:space="preserve"> </v>
      </c>
      <c r="B4654" s="39" t="str">
        <f t="shared" ca="1" si="578"/>
        <v xml:space="preserve"> </v>
      </c>
      <c r="C4654" s="26" t="str">
        <f t="shared" ca="1" si="579"/>
        <v xml:space="preserve"> </v>
      </c>
      <c r="D4654" s="38" t="e">
        <f t="shared" ca="1" si="580"/>
        <v>#VALUE!</v>
      </c>
      <c r="E4654" s="38" t="e">
        <f t="shared" ca="1" si="581"/>
        <v>#VALUE!</v>
      </c>
      <c r="F4654" s="38" t="e">
        <f t="shared" ca="1" si="582"/>
        <v>#VALUE!</v>
      </c>
      <c r="G4654" s="37" t="str">
        <f t="shared" ca="1" si="583"/>
        <v xml:space="preserve"> </v>
      </c>
      <c r="H4654" s="37" t="str">
        <f t="shared" ca="1" si="584"/>
        <v xml:space="preserve"> </v>
      </c>
      <c r="I4654" s="30"/>
      <c r="J4654" s="30"/>
      <c r="N4654" s="17" t="s">
        <v>41659</v>
      </c>
      <c r="O4654" s="23" t="s">
        <v>15513</v>
      </c>
      <c r="P4654" s="23" t="s">
        <v>15512</v>
      </c>
      <c r="Q4654" s="23" t="s">
        <v>15514</v>
      </c>
      <c r="R4654" s="24" t="s">
        <v>41660</v>
      </c>
      <c r="S4654" s="24" t="s">
        <v>41661</v>
      </c>
      <c r="T4654" s="23" t="s">
        <v>41662</v>
      </c>
      <c r="U4654" s="23" t="s">
        <v>41663</v>
      </c>
      <c r="V4654" s="23"/>
      <c r="W4654" s="23"/>
    </row>
    <row r="4655" spans="1:23" x14ac:dyDescent="0.25">
      <c r="A4655" s="26" t="str">
        <f t="shared" ca="1" si="577"/>
        <v xml:space="preserve"> </v>
      </c>
      <c r="B4655" s="39" t="str">
        <f t="shared" ca="1" si="578"/>
        <v xml:space="preserve"> </v>
      </c>
      <c r="C4655" s="26" t="str">
        <f t="shared" ca="1" si="579"/>
        <v xml:space="preserve"> </v>
      </c>
      <c r="D4655" s="38" t="e">
        <f t="shared" ca="1" si="580"/>
        <v>#VALUE!</v>
      </c>
      <c r="E4655" s="38" t="e">
        <f t="shared" ca="1" si="581"/>
        <v>#VALUE!</v>
      </c>
      <c r="F4655" s="38" t="e">
        <f t="shared" ca="1" si="582"/>
        <v>#VALUE!</v>
      </c>
      <c r="G4655" s="37" t="str">
        <f t="shared" ca="1" si="583"/>
        <v xml:space="preserve"> </v>
      </c>
      <c r="H4655" s="37" t="str">
        <f t="shared" ca="1" si="584"/>
        <v xml:space="preserve"> </v>
      </c>
      <c r="I4655" s="30"/>
      <c r="J4655" s="30"/>
      <c r="N4655" s="17" t="s">
        <v>41664</v>
      </c>
      <c r="O4655" s="23" t="s">
        <v>15516</v>
      </c>
      <c r="P4655" s="23" t="s">
        <v>15515</v>
      </c>
      <c r="Q4655" s="23" t="s">
        <v>15517</v>
      </c>
      <c r="R4655" s="24" t="s">
        <v>41665</v>
      </c>
      <c r="S4655" s="24" t="s">
        <v>41666</v>
      </c>
      <c r="T4655" s="23" t="s">
        <v>41667</v>
      </c>
      <c r="U4655" s="23" t="s">
        <v>41668</v>
      </c>
      <c r="V4655" s="23"/>
      <c r="W4655" s="23"/>
    </row>
    <row r="4656" spans="1:23" x14ac:dyDescent="0.25">
      <c r="A4656" s="26" t="str">
        <f t="shared" ca="1" si="577"/>
        <v xml:space="preserve"> </v>
      </c>
      <c r="B4656" s="39" t="str">
        <f t="shared" ca="1" si="578"/>
        <v xml:space="preserve"> </v>
      </c>
      <c r="C4656" s="26" t="str">
        <f t="shared" ca="1" si="579"/>
        <v xml:space="preserve"> </v>
      </c>
      <c r="D4656" s="38" t="e">
        <f t="shared" ca="1" si="580"/>
        <v>#VALUE!</v>
      </c>
      <c r="E4656" s="38" t="e">
        <f t="shared" ca="1" si="581"/>
        <v>#VALUE!</v>
      </c>
      <c r="F4656" s="38" t="e">
        <f t="shared" ca="1" si="582"/>
        <v>#VALUE!</v>
      </c>
      <c r="G4656" s="37" t="str">
        <f t="shared" ca="1" si="583"/>
        <v xml:space="preserve"> </v>
      </c>
      <c r="H4656" s="37" t="str">
        <f t="shared" ca="1" si="584"/>
        <v xml:space="preserve"> </v>
      </c>
      <c r="I4656" s="30"/>
      <c r="J4656" s="30"/>
      <c r="N4656" s="17" t="s">
        <v>41669</v>
      </c>
      <c r="O4656" s="23" t="s">
        <v>15520</v>
      </c>
      <c r="P4656" s="23" t="s">
        <v>15519</v>
      </c>
      <c r="Q4656" s="23" t="s">
        <v>15521</v>
      </c>
      <c r="R4656" s="24" t="s">
        <v>41670</v>
      </c>
      <c r="S4656" s="24" t="s">
        <v>15518</v>
      </c>
      <c r="T4656" s="23" t="s">
        <v>41671</v>
      </c>
      <c r="U4656" s="23" t="s">
        <v>41672</v>
      </c>
      <c r="V4656" s="23"/>
      <c r="W4656" s="23"/>
    </row>
    <row r="4657" spans="1:23" x14ac:dyDescent="0.25">
      <c r="A4657" s="26" t="str">
        <f t="shared" ca="1" si="577"/>
        <v xml:space="preserve"> </v>
      </c>
      <c r="B4657" s="39" t="str">
        <f t="shared" ca="1" si="578"/>
        <v xml:space="preserve"> </v>
      </c>
      <c r="C4657" s="26" t="str">
        <f t="shared" ca="1" si="579"/>
        <v xml:space="preserve"> </v>
      </c>
      <c r="D4657" s="38" t="e">
        <f t="shared" ca="1" si="580"/>
        <v>#VALUE!</v>
      </c>
      <c r="E4657" s="38" t="e">
        <f t="shared" ca="1" si="581"/>
        <v>#VALUE!</v>
      </c>
      <c r="F4657" s="38" t="e">
        <f t="shared" ca="1" si="582"/>
        <v>#VALUE!</v>
      </c>
      <c r="G4657" s="37" t="str">
        <f t="shared" ca="1" si="583"/>
        <v xml:space="preserve"> </v>
      </c>
      <c r="H4657" s="37" t="str">
        <f t="shared" ca="1" si="584"/>
        <v xml:space="preserve"> </v>
      </c>
      <c r="I4657" s="30"/>
      <c r="J4657" s="30"/>
      <c r="N4657" s="17" t="s">
        <v>41673</v>
      </c>
      <c r="O4657" s="23" t="s">
        <v>15523</v>
      </c>
      <c r="P4657" s="23" t="s">
        <v>15522</v>
      </c>
      <c r="Q4657" s="23" t="s">
        <v>15524</v>
      </c>
      <c r="R4657" s="24" t="s">
        <v>41674</v>
      </c>
      <c r="S4657" s="24" t="s">
        <v>41675</v>
      </c>
      <c r="T4657" s="23" t="s">
        <v>41676</v>
      </c>
      <c r="U4657" s="23" t="s">
        <v>41677</v>
      </c>
      <c r="V4657" s="23"/>
      <c r="W4657" s="23"/>
    </row>
    <row r="4658" spans="1:23" x14ac:dyDescent="0.25">
      <c r="A4658" s="26" t="str">
        <f t="shared" ca="1" si="577"/>
        <v xml:space="preserve"> </v>
      </c>
      <c r="B4658" s="39" t="str">
        <f t="shared" ca="1" si="578"/>
        <v xml:space="preserve"> </v>
      </c>
      <c r="C4658" s="26" t="str">
        <f t="shared" ca="1" si="579"/>
        <v xml:space="preserve"> </v>
      </c>
      <c r="D4658" s="38" t="e">
        <f t="shared" ca="1" si="580"/>
        <v>#VALUE!</v>
      </c>
      <c r="E4658" s="38" t="e">
        <f t="shared" ca="1" si="581"/>
        <v>#VALUE!</v>
      </c>
      <c r="F4658" s="38" t="e">
        <f t="shared" ca="1" si="582"/>
        <v>#VALUE!</v>
      </c>
      <c r="G4658" s="37" t="str">
        <f t="shared" ca="1" si="583"/>
        <v xml:space="preserve"> </v>
      </c>
      <c r="H4658" s="37" t="str">
        <f t="shared" ca="1" si="584"/>
        <v xml:space="preserve"> </v>
      </c>
      <c r="I4658" s="30"/>
      <c r="J4658" s="30"/>
      <c r="N4658" s="17" t="s">
        <v>41678</v>
      </c>
      <c r="O4658" s="23" t="s">
        <v>15526</v>
      </c>
      <c r="P4658" s="23" t="s">
        <v>15525</v>
      </c>
      <c r="Q4658" s="23" t="s">
        <v>15527</v>
      </c>
      <c r="R4658" s="24" t="s">
        <v>41679</v>
      </c>
      <c r="S4658" s="24" t="s">
        <v>41680</v>
      </c>
      <c r="T4658" s="23" t="s">
        <v>41681</v>
      </c>
      <c r="U4658" s="23" t="s">
        <v>41682</v>
      </c>
      <c r="V4658" s="23"/>
      <c r="W4658" s="23"/>
    </row>
    <row r="4659" spans="1:23" x14ac:dyDescent="0.25">
      <c r="A4659" s="26" t="str">
        <f t="shared" ca="1" si="577"/>
        <v xml:space="preserve"> </v>
      </c>
      <c r="B4659" s="39" t="str">
        <f t="shared" ca="1" si="578"/>
        <v xml:space="preserve"> </v>
      </c>
      <c r="C4659" s="26" t="str">
        <f t="shared" ca="1" si="579"/>
        <v xml:space="preserve"> </v>
      </c>
      <c r="D4659" s="38" t="e">
        <f t="shared" ca="1" si="580"/>
        <v>#VALUE!</v>
      </c>
      <c r="E4659" s="38" t="e">
        <f t="shared" ca="1" si="581"/>
        <v>#VALUE!</v>
      </c>
      <c r="F4659" s="38" t="e">
        <f t="shared" ca="1" si="582"/>
        <v>#VALUE!</v>
      </c>
      <c r="G4659" s="37" t="str">
        <f t="shared" ca="1" si="583"/>
        <v xml:space="preserve"> </v>
      </c>
      <c r="H4659" s="37" t="str">
        <f t="shared" ca="1" si="584"/>
        <v xml:space="preserve"> </v>
      </c>
      <c r="I4659" s="30"/>
      <c r="J4659" s="30"/>
      <c r="N4659" s="17" t="s">
        <v>41683</v>
      </c>
      <c r="O4659" s="23" t="s">
        <v>15530</v>
      </c>
      <c r="P4659" s="23" t="s">
        <v>15529</v>
      </c>
      <c r="Q4659" s="23" t="s">
        <v>15531</v>
      </c>
      <c r="R4659" s="24" t="s">
        <v>41684</v>
      </c>
      <c r="S4659" s="24" t="s">
        <v>15528</v>
      </c>
      <c r="T4659" s="23" t="s">
        <v>41685</v>
      </c>
      <c r="U4659" s="23" t="s">
        <v>41686</v>
      </c>
      <c r="V4659" s="23"/>
      <c r="W4659" s="23"/>
    </row>
    <row r="4660" spans="1:23" x14ac:dyDescent="0.25">
      <c r="A4660" s="26" t="str">
        <f t="shared" ca="1" si="577"/>
        <v xml:space="preserve"> </v>
      </c>
      <c r="B4660" s="39" t="str">
        <f t="shared" ca="1" si="578"/>
        <v xml:space="preserve"> </v>
      </c>
      <c r="C4660" s="26" t="str">
        <f t="shared" ca="1" si="579"/>
        <v xml:space="preserve"> </v>
      </c>
      <c r="D4660" s="38" t="e">
        <f t="shared" ca="1" si="580"/>
        <v>#VALUE!</v>
      </c>
      <c r="E4660" s="38" t="e">
        <f t="shared" ca="1" si="581"/>
        <v>#VALUE!</v>
      </c>
      <c r="F4660" s="38" t="e">
        <f t="shared" ca="1" si="582"/>
        <v>#VALUE!</v>
      </c>
      <c r="G4660" s="37" t="str">
        <f t="shared" ca="1" si="583"/>
        <v xml:space="preserve"> </v>
      </c>
      <c r="H4660" s="37" t="str">
        <f t="shared" ca="1" si="584"/>
        <v xml:space="preserve"> </v>
      </c>
      <c r="I4660" s="30"/>
      <c r="J4660" s="30"/>
      <c r="N4660" s="17" t="s">
        <v>41687</v>
      </c>
      <c r="O4660" s="23" t="s">
        <v>15533</v>
      </c>
      <c r="P4660" s="23" t="s">
        <v>15532</v>
      </c>
      <c r="Q4660" s="23" t="s">
        <v>15534</v>
      </c>
      <c r="R4660" s="24" t="s">
        <v>41688</v>
      </c>
      <c r="S4660" s="24" t="s">
        <v>41689</v>
      </c>
      <c r="T4660" s="23" t="s">
        <v>41690</v>
      </c>
      <c r="U4660" s="23" t="s">
        <v>41691</v>
      </c>
      <c r="V4660" s="23"/>
      <c r="W4660" s="23"/>
    </row>
    <row r="4661" spans="1:23" x14ac:dyDescent="0.25">
      <c r="A4661" s="26" t="str">
        <f t="shared" ca="1" si="577"/>
        <v xml:space="preserve"> </v>
      </c>
      <c r="B4661" s="39" t="str">
        <f t="shared" ca="1" si="578"/>
        <v xml:space="preserve"> </v>
      </c>
      <c r="C4661" s="26" t="str">
        <f t="shared" ca="1" si="579"/>
        <v xml:space="preserve"> </v>
      </c>
      <c r="D4661" s="38" t="e">
        <f t="shared" ca="1" si="580"/>
        <v>#VALUE!</v>
      </c>
      <c r="E4661" s="38" t="e">
        <f t="shared" ca="1" si="581"/>
        <v>#VALUE!</v>
      </c>
      <c r="F4661" s="38" t="e">
        <f t="shared" ca="1" si="582"/>
        <v>#VALUE!</v>
      </c>
      <c r="G4661" s="37" t="str">
        <f t="shared" ca="1" si="583"/>
        <v xml:space="preserve"> </v>
      </c>
      <c r="H4661" s="37" t="str">
        <f t="shared" ca="1" si="584"/>
        <v xml:space="preserve"> </v>
      </c>
      <c r="I4661" s="30"/>
      <c r="J4661" s="30"/>
      <c r="N4661" s="17" t="s">
        <v>41692</v>
      </c>
      <c r="O4661" s="23" t="s">
        <v>15536</v>
      </c>
      <c r="P4661" s="23" t="s">
        <v>15535</v>
      </c>
      <c r="Q4661" s="23" t="s">
        <v>15537</v>
      </c>
      <c r="R4661" s="24" t="s">
        <v>41693</v>
      </c>
      <c r="S4661" s="24" t="s">
        <v>41694</v>
      </c>
      <c r="T4661" s="23" t="s">
        <v>41695</v>
      </c>
      <c r="U4661" s="23" t="s">
        <v>41696</v>
      </c>
      <c r="V4661" s="23"/>
      <c r="W4661" s="23"/>
    </row>
    <row r="4662" spans="1:23" x14ac:dyDescent="0.25">
      <c r="A4662" s="26" t="str">
        <f t="shared" ca="1" si="577"/>
        <v xml:space="preserve"> </v>
      </c>
      <c r="B4662" s="39" t="str">
        <f t="shared" ca="1" si="578"/>
        <v xml:space="preserve"> </v>
      </c>
      <c r="C4662" s="26" t="str">
        <f t="shared" ca="1" si="579"/>
        <v xml:space="preserve"> </v>
      </c>
      <c r="D4662" s="38" t="e">
        <f t="shared" ca="1" si="580"/>
        <v>#VALUE!</v>
      </c>
      <c r="E4662" s="38" t="e">
        <f t="shared" ca="1" si="581"/>
        <v>#VALUE!</v>
      </c>
      <c r="F4662" s="38" t="e">
        <f t="shared" ca="1" si="582"/>
        <v>#VALUE!</v>
      </c>
      <c r="G4662" s="37" t="str">
        <f t="shared" ca="1" si="583"/>
        <v xml:space="preserve"> </v>
      </c>
      <c r="H4662" s="37" t="str">
        <f t="shared" ca="1" si="584"/>
        <v xml:space="preserve"> </v>
      </c>
      <c r="I4662" s="30"/>
      <c r="J4662" s="30"/>
      <c r="N4662" s="17" t="s">
        <v>41697</v>
      </c>
      <c r="O4662" s="23" t="s">
        <v>15540</v>
      </c>
      <c r="P4662" s="23" t="s">
        <v>15539</v>
      </c>
      <c r="Q4662" s="23" t="s">
        <v>15541</v>
      </c>
      <c r="R4662" s="24" t="s">
        <v>41698</v>
      </c>
      <c r="S4662" s="24" t="s">
        <v>15538</v>
      </c>
      <c r="T4662" s="23" t="s">
        <v>41699</v>
      </c>
      <c r="U4662" s="23" t="s">
        <v>41700</v>
      </c>
      <c r="V4662" s="23"/>
      <c r="W4662" s="23"/>
    </row>
    <row r="4663" spans="1:23" x14ac:dyDescent="0.25">
      <c r="A4663" s="26" t="str">
        <f t="shared" ca="1" si="577"/>
        <v xml:space="preserve"> </v>
      </c>
      <c r="B4663" s="39" t="str">
        <f t="shared" ca="1" si="578"/>
        <v xml:space="preserve"> </v>
      </c>
      <c r="C4663" s="26" t="str">
        <f t="shared" ca="1" si="579"/>
        <v xml:space="preserve"> </v>
      </c>
      <c r="D4663" s="38" t="e">
        <f t="shared" ca="1" si="580"/>
        <v>#VALUE!</v>
      </c>
      <c r="E4663" s="38" t="e">
        <f t="shared" ca="1" si="581"/>
        <v>#VALUE!</v>
      </c>
      <c r="F4663" s="38" t="e">
        <f t="shared" ca="1" si="582"/>
        <v>#VALUE!</v>
      </c>
      <c r="G4663" s="37" t="str">
        <f t="shared" ca="1" si="583"/>
        <v xml:space="preserve"> </v>
      </c>
      <c r="H4663" s="37" t="str">
        <f t="shared" ca="1" si="584"/>
        <v xml:space="preserve"> </v>
      </c>
      <c r="I4663" s="30"/>
      <c r="J4663" s="30"/>
      <c r="N4663" s="17" t="s">
        <v>41701</v>
      </c>
      <c r="O4663" s="23" t="s">
        <v>15543</v>
      </c>
      <c r="P4663" s="23" t="s">
        <v>15542</v>
      </c>
      <c r="Q4663" s="23" t="s">
        <v>15544</v>
      </c>
      <c r="R4663" s="24" t="s">
        <v>41702</v>
      </c>
      <c r="S4663" s="24" t="s">
        <v>41703</v>
      </c>
      <c r="T4663" s="23" t="s">
        <v>41704</v>
      </c>
      <c r="U4663" s="23" t="s">
        <v>41705</v>
      </c>
      <c r="V4663" s="23"/>
      <c r="W4663" s="23"/>
    </row>
    <row r="4664" spans="1:23" x14ac:dyDescent="0.25">
      <c r="A4664" s="26" t="str">
        <f t="shared" ca="1" si="577"/>
        <v xml:space="preserve"> </v>
      </c>
      <c r="B4664" s="39" t="str">
        <f t="shared" ca="1" si="578"/>
        <v xml:space="preserve"> </v>
      </c>
      <c r="C4664" s="26" t="str">
        <f t="shared" ca="1" si="579"/>
        <v xml:space="preserve"> </v>
      </c>
      <c r="D4664" s="38" t="e">
        <f t="shared" ca="1" si="580"/>
        <v>#VALUE!</v>
      </c>
      <c r="E4664" s="38" t="e">
        <f t="shared" ca="1" si="581"/>
        <v>#VALUE!</v>
      </c>
      <c r="F4664" s="38" t="e">
        <f t="shared" ca="1" si="582"/>
        <v>#VALUE!</v>
      </c>
      <c r="G4664" s="37" t="str">
        <f t="shared" ca="1" si="583"/>
        <v xml:space="preserve"> </v>
      </c>
      <c r="H4664" s="37" t="str">
        <f t="shared" ca="1" si="584"/>
        <v xml:space="preserve"> </v>
      </c>
      <c r="I4664" s="30"/>
      <c r="J4664" s="30"/>
      <c r="N4664" s="17" t="s">
        <v>41706</v>
      </c>
      <c r="O4664" s="23" t="s">
        <v>15546</v>
      </c>
      <c r="P4664" s="23" t="s">
        <v>15545</v>
      </c>
      <c r="Q4664" s="23" t="s">
        <v>15547</v>
      </c>
      <c r="R4664" s="24" t="s">
        <v>41707</v>
      </c>
      <c r="S4664" s="24" t="s">
        <v>41708</v>
      </c>
      <c r="T4664" s="23" t="s">
        <v>41709</v>
      </c>
      <c r="U4664" s="23" t="s">
        <v>41710</v>
      </c>
      <c r="V4664" s="23"/>
      <c r="W4664" s="23"/>
    </row>
    <row r="4665" spans="1:23" x14ac:dyDescent="0.25">
      <c r="A4665" s="26" t="str">
        <f t="shared" ca="1" si="577"/>
        <v xml:space="preserve"> </v>
      </c>
      <c r="B4665" s="39" t="str">
        <f t="shared" ca="1" si="578"/>
        <v xml:space="preserve"> </v>
      </c>
      <c r="C4665" s="26" t="str">
        <f t="shared" ca="1" si="579"/>
        <v xml:space="preserve"> </v>
      </c>
      <c r="D4665" s="38" t="e">
        <f t="shared" ca="1" si="580"/>
        <v>#VALUE!</v>
      </c>
      <c r="E4665" s="38" t="e">
        <f t="shared" ca="1" si="581"/>
        <v>#VALUE!</v>
      </c>
      <c r="F4665" s="38" t="e">
        <f t="shared" ca="1" si="582"/>
        <v>#VALUE!</v>
      </c>
      <c r="G4665" s="37" t="str">
        <f t="shared" ca="1" si="583"/>
        <v xml:space="preserve"> </v>
      </c>
      <c r="H4665" s="37" t="str">
        <f t="shared" ca="1" si="584"/>
        <v xml:space="preserve"> </v>
      </c>
      <c r="I4665" s="30"/>
      <c r="J4665" s="30"/>
      <c r="N4665" s="17" t="s">
        <v>41711</v>
      </c>
      <c r="O4665" s="23" t="s">
        <v>15550</v>
      </c>
      <c r="P4665" s="23" t="s">
        <v>15549</v>
      </c>
      <c r="Q4665" s="23" t="s">
        <v>15551</v>
      </c>
      <c r="R4665" s="24" t="s">
        <v>41712</v>
      </c>
      <c r="S4665" s="24" t="s">
        <v>15548</v>
      </c>
      <c r="T4665" s="23" t="s">
        <v>41713</v>
      </c>
      <c r="U4665" s="23" t="s">
        <v>41714</v>
      </c>
      <c r="V4665" s="23"/>
      <c r="W4665" s="23"/>
    </row>
    <row r="4666" spans="1:23" x14ac:dyDescent="0.25">
      <c r="A4666" s="26" t="str">
        <f t="shared" ca="1" si="577"/>
        <v xml:space="preserve"> </v>
      </c>
      <c r="B4666" s="39" t="str">
        <f t="shared" ca="1" si="578"/>
        <v xml:space="preserve"> </v>
      </c>
      <c r="C4666" s="26" t="str">
        <f t="shared" ca="1" si="579"/>
        <v xml:space="preserve"> </v>
      </c>
      <c r="D4666" s="38" t="e">
        <f t="shared" ca="1" si="580"/>
        <v>#VALUE!</v>
      </c>
      <c r="E4666" s="38" t="e">
        <f t="shared" ca="1" si="581"/>
        <v>#VALUE!</v>
      </c>
      <c r="F4666" s="38" t="e">
        <f t="shared" ca="1" si="582"/>
        <v>#VALUE!</v>
      </c>
      <c r="G4666" s="37" t="str">
        <f t="shared" ca="1" si="583"/>
        <v xml:space="preserve"> </v>
      </c>
      <c r="H4666" s="37" t="str">
        <f t="shared" ca="1" si="584"/>
        <v xml:space="preserve"> </v>
      </c>
      <c r="I4666" s="30"/>
      <c r="J4666" s="30"/>
      <c r="N4666" s="17" t="s">
        <v>41715</v>
      </c>
      <c r="O4666" s="23" t="s">
        <v>15553</v>
      </c>
      <c r="P4666" s="23" t="s">
        <v>15552</v>
      </c>
      <c r="Q4666" s="23" t="s">
        <v>15554</v>
      </c>
      <c r="R4666" s="24" t="s">
        <v>41716</v>
      </c>
      <c r="S4666" s="24" t="s">
        <v>41717</v>
      </c>
      <c r="T4666" s="23" t="s">
        <v>41718</v>
      </c>
      <c r="U4666" s="23" t="s">
        <v>41719</v>
      </c>
      <c r="V4666" s="23"/>
      <c r="W4666" s="23"/>
    </row>
    <row r="4667" spans="1:23" x14ac:dyDescent="0.25">
      <c r="A4667" s="26" t="str">
        <f t="shared" ca="1" si="577"/>
        <v xml:space="preserve"> </v>
      </c>
      <c r="B4667" s="39" t="str">
        <f t="shared" ca="1" si="578"/>
        <v xml:space="preserve"> </v>
      </c>
      <c r="C4667" s="26" t="str">
        <f t="shared" ca="1" si="579"/>
        <v xml:space="preserve"> </v>
      </c>
      <c r="D4667" s="38" t="e">
        <f t="shared" ca="1" si="580"/>
        <v>#VALUE!</v>
      </c>
      <c r="E4667" s="38" t="e">
        <f t="shared" ca="1" si="581"/>
        <v>#VALUE!</v>
      </c>
      <c r="F4667" s="38" t="e">
        <f t="shared" ca="1" si="582"/>
        <v>#VALUE!</v>
      </c>
      <c r="G4667" s="37" t="str">
        <f t="shared" ca="1" si="583"/>
        <v xml:space="preserve"> </v>
      </c>
      <c r="H4667" s="37" t="str">
        <f t="shared" ca="1" si="584"/>
        <v xml:space="preserve"> </v>
      </c>
      <c r="I4667" s="30"/>
      <c r="J4667" s="30"/>
      <c r="N4667" s="17" t="s">
        <v>41720</v>
      </c>
      <c r="O4667" s="23" t="s">
        <v>15556</v>
      </c>
      <c r="P4667" s="23" t="s">
        <v>15555</v>
      </c>
      <c r="Q4667" s="23" t="s">
        <v>15557</v>
      </c>
      <c r="R4667" s="24" t="s">
        <v>41721</v>
      </c>
      <c r="S4667" s="24" t="s">
        <v>41722</v>
      </c>
      <c r="T4667" s="23" t="s">
        <v>41723</v>
      </c>
      <c r="U4667" s="23" t="s">
        <v>41724</v>
      </c>
      <c r="V4667" s="23"/>
      <c r="W4667" s="23"/>
    </row>
    <row r="4668" spans="1:23" x14ac:dyDescent="0.25">
      <c r="A4668" s="26" t="str">
        <f t="shared" ca="1" si="577"/>
        <v xml:space="preserve"> </v>
      </c>
      <c r="B4668" s="39" t="str">
        <f t="shared" ca="1" si="578"/>
        <v xml:space="preserve"> </v>
      </c>
      <c r="C4668" s="26" t="str">
        <f t="shared" ca="1" si="579"/>
        <v xml:space="preserve"> </v>
      </c>
      <c r="D4668" s="38" t="e">
        <f t="shared" ca="1" si="580"/>
        <v>#VALUE!</v>
      </c>
      <c r="E4668" s="38" t="e">
        <f t="shared" ca="1" si="581"/>
        <v>#VALUE!</v>
      </c>
      <c r="F4668" s="38" t="e">
        <f t="shared" ca="1" si="582"/>
        <v>#VALUE!</v>
      </c>
      <c r="G4668" s="37" t="str">
        <f t="shared" ca="1" si="583"/>
        <v xml:space="preserve"> </v>
      </c>
      <c r="H4668" s="37" t="str">
        <f t="shared" ca="1" si="584"/>
        <v xml:space="preserve"> </v>
      </c>
      <c r="I4668" s="30"/>
      <c r="J4668" s="30"/>
      <c r="N4668" s="17" t="s">
        <v>41725</v>
      </c>
      <c r="O4668" s="23" t="s">
        <v>15560</v>
      </c>
      <c r="P4668" s="23" t="s">
        <v>15559</v>
      </c>
      <c r="Q4668" s="23" t="s">
        <v>15561</v>
      </c>
      <c r="R4668" s="24" t="s">
        <v>41726</v>
      </c>
      <c r="S4668" s="24" t="s">
        <v>15558</v>
      </c>
      <c r="T4668" s="23" t="s">
        <v>41727</v>
      </c>
      <c r="U4668" s="23" t="s">
        <v>41728</v>
      </c>
      <c r="V4668" s="23"/>
      <c r="W4668" s="23"/>
    </row>
    <row r="4669" spans="1:23" x14ac:dyDescent="0.25">
      <c r="A4669" s="26" t="str">
        <f t="shared" ca="1" si="577"/>
        <v xml:space="preserve"> </v>
      </c>
      <c r="B4669" s="39" t="str">
        <f t="shared" ca="1" si="578"/>
        <v xml:space="preserve"> </v>
      </c>
      <c r="C4669" s="26" t="str">
        <f t="shared" ca="1" si="579"/>
        <v xml:space="preserve"> </v>
      </c>
      <c r="D4669" s="38" t="e">
        <f t="shared" ca="1" si="580"/>
        <v>#VALUE!</v>
      </c>
      <c r="E4669" s="38" t="e">
        <f t="shared" ca="1" si="581"/>
        <v>#VALUE!</v>
      </c>
      <c r="F4669" s="38" t="e">
        <f t="shared" ca="1" si="582"/>
        <v>#VALUE!</v>
      </c>
      <c r="G4669" s="37" t="str">
        <f t="shared" ca="1" si="583"/>
        <v xml:space="preserve"> </v>
      </c>
      <c r="H4669" s="37" t="str">
        <f t="shared" ca="1" si="584"/>
        <v xml:space="preserve"> </v>
      </c>
      <c r="I4669" s="30"/>
      <c r="J4669" s="30"/>
      <c r="N4669" s="17" t="s">
        <v>41729</v>
      </c>
      <c r="O4669" s="23" t="s">
        <v>15563</v>
      </c>
      <c r="P4669" s="23" t="s">
        <v>15562</v>
      </c>
      <c r="Q4669" s="23" t="s">
        <v>15564</v>
      </c>
      <c r="R4669" s="24" t="s">
        <v>41730</v>
      </c>
      <c r="S4669" s="24" t="s">
        <v>41731</v>
      </c>
      <c r="T4669" s="23" t="s">
        <v>41732</v>
      </c>
      <c r="U4669" s="23" t="s">
        <v>41733</v>
      </c>
      <c r="V4669" s="23"/>
      <c r="W4669" s="23"/>
    </row>
    <row r="4670" spans="1:23" x14ac:dyDescent="0.25">
      <c r="A4670" s="26" t="str">
        <f t="shared" ca="1" si="577"/>
        <v xml:space="preserve"> </v>
      </c>
      <c r="B4670" s="39" t="str">
        <f t="shared" ca="1" si="578"/>
        <v xml:space="preserve"> </v>
      </c>
      <c r="C4670" s="26" t="str">
        <f t="shared" ca="1" si="579"/>
        <v xml:space="preserve"> </v>
      </c>
      <c r="D4670" s="38" t="e">
        <f t="shared" ca="1" si="580"/>
        <v>#VALUE!</v>
      </c>
      <c r="E4670" s="38" t="e">
        <f t="shared" ca="1" si="581"/>
        <v>#VALUE!</v>
      </c>
      <c r="F4670" s="38" t="e">
        <f t="shared" ca="1" si="582"/>
        <v>#VALUE!</v>
      </c>
      <c r="G4670" s="37" t="str">
        <f t="shared" ca="1" si="583"/>
        <v xml:space="preserve"> </v>
      </c>
      <c r="H4670" s="37" t="str">
        <f t="shared" ca="1" si="584"/>
        <v xml:space="preserve"> </v>
      </c>
      <c r="I4670" s="30"/>
      <c r="J4670" s="30"/>
      <c r="N4670" s="17" t="s">
        <v>41734</v>
      </c>
      <c r="O4670" s="23" t="s">
        <v>15566</v>
      </c>
      <c r="P4670" s="23" t="s">
        <v>15565</v>
      </c>
      <c r="Q4670" s="23" t="s">
        <v>15567</v>
      </c>
      <c r="R4670" s="24" t="s">
        <v>41735</v>
      </c>
      <c r="S4670" s="24" t="s">
        <v>41736</v>
      </c>
      <c r="T4670" s="23" t="s">
        <v>41737</v>
      </c>
      <c r="U4670" s="23" t="s">
        <v>41738</v>
      </c>
      <c r="V4670" s="23"/>
      <c r="W4670" s="23"/>
    </row>
    <row r="4671" spans="1:23" x14ac:dyDescent="0.25">
      <c r="A4671" s="26" t="str">
        <f t="shared" ca="1" si="577"/>
        <v xml:space="preserve"> </v>
      </c>
      <c r="B4671" s="39" t="str">
        <f t="shared" ca="1" si="578"/>
        <v xml:space="preserve"> </v>
      </c>
      <c r="C4671" s="26" t="str">
        <f t="shared" ca="1" si="579"/>
        <v xml:space="preserve"> </v>
      </c>
      <c r="D4671" s="38" t="e">
        <f t="shared" ca="1" si="580"/>
        <v>#VALUE!</v>
      </c>
      <c r="E4671" s="38" t="e">
        <f t="shared" ca="1" si="581"/>
        <v>#VALUE!</v>
      </c>
      <c r="F4671" s="38" t="e">
        <f t="shared" ca="1" si="582"/>
        <v>#VALUE!</v>
      </c>
      <c r="G4671" s="37" t="str">
        <f t="shared" ca="1" si="583"/>
        <v xml:space="preserve"> </v>
      </c>
      <c r="H4671" s="37" t="str">
        <f t="shared" ca="1" si="584"/>
        <v xml:space="preserve"> </v>
      </c>
      <c r="I4671" s="30"/>
      <c r="J4671" s="30"/>
      <c r="N4671" s="17" t="s">
        <v>41739</v>
      </c>
      <c r="O4671" s="23" t="s">
        <v>15570</v>
      </c>
      <c r="P4671" s="23" t="s">
        <v>15569</v>
      </c>
      <c r="Q4671" s="23" t="s">
        <v>15571</v>
      </c>
      <c r="R4671" s="24" t="s">
        <v>41740</v>
      </c>
      <c r="S4671" s="24" t="s">
        <v>15568</v>
      </c>
      <c r="T4671" s="23" t="s">
        <v>41741</v>
      </c>
      <c r="U4671" s="23" t="s">
        <v>41742</v>
      </c>
      <c r="V4671" s="23"/>
      <c r="W4671" s="23"/>
    </row>
    <row r="4672" spans="1:23" x14ac:dyDescent="0.25">
      <c r="A4672" s="26" t="str">
        <f t="shared" ca="1" si="577"/>
        <v xml:space="preserve"> </v>
      </c>
      <c r="B4672" s="39" t="str">
        <f t="shared" ca="1" si="578"/>
        <v xml:space="preserve"> </v>
      </c>
      <c r="C4672" s="26" t="str">
        <f t="shared" ca="1" si="579"/>
        <v xml:space="preserve"> </v>
      </c>
      <c r="D4672" s="38" t="e">
        <f t="shared" ca="1" si="580"/>
        <v>#VALUE!</v>
      </c>
      <c r="E4672" s="38" t="e">
        <f t="shared" ca="1" si="581"/>
        <v>#VALUE!</v>
      </c>
      <c r="F4672" s="38" t="e">
        <f t="shared" ca="1" si="582"/>
        <v>#VALUE!</v>
      </c>
      <c r="G4672" s="37" t="str">
        <f t="shared" ca="1" si="583"/>
        <v xml:space="preserve"> </v>
      </c>
      <c r="H4672" s="37" t="str">
        <f t="shared" ca="1" si="584"/>
        <v xml:space="preserve"> </v>
      </c>
      <c r="I4672" s="30"/>
      <c r="J4672" s="30"/>
      <c r="N4672" s="17" t="s">
        <v>41743</v>
      </c>
      <c r="O4672" s="23" t="s">
        <v>15573</v>
      </c>
      <c r="P4672" s="23" t="s">
        <v>15572</v>
      </c>
      <c r="Q4672" s="23" t="s">
        <v>15574</v>
      </c>
      <c r="R4672" s="24" t="s">
        <v>41744</v>
      </c>
      <c r="S4672" s="24" t="s">
        <v>41745</v>
      </c>
      <c r="T4672" s="23" t="s">
        <v>41746</v>
      </c>
      <c r="U4672" s="23" t="s">
        <v>41747</v>
      </c>
      <c r="V4672" s="23"/>
      <c r="W4672" s="23"/>
    </row>
    <row r="4673" spans="1:23" x14ac:dyDescent="0.25">
      <c r="A4673" s="26" t="str">
        <f t="shared" ca="1" si="577"/>
        <v xml:space="preserve"> </v>
      </c>
      <c r="B4673" s="39" t="str">
        <f t="shared" ca="1" si="578"/>
        <v xml:space="preserve"> </v>
      </c>
      <c r="C4673" s="26" t="str">
        <f t="shared" ca="1" si="579"/>
        <v xml:space="preserve"> </v>
      </c>
      <c r="D4673" s="38" t="e">
        <f t="shared" ca="1" si="580"/>
        <v>#VALUE!</v>
      </c>
      <c r="E4673" s="38" t="e">
        <f t="shared" ca="1" si="581"/>
        <v>#VALUE!</v>
      </c>
      <c r="F4673" s="38" t="e">
        <f t="shared" ca="1" si="582"/>
        <v>#VALUE!</v>
      </c>
      <c r="G4673" s="37" t="str">
        <f t="shared" ca="1" si="583"/>
        <v xml:space="preserve"> </v>
      </c>
      <c r="H4673" s="37" t="str">
        <f t="shared" ca="1" si="584"/>
        <v xml:space="preserve"> </v>
      </c>
      <c r="I4673" s="30"/>
      <c r="J4673" s="30"/>
      <c r="N4673" s="17" t="s">
        <v>41748</v>
      </c>
      <c r="O4673" s="23" t="s">
        <v>15576</v>
      </c>
      <c r="P4673" s="23" t="s">
        <v>15575</v>
      </c>
      <c r="Q4673" s="23" t="s">
        <v>15577</v>
      </c>
      <c r="R4673" s="24" t="s">
        <v>41749</v>
      </c>
      <c r="S4673" s="24" t="s">
        <v>41750</v>
      </c>
      <c r="T4673" s="23" t="s">
        <v>41751</v>
      </c>
      <c r="U4673" s="23" t="s">
        <v>41752</v>
      </c>
      <c r="V4673" s="23"/>
      <c r="W4673" s="23"/>
    </row>
    <row r="4674" spans="1:23" x14ac:dyDescent="0.25">
      <c r="A4674" s="26" t="str">
        <f t="shared" ca="1" si="577"/>
        <v xml:space="preserve"> </v>
      </c>
      <c r="B4674" s="39" t="str">
        <f t="shared" ca="1" si="578"/>
        <v xml:space="preserve"> </v>
      </c>
      <c r="C4674" s="26" t="str">
        <f t="shared" ca="1" si="579"/>
        <v xml:space="preserve"> </v>
      </c>
      <c r="D4674" s="38" t="e">
        <f t="shared" ca="1" si="580"/>
        <v>#VALUE!</v>
      </c>
      <c r="E4674" s="38" t="e">
        <f t="shared" ca="1" si="581"/>
        <v>#VALUE!</v>
      </c>
      <c r="F4674" s="38" t="e">
        <f t="shared" ca="1" si="582"/>
        <v>#VALUE!</v>
      </c>
      <c r="G4674" s="37" t="str">
        <f t="shared" ca="1" si="583"/>
        <v xml:space="preserve"> </v>
      </c>
      <c r="H4674" s="37" t="str">
        <f t="shared" ca="1" si="584"/>
        <v xml:space="preserve"> </v>
      </c>
      <c r="I4674" s="30"/>
      <c r="J4674" s="30"/>
      <c r="N4674" s="17" t="s">
        <v>41753</v>
      </c>
      <c r="O4674" s="23" t="s">
        <v>15580</v>
      </c>
      <c r="P4674" s="23" t="s">
        <v>15579</v>
      </c>
      <c r="Q4674" s="23" t="s">
        <v>15581</v>
      </c>
      <c r="R4674" s="24" t="s">
        <v>41754</v>
      </c>
      <c r="S4674" s="24" t="s">
        <v>15578</v>
      </c>
      <c r="T4674" s="23" t="s">
        <v>41755</v>
      </c>
      <c r="U4674" s="23" t="s">
        <v>41756</v>
      </c>
      <c r="V4674" s="23"/>
      <c r="W4674" s="23"/>
    </row>
    <row r="4675" spans="1:23" x14ac:dyDescent="0.25">
      <c r="A4675" s="26" t="str">
        <f t="shared" ca="1" si="577"/>
        <v xml:space="preserve"> </v>
      </c>
      <c r="B4675" s="39" t="str">
        <f t="shared" ca="1" si="578"/>
        <v xml:space="preserve"> </v>
      </c>
      <c r="C4675" s="26" t="str">
        <f t="shared" ca="1" si="579"/>
        <v xml:space="preserve"> </v>
      </c>
      <c r="D4675" s="38" t="e">
        <f t="shared" ca="1" si="580"/>
        <v>#VALUE!</v>
      </c>
      <c r="E4675" s="38" t="e">
        <f t="shared" ca="1" si="581"/>
        <v>#VALUE!</v>
      </c>
      <c r="F4675" s="38" t="e">
        <f t="shared" ca="1" si="582"/>
        <v>#VALUE!</v>
      </c>
      <c r="G4675" s="37" t="str">
        <f t="shared" ca="1" si="583"/>
        <v xml:space="preserve"> </v>
      </c>
      <c r="H4675" s="37" t="str">
        <f t="shared" ca="1" si="584"/>
        <v xml:space="preserve"> </v>
      </c>
      <c r="I4675" s="30"/>
      <c r="J4675" s="30"/>
      <c r="N4675" s="17" t="s">
        <v>41757</v>
      </c>
      <c r="O4675" s="23" t="s">
        <v>15583</v>
      </c>
      <c r="P4675" s="23" t="s">
        <v>15582</v>
      </c>
      <c r="Q4675" s="23" t="s">
        <v>15584</v>
      </c>
      <c r="R4675" s="24" t="s">
        <v>41758</v>
      </c>
      <c r="S4675" s="24" t="s">
        <v>41759</v>
      </c>
      <c r="T4675" s="23" t="s">
        <v>41760</v>
      </c>
      <c r="U4675" s="23" t="s">
        <v>41761</v>
      </c>
      <c r="V4675" s="23"/>
      <c r="W4675" s="23"/>
    </row>
    <row r="4676" spans="1:23" x14ac:dyDescent="0.25">
      <c r="A4676" s="26" t="str">
        <f t="shared" ca="1" si="577"/>
        <v xml:space="preserve"> </v>
      </c>
      <c r="B4676" s="39" t="str">
        <f t="shared" ca="1" si="578"/>
        <v xml:space="preserve"> </v>
      </c>
      <c r="C4676" s="26" t="str">
        <f t="shared" ca="1" si="579"/>
        <v xml:space="preserve"> </v>
      </c>
      <c r="D4676" s="38" t="e">
        <f t="shared" ca="1" si="580"/>
        <v>#VALUE!</v>
      </c>
      <c r="E4676" s="38" t="e">
        <f t="shared" ca="1" si="581"/>
        <v>#VALUE!</v>
      </c>
      <c r="F4676" s="38" t="e">
        <f t="shared" ca="1" si="582"/>
        <v>#VALUE!</v>
      </c>
      <c r="G4676" s="37" t="str">
        <f t="shared" ca="1" si="583"/>
        <v xml:space="preserve"> </v>
      </c>
      <c r="H4676" s="37" t="str">
        <f t="shared" ca="1" si="584"/>
        <v xml:space="preserve"> </v>
      </c>
      <c r="I4676" s="30"/>
      <c r="J4676" s="30"/>
      <c r="N4676" s="17" t="s">
        <v>41762</v>
      </c>
      <c r="O4676" s="23" t="s">
        <v>15586</v>
      </c>
      <c r="P4676" s="23" t="s">
        <v>15585</v>
      </c>
      <c r="Q4676" s="23" t="s">
        <v>15587</v>
      </c>
      <c r="R4676" s="24" t="s">
        <v>41763</v>
      </c>
      <c r="S4676" s="24" t="s">
        <v>41764</v>
      </c>
      <c r="T4676" s="23" t="s">
        <v>41765</v>
      </c>
      <c r="U4676" s="23" t="s">
        <v>41766</v>
      </c>
      <c r="V4676" s="23"/>
      <c r="W4676" s="23"/>
    </row>
    <row r="4677" spans="1:23" x14ac:dyDescent="0.25">
      <c r="A4677" s="26" t="str">
        <f t="shared" ca="1" si="577"/>
        <v xml:space="preserve"> </v>
      </c>
      <c r="B4677" s="39" t="str">
        <f t="shared" ca="1" si="578"/>
        <v xml:space="preserve"> </v>
      </c>
      <c r="C4677" s="26" t="str">
        <f t="shared" ca="1" si="579"/>
        <v xml:space="preserve"> </v>
      </c>
      <c r="D4677" s="38" t="e">
        <f t="shared" ca="1" si="580"/>
        <v>#VALUE!</v>
      </c>
      <c r="E4677" s="38" t="e">
        <f t="shared" ca="1" si="581"/>
        <v>#VALUE!</v>
      </c>
      <c r="F4677" s="38" t="e">
        <f t="shared" ca="1" si="582"/>
        <v>#VALUE!</v>
      </c>
      <c r="G4677" s="37" t="str">
        <f t="shared" ca="1" si="583"/>
        <v xml:space="preserve"> </v>
      </c>
      <c r="H4677" s="37" t="str">
        <f t="shared" ca="1" si="584"/>
        <v xml:space="preserve"> </v>
      </c>
      <c r="I4677" s="30"/>
      <c r="J4677" s="30"/>
      <c r="N4677" s="17" t="s">
        <v>41767</v>
      </c>
      <c r="O4677" s="23" t="s">
        <v>15590</v>
      </c>
      <c r="P4677" s="23" t="s">
        <v>15589</v>
      </c>
      <c r="Q4677" s="23" t="s">
        <v>15591</v>
      </c>
      <c r="R4677" s="24" t="s">
        <v>41768</v>
      </c>
      <c r="S4677" s="24" t="s">
        <v>15588</v>
      </c>
      <c r="T4677" s="23" t="s">
        <v>41769</v>
      </c>
      <c r="U4677" s="23" t="s">
        <v>41770</v>
      </c>
      <c r="V4677" s="23"/>
      <c r="W4677" s="23"/>
    </row>
    <row r="4678" spans="1:23" x14ac:dyDescent="0.25">
      <c r="A4678" s="26" t="str">
        <f t="shared" ca="1" si="577"/>
        <v xml:space="preserve"> </v>
      </c>
      <c r="B4678" s="39" t="str">
        <f t="shared" ca="1" si="578"/>
        <v xml:space="preserve"> </v>
      </c>
      <c r="C4678" s="26" t="str">
        <f t="shared" ca="1" si="579"/>
        <v xml:space="preserve"> </v>
      </c>
      <c r="D4678" s="38" t="e">
        <f t="shared" ca="1" si="580"/>
        <v>#VALUE!</v>
      </c>
      <c r="E4678" s="38" t="e">
        <f t="shared" ca="1" si="581"/>
        <v>#VALUE!</v>
      </c>
      <c r="F4678" s="38" t="e">
        <f t="shared" ca="1" si="582"/>
        <v>#VALUE!</v>
      </c>
      <c r="G4678" s="37" t="str">
        <f t="shared" ca="1" si="583"/>
        <v xml:space="preserve"> </v>
      </c>
      <c r="H4678" s="37" t="str">
        <f t="shared" ca="1" si="584"/>
        <v xml:space="preserve"> </v>
      </c>
      <c r="I4678" s="30"/>
      <c r="J4678" s="30"/>
      <c r="N4678" s="17" t="s">
        <v>41771</v>
      </c>
      <c r="O4678" s="23" t="s">
        <v>15593</v>
      </c>
      <c r="P4678" s="23" t="s">
        <v>15592</v>
      </c>
      <c r="Q4678" s="23" t="s">
        <v>15594</v>
      </c>
      <c r="R4678" s="24" t="s">
        <v>41772</v>
      </c>
      <c r="S4678" s="24" t="s">
        <v>41773</v>
      </c>
      <c r="T4678" s="23" t="s">
        <v>41774</v>
      </c>
      <c r="U4678" s="23" t="s">
        <v>41775</v>
      </c>
      <c r="V4678" s="23"/>
      <c r="W4678" s="23"/>
    </row>
    <row r="4679" spans="1:23" x14ac:dyDescent="0.25">
      <c r="A4679" s="26" t="str">
        <f t="shared" ca="1" si="577"/>
        <v xml:space="preserve"> </v>
      </c>
      <c r="B4679" s="39" t="str">
        <f t="shared" ca="1" si="578"/>
        <v xml:space="preserve"> </v>
      </c>
      <c r="C4679" s="26" t="str">
        <f t="shared" ca="1" si="579"/>
        <v xml:space="preserve"> </v>
      </c>
      <c r="D4679" s="38" t="e">
        <f t="shared" ca="1" si="580"/>
        <v>#VALUE!</v>
      </c>
      <c r="E4679" s="38" t="e">
        <f t="shared" ca="1" si="581"/>
        <v>#VALUE!</v>
      </c>
      <c r="F4679" s="38" t="e">
        <f t="shared" ca="1" si="582"/>
        <v>#VALUE!</v>
      </c>
      <c r="G4679" s="37" t="str">
        <f t="shared" ca="1" si="583"/>
        <v xml:space="preserve"> </v>
      </c>
      <c r="H4679" s="37" t="str">
        <f t="shared" ca="1" si="584"/>
        <v xml:space="preserve"> </v>
      </c>
      <c r="I4679" s="30"/>
      <c r="J4679" s="30"/>
      <c r="N4679" s="17" t="s">
        <v>41776</v>
      </c>
      <c r="O4679" s="23" t="s">
        <v>15596</v>
      </c>
      <c r="P4679" s="23" t="s">
        <v>15595</v>
      </c>
      <c r="Q4679" s="23" t="s">
        <v>15597</v>
      </c>
      <c r="R4679" s="24" t="s">
        <v>41777</v>
      </c>
      <c r="S4679" s="24" t="s">
        <v>41778</v>
      </c>
      <c r="T4679" s="23" t="s">
        <v>41779</v>
      </c>
      <c r="U4679" s="23" t="s">
        <v>41780</v>
      </c>
      <c r="V4679" s="23"/>
      <c r="W4679" s="23"/>
    </row>
    <row r="4680" spans="1:23" x14ac:dyDescent="0.25">
      <c r="A4680" s="26" t="str">
        <f t="shared" ca="1" si="577"/>
        <v xml:space="preserve"> </v>
      </c>
      <c r="B4680" s="39" t="str">
        <f t="shared" ca="1" si="578"/>
        <v xml:space="preserve"> </v>
      </c>
      <c r="C4680" s="26" t="str">
        <f t="shared" ca="1" si="579"/>
        <v xml:space="preserve"> </v>
      </c>
      <c r="D4680" s="38" t="e">
        <f t="shared" ca="1" si="580"/>
        <v>#VALUE!</v>
      </c>
      <c r="E4680" s="38" t="e">
        <f t="shared" ca="1" si="581"/>
        <v>#VALUE!</v>
      </c>
      <c r="F4680" s="38" t="e">
        <f t="shared" ca="1" si="582"/>
        <v>#VALUE!</v>
      </c>
      <c r="G4680" s="37" t="str">
        <f t="shared" ca="1" si="583"/>
        <v xml:space="preserve"> </v>
      </c>
      <c r="H4680" s="37" t="str">
        <f t="shared" ca="1" si="584"/>
        <v xml:space="preserve"> </v>
      </c>
      <c r="I4680" s="30"/>
      <c r="J4680" s="30"/>
      <c r="N4680" s="17" t="s">
        <v>41781</v>
      </c>
      <c r="O4680" s="23" t="s">
        <v>15600</v>
      </c>
      <c r="P4680" s="23" t="s">
        <v>15599</v>
      </c>
      <c r="Q4680" s="23" t="s">
        <v>15601</v>
      </c>
      <c r="R4680" s="24" t="s">
        <v>41782</v>
      </c>
      <c r="S4680" s="24" t="s">
        <v>15598</v>
      </c>
      <c r="T4680" s="23" t="s">
        <v>41783</v>
      </c>
      <c r="U4680" s="23" t="s">
        <v>41784</v>
      </c>
      <c r="V4680" s="23"/>
      <c r="W4680" s="23"/>
    </row>
    <row r="4681" spans="1:23" x14ac:dyDescent="0.25">
      <c r="A4681" s="26" t="str">
        <f t="shared" ca="1" si="577"/>
        <v xml:space="preserve"> </v>
      </c>
      <c r="B4681" s="39" t="str">
        <f t="shared" ca="1" si="578"/>
        <v xml:space="preserve"> </v>
      </c>
      <c r="C4681" s="26" t="str">
        <f t="shared" ca="1" si="579"/>
        <v xml:space="preserve"> </v>
      </c>
      <c r="D4681" s="38" t="e">
        <f t="shared" ca="1" si="580"/>
        <v>#VALUE!</v>
      </c>
      <c r="E4681" s="38" t="e">
        <f t="shared" ca="1" si="581"/>
        <v>#VALUE!</v>
      </c>
      <c r="F4681" s="38" t="e">
        <f t="shared" ca="1" si="582"/>
        <v>#VALUE!</v>
      </c>
      <c r="G4681" s="37" t="str">
        <f t="shared" ca="1" si="583"/>
        <v xml:space="preserve"> </v>
      </c>
      <c r="H4681" s="37" t="str">
        <f t="shared" ca="1" si="584"/>
        <v xml:space="preserve"> </v>
      </c>
      <c r="I4681" s="30"/>
      <c r="J4681" s="30"/>
      <c r="N4681" s="17" t="s">
        <v>41785</v>
      </c>
      <c r="O4681" s="23" t="s">
        <v>15603</v>
      </c>
      <c r="P4681" s="23" t="s">
        <v>15602</v>
      </c>
      <c r="Q4681" s="23" t="s">
        <v>15604</v>
      </c>
      <c r="R4681" s="24" t="s">
        <v>41786</v>
      </c>
      <c r="S4681" s="24" t="s">
        <v>41787</v>
      </c>
      <c r="T4681" s="23" t="s">
        <v>41788</v>
      </c>
      <c r="U4681" s="23" t="s">
        <v>41789</v>
      </c>
      <c r="V4681" s="23"/>
      <c r="W4681" s="23"/>
    </row>
    <row r="4682" spans="1:23" x14ac:dyDescent="0.25">
      <c r="A4682" s="26" t="str">
        <f t="shared" ref="A4682:A4745" ca="1" si="585">IF(ISBLANK(INDIRECT("INSERT!"&amp;N4682))=FALSE,INDIRECT("INSERT!"&amp;N4682)," ")</f>
        <v xml:space="preserve"> </v>
      </c>
      <c r="B4682" s="39" t="str">
        <f t="shared" ref="B4682:B4745" ca="1" si="586">IF(ISBLANK(INDIRECT("INSERT!"&amp;O4682))=FALSE,INDIRECT("INSERT!"&amp;O4682)," ")</f>
        <v xml:space="preserve"> </v>
      </c>
      <c r="C4682" s="26" t="str">
        <f t="shared" ref="C4682:C4745" ca="1" si="587">IF(ISBLANK(INDIRECT("INSERT!"&amp;P4682))=FALSE,INDIRECT("INSERT!"&amp;P4682)," ")</f>
        <v xml:space="preserve"> </v>
      </c>
      <c r="D4682" s="38" t="e">
        <f t="shared" ref="D4682:D4745" ca="1" si="588">(IF(ISBLANK(INDIRECT("INSERT!"&amp;Q4682))=FALSE,INDIRECT("INSERT!"&amp;Q4682)," "))*100</f>
        <v>#VALUE!</v>
      </c>
      <c r="E4682" s="38" t="e">
        <f t="shared" ref="E4682:E4745" ca="1" si="589">IF(ISBLANK(INDIRECT("INSERT!"&amp;R4682))=FALSE,INDIRECT("INSERT!"&amp;R4682)," ")*100</f>
        <v>#VALUE!</v>
      </c>
      <c r="F4682" s="38" t="e">
        <f t="shared" ref="F4682:F4745" ca="1" si="590">IF(ISBLANK(INDIRECT("INSERT!"&amp;S4682))=FALSE,INDIRECT("INSERT!"&amp;S4682)," ")*100</f>
        <v>#VALUE!</v>
      </c>
      <c r="G4682" s="37" t="str">
        <f t="shared" ref="G4682:G4745" ca="1" si="591">IF(ISBLANK(INDIRECT("INSERT!"&amp;T4682))=FALSE,INDIRECT("INSERT!"&amp;T4682)," ")</f>
        <v xml:space="preserve"> </v>
      </c>
      <c r="H4682" s="37" t="str">
        <f t="shared" ref="H4682:H4745" ca="1" si="592">IF(ISBLANK(INDIRECT("INSERT!"&amp;U4682))=FALSE,INDIRECT("INSERT!"&amp;U4682)," ")</f>
        <v xml:space="preserve"> </v>
      </c>
      <c r="I4682" s="30"/>
      <c r="J4682" s="30"/>
      <c r="N4682" s="17" t="s">
        <v>41790</v>
      </c>
      <c r="O4682" s="23" t="s">
        <v>15606</v>
      </c>
      <c r="P4682" s="23" t="s">
        <v>15605</v>
      </c>
      <c r="Q4682" s="23" t="s">
        <v>15607</v>
      </c>
      <c r="R4682" s="24" t="s">
        <v>41791</v>
      </c>
      <c r="S4682" s="24" t="s">
        <v>41792</v>
      </c>
      <c r="T4682" s="23" t="s">
        <v>41793</v>
      </c>
      <c r="U4682" s="23" t="s">
        <v>41794</v>
      </c>
      <c r="V4682" s="23"/>
      <c r="W4682" s="23"/>
    </row>
    <row r="4683" spans="1:23" x14ac:dyDescent="0.25">
      <c r="A4683" s="26" t="str">
        <f t="shared" ca="1" si="585"/>
        <v xml:space="preserve"> </v>
      </c>
      <c r="B4683" s="39" t="str">
        <f t="shared" ca="1" si="586"/>
        <v xml:space="preserve"> </v>
      </c>
      <c r="C4683" s="26" t="str">
        <f t="shared" ca="1" si="587"/>
        <v xml:space="preserve"> </v>
      </c>
      <c r="D4683" s="38" t="e">
        <f t="shared" ca="1" si="588"/>
        <v>#VALUE!</v>
      </c>
      <c r="E4683" s="38" t="e">
        <f t="shared" ca="1" si="589"/>
        <v>#VALUE!</v>
      </c>
      <c r="F4683" s="38" t="e">
        <f t="shared" ca="1" si="590"/>
        <v>#VALUE!</v>
      </c>
      <c r="G4683" s="37" t="str">
        <f t="shared" ca="1" si="591"/>
        <v xml:space="preserve"> </v>
      </c>
      <c r="H4683" s="37" t="str">
        <f t="shared" ca="1" si="592"/>
        <v xml:space="preserve"> </v>
      </c>
      <c r="I4683" s="30"/>
      <c r="J4683" s="30"/>
      <c r="N4683" s="17" t="s">
        <v>41795</v>
      </c>
      <c r="O4683" s="23" t="s">
        <v>15610</v>
      </c>
      <c r="P4683" s="23" t="s">
        <v>15609</v>
      </c>
      <c r="Q4683" s="23" t="s">
        <v>15611</v>
      </c>
      <c r="R4683" s="24" t="s">
        <v>41796</v>
      </c>
      <c r="S4683" s="24" t="s">
        <v>15608</v>
      </c>
      <c r="T4683" s="23" t="s">
        <v>41797</v>
      </c>
      <c r="U4683" s="23" t="s">
        <v>41798</v>
      </c>
      <c r="V4683" s="23"/>
      <c r="W4683" s="23"/>
    </row>
    <row r="4684" spans="1:23" x14ac:dyDescent="0.25">
      <c r="A4684" s="26" t="str">
        <f t="shared" ca="1" si="585"/>
        <v xml:space="preserve"> </v>
      </c>
      <c r="B4684" s="39" t="str">
        <f t="shared" ca="1" si="586"/>
        <v xml:space="preserve"> </v>
      </c>
      <c r="C4684" s="26" t="str">
        <f t="shared" ca="1" si="587"/>
        <v xml:space="preserve"> </v>
      </c>
      <c r="D4684" s="38" t="e">
        <f t="shared" ca="1" si="588"/>
        <v>#VALUE!</v>
      </c>
      <c r="E4684" s="38" t="e">
        <f t="shared" ca="1" si="589"/>
        <v>#VALUE!</v>
      </c>
      <c r="F4684" s="38" t="e">
        <f t="shared" ca="1" si="590"/>
        <v>#VALUE!</v>
      </c>
      <c r="G4684" s="37" t="str">
        <f t="shared" ca="1" si="591"/>
        <v xml:space="preserve"> </v>
      </c>
      <c r="H4684" s="37" t="str">
        <f t="shared" ca="1" si="592"/>
        <v xml:space="preserve"> </v>
      </c>
      <c r="I4684" s="30"/>
      <c r="J4684" s="30"/>
      <c r="N4684" s="17" t="s">
        <v>41799</v>
      </c>
      <c r="O4684" s="23" t="s">
        <v>15613</v>
      </c>
      <c r="P4684" s="23" t="s">
        <v>15612</v>
      </c>
      <c r="Q4684" s="23" t="s">
        <v>15614</v>
      </c>
      <c r="R4684" s="24" t="s">
        <v>41800</v>
      </c>
      <c r="S4684" s="24" t="s">
        <v>41801</v>
      </c>
      <c r="T4684" s="23" t="s">
        <v>41802</v>
      </c>
      <c r="U4684" s="23" t="s">
        <v>41803</v>
      </c>
      <c r="V4684" s="23"/>
      <c r="W4684" s="23"/>
    </row>
    <row r="4685" spans="1:23" x14ac:dyDescent="0.25">
      <c r="A4685" s="26" t="str">
        <f t="shared" ca="1" si="585"/>
        <v xml:space="preserve"> </v>
      </c>
      <c r="B4685" s="39" t="str">
        <f t="shared" ca="1" si="586"/>
        <v xml:space="preserve"> </v>
      </c>
      <c r="C4685" s="26" t="str">
        <f t="shared" ca="1" si="587"/>
        <v xml:space="preserve"> </v>
      </c>
      <c r="D4685" s="38" t="e">
        <f t="shared" ca="1" si="588"/>
        <v>#VALUE!</v>
      </c>
      <c r="E4685" s="38" t="e">
        <f t="shared" ca="1" si="589"/>
        <v>#VALUE!</v>
      </c>
      <c r="F4685" s="38" t="e">
        <f t="shared" ca="1" si="590"/>
        <v>#VALUE!</v>
      </c>
      <c r="G4685" s="37" t="str">
        <f t="shared" ca="1" si="591"/>
        <v xml:space="preserve"> </v>
      </c>
      <c r="H4685" s="37" t="str">
        <f t="shared" ca="1" si="592"/>
        <v xml:space="preserve"> </v>
      </c>
      <c r="I4685" s="30"/>
      <c r="J4685" s="30"/>
      <c r="N4685" s="17" t="s">
        <v>41804</v>
      </c>
      <c r="O4685" s="23" t="s">
        <v>15616</v>
      </c>
      <c r="P4685" s="23" t="s">
        <v>15615</v>
      </c>
      <c r="Q4685" s="23" t="s">
        <v>15617</v>
      </c>
      <c r="R4685" s="24" t="s">
        <v>41805</v>
      </c>
      <c r="S4685" s="24" t="s">
        <v>41806</v>
      </c>
      <c r="T4685" s="23" t="s">
        <v>41807</v>
      </c>
      <c r="U4685" s="23" t="s">
        <v>41808</v>
      </c>
      <c r="V4685" s="23"/>
      <c r="W4685" s="23"/>
    </row>
    <row r="4686" spans="1:23" x14ac:dyDescent="0.25">
      <c r="A4686" s="26" t="str">
        <f t="shared" ca="1" si="585"/>
        <v xml:space="preserve"> </v>
      </c>
      <c r="B4686" s="39" t="str">
        <f t="shared" ca="1" si="586"/>
        <v xml:space="preserve"> </v>
      </c>
      <c r="C4686" s="26" t="str">
        <f t="shared" ca="1" si="587"/>
        <v xml:space="preserve"> </v>
      </c>
      <c r="D4686" s="38" t="e">
        <f t="shared" ca="1" si="588"/>
        <v>#VALUE!</v>
      </c>
      <c r="E4686" s="38" t="e">
        <f t="shared" ca="1" si="589"/>
        <v>#VALUE!</v>
      </c>
      <c r="F4686" s="38" t="e">
        <f t="shared" ca="1" si="590"/>
        <v>#VALUE!</v>
      </c>
      <c r="G4686" s="37" t="str">
        <f t="shared" ca="1" si="591"/>
        <v xml:space="preserve"> </v>
      </c>
      <c r="H4686" s="37" t="str">
        <f t="shared" ca="1" si="592"/>
        <v xml:space="preserve"> </v>
      </c>
      <c r="I4686" s="30"/>
      <c r="J4686" s="30"/>
      <c r="N4686" s="17" t="s">
        <v>41809</v>
      </c>
      <c r="O4686" s="23" t="s">
        <v>15620</v>
      </c>
      <c r="P4686" s="23" t="s">
        <v>15619</v>
      </c>
      <c r="Q4686" s="23" t="s">
        <v>15621</v>
      </c>
      <c r="R4686" s="24" t="s">
        <v>41810</v>
      </c>
      <c r="S4686" s="24" t="s">
        <v>15618</v>
      </c>
      <c r="T4686" s="23" t="s">
        <v>41811</v>
      </c>
      <c r="U4686" s="23" t="s">
        <v>41812</v>
      </c>
      <c r="V4686" s="23"/>
      <c r="W4686" s="23"/>
    </row>
    <row r="4687" spans="1:23" x14ac:dyDescent="0.25">
      <c r="A4687" s="26" t="str">
        <f t="shared" ca="1" si="585"/>
        <v xml:space="preserve"> </v>
      </c>
      <c r="B4687" s="39" t="str">
        <f t="shared" ca="1" si="586"/>
        <v xml:space="preserve"> </v>
      </c>
      <c r="C4687" s="26" t="str">
        <f t="shared" ca="1" si="587"/>
        <v xml:space="preserve"> </v>
      </c>
      <c r="D4687" s="38" t="e">
        <f t="shared" ca="1" si="588"/>
        <v>#VALUE!</v>
      </c>
      <c r="E4687" s="38" t="e">
        <f t="shared" ca="1" si="589"/>
        <v>#VALUE!</v>
      </c>
      <c r="F4687" s="38" t="e">
        <f t="shared" ca="1" si="590"/>
        <v>#VALUE!</v>
      </c>
      <c r="G4687" s="37" t="str">
        <f t="shared" ca="1" si="591"/>
        <v xml:space="preserve"> </v>
      </c>
      <c r="H4687" s="37" t="str">
        <f t="shared" ca="1" si="592"/>
        <v xml:space="preserve"> </v>
      </c>
      <c r="I4687" s="30"/>
      <c r="J4687" s="30"/>
      <c r="N4687" s="17" t="s">
        <v>41813</v>
      </c>
      <c r="O4687" s="23" t="s">
        <v>15623</v>
      </c>
      <c r="P4687" s="23" t="s">
        <v>15622</v>
      </c>
      <c r="Q4687" s="23" t="s">
        <v>15624</v>
      </c>
      <c r="R4687" s="24" t="s">
        <v>41814</v>
      </c>
      <c r="S4687" s="24" t="s">
        <v>41815</v>
      </c>
      <c r="T4687" s="23" t="s">
        <v>41816</v>
      </c>
      <c r="U4687" s="23" t="s">
        <v>41817</v>
      </c>
      <c r="V4687" s="23"/>
      <c r="W4687" s="23"/>
    </row>
    <row r="4688" spans="1:23" x14ac:dyDescent="0.25">
      <c r="A4688" s="26" t="str">
        <f t="shared" ca="1" si="585"/>
        <v xml:space="preserve"> </v>
      </c>
      <c r="B4688" s="39" t="str">
        <f t="shared" ca="1" si="586"/>
        <v xml:space="preserve"> </v>
      </c>
      <c r="C4688" s="26" t="str">
        <f t="shared" ca="1" si="587"/>
        <v xml:space="preserve"> </v>
      </c>
      <c r="D4688" s="38" t="e">
        <f t="shared" ca="1" si="588"/>
        <v>#VALUE!</v>
      </c>
      <c r="E4688" s="38" t="e">
        <f t="shared" ca="1" si="589"/>
        <v>#VALUE!</v>
      </c>
      <c r="F4688" s="38" t="e">
        <f t="shared" ca="1" si="590"/>
        <v>#VALUE!</v>
      </c>
      <c r="G4688" s="37" t="str">
        <f t="shared" ca="1" si="591"/>
        <v xml:space="preserve"> </v>
      </c>
      <c r="H4688" s="37" t="str">
        <f t="shared" ca="1" si="592"/>
        <v xml:space="preserve"> </v>
      </c>
      <c r="I4688" s="30"/>
      <c r="J4688" s="30"/>
      <c r="N4688" s="17" t="s">
        <v>41818</v>
      </c>
      <c r="O4688" s="23" t="s">
        <v>15626</v>
      </c>
      <c r="P4688" s="23" t="s">
        <v>15625</v>
      </c>
      <c r="Q4688" s="23" t="s">
        <v>15627</v>
      </c>
      <c r="R4688" s="24" t="s">
        <v>41819</v>
      </c>
      <c r="S4688" s="24" t="s">
        <v>41820</v>
      </c>
      <c r="T4688" s="23" t="s">
        <v>41821</v>
      </c>
      <c r="U4688" s="23" t="s">
        <v>41822</v>
      </c>
      <c r="V4688" s="23"/>
      <c r="W4688" s="23"/>
    </row>
    <row r="4689" spans="1:23" x14ac:dyDescent="0.25">
      <c r="A4689" s="26" t="str">
        <f t="shared" ca="1" si="585"/>
        <v xml:space="preserve"> </v>
      </c>
      <c r="B4689" s="39" t="str">
        <f t="shared" ca="1" si="586"/>
        <v xml:space="preserve"> </v>
      </c>
      <c r="C4689" s="26" t="str">
        <f t="shared" ca="1" si="587"/>
        <v xml:space="preserve"> </v>
      </c>
      <c r="D4689" s="38" t="e">
        <f t="shared" ca="1" si="588"/>
        <v>#VALUE!</v>
      </c>
      <c r="E4689" s="38" t="e">
        <f t="shared" ca="1" si="589"/>
        <v>#VALUE!</v>
      </c>
      <c r="F4689" s="38" t="e">
        <f t="shared" ca="1" si="590"/>
        <v>#VALUE!</v>
      </c>
      <c r="G4689" s="37" t="str">
        <f t="shared" ca="1" si="591"/>
        <v xml:space="preserve"> </v>
      </c>
      <c r="H4689" s="37" t="str">
        <f t="shared" ca="1" si="592"/>
        <v xml:space="preserve"> </v>
      </c>
      <c r="I4689" s="30"/>
      <c r="J4689" s="30"/>
      <c r="N4689" s="17" t="s">
        <v>41823</v>
      </c>
      <c r="O4689" s="23" t="s">
        <v>15630</v>
      </c>
      <c r="P4689" s="23" t="s">
        <v>15629</v>
      </c>
      <c r="Q4689" s="23" t="s">
        <v>15631</v>
      </c>
      <c r="R4689" s="24" t="s">
        <v>41824</v>
      </c>
      <c r="S4689" s="24" t="s">
        <v>15628</v>
      </c>
      <c r="T4689" s="23" t="s">
        <v>41825</v>
      </c>
      <c r="U4689" s="23" t="s">
        <v>41826</v>
      </c>
      <c r="V4689" s="23"/>
      <c r="W4689" s="23"/>
    </row>
    <row r="4690" spans="1:23" x14ac:dyDescent="0.25">
      <c r="A4690" s="26" t="str">
        <f t="shared" ca="1" si="585"/>
        <v xml:space="preserve"> </v>
      </c>
      <c r="B4690" s="39" t="str">
        <f t="shared" ca="1" si="586"/>
        <v xml:space="preserve"> </v>
      </c>
      <c r="C4690" s="26" t="str">
        <f t="shared" ca="1" si="587"/>
        <v xml:space="preserve"> </v>
      </c>
      <c r="D4690" s="38" t="e">
        <f t="shared" ca="1" si="588"/>
        <v>#VALUE!</v>
      </c>
      <c r="E4690" s="38" t="e">
        <f t="shared" ca="1" si="589"/>
        <v>#VALUE!</v>
      </c>
      <c r="F4690" s="38" t="e">
        <f t="shared" ca="1" si="590"/>
        <v>#VALUE!</v>
      </c>
      <c r="G4690" s="37" t="str">
        <f t="shared" ca="1" si="591"/>
        <v xml:space="preserve"> </v>
      </c>
      <c r="H4690" s="37" t="str">
        <f t="shared" ca="1" si="592"/>
        <v xml:space="preserve"> </v>
      </c>
      <c r="I4690" s="30"/>
      <c r="J4690" s="30"/>
      <c r="N4690" s="17" t="s">
        <v>41827</v>
      </c>
      <c r="O4690" s="23" t="s">
        <v>15633</v>
      </c>
      <c r="P4690" s="23" t="s">
        <v>15632</v>
      </c>
      <c r="Q4690" s="23" t="s">
        <v>15634</v>
      </c>
      <c r="R4690" s="24" t="s">
        <v>41828</v>
      </c>
      <c r="S4690" s="24" t="s">
        <v>41829</v>
      </c>
      <c r="T4690" s="23" t="s">
        <v>41830</v>
      </c>
      <c r="U4690" s="23" t="s">
        <v>41831</v>
      </c>
      <c r="V4690" s="23"/>
      <c r="W4690" s="23"/>
    </row>
    <row r="4691" spans="1:23" x14ac:dyDescent="0.25">
      <c r="A4691" s="26" t="str">
        <f t="shared" ca="1" si="585"/>
        <v xml:space="preserve"> </v>
      </c>
      <c r="B4691" s="39" t="str">
        <f t="shared" ca="1" si="586"/>
        <v xml:space="preserve"> </v>
      </c>
      <c r="C4691" s="26" t="str">
        <f t="shared" ca="1" si="587"/>
        <v xml:space="preserve"> </v>
      </c>
      <c r="D4691" s="38" t="e">
        <f t="shared" ca="1" si="588"/>
        <v>#VALUE!</v>
      </c>
      <c r="E4691" s="38" t="e">
        <f t="shared" ca="1" si="589"/>
        <v>#VALUE!</v>
      </c>
      <c r="F4691" s="38" t="e">
        <f t="shared" ca="1" si="590"/>
        <v>#VALUE!</v>
      </c>
      <c r="G4691" s="37" t="str">
        <f t="shared" ca="1" si="591"/>
        <v xml:space="preserve"> </v>
      </c>
      <c r="H4691" s="37" t="str">
        <f t="shared" ca="1" si="592"/>
        <v xml:space="preserve"> </v>
      </c>
      <c r="I4691" s="30"/>
      <c r="J4691" s="30"/>
      <c r="N4691" s="17" t="s">
        <v>41832</v>
      </c>
      <c r="O4691" s="23" t="s">
        <v>15636</v>
      </c>
      <c r="P4691" s="23" t="s">
        <v>15635</v>
      </c>
      <c r="Q4691" s="23" t="s">
        <v>15637</v>
      </c>
      <c r="R4691" s="24" t="s">
        <v>41833</v>
      </c>
      <c r="S4691" s="24" t="s">
        <v>41834</v>
      </c>
      <c r="T4691" s="23" t="s">
        <v>41835</v>
      </c>
      <c r="U4691" s="23" t="s">
        <v>41836</v>
      </c>
      <c r="V4691" s="23"/>
      <c r="W4691" s="23"/>
    </row>
    <row r="4692" spans="1:23" x14ac:dyDescent="0.25">
      <c r="A4692" s="26" t="str">
        <f t="shared" ca="1" si="585"/>
        <v xml:space="preserve"> </v>
      </c>
      <c r="B4692" s="39" t="str">
        <f t="shared" ca="1" si="586"/>
        <v xml:space="preserve"> </v>
      </c>
      <c r="C4692" s="26" t="str">
        <f t="shared" ca="1" si="587"/>
        <v xml:space="preserve"> </v>
      </c>
      <c r="D4692" s="38" t="e">
        <f t="shared" ca="1" si="588"/>
        <v>#VALUE!</v>
      </c>
      <c r="E4692" s="38" t="e">
        <f t="shared" ca="1" si="589"/>
        <v>#VALUE!</v>
      </c>
      <c r="F4692" s="38" t="e">
        <f t="shared" ca="1" si="590"/>
        <v>#VALUE!</v>
      </c>
      <c r="G4692" s="37" t="str">
        <f t="shared" ca="1" si="591"/>
        <v xml:space="preserve"> </v>
      </c>
      <c r="H4692" s="37" t="str">
        <f t="shared" ca="1" si="592"/>
        <v xml:space="preserve"> </v>
      </c>
      <c r="I4692" s="30"/>
      <c r="J4692" s="30"/>
      <c r="N4692" s="17" t="s">
        <v>41837</v>
      </c>
      <c r="O4692" s="23" t="s">
        <v>15640</v>
      </c>
      <c r="P4692" s="23" t="s">
        <v>15639</v>
      </c>
      <c r="Q4692" s="23" t="s">
        <v>15641</v>
      </c>
      <c r="R4692" s="24" t="s">
        <v>41838</v>
      </c>
      <c r="S4692" s="24" t="s">
        <v>15638</v>
      </c>
      <c r="T4692" s="23" t="s">
        <v>41839</v>
      </c>
      <c r="U4692" s="23" t="s">
        <v>41840</v>
      </c>
      <c r="V4692" s="23"/>
      <c r="W4692" s="23"/>
    </row>
    <row r="4693" spans="1:23" x14ac:dyDescent="0.25">
      <c r="A4693" s="26" t="str">
        <f t="shared" ca="1" si="585"/>
        <v xml:space="preserve"> </v>
      </c>
      <c r="B4693" s="39" t="str">
        <f t="shared" ca="1" si="586"/>
        <v xml:space="preserve"> </v>
      </c>
      <c r="C4693" s="26" t="str">
        <f t="shared" ca="1" si="587"/>
        <v xml:space="preserve"> </v>
      </c>
      <c r="D4693" s="38" t="e">
        <f t="shared" ca="1" si="588"/>
        <v>#VALUE!</v>
      </c>
      <c r="E4693" s="38" t="e">
        <f t="shared" ca="1" si="589"/>
        <v>#VALUE!</v>
      </c>
      <c r="F4693" s="38" t="e">
        <f t="shared" ca="1" si="590"/>
        <v>#VALUE!</v>
      </c>
      <c r="G4693" s="37" t="str">
        <f t="shared" ca="1" si="591"/>
        <v xml:space="preserve"> </v>
      </c>
      <c r="H4693" s="37" t="str">
        <f t="shared" ca="1" si="592"/>
        <v xml:space="preserve"> </v>
      </c>
      <c r="I4693" s="30"/>
      <c r="J4693" s="30"/>
      <c r="N4693" s="17" t="s">
        <v>41841</v>
      </c>
      <c r="O4693" s="23" t="s">
        <v>15643</v>
      </c>
      <c r="P4693" s="23" t="s">
        <v>15642</v>
      </c>
      <c r="Q4693" s="23" t="s">
        <v>15644</v>
      </c>
      <c r="R4693" s="24" t="s">
        <v>41842</v>
      </c>
      <c r="S4693" s="24" t="s">
        <v>41843</v>
      </c>
      <c r="T4693" s="23" t="s">
        <v>41844</v>
      </c>
      <c r="U4693" s="23" t="s">
        <v>41845</v>
      </c>
      <c r="V4693" s="23"/>
      <c r="W4693" s="23"/>
    </row>
    <row r="4694" spans="1:23" x14ac:dyDescent="0.25">
      <c r="A4694" s="26" t="str">
        <f t="shared" ca="1" si="585"/>
        <v xml:space="preserve"> </v>
      </c>
      <c r="B4694" s="39" t="str">
        <f t="shared" ca="1" si="586"/>
        <v xml:space="preserve"> </v>
      </c>
      <c r="C4694" s="26" t="str">
        <f t="shared" ca="1" si="587"/>
        <v xml:space="preserve"> </v>
      </c>
      <c r="D4694" s="38" t="e">
        <f t="shared" ca="1" si="588"/>
        <v>#VALUE!</v>
      </c>
      <c r="E4694" s="38" t="e">
        <f t="shared" ca="1" si="589"/>
        <v>#VALUE!</v>
      </c>
      <c r="F4694" s="38" t="e">
        <f t="shared" ca="1" si="590"/>
        <v>#VALUE!</v>
      </c>
      <c r="G4694" s="37" t="str">
        <f t="shared" ca="1" si="591"/>
        <v xml:space="preserve"> </v>
      </c>
      <c r="H4694" s="37" t="str">
        <f t="shared" ca="1" si="592"/>
        <v xml:space="preserve"> </v>
      </c>
      <c r="I4694" s="30"/>
      <c r="J4694" s="30"/>
      <c r="N4694" s="17" t="s">
        <v>41846</v>
      </c>
      <c r="O4694" s="23" t="s">
        <v>15646</v>
      </c>
      <c r="P4694" s="23" t="s">
        <v>15645</v>
      </c>
      <c r="Q4694" s="23" t="s">
        <v>15647</v>
      </c>
      <c r="R4694" s="24" t="s">
        <v>41847</v>
      </c>
      <c r="S4694" s="24" t="s">
        <v>41848</v>
      </c>
      <c r="T4694" s="23" t="s">
        <v>41849</v>
      </c>
      <c r="U4694" s="23" t="s">
        <v>41850</v>
      </c>
      <c r="V4694" s="23"/>
      <c r="W4694" s="23"/>
    </row>
    <row r="4695" spans="1:23" x14ac:dyDescent="0.25">
      <c r="A4695" s="26" t="str">
        <f t="shared" ca="1" si="585"/>
        <v xml:space="preserve"> </v>
      </c>
      <c r="B4695" s="39" t="str">
        <f t="shared" ca="1" si="586"/>
        <v xml:space="preserve"> </v>
      </c>
      <c r="C4695" s="26" t="str">
        <f t="shared" ca="1" si="587"/>
        <v xml:space="preserve"> </v>
      </c>
      <c r="D4695" s="38" t="e">
        <f t="shared" ca="1" si="588"/>
        <v>#VALUE!</v>
      </c>
      <c r="E4695" s="38" t="e">
        <f t="shared" ca="1" si="589"/>
        <v>#VALUE!</v>
      </c>
      <c r="F4695" s="38" t="e">
        <f t="shared" ca="1" si="590"/>
        <v>#VALUE!</v>
      </c>
      <c r="G4695" s="37" t="str">
        <f t="shared" ca="1" si="591"/>
        <v xml:space="preserve"> </v>
      </c>
      <c r="H4695" s="37" t="str">
        <f t="shared" ca="1" si="592"/>
        <v xml:space="preserve"> </v>
      </c>
      <c r="I4695" s="30"/>
      <c r="J4695" s="30"/>
      <c r="N4695" s="17" t="s">
        <v>41851</v>
      </c>
      <c r="O4695" s="23" t="s">
        <v>15650</v>
      </c>
      <c r="P4695" s="23" t="s">
        <v>15649</v>
      </c>
      <c r="Q4695" s="23" t="s">
        <v>15651</v>
      </c>
      <c r="R4695" s="24" t="s">
        <v>41852</v>
      </c>
      <c r="S4695" s="24" t="s">
        <v>15648</v>
      </c>
      <c r="T4695" s="23" t="s">
        <v>41853</v>
      </c>
      <c r="U4695" s="23" t="s">
        <v>41854</v>
      </c>
      <c r="V4695" s="23"/>
      <c r="W4695" s="23"/>
    </row>
    <row r="4696" spans="1:23" x14ac:dyDescent="0.25">
      <c r="A4696" s="26" t="str">
        <f t="shared" ca="1" si="585"/>
        <v xml:space="preserve"> </v>
      </c>
      <c r="B4696" s="39" t="str">
        <f t="shared" ca="1" si="586"/>
        <v xml:space="preserve"> </v>
      </c>
      <c r="C4696" s="26" t="str">
        <f t="shared" ca="1" si="587"/>
        <v xml:space="preserve"> </v>
      </c>
      <c r="D4696" s="38" t="e">
        <f t="shared" ca="1" si="588"/>
        <v>#VALUE!</v>
      </c>
      <c r="E4696" s="38" t="e">
        <f t="shared" ca="1" si="589"/>
        <v>#VALUE!</v>
      </c>
      <c r="F4696" s="38" t="e">
        <f t="shared" ca="1" si="590"/>
        <v>#VALUE!</v>
      </c>
      <c r="G4696" s="37" t="str">
        <f t="shared" ca="1" si="591"/>
        <v xml:space="preserve"> </v>
      </c>
      <c r="H4696" s="37" t="str">
        <f t="shared" ca="1" si="592"/>
        <v xml:space="preserve"> </v>
      </c>
      <c r="I4696" s="30"/>
      <c r="J4696" s="30"/>
      <c r="N4696" s="17" t="s">
        <v>41855</v>
      </c>
      <c r="O4696" s="23" t="s">
        <v>15653</v>
      </c>
      <c r="P4696" s="23" t="s">
        <v>15652</v>
      </c>
      <c r="Q4696" s="23" t="s">
        <v>15654</v>
      </c>
      <c r="R4696" s="24" t="s">
        <v>41856</v>
      </c>
      <c r="S4696" s="24" t="s">
        <v>41857</v>
      </c>
      <c r="T4696" s="23" t="s">
        <v>41858</v>
      </c>
      <c r="U4696" s="23" t="s">
        <v>41859</v>
      </c>
      <c r="V4696" s="23"/>
      <c r="W4696" s="23"/>
    </row>
    <row r="4697" spans="1:23" x14ac:dyDescent="0.25">
      <c r="A4697" s="26" t="str">
        <f t="shared" ca="1" si="585"/>
        <v xml:space="preserve"> </v>
      </c>
      <c r="B4697" s="39" t="str">
        <f t="shared" ca="1" si="586"/>
        <v xml:space="preserve"> </v>
      </c>
      <c r="C4697" s="26" t="str">
        <f t="shared" ca="1" si="587"/>
        <v xml:space="preserve"> </v>
      </c>
      <c r="D4697" s="38" t="e">
        <f t="shared" ca="1" si="588"/>
        <v>#VALUE!</v>
      </c>
      <c r="E4697" s="38" t="e">
        <f t="shared" ca="1" si="589"/>
        <v>#VALUE!</v>
      </c>
      <c r="F4697" s="38" t="e">
        <f t="shared" ca="1" si="590"/>
        <v>#VALUE!</v>
      </c>
      <c r="G4697" s="37" t="str">
        <f t="shared" ca="1" si="591"/>
        <v xml:space="preserve"> </v>
      </c>
      <c r="H4697" s="37" t="str">
        <f t="shared" ca="1" si="592"/>
        <v xml:space="preserve"> </v>
      </c>
      <c r="I4697" s="30"/>
      <c r="J4697" s="30"/>
      <c r="N4697" s="17" t="s">
        <v>41860</v>
      </c>
      <c r="O4697" s="23" t="s">
        <v>15656</v>
      </c>
      <c r="P4697" s="23" t="s">
        <v>15655</v>
      </c>
      <c r="Q4697" s="23" t="s">
        <v>15657</v>
      </c>
      <c r="R4697" s="24" t="s">
        <v>41861</v>
      </c>
      <c r="S4697" s="24" t="s">
        <v>41862</v>
      </c>
      <c r="T4697" s="23" t="s">
        <v>41863</v>
      </c>
      <c r="U4697" s="23" t="s">
        <v>41864</v>
      </c>
      <c r="V4697" s="23"/>
      <c r="W4697" s="23"/>
    </row>
    <row r="4698" spans="1:23" x14ac:dyDescent="0.25">
      <c r="A4698" s="26" t="str">
        <f t="shared" ca="1" si="585"/>
        <v xml:space="preserve"> </v>
      </c>
      <c r="B4698" s="39" t="str">
        <f t="shared" ca="1" si="586"/>
        <v xml:space="preserve"> </v>
      </c>
      <c r="C4698" s="26" t="str">
        <f t="shared" ca="1" si="587"/>
        <v xml:space="preserve"> </v>
      </c>
      <c r="D4698" s="38" t="e">
        <f t="shared" ca="1" si="588"/>
        <v>#VALUE!</v>
      </c>
      <c r="E4698" s="38" t="e">
        <f t="shared" ca="1" si="589"/>
        <v>#VALUE!</v>
      </c>
      <c r="F4698" s="38" t="e">
        <f t="shared" ca="1" si="590"/>
        <v>#VALUE!</v>
      </c>
      <c r="G4698" s="37" t="str">
        <f t="shared" ca="1" si="591"/>
        <v xml:space="preserve"> </v>
      </c>
      <c r="H4698" s="37" t="str">
        <f t="shared" ca="1" si="592"/>
        <v xml:space="preserve"> </v>
      </c>
      <c r="I4698" s="30"/>
      <c r="J4698" s="30"/>
      <c r="N4698" s="17" t="s">
        <v>41865</v>
      </c>
      <c r="O4698" s="23" t="s">
        <v>15660</v>
      </c>
      <c r="P4698" s="23" t="s">
        <v>15659</v>
      </c>
      <c r="Q4698" s="23" t="s">
        <v>15661</v>
      </c>
      <c r="R4698" s="24" t="s">
        <v>41866</v>
      </c>
      <c r="S4698" s="24" t="s">
        <v>15658</v>
      </c>
      <c r="T4698" s="23" t="s">
        <v>41867</v>
      </c>
      <c r="U4698" s="23" t="s">
        <v>41868</v>
      </c>
      <c r="V4698" s="23"/>
      <c r="W4698" s="23"/>
    </row>
    <row r="4699" spans="1:23" x14ac:dyDescent="0.25">
      <c r="A4699" s="26" t="str">
        <f t="shared" ca="1" si="585"/>
        <v xml:space="preserve"> </v>
      </c>
      <c r="B4699" s="39" t="str">
        <f t="shared" ca="1" si="586"/>
        <v xml:space="preserve"> </v>
      </c>
      <c r="C4699" s="26" t="str">
        <f t="shared" ca="1" si="587"/>
        <v xml:space="preserve"> </v>
      </c>
      <c r="D4699" s="38" t="e">
        <f t="shared" ca="1" si="588"/>
        <v>#VALUE!</v>
      </c>
      <c r="E4699" s="38" t="e">
        <f t="shared" ca="1" si="589"/>
        <v>#VALUE!</v>
      </c>
      <c r="F4699" s="38" t="e">
        <f t="shared" ca="1" si="590"/>
        <v>#VALUE!</v>
      </c>
      <c r="G4699" s="37" t="str">
        <f t="shared" ca="1" si="591"/>
        <v xml:space="preserve"> </v>
      </c>
      <c r="H4699" s="37" t="str">
        <f t="shared" ca="1" si="592"/>
        <v xml:space="preserve"> </v>
      </c>
      <c r="I4699" s="30"/>
      <c r="J4699" s="30"/>
      <c r="N4699" s="17" t="s">
        <v>41869</v>
      </c>
      <c r="O4699" s="23" t="s">
        <v>15663</v>
      </c>
      <c r="P4699" s="23" t="s">
        <v>15662</v>
      </c>
      <c r="Q4699" s="23" t="s">
        <v>15664</v>
      </c>
      <c r="R4699" s="24" t="s">
        <v>41870</v>
      </c>
      <c r="S4699" s="24" t="s">
        <v>41871</v>
      </c>
      <c r="T4699" s="23" t="s">
        <v>41872</v>
      </c>
      <c r="U4699" s="23" t="s">
        <v>41873</v>
      </c>
      <c r="V4699" s="23"/>
      <c r="W4699" s="23"/>
    </row>
    <row r="4700" spans="1:23" x14ac:dyDescent="0.25">
      <c r="A4700" s="26" t="str">
        <f t="shared" ca="1" si="585"/>
        <v xml:space="preserve"> </v>
      </c>
      <c r="B4700" s="39" t="str">
        <f t="shared" ca="1" si="586"/>
        <v xml:space="preserve"> </v>
      </c>
      <c r="C4700" s="26" t="str">
        <f t="shared" ca="1" si="587"/>
        <v xml:space="preserve"> </v>
      </c>
      <c r="D4700" s="38" t="e">
        <f t="shared" ca="1" si="588"/>
        <v>#VALUE!</v>
      </c>
      <c r="E4700" s="38" t="e">
        <f t="shared" ca="1" si="589"/>
        <v>#VALUE!</v>
      </c>
      <c r="F4700" s="38" t="e">
        <f t="shared" ca="1" si="590"/>
        <v>#VALUE!</v>
      </c>
      <c r="G4700" s="37" t="str">
        <f t="shared" ca="1" si="591"/>
        <v xml:space="preserve"> </v>
      </c>
      <c r="H4700" s="37" t="str">
        <f t="shared" ca="1" si="592"/>
        <v xml:space="preserve"> </v>
      </c>
      <c r="I4700" s="30"/>
      <c r="J4700" s="30"/>
      <c r="N4700" s="17" t="s">
        <v>41874</v>
      </c>
      <c r="O4700" s="23" t="s">
        <v>15666</v>
      </c>
      <c r="P4700" s="23" t="s">
        <v>15665</v>
      </c>
      <c r="Q4700" s="23" t="s">
        <v>15667</v>
      </c>
      <c r="R4700" s="24" t="s">
        <v>41875</v>
      </c>
      <c r="S4700" s="24" t="s">
        <v>41876</v>
      </c>
      <c r="T4700" s="23" t="s">
        <v>41877</v>
      </c>
      <c r="U4700" s="23" t="s">
        <v>41878</v>
      </c>
      <c r="V4700" s="23"/>
      <c r="W4700" s="23"/>
    </row>
    <row r="4701" spans="1:23" x14ac:dyDescent="0.25">
      <c r="A4701" s="26" t="str">
        <f t="shared" ca="1" si="585"/>
        <v xml:space="preserve"> </v>
      </c>
      <c r="B4701" s="39" t="str">
        <f t="shared" ca="1" si="586"/>
        <v xml:space="preserve"> </v>
      </c>
      <c r="C4701" s="26" t="str">
        <f t="shared" ca="1" si="587"/>
        <v xml:space="preserve"> </v>
      </c>
      <c r="D4701" s="38" t="e">
        <f t="shared" ca="1" si="588"/>
        <v>#VALUE!</v>
      </c>
      <c r="E4701" s="38" t="e">
        <f t="shared" ca="1" si="589"/>
        <v>#VALUE!</v>
      </c>
      <c r="F4701" s="38" t="e">
        <f t="shared" ca="1" si="590"/>
        <v>#VALUE!</v>
      </c>
      <c r="G4701" s="37" t="str">
        <f t="shared" ca="1" si="591"/>
        <v xml:space="preserve"> </v>
      </c>
      <c r="H4701" s="37" t="str">
        <f t="shared" ca="1" si="592"/>
        <v xml:space="preserve"> </v>
      </c>
      <c r="I4701" s="30"/>
      <c r="J4701" s="30"/>
      <c r="N4701" s="17" t="s">
        <v>41879</v>
      </c>
      <c r="O4701" s="23" t="s">
        <v>15670</v>
      </c>
      <c r="P4701" s="23" t="s">
        <v>15669</v>
      </c>
      <c r="Q4701" s="23" t="s">
        <v>15671</v>
      </c>
      <c r="R4701" s="24" t="s">
        <v>41880</v>
      </c>
      <c r="S4701" s="24" t="s">
        <v>15668</v>
      </c>
      <c r="T4701" s="23" t="s">
        <v>41881</v>
      </c>
      <c r="U4701" s="23" t="s">
        <v>41882</v>
      </c>
      <c r="V4701" s="23"/>
      <c r="W4701" s="23"/>
    </row>
    <row r="4702" spans="1:23" x14ac:dyDescent="0.25">
      <c r="A4702" s="26" t="str">
        <f t="shared" ca="1" si="585"/>
        <v xml:space="preserve"> </v>
      </c>
      <c r="B4702" s="39" t="str">
        <f t="shared" ca="1" si="586"/>
        <v xml:space="preserve"> </v>
      </c>
      <c r="C4702" s="26" t="str">
        <f t="shared" ca="1" si="587"/>
        <v xml:space="preserve"> </v>
      </c>
      <c r="D4702" s="38" t="e">
        <f t="shared" ca="1" si="588"/>
        <v>#VALUE!</v>
      </c>
      <c r="E4702" s="38" t="e">
        <f t="shared" ca="1" si="589"/>
        <v>#VALUE!</v>
      </c>
      <c r="F4702" s="38" t="e">
        <f t="shared" ca="1" si="590"/>
        <v>#VALUE!</v>
      </c>
      <c r="G4702" s="37" t="str">
        <f t="shared" ca="1" si="591"/>
        <v xml:space="preserve"> </v>
      </c>
      <c r="H4702" s="37" t="str">
        <f t="shared" ca="1" si="592"/>
        <v xml:space="preserve"> </v>
      </c>
      <c r="I4702" s="30"/>
      <c r="J4702" s="30"/>
      <c r="N4702" s="17" t="s">
        <v>41883</v>
      </c>
      <c r="O4702" s="23" t="s">
        <v>15673</v>
      </c>
      <c r="P4702" s="23" t="s">
        <v>15672</v>
      </c>
      <c r="Q4702" s="23" t="s">
        <v>15674</v>
      </c>
      <c r="R4702" s="24" t="s">
        <v>41884</v>
      </c>
      <c r="S4702" s="24" t="s">
        <v>41885</v>
      </c>
      <c r="T4702" s="23" t="s">
        <v>41886</v>
      </c>
      <c r="U4702" s="23" t="s">
        <v>41887</v>
      </c>
      <c r="V4702" s="23"/>
      <c r="W4702" s="23"/>
    </row>
    <row r="4703" spans="1:23" x14ac:dyDescent="0.25">
      <c r="A4703" s="26" t="str">
        <f t="shared" ca="1" si="585"/>
        <v xml:space="preserve"> </v>
      </c>
      <c r="B4703" s="39" t="str">
        <f t="shared" ca="1" si="586"/>
        <v xml:space="preserve"> </v>
      </c>
      <c r="C4703" s="26" t="str">
        <f t="shared" ca="1" si="587"/>
        <v xml:space="preserve"> </v>
      </c>
      <c r="D4703" s="38" t="e">
        <f t="shared" ca="1" si="588"/>
        <v>#VALUE!</v>
      </c>
      <c r="E4703" s="38" t="e">
        <f t="shared" ca="1" si="589"/>
        <v>#VALUE!</v>
      </c>
      <c r="F4703" s="38" t="e">
        <f t="shared" ca="1" si="590"/>
        <v>#VALUE!</v>
      </c>
      <c r="G4703" s="37" t="str">
        <f t="shared" ca="1" si="591"/>
        <v xml:space="preserve"> </v>
      </c>
      <c r="H4703" s="37" t="str">
        <f t="shared" ca="1" si="592"/>
        <v xml:space="preserve"> </v>
      </c>
      <c r="I4703" s="30"/>
      <c r="J4703" s="30"/>
      <c r="N4703" s="17" t="s">
        <v>41888</v>
      </c>
      <c r="O4703" s="23" t="s">
        <v>15676</v>
      </c>
      <c r="P4703" s="23" t="s">
        <v>15675</v>
      </c>
      <c r="Q4703" s="23" t="s">
        <v>15677</v>
      </c>
      <c r="R4703" s="24" t="s">
        <v>41889</v>
      </c>
      <c r="S4703" s="24" t="s">
        <v>41890</v>
      </c>
      <c r="T4703" s="23" t="s">
        <v>41891</v>
      </c>
      <c r="U4703" s="23" t="s">
        <v>41892</v>
      </c>
      <c r="V4703" s="23"/>
      <c r="W4703" s="23"/>
    </row>
    <row r="4704" spans="1:23" x14ac:dyDescent="0.25">
      <c r="A4704" s="26" t="str">
        <f t="shared" ca="1" si="585"/>
        <v xml:space="preserve"> </v>
      </c>
      <c r="B4704" s="39" t="str">
        <f t="shared" ca="1" si="586"/>
        <v xml:space="preserve"> </v>
      </c>
      <c r="C4704" s="26" t="str">
        <f t="shared" ca="1" si="587"/>
        <v xml:space="preserve"> </v>
      </c>
      <c r="D4704" s="38" t="e">
        <f t="shared" ca="1" si="588"/>
        <v>#VALUE!</v>
      </c>
      <c r="E4704" s="38" t="e">
        <f t="shared" ca="1" si="589"/>
        <v>#VALUE!</v>
      </c>
      <c r="F4704" s="38" t="e">
        <f t="shared" ca="1" si="590"/>
        <v>#VALUE!</v>
      </c>
      <c r="G4704" s="37" t="str">
        <f t="shared" ca="1" si="591"/>
        <v xml:space="preserve"> </v>
      </c>
      <c r="H4704" s="37" t="str">
        <f t="shared" ca="1" si="592"/>
        <v xml:space="preserve"> </v>
      </c>
      <c r="I4704" s="30"/>
      <c r="J4704" s="30"/>
      <c r="N4704" s="17" t="s">
        <v>41893</v>
      </c>
      <c r="O4704" s="23" t="s">
        <v>15680</v>
      </c>
      <c r="P4704" s="23" t="s">
        <v>15679</v>
      </c>
      <c r="Q4704" s="23" t="s">
        <v>15681</v>
      </c>
      <c r="R4704" s="24" t="s">
        <v>41894</v>
      </c>
      <c r="S4704" s="24" t="s">
        <v>15678</v>
      </c>
      <c r="T4704" s="23" t="s">
        <v>41895</v>
      </c>
      <c r="U4704" s="23" t="s">
        <v>41896</v>
      </c>
      <c r="V4704" s="23"/>
      <c r="W4704" s="23"/>
    </row>
    <row r="4705" spans="1:23" x14ac:dyDescent="0.25">
      <c r="A4705" s="26" t="str">
        <f t="shared" ca="1" si="585"/>
        <v xml:space="preserve"> </v>
      </c>
      <c r="B4705" s="39" t="str">
        <f t="shared" ca="1" si="586"/>
        <v xml:space="preserve"> </v>
      </c>
      <c r="C4705" s="26" t="str">
        <f t="shared" ca="1" si="587"/>
        <v xml:space="preserve"> </v>
      </c>
      <c r="D4705" s="38" t="e">
        <f t="shared" ca="1" si="588"/>
        <v>#VALUE!</v>
      </c>
      <c r="E4705" s="38" t="e">
        <f t="shared" ca="1" si="589"/>
        <v>#VALUE!</v>
      </c>
      <c r="F4705" s="38" t="e">
        <f t="shared" ca="1" si="590"/>
        <v>#VALUE!</v>
      </c>
      <c r="G4705" s="37" t="str">
        <f t="shared" ca="1" si="591"/>
        <v xml:space="preserve"> </v>
      </c>
      <c r="H4705" s="37" t="str">
        <f t="shared" ca="1" si="592"/>
        <v xml:space="preserve"> </v>
      </c>
      <c r="I4705" s="30"/>
      <c r="J4705" s="30"/>
      <c r="N4705" s="17" t="s">
        <v>41897</v>
      </c>
      <c r="O4705" s="23" t="s">
        <v>15683</v>
      </c>
      <c r="P4705" s="23" t="s">
        <v>15682</v>
      </c>
      <c r="Q4705" s="23" t="s">
        <v>15684</v>
      </c>
      <c r="R4705" s="24" t="s">
        <v>41898</v>
      </c>
      <c r="S4705" s="24" t="s">
        <v>41899</v>
      </c>
      <c r="T4705" s="23" t="s">
        <v>41900</v>
      </c>
      <c r="U4705" s="23" t="s">
        <v>41901</v>
      </c>
      <c r="V4705" s="23"/>
      <c r="W4705" s="23"/>
    </row>
    <row r="4706" spans="1:23" x14ac:dyDescent="0.25">
      <c r="A4706" s="26" t="str">
        <f t="shared" ca="1" si="585"/>
        <v xml:space="preserve"> </v>
      </c>
      <c r="B4706" s="39" t="str">
        <f t="shared" ca="1" si="586"/>
        <v xml:space="preserve"> </v>
      </c>
      <c r="C4706" s="26" t="str">
        <f t="shared" ca="1" si="587"/>
        <v xml:space="preserve"> </v>
      </c>
      <c r="D4706" s="38" t="e">
        <f t="shared" ca="1" si="588"/>
        <v>#VALUE!</v>
      </c>
      <c r="E4706" s="38" t="e">
        <f t="shared" ca="1" si="589"/>
        <v>#VALUE!</v>
      </c>
      <c r="F4706" s="38" t="e">
        <f t="shared" ca="1" si="590"/>
        <v>#VALUE!</v>
      </c>
      <c r="G4706" s="37" t="str">
        <f t="shared" ca="1" si="591"/>
        <v xml:space="preserve"> </v>
      </c>
      <c r="H4706" s="37" t="str">
        <f t="shared" ca="1" si="592"/>
        <v xml:space="preserve"> </v>
      </c>
      <c r="I4706" s="30"/>
      <c r="J4706" s="30"/>
      <c r="N4706" s="17" t="s">
        <v>41902</v>
      </c>
      <c r="O4706" s="23" t="s">
        <v>15686</v>
      </c>
      <c r="P4706" s="23" t="s">
        <v>15685</v>
      </c>
      <c r="Q4706" s="23" t="s">
        <v>15687</v>
      </c>
      <c r="R4706" s="24" t="s">
        <v>41903</v>
      </c>
      <c r="S4706" s="24" t="s">
        <v>41904</v>
      </c>
      <c r="T4706" s="23" t="s">
        <v>41905</v>
      </c>
      <c r="U4706" s="23" t="s">
        <v>41906</v>
      </c>
      <c r="V4706" s="23"/>
      <c r="W4706" s="23"/>
    </row>
    <row r="4707" spans="1:23" x14ac:dyDescent="0.25">
      <c r="A4707" s="26" t="str">
        <f t="shared" ca="1" si="585"/>
        <v xml:space="preserve"> </v>
      </c>
      <c r="B4707" s="39" t="str">
        <f t="shared" ca="1" si="586"/>
        <v xml:space="preserve"> </v>
      </c>
      <c r="C4707" s="26" t="str">
        <f t="shared" ca="1" si="587"/>
        <v xml:space="preserve"> </v>
      </c>
      <c r="D4707" s="38" t="e">
        <f t="shared" ca="1" si="588"/>
        <v>#VALUE!</v>
      </c>
      <c r="E4707" s="38" t="e">
        <f t="shared" ca="1" si="589"/>
        <v>#VALUE!</v>
      </c>
      <c r="F4707" s="38" t="e">
        <f t="shared" ca="1" si="590"/>
        <v>#VALUE!</v>
      </c>
      <c r="G4707" s="37" t="str">
        <f t="shared" ca="1" si="591"/>
        <v xml:space="preserve"> </v>
      </c>
      <c r="H4707" s="37" t="str">
        <f t="shared" ca="1" si="592"/>
        <v xml:space="preserve"> </v>
      </c>
      <c r="I4707" s="30"/>
      <c r="J4707" s="30"/>
      <c r="N4707" s="17" t="s">
        <v>41907</v>
      </c>
      <c r="O4707" s="23" t="s">
        <v>15690</v>
      </c>
      <c r="P4707" s="23" t="s">
        <v>15689</v>
      </c>
      <c r="Q4707" s="23" t="s">
        <v>15691</v>
      </c>
      <c r="R4707" s="24" t="s">
        <v>41908</v>
      </c>
      <c r="S4707" s="24" t="s">
        <v>15688</v>
      </c>
      <c r="T4707" s="23" t="s">
        <v>41909</v>
      </c>
      <c r="U4707" s="23" t="s">
        <v>41910</v>
      </c>
      <c r="V4707" s="23"/>
      <c r="W4707" s="23"/>
    </row>
    <row r="4708" spans="1:23" x14ac:dyDescent="0.25">
      <c r="A4708" s="26" t="str">
        <f t="shared" ca="1" si="585"/>
        <v xml:space="preserve"> </v>
      </c>
      <c r="B4708" s="39" t="str">
        <f t="shared" ca="1" si="586"/>
        <v xml:space="preserve"> </v>
      </c>
      <c r="C4708" s="26" t="str">
        <f t="shared" ca="1" si="587"/>
        <v xml:space="preserve"> </v>
      </c>
      <c r="D4708" s="38" t="e">
        <f t="shared" ca="1" si="588"/>
        <v>#VALUE!</v>
      </c>
      <c r="E4708" s="38" t="e">
        <f t="shared" ca="1" si="589"/>
        <v>#VALUE!</v>
      </c>
      <c r="F4708" s="38" t="e">
        <f t="shared" ca="1" si="590"/>
        <v>#VALUE!</v>
      </c>
      <c r="G4708" s="37" t="str">
        <f t="shared" ca="1" si="591"/>
        <v xml:space="preserve"> </v>
      </c>
      <c r="H4708" s="37" t="str">
        <f t="shared" ca="1" si="592"/>
        <v xml:space="preserve"> </v>
      </c>
      <c r="I4708" s="30"/>
      <c r="J4708" s="30"/>
      <c r="N4708" s="17" t="s">
        <v>41911</v>
      </c>
      <c r="O4708" s="23" t="s">
        <v>15693</v>
      </c>
      <c r="P4708" s="23" t="s">
        <v>15692</v>
      </c>
      <c r="Q4708" s="23" t="s">
        <v>15694</v>
      </c>
      <c r="R4708" s="24" t="s">
        <v>41912</v>
      </c>
      <c r="S4708" s="24" t="s">
        <v>41913</v>
      </c>
      <c r="T4708" s="23" t="s">
        <v>41914</v>
      </c>
      <c r="U4708" s="23" t="s">
        <v>41915</v>
      </c>
      <c r="V4708" s="23"/>
      <c r="W4708" s="23"/>
    </row>
    <row r="4709" spans="1:23" x14ac:dyDescent="0.25">
      <c r="A4709" s="26" t="str">
        <f t="shared" ca="1" si="585"/>
        <v xml:space="preserve"> </v>
      </c>
      <c r="B4709" s="39" t="str">
        <f t="shared" ca="1" si="586"/>
        <v xml:space="preserve"> </v>
      </c>
      <c r="C4709" s="26" t="str">
        <f t="shared" ca="1" si="587"/>
        <v xml:space="preserve"> </v>
      </c>
      <c r="D4709" s="38" t="e">
        <f t="shared" ca="1" si="588"/>
        <v>#VALUE!</v>
      </c>
      <c r="E4709" s="38" t="e">
        <f t="shared" ca="1" si="589"/>
        <v>#VALUE!</v>
      </c>
      <c r="F4709" s="38" t="e">
        <f t="shared" ca="1" si="590"/>
        <v>#VALUE!</v>
      </c>
      <c r="G4709" s="37" t="str">
        <f t="shared" ca="1" si="591"/>
        <v xml:space="preserve"> </v>
      </c>
      <c r="H4709" s="37" t="str">
        <f t="shared" ca="1" si="592"/>
        <v xml:space="preserve"> </v>
      </c>
      <c r="I4709" s="30"/>
      <c r="J4709" s="30"/>
      <c r="N4709" s="17" t="s">
        <v>41916</v>
      </c>
      <c r="O4709" s="23" t="s">
        <v>15696</v>
      </c>
      <c r="P4709" s="23" t="s">
        <v>15695</v>
      </c>
      <c r="Q4709" s="23" t="s">
        <v>15697</v>
      </c>
      <c r="R4709" s="24" t="s">
        <v>41917</v>
      </c>
      <c r="S4709" s="24" t="s">
        <v>41918</v>
      </c>
      <c r="T4709" s="23" t="s">
        <v>41919</v>
      </c>
      <c r="U4709" s="23" t="s">
        <v>41920</v>
      </c>
      <c r="V4709" s="23"/>
      <c r="W4709" s="23"/>
    </row>
    <row r="4710" spans="1:23" x14ac:dyDescent="0.25">
      <c r="A4710" s="26" t="str">
        <f t="shared" ca="1" si="585"/>
        <v xml:space="preserve"> </v>
      </c>
      <c r="B4710" s="39" t="str">
        <f t="shared" ca="1" si="586"/>
        <v xml:space="preserve"> </v>
      </c>
      <c r="C4710" s="26" t="str">
        <f t="shared" ca="1" si="587"/>
        <v xml:space="preserve"> </v>
      </c>
      <c r="D4710" s="38" t="e">
        <f t="shared" ca="1" si="588"/>
        <v>#VALUE!</v>
      </c>
      <c r="E4710" s="38" t="e">
        <f t="shared" ca="1" si="589"/>
        <v>#VALUE!</v>
      </c>
      <c r="F4710" s="38" t="e">
        <f t="shared" ca="1" si="590"/>
        <v>#VALUE!</v>
      </c>
      <c r="G4710" s="37" t="str">
        <f t="shared" ca="1" si="591"/>
        <v xml:space="preserve"> </v>
      </c>
      <c r="H4710" s="37" t="str">
        <f t="shared" ca="1" si="592"/>
        <v xml:space="preserve"> </v>
      </c>
      <c r="I4710" s="30"/>
      <c r="J4710" s="30"/>
      <c r="N4710" s="17" t="s">
        <v>41921</v>
      </c>
      <c r="O4710" s="23" t="s">
        <v>15700</v>
      </c>
      <c r="P4710" s="23" t="s">
        <v>15699</v>
      </c>
      <c r="Q4710" s="23" t="s">
        <v>15701</v>
      </c>
      <c r="R4710" s="24" t="s">
        <v>41922</v>
      </c>
      <c r="S4710" s="24" t="s">
        <v>15698</v>
      </c>
      <c r="T4710" s="23" t="s">
        <v>41923</v>
      </c>
      <c r="U4710" s="23" t="s">
        <v>41924</v>
      </c>
      <c r="V4710" s="23"/>
      <c r="W4710" s="23"/>
    </row>
    <row r="4711" spans="1:23" x14ac:dyDescent="0.25">
      <c r="A4711" s="26" t="str">
        <f t="shared" ca="1" si="585"/>
        <v xml:space="preserve"> </v>
      </c>
      <c r="B4711" s="39" t="str">
        <f t="shared" ca="1" si="586"/>
        <v xml:space="preserve"> </v>
      </c>
      <c r="C4711" s="26" t="str">
        <f t="shared" ca="1" si="587"/>
        <v xml:space="preserve"> </v>
      </c>
      <c r="D4711" s="38" t="e">
        <f t="shared" ca="1" si="588"/>
        <v>#VALUE!</v>
      </c>
      <c r="E4711" s="38" t="e">
        <f t="shared" ca="1" si="589"/>
        <v>#VALUE!</v>
      </c>
      <c r="F4711" s="38" t="e">
        <f t="shared" ca="1" si="590"/>
        <v>#VALUE!</v>
      </c>
      <c r="G4711" s="37" t="str">
        <f t="shared" ca="1" si="591"/>
        <v xml:space="preserve"> </v>
      </c>
      <c r="H4711" s="37" t="str">
        <f t="shared" ca="1" si="592"/>
        <v xml:space="preserve"> </v>
      </c>
      <c r="I4711" s="30"/>
      <c r="J4711" s="30"/>
      <c r="N4711" s="17" t="s">
        <v>41925</v>
      </c>
      <c r="O4711" s="23" t="s">
        <v>15703</v>
      </c>
      <c r="P4711" s="23" t="s">
        <v>15702</v>
      </c>
      <c r="Q4711" s="23" t="s">
        <v>15704</v>
      </c>
      <c r="R4711" s="24" t="s">
        <v>41926</v>
      </c>
      <c r="S4711" s="24" t="s">
        <v>41927</v>
      </c>
      <c r="T4711" s="23" t="s">
        <v>41928</v>
      </c>
      <c r="U4711" s="23" t="s">
        <v>41929</v>
      </c>
      <c r="V4711" s="23"/>
      <c r="W4711" s="23"/>
    </row>
    <row r="4712" spans="1:23" x14ac:dyDescent="0.25">
      <c r="A4712" s="26" t="str">
        <f t="shared" ca="1" si="585"/>
        <v xml:space="preserve"> </v>
      </c>
      <c r="B4712" s="39" t="str">
        <f t="shared" ca="1" si="586"/>
        <v xml:space="preserve"> </v>
      </c>
      <c r="C4712" s="26" t="str">
        <f t="shared" ca="1" si="587"/>
        <v xml:space="preserve"> </v>
      </c>
      <c r="D4712" s="38" t="e">
        <f t="shared" ca="1" si="588"/>
        <v>#VALUE!</v>
      </c>
      <c r="E4712" s="38" t="e">
        <f t="shared" ca="1" si="589"/>
        <v>#VALUE!</v>
      </c>
      <c r="F4712" s="38" t="e">
        <f t="shared" ca="1" si="590"/>
        <v>#VALUE!</v>
      </c>
      <c r="G4712" s="37" t="str">
        <f t="shared" ca="1" si="591"/>
        <v xml:space="preserve"> </v>
      </c>
      <c r="H4712" s="37" t="str">
        <f t="shared" ca="1" si="592"/>
        <v xml:space="preserve"> </v>
      </c>
      <c r="I4712" s="30"/>
      <c r="J4712" s="30"/>
      <c r="N4712" s="17" t="s">
        <v>41930</v>
      </c>
      <c r="O4712" s="23" t="s">
        <v>15706</v>
      </c>
      <c r="P4712" s="23" t="s">
        <v>15705</v>
      </c>
      <c r="Q4712" s="23" t="s">
        <v>15707</v>
      </c>
      <c r="R4712" s="24" t="s">
        <v>41931</v>
      </c>
      <c r="S4712" s="24" t="s">
        <v>41932</v>
      </c>
      <c r="T4712" s="23" t="s">
        <v>41933</v>
      </c>
      <c r="U4712" s="23" t="s">
        <v>41934</v>
      </c>
      <c r="V4712" s="23"/>
      <c r="W4712" s="23"/>
    </row>
    <row r="4713" spans="1:23" x14ac:dyDescent="0.25">
      <c r="A4713" s="26" t="str">
        <f t="shared" ca="1" si="585"/>
        <v xml:space="preserve"> </v>
      </c>
      <c r="B4713" s="39" t="str">
        <f t="shared" ca="1" si="586"/>
        <v xml:space="preserve"> </v>
      </c>
      <c r="C4713" s="26" t="str">
        <f t="shared" ca="1" si="587"/>
        <v xml:space="preserve"> </v>
      </c>
      <c r="D4713" s="38" t="e">
        <f t="shared" ca="1" si="588"/>
        <v>#VALUE!</v>
      </c>
      <c r="E4713" s="38" t="e">
        <f t="shared" ca="1" si="589"/>
        <v>#VALUE!</v>
      </c>
      <c r="F4713" s="38" t="e">
        <f t="shared" ca="1" si="590"/>
        <v>#VALUE!</v>
      </c>
      <c r="G4713" s="37" t="str">
        <f t="shared" ca="1" si="591"/>
        <v xml:space="preserve"> </v>
      </c>
      <c r="H4713" s="37" t="str">
        <f t="shared" ca="1" si="592"/>
        <v xml:space="preserve"> </v>
      </c>
      <c r="I4713" s="30"/>
      <c r="J4713" s="30"/>
      <c r="N4713" s="17" t="s">
        <v>41935</v>
      </c>
      <c r="O4713" s="23" t="s">
        <v>15710</v>
      </c>
      <c r="P4713" s="23" t="s">
        <v>15709</v>
      </c>
      <c r="Q4713" s="23" t="s">
        <v>15711</v>
      </c>
      <c r="R4713" s="24" t="s">
        <v>41936</v>
      </c>
      <c r="S4713" s="24" t="s">
        <v>15708</v>
      </c>
      <c r="T4713" s="23" t="s">
        <v>41937</v>
      </c>
      <c r="U4713" s="23" t="s">
        <v>41938</v>
      </c>
      <c r="V4713" s="23"/>
      <c r="W4713" s="23"/>
    </row>
    <row r="4714" spans="1:23" x14ac:dyDescent="0.25">
      <c r="A4714" s="26" t="str">
        <f t="shared" ca="1" si="585"/>
        <v xml:space="preserve"> </v>
      </c>
      <c r="B4714" s="39" t="str">
        <f t="shared" ca="1" si="586"/>
        <v xml:space="preserve"> </v>
      </c>
      <c r="C4714" s="26" t="str">
        <f t="shared" ca="1" si="587"/>
        <v xml:space="preserve"> </v>
      </c>
      <c r="D4714" s="38" t="e">
        <f t="shared" ca="1" si="588"/>
        <v>#VALUE!</v>
      </c>
      <c r="E4714" s="38" t="e">
        <f t="shared" ca="1" si="589"/>
        <v>#VALUE!</v>
      </c>
      <c r="F4714" s="38" t="e">
        <f t="shared" ca="1" si="590"/>
        <v>#VALUE!</v>
      </c>
      <c r="G4714" s="37" t="str">
        <f t="shared" ca="1" si="591"/>
        <v xml:space="preserve"> </v>
      </c>
      <c r="H4714" s="37" t="str">
        <f t="shared" ca="1" si="592"/>
        <v xml:space="preserve"> </v>
      </c>
      <c r="I4714" s="30"/>
      <c r="J4714" s="30"/>
      <c r="N4714" s="17" t="s">
        <v>41939</v>
      </c>
      <c r="O4714" s="23" t="s">
        <v>15713</v>
      </c>
      <c r="P4714" s="23" t="s">
        <v>15712</v>
      </c>
      <c r="Q4714" s="23" t="s">
        <v>15714</v>
      </c>
      <c r="R4714" s="24" t="s">
        <v>41940</v>
      </c>
      <c r="S4714" s="24" t="s">
        <v>41941</v>
      </c>
      <c r="T4714" s="23" t="s">
        <v>41942</v>
      </c>
      <c r="U4714" s="23" t="s">
        <v>41943</v>
      </c>
      <c r="V4714" s="23"/>
      <c r="W4714" s="23"/>
    </row>
    <row r="4715" spans="1:23" x14ac:dyDescent="0.25">
      <c r="A4715" s="26" t="str">
        <f t="shared" ca="1" si="585"/>
        <v xml:space="preserve"> </v>
      </c>
      <c r="B4715" s="39" t="str">
        <f t="shared" ca="1" si="586"/>
        <v xml:space="preserve"> </v>
      </c>
      <c r="C4715" s="26" t="str">
        <f t="shared" ca="1" si="587"/>
        <v xml:space="preserve"> </v>
      </c>
      <c r="D4715" s="38" t="e">
        <f t="shared" ca="1" si="588"/>
        <v>#VALUE!</v>
      </c>
      <c r="E4715" s="38" t="e">
        <f t="shared" ca="1" si="589"/>
        <v>#VALUE!</v>
      </c>
      <c r="F4715" s="38" t="e">
        <f t="shared" ca="1" si="590"/>
        <v>#VALUE!</v>
      </c>
      <c r="G4715" s="37" t="str">
        <f t="shared" ca="1" si="591"/>
        <v xml:space="preserve"> </v>
      </c>
      <c r="H4715" s="37" t="str">
        <f t="shared" ca="1" si="592"/>
        <v xml:space="preserve"> </v>
      </c>
      <c r="I4715" s="30"/>
      <c r="J4715" s="30"/>
      <c r="N4715" s="17" t="s">
        <v>41944</v>
      </c>
      <c r="O4715" s="23" t="s">
        <v>15716</v>
      </c>
      <c r="P4715" s="23" t="s">
        <v>15715</v>
      </c>
      <c r="Q4715" s="23" t="s">
        <v>15717</v>
      </c>
      <c r="R4715" s="24" t="s">
        <v>41945</v>
      </c>
      <c r="S4715" s="24" t="s">
        <v>41946</v>
      </c>
      <c r="T4715" s="23" t="s">
        <v>41947</v>
      </c>
      <c r="U4715" s="23" t="s">
        <v>41948</v>
      </c>
      <c r="V4715" s="23"/>
      <c r="W4715" s="23"/>
    </row>
    <row r="4716" spans="1:23" x14ac:dyDescent="0.25">
      <c r="A4716" s="26" t="str">
        <f t="shared" ca="1" si="585"/>
        <v xml:space="preserve"> </v>
      </c>
      <c r="B4716" s="39" t="str">
        <f t="shared" ca="1" si="586"/>
        <v xml:space="preserve"> </v>
      </c>
      <c r="C4716" s="26" t="str">
        <f t="shared" ca="1" si="587"/>
        <v xml:space="preserve"> </v>
      </c>
      <c r="D4716" s="38" t="e">
        <f t="shared" ca="1" si="588"/>
        <v>#VALUE!</v>
      </c>
      <c r="E4716" s="38" t="e">
        <f t="shared" ca="1" si="589"/>
        <v>#VALUE!</v>
      </c>
      <c r="F4716" s="38" t="e">
        <f t="shared" ca="1" si="590"/>
        <v>#VALUE!</v>
      </c>
      <c r="G4716" s="37" t="str">
        <f t="shared" ca="1" si="591"/>
        <v xml:space="preserve"> </v>
      </c>
      <c r="H4716" s="37" t="str">
        <f t="shared" ca="1" si="592"/>
        <v xml:space="preserve"> </v>
      </c>
      <c r="I4716" s="30"/>
      <c r="J4716" s="30"/>
      <c r="N4716" s="17" t="s">
        <v>41949</v>
      </c>
      <c r="O4716" s="23" t="s">
        <v>15720</v>
      </c>
      <c r="P4716" s="23" t="s">
        <v>15719</v>
      </c>
      <c r="Q4716" s="23" t="s">
        <v>15721</v>
      </c>
      <c r="R4716" s="24" t="s">
        <v>41950</v>
      </c>
      <c r="S4716" s="24" t="s">
        <v>15718</v>
      </c>
      <c r="T4716" s="23" t="s">
        <v>41951</v>
      </c>
      <c r="U4716" s="23" t="s">
        <v>41952</v>
      </c>
      <c r="V4716" s="23"/>
      <c r="W4716" s="23"/>
    </row>
    <row r="4717" spans="1:23" x14ac:dyDescent="0.25">
      <c r="A4717" s="26" t="str">
        <f t="shared" ca="1" si="585"/>
        <v xml:space="preserve"> </v>
      </c>
      <c r="B4717" s="39" t="str">
        <f t="shared" ca="1" si="586"/>
        <v xml:space="preserve"> </v>
      </c>
      <c r="C4717" s="26" t="str">
        <f t="shared" ca="1" si="587"/>
        <v xml:space="preserve"> </v>
      </c>
      <c r="D4717" s="38" t="e">
        <f t="shared" ca="1" si="588"/>
        <v>#VALUE!</v>
      </c>
      <c r="E4717" s="38" t="e">
        <f t="shared" ca="1" si="589"/>
        <v>#VALUE!</v>
      </c>
      <c r="F4717" s="38" t="e">
        <f t="shared" ca="1" si="590"/>
        <v>#VALUE!</v>
      </c>
      <c r="G4717" s="37" t="str">
        <f t="shared" ca="1" si="591"/>
        <v xml:space="preserve"> </v>
      </c>
      <c r="H4717" s="37" t="str">
        <f t="shared" ca="1" si="592"/>
        <v xml:space="preserve"> </v>
      </c>
      <c r="I4717" s="30"/>
      <c r="J4717" s="30"/>
      <c r="N4717" s="17" t="s">
        <v>41953</v>
      </c>
      <c r="O4717" s="23" t="s">
        <v>15723</v>
      </c>
      <c r="P4717" s="23" t="s">
        <v>15722</v>
      </c>
      <c r="Q4717" s="23" t="s">
        <v>15724</v>
      </c>
      <c r="R4717" s="24" t="s">
        <v>41954</v>
      </c>
      <c r="S4717" s="24" t="s">
        <v>41955</v>
      </c>
      <c r="T4717" s="23" t="s">
        <v>41956</v>
      </c>
      <c r="U4717" s="23" t="s">
        <v>41957</v>
      </c>
      <c r="V4717" s="23"/>
      <c r="W4717" s="23"/>
    </row>
    <row r="4718" spans="1:23" x14ac:dyDescent="0.25">
      <c r="A4718" s="26" t="str">
        <f t="shared" ca="1" si="585"/>
        <v xml:space="preserve"> </v>
      </c>
      <c r="B4718" s="39" t="str">
        <f t="shared" ca="1" si="586"/>
        <v xml:space="preserve"> </v>
      </c>
      <c r="C4718" s="26" t="str">
        <f t="shared" ca="1" si="587"/>
        <v xml:space="preserve"> </v>
      </c>
      <c r="D4718" s="38" t="e">
        <f t="shared" ca="1" si="588"/>
        <v>#VALUE!</v>
      </c>
      <c r="E4718" s="38" t="e">
        <f t="shared" ca="1" si="589"/>
        <v>#VALUE!</v>
      </c>
      <c r="F4718" s="38" t="e">
        <f t="shared" ca="1" si="590"/>
        <v>#VALUE!</v>
      </c>
      <c r="G4718" s="37" t="str">
        <f t="shared" ca="1" si="591"/>
        <v xml:space="preserve"> </v>
      </c>
      <c r="H4718" s="37" t="str">
        <f t="shared" ca="1" si="592"/>
        <v xml:space="preserve"> </v>
      </c>
      <c r="I4718" s="30"/>
      <c r="J4718" s="30"/>
      <c r="N4718" s="17" t="s">
        <v>41958</v>
      </c>
      <c r="O4718" s="23" t="s">
        <v>15726</v>
      </c>
      <c r="P4718" s="23" t="s">
        <v>15725</v>
      </c>
      <c r="Q4718" s="23" t="s">
        <v>15727</v>
      </c>
      <c r="R4718" s="24" t="s">
        <v>41959</v>
      </c>
      <c r="S4718" s="24" t="s">
        <v>41960</v>
      </c>
      <c r="T4718" s="23" t="s">
        <v>41961</v>
      </c>
      <c r="U4718" s="23" t="s">
        <v>41962</v>
      </c>
      <c r="V4718" s="23"/>
      <c r="W4718" s="23"/>
    </row>
    <row r="4719" spans="1:23" x14ac:dyDescent="0.25">
      <c r="A4719" s="26" t="str">
        <f t="shared" ca="1" si="585"/>
        <v xml:space="preserve"> </v>
      </c>
      <c r="B4719" s="39" t="str">
        <f t="shared" ca="1" si="586"/>
        <v xml:space="preserve"> </v>
      </c>
      <c r="C4719" s="26" t="str">
        <f t="shared" ca="1" si="587"/>
        <v xml:space="preserve"> </v>
      </c>
      <c r="D4719" s="38" t="e">
        <f t="shared" ca="1" si="588"/>
        <v>#VALUE!</v>
      </c>
      <c r="E4719" s="38" t="e">
        <f t="shared" ca="1" si="589"/>
        <v>#VALUE!</v>
      </c>
      <c r="F4719" s="38" t="e">
        <f t="shared" ca="1" si="590"/>
        <v>#VALUE!</v>
      </c>
      <c r="G4719" s="37" t="str">
        <f t="shared" ca="1" si="591"/>
        <v xml:space="preserve"> </v>
      </c>
      <c r="H4719" s="37" t="str">
        <f t="shared" ca="1" si="592"/>
        <v xml:space="preserve"> </v>
      </c>
      <c r="I4719" s="30"/>
      <c r="J4719" s="30"/>
      <c r="N4719" s="17" t="s">
        <v>41963</v>
      </c>
      <c r="O4719" s="23" t="s">
        <v>15730</v>
      </c>
      <c r="P4719" s="23" t="s">
        <v>15729</v>
      </c>
      <c r="Q4719" s="23" t="s">
        <v>15731</v>
      </c>
      <c r="R4719" s="24" t="s">
        <v>41964</v>
      </c>
      <c r="S4719" s="24" t="s">
        <v>15728</v>
      </c>
      <c r="T4719" s="23" t="s">
        <v>41965</v>
      </c>
      <c r="U4719" s="23" t="s">
        <v>41966</v>
      </c>
      <c r="V4719" s="23"/>
      <c r="W4719" s="23"/>
    </row>
    <row r="4720" spans="1:23" x14ac:dyDescent="0.25">
      <c r="A4720" s="26" t="str">
        <f t="shared" ca="1" si="585"/>
        <v xml:space="preserve"> </v>
      </c>
      <c r="B4720" s="39" t="str">
        <f t="shared" ca="1" si="586"/>
        <v xml:space="preserve"> </v>
      </c>
      <c r="C4720" s="26" t="str">
        <f t="shared" ca="1" si="587"/>
        <v xml:space="preserve"> </v>
      </c>
      <c r="D4720" s="38" t="e">
        <f t="shared" ca="1" si="588"/>
        <v>#VALUE!</v>
      </c>
      <c r="E4720" s="38" t="e">
        <f t="shared" ca="1" si="589"/>
        <v>#VALUE!</v>
      </c>
      <c r="F4720" s="38" t="e">
        <f t="shared" ca="1" si="590"/>
        <v>#VALUE!</v>
      </c>
      <c r="G4720" s="37" t="str">
        <f t="shared" ca="1" si="591"/>
        <v xml:space="preserve"> </v>
      </c>
      <c r="H4720" s="37" t="str">
        <f t="shared" ca="1" si="592"/>
        <v xml:space="preserve"> </v>
      </c>
      <c r="I4720" s="30"/>
      <c r="J4720" s="30"/>
      <c r="N4720" s="17" t="s">
        <v>41967</v>
      </c>
      <c r="O4720" s="23" t="s">
        <v>15733</v>
      </c>
      <c r="P4720" s="23" t="s">
        <v>15732</v>
      </c>
      <c r="Q4720" s="23" t="s">
        <v>15734</v>
      </c>
      <c r="R4720" s="24" t="s">
        <v>41968</v>
      </c>
      <c r="S4720" s="24" t="s">
        <v>41969</v>
      </c>
      <c r="T4720" s="23" t="s">
        <v>41970</v>
      </c>
      <c r="U4720" s="23" t="s">
        <v>41971</v>
      </c>
      <c r="V4720" s="23"/>
      <c r="W4720" s="23"/>
    </row>
    <row r="4721" spans="1:23" x14ac:dyDescent="0.25">
      <c r="A4721" s="26" t="str">
        <f t="shared" ca="1" si="585"/>
        <v xml:space="preserve"> </v>
      </c>
      <c r="B4721" s="39" t="str">
        <f t="shared" ca="1" si="586"/>
        <v xml:space="preserve"> </v>
      </c>
      <c r="C4721" s="26" t="str">
        <f t="shared" ca="1" si="587"/>
        <v xml:space="preserve"> </v>
      </c>
      <c r="D4721" s="38" t="e">
        <f t="shared" ca="1" si="588"/>
        <v>#VALUE!</v>
      </c>
      <c r="E4721" s="38" t="e">
        <f t="shared" ca="1" si="589"/>
        <v>#VALUE!</v>
      </c>
      <c r="F4721" s="38" t="e">
        <f t="shared" ca="1" si="590"/>
        <v>#VALUE!</v>
      </c>
      <c r="G4721" s="37" t="str">
        <f t="shared" ca="1" si="591"/>
        <v xml:space="preserve"> </v>
      </c>
      <c r="H4721" s="37" t="str">
        <f t="shared" ca="1" si="592"/>
        <v xml:space="preserve"> </v>
      </c>
      <c r="I4721" s="30"/>
      <c r="J4721" s="30"/>
      <c r="N4721" s="17" t="s">
        <v>41972</v>
      </c>
      <c r="O4721" s="23" t="s">
        <v>15736</v>
      </c>
      <c r="P4721" s="23" t="s">
        <v>15735</v>
      </c>
      <c r="Q4721" s="23" t="s">
        <v>15737</v>
      </c>
      <c r="R4721" s="24" t="s">
        <v>41973</v>
      </c>
      <c r="S4721" s="24" t="s">
        <v>41974</v>
      </c>
      <c r="T4721" s="23" t="s">
        <v>41975</v>
      </c>
      <c r="U4721" s="23" t="s">
        <v>41976</v>
      </c>
      <c r="V4721" s="23"/>
      <c r="W4721" s="23"/>
    </row>
    <row r="4722" spans="1:23" x14ac:dyDescent="0.25">
      <c r="A4722" s="26" t="str">
        <f t="shared" ca="1" si="585"/>
        <v xml:space="preserve"> </v>
      </c>
      <c r="B4722" s="39" t="str">
        <f t="shared" ca="1" si="586"/>
        <v xml:space="preserve"> </v>
      </c>
      <c r="C4722" s="26" t="str">
        <f t="shared" ca="1" si="587"/>
        <v xml:space="preserve"> </v>
      </c>
      <c r="D4722" s="38" t="e">
        <f t="shared" ca="1" si="588"/>
        <v>#VALUE!</v>
      </c>
      <c r="E4722" s="38" t="e">
        <f t="shared" ca="1" si="589"/>
        <v>#VALUE!</v>
      </c>
      <c r="F4722" s="38" t="e">
        <f t="shared" ca="1" si="590"/>
        <v>#VALUE!</v>
      </c>
      <c r="G4722" s="37" t="str">
        <f t="shared" ca="1" si="591"/>
        <v xml:space="preserve"> </v>
      </c>
      <c r="H4722" s="37" t="str">
        <f t="shared" ca="1" si="592"/>
        <v xml:space="preserve"> </v>
      </c>
      <c r="I4722" s="30"/>
      <c r="J4722" s="30"/>
      <c r="N4722" s="17" t="s">
        <v>41977</v>
      </c>
      <c r="O4722" s="23" t="s">
        <v>15740</v>
      </c>
      <c r="P4722" s="23" t="s">
        <v>15739</v>
      </c>
      <c r="Q4722" s="23" t="s">
        <v>15741</v>
      </c>
      <c r="R4722" s="24" t="s">
        <v>41978</v>
      </c>
      <c r="S4722" s="24" t="s">
        <v>15738</v>
      </c>
      <c r="T4722" s="23" t="s">
        <v>41979</v>
      </c>
      <c r="U4722" s="23" t="s">
        <v>41980</v>
      </c>
      <c r="V4722" s="23"/>
      <c r="W4722" s="23"/>
    </row>
    <row r="4723" spans="1:23" x14ac:dyDescent="0.25">
      <c r="A4723" s="26" t="str">
        <f t="shared" ca="1" si="585"/>
        <v xml:space="preserve"> </v>
      </c>
      <c r="B4723" s="39" t="str">
        <f t="shared" ca="1" si="586"/>
        <v xml:space="preserve"> </v>
      </c>
      <c r="C4723" s="26" t="str">
        <f t="shared" ca="1" si="587"/>
        <v xml:space="preserve"> </v>
      </c>
      <c r="D4723" s="38" t="e">
        <f t="shared" ca="1" si="588"/>
        <v>#VALUE!</v>
      </c>
      <c r="E4723" s="38" t="e">
        <f t="shared" ca="1" si="589"/>
        <v>#VALUE!</v>
      </c>
      <c r="F4723" s="38" t="e">
        <f t="shared" ca="1" si="590"/>
        <v>#VALUE!</v>
      </c>
      <c r="G4723" s="37" t="str">
        <f t="shared" ca="1" si="591"/>
        <v xml:space="preserve"> </v>
      </c>
      <c r="H4723" s="37" t="str">
        <f t="shared" ca="1" si="592"/>
        <v xml:space="preserve"> </v>
      </c>
      <c r="I4723" s="30"/>
      <c r="J4723" s="30"/>
      <c r="N4723" s="17" t="s">
        <v>41981</v>
      </c>
      <c r="O4723" s="23" t="s">
        <v>15743</v>
      </c>
      <c r="P4723" s="23" t="s">
        <v>15742</v>
      </c>
      <c r="Q4723" s="23" t="s">
        <v>15744</v>
      </c>
      <c r="R4723" s="24" t="s">
        <v>41982</v>
      </c>
      <c r="S4723" s="24" t="s">
        <v>41983</v>
      </c>
      <c r="T4723" s="23" t="s">
        <v>41984</v>
      </c>
      <c r="U4723" s="23" t="s">
        <v>41985</v>
      </c>
      <c r="V4723" s="23"/>
      <c r="W4723" s="23"/>
    </row>
    <row r="4724" spans="1:23" x14ac:dyDescent="0.25">
      <c r="A4724" s="26" t="str">
        <f t="shared" ca="1" si="585"/>
        <v xml:space="preserve"> </v>
      </c>
      <c r="B4724" s="39" t="str">
        <f t="shared" ca="1" si="586"/>
        <v xml:space="preserve"> </v>
      </c>
      <c r="C4724" s="26" t="str">
        <f t="shared" ca="1" si="587"/>
        <v xml:space="preserve"> </v>
      </c>
      <c r="D4724" s="38" t="e">
        <f t="shared" ca="1" si="588"/>
        <v>#VALUE!</v>
      </c>
      <c r="E4724" s="38" t="e">
        <f t="shared" ca="1" si="589"/>
        <v>#VALUE!</v>
      </c>
      <c r="F4724" s="38" t="e">
        <f t="shared" ca="1" si="590"/>
        <v>#VALUE!</v>
      </c>
      <c r="G4724" s="37" t="str">
        <f t="shared" ca="1" si="591"/>
        <v xml:space="preserve"> </v>
      </c>
      <c r="H4724" s="37" t="str">
        <f t="shared" ca="1" si="592"/>
        <v xml:space="preserve"> </v>
      </c>
      <c r="I4724" s="30"/>
      <c r="J4724" s="30"/>
      <c r="N4724" s="17" t="s">
        <v>41986</v>
      </c>
      <c r="O4724" s="23" t="s">
        <v>15746</v>
      </c>
      <c r="P4724" s="23" t="s">
        <v>15745</v>
      </c>
      <c r="Q4724" s="23" t="s">
        <v>15747</v>
      </c>
      <c r="R4724" s="24" t="s">
        <v>41987</v>
      </c>
      <c r="S4724" s="24" t="s">
        <v>41988</v>
      </c>
      <c r="T4724" s="23" t="s">
        <v>41989</v>
      </c>
      <c r="U4724" s="23" t="s">
        <v>41990</v>
      </c>
      <c r="V4724" s="23"/>
      <c r="W4724" s="23"/>
    </row>
    <row r="4725" spans="1:23" x14ac:dyDescent="0.25">
      <c r="A4725" s="26" t="str">
        <f t="shared" ca="1" si="585"/>
        <v xml:space="preserve"> </v>
      </c>
      <c r="B4725" s="39" t="str">
        <f t="shared" ca="1" si="586"/>
        <v xml:space="preserve"> </v>
      </c>
      <c r="C4725" s="26" t="str">
        <f t="shared" ca="1" si="587"/>
        <v xml:space="preserve"> </v>
      </c>
      <c r="D4725" s="38" t="e">
        <f t="shared" ca="1" si="588"/>
        <v>#VALUE!</v>
      </c>
      <c r="E4725" s="38" t="e">
        <f t="shared" ca="1" si="589"/>
        <v>#VALUE!</v>
      </c>
      <c r="F4725" s="38" t="e">
        <f t="shared" ca="1" si="590"/>
        <v>#VALUE!</v>
      </c>
      <c r="G4725" s="37" t="str">
        <f t="shared" ca="1" si="591"/>
        <v xml:space="preserve"> </v>
      </c>
      <c r="H4725" s="37" t="str">
        <f t="shared" ca="1" si="592"/>
        <v xml:space="preserve"> </v>
      </c>
      <c r="I4725" s="30"/>
      <c r="J4725" s="30"/>
      <c r="N4725" s="17" t="s">
        <v>41991</v>
      </c>
      <c r="O4725" s="23" t="s">
        <v>15750</v>
      </c>
      <c r="P4725" s="23" t="s">
        <v>15749</v>
      </c>
      <c r="Q4725" s="23" t="s">
        <v>15751</v>
      </c>
      <c r="R4725" s="24" t="s">
        <v>41992</v>
      </c>
      <c r="S4725" s="24" t="s">
        <v>15748</v>
      </c>
      <c r="T4725" s="23" t="s">
        <v>41993</v>
      </c>
      <c r="U4725" s="23" t="s">
        <v>41994</v>
      </c>
      <c r="V4725" s="23"/>
      <c r="W4725" s="23"/>
    </row>
    <row r="4726" spans="1:23" x14ac:dyDescent="0.25">
      <c r="A4726" s="26" t="str">
        <f t="shared" ca="1" si="585"/>
        <v xml:space="preserve"> </v>
      </c>
      <c r="B4726" s="39" t="str">
        <f t="shared" ca="1" si="586"/>
        <v xml:space="preserve"> </v>
      </c>
      <c r="C4726" s="26" t="str">
        <f t="shared" ca="1" si="587"/>
        <v xml:space="preserve"> </v>
      </c>
      <c r="D4726" s="38" t="e">
        <f t="shared" ca="1" si="588"/>
        <v>#VALUE!</v>
      </c>
      <c r="E4726" s="38" t="e">
        <f t="shared" ca="1" si="589"/>
        <v>#VALUE!</v>
      </c>
      <c r="F4726" s="38" t="e">
        <f t="shared" ca="1" si="590"/>
        <v>#VALUE!</v>
      </c>
      <c r="G4726" s="37" t="str">
        <f t="shared" ca="1" si="591"/>
        <v xml:space="preserve"> </v>
      </c>
      <c r="H4726" s="37" t="str">
        <f t="shared" ca="1" si="592"/>
        <v xml:space="preserve"> </v>
      </c>
      <c r="I4726" s="30"/>
      <c r="J4726" s="30"/>
      <c r="N4726" s="17" t="s">
        <v>41995</v>
      </c>
      <c r="O4726" s="23" t="s">
        <v>15753</v>
      </c>
      <c r="P4726" s="23" t="s">
        <v>15752</v>
      </c>
      <c r="Q4726" s="23" t="s">
        <v>15754</v>
      </c>
      <c r="R4726" s="24" t="s">
        <v>41996</v>
      </c>
      <c r="S4726" s="24" t="s">
        <v>41997</v>
      </c>
      <c r="T4726" s="23" t="s">
        <v>41998</v>
      </c>
      <c r="U4726" s="23" t="s">
        <v>41999</v>
      </c>
      <c r="V4726" s="23"/>
      <c r="W4726" s="23"/>
    </row>
    <row r="4727" spans="1:23" x14ac:dyDescent="0.25">
      <c r="A4727" s="26" t="str">
        <f t="shared" ca="1" si="585"/>
        <v xml:space="preserve"> </v>
      </c>
      <c r="B4727" s="39" t="str">
        <f t="shared" ca="1" si="586"/>
        <v xml:space="preserve"> </v>
      </c>
      <c r="C4727" s="26" t="str">
        <f t="shared" ca="1" si="587"/>
        <v xml:space="preserve"> </v>
      </c>
      <c r="D4727" s="38" t="e">
        <f t="shared" ca="1" si="588"/>
        <v>#VALUE!</v>
      </c>
      <c r="E4727" s="38" t="e">
        <f t="shared" ca="1" si="589"/>
        <v>#VALUE!</v>
      </c>
      <c r="F4727" s="38" t="e">
        <f t="shared" ca="1" si="590"/>
        <v>#VALUE!</v>
      </c>
      <c r="G4727" s="37" t="str">
        <f t="shared" ca="1" si="591"/>
        <v xml:space="preserve"> </v>
      </c>
      <c r="H4727" s="37" t="str">
        <f t="shared" ca="1" si="592"/>
        <v xml:space="preserve"> </v>
      </c>
      <c r="I4727" s="30"/>
      <c r="J4727" s="30"/>
      <c r="N4727" s="17" t="s">
        <v>42000</v>
      </c>
      <c r="O4727" s="23" t="s">
        <v>15756</v>
      </c>
      <c r="P4727" s="23" t="s">
        <v>15755</v>
      </c>
      <c r="Q4727" s="23" t="s">
        <v>15757</v>
      </c>
      <c r="R4727" s="24" t="s">
        <v>42001</v>
      </c>
      <c r="S4727" s="24" t="s">
        <v>42002</v>
      </c>
      <c r="T4727" s="23" t="s">
        <v>42003</v>
      </c>
      <c r="U4727" s="23" t="s">
        <v>42004</v>
      </c>
      <c r="V4727" s="23"/>
      <c r="W4727" s="23"/>
    </row>
    <row r="4728" spans="1:23" x14ac:dyDescent="0.25">
      <c r="A4728" s="26" t="str">
        <f t="shared" ca="1" si="585"/>
        <v xml:space="preserve"> </v>
      </c>
      <c r="B4728" s="39" t="str">
        <f t="shared" ca="1" si="586"/>
        <v xml:space="preserve"> </v>
      </c>
      <c r="C4728" s="26" t="str">
        <f t="shared" ca="1" si="587"/>
        <v xml:space="preserve"> </v>
      </c>
      <c r="D4728" s="38" t="e">
        <f t="shared" ca="1" si="588"/>
        <v>#VALUE!</v>
      </c>
      <c r="E4728" s="38" t="e">
        <f t="shared" ca="1" si="589"/>
        <v>#VALUE!</v>
      </c>
      <c r="F4728" s="38" t="e">
        <f t="shared" ca="1" si="590"/>
        <v>#VALUE!</v>
      </c>
      <c r="G4728" s="37" t="str">
        <f t="shared" ca="1" si="591"/>
        <v xml:space="preserve"> </v>
      </c>
      <c r="H4728" s="37" t="str">
        <f t="shared" ca="1" si="592"/>
        <v xml:space="preserve"> </v>
      </c>
      <c r="I4728" s="30"/>
      <c r="J4728" s="30"/>
      <c r="N4728" s="17" t="s">
        <v>42005</v>
      </c>
      <c r="O4728" s="23" t="s">
        <v>15760</v>
      </c>
      <c r="P4728" s="23" t="s">
        <v>15759</v>
      </c>
      <c r="Q4728" s="23" t="s">
        <v>15761</v>
      </c>
      <c r="R4728" s="24" t="s">
        <v>42006</v>
      </c>
      <c r="S4728" s="24" t="s">
        <v>15758</v>
      </c>
      <c r="T4728" s="23" t="s">
        <v>42007</v>
      </c>
      <c r="U4728" s="23" t="s">
        <v>42008</v>
      </c>
      <c r="V4728" s="23"/>
      <c r="W4728" s="23"/>
    </row>
    <row r="4729" spans="1:23" x14ac:dyDescent="0.25">
      <c r="A4729" s="26" t="str">
        <f t="shared" ca="1" si="585"/>
        <v xml:space="preserve"> </v>
      </c>
      <c r="B4729" s="39" t="str">
        <f t="shared" ca="1" si="586"/>
        <v xml:space="preserve"> </v>
      </c>
      <c r="C4729" s="26" t="str">
        <f t="shared" ca="1" si="587"/>
        <v xml:space="preserve"> </v>
      </c>
      <c r="D4729" s="38" t="e">
        <f t="shared" ca="1" si="588"/>
        <v>#VALUE!</v>
      </c>
      <c r="E4729" s="38" t="e">
        <f t="shared" ca="1" si="589"/>
        <v>#VALUE!</v>
      </c>
      <c r="F4729" s="38" t="e">
        <f t="shared" ca="1" si="590"/>
        <v>#VALUE!</v>
      </c>
      <c r="G4729" s="37" t="str">
        <f t="shared" ca="1" si="591"/>
        <v xml:space="preserve"> </v>
      </c>
      <c r="H4729" s="37" t="str">
        <f t="shared" ca="1" si="592"/>
        <v xml:space="preserve"> </v>
      </c>
      <c r="I4729" s="30"/>
      <c r="J4729" s="30"/>
      <c r="N4729" s="17" t="s">
        <v>42009</v>
      </c>
      <c r="O4729" s="23" t="s">
        <v>15763</v>
      </c>
      <c r="P4729" s="23" t="s">
        <v>15762</v>
      </c>
      <c r="Q4729" s="23" t="s">
        <v>15764</v>
      </c>
      <c r="R4729" s="24" t="s">
        <v>42010</v>
      </c>
      <c r="S4729" s="24" t="s">
        <v>42011</v>
      </c>
      <c r="T4729" s="23" t="s">
        <v>42012</v>
      </c>
      <c r="U4729" s="23" t="s">
        <v>42013</v>
      </c>
      <c r="V4729" s="23"/>
      <c r="W4729" s="23"/>
    </row>
    <row r="4730" spans="1:23" x14ac:dyDescent="0.25">
      <c r="A4730" s="26" t="str">
        <f t="shared" ca="1" si="585"/>
        <v xml:space="preserve"> </v>
      </c>
      <c r="B4730" s="39" t="str">
        <f t="shared" ca="1" si="586"/>
        <v xml:space="preserve"> </v>
      </c>
      <c r="C4730" s="26" t="str">
        <f t="shared" ca="1" si="587"/>
        <v xml:space="preserve"> </v>
      </c>
      <c r="D4730" s="38" t="e">
        <f t="shared" ca="1" si="588"/>
        <v>#VALUE!</v>
      </c>
      <c r="E4730" s="38" t="e">
        <f t="shared" ca="1" si="589"/>
        <v>#VALUE!</v>
      </c>
      <c r="F4730" s="38" t="e">
        <f t="shared" ca="1" si="590"/>
        <v>#VALUE!</v>
      </c>
      <c r="G4730" s="37" t="str">
        <f t="shared" ca="1" si="591"/>
        <v xml:space="preserve"> </v>
      </c>
      <c r="H4730" s="37" t="str">
        <f t="shared" ca="1" si="592"/>
        <v xml:space="preserve"> </v>
      </c>
      <c r="I4730" s="30"/>
      <c r="J4730" s="30"/>
      <c r="N4730" s="17" t="s">
        <v>42014</v>
      </c>
      <c r="O4730" s="23" t="s">
        <v>15766</v>
      </c>
      <c r="P4730" s="23" t="s">
        <v>15765</v>
      </c>
      <c r="Q4730" s="23" t="s">
        <v>15767</v>
      </c>
      <c r="R4730" s="24" t="s">
        <v>42015</v>
      </c>
      <c r="S4730" s="24" t="s">
        <v>42016</v>
      </c>
      <c r="T4730" s="23" t="s">
        <v>42017</v>
      </c>
      <c r="U4730" s="23" t="s">
        <v>42018</v>
      </c>
      <c r="V4730" s="23"/>
      <c r="W4730" s="23"/>
    </row>
    <row r="4731" spans="1:23" x14ac:dyDescent="0.25">
      <c r="A4731" s="26" t="str">
        <f t="shared" ca="1" si="585"/>
        <v xml:space="preserve"> </v>
      </c>
      <c r="B4731" s="39" t="str">
        <f t="shared" ca="1" si="586"/>
        <v xml:space="preserve"> </v>
      </c>
      <c r="C4731" s="26" t="str">
        <f t="shared" ca="1" si="587"/>
        <v xml:space="preserve"> </v>
      </c>
      <c r="D4731" s="38" t="e">
        <f t="shared" ca="1" si="588"/>
        <v>#VALUE!</v>
      </c>
      <c r="E4731" s="38" t="e">
        <f t="shared" ca="1" si="589"/>
        <v>#VALUE!</v>
      </c>
      <c r="F4731" s="38" t="e">
        <f t="shared" ca="1" si="590"/>
        <v>#VALUE!</v>
      </c>
      <c r="G4731" s="37" t="str">
        <f t="shared" ca="1" si="591"/>
        <v xml:space="preserve"> </v>
      </c>
      <c r="H4731" s="37" t="str">
        <f t="shared" ca="1" si="592"/>
        <v xml:space="preserve"> </v>
      </c>
      <c r="I4731" s="30"/>
      <c r="J4731" s="30"/>
      <c r="N4731" s="17" t="s">
        <v>42019</v>
      </c>
      <c r="O4731" s="23" t="s">
        <v>15770</v>
      </c>
      <c r="P4731" s="23" t="s">
        <v>15769</v>
      </c>
      <c r="Q4731" s="23" t="s">
        <v>15771</v>
      </c>
      <c r="R4731" s="24" t="s">
        <v>42020</v>
      </c>
      <c r="S4731" s="24" t="s">
        <v>15768</v>
      </c>
      <c r="T4731" s="23" t="s">
        <v>42021</v>
      </c>
      <c r="U4731" s="23" t="s">
        <v>42022</v>
      </c>
      <c r="V4731" s="23"/>
      <c r="W4731" s="23"/>
    </row>
    <row r="4732" spans="1:23" x14ac:dyDescent="0.25">
      <c r="A4732" s="26" t="str">
        <f t="shared" ca="1" si="585"/>
        <v xml:space="preserve"> </v>
      </c>
      <c r="B4732" s="39" t="str">
        <f t="shared" ca="1" si="586"/>
        <v xml:space="preserve"> </v>
      </c>
      <c r="C4732" s="26" t="str">
        <f t="shared" ca="1" si="587"/>
        <v xml:space="preserve"> </v>
      </c>
      <c r="D4732" s="38" t="e">
        <f t="shared" ca="1" si="588"/>
        <v>#VALUE!</v>
      </c>
      <c r="E4732" s="38" t="e">
        <f t="shared" ca="1" si="589"/>
        <v>#VALUE!</v>
      </c>
      <c r="F4732" s="38" t="e">
        <f t="shared" ca="1" si="590"/>
        <v>#VALUE!</v>
      </c>
      <c r="G4732" s="37" t="str">
        <f t="shared" ca="1" si="591"/>
        <v xml:space="preserve"> </v>
      </c>
      <c r="H4732" s="37" t="str">
        <f t="shared" ca="1" si="592"/>
        <v xml:space="preserve"> </v>
      </c>
      <c r="I4732" s="30"/>
      <c r="J4732" s="30"/>
      <c r="N4732" s="17" t="s">
        <v>42023</v>
      </c>
      <c r="O4732" s="23" t="s">
        <v>15773</v>
      </c>
      <c r="P4732" s="23" t="s">
        <v>15772</v>
      </c>
      <c r="Q4732" s="23" t="s">
        <v>15774</v>
      </c>
      <c r="R4732" s="24" t="s">
        <v>42024</v>
      </c>
      <c r="S4732" s="24" t="s">
        <v>42025</v>
      </c>
      <c r="T4732" s="23" t="s">
        <v>42026</v>
      </c>
      <c r="U4732" s="23" t="s">
        <v>42027</v>
      </c>
      <c r="V4732" s="23"/>
      <c r="W4732" s="23"/>
    </row>
    <row r="4733" spans="1:23" x14ac:dyDescent="0.25">
      <c r="A4733" s="26" t="str">
        <f t="shared" ca="1" si="585"/>
        <v xml:space="preserve"> </v>
      </c>
      <c r="B4733" s="39" t="str">
        <f t="shared" ca="1" si="586"/>
        <v xml:space="preserve"> </v>
      </c>
      <c r="C4733" s="26" t="str">
        <f t="shared" ca="1" si="587"/>
        <v xml:space="preserve"> </v>
      </c>
      <c r="D4733" s="38" t="e">
        <f t="shared" ca="1" si="588"/>
        <v>#VALUE!</v>
      </c>
      <c r="E4733" s="38" t="e">
        <f t="shared" ca="1" si="589"/>
        <v>#VALUE!</v>
      </c>
      <c r="F4733" s="38" t="e">
        <f t="shared" ca="1" si="590"/>
        <v>#VALUE!</v>
      </c>
      <c r="G4733" s="37" t="str">
        <f t="shared" ca="1" si="591"/>
        <v xml:space="preserve"> </v>
      </c>
      <c r="H4733" s="37" t="str">
        <f t="shared" ca="1" si="592"/>
        <v xml:space="preserve"> </v>
      </c>
      <c r="I4733" s="30"/>
      <c r="J4733" s="30"/>
      <c r="N4733" s="17" t="s">
        <v>42028</v>
      </c>
      <c r="O4733" s="23" t="s">
        <v>15776</v>
      </c>
      <c r="P4733" s="23" t="s">
        <v>15775</v>
      </c>
      <c r="Q4733" s="23" t="s">
        <v>15777</v>
      </c>
      <c r="R4733" s="24" t="s">
        <v>42029</v>
      </c>
      <c r="S4733" s="24" t="s">
        <v>42030</v>
      </c>
      <c r="T4733" s="23" t="s">
        <v>42031</v>
      </c>
      <c r="U4733" s="23" t="s">
        <v>42032</v>
      </c>
      <c r="V4733" s="23"/>
      <c r="W4733" s="23"/>
    </row>
    <row r="4734" spans="1:23" x14ac:dyDescent="0.25">
      <c r="A4734" s="26" t="str">
        <f t="shared" ca="1" si="585"/>
        <v xml:space="preserve"> </v>
      </c>
      <c r="B4734" s="39" t="str">
        <f t="shared" ca="1" si="586"/>
        <v xml:space="preserve"> </v>
      </c>
      <c r="C4734" s="26" t="str">
        <f t="shared" ca="1" si="587"/>
        <v xml:space="preserve"> </v>
      </c>
      <c r="D4734" s="38" t="e">
        <f t="shared" ca="1" si="588"/>
        <v>#VALUE!</v>
      </c>
      <c r="E4734" s="38" t="e">
        <f t="shared" ca="1" si="589"/>
        <v>#VALUE!</v>
      </c>
      <c r="F4734" s="38" t="e">
        <f t="shared" ca="1" si="590"/>
        <v>#VALUE!</v>
      </c>
      <c r="G4734" s="37" t="str">
        <f t="shared" ca="1" si="591"/>
        <v xml:space="preserve"> </v>
      </c>
      <c r="H4734" s="37" t="str">
        <f t="shared" ca="1" si="592"/>
        <v xml:space="preserve"> </v>
      </c>
      <c r="I4734" s="30"/>
      <c r="J4734" s="30"/>
      <c r="N4734" s="17" t="s">
        <v>42033</v>
      </c>
      <c r="O4734" s="23" t="s">
        <v>15780</v>
      </c>
      <c r="P4734" s="23" t="s">
        <v>15779</v>
      </c>
      <c r="Q4734" s="23" t="s">
        <v>15781</v>
      </c>
      <c r="R4734" s="24" t="s">
        <v>42034</v>
      </c>
      <c r="S4734" s="24" t="s">
        <v>15778</v>
      </c>
      <c r="T4734" s="23" t="s">
        <v>42035</v>
      </c>
      <c r="U4734" s="23" t="s">
        <v>42036</v>
      </c>
      <c r="V4734" s="23"/>
      <c r="W4734" s="23"/>
    </row>
    <row r="4735" spans="1:23" x14ac:dyDescent="0.25">
      <c r="A4735" s="26" t="str">
        <f t="shared" ca="1" si="585"/>
        <v xml:space="preserve"> </v>
      </c>
      <c r="B4735" s="39" t="str">
        <f t="shared" ca="1" si="586"/>
        <v xml:space="preserve"> </v>
      </c>
      <c r="C4735" s="26" t="str">
        <f t="shared" ca="1" si="587"/>
        <v xml:space="preserve"> </v>
      </c>
      <c r="D4735" s="38" t="e">
        <f t="shared" ca="1" si="588"/>
        <v>#VALUE!</v>
      </c>
      <c r="E4735" s="38" t="e">
        <f t="shared" ca="1" si="589"/>
        <v>#VALUE!</v>
      </c>
      <c r="F4735" s="38" t="e">
        <f t="shared" ca="1" si="590"/>
        <v>#VALUE!</v>
      </c>
      <c r="G4735" s="37" t="str">
        <f t="shared" ca="1" si="591"/>
        <v xml:space="preserve"> </v>
      </c>
      <c r="H4735" s="37" t="str">
        <f t="shared" ca="1" si="592"/>
        <v xml:space="preserve"> </v>
      </c>
      <c r="I4735" s="30"/>
      <c r="J4735" s="30"/>
      <c r="N4735" s="17" t="s">
        <v>42037</v>
      </c>
      <c r="O4735" s="23" t="s">
        <v>15783</v>
      </c>
      <c r="P4735" s="23" t="s">
        <v>15782</v>
      </c>
      <c r="Q4735" s="23" t="s">
        <v>15784</v>
      </c>
      <c r="R4735" s="24" t="s">
        <v>42038</v>
      </c>
      <c r="S4735" s="24" t="s">
        <v>42039</v>
      </c>
      <c r="T4735" s="23" t="s">
        <v>42040</v>
      </c>
      <c r="U4735" s="23" t="s">
        <v>42041</v>
      </c>
      <c r="V4735" s="23"/>
      <c r="W4735" s="23"/>
    </row>
    <row r="4736" spans="1:23" x14ac:dyDescent="0.25">
      <c r="A4736" s="26" t="str">
        <f t="shared" ca="1" si="585"/>
        <v xml:space="preserve"> </v>
      </c>
      <c r="B4736" s="39" t="str">
        <f t="shared" ca="1" si="586"/>
        <v xml:space="preserve"> </v>
      </c>
      <c r="C4736" s="26" t="str">
        <f t="shared" ca="1" si="587"/>
        <v xml:space="preserve"> </v>
      </c>
      <c r="D4736" s="38" t="e">
        <f t="shared" ca="1" si="588"/>
        <v>#VALUE!</v>
      </c>
      <c r="E4736" s="38" t="e">
        <f t="shared" ca="1" si="589"/>
        <v>#VALUE!</v>
      </c>
      <c r="F4736" s="38" t="e">
        <f t="shared" ca="1" si="590"/>
        <v>#VALUE!</v>
      </c>
      <c r="G4736" s="37" t="str">
        <f t="shared" ca="1" si="591"/>
        <v xml:space="preserve"> </v>
      </c>
      <c r="H4736" s="37" t="str">
        <f t="shared" ca="1" si="592"/>
        <v xml:space="preserve"> </v>
      </c>
      <c r="I4736" s="30"/>
      <c r="J4736" s="30"/>
      <c r="N4736" s="17" t="s">
        <v>42042</v>
      </c>
      <c r="O4736" s="23" t="s">
        <v>15786</v>
      </c>
      <c r="P4736" s="23" t="s">
        <v>15785</v>
      </c>
      <c r="Q4736" s="23" t="s">
        <v>15787</v>
      </c>
      <c r="R4736" s="24" t="s">
        <v>42043</v>
      </c>
      <c r="S4736" s="24" t="s">
        <v>42044</v>
      </c>
      <c r="T4736" s="23" t="s">
        <v>42045</v>
      </c>
      <c r="U4736" s="23" t="s">
        <v>42046</v>
      </c>
      <c r="V4736" s="23"/>
      <c r="W4736" s="23"/>
    </row>
    <row r="4737" spans="1:23" x14ac:dyDescent="0.25">
      <c r="A4737" s="26" t="str">
        <f t="shared" ca="1" si="585"/>
        <v xml:space="preserve"> </v>
      </c>
      <c r="B4737" s="39" t="str">
        <f t="shared" ca="1" si="586"/>
        <v xml:space="preserve"> </v>
      </c>
      <c r="C4737" s="26" t="str">
        <f t="shared" ca="1" si="587"/>
        <v xml:space="preserve"> </v>
      </c>
      <c r="D4737" s="38" t="e">
        <f t="shared" ca="1" si="588"/>
        <v>#VALUE!</v>
      </c>
      <c r="E4737" s="38" t="e">
        <f t="shared" ca="1" si="589"/>
        <v>#VALUE!</v>
      </c>
      <c r="F4737" s="38" t="e">
        <f t="shared" ca="1" si="590"/>
        <v>#VALUE!</v>
      </c>
      <c r="G4737" s="37" t="str">
        <f t="shared" ca="1" si="591"/>
        <v xml:space="preserve"> </v>
      </c>
      <c r="H4737" s="37" t="str">
        <f t="shared" ca="1" si="592"/>
        <v xml:space="preserve"> </v>
      </c>
      <c r="I4737" s="30"/>
      <c r="J4737" s="30"/>
      <c r="N4737" s="17" t="s">
        <v>42047</v>
      </c>
      <c r="O4737" s="23" t="s">
        <v>15790</v>
      </c>
      <c r="P4737" s="23" t="s">
        <v>15789</v>
      </c>
      <c r="Q4737" s="23" t="s">
        <v>15791</v>
      </c>
      <c r="R4737" s="24" t="s">
        <v>42048</v>
      </c>
      <c r="S4737" s="24" t="s">
        <v>15788</v>
      </c>
      <c r="T4737" s="23" t="s">
        <v>42049</v>
      </c>
      <c r="U4737" s="23" t="s">
        <v>42050</v>
      </c>
      <c r="V4737" s="23"/>
      <c r="W4737" s="23"/>
    </row>
    <row r="4738" spans="1:23" x14ac:dyDescent="0.25">
      <c r="A4738" s="26" t="str">
        <f t="shared" ca="1" si="585"/>
        <v xml:space="preserve"> </v>
      </c>
      <c r="B4738" s="39" t="str">
        <f t="shared" ca="1" si="586"/>
        <v xml:space="preserve"> </v>
      </c>
      <c r="C4738" s="26" t="str">
        <f t="shared" ca="1" si="587"/>
        <v xml:space="preserve"> </v>
      </c>
      <c r="D4738" s="38" t="e">
        <f t="shared" ca="1" si="588"/>
        <v>#VALUE!</v>
      </c>
      <c r="E4738" s="38" t="e">
        <f t="shared" ca="1" si="589"/>
        <v>#VALUE!</v>
      </c>
      <c r="F4738" s="38" t="e">
        <f t="shared" ca="1" si="590"/>
        <v>#VALUE!</v>
      </c>
      <c r="G4738" s="37" t="str">
        <f t="shared" ca="1" si="591"/>
        <v xml:space="preserve"> </v>
      </c>
      <c r="H4738" s="37" t="str">
        <f t="shared" ca="1" si="592"/>
        <v xml:space="preserve"> </v>
      </c>
      <c r="I4738" s="30"/>
      <c r="J4738" s="30"/>
      <c r="N4738" s="17" t="s">
        <v>42051</v>
      </c>
      <c r="O4738" s="23" t="s">
        <v>15793</v>
      </c>
      <c r="P4738" s="23" t="s">
        <v>15792</v>
      </c>
      <c r="Q4738" s="23" t="s">
        <v>15794</v>
      </c>
      <c r="R4738" s="24" t="s">
        <v>42052</v>
      </c>
      <c r="S4738" s="24" t="s">
        <v>42053</v>
      </c>
      <c r="T4738" s="23" t="s">
        <v>42054</v>
      </c>
      <c r="U4738" s="23" t="s">
        <v>42055</v>
      </c>
      <c r="V4738" s="23"/>
      <c r="W4738" s="23"/>
    </row>
    <row r="4739" spans="1:23" x14ac:dyDescent="0.25">
      <c r="A4739" s="26" t="str">
        <f t="shared" ca="1" si="585"/>
        <v xml:space="preserve"> </v>
      </c>
      <c r="B4739" s="39" t="str">
        <f t="shared" ca="1" si="586"/>
        <v xml:space="preserve"> </v>
      </c>
      <c r="C4739" s="26" t="str">
        <f t="shared" ca="1" si="587"/>
        <v xml:space="preserve"> </v>
      </c>
      <c r="D4739" s="38" t="e">
        <f t="shared" ca="1" si="588"/>
        <v>#VALUE!</v>
      </c>
      <c r="E4739" s="38" t="e">
        <f t="shared" ca="1" si="589"/>
        <v>#VALUE!</v>
      </c>
      <c r="F4739" s="38" t="e">
        <f t="shared" ca="1" si="590"/>
        <v>#VALUE!</v>
      </c>
      <c r="G4739" s="37" t="str">
        <f t="shared" ca="1" si="591"/>
        <v xml:space="preserve"> </v>
      </c>
      <c r="H4739" s="37" t="str">
        <f t="shared" ca="1" si="592"/>
        <v xml:space="preserve"> </v>
      </c>
      <c r="I4739" s="30"/>
      <c r="J4739" s="30"/>
      <c r="N4739" s="17" t="s">
        <v>42056</v>
      </c>
      <c r="O4739" s="23" t="s">
        <v>15796</v>
      </c>
      <c r="P4739" s="23" t="s">
        <v>15795</v>
      </c>
      <c r="Q4739" s="23" t="s">
        <v>15797</v>
      </c>
      <c r="R4739" s="24" t="s">
        <v>42057</v>
      </c>
      <c r="S4739" s="24" t="s">
        <v>42058</v>
      </c>
      <c r="T4739" s="23" t="s">
        <v>42059</v>
      </c>
      <c r="U4739" s="23" t="s">
        <v>42060</v>
      </c>
      <c r="V4739" s="23"/>
      <c r="W4739" s="23"/>
    </row>
    <row r="4740" spans="1:23" x14ac:dyDescent="0.25">
      <c r="A4740" s="26" t="str">
        <f t="shared" ca="1" si="585"/>
        <v xml:space="preserve"> </v>
      </c>
      <c r="B4740" s="39" t="str">
        <f t="shared" ca="1" si="586"/>
        <v xml:space="preserve"> </v>
      </c>
      <c r="C4740" s="26" t="str">
        <f t="shared" ca="1" si="587"/>
        <v xml:space="preserve"> </v>
      </c>
      <c r="D4740" s="38" t="e">
        <f t="shared" ca="1" si="588"/>
        <v>#VALUE!</v>
      </c>
      <c r="E4740" s="38" t="e">
        <f t="shared" ca="1" si="589"/>
        <v>#VALUE!</v>
      </c>
      <c r="F4740" s="38" t="e">
        <f t="shared" ca="1" si="590"/>
        <v>#VALUE!</v>
      </c>
      <c r="G4740" s="37" t="str">
        <f t="shared" ca="1" si="591"/>
        <v xml:space="preserve"> </v>
      </c>
      <c r="H4740" s="37" t="str">
        <f t="shared" ca="1" si="592"/>
        <v xml:space="preserve"> </v>
      </c>
      <c r="I4740" s="30"/>
      <c r="J4740" s="30"/>
      <c r="N4740" s="17" t="s">
        <v>42061</v>
      </c>
      <c r="O4740" s="23" t="s">
        <v>15800</v>
      </c>
      <c r="P4740" s="23" t="s">
        <v>15799</v>
      </c>
      <c r="Q4740" s="23" t="s">
        <v>15801</v>
      </c>
      <c r="R4740" s="24" t="s">
        <v>42062</v>
      </c>
      <c r="S4740" s="24" t="s">
        <v>15798</v>
      </c>
      <c r="T4740" s="23" t="s">
        <v>42063</v>
      </c>
      <c r="U4740" s="23" t="s">
        <v>42064</v>
      </c>
      <c r="V4740" s="23"/>
      <c r="W4740" s="23"/>
    </row>
    <row r="4741" spans="1:23" x14ac:dyDescent="0.25">
      <c r="A4741" s="26" t="str">
        <f t="shared" ca="1" si="585"/>
        <v xml:space="preserve"> </v>
      </c>
      <c r="B4741" s="39" t="str">
        <f t="shared" ca="1" si="586"/>
        <v xml:space="preserve"> </v>
      </c>
      <c r="C4741" s="26" t="str">
        <f t="shared" ca="1" si="587"/>
        <v xml:space="preserve"> </v>
      </c>
      <c r="D4741" s="38" t="e">
        <f t="shared" ca="1" si="588"/>
        <v>#VALUE!</v>
      </c>
      <c r="E4741" s="38" t="e">
        <f t="shared" ca="1" si="589"/>
        <v>#VALUE!</v>
      </c>
      <c r="F4741" s="38" t="e">
        <f t="shared" ca="1" si="590"/>
        <v>#VALUE!</v>
      </c>
      <c r="G4741" s="37" t="str">
        <f t="shared" ca="1" si="591"/>
        <v xml:space="preserve"> </v>
      </c>
      <c r="H4741" s="37" t="str">
        <f t="shared" ca="1" si="592"/>
        <v xml:space="preserve"> </v>
      </c>
      <c r="I4741" s="30"/>
      <c r="J4741" s="30"/>
      <c r="N4741" s="17" t="s">
        <v>42065</v>
      </c>
      <c r="O4741" s="23" t="s">
        <v>15803</v>
      </c>
      <c r="P4741" s="23" t="s">
        <v>15802</v>
      </c>
      <c r="Q4741" s="23" t="s">
        <v>15804</v>
      </c>
      <c r="R4741" s="24" t="s">
        <v>42066</v>
      </c>
      <c r="S4741" s="24" t="s">
        <v>42067</v>
      </c>
      <c r="T4741" s="23" t="s">
        <v>42068</v>
      </c>
      <c r="U4741" s="23" t="s">
        <v>42069</v>
      </c>
      <c r="V4741" s="23"/>
      <c r="W4741" s="23"/>
    </row>
    <row r="4742" spans="1:23" x14ac:dyDescent="0.25">
      <c r="A4742" s="26" t="str">
        <f t="shared" ca="1" si="585"/>
        <v xml:space="preserve"> </v>
      </c>
      <c r="B4742" s="39" t="str">
        <f t="shared" ca="1" si="586"/>
        <v xml:space="preserve"> </v>
      </c>
      <c r="C4742" s="26" t="str">
        <f t="shared" ca="1" si="587"/>
        <v xml:space="preserve"> </v>
      </c>
      <c r="D4742" s="38" t="e">
        <f t="shared" ca="1" si="588"/>
        <v>#VALUE!</v>
      </c>
      <c r="E4742" s="38" t="e">
        <f t="shared" ca="1" si="589"/>
        <v>#VALUE!</v>
      </c>
      <c r="F4742" s="38" t="e">
        <f t="shared" ca="1" si="590"/>
        <v>#VALUE!</v>
      </c>
      <c r="G4742" s="37" t="str">
        <f t="shared" ca="1" si="591"/>
        <v xml:space="preserve"> </v>
      </c>
      <c r="H4742" s="37" t="str">
        <f t="shared" ca="1" si="592"/>
        <v xml:space="preserve"> </v>
      </c>
      <c r="I4742" s="30"/>
      <c r="J4742" s="30"/>
      <c r="N4742" s="17" t="s">
        <v>42070</v>
      </c>
      <c r="O4742" s="23" t="s">
        <v>15806</v>
      </c>
      <c r="P4742" s="23" t="s">
        <v>15805</v>
      </c>
      <c r="Q4742" s="23" t="s">
        <v>15807</v>
      </c>
      <c r="R4742" s="24" t="s">
        <v>42071</v>
      </c>
      <c r="S4742" s="24" t="s">
        <v>42072</v>
      </c>
      <c r="T4742" s="23" t="s">
        <v>42073</v>
      </c>
      <c r="U4742" s="23" t="s">
        <v>42074</v>
      </c>
      <c r="V4742" s="23"/>
      <c r="W4742" s="23"/>
    </row>
    <row r="4743" spans="1:23" x14ac:dyDescent="0.25">
      <c r="A4743" s="26" t="str">
        <f t="shared" ca="1" si="585"/>
        <v xml:space="preserve"> </v>
      </c>
      <c r="B4743" s="39" t="str">
        <f t="shared" ca="1" si="586"/>
        <v xml:space="preserve"> </v>
      </c>
      <c r="C4743" s="26" t="str">
        <f t="shared" ca="1" si="587"/>
        <v xml:space="preserve"> </v>
      </c>
      <c r="D4743" s="38" t="e">
        <f t="shared" ca="1" si="588"/>
        <v>#VALUE!</v>
      </c>
      <c r="E4743" s="38" t="e">
        <f t="shared" ca="1" si="589"/>
        <v>#VALUE!</v>
      </c>
      <c r="F4743" s="38" t="e">
        <f t="shared" ca="1" si="590"/>
        <v>#VALUE!</v>
      </c>
      <c r="G4743" s="37" t="str">
        <f t="shared" ca="1" si="591"/>
        <v xml:space="preserve"> </v>
      </c>
      <c r="H4743" s="37" t="str">
        <f t="shared" ca="1" si="592"/>
        <v xml:space="preserve"> </v>
      </c>
      <c r="I4743" s="30"/>
      <c r="J4743" s="30"/>
      <c r="N4743" s="17" t="s">
        <v>42075</v>
      </c>
      <c r="O4743" s="23" t="s">
        <v>15810</v>
      </c>
      <c r="P4743" s="23" t="s">
        <v>15809</v>
      </c>
      <c r="Q4743" s="23" t="s">
        <v>15811</v>
      </c>
      <c r="R4743" s="24" t="s">
        <v>42076</v>
      </c>
      <c r="S4743" s="24" t="s">
        <v>15808</v>
      </c>
      <c r="T4743" s="23" t="s">
        <v>42077</v>
      </c>
      <c r="U4743" s="23" t="s">
        <v>42078</v>
      </c>
      <c r="V4743" s="23"/>
      <c r="W4743" s="23"/>
    </row>
    <row r="4744" spans="1:23" x14ac:dyDescent="0.25">
      <c r="A4744" s="26" t="str">
        <f t="shared" ca="1" si="585"/>
        <v xml:space="preserve"> </v>
      </c>
      <c r="B4744" s="39" t="str">
        <f t="shared" ca="1" si="586"/>
        <v xml:space="preserve"> </v>
      </c>
      <c r="C4744" s="26" t="str">
        <f t="shared" ca="1" si="587"/>
        <v xml:space="preserve"> </v>
      </c>
      <c r="D4744" s="38" t="e">
        <f t="shared" ca="1" si="588"/>
        <v>#VALUE!</v>
      </c>
      <c r="E4744" s="38" t="e">
        <f t="shared" ca="1" si="589"/>
        <v>#VALUE!</v>
      </c>
      <c r="F4744" s="38" t="e">
        <f t="shared" ca="1" si="590"/>
        <v>#VALUE!</v>
      </c>
      <c r="G4744" s="37" t="str">
        <f t="shared" ca="1" si="591"/>
        <v xml:space="preserve"> </v>
      </c>
      <c r="H4744" s="37" t="str">
        <f t="shared" ca="1" si="592"/>
        <v xml:space="preserve"> </v>
      </c>
      <c r="I4744" s="30"/>
      <c r="J4744" s="30"/>
      <c r="N4744" s="17" t="s">
        <v>42079</v>
      </c>
      <c r="O4744" s="23" t="s">
        <v>15813</v>
      </c>
      <c r="P4744" s="23" t="s">
        <v>15812</v>
      </c>
      <c r="Q4744" s="23" t="s">
        <v>15814</v>
      </c>
      <c r="R4744" s="24" t="s">
        <v>42080</v>
      </c>
      <c r="S4744" s="24" t="s">
        <v>42081</v>
      </c>
      <c r="T4744" s="23" t="s">
        <v>42082</v>
      </c>
      <c r="U4744" s="23" t="s">
        <v>42083</v>
      </c>
      <c r="V4744" s="23"/>
      <c r="W4744" s="23"/>
    </row>
    <row r="4745" spans="1:23" x14ac:dyDescent="0.25">
      <c r="A4745" s="26" t="str">
        <f t="shared" ca="1" si="585"/>
        <v xml:space="preserve"> </v>
      </c>
      <c r="B4745" s="39" t="str">
        <f t="shared" ca="1" si="586"/>
        <v xml:space="preserve"> </v>
      </c>
      <c r="C4745" s="26" t="str">
        <f t="shared" ca="1" si="587"/>
        <v xml:space="preserve"> </v>
      </c>
      <c r="D4745" s="38" t="e">
        <f t="shared" ca="1" si="588"/>
        <v>#VALUE!</v>
      </c>
      <c r="E4745" s="38" t="e">
        <f t="shared" ca="1" si="589"/>
        <v>#VALUE!</v>
      </c>
      <c r="F4745" s="38" t="e">
        <f t="shared" ca="1" si="590"/>
        <v>#VALUE!</v>
      </c>
      <c r="G4745" s="37" t="str">
        <f t="shared" ca="1" si="591"/>
        <v xml:space="preserve"> </v>
      </c>
      <c r="H4745" s="37" t="str">
        <f t="shared" ca="1" si="592"/>
        <v xml:space="preserve"> </v>
      </c>
      <c r="I4745" s="30"/>
      <c r="J4745" s="30"/>
      <c r="N4745" s="17" t="s">
        <v>42084</v>
      </c>
      <c r="O4745" s="23" t="s">
        <v>15816</v>
      </c>
      <c r="P4745" s="23" t="s">
        <v>15815</v>
      </c>
      <c r="Q4745" s="23" t="s">
        <v>15817</v>
      </c>
      <c r="R4745" s="24" t="s">
        <v>42085</v>
      </c>
      <c r="S4745" s="24" t="s">
        <v>42086</v>
      </c>
      <c r="T4745" s="23" t="s">
        <v>42087</v>
      </c>
      <c r="U4745" s="23" t="s">
        <v>42088</v>
      </c>
      <c r="V4745" s="23"/>
      <c r="W4745" s="23"/>
    </row>
    <row r="4746" spans="1:23" x14ac:dyDescent="0.25">
      <c r="A4746" s="26" t="str">
        <f t="shared" ref="A4746:A4809" ca="1" si="593">IF(ISBLANK(INDIRECT("INSERT!"&amp;N4746))=FALSE,INDIRECT("INSERT!"&amp;N4746)," ")</f>
        <v xml:space="preserve"> </v>
      </c>
      <c r="B4746" s="39" t="str">
        <f t="shared" ref="B4746:B4809" ca="1" si="594">IF(ISBLANK(INDIRECT("INSERT!"&amp;O4746))=FALSE,INDIRECT("INSERT!"&amp;O4746)," ")</f>
        <v xml:space="preserve"> </v>
      </c>
      <c r="C4746" s="26" t="str">
        <f t="shared" ref="C4746:C4809" ca="1" si="595">IF(ISBLANK(INDIRECT("INSERT!"&amp;P4746))=FALSE,INDIRECT("INSERT!"&amp;P4746)," ")</f>
        <v xml:space="preserve"> </v>
      </c>
      <c r="D4746" s="38" t="e">
        <f t="shared" ref="D4746:D4809" ca="1" si="596">(IF(ISBLANK(INDIRECT("INSERT!"&amp;Q4746))=FALSE,INDIRECT("INSERT!"&amp;Q4746)," "))*100</f>
        <v>#VALUE!</v>
      </c>
      <c r="E4746" s="38" t="e">
        <f t="shared" ref="E4746:E4809" ca="1" si="597">IF(ISBLANK(INDIRECT("INSERT!"&amp;R4746))=FALSE,INDIRECT("INSERT!"&amp;R4746)," ")*100</f>
        <v>#VALUE!</v>
      </c>
      <c r="F4746" s="38" t="e">
        <f t="shared" ref="F4746:F4809" ca="1" si="598">IF(ISBLANK(INDIRECT("INSERT!"&amp;S4746))=FALSE,INDIRECT("INSERT!"&amp;S4746)," ")*100</f>
        <v>#VALUE!</v>
      </c>
      <c r="G4746" s="37" t="str">
        <f t="shared" ref="G4746:G4809" ca="1" si="599">IF(ISBLANK(INDIRECT("INSERT!"&amp;T4746))=FALSE,INDIRECT("INSERT!"&amp;T4746)," ")</f>
        <v xml:space="preserve"> </v>
      </c>
      <c r="H4746" s="37" t="str">
        <f t="shared" ref="H4746:H4809" ca="1" si="600">IF(ISBLANK(INDIRECT("INSERT!"&amp;U4746))=FALSE,INDIRECT("INSERT!"&amp;U4746)," ")</f>
        <v xml:space="preserve"> </v>
      </c>
      <c r="I4746" s="30"/>
      <c r="J4746" s="30"/>
      <c r="N4746" s="17" t="s">
        <v>42089</v>
      </c>
      <c r="O4746" s="23" t="s">
        <v>15820</v>
      </c>
      <c r="P4746" s="23" t="s">
        <v>15819</v>
      </c>
      <c r="Q4746" s="23" t="s">
        <v>15821</v>
      </c>
      <c r="R4746" s="24" t="s">
        <v>42090</v>
      </c>
      <c r="S4746" s="24" t="s">
        <v>15818</v>
      </c>
      <c r="T4746" s="23" t="s">
        <v>42091</v>
      </c>
      <c r="U4746" s="23" t="s">
        <v>42092</v>
      </c>
      <c r="V4746" s="23"/>
      <c r="W4746" s="23"/>
    </row>
    <row r="4747" spans="1:23" x14ac:dyDescent="0.25">
      <c r="A4747" s="26" t="str">
        <f t="shared" ca="1" si="593"/>
        <v xml:space="preserve"> </v>
      </c>
      <c r="B4747" s="39" t="str">
        <f t="shared" ca="1" si="594"/>
        <v xml:space="preserve"> </v>
      </c>
      <c r="C4747" s="26" t="str">
        <f t="shared" ca="1" si="595"/>
        <v xml:space="preserve"> </v>
      </c>
      <c r="D4747" s="38" t="e">
        <f t="shared" ca="1" si="596"/>
        <v>#VALUE!</v>
      </c>
      <c r="E4747" s="38" t="e">
        <f t="shared" ca="1" si="597"/>
        <v>#VALUE!</v>
      </c>
      <c r="F4747" s="38" t="e">
        <f t="shared" ca="1" si="598"/>
        <v>#VALUE!</v>
      </c>
      <c r="G4747" s="37" t="str">
        <f t="shared" ca="1" si="599"/>
        <v xml:space="preserve"> </v>
      </c>
      <c r="H4747" s="37" t="str">
        <f t="shared" ca="1" si="600"/>
        <v xml:space="preserve"> </v>
      </c>
      <c r="I4747" s="30"/>
      <c r="J4747" s="30"/>
      <c r="N4747" s="17" t="s">
        <v>42093</v>
      </c>
      <c r="O4747" s="23" t="s">
        <v>15823</v>
      </c>
      <c r="P4747" s="23" t="s">
        <v>15822</v>
      </c>
      <c r="Q4747" s="23" t="s">
        <v>15824</v>
      </c>
      <c r="R4747" s="24" t="s">
        <v>42094</v>
      </c>
      <c r="S4747" s="24" t="s">
        <v>42095</v>
      </c>
      <c r="T4747" s="23" t="s">
        <v>42096</v>
      </c>
      <c r="U4747" s="23" t="s">
        <v>42097</v>
      </c>
      <c r="V4747" s="23"/>
      <c r="W4747" s="23"/>
    </row>
    <row r="4748" spans="1:23" x14ac:dyDescent="0.25">
      <c r="A4748" s="26" t="str">
        <f t="shared" ca="1" si="593"/>
        <v xml:space="preserve"> </v>
      </c>
      <c r="B4748" s="39" t="str">
        <f t="shared" ca="1" si="594"/>
        <v xml:space="preserve"> </v>
      </c>
      <c r="C4748" s="26" t="str">
        <f t="shared" ca="1" si="595"/>
        <v xml:space="preserve"> </v>
      </c>
      <c r="D4748" s="38" t="e">
        <f t="shared" ca="1" si="596"/>
        <v>#VALUE!</v>
      </c>
      <c r="E4748" s="38" t="e">
        <f t="shared" ca="1" si="597"/>
        <v>#VALUE!</v>
      </c>
      <c r="F4748" s="38" t="e">
        <f t="shared" ca="1" si="598"/>
        <v>#VALUE!</v>
      </c>
      <c r="G4748" s="37" t="str">
        <f t="shared" ca="1" si="599"/>
        <v xml:space="preserve"> </v>
      </c>
      <c r="H4748" s="37" t="str">
        <f t="shared" ca="1" si="600"/>
        <v xml:space="preserve"> </v>
      </c>
      <c r="I4748" s="30"/>
      <c r="J4748" s="30"/>
      <c r="N4748" s="17" t="s">
        <v>42098</v>
      </c>
      <c r="O4748" s="23" t="s">
        <v>15826</v>
      </c>
      <c r="P4748" s="23" t="s">
        <v>15825</v>
      </c>
      <c r="Q4748" s="23" t="s">
        <v>15827</v>
      </c>
      <c r="R4748" s="24" t="s">
        <v>42099</v>
      </c>
      <c r="S4748" s="24" t="s">
        <v>42100</v>
      </c>
      <c r="T4748" s="23" t="s">
        <v>42101</v>
      </c>
      <c r="U4748" s="23" t="s">
        <v>42102</v>
      </c>
      <c r="V4748" s="23"/>
      <c r="W4748" s="23"/>
    </row>
    <row r="4749" spans="1:23" x14ac:dyDescent="0.25">
      <c r="A4749" s="26" t="str">
        <f t="shared" ca="1" si="593"/>
        <v xml:space="preserve"> </v>
      </c>
      <c r="B4749" s="39" t="str">
        <f t="shared" ca="1" si="594"/>
        <v xml:space="preserve"> </v>
      </c>
      <c r="C4749" s="26" t="str">
        <f t="shared" ca="1" si="595"/>
        <v xml:space="preserve"> </v>
      </c>
      <c r="D4749" s="38" t="e">
        <f t="shared" ca="1" si="596"/>
        <v>#VALUE!</v>
      </c>
      <c r="E4749" s="38" t="e">
        <f t="shared" ca="1" si="597"/>
        <v>#VALUE!</v>
      </c>
      <c r="F4749" s="38" t="e">
        <f t="shared" ca="1" si="598"/>
        <v>#VALUE!</v>
      </c>
      <c r="G4749" s="37" t="str">
        <f t="shared" ca="1" si="599"/>
        <v xml:space="preserve"> </v>
      </c>
      <c r="H4749" s="37" t="str">
        <f t="shared" ca="1" si="600"/>
        <v xml:space="preserve"> </v>
      </c>
      <c r="I4749" s="30"/>
      <c r="J4749" s="30"/>
      <c r="N4749" s="17" t="s">
        <v>42103</v>
      </c>
      <c r="O4749" s="23" t="s">
        <v>15830</v>
      </c>
      <c r="P4749" s="23" t="s">
        <v>15829</v>
      </c>
      <c r="Q4749" s="23" t="s">
        <v>15831</v>
      </c>
      <c r="R4749" s="24" t="s">
        <v>42104</v>
      </c>
      <c r="S4749" s="24" t="s">
        <v>15828</v>
      </c>
      <c r="T4749" s="23" t="s">
        <v>42105</v>
      </c>
      <c r="U4749" s="23" t="s">
        <v>42106</v>
      </c>
      <c r="V4749" s="23"/>
      <c r="W4749" s="23"/>
    </row>
    <row r="4750" spans="1:23" x14ac:dyDescent="0.25">
      <c r="A4750" s="26" t="str">
        <f t="shared" ca="1" si="593"/>
        <v xml:space="preserve"> </v>
      </c>
      <c r="B4750" s="39" t="str">
        <f t="shared" ca="1" si="594"/>
        <v xml:space="preserve"> </v>
      </c>
      <c r="C4750" s="26" t="str">
        <f t="shared" ca="1" si="595"/>
        <v xml:space="preserve"> </v>
      </c>
      <c r="D4750" s="38" t="e">
        <f t="shared" ca="1" si="596"/>
        <v>#VALUE!</v>
      </c>
      <c r="E4750" s="38" t="e">
        <f t="shared" ca="1" si="597"/>
        <v>#VALUE!</v>
      </c>
      <c r="F4750" s="38" t="e">
        <f t="shared" ca="1" si="598"/>
        <v>#VALUE!</v>
      </c>
      <c r="G4750" s="37" t="str">
        <f t="shared" ca="1" si="599"/>
        <v xml:space="preserve"> </v>
      </c>
      <c r="H4750" s="37" t="str">
        <f t="shared" ca="1" si="600"/>
        <v xml:space="preserve"> </v>
      </c>
      <c r="I4750" s="30"/>
      <c r="J4750" s="30"/>
      <c r="N4750" s="17" t="s">
        <v>42107</v>
      </c>
      <c r="O4750" s="23" t="s">
        <v>15833</v>
      </c>
      <c r="P4750" s="23" t="s">
        <v>15832</v>
      </c>
      <c r="Q4750" s="23" t="s">
        <v>15834</v>
      </c>
      <c r="R4750" s="24" t="s">
        <v>42108</v>
      </c>
      <c r="S4750" s="24" t="s">
        <v>42109</v>
      </c>
      <c r="T4750" s="23" t="s">
        <v>42110</v>
      </c>
      <c r="U4750" s="23" t="s">
        <v>42111</v>
      </c>
      <c r="V4750" s="23"/>
      <c r="W4750" s="23"/>
    </row>
    <row r="4751" spans="1:23" x14ac:dyDescent="0.25">
      <c r="A4751" s="26" t="str">
        <f t="shared" ca="1" si="593"/>
        <v xml:space="preserve"> </v>
      </c>
      <c r="B4751" s="39" t="str">
        <f t="shared" ca="1" si="594"/>
        <v xml:space="preserve"> </v>
      </c>
      <c r="C4751" s="26" t="str">
        <f t="shared" ca="1" si="595"/>
        <v xml:space="preserve"> </v>
      </c>
      <c r="D4751" s="38" t="e">
        <f t="shared" ca="1" si="596"/>
        <v>#VALUE!</v>
      </c>
      <c r="E4751" s="38" t="e">
        <f t="shared" ca="1" si="597"/>
        <v>#VALUE!</v>
      </c>
      <c r="F4751" s="38" t="e">
        <f t="shared" ca="1" si="598"/>
        <v>#VALUE!</v>
      </c>
      <c r="G4751" s="37" t="str">
        <f t="shared" ca="1" si="599"/>
        <v xml:space="preserve"> </v>
      </c>
      <c r="H4751" s="37" t="str">
        <f t="shared" ca="1" si="600"/>
        <v xml:space="preserve"> </v>
      </c>
      <c r="I4751" s="30"/>
      <c r="J4751" s="30"/>
      <c r="N4751" s="17" t="s">
        <v>42112</v>
      </c>
      <c r="O4751" s="23" t="s">
        <v>15836</v>
      </c>
      <c r="P4751" s="23" t="s">
        <v>15835</v>
      </c>
      <c r="Q4751" s="23" t="s">
        <v>15837</v>
      </c>
      <c r="R4751" s="24" t="s">
        <v>42113</v>
      </c>
      <c r="S4751" s="24" t="s">
        <v>42114</v>
      </c>
      <c r="T4751" s="23" t="s">
        <v>42115</v>
      </c>
      <c r="U4751" s="23" t="s">
        <v>42116</v>
      </c>
      <c r="V4751" s="23"/>
      <c r="W4751" s="23"/>
    </row>
    <row r="4752" spans="1:23" x14ac:dyDescent="0.25">
      <c r="A4752" s="26" t="str">
        <f t="shared" ca="1" si="593"/>
        <v xml:space="preserve"> </v>
      </c>
      <c r="B4752" s="39" t="str">
        <f t="shared" ca="1" si="594"/>
        <v xml:space="preserve"> </v>
      </c>
      <c r="C4752" s="26" t="str">
        <f t="shared" ca="1" si="595"/>
        <v xml:space="preserve"> </v>
      </c>
      <c r="D4752" s="38" t="e">
        <f t="shared" ca="1" si="596"/>
        <v>#VALUE!</v>
      </c>
      <c r="E4752" s="38" t="e">
        <f t="shared" ca="1" si="597"/>
        <v>#VALUE!</v>
      </c>
      <c r="F4752" s="38" t="e">
        <f t="shared" ca="1" si="598"/>
        <v>#VALUE!</v>
      </c>
      <c r="G4752" s="37" t="str">
        <f t="shared" ca="1" si="599"/>
        <v xml:space="preserve"> </v>
      </c>
      <c r="H4752" s="37" t="str">
        <f t="shared" ca="1" si="600"/>
        <v xml:space="preserve"> </v>
      </c>
      <c r="I4752" s="30"/>
      <c r="J4752" s="30"/>
      <c r="N4752" s="17" t="s">
        <v>42117</v>
      </c>
      <c r="O4752" s="23" t="s">
        <v>15840</v>
      </c>
      <c r="P4752" s="23" t="s">
        <v>15839</v>
      </c>
      <c r="Q4752" s="23" t="s">
        <v>15841</v>
      </c>
      <c r="R4752" s="24" t="s">
        <v>42118</v>
      </c>
      <c r="S4752" s="24" t="s">
        <v>15838</v>
      </c>
      <c r="T4752" s="23" t="s">
        <v>42119</v>
      </c>
      <c r="U4752" s="23" t="s">
        <v>42120</v>
      </c>
      <c r="V4752" s="23"/>
      <c r="W4752" s="23"/>
    </row>
    <row r="4753" spans="1:23" x14ac:dyDescent="0.25">
      <c r="A4753" s="26" t="str">
        <f t="shared" ca="1" si="593"/>
        <v xml:space="preserve"> </v>
      </c>
      <c r="B4753" s="39" t="str">
        <f t="shared" ca="1" si="594"/>
        <v xml:space="preserve"> </v>
      </c>
      <c r="C4753" s="26" t="str">
        <f t="shared" ca="1" si="595"/>
        <v xml:space="preserve"> </v>
      </c>
      <c r="D4753" s="38" t="e">
        <f t="shared" ca="1" si="596"/>
        <v>#VALUE!</v>
      </c>
      <c r="E4753" s="38" t="e">
        <f t="shared" ca="1" si="597"/>
        <v>#VALUE!</v>
      </c>
      <c r="F4753" s="38" t="e">
        <f t="shared" ca="1" si="598"/>
        <v>#VALUE!</v>
      </c>
      <c r="G4753" s="37" t="str">
        <f t="shared" ca="1" si="599"/>
        <v xml:space="preserve"> </v>
      </c>
      <c r="H4753" s="37" t="str">
        <f t="shared" ca="1" si="600"/>
        <v xml:space="preserve"> </v>
      </c>
      <c r="I4753" s="30"/>
      <c r="J4753" s="30"/>
      <c r="N4753" s="17" t="s">
        <v>42121</v>
      </c>
      <c r="O4753" s="23" t="s">
        <v>15843</v>
      </c>
      <c r="P4753" s="23" t="s">
        <v>15842</v>
      </c>
      <c r="Q4753" s="23" t="s">
        <v>15844</v>
      </c>
      <c r="R4753" s="24" t="s">
        <v>42122</v>
      </c>
      <c r="S4753" s="24" t="s">
        <v>42123</v>
      </c>
      <c r="T4753" s="23" t="s">
        <v>42124</v>
      </c>
      <c r="U4753" s="23" t="s">
        <v>42125</v>
      </c>
      <c r="V4753" s="23"/>
      <c r="W4753" s="23"/>
    </row>
    <row r="4754" spans="1:23" x14ac:dyDescent="0.25">
      <c r="A4754" s="26" t="str">
        <f t="shared" ca="1" si="593"/>
        <v xml:space="preserve"> </v>
      </c>
      <c r="B4754" s="39" t="str">
        <f t="shared" ca="1" si="594"/>
        <v xml:space="preserve"> </v>
      </c>
      <c r="C4754" s="26" t="str">
        <f t="shared" ca="1" si="595"/>
        <v xml:space="preserve"> </v>
      </c>
      <c r="D4754" s="38" t="e">
        <f t="shared" ca="1" si="596"/>
        <v>#VALUE!</v>
      </c>
      <c r="E4754" s="38" t="e">
        <f t="shared" ca="1" si="597"/>
        <v>#VALUE!</v>
      </c>
      <c r="F4754" s="38" t="e">
        <f t="shared" ca="1" si="598"/>
        <v>#VALUE!</v>
      </c>
      <c r="G4754" s="37" t="str">
        <f t="shared" ca="1" si="599"/>
        <v xml:space="preserve"> </v>
      </c>
      <c r="H4754" s="37" t="str">
        <f t="shared" ca="1" si="600"/>
        <v xml:space="preserve"> </v>
      </c>
      <c r="I4754" s="30"/>
      <c r="J4754" s="30"/>
      <c r="N4754" s="17" t="s">
        <v>42126</v>
      </c>
      <c r="O4754" s="23" t="s">
        <v>15846</v>
      </c>
      <c r="P4754" s="23" t="s">
        <v>15845</v>
      </c>
      <c r="Q4754" s="23" t="s">
        <v>15847</v>
      </c>
      <c r="R4754" s="24" t="s">
        <v>42127</v>
      </c>
      <c r="S4754" s="24" t="s">
        <v>42128</v>
      </c>
      <c r="T4754" s="23" t="s">
        <v>42129</v>
      </c>
      <c r="U4754" s="23" t="s">
        <v>42130</v>
      </c>
      <c r="V4754" s="23"/>
      <c r="W4754" s="23"/>
    </row>
    <row r="4755" spans="1:23" x14ac:dyDescent="0.25">
      <c r="A4755" s="26" t="str">
        <f t="shared" ca="1" si="593"/>
        <v xml:space="preserve"> </v>
      </c>
      <c r="B4755" s="39" t="str">
        <f t="shared" ca="1" si="594"/>
        <v xml:space="preserve"> </v>
      </c>
      <c r="C4755" s="26" t="str">
        <f t="shared" ca="1" si="595"/>
        <v xml:space="preserve"> </v>
      </c>
      <c r="D4755" s="38" t="e">
        <f t="shared" ca="1" si="596"/>
        <v>#VALUE!</v>
      </c>
      <c r="E4755" s="38" t="e">
        <f t="shared" ca="1" si="597"/>
        <v>#VALUE!</v>
      </c>
      <c r="F4755" s="38" t="e">
        <f t="shared" ca="1" si="598"/>
        <v>#VALUE!</v>
      </c>
      <c r="G4755" s="37" t="str">
        <f t="shared" ca="1" si="599"/>
        <v xml:space="preserve"> </v>
      </c>
      <c r="H4755" s="37" t="str">
        <f t="shared" ca="1" si="600"/>
        <v xml:space="preserve"> </v>
      </c>
      <c r="I4755" s="30"/>
      <c r="J4755" s="30"/>
      <c r="N4755" s="17" t="s">
        <v>42131</v>
      </c>
      <c r="O4755" s="23" t="s">
        <v>15850</v>
      </c>
      <c r="P4755" s="23" t="s">
        <v>15849</v>
      </c>
      <c r="Q4755" s="23" t="s">
        <v>15851</v>
      </c>
      <c r="R4755" s="24" t="s">
        <v>42132</v>
      </c>
      <c r="S4755" s="24" t="s">
        <v>15848</v>
      </c>
      <c r="T4755" s="23" t="s">
        <v>42133</v>
      </c>
      <c r="U4755" s="23" t="s">
        <v>42134</v>
      </c>
      <c r="V4755" s="23"/>
      <c r="W4755" s="23"/>
    </row>
    <row r="4756" spans="1:23" x14ac:dyDescent="0.25">
      <c r="A4756" s="26" t="str">
        <f t="shared" ca="1" si="593"/>
        <v xml:space="preserve"> </v>
      </c>
      <c r="B4756" s="39" t="str">
        <f t="shared" ca="1" si="594"/>
        <v xml:space="preserve"> </v>
      </c>
      <c r="C4756" s="26" t="str">
        <f t="shared" ca="1" si="595"/>
        <v xml:space="preserve"> </v>
      </c>
      <c r="D4756" s="38" t="e">
        <f t="shared" ca="1" si="596"/>
        <v>#VALUE!</v>
      </c>
      <c r="E4756" s="38" t="e">
        <f t="shared" ca="1" si="597"/>
        <v>#VALUE!</v>
      </c>
      <c r="F4756" s="38" t="e">
        <f t="shared" ca="1" si="598"/>
        <v>#VALUE!</v>
      </c>
      <c r="G4756" s="37" t="str">
        <f t="shared" ca="1" si="599"/>
        <v xml:space="preserve"> </v>
      </c>
      <c r="H4756" s="37" t="str">
        <f t="shared" ca="1" si="600"/>
        <v xml:space="preserve"> </v>
      </c>
      <c r="I4756" s="30"/>
      <c r="J4756" s="30"/>
      <c r="N4756" s="17" t="s">
        <v>42135</v>
      </c>
      <c r="O4756" s="23" t="s">
        <v>15853</v>
      </c>
      <c r="P4756" s="23" t="s">
        <v>15852</v>
      </c>
      <c r="Q4756" s="23" t="s">
        <v>15854</v>
      </c>
      <c r="R4756" s="24" t="s">
        <v>42136</v>
      </c>
      <c r="S4756" s="24" t="s">
        <v>42137</v>
      </c>
      <c r="T4756" s="23" t="s">
        <v>42138</v>
      </c>
      <c r="U4756" s="23" t="s">
        <v>42139</v>
      </c>
      <c r="V4756" s="23"/>
      <c r="W4756" s="23"/>
    </row>
    <row r="4757" spans="1:23" x14ac:dyDescent="0.25">
      <c r="A4757" s="26" t="str">
        <f t="shared" ca="1" si="593"/>
        <v xml:space="preserve"> </v>
      </c>
      <c r="B4757" s="39" t="str">
        <f t="shared" ca="1" si="594"/>
        <v xml:space="preserve"> </v>
      </c>
      <c r="C4757" s="26" t="str">
        <f t="shared" ca="1" si="595"/>
        <v xml:space="preserve"> </v>
      </c>
      <c r="D4757" s="38" t="e">
        <f t="shared" ca="1" si="596"/>
        <v>#VALUE!</v>
      </c>
      <c r="E4757" s="38" t="e">
        <f t="shared" ca="1" si="597"/>
        <v>#VALUE!</v>
      </c>
      <c r="F4757" s="38" t="e">
        <f t="shared" ca="1" si="598"/>
        <v>#VALUE!</v>
      </c>
      <c r="G4757" s="37" t="str">
        <f t="shared" ca="1" si="599"/>
        <v xml:space="preserve"> </v>
      </c>
      <c r="H4757" s="37" t="str">
        <f t="shared" ca="1" si="600"/>
        <v xml:space="preserve"> </v>
      </c>
      <c r="I4757" s="30"/>
      <c r="J4757" s="30"/>
      <c r="N4757" s="17" t="s">
        <v>42140</v>
      </c>
      <c r="O4757" s="23" t="s">
        <v>15856</v>
      </c>
      <c r="P4757" s="23" t="s">
        <v>15855</v>
      </c>
      <c r="Q4757" s="23" t="s">
        <v>15857</v>
      </c>
      <c r="R4757" s="24" t="s">
        <v>42141</v>
      </c>
      <c r="S4757" s="24" t="s">
        <v>42142</v>
      </c>
      <c r="T4757" s="23" t="s">
        <v>42143</v>
      </c>
      <c r="U4757" s="23" t="s">
        <v>42144</v>
      </c>
      <c r="V4757" s="23"/>
      <c r="W4757" s="23"/>
    </row>
    <row r="4758" spans="1:23" x14ac:dyDescent="0.25">
      <c r="A4758" s="26" t="str">
        <f t="shared" ca="1" si="593"/>
        <v xml:space="preserve"> </v>
      </c>
      <c r="B4758" s="39" t="str">
        <f t="shared" ca="1" si="594"/>
        <v xml:space="preserve"> </v>
      </c>
      <c r="C4758" s="26" t="str">
        <f t="shared" ca="1" si="595"/>
        <v xml:space="preserve"> </v>
      </c>
      <c r="D4758" s="38" t="e">
        <f t="shared" ca="1" si="596"/>
        <v>#VALUE!</v>
      </c>
      <c r="E4758" s="38" t="e">
        <f t="shared" ca="1" si="597"/>
        <v>#VALUE!</v>
      </c>
      <c r="F4758" s="38" t="e">
        <f t="shared" ca="1" si="598"/>
        <v>#VALUE!</v>
      </c>
      <c r="G4758" s="37" t="str">
        <f t="shared" ca="1" si="599"/>
        <v xml:space="preserve"> </v>
      </c>
      <c r="H4758" s="37" t="str">
        <f t="shared" ca="1" si="600"/>
        <v xml:space="preserve"> </v>
      </c>
      <c r="I4758" s="30"/>
      <c r="J4758" s="30"/>
      <c r="N4758" s="17" t="s">
        <v>42145</v>
      </c>
      <c r="O4758" s="23" t="s">
        <v>15860</v>
      </c>
      <c r="P4758" s="23" t="s">
        <v>15859</v>
      </c>
      <c r="Q4758" s="23" t="s">
        <v>15861</v>
      </c>
      <c r="R4758" s="24" t="s">
        <v>42146</v>
      </c>
      <c r="S4758" s="24" t="s">
        <v>15858</v>
      </c>
      <c r="T4758" s="23" t="s">
        <v>42147</v>
      </c>
      <c r="U4758" s="23" t="s">
        <v>42148</v>
      </c>
      <c r="V4758" s="23"/>
      <c r="W4758" s="23"/>
    </row>
    <row r="4759" spans="1:23" x14ac:dyDescent="0.25">
      <c r="A4759" s="26" t="str">
        <f t="shared" ca="1" si="593"/>
        <v xml:space="preserve"> </v>
      </c>
      <c r="B4759" s="39" t="str">
        <f t="shared" ca="1" si="594"/>
        <v xml:space="preserve"> </v>
      </c>
      <c r="C4759" s="26" t="str">
        <f t="shared" ca="1" si="595"/>
        <v xml:space="preserve"> </v>
      </c>
      <c r="D4759" s="38" t="e">
        <f t="shared" ca="1" si="596"/>
        <v>#VALUE!</v>
      </c>
      <c r="E4759" s="38" t="e">
        <f t="shared" ca="1" si="597"/>
        <v>#VALUE!</v>
      </c>
      <c r="F4759" s="38" t="e">
        <f t="shared" ca="1" si="598"/>
        <v>#VALUE!</v>
      </c>
      <c r="G4759" s="37" t="str">
        <f t="shared" ca="1" si="599"/>
        <v xml:space="preserve"> </v>
      </c>
      <c r="H4759" s="37" t="str">
        <f t="shared" ca="1" si="600"/>
        <v xml:space="preserve"> </v>
      </c>
      <c r="I4759" s="30"/>
      <c r="J4759" s="30"/>
      <c r="N4759" s="17" t="s">
        <v>42149</v>
      </c>
      <c r="O4759" s="23" t="s">
        <v>15863</v>
      </c>
      <c r="P4759" s="23" t="s">
        <v>15862</v>
      </c>
      <c r="Q4759" s="23" t="s">
        <v>15864</v>
      </c>
      <c r="R4759" s="24" t="s">
        <v>42150</v>
      </c>
      <c r="S4759" s="24" t="s">
        <v>42151</v>
      </c>
      <c r="T4759" s="23" t="s">
        <v>42152</v>
      </c>
      <c r="U4759" s="23" t="s">
        <v>42153</v>
      </c>
      <c r="V4759" s="23"/>
      <c r="W4759" s="23"/>
    </row>
    <row r="4760" spans="1:23" x14ac:dyDescent="0.25">
      <c r="A4760" s="26" t="str">
        <f t="shared" ca="1" si="593"/>
        <v xml:space="preserve"> </v>
      </c>
      <c r="B4760" s="39" t="str">
        <f t="shared" ca="1" si="594"/>
        <v xml:space="preserve"> </v>
      </c>
      <c r="C4760" s="26" t="str">
        <f t="shared" ca="1" si="595"/>
        <v xml:space="preserve"> </v>
      </c>
      <c r="D4760" s="38" t="e">
        <f t="shared" ca="1" si="596"/>
        <v>#VALUE!</v>
      </c>
      <c r="E4760" s="38" t="e">
        <f t="shared" ca="1" si="597"/>
        <v>#VALUE!</v>
      </c>
      <c r="F4760" s="38" t="e">
        <f t="shared" ca="1" si="598"/>
        <v>#VALUE!</v>
      </c>
      <c r="G4760" s="37" t="str">
        <f t="shared" ca="1" si="599"/>
        <v xml:space="preserve"> </v>
      </c>
      <c r="H4760" s="37" t="str">
        <f t="shared" ca="1" si="600"/>
        <v xml:space="preserve"> </v>
      </c>
      <c r="I4760" s="30"/>
      <c r="J4760" s="30"/>
      <c r="N4760" s="17" t="s">
        <v>42154</v>
      </c>
      <c r="O4760" s="23" t="s">
        <v>15866</v>
      </c>
      <c r="P4760" s="23" t="s">
        <v>15865</v>
      </c>
      <c r="Q4760" s="23" t="s">
        <v>15867</v>
      </c>
      <c r="R4760" s="24" t="s">
        <v>42155</v>
      </c>
      <c r="S4760" s="24" t="s">
        <v>42156</v>
      </c>
      <c r="T4760" s="23" t="s">
        <v>42157</v>
      </c>
      <c r="U4760" s="23" t="s">
        <v>42158</v>
      </c>
      <c r="V4760" s="23"/>
      <c r="W4760" s="23"/>
    </row>
    <row r="4761" spans="1:23" x14ac:dyDescent="0.25">
      <c r="A4761" s="26" t="str">
        <f t="shared" ca="1" si="593"/>
        <v xml:space="preserve"> </v>
      </c>
      <c r="B4761" s="39" t="str">
        <f t="shared" ca="1" si="594"/>
        <v xml:space="preserve"> </v>
      </c>
      <c r="C4761" s="26" t="str">
        <f t="shared" ca="1" si="595"/>
        <v xml:space="preserve"> </v>
      </c>
      <c r="D4761" s="38" t="e">
        <f t="shared" ca="1" si="596"/>
        <v>#VALUE!</v>
      </c>
      <c r="E4761" s="38" t="e">
        <f t="shared" ca="1" si="597"/>
        <v>#VALUE!</v>
      </c>
      <c r="F4761" s="38" t="e">
        <f t="shared" ca="1" si="598"/>
        <v>#VALUE!</v>
      </c>
      <c r="G4761" s="37" t="str">
        <f t="shared" ca="1" si="599"/>
        <v xml:space="preserve"> </v>
      </c>
      <c r="H4761" s="37" t="str">
        <f t="shared" ca="1" si="600"/>
        <v xml:space="preserve"> </v>
      </c>
      <c r="I4761" s="30"/>
      <c r="J4761" s="30"/>
      <c r="N4761" s="17" t="s">
        <v>42159</v>
      </c>
      <c r="O4761" s="23" t="s">
        <v>15870</v>
      </c>
      <c r="P4761" s="23" t="s">
        <v>15869</v>
      </c>
      <c r="Q4761" s="23" t="s">
        <v>15871</v>
      </c>
      <c r="R4761" s="24" t="s">
        <v>42160</v>
      </c>
      <c r="S4761" s="24" t="s">
        <v>15868</v>
      </c>
      <c r="T4761" s="23" t="s">
        <v>42161</v>
      </c>
      <c r="U4761" s="23" t="s">
        <v>42162</v>
      </c>
      <c r="V4761" s="23"/>
      <c r="W4761" s="23"/>
    </row>
    <row r="4762" spans="1:23" x14ac:dyDescent="0.25">
      <c r="A4762" s="26" t="str">
        <f t="shared" ca="1" si="593"/>
        <v xml:space="preserve"> </v>
      </c>
      <c r="B4762" s="39" t="str">
        <f t="shared" ca="1" si="594"/>
        <v xml:space="preserve"> </v>
      </c>
      <c r="C4762" s="26" t="str">
        <f t="shared" ca="1" si="595"/>
        <v xml:space="preserve"> </v>
      </c>
      <c r="D4762" s="38" t="e">
        <f t="shared" ca="1" si="596"/>
        <v>#VALUE!</v>
      </c>
      <c r="E4762" s="38" t="e">
        <f t="shared" ca="1" si="597"/>
        <v>#VALUE!</v>
      </c>
      <c r="F4762" s="38" t="e">
        <f t="shared" ca="1" si="598"/>
        <v>#VALUE!</v>
      </c>
      <c r="G4762" s="37" t="str">
        <f t="shared" ca="1" si="599"/>
        <v xml:space="preserve"> </v>
      </c>
      <c r="H4762" s="37" t="str">
        <f t="shared" ca="1" si="600"/>
        <v xml:space="preserve"> </v>
      </c>
      <c r="I4762" s="30"/>
      <c r="J4762" s="30"/>
      <c r="N4762" s="17" t="s">
        <v>42163</v>
      </c>
      <c r="O4762" s="23" t="s">
        <v>15873</v>
      </c>
      <c r="P4762" s="23" t="s">
        <v>15872</v>
      </c>
      <c r="Q4762" s="23" t="s">
        <v>15874</v>
      </c>
      <c r="R4762" s="24" t="s">
        <v>42164</v>
      </c>
      <c r="S4762" s="24" t="s">
        <v>42165</v>
      </c>
      <c r="T4762" s="23" t="s">
        <v>42166</v>
      </c>
      <c r="U4762" s="23" t="s">
        <v>42167</v>
      </c>
      <c r="V4762" s="23"/>
      <c r="W4762" s="23"/>
    </row>
    <row r="4763" spans="1:23" x14ac:dyDescent="0.25">
      <c r="A4763" s="26" t="str">
        <f t="shared" ca="1" si="593"/>
        <v xml:space="preserve"> </v>
      </c>
      <c r="B4763" s="39" t="str">
        <f t="shared" ca="1" si="594"/>
        <v xml:space="preserve"> </v>
      </c>
      <c r="C4763" s="26" t="str">
        <f t="shared" ca="1" si="595"/>
        <v xml:space="preserve"> </v>
      </c>
      <c r="D4763" s="38" t="e">
        <f t="shared" ca="1" si="596"/>
        <v>#VALUE!</v>
      </c>
      <c r="E4763" s="38" t="e">
        <f t="shared" ca="1" si="597"/>
        <v>#VALUE!</v>
      </c>
      <c r="F4763" s="38" t="e">
        <f t="shared" ca="1" si="598"/>
        <v>#VALUE!</v>
      </c>
      <c r="G4763" s="37" t="str">
        <f t="shared" ca="1" si="599"/>
        <v xml:space="preserve"> </v>
      </c>
      <c r="H4763" s="37" t="str">
        <f t="shared" ca="1" si="600"/>
        <v xml:space="preserve"> </v>
      </c>
      <c r="I4763" s="30"/>
      <c r="J4763" s="30"/>
      <c r="N4763" s="17" t="s">
        <v>42168</v>
      </c>
      <c r="O4763" s="23" t="s">
        <v>15876</v>
      </c>
      <c r="P4763" s="23" t="s">
        <v>15875</v>
      </c>
      <c r="Q4763" s="23" t="s">
        <v>15877</v>
      </c>
      <c r="R4763" s="24" t="s">
        <v>42169</v>
      </c>
      <c r="S4763" s="24" t="s">
        <v>42170</v>
      </c>
      <c r="T4763" s="23" t="s">
        <v>42171</v>
      </c>
      <c r="U4763" s="23" t="s">
        <v>42172</v>
      </c>
      <c r="V4763" s="23"/>
      <c r="W4763" s="23"/>
    </row>
    <row r="4764" spans="1:23" x14ac:dyDescent="0.25">
      <c r="A4764" s="26" t="str">
        <f t="shared" ca="1" si="593"/>
        <v xml:space="preserve"> </v>
      </c>
      <c r="B4764" s="39" t="str">
        <f t="shared" ca="1" si="594"/>
        <v xml:space="preserve"> </v>
      </c>
      <c r="C4764" s="26" t="str">
        <f t="shared" ca="1" si="595"/>
        <v xml:space="preserve"> </v>
      </c>
      <c r="D4764" s="38" t="e">
        <f t="shared" ca="1" si="596"/>
        <v>#VALUE!</v>
      </c>
      <c r="E4764" s="38" t="e">
        <f t="shared" ca="1" si="597"/>
        <v>#VALUE!</v>
      </c>
      <c r="F4764" s="38" t="e">
        <f t="shared" ca="1" si="598"/>
        <v>#VALUE!</v>
      </c>
      <c r="G4764" s="37" t="str">
        <f t="shared" ca="1" si="599"/>
        <v xml:space="preserve"> </v>
      </c>
      <c r="H4764" s="37" t="str">
        <f t="shared" ca="1" si="600"/>
        <v xml:space="preserve"> </v>
      </c>
      <c r="I4764" s="30"/>
      <c r="J4764" s="30"/>
      <c r="N4764" s="17" t="s">
        <v>42173</v>
      </c>
      <c r="O4764" s="23" t="s">
        <v>15880</v>
      </c>
      <c r="P4764" s="23" t="s">
        <v>15879</v>
      </c>
      <c r="Q4764" s="23" t="s">
        <v>15881</v>
      </c>
      <c r="R4764" s="24" t="s">
        <v>42174</v>
      </c>
      <c r="S4764" s="24" t="s">
        <v>15878</v>
      </c>
      <c r="T4764" s="23" t="s">
        <v>42175</v>
      </c>
      <c r="U4764" s="23" t="s">
        <v>42176</v>
      </c>
      <c r="V4764" s="23"/>
      <c r="W4764" s="23"/>
    </row>
    <row r="4765" spans="1:23" x14ac:dyDescent="0.25">
      <c r="A4765" s="26" t="str">
        <f t="shared" ca="1" si="593"/>
        <v xml:space="preserve"> </v>
      </c>
      <c r="B4765" s="39" t="str">
        <f t="shared" ca="1" si="594"/>
        <v xml:space="preserve"> </v>
      </c>
      <c r="C4765" s="26" t="str">
        <f t="shared" ca="1" si="595"/>
        <v xml:space="preserve"> </v>
      </c>
      <c r="D4765" s="38" t="e">
        <f t="shared" ca="1" si="596"/>
        <v>#VALUE!</v>
      </c>
      <c r="E4765" s="38" t="e">
        <f t="shared" ca="1" si="597"/>
        <v>#VALUE!</v>
      </c>
      <c r="F4765" s="38" t="e">
        <f t="shared" ca="1" si="598"/>
        <v>#VALUE!</v>
      </c>
      <c r="G4765" s="37" t="str">
        <f t="shared" ca="1" si="599"/>
        <v xml:space="preserve"> </v>
      </c>
      <c r="H4765" s="37" t="str">
        <f t="shared" ca="1" si="600"/>
        <v xml:space="preserve"> </v>
      </c>
      <c r="I4765" s="30"/>
      <c r="J4765" s="30"/>
      <c r="N4765" s="17" t="s">
        <v>42177</v>
      </c>
      <c r="O4765" s="23" t="s">
        <v>15883</v>
      </c>
      <c r="P4765" s="23" t="s">
        <v>15882</v>
      </c>
      <c r="Q4765" s="23" t="s">
        <v>15884</v>
      </c>
      <c r="R4765" s="24" t="s">
        <v>42178</v>
      </c>
      <c r="S4765" s="24" t="s">
        <v>42179</v>
      </c>
      <c r="T4765" s="23" t="s">
        <v>42180</v>
      </c>
      <c r="U4765" s="23" t="s">
        <v>42181</v>
      </c>
      <c r="V4765" s="23"/>
      <c r="W4765" s="23"/>
    </row>
    <row r="4766" spans="1:23" x14ac:dyDescent="0.25">
      <c r="A4766" s="26" t="str">
        <f t="shared" ca="1" si="593"/>
        <v xml:space="preserve"> </v>
      </c>
      <c r="B4766" s="39" t="str">
        <f t="shared" ca="1" si="594"/>
        <v xml:space="preserve"> </v>
      </c>
      <c r="C4766" s="26" t="str">
        <f t="shared" ca="1" si="595"/>
        <v xml:space="preserve"> </v>
      </c>
      <c r="D4766" s="38" t="e">
        <f t="shared" ca="1" si="596"/>
        <v>#VALUE!</v>
      </c>
      <c r="E4766" s="38" t="e">
        <f t="shared" ca="1" si="597"/>
        <v>#VALUE!</v>
      </c>
      <c r="F4766" s="38" t="e">
        <f t="shared" ca="1" si="598"/>
        <v>#VALUE!</v>
      </c>
      <c r="G4766" s="37" t="str">
        <f t="shared" ca="1" si="599"/>
        <v xml:space="preserve"> </v>
      </c>
      <c r="H4766" s="37" t="str">
        <f t="shared" ca="1" si="600"/>
        <v xml:space="preserve"> </v>
      </c>
      <c r="I4766" s="30"/>
      <c r="J4766" s="30"/>
      <c r="N4766" s="17" t="s">
        <v>42182</v>
      </c>
      <c r="O4766" s="23" t="s">
        <v>15886</v>
      </c>
      <c r="P4766" s="23" t="s">
        <v>15885</v>
      </c>
      <c r="Q4766" s="23" t="s">
        <v>15887</v>
      </c>
      <c r="R4766" s="24" t="s">
        <v>42183</v>
      </c>
      <c r="S4766" s="24" t="s">
        <v>42184</v>
      </c>
      <c r="T4766" s="23" t="s">
        <v>42185</v>
      </c>
      <c r="U4766" s="23" t="s">
        <v>42186</v>
      </c>
      <c r="V4766" s="23"/>
      <c r="W4766" s="23"/>
    </row>
    <row r="4767" spans="1:23" x14ac:dyDescent="0.25">
      <c r="A4767" s="26" t="str">
        <f t="shared" ca="1" si="593"/>
        <v xml:space="preserve"> </v>
      </c>
      <c r="B4767" s="39" t="str">
        <f t="shared" ca="1" si="594"/>
        <v xml:space="preserve"> </v>
      </c>
      <c r="C4767" s="26" t="str">
        <f t="shared" ca="1" si="595"/>
        <v xml:space="preserve"> </v>
      </c>
      <c r="D4767" s="38" t="e">
        <f t="shared" ca="1" si="596"/>
        <v>#VALUE!</v>
      </c>
      <c r="E4767" s="38" t="e">
        <f t="shared" ca="1" si="597"/>
        <v>#VALUE!</v>
      </c>
      <c r="F4767" s="38" t="e">
        <f t="shared" ca="1" si="598"/>
        <v>#VALUE!</v>
      </c>
      <c r="G4767" s="37" t="str">
        <f t="shared" ca="1" si="599"/>
        <v xml:space="preserve"> </v>
      </c>
      <c r="H4767" s="37" t="str">
        <f t="shared" ca="1" si="600"/>
        <v xml:space="preserve"> </v>
      </c>
      <c r="I4767" s="30"/>
      <c r="J4767" s="30"/>
      <c r="N4767" s="17" t="s">
        <v>42187</v>
      </c>
      <c r="O4767" s="23" t="s">
        <v>15890</v>
      </c>
      <c r="P4767" s="23" t="s">
        <v>15889</v>
      </c>
      <c r="Q4767" s="23" t="s">
        <v>15891</v>
      </c>
      <c r="R4767" s="24" t="s">
        <v>42188</v>
      </c>
      <c r="S4767" s="24" t="s">
        <v>15888</v>
      </c>
      <c r="T4767" s="23" t="s">
        <v>42189</v>
      </c>
      <c r="U4767" s="23" t="s">
        <v>42190</v>
      </c>
      <c r="V4767" s="23"/>
      <c r="W4767" s="23"/>
    </row>
    <row r="4768" spans="1:23" x14ac:dyDescent="0.25">
      <c r="A4768" s="26" t="str">
        <f t="shared" ca="1" si="593"/>
        <v xml:space="preserve"> </v>
      </c>
      <c r="B4768" s="39" t="str">
        <f t="shared" ca="1" si="594"/>
        <v xml:space="preserve"> </v>
      </c>
      <c r="C4768" s="26" t="str">
        <f t="shared" ca="1" si="595"/>
        <v xml:space="preserve"> </v>
      </c>
      <c r="D4768" s="38" t="e">
        <f t="shared" ca="1" si="596"/>
        <v>#VALUE!</v>
      </c>
      <c r="E4768" s="38" t="e">
        <f t="shared" ca="1" si="597"/>
        <v>#VALUE!</v>
      </c>
      <c r="F4768" s="38" t="e">
        <f t="shared" ca="1" si="598"/>
        <v>#VALUE!</v>
      </c>
      <c r="G4768" s="37" t="str">
        <f t="shared" ca="1" si="599"/>
        <v xml:space="preserve"> </v>
      </c>
      <c r="H4768" s="37" t="str">
        <f t="shared" ca="1" si="600"/>
        <v xml:space="preserve"> </v>
      </c>
      <c r="I4768" s="30"/>
      <c r="J4768" s="30"/>
      <c r="N4768" s="17" t="s">
        <v>42191</v>
      </c>
      <c r="O4768" s="23" t="s">
        <v>15893</v>
      </c>
      <c r="P4768" s="23" t="s">
        <v>15892</v>
      </c>
      <c r="Q4768" s="23" t="s">
        <v>15894</v>
      </c>
      <c r="R4768" s="24" t="s">
        <v>42192</v>
      </c>
      <c r="S4768" s="24" t="s">
        <v>42193</v>
      </c>
      <c r="T4768" s="23" t="s">
        <v>42194</v>
      </c>
      <c r="U4768" s="23" t="s">
        <v>42195</v>
      </c>
      <c r="V4768" s="23"/>
      <c r="W4768" s="23"/>
    </row>
    <row r="4769" spans="1:23" x14ac:dyDescent="0.25">
      <c r="A4769" s="26" t="str">
        <f t="shared" ca="1" si="593"/>
        <v xml:space="preserve"> </v>
      </c>
      <c r="B4769" s="39" t="str">
        <f t="shared" ca="1" si="594"/>
        <v xml:space="preserve"> </v>
      </c>
      <c r="C4769" s="26" t="str">
        <f t="shared" ca="1" si="595"/>
        <v xml:space="preserve"> </v>
      </c>
      <c r="D4769" s="38" t="e">
        <f t="shared" ca="1" si="596"/>
        <v>#VALUE!</v>
      </c>
      <c r="E4769" s="38" t="e">
        <f t="shared" ca="1" si="597"/>
        <v>#VALUE!</v>
      </c>
      <c r="F4769" s="38" t="e">
        <f t="shared" ca="1" si="598"/>
        <v>#VALUE!</v>
      </c>
      <c r="G4769" s="37" t="str">
        <f t="shared" ca="1" si="599"/>
        <v xml:space="preserve"> </v>
      </c>
      <c r="H4769" s="37" t="str">
        <f t="shared" ca="1" si="600"/>
        <v xml:space="preserve"> </v>
      </c>
      <c r="I4769" s="30"/>
      <c r="J4769" s="30"/>
      <c r="N4769" s="17" t="s">
        <v>42196</v>
      </c>
      <c r="O4769" s="23" t="s">
        <v>15896</v>
      </c>
      <c r="P4769" s="23" t="s">
        <v>15895</v>
      </c>
      <c r="Q4769" s="23" t="s">
        <v>15897</v>
      </c>
      <c r="R4769" s="24" t="s">
        <v>42197</v>
      </c>
      <c r="S4769" s="24" t="s">
        <v>42198</v>
      </c>
      <c r="T4769" s="23" t="s">
        <v>42199</v>
      </c>
      <c r="U4769" s="23" t="s">
        <v>42200</v>
      </c>
      <c r="V4769" s="23"/>
      <c r="W4769" s="23"/>
    </row>
    <row r="4770" spans="1:23" x14ac:dyDescent="0.25">
      <c r="A4770" s="26" t="str">
        <f t="shared" ca="1" si="593"/>
        <v xml:space="preserve"> </v>
      </c>
      <c r="B4770" s="39" t="str">
        <f t="shared" ca="1" si="594"/>
        <v xml:space="preserve"> </v>
      </c>
      <c r="C4770" s="26" t="str">
        <f t="shared" ca="1" si="595"/>
        <v xml:space="preserve"> </v>
      </c>
      <c r="D4770" s="38" t="e">
        <f t="shared" ca="1" si="596"/>
        <v>#VALUE!</v>
      </c>
      <c r="E4770" s="38" t="e">
        <f t="shared" ca="1" si="597"/>
        <v>#VALUE!</v>
      </c>
      <c r="F4770" s="38" t="e">
        <f t="shared" ca="1" si="598"/>
        <v>#VALUE!</v>
      </c>
      <c r="G4770" s="37" t="str">
        <f t="shared" ca="1" si="599"/>
        <v xml:space="preserve"> </v>
      </c>
      <c r="H4770" s="37" t="str">
        <f t="shared" ca="1" si="600"/>
        <v xml:space="preserve"> </v>
      </c>
      <c r="I4770" s="30"/>
      <c r="J4770" s="30"/>
      <c r="N4770" s="17" t="s">
        <v>42201</v>
      </c>
      <c r="O4770" s="23" t="s">
        <v>15900</v>
      </c>
      <c r="P4770" s="23" t="s">
        <v>15899</v>
      </c>
      <c r="Q4770" s="23" t="s">
        <v>15901</v>
      </c>
      <c r="R4770" s="24" t="s">
        <v>42202</v>
      </c>
      <c r="S4770" s="24" t="s">
        <v>15898</v>
      </c>
      <c r="T4770" s="23" t="s">
        <v>42203</v>
      </c>
      <c r="U4770" s="23" t="s">
        <v>42204</v>
      </c>
      <c r="V4770" s="23"/>
      <c r="W4770" s="23"/>
    </row>
    <row r="4771" spans="1:23" x14ac:dyDescent="0.25">
      <c r="A4771" s="26" t="str">
        <f t="shared" ca="1" si="593"/>
        <v xml:space="preserve"> </v>
      </c>
      <c r="B4771" s="39" t="str">
        <f t="shared" ca="1" si="594"/>
        <v xml:space="preserve"> </v>
      </c>
      <c r="C4771" s="26" t="str">
        <f t="shared" ca="1" si="595"/>
        <v xml:space="preserve"> </v>
      </c>
      <c r="D4771" s="38" t="e">
        <f t="shared" ca="1" si="596"/>
        <v>#VALUE!</v>
      </c>
      <c r="E4771" s="38" t="e">
        <f t="shared" ca="1" si="597"/>
        <v>#VALUE!</v>
      </c>
      <c r="F4771" s="38" t="e">
        <f t="shared" ca="1" si="598"/>
        <v>#VALUE!</v>
      </c>
      <c r="G4771" s="37" t="str">
        <f t="shared" ca="1" si="599"/>
        <v xml:space="preserve"> </v>
      </c>
      <c r="H4771" s="37" t="str">
        <f t="shared" ca="1" si="600"/>
        <v xml:space="preserve"> </v>
      </c>
      <c r="I4771" s="30"/>
      <c r="J4771" s="30"/>
      <c r="N4771" s="17" t="s">
        <v>42205</v>
      </c>
      <c r="O4771" s="23" t="s">
        <v>15903</v>
      </c>
      <c r="P4771" s="23" t="s">
        <v>15902</v>
      </c>
      <c r="Q4771" s="23" t="s">
        <v>15904</v>
      </c>
      <c r="R4771" s="24" t="s">
        <v>42206</v>
      </c>
      <c r="S4771" s="24" t="s">
        <v>42207</v>
      </c>
      <c r="T4771" s="23" t="s">
        <v>42208</v>
      </c>
      <c r="U4771" s="23" t="s">
        <v>42209</v>
      </c>
      <c r="V4771" s="23"/>
      <c r="W4771" s="23"/>
    </row>
    <row r="4772" spans="1:23" x14ac:dyDescent="0.25">
      <c r="A4772" s="26" t="str">
        <f t="shared" ca="1" si="593"/>
        <v xml:space="preserve"> </v>
      </c>
      <c r="B4772" s="39" t="str">
        <f t="shared" ca="1" si="594"/>
        <v xml:space="preserve"> </v>
      </c>
      <c r="C4772" s="26" t="str">
        <f t="shared" ca="1" si="595"/>
        <v xml:space="preserve"> </v>
      </c>
      <c r="D4772" s="38" t="e">
        <f t="shared" ca="1" si="596"/>
        <v>#VALUE!</v>
      </c>
      <c r="E4772" s="38" t="e">
        <f t="shared" ca="1" si="597"/>
        <v>#VALUE!</v>
      </c>
      <c r="F4772" s="38" t="e">
        <f t="shared" ca="1" si="598"/>
        <v>#VALUE!</v>
      </c>
      <c r="G4772" s="37" t="str">
        <f t="shared" ca="1" si="599"/>
        <v xml:space="preserve"> </v>
      </c>
      <c r="H4772" s="37" t="str">
        <f t="shared" ca="1" si="600"/>
        <v xml:space="preserve"> </v>
      </c>
      <c r="I4772" s="30"/>
      <c r="J4772" s="30"/>
      <c r="N4772" s="17" t="s">
        <v>42210</v>
      </c>
      <c r="O4772" s="23" t="s">
        <v>15906</v>
      </c>
      <c r="P4772" s="23" t="s">
        <v>15905</v>
      </c>
      <c r="Q4772" s="23" t="s">
        <v>15907</v>
      </c>
      <c r="R4772" s="24" t="s">
        <v>42211</v>
      </c>
      <c r="S4772" s="24" t="s">
        <v>42212</v>
      </c>
      <c r="T4772" s="23" t="s">
        <v>42213</v>
      </c>
      <c r="U4772" s="23" t="s">
        <v>42214</v>
      </c>
      <c r="V4772" s="23"/>
      <c r="W4772" s="23"/>
    </row>
    <row r="4773" spans="1:23" x14ac:dyDescent="0.25">
      <c r="A4773" s="26" t="str">
        <f t="shared" ca="1" si="593"/>
        <v xml:space="preserve"> </v>
      </c>
      <c r="B4773" s="39" t="str">
        <f t="shared" ca="1" si="594"/>
        <v xml:space="preserve"> </v>
      </c>
      <c r="C4773" s="26" t="str">
        <f t="shared" ca="1" si="595"/>
        <v xml:space="preserve"> </v>
      </c>
      <c r="D4773" s="38" t="e">
        <f t="shared" ca="1" si="596"/>
        <v>#VALUE!</v>
      </c>
      <c r="E4773" s="38" t="e">
        <f t="shared" ca="1" si="597"/>
        <v>#VALUE!</v>
      </c>
      <c r="F4773" s="38" t="e">
        <f t="shared" ca="1" si="598"/>
        <v>#VALUE!</v>
      </c>
      <c r="G4773" s="37" t="str">
        <f t="shared" ca="1" si="599"/>
        <v xml:space="preserve"> </v>
      </c>
      <c r="H4773" s="37" t="str">
        <f t="shared" ca="1" si="600"/>
        <v xml:space="preserve"> </v>
      </c>
      <c r="I4773" s="30"/>
      <c r="J4773" s="30"/>
      <c r="N4773" s="17" t="s">
        <v>42215</v>
      </c>
      <c r="O4773" s="23" t="s">
        <v>15910</v>
      </c>
      <c r="P4773" s="23" t="s">
        <v>15909</v>
      </c>
      <c r="Q4773" s="23" t="s">
        <v>15911</v>
      </c>
      <c r="R4773" s="24" t="s">
        <v>42216</v>
      </c>
      <c r="S4773" s="24" t="s">
        <v>15908</v>
      </c>
      <c r="T4773" s="23" t="s">
        <v>42217</v>
      </c>
      <c r="U4773" s="23" t="s">
        <v>42218</v>
      </c>
      <c r="V4773" s="23"/>
      <c r="W4773" s="23"/>
    </row>
    <row r="4774" spans="1:23" x14ac:dyDescent="0.25">
      <c r="A4774" s="26" t="str">
        <f t="shared" ca="1" si="593"/>
        <v xml:space="preserve"> </v>
      </c>
      <c r="B4774" s="39" t="str">
        <f t="shared" ca="1" si="594"/>
        <v xml:space="preserve"> </v>
      </c>
      <c r="C4774" s="26" t="str">
        <f t="shared" ca="1" si="595"/>
        <v xml:space="preserve"> </v>
      </c>
      <c r="D4774" s="38" t="e">
        <f t="shared" ca="1" si="596"/>
        <v>#VALUE!</v>
      </c>
      <c r="E4774" s="38" t="e">
        <f t="shared" ca="1" si="597"/>
        <v>#VALUE!</v>
      </c>
      <c r="F4774" s="38" t="e">
        <f t="shared" ca="1" si="598"/>
        <v>#VALUE!</v>
      </c>
      <c r="G4774" s="37" t="str">
        <f t="shared" ca="1" si="599"/>
        <v xml:space="preserve"> </v>
      </c>
      <c r="H4774" s="37" t="str">
        <f t="shared" ca="1" si="600"/>
        <v xml:space="preserve"> </v>
      </c>
      <c r="I4774" s="30"/>
      <c r="J4774" s="30"/>
      <c r="N4774" s="17" t="s">
        <v>42219</v>
      </c>
      <c r="O4774" s="23" t="s">
        <v>15913</v>
      </c>
      <c r="P4774" s="23" t="s">
        <v>15912</v>
      </c>
      <c r="Q4774" s="23" t="s">
        <v>15914</v>
      </c>
      <c r="R4774" s="24" t="s">
        <v>42220</v>
      </c>
      <c r="S4774" s="24" t="s">
        <v>42221</v>
      </c>
      <c r="T4774" s="23" t="s">
        <v>42222</v>
      </c>
      <c r="U4774" s="23" t="s">
        <v>42223</v>
      </c>
      <c r="V4774" s="23"/>
      <c r="W4774" s="23"/>
    </row>
    <row r="4775" spans="1:23" x14ac:dyDescent="0.25">
      <c r="A4775" s="26" t="str">
        <f t="shared" ca="1" si="593"/>
        <v xml:space="preserve"> </v>
      </c>
      <c r="B4775" s="39" t="str">
        <f t="shared" ca="1" si="594"/>
        <v xml:space="preserve"> </v>
      </c>
      <c r="C4775" s="26" t="str">
        <f t="shared" ca="1" si="595"/>
        <v xml:space="preserve"> </v>
      </c>
      <c r="D4775" s="38" t="e">
        <f t="shared" ca="1" si="596"/>
        <v>#VALUE!</v>
      </c>
      <c r="E4775" s="38" t="e">
        <f t="shared" ca="1" si="597"/>
        <v>#VALUE!</v>
      </c>
      <c r="F4775" s="38" t="e">
        <f t="shared" ca="1" si="598"/>
        <v>#VALUE!</v>
      </c>
      <c r="G4775" s="37" t="str">
        <f t="shared" ca="1" si="599"/>
        <v xml:space="preserve"> </v>
      </c>
      <c r="H4775" s="37" t="str">
        <f t="shared" ca="1" si="600"/>
        <v xml:space="preserve"> </v>
      </c>
      <c r="I4775" s="30"/>
      <c r="J4775" s="30"/>
      <c r="N4775" s="17" t="s">
        <v>42224</v>
      </c>
      <c r="O4775" s="23" t="s">
        <v>15916</v>
      </c>
      <c r="P4775" s="23" t="s">
        <v>15915</v>
      </c>
      <c r="Q4775" s="23" t="s">
        <v>15917</v>
      </c>
      <c r="R4775" s="24" t="s">
        <v>42225</v>
      </c>
      <c r="S4775" s="24" t="s">
        <v>42226</v>
      </c>
      <c r="T4775" s="23" t="s">
        <v>42227</v>
      </c>
      <c r="U4775" s="23" t="s">
        <v>42228</v>
      </c>
      <c r="V4775" s="23"/>
      <c r="W4775" s="23"/>
    </row>
    <row r="4776" spans="1:23" x14ac:dyDescent="0.25">
      <c r="A4776" s="26" t="str">
        <f t="shared" ca="1" si="593"/>
        <v xml:space="preserve"> </v>
      </c>
      <c r="B4776" s="39" t="str">
        <f t="shared" ca="1" si="594"/>
        <v xml:space="preserve"> </v>
      </c>
      <c r="C4776" s="26" t="str">
        <f t="shared" ca="1" si="595"/>
        <v xml:space="preserve"> </v>
      </c>
      <c r="D4776" s="38" t="e">
        <f t="shared" ca="1" si="596"/>
        <v>#VALUE!</v>
      </c>
      <c r="E4776" s="38" t="e">
        <f t="shared" ca="1" si="597"/>
        <v>#VALUE!</v>
      </c>
      <c r="F4776" s="38" t="e">
        <f t="shared" ca="1" si="598"/>
        <v>#VALUE!</v>
      </c>
      <c r="G4776" s="37" t="str">
        <f t="shared" ca="1" si="599"/>
        <v xml:space="preserve"> </v>
      </c>
      <c r="H4776" s="37" t="str">
        <f t="shared" ca="1" si="600"/>
        <v xml:space="preserve"> </v>
      </c>
      <c r="I4776" s="30"/>
      <c r="J4776" s="30"/>
      <c r="N4776" s="17" t="s">
        <v>42229</v>
      </c>
      <c r="O4776" s="23" t="s">
        <v>15920</v>
      </c>
      <c r="P4776" s="23" t="s">
        <v>15919</v>
      </c>
      <c r="Q4776" s="23" t="s">
        <v>15921</v>
      </c>
      <c r="R4776" s="24" t="s">
        <v>42230</v>
      </c>
      <c r="S4776" s="24" t="s">
        <v>15918</v>
      </c>
      <c r="T4776" s="23" t="s">
        <v>42231</v>
      </c>
      <c r="U4776" s="23" t="s">
        <v>42232</v>
      </c>
      <c r="V4776" s="23"/>
      <c r="W4776" s="23"/>
    </row>
    <row r="4777" spans="1:23" x14ac:dyDescent="0.25">
      <c r="A4777" s="26" t="str">
        <f t="shared" ca="1" si="593"/>
        <v xml:space="preserve"> </v>
      </c>
      <c r="B4777" s="39" t="str">
        <f t="shared" ca="1" si="594"/>
        <v xml:space="preserve"> </v>
      </c>
      <c r="C4777" s="26" t="str">
        <f t="shared" ca="1" si="595"/>
        <v xml:space="preserve"> </v>
      </c>
      <c r="D4777" s="38" t="e">
        <f t="shared" ca="1" si="596"/>
        <v>#VALUE!</v>
      </c>
      <c r="E4777" s="38" t="e">
        <f t="shared" ca="1" si="597"/>
        <v>#VALUE!</v>
      </c>
      <c r="F4777" s="38" t="e">
        <f t="shared" ca="1" si="598"/>
        <v>#VALUE!</v>
      </c>
      <c r="G4777" s="37" t="str">
        <f t="shared" ca="1" si="599"/>
        <v xml:space="preserve"> </v>
      </c>
      <c r="H4777" s="37" t="str">
        <f t="shared" ca="1" si="600"/>
        <v xml:space="preserve"> </v>
      </c>
      <c r="I4777" s="30"/>
      <c r="J4777" s="30"/>
      <c r="N4777" s="17" t="s">
        <v>42233</v>
      </c>
      <c r="O4777" s="23" t="s">
        <v>15923</v>
      </c>
      <c r="P4777" s="23" t="s">
        <v>15922</v>
      </c>
      <c r="Q4777" s="23" t="s">
        <v>15924</v>
      </c>
      <c r="R4777" s="24" t="s">
        <v>42234</v>
      </c>
      <c r="S4777" s="24" t="s">
        <v>42235</v>
      </c>
      <c r="T4777" s="23" t="s">
        <v>42236</v>
      </c>
      <c r="U4777" s="23" t="s">
        <v>42237</v>
      </c>
      <c r="V4777" s="23"/>
      <c r="W4777" s="23"/>
    </row>
    <row r="4778" spans="1:23" x14ac:dyDescent="0.25">
      <c r="A4778" s="26" t="str">
        <f t="shared" ca="1" si="593"/>
        <v xml:space="preserve"> </v>
      </c>
      <c r="B4778" s="39" t="str">
        <f t="shared" ca="1" si="594"/>
        <v xml:space="preserve"> </v>
      </c>
      <c r="C4778" s="26" t="str">
        <f t="shared" ca="1" si="595"/>
        <v xml:space="preserve"> </v>
      </c>
      <c r="D4778" s="38" t="e">
        <f t="shared" ca="1" si="596"/>
        <v>#VALUE!</v>
      </c>
      <c r="E4778" s="38" t="e">
        <f t="shared" ca="1" si="597"/>
        <v>#VALUE!</v>
      </c>
      <c r="F4778" s="38" t="e">
        <f t="shared" ca="1" si="598"/>
        <v>#VALUE!</v>
      </c>
      <c r="G4778" s="37" t="str">
        <f t="shared" ca="1" si="599"/>
        <v xml:space="preserve"> </v>
      </c>
      <c r="H4778" s="37" t="str">
        <f t="shared" ca="1" si="600"/>
        <v xml:space="preserve"> </v>
      </c>
      <c r="I4778" s="30"/>
      <c r="J4778" s="30"/>
      <c r="N4778" s="17" t="s">
        <v>42238</v>
      </c>
      <c r="O4778" s="23" t="s">
        <v>15926</v>
      </c>
      <c r="P4778" s="23" t="s">
        <v>15925</v>
      </c>
      <c r="Q4778" s="23" t="s">
        <v>15927</v>
      </c>
      <c r="R4778" s="24" t="s">
        <v>42239</v>
      </c>
      <c r="S4778" s="24" t="s">
        <v>42240</v>
      </c>
      <c r="T4778" s="23" t="s">
        <v>42241</v>
      </c>
      <c r="U4778" s="23" t="s">
        <v>42242</v>
      </c>
      <c r="V4778" s="23"/>
      <c r="W4778" s="23"/>
    </row>
    <row r="4779" spans="1:23" x14ac:dyDescent="0.25">
      <c r="A4779" s="26" t="str">
        <f t="shared" ca="1" si="593"/>
        <v xml:space="preserve"> </v>
      </c>
      <c r="B4779" s="39" t="str">
        <f t="shared" ca="1" si="594"/>
        <v xml:space="preserve"> </v>
      </c>
      <c r="C4779" s="26" t="str">
        <f t="shared" ca="1" si="595"/>
        <v xml:space="preserve"> </v>
      </c>
      <c r="D4779" s="38" t="e">
        <f t="shared" ca="1" si="596"/>
        <v>#VALUE!</v>
      </c>
      <c r="E4779" s="38" t="e">
        <f t="shared" ca="1" si="597"/>
        <v>#VALUE!</v>
      </c>
      <c r="F4779" s="38" t="e">
        <f t="shared" ca="1" si="598"/>
        <v>#VALUE!</v>
      </c>
      <c r="G4779" s="37" t="str">
        <f t="shared" ca="1" si="599"/>
        <v xml:space="preserve"> </v>
      </c>
      <c r="H4779" s="37" t="str">
        <f t="shared" ca="1" si="600"/>
        <v xml:space="preserve"> </v>
      </c>
      <c r="I4779" s="30"/>
      <c r="J4779" s="30"/>
      <c r="N4779" s="17" t="s">
        <v>42243</v>
      </c>
      <c r="O4779" s="23" t="s">
        <v>15930</v>
      </c>
      <c r="P4779" s="23" t="s">
        <v>15929</v>
      </c>
      <c r="Q4779" s="23" t="s">
        <v>15931</v>
      </c>
      <c r="R4779" s="24" t="s">
        <v>42244</v>
      </c>
      <c r="S4779" s="24" t="s">
        <v>15928</v>
      </c>
      <c r="T4779" s="23" t="s">
        <v>42245</v>
      </c>
      <c r="U4779" s="23" t="s">
        <v>42246</v>
      </c>
      <c r="V4779" s="23"/>
      <c r="W4779" s="23"/>
    </row>
    <row r="4780" spans="1:23" x14ac:dyDescent="0.25">
      <c r="A4780" s="26" t="str">
        <f t="shared" ca="1" si="593"/>
        <v xml:space="preserve"> </v>
      </c>
      <c r="B4780" s="39" t="str">
        <f t="shared" ca="1" si="594"/>
        <v xml:space="preserve"> </v>
      </c>
      <c r="C4780" s="26" t="str">
        <f t="shared" ca="1" si="595"/>
        <v xml:space="preserve"> </v>
      </c>
      <c r="D4780" s="38" t="e">
        <f t="shared" ca="1" si="596"/>
        <v>#VALUE!</v>
      </c>
      <c r="E4780" s="38" t="e">
        <f t="shared" ca="1" si="597"/>
        <v>#VALUE!</v>
      </c>
      <c r="F4780" s="38" t="e">
        <f t="shared" ca="1" si="598"/>
        <v>#VALUE!</v>
      </c>
      <c r="G4780" s="37" t="str">
        <f t="shared" ca="1" si="599"/>
        <v xml:space="preserve"> </v>
      </c>
      <c r="H4780" s="37" t="str">
        <f t="shared" ca="1" si="600"/>
        <v xml:space="preserve"> </v>
      </c>
      <c r="I4780" s="30"/>
      <c r="J4780" s="30"/>
      <c r="N4780" s="17" t="s">
        <v>42247</v>
      </c>
      <c r="O4780" s="23" t="s">
        <v>15933</v>
      </c>
      <c r="P4780" s="23" t="s">
        <v>15932</v>
      </c>
      <c r="Q4780" s="23" t="s">
        <v>15934</v>
      </c>
      <c r="R4780" s="24" t="s">
        <v>42248</v>
      </c>
      <c r="S4780" s="24" t="s">
        <v>42249</v>
      </c>
      <c r="T4780" s="23" t="s">
        <v>42250</v>
      </c>
      <c r="U4780" s="23" t="s">
        <v>42251</v>
      </c>
      <c r="V4780" s="23"/>
      <c r="W4780" s="23"/>
    </row>
    <row r="4781" spans="1:23" x14ac:dyDescent="0.25">
      <c r="A4781" s="26" t="str">
        <f t="shared" ca="1" si="593"/>
        <v xml:space="preserve"> </v>
      </c>
      <c r="B4781" s="39" t="str">
        <f t="shared" ca="1" si="594"/>
        <v xml:space="preserve"> </v>
      </c>
      <c r="C4781" s="26" t="str">
        <f t="shared" ca="1" si="595"/>
        <v xml:space="preserve"> </v>
      </c>
      <c r="D4781" s="38" t="e">
        <f t="shared" ca="1" si="596"/>
        <v>#VALUE!</v>
      </c>
      <c r="E4781" s="38" t="e">
        <f t="shared" ca="1" si="597"/>
        <v>#VALUE!</v>
      </c>
      <c r="F4781" s="38" t="e">
        <f t="shared" ca="1" si="598"/>
        <v>#VALUE!</v>
      </c>
      <c r="G4781" s="37" t="str">
        <f t="shared" ca="1" si="599"/>
        <v xml:space="preserve"> </v>
      </c>
      <c r="H4781" s="37" t="str">
        <f t="shared" ca="1" si="600"/>
        <v xml:space="preserve"> </v>
      </c>
      <c r="I4781" s="30"/>
      <c r="J4781" s="30"/>
      <c r="N4781" s="17" t="s">
        <v>42252</v>
      </c>
      <c r="O4781" s="23" t="s">
        <v>15936</v>
      </c>
      <c r="P4781" s="23" t="s">
        <v>15935</v>
      </c>
      <c r="Q4781" s="23" t="s">
        <v>15937</v>
      </c>
      <c r="R4781" s="24" t="s">
        <v>42253</v>
      </c>
      <c r="S4781" s="24" t="s">
        <v>42254</v>
      </c>
      <c r="T4781" s="23" t="s">
        <v>42255</v>
      </c>
      <c r="U4781" s="23" t="s">
        <v>42256</v>
      </c>
      <c r="V4781" s="23"/>
      <c r="W4781" s="23"/>
    </row>
    <row r="4782" spans="1:23" x14ac:dyDescent="0.25">
      <c r="A4782" s="26" t="str">
        <f t="shared" ca="1" si="593"/>
        <v xml:space="preserve"> </v>
      </c>
      <c r="B4782" s="39" t="str">
        <f t="shared" ca="1" si="594"/>
        <v xml:space="preserve"> </v>
      </c>
      <c r="C4782" s="26" t="str">
        <f t="shared" ca="1" si="595"/>
        <v xml:space="preserve"> </v>
      </c>
      <c r="D4782" s="38" t="e">
        <f t="shared" ca="1" si="596"/>
        <v>#VALUE!</v>
      </c>
      <c r="E4782" s="38" t="e">
        <f t="shared" ca="1" si="597"/>
        <v>#VALUE!</v>
      </c>
      <c r="F4782" s="38" t="e">
        <f t="shared" ca="1" si="598"/>
        <v>#VALUE!</v>
      </c>
      <c r="G4782" s="37" t="str">
        <f t="shared" ca="1" si="599"/>
        <v xml:space="preserve"> </v>
      </c>
      <c r="H4782" s="37" t="str">
        <f t="shared" ca="1" si="600"/>
        <v xml:space="preserve"> </v>
      </c>
      <c r="I4782" s="30"/>
      <c r="J4782" s="30"/>
      <c r="N4782" s="17" t="s">
        <v>42257</v>
      </c>
      <c r="O4782" s="23" t="s">
        <v>15940</v>
      </c>
      <c r="P4782" s="23" t="s">
        <v>15939</v>
      </c>
      <c r="Q4782" s="23" t="s">
        <v>15941</v>
      </c>
      <c r="R4782" s="24" t="s">
        <v>42258</v>
      </c>
      <c r="S4782" s="24" t="s">
        <v>15938</v>
      </c>
      <c r="T4782" s="23" t="s">
        <v>42259</v>
      </c>
      <c r="U4782" s="23" t="s">
        <v>42260</v>
      </c>
      <c r="V4782" s="23"/>
      <c r="W4782" s="23"/>
    </row>
    <row r="4783" spans="1:23" x14ac:dyDescent="0.25">
      <c r="A4783" s="26" t="str">
        <f t="shared" ca="1" si="593"/>
        <v xml:space="preserve"> </v>
      </c>
      <c r="B4783" s="39" t="str">
        <f t="shared" ca="1" si="594"/>
        <v xml:space="preserve"> </v>
      </c>
      <c r="C4783" s="26" t="str">
        <f t="shared" ca="1" si="595"/>
        <v xml:space="preserve"> </v>
      </c>
      <c r="D4783" s="38" t="e">
        <f t="shared" ca="1" si="596"/>
        <v>#VALUE!</v>
      </c>
      <c r="E4783" s="38" t="e">
        <f t="shared" ca="1" si="597"/>
        <v>#VALUE!</v>
      </c>
      <c r="F4783" s="38" t="e">
        <f t="shared" ca="1" si="598"/>
        <v>#VALUE!</v>
      </c>
      <c r="G4783" s="37" t="str">
        <f t="shared" ca="1" si="599"/>
        <v xml:space="preserve"> </v>
      </c>
      <c r="H4783" s="37" t="str">
        <f t="shared" ca="1" si="600"/>
        <v xml:space="preserve"> </v>
      </c>
      <c r="I4783" s="30"/>
      <c r="J4783" s="30"/>
      <c r="N4783" s="17" t="s">
        <v>42261</v>
      </c>
      <c r="O4783" s="23" t="s">
        <v>15943</v>
      </c>
      <c r="P4783" s="23" t="s">
        <v>15942</v>
      </c>
      <c r="Q4783" s="23" t="s">
        <v>15944</v>
      </c>
      <c r="R4783" s="24" t="s">
        <v>42262</v>
      </c>
      <c r="S4783" s="24" t="s">
        <v>42263</v>
      </c>
      <c r="T4783" s="23" t="s">
        <v>42264</v>
      </c>
      <c r="U4783" s="23" t="s">
        <v>42265</v>
      </c>
      <c r="V4783" s="23"/>
      <c r="W4783" s="23"/>
    </row>
    <row r="4784" spans="1:23" x14ac:dyDescent="0.25">
      <c r="A4784" s="26" t="str">
        <f t="shared" ca="1" si="593"/>
        <v xml:space="preserve"> </v>
      </c>
      <c r="B4784" s="39" t="str">
        <f t="shared" ca="1" si="594"/>
        <v xml:space="preserve"> </v>
      </c>
      <c r="C4784" s="26" t="str">
        <f t="shared" ca="1" si="595"/>
        <v xml:space="preserve"> </v>
      </c>
      <c r="D4784" s="38" t="e">
        <f t="shared" ca="1" si="596"/>
        <v>#VALUE!</v>
      </c>
      <c r="E4784" s="38" t="e">
        <f t="shared" ca="1" si="597"/>
        <v>#VALUE!</v>
      </c>
      <c r="F4784" s="38" t="e">
        <f t="shared" ca="1" si="598"/>
        <v>#VALUE!</v>
      </c>
      <c r="G4784" s="37" t="str">
        <f t="shared" ca="1" si="599"/>
        <v xml:space="preserve"> </v>
      </c>
      <c r="H4784" s="37" t="str">
        <f t="shared" ca="1" si="600"/>
        <v xml:space="preserve"> </v>
      </c>
      <c r="I4784" s="30"/>
      <c r="J4784" s="30"/>
      <c r="N4784" s="17" t="s">
        <v>42266</v>
      </c>
      <c r="O4784" s="23" t="s">
        <v>15946</v>
      </c>
      <c r="P4784" s="23" t="s">
        <v>15945</v>
      </c>
      <c r="Q4784" s="23" t="s">
        <v>15947</v>
      </c>
      <c r="R4784" s="24" t="s">
        <v>42267</v>
      </c>
      <c r="S4784" s="24" t="s">
        <v>42268</v>
      </c>
      <c r="T4784" s="23" t="s">
        <v>42269</v>
      </c>
      <c r="U4784" s="23" t="s">
        <v>42270</v>
      </c>
      <c r="V4784" s="23"/>
      <c r="W4784" s="23"/>
    </row>
    <row r="4785" spans="1:23" x14ac:dyDescent="0.25">
      <c r="A4785" s="26" t="str">
        <f t="shared" ca="1" si="593"/>
        <v xml:space="preserve"> </v>
      </c>
      <c r="B4785" s="39" t="str">
        <f t="shared" ca="1" si="594"/>
        <v xml:space="preserve"> </v>
      </c>
      <c r="C4785" s="26" t="str">
        <f t="shared" ca="1" si="595"/>
        <v xml:space="preserve"> </v>
      </c>
      <c r="D4785" s="38" t="e">
        <f t="shared" ca="1" si="596"/>
        <v>#VALUE!</v>
      </c>
      <c r="E4785" s="38" t="e">
        <f t="shared" ca="1" si="597"/>
        <v>#VALUE!</v>
      </c>
      <c r="F4785" s="38" t="e">
        <f t="shared" ca="1" si="598"/>
        <v>#VALUE!</v>
      </c>
      <c r="G4785" s="37" t="str">
        <f t="shared" ca="1" si="599"/>
        <v xml:space="preserve"> </v>
      </c>
      <c r="H4785" s="37" t="str">
        <f t="shared" ca="1" si="600"/>
        <v xml:space="preserve"> </v>
      </c>
      <c r="I4785" s="30"/>
      <c r="J4785" s="30"/>
      <c r="N4785" s="17" t="s">
        <v>42271</v>
      </c>
      <c r="O4785" s="23" t="s">
        <v>15950</v>
      </c>
      <c r="P4785" s="23" t="s">
        <v>15949</v>
      </c>
      <c r="Q4785" s="23" t="s">
        <v>15951</v>
      </c>
      <c r="R4785" s="24" t="s">
        <v>42272</v>
      </c>
      <c r="S4785" s="24" t="s">
        <v>15948</v>
      </c>
      <c r="T4785" s="23" t="s">
        <v>42273</v>
      </c>
      <c r="U4785" s="23" t="s">
        <v>42274</v>
      </c>
      <c r="V4785" s="23"/>
      <c r="W4785" s="23"/>
    </row>
    <row r="4786" spans="1:23" x14ac:dyDescent="0.25">
      <c r="A4786" s="26" t="str">
        <f t="shared" ca="1" si="593"/>
        <v xml:space="preserve"> </v>
      </c>
      <c r="B4786" s="39" t="str">
        <f t="shared" ca="1" si="594"/>
        <v xml:space="preserve"> </v>
      </c>
      <c r="C4786" s="26" t="str">
        <f t="shared" ca="1" si="595"/>
        <v xml:space="preserve"> </v>
      </c>
      <c r="D4786" s="38" t="e">
        <f t="shared" ca="1" si="596"/>
        <v>#VALUE!</v>
      </c>
      <c r="E4786" s="38" t="e">
        <f t="shared" ca="1" si="597"/>
        <v>#VALUE!</v>
      </c>
      <c r="F4786" s="38" t="e">
        <f t="shared" ca="1" si="598"/>
        <v>#VALUE!</v>
      </c>
      <c r="G4786" s="37" t="str">
        <f t="shared" ca="1" si="599"/>
        <v xml:space="preserve"> </v>
      </c>
      <c r="H4786" s="37" t="str">
        <f t="shared" ca="1" si="600"/>
        <v xml:space="preserve"> </v>
      </c>
      <c r="I4786" s="30"/>
      <c r="J4786" s="30"/>
      <c r="N4786" s="17" t="s">
        <v>42275</v>
      </c>
      <c r="O4786" s="23" t="s">
        <v>15953</v>
      </c>
      <c r="P4786" s="23" t="s">
        <v>15952</v>
      </c>
      <c r="Q4786" s="23" t="s">
        <v>15954</v>
      </c>
      <c r="R4786" s="24" t="s">
        <v>42276</v>
      </c>
      <c r="S4786" s="24" t="s">
        <v>42277</v>
      </c>
      <c r="T4786" s="23" t="s">
        <v>42278</v>
      </c>
      <c r="U4786" s="23" t="s">
        <v>42279</v>
      </c>
      <c r="V4786" s="23"/>
      <c r="W4786" s="23"/>
    </row>
    <row r="4787" spans="1:23" x14ac:dyDescent="0.25">
      <c r="A4787" s="26" t="str">
        <f t="shared" ca="1" si="593"/>
        <v xml:space="preserve"> </v>
      </c>
      <c r="B4787" s="39" t="str">
        <f t="shared" ca="1" si="594"/>
        <v xml:space="preserve"> </v>
      </c>
      <c r="C4787" s="26" t="str">
        <f t="shared" ca="1" si="595"/>
        <v xml:space="preserve"> </v>
      </c>
      <c r="D4787" s="38" t="e">
        <f t="shared" ca="1" si="596"/>
        <v>#VALUE!</v>
      </c>
      <c r="E4787" s="38" t="e">
        <f t="shared" ca="1" si="597"/>
        <v>#VALUE!</v>
      </c>
      <c r="F4787" s="38" t="e">
        <f t="shared" ca="1" si="598"/>
        <v>#VALUE!</v>
      </c>
      <c r="G4787" s="37" t="str">
        <f t="shared" ca="1" si="599"/>
        <v xml:space="preserve"> </v>
      </c>
      <c r="H4787" s="37" t="str">
        <f t="shared" ca="1" si="600"/>
        <v xml:space="preserve"> </v>
      </c>
      <c r="I4787" s="30"/>
      <c r="J4787" s="30"/>
      <c r="N4787" s="17" t="s">
        <v>42280</v>
      </c>
      <c r="O4787" s="23" t="s">
        <v>15956</v>
      </c>
      <c r="P4787" s="23" t="s">
        <v>15955</v>
      </c>
      <c r="Q4787" s="23" t="s">
        <v>15957</v>
      </c>
      <c r="R4787" s="24" t="s">
        <v>42281</v>
      </c>
      <c r="S4787" s="24" t="s">
        <v>42282</v>
      </c>
      <c r="T4787" s="23" t="s">
        <v>42283</v>
      </c>
      <c r="U4787" s="23" t="s">
        <v>42284</v>
      </c>
      <c r="V4787" s="23"/>
      <c r="W4787" s="23"/>
    </row>
    <row r="4788" spans="1:23" x14ac:dyDescent="0.25">
      <c r="A4788" s="26" t="str">
        <f t="shared" ca="1" si="593"/>
        <v xml:space="preserve"> </v>
      </c>
      <c r="B4788" s="39" t="str">
        <f t="shared" ca="1" si="594"/>
        <v xml:space="preserve"> </v>
      </c>
      <c r="C4788" s="26" t="str">
        <f t="shared" ca="1" si="595"/>
        <v xml:space="preserve"> </v>
      </c>
      <c r="D4788" s="38" t="e">
        <f t="shared" ca="1" si="596"/>
        <v>#VALUE!</v>
      </c>
      <c r="E4788" s="38" t="e">
        <f t="shared" ca="1" si="597"/>
        <v>#VALUE!</v>
      </c>
      <c r="F4788" s="38" t="e">
        <f t="shared" ca="1" si="598"/>
        <v>#VALUE!</v>
      </c>
      <c r="G4788" s="37" t="str">
        <f t="shared" ca="1" si="599"/>
        <v xml:space="preserve"> </v>
      </c>
      <c r="H4788" s="37" t="str">
        <f t="shared" ca="1" si="600"/>
        <v xml:space="preserve"> </v>
      </c>
      <c r="I4788" s="30"/>
      <c r="J4788" s="30"/>
      <c r="N4788" s="17" t="s">
        <v>42285</v>
      </c>
      <c r="O4788" s="23" t="s">
        <v>15960</v>
      </c>
      <c r="P4788" s="23" t="s">
        <v>15959</v>
      </c>
      <c r="Q4788" s="23" t="s">
        <v>15961</v>
      </c>
      <c r="R4788" s="24" t="s">
        <v>42286</v>
      </c>
      <c r="S4788" s="24" t="s">
        <v>15958</v>
      </c>
      <c r="T4788" s="23" t="s">
        <v>42287</v>
      </c>
      <c r="U4788" s="23" t="s">
        <v>42288</v>
      </c>
      <c r="V4788" s="23"/>
      <c r="W4788" s="23"/>
    </row>
    <row r="4789" spans="1:23" x14ac:dyDescent="0.25">
      <c r="A4789" s="26" t="str">
        <f t="shared" ca="1" si="593"/>
        <v xml:space="preserve"> </v>
      </c>
      <c r="B4789" s="39" t="str">
        <f t="shared" ca="1" si="594"/>
        <v xml:space="preserve"> </v>
      </c>
      <c r="C4789" s="26" t="str">
        <f t="shared" ca="1" si="595"/>
        <v xml:space="preserve"> </v>
      </c>
      <c r="D4789" s="38" t="e">
        <f t="shared" ca="1" si="596"/>
        <v>#VALUE!</v>
      </c>
      <c r="E4789" s="38" t="e">
        <f t="shared" ca="1" si="597"/>
        <v>#VALUE!</v>
      </c>
      <c r="F4789" s="38" t="e">
        <f t="shared" ca="1" si="598"/>
        <v>#VALUE!</v>
      </c>
      <c r="G4789" s="37" t="str">
        <f t="shared" ca="1" si="599"/>
        <v xml:space="preserve"> </v>
      </c>
      <c r="H4789" s="37" t="str">
        <f t="shared" ca="1" si="600"/>
        <v xml:space="preserve"> </v>
      </c>
      <c r="I4789" s="30"/>
      <c r="J4789" s="30"/>
      <c r="N4789" s="17" t="s">
        <v>42289</v>
      </c>
      <c r="O4789" s="23" t="s">
        <v>15963</v>
      </c>
      <c r="P4789" s="23" t="s">
        <v>15962</v>
      </c>
      <c r="Q4789" s="23" t="s">
        <v>15964</v>
      </c>
      <c r="R4789" s="24" t="s">
        <v>42290</v>
      </c>
      <c r="S4789" s="24" t="s">
        <v>42291</v>
      </c>
      <c r="T4789" s="23" t="s">
        <v>42292</v>
      </c>
      <c r="U4789" s="23" t="s">
        <v>42293</v>
      </c>
      <c r="V4789" s="23"/>
      <c r="W4789" s="23"/>
    </row>
    <row r="4790" spans="1:23" x14ac:dyDescent="0.25">
      <c r="A4790" s="26" t="str">
        <f t="shared" ca="1" si="593"/>
        <v xml:space="preserve"> </v>
      </c>
      <c r="B4790" s="39" t="str">
        <f t="shared" ca="1" si="594"/>
        <v xml:space="preserve"> </v>
      </c>
      <c r="C4790" s="26" t="str">
        <f t="shared" ca="1" si="595"/>
        <v xml:space="preserve"> </v>
      </c>
      <c r="D4790" s="38" t="e">
        <f t="shared" ca="1" si="596"/>
        <v>#VALUE!</v>
      </c>
      <c r="E4790" s="38" t="e">
        <f t="shared" ca="1" si="597"/>
        <v>#VALUE!</v>
      </c>
      <c r="F4790" s="38" t="e">
        <f t="shared" ca="1" si="598"/>
        <v>#VALUE!</v>
      </c>
      <c r="G4790" s="37" t="str">
        <f t="shared" ca="1" si="599"/>
        <v xml:space="preserve"> </v>
      </c>
      <c r="H4790" s="37" t="str">
        <f t="shared" ca="1" si="600"/>
        <v xml:space="preserve"> </v>
      </c>
      <c r="I4790" s="30"/>
      <c r="J4790" s="30"/>
      <c r="N4790" s="17" t="s">
        <v>42294</v>
      </c>
      <c r="O4790" s="23" t="s">
        <v>15966</v>
      </c>
      <c r="P4790" s="23" t="s">
        <v>15965</v>
      </c>
      <c r="Q4790" s="23" t="s">
        <v>15967</v>
      </c>
      <c r="R4790" s="24" t="s">
        <v>42295</v>
      </c>
      <c r="S4790" s="24" t="s">
        <v>42296</v>
      </c>
      <c r="T4790" s="23" t="s">
        <v>42297</v>
      </c>
      <c r="U4790" s="23" t="s">
        <v>42298</v>
      </c>
      <c r="V4790" s="23"/>
      <c r="W4790" s="23"/>
    </row>
    <row r="4791" spans="1:23" x14ac:dyDescent="0.25">
      <c r="A4791" s="26" t="str">
        <f t="shared" ca="1" si="593"/>
        <v xml:space="preserve"> </v>
      </c>
      <c r="B4791" s="39" t="str">
        <f t="shared" ca="1" si="594"/>
        <v xml:space="preserve"> </v>
      </c>
      <c r="C4791" s="26" t="str">
        <f t="shared" ca="1" si="595"/>
        <v xml:space="preserve"> </v>
      </c>
      <c r="D4791" s="38" t="e">
        <f t="shared" ca="1" si="596"/>
        <v>#VALUE!</v>
      </c>
      <c r="E4791" s="38" t="e">
        <f t="shared" ca="1" si="597"/>
        <v>#VALUE!</v>
      </c>
      <c r="F4791" s="38" t="e">
        <f t="shared" ca="1" si="598"/>
        <v>#VALUE!</v>
      </c>
      <c r="G4791" s="37" t="str">
        <f t="shared" ca="1" si="599"/>
        <v xml:space="preserve"> </v>
      </c>
      <c r="H4791" s="37" t="str">
        <f t="shared" ca="1" si="600"/>
        <v xml:space="preserve"> </v>
      </c>
      <c r="I4791" s="30"/>
      <c r="J4791" s="30"/>
      <c r="N4791" s="17" t="s">
        <v>42299</v>
      </c>
      <c r="O4791" s="23" t="s">
        <v>15970</v>
      </c>
      <c r="P4791" s="23" t="s">
        <v>15969</v>
      </c>
      <c r="Q4791" s="23" t="s">
        <v>15971</v>
      </c>
      <c r="R4791" s="24" t="s">
        <v>42300</v>
      </c>
      <c r="S4791" s="24" t="s">
        <v>15968</v>
      </c>
      <c r="T4791" s="23" t="s">
        <v>42301</v>
      </c>
      <c r="U4791" s="23" t="s">
        <v>42302</v>
      </c>
      <c r="V4791" s="23"/>
      <c r="W4791" s="23"/>
    </row>
    <row r="4792" spans="1:23" x14ac:dyDescent="0.25">
      <c r="A4792" s="26" t="str">
        <f t="shared" ca="1" si="593"/>
        <v xml:space="preserve"> </v>
      </c>
      <c r="B4792" s="39" t="str">
        <f t="shared" ca="1" si="594"/>
        <v xml:space="preserve"> </v>
      </c>
      <c r="C4792" s="26" t="str">
        <f t="shared" ca="1" si="595"/>
        <v xml:space="preserve"> </v>
      </c>
      <c r="D4792" s="38" t="e">
        <f t="shared" ca="1" si="596"/>
        <v>#VALUE!</v>
      </c>
      <c r="E4792" s="38" t="e">
        <f t="shared" ca="1" si="597"/>
        <v>#VALUE!</v>
      </c>
      <c r="F4792" s="38" t="e">
        <f t="shared" ca="1" si="598"/>
        <v>#VALUE!</v>
      </c>
      <c r="G4792" s="37" t="str">
        <f t="shared" ca="1" si="599"/>
        <v xml:space="preserve"> </v>
      </c>
      <c r="H4792" s="37" t="str">
        <f t="shared" ca="1" si="600"/>
        <v xml:space="preserve"> </v>
      </c>
      <c r="I4792" s="30"/>
      <c r="J4792" s="30"/>
      <c r="N4792" s="17" t="s">
        <v>42303</v>
      </c>
      <c r="O4792" s="23" t="s">
        <v>15973</v>
      </c>
      <c r="P4792" s="23" t="s">
        <v>15972</v>
      </c>
      <c r="Q4792" s="23" t="s">
        <v>15974</v>
      </c>
      <c r="R4792" s="24" t="s">
        <v>42304</v>
      </c>
      <c r="S4792" s="24" t="s">
        <v>42305</v>
      </c>
      <c r="T4792" s="23" t="s">
        <v>42306</v>
      </c>
      <c r="U4792" s="23" t="s">
        <v>42307</v>
      </c>
      <c r="V4792" s="23"/>
      <c r="W4792" s="23"/>
    </row>
    <row r="4793" spans="1:23" x14ac:dyDescent="0.25">
      <c r="A4793" s="26" t="str">
        <f t="shared" ca="1" si="593"/>
        <v xml:space="preserve"> </v>
      </c>
      <c r="B4793" s="39" t="str">
        <f t="shared" ca="1" si="594"/>
        <v xml:space="preserve"> </v>
      </c>
      <c r="C4793" s="26" t="str">
        <f t="shared" ca="1" si="595"/>
        <v xml:space="preserve"> </v>
      </c>
      <c r="D4793" s="38" t="e">
        <f t="shared" ca="1" si="596"/>
        <v>#VALUE!</v>
      </c>
      <c r="E4793" s="38" t="e">
        <f t="shared" ca="1" si="597"/>
        <v>#VALUE!</v>
      </c>
      <c r="F4793" s="38" t="e">
        <f t="shared" ca="1" si="598"/>
        <v>#VALUE!</v>
      </c>
      <c r="G4793" s="37" t="str">
        <f t="shared" ca="1" si="599"/>
        <v xml:space="preserve"> </v>
      </c>
      <c r="H4793" s="37" t="str">
        <f t="shared" ca="1" si="600"/>
        <v xml:space="preserve"> </v>
      </c>
      <c r="I4793" s="30"/>
      <c r="J4793" s="30"/>
      <c r="N4793" s="17" t="s">
        <v>42308</v>
      </c>
      <c r="O4793" s="23" t="s">
        <v>15976</v>
      </c>
      <c r="P4793" s="23" t="s">
        <v>15975</v>
      </c>
      <c r="Q4793" s="23" t="s">
        <v>15977</v>
      </c>
      <c r="R4793" s="24" t="s">
        <v>42309</v>
      </c>
      <c r="S4793" s="24" t="s">
        <v>42310</v>
      </c>
      <c r="T4793" s="23" t="s">
        <v>42311</v>
      </c>
      <c r="U4793" s="23" t="s">
        <v>42312</v>
      </c>
      <c r="V4793" s="23"/>
      <c r="W4793" s="23"/>
    </row>
    <row r="4794" spans="1:23" x14ac:dyDescent="0.25">
      <c r="A4794" s="26" t="str">
        <f t="shared" ca="1" si="593"/>
        <v xml:space="preserve"> </v>
      </c>
      <c r="B4794" s="39" t="str">
        <f t="shared" ca="1" si="594"/>
        <v xml:space="preserve"> </v>
      </c>
      <c r="C4794" s="26" t="str">
        <f t="shared" ca="1" si="595"/>
        <v xml:space="preserve"> </v>
      </c>
      <c r="D4794" s="38" t="e">
        <f t="shared" ca="1" si="596"/>
        <v>#VALUE!</v>
      </c>
      <c r="E4794" s="38" t="e">
        <f t="shared" ca="1" si="597"/>
        <v>#VALUE!</v>
      </c>
      <c r="F4794" s="38" t="e">
        <f t="shared" ca="1" si="598"/>
        <v>#VALUE!</v>
      </c>
      <c r="G4794" s="37" t="str">
        <f t="shared" ca="1" si="599"/>
        <v xml:space="preserve"> </v>
      </c>
      <c r="H4794" s="37" t="str">
        <f t="shared" ca="1" si="600"/>
        <v xml:space="preserve"> </v>
      </c>
      <c r="I4794" s="30"/>
      <c r="J4794" s="30"/>
      <c r="N4794" s="17" t="s">
        <v>42313</v>
      </c>
      <c r="O4794" s="23" t="s">
        <v>15980</v>
      </c>
      <c r="P4794" s="23" t="s">
        <v>15979</v>
      </c>
      <c r="Q4794" s="23" t="s">
        <v>15981</v>
      </c>
      <c r="R4794" s="24" t="s">
        <v>42314</v>
      </c>
      <c r="S4794" s="24" t="s">
        <v>15978</v>
      </c>
      <c r="T4794" s="23" t="s">
        <v>42315</v>
      </c>
      <c r="U4794" s="23" t="s">
        <v>42316</v>
      </c>
      <c r="V4794" s="23"/>
      <c r="W4794" s="23"/>
    </row>
    <row r="4795" spans="1:23" x14ac:dyDescent="0.25">
      <c r="A4795" s="26" t="str">
        <f t="shared" ca="1" si="593"/>
        <v xml:space="preserve"> </v>
      </c>
      <c r="B4795" s="39" t="str">
        <f t="shared" ca="1" si="594"/>
        <v xml:space="preserve"> </v>
      </c>
      <c r="C4795" s="26" t="str">
        <f t="shared" ca="1" si="595"/>
        <v xml:space="preserve"> </v>
      </c>
      <c r="D4795" s="38" t="e">
        <f t="shared" ca="1" si="596"/>
        <v>#VALUE!</v>
      </c>
      <c r="E4795" s="38" t="e">
        <f t="shared" ca="1" si="597"/>
        <v>#VALUE!</v>
      </c>
      <c r="F4795" s="38" t="e">
        <f t="shared" ca="1" si="598"/>
        <v>#VALUE!</v>
      </c>
      <c r="G4795" s="37" t="str">
        <f t="shared" ca="1" si="599"/>
        <v xml:space="preserve"> </v>
      </c>
      <c r="H4795" s="37" t="str">
        <f t="shared" ca="1" si="600"/>
        <v xml:space="preserve"> </v>
      </c>
      <c r="I4795" s="30"/>
      <c r="J4795" s="30"/>
      <c r="N4795" s="17" t="s">
        <v>42317</v>
      </c>
      <c r="O4795" s="23" t="s">
        <v>15983</v>
      </c>
      <c r="P4795" s="23" t="s">
        <v>15982</v>
      </c>
      <c r="Q4795" s="23" t="s">
        <v>15984</v>
      </c>
      <c r="R4795" s="24" t="s">
        <v>42318</v>
      </c>
      <c r="S4795" s="24" t="s">
        <v>42319</v>
      </c>
      <c r="T4795" s="23" t="s">
        <v>42320</v>
      </c>
      <c r="U4795" s="23" t="s">
        <v>42321</v>
      </c>
      <c r="V4795" s="23"/>
      <c r="W4795" s="23"/>
    </row>
    <row r="4796" spans="1:23" x14ac:dyDescent="0.25">
      <c r="A4796" s="26" t="str">
        <f t="shared" ca="1" si="593"/>
        <v xml:space="preserve"> </v>
      </c>
      <c r="B4796" s="39" t="str">
        <f t="shared" ca="1" si="594"/>
        <v xml:space="preserve"> </v>
      </c>
      <c r="C4796" s="26" t="str">
        <f t="shared" ca="1" si="595"/>
        <v xml:space="preserve"> </v>
      </c>
      <c r="D4796" s="38" t="e">
        <f t="shared" ca="1" si="596"/>
        <v>#VALUE!</v>
      </c>
      <c r="E4796" s="38" t="e">
        <f t="shared" ca="1" si="597"/>
        <v>#VALUE!</v>
      </c>
      <c r="F4796" s="38" t="e">
        <f t="shared" ca="1" si="598"/>
        <v>#VALUE!</v>
      </c>
      <c r="G4796" s="37" t="str">
        <f t="shared" ca="1" si="599"/>
        <v xml:space="preserve"> </v>
      </c>
      <c r="H4796" s="37" t="str">
        <f t="shared" ca="1" si="600"/>
        <v xml:space="preserve"> </v>
      </c>
      <c r="I4796" s="30"/>
      <c r="J4796" s="30"/>
      <c r="N4796" s="17" t="s">
        <v>42322</v>
      </c>
      <c r="O4796" s="23" t="s">
        <v>15986</v>
      </c>
      <c r="P4796" s="23" t="s">
        <v>15985</v>
      </c>
      <c r="Q4796" s="23" t="s">
        <v>15987</v>
      </c>
      <c r="R4796" s="24" t="s">
        <v>42323</v>
      </c>
      <c r="S4796" s="24" t="s">
        <v>42324</v>
      </c>
      <c r="T4796" s="23" t="s">
        <v>42325</v>
      </c>
      <c r="U4796" s="23" t="s">
        <v>42326</v>
      </c>
      <c r="V4796" s="23"/>
      <c r="W4796" s="23"/>
    </row>
    <row r="4797" spans="1:23" x14ac:dyDescent="0.25">
      <c r="A4797" s="26" t="str">
        <f t="shared" ca="1" si="593"/>
        <v xml:space="preserve"> </v>
      </c>
      <c r="B4797" s="39" t="str">
        <f t="shared" ca="1" si="594"/>
        <v xml:space="preserve"> </v>
      </c>
      <c r="C4797" s="26" t="str">
        <f t="shared" ca="1" si="595"/>
        <v xml:space="preserve"> </v>
      </c>
      <c r="D4797" s="38" t="e">
        <f t="shared" ca="1" si="596"/>
        <v>#VALUE!</v>
      </c>
      <c r="E4797" s="38" t="e">
        <f t="shared" ca="1" si="597"/>
        <v>#VALUE!</v>
      </c>
      <c r="F4797" s="38" t="e">
        <f t="shared" ca="1" si="598"/>
        <v>#VALUE!</v>
      </c>
      <c r="G4797" s="37" t="str">
        <f t="shared" ca="1" si="599"/>
        <v xml:space="preserve"> </v>
      </c>
      <c r="H4797" s="37" t="str">
        <f t="shared" ca="1" si="600"/>
        <v xml:space="preserve"> </v>
      </c>
      <c r="I4797" s="30"/>
      <c r="J4797" s="30"/>
      <c r="N4797" s="17" t="s">
        <v>42327</v>
      </c>
      <c r="O4797" s="23" t="s">
        <v>15990</v>
      </c>
      <c r="P4797" s="23" t="s">
        <v>15989</v>
      </c>
      <c r="Q4797" s="23" t="s">
        <v>15991</v>
      </c>
      <c r="R4797" s="24" t="s">
        <v>42328</v>
      </c>
      <c r="S4797" s="24" t="s">
        <v>15988</v>
      </c>
      <c r="T4797" s="23" t="s">
        <v>42329</v>
      </c>
      <c r="U4797" s="23" t="s">
        <v>42330</v>
      </c>
      <c r="V4797" s="23"/>
      <c r="W4797" s="23"/>
    </row>
    <row r="4798" spans="1:23" x14ac:dyDescent="0.25">
      <c r="A4798" s="26" t="str">
        <f t="shared" ca="1" si="593"/>
        <v xml:space="preserve"> </v>
      </c>
      <c r="B4798" s="39" t="str">
        <f t="shared" ca="1" si="594"/>
        <v xml:space="preserve"> </v>
      </c>
      <c r="C4798" s="26" t="str">
        <f t="shared" ca="1" si="595"/>
        <v xml:space="preserve"> </v>
      </c>
      <c r="D4798" s="38" t="e">
        <f t="shared" ca="1" si="596"/>
        <v>#VALUE!</v>
      </c>
      <c r="E4798" s="38" t="e">
        <f t="shared" ca="1" si="597"/>
        <v>#VALUE!</v>
      </c>
      <c r="F4798" s="38" t="e">
        <f t="shared" ca="1" si="598"/>
        <v>#VALUE!</v>
      </c>
      <c r="G4798" s="37" t="str">
        <f t="shared" ca="1" si="599"/>
        <v xml:space="preserve"> </v>
      </c>
      <c r="H4798" s="37" t="str">
        <f t="shared" ca="1" si="600"/>
        <v xml:space="preserve"> </v>
      </c>
      <c r="I4798" s="30"/>
      <c r="J4798" s="30"/>
      <c r="N4798" s="17" t="s">
        <v>42331</v>
      </c>
      <c r="O4798" s="23" t="s">
        <v>15993</v>
      </c>
      <c r="P4798" s="23" t="s">
        <v>15992</v>
      </c>
      <c r="Q4798" s="23" t="s">
        <v>15994</v>
      </c>
      <c r="R4798" s="24" t="s">
        <v>42332</v>
      </c>
      <c r="S4798" s="24" t="s">
        <v>42333</v>
      </c>
      <c r="T4798" s="23" t="s">
        <v>42334</v>
      </c>
      <c r="U4798" s="23" t="s">
        <v>42335</v>
      </c>
      <c r="V4798" s="23"/>
      <c r="W4798" s="23"/>
    </row>
    <row r="4799" spans="1:23" x14ac:dyDescent="0.25">
      <c r="A4799" s="26" t="str">
        <f t="shared" ca="1" si="593"/>
        <v xml:space="preserve"> </v>
      </c>
      <c r="B4799" s="39" t="str">
        <f t="shared" ca="1" si="594"/>
        <v xml:space="preserve"> </v>
      </c>
      <c r="C4799" s="26" t="str">
        <f t="shared" ca="1" si="595"/>
        <v xml:space="preserve"> </v>
      </c>
      <c r="D4799" s="38" t="e">
        <f t="shared" ca="1" si="596"/>
        <v>#VALUE!</v>
      </c>
      <c r="E4799" s="38" t="e">
        <f t="shared" ca="1" si="597"/>
        <v>#VALUE!</v>
      </c>
      <c r="F4799" s="38" t="e">
        <f t="shared" ca="1" si="598"/>
        <v>#VALUE!</v>
      </c>
      <c r="G4799" s="37" t="str">
        <f t="shared" ca="1" si="599"/>
        <v xml:space="preserve"> </v>
      </c>
      <c r="H4799" s="37" t="str">
        <f t="shared" ca="1" si="600"/>
        <v xml:space="preserve"> </v>
      </c>
      <c r="I4799" s="30"/>
      <c r="J4799" s="30"/>
      <c r="N4799" s="17" t="s">
        <v>42336</v>
      </c>
      <c r="O4799" s="23" t="s">
        <v>15996</v>
      </c>
      <c r="P4799" s="23" t="s">
        <v>15995</v>
      </c>
      <c r="Q4799" s="23" t="s">
        <v>15997</v>
      </c>
      <c r="R4799" s="24" t="s">
        <v>42337</v>
      </c>
      <c r="S4799" s="24" t="s">
        <v>42338</v>
      </c>
      <c r="T4799" s="23" t="s">
        <v>42339</v>
      </c>
      <c r="U4799" s="23" t="s">
        <v>42340</v>
      </c>
      <c r="V4799" s="23"/>
      <c r="W4799" s="23"/>
    </row>
    <row r="4800" spans="1:23" x14ac:dyDescent="0.25">
      <c r="A4800" s="26" t="str">
        <f t="shared" ca="1" si="593"/>
        <v xml:space="preserve"> </v>
      </c>
      <c r="B4800" s="39" t="str">
        <f t="shared" ca="1" si="594"/>
        <v xml:space="preserve"> </v>
      </c>
      <c r="C4800" s="26" t="str">
        <f t="shared" ca="1" si="595"/>
        <v xml:space="preserve"> </v>
      </c>
      <c r="D4800" s="38" t="e">
        <f t="shared" ca="1" si="596"/>
        <v>#VALUE!</v>
      </c>
      <c r="E4800" s="38" t="e">
        <f t="shared" ca="1" si="597"/>
        <v>#VALUE!</v>
      </c>
      <c r="F4800" s="38" t="e">
        <f t="shared" ca="1" si="598"/>
        <v>#VALUE!</v>
      </c>
      <c r="G4800" s="37" t="str">
        <f t="shared" ca="1" si="599"/>
        <v xml:space="preserve"> </v>
      </c>
      <c r="H4800" s="37" t="str">
        <f t="shared" ca="1" si="600"/>
        <v xml:space="preserve"> </v>
      </c>
      <c r="I4800" s="30"/>
      <c r="J4800" s="30"/>
      <c r="N4800" s="17" t="s">
        <v>42341</v>
      </c>
      <c r="O4800" s="23" t="s">
        <v>16000</v>
      </c>
      <c r="P4800" s="23" t="s">
        <v>15999</v>
      </c>
      <c r="Q4800" s="23" t="s">
        <v>16001</v>
      </c>
      <c r="R4800" s="24" t="s">
        <v>42342</v>
      </c>
      <c r="S4800" s="24" t="s">
        <v>15998</v>
      </c>
      <c r="T4800" s="23" t="s">
        <v>42343</v>
      </c>
      <c r="U4800" s="23" t="s">
        <v>42344</v>
      </c>
      <c r="V4800" s="23"/>
      <c r="W4800" s="23"/>
    </row>
    <row r="4801" spans="1:23" x14ac:dyDescent="0.25">
      <c r="A4801" s="26" t="str">
        <f t="shared" ca="1" si="593"/>
        <v xml:space="preserve"> </v>
      </c>
      <c r="B4801" s="39" t="str">
        <f t="shared" ca="1" si="594"/>
        <v xml:space="preserve"> </v>
      </c>
      <c r="C4801" s="26" t="str">
        <f t="shared" ca="1" si="595"/>
        <v xml:space="preserve"> </v>
      </c>
      <c r="D4801" s="38" t="e">
        <f t="shared" ca="1" si="596"/>
        <v>#VALUE!</v>
      </c>
      <c r="E4801" s="38" t="e">
        <f t="shared" ca="1" si="597"/>
        <v>#VALUE!</v>
      </c>
      <c r="F4801" s="38" t="e">
        <f t="shared" ca="1" si="598"/>
        <v>#VALUE!</v>
      </c>
      <c r="G4801" s="37" t="str">
        <f t="shared" ca="1" si="599"/>
        <v xml:space="preserve"> </v>
      </c>
      <c r="H4801" s="37" t="str">
        <f t="shared" ca="1" si="600"/>
        <v xml:space="preserve"> </v>
      </c>
      <c r="I4801" s="30"/>
      <c r="J4801" s="30"/>
      <c r="N4801" s="17" t="s">
        <v>42345</v>
      </c>
      <c r="O4801" s="23" t="s">
        <v>16003</v>
      </c>
      <c r="P4801" s="23" t="s">
        <v>16002</v>
      </c>
      <c r="Q4801" s="23" t="s">
        <v>16004</v>
      </c>
      <c r="R4801" s="24" t="s">
        <v>42346</v>
      </c>
      <c r="S4801" s="24" t="s">
        <v>42347</v>
      </c>
      <c r="T4801" s="23" t="s">
        <v>42348</v>
      </c>
      <c r="U4801" s="23" t="s">
        <v>42349</v>
      </c>
      <c r="V4801" s="23"/>
      <c r="W4801" s="23"/>
    </row>
    <row r="4802" spans="1:23" x14ac:dyDescent="0.25">
      <c r="A4802" s="26" t="str">
        <f t="shared" ca="1" si="593"/>
        <v xml:space="preserve"> </v>
      </c>
      <c r="B4802" s="39" t="str">
        <f t="shared" ca="1" si="594"/>
        <v xml:space="preserve"> </v>
      </c>
      <c r="C4802" s="26" t="str">
        <f t="shared" ca="1" si="595"/>
        <v xml:space="preserve"> </v>
      </c>
      <c r="D4802" s="38" t="e">
        <f t="shared" ca="1" si="596"/>
        <v>#VALUE!</v>
      </c>
      <c r="E4802" s="38" t="e">
        <f t="shared" ca="1" si="597"/>
        <v>#VALUE!</v>
      </c>
      <c r="F4802" s="38" t="e">
        <f t="shared" ca="1" si="598"/>
        <v>#VALUE!</v>
      </c>
      <c r="G4802" s="37" t="str">
        <f t="shared" ca="1" si="599"/>
        <v xml:space="preserve"> </v>
      </c>
      <c r="H4802" s="37" t="str">
        <f t="shared" ca="1" si="600"/>
        <v xml:space="preserve"> </v>
      </c>
      <c r="I4802" s="30"/>
      <c r="J4802" s="30"/>
      <c r="N4802" s="17" t="s">
        <v>42350</v>
      </c>
      <c r="O4802" s="23" t="s">
        <v>16006</v>
      </c>
      <c r="P4802" s="23" t="s">
        <v>16005</v>
      </c>
      <c r="Q4802" s="23" t="s">
        <v>16007</v>
      </c>
      <c r="R4802" s="24" t="s">
        <v>42351</v>
      </c>
      <c r="S4802" s="24" t="s">
        <v>42352</v>
      </c>
      <c r="T4802" s="23" t="s">
        <v>42353</v>
      </c>
      <c r="U4802" s="23" t="s">
        <v>42354</v>
      </c>
      <c r="V4802" s="23"/>
      <c r="W4802" s="23"/>
    </row>
    <row r="4803" spans="1:23" x14ac:dyDescent="0.25">
      <c r="A4803" s="26" t="str">
        <f t="shared" ca="1" si="593"/>
        <v xml:space="preserve"> </v>
      </c>
      <c r="B4803" s="39" t="str">
        <f t="shared" ca="1" si="594"/>
        <v xml:space="preserve"> </v>
      </c>
      <c r="C4803" s="26" t="str">
        <f t="shared" ca="1" si="595"/>
        <v xml:space="preserve"> </v>
      </c>
      <c r="D4803" s="38" t="e">
        <f t="shared" ca="1" si="596"/>
        <v>#VALUE!</v>
      </c>
      <c r="E4803" s="38" t="e">
        <f t="shared" ca="1" si="597"/>
        <v>#VALUE!</v>
      </c>
      <c r="F4803" s="38" t="e">
        <f t="shared" ca="1" si="598"/>
        <v>#VALUE!</v>
      </c>
      <c r="G4803" s="37" t="str">
        <f t="shared" ca="1" si="599"/>
        <v xml:space="preserve"> </v>
      </c>
      <c r="H4803" s="37" t="str">
        <f t="shared" ca="1" si="600"/>
        <v xml:space="preserve"> </v>
      </c>
      <c r="I4803" s="30"/>
      <c r="J4803" s="30"/>
      <c r="N4803" s="17" t="s">
        <v>42355</v>
      </c>
      <c r="O4803" s="23" t="s">
        <v>16010</v>
      </c>
      <c r="P4803" s="23" t="s">
        <v>16009</v>
      </c>
      <c r="Q4803" s="23" t="s">
        <v>16011</v>
      </c>
      <c r="R4803" s="24" t="s">
        <v>42356</v>
      </c>
      <c r="S4803" s="24" t="s">
        <v>16008</v>
      </c>
      <c r="T4803" s="23" t="s">
        <v>42357</v>
      </c>
      <c r="U4803" s="23" t="s">
        <v>42358</v>
      </c>
      <c r="V4803" s="23"/>
      <c r="W4803" s="23"/>
    </row>
    <row r="4804" spans="1:23" x14ac:dyDescent="0.25">
      <c r="A4804" s="26" t="str">
        <f t="shared" ca="1" si="593"/>
        <v xml:space="preserve"> </v>
      </c>
      <c r="B4804" s="39" t="str">
        <f t="shared" ca="1" si="594"/>
        <v xml:space="preserve"> </v>
      </c>
      <c r="C4804" s="26" t="str">
        <f t="shared" ca="1" si="595"/>
        <v xml:space="preserve"> </v>
      </c>
      <c r="D4804" s="38" t="e">
        <f t="shared" ca="1" si="596"/>
        <v>#VALUE!</v>
      </c>
      <c r="E4804" s="38" t="e">
        <f t="shared" ca="1" si="597"/>
        <v>#VALUE!</v>
      </c>
      <c r="F4804" s="38" t="e">
        <f t="shared" ca="1" si="598"/>
        <v>#VALUE!</v>
      </c>
      <c r="G4804" s="37" t="str">
        <f t="shared" ca="1" si="599"/>
        <v xml:space="preserve"> </v>
      </c>
      <c r="H4804" s="37" t="str">
        <f t="shared" ca="1" si="600"/>
        <v xml:space="preserve"> </v>
      </c>
      <c r="I4804" s="30"/>
      <c r="J4804" s="30"/>
      <c r="N4804" s="17" t="s">
        <v>42359</v>
      </c>
      <c r="O4804" s="23" t="s">
        <v>16013</v>
      </c>
      <c r="P4804" s="23" t="s">
        <v>16012</v>
      </c>
      <c r="Q4804" s="23" t="s">
        <v>16014</v>
      </c>
      <c r="R4804" s="24" t="s">
        <v>42360</v>
      </c>
      <c r="S4804" s="24" t="s">
        <v>42361</v>
      </c>
      <c r="T4804" s="23" t="s">
        <v>42362</v>
      </c>
      <c r="U4804" s="23" t="s">
        <v>42363</v>
      </c>
      <c r="V4804" s="23"/>
      <c r="W4804" s="23"/>
    </row>
    <row r="4805" spans="1:23" x14ac:dyDescent="0.25">
      <c r="A4805" s="26" t="str">
        <f t="shared" ca="1" si="593"/>
        <v xml:space="preserve"> </v>
      </c>
      <c r="B4805" s="39" t="str">
        <f t="shared" ca="1" si="594"/>
        <v xml:space="preserve"> </v>
      </c>
      <c r="C4805" s="26" t="str">
        <f t="shared" ca="1" si="595"/>
        <v xml:space="preserve"> </v>
      </c>
      <c r="D4805" s="38" t="e">
        <f t="shared" ca="1" si="596"/>
        <v>#VALUE!</v>
      </c>
      <c r="E4805" s="38" t="e">
        <f t="shared" ca="1" si="597"/>
        <v>#VALUE!</v>
      </c>
      <c r="F4805" s="38" t="e">
        <f t="shared" ca="1" si="598"/>
        <v>#VALUE!</v>
      </c>
      <c r="G4805" s="37" t="str">
        <f t="shared" ca="1" si="599"/>
        <v xml:space="preserve"> </v>
      </c>
      <c r="H4805" s="37" t="str">
        <f t="shared" ca="1" si="600"/>
        <v xml:space="preserve"> </v>
      </c>
      <c r="I4805" s="30"/>
      <c r="J4805" s="30"/>
      <c r="N4805" s="17" t="s">
        <v>42364</v>
      </c>
      <c r="O4805" s="23" t="s">
        <v>16016</v>
      </c>
      <c r="P4805" s="23" t="s">
        <v>16015</v>
      </c>
      <c r="Q4805" s="23" t="s">
        <v>16017</v>
      </c>
      <c r="R4805" s="24" t="s">
        <v>42365</v>
      </c>
      <c r="S4805" s="24" t="s">
        <v>42366</v>
      </c>
      <c r="T4805" s="23" t="s">
        <v>42367</v>
      </c>
      <c r="U4805" s="23" t="s">
        <v>42368</v>
      </c>
      <c r="V4805" s="23"/>
      <c r="W4805" s="23"/>
    </row>
    <row r="4806" spans="1:23" x14ac:dyDescent="0.25">
      <c r="A4806" s="26" t="str">
        <f t="shared" ca="1" si="593"/>
        <v xml:space="preserve"> </v>
      </c>
      <c r="B4806" s="39" t="str">
        <f t="shared" ca="1" si="594"/>
        <v xml:space="preserve"> </v>
      </c>
      <c r="C4806" s="26" t="str">
        <f t="shared" ca="1" si="595"/>
        <v xml:space="preserve"> </v>
      </c>
      <c r="D4806" s="38" t="e">
        <f t="shared" ca="1" si="596"/>
        <v>#VALUE!</v>
      </c>
      <c r="E4806" s="38" t="e">
        <f t="shared" ca="1" si="597"/>
        <v>#VALUE!</v>
      </c>
      <c r="F4806" s="38" t="e">
        <f t="shared" ca="1" si="598"/>
        <v>#VALUE!</v>
      </c>
      <c r="G4806" s="37" t="str">
        <f t="shared" ca="1" si="599"/>
        <v xml:space="preserve"> </v>
      </c>
      <c r="H4806" s="37" t="str">
        <f t="shared" ca="1" si="600"/>
        <v xml:space="preserve"> </v>
      </c>
      <c r="I4806" s="30"/>
      <c r="J4806" s="30"/>
      <c r="N4806" s="17" t="s">
        <v>42369</v>
      </c>
      <c r="O4806" s="23" t="s">
        <v>16020</v>
      </c>
      <c r="P4806" s="23" t="s">
        <v>16019</v>
      </c>
      <c r="Q4806" s="23" t="s">
        <v>16021</v>
      </c>
      <c r="R4806" s="24" t="s">
        <v>42370</v>
      </c>
      <c r="S4806" s="24" t="s">
        <v>16018</v>
      </c>
      <c r="T4806" s="23" t="s">
        <v>42371</v>
      </c>
      <c r="U4806" s="23" t="s">
        <v>42372</v>
      </c>
      <c r="V4806" s="23"/>
      <c r="W4806" s="23"/>
    </row>
    <row r="4807" spans="1:23" x14ac:dyDescent="0.25">
      <c r="A4807" s="26" t="str">
        <f t="shared" ca="1" si="593"/>
        <v xml:space="preserve"> </v>
      </c>
      <c r="B4807" s="39" t="str">
        <f t="shared" ca="1" si="594"/>
        <v xml:space="preserve"> </v>
      </c>
      <c r="C4807" s="26" t="str">
        <f t="shared" ca="1" si="595"/>
        <v xml:space="preserve"> </v>
      </c>
      <c r="D4807" s="38" t="e">
        <f t="shared" ca="1" si="596"/>
        <v>#VALUE!</v>
      </c>
      <c r="E4807" s="38" t="e">
        <f t="shared" ca="1" si="597"/>
        <v>#VALUE!</v>
      </c>
      <c r="F4807" s="38" t="e">
        <f t="shared" ca="1" si="598"/>
        <v>#VALUE!</v>
      </c>
      <c r="G4807" s="37" t="str">
        <f t="shared" ca="1" si="599"/>
        <v xml:space="preserve"> </v>
      </c>
      <c r="H4807" s="37" t="str">
        <f t="shared" ca="1" si="600"/>
        <v xml:space="preserve"> </v>
      </c>
      <c r="I4807" s="30"/>
      <c r="J4807" s="30"/>
      <c r="N4807" s="17" t="s">
        <v>42373</v>
      </c>
      <c r="O4807" s="23" t="s">
        <v>16023</v>
      </c>
      <c r="P4807" s="23" t="s">
        <v>16022</v>
      </c>
      <c r="Q4807" s="23" t="s">
        <v>16024</v>
      </c>
      <c r="R4807" s="24" t="s">
        <v>42374</v>
      </c>
      <c r="S4807" s="24" t="s">
        <v>42375</v>
      </c>
      <c r="T4807" s="23" t="s">
        <v>42376</v>
      </c>
      <c r="U4807" s="23" t="s">
        <v>42377</v>
      </c>
      <c r="V4807" s="23"/>
      <c r="W4807" s="23"/>
    </row>
    <row r="4808" spans="1:23" x14ac:dyDescent="0.25">
      <c r="A4808" s="26" t="str">
        <f t="shared" ca="1" si="593"/>
        <v xml:space="preserve"> </v>
      </c>
      <c r="B4808" s="39" t="str">
        <f t="shared" ca="1" si="594"/>
        <v xml:space="preserve"> </v>
      </c>
      <c r="C4808" s="26" t="str">
        <f t="shared" ca="1" si="595"/>
        <v xml:space="preserve"> </v>
      </c>
      <c r="D4808" s="38" t="e">
        <f t="shared" ca="1" si="596"/>
        <v>#VALUE!</v>
      </c>
      <c r="E4808" s="38" t="e">
        <f t="shared" ca="1" si="597"/>
        <v>#VALUE!</v>
      </c>
      <c r="F4808" s="38" t="e">
        <f t="shared" ca="1" si="598"/>
        <v>#VALUE!</v>
      </c>
      <c r="G4808" s="37" t="str">
        <f t="shared" ca="1" si="599"/>
        <v xml:space="preserve"> </v>
      </c>
      <c r="H4808" s="37" t="str">
        <f t="shared" ca="1" si="600"/>
        <v xml:space="preserve"> </v>
      </c>
      <c r="I4808" s="30"/>
      <c r="J4808" s="30"/>
      <c r="N4808" s="17" t="s">
        <v>42378</v>
      </c>
      <c r="O4808" s="23" t="s">
        <v>16026</v>
      </c>
      <c r="P4808" s="23" t="s">
        <v>16025</v>
      </c>
      <c r="Q4808" s="23" t="s">
        <v>16027</v>
      </c>
      <c r="R4808" s="24" t="s">
        <v>42379</v>
      </c>
      <c r="S4808" s="24" t="s">
        <v>42380</v>
      </c>
      <c r="T4808" s="23" t="s">
        <v>42381</v>
      </c>
      <c r="U4808" s="23" t="s">
        <v>42382</v>
      </c>
      <c r="V4808" s="23"/>
      <c r="W4808" s="23"/>
    </row>
    <row r="4809" spans="1:23" x14ac:dyDescent="0.25">
      <c r="A4809" s="26" t="str">
        <f t="shared" ca="1" si="593"/>
        <v xml:space="preserve"> </v>
      </c>
      <c r="B4809" s="39" t="str">
        <f t="shared" ca="1" si="594"/>
        <v xml:space="preserve"> </v>
      </c>
      <c r="C4809" s="26" t="str">
        <f t="shared" ca="1" si="595"/>
        <v xml:space="preserve"> </v>
      </c>
      <c r="D4809" s="38" t="e">
        <f t="shared" ca="1" si="596"/>
        <v>#VALUE!</v>
      </c>
      <c r="E4809" s="38" t="e">
        <f t="shared" ca="1" si="597"/>
        <v>#VALUE!</v>
      </c>
      <c r="F4809" s="38" t="e">
        <f t="shared" ca="1" si="598"/>
        <v>#VALUE!</v>
      </c>
      <c r="G4809" s="37" t="str">
        <f t="shared" ca="1" si="599"/>
        <v xml:space="preserve"> </v>
      </c>
      <c r="H4809" s="37" t="str">
        <f t="shared" ca="1" si="600"/>
        <v xml:space="preserve"> </v>
      </c>
      <c r="I4809" s="30"/>
      <c r="J4809" s="30"/>
      <c r="N4809" s="17" t="s">
        <v>42383</v>
      </c>
      <c r="O4809" s="23" t="s">
        <v>16030</v>
      </c>
      <c r="P4809" s="23" t="s">
        <v>16029</v>
      </c>
      <c r="Q4809" s="23" t="s">
        <v>16031</v>
      </c>
      <c r="R4809" s="24" t="s">
        <v>42384</v>
      </c>
      <c r="S4809" s="24" t="s">
        <v>16028</v>
      </c>
      <c r="T4809" s="23" t="s">
        <v>42385</v>
      </c>
      <c r="U4809" s="23" t="s">
        <v>42386</v>
      </c>
      <c r="V4809" s="23"/>
      <c r="W4809" s="23"/>
    </row>
    <row r="4810" spans="1:23" x14ac:dyDescent="0.25">
      <c r="A4810" s="26" t="str">
        <f t="shared" ref="A4810:A4873" ca="1" si="601">IF(ISBLANK(INDIRECT("INSERT!"&amp;N4810))=FALSE,INDIRECT("INSERT!"&amp;N4810)," ")</f>
        <v xml:space="preserve"> </v>
      </c>
      <c r="B4810" s="39" t="str">
        <f t="shared" ref="B4810:B4873" ca="1" si="602">IF(ISBLANK(INDIRECT("INSERT!"&amp;O4810))=FALSE,INDIRECT("INSERT!"&amp;O4810)," ")</f>
        <v xml:space="preserve"> </v>
      </c>
      <c r="C4810" s="26" t="str">
        <f t="shared" ref="C4810:C4873" ca="1" si="603">IF(ISBLANK(INDIRECT("INSERT!"&amp;P4810))=FALSE,INDIRECT("INSERT!"&amp;P4810)," ")</f>
        <v xml:space="preserve"> </v>
      </c>
      <c r="D4810" s="38" t="e">
        <f t="shared" ref="D4810:D4873" ca="1" si="604">(IF(ISBLANK(INDIRECT("INSERT!"&amp;Q4810))=FALSE,INDIRECT("INSERT!"&amp;Q4810)," "))*100</f>
        <v>#VALUE!</v>
      </c>
      <c r="E4810" s="38" t="e">
        <f t="shared" ref="E4810:E4873" ca="1" si="605">IF(ISBLANK(INDIRECT("INSERT!"&amp;R4810))=FALSE,INDIRECT("INSERT!"&amp;R4810)," ")*100</f>
        <v>#VALUE!</v>
      </c>
      <c r="F4810" s="38" t="e">
        <f t="shared" ref="F4810:F4873" ca="1" si="606">IF(ISBLANK(INDIRECT("INSERT!"&amp;S4810))=FALSE,INDIRECT("INSERT!"&amp;S4810)," ")*100</f>
        <v>#VALUE!</v>
      </c>
      <c r="G4810" s="37" t="str">
        <f t="shared" ref="G4810:G4873" ca="1" si="607">IF(ISBLANK(INDIRECT("INSERT!"&amp;T4810))=FALSE,INDIRECT("INSERT!"&amp;T4810)," ")</f>
        <v xml:space="preserve"> </v>
      </c>
      <c r="H4810" s="37" t="str">
        <f t="shared" ref="H4810:H4873" ca="1" si="608">IF(ISBLANK(INDIRECT("INSERT!"&amp;U4810))=FALSE,INDIRECT("INSERT!"&amp;U4810)," ")</f>
        <v xml:space="preserve"> </v>
      </c>
      <c r="I4810" s="30"/>
      <c r="J4810" s="30"/>
      <c r="N4810" s="17" t="s">
        <v>42387</v>
      </c>
      <c r="O4810" s="23" t="s">
        <v>16033</v>
      </c>
      <c r="P4810" s="23" t="s">
        <v>16032</v>
      </c>
      <c r="Q4810" s="23" t="s">
        <v>16034</v>
      </c>
      <c r="R4810" s="24" t="s">
        <v>42388</v>
      </c>
      <c r="S4810" s="24" t="s">
        <v>42389</v>
      </c>
      <c r="T4810" s="23" t="s">
        <v>42390</v>
      </c>
      <c r="U4810" s="23" t="s">
        <v>42391</v>
      </c>
      <c r="V4810" s="23"/>
      <c r="W4810" s="23"/>
    </row>
    <row r="4811" spans="1:23" x14ac:dyDescent="0.25">
      <c r="A4811" s="26" t="str">
        <f t="shared" ca="1" si="601"/>
        <v xml:space="preserve"> </v>
      </c>
      <c r="B4811" s="39" t="str">
        <f t="shared" ca="1" si="602"/>
        <v xml:space="preserve"> </v>
      </c>
      <c r="C4811" s="26" t="str">
        <f t="shared" ca="1" si="603"/>
        <v xml:space="preserve"> </v>
      </c>
      <c r="D4811" s="38" t="e">
        <f t="shared" ca="1" si="604"/>
        <v>#VALUE!</v>
      </c>
      <c r="E4811" s="38" t="e">
        <f t="shared" ca="1" si="605"/>
        <v>#VALUE!</v>
      </c>
      <c r="F4811" s="38" t="e">
        <f t="shared" ca="1" si="606"/>
        <v>#VALUE!</v>
      </c>
      <c r="G4811" s="37" t="str">
        <f t="shared" ca="1" si="607"/>
        <v xml:space="preserve"> </v>
      </c>
      <c r="H4811" s="37" t="str">
        <f t="shared" ca="1" si="608"/>
        <v xml:space="preserve"> </v>
      </c>
      <c r="I4811" s="30"/>
      <c r="J4811" s="30"/>
      <c r="N4811" s="17" t="s">
        <v>42392</v>
      </c>
      <c r="O4811" s="23" t="s">
        <v>16036</v>
      </c>
      <c r="P4811" s="23" t="s">
        <v>16035</v>
      </c>
      <c r="Q4811" s="23" t="s">
        <v>16037</v>
      </c>
      <c r="R4811" s="24" t="s">
        <v>42393</v>
      </c>
      <c r="S4811" s="24" t="s">
        <v>42394</v>
      </c>
      <c r="T4811" s="23" t="s">
        <v>42395</v>
      </c>
      <c r="U4811" s="23" t="s">
        <v>42396</v>
      </c>
      <c r="V4811" s="23"/>
      <c r="W4811" s="23"/>
    </row>
    <row r="4812" spans="1:23" x14ac:dyDescent="0.25">
      <c r="A4812" s="26" t="str">
        <f t="shared" ca="1" si="601"/>
        <v xml:space="preserve"> </v>
      </c>
      <c r="B4812" s="39" t="str">
        <f t="shared" ca="1" si="602"/>
        <v xml:space="preserve"> </v>
      </c>
      <c r="C4812" s="26" t="str">
        <f t="shared" ca="1" si="603"/>
        <v xml:space="preserve"> </v>
      </c>
      <c r="D4812" s="38" t="e">
        <f t="shared" ca="1" si="604"/>
        <v>#VALUE!</v>
      </c>
      <c r="E4812" s="38" t="e">
        <f t="shared" ca="1" si="605"/>
        <v>#VALUE!</v>
      </c>
      <c r="F4812" s="38" t="e">
        <f t="shared" ca="1" si="606"/>
        <v>#VALUE!</v>
      </c>
      <c r="G4812" s="37" t="str">
        <f t="shared" ca="1" si="607"/>
        <v xml:space="preserve"> </v>
      </c>
      <c r="H4812" s="37" t="str">
        <f t="shared" ca="1" si="608"/>
        <v xml:space="preserve"> </v>
      </c>
      <c r="I4812" s="30"/>
      <c r="J4812" s="30"/>
      <c r="N4812" s="17" t="s">
        <v>42397</v>
      </c>
      <c r="O4812" s="23" t="s">
        <v>16040</v>
      </c>
      <c r="P4812" s="23" t="s">
        <v>16039</v>
      </c>
      <c r="Q4812" s="23" t="s">
        <v>16041</v>
      </c>
      <c r="R4812" s="24" t="s">
        <v>42398</v>
      </c>
      <c r="S4812" s="24" t="s">
        <v>16038</v>
      </c>
      <c r="T4812" s="23" t="s">
        <v>42399</v>
      </c>
      <c r="U4812" s="23" t="s">
        <v>42400</v>
      </c>
      <c r="V4812" s="23"/>
      <c r="W4812" s="23"/>
    </row>
    <row r="4813" spans="1:23" x14ac:dyDescent="0.25">
      <c r="A4813" s="26" t="str">
        <f t="shared" ca="1" si="601"/>
        <v xml:space="preserve"> </v>
      </c>
      <c r="B4813" s="39" t="str">
        <f t="shared" ca="1" si="602"/>
        <v xml:space="preserve"> </v>
      </c>
      <c r="C4813" s="26" t="str">
        <f t="shared" ca="1" si="603"/>
        <v xml:space="preserve"> </v>
      </c>
      <c r="D4813" s="38" t="e">
        <f t="shared" ca="1" si="604"/>
        <v>#VALUE!</v>
      </c>
      <c r="E4813" s="38" t="e">
        <f t="shared" ca="1" si="605"/>
        <v>#VALUE!</v>
      </c>
      <c r="F4813" s="38" t="e">
        <f t="shared" ca="1" si="606"/>
        <v>#VALUE!</v>
      </c>
      <c r="G4813" s="37" t="str">
        <f t="shared" ca="1" si="607"/>
        <v xml:space="preserve"> </v>
      </c>
      <c r="H4813" s="37" t="str">
        <f t="shared" ca="1" si="608"/>
        <v xml:space="preserve"> </v>
      </c>
      <c r="I4813" s="30"/>
      <c r="J4813" s="30"/>
      <c r="N4813" s="17" t="s">
        <v>42401</v>
      </c>
      <c r="O4813" s="23" t="s">
        <v>16043</v>
      </c>
      <c r="P4813" s="23" t="s">
        <v>16042</v>
      </c>
      <c r="Q4813" s="23" t="s">
        <v>16044</v>
      </c>
      <c r="R4813" s="24" t="s">
        <v>42402</v>
      </c>
      <c r="S4813" s="24" t="s">
        <v>42403</v>
      </c>
      <c r="T4813" s="23" t="s">
        <v>42404</v>
      </c>
      <c r="U4813" s="23" t="s">
        <v>42405</v>
      </c>
      <c r="V4813" s="23"/>
      <c r="W4813" s="23"/>
    </row>
    <row r="4814" spans="1:23" x14ac:dyDescent="0.25">
      <c r="A4814" s="26" t="str">
        <f t="shared" ca="1" si="601"/>
        <v xml:space="preserve"> </v>
      </c>
      <c r="B4814" s="39" t="str">
        <f t="shared" ca="1" si="602"/>
        <v xml:space="preserve"> </v>
      </c>
      <c r="C4814" s="26" t="str">
        <f t="shared" ca="1" si="603"/>
        <v xml:space="preserve"> </v>
      </c>
      <c r="D4814" s="38" t="e">
        <f t="shared" ca="1" si="604"/>
        <v>#VALUE!</v>
      </c>
      <c r="E4814" s="38" t="e">
        <f t="shared" ca="1" si="605"/>
        <v>#VALUE!</v>
      </c>
      <c r="F4814" s="38" t="e">
        <f t="shared" ca="1" si="606"/>
        <v>#VALUE!</v>
      </c>
      <c r="G4814" s="37" t="str">
        <f t="shared" ca="1" si="607"/>
        <v xml:space="preserve"> </v>
      </c>
      <c r="H4814" s="37" t="str">
        <f t="shared" ca="1" si="608"/>
        <v xml:space="preserve"> </v>
      </c>
      <c r="I4814" s="30"/>
      <c r="J4814" s="30"/>
      <c r="N4814" s="17" t="s">
        <v>42406</v>
      </c>
      <c r="O4814" s="23" t="s">
        <v>16046</v>
      </c>
      <c r="P4814" s="23" t="s">
        <v>16045</v>
      </c>
      <c r="Q4814" s="23" t="s">
        <v>16047</v>
      </c>
      <c r="R4814" s="24" t="s">
        <v>42407</v>
      </c>
      <c r="S4814" s="24" t="s">
        <v>42408</v>
      </c>
      <c r="T4814" s="23" t="s">
        <v>42409</v>
      </c>
      <c r="U4814" s="23" t="s">
        <v>42410</v>
      </c>
      <c r="V4814" s="23"/>
      <c r="W4814" s="23"/>
    </row>
    <row r="4815" spans="1:23" x14ac:dyDescent="0.25">
      <c r="A4815" s="26" t="str">
        <f t="shared" ca="1" si="601"/>
        <v xml:space="preserve"> </v>
      </c>
      <c r="B4815" s="39" t="str">
        <f t="shared" ca="1" si="602"/>
        <v xml:space="preserve"> </v>
      </c>
      <c r="C4815" s="26" t="str">
        <f t="shared" ca="1" si="603"/>
        <v xml:space="preserve"> </v>
      </c>
      <c r="D4815" s="38" t="e">
        <f t="shared" ca="1" si="604"/>
        <v>#VALUE!</v>
      </c>
      <c r="E4815" s="38" t="e">
        <f t="shared" ca="1" si="605"/>
        <v>#VALUE!</v>
      </c>
      <c r="F4815" s="38" t="e">
        <f t="shared" ca="1" si="606"/>
        <v>#VALUE!</v>
      </c>
      <c r="G4815" s="37" t="str">
        <f t="shared" ca="1" si="607"/>
        <v xml:space="preserve"> </v>
      </c>
      <c r="H4815" s="37" t="str">
        <f t="shared" ca="1" si="608"/>
        <v xml:space="preserve"> </v>
      </c>
      <c r="I4815" s="30"/>
      <c r="J4815" s="30"/>
      <c r="N4815" s="17" t="s">
        <v>42411</v>
      </c>
      <c r="O4815" s="23" t="s">
        <v>16050</v>
      </c>
      <c r="P4815" s="23" t="s">
        <v>16049</v>
      </c>
      <c r="Q4815" s="23" t="s">
        <v>16051</v>
      </c>
      <c r="R4815" s="24" t="s">
        <v>42412</v>
      </c>
      <c r="S4815" s="24" t="s">
        <v>16048</v>
      </c>
      <c r="T4815" s="23" t="s">
        <v>42413</v>
      </c>
      <c r="U4815" s="23" t="s">
        <v>42414</v>
      </c>
      <c r="V4815" s="23"/>
      <c r="W4815" s="23"/>
    </row>
    <row r="4816" spans="1:23" x14ac:dyDescent="0.25">
      <c r="A4816" s="26" t="str">
        <f t="shared" ca="1" si="601"/>
        <v xml:space="preserve"> </v>
      </c>
      <c r="B4816" s="39" t="str">
        <f t="shared" ca="1" si="602"/>
        <v xml:space="preserve"> </v>
      </c>
      <c r="C4816" s="26" t="str">
        <f t="shared" ca="1" si="603"/>
        <v xml:space="preserve"> </v>
      </c>
      <c r="D4816" s="38" t="e">
        <f t="shared" ca="1" si="604"/>
        <v>#VALUE!</v>
      </c>
      <c r="E4816" s="38" t="e">
        <f t="shared" ca="1" si="605"/>
        <v>#VALUE!</v>
      </c>
      <c r="F4816" s="38" t="e">
        <f t="shared" ca="1" si="606"/>
        <v>#VALUE!</v>
      </c>
      <c r="G4816" s="37" t="str">
        <f t="shared" ca="1" si="607"/>
        <v xml:space="preserve"> </v>
      </c>
      <c r="H4816" s="37" t="str">
        <f t="shared" ca="1" si="608"/>
        <v xml:space="preserve"> </v>
      </c>
      <c r="I4816" s="30"/>
      <c r="J4816" s="30"/>
      <c r="N4816" s="17" t="s">
        <v>42415</v>
      </c>
      <c r="O4816" s="23" t="s">
        <v>16053</v>
      </c>
      <c r="P4816" s="23" t="s">
        <v>16052</v>
      </c>
      <c r="Q4816" s="23" t="s">
        <v>16054</v>
      </c>
      <c r="R4816" s="24" t="s">
        <v>42416</v>
      </c>
      <c r="S4816" s="24" t="s">
        <v>42417</v>
      </c>
      <c r="T4816" s="23" t="s">
        <v>42418</v>
      </c>
      <c r="U4816" s="23" t="s">
        <v>42419</v>
      </c>
      <c r="V4816" s="23"/>
      <c r="W4816" s="23"/>
    </row>
    <row r="4817" spans="1:23" x14ac:dyDescent="0.25">
      <c r="A4817" s="26" t="str">
        <f t="shared" ca="1" si="601"/>
        <v xml:space="preserve"> </v>
      </c>
      <c r="B4817" s="39" t="str">
        <f t="shared" ca="1" si="602"/>
        <v xml:space="preserve"> </v>
      </c>
      <c r="C4817" s="26" t="str">
        <f t="shared" ca="1" si="603"/>
        <v xml:space="preserve"> </v>
      </c>
      <c r="D4817" s="38" t="e">
        <f t="shared" ca="1" si="604"/>
        <v>#VALUE!</v>
      </c>
      <c r="E4817" s="38" t="e">
        <f t="shared" ca="1" si="605"/>
        <v>#VALUE!</v>
      </c>
      <c r="F4817" s="38" t="e">
        <f t="shared" ca="1" si="606"/>
        <v>#VALUE!</v>
      </c>
      <c r="G4817" s="37" t="str">
        <f t="shared" ca="1" si="607"/>
        <v xml:space="preserve"> </v>
      </c>
      <c r="H4817" s="37" t="str">
        <f t="shared" ca="1" si="608"/>
        <v xml:space="preserve"> </v>
      </c>
      <c r="I4817" s="30"/>
      <c r="J4817" s="30"/>
      <c r="N4817" s="17" t="s">
        <v>42420</v>
      </c>
      <c r="O4817" s="23" t="s">
        <v>16056</v>
      </c>
      <c r="P4817" s="23" t="s">
        <v>16055</v>
      </c>
      <c r="Q4817" s="23" t="s">
        <v>16057</v>
      </c>
      <c r="R4817" s="24" t="s">
        <v>42421</v>
      </c>
      <c r="S4817" s="24" t="s">
        <v>42422</v>
      </c>
      <c r="T4817" s="23" t="s">
        <v>42423</v>
      </c>
      <c r="U4817" s="23" t="s">
        <v>42424</v>
      </c>
      <c r="V4817" s="23"/>
      <c r="W4817" s="23"/>
    </row>
    <row r="4818" spans="1:23" x14ac:dyDescent="0.25">
      <c r="A4818" s="26" t="str">
        <f t="shared" ca="1" si="601"/>
        <v xml:space="preserve"> </v>
      </c>
      <c r="B4818" s="39" t="str">
        <f t="shared" ca="1" si="602"/>
        <v xml:space="preserve"> </v>
      </c>
      <c r="C4818" s="26" t="str">
        <f t="shared" ca="1" si="603"/>
        <v xml:space="preserve"> </v>
      </c>
      <c r="D4818" s="38" t="e">
        <f t="shared" ca="1" si="604"/>
        <v>#VALUE!</v>
      </c>
      <c r="E4818" s="38" t="e">
        <f t="shared" ca="1" si="605"/>
        <v>#VALUE!</v>
      </c>
      <c r="F4818" s="38" t="e">
        <f t="shared" ca="1" si="606"/>
        <v>#VALUE!</v>
      </c>
      <c r="G4818" s="37" t="str">
        <f t="shared" ca="1" si="607"/>
        <v xml:space="preserve"> </v>
      </c>
      <c r="H4818" s="37" t="str">
        <f t="shared" ca="1" si="608"/>
        <v xml:space="preserve"> </v>
      </c>
      <c r="I4818" s="30"/>
      <c r="J4818" s="30"/>
      <c r="N4818" s="17" t="s">
        <v>42425</v>
      </c>
      <c r="O4818" s="23" t="s">
        <v>16060</v>
      </c>
      <c r="P4818" s="23" t="s">
        <v>16059</v>
      </c>
      <c r="Q4818" s="23" t="s">
        <v>16061</v>
      </c>
      <c r="R4818" s="24" t="s">
        <v>42426</v>
      </c>
      <c r="S4818" s="24" t="s">
        <v>16058</v>
      </c>
      <c r="T4818" s="23" t="s">
        <v>42427</v>
      </c>
      <c r="U4818" s="23" t="s">
        <v>42428</v>
      </c>
      <c r="V4818" s="23"/>
      <c r="W4818" s="23"/>
    </row>
    <row r="4819" spans="1:23" x14ac:dyDescent="0.25">
      <c r="A4819" s="26" t="str">
        <f t="shared" ca="1" si="601"/>
        <v xml:space="preserve"> </v>
      </c>
      <c r="B4819" s="39" t="str">
        <f t="shared" ca="1" si="602"/>
        <v xml:space="preserve"> </v>
      </c>
      <c r="C4819" s="26" t="str">
        <f t="shared" ca="1" si="603"/>
        <v xml:space="preserve"> </v>
      </c>
      <c r="D4819" s="38" t="e">
        <f t="shared" ca="1" si="604"/>
        <v>#VALUE!</v>
      </c>
      <c r="E4819" s="38" t="e">
        <f t="shared" ca="1" si="605"/>
        <v>#VALUE!</v>
      </c>
      <c r="F4819" s="38" t="e">
        <f t="shared" ca="1" si="606"/>
        <v>#VALUE!</v>
      </c>
      <c r="G4819" s="37" t="str">
        <f t="shared" ca="1" si="607"/>
        <v xml:space="preserve"> </v>
      </c>
      <c r="H4819" s="37" t="str">
        <f t="shared" ca="1" si="608"/>
        <v xml:space="preserve"> </v>
      </c>
      <c r="I4819" s="30"/>
      <c r="J4819" s="30"/>
      <c r="N4819" s="17" t="s">
        <v>42429</v>
      </c>
      <c r="O4819" s="23" t="s">
        <v>16063</v>
      </c>
      <c r="P4819" s="23" t="s">
        <v>16062</v>
      </c>
      <c r="Q4819" s="23" t="s">
        <v>16064</v>
      </c>
      <c r="R4819" s="24" t="s">
        <v>42430</v>
      </c>
      <c r="S4819" s="24" t="s">
        <v>42431</v>
      </c>
      <c r="T4819" s="23" t="s">
        <v>42432</v>
      </c>
      <c r="U4819" s="23" t="s">
        <v>42433</v>
      </c>
      <c r="V4819" s="23"/>
      <c r="W4819" s="23"/>
    </row>
    <row r="4820" spans="1:23" x14ac:dyDescent="0.25">
      <c r="A4820" s="26" t="str">
        <f t="shared" ca="1" si="601"/>
        <v xml:space="preserve"> </v>
      </c>
      <c r="B4820" s="39" t="str">
        <f t="shared" ca="1" si="602"/>
        <v xml:space="preserve"> </v>
      </c>
      <c r="C4820" s="26" t="str">
        <f t="shared" ca="1" si="603"/>
        <v xml:space="preserve"> </v>
      </c>
      <c r="D4820" s="38" t="e">
        <f t="shared" ca="1" si="604"/>
        <v>#VALUE!</v>
      </c>
      <c r="E4820" s="38" t="e">
        <f t="shared" ca="1" si="605"/>
        <v>#VALUE!</v>
      </c>
      <c r="F4820" s="38" t="e">
        <f t="shared" ca="1" si="606"/>
        <v>#VALUE!</v>
      </c>
      <c r="G4820" s="37" t="str">
        <f t="shared" ca="1" si="607"/>
        <v xml:space="preserve"> </v>
      </c>
      <c r="H4820" s="37" t="str">
        <f t="shared" ca="1" si="608"/>
        <v xml:space="preserve"> </v>
      </c>
      <c r="I4820" s="30"/>
      <c r="J4820" s="30"/>
      <c r="N4820" s="17" t="s">
        <v>42434</v>
      </c>
      <c r="O4820" s="23" t="s">
        <v>16066</v>
      </c>
      <c r="P4820" s="23" t="s">
        <v>16065</v>
      </c>
      <c r="Q4820" s="23" t="s">
        <v>16067</v>
      </c>
      <c r="R4820" s="24" t="s">
        <v>42435</v>
      </c>
      <c r="S4820" s="24" t="s">
        <v>42436</v>
      </c>
      <c r="T4820" s="23" t="s">
        <v>42437</v>
      </c>
      <c r="U4820" s="23" t="s">
        <v>42438</v>
      </c>
      <c r="V4820" s="23"/>
      <c r="W4820" s="23"/>
    </row>
    <row r="4821" spans="1:23" x14ac:dyDescent="0.25">
      <c r="A4821" s="26" t="str">
        <f t="shared" ca="1" si="601"/>
        <v xml:space="preserve"> </v>
      </c>
      <c r="B4821" s="39" t="str">
        <f t="shared" ca="1" si="602"/>
        <v xml:space="preserve"> </v>
      </c>
      <c r="C4821" s="26" t="str">
        <f t="shared" ca="1" si="603"/>
        <v xml:space="preserve"> </v>
      </c>
      <c r="D4821" s="38" t="e">
        <f t="shared" ca="1" si="604"/>
        <v>#VALUE!</v>
      </c>
      <c r="E4821" s="38" t="e">
        <f t="shared" ca="1" si="605"/>
        <v>#VALUE!</v>
      </c>
      <c r="F4821" s="38" t="e">
        <f t="shared" ca="1" si="606"/>
        <v>#VALUE!</v>
      </c>
      <c r="G4821" s="37" t="str">
        <f t="shared" ca="1" si="607"/>
        <v xml:space="preserve"> </v>
      </c>
      <c r="H4821" s="37" t="str">
        <f t="shared" ca="1" si="608"/>
        <v xml:space="preserve"> </v>
      </c>
      <c r="I4821" s="30"/>
      <c r="J4821" s="30"/>
      <c r="N4821" s="17" t="s">
        <v>42439</v>
      </c>
      <c r="O4821" s="23" t="s">
        <v>16070</v>
      </c>
      <c r="P4821" s="23" t="s">
        <v>16069</v>
      </c>
      <c r="Q4821" s="23" t="s">
        <v>16071</v>
      </c>
      <c r="R4821" s="24" t="s">
        <v>42440</v>
      </c>
      <c r="S4821" s="24" t="s">
        <v>16068</v>
      </c>
      <c r="T4821" s="23" t="s">
        <v>42441</v>
      </c>
      <c r="U4821" s="23" t="s">
        <v>42442</v>
      </c>
      <c r="V4821" s="23"/>
      <c r="W4821" s="23"/>
    </row>
    <row r="4822" spans="1:23" x14ac:dyDescent="0.25">
      <c r="A4822" s="26" t="str">
        <f t="shared" ca="1" si="601"/>
        <v xml:space="preserve"> </v>
      </c>
      <c r="B4822" s="39" t="str">
        <f t="shared" ca="1" si="602"/>
        <v xml:space="preserve"> </v>
      </c>
      <c r="C4822" s="26" t="str">
        <f t="shared" ca="1" si="603"/>
        <v xml:space="preserve"> </v>
      </c>
      <c r="D4822" s="38" t="e">
        <f t="shared" ca="1" si="604"/>
        <v>#VALUE!</v>
      </c>
      <c r="E4822" s="38" t="e">
        <f t="shared" ca="1" si="605"/>
        <v>#VALUE!</v>
      </c>
      <c r="F4822" s="38" t="e">
        <f t="shared" ca="1" si="606"/>
        <v>#VALUE!</v>
      </c>
      <c r="G4822" s="37" t="str">
        <f t="shared" ca="1" si="607"/>
        <v xml:space="preserve"> </v>
      </c>
      <c r="H4822" s="37" t="str">
        <f t="shared" ca="1" si="608"/>
        <v xml:space="preserve"> </v>
      </c>
      <c r="I4822" s="30"/>
      <c r="J4822" s="30"/>
      <c r="N4822" s="17" t="s">
        <v>42443</v>
      </c>
      <c r="O4822" s="23" t="s">
        <v>16073</v>
      </c>
      <c r="P4822" s="23" t="s">
        <v>16072</v>
      </c>
      <c r="Q4822" s="23" t="s">
        <v>16074</v>
      </c>
      <c r="R4822" s="24" t="s">
        <v>42444</v>
      </c>
      <c r="S4822" s="24" t="s">
        <v>42445</v>
      </c>
      <c r="T4822" s="23" t="s">
        <v>42446</v>
      </c>
      <c r="U4822" s="23" t="s">
        <v>42447</v>
      </c>
      <c r="V4822" s="23"/>
      <c r="W4822" s="23"/>
    </row>
    <row r="4823" spans="1:23" x14ac:dyDescent="0.25">
      <c r="A4823" s="26" t="str">
        <f t="shared" ca="1" si="601"/>
        <v xml:space="preserve"> </v>
      </c>
      <c r="B4823" s="39" t="str">
        <f t="shared" ca="1" si="602"/>
        <v xml:space="preserve"> </v>
      </c>
      <c r="C4823" s="26" t="str">
        <f t="shared" ca="1" si="603"/>
        <v xml:space="preserve"> </v>
      </c>
      <c r="D4823" s="38" t="e">
        <f t="shared" ca="1" si="604"/>
        <v>#VALUE!</v>
      </c>
      <c r="E4823" s="38" t="e">
        <f t="shared" ca="1" si="605"/>
        <v>#VALUE!</v>
      </c>
      <c r="F4823" s="38" t="e">
        <f t="shared" ca="1" si="606"/>
        <v>#VALUE!</v>
      </c>
      <c r="G4823" s="37" t="str">
        <f t="shared" ca="1" si="607"/>
        <v xml:space="preserve"> </v>
      </c>
      <c r="H4823" s="37" t="str">
        <f t="shared" ca="1" si="608"/>
        <v xml:space="preserve"> </v>
      </c>
      <c r="I4823" s="30"/>
      <c r="J4823" s="30"/>
      <c r="N4823" s="17" t="s">
        <v>42448</v>
      </c>
      <c r="O4823" s="23" t="s">
        <v>16076</v>
      </c>
      <c r="P4823" s="23" t="s">
        <v>16075</v>
      </c>
      <c r="Q4823" s="23" t="s">
        <v>16077</v>
      </c>
      <c r="R4823" s="24" t="s">
        <v>42449</v>
      </c>
      <c r="S4823" s="24" t="s">
        <v>42450</v>
      </c>
      <c r="T4823" s="23" t="s">
        <v>42451</v>
      </c>
      <c r="U4823" s="23" t="s">
        <v>42452</v>
      </c>
      <c r="V4823" s="23"/>
      <c r="W4823" s="23"/>
    </row>
    <row r="4824" spans="1:23" x14ac:dyDescent="0.25">
      <c r="A4824" s="26" t="str">
        <f t="shared" ca="1" si="601"/>
        <v xml:space="preserve"> </v>
      </c>
      <c r="B4824" s="39" t="str">
        <f t="shared" ca="1" si="602"/>
        <v xml:space="preserve"> </v>
      </c>
      <c r="C4824" s="26" t="str">
        <f t="shared" ca="1" si="603"/>
        <v xml:space="preserve"> </v>
      </c>
      <c r="D4824" s="38" t="e">
        <f t="shared" ca="1" si="604"/>
        <v>#VALUE!</v>
      </c>
      <c r="E4824" s="38" t="e">
        <f t="shared" ca="1" si="605"/>
        <v>#VALUE!</v>
      </c>
      <c r="F4824" s="38" t="e">
        <f t="shared" ca="1" si="606"/>
        <v>#VALUE!</v>
      </c>
      <c r="G4824" s="37" t="str">
        <f t="shared" ca="1" si="607"/>
        <v xml:space="preserve"> </v>
      </c>
      <c r="H4824" s="37" t="str">
        <f t="shared" ca="1" si="608"/>
        <v xml:space="preserve"> </v>
      </c>
      <c r="I4824" s="30"/>
      <c r="J4824" s="30"/>
      <c r="N4824" s="17" t="s">
        <v>42453</v>
      </c>
      <c r="O4824" s="23" t="s">
        <v>16080</v>
      </c>
      <c r="P4824" s="23" t="s">
        <v>16079</v>
      </c>
      <c r="Q4824" s="23" t="s">
        <v>16081</v>
      </c>
      <c r="R4824" s="24" t="s">
        <v>42454</v>
      </c>
      <c r="S4824" s="24" t="s">
        <v>16078</v>
      </c>
      <c r="T4824" s="23" t="s">
        <v>42455</v>
      </c>
      <c r="U4824" s="23" t="s">
        <v>42456</v>
      </c>
      <c r="V4824" s="23"/>
      <c r="W4824" s="23"/>
    </row>
    <row r="4825" spans="1:23" x14ac:dyDescent="0.25">
      <c r="A4825" s="26" t="str">
        <f t="shared" ca="1" si="601"/>
        <v xml:space="preserve"> </v>
      </c>
      <c r="B4825" s="39" t="str">
        <f t="shared" ca="1" si="602"/>
        <v xml:space="preserve"> </v>
      </c>
      <c r="C4825" s="26" t="str">
        <f t="shared" ca="1" si="603"/>
        <v xml:space="preserve"> </v>
      </c>
      <c r="D4825" s="38" t="e">
        <f t="shared" ca="1" si="604"/>
        <v>#VALUE!</v>
      </c>
      <c r="E4825" s="38" t="e">
        <f t="shared" ca="1" si="605"/>
        <v>#VALUE!</v>
      </c>
      <c r="F4825" s="38" t="e">
        <f t="shared" ca="1" si="606"/>
        <v>#VALUE!</v>
      </c>
      <c r="G4825" s="37" t="str">
        <f t="shared" ca="1" si="607"/>
        <v xml:space="preserve"> </v>
      </c>
      <c r="H4825" s="37" t="str">
        <f t="shared" ca="1" si="608"/>
        <v xml:space="preserve"> </v>
      </c>
      <c r="I4825" s="30"/>
      <c r="J4825" s="30"/>
      <c r="N4825" s="17" t="s">
        <v>42457</v>
      </c>
      <c r="O4825" s="23" t="s">
        <v>16083</v>
      </c>
      <c r="P4825" s="23" t="s">
        <v>16082</v>
      </c>
      <c r="Q4825" s="23" t="s">
        <v>16084</v>
      </c>
      <c r="R4825" s="24" t="s">
        <v>42458</v>
      </c>
      <c r="S4825" s="24" t="s">
        <v>42459</v>
      </c>
      <c r="T4825" s="23" t="s">
        <v>42460</v>
      </c>
      <c r="U4825" s="23" t="s">
        <v>42461</v>
      </c>
      <c r="V4825" s="23"/>
      <c r="W4825" s="23"/>
    </row>
    <row r="4826" spans="1:23" x14ac:dyDescent="0.25">
      <c r="A4826" s="26" t="str">
        <f t="shared" ca="1" si="601"/>
        <v xml:space="preserve"> </v>
      </c>
      <c r="B4826" s="39" t="str">
        <f t="shared" ca="1" si="602"/>
        <v xml:space="preserve"> </v>
      </c>
      <c r="C4826" s="26" t="str">
        <f t="shared" ca="1" si="603"/>
        <v xml:space="preserve"> </v>
      </c>
      <c r="D4826" s="38" t="e">
        <f t="shared" ca="1" si="604"/>
        <v>#VALUE!</v>
      </c>
      <c r="E4826" s="38" t="e">
        <f t="shared" ca="1" si="605"/>
        <v>#VALUE!</v>
      </c>
      <c r="F4826" s="38" t="e">
        <f t="shared" ca="1" si="606"/>
        <v>#VALUE!</v>
      </c>
      <c r="G4826" s="37" t="str">
        <f t="shared" ca="1" si="607"/>
        <v xml:space="preserve"> </v>
      </c>
      <c r="H4826" s="37" t="str">
        <f t="shared" ca="1" si="608"/>
        <v xml:space="preserve"> </v>
      </c>
      <c r="I4826" s="30"/>
      <c r="J4826" s="30"/>
      <c r="N4826" s="17" t="s">
        <v>42462</v>
      </c>
      <c r="O4826" s="23" t="s">
        <v>16086</v>
      </c>
      <c r="P4826" s="23" t="s">
        <v>16085</v>
      </c>
      <c r="Q4826" s="23" t="s">
        <v>16087</v>
      </c>
      <c r="R4826" s="24" t="s">
        <v>42463</v>
      </c>
      <c r="S4826" s="24" t="s">
        <v>42464</v>
      </c>
      <c r="T4826" s="23" t="s">
        <v>42465</v>
      </c>
      <c r="U4826" s="23" t="s">
        <v>42466</v>
      </c>
      <c r="V4826" s="23"/>
      <c r="W4826" s="23"/>
    </row>
    <row r="4827" spans="1:23" x14ac:dyDescent="0.25">
      <c r="A4827" s="26" t="str">
        <f t="shared" ca="1" si="601"/>
        <v xml:space="preserve"> </v>
      </c>
      <c r="B4827" s="39" t="str">
        <f t="shared" ca="1" si="602"/>
        <v xml:space="preserve"> </v>
      </c>
      <c r="C4827" s="26" t="str">
        <f t="shared" ca="1" si="603"/>
        <v xml:space="preserve"> </v>
      </c>
      <c r="D4827" s="38" t="e">
        <f t="shared" ca="1" si="604"/>
        <v>#VALUE!</v>
      </c>
      <c r="E4827" s="38" t="e">
        <f t="shared" ca="1" si="605"/>
        <v>#VALUE!</v>
      </c>
      <c r="F4827" s="38" t="e">
        <f t="shared" ca="1" si="606"/>
        <v>#VALUE!</v>
      </c>
      <c r="G4827" s="37" t="str">
        <f t="shared" ca="1" si="607"/>
        <v xml:space="preserve"> </v>
      </c>
      <c r="H4827" s="37" t="str">
        <f t="shared" ca="1" si="608"/>
        <v xml:space="preserve"> </v>
      </c>
      <c r="I4827" s="30"/>
      <c r="J4827" s="30"/>
      <c r="N4827" s="17" t="s">
        <v>42467</v>
      </c>
      <c r="O4827" s="23" t="s">
        <v>16090</v>
      </c>
      <c r="P4827" s="23" t="s">
        <v>16089</v>
      </c>
      <c r="Q4827" s="23" t="s">
        <v>16091</v>
      </c>
      <c r="R4827" s="24" t="s">
        <v>42468</v>
      </c>
      <c r="S4827" s="24" t="s">
        <v>16088</v>
      </c>
      <c r="T4827" s="23" t="s">
        <v>42469</v>
      </c>
      <c r="U4827" s="23" t="s">
        <v>42470</v>
      </c>
      <c r="V4827" s="23"/>
      <c r="W4827" s="23"/>
    </row>
    <row r="4828" spans="1:23" x14ac:dyDescent="0.25">
      <c r="A4828" s="26" t="str">
        <f t="shared" ca="1" si="601"/>
        <v xml:space="preserve"> </v>
      </c>
      <c r="B4828" s="39" t="str">
        <f t="shared" ca="1" si="602"/>
        <v xml:space="preserve"> </v>
      </c>
      <c r="C4828" s="26" t="str">
        <f t="shared" ca="1" si="603"/>
        <v xml:space="preserve"> </v>
      </c>
      <c r="D4828" s="38" t="e">
        <f t="shared" ca="1" si="604"/>
        <v>#VALUE!</v>
      </c>
      <c r="E4828" s="38" t="e">
        <f t="shared" ca="1" si="605"/>
        <v>#VALUE!</v>
      </c>
      <c r="F4828" s="38" t="e">
        <f t="shared" ca="1" si="606"/>
        <v>#VALUE!</v>
      </c>
      <c r="G4828" s="37" t="str">
        <f t="shared" ca="1" si="607"/>
        <v xml:space="preserve"> </v>
      </c>
      <c r="H4828" s="37" t="str">
        <f t="shared" ca="1" si="608"/>
        <v xml:space="preserve"> </v>
      </c>
      <c r="I4828" s="30"/>
      <c r="J4828" s="30"/>
      <c r="N4828" s="17" t="s">
        <v>42471</v>
      </c>
      <c r="O4828" s="23" t="s">
        <v>16093</v>
      </c>
      <c r="P4828" s="23" t="s">
        <v>16092</v>
      </c>
      <c r="Q4828" s="23" t="s">
        <v>16094</v>
      </c>
      <c r="R4828" s="24" t="s">
        <v>42472</v>
      </c>
      <c r="S4828" s="24" t="s">
        <v>42473</v>
      </c>
      <c r="T4828" s="23" t="s">
        <v>42474</v>
      </c>
      <c r="U4828" s="23" t="s">
        <v>42475</v>
      </c>
      <c r="V4828" s="23"/>
      <c r="W4828" s="23"/>
    </row>
    <row r="4829" spans="1:23" x14ac:dyDescent="0.25">
      <c r="A4829" s="26" t="str">
        <f t="shared" ca="1" si="601"/>
        <v xml:space="preserve"> </v>
      </c>
      <c r="B4829" s="39" t="str">
        <f t="shared" ca="1" si="602"/>
        <v xml:space="preserve"> </v>
      </c>
      <c r="C4829" s="26" t="str">
        <f t="shared" ca="1" si="603"/>
        <v xml:space="preserve"> </v>
      </c>
      <c r="D4829" s="38" t="e">
        <f t="shared" ca="1" si="604"/>
        <v>#VALUE!</v>
      </c>
      <c r="E4829" s="38" t="e">
        <f t="shared" ca="1" si="605"/>
        <v>#VALUE!</v>
      </c>
      <c r="F4829" s="38" t="e">
        <f t="shared" ca="1" si="606"/>
        <v>#VALUE!</v>
      </c>
      <c r="G4829" s="37" t="str">
        <f t="shared" ca="1" si="607"/>
        <v xml:space="preserve"> </v>
      </c>
      <c r="H4829" s="37" t="str">
        <f t="shared" ca="1" si="608"/>
        <v xml:space="preserve"> </v>
      </c>
      <c r="I4829" s="30"/>
      <c r="J4829" s="30"/>
      <c r="N4829" s="17" t="s">
        <v>42476</v>
      </c>
      <c r="O4829" s="23" t="s">
        <v>16096</v>
      </c>
      <c r="P4829" s="23" t="s">
        <v>16095</v>
      </c>
      <c r="Q4829" s="23" t="s">
        <v>16097</v>
      </c>
      <c r="R4829" s="24" t="s">
        <v>42477</v>
      </c>
      <c r="S4829" s="24" t="s">
        <v>42478</v>
      </c>
      <c r="T4829" s="23" t="s">
        <v>42479</v>
      </c>
      <c r="U4829" s="23" t="s">
        <v>42480</v>
      </c>
      <c r="V4829" s="23"/>
      <c r="W4829" s="23"/>
    </row>
    <row r="4830" spans="1:23" x14ac:dyDescent="0.25">
      <c r="A4830" s="26" t="str">
        <f t="shared" ca="1" si="601"/>
        <v xml:space="preserve"> </v>
      </c>
      <c r="B4830" s="39" t="str">
        <f t="shared" ca="1" si="602"/>
        <v xml:space="preserve"> </v>
      </c>
      <c r="C4830" s="26" t="str">
        <f t="shared" ca="1" si="603"/>
        <v xml:space="preserve"> </v>
      </c>
      <c r="D4830" s="38" t="e">
        <f t="shared" ca="1" si="604"/>
        <v>#VALUE!</v>
      </c>
      <c r="E4830" s="38" t="e">
        <f t="shared" ca="1" si="605"/>
        <v>#VALUE!</v>
      </c>
      <c r="F4830" s="38" t="e">
        <f t="shared" ca="1" si="606"/>
        <v>#VALUE!</v>
      </c>
      <c r="G4830" s="37" t="str">
        <f t="shared" ca="1" si="607"/>
        <v xml:space="preserve"> </v>
      </c>
      <c r="H4830" s="37" t="str">
        <f t="shared" ca="1" si="608"/>
        <v xml:space="preserve"> </v>
      </c>
      <c r="I4830" s="30"/>
      <c r="J4830" s="30"/>
      <c r="N4830" s="17" t="s">
        <v>42481</v>
      </c>
      <c r="O4830" s="23" t="s">
        <v>16100</v>
      </c>
      <c r="P4830" s="23" t="s">
        <v>16099</v>
      </c>
      <c r="Q4830" s="23" t="s">
        <v>16101</v>
      </c>
      <c r="R4830" s="24" t="s">
        <v>42482</v>
      </c>
      <c r="S4830" s="24" t="s">
        <v>16098</v>
      </c>
      <c r="T4830" s="23" t="s">
        <v>42483</v>
      </c>
      <c r="U4830" s="23" t="s">
        <v>42484</v>
      </c>
      <c r="V4830" s="23"/>
      <c r="W4830" s="23"/>
    </row>
    <row r="4831" spans="1:23" x14ac:dyDescent="0.25">
      <c r="A4831" s="26" t="str">
        <f t="shared" ca="1" si="601"/>
        <v xml:space="preserve"> </v>
      </c>
      <c r="B4831" s="39" t="str">
        <f t="shared" ca="1" si="602"/>
        <v xml:space="preserve"> </v>
      </c>
      <c r="C4831" s="26" t="str">
        <f t="shared" ca="1" si="603"/>
        <v xml:space="preserve"> </v>
      </c>
      <c r="D4831" s="38" t="e">
        <f t="shared" ca="1" si="604"/>
        <v>#VALUE!</v>
      </c>
      <c r="E4831" s="38" t="e">
        <f t="shared" ca="1" si="605"/>
        <v>#VALUE!</v>
      </c>
      <c r="F4831" s="38" t="e">
        <f t="shared" ca="1" si="606"/>
        <v>#VALUE!</v>
      </c>
      <c r="G4831" s="37" t="str">
        <f t="shared" ca="1" si="607"/>
        <v xml:space="preserve"> </v>
      </c>
      <c r="H4831" s="37" t="str">
        <f t="shared" ca="1" si="608"/>
        <v xml:space="preserve"> </v>
      </c>
      <c r="I4831" s="30"/>
      <c r="J4831" s="30"/>
      <c r="N4831" s="17" t="s">
        <v>42485</v>
      </c>
      <c r="O4831" s="23" t="s">
        <v>16103</v>
      </c>
      <c r="P4831" s="23" t="s">
        <v>16102</v>
      </c>
      <c r="Q4831" s="23" t="s">
        <v>16104</v>
      </c>
      <c r="R4831" s="24" t="s">
        <v>42486</v>
      </c>
      <c r="S4831" s="24" t="s">
        <v>42487</v>
      </c>
      <c r="T4831" s="23" t="s">
        <v>42488</v>
      </c>
      <c r="U4831" s="23" t="s">
        <v>42489</v>
      </c>
      <c r="V4831" s="23"/>
      <c r="W4831" s="23"/>
    </row>
    <row r="4832" spans="1:23" x14ac:dyDescent="0.25">
      <c r="A4832" s="26" t="str">
        <f t="shared" ca="1" si="601"/>
        <v xml:space="preserve"> </v>
      </c>
      <c r="B4832" s="39" t="str">
        <f t="shared" ca="1" si="602"/>
        <v xml:space="preserve"> </v>
      </c>
      <c r="C4832" s="26" t="str">
        <f t="shared" ca="1" si="603"/>
        <v xml:space="preserve"> </v>
      </c>
      <c r="D4832" s="38" t="e">
        <f t="shared" ca="1" si="604"/>
        <v>#VALUE!</v>
      </c>
      <c r="E4832" s="38" t="e">
        <f t="shared" ca="1" si="605"/>
        <v>#VALUE!</v>
      </c>
      <c r="F4832" s="38" t="e">
        <f t="shared" ca="1" si="606"/>
        <v>#VALUE!</v>
      </c>
      <c r="G4832" s="37" t="str">
        <f t="shared" ca="1" si="607"/>
        <v xml:space="preserve"> </v>
      </c>
      <c r="H4832" s="37" t="str">
        <f t="shared" ca="1" si="608"/>
        <v xml:space="preserve"> </v>
      </c>
      <c r="I4832" s="30"/>
      <c r="J4832" s="30"/>
      <c r="N4832" s="17" t="s">
        <v>42490</v>
      </c>
      <c r="O4832" s="23" t="s">
        <v>16106</v>
      </c>
      <c r="P4832" s="23" t="s">
        <v>16105</v>
      </c>
      <c r="Q4832" s="23" t="s">
        <v>16107</v>
      </c>
      <c r="R4832" s="24" t="s">
        <v>42491</v>
      </c>
      <c r="S4832" s="24" t="s">
        <v>42492</v>
      </c>
      <c r="T4832" s="23" t="s">
        <v>42493</v>
      </c>
      <c r="U4832" s="23" t="s">
        <v>42494</v>
      </c>
      <c r="V4832" s="23"/>
      <c r="W4832" s="23"/>
    </row>
    <row r="4833" spans="1:23" x14ac:dyDescent="0.25">
      <c r="A4833" s="26" t="str">
        <f t="shared" ca="1" si="601"/>
        <v xml:space="preserve"> </v>
      </c>
      <c r="B4833" s="39" t="str">
        <f t="shared" ca="1" si="602"/>
        <v xml:space="preserve"> </v>
      </c>
      <c r="C4833" s="26" t="str">
        <f t="shared" ca="1" si="603"/>
        <v xml:space="preserve"> </v>
      </c>
      <c r="D4833" s="38" t="e">
        <f t="shared" ca="1" si="604"/>
        <v>#VALUE!</v>
      </c>
      <c r="E4833" s="38" t="e">
        <f t="shared" ca="1" si="605"/>
        <v>#VALUE!</v>
      </c>
      <c r="F4833" s="38" t="e">
        <f t="shared" ca="1" si="606"/>
        <v>#VALUE!</v>
      </c>
      <c r="G4833" s="37" t="str">
        <f t="shared" ca="1" si="607"/>
        <v xml:space="preserve"> </v>
      </c>
      <c r="H4833" s="37" t="str">
        <f t="shared" ca="1" si="608"/>
        <v xml:space="preserve"> </v>
      </c>
      <c r="I4833" s="30"/>
      <c r="J4833" s="30"/>
      <c r="N4833" s="17" t="s">
        <v>42495</v>
      </c>
      <c r="O4833" s="23" t="s">
        <v>16110</v>
      </c>
      <c r="P4833" s="23" t="s">
        <v>16109</v>
      </c>
      <c r="Q4833" s="23" t="s">
        <v>16111</v>
      </c>
      <c r="R4833" s="24" t="s">
        <v>42496</v>
      </c>
      <c r="S4833" s="24" t="s">
        <v>16108</v>
      </c>
      <c r="T4833" s="23" t="s">
        <v>42497</v>
      </c>
      <c r="U4833" s="23" t="s">
        <v>42498</v>
      </c>
      <c r="V4833" s="23"/>
      <c r="W4833" s="23"/>
    </row>
    <row r="4834" spans="1:23" x14ac:dyDescent="0.25">
      <c r="A4834" s="26" t="str">
        <f t="shared" ca="1" si="601"/>
        <v xml:space="preserve"> </v>
      </c>
      <c r="B4834" s="39" t="str">
        <f t="shared" ca="1" si="602"/>
        <v xml:space="preserve"> </v>
      </c>
      <c r="C4834" s="26" t="str">
        <f t="shared" ca="1" si="603"/>
        <v xml:space="preserve"> </v>
      </c>
      <c r="D4834" s="38" t="e">
        <f t="shared" ca="1" si="604"/>
        <v>#VALUE!</v>
      </c>
      <c r="E4834" s="38" t="e">
        <f t="shared" ca="1" si="605"/>
        <v>#VALUE!</v>
      </c>
      <c r="F4834" s="38" t="e">
        <f t="shared" ca="1" si="606"/>
        <v>#VALUE!</v>
      </c>
      <c r="G4834" s="37" t="str">
        <f t="shared" ca="1" si="607"/>
        <v xml:space="preserve"> </v>
      </c>
      <c r="H4834" s="37" t="str">
        <f t="shared" ca="1" si="608"/>
        <v xml:space="preserve"> </v>
      </c>
      <c r="I4834" s="30"/>
      <c r="J4834" s="30"/>
      <c r="N4834" s="17" t="s">
        <v>42499</v>
      </c>
      <c r="O4834" s="23" t="s">
        <v>16113</v>
      </c>
      <c r="P4834" s="23" t="s">
        <v>16112</v>
      </c>
      <c r="Q4834" s="23" t="s">
        <v>16114</v>
      </c>
      <c r="R4834" s="24" t="s">
        <v>42500</v>
      </c>
      <c r="S4834" s="24" t="s">
        <v>42501</v>
      </c>
      <c r="T4834" s="23" t="s">
        <v>42502</v>
      </c>
      <c r="U4834" s="23" t="s">
        <v>42503</v>
      </c>
      <c r="V4834" s="23"/>
      <c r="W4834" s="23"/>
    </row>
    <row r="4835" spans="1:23" x14ac:dyDescent="0.25">
      <c r="A4835" s="26" t="str">
        <f t="shared" ca="1" si="601"/>
        <v xml:space="preserve"> </v>
      </c>
      <c r="B4835" s="39" t="str">
        <f t="shared" ca="1" si="602"/>
        <v xml:space="preserve"> </v>
      </c>
      <c r="C4835" s="26" t="str">
        <f t="shared" ca="1" si="603"/>
        <v xml:space="preserve"> </v>
      </c>
      <c r="D4835" s="38" t="e">
        <f t="shared" ca="1" si="604"/>
        <v>#VALUE!</v>
      </c>
      <c r="E4835" s="38" t="e">
        <f t="shared" ca="1" si="605"/>
        <v>#VALUE!</v>
      </c>
      <c r="F4835" s="38" t="e">
        <f t="shared" ca="1" si="606"/>
        <v>#VALUE!</v>
      </c>
      <c r="G4835" s="37" t="str">
        <f t="shared" ca="1" si="607"/>
        <v xml:space="preserve"> </v>
      </c>
      <c r="H4835" s="37" t="str">
        <f t="shared" ca="1" si="608"/>
        <v xml:space="preserve"> </v>
      </c>
      <c r="I4835" s="30"/>
      <c r="J4835" s="30"/>
      <c r="N4835" s="17" t="s">
        <v>42504</v>
      </c>
      <c r="O4835" s="23" t="s">
        <v>16116</v>
      </c>
      <c r="P4835" s="23" t="s">
        <v>16115</v>
      </c>
      <c r="Q4835" s="23" t="s">
        <v>16117</v>
      </c>
      <c r="R4835" s="24" t="s">
        <v>42505</v>
      </c>
      <c r="S4835" s="24" t="s">
        <v>42506</v>
      </c>
      <c r="T4835" s="23" t="s">
        <v>42507</v>
      </c>
      <c r="U4835" s="23" t="s">
        <v>42508</v>
      </c>
      <c r="V4835" s="23"/>
      <c r="W4835" s="23"/>
    </row>
    <row r="4836" spans="1:23" x14ac:dyDescent="0.25">
      <c r="A4836" s="26" t="str">
        <f t="shared" ca="1" si="601"/>
        <v xml:space="preserve"> </v>
      </c>
      <c r="B4836" s="39" t="str">
        <f t="shared" ca="1" si="602"/>
        <v xml:space="preserve"> </v>
      </c>
      <c r="C4836" s="26" t="str">
        <f t="shared" ca="1" si="603"/>
        <v xml:space="preserve"> </v>
      </c>
      <c r="D4836" s="38" t="e">
        <f t="shared" ca="1" si="604"/>
        <v>#VALUE!</v>
      </c>
      <c r="E4836" s="38" t="e">
        <f t="shared" ca="1" si="605"/>
        <v>#VALUE!</v>
      </c>
      <c r="F4836" s="38" t="e">
        <f t="shared" ca="1" si="606"/>
        <v>#VALUE!</v>
      </c>
      <c r="G4836" s="37" t="str">
        <f t="shared" ca="1" si="607"/>
        <v xml:space="preserve"> </v>
      </c>
      <c r="H4836" s="37" t="str">
        <f t="shared" ca="1" si="608"/>
        <v xml:space="preserve"> </v>
      </c>
      <c r="I4836" s="30"/>
      <c r="J4836" s="30"/>
      <c r="N4836" s="17" t="s">
        <v>42509</v>
      </c>
      <c r="O4836" s="23" t="s">
        <v>16120</v>
      </c>
      <c r="P4836" s="23" t="s">
        <v>16119</v>
      </c>
      <c r="Q4836" s="23" t="s">
        <v>16121</v>
      </c>
      <c r="R4836" s="24" t="s">
        <v>42510</v>
      </c>
      <c r="S4836" s="24" t="s">
        <v>16118</v>
      </c>
      <c r="T4836" s="23" t="s">
        <v>42511</v>
      </c>
      <c r="U4836" s="23" t="s">
        <v>42512</v>
      </c>
      <c r="V4836" s="23"/>
      <c r="W4836" s="23"/>
    </row>
    <row r="4837" spans="1:23" x14ac:dyDescent="0.25">
      <c r="A4837" s="26" t="str">
        <f t="shared" ca="1" si="601"/>
        <v xml:space="preserve"> </v>
      </c>
      <c r="B4837" s="39" t="str">
        <f t="shared" ca="1" si="602"/>
        <v xml:space="preserve"> </v>
      </c>
      <c r="C4837" s="26" t="str">
        <f t="shared" ca="1" si="603"/>
        <v xml:space="preserve"> </v>
      </c>
      <c r="D4837" s="38" t="e">
        <f t="shared" ca="1" si="604"/>
        <v>#VALUE!</v>
      </c>
      <c r="E4837" s="38" t="e">
        <f t="shared" ca="1" si="605"/>
        <v>#VALUE!</v>
      </c>
      <c r="F4837" s="38" t="e">
        <f t="shared" ca="1" si="606"/>
        <v>#VALUE!</v>
      </c>
      <c r="G4837" s="37" t="str">
        <f t="shared" ca="1" si="607"/>
        <v xml:space="preserve"> </v>
      </c>
      <c r="H4837" s="37" t="str">
        <f t="shared" ca="1" si="608"/>
        <v xml:space="preserve"> </v>
      </c>
      <c r="I4837" s="30"/>
      <c r="J4837" s="30"/>
      <c r="N4837" s="17" t="s">
        <v>42513</v>
      </c>
      <c r="O4837" s="23" t="s">
        <v>16123</v>
      </c>
      <c r="P4837" s="23" t="s">
        <v>16122</v>
      </c>
      <c r="Q4837" s="23" t="s">
        <v>16124</v>
      </c>
      <c r="R4837" s="24" t="s">
        <v>42514</v>
      </c>
      <c r="S4837" s="24" t="s">
        <v>42515</v>
      </c>
      <c r="T4837" s="23" t="s">
        <v>42516</v>
      </c>
      <c r="U4837" s="23" t="s">
        <v>42517</v>
      </c>
      <c r="V4837" s="23"/>
      <c r="W4837" s="23"/>
    </row>
    <row r="4838" spans="1:23" x14ac:dyDescent="0.25">
      <c r="A4838" s="26" t="str">
        <f t="shared" ca="1" si="601"/>
        <v xml:space="preserve"> </v>
      </c>
      <c r="B4838" s="39" t="str">
        <f t="shared" ca="1" si="602"/>
        <v xml:space="preserve"> </v>
      </c>
      <c r="C4838" s="26" t="str">
        <f t="shared" ca="1" si="603"/>
        <v xml:space="preserve"> </v>
      </c>
      <c r="D4838" s="38" t="e">
        <f t="shared" ca="1" si="604"/>
        <v>#VALUE!</v>
      </c>
      <c r="E4838" s="38" t="e">
        <f t="shared" ca="1" si="605"/>
        <v>#VALUE!</v>
      </c>
      <c r="F4838" s="38" t="e">
        <f t="shared" ca="1" si="606"/>
        <v>#VALUE!</v>
      </c>
      <c r="G4838" s="37" t="str">
        <f t="shared" ca="1" si="607"/>
        <v xml:space="preserve"> </v>
      </c>
      <c r="H4838" s="37" t="str">
        <f t="shared" ca="1" si="608"/>
        <v xml:space="preserve"> </v>
      </c>
      <c r="I4838" s="30"/>
      <c r="J4838" s="30"/>
      <c r="N4838" s="17" t="s">
        <v>42518</v>
      </c>
      <c r="O4838" s="23" t="s">
        <v>16126</v>
      </c>
      <c r="P4838" s="23" t="s">
        <v>16125</v>
      </c>
      <c r="Q4838" s="23" t="s">
        <v>16127</v>
      </c>
      <c r="R4838" s="24" t="s">
        <v>42519</v>
      </c>
      <c r="S4838" s="24" t="s">
        <v>42520</v>
      </c>
      <c r="T4838" s="23" t="s">
        <v>42521</v>
      </c>
      <c r="U4838" s="23" t="s">
        <v>42522</v>
      </c>
      <c r="V4838" s="23"/>
      <c r="W4838" s="23"/>
    </row>
    <row r="4839" spans="1:23" x14ac:dyDescent="0.25">
      <c r="A4839" s="26" t="str">
        <f t="shared" ca="1" si="601"/>
        <v xml:space="preserve"> </v>
      </c>
      <c r="B4839" s="39" t="str">
        <f t="shared" ca="1" si="602"/>
        <v xml:space="preserve"> </v>
      </c>
      <c r="C4839" s="26" t="str">
        <f t="shared" ca="1" si="603"/>
        <v xml:space="preserve"> </v>
      </c>
      <c r="D4839" s="38" t="e">
        <f t="shared" ca="1" si="604"/>
        <v>#VALUE!</v>
      </c>
      <c r="E4839" s="38" t="e">
        <f t="shared" ca="1" si="605"/>
        <v>#VALUE!</v>
      </c>
      <c r="F4839" s="38" t="e">
        <f t="shared" ca="1" si="606"/>
        <v>#VALUE!</v>
      </c>
      <c r="G4839" s="37" t="str">
        <f t="shared" ca="1" si="607"/>
        <v xml:space="preserve"> </v>
      </c>
      <c r="H4839" s="37" t="str">
        <f t="shared" ca="1" si="608"/>
        <v xml:space="preserve"> </v>
      </c>
      <c r="I4839" s="30"/>
      <c r="J4839" s="30"/>
      <c r="N4839" s="17" t="s">
        <v>42523</v>
      </c>
      <c r="O4839" s="23" t="s">
        <v>16130</v>
      </c>
      <c r="P4839" s="23" t="s">
        <v>16129</v>
      </c>
      <c r="Q4839" s="23" t="s">
        <v>16131</v>
      </c>
      <c r="R4839" s="24" t="s">
        <v>42524</v>
      </c>
      <c r="S4839" s="24" t="s">
        <v>16128</v>
      </c>
      <c r="T4839" s="23" t="s">
        <v>42525</v>
      </c>
      <c r="U4839" s="23" t="s">
        <v>42526</v>
      </c>
      <c r="V4839" s="23"/>
      <c r="W4839" s="23"/>
    </row>
    <row r="4840" spans="1:23" x14ac:dyDescent="0.25">
      <c r="A4840" s="26" t="str">
        <f t="shared" ca="1" si="601"/>
        <v xml:space="preserve"> </v>
      </c>
      <c r="B4840" s="39" t="str">
        <f t="shared" ca="1" si="602"/>
        <v xml:space="preserve"> </v>
      </c>
      <c r="C4840" s="26" t="str">
        <f t="shared" ca="1" si="603"/>
        <v xml:space="preserve"> </v>
      </c>
      <c r="D4840" s="38" t="e">
        <f t="shared" ca="1" si="604"/>
        <v>#VALUE!</v>
      </c>
      <c r="E4840" s="38" t="e">
        <f t="shared" ca="1" si="605"/>
        <v>#VALUE!</v>
      </c>
      <c r="F4840" s="38" t="e">
        <f t="shared" ca="1" si="606"/>
        <v>#VALUE!</v>
      </c>
      <c r="G4840" s="37" t="str">
        <f t="shared" ca="1" si="607"/>
        <v xml:space="preserve"> </v>
      </c>
      <c r="H4840" s="37" t="str">
        <f t="shared" ca="1" si="608"/>
        <v xml:space="preserve"> </v>
      </c>
      <c r="I4840" s="30"/>
      <c r="J4840" s="30"/>
      <c r="N4840" s="17" t="s">
        <v>42527</v>
      </c>
      <c r="O4840" s="23" t="s">
        <v>16133</v>
      </c>
      <c r="P4840" s="23" t="s">
        <v>16132</v>
      </c>
      <c r="Q4840" s="23" t="s">
        <v>16134</v>
      </c>
      <c r="R4840" s="24" t="s">
        <v>42528</v>
      </c>
      <c r="S4840" s="24" t="s">
        <v>42529</v>
      </c>
      <c r="T4840" s="23" t="s">
        <v>42530</v>
      </c>
      <c r="U4840" s="23" t="s">
        <v>42531</v>
      </c>
      <c r="V4840" s="23"/>
      <c r="W4840" s="23"/>
    </row>
    <row r="4841" spans="1:23" x14ac:dyDescent="0.25">
      <c r="A4841" s="26" t="str">
        <f t="shared" ca="1" si="601"/>
        <v xml:space="preserve"> </v>
      </c>
      <c r="B4841" s="39" t="str">
        <f t="shared" ca="1" si="602"/>
        <v xml:space="preserve"> </v>
      </c>
      <c r="C4841" s="26" t="str">
        <f t="shared" ca="1" si="603"/>
        <v xml:space="preserve"> </v>
      </c>
      <c r="D4841" s="38" t="e">
        <f t="shared" ca="1" si="604"/>
        <v>#VALUE!</v>
      </c>
      <c r="E4841" s="38" t="e">
        <f t="shared" ca="1" si="605"/>
        <v>#VALUE!</v>
      </c>
      <c r="F4841" s="38" t="e">
        <f t="shared" ca="1" si="606"/>
        <v>#VALUE!</v>
      </c>
      <c r="G4841" s="37" t="str">
        <f t="shared" ca="1" si="607"/>
        <v xml:space="preserve"> </v>
      </c>
      <c r="H4841" s="37" t="str">
        <f t="shared" ca="1" si="608"/>
        <v xml:space="preserve"> </v>
      </c>
      <c r="I4841" s="30"/>
      <c r="J4841" s="30"/>
      <c r="N4841" s="17" t="s">
        <v>42532</v>
      </c>
      <c r="O4841" s="23" t="s">
        <v>16136</v>
      </c>
      <c r="P4841" s="23" t="s">
        <v>16135</v>
      </c>
      <c r="Q4841" s="23" t="s">
        <v>16137</v>
      </c>
      <c r="R4841" s="24" t="s">
        <v>42533</v>
      </c>
      <c r="S4841" s="24" t="s">
        <v>42534</v>
      </c>
      <c r="T4841" s="23" t="s">
        <v>42535</v>
      </c>
      <c r="U4841" s="23" t="s">
        <v>42536</v>
      </c>
      <c r="V4841" s="23"/>
      <c r="W4841" s="23"/>
    </row>
    <row r="4842" spans="1:23" x14ac:dyDescent="0.25">
      <c r="A4842" s="26" t="str">
        <f t="shared" ca="1" si="601"/>
        <v xml:space="preserve"> </v>
      </c>
      <c r="B4842" s="39" t="str">
        <f t="shared" ca="1" si="602"/>
        <v xml:space="preserve"> </v>
      </c>
      <c r="C4842" s="26" t="str">
        <f t="shared" ca="1" si="603"/>
        <v xml:space="preserve"> </v>
      </c>
      <c r="D4842" s="38" t="e">
        <f t="shared" ca="1" si="604"/>
        <v>#VALUE!</v>
      </c>
      <c r="E4842" s="38" t="e">
        <f t="shared" ca="1" si="605"/>
        <v>#VALUE!</v>
      </c>
      <c r="F4842" s="38" t="e">
        <f t="shared" ca="1" si="606"/>
        <v>#VALUE!</v>
      </c>
      <c r="G4842" s="37" t="str">
        <f t="shared" ca="1" si="607"/>
        <v xml:space="preserve"> </v>
      </c>
      <c r="H4842" s="37" t="str">
        <f t="shared" ca="1" si="608"/>
        <v xml:space="preserve"> </v>
      </c>
      <c r="I4842" s="30"/>
      <c r="J4842" s="30"/>
      <c r="N4842" s="17" t="s">
        <v>42537</v>
      </c>
      <c r="O4842" s="23" t="s">
        <v>16140</v>
      </c>
      <c r="P4842" s="23" t="s">
        <v>16139</v>
      </c>
      <c r="Q4842" s="23" t="s">
        <v>16141</v>
      </c>
      <c r="R4842" s="24" t="s">
        <v>42538</v>
      </c>
      <c r="S4842" s="24" t="s">
        <v>16138</v>
      </c>
      <c r="T4842" s="23" t="s">
        <v>42539</v>
      </c>
      <c r="U4842" s="23" t="s">
        <v>42540</v>
      </c>
      <c r="V4842" s="23"/>
      <c r="W4842" s="23"/>
    </row>
    <row r="4843" spans="1:23" x14ac:dyDescent="0.25">
      <c r="A4843" s="26" t="str">
        <f t="shared" ca="1" si="601"/>
        <v xml:space="preserve"> </v>
      </c>
      <c r="B4843" s="39" t="str">
        <f t="shared" ca="1" si="602"/>
        <v xml:space="preserve"> </v>
      </c>
      <c r="C4843" s="26" t="str">
        <f t="shared" ca="1" si="603"/>
        <v xml:space="preserve"> </v>
      </c>
      <c r="D4843" s="38" t="e">
        <f t="shared" ca="1" si="604"/>
        <v>#VALUE!</v>
      </c>
      <c r="E4843" s="38" t="e">
        <f t="shared" ca="1" si="605"/>
        <v>#VALUE!</v>
      </c>
      <c r="F4843" s="38" t="e">
        <f t="shared" ca="1" si="606"/>
        <v>#VALUE!</v>
      </c>
      <c r="G4843" s="37" t="str">
        <f t="shared" ca="1" si="607"/>
        <v xml:space="preserve"> </v>
      </c>
      <c r="H4843" s="37" t="str">
        <f t="shared" ca="1" si="608"/>
        <v xml:space="preserve"> </v>
      </c>
      <c r="I4843" s="30"/>
      <c r="J4843" s="30"/>
      <c r="N4843" s="17" t="s">
        <v>42541</v>
      </c>
      <c r="O4843" s="23" t="s">
        <v>16143</v>
      </c>
      <c r="P4843" s="23" t="s">
        <v>16142</v>
      </c>
      <c r="Q4843" s="23" t="s">
        <v>16144</v>
      </c>
      <c r="R4843" s="24" t="s">
        <v>42542</v>
      </c>
      <c r="S4843" s="24" t="s">
        <v>42543</v>
      </c>
      <c r="T4843" s="23" t="s">
        <v>42544</v>
      </c>
      <c r="U4843" s="23" t="s">
        <v>42545</v>
      </c>
      <c r="V4843" s="23"/>
      <c r="W4843" s="23"/>
    </row>
    <row r="4844" spans="1:23" x14ac:dyDescent="0.25">
      <c r="A4844" s="26" t="str">
        <f t="shared" ca="1" si="601"/>
        <v xml:space="preserve"> </v>
      </c>
      <c r="B4844" s="39" t="str">
        <f t="shared" ca="1" si="602"/>
        <v xml:space="preserve"> </v>
      </c>
      <c r="C4844" s="26" t="str">
        <f t="shared" ca="1" si="603"/>
        <v xml:space="preserve"> </v>
      </c>
      <c r="D4844" s="38" t="e">
        <f t="shared" ca="1" si="604"/>
        <v>#VALUE!</v>
      </c>
      <c r="E4844" s="38" t="e">
        <f t="shared" ca="1" si="605"/>
        <v>#VALUE!</v>
      </c>
      <c r="F4844" s="38" t="e">
        <f t="shared" ca="1" si="606"/>
        <v>#VALUE!</v>
      </c>
      <c r="G4844" s="37" t="str">
        <f t="shared" ca="1" si="607"/>
        <v xml:space="preserve"> </v>
      </c>
      <c r="H4844" s="37" t="str">
        <f t="shared" ca="1" si="608"/>
        <v xml:space="preserve"> </v>
      </c>
      <c r="I4844" s="30"/>
      <c r="J4844" s="30"/>
      <c r="N4844" s="17" t="s">
        <v>42546</v>
      </c>
      <c r="O4844" s="23" t="s">
        <v>16146</v>
      </c>
      <c r="P4844" s="23" t="s">
        <v>16145</v>
      </c>
      <c r="Q4844" s="23" t="s">
        <v>16147</v>
      </c>
      <c r="R4844" s="24" t="s">
        <v>42547</v>
      </c>
      <c r="S4844" s="24" t="s">
        <v>42548</v>
      </c>
      <c r="T4844" s="23" t="s">
        <v>42549</v>
      </c>
      <c r="U4844" s="23" t="s">
        <v>42550</v>
      </c>
      <c r="V4844" s="23"/>
      <c r="W4844" s="23"/>
    </row>
    <row r="4845" spans="1:23" x14ac:dyDescent="0.25">
      <c r="A4845" s="26" t="str">
        <f t="shared" ca="1" si="601"/>
        <v xml:space="preserve"> </v>
      </c>
      <c r="B4845" s="39" t="str">
        <f t="shared" ca="1" si="602"/>
        <v xml:space="preserve"> </v>
      </c>
      <c r="C4845" s="26" t="str">
        <f t="shared" ca="1" si="603"/>
        <v xml:space="preserve"> </v>
      </c>
      <c r="D4845" s="38" t="e">
        <f t="shared" ca="1" si="604"/>
        <v>#VALUE!</v>
      </c>
      <c r="E4845" s="38" t="e">
        <f t="shared" ca="1" si="605"/>
        <v>#VALUE!</v>
      </c>
      <c r="F4845" s="38" t="e">
        <f t="shared" ca="1" si="606"/>
        <v>#VALUE!</v>
      </c>
      <c r="G4845" s="37" t="str">
        <f t="shared" ca="1" si="607"/>
        <v xml:space="preserve"> </v>
      </c>
      <c r="H4845" s="37" t="str">
        <f t="shared" ca="1" si="608"/>
        <v xml:space="preserve"> </v>
      </c>
      <c r="I4845" s="30"/>
      <c r="J4845" s="30"/>
      <c r="N4845" s="17" t="s">
        <v>42551</v>
      </c>
      <c r="O4845" s="23" t="s">
        <v>16150</v>
      </c>
      <c r="P4845" s="23" t="s">
        <v>16149</v>
      </c>
      <c r="Q4845" s="23" t="s">
        <v>16151</v>
      </c>
      <c r="R4845" s="24" t="s">
        <v>42552</v>
      </c>
      <c r="S4845" s="24" t="s">
        <v>16148</v>
      </c>
      <c r="T4845" s="23" t="s">
        <v>42553</v>
      </c>
      <c r="U4845" s="23" t="s">
        <v>42554</v>
      </c>
      <c r="V4845" s="23"/>
      <c r="W4845" s="23"/>
    </row>
    <row r="4846" spans="1:23" x14ac:dyDescent="0.25">
      <c r="A4846" s="26" t="str">
        <f t="shared" ca="1" si="601"/>
        <v xml:space="preserve"> </v>
      </c>
      <c r="B4846" s="39" t="str">
        <f t="shared" ca="1" si="602"/>
        <v xml:space="preserve"> </v>
      </c>
      <c r="C4846" s="26" t="str">
        <f t="shared" ca="1" si="603"/>
        <v xml:space="preserve"> </v>
      </c>
      <c r="D4846" s="38" t="e">
        <f t="shared" ca="1" si="604"/>
        <v>#VALUE!</v>
      </c>
      <c r="E4846" s="38" t="e">
        <f t="shared" ca="1" si="605"/>
        <v>#VALUE!</v>
      </c>
      <c r="F4846" s="38" t="e">
        <f t="shared" ca="1" si="606"/>
        <v>#VALUE!</v>
      </c>
      <c r="G4846" s="37" t="str">
        <f t="shared" ca="1" si="607"/>
        <v xml:space="preserve"> </v>
      </c>
      <c r="H4846" s="37" t="str">
        <f t="shared" ca="1" si="608"/>
        <v xml:space="preserve"> </v>
      </c>
      <c r="I4846" s="30"/>
      <c r="J4846" s="30"/>
      <c r="N4846" s="17" t="s">
        <v>42555</v>
      </c>
      <c r="O4846" s="23" t="s">
        <v>16153</v>
      </c>
      <c r="P4846" s="23" t="s">
        <v>16152</v>
      </c>
      <c r="Q4846" s="23" t="s">
        <v>16154</v>
      </c>
      <c r="R4846" s="24" t="s">
        <v>42556</v>
      </c>
      <c r="S4846" s="24" t="s">
        <v>42557</v>
      </c>
      <c r="T4846" s="23" t="s">
        <v>42558</v>
      </c>
      <c r="U4846" s="23" t="s">
        <v>42559</v>
      </c>
      <c r="V4846" s="23"/>
      <c r="W4846" s="23"/>
    </row>
    <row r="4847" spans="1:23" x14ac:dyDescent="0.25">
      <c r="A4847" s="26" t="str">
        <f t="shared" ca="1" si="601"/>
        <v xml:space="preserve"> </v>
      </c>
      <c r="B4847" s="39" t="str">
        <f t="shared" ca="1" si="602"/>
        <v xml:space="preserve"> </v>
      </c>
      <c r="C4847" s="26" t="str">
        <f t="shared" ca="1" si="603"/>
        <v xml:space="preserve"> </v>
      </c>
      <c r="D4847" s="38" t="e">
        <f t="shared" ca="1" si="604"/>
        <v>#VALUE!</v>
      </c>
      <c r="E4847" s="38" t="e">
        <f t="shared" ca="1" si="605"/>
        <v>#VALUE!</v>
      </c>
      <c r="F4847" s="38" t="e">
        <f t="shared" ca="1" si="606"/>
        <v>#VALUE!</v>
      </c>
      <c r="G4847" s="37" t="str">
        <f t="shared" ca="1" si="607"/>
        <v xml:space="preserve"> </v>
      </c>
      <c r="H4847" s="37" t="str">
        <f t="shared" ca="1" si="608"/>
        <v xml:space="preserve"> </v>
      </c>
      <c r="I4847" s="30"/>
      <c r="J4847" s="30"/>
      <c r="N4847" s="17" t="s">
        <v>42560</v>
      </c>
      <c r="O4847" s="23" t="s">
        <v>16156</v>
      </c>
      <c r="P4847" s="23" t="s">
        <v>16155</v>
      </c>
      <c r="Q4847" s="23" t="s">
        <v>16157</v>
      </c>
      <c r="R4847" s="24" t="s">
        <v>42561</v>
      </c>
      <c r="S4847" s="24" t="s">
        <v>42562</v>
      </c>
      <c r="T4847" s="23" t="s">
        <v>42563</v>
      </c>
      <c r="U4847" s="23" t="s">
        <v>42564</v>
      </c>
      <c r="V4847" s="23"/>
      <c r="W4847" s="23"/>
    </row>
    <row r="4848" spans="1:23" x14ac:dyDescent="0.25">
      <c r="A4848" s="26" t="str">
        <f t="shared" ca="1" si="601"/>
        <v xml:space="preserve"> </v>
      </c>
      <c r="B4848" s="39" t="str">
        <f t="shared" ca="1" si="602"/>
        <v xml:space="preserve"> </v>
      </c>
      <c r="C4848" s="26" t="str">
        <f t="shared" ca="1" si="603"/>
        <v xml:space="preserve"> </v>
      </c>
      <c r="D4848" s="38" t="e">
        <f t="shared" ca="1" si="604"/>
        <v>#VALUE!</v>
      </c>
      <c r="E4848" s="38" t="e">
        <f t="shared" ca="1" si="605"/>
        <v>#VALUE!</v>
      </c>
      <c r="F4848" s="38" t="e">
        <f t="shared" ca="1" si="606"/>
        <v>#VALUE!</v>
      </c>
      <c r="G4848" s="37" t="str">
        <f t="shared" ca="1" si="607"/>
        <v xml:space="preserve"> </v>
      </c>
      <c r="H4848" s="37" t="str">
        <f t="shared" ca="1" si="608"/>
        <v xml:space="preserve"> </v>
      </c>
      <c r="I4848" s="30"/>
      <c r="J4848" s="30"/>
      <c r="N4848" s="17" t="s">
        <v>42565</v>
      </c>
      <c r="O4848" s="23" t="s">
        <v>16160</v>
      </c>
      <c r="P4848" s="23" t="s">
        <v>16159</v>
      </c>
      <c r="Q4848" s="23" t="s">
        <v>16161</v>
      </c>
      <c r="R4848" s="24" t="s">
        <v>42566</v>
      </c>
      <c r="S4848" s="24" t="s">
        <v>16158</v>
      </c>
      <c r="T4848" s="23" t="s">
        <v>42567</v>
      </c>
      <c r="U4848" s="23" t="s">
        <v>42568</v>
      </c>
      <c r="V4848" s="23"/>
      <c r="W4848" s="23"/>
    </row>
    <row r="4849" spans="1:23" x14ac:dyDescent="0.25">
      <c r="A4849" s="26" t="str">
        <f t="shared" ca="1" si="601"/>
        <v xml:space="preserve"> </v>
      </c>
      <c r="B4849" s="39" t="str">
        <f t="shared" ca="1" si="602"/>
        <v xml:space="preserve"> </v>
      </c>
      <c r="C4849" s="26" t="str">
        <f t="shared" ca="1" si="603"/>
        <v xml:space="preserve"> </v>
      </c>
      <c r="D4849" s="38" t="e">
        <f t="shared" ca="1" si="604"/>
        <v>#VALUE!</v>
      </c>
      <c r="E4849" s="38" t="e">
        <f t="shared" ca="1" si="605"/>
        <v>#VALUE!</v>
      </c>
      <c r="F4849" s="38" t="e">
        <f t="shared" ca="1" si="606"/>
        <v>#VALUE!</v>
      </c>
      <c r="G4849" s="37" t="str">
        <f t="shared" ca="1" si="607"/>
        <v xml:space="preserve"> </v>
      </c>
      <c r="H4849" s="37" t="str">
        <f t="shared" ca="1" si="608"/>
        <v xml:space="preserve"> </v>
      </c>
      <c r="I4849" s="30"/>
      <c r="J4849" s="30"/>
      <c r="N4849" s="17" t="s">
        <v>42569</v>
      </c>
      <c r="O4849" s="23" t="s">
        <v>16163</v>
      </c>
      <c r="P4849" s="23" t="s">
        <v>16162</v>
      </c>
      <c r="Q4849" s="23" t="s">
        <v>16164</v>
      </c>
      <c r="R4849" s="24" t="s">
        <v>42570</v>
      </c>
      <c r="S4849" s="24" t="s">
        <v>42571</v>
      </c>
      <c r="T4849" s="23" t="s">
        <v>42572</v>
      </c>
      <c r="U4849" s="23" t="s">
        <v>42573</v>
      </c>
      <c r="V4849" s="23"/>
      <c r="W4849" s="23"/>
    </row>
    <row r="4850" spans="1:23" x14ac:dyDescent="0.25">
      <c r="A4850" s="26" t="str">
        <f t="shared" ca="1" si="601"/>
        <v xml:space="preserve"> </v>
      </c>
      <c r="B4850" s="39" t="str">
        <f t="shared" ca="1" si="602"/>
        <v xml:space="preserve"> </v>
      </c>
      <c r="C4850" s="26" t="str">
        <f t="shared" ca="1" si="603"/>
        <v xml:space="preserve"> </v>
      </c>
      <c r="D4850" s="38" t="e">
        <f t="shared" ca="1" si="604"/>
        <v>#VALUE!</v>
      </c>
      <c r="E4850" s="38" t="e">
        <f t="shared" ca="1" si="605"/>
        <v>#VALUE!</v>
      </c>
      <c r="F4850" s="38" t="e">
        <f t="shared" ca="1" si="606"/>
        <v>#VALUE!</v>
      </c>
      <c r="G4850" s="37" t="str">
        <f t="shared" ca="1" si="607"/>
        <v xml:space="preserve"> </v>
      </c>
      <c r="H4850" s="37" t="str">
        <f t="shared" ca="1" si="608"/>
        <v xml:space="preserve"> </v>
      </c>
      <c r="I4850" s="30"/>
      <c r="J4850" s="30"/>
      <c r="N4850" s="17" t="s">
        <v>42574</v>
      </c>
      <c r="O4850" s="23" t="s">
        <v>16166</v>
      </c>
      <c r="P4850" s="23" t="s">
        <v>16165</v>
      </c>
      <c r="Q4850" s="23" t="s">
        <v>16167</v>
      </c>
      <c r="R4850" s="24" t="s">
        <v>42575</v>
      </c>
      <c r="S4850" s="24" t="s">
        <v>42576</v>
      </c>
      <c r="T4850" s="23" t="s">
        <v>42577</v>
      </c>
      <c r="U4850" s="23" t="s">
        <v>42578</v>
      </c>
      <c r="V4850" s="23"/>
      <c r="W4850" s="23"/>
    </row>
    <row r="4851" spans="1:23" x14ac:dyDescent="0.25">
      <c r="A4851" s="26" t="str">
        <f t="shared" ca="1" si="601"/>
        <v xml:space="preserve"> </v>
      </c>
      <c r="B4851" s="39" t="str">
        <f t="shared" ca="1" si="602"/>
        <v xml:space="preserve"> </v>
      </c>
      <c r="C4851" s="26" t="str">
        <f t="shared" ca="1" si="603"/>
        <v xml:space="preserve"> </v>
      </c>
      <c r="D4851" s="38" t="e">
        <f t="shared" ca="1" si="604"/>
        <v>#VALUE!</v>
      </c>
      <c r="E4851" s="38" t="e">
        <f t="shared" ca="1" si="605"/>
        <v>#VALUE!</v>
      </c>
      <c r="F4851" s="38" t="e">
        <f t="shared" ca="1" si="606"/>
        <v>#VALUE!</v>
      </c>
      <c r="G4851" s="37" t="str">
        <f t="shared" ca="1" si="607"/>
        <v xml:space="preserve"> </v>
      </c>
      <c r="H4851" s="37" t="str">
        <f t="shared" ca="1" si="608"/>
        <v xml:space="preserve"> </v>
      </c>
      <c r="I4851" s="30"/>
      <c r="J4851" s="30"/>
      <c r="N4851" s="17" t="s">
        <v>42579</v>
      </c>
      <c r="O4851" s="23" t="s">
        <v>16170</v>
      </c>
      <c r="P4851" s="23" t="s">
        <v>16169</v>
      </c>
      <c r="Q4851" s="23" t="s">
        <v>16171</v>
      </c>
      <c r="R4851" s="24" t="s">
        <v>42580</v>
      </c>
      <c r="S4851" s="24" t="s">
        <v>16168</v>
      </c>
      <c r="T4851" s="23" t="s">
        <v>42581</v>
      </c>
      <c r="U4851" s="23" t="s">
        <v>42582</v>
      </c>
      <c r="V4851" s="23"/>
      <c r="W4851" s="23"/>
    </row>
    <row r="4852" spans="1:23" x14ac:dyDescent="0.25">
      <c r="A4852" s="26" t="str">
        <f t="shared" ca="1" si="601"/>
        <v xml:space="preserve"> </v>
      </c>
      <c r="B4852" s="39" t="str">
        <f t="shared" ca="1" si="602"/>
        <v xml:space="preserve"> </v>
      </c>
      <c r="C4852" s="26" t="str">
        <f t="shared" ca="1" si="603"/>
        <v xml:space="preserve"> </v>
      </c>
      <c r="D4852" s="38" t="e">
        <f t="shared" ca="1" si="604"/>
        <v>#VALUE!</v>
      </c>
      <c r="E4852" s="38" t="e">
        <f t="shared" ca="1" si="605"/>
        <v>#VALUE!</v>
      </c>
      <c r="F4852" s="38" t="e">
        <f t="shared" ca="1" si="606"/>
        <v>#VALUE!</v>
      </c>
      <c r="G4852" s="37" t="str">
        <f t="shared" ca="1" si="607"/>
        <v xml:space="preserve"> </v>
      </c>
      <c r="H4852" s="37" t="str">
        <f t="shared" ca="1" si="608"/>
        <v xml:space="preserve"> </v>
      </c>
      <c r="I4852" s="30"/>
      <c r="J4852" s="30"/>
      <c r="N4852" s="17" t="s">
        <v>42583</v>
      </c>
      <c r="O4852" s="23" t="s">
        <v>16173</v>
      </c>
      <c r="P4852" s="23" t="s">
        <v>16172</v>
      </c>
      <c r="Q4852" s="23" t="s">
        <v>16174</v>
      </c>
      <c r="R4852" s="24" t="s">
        <v>42584</v>
      </c>
      <c r="S4852" s="24" t="s">
        <v>42585</v>
      </c>
      <c r="T4852" s="23" t="s">
        <v>42586</v>
      </c>
      <c r="U4852" s="23" t="s">
        <v>42587</v>
      </c>
      <c r="V4852" s="23"/>
      <c r="W4852" s="23"/>
    </row>
    <row r="4853" spans="1:23" x14ac:dyDescent="0.25">
      <c r="A4853" s="26" t="str">
        <f t="shared" ca="1" si="601"/>
        <v xml:space="preserve"> </v>
      </c>
      <c r="B4853" s="39" t="str">
        <f t="shared" ca="1" si="602"/>
        <v xml:space="preserve"> </v>
      </c>
      <c r="C4853" s="26" t="str">
        <f t="shared" ca="1" si="603"/>
        <v xml:space="preserve"> </v>
      </c>
      <c r="D4853" s="38" t="e">
        <f t="shared" ca="1" si="604"/>
        <v>#VALUE!</v>
      </c>
      <c r="E4853" s="38" t="e">
        <f t="shared" ca="1" si="605"/>
        <v>#VALUE!</v>
      </c>
      <c r="F4853" s="38" t="e">
        <f t="shared" ca="1" si="606"/>
        <v>#VALUE!</v>
      </c>
      <c r="G4853" s="37" t="str">
        <f t="shared" ca="1" si="607"/>
        <v xml:space="preserve"> </v>
      </c>
      <c r="H4853" s="37" t="str">
        <f t="shared" ca="1" si="608"/>
        <v xml:space="preserve"> </v>
      </c>
      <c r="I4853" s="30"/>
      <c r="J4853" s="30"/>
      <c r="N4853" s="17" t="s">
        <v>42588</v>
      </c>
      <c r="O4853" s="23" t="s">
        <v>16176</v>
      </c>
      <c r="P4853" s="23" t="s">
        <v>16175</v>
      </c>
      <c r="Q4853" s="23" t="s">
        <v>16177</v>
      </c>
      <c r="R4853" s="24" t="s">
        <v>42589</v>
      </c>
      <c r="S4853" s="24" t="s">
        <v>42590</v>
      </c>
      <c r="T4853" s="23" t="s">
        <v>42591</v>
      </c>
      <c r="U4853" s="23" t="s">
        <v>42592</v>
      </c>
      <c r="V4853" s="23"/>
      <c r="W4853" s="23"/>
    </row>
    <row r="4854" spans="1:23" x14ac:dyDescent="0.25">
      <c r="A4854" s="26" t="str">
        <f t="shared" ca="1" si="601"/>
        <v xml:space="preserve"> </v>
      </c>
      <c r="B4854" s="39" t="str">
        <f t="shared" ca="1" si="602"/>
        <v xml:space="preserve"> </v>
      </c>
      <c r="C4854" s="26" t="str">
        <f t="shared" ca="1" si="603"/>
        <v xml:space="preserve"> </v>
      </c>
      <c r="D4854" s="38" t="e">
        <f t="shared" ca="1" si="604"/>
        <v>#VALUE!</v>
      </c>
      <c r="E4854" s="38" t="e">
        <f t="shared" ca="1" si="605"/>
        <v>#VALUE!</v>
      </c>
      <c r="F4854" s="38" t="e">
        <f t="shared" ca="1" si="606"/>
        <v>#VALUE!</v>
      </c>
      <c r="G4854" s="37" t="str">
        <f t="shared" ca="1" si="607"/>
        <v xml:space="preserve"> </v>
      </c>
      <c r="H4854" s="37" t="str">
        <f t="shared" ca="1" si="608"/>
        <v xml:space="preserve"> </v>
      </c>
      <c r="I4854" s="30"/>
      <c r="J4854" s="30"/>
      <c r="N4854" s="17" t="s">
        <v>42593</v>
      </c>
      <c r="O4854" s="23" t="s">
        <v>16180</v>
      </c>
      <c r="P4854" s="23" t="s">
        <v>16179</v>
      </c>
      <c r="Q4854" s="23" t="s">
        <v>16181</v>
      </c>
      <c r="R4854" s="24" t="s">
        <v>42594</v>
      </c>
      <c r="S4854" s="24" t="s">
        <v>16178</v>
      </c>
      <c r="T4854" s="23" t="s">
        <v>42595</v>
      </c>
      <c r="U4854" s="23" t="s">
        <v>42596</v>
      </c>
      <c r="V4854" s="23"/>
      <c r="W4854" s="23"/>
    </row>
    <row r="4855" spans="1:23" x14ac:dyDescent="0.25">
      <c r="A4855" s="26" t="str">
        <f t="shared" ca="1" si="601"/>
        <v xml:space="preserve"> </v>
      </c>
      <c r="B4855" s="39" t="str">
        <f t="shared" ca="1" si="602"/>
        <v xml:space="preserve"> </v>
      </c>
      <c r="C4855" s="26" t="str">
        <f t="shared" ca="1" si="603"/>
        <v xml:space="preserve"> </v>
      </c>
      <c r="D4855" s="38" t="e">
        <f t="shared" ca="1" si="604"/>
        <v>#VALUE!</v>
      </c>
      <c r="E4855" s="38" t="e">
        <f t="shared" ca="1" si="605"/>
        <v>#VALUE!</v>
      </c>
      <c r="F4855" s="38" t="e">
        <f t="shared" ca="1" si="606"/>
        <v>#VALUE!</v>
      </c>
      <c r="G4855" s="37" t="str">
        <f t="shared" ca="1" si="607"/>
        <v xml:space="preserve"> </v>
      </c>
      <c r="H4855" s="37" t="str">
        <f t="shared" ca="1" si="608"/>
        <v xml:space="preserve"> </v>
      </c>
      <c r="I4855" s="30"/>
      <c r="J4855" s="30"/>
      <c r="N4855" s="17" t="s">
        <v>42597</v>
      </c>
      <c r="O4855" s="23" t="s">
        <v>16183</v>
      </c>
      <c r="P4855" s="23" t="s">
        <v>16182</v>
      </c>
      <c r="Q4855" s="23" t="s">
        <v>16184</v>
      </c>
      <c r="R4855" s="24" t="s">
        <v>42598</v>
      </c>
      <c r="S4855" s="24" t="s">
        <v>42599</v>
      </c>
      <c r="T4855" s="23" t="s">
        <v>42600</v>
      </c>
      <c r="U4855" s="23" t="s">
        <v>42601</v>
      </c>
      <c r="V4855" s="23"/>
      <c r="W4855" s="23"/>
    </row>
    <row r="4856" spans="1:23" x14ac:dyDescent="0.25">
      <c r="A4856" s="26" t="str">
        <f t="shared" ca="1" si="601"/>
        <v xml:space="preserve"> </v>
      </c>
      <c r="B4856" s="39" t="str">
        <f t="shared" ca="1" si="602"/>
        <v xml:space="preserve"> </v>
      </c>
      <c r="C4856" s="26" t="str">
        <f t="shared" ca="1" si="603"/>
        <v xml:space="preserve"> </v>
      </c>
      <c r="D4856" s="38" t="e">
        <f t="shared" ca="1" si="604"/>
        <v>#VALUE!</v>
      </c>
      <c r="E4856" s="38" t="e">
        <f t="shared" ca="1" si="605"/>
        <v>#VALUE!</v>
      </c>
      <c r="F4856" s="38" t="e">
        <f t="shared" ca="1" si="606"/>
        <v>#VALUE!</v>
      </c>
      <c r="G4856" s="37" t="str">
        <f t="shared" ca="1" si="607"/>
        <v xml:space="preserve"> </v>
      </c>
      <c r="H4856" s="37" t="str">
        <f t="shared" ca="1" si="608"/>
        <v xml:space="preserve"> </v>
      </c>
      <c r="I4856" s="30"/>
      <c r="J4856" s="30"/>
      <c r="N4856" s="17" t="s">
        <v>42602</v>
      </c>
      <c r="O4856" s="23" t="s">
        <v>16186</v>
      </c>
      <c r="P4856" s="23" t="s">
        <v>16185</v>
      </c>
      <c r="Q4856" s="23" t="s">
        <v>16187</v>
      </c>
      <c r="R4856" s="24" t="s">
        <v>42603</v>
      </c>
      <c r="S4856" s="24" t="s">
        <v>42604</v>
      </c>
      <c r="T4856" s="23" t="s">
        <v>42605</v>
      </c>
      <c r="U4856" s="23" t="s">
        <v>42606</v>
      </c>
      <c r="V4856" s="23"/>
      <c r="W4856" s="23"/>
    </row>
    <row r="4857" spans="1:23" x14ac:dyDescent="0.25">
      <c r="A4857" s="26" t="str">
        <f t="shared" ca="1" si="601"/>
        <v xml:space="preserve"> </v>
      </c>
      <c r="B4857" s="39" t="str">
        <f t="shared" ca="1" si="602"/>
        <v xml:space="preserve"> </v>
      </c>
      <c r="C4857" s="26" t="str">
        <f t="shared" ca="1" si="603"/>
        <v xml:space="preserve"> </v>
      </c>
      <c r="D4857" s="38" t="e">
        <f t="shared" ca="1" si="604"/>
        <v>#VALUE!</v>
      </c>
      <c r="E4857" s="38" t="e">
        <f t="shared" ca="1" si="605"/>
        <v>#VALUE!</v>
      </c>
      <c r="F4857" s="38" t="e">
        <f t="shared" ca="1" si="606"/>
        <v>#VALUE!</v>
      </c>
      <c r="G4857" s="37" t="str">
        <f t="shared" ca="1" si="607"/>
        <v xml:space="preserve"> </v>
      </c>
      <c r="H4857" s="37" t="str">
        <f t="shared" ca="1" si="608"/>
        <v xml:space="preserve"> </v>
      </c>
      <c r="I4857" s="30"/>
      <c r="J4857" s="30"/>
      <c r="N4857" s="17" t="s">
        <v>42607</v>
      </c>
      <c r="O4857" s="23" t="s">
        <v>16190</v>
      </c>
      <c r="P4857" s="23" t="s">
        <v>16189</v>
      </c>
      <c r="Q4857" s="23" t="s">
        <v>16191</v>
      </c>
      <c r="R4857" s="24" t="s">
        <v>42608</v>
      </c>
      <c r="S4857" s="24" t="s">
        <v>16188</v>
      </c>
      <c r="T4857" s="23" t="s">
        <v>42609</v>
      </c>
      <c r="U4857" s="23" t="s">
        <v>42610</v>
      </c>
      <c r="V4857" s="23"/>
      <c r="W4857" s="23"/>
    </row>
    <row r="4858" spans="1:23" x14ac:dyDescent="0.25">
      <c r="A4858" s="26" t="str">
        <f t="shared" ca="1" si="601"/>
        <v xml:space="preserve"> </v>
      </c>
      <c r="B4858" s="39" t="str">
        <f t="shared" ca="1" si="602"/>
        <v xml:space="preserve"> </v>
      </c>
      <c r="C4858" s="26" t="str">
        <f t="shared" ca="1" si="603"/>
        <v xml:space="preserve"> </v>
      </c>
      <c r="D4858" s="38" t="e">
        <f t="shared" ca="1" si="604"/>
        <v>#VALUE!</v>
      </c>
      <c r="E4858" s="38" t="e">
        <f t="shared" ca="1" si="605"/>
        <v>#VALUE!</v>
      </c>
      <c r="F4858" s="38" t="e">
        <f t="shared" ca="1" si="606"/>
        <v>#VALUE!</v>
      </c>
      <c r="G4858" s="37" t="str">
        <f t="shared" ca="1" si="607"/>
        <v xml:space="preserve"> </v>
      </c>
      <c r="H4858" s="37" t="str">
        <f t="shared" ca="1" si="608"/>
        <v xml:space="preserve"> </v>
      </c>
      <c r="I4858" s="30"/>
      <c r="J4858" s="30"/>
      <c r="N4858" s="17" t="s">
        <v>42611</v>
      </c>
      <c r="O4858" s="23" t="s">
        <v>16193</v>
      </c>
      <c r="P4858" s="23" t="s">
        <v>16192</v>
      </c>
      <c r="Q4858" s="23" t="s">
        <v>16194</v>
      </c>
      <c r="R4858" s="24" t="s">
        <v>42612</v>
      </c>
      <c r="S4858" s="24" t="s">
        <v>42613</v>
      </c>
      <c r="T4858" s="23" t="s">
        <v>42614</v>
      </c>
      <c r="U4858" s="23" t="s">
        <v>42615</v>
      </c>
      <c r="V4858" s="23"/>
      <c r="W4858" s="23"/>
    </row>
    <row r="4859" spans="1:23" x14ac:dyDescent="0.25">
      <c r="A4859" s="26" t="str">
        <f t="shared" ca="1" si="601"/>
        <v xml:space="preserve"> </v>
      </c>
      <c r="B4859" s="39" t="str">
        <f t="shared" ca="1" si="602"/>
        <v xml:space="preserve"> </v>
      </c>
      <c r="C4859" s="26" t="str">
        <f t="shared" ca="1" si="603"/>
        <v xml:space="preserve"> </v>
      </c>
      <c r="D4859" s="38" t="e">
        <f t="shared" ca="1" si="604"/>
        <v>#VALUE!</v>
      </c>
      <c r="E4859" s="38" t="e">
        <f t="shared" ca="1" si="605"/>
        <v>#VALUE!</v>
      </c>
      <c r="F4859" s="38" t="e">
        <f t="shared" ca="1" si="606"/>
        <v>#VALUE!</v>
      </c>
      <c r="G4859" s="37" t="str">
        <f t="shared" ca="1" si="607"/>
        <v xml:space="preserve"> </v>
      </c>
      <c r="H4859" s="37" t="str">
        <f t="shared" ca="1" si="608"/>
        <v xml:space="preserve"> </v>
      </c>
      <c r="I4859" s="30"/>
      <c r="J4859" s="30"/>
      <c r="N4859" s="17" t="s">
        <v>42616</v>
      </c>
      <c r="O4859" s="23" t="s">
        <v>16196</v>
      </c>
      <c r="P4859" s="23" t="s">
        <v>16195</v>
      </c>
      <c r="Q4859" s="23" t="s">
        <v>16197</v>
      </c>
      <c r="R4859" s="24" t="s">
        <v>42617</v>
      </c>
      <c r="S4859" s="24" t="s">
        <v>42618</v>
      </c>
      <c r="T4859" s="23" t="s">
        <v>42619</v>
      </c>
      <c r="U4859" s="23" t="s">
        <v>42620</v>
      </c>
      <c r="V4859" s="23"/>
      <c r="W4859" s="23"/>
    </row>
    <row r="4860" spans="1:23" x14ac:dyDescent="0.25">
      <c r="A4860" s="26" t="str">
        <f t="shared" ca="1" si="601"/>
        <v xml:space="preserve"> </v>
      </c>
      <c r="B4860" s="39" t="str">
        <f t="shared" ca="1" si="602"/>
        <v xml:space="preserve"> </v>
      </c>
      <c r="C4860" s="26" t="str">
        <f t="shared" ca="1" si="603"/>
        <v xml:space="preserve"> </v>
      </c>
      <c r="D4860" s="38" t="e">
        <f t="shared" ca="1" si="604"/>
        <v>#VALUE!</v>
      </c>
      <c r="E4860" s="38" t="e">
        <f t="shared" ca="1" si="605"/>
        <v>#VALUE!</v>
      </c>
      <c r="F4860" s="38" t="e">
        <f t="shared" ca="1" si="606"/>
        <v>#VALUE!</v>
      </c>
      <c r="G4860" s="37" t="str">
        <f t="shared" ca="1" si="607"/>
        <v xml:space="preserve"> </v>
      </c>
      <c r="H4860" s="37" t="str">
        <f t="shared" ca="1" si="608"/>
        <v xml:space="preserve"> </v>
      </c>
      <c r="I4860" s="30"/>
      <c r="J4860" s="30"/>
      <c r="N4860" s="17" t="s">
        <v>42621</v>
      </c>
      <c r="O4860" s="23" t="s">
        <v>16200</v>
      </c>
      <c r="P4860" s="23" t="s">
        <v>16199</v>
      </c>
      <c r="Q4860" s="23" t="s">
        <v>16201</v>
      </c>
      <c r="R4860" s="24" t="s">
        <v>42622</v>
      </c>
      <c r="S4860" s="24" t="s">
        <v>16198</v>
      </c>
      <c r="T4860" s="23" t="s">
        <v>42623</v>
      </c>
      <c r="U4860" s="23" t="s">
        <v>42624</v>
      </c>
      <c r="V4860" s="23"/>
      <c r="W4860" s="23"/>
    </row>
    <row r="4861" spans="1:23" x14ac:dyDescent="0.25">
      <c r="A4861" s="26" t="str">
        <f t="shared" ca="1" si="601"/>
        <v xml:space="preserve"> </v>
      </c>
      <c r="B4861" s="39" t="str">
        <f t="shared" ca="1" si="602"/>
        <v xml:space="preserve"> </v>
      </c>
      <c r="C4861" s="26" t="str">
        <f t="shared" ca="1" si="603"/>
        <v xml:space="preserve"> </v>
      </c>
      <c r="D4861" s="38" t="e">
        <f t="shared" ca="1" si="604"/>
        <v>#VALUE!</v>
      </c>
      <c r="E4861" s="38" t="e">
        <f t="shared" ca="1" si="605"/>
        <v>#VALUE!</v>
      </c>
      <c r="F4861" s="38" t="e">
        <f t="shared" ca="1" si="606"/>
        <v>#VALUE!</v>
      </c>
      <c r="G4861" s="37" t="str">
        <f t="shared" ca="1" si="607"/>
        <v xml:space="preserve"> </v>
      </c>
      <c r="H4861" s="37" t="str">
        <f t="shared" ca="1" si="608"/>
        <v xml:space="preserve"> </v>
      </c>
      <c r="I4861" s="30"/>
      <c r="J4861" s="30"/>
      <c r="N4861" s="17" t="s">
        <v>42625</v>
      </c>
      <c r="O4861" s="23" t="s">
        <v>16203</v>
      </c>
      <c r="P4861" s="23" t="s">
        <v>16202</v>
      </c>
      <c r="Q4861" s="23" t="s">
        <v>16204</v>
      </c>
      <c r="R4861" s="24" t="s">
        <v>42626</v>
      </c>
      <c r="S4861" s="24" t="s">
        <v>42627</v>
      </c>
      <c r="T4861" s="23" t="s">
        <v>42628</v>
      </c>
      <c r="U4861" s="23" t="s">
        <v>42629</v>
      </c>
      <c r="V4861" s="23"/>
      <c r="W4861" s="23"/>
    </row>
    <row r="4862" spans="1:23" x14ac:dyDescent="0.25">
      <c r="A4862" s="26" t="str">
        <f t="shared" ca="1" si="601"/>
        <v xml:space="preserve"> </v>
      </c>
      <c r="B4862" s="39" t="str">
        <f t="shared" ca="1" si="602"/>
        <v xml:space="preserve"> </v>
      </c>
      <c r="C4862" s="26" t="str">
        <f t="shared" ca="1" si="603"/>
        <v xml:space="preserve"> </v>
      </c>
      <c r="D4862" s="38" t="e">
        <f t="shared" ca="1" si="604"/>
        <v>#VALUE!</v>
      </c>
      <c r="E4862" s="38" t="e">
        <f t="shared" ca="1" si="605"/>
        <v>#VALUE!</v>
      </c>
      <c r="F4862" s="38" t="e">
        <f t="shared" ca="1" si="606"/>
        <v>#VALUE!</v>
      </c>
      <c r="G4862" s="37" t="str">
        <f t="shared" ca="1" si="607"/>
        <v xml:space="preserve"> </v>
      </c>
      <c r="H4862" s="37" t="str">
        <f t="shared" ca="1" si="608"/>
        <v xml:space="preserve"> </v>
      </c>
      <c r="I4862" s="30"/>
      <c r="J4862" s="30"/>
      <c r="N4862" s="17" t="s">
        <v>42630</v>
      </c>
      <c r="O4862" s="23" t="s">
        <v>16206</v>
      </c>
      <c r="P4862" s="23" t="s">
        <v>16205</v>
      </c>
      <c r="Q4862" s="23" t="s">
        <v>16207</v>
      </c>
      <c r="R4862" s="24" t="s">
        <v>42631</v>
      </c>
      <c r="S4862" s="24" t="s">
        <v>42632</v>
      </c>
      <c r="T4862" s="23" t="s">
        <v>42633</v>
      </c>
      <c r="U4862" s="23" t="s">
        <v>42634</v>
      </c>
      <c r="V4862" s="23"/>
      <c r="W4862" s="23"/>
    </row>
    <row r="4863" spans="1:23" x14ac:dyDescent="0.25">
      <c r="A4863" s="26" t="str">
        <f t="shared" ca="1" si="601"/>
        <v xml:space="preserve"> </v>
      </c>
      <c r="B4863" s="39" t="str">
        <f t="shared" ca="1" si="602"/>
        <v xml:space="preserve"> </v>
      </c>
      <c r="C4863" s="26" t="str">
        <f t="shared" ca="1" si="603"/>
        <v xml:space="preserve"> </v>
      </c>
      <c r="D4863" s="38" t="e">
        <f t="shared" ca="1" si="604"/>
        <v>#VALUE!</v>
      </c>
      <c r="E4863" s="38" t="e">
        <f t="shared" ca="1" si="605"/>
        <v>#VALUE!</v>
      </c>
      <c r="F4863" s="38" t="e">
        <f t="shared" ca="1" si="606"/>
        <v>#VALUE!</v>
      </c>
      <c r="G4863" s="37" t="str">
        <f t="shared" ca="1" si="607"/>
        <v xml:space="preserve"> </v>
      </c>
      <c r="H4863" s="37" t="str">
        <f t="shared" ca="1" si="608"/>
        <v xml:space="preserve"> </v>
      </c>
      <c r="I4863" s="30"/>
      <c r="J4863" s="30"/>
      <c r="N4863" s="17" t="s">
        <v>42635</v>
      </c>
      <c r="O4863" s="23" t="s">
        <v>16210</v>
      </c>
      <c r="P4863" s="23" t="s">
        <v>16209</v>
      </c>
      <c r="Q4863" s="23" t="s">
        <v>16211</v>
      </c>
      <c r="R4863" s="24" t="s">
        <v>42636</v>
      </c>
      <c r="S4863" s="24" t="s">
        <v>16208</v>
      </c>
      <c r="T4863" s="23" t="s">
        <v>42637</v>
      </c>
      <c r="U4863" s="23" t="s">
        <v>42638</v>
      </c>
      <c r="V4863" s="23"/>
      <c r="W4863" s="23"/>
    </row>
    <row r="4864" spans="1:23" x14ac:dyDescent="0.25">
      <c r="A4864" s="26" t="str">
        <f t="shared" ca="1" si="601"/>
        <v xml:space="preserve"> </v>
      </c>
      <c r="B4864" s="39" t="str">
        <f t="shared" ca="1" si="602"/>
        <v xml:space="preserve"> </v>
      </c>
      <c r="C4864" s="26" t="str">
        <f t="shared" ca="1" si="603"/>
        <v xml:space="preserve"> </v>
      </c>
      <c r="D4864" s="38" t="e">
        <f t="shared" ca="1" si="604"/>
        <v>#VALUE!</v>
      </c>
      <c r="E4864" s="38" t="e">
        <f t="shared" ca="1" si="605"/>
        <v>#VALUE!</v>
      </c>
      <c r="F4864" s="38" t="e">
        <f t="shared" ca="1" si="606"/>
        <v>#VALUE!</v>
      </c>
      <c r="G4864" s="37" t="str">
        <f t="shared" ca="1" si="607"/>
        <v xml:space="preserve"> </v>
      </c>
      <c r="H4864" s="37" t="str">
        <f t="shared" ca="1" si="608"/>
        <v xml:space="preserve"> </v>
      </c>
      <c r="I4864" s="30"/>
      <c r="J4864" s="30"/>
      <c r="N4864" s="17" t="s">
        <v>42639</v>
      </c>
      <c r="O4864" s="23" t="s">
        <v>16213</v>
      </c>
      <c r="P4864" s="23" t="s">
        <v>16212</v>
      </c>
      <c r="Q4864" s="23" t="s">
        <v>16214</v>
      </c>
      <c r="R4864" s="24" t="s">
        <v>42640</v>
      </c>
      <c r="S4864" s="24" t="s">
        <v>42641</v>
      </c>
      <c r="T4864" s="23" t="s">
        <v>42642</v>
      </c>
      <c r="U4864" s="23" t="s">
        <v>42643</v>
      </c>
      <c r="V4864" s="23"/>
      <c r="W4864" s="23"/>
    </row>
    <row r="4865" spans="1:23" x14ac:dyDescent="0.25">
      <c r="A4865" s="26" t="str">
        <f t="shared" ca="1" si="601"/>
        <v xml:space="preserve"> </v>
      </c>
      <c r="B4865" s="39" t="str">
        <f t="shared" ca="1" si="602"/>
        <v xml:space="preserve"> </v>
      </c>
      <c r="C4865" s="26" t="str">
        <f t="shared" ca="1" si="603"/>
        <v xml:space="preserve"> </v>
      </c>
      <c r="D4865" s="38" t="e">
        <f t="shared" ca="1" si="604"/>
        <v>#VALUE!</v>
      </c>
      <c r="E4865" s="38" t="e">
        <f t="shared" ca="1" si="605"/>
        <v>#VALUE!</v>
      </c>
      <c r="F4865" s="38" t="e">
        <f t="shared" ca="1" si="606"/>
        <v>#VALUE!</v>
      </c>
      <c r="G4865" s="37" t="str">
        <f t="shared" ca="1" si="607"/>
        <v xml:space="preserve"> </v>
      </c>
      <c r="H4865" s="37" t="str">
        <f t="shared" ca="1" si="608"/>
        <v xml:space="preserve"> </v>
      </c>
      <c r="I4865" s="30"/>
      <c r="J4865" s="30"/>
      <c r="N4865" s="17" t="s">
        <v>42644</v>
      </c>
      <c r="O4865" s="23" t="s">
        <v>16216</v>
      </c>
      <c r="P4865" s="23" t="s">
        <v>16215</v>
      </c>
      <c r="Q4865" s="23" t="s">
        <v>16217</v>
      </c>
      <c r="R4865" s="24" t="s">
        <v>42645</v>
      </c>
      <c r="S4865" s="24" t="s">
        <v>42646</v>
      </c>
      <c r="T4865" s="23" t="s">
        <v>42647</v>
      </c>
      <c r="U4865" s="23" t="s">
        <v>42648</v>
      </c>
      <c r="V4865" s="23"/>
      <c r="W4865" s="23"/>
    </row>
    <row r="4866" spans="1:23" x14ac:dyDescent="0.25">
      <c r="A4866" s="26" t="str">
        <f t="shared" ca="1" si="601"/>
        <v xml:space="preserve"> </v>
      </c>
      <c r="B4866" s="39" t="str">
        <f t="shared" ca="1" si="602"/>
        <v xml:space="preserve"> </v>
      </c>
      <c r="C4866" s="26" t="str">
        <f t="shared" ca="1" si="603"/>
        <v xml:space="preserve"> </v>
      </c>
      <c r="D4866" s="38" t="e">
        <f t="shared" ca="1" si="604"/>
        <v>#VALUE!</v>
      </c>
      <c r="E4866" s="38" t="e">
        <f t="shared" ca="1" si="605"/>
        <v>#VALUE!</v>
      </c>
      <c r="F4866" s="38" t="e">
        <f t="shared" ca="1" si="606"/>
        <v>#VALUE!</v>
      </c>
      <c r="G4866" s="37" t="str">
        <f t="shared" ca="1" si="607"/>
        <v xml:space="preserve"> </v>
      </c>
      <c r="H4866" s="37" t="str">
        <f t="shared" ca="1" si="608"/>
        <v xml:space="preserve"> </v>
      </c>
      <c r="I4866" s="30"/>
      <c r="J4866" s="30"/>
      <c r="N4866" s="17" t="s">
        <v>42649</v>
      </c>
      <c r="O4866" s="23" t="s">
        <v>16220</v>
      </c>
      <c r="P4866" s="23" t="s">
        <v>16219</v>
      </c>
      <c r="Q4866" s="23" t="s">
        <v>16221</v>
      </c>
      <c r="R4866" s="24" t="s">
        <v>42650</v>
      </c>
      <c r="S4866" s="24" t="s">
        <v>16218</v>
      </c>
      <c r="T4866" s="23" t="s">
        <v>42651</v>
      </c>
      <c r="U4866" s="23" t="s">
        <v>42652</v>
      </c>
      <c r="V4866" s="23"/>
      <c r="W4866" s="23"/>
    </row>
    <row r="4867" spans="1:23" x14ac:dyDescent="0.25">
      <c r="A4867" s="26" t="str">
        <f t="shared" ca="1" si="601"/>
        <v xml:space="preserve"> </v>
      </c>
      <c r="B4867" s="39" t="str">
        <f t="shared" ca="1" si="602"/>
        <v xml:space="preserve"> </v>
      </c>
      <c r="C4867" s="26" t="str">
        <f t="shared" ca="1" si="603"/>
        <v xml:space="preserve"> </v>
      </c>
      <c r="D4867" s="38" t="e">
        <f t="shared" ca="1" si="604"/>
        <v>#VALUE!</v>
      </c>
      <c r="E4867" s="38" t="e">
        <f t="shared" ca="1" si="605"/>
        <v>#VALUE!</v>
      </c>
      <c r="F4867" s="38" t="e">
        <f t="shared" ca="1" si="606"/>
        <v>#VALUE!</v>
      </c>
      <c r="G4867" s="37" t="str">
        <f t="shared" ca="1" si="607"/>
        <v xml:space="preserve"> </v>
      </c>
      <c r="H4867" s="37" t="str">
        <f t="shared" ca="1" si="608"/>
        <v xml:space="preserve"> </v>
      </c>
      <c r="I4867" s="30"/>
      <c r="J4867" s="30"/>
      <c r="N4867" s="17" t="s">
        <v>42653</v>
      </c>
      <c r="O4867" s="23" t="s">
        <v>16223</v>
      </c>
      <c r="P4867" s="23" t="s">
        <v>16222</v>
      </c>
      <c r="Q4867" s="23" t="s">
        <v>16224</v>
      </c>
      <c r="R4867" s="24" t="s">
        <v>42654</v>
      </c>
      <c r="S4867" s="24" t="s">
        <v>42655</v>
      </c>
      <c r="T4867" s="23" t="s">
        <v>42656</v>
      </c>
      <c r="U4867" s="23" t="s">
        <v>42657</v>
      </c>
      <c r="V4867" s="23"/>
      <c r="W4867" s="23"/>
    </row>
    <row r="4868" spans="1:23" x14ac:dyDescent="0.25">
      <c r="A4868" s="26" t="str">
        <f t="shared" ca="1" si="601"/>
        <v xml:space="preserve"> </v>
      </c>
      <c r="B4868" s="39" t="str">
        <f t="shared" ca="1" si="602"/>
        <v xml:space="preserve"> </v>
      </c>
      <c r="C4868" s="26" t="str">
        <f t="shared" ca="1" si="603"/>
        <v xml:space="preserve"> </v>
      </c>
      <c r="D4868" s="38" t="e">
        <f t="shared" ca="1" si="604"/>
        <v>#VALUE!</v>
      </c>
      <c r="E4868" s="38" t="e">
        <f t="shared" ca="1" si="605"/>
        <v>#VALUE!</v>
      </c>
      <c r="F4868" s="38" t="e">
        <f t="shared" ca="1" si="606"/>
        <v>#VALUE!</v>
      </c>
      <c r="G4868" s="37" t="str">
        <f t="shared" ca="1" si="607"/>
        <v xml:space="preserve"> </v>
      </c>
      <c r="H4868" s="37" t="str">
        <f t="shared" ca="1" si="608"/>
        <v xml:space="preserve"> </v>
      </c>
      <c r="I4868" s="30"/>
      <c r="J4868" s="30"/>
      <c r="N4868" s="17" t="s">
        <v>42658</v>
      </c>
      <c r="O4868" s="23" t="s">
        <v>16226</v>
      </c>
      <c r="P4868" s="23" t="s">
        <v>16225</v>
      </c>
      <c r="Q4868" s="23" t="s">
        <v>16227</v>
      </c>
      <c r="R4868" s="24" t="s">
        <v>42659</v>
      </c>
      <c r="S4868" s="24" t="s">
        <v>42660</v>
      </c>
      <c r="T4868" s="23" t="s">
        <v>42661</v>
      </c>
      <c r="U4868" s="23" t="s">
        <v>42662</v>
      </c>
      <c r="V4868" s="23"/>
      <c r="W4868" s="23"/>
    </row>
    <row r="4869" spans="1:23" x14ac:dyDescent="0.25">
      <c r="A4869" s="26" t="str">
        <f t="shared" ca="1" si="601"/>
        <v xml:space="preserve"> </v>
      </c>
      <c r="B4869" s="39" t="str">
        <f t="shared" ca="1" si="602"/>
        <v xml:space="preserve"> </v>
      </c>
      <c r="C4869" s="26" t="str">
        <f t="shared" ca="1" si="603"/>
        <v xml:space="preserve"> </v>
      </c>
      <c r="D4869" s="38" t="e">
        <f t="shared" ca="1" si="604"/>
        <v>#VALUE!</v>
      </c>
      <c r="E4869" s="38" t="e">
        <f t="shared" ca="1" si="605"/>
        <v>#VALUE!</v>
      </c>
      <c r="F4869" s="38" t="e">
        <f t="shared" ca="1" si="606"/>
        <v>#VALUE!</v>
      </c>
      <c r="G4869" s="37" t="str">
        <f t="shared" ca="1" si="607"/>
        <v xml:space="preserve"> </v>
      </c>
      <c r="H4869" s="37" t="str">
        <f t="shared" ca="1" si="608"/>
        <v xml:space="preserve"> </v>
      </c>
      <c r="I4869" s="30"/>
      <c r="J4869" s="30"/>
      <c r="N4869" s="17" t="s">
        <v>42663</v>
      </c>
      <c r="O4869" s="23" t="s">
        <v>16230</v>
      </c>
      <c r="P4869" s="23" t="s">
        <v>16229</v>
      </c>
      <c r="Q4869" s="23" t="s">
        <v>16231</v>
      </c>
      <c r="R4869" s="24" t="s">
        <v>42664</v>
      </c>
      <c r="S4869" s="24" t="s">
        <v>16228</v>
      </c>
      <c r="T4869" s="23" t="s">
        <v>42665</v>
      </c>
      <c r="U4869" s="23" t="s">
        <v>42666</v>
      </c>
      <c r="V4869" s="23"/>
      <c r="W4869" s="23"/>
    </row>
    <row r="4870" spans="1:23" x14ac:dyDescent="0.25">
      <c r="A4870" s="26" t="str">
        <f t="shared" ca="1" si="601"/>
        <v xml:space="preserve"> </v>
      </c>
      <c r="B4870" s="39" t="str">
        <f t="shared" ca="1" si="602"/>
        <v xml:space="preserve"> </v>
      </c>
      <c r="C4870" s="26" t="str">
        <f t="shared" ca="1" si="603"/>
        <v xml:space="preserve"> </v>
      </c>
      <c r="D4870" s="38" t="e">
        <f t="shared" ca="1" si="604"/>
        <v>#VALUE!</v>
      </c>
      <c r="E4870" s="38" t="e">
        <f t="shared" ca="1" si="605"/>
        <v>#VALUE!</v>
      </c>
      <c r="F4870" s="38" t="e">
        <f t="shared" ca="1" si="606"/>
        <v>#VALUE!</v>
      </c>
      <c r="G4870" s="37" t="str">
        <f t="shared" ca="1" si="607"/>
        <v xml:space="preserve"> </v>
      </c>
      <c r="H4870" s="37" t="str">
        <f t="shared" ca="1" si="608"/>
        <v xml:space="preserve"> </v>
      </c>
      <c r="I4870" s="30"/>
      <c r="J4870" s="30"/>
      <c r="N4870" s="17" t="s">
        <v>42667</v>
      </c>
      <c r="O4870" s="23" t="s">
        <v>16233</v>
      </c>
      <c r="P4870" s="23" t="s">
        <v>16232</v>
      </c>
      <c r="Q4870" s="23" t="s">
        <v>16234</v>
      </c>
      <c r="R4870" s="24" t="s">
        <v>42668</v>
      </c>
      <c r="S4870" s="24" t="s">
        <v>42669</v>
      </c>
      <c r="T4870" s="23" t="s">
        <v>42670</v>
      </c>
      <c r="U4870" s="23" t="s">
        <v>42671</v>
      </c>
      <c r="V4870" s="23"/>
      <c r="W4870" s="23"/>
    </row>
    <row r="4871" spans="1:23" x14ac:dyDescent="0.25">
      <c r="A4871" s="26" t="str">
        <f t="shared" ca="1" si="601"/>
        <v xml:space="preserve"> </v>
      </c>
      <c r="B4871" s="39" t="str">
        <f t="shared" ca="1" si="602"/>
        <v xml:space="preserve"> </v>
      </c>
      <c r="C4871" s="26" t="str">
        <f t="shared" ca="1" si="603"/>
        <v xml:space="preserve"> </v>
      </c>
      <c r="D4871" s="38" t="e">
        <f t="shared" ca="1" si="604"/>
        <v>#VALUE!</v>
      </c>
      <c r="E4871" s="38" t="e">
        <f t="shared" ca="1" si="605"/>
        <v>#VALUE!</v>
      </c>
      <c r="F4871" s="38" t="e">
        <f t="shared" ca="1" si="606"/>
        <v>#VALUE!</v>
      </c>
      <c r="G4871" s="37" t="str">
        <f t="shared" ca="1" si="607"/>
        <v xml:space="preserve"> </v>
      </c>
      <c r="H4871" s="37" t="str">
        <f t="shared" ca="1" si="608"/>
        <v xml:space="preserve"> </v>
      </c>
      <c r="I4871" s="30"/>
      <c r="J4871" s="30"/>
      <c r="N4871" s="17" t="s">
        <v>42672</v>
      </c>
      <c r="O4871" s="23" t="s">
        <v>16236</v>
      </c>
      <c r="P4871" s="23" t="s">
        <v>16235</v>
      </c>
      <c r="Q4871" s="23" t="s">
        <v>16237</v>
      </c>
      <c r="R4871" s="24" t="s">
        <v>42673</v>
      </c>
      <c r="S4871" s="24" t="s">
        <v>42674</v>
      </c>
      <c r="T4871" s="23" t="s">
        <v>42675</v>
      </c>
      <c r="U4871" s="23" t="s">
        <v>42676</v>
      </c>
      <c r="V4871" s="23"/>
      <c r="W4871" s="23"/>
    </row>
    <row r="4872" spans="1:23" x14ac:dyDescent="0.25">
      <c r="A4872" s="26" t="str">
        <f t="shared" ca="1" si="601"/>
        <v xml:space="preserve"> </v>
      </c>
      <c r="B4872" s="39" t="str">
        <f t="shared" ca="1" si="602"/>
        <v xml:space="preserve"> </v>
      </c>
      <c r="C4872" s="26" t="str">
        <f t="shared" ca="1" si="603"/>
        <v xml:space="preserve"> </v>
      </c>
      <c r="D4872" s="38" t="e">
        <f t="shared" ca="1" si="604"/>
        <v>#VALUE!</v>
      </c>
      <c r="E4872" s="38" t="e">
        <f t="shared" ca="1" si="605"/>
        <v>#VALUE!</v>
      </c>
      <c r="F4872" s="38" t="e">
        <f t="shared" ca="1" si="606"/>
        <v>#VALUE!</v>
      </c>
      <c r="G4872" s="37" t="str">
        <f t="shared" ca="1" si="607"/>
        <v xml:space="preserve"> </v>
      </c>
      <c r="H4872" s="37" t="str">
        <f t="shared" ca="1" si="608"/>
        <v xml:space="preserve"> </v>
      </c>
      <c r="I4872" s="30"/>
      <c r="J4872" s="30"/>
      <c r="N4872" s="17" t="s">
        <v>42677</v>
      </c>
      <c r="O4872" s="23" t="s">
        <v>16240</v>
      </c>
      <c r="P4872" s="23" t="s">
        <v>16239</v>
      </c>
      <c r="Q4872" s="23" t="s">
        <v>16241</v>
      </c>
      <c r="R4872" s="24" t="s">
        <v>42678</v>
      </c>
      <c r="S4872" s="24" t="s">
        <v>16238</v>
      </c>
      <c r="T4872" s="23" t="s">
        <v>42679</v>
      </c>
      <c r="U4872" s="23" t="s">
        <v>42680</v>
      </c>
      <c r="V4872" s="23"/>
      <c r="W4872" s="23"/>
    </row>
    <row r="4873" spans="1:23" x14ac:dyDescent="0.25">
      <c r="A4873" s="26" t="str">
        <f t="shared" ca="1" si="601"/>
        <v xml:space="preserve"> </v>
      </c>
      <c r="B4873" s="39" t="str">
        <f t="shared" ca="1" si="602"/>
        <v xml:space="preserve"> </v>
      </c>
      <c r="C4873" s="26" t="str">
        <f t="shared" ca="1" si="603"/>
        <v xml:space="preserve"> </v>
      </c>
      <c r="D4873" s="38" t="e">
        <f t="shared" ca="1" si="604"/>
        <v>#VALUE!</v>
      </c>
      <c r="E4873" s="38" t="e">
        <f t="shared" ca="1" si="605"/>
        <v>#VALUE!</v>
      </c>
      <c r="F4873" s="38" t="e">
        <f t="shared" ca="1" si="606"/>
        <v>#VALUE!</v>
      </c>
      <c r="G4873" s="37" t="str">
        <f t="shared" ca="1" si="607"/>
        <v xml:space="preserve"> </v>
      </c>
      <c r="H4873" s="37" t="str">
        <f t="shared" ca="1" si="608"/>
        <v xml:space="preserve"> </v>
      </c>
      <c r="I4873" s="30"/>
      <c r="J4873" s="30"/>
      <c r="N4873" s="17" t="s">
        <v>42681</v>
      </c>
      <c r="O4873" s="23" t="s">
        <v>16243</v>
      </c>
      <c r="P4873" s="23" t="s">
        <v>16242</v>
      </c>
      <c r="Q4873" s="23" t="s">
        <v>16244</v>
      </c>
      <c r="R4873" s="24" t="s">
        <v>42682</v>
      </c>
      <c r="S4873" s="24" t="s">
        <v>42683</v>
      </c>
      <c r="T4873" s="23" t="s">
        <v>42684</v>
      </c>
      <c r="U4873" s="23" t="s">
        <v>42685</v>
      </c>
      <c r="V4873" s="23"/>
      <c r="W4873" s="23"/>
    </row>
    <row r="4874" spans="1:23" x14ac:dyDescent="0.25">
      <c r="A4874" s="26" t="str">
        <f t="shared" ref="A4874:A4937" ca="1" si="609">IF(ISBLANK(INDIRECT("INSERT!"&amp;N4874))=FALSE,INDIRECT("INSERT!"&amp;N4874)," ")</f>
        <v xml:space="preserve"> </v>
      </c>
      <c r="B4874" s="39" t="str">
        <f t="shared" ref="B4874:B4937" ca="1" si="610">IF(ISBLANK(INDIRECT("INSERT!"&amp;O4874))=FALSE,INDIRECT("INSERT!"&amp;O4874)," ")</f>
        <v xml:space="preserve"> </v>
      </c>
      <c r="C4874" s="26" t="str">
        <f t="shared" ref="C4874:C4937" ca="1" si="611">IF(ISBLANK(INDIRECT("INSERT!"&amp;P4874))=FALSE,INDIRECT("INSERT!"&amp;P4874)," ")</f>
        <v xml:space="preserve"> </v>
      </c>
      <c r="D4874" s="38" t="e">
        <f t="shared" ref="D4874:D4937" ca="1" si="612">(IF(ISBLANK(INDIRECT("INSERT!"&amp;Q4874))=FALSE,INDIRECT("INSERT!"&amp;Q4874)," "))*100</f>
        <v>#VALUE!</v>
      </c>
      <c r="E4874" s="38" t="e">
        <f t="shared" ref="E4874:E4937" ca="1" si="613">IF(ISBLANK(INDIRECT("INSERT!"&amp;R4874))=FALSE,INDIRECT("INSERT!"&amp;R4874)," ")*100</f>
        <v>#VALUE!</v>
      </c>
      <c r="F4874" s="38" t="e">
        <f t="shared" ref="F4874:F4937" ca="1" si="614">IF(ISBLANK(INDIRECT("INSERT!"&amp;S4874))=FALSE,INDIRECT("INSERT!"&amp;S4874)," ")*100</f>
        <v>#VALUE!</v>
      </c>
      <c r="G4874" s="37" t="str">
        <f t="shared" ref="G4874:G4937" ca="1" si="615">IF(ISBLANK(INDIRECT("INSERT!"&amp;T4874))=FALSE,INDIRECT("INSERT!"&amp;T4874)," ")</f>
        <v xml:space="preserve"> </v>
      </c>
      <c r="H4874" s="37" t="str">
        <f t="shared" ref="H4874:H4937" ca="1" si="616">IF(ISBLANK(INDIRECT("INSERT!"&amp;U4874))=FALSE,INDIRECT("INSERT!"&amp;U4874)," ")</f>
        <v xml:space="preserve"> </v>
      </c>
      <c r="I4874" s="30"/>
      <c r="J4874" s="30"/>
      <c r="N4874" s="17" t="s">
        <v>42686</v>
      </c>
      <c r="O4874" s="23" t="s">
        <v>16246</v>
      </c>
      <c r="P4874" s="23" t="s">
        <v>16245</v>
      </c>
      <c r="Q4874" s="23" t="s">
        <v>16247</v>
      </c>
      <c r="R4874" s="24" t="s">
        <v>42687</v>
      </c>
      <c r="S4874" s="24" t="s">
        <v>42688</v>
      </c>
      <c r="T4874" s="23" t="s">
        <v>42689</v>
      </c>
      <c r="U4874" s="23" t="s">
        <v>42690</v>
      </c>
      <c r="V4874" s="23"/>
      <c r="W4874" s="23"/>
    </row>
    <row r="4875" spans="1:23" x14ac:dyDescent="0.25">
      <c r="A4875" s="26" t="str">
        <f t="shared" ca="1" si="609"/>
        <v xml:space="preserve"> </v>
      </c>
      <c r="B4875" s="39" t="str">
        <f t="shared" ca="1" si="610"/>
        <v xml:space="preserve"> </v>
      </c>
      <c r="C4875" s="26" t="str">
        <f t="shared" ca="1" si="611"/>
        <v xml:space="preserve"> </v>
      </c>
      <c r="D4875" s="38" t="e">
        <f t="shared" ca="1" si="612"/>
        <v>#VALUE!</v>
      </c>
      <c r="E4875" s="38" t="e">
        <f t="shared" ca="1" si="613"/>
        <v>#VALUE!</v>
      </c>
      <c r="F4875" s="38" t="e">
        <f t="shared" ca="1" si="614"/>
        <v>#VALUE!</v>
      </c>
      <c r="G4875" s="37" t="str">
        <f t="shared" ca="1" si="615"/>
        <v xml:space="preserve"> </v>
      </c>
      <c r="H4875" s="37" t="str">
        <f t="shared" ca="1" si="616"/>
        <v xml:space="preserve"> </v>
      </c>
      <c r="I4875" s="30"/>
      <c r="J4875" s="30"/>
      <c r="N4875" s="17" t="s">
        <v>42691</v>
      </c>
      <c r="O4875" s="23" t="s">
        <v>16250</v>
      </c>
      <c r="P4875" s="23" t="s">
        <v>16249</v>
      </c>
      <c r="Q4875" s="23" t="s">
        <v>16251</v>
      </c>
      <c r="R4875" s="24" t="s">
        <v>42692</v>
      </c>
      <c r="S4875" s="24" t="s">
        <v>16248</v>
      </c>
      <c r="T4875" s="23" t="s">
        <v>42693</v>
      </c>
      <c r="U4875" s="23" t="s">
        <v>42694</v>
      </c>
      <c r="V4875" s="23"/>
      <c r="W4875" s="23"/>
    </row>
    <row r="4876" spans="1:23" x14ac:dyDescent="0.25">
      <c r="A4876" s="26" t="str">
        <f t="shared" ca="1" si="609"/>
        <v xml:space="preserve"> </v>
      </c>
      <c r="B4876" s="39" t="str">
        <f t="shared" ca="1" si="610"/>
        <v xml:space="preserve"> </v>
      </c>
      <c r="C4876" s="26" t="str">
        <f t="shared" ca="1" si="611"/>
        <v xml:space="preserve"> </v>
      </c>
      <c r="D4876" s="38" t="e">
        <f t="shared" ca="1" si="612"/>
        <v>#VALUE!</v>
      </c>
      <c r="E4876" s="38" t="e">
        <f t="shared" ca="1" si="613"/>
        <v>#VALUE!</v>
      </c>
      <c r="F4876" s="38" t="e">
        <f t="shared" ca="1" si="614"/>
        <v>#VALUE!</v>
      </c>
      <c r="G4876" s="37" t="str">
        <f t="shared" ca="1" si="615"/>
        <v xml:space="preserve"> </v>
      </c>
      <c r="H4876" s="37" t="str">
        <f t="shared" ca="1" si="616"/>
        <v xml:space="preserve"> </v>
      </c>
      <c r="I4876" s="30"/>
      <c r="J4876" s="30"/>
      <c r="N4876" s="17" t="s">
        <v>42695</v>
      </c>
      <c r="O4876" s="23" t="s">
        <v>16253</v>
      </c>
      <c r="P4876" s="23" t="s">
        <v>16252</v>
      </c>
      <c r="Q4876" s="23" t="s">
        <v>16254</v>
      </c>
      <c r="R4876" s="24" t="s">
        <v>42696</v>
      </c>
      <c r="S4876" s="24" t="s">
        <v>42697</v>
      </c>
      <c r="T4876" s="23" t="s">
        <v>42698</v>
      </c>
      <c r="U4876" s="23" t="s">
        <v>42699</v>
      </c>
      <c r="V4876" s="23"/>
      <c r="W4876" s="23"/>
    </row>
    <row r="4877" spans="1:23" x14ac:dyDescent="0.25">
      <c r="A4877" s="26" t="str">
        <f t="shared" ca="1" si="609"/>
        <v xml:space="preserve"> </v>
      </c>
      <c r="B4877" s="39" t="str">
        <f t="shared" ca="1" si="610"/>
        <v xml:space="preserve"> </v>
      </c>
      <c r="C4877" s="26" t="str">
        <f t="shared" ca="1" si="611"/>
        <v xml:space="preserve"> </v>
      </c>
      <c r="D4877" s="38" t="e">
        <f t="shared" ca="1" si="612"/>
        <v>#VALUE!</v>
      </c>
      <c r="E4877" s="38" t="e">
        <f t="shared" ca="1" si="613"/>
        <v>#VALUE!</v>
      </c>
      <c r="F4877" s="38" t="e">
        <f t="shared" ca="1" si="614"/>
        <v>#VALUE!</v>
      </c>
      <c r="G4877" s="37" t="str">
        <f t="shared" ca="1" si="615"/>
        <v xml:space="preserve"> </v>
      </c>
      <c r="H4877" s="37" t="str">
        <f t="shared" ca="1" si="616"/>
        <v xml:space="preserve"> </v>
      </c>
      <c r="I4877" s="30"/>
      <c r="J4877" s="30"/>
      <c r="N4877" s="17" t="s">
        <v>42700</v>
      </c>
      <c r="O4877" s="23" t="s">
        <v>16256</v>
      </c>
      <c r="P4877" s="23" t="s">
        <v>16255</v>
      </c>
      <c r="Q4877" s="23" t="s">
        <v>16257</v>
      </c>
      <c r="R4877" s="24" t="s">
        <v>42701</v>
      </c>
      <c r="S4877" s="24" t="s">
        <v>42702</v>
      </c>
      <c r="T4877" s="23" t="s">
        <v>42703</v>
      </c>
      <c r="U4877" s="23" t="s">
        <v>42704</v>
      </c>
      <c r="V4877" s="23"/>
      <c r="W4877" s="23"/>
    </row>
    <row r="4878" spans="1:23" x14ac:dyDescent="0.25">
      <c r="A4878" s="26" t="str">
        <f t="shared" ca="1" si="609"/>
        <v xml:space="preserve"> </v>
      </c>
      <c r="B4878" s="39" t="str">
        <f t="shared" ca="1" si="610"/>
        <v xml:space="preserve"> </v>
      </c>
      <c r="C4878" s="26" t="str">
        <f t="shared" ca="1" si="611"/>
        <v xml:space="preserve"> </v>
      </c>
      <c r="D4878" s="38" t="e">
        <f t="shared" ca="1" si="612"/>
        <v>#VALUE!</v>
      </c>
      <c r="E4878" s="38" t="e">
        <f t="shared" ca="1" si="613"/>
        <v>#VALUE!</v>
      </c>
      <c r="F4878" s="38" t="e">
        <f t="shared" ca="1" si="614"/>
        <v>#VALUE!</v>
      </c>
      <c r="G4878" s="37" t="str">
        <f t="shared" ca="1" si="615"/>
        <v xml:space="preserve"> </v>
      </c>
      <c r="H4878" s="37" t="str">
        <f t="shared" ca="1" si="616"/>
        <v xml:space="preserve"> </v>
      </c>
      <c r="I4878" s="30"/>
      <c r="J4878" s="30"/>
      <c r="N4878" s="17" t="s">
        <v>42705</v>
      </c>
      <c r="O4878" s="23" t="s">
        <v>16260</v>
      </c>
      <c r="P4878" s="23" t="s">
        <v>16259</v>
      </c>
      <c r="Q4878" s="23" t="s">
        <v>16261</v>
      </c>
      <c r="R4878" s="24" t="s">
        <v>42706</v>
      </c>
      <c r="S4878" s="24" t="s">
        <v>16258</v>
      </c>
      <c r="T4878" s="23" t="s">
        <v>42707</v>
      </c>
      <c r="U4878" s="23" t="s">
        <v>42708</v>
      </c>
      <c r="V4878" s="23"/>
      <c r="W4878" s="23"/>
    </row>
    <row r="4879" spans="1:23" x14ac:dyDescent="0.25">
      <c r="A4879" s="26" t="str">
        <f t="shared" ca="1" si="609"/>
        <v xml:space="preserve"> </v>
      </c>
      <c r="B4879" s="39" t="str">
        <f t="shared" ca="1" si="610"/>
        <v xml:space="preserve"> </v>
      </c>
      <c r="C4879" s="26" t="str">
        <f t="shared" ca="1" si="611"/>
        <v xml:space="preserve"> </v>
      </c>
      <c r="D4879" s="38" t="e">
        <f t="shared" ca="1" si="612"/>
        <v>#VALUE!</v>
      </c>
      <c r="E4879" s="38" t="e">
        <f t="shared" ca="1" si="613"/>
        <v>#VALUE!</v>
      </c>
      <c r="F4879" s="38" t="e">
        <f t="shared" ca="1" si="614"/>
        <v>#VALUE!</v>
      </c>
      <c r="G4879" s="37" t="str">
        <f t="shared" ca="1" si="615"/>
        <v xml:space="preserve"> </v>
      </c>
      <c r="H4879" s="37" t="str">
        <f t="shared" ca="1" si="616"/>
        <v xml:space="preserve"> </v>
      </c>
      <c r="I4879" s="30"/>
      <c r="J4879" s="30"/>
      <c r="N4879" s="17" t="s">
        <v>42709</v>
      </c>
      <c r="O4879" s="23" t="s">
        <v>16263</v>
      </c>
      <c r="P4879" s="23" t="s">
        <v>16262</v>
      </c>
      <c r="Q4879" s="23" t="s">
        <v>16264</v>
      </c>
      <c r="R4879" s="24" t="s">
        <v>42710</v>
      </c>
      <c r="S4879" s="24" t="s">
        <v>42711</v>
      </c>
      <c r="T4879" s="23" t="s">
        <v>42712</v>
      </c>
      <c r="U4879" s="23" t="s">
        <v>42713</v>
      </c>
      <c r="V4879" s="23"/>
      <c r="W4879" s="23"/>
    </row>
    <row r="4880" spans="1:23" x14ac:dyDescent="0.25">
      <c r="A4880" s="26" t="str">
        <f t="shared" ca="1" si="609"/>
        <v xml:space="preserve"> </v>
      </c>
      <c r="B4880" s="39" t="str">
        <f t="shared" ca="1" si="610"/>
        <v xml:space="preserve"> </v>
      </c>
      <c r="C4880" s="26" t="str">
        <f t="shared" ca="1" si="611"/>
        <v xml:space="preserve"> </v>
      </c>
      <c r="D4880" s="38" t="e">
        <f t="shared" ca="1" si="612"/>
        <v>#VALUE!</v>
      </c>
      <c r="E4880" s="38" t="e">
        <f t="shared" ca="1" si="613"/>
        <v>#VALUE!</v>
      </c>
      <c r="F4880" s="38" t="e">
        <f t="shared" ca="1" si="614"/>
        <v>#VALUE!</v>
      </c>
      <c r="G4880" s="37" t="str">
        <f t="shared" ca="1" si="615"/>
        <v xml:space="preserve"> </v>
      </c>
      <c r="H4880" s="37" t="str">
        <f t="shared" ca="1" si="616"/>
        <v xml:space="preserve"> </v>
      </c>
      <c r="I4880" s="30"/>
      <c r="J4880" s="30"/>
      <c r="N4880" s="17" t="s">
        <v>42714</v>
      </c>
      <c r="O4880" s="23" t="s">
        <v>16266</v>
      </c>
      <c r="P4880" s="23" t="s">
        <v>16265</v>
      </c>
      <c r="Q4880" s="23" t="s">
        <v>16267</v>
      </c>
      <c r="R4880" s="24" t="s">
        <v>42715</v>
      </c>
      <c r="S4880" s="24" t="s">
        <v>42716</v>
      </c>
      <c r="T4880" s="23" t="s">
        <v>42717</v>
      </c>
      <c r="U4880" s="23" t="s">
        <v>42718</v>
      </c>
      <c r="V4880" s="23"/>
      <c r="W4880" s="23"/>
    </row>
    <row r="4881" spans="1:23" x14ac:dyDescent="0.25">
      <c r="A4881" s="26" t="str">
        <f t="shared" ca="1" si="609"/>
        <v xml:space="preserve"> </v>
      </c>
      <c r="B4881" s="39" t="str">
        <f t="shared" ca="1" si="610"/>
        <v xml:space="preserve"> </v>
      </c>
      <c r="C4881" s="26" t="str">
        <f t="shared" ca="1" si="611"/>
        <v xml:space="preserve"> </v>
      </c>
      <c r="D4881" s="38" t="e">
        <f t="shared" ca="1" si="612"/>
        <v>#VALUE!</v>
      </c>
      <c r="E4881" s="38" t="e">
        <f t="shared" ca="1" si="613"/>
        <v>#VALUE!</v>
      </c>
      <c r="F4881" s="38" t="e">
        <f t="shared" ca="1" si="614"/>
        <v>#VALUE!</v>
      </c>
      <c r="G4881" s="37" t="str">
        <f t="shared" ca="1" si="615"/>
        <v xml:space="preserve"> </v>
      </c>
      <c r="H4881" s="37" t="str">
        <f t="shared" ca="1" si="616"/>
        <v xml:space="preserve"> </v>
      </c>
      <c r="I4881" s="30"/>
      <c r="J4881" s="30"/>
      <c r="N4881" s="17" t="s">
        <v>42719</v>
      </c>
      <c r="O4881" s="23" t="s">
        <v>16270</v>
      </c>
      <c r="P4881" s="23" t="s">
        <v>16269</v>
      </c>
      <c r="Q4881" s="23" t="s">
        <v>16271</v>
      </c>
      <c r="R4881" s="24" t="s">
        <v>42720</v>
      </c>
      <c r="S4881" s="24" t="s">
        <v>16268</v>
      </c>
      <c r="T4881" s="23" t="s">
        <v>42721</v>
      </c>
      <c r="U4881" s="23" t="s">
        <v>42722</v>
      </c>
      <c r="V4881" s="23"/>
      <c r="W4881" s="23"/>
    </row>
    <row r="4882" spans="1:23" x14ac:dyDescent="0.25">
      <c r="A4882" s="26" t="str">
        <f t="shared" ca="1" si="609"/>
        <v xml:space="preserve"> </v>
      </c>
      <c r="B4882" s="39" t="str">
        <f t="shared" ca="1" si="610"/>
        <v xml:space="preserve"> </v>
      </c>
      <c r="C4882" s="26" t="str">
        <f t="shared" ca="1" si="611"/>
        <v xml:space="preserve"> </v>
      </c>
      <c r="D4882" s="38" t="e">
        <f t="shared" ca="1" si="612"/>
        <v>#VALUE!</v>
      </c>
      <c r="E4882" s="38" t="e">
        <f t="shared" ca="1" si="613"/>
        <v>#VALUE!</v>
      </c>
      <c r="F4882" s="38" t="e">
        <f t="shared" ca="1" si="614"/>
        <v>#VALUE!</v>
      </c>
      <c r="G4882" s="37" t="str">
        <f t="shared" ca="1" si="615"/>
        <v xml:space="preserve"> </v>
      </c>
      <c r="H4882" s="37" t="str">
        <f t="shared" ca="1" si="616"/>
        <v xml:space="preserve"> </v>
      </c>
      <c r="I4882" s="30"/>
      <c r="J4882" s="30"/>
      <c r="N4882" s="17" t="s">
        <v>42723</v>
      </c>
      <c r="O4882" s="23" t="s">
        <v>16273</v>
      </c>
      <c r="P4882" s="23" t="s">
        <v>16272</v>
      </c>
      <c r="Q4882" s="23" t="s">
        <v>16274</v>
      </c>
      <c r="R4882" s="24" t="s">
        <v>42724</v>
      </c>
      <c r="S4882" s="24" t="s">
        <v>42725</v>
      </c>
      <c r="T4882" s="23" t="s">
        <v>42726</v>
      </c>
      <c r="U4882" s="23" t="s">
        <v>42727</v>
      </c>
      <c r="V4882" s="23"/>
      <c r="W4882" s="23"/>
    </row>
    <row r="4883" spans="1:23" x14ac:dyDescent="0.25">
      <c r="A4883" s="26" t="str">
        <f t="shared" ca="1" si="609"/>
        <v xml:space="preserve"> </v>
      </c>
      <c r="B4883" s="39" t="str">
        <f t="shared" ca="1" si="610"/>
        <v xml:space="preserve"> </v>
      </c>
      <c r="C4883" s="26" t="str">
        <f t="shared" ca="1" si="611"/>
        <v xml:space="preserve"> </v>
      </c>
      <c r="D4883" s="38" t="e">
        <f t="shared" ca="1" si="612"/>
        <v>#VALUE!</v>
      </c>
      <c r="E4883" s="38" t="e">
        <f t="shared" ca="1" si="613"/>
        <v>#VALUE!</v>
      </c>
      <c r="F4883" s="38" t="e">
        <f t="shared" ca="1" si="614"/>
        <v>#VALUE!</v>
      </c>
      <c r="G4883" s="37" t="str">
        <f t="shared" ca="1" si="615"/>
        <v xml:space="preserve"> </v>
      </c>
      <c r="H4883" s="37" t="str">
        <f t="shared" ca="1" si="616"/>
        <v xml:space="preserve"> </v>
      </c>
      <c r="I4883" s="30"/>
      <c r="J4883" s="30"/>
      <c r="N4883" s="17" t="s">
        <v>42728</v>
      </c>
      <c r="O4883" s="23" t="s">
        <v>16276</v>
      </c>
      <c r="P4883" s="23" t="s">
        <v>16275</v>
      </c>
      <c r="Q4883" s="23" t="s">
        <v>16277</v>
      </c>
      <c r="R4883" s="24" t="s">
        <v>42729</v>
      </c>
      <c r="S4883" s="24" t="s">
        <v>42730</v>
      </c>
      <c r="T4883" s="23" t="s">
        <v>42731</v>
      </c>
      <c r="U4883" s="23" t="s">
        <v>42732</v>
      </c>
      <c r="V4883" s="23"/>
      <c r="W4883" s="23"/>
    </row>
    <row r="4884" spans="1:23" x14ac:dyDescent="0.25">
      <c r="A4884" s="26" t="str">
        <f t="shared" ca="1" si="609"/>
        <v xml:space="preserve"> </v>
      </c>
      <c r="B4884" s="39" t="str">
        <f t="shared" ca="1" si="610"/>
        <v xml:space="preserve"> </v>
      </c>
      <c r="C4884" s="26" t="str">
        <f t="shared" ca="1" si="611"/>
        <v xml:space="preserve"> </v>
      </c>
      <c r="D4884" s="38" t="e">
        <f t="shared" ca="1" si="612"/>
        <v>#VALUE!</v>
      </c>
      <c r="E4884" s="38" t="e">
        <f t="shared" ca="1" si="613"/>
        <v>#VALUE!</v>
      </c>
      <c r="F4884" s="38" t="e">
        <f t="shared" ca="1" si="614"/>
        <v>#VALUE!</v>
      </c>
      <c r="G4884" s="37" t="str">
        <f t="shared" ca="1" si="615"/>
        <v xml:space="preserve"> </v>
      </c>
      <c r="H4884" s="37" t="str">
        <f t="shared" ca="1" si="616"/>
        <v xml:space="preserve"> </v>
      </c>
      <c r="I4884" s="30"/>
      <c r="J4884" s="30"/>
      <c r="N4884" s="17" t="s">
        <v>42733</v>
      </c>
      <c r="O4884" s="23" t="s">
        <v>16280</v>
      </c>
      <c r="P4884" s="23" t="s">
        <v>16279</v>
      </c>
      <c r="Q4884" s="23" t="s">
        <v>16281</v>
      </c>
      <c r="R4884" s="24" t="s">
        <v>42734</v>
      </c>
      <c r="S4884" s="24" t="s">
        <v>16278</v>
      </c>
      <c r="T4884" s="23" t="s">
        <v>42735</v>
      </c>
      <c r="U4884" s="23" t="s">
        <v>42736</v>
      </c>
      <c r="V4884" s="23"/>
      <c r="W4884" s="23"/>
    </row>
    <row r="4885" spans="1:23" x14ac:dyDescent="0.25">
      <c r="A4885" s="26" t="str">
        <f t="shared" ca="1" si="609"/>
        <v xml:space="preserve"> </v>
      </c>
      <c r="B4885" s="39" t="str">
        <f t="shared" ca="1" si="610"/>
        <v xml:space="preserve"> </v>
      </c>
      <c r="C4885" s="26" t="str">
        <f t="shared" ca="1" si="611"/>
        <v xml:space="preserve"> </v>
      </c>
      <c r="D4885" s="38" t="e">
        <f t="shared" ca="1" si="612"/>
        <v>#VALUE!</v>
      </c>
      <c r="E4885" s="38" t="e">
        <f t="shared" ca="1" si="613"/>
        <v>#VALUE!</v>
      </c>
      <c r="F4885" s="38" t="e">
        <f t="shared" ca="1" si="614"/>
        <v>#VALUE!</v>
      </c>
      <c r="G4885" s="37" t="str">
        <f t="shared" ca="1" si="615"/>
        <v xml:space="preserve"> </v>
      </c>
      <c r="H4885" s="37" t="str">
        <f t="shared" ca="1" si="616"/>
        <v xml:space="preserve"> </v>
      </c>
      <c r="I4885" s="30"/>
      <c r="J4885" s="30"/>
      <c r="N4885" s="17" t="s">
        <v>42737</v>
      </c>
      <c r="O4885" s="23" t="s">
        <v>16283</v>
      </c>
      <c r="P4885" s="23" t="s">
        <v>16282</v>
      </c>
      <c r="Q4885" s="23" t="s">
        <v>16284</v>
      </c>
      <c r="R4885" s="24" t="s">
        <v>42738</v>
      </c>
      <c r="S4885" s="24" t="s">
        <v>42739</v>
      </c>
      <c r="T4885" s="23" t="s">
        <v>42740</v>
      </c>
      <c r="U4885" s="23" t="s">
        <v>42741</v>
      </c>
      <c r="V4885" s="23"/>
      <c r="W4885" s="23"/>
    </row>
    <row r="4886" spans="1:23" x14ac:dyDescent="0.25">
      <c r="A4886" s="26" t="str">
        <f t="shared" ca="1" si="609"/>
        <v xml:space="preserve"> </v>
      </c>
      <c r="B4886" s="39" t="str">
        <f t="shared" ca="1" si="610"/>
        <v xml:space="preserve"> </v>
      </c>
      <c r="C4886" s="26" t="str">
        <f t="shared" ca="1" si="611"/>
        <v xml:space="preserve"> </v>
      </c>
      <c r="D4886" s="38" t="e">
        <f t="shared" ca="1" si="612"/>
        <v>#VALUE!</v>
      </c>
      <c r="E4886" s="38" t="e">
        <f t="shared" ca="1" si="613"/>
        <v>#VALUE!</v>
      </c>
      <c r="F4886" s="38" t="e">
        <f t="shared" ca="1" si="614"/>
        <v>#VALUE!</v>
      </c>
      <c r="G4886" s="37" t="str">
        <f t="shared" ca="1" si="615"/>
        <v xml:space="preserve"> </v>
      </c>
      <c r="H4886" s="37" t="str">
        <f t="shared" ca="1" si="616"/>
        <v xml:space="preserve"> </v>
      </c>
      <c r="I4886" s="30"/>
      <c r="J4886" s="30"/>
      <c r="N4886" s="17" t="s">
        <v>42742</v>
      </c>
      <c r="O4886" s="23" t="s">
        <v>16286</v>
      </c>
      <c r="P4886" s="23" t="s">
        <v>16285</v>
      </c>
      <c r="Q4886" s="23" t="s">
        <v>16287</v>
      </c>
      <c r="R4886" s="24" t="s">
        <v>42743</v>
      </c>
      <c r="S4886" s="24" t="s">
        <v>42744</v>
      </c>
      <c r="T4886" s="23" t="s">
        <v>42745</v>
      </c>
      <c r="U4886" s="23" t="s">
        <v>42746</v>
      </c>
      <c r="V4886" s="23"/>
      <c r="W4886" s="23"/>
    </row>
    <row r="4887" spans="1:23" x14ac:dyDescent="0.25">
      <c r="A4887" s="26" t="str">
        <f t="shared" ca="1" si="609"/>
        <v xml:space="preserve"> </v>
      </c>
      <c r="B4887" s="39" t="str">
        <f t="shared" ca="1" si="610"/>
        <v xml:space="preserve"> </v>
      </c>
      <c r="C4887" s="26" t="str">
        <f t="shared" ca="1" si="611"/>
        <v xml:space="preserve"> </v>
      </c>
      <c r="D4887" s="38" t="e">
        <f t="shared" ca="1" si="612"/>
        <v>#VALUE!</v>
      </c>
      <c r="E4887" s="38" t="e">
        <f t="shared" ca="1" si="613"/>
        <v>#VALUE!</v>
      </c>
      <c r="F4887" s="38" t="e">
        <f t="shared" ca="1" si="614"/>
        <v>#VALUE!</v>
      </c>
      <c r="G4887" s="37" t="str">
        <f t="shared" ca="1" si="615"/>
        <v xml:space="preserve"> </v>
      </c>
      <c r="H4887" s="37" t="str">
        <f t="shared" ca="1" si="616"/>
        <v xml:space="preserve"> </v>
      </c>
      <c r="I4887" s="30"/>
      <c r="J4887" s="30"/>
      <c r="N4887" s="17" t="s">
        <v>42747</v>
      </c>
      <c r="O4887" s="23" t="s">
        <v>16290</v>
      </c>
      <c r="P4887" s="23" t="s">
        <v>16289</v>
      </c>
      <c r="Q4887" s="23" t="s">
        <v>16291</v>
      </c>
      <c r="R4887" s="24" t="s">
        <v>42748</v>
      </c>
      <c r="S4887" s="24" t="s">
        <v>16288</v>
      </c>
      <c r="T4887" s="23" t="s">
        <v>42749</v>
      </c>
      <c r="U4887" s="23" t="s">
        <v>42750</v>
      </c>
      <c r="V4887" s="23"/>
      <c r="W4887" s="23"/>
    </row>
    <row r="4888" spans="1:23" x14ac:dyDescent="0.25">
      <c r="A4888" s="26" t="str">
        <f t="shared" ca="1" si="609"/>
        <v xml:space="preserve"> </v>
      </c>
      <c r="B4888" s="39" t="str">
        <f t="shared" ca="1" si="610"/>
        <v xml:space="preserve"> </v>
      </c>
      <c r="C4888" s="26" t="str">
        <f t="shared" ca="1" si="611"/>
        <v xml:space="preserve"> </v>
      </c>
      <c r="D4888" s="38" t="e">
        <f t="shared" ca="1" si="612"/>
        <v>#VALUE!</v>
      </c>
      <c r="E4888" s="38" t="e">
        <f t="shared" ca="1" si="613"/>
        <v>#VALUE!</v>
      </c>
      <c r="F4888" s="38" t="e">
        <f t="shared" ca="1" si="614"/>
        <v>#VALUE!</v>
      </c>
      <c r="G4888" s="37" t="str">
        <f t="shared" ca="1" si="615"/>
        <v xml:space="preserve"> </v>
      </c>
      <c r="H4888" s="37" t="str">
        <f t="shared" ca="1" si="616"/>
        <v xml:space="preserve"> </v>
      </c>
      <c r="I4888" s="30"/>
      <c r="J4888" s="30"/>
      <c r="N4888" s="17" t="s">
        <v>42751</v>
      </c>
      <c r="O4888" s="23" t="s">
        <v>16293</v>
      </c>
      <c r="P4888" s="23" t="s">
        <v>16292</v>
      </c>
      <c r="Q4888" s="23" t="s">
        <v>16294</v>
      </c>
      <c r="R4888" s="24" t="s">
        <v>42752</v>
      </c>
      <c r="S4888" s="24" t="s">
        <v>42753</v>
      </c>
      <c r="T4888" s="23" t="s">
        <v>42754</v>
      </c>
      <c r="U4888" s="23" t="s">
        <v>42755</v>
      </c>
      <c r="V4888" s="23"/>
      <c r="W4888" s="23"/>
    </row>
    <row r="4889" spans="1:23" x14ac:dyDescent="0.25">
      <c r="A4889" s="26" t="str">
        <f t="shared" ca="1" si="609"/>
        <v xml:space="preserve"> </v>
      </c>
      <c r="B4889" s="39" t="str">
        <f t="shared" ca="1" si="610"/>
        <v xml:space="preserve"> </v>
      </c>
      <c r="C4889" s="26" t="str">
        <f t="shared" ca="1" si="611"/>
        <v xml:space="preserve"> </v>
      </c>
      <c r="D4889" s="38" t="e">
        <f t="shared" ca="1" si="612"/>
        <v>#VALUE!</v>
      </c>
      <c r="E4889" s="38" t="e">
        <f t="shared" ca="1" si="613"/>
        <v>#VALUE!</v>
      </c>
      <c r="F4889" s="38" t="e">
        <f t="shared" ca="1" si="614"/>
        <v>#VALUE!</v>
      </c>
      <c r="G4889" s="37" t="str">
        <f t="shared" ca="1" si="615"/>
        <v xml:space="preserve"> </v>
      </c>
      <c r="H4889" s="37" t="str">
        <f t="shared" ca="1" si="616"/>
        <v xml:space="preserve"> </v>
      </c>
      <c r="I4889" s="30"/>
      <c r="J4889" s="30"/>
      <c r="N4889" s="17" t="s">
        <v>42756</v>
      </c>
      <c r="O4889" s="23" t="s">
        <v>16296</v>
      </c>
      <c r="P4889" s="23" t="s">
        <v>16295</v>
      </c>
      <c r="Q4889" s="23" t="s">
        <v>16297</v>
      </c>
      <c r="R4889" s="24" t="s">
        <v>42757</v>
      </c>
      <c r="S4889" s="24" t="s">
        <v>42758</v>
      </c>
      <c r="T4889" s="23" t="s">
        <v>42759</v>
      </c>
      <c r="U4889" s="23" t="s">
        <v>42760</v>
      </c>
      <c r="V4889" s="23"/>
      <c r="W4889" s="23"/>
    </row>
    <row r="4890" spans="1:23" x14ac:dyDescent="0.25">
      <c r="A4890" s="26" t="str">
        <f t="shared" ca="1" si="609"/>
        <v xml:space="preserve"> </v>
      </c>
      <c r="B4890" s="39" t="str">
        <f t="shared" ca="1" si="610"/>
        <v xml:space="preserve"> </v>
      </c>
      <c r="C4890" s="26" t="str">
        <f t="shared" ca="1" si="611"/>
        <v xml:space="preserve"> </v>
      </c>
      <c r="D4890" s="38" t="e">
        <f t="shared" ca="1" si="612"/>
        <v>#VALUE!</v>
      </c>
      <c r="E4890" s="38" t="e">
        <f t="shared" ca="1" si="613"/>
        <v>#VALUE!</v>
      </c>
      <c r="F4890" s="38" t="e">
        <f t="shared" ca="1" si="614"/>
        <v>#VALUE!</v>
      </c>
      <c r="G4890" s="37" t="str">
        <f t="shared" ca="1" si="615"/>
        <v xml:space="preserve"> </v>
      </c>
      <c r="H4890" s="37" t="str">
        <f t="shared" ca="1" si="616"/>
        <v xml:space="preserve"> </v>
      </c>
      <c r="I4890" s="30"/>
      <c r="J4890" s="30"/>
      <c r="N4890" s="17" t="s">
        <v>42761</v>
      </c>
      <c r="O4890" s="23" t="s">
        <v>16300</v>
      </c>
      <c r="P4890" s="23" t="s">
        <v>16299</v>
      </c>
      <c r="Q4890" s="23" t="s">
        <v>16301</v>
      </c>
      <c r="R4890" s="24" t="s">
        <v>42762</v>
      </c>
      <c r="S4890" s="24" t="s">
        <v>16298</v>
      </c>
      <c r="T4890" s="23" t="s">
        <v>42763</v>
      </c>
      <c r="U4890" s="23" t="s">
        <v>42764</v>
      </c>
      <c r="V4890" s="23"/>
      <c r="W4890" s="23"/>
    </row>
    <row r="4891" spans="1:23" x14ac:dyDescent="0.25">
      <c r="A4891" s="26" t="str">
        <f t="shared" ca="1" si="609"/>
        <v xml:space="preserve"> </v>
      </c>
      <c r="B4891" s="39" t="str">
        <f t="shared" ca="1" si="610"/>
        <v xml:space="preserve"> </v>
      </c>
      <c r="C4891" s="26" t="str">
        <f t="shared" ca="1" si="611"/>
        <v xml:space="preserve"> </v>
      </c>
      <c r="D4891" s="38" t="e">
        <f t="shared" ca="1" si="612"/>
        <v>#VALUE!</v>
      </c>
      <c r="E4891" s="38" t="e">
        <f t="shared" ca="1" si="613"/>
        <v>#VALUE!</v>
      </c>
      <c r="F4891" s="38" t="e">
        <f t="shared" ca="1" si="614"/>
        <v>#VALUE!</v>
      </c>
      <c r="G4891" s="37" t="str">
        <f t="shared" ca="1" si="615"/>
        <v xml:space="preserve"> </v>
      </c>
      <c r="H4891" s="37" t="str">
        <f t="shared" ca="1" si="616"/>
        <v xml:space="preserve"> </v>
      </c>
      <c r="I4891" s="30"/>
      <c r="J4891" s="30"/>
      <c r="N4891" s="17" t="s">
        <v>42765</v>
      </c>
      <c r="O4891" s="23" t="s">
        <v>16303</v>
      </c>
      <c r="P4891" s="23" t="s">
        <v>16302</v>
      </c>
      <c r="Q4891" s="23" t="s">
        <v>16304</v>
      </c>
      <c r="R4891" s="24" t="s">
        <v>42766</v>
      </c>
      <c r="S4891" s="24" t="s">
        <v>42767</v>
      </c>
      <c r="T4891" s="23" t="s">
        <v>42768</v>
      </c>
      <c r="U4891" s="23" t="s">
        <v>42769</v>
      </c>
      <c r="V4891" s="23"/>
      <c r="W4891" s="23"/>
    </row>
    <row r="4892" spans="1:23" x14ac:dyDescent="0.25">
      <c r="A4892" s="26" t="str">
        <f t="shared" ca="1" si="609"/>
        <v xml:space="preserve"> </v>
      </c>
      <c r="B4892" s="39" t="str">
        <f t="shared" ca="1" si="610"/>
        <v xml:space="preserve"> </v>
      </c>
      <c r="C4892" s="26" t="str">
        <f t="shared" ca="1" si="611"/>
        <v xml:space="preserve"> </v>
      </c>
      <c r="D4892" s="38" t="e">
        <f t="shared" ca="1" si="612"/>
        <v>#VALUE!</v>
      </c>
      <c r="E4892" s="38" t="e">
        <f t="shared" ca="1" si="613"/>
        <v>#VALUE!</v>
      </c>
      <c r="F4892" s="38" t="e">
        <f t="shared" ca="1" si="614"/>
        <v>#VALUE!</v>
      </c>
      <c r="G4892" s="37" t="str">
        <f t="shared" ca="1" si="615"/>
        <v xml:space="preserve"> </v>
      </c>
      <c r="H4892" s="37" t="str">
        <f t="shared" ca="1" si="616"/>
        <v xml:space="preserve"> </v>
      </c>
      <c r="I4892" s="30"/>
      <c r="J4892" s="30"/>
      <c r="N4892" s="17" t="s">
        <v>42770</v>
      </c>
      <c r="O4892" s="23" t="s">
        <v>16306</v>
      </c>
      <c r="P4892" s="23" t="s">
        <v>16305</v>
      </c>
      <c r="Q4892" s="23" t="s">
        <v>16307</v>
      </c>
      <c r="R4892" s="24" t="s">
        <v>42771</v>
      </c>
      <c r="S4892" s="24" t="s">
        <v>42772</v>
      </c>
      <c r="T4892" s="23" t="s">
        <v>42773</v>
      </c>
      <c r="U4892" s="23" t="s">
        <v>42774</v>
      </c>
      <c r="V4892" s="23"/>
      <c r="W4892" s="23"/>
    </row>
    <row r="4893" spans="1:23" x14ac:dyDescent="0.25">
      <c r="A4893" s="26" t="str">
        <f t="shared" ca="1" si="609"/>
        <v xml:space="preserve"> </v>
      </c>
      <c r="B4893" s="39" t="str">
        <f t="shared" ca="1" si="610"/>
        <v xml:space="preserve"> </v>
      </c>
      <c r="C4893" s="26" t="str">
        <f t="shared" ca="1" si="611"/>
        <v xml:space="preserve"> </v>
      </c>
      <c r="D4893" s="38" t="e">
        <f t="shared" ca="1" si="612"/>
        <v>#VALUE!</v>
      </c>
      <c r="E4893" s="38" t="e">
        <f t="shared" ca="1" si="613"/>
        <v>#VALUE!</v>
      </c>
      <c r="F4893" s="38" t="e">
        <f t="shared" ca="1" si="614"/>
        <v>#VALUE!</v>
      </c>
      <c r="G4893" s="37" t="str">
        <f t="shared" ca="1" si="615"/>
        <v xml:space="preserve"> </v>
      </c>
      <c r="H4893" s="37" t="str">
        <f t="shared" ca="1" si="616"/>
        <v xml:space="preserve"> </v>
      </c>
      <c r="I4893" s="30"/>
      <c r="J4893" s="30"/>
      <c r="N4893" s="17" t="s">
        <v>42775</v>
      </c>
      <c r="O4893" s="23" t="s">
        <v>16310</v>
      </c>
      <c r="P4893" s="23" t="s">
        <v>16309</v>
      </c>
      <c r="Q4893" s="23" t="s">
        <v>16311</v>
      </c>
      <c r="R4893" s="24" t="s">
        <v>42776</v>
      </c>
      <c r="S4893" s="24" t="s">
        <v>16308</v>
      </c>
      <c r="T4893" s="23" t="s">
        <v>42777</v>
      </c>
      <c r="U4893" s="23" t="s">
        <v>42778</v>
      </c>
      <c r="V4893" s="23"/>
      <c r="W4893" s="23"/>
    </row>
    <row r="4894" spans="1:23" x14ac:dyDescent="0.25">
      <c r="A4894" s="26" t="str">
        <f t="shared" ca="1" si="609"/>
        <v xml:space="preserve"> </v>
      </c>
      <c r="B4894" s="39" t="str">
        <f t="shared" ca="1" si="610"/>
        <v xml:space="preserve"> </v>
      </c>
      <c r="C4894" s="26" t="str">
        <f t="shared" ca="1" si="611"/>
        <v xml:space="preserve"> </v>
      </c>
      <c r="D4894" s="38" t="e">
        <f t="shared" ca="1" si="612"/>
        <v>#VALUE!</v>
      </c>
      <c r="E4894" s="38" t="e">
        <f t="shared" ca="1" si="613"/>
        <v>#VALUE!</v>
      </c>
      <c r="F4894" s="38" t="e">
        <f t="shared" ca="1" si="614"/>
        <v>#VALUE!</v>
      </c>
      <c r="G4894" s="37" t="str">
        <f t="shared" ca="1" si="615"/>
        <v xml:space="preserve"> </v>
      </c>
      <c r="H4894" s="37" t="str">
        <f t="shared" ca="1" si="616"/>
        <v xml:space="preserve"> </v>
      </c>
      <c r="I4894" s="30"/>
      <c r="J4894" s="30"/>
      <c r="N4894" s="17" t="s">
        <v>42779</v>
      </c>
      <c r="O4894" s="23" t="s">
        <v>16313</v>
      </c>
      <c r="P4894" s="23" t="s">
        <v>16312</v>
      </c>
      <c r="Q4894" s="23" t="s">
        <v>16314</v>
      </c>
      <c r="R4894" s="24" t="s">
        <v>42780</v>
      </c>
      <c r="S4894" s="24" t="s">
        <v>42781</v>
      </c>
      <c r="T4894" s="23" t="s">
        <v>42782</v>
      </c>
      <c r="U4894" s="23" t="s">
        <v>42783</v>
      </c>
      <c r="V4894" s="23"/>
      <c r="W4894" s="23"/>
    </row>
    <row r="4895" spans="1:23" x14ac:dyDescent="0.25">
      <c r="A4895" s="26" t="str">
        <f t="shared" ca="1" si="609"/>
        <v xml:space="preserve"> </v>
      </c>
      <c r="B4895" s="39" t="str">
        <f t="shared" ca="1" si="610"/>
        <v xml:space="preserve"> </v>
      </c>
      <c r="C4895" s="26" t="str">
        <f t="shared" ca="1" si="611"/>
        <v xml:space="preserve"> </v>
      </c>
      <c r="D4895" s="38" t="e">
        <f t="shared" ca="1" si="612"/>
        <v>#VALUE!</v>
      </c>
      <c r="E4895" s="38" t="e">
        <f t="shared" ca="1" si="613"/>
        <v>#VALUE!</v>
      </c>
      <c r="F4895" s="38" t="e">
        <f t="shared" ca="1" si="614"/>
        <v>#VALUE!</v>
      </c>
      <c r="G4895" s="37" t="str">
        <f t="shared" ca="1" si="615"/>
        <v xml:space="preserve"> </v>
      </c>
      <c r="H4895" s="37" t="str">
        <f t="shared" ca="1" si="616"/>
        <v xml:space="preserve"> </v>
      </c>
      <c r="I4895" s="30"/>
      <c r="J4895" s="30"/>
      <c r="N4895" s="17" t="s">
        <v>42784</v>
      </c>
      <c r="O4895" s="23" t="s">
        <v>16316</v>
      </c>
      <c r="P4895" s="23" t="s">
        <v>16315</v>
      </c>
      <c r="Q4895" s="23" t="s">
        <v>16317</v>
      </c>
      <c r="R4895" s="24" t="s">
        <v>42785</v>
      </c>
      <c r="S4895" s="24" t="s">
        <v>42786</v>
      </c>
      <c r="T4895" s="23" t="s">
        <v>42787</v>
      </c>
      <c r="U4895" s="23" t="s">
        <v>42788</v>
      </c>
      <c r="V4895" s="23"/>
      <c r="W4895" s="23"/>
    </row>
    <row r="4896" spans="1:23" x14ac:dyDescent="0.25">
      <c r="A4896" s="26" t="str">
        <f t="shared" ca="1" si="609"/>
        <v xml:space="preserve"> </v>
      </c>
      <c r="B4896" s="39" t="str">
        <f t="shared" ca="1" si="610"/>
        <v xml:space="preserve"> </v>
      </c>
      <c r="C4896" s="26" t="str">
        <f t="shared" ca="1" si="611"/>
        <v xml:space="preserve"> </v>
      </c>
      <c r="D4896" s="38" t="e">
        <f t="shared" ca="1" si="612"/>
        <v>#VALUE!</v>
      </c>
      <c r="E4896" s="38" t="e">
        <f t="shared" ca="1" si="613"/>
        <v>#VALUE!</v>
      </c>
      <c r="F4896" s="38" t="e">
        <f t="shared" ca="1" si="614"/>
        <v>#VALUE!</v>
      </c>
      <c r="G4896" s="37" t="str">
        <f t="shared" ca="1" si="615"/>
        <v xml:space="preserve"> </v>
      </c>
      <c r="H4896" s="37" t="str">
        <f t="shared" ca="1" si="616"/>
        <v xml:space="preserve"> </v>
      </c>
      <c r="I4896" s="30"/>
      <c r="J4896" s="30"/>
      <c r="N4896" s="17" t="s">
        <v>42789</v>
      </c>
      <c r="O4896" s="23" t="s">
        <v>16320</v>
      </c>
      <c r="P4896" s="23" t="s">
        <v>16319</v>
      </c>
      <c r="Q4896" s="23" t="s">
        <v>16321</v>
      </c>
      <c r="R4896" s="24" t="s">
        <v>42790</v>
      </c>
      <c r="S4896" s="24" t="s">
        <v>16318</v>
      </c>
      <c r="T4896" s="23" t="s">
        <v>42791</v>
      </c>
      <c r="U4896" s="23" t="s">
        <v>42792</v>
      </c>
      <c r="V4896" s="23"/>
      <c r="W4896" s="23"/>
    </row>
    <row r="4897" spans="1:23" x14ac:dyDescent="0.25">
      <c r="A4897" s="26" t="str">
        <f t="shared" ca="1" si="609"/>
        <v xml:space="preserve"> </v>
      </c>
      <c r="B4897" s="39" t="str">
        <f t="shared" ca="1" si="610"/>
        <v xml:space="preserve"> </v>
      </c>
      <c r="C4897" s="26" t="str">
        <f t="shared" ca="1" si="611"/>
        <v xml:space="preserve"> </v>
      </c>
      <c r="D4897" s="38" t="e">
        <f t="shared" ca="1" si="612"/>
        <v>#VALUE!</v>
      </c>
      <c r="E4897" s="38" t="e">
        <f t="shared" ca="1" si="613"/>
        <v>#VALUE!</v>
      </c>
      <c r="F4897" s="38" t="e">
        <f t="shared" ca="1" si="614"/>
        <v>#VALUE!</v>
      </c>
      <c r="G4897" s="37" t="str">
        <f t="shared" ca="1" si="615"/>
        <v xml:space="preserve"> </v>
      </c>
      <c r="H4897" s="37" t="str">
        <f t="shared" ca="1" si="616"/>
        <v xml:space="preserve"> </v>
      </c>
      <c r="I4897" s="30"/>
      <c r="J4897" s="30"/>
      <c r="N4897" s="17" t="s">
        <v>42793</v>
      </c>
      <c r="O4897" s="23" t="s">
        <v>16323</v>
      </c>
      <c r="P4897" s="23" t="s">
        <v>16322</v>
      </c>
      <c r="Q4897" s="23" t="s">
        <v>16324</v>
      </c>
      <c r="R4897" s="24" t="s">
        <v>42794</v>
      </c>
      <c r="S4897" s="24" t="s">
        <v>42795</v>
      </c>
      <c r="T4897" s="23" t="s">
        <v>42796</v>
      </c>
      <c r="U4897" s="23" t="s">
        <v>42797</v>
      </c>
      <c r="V4897" s="23"/>
      <c r="W4897" s="23"/>
    </row>
    <row r="4898" spans="1:23" x14ac:dyDescent="0.25">
      <c r="A4898" s="26" t="str">
        <f t="shared" ca="1" si="609"/>
        <v xml:space="preserve"> </v>
      </c>
      <c r="B4898" s="39" t="str">
        <f t="shared" ca="1" si="610"/>
        <v xml:space="preserve"> </v>
      </c>
      <c r="C4898" s="26" t="str">
        <f t="shared" ca="1" si="611"/>
        <v xml:space="preserve"> </v>
      </c>
      <c r="D4898" s="38" t="e">
        <f t="shared" ca="1" si="612"/>
        <v>#VALUE!</v>
      </c>
      <c r="E4898" s="38" t="e">
        <f t="shared" ca="1" si="613"/>
        <v>#VALUE!</v>
      </c>
      <c r="F4898" s="38" t="e">
        <f t="shared" ca="1" si="614"/>
        <v>#VALUE!</v>
      </c>
      <c r="G4898" s="37" t="str">
        <f t="shared" ca="1" si="615"/>
        <v xml:space="preserve"> </v>
      </c>
      <c r="H4898" s="37" t="str">
        <f t="shared" ca="1" si="616"/>
        <v xml:space="preserve"> </v>
      </c>
      <c r="I4898" s="30"/>
      <c r="J4898" s="30"/>
      <c r="N4898" s="17" t="s">
        <v>42798</v>
      </c>
      <c r="O4898" s="23" t="s">
        <v>16326</v>
      </c>
      <c r="P4898" s="23" t="s">
        <v>16325</v>
      </c>
      <c r="Q4898" s="23" t="s">
        <v>16327</v>
      </c>
      <c r="R4898" s="24" t="s">
        <v>42799</v>
      </c>
      <c r="S4898" s="24" t="s">
        <v>42800</v>
      </c>
      <c r="T4898" s="23" t="s">
        <v>42801</v>
      </c>
      <c r="U4898" s="23" t="s">
        <v>42802</v>
      </c>
      <c r="V4898" s="23"/>
      <c r="W4898" s="23"/>
    </row>
    <row r="4899" spans="1:23" x14ac:dyDescent="0.25">
      <c r="A4899" s="26" t="str">
        <f t="shared" ca="1" si="609"/>
        <v xml:space="preserve"> </v>
      </c>
      <c r="B4899" s="39" t="str">
        <f t="shared" ca="1" si="610"/>
        <v xml:space="preserve"> </v>
      </c>
      <c r="C4899" s="26" t="str">
        <f t="shared" ca="1" si="611"/>
        <v xml:space="preserve"> </v>
      </c>
      <c r="D4899" s="38" t="e">
        <f t="shared" ca="1" si="612"/>
        <v>#VALUE!</v>
      </c>
      <c r="E4899" s="38" t="e">
        <f t="shared" ca="1" si="613"/>
        <v>#VALUE!</v>
      </c>
      <c r="F4899" s="38" t="e">
        <f t="shared" ca="1" si="614"/>
        <v>#VALUE!</v>
      </c>
      <c r="G4899" s="37" t="str">
        <f t="shared" ca="1" si="615"/>
        <v xml:space="preserve"> </v>
      </c>
      <c r="H4899" s="37" t="str">
        <f t="shared" ca="1" si="616"/>
        <v xml:space="preserve"> </v>
      </c>
      <c r="I4899" s="30"/>
      <c r="J4899" s="30"/>
      <c r="N4899" s="17" t="s">
        <v>42803</v>
      </c>
      <c r="O4899" s="23" t="s">
        <v>16330</v>
      </c>
      <c r="P4899" s="23" t="s">
        <v>16329</v>
      </c>
      <c r="Q4899" s="23" t="s">
        <v>16331</v>
      </c>
      <c r="R4899" s="24" t="s">
        <v>42804</v>
      </c>
      <c r="S4899" s="24" t="s">
        <v>16328</v>
      </c>
      <c r="T4899" s="23" t="s">
        <v>42805</v>
      </c>
      <c r="U4899" s="23" t="s">
        <v>42806</v>
      </c>
      <c r="V4899" s="23"/>
      <c r="W4899" s="23"/>
    </row>
    <row r="4900" spans="1:23" x14ac:dyDescent="0.25">
      <c r="A4900" s="26" t="str">
        <f t="shared" ca="1" si="609"/>
        <v xml:space="preserve"> </v>
      </c>
      <c r="B4900" s="39" t="str">
        <f t="shared" ca="1" si="610"/>
        <v xml:space="preserve"> </v>
      </c>
      <c r="C4900" s="26" t="str">
        <f t="shared" ca="1" si="611"/>
        <v xml:space="preserve"> </v>
      </c>
      <c r="D4900" s="38" t="e">
        <f t="shared" ca="1" si="612"/>
        <v>#VALUE!</v>
      </c>
      <c r="E4900" s="38" t="e">
        <f t="shared" ca="1" si="613"/>
        <v>#VALUE!</v>
      </c>
      <c r="F4900" s="38" t="e">
        <f t="shared" ca="1" si="614"/>
        <v>#VALUE!</v>
      </c>
      <c r="G4900" s="37" t="str">
        <f t="shared" ca="1" si="615"/>
        <v xml:space="preserve"> </v>
      </c>
      <c r="H4900" s="37" t="str">
        <f t="shared" ca="1" si="616"/>
        <v xml:space="preserve"> </v>
      </c>
      <c r="I4900" s="30"/>
      <c r="J4900" s="30"/>
      <c r="N4900" s="17" t="s">
        <v>42807</v>
      </c>
      <c r="O4900" s="23" t="s">
        <v>16333</v>
      </c>
      <c r="P4900" s="23" t="s">
        <v>16332</v>
      </c>
      <c r="Q4900" s="23" t="s">
        <v>16334</v>
      </c>
      <c r="R4900" s="24" t="s">
        <v>42808</v>
      </c>
      <c r="S4900" s="24" t="s">
        <v>42809</v>
      </c>
      <c r="T4900" s="23" t="s">
        <v>42810</v>
      </c>
      <c r="U4900" s="23" t="s">
        <v>42811</v>
      </c>
      <c r="V4900" s="23"/>
      <c r="W4900" s="23"/>
    </row>
    <row r="4901" spans="1:23" x14ac:dyDescent="0.25">
      <c r="A4901" s="26" t="str">
        <f t="shared" ca="1" si="609"/>
        <v xml:space="preserve"> </v>
      </c>
      <c r="B4901" s="39" t="str">
        <f t="shared" ca="1" si="610"/>
        <v xml:space="preserve"> </v>
      </c>
      <c r="C4901" s="26" t="str">
        <f t="shared" ca="1" si="611"/>
        <v xml:space="preserve"> </v>
      </c>
      <c r="D4901" s="38" t="e">
        <f t="shared" ca="1" si="612"/>
        <v>#VALUE!</v>
      </c>
      <c r="E4901" s="38" t="e">
        <f t="shared" ca="1" si="613"/>
        <v>#VALUE!</v>
      </c>
      <c r="F4901" s="38" t="e">
        <f t="shared" ca="1" si="614"/>
        <v>#VALUE!</v>
      </c>
      <c r="G4901" s="37" t="str">
        <f t="shared" ca="1" si="615"/>
        <v xml:space="preserve"> </v>
      </c>
      <c r="H4901" s="37" t="str">
        <f t="shared" ca="1" si="616"/>
        <v xml:space="preserve"> </v>
      </c>
      <c r="I4901" s="30"/>
      <c r="J4901" s="30"/>
      <c r="N4901" s="17" t="s">
        <v>42812</v>
      </c>
      <c r="O4901" s="23" t="s">
        <v>16336</v>
      </c>
      <c r="P4901" s="23" t="s">
        <v>16335</v>
      </c>
      <c r="Q4901" s="23" t="s">
        <v>16337</v>
      </c>
      <c r="R4901" s="24" t="s">
        <v>42813</v>
      </c>
      <c r="S4901" s="24" t="s">
        <v>42814</v>
      </c>
      <c r="T4901" s="23" t="s">
        <v>42815</v>
      </c>
      <c r="U4901" s="23" t="s">
        <v>42816</v>
      </c>
      <c r="V4901" s="23"/>
      <c r="W4901" s="23"/>
    </row>
    <row r="4902" spans="1:23" x14ac:dyDescent="0.25">
      <c r="A4902" s="26" t="str">
        <f t="shared" ca="1" si="609"/>
        <v xml:space="preserve"> </v>
      </c>
      <c r="B4902" s="39" t="str">
        <f t="shared" ca="1" si="610"/>
        <v xml:space="preserve"> </v>
      </c>
      <c r="C4902" s="26" t="str">
        <f t="shared" ca="1" si="611"/>
        <v xml:space="preserve"> </v>
      </c>
      <c r="D4902" s="38" t="e">
        <f t="shared" ca="1" si="612"/>
        <v>#VALUE!</v>
      </c>
      <c r="E4902" s="38" t="e">
        <f t="shared" ca="1" si="613"/>
        <v>#VALUE!</v>
      </c>
      <c r="F4902" s="38" t="e">
        <f t="shared" ca="1" si="614"/>
        <v>#VALUE!</v>
      </c>
      <c r="G4902" s="37" t="str">
        <f t="shared" ca="1" si="615"/>
        <v xml:space="preserve"> </v>
      </c>
      <c r="H4902" s="37" t="str">
        <f t="shared" ca="1" si="616"/>
        <v xml:space="preserve"> </v>
      </c>
      <c r="I4902" s="30"/>
      <c r="J4902" s="30"/>
      <c r="N4902" s="17" t="s">
        <v>42817</v>
      </c>
      <c r="O4902" s="23" t="s">
        <v>16340</v>
      </c>
      <c r="P4902" s="23" t="s">
        <v>16339</v>
      </c>
      <c r="Q4902" s="23" t="s">
        <v>16341</v>
      </c>
      <c r="R4902" s="24" t="s">
        <v>42818</v>
      </c>
      <c r="S4902" s="24" t="s">
        <v>16338</v>
      </c>
      <c r="T4902" s="23" t="s">
        <v>42819</v>
      </c>
      <c r="U4902" s="23" t="s">
        <v>42820</v>
      </c>
      <c r="V4902" s="23"/>
      <c r="W4902" s="23"/>
    </row>
    <row r="4903" spans="1:23" x14ac:dyDescent="0.25">
      <c r="A4903" s="26" t="str">
        <f t="shared" ca="1" si="609"/>
        <v xml:space="preserve"> </v>
      </c>
      <c r="B4903" s="39" t="str">
        <f t="shared" ca="1" si="610"/>
        <v xml:space="preserve"> </v>
      </c>
      <c r="C4903" s="26" t="str">
        <f t="shared" ca="1" si="611"/>
        <v xml:space="preserve"> </v>
      </c>
      <c r="D4903" s="38" t="e">
        <f t="shared" ca="1" si="612"/>
        <v>#VALUE!</v>
      </c>
      <c r="E4903" s="38" t="e">
        <f t="shared" ca="1" si="613"/>
        <v>#VALUE!</v>
      </c>
      <c r="F4903" s="38" t="e">
        <f t="shared" ca="1" si="614"/>
        <v>#VALUE!</v>
      </c>
      <c r="G4903" s="37" t="str">
        <f t="shared" ca="1" si="615"/>
        <v xml:space="preserve"> </v>
      </c>
      <c r="H4903" s="37" t="str">
        <f t="shared" ca="1" si="616"/>
        <v xml:space="preserve"> </v>
      </c>
      <c r="I4903" s="30"/>
      <c r="J4903" s="30"/>
      <c r="N4903" s="17" t="s">
        <v>42821</v>
      </c>
      <c r="O4903" s="23" t="s">
        <v>16343</v>
      </c>
      <c r="P4903" s="23" t="s">
        <v>16342</v>
      </c>
      <c r="Q4903" s="23" t="s">
        <v>16344</v>
      </c>
      <c r="R4903" s="24" t="s">
        <v>42822</v>
      </c>
      <c r="S4903" s="24" t="s">
        <v>42823</v>
      </c>
      <c r="T4903" s="23" t="s">
        <v>42824</v>
      </c>
      <c r="U4903" s="23" t="s">
        <v>42825</v>
      </c>
      <c r="V4903" s="23"/>
      <c r="W4903" s="23"/>
    </row>
    <row r="4904" spans="1:23" x14ac:dyDescent="0.25">
      <c r="A4904" s="26" t="str">
        <f t="shared" ca="1" si="609"/>
        <v xml:space="preserve"> </v>
      </c>
      <c r="B4904" s="39" t="str">
        <f t="shared" ca="1" si="610"/>
        <v xml:space="preserve"> </v>
      </c>
      <c r="C4904" s="26" t="str">
        <f t="shared" ca="1" si="611"/>
        <v xml:space="preserve"> </v>
      </c>
      <c r="D4904" s="38" t="e">
        <f t="shared" ca="1" si="612"/>
        <v>#VALUE!</v>
      </c>
      <c r="E4904" s="38" t="e">
        <f t="shared" ca="1" si="613"/>
        <v>#VALUE!</v>
      </c>
      <c r="F4904" s="38" t="e">
        <f t="shared" ca="1" si="614"/>
        <v>#VALUE!</v>
      </c>
      <c r="G4904" s="37" t="str">
        <f t="shared" ca="1" si="615"/>
        <v xml:space="preserve"> </v>
      </c>
      <c r="H4904" s="37" t="str">
        <f t="shared" ca="1" si="616"/>
        <v xml:space="preserve"> </v>
      </c>
      <c r="I4904" s="30"/>
      <c r="J4904" s="30"/>
      <c r="N4904" s="17" t="s">
        <v>42826</v>
      </c>
      <c r="O4904" s="23" t="s">
        <v>16346</v>
      </c>
      <c r="P4904" s="23" t="s">
        <v>16345</v>
      </c>
      <c r="Q4904" s="23" t="s">
        <v>16347</v>
      </c>
      <c r="R4904" s="24" t="s">
        <v>42827</v>
      </c>
      <c r="S4904" s="24" t="s">
        <v>42828</v>
      </c>
      <c r="T4904" s="23" t="s">
        <v>42829</v>
      </c>
      <c r="U4904" s="23" t="s">
        <v>42830</v>
      </c>
      <c r="V4904" s="23"/>
      <c r="W4904" s="23"/>
    </row>
    <row r="4905" spans="1:23" x14ac:dyDescent="0.25">
      <c r="A4905" s="26" t="str">
        <f t="shared" ca="1" si="609"/>
        <v xml:space="preserve"> </v>
      </c>
      <c r="B4905" s="39" t="str">
        <f t="shared" ca="1" si="610"/>
        <v xml:space="preserve"> </v>
      </c>
      <c r="C4905" s="26" t="str">
        <f t="shared" ca="1" si="611"/>
        <v xml:space="preserve"> </v>
      </c>
      <c r="D4905" s="38" t="e">
        <f t="shared" ca="1" si="612"/>
        <v>#VALUE!</v>
      </c>
      <c r="E4905" s="38" t="e">
        <f t="shared" ca="1" si="613"/>
        <v>#VALUE!</v>
      </c>
      <c r="F4905" s="38" t="e">
        <f t="shared" ca="1" si="614"/>
        <v>#VALUE!</v>
      </c>
      <c r="G4905" s="37" t="str">
        <f t="shared" ca="1" si="615"/>
        <v xml:space="preserve"> </v>
      </c>
      <c r="H4905" s="37" t="str">
        <f t="shared" ca="1" si="616"/>
        <v xml:space="preserve"> </v>
      </c>
      <c r="I4905" s="30"/>
      <c r="J4905" s="30"/>
      <c r="N4905" s="17" t="s">
        <v>42831</v>
      </c>
      <c r="O4905" s="23" t="s">
        <v>16350</v>
      </c>
      <c r="P4905" s="23" t="s">
        <v>16349</v>
      </c>
      <c r="Q4905" s="23" t="s">
        <v>16351</v>
      </c>
      <c r="R4905" s="24" t="s">
        <v>42832</v>
      </c>
      <c r="S4905" s="24" t="s">
        <v>16348</v>
      </c>
      <c r="T4905" s="23" t="s">
        <v>42833</v>
      </c>
      <c r="U4905" s="23" t="s">
        <v>42834</v>
      </c>
      <c r="V4905" s="23"/>
      <c r="W4905" s="23"/>
    </row>
    <row r="4906" spans="1:23" x14ac:dyDescent="0.25">
      <c r="A4906" s="26" t="str">
        <f t="shared" ca="1" si="609"/>
        <v xml:space="preserve"> </v>
      </c>
      <c r="B4906" s="39" t="str">
        <f t="shared" ca="1" si="610"/>
        <v xml:space="preserve"> </v>
      </c>
      <c r="C4906" s="26" t="str">
        <f t="shared" ca="1" si="611"/>
        <v xml:space="preserve"> </v>
      </c>
      <c r="D4906" s="38" t="e">
        <f t="shared" ca="1" si="612"/>
        <v>#VALUE!</v>
      </c>
      <c r="E4906" s="38" t="e">
        <f t="shared" ca="1" si="613"/>
        <v>#VALUE!</v>
      </c>
      <c r="F4906" s="38" t="e">
        <f t="shared" ca="1" si="614"/>
        <v>#VALUE!</v>
      </c>
      <c r="G4906" s="37" t="str">
        <f t="shared" ca="1" si="615"/>
        <v xml:space="preserve"> </v>
      </c>
      <c r="H4906" s="37" t="str">
        <f t="shared" ca="1" si="616"/>
        <v xml:space="preserve"> </v>
      </c>
      <c r="I4906" s="30"/>
      <c r="J4906" s="30"/>
      <c r="N4906" s="17" t="s">
        <v>42835</v>
      </c>
      <c r="O4906" s="23" t="s">
        <v>16353</v>
      </c>
      <c r="P4906" s="23" t="s">
        <v>16352</v>
      </c>
      <c r="Q4906" s="23" t="s">
        <v>16354</v>
      </c>
      <c r="R4906" s="24" t="s">
        <v>42836</v>
      </c>
      <c r="S4906" s="24" t="s">
        <v>42837</v>
      </c>
      <c r="T4906" s="23" t="s">
        <v>42838</v>
      </c>
      <c r="U4906" s="23" t="s">
        <v>42839</v>
      </c>
      <c r="V4906" s="23"/>
      <c r="W4906" s="23"/>
    </row>
    <row r="4907" spans="1:23" x14ac:dyDescent="0.25">
      <c r="A4907" s="26" t="str">
        <f t="shared" ca="1" si="609"/>
        <v xml:space="preserve"> </v>
      </c>
      <c r="B4907" s="39" t="str">
        <f t="shared" ca="1" si="610"/>
        <v xml:space="preserve"> </v>
      </c>
      <c r="C4907" s="26" t="str">
        <f t="shared" ca="1" si="611"/>
        <v xml:space="preserve"> </v>
      </c>
      <c r="D4907" s="38" t="e">
        <f t="shared" ca="1" si="612"/>
        <v>#VALUE!</v>
      </c>
      <c r="E4907" s="38" t="e">
        <f t="shared" ca="1" si="613"/>
        <v>#VALUE!</v>
      </c>
      <c r="F4907" s="38" t="e">
        <f t="shared" ca="1" si="614"/>
        <v>#VALUE!</v>
      </c>
      <c r="G4907" s="37" t="str">
        <f t="shared" ca="1" si="615"/>
        <v xml:space="preserve"> </v>
      </c>
      <c r="H4907" s="37" t="str">
        <f t="shared" ca="1" si="616"/>
        <v xml:space="preserve"> </v>
      </c>
      <c r="I4907" s="30"/>
      <c r="J4907" s="30"/>
      <c r="N4907" s="17" t="s">
        <v>42840</v>
      </c>
      <c r="O4907" s="23" t="s">
        <v>16356</v>
      </c>
      <c r="P4907" s="23" t="s">
        <v>16355</v>
      </c>
      <c r="Q4907" s="23" t="s">
        <v>16357</v>
      </c>
      <c r="R4907" s="24" t="s">
        <v>42841</v>
      </c>
      <c r="S4907" s="24" t="s">
        <v>42842</v>
      </c>
      <c r="T4907" s="23" t="s">
        <v>42843</v>
      </c>
      <c r="U4907" s="23" t="s">
        <v>42844</v>
      </c>
      <c r="V4907" s="23"/>
      <c r="W4907" s="23"/>
    </row>
    <row r="4908" spans="1:23" x14ac:dyDescent="0.25">
      <c r="A4908" s="26" t="str">
        <f t="shared" ca="1" si="609"/>
        <v xml:space="preserve"> </v>
      </c>
      <c r="B4908" s="39" t="str">
        <f t="shared" ca="1" si="610"/>
        <v xml:space="preserve"> </v>
      </c>
      <c r="C4908" s="26" t="str">
        <f t="shared" ca="1" si="611"/>
        <v xml:space="preserve"> </v>
      </c>
      <c r="D4908" s="38" t="e">
        <f t="shared" ca="1" si="612"/>
        <v>#VALUE!</v>
      </c>
      <c r="E4908" s="38" t="e">
        <f t="shared" ca="1" si="613"/>
        <v>#VALUE!</v>
      </c>
      <c r="F4908" s="38" t="e">
        <f t="shared" ca="1" si="614"/>
        <v>#VALUE!</v>
      </c>
      <c r="G4908" s="37" t="str">
        <f t="shared" ca="1" si="615"/>
        <v xml:space="preserve"> </v>
      </c>
      <c r="H4908" s="37" t="str">
        <f t="shared" ca="1" si="616"/>
        <v xml:space="preserve"> </v>
      </c>
      <c r="I4908" s="30"/>
      <c r="J4908" s="30"/>
      <c r="N4908" s="17" t="s">
        <v>42845</v>
      </c>
      <c r="O4908" s="23" t="s">
        <v>16360</v>
      </c>
      <c r="P4908" s="23" t="s">
        <v>16359</v>
      </c>
      <c r="Q4908" s="23" t="s">
        <v>16361</v>
      </c>
      <c r="R4908" s="24" t="s">
        <v>42846</v>
      </c>
      <c r="S4908" s="24" t="s">
        <v>16358</v>
      </c>
      <c r="T4908" s="23" t="s">
        <v>42847</v>
      </c>
      <c r="U4908" s="23" t="s">
        <v>42848</v>
      </c>
      <c r="V4908" s="23"/>
      <c r="W4908" s="23"/>
    </row>
    <row r="4909" spans="1:23" x14ac:dyDescent="0.25">
      <c r="A4909" s="26" t="str">
        <f t="shared" ca="1" si="609"/>
        <v xml:space="preserve"> </v>
      </c>
      <c r="B4909" s="39" t="str">
        <f t="shared" ca="1" si="610"/>
        <v xml:space="preserve"> </v>
      </c>
      <c r="C4909" s="26" t="str">
        <f t="shared" ca="1" si="611"/>
        <v xml:space="preserve"> </v>
      </c>
      <c r="D4909" s="38" t="e">
        <f t="shared" ca="1" si="612"/>
        <v>#VALUE!</v>
      </c>
      <c r="E4909" s="38" t="e">
        <f t="shared" ca="1" si="613"/>
        <v>#VALUE!</v>
      </c>
      <c r="F4909" s="38" t="e">
        <f t="shared" ca="1" si="614"/>
        <v>#VALUE!</v>
      </c>
      <c r="G4909" s="37" t="str">
        <f t="shared" ca="1" si="615"/>
        <v xml:space="preserve"> </v>
      </c>
      <c r="H4909" s="37" t="str">
        <f t="shared" ca="1" si="616"/>
        <v xml:space="preserve"> </v>
      </c>
      <c r="I4909" s="30"/>
      <c r="J4909" s="30"/>
      <c r="N4909" s="17" t="s">
        <v>42849</v>
      </c>
      <c r="O4909" s="23" t="s">
        <v>16363</v>
      </c>
      <c r="P4909" s="23" t="s">
        <v>16362</v>
      </c>
      <c r="Q4909" s="23" t="s">
        <v>16364</v>
      </c>
      <c r="R4909" s="24" t="s">
        <v>42850</v>
      </c>
      <c r="S4909" s="24" t="s">
        <v>42851</v>
      </c>
      <c r="T4909" s="23" t="s">
        <v>42852</v>
      </c>
      <c r="U4909" s="23" t="s">
        <v>42853</v>
      </c>
      <c r="V4909" s="23"/>
      <c r="W4909" s="23"/>
    </row>
    <row r="4910" spans="1:23" x14ac:dyDescent="0.25">
      <c r="A4910" s="26" t="str">
        <f t="shared" ca="1" si="609"/>
        <v xml:space="preserve"> </v>
      </c>
      <c r="B4910" s="39" t="str">
        <f t="shared" ca="1" si="610"/>
        <v xml:space="preserve"> </v>
      </c>
      <c r="C4910" s="26" t="str">
        <f t="shared" ca="1" si="611"/>
        <v xml:space="preserve"> </v>
      </c>
      <c r="D4910" s="38" t="e">
        <f t="shared" ca="1" si="612"/>
        <v>#VALUE!</v>
      </c>
      <c r="E4910" s="38" t="e">
        <f t="shared" ca="1" si="613"/>
        <v>#VALUE!</v>
      </c>
      <c r="F4910" s="38" t="e">
        <f t="shared" ca="1" si="614"/>
        <v>#VALUE!</v>
      </c>
      <c r="G4910" s="37" t="str">
        <f t="shared" ca="1" si="615"/>
        <v xml:space="preserve"> </v>
      </c>
      <c r="H4910" s="37" t="str">
        <f t="shared" ca="1" si="616"/>
        <v xml:space="preserve"> </v>
      </c>
      <c r="I4910" s="30"/>
      <c r="J4910" s="30"/>
      <c r="N4910" s="17" t="s">
        <v>42854</v>
      </c>
      <c r="O4910" s="23" t="s">
        <v>16366</v>
      </c>
      <c r="P4910" s="23" t="s">
        <v>16365</v>
      </c>
      <c r="Q4910" s="23" t="s">
        <v>16367</v>
      </c>
      <c r="R4910" s="24" t="s">
        <v>42855</v>
      </c>
      <c r="S4910" s="24" t="s">
        <v>42856</v>
      </c>
      <c r="T4910" s="23" t="s">
        <v>42857</v>
      </c>
      <c r="U4910" s="23" t="s">
        <v>42858</v>
      </c>
      <c r="V4910" s="23"/>
      <c r="W4910" s="23"/>
    </row>
    <row r="4911" spans="1:23" x14ac:dyDescent="0.25">
      <c r="A4911" s="26" t="str">
        <f t="shared" ca="1" si="609"/>
        <v xml:space="preserve"> </v>
      </c>
      <c r="B4911" s="39" t="str">
        <f t="shared" ca="1" si="610"/>
        <v xml:space="preserve"> </v>
      </c>
      <c r="C4911" s="26" t="str">
        <f t="shared" ca="1" si="611"/>
        <v xml:space="preserve"> </v>
      </c>
      <c r="D4911" s="38" t="e">
        <f t="shared" ca="1" si="612"/>
        <v>#VALUE!</v>
      </c>
      <c r="E4911" s="38" t="e">
        <f t="shared" ca="1" si="613"/>
        <v>#VALUE!</v>
      </c>
      <c r="F4911" s="38" t="e">
        <f t="shared" ca="1" si="614"/>
        <v>#VALUE!</v>
      </c>
      <c r="G4911" s="37" t="str">
        <f t="shared" ca="1" si="615"/>
        <v xml:space="preserve"> </v>
      </c>
      <c r="H4911" s="37" t="str">
        <f t="shared" ca="1" si="616"/>
        <v xml:space="preserve"> </v>
      </c>
      <c r="I4911" s="30"/>
      <c r="J4911" s="30"/>
      <c r="N4911" s="17" t="s">
        <v>42859</v>
      </c>
      <c r="O4911" s="23" t="s">
        <v>16370</v>
      </c>
      <c r="P4911" s="23" t="s">
        <v>16369</v>
      </c>
      <c r="Q4911" s="23" t="s">
        <v>16371</v>
      </c>
      <c r="R4911" s="24" t="s">
        <v>42860</v>
      </c>
      <c r="S4911" s="24" t="s">
        <v>16368</v>
      </c>
      <c r="T4911" s="23" t="s">
        <v>42861</v>
      </c>
      <c r="U4911" s="23" t="s">
        <v>42862</v>
      </c>
      <c r="V4911" s="23"/>
      <c r="W4911" s="23"/>
    </row>
    <row r="4912" spans="1:23" x14ac:dyDescent="0.25">
      <c r="A4912" s="26" t="str">
        <f t="shared" ca="1" si="609"/>
        <v xml:space="preserve"> </v>
      </c>
      <c r="B4912" s="39" t="str">
        <f t="shared" ca="1" si="610"/>
        <v xml:space="preserve"> </v>
      </c>
      <c r="C4912" s="26" t="str">
        <f t="shared" ca="1" si="611"/>
        <v xml:space="preserve"> </v>
      </c>
      <c r="D4912" s="38" t="e">
        <f t="shared" ca="1" si="612"/>
        <v>#VALUE!</v>
      </c>
      <c r="E4912" s="38" t="e">
        <f t="shared" ca="1" si="613"/>
        <v>#VALUE!</v>
      </c>
      <c r="F4912" s="38" t="e">
        <f t="shared" ca="1" si="614"/>
        <v>#VALUE!</v>
      </c>
      <c r="G4912" s="37" t="str">
        <f t="shared" ca="1" si="615"/>
        <v xml:space="preserve"> </v>
      </c>
      <c r="H4912" s="37" t="str">
        <f t="shared" ca="1" si="616"/>
        <v xml:space="preserve"> </v>
      </c>
      <c r="I4912" s="30"/>
      <c r="J4912" s="30"/>
      <c r="N4912" s="17" t="s">
        <v>42863</v>
      </c>
      <c r="O4912" s="23" t="s">
        <v>16373</v>
      </c>
      <c r="P4912" s="23" t="s">
        <v>16372</v>
      </c>
      <c r="Q4912" s="23" t="s">
        <v>16374</v>
      </c>
      <c r="R4912" s="24" t="s">
        <v>42864</v>
      </c>
      <c r="S4912" s="24" t="s">
        <v>42865</v>
      </c>
      <c r="T4912" s="23" t="s">
        <v>42866</v>
      </c>
      <c r="U4912" s="23" t="s">
        <v>42867</v>
      </c>
      <c r="V4912" s="23"/>
      <c r="W4912" s="23"/>
    </row>
    <row r="4913" spans="1:23" x14ac:dyDescent="0.25">
      <c r="A4913" s="26" t="str">
        <f t="shared" ca="1" si="609"/>
        <v xml:space="preserve"> </v>
      </c>
      <c r="B4913" s="39" t="str">
        <f t="shared" ca="1" si="610"/>
        <v xml:space="preserve"> </v>
      </c>
      <c r="C4913" s="26" t="str">
        <f t="shared" ca="1" si="611"/>
        <v xml:space="preserve"> </v>
      </c>
      <c r="D4913" s="38" t="e">
        <f t="shared" ca="1" si="612"/>
        <v>#VALUE!</v>
      </c>
      <c r="E4913" s="38" t="e">
        <f t="shared" ca="1" si="613"/>
        <v>#VALUE!</v>
      </c>
      <c r="F4913" s="38" t="e">
        <f t="shared" ca="1" si="614"/>
        <v>#VALUE!</v>
      </c>
      <c r="G4913" s="37" t="str">
        <f t="shared" ca="1" si="615"/>
        <v xml:space="preserve"> </v>
      </c>
      <c r="H4913" s="37" t="str">
        <f t="shared" ca="1" si="616"/>
        <v xml:space="preserve"> </v>
      </c>
      <c r="I4913" s="30"/>
      <c r="J4913" s="30"/>
      <c r="N4913" s="17" t="s">
        <v>42868</v>
      </c>
      <c r="O4913" s="23" t="s">
        <v>16376</v>
      </c>
      <c r="P4913" s="23" t="s">
        <v>16375</v>
      </c>
      <c r="Q4913" s="23" t="s">
        <v>16377</v>
      </c>
      <c r="R4913" s="24" t="s">
        <v>42869</v>
      </c>
      <c r="S4913" s="24" t="s">
        <v>42870</v>
      </c>
      <c r="T4913" s="23" t="s">
        <v>42871</v>
      </c>
      <c r="U4913" s="23" t="s">
        <v>42872</v>
      </c>
      <c r="V4913" s="23"/>
      <c r="W4913" s="23"/>
    </row>
    <row r="4914" spans="1:23" x14ac:dyDescent="0.25">
      <c r="A4914" s="26" t="str">
        <f t="shared" ca="1" si="609"/>
        <v xml:space="preserve"> </v>
      </c>
      <c r="B4914" s="39" t="str">
        <f t="shared" ca="1" si="610"/>
        <v xml:space="preserve"> </v>
      </c>
      <c r="C4914" s="26" t="str">
        <f t="shared" ca="1" si="611"/>
        <v xml:space="preserve"> </v>
      </c>
      <c r="D4914" s="38" t="e">
        <f t="shared" ca="1" si="612"/>
        <v>#VALUE!</v>
      </c>
      <c r="E4914" s="38" t="e">
        <f t="shared" ca="1" si="613"/>
        <v>#VALUE!</v>
      </c>
      <c r="F4914" s="38" t="e">
        <f t="shared" ca="1" si="614"/>
        <v>#VALUE!</v>
      </c>
      <c r="G4914" s="37" t="str">
        <f t="shared" ca="1" si="615"/>
        <v xml:space="preserve"> </v>
      </c>
      <c r="H4914" s="37" t="str">
        <f t="shared" ca="1" si="616"/>
        <v xml:space="preserve"> </v>
      </c>
      <c r="I4914" s="30"/>
      <c r="J4914" s="30"/>
      <c r="N4914" s="17" t="s">
        <v>42873</v>
      </c>
      <c r="O4914" s="23" t="s">
        <v>16380</v>
      </c>
      <c r="P4914" s="23" t="s">
        <v>16379</v>
      </c>
      <c r="Q4914" s="23" t="s">
        <v>16381</v>
      </c>
      <c r="R4914" s="24" t="s">
        <v>42874</v>
      </c>
      <c r="S4914" s="24" t="s">
        <v>16378</v>
      </c>
      <c r="T4914" s="23" t="s">
        <v>42875</v>
      </c>
      <c r="U4914" s="23" t="s">
        <v>42876</v>
      </c>
      <c r="V4914" s="23"/>
      <c r="W4914" s="23"/>
    </row>
    <row r="4915" spans="1:23" x14ac:dyDescent="0.25">
      <c r="A4915" s="26" t="str">
        <f t="shared" ca="1" si="609"/>
        <v xml:space="preserve"> </v>
      </c>
      <c r="B4915" s="39" t="str">
        <f t="shared" ca="1" si="610"/>
        <v xml:space="preserve"> </v>
      </c>
      <c r="C4915" s="26" t="str">
        <f t="shared" ca="1" si="611"/>
        <v xml:space="preserve"> </v>
      </c>
      <c r="D4915" s="38" t="e">
        <f t="shared" ca="1" si="612"/>
        <v>#VALUE!</v>
      </c>
      <c r="E4915" s="38" t="e">
        <f t="shared" ca="1" si="613"/>
        <v>#VALUE!</v>
      </c>
      <c r="F4915" s="38" t="e">
        <f t="shared" ca="1" si="614"/>
        <v>#VALUE!</v>
      </c>
      <c r="G4915" s="37" t="str">
        <f t="shared" ca="1" si="615"/>
        <v xml:space="preserve"> </v>
      </c>
      <c r="H4915" s="37" t="str">
        <f t="shared" ca="1" si="616"/>
        <v xml:space="preserve"> </v>
      </c>
      <c r="I4915" s="30"/>
      <c r="J4915" s="30"/>
      <c r="N4915" s="17" t="s">
        <v>42877</v>
      </c>
      <c r="O4915" s="23" t="s">
        <v>16383</v>
      </c>
      <c r="P4915" s="23" t="s">
        <v>16382</v>
      </c>
      <c r="Q4915" s="23" t="s">
        <v>16384</v>
      </c>
      <c r="R4915" s="24" t="s">
        <v>42878</v>
      </c>
      <c r="S4915" s="24" t="s">
        <v>42879</v>
      </c>
      <c r="T4915" s="23" t="s">
        <v>42880</v>
      </c>
      <c r="U4915" s="23" t="s">
        <v>42881</v>
      </c>
      <c r="V4915" s="23"/>
      <c r="W4915" s="23"/>
    </row>
    <row r="4916" spans="1:23" x14ac:dyDescent="0.25">
      <c r="A4916" s="26" t="str">
        <f t="shared" ca="1" si="609"/>
        <v xml:space="preserve"> </v>
      </c>
      <c r="B4916" s="39" t="str">
        <f t="shared" ca="1" si="610"/>
        <v xml:space="preserve"> </v>
      </c>
      <c r="C4916" s="26" t="str">
        <f t="shared" ca="1" si="611"/>
        <v xml:space="preserve"> </v>
      </c>
      <c r="D4916" s="38" t="e">
        <f t="shared" ca="1" si="612"/>
        <v>#VALUE!</v>
      </c>
      <c r="E4916" s="38" t="e">
        <f t="shared" ca="1" si="613"/>
        <v>#VALUE!</v>
      </c>
      <c r="F4916" s="38" t="e">
        <f t="shared" ca="1" si="614"/>
        <v>#VALUE!</v>
      </c>
      <c r="G4916" s="37" t="str">
        <f t="shared" ca="1" si="615"/>
        <v xml:space="preserve"> </v>
      </c>
      <c r="H4916" s="37" t="str">
        <f t="shared" ca="1" si="616"/>
        <v xml:space="preserve"> </v>
      </c>
      <c r="I4916" s="30"/>
      <c r="J4916" s="30"/>
      <c r="N4916" s="17" t="s">
        <v>42882</v>
      </c>
      <c r="O4916" s="23" t="s">
        <v>16386</v>
      </c>
      <c r="P4916" s="23" t="s">
        <v>16385</v>
      </c>
      <c r="Q4916" s="23" t="s">
        <v>16387</v>
      </c>
      <c r="R4916" s="24" t="s">
        <v>42883</v>
      </c>
      <c r="S4916" s="24" t="s">
        <v>42884</v>
      </c>
      <c r="T4916" s="23" t="s">
        <v>42885</v>
      </c>
      <c r="U4916" s="23" t="s">
        <v>42886</v>
      </c>
      <c r="V4916" s="23"/>
      <c r="W4916" s="23"/>
    </row>
    <row r="4917" spans="1:23" x14ac:dyDescent="0.25">
      <c r="A4917" s="26" t="str">
        <f t="shared" ca="1" si="609"/>
        <v xml:space="preserve"> </v>
      </c>
      <c r="B4917" s="39" t="str">
        <f t="shared" ca="1" si="610"/>
        <v xml:space="preserve"> </v>
      </c>
      <c r="C4917" s="26" t="str">
        <f t="shared" ca="1" si="611"/>
        <v xml:space="preserve"> </v>
      </c>
      <c r="D4917" s="38" t="e">
        <f t="shared" ca="1" si="612"/>
        <v>#VALUE!</v>
      </c>
      <c r="E4917" s="38" t="e">
        <f t="shared" ca="1" si="613"/>
        <v>#VALUE!</v>
      </c>
      <c r="F4917" s="38" t="e">
        <f t="shared" ca="1" si="614"/>
        <v>#VALUE!</v>
      </c>
      <c r="G4917" s="37" t="str">
        <f t="shared" ca="1" si="615"/>
        <v xml:space="preserve"> </v>
      </c>
      <c r="H4917" s="37" t="str">
        <f t="shared" ca="1" si="616"/>
        <v xml:space="preserve"> </v>
      </c>
      <c r="I4917" s="30"/>
      <c r="J4917" s="30"/>
      <c r="N4917" s="17" t="s">
        <v>42887</v>
      </c>
      <c r="O4917" s="23" t="s">
        <v>16390</v>
      </c>
      <c r="P4917" s="23" t="s">
        <v>16389</v>
      </c>
      <c r="Q4917" s="23" t="s">
        <v>16391</v>
      </c>
      <c r="R4917" s="24" t="s">
        <v>42888</v>
      </c>
      <c r="S4917" s="24" t="s">
        <v>16388</v>
      </c>
      <c r="T4917" s="23" t="s">
        <v>42889</v>
      </c>
      <c r="U4917" s="23" t="s">
        <v>42890</v>
      </c>
      <c r="V4917" s="23"/>
      <c r="W4917" s="23"/>
    </row>
    <row r="4918" spans="1:23" x14ac:dyDescent="0.25">
      <c r="A4918" s="26" t="str">
        <f t="shared" ca="1" si="609"/>
        <v xml:space="preserve"> </v>
      </c>
      <c r="B4918" s="39" t="str">
        <f t="shared" ca="1" si="610"/>
        <v xml:space="preserve"> </v>
      </c>
      <c r="C4918" s="26" t="str">
        <f t="shared" ca="1" si="611"/>
        <v xml:space="preserve"> </v>
      </c>
      <c r="D4918" s="38" t="e">
        <f t="shared" ca="1" si="612"/>
        <v>#VALUE!</v>
      </c>
      <c r="E4918" s="38" t="e">
        <f t="shared" ca="1" si="613"/>
        <v>#VALUE!</v>
      </c>
      <c r="F4918" s="38" t="e">
        <f t="shared" ca="1" si="614"/>
        <v>#VALUE!</v>
      </c>
      <c r="G4918" s="37" t="str">
        <f t="shared" ca="1" si="615"/>
        <v xml:space="preserve"> </v>
      </c>
      <c r="H4918" s="37" t="str">
        <f t="shared" ca="1" si="616"/>
        <v xml:space="preserve"> </v>
      </c>
      <c r="I4918" s="30"/>
      <c r="J4918" s="30"/>
      <c r="N4918" s="17" t="s">
        <v>42891</v>
      </c>
      <c r="O4918" s="23" t="s">
        <v>16393</v>
      </c>
      <c r="P4918" s="23" t="s">
        <v>16392</v>
      </c>
      <c r="Q4918" s="23" t="s">
        <v>16394</v>
      </c>
      <c r="R4918" s="24" t="s">
        <v>42892</v>
      </c>
      <c r="S4918" s="24" t="s">
        <v>42893</v>
      </c>
      <c r="T4918" s="23" t="s">
        <v>42894</v>
      </c>
      <c r="U4918" s="23" t="s">
        <v>42895</v>
      </c>
      <c r="V4918" s="23"/>
      <c r="W4918" s="23"/>
    </row>
    <row r="4919" spans="1:23" x14ac:dyDescent="0.25">
      <c r="A4919" s="26" t="str">
        <f t="shared" ca="1" si="609"/>
        <v xml:space="preserve"> </v>
      </c>
      <c r="B4919" s="39" t="str">
        <f t="shared" ca="1" si="610"/>
        <v xml:space="preserve"> </v>
      </c>
      <c r="C4919" s="26" t="str">
        <f t="shared" ca="1" si="611"/>
        <v xml:space="preserve"> </v>
      </c>
      <c r="D4919" s="38" t="e">
        <f t="shared" ca="1" si="612"/>
        <v>#VALUE!</v>
      </c>
      <c r="E4919" s="38" t="e">
        <f t="shared" ca="1" si="613"/>
        <v>#VALUE!</v>
      </c>
      <c r="F4919" s="38" t="e">
        <f t="shared" ca="1" si="614"/>
        <v>#VALUE!</v>
      </c>
      <c r="G4919" s="37" t="str">
        <f t="shared" ca="1" si="615"/>
        <v xml:space="preserve"> </v>
      </c>
      <c r="H4919" s="37" t="str">
        <f t="shared" ca="1" si="616"/>
        <v xml:space="preserve"> </v>
      </c>
      <c r="I4919" s="30"/>
      <c r="J4919" s="30"/>
      <c r="N4919" s="17" t="s">
        <v>42896</v>
      </c>
      <c r="O4919" s="23" t="s">
        <v>16396</v>
      </c>
      <c r="P4919" s="23" t="s">
        <v>16395</v>
      </c>
      <c r="Q4919" s="23" t="s">
        <v>16397</v>
      </c>
      <c r="R4919" s="24" t="s">
        <v>42897</v>
      </c>
      <c r="S4919" s="24" t="s">
        <v>42898</v>
      </c>
      <c r="T4919" s="23" t="s">
        <v>42899</v>
      </c>
      <c r="U4919" s="23" t="s">
        <v>42900</v>
      </c>
      <c r="V4919" s="23"/>
      <c r="W4919" s="23"/>
    </row>
    <row r="4920" spans="1:23" x14ac:dyDescent="0.25">
      <c r="A4920" s="26" t="str">
        <f t="shared" ca="1" si="609"/>
        <v xml:space="preserve"> </v>
      </c>
      <c r="B4920" s="39" t="str">
        <f t="shared" ca="1" si="610"/>
        <v xml:space="preserve"> </v>
      </c>
      <c r="C4920" s="26" t="str">
        <f t="shared" ca="1" si="611"/>
        <v xml:space="preserve"> </v>
      </c>
      <c r="D4920" s="38" t="e">
        <f t="shared" ca="1" si="612"/>
        <v>#VALUE!</v>
      </c>
      <c r="E4920" s="38" t="e">
        <f t="shared" ca="1" si="613"/>
        <v>#VALUE!</v>
      </c>
      <c r="F4920" s="38" t="e">
        <f t="shared" ca="1" si="614"/>
        <v>#VALUE!</v>
      </c>
      <c r="G4920" s="37" t="str">
        <f t="shared" ca="1" si="615"/>
        <v xml:space="preserve"> </v>
      </c>
      <c r="H4920" s="37" t="str">
        <f t="shared" ca="1" si="616"/>
        <v xml:space="preserve"> </v>
      </c>
      <c r="I4920" s="30"/>
      <c r="J4920" s="30"/>
      <c r="N4920" s="17" t="s">
        <v>42901</v>
      </c>
      <c r="O4920" s="23" t="s">
        <v>16400</v>
      </c>
      <c r="P4920" s="23" t="s">
        <v>16399</v>
      </c>
      <c r="Q4920" s="23" t="s">
        <v>16401</v>
      </c>
      <c r="R4920" s="24" t="s">
        <v>42902</v>
      </c>
      <c r="S4920" s="24" t="s">
        <v>16398</v>
      </c>
      <c r="T4920" s="23" t="s">
        <v>42903</v>
      </c>
      <c r="U4920" s="23" t="s">
        <v>42904</v>
      </c>
      <c r="V4920" s="23"/>
      <c r="W4920" s="23"/>
    </row>
    <row r="4921" spans="1:23" x14ac:dyDescent="0.25">
      <c r="A4921" s="26" t="str">
        <f t="shared" ca="1" si="609"/>
        <v xml:space="preserve"> </v>
      </c>
      <c r="B4921" s="39" t="str">
        <f t="shared" ca="1" si="610"/>
        <v xml:space="preserve"> </v>
      </c>
      <c r="C4921" s="26" t="str">
        <f t="shared" ca="1" si="611"/>
        <v xml:space="preserve"> </v>
      </c>
      <c r="D4921" s="38" t="e">
        <f t="shared" ca="1" si="612"/>
        <v>#VALUE!</v>
      </c>
      <c r="E4921" s="38" t="e">
        <f t="shared" ca="1" si="613"/>
        <v>#VALUE!</v>
      </c>
      <c r="F4921" s="38" t="e">
        <f t="shared" ca="1" si="614"/>
        <v>#VALUE!</v>
      </c>
      <c r="G4921" s="37" t="str">
        <f t="shared" ca="1" si="615"/>
        <v xml:space="preserve"> </v>
      </c>
      <c r="H4921" s="37" t="str">
        <f t="shared" ca="1" si="616"/>
        <v xml:space="preserve"> </v>
      </c>
      <c r="I4921" s="30"/>
      <c r="J4921" s="30"/>
      <c r="N4921" s="17" t="s">
        <v>42905</v>
      </c>
      <c r="O4921" s="23" t="s">
        <v>16403</v>
      </c>
      <c r="P4921" s="23" t="s">
        <v>16402</v>
      </c>
      <c r="Q4921" s="23" t="s">
        <v>16404</v>
      </c>
      <c r="R4921" s="24" t="s">
        <v>42906</v>
      </c>
      <c r="S4921" s="24" t="s">
        <v>42907</v>
      </c>
      <c r="T4921" s="23" t="s">
        <v>42908</v>
      </c>
      <c r="U4921" s="23" t="s">
        <v>42909</v>
      </c>
      <c r="V4921" s="23"/>
      <c r="W4921" s="23"/>
    </row>
    <row r="4922" spans="1:23" x14ac:dyDescent="0.25">
      <c r="A4922" s="26" t="str">
        <f t="shared" ca="1" si="609"/>
        <v xml:space="preserve"> </v>
      </c>
      <c r="B4922" s="39" t="str">
        <f t="shared" ca="1" si="610"/>
        <v xml:space="preserve"> </v>
      </c>
      <c r="C4922" s="26" t="str">
        <f t="shared" ca="1" si="611"/>
        <v xml:space="preserve"> </v>
      </c>
      <c r="D4922" s="38" t="e">
        <f t="shared" ca="1" si="612"/>
        <v>#VALUE!</v>
      </c>
      <c r="E4922" s="38" t="e">
        <f t="shared" ca="1" si="613"/>
        <v>#VALUE!</v>
      </c>
      <c r="F4922" s="38" t="e">
        <f t="shared" ca="1" si="614"/>
        <v>#VALUE!</v>
      </c>
      <c r="G4922" s="37" t="str">
        <f t="shared" ca="1" si="615"/>
        <v xml:space="preserve"> </v>
      </c>
      <c r="H4922" s="37" t="str">
        <f t="shared" ca="1" si="616"/>
        <v xml:space="preserve"> </v>
      </c>
      <c r="I4922" s="30"/>
      <c r="J4922" s="30"/>
      <c r="N4922" s="17" t="s">
        <v>42910</v>
      </c>
      <c r="O4922" s="23" t="s">
        <v>16406</v>
      </c>
      <c r="P4922" s="23" t="s">
        <v>16405</v>
      </c>
      <c r="Q4922" s="23" t="s">
        <v>16407</v>
      </c>
      <c r="R4922" s="24" t="s">
        <v>42911</v>
      </c>
      <c r="S4922" s="24" t="s">
        <v>42912</v>
      </c>
      <c r="T4922" s="23" t="s">
        <v>42913</v>
      </c>
      <c r="U4922" s="23" t="s">
        <v>42914</v>
      </c>
      <c r="V4922" s="23"/>
      <c r="W4922" s="23"/>
    </row>
    <row r="4923" spans="1:23" x14ac:dyDescent="0.25">
      <c r="A4923" s="26" t="str">
        <f t="shared" ca="1" si="609"/>
        <v xml:space="preserve"> </v>
      </c>
      <c r="B4923" s="39" t="str">
        <f t="shared" ca="1" si="610"/>
        <v xml:space="preserve"> </v>
      </c>
      <c r="C4923" s="26" t="str">
        <f t="shared" ca="1" si="611"/>
        <v xml:space="preserve"> </v>
      </c>
      <c r="D4923" s="38" t="e">
        <f t="shared" ca="1" si="612"/>
        <v>#VALUE!</v>
      </c>
      <c r="E4923" s="38" t="e">
        <f t="shared" ca="1" si="613"/>
        <v>#VALUE!</v>
      </c>
      <c r="F4923" s="38" t="e">
        <f t="shared" ca="1" si="614"/>
        <v>#VALUE!</v>
      </c>
      <c r="G4923" s="37" t="str">
        <f t="shared" ca="1" si="615"/>
        <v xml:space="preserve"> </v>
      </c>
      <c r="H4923" s="37" t="str">
        <f t="shared" ca="1" si="616"/>
        <v xml:space="preserve"> </v>
      </c>
      <c r="I4923" s="30"/>
      <c r="J4923" s="30"/>
      <c r="N4923" s="17" t="s">
        <v>42915</v>
      </c>
      <c r="O4923" s="23" t="s">
        <v>16410</v>
      </c>
      <c r="P4923" s="23" t="s">
        <v>16409</v>
      </c>
      <c r="Q4923" s="23" t="s">
        <v>16411</v>
      </c>
      <c r="R4923" s="24" t="s">
        <v>42916</v>
      </c>
      <c r="S4923" s="24" t="s">
        <v>16408</v>
      </c>
      <c r="T4923" s="23" t="s">
        <v>42917</v>
      </c>
      <c r="U4923" s="23" t="s">
        <v>42918</v>
      </c>
      <c r="V4923" s="23"/>
      <c r="W4923" s="23"/>
    </row>
    <row r="4924" spans="1:23" x14ac:dyDescent="0.25">
      <c r="A4924" s="26" t="str">
        <f t="shared" ca="1" si="609"/>
        <v xml:space="preserve"> </v>
      </c>
      <c r="B4924" s="39" t="str">
        <f t="shared" ca="1" si="610"/>
        <v xml:space="preserve"> </v>
      </c>
      <c r="C4924" s="26" t="str">
        <f t="shared" ca="1" si="611"/>
        <v xml:space="preserve"> </v>
      </c>
      <c r="D4924" s="38" t="e">
        <f t="shared" ca="1" si="612"/>
        <v>#VALUE!</v>
      </c>
      <c r="E4924" s="38" t="e">
        <f t="shared" ca="1" si="613"/>
        <v>#VALUE!</v>
      </c>
      <c r="F4924" s="38" t="e">
        <f t="shared" ca="1" si="614"/>
        <v>#VALUE!</v>
      </c>
      <c r="G4924" s="37" t="str">
        <f t="shared" ca="1" si="615"/>
        <v xml:space="preserve"> </v>
      </c>
      <c r="H4924" s="37" t="str">
        <f t="shared" ca="1" si="616"/>
        <v xml:space="preserve"> </v>
      </c>
      <c r="I4924" s="30"/>
      <c r="J4924" s="30"/>
      <c r="N4924" s="17" t="s">
        <v>42919</v>
      </c>
      <c r="O4924" s="23" t="s">
        <v>16413</v>
      </c>
      <c r="P4924" s="23" t="s">
        <v>16412</v>
      </c>
      <c r="Q4924" s="23" t="s">
        <v>16414</v>
      </c>
      <c r="R4924" s="24" t="s">
        <v>42920</v>
      </c>
      <c r="S4924" s="24" t="s">
        <v>42921</v>
      </c>
      <c r="T4924" s="23" t="s">
        <v>42922</v>
      </c>
      <c r="U4924" s="23" t="s">
        <v>42923</v>
      </c>
      <c r="V4924" s="23"/>
      <c r="W4924" s="23"/>
    </row>
    <row r="4925" spans="1:23" x14ac:dyDescent="0.25">
      <c r="A4925" s="26" t="str">
        <f t="shared" ca="1" si="609"/>
        <v xml:space="preserve"> </v>
      </c>
      <c r="B4925" s="39" t="str">
        <f t="shared" ca="1" si="610"/>
        <v xml:space="preserve"> </v>
      </c>
      <c r="C4925" s="26" t="str">
        <f t="shared" ca="1" si="611"/>
        <v xml:space="preserve"> </v>
      </c>
      <c r="D4925" s="38" t="e">
        <f t="shared" ca="1" si="612"/>
        <v>#VALUE!</v>
      </c>
      <c r="E4925" s="38" t="e">
        <f t="shared" ca="1" si="613"/>
        <v>#VALUE!</v>
      </c>
      <c r="F4925" s="38" t="e">
        <f t="shared" ca="1" si="614"/>
        <v>#VALUE!</v>
      </c>
      <c r="G4925" s="37" t="str">
        <f t="shared" ca="1" si="615"/>
        <v xml:space="preserve"> </v>
      </c>
      <c r="H4925" s="37" t="str">
        <f t="shared" ca="1" si="616"/>
        <v xml:space="preserve"> </v>
      </c>
      <c r="I4925" s="30"/>
      <c r="J4925" s="30"/>
      <c r="N4925" s="17" t="s">
        <v>42924</v>
      </c>
      <c r="O4925" s="23" t="s">
        <v>16416</v>
      </c>
      <c r="P4925" s="23" t="s">
        <v>16415</v>
      </c>
      <c r="Q4925" s="23" t="s">
        <v>16417</v>
      </c>
      <c r="R4925" s="24" t="s">
        <v>42925</v>
      </c>
      <c r="S4925" s="24" t="s">
        <v>42926</v>
      </c>
      <c r="T4925" s="23" t="s">
        <v>42927</v>
      </c>
      <c r="U4925" s="23" t="s">
        <v>42928</v>
      </c>
      <c r="V4925" s="23"/>
      <c r="W4925" s="23"/>
    </row>
    <row r="4926" spans="1:23" x14ac:dyDescent="0.25">
      <c r="A4926" s="26" t="str">
        <f t="shared" ca="1" si="609"/>
        <v xml:space="preserve"> </v>
      </c>
      <c r="B4926" s="39" t="str">
        <f t="shared" ca="1" si="610"/>
        <v xml:space="preserve"> </v>
      </c>
      <c r="C4926" s="26" t="str">
        <f t="shared" ca="1" si="611"/>
        <v xml:space="preserve"> </v>
      </c>
      <c r="D4926" s="38" t="e">
        <f t="shared" ca="1" si="612"/>
        <v>#VALUE!</v>
      </c>
      <c r="E4926" s="38" t="e">
        <f t="shared" ca="1" si="613"/>
        <v>#VALUE!</v>
      </c>
      <c r="F4926" s="38" t="e">
        <f t="shared" ca="1" si="614"/>
        <v>#VALUE!</v>
      </c>
      <c r="G4926" s="37" t="str">
        <f t="shared" ca="1" si="615"/>
        <v xml:space="preserve"> </v>
      </c>
      <c r="H4926" s="37" t="str">
        <f t="shared" ca="1" si="616"/>
        <v xml:space="preserve"> </v>
      </c>
      <c r="I4926" s="30"/>
      <c r="J4926" s="30"/>
      <c r="N4926" s="17" t="s">
        <v>42929</v>
      </c>
      <c r="O4926" s="23" t="s">
        <v>16420</v>
      </c>
      <c r="P4926" s="23" t="s">
        <v>16419</v>
      </c>
      <c r="Q4926" s="23" t="s">
        <v>16421</v>
      </c>
      <c r="R4926" s="24" t="s">
        <v>42930</v>
      </c>
      <c r="S4926" s="24" t="s">
        <v>16418</v>
      </c>
      <c r="T4926" s="23" t="s">
        <v>42931</v>
      </c>
      <c r="U4926" s="23" t="s">
        <v>42932</v>
      </c>
      <c r="V4926" s="23"/>
      <c r="W4926" s="23"/>
    </row>
    <row r="4927" spans="1:23" x14ac:dyDescent="0.25">
      <c r="A4927" s="26" t="str">
        <f t="shared" ca="1" si="609"/>
        <v xml:space="preserve"> </v>
      </c>
      <c r="B4927" s="39" t="str">
        <f t="shared" ca="1" si="610"/>
        <v xml:space="preserve"> </v>
      </c>
      <c r="C4927" s="26" t="str">
        <f t="shared" ca="1" si="611"/>
        <v xml:space="preserve"> </v>
      </c>
      <c r="D4927" s="38" t="e">
        <f t="shared" ca="1" si="612"/>
        <v>#VALUE!</v>
      </c>
      <c r="E4927" s="38" t="e">
        <f t="shared" ca="1" si="613"/>
        <v>#VALUE!</v>
      </c>
      <c r="F4927" s="38" t="e">
        <f t="shared" ca="1" si="614"/>
        <v>#VALUE!</v>
      </c>
      <c r="G4927" s="37" t="str">
        <f t="shared" ca="1" si="615"/>
        <v xml:space="preserve"> </v>
      </c>
      <c r="H4927" s="37" t="str">
        <f t="shared" ca="1" si="616"/>
        <v xml:space="preserve"> </v>
      </c>
      <c r="I4927" s="30"/>
      <c r="J4927" s="30"/>
      <c r="N4927" s="17" t="s">
        <v>42933</v>
      </c>
      <c r="O4927" s="23" t="s">
        <v>16423</v>
      </c>
      <c r="P4927" s="23" t="s">
        <v>16422</v>
      </c>
      <c r="Q4927" s="23" t="s">
        <v>16424</v>
      </c>
      <c r="R4927" s="24" t="s">
        <v>42934</v>
      </c>
      <c r="S4927" s="24" t="s">
        <v>42935</v>
      </c>
      <c r="T4927" s="23" t="s">
        <v>42936</v>
      </c>
      <c r="U4927" s="23" t="s">
        <v>42937</v>
      </c>
      <c r="V4927" s="23"/>
      <c r="W4927" s="23"/>
    </row>
    <row r="4928" spans="1:23" x14ac:dyDescent="0.25">
      <c r="A4928" s="26" t="str">
        <f t="shared" ca="1" si="609"/>
        <v xml:space="preserve"> </v>
      </c>
      <c r="B4928" s="39" t="str">
        <f t="shared" ca="1" si="610"/>
        <v xml:space="preserve"> </v>
      </c>
      <c r="C4928" s="26" t="str">
        <f t="shared" ca="1" si="611"/>
        <v xml:space="preserve"> </v>
      </c>
      <c r="D4928" s="38" t="e">
        <f t="shared" ca="1" si="612"/>
        <v>#VALUE!</v>
      </c>
      <c r="E4928" s="38" t="e">
        <f t="shared" ca="1" si="613"/>
        <v>#VALUE!</v>
      </c>
      <c r="F4928" s="38" t="e">
        <f t="shared" ca="1" si="614"/>
        <v>#VALUE!</v>
      </c>
      <c r="G4928" s="37" t="str">
        <f t="shared" ca="1" si="615"/>
        <v xml:space="preserve"> </v>
      </c>
      <c r="H4928" s="37" t="str">
        <f t="shared" ca="1" si="616"/>
        <v xml:space="preserve"> </v>
      </c>
      <c r="I4928" s="30"/>
      <c r="J4928" s="30"/>
      <c r="N4928" s="17" t="s">
        <v>42938</v>
      </c>
      <c r="O4928" s="23" t="s">
        <v>16426</v>
      </c>
      <c r="P4928" s="23" t="s">
        <v>16425</v>
      </c>
      <c r="Q4928" s="23" t="s">
        <v>16427</v>
      </c>
      <c r="R4928" s="24" t="s">
        <v>42939</v>
      </c>
      <c r="S4928" s="24" t="s">
        <v>42940</v>
      </c>
      <c r="T4928" s="23" t="s">
        <v>42941</v>
      </c>
      <c r="U4928" s="23" t="s">
        <v>42942</v>
      </c>
      <c r="V4928" s="23"/>
      <c r="W4928" s="23"/>
    </row>
    <row r="4929" spans="1:23" x14ac:dyDescent="0.25">
      <c r="A4929" s="26" t="str">
        <f t="shared" ca="1" si="609"/>
        <v xml:space="preserve"> </v>
      </c>
      <c r="B4929" s="39" t="str">
        <f t="shared" ca="1" si="610"/>
        <v xml:space="preserve"> </v>
      </c>
      <c r="C4929" s="26" t="str">
        <f t="shared" ca="1" si="611"/>
        <v xml:space="preserve"> </v>
      </c>
      <c r="D4929" s="38" t="e">
        <f t="shared" ca="1" si="612"/>
        <v>#VALUE!</v>
      </c>
      <c r="E4929" s="38" t="e">
        <f t="shared" ca="1" si="613"/>
        <v>#VALUE!</v>
      </c>
      <c r="F4929" s="38" t="e">
        <f t="shared" ca="1" si="614"/>
        <v>#VALUE!</v>
      </c>
      <c r="G4929" s="37" t="str">
        <f t="shared" ca="1" si="615"/>
        <v xml:space="preserve"> </v>
      </c>
      <c r="H4929" s="37" t="str">
        <f t="shared" ca="1" si="616"/>
        <v xml:space="preserve"> </v>
      </c>
      <c r="I4929" s="30"/>
      <c r="J4929" s="30"/>
      <c r="N4929" s="17" t="s">
        <v>42943</v>
      </c>
      <c r="O4929" s="23" t="s">
        <v>16430</v>
      </c>
      <c r="P4929" s="23" t="s">
        <v>16429</v>
      </c>
      <c r="Q4929" s="23" t="s">
        <v>16431</v>
      </c>
      <c r="R4929" s="24" t="s">
        <v>42944</v>
      </c>
      <c r="S4929" s="24" t="s">
        <v>16428</v>
      </c>
      <c r="T4929" s="23" t="s">
        <v>42945</v>
      </c>
      <c r="U4929" s="23" t="s">
        <v>42946</v>
      </c>
      <c r="V4929" s="23"/>
      <c r="W4929" s="23"/>
    </row>
    <row r="4930" spans="1:23" x14ac:dyDescent="0.25">
      <c r="A4930" s="26" t="str">
        <f t="shared" ca="1" si="609"/>
        <v xml:space="preserve"> </v>
      </c>
      <c r="B4930" s="39" t="str">
        <f t="shared" ca="1" si="610"/>
        <v xml:space="preserve"> </v>
      </c>
      <c r="C4930" s="26" t="str">
        <f t="shared" ca="1" si="611"/>
        <v xml:space="preserve"> </v>
      </c>
      <c r="D4930" s="38" t="e">
        <f t="shared" ca="1" si="612"/>
        <v>#VALUE!</v>
      </c>
      <c r="E4930" s="38" t="e">
        <f t="shared" ca="1" si="613"/>
        <v>#VALUE!</v>
      </c>
      <c r="F4930" s="38" t="e">
        <f t="shared" ca="1" si="614"/>
        <v>#VALUE!</v>
      </c>
      <c r="G4930" s="37" t="str">
        <f t="shared" ca="1" si="615"/>
        <v xml:space="preserve"> </v>
      </c>
      <c r="H4930" s="37" t="str">
        <f t="shared" ca="1" si="616"/>
        <v xml:space="preserve"> </v>
      </c>
      <c r="I4930" s="30"/>
      <c r="J4930" s="30"/>
      <c r="N4930" s="17" t="s">
        <v>42947</v>
      </c>
      <c r="O4930" s="23" t="s">
        <v>16433</v>
      </c>
      <c r="P4930" s="23" t="s">
        <v>16432</v>
      </c>
      <c r="Q4930" s="23" t="s">
        <v>16434</v>
      </c>
      <c r="R4930" s="24" t="s">
        <v>42948</v>
      </c>
      <c r="S4930" s="24" t="s">
        <v>42949</v>
      </c>
      <c r="T4930" s="23" t="s">
        <v>42950</v>
      </c>
      <c r="U4930" s="23" t="s">
        <v>42951</v>
      </c>
      <c r="V4930" s="23"/>
      <c r="W4930" s="23"/>
    </row>
    <row r="4931" spans="1:23" x14ac:dyDescent="0.25">
      <c r="A4931" s="26" t="str">
        <f t="shared" ca="1" si="609"/>
        <v xml:space="preserve"> </v>
      </c>
      <c r="B4931" s="39" t="str">
        <f t="shared" ca="1" si="610"/>
        <v xml:space="preserve"> </v>
      </c>
      <c r="C4931" s="26" t="str">
        <f t="shared" ca="1" si="611"/>
        <v xml:space="preserve"> </v>
      </c>
      <c r="D4931" s="38" t="e">
        <f t="shared" ca="1" si="612"/>
        <v>#VALUE!</v>
      </c>
      <c r="E4931" s="38" t="e">
        <f t="shared" ca="1" si="613"/>
        <v>#VALUE!</v>
      </c>
      <c r="F4931" s="38" t="e">
        <f t="shared" ca="1" si="614"/>
        <v>#VALUE!</v>
      </c>
      <c r="G4931" s="37" t="str">
        <f t="shared" ca="1" si="615"/>
        <v xml:space="preserve"> </v>
      </c>
      <c r="H4931" s="37" t="str">
        <f t="shared" ca="1" si="616"/>
        <v xml:space="preserve"> </v>
      </c>
      <c r="I4931" s="30"/>
      <c r="J4931" s="30"/>
      <c r="N4931" s="17" t="s">
        <v>42952</v>
      </c>
      <c r="O4931" s="23" t="s">
        <v>16436</v>
      </c>
      <c r="P4931" s="23" t="s">
        <v>16435</v>
      </c>
      <c r="Q4931" s="23" t="s">
        <v>16437</v>
      </c>
      <c r="R4931" s="24" t="s">
        <v>42953</v>
      </c>
      <c r="S4931" s="24" t="s">
        <v>42954</v>
      </c>
      <c r="T4931" s="23" t="s">
        <v>42955</v>
      </c>
      <c r="U4931" s="23" t="s">
        <v>42956</v>
      </c>
      <c r="V4931" s="23"/>
      <c r="W4931" s="23"/>
    </row>
    <row r="4932" spans="1:23" x14ac:dyDescent="0.25">
      <c r="A4932" s="26" t="str">
        <f t="shared" ca="1" si="609"/>
        <v xml:space="preserve"> </v>
      </c>
      <c r="B4932" s="39" t="str">
        <f t="shared" ca="1" si="610"/>
        <v xml:space="preserve"> </v>
      </c>
      <c r="C4932" s="26" t="str">
        <f t="shared" ca="1" si="611"/>
        <v xml:space="preserve"> </v>
      </c>
      <c r="D4932" s="38" t="e">
        <f t="shared" ca="1" si="612"/>
        <v>#VALUE!</v>
      </c>
      <c r="E4932" s="38" t="e">
        <f t="shared" ca="1" si="613"/>
        <v>#VALUE!</v>
      </c>
      <c r="F4932" s="38" t="e">
        <f t="shared" ca="1" si="614"/>
        <v>#VALUE!</v>
      </c>
      <c r="G4932" s="37" t="str">
        <f t="shared" ca="1" si="615"/>
        <v xml:space="preserve"> </v>
      </c>
      <c r="H4932" s="37" t="str">
        <f t="shared" ca="1" si="616"/>
        <v xml:space="preserve"> </v>
      </c>
      <c r="I4932" s="30"/>
      <c r="J4932" s="30"/>
      <c r="N4932" s="17" t="s">
        <v>42957</v>
      </c>
      <c r="O4932" s="23" t="s">
        <v>16440</v>
      </c>
      <c r="P4932" s="23" t="s">
        <v>16439</v>
      </c>
      <c r="Q4932" s="23" t="s">
        <v>16441</v>
      </c>
      <c r="R4932" s="24" t="s">
        <v>42958</v>
      </c>
      <c r="S4932" s="24" t="s">
        <v>16438</v>
      </c>
      <c r="T4932" s="23" t="s">
        <v>42959</v>
      </c>
      <c r="U4932" s="23" t="s">
        <v>42960</v>
      </c>
      <c r="V4932" s="23"/>
      <c r="W4932" s="23"/>
    </row>
    <row r="4933" spans="1:23" x14ac:dyDescent="0.25">
      <c r="A4933" s="26" t="str">
        <f t="shared" ca="1" si="609"/>
        <v xml:space="preserve"> </v>
      </c>
      <c r="B4933" s="39" t="str">
        <f t="shared" ca="1" si="610"/>
        <v xml:space="preserve"> </v>
      </c>
      <c r="C4933" s="26" t="str">
        <f t="shared" ca="1" si="611"/>
        <v xml:space="preserve"> </v>
      </c>
      <c r="D4933" s="38" t="e">
        <f t="shared" ca="1" si="612"/>
        <v>#VALUE!</v>
      </c>
      <c r="E4933" s="38" t="e">
        <f t="shared" ca="1" si="613"/>
        <v>#VALUE!</v>
      </c>
      <c r="F4933" s="38" t="e">
        <f t="shared" ca="1" si="614"/>
        <v>#VALUE!</v>
      </c>
      <c r="G4933" s="37" t="str">
        <f t="shared" ca="1" si="615"/>
        <v xml:space="preserve"> </v>
      </c>
      <c r="H4933" s="37" t="str">
        <f t="shared" ca="1" si="616"/>
        <v xml:space="preserve"> </v>
      </c>
      <c r="I4933" s="30"/>
      <c r="J4933" s="30"/>
      <c r="N4933" s="17" t="s">
        <v>42961</v>
      </c>
      <c r="O4933" s="23" t="s">
        <v>16443</v>
      </c>
      <c r="P4933" s="23" t="s">
        <v>16442</v>
      </c>
      <c r="Q4933" s="23" t="s">
        <v>16444</v>
      </c>
      <c r="R4933" s="24" t="s">
        <v>42962</v>
      </c>
      <c r="S4933" s="24" t="s">
        <v>42963</v>
      </c>
      <c r="T4933" s="23" t="s">
        <v>42964</v>
      </c>
      <c r="U4933" s="23" t="s">
        <v>42965</v>
      </c>
      <c r="V4933" s="23"/>
      <c r="W4933" s="23"/>
    </row>
    <row r="4934" spans="1:23" x14ac:dyDescent="0.25">
      <c r="A4934" s="26" t="str">
        <f t="shared" ca="1" si="609"/>
        <v xml:space="preserve"> </v>
      </c>
      <c r="B4934" s="39" t="str">
        <f t="shared" ca="1" si="610"/>
        <v xml:space="preserve"> </v>
      </c>
      <c r="C4934" s="26" t="str">
        <f t="shared" ca="1" si="611"/>
        <v xml:space="preserve"> </v>
      </c>
      <c r="D4934" s="38" t="e">
        <f t="shared" ca="1" si="612"/>
        <v>#VALUE!</v>
      </c>
      <c r="E4934" s="38" t="e">
        <f t="shared" ca="1" si="613"/>
        <v>#VALUE!</v>
      </c>
      <c r="F4934" s="38" t="e">
        <f t="shared" ca="1" si="614"/>
        <v>#VALUE!</v>
      </c>
      <c r="G4934" s="37" t="str">
        <f t="shared" ca="1" si="615"/>
        <v xml:space="preserve"> </v>
      </c>
      <c r="H4934" s="37" t="str">
        <f t="shared" ca="1" si="616"/>
        <v xml:space="preserve"> </v>
      </c>
      <c r="I4934" s="30"/>
      <c r="J4934" s="30"/>
      <c r="N4934" s="17" t="s">
        <v>42966</v>
      </c>
      <c r="O4934" s="23" t="s">
        <v>16446</v>
      </c>
      <c r="P4934" s="23" t="s">
        <v>16445</v>
      </c>
      <c r="Q4934" s="23" t="s">
        <v>16447</v>
      </c>
      <c r="R4934" s="24" t="s">
        <v>42967</v>
      </c>
      <c r="S4934" s="24" t="s">
        <v>42968</v>
      </c>
      <c r="T4934" s="23" t="s">
        <v>42969</v>
      </c>
      <c r="U4934" s="23" t="s">
        <v>42970</v>
      </c>
      <c r="V4934" s="23"/>
      <c r="W4934" s="23"/>
    </row>
    <row r="4935" spans="1:23" x14ac:dyDescent="0.25">
      <c r="A4935" s="26" t="str">
        <f t="shared" ca="1" si="609"/>
        <v xml:space="preserve"> </v>
      </c>
      <c r="B4935" s="39" t="str">
        <f t="shared" ca="1" si="610"/>
        <v xml:space="preserve"> </v>
      </c>
      <c r="C4935" s="26" t="str">
        <f t="shared" ca="1" si="611"/>
        <v xml:space="preserve"> </v>
      </c>
      <c r="D4935" s="38" t="e">
        <f t="shared" ca="1" si="612"/>
        <v>#VALUE!</v>
      </c>
      <c r="E4935" s="38" t="e">
        <f t="shared" ca="1" si="613"/>
        <v>#VALUE!</v>
      </c>
      <c r="F4935" s="38" t="e">
        <f t="shared" ca="1" si="614"/>
        <v>#VALUE!</v>
      </c>
      <c r="G4935" s="37" t="str">
        <f t="shared" ca="1" si="615"/>
        <v xml:space="preserve"> </v>
      </c>
      <c r="H4935" s="37" t="str">
        <f t="shared" ca="1" si="616"/>
        <v xml:space="preserve"> </v>
      </c>
      <c r="I4935" s="30"/>
      <c r="J4935" s="30"/>
      <c r="N4935" s="17" t="s">
        <v>42971</v>
      </c>
      <c r="O4935" s="23" t="s">
        <v>16450</v>
      </c>
      <c r="P4935" s="23" t="s">
        <v>16449</v>
      </c>
      <c r="Q4935" s="23" t="s">
        <v>16451</v>
      </c>
      <c r="R4935" s="24" t="s">
        <v>42972</v>
      </c>
      <c r="S4935" s="24" t="s">
        <v>16448</v>
      </c>
      <c r="T4935" s="23" t="s">
        <v>42973</v>
      </c>
      <c r="U4935" s="23" t="s">
        <v>42974</v>
      </c>
      <c r="V4935" s="23"/>
      <c r="W4935" s="23"/>
    </row>
    <row r="4936" spans="1:23" x14ac:dyDescent="0.25">
      <c r="A4936" s="26" t="str">
        <f t="shared" ca="1" si="609"/>
        <v xml:space="preserve"> </v>
      </c>
      <c r="B4936" s="39" t="str">
        <f t="shared" ca="1" si="610"/>
        <v xml:space="preserve"> </v>
      </c>
      <c r="C4936" s="26" t="str">
        <f t="shared" ca="1" si="611"/>
        <v xml:space="preserve"> </v>
      </c>
      <c r="D4936" s="38" t="e">
        <f t="shared" ca="1" si="612"/>
        <v>#VALUE!</v>
      </c>
      <c r="E4936" s="38" t="e">
        <f t="shared" ca="1" si="613"/>
        <v>#VALUE!</v>
      </c>
      <c r="F4936" s="38" t="e">
        <f t="shared" ca="1" si="614"/>
        <v>#VALUE!</v>
      </c>
      <c r="G4936" s="37" t="str">
        <f t="shared" ca="1" si="615"/>
        <v xml:space="preserve"> </v>
      </c>
      <c r="H4936" s="37" t="str">
        <f t="shared" ca="1" si="616"/>
        <v xml:space="preserve"> </v>
      </c>
      <c r="I4936" s="30"/>
      <c r="J4936" s="30"/>
      <c r="N4936" s="17" t="s">
        <v>42975</v>
      </c>
      <c r="O4936" s="23" t="s">
        <v>16453</v>
      </c>
      <c r="P4936" s="23" t="s">
        <v>16452</v>
      </c>
      <c r="Q4936" s="23" t="s">
        <v>16454</v>
      </c>
      <c r="R4936" s="24" t="s">
        <v>42976</v>
      </c>
      <c r="S4936" s="24" t="s">
        <v>42977</v>
      </c>
      <c r="T4936" s="23" t="s">
        <v>42978</v>
      </c>
      <c r="U4936" s="23" t="s">
        <v>42979</v>
      </c>
      <c r="V4936" s="23"/>
      <c r="W4936" s="23"/>
    </row>
    <row r="4937" spans="1:23" x14ac:dyDescent="0.25">
      <c r="A4937" s="26" t="str">
        <f t="shared" ca="1" si="609"/>
        <v xml:space="preserve"> </v>
      </c>
      <c r="B4937" s="39" t="str">
        <f t="shared" ca="1" si="610"/>
        <v xml:space="preserve"> </v>
      </c>
      <c r="C4937" s="26" t="str">
        <f t="shared" ca="1" si="611"/>
        <v xml:space="preserve"> </v>
      </c>
      <c r="D4937" s="38" t="e">
        <f t="shared" ca="1" si="612"/>
        <v>#VALUE!</v>
      </c>
      <c r="E4937" s="38" t="e">
        <f t="shared" ca="1" si="613"/>
        <v>#VALUE!</v>
      </c>
      <c r="F4937" s="38" t="e">
        <f t="shared" ca="1" si="614"/>
        <v>#VALUE!</v>
      </c>
      <c r="G4937" s="37" t="str">
        <f t="shared" ca="1" si="615"/>
        <v xml:space="preserve"> </v>
      </c>
      <c r="H4937" s="37" t="str">
        <f t="shared" ca="1" si="616"/>
        <v xml:space="preserve"> </v>
      </c>
      <c r="I4937" s="30"/>
      <c r="J4937" s="30"/>
      <c r="N4937" s="17" t="s">
        <v>42980</v>
      </c>
      <c r="O4937" s="23" t="s">
        <v>16456</v>
      </c>
      <c r="P4937" s="23" t="s">
        <v>16455</v>
      </c>
      <c r="Q4937" s="23" t="s">
        <v>16457</v>
      </c>
      <c r="R4937" s="24" t="s">
        <v>42981</v>
      </c>
      <c r="S4937" s="24" t="s">
        <v>42982</v>
      </c>
      <c r="T4937" s="23" t="s">
        <v>42983</v>
      </c>
      <c r="U4937" s="23" t="s">
        <v>42984</v>
      </c>
      <c r="V4937" s="23"/>
      <c r="W4937" s="23"/>
    </row>
    <row r="4938" spans="1:23" x14ac:dyDescent="0.25">
      <c r="A4938" s="26" t="str">
        <f t="shared" ref="A4938:A5001" ca="1" si="617">IF(ISBLANK(INDIRECT("INSERT!"&amp;N4938))=FALSE,INDIRECT("INSERT!"&amp;N4938)," ")</f>
        <v xml:space="preserve"> </v>
      </c>
      <c r="B4938" s="39" t="str">
        <f t="shared" ref="B4938:B5001" ca="1" si="618">IF(ISBLANK(INDIRECT("INSERT!"&amp;O4938))=FALSE,INDIRECT("INSERT!"&amp;O4938)," ")</f>
        <v xml:space="preserve"> </v>
      </c>
      <c r="C4938" s="26" t="str">
        <f t="shared" ref="C4938:C5001" ca="1" si="619">IF(ISBLANK(INDIRECT("INSERT!"&amp;P4938))=FALSE,INDIRECT("INSERT!"&amp;P4938)," ")</f>
        <v xml:space="preserve"> </v>
      </c>
      <c r="D4938" s="38" t="e">
        <f t="shared" ref="D4938:D5001" ca="1" si="620">(IF(ISBLANK(INDIRECT("INSERT!"&amp;Q4938))=FALSE,INDIRECT("INSERT!"&amp;Q4938)," "))*100</f>
        <v>#VALUE!</v>
      </c>
      <c r="E4938" s="38" t="e">
        <f t="shared" ref="E4938:E5001" ca="1" si="621">IF(ISBLANK(INDIRECT("INSERT!"&amp;R4938))=FALSE,INDIRECT("INSERT!"&amp;R4938)," ")*100</f>
        <v>#VALUE!</v>
      </c>
      <c r="F4938" s="38" t="e">
        <f t="shared" ref="F4938:F5001" ca="1" si="622">IF(ISBLANK(INDIRECT("INSERT!"&amp;S4938))=FALSE,INDIRECT("INSERT!"&amp;S4938)," ")*100</f>
        <v>#VALUE!</v>
      </c>
      <c r="G4938" s="37" t="str">
        <f t="shared" ref="G4938:G5001" ca="1" si="623">IF(ISBLANK(INDIRECT("INSERT!"&amp;T4938))=FALSE,INDIRECT("INSERT!"&amp;T4938)," ")</f>
        <v xml:space="preserve"> </v>
      </c>
      <c r="H4938" s="37" t="str">
        <f t="shared" ref="H4938:H5001" ca="1" si="624">IF(ISBLANK(INDIRECT("INSERT!"&amp;U4938))=FALSE,INDIRECT("INSERT!"&amp;U4938)," ")</f>
        <v xml:space="preserve"> </v>
      </c>
      <c r="I4938" s="30"/>
      <c r="J4938" s="30"/>
      <c r="N4938" s="17" t="s">
        <v>42985</v>
      </c>
      <c r="O4938" s="23" t="s">
        <v>16460</v>
      </c>
      <c r="P4938" s="23" t="s">
        <v>16459</v>
      </c>
      <c r="Q4938" s="23" t="s">
        <v>16461</v>
      </c>
      <c r="R4938" s="24" t="s">
        <v>42986</v>
      </c>
      <c r="S4938" s="24" t="s">
        <v>16458</v>
      </c>
      <c r="T4938" s="23" t="s">
        <v>42987</v>
      </c>
      <c r="U4938" s="23" t="s">
        <v>42988</v>
      </c>
      <c r="V4938" s="23"/>
      <c r="W4938" s="23"/>
    </row>
    <row r="4939" spans="1:23" x14ac:dyDescent="0.25">
      <c r="A4939" s="26" t="str">
        <f t="shared" ca="1" si="617"/>
        <v xml:space="preserve"> </v>
      </c>
      <c r="B4939" s="39" t="str">
        <f t="shared" ca="1" si="618"/>
        <v xml:space="preserve"> </v>
      </c>
      <c r="C4939" s="26" t="str">
        <f t="shared" ca="1" si="619"/>
        <v xml:space="preserve"> </v>
      </c>
      <c r="D4939" s="38" t="e">
        <f t="shared" ca="1" si="620"/>
        <v>#VALUE!</v>
      </c>
      <c r="E4939" s="38" t="e">
        <f t="shared" ca="1" si="621"/>
        <v>#VALUE!</v>
      </c>
      <c r="F4939" s="38" t="e">
        <f t="shared" ca="1" si="622"/>
        <v>#VALUE!</v>
      </c>
      <c r="G4939" s="37" t="str">
        <f t="shared" ca="1" si="623"/>
        <v xml:space="preserve"> </v>
      </c>
      <c r="H4939" s="37" t="str">
        <f t="shared" ca="1" si="624"/>
        <v xml:space="preserve"> </v>
      </c>
      <c r="I4939" s="30"/>
      <c r="J4939" s="30"/>
      <c r="N4939" s="17" t="s">
        <v>42989</v>
      </c>
      <c r="O4939" s="23" t="s">
        <v>16463</v>
      </c>
      <c r="P4939" s="23" t="s">
        <v>16462</v>
      </c>
      <c r="Q4939" s="23" t="s">
        <v>16464</v>
      </c>
      <c r="R4939" s="24" t="s">
        <v>42990</v>
      </c>
      <c r="S4939" s="24" t="s">
        <v>42991</v>
      </c>
      <c r="T4939" s="23" t="s">
        <v>42992</v>
      </c>
      <c r="U4939" s="23" t="s">
        <v>42993</v>
      </c>
      <c r="V4939" s="23"/>
      <c r="W4939" s="23"/>
    </row>
    <row r="4940" spans="1:23" x14ac:dyDescent="0.25">
      <c r="A4940" s="26" t="str">
        <f t="shared" ca="1" si="617"/>
        <v xml:space="preserve"> </v>
      </c>
      <c r="B4940" s="39" t="str">
        <f t="shared" ca="1" si="618"/>
        <v xml:space="preserve"> </v>
      </c>
      <c r="C4940" s="26" t="str">
        <f t="shared" ca="1" si="619"/>
        <v xml:space="preserve"> </v>
      </c>
      <c r="D4940" s="38" t="e">
        <f t="shared" ca="1" si="620"/>
        <v>#VALUE!</v>
      </c>
      <c r="E4940" s="38" t="e">
        <f t="shared" ca="1" si="621"/>
        <v>#VALUE!</v>
      </c>
      <c r="F4940" s="38" t="e">
        <f t="shared" ca="1" si="622"/>
        <v>#VALUE!</v>
      </c>
      <c r="G4940" s="37" t="str">
        <f t="shared" ca="1" si="623"/>
        <v xml:space="preserve"> </v>
      </c>
      <c r="H4940" s="37" t="str">
        <f t="shared" ca="1" si="624"/>
        <v xml:space="preserve"> </v>
      </c>
      <c r="I4940" s="30"/>
      <c r="J4940" s="30"/>
      <c r="N4940" s="17" t="s">
        <v>42994</v>
      </c>
      <c r="O4940" s="23" t="s">
        <v>16466</v>
      </c>
      <c r="P4940" s="23" t="s">
        <v>16465</v>
      </c>
      <c r="Q4940" s="23" t="s">
        <v>16467</v>
      </c>
      <c r="R4940" s="24" t="s">
        <v>42995</v>
      </c>
      <c r="S4940" s="24" t="s">
        <v>42996</v>
      </c>
      <c r="T4940" s="23" t="s">
        <v>42997</v>
      </c>
      <c r="U4940" s="23" t="s">
        <v>42998</v>
      </c>
      <c r="V4940" s="23"/>
      <c r="W4940" s="23"/>
    </row>
    <row r="4941" spans="1:23" x14ac:dyDescent="0.25">
      <c r="A4941" s="26" t="str">
        <f t="shared" ca="1" si="617"/>
        <v xml:space="preserve"> </v>
      </c>
      <c r="B4941" s="39" t="str">
        <f t="shared" ca="1" si="618"/>
        <v xml:space="preserve"> </v>
      </c>
      <c r="C4941" s="26" t="str">
        <f t="shared" ca="1" si="619"/>
        <v xml:space="preserve"> </v>
      </c>
      <c r="D4941" s="38" t="e">
        <f t="shared" ca="1" si="620"/>
        <v>#VALUE!</v>
      </c>
      <c r="E4941" s="38" t="e">
        <f t="shared" ca="1" si="621"/>
        <v>#VALUE!</v>
      </c>
      <c r="F4941" s="38" t="e">
        <f t="shared" ca="1" si="622"/>
        <v>#VALUE!</v>
      </c>
      <c r="G4941" s="37" t="str">
        <f t="shared" ca="1" si="623"/>
        <v xml:space="preserve"> </v>
      </c>
      <c r="H4941" s="37" t="str">
        <f t="shared" ca="1" si="624"/>
        <v xml:space="preserve"> </v>
      </c>
      <c r="I4941" s="30"/>
      <c r="J4941" s="30"/>
      <c r="N4941" s="17" t="s">
        <v>42999</v>
      </c>
      <c r="O4941" s="23" t="s">
        <v>16470</v>
      </c>
      <c r="P4941" s="23" t="s">
        <v>16469</v>
      </c>
      <c r="Q4941" s="23" t="s">
        <v>16471</v>
      </c>
      <c r="R4941" s="24" t="s">
        <v>43000</v>
      </c>
      <c r="S4941" s="24" t="s">
        <v>16468</v>
      </c>
      <c r="T4941" s="23" t="s">
        <v>43001</v>
      </c>
      <c r="U4941" s="23" t="s">
        <v>43002</v>
      </c>
      <c r="V4941" s="23"/>
      <c r="W4941" s="23"/>
    </row>
    <row r="4942" spans="1:23" x14ac:dyDescent="0.25">
      <c r="A4942" s="26" t="str">
        <f t="shared" ca="1" si="617"/>
        <v xml:space="preserve"> </v>
      </c>
      <c r="B4942" s="39" t="str">
        <f t="shared" ca="1" si="618"/>
        <v xml:space="preserve"> </v>
      </c>
      <c r="C4942" s="26" t="str">
        <f t="shared" ca="1" si="619"/>
        <v xml:space="preserve"> </v>
      </c>
      <c r="D4942" s="38" t="e">
        <f t="shared" ca="1" si="620"/>
        <v>#VALUE!</v>
      </c>
      <c r="E4942" s="38" t="e">
        <f t="shared" ca="1" si="621"/>
        <v>#VALUE!</v>
      </c>
      <c r="F4942" s="38" t="e">
        <f t="shared" ca="1" si="622"/>
        <v>#VALUE!</v>
      </c>
      <c r="G4942" s="37" t="str">
        <f t="shared" ca="1" si="623"/>
        <v xml:space="preserve"> </v>
      </c>
      <c r="H4942" s="37" t="str">
        <f t="shared" ca="1" si="624"/>
        <v xml:space="preserve"> </v>
      </c>
      <c r="I4942" s="30"/>
      <c r="J4942" s="30"/>
      <c r="N4942" s="17" t="s">
        <v>43003</v>
      </c>
      <c r="O4942" s="23" t="s">
        <v>16473</v>
      </c>
      <c r="P4942" s="23" t="s">
        <v>16472</v>
      </c>
      <c r="Q4942" s="23" t="s">
        <v>16474</v>
      </c>
      <c r="R4942" s="24" t="s">
        <v>43004</v>
      </c>
      <c r="S4942" s="24" t="s">
        <v>43005</v>
      </c>
      <c r="T4942" s="23" t="s">
        <v>43006</v>
      </c>
      <c r="U4942" s="23" t="s">
        <v>43007</v>
      </c>
      <c r="V4942" s="23"/>
      <c r="W4942" s="23"/>
    </row>
    <row r="4943" spans="1:23" x14ac:dyDescent="0.25">
      <c r="A4943" s="26" t="str">
        <f t="shared" ca="1" si="617"/>
        <v xml:space="preserve"> </v>
      </c>
      <c r="B4943" s="39" t="str">
        <f t="shared" ca="1" si="618"/>
        <v xml:space="preserve"> </v>
      </c>
      <c r="C4943" s="26" t="str">
        <f t="shared" ca="1" si="619"/>
        <v xml:space="preserve"> </v>
      </c>
      <c r="D4943" s="38" t="e">
        <f t="shared" ca="1" si="620"/>
        <v>#VALUE!</v>
      </c>
      <c r="E4943" s="38" t="e">
        <f t="shared" ca="1" si="621"/>
        <v>#VALUE!</v>
      </c>
      <c r="F4943" s="38" t="e">
        <f t="shared" ca="1" si="622"/>
        <v>#VALUE!</v>
      </c>
      <c r="G4943" s="37" t="str">
        <f t="shared" ca="1" si="623"/>
        <v xml:space="preserve"> </v>
      </c>
      <c r="H4943" s="37" t="str">
        <f t="shared" ca="1" si="624"/>
        <v xml:space="preserve"> </v>
      </c>
      <c r="I4943" s="30"/>
      <c r="J4943" s="30"/>
      <c r="N4943" s="17" t="s">
        <v>43008</v>
      </c>
      <c r="O4943" s="23" t="s">
        <v>16476</v>
      </c>
      <c r="P4943" s="23" t="s">
        <v>16475</v>
      </c>
      <c r="Q4943" s="23" t="s">
        <v>16477</v>
      </c>
      <c r="R4943" s="24" t="s">
        <v>43009</v>
      </c>
      <c r="S4943" s="24" t="s">
        <v>43010</v>
      </c>
      <c r="T4943" s="23" t="s">
        <v>43011</v>
      </c>
      <c r="U4943" s="23" t="s">
        <v>43012</v>
      </c>
      <c r="V4943" s="23"/>
      <c r="W4943" s="23"/>
    </row>
    <row r="4944" spans="1:23" x14ac:dyDescent="0.25">
      <c r="A4944" s="26" t="str">
        <f t="shared" ca="1" si="617"/>
        <v xml:space="preserve"> </v>
      </c>
      <c r="B4944" s="39" t="str">
        <f t="shared" ca="1" si="618"/>
        <v xml:space="preserve"> </v>
      </c>
      <c r="C4944" s="26" t="str">
        <f t="shared" ca="1" si="619"/>
        <v xml:space="preserve"> </v>
      </c>
      <c r="D4944" s="38" t="e">
        <f t="shared" ca="1" si="620"/>
        <v>#VALUE!</v>
      </c>
      <c r="E4944" s="38" t="e">
        <f t="shared" ca="1" si="621"/>
        <v>#VALUE!</v>
      </c>
      <c r="F4944" s="38" t="e">
        <f t="shared" ca="1" si="622"/>
        <v>#VALUE!</v>
      </c>
      <c r="G4944" s="37" t="str">
        <f t="shared" ca="1" si="623"/>
        <v xml:space="preserve"> </v>
      </c>
      <c r="H4944" s="37" t="str">
        <f t="shared" ca="1" si="624"/>
        <v xml:space="preserve"> </v>
      </c>
      <c r="I4944" s="30"/>
      <c r="J4944" s="30"/>
      <c r="N4944" s="17" t="s">
        <v>43013</v>
      </c>
      <c r="O4944" s="23" t="s">
        <v>16480</v>
      </c>
      <c r="P4944" s="23" t="s">
        <v>16479</v>
      </c>
      <c r="Q4944" s="23" t="s">
        <v>16481</v>
      </c>
      <c r="R4944" s="24" t="s">
        <v>43014</v>
      </c>
      <c r="S4944" s="24" t="s">
        <v>16478</v>
      </c>
      <c r="T4944" s="23" t="s">
        <v>43015</v>
      </c>
      <c r="U4944" s="23" t="s">
        <v>43016</v>
      </c>
      <c r="V4944" s="23"/>
      <c r="W4944" s="23"/>
    </row>
    <row r="4945" spans="1:23" x14ac:dyDescent="0.25">
      <c r="A4945" s="26" t="str">
        <f t="shared" ca="1" si="617"/>
        <v xml:space="preserve"> </v>
      </c>
      <c r="B4945" s="39" t="str">
        <f t="shared" ca="1" si="618"/>
        <v xml:space="preserve"> </v>
      </c>
      <c r="C4945" s="26" t="str">
        <f t="shared" ca="1" si="619"/>
        <v xml:space="preserve"> </v>
      </c>
      <c r="D4945" s="38" t="e">
        <f t="shared" ca="1" si="620"/>
        <v>#VALUE!</v>
      </c>
      <c r="E4945" s="38" t="e">
        <f t="shared" ca="1" si="621"/>
        <v>#VALUE!</v>
      </c>
      <c r="F4945" s="38" t="e">
        <f t="shared" ca="1" si="622"/>
        <v>#VALUE!</v>
      </c>
      <c r="G4945" s="37" t="str">
        <f t="shared" ca="1" si="623"/>
        <v xml:space="preserve"> </v>
      </c>
      <c r="H4945" s="37" t="str">
        <f t="shared" ca="1" si="624"/>
        <v xml:space="preserve"> </v>
      </c>
      <c r="I4945" s="30"/>
      <c r="J4945" s="30"/>
      <c r="N4945" s="17" t="s">
        <v>43017</v>
      </c>
      <c r="O4945" s="23" t="s">
        <v>16483</v>
      </c>
      <c r="P4945" s="23" t="s">
        <v>16482</v>
      </c>
      <c r="Q4945" s="23" t="s">
        <v>16484</v>
      </c>
      <c r="R4945" s="24" t="s">
        <v>43018</v>
      </c>
      <c r="S4945" s="24" t="s">
        <v>43019</v>
      </c>
      <c r="T4945" s="23" t="s">
        <v>43020</v>
      </c>
      <c r="U4945" s="23" t="s">
        <v>43021</v>
      </c>
      <c r="V4945" s="23"/>
      <c r="W4945" s="23"/>
    </row>
    <row r="4946" spans="1:23" x14ac:dyDescent="0.25">
      <c r="A4946" s="26" t="str">
        <f t="shared" ca="1" si="617"/>
        <v xml:space="preserve"> </v>
      </c>
      <c r="B4946" s="39" t="str">
        <f t="shared" ca="1" si="618"/>
        <v xml:space="preserve"> </v>
      </c>
      <c r="C4946" s="26" t="str">
        <f t="shared" ca="1" si="619"/>
        <v xml:space="preserve"> </v>
      </c>
      <c r="D4946" s="38" t="e">
        <f t="shared" ca="1" si="620"/>
        <v>#VALUE!</v>
      </c>
      <c r="E4946" s="38" t="e">
        <f t="shared" ca="1" si="621"/>
        <v>#VALUE!</v>
      </c>
      <c r="F4946" s="38" t="e">
        <f t="shared" ca="1" si="622"/>
        <v>#VALUE!</v>
      </c>
      <c r="G4946" s="37" t="str">
        <f t="shared" ca="1" si="623"/>
        <v xml:space="preserve"> </v>
      </c>
      <c r="H4946" s="37" t="str">
        <f t="shared" ca="1" si="624"/>
        <v xml:space="preserve"> </v>
      </c>
      <c r="I4946" s="30"/>
      <c r="J4946" s="30"/>
      <c r="N4946" s="17" t="s">
        <v>43022</v>
      </c>
      <c r="O4946" s="23" t="s">
        <v>16486</v>
      </c>
      <c r="P4946" s="23" t="s">
        <v>16485</v>
      </c>
      <c r="Q4946" s="23" t="s">
        <v>16487</v>
      </c>
      <c r="R4946" s="24" t="s">
        <v>43023</v>
      </c>
      <c r="S4946" s="24" t="s">
        <v>43024</v>
      </c>
      <c r="T4946" s="23" t="s">
        <v>43025</v>
      </c>
      <c r="U4946" s="23" t="s">
        <v>43026</v>
      </c>
      <c r="V4946" s="23"/>
      <c r="W4946" s="23"/>
    </row>
    <row r="4947" spans="1:23" x14ac:dyDescent="0.25">
      <c r="A4947" s="26" t="str">
        <f t="shared" ca="1" si="617"/>
        <v xml:space="preserve"> </v>
      </c>
      <c r="B4947" s="39" t="str">
        <f t="shared" ca="1" si="618"/>
        <v xml:space="preserve"> </v>
      </c>
      <c r="C4947" s="26" t="str">
        <f t="shared" ca="1" si="619"/>
        <v xml:space="preserve"> </v>
      </c>
      <c r="D4947" s="38" t="e">
        <f t="shared" ca="1" si="620"/>
        <v>#VALUE!</v>
      </c>
      <c r="E4947" s="38" t="e">
        <f t="shared" ca="1" si="621"/>
        <v>#VALUE!</v>
      </c>
      <c r="F4947" s="38" t="e">
        <f t="shared" ca="1" si="622"/>
        <v>#VALUE!</v>
      </c>
      <c r="G4947" s="37" t="str">
        <f t="shared" ca="1" si="623"/>
        <v xml:space="preserve"> </v>
      </c>
      <c r="H4947" s="37" t="str">
        <f t="shared" ca="1" si="624"/>
        <v xml:space="preserve"> </v>
      </c>
      <c r="I4947" s="30"/>
      <c r="J4947" s="30"/>
      <c r="N4947" s="17" t="s">
        <v>43027</v>
      </c>
      <c r="O4947" s="23" t="s">
        <v>16490</v>
      </c>
      <c r="P4947" s="23" t="s">
        <v>16489</v>
      </c>
      <c r="Q4947" s="23" t="s">
        <v>16491</v>
      </c>
      <c r="R4947" s="24" t="s">
        <v>43028</v>
      </c>
      <c r="S4947" s="24" t="s">
        <v>16488</v>
      </c>
      <c r="T4947" s="23" t="s">
        <v>43029</v>
      </c>
      <c r="U4947" s="23" t="s">
        <v>43030</v>
      </c>
      <c r="V4947" s="23"/>
      <c r="W4947" s="23"/>
    </row>
    <row r="4948" spans="1:23" x14ac:dyDescent="0.25">
      <c r="A4948" s="26" t="str">
        <f t="shared" ca="1" si="617"/>
        <v xml:space="preserve"> </v>
      </c>
      <c r="B4948" s="39" t="str">
        <f t="shared" ca="1" si="618"/>
        <v xml:space="preserve"> </v>
      </c>
      <c r="C4948" s="26" t="str">
        <f t="shared" ca="1" si="619"/>
        <v xml:space="preserve"> </v>
      </c>
      <c r="D4948" s="38" t="e">
        <f t="shared" ca="1" si="620"/>
        <v>#VALUE!</v>
      </c>
      <c r="E4948" s="38" t="e">
        <f t="shared" ca="1" si="621"/>
        <v>#VALUE!</v>
      </c>
      <c r="F4948" s="38" t="e">
        <f t="shared" ca="1" si="622"/>
        <v>#VALUE!</v>
      </c>
      <c r="G4948" s="37" t="str">
        <f t="shared" ca="1" si="623"/>
        <v xml:space="preserve"> </v>
      </c>
      <c r="H4948" s="37" t="str">
        <f t="shared" ca="1" si="624"/>
        <v xml:space="preserve"> </v>
      </c>
      <c r="I4948" s="30"/>
      <c r="J4948" s="30"/>
      <c r="N4948" s="17" t="s">
        <v>43031</v>
      </c>
      <c r="O4948" s="23" t="s">
        <v>16493</v>
      </c>
      <c r="P4948" s="23" t="s">
        <v>16492</v>
      </c>
      <c r="Q4948" s="23" t="s">
        <v>16494</v>
      </c>
      <c r="R4948" s="24" t="s">
        <v>43032</v>
      </c>
      <c r="S4948" s="24" t="s">
        <v>43033</v>
      </c>
      <c r="T4948" s="23" t="s">
        <v>43034</v>
      </c>
      <c r="U4948" s="23" t="s">
        <v>43035</v>
      </c>
      <c r="V4948" s="23"/>
      <c r="W4948" s="23"/>
    </row>
    <row r="4949" spans="1:23" x14ac:dyDescent="0.25">
      <c r="A4949" s="26" t="str">
        <f t="shared" ca="1" si="617"/>
        <v xml:space="preserve"> </v>
      </c>
      <c r="B4949" s="39" t="str">
        <f t="shared" ca="1" si="618"/>
        <v xml:space="preserve"> </v>
      </c>
      <c r="C4949" s="26" t="str">
        <f t="shared" ca="1" si="619"/>
        <v xml:space="preserve"> </v>
      </c>
      <c r="D4949" s="38" t="e">
        <f t="shared" ca="1" si="620"/>
        <v>#VALUE!</v>
      </c>
      <c r="E4949" s="38" t="e">
        <f t="shared" ca="1" si="621"/>
        <v>#VALUE!</v>
      </c>
      <c r="F4949" s="38" t="e">
        <f t="shared" ca="1" si="622"/>
        <v>#VALUE!</v>
      </c>
      <c r="G4949" s="37" t="str">
        <f t="shared" ca="1" si="623"/>
        <v xml:space="preserve"> </v>
      </c>
      <c r="H4949" s="37" t="str">
        <f t="shared" ca="1" si="624"/>
        <v xml:space="preserve"> </v>
      </c>
      <c r="I4949" s="30"/>
      <c r="J4949" s="30"/>
      <c r="N4949" s="17" t="s">
        <v>43036</v>
      </c>
      <c r="O4949" s="23" t="s">
        <v>16496</v>
      </c>
      <c r="P4949" s="23" t="s">
        <v>16495</v>
      </c>
      <c r="Q4949" s="23" t="s">
        <v>16497</v>
      </c>
      <c r="R4949" s="24" t="s">
        <v>43037</v>
      </c>
      <c r="S4949" s="24" t="s">
        <v>43038</v>
      </c>
      <c r="T4949" s="23" t="s">
        <v>43039</v>
      </c>
      <c r="U4949" s="23" t="s">
        <v>43040</v>
      </c>
      <c r="V4949" s="23"/>
      <c r="W4949" s="23"/>
    </row>
    <row r="4950" spans="1:23" x14ac:dyDescent="0.25">
      <c r="A4950" s="26" t="str">
        <f t="shared" ca="1" si="617"/>
        <v xml:space="preserve"> </v>
      </c>
      <c r="B4950" s="39" t="str">
        <f t="shared" ca="1" si="618"/>
        <v xml:space="preserve"> </v>
      </c>
      <c r="C4950" s="26" t="str">
        <f t="shared" ca="1" si="619"/>
        <v xml:space="preserve"> </v>
      </c>
      <c r="D4950" s="38" t="e">
        <f t="shared" ca="1" si="620"/>
        <v>#VALUE!</v>
      </c>
      <c r="E4950" s="38" t="e">
        <f t="shared" ca="1" si="621"/>
        <v>#VALUE!</v>
      </c>
      <c r="F4950" s="38" t="e">
        <f t="shared" ca="1" si="622"/>
        <v>#VALUE!</v>
      </c>
      <c r="G4950" s="37" t="str">
        <f t="shared" ca="1" si="623"/>
        <v xml:space="preserve"> </v>
      </c>
      <c r="H4950" s="37" t="str">
        <f t="shared" ca="1" si="624"/>
        <v xml:space="preserve"> </v>
      </c>
      <c r="I4950" s="30"/>
      <c r="J4950" s="30"/>
      <c r="N4950" s="17" t="s">
        <v>43041</v>
      </c>
      <c r="O4950" s="23" t="s">
        <v>16500</v>
      </c>
      <c r="P4950" s="23" t="s">
        <v>16499</v>
      </c>
      <c r="Q4950" s="23" t="s">
        <v>16501</v>
      </c>
      <c r="R4950" s="24" t="s">
        <v>43042</v>
      </c>
      <c r="S4950" s="24" t="s">
        <v>16498</v>
      </c>
      <c r="T4950" s="23" t="s">
        <v>43043</v>
      </c>
      <c r="U4950" s="23" t="s">
        <v>43044</v>
      </c>
      <c r="V4950" s="23"/>
      <c r="W4950" s="23"/>
    </row>
    <row r="4951" spans="1:23" x14ac:dyDescent="0.25">
      <c r="A4951" s="26" t="str">
        <f t="shared" ca="1" si="617"/>
        <v xml:space="preserve"> </v>
      </c>
      <c r="B4951" s="39" t="str">
        <f t="shared" ca="1" si="618"/>
        <v xml:space="preserve"> </v>
      </c>
      <c r="C4951" s="26" t="str">
        <f t="shared" ca="1" si="619"/>
        <v xml:space="preserve"> </v>
      </c>
      <c r="D4951" s="38" t="e">
        <f t="shared" ca="1" si="620"/>
        <v>#VALUE!</v>
      </c>
      <c r="E4951" s="38" t="e">
        <f t="shared" ca="1" si="621"/>
        <v>#VALUE!</v>
      </c>
      <c r="F4951" s="38" t="e">
        <f t="shared" ca="1" si="622"/>
        <v>#VALUE!</v>
      </c>
      <c r="G4951" s="37" t="str">
        <f t="shared" ca="1" si="623"/>
        <v xml:space="preserve"> </v>
      </c>
      <c r="H4951" s="37" t="str">
        <f t="shared" ca="1" si="624"/>
        <v xml:space="preserve"> </v>
      </c>
      <c r="I4951" s="30"/>
      <c r="J4951" s="30"/>
      <c r="N4951" s="17" t="s">
        <v>43045</v>
      </c>
      <c r="O4951" s="23" t="s">
        <v>16503</v>
      </c>
      <c r="P4951" s="23" t="s">
        <v>16502</v>
      </c>
      <c r="Q4951" s="23" t="s">
        <v>16504</v>
      </c>
      <c r="R4951" s="24" t="s">
        <v>43046</v>
      </c>
      <c r="S4951" s="24" t="s">
        <v>43047</v>
      </c>
      <c r="T4951" s="23" t="s">
        <v>43048</v>
      </c>
      <c r="U4951" s="23" t="s">
        <v>43049</v>
      </c>
      <c r="V4951" s="23"/>
      <c r="W4951" s="23"/>
    </row>
    <row r="4952" spans="1:23" x14ac:dyDescent="0.25">
      <c r="A4952" s="26" t="str">
        <f t="shared" ca="1" si="617"/>
        <v xml:space="preserve"> </v>
      </c>
      <c r="B4952" s="39" t="str">
        <f t="shared" ca="1" si="618"/>
        <v xml:space="preserve"> </v>
      </c>
      <c r="C4952" s="26" t="str">
        <f t="shared" ca="1" si="619"/>
        <v xml:space="preserve"> </v>
      </c>
      <c r="D4952" s="38" t="e">
        <f t="shared" ca="1" si="620"/>
        <v>#VALUE!</v>
      </c>
      <c r="E4952" s="38" t="e">
        <f t="shared" ca="1" si="621"/>
        <v>#VALUE!</v>
      </c>
      <c r="F4952" s="38" t="e">
        <f t="shared" ca="1" si="622"/>
        <v>#VALUE!</v>
      </c>
      <c r="G4952" s="37" t="str">
        <f t="shared" ca="1" si="623"/>
        <v xml:space="preserve"> </v>
      </c>
      <c r="H4952" s="37" t="str">
        <f t="shared" ca="1" si="624"/>
        <v xml:space="preserve"> </v>
      </c>
      <c r="I4952" s="30"/>
      <c r="J4952" s="30"/>
      <c r="N4952" s="17" t="s">
        <v>43050</v>
      </c>
      <c r="O4952" s="23" t="s">
        <v>16506</v>
      </c>
      <c r="P4952" s="23" t="s">
        <v>16505</v>
      </c>
      <c r="Q4952" s="23" t="s">
        <v>16507</v>
      </c>
      <c r="R4952" s="24" t="s">
        <v>43051</v>
      </c>
      <c r="S4952" s="24" t="s">
        <v>43052</v>
      </c>
      <c r="T4952" s="23" t="s">
        <v>43053</v>
      </c>
      <c r="U4952" s="23" t="s">
        <v>43054</v>
      </c>
      <c r="V4952" s="23"/>
      <c r="W4952" s="23"/>
    </row>
    <row r="4953" spans="1:23" x14ac:dyDescent="0.25">
      <c r="A4953" s="26" t="str">
        <f t="shared" ca="1" si="617"/>
        <v xml:space="preserve"> </v>
      </c>
      <c r="B4953" s="39" t="str">
        <f t="shared" ca="1" si="618"/>
        <v xml:space="preserve"> </v>
      </c>
      <c r="C4953" s="26" t="str">
        <f t="shared" ca="1" si="619"/>
        <v xml:space="preserve"> </v>
      </c>
      <c r="D4953" s="38" t="e">
        <f t="shared" ca="1" si="620"/>
        <v>#VALUE!</v>
      </c>
      <c r="E4953" s="38" t="e">
        <f t="shared" ca="1" si="621"/>
        <v>#VALUE!</v>
      </c>
      <c r="F4953" s="38" t="e">
        <f t="shared" ca="1" si="622"/>
        <v>#VALUE!</v>
      </c>
      <c r="G4953" s="37" t="str">
        <f t="shared" ca="1" si="623"/>
        <v xml:space="preserve"> </v>
      </c>
      <c r="H4953" s="37" t="str">
        <f t="shared" ca="1" si="624"/>
        <v xml:space="preserve"> </v>
      </c>
      <c r="I4953" s="30"/>
      <c r="J4953" s="30"/>
      <c r="N4953" s="17" t="s">
        <v>43055</v>
      </c>
      <c r="O4953" s="23" t="s">
        <v>16510</v>
      </c>
      <c r="P4953" s="23" t="s">
        <v>16509</v>
      </c>
      <c r="Q4953" s="23" t="s">
        <v>16511</v>
      </c>
      <c r="R4953" s="24" t="s">
        <v>43056</v>
      </c>
      <c r="S4953" s="24" t="s">
        <v>16508</v>
      </c>
      <c r="T4953" s="23" t="s">
        <v>43057</v>
      </c>
      <c r="U4953" s="23" t="s">
        <v>43058</v>
      </c>
      <c r="V4953" s="23"/>
      <c r="W4953" s="23"/>
    </row>
    <row r="4954" spans="1:23" x14ac:dyDescent="0.25">
      <c r="A4954" s="26" t="str">
        <f t="shared" ca="1" si="617"/>
        <v xml:space="preserve"> </v>
      </c>
      <c r="B4954" s="39" t="str">
        <f t="shared" ca="1" si="618"/>
        <v xml:space="preserve"> </v>
      </c>
      <c r="C4954" s="26" t="str">
        <f t="shared" ca="1" si="619"/>
        <v xml:space="preserve"> </v>
      </c>
      <c r="D4954" s="38" t="e">
        <f t="shared" ca="1" si="620"/>
        <v>#VALUE!</v>
      </c>
      <c r="E4954" s="38" t="e">
        <f t="shared" ca="1" si="621"/>
        <v>#VALUE!</v>
      </c>
      <c r="F4954" s="38" t="e">
        <f t="shared" ca="1" si="622"/>
        <v>#VALUE!</v>
      </c>
      <c r="G4954" s="37" t="str">
        <f t="shared" ca="1" si="623"/>
        <v xml:space="preserve"> </v>
      </c>
      <c r="H4954" s="37" t="str">
        <f t="shared" ca="1" si="624"/>
        <v xml:space="preserve"> </v>
      </c>
      <c r="I4954" s="30"/>
      <c r="J4954" s="30"/>
      <c r="N4954" s="17" t="s">
        <v>43059</v>
      </c>
      <c r="O4954" s="23" t="s">
        <v>16513</v>
      </c>
      <c r="P4954" s="23" t="s">
        <v>16512</v>
      </c>
      <c r="Q4954" s="23" t="s">
        <v>16514</v>
      </c>
      <c r="R4954" s="24" t="s">
        <v>43060</v>
      </c>
      <c r="S4954" s="24" t="s">
        <v>43061</v>
      </c>
      <c r="T4954" s="23" t="s">
        <v>43062</v>
      </c>
      <c r="U4954" s="23" t="s">
        <v>43063</v>
      </c>
      <c r="V4954" s="23"/>
      <c r="W4954" s="23"/>
    </row>
    <row r="4955" spans="1:23" x14ac:dyDescent="0.25">
      <c r="A4955" s="26" t="str">
        <f t="shared" ca="1" si="617"/>
        <v xml:space="preserve"> </v>
      </c>
      <c r="B4955" s="39" t="str">
        <f t="shared" ca="1" si="618"/>
        <v xml:space="preserve"> </v>
      </c>
      <c r="C4955" s="26" t="str">
        <f t="shared" ca="1" si="619"/>
        <v xml:space="preserve"> </v>
      </c>
      <c r="D4955" s="38" t="e">
        <f t="shared" ca="1" si="620"/>
        <v>#VALUE!</v>
      </c>
      <c r="E4955" s="38" t="e">
        <f t="shared" ca="1" si="621"/>
        <v>#VALUE!</v>
      </c>
      <c r="F4955" s="38" t="e">
        <f t="shared" ca="1" si="622"/>
        <v>#VALUE!</v>
      </c>
      <c r="G4955" s="37" t="str">
        <f t="shared" ca="1" si="623"/>
        <v xml:space="preserve"> </v>
      </c>
      <c r="H4955" s="37" t="str">
        <f t="shared" ca="1" si="624"/>
        <v xml:space="preserve"> </v>
      </c>
      <c r="I4955" s="30"/>
      <c r="J4955" s="30"/>
      <c r="N4955" s="17" t="s">
        <v>43064</v>
      </c>
      <c r="O4955" s="23" t="s">
        <v>16516</v>
      </c>
      <c r="P4955" s="23" t="s">
        <v>16515</v>
      </c>
      <c r="Q4955" s="23" t="s">
        <v>16517</v>
      </c>
      <c r="R4955" s="24" t="s">
        <v>43065</v>
      </c>
      <c r="S4955" s="24" t="s">
        <v>43066</v>
      </c>
      <c r="T4955" s="23" t="s">
        <v>43067</v>
      </c>
      <c r="U4955" s="23" t="s">
        <v>43068</v>
      </c>
      <c r="V4955" s="23"/>
      <c r="W4955" s="23"/>
    </row>
    <row r="4956" spans="1:23" x14ac:dyDescent="0.25">
      <c r="A4956" s="26" t="str">
        <f t="shared" ca="1" si="617"/>
        <v xml:space="preserve"> </v>
      </c>
      <c r="B4956" s="39" t="str">
        <f t="shared" ca="1" si="618"/>
        <v xml:space="preserve"> </v>
      </c>
      <c r="C4956" s="26" t="str">
        <f t="shared" ca="1" si="619"/>
        <v xml:space="preserve"> </v>
      </c>
      <c r="D4956" s="38" t="e">
        <f t="shared" ca="1" si="620"/>
        <v>#VALUE!</v>
      </c>
      <c r="E4956" s="38" t="e">
        <f t="shared" ca="1" si="621"/>
        <v>#VALUE!</v>
      </c>
      <c r="F4956" s="38" t="e">
        <f t="shared" ca="1" si="622"/>
        <v>#VALUE!</v>
      </c>
      <c r="G4956" s="37" t="str">
        <f t="shared" ca="1" si="623"/>
        <v xml:space="preserve"> </v>
      </c>
      <c r="H4956" s="37" t="str">
        <f t="shared" ca="1" si="624"/>
        <v xml:space="preserve"> </v>
      </c>
      <c r="I4956" s="30"/>
      <c r="J4956" s="30"/>
      <c r="N4956" s="17" t="s">
        <v>43069</v>
      </c>
      <c r="O4956" s="23" t="s">
        <v>16520</v>
      </c>
      <c r="P4956" s="23" t="s">
        <v>16519</v>
      </c>
      <c r="Q4956" s="23" t="s">
        <v>16521</v>
      </c>
      <c r="R4956" s="24" t="s">
        <v>43070</v>
      </c>
      <c r="S4956" s="24" t="s">
        <v>16518</v>
      </c>
      <c r="T4956" s="23" t="s">
        <v>43071</v>
      </c>
      <c r="U4956" s="23" t="s">
        <v>43072</v>
      </c>
      <c r="V4956" s="23"/>
      <c r="W4956" s="23"/>
    </row>
    <row r="4957" spans="1:23" x14ac:dyDescent="0.25">
      <c r="A4957" s="26" t="str">
        <f t="shared" ca="1" si="617"/>
        <v xml:space="preserve"> </v>
      </c>
      <c r="B4957" s="39" t="str">
        <f t="shared" ca="1" si="618"/>
        <v xml:space="preserve"> </v>
      </c>
      <c r="C4957" s="26" t="str">
        <f t="shared" ca="1" si="619"/>
        <v xml:space="preserve"> </v>
      </c>
      <c r="D4957" s="38" t="e">
        <f t="shared" ca="1" si="620"/>
        <v>#VALUE!</v>
      </c>
      <c r="E4957" s="38" t="e">
        <f t="shared" ca="1" si="621"/>
        <v>#VALUE!</v>
      </c>
      <c r="F4957" s="38" t="e">
        <f t="shared" ca="1" si="622"/>
        <v>#VALUE!</v>
      </c>
      <c r="G4957" s="37" t="str">
        <f t="shared" ca="1" si="623"/>
        <v xml:space="preserve"> </v>
      </c>
      <c r="H4957" s="37" t="str">
        <f t="shared" ca="1" si="624"/>
        <v xml:space="preserve"> </v>
      </c>
      <c r="I4957" s="30"/>
      <c r="J4957" s="30"/>
      <c r="N4957" s="17" t="s">
        <v>43073</v>
      </c>
      <c r="O4957" s="23" t="s">
        <v>16523</v>
      </c>
      <c r="P4957" s="23" t="s">
        <v>16522</v>
      </c>
      <c r="Q4957" s="23" t="s">
        <v>16524</v>
      </c>
      <c r="R4957" s="24" t="s">
        <v>43074</v>
      </c>
      <c r="S4957" s="24" t="s">
        <v>43075</v>
      </c>
      <c r="T4957" s="23" t="s">
        <v>43076</v>
      </c>
      <c r="U4957" s="23" t="s">
        <v>43077</v>
      </c>
      <c r="V4957" s="23"/>
      <c r="W4957" s="23"/>
    </row>
    <row r="4958" spans="1:23" x14ac:dyDescent="0.25">
      <c r="A4958" s="26" t="str">
        <f t="shared" ca="1" si="617"/>
        <v xml:space="preserve"> </v>
      </c>
      <c r="B4958" s="39" t="str">
        <f t="shared" ca="1" si="618"/>
        <v xml:space="preserve"> </v>
      </c>
      <c r="C4958" s="26" t="str">
        <f t="shared" ca="1" si="619"/>
        <v xml:space="preserve"> </v>
      </c>
      <c r="D4958" s="38" t="e">
        <f t="shared" ca="1" si="620"/>
        <v>#VALUE!</v>
      </c>
      <c r="E4958" s="38" t="e">
        <f t="shared" ca="1" si="621"/>
        <v>#VALUE!</v>
      </c>
      <c r="F4958" s="38" t="e">
        <f t="shared" ca="1" si="622"/>
        <v>#VALUE!</v>
      </c>
      <c r="G4958" s="37" t="str">
        <f t="shared" ca="1" si="623"/>
        <v xml:space="preserve"> </v>
      </c>
      <c r="H4958" s="37" t="str">
        <f t="shared" ca="1" si="624"/>
        <v xml:space="preserve"> </v>
      </c>
      <c r="I4958" s="30"/>
      <c r="J4958" s="30"/>
      <c r="N4958" s="17" t="s">
        <v>43078</v>
      </c>
      <c r="O4958" s="23" t="s">
        <v>16526</v>
      </c>
      <c r="P4958" s="23" t="s">
        <v>16525</v>
      </c>
      <c r="Q4958" s="23" t="s">
        <v>16527</v>
      </c>
      <c r="R4958" s="24" t="s">
        <v>43079</v>
      </c>
      <c r="S4958" s="24" t="s">
        <v>43080</v>
      </c>
      <c r="T4958" s="23" t="s">
        <v>43081</v>
      </c>
      <c r="U4958" s="23" t="s">
        <v>43082</v>
      </c>
      <c r="V4958" s="23"/>
      <c r="W4958" s="23"/>
    </row>
    <row r="4959" spans="1:23" x14ac:dyDescent="0.25">
      <c r="A4959" s="26" t="str">
        <f t="shared" ca="1" si="617"/>
        <v xml:space="preserve"> </v>
      </c>
      <c r="B4959" s="39" t="str">
        <f t="shared" ca="1" si="618"/>
        <v xml:space="preserve"> </v>
      </c>
      <c r="C4959" s="26" t="str">
        <f t="shared" ca="1" si="619"/>
        <v xml:space="preserve"> </v>
      </c>
      <c r="D4959" s="38" t="e">
        <f t="shared" ca="1" si="620"/>
        <v>#VALUE!</v>
      </c>
      <c r="E4959" s="38" t="e">
        <f t="shared" ca="1" si="621"/>
        <v>#VALUE!</v>
      </c>
      <c r="F4959" s="38" t="e">
        <f t="shared" ca="1" si="622"/>
        <v>#VALUE!</v>
      </c>
      <c r="G4959" s="37" t="str">
        <f t="shared" ca="1" si="623"/>
        <v xml:space="preserve"> </v>
      </c>
      <c r="H4959" s="37" t="str">
        <f t="shared" ca="1" si="624"/>
        <v xml:space="preserve"> </v>
      </c>
      <c r="I4959" s="30"/>
      <c r="J4959" s="30"/>
      <c r="N4959" s="17" t="s">
        <v>43083</v>
      </c>
      <c r="O4959" s="23" t="s">
        <v>16530</v>
      </c>
      <c r="P4959" s="23" t="s">
        <v>16529</v>
      </c>
      <c r="Q4959" s="23" t="s">
        <v>16531</v>
      </c>
      <c r="R4959" s="24" t="s">
        <v>43084</v>
      </c>
      <c r="S4959" s="24" t="s">
        <v>16528</v>
      </c>
      <c r="T4959" s="23" t="s">
        <v>43085</v>
      </c>
      <c r="U4959" s="23" t="s">
        <v>43086</v>
      </c>
      <c r="V4959" s="23"/>
      <c r="W4959" s="23"/>
    </row>
    <row r="4960" spans="1:23" x14ac:dyDescent="0.25">
      <c r="A4960" s="26" t="str">
        <f t="shared" ca="1" si="617"/>
        <v xml:space="preserve"> </v>
      </c>
      <c r="B4960" s="39" t="str">
        <f t="shared" ca="1" si="618"/>
        <v xml:space="preserve"> </v>
      </c>
      <c r="C4960" s="26" t="str">
        <f t="shared" ca="1" si="619"/>
        <v xml:space="preserve"> </v>
      </c>
      <c r="D4960" s="38" t="e">
        <f t="shared" ca="1" si="620"/>
        <v>#VALUE!</v>
      </c>
      <c r="E4960" s="38" t="e">
        <f t="shared" ca="1" si="621"/>
        <v>#VALUE!</v>
      </c>
      <c r="F4960" s="38" t="e">
        <f t="shared" ca="1" si="622"/>
        <v>#VALUE!</v>
      </c>
      <c r="G4960" s="37" t="str">
        <f t="shared" ca="1" si="623"/>
        <v xml:space="preserve"> </v>
      </c>
      <c r="H4960" s="37" t="str">
        <f t="shared" ca="1" si="624"/>
        <v xml:space="preserve"> </v>
      </c>
      <c r="I4960" s="30"/>
      <c r="J4960" s="30"/>
      <c r="N4960" s="17" t="s">
        <v>43087</v>
      </c>
      <c r="O4960" s="23" t="s">
        <v>16533</v>
      </c>
      <c r="P4960" s="23" t="s">
        <v>16532</v>
      </c>
      <c r="Q4960" s="23" t="s">
        <v>16534</v>
      </c>
      <c r="R4960" s="24" t="s">
        <v>43088</v>
      </c>
      <c r="S4960" s="24" t="s">
        <v>43089</v>
      </c>
      <c r="T4960" s="23" t="s">
        <v>43090</v>
      </c>
      <c r="U4960" s="23" t="s">
        <v>43091</v>
      </c>
      <c r="V4960" s="23"/>
      <c r="W4960" s="23"/>
    </row>
    <row r="4961" spans="1:23" x14ac:dyDescent="0.25">
      <c r="A4961" s="26" t="str">
        <f t="shared" ca="1" si="617"/>
        <v xml:space="preserve"> </v>
      </c>
      <c r="B4961" s="39" t="str">
        <f t="shared" ca="1" si="618"/>
        <v xml:space="preserve"> </v>
      </c>
      <c r="C4961" s="26" t="str">
        <f t="shared" ca="1" si="619"/>
        <v xml:space="preserve"> </v>
      </c>
      <c r="D4961" s="38" t="e">
        <f t="shared" ca="1" si="620"/>
        <v>#VALUE!</v>
      </c>
      <c r="E4961" s="38" t="e">
        <f t="shared" ca="1" si="621"/>
        <v>#VALUE!</v>
      </c>
      <c r="F4961" s="38" t="e">
        <f t="shared" ca="1" si="622"/>
        <v>#VALUE!</v>
      </c>
      <c r="G4961" s="37" t="str">
        <f t="shared" ca="1" si="623"/>
        <v xml:space="preserve"> </v>
      </c>
      <c r="H4961" s="37" t="str">
        <f t="shared" ca="1" si="624"/>
        <v xml:space="preserve"> </v>
      </c>
      <c r="I4961" s="30"/>
      <c r="J4961" s="30"/>
      <c r="N4961" s="17" t="s">
        <v>43092</v>
      </c>
      <c r="O4961" s="23" t="s">
        <v>16536</v>
      </c>
      <c r="P4961" s="23" t="s">
        <v>16535</v>
      </c>
      <c r="Q4961" s="23" t="s">
        <v>16537</v>
      </c>
      <c r="R4961" s="24" t="s">
        <v>43093</v>
      </c>
      <c r="S4961" s="24" t="s">
        <v>43094</v>
      </c>
      <c r="T4961" s="23" t="s">
        <v>43095</v>
      </c>
      <c r="U4961" s="23" t="s">
        <v>43096</v>
      </c>
      <c r="V4961" s="23"/>
      <c r="W4961" s="23"/>
    </row>
    <row r="4962" spans="1:23" x14ac:dyDescent="0.25">
      <c r="A4962" s="26" t="str">
        <f t="shared" ca="1" si="617"/>
        <v xml:space="preserve"> </v>
      </c>
      <c r="B4962" s="39" t="str">
        <f t="shared" ca="1" si="618"/>
        <v xml:space="preserve"> </v>
      </c>
      <c r="C4962" s="26" t="str">
        <f t="shared" ca="1" si="619"/>
        <v xml:space="preserve"> </v>
      </c>
      <c r="D4962" s="38" t="e">
        <f t="shared" ca="1" si="620"/>
        <v>#VALUE!</v>
      </c>
      <c r="E4962" s="38" t="e">
        <f t="shared" ca="1" si="621"/>
        <v>#VALUE!</v>
      </c>
      <c r="F4962" s="38" t="e">
        <f t="shared" ca="1" si="622"/>
        <v>#VALUE!</v>
      </c>
      <c r="G4962" s="37" t="str">
        <f t="shared" ca="1" si="623"/>
        <v xml:space="preserve"> </v>
      </c>
      <c r="H4962" s="37" t="str">
        <f t="shared" ca="1" si="624"/>
        <v xml:space="preserve"> </v>
      </c>
      <c r="I4962" s="30"/>
      <c r="J4962" s="30"/>
      <c r="N4962" s="17" t="s">
        <v>43097</v>
      </c>
      <c r="O4962" s="23" t="s">
        <v>16540</v>
      </c>
      <c r="P4962" s="23" t="s">
        <v>16539</v>
      </c>
      <c r="Q4962" s="23" t="s">
        <v>16541</v>
      </c>
      <c r="R4962" s="24" t="s">
        <v>43098</v>
      </c>
      <c r="S4962" s="24" t="s">
        <v>16538</v>
      </c>
      <c r="T4962" s="23" t="s">
        <v>43099</v>
      </c>
      <c r="U4962" s="23" t="s">
        <v>43100</v>
      </c>
      <c r="V4962" s="23"/>
      <c r="W4962" s="23"/>
    </row>
    <row r="4963" spans="1:23" x14ac:dyDescent="0.25">
      <c r="A4963" s="26" t="str">
        <f t="shared" ca="1" si="617"/>
        <v xml:space="preserve"> </v>
      </c>
      <c r="B4963" s="39" t="str">
        <f t="shared" ca="1" si="618"/>
        <v xml:space="preserve"> </v>
      </c>
      <c r="C4963" s="26" t="str">
        <f t="shared" ca="1" si="619"/>
        <v xml:space="preserve"> </v>
      </c>
      <c r="D4963" s="38" t="e">
        <f t="shared" ca="1" si="620"/>
        <v>#VALUE!</v>
      </c>
      <c r="E4963" s="38" t="e">
        <f t="shared" ca="1" si="621"/>
        <v>#VALUE!</v>
      </c>
      <c r="F4963" s="38" t="e">
        <f t="shared" ca="1" si="622"/>
        <v>#VALUE!</v>
      </c>
      <c r="G4963" s="37" t="str">
        <f t="shared" ca="1" si="623"/>
        <v xml:space="preserve"> </v>
      </c>
      <c r="H4963" s="37" t="str">
        <f t="shared" ca="1" si="624"/>
        <v xml:space="preserve"> </v>
      </c>
      <c r="I4963" s="30"/>
      <c r="J4963" s="30"/>
      <c r="N4963" s="17" t="s">
        <v>43101</v>
      </c>
      <c r="O4963" s="23" t="s">
        <v>16543</v>
      </c>
      <c r="P4963" s="23" t="s">
        <v>16542</v>
      </c>
      <c r="Q4963" s="23" t="s">
        <v>16544</v>
      </c>
      <c r="R4963" s="24" t="s">
        <v>43102</v>
      </c>
      <c r="S4963" s="24" t="s">
        <v>43103</v>
      </c>
      <c r="T4963" s="23" t="s">
        <v>43104</v>
      </c>
      <c r="U4963" s="23" t="s">
        <v>43105</v>
      </c>
      <c r="V4963" s="23"/>
      <c r="W4963" s="23"/>
    </row>
    <row r="4964" spans="1:23" x14ac:dyDescent="0.25">
      <c r="A4964" s="26" t="str">
        <f t="shared" ca="1" si="617"/>
        <v xml:space="preserve"> </v>
      </c>
      <c r="B4964" s="39" t="str">
        <f t="shared" ca="1" si="618"/>
        <v xml:space="preserve"> </v>
      </c>
      <c r="C4964" s="26" t="str">
        <f t="shared" ca="1" si="619"/>
        <v xml:space="preserve"> </v>
      </c>
      <c r="D4964" s="38" t="e">
        <f t="shared" ca="1" si="620"/>
        <v>#VALUE!</v>
      </c>
      <c r="E4964" s="38" t="e">
        <f t="shared" ca="1" si="621"/>
        <v>#VALUE!</v>
      </c>
      <c r="F4964" s="38" t="e">
        <f t="shared" ca="1" si="622"/>
        <v>#VALUE!</v>
      </c>
      <c r="G4964" s="37" t="str">
        <f t="shared" ca="1" si="623"/>
        <v xml:space="preserve"> </v>
      </c>
      <c r="H4964" s="37" t="str">
        <f t="shared" ca="1" si="624"/>
        <v xml:space="preserve"> </v>
      </c>
      <c r="I4964" s="30"/>
      <c r="J4964" s="30"/>
      <c r="N4964" s="17" t="s">
        <v>43106</v>
      </c>
      <c r="O4964" s="23" t="s">
        <v>16546</v>
      </c>
      <c r="P4964" s="23" t="s">
        <v>16545</v>
      </c>
      <c r="Q4964" s="23" t="s">
        <v>16547</v>
      </c>
      <c r="R4964" s="24" t="s">
        <v>43107</v>
      </c>
      <c r="S4964" s="24" t="s">
        <v>43108</v>
      </c>
      <c r="T4964" s="23" t="s">
        <v>43109</v>
      </c>
      <c r="U4964" s="23" t="s">
        <v>43110</v>
      </c>
      <c r="V4964" s="23"/>
      <c r="W4964" s="23"/>
    </row>
    <row r="4965" spans="1:23" x14ac:dyDescent="0.25">
      <c r="A4965" s="26" t="str">
        <f t="shared" ca="1" si="617"/>
        <v xml:space="preserve"> </v>
      </c>
      <c r="B4965" s="39" t="str">
        <f t="shared" ca="1" si="618"/>
        <v xml:space="preserve"> </v>
      </c>
      <c r="C4965" s="26" t="str">
        <f t="shared" ca="1" si="619"/>
        <v xml:space="preserve"> </v>
      </c>
      <c r="D4965" s="38" t="e">
        <f t="shared" ca="1" si="620"/>
        <v>#VALUE!</v>
      </c>
      <c r="E4965" s="38" t="e">
        <f t="shared" ca="1" si="621"/>
        <v>#VALUE!</v>
      </c>
      <c r="F4965" s="38" t="e">
        <f t="shared" ca="1" si="622"/>
        <v>#VALUE!</v>
      </c>
      <c r="G4965" s="37" t="str">
        <f t="shared" ca="1" si="623"/>
        <v xml:space="preserve"> </v>
      </c>
      <c r="H4965" s="37" t="str">
        <f t="shared" ca="1" si="624"/>
        <v xml:space="preserve"> </v>
      </c>
      <c r="I4965" s="30"/>
      <c r="J4965" s="30"/>
      <c r="N4965" s="17" t="s">
        <v>43111</v>
      </c>
      <c r="O4965" s="23" t="s">
        <v>16550</v>
      </c>
      <c r="P4965" s="23" t="s">
        <v>16549</v>
      </c>
      <c r="Q4965" s="23" t="s">
        <v>16551</v>
      </c>
      <c r="R4965" s="24" t="s">
        <v>43112</v>
      </c>
      <c r="S4965" s="24" t="s">
        <v>16548</v>
      </c>
      <c r="T4965" s="23" t="s">
        <v>43113</v>
      </c>
      <c r="U4965" s="23" t="s">
        <v>43114</v>
      </c>
      <c r="V4965" s="23"/>
      <c r="W4965" s="23"/>
    </row>
    <row r="4966" spans="1:23" x14ac:dyDescent="0.25">
      <c r="A4966" s="26" t="str">
        <f t="shared" ca="1" si="617"/>
        <v xml:space="preserve"> </v>
      </c>
      <c r="B4966" s="39" t="str">
        <f t="shared" ca="1" si="618"/>
        <v xml:space="preserve"> </v>
      </c>
      <c r="C4966" s="26" t="str">
        <f t="shared" ca="1" si="619"/>
        <v xml:space="preserve"> </v>
      </c>
      <c r="D4966" s="38" t="e">
        <f t="shared" ca="1" si="620"/>
        <v>#VALUE!</v>
      </c>
      <c r="E4966" s="38" t="e">
        <f t="shared" ca="1" si="621"/>
        <v>#VALUE!</v>
      </c>
      <c r="F4966" s="38" t="e">
        <f t="shared" ca="1" si="622"/>
        <v>#VALUE!</v>
      </c>
      <c r="G4966" s="37" t="str">
        <f t="shared" ca="1" si="623"/>
        <v xml:space="preserve"> </v>
      </c>
      <c r="H4966" s="37" t="str">
        <f t="shared" ca="1" si="624"/>
        <v xml:space="preserve"> </v>
      </c>
      <c r="I4966" s="30"/>
      <c r="J4966" s="30"/>
      <c r="N4966" s="17" t="s">
        <v>43115</v>
      </c>
      <c r="O4966" s="23" t="s">
        <v>16553</v>
      </c>
      <c r="P4966" s="23" t="s">
        <v>16552</v>
      </c>
      <c r="Q4966" s="23" t="s">
        <v>16554</v>
      </c>
      <c r="R4966" s="24" t="s">
        <v>43116</v>
      </c>
      <c r="S4966" s="24" t="s">
        <v>43117</v>
      </c>
      <c r="T4966" s="23" t="s">
        <v>43118</v>
      </c>
      <c r="U4966" s="23" t="s">
        <v>43119</v>
      </c>
      <c r="V4966" s="23"/>
      <c r="W4966" s="23"/>
    </row>
    <row r="4967" spans="1:23" x14ac:dyDescent="0.25">
      <c r="A4967" s="26" t="str">
        <f t="shared" ca="1" si="617"/>
        <v xml:space="preserve"> </v>
      </c>
      <c r="B4967" s="39" t="str">
        <f t="shared" ca="1" si="618"/>
        <v xml:space="preserve"> </v>
      </c>
      <c r="C4967" s="26" t="str">
        <f t="shared" ca="1" si="619"/>
        <v xml:space="preserve"> </v>
      </c>
      <c r="D4967" s="38" t="e">
        <f t="shared" ca="1" si="620"/>
        <v>#VALUE!</v>
      </c>
      <c r="E4967" s="38" t="e">
        <f t="shared" ca="1" si="621"/>
        <v>#VALUE!</v>
      </c>
      <c r="F4967" s="38" t="e">
        <f t="shared" ca="1" si="622"/>
        <v>#VALUE!</v>
      </c>
      <c r="G4967" s="37" t="str">
        <f t="shared" ca="1" si="623"/>
        <v xml:space="preserve"> </v>
      </c>
      <c r="H4967" s="37" t="str">
        <f t="shared" ca="1" si="624"/>
        <v xml:space="preserve"> </v>
      </c>
      <c r="I4967" s="30"/>
      <c r="J4967" s="30"/>
      <c r="N4967" s="17" t="s">
        <v>43120</v>
      </c>
      <c r="O4967" s="23" t="s">
        <v>16556</v>
      </c>
      <c r="P4967" s="23" t="s">
        <v>16555</v>
      </c>
      <c r="Q4967" s="23" t="s">
        <v>16557</v>
      </c>
      <c r="R4967" s="24" t="s">
        <v>43121</v>
      </c>
      <c r="S4967" s="24" t="s">
        <v>43122</v>
      </c>
      <c r="T4967" s="23" t="s">
        <v>43123</v>
      </c>
      <c r="U4967" s="23" t="s">
        <v>43124</v>
      </c>
      <c r="V4967" s="23"/>
      <c r="W4967" s="23"/>
    </row>
    <row r="4968" spans="1:23" x14ac:dyDescent="0.25">
      <c r="A4968" s="26" t="str">
        <f t="shared" ca="1" si="617"/>
        <v xml:space="preserve"> </v>
      </c>
      <c r="B4968" s="39" t="str">
        <f t="shared" ca="1" si="618"/>
        <v xml:space="preserve"> </v>
      </c>
      <c r="C4968" s="26" t="str">
        <f t="shared" ca="1" si="619"/>
        <v xml:space="preserve"> </v>
      </c>
      <c r="D4968" s="38" t="e">
        <f t="shared" ca="1" si="620"/>
        <v>#VALUE!</v>
      </c>
      <c r="E4968" s="38" t="e">
        <f t="shared" ca="1" si="621"/>
        <v>#VALUE!</v>
      </c>
      <c r="F4968" s="38" t="e">
        <f t="shared" ca="1" si="622"/>
        <v>#VALUE!</v>
      </c>
      <c r="G4968" s="37" t="str">
        <f t="shared" ca="1" si="623"/>
        <v xml:space="preserve"> </v>
      </c>
      <c r="H4968" s="37" t="str">
        <f t="shared" ca="1" si="624"/>
        <v xml:space="preserve"> </v>
      </c>
      <c r="I4968" s="30"/>
      <c r="J4968" s="30"/>
      <c r="N4968" s="17" t="s">
        <v>43125</v>
      </c>
      <c r="O4968" s="23" t="s">
        <v>16560</v>
      </c>
      <c r="P4968" s="23" t="s">
        <v>16559</v>
      </c>
      <c r="Q4968" s="23" t="s">
        <v>16561</v>
      </c>
      <c r="R4968" s="24" t="s">
        <v>43126</v>
      </c>
      <c r="S4968" s="24" t="s">
        <v>16558</v>
      </c>
      <c r="T4968" s="23" t="s">
        <v>43127</v>
      </c>
      <c r="U4968" s="23" t="s">
        <v>43128</v>
      </c>
      <c r="V4968" s="23"/>
      <c r="W4968" s="23"/>
    </row>
    <row r="4969" spans="1:23" x14ac:dyDescent="0.25">
      <c r="A4969" s="26" t="str">
        <f t="shared" ca="1" si="617"/>
        <v xml:space="preserve"> </v>
      </c>
      <c r="B4969" s="39" t="str">
        <f t="shared" ca="1" si="618"/>
        <v xml:space="preserve"> </v>
      </c>
      <c r="C4969" s="26" t="str">
        <f t="shared" ca="1" si="619"/>
        <v xml:space="preserve"> </v>
      </c>
      <c r="D4969" s="38" t="e">
        <f t="shared" ca="1" si="620"/>
        <v>#VALUE!</v>
      </c>
      <c r="E4969" s="38" t="e">
        <f t="shared" ca="1" si="621"/>
        <v>#VALUE!</v>
      </c>
      <c r="F4969" s="38" t="e">
        <f t="shared" ca="1" si="622"/>
        <v>#VALUE!</v>
      </c>
      <c r="G4969" s="37" t="str">
        <f t="shared" ca="1" si="623"/>
        <v xml:space="preserve"> </v>
      </c>
      <c r="H4969" s="37" t="str">
        <f t="shared" ca="1" si="624"/>
        <v xml:space="preserve"> </v>
      </c>
      <c r="I4969" s="30"/>
      <c r="J4969" s="30"/>
      <c r="N4969" s="17" t="s">
        <v>43129</v>
      </c>
      <c r="O4969" s="23" t="s">
        <v>16563</v>
      </c>
      <c r="P4969" s="23" t="s">
        <v>16562</v>
      </c>
      <c r="Q4969" s="23" t="s">
        <v>16564</v>
      </c>
      <c r="R4969" s="24" t="s">
        <v>43130</v>
      </c>
      <c r="S4969" s="24" t="s">
        <v>43131</v>
      </c>
      <c r="T4969" s="23" t="s">
        <v>43132</v>
      </c>
      <c r="U4969" s="23" t="s">
        <v>43133</v>
      </c>
      <c r="V4969" s="23"/>
      <c r="W4969" s="23"/>
    </row>
    <row r="4970" spans="1:23" x14ac:dyDescent="0.25">
      <c r="A4970" s="26" t="str">
        <f t="shared" ca="1" si="617"/>
        <v xml:space="preserve"> </v>
      </c>
      <c r="B4970" s="39" t="str">
        <f t="shared" ca="1" si="618"/>
        <v xml:space="preserve"> </v>
      </c>
      <c r="C4970" s="26" t="str">
        <f t="shared" ca="1" si="619"/>
        <v xml:space="preserve"> </v>
      </c>
      <c r="D4970" s="38" t="e">
        <f t="shared" ca="1" si="620"/>
        <v>#VALUE!</v>
      </c>
      <c r="E4970" s="38" t="e">
        <f t="shared" ca="1" si="621"/>
        <v>#VALUE!</v>
      </c>
      <c r="F4970" s="38" t="e">
        <f t="shared" ca="1" si="622"/>
        <v>#VALUE!</v>
      </c>
      <c r="G4970" s="37" t="str">
        <f t="shared" ca="1" si="623"/>
        <v xml:space="preserve"> </v>
      </c>
      <c r="H4970" s="37" t="str">
        <f t="shared" ca="1" si="624"/>
        <v xml:space="preserve"> </v>
      </c>
      <c r="I4970" s="30"/>
      <c r="J4970" s="30"/>
      <c r="N4970" s="17" t="s">
        <v>43134</v>
      </c>
      <c r="O4970" s="23" t="s">
        <v>16566</v>
      </c>
      <c r="P4970" s="23" t="s">
        <v>16565</v>
      </c>
      <c r="Q4970" s="23" t="s">
        <v>16567</v>
      </c>
      <c r="R4970" s="24" t="s">
        <v>43135</v>
      </c>
      <c r="S4970" s="24" t="s">
        <v>43136</v>
      </c>
      <c r="T4970" s="23" t="s">
        <v>43137</v>
      </c>
      <c r="U4970" s="23" t="s">
        <v>43138</v>
      </c>
      <c r="V4970" s="23"/>
      <c r="W4970" s="23"/>
    </row>
    <row r="4971" spans="1:23" x14ac:dyDescent="0.25">
      <c r="A4971" s="26" t="str">
        <f t="shared" ca="1" si="617"/>
        <v xml:space="preserve"> </v>
      </c>
      <c r="B4971" s="39" t="str">
        <f t="shared" ca="1" si="618"/>
        <v xml:space="preserve"> </v>
      </c>
      <c r="C4971" s="26" t="str">
        <f t="shared" ca="1" si="619"/>
        <v xml:space="preserve"> </v>
      </c>
      <c r="D4971" s="38" t="e">
        <f t="shared" ca="1" si="620"/>
        <v>#VALUE!</v>
      </c>
      <c r="E4971" s="38" t="e">
        <f t="shared" ca="1" si="621"/>
        <v>#VALUE!</v>
      </c>
      <c r="F4971" s="38" t="e">
        <f t="shared" ca="1" si="622"/>
        <v>#VALUE!</v>
      </c>
      <c r="G4971" s="37" t="str">
        <f t="shared" ca="1" si="623"/>
        <v xml:space="preserve"> </v>
      </c>
      <c r="H4971" s="37" t="str">
        <f t="shared" ca="1" si="624"/>
        <v xml:space="preserve"> </v>
      </c>
      <c r="I4971" s="30"/>
      <c r="J4971" s="30"/>
      <c r="N4971" s="17" t="s">
        <v>43139</v>
      </c>
      <c r="O4971" s="23" t="s">
        <v>16570</v>
      </c>
      <c r="P4971" s="23" t="s">
        <v>16569</v>
      </c>
      <c r="Q4971" s="23" t="s">
        <v>16571</v>
      </c>
      <c r="R4971" s="24" t="s">
        <v>43140</v>
      </c>
      <c r="S4971" s="24" t="s">
        <v>16568</v>
      </c>
      <c r="T4971" s="23" t="s">
        <v>43141</v>
      </c>
      <c r="U4971" s="23" t="s">
        <v>43142</v>
      </c>
      <c r="V4971" s="23"/>
      <c r="W4971" s="23"/>
    </row>
    <row r="4972" spans="1:23" x14ac:dyDescent="0.25">
      <c r="A4972" s="26" t="str">
        <f t="shared" ca="1" si="617"/>
        <v xml:space="preserve"> </v>
      </c>
      <c r="B4972" s="39" t="str">
        <f t="shared" ca="1" si="618"/>
        <v xml:space="preserve"> </v>
      </c>
      <c r="C4972" s="26" t="str">
        <f t="shared" ca="1" si="619"/>
        <v xml:space="preserve"> </v>
      </c>
      <c r="D4972" s="38" t="e">
        <f t="shared" ca="1" si="620"/>
        <v>#VALUE!</v>
      </c>
      <c r="E4972" s="38" t="e">
        <f t="shared" ca="1" si="621"/>
        <v>#VALUE!</v>
      </c>
      <c r="F4972" s="38" t="e">
        <f t="shared" ca="1" si="622"/>
        <v>#VALUE!</v>
      </c>
      <c r="G4972" s="37" t="str">
        <f t="shared" ca="1" si="623"/>
        <v xml:space="preserve"> </v>
      </c>
      <c r="H4972" s="37" t="str">
        <f t="shared" ca="1" si="624"/>
        <v xml:space="preserve"> </v>
      </c>
      <c r="I4972" s="30"/>
      <c r="J4972" s="30"/>
      <c r="N4972" s="17" t="s">
        <v>43143</v>
      </c>
      <c r="O4972" s="23" t="s">
        <v>16573</v>
      </c>
      <c r="P4972" s="23" t="s">
        <v>16572</v>
      </c>
      <c r="Q4972" s="23" t="s">
        <v>16574</v>
      </c>
      <c r="R4972" s="24" t="s">
        <v>43144</v>
      </c>
      <c r="S4972" s="24" t="s">
        <v>43145</v>
      </c>
      <c r="T4972" s="23" t="s">
        <v>43146</v>
      </c>
      <c r="U4972" s="23" t="s">
        <v>43147</v>
      </c>
      <c r="V4972" s="23"/>
      <c r="W4972" s="23"/>
    </row>
    <row r="4973" spans="1:23" x14ac:dyDescent="0.25">
      <c r="A4973" s="26" t="str">
        <f t="shared" ca="1" si="617"/>
        <v xml:space="preserve"> </v>
      </c>
      <c r="B4973" s="39" t="str">
        <f t="shared" ca="1" si="618"/>
        <v xml:space="preserve"> </v>
      </c>
      <c r="C4973" s="26" t="str">
        <f t="shared" ca="1" si="619"/>
        <v xml:space="preserve"> </v>
      </c>
      <c r="D4973" s="38" t="e">
        <f t="shared" ca="1" si="620"/>
        <v>#VALUE!</v>
      </c>
      <c r="E4973" s="38" t="e">
        <f t="shared" ca="1" si="621"/>
        <v>#VALUE!</v>
      </c>
      <c r="F4973" s="38" t="e">
        <f t="shared" ca="1" si="622"/>
        <v>#VALUE!</v>
      </c>
      <c r="G4973" s="37" t="str">
        <f t="shared" ca="1" si="623"/>
        <v xml:space="preserve"> </v>
      </c>
      <c r="H4973" s="37" t="str">
        <f t="shared" ca="1" si="624"/>
        <v xml:space="preserve"> </v>
      </c>
      <c r="I4973" s="30"/>
      <c r="J4973" s="30"/>
      <c r="N4973" s="17" t="s">
        <v>43148</v>
      </c>
      <c r="O4973" s="23" t="s">
        <v>16576</v>
      </c>
      <c r="P4973" s="23" t="s">
        <v>16575</v>
      </c>
      <c r="Q4973" s="23" t="s">
        <v>16577</v>
      </c>
      <c r="R4973" s="24" t="s">
        <v>43149</v>
      </c>
      <c r="S4973" s="24" t="s">
        <v>43150</v>
      </c>
      <c r="T4973" s="23" t="s">
        <v>43151</v>
      </c>
      <c r="U4973" s="23" t="s">
        <v>43152</v>
      </c>
      <c r="V4973" s="23"/>
      <c r="W4973" s="23"/>
    </row>
    <row r="4974" spans="1:23" x14ac:dyDescent="0.25">
      <c r="A4974" s="26" t="str">
        <f t="shared" ca="1" si="617"/>
        <v xml:space="preserve"> </v>
      </c>
      <c r="B4974" s="39" t="str">
        <f t="shared" ca="1" si="618"/>
        <v xml:space="preserve"> </v>
      </c>
      <c r="C4974" s="26" t="str">
        <f t="shared" ca="1" si="619"/>
        <v xml:space="preserve"> </v>
      </c>
      <c r="D4974" s="38" t="e">
        <f t="shared" ca="1" si="620"/>
        <v>#VALUE!</v>
      </c>
      <c r="E4974" s="38" t="e">
        <f t="shared" ca="1" si="621"/>
        <v>#VALUE!</v>
      </c>
      <c r="F4974" s="38" t="e">
        <f t="shared" ca="1" si="622"/>
        <v>#VALUE!</v>
      </c>
      <c r="G4974" s="37" t="str">
        <f t="shared" ca="1" si="623"/>
        <v xml:space="preserve"> </v>
      </c>
      <c r="H4974" s="37" t="str">
        <f t="shared" ca="1" si="624"/>
        <v xml:space="preserve"> </v>
      </c>
      <c r="I4974" s="30"/>
      <c r="J4974" s="30"/>
      <c r="N4974" s="17" t="s">
        <v>43153</v>
      </c>
      <c r="O4974" s="23" t="s">
        <v>16580</v>
      </c>
      <c r="P4974" s="23" t="s">
        <v>16579</v>
      </c>
      <c r="Q4974" s="23" t="s">
        <v>16581</v>
      </c>
      <c r="R4974" s="24" t="s">
        <v>43154</v>
      </c>
      <c r="S4974" s="24" t="s">
        <v>16578</v>
      </c>
      <c r="T4974" s="23" t="s">
        <v>43155</v>
      </c>
      <c r="U4974" s="23" t="s">
        <v>43156</v>
      </c>
      <c r="V4974" s="23"/>
      <c r="W4974" s="23"/>
    </row>
    <row r="4975" spans="1:23" x14ac:dyDescent="0.25">
      <c r="A4975" s="26" t="str">
        <f t="shared" ca="1" si="617"/>
        <v xml:space="preserve"> </v>
      </c>
      <c r="B4975" s="39" t="str">
        <f t="shared" ca="1" si="618"/>
        <v xml:space="preserve"> </v>
      </c>
      <c r="C4975" s="26" t="str">
        <f t="shared" ca="1" si="619"/>
        <v xml:space="preserve"> </v>
      </c>
      <c r="D4975" s="38" t="e">
        <f t="shared" ca="1" si="620"/>
        <v>#VALUE!</v>
      </c>
      <c r="E4975" s="38" t="e">
        <f t="shared" ca="1" si="621"/>
        <v>#VALUE!</v>
      </c>
      <c r="F4975" s="38" t="e">
        <f t="shared" ca="1" si="622"/>
        <v>#VALUE!</v>
      </c>
      <c r="G4975" s="37" t="str">
        <f t="shared" ca="1" si="623"/>
        <v xml:space="preserve"> </v>
      </c>
      <c r="H4975" s="37" t="str">
        <f t="shared" ca="1" si="624"/>
        <v xml:space="preserve"> </v>
      </c>
      <c r="I4975" s="30"/>
      <c r="J4975" s="30"/>
      <c r="N4975" s="17" t="s">
        <v>43157</v>
      </c>
      <c r="O4975" s="23" t="s">
        <v>16583</v>
      </c>
      <c r="P4975" s="23" t="s">
        <v>16582</v>
      </c>
      <c r="Q4975" s="23" t="s">
        <v>16584</v>
      </c>
      <c r="R4975" s="24" t="s">
        <v>43158</v>
      </c>
      <c r="S4975" s="24" t="s">
        <v>43159</v>
      </c>
      <c r="T4975" s="23" t="s">
        <v>43160</v>
      </c>
      <c r="U4975" s="23" t="s">
        <v>43161</v>
      </c>
      <c r="V4975" s="23"/>
      <c r="W4975" s="23"/>
    </row>
    <row r="4976" spans="1:23" x14ac:dyDescent="0.25">
      <c r="A4976" s="26" t="str">
        <f t="shared" ca="1" si="617"/>
        <v xml:space="preserve"> </v>
      </c>
      <c r="B4976" s="39" t="str">
        <f t="shared" ca="1" si="618"/>
        <v xml:space="preserve"> </v>
      </c>
      <c r="C4976" s="26" t="str">
        <f t="shared" ca="1" si="619"/>
        <v xml:space="preserve"> </v>
      </c>
      <c r="D4976" s="38" t="e">
        <f t="shared" ca="1" si="620"/>
        <v>#VALUE!</v>
      </c>
      <c r="E4976" s="38" t="e">
        <f t="shared" ca="1" si="621"/>
        <v>#VALUE!</v>
      </c>
      <c r="F4976" s="38" t="e">
        <f t="shared" ca="1" si="622"/>
        <v>#VALUE!</v>
      </c>
      <c r="G4976" s="37" t="str">
        <f t="shared" ca="1" si="623"/>
        <v xml:space="preserve"> </v>
      </c>
      <c r="H4976" s="37" t="str">
        <f t="shared" ca="1" si="624"/>
        <v xml:space="preserve"> </v>
      </c>
      <c r="I4976" s="30"/>
      <c r="J4976" s="30"/>
      <c r="N4976" s="17" t="s">
        <v>43162</v>
      </c>
      <c r="O4976" s="23" t="s">
        <v>16586</v>
      </c>
      <c r="P4976" s="23" t="s">
        <v>16585</v>
      </c>
      <c r="Q4976" s="23" t="s">
        <v>16587</v>
      </c>
      <c r="R4976" s="24" t="s">
        <v>43163</v>
      </c>
      <c r="S4976" s="24" t="s">
        <v>43164</v>
      </c>
      <c r="T4976" s="23" t="s">
        <v>43165</v>
      </c>
      <c r="U4976" s="23" t="s">
        <v>43166</v>
      </c>
      <c r="V4976" s="23"/>
      <c r="W4976" s="23"/>
    </row>
    <row r="4977" spans="1:23" x14ac:dyDescent="0.25">
      <c r="A4977" s="26" t="str">
        <f t="shared" ca="1" si="617"/>
        <v xml:space="preserve"> </v>
      </c>
      <c r="B4977" s="39" t="str">
        <f t="shared" ca="1" si="618"/>
        <v xml:space="preserve"> </v>
      </c>
      <c r="C4977" s="26" t="str">
        <f t="shared" ca="1" si="619"/>
        <v xml:space="preserve"> </v>
      </c>
      <c r="D4977" s="38" t="e">
        <f t="shared" ca="1" si="620"/>
        <v>#VALUE!</v>
      </c>
      <c r="E4977" s="38" t="e">
        <f t="shared" ca="1" si="621"/>
        <v>#VALUE!</v>
      </c>
      <c r="F4977" s="38" t="e">
        <f t="shared" ca="1" si="622"/>
        <v>#VALUE!</v>
      </c>
      <c r="G4977" s="37" t="str">
        <f t="shared" ca="1" si="623"/>
        <v xml:space="preserve"> </v>
      </c>
      <c r="H4977" s="37" t="str">
        <f t="shared" ca="1" si="624"/>
        <v xml:space="preserve"> </v>
      </c>
      <c r="I4977" s="30"/>
      <c r="J4977" s="30"/>
      <c r="N4977" s="17" t="s">
        <v>43167</v>
      </c>
      <c r="O4977" s="23" t="s">
        <v>16590</v>
      </c>
      <c r="P4977" s="23" t="s">
        <v>16589</v>
      </c>
      <c r="Q4977" s="23" t="s">
        <v>16591</v>
      </c>
      <c r="R4977" s="24" t="s">
        <v>43168</v>
      </c>
      <c r="S4977" s="24" t="s">
        <v>16588</v>
      </c>
      <c r="T4977" s="23" t="s">
        <v>43169</v>
      </c>
      <c r="U4977" s="23" t="s">
        <v>43170</v>
      </c>
      <c r="V4977" s="23"/>
      <c r="W4977" s="23"/>
    </row>
    <row r="4978" spans="1:23" x14ac:dyDescent="0.25">
      <c r="A4978" s="26" t="str">
        <f t="shared" ca="1" si="617"/>
        <v xml:space="preserve"> </v>
      </c>
      <c r="B4978" s="39" t="str">
        <f t="shared" ca="1" si="618"/>
        <v xml:space="preserve"> </v>
      </c>
      <c r="C4978" s="26" t="str">
        <f t="shared" ca="1" si="619"/>
        <v xml:space="preserve"> </v>
      </c>
      <c r="D4978" s="38" t="e">
        <f t="shared" ca="1" si="620"/>
        <v>#VALUE!</v>
      </c>
      <c r="E4978" s="38" t="e">
        <f t="shared" ca="1" si="621"/>
        <v>#VALUE!</v>
      </c>
      <c r="F4978" s="38" t="e">
        <f t="shared" ca="1" si="622"/>
        <v>#VALUE!</v>
      </c>
      <c r="G4978" s="37" t="str">
        <f t="shared" ca="1" si="623"/>
        <v xml:space="preserve"> </v>
      </c>
      <c r="H4978" s="37" t="str">
        <f t="shared" ca="1" si="624"/>
        <v xml:space="preserve"> </v>
      </c>
      <c r="I4978" s="30"/>
      <c r="J4978" s="30"/>
      <c r="N4978" s="17" t="s">
        <v>43171</v>
      </c>
      <c r="O4978" s="23" t="s">
        <v>16593</v>
      </c>
      <c r="P4978" s="23" t="s">
        <v>16592</v>
      </c>
      <c r="Q4978" s="23" t="s">
        <v>16594</v>
      </c>
      <c r="R4978" s="24" t="s">
        <v>43172</v>
      </c>
      <c r="S4978" s="24" t="s">
        <v>43173</v>
      </c>
      <c r="T4978" s="23" t="s">
        <v>43174</v>
      </c>
      <c r="U4978" s="23" t="s">
        <v>43175</v>
      </c>
      <c r="V4978" s="23"/>
      <c r="W4978" s="23"/>
    </row>
    <row r="4979" spans="1:23" x14ac:dyDescent="0.25">
      <c r="A4979" s="26" t="str">
        <f t="shared" ca="1" si="617"/>
        <v xml:space="preserve"> </v>
      </c>
      <c r="B4979" s="39" t="str">
        <f t="shared" ca="1" si="618"/>
        <v xml:space="preserve"> </v>
      </c>
      <c r="C4979" s="26" t="str">
        <f t="shared" ca="1" si="619"/>
        <v xml:space="preserve"> </v>
      </c>
      <c r="D4979" s="38" t="e">
        <f t="shared" ca="1" si="620"/>
        <v>#VALUE!</v>
      </c>
      <c r="E4979" s="38" t="e">
        <f t="shared" ca="1" si="621"/>
        <v>#VALUE!</v>
      </c>
      <c r="F4979" s="38" t="e">
        <f t="shared" ca="1" si="622"/>
        <v>#VALUE!</v>
      </c>
      <c r="G4979" s="37" t="str">
        <f t="shared" ca="1" si="623"/>
        <v xml:space="preserve"> </v>
      </c>
      <c r="H4979" s="37" t="str">
        <f t="shared" ca="1" si="624"/>
        <v xml:space="preserve"> </v>
      </c>
      <c r="I4979" s="30"/>
      <c r="J4979" s="30"/>
      <c r="N4979" s="17" t="s">
        <v>43176</v>
      </c>
      <c r="O4979" s="23" t="s">
        <v>16596</v>
      </c>
      <c r="P4979" s="23" t="s">
        <v>16595</v>
      </c>
      <c r="Q4979" s="23" t="s">
        <v>16597</v>
      </c>
      <c r="R4979" s="24" t="s">
        <v>43177</v>
      </c>
      <c r="S4979" s="24" t="s">
        <v>43178</v>
      </c>
      <c r="T4979" s="23" t="s">
        <v>43179</v>
      </c>
      <c r="U4979" s="23" t="s">
        <v>43180</v>
      </c>
      <c r="V4979" s="23"/>
      <c r="W4979" s="23"/>
    </row>
    <row r="4980" spans="1:23" x14ac:dyDescent="0.25">
      <c r="A4980" s="26" t="str">
        <f t="shared" ca="1" si="617"/>
        <v xml:space="preserve"> </v>
      </c>
      <c r="B4980" s="39" t="str">
        <f t="shared" ca="1" si="618"/>
        <v xml:space="preserve"> </v>
      </c>
      <c r="C4980" s="26" t="str">
        <f t="shared" ca="1" si="619"/>
        <v xml:space="preserve"> </v>
      </c>
      <c r="D4980" s="38" t="e">
        <f t="shared" ca="1" si="620"/>
        <v>#VALUE!</v>
      </c>
      <c r="E4980" s="38" t="e">
        <f t="shared" ca="1" si="621"/>
        <v>#VALUE!</v>
      </c>
      <c r="F4980" s="38" t="e">
        <f t="shared" ca="1" si="622"/>
        <v>#VALUE!</v>
      </c>
      <c r="G4980" s="37" t="str">
        <f t="shared" ca="1" si="623"/>
        <v xml:space="preserve"> </v>
      </c>
      <c r="H4980" s="37" t="str">
        <f t="shared" ca="1" si="624"/>
        <v xml:space="preserve"> </v>
      </c>
      <c r="I4980" s="30"/>
      <c r="J4980" s="30"/>
      <c r="N4980" s="17" t="s">
        <v>43181</v>
      </c>
      <c r="O4980" s="23" t="s">
        <v>16600</v>
      </c>
      <c r="P4980" s="23" t="s">
        <v>16599</v>
      </c>
      <c r="Q4980" s="23" t="s">
        <v>16601</v>
      </c>
      <c r="R4980" s="24" t="s">
        <v>43182</v>
      </c>
      <c r="S4980" s="24" t="s">
        <v>16598</v>
      </c>
      <c r="T4980" s="23" t="s">
        <v>43183</v>
      </c>
      <c r="U4980" s="23" t="s">
        <v>43184</v>
      </c>
      <c r="V4980" s="23"/>
      <c r="W4980" s="23"/>
    </row>
    <row r="4981" spans="1:23" x14ac:dyDescent="0.25">
      <c r="A4981" s="26" t="str">
        <f t="shared" ca="1" si="617"/>
        <v xml:space="preserve"> </v>
      </c>
      <c r="B4981" s="39" t="str">
        <f t="shared" ca="1" si="618"/>
        <v xml:space="preserve"> </v>
      </c>
      <c r="C4981" s="26" t="str">
        <f t="shared" ca="1" si="619"/>
        <v xml:space="preserve"> </v>
      </c>
      <c r="D4981" s="38" t="e">
        <f t="shared" ca="1" si="620"/>
        <v>#VALUE!</v>
      </c>
      <c r="E4981" s="38" t="e">
        <f t="shared" ca="1" si="621"/>
        <v>#VALUE!</v>
      </c>
      <c r="F4981" s="38" t="e">
        <f t="shared" ca="1" si="622"/>
        <v>#VALUE!</v>
      </c>
      <c r="G4981" s="37" t="str">
        <f t="shared" ca="1" si="623"/>
        <v xml:space="preserve"> </v>
      </c>
      <c r="H4981" s="37" t="str">
        <f t="shared" ca="1" si="624"/>
        <v xml:space="preserve"> </v>
      </c>
      <c r="I4981" s="30"/>
      <c r="J4981" s="30"/>
      <c r="N4981" s="17" t="s">
        <v>43185</v>
      </c>
      <c r="O4981" s="23" t="s">
        <v>16603</v>
      </c>
      <c r="P4981" s="23" t="s">
        <v>16602</v>
      </c>
      <c r="Q4981" s="23" t="s">
        <v>16604</v>
      </c>
      <c r="R4981" s="24" t="s">
        <v>43186</v>
      </c>
      <c r="S4981" s="24" t="s">
        <v>43187</v>
      </c>
      <c r="T4981" s="23" t="s">
        <v>43188</v>
      </c>
      <c r="U4981" s="23" t="s">
        <v>43189</v>
      </c>
      <c r="V4981" s="23"/>
      <c r="W4981" s="23"/>
    </row>
    <row r="4982" spans="1:23" x14ac:dyDescent="0.25">
      <c r="A4982" s="26" t="str">
        <f t="shared" ca="1" si="617"/>
        <v xml:space="preserve"> </v>
      </c>
      <c r="B4982" s="39" t="str">
        <f t="shared" ca="1" si="618"/>
        <v xml:space="preserve"> </v>
      </c>
      <c r="C4982" s="26" t="str">
        <f t="shared" ca="1" si="619"/>
        <v xml:space="preserve"> </v>
      </c>
      <c r="D4982" s="38" t="e">
        <f t="shared" ca="1" si="620"/>
        <v>#VALUE!</v>
      </c>
      <c r="E4982" s="38" t="e">
        <f t="shared" ca="1" si="621"/>
        <v>#VALUE!</v>
      </c>
      <c r="F4982" s="38" t="e">
        <f t="shared" ca="1" si="622"/>
        <v>#VALUE!</v>
      </c>
      <c r="G4982" s="37" t="str">
        <f t="shared" ca="1" si="623"/>
        <v xml:space="preserve"> </v>
      </c>
      <c r="H4982" s="37" t="str">
        <f t="shared" ca="1" si="624"/>
        <v xml:space="preserve"> </v>
      </c>
      <c r="I4982" s="30"/>
      <c r="J4982" s="30"/>
      <c r="N4982" s="17" t="s">
        <v>43190</v>
      </c>
      <c r="O4982" s="23" t="s">
        <v>16606</v>
      </c>
      <c r="P4982" s="23" t="s">
        <v>16605</v>
      </c>
      <c r="Q4982" s="23" t="s">
        <v>16607</v>
      </c>
      <c r="R4982" s="24" t="s">
        <v>43191</v>
      </c>
      <c r="S4982" s="24" t="s">
        <v>43192</v>
      </c>
      <c r="T4982" s="23" t="s">
        <v>43193</v>
      </c>
      <c r="U4982" s="23" t="s">
        <v>43194</v>
      </c>
      <c r="V4982" s="23"/>
      <c r="W4982" s="23"/>
    </row>
    <row r="4983" spans="1:23" x14ac:dyDescent="0.25">
      <c r="A4983" s="26" t="str">
        <f t="shared" ca="1" si="617"/>
        <v xml:space="preserve"> </v>
      </c>
      <c r="B4983" s="39" t="str">
        <f t="shared" ca="1" si="618"/>
        <v xml:space="preserve"> </v>
      </c>
      <c r="C4983" s="26" t="str">
        <f t="shared" ca="1" si="619"/>
        <v xml:space="preserve"> </v>
      </c>
      <c r="D4983" s="38" t="e">
        <f t="shared" ca="1" si="620"/>
        <v>#VALUE!</v>
      </c>
      <c r="E4983" s="38" t="e">
        <f t="shared" ca="1" si="621"/>
        <v>#VALUE!</v>
      </c>
      <c r="F4983" s="38" t="e">
        <f t="shared" ca="1" si="622"/>
        <v>#VALUE!</v>
      </c>
      <c r="G4983" s="37" t="str">
        <f t="shared" ca="1" si="623"/>
        <v xml:space="preserve"> </v>
      </c>
      <c r="H4983" s="37" t="str">
        <f t="shared" ca="1" si="624"/>
        <v xml:space="preserve"> </v>
      </c>
      <c r="I4983" s="30"/>
      <c r="J4983" s="30"/>
      <c r="N4983" s="17" t="s">
        <v>43195</v>
      </c>
      <c r="O4983" s="23" t="s">
        <v>16610</v>
      </c>
      <c r="P4983" s="23" t="s">
        <v>16609</v>
      </c>
      <c r="Q4983" s="23" t="s">
        <v>16611</v>
      </c>
      <c r="R4983" s="24" t="s">
        <v>43196</v>
      </c>
      <c r="S4983" s="24" t="s">
        <v>16608</v>
      </c>
      <c r="T4983" s="23" t="s">
        <v>43197</v>
      </c>
      <c r="U4983" s="23" t="s">
        <v>43198</v>
      </c>
      <c r="V4983" s="23"/>
      <c r="W4983" s="23"/>
    </row>
    <row r="4984" spans="1:23" x14ac:dyDescent="0.25">
      <c r="A4984" s="26" t="str">
        <f t="shared" ca="1" si="617"/>
        <v xml:space="preserve"> </v>
      </c>
      <c r="B4984" s="39" t="str">
        <f t="shared" ca="1" si="618"/>
        <v xml:space="preserve"> </v>
      </c>
      <c r="C4984" s="26" t="str">
        <f t="shared" ca="1" si="619"/>
        <v xml:space="preserve"> </v>
      </c>
      <c r="D4984" s="38" t="e">
        <f t="shared" ca="1" si="620"/>
        <v>#VALUE!</v>
      </c>
      <c r="E4984" s="38" t="e">
        <f t="shared" ca="1" si="621"/>
        <v>#VALUE!</v>
      </c>
      <c r="F4984" s="38" t="e">
        <f t="shared" ca="1" si="622"/>
        <v>#VALUE!</v>
      </c>
      <c r="G4984" s="37" t="str">
        <f t="shared" ca="1" si="623"/>
        <v xml:space="preserve"> </v>
      </c>
      <c r="H4984" s="37" t="str">
        <f t="shared" ca="1" si="624"/>
        <v xml:space="preserve"> </v>
      </c>
      <c r="I4984" s="30"/>
      <c r="J4984" s="30"/>
      <c r="N4984" s="17" t="s">
        <v>43199</v>
      </c>
      <c r="O4984" s="23" t="s">
        <v>16613</v>
      </c>
      <c r="P4984" s="23" t="s">
        <v>16612</v>
      </c>
      <c r="Q4984" s="23" t="s">
        <v>16614</v>
      </c>
      <c r="R4984" s="24" t="s">
        <v>43200</v>
      </c>
      <c r="S4984" s="24" t="s">
        <v>43201</v>
      </c>
      <c r="T4984" s="23" t="s">
        <v>43202</v>
      </c>
      <c r="U4984" s="23" t="s">
        <v>43203</v>
      </c>
      <c r="V4984" s="23"/>
      <c r="W4984" s="23"/>
    </row>
    <row r="4985" spans="1:23" x14ac:dyDescent="0.25">
      <c r="A4985" s="26" t="str">
        <f t="shared" ca="1" si="617"/>
        <v xml:space="preserve"> </v>
      </c>
      <c r="B4985" s="39" t="str">
        <f t="shared" ca="1" si="618"/>
        <v xml:space="preserve"> </v>
      </c>
      <c r="C4985" s="26" t="str">
        <f t="shared" ca="1" si="619"/>
        <v xml:space="preserve"> </v>
      </c>
      <c r="D4985" s="38" t="e">
        <f t="shared" ca="1" si="620"/>
        <v>#VALUE!</v>
      </c>
      <c r="E4985" s="38" t="e">
        <f t="shared" ca="1" si="621"/>
        <v>#VALUE!</v>
      </c>
      <c r="F4985" s="38" t="e">
        <f t="shared" ca="1" si="622"/>
        <v>#VALUE!</v>
      </c>
      <c r="G4985" s="37" t="str">
        <f t="shared" ca="1" si="623"/>
        <v xml:space="preserve"> </v>
      </c>
      <c r="H4985" s="37" t="str">
        <f t="shared" ca="1" si="624"/>
        <v xml:space="preserve"> </v>
      </c>
      <c r="I4985" s="30"/>
      <c r="J4985" s="30"/>
      <c r="N4985" s="17" t="s">
        <v>43204</v>
      </c>
      <c r="O4985" s="23" t="s">
        <v>16616</v>
      </c>
      <c r="P4985" s="23" t="s">
        <v>16615</v>
      </c>
      <c r="Q4985" s="23" t="s">
        <v>16617</v>
      </c>
      <c r="R4985" s="24" t="s">
        <v>43205</v>
      </c>
      <c r="S4985" s="24" t="s">
        <v>43206</v>
      </c>
      <c r="T4985" s="23" t="s">
        <v>43207</v>
      </c>
      <c r="U4985" s="23" t="s">
        <v>43208</v>
      </c>
      <c r="V4985" s="23"/>
      <c r="W4985" s="23"/>
    </row>
    <row r="4986" spans="1:23" x14ac:dyDescent="0.25">
      <c r="A4986" s="26" t="str">
        <f t="shared" ca="1" si="617"/>
        <v xml:space="preserve"> </v>
      </c>
      <c r="B4986" s="39" t="str">
        <f t="shared" ca="1" si="618"/>
        <v xml:space="preserve"> </v>
      </c>
      <c r="C4986" s="26" t="str">
        <f t="shared" ca="1" si="619"/>
        <v xml:space="preserve"> </v>
      </c>
      <c r="D4986" s="38" t="e">
        <f t="shared" ca="1" si="620"/>
        <v>#VALUE!</v>
      </c>
      <c r="E4986" s="38" t="e">
        <f t="shared" ca="1" si="621"/>
        <v>#VALUE!</v>
      </c>
      <c r="F4986" s="38" t="e">
        <f t="shared" ca="1" si="622"/>
        <v>#VALUE!</v>
      </c>
      <c r="G4986" s="37" t="str">
        <f t="shared" ca="1" si="623"/>
        <v xml:space="preserve"> </v>
      </c>
      <c r="H4986" s="37" t="str">
        <f t="shared" ca="1" si="624"/>
        <v xml:space="preserve"> </v>
      </c>
      <c r="I4986" s="30"/>
      <c r="J4986" s="30"/>
      <c r="N4986" s="17" t="s">
        <v>43209</v>
      </c>
      <c r="O4986" s="23" t="s">
        <v>16620</v>
      </c>
      <c r="P4986" s="23" t="s">
        <v>16619</v>
      </c>
      <c r="Q4986" s="23" t="s">
        <v>16621</v>
      </c>
      <c r="R4986" s="24" t="s">
        <v>43210</v>
      </c>
      <c r="S4986" s="24" t="s">
        <v>16618</v>
      </c>
      <c r="T4986" s="23" t="s">
        <v>43211</v>
      </c>
      <c r="U4986" s="23" t="s">
        <v>43212</v>
      </c>
      <c r="V4986" s="23"/>
      <c r="W4986" s="23"/>
    </row>
    <row r="4987" spans="1:23" x14ac:dyDescent="0.25">
      <c r="A4987" s="26" t="str">
        <f t="shared" ca="1" si="617"/>
        <v xml:space="preserve"> </v>
      </c>
      <c r="B4987" s="39" t="str">
        <f t="shared" ca="1" si="618"/>
        <v xml:space="preserve"> </v>
      </c>
      <c r="C4987" s="26" t="str">
        <f t="shared" ca="1" si="619"/>
        <v xml:space="preserve"> </v>
      </c>
      <c r="D4987" s="38" t="e">
        <f t="shared" ca="1" si="620"/>
        <v>#VALUE!</v>
      </c>
      <c r="E4987" s="38" t="e">
        <f t="shared" ca="1" si="621"/>
        <v>#VALUE!</v>
      </c>
      <c r="F4987" s="38" t="e">
        <f t="shared" ca="1" si="622"/>
        <v>#VALUE!</v>
      </c>
      <c r="G4987" s="37" t="str">
        <f t="shared" ca="1" si="623"/>
        <v xml:space="preserve"> </v>
      </c>
      <c r="H4987" s="37" t="str">
        <f t="shared" ca="1" si="624"/>
        <v xml:space="preserve"> </v>
      </c>
      <c r="I4987" s="30"/>
      <c r="J4987" s="30"/>
      <c r="N4987" s="17" t="s">
        <v>43213</v>
      </c>
      <c r="O4987" s="23" t="s">
        <v>16623</v>
      </c>
      <c r="P4987" s="23" t="s">
        <v>16622</v>
      </c>
      <c r="Q4987" s="23" t="s">
        <v>16624</v>
      </c>
      <c r="R4987" s="24" t="s">
        <v>43214</v>
      </c>
      <c r="S4987" s="24" t="s">
        <v>43215</v>
      </c>
      <c r="T4987" s="23" t="s">
        <v>43216</v>
      </c>
      <c r="U4987" s="23" t="s">
        <v>43217</v>
      </c>
      <c r="V4987" s="23"/>
      <c r="W4987" s="23"/>
    </row>
    <row r="4988" spans="1:23" x14ac:dyDescent="0.25">
      <c r="A4988" s="26" t="str">
        <f t="shared" ca="1" si="617"/>
        <v xml:space="preserve"> </v>
      </c>
      <c r="B4988" s="39" t="str">
        <f t="shared" ca="1" si="618"/>
        <v xml:space="preserve"> </v>
      </c>
      <c r="C4988" s="26" t="str">
        <f t="shared" ca="1" si="619"/>
        <v xml:space="preserve"> </v>
      </c>
      <c r="D4988" s="38" t="e">
        <f t="shared" ca="1" si="620"/>
        <v>#VALUE!</v>
      </c>
      <c r="E4988" s="38" t="e">
        <f t="shared" ca="1" si="621"/>
        <v>#VALUE!</v>
      </c>
      <c r="F4988" s="38" t="e">
        <f t="shared" ca="1" si="622"/>
        <v>#VALUE!</v>
      </c>
      <c r="G4988" s="37" t="str">
        <f t="shared" ca="1" si="623"/>
        <v xml:space="preserve"> </v>
      </c>
      <c r="H4988" s="37" t="str">
        <f t="shared" ca="1" si="624"/>
        <v xml:space="preserve"> </v>
      </c>
      <c r="I4988" s="30"/>
      <c r="J4988" s="30"/>
      <c r="N4988" s="17" t="s">
        <v>43218</v>
      </c>
      <c r="O4988" s="23" t="s">
        <v>16626</v>
      </c>
      <c r="P4988" s="23" t="s">
        <v>16625</v>
      </c>
      <c r="Q4988" s="23" t="s">
        <v>16627</v>
      </c>
      <c r="R4988" s="24" t="s">
        <v>43219</v>
      </c>
      <c r="S4988" s="24" t="s">
        <v>43220</v>
      </c>
      <c r="T4988" s="23" t="s">
        <v>43221</v>
      </c>
      <c r="U4988" s="23" t="s">
        <v>43222</v>
      </c>
      <c r="V4988" s="23"/>
      <c r="W4988" s="23"/>
    </row>
    <row r="4989" spans="1:23" x14ac:dyDescent="0.25">
      <c r="A4989" s="26" t="str">
        <f t="shared" ca="1" si="617"/>
        <v xml:space="preserve"> </v>
      </c>
      <c r="B4989" s="39" t="str">
        <f t="shared" ca="1" si="618"/>
        <v xml:space="preserve"> </v>
      </c>
      <c r="C4989" s="26" t="str">
        <f t="shared" ca="1" si="619"/>
        <v xml:space="preserve"> </v>
      </c>
      <c r="D4989" s="38" t="e">
        <f t="shared" ca="1" si="620"/>
        <v>#VALUE!</v>
      </c>
      <c r="E4989" s="38" t="e">
        <f t="shared" ca="1" si="621"/>
        <v>#VALUE!</v>
      </c>
      <c r="F4989" s="38" t="e">
        <f t="shared" ca="1" si="622"/>
        <v>#VALUE!</v>
      </c>
      <c r="G4989" s="37" t="str">
        <f t="shared" ca="1" si="623"/>
        <v xml:space="preserve"> </v>
      </c>
      <c r="H4989" s="37" t="str">
        <f t="shared" ca="1" si="624"/>
        <v xml:space="preserve"> </v>
      </c>
      <c r="I4989" s="30"/>
      <c r="J4989" s="30"/>
      <c r="N4989" s="17" t="s">
        <v>43223</v>
      </c>
      <c r="O4989" s="23" t="s">
        <v>16630</v>
      </c>
      <c r="P4989" s="23" t="s">
        <v>16629</v>
      </c>
      <c r="Q4989" s="23" t="s">
        <v>16631</v>
      </c>
      <c r="R4989" s="24" t="s">
        <v>43224</v>
      </c>
      <c r="S4989" s="24" t="s">
        <v>16628</v>
      </c>
      <c r="T4989" s="23" t="s">
        <v>43225</v>
      </c>
      <c r="U4989" s="23" t="s">
        <v>43226</v>
      </c>
      <c r="V4989" s="23"/>
      <c r="W4989" s="23"/>
    </row>
    <row r="4990" spans="1:23" x14ac:dyDescent="0.25">
      <c r="A4990" s="26" t="str">
        <f t="shared" ca="1" si="617"/>
        <v xml:space="preserve"> </v>
      </c>
      <c r="B4990" s="39" t="str">
        <f t="shared" ca="1" si="618"/>
        <v xml:space="preserve"> </v>
      </c>
      <c r="C4990" s="26" t="str">
        <f t="shared" ca="1" si="619"/>
        <v xml:space="preserve"> </v>
      </c>
      <c r="D4990" s="38" t="e">
        <f t="shared" ca="1" si="620"/>
        <v>#VALUE!</v>
      </c>
      <c r="E4990" s="38" t="e">
        <f t="shared" ca="1" si="621"/>
        <v>#VALUE!</v>
      </c>
      <c r="F4990" s="38" t="e">
        <f t="shared" ca="1" si="622"/>
        <v>#VALUE!</v>
      </c>
      <c r="G4990" s="37" t="str">
        <f t="shared" ca="1" si="623"/>
        <v xml:space="preserve"> </v>
      </c>
      <c r="H4990" s="37" t="str">
        <f t="shared" ca="1" si="624"/>
        <v xml:space="preserve"> </v>
      </c>
      <c r="I4990" s="30"/>
      <c r="J4990" s="30"/>
      <c r="N4990" s="17" t="s">
        <v>43227</v>
      </c>
      <c r="O4990" s="23" t="s">
        <v>16633</v>
      </c>
      <c r="P4990" s="23" t="s">
        <v>16632</v>
      </c>
      <c r="Q4990" s="23" t="s">
        <v>16634</v>
      </c>
      <c r="R4990" s="24" t="s">
        <v>43228</v>
      </c>
      <c r="S4990" s="24" t="s">
        <v>43229</v>
      </c>
      <c r="T4990" s="23" t="s">
        <v>43230</v>
      </c>
      <c r="U4990" s="23" t="s">
        <v>43231</v>
      </c>
      <c r="V4990" s="23"/>
      <c r="W4990" s="23"/>
    </row>
    <row r="4991" spans="1:23" x14ac:dyDescent="0.25">
      <c r="A4991" s="26" t="str">
        <f t="shared" ca="1" si="617"/>
        <v xml:space="preserve"> </v>
      </c>
      <c r="B4991" s="39" t="str">
        <f t="shared" ca="1" si="618"/>
        <v xml:space="preserve"> </v>
      </c>
      <c r="C4991" s="26" t="str">
        <f t="shared" ca="1" si="619"/>
        <v xml:space="preserve"> </v>
      </c>
      <c r="D4991" s="38" t="e">
        <f t="shared" ca="1" si="620"/>
        <v>#VALUE!</v>
      </c>
      <c r="E4991" s="38" t="e">
        <f t="shared" ca="1" si="621"/>
        <v>#VALUE!</v>
      </c>
      <c r="F4991" s="38" t="e">
        <f t="shared" ca="1" si="622"/>
        <v>#VALUE!</v>
      </c>
      <c r="G4991" s="37" t="str">
        <f t="shared" ca="1" si="623"/>
        <v xml:space="preserve"> </v>
      </c>
      <c r="H4991" s="37" t="str">
        <f t="shared" ca="1" si="624"/>
        <v xml:space="preserve"> </v>
      </c>
      <c r="I4991" s="30"/>
      <c r="J4991" s="30"/>
      <c r="N4991" s="17" t="s">
        <v>43232</v>
      </c>
      <c r="O4991" s="23" t="s">
        <v>16636</v>
      </c>
      <c r="P4991" s="23" t="s">
        <v>16635</v>
      </c>
      <c r="Q4991" s="23" t="s">
        <v>16637</v>
      </c>
      <c r="R4991" s="24" t="s">
        <v>43233</v>
      </c>
      <c r="S4991" s="24" t="s">
        <v>43234</v>
      </c>
      <c r="T4991" s="23" t="s">
        <v>43235</v>
      </c>
      <c r="U4991" s="23" t="s">
        <v>43236</v>
      </c>
      <c r="V4991" s="23"/>
      <c r="W4991" s="23"/>
    </row>
    <row r="4992" spans="1:23" x14ac:dyDescent="0.25">
      <c r="A4992" s="26" t="str">
        <f t="shared" ca="1" si="617"/>
        <v xml:space="preserve"> </v>
      </c>
      <c r="B4992" s="39" t="str">
        <f t="shared" ca="1" si="618"/>
        <v xml:space="preserve"> </v>
      </c>
      <c r="C4992" s="26" t="str">
        <f t="shared" ca="1" si="619"/>
        <v xml:space="preserve"> </v>
      </c>
      <c r="D4992" s="38" t="e">
        <f t="shared" ca="1" si="620"/>
        <v>#VALUE!</v>
      </c>
      <c r="E4992" s="38" t="e">
        <f t="shared" ca="1" si="621"/>
        <v>#VALUE!</v>
      </c>
      <c r="F4992" s="38" t="e">
        <f t="shared" ca="1" si="622"/>
        <v>#VALUE!</v>
      </c>
      <c r="G4992" s="37" t="str">
        <f t="shared" ca="1" si="623"/>
        <v xml:space="preserve"> </v>
      </c>
      <c r="H4992" s="37" t="str">
        <f t="shared" ca="1" si="624"/>
        <v xml:space="preserve"> </v>
      </c>
      <c r="I4992" s="30"/>
      <c r="J4992" s="30"/>
      <c r="N4992" s="17" t="s">
        <v>43237</v>
      </c>
      <c r="O4992" s="23" t="s">
        <v>16640</v>
      </c>
      <c r="P4992" s="23" t="s">
        <v>16639</v>
      </c>
      <c r="Q4992" s="23" t="s">
        <v>16641</v>
      </c>
      <c r="R4992" s="24" t="s">
        <v>43238</v>
      </c>
      <c r="S4992" s="24" t="s">
        <v>16638</v>
      </c>
      <c r="T4992" s="23" t="s">
        <v>43239</v>
      </c>
      <c r="U4992" s="23" t="s">
        <v>43240</v>
      </c>
      <c r="V4992" s="23"/>
      <c r="W4992" s="23"/>
    </row>
    <row r="4993" spans="1:23" x14ac:dyDescent="0.25">
      <c r="A4993" s="26" t="str">
        <f t="shared" ca="1" si="617"/>
        <v xml:space="preserve"> </v>
      </c>
      <c r="B4993" s="39" t="str">
        <f t="shared" ca="1" si="618"/>
        <v xml:space="preserve"> </v>
      </c>
      <c r="C4993" s="26" t="str">
        <f t="shared" ca="1" si="619"/>
        <v xml:space="preserve"> </v>
      </c>
      <c r="D4993" s="38" t="e">
        <f t="shared" ca="1" si="620"/>
        <v>#VALUE!</v>
      </c>
      <c r="E4993" s="38" t="e">
        <f t="shared" ca="1" si="621"/>
        <v>#VALUE!</v>
      </c>
      <c r="F4993" s="38" t="e">
        <f t="shared" ca="1" si="622"/>
        <v>#VALUE!</v>
      </c>
      <c r="G4993" s="37" t="str">
        <f t="shared" ca="1" si="623"/>
        <v xml:space="preserve"> </v>
      </c>
      <c r="H4993" s="37" t="str">
        <f t="shared" ca="1" si="624"/>
        <v xml:space="preserve"> </v>
      </c>
      <c r="I4993" s="30"/>
      <c r="J4993" s="30"/>
      <c r="N4993" s="17" t="s">
        <v>43241</v>
      </c>
      <c r="O4993" s="23" t="s">
        <v>16643</v>
      </c>
      <c r="P4993" s="23" t="s">
        <v>16642</v>
      </c>
      <c r="Q4993" s="23" t="s">
        <v>16644</v>
      </c>
      <c r="R4993" s="24" t="s">
        <v>43242</v>
      </c>
      <c r="S4993" s="24" t="s">
        <v>43243</v>
      </c>
      <c r="T4993" s="23" t="s">
        <v>43244</v>
      </c>
      <c r="U4993" s="23" t="s">
        <v>43245</v>
      </c>
      <c r="V4993" s="23"/>
      <c r="W4993" s="23"/>
    </row>
    <row r="4994" spans="1:23" x14ac:dyDescent="0.25">
      <c r="A4994" s="26" t="str">
        <f t="shared" ca="1" si="617"/>
        <v xml:space="preserve"> </v>
      </c>
      <c r="B4994" s="39" t="str">
        <f t="shared" ca="1" si="618"/>
        <v xml:space="preserve"> </v>
      </c>
      <c r="C4994" s="26" t="str">
        <f t="shared" ca="1" si="619"/>
        <v xml:space="preserve"> </v>
      </c>
      <c r="D4994" s="38" t="e">
        <f t="shared" ca="1" si="620"/>
        <v>#VALUE!</v>
      </c>
      <c r="E4994" s="38" t="e">
        <f t="shared" ca="1" si="621"/>
        <v>#VALUE!</v>
      </c>
      <c r="F4994" s="38" t="e">
        <f t="shared" ca="1" si="622"/>
        <v>#VALUE!</v>
      </c>
      <c r="G4994" s="37" t="str">
        <f t="shared" ca="1" si="623"/>
        <v xml:space="preserve"> </v>
      </c>
      <c r="H4994" s="37" t="str">
        <f t="shared" ca="1" si="624"/>
        <v xml:space="preserve"> </v>
      </c>
      <c r="I4994" s="30"/>
      <c r="J4994" s="30"/>
      <c r="N4994" s="17" t="s">
        <v>43246</v>
      </c>
      <c r="O4994" s="23" t="s">
        <v>16646</v>
      </c>
      <c r="P4994" s="23" t="s">
        <v>16645</v>
      </c>
      <c r="Q4994" s="23" t="s">
        <v>16647</v>
      </c>
      <c r="R4994" s="24" t="s">
        <v>43247</v>
      </c>
      <c r="S4994" s="24" t="s">
        <v>43248</v>
      </c>
      <c r="T4994" s="23" t="s">
        <v>43249</v>
      </c>
      <c r="U4994" s="23" t="s">
        <v>43250</v>
      </c>
      <c r="V4994" s="23"/>
      <c r="W4994" s="23"/>
    </row>
    <row r="4995" spans="1:23" x14ac:dyDescent="0.25">
      <c r="A4995" s="26" t="str">
        <f t="shared" ca="1" si="617"/>
        <v xml:space="preserve"> </v>
      </c>
      <c r="B4995" s="39" t="str">
        <f t="shared" ca="1" si="618"/>
        <v xml:space="preserve"> </v>
      </c>
      <c r="C4995" s="26" t="str">
        <f t="shared" ca="1" si="619"/>
        <v xml:space="preserve"> </v>
      </c>
      <c r="D4995" s="38" t="e">
        <f t="shared" ca="1" si="620"/>
        <v>#VALUE!</v>
      </c>
      <c r="E4995" s="38" t="e">
        <f t="shared" ca="1" si="621"/>
        <v>#VALUE!</v>
      </c>
      <c r="F4995" s="38" t="e">
        <f t="shared" ca="1" si="622"/>
        <v>#VALUE!</v>
      </c>
      <c r="G4995" s="37" t="str">
        <f t="shared" ca="1" si="623"/>
        <v xml:space="preserve"> </v>
      </c>
      <c r="H4995" s="37" t="str">
        <f t="shared" ca="1" si="624"/>
        <v xml:space="preserve"> </v>
      </c>
      <c r="I4995" s="30"/>
      <c r="J4995" s="30"/>
      <c r="N4995" s="17" t="s">
        <v>43251</v>
      </c>
      <c r="O4995" s="23" t="s">
        <v>16650</v>
      </c>
      <c r="P4995" s="23" t="s">
        <v>16649</v>
      </c>
      <c r="Q4995" s="23" t="s">
        <v>16651</v>
      </c>
      <c r="R4995" s="24" t="s">
        <v>43252</v>
      </c>
      <c r="S4995" s="24" t="s">
        <v>16648</v>
      </c>
      <c r="T4995" s="23" t="s">
        <v>43253</v>
      </c>
      <c r="U4995" s="23" t="s">
        <v>43254</v>
      </c>
      <c r="V4995" s="23"/>
      <c r="W4995" s="23"/>
    </row>
    <row r="4996" spans="1:23" x14ac:dyDescent="0.25">
      <c r="A4996" s="26" t="str">
        <f t="shared" ca="1" si="617"/>
        <v xml:space="preserve"> </v>
      </c>
      <c r="B4996" s="39" t="str">
        <f t="shared" ca="1" si="618"/>
        <v xml:space="preserve"> </v>
      </c>
      <c r="C4996" s="26" t="str">
        <f t="shared" ca="1" si="619"/>
        <v xml:space="preserve"> </v>
      </c>
      <c r="D4996" s="38" t="e">
        <f t="shared" ca="1" si="620"/>
        <v>#VALUE!</v>
      </c>
      <c r="E4996" s="38" t="e">
        <f t="shared" ca="1" si="621"/>
        <v>#VALUE!</v>
      </c>
      <c r="F4996" s="38" t="e">
        <f t="shared" ca="1" si="622"/>
        <v>#VALUE!</v>
      </c>
      <c r="G4996" s="37" t="str">
        <f t="shared" ca="1" si="623"/>
        <v xml:space="preserve"> </v>
      </c>
      <c r="H4996" s="37" t="str">
        <f t="shared" ca="1" si="624"/>
        <v xml:space="preserve"> </v>
      </c>
      <c r="I4996" s="30"/>
      <c r="J4996" s="30"/>
      <c r="N4996" s="17" t="s">
        <v>43255</v>
      </c>
      <c r="O4996" s="23" t="s">
        <v>16653</v>
      </c>
      <c r="P4996" s="23" t="s">
        <v>16652</v>
      </c>
      <c r="Q4996" s="23" t="s">
        <v>16654</v>
      </c>
      <c r="R4996" s="24" t="s">
        <v>43256</v>
      </c>
      <c r="S4996" s="24" t="s">
        <v>43257</v>
      </c>
      <c r="T4996" s="23" t="s">
        <v>43258</v>
      </c>
      <c r="U4996" s="23" t="s">
        <v>43259</v>
      </c>
      <c r="V4996" s="23"/>
      <c r="W4996" s="23"/>
    </row>
    <row r="4997" spans="1:23" x14ac:dyDescent="0.25">
      <c r="A4997" s="26" t="str">
        <f t="shared" ca="1" si="617"/>
        <v xml:space="preserve"> </v>
      </c>
      <c r="B4997" s="39" t="str">
        <f t="shared" ca="1" si="618"/>
        <v xml:space="preserve"> </v>
      </c>
      <c r="C4997" s="26" t="str">
        <f t="shared" ca="1" si="619"/>
        <v xml:space="preserve"> </v>
      </c>
      <c r="D4997" s="38" t="e">
        <f t="shared" ca="1" si="620"/>
        <v>#VALUE!</v>
      </c>
      <c r="E4997" s="38" t="e">
        <f t="shared" ca="1" si="621"/>
        <v>#VALUE!</v>
      </c>
      <c r="F4997" s="38" t="e">
        <f t="shared" ca="1" si="622"/>
        <v>#VALUE!</v>
      </c>
      <c r="G4997" s="37" t="str">
        <f t="shared" ca="1" si="623"/>
        <v xml:space="preserve"> </v>
      </c>
      <c r="H4997" s="37" t="str">
        <f t="shared" ca="1" si="624"/>
        <v xml:space="preserve"> </v>
      </c>
      <c r="I4997" s="30"/>
      <c r="J4997" s="30"/>
      <c r="N4997" s="17" t="s">
        <v>43260</v>
      </c>
      <c r="O4997" s="23" t="s">
        <v>16656</v>
      </c>
      <c r="P4997" s="23" t="s">
        <v>16655</v>
      </c>
      <c r="Q4997" s="23" t="s">
        <v>16657</v>
      </c>
      <c r="R4997" s="24" t="s">
        <v>43261</v>
      </c>
      <c r="S4997" s="24" t="s">
        <v>43262</v>
      </c>
      <c r="T4997" s="23" t="s">
        <v>43263</v>
      </c>
      <c r="U4997" s="23" t="s">
        <v>43264</v>
      </c>
      <c r="V4997" s="23"/>
      <c r="W4997" s="23"/>
    </row>
    <row r="4998" spans="1:23" x14ac:dyDescent="0.25">
      <c r="A4998" s="26" t="str">
        <f t="shared" ca="1" si="617"/>
        <v xml:space="preserve"> </v>
      </c>
      <c r="B4998" s="39" t="str">
        <f t="shared" ca="1" si="618"/>
        <v xml:space="preserve"> </v>
      </c>
      <c r="C4998" s="26" t="str">
        <f t="shared" ca="1" si="619"/>
        <v xml:space="preserve"> </v>
      </c>
      <c r="D4998" s="38" t="e">
        <f t="shared" ca="1" si="620"/>
        <v>#VALUE!</v>
      </c>
      <c r="E4998" s="38" t="e">
        <f t="shared" ca="1" si="621"/>
        <v>#VALUE!</v>
      </c>
      <c r="F4998" s="38" t="e">
        <f t="shared" ca="1" si="622"/>
        <v>#VALUE!</v>
      </c>
      <c r="G4998" s="37" t="str">
        <f t="shared" ca="1" si="623"/>
        <v xml:space="preserve"> </v>
      </c>
      <c r="H4998" s="37" t="str">
        <f t="shared" ca="1" si="624"/>
        <v xml:space="preserve"> </v>
      </c>
      <c r="I4998" s="30"/>
      <c r="J4998" s="30"/>
      <c r="N4998" s="17" t="s">
        <v>43265</v>
      </c>
      <c r="O4998" s="23" t="s">
        <v>16660</v>
      </c>
      <c r="P4998" s="23" t="s">
        <v>16659</v>
      </c>
      <c r="Q4998" s="23" t="s">
        <v>16661</v>
      </c>
      <c r="R4998" s="24" t="s">
        <v>43266</v>
      </c>
      <c r="S4998" s="24" t="s">
        <v>16658</v>
      </c>
      <c r="T4998" s="23" t="s">
        <v>43267</v>
      </c>
      <c r="U4998" s="23" t="s">
        <v>43268</v>
      </c>
      <c r="V4998" s="23"/>
      <c r="W4998" s="23"/>
    </row>
    <row r="4999" spans="1:23" x14ac:dyDescent="0.25">
      <c r="A4999" s="26" t="str">
        <f t="shared" ca="1" si="617"/>
        <v xml:space="preserve"> </v>
      </c>
      <c r="B4999" s="39" t="str">
        <f t="shared" ca="1" si="618"/>
        <v xml:space="preserve"> </v>
      </c>
      <c r="C4999" s="26" t="str">
        <f t="shared" ca="1" si="619"/>
        <v xml:space="preserve"> </v>
      </c>
      <c r="D4999" s="38" t="e">
        <f t="shared" ca="1" si="620"/>
        <v>#VALUE!</v>
      </c>
      <c r="E4999" s="38" t="e">
        <f t="shared" ca="1" si="621"/>
        <v>#VALUE!</v>
      </c>
      <c r="F4999" s="38" t="e">
        <f t="shared" ca="1" si="622"/>
        <v>#VALUE!</v>
      </c>
      <c r="G4999" s="37" t="str">
        <f t="shared" ca="1" si="623"/>
        <v xml:space="preserve"> </v>
      </c>
      <c r="H4999" s="37" t="str">
        <f t="shared" ca="1" si="624"/>
        <v xml:space="preserve"> </v>
      </c>
      <c r="I4999" s="30"/>
      <c r="J4999" s="30"/>
      <c r="N4999" s="17" t="s">
        <v>43269</v>
      </c>
      <c r="O4999" s="23" t="s">
        <v>16663</v>
      </c>
      <c r="P4999" s="23" t="s">
        <v>16662</v>
      </c>
      <c r="Q4999" s="23" t="s">
        <v>16664</v>
      </c>
      <c r="R4999" s="24" t="s">
        <v>43270</v>
      </c>
      <c r="S4999" s="24" t="s">
        <v>43271</v>
      </c>
      <c r="T4999" s="23" t="s">
        <v>43272</v>
      </c>
      <c r="U4999" s="23" t="s">
        <v>43273</v>
      </c>
      <c r="V4999" s="23"/>
      <c r="W4999" s="23"/>
    </row>
    <row r="5000" spans="1:23" x14ac:dyDescent="0.25">
      <c r="A5000" s="26" t="str">
        <f t="shared" ca="1" si="617"/>
        <v xml:space="preserve"> </v>
      </c>
      <c r="B5000" s="39" t="str">
        <f t="shared" ca="1" si="618"/>
        <v xml:space="preserve"> </v>
      </c>
      <c r="C5000" s="26" t="str">
        <f t="shared" ca="1" si="619"/>
        <v xml:space="preserve"> </v>
      </c>
      <c r="D5000" s="38" t="e">
        <f t="shared" ca="1" si="620"/>
        <v>#VALUE!</v>
      </c>
      <c r="E5000" s="38" t="e">
        <f t="shared" ca="1" si="621"/>
        <v>#VALUE!</v>
      </c>
      <c r="F5000" s="38" t="e">
        <f t="shared" ca="1" si="622"/>
        <v>#VALUE!</v>
      </c>
      <c r="G5000" s="37" t="str">
        <f t="shared" ca="1" si="623"/>
        <v xml:space="preserve"> </v>
      </c>
      <c r="H5000" s="37" t="str">
        <f t="shared" ca="1" si="624"/>
        <v xml:space="preserve"> </v>
      </c>
      <c r="I5000" s="30"/>
      <c r="J5000" s="30"/>
      <c r="N5000" s="17" t="s">
        <v>43274</v>
      </c>
      <c r="O5000" s="23" t="s">
        <v>16666</v>
      </c>
      <c r="P5000" s="23" t="s">
        <v>16665</v>
      </c>
      <c r="Q5000" s="23" t="s">
        <v>16667</v>
      </c>
      <c r="R5000" s="24" t="s">
        <v>43275</v>
      </c>
      <c r="S5000" s="24" t="s">
        <v>43276</v>
      </c>
      <c r="T5000" s="23" t="s">
        <v>43277</v>
      </c>
      <c r="U5000" s="23" t="s">
        <v>43278</v>
      </c>
      <c r="V5000" s="23"/>
      <c r="W5000" s="23"/>
    </row>
    <row r="5001" spans="1:23" x14ac:dyDescent="0.25">
      <c r="A5001" s="26" t="str">
        <f t="shared" ca="1" si="617"/>
        <v xml:space="preserve"> </v>
      </c>
      <c r="B5001" s="39" t="str">
        <f t="shared" ca="1" si="618"/>
        <v xml:space="preserve"> </v>
      </c>
      <c r="C5001" s="26" t="str">
        <f t="shared" ca="1" si="619"/>
        <v xml:space="preserve"> </v>
      </c>
      <c r="D5001" s="38" t="e">
        <f t="shared" ca="1" si="620"/>
        <v>#VALUE!</v>
      </c>
      <c r="E5001" s="38" t="e">
        <f t="shared" ca="1" si="621"/>
        <v>#VALUE!</v>
      </c>
      <c r="F5001" s="38" t="e">
        <f t="shared" ca="1" si="622"/>
        <v>#VALUE!</v>
      </c>
      <c r="G5001" s="37" t="str">
        <f t="shared" ca="1" si="623"/>
        <v xml:space="preserve"> </v>
      </c>
      <c r="H5001" s="37" t="str">
        <f t="shared" ca="1" si="624"/>
        <v xml:space="preserve"> </v>
      </c>
      <c r="I5001" s="30"/>
      <c r="J5001" s="30"/>
      <c r="N5001" s="17" t="s">
        <v>43279</v>
      </c>
      <c r="O5001" s="23" t="s">
        <v>16670</v>
      </c>
      <c r="P5001" s="23" t="s">
        <v>16669</v>
      </c>
      <c r="Q5001" s="23" t="s">
        <v>16671</v>
      </c>
      <c r="R5001" s="24" t="s">
        <v>43280</v>
      </c>
      <c r="S5001" s="24" t="s">
        <v>16668</v>
      </c>
      <c r="T5001" s="23" t="s">
        <v>43281</v>
      </c>
      <c r="U5001" s="23" t="s">
        <v>43282</v>
      </c>
      <c r="V5001" s="23"/>
      <c r="W5001" s="23"/>
    </row>
    <row r="5002" spans="1:23" x14ac:dyDescent="0.25">
      <c r="A5002" s="26" t="str">
        <f t="shared" ref="A5002:A5065" ca="1" si="625">IF(ISBLANK(INDIRECT("INSERT!"&amp;N5002))=FALSE,INDIRECT("INSERT!"&amp;N5002)," ")</f>
        <v xml:space="preserve"> </v>
      </c>
      <c r="B5002" s="39" t="str">
        <f t="shared" ref="B5002:B5065" ca="1" si="626">IF(ISBLANK(INDIRECT("INSERT!"&amp;O5002))=FALSE,INDIRECT("INSERT!"&amp;O5002)," ")</f>
        <v xml:space="preserve"> </v>
      </c>
      <c r="C5002" s="26" t="str">
        <f t="shared" ref="C5002:C5065" ca="1" si="627">IF(ISBLANK(INDIRECT("INSERT!"&amp;P5002))=FALSE,INDIRECT("INSERT!"&amp;P5002)," ")</f>
        <v xml:space="preserve"> </v>
      </c>
      <c r="D5002" s="38" t="e">
        <f t="shared" ref="D5002:D5065" ca="1" si="628">(IF(ISBLANK(INDIRECT("INSERT!"&amp;Q5002))=FALSE,INDIRECT("INSERT!"&amp;Q5002)," "))*100</f>
        <v>#VALUE!</v>
      </c>
      <c r="E5002" s="38" t="e">
        <f t="shared" ref="E5002:E5065" ca="1" si="629">IF(ISBLANK(INDIRECT("INSERT!"&amp;R5002))=FALSE,INDIRECT("INSERT!"&amp;R5002)," ")*100</f>
        <v>#VALUE!</v>
      </c>
      <c r="F5002" s="38" t="e">
        <f t="shared" ref="F5002:F5065" ca="1" si="630">IF(ISBLANK(INDIRECT("INSERT!"&amp;S5002))=FALSE,INDIRECT("INSERT!"&amp;S5002)," ")*100</f>
        <v>#VALUE!</v>
      </c>
      <c r="G5002" s="37" t="str">
        <f t="shared" ref="G5002:G5065" ca="1" si="631">IF(ISBLANK(INDIRECT("INSERT!"&amp;T5002))=FALSE,INDIRECT("INSERT!"&amp;T5002)," ")</f>
        <v xml:space="preserve"> </v>
      </c>
      <c r="H5002" s="37" t="str">
        <f t="shared" ref="H5002:H5065" ca="1" si="632">IF(ISBLANK(INDIRECT("INSERT!"&amp;U5002))=FALSE,INDIRECT("INSERT!"&amp;U5002)," ")</f>
        <v xml:space="preserve"> </v>
      </c>
      <c r="I5002" s="30"/>
      <c r="J5002" s="30"/>
      <c r="N5002" s="17" t="s">
        <v>43283</v>
      </c>
      <c r="O5002" s="23" t="s">
        <v>16673</v>
      </c>
      <c r="P5002" s="23" t="s">
        <v>16672</v>
      </c>
      <c r="Q5002" s="23" t="s">
        <v>16674</v>
      </c>
      <c r="R5002" s="24" t="s">
        <v>43284</v>
      </c>
      <c r="S5002" s="24" t="s">
        <v>43285</v>
      </c>
      <c r="T5002" s="23" t="s">
        <v>43286</v>
      </c>
      <c r="U5002" s="23" t="s">
        <v>43287</v>
      </c>
      <c r="V5002" s="23"/>
      <c r="W5002" s="23"/>
    </row>
    <row r="5003" spans="1:23" x14ac:dyDescent="0.25">
      <c r="A5003" s="26" t="str">
        <f t="shared" ca="1" si="625"/>
        <v xml:space="preserve"> </v>
      </c>
      <c r="B5003" s="39" t="str">
        <f t="shared" ca="1" si="626"/>
        <v xml:space="preserve"> </v>
      </c>
      <c r="C5003" s="26" t="str">
        <f t="shared" ca="1" si="627"/>
        <v xml:space="preserve"> </v>
      </c>
      <c r="D5003" s="38" t="e">
        <f t="shared" ca="1" si="628"/>
        <v>#VALUE!</v>
      </c>
      <c r="E5003" s="38" t="e">
        <f t="shared" ca="1" si="629"/>
        <v>#VALUE!</v>
      </c>
      <c r="F5003" s="38" t="e">
        <f t="shared" ca="1" si="630"/>
        <v>#VALUE!</v>
      </c>
      <c r="G5003" s="37" t="str">
        <f t="shared" ca="1" si="631"/>
        <v xml:space="preserve"> </v>
      </c>
      <c r="H5003" s="37" t="str">
        <f t="shared" ca="1" si="632"/>
        <v xml:space="preserve"> </v>
      </c>
      <c r="I5003" s="30"/>
      <c r="J5003" s="30"/>
      <c r="N5003" s="17" t="s">
        <v>43288</v>
      </c>
      <c r="O5003" s="23" t="s">
        <v>16676</v>
      </c>
      <c r="P5003" s="23" t="s">
        <v>16675</v>
      </c>
      <c r="Q5003" s="23" t="s">
        <v>16677</v>
      </c>
      <c r="R5003" s="24" t="s">
        <v>43289</v>
      </c>
      <c r="S5003" s="24" t="s">
        <v>43290</v>
      </c>
      <c r="T5003" s="23" t="s">
        <v>43291</v>
      </c>
      <c r="U5003" s="23" t="s">
        <v>43292</v>
      </c>
      <c r="V5003" s="23"/>
      <c r="W5003" s="23"/>
    </row>
    <row r="5004" spans="1:23" x14ac:dyDescent="0.25">
      <c r="A5004" s="26" t="str">
        <f t="shared" ca="1" si="625"/>
        <v xml:space="preserve"> </v>
      </c>
      <c r="B5004" s="39" t="str">
        <f t="shared" ca="1" si="626"/>
        <v xml:space="preserve"> </v>
      </c>
      <c r="C5004" s="26" t="str">
        <f t="shared" ca="1" si="627"/>
        <v xml:space="preserve"> </v>
      </c>
      <c r="D5004" s="38" t="e">
        <f t="shared" ca="1" si="628"/>
        <v>#VALUE!</v>
      </c>
      <c r="E5004" s="38" t="e">
        <f t="shared" ca="1" si="629"/>
        <v>#VALUE!</v>
      </c>
      <c r="F5004" s="38" t="e">
        <f t="shared" ca="1" si="630"/>
        <v>#VALUE!</v>
      </c>
      <c r="G5004" s="37" t="str">
        <f t="shared" ca="1" si="631"/>
        <v xml:space="preserve"> </v>
      </c>
      <c r="H5004" s="37" t="str">
        <f t="shared" ca="1" si="632"/>
        <v xml:space="preserve"> </v>
      </c>
      <c r="I5004" s="30"/>
      <c r="J5004" s="30"/>
      <c r="N5004" s="17" t="s">
        <v>43293</v>
      </c>
      <c r="O5004" s="23" t="s">
        <v>16680</v>
      </c>
      <c r="P5004" s="23" t="s">
        <v>16679</v>
      </c>
      <c r="Q5004" s="23" t="s">
        <v>16681</v>
      </c>
      <c r="R5004" s="24" t="s">
        <v>43294</v>
      </c>
      <c r="S5004" s="24" t="s">
        <v>16678</v>
      </c>
      <c r="T5004" s="23" t="s">
        <v>43295</v>
      </c>
      <c r="U5004" s="23" t="s">
        <v>43296</v>
      </c>
      <c r="V5004" s="23"/>
      <c r="W5004" s="23"/>
    </row>
    <row r="5005" spans="1:23" x14ac:dyDescent="0.25">
      <c r="A5005" s="26" t="str">
        <f t="shared" ca="1" si="625"/>
        <v xml:space="preserve"> </v>
      </c>
      <c r="B5005" s="39" t="str">
        <f t="shared" ca="1" si="626"/>
        <v xml:space="preserve"> </v>
      </c>
      <c r="C5005" s="26" t="str">
        <f t="shared" ca="1" si="627"/>
        <v xml:space="preserve"> </v>
      </c>
      <c r="D5005" s="38" t="e">
        <f t="shared" ca="1" si="628"/>
        <v>#VALUE!</v>
      </c>
      <c r="E5005" s="38" t="e">
        <f t="shared" ca="1" si="629"/>
        <v>#VALUE!</v>
      </c>
      <c r="F5005" s="38" t="e">
        <f t="shared" ca="1" si="630"/>
        <v>#VALUE!</v>
      </c>
      <c r="G5005" s="37" t="str">
        <f t="shared" ca="1" si="631"/>
        <v xml:space="preserve"> </v>
      </c>
      <c r="H5005" s="37" t="str">
        <f t="shared" ca="1" si="632"/>
        <v xml:space="preserve"> </v>
      </c>
      <c r="I5005" s="30"/>
      <c r="J5005" s="30"/>
      <c r="N5005" s="17" t="s">
        <v>43297</v>
      </c>
      <c r="O5005" s="23" t="s">
        <v>16683</v>
      </c>
      <c r="P5005" s="23" t="s">
        <v>16682</v>
      </c>
      <c r="Q5005" s="23" t="s">
        <v>16684</v>
      </c>
      <c r="R5005" s="24" t="s">
        <v>43298</v>
      </c>
      <c r="S5005" s="24" t="s">
        <v>43299</v>
      </c>
      <c r="T5005" s="23" t="s">
        <v>43300</v>
      </c>
      <c r="U5005" s="23" t="s">
        <v>43301</v>
      </c>
      <c r="V5005" s="23"/>
      <c r="W5005" s="23"/>
    </row>
    <row r="5006" spans="1:23" x14ac:dyDescent="0.25">
      <c r="A5006" s="26" t="str">
        <f t="shared" ca="1" si="625"/>
        <v xml:space="preserve"> </v>
      </c>
      <c r="B5006" s="39" t="str">
        <f t="shared" ca="1" si="626"/>
        <v xml:space="preserve"> </v>
      </c>
      <c r="C5006" s="26" t="str">
        <f t="shared" ca="1" si="627"/>
        <v xml:space="preserve"> </v>
      </c>
      <c r="D5006" s="38" t="e">
        <f t="shared" ca="1" si="628"/>
        <v>#VALUE!</v>
      </c>
      <c r="E5006" s="38" t="e">
        <f t="shared" ca="1" si="629"/>
        <v>#VALUE!</v>
      </c>
      <c r="F5006" s="38" t="e">
        <f t="shared" ca="1" si="630"/>
        <v>#VALUE!</v>
      </c>
      <c r="G5006" s="37" t="str">
        <f t="shared" ca="1" si="631"/>
        <v xml:space="preserve"> </v>
      </c>
      <c r="H5006" s="37" t="str">
        <f t="shared" ca="1" si="632"/>
        <v xml:space="preserve"> </v>
      </c>
      <c r="I5006" s="30"/>
      <c r="J5006" s="30"/>
      <c r="N5006" s="17" t="s">
        <v>43302</v>
      </c>
      <c r="O5006" s="23" t="s">
        <v>16686</v>
      </c>
      <c r="P5006" s="23" t="s">
        <v>16685</v>
      </c>
      <c r="Q5006" s="23" t="s">
        <v>16687</v>
      </c>
      <c r="R5006" s="24" t="s">
        <v>43303</v>
      </c>
      <c r="S5006" s="24" t="s">
        <v>43304</v>
      </c>
      <c r="T5006" s="23" t="s">
        <v>43305</v>
      </c>
      <c r="U5006" s="23" t="s">
        <v>43306</v>
      </c>
      <c r="V5006" s="23"/>
      <c r="W5006" s="23"/>
    </row>
    <row r="5007" spans="1:23" x14ac:dyDescent="0.25">
      <c r="A5007" s="26" t="str">
        <f t="shared" ca="1" si="625"/>
        <v xml:space="preserve"> </v>
      </c>
      <c r="B5007" s="39" t="str">
        <f t="shared" ca="1" si="626"/>
        <v xml:space="preserve"> </v>
      </c>
      <c r="C5007" s="26" t="str">
        <f t="shared" ca="1" si="627"/>
        <v xml:space="preserve"> </v>
      </c>
      <c r="D5007" s="38" t="e">
        <f t="shared" ca="1" si="628"/>
        <v>#VALUE!</v>
      </c>
      <c r="E5007" s="38" t="e">
        <f t="shared" ca="1" si="629"/>
        <v>#VALUE!</v>
      </c>
      <c r="F5007" s="38" t="e">
        <f t="shared" ca="1" si="630"/>
        <v>#VALUE!</v>
      </c>
      <c r="G5007" s="37" t="str">
        <f t="shared" ca="1" si="631"/>
        <v xml:space="preserve"> </v>
      </c>
      <c r="H5007" s="37" t="str">
        <f t="shared" ca="1" si="632"/>
        <v xml:space="preserve"> </v>
      </c>
      <c r="I5007" s="30"/>
      <c r="J5007" s="30"/>
      <c r="N5007" s="17" t="s">
        <v>43307</v>
      </c>
      <c r="O5007" s="23" t="s">
        <v>16690</v>
      </c>
      <c r="P5007" s="23" t="s">
        <v>16689</v>
      </c>
      <c r="Q5007" s="23" t="s">
        <v>16691</v>
      </c>
      <c r="R5007" s="24" t="s">
        <v>43308</v>
      </c>
      <c r="S5007" s="24" t="s">
        <v>16688</v>
      </c>
      <c r="T5007" s="23" t="s">
        <v>43309</v>
      </c>
      <c r="U5007" s="23" t="s">
        <v>43310</v>
      </c>
      <c r="V5007" s="23"/>
      <c r="W5007" s="23"/>
    </row>
    <row r="5008" spans="1:23" x14ac:dyDescent="0.25">
      <c r="A5008" s="26" t="str">
        <f t="shared" ca="1" si="625"/>
        <v xml:space="preserve"> </v>
      </c>
      <c r="B5008" s="39" t="str">
        <f t="shared" ca="1" si="626"/>
        <v xml:space="preserve"> </v>
      </c>
      <c r="C5008" s="26" t="str">
        <f t="shared" ca="1" si="627"/>
        <v xml:space="preserve"> </v>
      </c>
      <c r="D5008" s="38" t="e">
        <f t="shared" ca="1" si="628"/>
        <v>#VALUE!</v>
      </c>
      <c r="E5008" s="38" t="e">
        <f t="shared" ca="1" si="629"/>
        <v>#VALUE!</v>
      </c>
      <c r="F5008" s="38" t="e">
        <f t="shared" ca="1" si="630"/>
        <v>#VALUE!</v>
      </c>
      <c r="G5008" s="37" t="str">
        <f t="shared" ca="1" si="631"/>
        <v xml:space="preserve"> </v>
      </c>
      <c r="H5008" s="37" t="str">
        <f t="shared" ca="1" si="632"/>
        <v xml:space="preserve"> </v>
      </c>
      <c r="I5008" s="30"/>
      <c r="J5008" s="30"/>
      <c r="N5008" s="17" t="s">
        <v>43311</v>
      </c>
      <c r="O5008" s="23" t="s">
        <v>16693</v>
      </c>
      <c r="P5008" s="23" t="s">
        <v>16692</v>
      </c>
      <c r="Q5008" s="23" t="s">
        <v>16694</v>
      </c>
      <c r="R5008" s="24" t="s">
        <v>43312</v>
      </c>
      <c r="S5008" s="24" t="s">
        <v>43313</v>
      </c>
      <c r="T5008" s="23" t="s">
        <v>43314</v>
      </c>
      <c r="U5008" s="23" t="s">
        <v>43315</v>
      </c>
      <c r="V5008" s="23"/>
      <c r="W5008" s="23"/>
    </row>
    <row r="5009" spans="1:23" x14ac:dyDescent="0.25">
      <c r="A5009" s="26" t="str">
        <f t="shared" ca="1" si="625"/>
        <v xml:space="preserve"> </v>
      </c>
      <c r="B5009" s="39" t="str">
        <f t="shared" ca="1" si="626"/>
        <v xml:space="preserve"> </v>
      </c>
      <c r="C5009" s="26" t="str">
        <f t="shared" ca="1" si="627"/>
        <v xml:space="preserve"> </v>
      </c>
      <c r="D5009" s="38" t="e">
        <f t="shared" ca="1" si="628"/>
        <v>#VALUE!</v>
      </c>
      <c r="E5009" s="38" t="e">
        <f t="shared" ca="1" si="629"/>
        <v>#VALUE!</v>
      </c>
      <c r="F5009" s="38" t="e">
        <f t="shared" ca="1" si="630"/>
        <v>#VALUE!</v>
      </c>
      <c r="G5009" s="37" t="str">
        <f t="shared" ca="1" si="631"/>
        <v xml:space="preserve"> </v>
      </c>
      <c r="H5009" s="37" t="str">
        <f t="shared" ca="1" si="632"/>
        <v xml:space="preserve"> </v>
      </c>
      <c r="I5009" s="30"/>
      <c r="J5009" s="30"/>
      <c r="N5009" s="17" t="s">
        <v>43316</v>
      </c>
      <c r="O5009" s="23" t="s">
        <v>16696</v>
      </c>
      <c r="P5009" s="23" t="s">
        <v>16695</v>
      </c>
      <c r="Q5009" s="23" t="s">
        <v>16697</v>
      </c>
      <c r="R5009" s="24" t="s">
        <v>43317</v>
      </c>
      <c r="S5009" s="24" t="s">
        <v>43318</v>
      </c>
      <c r="T5009" s="23" t="s">
        <v>43319</v>
      </c>
      <c r="U5009" s="23" t="s">
        <v>43320</v>
      </c>
      <c r="V5009" s="23"/>
      <c r="W5009" s="23"/>
    </row>
    <row r="5010" spans="1:23" x14ac:dyDescent="0.25">
      <c r="A5010" s="26" t="str">
        <f t="shared" ca="1" si="625"/>
        <v xml:space="preserve"> </v>
      </c>
      <c r="B5010" s="39" t="str">
        <f t="shared" ca="1" si="626"/>
        <v xml:space="preserve"> </v>
      </c>
      <c r="C5010" s="26" t="str">
        <f t="shared" ca="1" si="627"/>
        <v xml:space="preserve"> </v>
      </c>
      <c r="D5010" s="38" t="e">
        <f t="shared" ca="1" si="628"/>
        <v>#VALUE!</v>
      </c>
      <c r="E5010" s="38" t="e">
        <f t="shared" ca="1" si="629"/>
        <v>#VALUE!</v>
      </c>
      <c r="F5010" s="38" t="e">
        <f t="shared" ca="1" si="630"/>
        <v>#VALUE!</v>
      </c>
      <c r="G5010" s="37" t="str">
        <f t="shared" ca="1" si="631"/>
        <v xml:space="preserve"> </v>
      </c>
      <c r="H5010" s="37" t="str">
        <f t="shared" ca="1" si="632"/>
        <v xml:space="preserve"> </v>
      </c>
      <c r="I5010" s="30"/>
      <c r="J5010" s="30"/>
      <c r="N5010" s="17" t="s">
        <v>43321</v>
      </c>
      <c r="O5010" s="23" t="s">
        <v>16700</v>
      </c>
      <c r="P5010" s="23" t="s">
        <v>16699</v>
      </c>
      <c r="Q5010" s="23" t="s">
        <v>16701</v>
      </c>
      <c r="R5010" s="24" t="s">
        <v>43322</v>
      </c>
      <c r="S5010" s="24" t="s">
        <v>16698</v>
      </c>
      <c r="T5010" s="23" t="s">
        <v>43323</v>
      </c>
      <c r="U5010" s="23" t="s">
        <v>43324</v>
      </c>
      <c r="V5010" s="23"/>
      <c r="W5010" s="23"/>
    </row>
    <row r="5011" spans="1:23" x14ac:dyDescent="0.25">
      <c r="A5011" s="26" t="str">
        <f t="shared" ca="1" si="625"/>
        <v xml:space="preserve"> </v>
      </c>
      <c r="B5011" s="39" t="str">
        <f t="shared" ca="1" si="626"/>
        <v xml:space="preserve"> </v>
      </c>
      <c r="C5011" s="26" t="str">
        <f t="shared" ca="1" si="627"/>
        <v xml:space="preserve"> </v>
      </c>
      <c r="D5011" s="38" t="e">
        <f t="shared" ca="1" si="628"/>
        <v>#VALUE!</v>
      </c>
      <c r="E5011" s="38" t="e">
        <f t="shared" ca="1" si="629"/>
        <v>#VALUE!</v>
      </c>
      <c r="F5011" s="38" t="e">
        <f t="shared" ca="1" si="630"/>
        <v>#VALUE!</v>
      </c>
      <c r="G5011" s="37" t="str">
        <f t="shared" ca="1" si="631"/>
        <v xml:space="preserve"> </v>
      </c>
      <c r="H5011" s="37" t="str">
        <f t="shared" ca="1" si="632"/>
        <v xml:space="preserve"> </v>
      </c>
      <c r="I5011" s="30"/>
      <c r="J5011" s="30"/>
      <c r="N5011" s="17" t="s">
        <v>43325</v>
      </c>
      <c r="O5011" s="23" t="s">
        <v>16703</v>
      </c>
      <c r="P5011" s="23" t="s">
        <v>16702</v>
      </c>
      <c r="Q5011" s="23" t="s">
        <v>16704</v>
      </c>
      <c r="R5011" s="24" t="s">
        <v>43326</v>
      </c>
      <c r="S5011" s="24" t="s">
        <v>43327</v>
      </c>
      <c r="T5011" s="23" t="s">
        <v>43328</v>
      </c>
      <c r="U5011" s="23" t="s">
        <v>43329</v>
      </c>
      <c r="V5011" s="23"/>
      <c r="W5011" s="23"/>
    </row>
    <row r="5012" spans="1:23" x14ac:dyDescent="0.25">
      <c r="A5012" s="26" t="str">
        <f t="shared" ca="1" si="625"/>
        <v xml:space="preserve"> </v>
      </c>
      <c r="B5012" s="39" t="str">
        <f t="shared" ca="1" si="626"/>
        <v xml:space="preserve"> </v>
      </c>
      <c r="C5012" s="26" t="str">
        <f t="shared" ca="1" si="627"/>
        <v xml:space="preserve"> </v>
      </c>
      <c r="D5012" s="38" t="e">
        <f t="shared" ca="1" si="628"/>
        <v>#VALUE!</v>
      </c>
      <c r="E5012" s="38" t="e">
        <f t="shared" ca="1" si="629"/>
        <v>#VALUE!</v>
      </c>
      <c r="F5012" s="38" t="e">
        <f t="shared" ca="1" si="630"/>
        <v>#VALUE!</v>
      </c>
      <c r="G5012" s="37" t="str">
        <f t="shared" ca="1" si="631"/>
        <v xml:space="preserve"> </v>
      </c>
      <c r="H5012" s="37" t="str">
        <f t="shared" ca="1" si="632"/>
        <v xml:space="preserve"> </v>
      </c>
      <c r="I5012" s="30"/>
      <c r="J5012" s="30"/>
      <c r="N5012" s="17" t="s">
        <v>43330</v>
      </c>
      <c r="O5012" s="23" t="s">
        <v>16706</v>
      </c>
      <c r="P5012" s="23" t="s">
        <v>16705</v>
      </c>
      <c r="Q5012" s="23" t="s">
        <v>16707</v>
      </c>
      <c r="R5012" s="24" t="s">
        <v>43331</v>
      </c>
      <c r="S5012" s="24" t="s">
        <v>43332</v>
      </c>
      <c r="T5012" s="23" t="s">
        <v>43333</v>
      </c>
      <c r="U5012" s="23" t="s">
        <v>43334</v>
      </c>
      <c r="V5012" s="23"/>
      <c r="W5012" s="23"/>
    </row>
    <row r="5013" spans="1:23" x14ac:dyDescent="0.25">
      <c r="A5013" s="26" t="str">
        <f t="shared" ca="1" si="625"/>
        <v xml:space="preserve"> </v>
      </c>
      <c r="B5013" s="39" t="str">
        <f t="shared" ca="1" si="626"/>
        <v xml:space="preserve"> </v>
      </c>
      <c r="C5013" s="26" t="str">
        <f t="shared" ca="1" si="627"/>
        <v xml:space="preserve"> </v>
      </c>
      <c r="D5013" s="38" t="e">
        <f t="shared" ca="1" si="628"/>
        <v>#VALUE!</v>
      </c>
      <c r="E5013" s="38" t="e">
        <f t="shared" ca="1" si="629"/>
        <v>#VALUE!</v>
      </c>
      <c r="F5013" s="38" t="e">
        <f t="shared" ca="1" si="630"/>
        <v>#VALUE!</v>
      </c>
      <c r="G5013" s="37" t="str">
        <f t="shared" ca="1" si="631"/>
        <v xml:space="preserve"> </v>
      </c>
      <c r="H5013" s="37" t="str">
        <f t="shared" ca="1" si="632"/>
        <v xml:space="preserve"> </v>
      </c>
      <c r="I5013" s="30"/>
      <c r="J5013" s="30"/>
      <c r="N5013" s="17" t="s">
        <v>43335</v>
      </c>
      <c r="O5013" s="23" t="s">
        <v>16710</v>
      </c>
      <c r="P5013" s="23" t="s">
        <v>16709</v>
      </c>
      <c r="Q5013" s="23" t="s">
        <v>16711</v>
      </c>
      <c r="R5013" s="24" t="s">
        <v>43336</v>
      </c>
      <c r="S5013" s="24" t="s">
        <v>16708</v>
      </c>
      <c r="T5013" s="23" t="s">
        <v>43337</v>
      </c>
      <c r="U5013" s="23" t="s">
        <v>43338</v>
      </c>
      <c r="V5013" s="23"/>
      <c r="W5013" s="23"/>
    </row>
    <row r="5014" spans="1:23" x14ac:dyDescent="0.25">
      <c r="A5014" s="26" t="str">
        <f t="shared" ca="1" si="625"/>
        <v xml:space="preserve"> </v>
      </c>
      <c r="B5014" s="39" t="str">
        <f t="shared" ca="1" si="626"/>
        <v xml:space="preserve"> </v>
      </c>
      <c r="C5014" s="26" t="str">
        <f t="shared" ca="1" si="627"/>
        <v xml:space="preserve"> </v>
      </c>
      <c r="D5014" s="38" t="e">
        <f t="shared" ca="1" si="628"/>
        <v>#VALUE!</v>
      </c>
      <c r="E5014" s="38" t="e">
        <f t="shared" ca="1" si="629"/>
        <v>#VALUE!</v>
      </c>
      <c r="F5014" s="38" t="e">
        <f t="shared" ca="1" si="630"/>
        <v>#VALUE!</v>
      </c>
      <c r="G5014" s="37" t="str">
        <f t="shared" ca="1" si="631"/>
        <v xml:space="preserve"> </v>
      </c>
      <c r="H5014" s="37" t="str">
        <f t="shared" ca="1" si="632"/>
        <v xml:space="preserve"> </v>
      </c>
      <c r="I5014" s="30"/>
      <c r="J5014" s="30"/>
      <c r="N5014" s="17" t="s">
        <v>43339</v>
      </c>
      <c r="O5014" s="23" t="s">
        <v>16713</v>
      </c>
      <c r="P5014" s="23" t="s">
        <v>16712</v>
      </c>
      <c r="Q5014" s="23" t="s">
        <v>16714</v>
      </c>
      <c r="R5014" s="24" t="s">
        <v>43340</v>
      </c>
      <c r="S5014" s="24" t="s">
        <v>43341</v>
      </c>
      <c r="T5014" s="23" t="s">
        <v>43342</v>
      </c>
      <c r="U5014" s="23" t="s">
        <v>43343</v>
      </c>
      <c r="V5014" s="23"/>
      <c r="W5014" s="23"/>
    </row>
    <row r="5015" spans="1:23" x14ac:dyDescent="0.25">
      <c r="A5015" s="26" t="str">
        <f t="shared" ca="1" si="625"/>
        <v xml:space="preserve"> </v>
      </c>
      <c r="B5015" s="39" t="str">
        <f t="shared" ca="1" si="626"/>
        <v xml:space="preserve"> </v>
      </c>
      <c r="C5015" s="26" t="str">
        <f t="shared" ca="1" si="627"/>
        <v xml:space="preserve"> </v>
      </c>
      <c r="D5015" s="38" t="e">
        <f t="shared" ca="1" si="628"/>
        <v>#VALUE!</v>
      </c>
      <c r="E5015" s="38" t="e">
        <f t="shared" ca="1" si="629"/>
        <v>#VALUE!</v>
      </c>
      <c r="F5015" s="38" t="e">
        <f t="shared" ca="1" si="630"/>
        <v>#VALUE!</v>
      </c>
      <c r="G5015" s="37" t="str">
        <f t="shared" ca="1" si="631"/>
        <v xml:space="preserve"> </v>
      </c>
      <c r="H5015" s="37" t="str">
        <f t="shared" ca="1" si="632"/>
        <v xml:space="preserve"> </v>
      </c>
      <c r="I5015" s="30"/>
      <c r="J5015" s="30"/>
      <c r="N5015" s="17" t="s">
        <v>43344</v>
      </c>
      <c r="O5015" s="23" t="s">
        <v>16716</v>
      </c>
      <c r="P5015" s="23" t="s">
        <v>16715</v>
      </c>
      <c r="Q5015" s="23" t="s">
        <v>16717</v>
      </c>
      <c r="R5015" s="24" t="s">
        <v>43345</v>
      </c>
      <c r="S5015" s="24" t="s">
        <v>43346</v>
      </c>
      <c r="T5015" s="23" t="s">
        <v>43347</v>
      </c>
      <c r="U5015" s="23" t="s">
        <v>43348</v>
      </c>
      <c r="V5015" s="23"/>
      <c r="W5015" s="23"/>
    </row>
    <row r="5016" spans="1:23" x14ac:dyDescent="0.25">
      <c r="A5016" s="26" t="str">
        <f t="shared" ca="1" si="625"/>
        <v xml:space="preserve"> </v>
      </c>
      <c r="B5016" s="39" t="str">
        <f t="shared" ca="1" si="626"/>
        <v xml:space="preserve"> </v>
      </c>
      <c r="C5016" s="26" t="str">
        <f t="shared" ca="1" si="627"/>
        <v xml:space="preserve"> </v>
      </c>
      <c r="D5016" s="38" t="e">
        <f t="shared" ca="1" si="628"/>
        <v>#VALUE!</v>
      </c>
      <c r="E5016" s="38" t="e">
        <f t="shared" ca="1" si="629"/>
        <v>#VALUE!</v>
      </c>
      <c r="F5016" s="38" t="e">
        <f t="shared" ca="1" si="630"/>
        <v>#VALUE!</v>
      </c>
      <c r="G5016" s="37" t="str">
        <f t="shared" ca="1" si="631"/>
        <v xml:space="preserve"> </v>
      </c>
      <c r="H5016" s="37" t="str">
        <f t="shared" ca="1" si="632"/>
        <v xml:space="preserve"> </v>
      </c>
      <c r="I5016" s="30"/>
      <c r="J5016" s="30"/>
      <c r="N5016" s="17" t="s">
        <v>43349</v>
      </c>
      <c r="O5016" s="23" t="s">
        <v>16720</v>
      </c>
      <c r="P5016" s="23" t="s">
        <v>16719</v>
      </c>
      <c r="Q5016" s="23" t="s">
        <v>16721</v>
      </c>
      <c r="R5016" s="24" t="s">
        <v>43350</v>
      </c>
      <c r="S5016" s="24" t="s">
        <v>16718</v>
      </c>
      <c r="T5016" s="23" t="s">
        <v>43351</v>
      </c>
      <c r="U5016" s="23" t="s">
        <v>43352</v>
      </c>
      <c r="V5016" s="23"/>
      <c r="W5016" s="23"/>
    </row>
    <row r="5017" spans="1:23" x14ac:dyDescent="0.25">
      <c r="A5017" s="26" t="str">
        <f t="shared" ca="1" si="625"/>
        <v xml:space="preserve"> </v>
      </c>
      <c r="B5017" s="39" t="str">
        <f t="shared" ca="1" si="626"/>
        <v xml:space="preserve"> </v>
      </c>
      <c r="C5017" s="26" t="str">
        <f t="shared" ca="1" si="627"/>
        <v xml:space="preserve"> </v>
      </c>
      <c r="D5017" s="38" t="e">
        <f t="shared" ca="1" si="628"/>
        <v>#VALUE!</v>
      </c>
      <c r="E5017" s="38" t="e">
        <f t="shared" ca="1" si="629"/>
        <v>#VALUE!</v>
      </c>
      <c r="F5017" s="38" t="e">
        <f t="shared" ca="1" si="630"/>
        <v>#VALUE!</v>
      </c>
      <c r="G5017" s="37" t="str">
        <f t="shared" ca="1" si="631"/>
        <v xml:space="preserve"> </v>
      </c>
      <c r="H5017" s="37" t="str">
        <f t="shared" ca="1" si="632"/>
        <v xml:space="preserve"> </v>
      </c>
      <c r="I5017" s="30"/>
      <c r="J5017" s="30"/>
      <c r="N5017" s="17" t="s">
        <v>43353</v>
      </c>
      <c r="O5017" s="23" t="s">
        <v>16723</v>
      </c>
      <c r="P5017" s="23" t="s">
        <v>16722</v>
      </c>
      <c r="Q5017" s="23" t="s">
        <v>16724</v>
      </c>
      <c r="R5017" s="24" t="s">
        <v>43354</v>
      </c>
      <c r="S5017" s="24" t="s">
        <v>43355</v>
      </c>
      <c r="T5017" s="23" t="s">
        <v>43356</v>
      </c>
      <c r="U5017" s="23" t="s">
        <v>43357</v>
      </c>
      <c r="V5017" s="23"/>
      <c r="W5017" s="23"/>
    </row>
    <row r="5018" spans="1:23" x14ac:dyDescent="0.25">
      <c r="A5018" s="26" t="str">
        <f t="shared" ca="1" si="625"/>
        <v xml:space="preserve"> </v>
      </c>
      <c r="B5018" s="39" t="str">
        <f t="shared" ca="1" si="626"/>
        <v xml:space="preserve"> </v>
      </c>
      <c r="C5018" s="26" t="str">
        <f t="shared" ca="1" si="627"/>
        <v xml:space="preserve"> </v>
      </c>
      <c r="D5018" s="38" t="e">
        <f t="shared" ca="1" si="628"/>
        <v>#VALUE!</v>
      </c>
      <c r="E5018" s="38" t="e">
        <f t="shared" ca="1" si="629"/>
        <v>#VALUE!</v>
      </c>
      <c r="F5018" s="38" t="e">
        <f t="shared" ca="1" si="630"/>
        <v>#VALUE!</v>
      </c>
      <c r="G5018" s="37" t="str">
        <f t="shared" ca="1" si="631"/>
        <v xml:space="preserve"> </v>
      </c>
      <c r="H5018" s="37" t="str">
        <f t="shared" ca="1" si="632"/>
        <v xml:space="preserve"> </v>
      </c>
      <c r="I5018" s="30"/>
      <c r="J5018" s="30"/>
      <c r="N5018" s="17" t="s">
        <v>43358</v>
      </c>
      <c r="O5018" s="23" t="s">
        <v>16726</v>
      </c>
      <c r="P5018" s="23" t="s">
        <v>16725</v>
      </c>
      <c r="Q5018" s="23" t="s">
        <v>16727</v>
      </c>
      <c r="R5018" s="24" t="s">
        <v>43359</v>
      </c>
      <c r="S5018" s="24" t="s">
        <v>43360</v>
      </c>
      <c r="T5018" s="23" t="s">
        <v>43361</v>
      </c>
      <c r="U5018" s="23" t="s">
        <v>43362</v>
      </c>
      <c r="V5018" s="23"/>
      <c r="W5018" s="23"/>
    </row>
    <row r="5019" spans="1:23" x14ac:dyDescent="0.25">
      <c r="A5019" s="26" t="str">
        <f t="shared" ca="1" si="625"/>
        <v xml:space="preserve"> </v>
      </c>
      <c r="B5019" s="39" t="str">
        <f t="shared" ca="1" si="626"/>
        <v xml:space="preserve"> </v>
      </c>
      <c r="C5019" s="26" t="str">
        <f t="shared" ca="1" si="627"/>
        <v xml:space="preserve"> </v>
      </c>
      <c r="D5019" s="38" t="e">
        <f t="shared" ca="1" si="628"/>
        <v>#VALUE!</v>
      </c>
      <c r="E5019" s="38" t="e">
        <f t="shared" ca="1" si="629"/>
        <v>#VALUE!</v>
      </c>
      <c r="F5019" s="38" t="e">
        <f t="shared" ca="1" si="630"/>
        <v>#VALUE!</v>
      </c>
      <c r="G5019" s="37" t="str">
        <f t="shared" ca="1" si="631"/>
        <v xml:space="preserve"> </v>
      </c>
      <c r="H5019" s="37" t="str">
        <f t="shared" ca="1" si="632"/>
        <v xml:space="preserve"> </v>
      </c>
      <c r="I5019" s="30"/>
      <c r="J5019" s="30"/>
      <c r="N5019" s="17" t="s">
        <v>43363</v>
      </c>
      <c r="O5019" s="23" t="s">
        <v>16730</v>
      </c>
      <c r="P5019" s="23" t="s">
        <v>16729</v>
      </c>
      <c r="Q5019" s="23" t="s">
        <v>16731</v>
      </c>
      <c r="R5019" s="24" t="s">
        <v>43364</v>
      </c>
      <c r="S5019" s="24" t="s">
        <v>16728</v>
      </c>
      <c r="T5019" s="23" t="s">
        <v>43365</v>
      </c>
      <c r="U5019" s="23" t="s">
        <v>43366</v>
      </c>
      <c r="V5019" s="23"/>
      <c r="W5019" s="23"/>
    </row>
    <row r="5020" spans="1:23" x14ac:dyDescent="0.25">
      <c r="A5020" s="26" t="str">
        <f t="shared" ca="1" si="625"/>
        <v xml:space="preserve"> </v>
      </c>
      <c r="B5020" s="39" t="str">
        <f t="shared" ca="1" si="626"/>
        <v xml:space="preserve"> </v>
      </c>
      <c r="C5020" s="26" t="str">
        <f t="shared" ca="1" si="627"/>
        <v xml:space="preserve"> </v>
      </c>
      <c r="D5020" s="38" t="e">
        <f t="shared" ca="1" si="628"/>
        <v>#VALUE!</v>
      </c>
      <c r="E5020" s="38" t="e">
        <f t="shared" ca="1" si="629"/>
        <v>#VALUE!</v>
      </c>
      <c r="F5020" s="38" t="e">
        <f t="shared" ca="1" si="630"/>
        <v>#VALUE!</v>
      </c>
      <c r="G5020" s="37" t="str">
        <f t="shared" ca="1" si="631"/>
        <v xml:space="preserve"> </v>
      </c>
      <c r="H5020" s="37" t="str">
        <f t="shared" ca="1" si="632"/>
        <v xml:space="preserve"> </v>
      </c>
      <c r="I5020" s="30"/>
      <c r="J5020" s="30"/>
      <c r="N5020" s="17" t="s">
        <v>43367</v>
      </c>
      <c r="O5020" s="23" t="s">
        <v>16733</v>
      </c>
      <c r="P5020" s="23" t="s">
        <v>16732</v>
      </c>
      <c r="Q5020" s="23" t="s">
        <v>16734</v>
      </c>
      <c r="R5020" s="24" t="s">
        <v>43368</v>
      </c>
      <c r="S5020" s="24" t="s">
        <v>43369</v>
      </c>
      <c r="T5020" s="23" t="s">
        <v>43370</v>
      </c>
      <c r="U5020" s="23" t="s">
        <v>43371</v>
      </c>
      <c r="V5020" s="23"/>
      <c r="W5020" s="23"/>
    </row>
    <row r="5021" spans="1:23" x14ac:dyDescent="0.25">
      <c r="A5021" s="26" t="str">
        <f t="shared" ca="1" si="625"/>
        <v xml:space="preserve"> </v>
      </c>
      <c r="B5021" s="39" t="str">
        <f t="shared" ca="1" si="626"/>
        <v xml:space="preserve"> </v>
      </c>
      <c r="C5021" s="26" t="str">
        <f t="shared" ca="1" si="627"/>
        <v xml:space="preserve"> </v>
      </c>
      <c r="D5021" s="38" t="e">
        <f t="shared" ca="1" si="628"/>
        <v>#VALUE!</v>
      </c>
      <c r="E5021" s="38" t="e">
        <f t="shared" ca="1" si="629"/>
        <v>#VALUE!</v>
      </c>
      <c r="F5021" s="38" t="e">
        <f t="shared" ca="1" si="630"/>
        <v>#VALUE!</v>
      </c>
      <c r="G5021" s="37" t="str">
        <f t="shared" ca="1" si="631"/>
        <v xml:space="preserve"> </v>
      </c>
      <c r="H5021" s="37" t="str">
        <f t="shared" ca="1" si="632"/>
        <v xml:space="preserve"> </v>
      </c>
      <c r="I5021" s="30"/>
      <c r="J5021" s="30"/>
      <c r="N5021" s="17" t="s">
        <v>43372</v>
      </c>
      <c r="O5021" s="23" t="s">
        <v>16736</v>
      </c>
      <c r="P5021" s="23" t="s">
        <v>16735</v>
      </c>
      <c r="Q5021" s="23" t="s">
        <v>16737</v>
      </c>
      <c r="R5021" s="24" t="s">
        <v>43373</v>
      </c>
      <c r="S5021" s="24" t="s">
        <v>43374</v>
      </c>
      <c r="T5021" s="23" t="s">
        <v>43375</v>
      </c>
      <c r="U5021" s="23" t="s">
        <v>43376</v>
      </c>
      <c r="V5021" s="23"/>
      <c r="W5021" s="23"/>
    </row>
    <row r="5022" spans="1:23" x14ac:dyDescent="0.25">
      <c r="A5022" s="26" t="str">
        <f t="shared" ca="1" si="625"/>
        <v xml:space="preserve"> </v>
      </c>
      <c r="B5022" s="39" t="str">
        <f t="shared" ca="1" si="626"/>
        <v xml:space="preserve"> </v>
      </c>
      <c r="C5022" s="26" t="str">
        <f t="shared" ca="1" si="627"/>
        <v xml:space="preserve"> </v>
      </c>
      <c r="D5022" s="38" t="e">
        <f t="shared" ca="1" si="628"/>
        <v>#VALUE!</v>
      </c>
      <c r="E5022" s="38" t="e">
        <f t="shared" ca="1" si="629"/>
        <v>#VALUE!</v>
      </c>
      <c r="F5022" s="38" t="e">
        <f t="shared" ca="1" si="630"/>
        <v>#VALUE!</v>
      </c>
      <c r="G5022" s="37" t="str">
        <f t="shared" ca="1" si="631"/>
        <v xml:space="preserve"> </v>
      </c>
      <c r="H5022" s="37" t="str">
        <f t="shared" ca="1" si="632"/>
        <v xml:space="preserve"> </v>
      </c>
      <c r="I5022" s="30"/>
      <c r="J5022" s="30"/>
      <c r="N5022" s="17" t="s">
        <v>43377</v>
      </c>
      <c r="O5022" s="23" t="s">
        <v>16740</v>
      </c>
      <c r="P5022" s="23" t="s">
        <v>16739</v>
      </c>
      <c r="Q5022" s="23" t="s">
        <v>16741</v>
      </c>
      <c r="R5022" s="24" t="s">
        <v>43378</v>
      </c>
      <c r="S5022" s="24" t="s">
        <v>16738</v>
      </c>
      <c r="T5022" s="23" t="s">
        <v>43379</v>
      </c>
      <c r="U5022" s="23" t="s">
        <v>43380</v>
      </c>
      <c r="V5022" s="23"/>
      <c r="W5022" s="23"/>
    </row>
    <row r="5023" spans="1:23" x14ac:dyDescent="0.25">
      <c r="A5023" s="26" t="str">
        <f t="shared" ca="1" si="625"/>
        <v xml:space="preserve"> </v>
      </c>
      <c r="B5023" s="39" t="str">
        <f t="shared" ca="1" si="626"/>
        <v xml:space="preserve"> </v>
      </c>
      <c r="C5023" s="26" t="str">
        <f t="shared" ca="1" si="627"/>
        <v xml:space="preserve"> </v>
      </c>
      <c r="D5023" s="38" t="e">
        <f t="shared" ca="1" si="628"/>
        <v>#VALUE!</v>
      </c>
      <c r="E5023" s="38" t="e">
        <f t="shared" ca="1" si="629"/>
        <v>#VALUE!</v>
      </c>
      <c r="F5023" s="38" t="e">
        <f t="shared" ca="1" si="630"/>
        <v>#VALUE!</v>
      </c>
      <c r="G5023" s="37" t="str">
        <f t="shared" ca="1" si="631"/>
        <v xml:space="preserve"> </v>
      </c>
      <c r="H5023" s="37" t="str">
        <f t="shared" ca="1" si="632"/>
        <v xml:space="preserve"> </v>
      </c>
      <c r="I5023" s="30"/>
      <c r="J5023" s="30"/>
      <c r="N5023" s="17" t="s">
        <v>43381</v>
      </c>
      <c r="O5023" s="23" t="s">
        <v>16743</v>
      </c>
      <c r="P5023" s="23" t="s">
        <v>16742</v>
      </c>
      <c r="Q5023" s="23" t="s">
        <v>16744</v>
      </c>
      <c r="R5023" s="24" t="s">
        <v>43382</v>
      </c>
      <c r="S5023" s="24" t="s">
        <v>43383</v>
      </c>
      <c r="T5023" s="23" t="s">
        <v>43384</v>
      </c>
      <c r="U5023" s="23" t="s">
        <v>43385</v>
      </c>
      <c r="V5023" s="23"/>
      <c r="W5023" s="23"/>
    </row>
    <row r="5024" spans="1:23" x14ac:dyDescent="0.25">
      <c r="A5024" s="26" t="str">
        <f t="shared" ca="1" si="625"/>
        <v xml:space="preserve"> </v>
      </c>
      <c r="B5024" s="39" t="str">
        <f t="shared" ca="1" si="626"/>
        <v xml:space="preserve"> </v>
      </c>
      <c r="C5024" s="26" t="str">
        <f t="shared" ca="1" si="627"/>
        <v xml:space="preserve"> </v>
      </c>
      <c r="D5024" s="38" t="e">
        <f t="shared" ca="1" si="628"/>
        <v>#VALUE!</v>
      </c>
      <c r="E5024" s="38" t="e">
        <f t="shared" ca="1" si="629"/>
        <v>#VALUE!</v>
      </c>
      <c r="F5024" s="38" t="e">
        <f t="shared" ca="1" si="630"/>
        <v>#VALUE!</v>
      </c>
      <c r="G5024" s="37" t="str">
        <f t="shared" ca="1" si="631"/>
        <v xml:space="preserve"> </v>
      </c>
      <c r="H5024" s="37" t="str">
        <f t="shared" ca="1" si="632"/>
        <v xml:space="preserve"> </v>
      </c>
      <c r="I5024" s="30"/>
      <c r="J5024" s="30"/>
      <c r="N5024" s="17" t="s">
        <v>43386</v>
      </c>
      <c r="O5024" s="23" t="s">
        <v>16746</v>
      </c>
      <c r="P5024" s="23" t="s">
        <v>16745</v>
      </c>
      <c r="Q5024" s="23" t="s">
        <v>16747</v>
      </c>
      <c r="R5024" s="24" t="s">
        <v>43387</v>
      </c>
      <c r="S5024" s="24" t="s">
        <v>43388</v>
      </c>
      <c r="T5024" s="23" t="s">
        <v>43389</v>
      </c>
      <c r="U5024" s="23" t="s">
        <v>43390</v>
      </c>
      <c r="V5024" s="23"/>
      <c r="W5024" s="23"/>
    </row>
    <row r="5025" spans="1:23" x14ac:dyDescent="0.25">
      <c r="A5025" s="26" t="str">
        <f t="shared" ca="1" si="625"/>
        <v xml:space="preserve"> </v>
      </c>
      <c r="B5025" s="39" t="str">
        <f t="shared" ca="1" si="626"/>
        <v xml:space="preserve"> </v>
      </c>
      <c r="C5025" s="26" t="str">
        <f t="shared" ca="1" si="627"/>
        <v xml:space="preserve"> </v>
      </c>
      <c r="D5025" s="38" t="e">
        <f t="shared" ca="1" si="628"/>
        <v>#VALUE!</v>
      </c>
      <c r="E5025" s="38" t="e">
        <f t="shared" ca="1" si="629"/>
        <v>#VALUE!</v>
      </c>
      <c r="F5025" s="38" t="e">
        <f t="shared" ca="1" si="630"/>
        <v>#VALUE!</v>
      </c>
      <c r="G5025" s="37" t="str">
        <f t="shared" ca="1" si="631"/>
        <v xml:space="preserve"> </v>
      </c>
      <c r="H5025" s="37" t="str">
        <f t="shared" ca="1" si="632"/>
        <v xml:space="preserve"> </v>
      </c>
      <c r="I5025" s="30"/>
      <c r="J5025" s="30"/>
      <c r="N5025" s="17" t="s">
        <v>43391</v>
      </c>
      <c r="O5025" s="23" t="s">
        <v>16750</v>
      </c>
      <c r="P5025" s="23" t="s">
        <v>16749</v>
      </c>
      <c r="Q5025" s="23" t="s">
        <v>16751</v>
      </c>
      <c r="R5025" s="24" t="s">
        <v>43392</v>
      </c>
      <c r="S5025" s="24" t="s">
        <v>16748</v>
      </c>
      <c r="T5025" s="23" t="s">
        <v>43393</v>
      </c>
      <c r="U5025" s="23" t="s">
        <v>43394</v>
      </c>
      <c r="V5025" s="23"/>
      <c r="W5025" s="23"/>
    </row>
    <row r="5026" spans="1:23" x14ac:dyDescent="0.25">
      <c r="A5026" s="26" t="str">
        <f t="shared" ca="1" si="625"/>
        <v xml:space="preserve"> </v>
      </c>
      <c r="B5026" s="39" t="str">
        <f t="shared" ca="1" si="626"/>
        <v xml:space="preserve"> </v>
      </c>
      <c r="C5026" s="26" t="str">
        <f t="shared" ca="1" si="627"/>
        <v xml:space="preserve"> </v>
      </c>
      <c r="D5026" s="38" t="e">
        <f t="shared" ca="1" si="628"/>
        <v>#VALUE!</v>
      </c>
      <c r="E5026" s="38" t="e">
        <f t="shared" ca="1" si="629"/>
        <v>#VALUE!</v>
      </c>
      <c r="F5026" s="38" t="e">
        <f t="shared" ca="1" si="630"/>
        <v>#VALUE!</v>
      </c>
      <c r="G5026" s="37" t="str">
        <f t="shared" ca="1" si="631"/>
        <v xml:space="preserve"> </v>
      </c>
      <c r="H5026" s="37" t="str">
        <f t="shared" ca="1" si="632"/>
        <v xml:space="preserve"> </v>
      </c>
      <c r="I5026" s="30"/>
      <c r="J5026" s="30"/>
      <c r="N5026" s="17" t="s">
        <v>43395</v>
      </c>
      <c r="O5026" s="23" t="s">
        <v>16753</v>
      </c>
      <c r="P5026" s="23" t="s">
        <v>16752</v>
      </c>
      <c r="Q5026" s="23" t="s">
        <v>16754</v>
      </c>
      <c r="R5026" s="24" t="s">
        <v>43396</v>
      </c>
      <c r="S5026" s="24" t="s">
        <v>43397</v>
      </c>
      <c r="T5026" s="23" t="s">
        <v>43398</v>
      </c>
      <c r="U5026" s="23" t="s">
        <v>43399</v>
      </c>
      <c r="V5026" s="23"/>
      <c r="W5026" s="23"/>
    </row>
    <row r="5027" spans="1:23" x14ac:dyDescent="0.25">
      <c r="A5027" s="26" t="str">
        <f t="shared" ca="1" si="625"/>
        <v xml:space="preserve"> </v>
      </c>
      <c r="B5027" s="39" t="str">
        <f t="shared" ca="1" si="626"/>
        <v xml:space="preserve"> </v>
      </c>
      <c r="C5027" s="26" t="str">
        <f t="shared" ca="1" si="627"/>
        <v xml:space="preserve"> </v>
      </c>
      <c r="D5027" s="38" t="e">
        <f t="shared" ca="1" si="628"/>
        <v>#VALUE!</v>
      </c>
      <c r="E5027" s="38" t="e">
        <f t="shared" ca="1" si="629"/>
        <v>#VALUE!</v>
      </c>
      <c r="F5027" s="38" t="e">
        <f t="shared" ca="1" si="630"/>
        <v>#VALUE!</v>
      </c>
      <c r="G5027" s="37" t="str">
        <f t="shared" ca="1" si="631"/>
        <v xml:space="preserve"> </v>
      </c>
      <c r="H5027" s="37" t="str">
        <f t="shared" ca="1" si="632"/>
        <v xml:space="preserve"> </v>
      </c>
      <c r="I5027" s="30"/>
      <c r="J5027" s="30"/>
      <c r="N5027" s="17" t="s">
        <v>43400</v>
      </c>
      <c r="O5027" s="23" t="s">
        <v>16756</v>
      </c>
      <c r="P5027" s="23" t="s">
        <v>16755</v>
      </c>
      <c r="Q5027" s="23" t="s">
        <v>16757</v>
      </c>
      <c r="R5027" s="24" t="s">
        <v>43401</v>
      </c>
      <c r="S5027" s="24" t="s">
        <v>43402</v>
      </c>
      <c r="T5027" s="23" t="s">
        <v>43403</v>
      </c>
      <c r="U5027" s="23" t="s">
        <v>43404</v>
      </c>
      <c r="V5027" s="23"/>
      <c r="W5027" s="23"/>
    </row>
    <row r="5028" spans="1:23" x14ac:dyDescent="0.25">
      <c r="A5028" s="26" t="str">
        <f t="shared" ca="1" si="625"/>
        <v xml:space="preserve"> </v>
      </c>
      <c r="B5028" s="39" t="str">
        <f t="shared" ca="1" si="626"/>
        <v xml:space="preserve"> </v>
      </c>
      <c r="C5028" s="26" t="str">
        <f t="shared" ca="1" si="627"/>
        <v xml:space="preserve"> </v>
      </c>
      <c r="D5028" s="38" t="e">
        <f t="shared" ca="1" si="628"/>
        <v>#VALUE!</v>
      </c>
      <c r="E5028" s="38" t="e">
        <f t="shared" ca="1" si="629"/>
        <v>#VALUE!</v>
      </c>
      <c r="F5028" s="38" t="e">
        <f t="shared" ca="1" si="630"/>
        <v>#VALUE!</v>
      </c>
      <c r="G5028" s="37" t="str">
        <f t="shared" ca="1" si="631"/>
        <v xml:space="preserve"> </v>
      </c>
      <c r="H5028" s="37" t="str">
        <f t="shared" ca="1" si="632"/>
        <v xml:space="preserve"> </v>
      </c>
      <c r="I5028" s="30"/>
      <c r="J5028" s="30"/>
      <c r="N5028" s="17" t="s">
        <v>43405</v>
      </c>
      <c r="O5028" s="23" t="s">
        <v>16760</v>
      </c>
      <c r="P5028" s="23" t="s">
        <v>16759</v>
      </c>
      <c r="Q5028" s="23" t="s">
        <v>16761</v>
      </c>
      <c r="R5028" s="24" t="s">
        <v>43406</v>
      </c>
      <c r="S5028" s="24" t="s">
        <v>16758</v>
      </c>
      <c r="T5028" s="23" t="s">
        <v>43407</v>
      </c>
      <c r="U5028" s="23" t="s">
        <v>43408</v>
      </c>
      <c r="V5028" s="23"/>
      <c r="W5028" s="23"/>
    </row>
    <row r="5029" spans="1:23" x14ac:dyDescent="0.25">
      <c r="A5029" s="26" t="str">
        <f t="shared" ca="1" si="625"/>
        <v xml:space="preserve"> </v>
      </c>
      <c r="B5029" s="39" t="str">
        <f t="shared" ca="1" si="626"/>
        <v xml:space="preserve"> </v>
      </c>
      <c r="C5029" s="26" t="str">
        <f t="shared" ca="1" si="627"/>
        <v xml:space="preserve"> </v>
      </c>
      <c r="D5029" s="38" t="e">
        <f t="shared" ca="1" si="628"/>
        <v>#VALUE!</v>
      </c>
      <c r="E5029" s="38" t="e">
        <f t="shared" ca="1" si="629"/>
        <v>#VALUE!</v>
      </c>
      <c r="F5029" s="38" t="e">
        <f t="shared" ca="1" si="630"/>
        <v>#VALUE!</v>
      </c>
      <c r="G5029" s="37" t="str">
        <f t="shared" ca="1" si="631"/>
        <v xml:space="preserve"> </v>
      </c>
      <c r="H5029" s="37" t="str">
        <f t="shared" ca="1" si="632"/>
        <v xml:space="preserve"> </v>
      </c>
      <c r="I5029" s="30"/>
      <c r="J5029" s="30"/>
      <c r="N5029" s="17" t="s">
        <v>43409</v>
      </c>
      <c r="O5029" s="23" t="s">
        <v>16763</v>
      </c>
      <c r="P5029" s="23" t="s">
        <v>16762</v>
      </c>
      <c r="Q5029" s="23" t="s">
        <v>16764</v>
      </c>
      <c r="R5029" s="24" t="s">
        <v>43410</v>
      </c>
      <c r="S5029" s="24" t="s">
        <v>43411</v>
      </c>
      <c r="T5029" s="23" t="s">
        <v>43412</v>
      </c>
      <c r="U5029" s="23" t="s">
        <v>43413</v>
      </c>
      <c r="V5029" s="23"/>
      <c r="W5029" s="23"/>
    </row>
    <row r="5030" spans="1:23" x14ac:dyDescent="0.25">
      <c r="A5030" s="26" t="str">
        <f t="shared" ca="1" si="625"/>
        <v xml:space="preserve"> </v>
      </c>
      <c r="B5030" s="39" t="str">
        <f t="shared" ca="1" si="626"/>
        <v xml:space="preserve"> </v>
      </c>
      <c r="C5030" s="26" t="str">
        <f t="shared" ca="1" si="627"/>
        <v xml:space="preserve"> </v>
      </c>
      <c r="D5030" s="38" t="e">
        <f t="shared" ca="1" si="628"/>
        <v>#VALUE!</v>
      </c>
      <c r="E5030" s="38" t="e">
        <f t="shared" ca="1" si="629"/>
        <v>#VALUE!</v>
      </c>
      <c r="F5030" s="38" t="e">
        <f t="shared" ca="1" si="630"/>
        <v>#VALUE!</v>
      </c>
      <c r="G5030" s="37" t="str">
        <f t="shared" ca="1" si="631"/>
        <v xml:space="preserve"> </v>
      </c>
      <c r="H5030" s="37" t="str">
        <f t="shared" ca="1" si="632"/>
        <v xml:space="preserve"> </v>
      </c>
      <c r="I5030" s="30"/>
      <c r="J5030" s="30"/>
      <c r="N5030" s="17" t="s">
        <v>43414</v>
      </c>
      <c r="O5030" s="23" t="s">
        <v>16766</v>
      </c>
      <c r="P5030" s="23" t="s">
        <v>16765</v>
      </c>
      <c r="Q5030" s="23" t="s">
        <v>16767</v>
      </c>
      <c r="R5030" s="24" t="s">
        <v>43415</v>
      </c>
      <c r="S5030" s="24" t="s">
        <v>43416</v>
      </c>
      <c r="T5030" s="23" t="s">
        <v>43417</v>
      </c>
      <c r="U5030" s="23" t="s">
        <v>43418</v>
      </c>
      <c r="V5030" s="23"/>
      <c r="W5030" s="23"/>
    </row>
    <row r="5031" spans="1:23" x14ac:dyDescent="0.25">
      <c r="A5031" s="26" t="str">
        <f t="shared" ca="1" si="625"/>
        <v xml:space="preserve"> </v>
      </c>
      <c r="B5031" s="39" t="str">
        <f t="shared" ca="1" si="626"/>
        <v xml:space="preserve"> </v>
      </c>
      <c r="C5031" s="26" t="str">
        <f t="shared" ca="1" si="627"/>
        <v xml:space="preserve"> </v>
      </c>
      <c r="D5031" s="38" t="e">
        <f t="shared" ca="1" si="628"/>
        <v>#VALUE!</v>
      </c>
      <c r="E5031" s="38" t="e">
        <f t="shared" ca="1" si="629"/>
        <v>#VALUE!</v>
      </c>
      <c r="F5031" s="38" t="e">
        <f t="shared" ca="1" si="630"/>
        <v>#VALUE!</v>
      </c>
      <c r="G5031" s="37" t="str">
        <f t="shared" ca="1" si="631"/>
        <v xml:space="preserve"> </v>
      </c>
      <c r="H5031" s="37" t="str">
        <f t="shared" ca="1" si="632"/>
        <v xml:space="preserve"> </v>
      </c>
      <c r="I5031" s="30"/>
      <c r="J5031" s="30"/>
      <c r="N5031" s="17" t="s">
        <v>43419</v>
      </c>
      <c r="O5031" s="23" t="s">
        <v>16770</v>
      </c>
      <c r="P5031" s="23" t="s">
        <v>16769</v>
      </c>
      <c r="Q5031" s="23" t="s">
        <v>16771</v>
      </c>
      <c r="R5031" s="24" t="s">
        <v>43420</v>
      </c>
      <c r="S5031" s="24" t="s">
        <v>16768</v>
      </c>
      <c r="T5031" s="23" t="s">
        <v>43421</v>
      </c>
      <c r="U5031" s="23" t="s">
        <v>43422</v>
      </c>
      <c r="V5031" s="23"/>
      <c r="W5031" s="23"/>
    </row>
    <row r="5032" spans="1:23" x14ac:dyDescent="0.25">
      <c r="A5032" s="26" t="str">
        <f t="shared" ca="1" si="625"/>
        <v xml:space="preserve"> </v>
      </c>
      <c r="B5032" s="39" t="str">
        <f t="shared" ca="1" si="626"/>
        <v xml:space="preserve"> </v>
      </c>
      <c r="C5032" s="26" t="str">
        <f t="shared" ca="1" si="627"/>
        <v xml:space="preserve"> </v>
      </c>
      <c r="D5032" s="38" t="e">
        <f t="shared" ca="1" si="628"/>
        <v>#VALUE!</v>
      </c>
      <c r="E5032" s="38" t="e">
        <f t="shared" ca="1" si="629"/>
        <v>#VALUE!</v>
      </c>
      <c r="F5032" s="38" t="e">
        <f t="shared" ca="1" si="630"/>
        <v>#VALUE!</v>
      </c>
      <c r="G5032" s="37" t="str">
        <f t="shared" ca="1" si="631"/>
        <v xml:space="preserve"> </v>
      </c>
      <c r="H5032" s="37" t="str">
        <f t="shared" ca="1" si="632"/>
        <v xml:space="preserve"> </v>
      </c>
      <c r="I5032" s="30"/>
      <c r="J5032" s="30"/>
      <c r="N5032" s="17" t="s">
        <v>43423</v>
      </c>
      <c r="O5032" s="23" t="s">
        <v>16773</v>
      </c>
      <c r="P5032" s="23" t="s">
        <v>16772</v>
      </c>
      <c r="Q5032" s="23" t="s">
        <v>16774</v>
      </c>
      <c r="R5032" s="24" t="s">
        <v>43424</v>
      </c>
      <c r="S5032" s="24" t="s">
        <v>43425</v>
      </c>
      <c r="T5032" s="23" t="s">
        <v>43426</v>
      </c>
      <c r="U5032" s="23" t="s">
        <v>43427</v>
      </c>
      <c r="V5032" s="23"/>
      <c r="W5032" s="23"/>
    </row>
    <row r="5033" spans="1:23" x14ac:dyDescent="0.25">
      <c r="A5033" s="26" t="str">
        <f t="shared" ca="1" si="625"/>
        <v xml:space="preserve"> </v>
      </c>
      <c r="B5033" s="39" t="str">
        <f t="shared" ca="1" si="626"/>
        <v xml:space="preserve"> </v>
      </c>
      <c r="C5033" s="26" t="str">
        <f t="shared" ca="1" si="627"/>
        <v xml:space="preserve"> </v>
      </c>
      <c r="D5033" s="38" t="e">
        <f t="shared" ca="1" si="628"/>
        <v>#VALUE!</v>
      </c>
      <c r="E5033" s="38" t="e">
        <f t="shared" ca="1" si="629"/>
        <v>#VALUE!</v>
      </c>
      <c r="F5033" s="38" t="e">
        <f t="shared" ca="1" si="630"/>
        <v>#VALUE!</v>
      </c>
      <c r="G5033" s="37" t="str">
        <f t="shared" ca="1" si="631"/>
        <v xml:space="preserve"> </v>
      </c>
      <c r="H5033" s="37" t="str">
        <f t="shared" ca="1" si="632"/>
        <v xml:space="preserve"> </v>
      </c>
      <c r="I5033" s="30"/>
      <c r="J5033" s="30"/>
      <c r="N5033" s="17" t="s">
        <v>43428</v>
      </c>
      <c r="O5033" s="23" t="s">
        <v>16776</v>
      </c>
      <c r="P5033" s="23" t="s">
        <v>16775</v>
      </c>
      <c r="Q5033" s="23" t="s">
        <v>16777</v>
      </c>
      <c r="R5033" s="24" t="s">
        <v>43429</v>
      </c>
      <c r="S5033" s="24" t="s">
        <v>43430</v>
      </c>
      <c r="T5033" s="23" t="s">
        <v>43431</v>
      </c>
      <c r="U5033" s="23" t="s">
        <v>43432</v>
      </c>
      <c r="V5033" s="23"/>
      <c r="W5033" s="23"/>
    </row>
    <row r="5034" spans="1:23" x14ac:dyDescent="0.25">
      <c r="A5034" s="26" t="str">
        <f t="shared" ca="1" si="625"/>
        <v xml:space="preserve"> </v>
      </c>
      <c r="B5034" s="39" t="str">
        <f t="shared" ca="1" si="626"/>
        <v xml:space="preserve"> </v>
      </c>
      <c r="C5034" s="26" t="str">
        <f t="shared" ca="1" si="627"/>
        <v xml:space="preserve"> </v>
      </c>
      <c r="D5034" s="38" t="e">
        <f t="shared" ca="1" si="628"/>
        <v>#VALUE!</v>
      </c>
      <c r="E5034" s="38" t="e">
        <f t="shared" ca="1" si="629"/>
        <v>#VALUE!</v>
      </c>
      <c r="F5034" s="38" t="e">
        <f t="shared" ca="1" si="630"/>
        <v>#VALUE!</v>
      </c>
      <c r="G5034" s="37" t="str">
        <f t="shared" ca="1" si="631"/>
        <v xml:space="preserve"> </v>
      </c>
      <c r="H5034" s="37" t="str">
        <f t="shared" ca="1" si="632"/>
        <v xml:space="preserve"> </v>
      </c>
      <c r="I5034" s="30"/>
      <c r="J5034" s="30"/>
      <c r="N5034" s="17" t="s">
        <v>43433</v>
      </c>
      <c r="O5034" s="23" t="s">
        <v>16780</v>
      </c>
      <c r="P5034" s="23" t="s">
        <v>16779</v>
      </c>
      <c r="Q5034" s="23" t="s">
        <v>16781</v>
      </c>
      <c r="R5034" s="24" t="s">
        <v>43434</v>
      </c>
      <c r="S5034" s="24" t="s">
        <v>16778</v>
      </c>
      <c r="T5034" s="23" t="s">
        <v>43435</v>
      </c>
      <c r="U5034" s="23" t="s">
        <v>43436</v>
      </c>
      <c r="V5034" s="23"/>
      <c r="W5034" s="23"/>
    </row>
    <row r="5035" spans="1:23" x14ac:dyDescent="0.25">
      <c r="A5035" s="26" t="str">
        <f t="shared" ca="1" si="625"/>
        <v xml:space="preserve"> </v>
      </c>
      <c r="B5035" s="39" t="str">
        <f t="shared" ca="1" si="626"/>
        <v xml:space="preserve"> </v>
      </c>
      <c r="C5035" s="26" t="str">
        <f t="shared" ca="1" si="627"/>
        <v xml:space="preserve"> </v>
      </c>
      <c r="D5035" s="38" t="e">
        <f t="shared" ca="1" si="628"/>
        <v>#VALUE!</v>
      </c>
      <c r="E5035" s="38" t="e">
        <f t="shared" ca="1" si="629"/>
        <v>#VALUE!</v>
      </c>
      <c r="F5035" s="38" t="e">
        <f t="shared" ca="1" si="630"/>
        <v>#VALUE!</v>
      </c>
      <c r="G5035" s="37" t="str">
        <f t="shared" ca="1" si="631"/>
        <v xml:space="preserve"> </v>
      </c>
      <c r="H5035" s="37" t="str">
        <f t="shared" ca="1" si="632"/>
        <v xml:space="preserve"> </v>
      </c>
      <c r="I5035" s="30"/>
      <c r="J5035" s="30"/>
      <c r="N5035" s="17" t="s">
        <v>43437</v>
      </c>
      <c r="O5035" s="23" t="s">
        <v>16783</v>
      </c>
      <c r="P5035" s="23" t="s">
        <v>16782</v>
      </c>
      <c r="Q5035" s="23" t="s">
        <v>16784</v>
      </c>
      <c r="R5035" s="24" t="s">
        <v>43438</v>
      </c>
      <c r="S5035" s="24" t="s">
        <v>43439</v>
      </c>
      <c r="T5035" s="23" t="s">
        <v>43440</v>
      </c>
      <c r="U5035" s="23" t="s">
        <v>43441</v>
      </c>
      <c r="V5035" s="23"/>
      <c r="W5035" s="23"/>
    </row>
    <row r="5036" spans="1:23" x14ac:dyDescent="0.25">
      <c r="A5036" s="26" t="str">
        <f t="shared" ca="1" si="625"/>
        <v xml:space="preserve"> </v>
      </c>
      <c r="B5036" s="39" t="str">
        <f t="shared" ca="1" si="626"/>
        <v xml:space="preserve"> </v>
      </c>
      <c r="C5036" s="26" t="str">
        <f t="shared" ca="1" si="627"/>
        <v xml:space="preserve"> </v>
      </c>
      <c r="D5036" s="38" t="e">
        <f t="shared" ca="1" si="628"/>
        <v>#VALUE!</v>
      </c>
      <c r="E5036" s="38" t="e">
        <f t="shared" ca="1" si="629"/>
        <v>#VALUE!</v>
      </c>
      <c r="F5036" s="38" t="e">
        <f t="shared" ca="1" si="630"/>
        <v>#VALUE!</v>
      </c>
      <c r="G5036" s="37" t="str">
        <f t="shared" ca="1" si="631"/>
        <v xml:space="preserve"> </v>
      </c>
      <c r="H5036" s="37" t="str">
        <f t="shared" ca="1" si="632"/>
        <v xml:space="preserve"> </v>
      </c>
      <c r="I5036" s="30"/>
      <c r="J5036" s="30"/>
      <c r="N5036" s="17" t="s">
        <v>43442</v>
      </c>
      <c r="O5036" s="23" t="s">
        <v>16786</v>
      </c>
      <c r="P5036" s="23" t="s">
        <v>16785</v>
      </c>
      <c r="Q5036" s="23" t="s">
        <v>16787</v>
      </c>
      <c r="R5036" s="24" t="s">
        <v>43443</v>
      </c>
      <c r="S5036" s="24" t="s">
        <v>43444</v>
      </c>
      <c r="T5036" s="23" t="s">
        <v>43445</v>
      </c>
      <c r="U5036" s="23" t="s">
        <v>43446</v>
      </c>
      <c r="V5036" s="23"/>
      <c r="W5036" s="23"/>
    </row>
    <row r="5037" spans="1:23" x14ac:dyDescent="0.25">
      <c r="A5037" s="26" t="str">
        <f t="shared" ca="1" si="625"/>
        <v xml:space="preserve"> </v>
      </c>
      <c r="B5037" s="39" t="str">
        <f t="shared" ca="1" si="626"/>
        <v xml:space="preserve"> </v>
      </c>
      <c r="C5037" s="26" t="str">
        <f t="shared" ca="1" si="627"/>
        <v xml:space="preserve"> </v>
      </c>
      <c r="D5037" s="38" t="e">
        <f t="shared" ca="1" si="628"/>
        <v>#VALUE!</v>
      </c>
      <c r="E5037" s="38" t="e">
        <f t="shared" ca="1" si="629"/>
        <v>#VALUE!</v>
      </c>
      <c r="F5037" s="38" t="e">
        <f t="shared" ca="1" si="630"/>
        <v>#VALUE!</v>
      </c>
      <c r="G5037" s="37" t="str">
        <f t="shared" ca="1" si="631"/>
        <v xml:space="preserve"> </v>
      </c>
      <c r="H5037" s="37" t="str">
        <f t="shared" ca="1" si="632"/>
        <v xml:space="preserve"> </v>
      </c>
      <c r="I5037" s="30"/>
      <c r="J5037" s="30"/>
      <c r="N5037" s="17" t="s">
        <v>43447</v>
      </c>
      <c r="O5037" s="23" t="s">
        <v>16790</v>
      </c>
      <c r="P5037" s="23" t="s">
        <v>16789</v>
      </c>
      <c r="Q5037" s="23" t="s">
        <v>16791</v>
      </c>
      <c r="R5037" s="24" t="s">
        <v>43448</v>
      </c>
      <c r="S5037" s="24" t="s">
        <v>16788</v>
      </c>
      <c r="T5037" s="23" t="s">
        <v>43449</v>
      </c>
      <c r="U5037" s="23" t="s">
        <v>43450</v>
      </c>
      <c r="V5037" s="23"/>
      <c r="W5037" s="23"/>
    </row>
    <row r="5038" spans="1:23" x14ac:dyDescent="0.25">
      <c r="A5038" s="26" t="str">
        <f t="shared" ca="1" si="625"/>
        <v xml:space="preserve"> </v>
      </c>
      <c r="B5038" s="39" t="str">
        <f t="shared" ca="1" si="626"/>
        <v xml:space="preserve"> </v>
      </c>
      <c r="C5038" s="26" t="str">
        <f t="shared" ca="1" si="627"/>
        <v xml:space="preserve"> </v>
      </c>
      <c r="D5038" s="38" t="e">
        <f t="shared" ca="1" si="628"/>
        <v>#VALUE!</v>
      </c>
      <c r="E5038" s="38" t="e">
        <f t="shared" ca="1" si="629"/>
        <v>#VALUE!</v>
      </c>
      <c r="F5038" s="38" t="e">
        <f t="shared" ca="1" si="630"/>
        <v>#VALUE!</v>
      </c>
      <c r="G5038" s="37" t="str">
        <f t="shared" ca="1" si="631"/>
        <v xml:space="preserve"> </v>
      </c>
      <c r="H5038" s="37" t="str">
        <f t="shared" ca="1" si="632"/>
        <v xml:space="preserve"> </v>
      </c>
      <c r="I5038" s="30"/>
      <c r="J5038" s="30"/>
      <c r="N5038" s="17" t="s">
        <v>43451</v>
      </c>
      <c r="O5038" s="23" t="s">
        <v>16793</v>
      </c>
      <c r="P5038" s="23" t="s">
        <v>16792</v>
      </c>
      <c r="Q5038" s="23" t="s">
        <v>16794</v>
      </c>
      <c r="R5038" s="24" t="s">
        <v>43452</v>
      </c>
      <c r="S5038" s="24" t="s">
        <v>43453</v>
      </c>
      <c r="T5038" s="23" t="s">
        <v>43454</v>
      </c>
      <c r="U5038" s="23" t="s">
        <v>43455</v>
      </c>
      <c r="V5038" s="23"/>
      <c r="W5038" s="23"/>
    </row>
    <row r="5039" spans="1:23" x14ac:dyDescent="0.25">
      <c r="A5039" s="26" t="str">
        <f t="shared" ca="1" si="625"/>
        <v xml:space="preserve"> </v>
      </c>
      <c r="B5039" s="39" t="str">
        <f t="shared" ca="1" si="626"/>
        <v xml:space="preserve"> </v>
      </c>
      <c r="C5039" s="26" t="str">
        <f t="shared" ca="1" si="627"/>
        <v xml:space="preserve"> </v>
      </c>
      <c r="D5039" s="38" t="e">
        <f t="shared" ca="1" si="628"/>
        <v>#VALUE!</v>
      </c>
      <c r="E5039" s="38" t="e">
        <f t="shared" ca="1" si="629"/>
        <v>#VALUE!</v>
      </c>
      <c r="F5039" s="38" t="e">
        <f t="shared" ca="1" si="630"/>
        <v>#VALUE!</v>
      </c>
      <c r="G5039" s="37" t="str">
        <f t="shared" ca="1" si="631"/>
        <v xml:space="preserve"> </v>
      </c>
      <c r="H5039" s="37" t="str">
        <f t="shared" ca="1" si="632"/>
        <v xml:space="preserve"> </v>
      </c>
      <c r="I5039" s="30"/>
      <c r="J5039" s="30"/>
      <c r="N5039" s="17" t="s">
        <v>43456</v>
      </c>
      <c r="O5039" s="23" t="s">
        <v>16796</v>
      </c>
      <c r="P5039" s="23" t="s">
        <v>16795</v>
      </c>
      <c r="Q5039" s="23" t="s">
        <v>16797</v>
      </c>
      <c r="R5039" s="24" t="s">
        <v>43457</v>
      </c>
      <c r="S5039" s="24" t="s">
        <v>43458</v>
      </c>
      <c r="T5039" s="23" t="s">
        <v>43459</v>
      </c>
      <c r="U5039" s="23" t="s">
        <v>43460</v>
      </c>
      <c r="V5039" s="23"/>
      <c r="W5039" s="23"/>
    </row>
    <row r="5040" spans="1:23" x14ac:dyDescent="0.25">
      <c r="A5040" s="26" t="str">
        <f t="shared" ca="1" si="625"/>
        <v xml:space="preserve"> </v>
      </c>
      <c r="B5040" s="39" t="str">
        <f t="shared" ca="1" si="626"/>
        <v xml:space="preserve"> </v>
      </c>
      <c r="C5040" s="26" t="str">
        <f t="shared" ca="1" si="627"/>
        <v xml:space="preserve"> </v>
      </c>
      <c r="D5040" s="38" t="e">
        <f t="shared" ca="1" si="628"/>
        <v>#VALUE!</v>
      </c>
      <c r="E5040" s="38" t="e">
        <f t="shared" ca="1" si="629"/>
        <v>#VALUE!</v>
      </c>
      <c r="F5040" s="38" t="e">
        <f t="shared" ca="1" si="630"/>
        <v>#VALUE!</v>
      </c>
      <c r="G5040" s="37" t="str">
        <f t="shared" ca="1" si="631"/>
        <v xml:space="preserve"> </v>
      </c>
      <c r="H5040" s="37" t="str">
        <f t="shared" ca="1" si="632"/>
        <v xml:space="preserve"> </v>
      </c>
      <c r="I5040" s="30"/>
      <c r="J5040" s="30"/>
      <c r="N5040" s="17" t="s">
        <v>43461</v>
      </c>
      <c r="O5040" s="23" t="s">
        <v>16800</v>
      </c>
      <c r="P5040" s="23" t="s">
        <v>16799</v>
      </c>
      <c r="Q5040" s="23" t="s">
        <v>16801</v>
      </c>
      <c r="R5040" s="24" t="s">
        <v>43462</v>
      </c>
      <c r="S5040" s="24" t="s">
        <v>16798</v>
      </c>
      <c r="T5040" s="23" t="s">
        <v>43463</v>
      </c>
      <c r="U5040" s="23" t="s">
        <v>43464</v>
      </c>
      <c r="V5040" s="23"/>
      <c r="W5040" s="23"/>
    </row>
    <row r="5041" spans="1:23" x14ac:dyDescent="0.25">
      <c r="A5041" s="26" t="str">
        <f t="shared" ca="1" si="625"/>
        <v xml:space="preserve"> </v>
      </c>
      <c r="B5041" s="39" t="str">
        <f t="shared" ca="1" si="626"/>
        <v xml:space="preserve"> </v>
      </c>
      <c r="C5041" s="26" t="str">
        <f t="shared" ca="1" si="627"/>
        <v xml:space="preserve"> </v>
      </c>
      <c r="D5041" s="38" t="e">
        <f t="shared" ca="1" si="628"/>
        <v>#VALUE!</v>
      </c>
      <c r="E5041" s="38" t="e">
        <f t="shared" ca="1" si="629"/>
        <v>#VALUE!</v>
      </c>
      <c r="F5041" s="38" t="e">
        <f t="shared" ca="1" si="630"/>
        <v>#VALUE!</v>
      </c>
      <c r="G5041" s="37" t="str">
        <f t="shared" ca="1" si="631"/>
        <v xml:space="preserve"> </v>
      </c>
      <c r="H5041" s="37" t="str">
        <f t="shared" ca="1" si="632"/>
        <v xml:space="preserve"> </v>
      </c>
      <c r="I5041" s="30"/>
      <c r="J5041" s="30"/>
      <c r="N5041" s="17" t="s">
        <v>43465</v>
      </c>
      <c r="O5041" s="23" t="s">
        <v>16803</v>
      </c>
      <c r="P5041" s="23" t="s">
        <v>16802</v>
      </c>
      <c r="Q5041" s="23" t="s">
        <v>16804</v>
      </c>
      <c r="R5041" s="24" t="s">
        <v>43466</v>
      </c>
      <c r="S5041" s="24" t="s">
        <v>43467</v>
      </c>
      <c r="T5041" s="23" t="s">
        <v>43468</v>
      </c>
      <c r="U5041" s="23" t="s">
        <v>43469</v>
      </c>
      <c r="V5041" s="23"/>
      <c r="W5041" s="23"/>
    </row>
    <row r="5042" spans="1:23" x14ac:dyDescent="0.25">
      <c r="A5042" s="26" t="str">
        <f t="shared" ca="1" si="625"/>
        <v xml:space="preserve"> </v>
      </c>
      <c r="B5042" s="39" t="str">
        <f t="shared" ca="1" si="626"/>
        <v xml:space="preserve"> </v>
      </c>
      <c r="C5042" s="26" t="str">
        <f t="shared" ca="1" si="627"/>
        <v xml:space="preserve"> </v>
      </c>
      <c r="D5042" s="38" t="e">
        <f t="shared" ca="1" si="628"/>
        <v>#VALUE!</v>
      </c>
      <c r="E5042" s="38" t="e">
        <f t="shared" ca="1" si="629"/>
        <v>#VALUE!</v>
      </c>
      <c r="F5042" s="38" t="e">
        <f t="shared" ca="1" si="630"/>
        <v>#VALUE!</v>
      </c>
      <c r="G5042" s="37" t="str">
        <f t="shared" ca="1" si="631"/>
        <v xml:space="preserve"> </v>
      </c>
      <c r="H5042" s="37" t="str">
        <f t="shared" ca="1" si="632"/>
        <v xml:space="preserve"> </v>
      </c>
      <c r="I5042" s="30"/>
      <c r="J5042" s="30"/>
      <c r="N5042" s="17" t="s">
        <v>43470</v>
      </c>
      <c r="O5042" s="23" t="s">
        <v>16806</v>
      </c>
      <c r="P5042" s="23" t="s">
        <v>16805</v>
      </c>
      <c r="Q5042" s="23" t="s">
        <v>16807</v>
      </c>
      <c r="R5042" s="24" t="s">
        <v>43471</v>
      </c>
      <c r="S5042" s="24" t="s">
        <v>43472</v>
      </c>
      <c r="T5042" s="23" t="s">
        <v>43473</v>
      </c>
      <c r="U5042" s="23" t="s">
        <v>43474</v>
      </c>
      <c r="V5042" s="23"/>
      <c r="W5042" s="23"/>
    </row>
    <row r="5043" spans="1:23" x14ac:dyDescent="0.25">
      <c r="A5043" s="26" t="str">
        <f t="shared" ca="1" si="625"/>
        <v xml:space="preserve"> </v>
      </c>
      <c r="B5043" s="39" t="str">
        <f t="shared" ca="1" si="626"/>
        <v xml:space="preserve"> </v>
      </c>
      <c r="C5043" s="26" t="str">
        <f t="shared" ca="1" si="627"/>
        <v xml:space="preserve"> </v>
      </c>
      <c r="D5043" s="38" t="e">
        <f t="shared" ca="1" si="628"/>
        <v>#VALUE!</v>
      </c>
      <c r="E5043" s="38" t="e">
        <f t="shared" ca="1" si="629"/>
        <v>#VALUE!</v>
      </c>
      <c r="F5043" s="38" t="e">
        <f t="shared" ca="1" si="630"/>
        <v>#VALUE!</v>
      </c>
      <c r="G5043" s="37" t="str">
        <f t="shared" ca="1" si="631"/>
        <v xml:space="preserve"> </v>
      </c>
      <c r="H5043" s="37" t="str">
        <f t="shared" ca="1" si="632"/>
        <v xml:space="preserve"> </v>
      </c>
      <c r="I5043" s="30"/>
      <c r="J5043" s="30"/>
      <c r="N5043" s="17" t="s">
        <v>43475</v>
      </c>
      <c r="O5043" s="23" t="s">
        <v>16810</v>
      </c>
      <c r="P5043" s="23" t="s">
        <v>16809</v>
      </c>
      <c r="Q5043" s="23" t="s">
        <v>16811</v>
      </c>
      <c r="R5043" s="24" t="s">
        <v>43476</v>
      </c>
      <c r="S5043" s="24" t="s">
        <v>16808</v>
      </c>
      <c r="T5043" s="23" t="s">
        <v>43477</v>
      </c>
      <c r="U5043" s="23" t="s">
        <v>43478</v>
      </c>
      <c r="V5043" s="23"/>
      <c r="W5043" s="23"/>
    </row>
    <row r="5044" spans="1:23" x14ac:dyDescent="0.25">
      <c r="A5044" s="26" t="str">
        <f t="shared" ca="1" si="625"/>
        <v xml:space="preserve"> </v>
      </c>
      <c r="B5044" s="39" t="str">
        <f t="shared" ca="1" si="626"/>
        <v xml:space="preserve"> </v>
      </c>
      <c r="C5044" s="26" t="str">
        <f t="shared" ca="1" si="627"/>
        <v xml:space="preserve"> </v>
      </c>
      <c r="D5044" s="38" t="e">
        <f t="shared" ca="1" si="628"/>
        <v>#VALUE!</v>
      </c>
      <c r="E5044" s="38" t="e">
        <f t="shared" ca="1" si="629"/>
        <v>#VALUE!</v>
      </c>
      <c r="F5044" s="38" t="e">
        <f t="shared" ca="1" si="630"/>
        <v>#VALUE!</v>
      </c>
      <c r="G5044" s="37" t="str">
        <f t="shared" ca="1" si="631"/>
        <v xml:space="preserve"> </v>
      </c>
      <c r="H5044" s="37" t="str">
        <f t="shared" ca="1" si="632"/>
        <v xml:space="preserve"> </v>
      </c>
      <c r="I5044" s="30"/>
      <c r="J5044" s="30"/>
      <c r="N5044" s="17" t="s">
        <v>43479</v>
      </c>
      <c r="O5044" s="23" t="s">
        <v>16813</v>
      </c>
      <c r="P5044" s="23" t="s">
        <v>16812</v>
      </c>
      <c r="Q5044" s="23" t="s">
        <v>16814</v>
      </c>
      <c r="R5044" s="24" t="s">
        <v>43480</v>
      </c>
      <c r="S5044" s="24" t="s">
        <v>43481</v>
      </c>
      <c r="T5044" s="23" t="s">
        <v>43482</v>
      </c>
      <c r="U5044" s="23" t="s">
        <v>43483</v>
      </c>
      <c r="V5044" s="23"/>
      <c r="W5044" s="23"/>
    </row>
    <row r="5045" spans="1:23" x14ac:dyDescent="0.25">
      <c r="A5045" s="26" t="str">
        <f t="shared" ca="1" si="625"/>
        <v xml:space="preserve"> </v>
      </c>
      <c r="B5045" s="39" t="str">
        <f t="shared" ca="1" si="626"/>
        <v xml:space="preserve"> </v>
      </c>
      <c r="C5045" s="26" t="str">
        <f t="shared" ca="1" si="627"/>
        <v xml:space="preserve"> </v>
      </c>
      <c r="D5045" s="38" t="e">
        <f t="shared" ca="1" si="628"/>
        <v>#VALUE!</v>
      </c>
      <c r="E5045" s="38" t="e">
        <f t="shared" ca="1" si="629"/>
        <v>#VALUE!</v>
      </c>
      <c r="F5045" s="38" t="e">
        <f t="shared" ca="1" si="630"/>
        <v>#VALUE!</v>
      </c>
      <c r="G5045" s="37" t="str">
        <f t="shared" ca="1" si="631"/>
        <v xml:space="preserve"> </v>
      </c>
      <c r="H5045" s="37" t="str">
        <f t="shared" ca="1" si="632"/>
        <v xml:space="preserve"> </v>
      </c>
      <c r="I5045" s="30"/>
      <c r="J5045" s="30"/>
      <c r="N5045" s="17" t="s">
        <v>43484</v>
      </c>
      <c r="O5045" s="23" t="s">
        <v>16816</v>
      </c>
      <c r="P5045" s="23" t="s">
        <v>16815</v>
      </c>
      <c r="Q5045" s="23" t="s">
        <v>16817</v>
      </c>
      <c r="R5045" s="24" t="s">
        <v>43485</v>
      </c>
      <c r="S5045" s="24" t="s">
        <v>43486</v>
      </c>
      <c r="T5045" s="23" t="s">
        <v>43487</v>
      </c>
      <c r="U5045" s="23" t="s">
        <v>43488</v>
      </c>
      <c r="V5045" s="23"/>
      <c r="W5045" s="23"/>
    </row>
    <row r="5046" spans="1:23" x14ac:dyDescent="0.25">
      <c r="A5046" s="26" t="str">
        <f t="shared" ca="1" si="625"/>
        <v xml:space="preserve"> </v>
      </c>
      <c r="B5046" s="39" t="str">
        <f t="shared" ca="1" si="626"/>
        <v xml:space="preserve"> </v>
      </c>
      <c r="C5046" s="26" t="str">
        <f t="shared" ca="1" si="627"/>
        <v xml:space="preserve"> </v>
      </c>
      <c r="D5046" s="38" t="e">
        <f t="shared" ca="1" si="628"/>
        <v>#VALUE!</v>
      </c>
      <c r="E5046" s="38" t="e">
        <f t="shared" ca="1" si="629"/>
        <v>#VALUE!</v>
      </c>
      <c r="F5046" s="38" t="e">
        <f t="shared" ca="1" si="630"/>
        <v>#VALUE!</v>
      </c>
      <c r="G5046" s="37" t="str">
        <f t="shared" ca="1" si="631"/>
        <v xml:space="preserve"> </v>
      </c>
      <c r="H5046" s="37" t="str">
        <f t="shared" ca="1" si="632"/>
        <v xml:space="preserve"> </v>
      </c>
      <c r="I5046" s="30"/>
      <c r="J5046" s="30"/>
      <c r="N5046" s="17" t="s">
        <v>43489</v>
      </c>
      <c r="O5046" s="23" t="s">
        <v>16820</v>
      </c>
      <c r="P5046" s="23" t="s">
        <v>16819</v>
      </c>
      <c r="Q5046" s="23" t="s">
        <v>16821</v>
      </c>
      <c r="R5046" s="24" t="s">
        <v>43490</v>
      </c>
      <c r="S5046" s="24" t="s">
        <v>16818</v>
      </c>
      <c r="T5046" s="23" t="s">
        <v>43491</v>
      </c>
      <c r="U5046" s="23" t="s">
        <v>43492</v>
      </c>
      <c r="V5046" s="23"/>
      <c r="W5046" s="23"/>
    </row>
    <row r="5047" spans="1:23" x14ac:dyDescent="0.25">
      <c r="A5047" s="26" t="str">
        <f t="shared" ca="1" si="625"/>
        <v xml:space="preserve"> </v>
      </c>
      <c r="B5047" s="39" t="str">
        <f t="shared" ca="1" si="626"/>
        <v xml:space="preserve"> </v>
      </c>
      <c r="C5047" s="26" t="str">
        <f t="shared" ca="1" si="627"/>
        <v xml:space="preserve"> </v>
      </c>
      <c r="D5047" s="38" t="e">
        <f t="shared" ca="1" si="628"/>
        <v>#VALUE!</v>
      </c>
      <c r="E5047" s="38" t="e">
        <f t="shared" ca="1" si="629"/>
        <v>#VALUE!</v>
      </c>
      <c r="F5047" s="38" t="e">
        <f t="shared" ca="1" si="630"/>
        <v>#VALUE!</v>
      </c>
      <c r="G5047" s="37" t="str">
        <f t="shared" ca="1" si="631"/>
        <v xml:space="preserve"> </v>
      </c>
      <c r="H5047" s="37" t="str">
        <f t="shared" ca="1" si="632"/>
        <v xml:space="preserve"> </v>
      </c>
      <c r="I5047" s="30"/>
      <c r="J5047" s="30"/>
      <c r="N5047" s="17" t="s">
        <v>43493</v>
      </c>
      <c r="O5047" s="23" t="s">
        <v>16823</v>
      </c>
      <c r="P5047" s="23" t="s">
        <v>16822</v>
      </c>
      <c r="Q5047" s="23" t="s">
        <v>16824</v>
      </c>
      <c r="R5047" s="24" t="s">
        <v>43494</v>
      </c>
      <c r="S5047" s="24" t="s">
        <v>43495</v>
      </c>
      <c r="T5047" s="23" t="s">
        <v>43496</v>
      </c>
      <c r="U5047" s="23" t="s">
        <v>43497</v>
      </c>
      <c r="V5047" s="23"/>
      <c r="W5047" s="23"/>
    </row>
    <row r="5048" spans="1:23" x14ac:dyDescent="0.25">
      <c r="A5048" s="26" t="str">
        <f t="shared" ca="1" si="625"/>
        <v xml:space="preserve"> </v>
      </c>
      <c r="B5048" s="39" t="str">
        <f t="shared" ca="1" si="626"/>
        <v xml:space="preserve"> </v>
      </c>
      <c r="C5048" s="26" t="str">
        <f t="shared" ca="1" si="627"/>
        <v xml:space="preserve"> </v>
      </c>
      <c r="D5048" s="38" t="e">
        <f t="shared" ca="1" si="628"/>
        <v>#VALUE!</v>
      </c>
      <c r="E5048" s="38" t="e">
        <f t="shared" ca="1" si="629"/>
        <v>#VALUE!</v>
      </c>
      <c r="F5048" s="38" t="e">
        <f t="shared" ca="1" si="630"/>
        <v>#VALUE!</v>
      </c>
      <c r="G5048" s="37" t="str">
        <f t="shared" ca="1" si="631"/>
        <v xml:space="preserve"> </v>
      </c>
      <c r="H5048" s="37" t="str">
        <f t="shared" ca="1" si="632"/>
        <v xml:space="preserve"> </v>
      </c>
      <c r="I5048" s="30"/>
      <c r="J5048" s="30"/>
      <c r="N5048" s="17" t="s">
        <v>43498</v>
      </c>
      <c r="O5048" s="23" t="s">
        <v>16826</v>
      </c>
      <c r="P5048" s="23" t="s">
        <v>16825</v>
      </c>
      <c r="Q5048" s="23" t="s">
        <v>16827</v>
      </c>
      <c r="R5048" s="24" t="s">
        <v>43499</v>
      </c>
      <c r="S5048" s="24" t="s">
        <v>43500</v>
      </c>
      <c r="T5048" s="23" t="s">
        <v>43501</v>
      </c>
      <c r="U5048" s="23" t="s">
        <v>43502</v>
      </c>
      <c r="V5048" s="23"/>
      <c r="W5048" s="23"/>
    </row>
    <row r="5049" spans="1:23" x14ac:dyDescent="0.25">
      <c r="A5049" s="26" t="str">
        <f t="shared" ca="1" si="625"/>
        <v xml:space="preserve"> </v>
      </c>
      <c r="B5049" s="39" t="str">
        <f t="shared" ca="1" si="626"/>
        <v xml:space="preserve"> </v>
      </c>
      <c r="C5049" s="26" t="str">
        <f t="shared" ca="1" si="627"/>
        <v xml:space="preserve"> </v>
      </c>
      <c r="D5049" s="38" t="e">
        <f t="shared" ca="1" si="628"/>
        <v>#VALUE!</v>
      </c>
      <c r="E5049" s="38" t="e">
        <f t="shared" ca="1" si="629"/>
        <v>#VALUE!</v>
      </c>
      <c r="F5049" s="38" t="e">
        <f t="shared" ca="1" si="630"/>
        <v>#VALUE!</v>
      </c>
      <c r="G5049" s="37" t="str">
        <f t="shared" ca="1" si="631"/>
        <v xml:space="preserve"> </v>
      </c>
      <c r="H5049" s="37" t="str">
        <f t="shared" ca="1" si="632"/>
        <v xml:space="preserve"> </v>
      </c>
      <c r="I5049" s="30"/>
      <c r="J5049" s="30"/>
      <c r="N5049" s="17" t="s">
        <v>43503</v>
      </c>
      <c r="O5049" s="23" t="s">
        <v>16830</v>
      </c>
      <c r="P5049" s="23" t="s">
        <v>16829</v>
      </c>
      <c r="Q5049" s="23" t="s">
        <v>16831</v>
      </c>
      <c r="R5049" s="24" t="s">
        <v>43504</v>
      </c>
      <c r="S5049" s="24" t="s">
        <v>16828</v>
      </c>
      <c r="T5049" s="23" t="s">
        <v>43505</v>
      </c>
      <c r="U5049" s="23" t="s">
        <v>43506</v>
      </c>
      <c r="V5049" s="23"/>
      <c r="W5049" s="23"/>
    </row>
    <row r="5050" spans="1:23" x14ac:dyDescent="0.25">
      <c r="A5050" s="26" t="str">
        <f t="shared" ca="1" si="625"/>
        <v xml:space="preserve"> </v>
      </c>
      <c r="B5050" s="39" t="str">
        <f t="shared" ca="1" si="626"/>
        <v xml:space="preserve"> </v>
      </c>
      <c r="C5050" s="26" t="str">
        <f t="shared" ca="1" si="627"/>
        <v xml:space="preserve"> </v>
      </c>
      <c r="D5050" s="38" t="e">
        <f t="shared" ca="1" si="628"/>
        <v>#VALUE!</v>
      </c>
      <c r="E5050" s="38" t="e">
        <f t="shared" ca="1" si="629"/>
        <v>#VALUE!</v>
      </c>
      <c r="F5050" s="38" t="e">
        <f t="shared" ca="1" si="630"/>
        <v>#VALUE!</v>
      </c>
      <c r="G5050" s="37" t="str">
        <f t="shared" ca="1" si="631"/>
        <v xml:space="preserve"> </v>
      </c>
      <c r="H5050" s="37" t="str">
        <f t="shared" ca="1" si="632"/>
        <v xml:space="preserve"> </v>
      </c>
      <c r="I5050" s="30"/>
      <c r="J5050" s="30"/>
      <c r="N5050" s="17" t="s">
        <v>43507</v>
      </c>
      <c r="O5050" s="23" t="s">
        <v>16833</v>
      </c>
      <c r="P5050" s="23" t="s">
        <v>16832</v>
      </c>
      <c r="Q5050" s="23" t="s">
        <v>16834</v>
      </c>
      <c r="R5050" s="24" t="s">
        <v>43508</v>
      </c>
      <c r="S5050" s="24" t="s">
        <v>43509</v>
      </c>
      <c r="T5050" s="23" t="s">
        <v>43510</v>
      </c>
      <c r="U5050" s="23" t="s">
        <v>43511</v>
      </c>
      <c r="V5050" s="23"/>
      <c r="W5050" s="23"/>
    </row>
    <row r="5051" spans="1:23" x14ac:dyDescent="0.25">
      <c r="A5051" s="26" t="str">
        <f t="shared" ca="1" si="625"/>
        <v xml:space="preserve"> </v>
      </c>
      <c r="B5051" s="39" t="str">
        <f t="shared" ca="1" si="626"/>
        <v xml:space="preserve"> </v>
      </c>
      <c r="C5051" s="26" t="str">
        <f t="shared" ca="1" si="627"/>
        <v xml:space="preserve"> </v>
      </c>
      <c r="D5051" s="38" t="e">
        <f t="shared" ca="1" si="628"/>
        <v>#VALUE!</v>
      </c>
      <c r="E5051" s="38" t="e">
        <f t="shared" ca="1" si="629"/>
        <v>#VALUE!</v>
      </c>
      <c r="F5051" s="38" t="e">
        <f t="shared" ca="1" si="630"/>
        <v>#VALUE!</v>
      </c>
      <c r="G5051" s="37" t="str">
        <f t="shared" ca="1" si="631"/>
        <v xml:space="preserve"> </v>
      </c>
      <c r="H5051" s="37" t="str">
        <f t="shared" ca="1" si="632"/>
        <v xml:space="preserve"> </v>
      </c>
      <c r="I5051" s="30"/>
      <c r="J5051" s="30"/>
      <c r="N5051" s="17" t="s">
        <v>43512</v>
      </c>
      <c r="O5051" s="23" t="s">
        <v>16836</v>
      </c>
      <c r="P5051" s="23" t="s">
        <v>16835</v>
      </c>
      <c r="Q5051" s="23" t="s">
        <v>16837</v>
      </c>
      <c r="R5051" s="24" t="s">
        <v>43513</v>
      </c>
      <c r="S5051" s="24" t="s">
        <v>43514</v>
      </c>
      <c r="T5051" s="23" t="s">
        <v>43515</v>
      </c>
      <c r="U5051" s="23" t="s">
        <v>43516</v>
      </c>
      <c r="V5051" s="23"/>
      <c r="W5051" s="23"/>
    </row>
    <row r="5052" spans="1:23" x14ac:dyDescent="0.25">
      <c r="A5052" s="26" t="str">
        <f t="shared" ca="1" si="625"/>
        <v xml:space="preserve"> </v>
      </c>
      <c r="B5052" s="39" t="str">
        <f t="shared" ca="1" si="626"/>
        <v xml:space="preserve"> </v>
      </c>
      <c r="C5052" s="26" t="str">
        <f t="shared" ca="1" si="627"/>
        <v xml:space="preserve"> </v>
      </c>
      <c r="D5052" s="38" t="e">
        <f t="shared" ca="1" si="628"/>
        <v>#VALUE!</v>
      </c>
      <c r="E5052" s="38" t="e">
        <f t="shared" ca="1" si="629"/>
        <v>#VALUE!</v>
      </c>
      <c r="F5052" s="38" t="e">
        <f t="shared" ca="1" si="630"/>
        <v>#VALUE!</v>
      </c>
      <c r="G5052" s="37" t="str">
        <f t="shared" ca="1" si="631"/>
        <v xml:space="preserve"> </v>
      </c>
      <c r="H5052" s="37" t="str">
        <f t="shared" ca="1" si="632"/>
        <v xml:space="preserve"> </v>
      </c>
      <c r="I5052" s="30"/>
      <c r="J5052" s="30"/>
      <c r="N5052" s="17" t="s">
        <v>43517</v>
      </c>
      <c r="O5052" s="23" t="s">
        <v>16840</v>
      </c>
      <c r="P5052" s="23" t="s">
        <v>16839</v>
      </c>
      <c r="Q5052" s="23" t="s">
        <v>16841</v>
      </c>
      <c r="R5052" s="24" t="s">
        <v>43518</v>
      </c>
      <c r="S5052" s="24" t="s">
        <v>16838</v>
      </c>
      <c r="T5052" s="23" t="s">
        <v>43519</v>
      </c>
      <c r="U5052" s="23" t="s">
        <v>43520</v>
      </c>
      <c r="V5052" s="23"/>
      <c r="W5052" s="23"/>
    </row>
    <row r="5053" spans="1:23" x14ac:dyDescent="0.25">
      <c r="A5053" s="26" t="str">
        <f t="shared" ca="1" si="625"/>
        <v xml:space="preserve"> </v>
      </c>
      <c r="B5053" s="39" t="str">
        <f t="shared" ca="1" si="626"/>
        <v xml:space="preserve"> </v>
      </c>
      <c r="C5053" s="26" t="str">
        <f t="shared" ca="1" si="627"/>
        <v xml:space="preserve"> </v>
      </c>
      <c r="D5053" s="38" t="e">
        <f t="shared" ca="1" si="628"/>
        <v>#VALUE!</v>
      </c>
      <c r="E5053" s="38" t="e">
        <f t="shared" ca="1" si="629"/>
        <v>#VALUE!</v>
      </c>
      <c r="F5053" s="38" t="e">
        <f t="shared" ca="1" si="630"/>
        <v>#VALUE!</v>
      </c>
      <c r="G5053" s="37" t="str">
        <f t="shared" ca="1" si="631"/>
        <v xml:space="preserve"> </v>
      </c>
      <c r="H5053" s="37" t="str">
        <f t="shared" ca="1" si="632"/>
        <v xml:space="preserve"> </v>
      </c>
      <c r="I5053" s="30"/>
      <c r="J5053" s="30"/>
      <c r="N5053" s="17" t="s">
        <v>43521</v>
      </c>
      <c r="O5053" s="23" t="s">
        <v>16843</v>
      </c>
      <c r="P5053" s="23" t="s">
        <v>16842</v>
      </c>
      <c r="Q5053" s="23" t="s">
        <v>16844</v>
      </c>
      <c r="R5053" s="24" t="s">
        <v>43522</v>
      </c>
      <c r="S5053" s="24" t="s">
        <v>43523</v>
      </c>
      <c r="T5053" s="23" t="s">
        <v>43524</v>
      </c>
      <c r="U5053" s="23" t="s">
        <v>43525</v>
      </c>
      <c r="V5053" s="23"/>
      <c r="W5053" s="23"/>
    </row>
    <row r="5054" spans="1:23" x14ac:dyDescent="0.25">
      <c r="A5054" s="26" t="str">
        <f t="shared" ca="1" si="625"/>
        <v xml:space="preserve"> </v>
      </c>
      <c r="B5054" s="39" t="str">
        <f t="shared" ca="1" si="626"/>
        <v xml:space="preserve"> </v>
      </c>
      <c r="C5054" s="26" t="str">
        <f t="shared" ca="1" si="627"/>
        <v xml:space="preserve"> </v>
      </c>
      <c r="D5054" s="38" t="e">
        <f t="shared" ca="1" si="628"/>
        <v>#VALUE!</v>
      </c>
      <c r="E5054" s="38" t="e">
        <f t="shared" ca="1" si="629"/>
        <v>#VALUE!</v>
      </c>
      <c r="F5054" s="38" t="e">
        <f t="shared" ca="1" si="630"/>
        <v>#VALUE!</v>
      </c>
      <c r="G5054" s="37" t="str">
        <f t="shared" ca="1" si="631"/>
        <v xml:space="preserve"> </v>
      </c>
      <c r="H5054" s="37" t="str">
        <f t="shared" ca="1" si="632"/>
        <v xml:space="preserve"> </v>
      </c>
      <c r="I5054" s="30"/>
      <c r="J5054" s="30"/>
      <c r="N5054" s="17" t="s">
        <v>43526</v>
      </c>
      <c r="O5054" s="23" t="s">
        <v>16846</v>
      </c>
      <c r="P5054" s="23" t="s">
        <v>16845</v>
      </c>
      <c r="Q5054" s="23" t="s">
        <v>16847</v>
      </c>
      <c r="R5054" s="24" t="s">
        <v>43527</v>
      </c>
      <c r="S5054" s="24" t="s">
        <v>43528</v>
      </c>
      <c r="T5054" s="23" t="s">
        <v>43529</v>
      </c>
      <c r="U5054" s="23" t="s">
        <v>43530</v>
      </c>
      <c r="V5054" s="23"/>
      <c r="W5054" s="23"/>
    </row>
    <row r="5055" spans="1:23" x14ac:dyDescent="0.25">
      <c r="A5055" s="26" t="str">
        <f t="shared" ca="1" si="625"/>
        <v xml:space="preserve"> </v>
      </c>
      <c r="B5055" s="39" t="str">
        <f t="shared" ca="1" si="626"/>
        <v xml:space="preserve"> </v>
      </c>
      <c r="C5055" s="26" t="str">
        <f t="shared" ca="1" si="627"/>
        <v xml:space="preserve"> </v>
      </c>
      <c r="D5055" s="38" t="e">
        <f t="shared" ca="1" si="628"/>
        <v>#VALUE!</v>
      </c>
      <c r="E5055" s="38" t="e">
        <f t="shared" ca="1" si="629"/>
        <v>#VALUE!</v>
      </c>
      <c r="F5055" s="38" t="e">
        <f t="shared" ca="1" si="630"/>
        <v>#VALUE!</v>
      </c>
      <c r="G5055" s="37" t="str">
        <f t="shared" ca="1" si="631"/>
        <v xml:space="preserve"> </v>
      </c>
      <c r="H5055" s="37" t="str">
        <f t="shared" ca="1" si="632"/>
        <v xml:space="preserve"> </v>
      </c>
      <c r="I5055" s="30"/>
      <c r="J5055" s="30"/>
      <c r="N5055" s="17" t="s">
        <v>43531</v>
      </c>
      <c r="O5055" s="23" t="s">
        <v>16850</v>
      </c>
      <c r="P5055" s="23" t="s">
        <v>16849</v>
      </c>
      <c r="Q5055" s="23" t="s">
        <v>16851</v>
      </c>
      <c r="R5055" s="24" t="s">
        <v>43532</v>
      </c>
      <c r="S5055" s="24" t="s">
        <v>16848</v>
      </c>
      <c r="T5055" s="23" t="s">
        <v>43533</v>
      </c>
      <c r="U5055" s="23" t="s">
        <v>43534</v>
      </c>
      <c r="V5055" s="23"/>
      <c r="W5055" s="23"/>
    </row>
    <row r="5056" spans="1:23" x14ac:dyDescent="0.25">
      <c r="A5056" s="26" t="str">
        <f t="shared" ca="1" si="625"/>
        <v xml:space="preserve"> </v>
      </c>
      <c r="B5056" s="39" t="str">
        <f t="shared" ca="1" si="626"/>
        <v xml:space="preserve"> </v>
      </c>
      <c r="C5056" s="26" t="str">
        <f t="shared" ca="1" si="627"/>
        <v xml:space="preserve"> </v>
      </c>
      <c r="D5056" s="38" t="e">
        <f t="shared" ca="1" si="628"/>
        <v>#VALUE!</v>
      </c>
      <c r="E5056" s="38" t="e">
        <f t="shared" ca="1" si="629"/>
        <v>#VALUE!</v>
      </c>
      <c r="F5056" s="38" t="e">
        <f t="shared" ca="1" si="630"/>
        <v>#VALUE!</v>
      </c>
      <c r="G5056" s="37" t="str">
        <f t="shared" ca="1" si="631"/>
        <v xml:space="preserve"> </v>
      </c>
      <c r="H5056" s="37" t="str">
        <f t="shared" ca="1" si="632"/>
        <v xml:space="preserve"> </v>
      </c>
      <c r="I5056" s="30"/>
      <c r="J5056" s="30"/>
      <c r="N5056" s="17" t="s">
        <v>43535</v>
      </c>
      <c r="O5056" s="23" t="s">
        <v>16853</v>
      </c>
      <c r="P5056" s="23" t="s">
        <v>16852</v>
      </c>
      <c r="Q5056" s="23" t="s">
        <v>16854</v>
      </c>
      <c r="R5056" s="24" t="s">
        <v>43536</v>
      </c>
      <c r="S5056" s="24" t="s">
        <v>43537</v>
      </c>
      <c r="T5056" s="23" t="s">
        <v>43538</v>
      </c>
      <c r="U5056" s="23" t="s">
        <v>43539</v>
      </c>
      <c r="V5056" s="23"/>
      <c r="W5056" s="23"/>
    </row>
    <row r="5057" spans="1:23" x14ac:dyDescent="0.25">
      <c r="A5057" s="26" t="str">
        <f t="shared" ca="1" si="625"/>
        <v xml:space="preserve"> </v>
      </c>
      <c r="B5057" s="39" t="str">
        <f t="shared" ca="1" si="626"/>
        <v xml:space="preserve"> </v>
      </c>
      <c r="C5057" s="26" t="str">
        <f t="shared" ca="1" si="627"/>
        <v xml:space="preserve"> </v>
      </c>
      <c r="D5057" s="38" t="e">
        <f t="shared" ca="1" si="628"/>
        <v>#VALUE!</v>
      </c>
      <c r="E5057" s="38" t="e">
        <f t="shared" ca="1" si="629"/>
        <v>#VALUE!</v>
      </c>
      <c r="F5057" s="38" t="e">
        <f t="shared" ca="1" si="630"/>
        <v>#VALUE!</v>
      </c>
      <c r="G5057" s="37" t="str">
        <f t="shared" ca="1" si="631"/>
        <v xml:space="preserve"> </v>
      </c>
      <c r="H5057" s="37" t="str">
        <f t="shared" ca="1" si="632"/>
        <v xml:space="preserve"> </v>
      </c>
      <c r="I5057" s="30"/>
      <c r="J5057" s="30"/>
      <c r="N5057" s="17" t="s">
        <v>43540</v>
      </c>
      <c r="O5057" s="23" t="s">
        <v>16856</v>
      </c>
      <c r="P5057" s="23" t="s">
        <v>16855</v>
      </c>
      <c r="Q5057" s="23" t="s">
        <v>16857</v>
      </c>
      <c r="R5057" s="24" t="s">
        <v>43541</v>
      </c>
      <c r="S5057" s="24" t="s">
        <v>43542</v>
      </c>
      <c r="T5057" s="23" t="s">
        <v>43543</v>
      </c>
      <c r="U5057" s="23" t="s">
        <v>43544</v>
      </c>
      <c r="V5057" s="23"/>
      <c r="W5057" s="23"/>
    </row>
    <row r="5058" spans="1:23" x14ac:dyDescent="0.25">
      <c r="A5058" s="26" t="str">
        <f t="shared" ca="1" si="625"/>
        <v xml:space="preserve"> </v>
      </c>
      <c r="B5058" s="39" t="str">
        <f t="shared" ca="1" si="626"/>
        <v xml:space="preserve"> </v>
      </c>
      <c r="C5058" s="26" t="str">
        <f t="shared" ca="1" si="627"/>
        <v xml:space="preserve"> </v>
      </c>
      <c r="D5058" s="38" t="e">
        <f t="shared" ca="1" si="628"/>
        <v>#VALUE!</v>
      </c>
      <c r="E5058" s="38" t="e">
        <f t="shared" ca="1" si="629"/>
        <v>#VALUE!</v>
      </c>
      <c r="F5058" s="38" t="e">
        <f t="shared" ca="1" si="630"/>
        <v>#VALUE!</v>
      </c>
      <c r="G5058" s="37" t="str">
        <f t="shared" ca="1" si="631"/>
        <v xml:space="preserve"> </v>
      </c>
      <c r="H5058" s="37" t="str">
        <f t="shared" ca="1" si="632"/>
        <v xml:space="preserve"> </v>
      </c>
      <c r="I5058" s="30"/>
      <c r="J5058" s="30"/>
      <c r="N5058" s="17" t="s">
        <v>43545</v>
      </c>
      <c r="O5058" s="23" t="s">
        <v>16860</v>
      </c>
      <c r="P5058" s="23" t="s">
        <v>16859</v>
      </c>
      <c r="Q5058" s="23" t="s">
        <v>16861</v>
      </c>
      <c r="R5058" s="24" t="s">
        <v>43546</v>
      </c>
      <c r="S5058" s="24" t="s">
        <v>16858</v>
      </c>
      <c r="T5058" s="23" t="s">
        <v>43547</v>
      </c>
      <c r="U5058" s="23" t="s">
        <v>43548</v>
      </c>
      <c r="V5058" s="23"/>
      <c r="W5058" s="23"/>
    </row>
    <row r="5059" spans="1:23" x14ac:dyDescent="0.25">
      <c r="A5059" s="26" t="str">
        <f t="shared" ca="1" si="625"/>
        <v xml:space="preserve"> </v>
      </c>
      <c r="B5059" s="39" t="str">
        <f t="shared" ca="1" si="626"/>
        <v xml:space="preserve"> </v>
      </c>
      <c r="C5059" s="26" t="str">
        <f t="shared" ca="1" si="627"/>
        <v xml:space="preserve"> </v>
      </c>
      <c r="D5059" s="38" t="e">
        <f t="shared" ca="1" si="628"/>
        <v>#VALUE!</v>
      </c>
      <c r="E5059" s="38" t="e">
        <f t="shared" ca="1" si="629"/>
        <v>#VALUE!</v>
      </c>
      <c r="F5059" s="38" t="e">
        <f t="shared" ca="1" si="630"/>
        <v>#VALUE!</v>
      </c>
      <c r="G5059" s="37" t="str">
        <f t="shared" ca="1" si="631"/>
        <v xml:space="preserve"> </v>
      </c>
      <c r="H5059" s="37" t="str">
        <f t="shared" ca="1" si="632"/>
        <v xml:space="preserve"> </v>
      </c>
      <c r="I5059" s="30"/>
      <c r="J5059" s="30"/>
      <c r="N5059" s="17" t="s">
        <v>43549</v>
      </c>
      <c r="O5059" s="23" t="s">
        <v>16863</v>
      </c>
      <c r="P5059" s="23" t="s">
        <v>16862</v>
      </c>
      <c r="Q5059" s="23" t="s">
        <v>16864</v>
      </c>
      <c r="R5059" s="24" t="s">
        <v>43550</v>
      </c>
      <c r="S5059" s="24" t="s">
        <v>43551</v>
      </c>
      <c r="T5059" s="23" t="s">
        <v>43552</v>
      </c>
      <c r="U5059" s="23" t="s">
        <v>43553</v>
      </c>
      <c r="V5059" s="23"/>
      <c r="W5059" s="23"/>
    </row>
    <row r="5060" spans="1:23" x14ac:dyDescent="0.25">
      <c r="A5060" s="26" t="str">
        <f t="shared" ca="1" si="625"/>
        <v xml:space="preserve"> </v>
      </c>
      <c r="B5060" s="39" t="str">
        <f t="shared" ca="1" si="626"/>
        <v xml:space="preserve"> </v>
      </c>
      <c r="C5060" s="26" t="str">
        <f t="shared" ca="1" si="627"/>
        <v xml:space="preserve"> </v>
      </c>
      <c r="D5060" s="38" t="e">
        <f t="shared" ca="1" si="628"/>
        <v>#VALUE!</v>
      </c>
      <c r="E5060" s="38" t="e">
        <f t="shared" ca="1" si="629"/>
        <v>#VALUE!</v>
      </c>
      <c r="F5060" s="38" t="e">
        <f t="shared" ca="1" si="630"/>
        <v>#VALUE!</v>
      </c>
      <c r="G5060" s="37" t="str">
        <f t="shared" ca="1" si="631"/>
        <v xml:space="preserve"> </v>
      </c>
      <c r="H5060" s="37" t="str">
        <f t="shared" ca="1" si="632"/>
        <v xml:space="preserve"> </v>
      </c>
      <c r="I5060" s="30"/>
      <c r="J5060" s="30"/>
      <c r="N5060" s="17" t="s">
        <v>43554</v>
      </c>
      <c r="O5060" s="23" t="s">
        <v>16866</v>
      </c>
      <c r="P5060" s="23" t="s">
        <v>16865</v>
      </c>
      <c r="Q5060" s="23" t="s">
        <v>16867</v>
      </c>
      <c r="R5060" s="24" t="s">
        <v>43555</v>
      </c>
      <c r="S5060" s="24" t="s">
        <v>43556</v>
      </c>
      <c r="T5060" s="23" t="s">
        <v>43557</v>
      </c>
      <c r="U5060" s="23" t="s">
        <v>43558</v>
      </c>
      <c r="V5060" s="23"/>
      <c r="W5060" s="23"/>
    </row>
    <row r="5061" spans="1:23" x14ac:dyDescent="0.25">
      <c r="A5061" s="26" t="str">
        <f t="shared" ca="1" si="625"/>
        <v xml:space="preserve"> </v>
      </c>
      <c r="B5061" s="39" t="str">
        <f t="shared" ca="1" si="626"/>
        <v xml:space="preserve"> </v>
      </c>
      <c r="C5061" s="26" t="str">
        <f t="shared" ca="1" si="627"/>
        <v xml:space="preserve"> </v>
      </c>
      <c r="D5061" s="38" t="e">
        <f t="shared" ca="1" si="628"/>
        <v>#VALUE!</v>
      </c>
      <c r="E5061" s="38" t="e">
        <f t="shared" ca="1" si="629"/>
        <v>#VALUE!</v>
      </c>
      <c r="F5061" s="38" t="e">
        <f t="shared" ca="1" si="630"/>
        <v>#VALUE!</v>
      </c>
      <c r="G5061" s="37" t="str">
        <f t="shared" ca="1" si="631"/>
        <v xml:space="preserve"> </v>
      </c>
      <c r="H5061" s="37" t="str">
        <f t="shared" ca="1" si="632"/>
        <v xml:space="preserve"> </v>
      </c>
      <c r="I5061" s="30"/>
      <c r="J5061" s="30"/>
      <c r="N5061" s="17" t="s">
        <v>43559</v>
      </c>
      <c r="O5061" s="23" t="s">
        <v>16870</v>
      </c>
      <c r="P5061" s="23" t="s">
        <v>16869</v>
      </c>
      <c r="Q5061" s="23" t="s">
        <v>16871</v>
      </c>
      <c r="R5061" s="24" t="s">
        <v>43560</v>
      </c>
      <c r="S5061" s="24" t="s">
        <v>16868</v>
      </c>
      <c r="T5061" s="23" t="s">
        <v>43561</v>
      </c>
      <c r="U5061" s="23" t="s">
        <v>43562</v>
      </c>
      <c r="V5061" s="23"/>
      <c r="W5061" s="23"/>
    </row>
    <row r="5062" spans="1:23" x14ac:dyDescent="0.25">
      <c r="A5062" s="26" t="str">
        <f t="shared" ca="1" si="625"/>
        <v xml:space="preserve"> </v>
      </c>
      <c r="B5062" s="39" t="str">
        <f t="shared" ca="1" si="626"/>
        <v xml:space="preserve"> </v>
      </c>
      <c r="C5062" s="26" t="str">
        <f t="shared" ca="1" si="627"/>
        <v xml:space="preserve"> </v>
      </c>
      <c r="D5062" s="38" t="e">
        <f t="shared" ca="1" si="628"/>
        <v>#VALUE!</v>
      </c>
      <c r="E5062" s="38" t="e">
        <f t="shared" ca="1" si="629"/>
        <v>#VALUE!</v>
      </c>
      <c r="F5062" s="38" t="e">
        <f t="shared" ca="1" si="630"/>
        <v>#VALUE!</v>
      </c>
      <c r="G5062" s="37" t="str">
        <f t="shared" ca="1" si="631"/>
        <v xml:space="preserve"> </v>
      </c>
      <c r="H5062" s="37" t="str">
        <f t="shared" ca="1" si="632"/>
        <v xml:space="preserve"> </v>
      </c>
      <c r="I5062" s="30"/>
      <c r="J5062" s="30"/>
      <c r="N5062" s="17" t="s">
        <v>43563</v>
      </c>
      <c r="O5062" s="23" t="s">
        <v>16873</v>
      </c>
      <c r="P5062" s="23" t="s">
        <v>16872</v>
      </c>
      <c r="Q5062" s="23" t="s">
        <v>16874</v>
      </c>
      <c r="R5062" s="24" t="s">
        <v>43564</v>
      </c>
      <c r="S5062" s="24" t="s">
        <v>43565</v>
      </c>
      <c r="T5062" s="23" t="s">
        <v>43566</v>
      </c>
      <c r="U5062" s="23" t="s">
        <v>43567</v>
      </c>
      <c r="V5062" s="23"/>
      <c r="W5062" s="23"/>
    </row>
    <row r="5063" spans="1:23" x14ac:dyDescent="0.25">
      <c r="A5063" s="26" t="str">
        <f t="shared" ca="1" si="625"/>
        <v xml:space="preserve"> </v>
      </c>
      <c r="B5063" s="39" t="str">
        <f t="shared" ca="1" si="626"/>
        <v xml:space="preserve"> </v>
      </c>
      <c r="C5063" s="26" t="str">
        <f t="shared" ca="1" si="627"/>
        <v xml:space="preserve"> </v>
      </c>
      <c r="D5063" s="38" t="e">
        <f t="shared" ca="1" si="628"/>
        <v>#VALUE!</v>
      </c>
      <c r="E5063" s="38" t="e">
        <f t="shared" ca="1" si="629"/>
        <v>#VALUE!</v>
      </c>
      <c r="F5063" s="38" t="e">
        <f t="shared" ca="1" si="630"/>
        <v>#VALUE!</v>
      </c>
      <c r="G5063" s="37" t="str">
        <f t="shared" ca="1" si="631"/>
        <v xml:space="preserve"> </v>
      </c>
      <c r="H5063" s="37" t="str">
        <f t="shared" ca="1" si="632"/>
        <v xml:space="preserve"> </v>
      </c>
      <c r="I5063" s="30"/>
      <c r="J5063" s="30"/>
      <c r="N5063" s="17" t="s">
        <v>43568</v>
      </c>
      <c r="O5063" s="23" t="s">
        <v>16876</v>
      </c>
      <c r="P5063" s="23" t="s">
        <v>16875</v>
      </c>
      <c r="Q5063" s="23" t="s">
        <v>16877</v>
      </c>
      <c r="R5063" s="24" t="s">
        <v>43569</v>
      </c>
      <c r="S5063" s="24" t="s">
        <v>43570</v>
      </c>
      <c r="T5063" s="23" t="s">
        <v>43571</v>
      </c>
      <c r="U5063" s="23" t="s">
        <v>43572</v>
      </c>
      <c r="V5063" s="23"/>
      <c r="W5063" s="23"/>
    </row>
    <row r="5064" spans="1:23" x14ac:dyDescent="0.25">
      <c r="A5064" s="26" t="str">
        <f t="shared" ca="1" si="625"/>
        <v xml:space="preserve"> </v>
      </c>
      <c r="B5064" s="39" t="str">
        <f t="shared" ca="1" si="626"/>
        <v xml:space="preserve"> </v>
      </c>
      <c r="C5064" s="26" t="str">
        <f t="shared" ca="1" si="627"/>
        <v xml:space="preserve"> </v>
      </c>
      <c r="D5064" s="38" t="e">
        <f t="shared" ca="1" si="628"/>
        <v>#VALUE!</v>
      </c>
      <c r="E5064" s="38" t="e">
        <f t="shared" ca="1" si="629"/>
        <v>#VALUE!</v>
      </c>
      <c r="F5064" s="38" t="e">
        <f t="shared" ca="1" si="630"/>
        <v>#VALUE!</v>
      </c>
      <c r="G5064" s="37" t="str">
        <f t="shared" ca="1" si="631"/>
        <v xml:space="preserve"> </v>
      </c>
      <c r="H5064" s="37" t="str">
        <f t="shared" ca="1" si="632"/>
        <v xml:space="preserve"> </v>
      </c>
      <c r="I5064" s="30"/>
      <c r="J5064" s="30"/>
      <c r="N5064" s="17" t="s">
        <v>43573</v>
      </c>
      <c r="O5064" s="23" t="s">
        <v>16880</v>
      </c>
      <c r="P5064" s="23" t="s">
        <v>16879</v>
      </c>
      <c r="Q5064" s="23" t="s">
        <v>16881</v>
      </c>
      <c r="R5064" s="24" t="s">
        <v>43574</v>
      </c>
      <c r="S5064" s="24" t="s">
        <v>16878</v>
      </c>
      <c r="T5064" s="23" t="s">
        <v>43575</v>
      </c>
      <c r="U5064" s="23" t="s">
        <v>43576</v>
      </c>
      <c r="V5064" s="23"/>
      <c r="W5064" s="23"/>
    </row>
    <row r="5065" spans="1:23" x14ac:dyDescent="0.25">
      <c r="A5065" s="26" t="str">
        <f t="shared" ca="1" si="625"/>
        <v xml:space="preserve"> </v>
      </c>
      <c r="B5065" s="39" t="str">
        <f t="shared" ca="1" si="626"/>
        <v xml:space="preserve"> </v>
      </c>
      <c r="C5065" s="26" t="str">
        <f t="shared" ca="1" si="627"/>
        <v xml:space="preserve"> </v>
      </c>
      <c r="D5065" s="38" t="e">
        <f t="shared" ca="1" si="628"/>
        <v>#VALUE!</v>
      </c>
      <c r="E5065" s="38" t="e">
        <f t="shared" ca="1" si="629"/>
        <v>#VALUE!</v>
      </c>
      <c r="F5065" s="38" t="e">
        <f t="shared" ca="1" si="630"/>
        <v>#VALUE!</v>
      </c>
      <c r="G5065" s="37" t="str">
        <f t="shared" ca="1" si="631"/>
        <v xml:space="preserve"> </v>
      </c>
      <c r="H5065" s="37" t="str">
        <f t="shared" ca="1" si="632"/>
        <v xml:space="preserve"> </v>
      </c>
      <c r="I5065" s="30"/>
      <c r="J5065" s="30"/>
      <c r="N5065" s="17" t="s">
        <v>43577</v>
      </c>
      <c r="O5065" s="23" t="s">
        <v>16883</v>
      </c>
      <c r="P5065" s="23" t="s">
        <v>16882</v>
      </c>
      <c r="Q5065" s="23" t="s">
        <v>16884</v>
      </c>
      <c r="R5065" s="24" t="s">
        <v>43578</v>
      </c>
      <c r="S5065" s="24" t="s">
        <v>43579</v>
      </c>
      <c r="T5065" s="23" t="s">
        <v>43580</v>
      </c>
      <c r="U5065" s="23" t="s">
        <v>43581</v>
      </c>
      <c r="V5065" s="23"/>
      <c r="W5065" s="23"/>
    </row>
    <row r="5066" spans="1:23" x14ac:dyDescent="0.25">
      <c r="A5066" s="26" t="str">
        <f t="shared" ref="A5066:A5129" ca="1" si="633">IF(ISBLANK(INDIRECT("INSERT!"&amp;N5066))=FALSE,INDIRECT("INSERT!"&amp;N5066)," ")</f>
        <v xml:space="preserve"> </v>
      </c>
      <c r="B5066" s="39" t="str">
        <f t="shared" ref="B5066:B5129" ca="1" si="634">IF(ISBLANK(INDIRECT("INSERT!"&amp;O5066))=FALSE,INDIRECT("INSERT!"&amp;O5066)," ")</f>
        <v xml:space="preserve"> </v>
      </c>
      <c r="C5066" s="26" t="str">
        <f t="shared" ref="C5066:C5129" ca="1" si="635">IF(ISBLANK(INDIRECT("INSERT!"&amp;P5066))=FALSE,INDIRECT("INSERT!"&amp;P5066)," ")</f>
        <v xml:space="preserve"> </v>
      </c>
      <c r="D5066" s="38" t="e">
        <f t="shared" ref="D5066:D5129" ca="1" si="636">(IF(ISBLANK(INDIRECT("INSERT!"&amp;Q5066))=FALSE,INDIRECT("INSERT!"&amp;Q5066)," "))*100</f>
        <v>#VALUE!</v>
      </c>
      <c r="E5066" s="38" t="e">
        <f t="shared" ref="E5066:E5129" ca="1" si="637">IF(ISBLANK(INDIRECT("INSERT!"&amp;R5066))=FALSE,INDIRECT("INSERT!"&amp;R5066)," ")*100</f>
        <v>#VALUE!</v>
      </c>
      <c r="F5066" s="38" t="e">
        <f t="shared" ref="F5066:F5129" ca="1" si="638">IF(ISBLANK(INDIRECT("INSERT!"&amp;S5066))=FALSE,INDIRECT("INSERT!"&amp;S5066)," ")*100</f>
        <v>#VALUE!</v>
      </c>
      <c r="G5066" s="37" t="str">
        <f t="shared" ref="G5066:G5129" ca="1" si="639">IF(ISBLANK(INDIRECT("INSERT!"&amp;T5066))=FALSE,INDIRECT("INSERT!"&amp;T5066)," ")</f>
        <v xml:space="preserve"> </v>
      </c>
      <c r="H5066" s="37" t="str">
        <f t="shared" ref="H5066:H5129" ca="1" si="640">IF(ISBLANK(INDIRECT("INSERT!"&amp;U5066))=FALSE,INDIRECT("INSERT!"&amp;U5066)," ")</f>
        <v xml:space="preserve"> </v>
      </c>
      <c r="I5066" s="30"/>
      <c r="J5066" s="30"/>
      <c r="N5066" s="17" t="s">
        <v>43582</v>
      </c>
      <c r="O5066" s="23" t="s">
        <v>16886</v>
      </c>
      <c r="P5066" s="23" t="s">
        <v>16885</v>
      </c>
      <c r="Q5066" s="23" t="s">
        <v>16887</v>
      </c>
      <c r="R5066" s="24" t="s">
        <v>43583</v>
      </c>
      <c r="S5066" s="24" t="s">
        <v>43584</v>
      </c>
      <c r="T5066" s="23" t="s">
        <v>43585</v>
      </c>
      <c r="U5066" s="23" t="s">
        <v>43586</v>
      </c>
      <c r="V5066" s="23"/>
      <c r="W5066" s="23"/>
    </row>
    <row r="5067" spans="1:23" x14ac:dyDescent="0.25">
      <c r="A5067" s="26" t="str">
        <f t="shared" ca="1" si="633"/>
        <v xml:space="preserve"> </v>
      </c>
      <c r="B5067" s="39" t="str">
        <f t="shared" ca="1" si="634"/>
        <v xml:space="preserve"> </v>
      </c>
      <c r="C5067" s="26" t="str">
        <f t="shared" ca="1" si="635"/>
        <v xml:space="preserve"> </v>
      </c>
      <c r="D5067" s="38" t="e">
        <f t="shared" ca="1" si="636"/>
        <v>#VALUE!</v>
      </c>
      <c r="E5067" s="38" t="e">
        <f t="shared" ca="1" si="637"/>
        <v>#VALUE!</v>
      </c>
      <c r="F5067" s="38" t="e">
        <f t="shared" ca="1" si="638"/>
        <v>#VALUE!</v>
      </c>
      <c r="G5067" s="37" t="str">
        <f t="shared" ca="1" si="639"/>
        <v xml:space="preserve"> </v>
      </c>
      <c r="H5067" s="37" t="str">
        <f t="shared" ca="1" si="640"/>
        <v xml:space="preserve"> </v>
      </c>
      <c r="I5067" s="30"/>
      <c r="J5067" s="30"/>
      <c r="N5067" s="17" t="s">
        <v>43587</v>
      </c>
      <c r="O5067" s="23" t="s">
        <v>16890</v>
      </c>
      <c r="P5067" s="23" t="s">
        <v>16889</v>
      </c>
      <c r="Q5067" s="23" t="s">
        <v>16891</v>
      </c>
      <c r="R5067" s="24" t="s">
        <v>43588</v>
      </c>
      <c r="S5067" s="24" t="s">
        <v>16888</v>
      </c>
      <c r="T5067" s="23" t="s">
        <v>43589</v>
      </c>
      <c r="U5067" s="23" t="s">
        <v>43590</v>
      </c>
      <c r="V5067" s="23"/>
      <c r="W5067" s="23"/>
    </row>
    <row r="5068" spans="1:23" x14ac:dyDescent="0.25">
      <c r="A5068" s="26" t="str">
        <f t="shared" ca="1" si="633"/>
        <v xml:space="preserve"> </v>
      </c>
      <c r="B5068" s="39" t="str">
        <f t="shared" ca="1" si="634"/>
        <v xml:space="preserve"> </v>
      </c>
      <c r="C5068" s="26" t="str">
        <f t="shared" ca="1" si="635"/>
        <v xml:space="preserve"> </v>
      </c>
      <c r="D5068" s="38" t="e">
        <f t="shared" ca="1" si="636"/>
        <v>#VALUE!</v>
      </c>
      <c r="E5068" s="38" t="e">
        <f t="shared" ca="1" si="637"/>
        <v>#VALUE!</v>
      </c>
      <c r="F5068" s="38" t="e">
        <f t="shared" ca="1" si="638"/>
        <v>#VALUE!</v>
      </c>
      <c r="G5068" s="37" t="str">
        <f t="shared" ca="1" si="639"/>
        <v xml:space="preserve"> </v>
      </c>
      <c r="H5068" s="37" t="str">
        <f t="shared" ca="1" si="640"/>
        <v xml:space="preserve"> </v>
      </c>
      <c r="I5068" s="30"/>
      <c r="J5068" s="30"/>
      <c r="N5068" s="17" t="s">
        <v>43591</v>
      </c>
      <c r="O5068" s="23" t="s">
        <v>16893</v>
      </c>
      <c r="P5068" s="23" t="s">
        <v>16892</v>
      </c>
      <c r="Q5068" s="23" t="s">
        <v>16894</v>
      </c>
      <c r="R5068" s="24" t="s">
        <v>43592</v>
      </c>
      <c r="S5068" s="24" t="s">
        <v>43593</v>
      </c>
      <c r="T5068" s="23" t="s">
        <v>43594</v>
      </c>
      <c r="U5068" s="23" t="s">
        <v>43595</v>
      </c>
      <c r="V5068" s="23"/>
      <c r="W5068" s="23"/>
    </row>
    <row r="5069" spans="1:23" x14ac:dyDescent="0.25">
      <c r="A5069" s="26" t="str">
        <f t="shared" ca="1" si="633"/>
        <v xml:space="preserve"> </v>
      </c>
      <c r="B5069" s="39" t="str">
        <f t="shared" ca="1" si="634"/>
        <v xml:space="preserve"> </v>
      </c>
      <c r="C5069" s="26" t="str">
        <f t="shared" ca="1" si="635"/>
        <v xml:space="preserve"> </v>
      </c>
      <c r="D5069" s="38" t="e">
        <f t="shared" ca="1" si="636"/>
        <v>#VALUE!</v>
      </c>
      <c r="E5069" s="38" t="e">
        <f t="shared" ca="1" si="637"/>
        <v>#VALUE!</v>
      </c>
      <c r="F5069" s="38" t="e">
        <f t="shared" ca="1" si="638"/>
        <v>#VALUE!</v>
      </c>
      <c r="G5069" s="37" t="str">
        <f t="shared" ca="1" si="639"/>
        <v xml:space="preserve"> </v>
      </c>
      <c r="H5069" s="37" t="str">
        <f t="shared" ca="1" si="640"/>
        <v xml:space="preserve"> </v>
      </c>
      <c r="I5069" s="30"/>
      <c r="J5069" s="30"/>
      <c r="N5069" s="17" t="s">
        <v>43596</v>
      </c>
      <c r="O5069" s="23" t="s">
        <v>16896</v>
      </c>
      <c r="P5069" s="23" t="s">
        <v>16895</v>
      </c>
      <c r="Q5069" s="23" t="s">
        <v>16897</v>
      </c>
      <c r="R5069" s="24" t="s">
        <v>43597</v>
      </c>
      <c r="S5069" s="24" t="s">
        <v>43598</v>
      </c>
      <c r="T5069" s="23" t="s">
        <v>43599</v>
      </c>
      <c r="U5069" s="23" t="s">
        <v>43600</v>
      </c>
      <c r="V5069" s="23"/>
      <c r="W5069" s="23"/>
    </row>
    <row r="5070" spans="1:23" x14ac:dyDescent="0.25">
      <c r="A5070" s="26" t="str">
        <f t="shared" ca="1" si="633"/>
        <v xml:space="preserve"> </v>
      </c>
      <c r="B5070" s="39" t="str">
        <f t="shared" ca="1" si="634"/>
        <v xml:space="preserve"> </v>
      </c>
      <c r="C5070" s="26" t="str">
        <f t="shared" ca="1" si="635"/>
        <v xml:space="preserve"> </v>
      </c>
      <c r="D5070" s="38" t="e">
        <f t="shared" ca="1" si="636"/>
        <v>#VALUE!</v>
      </c>
      <c r="E5070" s="38" t="e">
        <f t="shared" ca="1" si="637"/>
        <v>#VALUE!</v>
      </c>
      <c r="F5070" s="38" t="e">
        <f t="shared" ca="1" si="638"/>
        <v>#VALUE!</v>
      </c>
      <c r="G5070" s="37" t="str">
        <f t="shared" ca="1" si="639"/>
        <v xml:space="preserve"> </v>
      </c>
      <c r="H5070" s="37" t="str">
        <f t="shared" ca="1" si="640"/>
        <v xml:space="preserve"> </v>
      </c>
      <c r="I5070" s="30"/>
      <c r="J5070" s="30"/>
      <c r="N5070" s="17" t="s">
        <v>43601</v>
      </c>
      <c r="O5070" s="23" t="s">
        <v>16900</v>
      </c>
      <c r="P5070" s="23" t="s">
        <v>16899</v>
      </c>
      <c r="Q5070" s="23" t="s">
        <v>16901</v>
      </c>
      <c r="R5070" s="24" t="s">
        <v>43602</v>
      </c>
      <c r="S5070" s="24" t="s">
        <v>16898</v>
      </c>
      <c r="T5070" s="23" t="s">
        <v>43603</v>
      </c>
      <c r="U5070" s="23" t="s">
        <v>43604</v>
      </c>
      <c r="V5070" s="23"/>
      <c r="W5070" s="23"/>
    </row>
    <row r="5071" spans="1:23" x14ac:dyDescent="0.25">
      <c r="A5071" s="26" t="str">
        <f t="shared" ca="1" si="633"/>
        <v xml:space="preserve"> </v>
      </c>
      <c r="B5071" s="39" t="str">
        <f t="shared" ca="1" si="634"/>
        <v xml:space="preserve"> </v>
      </c>
      <c r="C5071" s="26" t="str">
        <f t="shared" ca="1" si="635"/>
        <v xml:space="preserve"> </v>
      </c>
      <c r="D5071" s="38" t="e">
        <f t="shared" ca="1" si="636"/>
        <v>#VALUE!</v>
      </c>
      <c r="E5071" s="38" t="e">
        <f t="shared" ca="1" si="637"/>
        <v>#VALUE!</v>
      </c>
      <c r="F5071" s="38" t="e">
        <f t="shared" ca="1" si="638"/>
        <v>#VALUE!</v>
      </c>
      <c r="G5071" s="37" t="str">
        <f t="shared" ca="1" si="639"/>
        <v xml:space="preserve"> </v>
      </c>
      <c r="H5071" s="37" t="str">
        <f t="shared" ca="1" si="640"/>
        <v xml:space="preserve"> </v>
      </c>
      <c r="I5071" s="30"/>
      <c r="J5071" s="30"/>
      <c r="N5071" s="17" t="s">
        <v>43605</v>
      </c>
      <c r="O5071" s="23" t="s">
        <v>16903</v>
      </c>
      <c r="P5071" s="23" t="s">
        <v>16902</v>
      </c>
      <c r="Q5071" s="23" t="s">
        <v>16904</v>
      </c>
      <c r="R5071" s="24" t="s">
        <v>43606</v>
      </c>
      <c r="S5071" s="24" t="s">
        <v>43607</v>
      </c>
      <c r="T5071" s="23" t="s">
        <v>43608</v>
      </c>
      <c r="U5071" s="23" t="s">
        <v>43609</v>
      </c>
      <c r="V5071" s="23"/>
      <c r="W5071" s="23"/>
    </row>
    <row r="5072" spans="1:23" x14ac:dyDescent="0.25">
      <c r="A5072" s="26" t="str">
        <f t="shared" ca="1" si="633"/>
        <v xml:space="preserve"> </v>
      </c>
      <c r="B5072" s="39" t="str">
        <f t="shared" ca="1" si="634"/>
        <v xml:space="preserve"> </v>
      </c>
      <c r="C5072" s="26" t="str">
        <f t="shared" ca="1" si="635"/>
        <v xml:space="preserve"> </v>
      </c>
      <c r="D5072" s="38" t="e">
        <f t="shared" ca="1" si="636"/>
        <v>#VALUE!</v>
      </c>
      <c r="E5072" s="38" t="e">
        <f t="shared" ca="1" si="637"/>
        <v>#VALUE!</v>
      </c>
      <c r="F5072" s="38" t="e">
        <f t="shared" ca="1" si="638"/>
        <v>#VALUE!</v>
      </c>
      <c r="G5072" s="37" t="str">
        <f t="shared" ca="1" si="639"/>
        <v xml:space="preserve"> </v>
      </c>
      <c r="H5072" s="37" t="str">
        <f t="shared" ca="1" si="640"/>
        <v xml:space="preserve"> </v>
      </c>
      <c r="I5072" s="30"/>
      <c r="J5072" s="30"/>
      <c r="N5072" s="17" t="s">
        <v>43610</v>
      </c>
      <c r="O5072" s="23" t="s">
        <v>16906</v>
      </c>
      <c r="P5072" s="23" t="s">
        <v>16905</v>
      </c>
      <c r="Q5072" s="23" t="s">
        <v>16907</v>
      </c>
      <c r="R5072" s="24" t="s">
        <v>43611</v>
      </c>
      <c r="S5072" s="24" t="s">
        <v>43612</v>
      </c>
      <c r="T5072" s="23" t="s">
        <v>43613</v>
      </c>
      <c r="U5072" s="23" t="s">
        <v>43614</v>
      </c>
      <c r="V5072" s="23"/>
      <c r="W5072" s="23"/>
    </row>
    <row r="5073" spans="1:23" x14ac:dyDescent="0.25">
      <c r="A5073" s="26" t="str">
        <f t="shared" ca="1" si="633"/>
        <v xml:space="preserve"> </v>
      </c>
      <c r="B5073" s="39" t="str">
        <f t="shared" ca="1" si="634"/>
        <v xml:space="preserve"> </v>
      </c>
      <c r="C5073" s="26" t="str">
        <f t="shared" ca="1" si="635"/>
        <v xml:space="preserve"> </v>
      </c>
      <c r="D5073" s="38" t="e">
        <f t="shared" ca="1" si="636"/>
        <v>#VALUE!</v>
      </c>
      <c r="E5073" s="38" t="e">
        <f t="shared" ca="1" si="637"/>
        <v>#VALUE!</v>
      </c>
      <c r="F5073" s="38" t="e">
        <f t="shared" ca="1" si="638"/>
        <v>#VALUE!</v>
      </c>
      <c r="G5073" s="37" t="str">
        <f t="shared" ca="1" si="639"/>
        <v xml:space="preserve"> </v>
      </c>
      <c r="H5073" s="37" t="str">
        <f t="shared" ca="1" si="640"/>
        <v xml:space="preserve"> </v>
      </c>
      <c r="I5073" s="30"/>
      <c r="J5073" s="30"/>
      <c r="N5073" s="17" t="s">
        <v>43615</v>
      </c>
      <c r="O5073" s="23" t="s">
        <v>16910</v>
      </c>
      <c r="P5073" s="23" t="s">
        <v>16909</v>
      </c>
      <c r="Q5073" s="23" t="s">
        <v>16911</v>
      </c>
      <c r="R5073" s="24" t="s">
        <v>43616</v>
      </c>
      <c r="S5073" s="24" t="s">
        <v>16908</v>
      </c>
      <c r="T5073" s="23" t="s">
        <v>43617</v>
      </c>
      <c r="U5073" s="23" t="s">
        <v>43618</v>
      </c>
      <c r="V5073" s="23"/>
      <c r="W5073" s="23"/>
    </row>
    <row r="5074" spans="1:23" x14ac:dyDescent="0.25">
      <c r="A5074" s="26" t="str">
        <f t="shared" ca="1" si="633"/>
        <v xml:space="preserve"> </v>
      </c>
      <c r="B5074" s="39" t="str">
        <f t="shared" ca="1" si="634"/>
        <v xml:space="preserve"> </v>
      </c>
      <c r="C5074" s="26" t="str">
        <f t="shared" ca="1" si="635"/>
        <v xml:space="preserve"> </v>
      </c>
      <c r="D5074" s="38" t="e">
        <f t="shared" ca="1" si="636"/>
        <v>#VALUE!</v>
      </c>
      <c r="E5074" s="38" t="e">
        <f t="shared" ca="1" si="637"/>
        <v>#VALUE!</v>
      </c>
      <c r="F5074" s="38" t="e">
        <f t="shared" ca="1" si="638"/>
        <v>#VALUE!</v>
      </c>
      <c r="G5074" s="37" t="str">
        <f t="shared" ca="1" si="639"/>
        <v xml:space="preserve"> </v>
      </c>
      <c r="H5074" s="37" t="str">
        <f t="shared" ca="1" si="640"/>
        <v xml:space="preserve"> </v>
      </c>
      <c r="I5074" s="30"/>
      <c r="J5074" s="30"/>
      <c r="N5074" s="17" t="s">
        <v>43619</v>
      </c>
      <c r="O5074" s="23" t="s">
        <v>16913</v>
      </c>
      <c r="P5074" s="23" t="s">
        <v>16912</v>
      </c>
      <c r="Q5074" s="23" t="s">
        <v>16914</v>
      </c>
      <c r="R5074" s="24" t="s">
        <v>43620</v>
      </c>
      <c r="S5074" s="24" t="s">
        <v>43621</v>
      </c>
      <c r="T5074" s="23" t="s">
        <v>43622</v>
      </c>
      <c r="U5074" s="23" t="s">
        <v>43623</v>
      </c>
      <c r="V5074" s="23"/>
      <c r="W5074" s="23"/>
    </row>
    <row r="5075" spans="1:23" x14ac:dyDescent="0.25">
      <c r="A5075" s="26" t="str">
        <f t="shared" ca="1" si="633"/>
        <v xml:space="preserve"> </v>
      </c>
      <c r="B5075" s="39" t="str">
        <f t="shared" ca="1" si="634"/>
        <v xml:space="preserve"> </v>
      </c>
      <c r="C5075" s="26" t="str">
        <f t="shared" ca="1" si="635"/>
        <v xml:space="preserve"> </v>
      </c>
      <c r="D5075" s="38" t="e">
        <f t="shared" ca="1" si="636"/>
        <v>#VALUE!</v>
      </c>
      <c r="E5075" s="38" t="e">
        <f t="shared" ca="1" si="637"/>
        <v>#VALUE!</v>
      </c>
      <c r="F5075" s="38" t="e">
        <f t="shared" ca="1" si="638"/>
        <v>#VALUE!</v>
      </c>
      <c r="G5075" s="37" t="str">
        <f t="shared" ca="1" si="639"/>
        <v xml:space="preserve"> </v>
      </c>
      <c r="H5075" s="37" t="str">
        <f t="shared" ca="1" si="640"/>
        <v xml:space="preserve"> </v>
      </c>
      <c r="I5075" s="30"/>
      <c r="J5075" s="30"/>
      <c r="N5075" s="17" t="s">
        <v>43624</v>
      </c>
      <c r="O5075" s="23" t="s">
        <v>16916</v>
      </c>
      <c r="P5075" s="23" t="s">
        <v>16915</v>
      </c>
      <c r="Q5075" s="23" t="s">
        <v>16917</v>
      </c>
      <c r="R5075" s="24" t="s">
        <v>43625</v>
      </c>
      <c r="S5075" s="24" t="s">
        <v>43626</v>
      </c>
      <c r="T5075" s="23" t="s">
        <v>43627</v>
      </c>
      <c r="U5075" s="23" t="s">
        <v>43628</v>
      </c>
      <c r="V5075" s="23"/>
      <c r="W5075" s="23"/>
    </row>
    <row r="5076" spans="1:23" x14ac:dyDescent="0.25">
      <c r="A5076" s="26" t="str">
        <f t="shared" ca="1" si="633"/>
        <v xml:space="preserve"> </v>
      </c>
      <c r="B5076" s="39" t="str">
        <f t="shared" ca="1" si="634"/>
        <v xml:space="preserve"> </v>
      </c>
      <c r="C5076" s="26" t="str">
        <f t="shared" ca="1" si="635"/>
        <v xml:space="preserve"> </v>
      </c>
      <c r="D5076" s="38" t="e">
        <f t="shared" ca="1" si="636"/>
        <v>#VALUE!</v>
      </c>
      <c r="E5076" s="38" t="e">
        <f t="shared" ca="1" si="637"/>
        <v>#VALUE!</v>
      </c>
      <c r="F5076" s="38" t="e">
        <f t="shared" ca="1" si="638"/>
        <v>#VALUE!</v>
      </c>
      <c r="G5076" s="37" t="str">
        <f t="shared" ca="1" si="639"/>
        <v xml:space="preserve"> </v>
      </c>
      <c r="H5076" s="37" t="str">
        <f t="shared" ca="1" si="640"/>
        <v xml:space="preserve"> </v>
      </c>
      <c r="I5076" s="30"/>
      <c r="J5076" s="30"/>
      <c r="N5076" s="17" t="s">
        <v>43629</v>
      </c>
      <c r="O5076" s="23" t="s">
        <v>16920</v>
      </c>
      <c r="P5076" s="23" t="s">
        <v>16919</v>
      </c>
      <c r="Q5076" s="23" t="s">
        <v>16921</v>
      </c>
      <c r="R5076" s="24" t="s">
        <v>43630</v>
      </c>
      <c r="S5076" s="24" t="s">
        <v>16918</v>
      </c>
      <c r="T5076" s="23" t="s">
        <v>43631</v>
      </c>
      <c r="U5076" s="23" t="s">
        <v>43632</v>
      </c>
      <c r="V5076" s="23"/>
      <c r="W5076" s="23"/>
    </row>
    <row r="5077" spans="1:23" x14ac:dyDescent="0.25">
      <c r="A5077" s="26" t="str">
        <f t="shared" ca="1" si="633"/>
        <v xml:space="preserve"> </v>
      </c>
      <c r="B5077" s="39" t="str">
        <f t="shared" ca="1" si="634"/>
        <v xml:space="preserve"> </v>
      </c>
      <c r="C5077" s="26" t="str">
        <f t="shared" ca="1" si="635"/>
        <v xml:space="preserve"> </v>
      </c>
      <c r="D5077" s="38" t="e">
        <f t="shared" ca="1" si="636"/>
        <v>#VALUE!</v>
      </c>
      <c r="E5077" s="38" t="e">
        <f t="shared" ca="1" si="637"/>
        <v>#VALUE!</v>
      </c>
      <c r="F5077" s="38" t="e">
        <f t="shared" ca="1" si="638"/>
        <v>#VALUE!</v>
      </c>
      <c r="G5077" s="37" t="str">
        <f t="shared" ca="1" si="639"/>
        <v xml:space="preserve"> </v>
      </c>
      <c r="H5077" s="37" t="str">
        <f t="shared" ca="1" si="640"/>
        <v xml:space="preserve"> </v>
      </c>
      <c r="I5077" s="30"/>
      <c r="J5077" s="30"/>
      <c r="N5077" s="17" t="s">
        <v>43633</v>
      </c>
      <c r="O5077" s="23" t="s">
        <v>16923</v>
      </c>
      <c r="P5077" s="23" t="s">
        <v>16922</v>
      </c>
      <c r="Q5077" s="23" t="s">
        <v>16924</v>
      </c>
      <c r="R5077" s="24" t="s">
        <v>43634</v>
      </c>
      <c r="S5077" s="24" t="s">
        <v>43635</v>
      </c>
      <c r="T5077" s="23" t="s">
        <v>43636</v>
      </c>
      <c r="U5077" s="23" t="s">
        <v>43637</v>
      </c>
      <c r="V5077" s="23"/>
      <c r="W5077" s="23"/>
    </row>
    <row r="5078" spans="1:23" x14ac:dyDescent="0.25">
      <c r="A5078" s="26" t="str">
        <f t="shared" ca="1" si="633"/>
        <v xml:space="preserve"> </v>
      </c>
      <c r="B5078" s="39" t="str">
        <f t="shared" ca="1" si="634"/>
        <v xml:space="preserve"> </v>
      </c>
      <c r="C5078" s="26" t="str">
        <f t="shared" ca="1" si="635"/>
        <v xml:space="preserve"> </v>
      </c>
      <c r="D5078" s="38" t="e">
        <f t="shared" ca="1" si="636"/>
        <v>#VALUE!</v>
      </c>
      <c r="E5078" s="38" t="e">
        <f t="shared" ca="1" si="637"/>
        <v>#VALUE!</v>
      </c>
      <c r="F5078" s="38" t="e">
        <f t="shared" ca="1" si="638"/>
        <v>#VALUE!</v>
      </c>
      <c r="G5078" s="37" t="str">
        <f t="shared" ca="1" si="639"/>
        <v xml:space="preserve"> </v>
      </c>
      <c r="H5078" s="37" t="str">
        <f t="shared" ca="1" si="640"/>
        <v xml:space="preserve"> </v>
      </c>
      <c r="I5078" s="30"/>
      <c r="J5078" s="30"/>
      <c r="N5078" s="17" t="s">
        <v>43638</v>
      </c>
      <c r="O5078" s="23" t="s">
        <v>16926</v>
      </c>
      <c r="P5078" s="23" t="s">
        <v>16925</v>
      </c>
      <c r="Q5078" s="23" t="s">
        <v>16927</v>
      </c>
      <c r="R5078" s="24" t="s">
        <v>43639</v>
      </c>
      <c r="S5078" s="24" t="s">
        <v>43640</v>
      </c>
      <c r="T5078" s="23" t="s">
        <v>43641</v>
      </c>
      <c r="U5078" s="23" t="s">
        <v>43642</v>
      </c>
      <c r="V5078" s="23"/>
      <c r="W5078" s="23"/>
    </row>
    <row r="5079" spans="1:23" x14ac:dyDescent="0.25">
      <c r="A5079" s="26" t="str">
        <f t="shared" ca="1" si="633"/>
        <v xml:space="preserve"> </v>
      </c>
      <c r="B5079" s="39" t="str">
        <f t="shared" ca="1" si="634"/>
        <v xml:space="preserve"> </v>
      </c>
      <c r="C5079" s="26" t="str">
        <f t="shared" ca="1" si="635"/>
        <v xml:space="preserve"> </v>
      </c>
      <c r="D5079" s="38" t="e">
        <f t="shared" ca="1" si="636"/>
        <v>#VALUE!</v>
      </c>
      <c r="E5079" s="38" t="e">
        <f t="shared" ca="1" si="637"/>
        <v>#VALUE!</v>
      </c>
      <c r="F5079" s="38" t="e">
        <f t="shared" ca="1" si="638"/>
        <v>#VALUE!</v>
      </c>
      <c r="G5079" s="37" t="str">
        <f t="shared" ca="1" si="639"/>
        <v xml:space="preserve"> </v>
      </c>
      <c r="H5079" s="37" t="str">
        <f t="shared" ca="1" si="640"/>
        <v xml:space="preserve"> </v>
      </c>
      <c r="I5079" s="30"/>
      <c r="J5079" s="30"/>
      <c r="N5079" s="17" t="s">
        <v>43643</v>
      </c>
      <c r="O5079" s="23" t="s">
        <v>16930</v>
      </c>
      <c r="P5079" s="23" t="s">
        <v>16929</v>
      </c>
      <c r="Q5079" s="23" t="s">
        <v>16931</v>
      </c>
      <c r="R5079" s="24" t="s">
        <v>43644</v>
      </c>
      <c r="S5079" s="24" t="s">
        <v>16928</v>
      </c>
      <c r="T5079" s="23" t="s">
        <v>43645</v>
      </c>
      <c r="U5079" s="23" t="s">
        <v>43646</v>
      </c>
      <c r="V5079" s="23"/>
      <c r="W5079" s="23"/>
    </row>
    <row r="5080" spans="1:23" x14ac:dyDescent="0.25">
      <c r="A5080" s="26" t="str">
        <f t="shared" ca="1" si="633"/>
        <v xml:space="preserve"> </v>
      </c>
      <c r="B5080" s="39" t="str">
        <f t="shared" ca="1" si="634"/>
        <v xml:space="preserve"> </v>
      </c>
      <c r="C5080" s="26" t="str">
        <f t="shared" ca="1" si="635"/>
        <v xml:space="preserve"> </v>
      </c>
      <c r="D5080" s="38" t="e">
        <f t="shared" ca="1" si="636"/>
        <v>#VALUE!</v>
      </c>
      <c r="E5080" s="38" t="e">
        <f t="shared" ca="1" si="637"/>
        <v>#VALUE!</v>
      </c>
      <c r="F5080" s="38" t="e">
        <f t="shared" ca="1" si="638"/>
        <v>#VALUE!</v>
      </c>
      <c r="G5080" s="37" t="str">
        <f t="shared" ca="1" si="639"/>
        <v xml:space="preserve"> </v>
      </c>
      <c r="H5080" s="37" t="str">
        <f t="shared" ca="1" si="640"/>
        <v xml:space="preserve"> </v>
      </c>
      <c r="I5080" s="30"/>
      <c r="J5080" s="30"/>
      <c r="N5080" s="17" t="s">
        <v>43647</v>
      </c>
      <c r="O5080" s="23" t="s">
        <v>16933</v>
      </c>
      <c r="P5080" s="23" t="s">
        <v>16932</v>
      </c>
      <c r="Q5080" s="23" t="s">
        <v>16934</v>
      </c>
      <c r="R5080" s="24" t="s">
        <v>43648</v>
      </c>
      <c r="S5080" s="24" t="s">
        <v>43649</v>
      </c>
      <c r="T5080" s="23" t="s">
        <v>43650</v>
      </c>
      <c r="U5080" s="23" t="s">
        <v>43651</v>
      </c>
      <c r="V5080" s="23"/>
      <c r="W5080" s="23"/>
    </row>
    <row r="5081" spans="1:23" x14ac:dyDescent="0.25">
      <c r="A5081" s="26" t="str">
        <f t="shared" ca="1" si="633"/>
        <v xml:space="preserve"> </v>
      </c>
      <c r="B5081" s="39" t="str">
        <f t="shared" ca="1" si="634"/>
        <v xml:space="preserve"> </v>
      </c>
      <c r="C5081" s="26" t="str">
        <f t="shared" ca="1" si="635"/>
        <v xml:space="preserve"> </v>
      </c>
      <c r="D5081" s="38" t="e">
        <f t="shared" ca="1" si="636"/>
        <v>#VALUE!</v>
      </c>
      <c r="E5081" s="38" t="e">
        <f t="shared" ca="1" si="637"/>
        <v>#VALUE!</v>
      </c>
      <c r="F5081" s="38" t="e">
        <f t="shared" ca="1" si="638"/>
        <v>#VALUE!</v>
      </c>
      <c r="G5081" s="37" t="str">
        <f t="shared" ca="1" si="639"/>
        <v xml:space="preserve"> </v>
      </c>
      <c r="H5081" s="37" t="str">
        <f t="shared" ca="1" si="640"/>
        <v xml:space="preserve"> </v>
      </c>
      <c r="I5081" s="30"/>
      <c r="J5081" s="30"/>
      <c r="N5081" s="17" t="s">
        <v>43652</v>
      </c>
      <c r="O5081" s="23" t="s">
        <v>16936</v>
      </c>
      <c r="P5081" s="23" t="s">
        <v>16935</v>
      </c>
      <c r="Q5081" s="23" t="s">
        <v>16937</v>
      </c>
      <c r="R5081" s="24" t="s">
        <v>43653</v>
      </c>
      <c r="S5081" s="24" t="s">
        <v>43654</v>
      </c>
      <c r="T5081" s="23" t="s">
        <v>43655</v>
      </c>
      <c r="U5081" s="23" t="s">
        <v>43656</v>
      </c>
      <c r="V5081" s="23"/>
      <c r="W5081" s="23"/>
    </row>
    <row r="5082" spans="1:23" x14ac:dyDescent="0.25">
      <c r="A5082" s="26" t="str">
        <f t="shared" ca="1" si="633"/>
        <v xml:space="preserve"> </v>
      </c>
      <c r="B5082" s="39" t="str">
        <f t="shared" ca="1" si="634"/>
        <v xml:space="preserve"> </v>
      </c>
      <c r="C5082" s="26" t="str">
        <f t="shared" ca="1" si="635"/>
        <v xml:space="preserve"> </v>
      </c>
      <c r="D5082" s="38" t="e">
        <f t="shared" ca="1" si="636"/>
        <v>#VALUE!</v>
      </c>
      <c r="E5082" s="38" t="e">
        <f t="shared" ca="1" si="637"/>
        <v>#VALUE!</v>
      </c>
      <c r="F5082" s="38" t="e">
        <f t="shared" ca="1" si="638"/>
        <v>#VALUE!</v>
      </c>
      <c r="G5082" s="37" t="str">
        <f t="shared" ca="1" si="639"/>
        <v xml:space="preserve"> </v>
      </c>
      <c r="H5082" s="37" t="str">
        <f t="shared" ca="1" si="640"/>
        <v xml:space="preserve"> </v>
      </c>
      <c r="I5082" s="30"/>
      <c r="J5082" s="30"/>
      <c r="N5082" s="17" t="s">
        <v>43657</v>
      </c>
      <c r="O5082" s="23" t="s">
        <v>16940</v>
      </c>
      <c r="P5082" s="23" t="s">
        <v>16939</v>
      </c>
      <c r="Q5082" s="23" t="s">
        <v>16941</v>
      </c>
      <c r="R5082" s="24" t="s">
        <v>43658</v>
      </c>
      <c r="S5082" s="24" t="s">
        <v>16938</v>
      </c>
      <c r="T5082" s="23" t="s">
        <v>43659</v>
      </c>
      <c r="U5082" s="23" t="s">
        <v>43660</v>
      </c>
      <c r="V5082" s="23"/>
      <c r="W5082" s="23"/>
    </row>
    <row r="5083" spans="1:23" x14ac:dyDescent="0.25">
      <c r="A5083" s="26" t="str">
        <f t="shared" ca="1" si="633"/>
        <v xml:space="preserve"> </v>
      </c>
      <c r="B5083" s="39" t="str">
        <f t="shared" ca="1" si="634"/>
        <v xml:space="preserve"> </v>
      </c>
      <c r="C5083" s="26" t="str">
        <f t="shared" ca="1" si="635"/>
        <v xml:space="preserve"> </v>
      </c>
      <c r="D5083" s="38" t="e">
        <f t="shared" ca="1" si="636"/>
        <v>#VALUE!</v>
      </c>
      <c r="E5083" s="38" t="e">
        <f t="shared" ca="1" si="637"/>
        <v>#VALUE!</v>
      </c>
      <c r="F5083" s="38" t="e">
        <f t="shared" ca="1" si="638"/>
        <v>#VALUE!</v>
      </c>
      <c r="G5083" s="37" t="str">
        <f t="shared" ca="1" si="639"/>
        <v xml:space="preserve"> </v>
      </c>
      <c r="H5083" s="37" t="str">
        <f t="shared" ca="1" si="640"/>
        <v xml:space="preserve"> </v>
      </c>
      <c r="I5083" s="30"/>
      <c r="J5083" s="30"/>
      <c r="N5083" s="17" t="s">
        <v>43661</v>
      </c>
      <c r="O5083" s="23" t="s">
        <v>16943</v>
      </c>
      <c r="P5083" s="23" t="s">
        <v>16942</v>
      </c>
      <c r="Q5083" s="23" t="s">
        <v>16944</v>
      </c>
      <c r="R5083" s="24" t="s">
        <v>43662</v>
      </c>
      <c r="S5083" s="24" t="s">
        <v>43663</v>
      </c>
      <c r="T5083" s="23" t="s">
        <v>43664</v>
      </c>
      <c r="U5083" s="23" t="s">
        <v>43665</v>
      </c>
      <c r="V5083" s="23"/>
      <c r="W5083" s="23"/>
    </row>
    <row r="5084" spans="1:23" x14ac:dyDescent="0.25">
      <c r="A5084" s="26" t="str">
        <f t="shared" ca="1" si="633"/>
        <v xml:space="preserve"> </v>
      </c>
      <c r="B5084" s="39" t="str">
        <f t="shared" ca="1" si="634"/>
        <v xml:space="preserve"> </v>
      </c>
      <c r="C5084" s="26" t="str">
        <f t="shared" ca="1" si="635"/>
        <v xml:space="preserve"> </v>
      </c>
      <c r="D5084" s="38" t="e">
        <f t="shared" ca="1" si="636"/>
        <v>#VALUE!</v>
      </c>
      <c r="E5084" s="38" t="e">
        <f t="shared" ca="1" si="637"/>
        <v>#VALUE!</v>
      </c>
      <c r="F5084" s="38" t="e">
        <f t="shared" ca="1" si="638"/>
        <v>#VALUE!</v>
      </c>
      <c r="G5084" s="37" t="str">
        <f t="shared" ca="1" si="639"/>
        <v xml:space="preserve"> </v>
      </c>
      <c r="H5084" s="37" t="str">
        <f t="shared" ca="1" si="640"/>
        <v xml:space="preserve"> </v>
      </c>
      <c r="I5084" s="30"/>
      <c r="J5084" s="30"/>
      <c r="N5084" s="17" t="s">
        <v>43666</v>
      </c>
      <c r="O5084" s="23" t="s">
        <v>16946</v>
      </c>
      <c r="P5084" s="23" t="s">
        <v>16945</v>
      </c>
      <c r="Q5084" s="23" t="s">
        <v>16947</v>
      </c>
      <c r="R5084" s="24" t="s">
        <v>43667</v>
      </c>
      <c r="S5084" s="24" t="s">
        <v>43668</v>
      </c>
      <c r="T5084" s="23" t="s">
        <v>43669</v>
      </c>
      <c r="U5084" s="23" t="s">
        <v>43670</v>
      </c>
      <c r="V5084" s="23"/>
      <c r="W5084" s="23"/>
    </row>
    <row r="5085" spans="1:23" x14ac:dyDescent="0.25">
      <c r="A5085" s="26" t="str">
        <f t="shared" ca="1" si="633"/>
        <v xml:space="preserve"> </v>
      </c>
      <c r="B5085" s="39" t="str">
        <f t="shared" ca="1" si="634"/>
        <v xml:space="preserve"> </v>
      </c>
      <c r="C5085" s="26" t="str">
        <f t="shared" ca="1" si="635"/>
        <v xml:space="preserve"> </v>
      </c>
      <c r="D5085" s="38" t="e">
        <f t="shared" ca="1" si="636"/>
        <v>#VALUE!</v>
      </c>
      <c r="E5085" s="38" t="e">
        <f t="shared" ca="1" si="637"/>
        <v>#VALUE!</v>
      </c>
      <c r="F5085" s="38" t="e">
        <f t="shared" ca="1" si="638"/>
        <v>#VALUE!</v>
      </c>
      <c r="G5085" s="37" t="str">
        <f t="shared" ca="1" si="639"/>
        <v xml:space="preserve"> </v>
      </c>
      <c r="H5085" s="37" t="str">
        <f t="shared" ca="1" si="640"/>
        <v xml:space="preserve"> </v>
      </c>
      <c r="I5085" s="30"/>
      <c r="J5085" s="30"/>
      <c r="N5085" s="17" t="s">
        <v>43671</v>
      </c>
      <c r="O5085" s="23" t="s">
        <v>16950</v>
      </c>
      <c r="P5085" s="23" t="s">
        <v>16949</v>
      </c>
      <c r="Q5085" s="23" t="s">
        <v>16951</v>
      </c>
      <c r="R5085" s="24" t="s">
        <v>43672</v>
      </c>
      <c r="S5085" s="24" t="s">
        <v>16948</v>
      </c>
      <c r="T5085" s="23" t="s">
        <v>43673</v>
      </c>
      <c r="U5085" s="23" t="s">
        <v>43674</v>
      </c>
      <c r="V5085" s="23"/>
      <c r="W5085" s="23"/>
    </row>
    <row r="5086" spans="1:23" x14ac:dyDescent="0.25">
      <c r="A5086" s="26" t="str">
        <f t="shared" ca="1" si="633"/>
        <v xml:space="preserve"> </v>
      </c>
      <c r="B5086" s="39" t="str">
        <f t="shared" ca="1" si="634"/>
        <v xml:space="preserve"> </v>
      </c>
      <c r="C5086" s="26" t="str">
        <f t="shared" ca="1" si="635"/>
        <v xml:space="preserve"> </v>
      </c>
      <c r="D5086" s="38" t="e">
        <f t="shared" ca="1" si="636"/>
        <v>#VALUE!</v>
      </c>
      <c r="E5086" s="38" t="e">
        <f t="shared" ca="1" si="637"/>
        <v>#VALUE!</v>
      </c>
      <c r="F5086" s="38" t="e">
        <f t="shared" ca="1" si="638"/>
        <v>#VALUE!</v>
      </c>
      <c r="G5086" s="37" t="str">
        <f t="shared" ca="1" si="639"/>
        <v xml:space="preserve"> </v>
      </c>
      <c r="H5086" s="37" t="str">
        <f t="shared" ca="1" si="640"/>
        <v xml:space="preserve"> </v>
      </c>
      <c r="I5086" s="30"/>
      <c r="J5086" s="30"/>
      <c r="N5086" s="17" t="s">
        <v>43675</v>
      </c>
      <c r="O5086" s="23" t="s">
        <v>16953</v>
      </c>
      <c r="P5086" s="23" t="s">
        <v>16952</v>
      </c>
      <c r="Q5086" s="23" t="s">
        <v>16954</v>
      </c>
      <c r="R5086" s="24" t="s">
        <v>43676</v>
      </c>
      <c r="S5086" s="24" t="s">
        <v>43677</v>
      </c>
      <c r="T5086" s="23" t="s">
        <v>43678</v>
      </c>
      <c r="U5086" s="23" t="s">
        <v>43679</v>
      </c>
      <c r="V5086" s="23"/>
      <c r="W5086" s="23"/>
    </row>
    <row r="5087" spans="1:23" x14ac:dyDescent="0.25">
      <c r="A5087" s="26" t="str">
        <f t="shared" ca="1" si="633"/>
        <v xml:space="preserve"> </v>
      </c>
      <c r="B5087" s="39" t="str">
        <f t="shared" ca="1" si="634"/>
        <v xml:space="preserve"> </v>
      </c>
      <c r="C5087" s="26" t="str">
        <f t="shared" ca="1" si="635"/>
        <v xml:space="preserve"> </v>
      </c>
      <c r="D5087" s="38" t="e">
        <f t="shared" ca="1" si="636"/>
        <v>#VALUE!</v>
      </c>
      <c r="E5087" s="38" t="e">
        <f t="shared" ca="1" si="637"/>
        <v>#VALUE!</v>
      </c>
      <c r="F5087" s="38" t="e">
        <f t="shared" ca="1" si="638"/>
        <v>#VALUE!</v>
      </c>
      <c r="G5087" s="37" t="str">
        <f t="shared" ca="1" si="639"/>
        <v xml:space="preserve"> </v>
      </c>
      <c r="H5087" s="37" t="str">
        <f t="shared" ca="1" si="640"/>
        <v xml:space="preserve"> </v>
      </c>
      <c r="I5087" s="30"/>
      <c r="J5087" s="30"/>
      <c r="N5087" s="17" t="s">
        <v>43680</v>
      </c>
      <c r="O5087" s="23" t="s">
        <v>16956</v>
      </c>
      <c r="P5087" s="23" t="s">
        <v>16955</v>
      </c>
      <c r="Q5087" s="23" t="s">
        <v>16957</v>
      </c>
      <c r="R5087" s="24" t="s">
        <v>43681</v>
      </c>
      <c r="S5087" s="24" t="s">
        <v>43682</v>
      </c>
      <c r="T5087" s="23" t="s">
        <v>43683</v>
      </c>
      <c r="U5087" s="23" t="s">
        <v>43684</v>
      </c>
      <c r="V5087" s="23"/>
      <c r="W5087" s="23"/>
    </row>
    <row r="5088" spans="1:23" x14ac:dyDescent="0.25">
      <c r="A5088" s="26" t="str">
        <f t="shared" ca="1" si="633"/>
        <v xml:space="preserve"> </v>
      </c>
      <c r="B5088" s="39" t="str">
        <f t="shared" ca="1" si="634"/>
        <v xml:space="preserve"> </v>
      </c>
      <c r="C5088" s="26" t="str">
        <f t="shared" ca="1" si="635"/>
        <v xml:space="preserve"> </v>
      </c>
      <c r="D5088" s="38" t="e">
        <f t="shared" ca="1" si="636"/>
        <v>#VALUE!</v>
      </c>
      <c r="E5088" s="38" t="e">
        <f t="shared" ca="1" si="637"/>
        <v>#VALUE!</v>
      </c>
      <c r="F5088" s="38" t="e">
        <f t="shared" ca="1" si="638"/>
        <v>#VALUE!</v>
      </c>
      <c r="G5088" s="37" t="str">
        <f t="shared" ca="1" si="639"/>
        <v xml:space="preserve"> </v>
      </c>
      <c r="H5088" s="37" t="str">
        <f t="shared" ca="1" si="640"/>
        <v xml:space="preserve"> </v>
      </c>
      <c r="I5088" s="30"/>
      <c r="J5088" s="30"/>
      <c r="N5088" s="17" t="s">
        <v>43685</v>
      </c>
      <c r="O5088" s="23" t="s">
        <v>16960</v>
      </c>
      <c r="P5088" s="23" t="s">
        <v>16959</v>
      </c>
      <c r="Q5088" s="23" t="s">
        <v>16961</v>
      </c>
      <c r="R5088" s="24" t="s">
        <v>43686</v>
      </c>
      <c r="S5088" s="24" t="s">
        <v>16958</v>
      </c>
      <c r="T5088" s="23" t="s">
        <v>43687</v>
      </c>
      <c r="U5088" s="23" t="s">
        <v>43688</v>
      </c>
      <c r="V5088" s="23"/>
      <c r="W5088" s="23"/>
    </row>
    <row r="5089" spans="1:23" x14ac:dyDescent="0.25">
      <c r="A5089" s="26" t="str">
        <f t="shared" ca="1" si="633"/>
        <v xml:space="preserve"> </v>
      </c>
      <c r="B5089" s="39" t="str">
        <f t="shared" ca="1" si="634"/>
        <v xml:space="preserve"> </v>
      </c>
      <c r="C5089" s="26" t="str">
        <f t="shared" ca="1" si="635"/>
        <v xml:space="preserve"> </v>
      </c>
      <c r="D5089" s="38" t="e">
        <f t="shared" ca="1" si="636"/>
        <v>#VALUE!</v>
      </c>
      <c r="E5089" s="38" t="e">
        <f t="shared" ca="1" si="637"/>
        <v>#VALUE!</v>
      </c>
      <c r="F5089" s="38" t="e">
        <f t="shared" ca="1" si="638"/>
        <v>#VALUE!</v>
      </c>
      <c r="G5089" s="37" t="str">
        <f t="shared" ca="1" si="639"/>
        <v xml:space="preserve"> </v>
      </c>
      <c r="H5089" s="37" t="str">
        <f t="shared" ca="1" si="640"/>
        <v xml:space="preserve"> </v>
      </c>
      <c r="I5089" s="30"/>
      <c r="J5089" s="30"/>
      <c r="N5089" s="17" t="s">
        <v>43689</v>
      </c>
      <c r="O5089" s="23" t="s">
        <v>16963</v>
      </c>
      <c r="P5089" s="23" t="s">
        <v>16962</v>
      </c>
      <c r="Q5089" s="23" t="s">
        <v>16964</v>
      </c>
      <c r="R5089" s="24" t="s">
        <v>43690</v>
      </c>
      <c r="S5089" s="24" t="s">
        <v>43691</v>
      </c>
      <c r="T5089" s="23" t="s">
        <v>43692</v>
      </c>
      <c r="U5089" s="23" t="s">
        <v>43693</v>
      </c>
      <c r="V5089" s="23"/>
      <c r="W5089" s="23"/>
    </row>
    <row r="5090" spans="1:23" x14ac:dyDescent="0.25">
      <c r="A5090" s="26" t="str">
        <f t="shared" ca="1" si="633"/>
        <v xml:space="preserve"> </v>
      </c>
      <c r="B5090" s="39" t="str">
        <f t="shared" ca="1" si="634"/>
        <v xml:space="preserve"> </v>
      </c>
      <c r="C5090" s="26" t="str">
        <f t="shared" ca="1" si="635"/>
        <v xml:space="preserve"> </v>
      </c>
      <c r="D5090" s="38" t="e">
        <f t="shared" ca="1" si="636"/>
        <v>#VALUE!</v>
      </c>
      <c r="E5090" s="38" t="e">
        <f t="shared" ca="1" si="637"/>
        <v>#VALUE!</v>
      </c>
      <c r="F5090" s="38" t="e">
        <f t="shared" ca="1" si="638"/>
        <v>#VALUE!</v>
      </c>
      <c r="G5090" s="37" t="str">
        <f t="shared" ca="1" si="639"/>
        <v xml:space="preserve"> </v>
      </c>
      <c r="H5090" s="37" t="str">
        <f t="shared" ca="1" si="640"/>
        <v xml:space="preserve"> </v>
      </c>
      <c r="I5090" s="30"/>
      <c r="J5090" s="30"/>
      <c r="N5090" s="17" t="s">
        <v>43694</v>
      </c>
      <c r="O5090" s="23" t="s">
        <v>16966</v>
      </c>
      <c r="P5090" s="23" t="s">
        <v>16965</v>
      </c>
      <c r="Q5090" s="23" t="s">
        <v>16967</v>
      </c>
      <c r="R5090" s="24" t="s">
        <v>43695</v>
      </c>
      <c r="S5090" s="24" t="s">
        <v>43696</v>
      </c>
      <c r="T5090" s="23" t="s">
        <v>43697</v>
      </c>
      <c r="U5090" s="23" t="s">
        <v>43698</v>
      </c>
      <c r="V5090" s="23"/>
      <c r="W5090" s="23"/>
    </row>
    <row r="5091" spans="1:23" x14ac:dyDescent="0.25">
      <c r="A5091" s="26" t="str">
        <f t="shared" ca="1" si="633"/>
        <v xml:space="preserve"> </v>
      </c>
      <c r="B5091" s="39" t="str">
        <f t="shared" ca="1" si="634"/>
        <v xml:space="preserve"> </v>
      </c>
      <c r="C5091" s="26" t="str">
        <f t="shared" ca="1" si="635"/>
        <v xml:space="preserve"> </v>
      </c>
      <c r="D5091" s="38" t="e">
        <f t="shared" ca="1" si="636"/>
        <v>#VALUE!</v>
      </c>
      <c r="E5091" s="38" t="e">
        <f t="shared" ca="1" si="637"/>
        <v>#VALUE!</v>
      </c>
      <c r="F5091" s="38" t="e">
        <f t="shared" ca="1" si="638"/>
        <v>#VALUE!</v>
      </c>
      <c r="G5091" s="37" t="str">
        <f t="shared" ca="1" si="639"/>
        <v xml:space="preserve"> </v>
      </c>
      <c r="H5091" s="37" t="str">
        <f t="shared" ca="1" si="640"/>
        <v xml:space="preserve"> </v>
      </c>
      <c r="I5091" s="30"/>
      <c r="J5091" s="30"/>
      <c r="N5091" s="17" t="s">
        <v>43699</v>
      </c>
      <c r="O5091" s="23" t="s">
        <v>16970</v>
      </c>
      <c r="P5091" s="23" t="s">
        <v>16969</v>
      </c>
      <c r="Q5091" s="23" t="s">
        <v>16971</v>
      </c>
      <c r="R5091" s="24" t="s">
        <v>43700</v>
      </c>
      <c r="S5091" s="24" t="s">
        <v>16968</v>
      </c>
      <c r="T5091" s="23" t="s">
        <v>43701</v>
      </c>
      <c r="U5091" s="23" t="s">
        <v>43702</v>
      </c>
      <c r="V5091" s="23"/>
      <c r="W5091" s="23"/>
    </row>
    <row r="5092" spans="1:23" x14ac:dyDescent="0.25">
      <c r="A5092" s="26" t="str">
        <f t="shared" ca="1" si="633"/>
        <v xml:space="preserve"> </v>
      </c>
      <c r="B5092" s="39" t="str">
        <f t="shared" ca="1" si="634"/>
        <v xml:space="preserve"> </v>
      </c>
      <c r="C5092" s="26" t="str">
        <f t="shared" ca="1" si="635"/>
        <v xml:space="preserve"> </v>
      </c>
      <c r="D5092" s="38" t="e">
        <f t="shared" ca="1" si="636"/>
        <v>#VALUE!</v>
      </c>
      <c r="E5092" s="38" t="e">
        <f t="shared" ca="1" si="637"/>
        <v>#VALUE!</v>
      </c>
      <c r="F5092" s="38" t="e">
        <f t="shared" ca="1" si="638"/>
        <v>#VALUE!</v>
      </c>
      <c r="G5092" s="37" t="str">
        <f t="shared" ca="1" si="639"/>
        <v xml:space="preserve"> </v>
      </c>
      <c r="H5092" s="37" t="str">
        <f t="shared" ca="1" si="640"/>
        <v xml:space="preserve"> </v>
      </c>
      <c r="I5092" s="30"/>
      <c r="J5092" s="30"/>
      <c r="N5092" s="17" t="s">
        <v>43703</v>
      </c>
      <c r="O5092" s="23" t="s">
        <v>16973</v>
      </c>
      <c r="P5092" s="23" t="s">
        <v>16972</v>
      </c>
      <c r="Q5092" s="23" t="s">
        <v>16974</v>
      </c>
      <c r="R5092" s="24" t="s">
        <v>43704</v>
      </c>
      <c r="S5092" s="24" t="s">
        <v>43705</v>
      </c>
      <c r="T5092" s="23" t="s">
        <v>43706</v>
      </c>
      <c r="U5092" s="23" t="s">
        <v>43707</v>
      </c>
      <c r="V5092" s="23"/>
      <c r="W5092" s="23"/>
    </row>
    <row r="5093" spans="1:23" x14ac:dyDescent="0.25">
      <c r="A5093" s="26" t="str">
        <f t="shared" ca="1" si="633"/>
        <v xml:space="preserve"> </v>
      </c>
      <c r="B5093" s="39" t="str">
        <f t="shared" ca="1" si="634"/>
        <v xml:space="preserve"> </v>
      </c>
      <c r="C5093" s="26" t="str">
        <f t="shared" ca="1" si="635"/>
        <v xml:space="preserve"> </v>
      </c>
      <c r="D5093" s="38" t="e">
        <f t="shared" ca="1" si="636"/>
        <v>#VALUE!</v>
      </c>
      <c r="E5093" s="38" t="e">
        <f t="shared" ca="1" si="637"/>
        <v>#VALUE!</v>
      </c>
      <c r="F5093" s="38" t="e">
        <f t="shared" ca="1" si="638"/>
        <v>#VALUE!</v>
      </c>
      <c r="G5093" s="37" t="str">
        <f t="shared" ca="1" si="639"/>
        <v xml:space="preserve"> </v>
      </c>
      <c r="H5093" s="37" t="str">
        <f t="shared" ca="1" si="640"/>
        <v xml:space="preserve"> </v>
      </c>
      <c r="I5093" s="30"/>
      <c r="J5093" s="30"/>
      <c r="N5093" s="17" t="s">
        <v>43708</v>
      </c>
      <c r="O5093" s="23" t="s">
        <v>16976</v>
      </c>
      <c r="P5093" s="23" t="s">
        <v>16975</v>
      </c>
      <c r="Q5093" s="23" t="s">
        <v>16977</v>
      </c>
      <c r="R5093" s="24" t="s">
        <v>43709</v>
      </c>
      <c r="S5093" s="24" t="s">
        <v>43710</v>
      </c>
      <c r="T5093" s="23" t="s">
        <v>43711</v>
      </c>
      <c r="U5093" s="23" t="s">
        <v>43712</v>
      </c>
      <c r="V5093" s="23"/>
      <c r="W5093" s="23"/>
    </row>
    <row r="5094" spans="1:23" x14ac:dyDescent="0.25">
      <c r="A5094" s="26" t="str">
        <f t="shared" ca="1" si="633"/>
        <v xml:space="preserve"> </v>
      </c>
      <c r="B5094" s="39" t="str">
        <f t="shared" ca="1" si="634"/>
        <v xml:space="preserve"> </v>
      </c>
      <c r="C5094" s="26" t="str">
        <f t="shared" ca="1" si="635"/>
        <v xml:space="preserve"> </v>
      </c>
      <c r="D5094" s="38" t="e">
        <f t="shared" ca="1" si="636"/>
        <v>#VALUE!</v>
      </c>
      <c r="E5094" s="38" t="e">
        <f t="shared" ca="1" si="637"/>
        <v>#VALUE!</v>
      </c>
      <c r="F5094" s="38" t="e">
        <f t="shared" ca="1" si="638"/>
        <v>#VALUE!</v>
      </c>
      <c r="G5094" s="37" t="str">
        <f t="shared" ca="1" si="639"/>
        <v xml:space="preserve"> </v>
      </c>
      <c r="H5094" s="37" t="str">
        <f t="shared" ca="1" si="640"/>
        <v xml:space="preserve"> </v>
      </c>
      <c r="I5094" s="30"/>
      <c r="J5094" s="30"/>
      <c r="N5094" s="17" t="s">
        <v>43713</v>
      </c>
      <c r="O5094" s="23" t="s">
        <v>16980</v>
      </c>
      <c r="P5094" s="23" t="s">
        <v>16979</v>
      </c>
      <c r="Q5094" s="23" t="s">
        <v>16981</v>
      </c>
      <c r="R5094" s="24" t="s">
        <v>43714</v>
      </c>
      <c r="S5094" s="24" t="s">
        <v>16978</v>
      </c>
      <c r="T5094" s="23" t="s">
        <v>43715</v>
      </c>
      <c r="U5094" s="23" t="s">
        <v>43716</v>
      </c>
      <c r="V5094" s="23"/>
      <c r="W5094" s="23"/>
    </row>
    <row r="5095" spans="1:23" x14ac:dyDescent="0.25">
      <c r="A5095" s="26" t="str">
        <f t="shared" ca="1" si="633"/>
        <v xml:space="preserve"> </v>
      </c>
      <c r="B5095" s="39" t="str">
        <f t="shared" ca="1" si="634"/>
        <v xml:space="preserve"> </v>
      </c>
      <c r="C5095" s="26" t="str">
        <f t="shared" ca="1" si="635"/>
        <v xml:space="preserve"> </v>
      </c>
      <c r="D5095" s="38" t="e">
        <f t="shared" ca="1" si="636"/>
        <v>#VALUE!</v>
      </c>
      <c r="E5095" s="38" t="e">
        <f t="shared" ca="1" si="637"/>
        <v>#VALUE!</v>
      </c>
      <c r="F5095" s="38" t="e">
        <f t="shared" ca="1" si="638"/>
        <v>#VALUE!</v>
      </c>
      <c r="G5095" s="37" t="str">
        <f t="shared" ca="1" si="639"/>
        <v xml:space="preserve"> </v>
      </c>
      <c r="H5095" s="37" t="str">
        <f t="shared" ca="1" si="640"/>
        <v xml:space="preserve"> </v>
      </c>
      <c r="I5095" s="30"/>
      <c r="J5095" s="30"/>
      <c r="N5095" s="17" t="s">
        <v>43717</v>
      </c>
      <c r="O5095" s="23" t="s">
        <v>16983</v>
      </c>
      <c r="P5095" s="23" t="s">
        <v>16982</v>
      </c>
      <c r="Q5095" s="23" t="s">
        <v>16984</v>
      </c>
      <c r="R5095" s="24" t="s">
        <v>43718</v>
      </c>
      <c r="S5095" s="24" t="s">
        <v>43719</v>
      </c>
      <c r="T5095" s="23" t="s">
        <v>43720</v>
      </c>
      <c r="U5095" s="23" t="s">
        <v>43721</v>
      </c>
      <c r="V5095" s="23"/>
      <c r="W5095" s="23"/>
    </row>
    <row r="5096" spans="1:23" x14ac:dyDescent="0.25">
      <c r="A5096" s="26" t="str">
        <f t="shared" ca="1" si="633"/>
        <v xml:space="preserve"> </v>
      </c>
      <c r="B5096" s="39" t="str">
        <f t="shared" ca="1" si="634"/>
        <v xml:space="preserve"> </v>
      </c>
      <c r="C5096" s="26" t="str">
        <f t="shared" ca="1" si="635"/>
        <v xml:space="preserve"> </v>
      </c>
      <c r="D5096" s="38" t="e">
        <f t="shared" ca="1" si="636"/>
        <v>#VALUE!</v>
      </c>
      <c r="E5096" s="38" t="e">
        <f t="shared" ca="1" si="637"/>
        <v>#VALUE!</v>
      </c>
      <c r="F5096" s="38" t="e">
        <f t="shared" ca="1" si="638"/>
        <v>#VALUE!</v>
      </c>
      <c r="G5096" s="37" t="str">
        <f t="shared" ca="1" si="639"/>
        <v xml:space="preserve"> </v>
      </c>
      <c r="H5096" s="37" t="str">
        <f t="shared" ca="1" si="640"/>
        <v xml:space="preserve"> </v>
      </c>
      <c r="I5096" s="30"/>
      <c r="J5096" s="30"/>
      <c r="N5096" s="17" t="s">
        <v>43722</v>
      </c>
      <c r="O5096" s="23" t="s">
        <v>16986</v>
      </c>
      <c r="P5096" s="23" t="s">
        <v>16985</v>
      </c>
      <c r="Q5096" s="23" t="s">
        <v>16987</v>
      </c>
      <c r="R5096" s="24" t="s">
        <v>43723</v>
      </c>
      <c r="S5096" s="24" t="s">
        <v>43724</v>
      </c>
      <c r="T5096" s="23" t="s">
        <v>43725</v>
      </c>
      <c r="U5096" s="23" t="s">
        <v>43726</v>
      </c>
      <c r="V5096" s="23"/>
      <c r="W5096" s="23"/>
    </row>
    <row r="5097" spans="1:23" x14ac:dyDescent="0.25">
      <c r="A5097" s="26" t="str">
        <f t="shared" ca="1" si="633"/>
        <v xml:space="preserve"> </v>
      </c>
      <c r="B5097" s="39" t="str">
        <f t="shared" ca="1" si="634"/>
        <v xml:space="preserve"> </v>
      </c>
      <c r="C5097" s="26" t="str">
        <f t="shared" ca="1" si="635"/>
        <v xml:space="preserve"> </v>
      </c>
      <c r="D5097" s="38" t="e">
        <f t="shared" ca="1" si="636"/>
        <v>#VALUE!</v>
      </c>
      <c r="E5097" s="38" t="e">
        <f t="shared" ca="1" si="637"/>
        <v>#VALUE!</v>
      </c>
      <c r="F5097" s="38" t="e">
        <f t="shared" ca="1" si="638"/>
        <v>#VALUE!</v>
      </c>
      <c r="G5097" s="37" t="str">
        <f t="shared" ca="1" si="639"/>
        <v xml:space="preserve"> </v>
      </c>
      <c r="H5097" s="37" t="str">
        <f t="shared" ca="1" si="640"/>
        <v xml:space="preserve"> </v>
      </c>
      <c r="I5097" s="30"/>
      <c r="J5097" s="30"/>
      <c r="N5097" s="17" t="s">
        <v>43727</v>
      </c>
      <c r="O5097" s="23" t="s">
        <v>16990</v>
      </c>
      <c r="P5097" s="23" t="s">
        <v>16989</v>
      </c>
      <c r="Q5097" s="23" t="s">
        <v>16991</v>
      </c>
      <c r="R5097" s="24" t="s">
        <v>43728</v>
      </c>
      <c r="S5097" s="24" t="s">
        <v>16988</v>
      </c>
      <c r="T5097" s="23" t="s">
        <v>43729</v>
      </c>
      <c r="U5097" s="23" t="s">
        <v>43730</v>
      </c>
      <c r="V5097" s="23"/>
      <c r="W5097" s="23"/>
    </row>
    <row r="5098" spans="1:23" x14ac:dyDescent="0.25">
      <c r="A5098" s="26" t="str">
        <f t="shared" ca="1" si="633"/>
        <v xml:space="preserve"> </v>
      </c>
      <c r="B5098" s="39" t="str">
        <f t="shared" ca="1" si="634"/>
        <v xml:space="preserve"> </v>
      </c>
      <c r="C5098" s="26" t="str">
        <f t="shared" ca="1" si="635"/>
        <v xml:space="preserve"> </v>
      </c>
      <c r="D5098" s="38" t="e">
        <f t="shared" ca="1" si="636"/>
        <v>#VALUE!</v>
      </c>
      <c r="E5098" s="38" t="e">
        <f t="shared" ca="1" si="637"/>
        <v>#VALUE!</v>
      </c>
      <c r="F5098" s="38" t="e">
        <f t="shared" ca="1" si="638"/>
        <v>#VALUE!</v>
      </c>
      <c r="G5098" s="37" t="str">
        <f t="shared" ca="1" si="639"/>
        <v xml:space="preserve"> </v>
      </c>
      <c r="H5098" s="37" t="str">
        <f t="shared" ca="1" si="640"/>
        <v xml:space="preserve"> </v>
      </c>
      <c r="I5098" s="30"/>
      <c r="J5098" s="30"/>
      <c r="N5098" s="17" t="s">
        <v>43731</v>
      </c>
      <c r="O5098" s="23" t="s">
        <v>16993</v>
      </c>
      <c r="P5098" s="23" t="s">
        <v>16992</v>
      </c>
      <c r="Q5098" s="23" t="s">
        <v>16994</v>
      </c>
      <c r="R5098" s="24" t="s">
        <v>43732</v>
      </c>
      <c r="S5098" s="24" t="s">
        <v>43733</v>
      </c>
      <c r="T5098" s="23" t="s">
        <v>43734</v>
      </c>
      <c r="U5098" s="23" t="s">
        <v>43735</v>
      </c>
      <c r="V5098" s="23"/>
      <c r="W5098" s="23"/>
    </row>
    <row r="5099" spans="1:23" x14ac:dyDescent="0.25">
      <c r="A5099" s="26" t="str">
        <f t="shared" ca="1" si="633"/>
        <v xml:space="preserve"> </v>
      </c>
      <c r="B5099" s="39" t="str">
        <f t="shared" ca="1" si="634"/>
        <v xml:space="preserve"> </v>
      </c>
      <c r="C5099" s="26" t="str">
        <f t="shared" ca="1" si="635"/>
        <v xml:space="preserve"> </v>
      </c>
      <c r="D5099" s="38" t="e">
        <f t="shared" ca="1" si="636"/>
        <v>#VALUE!</v>
      </c>
      <c r="E5099" s="38" t="e">
        <f t="shared" ca="1" si="637"/>
        <v>#VALUE!</v>
      </c>
      <c r="F5099" s="38" t="e">
        <f t="shared" ca="1" si="638"/>
        <v>#VALUE!</v>
      </c>
      <c r="G5099" s="37" t="str">
        <f t="shared" ca="1" si="639"/>
        <v xml:space="preserve"> </v>
      </c>
      <c r="H5099" s="37" t="str">
        <f t="shared" ca="1" si="640"/>
        <v xml:space="preserve"> </v>
      </c>
      <c r="I5099" s="30"/>
      <c r="J5099" s="30"/>
      <c r="N5099" s="17" t="s">
        <v>43736</v>
      </c>
      <c r="O5099" s="23" t="s">
        <v>16996</v>
      </c>
      <c r="P5099" s="23" t="s">
        <v>16995</v>
      </c>
      <c r="Q5099" s="23" t="s">
        <v>16997</v>
      </c>
      <c r="R5099" s="24" t="s">
        <v>43737</v>
      </c>
      <c r="S5099" s="24" t="s">
        <v>43738</v>
      </c>
      <c r="T5099" s="23" t="s">
        <v>43739</v>
      </c>
      <c r="U5099" s="23" t="s">
        <v>43740</v>
      </c>
      <c r="V5099" s="23"/>
      <c r="W5099" s="23"/>
    </row>
    <row r="5100" spans="1:23" x14ac:dyDescent="0.25">
      <c r="A5100" s="26" t="str">
        <f t="shared" ca="1" si="633"/>
        <v xml:space="preserve"> </v>
      </c>
      <c r="B5100" s="39" t="str">
        <f t="shared" ca="1" si="634"/>
        <v xml:space="preserve"> </v>
      </c>
      <c r="C5100" s="26" t="str">
        <f t="shared" ca="1" si="635"/>
        <v xml:space="preserve"> </v>
      </c>
      <c r="D5100" s="38" t="e">
        <f t="shared" ca="1" si="636"/>
        <v>#VALUE!</v>
      </c>
      <c r="E5100" s="38" t="e">
        <f t="shared" ca="1" si="637"/>
        <v>#VALUE!</v>
      </c>
      <c r="F5100" s="38" t="e">
        <f t="shared" ca="1" si="638"/>
        <v>#VALUE!</v>
      </c>
      <c r="G5100" s="37" t="str">
        <f t="shared" ca="1" si="639"/>
        <v xml:space="preserve"> </v>
      </c>
      <c r="H5100" s="37" t="str">
        <f t="shared" ca="1" si="640"/>
        <v xml:space="preserve"> </v>
      </c>
      <c r="I5100" s="30"/>
      <c r="J5100" s="30"/>
      <c r="N5100" s="17" t="s">
        <v>43741</v>
      </c>
      <c r="O5100" s="23" t="s">
        <v>17000</v>
      </c>
      <c r="P5100" s="23" t="s">
        <v>16999</v>
      </c>
      <c r="Q5100" s="23" t="s">
        <v>17001</v>
      </c>
      <c r="R5100" s="24" t="s">
        <v>43742</v>
      </c>
      <c r="S5100" s="24" t="s">
        <v>16998</v>
      </c>
      <c r="T5100" s="23" t="s">
        <v>43743</v>
      </c>
      <c r="U5100" s="23" t="s">
        <v>43744</v>
      </c>
      <c r="V5100" s="23"/>
      <c r="W5100" s="23"/>
    </row>
    <row r="5101" spans="1:23" x14ac:dyDescent="0.25">
      <c r="A5101" s="26" t="str">
        <f t="shared" ca="1" si="633"/>
        <v xml:space="preserve"> </v>
      </c>
      <c r="B5101" s="39" t="str">
        <f t="shared" ca="1" si="634"/>
        <v xml:space="preserve"> </v>
      </c>
      <c r="C5101" s="26" t="str">
        <f t="shared" ca="1" si="635"/>
        <v xml:space="preserve"> </v>
      </c>
      <c r="D5101" s="38" t="e">
        <f t="shared" ca="1" si="636"/>
        <v>#VALUE!</v>
      </c>
      <c r="E5101" s="38" t="e">
        <f t="shared" ca="1" si="637"/>
        <v>#VALUE!</v>
      </c>
      <c r="F5101" s="38" t="e">
        <f t="shared" ca="1" si="638"/>
        <v>#VALUE!</v>
      </c>
      <c r="G5101" s="37" t="str">
        <f t="shared" ca="1" si="639"/>
        <v xml:space="preserve"> </v>
      </c>
      <c r="H5101" s="37" t="str">
        <f t="shared" ca="1" si="640"/>
        <v xml:space="preserve"> </v>
      </c>
      <c r="I5101" s="30"/>
      <c r="J5101" s="30"/>
      <c r="N5101" s="17" t="s">
        <v>43745</v>
      </c>
      <c r="O5101" s="23" t="s">
        <v>17003</v>
      </c>
      <c r="P5101" s="23" t="s">
        <v>17002</v>
      </c>
      <c r="Q5101" s="23" t="s">
        <v>17004</v>
      </c>
      <c r="R5101" s="24" t="s">
        <v>43746</v>
      </c>
      <c r="S5101" s="24" t="s">
        <v>43747</v>
      </c>
      <c r="T5101" s="23" t="s">
        <v>43748</v>
      </c>
      <c r="U5101" s="23" t="s">
        <v>43749</v>
      </c>
      <c r="V5101" s="23"/>
      <c r="W5101" s="23"/>
    </row>
    <row r="5102" spans="1:23" x14ac:dyDescent="0.25">
      <c r="A5102" s="26" t="str">
        <f t="shared" ca="1" si="633"/>
        <v xml:space="preserve"> </v>
      </c>
      <c r="B5102" s="39" t="str">
        <f t="shared" ca="1" si="634"/>
        <v xml:space="preserve"> </v>
      </c>
      <c r="C5102" s="26" t="str">
        <f t="shared" ca="1" si="635"/>
        <v xml:space="preserve"> </v>
      </c>
      <c r="D5102" s="38" t="e">
        <f t="shared" ca="1" si="636"/>
        <v>#VALUE!</v>
      </c>
      <c r="E5102" s="38" t="e">
        <f t="shared" ca="1" si="637"/>
        <v>#VALUE!</v>
      </c>
      <c r="F5102" s="38" t="e">
        <f t="shared" ca="1" si="638"/>
        <v>#VALUE!</v>
      </c>
      <c r="G5102" s="37" t="str">
        <f t="shared" ca="1" si="639"/>
        <v xml:space="preserve"> </v>
      </c>
      <c r="H5102" s="37" t="str">
        <f t="shared" ca="1" si="640"/>
        <v xml:space="preserve"> </v>
      </c>
      <c r="I5102" s="30"/>
      <c r="J5102" s="30"/>
      <c r="N5102" s="17" t="s">
        <v>43750</v>
      </c>
      <c r="O5102" s="23" t="s">
        <v>17006</v>
      </c>
      <c r="P5102" s="23" t="s">
        <v>17005</v>
      </c>
      <c r="Q5102" s="23" t="s">
        <v>17007</v>
      </c>
      <c r="R5102" s="24" t="s">
        <v>43751</v>
      </c>
      <c r="S5102" s="24" t="s">
        <v>43752</v>
      </c>
      <c r="T5102" s="23" t="s">
        <v>43753</v>
      </c>
      <c r="U5102" s="23" t="s">
        <v>43754</v>
      </c>
      <c r="V5102" s="23"/>
      <c r="W5102" s="23"/>
    </row>
    <row r="5103" spans="1:23" x14ac:dyDescent="0.25">
      <c r="A5103" s="26" t="str">
        <f t="shared" ca="1" si="633"/>
        <v xml:space="preserve"> </v>
      </c>
      <c r="B5103" s="39" t="str">
        <f t="shared" ca="1" si="634"/>
        <v xml:space="preserve"> </v>
      </c>
      <c r="C5103" s="26" t="str">
        <f t="shared" ca="1" si="635"/>
        <v xml:space="preserve"> </v>
      </c>
      <c r="D5103" s="38" t="e">
        <f t="shared" ca="1" si="636"/>
        <v>#VALUE!</v>
      </c>
      <c r="E5103" s="38" t="e">
        <f t="shared" ca="1" si="637"/>
        <v>#VALUE!</v>
      </c>
      <c r="F5103" s="38" t="e">
        <f t="shared" ca="1" si="638"/>
        <v>#VALUE!</v>
      </c>
      <c r="G5103" s="37" t="str">
        <f t="shared" ca="1" si="639"/>
        <v xml:space="preserve"> </v>
      </c>
      <c r="H5103" s="37" t="str">
        <f t="shared" ca="1" si="640"/>
        <v xml:space="preserve"> </v>
      </c>
      <c r="I5103" s="30"/>
      <c r="J5103" s="30"/>
      <c r="N5103" s="17" t="s">
        <v>43755</v>
      </c>
      <c r="O5103" s="23" t="s">
        <v>17010</v>
      </c>
      <c r="P5103" s="23" t="s">
        <v>17009</v>
      </c>
      <c r="Q5103" s="23" t="s">
        <v>17011</v>
      </c>
      <c r="R5103" s="24" t="s">
        <v>43756</v>
      </c>
      <c r="S5103" s="24" t="s">
        <v>17008</v>
      </c>
      <c r="T5103" s="23" t="s">
        <v>43757</v>
      </c>
      <c r="U5103" s="23" t="s">
        <v>43758</v>
      </c>
      <c r="V5103" s="23"/>
      <c r="W5103" s="23"/>
    </row>
    <row r="5104" spans="1:23" x14ac:dyDescent="0.25">
      <c r="A5104" s="26" t="str">
        <f t="shared" ca="1" si="633"/>
        <v xml:space="preserve"> </v>
      </c>
      <c r="B5104" s="39" t="str">
        <f t="shared" ca="1" si="634"/>
        <v xml:space="preserve"> </v>
      </c>
      <c r="C5104" s="26" t="str">
        <f t="shared" ca="1" si="635"/>
        <v xml:space="preserve"> </v>
      </c>
      <c r="D5104" s="38" t="e">
        <f t="shared" ca="1" si="636"/>
        <v>#VALUE!</v>
      </c>
      <c r="E5104" s="38" t="e">
        <f t="shared" ca="1" si="637"/>
        <v>#VALUE!</v>
      </c>
      <c r="F5104" s="38" t="e">
        <f t="shared" ca="1" si="638"/>
        <v>#VALUE!</v>
      </c>
      <c r="G5104" s="37" t="str">
        <f t="shared" ca="1" si="639"/>
        <v xml:space="preserve"> </v>
      </c>
      <c r="H5104" s="37" t="str">
        <f t="shared" ca="1" si="640"/>
        <v xml:space="preserve"> </v>
      </c>
      <c r="I5104" s="30"/>
      <c r="J5104" s="30"/>
      <c r="N5104" s="17" t="s">
        <v>43759</v>
      </c>
      <c r="O5104" s="23" t="s">
        <v>17013</v>
      </c>
      <c r="P5104" s="23" t="s">
        <v>17012</v>
      </c>
      <c r="Q5104" s="23" t="s">
        <v>17014</v>
      </c>
      <c r="R5104" s="24" t="s">
        <v>43760</v>
      </c>
      <c r="S5104" s="24" t="s">
        <v>43761</v>
      </c>
      <c r="T5104" s="23" t="s">
        <v>43762</v>
      </c>
      <c r="U5104" s="23" t="s">
        <v>43763</v>
      </c>
      <c r="V5104" s="23"/>
      <c r="W5104" s="23"/>
    </row>
    <row r="5105" spans="1:23" x14ac:dyDescent="0.25">
      <c r="A5105" s="26" t="str">
        <f t="shared" ca="1" si="633"/>
        <v xml:space="preserve"> </v>
      </c>
      <c r="B5105" s="39" t="str">
        <f t="shared" ca="1" si="634"/>
        <v xml:space="preserve"> </v>
      </c>
      <c r="C5105" s="26" t="str">
        <f t="shared" ca="1" si="635"/>
        <v xml:space="preserve"> </v>
      </c>
      <c r="D5105" s="38" t="e">
        <f t="shared" ca="1" si="636"/>
        <v>#VALUE!</v>
      </c>
      <c r="E5105" s="38" t="e">
        <f t="shared" ca="1" si="637"/>
        <v>#VALUE!</v>
      </c>
      <c r="F5105" s="38" t="e">
        <f t="shared" ca="1" si="638"/>
        <v>#VALUE!</v>
      </c>
      <c r="G5105" s="37" t="str">
        <f t="shared" ca="1" si="639"/>
        <v xml:space="preserve"> </v>
      </c>
      <c r="H5105" s="37" t="str">
        <f t="shared" ca="1" si="640"/>
        <v xml:space="preserve"> </v>
      </c>
      <c r="I5105" s="30"/>
      <c r="J5105" s="30"/>
      <c r="N5105" s="17" t="s">
        <v>43764</v>
      </c>
      <c r="O5105" s="23" t="s">
        <v>17016</v>
      </c>
      <c r="P5105" s="23" t="s">
        <v>17015</v>
      </c>
      <c r="Q5105" s="23" t="s">
        <v>17017</v>
      </c>
      <c r="R5105" s="24" t="s">
        <v>43765</v>
      </c>
      <c r="S5105" s="24" t="s">
        <v>43766</v>
      </c>
      <c r="T5105" s="23" t="s">
        <v>43767</v>
      </c>
      <c r="U5105" s="23" t="s">
        <v>43768</v>
      </c>
      <c r="V5105" s="23"/>
      <c r="W5105" s="23"/>
    </row>
    <row r="5106" spans="1:23" x14ac:dyDescent="0.25">
      <c r="A5106" s="26" t="str">
        <f t="shared" ca="1" si="633"/>
        <v xml:space="preserve"> </v>
      </c>
      <c r="B5106" s="39" t="str">
        <f t="shared" ca="1" si="634"/>
        <v xml:space="preserve"> </v>
      </c>
      <c r="C5106" s="26" t="str">
        <f t="shared" ca="1" si="635"/>
        <v xml:space="preserve"> </v>
      </c>
      <c r="D5106" s="38" t="e">
        <f t="shared" ca="1" si="636"/>
        <v>#VALUE!</v>
      </c>
      <c r="E5106" s="38" t="e">
        <f t="shared" ca="1" si="637"/>
        <v>#VALUE!</v>
      </c>
      <c r="F5106" s="38" t="e">
        <f t="shared" ca="1" si="638"/>
        <v>#VALUE!</v>
      </c>
      <c r="G5106" s="37" t="str">
        <f t="shared" ca="1" si="639"/>
        <v xml:space="preserve"> </v>
      </c>
      <c r="H5106" s="37" t="str">
        <f t="shared" ca="1" si="640"/>
        <v xml:space="preserve"> </v>
      </c>
      <c r="I5106" s="30"/>
      <c r="J5106" s="30"/>
      <c r="N5106" s="17" t="s">
        <v>43769</v>
      </c>
      <c r="O5106" s="23" t="s">
        <v>17020</v>
      </c>
      <c r="P5106" s="23" t="s">
        <v>17019</v>
      </c>
      <c r="Q5106" s="23" t="s">
        <v>17021</v>
      </c>
      <c r="R5106" s="24" t="s">
        <v>43770</v>
      </c>
      <c r="S5106" s="24" t="s">
        <v>17018</v>
      </c>
      <c r="T5106" s="23" t="s">
        <v>43771</v>
      </c>
      <c r="U5106" s="23" t="s">
        <v>43772</v>
      </c>
      <c r="V5106" s="23"/>
      <c r="W5106" s="23"/>
    </row>
    <row r="5107" spans="1:23" x14ac:dyDescent="0.25">
      <c r="A5107" s="26" t="str">
        <f t="shared" ca="1" si="633"/>
        <v xml:space="preserve"> </v>
      </c>
      <c r="B5107" s="39" t="str">
        <f t="shared" ca="1" si="634"/>
        <v xml:space="preserve"> </v>
      </c>
      <c r="C5107" s="26" t="str">
        <f t="shared" ca="1" si="635"/>
        <v xml:space="preserve"> </v>
      </c>
      <c r="D5107" s="38" t="e">
        <f t="shared" ca="1" si="636"/>
        <v>#VALUE!</v>
      </c>
      <c r="E5107" s="38" t="e">
        <f t="shared" ca="1" si="637"/>
        <v>#VALUE!</v>
      </c>
      <c r="F5107" s="38" t="e">
        <f t="shared" ca="1" si="638"/>
        <v>#VALUE!</v>
      </c>
      <c r="G5107" s="37" t="str">
        <f t="shared" ca="1" si="639"/>
        <v xml:space="preserve"> </v>
      </c>
      <c r="H5107" s="37" t="str">
        <f t="shared" ca="1" si="640"/>
        <v xml:space="preserve"> </v>
      </c>
      <c r="I5107" s="30"/>
      <c r="J5107" s="30"/>
      <c r="N5107" s="17" t="s">
        <v>43773</v>
      </c>
      <c r="O5107" s="23" t="s">
        <v>17023</v>
      </c>
      <c r="P5107" s="23" t="s">
        <v>17022</v>
      </c>
      <c r="Q5107" s="23" t="s">
        <v>17024</v>
      </c>
      <c r="R5107" s="24" t="s">
        <v>43774</v>
      </c>
      <c r="S5107" s="24" t="s">
        <v>43775</v>
      </c>
      <c r="T5107" s="23" t="s">
        <v>43776</v>
      </c>
      <c r="U5107" s="23" t="s">
        <v>43777</v>
      </c>
      <c r="V5107" s="23"/>
      <c r="W5107" s="23"/>
    </row>
    <row r="5108" spans="1:23" x14ac:dyDescent="0.25">
      <c r="A5108" s="26" t="str">
        <f t="shared" ca="1" si="633"/>
        <v xml:space="preserve"> </v>
      </c>
      <c r="B5108" s="39" t="str">
        <f t="shared" ca="1" si="634"/>
        <v xml:space="preserve"> </v>
      </c>
      <c r="C5108" s="26" t="str">
        <f t="shared" ca="1" si="635"/>
        <v xml:space="preserve"> </v>
      </c>
      <c r="D5108" s="38" t="e">
        <f t="shared" ca="1" si="636"/>
        <v>#VALUE!</v>
      </c>
      <c r="E5108" s="38" t="e">
        <f t="shared" ca="1" si="637"/>
        <v>#VALUE!</v>
      </c>
      <c r="F5108" s="38" t="e">
        <f t="shared" ca="1" si="638"/>
        <v>#VALUE!</v>
      </c>
      <c r="G5108" s="37" t="str">
        <f t="shared" ca="1" si="639"/>
        <v xml:space="preserve"> </v>
      </c>
      <c r="H5108" s="37" t="str">
        <f t="shared" ca="1" si="640"/>
        <v xml:space="preserve"> </v>
      </c>
      <c r="I5108" s="30"/>
      <c r="J5108" s="30"/>
      <c r="N5108" s="17" t="s">
        <v>43778</v>
      </c>
      <c r="O5108" s="23" t="s">
        <v>17026</v>
      </c>
      <c r="P5108" s="23" t="s">
        <v>17025</v>
      </c>
      <c r="Q5108" s="23" t="s">
        <v>17027</v>
      </c>
      <c r="R5108" s="24" t="s">
        <v>43779</v>
      </c>
      <c r="S5108" s="24" t="s">
        <v>43780</v>
      </c>
      <c r="T5108" s="23" t="s">
        <v>43781</v>
      </c>
      <c r="U5108" s="23" t="s">
        <v>43782</v>
      </c>
      <c r="V5108" s="23"/>
      <c r="W5108" s="23"/>
    </row>
    <row r="5109" spans="1:23" x14ac:dyDescent="0.25">
      <c r="A5109" s="26" t="str">
        <f t="shared" ca="1" si="633"/>
        <v xml:space="preserve"> </v>
      </c>
      <c r="B5109" s="39" t="str">
        <f t="shared" ca="1" si="634"/>
        <v xml:space="preserve"> </v>
      </c>
      <c r="C5109" s="26" t="str">
        <f t="shared" ca="1" si="635"/>
        <v xml:space="preserve"> </v>
      </c>
      <c r="D5109" s="38" t="e">
        <f t="shared" ca="1" si="636"/>
        <v>#VALUE!</v>
      </c>
      <c r="E5109" s="38" t="e">
        <f t="shared" ca="1" si="637"/>
        <v>#VALUE!</v>
      </c>
      <c r="F5109" s="38" t="e">
        <f t="shared" ca="1" si="638"/>
        <v>#VALUE!</v>
      </c>
      <c r="G5109" s="37" t="str">
        <f t="shared" ca="1" si="639"/>
        <v xml:space="preserve"> </v>
      </c>
      <c r="H5109" s="37" t="str">
        <f t="shared" ca="1" si="640"/>
        <v xml:space="preserve"> </v>
      </c>
      <c r="I5109" s="30"/>
      <c r="J5109" s="30"/>
      <c r="N5109" s="17" t="s">
        <v>43783</v>
      </c>
      <c r="O5109" s="23" t="s">
        <v>17030</v>
      </c>
      <c r="P5109" s="23" t="s">
        <v>17029</v>
      </c>
      <c r="Q5109" s="23" t="s">
        <v>17031</v>
      </c>
      <c r="R5109" s="24" t="s">
        <v>43784</v>
      </c>
      <c r="S5109" s="24" t="s">
        <v>17028</v>
      </c>
      <c r="T5109" s="23" t="s">
        <v>43785</v>
      </c>
      <c r="U5109" s="23" t="s">
        <v>43786</v>
      </c>
      <c r="V5109" s="23"/>
      <c r="W5109" s="23"/>
    </row>
    <row r="5110" spans="1:23" x14ac:dyDescent="0.25">
      <c r="A5110" s="26" t="str">
        <f t="shared" ca="1" si="633"/>
        <v xml:space="preserve"> </v>
      </c>
      <c r="B5110" s="39" t="str">
        <f t="shared" ca="1" si="634"/>
        <v xml:space="preserve"> </v>
      </c>
      <c r="C5110" s="26" t="str">
        <f t="shared" ca="1" si="635"/>
        <v xml:space="preserve"> </v>
      </c>
      <c r="D5110" s="38" t="e">
        <f t="shared" ca="1" si="636"/>
        <v>#VALUE!</v>
      </c>
      <c r="E5110" s="38" t="e">
        <f t="shared" ca="1" si="637"/>
        <v>#VALUE!</v>
      </c>
      <c r="F5110" s="38" t="e">
        <f t="shared" ca="1" si="638"/>
        <v>#VALUE!</v>
      </c>
      <c r="G5110" s="37" t="str">
        <f t="shared" ca="1" si="639"/>
        <v xml:space="preserve"> </v>
      </c>
      <c r="H5110" s="37" t="str">
        <f t="shared" ca="1" si="640"/>
        <v xml:space="preserve"> </v>
      </c>
      <c r="I5110" s="30"/>
      <c r="J5110" s="30"/>
      <c r="N5110" s="17" t="s">
        <v>43787</v>
      </c>
      <c r="O5110" s="23" t="s">
        <v>17033</v>
      </c>
      <c r="P5110" s="23" t="s">
        <v>17032</v>
      </c>
      <c r="Q5110" s="23" t="s">
        <v>17034</v>
      </c>
      <c r="R5110" s="24" t="s">
        <v>43788</v>
      </c>
      <c r="S5110" s="24" t="s">
        <v>43789</v>
      </c>
      <c r="T5110" s="23" t="s">
        <v>43790</v>
      </c>
      <c r="U5110" s="23" t="s">
        <v>43791</v>
      </c>
      <c r="V5110" s="23"/>
      <c r="W5110" s="23"/>
    </row>
    <row r="5111" spans="1:23" x14ac:dyDescent="0.25">
      <c r="A5111" s="26" t="str">
        <f t="shared" ca="1" si="633"/>
        <v xml:space="preserve"> </v>
      </c>
      <c r="B5111" s="39" t="str">
        <f t="shared" ca="1" si="634"/>
        <v xml:space="preserve"> </v>
      </c>
      <c r="C5111" s="26" t="str">
        <f t="shared" ca="1" si="635"/>
        <v xml:space="preserve"> </v>
      </c>
      <c r="D5111" s="38" t="e">
        <f t="shared" ca="1" si="636"/>
        <v>#VALUE!</v>
      </c>
      <c r="E5111" s="38" t="e">
        <f t="shared" ca="1" si="637"/>
        <v>#VALUE!</v>
      </c>
      <c r="F5111" s="38" t="e">
        <f t="shared" ca="1" si="638"/>
        <v>#VALUE!</v>
      </c>
      <c r="G5111" s="37" t="str">
        <f t="shared" ca="1" si="639"/>
        <v xml:space="preserve"> </v>
      </c>
      <c r="H5111" s="37" t="str">
        <f t="shared" ca="1" si="640"/>
        <v xml:space="preserve"> </v>
      </c>
      <c r="I5111" s="30"/>
      <c r="J5111" s="30"/>
      <c r="N5111" s="17" t="s">
        <v>43792</v>
      </c>
      <c r="O5111" s="23" t="s">
        <v>17036</v>
      </c>
      <c r="P5111" s="23" t="s">
        <v>17035</v>
      </c>
      <c r="Q5111" s="23" t="s">
        <v>17037</v>
      </c>
      <c r="R5111" s="24" t="s">
        <v>43793</v>
      </c>
      <c r="S5111" s="24" t="s">
        <v>43794</v>
      </c>
      <c r="T5111" s="23" t="s">
        <v>43795</v>
      </c>
      <c r="U5111" s="23" t="s">
        <v>43796</v>
      </c>
      <c r="V5111" s="23"/>
      <c r="W5111" s="23"/>
    </row>
    <row r="5112" spans="1:23" x14ac:dyDescent="0.25">
      <c r="A5112" s="26" t="str">
        <f t="shared" ca="1" si="633"/>
        <v xml:space="preserve"> </v>
      </c>
      <c r="B5112" s="39" t="str">
        <f t="shared" ca="1" si="634"/>
        <v xml:space="preserve"> </v>
      </c>
      <c r="C5112" s="26" t="str">
        <f t="shared" ca="1" si="635"/>
        <v xml:space="preserve"> </v>
      </c>
      <c r="D5112" s="38" t="e">
        <f t="shared" ca="1" si="636"/>
        <v>#VALUE!</v>
      </c>
      <c r="E5112" s="38" t="e">
        <f t="shared" ca="1" si="637"/>
        <v>#VALUE!</v>
      </c>
      <c r="F5112" s="38" t="e">
        <f t="shared" ca="1" si="638"/>
        <v>#VALUE!</v>
      </c>
      <c r="G5112" s="37" t="str">
        <f t="shared" ca="1" si="639"/>
        <v xml:space="preserve"> </v>
      </c>
      <c r="H5112" s="37" t="str">
        <f t="shared" ca="1" si="640"/>
        <v xml:space="preserve"> </v>
      </c>
      <c r="I5112" s="30"/>
      <c r="J5112" s="30"/>
      <c r="N5112" s="17" t="s">
        <v>43797</v>
      </c>
      <c r="O5112" s="23" t="s">
        <v>17040</v>
      </c>
      <c r="P5112" s="23" t="s">
        <v>17039</v>
      </c>
      <c r="Q5112" s="23" t="s">
        <v>17041</v>
      </c>
      <c r="R5112" s="24" t="s">
        <v>43798</v>
      </c>
      <c r="S5112" s="24" t="s">
        <v>17038</v>
      </c>
      <c r="T5112" s="23" t="s">
        <v>43799</v>
      </c>
      <c r="U5112" s="23" t="s">
        <v>43800</v>
      </c>
      <c r="V5112" s="23"/>
      <c r="W5112" s="23"/>
    </row>
    <row r="5113" spans="1:23" x14ac:dyDescent="0.25">
      <c r="A5113" s="26" t="str">
        <f t="shared" ca="1" si="633"/>
        <v xml:space="preserve"> </v>
      </c>
      <c r="B5113" s="39" t="str">
        <f t="shared" ca="1" si="634"/>
        <v xml:space="preserve"> </v>
      </c>
      <c r="C5113" s="26" t="str">
        <f t="shared" ca="1" si="635"/>
        <v xml:space="preserve"> </v>
      </c>
      <c r="D5113" s="38" t="e">
        <f t="shared" ca="1" si="636"/>
        <v>#VALUE!</v>
      </c>
      <c r="E5113" s="38" t="e">
        <f t="shared" ca="1" si="637"/>
        <v>#VALUE!</v>
      </c>
      <c r="F5113" s="38" t="e">
        <f t="shared" ca="1" si="638"/>
        <v>#VALUE!</v>
      </c>
      <c r="G5113" s="37" t="str">
        <f t="shared" ca="1" si="639"/>
        <v xml:space="preserve"> </v>
      </c>
      <c r="H5113" s="37" t="str">
        <f t="shared" ca="1" si="640"/>
        <v xml:space="preserve"> </v>
      </c>
      <c r="I5113" s="30"/>
      <c r="J5113" s="30"/>
      <c r="N5113" s="17" t="s">
        <v>43801</v>
      </c>
      <c r="O5113" s="23" t="s">
        <v>17043</v>
      </c>
      <c r="P5113" s="23" t="s">
        <v>17042</v>
      </c>
      <c r="Q5113" s="23" t="s">
        <v>17044</v>
      </c>
      <c r="R5113" s="24" t="s">
        <v>43802</v>
      </c>
      <c r="S5113" s="24" t="s">
        <v>43803</v>
      </c>
      <c r="T5113" s="23" t="s">
        <v>43804</v>
      </c>
      <c r="U5113" s="23" t="s">
        <v>43805</v>
      </c>
      <c r="V5113" s="23"/>
      <c r="W5113" s="23"/>
    </row>
    <row r="5114" spans="1:23" x14ac:dyDescent="0.25">
      <c r="A5114" s="26" t="str">
        <f t="shared" ca="1" si="633"/>
        <v xml:space="preserve"> </v>
      </c>
      <c r="B5114" s="39" t="str">
        <f t="shared" ca="1" si="634"/>
        <v xml:space="preserve"> </v>
      </c>
      <c r="C5114" s="26" t="str">
        <f t="shared" ca="1" si="635"/>
        <v xml:space="preserve"> </v>
      </c>
      <c r="D5114" s="38" t="e">
        <f t="shared" ca="1" si="636"/>
        <v>#VALUE!</v>
      </c>
      <c r="E5114" s="38" t="e">
        <f t="shared" ca="1" si="637"/>
        <v>#VALUE!</v>
      </c>
      <c r="F5114" s="38" t="e">
        <f t="shared" ca="1" si="638"/>
        <v>#VALUE!</v>
      </c>
      <c r="G5114" s="37" t="str">
        <f t="shared" ca="1" si="639"/>
        <v xml:space="preserve"> </v>
      </c>
      <c r="H5114" s="37" t="str">
        <f t="shared" ca="1" si="640"/>
        <v xml:space="preserve"> </v>
      </c>
      <c r="I5114" s="30"/>
      <c r="J5114" s="30"/>
      <c r="N5114" s="17" t="s">
        <v>43806</v>
      </c>
      <c r="O5114" s="23" t="s">
        <v>17046</v>
      </c>
      <c r="P5114" s="23" t="s">
        <v>17045</v>
      </c>
      <c r="Q5114" s="23" t="s">
        <v>17047</v>
      </c>
      <c r="R5114" s="24" t="s">
        <v>43807</v>
      </c>
      <c r="S5114" s="24" t="s">
        <v>43808</v>
      </c>
      <c r="T5114" s="23" t="s">
        <v>43809</v>
      </c>
      <c r="U5114" s="23" t="s">
        <v>43810</v>
      </c>
      <c r="V5114" s="23"/>
      <c r="W5114" s="23"/>
    </row>
    <row r="5115" spans="1:23" x14ac:dyDescent="0.25">
      <c r="A5115" s="26" t="str">
        <f t="shared" ca="1" si="633"/>
        <v xml:space="preserve"> </v>
      </c>
      <c r="B5115" s="39" t="str">
        <f t="shared" ca="1" si="634"/>
        <v xml:space="preserve"> </v>
      </c>
      <c r="C5115" s="26" t="str">
        <f t="shared" ca="1" si="635"/>
        <v xml:space="preserve"> </v>
      </c>
      <c r="D5115" s="38" t="e">
        <f t="shared" ca="1" si="636"/>
        <v>#VALUE!</v>
      </c>
      <c r="E5115" s="38" t="e">
        <f t="shared" ca="1" si="637"/>
        <v>#VALUE!</v>
      </c>
      <c r="F5115" s="38" t="e">
        <f t="shared" ca="1" si="638"/>
        <v>#VALUE!</v>
      </c>
      <c r="G5115" s="37" t="str">
        <f t="shared" ca="1" si="639"/>
        <v xml:space="preserve"> </v>
      </c>
      <c r="H5115" s="37" t="str">
        <f t="shared" ca="1" si="640"/>
        <v xml:space="preserve"> </v>
      </c>
      <c r="I5115" s="30"/>
      <c r="J5115" s="30"/>
      <c r="N5115" s="17" t="s">
        <v>43811</v>
      </c>
      <c r="O5115" s="23" t="s">
        <v>17050</v>
      </c>
      <c r="P5115" s="23" t="s">
        <v>17049</v>
      </c>
      <c r="Q5115" s="23" t="s">
        <v>17051</v>
      </c>
      <c r="R5115" s="24" t="s">
        <v>43812</v>
      </c>
      <c r="S5115" s="24" t="s">
        <v>17048</v>
      </c>
      <c r="T5115" s="23" t="s">
        <v>43813</v>
      </c>
      <c r="U5115" s="23" t="s">
        <v>43814</v>
      </c>
      <c r="V5115" s="23"/>
      <c r="W5115" s="23"/>
    </row>
    <row r="5116" spans="1:23" x14ac:dyDescent="0.25">
      <c r="A5116" s="26" t="str">
        <f t="shared" ca="1" si="633"/>
        <v xml:space="preserve"> </v>
      </c>
      <c r="B5116" s="39" t="str">
        <f t="shared" ca="1" si="634"/>
        <v xml:space="preserve"> </v>
      </c>
      <c r="C5116" s="26" t="str">
        <f t="shared" ca="1" si="635"/>
        <v xml:space="preserve"> </v>
      </c>
      <c r="D5116" s="38" t="e">
        <f t="shared" ca="1" si="636"/>
        <v>#VALUE!</v>
      </c>
      <c r="E5116" s="38" t="e">
        <f t="shared" ca="1" si="637"/>
        <v>#VALUE!</v>
      </c>
      <c r="F5116" s="38" t="e">
        <f t="shared" ca="1" si="638"/>
        <v>#VALUE!</v>
      </c>
      <c r="G5116" s="37" t="str">
        <f t="shared" ca="1" si="639"/>
        <v xml:space="preserve"> </v>
      </c>
      <c r="H5116" s="37" t="str">
        <f t="shared" ca="1" si="640"/>
        <v xml:space="preserve"> </v>
      </c>
      <c r="I5116" s="30"/>
      <c r="J5116" s="30"/>
      <c r="N5116" s="17" t="s">
        <v>43815</v>
      </c>
      <c r="O5116" s="23" t="s">
        <v>17053</v>
      </c>
      <c r="P5116" s="23" t="s">
        <v>17052</v>
      </c>
      <c r="Q5116" s="23" t="s">
        <v>17054</v>
      </c>
      <c r="R5116" s="24" t="s">
        <v>43816</v>
      </c>
      <c r="S5116" s="24" t="s">
        <v>43817</v>
      </c>
      <c r="T5116" s="23" t="s">
        <v>43818</v>
      </c>
      <c r="U5116" s="23" t="s">
        <v>43819</v>
      </c>
      <c r="V5116" s="23"/>
      <c r="W5116" s="23"/>
    </row>
    <row r="5117" spans="1:23" x14ac:dyDescent="0.25">
      <c r="A5117" s="26" t="str">
        <f t="shared" ca="1" si="633"/>
        <v xml:space="preserve"> </v>
      </c>
      <c r="B5117" s="39" t="str">
        <f t="shared" ca="1" si="634"/>
        <v xml:space="preserve"> </v>
      </c>
      <c r="C5117" s="26" t="str">
        <f t="shared" ca="1" si="635"/>
        <v xml:space="preserve"> </v>
      </c>
      <c r="D5117" s="38" t="e">
        <f t="shared" ca="1" si="636"/>
        <v>#VALUE!</v>
      </c>
      <c r="E5117" s="38" t="e">
        <f t="shared" ca="1" si="637"/>
        <v>#VALUE!</v>
      </c>
      <c r="F5117" s="38" t="e">
        <f t="shared" ca="1" si="638"/>
        <v>#VALUE!</v>
      </c>
      <c r="G5117" s="37" t="str">
        <f t="shared" ca="1" si="639"/>
        <v xml:space="preserve"> </v>
      </c>
      <c r="H5117" s="37" t="str">
        <f t="shared" ca="1" si="640"/>
        <v xml:space="preserve"> </v>
      </c>
      <c r="I5117" s="30"/>
      <c r="J5117" s="30"/>
      <c r="N5117" s="17" t="s">
        <v>43820</v>
      </c>
      <c r="O5117" s="23" t="s">
        <v>17056</v>
      </c>
      <c r="P5117" s="23" t="s">
        <v>17055</v>
      </c>
      <c r="Q5117" s="23" t="s">
        <v>17057</v>
      </c>
      <c r="R5117" s="24" t="s">
        <v>43821</v>
      </c>
      <c r="S5117" s="24" t="s">
        <v>43822</v>
      </c>
      <c r="T5117" s="23" t="s">
        <v>43823</v>
      </c>
      <c r="U5117" s="23" t="s">
        <v>43824</v>
      </c>
      <c r="V5117" s="23"/>
      <c r="W5117" s="23"/>
    </row>
    <row r="5118" spans="1:23" x14ac:dyDescent="0.25">
      <c r="A5118" s="26" t="str">
        <f t="shared" ca="1" si="633"/>
        <v xml:space="preserve"> </v>
      </c>
      <c r="B5118" s="39" t="str">
        <f t="shared" ca="1" si="634"/>
        <v xml:space="preserve"> </v>
      </c>
      <c r="C5118" s="26" t="str">
        <f t="shared" ca="1" si="635"/>
        <v xml:space="preserve"> </v>
      </c>
      <c r="D5118" s="38" t="e">
        <f t="shared" ca="1" si="636"/>
        <v>#VALUE!</v>
      </c>
      <c r="E5118" s="38" t="e">
        <f t="shared" ca="1" si="637"/>
        <v>#VALUE!</v>
      </c>
      <c r="F5118" s="38" t="e">
        <f t="shared" ca="1" si="638"/>
        <v>#VALUE!</v>
      </c>
      <c r="G5118" s="37" t="str">
        <f t="shared" ca="1" si="639"/>
        <v xml:space="preserve"> </v>
      </c>
      <c r="H5118" s="37" t="str">
        <f t="shared" ca="1" si="640"/>
        <v xml:space="preserve"> </v>
      </c>
      <c r="I5118" s="30"/>
      <c r="J5118" s="30"/>
      <c r="N5118" s="17" t="s">
        <v>43825</v>
      </c>
      <c r="O5118" s="23" t="s">
        <v>17060</v>
      </c>
      <c r="P5118" s="23" t="s">
        <v>17059</v>
      </c>
      <c r="Q5118" s="23" t="s">
        <v>17061</v>
      </c>
      <c r="R5118" s="24" t="s">
        <v>43826</v>
      </c>
      <c r="S5118" s="24" t="s">
        <v>17058</v>
      </c>
      <c r="T5118" s="23" t="s">
        <v>43827</v>
      </c>
      <c r="U5118" s="23" t="s">
        <v>43828</v>
      </c>
      <c r="V5118" s="23"/>
      <c r="W5118" s="23"/>
    </row>
    <row r="5119" spans="1:23" x14ac:dyDescent="0.25">
      <c r="A5119" s="26" t="str">
        <f t="shared" ca="1" si="633"/>
        <v xml:space="preserve"> </v>
      </c>
      <c r="B5119" s="39" t="str">
        <f t="shared" ca="1" si="634"/>
        <v xml:space="preserve"> </v>
      </c>
      <c r="C5119" s="26" t="str">
        <f t="shared" ca="1" si="635"/>
        <v xml:space="preserve"> </v>
      </c>
      <c r="D5119" s="38" t="e">
        <f t="shared" ca="1" si="636"/>
        <v>#VALUE!</v>
      </c>
      <c r="E5119" s="38" t="e">
        <f t="shared" ca="1" si="637"/>
        <v>#VALUE!</v>
      </c>
      <c r="F5119" s="38" t="e">
        <f t="shared" ca="1" si="638"/>
        <v>#VALUE!</v>
      </c>
      <c r="G5119" s="37" t="str">
        <f t="shared" ca="1" si="639"/>
        <v xml:space="preserve"> </v>
      </c>
      <c r="H5119" s="37" t="str">
        <f t="shared" ca="1" si="640"/>
        <v xml:space="preserve"> </v>
      </c>
      <c r="I5119" s="30"/>
      <c r="J5119" s="30"/>
      <c r="N5119" s="17" t="s">
        <v>43829</v>
      </c>
      <c r="O5119" s="23" t="s">
        <v>17063</v>
      </c>
      <c r="P5119" s="23" t="s">
        <v>17062</v>
      </c>
      <c r="Q5119" s="23" t="s">
        <v>17064</v>
      </c>
      <c r="R5119" s="24" t="s">
        <v>43830</v>
      </c>
      <c r="S5119" s="24" t="s">
        <v>43831</v>
      </c>
      <c r="T5119" s="23" t="s">
        <v>43832</v>
      </c>
      <c r="U5119" s="23" t="s">
        <v>43833</v>
      </c>
      <c r="V5119" s="23"/>
      <c r="W5119" s="23"/>
    </row>
    <row r="5120" spans="1:23" x14ac:dyDescent="0.25">
      <c r="A5120" s="26" t="str">
        <f t="shared" ca="1" si="633"/>
        <v xml:space="preserve"> </v>
      </c>
      <c r="B5120" s="39" t="str">
        <f t="shared" ca="1" si="634"/>
        <v xml:space="preserve"> </v>
      </c>
      <c r="C5120" s="26" t="str">
        <f t="shared" ca="1" si="635"/>
        <v xml:space="preserve"> </v>
      </c>
      <c r="D5120" s="38" t="e">
        <f t="shared" ca="1" si="636"/>
        <v>#VALUE!</v>
      </c>
      <c r="E5120" s="38" t="e">
        <f t="shared" ca="1" si="637"/>
        <v>#VALUE!</v>
      </c>
      <c r="F5120" s="38" t="e">
        <f t="shared" ca="1" si="638"/>
        <v>#VALUE!</v>
      </c>
      <c r="G5120" s="37" t="str">
        <f t="shared" ca="1" si="639"/>
        <v xml:space="preserve"> </v>
      </c>
      <c r="H5120" s="37" t="str">
        <f t="shared" ca="1" si="640"/>
        <v xml:space="preserve"> </v>
      </c>
      <c r="I5120" s="30"/>
      <c r="J5120" s="30"/>
      <c r="N5120" s="17" t="s">
        <v>43834</v>
      </c>
      <c r="O5120" s="23" t="s">
        <v>17066</v>
      </c>
      <c r="P5120" s="23" t="s">
        <v>17065</v>
      </c>
      <c r="Q5120" s="23" t="s">
        <v>17067</v>
      </c>
      <c r="R5120" s="24" t="s">
        <v>43835</v>
      </c>
      <c r="S5120" s="24" t="s">
        <v>43836</v>
      </c>
      <c r="T5120" s="23" t="s">
        <v>43837</v>
      </c>
      <c r="U5120" s="23" t="s">
        <v>43838</v>
      </c>
      <c r="V5120" s="23"/>
      <c r="W5120" s="23"/>
    </row>
    <row r="5121" spans="1:23" x14ac:dyDescent="0.25">
      <c r="A5121" s="26" t="str">
        <f t="shared" ca="1" si="633"/>
        <v xml:space="preserve"> </v>
      </c>
      <c r="B5121" s="39" t="str">
        <f t="shared" ca="1" si="634"/>
        <v xml:space="preserve"> </v>
      </c>
      <c r="C5121" s="26" t="str">
        <f t="shared" ca="1" si="635"/>
        <v xml:space="preserve"> </v>
      </c>
      <c r="D5121" s="38" t="e">
        <f t="shared" ca="1" si="636"/>
        <v>#VALUE!</v>
      </c>
      <c r="E5121" s="38" t="e">
        <f t="shared" ca="1" si="637"/>
        <v>#VALUE!</v>
      </c>
      <c r="F5121" s="38" t="e">
        <f t="shared" ca="1" si="638"/>
        <v>#VALUE!</v>
      </c>
      <c r="G5121" s="37" t="str">
        <f t="shared" ca="1" si="639"/>
        <v xml:space="preserve"> </v>
      </c>
      <c r="H5121" s="37" t="str">
        <f t="shared" ca="1" si="640"/>
        <v xml:space="preserve"> </v>
      </c>
      <c r="I5121" s="30"/>
      <c r="J5121" s="30"/>
      <c r="N5121" s="17" t="s">
        <v>43839</v>
      </c>
      <c r="O5121" s="23" t="s">
        <v>17070</v>
      </c>
      <c r="P5121" s="23" t="s">
        <v>17069</v>
      </c>
      <c r="Q5121" s="23" t="s">
        <v>17071</v>
      </c>
      <c r="R5121" s="24" t="s">
        <v>43840</v>
      </c>
      <c r="S5121" s="24" t="s">
        <v>17068</v>
      </c>
      <c r="T5121" s="23" t="s">
        <v>43841</v>
      </c>
      <c r="U5121" s="23" t="s">
        <v>43842</v>
      </c>
      <c r="V5121" s="23"/>
      <c r="W5121" s="23"/>
    </row>
    <row r="5122" spans="1:23" x14ac:dyDescent="0.25">
      <c r="A5122" s="26" t="str">
        <f t="shared" ca="1" si="633"/>
        <v xml:space="preserve"> </v>
      </c>
      <c r="B5122" s="39" t="str">
        <f t="shared" ca="1" si="634"/>
        <v xml:space="preserve"> </v>
      </c>
      <c r="C5122" s="26" t="str">
        <f t="shared" ca="1" si="635"/>
        <v xml:space="preserve"> </v>
      </c>
      <c r="D5122" s="38" t="e">
        <f t="shared" ca="1" si="636"/>
        <v>#VALUE!</v>
      </c>
      <c r="E5122" s="38" t="e">
        <f t="shared" ca="1" si="637"/>
        <v>#VALUE!</v>
      </c>
      <c r="F5122" s="38" t="e">
        <f t="shared" ca="1" si="638"/>
        <v>#VALUE!</v>
      </c>
      <c r="G5122" s="37" t="str">
        <f t="shared" ca="1" si="639"/>
        <v xml:space="preserve"> </v>
      </c>
      <c r="H5122" s="37" t="str">
        <f t="shared" ca="1" si="640"/>
        <v xml:space="preserve"> </v>
      </c>
      <c r="I5122" s="30"/>
      <c r="J5122" s="30"/>
      <c r="N5122" s="17" t="s">
        <v>43843</v>
      </c>
      <c r="O5122" s="23" t="s">
        <v>17073</v>
      </c>
      <c r="P5122" s="23" t="s">
        <v>17072</v>
      </c>
      <c r="Q5122" s="23" t="s">
        <v>17074</v>
      </c>
      <c r="R5122" s="24" t="s">
        <v>43844</v>
      </c>
      <c r="S5122" s="24" t="s">
        <v>43845</v>
      </c>
      <c r="T5122" s="23" t="s">
        <v>43846</v>
      </c>
      <c r="U5122" s="23" t="s">
        <v>43847</v>
      </c>
      <c r="V5122" s="23"/>
      <c r="W5122" s="23"/>
    </row>
    <row r="5123" spans="1:23" x14ac:dyDescent="0.25">
      <c r="A5123" s="26" t="str">
        <f t="shared" ca="1" si="633"/>
        <v xml:space="preserve"> </v>
      </c>
      <c r="B5123" s="39" t="str">
        <f t="shared" ca="1" si="634"/>
        <v xml:space="preserve"> </v>
      </c>
      <c r="C5123" s="26" t="str">
        <f t="shared" ca="1" si="635"/>
        <v xml:space="preserve"> </v>
      </c>
      <c r="D5123" s="38" t="e">
        <f t="shared" ca="1" si="636"/>
        <v>#VALUE!</v>
      </c>
      <c r="E5123" s="38" t="e">
        <f t="shared" ca="1" si="637"/>
        <v>#VALUE!</v>
      </c>
      <c r="F5123" s="38" t="e">
        <f t="shared" ca="1" si="638"/>
        <v>#VALUE!</v>
      </c>
      <c r="G5123" s="37" t="str">
        <f t="shared" ca="1" si="639"/>
        <v xml:space="preserve"> </v>
      </c>
      <c r="H5123" s="37" t="str">
        <f t="shared" ca="1" si="640"/>
        <v xml:space="preserve"> </v>
      </c>
      <c r="I5123" s="30"/>
      <c r="J5123" s="30"/>
      <c r="N5123" s="17" t="s">
        <v>43848</v>
      </c>
      <c r="O5123" s="23" t="s">
        <v>17076</v>
      </c>
      <c r="P5123" s="23" t="s">
        <v>17075</v>
      </c>
      <c r="Q5123" s="23" t="s">
        <v>17077</v>
      </c>
      <c r="R5123" s="24" t="s">
        <v>43849</v>
      </c>
      <c r="S5123" s="24" t="s">
        <v>43850</v>
      </c>
      <c r="T5123" s="23" t="s">
        <v>43851</v>
      </c>
      <c r="U5123" s="23" t="s">
        <v>43852</v>
      </c>
      <c r="V5123" s="23"/>
      <c r="W5123" s="23"/>
    </row>
    <row r="5124" spans="1:23" x14ac:dyDescent="0.25">
      <c r="A5124" s="26" t="str">
        <f t="shared" ca="1" si="633"/>
        <v xml:space="preserve"> </v>
      </c>
      <c r="B5124" s="39" t="str">
        <f t="shared" ca="1" si="634"/>
        <v xml:space="preserve"> </v>
      </c>
      <c r="C5124" s="26" t="str">
        <f t="shared" ca="1" si="635"/>
        <v xml:space="preserve"> </v>
      </c>
      <c r="D5124" s="38" t="e">
        <f t="shared" ca="1" si="636"/>
        <v>#VALUE!</v>
      </c>
      <c r="E5124" s="38" t="e">
        <f t="shared" ca="1" si="637"/>
        <v>#VALUE!</v>
      </c>
      <c r="F5124" s="38" t="e">
        <f t="shared" ca="1" si="638"/>
        <v>#VALUE!</v>
      </c>
      <c r="G5124" s="37" t="str">
        <f t="shared" ca="1" si="639"/>
        <v xml:space="preserve"> </v>
      </c>
      <c r="H5124" s="37" t="str">
        <f t="shared" ca="1" si="640"/>
        <v xml:space="preserve"> </v>
      </c>
      <c r="I5124" s="30"/>
      <c r="J5124" s="30"/>
      <c r="N5124" s="17" t="s">
        <v>43853</v>
      </c>
      <c r="O5124" s="23" t="s">
        <v>17080</v>
      </c>
      <c r="P5124" s="23" t="s">
        <v>17079</v>
      </c>
      <c r="Q5124" s="23" t="s">
        <v>17081</v>
      </c>
      <c r="R5124" s="24" t="s">
        <v>43854</v>
      </c>
      <c r="S5124" s="24" t="s">
        <v>17078</v>
      </c>
      <c r="T5124" s="23" t="s">
        <v>43855</v>
      </c>
      <c r="U5124" s="23" t="s">
        <v>43856</v>
      </c>
      <c r="V5124" s="23"/>
      <c r="W5124" s="23"/>
    </row>
    <row r="5125" spans="1:23" x14ac:dyDescent="0.25">
      <c r="A5125" s="26" t="str">
        <f t="shared" ca="1" si="633"/>
        <v xml:space="preserve"> </v>
      </c>
      <c r="B5125" s="39" t="str">
        <f t="shared" ca="1" si="634"/>
        <v xml:space="preserve"> </v>
      </c>
      <c r="C5125" s="26" t="str">
        <f t="shared" ca="1" si="635"/>
        <v xml:space="preserve"> </v>
      </c>
      <c r="D5125" s="38" t="e">
        <f t="shared" ca="1" si="636"/>
        <v>#VALUE!</v>
      </c>
      <c r="E5125" s="38" t="e">
        <f t="shared" ca="1" si="637"/>
        <v>#VALUE!</v>
      </c>
      <c r="F5125" s="38" t="e">
        <f t="shared" ca="1" si="638"/>
        <v>#VALUE!</v>
      </c>
      <c r="G5125" s="37" t="str">
        <f t="shared" ca="1" si="639"/>
        <v xml:space="preserve"> </v>
      </c>
      <c r="H5125" s="37" t="str">
        <f t="shared" ca="1" si="640"/>
        <v xml:space="preserve"> </v>
      </c>
      <c r="I5125" s="30"/>
      <c r="J5125" s="30"/>
      <c r="N5125" s="17" t="s">
        <v>43857</v>
      </c>
      <c r="O5125" s="23" t="s">
        <v>17083</v>
      </c>
      <c r="P5125" s="23" t="s">
        <v>17082</v>
      </c>
      <c r="Q5125" s="23" t="s">
        <v>17084</v>
      </c>
      <c r="R5125" s="24" t="s">
        <v>43858</v>
      </c>
      <c r="S5125" s="24" t="s">
        <v>43859</v>
      </c>
      <c r="T5125" s="23" t="s">
        <v>43860</v>
      </c>
      <c r="U5125" s="23" t="s">
        <v>43861</v>
      </c>
      <c r="V5125" s="23"/>
      <c r="W5125" s="23"/>
    </row>
    <row r="5126" spans="1:23" x14ac:dyDescent="0.25">
      <c r="A5126" s="26" t="str">
        <f t="shared" ca="1" si="633"/>
        <v xml:space="preserve"> </v>
      </c>
      <c r="B5126" s="39" t="str">
        <f t="shared" ca="1" si="634"/>
        <v xml:space="preserve"> </v>
      </c>
      <c r="C5126" s="26" t="str">
        <f t="shared" ca="1" si="635"/>
        <v xml:space="preserve"> </v>
      </c>
      <c r="D5126" s="38" t="e">
        <f t="shared" ca="1" si="636"/>
        <v>#VALUE!</v>
      </c>
      <c r="E5126" s="38" t="e">
        <f t="shared" ca="1" si="637"/>
        <v>#VALUE!</v>
      </c>
      <c r="F5126" s="38" t="e">
        <f t="shared" ca="1" si="638"/>
        <v>#VALUE!</v>
      </c>
      <c r="G5126" s="37" t="str">
        <f t="shared" ca="1" si="639"/>
        <v xml:space="preserve"> </v>
      </c>
      <c r="H5126" s="37" t="str">
        <f t="shared" ca="1" si="640"/>
        <v xml:space="preserve"> </v>
      </c>
      <c r="I5126" s="30"/>
      <c r="J5126" s="30"/>
      <c r="N5126" s="17" t="s">
        <v>43862</v>
      </c>
      <c r="O5126" s="23" t="s">
        <v>17086</v>
      </c>
      <c r="P5126" s="23" t="s">
        <v>17085</v>
      </c>
      <c r="Q5126" s="23" t="s">
        <v>17087</v>
      </c>
      <c r="R5126" s="24" t="s">
        <v>43863</v>
      </c>
      <c r="S5126" s="24" t="s">
        <v>43864</v>
      </c>
      <c r="T5126" s="23" t="s">
        <v>43865</v>
      </c>
      <c r="U5126" s="23" t="s">
        <v>43866</v>
      </c>
      <c r="V5126" s="23"/>
      <c r="W5126" s="23"/>
    </row>
    <row r="5127" spans="1:23" x14ac:dyDescent="0.25">
      <c r="A5127" s="26" t="str">
        <f t="shared" ca="1" si="633"/>
        <v xml:space="preserve"> </v>
      </c>
      <c r="B5127" s="39" t="str">
        <f t="shared" ca="1" si="634"/>
        <v xml:space="preserve"> </v>
      </c>
      <c r="C5127" s="26" t="str">
        <f t="shared" ca="1" si="635"/>
        <v xml:space="preserve"> </v>
      </c>
      <c r="D5127" s="38" t="e">
        <f t="shared" ca="1" si="636"/>
        <v>#VALUE!</v>
      </c>
      <c r="E5127" s="38" t="e">
        <f t="shared" ca="1" si="637"/>
        <v>#VALUE!</v>
      </c>
      <c r="F5127" s="38" t="e">
        <f t="shared" ca="1" si="638"/>
        <v>#VALUE!</v>
      </c>
      <c r="G5127" s="37" t="str">
        <f t="shared" ca="1" si="639"/>
        <v xml:space="preserve"> </v>
      </c>
      <c r="H5127" s="37" t="str">
        <f t="shared" ca="1" si="640"/>
        <v xml:space="preserve"> </v>
      </c>
      <c r="I5127" s="30"/>
      <c r="J5127" s="30"/>
      <c r="N5127" s="17" t="s">
        <v>43867</v>
      </c>
      <c r="O5127" s="23" t="s">
        <v>17090</v>
      </c>
      <c r="P5127" s="23" t="s">
        <v>17089</v>
      </c>
      <c r="Q5127" s="23" t="s">
        <v>17091</v>
      </c>
      <c r="R5127" s="24" t="s">
        <v>43868</v>
      </c>
      <c r="S5127" s="24" t="s">
        <v>17088</v>
      </c>
      <c r="T5127" s="23" t="s">
        <v>43869</v>
      </c>
      <c r="U5127" s="23" t="s">
        <v>43870</v>
      </c>
      <c r="V5127" s="23"/>
      <c r="W5127" s="23"/>
    </row>
    <row r="5128" spans="1:23" x14ac:dyDescent="0.25">
      <c r="A5128" s="26" t="str">
        <f t="shared" ca="1" si="633"/>
        <v xml:space="preserve"> </v>
      </c>
      <c r="B5128" s="39" t="str">
        <f t="shared" ca="1" si="634"/>
        <v xml:space="preserve"> </v>
      </c>
      <c r="C5128" s="26" t="str">
        <f t="shared" ca="1" si="635"/>
        <v xml:space="preserve"> </v>
      </c>
      <c r="D5128" s="38" t="e">
        <f t="shared" ca="1" si="636"/>
        <v>#VALUE!</v>
      </c>
      <c r="E5128" s="38" t="e">
        <f t="shared" ca="1" si="637"/>
        <v>#VALUE!</v>
      </c>
      <c r="F5128" s="38" t="e">
        <f t="shared" ca="1" si="638"/>
        <v>#VALUE!</v>
      </c>
      <c r="G5128" s="37" t="str">
        <f t="shared" ca="1" si="639"/>
        <v xml:space="preserve"> </v>
      </c>
      <c r="H5128" s="37" t="str">
        <f t="shared" ca="1" si="640"/>
        <v xml:space="preserve"> </v>
      </c>
      <c r="I5128" s="30"/>
      <c r="J5128" s="30"/>
      <c r="N5128" s="17" t="s">
        <v>43871</v>
      </c>
      <c r="O5128" s="23" t="s">
        <v>17093</v>
      </c>
      <c r="P5128" s="23" t="s">
        <v>17092</v>
      </c>
      <c r="Q5128" s="23" t="s">
        <v>17094</v>
      </c>
      <c r="R5128" s="24" t="s">
        <v>43872</v>
      </c>
      <c r="S5128" s="24" t="s">
        <v>43873</v>
      </c>
      <c r="T5128" s="23" t="s">
        <v>43874</v>
      </c>
      <c r="U5128" s="23" t="s">
        <v>43875</v>
      </c>
      <c r="V5128" s="23"/>
      <c r="W5128" s="23"/>
    </row>
    <row r="5129" spans="1:23" x14ac:dyDescent="0.25">
      <c r="A5129" s="26" t="str">
        <f t="shared" ca="1" si="633"/>
        <v xml:space="preserve"> </v>
      </c>
      <c r="B5129" s="39" t="str">
        <f t="shared" ca="1" si="634"/>
        <v xml:space="preserve"> </v>
      </c>
      <c r="C5129" s="26" t="str">
        <f t="shared" ca="1" si="635"/>
        <v xml:space="preserve"> </v>
      </c>
      <c r="D5129" s="38" t="e">
        <f t="shared" ca="1" si="636"/>
        <v>#VALUE!</v>
      </c>
      <c r="E5129" s="38" t="e">
        <f t="shared" ca="1" si="637"/>
        <v>#VALUE!</v>
      </c>
      <c r="F5129" s="38" t="e">
        <f t="shared" ca="1" si="638"/>
        <v>#VALUE!</v>
      </c>
      <c r="G5129" s="37" t="str">
        <f t="shared" ca="1" si="639"/>
        <v xml:space="preserve"> </v>
      </c>
      <c r="H5129" s="37" t="str">
        <f t="shared" ca="1" si="640"/>
        <v xml:space="preserve"> </v>
      </c>
      <c r="I5129" s="30"/>
      <c r="J5129" s="30"/>
      <c r="N5129" s="17" t="s">
        <v>43876</v>
      </c>
      <c r="O5129" s="23" t="s">
        <v>17096</v>
      </c>
      <c r="P5129" s="23" t="s">
        <v>17095</v>
      </c>
      <c r="Q5129" s="23" t="s">
        <v>17097</v>
      </c>
      <c r="R5129" s="24" t="s">
        <v>43877</v>
      </c>
      <c r="S5129" s="24" t="s">
        <v>43878</v>
      </c>
      <c r="T5129" s="23" t="s">
        <v>43879</v>
      </c>
      <c r="U5129" s="23" t="s">
        <v>43880</v>
      </c>
      <c r="V5129" s="23"/>
      <c r="W5129" s="23"/>
    </row>
    <row r="5130" spans="1:23" x14ac:dyDescent="0.25">
      <c r="A5130" s="26" t="str">
        <f t="shared" ref="A5130:A5193" ca="1" si="641">IF(ISBLANK(INDIRECT("INSERT!"&amp;N5130))=FALSE,INDIRECT("INSERT!"&amp;N5130)," ")</f>
        <v xml:space="preserve"> </v>
      </c>
      <c r="B5130" s="39" t="str">
        <f t="shared" ref="B5130:B5193" ca="1" si="642">IF(ISBLANK(INDIRECT("INSERT!"&amp;O5130))=FALSE,INDIRECT("INSERT!"&amp;O5130)," ")</f>
        <v xml:space="preserve"> </v>
      </c>
      <c r="C5130" s="26" t="str">
        <f t="shared" ref="C5130:C5193" ca="1" si="643">IF(ISBLANK(INDIRECT("INSERT!"&amp;P5130))=FALSE,INDIRECT("INSERT!"&amp;P5130)," ")</f>
        <v xml:space="preserve"> </v>
      </c>
      <c r="D5130" s="38" t="e">
        <f t="shared" ref="D5130:D5193" ca="1" si="644">(IF(ISBLANK(INDIRECT("INSERT!"&amp;Q5130))=FALSE,INDIRECT("INSERT!"&amp;Q5130)," "))*100</f>
        <v>#VALUE!</v>
      </c>
      <c r="E5130" s="38" t="e">
        <f t="shared" ref="E5130:E5193" ca="1" si="645">IF(ISBLANK(INDIRECT("INSERT!"&amp;R5130))=FALSE,INDIRECT("INSERT!"&amp;R5130)," ")*100</f>
        <v>#VALUE!</v>
      </c>
      <c r="F5130" s="38" t="e">
        <f t="shared" ref="F5130:F5193" ca="1" si="646">IF(ISBLANK(INDIRECT("INSERT!"&amp;S5130))=FALSE,INDIRECT("INSERT!"&amp;S5130)," ")*100</f>
        <v>#VALUE!</v>
      </c>
      <c r="G5130" s="37" t="str">
        <f t="shared" ref="G5130:G5193" ca="1" si="647">IF(ISBLANK(INDIRECT("INSERT!"&amp;T5130))=FALSE,INDIRECT("INSERT!"&amp;T5130)," ")</f>
        <v xml:space="preserve"> </v>
      </c>
      <c r="H5130" s="37" t="str">
        <f t="shared" ref="H5130:H5193" ca="1" si="648">IF(ISBLANK(INDIRECT("INSERT!"&amp;U5130))=FALSE,INDIRECT("INSERT!"&amp;U5130)," ")</f>
        <v xml:space="preserve"> </v>
      </c>
      <c r="I5130" s="30"/>
      <c r="J5130" s="30"/>
      <c r="N5130" s="17" t="s">
        <v>43881</v>
      </c>
      <c r="O5130" s="23" t="s">
        <v>17100</v>
      </c>
      <c r="P5130" s="23" t="s">
        <v>17099</v>
      </c>
      <c r="Q5130" s="23" t="s">
        <v>17101</v>
      </c>
      <c r="R5130" s="24" t="s">
        <v>43882</v>
      </c>
      <c r="S5130" s="24" t="s">
        <v>17098</v>
      </c>
      <c r="T5130" s="23" t="s">
        <v>43883</v>
      </c>
      <c r="U5130" s="23" t="s">
        <v>43884</v>
      </c>
      <c r="V5130" s="23"/>
      <c r="W5130" s="23"/>
    </row>
    <row r="5131" spans="1:23" x14ac:dyDescent="0.25">
      <c r="A5131" s="26" t="str">
        <f t="shared" ca="1" si="641"/>
        <v xml:space="preserve"> </v>
      </c>
      <c r="B5131" s="39" t="str">
        <f t="shared" ca="1" si="642"/>
        <v xml:space="preserve"> </v>
      </c>
      <c r="C5131" s="26" t="str">
        <f t="shared" ca="1" si="643"/>
        <v xml:space="preserve"> </v>
      </c>
      <c r="D5131" s="38" t="e">
        <f t="shared" ca="1" si="644"/>
        <v>#VALUE!</v>
      </c>
      <c r="E5131" s="38" t="e">
        <f t="shared" ca="1" si="645"/>
        <v>#VALUE!</v>
      </c>
      <c r="F5131" s="38" t="e">
        <f t="shared" ca="1" si="646"/>
        <v>#VALUE!</v>
      </c>
      <c r="G5131" s="37" t="str">
        <f t="shared" ca="1" si="647"/>
        <v xml:space="preserve"> </v>
      </c>
      <c r="H5131" s="37" t="str">
        <f t="shared" ca="1" si="648"/>
        <v xml:space="preserve"> </v>
      </c>
      <c r="I5131" s="30"/>
      <c r="J5131" s="30"/>
      <c r="N5131" s="17" t="s">
        <v>43885</v>
      </c>
      <c r="O5131" s="23" t="s">
        <v>17103</v>
      </c>
      <c r="P5131" s="23" t="s">
        <v>17102</v>
      </c>
      <c r="Q5131" s="23" t="s">
        <v>17104</v>
      </c>
      <c r="R5131" s="24" t="s">
        <v>43886</v>
      </c>
      <c r="S5131" s="24" t="s">
        <v>43887</v>
      </c>
      <c r="T5131" s="23" t="s">
        <v>43888</v>
      </c>
      <c r="U5131" s="23" t="s">
        <v>43889</v>
      </c>
      <c r="V5131" s="23"/>
      <c r="W5131" s="23"/>
    </row>
    <row r="5132" spans="1:23" x14ac:dyDescent="0.25">
      <c r="A5132" s="26" t="str">
        <f t="shared" ca="1" si="641"/>
        <v xml:space="preserve"> </v>
      </c>
      <c r="B5132" s="39" t="str">
        <f t="shared" ca="1" si="642"/>
        <v xml:space="preserve"> </v>
      </c>
      <c r="C5132" s="26" t="str">
        <f t="shared" ca="1" si="643"/>
        <v xml:space="preserve"> </v>
      </c>
      <c r="D5132" s="38" t="e">
        <f t="shared" ca="1" si="644"/>
        <v>#VALUE!</v>
      </c>
      <c r="E5132" s="38" t="e">
        <f t="shared" ca="1" si="645"/>
        <v>#VALUE!</v>
      </c>
      <c r="F5132" s="38" t="e">
        <f t="shared" ca="1" si="646"/>
        <v>#VALUE!</v>
      </c>
      <c r="G5132" s="37" t="str">
        <f t="shared" ca="1" si="647"/>
        <v xml:space="preserve"> </v>
      </c>
      <c r="H5132" s="37" t="str">
        <f t="shared" ca="1" si="648"/>
        <v xml:space="preserve"> </v>
      </c>
      <c r="I5132" s="30"/>
      <c r="J5132" s="30"/>
      <c r="N5132" s="17" t="s">
        <v>43890</v>
      </c>
      <c r="O5132" s="23" t="s">
        <v>17106</v>
      </c>
      <c r="P5132" s="23" t="s">
        <v>17105</v>
      </c>
      <c r="Q5132" s="23" t="s">
        <v>17107</v>
      </c>
      <c r="R5132" s="24" t="s">
        <v>43891</v>
      </c>
      <c r="S5132" s="24" t="s">
        <v>43892</v>
      </c>
      <c r="T5132" s="23" t="s">
        <v>43893</v>
      </c>
      <c r="U5132" s="23" t="s">
        <v>43894</v>
      </c>
      <c r="V5132" s="23"/>
      <c r="W5132" s="23"/>
    </row>
    <row r="5133" spans="1:23" x14ac:dyDescent="0.25">
      <c r="A5133" s="26" t="str">
        <f t="shared" ca="1" si="641"/>
        <v xml:space="preserve"> </v>
      </c>
      <c r="B5133" s="39" t="str">
        <f t="shared" ca="1" si="642"/>
        <v xml:space="preserve"> </v>
      </c>
      <c r="C5133" s="26" t="str">
        <f t="shared" ca="1" si="643"/>
        <v xml:space="preserve"> </v>
      </c>
      <c r="D5133" s="38" t="e">
        <f t="shared" ca="1" si="644"/>
        <v>#VALUE!</v>
      </c>
      <c r="E5133" s="38" t="e">
        <f t="shared" ca="1" si="645"/>
        <v>#VALUE!</v>
      </c>
      <c r="F5133" s="38" t="e">
        <f t="shared" ca="1" si="646"/>
        <v>#VALUE!</v>
      </c>
      <c r="G5133" s="37" t="str">
        <f t="shared" ca="1" si="647"/>
        <v xml:space="preserve"> </v>
      </c>
      <c r="H5133" s="37" t="str">
        <f t="shared" ca="1" si="648"/>
        <v xml:space="preserve"> </v>
      </c>
      <c r="I5133" s="30"/>
      <c r="J5133" s="30"/>
      <c r="N5133" s="17" t="s">
        <v>43895</v>
      </c>
      <c r="O5133" s="23" t="s">
        <v>17110</v>
      </c>
      <c r="P5133" s="23" t="s">
        <v>17109</v>
      </c>
      <c r="Q5133" s="23" t="s">
        <v>17111</v>
      </c>
      <c r="R5133" s="24" t="s">
        <v>43896</v>
      </c>
      <c r="S5133" s="24" t="s">
        <v>17108</v>
      </c>
      <c r="T5133" s="23" t="s">
        <v>43897</v>
      </c>
      <c r="U5133" s="23" t="s">
        <v>43898</v>
      </c>
      <c r="V5133" s="23"/>
      <c r="W5133" s="23"/>
    </row>
    <row r="5134" spans="1:23" x14ac:dyDescent="0.25">
      <c r="A5134" s="26" t="str">
        <f t="shared" ca="1" si="641"/>
        <v xml:space="preserve"> </v>
      </c>
      <c r="B5134" s="39" t="str">
        <f t="shared" ca="1" si="642"/>
        <v xml:space="preserve"> </v>
      </c>
      <c r="C5134" s="26" t="str">
        <f t="shared" ca="1" si="643"/>
        <v xml:space="preserve"> </v>
      </c>
      <c r="D5134" s="38" t="e">
        <f t="shared" ca="1" si="644"/>
        <v>#VALUE!</v>
      </c>
      <c r="E5134" s="38" t="e">
        <f t="shared" ca="1" si="645"/>
        <v>#VALUE!</v>
      </c>
      <c r="F5134" s="38" t="e">
        <f t="shared" ca="1" si="646"/>
        <v>#VALUE!</v>
      </c>
      <c r="G5134" s="37" t="str">
        <f t="shared" ca="1" si="647"/>
        <v xml:space="preserve"> </v>
      </c>
      <c r="H5134" s="37" t="str">
        <f t="shared" ca="1" si="648"/>
        <v xml:space="preserve"> </v>
      </c>
      <c r="I5134" s="30"/>
      <c r="J5134" s="30"/>
      <c r="N5134" s="17" t="s">
        <v>43899</v>
      </c>
      <c r="O5134" s="23" t="s">
        <v>17113</v>
      </c>
      <c r="P5134" s="23" t="s">
        <v>17112</v>
      </c>
      <c r="Q5134" s="23" t="s">
        <v>17114</v>
      </c>
      <c r="R5134" s="24" t="s">
        <v>43900</v>
      </c>
      <c r="S5134" s="24" t="s">
        <v>43901</v>
      </c>
      <c r="T5134" s="23" t="s">
        <v>43902</v>
      </c>
      <c r="U5134" s="23" t="s">
        <v>43903</v>
      </c>
      <c r="V5134" s="23"/>
      <c r="W5134" s="23"/>
    </row>
    <row r="5135" spans="1:23" x14ac:dyDescent="0.25">
      <c r="A5135" s="26" t="str">
        <f t="shared" ca="1" si="641"/>
        <v xml:space="preserve"> </v>
      </c>
      <c r="B5135" s="39" t="str">
        <f t="shared" ca="1" si="642"/>
        <v xml:space="preserve"> </v>
      </c>
      <c r="C5135" s="26" t="str">
        <f t="shared" ca="1" si="643"/>
        <v xml:space="preserve"> </v>
      </c>
      <c r="D5135" s="38" t="e">
        <f t="shared" ca="1" si="644"/>
        <v>#VALUE!</v>
      </c>
      <c r="E5135" s="38" t="e">
        <f t="shared" ca="1" si="645"/>
        <v>#VALUE!</v>
      </c>
      <c r="F5135" s="38" t="e">
        <f t="shared" ca="1" si="646"/>
        <v>#VALUE!</v>
      </c>
      <c r="G5135" s="37" t="str">
        <f t="shared" ca="1" si="647"/>
        <v xml:space="preserve"> </v>
      </c>
      <c r="H5135" s="37" t="str">
        <f t="shared" ca="1" si="648"/>
        <v xml:space="preserve"> </v>
      </c>
      <c r="I5135" s="30"/>
      <c r="J5135" s="30"/>
      <c r="N5135" s="17" t="s">
        <v>43904</v>
      </c>
      <c r="O5135" s="23" t="s">
        <v>17116</v>
      </c>
      <c r="P5135" s="23" t="s">
        <v>17115</v>
      </c>
      <c r="Q5135" s="23" t="s">
        <v>17117</v>
      </c>
      <c r="R5135" s="24" t="s">
        <v>43905</v>
      </c>
      <c r="S5135" s="24" t="s">
        <v>43906</v>
      </c>
      <c r="T5135" s="23" t="s">
        <v>43907</v>
      </c>
      <c r="U5135" s="23" t="s">
        <v>43908</v>
      </c>
      <c r="V5135" s="23"/>
      <c r="W5135" s="23"/>
    </row>
    <row r="5136" spans="1:23" x14ac:dyDescent="0.25">
      <c r="A5136" s="26" t="str">
        <f t="shared" ca="1" si="641"/>
        <v xml:space="preserve"> </v>
      </c>
      <c r="B5136" s="39" t="str">
        <f t="shared" ca="1" si="642"/>
        <v xml:space="preserve"> </v>
      </c>
      <c r="C5136" s="26" t="str">
        <f t="shared" ca="1" si="643"/>
        <v xml:space="preserve"> </v>
      </c>
      <c r="D5136" s="38" t="e">
        <f t="shared" ca="1" si="644"/>
        <v>#VALUE!</v>
      </c>
      <c r="E5136" s="38" t="e">
        <f t="shared" ca="1" si="645"/>
        <v>#VALUE!</v>
      </c>
      <c r="F5136" s="38" t="e">
        <f t="shared" ca="1" si="646"/>
        <v>#VALUE!</v>
      </c>
      <c r="G5136" s="37" t="str">
        <f t="shared" ca="1" si="647"/>
        <v xml:space="preserve"> </v>
      </c>
      <c r="H5136" s="37" t="str">
        <f t="shared" ca="1" si="648"/>
        <v xml:space="preserve"> </v>
      </c>
      <c r="I5136" s="30"/>
      <c r="J5136" s="30"/>
      <c r="N5136" s="17" t="s">
        <v>43909</v>
      </c>
      <c r="O5136" s="23" t="s">
        <v>17120</v>
      </c>
      <c r="P5136" s="23" t="s">
        <v>17119</v>
      </c>
      <c r="Q5136" s="23" t="s">
        <v>17121</v>
      </c>
      <c r="R5136" s="24" t="s">
        <v>43910</v>
      </c>
      <c r="S5136" s="24" t="s">
        <v>17118</v>
      </c>
      <c r="T5136" s="23" t="s">
        <v>43911</v>
      </c>
      <c r="U5136" s="23" t="s">
        <v>43912</v>
      </c>
      <c r="V5136" s="23"/>
      <c r="W5136" s="23"/>
    </row>
    <row r="5137" spans="1:23" x14ac:dyDescent="0.25">
      <c r="A5137" s="26" t="str">
        <f t="shared" ca="1" si="641"/>
        <v xml:space="preserve"> </v>
      </c>
      <c r="B5137" s="39" t="str">
        <f t="shared" ca="1" si="642"/>
        <v xml:space="preserve"> </v>
      </c>
      <c r="C5137" s="26" t="str">
        <f t="shared" ca="1" si="643"/>
        <v xml:space="preserve"> </v>
      </c>
      <c r="D5137" s="38" t="e">
        <f t="shared" ca="1" si="644"/>
        <v>#VALUE!</v>
      </c>
      <c r="E5137" s="38" t="e">
        <f t="shared" ca="1" si="645"/>
        <v>#VALUE!</v>
      </c>
      <c r="F5137" s="38" t="e">
        <f t="shared" ca="1" si="646"/>
        <v>#VALUE!</v>
      </c>
      <c r="G5137" s="37" t="str">
        <f t="shared" ca="1" si="647"/>
        <v xml:space="preserve"> </v>
      </c>
      <c r="H5137" s="37" t="str">
        <f t="shared" ca="1" si="648"/>
        <v xml:space="preserve"> </v>
      </c>
      <c r="I5137" s="30"/>
      <c r="J5137" s="30"/>
      <c r="N5137" s="17" t="s">
        <v>43913</v>
      </c>
      <c r="O5137" s="23" t="s">
        <v>17123</v>
      </c>
      <c r="P5137" s="23" t="s">
        <v>17122</v>
      </c>
      <c r="Q5137" s="23" t="s">
        <v>17124</v>
      </c>
      <c r="R5137" s="24" t="s">
        <v>43914</v>
      </c>
      <c r="S5137" s="24" t="s">
        <v>43915</v>
      </c>
      <c r="T5137" s="23" t="s">
        <v>43916</v>
      </c>
      <c r="U5137" s="23" t="s">
        <v>43917</v>
      </c>
      <c r="V5137" s="23"/>
      <c r="W5137" s="23"/>
    </row>
    <row r="5138" spans="1:23" x14ac:dyDescent="0.25">
      <c r="A5138" s="26" t="str">
        <f t="shared" ca="1" si="641"/>
        <v xml:space="preserve"> </v>
      </c>
      <c r="B5138" s="39" t="str">
        <f t="shared" ca="1" si="642"/>
        <v xml:space="preserve"> </v>
      </c>
      <c r="C5138" s="26" t="str">
        <f t="shared" ca="1" si="643"/>
        <v xml:space="preserve"> </v>
      </c>
      <c r="D5138" s="38" t="e">
        <f t="shared" ca="1" si="644"/>
        <v>#VALUE!</v>
      </c>
      <c r="E5138" s="38" t="e">
        <f t="shared" ca="1" si="645"/>
        <v>#VALUE!</v>
      </c>
      <c r="F5138" s="38" t="e">
        <f t="shared" ca="1" si="646"/>
        <v>#VALUE!</v>
      </c>
      <c r="G5138" s="37" t="str">
        <f t="shared" ca="1" si="647"/>
        <v xml:space="preserve"> </v>
      </c>
      <c r="H5138" s="37" t="str">
        <f t="shared" ca="1" si="648"/>
        <v xml:space="preserve"> </v>
      </c>
      <c r="I5138" s="30"/>
      <c r="J5138" s="30"/>
      <c r="N5138" s="17" t="s">
        <v>43918</v>
      </c>
      <c r="O5138" s="23" t="s">
        <v>17126</v>
      </c>
      <c r="P5138" s="23" t="s">
        <v>17125</v>
      </c>
      <c r="Q5138" s="23" t="s">
        <v>17127</v>
      </c>
      <c r="R5138" s="24" t="s">
        <v>43919</v>
      </c>
      <c r="S5138" s="24" t="s">
        <v>43920</v>
      </c>
      <c r="T5138" s="23" t="s">
        <v>43921</v>
      </c>
      <c r="U5138" s="23" t="s">
        <v>43922</v>
      </c>
      <c r="V5138" s="23"/>
      <c r="W5138" s="23"/>
    </row>
    <row r="5139" spans="1:23" x14ac:dyDescent="0.25">
      <c r="A5139" s="26" t="str">
        <f t="shared" ca="1" si="641"/>
        <v xml:space="preserve"> </v>
      </c>
      <c r="B5139" s="39" t="str">
        <f t="shared" ca="1" si="642"/>
        <v xml:space="preserve"> </v>
      </c>
      <c r="C5139" s="26" t="str">
        <f t="shared" ca="1" si="643"/>
        <v xml:space="preserve"> </v>
      </c>
      <c r="D5139" s="38" t="e">
        <f t="shared" ca="1" si="644"/>
        <v>#VALUE!</v>
      </c>
      <c r="E5139" s="38" t="e">
        <f t="shared" ca="1" si="645"/>
        <v>#VALUE!</v>
      </c>
      <c r="F5139" s="38" t="e">
        <f t="shared" ca="1" si="646"/>
        <v>#VALUE!</v>
      </c>
      <c r="G5139" s="37" t="str">
        <f t="shared" ca="1" si="647"/>
        <v xml:space="preserve"> </v>
      </c>
      <c r="H5139" s="37" t="str">
        <f t="shared" ca="1" si="648"/>
        <v xml:space="preserve"> </v>
      </c>
      <c r="I5139" s="30"/>
      <c r="J5139" s="30"/>
      <c r="N5139" s="17" t="s">
        <v>43923</v>
      </c>
      <c r="O5139" s="23" t="s">
        <v>17130</v>
      </c>
      <c r="P5139" s="23" t="s">
        <v>17129</v>
      </c>
      <c r="Q5139" s="23" t="s">
        <v>17131</v>
      </c>
      <c r="R5139" s="24" t="s">
        <v>43924</v>
      </c>
      <c r="S5139" s="24" t="s">
        <v>17128</v>
      </c>
      <c r="T5139" s="23" t="s">
        <v>43925</v>
      </c>
      <c r="U5139" s="23" t="s">
        <v>43926</v>
      </c>
      <c r="V5139" s="23"/>
      <c r="W5139" s="23"/>
    </row>
    <row r="5140" spans="1:23" x14ac:dyDescent="0.25">
      <c r="A5140" s="26" t="str">
        <f t="shared" ca="1" si="641"/>
        <v xml:space="preserve"> </v>
      </c>
      <c r="B5140" s="39" t="str">
        <f t="shared" ca="1" si="642"/>
        <v xml:space="preserve"> </v>
      </c>
      <c r="C5140" s="26" t="str">
        <f t="shared" ca="1" si="643"/>
        <v xml:space="preserve"> </v>
      </c>
      <c r="D5140" s="38" t="e">
        <f t="shared" ca="1" si="644"/>
        <v>#VALUE!</v>
      </c>
      <c r="E5140" s="38" t="e">
        <f t="shared" ca="1" si="645"/>
        <v>#VALUE!</v>
      </c>
      <c r="F5140" s="38" t="e">
        <f t="shared" ca="1" si="646"/>
        <v>#VALUE!</v>
      </c>
      <c r="G5140" s="37" t="str">
        <f t="shared" ca="1" si="647"/>
        <v xml:space="preserve"> </v>
      </c>
      <c r="H5140" s="37" t="str">
        <f t="shared" ca="1" si="648"/>
        <v xml:space="preserve"> </v>
      </c>
      <c r="I5140" s="30"/>
      <c r="J5140" s="30"/>
      <c r="N5140" s="17" t="s">
        <v>43927</v>
      </c>
      <c r="O5140" s="23" t="s">
        <v>17133</v>
      </c>
      <c r="P5140" s="23" t="s">
        <v>17132</v>
      </c>
      <c r="Q5140" s="23" t="s">
        <v>17134</v>
      </c>
      <c r="R5140" s="24" t="s">
        <v>43928</v>
      </c>
      <c r="S5140" s="24" t="s">
        <v>43929</v>
      </c>
      <c r="T5140" s="23" t="s">
        <v>43930</v>
      </c>
      <c r="U5140" s="23" t="s">
        <v>43931</v>
      </c>
      <c r="V5140" s="23"/>
      <c r="W5140" s="23"/>
    </row>
    <row r="5141" spans="1:23" x14ac:dyDescent="0.25">
      <c r="A5141" s="26" t="str">
        <f t="shared" ca="1" si="641"/>
        <v xml:space="preserve"> </v>
      </c>
      <c r="B5141" s="39" t="str">
        <f t="shared" ca="1" si="642"/>
        <v xml:space="preserve"> </v>
      </c>
      <c r="C5141" s="26" t="str">
        <f t="shared" ca="1" si="643"/>
        <v xml:space="preserve"> </v>
      </c>
      <c r="D5141" s="38" t="e">
        <f t="shared" ca="1" si="644"/>
        <v>#VALUE!</v>
      </c>
      <c r="E5141" s="38" t="e">
        <f t="shared" ca="1" si="645"/>
        <v>#VALUE!</v>
      </c>
      <c r="F5141" s="38" t="e">
        <f t="shared" ca="1" si="646"/>
        <v>#VALUE!</v>
      </c>
      <c r="G5141" s="37" t="str">
        <f t="shared" ca="1" si="647"/>
        <v xml:space="preserve"> </v>
      </c>
      <c r="H5141" s="37" t="str">
        <f t="shared" ca="1" si="648"/>
        <v xml:space="preserve"> </v>
      </c>
      <c r="I5141" s="30"/>
      <c r="J5141" s="30"/>
      <c r="N5141" s="17" t="s">
        <v>43932</v>
      </c>
      <c r="O5141" s="23" t="s">
        <v>17136</v>
      </c>
      <c r="P5141" s="23" t="s">
        <v>17135</v>
      </c>
      <c r="Q5141" s="23" t="s">
        <v>17137</v>
      </c>
      <c r="R5141" s="24" t="s">
        <v>43933</v>
      </c>
      <c r="S5141" s="24" t="s">
        <v>43934</v>
      </c>
      <c r="T5141" s="23" t="s">
        <v>43935</v>
      </c>
      <c r="U5141" s="23" t="s">
        <v>43936</v>
      </c>
      <c r="V5141" s="23"/>
      <c r="W5141" s="23"/>
    </row>
    <row r="5142" spans="1:23" x14ac:dyDescent="0.25">
      <c r="A5142" s="26" t="str">
        <f t="shared" ca="1" si="641"/>
        <v xml:space="preserve"> </v>
      </c>
      <c r="B5142" s="39" t="str">
        <f t="shared" ca="1" si="642"/>
        <v xml:space="preserve"> </v>
      </c>
      <c r="C5142" s="26" t="str">
        <f t="shared" ca="1" si="643"/>
        <v xml:space="preserve"> </v>
      </c>
      <c r="D5142" s="38" t="e">
        <f t="shared" ca="1" si="644"/>
        <v>#VALUE!</v>
      </c>
      <c r="E5142" s="38" t="e">
        <f t="shared" ca="1" si="645"/>
        <v>#VALUE!</v>
      </c>
      <c r="F5142" s="38" t="e">
        <f t="shared" ca="1" si="646"/>
        <v>#VALUE!</v>
      </c>
      <c r="G5142" s="37" t="str">
        <f t="shared" ca="1" si="647"/>
        <v xml:space="preserve"> </v>
      </c>
      <c r="H5142" s="37" t="str">
        <f t="shared" ca="1" si="648"/>
        <v xml:space="preserve"> </v>
      </c>
      <c r="I5142" s="30"/>
      <c r="J5142" s="30"/>
      <c r="N5142" s="17" t="s">
        <v>43937</v>
      </c>
      <c r="O5142" s="23" t="s">
        <v>17140</v>
      </c>
      <c r="P5142" s="23" t="s">
        <v>17139</v>
      </c>
      <c r="Q5142" s="23" t="s">
        <v>17141</v>
      </c>
      <c r="R5142" s="24" t="s">
        <v>43938</v>
      </c>
      <c r="S5142" s="24" t="s">
        <v>17138</v>
      </c>
      <c r="T5142" s="23" t="s">
        <v>43939</v>
      </c>
      <c r="U5142" s="23" t="s">
        <v>43940</v>
      </c>
      <c r="V5142" s="23"/>
      <c r="W5142" s="23"/>
    </row>
    <row r="5143" spans="1:23" x14ac:dyDescent="0.25">
      <c r="A5143" s="26" t="str">
        <f t="shared" ca="1" si="641"/>
        <v xml:space="preserve"> </v>
      </c>
      <c r="B5143" s="39" t="str">
        <f t="shared" ca="1" si="642"/>
        <v xml:space="preserve"> </v>
      </c>
      <c r="C5143" s="26" t="str">
        <f t="shared" ca="1" si="643"/>
        <v xml:space="preserve"> </v>
      </c>
      <c r="D5143" s="38" t="e">
        <f t="shared" ca="1" si="644"/>
        <v>#VALUE!</v>
      </c>
      <c r="E5143" s="38" t="e">
        <f t="shared" ca="1" si="645"/>
        <v>#VALUE!</v>
      </c>
      <c r="F5143" s="38" t="e">
        <f t="shared" ca="1" si="646"/>
        <v>#VALUE!</v>
      </c>
      <c r="G5143" s="37" t="str">
        <f t="shared" ca="1" si="647"/>
        <v xml:space="preserve"> </v>
      </c>
      <c r="H5143" s="37" t="str">
        <f t="shared" ca="1" si="648"/>
        <v xml:space="preserve"> </v>
      </c>
      <c r="I5143" s="30"/>
      <c r="J5143" s="30"/>
      <c r="N5143" s="17" t="s">
        <v>43941</v>
      </c>
      <c r="O5143" s="23" t="s">
        <v>17143</v>
      </c>
      <c r="P5143" s="23" t="s">
        <v>17142</v>
      </c>
      <c r="Q5143" s="23" t="s">
        <v>17144</v>
      </c>
      <c r="R5143" s="24" t="s">
        <v>43942</v>
      </c>
      <c r="S5143" s="24" t="s">
        <v>43943</v>
      </c>
      <c r="T5143" s="23" t="s">
        <v>43944</v>
      </c>
      <c r="U5143" s="23" t="s">
        <v>43945</v>
      </c>
      <c r="V5143" s="23"/>
      <c r="W5143" s="23"/>
    </row>
    <row r="5144" spans="1:23" x14ac:dyDescent="0.25">
      <c r="A5144" s="26" t="str">
        <f t="shared" ca="1" si="641"/>
        <v xml:space="preserve"> </v>
      </c>
      <c r="B5144" s="39" t="str">
        <f t="shared" ca="1" si="642"/>
        <v xml:space="preserve"> </v>
      </c>
      <c r="C5144" s="26" t="str">
        <f t="shared" ca="1" si="643"/>
        <v xml:space="preserve"> </v>
      </c>
      <c r="D5144" s="38" t="e">
        <f t="shared" ca="1" si="644"/>
        <v>#VALUE!</v>
      </c>
      <c r="E5144" s="38" t="e">
        <f t="shared" ca="1" si="645"/>
        <v>#VALUE!</v>
      </c>
      <c r="F5144" s="38" t="e">
        <f t="shared" ca="1" si="646"/>
        <v>#VALUE!</v>
      </c>
      <c r="G5144" s="37" t="str">
        <f t="shared" ca="1" si="647"/>
        <v xml:space="preserve"> </v>
      </c>
      <c r="H5144" s="37" t="str">
        <f t="shared" ca="1" si="648"/>
        <v xml:space="preserve"> </v>
      </c>
      <c r="I5144" s="30"/>
      <c r="J5144" s="30"/>
      <c r="N5144" s="17" t="s">
        <v>43946</v>
      </c>
      <c r="O5144" s="23" t="s">
        <v>17146</v>
      </c>
      <c r="P5144" s="23" t="s">
        <v>17145</v>
      </c>
      <c r="Q5144" s="23" t="s">
        <v>17147</v>
      </c>
      <c r="R5144" s="24" t="s">
        <v>43947</v>
      </c>
      <c r="S5144" s="24" t="s">
        <v>43948</v>
      </c>
      <c r="T5144" s="23" t="s">
        <v>43949</v>
      </c>
      <c r="U5144" s="23" t="s">
        <v>43950</v>
      </c>
      <c r="V5144" s="23"/>
      <c r="W5144" s="23"/>
    </row>
    <row r="5145" spans="1:23" x14ac:dyDescent="0.25">
      <c r="A5145" s="26" t="str">
        <f t="shared" ca="1" si="641"/>
        <v xml:space="preserve"> </v>
      </c>
      <c r="B5145" s="39" t="str">
        <f t="shared" ca="1" si="642"/>
        <v xml:space="preserve"> </v>
      </c>
      <c r="C5145" s="26" t="str">
        <f t="shared" ca="1" si="643"/>
        <v xml:space="preserve"> </v>
      </c>
      <c r="D5145" s="38" t="e">
        <f t="shared" ca="1" si="644"/>
        <v>#VALUE!</v>
      </c>
      <c r="E5145" s="38" t="e">
        <f t="shared" ca="1" si="645"/>
        <v>#VALUE!</v>
      </c>
      <c r="F5145" s="38" t="e">
        <f t="shared" ca="1" si="646"/>
        <v>#VALUE!</v>
      </c>
      <c r="G5145" s="37" t="str">
        <f t="shared" ca="1" si="647"/>
        <v xml:space="preserve"> </v>
      </c>
      <c r="H5145" s="37" t="str">
        <f t="shared" ca="1" si="648"/>
        <v xml:space="preserve"> </v>
      </c>
      <c r="I5145" s="30"/>
      <c r="J5145" s="30"/>
      <c r="N5145" s="17" t="s">
        <v>43951</v>
      </c>
      <c r="O5145" s="23" t="s">
        <v>17150</v>
      </c>
      <c r="P5145" s="23" t="s">
        <v>17149</v>
      </c>
      <c r="Q5145" s="23" t="s">
        <v>17151</v>
      </c>
      <c r="R5145" s="24" t="s">
        <v>43952</v>
      </c>
      <c r="S5145" s="24" t="s">
        <v>17148</v>
      </c>
      <c r="T5145" s="23" t="s">
        <v>43953</v>
      </c>
      <c r="U5145" s="23" t="s">
        <v>43954</v>
      </c>
      <c r="V5145" s="23"/>
      <c r="W5145" s="23"/>
    </row>
    <row r="5146" spans="1:23" x14ac:dyDescent="0.25">
      <c r="A5146" s="26" t="str">
        <f t="shared" ca="1" si="641"/>
        <v xml:space="preserve"> </v>
      </c>
      <c r="B5146" s="39" t="str">
        <f t="shared" ca="1" si="642"/>
        <v xml:space="preserve"> </v>
      </c>
      <c r="C5146" s="26" t="str">
        <f t="shared" ca="1" si="643"/>
        <v xml:space="preserve"> </v>
      </c>
      <c r="D5146" s="38" t="e">
        <f t="shared" ca="1" si="644"/>
        <v>#VALUE!</v>
      </c>
      <c r="E5146" s="38" t="e">
        <f t="shared" ca="1" si="645"/>
        <v>#VALUE!</v>
      </c>
      <c r="F5146" s="38" t="e">
        <f t="shared" ca="1" si="646"/>
        <v>#VALUE!</v>
      </c>
      <c r="G5146" s="37" t="str">
        <f t="shared" ca="1" si="647"/>
        <v xml:space="preserve"> </v>
      </c>
      <c r="H5146" s="37" t="str">
        <f t="shared" ca="1" si="648"/>
        <v xml:space="preserve"> </v>
      </c>
      <c r="I5146" s="30"/>
      <c r="J5146" s="30"/>
      <c r="N5146" s="17" t="s">
        <v>43955</v>
      </c>
      <c r="O5146" s="23" t="s">
        <v>17153</v>
      </c>
      <c r="P5146" s="23" t="s">
        <v>17152</v>
      </c>
      <c r="Q5146" s="23" t="s">
        <v>17154</v>
      </c>
      <c r="R5146" s="24" t="s">
        <v>43956</v>
      </c>
      <c r="S5146" s="24" t="s">
        <v>43957</v>
      </c>
      <c r="T5146" s="23" t="s">
        <v>43958</v>
      </c>
      <c r="U5146" s="23" t="s">
        <v>43959</v>
      </c>
      <c r="V5146" s="23"/>
      <c r="W5146" s="23"/>
    </row>
    <row r="5147" spans="1:23" x14ac:dyDescent="0.25">
      <c r="A5147" s="26" t="str">
        <f t="shared" ca="1" si="641"/>
        <v xml:space="preserve"> </v>
      </c>
      <c r="B5147" s="39" t="str">
        <f t="shared" ca="1" si="642"/>
        <v xml:space="preserve"> </v>
      </c>
      <c r="C5147" s="26" t="str">
        <f t="shared" ca="1" si="643"/>
        <v xml:space="preserve"> </v>
      </c>
      <c r="D5147" s="38" t="e">
        <f t="shared" ca="1" si="644"/>
        <v>#VALUE!</v>
      </c>
      <c r="E5147" s="38" t="e">
        <f t="shared" ca="1" si="645"/>
        <v>#VALUE!</v>
      </c>
      <c r="F5147" s="38" t="e">
        <f t="shared" ca="1" si="646"/>
        <v>#VALUE!</v>
      </c>
      <c r="G5147" s="37" t="str">
        <f t="shared" ca="1" si="647"/>
        <v xml:space="preserve"> </v>
      </c>
      <c r="H5147" s="37" t="str">
        <f t="shared" ca="1" si="648"/>
        <v xml:space="preserve"> </v>
      </c>
      <c r="I5147" s="30"/>
      <c r="J5147" s="30"/>
      <c r="N5147" s="17" t="s">
        <v>43960</v>
      </c>
      <c r="O5147" s="23" t="s">
        <v>17156</v>
      </c>
      <c r="P5147" s="23" t="s">
        <v>17155</v>
      </c>
      <c r="Q5147" s="23" t="s">
        <v>17157</v>
      </c>
      <c r="R5147" s="24" t="s">
        <v>43961</v>
      </c>
      <c r="S5147" s="24" t="s">
        <v>43962</v>
      </c>
      <c r="T5147" s="23" t="s">
        <v>43963</v>
      </c>
      <c r="U5147" s="23" t="s">
        <v>43964</v>
      </c>
      <c r="V5147" s="23"/>
      <c r="W5147" s="23"/>
    </row>
    <row r="5148" spans="1:23" x14ac:dyDescent="0.25">
      <c r="A5148" s="26" t="str">
        <f t="shared" ca="1" si="641"/>
        <v xml:space="preserve"> </v>
      </c>
      <c r="B5148" s="39" t="str">
        <f t="shared" ca="1" si="642"/>
        <v xml:space="preserve"> </v>
      </c>
      <c r="C5148" s="26" t="str">
        <f t="shared" ca="1" si="643"/>
        <v xml:space="preserve"> </v>
      </c>
      <c r="D5148" s="38" t="e">
        <f t="shared" ca="1" si="644"/>
        <v>#VALUE!</v>
      </c>
      <c r="E5148" s="38" t="e">
        <f t="shared" ca="1" si="645"/>
        <v>#VALUE!</v>
      </c>
      <c r="F5148" s="38" t="e">
        <f t="shared" ca="1" si="646"/>
        <v>#VALUE!</v>
      </c>
      <c r="G5148" s="37" t="str">
        <f t="shared" ca="1" si="647"/>
        <v xml:space="preserve"> </v>
      </c>
      <c r="H5148" s="37" t="str">
        <f t="shared" ca="1" si="648"/>
        <v xml:space="preserve"> </v>
      </c>
      <c r="I5148" s="30"/>
      <c r="J5148" s="30"/>
      <c r="N5148" s="17" t="s">
        <v>43965</v>
      </c>
      <c r="O5148" s="23" t="s">
        <v>17160</v>
      </c>
      <c r="P5148" s="23" t="s">
        <v>17159</v>
      </c>
      <c r="Q5148" s="23" t="s">
        <v>17161</v>
      </c>
      <c r="R5148" s="24" t="s">
        <v>43966</v>
      </c>
      <c r="S5148" s="24" t="s">
        <v>17158</v>
      </c>
      <c r="T5148" s="23" t="s">
        <v>43967</v>
      </c>
      <c r="U5148" s="23" t="s">
        <v>43968</v>
      </c>
      <c r="V5148" s="23"/>
      <c r="W5148" s="23"/>
    </row>
    <row r="5149" spans="1:23" x14ac:dyDescent="0.25">
      <c r="A5149" s="26" t="str">
        <f t="shared" ca="1" si="641"/>
        <v xml:space="preserve"> </v>
      </c>
      <c r="B5149" s="39" t="str">
        <f t="shared" ca="1" si="642"/>
        <v xml:space="preserve"> </v>
      </c>
      <c r="C5149" s="26" t="str">
        <f t="shared" ca="1" si="643"/>
        <v xml:space="preserve"> </v>
      </c>
      <c r="D5149" s="38" t="e">
        <f t="shared" ca="1" si="644"/>
        <v>#VALUE!</v>
      </c>
      <c r="E5149" s="38" t="e">
        <f t="shared" ca="1" si="645"/>
        <v>#VALUE!</v>
      </c>
      <c r="F5149" s="38" t="e">
        <f t="shared" ca="1" si="646"/>
        <v>#VALUE!</v>
      </c>
      <c r="G5149" s="37" t="str">
        <f t="shared" ca="1" si="647"/>
        <v xml:space="preserve"> </v>
      </c>
      <c r="H5149" s="37" t="str">
        <f t="shared" ca="1" si="648"/>
        <v xml:space="preserve"> </v>
      </c>
      <c r="I5149" s="30"/>
      <c r="J5149" s="30"/>
      <c r="N5149" s="17" t="s">
        <v>43969</v>
      </c>
      <c r="O5149" s="23" t="s">
        <v>17163</v>
      </c>
      <c r="P5149" s="23" t="s">
        <v>17162</v>
      </c>
      <c r="Q5149" s="23" t="s">
        <v>17164</v>
      </c>
      <c r="R5149" s="24" t="s">
        <v>43970</v>
      </c>
      <c r="S5149" s="24" t="s">
        <v>43971</v>
      </c>
      <c r="T5149" s="23" t="s">
        <v>43972</v>
      </c>
      <c r="U5149" s="23" t="s">
        <v>43973</v>
      </c>
      <c r="V5149" s="23"/>
      <c r="W5149" s="23"/>
    </row>
    <row r="5150" spans="1:23" x14ac:dyDescent="0.25">
      <c r="A5150" s="26" t="str">
        <f t="shared" ca="1" si="641"/>
        <v xml:space="preserve"> </v>
      </c>
      <c r="B5150" s="39" t="str">
        <f t="shared" ca="1" si="642"/>
        <v xml:space="preserve"> </v>
      </c>
      <c r="C5150" s="26" t="str">
        <f t="shared" ca="1" si="643"/>
        <v xml:space="preserve"> </v>
      </c>
      <c r="D5150" s="38" t="e">
        <f t="shared" ca="1" si="644"/>
        <v>#VALUE!</v>
      </c>
      <c r="E5150" s="38" t="e">
        <f t="shared" ca="1" si="645"/>
        <v>#VALUE!</v>
      </c>
      <c r="F5150" s="38" t="e">
        <f t="shared" ca="1" si="646"/>
        <v>#VALUE!</v>
      </c>
      <c r="G5150" s="37" t="str">
        <f t="shared" ca="1" si="647"/>
        <v xml:space="preserve"> </v>
      </c>
      <c r="H5150" s="37" t="str">
        <f t="shared" ca="1" si="648"/>
        <v xml:space="preserve"> </v>
      </c>
      <c r="I5150" s="30"/>
      <c r="J5150" s="30"/>
      <c r="N5150" s="17" t="s">
        <v>43974</v>
      </c>
      <c r="O5150" s="23" t="s">
        <v>17166</v>
      </c>
      <c r="P5150" s="23" t="s">
        <v>17165</v>
      </c>
      <c r="Q5150" s="23" t="s">
        <v>17167</v>
      </c>
      <c r="R5150" s="24" t="s">
        <v>43975</v>
      </c>
      <c r="S5150" s="24" t="s">
        <v>43976</v>
      </c>
      <c r="T5150" s="23" t="s">
        <v>43977</v>
      </c>
      <c r="U5150" s="23" t="s">
        <v>43978</v>
      </c>
      <c r="V5150" s="23"/>
      <c r="W5150" s="23"/>
    </row>
    <row r="5151" spans="1:23" x14ac:dyDescent="0.25">
      <c r="A5151" s="26" t="str">
        <f t="shared" ca="1" si="641"/>
        <v xml:space="preserve"> </v>
      </c>
      <c r="B5151" s="39" t="str">
        <f t="shared" ca="1" si="642"/>
        <v xml:space="preserve"> </v>
      </c>
      <c r="C5151" s="26" t="str">
        <f t="shared" ca="1" si="643"/>
        <v xml:space="preserve"> </v>
      </c>
      <c r="D5151" s="38" t="e">
        <f t="shared" ca="1" si="644"/>
        <v>#VALUE!</v>
      </c>
      <c r="E5151" s="38" t="e">
        <f t="shared" ca="1" si="645"/>
        <v>#VALUE!</v>
      </c>
      <c r="F5151" s="38" t="e">
        <f t="shared" ca="1" si="646"/>
        <v>#VALUE!</v>
      </c>
      <c r="G5151" s="37" t="str">
        <f t="shared" ca="1" si="647"/>
        <v xml:space="preserve"> </v>
      </c>
      <c r="H5151" s="37" t="str">
        <f t="shared" ca="1" si="648"/>
        <v xml:space="preserve"> </v>
      </c>
      <c r="I5151" s="30"/>
      <c r="J5151" s="30"/>
      <c r="N5151" s="17" t="s">
        <v>43979</v>
      </c>
      <c r="O5151" s="23" t="s">
        <v>17170</v>
      </c>
      <c r="P5151" s="23" t="s">
        <v>17169</v>
      </c>
      <c r="Q5151" s="23" t="s">
        <v>17171</v>
      </c>
      <c r="R5151" s="24" t="s">
        <v>43980</v>
      </c>
      <c r="S5151" s="24" t="s">
        <v>17168</v>
      </c>
      <c r="T5151" s="23" t="s">
        <v>43981</v>
      </c>
      <c r="U5151" s="23" t="s">
        <v>43982</v>
      </c>
      <c r="V5151" s="23"/>
      <c r="W5151" s="23"/>
    </row>
    <row r="5152" spans="1:23" x14ac:dyDescent="0.25">
      <c r="A5152" s="26" t="str">
        <f t="shared" ca="1" si="641"/>
        <v xml:space="preserve"> </v>
      </c>
      <c r="B5152" s="39" t="str">
        <f t="shared" ca="1" si="642"/>
        <v xml:space="preserve"> </v>
      </c>
      <c r="C5152" s="26" t="str">
        <f t="shared" ca="1" si="643"/>
        <v xml:space="preserve"> </v>
      </c>
      <c r="D5152" s="38" t="e">
        <f t="shared" ca="1" si="644"/>
        <v>#VALUE!</v>
      </c>
      <c r="E5152" s="38" t="e">
        <f t="shared" ca="1" si="645"/>
        <v>#VALUE!</v>
      </c>
      <c r="F5152" s="38" t="e">
        <f t="shared" ca="1" si="646"/>
        <v>#VALUE!</v>
      </c>
      <c r="G5152" s="37" t="str">
        <f t="shared" ca="1" si="647"/>
        <v xml:space="preserve"> </v>
      </c>
      <c r="H5152" s="37" t="str">
        <f t="shared" ca="1" si="648"/>
        <v xml:space="preserve"> </v>
      </c>
      <c r="I5152" s="30"/>
      <c r="J5152" s="30"/>
      <c r="N5152" s="17" t="s">
        <v>43983</v>
      </c>
      <c r="O5152" s="23" t="s">
        <v>17173</v>
      </c>
      <c r="P5152" s="23" t="s">
        <v>17172</v>
      </c>
      <c r="Q5152" s="23" t="s">
        <v>17174</v>
      </c>
      <c r="R5152" s="24" t="s">
        <v>43984</v>
      </c>
      <c r="S5152" s="24" t="s">
        <v>43985</v>
      </c>
      <c r="T5152" s="23" t="s">
        <v>43986</v>
      </c>
      <c r="U5152" s="23" t="s">
        <v>43987</v>
      </c>
      <c r="V5152" s="23"/>
      <c r="W5152" s="23"/>
    </row>
    <row r="5153" spans="1:23" x14ac:dyDescent="0.25">
      <c r="A5153" s="26" t="str">
        <f t="shared" ca="1" si="641"/>
        <v xml:space="preserve"> </v>
      </c>
      <c r="B5153" s="39" t="str">
        <f t="shared" ca="1" si="642"/>
        <v xml:space="preserve"> </v>
      </c>
      <c r="C5153" s="26" t="str">
        <f t="shared" ca="1" si="643"/>
        <v xml:space="preserve"> </v>
      </c>
      <c r="D5153" s="38" t="e">
        <f t="shared" ca="1" si="644"/>
        <v>#VALUE!</v>
      </c>
      <c r="E5153" s="38" t="e">
        <f t="shared" ca="1" si="645"/>
        <v>#VALUE!</v>
      </c>
      <c r="F5153" s="38" t="e">
        <f t="shared" ca="1" si="646"/>
        <v>#VALUE!</v>
      </c>
      <c r="G5153" s="37" t="str">
        <f t="shared" ca="1" si="647"/>
        <v xml:space="preserve"> </v>
      </c>
      <c r="H5153" s="37" t="str">
        <f t="shared" ca="1" si="648"/>
        <v xml:space="preserve"> </v>
      </c>
      <c r="I5153" s="30"/>
      <c r="J5153" s="30"/>
      <c r="N5153" s="17" t="s">
        <v>43988</v>
      </c>
      <c r="O5153" s="23" t="s">
        <v>17176</v>
      </c>
      <c r="P5153" s="23" t="s">
        <v>17175</v>
      </c>
      <c r="Q5153" s="23" t="s">
        <v>17177</v>
      </c>
      <c r="R5153" s="24" t="s">
        <v>43989</v>
      </c>
      <c r="S5153" s="24" t="s">
        <v>43990</v>
      </c>
      <c r="T5153" s="23" t="s">
        <v>43991</v>
      </c>
      <c r="U5153" s="23" t="s">
        <v>43992</v>
      </c>
      <c r="V5153" s="23"/>
      <c r="W5153" s="23"/>
    </row>
    <row r="5154" spans="1:23" x14ac:dyDescent="0.25">
      <c r="A5154" s="26" t="str">
        <f t="shared" ca="1" si="641"/>
        <v xml:space="preserve"> </v>
      </c>
      <c r="B5154" s="39" t="str">
        <f t="shared" ca="1" si="642"/>
        <v xml:space="preserve"> </v>
      </c>
      <c r="C5154" s="26" t="str">
        <f t="shared" ca="1" si="643"/>
        <v xml:space="preserve"> </v>
      </c>
      <c r="D5154" s="38" t="e">
        <f t="shared" ca="1" si="644"/>
        <v>#VALUE!</v>
      </c>
      <c r="E5154" s="38" t="e">
        <f t="shared" ca="1" si="645"/>
        <v>#VALUE!</v>
      </c>
      <c r="F5154" s="38" t="e">
        <f t="shared" ca="1" si="646"/>
        <v>#VALUE!</v>
      </c>
      <c r="G5154" s="37" t="str">
        <f t="shared" ca="1" si="647"/>
        <v xml:space="preserve"> </v>
      </c>
      <c r="H5154" s="37" t="str">
        <f t="shared" ca="1" si="648"/>
        <v xml:space="preserve"> </v>
      </c>
      <c r="I5154" s="30"/>
      <c r="J5154" s="30"/>
      <c r="N5154" s="17" t="s">
        <v>43993</v>
      </c>
      <c r="O5154" s="23" t="s">
        <v>17180</v>
      </c>
      <c r="P5154" s="23" t="s">
        <v>17179</v>
      </c>
      <c r="Q5154" s="23" t="s">
        <v>17181</v>
      </c>
      <c r="R5154" s="24" t="s">
        <v>43994</v>
      </c>
      <c r="S5154" s="24" t="s">
        <v>17178</v>
      </c>
      <c r="T5154" s="23" t="s">
        <v>43995</v>
      </c>
      <c r="U5154" s="23" t="s">
        <v>43996</v>
      </c>
      <c r="V5154" s="23"/>
      <c r="W5154" s="23"/>
    </row>
    <row r="5155" spans="1:23" x14ac:dyDescent="0.25">
      <c r="A5155" s="26" t="str">
        <f t="shared" ca="1" si="641"/>
        <v xml:space="preserve"> </v>
      </c>
      <c r="B5155" s="39" t="str">
        <f t="shared" ca="1" si="642"/>
        <v xml:space="preserve"> </v>
      </c>
      <c r="C5155" s="26" t="str">
        <f t="shared" ca="1" si="643"/>
        <v xml:space="preserve"> </v>
      </c>
      <c r="D5155" s="38" t="e">
        <f t="shared" ca="1" si="644"/>
        <v>#VALUE!</v>
      </c>
      <c r="E5155" s="38" t="e">
        <f t="shared" ca="1" si="645"/>
        <v>#VALUE!</v>
      </c>
      <c r="F5155" s="38" t="e">
        <f t="shared" ca="1" si="646"/>
        <v>#VALUE!</v>
      </c>
      <c r="G5155" s="37" t="str">
        <f t="shared" ca="1" si="647"/>
        <v xml:space="preserve"> </v>
      </c>
      <c r="H5155" s="37" t="str">
        <f t="shared" ca="1" si="648"/>
        <v xml:space="preserve"> </v>
      </c>
      <c r="I5155" s="30"/>
      <c r="J5155" s="30"/>
      <c r="N5155" s="17" t="s">
        <v>43997</v>
      </c>
      <c r="O5155" s="23" t="s">
        <v>17183</v>
      </c>
      <c r="P5155" s="23" t="s">
        <v>17182</v>
      </c>
      <c r="Q5155" s="23" t="s">
        <v>17184</v>
      </c>
      <c r="R5155" s="24" t="s">
        <v>43998</v>
      </c>
      <c r="S5155" s="24" t="s">
        <v>43999</v>
      </c>
      <c r="T5155" s="23" t="s">
        <v>44000</v>
      </c>
      <c r="U5155" s="23" t="s">
        <v>44001</v>
      </c>
      <c r="V5155" s="23"/>
      <c r="W5155" s="23"/>
    </row>
    <row r="5156" spans="1:23" x14ac:dyDescent="0.25">
      <c r="A5156" s="26" t="str">
        <f t="shared" ca="1" si="641"/>
        <v xml:space="preserve"> </v>
      </c>
      <c r="B5156" s="39" t="str">
        <f t="shared" ca="1" si="642"/>
        <v xml:space="preserve"> </v>
      </c>
      <c r="C5156" s="26" t="str">
        <f t="shared" ca="1" si="643"/>
        <v xml:space="preserve"> </v>
      </c>
      <c r="D5156" s="38" t="e">
        <f t="shared" ca="1" si="644"/>
        <v>#VALUE!</v>
      </c>
      <c r="E5156" s="38" t="e">
        <f t="shared" ca="1" si="645"/>
        <v>#VALUE!</v>
      </c>
      <c r="F5156" s="38" t="e">
        <f t="shared" ca="1" si="646"/>
        <v>#VALUE!</v>
      </c>
      <c r="G5156" s="37" t="str">
        <f t="shared" ca="1" si="647"/>
        <v xml:space="preserve"> </v>
      </c>
      <c r="H5156" s="37" t="str">
        <f t="shared" ca="1" si="648"/>
        <v xml:space="preserve"> </v>
      </c>
      <c r="I5156" s="30"/>
      <c r="J5156" s="30"/>
      <c r="N5156" s="17" t="s">
        <v>44002</v>
      </c>
      <c r="O5156" s="23" t="s">
        <v>17186</v>
      </c>
      <c r="P5156" s="23" t="s">
        <v>17185</v>
      </c>
      <c r="Q5156" s="23" t="s">
        <v>17187</v>
      </c>
      <c r="R5156" s="24" t="s">
        <v>44003</v>
      </c>
      <c r="S5156" s="24" t="s">
        <v>44004</v>
      </c>
      <c r="T5156" s="23" t="s">
        <v>44005</v>
      </c>
      <c r="U5156" s="23" t="s">
        <v>44006</v>
      </c>
      <c r="V5156" s="23"/>
      <c r="W5156" s="23"/>
    </row>
    <row r="5157" spans="1:23" x14ac:dyDescent="0.25">
      <c r="A5157" s="26" t="str">
        <f t="shared" ca="1" si="641"/>
        <v xml:space="preserve"> </v>
      </c>
      <c r="B5157" s="39" t="str">
        <f t="shared" ca="1" si="642"/>
        <v xml:space="preserve"> </v>
      </c>
      <c r="C5157" s="26" t="str">
        <f t="shared" ca="1" si="643"/>
        <v xml:space="preserve"> </v>
      </c>
      <c r="D5157" s="38" t="e">
        <f t="shared" ca="1" si="644"/>
        <v>#VALUE!</v>
      </c>
      <c r="E5157" s="38" t="e">
        <f t="shared" ca="1" si="645"/>
        <v>#VALUE!</v>
      </c>
      <c r="F5157" s="38" t="e">
        <f t="shared" ca="1" si="646"/>
        <v>#VALUE!</v>
      </c>
      <c r="G5157" s="37" t="str">
        <f t="shared" ca="1" si="647"/>
        <v xml:space="preserve"> </v>
      </c>
      <c r="H5157" s="37" t="str">
        <f t="shared" ca="1" si="648"/>
        <v xml:space="preserve"> </v>
      </c>
      <c r="I5157" s="30"/>
      <c r="J5157" s="30"/>
      <c r="N5157" s="17" t="s">
        <v>44007</v>
      </c>
      <c r="O5157" s="23" t="s">
        <v>17190</v>
      </c>
      <c r="P5157" s="23" t="s">
        <v>17189</v>
      </c>
      <c r="Q5157" s="23" t="s">
        <v>17191</v>
      </c>
      <c r="R5157" s="24" t="s">
        <v>44008</v>
      </c>
      <c r="S5157" s="24" t="s">
        <v>17188</v>
      </c>
      <c r="T5157" s="23" t="s">
        <v>44009</v>
      </c>
      <c r="U5157" s="23" t="s">
        <v>44010</v>
      </c>
      <c r="V5157" s="23"/>
      <c r="W5157" s="23"/>
    </row>
    <row r="5158" spans="1:23" x14ac:dyDescent="0.25">
      <c r="A5158" s="26" t="str">
        <f t="shared" ca="1" si="641"/>
        <v xml:space="preserve"> </v>
      </c>
      <c r="B5158" s="39" t="str">
        <f t="shared" ca="1" si="642"/>
        <v xml:space="preserve"> </v>
      </c>
      <c r="C5158" s="26" t="str">
        <f t="shared" ca="1" si="643"/>
        <v xml:space="preserve"> </v>
      </c>
      <c r="D5158" s="38" t="e">
        <f t="shared" ca="1" si="644"/>
        <v>#VALUE!</v>
      </c>
      <c r="E5158" s="38" t="e">
        <f t="shared" ca="1" si="645"/>
        <v>#VALUE!</v>
      </c>
      <c r="F5158" s="38" t="e">
        <f t="shared" ca="1" si="646"/>
        <v>#VALUE!</v>
      </c>
      <c r="G5158" s="37" t="str">
        <f t="shared" ca="1" si="647"/>
        <v xml:space="preserve"> </v>
      </c>
      <c r="H5158" s="37" t="str">
        <f t="shared" ca="1" si="648"/>
        <v xml:space="preserve"> </v>
      </c>
      <c r="I5158" s="30"/>
      <c r="J5158" s="30"/>
      <c r="N5158" s="17" t="s">
        <v>44011</v>
      </c>
      <c r="O5158" s="23" t="s">
        <v>17193</v>
      </c>
      <c r="P5158" s="23" t="s">
        <v>17192</v>
      </c>
      <c r="Q5158" s="23" t="s">
        <v>17194</v>
      </c>
      <c r="R5158" s="24" t="s">
        <v>44012</v>
      </c>
      <c r="S5158" s="24" t="s">
        <v>44013</v>
      </c>
      <c r="T5158" s="23" t="s">
        <v>44014</v>
      </c>
      <c r="U5158" s="23" t="s">
        <v>44015</v>
      </c>
      <c r="V5158" s="23"/>
      <c r="W5158" s="23"/>
    </row>
    <row r="5159" spans="1:23" x14ac:dyDescent="0.25">
      <c r="A5159" s="26" t="str">
        <f t="shared" ca="1" si="641"/>
        <v xml:space="preserve"> </v>
      </c>
      <c r="B5159" s="39" t="str">
        <f t="shared" ca="1" si="642"/>
        <v xml:space="preserve"> </v>
      </c>
      <c r="C5159" s="26" t="str">
        <f t="shared" ca="1" si="643"/>
        <v xml:space="preserve"> </v>
      </c>
      <c r="D5159" s="38" t="e">
        <f t="shared" ca="1" si="644"/>
        <v>#VALUE!</v>
      </c>
      <c r="E5159" s="38" t="e">
        <f t="shared" ca="1" si="645"/>
        <v>#VALUE!</v>
      </c>
      <c r="F5159" s="38" t="e">
        <f t="shared" ca="1" si="646"/>
        <v>#VALUE!</v>
      </c>
      <c r="G5159" s="37" t="str">
        <f t="shared" ca="1" si="647"/>
        <v xml:space="preserve"> </v>
      </c>
      <c r="H5159" s="37" t="str">
        <f t="shared" ca="1" si="648"/>
        <v xml:space="preserve"> </v>
      </c>
      <c r="I5159" s="30"/>
      <c r="J5159" s="30"/>
      <c r="N5159" s="17" t="s">
        <v>44016</v>
      </c>
      <c r="O5159" s="23" t="s">
        <v>17196</v>
      </c>
      <c r="P5159" s="23" t="s">
        <v>17195</v>
      </c>
      <c r="Q5159" s="23" t="s">
        <v>17197</v>
      </c>
      <c r="R5159" s="24" t="s">
        <v>44017</v>
      </c>
      <c r="S5159" s="24" t="s">
        <v>44018</v>
      </c>
      <c r="T5159" s="23" t="s">
        <v>44019</v>
      </c>
      <c r="U5159" s="23" t="s">
        <v>44020</v>
      </c>
      <c r="V5159" s="23"/>
      <c r="W5159" s="23"/>
    </row>
    <row r="5160" spans="1:23" x14ac:dyDescent="0.25">
      <c r="A5160" s="26" t="str">
        <f t="shared" ca="1" si="641"/>
        <v xml:space="preserve"> </v>
      </c>
      <c r="B5160" s="39" t="str">
        <f t="shared" ca="1" si="642"/>
        <v xml:space="preserve"> </v>
      </c>
      <c r="C5160" s="26" t="str">
        <f t="shared" ca="1" si="643"/>
        <v xml:space="preserve"> </v>
      </c>
      <c r="D5160" s="38" t="e">
        <f t="shared" ca="1" si="644"/>
        <v>#VALUE!</v>
      </c>
      <c r="E5160" s="38" t="e">
        <f t="shared" ca="1" si="645"/>
        <v>#VALUE!</v>
      </c>
      <c r="F5160" s="38" t="e">
        <f t="shared" ca="1" si="646"/>
        <v>#VALUE!</v>
      </c>
      <c r="G5160" s="37" t="str">
        <f t="shared" ca="1" si="647"/>
        <v xml:space="preserve"> </v>
      </c>
      <c r="H5160" s="37" t="str">
        <f t="shared" ca="1" si="648"/>
        <v xml:space="preserve"> </v>
      </c>
      <c r="I5160" s="30"/>
      <c r="J5160" s="30"/>
      <c r="N5160" s="17" t="s">
        <v>44021</v>
      </c>
      <c r="O5160" s="23" t="s">
        <v>17200</v>
      </c>
      <c r="P5160" s="23" t="s">
        <v>17199</v>
      </c>
      <c r="Q5160" s="23" t="s">
        <v>17201</v>
      </c>
      <c r="R5160" s="24" t="s">
        <v>44022</v>
      </c>
      <c r="S5160" s="24" t="s">
        <v>17198</v>
      </c>
      <c r="T5160" s="23" t="s">
        <v>44023</v>
      </c>
      <c r="U5160" s="23" t="s">
        <v>44024</v>
      </c>
      <c r="V5160" s="23"/>
      <c r="W5160" s="23"/>
    </row>
    <row r="5161" spans="1:23" x14ac:dyDescent="0.25">
      <c r="A5161" s="26" t="str">
        <f t="shared" ca="1" si="641"/>
        <v xml:space="preserve"> </v>
      </c>
      <c r="B5161" s="39" t="str">
        <f t="shared" ca="1" si="642"/>
        <v xml:space="preserve"> </v>
      </c>
      <c r="C5161" s="26" t="str">
        <f t="shared" ca="1" si="643"/>
        <v xml:space="preserve"> </v>
      </c>
      <c r="D5161" s="38" t="e">
        <f t="shared" ca="1" si="644"/>
        <v>#VALUE!</v>
      </c>
      <c r="E5161" s="38" t="e">
        <f t="shared" ca="1" si="645"/>
        <v>#VALUE!</v>
      </c>
      <c r="F5161" s="38" t="e">
        <f t="shared" ca="1" si="646"/>
        <v>#VALUE!</v>
      </c>
      <c r="G5161" s="37" t="str">
        <f t="shared" ca="1" si="647"/>
        <v xml:space="preserve"> </v>
      </c>
      <c r="H5161" s="37" t="str">
        <f t="shared" ca="1" si="648"/>
        <v xml:space="preserve"> </v>
      </c>
      <c r="I5161" s="30"/>
      <c r="J5161" s="30"/>
      <c r="N5161" s="17" t="s">
        <v>44025</v>
      </c>
      <c r="O5161" s="23" t="s">
        <v>17203</v>
      </c>
      <c r="P5161" s="23" t="s">
        <v>17202</v>
      </c>
      <c r="Q5161" s="23" t="s">
        <v>17204</v>
      </c>
      <c r="R5161" s="24" t="s">
        <v>44026</v>
      </c>
      <c r="S5161" s="24" t="s">
        <v>44027</v>
      </c>
      <c r="T5161" s="23" t="s">
        <v>44028</v>
      </c>
      <c r="U5161" s="23" t="s">
        <v>44029</v>
      </c>
      <c r="V5161" s="23"/>
      <c r="W5161" s="23"/>
    </row>
    <row r="5162" spans="1:23" x14ac:dyDescent="0.25">
      <c r="A5162" s="26" t="str">
        <f t="shared" ca="1" si="641"/>
        <v xml:space="preserve"> </v>
      </c>
      <c r="B5162" s="39" t="str">
        <f t="shared" ca="1" si="642"/>
        <v xml:space="preserve"> </v>
      </c>
      <c r="C5162" s="26" t="str">
        <f t="shared" ca="1" si="643"/>
        <v xml:space="preserve"> </v>
      </c>
      <c r="D5162" s="38" t="e">
        <f t="shared" ca="1" si="644"/>
        <v>#VALUE!</v>
      </c>
      <c r="E5162" s="38" t="e">
        <f t="shared" ca="1" si="645"/>
        <v>#VALUE!</v>
      </c>
      <c r="F5162" s="38" t="e">
        <f t="shared" ca="1" si="646"/>
        <v>#VALUE!</v>
      </c>
      <c r="G5162" s="37" t="str">
        <f t="shared" ca="1" si="647"/>
        <v xml:space="preserve"> </v>
      </c>
      <c r="H5162" s="37" t="str">
        <f t="shared" ca="1" si="648"/>
        <v xml:space="preserve"> </v>
      </c>
      <c r="I5162" s="30"/>
      <c r="J5162" s="30"/>
      <c r="N5162" s="17" t="s">
        <v>44030</v>
      </c>
      <c r="O5162" s="23" t="s">
        <v>17206</v>
      </c>
      <c r="P5162" s="23" t="s">
        <v>17205</v>
      </c>
      <c r="Q5162" s="23" t="s">
        <v>17207</v>
      </c>
      <c r="R5162" s="24" t="s">
        <v>44031</v>
      </c>
      <c r="S5162" s="24" t="s">
        <v>44032</v>
      </c>
      <c r="T5162" s="23" t="s">
        <v>44033</v>
      </c>
      <c r="U5162" s="23" t="s">
        <v>44034</v>
      </c>
      <c r="V5162" s="23"/>
      <c r="W5162" s="23"/>
    </row>
    <row r="5163" spans="1:23" x14ac:dyDescent="0.25">
      <c r="A5163" s="26" t="str">
        <f t="shared" ca="1" si="641"/>
        <v xml:space="preserve"> </v>
      </c>
      <c r="B5163" s="39" t="str">
        <f t="shared" ca="1" si="642"/>
        <v xml:space="preserve"> </v>
      </c>
      <c r="C5163" s="26" t="str">
        <f t="shared" ca="1" si="643"/>
        <v xml:space="preserve"> </v>
      </c>
      <c r="D5163" s="38" t="e">
        <f t="shared" ca="1" si="644"/>
        <v>#VALUE!</v>
      </c>
      <c r="E5163" s="38" t="e">
        <f t="shared" ca="1" si="645"/>
        <v>#VALUE!</v>
      </c>
      <c r="F5163" s="38" t="e">
        <f t="shared" ca="1" si="646"/>
        <v>#VALUE!</v>
      </c>
      <c r="G5163" s="37" t="str">
        <f t="shared" ca="1" si="647"/>
        <v xml:space="preserve"> </v>
      </c>
      <c r="H5163" s="37" t="str">
        <f t="shared" ca="1" si="648"/>
        <v xml:space="preserve"> </v>
      </c>
      <c r="I5163" s="30"/>
      <c r="J5163" s="30"/>
      <c r="N5163" s="17" t="s">
        <v>44035</v>
      </c>
      <c r="O5163" s="23" t="s">
        <v>17210</v>
      </c>
      <c r="P5163" s="23" t="s">
        <v>17209</v>
      </c>
      <c r="Q5163" s="23" t="s">
        <v>17211</v>
      </c>
      <c r="R5163" s="24" t="s">
        <v>44036</v>
      </c>
      <c r="S5163" s="24" t="s">
        <v>17208</v>
      </c>
      <c r="T5163" s="23" t="s">
        <v>44037</v>
      </c>
      <c r="U5163" s="23" t="s">
        <v>44038</v>
      </c>
      <c r="V5163" s="23"/>
      <c r="W5163" s="23"/>
    </row>
    <row r="5164" spans="1:23" x14ac:dyDescent="0.25">
      <c r="A5164" s="26" t="str">
        <f t="shared" ca="1" si="641"/>
        <v xml:space="preserve"> </v>
      </c>
      <c r="B5164" s="39" t="str">
        <f t="shared" ca="1" si="642"/>
        <v xml:space="preserve"> </v>
      </c>
      <c r="C5164" s="26" t="str">
        <f t="shared" ca="1" si="643"/>
        <v xml:space="preserve"> </v>
      </c>
      <c r="D5164" s="38" t="e">
        <f t="shared" ca="1" si="644"/>
        <v>#VALUE!</v>
      </c>
      <c r="E5164" s="38" t="e">
        <f t="shared" ca="1" si="645"/>
        <v>#VALUE!</v>
      </c>
      <c r="F5164" s="38" t="e">
        <f t="shared" ca="1" si="646"/>
        <v>#VALUE!</v>
      </c>
      <c r="G5164" s="37" t="str">
        <f t="shared" ca="1" si="647"/>
        <v xml:space="preserve"> </v>
      </c>
      <c r="H5164" s="37" t="str">
        <f t="shared" ca="1" si="648"/>
        <v xml:space="preserve"> </v>
      </c>
      <c r="I5164" s="30"/>
      <c r="J5164" s="30"/>
      <c r="N5164" s="17" t="s">
        <v>44039</v>
      </c>
      <c r="O5164" s="23" t="s">
        <v>17213</v>
      </c>
      <c r="P5164" s="23" t="s">
        <v>17212</v>
      </c>
      <c r="Q5164" s="23" t="s">
        <v>17214</v>
      </c>
      <c r="R5164" s="24" t="s">
        <v>44040</v>
      </c>
      <c r="S5164" s="24" t="s">
        <v>44041</v>
      </c>
      <c r="T5164" s="23" t="s">
        <v>44042</v>
      </c>
      <c r="U5164" s="23" t="s">
        <v>44043</v>
      </c>
      <c r="V5164" s="23"/>
      <c r="W5164" s="23"/>
    </row>
    <row r="5165" spans="1:23" x14ac:dyDescent="0.25">
      <c r="A5165" s="26" t="str">
        <f t="shared" ca="1" si="641"/>
        <v xml:space="preserve"> </v>
      </c>
      <c r="B5165" s="39" t="str">
        <f t="shared" ca="1" si="642"/>
        <v xml:space="preserve"> </v>
      </c>
      <c r="C5165" s="26" t="str">
        <f t="shared" ca="1" si="643"/>
        <v xml:space="preserve"> </v>
      </c>
      <c r="D5165" s="38" t="e">
        <f t="shared" ca="1" si="644"/>
        <v>#VALUE!</v>
      </c>
      <c r="E5165" s="38" t="e">
        <f t="shared" ca="1" si="645"/>
        <v>#VALUE!</v>
      </c>
      <c r="F5165" s="38" t="e">
        <f t="shared" ca="1" si="646"/>
        <v>#VALUE!</v>
      </c>
      <c r="G5165" s="37" t="str">
        <f t="shared" ca="1" si="647"/>
        <v xml:space="preserve"> </v>
      </c>
      <c r="H5165" s="37" t="str">
        <f t="shared" ca="1" si="648"/>
        <v xml:space="preserve"> </v>
      </c>
      <c r="I5165" s="30"/>
      <c r="J5165" s="30"/>
      <c r="N5165" s="17" t="s">
        <v>44044</v>
      </c>
      <c r="O5165" s="23" t="s">
        <v>17216</v>
      </c>
      <c r="P5165" s="23" t="s">
        <v>17215</v>
      </c>
      <c r="Q5165" s="23" t="s">
        <v>17217</v>
      </c>
      <c r="R5165" s="24" t="s">
        <v>44045</v>
      </c>
      <c r="S5165" s="24" t="s">
        <v>44046</v>
      </c>
      <c r="T5165" s="23" t="s">
        <v>44047</v>
      </c>
      <c r="U5165" s="23" t="s">
        <v>44048</v>
      </c>
      <c r="V5165" s="23"/>
      <c r="W5165" s="23"/>
    </row>
    <row r="5166" spans="1:23" x14ac:dyDescent="0.25">
      <c r="A5166" s="26" t="str">
        <f t="shared" ca="1" si="641"/>
        <v xml:space="preserve"> </v>
      </c>
      <c r="B5166" s="39" t="str">
        <f t="shared" ca="1" si="642"/>
        <v xml:space="preserve"> </v>
      </c>
      <c r="C5166" s="26" t="str">
        <f t="shared" ca="1" si="643"/>
        <v xml:space="preserve"> </v>
      </c>
      <c r="D5166" s="38" t="e">
        <f t="shared" ca="1" si="644"/>
        <v>#VALUE!</v>
      </c>
      <c r="E5166" s="38" t="e">
        <f t="shared" ca="1" si="645"/>
        <v>#VALUE!</v>
      </c>
      <c r="F5166" s="38" t="e">
        <f t="shared" ca="1" si="646"/>
        <v>#VALUE!</v>
      </c>
      <c r="G5166" s="37" t="str">
        <f t="shared" ca="1" si="647"/>
        <v xml:space="preserve"> </v>
      </c>
      <c r="H5166" s="37" t="str">
        <f t="shared" ca="1" si="648"/>
        <v xml:space="preserve"> </v>
      </c>
      <c r="I5166" s="30"/>
      <c r="J5166" s="30"/>
      <c r="N5166" s="17" t="s">
        <v>44049</v>
      </c>
      <c r="O5166" s="23" t="s">
        <v>17220</v>
      </c>
      <c r="P5166" s="23" t="s">
        <v>17219</v>
      </c>
      <c r="Q5166" s="23" t="s">
        <v>17221</v>
      </c>
      <c r="R5166" s="24" t="s">
        <v>44050</v>
      </c>
      <c r="S5166" s="24" t="s">
        <v>17218</v>
      </c>
      <c r="T5166" s="23" t="s">
        <v>44051</v>
      </c>
      <c r="U5166" s="23" t="s">
        <v>44052</v>
      </c>
      <c r="V5166" s="23"/>
      <c r="W5166" s="23"/>
    </row>
    <row r="5167" spans="1:23" x14ac:dyDescent="0.25">
      <c r="A5167" s="26" t="str">
        <f t="shared" ca="1" si="641"/>
        <v xml:space="preserve"> </v>
      </c>
      <c r="B5167" s="39" t="str">
        <f t="shared" ca="1" si="642"/>
        <v xml:space="preserve"> </v>
      </c>
      <c r="C5167" s="26" t="str">
        <f t="shared" ca="1" si="643"/>
        <v xml:space="preserve"> </v>
      </c>
      <c r="D5167" s="38" t="e">
        <f t="shared" ca="1" si="644"/>
        <v>#VALUE!</v>
      </c>
      <c r="E5167" s="38" t="e">
        <f t="shared" ca="1" si="645"/>
        <v>#VALUE!</v>
      </c>
      <c r="F5167" s="38" t="e">
        <f t="shared" ca="1" si="646"/>
        <v>#VALUE!</v>
      </c>
      <c r="G5167" s="37" t="str">
        <f t="shared" ca="1" si="647"/>
        <v xml:space="preserve"> </v>
      </c>
      <c r="H5167" s="37" t="str">
        <f t="shared" ca="1" si="648"/>
        <v xml:space="preserve"> </v>
      </c>
      <c r="I5167" s="30"/>
      <c r="J5167" s="30"/>
      <c r="N5167" s="17" t="s">
        <v>44053</v>
      </c>
      <c r="O5167" s="23" t="s">
        <v>17223</v>
      </c>
      <c r="P5167" s="23" t="s">
        <v>17222</v>
      </c>
      <c r="Q5167" s="23" t="s">
        <v>17224</v>
      </c>
      <c r="R5167" s="24" t="s">
        <v>44054</v>
      </c>
      <c r="S5167" s="24" t="s">
        <v>44055</v>
      </c>
      <c r="T5167" s="23" t="s">
        <v>44056</v>
      </c>
      <c r="U5167" s="23" t="s">
        <v>44057</v>
      </c>
      <c r="V5167" s="23"/>
      <c r="W5167" s="23"/>
    </row>
    <row r="5168" spans="1:23" x14ac:dyDescent="0.25">
      <c r="A5168" s="26" t="str">
        <f t="shared" ca="1" si="641"/>
        <v xml:space="preserve"> </v>
      </c>
      <c r="B5168" s="39" t="str">
        <f t="shared" ca="1" si="642"/>
        <v xml:space="preserve"> </v>
      </c>
      <c r="C5168" s="26" t="str">
        <f t="shared" ca="1" si="643"/>
        <v xml:space="preserve"> </v>
      </c>
      <c r="D5168" s="38" t="e">
        <f t="shared" ca="1" si="644"/>
        <v>#VALUE!</v>
      </c>
      <c r="E5168" s="38" t="e">
        <f t="shared" ca="1" si="645"/>
        <v>#VALUE!</v>
      </c>
      <c r="F5168" s="38" t="e">
        <f t="shared" ca="1" si="646"/>
        <v>#VALUE!</v>
      </c>
      <c r="G5168" s="37" t="str">
        <f t="shared" ca="1" si="647"/>
        <v xml:space="preserve"> </v>
      </c>
      <c r="H5168" s="37" t="str">
        <f t="shared" ca="1" si="648"/>
        <v xml:space="preserve"> </v>
      </c>
      <c r="I5168" s="30"/>
      <c r="J5168" s="30"/>
      <c r="N5168" s="17" t="s">
        <v>44058</v>
      </c>
      <c r="O5168" s="23" t="s">
        <v>17226</v>
      </c>
      <c r="P5168" s="23" t="s">
        <v>17225</v>
      </c>
      <c r="Q5168" s="23" t="s">
        <v>17227</v>
      </c>
      <c r="R5168" s="24" t="s">
        <v>44059</v>
      </c>
      <c r="S5168" s="24" t="s">
        <v>44060</v>
      </c>
      <c r="T5168" s="23" t="s">
        <v>44061</v>
      </c>
      <c r="U5168" s="23" t="s">
        <v>44062</v>
      </c>
      <c r="V5168" s="23"/>
      <c r="W5168" s="23"/>
    </row>
    <row r="5169" spans="1:23" x14ac:dyDescent="0.25">
      <c r="A5169" s="26" t="str">
        <f t="shared" ca="1" si="641"/>
        <v xml:space="preserve"> </v>
      </c>
      <c r="B5169" s="39" t="str">
        <f t="shared" ca="1" si="642"/>
        <v xml:space="preserve"> </v>
      </c>
      <c r="C5169" s="26" t="str">
        <f t="shared" ca="1" si="643"/>
        <v xml:space="preserve"> </v>
      </c>
      <c r="D5169" s="38" t="e">
        <f t="shared" ca="1" si="644"/>
        <v>#VALUE!</v>
      </c>
      <c r="E5169" s="38" t="e">
        <f t="shared" ca="1" si="645"/>
        <v>#VALUE!</v>
      </c>
      <c r="F5169" s="38" t="e">
        <f t="shared" ca="1" si="646"/>
        <v>#VALUE!</v>
      </c>
      <c r="G5169" s="37" t="str">
        <f t="shared" ca="1" si="647"/>
        <v xml:space="preserve"> </v>
      </c>
      <c r="H5169" s="37" t="str">
        <f t="shared" ca="1" si="648"/>
        <v xml:space="preserve"> </v>
      </c>
      <c r="I5169" s="30"/>
      <c r="J5169" s="30"/>
      <c r="N5169" s="17" t="s">
        <v>44063</v>
      </c>
      <c r="O5169" s="23" t="s">
        <v>17230</v>
      </c>
      <c r="P5169" s="23" t="s">
        <v>17229</v>
      </c>
      <c r="Q5169" s="23" t="s">
        <v>17231</v>
      </c>
      <c r="R5169" s="24" t="s">
        <v>44064</v>
      </c>
      <c r="S5169" s="24" t="s">
        <v>17228</v>
      </c>
      <c r="T5169" s="23" t="s">
        <v>44065</v>
      </c>
      <c r="U5169" s="23" t="s">
        <v>44066</v>
      </c>
      <c r="V5169" s="23"/>
      <c r="W5169" s="23"/>
    </row>
    <row r="5170" spans="1:23" x14ac:dyDescent="0.25">
      <c r="A5170" s="26" t="str">
        <f t="shared" ca="1" si="641"/>
        <v xml:space="preserve"> </v>
      </c>
      <c r="B5170" s="39" t="str">
        <f t="shared" ca="1" si="642"/>
        <v xml:space="preserve"> </v>
      </c>
      <c r="C5170" s="26" t="str">
        <f t="shared" ca="1" si="643"/>
        <v xml:space="preserve"> </v>
      </c>
      <c r="D5170" s="38" t="e">
        <f t="shared" ca="1" si="644"/>
        <v>#VALUE!</v>
      </c>
      <c r="E5170" s="38" t="e">
        <f t="shared" ca="1" si="645"/>
        <v>#VALUE!</v>
      </c>
      <c r="F5170" s="38" t="e">
        <f t="shared" ca="1" si="646"/>
        <v>#VALUE!</v>
      </c>
      <c r="G5170" s="37" t="str">
        <f t="shared" ca="1" si="647"/>
        <v xml:space="preserve"> </v>
      </c>
      <c r="H5170" s="37" t="str">
        <f t="shared" ca="1" si="648"/>
        <v xml:space="preserve"> </v>
      </c>
      <c r="I5170" s="30"/>
      <c r="J5170" s="30"/>
      <c r="N5170" s="17" t="s">
        <v>44067</v>
      </c>
      <c r="O5170" s="23" t="s">
        <v>17233</v>
      </c>
      <c r="P5170" s="23" t="s">
        <v>17232</v>
      </c>
      <c r="Q5170" s="23" t="s">
        <v>17234</v>
      </c>
      <c r="R5170" s="24" t="s">
        <v>44068</v>
      </c>
      <c r="S5170" s="24" t="s">
        <v>44069</v>
      </c>
      <c r="T5170" s="23" t="s">
        <v>44070</v>
      </c>
      <c r="U5170" s="23" t="s">
        <v>44071</v>
      </c>
      <c r="V5170" s="23"/>
      <c r="W5170" s="23"/>
    </row>
    <row r="5171" spans="1:23" x14ac:dyDescent="0.25">
      <c r="A5171" s="26" t="str">
        <f t="shared" ca="1" si="641"/>
        <v xml:space="preserve"> </v>
      </c>
      <c r="B5171" s="39" t="str">
        <f t="shared" ca="1" si="642"/>
        <v xml:space="preserve"> </v>
      </c>
      <c r="C5171" s="26" t="str">
        <f t="shared" ca="1" si="643"/>
        <v xml:space="preserve"> </v>
      </c>
      <c r="D5171" s="38" t="e">
        <f t="shared" ca="1" si="644"/>
        <v>#VALUE!</v>
      </c>
      <c r="E5171" s="38" t="e">
        <f t="shared" ca="1" si="645"/>
        <v>#VALUE!</v>
      </c>
      <c r="F5171" s="38" t="e">
        <f t="shared" ca="1" si="646"/>
        <v>#VALUE!</v>
      </c>
      <c r="G5171" s="37" t="str">
        <f t="shared" ca="1" si="647"/>
        <v xml:space="preserve"> </v>
      </c>
      <c r="H5171" s="37" t="str">
        <f t="shared" ca="1" si="648"/>
        <v xml:space="preserve"> </v>
      </c>
      <c r="I5171" s="30"/>
      <c r="J5171" s="30"/>
      <c r="N5171" s="17" t="s">
        <v>44072</v>
      </c>
      <c r="O5171" s="23" t="s">
        <v>17236</v>
      </c>
      <c r="P5171" s="23" t="s">
        <v>17235</v>
      </c>
      <c r="Q5171" s="23" t="s">
        <v>17237</v>
      </c>
      <c r="R5171" s="24" t="s">
        <v>44073</v>
      </c>
      <c r="S5171" s="24" t="s">
        <v>44074</v>
      </c>
      <c r="T5171" s="23" t="s">
        <v>44075</v>
      </c>
      <c r="U5171" s="23" t="s">
        <v>44076</v>
      </c>
      <c r="V5171" s="23"/>
      <c r="W5171" s="23"/>
    </row>
    <row r="5172" spans="1:23" x14ac:dyDescent="0.25">
      <c r="A5172" s="26" t="str">
        <f t="shared" ca="1" si="641"/>
        <v xml:space="preserve"> </v>
      </c>
      <c r="B5172" s="39" t="str">
        <f t="shared" ca="1" si="642"/>
        <v xml:space="preserve"> </v>
      </c>
      <c r="C5172" s="26" t="str">
        <f t="shared" ca="1" si="643"/>
        <v xml:space="preserve"> </v>
      </c>
      <c r="D5172" s="38" t="e">
        <f t="shared" ca="1" si="644"/>
        <v>#VALUE!</v>
      </c>
      <c r="E5172" s="38" t="e">
        <f t="shared" ca="1" si="645"/>
        <v>#VALUE!</v>
      </c>
      <c r="F5172" s="38" t="e">
        <f t="shared" ca="1" si="646"/>
        <v>#VALUE!</v>
      </c>
      <c r="G5172" s="37" t="str">
        <f t="shared" ca="1" si="647"/>
        <v xml:space="preserve"> </v>
      </c>
      <c r="H5172" s="37" t="str">
        <f t="shared" ca="1" si="648"/>
        <v xml:space="preserve"> </v>
      </c>
      <c r="I5172" s="30"/>
      <c r="J5172" s="30"/>
      <c r="N5172" s="17" t="s">
        <v>44077</v>
      </c>
      <c r="O5172" s="23" t="s">
        <v>17240</v>
      </c>
      <c r="P5172" s="23" t="s">
        <v>17239</v>
      </c>
      <c r="Q5172" s="23" t="s">
        <v>17241</v>
      </c>
      <c r="R5172" s="24" t="s">
        <v>44078</v>
      </c>
      <c r="S5172" s="24" t="s">
        <v>17238</v>
      </c>
      <c r="T5172" s="23" t="s">
        <v>44079</v>
      </c>
      <c r="U5172" s="23" t="s">
        <v>44080</v>
      </c>
      <c r="V5172" s="23"/>
      <c r="W5172" s="23"/>
    </row>
    <row r="5173" spans="1:23" x14ac:dyDescent="0.25">
      <c r="A5173" s="26" t="str">
        <f t="shared" ca="1" si="641"/>
        <v xml:space="preserve"> </v>
      </c>
      <c r="B5173" s="39" t="str">
        <f t="shared" ca="1" si="642"/>
        <v xml:space="preserve"> </v>
      </c>
      <c r="C5173" s="26" t="str">
        <f t="shared" ca="1" si="643"/>
        <v xml:space="preserve"> </v>
      </c>
      <c r="D5173" s="38" t="e">
        <f t="shared" ca="1" si="644"/>
        <v>#VALUE!</v>
      </c>
      <c r="E5173" s="38" t="e">
        <f t="shared" ca="1" si="645"/>
        <v>#VALUE!</v>
      </c>
      <c r="F5173" s="38" t="e">
        <f t="shared" ca="1" si="646"/>
        <v>#VALUE!</v>
      </c>
      <c r="G5173" s="37" t="str">
        <f t="shared" ca="1" si="647"/>
        <v xml:space="preserve"> </v>
      </c>
      <c r="H5173" s="37" t="str">
        <f t="shared" ca="1" si="648"/>
        <v xml:space="preserve"> </v>
      </c>
      <c r="I5173" s="30"/>
      <c r="J5173" s="30"/>
      <c r="N5173" s="17" t="s">
        <v>44081</v>
      </c>
      <c r="O5173" s="23" t="s">
        <v>17243</v>
      </c>
      <c r="P5173" s="23" t="s">
        <v>17242</v>
      </c>
      <c r="Q5173" s="23" t="s">
        <v>17244</v>
      </c>
      <c r="R5173" s="24" t="s">
        <v>44082</v>
      </c>
      <c r="S5173" s="24" t="s">
        <v>44083</v>
      </c>
      <c r="T5173" s="23" t="s">
        <v>44084</v>
      </c>
      <c r="U5173" s="23" t="s">
        <v>44085</v>
      </c>
      <c r="V5173" s="23"/>
      <c r="W5173" s="23"/>
    </row>
    <row r="5174" spans="1:23" x14ac:dyDescent="0.25">
      <c r="A5174" s="26" t="str">
        <f t="shared" ca="1" si="641"/>
        <v xml:space="preserve"> </v>
      </c>
      <c r="B5174" s="39" t="str">
        <f t="shared" ca="1" si="642"/>
        <v xml:space="preserve"> </v>
      </c>
      <c r="C5174" s="26" t="str">
        <f t="shared" ca="1" si="643"/>
        <v xml:space="preserve"> </v>
      </c>
      <c r="D5174" s="38" t="e">
        <f t="shared" ca="1" si="644"/>
        <v>#VALUE!</v>
      </c>
      <c r="E5174" s="38" t="e">
        <f t="shared" ca="1" si="645"/>
        <v>#VALUE!</v>
      </c>
      <c r="F5174" s="38" t="e">
        <f t="shared" ca="1" si="646"/>
        <v>#VALUE!</v>
      </c>
      <c r="G5174" s="37" t="str">
        <f t="shared" ca="1" si="647"/>
        <v xml:space="preserve"> </v>
      </c>
      <c r="H5174" s="37" t="str">
        <f t="shared" ca="1" si="648"/>
        <v xml:space="preserve"> </v>
      </c>
      <c r="I5174" s="30"/>
      <c r="J5174" s="30"/>
      <c r="N5174" s="17" t="s">
        <v>44086</v>
      </c>
      <c r="O5174" s="23" t="s">
        <v>17246</v>
      </c>
      <c r="P5174" s="23" t="s">
        <v>17245</v>
      </c>
      <c r="Q5174" s="23" t="s">
        <v>17247</v>
      </c>
      <c r="R5174" s="24" t="s">
        <v>44087</v>
      </c>
      <c r="S5174" s="24" t="s">
        <v>44088</v>
      </c>
      <c r="T5174" s="23" t="s">
        <v>44089</v>
      </c>
      <c r="U5174" s="23" t="s">
        <v>44090</v>
      </c>
      <c r="V5174" s="23"/>
      <c r="W5174" s="23"/>
    </row>
    <row r="5175" spans="1:23" x14ac:dyDescent="0.25">
      <c r="A5175" s="26" t="str">
        <f t="shared" ca="1" si="641"/>
        <v xml:space="preserve"> </v>
      </c>
      <c r="B5175" s="39" t="str">
        <f t="shared" ca="1" si="642"/>
        <v xml:space="preserve"> </v>
      </c>
      <c r="C5175" s="26" t="str">
        <f t="shared" ca="1" si="643"/>
        <v xml:space="preserve"> </v>
      </c>
      <c r="D5175" s="38" t="e">
        <f t="shared" ca="1" si="644"/>
        <v>#VALUE!</v>
      </c>
      <c r="E5175" s="38" t="e">
        <f t="shared" ca="1" si="645"/>
        <v>#VALUE!</v>
      </c>
      <c r="F5175" s="38" t="e">
        <f t="shared" ca="1" si="646"/>
        <v>#VALUE!</v>
      </c>
      <c r="G5175" s="37" t="str">
        <f t="shared" ca="1" si="647"/>
        <v xml:space="preserve"> </v>
      </c>
      <c r="H5175" s="37" t="str">
        <f t="shared" ca="1" si="648"/>
        <v xml:space="preserve"> </v>
      </c>
      <c r="I5175" s="30"/>
      <c r="J5175" s="30"/>
      <c r="N5175" s="17" t="s">
        <v>44091</v>
      </c>
      <c r="O5175" s="23" t="s">
        <v>17250</v>
      </c>
      <c r="P5175" s="23" t="s">
        <v>17249</v>
      </c>
      <c r="Q5175" s="23" t="s">
        <v>17251</v>
      </c>
      <c r="R5175" s="24" t="s">
        <v>44092</v>
      </c>
      <c r="S5175" s="24" t="s">
        <v>17248</v>
      </c>
      <c r="T5175" s="23" t="s">
        <v>44093</v>
      </c>
      <c r="U5175" s="23" t="s">
        <v>44094</v>
      </c>
      <c r="V5175" s="23"/>
      <c r="W5175" s="23"/>
    </row>
    <row r="5176" spans="1:23" x14ac:dyDescent="0.25">
      <c r="A5176" s="26" t="str">
        <f t="shared" ca="1" si="641"/>
        <v xml:space="preserve"> </v>
      </c>
      <c r="B5176" s="39" t="str">
        <f t="shared" ca="1" si="642"/>
        <v xml:space="preserve"> </v>
      </c>
      <c r="C5176" s="26" t="str">
        <f t="shared" ca="1" si="643"/>
        <v xml:space="preserve"> </v>
      </c>
      <c r="D5176" s="38" t="e">
        <f t="shared" ca="1" si="644"/>
        <v>#VALUE!</v>
      </c>
      <c r="E5176" s="38" t="e">
        <f t="shared" ca="1" si="645"/>
        <v>#VALUE!</v>
      </c>
      <c r="F5176" s="38" t="e">
        <f t="shared" ca="1" si="646"/>
        <v>#VALUE!</v>
      </c>
      <c r="G5176" s="37" t="str">
        <f t="shared" ca="1" si="647"/>
        <v xml:space="preserve"> </v>
      </c>
      <c r="H5176" s="37" t="str">
        <f t="shared" ca="1" si="648"/>
        <v xml:space="preserve"> </v>
      </c>
      <c r="I5176" s="30"/>
      <c r="J5176" s="30"/>
      <c r="N5176" s="17" t="s">
        <v>44095</v>
      </c>
      <c r="O5176" s="23" t="s">
        <v>17253</v>
      </c>
      <c r="P5176" s="23" t="s">
        <v>17252</v>
      </c>
      <c r="Q5176" s="23" t="s">
        <v>17254</v>
      </c>
      <c r="R5176" s="24" t="s">
        <v>44096</v>
      </c>
      <c r="S5176" s="24" t="s">
        <v>44097</v>
      </c>
      <c r="T5176" s="23" t="s">
        <v>44098</v>
      </c>
      <c r="U5176" s="23" t="s">
        <v>44099</v>
      </c>
      <c r="V5176" s="23"/>
      <c r="W5176" s="23"/>
    </row>
    <row r="5177" spans="1:23" x14ac:dyDescent="0.25">
      <c r="A5177" s="26" t="str">
        <f t="shared" ca="1" si="641"/>
        <v xml:space="preserve"> </v>
      </c>
      <c r="B5177" s="39" t="str">
        <f t="shared" ca="1" si="642"/>
        <v xml:space="preserve"> </v>
      </c>
      <c r="C5177" s="26" t="str">
        <f t="shared" ca="1" si="643"/>
        <v xml:space="preserve"> </v>
      </c>
      <c r="D5177" s="38" t="e">
        <f t="shared" ca="1" si="644"/>
        <v>#VALUE!</v>
      </c>
      <c r="E5177" s="38" t="e">
        <f t="shared" ca="1" si="645"/>
        <v>#VALUE!</v>
      </c>
      <c r="F5177" s="38" t="e">
        <f t="shared" ca="1" si="646"/>
        <v>#VALUE!</v>
      </c>
      <c r="G5177" s="37" t="str">
        <f t="shared" ca="1" si="647"/>
        <v xml:space="preserve"> </v>
      </c>
      <c r="H5177" s="37" t="str">
        <f t="shared" ca="1" si="648"/>
        <v xml:space="preserve"> </v>
      </c>
      <c r="I5177" s="30"/>
      <c r="J5177" s="30"/>
      <c r="N5177" s="17" t="s">
        <v>44100</v>
      </c>
      <c r="O5177" s="23" t="s">
        <v>17256</v>
      </c>
      <c r="P5177" s="23" t="s">
        <v>17255</v>
      </c>
      <c r="Q5177" s="23" t="s">
        <v>17257</v>
      </c>
      <c r="R5177" s="24" t="s">
        <v>44101</v>
      </c>
      <c r="S5177" s="24" t="s">
        <v>44102</v>
      </c>
      <c r="T5177" s="23" t="s">
        <v>44103</v>
      </c>
      <c r="U5177" s="23" t="s">
        <v>44104</v>
      </c>
      <c r="V5177" s="23"/>
      <c r="W5177" s="23"/>
    </row>
    <row r="5178" spans="1:23" x14ac:dyDescent="0.25">
      <c r="A5178" s="26" t="str">
        <f t="shared" ca="1" si="641"/>
        <v xml:space="preserve"> </v>
      </c>
      <c r="B5178" s="39" t="str">
        <f t="shared" ca="1" si="642"/>
        <v xml:space="preserve"> </v>
      </c>
      <c r="C5178" s="26" t="str">
        <f t="shared" ca="1" si="643"/>
        <v xml:space="preserve"> </v>
      </c>
      <c r="D5178" s="38" t="e">
        <f t="shared" ca="1" si="644"/>
        <v>#VALUE!</v>
      </c>
      <c r="E5178" s="38" t="e">
        <f t="shared" ca="1" si="645"/>
        <v>#VALUE!</v>
      </c>
      <c r="F5178" s="38" t="e">
        <f t="shared" ca="1" si="646"/>
        <v>#VALUE!</v>
      </c>
      <c r="G5178" s="37" t="str">
        <f t="shared" ca="1" si="647"/>
        <v xml:space="preserve"> </v>
      </c>
      <c r="H5178" s="37" t="str">
        <f t="shared" ca="1" si="648"/>
        <v xml:space="preserve"> </v>
      </c>
      <c r="I5178" s="30"/>
      <c r="J5178" s="30"/>
      <c r="N5178" s="17" t="s">
        <v>44105</v>
      </c>
      <c r="O5178" s="23" t="s">
        <v>17260</v>
      </c>
      <c r="P5178" s="23" t="s">
        <v>17259</v>
      </c>
      <c r="Q5178" s="23" t="s">
        <v>17261</v>
      </c>
      <c r="R5178" s="24" t="s">
        <v>44106</v>
      </c>
      <c r="S5178" s="24" t="s">
        <v>17258</v>
      </c>
      <c r="T5178" s="23" t="s">
        <v>44107</v>
      </c>
      <c r="U5178" s="23" t="s">
        <v>44108</v>
      </c>
      <c r="V5178" s="23"/>
      <c r="W5178" s="23"/>
    </row>
    <row r="5179" spans="1:23" x14ac:dyDescent="0.25">
      <c r="A5179" s="26" t="str">
        <f t="shared" ca="1" si="641"/>
        <v xml:space="preserve"> </v>
      </c>
      <c r="B5179" s="39" t="str">
        <f t="shared" ca="1" si="642"/>
        <v xml:space="preserve"> </v>
      </c>
      <c r="C5179" s="26" t="str">
        <f t="shared" ca="1" si="643"/>
        <v xml:space="preserve"> </v>
      </c>
      <c r="D5179" s="38" t="e">
        <f t="shared" ca="1" si="644"/>
        <v>#VALUE!</v>
      </c>
      <c r="E5179" s="38" t="e">
        <f t="shared" ca="1" si="645"/>
        <v>#VALUE!</v>
      </c>
      <c r="F5179" s="38" t="e">
        <f t="shared" ca="1" si="646"/>
        <v>#VALUE!</v>
      </c>
      <c r="G5179" s="37" t="str">
        <f t="shared" ca="1" si="647"/>
        <v xml:space="preserve"> </v>
      </c>
      <c r="H5179" s="37" t="str">
        <f t="shared" ca="1" si="648"/>
        <v xml:space="preserve"> </v>
      </c>
      <c r="I5179" s="30"/>
      <c r="J5179" s="30"/>
      <c r="N5179" s="17" t="s">
        <v>44109</v>
      </c>
      <c r="O5179" s="23" t="s">
        <v>17263</v>
      </c>
      <c r="P5179" s="23" t="s">
        <v>17262</v>
      </c>
      <c r="Q5179" s="23" t="s">
        <v>17264</v>
      </c>
      <c r="R5179" s="24" t="s">
        <v>44110</v>
      </c>
      <c r="S5179" s="24" t="s">
        <v>44111</v>
      </c>
      <c r="T5179" s="23" t="s">
        <v>44112</v>
      </c>
      <c r="U5179" s="23" t="s">
        <v>44113</v>
      </c>
      <c r="V5179" s="23"/>
      <c r="W5179" s="23"/>
    </row>
    <row r="5180" spans="1:23" x14ac:dyDescent="0.25">
      <c r="A5180" s="26" t="str">
        <f t="shared" ca="1" si="641"/>
        <v xml:space="preserve"> </v>
      </c>
      <c r="B5180" s="39" t="str">
        <f t="shared" ca="1" si="642"/>
        <v xml:space="preserve"> </v>
      </c>
      <c r="C5180" s="26" t="str">
        <f t="shared" ca="1" si="643"/>
        <v xml:space="preserve"> </v>
      </c>
      <c r="D5180" s="38" t="e">
        <f t="shared" ca="1" si="644"/>
        <v>#VALUE!</v>
      </c>
      <c r="E5180" s="38" t="e">
        <f t="shared" ca="1" si="645"/>
        <v>#VALUE!</v>
      </c>
      <c r="F5180" s="38" t="e">
        <f t="shared" ca="1" si="646"/>
        <v>#VALUE!</v>
      </c>
      <c r="G5180" s="37" t="str">
        <f t="shared" ca="1" si="647"/>
        <v xml:space="preserve"> </v>
      </c>
      <c r="H5180" s="37" t="str">
        <f t="shared" ca="1" si="648"/>
        <v xml:space="preserve"> </v>
      </c>
      <c r="I5180" s="30"/>
      <c r="J5180" s="30"/>
      <c r="N5180" s="17" t="s">
        <v>44114</v>
      </c>
      <c r="O5180" s="23" t="s">
        <v>17266</v>
      </c>
      <c r="P5180" s="23" t="s">
        <v>17265</v>
      </c>
      <c r="Q5180" s="23" t="s">
        <v>17267</v>
      </c>
      <c r="R5180" s="24" t="s">
        <v>44115</v>
      </c>
      <c r="S5180" s="24" t="s">
        <v>44116</v>
      </c>
      <c r="T5180" s="23" t="s">
        <v>44117</v>
      </c>
      <c r="U5180" s="23" t="s">
        <v>44118</v>
      </c>
      <c r="V5180" s="23"/>
      <c r="W5180" s="23"/>
    </row>
    <row r="5181" spans="1:23" x14ac:dyDescent="0.25">
      <c r="A5181" s="26" t="str">
        <f t="shared" ca="1" si="641"/>
        <v xml:space="preserve"> </v>
      </c>
      <c r="B5181" s="39" t="str">
        <f t="shared" ca="1" si="642"/>
        <v xml:space="preserve"> </v>
      </c>
      <c r="C5181" s="26" t="str">
        <f t="shared" ca="1" si="643"/>
        <v xml:space="preserve"> </v>
      </c>
      <c r="D5181" s="38" t="e">
        <f t="shared" ca="1" si="644"/>
        <v>#VALUE!</v>
      </c>
      <c r="E5181" s="38" t="e">
        <f t="shared" ca="1" si="645"/>
        <v>#VALUE!</v>
      </c>
      <c r="F5181" s="38" t="e">
        <f t="shared" ca="1" si="646"/>
        <v>#VALUE!</v>
      </c>
      <c r="G5181" s="37" t="str">
        <f t="shared" ca="1" si="647"/>
        <v xml:space="preserve"> </v>
      </c>
      <c r="H5181" s="37" t="str">
        <f t="shared" ca="1" si="648"/>
        <v xml:space="preserve"> </v>
      </c>
      <c r="I5181" s="30"/>
      <c r="J5181" s="30"/>
      <c r="N5181" s="17" t="s">
        <v>44119</v>
      </c>
      <c r="O5181" s="23" t="s">
        <v>17270</v>
      </c>
      <c r="P5181" s="23" t="s">
        <v>17269</v>
      </c>
      <c r="Q5181" s="23" t="s">
        <v>17271</v>
      </c>
      <c r="R5181" s="24" t="s">
        <v>44120</v>
      </c>
      <c r="S5181" s="24" t="s">
        <v>17268</v>
      </c>
      <c r="T5181" s="23" t="s">
        <v>44121</v>
      </c>
      <c r="U5181" s="23" t="s">
        <v>44122</v>
      </c>
      <c r="V5181" s="23"/>
      <c r="W5181" s="23"/>
    </row>
    <row r="5182" spans="1:23" x14ac:dyDescent="0.25">
      <c r="A5182" s="26" t="str">
        <f t="shared" ca="1" si="641"/>
        <v xml:space="preserve"> </v>
      </c>
      <c r="B5182" s="39" t="str">
        <f t="shared" ca="1" si="642"/>
        <v xml:space="preserve"> </v>
      </c>
      <c r="C5182" s="26" t="str">
        <f t="shared" ca="1" si="643"/>
        <v xml:space="preserve"> </v>
      </c>
      <c r="D5182" s="38" t="e">
        <f t="shared" ca="1" si="644"/>
        <v>#VALUE!</v>
      </c>
      <c r="E5182" s="38" t="e">
        <f t="shared" ca="1" si="645"/>
        <v>#VALUE!</v>
      </c>
      <c r="F5182" s="38" t="e">
        <f t="shared" ca="1" si="646"/>
        <v>#VALUE!</v>
      </c>
      <c r="G5182" s="37" t="str">
        <f t="shared" ca="1" si="647"/>
        <v xml:space="preserve"> </v>
      </c>
      <c r="H5182" s="37" t="str">
        <f t="shared" ca="1" si="648"/>
        <v xml:space="preserve"> </v>
      </c>
      <c r="I5182" s="30"/>
      <c r="J5182" s="30"/>
      <c r="N5182" s="17" t="s">
        <v>44123</v>
      </c>
      <c r="O5182" s="23" t="s">
        <v>17273</v>
      </c>
      <c r="P5182" s="23" t="s">
        <v>17272</v>
      </c>
      <c r="Q5182" s="23" t="s">
        <v>17274</v>
      </c>
      <c r="R5182" s="24" t="s">
        <v>44124</v>
      </c>
      <c r="S5182" s="24" t="s">
        <v>44125</v>
      </c>
      <c r="T5182" s="23" t="s">
        <v>44126</v>
      </c>
      <c r="U5182" s="23" t="s">
        <v>44127</v>
      </c>
      <c r="V5182" s="23"/>
      <c r="W5182" s="23"/>
    </row>
    <row r="5183" spans="1:23" x14ac:dyDescent="0.25">
      <c r="A5183" s="26" t="str">
        <f t="shared" ca="1" si="641"/>
        <v xml:space="preserve"> </v>
      </c>
      <c r="B5183" s="39" t="str">
        <f t="shared" ca="1" si="642"/>
        <v xml:space="preserve"> </v>
      </c>
      <c r="C5183" s="26" t="str">
        <f t="shared" ca="1" si="643"/>
        <v xml:space="preserve"> </v>
      </c>
      <c r="D5183" s="38" t="e">
        <f t="shared" ca="1" si="644"/>
        <v>#VALUE!</v>
      </c>
      <c r="E5183" s="38" t="e">
        <f t="shared" ca="1" si="645"/>
        <v>#VALUE!</v>
      </c>
      <c r="F5183" s="38" t="e">
        <f t="shared" ca="1" si="646"/>
        <v>#VALUE!</v>
      </c>
      <c r="G5183" s="37" t="str">
        <f t="shared" ca="1" si="647"/>
        <v xml:space="preserve"> </v>
      </c>
      <c r="H5183" s="37" t="str">
        <f t="shared" ca="1" si="648"/>
        <v xml:space="preserve"> </v>
      </c>
      <c r="I5183" s="30"/>
      <c r="J5183" s="30"/>
      <c r="N5183" s="17" t="s">
        <v>44128</v>
      </c>
      <c r="O5183" s="23" t="s">
        <v>17276</v>
      </c>
      <c r="P5183" s="23" t="s">
        <v>17275</v>
      </c>
      <c r="Q5183" s="23" t="s">
        <v>17277</v>
      </c>
      <c r="R5183" s="24" t="s">
        <v>44129</v>
      </c>
      <c r="S5183" s="24" t="s">
        <v>44130</v>
      </c>
      <c r="T5183" s="23" t="s">
        <v>44131</v>
      </c>
      <c r="U5183" s="23" t="s">
        <v>44132</v>
      </c>
      <c r="V5183" s="23"/>
      <c r="W5183" s="23"/>
    </row>
    <row r="5184" spans="1:23" x14ac:dyDescent="0.25">
      <c r="A5184" s="26" t="str">
        <f t="shared" ca="1" si="641"/>
        <v xml:space="preserve"> </v>
      </c>
      <c r="B5184" s="39" t="str">
        <f t="shared" ca="1" si="642"/>
        <v xml:space="preserve"> </v>
      </c>
      <c r="C5184" s="26" t="str">
        <f t="shared" ca="1" si="643"/>
        <v xml:space="preserve"> </v>
      </c>
      <c r="D5184" s="38" t="e">
        <f t="shared" ca="1" si="644"/>
        <v>#VALUE!</v>
      </c>
      <c r="E5184" s="38" t="e">
        <f t="shared" ca="1" si="645"/>
        <v>#VALUE!</v>
      </c>
      <c r="F5184" s="38" t="e">
        <f t="shared" ca="1" si="646"/>
        <v>#VALUE!</v>
      </c>
      <c r="G5184" s="37" t="str">
        <f t="shared" ca="1" si="647"/>
        <v xml:space="preserve"> </v>
      </c>
      <c r="H5184" s="37" t="str">
        <f t="shared" ca="1" si="648"/>
        <v xml:space="preserve"> </v>
      </c>
      <c r="I5184" s="30"/>
      <c r="J5184" s="30"/>
      <c r="N5184" s="17" t="s">
        <v>44133</v>
      </c>
      <c r="O5184" s="23" t="s">
        <v>17280</v>
      </c>
      <c r="P5184" s="23" t="s">
        <v>17279</v>
      </c>
      <c r="Q5184" s="23" t="s">
        <v>17281</v>
      </c>
      <c r="R5184" s="24" t="s">
        <v>44134</v>
      </c>
      <c r="S5184" s="24" t="s">
        <v>17278</v>
      </c>
      <c r="T5184" s="23" t="s">
        <v>44135</v>
      </c>
      <c r="U5184" s="23" t="s">
        <v>44136</v>
      </c>
      <c r="V5184" s="23"/>
      <c r="W5184" s="23"/>
    </row>
    <row r="5185" spans="1:23" x14ac:dyDescent="0.25">
      <c r="A5185" s="26" t="str">
        <f t="shared" ca="1" si="641"/>
        <v xml:space="preserve"> </v>
      </c>
      <c r="B5185" s="39" t="str">
        <f t="shared" ca="1" si="642"/>
        <v xml:space="preserve"> </v>
      </c>
      <c r="C5185" s="26" t="str">
        <f t="shared" ca="1" si="643"/>
        <v xml:space="preserve"> </v>
      </c>
      <c r="D5185" s="38" t="e">
        <f t="shared" ca="1" si="644"/>
        <v>#VALUE!</v>
      </c>
      <c r="E5185" s="38" t="e">
        <f t="shared" ca="1" si="645"/>
        <v>#VALUE!</v>
      </c>
      <c r="F5185" s="38" t="e">
        <f t="shared" ca="1" si="646"/>
        <v>#VALUE!</v>
      </c>
      <c r="G5185" s="37" t="str">
        <f t="shared" ca="1" si="647"/>
        <v xml:space="preserve"> </v>
      </c>
      <c r="H5185" s="37" t="str">
        <f t="shared" ca="1" si="648"/>
        <v xml:space="preserve"> </v>
      </c>
      <c r="I5185" s="30"/>
      <c r="J5185" s="30"/>
      <c r="N5185" s="17" t="s">
        <v>44137</v>
      </c>
      <c r="O5185" s="23" t="s">
        <v>17283</v>
      </c>
      <c r="P5185" s="23" t="s">
        <v>17282</v>
      </c>
      <c r="Q5185" s="23" t="s">
        <v>17284</v>
      </c>
      <c r="R5185" s="24" t="s">
        <v>44138</v>
      </c>
      <c r="S5185" s="24" t="s">
        <v>44139</v>
      </c>
      <c r="T5185" s="23" t="s">
        <v>44140</v>
      </c>
      <c r="U5185" s="23" t="s">
        <v>44141</v>
      </c>
      <c r="V5185" s="23"/>
      <c r="W5185" s="23"/>
    </row>
    <row r="5186" spans="1:23" x14ac:dyDescent="0.25">
      <c r="A5186" s="26" t="str">
        <f t="shared" ca="1" si="641"/>
        <v xml:space="preserve"> </v>
      </c>
      <c r="B5186" s="39" t="str">
        <f t="shared" ca="1" si="642"/>
        <v xml:space="preserve"> </v>
      </c>
      <c r="C5186" s="26" t="str">
        <f t="shared" ca="1" si="643"/>
        <v xml:space="preserve"> </v>
      </c>
      <c r="D5186" s="38" t="e">
        <f t="shared" ca="1" si="644"/>
        <v>#VALUE!</v>
      </c>
      <c r="E5186" s="38" t="e">
        <f t="shared" ca="1" si="645"/>
        <v>#VALUE!</v>
      </c>
      <c r="F5186" s="38" t="e">
        <f t="shared" ca="1" si="646"/>
        <v>#VALUE!</v>
      </c>
      <c r="G5186" s="37" t="str">
        <f t="shared" ca="1" si="647"/>
        <v xml:space="preserve"> </v>
      </c>
      <c r="H5186" s="37" t="str">
        <f t="shared" ca="1" si="648"/>
        <v xml:space="preserve"> </v>
      </c>
      <c r="I5186" s="30"/>
      <c r="J5186" s="30"/>
      <c r="N5186" s="17" t="s">
        <v>44142</v>
      </c>
      <c r="O5186" s="23" t="s">
        <v>17286</v>
      </c>
      <c r="P5186" s="23" t="s">
        <v>17285</v>
      </c>
      <c r="Q5186" s="23" t="s">
        <v>17287</v>
      </c>
      <c r="R5186" s="24" t="s">
        <v>44143</v>
      </c>
      <c r="S5186" s="24" t="s">
        <v>44144</v>
      </c>
      <c r="T5186" s="23" t="s">
        <v>44145</v>
      </c>
      <c r="U5186" s="23" t="s">
        <v>44146</v>
      </c>
      <c r="V5186" s="23"/>
      <c r="W5186" s="23"/>
    </row>
    <row r="5187" spans="1:23" x14ac:dyDescent="0.25">
      <c r="A5187" s="26" t="str">
        <f t="shared" ca="1" si="641"/>
        <v xml:space="preserve"> </v>
      </c>
      <c r="B5187" s="39" t="str">
        <f t="shared" ca="1" si="642"/>
        <v xml:space="preserve"> </v>
      </c>
      <c r="C5187" s="26" t="str">
        <f t="shared" ca="1" si="643"/>
        <v xml:space="preserve"> </v>
      </c>
      <c r="D5187" s="38" t="e">
        <f t="shared" ca="1" si="644"/>
        <v>#VALUE!</v>
      </c>
      <c r="E5187" s="38" t="e">
        <f t="shared" ca="1" si="645"/>
        <v>#VALUE!</v>
      </c>
      <c r="F5187" s="38" t="e">
        <f t="shared" ca="1" si="646"/>
        <v>#VALUE!</v>
      </c>
      <c r="G5187" s="37" t="str">
        <f t="shared" ca="1" si="647"/>
        <v xml:space="preserve"> </v>
      </c>
      <c r="H5187" s="37" t="str">
        <f t="shared" ca="1" si="648"/>
        <v xml:space="preserve"> </v>
      </c>
      <c r="I5187" s="30"/>
      <c r="J5187" s="30"/>
      <c r="N5187" s="17" t="s">
        <v>44147</v>
      </c>
      <c r="O5187" s="23" t="s">
        <v>17290</v>
      </c>
      <c r="P5187" s="23" t="s">
        <v>17289</v>
      </c>
      <c r="Q5187" s="23" t="s">
        <v>17291</v>
      </c>
      <c r="R5187" s="24" t="s">
        <v>44148</v>
      </c>
      <c r="S5187" s="24" t="s">
        <v>17288</v>
      </c>
      <c r="T5187" s="23" t="s">
        <v>44149</v>
      </c>
      <c r="U5187" s="23" t="s">
        <v>44150</v>
      </c>
      <c r="V5187" s="23"/>
      <c r="W5187" s="23"/>
    </row>
    <row r="5188" spans="1:23" x14ac:dyDescent="0.25">
      <c r="A5188" s="26" t="str">
        <f t="shared" ca="1" si="641"/>
        <v xml:space="preserve"> </v>
      </c>
      <c r="B5188" s="39" t="str">
        <f t="shared" ca="1" si="642"/>
        <v xml:space="preserve"> </v>
      </c>
      <c r="C5188" s="26" t="str">
        <f t="shared" ca="1" si="643"/>
        <v xml:space="preserve"> </v>
      </c>
      <c r="D5188" s="38" t="e">
        <f t="shared" ca="1" si="644"/>
        <v>#VALUE!</v>
      </c>
      <c r="E5188" s="38" t="e">
        <f t="shared" ca="1" si="645"/>
        <v>#VALUE!</v>
      </c>
      <c r="F5188" s="38" t="e">
        <f t="shared" ca="1" si="646"/>
        <v>#VALUE!</v>
      </c>
      <c r="G5188" s="37" t="str">
        <f t="shared" ca="1" si="647"/>
        <v xml:space="preserve"> </v>
      </c>
      <c r="H5188" s="37" t="str">
        <f t="shared" ca="1" si="648"/>
        <v xml:space="preserve"> </v>
      </c>
      <c r="I5188" s="30"/>
      <c r="J5188" s="30"/>
      <c r="N5188" s="17" t="s">
        <v>44151</v>
      </c>
      <c r="O5188" s="23" t="s">
        <v>17293</v>
      </c>
      <c r="P5188" s="23" t="s">
        <v>17292</v>
      </c>
      <c r="Q5188" s="23" t="s">
        <v>17294</v>
      </c>
      <c r="R5188" s="24" t="s">
        <v>44152</v>
      </c>
      <c r="S5188" s="24" t="s">
        <v>44153</v>
      </c>
      <c r="T5188" s="23" t="s">
        <v>44154</v>
      </c>
      <c r="U5188" s="23" t="s">
        <v>44155</v>
      </c>
      <c r="V5188" s="23"/>
      <c r="W5188" s="23"/>
    </row>
    <row r="5189" spans="1:23" x14ac:dyDescent="0.25">
      <c r="A5189" s="26" t="str">
        <f t="shared" ca="1" si="641"/>
        <v xml:space="preserve"> </v>
      </c>
      <c r="B5189" s="39" t="str">
        <f t="shared" ca="1" si="642"/>
        <v xml:space="preserve"> </v>
      </c>
      <c r="C5189" s="26" t="str">
        <f t="shared" ca="1" si="643"/>
        <v xml:space="preserve"> </v>
      </c>
      <c r="D5189" s="38" t="e">
        <f t="shared" ca="1" si="644"/>
        <v>#VALUE!</v>
      </c>
      <c r="E5189" s="38" t="e">
        <f t="shared" ca="1" si="645"/>
        <v>#VALUE!</v>
      </c>
      <c r="F5189" s="38" t="e">
        <f t="shared" ca="1" si="646"/>
        <v>#VALUE!</v>
      </c>
      <c r="G5189" s="37" t="str">
        <f t="shared" ca="1" si="647"/>
        <v xml:space="preserve"> </v>
      </c>
      <c r="H5189" s="37" t="str">
        <f t="shared" ca="1" si="648"/>
        <v xml:space="preserve"> </v>
      </c>
      <c r="I5189" s="30"/>
      <c r="J5189" s="30"/>
      <c r="N5189" s="17" t="s">
        <v>44156</v>
      </c>
      <c r="O5189" s="23" t="s">
        <v>17296</v>
      </c>
      <c r="P5189" s="23" t="s">
        <v>17295</v>
      </c>
      <c r="Q5189" s="23" t="s">
        <v>17297</v>
      </c>
      <c r="R5189" s="24" t="s">
        <v>44157</v>
      </c>
      <c r="S5189" s="24" t="s">
        <v>44158</v>
      </c>
      <c r="T5189" s="23" t="s">
        <v>44159</v>
      </c>
      <c r="U5189" s="23" t="s">
        <v>44160</v>
      </c>
      <c r="V5189" s="23"/>
      <c r="W5189" s="23"/>
    </row>
    <row r="5190" spans="1:23" x14ac:dyDescent="0.25">
      <c r="A5190" s="26" t="str">
        <f t="shared" ca="1" si="641"/>
        <v xml:space="preserve"> </v>
      </c>
      <c r="B5190" s="39" t="str">
        <f t="shared" ca="1" si="642"/>
        <v xml:space="preserve"> </v>
      </c>
      <c r="C5190" s="26" t="str">
        <f t="shared" ca="1" si="643"/>
        <v xml:space="preserve"> </v>
      </c>
      <c r="D5190" s="38" t="e">
        <f t="shared" ca="1" si="644"/>
        <v>#VALUE!</v>
      </c>
      <c r="E5190" s="38" t="e">
        <f t="shared" ca="1" si="645"/>
        <v>#VALUE!</v>
      </c>
      <c r="F5190" s="38" t="e">
        <f t="shared" ca="1" si="646"/>
        <v>#VALUE!</v>
      </c>
      <c r="G5190" s="37" t="str">
        <f t="shared" ca="1" si="647"/>
        <v xml:space="preserve"> </v>
      </c>
      <c r="H5190" s="37" t="str">
        <f t="shared" ca="1" si="648"/>
        <v xml:space="preserve"> </v>
      </c>
      <c r="I5190" s="30"/>
      <c r="J5190" s="30"/>
      <c r="N5190" s="17" t="s">
        <v>44161</v>
      </c>
      <c r="O5190" s="23" t="s">
        <v>17300</v>
      </c>
      <c r="P5190" s="23" t="s">
        <v>17299</v>
      </c>
      <c r="Q5190" s="23" t="s">
        <v>17301</v>
      </c>
      <c r="R5190" s="24" t="s">
        <v>44162</v>
      </c>
      <c r="S5190" s="24" t="s">
        <v>17298</v>
      </c>
      <c r="T5190" s="23" t="s">
        <v>44163</v>
      </c>
      <c r="U5190" s="23" t="s">
        <v>44164</v>
      </c>
      <c r="V5190" s="23"/>
      <c r="W5190" s="23"/>
    </row>
    <row r="5191" spans="1:23" x14ac:dyDescent="0.25">
      <c r="A5191" s="26" t="str">
        <f t="shared" ca="1" si="641"/>
        <v xml:space="preserve"> </v>
      </c>
      <c r="B5191" s="39" t="str">
        <f t="shared" ca="1" si="642"/>
        <v xml:space="preserve"> </v>
      </c>
      <c r="C5191" s="26" t="str">
        <f t="shared" ca="1" si="643"/>
        <v xml:space="preserve"> </v>
      </c>
      <c r="D5191" s="38" t="e">
        <f t="shared" ca="1" si="644"/>
        <v>#VALUE!</v>
      </c>
      <c r="E5191" s="38" t="e">
        <f t="shared" ca="1" si="645"/>
        <v>#VALUE!</v>
      </c>
      <c r="F5191" s="38" t="e">
        <f t="shared" ca="1" si="646"/>
        <v>#VALUE!</v>
      </c>
      <c r="G5191" s="37" t="str">
        <f t="shared" ca="1" si="647"/>
        <v xml:space="preserve"> </v>
      </c>
      <c r="H5191" s="37" t="str">
        <f t="shared" ca="1" si="648"/>
        <v xml:space="preserve"> </v>
      </c>
      <c r="I5191" s="30"/>
      <c r="J5191" s="30"/>
      <c r="N5191" s="17" t="s">
        <v>44165</v>
      </c>
      <c r="O5191" s="23" t="s">
        <v>17303</v>
      </c>
      <c r="P5191" s="23" t="s">
        <v>17302</v>
      </c>
      <c r="Q5191" s="23" t="s">
        <v>17304</v>
      </c>
      <c r="R5191" s="24" t="s">
        <v>44166</v>
      </c>
      <c r="S5191" s="24" t="s">
        <v>44167</v>
      </c>
      <c r="T5191" s="23" t="s">
        <v>44168</v>
      </c>
      <c r="U5191" s="23" t="s">
        <v>44169</v>
      </c>
      <c r="V5191" s="23"/>
      <c r="W5191" s="23"/>
    </row>
    <row r="5192" spans="1:23" x14ac:dyDescent="0.25">
      <c r="A5192" s="26" t="str">
        <f t="shared" ca="1" si="641"/>
        <v xml:space="preserve"> </v>
      </c>
      <c r="B5192" s="39" t="str">
        <f t="shared" ca="1" si="642"/>
        <v xml:space="preserve"> </v>
      </c>
      <c r="C5192" s="26" t="str">
        <f t="shared" ca="1" si="643"/>
        <v xml:space="preserve"> </v>
      </c>
      <c r="D5192" s="38" t="e">
        <f t="shared" ca="1" si="644"/>
        <v>#VALUE!</v>
      </c>
      <c r="E5192" s="38" t="e">
        <f t="shared" ca="1" si="645"/>
        <v>#VALUE!</v>
      </c>
      <c r="F5192" s="38" t="e">
        <f t="shared" ca="1" si="646"/>
        <v>#VALUE!</v>
      </c>
      <c r="G5192" s="37" t="str">
        <f t="shared" ca="1" si="647"/>
        <v xml:space="preserve"> </v>
      </c>
      <c r="H5192" s="37" t="str">
        <f t="shared" ca="1" si="648"/>
        <v xml:space="preserve"> </v>
      </c>
      <c r="I5192" s="30"/>
      <c r="J5192" s="30"/>
      <c r="N5192" s="17" t="s">
        <v>44170</v>
      </c>
      <c r="O5192" s="23" t="s">
        <v>17306</v>
      </c>
      <c r="P5192" s="23" t="s">
        <v>17305</v>
      </c>
      <c r="Q5192" s="23" t="s">
        <v>17307</v>
      </c>
      <c r="R5192" s="24" t="s">
        <v>44171</v>
      </c>
      <c r="S5192" s="24" t="s">
        <v>44172</v>
      </c>
      <c r="T5192" s="23" t="s">
        <v>44173</v>
      </c>
      <c r="U5192" s="23" t="s">
        <v>44174</v>
      </c>
      <c r="V5192" s="23"/>
      <c r="W5192" s="23"/>
    </row>
    <row r="5193" spans="1:23" x14ac:dyDescent="0.25">
      <c r="A5193" s="26" t="str">
        <f t="shared" ca="1" si="641"/>
        <v xml:space="preserve"> </v>
      </c>
      <c r="B5193" s="39" t="str">
        <f t="shared" ca="1" si="642"/>
        <v xml:space="preserve"> </v>
      </c>
      <c r="C5193" s="26" t="str">
        <f t="shared" ca="1" si="643"/>
        <v xml:space="preserve"> </v>
      </c>
      <c r="D5193" s="38" t="e">
        <f t="shared" ca="1" si="644"/>
        <v>#VALUE!</v>
      </c>
      <c r="E5193" s="38" t="e">
        <f t="shared" ca="1" si="645"/>
        <v>#VALUE!</v>
      </c>
      <c r="F5193" s="38" t="e">
        <f t="shared" ca="1" si="646"/>
        <v>#VALUE!</v>
      </c>
      <c r="G5193" s="37" t="str">
        <f t="shared" ca="1" si="647"/>
        <v xml:space="preserve"> </v>
      </c>
      <c r="H5193" s="37" t="str">
        <f t="shared" ca="1" si="648"/>
        <v xml:space="preserve"> </v>
      </c>
      <c r="I5193" s="30"/>
      <c r="J5193" s="30"/>
      <c r="N5193" s="17" t="s">
        <v>44175</v>
      </c>
      <c r="O5193" s="23" t="s">
        <v>17310</v>
      </c>
      <c r="P5193" s="23" t="s">
        <v>17309</v>
      </c>
      <c r="Q5193" s="23" t="s">
        <v>17311</v>
      </c>
      <c r="R5193" s="24" t="s">
        <v>44176</v>
      </c>
      <c r="S5193" s="24" t="s">
        <v>17308</v>
      </c>
      <c r="T5193" s="23" t="s">
        <v>44177</v>
      </c>
      <c r="U5193" s="23" t="s">
        <v>44178</v>
      </c>
      <c r="V5193" s="23"/>
      <c r="W5193" s="23"/>
    </row>
    <row r="5194" spans="1:23" x14ac:dyDescent="0.25">
      <c r="A5194" s="26" t="str">
        <f t="shared" ref="A5194:A5257" ca="1" si="649">IF(ISBLANK(INDIRECT("INSERT!"&amp;N5194))=FALSE,INDIRECT("INSERT!"&amp;N5194)," ")</f>
        <v xml:space="preserve"> </v>
      </c>
      <c r="B5194" s="39" t="str">
        <f t="shared" ref="B5194:B5257" ca="1" si="650">IF(ISBLANK(INDIRECT("INSERT!"&amp;O5194))=FALSE,INDIRECT("INSERT!"&amp;O5194)," ")</f>
        <v xml:space="preserve"> </v>
      </c>
      <c r="C5194" s="26" t="str">
        <f t="shared" ref="C5194:C5257" ca="1" si="651">IF(ISBLANK(INDIRECT("INSERT!"&amp;P5194))=FALSE,INDIRECT("INSERT!"&amp;P5194)," ")</f>
        <v xml:space="preserve"> </v>
      </c>
      <c r="D5194" s="38" t="e">
        <f t="shared" ref="D5194:D5257" ca="1" si="652">(IF(ISBLANK(INDIRECT("INSERT!"&amp;Q5194))=FALSE,INDIRECT("INSERT!"&amp;Q5194)," "))*100</f>
        <v>#VALUE!</v>
      </c>
      <c r="E5194" s="38" t="e">
        <f t="shared" ref="E5194:E5257" ca="1" si="653">IF(ISBLANK(INDIRECT("INSERT!"&amp;R5194))=FALSE,INDIRECT("INSERT!"&amp;R5194)," ")*100</f>
        <v>#VALUE!</v>
      </c>
      <c r="F5194" s="38" t="e">
        <f t="shared" ref="F5194:F5257" ca="1" si="654">IF(ISBLANK(INDIRECT("INSERT!"&amp;S5194))=FALSE,INDIRECT("INSERT!"&amp;S5194)," ")*100</f>
        <v>#VALUE!</v>
      </c>
      <c r="G5194" s="37" t="str">
        <f t="shared" ref="G5194:G5257" ca="1" si="655">IF(ISBLANK(INDIRECT("INSERT!"&amp;T5194))=FALSE,INDIRECT("INSERT!"&amp;T5194)," ")</f>
        <v xml:space="preserve"> </v>
      </c>
      <c r="H5194" s="37" t="str">
        <f t="shared" ref="H5194:H5257" ca="1" si="656">IF(ISBLANK(INDIRECT("INSERT!"&amp;U5194))=FALSE,INDIRECT("INSERT!"&amp;U5194)," ")</f>
        <v xml:space="preserve"> </v>
      </c>
      <c r="I5194" s="30"/>
      <c r="J5194" s="30"/>
      <c r="N5194" s="17" t="s">
        <v>44179</v>
      </c>
      <c r="O5194" s="23" t="s">
        <v>17313</v>
      </c>
      <c r="P5194" s="23" t="s">
        <v>17312</v>
      </c>
      <c r="Q5194" s="23" t="s">
        <v>17314</v>
      </c>
      <c r="R5194" s="24" t="s">
        <v>44180</v>
      </c>
      <c r="S5194" s="24" t="s">
        <v>44181</v>
      </c>
      <c r="T5194" s="23" t="s">
        <v>44182</v>
      </c>
      <c r="U5194" s="23" t="s">
        <v>44183</v>
      </c>
      <c r="V5194" s="23"/>
      <c r="W5194" s="23"/>
    </row>
    <row r="5195" spans="1:23" x14ac:dyDescent="0.25">
      <c r="A5195" s="26" t="str">
        <f t="shared" ca="1" si="649"/>
        <v xml:space="preserve"> </v>
      </c>
      <c r="B5195" s="39" t="str">
        <f t="shared" ca="1" si="650"/>
        <v xml:space="preserve"> </v>
      </c>
      <c r="C5195" s="26" t="str">
        <f t="shared" ca="1" si="651"/>
        <v xml:space="preserve"> </v>
      </c>
      <c r="D5195" s="38" t="e">
        <f t="shared" ca="1" si="652"/>
        <v>#VALUE!</v>
      </c>
      <c r="E5195" s="38" t="e">
        <f t="shared" ca="1" si="653"/>
        <v>#VALUE!</v>
      </c>
      <c r="F5195" s="38" t="e">
        <f t="shared" ca="1" si="654"/>
        <v>#VALUE!</v>
      </c>
      <c r="G5195" s="37" t="str">
        <f t="shared" ca="1" si="655"/>
        <v xml:space="preserve"> </v>
      </c>
      <c r="H5195" s="37" t="str">
        <f t="shared" ca="1" si="656"/>
        <v xml:space="preserve"> </v>
      </c>
      <c r="I5195" s="30"/>
      <c r="J5195" s="30"/>
      <c r="N5195" s="17" t="s">
        <v>44184</v>
      </c>
      <c r="O5195" s="23" t="s">
        <v>17316</v>
      </c>
      <c r="P5195" s="23" t="s">
        <v>17315</v>
      </c>
      <c r="Q5195" s="23" t="s">
        <v>17317</v>
      </c>
      <c r="R5195" s="24" t="s">
        <v>44185</v>
      </c>
      <c r="S5195" s="24" t="s">
        <v>44186</v>
      </c>
      <c r="T5195" s="23" t="s">
        <v>44187</v>
      </c>
      <c r="U5195" s="23" t="s">
        <v>44188</v>
      </c>
      <c r="V5195" s="23"/>
      <c r="W5195" s="23"/>
    </row>
    <row r="5196" spans="1:23" x14ac:dyDescent="0.25">
      <c r="A5196" s="26" t="str">
        <f t="shared" ca="1" si="649"/>
        <v xml:space="preserve"> </v>
      </c>
      <c r="B5196" s="39" t="str">
        <f t="shared" ca="1" si="650"/>
        <v xml:space="preserve"> </v>
      </c>
      <c r="C5196" s="26" t="str">
        <f t="shared" ca="1" si="651"/>
        <v xml:space="preserve"> </v>
      </c>
      <c r="D5196" s="38" t="e">
        <f t="shared" ca="1" si="652"/>
        <v>#VALUE!</v>
      </c>
      <c r="E5196" s="38" t="e">
        <f t="shared" ca="1" si="653"/>
        <v>#VALUE!</v>
      </c>
      <c r="F5196" s="38" t="e">
        <f t="shared" ca="1" si="654"/>
        <v>#VALUE!</v>
      </c>
      <c r="G5196" s="37" t="str">
        <f t="shared" ca="1" si="655"/>
        <v xml:space="preserve"> </v>
      </c>
      <c r="H5196" s="37" t="str">
        <f t="shared" ca="1" si="656"/>
        <v xml:space="preserve"> </v>
      </c>
      <c r="I5196" s="30"/>
      <c r="J5196" s="30"/>
      <c r="N5196" s="17" t="s">
        <v>44189</v>
      </c>
      <c r="O5196" s="23" t="s">
        <v>17320</v>
      </c>
      <c r="P5196" s="23" t="s">
        <v>17319</v>
      </c>
      <c r="Q5196" s="23" t="s">
        <v>17321</v>
      </c>
      <c r="R5196" s="24" t="s">
        <v>44190</v>
      </c>
      <c r="S5196" s="24" t="s">
        <v>17318</v>
      </c>
      <c r="T5196" s="23" t="s">
        <v>44191</v>
      </c>
      <c r="U5196" s="23" t="s">
        <v>44192</v>
      </c>
      <c r="V5196" s="23"/>
      <c r="W5196" s="23"/>
    </row>
    <row r="5197" spans="1:23" x14ac:dyDescent="0.25">
      <c r="A5197" s="26" t="str">
        <f t="shared" ca="1" si="649"/>
        <v xml:space="preserve"> </v>
      </c>
      <c r="B5197" s="39" t="str">
        <f t="shared" ca="1" si="650"/>
        <v xml:space="preserve"> </v>
      </c>
      <c r="C5197" s="26" t="str">
        <f t="shared" ca="1" si="651"/>
        <v xml:space="preserve"> </v>
      </c>
      <c r="D5197" s="38" t="e">
        <f t="shared" ca="1" si="652"/>
        <v>#VALUE!</v>
      </c>
      <c r="E5197" s="38" t="e">
        <f t="shared" ca="1" si="653"/>
        <v>#VALUE!</v>
      </c>
      <c r="F5197" s="38" t="e">
        <f t="shared" ca="1" si="654"/>
        <v>#VALUE!</v>
      </c>
      <c r="G5197" s="37" t="str">
        <f t="shared" ca="1" si="655"/>
        <v xml:space="preserve"> </v>
      </c>
      <c r="H5197" s="37" t="str">
        <f t="shared" ca="1" si="656"/>
        <v xml:space="preserve"> </v>
      </c>
      <c r="I5197" s="30"/>
      <c r="J5197" s="30"/>
      <c r="N5197" s="17" t="s">
        <v>44193</v>
      </c>
      <c r="O5197" s="23" t="s">
        <v>17323</v>
      </c>
      <c r="P5197" s="23" t="s">
        <v>17322</v>
      </c>
      <c r="Q5197" s="23" t="s">
        <v>17324</v>
      </c>
      <c r="R5197" s="24" t="s">
        <v>44194</v>
      </c>
      <c r="S5197" s="24" t="s">
        <v>44195</v>
      </c>
      <c r="T5197" s="23" t="s">
        <v>44196</v>
      </c>
      <c r="U5197" s="23" t="s">
        <v>44197</v>
      </c>
      <c r="V5197" s="23"/>
      <c r="W5197" s="23"/>
    </row>
    <row r="5198" spans="1:23" x14ac:dyDescent="0.25">
      <c r="A5198" s="26" t="str">
        <f t="shared" ca="1" si="649"/>
        <v xml:space="preserve"> </v>
      </c>
      <c r="B5198" s="39" t="str">
        <f t="shared" ca="1" si="650"/>
        <v xml:space="preserve"> </v>
      </c>
      <c r="C5198" s="26" t="str">
        <f t="shared" ca="1" si="651"/>
        <v xml:space="preserve"> </v>
      </c>
      <c r="D5198" s="38" t="e">
        <f t="shared" ca="1" si="652"/>
        <v>#VALUE!</v>
      </c>
      <c r="E5198" s="38" t="e">
        <f t="shared" ca="1" si="653"/>
        <v>#VALUE!</v>
      </c>
      <c r="F5198" s="38" t="e">
        <f t="shared" ca="1" si="654"/>
        <v>#VALUE!</v>
      </c>
      <c r="G5198" s="37" t="str">
        <f t="shared" ca="1" si="655"/>
        <v xml:space="preserve"> </v>
      </c>
      <c r="H5198" s="37" t="str">
        <f t="shared" ca="1" si="656"/>
        <v xml:space="preserve"> </v>
      </c>
      <c r="I5198" s="30"/>
      <c r="J5198" s="30"/>
      <c r="N5198" s="17" t="s">
        <v>44198</v>
      </c>
      <c r="O5198" s="23" t="s">
        <v>17326</v>
      </c>
      <c r="P5198" s="23" t="s">
        <v>17325</v>
      </c>
      <c r="Q5198" s="23" t="s">
        <v>17327</v>
      </c>
      <c r="R5198" s="24" t="s">
        <v>44199</v>
      </c>
      <c r="S5198" s="24" t="s">
        <v>44200</v>
      </c>
      <c r="T5198" s="23" t="s">
        <v>44201</v>
      </c>
      <c r="U5198" s="23" t="s">
        <v>44202</v>
      </c>
      <c r="V5198" s="23"/>
      <c r="W5198" s="23"/>
    </row>
    <row r="5199" spans="1:23" x14ac:dyDescent="0.25">
      <c r="A5199" s="26" t="str">
        <f t="shared" ca="1" si="649"/>
        <v xml:space="preserve"> </v>
      </c>
      <c r="B5199" s="39" t="str">
        <f t="shared" ca="1" si="650"/>
        <v xml:space="preserve"> </v>
      </c>
      <c r="C5199" s="26" t="str">
        <f t="shared" ca="1" si="651"/>
        <v xml:space="preserve"> </v>
      </c>
      <c r="D5199" s="38" t="e">
        <f t="shared" ca="1" si="652"/>
        <v>#VALUE!</v>
      </c>
      <c r="E5199" s="38" t="e">
        <f t="shared" ca="1" si="653"/>
        <v>#VALUE!</v>
      </c>
      <c r="F5199" s="38" t="e">
        <f t="shared" ca="1" si="654"/>
        <v>#VALUE!</v>
      </c>
      <c r="G5199" s="37" t="str">
        <f t="shared" ca="1" si="655"/>
        <v xml:space="preserve"> </v>
      </c>
      <c r="H5199" s="37" t="str">
        <f t="shared" ca="1" si="656"/>
        <v xml:space="preserve"> </v>
      </c>
      <c r="I5199" s="30"/>
      <c r="J5199" s="30"/>
      <c r="N5199" s="17" t="s">
        <v>44203</v>
      </c>
      <c r="O5199" s="23" t="s">
        <v>17330</v>
      </c>
      <c r="P5199" s="23" t="s">
        <v>17329</v>
      </c>
      <c r="Q5199" s="23" t="s">
        <v>17331</v>
      </c>
      <c r="R5199" s="24" t="s">
        <v>44204</v>
      </c>
      <c r="S5199" s="24" t="s">
        <v>17328</v>
      </c>
      <c r="T5199" s="23" t="s">
        <v>44205</v>
      </c>
      <c r="U5199" s="23" t="s">
        <v>44206</v>
      </c>
      <c r="V5199" s="23"/>
      <c r="W5199" s="23"/>
    </row>
    <row r="5200" spans="1:23" x14ac:dyDescent="0.25">
      <c r="A5200" s="26" t="str">
        <f t="shared" ca="1" si="649"/>
        <v xml:space="preserve"> </v>
      </c>
      <c r="B5200" s="39" t="str">
        <f t="shared" ca="1" si="650"/>
        <v xml:space="preserve"> </v>
      </c>
      <c r="C5200" s="26" t="str">
        <f t="shared" ca="1" si="651"/>
        <v xml:space="preserve"> </v>
      </c>
      <c r="D5200" s="38" t="e">
        <f t="shared" ca="1" si="652"/>
        <v>#VALUE!</v>
      </c>
      <c r="E5200" s="38" t="e">
        <f t="shared" ca="1" si="653"/>
        <v>#VALUE!</v>
      </c>
      <c r="F5200" s="38" t="e">
        <f t="shared" ca="1" si="654"/>
        <v>#VALUE!</v>
      </c>
      <c r="G5200" s="37" t="str">
        <f t="shared" ca="1" si="655"/>
        <v xml:space="preserve"> </v>
      </c>
      <c r="H5200" s="37" t="str">
        <f t="shared" ca="1" si="656"/>
        <v xml:space="preserve"> </v>
      </c>
      <c r="I5200" s="30"/>
      <c r="J5200" s="30"/>
      <c r="N5200" s="17" t="s">
        <v>44207</v>
      </c>
      <c r="O5200" s="23" t="s">
        <v>17333</v>
      </c>
      <c r="P5200" s="23" t="s">
        <v>17332</v>
      </c>
      <c r="Q5200" s="23" t="s">
        <v>17334</v>
      </c>
      <c r="R5200" s="24" t="s">
        <v>44208</v>
      </c>
      <c r="S5200" s="24" t="s">
        <v>44209</v>
      </c>
      <c r="T5200" s="23" t="s">
        <v>44210</v>
      </c>
      <c r="U5200" s="23" t="s">
        <v>44211</v>
      </c>
      <c r="V5200" s="23"/>
      <c r="W5200" s="23"/>
    </row>
    <row r="5201" spans="1:23" x14ac:dyDescent="0.25">
      <c r="A5201" s="26" t="str">
        <f t="shared" ca="1" si="649"/>
        <v xml:space="preserve"> </v>
      </c>
      <c r="B5201" s="39" t="str">
        <f t="shared" ca="1" si="650"/>
        <v xml:space="preserve"> </v>
      </c>
      <c r="C5201" s="26" t="str">
        <f t="shared" ca="1" si="651"/>
        <v xml:space="preserve"> </v>
      </c>
      <c r="D5201" s="38" t="e">
        <f t="shared" ca="1" si="652"/>
        <v>#VALUE!</v>
      </c>
      <c r="E5201" s="38" t="e">
        <f t="shared" ca="1" si="653"/>
        <v>#VALUE!</v>
      </c>
      <c r="F5201" s="38" t="e">
        <f t="shared" ca="1" si="654"/>
        <v>#VALUE!</v>
      </c>
      <c r="G5201" s="37" t="str">
        <f t="shared" ca="1" si="655"/>
        <v xml:space="preserve"> </v>
      </c>
      <c r="H5201" s="37" t="str">
        <f t="shared" ca="1" si="656"/>
        <v xml:space="preserve"> </v>
      </c>
      <c r="I5201" s="30"/>
      <c r="J5201" s="30"/>
      <c r="N5201" s="17" t="s">
        <v>44212</v>
      </c>
      <c r="O5201" s="23" t="s">
        <v>17336</v>
      </c>
      <c r="P5201" s="23" t="s">
        <v>17335</v>
      </c>
      <c r="Q5201" s="23" t="s">
        <v>17337</v>
      </c>
      <c r="R5201" s="24" t="s">
        <v>44213</v>
      </c>
      <c r="S5201" s="24" t="s">
        <v>44214</v>
      </c>
      <c r="T5201" s="23" t="s">
        <v>44215</v>
      </c>
      <c r="U5201" s="23" t="s">
        <v>44216</v>
      </c>
      <c r="V5201" s="23"/>
      <c r="W5201" s="23"/>
    </row>
    <row r="5202" spans="1:23" x14ac:dyDescent="0.25">
      <c r="A5202" s="26" t="str">
        <f t="shared" ca="1" si="649"/>
        <v xml:space="preserve"> </v>
      </c>
      <c r="B5202" s="39" t="str">
        <f t="shared" ca="1" si="650"/>
        <v xml:space="preserve"> </v>
      </c>
      <c r="C5202" s="26" t="str">
        <f t="shared" ca="1" si="651"/>
        <v xml:space="preserve"> </v>
      </c>
      <c r="D5202" s="38" t="e">
        <f t="shared" ca="1" si="652"/>
        <v>#VALUE!</v>
      </c>
      <c r="E5202" s="38" t="e">
        <f t="shared" ca="1" si="653"/>
        <v>#VALUE!</v>
      </c>
      <c r="F5202" s="38" t="e">
        <f t="shared" ca="1" si="654"/>
        <v>#VALUE!</v>
      </c>
      <c r="G5202" s="37" t="str">
        <f t="shared" ca="1" si="655"/>
        <v xml:space="preserve"> </v>
      </c>
      <c r="H5202" s="37" t="str">
        <f t="shared" ca="1" si="656"/>
        <v xml:space="preserve"> </v>
      </c>
      <c r="I5202" s="30"/>
      <c r="J5202" s="30"/>
      <c r="N5202" s="17" t="s">
        <v>44217</v>
      </c>
      <c r="O5202" s="23" t="s">
        <v>17340</v>
      </c>
      <c r="P5202" s="23" t="s">
        <v>17339</v>
      </c>
      <c r="Q5202" s="23" t="s">
        <v>17341</v>
      </c>
      <c r="R5202" s="24" t="s">
        <v>44218</v>
      </c>
      <c r="S5202" s="24" t="s">
        <v>17338</v>
      </c>
      <c r="T5202" s="23" t="s">
        <v>44219</v>
      </c>
      <c r="U5202" s="23" t="s">
        <v>44220</v>
      </c>
      <c r="V5202" s="23"/>
      <c r="W5202" s="23"/>
    </row>
    <row r="5203" spans="1:23" x14ac:dyDescent="0.25">
      <c r="A5203" s="26" t="str">
        <f t="shared" ca="1" si="649"/>
        <v xml:space="preserve"> </v>
      </c>
      <c r="B5203" s="39" t="str">
        <f t="shared" ca="1" si="650"/>
        <v xml:space="preserve"> </v>
      </c>
      <c r="C5203" s="26" t="str">
        <f t="shared" ca="1" si="651"/>
        <v xml:space="preserve"> </v>
      </c>
      <c r="D5203" s="38" t="e">
        <f t="shared" ca="1" si="652"/>
        <v>#VALUE!</v>
      </c>
      <c r="E5203" s="38" t="e">
        <f t="shared" ca="1" si="653"/>
        <v>#VALUE!</v>
      </c>
      <c r="F5203" s="38" t="e">
        <f t="shared" ca="1" si="654"/>
        <v>#VALUE!</v>
      </c>
      <c r="G5203" s="37" t="str">
        <f t="shared" ca="1" si="655"/>
        <v xml:space="preserve"> </v>
      </c>
      <c r="H5203" s="37" t="str">
        <f t="shared" ca="1" si="656"/>
        <v xml:space="preserve"> </v>
      </c>
      <c r="I5203" s="30"/>
      <c r="J5203" s="30"/>
      <c r="N5203" s="17" t="s">
        <v>44221</v>
      </c>
      <c r="O5203" s="23" t="s">
        <v>17343</v>
      </c>
      <c r="P5203" s="23" t="s">
        <v>17342</v>
      </c>
      <c r="Q5203" s="23" t="s">
        <v>17344</v>
      </c>
      <c r="R5203" s="24" t="s">
        <v>44222</v>
      </c>
      <c r="S5203" s="24" t="s">
        <v>44223</v>
      </c>
      <c r="T5203" s="23" t="s">
        <v>44224</v>
      </c>
      <c r="U5203" s="23" t="s">
        <v>44225</v>
      </c>
      <c r="V5203" s="23"/>
      <c r="W5203" s="23"/>
    </row>
    <row r="5204" spans="1:23" x14ac:dyDescent="0.25">
      <c r="A5204" s="26" t="str">
        <f t="shared" ca="1" si="649"/>
        <v xml:space="preserve"> </v>
      </c>
      <c r="B5204" s="39" t="str">
        <f t="shared" ca="1" si="650"/>
        <v xml:space="preserve"> </v>
      </c>
      <c r="C5204" s="26" t="str">
        <f t="shared" ca="1" si="651"/>
        <v xml:space="preserve"> </v>
      </c>
      <c r="D5204" s="38" t="e">
        <f t="shared" ca="1" si="652"/>
        <v>#VALUE!</v>
      </c>
      <c r="E5204" s="38" t="e">
        <f t="shared" ca="1" si="653"/>
        <v>#VALUE!</v>
      </c>
      <c r="F5204" s="38" t="e">
        <f t="shared" ca="1" si="654"/>
        <v>#VALUE!</v>
      </c>
      <c r="G5204" s="37" t="str">
        <f t="shared" ca="1" si="655"/>
        <v xml:space="preserve"> </v>
      </c>
      <c r="H5204" s="37" t="str">
        <f t="shared" ca="1" si="656"/>
        <v xml:space="preserve"> </v>
      </c>
      <c r="I5204" s="30"/>
      <c r="J5204" s="30"/>
      <c r="N5204" s="17" t="s">
        <v>44226</v>
      </c>
      <c r="O5204" s="23" t="s">
        <v>17346</v>
      </c>
      <c r="P5204" s="23" t="s">
        <v>17345</v>
      </c>
      <c r="Q5204" s="23" t="s">
        <v>17347</v>
      </c>
      <c r="R5204" s="24" t="s">
        <v>44227</v>
      </c>
      <c r="S5204" s="24" t="s">
        <v>44228</v>
      </c>
      <c r="T5204" s="23" t="s">
        <v>44229</v>
      </c>
      <c r="U5204" s="23" t="s">
        <v>44230</v>
      </c>
      <c r="V5204" s="23"/>
      <c r="W5204" s="23"/>
    </row>
    <row r="5205" spans="1:23" x14ac:dyDescent="0.25">
      <c r="A5205" s="26" t="str">
        <f t="shared" ca="1" si="649"/>
        <v xml:space="preserve"> </v>
      </c>
      <c r="B5205" s="39" t="str">
        <f t="shared" ca="1" si="650"/>
        <v xml:space="preserve"> </v>
      </c>
      <c r="C5205" s="26" t="str">
        <f t="shared" ca="1" si="651"/>
        <v xml:space="preserve"> </v>
      </c>
      <c r="D5205" s="38" t="e">
        <f t="shared" ca="1" si="652"/>
        <v>#VALUE!</v>
      </c>
      <c r="E5205" s="38" t="e">
        <f t="shared" ca="1" si="653"/>
        <v>#VALUE!</v>
      </c>
      <c r="F5205" s="38" t="e">
        <f t="shared" ca="1" si="654"/>
        <v>#VALUE!</v>
      </c>
      <c r="G5205" s="37" t="str">
        <f t="shared" ca="1" si="655"/>
        <v xml:space="preserve"> </v>
      </c>
      <c r="H5205" s="37" t="str">
        <f t="shared" ca="1" si="656"/>
        <v xml:space="preserve"> </v>
      </c>
      <c r="I5205" s="30"/>
      <c r="J5205" s="30"/>
      <c r="N5205" s="17" t="s">
        <v>44231</v>
      </c>
      <c r="O5205" s="23" t="s">
        <v>17350</v>
      </c>
      <c r="P5205" s="23" t="s">
        <v>17349</v>
      </c>
      <c r="Q5205" s="23" t="s">
        <v>17351</v>
      </c>
      <c r="R5205" s="24" t="s">
        <v>44232</v>
      </c>
      <c r="S5205" s="24" t="s">
        <v>17348</v>
      </c>
      <c r="T5205" s="23" t="s">
        <v>44233</v>
      </c>
      <c r="U5205" s="23" t="s">
        <v>44234</v>
      </c>
      <c r="V5205" s="23"/>
      <c r="W5205" s="23"/>
    </row>
    <row r="5206" spans="1:23" x14ac:dyDescent="0.25">
      <c r="A5206" s="26" t="str">
        <f t="shared" ca="1" si="649"/>
        <v xml:space="preserve"> </v>
      </c>
      <c r="B5206" s="39" t="str">
        <f t="shared" ca="1" si="650"/>
        <v xml:space="preserve"> </v>
      </c>
      <c r="C5206" s="26" t="str">
        <f t="shared" ca="1" si="651"/>
        <v xml:space="preserve"> </v>
      </c>
      <c r="D5206" s="38" t="e">
        <f t="shared" ca="1" si="652"/>
        <v>#VALUE!</v>
      </c>
      <c r="E5206" s="38" t="e">
        <f t="shared" ca="1" si="653"/>
        <v>#VALUE!</v>
      </c>
      <c r="F5206" s="38" t="e">
        <f t="shared" ca="1" si="654"/>
        <v>#VALUE!</v>
      </c>
      <c r="G5206" s="37" t="str">
        <f t="shared" ca="1" si="655"/>
        <v xml:space="preserve"> </v>
      </c>
      <c r="H5206" s="37" t="str">
        <f t="shared" ca="1" si="656"/>
        <v xml:space="preserve"> </v>
      </c>
      <c r="I5206" s="30"/>
      <c r="J5206" s="30"/>
      <c r="N5206" s="17" t="s">
        <v>44235</v>
      </c>
      <c r="O5206" s="23" t="s">
        <v>17353</v>
      </c>
      <c r="P5206" s="23" t="s">
        <v>17352</v>
      </c>
      <c r="Q5206" s="23" t="s">
        <v>17354</v>
      </c>
      <c r="R5206" s="24" t="s">
        <v>44236</v>
      </c>
      <c r="S5206" s="24" t="s">
        <v>44237</v>
      </c>
      <c r="T5206" s="23" t="s">
        <v>44238</v>
      </c>
      <c r="U5206" s="23" t="s">
        <v>44239</v>
      </c>
      <c r="V5206" s="23"/>
      <c r="W5206" s="23"/>
    </row>
    <row r="5207" spans="1:23" x14ac:dyDescent="0.25">
      <c r="A5207" s="26" t="str">
        <f t="shared" ca="1" si="649"/>
        <v xml:space="preserve"> </v>
      </c>
      <c r="B5207" s="39" t="str">
        <f t="shared" ca="1" si="650"/>
        <v xml:space="preserve"> </v>
      </c>
      <c r="C5207" s="26" t="str">
        <f t="shared" ca="1" si="651"/>
        <v xml:space="preserve"> </v>
      </c>
      <c r="D5207" s="38" t="e">
        <f t="shared" ca="1" si="652"/>
        <v>#VALUE!</v>
      </c>
      <c r="E5207" s="38" t="e">
        <f t="shared" ca="1" si="653"/>
        <v>#VALUE!</v>
      </c>
      <c r="F5207" s="38" t="e">
        <f t="shared" ca="1" si="654"/>
        <v>#VALUE!</v>
      </c>
      <c r="G5207" s="37" t="str">
        <f t="shared" ca="1" si="655"/>
        <v xml:space="preserve"> </v>
      </c>
      <c r="H5207" s="37" t="str">
        <f t="shared" ca="1" si="656"/>
        <v xml:space="preserve"> </v>
      </c>
      <c r="I5207" s="30"/>
      <c r="J5207" s="30"/>
      <c r="N5207" s="17" t="s">
        <v>44240</v>
      </c>
      <c r="O5207" s="23" t="s">
        <v>17356</v>
      </c>
      <c r="P5207" s="23" t="s">
        <v>17355</v>
      </c>
      <c r="Q5207" s="23" t="s">
        <v>17357</v>
      </c>
      <c r="R5207" s="24" t="s">
        <v>44241</v>
      </c>
      <c r="S5207" s="24" t="s">
        <v>44242</v>
      </c>
      <c r="T5207" s="23" t="s">
        <v>44243</v>
      </c>
      <c r="U5207" s="23" t="s">
        <v>44244</v>
      </c>
      <c r="V5207" s="23"/>
      <c r="W5207" s="23"/>
    </row>
    <row r="5208" spans="1:23" x14ac:dyDescent="0.25">
      <c r="A5208" s="26" t="str">
        <f t="shared" ca="1" si="649"/>
        <v xml:space="preserve"> </v>
      </c>
      <c r="B5208" s="39" t="str">
        <f t="shared" ca="1" si="650"/>
        <v xml:space="preserve"> </v>
      </c>
      <c r="C5208" s="26" t="str">
        <f t="shared" ca="1" si="651"/>
        <v xml:space="preserve"> </v>
      </c>
      <c r="D5208" s="38" t="e">
        <f t="shared" ca="1" si="652"/>
        <v>#VALUE!</v>
      </c>
      <c r="E5208" s="38" t="e">
        <f t="shared" ca="1" si="653"/>
        <v>#VALUE!</v>
      </c>
      <c r="F5208" s="38" t="e">
        <f t="shared" ca="1" si="654"/>
        <v>#VALUE!</v>
      </c>
      <c r="G5208" s="37" t="str">
        <f t="shared" ca="1" si="655"/>
        <v xml:space="preserve"> </v>
      </c>
      <c r="H5208" s="37" t="str">
        <f t="shared" ca="1" si="656"/>
        <v xml:space="preserve"> </v>
      </c>
      <c r="I5208" s="30"/>
      <c r="J5208" s="30"/>
      <c r="N5208" s="17" t="s">
        <v>44245</v>
      </c>
      <c r="O5208" s="23" t="s">
        <v>17360</v>
      </c>
      <c r="P5208" s="23" t="s">
        <v>17359</v>
      </c>
      <c r="Q5208" s="23" t="s">
        <v>17361</v>
      </c>
      <c r="R5208" s="24" t="s">
        <v>44246</v>
      </c>
      <c r="S5208" s="24" t="s">
        <v>17358</v>
      </c>
      <c r="T5208" s="23" t="s">
        <v>44247</v>
      </c>
      <c r="U5208" s="23" t="s">
        <v>44248</v>
      </c>
      <c r="V5208" s="23"/>
      <c r="W5208" s="23"/>
    </row>
    <row r="5209" spans="1:23" x14ac:dyDescent="0.25">
      <c r="A5209" s="26" t="str">
        <f t="shared" ca="1" si="649"/>
        <v xml:space="preserve"> </v>
      </c>
      <c r="B5209" s="39" t="str">
        <f t="shared" ca="1" si="650"/>
        <v xml:space="preserve"> </v>
      </c>
      <c r="C5209" s="26" t="str">
        <f t="shared" ca="1" si="651"/>
        <v xml:space="preserve"> </v>
      </c>
      <c r="D5209" s="38" t="e">
        <f t="shared" ca="1" si="652"/>
        <v>#VALUE!</v>
      </c>
      <c r="E5209" s="38" t="e">
        <f t="shared" ca="1" si="653"/>
        <v>#VALUE!</v>
      </c>
      <c r="F5209" s="38" t="e">
        <f t="shared" ca="1" si="654"/>
        <v>#VALUE!</v>
      </c>
      <c r="G5209" s="37" t="str">
        <f t="shared" ca="1" si="655"/>
        <v xml:space="preserve"> </v>
      </c>
      <c r="H5209" s="37" t="str">
        <f t="shared" ca="1" si="656"/>
        <v xml:space="preserve"> </v>
      </c>
      <c r="I5209" s="30"/>
      <c r="J5209" s="30"/>
      <c r="N5209" s="17" t="s">
        <v>44249</v>
      </c>
      <c r="O5209" s="23" t="s">
        <v>17363</v>
      </c>
      <c r="P5209" s="23" t="s">
        <v>17362</v>
      </c>
      <c r="Q5209" s="23" t="s">
        <v>17364</v>
      </c>
      <c r="R5209" s="24" t="s">
        <v>44250</v>
      </c>
      <c r="S5209" s="24" t="s">
        <v>44251</v>
      </c>
      <c r="T5209" s="23" t="s">
        <v>44252</v>
      </c>
      <c r="U5209" s="23" t="s">
        <v>44253</v>
      </c>
      <c r="V5209" s="23"/>
      <c r="W5209" s="23"/>
    </row>
    <row r="5210" spans="1:23" x14ac:dyDescent="0.25">
      <c r="A5210" s="26" t="str">
        <f t="shared" ca="1" si="649"/>
        <v xml:space="preserve"> </v>
      </c>
      <c r="B5210" s="39" t="str">
        <f t="shared" ca="1" si="650"/>
        <v xml:space="preserve"> </v>
      </c>
      <c r="C5210" s="26" t="str">
        <f t="shared" ca="1" si="651"/>
        <v xml:space="preserve"> </v>
      </c>
      <c r="D5210" s="38" t="e">
        <f t="shared" ca="1" si="652"/>
        <v>#VALUE!</v>
      </c>
      <c r="E5210" s="38" t="e">
        <f t="shared" ca="1" si="653"/>
        <v>#VALUE!</v>
      </c>
      <c r="F5210" s="38" t="e">
        <f t="shared" ca="1" si="654"/>
        <v>#VALUE!</v>
      </c>
      <c r="G5210" s="37" t="str">
        <f t="shared" ca="1" si="655"/>
        <v xml:space="preserve"> </v>
      </c>
      <c r="H5210" s="37" t="str">
        <f t="shared" ca="1" si="656"/>
        <v xml:space="preserve"> </v>
      </c>
      <c r="I5210" s="30"/>
      <c r="J5210" s="30"/>
      <c r="N5210" s="17" t="s">
        <v>44254</v>
      </c>
      <c r="O5210" s="23" t="s">
        <v>17366</v>
      </c>
      <c r="P5210" s="23" t="s">
        <v>17365</v>
      </c>
      <c r="Q5210" s="23" t="s">
        <v>17367</v>
      </c>
      <c r="R5210" s="24" t="s">
        <v>44255</v>
      </c>
      <c r="S5210" s="24" t="s">
        <v>44256</v>
      </c>
      <c r="T5210" s="23" t="s">
        <v>44257</v>
      </c>
      <c r="U5210" s="23" t="s">
        <v>44258</v>
      </c>
      <c r="V5210" s="23"/>
      <c r="W5210" s="23"/>
    </row>
    <row r="5211" spans="1:23" x14ac:dyDescent="0.25">
      <c r="A5211" s="26" t="str">
        <f t="shared" ca="1" si="649"/>
        <v xml:space="preserve"> </v>
      </c>
      <c r="B5211" s="39" t="str">
        <f t="shared" ca="1" si="650"/>
        <v xml:space="preserve"> </v>
      </c>
      <c r="C5211" s="26" t="str">
        <f t="shared" ca="1" si="651"/>
        <v xml:space="preserve"> </v>
      </c>
      <c r="D5211" s="38" t="e">
        <f t="shared" ca="1" si="652"/>
        <v>#VALUE!</v>
      </c>
      <c r="E5211" s="38" t="e">
        <f t="shared" ca="1" si="653"/>
        <v>#VALUE!</v>
      </c>
      <c r="F5211" s="38" t="e">
        <f t="shared" ca="1" si="654"/>
        <v>#VALUE!</v>
      </c>
      <c r="G5211" s="37" t="str">
        <f t="shared" ca="1" si="655"/>
        <v xml:space="preserve"> </v>
      </c>
      <c r="H5211" s="37" t="str">
        <f t="shared" ca="1" si="656"/>
        <v xml:space="preserve"> </v>
      </c>
      <c r="I5211" s="30"/>
      <c r="J5211" s="30"/>
      <c r="N5211" s="17" t="s">
        <v>44259</v>
      </c>
      <c r="O5211" s="23" t="s">
        <v>17370</v>
      </c>
      <c r="P5211" s="23" t="s">
        <v>17369</v>
      </c>
      <c r="Q5211" s="23" t="s">
        <v>17371</v>
      </c>
      <c r="R5211" s="24" t="s">
        <v>44260</v>
      </c>
      <c r="S5211" s="24" t="s">
        <v>17368</v>
      </c>
      <c r="T5211" s="23" t="s">
        <v>44261</v>
      </c>
      <c r="U5211" s="23" t="s">
        <v>44262</v>
      </c>
      <c r="V5211" s="23"/>
      <c r="W5211" s="23"/>
    </row>
    <row r="5212" spans="1:23" x14ac:dyDescent="0.25">
      <c r="A5212" s="26" t="str">
        <f t="shared" ca="1" si="649"/>
        <v xml:space="preserve"> </v>
      </c>
      <c r="B5212" s="39" t="str">
        <f t="shared" ca="1" si="650"/>
        <v xml:space="preserve"> </v>
      </c>
      <c r="C5212" s="26" t="str">
        <f t="shared" ca="1" si="651"/>
        <v xml:space="preserve"> </v>
      </c>
      <c r="D5212" s="38" t="e">
        <f t="shared" ca="1" si="652"/>
        <v>#VALUE!</v>
      </c>
      <c r="E5212" s="38" t="e">
        <f t="shared" ca="1" si="653"/>
        <v>#VALUE!</v>
      </c>
      <c r="F5212" s="38" t="e">
        <f t="shared" ca="1" si="654"/>
        <v>#VALUE!</v>
      </c>
      <c r="G5212" s="37" t="str">
        <f t="shared" ca="1" si="655"/>
        <v xml:space="preserve"> </v>
      </c>
      <c r="H5212" s="37" t="str">
        <f t="shared" ca="1" si="656"/>
        <v xml:space="preserve"> </v>
      </c>
      <c r="I5212" s="30"/>
      <c r="J5212" s="30"/>
      <c r="N5212" s="17" t="s">
        <v>44263</v>
      </c>
      <c r="O5212" s="23" t="s">
        <v>17373</v>
      </c>
      <c r="P5212" s="23" t="s">
        <v>17372</v>
      </c>
      <c r="Q5212" s="23" t="s">
        <v>17374</v>
      </c>
      <c r="R5212" s="24" t="s">
        <v>44264</v>
      </c>
      <c r="S5212" s="24" t="s">
        <v>44265</v>
      </c>
      <c r="T5212" s="23" t="s">
        <v>44266</v>
      </c>
      <c r="U5212" s="23" t="s">
        <v>44267</v>
      </c>
      <c r="V5212" s="23"/>
      <c r="W5212" s="23"/>
    </row>
    <row r="5213" spans="1:23" x14ac:dyDescent="0.25">
      <c r="A5213" s="26" t="str">
        <f t="shared" ca="1" si="649"/>
        <v xml:space="preserve"> </v>
      </c>
      <c r="B5213" s="39" t="str">
        <f t="shared" ca="1" si="650"/>
        <v xml:space="preserve"> </v>
      </c>
      <c r="C5213" s="26" t="str">
        <f t="shared" ca="1" si="651"/>
        <v xml:space="preserve"> </v>
      </c>
      <c r="D5213" s="38" t="e">
        <f t="shared" ca="1" si="652"/>
        <v>#VALUE!</v>
      </c>
      <c r="E5213" s="38" t="e">
        <f t="shared" ca="1" si="653"/>
        <v>#VALUE!</v>
      </c>
      <c r="F5213" s="38" t="e">
        <f t="shared" ca="1" si="654"/>
        <v>#VALUE!</v>
      </c>
      <c r="G5213" s="37" t="str">
        <f t="shared" ca="1" si="655"/>
        <v xml:space="preserve"> </v>
      </c>
      <c r="H5213" s="37" t="str">
        <f t="shared" ca="1" si="656"/>
        <v xml:space="preserve"> </v>
      </c>
      <c r="I5213" s="30"/>
      <c r="J5213" s="30"/>
      <c r="N5213" s="17" t="s">
        <v>44268</v>
      </c>
      <c r="O5213" s="23" t="s">
        <v>17376</v>
      </c>
      <c r="P5213" s="23" t="s">
        <v>17375</v>
      </c>
      <c r="Q5213" s="23" t="s">
        <v>17377</v>
      </c>
      <c r="R5213" s="24" t="s">
        <v>44269</v>
      </c>
      <c r="S5213" s="24" t="s">
        <v>44270</v>
      </c>
      <c r="T5213" s="23" t="s">
        <v>44271</v>
      </c>
      <c r="U5213" s="23" t="s">
        <v>44272</v>
      </c>
      <c r="V5213" s="23"/>
      <c r="W5213" s="23"/>
    </row>
    <row r="5214" spans="1:23" x14ac:dyDescent="0.25">
      <c r="A5214" s="26" t="str">
        <f t="shared" ca="1" si="649"/>
        <v xml:space="preserve"> </v>
      </c>
      <c r="B5214" s="39" t="str">
        <f t="shared" ca="1" si="650"/>
        <v xml:space="preserve"> </v>
      </c>
      <c r="C5214" s="26" t="str">
        <f t="shared" ca="1" si="651"/>
        <v xml:space="preserve"> </v>
      </c>
      <c r="D5214" s="38" t="e">
        <f t="shared" ca="1" si="652"/>
        <v>#VALUE!</v>
      </c>
      <c r="E5214" s="38" t="e">
        <f t="shared" ca="1" si="653"/>
        <v>#VALUE!</v>
      </c>
      <c r="F5214" s="38" t="e">
        <f t="shared" ca="1" si="654"/>
        <v>#VALUE!</v>
      </c>
      <c r="G5214" s="37" t="str">
        <f t="shared" ca="1" si="655"/>
        <v xml:space="preserve"> </v>
      </c>
      <c r="H5214" s="37" t="str">
        <f t="shared" ca="1" si="656"/>
        <v xml:space="preserve"> </v>
      </c>
      <c r="I5214" s="30"/>
      <c r="J5214" s="30"/>
      <c r="N5214" s="17" t="s">
        <v>44273</v>
      </c>
      <c r="O5214" s="23" t="s">
        <v>17380</v>
      </c>
      <c r="P5214" s="23" t="s">
        <v>17379</v>
      </c>
      <c r="Q5214" s="23" t="s">
        <v>17381</v>
      </c>
      <c r="R5214" s="24" t="s">
        <v>44274</v>
      </c>
      <c r="S5214" s="24" t="s">
        <v>17378</v>
      </c>
      <c r="T5214" s="23" t="s">
        <v>44275</v>
      </c>
      <c r="U5214" s="23" t="s">
        <v>44276</v>
      </c>
      <c r="V5214" s="23"/>
      <c r="W5214" s="23"/>
    </row>
    <row r="5215" spans="1:23" x14ac:dyDescent="0.25">
      <c r="A5215" s="26" t="str">
        <f t="shared" ca="1" si="649"/>
        <v xml:space="preserve"> </v>
      </c>
      <c r="B5215" s="39" t="str">
        <f t="shared" ca="1" si="650"/>
        <v xml:space="preserve"> </v>
      </c>
      <c r="C5215" s="26" t="str">
        <f t="shared" ca="1" si="651"/>
        <v xml:space="preserve"> </v>
      </c>
      <c r="D5215" s="38" t="e">
        <f t="shared" ca="1" si="652"/>
        <v>#VALUE!</v>
      </c>
      <c r="E5215" s="38" t="e">
        <f t="shared" ca="1" si="653"/>
        <v>#VALUE!</v>
      </c>
      <c r="F5215" s="38" t="e">
        <f t="shared" ca="1" si="654"/>
        <v>#VALUE!</v>
      </c>
      <c r="G5215" s="37" t="str">
        <f t="shared" ca="1" si="655"/>
        <v xml:space="preserve"> </v>
      </c>
      <c r="H5215" s="37" t="str">
        <f t="shared" ca="1" si="656"/>
        <v xml:space="preserve"> </v>
      </c>
      <c r="I5215" s="30"/>
      <c r="J5215" s="30"/>
      <c r="N5215" s="17" t="s">
        <v>44277</v>
      </c>
      <c r="O5215" s="23" t="s">
        <v>17383</v>
      </c>
      <c r="P5215" s="23" t="s">
        <v>17382</v>
      </c>
      <c r="Q5215" s="23" t="s">
        <v>17384</v>
      </c>
      <c r="R5215" s="24" t="s">
        <v>44278</v>
      </c>
      <c r="S5215" s="24" t="s">
        <v>44279</v>
      </c>
      <c r="T5215" s="23" t="s">
        <v>44280</v>
      </c>
      <c r="U5215" s="23" t="s">
        <v>44281</v>
      </c>
      <c r="V5215" s="23"/>
      <c r="W5215" s="23"/>
    </row>
    <row r="5216" spans="1:23" x14ac:dyDescent="0.25">
      <c r="A5216" s="26" t="str">
        <f t="shared" ca="1" si="649"/>
        <v xml:space="preserve"> </v>
      </c>
      <c r="B5216" s="39" t="str">
        <f t="shared" ca="1" si="650"/>
        <v xml:space="preserve"> </v>
      </c>
      <c r="C5216" s="26" t="str">
        <f t="shared" ca="1" si="651"/>
        <v xml:space="preserve"> </v>
      </c>
      <c r="D5216" s="38" t="e">
        <f t="shared" ca="1" si="652"/>
        <v>#VALUE!</v>
      </c>
      <c r="E5216" s="38" t="e">
        <f t="shared" ca="1" si="653"/>
        <v>#VALUE!</v>
      </c>
      <c r="F5216" s="38" t="e">
        <f t="shared" ca="1" si="654"/>
        <v>#VALUE!</v>
      </c>
      <c r="G5216" s="37" t="str">
        <f t="shared" ca="1" si="655"/>
        <v xml:space="preserve"> </v>
      </c>
      <c r="H5216" s="37" t="str">
        <f t="shared" ca="1" si="656"/>
        <v xml:space="preserve"> </v>
      </c>
      <c r="I5216" s="30"/>
      <c r="J5216" s="30"/>
      <c r="N5216" s="17" t="s">
        <v>44282</v>
      </c>
      <c r="O5216" s="23" t="s">
        <v>17386</v>
      </c>
      <c r="P5216" s="23" t="s">
        <v>17385</v>
      </c>
      <c r="Q5216" s="23" t="s">
        <v>17387</v>
      </c>
      <c r="R5216" s="24" t="s">
        <v>44283</v>
      </c>
      <c r="S5216" s="24" t="s">
        <v>44284</v>
      </c>
      <c r="T5216" s="23" t="s">
        <v>44285</v>
      </c>
      <c r="U5216" s="23" t="s">
        <v>44286</v>
      </c>
      <c r="V5216" s="23"/>
      <c r="W5216" s="23"/>
    </row>
    <row r="5217" spans="1:23" x14ac:dyDescent="0.25">
      <c r="A5217" s="26" t="str">
        <f t="shared" ca="1" si="649"/>
        <v xml:space="preserve"> </v>
      </c>
      <c r="B5217" s="39" t="str">
        <f t="shared" ca="1" si="650"/>
        <v xml:space="preserve"> </v>
      </c>
      <c r="C5217" s="26" t="str">
        <f t="shared" ca="1" si="651"/>
        <v xml:space="preserve"> </v>
      </c>
      <c r="D5217" s="38" t="e">
        <f t="shared" ca="1" si="652"/>
        <v>#VALUE!</v>
      </c>
      <c r="E5217" s="38" t="e">
        <f t="shared" ca="1" si="653"/>
        <v>#VALUE!</v>
      </c>
      <c r="F5217" s="38" t="e">
        <f t="shared" ca="1" si="654"/>
        <v>#VALUE!</v>
      </c>
      <c r="G5217" s="37" t="str">
        <f t="shared" ca="1" si="655"/>
        <v xml:space="preserve"> </v>
      </c>
      <c r="H5217" s="37" t="str">
        <f t="shared" ca="1" si="656"/>
        <v xml:space="preserve"> </v>
      </c>
      <c r="I5217" s="30"/>
      <c r="J5217" s="30"/>
      <c r="N5217" s="17" t="s">
        <v>44287</v>
      </c>
      <c r="O5217" s="23" t="s">
        <v>17390</v>
      </c>
      <c r="P5217" s="23" t="s">
        <v>17389</v>
      </c>
      <c r="Q5217" s="23" t="s">
        <v>17391</v>
      </c>
      <c r="R5217" s="24" t="s">
        <v>44288</v>
      </c>
      <c r="S5217" s="24" t="s">
        <v>17388</v>
      </c>
      <c r="T5217" s="23" t="s">
        <v>44289</v>
      </c>
      <c r="U5217" s="23" t="s">
        <v>44290</v>
      </c>
      <c r="V5217" s="23"/>
      <c r="W5217" s="23"/>
    </row>
    <row r="5218" spans="1:23" x14ac:dyDescent="0.25">
      <c r="A5218" s="26" t="str">
        <f t="shared" ca="1" si="649"/>
        <v xml:space="preserve"> </v>
      </c>
      <c r="B5218" s="39" t="str">
        <f t="shared" ca="1" si="650"/>
        <v xml:space="preserve"> </v>
      </c>
      <c r="C5218" s="26" t="str">
        <f t="shared" ca="1" si="651"/>
        <v xml:space="preserve"> </v>
      </c>
      <c r="D5218" s="38" t="e">
        <f t="shared" ca="1" si="652"/>
        <v>#VALUE!</v>
      </c>
      <c r="E5218" s="38" t="e">
        <f t="shared" ca="1" si="653"/>
        <v>#VALUE!</v>
      </c>
      <c r="F5218" s="38" t="e">
        <f t="shared" ca="1" si="654"/>
        <v>#VALUE!</v>
      </c>
      <c r="G5218" s="37" t="str">
        <f t="shared" ca="1" si="655"/>
        <v xml:space="preserve"> </v>
      </c>
      <c r="H5218" s="37" t="str">
        <f t="shared" ca="1" si="656"/>
        <v xml:space="preserve"> </v>
      </c>
      <c r="I5218" s="30"/>
      <c r="J5218" s="30"/>
      <c r="N5218" s="17" t="s">
        <v>44291</v>
      </c>
      <c r="O5218" s="23" t="s">
        <v>17393</v>
      </c>
      <c r="P5218" s="23" t="s">
        <v>17392</v>
      </c>
      <c r="Q5218" s="23" t="s">
        <v>17394</v>
      </c>
      <c r="R5218" s="24" t="s">
        <v>44292</v>
      </c>
      <c r="S5218" s="24" t="s">
        <v>44293</v>
      </c>
      <c r="T5218" s="23" t="s">
        <v>44294</v>
      </c>
      <c r="U5218" s="23" t="s">
        <v>44295</v>
      </c>
      <c r="V5218" s="23"/>
      <c r="W5218" s="23"/>
    </row>
    <row r="5219" spans="1:23" x14ac:dyDescent="0.25">
      <c r="A5219" s="26" t="str">
        <f t="shared" ca="1" si="649"/>
        <v xml:space="preserve"> </v>
      </c>
      <c r="B5219" s="39" t="str">
        <f t="shared" ca="1" si="650"/>
        <v xml:space="preserve"> </v>
      </c>
      <c r="C5219" s="26" t="str">
        <f t="shared" ca="1" si="651"/>
        <v xml:space="preserve"> </v>
      </c>
      <c r="D5219" s="38" t="e">
        <f t="shared" ca="1" si="652"/>
        <v>#VALUE!</v>
      </c>
      <c r="E5219" s="38" t="e">
        <f t="shared" ca="1" si="653"/>
        <v>#VALUE!</v>
      </c>
      <c r="F5219" s="38" t="e">
        <f t="shared" ca="1" si="654"/>
        <v>#VALUE!</v>
      </c>
      <c r="G5219" s="37" t="str">
        <f t="shared" ca="1" si="655"/>
        <v xml:space="preserve"> </v>
      </c>
      <c r="H5219" s="37" t="str">
        <f t="shared" ca="1" si="656"/>
        <v xml:space="preserve"> </v>
      </c>
      <c r="I5219" s="30"/>
      <c r="J5219" s="30"/>
      <c r="N5219" s="17" t="s">
        <v>44296</v>
      </c>
      <c r="O5219" s="23" t="s">
        <v>17396</v>
      </c>
      <c r="P5219" s="23" t="s">
        <v>17395</v>
      </c>
      <c r="Q5219" s="23" t="s">
        <v>17397</v>
      </c>
      <c r="R5219" s="24" t="s">
        <v>44297</v>
      </c>
      <c r="S5219" s="24" t="s">
        <v>44298</v>
      </c>
      <c r="T5219" s="23" t="s">
        <v>44299</v>
      </c>
      <c r="U5219" s="23" t="s">
        <v>44300</v>
      </c>
      <c r="V5219" s="23"/>
      <c r="W5219" s="23"/>
    </row>
    <row r="5220" spans="1:23" x14ac:dyDescent="0.25">
      <c r="A5220" s="26" t="str">
        <f t="shared" ca="1" si="649"/>
        <v xml:space="preserve"> </v>
      </c>
      <c r="B5220" s="39" t="str">
        <f t="shared" ca="1" si="650"/>
        <v xml:space="preserve"> </v>
      </c>
      <c r="C5220" s="26" t="str">
        <f t="shared" ca="1" si="651"/>
        <v xml:space="preserve"> </v>
      </c>
      <c r="D5220" s="38" t="e">
        <f t="shared" ca="1" si="652"/>
        <v>#VALUE!</v>
      </c>
      <c r="E5220" s="38" t="e">
        <f t="shared" ca="1" si="653"/>
        <v>#VALUE!</v>
      </c>
      <c r="F5220" s="38" t="e">
        <f t="shared" ca="1" si="654"/>
        <v>#VALUE!</v>
      </c>
      <c r="G5220" s="37" t="str">
        <f t="shared" ca="1" si="655"/>
        <v xml:space="preserve"> </v>
      </c>
      <c r="H5220" s="37" t="str">
        <f t="shared" ca="1" si="656"/>
        <v xml:space="preserve"> </v>
      </c>
      <c r="I5220" s="30"/>
      <c r="J5220" s="30"/>
      <c r="N5220" s="17" t="s">
        <v>44301</v>
      </c>
      <c r="O5220" s="23" t="s">
        <v>17400</v>
      </c>
      <c r="P5220" s="23" t="s">
        <v>17399</v>
      </c>
      <c r="Q5220" s="23" t="s">
        <v>17401</v>
      </c>
      <c r="R5220" s="24" t="s">
        <v>44302</v>
      </c>
      <c r="S5220" s="24" t="s">
        <v>17398</v>
      </c>
      <c r="T5220" s="23" t="s">
        <v>44303</v>
      </c>
      <c r="U5220" s="23" t="s">
        <v>44304</v>
      </c>
      <c r="V5220" s="23"/>
      <c r="W5220" s="23"/>
    </row>
    <row r="5221" spans="1:23" x14ac:dyDescent="0.25">
      <c r="A5221" s="26" t="str">
        <f t="shared" ca="1" si="649"/>
        <v xml:space="preserve"> </v>
      </c>
      <c r="B5221" s="39" t="str">
        <f t="shared" ca="1" si="650"/>
        <v xml:space="preserve"> </v>
      </c>
      <c r="C5221" s="26" t="str">
        <f t="shared" ca="1" si="651"/>
        <v xml:space="preserve"> </v>
      </c>
      <c r="D5221" s="38" t="e">
        <f t="shared" ca="1" si="652"/>
        <v>#VALUE!</v>
      </c>
      <c r="E5221" s="38" t="e">
        <f t="shared" ca="1" si="653"/>
        <v>#VALUE!</v>
      </c>
      <c r="F5221" s="38" t="e">
        <f t="shared" ca="1" si="654"/>
        <v>#VALUE!</v>
      </c>
      <c r="G5221" s="37" t="str">
        <f t="shared" ca="1" si="655"/>
        <v xml:space="preserve"> </v>
      </c>
      <c r="H5221" s="37" t="str">
        <f t="shared" ca="1" si="656"/>
        <v xml:space="preserve"> </v>
      </c>
      <c r="I5221" s="30"/>
      <c r="J5221" s="30"/>
      <c r="N5221" s="17" t="s">
        <v>44305</v>
      </c>
      <c r="O5221" s="23" t="s">
        <v>17403</v>
      </c>
      <c r="P5221" s="23" t="s">
        <v>17402</v>
      </c>
      <c r="Q5221" s="23" t="s">
        <v>17404</v>
      </c>
      <c r="R5221" s="24" t="s">
        <v>44306</v>
      </c>
      <c r="S5221" s="24" t="s">
        <v>44307</v>
      </c>
      <c r="T5221" s="23" t="s">
        <v>44308</v>
      </c>
      <c r="U5221" s="23" t="s">
        <v>44309</v>
      </c>
      <c r="V5221" s="23"/>
      <c r="W5221" s="23"/>
    </row>
    <row r="5222" spans="1:23" x14ac:dyDescent="0.25">
      <c r="A5222" s="26" t="str">
        <f t="shared" ca="1" si="649"/>
        <v xml:space="preserve"> </v>
      </c>
      <c r="B5222" s="39" t="str">
        <f t="shared" ca="1" si="650"/>
        <v xml:space="preserve"> </v>
      </c>
      <c r="C5222" s="26" t="str">
        <f t="shared" ca="1" si="651"/>
        <v xml:space="preserve"> </v>
      </c>
      <c r="D5222" s="38" t="e">
        <f t="shared" ca="1" si="652"/>
        <v>#VALUE!</v>
      </c>
      <c r="E5222" s="38" t="e">
        <f t="shared" ca="1" si="653"/>
        <v>#VALUE!</v>
      </c>
      <c r="F5222" s="38" t="e">
        <f t="shared" ca="1" si="654"/>
        <v>#VALUE!</v>
      </c>
      <c r="G5222" s="37" t="str">
        <f t="shared" ca="1" si="655"/>
        <v xml:space="preserve"> </v>
      </c>
      <c r="H5222" s="37" t="str">
        <f t="shared" ca="1" si="656"/>
        <v xml:space="preserve"> </v>
      </c>
      <c r="I5222" s="30"/>
      <c r="J5222" s="30"/>
      <c r="N5222" s="17" t="s">
        <v>44310</v>
      </c>
      <c r="O5222" s="23" t="s">
        <v>17406</v>
      </c>
      <c r="P5222" s="23" t="s">
        <v>17405</v>
      </c>
      <c r="Q5222" s="23" t="s">
        <v>17407</v>
      </c>
      <c r="R5222" s="24" t="s">
        <v>44311</v>
      </c>
      <c r="S5222" s="24" t="s">
        <v>44312</v>
      </c>
      <c r="T5222" s="23" t="s">
        <v>44313</v>
      </c>
      <c r="U5222" s="23" t="s">
        <v>44314</v>
      </c>
      <c r="V5222" s="23"/>
      <c r="W5222" s="23"/>
    </row>
    <row r="5223" spans="1:23" x14ac:dyDescent="0.25">
      <c r="A5223" s="26" t="str">
        <f t="shared" ca="1" si="649"/>
        <v xml:space="preserve"> </v>
      </c>
      <c r="B5223" s="39" t="str">
        <f t="shared" ca="1" si="650"/>
        <v xml:space="preserve"> </v>
      </c>
      <c r="C5223" s="26" t="str">
        <f t="shared" ca="1" si="651"/>
        <v xml:space="preserve"> </v>
      </c>
      <c r="D5223" s="38" t="e">
        <f t="shared" ca="1" si="652"/>
        <v>#VALUE!</v>
      </c>
      <c r="E5223" s="38" t="e">
        <f t="shared" ca="1" si="653"/>
        <v>#VALUE!</v>
      </c>
      <c r="F5223" s="38" t="e">
        <f t="shared" ca="1" si="654"/>
        <v>#VALUE!</v>
      </c>
      <c r="G5223" s="37" t="str">
        <f t="shared" ca="1" si="655"/>
        <v xml:space="preserve"> </v>
      </c>
      <c r="H5223" s="37" t="str">
        <f t="shared" ca="1" si="656"/>
        <v xml:space="preserve"> </v>
      </c>
      <c r="I5223" s="30"/>
      <c r="J5223" s="30"/>
      <c r="N5223" s="17" t="s">
        <v>44315</v>
      </c>
      <c r="O5223" s="23" t="s">
        <v>17410</v>
      </c>
      <c r="P5223" s="23" t="s">
        <v>17409</v>
      </c>
      <c r="Q5223" s="23" t="s">
        <v>17411</v>
      </c>
      <c r="R5223" s="24" t="s">
        <v>44316</v>
      </c>
      <c r="S5223" s="24" t="s">
        <v>17408</v>
      </c>
      <c r="T5223" s="23" t="s">
        <v>44317</v>
      </c>
      <c r="U5223" s="23" t="s">
        <v>44318</v>
      </c>
      <c r="V5223" s="23"/>
      <c r="W5223" s="23"/>
    </row>
    <row r="5224" spans="1:23" x14ac:dyDescent="0.25">
      <c r="A5224" s="26" t="str">
        <f t="shared" ca="1" si="649"/>
        <v xml:space="preserve"> </v>
      </c>
      <c r="B5224" s="39" t="str">
        <f t="shared" ca="1" si="650"/>
        <v xml:space="preserve"> </v>
      </c>
      <c r="C5224" s="26" t="str">
        <f t="shared" ca="1" si="651"/>
        <v xml:space="preserve"> </v>
      </c>
      <c r="D5224" s="38" t="e">
        <f t="shared" ca="1" si="652"/>
        <v>#VALUE!</v>
      </c>
      <c r="E5224" s="38" t="e">
        <f t="shared" ca="1" si="653"/>
        <v>#VALUE!</v>
      </c>
      <c r="F5224" s="38" t="e">
        <f t="shared" ca="1" si="654"/>
        <v>#VALUE!</v>
      </c>
      <c r="G5224" s="37" t="str">
        <f t="shared" ca="1" si="655"/>
        <v xml:space="preserve"> </v>
      </c>
      <c r="H5224" s="37" t="str">
        <f t="shared" ca="1" si="656"/>
        <v xml:space="preserve"> </v>
      </c>
      <c r="I5224" s="30"/>
      <c r="J5224" s="30"/>
      <c r="N5224" s="17" t="s">
        <v>44319</v>
      </c>
      <c r="O5224" s="23" t="s">
        <v>17413</v>
      </c>
      <c r="P5224" s="23" t="s">
        <v>17412</v>
      </c>
      <c r="Q5224" s="23" t="s">
        <v>17414</v>
      </c>
      <c r="R5224" s="24" t="s">
        <v>44320</v>
      </c>
      <c r="S5224" s="24" t="s">
        <v>44321</v>
      </c>
      <c r="T5224" s="23" t="s">
        <v>44322</v>
      </c>
      <c r="U5224" s="23" t="s">
        <v>44323</v>
      </c>
      <c r="V5224" s="23"/>
      <c r="W5224" s="23"/>
    </row>
    <row r="5225" spans="1:23" x14ac:dyDescent="0.25">
      <c r="A5225" s="26" t="str">
        <f t="shared" ca="1" si="649"/>
        <v xml:space="preserve"> </v>
      </c>
      <c r="B5225" s="39" t="str">
        <f t="shared" ca="1" si="650"/>
        <v xml:space="preserve"> </v>
      </c>
      <c r="C5225" s="26" t="str">
        <f t="shared" ca="1" si="651"/>
        <v xml:space="preserve"> </v>
      </c>
      <c r="D5225" s="38" t="e">
        <f t="shared" ca="1" si="652"/>
        <v>#VALUE!</v>
      </c>
      <c r="E5225" s="38" t="e">
        <f t="shared" ca="1" si="653"/>
        <v>#VALUE!</v>
      </c>
      <c r="F5225" s="38" t="e">
        <f t="shared" ca="1" si="654"/>
        <v>#VALUE!</v>
      </c>
      <c r="G5225" s="37" t="str">
        <f t="shared" ca="1" si="655"/>
        <v xml:space="preserve"> </v>
      </c>
      <c r="H5225" s="37" t="str">
        <f t="shared" ca="1" si="656"/>
        <v xml:space="preserve"> </v>
      </c>
      <c r="I5225" s="30"/>
      <c r="J5225" s="30"/>
      <c r="N5225" s="17" t="s">
        <v>44324</v>
      </c>
      <c r="O5225" s="23" t="s">
        <v>17416</v>
      </c>
      <c r="P5225" s="23" t="s">
        <v>17415</v>
      </c>
      <c r="Q5225" s="23" t="s">
        <v>17417</v>
      </c>
      <c r="R5225" s="24" t="s">
        <v>44325</v>
      </c>
      <c r="S5225" s="24" t="s">
        <v>44326</v>
      </c>
      <c r="T5225" s="23" t="s">
        <v>44327</v>
      </c>
      <c r="U5225" s="23" t="s">
        <v>44328</v>
      </c>
      <c r="V5225" s="23"/>
      <c r="W5225" s="23"/>
    </row>
    <row r="5226" spans="1:23" x14ac:dyDescent="0.25">
      <c r="A5226" s="26" t="str">
        <f t="shared" ca="1" si="649"/>
        <v xml:space="preserve"> </v>
      </c>
      <c r="B5226" s="39" t="str">
        <f t="shared" ca="1" si="650"/>
        <v xml:space="preserve"> </v>
      </c>
      <c r="C5226" s="26" t="str">
        <f t="shared" ca="1" si="651"/>
        <v xml:space="preserve"> </v>
      </c>
      <c r="D5226" s="38" t="e">
        <f t="shared" ca="1" si="652"/>
        <v>#VALUE!</v>
      </c>
      <c r="E5226" s="38" t="e">
        <f t="shared" ca="1" si="653"/>
        <v>#VALUE!</v>
      </c>
      <c r="F5226" s="38" t="e">
        <f t="shared" ca="1" si="654"/>
        <v>#VALUE!</v>
      </c>
      <c r="G5226" s="37" t="str">
        <f t="shared" ca="1" si="655"/>
        <v xml:space="preserve"> </v>
      </c>
      <c r="H5226" s="37" t="str">
        <f t="shared" ca="1" si="656"/>
        <v xml:space="preserve"> </v>
      </c>
      <c r="I5226" s="30"/>
      <c r="J5226" s="30"/>
      <c r="N5226" s="17" t="s">
        <v>44329</v>
      </c>
      <c r="O5226" s="23" t="s">
        <v>17420</v>
      </c>
      <c r="P5226" s="23" t="s">
        <v>17419</v>
      </c>
      <c r="Q5226" s="23" t="s">
        <v>17421</v>
      </c>
      <c r="R5226" s="24" t="s">
        <v>44330</v>
      </c>
      <c r="S5226" s="24" t="s">
        <v>17418</v>
      </c>
      <c r="T5226" s="23" t="s">
        <v>44331</v>
      </c>
      <c r="U5226" s="23" t="s">
        <v>44332</v>
      </c>
      <c r="V5226" s="23"/>
      <c r="W5226" s="23"/>
    </row>
    <row r="5227" spans="1:23" x14ac:dyDescent="0.25">
      <c r="A5227" s="26" t="str">
        <f t="shared" ca="1" si="649"/>
        <v xml:space="preserve"> </v>
      </c>
      <c r="B5227" s="39" t="str">
        <f t="shared" ca="1" si="650"/>
        <v xml:space="preserve"> </v>
      </c>
      <c r="C5227" s="26" t="str">
        <f t="shared" ca="1" si="651"/>
        <v xml:space="preserve"> </v>
      </c>
      <c r="D5227" s="38" t="e">
        <f t="shared" ca="1" si="652"/>
        <v>#VALUE!</v>
      </c>
      <c r="E5227" s="38" t="e">
        <f t="shared" ca="1" si="653"/>
        <v>#VALUE!</v>
      </c>
      <c r="F5227" s="38" t="e">
        <f t="shared" ca="1" si="654"/>
        <v>#VALUE!</v>
      </c>
      <c r="G5227" s="37" t="str">
        <f t="shared" ca="1" si="655"/>
        <v xml:space="preserve"> </v>
      </c>
      <c r="H5227" s="37" t="str">
        <f t="shared" ca="1" si="656"/>
        <v xml:space="preserve"> </v>
      </c>
      <c r="I5227" s="30"/>
      <c r="J5227" s="30"/>
      <c r="N5227" s="17" t="s">
        <v>44333</v>
      </c>
      <c r="O5227" s="23" t="s">
        <v>17423</v>
      </c>
      <c r="P5227" s="23" t="s">
        <v>17422</v>
      </c>
      <c r="Q5227" s="23" t="s">
        <v>17424</v>
      </c>
      <c r="R5227" s="24" t="s">
        <v>44334</v>
      </c>
      <c r="S5227" s="24" t="s">
        <v>44335</v>
      </c>
      <c r="T5227" s="23" t="s">
        <v>44336</v>
      </c>
      <c r="U5227" s="23" t="s">
        <v>44337</v>
      </c>
      <c r="V5227" s="23"/>
      <c r="W5227" s="23"/>
    </row>
    <row r="5228" spans="1:23" x14ac:dyDescent="0.25">
      <c r="A5228" s="26" t="str">
        <f t="shared" ca="1" si="649"/>
        <v xml:space="preserve"> </v>
      </c>
      <c r="B5228" s="39" t="str">
        <f t="shared" ca="1" si="650"/>
        <v xml:space="preserve"> </v>
      </c>
      <c r="C5228" s="26" t="str">
        <f t="shared" ca="1" si="651"/>
        <v xml:space="preserve"> </v>
      </c>
      <c r="D5228" s="38" t="e">
        <f t="shared" ca="1" si="652"/>
        <v>#VALUE!</v>
      </c>
      <c r="E5228" s="38" t="e">
        <f t="shared" ca="1" si="653"/>
        <v>#VALUE!</v>
      </c>
      <c r="F5228" s="38" t="e">
        <f t="shared" ca="1" si="654"/>
        <v>#VALUE!</v>
      </c>
      <c r="G5228" s="37" t="str">
        <f t="shared" ca="1" si="655"/>
        <v xml:space="preserve"> </v>
      </c>
      <c r="H5228" s="37" t="str">
        <f t="shared" ca="1" si="656"/>
        <v xml:space="preserve"> </v>
      </c>
      <c r="I5228" s="30"/>
      <c r="J5228" s="30"/>
      <c r="N5228" s="17" t="s">
        <v>44338</v>
      </c>
      <c r="O5228" s="23" t="s">
        <v>17426</v>
      </c>
      <c r="P5228" s="23" t="s">
        <v>17425</v>
      </c>
      <c r="Q5228" s="23" t="s">
        <v>17427</v>
      </c>
      <c r="R5228" s="24" t="s">
        <v>44339</v>
      </c>
      <c r="S5228" s="24" t="s">
        <v>44340</v>
      </c>
      <c r="T5228" s="23" t="s">
        <v>44341</v>
      </c>
      <c r="U5228" s="23" t="s">
        <v>44342</v>
      </c>
      <c r="V5228" s="23"/>
      <c r="W5228" s="23"/>
    </row>
    <row r="5229" spans="1:23" x14ac:dyDescent="0.25">
      <c r="A5229" s="26" t="str">
        <f t="shared" ca="1" si="649"/>
        <v xml:space="preserve"> </v>
      </c>
      <c r="B5229" s="39" t="str">
        <f t="shared" ca="1" si="650"/>
        <v xml:space="preserve"> </v>
      </c>
      <c r="C5229" s="26" t="str">
        <f t="shared" ca="1" si="651"/>
        <v xml:space="preserve"> </v>
      </c>
      <c r="D5229" s="38" t="e">
        <f t="shared" ca="1" si="652"/>
        <v>#VALUE!</v>
      </c>
      <c r="E5229" s="38" t="e">
        <f t="shared" ca="1" si="653"/>
        <v>#VALUE!</v>
      </c>
      <c r="F5229" s="38" t="e">
        <f t="shared" ca="1" si="654"/>
        <v>#VALUE!</v>
      </c>
      <c r="G5229" s="37" t="str">
        <f t="shared" ca="1" si="655"/>
        <v xml:space="preserve"> </v>
      </c>
      <c r="H5229" s="37" t="str">
        <f t="shared" ca="1" si="656"/>
        <v xml:space="preserve"> </v>
      </c>
      <c r="I5229" s="30"/>
      <c r="J5229" s="30"/>
      <c r="N5229" s="17" t="s">
        <v>44343</v>
      </c>
      <c r="O5229" s="23" t="s">
        <v>17430</v>
      </c>
      <c r="P5229" s="23" t="s">
        <v>17429</v>
      </c>
      <c r="Q5229" s="23" t="s">
        <v>17431</v>
      </c>
      <c r="R5229" s="24" t="s">
        <v>44344</v>
      </c>
      <c r="S5229" s="24" t="s">
        <v>17428</v>
      </c>
      <c r="T5229" s="23" t="s">
        <v>44345</v>
      </c>
      <c r="U5229" s="23" t="s">
        <v>44346</v>
      </c>
      <c r="V5229" s="23"/>
      <c r="W5229" s="23"/>
    </row>
    <row r="5230" spans="1:23" x14ac:dyDescent="0.25">
      <c r="A5230" s="26" t="str">
        <f t="shared" ca="1" si="649"/>
        <v xml:space="preserve"> </v>
      </c>
      <c r="B5230" s="39" t="str">
        <f t="shared" ca="1" si="650"/>
        <v xml:space="preserve"> </v>
      </c>
      <c r="C5230" s="26" t="str">
        <f t="shared" ca="1" si="651"/>
        <v xml:space="preserve"> </v>
      </c>
      <c r="D5230" s="38" t="e">
        <f t="shared" ca="1" si="652"/>
        <v>#VALUE!</v>
      </c>
      <c r="E5230" s="38" t="e">
        <f t="shared" ca="1" si="653"/>
        <v>#VALUE!</v>
      </c>
      <c r="F5230" s="38" t="e">
        <f t="shared" ca="1" si="654"/>
        <v>#VALUE!</v>
      </c>
      <c r="G5230" s="37" t="str">
        <f t="shared" ca="1" si="655"/>
        <v xml:space="preserve"> </v>
      </c>
      <c r="H5230" s="37" t="str">
        <f t="shared" ca="1" si="656"/>
        <v xml:space="preserve"> </v>
      </c>
      <c r="I5230" s="30"/>
      <c r="J5230" s="30"/>
      <c r="N5230" s="17" t="s">
        <v>44347</v>
      </c>
      <c r="O5230" s="23" t="s">
        <v>17433</v>
      </c>
      <c r="P5230" s="23" t="s">
        <v>17432</v>
      </c>
      <c r="Q5230" s="23" t="s">
        <v>17434</v>
      </c>
      <c r="R5230" s="24" t="s">
        <v>44348</v>
      </c>
      <c r="S5230" s="24" t="s">
        <v>44349</v>
      </c>
      <c r="T5230" s="23" t="s">
        <v>44350</v>
      </c>
      <c r="U5230" s="23" t="s">
        <v>44351</v>
      </c>
      <c r="V5230" s="23"/>
      <c r="W5230" s="23"/>
    </row>
    <row r="5231" spans="1:23" x14ac:dyDescent="0.25">
      <c r="A5231" s="26" t="str">
        <f t="shared" ca="1" si="649"/>
        <v xml:space="preserve"> </v>
      </c>
      <c r="B5231" s="39" t="str">
        <f t="shared" ca="1" si="650"/>
        <v xml:space="preserve"> </v>
      </c>
      <c r="C5231" s="26" t="str">
        <f t="shared" ca="1" si="651"/>
        <v xml:space="preserve"> </v>
      </c>
      <c r="D5231" s="38" t="e">
        <f t="shared" ca="1" si="652"/>
        <v>#VALUE!</v>
      </c>
      <c r="E5231" s="38" t="e">
        <f t="shared" ca="1" si="653"/>
        <v>#VALUE!</v>
      </c>
      <c r="F5231" s="38" t="e">
        <f t="shared" ca="1" si="654"/>
        <v>#VALUE!</v>
      </c>
      <c r="G5231" s="37" t="str">
        <f t="shared" ca="1" si="655"/>
        <v xml:space="preserve"> </v>
      </c>
      <c r="H5231" s="37" t="str">
        <f t="shared" ca="1" si="656"/>
        <v xml:space="preserve"> </v>
      </c>
      <c r="I5231" s="30"/>
      <c r="J5231" s="30"/>
      <c r="N5231" s="17" t="s">
        <v>44352</v>
      </c>
      <c r="O5231" s="23" t="s">
        <v>17436</v>
      </c>
      <c r="P5231" s="23" t="s">
        <v>17435</v>
      </c>
      <c r="Q5231" s="23" t="s">
        <v>17437</v>
      </c>
      <c r="R5231" s="24" t="s">
        <v>44353</v>
      </c>
      <c r="S5231" s="24" t="s">
        <v>44354</v>
      </c>
      <c r="T5231" s="23" t="s">
        <v>44355</v>
      </c>
      <c r="U5231" s="23" t="s">
        <v>44356</v>
      </c>
      <c r="V5231" s="23"/>
      <c r="W5231" s="23"/>
    </row>
    <row r="5232" spans="1:23" x14ac:dyDescent="0.25">
      <c r="A5232" s="26" t="str">
        <f t="shared" ca="1" si="649"/>
        <v xml:space="preserve"> </v>
      </c>
      <c r="B5232" s="39" t="str">
        <f t="shared" ca="1" si="650"/>
        <v xml:space="preserve"> </v>
      </c>
      <c r="C5232" s="26" t="str">
        <f t="shared" ca="1" si="651"/>
        <v xml:space="preserve"> </v>
      </c>
      <c r="D5232" s="38" t="e">
        <f t="shared" ca="1" si="652"/>
        <v>#VALUE!</v>
      </c>
      <c r="E5232" s="38" t="e">
        <f t="shared" ca="1" si="653"/>
        <v>#VALUE!</v>
      </c>
      <c r="F5232" s="38" t="e">
        <f t="shared" ca="1" si="654"/>
        <v>#VALUE!</v>
      </c>
      <c r="G5232" s="37" t="str">
        <f t="shared" ca="1" si="655"/>
        <v xml:space="preserve"> </v>
      </c>
      <c r="H5232" s="37" t="str">
        <f t="shared" ca="1" si="656"/>
        <v xml:space="preserve"> </v>
      </c>
      <c r="I5232" s="30"/>
      <c r="J5232" s="30"/>
      <c r="N5232" s="17" t="s">
        <v>44357</v>
      </c>
      <c r="O5232" s="23" t="s">
        <v>17440</v>
      </c>
      <c r="P5232" s="23" t="s">
        <v>17439</v>
      </c>
      <c r="Q5232" s="23" t="s">
        <v>17441</v>
      </c>
      <c r="R5232" s="24" t="s">
        <v>44358</v>
      </c>
      <c r="S5232" s="24" t="s">
        <v>17438</v>
      </c>
      <c r="T5232" s="23" t="s">
        <v>44359</v>
      </c>
      <c r="U5232" s="23" t="s">
        <v>44360</v>
      </c>
      <c r="V5232" s="23"/>
      <c r="W5232" s="23"/>
    </row>
    <row r="5233" spans="1:23" x14ac:dyDescent="0.25">
      <c r="A5233" s="26" t="str">
        <f t="shared" ca="1" si="649"/>
        <v xml:space="preserve"> </v>
      </c>
      <c r="B5233" s="39" t="str">
        <f t="shared" ca="1" si="650"/>
        <v xml:space="preserve"> </v>
      </c>
      <c r="C5233" s="26" t="str">
        <f t="shared" ca="1" si="651"/>
        <v xml:space="preserve"> </v>
      </c>
      <c r="D5233" s="38" t="e">
        <f t="shared" ca="1" si="652"/>
        <v>#VALUE!</v>
      </c>
      <c r="E5233" s="38" t="e">
        <f t="shared" ca="1" si="653"/>
        <v>#VALUE!</v>
      </c>
      <c r="F5233" s="38" t="e">
        <f t="shared" ca="1" si="654"/>
        <v>#VALUE!</v>
      </c>
      <c r="G5233" s="37" t="str">
        <f t="shared" ca="1" si="655"/>
        <v xml:space="preserve"> </v>
      </c>
      <c r="H5233" s="37" t="str">
        <f t="shared" ca="1" si="656"/>
        <v xml:space="preserve"> </v>
      </c>
      <c r="I5233" s="30"/>
      <c r="J5233" s="30"/>
      <c r="N5233" s="17" t="s">
        <v>44361</v>
      </c>
      <c r="O5233" s="23" t="s">
        <v>17443</v>
      </c>
      <c r="P5233" s="23" t="s">
        <v>17442</v>
      </c>
      <c r="Q5233" s="23" t="s">
        <v>17444</v>
      </c>
      <c r="R5233" s="24" t="s">
        <v>44362</v>
      </c>
      <c r="S5233" s="24" t="s">
        <v>44363</v>
      </c>
      <c r="T5233" s="23" t="s">
        <v>44364</v>
      </c>
      <c r="U5233" s="23" t="s">
        <v>44365</v>
      </c>
      <c r="V5233" s="23"/>
      <c r="W5233" s="23"/>
    </row>
    <row r="5234" spans="1:23" x14ac:dyDescent="0.25">
      <c r="A5234" s="26" t="str">
        <f t="shared" ca="1" si="649"/>
        <v xml:space="preserve"> </v>
      </c>
      <c r="B5234" s="39" t="str">
        <f t="shared" ca="1" si="650"/>
        <v xml:space="preserve"> </v>
      </c>
      <c r="C5234" s="26" t="str">
        <f t="shared" ca="1" si="651"/>
        <v xml:space="preserve"> </v>
      </c>
      <c r="D5234" s="38" t="e">
        <f t="shared" ca="1" si="652"/>
        <v>#VALUE!</v>
      </c>
      <c r="E5234" s="38" t="e">
        <f t="shared" ca="1" si="653"/>
        <v>#VALUE!</v>
      </c>
      <c r="F5234" s="38" t="e">
        <f t="shared" ca="1" si="654"/>
        <v>#VALUE!</v>
      </c>
      <c r="G5234" s="37" t="str">
        <f t="shared" ca="1" si="655"/>
        <v xml:space="preserve"> </v>
      </c>
      <c r="H5234" s="37" t="str">
        <f t="shared" ca="1" si="656"/>
        <v xml:space="preserve"> </v>
      </c>
      <c r="I5234" s="30"/>
      <c r="J5234" s="30"/>
      <c r="N5234" s="17" t="s">
        <v>44366</v>
      </c>
      <c r="O5234" s="23" t="s">
        <v>17446</v>
      </c>
      <c r="P5234" s="23" t="s">
        <v>17445</v>
      </c>
      <c r="Q5234" s="23" t="s">
        <v>17447</v>
      </c>
      <c r="R5234" s="24" t="s">
        <v>44367</v>
      </c>
      <c r="S5234" s="24" t="s">
        <v>44368</v>
      </c>
      <c r="T5234" s="23" t="s">
        <v>44369</v>
      </c>
      <c r="U5234" s="23" t="s">
        <v>44370</v>
      </c>
      <c r="V5234" s="23"/>
      <c r="W5234" s="23"/>
    </row>
    <row r="5235" spans="1:23" x14ac:dyDescent="0.25">
      <c r="A5235" s="26" t="str">
        <f t="shared" ca="1" si="649"/>
        <v xml:space="preserve"> </v>
      </c>
      <c r="B5235" s="39" t="str">
        <f t="shared" ca="1" si="650"/>
        <v xml:space="preserve"> </v>
      </c>
      <c r="C5235" s="26" t="str">
        <f t="shared" ca="1" si="651"/>
        <v xml:space="preserve"> </v>
      </c>
      <c r="D5235" s="38" t="e">
        <f t="shared" ca="1" si="652"/>
        <v>#VALUE!</v>
      </c>
      <c r="E5235" s="38" t="e">
        <f t="shared" ca="1" si="653"/>
        <v>#VALUE!</v>
      </c>
      <c r="F5235" s="38" t="e">
        <f t="shared" ca="1" si="654"/>
        <v>#VALUE!</v>
      </c>
      <c r="G5235" s="37" t="str">
        <f t="shared" ca="1" si="655"/>
        <v xml:space="preserve"> </v>
      </c>
      <c r="H5235" s="37" t="str">
        <f t="shared" ca="1" si="656"/>
        <v xml:space="preserve"> </v>
      </c>
      <c r="I5235" s="30"/>
      <c r="J5235" s="30"/>
      <c r="N5235" s="17" t="s">
        <v>44371</v>
      </c>
      <c r="O5235" s="23" t="s">
        <v>17450</v>
      </c>
      <c r="P5235" s="23" t="s">
        <v>17449</v>
      </c>
      <c r="Q5235" s="23" t="s">
        <v>17451</v>
      </c>
      <c r="R5235" s="24" t="s">
        <v>44372</v>
      </c>
      <c r="S5235" s="24" t="s">
        <v>17448</v>
      </c>
      <c r="T5235" s="23" t="s">
        <v>44373</v>
      </c>
      <c r="U5235" s="23" t="s">
        <v>44374</v>
      </c>
      <c r="V5235" s="23"/>
      <c r="W5235" s="23"/>
    </row>
    <row r="5236" spans="1:23" x14ac:dyDescent="0.25">
      <c r="A5236" s="26" t="str">
        <f t="shared" ca="1" si="649"/>
        <v xml:space="preserve"> </v>
      </c>
      <c r="B5236" s="39" t="str">
        <f t="shared" ca="1" si="650"/>
        <v xml:space="preserve"> </v>
      </c>
      <c r="C5236" s="26" t="str">
        <f t="shared" ca="1" si="651"/>
        <v xml:space="preserve"> </v>
      </c>
      <c r="D5236" s="38" t="e">
        <f t="shared" ca="1" si="652"/>
        <v>#VALUE!</v>
      </c>
      <c r="E5236" s="38" t="e">
        <f t="shared" ca="1" si="653"/>
        <v>#VALUE!</v>
      </c>
      <c r="F5236" s="38" t="e">
        <f t="shared" ca="1" si="654"/>
        <v>#VALUE!</v>
      </c>
      <c r="G5236" s="37" t="str">
        <f t="shared" ca="1" si="655"/>
        <v xml:space="preserve"> </v>
      </c>
      <c r="H5236" s="37" t="str">
        <f t="shared" ca="1" si="656"/>
        <v xml:space="preserve"> </v>
      </c>
      <c r="I5236" s="30"/>
      <c r="J5236" s="30"/>
      <c r="N5236" s="17" t="s">
        <v>44375</v>
      </c>
      <c r="O5236" s="23" t="s">
        <v>17453</v>
      </c>
      <c r="P5236" s="23" t="s">
        <v>17452</v>
      </c>
      <c r="Q5236" s="23" t="s">
        <v>17454</v>
      </c>
      <c r="R5236" s="24" t="s">
        <v>44376</v>
      </c>
      <c r="S5236" s="24" t="s">
        <v>44377</v>
      </c>
      <c r="T5236" s="23" t="s">
        <v>44378</v>
      </c>
      <c r="U5236" s="23" t="s">
        <v>44379</v>
      </c>
      <c r="V5236" s="23"/>
      <c r="W5236" s="23"/>
    </row>
    <row r="5237" spans="1:23" x14ac:dyDescent="0.25">
      <c r="A5237" s="26" t="str">
        <f t="shared" ca="1" si="649"/>
        <v xml:space="preserve"> </v>
      </c>
      <c r="B5237" s="39" t="str">
        <f t="shared" ca="1" si="650"/>
        <v xml:space="preserve"> </v>
      </c>
      <c r="C5237" s="26" t="str">
        <f t="shared" ca="1" si="651"/>
        <v xml:space="preserve"> </v>
      </c>
      <c r="D5237" s="38" t="e">
        <f t="shared" ca="1" si="652"/>
        <v>#VALUE!</v>
      </c>
      <c r="E5237" s="38" t="e">
        <f t="shared" ca="1" si="653"/>
        <v>#VALUE!</v>
      </c>
      <c r="F5237" s="38" t="e">
        <f t="shared" ca="1" si="654"/>
        <v>#VALUE!</v>
      </c>
      <c r="G5237" s="37" t="str">
        <f t="shared" ca="1" si="655"/>
        <v xml:space="preserve"> </v>
      </c>
      <c r="H5237" s="37" t="str">
        <f t="shared" ca="1" si="656"/>
        <v xml:space="preserve"> </v>
      </c>
      <c r="I5237" s="30"/>
      <c r="J5237" s="30"/>
      <c r="N5237" s="17" t="s">
        <v>44380</v>
      </c>
      <c r="O5237" s="23" t="s">
        <v>17456</v>
      </c>
      <c r="P5237" s="23" t="s">
        <v>17455</v>
      </c>
      <c r="Q5237" s="23" t="s">
        <v>17457</v>
      </c>
      <c r="R5237" s="24" t="s">
        <v>44381</v>
      </c>
      <c r="S5237" s="24" t="s">
        <v>44382</v>
      </c>
      <c r="T5237" s="23" t="s">
        <v>44383</v>
      </c>
      <c r="U5237" s="23" t="s">
        <v>44384</v>
      </c>
      <c r="V5237" s="23"/>
      <c r="W5237" s="23"/>
    </row>
    <row r="5238" spans="1:23" x14ac:dyDescent="0.25">
      <c r="A5238" s="26" t="str">
        <f t="shared" ca="1" si="649"/>
        <v xml:space="preserve"> </v>
      </c>
      <c r="B5238" s="39" t="str">
        <f t="shared" ca="1" si="650"/>
        <v xml:space="preserve"> </v>
      </c>
      <c r="C5238" s="26" t="str">
        <f t="shared" ca="1" si="651"/>
        <v xml:space="preserve"> </v>
      </c>
      <c r="D5238" s="38" t="e">
        <f t="shared" ca="1" si="652"/>
        <v>#VALUE!</v>
      </c>
      <c r="E5238" s="38" t="e">
        <f t="shared" ca="1" si="653"/>
        <v>#VALUE!</v>
      </c>
      <c r="F5238" s="38" t="e">
        <f t="shared" ca="1" si="654"/>
        <v>#VALUE!</v>
      </c>
      <c r="G5238" s="37" t="str">
        <f t="shared" ca="1" si="655"/>
        <v xml:space="preserve"> </v>
      </c>
      <c r="H5238" s="37" t="str">
        <f t="shared" ca="1" si="656"/>
        <v xml:space="preserve"> </v>
      </c>
      <c r="I5238" s="30"/>
      <c r="J5238" s="30"/>
      <c r="N5238" s="17" t="s">
        <v>44385</v>
      </c>
      <c r="O5238" s="23" t="s">
        <v>17460</v>
      </c>
      <c r="P5238" s="23" t="s">
        <v>17459</v>
      </c>
      <c r="Q5238" s="23" t="s">
        <v>17461</v>
      </c>
      <c r="R5238" s="24" t="s">
        <v>44386</v>
      </c>
      <c r="S5238" s="24" t="s">
        <v>17458</v>
      </c>
      <c r="T5238" s="23" t="s">
        <v>44387</v>
      </c>
      <c r="U5238" s="23" t="s">
        <v>44388</v>
      </c>
      <c r="V5238" s="23"/>
      <c r="W5238" s="23"/>
    </row>
    <row r="5239" spans="1:23" x14ac:dyDescent="0.25">
      <c r="A5239" s="26" t="str">
        <f t="shared" ca="1" si="649"/>
        <v xml:space="preserve"> </v>
      </c>
      <c r="B5239" s="39" t="str">
        <f t="shared" ca="1" si="650"/>
        <v xml:space="preserve"> </v>
      </c>
      <c r="C5239" s="26" t="str">
        <f t="shared" ca="1" si="651"/>
        <v xml:space="preserve"> </v>
      </c>
      <c r="D5239" s="38" t="e">
        <f t="shared" ca="1" si="652"/>
        <v>#VALUE!</v>
      </c>
      <c r="E5239" s="38" t="e">
        <f t="shared" ca="1" si="653"/>
        <v>#VALUE!</v>
      </c>
      <c r="F5239" s="38" t="e">
        <f t="shared" ca="1" si="654"/>
        <v>#VALUE!</v>
      </c>
      <c r="G5239" s="37" t="str">
        <f t="shared" ca="1" si="655"/>
        <v xml:space="preserve"> </v>
      </c>
      <c r="H5239" s="37" t="str">
        <f t="shared" ca="1" si="656"/>
        <v xml:space="preserve"> </v>
      </c>
      <c r="I5239" s="30"/>
      <c r="J5239" s="30"/>
      <c r="N5239" s="17" t="s">
        <v>44389</v>
      </c>
      <c r="O5239" s="23" t="s">
        <v>17463</v>
      </c>
      <c r="P5239" s="23" t="s">
        <v>17462</v>
      </c>
      <c r="Q5239" s="23" t="s">
        <v>17464</v>
      </c>
      <c r="R5239" s="24" t="s">
        <v>44390</v>
      </c>
      <c r="S5239" s="24" t="s">
        <v>44391</v>
      </c>
      <c r="T5239" s="23" t="s">
        <v>44392</v>
      </c>
      <c r="U5239" s="23" t="s">
        <v>44393</v>
      </c>
      <c r="V5239" s="23"/>
      <c r="W5239" s="23"/>
    </row>
    <row r="5240" spans="1:23" x14ac:dyDescent="0.25">
      <c r="A5240" s="26" t="str">
        <f t="shared" ca="1" si="649"/>
        <v xml:space="preserve"> </v>
      </c>
      <c r="B5240" s="39" t="str">
        <f t="shared" ca="1" si="650"/>
        <v xml:space="preserve"> </v>
      </c>
      <c r="C5240" s="26" t="str">
        <f t="shared" ca="1" si="651"/>
        <v xml:space="preserve"> </v>
      </c>
      <c r="D5240" s="38" t="e">
        <f t="shared" ca="1" si="652"/>
        <v>#VALUE!</v>
      </c>
      <c r="E5240" s="38" t="e">
        <f t="shared" ca="1" si="653"/>
        <v>#VALUE!</v>
      </c>
      <c r="F5240" s="38" t="e">
        <f t="shared" ca="1" si="654"/>
        <v>#VALUE!</v>
      </c>
      <c r="G5240" s="37" t="str">
        <f t="shared" ca="1" si="655"/>
        <v xml:space="preserve"> </v>
      </c>
      <c r="H5240" s="37" t="str">
        <f t="shared" ca="1" si="656"/>
        <v xml:space="preserve"> </v>
      </c>
      <c r="I5240" s="30"/>
      <c r="J5240" s="30"/>
      <c r="N5240" s="17" t="s">
        <v>44394</v>
      </c>
      <c r="O5240" s="23" t="s">
        <v>17466</v>
      </c>
      <c r="P5240" s="23" t="s">
        <v>17465</v>
      </c>
      <c r="Q5240" s="23" t="s">
        <v>17467</v>
      </c>
      <c r="R5240" s="24" t="s">
        <v>44395</v>
      </c>
      <c r="S5240" s="24" t="s">
        <v>44396</v>
      </c>
      <c r="T5240" s="23" t="s">
        <v>44397</v>
      </c>
      <c r="U5240" s="23" t="s">
        <v>44398</v>
      </c>
      <c r="V5240" s="23"/>
      <c r="W5240" s="23"/>
    </row>
    <row r="5241" spans="1:23" x14ac:dyDescent="0.25">
      <c r="A5241" s="26" t="str">
        <f t="shared" ca="1" si="649"/>
        <v xml:space="preserve"> </v>
      </c>
      <c r="B5241" s="39" t="str">
        <f t="shared" ca="1" si="650"/>
        <v xml:space="preserve"> </v>
      </c>
      <c r="C5241" s="26" t="str">
        <f t="shared" ca="1" si="651"/>
        <v xml:space="preserve"> </v>
      </c>
      <c r="D5241" s="38" t="e">
        <f t="shared" ca="1" si="652"/>
        <v>#VALUE!</v>
      </c>
      <c r="E5241" s="38" t="e">
        <f t="shared" ca="1" si="653"/>
        <v>#VALUE!</v>
      </c>
      <c r="F5241" s="38" t="e">
        <f t="shared" ca="1" si="654"/>
        <v>#VALUE!</v>
      </c>
      <c r="G5241" s="37" t="str">
        <f t="shared" ca="1" si="655"/>
        <v xml:space="preserve"> </v>
      </c>
      <c r="H5241" s="37" t="str">
        <f t="shared" ca="1" si="656"/>
        <v xml:space="preserve"> </v>
      </c>
      <c r="I5241" s="30"/>
      <c r="J5241" s="30"/>
      <c r="N5241" s="17" t="s">
        <v>44399</v>
      </c>
      <c r="O5241" s="23" t="s">
        <v>17470</v>
      </c>
      <c r="P5241" s="23" t="s">
        <v>17469</v>
      </c>
      <c r="Q5241" s="23" t="s">
        <v>17471</v>
      </c>
      <c r="R5241" s="24" t="s">
        <v>44400</v>
      </c>
      <c r="S5241" s="24" t="s">
        <v>17468</v>
      </c>
      <c r="T5241" s="23" t="s">
        <v>44401</v>
      </c>
      <c r="U5241" s="23" t="s">
        <v>44402</v>
      </c>
      <c r="V5241" s="23"/>
      <c r="W5241" s="23"/>
    </row>
    <row r="5242" spans="1:23" x14ac:dyDescent="0.25">
      <c r="A5242" s="26" t="str">
        <f t="shared" ca="1" si="649"/>
        <v xml:space="preserve"> </v>
      </c>
      <c r="B5242" s="39" t="str">
        <f t="shared" ca="1" si="650"/>
        <v xml:space="preserve"> </v>
      </c>
      <c r="C5242" s="26" t="str">
        <f t="shared" ca="1" si="651"/>
        <v xml:space="preserve"> </v>
      </c>
      <c r="D5242" s="38" t="e">
        <f t="shared" ca="1" si="652"/>
        <v>#VALUE!</v>
      </c>
      <c r="E5242" s="38" t="e">
        <f t="shared" ca="1" si="653"/>
        <v>#VALUE!</v>
      </c>
      <c r="F5242" s="38" t="e">
        <f t="shared" ca="1" si="654"/>
        <v>#VALUE!</v>
      </c>
      <c r="G5242" s="37" t="str">
        <f t="shared" ca="1" si="655"/>
        <v xml:space="preserve"> </v>
      </c>
      <c r="H5242" s="37" t="str">
        <f t="shared" ca="1" si="656"/>
        <v xml:space="preserve"> </v>
      </c>
      <c r="I5242" s="30"/>
      <c r="J5242" s="30"/>
      <c r="N5242" s="17" t="s">
        <v>44403</v>
      </c>
      <c r="O5242" s="23" t="s">
        <v>17473</v>
      </c>
      <c r="P5242" s="23" t="s">
        <v>17472</v>
      </c>
      <c r="Q5242" s="23" t="s">
        <v>17474</v>
      </c>
      <c r="R5242" s="24" t="s">
        <v>44404</v>
      </c>
      <c r="S5242" s="24" t="s">
        <v>44405</v>
      </c>
      <c r="T5242" s="23" t="s">
        <v>44406</v>
      </c>
      <c r="U5242" s="23" t="s">
        <v>44407</v>
      </c>
      <c r="V5242" s="23"/>
      <c r="W5242" s="23"/>
    </row>
    <row r="5243" spans="1:23" x14ac:dyDescent="0.25">
      <c r="A5243" s="26" t="str">
        <f t="shared" ca="1" si="649"/>
        <v xml:space="preserve"> </v>
      </c>
      <c r="B5243" s="39" t="str">
        <f t="shared" ca="1" si="650"/>
        <v xml:space="preserve"> </v>
      </c>
      <c r="C5243" s="26" t="str">
        <f t="shared" ca="1" si="651"/>
        <v xml:space="preserve"> </v>
      </c>
      <c r="D5243" s="38" t="e">
        <f t="shared" ca="1" si="652"/>
        <v>#VALUE!</v>
      </c>
      <c r="E5243" s="38" t="e">
        <f t="shared" ca="1" si="653"/>
        <v>#VALUE!</v>
      </c>
      <c r="F5243" s="38" t="e">
        <f t="shared" ca="1" si="654"/>
        <v>#VALUE!</v>
      </c>
      <c r="G5243" s="37" t="str">
        <f t="shared" ca="1" si="655"/>
        <v xml:space="preserve"> </v>
      </c>
      <c r="H5243" s="37" t="str">
        <f t="shared" ca="1" si="656"/>
        <v xml:space="preserve"> </v>
      </c>
      <c r="I5243" s="30"/>
      <c r="J5243" s="30"/>
      <c r="N5243" s="17" t="s">
        <v>44408</v>
      </c>
      <c r="O5243" s="23" t="s">
        <v>17476</v>
      </c>
      <c r="P5243" s="23" t="s">
        <v>17475</v>
      </c>
      <c r="Q5243" s="23" t="s">
        <v>17477</v>
      </c>
      <c r="R5243" s="24" t="s">
        <v>44409</v>
      </c>
      <c r="S5243" s="24" t="s">
        <v>44410</v>
      </c>
      <c r="T5243" s="23" t="s">
        <v>44411</v>
      </c>
      <c r="U5243" s="23" t="s">
        <v>44412</v>
      </c>
      <c r="V5243" s="23"/>
      <c r="W5243" s="23"/>
    </row>
    <row r="5244" spans="1:23" x14ac:dyDescent="0.25">
      <c r="A5244" s="26" t="str">
        <f t="shared" ca="1" si="649"/>
        <v xml:space="preserve"> </v>
      </c>
      <c r="B5244" s="39" t="str">
        <f t="shared" ca="1" si="650"/>
        <v xml:space="preserve"> </v>
      </c>
      <c r="C5244" s="26" t="str">
        <f t="shared" ca="1" si="651"/>
        <v xml:space="preserve"> </v>
      </c>
      <c r="D5244" s="38" t="e">
        <f t="shared" ca="1" si="652"/>
        <v>#VALUE!</v>
      </c>
      <c r="E5244" s="38" t="e">
        <f t="shared" ca="1" si="653"/>
        <v>#VALUE!</v>
      </c>
      <c r="F5244" s="38" t="e">
        <f t="shared" ca="1" si="654"/>
        <v>#VALUE!</v>
      </c>
      <c r="G5244" s="37" t="str">
        <f t="shared" ca="1" si="655"/>
        <v xml:space="preserve"> </v>
      </c>
      <c r="H5244" s="37" t="str">
        <f t="shared" ca="1" si="656"/>
        <v xml:space="preserve"> </v>
      </c>
      <c r="I5244" s="30"/>
      <c r="J5244" s="30"/>
      <c r="N5244" s="17" t="s">
        <v>44413</v>
      </c>
      <c r="O5244" s="23" t="s">
        <v>17480</v>
      </c>
      <c r="P5244" s="23" t="s">
        <v>17479</v>
      </c>
      <c r="Q5244" s="23" t="s">
        <v>17481</v>
      </c>
      <c r="R5244" s="24" t="s">
        <v>44414</v>
      </c>
      <c r="S5244" s="24" t="s">
        <v>17478</v>
      </c>
      <c r="T5244" s="23" t="s">
        <v>44415</v>
      </c>
      <c r="U5244" s="23" t="s">
        <v>44416</v>
      </c>
      <c r="V5244" s="23"/>
      <c r="W5244" s="23"/>
    </row>
    <row r="5245" spans="1:23" x14ac:dyDescent="0.25">
      <c r="A5245" s="26" t="str">
        <f t="shared" ca="1" si="649"/>
        <v xml:space="preserve"> </v>
      </c>
      <c r="B5245" s="39" t="str">
        <f t="shared" ca="1" si="650"/>
        <v xml:space="preserve"> </v>
      </c>
      <c r="C5245" s="26" t="str">
        <f t="shared" ca="1" si="651"/>
        <v xml:space="preserve"> </v>
      </c>
      <c r="D5245" s="38" t="e">
        <f t="shared" ca="1" si="652"/>
        <v>#VALUE!</v>
      </c>
      <c r="E5245" s="38" t="e">
        <f t="shared" ca="1" si="653"/>
        <v>#VALUE!</v>
      </c>
      <c r="F5245" s="38" t="e">
        <f t="shared" ca="1" si="654"/>
        <v>#VALUE!</v>
      </c>
      <c r="G5245" s="37" t="str">
        <f t="shared" ca="1" si="655"/>
        <v xml:space="preserve"> </v>
      </c>
      <c r="H5245" s="37" t="str">
        <f t="shared" ca="1" si="656"/>
        <v xml:space="preserve"> </v>
      </c>
      <c r="I5245" s="30"/>
      <c r="J5245" s="30"/>
      <c r="N5245" s="17" t="s">
        <v>44417</v>
      </c>
      <c r="O5245" s="23" t="s">
        <v>17483</v>
      </c>
      <c r="P5245" s="23" t="s">
        <v>17482</v>
      </c>
      <c r="Q5245" s="23" t="s">
        <v>17484</v>
      </c>
      <c r="R5245" s="24" t="s">
        <v>44418</v>
      </c>
      <c r="S5245" s="24" t="s">
        <v>44419</v>
      </c>
      <c r="T5245" s="23" t="s">
        <v>44420</v>
      </c>
      <c r="U5245" s="23" t="s">
        <v>44421</v>
      </c>
      <c r="V5245" s="23"/>
      <c r="W5245" s="23"/>
    </row>
    <row r="5246" spans="1:23" x14ac:dyDescent="0.25">
      <c r="A5246" s="26" t="str">
        <f t="shared" ca="1" si="649"/>
        <v xml:space="preserve"> </v>
      </c>
      <c r="B5246" s="39" t="str">
        <f t="shared" ca="1" si="650"/>
        <v xml:space="preserve"> </v>
      </c>
      <c r="C5246" s="26" t="str">
        <f t="shared" ca="1" si="651"/>
        <v xml:space="preserve"> </v>
      </c>
      <c r="D5246" s="38" t="e">
        <f t="shared" ca="1" si="652"/>
        <v>#VALUE!</v>
      </c>
      <c r="E5246" s="38" t="e">
        <f t="shared" ca="1" si="653"/>
        <v>#VALUE!</v>
      </c>
      <c r="F5246" s="38" t="e">
        <f t="shared" ca="1" si="654"/>
        <v>#VALUE!</v>
      </c>
      <c r="G5246" s="37" t="str">
        <f t="shared" ca="1" si="655"/>
        <v xml:space="preserve"> </v>
      </c>
      <c r="H5246" s="37" t="str">
        <f t="shared" ca="1" si="656"/>
        <v xml:space="preserve"> </v>
      </c>
      <c r="I5246" s="30"/>
      <c r="J5246" s="30"/>
      <c r="N5246" s="17" t="s">
        <v>44422</v>
      </c>
      <c r="O5246" s="23" t="s">
        <v>17486</v>
      </c>
      <c r="P5246" s="23" t="s">
        <v>17485</v>
      </c>
      <c r="Q5246" s="23" t="s">
        <v>17487</v>
      </c>
      <c r="R5246" s="24" t="s">
        <v>44423</v>
      </c>
      <c r="S5246" s="24" t="s">
        <v>44424</v>
      </c>
      <c r="T5246" s="23" t="s">
        <v>44425</v>
      </c>
      <c r="U5246" s="23" t="s">
        <v>44426</v>
      </c>
      <c r="V5246" s="23"/>
      <c r="W5246" s="23"/>
    </row>
    <row r="5247" spans="1:23" x14ac:dyDescent="0.25">
      <c r="A5247" s="26" t="str">
        <f t="shared" ca="1" si="649"/>
        <v xml:space="preserve"> </v>
      </c>
      <c r="B5247" s="39" t="str">
        <f t="shared" ca="1" si="650"/>
        <v xml:space="preserve"> </v>
      </c>
      <c r="C5247" s="26" t="str">
        <f t="shared" ca="1" si="651"/>
        <v xml:space="preserve"> </v>
      </c>
      <c r="D5247" s="38" t="e">
        <f t="shared" ca="1" si="652"/>
        <v>#VALUE!</v>
      </c>
      <c r="E5247" s="38" t="e">
        <f t="shared" ca="1" si="653"/>
        <v>#VALUE!</v>
      </c>
      <c r="F5247" s="38" t="e">
        <f t="shared" ca="1" si="654"/>
        <v>#VALUE!</v>
      </c>
      <c r="G5247" s="37" t="str">
        <f t="shared" ca="1" si="655"/>
        <v xml:space="preserve"> </v>
      </c>
      <c r="H5247" s="37" t="str">
        <f t="shared" ca="1" si="656"/>
        <v xml:space="preserve"> </v>
      </c>
      <c r="I5247" s="30"/>
      <c r="J5247" s="30"/>
      <c r="N5247" s="17" t="s">
        <v>44427</v>
      </c>
      <c r="O5247" s="23" t="s">
        <v>17490</v>
      </c>
      <c r="P5247" s="23" t="s">
        <v>17489</v>
      </c>
      <c r="Q5247" s="23" t="s">
        <v>17491</v>
      </c>
      <c r="R5247" s="24" t="s">
        <v>44428</v>
      </c>
      <c r="S5247" s="24" t="s">
        <v>17488</v>
      </c>
      <c r="T5247" s="23" t="s">
        <v>44429</v>
      </c>
      <c r="U5247" s="23" t="s">
        <v>44430</v>
      </c>
      <c r="V5247" s="23"/>
      <c r="W5247" s="23"/>
    </row>
    <row r="5248" spans="1:23" x14ac:dyDescent="0.25">
      <c r="A5248" s="26" t="str">
        <f t="shared" ca="1" si="649"/>
        <v xml:space="preserve"> </v>
      </c>
      <c r="B5248" s="39" t="str">
        <f t="shared" ca="1" si="650"/>
        <v xml:space="preserve"> </v>
      </c>
      <c r="C5248" s="26" t="str">
        <f t="shared" ca="1" si="651"/>
        <v xml:space="preserve"> </v>
      </c>
      <c r="D5248" s="38" t="e">
        <f t="shared" ca="1" si="652"/>
        <v>#VALUE!</v>
      </c>
      <c r="E5248" s="38" t="e">
        <f t="shared" ca="1" si="653"/>
        <v>#VALUE!</v>
      </c>
      <c r="F5248" s="38" t="e">
        <f t="shared" ca="1" si="654"/>
        <v>#VALUE!</v>
      </c>
      <c r="G5248" s="37" t="str">
        <f t="shared" ca="1" si="655"/>
        <v xml:space="preserve"> </v>
      </c>
      <c r="H5248" s="37" t="str">
        <f t="shared" ca="1" si="656"/>
        <v xml:space="preserve"> </v>
      </c>
      <c r="I5248" s="30"/>
      <c r="J5248" s="30"/>
      <c r="N5248" s="17" t="s">
        <v>44431</v>
      </c>
      <c r="O5248" s="23" t="s">
        <v>17493</v>
      </c>
      <c r="P5248" s="23" t="s">
        <v>17492</v>
      </c>
      <c r="Q5248" s="23" t="s">
        <v>17494</v>
      </c>
      <c r="R5248" s="24" t="s">
        <v>44432</v>
      </c>
      <c r="S5248" s="24" t="s">
        <v>44433</v>
      </c>
      <c r="T5248" s="23" t="s">
        <v>44434</v>
      </c>
      <c r="U5248" s="23" t="s">
        <v>44435</v>
      </c>
      <c r="V5248" s="23"/>
      <c r="W5248" s="23"/>
    </row>
    <row r="5249" spans="1:23" x14ac:dyDescent="0.25">
      <c r="A5249" s="26" t="str">
        <f t="shared" ca="1" si="649"/>
        <v xml:space="preserve"> </v>
      </c>
      <c r="B5249" s="39" t="str">
        <f t="shared" ca="1" si="650"/>
        <v xml:space="preserve"> </v>
      </c>
      <c r="C5249" s="26" t="str">
        <f t="shared" ca="1" si="651"/>
        <v xml:space="preserve"> </v>
      </c>
      <c r="D5249" s="38" t="e">
        <f t="shared" ca="1" si="652"/>
        <v>#VALUE!</v>
      </c>
      <c r="E5249" s="38" t="e">
        <f t="shared" ca="1" si="653"/>
        <v>#VALUE!</v>
      </c>
      <c r="F5249" s="38" t="e">
        <f t="shared" ca="1" si="654"/>
        <v>#VALUE!</v>
      </c>
      <c r="G5249" s="37" t="str">
        <f t="shared" ca="1" si="655"/>
        <v xml:space="preserve"> </v>
      </c>
      <c r="H5249" s="37" t="str">
        <f t="shared" ca="1" si="656"/>
        <v xml:space="preserve"> </v>
      </c>
      <c r="I5249" s="30"/>
      <c r="J5249" s="30"/>
      <c r="N5249" s="17" t="s">
        <v>44436</v>
      </c>
      <c r="O5249" s="23" t="s">
        <v>17496</v>
      </c>
      <c r="P5249" s="23" t="s">
        <v>17495</v>
      </c>
      <c r="Q5249" s="23" t="s">
        <v>17497</v>
      </c>
      <c r="R5249" s="24" t="s">
        <v>44437</v>
      </c>
      <c r="S5249" s="24" t="s">
        <v>44438</v>
      </c>
      <c r="T5249" s="23" t="s">
        <v>44439</v>
      </c>
      <c r="U5249" s="23" t="s">
        <v>44440</v>
      </c>
      <c r="V5249" s="23"/>
      <c r="W5249" s="23"/>
    </row>
    <row r="5250" spans="1:23" x14ac:dyDescent="0.25">
      <c r="A5250" s="26" t="str">
        <f t="shared" ca="1" si="649"/>
        <v xml:space="preserve"> </v>
      </c>
      <c r="B5250" s="39" t="str">
        <f t="shared" ca="1" si="650"/>
        <v xml:space="preserve"> </v>
      </c>
      <c r="C5250" s="26" t="str">
        <f t="shared" ca="1" si="651"/>
        <v xml:space="preserve"> </v>
      </c>
      <c r="D5250" s="38" t="e">
        <f t="shared" ca="1" si="652"/>
        <v>#VALUE!</v>
      </c>
      <c r="E5250" s="38" t="e">
        <f t="shared" ca="1" si="653"/>
        <v>#VALUE!</v>
      </c>
      <c r="F5250" s="38" t="e">
        <f t="shared" ca="1" si="654"/>
        <v>#VALUE!</v>
      </c>
      <c r="G5250" s="37" t="str">
        <f t="shared" ca="1" si="655"/>
        <v xml:space="preserve"> </v>
      </c>
      <c r="H5250" s="37" t="str">
        <f t="shared" ca="1" si="656"/>
        <v xml:space="preserve"> </v>
      </c>
      <c r="I5250" s="30"/>
      <c r="J5250" s="30"/>
      <c r="N5250" s="17" t="s">
        <v>44441</v>
      </c>
      <c r="O5250" s="23" t="s">
        <v>17500</v>
      </c>
      <c r="P5250" s="23" t="s">
        <v>17499</v>
      </c>
      <c r="Q5250" s="23" t="s">
        <v>17501</v>
      </c>
      <c r="R5250" s="24" t="s">
        <v>44442</v>
      </c>
      <c r="S5250" s="24" t="s">
        <v>17498</v>
      </c>
      <c r="T5250" s="23" t="s">
        <v>44443</v>
      </c>
      <c r="U5250" s="23" t="s">
        <v>44444</v>
      </c>
      <c r="V5250" s="23"/>
      <c r="W5250" s="23"/>
    </row>
    <row r="5251" spans="1:23" x14ac:dyDescent="0.25">
      <c r="A5251" s="26" t="str">
        <f t="shared" ca="1" si="649"/>
        <v xml:space="preserve"> </v>
      </c>
      <c r="B5251" s="39" t="str">
        <f t="shared" ca="1" si="650"/>
        <v xml:space="preserve"> </v>
      </c>
      <c r="C5251" s="26" t="str">
        <f t="shared" ca="1" si="651"/>
        <v xml:space="preserve"> </v>
      </c>
      <c r="D5251" s="38" t="e">
        <f t="shared" ca="1" si="652"/>
        <v>#VALUE!</v>
      </c>
      <c r="E5251" s="38" t="e">
        <f t="shared" ca="1" si="653"/>
        <v>#VALUE!</v>
      </c>
      <c r="F5251" s="38" t="e">
        <f t="shared" ca="1" si="654"/>
        <v>#VALUE!</v>
      </c>
      <c r="G5251" s="37" t="str">
        <f t="shared" ca="1" si="655"/>
        <v xml:space="preserve"> </v>
      </c>
      <c r="H5251" s="37" t="str">
        <f t="shared" ca="1" si="656"/>
        <v xml:space="preserve"> </v>
      </c>
      <c r="I5251" s="30"/>
      <c r="J5251" s="30"/>
      <c r="N5251" s="17" t="s">
        <v>44445</v>
      </c>
      <c r="O5251" s="23" t="s">
        <v>17503</v>
      </c>
      <c r="P5251" s="23" t="s">
        <v>17502</v>
      </c>
      <c r="Q5251" s="23" t="s">
        <v>17504</v>
      </c>
      <c r="R5251" s="24" t="s">
        <v>44446</v>
      </c>
      <c r="S5251" s="24" t="s">
        <v>44447</v>
      </c>
      <c r="T5251" s="23" t="s">
        <v>44448</v>
      </c>
      <c r="U5251" s="23" t="s">
        <v>44449</v>
      </c>
      <c r="V5251" s="23"/>
      <c r="W5251" s="23"/>
    </row>
    <row r="5252" spans="1:23" x14ac:dyDescent="0.25">
      <c r="A5252" s="26" t="str">
        <f t="shared" ca="1" si="649"/>
        <v xml:space="preserve"> </v>
      </c>
      <c r="B5252" s="39" t="str">
        <f t="shared" ca="1" si="650"/>
        <v xml:space="preserve"> </v>
      </c>
      <c r="C5252" s="26" t="str">
        <f t="shared" ca="1" si="651"/>
        <v xml:space="preserve"> </v>
      </c>
      <c r="D5252" s="38" t="e">
        <f t="shared" ca="1" si="652"/>
        <v>#VALUE!</v>
      </c>
      <c r="E5252" s="38" t="e">
        <f t="shared" ca="1" si="653"/>
        <v>#VALUE!</v>
      </c>
      <c r="F5252" s="38" t="e">
        <f t="shared" ca="1" si="654"/>
        <v>#VALUE!</v>
      </c>
      <c r="G5252" s="37" t="str">
        <f t="shared" ca="1" si="655"/>
        <v xml:space="preserve"> </v>
      </c>
      <c r="H5252" s="37" t="str">
        <f t="shared" ca="1" si="656"/>
        <v xml:space="preserve"> </v>
      </c>
      <c r="I5252" s="30"/>
      <c r="J5252" s="30"/>
      <c r="N5252" s="17" t="s">
        <v>44450</v>
      </c>
      <c r="O5252" s="23" t="s">
        <v>17506</v>
      </c>
      <c r="P5252" s="23" t="s">
        <v>17505</v>
      </c>
      <c r="Q5252" s="23" t="s">
        <v>17507</v>
      </c>
      <c r="R5252" s="24" t="s">
        <v>44451</v>
      </c>
      <c r="S5252" s="24" t="s">
        <v>44452</v>
      </c>
      <c r="T5252" s="23" t="s">
        <v>44453</v>
      </c>
      <c r="U5252" s="23" t="s">
        <v>44454</v>
      </c>
      <c r="V5252" s="23"/>
      <c r="W5252" s="23"/>
    </row>
    <row r="5253" spans="1:23" x14ac:dyDescent="0.25">
      <c r="A5253" s="26" t="str">
        <f t="shared" ca="1" si="649"/>
        <v xml:space="preserve"> </v>
      </c>
      <c r="B5253" s="39" t="str">
        <f t="shared" ca="1" si="650"/>
        <v xml:space="preserve"> </v>
      </c>
      <c r="C5253" s="26" t="str">
        <f t="shared" ca="1" si="651"/>
        <v xml:space="preserve"> </v>
      </c>
      <c r="D5253" s="38" t="e">
        <f t="shared" ca="1" si="652"/>
        <v>#VALUE!</v>
      </c>
      <c r="E5253" s="38" t="e">
        <f t="shared" ca="1" si="653"/>
        <v>#VALUE!</v>
      </c>
      <c r="F5253" s="38" t="e">
        <f t="shared" ca="1" si="654"/>
        <v>#VALUE!</v>
      </c>
      <c r="G5253" s="37" t="str">
        <f t="shared" ca="1" si="655"/>
        <v xml:space="preserve"> </v>
      </c>
      <c r="H5253" s="37" t="str">
        <f t="shared" ca="1" si="656"/>
        <v xml:space="preserve"> </v>
      </c>
      <c r="I5253" s="30"/>
      <c r="J5253" s="30"/>
      <c r="N5253" s="17" t="s">
        <v>44455</v>
      </c>
      <c r="O5253" s="23" t="s">
        <v>17510</v>
      </c>
      <c r="P5253" s="23" t="s">
        <v>17509</v>
      </c>
      <c r="Q5253" s="23" t="s">
        <v>17511</v>
      </c>
      <c r="R5253" s="24" t="s">
        <v>44456</v>
      </c>
      <c r="S5253" s="24" t="s">
        <v>17508</v>
      </c>
      <c r="T5253" s="23" t="s">
        <v>44457</v>
      </c>
      <c r="U5253" s="23" t="s">
        <v>44458</v>
      </c>
      <c r="V5253" s="23"/>
      <c r="W5253" s="23"/>
    </row>
    <row r="5254" spans="1:23" x14ac:dyDescent="0.25">
      <c r="A5254" s="26" t="str">
        <f t="shared" ca="1" si="649"/>
        <v xml:space="preserve"> </v>
      </c>
      <c r="B5254" s="39" t="str">
        <f t="shared" ca="1" si="650"/>
        <v xml:space="preserve"> </v>
      </c>
      <c r="C5254" s="26" t="str">
        <f t="shared" ca="1" si="651"/>
        <v xml:space="preserve"> </v>
      </c>
      <c r="D5254" s="38" t="e">
        <f t="shared" ca="1" si="652"/>
        <v>#VALUE!</v>
      </c>
      <c r="E5254" s="38" t="e">
        <f t="shared" ca="1" si="653"/>
        <v>#VALUE!</v>
      </c>
      <c r="F5254" s="38" t="e">
        <f t="shared" ca="1" si="654"/>
        <v>#VALUE!</v>
      </c>
      <c r="G5254" s="37" t="str">
        <f t="shared" ca="1" si="655"/>
        <v xml:space="preserve"> </v>
      </c>
      <c r="H5254" s="37" t="str">
        <f t="shared" ca="1" si="656"/>
        <v xml:space="preserve"> </v>
      </c>
      <c r="I5254" s="30"/>
      <c r="J5254" s="30"/>
      <c r="N5254" s="17" t="s">
        <v>44459</v>
      </c>
      <c r="O5254" s="23" t="s">
        <v>17513</v>
      </c>
      <c r="P5254" s="23" t="s">
        <v>17512</v>
      </c>
      <c r="Q5254" s="23" t="s">
        <v>17514</v>
      </c>
      <c r="R5254" s="24" t="s">
        <v>44460</v>
      </c>
      <c r="S5254" s="24" t="s">
        <v>44461</v>
      </c>
      <c r="T5254" s="23" t="s">
        <v>44462</v>
      </c>
      <c r="U5254" s="23" t="s">
        <v>44463</v>
      </c>
      <c r="V5254" s="23"/>
      <c r="W5254" s="23"/>
    </row>
    <row r="5255" spans="1:23" x14ac:dyDescent="0.25">
      <c r="A5255" s="26" t="str">
        <f t="shared" ca="1" si="649"/>
        <v xml:space="preserve"> </v>
      </c>
      <c r="B5255" s="39" t="str">
        <f t="shared" ca="1" si="650"/>
        <v xml:space="preserve"> </v>
      </c>
      <c r="C5255" s="26" t="str">
        <f t="shared" ca="1" si="651"/>
        <v xml:space="preserve"> </v>
      </c>
      <c r="D5255" s="38" t="e">
        <f t="shared" ca="1" si="652"/>
        <v>#VALUE!</v>
      </c>
      <c r="E5255" s="38" t="e">
        <f t="shared" ca="1" si="653"/>
        <v>#VALUE!</v>
      </c>
      <c r="F5255" s="38" t="e">
        <f t="shared" ca="1" si="654"/>
        <v>#VALUE!</v>
      </c>
      <c r="G5255" s="37" t="str">
        <f t="shared" ca="1" si="655"/>
        <v xml:space="preserve"> </v>
      </c>
      <c r="H5255" s="37" t="str">
        <f t="shared" ca="1" si="656"/>
        <v xml:space="preserve"> </v>
      </c>
      <c r="I5255" s="30"/>
      <c r="J5255" s="30"/>
      <c r="N5255" s="17" t="s">
        <v>44464</v>
      </c>
      <c r="O5255" s="23" t="s">
        <v>17516</v>
      </c>
      <c r="P5255" s="23" t="s">
        <v>17515</v>
      </c>
      <c r="Q5255" s="23" t="s">
        <v>17517</v>
      </c>
      <c r="R5255" s="24" t="s">
        <v>44465</v>
      </c>
      <c r="S5255" s="24" t="s">
        <v>44466</v>
      </c>
      <c r="T5255" s="23" t="s">
        <v>44467</v>
      </c>
      <c r="U5255" s="23" t="s">
        <v>44468</v>
      </c>
      <c r="V5255" s="23"/>
      <c r="W5255" s="23"/>
    </row>
    <row r="5256" spans="1:23" x14ac:dyDescent="0.25">
      <c r="A5256" s="26" t="str">
        <f t="shared" ca="1" si="649"/>
        <v xml:space="preserve"> </v>
      </c>
      <c r="B5256" s="39" t="str">
        <f t="shared" ca="1" si="650"/>
        <v xml:space="preserve"> </v>
      </c>
      <c r="C5256" s="26" t="str">
        <f t="shared" ca="1" si="651"/>
        <v xml:space="preserve"> </v>
      </c>
      <c r="D5256" s="38" t="e">
        <f t="shared" ca="1" si="652"/>
        <v>#VALUE!</v>
      </c>
      <c r="E5256" s="38" t="e">
        <f t="shared" ca="1" si="653"/>
        <v>#VALUE!</v>
      </c>
      <c r="F5256" s="38" t="e">
        <f t="shared" ca="1" si="654"/>
        <v>#VALUE!</v>
      </c>
      <c r="G5256" s="37" t="str">
        <f t="shared" ca="1" si="655"/>
        <v xml:space="preserve"> </v>
      </c>
      <c r="H5256" s="37" t="str">
        <f t="shared" ca="1" si="656"/>
        <v xml:space="preserve"> </v>
      </c>
      <c r="I5256" s="30"/>
      <c r="J5256" s="30"/>
      <c r="N5256" s="17" t="s">
        <v>44469</v>
      </c>
      <c r="O5256" s="23" t="s">
        <v>17520</v>
      </c>
      <c r="P5256" s="23" t="s">
        <v>17519</v>
      </c>
      <c r="Q5256" s="23" t="s">
        <v>17521</v>
      </c>
      <c r="R5256" s="24" t="s">
        <v>44470</v>
      </c>
      <c r="S5256" s="24" t="s">
        <v>17518</v>
      </c>
      <c r="T5256" s="23" t="s">
        <v>44471</v>
      </c>
      <c r="U5256" s="23" t="s">
        <v>44472</v>
      </c>
      <c r="V5256" s="23"/>
      <c r="W5256" s="23"/>
    </row>
    <row r="5257" spans="1:23" x14ac:dyDescent="0.25">
      <c r="A5257" s="26" t="str">
        <f t="shared" ca="1" si="649"/>
        <v xml:space="preserve"> </v>
      </c>
      <c r="B5257" s="39" t="str">
        <f t="shared" ca="1" si="650"/>
        <v xml:space="preserve"> </v>
      </c>
      <c r="C5257" s="26" t="str">
        <f t="shared" ca="1" si="651"/>
        <v xml:space="preserve"> </v>
      </c>
      <c r="D5257" s="38" t="e">
        <f t="shared" ca="1" si="652"/>
        <v>#VALUE!</v>
      </c>
      <c r="E5257" s="38" t="e">
        <f t="shared" ca="1" si="653"/>
        <v>#VALUE!</v>
      </c>
      <c r="F5257" s="38" t="e">
        <f t="shared" ca="1" si="654"/>
        <v>#VALUE!</v>
      </c>
      <c r="G5257" s="37" t="str">
        <f t="shared" ca="1" si="655"/>
        <v xml:space="preserve"> </v>
      </c>
      <c r="H5257" s="37" t="str">
        <f t="shared" ca="1" si="656"/>
        <v xml:space="preserve"> </v>
      </c>
      <c r="I5257" s="30"/>
      <c r="J5257" s="30"/>
      <c r="N5257" s="17" t="s">
        <v>44473</v>
      </c>
      <c r="O5257" s="23" t="s">
        <v>17523</v>
      </c>
      <c r="P5257" s="23" t="s">
        <v>17522</v>
      </c>
      <c r="Q5257" s="23" t="s">
        <v>17524</v>
      </c>
      <c r="R5257" s="24" t="s">
        <v>44474</v>
      </c>
      <c r="S5257" s="24" t="s">
        <v>44475</v>
      </c>
      <c r="T5257" s="23" t="s">
        <v>44476</v>
      </c>
      <c r="U5257" s="23" t="s">
        <v>44477</v>
      </c>
      <c r="V5257" s="23"/>
      <c r="W5257" s="23"/>
    </row>
    <row r="5258" spans="1:23" x14ac:dyDescent="0.25">
      <c r="A5258" s="26" t="str">
        <f t="shared" ref="A5258:A5321" ca="1" si="657">IF(ISBLANK(INDIRECT("INSERT!"&amp;N5258))=FALSE,INDIRECT("INSERT!"&amp;N5258)," ")</f>
        <v xml:space="preserve"> </v>
      </c>
      <c r="B5258" s="39" t="str">
        <f t="shared" ref="B5258:B5321" ca="1" si="658">IF(ISBLANK(INDIRECT("INSERT!"&amp;O5258))=FALSE,INDIRECT("INSERT!"&amp;O5258)," ")</f>
        <v xml:space="preserve"> </v>
      </c>
      <c r="C5258" s="26" t="str">
        <f t="shared" ref="C5258:C5321" ca="1" si="659">IF(ISBLANK(INDIRECT("INSERT!"&amp;P5258))=FALSE,INDIRECT("INSERT!"&amp;P5258)," ")</f>
        <v xml:space="preserve"> </v>
      </c>
      <c r="D5258" s="38" t="e">
        <f t="shared" ref="D5258:D5321" ca="1" si="660">(IF(ISBLANK(INDIRECT("INSERT!"&amp;Q5258))=FALSE,INDIRECT("INSERT!"&amp;Q5258)," "))*100</f>
        <v>#VALUE!</v>
      </c>
      <c r="E5258" s="38" t="e">
        <f t="shared" ref="E5258:E5321" ca="1" si="661">IF(ISBLANK(INDIRECT("INSERT!"&amp;R5258))=FALSE,INDIRECT("INSERT!"&amp;R5258)," ")*100</f>
        <v>#VALUE!</v>
      </c>
      <c r="F5258" s="38" t="e">
        <f t="shared" ref="F5258:F5321" ca="1" si="662">IF(ISBLANK(INDIRECT("INSERT!"&amp;S5258))=FALSE,INDIRECT("INSERT!"&amp;S5258)," ")*100</f>
        <v>#VALUE!</v>
      </c>
      <c r="G5258" s="37" t="str">
        <f t="shared" ref="G5258:G5321" ca="1" si="663">IF(ISBLANK(INDIRECT("INSERT!"&amp;T5258))=FALSE,INDIRECT("INSERT!"&amp;T5258)," ")</f>
        <v xml:space="preserve"> </v>
      </c>
      <c r="H5258" s="37" t="str">
        <f t="shared" ref="H5258:H5321" ca="1" si="664">IF(ISBLANK(INDIRECT("INSERT!"&amp;U5258))=FALSE,INDIRECT("INSERT!"&amp;U5258)," ")</f>
        <v xml:space="preserve"> </v>
      </c>
      <c r="I5258" s="30"/>
      <c r="J5258" s="30"/>
      <c r="N5258" s="17" t="s">
        <v>44478</v>
      </c>
      <c r="O5258" s="23" t="s">
        <v>17526</v>
      </c>
      <c r="P5258" s="23" t="s">
        <v>17525</v>
      </c>
      <c r="Q5258" s="23" t="s">
        <v>17527</v>
      </c>
      <c r="R5258" s="24" t="s">
        <v>44479</v>
      </c>
      <c r="S5258" s="24" t="s">
        <v>44480</v>
      </c>
      <c r="T5258" s="23" t="s">
        <v>44481</v>
      </c>
      <c r="U5258" s="23" t="s">
        <v>44482</v>
      </c>
      <c r="V5258" s="23"/>
      <c r="W5258" s="23"/>
    </row>
    <row r="5259" spans="1:23" x14ac:dyDescent="0.25">
      <c r="A5259" s="26" t="str">
        <f t="shared" ca="1" si="657"/>
        <v xml:space="preserve"> </v>
      </c>
      <c r="B5259" s="39" t="str">
        <f t="shared" ca="1" si="658"/>
        <v xml:space="preserve"> </v>
      </c>
      <c r="C5259" s="26" t="str">
        <f t="shared" ca="1" si="659"/>
        <v xml:space="preserve"> </v>
      </c>
      <c r="D5259" s="38" t="e">
        <f t="shared" ca="1" si="660"/>
        <v>#VALUE!</v>
      </c>
      <c r="E5259" s="38" t="e">
        <f t="shared" ca="1" si="661"/>
        <v>#VALUE!</v>
      </c>
      <c r="F5259" s="38" t="e">
        <f t="shared" ca="1" si="662"/>
        <v>#VALUE!</v>
      </c>
      <c r="G5259" s="37" t="str">
        <f t="shared" ca="1" si="663"/>
        <v xml:space="preserve"> </v>
      </c>
      <c r="H5259" s="37" t="str">
        <f t="shared" ca="1" si="664"/>
        <v xml:space="preserve"> </v>
      </c>
      <c r="I5259" s="30"/>
      <c r="J5259" s="30"/>
      <c r="N5259" s="17" t="s">
        <v>44483</v>
      </c>
      <c r="O5259" s="23" t="s">
        <v>17530</v>
      </c>
      <c r="P5259" s="23" t="s">
        <v>17529</v>
      </c>
      <c r="Q5259" s="23" t="s">
        <v>17531</v>
      </c>
      <c r="R5259" s="24" t="s">
        <v>44484</v>
      </c>
      <c r="S5259" s="24" t="s">
        <v>17528</v>
      </c>
      <c r="T5259" s="23" t="s">
        <v>44485</v>
      </c>
      <c r="U5259" s="23" t="s">
        <v>44486</v>
      </c>
      <c r="V5259" s="23"/>
      <c r="W5259" s="23"/>
    </row>
    <row r="5260" spans="1:23" x14ac:dyDescent="0.25">
      <c r="A5260" s="26" t="str">
        <f t="shared" ca="1" si="657"/>
        <v xml:space="preserve"> </v>
      </c>
      <c r="B5260" s="39" t="str">
        <f t="shared" ca="1" si="658"/>
        <v xml:space="preserve"> </v>
      </c>
      <c r="C5260" s="26" t="str">
        <f t="shared" ca="1" si="659"/>
        <v xml:space="preserve"> </v>
      </c>
      <c r="D5260" s="38" t="e">
        <f t="shared" ca="1" si="660"/>
        <v>#VALUE!</v>
      </c>
      <c r="E5260" s="38" t="e">
        <f t="shared" ca="1" si="661"/>
        <v>#VALUE!</v>
      </c>
      <c r="F5260" s="38" t="e">
        <f t="shared" ca="1" si="662"/>
        <v>#VALUE!</v>
      </c>
      <c r="G5260" s="37" t="str">
        <f t="shared" ca="1" si="663"/>
        <v xml:space="preserve"> </v>
      </c>
      <c r="H5260" s="37" t="str">
        <f t="shared" ca="1" si="664"/>
        <v xml:space="preserve"> </v>
      </c>
      <c r="I5260" s="30"/>
      <c r="J5260" s="30"/>
      <c r="N5260" s="17" t="s">
        <v>44487</v>
      </c>
      <c r="O5260" s="23" t="s">
        <v>17533</v>
      </c>
      <c r="P5260" s="23" t="s">
        <v>17532</v>
      </c>
      <c r="Q5260" s="23" t="s">
        <v>17534</v>
      </c>
      <c r="R5260" s="24" t="s">
        <v>44488</v>
      </c>
      <c r="S5260" s="24" t="s">
        <v>44489</v>
      </c>
      <c r="T5260" s="23" t="s">
        <v>44490</v>
      </c>
      <c r="U5260" s="23" t="s">
        <v>44491</v>
      </c>
      <c r="V5260" s="23"/>
      <c r="W5260" s="23"/>
    </row>
    <row r="5261" spans="1:23" x14ac:dyDescent="0.25">
      <c r="A5261" s="26" t="str">
        <f t="shared" ca="1" si="657"/>
        <v xml:space="preserve"> </v>
      </c>
      <c r="B5261" s="39" t="str">
        <f t="shared" ca="1" si="658"/>
        <v xml:space="preserve"> </v>
      </c>
      <c r="C5261" s="26" t="str">
        <f t="shared" ca="1" si="659"/>
        <v xml:space="preserve"> </v>
      </c>
      <c r="D5261" s="38" t="e">
        <f t="shared" ca="1" si="660"/>
        <v>#VALUE!</v>
      </c>
      <c r="E5261" s="38" t="e">
        <f t="shared" ca="1" si="661"/>
        <v>#VALUE!</v>
      </c>
      <c r="F5261" s="38" t="e">
        <f t="shared" ca="1" si="662"/>
        <v>#VALUE!</v>
      </c>
      <c r="G5261" s="37" t="str">
        <f t="shared" ca="1" si="663"/>
        <v xml:space="preserve"> </v>
      </c>
      <c r="H5261" s="37" t="str">
        <f t="shared" ca="1" si="664"/>
        <v xml:space="preserve"> </v>
      </c>
      <c r="I5261" s="30"/>
      <c r="J5261" s="30"/>
      <c r="N5261" s="17" t="s">
        <v>44492</v>
      </c>
      <c r="O5261" s="23" t="s">
        <v>17536</v>
      </c>
      <c r="P5261" s="23" t="s">
        <v>17535</v>
      </c>
      <c r="Q5261" s="23" t="s">
        <v>17537</v>
      </c>
      <c r="R5261" s="24" t="s">
        <v>44493</v>
      </c>
      <c r="S5261" s="24" t="s">
        <v>44494</v>
      </c>
      <c r="T5261" s="23" t="s">
        <v>44495</v>
      </c>
      <c r="U5261" s="23" t="s">
        <v>44496</v>
      </c>
      <c r="V5261" s="23"/>
      <c r="W5261" s="23"/>
    </row>
    <row r="5262" spans="1:23" x14ac:dyDescent="0.25">
      <c r="A5262" s="26" t="str">
        <f t="shared" ca="1" si="657"/>
        <v xml:space="preserve"> </v>
      </c>
      <c r="B5262" s="39" t="str">
        <f t="shared" ca="1" si="658"/>
        <v xml:space="preserve"> </v>
      </c>
      <c r="C5262" s="26" t="str">
        <f t="shared" ca="1" si="659"/>
        <v xml:space="preserve"> </v>
      </c>
      <c r="D5262" s="38" t="e">
        <f t="shared" ca="1" si="660"/>
        <v>#VALUE!</v>
      </c>
      <c r="E5262" s="38" t="e">
        <f t="shared" ca="1" si="661"/>
        <v>#VALUE!</v>
      </c>
      <c r="F5262" s="38" t="e">
        <f t="shared" ca="1" si="662"/>
        <v>#VALUE!</v>
      </c>
      <c r="G5262" s="37" t="str">
        <f t="shared" ca="1" si="663"/>
        <v xml:space="preserve"> </v>
      </c>
      <c r="H5262" s="37" t="str">
        <f t="shared" ca="1" si="664"/>
        <v xml:space="preserve"> </v>
      </c>
      <c r="I5262" s="30"/>
      <c r="J5262" s="30"/>
      <c r="N5262" s="17" t="s">
        <v>44497</v>
      </c>
      <c r="O5262" s="23" t="s">
        <v>17540</v>
      </c>
      <c r="P5262" s="23" t="s">
        <v>17539</v>
      </c>
      <c r="Q5262" s="23" t="s">
        <v>17541</v>
      </c>
      <c r="R5262" s="24" t="s">
        <v>44498</v>
      </c>
      <c r="S5262" s="24" t="s">
        <v>17538</v>
      </c>
      <c r="T5262" s="23" t="s">
        <v>44499</v>
      </c>
      <c r="U5262" s="23" t="s">
        <v>44500</v>
      </c>
      <c r="V5262" s="23"/>
      <c r="W5262" s="23"/>
    </row>
    <row r="5263" spans="1:23" x14ac:dyDescent="0.25">
      <c r="A5263" s="26" t="str">
        <f t="shared" ca="1" si="657"/>
        <v xml:space="preserve"> </v>
      </c>
      <c r="B5263" s="39" t="str">
        <f t="shared" ca="1" si="658"/>
        <v xml:space="preserve"> </v>
      </c>
      <c r="C5263" s="26" t="str">
        <f t="shared" ca="1" si="659"/>
        <v xml:space="preserve"> </v>
      </c>
      <c r="D5263" s="38" t="e">
        <f t="shared" ca="1" si="660"/>
        <v>#VALUE!</v>
      </c>
      <c r="E5263" s="38" t="e">
        <f t="shared" ca="1" si="661"/>
        <v>#VALUE!</v>
      </c>
      <c r="F5263" s="38" t="e">
        <f t="shared" ca="1" si="662"/>
        <v>#VALUE!</v>
      </c>
      <c r="G5263" s="37" t="str">
        <f t="shared" ca="1" si="663"/>
        <v xml:space="preserve"> </v>
      </c>
      <c r="H5263" s="37" t="str">
        <f t="shared" ca="1" si="664"/>
        <v xml:space="preserve"> </v>
      </c>
      <c r="I5263" s="30"/>
      <c r="J5263" s="30"/>
      <c r="N5263" s="17" t="s">
        <v>44501</v>
      </c>
      <c r="O5263" s="23" t="s">
        <v>17543</v>
      </c>
      <c r="P5263" s="23" t="s">
        <v>17542</v>
      </c>
      <c r="Q5263" s="23" t="s">
        <v>17544</v>
      </c>
      <c r="R5263" s="24" t="s">
        <v>44502</v>
      </c>
      <c r="S5263" s="24" t="s">
        <v>44503</v>
      </c>
      <c r="T5263" s="23" t="s">
        <v>44504</v>
      </c>
      <c r="U5263" s="23" t="s">
        <v>44505</v>
      </c>
      <c r="V5263" s="23"/>
      <c r="W5263" s="23"/>
    </row>
    <row r="5264" spans="1:23" x14ac:dyDescent="0.25">
      <c r="A5264" s="26" t="str">
        <f t="shared" ca="1" si="657"/>
        <v xml:space="preserve"> </v>
      </c>
      <c r="B5264" s="39" t="str">
        <f t="shared" ca="1" si="658"/>
        <v xml:space="preserve"> </v>
      </c>
      <c r="C5264" s="26" t="str">
        <f t="shared" ca="1" si="659"/>
        <v xml:space="preserve"> </v>
      </c>
      <c r="D5264" s="38" t="e">
        <f t="shared" ca="1" si="660"/>
        <v>#VALUE!</v>
      </c>
      <c r="E5264" s="38" t="e">
        <f t="shared" ca="1" si="661"/>
        <v>#VALUE!</v>
      </c>
      <c r="F5264" s="38" t="e">
        <f t="shared" ca="1" si="662"/>
        <v>#VALUE!</v>
      </c>
      <c r="G5264" s="37" t="str">
        <f t="shared" ca="1" si="663"/>
        <v xml:space="preserve"> </v>
      </c>
      <c r="H5264" s="37" t="str">
        <f t="shared" ca="1" si="664"/>
        <v xml:space="preserve"> </v>
      </c>
      <c r="I5264" s="30"/>
      <c r="J5264" s="30"/>
      <c r="N5264" s="17" t="s">
        <v>44506</v>
      </c>
      <c r="O5264" s="23" t="s">
        <v>17546</v>
      </c>
      <c r="P5264" s="23" t="s">
        <v>17545</v>
      </c>
      <c r="Q5264" s="23" t="s">
        <v>17547</v>
      </c>
      <c r="R5264" s="24" t="s">
        <v>44507</v>
      </c>
      <c r="S5264" s="24" t="s">
        <v>44508</v>
      </c>
      <c r="T5264" s="23" t="s">
        <v>44509</v>
      </c>
      <c r="U5264" s="23" t="s">
        <v>44510</v>
      </c>
      <c r="V5264" s="23"/>
      <c r="W5264" s="23"/>
    </row>
    <row r="5265" spans="1:23" x14ac:dyDescent="0.25">
      <c r="A5265" s="26" t="str">
        <f t="shared" ca="1" si="657"/>
        <v xml:space="preserve"> </v>
      </c>
      <c r="B5265" s="39" t="str">
        <f t="shared" ca="1" si="658"/>
        <v xml:space="preserve"> </v>
      </c>
      <c r="C5265" s="26" t="str">
        <f t="shared" ca="1" si="659"/>
        <v xml:space="preserve"> </v>
      </c>
      <c r="D5265" s="38" t="e">
        <f t="shared" ca="1" si="660"/>
        <v>#VALUE!</v>
      </c>
      <c r="E5265" s="38" t="e">
        <f t="shared" ca="1" si="661"/>
        <v>#VALUE!</v>
      </c>
      <c r="F5265" s="38" t="e">
        <f t="shared" ca="1" si="662"/>
        <v>#VALUE!</v>
      </c>
      <c r="G5265" s="37" t="str">
        <f t="shared" ca="1" si="663"/>
        <v xml:space="preserve"> </v>
      </c>
      <c r="H5265" s="37" t="str">
        <f t="shared" ca="1" si="664"/>
        <v xml:space="preserve"> </v>
      </c>
      <c r="I5265" s="30"/>
      <c r="J5265" s="30"/>
      <c r="N5265" s="17" t="s">
        <v>44511</v>
      </c>
      <c r="O5265" s="23" t="s">
        <v>17550</v>
      </c>
      <c r="P5265" s="23" t="s">
        <v>17549</v>
      </c>
      <c r="Q5265" s="23" t="s">
        <v>17551</v>
      </c>
      <c r="R5265" s="24" t="s">
        <v>44512</v>
      </c>
      <c r="S5265" s="24" t="s">
        <v>17548</v>
      </c>
      <c r="T5265" s="23" t="s">
        <v>44513</v>
      </c>
      <c r="U5265" s="23" t="s">
        <v>44514</v>
      </c>
      <c r="V5265" s="23"/>
      <c r="W5265" s="23"/>
    </row>
    <row r="5266" spans="1:23" x14ac:dyDescent="0.25">
      <c r="A5266" s="26" t="str">
        <f t="shared" ca="1" si="657"/>
        <v xml:space="preserve"> </v>
      </c>
      <c r="B5266" s="39" t="str">
        <f t="shared" ca="1" si="658"/>
        <v xml:space="preserve"> </v>
      </c>
      <c r="C5266" s="26" t="str">
        <f t="shared" ca="1" si="659"/>
        <v xml:space="preserve"> </v>
      </c>
      <c r="D5266" s="38" t="e">
        <f t="shared" ca="1" si="660"/>
        <v>#VALUE!</v>
      </c>
      <c r="E5266" s="38" t="e">
        <f t="shared" ca="1" si="661"/>
        <v>#VALUE!</v>
      </c>
      <c r="F5266" s="38" t="e">
        <f t="shared" ca="1" si="662"/>
        <v>#VALUE!</v>
      </c>
      <c r="G5266" s="37" t="str">
        <f t="shared" ca="1" si="663"/>
        <v xml:space="preserve"> </v>
      </c>
      <c r="H5266" s="37" t="str">
        <f t="shared" ca="1" si="664"/>
        <v xml:space="preserve"> </v>
      </c>
      <c r="I5266" s="30"/>
      <c r="J5266" s="30"/>
      <c r="N5266" s="17" t="s">
        <v>44515</v>
      </c>
      <c r="O5266" s="23" t="s">
        <v>17553</v>
      </c>
      <c r="P5266" s="23" t="s">
        <v>17552</v>
      </c>
      <c r="Q5266" s="23" t="s">
        <v>17554</v>
      </c>
      <c r="R5266" s="24" t="s">
        <v>44516</v>
      </c>
      <c r="S5266" s="24" t="s">
        <v>44517</v>
      </c>
      <c r="T5266" s="23" t="s">
        <v>44518</v>
      </c>
      <c r="U5266" s="23" t="s">
        <v>44519</v>
      </c>
      <c r="V5266" s="23"/>
      <c r="W5266" s="23"/>
    </row>
    <row r="5267" spans="1:23" x14ac:dyDescent="0.25">
      <c r="A5267" s="26" t="str">
        <f t="shared" ca="1" si="657"/>
        <v xml:space="preserve"> </v>
      </c>
      <c r="B5267" s="39" t="str">
        <f t="shared" ca="1" si="658"/>
        <v xml:space="preserve"> </v>
      </c>
      <c r="C5267" s="26" t="str">
        <f t="shared" ca="1" si="659"/>
        <v xml:space="preserve"> </v>
      </c>
      <c r="D5267" s="38" t="e">
        <f t="shared" ca="1" si="660"/>
        <v>#VALUE!</v>
      </c>
      <c r="E5267" s="38" t="e">
        <f t="shared" ca="1" si="661"/>
        <v>#VALUE!</v>
      </c>
      <c r="F5267" s="38" t="e">
        <f t="shared" ca="1" si="662"/>
        <v>#VALUE!</v>
      </c>
      <c r="G5267" s="37" t="str">
        <f t="shared" ca="1" si="663"/>
        <v xml:space="preserve"> </v>
      </c>
      <c r="H5267" s="37" t="str">
        <f t="shared" ca="1" si="664"/>
        <v xml:space="preserve"> </v>
      </c>
      <c r="I5267" s="30"/>
      <c r="J5267" s="30"/>
      <c r="N5267" s="17" t="s">
        <v>44520</v>
      </c>
      <c r="O5267" s="23" t="s">
        <v>17556</v>
      </c>
      <c r="P5267" s="23" t="s">
        <v>17555</v>
      </c>
      <c r="Q5267" s="23" t="s">
        <v>17557</v>
      </c>
      <c r="R5267" s="24" t="s">
        <v>44521</v>
      </c>
      <c r="S5267" s="24" t="s">
        <v>44522</v>
      </c>
      <c r="T5267" s="23" t="s">
        <v>44523</v>
      </c>
      <c r="U5267" s="23" t="s">
        <v>44524</v>
      </c>
      <c r="V5267" s="23"/>
      <c r="W5267" s="23"/>
    </row>
    <row r="5268" spans="1:23" x14ac:dyDescent="0.25">
      <c r="A5268" s="26" t="str">
        <f t="shared" ca="1" si="657"/>
        <v xml:space="preserve"> </v>
      </c>
      <c r="B5268" s="39" t="str">
        <f t="shared" ca="1" si="658"/>
        <v xml:space="preserve"> </v>
      </c>
      <c r="C5268" s="26" t="str">
        <f t="shared" ca="1" si="659"/>
        <v xml:space="preserve"> </v>
      </c>
      <c r="D5268" s="38" t="e">
        <f t="shared" ca="1" si="660"/>
        <v>#VALUE!</v>
      </c>
      <c r="E5268" s="38" t="e">
        <f t="shared" ca="1" si="661"/>
        <v>#VALUE!</v>
      </c>
      <c r="F5268" s="38" t="e">
        <f t="shared" ca="1" si="662"/>
        <v>#VALUE!</v>
      </c>
      <c r="G5268" s="37" t="str">
        <f t="shared" ca="1" si="663"/>
        <v xml:space="preserve"> </v>
      </c>
      <c r="H5268" s="37" t="str">
        <f t="shared" ca="1" si="664"/>
        <v xml:space="preserve"> </v>
      </c>
      <c r="I5268" s="30"/>
      <c r="J5268" s="30"/>
      <c r="N5268" s="17" t="s">
        <v>44525</v>
      </c>
      <c r="O5268" s="23" t="s">
        <v>17560</v>
      </c>
      <c r="P5268" s="23" t="s">
        <v>17559</v>
      </c>
      <c r="Q5268" s="23" t="s">
        <v>17561</v>
      </c>
      <c r="R5268" s="24" t="s">
        <v>44526</v>
      </c>
      <c r="S5268" s="24" t="s">
        <v>17558</v>
      </c>
      <c r="T5268" s="23" t="s">
        <v>44527</v>
      </c>
      <c r="U5268" s="23" t="s">
        <v>44528</v>
      </c>
      <c r="V5268" s="23"/>
      <c r="W5268" s="23"/>
    </row>
    <row r="5269" spans="1:23" x14ac:dyDescent="0.25">
      <c r="A5269" s="26" t="str">
        <f t="shared" ca="1" si="657"/>
        <v xml:space="preserve"> </v>
      </c>
      <c r="B5269" s="39" t="str">
        <f t="shared" ca="1" si="658"/>
        <v xml:space="preserve"> </v>
      </c>
      <c r="C5269" s="26" t="str">
        <f t="shared" ca="1" si="659"/>
        <v xml:space="preserve"> </v>
      </c>
      <c r="D5269" s="38" t="e">
        <f t="shared" ca="1" si="660"/>
        <v>#VALUE!</v>
      </c>
      <c r="E5269" s="38" t="e">
        <f t="shared" ca="1" si="661"/>
        <v>#VALUE!</v>
      </c>
      <c r="F5269" s="38" t="e">
        <f t="shared" ca="1" si="662"/>
        <v>#VALUE!</v>
      </c>
      <c r="G5269" s="37" t="str">
        <f t="shared" ca="1" si="663"/>
        <v xml:space="preserve"> </v>
      </c>
      <c r="H5269" s="37" t="str">
        <f t="shared" ca="1" si="664"/>
        <v xml:space="preserve"> </v>
      </c>
      <c r="I5269" s="30"/>
      <c r="J5269" s="30"/>
      <c r="N5269" s="17" t="s">
        <v>44529</v>
      </c>
      <c r="O5269" s="23" t="s">
        <v>17563</v>
      </c>
      <c r="P5269" s="23" t="s">
        <v>17562</v>
      </c>
      <c r="Q5269" s="23" t="s">
        <v>17564</v>
      </c>
      <c r="R5269" s="24" t="s">
        <v>44530</v>
      </c>
      <c r="S5269" s="24" t="s">
        <v>44531</v>
      </c>
      <c r="T5269" s="23" t="s">
        <v>44532</v>
      </c>
      <c r="U5269" s="23" t="s">
        <v>44533</v>
      </c>
      <c r="V5269" s="23"/>
      <c r="W5269" s="23"/>
    </row>
    <row r="5270" spans="1:23" x14ac:dyDescent="0.25">
      <c r="A5270" s="26" t="str">
        <f t="shared" ca="1" si="657"/>
        <v xml:space="preserve"> </v>
      </c>
      <c r="B5270" s="39" t="str">
        <f t="shared" ca="1" si="658"/>
        <v xml:space="preserve"> </v>
      </c>
      <c r="C5270" s="26" t="str">
        <f t="shared" ca="1" si="659"/>
        <v xml:space="preserve"> </v>
      </c>
      <c r="D5270" s="38" t="e">
        <f t="shared" ca="1" si="660"/>
        <v>#VALUE!</v>
      </c>
      <c r="E5270" s="38" t="e">
        <f t="shared" ca="1" si="661"/>
        <v>#VALUE!</v>
      </c>
      <c r="F5270" s="38" t="e">
        <f t="shared" ca="1" si="662"/>
        <v>#VALUE!</v>
      </c>
      <c r="G5270" s="37" t="str">
        <f t="shared" ca="1" si="663"/>
        <v xml:space="preserve"> </v>
      </c>
      <c r="H5270" s="37" t="str">
        <f t="shared" ca="1" si="664"/>
        <v xml:space="preserve"> </v>
      </c>
      <c r="I5270" s="30"/>
      <c r="J5270" s="30"/>
      <c r="N5270" s="17" t="s">
        <v>44534</v>
      </c>
      <c r="O5270" s="23" t="s">
        <v>17566</v>
      </c>
      <c r="P5270" s="23" t="s">
        <v>17565</v>
      </c>
      <c r="Q5270" s="23" t="s">
        <v>17567</v>
      </c>
      <c r="R5270" s="24" t="s">
        <v>44535</v>
      </c>
      <c r="S5270" s="24" t="s">
        <v>44536</v>
      </c>
      <c r="T5270" s="23" t="s">
        <v>44537</v>
      </c>
      <c r="U5270" s="23" t="s">
        <v>44538</v>
      </c>
      <c r="V5270" s="23"/>
      <c r="W5270" s="23"/>
    </row>
    <row r="5271" spans="1:23" x14ac:dyDescent="0.25">
      <c r="A5271" s="26" t="str">
        <f t="shared" ca="1" si="657"/>
        <v xml:space="preserve"> </v>
      </c>
      <c r="B5271" s="39" t="str">
        <f t="shared" ca="1" si="658"/>
        <v xml:space="preserve"> </v>
      </c>
      <c r="C5271" s="26" t="str">
        <f t="shared" ca="1" si="659"/>
        <v xml:space="preserve"> </v>
      </c>
      <c r="D5271" s="38" t="e">
        <f t="shared" ca="1" si="660"/>
        <v>#VALUE!</v>
      </c>
      <c r="E5271" s="38" t="e">
        <f t="shared" ca="1" si="661"/>
        <v>#VALUE!</v>
      </c>
      <c r="F5271" s="38" t="e">
        <f t="shared" ca="1" si="662"/>
        <v>#VALUE!</v>
      </c>
      <c r="G5271" s="37" t="str">
        <f t="shared" ca="1" si="663"/>
        <v xml:space="preserve"> </v>
      </c>
      <c r="H5271" s="37" t="str">
        <f t="shared" ca="1" si="664"/>
        <v xml:space="preserve"> </v>
      </c>
      <c r="I5271" s="30"/>
      <c r="J5271" s="30"/>
      <c r="N5271" s="17" t="s">
        <v>44539</v>
      </c>
      <c r="O5271" s="23" t="s">
        <v>17570</v>
      </c>
      <c r="P5271" s="23" t="s">
        <v>17569</v>
      </c>
      <c r="Q5271" s="23" t="s">
        <v>17571</v>
      </c>
      <c r="R5271" s="24" t="s">
        <v>44540</v>
      </c>
      <c r="S5271" s="24" t="s">
        <v>17568</v>
      </c>
      <c r="T5271" s="23" t="s">
        <v>44541</v>
      </c>
      <c r="U5271" s="23" t="s">
        <v>44542</v>
      </c>
      <c r="V5271" s="23"/>
      <c r="W5271" s="23"/>
    </row>
    <row r="5272" spans="1:23" x14ac:dyDescent="0.25">
      <c r="A5272" s="26" t="str">
        <f t="shared" ca="1" si="657"/>
        <v xml:space="preserve"> </v>
      </c>
      <c r="B5272" s="39" t="str">
        <f t="shared" ca="1" si="658"/>
        <v xml:space="preserve"> </v>
      </c>
      <c r="C5272" s="26" t="str">
        <f t="shared" ca="1" si="659"/>
        <v xml:space="preserve"> </v>
      </c>
      <c r="D5272" s="38" t="e">
        <f t="shared" ca="1" si="660"/>
        <v>#VALUE!</v>
      </c>
      <c r="E5272" s="38" t="e">
        <f t="shared" ca="1" si="661"/>
        <v>#VALUE!</v>
      </c>
      <c r="F5272" s="38" t="e">
        <f t="shared" ca="1" si="662"/>
        <v>#VALUE!</v>
      </c>
      <c r="G5272" s="37" t="str">
        <f t="shared" ca="1" si="663"/>
        <v xml:space="preserve"> </v>
      </c>
      <c r="H5272" s="37" t="str">
        <f t="shared" ca="1" si="664"/>
        <v xml:space="preserve"> </v>
      </c>
      <c r="I5272" s="30"/>
      <c r="J5272" s="30"/>
      <c r="N5272" s="17" t="s">
        <v>44543</v>
      </c>
      <c r="O5272" s="23" t="s">
        <v>17573</v>
      </c>
      <c r="P5272" s="23" t="s">
        <v>17572</v>
      </c>
      <c r="Q5272" s="23" t="s">
        <v>17574</v>
      </c>
      <c r="R5272" s="24" t="s">
        <v>44544</v>
      </c>
      <c r="S5272" s="24" t="s">
        <v>44545</v>
      </c>
      <c r="T5272" s="23" t="s">
        <v>44546</v>
      </c>
      <c r="U5272" s="23" t="s">
        <v>44547</v>
      </c>
      <c r="V5272" s="23"/>
      <c r="W5272" s="23"/>
    </row>
    <row r="5273" spans="1:23" x14ac:dyDescent="0.25">
      <c r="A5273" s="26" t="str">
        <f t="shared" ca="1" si="657"/>
        <v xml:space="preserve"> </v>
      </c>
      <c r="B5273" s="39" t="str">
        <f t="shared" ca="1" si="658"/>
        <v xml:space="preserve"> </v>
      </c>
      <c r="C5273" s="26" t="str">
        <f t="shared" ca="1" si="659"/>
        <v xml:space="preserve"> </v>
      </c>
      <c r="D5273" s="38" t="e">
        <f t="shared" ca="1" si="660"/>
        <v>#VALUE!</v>
      </c>
      <c r="E5273" s="38" t="e">
        <f t="shared" ca="1" si="661"/>
        <v>#VALUE!</v>
      </c>
      <c r="F5273" s="38" t="e">
        <f t="shared" ca="1" si="662"/>
        <v>#VALUE!</v>
      </c>
      <c r="G5273" s="37" t="str">
        <f t="shared" ca="1" si="663"/>
        <v xml:space="preserve"> </v>
      </c>
      <c r="H5273" s="37" t="str">
        <f t="shared" ca="1" si="664"/>
        <v xml:space="preserve"> </v>
      </c>
      <c r="I5273" s="30"/>
      <c r="J5273" s="30"/>
      <c r="N5273" s="17" t="s">
        <v>44548</v>
      </c>
      <c r="O5273" s="23" t="s">
        <v>17576</v>
      </c>
      <c r="P5273" s="23" t="s">
        <v>17575</v>
      </c>
      <c r="Q5273" s="23" t="s">
        <v>17577</v>
      </c>
      <c r="R5273" s="24" t="s">
        <v>44549</v>
      </c>
      <c r="S5273" s="24" t="s">
        <v>44550</v>
      </c>
      <c r="T5273" s="23" t="s">
        <v>44551</v>
      </c>
      <c r="U5273" s="23" t="s">
        <v>44552</v>
      </c>
      <c r="V5273" s="23"/>
      <c r="W5273" s="23"/>
    </row>
    <row r="5274" spans="1:23" x14ac:dyDescent="0.25">
      <c r="A5274" s="26" t="str">
        <f t="shared" ca="1" si="657"/>
        <v xml:space="preserve"> </v>
      </c>
      <c r="B5274" s="39" t="str">
        <f t="shared" ca="1" si="658"/>
        <v xml:space="preserve"> </v>
      </c>
      <c r="C5274" s="26" t="str">
        <f t="shared" ca="1" si="659"/>
        <v xml:space="preserve"> </v>
      </c>
      <c r="D5274" s="38" t="e">
        <f t="shared" ca="1" si="660"/>
        <v>#VALUE!</v>
      </c>
      <c r="E5274" s="38" t="e">
        <f t="shared" ca="1" si="661"/>
        <v>#VALUE!</v>
      </c>
      <c r="F5274" s="38" t="e">
        <f t="shared" ca="1" si="662"/>
        <v>#VALUE!</v>
      </c>
      <c r="G5274" s="37" t="str">
        <f t="shared" ca="1" si="663"/>
        <v xml:space="preserve"> </v>
      </c>
      <c r="H5274" s="37" t="str">
        <f t="shared" ca="1" si="664"/>
        <v xml:space="preserve"> </v>
      </c>
      <c r="I5274" s="30"/>
      <c r="J5274" s="30"/>
      <c r="N5274" s="17" t="s">
        <v>44553</v>
      </c>
      <c r="O5274" s="23" t="s">
        <v>17580</v>
      </c>
      <c r="P5274" s="23" t="s">
        <v>17579</v>
      </c>
      <c r="Q5274" s="23" t="s">
        <v>17581</v>
      </c>
      <c r="R5274" s="24" t="s">
        <v>44554</v>
      </c>
      <c r="S5274" s="24" t="s">
        <v>17578</v>
      </c>
      <c r="T5274" s="23" t="s">
        <v>44555</v>
      </c>
      <c r="U5274" s="23" t="s">
        <v>44556</v>
      </c>
      <c r="V5274" s="23"/>
      <c r="W5274" s="23"/>
    </row>
    <row r="5275" spans="1:23" x14ac:dyDescent="0.25">
      <c r="A5275" s="26" t="str">
        <f t="shared" ca="1" si="657"/>
        <v xml:space="preserve"> </v>
      </c>
      <c r="B5275" s="39" t="str">
        <f t="shared" ca="1" si="658"/>
        <v xml:space="preserve"> </v>
      </c>
      <c r="C5275" s="26" t="str">
        <f t="shared" ca="1" si="659"/>
        <v xml:space="preserve"> </v>
      </c>
      <c r="D5275" s="38" t="e">
        <f t="shared" ca="1" si="660"/>
        <v>#VALUE!</v>
      </c>
      <c r="E5275" s="38" t="e">
        <f t="shared" ca="1" si="661"/>
        <v>#VALUE!</v>
      </c>
      <c r="F5275" s="38" t="e">
        <f t="shared" ca="1" si="662"/>
        <v>#VALUE!</v>
      </c>
      <c r="G5275" s="37" t="str">
        <f t="shared" ca="1" si="663"/>
        <v xml:space="preserve"> </v>
      </c>
      <c r="H5275" s="37" t="str">
        <f t="shared" ca="1" si="664"/>
        <v xml:space="preserve"> </v>
      </c>
      <c r="I5275" s="30"/>
      <c r="J5275" s="30"/>
      <c r="N5275" s="17" t="s">
        <v>44557</v>
      </c>
      <c r="O5275" s="23" t="s">
        <v>17583</v>
      </c>
      <c r="P5275" s="23" t="s">
        <v>17582</v>
      </c>
      <c r="Q5275" s="23" t="s">
        <v>17584</v>
      </c>
      <c r="R5275" s="24" t="s">
        <v>44558</v>
      </c>
      <c r="S5275" s="24" t="s">
        <v>44559</v>
      </c>
      <c r="T5275" s="23" t="s">
        <v>44560</v>
      </c>
      <c r="U5275" s="23" t="s">
        <v>44561</v>
      </c>
      <c r="V5275" s="23"/>
      <c r="W5275" s="23"/>
    </row>
    <row r="5276" spans="1:23" x14ac:dyDescent="0.25">
      <c r="A5276" s="26" t="str">
        <f t="shared" ca="1" si="657"/>
        <v xml:space="preserve"> </v>
      </c>
      <c r="B5276" s="39" t="str">
        <f t="shared" ca="1" si="658"/>
        <v xml:space="preserve"> </v>
      </c>
      <c r="C5276" s="26" t="str">
        <f t="shared" ca="1" si="659"/>
        <v xml:space="preserve"> </v>
      </c>
      <c r="D5276" s="38" t="e">
        <f t="shared" ca="1" si="660"/>
        <v>#VALUE!</v>
      </c>
      <c r="E5276" s="38" t="e">
        <f t="shared" ca="1" si="661"/>
        <v>#VALUE!</v>
      </c>
      <c r="F5276" s="38" t="e">
        <f t="shared" ca="1" si="662"/>
        <v>#VALUE!</v>
      </c>
      <c r="G5276" s="37" t="str">
        <f t="shared" ca="1" si="663"/>
        <v xml:space="preserve"> </v>
      </c>
      <c r="H5276" s="37" t="str">
        <f t="shared" ca="1" si="664"/>
        <v xml:space="preserve"> </v>
      </c>
      <c r="I5276" s="30"/>
      <c r="J5276" s="30"/>
      <c r="N5276" s="17" t="s">
        <v>44562</v>
      </c>
      <c r="O5276" s="23" t="s">
        <v>17586</v>
      </c>
      <c r="P5276" s="23" t="s">
        <v>17585</v>
      </c>
      <c r="Q5276" s="23" t="s">
        <v>17587</v>
      </c>
      <c r="R5276" s="24" t="s">
        <v>44563</v>
      </c>
      <c r="S5276" s="24" t="s">
        <v>44564</v>
      </c>
      <c r="T5276" s="23" t="s">
        <v>44565</v>
      </c>
      <c r="U5276" s="23" t="s">
        <v>44566</v>
      </c>
      <c r="V5276" s="23"/>
      <c r="W5276" s="23"/>
    </row>
    <row r="5277" spans="1:23" x14ac:dyDescent="0.25">
      <c r="A5277" s="26" t="str">
        <f t="shared" ca="1" si="657"/>
        <v xml:space="preserve"> </v>
      </c>
      <c r="B5277" s="39" t="str">
        <f t="shared" ca="1" si="658"/>
        <v xml:space="preserve"> </v>
      </c>
      <c r="C5277" s="26" t="str">
        <f t="shared" ca="1" si="659"/>
        <v xml:space="preserve"> </v>
      </c>
      <c r="D5277" s="38" t="e">
        <f t="shared" ca="1" si="660"/>
        <v>#VALUE!</v>
      </c>
      <c r="E5277" s="38" t="e">
        <f t="shared" ca="1" si="661"/>
        <v>#VALUE!</v>
      </c>
      <c r="F5277" s="38" t="e">
        <f t="shared" ca="1" si="662"/>
        <v>#VALUE!</v>
      </c>
      <c r="G5277" s="37" t="str">
        <f t="shared" ca="1" si="663"/>
        <v xml:space="preserve"> </v>
      </c>
      <c r="H5277" s="37" t="str">
        <f t="shared" ca="1" si="664"/>
        <v xml:space="preserve"> </v>
      </c>
      <c r="I5277" s="30"/>
      <c r="J5277" s="30"/>
      <c r="N5277" s="17" t="s">
        <v>44567</v>
      </c>
      <c r="O5277" s="23" t="s">
        <v>17590</v>
      </c>
      <c r="P5277" s="23" t="s">
        <v>17589</v>
      </c>
      <c r="Q5277" s="23" t="s">
        <v>17591</v>
      </c>
      <c r="R5277" s="24" t="s">
        <v>44568</v>
      </c>
      <c r="S5277" s="24" t="s">
        <v>17588</v>
      </c>
      <c r="T5277" s="23" t="s">
        <v>44569</v>
      </c>
      <c r="U5277" s="23" t="s">
        <v>44570</v>
      </c>
      <c r="V5277" s="23"/>
      <c r="W5277" s="23"/>
    </row>
    <row r="5278" spans="1:23" x14ac:dyDescent="0.25">
      <c r="A5278" s="26" t="str">
        <f t="shared" ca="1" si="657"/>
        <v xml:space="preserve"> </v>
      </c>
      <c r="B5278" s="39" t="str">
        <f t="shared" ca="1" si="658"/>
        <v xml:space="preserve"> </v>
      </c>
      <c r="C5278" s="26" t="str">
        <f t="shared" ca="1" si="659"/>
        <v xml:space="preserve"> </v>
      </c>
      <c r="D5278" s="38" t="e">
        <f t="shared" ca="1" si="660"/>
        <v>#VALUE!</v>
      </c>
      <c r="E5278" s="38" t="e">
        <f t="shared" ca="1" si="661"/>
        <v>#VALUE!</v>
      </c>
      <c r="F5278" s="38" t="e">
        <f t="shared" ca="1" si="662"/>
        <v>#VALUE!</v>
      </c>
      <c r="G5278" s="37" t="str">
        <f t="shared" ca="1" si="663"/>
        <v xml:space="preserve"> </v>
      </c>
      <c r="H5278" s="37" t="str">
        <f t="shared" ca="1" si="664"/>
        <v xml:space="preserve"> </v>
      </c>
      <c r="I5278" s="30"/>
      <c r="J5278" s="30"/>
      <c r="N5278" s="17" t="s">
        <v>44571</v>
      </c>
      <c r="O5278" s="23" t="s">
        <v>17593</v>
      </c>
      <c r="P5278" s="23" t="s">
        <v>17592</v>
      </c>
      <c r="Q5278" s="23" t="s">
        <v>17594</v>
      </c>
      <c r="R5278" s="24" t="s">
        <v>44572</v>
      </c>
      <c r="S5278" s="24" t="s">
        <v>44573</v>
      </c>
      <c r="T5278" s="23" t="s">
        <v>44574</v>
      </c>
      <c r="U5278" s="23" t="s">
        <v>44575</v>
      </c>
      <c r="V5278" s="23"/>
      <c r="W5278" s="23"/>
    </row>
    <row r="5279" spans="1:23" x14ac:dyDescent="0.25">
      <c r="A5279" s="26" t="str">
        <f t="shared" ca="1" si="657"/>
        <v xml:space="preserve"> </v>
      </c>
      <c r="B5279" s="39" t="str">
        <f t="shared" ca="1" si="658"/>
        <v xml:space="preserve"> </v>
      </c>
      <c r="C5279" s="26" t="str">
        <f t="shared" ca="1" si="659"/>
        <v xml:space="preserve"> </v>
      </c>
      <c r="D5279" s="38" t="e">
        <f t="shared" ca="1" si="660"/>
        <v>#VALUE!</v>
      </c>
      <c r="E5279" s="38" t="e">
        <f t="shared" ca="1" si="661"/>
        <v>#VALUE!</v>
      </c>
      <c r="F5279" s="38" t="e">
        <f t="shared" ca="1" si="662"/>
        <v>#VALUE!</v>
      </c>
      <c r="G5279" s="37" t="str">
        <f t="shared" ca="1" si="663"/>
        <v xml:space="preserve"> </v>
      </c>
      <c r="H5279" s="37" t="str">
        <f t="shared" ca="1" si="664"/>
        <v xml:space="preserve"> </v>
      </c>
      <c r="I5279" s="30"/>
      <c r="J5279" s="30"/>
      <c r="N5279" s="17" t="s">
        <v>44576</v>
      </c>
      <c r="O5279" s="23" t="s">
        <v>17596</v>
      </c>
      <c r="P5279" s="23" t="s">
        <v>17595</v>
      </c>
      <c r="Q5279" s="23" t="s">
        <v>17597</v>
      </c>
      <c r="R5279" s="24" t="s">
        <v>44577</v>
      </c>
      <c r="S5279" s="24" t="s">
        <v>44578</v>
      </c>
      <c r="T5279" s="23" t="s">
        <v>44579</v>
      </c>
      <c r="U5279" s="23" t="s">
        <v>44580</v>
      </c>
      <c r="V5279" s="23"/>
      <c r="W5279" s="23"/>
    </row>
    <row r="5280" spans="1:23" x14ac:dyDescent="0.25">
      <c r="A5280" s="26" t="str">
        <f t="shared" ca="1" si="657"/>
        <v xml:space="preserve"> </v>
      </c>
      <c r="B5280" s="39" t="str">
        <f t="shared" ca="1" si="658"/>
        <v xml:space="preserve"> </v>
      </c>
      <c r="C5280" s="26" t="str">
        <f t="shared" ca="1" si="659"/>
        <v xml:space="preserve"> </v>
      </c>
      <c r="D5280" s="38" t="e">
        <f t="shared" ca="1" si="660"/>
        <v>#VALUE!</v>
      </c>
      <c r="E5280" s="38" t="e">
        <f t="shared" ca="1" si="661"/>
        <v>#VALUE!</v>
      </c>
      <c r="F5280" s="38" t="e">
        <f t="shared" ca="1" si="662"/>
        <v>#VALUE!</v>
      </c>
      <c r="G5280" s="37" t="str">
        <f t="shared" ca="1" si="663"/>
        <v xml:space="preserve"> </v>
      </c>
      <c r="H5280" s="37" t="str">
        <f t="shared" ca="1" si="664"/>
        <v xml:space="preserve"> </v>
      </c>
      <c r="I5280" s="30"/>
      <c r="J5280" s="30"/>
      <c r="N5280" s="17" t="s">
        <v>44581</v>
      </c>
      <c r="O5280" s="23" t="s">
        <v>17600</v>
      </c>
      <c r="P5280" s="23" t="s">
        <v>17599</v>
      </c>
      <c r="Q5280" s="23" t="s">
        <v>17601</v>
      </c>
      <c r="R5280" s="24" t="s">
        <v>44582</v>
      </c>
      <c r="S5280" s="24" t="s">
        <v>17598</v>
      </c>
      <c r="T5280" s="23" t="s">
        <v>44583</v>
      </c>
      <c r="U5280" s="23" t="s">
        <v>44584</v>
      </c>
      <c r="V5280" s="23"/>
      <c r="W5280" s="23"/>
    </row>
    <row r="5281" spans="1:23" x14ac:dyDescent="0.25">
      <c r="A5281" s="26" t="str">
        <f t="shared" ca="1" si="657"/>
        <v xml:space="preserve"> </v>
      </c>
      <c r="B5281" s="39" t="str">
        <f t="shared" ca="1" si="658"/>
        <v xml:space="preserve"> </v>
      </c>
      <c r="C5281" s="26" t="str">
        <f t="shared" ca="1" si="659"/>
        <v xml:space="preserve"> </v>
      </c>
      <c r="D5281" s="38" t="e">
        <f t="shared" ca="1" si="660"/>
        <v>#VALUE!</v>
      </c>
      <c r="E5281" s="38" t="e">
        <f t="shared" ca="1" si="661"/>
        <v>#VALUE!</v>
      </c>
      <c r="F5281" s="38" t="e">
        <f t="shared" ca="1" si="662"/>
        <v>#VALUE!</v>
      </c>
      <c r="G5281" s="37" t="str">
        <f t="shared" ca="1" si="663"/>
        <v xml:space="preserve"> </v>
      </c>
      <c r="H5281" s="37" t="str">
        <f t="shared" ca="1" si="664"/>
        <v xml:space="preserve"> </v>
      </c>
      <c r="I5281" s="30"/>
      <c r="J5281" s="30"/>
      <c r="N5281" s="17" t="s">
        <v>44585</v>
      </c>
      <c r="O5281" s="23" t="s">
        <v>17603</v>
      </c>
      <c r="P5281" s="23" t="s">
        <v>17602</v>
      </c>
      <c r="Q5281" s="23" t="s">
        <v>17604</v>
      </c>
      <c r="R5281" s="24" t="s">
        <v>44586</v>
      </c>
      <c r="S5281" s="24" t="s">
        <v>44587</v>
      </c>
      <c r="T5281" s="23" t="s">
        <v>44588</v>
      </c>
      <c r="U5281" s="23" t="s">
        <v>44589</v>
      </c>
      <c r="V5281" s="23"/>
      <c r="W5281" s="23"/>
    </row>
    <row r="5282" spans="1:23" x14ac:dyDescent="0.25">
      <c r="A5282" s="26" t="str">
        <f t="shared" ca="1" si="657"/>
        <v xml:space="preserve"> </v>
      </c>
      <c r="B5282" s="39" t="str">
        <f t="shared" ca="1" si="658"/>
        <v xml:space="preserve"> </v>
      </c>
      <c r="C5282" s="26" t="str">
        <f t="shared" ca="1" si="659"/>
        <v xml:space="preserve"> </v>
      </c>
      <c r="D5282" s="38" t="e">
        <f t="shared" ca="1" si="660"/>
        <v>#VALUE!</v>
      </c>
      <c r="E5282" s="38" t="e">
        <f t="shared" ca="1" si="661"/>
        <v>#VALUE!</v>
      </c>
      <c r="F5282" s="38" t="e">
        <f t="shared" ca="1" si="662"/>
        <v>#VALUE!</v>
      </c>
      <c r="G5282" s="37" t="str">
        <f t="shared" ca="1" si="663"/>
        <v xml:space="preserve"> </v>
      </c>
      <c r="H5282" s="37" t="str">
        <f t="shared" ca="1" si="664"/>
        <v xml:space="preserve"> </v>
      </c>
      <c r="I5282" s="30"/>
      <c r="J5282" s="30"/>
      <c r="N5282" s="17" t="s">
        <v>44590</v>
      </c>
      <c r="O5282" s="23" t="s">
        <v>17606</v>
      </c>
      <c r="P5282" s="23" t="s">
        <v>17605</v>
      </c>
      <c r="Q5282" s="23" t="s">
        <v>17607</v>
      </c>
      <c r="R5282" s="24" t="s">
        <v>44591</v>
      </c>
      <c r="S5282" s="24" t="s">
        <v>44592</v>
      </c>
      <c r="T5282" s="23" t="s">
        <v>44593</v>
      </c>
      <c r="U5282" s="23" t="s">
        <v>44594</v>
      </c>
      <c r="V5282" s="23"/>
      <c r="W5282" s="23"/>
    </row>
    <row r="5283" spans="1:23" x14ac:dyDescent="0.25">
      <c r="A5283" s="26" t="str">
        <f t="shared" ca="1" si="657"/>
        <v xml:space="preserve"> </v>
      </c>
      <c r="B5283" s="39" t="str">
        <f t="shared" ca="1" si="658"/>
        <v xml:space="preserve"> </v>
      </c>
      <c r="C5283" s="26" t="str">
        <f t="shared" ca="1" si="659"/>
        <v xml:space="preserve"> </v>
      </c>
      <c r="D5283" s="38" t="e">
        <f t="shared" ca="1" si="660"/>
        <v>#VALUE!</v>
      </c>
      <c r="E5283" s="38" t="e">
        <f t="shared" ca="1" si="661"/>
        <v>#VALUE!</v>
      </c>
      <c r="F5283" s="38" t="e">
        <f t="shared" ca="1" si="662"/>
        <v>#VALUE!</v>
      </c>
      <c r="G5283" s="37" t="str">
        <f t="shared" ca="1" si="663"/>
        <v xml:space="preserve"> </v>
      </c>
      <c r="H5283" s="37" t="str">
        <f t="shared" ca="1" si="664"/>
        <v xml:space="preserve"> </v>
      </c>
      <c r="I5283" s="30"/>
      <c r="J5283" s="30"/>
      <c r="N5283" s="17" t="s">
        <v>44595</v>
      </c>
      <c r="O5283" s="23" t="s">
        <v>17610</v>
      </c>
      <c r="P5283" s="23" t="s">
        <v>17609</v>
      </c>
      <c r="Q5283" s="23" t="s">
        <v>17611</v>
      </c>
      <c r="R5283" s="24" t="s">
        <v>44596</v>
      </c>
      <c r="S5283" s="24" t="s">
        <v>17608</v>
      </c>
      <c r="T5283" s="23" t="s">
        <v>44597</v>
      </c>
      <c r="U5283" s="23" t="s">
        <v>44598</v>
      </c>
      <c r="V5283" s="23"/>
      <c r="W5283" s="23"/>
    </row>
    <row r="5284" spans="1:23" x14ac:dyDescent="0.25">
      <c r="A5284" s="26" t="str">
        <f t="shared" ca="1" si="657"/>
        <v xml:space="preserve"> </v>
      </c>
      <c r="B5284" s="39" t="str">
        <f t="shared" ca="1" si="658"/>
        <v xml:space="preserve"> </v>
      </c>
      <c r="C5284" s="26" t="str">
        <f t="shared" ca="1" si="659"/>
        <v xml:space="preserve"> </v>
      </c>
      <c r="D5284" s="38" t="e">
        <f t="shared" ca="1" si="660"/>
        <v>#VALUE!</v>
      </c>
      <c r="E5284" s="38" t="e">
        <f t="shared" ca="1" si="661"/>
        <v>#VALUE!</v>
      </c>
      <c r="F5284" s="38" t="e">
        <f t="shared" ca="1" si="662"/>
        <v>#VALUE!</v>
      </c>
      <c r="G5284" s="37" t="str">
        <f t="shared" ca="1" si="663"/>
        <v xml:space="preserve"> </v>
      </c>
      <c r="H5284" s="37" t="str">
        <f t="shared" ca="1" si="664"/>
        <v xml:space="preserve"> </v>
      </c>
      <c r="I5284" s="30"/>
      <c r="J5284" s="30"/>
      <c r="N5284" s="17" t="s">
        <v>44599</v>
      </c>
      <c r="O5284" s="23" t="s">
        <v>17613</v>
      </c>
      <c r="P5284" s="23" t="s">
        <v>17612</v>
      </c>
      <c r="Q5284" s="23" t="s">
        <v>17614</v>
      </c>
      <c r="R5284" s="24" t="s">
        <v>44600</v>
      </c>
      <c r="S5284" s="24" t="s">
        <v>44601</v>
      </c>
      <c r="T5284" s="23" t="s">
        <v>44602</v>
      </c>
      <c r="U5284" s="23" t="s">
        <v>44603</v>
      </c>
      <c r="V5284" s="23"/>
      <c r="W5284" s="23"/>
    </row>
    <row r="5285" spans="1:23" x14ac:dyDescent="0.25">
      <c r="A5285" s="26" t="str">
        <f t="shared" ca="1" si="657"/>
        <v xml:space="preserve"> </v>
      </c>
      <c r="B5285" s="39" t="str">
        <f t="shared" ca="1" si="658"/>
        <v xml:space="preserve"> </v>
      </c>
      <c r="C5285" s="26" t="str">
        <f t="shared" ca="1" si="659"/>
        <v xml:space="preserve"> </v>
      </c>
      <c r="D5285" s="38" t="e">
        <f t="shared" ca="1" si="660"/>
        <v>#VALUE!</v>
      </c>
      <c r="E5285" s="38" t="e">
        <f t="shared" ca="1" si="661"/>
        <v>#VALUE!</v>
      </c>
      <c r="F5285" s="38" t="e">
        <f t="shared" ca="1" si="662"/>
        <v>#VALUE!</v>
      </c>
      <c r="G5285" s="37" t="str">
        <f t="shared" ca="1" si="663"/>
        <v xml:space="preserve"> </v>
      </c>
      <c r="H5285" s="37" t="str">
        <f t="shared" ca="1" si="664"/>
        <v xml:space="preserve"> </v>
      </c>
      <c r="I5285" s="30"/>
      <c r="J5285" s="30"/>
      <c r="N5285" s="17" t="s">
        <v>44604</v>
      </c>
      <c r="O5285" s="23" t="s">
        <v>17616</v>
      </c>
      <c r="P5285" s="23" t="s">
        <v>17615</v>
      </c>
      <c r="Q5285" s="23" t="s">
        <v>17617</v>
      </c>
      <c r="R5285" s="24" t="s">
        <v>44605</v>
      </c>
      <c r="S5285" s="24" t="s">
        <v>44606</v>
      </c>
      <c r="T5285" s="23" t="s">
        <v>44607</v>
      </c>
      <c r="U5285" s="23" t="s">
        <v>44608</v>
      </c>
      <c r="V5285" s="23"/>
      <c r="W5285" s="23"/>
    </row>
    <row r="5286" spans="1:23" x14ac:dyDescent="0.25">
      <c r="A5286" s="26" t="str">
        <f t="shared" ca="1" si="657"/>
        <v xml:space="preserve"> </v>
      </c>
      <c r="B5286" s="39" t="str">
        <f t="shared" ca="1" si="658"/>
        <v xml:space="preserve"> </v>
      </c>
      <c r="C5286" s="26" t="str">
        <f t="shared" ca="1" si="659"/>
        <v xml:space="preserve"> </v>
      </c>
      <c r="D5286" s="38" t="e">
        <f t="shared" ca="1" si="660"/>
        <v>#VALUE!</v>
      </c>
      <c r="E5286" s="38" t="e">
        <f t="shared" ca="1" si="661"/>
        <v>#VALUE!</v>
      </c>
      <c r="F5286" s="38" t="e">
        <f t="shared" ca="1" si="662"/>
        <v>#VALUE!</v>
      </c>
      <c r="G5286" s="37" t="str">
        <f t="shared" ca="1" si="663"/>
        <v xml:space="preserve"> </v>
      </c>
      <c r="H5286" s="37" t="str">
        <f t="shared" ca="1" si="664"/>
        <v xml:space="preserve"> </v>
      </c>
      <c r="I5286" s="30"/>
      <c r="J5286" s="30"/>
      <c r="N5286" s="17" t="s">
        <v>44609</v>
      </c>
      <c r="O5286" s="23" t="s">
        <v>17620</v>
      </c>
      <c r="P5286" s="23" t="s">
        <v>17619</v>
      </c>
      <c r="Q5286" s="23" t="s">
        <v>17621</v>
      </c>
      <c r="R5286" s="24" t="s">
        <v>44610</v>
      </c>
      <c r="S5286" s="24" t="s">
        <v>17618</v>
      </c>
      <c r="T5286" s="23" t="s">
        <v>44611</v>
      </c>
      <c r="U5286" s="23" t="s">
        <v>44612</v>
      </c>
      <c r="V5286" s="23"/>
      <c r="W5286" s="23"/>
    </row>
    <row r="5287" spans="1:23" x14ac:dyDescent="0.25">
      <c r="A5287" s="26" t="str">
        <f t="shared" ca="1" si="657"/>
        <v xml:space="preserve"> </v>
      </c>
      <c r="B5287" s="39" t="str">
        <f t="shared" ca="1" si="658"/>
        <v xml:space="preserve"> </v>
      </c>
      <c r="C5287" s="26" t="str">
        <f t="shared" ca="1" si="659"/>
        <v xml:space="preserve"> </v>
      </c>
      <c r="D5287" s="38" t="e">
        <f t="shared" ca="1" si="660"/>
        <v>#VALUE!</v>
      </c>
      <c r="E5287" s="38" t="e">
        <f t="shared" ca="1" si="661"/>
        <v>#VALUE!</v>
      </c>
      <c r="F5287" s="38" t="e">
        <f t="shared" ca="1" si="662"/>
        <v>#VALUE!</v>
      </c>
      <c r="G5287" s="37" t="str">
        <f t="shared" ca="1" si="663"/>
        <v xml:space="preserve"> </v>
      </c>
      <c r="H5287" s="37" t="str">
        <f t="shared" ca="1" si="664"/>
        <v xml:space="preserve"> </v>
      </c>
      <c r="I5287" s="30"/>
      <c r="J5287" s="30"/>
      <c r="N5287" s="17" t="s">
        <v>44613</v>
      </c>
      <c r="O5287" s="23" t="s">
        <v>17623</v>
      </c>
      <c r="P5287" s="23" t="s">
        <v>17622</v>
      </c>
      <c r="Q5287" s="23" t="s">
        <v>17624</v>
      </c>
      <c r="R5287" s="24" t="s">
        <v>44614</v>
      </c>
      <c r="S5287" s="24" t="s">
        <v>44615</v>
      </c>
      <c r="T5287" s="23" t="s">
        <v>44616</v>
      </c>
      <c r="U5287" s="23" t="s">
        <v>44617</v>
      </c>
      <c r="V5287" s="23"/>
      <c r="W5287" s="23"/>
    </row>
    <row r="5288" spans="1:23" x14ac:dyDescent="0.25">
      <c r="A5288" s="26" t="str">
        <f t="shared" ca="1" si="657"/>
        <v xml:space="preserve"> </v>
      </c>
      <c r="B5288" s="39" t="str">
        <f t="shared" ca="1" si="658"/>
        <v xml:space="preserve"> </v>
      </c>
      <c r="C5288" s="26" t="str">
        <f t="shared" ca="1" si="659"/>
        <v xml:space="preserve"> </v>
      </c>
      <c r="D5288" s="38" t="e">
        <f t="shared" ca="1" si="660"/>
        <v>#VALUE!</v>
      </c>
      <c r="E5288" s="38" t="e">
        <f t="shared" ca="1" si="661"/>
        <v>#VALUE!</v>
      </c>
      <c r="F5288" s="38" t="e">
        <f t="shared" ca="1" si="662"/>
        <v>#VALUE!</v>
      </c>
      <c r="G5288" s="37" t="str">
        <f t="shared" ca="1" si="663"/>
        <v xml:space="preserve"> </v>
      </c>
      <c r="H5288" s="37" t="str">
        <f t="shared" ca="1" si="664"/>
        <v xml:space="preserve"> </v>
      </c>
      <c r="I5288" s="30"/>
      <c r="J5288" s="30"/>
      <c r="N5288" s="17" t="s">
        <v>44618</v>
      </c>
      <c r="O5288" s="23" t="s">
        <v>17626</v>
      </c>
      <c r="P5288" s="23" t="s">
        <v>17625</v>
      </c>
      <c r="Q5288" s="23" t="s">
        <v>17627</v>
      </c>
      <c r="R5288" s="24" t="s">
        <v>44619</v>
      </c>
      <c r="S5288" s="24" t="s">
        <v>44620</v>
      </c>
      <c r="T5288" s="23" t="s">
        <v>44621</v>
      </c>
      <c r="U5288" s="23" t="s">
        <v>44622</v>
      </c>
      <c r="V5288" s="23"/>
      <c r="W5288" s="23"/>
    </row>
    <row r="5289" spans="1:23" x14ac:dyDescent="0.25">
      <c r="A5289" s="26" t="str">
        <f t="shared" ca="1" si="657"/>
        <v xml:space="preserve"> </v>
      </c>
      <c r="B5289" s="39" t="str">
        <f t="shared" ca="1" si="658"/>
        <v xml:space="preserve"> </v>
      </c>
      <c r="C5289" s="26" t="str">
        <f t="shared" ca="1" si="659"/>
        <v xml:space="preserve"> </v>
      </c>
      <c r="D5289" s="38" t="e">
        <f t="shared" ca="1" si="660"/>
        <v>#VALUE!</v>
      </c>
      <c r="E5289" s="38" t="e">
        <f t="shared" ca="1" si="661"/>
        <v>#VALUE!</v>
      </c>
      <c r="F5289" s="38" t="e">
        <f t="shared" ca="1" si="662"/>
        <v>#VALUE!</v>
      </c>
      <c r="G5289" s="37" t="str">
        <f t="shared" ca="1" si="663"/>
        <v xml:space="preserve"> </v>
      </c>
      <c r="H5289" s="37" t="str">
        <f t="shared" ca="1" si="664"/>
        <v xml:space="preserve"> </v>
      </c>
      <c r="I5289" s="30"/>
      <c r="J5289" s="30"/>
      <c r="N5289" s="17" t="s">
        <v>44623</v>
      </c>
      <c r="O5289" s="23" t="s">
        <v>17630</v>
      </c>
      <c r="P5289" s="23" t="s">
        <v>17629</v>
      </c>
      <c r="Q5289" s="23" t="s">
        <v>17631</v>
      </c>
      <c r="R5289" s="24" t="s">
        <v>44624</v>
      </c>
      <c r="S5289" s="24" t="s">
        <v>17628</v>
      </c>
      <c r="T5289" s="23" t="s">
        <v>44625</v>
      </c>
      <c r="U5289" s="23" t="s">
        <v>44626</v>
      </c>
      <c r="V5289" s="23"/>
      <c r="W5289" s="23"/>
    </row>
    <row r="5290" spans="1:23" x14ac:dyDescent="0.25">
      <c r="A5290" s="26" t="str">
        <f t="shared" ca="1" si="657"/>
        <v xml:space="preserve"> </v>
      </c>
      <c r="B5290" s="39" t="str">
        <f t="shared" ca="1" si="658"/>
        <v xml:space="preserve"> </v>
      </c>
      <c r="C5290" s="26" t="str">
        <f t="shared" ca="1" si="659"/>
        <v xml:space="preserve"> </v>
      </c>
      <c r="D5290" s="38" t="e">
        <f t="shared" ca="1" si="660"/>
        <v>#VALUE!</v>
      </c>
      <c r="E5290" s="38" t="e">
        <f t="shared" ca="1" si="661"/>
        <v>#VALUE!</v>
      </c>
      <c r="F5290" s="38" t="e">
        <f t="shared" ca="1" si="662"/>
        <v>#VALUE!</v>
      </c>
      <c r="G5290" s="37" t="str">
        <f t="shared" ca="1" si="663"/>
        <v xml:space="preserve"> </v>
      </c>
      <c r="H5290" s="37" t="str">
        <f t="shared" ca="1" si="664"/>
        <v xml:space="preserve"> </v>
      </c>
      <c r="I5290" s="30"/>
      <c r="J5290" s="30"/>
      <c r="N5290" s="17" t="s">
        <v>44627</v>
      </c>
      <c r="O5290" s="23" t="s">
        <v>17633</v>
      </c>
      <c r="P5290" s="23" t="s">
        <v>17632</v>
      </c>
      <c r="Q5290" s="23" t="s">
        <v>17634</v>
      </c>
      <c r="R5290" s="24" t="s">
        <v>44628</v>
      </c>
      <c r="S5290" s="24" t="s">
        <v>44629</v>
      </c>
      <c r="T5290" s="23" t="s">
        <v>44630</v>
      </c>
      <c r="U5290" s="23" t="s">
        <v>44631</v>
      </c>
      <c r="V5290" s="23"/>
      <c r="W5290" s="23"/>
    </row>
    <row r="5291" spans="1:23" x14ac:dyDescent="0.25">
      <c r="A5291" s="26" t="str">
        <f t="shared" ca="1" si="657"/>
        <v xml:space="preserve"> </v>
      </c>
      <c r="B5291" s="39" t="str">
        <f t="shared" ca="1" si="658"/>
        <v xml:space="preserve"> </v>
      </c>
      <c r="C5291" s="26" t="str">
        <f t="shared" ca="1" si="659"/>
        <v xml:space="preserve"> </v>
      </c>
      <c r="D5291" s="38" t="e">
        <f t="shared" ca="1" si="660"/>
        <v>#VALUE!</v>
      </c>
      <c r="E5291" s="38" t="e">
        <f t="shared" ca="1" si="661"/>
        <v>#VALUE!</v>
      </c>
      <c r="F5291" s="38" t="e">
        <f t="shared" ca="1" si="662"/>
        <v>#VALUE!</v>
      </c>
      <c r="G5291" s="37" t="str">
        <f t="shared" ca="1" si="663"/>
        <v xml:space="preserve"> </v>
      </c>
      <c r="H5291" s="37" t="str">
        <f t="shared" ca="1" si="664"/>
        <v xml:space="preserve"> </v>
      </c>
      <c r="I5291" s="30"/>
      <c r="J5291" s="30"/>
      <c r="N5291" s="17" t="s">
        <v>44632</v>
      </c>
      <c r="O5291" s="23" t="s">
        <v>17636</v>
      </c>
      <c r="P5291" s="23" t="s">
        <v>17635</v>
      </c>
      <c r="Q5291" s="23" t="s">
        <v>17637</v>
      </c>
      <c r="R5291" s="24" t="s">
        <v>44633</v>
      </c>
      <c r="S5291" s="24" t="s">
        <v>44634</v>
      </c>
      <c r="T5291" s="23" t="s">
        <v>44635</v>
      </c>
      <c r="U5291" s="23" t="s">
        <v>44636</v>
      </c>
      <c r="V5291" s="23"/>
      <c r="W5291" s="23"/>
    </row>
    <row r="5292" spans="1:23" x14ac:dyDescent="0.25">
      <c r="A5292" s="26" t="str">
        <f t="shared" ca="1" si="657"/>
        <v xml:space="preserve"> </v>
      </c>
      <c r="B5292" s="39" t="str">
        <f t="shared" ca="1" si="658"/>
        <v xml:space="preserve"> </v>
      </c>
      <c r="C5292" s="26" t="str">
        <f t="shared" ca="1" si="659"/>
        <v xml:space="preserve"> </v>
      </c>
      <c r="D5292" s="38" t="e">
        <f t="shared" ca="1" si="660"/>
        <v>#VALUE!</v>
      </c>
      <c r="E5292" s="38" t="e">
        <f t="shared" ca="1" si="661"/>
        <v>#VALUE!</v>
      </c>
      <c r="F5292" s="38" t="e">
        <f t="shared" ca="1" si="662"/>
        <v>#VALUE!</v>
      </c>
      <c r="G5292" s="37" t="str">
        <f t="shared" ca="1" si="663"/>
        <v xml:space="preserve"> </v>
      </c>
      <c r="H5292" s="37" t="str">
        <f t="shared" ca="1" si="664"/>
        <v xml:space="preserve"> </v>
      </c>
      <c r="I5292" s="30"/>
      <c r="J5292" s="30"/>
      <c r="N5292" s="17" t="s">
        <v>44637</v>
      </c>
      <c r="O5292" s="23" t="s">
        <v>17640</v>
      </c>
      <c r="P5292" s="23" t="s">
        <v>17639</v>
      </c>
      <c r="Q5292" s="23" t="s">
        <v>17641</v>
      </c>
      <c r="R5292" s="24" t="s">
        <v>44638</v>
      </c>
      <c r="S5292" s="24" t="s">
        <v>17638</v>
      </c>
      <c r="T5292" s="23" t="s">
        <v>44639</v>
      </c>
      <c r="U5292" s="23" t="s">
        <v>44640</v>
      </c>
      <c r="V5292" s="23"/>
      <c r="W5292" s="23"/>
    </row>
    <row r="5293" spans="1:23" x14ac:dyDescent="0.25">
      <c r="A5293" s="26" t="str">
        <f t="shared" ca="1" si="657"/>
        <v xml:space="preserve"> </v>
      </c>
      <c r="B5293" s="39" t="str">
        <f t="shared" ca="1" si="658"/>
        <v xml:space="preserve"> </v>
      </c>
      <c r="C5293" s="26" t="str">
        <f t="shared" ca="1" si="659"/>
        <v xml:space="preserve"> </v>
      </c>
      <c r="D5293" s="38" t="e">
        <f t="shared" ca="1" si="660"/>
        <v>#VALUE!</v>
      </c>
      <c r="E5293" s="38" t="e">
        <f t="shared" ca="1" si="661"/>
        <v>#VALUE!</v>
      </c>
      <c r="F5293" s="38" t="e">
        <f t="shared" ca="1" si="662"/>
        <v>#VALUE!</v>
      </c>
      <c r="G5293" s="37" t="str">
        <f t="shared" ca="1" si="663"/>
        <v xml:space="preserve"> </v>
      </c>
      <c r="H5293" s="37" t="str">
        <f t="shared" ca="1" si="664"/>
        <v xml:space="preserve"> </v>
      </c>
      <c r="I5293" s="30"/>
      <c r="J5293" s="30"/>
      <c r="N5293" s="17" t="s">
        <v>44641</v>
      </c>
      <c r="O5293" s="23" t="s">
        <v>17643</v>
      </c>
      <c r="P5293" s="23" t="s">
        <v>17642</v>
      </c>
      <c r="Q5293" s="23" t="s">
        <v>17644</v>
      </c>
      <c r="R5293" s="24" t="s">
        <v>44642</v>
      </c>
      <c r="S5293" s="24" t="s">
        <v>44643</v>
      </c>
      <c r="T5293" s="23" t="s">
        <v>44644</v>
      </c>
      <c r="U5293" s="23" t="s">
        <v>44645</v>
      </c>
      <c r="V5293" s="23"/>
      <c r="W5293" s="23"/>
    </row>
    <row r="5294" spans="1:23" x14ac:dyDescent="0.25">
      <c r="A5294" s="26" t="str">
        <f t="shared" ca="1" si="657"/>
        <v xml:space="preserve"> </v>
      </c>
      <c r="B5294" s="39" t="str">
        <f t="shared" ca="1" si="658"/>
        <v xml:space="preserve"> </v>
      </c>
      <c r="C5294" s="26" t="str">
        <f t="shared" ca="1" si="659"/>
        <v xml:space="preserve"> </v>
      </c>
      <c r="D5294" s="38" t="e">
        <f t="shared" ca="1" si="660"/>
        <v>#VALUE!</v>
      </c>
      <c r="E5294" s="38" t="e">
        <f t="shared" ca="1" si="661"/>
        <v>#VALUE!</v>
      </c>
      <c r="F5294" s="38" t="e">
        <f t="shared" ca="1" si="662"/>
        <v>#VALUE!</v>
      </c>
      <c r="G5294" s="37" t="str">
        <f t="shared" ca="1" si="663"/>
        <v xml:space="preserve"> </v>
      </c>
      <c r="H5294" s="37" t="str">
        <f t="shared" ca="1" si="664"/>
        <v xml:space="preserve"> </v>
      </c>
      <c r="I5294" s="30"/>
      <c r="J5294" s="30"/>
      <c r="N5294" s="17" t="s">
        <v>44646</v>
      </c>
      <c r="O5294" s="23" t="s">
        <v>17646</v>
      </c>
      <c r="P5294" s="23" t="s">
        <v>17645</v>
      </c>
      <c r="Q5294" s="23" t="s">
        <v>17647</v>
      </c>
      <c r="R5294" s="24" t="s">
        <v>44647</v>
      </c>
      <c r="S5294" s="24" t="s">
        <v>44648</v>
      </c>
      <c r="T5294" s="23" t="s">
        <v>44649</v>
      </c>
      <c r="U5294" s="23" t="s">
        <v>44650</v>
      </c>
      <c r="V5294" s="23"/>
      <c r="W5294" s="23"/>
    </row>
    <row r="5295" spans="1:23" x14ac:dyDescent="0.25">
      <c r="A5295" s="26" t="str">
        <f t="shared" ca="1" si="657"/>
        <v xml:space="preserve"> </v>
      </c>
      <c r="B5295" s="39" t="str">
        <f t="shared" ca="1" si="658"/>
        <v xml:space="preserve"> </v>
      </c>
      <c r="C5295" s="26" t="str">
        <f t="shared" ca="1" si="659"/>
        <v xml:space="preserve"> </v>
      </c>
      <c r="D5295" s="38" t="e">
        <f t="shared" ca="1" si="660"/>
        <v>#VALUE!</v>
      </c>
      <c r="E5295" s="38" t="e">
        <f t="shared" ca="1" si="661"/>
        <v>#VALUE!</v>
      </c>
      <c r="F5295" s="38" t="e">
        <f t="shared" ca="1" si="662"/>
        <v>#VALUE!</v>
      </c>
      <c r="G5295" s="37" t="str">
        <f t="shared" ca="1" si="663"/>
        <v xml:space="preserve"> </v>
      </c>
      <c r="H5295" s="37" t="str">
        <f t="shared" ca="1" si="664"/>
        <v xml:space="preserve"> </v>
      </c>
      <c r="I5295" s="30"/>
      <c r="J5295" s="30"/>
      <c r="N5295" s="17" t="s">
        <v>44651</v>
      </c>
      <c r="O5295" s="23" t="s">
        <v>17650</v>
      </c>
      <c r="P5295" s="23" t="s">
        <v>17649</v>
      </c>
      <c r="Q5295" s="23" t="s">
        <v>17651</v>
      </c>
      <c r="R5295" s="24" t="s">
        <v>44652</v>
      </c>
      <c r="S5295" s="24" t="s">
        <v>17648</v>
      </c>
      <c r="T5295" s="23" t="s">
        <v>44653</v>
      </c>
      <c r="U5295" s="23" t="s">
        <v>44654</v>
      </c>
      <c r="V5295" s="23"/>
      <c r="W5295" s="23"/>
    </row>
    <row r="5296" spans="1:23" x14ac:dyDescent="0.25">
      <c r="A5296" s="26" t="str">
        <f t="shared" ca="1" si="657"/>
        <v xml:space="preserve"> </v>
      </c>
      <c r="B5296" s="39" t="str">
        <f t="shared" ca="1" si="658"/>
        <v xml:space="preserve"> </v>
      </c>
      <c r="C5296" s="26" t="str">
        <f t="shared" ca="1" si="659"/>
        <v xml:space="preserve"> </v>
      </c>
      <c r="D5296" s="38" t="e">
        <f t="shared" ca="1" si="660"/>
        <v>#VALUE!</v>
      </c>
      <c r="E5296" s="38" t="e">
        <f t="shared" ca="1" si="661"/>
        <v>#VALUE!</v>
      </c>
      <c r="F5296" s="38" t="e">
        <f t="shared" ca="1" si="662"/>
        <v>#VALUE!</v>
      </c>
      <c r="G5296" s="37" t="str">
        <f t="shared" ca="1" si="663"/>
        <v xml:space="preserve"> </v>
      </c>
      <c r="H5296" s="37" t="str">
        <f t="shared" ca="1" si="664"/>
        <v xml:space="preserve"> </v>
      </c>
      <c r="I5296" s="30"/>
      <c r="J5296" s="30"/>
      <c r="N5296" s="17" t="s">
        <v>44655</v>
      </c>
      <c r="O5296" s="23" t="s">
        <v>17653</v>
      </c>
      <c r="P5296" s="23" t="s">
        <v>17652</v>
      </c>
      <c r="Q5296" s="23" t="s">
        <v>17654</v>
      </c>
      <c r="R5296" s="24" t="s">
        <v>44656</v>
      </c>
      <c r="S5296" s="24" t="s">
        <v>44657</v>
      </c>
      <c r="T5296" s="23" t="s">
        <v>44658</v>
      </c>
      <c r="U5296" s="23" t="s">
        <v>44659</v>
      </c>
      <c r="V5296" s="23"/>
      <c r="W5296" s="23"/>
    </row>
    <row r="5297" spans="1:23" x14ac:dyDescent="0.25">
      <c r="A5297" s="26" t="str">
        <f t="shared" ca="1" si="657"/>
        <v xml:space="preserve"> </v>
      </c>
      <c r="B5297" s="39" t="str">
        <f t="shared" ca="1" si="658"/>
        <v xml:space="preserve"> </v>
      </c>
      <c r="C5297" s="26" t="str">
        <f t="shared" ca="1" si="659"/>
        <v xml:space="preserve"> </v>
      </c>
      <c r="D5297" s="38" t="e">
        <f t="shared" ca="1" si="660"/>
        <v>#VALUE!</v>
      </c>
      <c r="E5297" s="38" t="e">
        <f t="shared" ca="1" si="661"/>
        <v>#VALUE!</v>
      </c>
      <c r="F5297" s="38" t="e">
        <f t="shared" ca="1" si="662"/>
        <v>#VALUE!</v>
      </c>
      <c r="G5297" s="37" t="str">
        <f t="shared" ca="1" si="663"/>
        <v xml:space="preserve"> </v>
      </c>
      <c r="H5297" s="37" t="str">
        <f t="shared" ca="1" si="664"/>
        <v xml:space="preserve"> </v>
      </c>
      <c r="I5297" s="30"/>
      <c r="J5297" s="30"/>
      <c r="N5297" s="17" t="s">
        <v>44660</v>
      </c>
      <c r="O5297" s="23" t="s">
        <v>17656</v>
      </c>
      <c r="P5297" s="23" t="s">
        <v>17655</v>
      </c>
      <c r="Q5297" s="23" t="s">
        <v>17657</v>
      </c>
      <c r="R5297" s="24" t="s">
        <v>44661</v>
      </c>
      <c r="S5297" s="24" t="s">
        <v>44662</v>
      </c>
      <c r="T5297" s="23" t="s">
        <v>44663</v>
      </c>
      <c r="U5297" s="23" t="s">
        <v>44664</v>
      </c>
      <c r="V5297" s="23"/>
      <c r="W5297" s="23"/>
    </row>
    <row r="5298" spans="1:23" x14ac:dyDescent="0.25">
      <c r="A5298" s="26" t="str">
        <f t="shared" ca="1" si="657"/>
        <v xml:space="preserve"> </v>
      </c>
      <c r="B5298" s="39" t="str">
        <f t="shared" ca="1" si="658"/>
        <v xml:space="preserve"> </v>
      </c>
      <c r="C5298" s="26" t="str">
        <f t="shared" ca="1" si="659"/>
        <v xml:space="preserve"> </v>
      </c>
      <c r="D5298" s="38" t="e">
        <f t="shared" ca="1" si="660"/>
        <v>#VALUE!</v>
      </c>
      <c r="E5298" s="38" t="e">
        <f t="shared" ca="1" si="661"/>
        <v>#VALUE!</v>
      </c>
      <c r="F5298" s="38" t="e">
        <f t="shared" ca="1" si="662"/>
        <v>#VALUE!</v>
      </c>
      <c r="G5298" s="37" t="str">
        <f t="shared" ca="1" si="663"/>
        <v xml:space="preserve"> </v>
      </c>
      <c r="H5298" s="37" t="str">
        <f t="shared" ca="1" si="664"/>
        <v xml:space="preserve"> </v>
      </c>
      <c r="I5298" s="30"/>
      <c r="J5298" s="30"/>
      <c r="N5298" s="17" t="s">
        <v>44665</v>
      </c>
      <c r="O5298" s="23" t="s">
        <v>17660</v>
      </c>
      <c r="P5298" s="23" t="s">
        <v>17659</v>
      </c>
      <c r="Q5298" s="23" t="s">
        <v>17661</v>
      </c>
      <c r="R5298" s="24" t="s">
        <v>44666</v>
      </c>
      <c r="S5298" s="24" t="s">
        <v>17658</v>
      </c>
      <c r="T5298" s="23" t="s">
        <v>44667</v>
      </c>
      <c r="U5298" s="23" t="s">
        <v>44668</v>
      </c>
      <c r="V5298" s="23"/>
      <c r="W5298" s="23"/>
    </row>
    <row r="5299" spans="1:23" x14ac:dyDescent="0.25">
      <c r="A5299" s="26" t="str">
        <f t="shared" ca="1" si="657"/>
        <v xml:space="preserve"> </v>
      </c>
      <c r="B5299" s="39" t="str">
        <f t="shared" ca="1" si="658"/>
        <v xml:space="preserve"> </v>
      </c>
      <c r="C5299" s="26" t="str">
        <f t="shared" ca="1" si="659"/>
        <v xml:space="preserve"> </v>
      </c>
      <c r="D5299" s="38" t="e">
        <f t="shared" ca="1" si="660"/>
        <v>#VALUE!</v>
      </c>
      <c r="E5299" s="38" t="e">
        <f t="shared" ca="1" si="661"/>
        <v>#VALUE!</v>
      </c>
      <c r="F5299" s="38" t="e">
        <f t="shared" ca="1" si="662"/>
        <v>#VALUE!</v>
      </c>
      <c r="G5299" s="37" t="str">
        <f t="shared" ca="1" si="663"/>
        <v xml:space="preserve"> </v>
      </c>
      <c r="H5299" s="37" t="str">
        <f t="shared" ca="1" si="664"/>
        <v xml:space="preserve"> </v>
      </c>
      <c r="I5299" s="30"/>
      <c r="J5299" s="30"/>
      <c r="N5299" s="17" t="s">
        <v>44669</v>
      </c>
      <c r="O5299" s="23" t="s">
        <v>17663</v>
      </c>
      <c r="P5299" s="23" t="s">
        <v>17662</v>
      </c>
      <c r="Q5299" s="23" t="s">
        <v>17664</v>
      </c>
      <c r="R5299" s="24" t="s">
        <v>44670</v>
      </c>
      <c r="S5299" s="24" t="s">
        <v>44671</v>
      </c>
      <c r="T5299" s="23" t="s">
        <v>44672</v>
      </c>
      <c r="U5299" s="23" t="s">
        <v>44673</v>
      </c>
      <c r="V5299" s="23"/>
      <c r="W5299" s="23"/>
    </row>
    <row r="5300" spans="1:23" x14ac:dyDescent="0.25">
      <c r="A5300" s="26" t="str">
        <f t="shared" ca="1" si="657"/>
        <v xml:space="preserve"> </v>
      </c>
      <c r="B5300" s="39" t="str">
        <f t="shared" ca="1" si="658"/>
        <v xml:space="preserve"> </v>
      </c>
      <c r="C5300" s="26" t="str">
        <f t="shared" ca="1" si="659"/>
        <v xml:space="preserve"> </v>
      </c>
      <c r="D5300" s="38" t="e">
        <f t="shared" ca="1" si="660"/>
        <v>#VALUE!</v>
      </c>
      <c r="E5300" s="38" t="e">
        <f t="shared" ca="1" si="661"/>
        <v>#VALUE!</v>
      </c>
      <c r="F5300" s="38" t="e">
        <f t="shared" ca="1" si="662"/>
        <v>#VALUE!</v>
      </c>
      <c r="G5300" s="37" t="str">
        <f t="shared" ca="1" si="663"/>
        <v xml:space="preserve"> </v>
      </c>
      <c r="H5300" s="37" t="str">
        <f t="shared" ca="1" si="664"/>
        <v xml:space="preserve"> </v>
      </c>
      <c r="I5300" s="30"/>
      <c r="J5300" s="30"/>
      <c r="N5300" s="17" t="s">
        <v>44674</v>
      </c>
      <c r="O5300" s="23" t="s">
        <v>17666</v>
      </c>
      <c r="P5300" s="23" t="s">
        <v>17665</v>
      </c>
      <c r="Q5300" s="23" t="s">
        <v>17667</v>
      </c>
      <c r="R5300" s="24" t="s">
        <v>44675</v>
      </c>
      <c r="S5300" s="24" t="s">
        <v>44676</v>
      </c>
      <c r="T5300" s="23" t="s">
        <v>44677</v>
      </c>
      <c r="U5300" s="23" t="s">
        <v>44678</v>
      </c>
      <c r="V5300" s="23"/>
      <c r="W5300" s="23"/>
    </row>
    <row r="5301" spans="1:23" x14ac:dyDescent="0.25">
      <c r="A5301" s="26" t="str">
        <f t="shared" ca="1" si="657"/>
        <v xml:space="preserve"> </v>
      </c>
      <c r="B5301" s="39" t="str">
        <f t="shared" ca="1" si="658"/>
        <v xml:space="preserve"> </v>
      </c>
      <c r="C5301" s="26" t="str">
        <f t="shared" ca="1" si="659"/>
        <v xml:space="preserve"> </v>
      </c>
      <c r="D5301" s="38" t="e">
        <f t="shared" ca="1" si="660"/>
        <v>#VALUE!</v>
      </c>
      <c r="E5301" s="38" t="e">
        <f t="shared" ca="1" si="661"/>
        <v>#VALUE!</v>
      </c>
      <c r="F5301" s="38" t="e">
        <f t="shared" ca="1" si="662"/>
        <v>#VALUE!</v>
      </c>
      <c r="G5301" s="37" t="str">
        <f t="shared" ca="1" si="663"/>
        <v xml:space="preserve"> </v>
      </c>
      <c r="H5301" s="37" t="str">
        <f t="shared" ca="1" si="664"/>
        <v xml:space="preserve"> </v>
      </c>
      <c r="I5301" s="30"/>
      <c r="J5301" s="30"/>
      <c r="N5301" s="17" t="s">
        <v>44679</v>
      </c>
      <c r="O5301" s="23" t="s">
        <v>17670</v>
      </c>
      <c r="P5301" s="23" t="s">
        <v>17669</v>
      </c>
      <c r="Q5301" s="23" t="s">
        <v>17671</v>
      </c>
      <c r="R5301" s="24" t="s">
        <v>44680</v>
      </c>
      <c r="S5301" s="24" t="s">
        <v>17668</v>
      </c>
      <c r="T5301" s="23" t="s">
        <v>44681</v>
      </c>
      <c r="U5301" s="23" t="s">
        <v>44682</v>
      </c>
      <c r="V5301" s="23"/>
      <c r="W5301" s="23"/>
    </row>
    <row r="5302" spans="1:23" x14ac:dyDescent="0.25">
      <c r="A5302" s="26" t="str">
        <f t="shared" ca="1" si="657"/>
        <v xml:space="preserve"> </v>
      </c>
      <c r="B5302" s="39" t="str">
        <f t="shared" ca="1" si="658"/>
        <v xml:space="preserve"> </v>
      </c>
      <c r="C5302" s="26" t="str">
        <f t="shared" ca="1" si="659"/>
        <v xml:space="preserve"> </v>
      </c>
      <c r="D5302" s="38" t="e">
        <f t="shared" ca="1" si="660"/>
        <v>#VALUE!</v>
      </c>
      <c r="E5302" s="38" t="e">
        <f t="shared" ca="1" si="661"/>
        <v>#VALUE!</v>
      </c>
      <c r="F5302" s="38" t="e">
        <f t="shared" ca="1" si="662"/>
        <v>#VALUE!</v>
      </c>
      <c r="G5302" s="37" t="str">
        <f t="shared" ca="1" si="663"/>
        <v xml:space="preserve"> </v>
      </c>
      <c r="H5302" s="37" t="str">
        <f t="shared" ca="1" si="664"/>
        <v xml:space="preserve"> </v>
      </c>
      <c r="I5302" s="30"/>
      <c r="J5302" s="30"/>
      <c r="N5302" s="17" t="s">
        <v>44683</v>
      </c>
      <c r="O5302" s="23" t="s">
        <v>17673</v>
      </c>
      <c r="P5302" s="23" t="s">
        <v>17672</v>
      </c>
      <c r="Q5302" s="23" t="s">
        <v>17674</v>
      </c>
      <c r="R5302" s="24" t="s">
        <v>44684</v>
      </c>
      <c r="S5302" s="24" t="s">
        <v>44685</v>
      </c>
      <c r="T5302" s="23" t="s">
        <v>44686</v>
      </c>
      <c r="U5302" s="23" t="s">
        <v>44687</v>
      </c>
      <c r="V5302" s="23"/>
      <c r="W5302" s="23"/>
    </row>
    <row r="5303" spans="1:23" x14ac:dyDescent="0.25">
      <c r="A5303" s="26" t="str">
        <f t="shared" ca="1" si="657"/>
        <v xml:space="preserve"> </v>
      </c>
      <c r="B5303" s="39" t="str">
        <f t="shared" ca="1" si="658"/>
        <v xml:space="preserve"> </v>
      </c>
      <c r="C5303" s="26" t="str">
        <f t="shared" ca="1" si="659"/>
        <v xml:space="preserve"> </v>
      </c>
      <c r="D5303" s="38" t="e">
        <f t="shared" ca="1" si="660"/>
        <v>#VALUE!</v>
      </c>
      <c r="E5303" s="38" t="e">
        <f t="shared" ca="1" si="661"/>
        <v>#VALUE!</v>
      </c>
      <c r="F5303" s="38" t="e">
        <f t="shared" ca="1" si="662"/>
        <v>#VALUE!</v>
      </c>
      <c r="G5303" s="37" t="str">
        <f t="shared" ca="1" si="663"/>
        <v xml:space="preserve"> </v>
      </c>
      <c r="H5303" s="37" t="str">
        <f t="shared" ca="1" si="664"/>
        <v xml:space="preserve"> </v>
      </c>
      <c r="I5303" s="30"/>
      <c r="J5303" s="30"/>
      <c r="N5303" s="17" t="s">
        <v>44688</v>
      </c>
      <c r="O5303" s="23" t="s">
        <v>17676</v>
      </c>
      <c r="P5303" s="23" t="s">
        <v>17675</v>
      </c>
      <c r="Q5303" s="23" t="s">
        <v>17677</v>
      </c>
      <c r="R5303" s="24" t="s">
        <v>44689</v>
      </c>
      <c r="S5303" s="24" t="s">
        <v>44690</v>
      </c>
      <c r="T5303" s="23" t="s">
        <v>44691</v>
      </c>
      <c r="U5303" s="23" t="s">
        <v>44692</v>
      </c>
      <c r="V5303" s="23"/>
      <c r="W5303" s="23"/>
    </row>
    <row r="5304" spans="1:23" x14ac:dyDescent="0.25">
      <c r="A5304" s="26" t="str">
        <f t="shared" ca="1" si="657"/>
        <v xml:space="preserve"> </v>
      </c>
      <c r="B5304" s="39" t="str">
        <f t="shared" ca="1" si="658"/>
        <v xml:space="preserve"> </v>
      </c>
      <c r="C5304" s="26" t="str">
        <f t="shared" ca="1" si="659"/>
        <v xml:space="preserve"> </v>
      </c>
      <c r="D5304" s="38" t="e">
        <f t="shared" ca="1" si="660"/>
        <v>#VALUE!</v>
      </c>
      <c r="E5304" s="38" t="e">
        <f t="shared" ca="1" si="661"/>
        <v>#VALUE!</v>
      </c>
      <c r="F5304" s="38" t="e">
        <f t="shared" ca="1" si="662"/>
        <v>#VALUE!</v>
      </c>
      <c r="G5304" s="37" t="str">
        <f t="shared" ca="1" si="663"/>
        <v xml:space="preserve"> </v>
      </c>
      <c r="H5304" s="37" t="str">
        <f t="shared" ca="1" si="664"/>
        <v xml:space="preserve"> </v>
      </c>
      <c r="I5304" s="30"/>
      <c r="J5304" s="30"/>
      <c r="N5304" s="17" t="s">
        <v>44693</v>
      </c>
      <c r="O5304" s="23" t="s">
        <v>17680</v>
      </c>
      <c r="P5304" s="23" t="s">
        <v>17679</v>
      </c>
      <c r="Q5304" s="23" t="s">
        <v>17681</v>
      </c>
      <c r="R5304" s="24" t="s">
        <v>44694</v>
      </c>
      <c r="S5304" s="24" t="s">
        <v>17678</v>
      </c>
      <c r="T5304" s="23" t="s">
        <v>44695</v>
      </c>
      <c r="U5304" s="23" t="s">
        <v>44696</v>
      </c>
      <c r="V5304" s="23"/>
      <c r="W5304" s="23"/>
    </row>
    <row r="5305" spans="1:23" x14ac:dyDescent="0.25">
      <c r="A5305" s="26" t="str">
        <f t="shared" ca="1" si="657"/>
        <v xml:space="preserve"> </v>
      </c>
      <c r="B5305" s="39" t="str">
        <f t="shared" ca="1" si="658"/>
        <v xml:space="preserve"> </v>
      </c>
      <c r="C5305" s="26" t="str">
        <f t="shared" ca="1" si="659"/>
        <v xml:space="preserve"> </v>
      </c>
      <c r="D5305" s="38" t="e">
        <f t="shared" ca="1" si="660"/>
        <v>#VALUE!</v>
      </c>
      <c r="E5305" s="38" t="e">
        <f t="shared" ca="1" si="661"/>
        <v>#VALUE!</v>
      </c>
      <c r="F5305" s="38" t="e">
        <f t="shared" ca="1" si="662"/>
        <v>#VALUE!</v>
      </c>
      <c r="G5305" s="37" t="str">
        <f t="shared" ca="1" si="663"/>
        <v xml:space="preserve"> </v>
      </c>
      <c r="H5305" s="37" t="str">
        <f t="shared" ca="1" si="664"/>
        <v xml:space="preserve"> </v>
      </c>
      <c r="I5305" s="30"/>
      <c r="J5305" s="30"/>
      <c r="N5305" s="17" t="s">
        <v>44697</v>
      </c>
      <c r="O5305" s="23" t="s">
        <v>17683</v>
      </c>
      <c r="P5305" s="23" t="s">
        <v>17682</v>
      </c>
      <c r="Q5305" s="23" t="s">
        <v>17684</v>
      </c>
      <c r="R5305" s="24" t="s">
        <v>44698</v>
      </c>
      <c r="S5305" s="24" t="s">
        <v>44699</v>
      </c>
      <c r="T5305" s="23" t="s">
        <v>44700</v>
      </c>
      <c r="U5305" s="23" t="s">
        <v>44701</v>
      </c>
      <c r="V5305" s="23"/>
      <c r="W5305" s="23"/>
    </row>
    <row r="5306" spans="1:23" x14ac:dyDescent="0.25">
      <c r="A5306" s="26" t="str">
        <f t="shared" ca="1" si="657"/>
        <v xml:space="preserve"> </v>
      </c>
      <c r="B5306" s="39" t="str">
        <f t="shared" ca="1" si="658"/>
        <v xml:space="preserve"> </v>
      </c>
      <c r="C5306" s="26" t="str">
        <f t="shared" ca="1" si="659"/>
        <v xml:space="preserve"> </v>
      </c>
      <c r="D5306" s="38" t="e">
        <f t="shared" ca="1" si="660"/>
        <v>#VALUE!</v>
      </c>
      <c r="E5306" s="38" t="e">
        <f t="shared" ca="1" si="661"/>
        <v>#VALUE!</v>
      </c>
      <c r="F5306" s="38" t="e">
        <f t="shared" ca="1" si="662"/>
        <v>#VALUE!</v>
      </c>
      <c r="G5306" s="37" t="str">
        <f t="shared" ca="1" si="663"/>
        <v xml:space="preserve"> </v>
      </c>
      <c r="H5306" s="37" t="str">
        <f t="shared" ca="1" si="664"/>
        <v xml:space="preserve"> </v>
      </c>
      <c r="I5306" s="30"/>
      <c r="J5306" s="30"/>
      <c r="N5306" s="17" t="s">
        <v>44702</v>
      </c>
      <c r="O5306" s="23" t="s">
        <v>17686</v>
      </c>
      <c r="P5306" s="23" t="s">
        <v>17685</v>
      </c>
      <c r="Q5306" s="23" t="s">
        <v>17687</v>
      </c>
      <c r="R5306" s="24" t="s">
        <v>44703</v>
      </c>
      <c r="S5306" s="24" t="s">
        <v>44704</v>
      </c>
      <c r="T5306" s="23" t="s">
        <v>44705</v>
      </c>
      <c r="U5306" s="23" t="s">
        <v>44706</v>
      </c>
      <c r="V5306" s="23"/>
      <c r="W5306" s="23"/>
    </row>
    <row r="5307" spans="1:23" x14ac:dyDescent="0.25">
      <c r="A5307" s="26" t="str">
        <f t="shared" ca="1" si="657"/>
        <v xml:space="preserve"> </v>
      </c>
      <c r="B5307" s="39" t="str">
        <f t="shared" ca="1" si="658"/>
        <v xml:space="preserve"> </v>
      </c>
      <c r="C5307" s="26" t="str">
        <f t="shared" ca="1" si="659"/>
        <v xml:space="preserve"> </v>
      </c>
      <c r="D5307" s="38" t="e">
        <f t="shared" ca="1" si="660"/>
        <v>#VALUE!</v>
      </c>
      <c r="E5307" s="38" t="e">
        <f t="shared" ca="1" si="661"/>
        <v>#VALUE!</v>
      </c>
      <c r="F5307" s="38" t="e">
        <f t="shared" ca="1" si="662"/>
        <v>#VALUE!</v>
      </c>
      <c r="G5307" s="37" t="str">
        <f t="shared" ca="1" si="663"/>
        <v xml:space="preserve"> </v>
      </c>
      <c r="H5307" s="37" t="str">
        <f t="shared" ca="1" si="664"/>
        <v xml:space="preserve"> </v>
      </c>
      <c r="I5307" s="30"/>
      <c r="J5307" s="30"/>
      <c r="N5307" s="17" t="s">
        <v>44707</v>
      </c>
      <c r="O5307" s="23" t="s">
        <v>17690</v>
      </c>
      <c r="P5307" s="23" t="s">
        <v>17689</v>
      </c>
      <c r="Q5307" s="23" t="s">
        <v>17691</v>
      </c>
      <c r="R5307" s="24" t="s">
        <v>44708</v>
      </c>
      <c r="S5307" s="24" t="s">
        <v>17688</v>
      </c>
      <c r="T5307" s="23" t="s">
        <v>44709</v>
      </c>
      <c r="U5307" s="23" t="s">
        <v>44710</v>
      </c>
      <c r="V5307" s="23"/>
      <c r="W5307" s="23"/>
    </row>
    <row r="5308" spans="1:23" x14ac:dyDescent="0.25">
      <c r="A5308" s="26" t="str">
        <f t="shared" ca="1" si="657"/>
        <v xml:space="preserve"> </v>
      </c>
      <c r="B5308" s="39" t="str">
        <f t="shared" ca="1" si="658"/>
        <v xml:space="preserve"> </v>
      </c>
      <c r="C5308" s="26" t="str">
        <f t="shared" ca="1" si="659"/>
        <v xml:space="preserve"> </v>
      </c>
      <c r="D5308" s="38" t="e">
        <f t="shared" ca="1" si="660"/>
        <v>#VALUE!</v>
      </c>
      <c r="E5308" s="38" t="e">
        <f t="shared" ca="1" si="661"/>
        <v>#VALUE!</v>
      </c>
      <c r="F5308" s="38" t="e">
        <f t="shared" ca="1" si="662"/>
        <v>#VALUE!</v>
      </c>
      <c r="G5308" s="37" t="str">
        <f t="shared" ca="1" si="663"/>
        <v xml:space="preserve"> </v>
      </c>
      <c r="H5308" s="37" t="str">
        <f t="shared" ca="1" si="664"/>
        <v xml:space="preserve"> </v>
      </c>
      <c r="I5308" s="30"/>
      <c r="J5308" s="30"/>
      <c r="N5308" s="17" t="s">
        <v>44711</v>
      </c>
      <c r="O5308" s="23" t="s">
        <v>17693</v>
      </c>
      <c r="P5308" s="23" t="s">
        <v>17692</v>
      </c>
      <c r="Q5308" s="23" t="s">
        <v>17694</v>
      </c>
      <c r="R5308" s="24" t="s">
        <v>44712</v>
      </c>
      <c r="S5308" s="24" t="s">
        <v>44713</v>
      </c>
      <c r="T5308" s="23" t="s">
        <v>44714</v>
      </c>
      <c r="U5308" s="23" t="s">
        <v>44715</v>
      </c>
      <c r="V5308" s="23"/>
      <c r="W5308" s="23"/>
    </row>
    <row r="5309" spans="1:23" x14ac:dyDescent="0.25">
      <c r="A5309" s="26" t="str">
        <f t="shared" ca="1" si="657"/>
        <v xml:space="preserve"> </v>
      </c>
      <c r="B5309" s="39" t="str">
        <f t="shared" ca="1" si="658"/>
        <v xml:space="preserve"> </v>
      </c>
      <c r="C5309" s="26" t="str">
        <f t="shared" ca="1" si="659"/>
        <v xml:space="preserve"> </v>
      </c>
      <c r="D5309" s="38" t="e">
        <f t="shared" ca="1" si="660"/>
        <v>#VALUE!</v>
      </c>
      <c r="E5309" s="38" t="e">
        <f t="shared" ca="1" si="661"/>
        <v>#VALUE!</v>
      </c>
      <c r="F5309" s="38" t="e">
        <f t="shared" ca="1" si="662"/>
        <v>#VALUE!</v>
      </c>
      <c r="G5309" s="37" t="str">
        <f t="shared" ca="1" si="663"/>
        <v xml:space="preserve"> </v>
      </c>
      <c r="H5309" s="37" t="str">
        <f t="shared" ca="1" si="664"/>
        <v xml:space="preserve"> </v>
      </c>
      <c r="I5309" s="30"/>
      <c r="J5309" s="30"/>
      <c r="N5309" s="17" t="s">
        <v>44716</v>
      </c>
      <c r="O5309" s="23" t="s">
        <v>17696</v>
      </c>
      <c r="P5309" s="23" t="s">
        <v>17695</v>
      </c>
      <c r="Q5309" s="23" t="s">
        <v>17697</v>
      </c>
      <c r="R5309" s="24" t="s">
        <v>44717</v>
      </c>
      <c r="S5309" s="24" t="s">
        <v>44718</v>
      </c>
      <c r="T5309" s="23" t="s">
        <v>44719</v>
      </c>
      <c r="U5309" s="23" t="s">
        <v>44720</v>
      </c>
      <c r="V5309" s="23"/>
      <c r="W5309" s="23"/>
    </row>
    <row r="5310" spans="1:23" x14ac:dyDescent="0.25">
      <c r="A5310" s="26" t="str">
        <f t="shared" ca="1" si="657"/>
        <v xml:space="preserve"> </v>
      </c>
      <c r="B5310" s="39" t="str">
        <f t="shared" ca="1" si="658"/>
        <v xml:space="preserve"> </v>
      </c>
      <c r="C5310" s="26" t="str">
        <f t="shared" ca="1" si="659"/>
        <v xml:space="preserve"> </v>
      </c>
      <c r="D5310" s="38" t="e">
        <f t="shared" ca="1" si="660"/>
        <v>#VALUE!</v>
      </c>
      <c r="E5310" s="38" t="e">
        <f t="shared" ca="1" si="661"/>
        <v>#VALUE!</v>
      </c>
      <c r="F5310" s="38" t="e">
        <f t="shared" ca="1" si="662"/>
        <v>#VALUE!</v>
      </c>
      <c r="G5310" s="37" t="str">
        <f t="shared" ca="1" si="663"/>
        <v xml:space="preserve"> </v>
      </c>
      <c r="H5310" s="37" t="str">
        <f t="shared" ca="1" si="664"/>
        <v xml:space="preserve"> </v>
      </c>
      <c r="I5310" s="30"/>
      <c r="J5310" s="30"/>
      <c r="N5310" s="17" t="s">
        <v>44721</v>
      </c>
      <c r="O5310" s="23" t="s">
        <v>17700</v>
      </c>
      <c r="P5310" s="23" t="s">
        <v>17699</v>
      </c>
      <c r="Q5310" s="23" t="s">
        <v>17701</v>
      </c>
      <c r="R5310" s="24" t="s">
        <v>44722</v>
      </c>
      <c r="S5310" s="24" t="s">
        <v>17698</v>
      </c>
      <c r="T5310" s="23" t="s">
        <v>44723</v>
      </c>
      <c r="U5310" s="23" t="s">
        <v>44724</v>
      </c>
      <c r="V5310" s="23"/>
      <c r="W5310" s="23"/>
    </row>
    <row r="5311" spans="1:23" x14ac:dyDescent="0.25">
      <c r="A5311" s="26" t="str">
        <f t="shared" ca="1" si="657"/>
        <v xml:space="preserve"> </v>
      </c>
      <c r="B5311" s="39" t="str">
        <f t="shared" ca="1" si="658"/>
        <v xml:space="preserve"> </v>
      </c>
      <c r="C5311" s="26" t="str">
        <f t="shared" ca="1" si="659"/>
        <v xml:space="preserve"> </v>
      </c>
      <c r="D5311" s="38" t="e">
        <f t="shared" ca="1" si="660"/>
        <v>#VALUE!</v>
      </c>
      <c r="E5311" s="38" t="e">
        <f t="shared" ca="1" si="661"/>
        <v>#VALUE!</v>
      </c>
      <c r="F5311" s="38" t="e">
        <f t="shared" ca="1" si="662"/>
        <v>#VALUE!</v>
      </c>
      <c r="G5311" s="37" t="str">
        <f t="shared" ca="1" si="663"/>
        <v xml:space="preserve"> </v>
      </c>
      <c r="H5311" s="37" t="str">
        <f t="shared" ca="1" si="664"/>
        <v xml:space="preserve"> </v>
      </c>
      <c r="I5311" s="30"/>
      <c r="J5311" s="30"/>
      <c r="N5311" s="17" t="s">
        <v>44725</v>
      </c>
      <c r="O5311" s="23" t="s">
        <v>17703</v>
      </c>
      <c r="P5311" s="23" t="s">
        <v>17702</v>
      </c>
      <c r="Q5311" s="23" t="s">
        <v>17704</v>
      </c>
      <c r="R5311" s="24" t="s">
        <v>44726</v>
      </c>
      <c r="S5311" s="24" t="s">
        <v>44727</v>
      </c>
      <c r="T5311" s="23" t="s">
        <v>44728</v>
      </c>
      <c r="U5311" s="23" t="s">
        <v>44729</v>
      </c>
      <c r="V5311" s="23"/>
      <c r="W5311" s="23"/>
    </row>
    <row r="5312" spans="1:23" x14ac:dyDescent="0.25">
      <c r="A5312" s="26" t="str">
        <f t="shared" ca="1" si="657"/>
        <v xml:space="preserve"> </v>
      </c>
      <c r="B5312" s="39" t="str">
        <f t="shared" ca="1" si="658"/>
        <v xml:space="preserve"> </v>
      </c>
      <c r="C5312" s="26" t="str">
        <f t="shared" ca="1" si="659"/>
        <v xml:space="preserve"> </v>
      </c>
      <c r="D5312" s="38" t="e">
        <f t="shared" ca="1" si="660"/>
        <v>#VALUE!</v>
      </c>
      <c r="E5312" s="38" t="e">
        <f t="shared" ca="1" si="661"/>
        <v>#VALUE!</v>
      </c>
      <c r="F5312" s="38" t="e">
        <f t="shared" ca="1" si="662"/>
        <v>#VALUE!</v>
      </c>
      <c r="G5312" s="37" t="str">
        <f t="shared" ca="1" si="663"/>
        <v xml:space="preserve"> </v>
      </c>
      <c r="H5312" s="37" t="str">
        <f t="shared" ca="1" si="664"/>
        <v xml:space="preserve"> </v>
      </c>
      <c r="I5312" s="30"/>
      <c r="J5312" s="30"/>
      <c r="N5312" s="17" t="s">
        <v>44730</v>
      </c>
      <c r="O5312" s="23" t="s">
        <v>17706</v>
      </c>
      <c r="P5312" s="23" t="s">
        <v>17705</v>
      </c>
      <c r="Q5312" s="23" t="s">
        <v>17707</v>
      </c>
      <c r="R5312" s="24" t="s">
        <v>44731</v>
      </c>
      <c r="S5312" s="24" t="s">
        <v>44732</v>
      </c>
      <c r="T5312" s="23" t="s">
        <v>44733</v>
      </c>
      <c r="U5312" s="23" t="s">
        <v>44734</v>
      </c>
      <c r="V5312" s="23"/>
      <c r="W5312" s="23"/>
    </row>
    <row r="5313" spans="1:23" x14ac:dyDescent="0.25">
      <c r="A5313" s="26" t="str">
        <f t="shared" ca="1" si="657"/>
        <v xml:space="preserve"> </v>
      </c>
      <c r="B5313" s="39" t="str">
        <f t="shared" ca="1" si="658"/>
        <v xml:space="preserve"> </v>
      </c>
      <c r="C5313" s="26" t="str">
        <f t="shared" ca="1" si="659"/>
        <v xml:space="preserve"> </v>
      </c>
      <c r="D5313" s="38" t="e">
        <f t="shared" ca="1" si="660"/>
        <v>#VALUE!</v>
      </c>
      <c r="E5313" s="38" t="e">
        <f t="shared" ca="1" si="661"/>
        <v>#VALUE!</v>
      </c>
      <c r="F5313" s="38" t="e">
        <f t="shared" ca="1" si="662"/>
        <v>#VALUE!</v>
      </c>
      <c r="G5313" s="37" t="str">
        <f t="shared" ca="1" si="663"/>
        <v xml:space="preserve"> </v>
      </c>
      <c r="H5313" s="37" t="str">
        <f t="shared" ca="1" si="664"/>
        <v xml:space="preserve"> </v>
      </c>
      <c r="I5313" s="30"/>
      <c r="J5313" s="30"/>
      <c r="N5313" s="17" t="s">
        <v>44735</v>
      </c>
      <c r="O5313" s="23" t="s">
        <v>17710</v>
      </c>
      <c r="P5313" s="23" t="s">
        <v>17709</v>
      </c>
      <c r="Q5313" s="23" t="s">
        <v>17711</v>
      </c>
      <c r="R5313" s="24" t="s">
        <v>44736</v>
      </c>
      <c r="S5313" s="24" t="s">
        <v>17708</v>
      </c>
      <c r="T5313" s="23" t="s">
        <v>44737</v>
      </c>
      <c r="U5313" s="23" t="s">
        <v>44738</v>
      </c>
      <c r="V5313" s="23"/>
      <c r="W5313" s="23"/>
    </row>
    <row r="5314" spans="1:23" x14ac:dyDescent="0.25">
      <c r="A5314" s="26" t="str">
        <f t="shared" ca="1" si="657"/>
        <v xml:space="preserve"> </v>
      </c>
      <c r="B5314" s="39" t="str">
        <f t="shared" ca="1" si="658"/>
        <v xml:space="preserve"> </v>
      </c>
      <c r="C5314" s="26" t="str">
        <f t="shared" ca="1" si="659"/>
        <v xml:space="preserve"> </v>
      </c>
      <c r="D5314" s="38" t="e">
        <f t="shared" ca="1" si="660"/>
        <v>#VALUE!</v>
      </c>
      <c r="E5314" s="38" t="e">
        <f t="shared" ca="1" si="661"/>
        <v>#VALUE!</v>
      </c>
      <c r="F5314" s="38" t="e">
        <f t="shared" ca="1" si="662"/>
        <v>#VALUE!</v>
      </c>
      <c r="G5314" s="37" t="str">
        <f t="shared" ca="1" si="663"/>
        <v xml:space="preserve"> </v>
      </c>
      <c r="H5314" s="37" t="str">
        <f t="shared" ca="1" si="664"/>
        <v xml:space="preserve"> </v>
      </c>
      <c r="I5314" s="30"/>
      <c r="J5314" s="30"/>
      <c r="N5314" s="17" t="s">
        <v>44739</v>
      </c>
      <c r="O5314" s="23" t="s">
        <v>17713</v>
      </c>
      <c r="P5314" s="23" t="s">
        <v>17712</v>
      </c>
      <c r="Q5314" s="23" t="s">
        <v>17714</v>
      </c>
      <c r="R5314" s="24" t="s">
        <v>44740</v>
      </c>
      <c r="S5314" s="24" t="s">
        <v>44741</v>
      </c>
      <c r="T5314" s="23" t="s">
        <v>44742</v>
      </c>
      <c r="U5314" s="23" t="s">
        <v>44743</v>
      </c>
      <c r="V5314" s="23"/>
      <c r="W5314" s="23"/>
    </row>
    <row r="5315" spans="1:23" x14ac:dyDescent="0.25">
      <c r="A5315" s="26" t="str">
        <f t="shared" ca="1" si="657"/>
        <v xml:space="preserve"> </v>
      </c>
      <c r="B5315" s="39" t="str">
        <f t="shared" ca="1" si="658"/>
        <v xml:space="preserve"> </v>
      </c>
      <c r="C5315" s="26" t="str">
        <f t="shared" ca="1" si="659"/>
        <v xml:space="preserve"> </v>
      </c>
      <c r="D5315" s="38" t="e">
        <f t="shared" ca="1" si="660"/>
        <v>#VALUE!</v>
      </c>
      <c r="E5315" s="38" t="e">
        <f t="shared" ca="1" si="661"/>
        <v>#VALUE!</v>
      </c>
      <c r="F5315" s="38" t="e">
        <f t="shared" ca="1" si="662"/>
        <v>#VALUE!</v>
      </c>
      <c r="G5315" s="37" t="str">
        <f t="shared" ca="1" si="663"/>
        <v xml:space="preserve"> </v>
      </c>
      <c r="H5315" s="37" t="str">
        <f t="shared" ca="1" si="664"/>
        <v xml:space="preserve"> </v>
      </c>
      <c r="I5315" s="30"/>
      <c r="J5315" s="30"/>
      <c r="N5315" s="17" t="s">
        <v>44744</v>
      </c>
      <c r="O5315" s="23" t="s">
        <v>17716</v>
      </c>
      <c r="P5315" s="23" t="s">
        <v>17715</v>
      </c>
      <c r="Q5315" s="23" t="s">
        <v>17717</v>
      </c>
      <c r="R5315" s="24" t="s">
        <v>44745</v>
      </c>
      <c r="S5315" s="24" t="s">
        <v>44746</v>
      </c>
      <c r="T5315" s="23" t="s">
        <v>44747</v>
      </c>
      <c r="U5315" s="23" t="s">
        <v>44748</v>
      </c>
      <c r="V5315" s="23"/>
      <c r="W5315" s="23"/>
    </row>
    <row r="5316" spans="1:23" x14ac:dyDescent="0.25">
      <c r="A5316" s="26" t="str">
        <f t="shared" ca="1" si="657"/>
        <v xml:space="preserve"> </v>
      </c>
      <c r="B5316" s="39" t="str">
        <f t="shared" ca="1" si="658"/>
        <v xml:space="preserve"> </v>
      </c>
      <c r="C5316" s="26" t="str">
        <f t="shared" ca="1" si="659"/>
        <v xml:space="preserve"> </v>
      </c>
      <c r="D5316" s="38" t="e">
        <f t="shared" ca="1" si="660"/>
        <v>#VALUE!</v>
      </c>
      <c r="E5316" s="38" t="e">
        <f t="shared" ca="1" si="661"/>
        <v>#VALUE!</v>
      </c>
      <c r="F5316" s="38" t="e">
        <f t="shared" ca="1" si="662"/>
        <v>#VALUE!</v>
      </c>
      <c r="G5316" s="37" t="str">
        <f t="shared" ca="1" si="663"/>
        <v xml:space="preserve"> </v>
      </c>
      <c r="H5316" s="37" t="str">
        <f t="shared" ca="1" si="664"/>
        <v xml:space="preserve"> </v>
      </c>
      <c r="I5316" s="30"/>
      <c r="J5316" s="30"/>
      <c r="N5316" s="17" t="s">
        <v>44749</v>
      </c>
      <c r="O5316" s="23" t="s">
        <v>17720</v>
      </c>
      <c r="P5316" s="23" t="s">
        <v>17719</v>
      </c>
      <c r="Q5316" s="23" t="s">
        <v>17721</v>
      </c>
      <c r="R5316" s="24" t="s">
        <v>44750</v>
      </c>
      <c r="S5316" s="24" t="s">
        <v>17718</v>
      </c>
      <c r="T5316" s="23" t="s">
        <v>44751</v>
      </c>
      <c r="U5316" s="23" t="s">
        <v>44752</v>
      </c>
      <c r="V5316" s="23"/>
      <c r="W5316" s="23"/>
    </row>
    <row r="5317" spans="1:23" x14ac:dyDescent="0.25">
      <c r="A5317" s="26" t="str">
        <f t="shared" ca="1" si="657"/>
        <v xml:space="preserve"> </v>
      </c>
      <c r="B5317" s="39" t="str">
        <f t="shared" ca="1" si="658"/>
        <v xml:space="preserve"> </v>
      </c>
      <c r="C5317" s="26" t="str">
        <f t="shared" ca="1" si="659"/>
        <v xml:space="preserve"> </v>
      </c>
      <c r="D5317" s="38" t="e">
        <f t="shared" ca="1" si="660"/>
        <v>#VALUE!</v>
      </c>
      <c r="E5317" s="38" t="e">
        <f t="shared" ca="1" si="661"/>
        <v>#VALUE!</v>
      </c>
      <c r="F5317" s="38" t="e">
        <f t="shared" ca="1" si="662"/>
        <v>#VALUE!</v>
      </c>
      <c r="G5317" s="37" t="str">
        <f t="shared" ca="1" si="663"/>
        <v xml:space="preserve"> </v>
      </c>
      <c r="H5317" s="37" t="str">
        <f t="shared" ca="1" si="664"/>
        <v xml:space="preserve"> </v>
      </c>
      <c r="I5317" s="30"/>
      <c r="J5317" s="30"/>
      <c r="N5317" s="17" t="s">
        <v>44753</v>
      </c>
      <c r="O5317" s="23" t="s">
        <v>17723</v>
      </c>
      <c r="P5317" s="23" t="s">
        <v>17722</v>
      </c>
      <c r="Q5317" s="23" t="s">
        <v>17724</v>
      </c>
      <c r="R5317" s="24" t="s">
        <v>44754</v>
      </c>
      <c r="S5317" s="24" t="s">
        <v>44755</v>
      </c>
      <c r="T5317" s="23" t="s">
        <v>44756</v>
      </c>
      <c r="U5317" s="23" t="s">
        <v>44757</v>
      </c>
      <c r="V5317" s="23"/>
      <c r="W5317" s="23"/>
    </row>
    <row r="5318" spans="1:23" x14ac:dyDescent="0.25">
      <c r="A5318" s="26" t="str">
        <f t="shared" ca="1" si="657"/>
        <v xml:space="preserve"> </v>
      </c>
      <c r="B5318" s="39" t="str">
        <f t="shared" ca="1" si="658"/>
        <v xml:space="preserve"> </v>
      </c>
      <c r="C5318" s="26" t="str">
        <f t="shared" ca="1" si="659"/>
        <v xml:space="preserve"> </v>
      </c>
      <c r="D5318" s="38" t="e">
        <f t="shared" ca="1" si="660"/>
        <v>#VALUE!</v>
      </c>
      <c r="E5318" s="38" t="e">
        <f t="shared" ca="1" si="661"/>
        <v>#VALUE!</v>
      </c>
      <c r="F5318" s="38" t="e">
        <f t="shared" ca="1" si="662"/>
        <v>#VALUE!</v>
      </c>
      <c r="G5318" s="37" t="str">
        <f t="shared" ca="1" si="663"/>
        <v xml:space="preserve"> </v>
      </c>
      <c r="H5318" s="37" t="str">
        <f t="shared" ca="1" si="664"/>
        <v xml:space="preserve"> </v>
      </c>
      <c r="I5318" s="30"/>
      <c r="J5318" s="30"/>
      <c r="N5318" s="17" t="s">
        <v>44758</v>
      </c>
      <c r="O5318" s="23" t="s">
        <v>17726</v>
      </c>
      <c r="P5318" s="23" t="s">
        <v>17725</v>
      </c>
      <c r="Q5318" s="23" t="s">
        <v>17727</v>
      </c>
      <c r="R5318" s="24" t="s">
        <v>44759</v>
      </c>
      <c r="S5318" s="24" t="s">
        <v>44760</v>
      </c>
      <c r="T5318" s="23" t="s">
        <v>44761</v>
      </c>
      <c r="U5318" s="23" t="s">
        <v>44762</v>
      </c>
      <c r="V5318" s="23"/>
      <c r="W5318" s="23"/>
    </row>
    <row r="5319" spans="1:23" x14ac:dyDescent="0.25">
      <c r="A5319" s="26" t="str">
        <f t="shared" ca="1" si="657"/>
        <v xml:space="preserve"> </v>
      </c>
      <c r="B5319" s="39" t="str">
        <f t="shared" ca="1" si="658"/>
        <v xml:space="preserve"> </v>
      </c>
      <c r="C5319" s="26" t="str">
        <f t="shared" ca="1" si="659"/>
        <v xml:space="preserve"> </v>
      </c>
      <c r="D5319" s="38" t="e">
        <f t="shared" ca="1" si="660"/>
        <v>#VALUE!</v>
      </c>
      <c r="E5319" s="38" t="e">
        <f t="shared" ca="1" si="661"/>
        <v>#VALUE!</v>
      </c>
      <c r="F5319" s="38" t="e">
        <f t="shared" ca="1" si="662"/>
        <v>#VALUE!</v>
      </c>
      <c r="G5319" s="37" t="str">
        <f t="shared" ca="1" si="663"/>
        <v xml:space="preserve"> </v>
      </c>
      <c r="H5319" s="37" t="str">
        <f t="shared" ca="1" si="664"/>
        <v xml:space="preserve"> </v>
      </c>
      <c r="I5319" s="30"/>
      <c r="J5319" s="30"/>
      <c r="N5319" s="17" t="s">
        <v>44763</v>
      </c>
      <c r="O5319" s="23" t="s">
        <v>17730</v>
      </c>
      <c r="P5319" s="23" t="s">
        <v>17729</v>
      </c>
      <c r="Q5319" s="23" t="s">
        <v>17731</v>
      </c>
      <c r="R5319" s="24" t="s">
        <v>44764</v>
      </c>
      <c r="S5319" s="24" t="s">
        <v>17728</v>
      </c>
      <c r="T5319" s="23" t="s">
        <v>44765</v>
      </c>
      <c r="U5319" s="23" t="s">
        <v>44766</v>
      </c>
      <c r="V5319" s="23"/>
      <c r="W5319" s="23"/>
    </row>
    <row r="5320" spans="1:23" x14ac:dyDescent="0.25">
      <c r="A5320" s="26" t="str">
        <f t="shared" ca="1" si="657"/>
        <v xml:space="preserve"> </v>
      </c>
      <c r="B5320" s="39" t="str">
        <f t="shared" ca="1" si="658"/>
        <v xml:space="preserve"> </v>
      </c>
      <c r="C5320" s="26" t="str">
        <f t="shared" ca="1" si="659"/>
        <v xml:space="preserve"> </v>
      </c>
      <c r="D5320" s="38" t="e">
        <f t="shared" ca="1" si="660"/>
        <v>#VALUE!</v>
      </c>
      <c r="E5320" s="38" t="e">
        <f t="shared" ca="1" si="661"/>
        <v>#VALUE!</v>
      </c>
      <c r="F5320" s="38" t="e">
        <f t="shared" ca="1" si="662"/>
        <v>#VALUE!</v>
      </c>
      <c r="G5320" s="37" t="str">
        <f t="shared" ca="1" si="663"/>
        <v xml:space="preserve"> </v>
      </c>
      <c r="H5320" s="37" t="str">
        <f t="shared" ca="1" si="664"/>
        <v xml:space="preserve"> </v>
      </c>
      <c r="I5320" s="30"/>
      <c r="J5320" s="30"/>
      <c r="N5320" s="17" t="s">
        <v>44767</v>
      </c>
      <c r="O5320" s="23" t="s">
        <v>17733</v>
      </c>
      <c r="P5320" s="23" t="s">
        <v>17732</v>
      </c>
      <c r="Q5320" s="23" t="s">
        <v>17734</v>
      </c>
      <c r="R5320" s="24" t="s">
        <v>44768</v>
      </c>
      <c r="S5320" s="24" t="s">
        <v>44769</v>
      </c>
      <c r="T5320" s="23" t="s">
        <v>44770</v>
      </c>
      <c r="U5320" s="23" t="s">
        <v>44771</v>
      </c>
      <c r="V5320" s="23"/>
      <c r="W5320" s="23"/>
    </row>
    <row r="5321" spans="1:23" x14ac:dyDescent="0.25">
      <c r="A5321" s="26" t="str">
        <f t="shared" ca="1" si="657"/>
        <v xml:space="preserve"> </v>
      </c>
      <c r="B5321" s="39" t="str">
        <f t="shared" ca="1" si="658"/>
        <v xml:space="preserve"> </v>
      </c>
      <c r="C5321" s="26" t="str">
        <f t="shared" ca="1" si="659"/>
        <v xml:space="preserve"> </v>
      </c>
      <c r="D5321" s="38" t="e">
        <f t="shared" ca="1" si="660"/>
        <v>#VALUE!</v>
      </c>
      <c r="E5321" s="38" t="e">
        <f t="shared" ca="1" si="661"/>
        <v>#VALUE!</v>
      </c>
      <c r="F5321" s="38" t="e">
        <f t="shared" ca="1" si="662"/>
        <v>#VALUE!</v>
      </c>
      <c r="G5321" s="37" t="str">
        <f t="shared" ca="1" si="663"/>
        <v xml:space="preserve"> </v>
      </c>
      <c r="H5321" s="37" t="str">
        <f t="shared" ca="1" si="664"/>
        <v xml:space="preserve"> </v>
      </c>
      <c r="I5321" s="30"/>
      <c r="J5321" s="30"/>
      <c r="N5321" s="17" t="s">
        <v>44772</v>
      </c>
      <c r="O5321" s="23" t="s">
        <v>17736</v>
      </c>
      <c r="P5321" s="23" t="s">
        <v>17735</v>
      </c>
      <c r="Q5321" s="23" t="s">
        <v>17737</v>
      </c>
      <c r="R5321" s="24" t="s">
        <v>44773</v>
      </c>
      <c r="S5321" s="24" t="s">
        <v>44774</v>
      </c>
      <c r="T5321" s="23" t="s">
        <v>44775</v>
      </c>
      <c r="U5321" s="23" t="s">
        <v>44776</v>
      </c>
      <c r="V5321" s="23"/>
      <c r="W5321" s="23"/>
    </row>
    <row r="5322" spans="1:23" x14ac:dyDescent="0.25">
      <c r="A5322" s="26" t="str">
        <f t="shared" ref="A5322:A5385" ca="1" si="665">IF(ISBLANK(INDIRECT("INSERT!"&amp;N5322))=FALSE,INDIRECT("INSERT!"&amp;N5322)," ")</f>
        <v xml:space="preserve"> </v>
      </c>
      <c r="B5322" s="39" t="str">
        <f t="shared" ref="B5322:B5385" ca="1" si="666">IF(ISBLANK(INDIRECT("INSERT!"&amp;O5322))=FALSE,INDIRECT("INSERT!"&amp;O5322)," ")</f>
        <v xml:space="preserve"> </v>
      </c>
      <c r="C5322" s="26" t="str">
        <f t="shared" ref="C5322:C5385" ca="1" si="667">IF(ISBLANK(INDIRECT("INSERT!"&amp;P5322))=FALSE,INDIRECT("INSERT!"&amp;P5322)," ")</f>
        <v xml:space="preserve"> </v>
      </c>
      <c r="D5322" s="38" t="e">
        <f t="shared" ref="D5322:D5385" ca="1" si="668">(IF(ISBLANK(INDIRECT("INSERT!"&amp;Q5322))=FALSE,INDIRECT("INSERT!"&amp;Q5322)," "))*100</f>
        <v>#VALUE!</v>
      </c>
      <c r="E5322" s="38" t="e">
        <f t="shared" ref="E5322:E5385" ca="1" si="669">IF(ISBLANK(INDIRECT("INSERT!"&amp;R5322))=FALSE,INDIRECT("INSERT!"&amp;R5322)," ")*100</f>
        <v>#VALUE!</v>
      </c>
      <c r="F5322" s="38" t="e">
        <f t="shared" ref="F5322:F5385" ca="1" si="670">IF(ISBLANK(INDIRECT("INSERT!"&amp;S5322))=FALSE,INDIRECT("INSERT!"&amp;S5322)," ")*100</f>
        <v>#VALUE!</v>
      </c>
      <c r="G5322" s="37" t="str">
        <f t="shared" ref="G5322:G5385" ca="1" si="671">IF(ISBLANK(INDIRECT("INSERT!"&amp;T5322))=FALSE,INDIRECT("INSERT!"&amp;T5322)," ")</f>
        <v xml:space="preserve"> </v>
      </c>
      <c r="H5322" s="37" t="str">
        <f t="shared" ref="H5322:H5385" ca="1" si="672">IF(ISBLANK(INDIRECT("INSERT!"&amp;U5322))=FALSE,INDIRECT("INSERT!"&amp;U5322)," ")</f>
        <v xml:space="preserve"> </v>
      </c>
      <c r="I5322" s="30"/>
      <c r="J5322" s="30"/>
      <c r="N5322" s="17" t="s">
        <v>44777</v>
      </c>
      <c r="O5322" s="23" t="s">
        <v>17740</v>
      </c>
      <c r="P5322" s="23" t="s">
        <v>17739</v>
      </c>
      <c r="Q5322" s="23" t="s">
        <v>17741</v>
      </c>
      <c r="R5322" s="24" t="s">
        <v>44778</v>
      </c>
      <c r="S5322" s="24" t="s">
        <v>17738</v>
      </c>
      <c r="T5322" s="23" t="s">
        <v>44779</v>
      </c>
      <c r="U5322" s="23" t="s">
        <v>44780</v>
      </c>
      <c r="V5322" s="23"/>
      <c r="W5322" s="23"/>
    </row>
    <row r="5323" spans="1:23" x14ac:dyDescent="0.25">
      <c r="A5323" s="26" t="str">
        <f t="shared" ca="1" si="665"/>
        <v xml:space="preserve"> </v>
      </c>
      <c r="B5323" s="39" t="str">
        <f t="shared" ca="1" si="666"/>
        <v xml:space="preserve"> </v>
      </c>
      <c r="C5323" s="26" t="str">
        <f t="shared" ca="1" si="667"/>
        <v xml:space="preserve"> </v>
      </c>
      <c r="D5323" s="38" t="e">
        <f t="shared" ca="1" si="668"/>
        <v>#VALUE!</v>
      </c>
      <c r="E5323" s="38" t="e">
        <f t="shared" ca="1" si="669"/>
        <v>#VALUE!</v>
      </c>
      <c r="F5323" s="38" t="e">
        <f t="shared" ca="1" si="670"/>
        <v>#VALUE!</v>
      </c>
      <c r="G5323" s="37" t="str">
        <f t="shared" ca="1" si="671"/>
        <v xml:space="preserve"> </v>
      </c>
      <c r="H5323" s="37" t="str">
        <f t="shared" ca="1" si="672"/>
        <v xml:space="preserve"> </v>
      </c>
      <c r="I5323" s="30"/>
      <c r="J5323" s="30"/>
      <c r="N5323" s="17" t="s">
        <v>44781</v>
      </c>
      <c r="O5323" s="23" t="s">
        <v>17743</v>
      </c>
      <c r="P5323" s="23" t="s">
        <v>17742</v>
      </c>
      <c r="Q5323" s="23" t="s">
        <v>17744</v>
      </c>
      <c r="R5323" s="24" t="s">
        <v>44782</v>
      </c>
      <c r="S5323" s="24" t="s">
        <v>44783</v>
      </c>
      <c r="T5323" s="23" t="s">
        <v>44784</v>
      </c>
      <c r="U5323" s="23" t="s">
        <v>44785</v>
      </c>
      <c r="V5323" s="23"/>
      <c r="W5323" s="23"/>
    </row>
    <row r="5324" spans="1:23" x14ac:dyDescent="0.25">
      <c r="A5324" s="26" t="str">
        <f t="shared" ca="1" si="665"/>
        <v xml:space="preserve"> </v>
      </c>
      <c r="B5324" s="39" t="str">
        <f t="shared" ca="1" si="666"/>
        <v xml:space="preserve"> </v>
      </c>
      <c r="C5324" s="26" t="str">
        <f t="shared" ca="1" si="667"/>
        <v xml:space="preserve"> </v>
      </c>
      <c r="D5324" s="38" t="e">
        <f t="shared" ca="1" si="668"/>
        <v>#VALUE!</v>
      </c>
      <c r="E5324" s="38" t="e">
        <f t="shared" ca="1" si="669"/>
        <v>#VALUE!</v>
      </c>
      <c r="F5324" s="38" t="e">
        <f t="shared" ca="1" si="670"/>
        <v>#VALUE!</v>
      </c>
      <c r="G5324" s="37" t="str">
        <f t="shared" ca="1" si="671"/>
        <v xml:space="preserve"> </v>
      </c>
      <c r="H5324" s="37" t="str">
        <f t="shared" ca="1" si="672"/>
        <v xml:space="preserve"> </v>
      </c>
      <c r="I5324" s="30"/>
      <c r="J5324" s="30"/>
      <c r="N5324" s="17" t="s">
        <v>44786</v>
      </c>
      <c r="O5324" s="23" t="s">
        <v>17746</v>
      </c>
      <c r="P5324" s="23" t="s">
        <v>17745</v>
      </c>
      <c r="Q5324" s="23" t="s">
        <v>17747</v>
      </c>
      <c r="R5324" s="24" t="s">
        <v>44787</v>
      </c>
      <c r="S5324" s="24" t="s">
        <v>44788</v>
      </c>
      <c r="T5324" s="23" t="s">
        <v>44789</v>
      </c>
      <c r="U5324" s="23" t="s">
        <v>44790</v>
      </c>
      <c r="V5324" s="23"/>
      <c r="W5324" s="23"/>
    </row>
    <row r="5325" spans="1:23" x14ac:dyDescent="0.25">
      <c r="A5325" s="26" t="str">
        <f t="shared" ca="1" si="665"/>
        <v xml:space="preserve"> </v>
      </c>
      <c r="B5325" s="39" t="str">
        <f t="shared" ca="1" si="666"/>
        <v xml:space="preserve"> </v>
      </c>
      <c r="C5325" s="26" t="str">
        <f t="shared" ca="1" si="667"/>
        <v xml:space="preserve"> </v>
      </c>
      <c r="D5325" s="38" t="e">
        <f t="shared" ca="1" si="668"/>
        <v>#VALUE!</v>
      </c>
      <c r="E5325" s="38" t="e">
        <f t="shared" ca="1" si="669"/>
        <v>#VALUE!</v>
      </c>
      <c r="F5325" s="38" t="e">
        <f t="shared" ca="1" si="670"/>
        <v>#VALUE!</v>
      </c>
      <c r="G5325" s="37" t="str">
        <f t="shared" ca="1" si="671"/>
        <v xml:space="preserve"> </v>
      </c>
      <c r="H5325" s="37" t="str">
        <f t="shared" ca="1" si="672"/>
        <v xml:space="preserve"> </v>
      </c>
      <c r="I5325" s="30"/>
      <c r="J5325" s="30"/>
      <c r="N5325" s="17" t="s">
        <v>44791</v>
      </c>
      <c r="O5325" s="23" t="s">
        <v>17750</v>
      </c>
      <c r="P5325" s="23" t="s">
        <v>17749</v>
      </c>
      <c r="Q5325" s="23" t="s">
        <v>17751</v>
      </c>
      <c r="R5325" s="24" t="s">
        <v>44792</v>
      </c>
      <c r="S5325" s="24" t="s">
        <v>17748</v>
      </c>
      <c r="T5325" s="23" t="s">
        <v>44793</v>
      </c>
      <c r="U5325" s="23" t="s">
        <v>44794</v>
      </c>
      <c r="V5325" s="23"/>
      <c r="W5325" s="23"/>
    </row>
    <row r="5326" spans="1:23" x14ac:dyDescent="0.25">
      <c r="A5326" s="26" t="str">
        <f t="shared" ca="1" si="665"/>
        <v xml:space="preserve"> </v>
      </c>
      <c r="B5326" s="39" t="str">
        <f t="shared" ca="1" si="666"/>
        <v xml:space="preserve"> </v>
      </c>
      <c r="C5326" s="26" t="str">
        <f t="shared" ca="1" si="667"/>
        <v xml:space="preserve"> </v>
      </c>
      <c r="D5326" s="38" t="e">
        <f t="shared" ca="1" si="668"/>
        <v>#VALUE!</v>
      </c>
      <c r="E5326" s="38" t="e">
        <f t="shared" ca="1" si="669"/>
        <v>#VALUE!</v>
      </c>
      <c r="F5326" s="38" t="e">
        <f t="shared" ca="1" si="670"/>
        <v>#VALUE!</v>
      </c>
      <c r="G5326" s="37" t="str">
        <f t="shared" ca="1" si="671"/>
        <v xml:space="preserve"> </v>
      </c>
      <c r="H5326" s="37" t="str">
        <f t="shared" ca="1" si="672"/>
        <v xml:space="preserve"> </v>
      </c>
      <c r="I5326" s="30"/>
      <c r="J5326" s="30"/>
      <c r="N5326" s="17" t="s">
        <v>44795</v>
      </c>
      <c r="O5326" s="23" t="s">
        <v>17753</v>
      </c>
      <c r="P5326" s="23" t="s">
        <v>17752</v>
      </c>
      <c r="Q5326" s="23" t="s">
        <v>17754</v>
      </c>
      <c r="R5326" s="24" t="s">
        <v>44796</v>
      </c>
      <c r="S5326" s="24" t="s">
        <v>44797</v>
      </c>
      <c r="T5326" s="23" t="s">
        <v>44798</v>
      </c>
      <c r="U5326" s="23" t="s">
        <v>44799</v>
      </c>
      <c r="V5326" s="23"/>
      <c r="W5326" s="23"/>
    </row>
    <row r="5327" spans="1:23" x14ac:dyDescent="0.25">
      <c r="A5327" s="26" t="str">
        <f t="shared" ca="1" si="665"/>
        <v xml:space="preserve"> </v>
      </c>
      <c r="B5327" s="39" t="str">
        <f t="shared" ca="1" si="666"/>
        <v xml:space="preserve"> </v>
      </c>
      <c r="C5327" s="26" t="str">
        <f t="shared" ca="1" si="667"/>
        <v xml:space="preserve"> </v>
      </c>
      <c r="D5327" s="38" t="e">
        <f t="shared" ca="1" si="668"/>
        <v>#VALUE!</v>
      </c>
      <c r="E5327" s="38" t="e">
        <f t="shared" ca="1" si="669"/>
        <v>#VALUE!</v>
      </c>
      <c r="F5327" s="38" t="e">
        <f t="shared" ca="1" si="670"/>
        <v>#VALUE!</v>
      </c>
      <c r="G5327" s="37" t="str">
        <f t="shared" ca="1" si="671"/>
        <v xml:space="preserve"> </v>
      </c>
      <c r="H5327" s="37" t="str">
        <f t="shared" ca="1" si="672"/>
        <v xml:space="preserve"> </v>
      </c>
      <c r="I5327" s="30"/>
      <c r="J5327" s="30"/>
      <c r="N5327" s="17" t="s">
        <v>44800</v>
      </c>
      <c r="O5327" s="23" t="s">
        <v>17756</v>
      </c>
      <c r="P5327" s="23" t="s">
        <v>17755</v>
      </c>
      <c r="Q5327" s="23" t="s">
        <v>17757</v>
      </c>
      <c r="R5327" s="24" t="s">
        <v>44801</v>
      </c>
      <c r="S5327" s="24" t="s">
        <v>44802</v>
      </c>
      <c r="T5327" s="23" t="s">
        <v>44803</v>
      </c>
      <c r="U5327" s="23" t="s">
        <v>44804</v>
      </c>
      <c r="V5327" s="23"/>
      <c r="W5327" s="23"/>
    </row>
    <row r="5328" spans="1:23" x14ac:dyDescent="0.25">
      <c r="A5328" s="26" t="str">
        <f t="shared" ca="1" si="665"/>
        <v xml:space="preserve"> </v>
      </c>
      <c r="B5328" s="39" t="str">
        <f t="shared" ca="1" si="666"/>
        <v xml:space="preserve"> </v>
      </c>
      <c r="C5328" s="26" t="str">
        <f t="shared" ca="1" si="667"/>
        <v xml:space="preserve"> </v>
      </c>
      <c r="D5328" s="38" t="e">
        <f t="shared" ca="1" si="668"/>
        <v>#VALUE!</v>
      </c>
      <c r="E5328" s="38" t="e">
        <f t="shared" ca="1" si="669"/>
        <v>#VALUE!</v>
      </c>
      <c r="F5328" s="38" t="e">
        <f t="shared" ca="1" si="670"/>
        <v>#VALUE!</v>
      </c>
      <c r="G5328" s="37" t="str">
        <f t="shared" ca="1" si="671"/>
        <v xml:space="preserve"> </v>
      </c>
      <c r="H5328" s="37" t="str">
        <f t="shared" ca="1" si="672"/>
        <v xml:space="preserve"> </v>
      </c>
      <c r="I5328" s="30"/>
      <c r="J5328" s="30"/>
      <c r="N5328" s="17" t="s">
        <v>44805</v>
      </c>
      <c r="O5328" s="23" t="s">
        <v>17760</v>
      </c>
      <c r="P5328" s="23" t="s">
        <v>17759</v>
      </c>
      <c r="Q5328" s="23" t="s">
        <v>17761</v>
      </c>
      <c r="R5328" s="24" t="s">
        <v>44806</v>
      </c>
      <c r="S5328" s="24" t="s">
        <v>17758</v>
      </c>
      <c r="T5328" s="23" t="s">
        <v>44807</v>
      </c>
      <c r="U5328" s="23" t="s">
        <v>44808</v>
      </c>
      <c r="V5328" s="23"/>
      <c r="W5328" s="23"/>
    </row>
    <row r="5329" spans="1:23" x14ac:dyDescent="0.25">
      <c r="A5329" s="26" t="str">
        <f t="shared" ca="1" si="665"/>
        <v xml:space="preserve"> </v>
      </c>
      <c r="B5329" s="39" t="str">
        <f t="shared" ca="1" si="666"/>
        <v xml:space="preserve"> </v>
      </c>
      <c r="C5329" s="26" t="str">
        <f t="shared" ca="1" si="667"/>
        <v xml:space="preserve"> </v>
      </c>
      <c r="D5329" s="38" t="e">
        <f t="shared" ca="1" si="668"/>
        <v>#VALUE!</v>
      </c>
      <c r="E5329" s="38" t="e">
        <f t="shared" ca="1" si="669"/>
        <v>#VALUE!</v>
      </c>
      <c r="F5329" s="38" t="e">
        <f t="shared" ca="1" si="670"/>
        <v>#VALUE!</v>
      </c>
      <c r="G5329" s="37" t="str">
        <f t="shared" ca="1" si="671"/>
        <v xml:space="preserve"> </v>
      </c>
      <c r="H5329" s="37" t="str">
        <f t="shared" ca="1" si="672"/>
        <v xml:space="preserve"> </v>
      </c>
      <c r="I5329" s="30"/>
      <c r="J5329" s="30"/>
      <c r="N5329" s="17" t="s">
        <v>44809</v>
      </c>
      <c r="O5329" s="23" t="s">
        <v>17763</v>
      </c>
      <c r="P5329" s="23" t="s">
        <v>17762</v>
      </c>
      <c r="Q5329" s="23" t="s">
        <v>17764</v>
      </c>
      <c r="R5329" s="24" t="s">
        <v>44810</v>
      </c>
      <c r="S5329" s="24" t="s">
        <v>44811</v>
      </c>
      <c r="T5329" s="23" t="s">
        <v>44812</v>
      </c>
      <c r="U5329" s="23" t="s">
        <v>44813</v>
      </c>
      <c r="V5329" s="23"/>
      <c r="W5329" s="23"/>
    </row>
    <row r="5330" spans="1:23" x14ac:dyDescent="0.25">
      <c r="A5330" s="26" t="str">
        <f t="shared" ca="1" si="665"/>
        <v xml:space="preserve"> </v>
      </c>
      <c r="B5330" s="39" t="str">
        <f t="shared" ca="1" si="666"/>
        <v xml:space="preserve"> </v>
      </c>
      <c r="C5330" s="26" t="str">
        <f t="shared" ca="1" si="667"/>
        <v xml:space="preserve"> </v>
      </c>
      <c r="D5330" s="38" t="e">
        <f t="shared" ca="1" si="668"/>
        <v>#VALUE!</v>
      </c>
      <c r="E5330" s="38" t="e">
        <f t="shared" ca="1" si="669"/>
        <v>#VALUE!</v>
      </c>
      <c r="F5330" s="38" t="e">
        <f t="shared" ca="1" si="670"/>
        <v>#VALUE!</v>
      </c>
      <c r="G5330" s="37" t="str">
        <f t="shared" ca="1" si="671"/>
        <v xml:space="preserve"> </v>
      </c>
      <c r="H5330" s="37" t="str">
        <f t="shared" ca="1" si="672"/>
        <v xml:space="preserve"> </v>
      </c>
      <c r="I5330" s="30"/>
      <c r="J5330" s="30"/>
      <c r="N5330" s="17" t="s">
        <v>44814</v>
      </c>
      <c r="O5330" s="23" t="s">
        <v>17766</v>
      </c>
      <c r="P5330" s="23" t="s">
        <v>17765</v>
      </c>
      <c r="Q5330" s="23" t="s">
        <v>17767</v>
      </c>
      <c r="R5330" s="24" t="s">
        <v>44815</v>
      </c>
      <c r="S5330" s="24" t="s">
        <v>44816</v>
      </c>
      <c r="T5330" s="23" t="s">
        <v>44817</v>
      </c>
      <c r="U5330" s="23" t="s">
        <v>44818</v>
      </c>
      <c r="V5330" s="23"/>
      <c r="W5330" s="23"/>
    </row>
    <row r="5331" spans="1:23" x14ac:dyDescent="0.25">
      <c r="A5331" s="26" t="str">
        <f t="shared" ca="1" si="665"/>
        <v xml:space="preserve"> </v>
      </c>
      <c r="B5331" s="39" t="str">
        <f t="shared" ca="1" si="666"/>
        <v xml:space="preserve"> </v>
      </c>
      <c r="C5331" s="26" t="str">
        <f t="shared" ca="1" si="667"/>
        <v xml:space="preserve"> </v>
      </c>
      <c r="D5331" s="38" t="e">
        <f t="shared" ca="1" si="668"/>
        <v>#VALUE!</v>
      </c>
      <c r="E5331" s="38" t="e">
        <f t="shared" ca="1" si="669"/>
        <v>#VALUE!</v>
      </c>
      <c r="F5331" s="38" t="e">
        <f t="shared" ca="1" si="670"/>
        <v>#VALUE!</v>
      </c>
      <c r="G5331" s="37" t="str">
        <f t="shared" ca="1" si="671"/>
        <v xml:space="preserve"> </v>
      </c>
      <c r="H5331" s="37" t="str">
        <f t="shared" ca="1" si="672"/>
        <v xml:space="preserve"> </v>
      </c>
      <c r="I5331" s="30"/>
      <c r="J5331" s="30"/>
      <c r="N5331" s="17" t="s">
        <v>44819</v>
      </c>
      <c r="O5331" s="23" t="s">
        <v>17770</v>
      </c>
      <c r="P5331" s="23" t="s">
        <v>17769</v>
      </c>
      <c r="Q5331" s="23" t="s">
        <v>17771</v>
      </c>
      <c r="R5331" s="24" t="s">
        <v>44820</v>
      </c>
      <c r="S5331" s="24" t="s">
        <v>17768</v>
      </c>
      <c r="T5331" s="23" t="s">
        <v>44821</v>
      </c>
      <c r="U5331" s="23" t="s">
        <v>44822</v>
      </c>
      <c r="V5331" s="23"/>
      <c r="W5331" s="23"/>
    </row>
    <row r="5332" spans="1:23" x14ac:dyDescent="0.25">
      <c r="A5332" s="26" t="str">
        <f t="shared" ca="1" si="665"/>
        <v xml:space="preserve"> </v>
      </c>
      <c r="B5332" s="39" t="str">
        <f t="shared" ca="1" si="666"/>
        <v xml:space="preserve"> </v>
      </c>
      <c r="C5332" s="26" t="str">
        <f t="shared" ca="1" si="667"/>
        <v xml:space="preserve"> </v>
      </c>
      <c r="D5332" s="38" t="e">
        <f t="shared" ca="1" si="668"/>
        <v>#VALUE!</v>
      </c>
      <c r="E5332" s="38" t="e">
        <f t="shared" ca="1" si="669"/>
        <v>#VALUE!</v>
      </c>
      <c r="F5332" s="38" t="e">
        <f t="shared" ca="1" si="670"/>
        <v>#VALUE!</v>
      </c>
      <c r="G5332" s="37" t="str">
        <f t="shared" ca="1" si="671"/>
        <v xml:space="preserve"> </v>
      </c>
      <c r="H5332" s="37" t="str">
        <f t="shared" ca="1" si="672"/>
        <v xml:space="preserve"> </v>
      </c>
      <c r="I5332" s="30"/>
      <c r="J5332" s="30"/>
      <c r="N5332" s="17" t="s">
        <v>44823</v>
      </c>
      <c r="O5332" s="23" t="s">
        <v>17773</v>
      </c>
      <c r="P5332" s="23" t="s">
        <v>17772</v>
      </c>
      <c r="Q5332" s="23" t="s">
        <v>17774</v>
      </c>
      <c r="R5332" s="24" t="s">
        <v>44824</v>
      </c>
      <c r="S5332" s="24" t="s">
        <v>44825</v>
      </c>
      <c r="T5332" s="23" t="s">
        <v>44826</v>
      </c>
      <c r="U5332" s="23" t="s">
        <v>44827</v>
      </c>
      <c r="V5332" s="23"/>
      <c r="W5332" s="23"/>
    </row>
    <row r="5333" spans="1:23" x14ac:dyDescent="0.25">
      <c r="A5333" s="26" t="str">
        <f t="shared" ca="1" si="665"/>
        <v xml:space="preserve"> </v>
      </c>
      <c r="B5333" s="39" t="str">
        <f t="shared" ca="1" si="666"/>
        <v xml:space="preserve"> </v>
      </c>
      <c r="C5333" s="26" t="str">
        <f t="shared" ca="1" si="667"/>
        <v xml:space="preserve"> </v>
      </c>
      <c r="D5333" s="38" t="e">
        <f t="shared" ca="1" si="668"/>
        <v>#VALUE!</v>
      </c>
      <c r="E5333" s="38" t="e">
        <f t="shared" ca="1" si="669"/>
        <v>#VALUE!</v>
      </c>
      <c r="F5333" s="38" t="e">
        <f t="shared" ca="1" si="670"/>
        <v>#VALUE!</v>
      </c>
      <c r="G5333" s="37" t="str">
        <f t="shared" ca="1" si="671"/>
        <v xml:space="preserve"> </v>
      </c>
      <c r="H5333" s="37" t="str">
        <f t="shared" ca="1" si="672"/>
        <v xml:space="preserve"> </v>
      </c>
      <c r="I5333" s="30"/>
      <c r="J5333" s="30"/>
      <c r="N5333" s="17" t="s">
        <v>44828</v>
      </c>
      <c r="O5333" s="23" t="s">
        <v>17776</v>
      </c>
      <c r="P5333" s="23" t="s">
        <v>17775</v>
      </c>
      <c r="Q5333" s="23" t="s">
        <v>17777</v>
      </c>
      <c r="R5333" s="24" t="s">
        <v>44829</v>
      </c>
      <c r="S5333" s="24" t="s">
        <v>44830</v>
      </c>
      <c r="T5333" s="23" t="s">
        <v>44831</v>
      </c>
      <c r="U5333" s="23" t="s">
        <v>44832</v>
      </c>
      <c r="V5333" s="23"/>
      <c r="W5333" s="23"/>
    </row>
    <row r="5334" spans="1:23" x14ac:dyDescent="0.25">
      <c r="A5334" s="26" t="str">
        <f t="shared" ca="1" si="665"/>
        <v xml:space="preserve"> </v>
      </c>
      <c r="B5334" s="39" t="str">
        <f t="shared" ca="1" si="666"/>
        <v xml:space="preserve"> </v>
      </c>
      <c r="C5334" s="26" t="str">
        <f t="shared" ca="1" si="667"/>
        <v xml:space="preserve"> </v>
      </c>
      <c r="D5334" s="38" t="e">
        <f t="shared" ca="1" si="668"/>
        <v>#VALUE!</v>
      </c>
      <c r="E5334" s="38" t="e">
        <f t="shared" ca="1" si="669"/>
        <v>#VALUE!</v>
      </c>
      <c r="F5334" s="38" t="e">
        <f t="shared" ca="1" si="670"/>
        <v>#VALUE!</v>
      </c>
      <c r="G5334" s="37" t="str">
        <f t="shared" ca="1" si="671"/>
        <v xml:space="preserve"> </v>
      </c>
      <c r="H5334" s="37" t="str">
        <f t="shared" ca="1" si="672"/>
        <v xml:space="preserve"> </v>
      </c>
      <c r="I5334" s="30"/>
      <c r="J5334" s="30"/>
      <c r="N5334" s="17" t="s">
        <v>44833</v>
      </c>
      <c r="O5334" s="23" t="s">
        <v>17780</v>
      </c>
      <c r="P5334" s="23" t="s">
        <v>17779</v>
      </c>
      <c r="Q5334" s="23" t="s">
        <v>17781</v>
      </c>
      <c r="R5334" s="24" t="s">
        <v>44834</v>
      </c>
      <c r="S5334" s="24" t="s">
        <v>17778</v>
      </c>
      <c r="T5334" s="23" t="s">
        <v>44835</v>
      </c>
      <c r="U5334" s="23" t="s">
        <v>44836</v>
      </c>
      <c r="V5334" s="23"/>
      <c r="W5334" s="23"/>
    </row>
    <row r="5335" spans="1:23" x14ac:dyDescent="0.25">
      <c r="A5335" s="26" t="str">
        <f t="shared" ca="1" si="665"/>
        <v xml:space="preserve"> </v>
      </c>
      <c r="B5335" s="39" t="str">
        <f t="shared" ca="1" si="666"/>
        <v xml:space="preserve"> </v>
      </c>
      <c r="C5335" s="26" t="str">
        <f t="shared" ca="1" si="667"/>
        <v xml:space="preserve"> </v>
      </c>
      <c r="D5335" s="38" t="e">
        <f t="shared" ca="1" si="668"/>
        <v>#VALUE!</v>
      </c>
      <c r="E5335" s="38" t="e">
        <f t="shared" ca="1" si="669"/>
        <v>#VALUE!</v>
      </c>
      <c r="F5335" s="38" t="e">
        <f t="shared" ca="1" si="670"/>
        <v>#VALUE!</v>
      </c>
      <c r="G5335" s="37" t="str">
        <f t="shared" ca="1" si="671"/>
        <v xml:space="preserve"> </v>
      </c>
      <c r="H5335" s="37" t="str">
        <f t="shared" ca="1" si="672"/>
        <v xml:space="preserve"> </v>
      </c>
      <c r="I5335" s="30"/>
      <c r="J5335" s="30"/>
      <c r="N5335" s="17" t="s">
        <v>44837</v>
      </c>
      <c r="O5335" s="23" t="s">
        <v>17783</v>
      </c>
      <c r="P5335" s="23" t="s">
        <v>17782</v>
      </c>
      <c r="Q5335" s="23" t="s">
        <v>17784</v>
      </c>
      <c r="R5335" s="24" t="s">
        <v>44838</v>
      </c>
      <c r="S5335" s="24" t="s">
        <v>44839</v>
      </c>
      <c r="T5335" s="23" t="s">
        <v>44840</v>
      </c>
      <c r="U5335" s="23" t="s">
        <v>44841</v>
      </c>
      <c r="V5335" s="23"/>
      <c r="W5335" s="23"/>
    </row>
    <row r="5336" spans="1:23" x14ac:dyDescent="0.25">
      <c r="A5336" s="26" t="str">
        <f t="shared" ca="1" si="665"/>
        <v xml:space="preserve"> </v>
      </c>
      <c r="B5336" s="39" t="str">
        <f t="shared" ca="1" si="666"/>
        <v xml:space="preserve"> </v>
      </c>
      <c r="C5336" s="26" t="str">
        <f t="shared" ca="1" si="667"/>
        <v xml:space="preserve"> </v>
      </c>
      <c r="D5336" s="38" t="e">
        <f t="shared" ca="1" si="668"/>
        <v>#VALUE!</v>
      </c>
      <c r="E5336" s="38" t="e">
        <f t="shared" ca="1" si="669"/>
        <v>#VALUE!</v>
      </c>
      <c r="F5336" s="38" t="e">
        <f t="shared" ca="1" si="670"/>
        <v>#VALUE!</v>
      </c>
      <c r="G5336" s="37" t="str">
        <f t="shared" ca="1" si="671"/>
        <v xml:space="preserve"> </v>
      </c>
      <c r="H5336" s="37" t="str">
        <f t="shared" ca="1" si="672"/>
        <v xml:space="preserve"> </v>
      </c>
      <c r="I5336" s="30"/>
      <c r="J5336" s="30"/>
      <c r="N5336" s="17" t="s">
        <v>44842</v>
      </c>
      <c r="O5336" s="23" t="s">
        <v>17786</v>
      </c>
      <c r="P5336" s="23" t="s">
        <v>17785</v>
      </c>
      <c r="Q5336" s="23" t="s">
        <v>17787</v>
      </c>
      <c r="R5336" s="24" t="s">
        <v>44843</v>
      </c>
      <c r="S5336" s="24" t="s">
        <v>44844</v>
      </c>
      <c r="T5336" s="23" t="s">
        <v>44845</v>
      </c>
      <c r="U5336" s="23" t="s">
        <v>44846</v>
      </c>
      <c r="V5336" s="23"/>
      <c r="W5336" s="23"/>
    </row>
    <row r="5337" spans="1:23" x14ac:dyDescent="0.25">
      <c r="A5337" s="26" t="str">
        <f t="shared" ca="1" si="665"/>
        <v xml:space="preserve"> </v>
      </c>
      <c r="B5337" s="39" t="str">
        <f t="shared" ca="1" si="666"/>
        <v xml:space="preserve"> </v>
      </c>
      <c r="C5337" s="26" t="str">
        <f t="shared" ca="1" si="667"/>
        <v xml:space="preserve"> </v>
      </c>
      <c r="D5337" s="38" t="e">
        <f t="shared" ca="1" si="668"/>
        <v>#VALUE!</v>
      </c>
      <c r="E5337" s="38" t="e">
        <f t="shared" ca="1" si="669"/>
        <v>#VALUE!</v>
      </c>
      <c r="F5337" s="38" t="e">
        <f t="shared" ca="1" si="670"/>
        <v>#VALUE!</v>
      </c>
      <c r="G5337" s="37" t="str">
        <f t="shared" ca="1" si="671"/>
        <v xml:space="preserve"> </v>
      </c>
      <c r="H5337" s="37" t="str">
        <f t="shared" ca="1" si="672"/>
        <v xml:space="preserve"> </v>
      </c>
      <c r="I5337" s="30"/>
      <c r="J5337" s="30"/>
      <c r="N5337" s="17" t="s">
        <v>44847</v>
      </c>
      <c r="O5337" s="23" t="s">
        <v>17790</v>
      </c>
      <c r="P5337" s="23" t="s">
        <v>17789</v>
      </c>
      <c r="Q5337" s="23" t="s">
        <v>17791</v>
      </c>
      <c r="R5337" s="24" t="s">
        <v>44848</v>
      </c>
      <c r="S5337" s="24" t="s">
        <v>17788</v>
      </c>
      <c r="T5337" s="23" t="s">
        <v>44849</v>
      </c>
      <c r="U5337" s="23" t="s">
        <v>44850</v>
      </c>
      <c r="V5337" s="23"/>
      <c r="W5337" s="23"/>
    </row>
    <row r="5338" spans="1:23" x14ac:dyDescent="0.25">
      <c r="A5338" s="26" t="str">
        <f t="shared" ca="1" si="665"/>
        <v xml:space="preserve"> </v>
      </c>
      <c r="B5338" s="39" t="str">
        <f t="shared" ca="1" si="666"/>
        <v xml:space="preserve"> </v>
      </c>
      <c r="C5338" s="26" t="str">
        <f t="shared" ca="1" si="667"/>
        <v xml:space="preserve"> </v>
      </c>
      <c r="D5338" s="38" t="e">
        <f t="shared" ca="1" si="668"/>
        <v>#VALUE!</v>
      </c>
      <c r="E5338" s="38" t="e">
        <f t="shared" ca="1" si="669"/>
        <v>#VALUE!</v>
      </c>
      <c r="F5338" s="38" t="e">
        <f t="shared" ca="1" si="670"/>
        <v>#VALUE!</v>
      </c>
      <c r="G5338" s="37" t="str">
        <f t="shared" ca="1" si="671"/>
        <v xml:space="preserve"> </v>
      </c>
      <c r="H5338" s="37" t="str">
        <f t="shared" ca="1" si="672"/>
        <v xml:space="preserve"> </v>
      </c>
      <c r="I5338" s="30"/>
      <c r="J5338" s="30"/>
      <c r="N5338" s="17" t="s">
        <v>44851</v>
      </c>
      <c r="O5338" s="23" t="s">
        <v>17793</v>
      </c>
      <c r="P5338" s="23" t="s">
        <v>17792</v>
      </c>
      <c r="Q5338" s="23" t="s">
        <v>17794</v>
      </c>
      <c r="R5338" s="24" t="s">
        <v>44852</v>
      </c>
      <c r="S5338" s="24" t="s">
        <v>44853</v>
      </c>
      <c r="T5338" s="23" t="s">
        <v>44854</v>
      </c>
      <c r="U5338" s="23" t="s">
        <v>44855</v>
      </c>
      <c r="V5338" s="23"/>
      <c r="W5338" s="23"/>
    </row>
    <row r="5339" spans="1:23" x14ac:dyDescent="0.25">
      <c r="A5339" s="26" t="str">
        <f t="shared" ca="1" si="665"/>
        <v xml:space="preserve"> </v>
      </c>
      <c r="B5339" s="39" t="str">
        <f t="shared" ca="1" si="666"/>
        <v xml:space="preserve"> </v>
      </c>
      <c r="C5339" s="26" t="str">
        <f t="shared" ca="1" si="667"/>
        <v xml:space="preserve"> </v>
      </c>
      <c r="D5339" s="38" t="e">
        <f t="shared" ca="1" si="668"/>
        <v>#VALUE!</v>
      </c>
      <c r="E5339" s="38" t="e">
        <f t="shared" ca="1" si="669"/>
        <v>#VALUE!</v>
      </c>
      <c r="F5339" s="38" t="e">
        <f t="shared" ca="1" si="670"/>
        <v>#VALUE!</v>
      </c>
      <c r="G5339" s="37" t="str">
        <f t="shared" ca="1" si="671"/>
        <v xml:space="preserve"> </v>
      </c>
      <c r="H5339" s="37" t="str">
        <f t="shared" ca="1" si="672"/>
        <v xml:space="preserve"> </v>
      </c>
      <c r="I5339" s="30"/>
      <c r="J5339" s="30"/>
      <c r="N5339" s="17" t="s">
        <v>44856</v>
      </c>
      <c r="O5339" s="23" t="s">
        <v>17796</v>
      </c>
      <c r="P5339" s="23" t="s">
        <v>17795</v>
      </c>
      <c r="Q5339" s="23" t="s">
        <v>17797</v>
      </c>
      <c r="R5339" s="24" t="s">
        <v>44857</v>
      </c>
      <c r="S5339" s="24" t="s">
        <v>44858</v>
      </c>
      <c r="T5339" s="23" t="s">
        <v>44859</v>
      </c>
      <c r="U5339" s="23" t="s">
        <v>44860</v>
      </c>
      <c r="V5339" s="23"/>
      <c r="W5339" s="23"/>
    </row>
    <row r="5340" spans="1:23" x14ac:dyDescent="0.25">
      <c r="A5340" s="26" t="str">
        <f t="shared" ca="1" si="665"/>
        <v xml:space="preserve"> </v>
      </c>
      <c r="B5340" s="39" t="str">
        <f t="shared" ca="1" si="666"/>
        <v xml:space="preserve"> </v>
      </c>
      <c r="C5340" s="26" t="str">
        <f t="shared" ca="1" si="667"/>
        <v xml:space="preserve"> </v>
      </c>
      <c r="D5340" s="38" t="e">
        <f t="shared" ca="1" si="668"/>
        <v>#VALUE!</v>
      </c>
      <c r="E5340" s="38" t="e">
        <f t="shared" ca="1" si="669"/>
        <v>#VALUE!</v>
      </c>
      <c r="F5340" s="38" t="e">
        <f t="shared" ca="1" si="670"/>
        <v>#VALUE!</v>
      </c>
      <c r="G5340" s="37" t="str">
        <f t="shared" ca="1" si="671"/>
        <v xml:space="preserve"> </v>
      </c>
      <c r="H5340" s="37" t="str">
        <f t="shared" ca="1" si="672"/>
        <v xml:space="preserve"> </v>
      </c>
      <c r="I5340" s="30"/>
      <c r="J5340" s="30"/>
      <c r="N5340" s="17" t="s">
        <v>44861</v>
      </c>
      <c r="O5340" s="23" t="s">
        <v>17800</v>
      </c>
      <c r="P5340" s="23" t="s">
        <v>17799</v>
      </c>
      <c r="Q5340" s="23" t="s">
        <v>17801</v>
      </c>
      <c r="R5340" s="24" t="s">
        <v>44862</v>
      </c>
      <c r="S5340" s="24" t="s">
        <v>17798</v>
      </c>
      <c r="T5340" s="23" t="s">
        <v>44863</v>
      </c>
      <c r="U5340" s="23" t="s">
        <v>44864</v>
      </c>
      <c r="V5340" s="23"/>
      <c r="W5340" s="23"/>
    </row>
    <row r="5341" spans="1:23" x14ac:dyDescent="0.25">
      <c r="A5341" s="26" t="str">
        <f t="shared" ca="1" si="665"/>
        <v xml:space="preserve"> </v>
      </c>
      <c r="B5341" s="39" t="str">
        <f t="shared" ca="1" si="666"/>
        <v xml:space="preserve"> </v>
      </c>
      <c r="C5341" s="26" t="str">
        <f t="shared" ca="1" si="667"/>
        <v xml:space="preserve"> </v>
      </c>
      <c r="D5341" s="38" t="e">
        <f t="shared" ca="1" si="668"/>
        <v>#VALUE!</v>
      </c>
      <c r="E5341" s="38" t="e">
        <f t="shared" ca="1" si="669"/>
        <v>#VALUE!</v>
      </c>
      <c r="F5341" s="38" t="e">
        <f t="shared" ca="1" si="670"/>
        <v>#VALUE!</v>
      </c>
      <c r="G5341" s="37" t="str">
        <f t="shared" ca="1" si="671"/>
        <v xml:space="preserve"> </v>
      </c>
      <c r="H5341" s="37" t="str">
        <f t="shared" ca="1" si="672"/>
        <v xml:space="preserve"> </v>
      </c>
      <c r="I5341" s="30"/>
      <c r="J5341" s="30"/>
      <c r="N5341" s="17" t="s">
        <v>44865</v>
      </c>
      <c r="O5341" s="23" t="s">
        <v>17803</v>
      </c>
      <c r="P5341" s="23" t="s">
        <v>17802</v>
      </c>
      <c r="Q5341" s="23" t="s">
        <v>17804</v>
      </c>
      <c r="R5341" s="24" t="s">
        <v>44866</v>
      </c>
      <c r="S5341" s="24" t="s">
        <v>44867</v>
      </c>
      <c r="T5341" s="23" t="s">
        <v>44868</v>
      </c>
      <c r="U5341" s="23" t="s">
        <v>44869</v>
      </c>
      <c r="V5341" s="23"/>
      <c r="W5341" s="23"/>
    </row>
    <row r="5342" spans="1:23" x14ac:dyDescent="0.25">
      <c r="A5342" s="26" t="str">
        <f t="shared" ca="1" si="665"/>
        <v xml:space="preserve"> </v>
      </c>
      <c r="B5342" s="39" t="str">
        <f t="shared" ca="1" si="666"/>
        <v xml:space="preserve"> </v>
      </c>
      <c r="C5342" s="26" t="str">
        <f t="shared" ca="1" si="667"/>
        <v xml:space="preserve"> </v>
      </c>
      <c r="D5342" s="38" t="e">
        <f t="shared" ca="1" si="668"/>
        <v>#VALUE!</v>
      </c>
      <c r="E5342" s="38" t="e">
        <f t="shared" ca="1" si="669"/>
        <v>#VALUE!</v>
      </c>
      <c r="F5342" s="38" t="e">
        <f t="shared" ca="1" si="670"/>
        <v>#VALUE!</v>
      </c>
      <c r="G5342" s="37" t="str">
        <f t="shared" ca="1" si="671"/>
        <v xml:space="preserve"> </v>
      </c>
      <c r="H5342" s="37" t="str">
        <f t="shared" ca="1" si="672"/>
        <v xml:space="preserve"> </v>
      </c>
      <c r="I5342" s="30"/>
      <c r="J5342" s="30"/>
      <c r="N5342" s="17" t="s">
        <v>44870</v>
      </c>
      <c r="O5342" s="23" t="s">
        <v>17806</v>
      </c>
      <c r="P5342" s="23" t="s">
        <v>17805</v>
      </c>
      <c r="Q5342" s="23" t="s">
        <v>17807</v>
      </c>
      <c r="R5342" s="24" t="s">
        <v>44871</v>
      </c>
      <c r="S5342" s="24" t="s">
        <v>44872</v>
      </c>
      <c r="T5342" s="23" t="s">
        <v>44873</v>
      </c>
      <c r="U5342" s="23" t="s">
        <v>44874</v>
      </c>
      <c r="V5342" s="23"/>
      <c r="W5342" s="23"/>
    </row>
    <row r="5343" spans="1:23" x14ac:dyDescent="0.25">
      <c r="A5343" s="26" t="str">
        <f t="shared" ca="1" si="665"/>
        <v xml:space="preserve"> </v>
      </c>
      <c r="B5343" s="39" t="str">
        <f t="shared" ca="1" si="666"/>
        <v xml:space="preserve"> </v>
      </c>
      <c r="C5343" s="26" t="str">
        <f t="shared" ca="1" si="667"/>
        <v xml:space="preserve"> </v>
      </c>
      <c r="D5343" s="38" t="e">
        <f t="shared" ca="1" si="668"/>
        <v>#VALUE!</v>
      </c>
      <c r="E5343" s="38" t="e">
        <f t="shared" ca="1" si="669"/>
        <v>#VALUE!</v>
      </c>
      <c r="F5343" s="38" t="e">
        <f t="shared" ca="1" si="670"/>
        <v>#VALUE!</v>
      </c>
      <c r="G5343" s="37" t="str">
        <f t="shared" ca="1" si="671"/>
        <v xml:space="preserve"> </v>
      </c>
      <c r="H5343" s="37" t="str">
        <f t="shared" ca="1" si="672"/>
        <v xml:space="preserve"> </v>
      </c>
      <c r="I5343" s="30"/>
      <c r="J5343" s="30"/>
      <c r="N5343" s="17" t="s">
        <v>44875</v>
      </c>
      <c r="O5343" s="23" t="s">
        <v>17810</v>
      </c>
      <c r="P5343" s="23" t="s">
        <v>17809</v>
      </c>
      <c r="Q5343" s="23" t="s">
        <v>17811</v>
      </c>
      <c r="R5343" s="24" t="s">
        <v>44876</v>
      </c>
      <c r="S5343" s="24" t="s">
        <v>17808</v>
      </c>
      <c r="T5343" s="23" t="s">
        <v>44877</v>
      </c>
      <c r="U5343" s="23" t="s">
        <v>44878</v>
      </c>
      <c r="V5343" s="23"/>
      <c r="W5343" s="23"/>
    </row>
    <row r="5344" spans="1:23" x14ac:dyDescent="0.25">
      <c r="A5344" s="26" t="str">
        <f t="shared" ca="1" si="665"/>
        <v xml:space="preserve"> </v>
      </c>
      <c r="B5344" s="39" t="str">
        <f t="shared" ca="1" si="666"/>
        <v xml:space="preserve"> </v>
      </c>
      <c r="C5344" s="26" t="str">
        <f t="shared" ca="1" si="667"/>
        <v xml:space="preserve"> </v>
      </c>
      <c r="D5344" s="38" t="e">
        <f t="shared" ca="1" si="668"/>
        <v>#VALUE!</v>
      </c>
      <c r="E5344" s="38" t="e">
        <f t="shared" ca="1" si="669"/>
        <v>#VALUE!</v>
      </c>
      <c r="F5344" s="38" t="e">
        <f t="shared" ca="1" si="670"/>
        <v>#VALUE!</v>
      </c>
      <c r="G5344" s="37" t="str">
        <f t="shared" ca="1" si="671"/>
        <v xml:space="preserve"> </v>
      </c>
      <c r="H5344" s="37" t="str">
        <f t="shared" ca="1" si="672"/>
        <v xml:space="preserve"> </v>
      </c>
      <c r="I5344" s="30"/>
      <c r="J5344" s="30"/>
      <c r="N5344" s="17" t="s">
        <v>44879</v>
      </c>
      <c r="O5344" s="23" t="s">
        <v>17813</v>
      </c>
      <c r="P5344" s="23" t="s">
        <v>17812</v>
      </c>
      <c r="Q5344" s="23" t="s">
        <v>17814</v>
      </c>
      <c r="R5344" s="24" t="s">
        <v>44880</v>
      </c>
      <c r="S5344" s="24" t="s">
        <v>44881</v>
      </c>
      <c r="T5344" s="23" t="s">
        <v>44882</v>
      </c>
      <c r="U5344" s="23" t="s">
        <v>44883</v>
      </c>
      <c r="V5344" s="23"/>
      <c r="W5344" s="23"/>
    </row>
    <row r="5345" spans="1:23" x14ac:dyDescent="0.25">
      <c r="A5345" s="26" t="str">
        <f t="shared" ca="1" si="665"/>
        <v xml:space="preserve"> </v>
      </c>
      <c r="B5345" s="39" t="str">
        <f t="shared" ca="1" si="666"/>
        <v xml:space="preserve"> </v>
      </c>
      <c r="C5345" s="26" t="str">
        <f t="shared" ca="1" si="667"/>
        <v xml:space="preserve"> </v>
      </c>
      <c r="D5345" s="38" t="e">
        <f t="shared" ca="1" si="668"/>
        <v>#VALUE!</v>
      </c>
      <c r="E5345" s="38" t="e">
        <f t="shared" ca="1" si="669"/>
        <v>#VALUE!</v>
      </c>
      <c r="F5345" s="38" t="e">
        <f t="shared" ca="1" si="670"/>
        <v>#VALUE!</v>
      </c>
      <c r="G5345" s="37" t="str">
        <f t="shared" ca="1" si="671"/>
        <v xml:space="preserve"> </v>
      </c>
      <c r="H5345" s="37" t="str">
        <f t="shared" ca="1" si="672"/>
        <v xml:space="preserve"> </v>
      </c>
      <c r="I5345" s="30"/>
      <c r="J5345" s="30"/>
      <c r="N5345" s="17" t="s">
        <v>44884</v>
      </c>
      <c r="O5345" s="23" t="s">
        <v>17816</v>
      </c>
      <c r="P5345" s="23" t="s">
        <v>17815</v>
      </c>
      <c r="Q5345" s="23" t="s">
        <v>17817</v>
      </c>
      <c r="R5345" s="24" t="s">
        <v>44885</v>
      </c>
      <c r="S5345" s="24" t="s">
        <v>44886</v>
      </c>
      <c r="T5345" s="23" t="s">
        <v>44887</v>
      </c>
      <c r="U5345" s="23" t="s">
        <v>44888</v>
      </c>
      <c r="V5345" s="23"/>
      <c r="W5345" s="23"/>
    </row>
    <row r="5346" spans="1:23" x14ac:dyDescent="0.25">
      <c r="A5346" s="26" t="str">
        <f t="shared" ca="1" si="665"/>
        <v xml:space="preserve"> </v>
      </c>
      <c r="B5346" s="39" t="str">
        <f t="shared" ca="1" si="666"/>
        <v xml:space="preserve"> </v>
      </c>
      <c r="C5346" s="26" t="str">
        <f t="shared" ca="1" si="667"/>
        <v xml:space="preserve"> </v>
      </c>
      <c r="D5346" s="38" t="e">
        <f t="shared" ca="1" si="668"/>
        <v>#VALUE!</v>
      </c>
      <c r="E5346" s="38" t="e">
        <f t="shared" ca="1" si="669"/>
        <v>#VALUE!</v>
      </c>
      <c r="F5346" s="38" t="e">
        <f t="shared" ca="1" si="670"/>
        <v>#VALUE!</v>
      </c>
      <c r="G5346" s="37" t="str">
        <f t="shared" ca="1" si="671"/>
        <v xml:space="preserve"> </v>
      </c>
      <c r="H5346" s="37" t="str">
        <f t="shared" ca="1" si="672"/>
        <v xml:space="preserve"> </v>
      </c>
      <c r="I5346" s="30"/>
      <c r="J5346" s="30"/>
      <c r="N5346" s="17" t="s">
        <v>44889</v>
      </c>
      <c r="O5346" s="23" t="s">
        <v>17820</v>
      </c>
      <c r="P5346" s="23" t="s">
        <v>17819</v>
      </c>
      <c r="Q5346" s="23" t="s">
        <v>17821</v>
      </c>
      <c r="R5346" s="24" t="s">
        <v>44890</v>
      </c>
      <c r="S5346" s="24" t="s">
        <v>17818</v>
      </c>
      <c r="T5346" s="23" t="s">
        <v>44891</v>
      </c>
      <c r="U5346" s="23" t="s">
        <v>44892</v>
      </c>
      <c r="V5346" s="23"/>
      <c r="W5346" s="23"/>
    </row>
    <row r="5347" spans="1:23" x14ac:dyDescent="0.25">
      <c r="A5347" s="26" t="str">
        <f t="shared" ca="1" si="665"/>
        <v xml:space="preserve"> </v>
      </c>
      <c r="B5347" s="39" t="str">
        <f t="shared" ca="1" si="666"/>
        <v xml:space="preserve"> </v>
      </c>
      <c r="C5347" s="26" t="str">
        <f t="shared" ca="1" si="667"/>
        <v xml:space="preserve"> </v>
      </c>
      <c r="D5347" s="38" t="e">
        <f t="shared" ca="1" si="668"/>
        <v>#VALUE!</v>
      </c>
      <c r="E5347" s="38" t="e">
        <f t="shared" ca="1" si="669"/>
        <v>#VALUE!</v>
      </c>
      <c r="F5347" s="38" t="e">
        <f t="shared" ca="1" si="670"/>
        <v>#VALUE!</v>
      </c>
      <c r="G5347" s="37" t="str">
        <f t="shared" ca="1" si="671"/>
        <v xml:space="preserve"> </v>
      </c>
      <c r="H5347" s="37" t="str">
        <f t="shared" ca="1" si="672"/>
        <v xml:space="preserve"> </v>
      </c>
      <c r="I5347" s="30"/>
      <c r="J5347" s="30"/>
      <c r="N5347" s="17" t="s">
        <v>44893</v>
      </c>
      <c r="O5347" s="23" t="s">
        <v>17823</v>
      </c>
      <c r="P5347" s="23" t="s">
        <v>17822</v>
      </c>
      <c r="Q5347" s="23" t="s">
        <v>17824</v>
      </c>
      <c r="R5347" s="24" t="s">
        <v>44894</v>
      </c>
      <c r="S5347" s="24" t="s">
        <v>44895</v>
      </c>
      <c r="T5347" s="23" t="s">
        <v>44896</v>
      </c>
      <c r="U5347" s="23" t="s">
        <v>44897</v>
      </c>
      <c r="V5347" s="23"/>
      <c r="W5347" s="23"/>
    </row>
    <row r="5348" spans="1:23" x14ac:dyDescent="0.25">
      <c r="A5348" s="26" t="str">
        <f t="shared" ca="1" si="665"/>
        <v xml:space="preserve"> </v>
      </c>
      <c r="B5348" s="39" t="str">
        <f t="shared" ca="1" si="666"/>
        <v xml:space="preserve"> </v>
      </c>
      <c r="C5348" s="26" t="str">
        <f t="shared" ca="1" si="667"/>
        <v xml:space="preserve"> </v>
      </c>
      <c r="D5348" s="38" t="e">
        <f t="shared" ca="1" si="668"/>
        <v>#VALUE!</v>
      </c>
      <c r="E5348" s="38" t="e">
        <f t="shared" ca="1" si="669"/>
        <v>#VALUE!</v>
      </c>
      <c r="F5348" s="38" t="e">
        <f t="shared" ca="1" si="670"/>
        <v>#VALUE!</v>
      </c>
      <c r="G5348" s="37" t="str">
        <f t="shared" ca="1" si="671"/>
        <v xml:space="preserve"> </v>
      </c>
      <c r="H5348" s="37" t="str">
        <f t="shared" ca="1" si="672"/>
        <v xml:space="preserve"> </v>
      </c>
      <c r="I5348" s="30"/>
      <c r="J5348" s="30"/>
      <c r="N5348" s="17" t="s">
        <v>44898</v>
      </c>
      <c r="O5348" s="23" t="s">
        <v>17826</v>
      </c>
      <c r="P5348" s="23" t="s">
        <v>17825</v>
      </c>
      <c r="Q5348" s="23" t="s">
        <v>17827</v>
      </c>
      <c r="R5348" s="24" t="s">
        <v>44899</v>
      </c>
      <c r="S5348" s="24" t="s">
        <v>44900</v>
      </c>
      <c r="T5348" s="23" t="s">
        <v>44901</v>
      </c>
      <c r="U5348" s="23" t="s">
        <v>44902</v>
      </c>
      <c r="V5348" s="23"/>
      <c r="W5348" s="23"/>
    </row>
    <row r="5349" spans="1:23" x14ac:dyDescent="0.25">
      <c r="A5349" s="26" t="str">
        <f t="shared" ca="1" si="665"/>
        <v xml:space="preserve"> </v>
      </c>
      <c r="B5349" s="39" t="str">
        <f t="shared" ca="1" si="666"/>
        <v xml:space="preserve"> </v>
      </c>
      <c r="C5349" s="26" t="str">
        <f t="shared" ca="1" si="667"/>
        <v xml:space="preserve"> </v>
      </c>
      <c r="D5349" s="38" t="e">
        <f t="shared" ca="1" si="668"/>
        <v>#VALUE!</v>
      </c>
      <c r="E5349" s="38" t="e">
        <f t="shared" ca="1" si="669"/>
        <v>#VALUE!</v>
      </c>
      <c r="F5349" s="38" t="e">
        <f t="shared" ca="1" si="670"/>
        <v>#VALUE!</v>
      </c>
      <c r="G5349" s="37" t="str">
        <f t="shared" ca="1" si="671"/>
        <v xml:space="preserve"> </v>
      </c>
      <c r="H5349" s="37" t="str">
        <f t="shared" ca="1" si="672"/>
        <v xml:space="preserve"> </v>
      </c>
      <c r="I5349" s="30"/>
      <c r="J5349" s="30"/>
      <c r="N5349" s="17" t="s">
        <v>44903</v>
      </c>
      <c r="O5349" s="23" t="s">
        <v>17830</v>
      </c>
      <c r="P5349" s="23" t="s">
        <v>17829</v>
      </c>
      <c r="Q5349" s="23" t="s">
        <v>17831</v>
      </c>
      <c r="R5349" s="24" t="s">
        <v>44904</v>
      </c>
      <c r="S5349" s="24" t="s">
        <v>17828</v>
      </c>
      <c r="T5349" s="23" t="s">
        <v>44905</v>
      </c>
      <c r="U5349" s="23" t="s">
        <v>44906</v>
      </c>
      <c r="V5349" s="23"/>
      <c r="W5349" s="23"/>
    </row>
    <row r="5350" spans="1:23" x14ac:dyDescent="0.25">
      <c r="A5350" s="26" t="str">
        <f t="shared" ca="1" si="665"/>
        <v xml:space="preserve"> </v>
      </c>
      <c r="B5350" s="39" t="str">
        <f t="shared" ca="1" si="666"/>
        <v xml:space="preserve"> </v>
      </c>
      <c r="C5350" s="26" t="str">
        <f t="shared" ca="1" si="667"/>
        <v xml:space="preserve"> </v>
      </c>
      <c r="D5350" s="38" t="e">
        <f t="shared" ca="1" si="668"/>
        <v>#VALUE!</v>
      </c>
      <c r="E5350" s="38" t="e">
        <f t="shared" ca="1" si="669"/>
        <v>#VALUE!</v>
      </c>
      <c r="F5350" s="38" t="e">
        <f t="shared" ca="1" si="670"/>
        <v>#VALUE!</v>
      </c>
      <c r="G5350" s="37" t="str">
        <f t="shared" ca="1" si="671"/>
        <v xml:space="preserve"> </v>
      </c>
      <c r="H5350" s="37" t="str">
        <f t="shared" ca="1" si="672"/>
        <v xml:space="preserve"> </v>
      </c>
      <c r="I5350" s="30"/>
      <c r="J5350" s="30"/>
      <c r="N5350" s="17" t="s">
        <v>44907</v>
      </c>
      <c r="O5350" s="23" t="s">
        <v>17833</v>
      </c>
      <c r="P5350" s="23" t="s">
        <v>17832</v>
      </c>
      <c r="Q5350" s="23" t="s">
        <v>17834</v>
      </c>
      <c r="R5350" s="24" t="s">
        <v>44908</v>
      </c>
      <c r="S5350" s="24" t="s">
        <v>44909</v>
      </c>
      <c r="T5350" s="23" t="s">
        <v>44910</v>
      </c>
      <c r="U5350" s="23" t="s">
        <v>44911</v>
      </c>
      <c r="V5350" s="23"/>
      <c r="W5350" s="23"/>
    </row>
    <row r="5351" spans="1:23" x14ac:dyDescent="0.25">
      <c r="A5351" s="26" t="str">
        <f t="shared" ca="1" si="665"/>
        <v xml:space="preserve"> </v>
      </c>
      <c r="B5351" s="39" t="str">
        <f t="shared" ca="1" si="666"/>
        <v xml:space="preserve"> </v>
      </c>
      <c r="C5351" s="26" t="str">
        <f t="shared" ca="1" si="667"/>
        <v xml:space="preserve"> </v>
      </c>
      <c r="D5351" s="38" t="e">
        <f t="shared" ca="1" si="668"/>
        <v>#VALUE!</v>
      </c>
      <c r="E5351" s="38" t="e">
        <f t="shared" ca="1" si="669"/>
        <v>#VALUE!</v>
      </c>
      <c r="F5351" s="38" t="e">
        <f t="shared" ca="1" si="670"/>
        <v>#VALUE!</v>
      </c>
      <c r="G5351" s="37" t="str">
        <f t="shared" ca="1" si="671"/>
        <v xml:space="preserve"> </v>
      </c>
      <c r="H5351" s="37" t="str">
        <f t="shared" ca="1" si="672"/>
        <v xml:space="preserve"> </v>
      </c>
      <c r="I5351" s="30"/>
      <c r="J5351" s="30"/>
      <c r="N5351" s="17" t="s">
        <v>44912</v>
      </c>
      <c r="O5351" s="23" t="s">
        <v>17836</v>
      </c>
      <c r="P5351" s="23" t="s">
        <v>17835</v>
      </c>
      <c r="Q5351" s="23" t="s">
        <v>17837</v>
      </c>
      <c r="R5351" s="24" t="s">
        <v>44913</v>
      </c>
      <c r="S5351" s="24" t="s">
        <v>44914</v>
      </c>
      <c r="T5351" s="23" t="s">
        <v>44915</v>
      </c>
      <c r="U5351" s="23" t="s">
        <v>44916</v>
      </c>
      <c r="V5351" s="23"/>
      <c r="W5351" s="23"/>
    </row>
    <row r="5352" spans="1:23" x14ac:dyDescent="0.25">
      <c r="A5352" s="26" t="str">
        <f t="shared" ca="1" si="665"/>
        <v xml:space="preserve"> </v>
      </c>
      <c r="B5352" s="39" t="str">
        <f t="shared" ca="1" si="666"/>
        <v xml:space="preserve"> </v>
      </c>
      <c r="C5352" s="26" t="str">
        <f t="shared" ca="1" si="667"/>
        <v xml:space="preserve"> </v>
      </c>
      <c r="D5352" s="38" t="e">
        <f t="shared" ca="1" si="668"/>
        <v>#VALUE!</v>
      </c>
      <c r="E5352" s="38" t="e">
        <f t="shared" ca="1" si="669"/>
        <v>#VALUE!</v>
      </c>
      <c r="F5352" s="38" t="e">
        <f t="shared" ca="1" si="670"/>
        <v>#VALUE!</v>
      </c>
      <c r="G5352" s="37" t="str">
        <f t="shared" ca="1" si="671"/>
        <v xml:space="preserve"> </v>
      </c>
      <c r="H5352" s="37" t="str">
        <f t="shared" ca="1" si="672"/>
        <v xml:space="preserve"> </v>
      </c>
      <c r="I5352" s="30"/>
      <c r="J5352" s="30"/>
      <c r="N5352" s="17" t="s">
        <v>44917</v>
      </c>
      <c r="O5352" s="23" t="s">
        <v>17840</v>
      </c>
      <c r="P5352" s="23" t="s">
        <v>17839</v>
      </c>
      <c r="Q5352" s="23" t="s">
        <v>17841</v>
      </c>
      <c r="R5352" s="24" t="s">
        <v>44918</v>
      </c>
      <c r="S5352" s="24" t="s">
        <v>17838</v>
      </c>
      <c r="T5352" s="23" t="s">
        <v>44919</v>
      </c>
      <c r="U5352" s="23" t="s">
        <v>44920</v>
      </c>
      <c r="V5352" s="23"/>
      <c r="W5352" s="23"/>
    </row>
    <row r="5353" spans="1:23" x14ac:dyDescent="0.25">
      <c r="A5353" s="26" t="str">
        <f t="shared" ca="1" si="665"/>
        <v xml:space="preserve"> </v>
      </c>
      <c r="B5353" s="39" t="str">
        <f t="shared" ca="1" si="666"/>
        <v xml:space="preserve"> </v>
      </c>
      <c r="C5353" s="26" t="str">
        <f t="shared" ca="1" si="667"/>
        <v xml:space="preserve"> </v>
      </c>
      <c r="D5353" s="38" t="e">
        <f t="shared" ca="1" si="668"/>
        <v>#VALUE!</v>
      </c>
      <c r="E5353" s="38" t="e">
        <f t="shared" ca="1" si="669"/>
        <v>#VALUE!</v>
      </c>
      <c r="F5353" s="38" t="e">
        <f t="shared" ca="1" si="670"/>
        <v>#VALUE!</v>
      </c>
      <c r="G5353" s="37" t="str">
        <f t="shared" ca="1" si="671"/>
        <v xml:space="preserve"> </v>
      </c>
      <c r="H5353" s="37" t="str">
        <f t="shared" ca="1" si="672"/>
        <v xml:space="preserve"> </v>
      </c>
      <c r="I5353" s="30"/>
      <c r="J5353" s="30"/>
      <c r="N5353" s="17" t="s">
        <v>44921</v>
      </c>
      <c r="O5353" s="23" t="s">
        <v>17843</v>
      </c>
      <c r="P5353" s="23" t="s">
        <v>17842</v>
      </c>
      <c r="Q5353" s="23" t="s">
        <v>17844</v>
      </c>
      <c r="R5353" s="24" t="s">
        <v>44922</v>
      </c>
      <c r="S5353" s="24" t="s">
        <v>44923</v>
      </c>
      <c r="T5353" s="23" t="s">
        <v>44924</v>
      </c>
      <c r="U5353" s="23" t="s">
        <v>44925</v>
      </c>
      <c r="V5353" s="23"/>
      <c r="W5353" s="23"/>
    </row>
    <row r="5354" spans="1:23" x14ac:dyDescent="0.25">
      <c r="A5354" s="26" t="str">
        <f t="shared" ca="1" si="665"/>
        <v xml:space="preserve"> </v>
      </c>
      <c r="B5354" s="39" t="str">
        <f t="shared" ca="1" si="666"/>
        <v xml:space="preserve"> </v>
      </c>
      <c r="C5354" s="26" t="str">
        <f t="shared" ca="1" si="667"/>
        <v xml:space="preserve"> </v>
      </c>
      <c r="D5354" s="38" t="e">
        <f t="shared" ca="1" si="668"/>
        <v>#VALUE!</v>
      </c>
      <c r="E5354" s="38" t="e">
        <f t="shared" ca="1" si="669"/>
        <v>#VALUE!</v>
      </c>
      <c r="F5354" s="38" t="e">
        <f t="shared" ca="1" si="670"/>
        <v>#VALUE!</v>
      </c>
      <c r="G5354" s="37" t="str">
        <f t="shared" ca="1" si="671"/>
        <v xml:space="preserve"> </v>
      </c>
      <c r="H5354" s="37" t="str">
        <f t="shared" ca="1" si="672"/>
        <v xml:space="preserve"> </v>
      </c>
      <c r="I5354" s="30"/>
      <c r="J5354" s="30"/>
      <c r="N5354" s="17" t="s">
        <v>44926</v>
      </c>
      <c r="O5354" s="23" t="s">
        <v>17846</v>
      </c>
      <c r="P5354" s="23" t="s">
        <v>17845</v>
      </c>
      <c r="Q5354" s="23" t="s">
        <v>17847</v>
      </c>
      <c r="R5354" s="24" t="s">
        <v>44927</v>
      </c>
      <c r="S5354" s="24" t="s">
        <v>44928</v>
      </c>
      <c r="T5354" s="23" t="s">
        <v>44929</v>
      </c>
      <c r="U5354" s="23" t="s">
        <v>44930</v>
      </c>
      <c r="V5354" s="23"/>
      <c r="W5354" s="23"/>
    </row>
    <row r="5355" spans="1:23" x14ac:dyDescent="0.25">
      <c r="A5355" s="26" t="str">
        <f t="shared" ca="1" si="665"/>
        <v xml:space="preserve"> </v>
      </c>
      <c r="B5355" s="39" t="str">
        <f t="shared" ca="1" si="666"/>
        <v xml:space="preserve"> </v>
      </c>
      <c r="C5355" s="26" t="str">
        <f t="shared" ca="1" si="667"/>
        <v xml:space="preserve"> </v>
      </c>
      <c r="D5355" s="38" t="e">
        <f t="shared" ca="1" si="668"/>
        <v>#VALUE!</v>
      </c>
      <c r="E5355" s="38" t="e">
        <f t="shared" ca="1" si="669"/>
        <v>#VALUE!</v>
      </c>
      <c r="F5355" s="38" t="e">
        <f t="shared" ca="1" si="670"/>
        <v>#VALUE!</v>
      </c>
      <c r="G5355" s="37" t="str">
        <f t="shared" ca="1" si="671"/>
        <v xml:space="preserve"> </v>
      </c>
      <c r="H5355" s="37" t="str">
        <f t="shared" ca="1" si="672"/>
        <v xml:space="preserve"> </v>
      </c>
      <c r="I5355" s="30"/>
      <c r="J5355" s="30"/>
      <c r="N5355" s="17" t="s">
        <v>44931</v>
      </c>
      <c r="O5355" s="23" t="s">
        <v>17850</v>
      </c>
      <c r="P5355" s="23" t="s">
        <v>17849</v>
      </c>
      <c r="Q5355" s="23" t="s">
        <v>17851</v>
      </c>
      <c r="R5355" s="24" t="s">
        <v>44932</v>
      </c>
      <c r="S5355" s="24" t="s">
        <v>17848</v>
      </c>
      <c r="T5355" s="23" t="s">
        <v>44933</v>
      </c>
      <c r="U5355" s="23" t="s">
        <v>44934</v>
      </c>
      <c r="V5355" s="23"/>
      <c r="W5355" s="23"/>
    </row>
    <row r="5356" spans="1:23" x14ac:dyDescent="0.25">
      <c r="A5356" s="26" t="str">
        <f t="shared" ca="1" si="665"/>
        <v xml:space="preserve"> </v>
      </c>
      <c r="B5356" s="39" t="str">
        <f t="shared" ca="1" si="666"/>
        <v xml:space="preserve"> </v>
      </c>
      <c r="C5356" s="26" t="str">
        <f t="shared" ca="1" si="667"/>
        <v xml:space="preserve"> </v>
      </c>
      <c r="D5356" s="38" t="e">
        <f t="shared" ca="1" si="668"/>
        <v>#VALUE!</v>
      </c>
      <c r="E5356" s="38" t="e">
        <f t="shared" ca="1" si="669"/>
        <v>#VALUE!</v>
      </c>
      <c r="F5356" s="38" t="e">
        <f t="shared" ca="1" si="670"/>
        <v>#VALUE!</v>
      </c>
      <c r="G5356" s="37" t="str">
        <f t="shared" ca="1" si="671"/>
        <v xml:space="preserve"> </v>
      </c>
      <c r="H5356" s="37" t="str">
        <f t="shared" ca="1" si="672"/>
        <v xml:space="preserve"> </v>
      </c>
      <c r="I5356" s="30"/>
      <c r="J5356" s="30"/>
      <c r="N5356" s="17" t="s">
        <v>44935</v>
      </c>
      <c r="O5356" s="23" t="s">
        <v>17853</v>
      </c>
      <c r="P5356" s="23" t="s">
        <v>17852</v>
      </c>
      <c r="Q5356" s="23" t="s">
        <v>17854</v>
      </c>
      <c r="R5356" s="24" t="s">
        <v>44936</v>
      </c>
      <c r="S5356" s="24" t="s">
        <v>44937</v>
      </c>
      <c r="T5356" s="23" t="s">
        <v>44938</v>
      </c>
      <c r="U5356" s="23" t="s">
        <v>44939</v>
      </c>
      <c r="V5356" s="23"/>
      <c r="W5356" s="23"/>
    </row>
    <row r="5357" spans="1:23" x14ac:dyDescent="0.25">
      <c r="A5357" s="26" t="str">
        <f t="shared" ca="1" si="665"/>
        <v xml:space="preserve"> </v>
      </c>
      <c r="B5357" s="39" t="str">
        <f t="shared" ca="1" si="666"/>
        <v xml:space="preserve"> </v>
      </c>
      <c r="C5357" s="26" t="str">
        <f t="shared" ca="1" si="667"/>
        <v xml:space="preserve"> </v>
      </c>
      <c r="D5357" s="38" t="e">
        <f t="shared" ca="1" si="668"/>
        <v>#VALUE!</v>
      </c>
      <c r="E5357" s="38" t="e">
        <f t="shared" ca="1" si="669"/>
        <v>#VALUE!</v>
      </c>
      <c r="F5357" s="38" t="e">
        <f t="shared" ca="1" si="670"/>
        <v>#VALUE!</v>
      </c>
      <c r="G5357" s="37" t="str">
        <f t="shared" ca="1" si="671"/>
        <v xml:space="preserve"> </v>
      </c>
      <c r="H5357" s="37" t="str">
        <f t="shared" ca="1" si="672"/>
        <v xml:space="preserve"> </v>
      </c>
      <c r="I5357" s="30"/>
      <c r="J5357" s="30"/>
      <c r="N5357" s="17" t="s">
        <v>44940</v>
      </c>
      <c r="O5357" s="23" t="s">
        <v>17856</v>
      </c>
      <c r="P5357" s="23" t="s">
        <v>17855</v>
      </c>
      <c r="Q5357" s="23" t="s">
        <v>17857</v>
      </c>
      <c r="R5357" s="24" t="s">
        <v>44941</v>
      </c>
      <c r="S5357" s="24" t="s">
        <v>44942</v>
      </c>
      <c r="T5357" s="23" t="s">
        <v>44943</v>
      </c>
      <c r="U5357" s="23" t="s">
        <v>44944</v>
      </c>
      <c r="V5357" s="23"/>
      <c r="W5357" s="23"/>
    </row>
    <row r="5358" spans="1:23" x14ac:dyDescent="0.25">
      <c r="A5358" s="26" t="str">
        <f t="shared" ca="1" si="665"/>
        <v xml:space="preserve"> </v>
      </c>
      <c r="B5358" s="39" t="str">
        <f t="shared" ca="1" si="666"/>
        <v xml:space="preserve"> </v>
      </c>
      <c r="C5358" s="26" t="str">
        <f t="shared" ca="1" si="667"/>
        <v xml:space="preserve"> </v>
      </c>
      <c r="D5358" s="38" t="e">
        <f t="shared" ca="1" si="668"/>
        <v>#VALUE!</v>
      </c>
      <c r="E5358" s="38" t="e">
        <f t="shared" ca="1" si="669"/>
        <v>#VALUE!</v>
      </c>
      <c r="F5358" s="38" t="e">
        <f t="shared" ca="1" si="670"/>
        <v>#VALUE!</v>
      </c>
      <c r="G5358" s="37" t="str">
        <f t="shared" ca="1" si="671"/>
        <v xml:space="preserve"> </v>
      </c>
      <c r="H5358" s="37" t="str">
        <f t="shared" ca="1" si="672"/>
        <v xml:space="preserve"> </v>
      </c>
      <c r="I5358" s="30"/>
      <c r="J5358" s="30"/>
      <c r="N5358" s="17" t="s">
        <v>44945</v>
      </c>
      <c r="O5358" s="23" t="s">
        <v>17860</v>
      </c>
      <c r="P5358" s="23" t="s">
        <v>17859</v>
      </c>
      <c r="Q5358" s="23" t="s">
        <v>17861</v>
      </c>
      <c r="R5358" s="24" t="s">
        <v>44946</v>
      </c>
      <c r="S5358" s="24" t="s">
        <v>17858</v>
      </c>
      <c r="T5358" s="23" t="s">
        <v>44947</v>
      </c>
      <c r="U5358" s="23" t="s">
        <v>44948</v>
      </c>
      <c r="V5358" s="23"/>
      <c r="W5358" s="23"/>
    </row>
    <row r="5359" spans="1:23" x14ac:dyDescent="0.25">
      <c r="A5359" s="26" t="str">
        <f t="shared" ca="1" si="665"/>
        <v xml:space="preserve"> </v>
      </c>
      <c r="B5359" s="39" t="str">
        <f t="shared" ca="1" si="666"/>
        <v xml:space="preserve"> </v>
      </c>
      <c r="C5359" s="26" t="str">
        <f t="shared" ca="1" si="667"/>
        <v xml:space="preserve"> </v>
      </c>
      <c r="D5359" s="38" t="e">
        <f t="shared" ca="1" si="668"/>
        <v>#VALUE!</v>
      </c>
      <c r="E5359" s="38" t="e">
        <f t="shared" ca="1" si="669"/>
        <v>#VALUE!</v>
      </c>
      <c r="F5359" s="38" t="e">
        <f t="shared" ca="1" si="670"/>
        <v>#VALUE!</v>
      </c>
      <c r="G5359" s="37" t="str">
        <f t="shared" ca="1" si="671"/>
        <v xml:space="preserve"> </v>
      </c>
      <c r="H5359" s="37" t="str">
        <f t="shared" ca="1" si="672"/>
        <v xml:space="preserve"> </v>
      </c>
      <c r="I5359" s="30"/>
      <c r="J5359" s="30"/>
      <c r="N5359" s="17" t="s">
        <v>44949</v>
      </c>
      <c r="O5359" s="23" t="s">
        <v>17863</v>
      </c>
      <c r="P5359" s="23" t="s">
        <v>17862</v>
      </c>
      <c r="Q5359" s="23" t="s">
        <v>17864</v>
      </c>
      <c r="R5359" s="24" t="s">
        <v>44950</v>
      </c>
      <c r="S5359" s="24" t="s">
        <v>44951</v>
      </c>
      <c r="T5359" s="23" t="s">
        <v>44952</v>
      </c>
      <c r="U5359" s="23" t="s">
        <v>44953</v>
      </c>
      <c r="V5359" s="23"/>
      <c r="W5359" s="23"/>
    </row>
    <row r="5360" spans="1:23" x14ac:dyDescent="0.25">
      <c r="A5360" s="26" t="str">
        <f t="shared" ca="1" si="665"/>
        <v xml:space="preserve"> </v>
      </c>
      <c r="B5360" s="39" t="str">
        <f t="shared" ca="1" si="666"/>
        <v xml:space="preserve"> </v>
      </c>
      <c r="C5360" s="26" t="str">
        <f t="shared" ca="1" si="667"/>
        <v xml:space="preserve"> </v>
      </c>
      <c r="D5360" s="38" t="e">
        <f t="shared" ca="1" si="668"/>
        <v>#VALUE!</v>
      </c>
      <c r="E5360" s="38" t="e">
        <f t="shared" ca="1" si="669"/>
        <v>#VALUE!</v>
      </c>
      <c r="F5360" s="38" t="e">
        <f t="shared" ca="1" si="670"/>
        <v>#VALUE!</v>
      </c>
      <c r="G5360" s="37" t="str">
        <f t="shared" ca="1" si="671"/>
        <v xml:space="preserve"> </v>
      </c>
      <c r="H5360" s="37" t="str">
        <f t="shared" ca="1" si="672"/>
        <v xml:space="preserve"> </v>
      </c>
      <c r="I5360" s="30"/>
      <c r="J5360" s="30"/>
      <c r="N5360" s="17" t="s">
        <v>44954</v>
      </c>
      <c r="O5360" s="23" t="s">
        <v>17866</v>
      </c>
      <c r="P5360" s="23" t="s">
        <v>17865</v>
      </c>
      <c r="Q5360" s="23" t="s">
        <v>17867</v>
      </c>
      <c r="R5360" s="24" t="s">
        <v>44955</v>
      </c>
      <c r="S5360" s="24" t="s">
        <v>44956</v>
      </c>
      <c r="T5360" s="23" t="s">
        <v>44957</v>
      </c>
      <c r="U5360" s="23" t="s">
        <v>44958</v>
      </c>
      <c r="V5360" s="23"/>
      <c r="W5360" s="23"/>
    </row>
    <row r="5361" spans="1:23" x14ac:dyDescent="0.25">
      <c r="A5361" s="26" t="str">
        <f t="shared" ca="1" si="665"/>
        <v xml:space="preserve"> </v>
      </c>
      <c r="B5361" s="39" t="str">
        <f t="shared" ca="1" si="666"/>
        <v xml:space="preserve"> </v>
      </c>
      <c r="C5361" s="26" t="str">
        <f t="shared" ca="1" si="667"/>
        <v xml:space="preserve"> </v>
      </c>
      <c r="D5361" s="38" t="e">
        <f t="shared" ca="1" si="668"/>
        <v>#VALUE!</v>
      </c>
      <c r="E5361" s="38" t="e">
        <f t="shared" ca="1" si="669"/>
        <v>#VALUE!</v>
      </c>
      <c r="F5361" s="38" t="e">
        <f t="shared" ca="1" si="670"/>
        <v>#VALUE!</v>
      </c>
      <c r="G5361" s="37" t="str">
        <f t="shared" ca="1" si="671"/>
        <v xml:space="preserve"> </v>
      </c>
      <c r="H5361" s="37" t="str">
        <f t="shared" ca="1" si="672"/>
        <v xml:space="preserve"> </v>
      </c>
      <c r="I5361" s="30"/>
      <c r="J5361" s="30"/>
      <c r="N5361" s="17" t="s">
        <v>44959</v>
      </c>
      <c r="O5361" s="23" t="s">
        <v>17870</v>
      </c>
      <c r="P5361" s="23" t="s">
        <v>17869</v>
      </c>
      <c r="Q5361" s="23" t="s">
        <v>17871</v>
      </c>
      <c r="R5361" s="24" t="s">
        <v>44960</v>
      </c>
      <c r="S5361" s="24" t="s">
        <v>17868</v>
      </c>
      <c r="T5361" s="23" t="s">
        <v>44961</v>
      </c>
      <c r="U5361" s="23" t="s">
        <v>44962</v>
      </c>
      <c r="V5361" s="23"/>
      <c r="W5361" s="23"/>
    </row>
    <row r="5362" spans="1:23" x14ac:dyDescent="0.25">
      <c r="A5362" s="26" t="str">
        <f t="shared" ca="1" si="665"/>
        <v xml:space="preserve"> </v>
      </c>
      <c r="B5362" s="39" t="str">
        <f t="shared" ca="1" si="666"/>
        <v xml:space="preserve"> </v>
      </c>
      <c r="C5362" s="26" t="str">
        <f t="shared" ca="1" si="667"/>
        <v xml:space="preserve"> </v>
      </c>
      <c r="D5362" s="38" t="e">
        <f t="shared" ca="1" si="668"/>
        <v>#VALUE!</v>
      </c>
      <c r="E5362" s="38" t="e">
        <f t="shared" ca="1" si="669"/>
        <v>#VALUE!</v>
      </c>
      <c r="F5362" s="38" t="e">
        <f t="shared" ca="1" si="670"/>
        <v>#VALUE!</v>
      </c>
      <c r="G5362" s="37" t="str">
        <f t="shared" ca="1" si="671"/>
        <v xml:space="preserve"> </v>
      </c>
      <c r="H5362" s="37" t="str">
        <f t="shared" ca="1" si="672"/>
        <v xml:space="preserve"> </v>
      </c>
      <c r="I5362" s="30"/>
      <c r="J5362" s="30"/>
      <c r="N5362" s="17" t="s">
        <v>44963</v>
      </c>
      <c r="O5362" s="23" t="s">
        <v>17873</v>
      </c>
      <c r="P5362" s="23" t="s">
        <v>17872</v>
      </c>
      <c r="Q5362" s="23" t="s">
        <v>17874</v>
      </c>
      <c r="R5362" s="24" t="s">
        <v>44964</v>
      </c>
      <c r="S5362" s="24" t="s">
        <v>44965</v>
      </c>
      <c r="T5362" s="23" t="s">
        <v>44966</v>
      </c>
      <c r="U5362" s="23" t="s">
        <v>44967</v>
      </c>
      <c r="V5362" s="23"/>
      <c r="W5362" s="23"/>
    </row>
    <row r="5363" spans="1:23" x14ac:dyDescent="0.25">
      <c r="A5363" s="26" t="str">
        <f t="shared" ca="1" si="665"/>
        <v xml:space="preserve"> </v>
      </c>
      <c r="B5363" s="39" t="str">
        <f t="shared" ca="1" si="666"/>
        <v xml:space="preserve"> </v>
      </c>
      <c r="C5363" s="26" t="str">
        <f t="shared" ca="1" si="667"/>
        <v xml:space="preserve"> </v>
      </c>
      <c r="D5363" s="38" t="e">
        <f t="shared" ca="1" si="668"/>
        <v>#VALUE!</v>
      </c>
      <c r="E5363" s="38" t="e">
        <f t="shared" ca="1" si="669"/>
        <v>#VALUE!</v>
      </c>
      <c r="F5363" s="38" t="e">
        <f t="shared" ca="1" si="670"/>
        <v>#VALUE!</v>
      </c>
      <c r="G5363" s="37" t="str">
        <f t="shared" ca="1" si="671"/>
        <v xml:space="preserve"> </v>
      </c>
      <c r="H5363" s="37" t="str">
        <f t="shared" ca="1" si="672"/>
        <v xml:space="preserve"> </v>
      </c>
      <c r="I5363" s="30"/>
      <c r="J5363" s="30"/>
      <c r="N5363" s="17" t="s">
        <v>44968</v>
      </c>
      <c r="O5363" s="23" t="s">
        <v>17876</v>
      </c>
      <c r="P5363" s="23" t="s">
        <v>17875</v>
      </c>
      <c r="Q5363" s="23" t="s">
        <v>17877</v>
      </c>
      <c r="R5363" s="24" t="s">
        <v>44969</v>
      </c>
      <c r="S5363" s="24" t="s">
        <v>44970</v>
      </c>
      <c r="T5363" s="23" t="s">
        <v>44971</v>
      </c>
      <c r="U5363" s="23" t="s">
        <v>44972</v>
      </c>
      <c r="V5363" s="23"/>
      <c r="W5363" s="23"/>
    </row>
    <row r="5364" spans="1:23" x14ac:dyDescent="0.25">
      <c r="A5364" s="26" t="str">
        <f t="shared" ca="1" si="665"/>
        <v xml:space="preserve"> </v>
      </c>
      <c r="B5364" s="39" t="str">
        <f t="shared" ca="1" si="666"/>
        <v xml:space="preserve"> </v>
      </c>
      <c r="C5364" s="26" t="str">
        <f t="shared" ca="1" si="667"/>
        <v xml:space="preserve"> </v>
      </c>
      <c r="D5364" s="38" t="e">
        <f t="shared" ca="1" si="668"/>
        <v>#VALUE!</v>
      </c>
      <c r="E5364" s="38" t="e">
        <f t="shared" ca="1" si="669"/>
        <v>#VALUE!</v>
      </c>
      <c r="F5364" s="38" t="e">
        <f t="shared" ca="1" si="670"/>
        <v>#VALUE!</v>
      </c>
      <c r="G5364" s="37" t="str">
        <f t="shared" ca="1" si="671"/>
        <v xml:space="preserve"> </v>
      </c>
      <c r="H5364" s="37" t="str">
        <f t="shared" ca="1" si="672"/>
        <v xml:space="preserve"> </v>
      </c>
      <c r="I5364" s="30"/>
      <c r="J5364" s="30"/>
      <c r="N5364" s="17" t="s">
        <v>44973</v>
      </c>
      <c r="O5364" s="23" t="s">
        <v>17880</v>
      </c>
      <c r="P5364" s="23" t="s">
        <v>17879</v>
      </c>
      <c r="Q5364" s="23" t="s">
        <v>17881</v>
      </c>
      <c r="R5364" s="24" t="s">
        <v>44974</v>
      </c>
      <c r="S5364" s="24" t="s">
        <v>17878</v>
      </c>
      <c r="T5364" s="23" t="s">
        <v>44975</v>
      </c>
      <c r="U5364" s="23" t="s">
        <v>44976</v>
      </c>
      <c r="V5364" s="23"/>
      <c r="W5364" s="23"/>
    </row>
    <row r="5365" spans="1:23" x14ac:dyDescent="0.25">
      <c r="A5365" s="26" t="str">
        <f t="shared" ca="1" si="665"/>
        <v xml:space="preserve"> </v>
      </c>
      <c r="B5365" s="39" t="str">
        <f t="shared" ca="1" si="666"/>
        <v xml:space="preserve"> </v>
      </c>
      <c r="C5365" s="26" t="str">
        <f t="shared" ca="1" si="667"/>
        <v xml:space="preserve"> </v>
      </c>
      <c r="D5365" s="38" t="e">
        <f t="shared" ca="1" si="668"/>
        <v>#VALUE!</v>
      </c>
      <c r="E5365" s="38" t="e">
        <f t="shared" ca="1" si="669"/>
        <v>#VALUE!</v>
      </c>
      <c r="F5365" s="38" t="e">
        <f t="shared" ca="1" si="670"/>
        <v>#VALUE!</v>
      </c>
      <c r="G5365" s="37" t="str">
        <f t="shared" ca="1" si="671"/>
        <v xml:space="preserve"> </v>
      </c>
      <c r="H5365" s="37" t="str">
        <f t="shared" ca="1" si="672"/>
        <v xml:space="preserve"> </v>
      </c>
      <c r="I5365" s="30"/>
      <c r="J5365" s="30"/>
      <c r="N5365" s="17" t="s">
        <v>44977</v>
      </c>
      <c r="O5365" s="23" t="s">
        <v>17883</v>
      </c>
      <c r="P5365" s="23" t="s">
        <v>17882</v>
      </c>
      <c r="Q5365" s="23" t="s">
        <v>17884</v>
      </c>
      <c r="R5365" s="24" t="s">
        <v>44978</v>
      </c>
      <c r="S5365" s="24" t="s">
        <v>44979</v>
      </c>
      <c r="T5365" s="23" t="s">
        <v>44980</v>
      </c>
      <c r="U5365" s="23" t="s">
        <v>44981</v>
      </c>
      <c r="V5365" s="23"/>
      <c r="W5365" s="23"/>
    </row>
    <row r="5366" spans="1:23" x14ac:dyDescent="0.25">
      <c r="A5366" s="26" t="str">
        <f t="shared" ca="1" si="665"/>
        <v xml:space="preserve"> </v>
      </c>
      <c r="B5366" s="39" t="str">
        <f t="shared" ca="1" si="666"/>
        <v xml:space="preserve"> </v>
      </c>
      <c r="C5366" s="26" t="str">
        <f t="shared" ca="1" si="667"/>
        <v xml:space="preserve"> </v>
      </c>
      <c r="D5366" s="38" t="e">
        <f t="shared" ca="1" si="668"/>
        <v>#VALUE!</v>
      </c>
      <c r="E5366" s="38" t="e">
        <f t="shared" ca="1" si="669"/>
        <v>#VALUE!</v>
      </c>
      <c r="F5366" s="38" t="e">
        <f t="shared" ca="1" si="670"/>
        <v>#VALUE!</v>
      </c>
      <c r="G5366" s="37" t="str">
        <f t="shared" ca="1" si="671"/>
        <v xml:space="preserve"> </v>
      </c>
      <c r="H5366" s="37" t="str">
        <f t="shared" ca="1" si="672"/>
        <v xml:space="preserve"> </v>
      </c>
      <c r="I5366" s="30"/>
      <c r="J5366" s="30"/>
      <c r="N5366" s="17" t="s">
        <v>44982</v>
      </c>
      <c r="O5366" s="23" t="s">
        <v>17886</v>
      </c>
      <c r="P5366" s="23" t="s">
        <v>17885</v>
      </c>
      <c r="Q5366" s="23" t="s">
        <v>17887</v>
      </c>
      <c r="R5366" s="24" t="s">
        <v>44983</v>
      </c>
      <c r="S5366" s="24" t="s">
        <v>44984</v>
      </c>
      <c r="T5366" s="23" t="s">
        <v>44985</v>
      </c>
      <c r="U5366" s="23" t="s">
        <v>44986</v>
      </c>
      <c r="V5366" s="23"/>
      <c r="W5366" s="23"/>
    </row>
    <row r="5367" spans="1:23" x14ac:dyDescent="0.25">
      <c r="A5367" s="26" t="str">
        <f t="shared" ca="1" si="665"/>
        <v xml:space="preserve"> </v>
      </c>
      <c r="B5367" s="39" t="str">
        <f t="shared" ca="1" si="666"/>
        <v xml:space="preserve"> </v>
      </c>
      <c r="C5367" s="26" t="str">
        <f t="shared" ca="1" si="667"/>
        <v xml:space="preserve"> </v>
      </c>
      <c r="D5367" s="38" t="e">
        <f t="shared" ca="1" si="668"/>
        <v>#VALUE!</v>
      </c>
      <c r="E5367" s="38" t="e">
        <f t="shared" ca="1" si="669"/>
        <v>#VALUE!</v>
      </c>
      <c r="F5367" s="38" t="e">
        <f t="shared" ca="1" si="670"/>
        <v>#VALUE!</v>
      </c>
      <c r="G5367" s="37" t="str">
        <f t="shared" ca="1" si="671"/>
        <v xml:space="preserve"> </v>
      </c>
      <c r="H5367" s="37" t="str">
        <f t="shared" ca="1" si="672"/>
        <v xml:space="preserve"> </v>
      </c>
      <c r="I5367" s="30"/>
      <c r="J5367" s="30"/>
      <c r="N5367" s="17" t="s">
        <v>44987</v>
      </c>
      <c r="O5367" s="23" t="s">
        <v>17890</v>
      </c>
      <c r="P5367" s="23" t="s">
        <v>17889</v>
      </c>
      <c r="Q5367" s="23" t="s">
        <v>17891</v>
      </c>
      <c r="R5367" s="24" t="s">
        <v>44988</v>
      </c>
      <c r="S5367" s="24" t="s">
        <v>17888</v>
      </c>
      <c r="T5367" s="23" t="s">
        <v>44989</v>
      </c>
      <c r="U5367" s="23" t="s">
        <v>44990</v>
      </c>
      <c r="V5367" s="23"/>
      <c r="W5367" s="23"/>
    </row>
    <row r="5368" spans="1:23" x14ac:dyDescent="0.25">
      <c r="A5368" s="26" t="str">
        <f t="shared" ca="1" si="665"/>
        <v xml:space="preserve"> </v>
      </c>
      <c r="B5368" s="39" t="str">
        <f t="shared" ca="1" si="666"/>
        <v xml:space="preserve"> </v>
      </c>
      <c r="C5368" s="26" t="str">
        <f t="shared" ca="1" si="667"/>
        <v xml:space="preserve"> </v>
      </c>
      <c r="D5368" s="38" t="e">
        <f t="shared" ca="1" si="668"/>
        <v>#VALUE!</v>
      </c>
      <c r="E5368" s="38" t="e">
        <f t="shared" ca="1" si="669"/>
        <v>#VALUE!</v>
      </c>
      <c r="F5368" s="38" t="e">
        <f t="shared" ca="1" si="670"/>
        <v>#VALUE!</v>
      </c>
      <c r="G5368" s="37" t="str">
        <f t="shared" ca="1" si="671"/>
        <v xml:space="preserve"> </v>
      </c>
      <c r="H5368" s="37" t="str">
        <f t="shared" ca="1" si="672"/>
        <v xml:space="preserve"> </v>
      </c>
      <c r="I5368" s="30"/>
      <c r="J5368" s="30"/>
      <c r="N5368" s="17" t="s">
        <v>44991</v>
      </c>
      <c r="O5368" s="23" t="s">
        <v>17893</v>
      </c>
      <c r="P5368" s="23" t="s">
        <v>17892</v>
      </c>
      <c r="Q5368" s="23" t="s">
        <v>17894</v>
      </c>
      <c r="R5368" s="24" t="s">
        <v>44992</v>
      </c>
      <c r="S5368" s="24" t="s">
        <v>44993</v>
      </c>
      <c r="T5368" s="23" t="s">
        <v>44994</v>
      </c>
      <c r="U5368" s="23" t="s">
        <v>44995</v>
      </c>
      <c r="V5368" s="23"/>
      <c r="W5368" s="23"/>
    </row>
    <row r="5369" spans="1:23" x14ac:dyDescent="0.25">
      <c r="A5369" s="26" t="str">
        <f t="shared" ca="1" si="665"/>
        <v xml:space="preserve"> </v>
      </c>
      <c r="B5369" s="39" t="str">
        <f t="shared" ca="1" si="666"/>
        <v xml:space="preserve"> </v>
      </c>
      <c r="C5369" s="26" t="str">
        <f t="shared" ca="1" si="667"/>
        <v xml:space="preserve"> </v>
      </c>
      <c r="D5369" s="38" t="e">
        <f t="shared" ca="1" si="668"/>
        <v>#VALUE!</v>
      </c>
      <c r="E5369" s="38" t="e">
        <f t="shared" ca="1" si="669"/>
        <v>#VALUE!</v>
      </c>
      <c r="F5369" s="38" t="e">
        <f t="shared" ca="1" si="670"/>
        <v>#VALUE!</v>
      </c>
      <c r="G5369" s="37" t="str">
        <f t="shared" ca="1" si="671"/>
        <v xml:space="preserve"> </v>
      </c>
      <c r="H5369" s="37" t="str">
        <f t="shared" ca="1" si="672"/>
        <v xml:space="preserve"> </v>
      </c>
      <c r="I5369" s="30"/>
      <c r="J5369" s="30"/>
      <c r="N5369" s="17" t="s">
        <v>44996</v>
      </c>
      <c r="O5369" s="23" t="s">
        <v>17896</v>
      </c>
      <c r="P5369" s="23" t="s">
        <v>17895</v>
      </c>
      <c r="Q5369" s="23" t="s">
        <v>17897</v>
      </c>
      <c r="R5369" s="24" t="s">
        <v>44997</v>
      </c>
      <c r="S5369" s="24" t="s">
        <v>44998</v>
      </c>
      <c r="T5369" s="23" t="s">
        <v>44999</v>
      </c>
      <c r="U5369" s="23" t="s">
        <v>45000</v>
      </c>
      <c r="V5369" s="23"/>
      <c r="W5369" s="23"/>
    </row>
    <row r="5370" spans="1:23" x14ac:dyDescent="0.25">
      <c r="A5370" s="26" t="str">
        <f t="shared" ca="1" si="665"/>
        <v xml:space="preserve"> </v>
      </c>
      <c r="B5370" s="39" t="str">
        <f t="shared" ca="1" si="666"/>
        <v xml:space="preserve"> </v>
      </c>
      <c r="C5370" s="26" t="str">
        <f t="shared" ca="1" si="667"/>
        <v xml:space="preserve"> </v>
      </c>
      <c r="D5370" s="38" t="e">
        <f t="shared" ca="1" si="668"/>
        <v>#VALUE!</v>
      </c>
      <c r="E5370" s="38" t="e">
        <f t="shared" ca="1" si="669"/>
        <v>#VALUE!</v>
      </c>
      <c r="F5370" s="38" t="e">
        <f t="shared" ca="1" si="670"/>
        <v>#VALUE!</v>
      </c>
      <c r="G5370" s="37" t="str">
        <f t="shared" ca="1" si="671"/>
        <v xml:space="preserve"> </v>
      </c>
      <c r="H5370" s="37" t="str">
        <f t="shared" ca="1" si="672"/>
        <v xml:space="preserve"> </v>
      </c>
      <c r="I5370" s="30"/>
      <c r="J5370" s="30"/>
      <c r="N5370" s="17" t="s">
        <v>45001</v>
      </c>
      <c r="O5370" s="23" t="s">
        <v>17900</v>
      </c>
      <c r="P5370" s="23" t="s">
        <v>17899</v>
      </c>
      <c r="Q5370" s="23" t="s">
        <v>17901</v>
      </c>
      <c r="R5370" s="24" t="s">
        <v>45002</v>
      </c>
      <c r="S5370" s="24" t="s">
        <v>17898</v>
      </c>
      <c r="T5370" s="23" t="s">
        <v>45003</v>
      </c>
      <c r="U5370" s="23" t="s">
        <v>45004</v>
      </c>
      <c r="V5370" s="23"/>
      <c r="W5370" s="23"/>
    </row>
    <row r="5371" spans="1:23" x14ac:dyDescent="0.25">
      <c r="A5371" s="26" t="str">
        <f t="shared" ca="1" si="665"/>
        <v xml:space="preserve"> </v>
      </c>
      <c r="B5371" s="39" t="str">
        <f t="shared" ca="1" si="666"/>
        <v xml:space="preserve"> </v>
      </c>
      <c r="C5371" s="26" t="str">
        <f t="shared" ca="1" si="667"/>
        <v xml:space="preserve"> </v>
      </c>
      <c r="D5371" s="38" t="e">
        <f t="shared" ca="1" si="668"/>
        <v>#VALUE!</v>
      </c>
      <c r="E5371" s="38" t="e">
        <f t="shared" ca="1" si="669"/>
        <v>#VALUE!</v>
      </c>
      <c r="F5371" s="38" t="e">
        <f t="shared" ca="1" si="670"/>
        <v>#VALUE!</v>
      </c>
      <c r="G5371" s="37" t="str">
        <f t="shared" ca="1" si="671"/>
        <v xml:space="preserve"> </v>
      </c>
      <c r="H5371" s="37" t="str">
        <f t="shared" ca="1" si="672"/>
        <v xml:space="preserve"> </v>
      </c>
      <c r="I5371" s="30"/>
      <c r="J5371" s="30"/>
      <c r="N5371" s="17" t="s">
        <v>45005</v>
      </c>
      <c r="O5371" s="23" t="s">
        <v>17903</v>
      </c>
      <c r="P5371" s="23" t="s">
        <v>17902</v>
      </c>
      <c r="Q5371" s="23" t="s">
        <v>17904</v>
      </c>
      <c r="R5371" s="24" t="s">
        <v>45006</v>
      </c>
      <c r="S5371" s="24" t="s">
        <v>45007</v>
      </c>
      <c r="T5371" s="23" t="s">
        <v>45008</v>
      </c>
      <c r="U5371" s="23" t="s">
        <v>45009</v>
      </c>
      <c r="V5371" s="23"/>
      <c r="W5371" s="23"/>
    </row>
    <row r="5372" spans="1:23" x14ac:dyDescent="0.25">
      <c r="A5372" s="26" t="str">
        <f t="shared" ca="1" si="665"/>
        <v xml:space="preserve"> </v>
      </c>
      <c r="B5372" s="39" t="str">
        <f t="shared" ca="1" si="666"/>
        <v xml:space="preserve"> </v>
      </c>
      <c r="C5372" s="26" t="str">
        <f t="shared" ca="1" si="667"/>
        <v xml:space="preserve"> </v>
      </c>
      <c r="D5372" s="38" t="e">
        <f t="shared" ca="1" si="668"/>
        <v>#VALUE!</v>
      </c>
      <c r="E5372" s="38" t="e">
        <f t="shared" ca="1" si="669"/>
        <v>#VALUE!</v>
      </c>
      <c r="F5372" s="38" t="e">
        <f t="shared" ca="1" si="670"/>
        <v>#VALUE!</v>
      </c>
      <c r="G5372" s="37" t="str">
        <f t="shared" ca="1" si="671"/>
        <v xml:space="preserve"> </v>
      </c>
      <c r="H5372" s="37" t="str">
        <f t="shared" ca="1" si="672"/>
        <v xml:space="preserve"> </v>
      </c>
      <c r="I5372" s="30"/>
      <c r="J5372" s="30"/>
      <c r="N5372" s="17" t="s">
        <v>45010</v>
      </c>
      <c r="O5372" s="23" t="s">
        <v>17906</v>
      </c>
      <c r="P5372" s="23" t="s">
        <v>17905</v>
      </c>
      <c r="Q5372" s="23" t="s">
        <v>17907</v>
      </c>
      <c r="R5372" s="24" t="s">
        <v>45011</v>
      </c>
      <c r="S5372" s="24" t="s">
        <v>45012</v>
      </c>
      <c r="T5372" s="23" t="s">
        <v>45013</v>
      </c>
      <c r="U5372" s="23" t="s">
        <v>45014</v>
      </c>
      <c r="V5372" s="23"/>
      <c r="W5372" s="23"/>
    </row>
    <row r="5373" spans="1:23" x14ac:dyDescent="0.25">
      <c r="A5373" s="26" t="str">
        <f t="shared" ca="1" si="665"/>
        <v xml:space="preserve"> </v>
      </c>
      <c r="B5373" s="39" t="str">
        <f t="shared" ca="1" si="666"/>
        <v xml:space="preserve"> </v>
      </c>
      <c r="C5373" s="26" t="str">
        <f t="shared" ca="1" si="667"/>
        <v xml:space="preserve"> </v>
      </c>
      <c r="D5373" s="38" t="e">
        <f t="shared" ca="1" si="668"/>
        <v>#VALUE!</v>
      </c>
      <c r="E5373" s="38" t="e">
        <f t="shared" ca="1" si="669"/>
        <v>#VALUE!</v>
      </c>
      <c r="F5373" s="38" t="e">
        <f t="shared" ca="1" si="670"/>
        <v>#VALUE!</v>
      </c>
      <c r="G5373" s="37" t="str">
        <f t="shared" ca="1" si="671"/>
        <v xml:space="preserve"> </v>
      </c>
      <c r="H5373" s="37" t="str">
        <f t="shared" ca="1" si="672"/>
        <v xml:space="preserve"> </v>
      </c>
      <c r="I5373" s="30"/>
      <c r="J5373" s="30"/>
      <c r="N5373" s="17" t="s">
        <v>45015</v>
      </c>
      <c r="O5373" s="23" t="s">
        <v>17910</v>
      </c>
      <c r="P5373" s="23" t="s">
        <v>17909</v>
      </c>
      <c r="Q5373" s="23" t="s">
        <v>17911</v>
      </c>
      <c r="R5373" s="24" t="s">
        <v>45016</v>
      </c>
      <c r="S5373" s="24" t="s">
        <v>17908</v>
      </c>
      <c r="T5373" s="23" t="s">
        <v>45017</v>
      </c>
      <c r="U5373" s="23" t="s">
        <v>45018</v>
      </c>
      <c r="V5373" s="23"/>
      <c r="W5373" s="23"/>
    </row>
    <row r="5374" spans="1:23" x14ac:dyDescent="0.25">
      <c r="A5374" s="26" t="str">
        <f t="shared" ca="1" si="665"/>
        <v xml:space="preserve"> </v>
      </c>
      <c r="B5374" s="39" t="str">
        <f t="shared" ca="1" si="666"/>
        <v xml:space="preserve"> </v>
      </c>
      <c r="C5374" s="26" t="str">
        <f t="shared" ca="1" si="667"/>
        <v xml:space="preserve"> </v>
      </c>
      <c r="D5374" s="38" t="e">
        <f t="shared" ca="1" si="668"/>
        <v>#VALUE!</v>
      </c>
      <c r="E5374" s="38" t="e">
        <f t="shared" ca="1" si="669"/>
        <v>#VALUE!</v>
      </c>
      <c r="F5374" s="38" t="e">
        <f t="shared" ca="1" si="670"/>
        <v>#VALUE!</v>
      </c>
      <c r="G5374" s="37" t="str">
        <f t="shared" ca="1" si="671"/>
        <v xml:space="preserve"> </v>
      </c>
      <c r="H5374" s="37" t="str">
        <f t="shared" ca="1" si="672"/>
        <v xml:space="preserve"> </v>
      </c>
      <c r="I5374" s="30"/>
      <c r="J5374" s="30"/>
      <c r="N5374" s="17" t="s">
        <v>45019</v>
      </c>
      <c r="O5374" s="23" t="s">
        <v>17913</v>
      </c>
      <c r="P5374" s="23" t="s">
        <v>17912</v>
      </c>
      <c r="Q5374" s="23" t="s">
        <v>17914</v>
      </c>
      <c r="R5374" s="24" t="s">
        <v>45020</v>
      </c>
      <c r="S5374" s="24" t="s">
        <v>45021</v>
      </c>
      <c r="T5374" s="23" t="s">
        <v>45022</v>
      </c>
      <c r="U5374" s="23" t="s">
        <v>45023</v>
      </c>
      <c r="V5374" s="23"/>
      <c r="W5374" s="23"/>
    </row>
    <row r="5375" spans="1:23" x14ac:dyDescent="0.25">
      <c r="A5375" s="26" t="str">
        <f t="shared" ca="1" si="665"/>
        <v xml:space="preserve"> </v>
      </c>
      <c r="B5375" s="39" t="str">
        <f t="shared" ca="1" si="666"/>
        <v xml:space="preserve"> </v>
      </c>
      <c r="C5375" s="26" t="str">
        <f t="shared" ca="1" si="667"/>
        <v xml:space="preserve"> </v>
      </c>
      <c r="D5375" s="38" t="e">
        <f t="shared" ca="1" si="668"/>
        <v>#VALUE!</v>
      </c>
      <c r="E5375" s="38" t="e">
        <f t="shared" ca="1" si="669"/>
        <v>#VALUE!</v>
      </c>
      <c r="F5375" s="38" t="e">
        <f t="shared" ca="1" si="670"/>
        <v>#VALUE!</v>
      </c>
      <c r="G5375" s="37" t="str">
        <f t="shared" ca="1" si="671"/>
        <v xml:space="preserve"> </v>
      </c>
      <c r="H5375" s="37" t="str">
        <f t="shared" ca="1" si="672"/>
        <v xml:space="preserve"> </v>
      </c>
      <c r="I5375" s="30"/>
      <c r="J5375" s="30"/>
      <c r="N5375" s="17" t="s">
        <v>45024</v>
      </c>
      <c r="O5375" s="23" t="s">
        <v>17916</v>
      </c>
      <c r="P5375" s="23" t="s">
        <v>17915</v>
      </c>
      <c r="Q5375" s="23" t="s">
        <v>17917</v>
      </c>
      <c r="R5375" s="24" t="s">
        <v>45025</v>
      </c>
      <c r="S5375" s="24" t="s">
        <v>45026</v>
      </c>
      <c r="T5375" s="23" t="s">
        <v>45027</v>
      </c>
      <c r="U5375" s="23" t="s">
        <v>45028</v>
      </c>
      <c r="V5375" s="23"/>
      <c r="W5375" s="23"/>
    </row>
    <row r="5376" spans="1:23" x14ac:dyDescent="0.25">
      <c r="A5376" s="26" t="str">
        <f t="shared" ca="1" si="665"/>
        <v xml:space="preserve"> </v>
      </c>
      <c r="B5376" s="39" t="str">
        <f t="shared" ca="1" si="666"/>
        <v xml:space="preserve"> </v>
      </c>
      <c r="C5376" s="26" t="str">
        <f t="shared" ca="1" si="667"/>
        <v xml:space="preserve"> </v>
      </c>
      <c r="D5376" s="38" t="e">
        <f t="shared" ca="1" si="668"/>
        <v>#VALUE!</v>
      </c>
      <c r="E5376" s="38" t="e">
        <f t="shared" ca="1" si="669"/>
        <v>#VALUE!</v>
      </c>
      <c r="F5376" s="38" t="e">
        <f t="shared" ca="1" si="670"/>
        <v>#VALUE!</v>
      </c>
      <c r="G5376" s="37" t="str">
        <f t="shared" ca="1" si="671"/>
        <v xml:space="preserve"> </v>
      </c>
      <c r="H5376" s="37" t="str">
        <f t="shared" ca="1" si="672"/>
        <v xml:space="preserve"> </v>
      </c>
      <c r="I5376" s="30"/>
      <c r="J5376" s="30"/>
      <c r="N5376" s="17" t="s">
        <v>45029</v>
      </c>
      <c r="O5376" s="23" t="s">
        <v>17920</v>
      </c>
      <c r="P5376" s="23" t="s">
        <v>17919</v>
      </c>
      <c r="Q5376" s="23" t="s">
        <v>17921</v>
      </c>
      <c r="R5376" s="24" t="s">
        <v>45030</v>
      </c>
      <c r="S5376" s="24" t="s">
        <v>17918</v>
      </c>
      <c r="T5376" s="23" t="s">
        <v>45031</v>
      </c>
      <c r="U5376" s="23" t="s">
        <v>45032</v>
      </c>
      <c r="V5376" s="23"/>
      <c r="W5376" s="23"/>
    </row>
    <row r="5377" spans="1:23" x14ac:dyDescent="0.25">
      <c r="A5377" s="26" t="str">
        <f t="shared" ca="1" si="665"/>
        <v xml:space="preserve"> </v>
      </c>
      <c r="B5377" s="39" t="str">
        <f t="shared" ca="1" si="666"/>
        <v xml:space="preserve"> </v>
      </c>
      <c r="C5377" s="26" t="str">
        <f t="shared" ca="1" si="667"/>
        <v xml:space="preserve"> </v>
      </c>
      <c r="D5377" s="38" t="e">
        <f t="shared" ca="1" si="668"/>
        <v>#VALUE!</v>
      </c>
      <c r="E5377" s="38" t="e">
        <f t="shared" ca="1" si="669"/>
        <v>#VALUE!</v>
      </c>
      <c r="F5377" s="38" t="e">
        <f t="shared" ca="1" si="670"/>
        <v>#VALUE!</v>
      </c>
      <c r="G5377" s="37" t="str">
        <f t="shared" ca="1" si="671"/>
        <v xml:space="preserve"> </v>
      </c>
      <c r="H5377" s="37" t="str">
        <f t="shared" ca="1" si="672"/>
        <v xml:space="preserve"> </v>
      </c>
      <c r="I5377" s="30"/>
      <c r="J5377" s="30"/>
      <c r="N5377" s="17" t="s">
        <v>45033</v>
      </c>
      <c r="O5377" s="23" t="s">
        <v>17923</v>
      </c>
      <c r="P5377" s="23" t="s">
        <v>17922</v>
      </c>
      <c r="Q5377" s="23" t="s">
        <v>17924</v>
      </c>
      <c r="R5377" s="24" t="s">
        <v>45034</v>
      </c>
      <c r="S5377" s="24" t="s">
        <v>45035</v>
      </c>
      <c r="T5377" s="23" t="s">
        <v>45036</v>
      </c>
      <c r="U5377" s="23" t="s">
        <v>45037</v>
      </c>
      <c r="V5377" s="23"/>
      <c r="W5377" s="23"/>
    </row>
    <row r="5378" spans="1:23" x14ac:dyDescent="0.25">
      <c r="A5378" s="26" t="str">
        <f t="shared" ca="1" si="665"/>
        <v xml:space="preserve"> </v>
      </c>
      <c r="B5378" s="39" t="str">
        <f t="shared" ca="1" si="666"/>
        <v xml:space="preserve"> </v>
      </c>
      <c r="C5378" s="26" t="str">
        <f t="shared" ca="1" si="667"/>
        <v xml:space="preserve"> </v>
      </c>
      <c r="D5378" s="38" t="e">
        <f t="shared" ca="1" si="668"/>
        <v>#VALUE!</v>
      </c>
      <c r="E5378" s="38" t="e">
        <f t="shared" ca="1" si="669"/>
        <v>#VALUE!</v>
      </c>
      <c r="F5378" s="38" t="e">
        <f t="shared" ca="1" si="670"/>
        <v>#VALUE!</v>
      </c>
      <c r="G5378" s="37" t="str">
        <f t="shared" ca="1" si="671"/>
        <v xml:space="preserve"> </v>
      </c>
      <c r="H5378" s="37" t="str">
        <f t="shared" ca="1" si="672"/>
        <v xml:space="preserve"> </v>
      </c>
      <c r="I5378" s="30"/>
      <c r="J5378" s="30"/>
      <c r="N5378" s="17" t="s">
        <v>45038</v>
      </c>
      <c r="O5378" s="23" t="s">
        <v>17926</v>
      </c>
      <c r="P5378" s="23" t="s">
        <v>17925</v>
      </c>
      <c r="Q5378" s="23" t="s">
        <v>17927</v>
      </c>
      <c r="R5378" s="24" t="s">
        <v>45039</v>
      </c>
      <c r="S5378" s="24" t="s">
        <v>45040</v>
      </c>
      <c r="T5378" s="23" t="s">
        <v>45041</v>
      </c>
      <c r="U5378" s="23" t="s">
        <v>45042</v>
      </c>
      <c r="V5378" s="23"/>
      <c r="W5378" s="23"/>
    </row>
    <row r="5379" spans="1:23" x14ac:dyDescent="0.25">
      <c r="A5379" s="26" t="str">
        <f t="shared" ca="1" si="665"/>
        <v xml:space="preserve"> </v>
      </c>
      <c r="B5379" s="39" t="str">
        <f t="shared" ca="1" si="666"/>
        <v xml:space="preserve"> </v>
      </c>
      <c r="C5379" s="26" t="str">
        <f t="shared" ca="1" si="667"/>
        <v xml:space="preserve"> </v>
      </c>
      <c r="D5379" s="38" t="e">
        <f t="shared" ca="1" si="668"/>
        <v>#VALUE!</v>
      </c>
      <c r="E5379" s="38" t="e">
        <f t="shared" ca="1" si="669"/>
        <v>#VALUE!</v>
      </c>
      <c r="F5379" s="38" t="e">
        <f t="shared" ca="1" si="670"/>
        <v>#VALUE!</v>
      </c>
      <c r="G5379" s="37" t="str">
        <f t="shared" ca="1" si="671"/>
        <v xml:space="preserve"> </v>
      </c>
      <c r="H5379" s="37" t="str">
        <f t="shared" ca="1" si="672"/>
        <v xml:space="preserve"> </v>
      </c>
      <c r="I5379" s="30"/>
      <c r="J5379" s="30"/>
      <c r="N5379" s="17" t="s">
        <v>45043</v>
      </c>
      <c r="O5379" s="23" t="s">
        <v>17930</v>
      </c>
      <c r="P5379" s="23" t="s">
        <v>17929</v>
      </c>
      <c r="Q5379" s="23" t="s">
        <v>17931</v>
      </c>
      <c r="R5379" s="24" t="s">
        <v>45044</v>
      </c>
      <c r="S5379" s="24" t="s">
        <v>17928</v>
      </c>
      <c r="T5379" s="23" t="s">
        <v>45045</v>
      </c>
      <c r="U5379" s="23" t="s">
        <v>45046</v>
      </c>
      <c r="V5379" s="23"/>
      <c r="W5379" s="23"/>
    </row>
    <row r="5380" spans="1:23" x14ac:dyDescent="0.25">
      <c r="A5380" s="26" t="str">
        <f t="shared" ca="1" si="665"/>
        <v xml:space="preserve"> </v>
      </c>
      <c r="B5380" s="39" t="str">
        <f t="shared" ca="1" si="666"/>
        <v xml:space="preserve"> </v>
      </c>
      <c r="C5380" s="26" t="str">
        <f t="shared" ca="1" si="667"/>
        <v xml:space="preserve"> </v>
      </c>
      <c r="D5380" s="38" t="e">
        <f t="shared" ca="1" si="668"/>
        <v>#VALUE!</v>
      </c>
      <c r="E5380" s="38" t="e">
        <f t="shared" ca="1" si="669"/>
        <v>#VALUE!</v>
      </c>
      <c r="F5380" s="38" t="e">
        <f t="shared" ca="1" si="670"/>
        <v>#VALUE!</v>
      </c>
      <c r="G5380" s="37" t="str">
        <f t="shared" ca="1" si="671"/>
        <v xml:space="preserve"> </v>
      </c>
      <c r="H5380" s="37" t="str">
        <f t="shared" ca="1" si="672"/>
        <v xml:space="preserve"> </v>
      </c>
      <c r="I5380" s="30"/>
      <c r="J5380" s="30"/>
      <c r="N5380" s="17" t="s">
        <v>45047</v>
      </c>
      <c r="O5380" s="23" t="s">
        <v>17933</v>
      </c>
      <c r="P5380" s="23" t="s">
        <v>17932</v>
      </c>
      <c r="Q5380" s="23" t="s">
        <v>17934</v>
      </c>
      <c r="R5380" s="24" t="s">
        <v>45048</v>
      </c>
      <c r="S5380" s="24" t="s">
        <v>45049</v>
      </c>
      <c r="T5380" s="23" t="s">
        <v>45050</v>
      </c>
      <c r="U5380" s="23" t="s">
        <v>45051</v>
      </c>
      <c r="V5380" s="23"/>
      <c r="W5380" s="23"/>
    </row>
    <row r="5381" spans="1:23" x14ac:dyDescent="0.25">
      <c r="A5381" s="26" t="str">
        <f t="shared" ca="1" si="665"/>
        <v xml:space="preserve"> </v>
      </c>
      <c r="B5381" s="39" t="str">
        <f t="shared" ca="1" si="666"/>
        <v xml:space="preserve"> </v>
      </c>
      <c r="C5381" s="26" t="str">
        <f t="shared" ca="1" si="667"/>
        <v xml:space="preserve"> </v>
      </c>
      <c r="D5381" s="38" t="e">
        <f t="shared" ca="1" si="668"/>
        <v>#VALUE!</v>
      </c>
      <c r="E5381" s="38" t="e">
        <f t="shared" ca="1" si="669"/>
        <v>#VALUE!</v>
      </c>
      <c r="F5381" s="38" t="e">
        <f t="shared" ca="1" si="670"/>
        <v>#VALUE!</v>
      </c>
      <c r="G5381" s="37" t="str">
        <f t="shared" ca="1" si="671"/>
        <v xml:space="preserve"> </v>
      </c>
      <c r="H5381" s="37" t="str">
        <f t="shared" ca="1" si="672"/>
        <v xml:space="preserve"> </v>
      </c>
      <c r="I5381" s="30"/>
      <c r="J5381" s="30"/>
      <c r="N5381" s="17" t="s">
        <v>45052</v>
      </c>
      <c r="O5381" s="23" t="s">
        <v>17936</v>
      </c>
      <c r="P5381" s="23" t="s">
        <v>17935</v>
      </c>
      <c r="Q5381" s="23" t="s">
        <v>17937</v>
      </c>
      <c r="R5381" s="24" t="s">
        <v>45053</v>
      </c>
      <c r="S5381" s="24" t="s">
        <v>45054</v>
      </c>
      <c r="T5381" s="23" t="s">
        <v>45055</v>
      </c>
      <c r="U5381" s="23" t="s">
        <v>45056</v>
      </c>
      <c r="V5381" s="23"/>
      <c r="W5381" s="23"/>
    </row>
    <row r="5382" spans="1:23" x14ac:dyDescent="0.25">
      <c r="A5382" s="26" t="str">
        <f t="shared" ca="1" si="665"/>
        <v xml:space="preserve"> </v>
      </c>
      <c r="B5382" s="39" t="str">
        <f t="shared" ca="1" si="666"/>
        <v xml:space="preserve"> </v>
      </c>
      <c r="C5382" s="26" t="str">
        <f t="shared" ca="1" si="667"/>
        <v xml:space="preserve"> </v>
      </c>
      <c r="D5382" s="38" t="e">
        <f t="shared" ca="1" si="668"/>
        <v>#VALUE!</v>
      </c>
      <c r="E5382" s="38" t="e">
        <f t="shared" ca="1" si="669"/>
        <v>#VALUE!</v>
      </c>
      <c r="F5382" s="38" t="e">
        <f t="shared" ca="1" si="670"/>
        <v>#VALUE!</v>
      </c>
      <c r="G5382" s="37" t="str">
        <f t="shared" ca="1" si="671"/>
        <v xml:space="preserve"> </v>
      </c>
      <c r="H5382" s="37" t="str">
        <f t="shared" ca="1" si="672"/>
        <v xml:space="preserve"> </v>
      </c>
      <c r="I5382" s="30"/>
      <c r="J5382" s="30"/>
      <c r="N5382" s="17" t="s">
        <v>45057</v>
      </c>
      <c r="O5382" s="23" t="s">
        <v>17940</v>
      </c>
      <c r="P5382" s="23" t="s">
        <v>17939</v>
      </c>
      <c r="Q5382" s="23" t="s">
        <v>17941</v>
      </c>
      <c r="R5382" s="24" t="s">
        <v>45058</v>
      </c>
      <c r="S5382" s="24" t="s">
        <v>17938</v>
      </c>
      <c r="T5382" s="23" t="s">
        <v>45059</v>
      </c>
      <c r="U5382" s="23" t="s">
        <v>45060</v>
      </c>
      <c r="V5382" s="23"/>
      <c r="W5382" s="23"/>
    </row>
    <row r="5383" spans="1:23" x14ac:dyDescent="0.25">
      <c r="A5383" s="26" t="str">
        <f t="shared" ca="1" si="665"/>
        <v xml:space="preserve"> </v>
      </c>
      <c r="B5383" s="39" t="str">
        <f t="shared" ca="1" si="666"/>
        <v xml:space="preserve"> </v>
      </c>
      <c r="C5383" s="26" t="str">
        <f t="shared" ca="1" si="667"/>
        <v xml:space="preserve"> </v>
      </c>
      <c r="D5383" s="38" t="e">
        <f t="shared" ca="1" si="668"/>
        <v>#VALUE!</v>
      </c>
      <c r="E5383" s="38" t="e">
        <f t="shared" ca="1" si="669"/>
        <v>#VALUE!</v>
      </c>
      <c r="F5383" s="38" t="e">
        <f t="shared" ca="1" si="670"/>
        <v>#VALUE!</v>
      </c>
      <c r="G5383" s="37" t="str">
        <f t="shared" ca="1" si="671"/>
        <v xml:space="preserve"> </v>
      </c>
      <c r="H5383" s="37" t="str">
        <f t="shared" ca="1" si="672"/>
        <v xml:space="preserve"> </v>
      </c>
      <c r="I5383" s="30"/>
      <c r="J5383" s="30"/>
      <c r="N5383" s="17" t="s">
        <v>45061</v>
      </c>
      <c r="O5383" s="23" t="s">
        <v>17943</v>
      </c>
      <c r="P5383" s="23" t="s">
        <v>17942</v>
      </c>
      <c r="Q5383" s="23" t="s">
        <v>17944</v>
      </c>
      <c r="R5383" s="24" t="s">
        <v>45062</v>
      </c>
      <c r="S5383" s="24" t="s">
        <v>45063</v>
      </c>
      <c r="T5383" s="23" t="s">
        <v>45064</v>
      </c>
      <c r="U5383" s="23" t="s">
        <v>45065</v>
      </c>
      <c r="V5383" s="23"/>
      <c r="W5383" s="23"/>
    </row>
    <row r="5384" spans="1:23" x14ac:dyDescent="0.25">
      <c r="A5384" s="26" t="str">
        <f t="shared" ca="1" si="665"/>
        <v xml:space="preserve"> </v>
      </c>
      <c r="B5384" s="39" t="str">
        <f t="shared" ca="1" si="666"/>
        <v xml:space="preserve"> </v>
      </c>
      <c r="C5384" s="26" t="str">
        <f t="shared" ca="1" si="667"/>
        <v xml:space="preserve"> </v>
      </c>
      <c r="D5384" s="38" t="e">
        <f t="shared" ca="1" si="668"/>
        <v>#VALUE!</v>
      </c>
      <c r="E5384" s="38" t="e">
        <f t="shared" ca="1" si="669"/>
        <v>#VALUE!</v>
      </c>
      <c r="F5384" s="38" t="e">
        <f t="shared" ca="1" si="670"/>
        <v>#VALUE!</v>
      </c>
      <c r="G5384" s="37" t="str">
        <f t="shared" ca="1" si="671"/>
        <v xml:space="preserve"> </v>
      </c>
      <c r="H5384" s="37" t="str">
        <f t="shared" ca="1" si="672"/>
        <v xml:space="preserve"> </v>
      </c>
      <c r="I5384" s="30"/>
      <c r="J5384" s="30"/>
      <c r="N5384" s="17" t="s">
        <v>45066</v>
      </c>
      <c r="O5384" s="23" t="s">
        <v>17946</v>
      </c>
      <c r="P5384" s="23" t="s">
        <v>17945</v>
      </c>
      <c r="Q5384" s="23" t="s">
        <v>17947</v>
      </c>
      <c r="R5384" s="24" t="s">
        <v>45067</v>
      </c>
      <c r="S5384" s="24" t="s">
        <v>45068</v>
      </c>
      <c r="T5384" s="23" t="s">
        <v>45069</v>
      </c>
      <c r="U5384" s="23" t="s">
        <v>45070</v>
      </c>
      <c r="V5384" s="23"/>
      <c r="W5384" s="23"/>
    </row>
    <row r="5385" spans="1:23" x14ac:dyDescent="0.25">
      <c r="A5385" s="26" t="str">
        <f t="shared" ca="1" si="665"/>
        <v xml:space="preserve"> </v>
      </c>
      <c r="B5385" s="39" t="str">
        <f t="shared" ca="1" si="666"/>
        <v xml:space="preserve"> </v>
      </c>
      <c r="C5385" s="26" t="str">
        <f t="shared" ca="1" si="667"/>
        <v xml:space="preserve"> </v>
      </c>
      <c r="D5385" s="38" t="e">
        <f t="shared" ca="1" si="668"/>
        <v>#VALUE!</v>
      </c>
      <c r="E5385" s="38" t="e">
        <f t="shared" ca="1" si="669"/>
        <v>#VALUE!</v>
      </c>
      <c r="F5385" s="38" t="e">
        <f t="shared" ca="1" si="670"/>
        <v>#VALUE!</v>
      </c>
      <c r="G5385" s="37" t="str">
        <f t="shared" ca="1" si="671"/>
        <v xml:space="preserve"> </v>
      </c>
      <c r="H5385" s="37" t="str">
        <f t="shared" ca="1" si="672"/>
        <v xml:space="preserve"> </v>
      </c>
      <c r="I5385" s="30"/>
      <c r="J5385" s="30"/>
      <c r="N5385" s="17" t="s">
        <v>45071</v>
      </c>
      <c r="O5385" s="23" t="s">
        <v>17950</v>
      </c>
      <c r="P5385" s="23" t="s">
        <v>17949</v>
      </c>
      <c r="Q5385" s="23" t="s">
        <v>17951</v>
      </c>
      <c r="R5385" s="24" t="s">
        <v>45072</v>
      </c>
      <c r="S5385" s="24" t="s">
        <v>17948</v>
      </c>
      <c r="T5385" s="23" t="s">
        <v>45073</v>
      </c>
      <c r="U5385" s="23" t="s">
        <v>45074</v>
      </c>
      <c r="V5385" s="23"/>
      <c r="W5385" s="23"/>
    </row>
    <row r="5386" spans="1:23" x14ac:dyDescent="0.25">
      <c r="A5386" s="26" t="str">
        <f t="shared" ref="A5386:A5449" ca="1" si="673">IF(ISBLANK(INDIRECT("INSERT!"&amp;N5386))=FALSE,INDIRECT("INSERT!"&amp;N5386)," ")</f>
        <v xml:space="preserve"> </v>
      </c>
      <c r="B5386" s="39" t="str">
        <f t="shared" ref="B5386:B5449" ca="1" si="674">IF(ISBLANK(INDIRECT("INSERT!"&amp;O5386))=FALSE,INDIRECT("INSERT!"&amp;O5386)," ")</f>
        <v xml:space="preserve"> </v>
      </c>
      <c r="C5386" s="26" t="str">
        <f t="shared" ref="C5386:C5449" ca="1" si="675">IF(ISBLANK(INDIRECT("INSERT!"&amp;P5386))=FALSE,INDIRECT("INSERT!"&amp;P5386)," ")</f>
        <v xml:space="preserve"> </v>
      </c>
      <c r="D5386" s="38" t="e">
        <f t="shared" ref="D5386:D5449" ca="1" si="676">(IF(ISBLANK(INDIRECT("INSERT!"&amp;Q5386))=FALSE,INDIRECT("INSERT!"&amp;Q5386)," "))*100</f>
        <v>#VALUE!</v>
      </c>
      <c r="E5386" s="38" t="e">
        <f t="shared" ref="E5386:E5449" ca="1" si="677">IF(ISBLANK(INDIRECT("INSERT!"&amp;R5386))=FALSE,INDIRECT("INSERT!"&amp;R5386)," ")*100</f>
        <v>#VALUE!</v>
      </c>
      <c r="F5386" s="38" t="e">
        <f t="shared" ref="F5386:F5449" ca="1" si="678">IF(ISBLANK(INDIRECT("INSERT!"&amp;S5386))=FALSE,INDIRECT("INSERT!"&amp;S5386)," ")*100</f>
        <v>#VALUE!</v>
      </c>
      <c r="G5386" s="37" t="str">
        <f t="shared" ref="G5386:G5449" ca="1" si="679">IF(ISBLANK(INDIRECT("INSERT!"&amp;T5386))=FALSE,INDIRECT("INSERT!"&amp;T5386)," ")</f>
        <v xml:space="preserve"> </v>
      </c>
      <c r="H5386" s="37" t="str">
        <f t="shared" ref="H5386:H5449" ca="1" si="680">IF(ISBLANK(INDIRECT("INSERT!"&amp;U5386))=FALSE,INDIRECT("INSERT!"&amp;U5386)," ")</f>
        <v xml:space="preserve"> </v>
      </c>
      <c r="I5386" s="30"/>
      <c r="J5386" s="30"/>
      <c r="N5386" s="17" t="s">
        <v>45075</v>
      </c>
      <c r="O5386" s="23" t="s">
        <v>17953</v>
      </c>
      <c r="P5386" s="23" t="s">
        <v>17952</v>
      </c>
      <c r="Q5386" s="23" t="s">
        <v>17954</v>
      </c>
      <c r="R5386" s="24" t="s">
        <v>45076</v>
      </c>
      <c r="S5386" s="24" t="s">
        <v>45077</v>
      </c>
      <c r="T5386" s="23" t="s">
        <v>45078</v>
      </c>
      <c r="U5386" s="23" t="s">
        <v>45079</v>
      </c>
      <c r="V5386" s="23"/>
      <c r="W5386" s="23"/>
    </row>
    <row r="5387" spans="1:23" x14ac:dyDescent="0.25">
      <c r="A5387" s="26" t="str">
        <f t="shared" ca="1" si="673"/>
        <v xml:space="preserve"> </v>
      </c>
      <c r="B5387" s="39" t="str">
        <f t="shared" ca="1" si="674"/>
        <v xml:space="preserve"> </v>
      </c>
      <c r="C5387" s="26" t="str">
        <f t="shared" ca="1" si="675"/>
        <v xml:space="preserve"> </v>
      </c>
      <c r="D5387" s="38" t="e">
        <f t="shared" ca="1" si="676"/>
        <v>#VALUE!</v>
      </c>
      <c r="E5387" s="38" t="e">
        <f t="shared" ca="1" si="677"/>
        <v>#VALUE!</v>
      </c>
      <c r="F5387" s="38" t="e">
        <f t="shared" ca="1" si="678"/>
        <v>#VALUE!</v>
      </c>
      <c r="G5387" s="37" t="str">
        <f t="shared" ca="1" si="679"/>
        <v xml:space="preserve"> </v>
      </c>
      <c r="H5387" s="37" t="str">
        <f t="shared" ca="1" si="680"/>
        <v xml:space="preserve"> </v>
      </c>
      <c r="I5387" s="30"/>
      <c r="J5387" s="30"/>
      <c r="N5387" s="17" t="s">
        <v>45080</v>
      </c>
      <c r="O5387" s="23" t="s">
        <v>17956</v>
      </c>
      <c r="P5387" s="23" t="s">
        <v>17955</v>
      </c>
      <c r="Q5387" s="23" t="s">
        <v>17957</v>
      </c>
      <c r="R5387" s="24" t="s">
        <v>45081</v>
      </c>
      <c r="S5387" s="24" t="s">
        <v>45082</v>
      </c>
      <c r="T5387" s="23" t="s">
        <v>45083</v>
      </c>
      <c r="U5387" s="23" t="s">
        <v>45084</v>
      </c>
      <c r="V5387" s="23"/>
      <c r="W5387" s="23"/>
    </row>
    <row r="5388" spans="1:23" x14ac:dyDescent="0.25">
      <c r="A5388" s="26" t="str">
        <f t="shared" ca="1" si="673"/>
        <v xml:space="preserve"> </v>
      </c>
      <c r="B5388" s="39" t="str">
        <f t="shared" ca="1" si="674"/>
        <v xml:space="preserve"> </v>
      </c>
      <c r="C5388" s="26" t="str">
        <f t="shared" ca="1" si="675"/>
        <v xml:space="preserve"> </v>
      </c>
      <c r="D5388" s="38" t="e">
        <f t="shared" ca="1" si="676"/>
        <v>#VALUE!</v>
      </c>
      <c r="E5388" s="38" t="e">
        <f t="shared" ca="1" si="677"/>
        <v>#VALUE!</v>
      </c>
      <c r="F5388" s="38" t="e">
        <f t="shared" ca="1" si="678"/>
        <v>#VALUE!</v>
      </c>
      <c r="G5388" s="37" t="str">
        <f t="shared" ca="1" si="679"/>
        <v xml:space="preserve"> </v>
      </c>
      <c r="H5388" s="37" t="str">
        <f t="shared" ca="1" si="680"/>
        <v xml:space="preserve"> </v>
      </c>
      <c r="I5388" s="30"/>
      <c r="J5388" s="30"/>
      <c r="N5388" s="17" t="s">
        <v>45085</v>
      </c>
      <c r="O5388" s="23" t="s">
        <v>17960</v>
      </c>
      <c r="P5388" s="23" t="s">
        <v>17959</v>
      </c>
      <c r="Q5388" s="23" t="s">
        <v>17961</v>
      </c>
      <c r="R5388" s="24" t="s">
        <v>45086</v>
      </c>
      <c r="S5388" s="24" t="s">
        <v>17958</v>
      </c>
      <c r="T5388" s="23" t="s">
        <v>45087</v>
      </c>
      <c r="U5388" s="23" t="s">
        <v>45088</v>
      </c>
      <c r="V5388" s="23"/>
      <c r="W5388" s="23"/>
    </row>
    <row r="5389" spans="1:23" x14ac:dyDescent="0.25">
      <c r="A5389" s="26" t="str">
        <f t="shared" ca="1" si="673"/>
        <v xml:space="preserve"> </v>
      </c>
      <c r="B5389" s="39" t="str">
        <f t="shared" ca="1" si="674"/>
        <v xml:space="preserve"> </v>
      </c>
      <c r="C5389" s="26" t="str">
        <f t="shared" ca="1" si="675"/>
        <v xml:space="preserve"> </v>
      </c>
      <c r="D5389" s="38" t="e">
        <f t="shared" ca="1" si="676"/>
        <v>#VALUE!</v>
      </c>
      <c r="E5389" s="38" t="e">
        <f t="shared" ca="1" si="677"/>
        <v>#VALUE!</v>
      </c>
      <c r="F5389" s="38" t="e">
        <f t="shared" ca="1" si="678"/>
        <v>#VALUE!</v>
      </c>
      <c r="G5389" s="37" t="str">
        <f t="shared" ca="1" si="679"/>
        <v xml:space="preserve"> </v>
      </c>
      <c r="H5389" s="37" t="str">
        <f t="shared" ca="1" si="680"/>
        <v xml:space="preserve"> </v>
      </c>
      <c r="I5389" s="30"/>
      <c r="J5389" s="30"/>
      <c r="N5389" s="17" t="s">
        <v>45089</v>
      </c>
      <c r="O5389" s="23" t="s">
        <v>17963</v>
      </c>
      <c r="P5389" s="23" t="s">
        <v>17962</v>
      </c>
      <c r="Q5389" s="23" t="s">
        <v>17964</v>
      </c>
      <c r="R5389" s="24" t="s">
        <v>45090</v>
      </c>
      <c r="S5389" s="24" t="s">
        <v>45091</v>
      </c>
      <c r="T5389" s="23" t="s">
        <v>45092</v>
      </c>
      <c r="U5389" s="23" t="s">
        <v>45093</v>
      </c>
      <c r="V5389" s="23"/>
      <c r="W5389" s="23"/>
    </row>
    <row r="5390" spans="1:23" x14ac:dyDescent="0.25">
      <c r="A5390" s="26" t="str">
        <f t="shared" ca="1" si="673"/>
        <v xml:space="preserve"> </v>
      </c>
      <c r="B5390" s="39" t="str">
        <f t="shared" ca="1" si="674"/>
        <v xml:space="preserve"> </v>
      </c>
      <c r="C5390" s="26" t="str">
        <f t="shared" ca="1" si="675"/>
        <v xml:space="preserve"> </v>
      </c>
      <c r="D5390" s="38" t="e">
        <f t="shared" ca="1" si="676"/>
        <v>#VALUE!</v>
      </c>
      <c r="E5390" s="38" t="e">
        <f t="shared" ca="1" si="677"/>
        <v>#VALUE!</v>
      </c>
      <c r="F5390" s="38" t="e">
        <f t="shared" ca="1" si="678"/>
        <v>#VALUE!</v>
      </c>
      <c r="G5390" s="37" t="str">
        <f t="shared" ca="1" si="679"/>
        <v xml:space="preserve"> </v>
      </c>
      <c r="H5390" s="37" t="str">
        <f t="shared" ca="1" si="680"/>
        <v xml:space="preserve"> </v>
      </c>
      <c r="I5390" s="30"/>
      <c r="J5390" s="30"/>
      <c r="N5390" s="17" t="s">
        <v>45094</v>
      </c>
      <c r="O5390" s="23" t="s">
        <v>17966</v>
      </c>
      <c r="P5390" s="23" t="s">
        <v>17965</v>
      </c>
      <c r="Q5390" s="23" t="s">
        <v>17967</v>
      </c>
      <c r="R5390" s="24" t="s">
        <v>45095</v>
      </c>
      <c r="S5390" s="24" t="s">
        <v>45096</v>
      </c>
      <c r="T5390" s="23" t="s">
        <v>45097</v>
      </c>
      <c r="U5390" s="23" t="s">
        <v>45098</v>
      </c>
      <c r="V5390" s="23"/>
      <c r="W5390" s="23"/>
    </row>
    <row r="5391" spans="1:23" x14ac:dyDescent="0.25">
      <c r="A5391" s="26" t="str">
        <f t="shared" ca="1" si="673"/>
        <v xml:space="preserve"> </v>
      </c>
      <c r="B5391" s="39" t="str">
        <f t="shared" ca="1" si="674"/>
        <v xml:space="preserve"> </v>
      </c>
      <c r="C5391" s="26" t="str">
        <f t="shared" ca="1" si="675"/>
        <v xml:space="preserve"> </v>
      </c>
      <c r="D5391" s="38" t="e">
        <f t="shared" ca="1" si="676"/>
        <v>#VALUE!</v>
      </c>
      <c r="E5391" s="38" t="e">
        <f t="shared" ca="1" si="677"/>
        <v>#VALUE!</v>
      </c>
      <c r="F5391" s="38" t="e">
        <f t="shared" ca="1" si="678"/>
        <v>#VALUE!</v>
      </c>
      <c r="G5391" s="37" t="str">
        <f t="shared" ca="1" si="679"/>
        <v xml:space="preserve"> </v>
      </c>
      <c r="H5391" s="37" t="str">
        <f t="shared" ca="1" si="680"/>
        <v xml:space="preserve"> </v>
      </c>
      <c r="I5391" s="30"/>
      <c r="J5391" s="30"/>
      <c r="N5391" s="17" t="s">
        <v>45099</v>
      </c>
      <c r="O5391" s="23" t="s">
        <v>17970</v>
      </c>
      <c r="P5391" s="23" t="s">
        <v>17969</v>
      </c>
      <c r="Q5391" s="23" t="s">
        <v>17971</v>
      </c>
      <c r="R5391" s="24" t="s">
        <v>45100</v>
      </c>
      <c r="S5391" s="24" t="s">
        <v>17968</v>
      </c>
      <c r="T5391" s="23" t="s">
        <v>45101</v>
      </c>
      <c r="U5391" s="23" t="s">
        <v>45102</v>
      </c>
      <c r="V5391" s="23"/>
      <c r="W5391" s="23"/>
    </row>
    <row r="5392" spans="1:23" x14ac:dyDescent="0.25">
      <c r="A5392" s="26" t="str">
        <f t="shared" ca="1" si="673"/>
        <v xml:space="preserve"> </v>
      </c>
      <c r="B5392" s="39" t="str">
        <f t="shared" ca="1" si="674"/>
        <v xml:space="preserve"> </v>
      </c>
      <c r="C5392" s="26" t="str">
        <f t="shared" ca="1" si="675"/>
        <v xml:space="preserve"> </v>
      </c>
      <c r="D5392" s="38" t="e">
        <f t="shared" ca="1" si="676"/>
        <v>#VALUE!</v>
      </c>
      <c r="E5392" s="38" t="e">
        <f t="shared" ca="1" si="677"/>
        <v>#VALUE!</v>
      </c>
      <c r="F5392" s="38" t="e">
        <f t="shared" ca="1" si="678"/>
        <v>#VALUE!</v>
      </c>
      <c r="G5392" s="37" t="str">
        <f t="shared" ca="1" si="679"/>
        <v xml:space="preserve"> </v>
      </c>
      <c r="H5392" s="37" t="str">
        <f t="shared" ca="1" si="680"/>
        <v xml:space="preserve"> </v>
      </c>
      <c r="I5392" s="30"/>
      <c r="J5392" s="30"/>
      <c r="N5392" s="17" t="s">
        <v>45103</v>
      </c>
      <c r="O5392" s="23" t="s">
        <v>17973</v>
      </c>
      <c r="P5392" s="23" t="s">
        <v>17972</v>
      </c>
      <c r="Q5392" s="23" t="s">
        <v>17974</v>
      </c>
      <c r="R5392" s="24" t="s">
        <v>45104</v>
      </c>
      <c r="S5392" s="24" t="s">
        <v>45105</v>
      </c>
      <c r="T5392" s="23" t="s">
        <v>45106</v>
      </c>
      <c r="U5392" s="23" t="s">
        <v>45107</v>
      </c>
      <c r="V5392" s="23"/>
      <c r="W5392" s="23"/>
    </row>
    <row r="5393" spans="1:23" x14ac:dyDescent="0.25">
      <c r="A5393" s="26" t="str">
        <f t="shared" ca="1" si="673"/>
        <v xml:space="preserve"> </v>
      </c>
      <c r="B5393" s="39" t="str">
        <f t="shared" ca="1" si="674"/>
        <v xml:space="preserve"> </v>
      </c>
      <c r="C5393" s="26" t="str">
        <f t="shared" ca="1" si="675"/>
        <v xml:space="preserve"> </v>
      </c>
      <c r="D5393" s="38" t="e">
        <f t="shared" ca="1" si="676"/>
        <v>#VALUE!</v>
      </c>
      <c r="E5393" s="38" t="e">
        <f t="shared" ca="1" si="677"/>
        <v>#VALUE!</v>
      </c>
      <c r="F5393" s="38" t="e">
        <f t="shared" ca="1" si="678"/>
        <v>#VALUE!</v>
      </c>
      <c r="G5393" s="37" t="str">
        <f t="shared" ca="1" si="679"/>
        <v xml:space="preserve"> </v>
      </c>
      <c r="H5393" s="37" t="str">
        <f t="shared" ca="1" si="680"/>
        <v xml:space="preserve"> </v>
      </c>
      <c r="I5393" s="30"/>
      <c r="J5393" s="30"/>
      <c r="N5393" s="17" t="s">
        <v>45108</v>
      </c>
      <c r="O5393" s="23" t="s">
        <v>17976</v>
      </c>
      <c r="P5393" s="23" t="s">
        <v>17975</v>
      </c>
      <c r="Q5393" s="23" t="s">
        <v>17977</v>
      </c>
      <c r="R5393" s="24" t="s">
        <v>45109</v>
      </c>
      <c r="S5393" s="24" t="s">
        <v>45110</v>
      </c>
      <c r="T5393" s="23" t="s">
        <v>45111</v>
      </c>
      <c r="U5393" s="23" t="s">
        <v>45112</v>
      </c>
      <c r="V5393" s="23"/>
      <c r="W5393" s="23"/>
    </row>
    <row r="5394" spans="1:23" x14ac:dyDescent="0.25">
      <c r="A5394" s="26" t="str">
        <f t="shared" ca="1" si="673"/>
        <v xml:space="preserve"> </v>
      </c>
      <c r="B5394" s="39" t="str">
        <f t="shared" ca="1" si="674"/>
        <v xml:space="preserve"> </v>
      </c>
      <c r="C5394" s="26" t="str">
        <f t="shared" ca="1" si="675"/>
        <v xml:space="preserve"> </v>
      </c>
      <c r="D5394" s="38" t="e">
        <f t="shared" ca="1" si="676"/>
        <v>#VALUE!</v>
      </c>
      <c r="E5394" s="38" t="e">
        <f t="shared" ca="1" si="677"/>
        <v>#VALUE!</v>
      </c>
      <c r="F5394" s="38" t="e">
        <f t="shared" ca="1" si="678"/>
        <v>#VALUE!</v>
      </c>
      <c r="G5394" s="37" t="str">
        <f t="shared" ca="1" si="679"/>
        <v xml:space="preserve"> </v>
      </c>
      <c r="H5394" s="37" t="str">
        <f t="shared" ca="1" si="680"/>
        <v xml:space="preserve"> </v>
      </c>
      <c r="I5394" s="30"/>
      <c r="J5394" s="30"/>
      <c r="N5394" s="17" t="s">
        <v>45113</v>
      </c>
      <c r="O5394" s="23" t="s">
        <v>17980</v>
      </c>
      <c r="P5394" s="23" t="s">
        <v>17979</v>
      </c>
      <c r="Q5394" s="23" t="s">
        <v>17981</v>
      </c>
      <c r="R5394" s="24" t="s">
        <v>45114</v>
      </c>
      <c r="S5394" s="24" t="s">
        <v>17978</v>
      </c>
      <c r="T5394" s="23" t="s">
        <v>45115</v>
      </c>
      <c r="U5394" s="23" t="s">
        <v>45116</v>
      </c>
      <c r="V5394" s="23"/>
      <c r="W5394" s="23"/>
    </row>
    <row r="5395" spans="1:23" x14ac:dyDescent="0.25">
      <c r="A5395" s="26" t="str">
        <f t="shared" ca="1" si="673"/>
        <v xml:space="preserve"> </v>
      </c>
      <c r="B5395" s="39" t="str">
        <f t="shared" ca="1" si="674"/>
        <v xml:space="preserve"> </v>
      </c>
      <c r="C5395" s="26" t="str">
        <f t="shared" ca="1" si="675"/>
        <v xml:space="preserve"> </v>
      </c>
      <c r="D5395" s="38" t="e">
        <f t="shared" ca="1" si="676"/>
        <v>#VALUE!</v>
      </c>
      <c r="E5395" s="38" t="e">
        <f t="shared" ca="1" si="677"/>
        <v>#VALUE!</v>
      </c>
      <c r="F5395" s="38" t="e">
        <f t="shared" ca="1" si="678"/>
        <v>#VALUE!</v>
      </c>
      <c r="G5395" s="37" t="str">
        <f t="shared" ca="1" si="679"/>
        <v xml:space="preserve"> </v>
      </c>
      <c r="H5395" s="37" t="str">
        <f t="shared" ca="1" si="680"/>
        <v xml:space="preserve"> </v>
      </c>
      <c r="I5395" s="30"/>
      <c r="J5395" s="30"/>
      <c r="N5395" s="17" t="s">
        <v>45117</v>
      </c>
      <c r="O5395" s="23" t="s">
        <v>17983</v>
      </c>
      <c r="P5395" s="23" t="s">
        <v>17982</v>
      </c>
      <c r="Q5395" s="23" t="s">
        <v>17984</v>
      </c>
      <c r="R5395" s="24" t="s">
        <v>45118</v>
      </c>
      <c r="S5395" s="24" t="s">
        <v>45119</v>
      </c>
      <c r="T5395" s="23" t="s">
        <v>45120</v>
      </c>
      <c r="U5395" s="23" t="s">
        <v>45121</v>
      </c>
      <c r="V5395" s="23"/>
      <c r="W5395" s="23"/>
    </row>
    <row r="5396" spans="1:23" x14ac:dyDescent="0.25">
      <c r="A5396" s="26" t="str">
        <f t="shared" ca="1" si="673"/>
        <v xml:space="preserve"> </v>
      </c>
      <c r="B5396" s="39" t="str">
        <f t="shared" ca="1" si="674"/>
        <v xml:space="preserve"> </v>
      </c>
      <c r="C5396" s="26" t="str">
        <f t="shared" ca="1" si="675"/>
        <v xml:space="preserve"> </v>
      </c>
      <c r="D5396" s="38" t="e">
        <f t="shared" ca="1" si="676"/>
        <v>#VALUE!</v>
      </c>
      <c r="E5396" s="38" t="e">
        <f t="shared" ca="1" si="677"/>
        <v>#VALUE!</v>
      </c>
      <c r="F5396" s="38" t="e">
        <f t="shared" ca="1" si="678"/>
        <v>#VALUE!</v>
      </c>
      <c r="G5396" s="37" t="str">
        <f t="shared" ca="1" si="679"/>
        <v xml:space="preserve"> </v>
      </c>
      <c r="H5396" s="37" t="str">
        <f t="shared" ca="1" si="680"/>
        <v xml:space="preserve"> </v>
      </c>
      <c r="I5396" s="30"/>
      <c r="J5396" s="30"/>
      <c r="N5396" s="17" t="s">
        <v>45122</v>
      </c>
      <c r="O5396" s="23" t="s">
        <v>17986</v>
      </c>
      <c r="P5396" s="23" t="s">
        <v>17985</v>
      </c>
      <c r="Q5396" s="23" t="s">
        <v>17987</v>
      </c>
      <c r="R5396" s="24" t="s">
        <v>45123</v>
      </c>
      <c r="S5396" s="24" t="s">
        <v>45124</v>
      </c>
      <c r="T5396" s="23" t="s">
        <v>45125</v>
      </c>
      <c r="U5396" s="23" t="s">
        <v>45126</v>
      </c>
      <c r="V5396" s="23"/>
      <c r="W5396" s="23"/>
    </row>
    <row r="5397" spans="1:23" x14ac:dyDescent="0.25">
      <c r="A5397" s="26" t="str">
        <f t="shared" ca="1" si="673"/>
        <v xml:space="preserve"> </v>
      </c>
      <c r="B5397" s="39" t="str">
        <f t="shared" ca="1" si="674"/>
        <v xml:space="preserve"> </v>
      </c>
      <c r="C5397" s="26" t="str">
        <f t="shared" ca="1" si="675"/>
        <v xml:space="preserve"> </v>
      </c>
      <c r="D5397" s="38" t="e">
        <f t="shared" ca="1" si="676"/>
        <v>#VALUE!</v>
      </c>
      <c r="E5397" s="38" t="e">
        <f t="shared" ca="1" si="677"/>
        <v>#VALUE!</v>
      </c>
      <c r="F5397" s="38" t="e">
        <f t="shared" ca="1" si="678"/>
        <v>#VALUE!</v>
      </c>
      <c r="G5397" s="37" t="str">
        <f t="shared" ca="1" si="679"/>
        <v xml:space="preserve"> </v>
      </c>
      <c r="H5397" s="37" t="str">
        <f t="shared" ca="1" si="680"/>
        <v xml:space="preserve"> </v>
      </c>
      <c r="I5397" s="30"/>
      <c r="J5397" s="30"/>
      <c r="N5397" s="17" t="s">
        <v>45127</v>
      </c>
      <c r="O5397" s="23" t="s">
        <v>17990</v>
      </c>
      <c r="P5397" s="23" t="s">
        <v>17989</v>
      </c>
      <c r="Q5397" s="23" t="s">
        <v>17991</v>
      </c>
      <c r="R5397" s="24" t="s">
        <v>45128</v>
      </c>
      <c r="S5397" s="24" t="s">
        <v>17988</v>
      </c>
      <c r="T5397" s="23" t="s">
        <v>45129</v>
      </c>
      <c r="U5397" s="23" t="s">
        <v>45130</v>
      </c>
      <c r="V5397" s="23"/>
      <c r="W5397" s="23"/>
    </row>
    <row r="5398" spans="1:23" x14ac:dyDescent="0.25">
      <c r="A5398" s="26" t="str">
        <f t="shared" ca="1" si="673"/>
        <v xml:space="preserve"> </v>
      </c>
      <c r="B5398" s="39" t="str">
        <f t="shared" ca="1" si="674"/>
        <v xml:space="preserve"> </v>
      </c>
      <c r="C5398" s="26" t="str">
        <f t="shared" ca="1" si="675"/>
        <v xml:space="preserve"> </v>
      </c>
      <c r="D5398" s="38" t="e">
        <f t="shared" ca="1" si="676"/>
        <v>#VALUE!</v>
      </c>
      <c r="E5398" s="38" t="e">
        <f t="shared" ca="1" si="677"/>
        <v>#VALUE!</v>
      </c>
      <c r="F5398" s="38" t="e">
        <f t="shared" ca="1" si="678"/>
        <v>#VALUE!</v>
      </c>
      <c r="G5398" s="37" t="str">
        <f t="shared" ca="1" si="679"/>
        <v xml:space="preserve"> </v>
      </c>
      <c r="H5398" s="37" t="str">
        <f t="shared" ca="1" si="680"/>
        <v xml:space="preserve"> </v>
      </c>
      <c r="I5398" s="30"/>
      <c r="J5398" s="30"/>
      <c r="N5398" s="17" t="s">
        <v>45131</v>
      </c>
      <c r="O5398" s="23" t="s">
        <v>17993</v>
      </c>
      <c r="P5398" s="23" t="s">
        <v>17992</v>
      </c>
      <c r="Q5398" s="23" t="s">
        <v>17994</v>
      </c>
      <c r="R5398" s="24" t="s">
        <v>45132</v>
      </c>
      <c r="S5398" s="24" t="s">
        <v>45133</v>
      </c>
      <c r="T5398" s="23" t="s">
        <v>45134</v>
      </c>
      <c r="U5398" s="23" t="s">
        <v>45135</v>
      </c>
      <c r="V5398" s="23"/>
      <c r="W5398" s="23"/>
    </row>
    <row r="5399" spans="1:23" x14ac:dyDescent="0.25">
      <c r="A5399" s="26" t="str">
        <f t="shared" ca="1" si="673"/>
        <v xml:space="preserve"> </v>
      </c>
      <c r="B5399" s="39" t="str">
        <f t="shared" ca="1" si="674"/>
        <v xml:space="preserve"> </v>
      </c>
      <c r="C5399" s="26" t="str">
        <f t="shared" ca="1" si="675"/>
        <v xml:space="preserve"> </v>
      </c>
      <c r="D5399" s="38" t="e">
        <f t="shared" ca="1" si="676"/>
        <v>#VALUE!</v>
      </c>
      <c r="E5399" s="38" t="e">
        <f t="shared" ca="1" si="677"/>
        <v>#VALUE!</v>
      </c>
      <c r="F5399" s="38" t="e">
        <f t="shared" ca="1" si="678"/>
        <v>#VALUE!</v>
      </c>
      <c r="G5399" s="37" t="str">
        <f t="shared" ca="1" si="679"/>
        <v xml:space="preserve"> </v>
      </c>
      <c r="H5399" s="37" t="str">
        <f t="shared" ca="1" si="680"/>
        <v xml:space="preserve"> </v>
      </c>
      <c r="I5399" s="30"/>
      <c r="J5399" s="30"/>
      <c r="N5399" s="17" t="s">
        <v>45136</v>
      </c>
      <c r="O5399" s="23" t="s">
        <v>17996</v>
      </c>
      <c r="P5399" s="23" t="s">
        <v>17995</v>
      </c>
      <c r="Q5399" s="23" t="s">
        <v>17997</v>
      </c>
      <c r="R5399" s="24" t="s">
        <v>45137</v>
      </c>
      <c r="S5399" s="24" t="s">
        <v>45138</v>
      </c>
      <c r="T5399" s="23" t="s">
        <v>45139</v>
      </c>
      <c r="U5399" s="23" t="s">
        <v>45140</v>
      </c>
      <c r="V5399" s="23"/>
      <c r="W5399" s="23"/>
    </row>
    <row r="5400" spans="1:23" x14ac:dyDescent="0.25">
      <c r="A5400" s="26" t="str">
        <f t="shared" ca="1" si="673"/>
        <v xml:space="preserve"> </v>
      </c>
      <c r="B5400" s="39" t="str">
        <f t="shared" ca="1" si="674"/>
        <v xml:space="preserve"> </v>
      </c>
      <c r="C5400" s="26" t="str">
        <f t="shared" ca="1" si="675"/>
        <v xml:space="preserve"> </v>
      </c>
      <c r="D5400" s="38" t="e">
        <f t="shared" ca="1" si="676"/>
        <v>#VALUE!</v>
      </c>
      <c r="E5400" s="38" t="e">
        <f t="shared" ca="1" si="677"/>
        <v>#VALUE!</v>
      </c>
      <c r="F5400" s="38" t="e">
        <f t="shared" ca="1" si="678"/>
        <v>#VALUE!</v>
      </c>
      <c r="G5400" s="37" t="str">
        <f t="shared" ca="1" si="679"/>
        <v xml:space="preserve"> </v>
      </c>
      <c r="H5400" s="37" t="str">
        <f t="shared" ca="1" si="680"/>
        <v xml:space="preserve"> </v>
      </c>
      <c r="I5400" s="30"/>
      <c r="J5400" s="30"/>
      <c r="N5400" s="17" t="s">
        <v>45141</v>
      </c>
      <c r="O5400" s="23" t="s">
        <v>18000</v>
      </c>
      <c r="P5400" s="23" t="s">
        <v>17999</v>
      </c>
      <c r="Q5400" s="23" t="s">
        <v>18001</v>
      </c>
      <c r="R5400" s="24" t="s">
        <v>45142</v>
      </c>
      <c r="S5400" s="24" t="s">
        <v>17998</v>
      </c>
      <c r="T5400" s="23" t="s">
        <v>45143</v>
      </c>
      <c r="U5400" s="23" t="s">
        <v>45144</v>
      </c>
      <c r="V5400" s="23"/>
      <c r="W5400" s="23"/>
    </row>
    <row r="5401" spans="1:23" x14ac:dyDescent="0.25">
      <c r="A5401" s="26" t="str">
        <f t="shared" ca="1" si="673"/>
        <v xml:space="preserve"> </v>
      </c>
      <c r="B5401" s="39" t="str">
        <f t="shared" ca="1" si="674"/>
        <v xml:space="preserve"> </v>
      </c>
      <c r="C5401" s="26" t="str">
        <f t="shared" ca="1" si="675"/>
        <v xml:space="preserve"> </v>
      </c>
      <c r="D5401" s="38" t="e">
        <f t="shared" ca="1" si="676"/>
        <v>#VALUE!</v>
      </c>
      <c r="E5401" s="38" t="e">
        <f t="shared" ca="1" si="677"/>
        <v>#VALUE!</v>
      </c>
      <c r="F5401" s="38" t="e">
        <f t="shared" ca="1" si="678"/>
        <v>#VALUE!</v>
      </c>
      <c r="G5401" s="37" t="str">
        <f t="shared" ca="1" si="679"/>
        <v xml:space="preserve"> </v>
      </c>
      <c r="H5401" s="37" t="str">
        <f t="shared" ca="1" si="680"/>
        <v xml:space="preserve"> </v>
      </c>
      <c r="I5401" s="30"/>
      <c r="J5401" s="30"/>
      <c r="N5401" s="17" t="s">
        <v>45145</v>
      </c>
      <c r="O5401" s="23" t="s">
        <v>18003</v>
      </c>
      <c r="P5401" s="23" t="s">
        <v>18002</v>
      </c>
      <c r="Q5401" s="23" t="s">
        <v>18004</v>
      </c>
      <c r="R5401" s="24" t="s">
        <v>45146</v>
      </c>
      <c r="S5401" s="24" t="s">
        <v>45147</v>
      </c>
      <c r="T5401" s="23" t="s">
        <v>45148</v>
      </c>
      <c r="U5401" s="23" t="s">
        <v>45149</v>
      </c>
      <c r="V5401" s="23"/>
      <c r="W5401" s="23"/>
    </row>
    <row r="5402" spans="1:23" x14ac:dyDescent="0.25">
      <c r="A5402" s="26" t="str">
        <f t="shared" ca="1" si="673"/>
        <v xml:space="preserve"> </v>
      </c>
      <c r="B5402" s="39" t="str">
        <f t="shared" ca="1" si="674"/>
        <v xml:space="preserve"> </v>
      </c>
      <c r="C5402" s="26" t="str">
        <f t="shared" ca="1" si="675"/>
        <v xml:space="preserve"> </v>
      </c>
      <c r="D5402" s="38" t="e">
        <f t="shared" ca="1" si="676"/>
        <v>#VALUE!</v>
      </c>
      <c r="E5402" s="38" t="e">
        <f t="shared" ca="1" si="677"/>
        <v>#VALUE!</v>
      </c>
      <c r="F5402" s="38" t="e">
        <f t="shared" ca="1" si="678"/>
        <v>#VALUE!</v>
      </c>
      <c r="G5402" s="37" t="str">
        <f t="shared" ca="1" si="679"/>
        <v xml:space="preserve"> </v>
      </c>
      <c r="H5402" s="37" t="str">
        <f t="shared" ca="1" si="680"/>
        <v xml:space="preserve"> </v>
      </c>
      <c r="I5402" s="30"/>
      <c r="J5402" s="30"/>
      <c r="N5402" s="17" t="s">
        <v>45150</v>
      </c>
      <c r="O5402" s="23" t="s">
        <v>18006</v>
      </c>
      <c r="P5402" s="23" t="s">
        <v>18005</v>
      </c>
      <c r="Q5402" s="23" t="s">
        <v>18007</v>
      </c>
      <c r="R5402" s="24" t="s">
        <v>45151</v>
      </c>
      <c r="S5402" s="24" t="s">
        <v>45152</v>
      </c>
      <c r="T5402" s="23" t="s">
        <v>45153</v>
      </c>
      <c r="U5402" s="23" t="s">
        <v>45154</v>
      </c>
      <c r="V5402" s="23"/>
      <c r="W5402" s="23"/>
    </row>
    <row r="5403" spans="1:23" x14ac:dyDescent="0.25">
      <c r="A5403" s="26" t="str">
        <f t="shared" ca="1" si="673"/>
        <v xml:space="preserve"> </v>
      </c>
      <c r="B5403" s="39" t="str">
        <f t="shared" ca="1" si="674"/>
        <v xml:space="preserve"> </v>
      </c>
      <c r="C5403" s="26" t="str">
        <f t="shared" ca="1" si="675"/>
        <v xml:space="preserve"> </v>
      </c>
      <c r="D5403" s="38" t="e">
        <f t="shared" ca="1" si="676"/>
        <v>#VALUE!</v>
      </c>
      <c r="E5403" s="38" t="e">
        <f t="shared" ca="1" si="677"/>
        <v>#VALUE!</v>
      </c>
      <c r="F5403" s="38" t="e">
        <f t="shared" ca="1" si="678"/>
        <v>#VALUE!</v>
      </c>
      <c r="G5403" s="37" t="str">
        <f t="shared" ca="1" si="679"/>
        <v xml:space="preserve"> </v>
      </c>
      <c r="H5403" s="37" t="str">
        <f t="shared" ca="1" si="680"/>
        <v xml:space="preserve"> </v>
      </c>
      <c r="I5403" s="30"/>
      <c r="J5403" s="30"/>
      <c r="N5403" s="17" t="s">
        <v>45155</v>
      </c>
      <c r="O5403" s="23" t="s">
        <v>18010</v>
      </c>
      <c r="P5403" s="23" t="s">
        <v>18009</v>
      </c>
      <c r="Q5403" s="23" t="s">
        <v>18011</v>
      </c>
      <c r="R5403" s="24" t="s">
        <v>45156</v>
      </c>
      <c r="S5403" s="24" t="s">
        <v>18008</v>
      </c>
      <c r="T5403" s="23" t="s">
        <v>45157</v>
      </c>
      <c r="U5403" s="23" t="s">
        <v>45158</v>
      </c>
      <c r="V5403" s="23"/>
      <c r="W5403" s="23"/>
    </row>
    <row r="5404" spans="1:23" x14ac:dyDescent="0.25">
      <c r="A5404" s="26" t="str">
        <f t="shared" ca="1" si="673"/>
        <v xml:space="preserve"> </v>
      </c>
      <c r="B5404" s="39" t="str">
        <f t="shared" ca="1" si="674"/>
        <v xml:space="preserve"> </v>
      </c>
      <c r="C5404" s="26" t="str">
        <f t="shared" ca="1" si="675"/>
        <v xml:space="preserve"> </v>
      </c>
      <c r="D5404" s="38" t="e">
        <f t="shared" ca="1" si="676"/>
        <v>#VALUE!</v>
      </c>
      <c r="E5404" s="38" t="e">
        <f t="shared" ca="1" si="677"/>
        <v>#VALUE!</v>
      </c>
      <c r="F5404" s="38" t="e">
        <f t="shared" ca="1" si="678"/>
        <v>#VALUE!</v>
      </c>
      <c r="G5404" s="37" t="str">
        <f t="shared" ca="1" si="679"/>
        <v xml:space="preserve"> </v>
      </c>
      <c r="H5404" s="37" t="str">
        <f t="shared" ca="1" si="680"/>
        <v xml:space="preserve"> </v>
      </c>
      <c r="I5404" s="30"/>
      <c r="J5404" s="30"/>
      <c r="N5404" s="17" t="s">
        <v>45159</v>
      </c>
      <c r="O5404" s="23" t="s">
        <v>18013</v>
      </c>
      <c r="P5404" s="23" t="s">
        <v>18012</v>
      </c>
      <c r="Q5404" s="23" t="s">
        <v>18014</v>
      </c>
      <c r="R5404" s="24" t="s">
        <v>45160</v>
      </c>
      <c r="S5404" s="24" t="s">
        <v>45161</v>
      </c>
      <c r="T5404" s="23" t="s">
        <v>45162</v>
      </c>
      <c r="U5404" s="23" t="s">
        <v>45163</v>
      </c>
      <c r="V5404" s="23"/>
      <c r="W5404" s="23"/>
    </row>
    <row r="5405" spans="1:23" x14ac:dyDescent="0.25">
      <c r="A5405" s="26" t="str">
        <f t="shared" ca="1" si="673"/>
        <v xml:space="preserve"> </v>
      </c>
      <c r="B5405" s="39" t="str">
        <f t="shared" ca="1" si="674"/>
        <v xml:space="preserve"> </v>
      </c>
      <c r="C5405" s="26" t="str">
        <f t="shared" ca="1" si="675"/>
        <v xml:space="preserve"> </v>
      </c>
      <c r="D5405" s="38" t="e">
        <f t="shared" ca="1" si="676"/>
        <v>#VALUE!</v>
      </c>
      <c r="E5405" s="38" t="e">
        <f t="shared" ca="1" si="677"/>
        <v>#VALUE!</v>
      </c>
      <c r="F5405" s="38" t="e">
        <f t="shared" ca="1" si="678"/>
        <v>#VALUE!</v>
      </c>
      <c r="G5405" s="37" t="str">
        <f t="shared" ca="1" si="679"/>
        <v xml:space="preserve"> </v>
      </c>
      <c r="H5405" s="37" t="str">
        <f t="shared" ca="1" si="680"/>
        <v xml:space="preserve"> </v>
      </c>
      <c r="I5405" s="30"/>
      <c r="J5405" s="30"/>
      <c r="N5405" s="17" t="s">
        <v>45164</v>
      </c>
      <c r="O5405" s="23" t="s">
        <v>18016</v>
      </c>
      <c r="P5405" s="23" t="s">
        <v>18015</v>
      </c>
      <c r="Q5405" s="23" t="s">
        <v>18017</v>
      </c>
      <c r="R5405" s="24" t="s">
        <v>45165</v>
      </c>
      <c r="S5405" s="24" t="s">
        <v>45166</v>
      </c>
      <c r="T5405" s="23" t="s">
        <v>45167</v>
      </c>
      <c r="U5405" s="23" t="s">
        <v>45168</v>
      </c>
      <c r="V5405" s="23"/>
      <c r="W5405" s="23"/>
    </row>
    <row r="5406" spans="1:23" x14ac:dyDescent="0.25">
      <c r="A5406" s="26" t="str">
        <f t="shared" ca="1" si="673"/>
        <v xml:space="preserve"> </v>
      </c>
      <c r="B5406" s="39" t="str">
        <f t="shared" ca="1" si="674"/>
        <v xml:space="preserve"> </v>
      </c>
      <c r="C5406" s="26" t="str">
        <f t="shared" ca="1" si="675"/>
        <v xml:space="preserve"> </v>
      </c>
      <c r="D5406" s="38" t="e">
        <f t="shared" ca="1" si="676"/>
        <v>#VALUE!</v>
      </c>
      <c r="E5406" s="38" t="e">
        <f t="shared" ca="1" si="677"/>
        <v>#VALUE!</v>
      </c>
      <c r="F5406" s="38" t="e">
        <f t="shared" ca="1" si="678"/>
        <v>#VALUE!</v>
      </c>
      <c r="G5406" s="37" t="str">
        <f t="shared" ca="1" si="679"/>
        <v xml:space="preserve"> </v>
      </c>
      <c r="H5406" s="37" t="str">
        <f t="shared" ca="1" si="680"/>
        <v xml:space="preserve"> </v>
      </c>
      <c r="I5406" s="30"/>
      <c r="J5406" s="30"/>
      <c r="N5406" s="17" t="s">
        <v>45169</v>
      </c>
      <c r="O5406" s="23" t="s">
        <v>18020</v>
      </c>
      <c r="P5406" s="23" t="s">
        <v>18019</v>
      </c>
      <c r="Q5406" s="23" t="s">
        <v>18021</v>
      </c>
      <c r="R5406" s="24" t="s">
        <v>45170</v>
      </c>
      <c r="S5406" s="24" t="s">
        <v>18018</v>
      </c>
      <c r="T5406" s="23" t="s">
        <v>45171</v>
      </c>
      <c r="U5406" s="23" t="s">
        <v>45172</v>
      </c>
      <c r="V5406" s="23"/>
      <c r="W5406" s="23"/>
    </row>
    <row r="5407" spans="1:23" x14ac:dyDescent="0.25">
      <c r="A5407" s="26" t="str">
        <f t="shared" ca="1" si="673"/>
        <v xml:space="preserve"> </v>
      </c>
      <c r="B5407" s="39" t="str">
        <f t="shared" ca="1" si="674"/>
        <v xml:space="preserve"> </v>
      </c>
      <c r="C5407" s="26" t="str">
        <f t="shared" ca="1" si="675"/>
        <v xml:space="preserve"> </v>
      </c>
      <c r="D5407" s="38" t="e">
        <f t="shared" ca="1" si="676"/>
        <v>#VALUE!</v>
      </c>
      <c r="E5407" s="38" t="e">
        <f t="shared" ca="1" si="677"/>
        <v>#VALUE!</v>
      </c>
      <c r="F5407" s="38" t="e">
        <f t="shared" ca="1" si="678"/>
        <v>#VALUE!</v>
      </c>
      <c r="G5407" s="37" t="str">
        <f t="shared" ca="1" si="679"/>
        <v xml:space="preserve"> </v>
      </c>
      <c r="H5407" s="37" t="str">
        <f t="shared" ca="1" si="680"/>
        <v xml:space="preserve"> </v>
      </c>
      <c r="I5407" s="30"/>
      <c r="J5407" s="30"/>
      <c r="N5407" s="17" t="s">
        <v>45173</v>
      </c>
      <c r="O5407" s="23" t="s">
        <v>18023</v>
      </c>
      <c r="P5407" s="23" t="s">
        <v>18022</v>
      </c>
      <c r="Q5407" s="23" t="s">
        <v>18024</v>
      </c>
      <c r="R5407" s="24" t="s">
        <v>45174</v>
      </c>
      <c r="S5407" s="24" t="s">
        <v>45175</v>
      </c>
      <c r="T5407" s="23" t="s">
        <v>45176</v>
      </c>
      <c r="U5407" s="23" t="s">
        <v>45177</v>
      </c>
      <c r="V5407" s="23"/>
      <c r="W5407" s="23"/>
    </row>
    <row r="5408" spans="1:23" x14ac:dyDescent="0.25">
      <c r="A5408" s="26" t="str">
        <f t="shared" ca="1" si="673"/>
        <v xml:space="preserve"> </v>
      </c>
      <c r="B5408" s="39" t="str">
        <f t="shared" ca="1" si="674"/>
        <v xml:space="preserve"> </v>
      </c>
      <c r="C5408" s="26" t="str">
        <f t="shared" ca="1" si="675"/>
        <v xml:space="preserve"> </v>
      </c>
      <c r="D5408" s="38" t="e">
        <f t="shared" ca="1" si="676"/>
        <v>#VALUE!</v>
      </c>
      <c r="E5408" s="38" t="e">
        <f t="shared" ca="1" si="677"/>
        <v>#VALUE!</v>
      </c>
      <c r="F5408" s="38" t="e">
        <f t="shared" ca="1" si="678"/>
        <v>#VALUE!</v>
      </c>
      <c r="G5408" s="37" t="str">
        <f t="shared" ca="1" si="679"/>
        <v xml:space="preserve"> </v>
      </c>
      <c r="H5408" s="37" t="str">
        <f t="shared" ca="1" si="680"/>
        <v xml:space="preserve"> </v>
      </c>
      <c r="I5408" s="30"/>
      <c r="J5408" s="30"/>
      <c r="N5408" s="17" t="s">
        <v>45178</v>
      </c>
      <c r="O5408" s="23" t="s">
        <v>18026</v>
      </c>
      <c r="P5408" s="23" t="s">
        <v>18025</v>
      </c>
      <c r="Q5408" s="23" t="s">
        <v>18027</v>
      </c>
      <c r="R5408" s="24" t="s">
        <v>45179</v>
      </c>
      <c r="S5408" s="24" t="s">
        <v>45180</v>
      </c>
      <c r="T5408" s="23" t="s">
        <v>45181</v>
      </c>
      <c r="U5408" s="23" t="s">
        <v>45182</v>
      </c>
      <c r="V5408" s="23"/>
      <c r="W5408" s="23"/>
    </row>
    <row r="5409" spans="1:23" x14ac:dyDescent="0.25">
      <c r="A5409" s="26" t="str">
        <f t="shared" ca="1" si="673"/>
        <v xml:space="preserve"> </v>
      </c>
      <c r="B5409" s="39" t="str">
        <f t="shared" ca="1" si="674"/>
        <v xml:space="preserve"> </v>
      </c>
      <c r="C5409" s="26" t="str">
        <f t="shared" ca="1" si="675"/>
        <v xml:space="preserve"> </v>
      </c>
      <c r="D5409" s="38" t="e">
        <f t="shared" ca="1" si="676"/>
        <v>#VALUE!</v>
      </c>
      <c r="E5409" s="38" t="e">
        <f t="shared" ca="1" si="677"/>
        <v>#VALUE!</v>
      </c>
      <c r="F5409" s="38" t="e">
        <f t="shared" ca="1" si="678"/>
        <v>#VALUE!</v>
      </c>
      <c r="G5409" s="37" t="str">
        <f t="shared" ca="1" si="679"/>
        <v xml:space="preserve"> </v>
      </c>
      <c r="H5409" s="37" t="str">
        <f t="shared" ca="1" si="680"/>
        <v xml:space="preserve"> </v>
      </c>
      <c r="I5409" s="30"/>
      <c r="J5409" s="30"/>
      <c r="N5409" s="17" t="s">
        <v>45183</v>
      </c>
      <c r="O5409" s="23" t="s">
        <v>18030</v>
      </c>
      <c r="P5409" s="23" t="s">
        <v>18029</v>
      </c>
      <c r="Q5409" s="23" t="s">
        <v>18031</v>
      </c>
      <c r="R5409" s="24" t="s">
        <v>45184</v>
      </c>
      <c r="S5409" s="24" t="s">
        <v>18028</v>
      </c>
      <c r="T5409" s="23" t="s">
        <v>45185</v>
      </c>
      <c r="U5409" s="23" t="s">
        <v>45186</v>
      </c>
      <c r="V5409" s="23"/>
      <c r="W5409" s="23"/>
    </row>
    <row r="5410" spans="1:23" x14ac:dyDescent="0.25">
      <c r="A5410" s="26" t="str">
        <f t="shared" ca="1" si="673"/>
        <v xml:space="preserve"> </v>
      </c>
      <c r="B5410" s="39" t="str">
        <f t="shared" ca="1" si="674"/>
        <v xml:space="preserve"> </v>
      </c>
      <c r="C5410" s="26" t="str">
        <f t="shared" ca="1" si="675"/>
        <v xml:space="preserve"> </v>
      </c>
      <c r="D5410" s="38" t="e">
        <f t="shared" ca="1" si="676"/>
        <v>#VALUE!</v>
      </c>
      <c r="E5410" s="38" t="e">
        <f t="shared" ca="1" si="677"/>
        <v>#VALUE!</v>
      </c>
      <c r="F5410" s="38" t="e">
        <f t="shared" ca="1" si="678"/>
        <v>#VALUE!</v>
      </c>
      <c r="G5410" s="37" t="str">
        <f t="shared" ca="1" si="679"/>
        <v xml:space="preserve"> </v>
      </c>
      <c r="H5410" s="37" t="str">
        <f t="shared" ca="1" si="680"/>
        <v xml:space="preserve"> </v>
      </c>
      <c r="I5410" s="30"/>
      <c r="J5410" s="30"/>
      <c r="N5410" s="17" t="s">
        <v>45187</v>
      </c>
      <c r="O5410" s="23" t="s">
        <v>18033</v>
      </c>
      <c r="P5410" s="23" t="s">
        <v>18032</v>
      </c>
      <c r="Q5410" s="23" t="s">
        <v>18034</v>
      </c>
      <c r="R5410" s="24" t="s">
        <v>45188</v>
      </c>
      <c r="S5410" s="24" t="s">
        <v>45189</v>
      </c>
      <c r="T5410" s="23" t="s">
        <v>45190</v>
      </c>
      <c r="U5410" s="23" t="s">
        <v>45191</v>
      </c>
      <c r="V5410" s="23"/>
      <c r="W5410" s="23"/>
    </row>
    <row r="5411" spans="1:23" x14ac:dyDescent="0.25">
      <c r="A5411" s="26" t="str">
        <f t="shared" ca="1" si="673"/>
        <v xml:space="preserve"> </v>
      </c>
      <c r="B5411" s="39" t="str">
        <f t="shared" ca="1" si="674"/>
        <v xml:space="preserve"> </v>
      </c>
      <c r="C5411" s="26" t="str">
        <f t="shared" ca="1" si="675"/>
        <v xml:space="preserve"> </v>
      </c>
      <c r="D5411" s="38" t="e">
        <f t="shared" ca="1" si="676"/>
        <v>#VALUE!</v>
      </c>
      <c r="E5411" s="38" t="e">
        <f t="shared" ca="1" si="677"/>
        <v>#VALUE!</v>
      </c>
      <c r="F5411" s="38" t="e">
        <f t="shared" ca="1" si="678"/>
        <v>#VALUE!</v>
      </c>
      <c r="G5411" s="37" t="str">
        <f t="shared" ca="1" si="679"/>
        <v xml:space="preserve"> </v>
      </c>
      <c r="H5411" s="37" t="str">
        <f t="shared" ca="1" si="680"/>
        <v xml:space="preserve"> </v>
      </c>
      <c r="I5411" s="30"/>
      <c r="J5411" s="30"/>
      <c r="N5411" s="17" t="s">
        <v>45192</v>
      </c>
      <c r="O5411" s="23" t="s">
        <v>18036</v>
      </c>
      <c r="P5411" s="23" t="s">
        <v>18035</v>
      </c>
      <c r="Q5411" s="23" t="s">
        <v>18037</v>
      </c>
      <c r="R5411" s="24" t="s">
        <v>45193</v>
      </c>
      <c r="S5411" s="24" t="s">
        <v>45194</v>
      </c>
      <c r="T5411" s="23" t="s">
        <v>45195</v>
      </c>
      <c r="U5411" s="23" t="s">
        <v>45196</v>
      </c>
      <c r="V5411" s="23"/>
      <c r="W5411" s="23"/>
    </row>
    <row r="5412" spans="1:23" x14ac:dyDescent="0.25">
      <c r="A5412" s="26" t="str">
        <f t="shared" ca="1" si="673"/>
        <v xml:space="preserve"> </v>
      </c>
      <c r="B5412" s="39" t="str">
        <f t="shared" ca="1" si="674"/>
        <v xml:space="preserve"> </v>
      </c>
      <c r="C5412" s="26" t="str">
        <f t="shared" ca="1" si="675"/>
        <v xml:space="preserve"> </v>
      </c>
      <c r="D5412" s="38" t="e">
        <f t="shared" ca="1" si="676"/>
        <v>#VALUE!</v>
      </c>
      <c r="E5412" s="38" t="e">
        <f t="shared" ca="1" si="677"/>
        <v>#VALUE!</v>
      </c>
      <c r="F5412" s="38" t="e">
        <f t="shared" ca="1" si="678"/>
        <v>#VALUE!</v>
      </c>
      <c r="G5412" s="37" t="str">
        <f t="shared" ca="1" si="679"/>
        <v xml:space="preserve"> </v>
      </c>
      <c r="H5412" s="37" t="str">
        <f t="shared" ca="1" si="680"/>
        <v xml:space="preserve"> </v>
      </c>
      <c r="I5412" s="30"/>
      <c r="J5412" s="30"/>
      <c r="N5412" s="17" t="s">
        <v>45197</v>
      </c>
      <c r="O5412" s="23" t="s">
        <v>18040</v>
      </c>
      <c r="P5412" s="23" t="s">
        <v>18039</v>
      </c>
      <c r="Q5412" s="23" t="s">
        <v>18041</v>
      </c>
      <c r="R5412" s="24" t="s">
        <v>45198</v>
      </c>
      <c r="S5412" s="24" t="s">
        <v>18038</v>
      </c>
      <c r="T5412" s="23" t="s">
        <v>45199</v>
      </c>
      <c r="U5412" s="23" t="s">
        <v>45200</v>
      </c>
      <c r="V5412" s="23"/>
      <c r="W5412" s="23"/>
    </row>
    <row r="5413" spans="1:23" x14ac:dyDescent="0.25">
      <c r="A5413" s="26" t="str">
        <f t="shared" ca="1" si="673"/>
        <v xml:space="preserve"> </v>
      </c>
      <c r="B5413" s="39" t="str">
        <f t="shared" ca="1" si="674"/>
        <v xml:space="preserve"> </v>
      </c>
      <c r="C5413" s="26" t="str">
        <f t="shared" ca="1" si="675"/>
        <v xml:space="preserve"> </v>
      </c>
      <c r="D5413" s="38" t="e">
        <f t="shared" ca="1" si="676"/>
        <v>#VALUE!</v>
      </c>
      <c r="E5413" s="38" t="e">
        <f t="shared" ca="1" si="677"/>
        <v>#VALUE!</v>
      </c>
      <c r="F5413" s="38" t="e">
        <f t="shared" ca="1" si="678"/>
        <v>#VALUE!</v>
      </c>
      <c r="G5413" s="37" t="str">
        <f t="shared" ca="1" si="679"/>
        <v xml:space="preserve"> </v>
      </c>
      <c r="H5413" s="37" t="str">
        <f t="shared" ca="1" si="680"/>
        <v xml:space="preserve"> </v>
      </c>
      <c r="I5413" s="30"/>
      <c r="J5413" s="30"/>
      <c r="N5413" s="17" t="s">
        <v>45201</v>
      </c>
      <c r="O5413" s="23" t="s">
        <v>18043</v>
      </c>
      <c r="P5413" s="23" t="s">
        <v>18042</v>
      </c>
      <c r="Q5413" s="23" t="s">
        <v>18044</v>
      </c>
      <c r="R5413" s="24" t="s">
        <v>45202</v>
      </c>
      <c r="S5413" s="24" t="s">
        <v>45203</v>
      </c>
      <c r="T5413" s="23" t="s">
        <v>45204</v>
      </c>
      <c r="U5413" s="23" t="s">
        <v>45205</v>
      </c>
      <c r="V5413" s="23"/>
      <c r="W5413" s="23"/>
    </row>
    <row r="5414" spans="1:23" x14ac:dyDescent="0.25">
      <c r="A5414" s="26" t="str">
        <f t="shared" ca="1" si="673"/>
        <v xml:space="preserve"> </v>
      </c>
      <c r="B5414" s="39" t="str">
        <f t="shared" ca="1" si="674"/>
        <v xml:space="preserve"> </v>
      </c>
      <c r="C5414" s="26" t="str">
        <f t="shared" ca="1" si="675"/>
        <v xml:space="preserve"> </v>
      </c>
      <c r="D5414" s="38" t="e">
        <f t="shared" ca="1" si="676"/>
        <v>#VALUE!</v>
      </c>
      <c r="E5414" s="38" t="e">
        <f t="shared" ca="1" si="677"/>
        <v>#VALUE!</v>
      </c>
      <c r="F5414" s="38" t="e">
        <f t="shared" ca="1" si="678"/>
        <v>#VALUE!</v>
      </c>
      <c r="G5414" s="37" t="str">
        <f t="shared" ca="1" si="679"/>
        <v xml:space="preserve"> </v>
      </c>
      <c r="H5414" s="37" t="str">
        <f t="shared" ca="1" si="680"/>
        <v xml:space="preserve"> </v>
      </c>
      <c r="I5414" s="30"/>
      <c r="J5414" s="30"/>
      <c r="N5414" s="17" t="s">
        <v>45206</v>
      </c>
      <c r="O5414" s="23" t="s">
        <v>18046</v>
      </c>
      <c r="P5414" s="23" t="s">
        <v>18045</v>
      </c>
      <c r="Q5414" s="23" t="s">
        <v>18047</v>
      </c>
      <c r="R5414" s="24" t="s">
        <v>45207</v>
      </c>
      <c r="S5414" s="24" t="s">
        <v>45208</v>
      </c>
      <c r="T5414" s="23" t="s">
        <v>45209</v>
      </c>
      <c r="U5414" s="23" t="s">
        <v>45210</v>
      </c>
      <c r="V5414" s="23"/>
      <c r="W5414" s="23"/>
    </row>
    <row r="5415" spans="1:23" x14ac:dyDescent="0.25">
      <c r="A5415" s="26" t="str">
        <f t="shared" ca="1" si="673"/>
        <v xml:space="preserve"> </v>
      </c>
      <c r="B5415" s="39" t="str">
        <f t="shared" ca="1" si="674"/>
        <v xml:space="preserve"> </v>
      </c>
      <c r="C5415" s="26" t="str">
        <f t="shared" ca="1" si="675"/>
        <v xml:space="preserve"> </v>
      </c>
      <c r="D5415" s="38" t="e">
        <f t="shared" ca="1" si="676"/>
        <v>#VALUE!</v>
      </c>
      <c r="E5415" s="38" t="e">
        <f t="shared" ca="1" si="677"/>
        <v>#VALUE!</v>
      </c>
      <c r="F5415" s="38" t="e">
        <f t="shared" ca="1" si="678"/>
        <v>#VALUE!</v>
      </c>
      <c r="G5415" s="37" t="str">
        <f t="shared" ca="1" si="679"/>
        <v xml:space="preserve"> </v>
      </c>
      <c r="H5415" s="37" t="str">
        <f t="shared" ca="1" si="680"/>
        <v xml:space="preserve"> </v>
      </c>
      <c r="I5415" s="30"/>
      <c r="J5415" s="30"/>
      <c r="N5415" s="17" t="s">
        <v>45211</v>
      </c>
      <c r="O5415" s="23" t="s">
        <v>18050</v>
      </c>
      <c r="P5415" s="23" t="s">
        <v>18049</v>
      </c>
      <c r="Q5415" s="23" t="s">
        <v>18051</v>
      </c>
      <c r="R5415" s="24" t="s">
        <v>45212</v>
      </c>
      <c r="S5415" s="24" t="s">
        <v>18048</v>
      </c>
      <c r="T5415" s="23" t="s">
        <v>45213</v>
      </c>
      <c r="U5415" s="23" t="s">
        <v>45214</v>
      </c>
      <c r="V5415" s="23"/>
      <c r="W5415" s="23"/>
    </row>
    <row r="5416" spans="1:23" x14ac:dyDescent="0.25">
      <c r="A5416" s="26" t="str">
        <f t="shared" ca="1" si="673"/>
        <v xml:space="preserve"> </v>
      </c>
      <c r="B5416" s="39" t="str">
        <f t="shared" ca="1" si="674"/>
        <v xml:space="preserve"> </v>
      </c>
      <c r="C5416" s="26" t="str">
        <f t="shared" ca="1" si="675"/>
        <v xml:space="preserve"> </v>
      </c>
      <c r="D5416" s="38" t="e">
        <f t="shared" ca="1" si="676"/>
        <v>#VALUE!</v>
      </c>
      <c r="E5416" s="38" t="e">
        <f t="shared" ca="1" si="677"/>
        <v>#VALUE!</v>
      </c>
      <c r="F5416" s="38" t="e">
        <f t="shared" ca="1" si="678"/>
        <v>#VALUE!</v>
      </c>
      <c r="G5416" s="37" t="str">
        <f t="shared" ca="1" si="679"/>
        <v xml:space="preserve"> </v>
      </c>
      <c r="H5416" s="37" t="str">
        <f t="shared" ca="1" si="680"/>
        <v xml:space="preserve"> </v>
      </c>
      <c r="I5416" s="30"/>
      <c r="J5416" s="30"/>
      <c r="N5416" s="17" t="s">
        <v>45215</v>
      </c>
      <c r="O5416" s="23" t="s">
        <v>18053</v>
      </c>
      <c r="P5416" s="23" t="s">
        <v>18052</v>
      </c>
      <c r="Q5416" s="23" t="s">
        <v>18054</v>
      </c>
      <c r="R5416" s="24" t="s">
        <v>45216</v>
      </c>
      <c r="S5416" s="24" t="s">
        <v>45217</v>
      </c>
      <c r="T5416" s="23" t="s">
        <v>45218</v>
      </c>
      <c r="U5416" s="23" t="s">
        <v>45219</v>
      </c>
      <c r="V5416" s="23"/>
      <c r="W5416" s="23"/>
    </row>
    <row r="5417" spans="1:23" x14ac:dyDescent="0.25">
      <c r="A5417" s="26" t="str">
        <f t="shared" ca="1" si="673"/>
        <v xml:space="preserve"> </v>
      </c>
      <c r="B5417" s="39" t="str">
        <f t="shared" ca="1" si="674"/>
        <v xml:space="preserve"> </v>
      </c>
      <c r="C5417" s="26" t="str">
        <f t="shared" ca="1" si="675"/>
        <v xml:space="preserve"> </v>
      </c>
      <c r="D5417" s="38" t="e">
        <f t="shared" ca="1" si="676"/>
        <v>#VALUE!</v>
      </c>
      <c r="E5417" s="38" t="e">
        <f t="shared" ca="1" si="677"/>
        <v>#VALUE!</v>
      </c>
      <c r="F5417" s="38" t="e">
        <f t="shared" ca="1" si="678"/>
        <v>#VALUE!</v>
      </c>
      <c r="G5417" s="37" t="str">
        <f t="shared" ca="1" si="679"/>
        <v xml:space="preserve"> </v>
      </c>
      <c r="H5417" s="37" t="str">
        <f t="shared" ca="1" si="680"/>
        <v xml:space="preserve"> </v>
      </c>
      <c r="I5417" s="30"/>
      <c r="J5417" s="30"/>
      <c r="N5417" s="17" t="s">
        <v>45220</v>
      </c>
      <c r="O5417" s="23" t="s">
        <v>18056</v>
      </c>
      <c r="P5417" s="23" t="s">
        <v>18055</v>
      </c>
      <c r="Q5417" s="23" t="s">
        <v>18057</v>
      </c>
      <c r="R5417" s="24" t="s">
        <v>45221</v>
      </c>
      <c r="S5417" s="24" t="s">
        <v>45222</v>
      </c>
      <c r="T5417" s="23" t="s">
        <v>45223</v>
      </c>
      <c r="U5417" s="23" t="s">
        <v>45224</v>
      </c>
      <c r="V5417" s="23"/>
      <c r="W5417" s="23"/>
    </row>
    <row r="5418" spans="1:23" x14ac:dyDescent="0.25">
      <c r="A5418" s="26" t="str">
        <f t="shared" ca="1" si="673"/>
        <v xml:space="preserve"> </v>
      </c>
      <c r="B5418" s="39" t="str">
        <f t="shared" ca="1" si="674"/>
        <v xml:space="preserve"> </v>
      </c>
      <c r="C5418" s="26" t="str">
        <f t="shared" ca="1" si="675"/>
        <v xml:space="preserve"> </v>
      </c>
      <c r="D5418" s="38" t="e">
        <f t="shared" ca="1" si="676"/>
        <v>#VALUE!</v>
      </c>
      <c r="E5418" s="38" t="e">
        <f t="shared" ca="1" si="677"/>
        <v>#VALUE!</v>
      </c>
      <c r="F5418" s="38" t="e">
        <f t="shared" ca="1" si="678"/>
        <v>#VALUE!</v>
      </c>
      <c r="G5418" s="37" t="str">
        <f t="shared" ca="1" si="679"/>
        <v xml:space="preserve"> </v>
      </c>
      <c r="H5418" s="37" t="str">
        <f t="shared" ca="1" si="680"/>
        <v xml:space="preserve"> </v>
      </c>
      <c r="I5418" s="30"/>
      <c r="J5418" s="30"/>
      <c r="N5418" s="17" t="s">
        <v>45225</v>
      </c>
      <c r="O5418" s="23" t="s">
        <v>18060</v>
      </c>
      <c r="P5418" s="23" t="s">
        <v>18059</v>
      </c>
      <c r="Q5418" s="23" t="s">
        <v>18061</v>
      </c>
      <c r="R5418" s="24" t="s">
        <v>45226</v>
      </c>
      <c r="S5418" s="24" t="s">
        <v>18058</v>
      </c>
      <c r="T5418" s="23" t="s">
        <v>45227</v>
      </c>
      <c r="U5418" s="23" t="s">
        <v>45228</v>
      </c>
      <c r="V5418" s="23"/>
      <c r="W5418" s="23"/>
    </row>
    <row r="5419" spans="1:23" x14ac:dyDescent="0.25">
      <c r="A5419" s="26" t="str">
        <f t="shared" ca="1" si="673"/>
        <v xml:space="preserve"> </v>
      </c>
      <c r="B5419" s="39" t="str">
        <f t="shared" ca="1" si="674"/>
        <v xml:space="preserve"> </v>
      </c>
      <c r="C5419" s="26" t="str">
        <f t="shared" ca="1" si="675"/>
        <v xml:space="preserve"> </v>
      </c>
      <c r="D5419" s="38" t="e">
        <f t="shared" ca="1" si="676"/>
        <v>#VALUE!</v>
      </c>
      <c r="E5419" s="38" t="e">
        <f t="shared" ca="1" si="677"/>
        <v>#VALUE!</v>
      </c>
      <c r="F5419" s="38" t="e">
        <f t="shared" ca="1" si="678"/>
        <v>#VALUE!</v>
      </c>
      <c r="G5419" s="37" t="str">
        <f t="shared" ca="1" si="679"/>
        <v xml:space="preserve"> </v>
      </c>
      <c r="H5419" s="37" t="str">
        <f t="shared" ca="1" si="680"/>
        <v xml:space="preserve"> </v>
      </c>
      <c r="I5419" s="30"/>
      <c r="J5419" s="30"/>
      <c r="N5419" s="17" t="s">
        <v>45229</v>
      </c>
      <c r="O5419" s="23" t="s">
        <v>18063</v>
      </c>
      <c r="P5419" s="23" t="s">
        <v>18062</v>
      </c>
      <c r="Q5419" s="23" t="s">
        <v>18064</v>
      </c>
      <c r="R5419" s="24" t="s">
        <v>45230</v>
      </c>
      <c r="S5419" s="24" t="s">
        <v>45231</v>
      </c>
      <c r="T5419" s="23" t="s">
        <v>45232</v>
      </c>
      <c r="U5419" s="23" t="s">
        <v>45233</v>
      </c>
      <c r="V5419" s="23"/>
      <c r="W5419" s="23"/>
    </row>
    <row r="5420" spans="1:23" x14ac:dyDescent="0.25">
      <c r="A5420" s="26" t="str">
        <f t="shared" ca="1" si="673"/>
        <v xml:space="preserve"> </v>
      </c>
      <c r="B5420" s="39" t="str">
        <f t="shared" ca="1" si="674"/>
        <v xml:space="preserve"> </v>
      </c>
      <c r="C5420" s="26" t="str">
        <f t="shared" ca="1" si="675"/>
        <v xml:space="preserve"> </v>
      </c>
      <c r="D5420" s="38" t="e">
        <f t="shared" ca="1" si="676"/>
        <v>#VALUE!</v>
      </c>
      <c r="E5420" s="38" t="e">
        <f t="shared" ca="1" si="677"/>
        <v>#VALUE!</v>
      </c>
      <c r="F5420" s="38" t="e">
        <f t="shared" ca="1" si="678"/>
        <v>#VALUE!</v>
      </c>
      <c r="G5420" s="37" t="str">
        <f t="shared" ca="1" si="679"/>
        <v xml:space="preserve"> </v>
      </c>
      <c r="H5420" s="37" t="str">
        <f t="shared" ca="1" si="680"/>
        <v xml:space="preserve"> </v>
      </c>
      <c r="I5420" s="30"/>
      <c r="J5420" s="30"/>
      <c r="N5420" s="17" t="s">
        <v>45234</v>
      </c>
      <c r="O5420" s="23" t="s">
        <v>18066</v>
      </c>
      <c r="P5420" s="23" t="s">
        <v>18065</v>
      </c>
      <c r="Q5420" s="23" t="s">
        <v>18067</v>
      </c>
      <c r="R5420" s="24" t="s">
        <v>45235</v>
      </c>
      <c r="S5420" s="24" t="s">
        <v>45236</v>
      </c>
      <c r="T5420" s="23" t="s">
        <v>45237</v>
      </c>
      <c r="U5420" s="23" t="s">
        <v>45238</v>
      </c>
      <c r="V5420" s="23"/>
      <c r="W5420" s="23"/>
    </row>
    <row r="5421" spans="1:23" x14ac:dyDescent="0.25">
      <c r="A5421" s="26" t="str">
        <f t="shared" ca="1" si="673"/>
        <v xml:space="preserve"> </v>
      </c>
      <c r="B5421" s="39" t="str">
        <f t="shared" ca="1" si="674"/>
        <v xml:space="preserve"> </v>
      </c>
      <c r="C5421" s="26" t="str">
        <f t="shared" ca="1" si="675"/>
        <v xml:space="preserve"> </v>
      </c>
      <c r="D5421" s="38" t="e">
        <f t="shared" ca="1" si="676"/>
        <v>#VALUE!</v>
      </c>
      <c r="E5421" s="38" t="e">
        <f t="shared" ca="1" si="677"/>
        <v>#VALUE!</v>
      </c>
      <c r="F5421" s="38" t="e">
        <f t="shared" ca="1" si="678"/>
        <v>#VALUE!</v>
      </c>
      <c r="G5421" s="37" t="str">
        <f t="shared" ca="1" si="679"/>
        <v xml:space="preserve"> </v>
      </c>
      <c r="H5421" s="37" t="str">
        <f t="shared" ca="1" si="680"/>
        <v xml:space="preserve"> </v>
      </c>
      <c r="I5421" s="30"/>
      <c r="J5421" s="30"/>
      <c r="N5421" s="17" t="s">
        <v>45239</v>
      </c>
      <c r="O5421" s="23" t="s">
        <v>18070</v>
      </c>
      <c r="P5421" s="23" t="s">
        <v>18069</v>
      </c>
      <c r="Q5421" s="23" t="s">
        <v>18071</v>
      </c>
      <c r="R5421" s="24" t="s">
        <v>45240</v>
      </c>
      <c r="S5421" s="24" t="s">
        <v>18068</v>
      </c>
      <c r="T5421" s="23" t="s">
        <v>45241</v>
      </c>
      <c r="U5421" s="23" t="s">
        <v>45242</v>
      </c>
      <c r="V5421" s="23"/>
      <c r="W5421" s="23"/>
    </row>
    <row r="5422" spans="1:23" x14ac:dyDescent="0.25">
      <c r="A5422" s="26" t="str">
        <f t="shared" ca="1" si="673"/>
        <v xml:space="preserve"> </v>
      </c>
      <c r="B5422" s="39" t="str">
        <f t="shared" ca="1" si="674"/>
        <v xml:space="preserve"> </v>
      </c>
      <c r="C5422" s="26" t="str">
        <f t="shared" ca="1" si="675"/>
        <v xml:space="preserve"> </v>
      </c>
      <c r="D5422" s="38" t="e">
        <f t="shared" ca="1" si="676"/>
        <v>#VALUE!</v>
      </c>
      <c r="E5422" s="38" t="e">
        <f t="shared" ca="1" si="677"/>
        <v>#VALUE!</v>
      </c>
      <c r="F5422" s="38" t="e">
        <f t="shared" ca="1" si="678"/>
        <v>#VALUE!</v>
      </c>
      <c r="G5422" s="37" t="str">
        <f t="shared" ca="1" si="679"/>
        <v xml:space="preserve"> </v>
      </c>
      <c r="H5422" s="37" t="str">
        <f t="shared" ca="1" si="680"/>
        <v xml:space="preserve"> </v>
      </c>
      <c r="I5422" s="30"/>
      <c r="J5422" s="30"/>
      <c r="N5422" s="17" t="s">
        <v>45243</v>
      </c>
      <c r="O5422" s="23" t="s">
        <v>18073</v>
      </c>
      <c r="P5422" s="23" t="s">
        <v>18072</v>
      </c>
      <c r="Q5422" s="23" t="s">
        <v>18074</v>
      </c>
      <c r="R5422" s="24" t="s">
        <v>45244</v>
      </c>
      <c r="S5422" s="24" t="s">
        <v>45245</v>
      </c>
      <c r="T5422" s="23" t="s">
        <v>45246</v>
      </c>
      <c r="U5422" s="23" t="s">
        <v>45247</v>
      </c>
      <c r="V5422" s="23"/>
      <c r="W5422" s="23"/>
    </row>
    <row r="5423" spans="1:23" x14ac:dyDescent="0.25">
      <c r="A5423" s="26" t="str">
        <f t="shared" ca="1" si="673"/>
        <v xml:space="preserve"> </v>
      </c>
      <c r="B5423" s="39" t="str">
        <f t="shared" ca="1" si="674"/>
        <v xml:space="preserve"> </v>
      </c>
      <c r="C5423" s="26" t="str">
        <f t="shared" ca="1" si="675"/>
        <v xml:space="preserve"> </v>
      </c>
      <c r="D5423" s="38" t="e">
        <f t="shared" ca="1" si="676"/>
        <v>#VALUE!</v>
      </c>
      <c r="E5423" s="38" t="e">
        <f t="shared" ca="1" si="677"/>
        <v>#VALUE!</v>
      </c>
      <c r="F5423" s="38" t="e">
        <f t="shared" ca="1" si="678"/>
        <v>#VALUE!</v>
      </c>
      <c r="G5423" s="37" t="str">
        <f t="shared" ca="1" si="679"/>
        <v xml:space="preserve"> </v>
      </c>
      <c r="H5423" s="37" t="str">
        <f t="shared" ca="1" si="680"/>
        <v xml:space="preserve"> </v>
      </c>
      <c r="I5423" s="30"/>
      <c r="J5423" s="30"/>
      <c r="N5423" s="17" t="s">
        <v>45248</v>
      </c>
      <c r="O5423" s="23" t="s">
        <v>18076</v>
      </c>
      <c r="P5423" s="23" t="s">
        <v>18075</v>
      </c>
      <c r="Q5423" s="23" t="s">
        <v>18077</v>
      </c>
      <c r="R5423" s="24" t="s">
        <v>45249</v>
      </c>
      <c r="S5423" s="24" t="s">
        <v>45250</v>
      </c>
      <c r="T5423" s="23" t="s">
        <v>45251</v>
      </c>
      <c r="U5423" s="23" t="s">
        <v>45252</v>
      </c>
      <c r="V5423" s="23"/>
      <c r="W5423" s="23"/>
    </row>
    <row r="5424" spans="1:23" x14ac:dyDescent="0.25">
      <c r="A5424" s="26" t="str">
        <f t="shared" ca="1" si="673"/>
        <v xml:space="preserve"> </v>
      </c>
      <c r="B5424" s="39" t="str">
        <f t="shared" ca="1" si="674"/>
        <v xml:space="preserve"> </v>
      </c>
      <c r="C5424" s="26" t="str">
        <f t="shared" ca="1" si="675"/>
        <v xml:space="preserve"> </v>
      </c>
      <c r="D5424" s="38" t="e">
        <f t="shared" ca="1" si="676"/>
        <v>#VALUE!</v>
      </c>
      <c r="E5424" s="38" t="e">
        <f t="shared" ca="1" si="677"/>
        <v>#VALUE!</v>
      </c>
      <c r="F5424" s="38" t="e">
        <f t="shared" ca="1" si="678"/>
        <v>#VALUE!</v>
      </c>
      <c r="G5424" s="37" t="str">
        <f t="shared" ca="1" si="679"/>
        <v xml:space="preserve"> </v>
      </c>
      <c r="H5424" s="37" t="str">
        <f t="shared" ca="1" si="680"/>
        <v xml:space="preserve"> </v>
      </c>
      <c r="I5424" s="30"/>
      <c r="J5424" s="30"/>
      <c r="N5424" s="17" t="s">
        <v>45253</v>
      </c>
      <c r="O5424" s="23" t="s">
        <v>18080</v>
      </c>
      <c r="P5424" s="23" t="s">
        <v>18079</v>
      </c>
      <c r="Q5424" s="23" t="s">
        <v>18081</v>
      </c>
      <c r="R5424" s="24" t="s">
        <v>45254</v>
      </c>
      <c r="S5424" s="24" t="s">
        <v>18078</v>
      </c>
      <c r="T5424" s="23" t="s">
        <v>45255</v>
      </c>
      <c r="U5424" s="23" t="s">
        <v>45256</v>
      </c>
      <c r="V5424" s="23"/>
      <c r="W5424" s="23"/>
    </row>
    <row r="5425" spans="1:23" x14ac:dyDescent="0.25">
      <c r="A5425" s="26" t="str">
        <f t="shared" ca="1" si="673"/>
        <v xml:space="preserve"> </v>
      </c>
      <c r="B5425" s="39" t="str">
        <f t="shared" ca="1" si="674"/>
        <v xml:space="preserve"> </v>
      </c>
      <c r="C5425" s="26" t="str">
        <f t="shared" ca="1" si="675"/>
        <v xml:space="preserve"> </v>
      </c>
      <c r="D5425" s="38" t="e">
        <f t="shared" ca="1" si="676"/>
        <v>#VALUE!</v>
      </c>
      <c r="E5425" s="38" t="e">
        <f t="shared" ca="1" si="677"/>
        <v>#VALUE!</v>
      </c>
      <c r="F5425" s="38" t="e">
        <f t="shared" ca="1" si="678"/>
        <v>#VALUE!</v>
      </c>
      <c r="G5425" s="37" t="str">
        <f t="shared" ca="1" si="679"/>
        <v xml:space="preserve"> </v>
      </c>
      <c r="H5425" s="37" t="str">
        <f t="shared" ca="1" si="680"/>
        <v xml:space="preserve"> </v>
      </c>
      <c r="I5425" s="30"/>
      <c r="J5425" s="30"/>
      <c r="N5425" s="17" t="s">
        <v>45257</v>
      </c>
      <c r="O5425" s="23" t="s">
        <v>18083</v>
      </c>
      <c r="P5425" s="23" t="s">
        <v>18082</v>
      </c>
      <c r="Q5425" s="23" t="s">
        <v>18084</v>
      </c>
      <c r="R5425" s="24" t="s">
        <v>45258</v>
      </c>
      <c r="S5425" s="24" t="s">
        <v>45259</v>
      </c>
      <c r="T5425" s="23" t="s">
        <v>45260</v>
      </c>
      <c r="U5425" s="23" t="s">
        <v>45261</v>
      </c>
      <c r="V5425" s="23"/>
      <c r="W5425" s="23"/>
    </row>
    <row r="5426" spans="1:23" x14ac:dyDescent="0.25">
      <c r="A5426" s="26" t="str">
        <f t="shared" ca="1" si="673"/>
        <v xml:space="preserve"> </v>
      </c>
      <c r="B5426" s="39" t="str">
        <f t="shared" ca="1" si="674"/>
        <v xml:space="preserve"> </v>
      </c>
      <c r="C5426" s="26" t="str">
        <f t="shared" ca="1" si="675"/>
        <v xml:space="preserve"> </v>
      </c>
      <c r="D5426" s="38" t="e">
        <f t="shared" ca="1" si="676"/>
        <v>#VALUE!</v>
      </c>
      <c r="E5426" s="38" t="e">
        <f t="shared" ca="1" si="677"/>
        <v>#VALUE!</v>
      </c>
      <c r="F5426" s="38" t="e">
        <f t="shared" ca="1" si="678"/>
        <v>#VALUE!</v>
      </c>
      <c r="G5426" s="37" t="str">
        <f t="shared" ca="1" si="679"/>
        <v xml:space="preserve"> </v>
      </c>
      <c r="H5426" s="37" t="str">
        <f t="shared" ca="1" si="680"/>
        <v xml:space="preserve"> </v>
      </c>
      <c r="I5426" s="30"/>
      <c r="J5426" s="30"/>
      <c r="N5426" s="17" t="s">
        <v>45262</v>
      </c>
      <c r="O5426" s="23" t="s">
        <v>18086</v>
      </c>
      <c r="P5426" s="23" t="s">
        <v>18085</v>
      </c>
      <c r="Q5426" s="23" t="s">
        <v>18087</v>
      </c>
      <c r="R5426" s="24" t="s">
        <v>45263</v>
      </c>
      <c r="S5426" s="24" t="s">
        <v>45264</v>
      </c>
      <c r="T5426" s="23" t="s">
        <v>45265</v>
      </c>
      <c r="U5426" s="23" t="s">
        <v>45266</v>
      </c>
      <c r="V5426" s="23"/>
      <c r="W5426" s="23"/>
    </row>
    <row r="5427" spans="1:23" x14ac:dyDescent="0.25">
      <c r="A5427" s="26" t="str">
        <f t="shared" ca="1" si="673"/>
        <v xml:space="preserve"> </v>
      </c>
      <c r="B5427" s="39" t="str">
        <f t="shared" ca="1" si="674"/>
        <v xml:space="preserve"> </v>
      </c>
      <c r="C5427" s="26" t="str">
        <f t="shared" ca="1" si="675"/>
        <v xml:space="preserve"> </v>
      </c>
      <c r="D5427" s="38" t="e">
        <f t="shared" ca="1" si="676"/>
        <v>#VALUE!</v>
      </c>
      <c r="E5427" s="38" t="e">
        <f t="shared" ca="1" si="677"/>
        <v>#VALUE!</v>
      </c>
      <c r="F5427" s="38" t="e">
        <f t="shared" ca="1" si="678"/>
        <v>#VALUE!</v>
      </c>
      <c r="G5427" s="37" t="str">
        <f t="shared" ca="1" si="679"/>
        <v xml:space="preserve"> </v>
      </c>
      <c r="H5427" s="37" t="str">
        <f t="shared" ca="1" si="680"/>
        <v xml:space="preserve"> </v>
      </c>
      <c r="I5427" s="30"/>
      <c r="J5427" s="30"/>
      <c r="N5427" s="17" t="s">
        <v>45267</v>
      </c>
      <c r="O5427" s="23" t="s">
        <v>18090</v>
      </c>
      <c r="P5427" s="23" t="s">
        <v>18089</v>
      </c>
      <c r="Q5427" s="23" t="s">
        <v>18091</v>
      </c>
      <c r="R5427" s="24" t="s">
        <v>45268</v>
      </c>
      <c r="S5427" s="24" t="s">
        <v>18088</v>
      </c>
      <c r="T5427" s="23" t="s">
        <v>45269</v>
      </c>
      <c r="U5427" s="23" t="s">
        <v>45270</v>
      </c>
      <c r="V5427" s="23"/>
      <c r="W5427" s="23"/>
    </row>
    <row r="5428" spans="1:23" x14ac:dyDescent="0.25">
      <c r="A5428" s="26" t="str">
        <f t="shared" ca="1" si="673"/>
        <v xml:space="preserve"> </v>
      </c>
      <c r="B5428" s="39" t="str">
        <f t="shared" ca="1" si="674"/>
        <v xml:space="preserve"> </v>
      </c>
      <c r="C5428" s="26" t="str">
        <f t="shared" ca="1" si="675"/>
        <v xml:space="preserve"> </v>
      </c>
      <c r="D5428" s="38" t="e">
        <f t="shared" ca="1" si="676"/>
        <v>#VALUE!</v>
      </c>
      <c r="E5428" s="38" t="e">
        <f t="shared" ca="1" si="677"/>
        <v>#VALUE!</v>
      </c>
      <c r="F5428" s="38" t="e">
        <f t="shared" ca="1" si="678"/>
        <v>#VALUE!</v>
      </c>
      <c r="G5428" s="37" t="str">
        <f t="shared" ca="1" si="679"/>
        <v xml:space="preserve"> </v>
      </c>
      <c r="H5428" s="37" t="str">
        <f t="shared" ca="1" si="680"/>
        <v xml:space="preserve"> </v>
      </c>
      <c r="I5428" s="30"/>
      <c r="J5428" s="30"/>
      <c r="N5428" s="17" t="s">
        <v>45271</v>
      </c>
      <c r="O5428" s="23" t="s">
        <v>18093</v>
      </c>
      <c r="P5428" s="23" t="s">
        <v>18092</v>
      </c>
      <c r="Q5428" s="23" t="s">
        <v>18094</v>
      </c>
      <c r="R5428" s="24" t="s">
        <v>45272</v>
      </c>
      <c r="S5428" s="24" t="s">
        <v>45273</v>
      </c>
      <c r="T5428" s="23" t="s">
        <v>45274</v>
      </c>
      <c r="U5428" s="23" t="s">
        <v>45275</v>
      </c>
      <c r="V5428" s="23"/>
      <c r="W5428" s="23"/>
    </row>
    <row r="5429" spans="1:23" x14ac:dyDescent="0.25">
      <c r="A5429" s="26" t="str">
        <f t="shared" ca="1" si="673"/>
        <v xml:space="preserve"> </v>
      </c>
      <c r="B5429" s="39" t="str">
        <f t="shared" ca="1" si="674"/>
        <v xml:space="preserve"> </v>
      </c>
      <c r="C5429" s="26" t="str">
        <f t="shared" ca="1" si="675"/>
        <v xml:space="preserve"> </v>
      </c>
      <c r="D5429" s="38" t="e">
        <f t="shared" ca="1" si="676"/>
        <v>#VALUE!</v>
      </c>
      <c r="E5429" s="38" t="e">
        <f t="shared" ca="1" si="677"/>
        <v>#VALUE!</v>
      </c>
      <c r="F5429" s="38" t="e">
        <f t="shared" ca="1" si="678"/>
        <v>#VALUE!</v>
      </c>
      <c r="G5429" s="37" t="str">
        <f t="shared" ca="1" si="679"/>
        <v xml:space="preserve"> </v>
      </c>
      <c r="H5429" s="37" t="str">
        <f t="shared" ca="1" si="680"/>
        <v xml:space="preserve"> </v>
      </c>
      <c r="I5429" s="30"/>
      <c r="J5429" s="30"/>
      <c r="N5429" s="17" t="s">
        <v>45276</v>
      </c>
      <c r="O5429" s="23" t="s">
        <v>18096</v>
      </c>
      <c r="P5429" s="23" t="s">
        <v>18095</v>
      </c>
      <c r="Q5429" s="23" t="s">
        <v>18097</v>
      </c>
      <c r="R5429" s="24" t="s">
        <v>45277</v>
      </c>
      <c r="S5429" s="24" t="s">
        <v>45278</v>
      </c>
      <c r="T5429" s="23" t="s">
        <v>45279</v>
      </c>
      <c r="U5429" s="23" t="s">
        <v>45280</v>
      </c>
      <c r="V5429" s="23"/>
      <c r="W5429" s="23"/>
    </row>
    <row r="5430" spans="1:23" x14ac:dyDescent="0.25">
      <c r="A5430" s="26" t="str">
        <f t="shared" ca="1" si="673"/>
        <v xml:space="preserve"> </v>
      </c>
      <c r="B5430" s="39" t="str">
        <f t="shared" ca="1" si="674"/>
        <v xml:space="preserve"> </v>
      </c>
      <c r="C5430" s="26" t="str">
        <f t="shared" ca="1" si="675"/>
        <v xml:space="preserve"> </v>
      </c>
      <c r="D5430" s="38" t="e">
        <f t="shared" ca="1" si="676"/>
        <v>#VALUE!</v>
      </c>
      <c r="E5430" s="38" t="e">
        <f t="shared" ca="1" si="677"/>
        <v>#VALUE!</v>
      </c>
      <c r="F5430" s="38" t="e">
        <f t="shared" ca="1" si="678"/>
        <v>#VALUE!</v>
      </c>
      <c r="G5430" s="37" t="str">
        <f t="shared" ca="1" si="679"/>
        <v xml:space="preserve"> </v>
      </c>
      <c r="H5430" s="37" t="str">
        <f t="shared" ca="1" si="680"/>
        <v xml:space="preserve"> </v>
      </c>
      <c r="I5430" s="30"/>
      <c r="J5430" s="30"/>
      <c r="N5430" s="17" t="s">
        <v>45281</v>
      </c>
      <c r="O5430" s="23" t="s">
        <v>18100</v>
      </c>
      <c r="P5430" s="23" t="s">
        <v>18099</v>
      </c>
      <c r="Q5430" s="23" t="s">
        <v>18101</v>
      </c>
      <c r="R5430" s="24" t="s">
        <v>45282</v>
      </c>
      <c r="S5430" s="24" t="s">
        <v>18098</v>
      </c>
      <c r="T5430" s="23" t="s">
        <v>45283</v>
      </c>
      <c r="U5430" s="23" t="s">
        <v>45284</v>
      </c>
      <c r="V5430" s="23"/>
      <c r="W5430" s="23"/>
    </row>
    <row r="5431" spans="1:23" x14ac:dyDescent="0.25">
      <c r="A5431" s="26" t="str">
        <f t="shared" ca="1" si="673"/>
        <v xml:space="preserve"> </v>
      </c>
      <c r="B5431" s="39" t="str">
        <f t="shared" ca="1" si="674"/>
        <v xml:space="preserve"> </v>
      </c>
      <c r="C5431" s="26" t="str">
        <f t="shared" ca="1" si="675"/>
        <v xml:space="preserve"> </v>
      </c>
      <c r="D5431" s="38" t="e">
        <f t="shared" ca="1" si="676"/>
        <v>#VALUE!</v>
      </c>
      <c r="E5431" s="38" t="e">
        <f t="shared" ca="1" si="677"/>
        <v>#VALUE!</v>
      </c>
      <c r="F5431" s="38" t="e">
        <f t="shared" ca="1" si="678"/>
        <v>#VALUE!</v>
      </c>
      <c r="G5431" s="37" t="str">
        <f t="shared" ca="1" si="679"/>
        <v xml:space="preserve"> </v>
      </c>
      <c r="H5431" s="37" t="str">
        <f t="shared" ca="1" si="680"/>
        <v xml:space="preserve"> </v>
      </c>
      <c r="I5431" s="30"/>
      <c r="J5431" s="30"/>
      <c r="N5431" s="17" t="s">
        <v>45285</v>
      </c>
      <c r="O5431" s="23" t="s">
        <v>18103</v>
      </c>
      <c r="P5431" s="23" t="s">
        <v>18102</v>
      </c>
      <c r="Q5431" s="23" t="s">
        <v>18104</v>
      </c>
      <c r="R5431" s="24" t="s">
        <v>45286</v>
      </c>
      <c r="S5431" s="24" t="s">
        <v>45287</v>
      </c>
      <c r="T5431" s="23" t="s">
        <v>45288</v>
      </c>
      <c r="U5431" s="23" t="s">
        <v>45289</v>
      </c>
      <c r="V5431" s="23"/>
      <c r="W5431" s="23"/>
    </row>
    <row r="5432" spans="1:23" x14ac:dyDescent="0.25">
      <c r="A5432" s="26" t="str">
        <f t="shared" ca="1" si="673"/>
        <v xml:space="preserve"> </v>
      </c>
      <c r="B5432" s="39" t="str">
        <f t="shared" ca="1" si="674"/>
        <v xml:space="preserve"> </v>
      </c>
      <c r="C5432" s="26" t="str">
        <f t="shared" ca="1" si="675"/>
        <v xml:space="preserve"> </v>
      </c>
      <c r="D5432" s="38" t="e">
        <f t="shared" ca="1" si="676"/>
        <v>#VALUE!</v>
      </c>
      <c r="E5432" s="38" t="e">
        <f t="shared" ca="1" si="677"/>
        <v>#VALUE!</v>
      </c>
      <c r="F5432" s="38" t="e">
        <f t="shared" ca="1" si="678"/>
        <v>#VALUE!</v>
      </c>
      <c r="G5432" s="37" t="str">
        <f t="shared" ca="1" si="679"/>
        <v xml:space="preserve"> </v>
      </c>
      <c r="H5432" s="37" t="str">
        <f t="shared" ca="1" si="680"/>
        <v xml:space="preserve"> </v>
      </c>
      <c r="I5432" s="30"/>
      <c r="J5432" s="30"/>
      <c r="N5432" s="17" t="s">
        <v>45290</v>
      </c>
      <c r="O5432" s="23" t="s">
        <v>18106</v>
      </c>
      <c r="P5432" s="23" t="s">
        <v>18105</v>
      </c>
      <c r="Q5432" s="23" t="s">
        <v>18107</v>
      </c>
      <c r="R5432" s="24" t="s">
        <v>45291</v>
      </c>
      <c r="S5432" s="24" t="s">
        <v>45292</v>
      </c>
      <c r="T5432" s="23" t="s">
        <v>45293</v>
      </c>
      <c r="U5432" s="23" t="s">
        <v>45294</v>
      </c>
      <c r="V5432" s="23"/>
      <c r="W5432" s="23"/>
    </row>
    <row r="5433" spans="1:23" x14ac:dyDescent="0.25">
      <c r="A5433" s="26" t="str">
        <f t="shared" ca="1" si="673"/>
        <v xml:space="preserve"> </v>
      </c>
      <c r="B5433" s="39" t="str">
        <f t="shared" ca="1" si="674"/>
        <v xml:space="preserve"> </v>
      </c>
      <c r="C5433" s="26" t="str">
        <f t="shared" ca="1" si="675"/>
        <v xml:space="preserve"> </v>
      </c>
      <c r="D5433" s="38" t="e">
        <f t="shared" ca="1" si="676"/>
        <v>#VALUE!</v>
      </c>
      <c r="E5433" s="38" t="e">
        <f t="shared" ca="1" si="677"/>
        <v>#VALUE!</v>
      </c>
      <c r="F5433" s="38" t="e">
        <f t="shared" ca="1" si="678"/>
        <v>#VALUE!</v>
      </c>
      <c r="G5433" s="37" t="str">
        <f t="shared" ca="1" si="679"/>
        <v xml:space="preserve"> </v>
      </c>
      <c r="H5433" s="37" t="str">
        <f t="shared" ca="1" si="680"/>
        <v xml:space="preserve"> </v>
      </c>
      <c r="I5433" s="30"/>
      <c r="J5433" s="30"/>
      <c r="N5433" s="17" t="s">
        <v>45295</v>
      </c>
      <c r="O5433" s="23" t="s">
        <v>18110</v>
      </c>
      <c r="P5433" s="23" t="s">
        <v>18109</v>
      </c>
      <c r="Q5433" s="23" t="s">
        <v>18111</v>
      </c>
      <c r="R5433" s="24" t="s">
        <v>45296</v>
      </c>
      <c r="S5433" s="24" t="s">
        <v>18108</v>
      </c>
      <c r="T5433" s="23" t="s">
        <v>45297</v>
      </c>
      <c r="U5433" s="23" t="s">
        <v>45298</v>
      </c>
      <c r="V5433" s="23"/>
      <c r="W5433" s="23"/>
    </row>
    <row r="5434" spans="1:23" x14ac:dyDescent="0.25">
      <c r="A5434" s="26" t="str">
        <f t="shared" ca="1" si="673"/>
        <v xml:space="preserve"> </v>
      </c>
      <c r="B5434" s="39" t="str">
        <f t="shared" ca="1" si="674"/>
        <v xml:space="preserve"> </v>
      </c>
      <c r="C5434" s="26" t="str">
        <f t="shared" ca="1" si="675"/>
        <v xml:space="preserve"> </v>
      </c>
      <c r="D5434" s="38" t="e">
        <f t="shared" ca="1" si="676"/>
        <v>#VALUE!</v>
      </c>
      <c r="E5434" s="38" t="e">
        <f t="shared" ca="1" si="677"/>
        <v>#VALUE!</v>
      </c>
      <c r="F5434" s="38" t="e">
        <f t="shared" ca="1" si="678"/>
        <v>#VALUE!</v>
      </c>
      <c r="G5434" s="37" t="str">
        <f t="shared" ca="1" si="679"/>
        <v xml:space="preserve"> </v>
      </c>
      <c r="H5434" s="37" t="str">
        <f t="shared" ca="1" si="680"/>
        <v xml:space="preserve"> </v>
      </c>
      <c r="I5434" s="30"/>
      <c r="J5434" s="30"/>
      <c r="N5434" s="17" t="s">
        <v>45299</v>
      </c>
      <c r="O5434" s="23" t="s">
        <v>18113</v>
      </c>
      <c r="P5434" s="23" t="s">
        <v>18112</v>
      </c>
      <c r="Q5434" s="23" t="s">
        <v>18114</v>
      </c>
      <c r="R5434" s="24" t="s">
        <v>45300</v>
      </c>
      <c r="S5434" s="24" t="s">
        <v>45301</v>
      </c>
      <c r="T5434" s="23" t="s">
        <v>45302</v>
      </c>
      <c r="U5434" s="23" t="s">
        <v>45303</v>
      </c>
      <c r="V5434" s="23"/>
      <c r="W5434" s="23"/>
    </row>
    <row r="5435" spans="1:23" x14ac:dyDescent="0.25">
      <c r="A5435" s="26" t="str">
        <f t="shared" ca="1" si="673"/>
        <v xml:space="preserve"> </v>
      </c>
      <c r="B5435" s="39" t="str">
        <f t="shared" ca="1" si="674"/>
        <v xml:space="preserve"> </v>
      </c>
      <c r="C5435" s="26" t="str">
        <f t="shared" ca="1" si="675"/>
        <v xml:space="preserve"> </v>
      </c>
      <c r="D5435" s="38" t="e">
        <f t="shared" ca="1" si="676"/>
        <v>#VALUE!</v>
      </c>
      <c r="E5435" s="38" t="e">
        <f t="shared" ca="1" si="677"/>
        <v>#VALUE!</v>
      </c>
      <c r="F5435" s="38" t="e">
        <f t="shared" ca="1" si="678"/>
        <v>#VALUE!</v>
      </c>
      <c r="G5435" s="37" t="str">
        <f t="shared" ca="1" si="679"/>
        <v xml:space="preserve"> </v>
      </c>
      <c r="H5435" s="37" t="str">
        <f t="shared" ca="1" si="680"/>
        <v xml:space="preserve"> </v>
      </c>
      <c r="I5435" s="30"/>
      <c r="J5435" s="30"/>
      <c r="N5435" s="17" t="s">
        <v>45304</v>
      </c>
      <c r="O5435" s="23" t="s">
        <v>18116</v>
      </c>
      <c r="P5435" s="23" t="s">
        <v>18115</v>
      </c>
      <c r="Q5435" s="23" t="s">
        <v>18117</v>
      </c>
      <c r="R5435" s="24" t="s">
        <v>45305</v>
      </c>
      <c r="S5435" s="24" t="s">
        <v>45306</v>
      </c>
      <c r="T5435" s="23" t="s">
        <v>45307</v>
      </c>
      <c r="U5435" s="23" t="s">
        <v>45308</v>
      </c>
      <c r="V5435" s="23"/>
      <c r="W5435" s="23"/>
    </row>
    <row r="5436" spans="1:23" x14ac:dyDescent="0.25">
      <c r="A5436" s="26" t="str">
        <f t="shared" ca="1" si="673"/>
        <v xml:space="preserve"> </v>
      </c>
      <c r="B5436" s="39" t="str">
        <f t="shared" ca="1" si="674"/>
        <v xml:space="preserve"> </v>
      </c>
      <c r="C5436" s="26" t="str">
        <f t="shared" ca="1" si="675"/>
        <v xml:space="preserve"> </v>
      </c>
      <c r="D5436" s="38" t="e">
        <f t="shared" ca="1" si="676"/>
        <v>#VALUE!</v>
      </c>
      <c r="E5436" s="38" t="e">
        <f t="shared" ca="1" si="677"/>
        <v>#VALUE!</v>
      </c>
      <c r="F5436" s="38" t="e">
        <f t="shared" ca="1" si="678"/>
        <v>#VALUE!</v>
      </c>
      <c r="G5436" s="37" t="str">
        <f t="shared" ca="1" si="679"/>
        <v xml:space="preserve"> </v>
      </c>
      <c r="H5436" s="37" t="str">
        <f t="shared" ca="1" si="680"/>
        <v xml:space="preserve"> </v>
      </c>
      <c r="I5436" s="30"/>
      <c r="J5436" s="30"/>
      <c r="N5436" s="17" t="s">
        <v>45309</v>
      </c>
      <c r="O5436" s="23" t="s">
        <v>18120</v>
      </c>
      <c r="P5436" s="23" t="s">
        <v>18119</v>
      </c>
      <c r="Q5436" s="23" t="s">
        <v>18121</v>
      </c>
      <c r="R5436" s="24" t="s">
        <v>45310</v>
      </c>
      <c r="S5436" s="24" t="s">
        <v>18118</v>
      </c>
      <c r="T5436" s="23" t="s">
        <v>45311</v>
      </c>
      <c r="U5436" s="23" t="s">
        <v>45312</v>
      </c>
      <c r="V5436" s="23"/>
      <c r="W5436" s="23"/>
    </row>
    <row r="5437" spans="1:23" x14ac:dyDescent="0.25">
      <c r="A5437" s="26" t="str">
        <f t="shared" ca="1" si="673"/>
        <v xml:space="preserve"> </v>
      </c>
      <c r="B5437" s="39" t="str">
        <f t="shared" ca="1" si="674"/>
        <v xml:space="preserve"> </v>
      </c>
      <c r="C5437" s="26" t="str">
        <f t="shared" ca="1" si="675"/>
        <v xml:space="preserve"> </v>
      </c>
      <c r="D5437" s="38" t="e">
        <f t="shared" ca="1" si="676"/>
        <v>#VALUE!</v>
      </c>
      <c r="E5437" s="38" t="e">
        <f t="shared" ca="1" si="677"/>
        <v>#VALUE!</v>
      </c>
      <c r="F5437" s="38" t="e">
        <f t="shared" ca="1" si="678"/>
        <v>#VALUE!</v>
      </c>
      <c r="G5437" s="37" t="str">
        <f t="shared" ca="1" si="679"/>
        <v xml:space="preserve"> </v>
      </c>
      <c r="H5437" s="37" t="str">
        <f t="shared" ca="1" si="680"/>
        <v xml:space="preserve"> </v>
      </c>
      <c r="I5437" s="30"/>
      <c r="J5437" s="30"/>
      <c r="N5437" s="17" t="s">
        <v>45313</v>
      </c>
      <c r="O5437" s="23" t="s">
        <v>18123</v>
      </c>
      <c r="P5437" s="23" t="s">
        <v>18122</v>
      </c>
      <c r="Q5437" s="23" t="s">
        <v>18124</v>
      </c>
      <c r="R5437" s="24" t="s">
        <v>45314</v>
      </c>
      <c r="S5437" s="24" t="s">
        <v>45315</v>
      </c>
      <c r="T5437" s="23" t="s">
        <v>45316</v>
      </c>
      <c r="U5437" s="23" t="s">
        <v>45317</v>
      </c>
      <c r="V5437" s="23"/>
      <c r="W5437" s="23"/>
    </row>
    <row r="5438" spans="1:23" x14ac:dyDescent="0.25">
      <c r="A5438" s="26" t="str">
        <f t="shared" ca="1" si="673"/>
        <v xml:space="preserve"> </v>
      </c>
      <c r="B5438" s="39" t="str">
        <f t="shared" ca="1" si="674"/>
        <v xml:space="preserve"> </v>
      </c>
      <c r="C5438" s="26" t="str">
        <f t="shared" ca="1" si="675"/>
        <v xml:space="preserve"> </v>
      </c>
      <c r="D5438" s="38" t="e">
        <f t="shared" ca="1" si="676"/>
        <v>#VALUE!</v>
      </c>
      <c r="E5438" s="38" t="e">
        <f t="shared" ca="1" si="677"/>
        <v>#VALUE!</v>
      </c>
      <c r="F5438" s="38" t="e">
        <f t="shared" ca="1" si="678"/>
        <v>#VALUE!</v>
      </c>
      <c r="G5438" s="37" t="str">
        <f t="shared" ca="1" si="679"/>
        <v xml:space="preserve"> </v>
      </c>
      <c r="H5438" s="37" t="str">
        <f t="shared" ca="1" si="680"/>
        <v xml:space="preserve"> </v>
      </c>
      <c r="I5438" s="30"/>
      <c r="J5438" s="30"/>
      <c r="N5438" s="17" t="s">
        <v>45318</v>
      </c>
      <c r="O5438" s="23" t="s">
        <v>18126</v>
      </c>
      <c r="P5438" s="23" t="s">
        <v>18125</v>
      </c>
      <c r="Q5438" s="23" t="s">
        <v>18127</v>
      </c>
      <c r="R5438" s="24" t="s">
        <v>45319</v>
      </c>
      <c r="S5438" s="24" t="s">
        <v>45320</v>
      </c>
      <c r="T5438" s="23" t="s">
        <v>45321</v>
      </c>
      <c r="U5438" s="23" t="s">
        <v>45322</v>
      </c>
      <c r="V5438" s="23"/>
      <c r="W5438" s="23"/>
    </row>
    <row r="5439" spans="1:23" x14ac:dyDescent="0.25">
      <c r="A5439" s="26" t="str">
        <f t="shared" ca="1" si="673"/>
        <v xml:space="preserve"> </v>
      </c>
      <c r="B5439" s="39" t="str">
        <f t="shared" ca="1" si="674"/>
        <v xml:space="preserve"> </v>
      </c>
      <c r="C5439" s="26" t="str">
        <f t="shared" ca="1" si="675"/>
        <v xml:space="preserve"> </v>
      </c>
      <c r="D5439" s="38" t="e">
        <f t="shared" ca="1" si="676"/>
        <v>#VALUE!</v>
      </c>
      <c r="E5439" s="38" t="e">
        <f t="shared" ca="1" si="677"/>
        <v>#VALUE!</v>
      </c>
      <c r="F5439" s="38" t="e">
        <f t="shared" ca="1" si="678"/>
        <v>#VALUE!</v>
      </c>
      <c r="G5439" s="37" t="str">
        <f t="shared" ca="1" si="679"/>
        <v xml:space="preserve"> </v>
      </c>
      <c r="H5439" s="37" t="str">
        <f t="shared" ca="1" si="680"/>
        <v xml:space="preserve"> </v>
      </c>
      <c r="I5439" s="30"/>
      <c r="J5439" s="30"/>
      <c r="N5439" s="17" t="s">
        <v>45323</v>
      </c>
      <c r="O5439" s="23" t="s">
        <v>18130</v>
      </c>
      <c r="P5439" s="23" t="s">
        <v>18129</v>
      </c>
      <c r="Q5439" s="23" t="s">
        <v>18131</v>
      </c>
      <c r="R5439" s="24" t="s">
        <v>45324</v>
      </c>
      <c r="S5439" s="24" t="s">
        <v>18128</v>
      </c>
      <c r="T5439" s="23" t="s">
        <v>45325</v>
      </c>
      <c r="U5439" s="23" t="s">
        <v>45326</v>
      </c>
      <c r="V5439" s="23"/>
      <c r="W5439" s="23"/>
    </row>
    <row r="5440" spans="1:23" x14ac:dyDescent="0.25">
      <c r="A5440" s="26" t="str">
        <f t="shared" ca="1" si="673"/>
        <v xml:space="preserve"> </v>
      </c>
      <c r="B5440" s="39" t="str">
        <f t="shared" ca="1" si="674"/>
        <v xml:space="preserve"> </v>
      </c>
      <c r="C5440" s="26" t="str">
        <f t="shared" ca="1" si="675"/>
        <v xml:space="preserve"> </v>
      </c>
      <c r="D5440" s="38" t="e">
        <f t="shared" ca="1" si="676"/>
        <v>#VALUE!</v>
      </c>
      <c r="E5440" s="38" t="e">
        <f t="shared" ca="1" si="677"/>
        <v>#VALUE!</v>
      </c>
      <c r="F5440" s="38" t="e">
        <f t="shared" ca="1" si="678"/>
        <v>#VALUE!</v>
      </c>
      <c r="G5440" s="37" t="str">
        <f t="shared" ca="1" si="679"/>
        <v xml:space="preserve"> </v>
      </c>
      <c r="H5440" s="37" t="str">
        <f t="shared" ca="1" si="680"/>
        <v xml:space="preserve"> </v>
      </c>
      <c r="I5440" s="30"/>
      <c r="J5440" s="30"/>
      <c r="N5440" s="17" t="s">
        <v>45327</v>
      </c>
      <c r="O5440" s="23" t="s">
        <v>18133</v>
      </c>
      <c r="P5440" s="23" t="s">
        <v>18132</v>
      </c>
      <c r="Q5440" s="23" t="s">
        <v>18134</v>
      </c>
      <c r="R5440" s="24" t="s">
        <v>45328</v>
      </c>
      <c r="S5440" s="24" t="s">
        <v>45329</v>
      </c>
      <c r="T5440" s="23" t="s">
        <v>45330</v>
      </c>
      <c r="U5440" s="23" t="s">
        <v>45331</v>
      </c>
      <c r="V5440" s="23"/>
      <c r="W5440" s="23"/>
    </row>
    <row r="5441" spans="1:23" x14ac:dyDescent="0.25">
      <c r="A5441" s="26" t="str">
        <f t="shared" ca="1" si="673"/>
        <v xml:space="preserve"> </v>
      </c>
      <c r="B5441" s="39" t="str">
        <f t="shared" ca="1" si="674"/>
        <v xml:space="preserve"> </v>
      </c>
      <c r="C5441" s="26" t="str">
        <f t="shared" ca="1" si="675"/>
        <v xml:space="preserve"> </v>
      </c>
      <c r="D5441" s="38" t="e">
        <f t="shared" ca="1" si="676"/>
        <v>#VALUE!</v>
      </c>
      <c r="E5441" s="38" t="e">
        <f t="shared" ca="1" si="677"/>
        <v>#VALUE!</v>
      </c>
      <c r="F5441" s="38" t="e">
        <f t="shared" ca="1" si="678"/>
        <v>#VALUE!</v>
      </c>
      <c r="G5441" s="37" t="str">
        <f t="shared" ca="1" si="679"/>
        <v xml:space="preserve"> </v>
      </c>
      <c r="H5441" s="37" t="str">
        <f t="shared" ca="1" si="680"/>
        <v xml:space="preserve"> </v>
      </c>
      <c r="I5441" s="30"/>
      <c r="J5441" s="30"/>
      <c r="N5441" s="17" t="s">
        <v>45332</v>
      </c>
      <c r="O5441" s="23" t="s">
        <v>18136</v>
      </c>
      <c r="P5441" s="23" t="s">
        <v>18135</v>
      </c>
      <c r="Q5441" s="23" t="s">
        <v>18137</v>
      </c>
      <c r="R5441" s="24" t="s">
        <v>45333</v>
      </c>
      <c r="S5441" s="24" t="s">
        <v>45334</v>
      </c>
      <c r="T5441" s="23" t="s">
        <v>45335</v>
      </c>
      <c r="U5441" s="23" t="s">
        <v>45336</v>
      </c>
      <c r="V5441" s="23"/>
      <c r="W5441" s="23"/>
    </row>
    <row r="5442" spans="1:23" x14ac:dyDescent="0.25">
      <c r="A5442" s="26" t="str">
        <f t="shared" ca="1" si="673"/>
        <v xml:space="preserve"> </v>
      </c>
      <c r="B5442" s="39" t="str">
        <f t="shared" ca="1" si="674"/>
        <v xml:space="preserve"> </v>
      </c>
      <c r="C5442" s="26" t="str">
        <f t="shared" ca="1" si="675"/>
        <v xml:space="preserve"> </v>
      </c>
      <c r="D5442" s="38" t="e">
        <f t="shared" ca="1" si="676"/>
        <v>#VALUE!</v>
      </c>
      <c r="E5442" s="38" t="e">
        <f t="shared" ca="1" si="677"/>
        <v>#VALUE!</v>
      </c>
      <c r="F5442" s="38" t="e">
        <f t="shared" ca="1" si="678"/>
        <v>#VALUE!</v>
      </c>
      <c r="G5442" s="37" t="str">
        <f t="shared" ca="1" si="679"/>
        <v xml:space="preserve"> </v>
      </c>
      <c r="H5442" s="37" t="str">
        <f t="shared" ca="1" si="680"/>
        <v xml:space="preserve"> </v>
      </c>
      <c r="I5442" s="30"/>
      <c r="J5442" s="30"/>
      <c r="N5442" s="17" t="s">
        <v>45337</v>
      </c>
      <c r="O5442" s="23" t="s">
        <v>18140</v>
      </c>
      <c r="P5442" s="23" t="s">
        <v>18139</v>
      </c>
      <c r="Q5442" s="23" t="s">
        <v>18141</v>
      </c>
      <c r="R5442" s="24" t="s">
        <v>45338</v>
      </c>
      <c r="S5442" s="24" t="s">
        <v>18138</v>
      </c>
      <c r="T5442" s="23" t="s">
        <v>45339</v>
      </c>
      <c r="U5442" s="23" t="s">
        <v>45340</v>
      </c>
      <c r="V5442" s="23"/>
      <c r="W5442" s="23"/>
    </row>
    <row r="5443" spans="1:23" x14ac:dyDescent="0.25">
      <c r="A5443" s="26" t="str">
        <f t="shared" ca="1" si="673"/>
        <v xml:space="preserve"> </v>
      </c>
      <c r="B5443" s="39" t="str">
        <f t="shared" ca="1" si="674"/>
        <v xml:space="preserve"> </v>
      </c>
      <c r="C5443" s="26" t="str">
        <f t="shared" ca="1" si="675"/>
        <v xml:space="preserve"> </v>
      </c>
      <c r="D5443" s="38" t="e">
        <f t="shared" ca="1" si="676"/>
        <v>#VALUE!</v>
      </c>
      <c r="E5443" s="38" t="e">
        <f t="shared" ca="1" si="677"/>
        <v>#VALUE!</v>
      </c>
      <c r="F5443" s="38" t="e">
        <f t="shared" ca="1" si="678"/>
        <v>#VALUE!</v>
      </c>
      <c r="G5443" s="37" t="str">
        <f t="shared" ca="1" si="679"/>
        <v xml:space="preserve"> </v>
      </c>
      <c r="H5443" s="37" t="str">
        <f t="shared" ca="1" si="680"/>
        <v xml:space="preserve"> </v>
      </c>
      <c r="I5443" s="30"/>
      <c r="J5443" s="30"/>
      <c r="N5443" s="17" t="s">
        <v>45341</v>
      </c>
      <c r="O5443" s="23" t="s">
        <v>18143</v>
      </c>
      <c r="P5443" s="23" t="s">
        <v>18142</v>
      </c>
      <c r="Q5443" s="23" t="s">
        <v>18144</v>
      </c>
      <c r="R5443" s="24" t="s">
        <v>45342</v>
      </c>
      <c r="S5443" s="24" t="s">
        <v>45343</v>
      </c>
      <c r="T5443" s="23" t="s">
        <v>45344</v>
      </c>
      <c r="U5443" s="23" t="s">
        <v>45345</v>
      </c>
      <c r="V5443" s="23"/>
      <c r="W5443" s="23"/>
    </row>
    <row r="5444" spans="1:23" x14ac:dyDescent="0.25">
      <c r="A5444" s="26" t="str">
        <f t="shared" ca="1" si="673"/>
        <v xml:space="preserve"> </v>
      </c>
      <c r="B5444" s="39" t="str">
        <f t="shared" ca="1" si="674"/>
        <v xml:space="preserve"> </v>
      </c>
      <c r="C5444" s="26" t="str">
        <f t="shared" ca="1" si="675"/>
        <v xml:space="preserve"> </v>
      </c>
      <c r="D5444" s="38" t="e">
        <f t="shared" ca="1" si="676"/>
        <v>#VALUE!</v>
      </c>
      <c r="E5444" s="38" t="e">
        <f t="shared" ca="1" si="677"/>
        <v>#VALUE!</v>
      </c>
      <c r="F5444" s="38" t="e">
        <f t="shared" ca="1" si="678"/>
        <v>#VALUE!</v>
      </c>
      <c r="G5444" s="37" t="str">
        <f t="shared" ca="1" si="679"/>
        <v xml:space="preserve"> </v>
      </c>
      <c r="H5444" s="37" t="str">
        <f t="shared" ca="1" si="680"/>
        <v xml:space="preserve"> </v>
      </c>
      <c r="I5444" s="30"/>
      <c r="J5444" s="30"/>
      <c r="N5444" s="17" t="s">
        <v>45346</v>
      </c>
      <c r="O5444" s="23" t="s">
        <v>18146</v>
      </c>
      <c r="P5444" s="23" t="s">
        <v>18145</v>
      </c>
      <c r="Q5444" s="23" t="s">
        <v>18147</v>
      </c>
      <c r="R5444" s="24" t="s">
        <v>45347</v>
      </c>
      <c r="S5444" s="24" t="s">
        <v>45348</v>
      </c>
      <c r="T5444" s="23" t="s">
        <v>45349</v>
      </c>
      <c r="U5444" s="23" t="s">
        <v>45350</v>
      </c>
      <c r="V5444" s="23"/>
      <c r="W5444" s="23"/>
    </row>
    <row r="5445" spans="1:23" x14ac:dyDescent="0.25">
      <c r="A5445" s="26" t="str">
        <f t="shared" ca="1" si="673"/>
        <v xml:space="preserve"> </v>
      </c>
      <c r="B5445" s="39" t="str">
        <f t="shared" ca="1" si="674"/>
        <v xml:space="preserve"> </v>
      </c>
      <c r="C5445" s="26" t="str">
        <f t="shared" ca="1" si="675"/>
        <v xml:space="preserve"> </v>
      </c>
      <c r="D5445" s="38" t="e">
        <f t="shared" ca="1" si="676"/>
        <v>#VALUE!</v>
      </c>
      <c r="E5445" s="38" t="e">
        <f t="shared" ca="1" si="677"/>
        <v>#VALUE!</v>
      </c>
      <c r="F5445" s="38" t="e">
        <f t="shared" ca="1" si="678"/>
        <v>#VALUE!</v>
      </c>
      <c r="G5445" s="37" t="str">
        <f t="shared" ca="1" si="679"/>
        <v xml:space="preserve"> </v>
      </c>
      <c r="H5445" s="37" t="str">
        <f t="shared" ca="1" si="680"/>
        <v xml:space="preserve"> </v>
      </c>
      <c r="I5445" s="30"/>
      <c r="J5445" s="30"/>
      <c r="N5445" s="17" t="s">
        <v>45351</v>
      </c>
      <c r="O5445" s="23" t="s">
        <v>18150</v>
      </c>
      <c r="P5445" s="23" t="s">
        <v>18149</v>
      </c>
      <c r="Q5445" s="23" t="s">
        <v>18151</v>
      </c>
      <c r="R5445" s="24" t="s">
        <v>45352</v>
      </c>
      <c r="S5445" s="24" t="s">
        <v>18148</v>
      </c>
      <c r="T5445" s="23" t="s">
        <v>45353</v>
      </c>
      <c r="U5445" s="23" t="s">
        <v>45354</v>
      </c>
      <c r="V5445" s="23"/>
      <c r="W5445" s="23"/>
    </row>
    <row r="5446" spans="1:23" x14ac:dyDescent="0.25">
      <c r="A5446" s="26" t="str">
        <f t="shared" ca="1" si="673"/>
        <v xml:space="preserve"> </v>
      </c>
      <c r="B5446" s="39" t="str">
        <f t="shared" ca="1" si="674"/>
        <v xml:space="preserve"> </v>
      </c>
      <c r="C5446" s="26" t="str">
        <f t="shared" ca="1" si="675"/>
        <v xml:space="preserve"> </v>
      </c>
      <c r="D5446" s="38" t="e">
        <f t="shared" ca="1" si="676"/>
        <v>#VALUE!</v>
      </c>
      <c r="E5446" s="38" t="e">
        <f t="shared" ca="1" si="677"/>
        <v>#VALUE!</v>
      </c>
      <c r="F5446" s="38" t="e">
        <f t="shared" ca="1" si="678"/>
        <v>#VALUE!</v>
      </c>
      <c r="G5446" s="37" t="str">
        <f t="shared" ca="1" si="679"/>
        <v xml:space="preserve"> </v>
      </c>
      <c r="H5446" s="37" t="str">
        <f t="shared" ca="1" si="680"/>
        <v xml:space="preserve"> </v>
      </c>
      <c r="I5446" s="30"/>
      <c r="J5446" s="30"/>
      <c r="N5446" s="17" t="s">
        <v>45355</v>
      </c>
      <c r="O5446" s="23" t="s">
        <v>18153</v>
      </c>
      <c r="P5446" s="23" t="s">
        <v>18152</v>
      </c>
      <c r="Q5446" s="23" t="s">
        <v>18154</v>
      </c>
      <c r="R5446" s="24" t="s">
        <v>45356</v>
      </c>
      <c r="S5446" s="24" t="s">
        <v>45357</v>
      </c>
      <c r="T5446" s="23" t="s">
        <v>45358</v>
      </c>
      <c r="U5446" s="23" t="s">
        <v>45359</v>
      </c>
      <c r="V5446" s="23"/>
      <c r="W5446" s="23"/>
    </row>
    <row r="5447" spans="1:23" x14ac:dyDescent="0.25">
      <c r="A5447" s="26" t="str">
        <f t="shared" ca="1" si="673"/>
        <v xml:space="preserve"> </v>
      </c>
      <c r="B5447" s="39" t="str">
        <f t="shared" ca="1" si="674"/>
        <v xml:space="preserve"> </v>
      </c>
      <c r="C5447" s="26" t="str">
        <f t="shared" ca="1" si="675"/>
        <v xml:space="preserve"> </v>
      </c>
      <c r="D5447" s="38" t="e">
        <f t="shared" ca="1" si="676"/>
        <v>#VALUE!</v>
      </c>
      <c r="E5447" s="38" t="e">
        <f t="shared" ca="1" si="677"/>
        <v>#VALUE!</v>
      </c>
      <c r="F5447" s="38" t="e">
        <f t="shared" ca="1" si="678"/>
        <v>#VALUE!</v>
      </c>
      <c r="G5447" s="37" t="str">
        <f t="shared" ca="1" si="679"/>
        <v xml:space="preserve"> </v>
      </c>
      <c r="H5447" s="37" t="str">
        <f t="shared" ca="1" si="680"/>
        <v xml:space="preserve"> </v>
      </c>
      <c r="I5447" s="30"/>
      <c r="J5447" s="30"/>
      <c r="N5447" s="17" t="s">
        <v>45360</v>
      </c>
      <c r="O5447" s="23" t="s">
        <v>18156</v>
      </c>
      <c r="P5447" s="23" t="s">
        <v>18155</v>
      </c>
      <c r="Q5447" s="23" t="s">
        <v>18157</v>
      </c>
      <c r="R5447" s="24" t="s">
        <v>45361</v>
      </c>
      <c r="S5447" s="24" t="s">
        <v>45362</v>
      </c>
      <c r="T5447" s="23" t="s">
        <v>45363</v>
      </c>
      <c r="U5447" s="23" t="s">
        <v>45364</v>
      </c>
      <c r="V5447" s="23"/>
      <c r="W5447" s="23"/>
    </row>
    <row r="5448" spans="1:23" x14ac:dyDescent="0.25">
      <c r="A5448" s="26" t="str">
        <f t="shared" ca="1" si="673"/>
        <v xml:space="preserve"> </v>
      </c>
      <c r="B5448" s="39" t="str">
        <f t="shared" ca="1" si="674"/>
        <v xml:space="preserve"> </v>
      </c>
      <c r="C5448" s="26" t="str">
        <f t="shared" ca="1" si="675"/>
        <v xml:space="preserve"> </v>
      </c>
      <c r="D5448" s="38" t="e">
        <f t="shared" ca="1" si="676"/>
        <v>#VALUE!</v>
      </c>
      <c r="E5448" s="38" t="e">
        <f t="shared" ca="1" si="677"/>
        <v>#VALUE!</v>
      </c>
      <c r="F5448" s="38" t="e">
        <f t="shared" ca="1" si="678"/>
        <v>#VALUE!</v>
      </c>
      <c r="G5448" s="37" t="str">
        <f t="shared" ca="1" si="679"/>
        <v xml:space="preserve"> </v>
      </c>
      <c r="H5448" s="37" t="str">
        <f t="shared" ca="1" si="680"/>
        <v xml:space="preserve"> </v>
      </c>
      <c r="I5448" s="30"/>
      <c r="J5448" s="30"/>
      <c r="N5448" s="17" t="s">
        <v>45365</v>
      </c>
      <c r="O5448" s="23" t="s">
        <v>18160</v>
      </c>
      <c r="P5448" s="23" t="s">
        <v>18159</v>
      </c>
      <c r="Q5448" s="23" t="s">
        <v>18161</v>
      </c>
      <c r="R5448" s="24" t="s">
        <v>45366</v>
      </c>
      <c r="S5448" s="24" t="s">
        <v>18158</v>
      </c>
      <c r="T5448" s="23" t="s">
        <v>45367</v>
      </c>
      <c r="U5448" s="23" t="s">
        <v>45368</v>
      </c>
      <c r="V5448" s="23"/>
      <c r="W5448" s="23"/>
    </row>
    <row r="5449" spans="1:23" x14ac:dyDescent="0.25">
      <c r="A5449" s="26" t="str">
        <f t="shared" ca="1" si="673"/>
        <v xml:space="preserve"> </v>
      </c>
      <c r="B5449" s="39" t="str">
        <f t="shared" ca="1" si="674"/>
        <v xml:space="preserve"> </v>
      </c>
      <c r="C5449" s="26" t="str">
        <f t="shared" ca="1" si="675"/>
        <v xml:space="preserve"> </v>
      </c>
      <c r="D5449" s="38" t="e">
        <f t="shared" ca="1" si="676"/>
        <v>#VALUE!</v>
      </c>
      <c r="E5449" s="38" t="e">
        <f t="shared" ca="1" si="677"/>
        <v>#VALUE!</v>
      </c>
      <c r="F5449" s="38" t="e">
        <f t="shared" ca="1" si="678"/>
        <v>#VALUE!</v>
      </c>
      <c r="G5449" s="37" t="str">
        <f t="shared" ca="1" si="679"/>
        <v xml:space="preserve"> </v>
      </c>
      <c r="H5449" s="37" t="str">
        <f t="shared" ca="1" si="680"/>
        <v xml:space="preserve"> </v>
      </c>
      <c r="I5449" s="30"/>
      <c r="J5449" s="30"/>
      <c r="N5449" s="17" t="s">
        <v>45369</v>
      </c>
      <c r="O5449" s="23" t="s">
        <v>18163</v>
      </c>
      <c r="P5449" s="23" t="s">
        <v>18162</v>
      </c>
      <c r="Q5449" s="23" t="s">
        <v>18164</v>
      </c>
      <c r="R5449" s="24" t="s">
        <v>45370</v>
      </c>
      <c r="S5449" s="24" t="s">
        <v>45371</v>
      </c>
      <c r="T5449" s="23" t="s">
        <v>45372</v>
      </c>
      <c r="U5449" s="23" t="s">
        <v>45373</v>
      </c>
      <c r="V5449" s="23"/>
      <c r="W5449" s="23"/>
    </row>
    <row r="5450" spans="1:23" x14ac:dyDescent="0.25">
      <c r="A5450" s="26" t="str">
        <f t="shared" ref="A5450:A5513" ca="1" si="681">IF(ISBLANK(INDIRECT("INSERT!"&amp;N5450))=FALSE,INDIRECT("INSERT!"&amp;N5450)," ")</f>
        <v xml:space="preserve"> </v>
      </c>
      <c r="B5450" s="39" t="str">
        <f t="shared" ref="B5450:B5513" ca="1" si="682">IF(ISBLANK(INDIRECT("INSERT!"&amp;O5450))=FALSE,INDIRECT("INSERT!"&amp;O5450)," ")</f>
        <v xml:space="preserve"> </v>
      </c>
      <c r="C5450" s="26" t="str">
        <f t="shared" ref="C5450:C5513" ca="1" si="683">IF(ISBLANK(INDIRECT("INSERT!"&amp;P5450))=FALSE,INDIRECT("INSERT!"&amp;P5450)," ")</f>
        <v xml:space="preserve"> </v>
      </c>
      <c r="D5450" s="38" t="e">
        <f t="shared" ref="D5450:D5513" ca="1" si="684">(IF(ISBLANK(INDIRECT("INSERT!"&amp;Q5450))=FALSE,INDIRECT("INSERT!"&amp;Q5450)," "))*100</f>
        <v>#VALUE!</v>
      </c>
      <c r="E5450" s="38" t="e">
        <f t="shared" ref="E5450:E5513" ca="1" si="685">IF(ISBLANK(INDIRECT("INSERT!"&amp;R5450))=FALSE,INDIRECT("INSERT!"&amp;R5450)," ")*100</f>
        <v>#VALUE!</v>
      </c>
      <c r="F5450" s="38" t="e">
        <f t="shared" ref="F5450:F5513" ca="1" si="686">IF(ISBLANK(INDIRECT("INSERT!"&amp;S5450))=FALSE,INDIRECT("INSERT!"&amp;S5450)," ")*100</f>
        <v>#VALUE!</v>
      </c>
      <c r="G5450" s="37" t="str">
        <f t="shared" ref="G5450:G5513" ca="1" si="687">IF(ISBLANK(INDIRECT("INSERT!"&amp;T5450))=FALSE,INDIRECT("INSERT!"&amp;T5450)," ")</f>
        <v xml:space="preserve"> </v>
      </c>
      <c r="H5450" s="37" t="str">
        <f t="shared" ref="H5450:H5513" ca="1" si="688">IF(ISBLANK(INDIRECT("INSERT!"&amp;U5450))=FALSE,INDIRECT("INSERT!"&amp;U5450)," ")</f>
        <v xml:space="preserve"> </v>
      </c>
      <c r="I5450" s="30"/>
      <c r="J5450" s="30"/>
      <c r="N5450" s="17" t="s">
        <v>45374</v>
      </c>
      <c r="O5450" s="23" t="s">
        <v>18166</v>
      </c>
      <c r="P5450" s="23" t="s">
        <v>18165</v>
      </c>
      <c r="Q5450" s="23" t="s">
        <v>18167</v>
      </c>
      <c r="R5450" s="24" t="s">
        <v>45375</v>
      </c>
      <c r="S5450" s="24" t="s">
        <v>45376</v>
      </c>
      <c r="T5450" s="23" t="s">
        <v>45377</v>
      </c>
      <c r="U5450" s="23" t="s">
        <v>45378</v>
      </c>
      <c r="V5450" s="23"/>
      <c r="W5450" s="23"/>
    </row>
    <row r="5451" spans="1:23" x14ac:dyDescent="0.25">
      <c r="A5451" s="26" t="str">
        <f t="shared" ca="1" si="681"/>
        <v xml:space="preserve"> </v>
      </c>
      <c r="B5451" s="39" t="str">
        <f t="shared" ca="1" si="682"/>
        <v xml:space="preserve"> </v>
      </c>
      <c r="C5451" s="26" t="str">
        <f t="shared" ca="1" si="683"/>
        <v xml:space="preserve"> </v>
      </c>
      <c r="D5451" s="38" t="e">
        <f t="shared" ca="1" si="684"/>
        <v>#VALUE!</v>
      </c>
      <c r="E5451" s="38" t="e">
        <f t="shared" ca="1" si="685"/>
        <v>#VALUE!</v>
      </c>
      <c r="F5451" s="38" t="e">
        <f t="shared" ca="1" si="686"/>
        <v>#VALUE!</v>
      </c>
      <c r="G5451" s="37" t="str">
        <f t="shared" ca="1" si="687"/>
        <v xml:space="preserve"> </v>
      </c>
      <c r="H5451" s="37" t="str">
        <f t="shared" ca="1" si="688"/>
        <v xml:space="preserve"> </v>
      </c>
      <c r="I5451" s="30"/>
      <c r="J5451" s="30"/>
      <c r="N5451" s="17" t="s">
        <v>45379</v>
      </c>
      <c r="O5451" s="23" t="s">
        <v>18170</v>
      </c>
      <c r="P5451" s="23" t="s">
        <v>18169</v>
      </c>
      <c r="Q5451" s="23" t="s">
        <v>18171</v>
      </c>
      <c r="R5451" s="24" t="s">
        <v>45380</v>
      </c>
      <c r="S5451" s="24" t="s">
        <v>18168</v>
      </c>
      <c r="T5451" s="23" t="s">
        <v>45381</v>
      </c>
      <c r="U5451" s="23" t="s">
        <v>45382</v>
      </c>
      <c r="V5451" s="23"/>
      <c r="W5451" s="23"/>
    </row>
    <row r="5452" spans="1:23" x14ac:dyDescent="0.25">
      <c r="A5452" s="26" t="str">
        <f t="shared" ca="1" si="681"/>
        <v xml:space="preserve"> </v>
      </c>
      <c r="B5452" s="39" t="str">
        <f t="shared" ca="1" si="682"/>
        <v xml:space="preserve"> </v>
      </c>
      <c r="C5452" s="26" t="str">
        <f t="shared" ca="1" si="683"/>
        <v xml:space="preserve"> </v>
      </c>
      <c r="D5452" s="38" t="e">
        <f t="shared" ca="1" si="684"/>
        <v>#VALUE!</v>
      </c>
      <c r="E5452" s="38" t="e">
        <f t="shared" ca="1" si="685"/>
        <v>#VALUE!</v>
      </c>
      <c r="F5452" s="38" t="e">
        <f t="shared" ca="1" si="686"/>
        <v>#VALUE!</v>
      </c>
      <c r="G5452" s="37" t="str">
        <f t="shared" ca="1" si="687"/>
        <v xml:space="preserve"> </v>
      </c>
      <c r="H5452" s="37" t="str">
        <f t="shared" ca="1" si="688"/>
        <v xml:space="preserve"> </v>
      </c>
      <c r="I5452" s="30"/>
      <c r="J5452" s="30"/>
      <c r="N5452" s="17" t="s">
        <v>45383</v>
      </c>
      <c r="O5452" s="23" t="s">
        <v>18173</v>
      </c>
      <c r="P5452" s="23" t="s">
        <v>18172</v>
      </c>
      <c r="Q5452" s="23" t="s">
        <v>18174</v>
      </c>
      <c r="R5452" s="24" t="s">
        <v>45384</v>
      </c>
      <c r="S5452" s="24" t="s">
        <v>45385</v>
      </c>
      <c r="T5452" s="23" t="s">
        <v>45386</v>
      </c>
      <c r="U5452" s="23" t="s">
        <v>45387</v>
      </c>
      <c r="V5452" s="23"/>
      <c r="W5452" s="23"/>
    </row>
    <row r="5453" spans="1:23" x14ac:dyDescent="0.25">
      <c r="A5453" s="26" t="str">
        <f t="shared" ca="1" si="681"/>
        <v xml:space="preserve"> </v>
      </c>
      <c r="B5453" s="39" t="str">
        <f t="shared" ca="1" si="682"/>
        <v xml:space="preserve"> </v>
      </c>
      <c r="C5453" s="26" t="str">
        <f t="shared" ca="1" si="683"/>
        <v xml:space="preserve"> </v>
      </c>
      <c r="D5453" s="38" t="e">
        <f t="shared" ca="1" si="684"/>
        <v>#VALUE!</v>
      </c>
      <c r="E5453" s="38" t="e">
        <f t="shared" ca="1" si="685"/>
        <v>#VALUE!</v>
      </c>
      <c r="F5453" s="38" t="e">
        <f t="shared" ca="1" si="686"/>
        <v>#VALUE!</v>
      </c>
      <c r="G5453" s="37" t="str">
        <f t="shared" ca="1" si="687"/>
        <v xml:space="preserve"> </v>
      </c>
      <c r="H5453" s="37" t="str">
        <f t="shared" ca="1" si="688"/>
        <v xml:space="preserve"> </v>
      </c>
      <c r="I5453" s="30"/>
      <c r="J5453" s="30"/>
      <c r="N5453" s="17" t="s">
        <v>45388</v>
      </c>
      <c r="O5453" s="23" t="s">
        <v>18176</v>
      </c>
      <c r="P5453" s="23" t="s">
        <v>18175</v>
      </c>
      <c r="Q5453" s="23" t="s">
        <v>18177</v>
      </c>
      <c r="R5453" s="24" t="s">
        <v>45389</v>
      </c>
      <c r="S5453" s="24" t="s">
        <v>45390</v>
      </c>
      <c r="T5453" s="23" t="s">
        <v>45391</v>
      </c>
      <c r="U5453" s="23" t="s">
        <v>45392</v>
      </c>
      <c r="V5453" s="23"/>
      <c r="W5453" s="23"/>
    </row>
    <row r="5454" spans="1:23" x14ac:dyDescent="0.25">
      <c r="A5454" s="26" t="str">
        <f t="shared" ca="1" si="681"/>
        <v xml:space="preserve"> </v>
      </c>
      <c r="B5454" s="39" t="str">
        <f t="shared" ca="1" si="682"/>
        <v xml:space="preserve"> </v>
      </c>
      <c r="C5454" s="26" t="str">
        <f t="shared" ca="1" si="683"/>
        <v xml:space="preserve"> </v>
      </c>
      <c r="D5454" s="38" t="e">
        <f t="shared" ca="1" si="684"/>
        <v>#VALUE!</v>
      </c>
      <c r="E5454" s="38" t="e">
        <f t="shared" ca="1" si="685"/>
        <v>#VALUE!</v>
      </c>
      <c r="F5454" s="38" t="e">
        <f t="shared" ca="1" si="686"/>
        <v>#VALUE!</v>
      </c>
      <c r="G5454" s="37" t="str">
        <f t="shared" ca="1" si="687"/>
        <v xml:space="preserve"> </v>
      </c>
      <c r="H5454" s="37" t="str">
        <f t="shared" ca="1" si="688"/>
        <v xml:space="preserve"> </v>
      </c>
      <c r="I5454" s="30"/>
      <c r="J5454" s="30"/>
      <c r="N5454" s="17" t="s">
        <v>45393</v>
      </c>
      <c r="O5454" s="23" t="s">
        <v>18180</v>
      </c>
      <c r="P5454" s="23" t="s">
        <v>18179</v>
      </c>
      <c r="Q5454" s="23" t="s">
        <v>18181</v>
      </c>
      <c r="R5454" s="24" t="s">
        <v>45394</v>
      </c>
      <c r="S5454" s="24" t="s">
        <v>18178</v>
      </c>
      <c r="T5454" s="23" t="s">
        <v>45395</v>
      </c>
      <c r="U5454" s="23" t="s">
        <v>45396</v>
      </c>
      <c r="V5454" s="23"/>
      <c r="W5454" s="23"/>
    </row>
    <row r="5455" spans="1:23" x14ac:dyDescent="0.25">
      <c r="A5455" s="26" t="str">
        <f t="shared" ca="1" si="681"/>
        <v xml:space="preserve"> </v>
      </c>
      <c r="B5455" s="39" t="str">
        <f t="shared" ca="1" si="682"/>
        <v xml:space="preserve"> </v>
      </c>
      <c r="C5455" s="26" t="str">
        <f t="shared" ca="1" si="683"/>
        <v xml:space="preserve"> </v>
      </c>
      <c r="D5455" s="38" t="e">
        <f t="shared" ca="1" si="684"/>
        <v>#VALUE!</v>
      </c>
      <c r="E5455" s="38" t="e">
        <f t="shared" ca="1" si="685"/>
        <v>#VALUE!</v>
      </c>
      <c r="F5455" s="38" t="e">
        <f t="shared" ca="1" si="686"/>
        <v>#VALUE!</v>
      </c>
      <c r="G5455" s="37" t="str">
        <f t="shared" ca="1" si="687"/>
        <v xml:space="preserve"> </v>
      </c>
      <c r="H5455" s="37" t="str">
        <f t="shared" ca="1" si="688"/>
        <v xml:space="preserve"> </v>
      </c>
      <c r="I5455" s="30"/>
      <c r="J5455" s="30"/>
      <c r="N5455" s="17" t="s">
        <v>45397</v>
      </c>
      <c r="O5455" s="23" t="s">
        <v>18183</v>
      </c>
      <c r="P5455" s="23" t="s">
        <v>18182</v>
      </c>
      <c r="Q5455" s="23" t="s">
        <v>18184</v>
      </c>
      <c r="R5455" s="24" t="s">
        <v>45398</v>
      </c>
      <c r="S5455" s="24" t="s">
        <v>45399</v>
      </c>
      <c r="T5455" s="23" t="s">
        <v>45400</v>
      </c>
      <c r="U5455" s="23" t="s">
        <v>45401</v>
      </c>
      <c r="V5455" s="23"/>
      <c r="W5455" s="23"/>
    </row>
    <row r="5456" spans="1:23" x14ac:dyDescent="0.25">
      <c r="A5456" s="26" t="str">
        <f t="shared" ca="1" si="681"/>
        <v xml:space="preserve"> </v>
      </c>
      <c r="B5456" s="39" t="str">
        <f t="shared" ca="1" si="682"/>
        <v xml:space="preserve"> </v>
      </c>
      <c r="C5456" s="26" t="str">
        <f t="shared" ca="1" si="683"/>
        <v xml:space="preserve"> </v>
      </c>
      <c r="D5456" s="38" t="e">
        <f t="shared" ca="1" si="684"/>
        <v>#VALUE!</v>
      </c>
      <c r="E5456" s="38" t="e">
        <f t="shared" ca="1" si="685"/>
        <v>#VALUE!</v>
      </c>
      <c r="F5456" s="38" t="e">
        <f t="shared" ca="1" si="686"/>
        <v>#VALUE!</v>
      </c>
      <c r="G5456" s="37" t="str">
        <f t="shared" ca="1" si="687"/>
        <v xml:space="preserve"> </v>
      </c>
      <c r="H5456" s="37" t="str">
        <f t="shared" ca="1" si="688"/>
        <v xml:space="preserve"> </v>
      </c>
      <c r="I5456" s="30"/>
      <c r="J5456" s="30"/>
      <c r="N5456" s="17" t="s">
        <v>45402</v>
      </c>
      <c r="O5456" s="23" t="s">
        <v>18186</v>
      </c>
      <c r="P5456" s="23" t="s">
        <v>18185</v>
      </c>
      <c r="Q5456" s="23" t="s">
        <v>18187</v>
      </c>
      <c r="R5456" s="24" t="s">
        <v>45403</v>
      </c>
      <c r="S5456" s="24" t="s">
        <v>45404</v>
      </c>
      <c r="T5456" s="23" t="s">
        <v>45405</v>
      </c>
      <c r="U5456" s="23" t="s">
        <v>45406</v>
      </c>
      <c r="V5456" s="23"/>
      <c r="W5456" s="23"/>
    </row>
    <row r="5457" spans="1:23" x14ac:dyDescent="0.25">
      <c r="A5457" s="26" t="str">
        <f t="shared" ca="1" si="681"/>
        <v xml:space="preserve"> </v>
      </c>
      <c r="B5457" s="39" t="str">
        <f t="shared" ca="1" si="682"/>
        <v xml:space="preserve"> </v>
      </c>
      <c r="C5457" s="26" t="str">
        <f t="shared" ca="1" si="683"/>
        <v xml:space="preserve"> </v>
      </c>
      <c r="D5457" s="38" t="e">
        <f t="shared" ca="1" si="684"/>
        <v>#VALUE!</v>
      </c>
      <c r="E5457" s="38" t="e">
        <f t="shared" ca="1" si="685"/>
        <v>#VALUE!</v>
      </c>
      <c r="F5457" s="38" t="e">
        <f t="shared" ca="1" si="686"/>
        <v>#VALUE!</v>
      </c>
      <c r="G5457" s="37" t="str">
        <f t="shared" ca="1" si="687"/>
        <v xml:space="preserve"> </v>
      </c>
      <c r="H5457" s="37" t="str">
        <f t="shared" ca="1" si="688"/>
        <v xml:space="preserve"> </v>
      </c>
      <c r="I5457" s="30"/>
      <c r="J5457" s="30"/>
      <c r="N5457" s="17" t="s">
        <v>45407</v>
      </c>
      <c r="O5457" s="23" t="s">
        <v>18190</v>
      </c>
      <c r="P5457" s="23" t="s">
        <v>18189</v>
      </c>
      <c r="Q5457" s="23" t="s">
        <v>18191</v>
      </c>
      <c r="R5457" s="24" t="s">
        <v>45408</v>
      </c>
      <c r="S5457" s="24" t="s">
        <v>18188</v>
      </c>
      <c r="T5457" s="23" t="s">
        <v>45409</v>
      </c>
      <c r="U5457" s="23" t="s">
        <v>45410</v>
      </c>
      <c r="V5457" s="23"/>
      <c r="W5457" s="23"/>
    </row>
    <row r="5458" spans="1:23" x14ac:dyDescent="0.25">
      <c r="A5458" s="26" t="str">
        <f t="shared" ca="1" si="681"/>
        <v xml:space="preserve"> </v>
      </c>
      <c r="B5458" s="39" t="str">
        <f t="shared" ca="1" si="682"/>
        <v xml:space="preserve"> </v>
      </c>
      <c r="C5458" s="26" t="str">
        <f t="shared" ca="1" si="683"/>
        <v xml:space="preserve"> </v>
      </c>
      <c r="D5458" s="38" t="e">
        <f t="shared" ca="1" si="684"/>
        <v>#VALUE!</v>
      </c>
      <c r="E5458" s="38" t="e">
        <f t="shared" ca="1" si="685"/>
        <v>#VALUE!</v>
      </c>
      <c r="F5458" s="38" t="e">
        <f t="shared" ca="1" si="686"/>
        <v>#VALUE!</v>
      </c>
      <c r="G5458" s="37" t="str">
        <f t="shared" ca="1" si="687"/>
        <v xml:space="preserve"> </v>
      </c>
      <c r="H5458" s="37" t="str">
        <f t="shared" ca="1" si="688"/>
        <v xml:space="preserve"> </v>
      </c>
      <c r="I5458" s="30"/>
      <c r="J5458" s="30"/>
      <c r="N5458" s="17" t="s">
        <v>45411</v>
      </c>
      <c r="O5458" s="23" t="s">
        <v>18193</v>
      </c>
      <c r="P5458" s="23" t="s">
        <v>18192</v>
      </c>
      <c r="Q5458" s="23" t="s">
        <v>18194</v>
      </c>
      <c r="R5458" s="24" t="s">
        <v>45412</v>
      </c>
      <c r="S5458" s="24" t="s">
        <v>45413</v>
      </c>
      <c r="T5458" s="23" t="s">
        <v>45414</v>
      </c>
      <c r="U5458" s="23" t="s">
        <v>45415</v>
      </c>
      <c r="V5458" s="23"/>
      <c r="W5458" s="23"/>
    </row>
    <row r="5459" spans="1:23" x14ac:dyDescent="0.25">
      <c r="A5459" s="26" t="str">
        <f t="shared" ca="1" si="681"/>
        <v xml:space="preserve"> </v>
      </c>
      <c r="B5459" s="39" t="str">
        <f t="shared" ca="1" si="682"/>
        <v xml:space="preserve"> </v>
      </c>
      <c r="C5459" s="26" t="str">
        <f t="shared" ca="1" si="683"/>
        <v xml:space="preserve"> </v>
      </c>
      <c r="D5459" s="38" t="e">
        <f t="shared" ca="1" si="684"/>
        <v>#VALUE!</v>
      </c>
      <c r="E5459" s="38" t="e">
        <f t="shared" ca="1" si="685"/>
        <v>#VALUE!</v>
      </c>
      <c r="F5459" s="38" t="e">
        <f t="shared" ca="1" si="686"/>
        <v>#VALUE!</v>
      </c>
      <c r="G5459" s="37" t="str">
        <f t="shared" ca="1" si="687"/>
        <v xml:space="preserve"> </v>
      </c>
      <c r="H5459" s="37" t="str">
        <f t="shared" ca="1" si="688"/>
        <v xml:space="preserve"> </v>
      </c>
      <c r="I5459" s="30"/>
      <c r="J5459" s="30"/>
      <c r="N5459" s="17" t="s">
        <v>45416</v>
      </c>
      <c r="O5459" s="23" t="s">
        <v>18196</v>
      </c>
      <c r="P5459" s="23" t="s">
        <v>18195</v>
      </c>
      <c r="Q5459" s="23" t="s">
        <v>18197</v>
      </c>
      <c r="R5459" s="24" t="s">
        <v>45417</v>
      </c>
      <c r="S5459" s="24" t="s">
        <v>45418</v>
      </c>
      <c r="T5459" s="23" t="s">
        <v>45419</v>
      </c>
      <c r="U5459" s="23" t="s">
        <v>45420</v>
      </c>
      <c r="V5459" s="23"/>
      <c r="W5459" s="23"/>
    </row>
    <row r="5460" spans="1:23" x14ac:dyDescent="0.25">
      <c r="A5460" s="26" t="str">
        <f t="shared" ca="1" si="681"/>
        <v xml:space="preserve"> </v>
      </c>
      <c r="B5460" s="39" t="str">
        <f t="shared" ca="1" si="682"/>
        <v xml:space="preserve"> </v>
      </c>
      <c r="C5460" s="26" t="str">
        <f t="shared" ca="1" si="683"/>
        <v xml:space="preserve"> </v>
      </c>
      <c r="D5460" s="38" t="e">
        <f t="shared" ca="1" si="684"/>
        <v>#VALUE!</v>
      </c>
      <c r="E5460" s="38" t="e">
        <f t="shared" ca="1" si="685"/>
        <v>#VALUE!</v>
      </c>
      <c r="F5460" s="38" t="e">
        <f t="shared" ca="1" si="686"/>
        <v>#VALUE!</v>
      </c>
      <c r="G5460" s="37" t="str">
        <f t="shared" ca="1" si="687"/>
        <v xml:space="preserve"> </v>
      </c>
      <c r="H5460" s="37" t="str">
        <f t="shared" ca="1" si="688"/>
        <v xml:space="preserve"> </v>
      </c>
      <c r="I5460" s="30"/>
      <c r="J5460" s="30"/>
      <c r="N5460" s="17" t="s">
        <v>45421</v>
      </c>
      <c r="O5460" s="23" t="s">
        <v>18200</v>
      </c>
      <c r="P5460" s="23" t="s">
        <v>18199</v>
      </c>
      <c r="Q5460" s="23" t="s">
        <v>18201</v>
      </c>
      <c r="R5460" s="24" t="s">
        <v>45422</v>
      </c>
      <c r="S5460" s="24" t="s">
        <v>18198</v>
      </c>
      <c r="T5460" s="23" t="s">
        <v>45423</v>
      </c>
      <c r="U5460" s="23" t="s">
        <v>45424</v>
      </c>
      <c r="V5460" s="23"/>
      <c r="W5460" s="23"/>
    </row>
    <row r="5461" spans="1:23" x14ac:dyDescent="0.25">
      <c r="A5461" s="26" t="str">
        <f t="shared" ca="1" si="681"/>
        <v xml:space="preserve"> </v>
      </c>
      <c r="B5461" s="39" t="str">
        <f t="shared" ca="1" si="682"/>
        <v xml:space="preserve"> </v>
      </c>
      <c r="C5461" s="26" t="str">
        <f t="shared" ca="1" si="683"/>
        <v xml:space="preserve"> </v>
      </c>
      <c r="D5461" s="38" t="e">
        <f t="shared" ca="1" si="684"/>
        <v>#VALUE!</v>
      </c>
      <c r="E5461" s="38" t="e">
        <f t="shared" ca="1" si="685"/>
        <v>#VALUE!</v>
      </c>
      <c r="F5461" s="38" t="e">
        <f t="shared" ca="1" si="686"/>
        <v>#VALUE!</v>
      </c>
      <c r="G5461" s="37" t="str">
        <f t="shared" ca="1" si="687"/>
        <v xml:space="preserve"> </v>
      </c>
      <c r="H5461" s="37" t="str">
        <f t="shared" ca="1" si="688"/>
        <v xml:space="preserve"> </v>
      </c>
      <c r="I5461" s="30"/>
      <c r="J5461" s="30"/>
      <c r="N5461" s="17" t="s">
        <v>45425</v>
      </c>
      <c r="O5461" s="23" t="s">
        <v>18203</v>
      </c>
      <c r="P5461" s="23" t="s">
        <v>18202</v>
      </c>
      <c r="Q5461" s="23" t="s">
        <v>18204</v>
      </c>
      <c r="R5461" s="24" t="s">
        <v>45426</v>
      </c>
      <c r="S5461" s="24" t="s">
        <v>45427</v>
      </c>
      <c r="T5461" s="23" t="s">
        <v>45428</v>
      </c>
      <c r="U5461" s="23" t="s">
        <v>45429</v>
      </c>
      <c r="V5461" s="23"/>
      <c r="W5461" s="23"/>
    </row>
    <row r="5462" spans="1:23" x14ac:dyDescent="0.25">
      <c r="A5462" s="26" t="str">
        <f t="shared" ca="1" si="681"/>
        <v xml:space="preserve"> </v>
      </c>
      <c r="B5462" s="39" t="str">
        <f t="shared" ca="1" si="682"/>
        <v xml:space="preserve"> </v>
      </c>
      <c r="C5462" s="26" t="str">
        <f t="shared" ca="1" si="683"/>
        <v xml:space="preserve"> </v>
      </c>
      <c r="D5462" s="38" t="e">
        <f t="shared" ca="1" si="684"/>
        <v>#VALUE!</v>
      </c>
      <c r="E5462" s="38" t="e">
        <f t="shared" ca="1" si="685"/>
        <v>#VALUE!</v>
      </c>
      <c r="F5462" s="38" t="e">
        <f t="shared" ca="1" si="686"/>
        <v>#VALUE!</v>
      </c>
      <c r="G5462" s="37" t="str">
        <f t="shared" ca="1" si="687"/>
        <v xml:space="preserve"> </v>
      </c>
      <c r="H5462" s="37" t="str">
        <f t="shared" ca="1" si="688"/>
        <v xml:space="preserve"> </v>
      </c>
      <c r="I5462" s="30"/>
      <c r="J5462" s="30"/>
      <c r="N5462" s="17" t="s">
        <v>45430</v>
      </c>
      <c r="O5462" s="23" t="s">
        <v>18206</v>
      </c>
      <c r="P5462" s="23" t="s">
        <v>18205</v>
      </c>
      <c r="Q5462" s="23" t="s">
        <v>18207</v>
      </c>
      <c r="R5462" s="24" t="s">
        <v>45431</v>
      </c>
      <c r="S5462" s="24" t="s">
        <v>45432</v>
      </c>
      <c r="T5462" s="23" t="s">
        <v>45433</v>
      </c>
      <c r="U5462" s="23" t="s">
        <v>45434</v>
      </c>
      <c r="V5462" s="23"/>
      <c r="W5462" s="23"/>
    </row>
    <row r="5463" spans="1:23" x14ac:dyDescent="0.25">
      <c r="A5463" s="26" t="str">
        <f t="shared" ca="1" si="681"/>
        <v xml:space="preserve"> </v>
      </c>
      <c r="B5463" s="39" t="str">
        <f t="shared" ca="1" si="682"/>
        <v xml:space="preserve"> </v>
      </c>
      <c r="C5463" s="26" t="str">
        <f t="shared" ca="1" si="683"/>
        <v xml:space="preserve"> </v>
      </c>
      <c r="D5463" s="38" t="e">
        <f t="shared" ca="1" si="684"/>
        <v>#VALUE!</v>
      </c>
      <c r="E5463" s="38" t="e">
        <f t="shared" ca="1" si="685"/>
        <v>#VALUE!</v>
      </c>
      <c r="F5463" s="38" t="e">
        <f t="shared" ca="1" si="686"/>
        <v>#VALUE!</v>
      </c>
      <c r="G5463" s="37" t="str">
        <f t="shared" ca="1" si="687"/>
        <v xml:space="preserve"> </v>
      </c>
      <c r="H5463" s="37" t="str">
        <f t="shared" ca="1" si="688"/>
        <v xml:space="preserve"> </v>
      </c>
      <c r="I5463" s="30"/>
      <c r="J5463" s="30"/>
      <c r="N5463" s="17" t="s">
        <v>45435</v>
      </c>
      <c r="O5463" s="23" t="s">
        <v>18210</v>
      </c>
      <c r="P5463" s="23" t="s">
        <v>18209</v>
      </c>
      <c r="Q5463" s="23" t="s">
        <v>18211</v>
      </c>
      <c r="R5463" s="24" t="s">
        <v>45436</v>
      </c>
      <c r="S5463" s="24" t="s">
        <v>18208</v>
      </c>
      <c r="T5463" s="23" t="s">
        <v>45437</v>
      </c>
      <c r="U5463" s="23" t="s">
        <v>45438</v>
      </c>
      <c r="V5463" s="23"/>
      <c r="W5463" s="23"/>
    </row>
    <row r="5464" spans="1:23" x14ac:dyDescent="0.25">
      <c r="A5464" s="26" t="str">
        <f t="shared" ca="1" si="681"/>
        <v xml:space="preserve"> </v>
      </c>
      <c r="B5464" s="39" t="str">
        <f t="shared" ca="1" si="682"/>
        <v xml:space="preserve"> </v>
      </c>
      <c r="C5464" s="26" t="str">
        <f t="shared" ca="1" si="683"/>
        <v xml:space="preserve"> </v>
      </c>
      <c r="D5464" s="38" t="e">
        <f t="shared" ca="1" si="684"/>
        <v>#VALUE!</v>
      </c>
      <c r="E5464" s="38" t="e">
        <f t="shared" ca="1" si="685"/>
        <v>#VALUE!</v>
      </c>
      <c r="F5464" s="38" t="e">
        <f t="shared" ca="1" si="686"/>
        <v>#VALUE!</v>
      </c>
      <c r="G5464" s="37" t="str">
        <f t="shared" ca="1" si="687"/>
        <v xml:space="preserve"> </v>
      </c>
      <c r="H5464" s="37" t="str">
        <f t="shared" ca="1" si="688"/>
        <v xml:space="preserve"> </v>
      </c>
      <c r="I5464" s="30"/>
      <c r="J5464" s="30"/>
      <c r="N5464" s="17" t="s">
        <v>45439</v>
      </c>
      <c r="O5464" s="23" t="s">
        <v>18213</v>
      </c>
      <c r="P5464" s="23" t="s">
        <v>18212</v>
      </c>
      <c r="Q5464" s="23" t="s">
        <v>18214</v>
      </c>
      <c r="R5464" s="24" t="s">
        <v>45440</v>
      </c>
      <c r="S5464" s="24" t="s">
        <v>45441</v>
      </c>
      <c r="T5464" s="23" t="s">
        <v>45442</v>
      </c>
      <c r="U5464" s="23" t="s">
        <v>45443</v>
      </c>
      <c r="V5464" s="23"/>
      <c r="W5464" s="23"/>
    </row>
    <row r="5465" spans="1:23" x14ac:dyDescent="0.25">
      <c r="A5465" s="26" t="str">
        <f t="shared" ca="1" si="681"/>
        <v xml:space="preserve"> </v>
      </c>
      <c r="B5465" s="39" t="str">
        <f t="shared" ca="1" si="682"/>
        <v xml:space="preserve"> </v>
      </c>
      <c r="C5465" s="26" t="str">
        <f t="shared" ca="1" si="683"/>
        <v xml:space="preserve"> </v>
      </c>
      <c r="D5465" s="38" t="e">
        <f t="shared" ca="1" si="684"/>
        <v>#VALUE!</v>
      </c>
      <c r="E5465" s="38" t="e">
        <f t="shared" ca="1" si="685"/>
        <v>#VALUE!</v>
      </c>
      <c r="F5465" s="38" t="e">
        <f t="shared" ca="1" si="686"/>
        <v>#VALUE!</v>
      </c>
      <c r="G5465" s="37" t="str">
        <f t="shared" ca="1" si="687"/>
        <v xml:space="preserve"> </v>
      </c>
      <c r="H5465" s="37" t="str">
        <f t="shared" ca="1" si="688"/>
        <v xml:space="preserve"> </v>
      </c>
      <c r="I5465" s="30"/>
      <c r="J5465" s="30"/>
      <c r="N5465" s="17" t="s">
        <v>45444</v>
      </c>
      <c r="O5465" s="23" t="s">
        <v>18216</v>
      </c>
      <c r="P5465" s="23" t="s">
        <v>18215</v>
      </c>
      <c r="Q5465" s="23" t="s">
        <v>18217</v>
      </c>
      <c r="R5465" s="24" t="s">
        <v>45445</v>
      </c>
      <c r="S5465" s="24" t="s">
        <v>45446</v>
      </c>
      <c r="T5465" s="23" t="s">
        <v>45447</v>
      </c>
      <c r="U5465" s="23" t="s">
        <v>45448</v>
      </c>
      <c r="V5465" s="23"/>
      <c r="W5465" s="23"/>
    </row>
    <row r="5466" spans="1:23" x14ac:dyDescent="0.25">
      <c r="A5466" s="26" t="str">
        <f t="shared" ca="1" si="681"/>
        <v xml:space="preserve"> </v>
      </c>
      <c r="B5466" s="39" t="str">
        <f t="shared" ca="1" si="682"/>
        <v xml:space="preserve"> </v>
      </c>
      <c r="C5466" s="26" t="str">
        <f t="shared" ca="1" si="683"/>
        <v xml:space="preserve"> </v>
      </c>
      <c r="D5466" s="38" t="e">
        <f t="shared" ca="1" si="684"/>
        <v>#VALUE!</v>
      </c>
      <c r="E5466" s="38" t="e">
        <f t="shared" ca="1" si="685"/>
        <v>#VALUE!</v>
      </c>
      <c r="F5466" s="38" t="e">
        <f t="shared" ca="1" si="686"/>
        <v>#VALUE!</v>
      </c>
      <c r="G5466" s="37" t="str">
        <f t="shared" ca="1" si="687"/>
        <v xml:space="preserve"> </v>
      </c>
      <c r="H5466" s="37" t="str">
        <f t="shared" ca="1" si="688"/>
        <v xml:space="preserve"> </v>
      </c>
      <c r="I5466" s="30"/>
      <c r="J5466" s="30"/>
      <c r="N5466" s="17" t="s">
        <v>45449</v>
      </c>
      <c r="O5466" s="23" t="s">
        <v>18220</v>
      </c>
      <c r="P5466" s="23" t="s">
        <v>18219</v>
      </c>
      <c r="Q5466" s="23" t="s">
        <v>18221</v>
      </c>
      <c r="R5466" s="24" t="s">
        <v>45450</v>
      </c>
      <c r="S5466" s="24" t="s">
        <v>18218</v>
      </c>
      <c r="T5466" s="23" t="s">
        <v>45451</v>
      </c>
      <c r="U5466" s="23" t="s">
        <v>45452</v>
      </c>
      <c r="V5466" s="23"/>
      <c r="W5466" s="23"/>
    </row>
    <row r="5467" spans="1:23" x14ac:dyDescent="0.25">
      <c r="A5467" s="26" t="str">
        <f t="shared" ca="1" si="681"/>
        <v xml:space="preserve"> </v>
      </c>
      <c r="B5467" s="39" t="str">
        <f t="shared" ca="1" si="682"/>
        <v xml:space="preserve"> </v>
      </c>
      <c r="C5467" s="26" t="str">
        <f t="shared" ca="1" si="683"/>
        <v xml:space="preserve"> </v>
      </c>
      <c r="D5467" s="38" t="e">
        <f t="shared" ca="1" si="684"/>
        <v>#VALUE!</v>
      </c>
      <c r="E5467" s="38" t="e">
        <f t="shared" ca="1" si="685"/>
        <v>#VALUE!</v>
      </c>
      <c r="F5467" s="38" t="e">
        <f t="shared" ca="1" si="686"/>
        <v>#VALUE!</v>
      </c>
      <c r="G5467" s="37" t="str">
        <f t="shared" ca="1" si="687"/>
        <v xml:space="preserve"> </v>
      </c>
      <c r="H5467" s="37" t="str">
        <f t="shared" ca="1" si="688"/>
        <v xml:space="preserve"> </v>
      </c>
      <c r="I5467" s="30"/>
      <c r="J5467" s="30"/>
      <c r="N5467" s="17" t="s">
        <v>45453</v>
      </c>
      <c r="O5467" s="23" t="s">
        <v>18223</v>
      </c>
      <c r="P5467" s="23" t="s">
        <v>18222</v>
      </c>
      <c r="Q5467" s="23" t="s">
        <v>18224</v>
      </c>
      <c r="R5467" s="24" t="s">
        <v>45454</v>
      </c>
      <c r="S5467" s="24" t="s">
        <v>45455</v>
      </c>
      <c r="T5467" s="23" t="s">
        <v>45456</v>
      </c>
      <c r="U5467" s="23" t="s">
        <v>45457</v>
      </c>
      <c r="V5467" s="23"/>
      <c r="W5467" s="23"/>
    </row>
    <row r="5468" spans="1:23" x14ac:dyDescent="0.25">
      <c r="A5468" s="26" t="str">
        <f t="shared" ca="1" si="681"/>
        <v xml:space="preserve"> </v>
      </c>
      <c r="B5468" s="39" t="str">
        <f t="shared" ca="1" si="682"/>
        <v xml:space="preserve"> </v>
      </c>
      <c r="C5468" s="26" t="str">
        <f t="shared" ca="1" si="683"/>
        <v xml:space="preserve"> </v>
      </c>
      <c r="D5468" s="38" t="e">
        <f t="shared" ca="1" si="684"/>
        <v>#VALUE!</v>
      </c>
      <c r="E5468" s="38" t="e">
        <f t="shared" ca="1" si="685"/>
        <v>#VALUE!</v>
      </c>
      <c r="F5468" s="38" t="e">
        <f t="shared" ca="1" si="686"/>
        <v>#VALUE!</v>
      </c>
      <c r="G5468" s="37" t="str">
        <f t="shared" ca="1" si="687"/>
        <v xml:space="preserve"> </v>
      </c>
      <c r="H5468" s="37" t="str">
        <f t="shared" ca="1" si="688"/>
        <v xml:space="preserve"> </v>
      </c>
      <c r="I5468" s="30"/>
      <c r="J5468" s="30"/>
      <c r="N5468" s="17" t="s">
        <v>45458</v>
      </c>
      <c r="O5468" s="23" t="s">
        <v>18226</v>
      </c>
      <c r="P5468" s="23" t="s">
        <v>18225</v>
      </c>
      <c r="Q5468" s="23" t="s">
        <v>18227</v>
      </c>
      <c r="R5468" s="24" t="s">
        <v>45459</v>
      </c>
      <c r="S5468" s="24" t="s">
        <v>45460</v>
      </c>
      <c r="T5468" s="23" t="s">
        <v>45461</v>
      </c>
      <c r="U5468" s="23" t="s">
        <v>45462</v>
      </c>
      <c r="V5468" s="23"/>
      <c r="W5468" s="23"/>
    </row>
    <row r="5469" spans="1:23" x14ac:dyDescent="0.25">
      <c r="A5469" s="26" t="str">
        <f t="shared" ca="1" si="681"/>
        <v xml:space="preserve"> </v>
      </c>
      <c r="B5469" s="39" t="str">
        <f t="shared" ca="1" si="682"/>
        <v xml:space="preserve"> </v>
      </c>
      <c r="C5469" s="26" t="str">
        <f t="shared" ca="1" si="683"/>
        <v xml:space="preserve"> </v>
      </c>
      <c r="D5469" s="38" t="e">
        <f t="shared" ca="1" si="684"/>
        <v>#VALUE!</v>
      </c>
      <c r="E5469" s="38" t="e">
        <f t="shared" ca="1" si="685"/>
        <v>#VALUE!</v>
      </c>
      <c r="F5469" s="38" t="e">
        <f t="shared" ca="1" si="686"/>
        <v>#VALUE!</v>
      </c>
      <c r="G5469" s="37" t="str">
        <f t="shared" ca="1" si="687"/>
        <v xml:space="preserve"> </v>
      </c>
      <c r="H5469" s="37" t="str">
        <f t="shared" ca="1" si="688"/>
        <v xml:space="preserve"> </v>
      </c>
      <c r="I5469" s="30"/>
      <c r="J5469" s="30"/>
      <c r="N5469" s="17" t="s">
        <v>45463</v>
      </c>
      <c r="O5469" s="23" t="s">
        <v>18230</v>
      </c>
      <c r="P5469" s="23" t="s">
        <v>18229</v>
      </c>
      <c r="Q5469" s="23" t="s">
        <v>18231</v>
      </c>
      <c r="R5469" s="24" t="s">
        <v>45464</v>
      </c>
      <c r="S5469" s="24" t="s">
        <v>18228</v>
      </c>
      <c r="T5469" s="23" t="s">
        <v>45465</v>
      </c>
      <c r="U5469" s="23" t="s">
        <v>45466</v>
      </c>
      <c r="V5469" s="23"/>
      <c r="W5469" s="23"/>
    </row>
    <row r="5470" spans="1:23" x14ac:dyDescent="0.25">
      <c r="A5470" s="26" t="str">
        <f t="shared" ca="1" si="681"/>
        <v xml:space="preserve"> </v>
      </c>
      <c r="B5470" s="39" t="str">
        <f t="shared" ca="1" si="682"/>
        <v xml:space="preserve"> </v>
      </c>
      <c r="C5470" s="26" t="str">
        <f t="shared" ca="1" si="683"/>
        <v xml:space="preserve"> </v>
      </c>
      <c r="D5470" s="38" t="e">
        <f t="shared" ca="1" si="684"/>
        <v>#VALUE!</v>
      </c>
      <c r="E5470" s="38" t="e">
        <f t="shared" ca="1" si="685"/>
        <v>#VALUE!</v>
      </c>
      <c r="F5470" s="38" t="e">
        <f t="shared" ca="1" si="686"/>
        <v>#VALUE!</v>
      </c>
      <c r="G5470" s="37" t="str">
        <f t="shared" ca="1" si="687"/>
        <v xml:space="preserve"> </v>
      </c>
      <c r="H5470" s="37" t="str">
        <f t="shared" ca="1" si="688"/>
        <v xml:space="preserve"> </v>
      </c>
      <c r="I5470" s="30"/>
      <c r="J5470" s="30"/>
      <c r="N5470" s="17" t="s">
        <v>45467</v>
      </c>
      <c r="O5470" s="23" t="s">
        <v>18233</v>
      </c>
      <c r="P5470" s="23" t="s">
        <v>18232</v>
      </c>
      <c r="Q5470" s="23" t="s">
        <v>18234</v>
      </c>
      <c r="R5470" s="24" t="s">
        <v>45468</v>
      </c>
      <c r="S5470" s="24" t="s">
        <v>45469</v>
      </c>
      <c r="T5470" s="23" t="s">
        <v>45470</v>
      </c>
      <c r="U5470" s="23" t="s">
        <v>45471</v>
      </c>
      <c r="V5470" s="23"/>
      <c r="W5470" s="23"/>
    </row>
    <row r="5471" spans="1:23" x14ac:dyDescent="0.25">
      <c r="A5471" s="26" t="str">
        <f t="shared" ca="1" si="681"/>
        <v xml:space="preserve"> </v>
      </c>
      <c r="B5471" s="39" t="str">
        <f t="shared" ca="1" si="682"/>
        <v xml:space="preserve"> </v>
      </c>
      <c r="C5471" s="26" t="str">
        <f t="shared" ca="1" si="683"/>
        <v xml:space="preserve"> </v>
      </c>
      <c r="D5471" s="38" t="e">
        <f t="shared" ca="1" si="684"/>
        <v>#VALUE!</v>
      </c>
      <c r="E5471" s="38" t="e">
        <f t="shared" ca="1" si="685"/>
        <v>#VALUE!</v>
      </c>
      <c r="F5471" s="38" t="e">
        <f t="shared" ca="1" si="686"/>
        <v>#VALUE!</v>
      </c>
      <c r="G5471" s="37" t="str">
        <f t="shared" ca="1" si="687"/>
        <v xml:space="preserve"> </v>
      </c>
      <c r="H5471" s="37" t="str">
        <f t="shared" ca="1" si="688"/>
        <v xml:space="preserve"> </v>
      </c>
      <c r="I5471" s="30"/>
      <c r="J5471" s="30"/>
      <c r="N5471" s="17" t="s">
        <v>45472</v>
      </c>
      <c r="O5471" s="23" t="s">
        <v>18236</v>
      </c>
      <c r="P5471" s="23" t="s">
        <v>18235</v>
      </c>
      <c r="Q5471" s="23" t="s">
        <v>18237</v>
      </c>
      <c r="R5471" s="24" t="s">
        <v>45473</v>
      </c>
      <c r="S5471" s="24" t="s">
        <v>45474</v>
      </c>
      <c r="T5471" s="23" t="s">
        <v>45475</v>
      </c>
      <c r="U5471" s="23" t="s">
        <v>45476</v>
      </c>
      <c r="V5471" s="23"/>
      <c r="W5471" s="23"/>
    </row>
    <row r="5472" spans="1:23" x14ac:dyDescent="0.25">
      <c r="A5472" s="26" t="str">
        <f t="shared" ca="1" si="681"/>
        <v xml:space="preserve"> </v>
      </c>
      <c r="B5472" s="39" t="str">
        <f t="shared" ca="1" si="682"/>
        <v xml:space="preserve"> </v>
      </c>
      <c r="C5472" s="26" t="str">
        <f t="shared" ca="1" si="683"/>
        <v xml:space="preserve"> </v>
      </c>
      <c r="D5472" s="38" t="e">
        <f t="shared" ca="1" si="684"/>
        <v>#VALUE!</v>
      </c>
      <c r="E5472" s="38" t="e">
        <f t="shared" ca="1" si="685"/>
        <v>#VALUE!</v>
      </c>
      <c r="F5472" s="38" t="e">
        <f t="shared" ca="1" si="686"/>
        <v>#VALUE!</v>
      </c>
      <c r="G5472" s="37" t="str">
        <f t="shared" ca="1" si="687"/>
        <v xml:space="preserve"> </v>
      </c>
      <c r="H5472" s="37" t="str">
        <f t="shared" ca="1" si="688"/>
        <v xml:space="preserve"> </v>
      </c>
      <c r="I5472" s="30"/>
      <c r="J5472" s="30"/>
      <c r="N5472" s="17" t="s">
        <v>45477</v>
      </c>
      <c r="O5472" s="23" t="s">
        <v>18240</v>
      </c>
      <c r="P5472" s="23" t="s">
        <v>18239</v>
      </c>
      <c r="Q5472" s="23" t="s">
        <v>18241</v>
      </c>
      <c r="R5472" s="24" t="s">
        <v>45478</v>
      </c>
      <c r="S5472" s="24" t="s">
        <v>18238</v>
      </c>
      <c r="T5472" s="23" t="s">
        <v>45479</v>
      </c>
      <c r="U5472" s="23" t="s">
        <v>45480</v>
      </c>
      <c r="V5472" s="23"/>
      <c r="W5472" s="23"/>
    </row>
    <row r="5473" spans="1:23" x14ac:dyDescent="0.25">
      <c r="A5473" s="26" t="str">
        <f t="shared" ca="1" si="681"/>
        <v xml:space="preserve"> </v>
      </c>
      <c r="B5473" s="39" t="str">
        <f t="shared" ca="1" si="682"/>
        <v xml:space="preserve"> </v>
      </c>
      <c r="C5473" s="26" t="str">
        <f t="shared" ca="1" si="683"/>
        <v xml:space="preserve"> </v>
      </c>
      <c r="D5473" s="38" t="e">
        <f t="shared" ca="1" si="684"/>
        <v>#VALUE!</v>
      </c>
      <c r="E5473" s="38" t="e">
        <f t="shared" ca="1" si="685"/>
        <v>#VALUE!</v>
      </c>
      <c r="F5473" s="38" t="e">
        <f t="shared" ca="1" si="686"/>
        <v>#VALUE!</v>
      </c>
      <c r="G5473" s="37" t="str">
        <f t="shared" ca="1" si="687"/>
        <v xml:space="preserve"> </v>
      </c>
      <c r="H5473" s="37" t="str">
        <f t="shared" ca="1" si="688"/>
        <v xml:space="preserve"> </v>
      </c>
      <c r="I5473" s="30"/>
      <c r="J5473" s="30"/>
      <c r="N5473" s="17" t="s">
        <v>45481</v>
      </c>
      <c r="O5473" s="23" t="s">
        <v>18243</v>
      </c>
      <c r="P5473" s="23" t="s">
        <v>18242</v>
      </c>
      <c r="Q5473" s="23" t="s">
        <v>18244</v>
      </c>
      <c r="R5473" s="24" t="s">
        <v>45482</v>
      </c>
      <c r="S5473" s="24" t="s">
        <v>45483</v>
      </c>
      <c r="T5473" s="23" t="s">
        <v>45484</v>
      </c>
      <c r="U5473" s="23" t="s">
        <v>45485</v>
      </c>
      <c r="V5473" s="23"/>
      <c r="W5473" s="23"/>
    </row>
    <row r="5474" spans="1:23" x14ac:dyDescent="0.25">
      <c r="A5474" s="26" t="str">
        <f t="shared" ca="1" si="681"/>
        <v xml:space="preserve"> </v>
      </c>
      <c r="B5474" s="39" t="str">
        <f t="shared" ca="1" si="682"/>
        <v xml:space="preserve"> </v>
      </c>
      <c r="C5474" s="26" t="str">
        <f t="shared" ca="1" si="683"/>
        <v xml:space="preserve"> </v>
      </c>
      <c r="D5474" s="38" t="e">
        <f t="shared" ca="1" si="684"/>
        <v>#VALUE!</v>
      </c>
      <c r="E5474" s="38" t="e">
        <f t="shared" ca="1" si="685"/>
        <v>#VALUE!</v>
      </c>
      <c r="F5474" s="38" t="e">
        <f t="shared" ca="1" si="686"/>
        <v>#VALUE!</v>
      </c>
      <c r="G5474" s="37" t="str">
        <f t="shared" ca="1" si="687"/>
        <v xml:space="preserve"> </v>
      </c>
      <c r="H5474" s="37" t="str">
        <f t="shared" ca="1" si="688"/>
        <v xml:space="preserve"> </v>
      </c>
      <c r="I5474" s="30"/>
      <c r="J5474" s="30"/>
      <c r="N5474" s="17" t="s">
        <v>45486</v>
      </c>
      <c r="O5474" s="23" t="s">
        <v>18246</v>
      </c>
      <c r="P5474" s="23" t="s">
        <v>18245</v>
      </c>
      <c r="Q5474" s="23" t="s">
        <v>18247</v>
      </c>
      <c r="R5474" s="24" t="s">
        <v>45487</v>
      </c>
      <c r="S5474" s="24" t="s">
        <v>45488</v>
      </c>
      <c r="T5474" s="23" t="s">
        <v>45489</v>
      </c>
      <c r="U5474" s="23" t="s">
        <v>45490</v>
      </c>
      <c r="V5474" s="23"/>
      <c r="W5474" s="23"/>
    </row>
    <row r="5475" spans="1:23" x14ac:dyDescent="0.25">
      <c r="A5475" s="26" t="str">
        <f t="shared" ca="1" si="681"/>
        <v xml:space="preserve"> </v>
      </c>
      <c r="B5475" s="39" t="str">
        <f t="shared" ca="1" si="682"/>
        <v xml:space="preserve"> </v>
      </c>
      <c r="C5475" s="26" t="str">
        <f t="shared" ca="1" si="683"/>
        <v xml:space="preserve"> </v>
      </c>
      <c r="D5475" s="38" t="e">
        <f t="shared" ca="1" si="684"/>
        <v>#VALUE!</v>
      </c>
      <c r="E5475" s="38" t="e">
        <f t="shared" ca="1" si="685"/>
        <v>#VALUE!</v>
      </c>
      <c r="F5475" s="38" t="e">
        <f t="shared" ca="1" si="686"/>
        <v>#VALUE!</v>
      </c>
      <c r="G5475" s="37" t="str">
        <f t="shared" ca="1" si="687"/>
        <v xml:space="preserve"> </v>
      </c>
      <c r="H5475" s="37" t="str">
        <f t="shared" ca="1" si="688"/>
        <v xml:space="preserve"> </v>
      </c>
      <c r="I5475" s="30"/>
      <c r="J5475" s="30"/>
      <c r="N5475" s="17" t="s">
        <v>45491</v>
      </c>
      <c r="O5475" s="23" t="s">
        <v>18250</v>
      </c>
      <c r="P5475" s="23" t="s">
        <v>18249</v>
      </c>
      <c r="Q5475" s="23" t="s">
        <v>18251</v>
      </c>
      <c r="R5475" s="24" t="s">
        <v>45492</v>
      </c>
      <c r="S5475" s="24" t="s">
        <v>18248</v>
      </c>
      <c r="T5475" s="23" t="s">
        <v>45493</v>
      </c>
      <c r="U5475" s="23" t="s">
        <v>45494</v>
      </c>
      <c r="V5475" s="23"/>
      <c r="W5475" s="23"/>
    </row>
    <row r="5476" spans="1:23" x14ac:dyDescent="0.25">
      <c r="A5476" s="26" t="str">
        <f t="shared" ca="1" si="681"/>
        <v xml:space="preserve"> </v>
      </c>
      <c r="B5476" s="39" t="str">
        <f t="shared" ca="1" si="682"/>
        <v xml:space="preserve"> </v>
      </c>
      <c r="C5476" s="26" t="str">
        <f t="shared" ca="1" si="683"/>
        <v xml:space="preserve"> </v>
      </c>
      <c r="D5476" s="38" t="e">
        <f t="shared" ca="1" si="684"/>
        <v>#VALUE!</v>
      </c>
      <c r="E5476" s="38" t="e">
        <f t="shared" ca="1" si="685"/>
        <v>#VALUE!</v>
      </c>
      <c r="F5476" s="38" t="e">
        <f t="shared" ca="1" si="686"/>
        <v>#VALUE!</v>
      </c>
      <c r="G5476" s="37" t="str">
        <f t="shared" ca="1" si="687"/>
        <v xml:space="preserve"> </v>
      </c>
      <c r="H5476" s="37" t="str">
        <f t="shared" ca="1" si="688"/>
        <v xml:space="preserve"> </v>
      </c>
      <c r="I5476" s="30"/>
      <c r="J5476" s="30"/>
      <c r="N5476" s="17" t="s">
        <v>45495</v>
      </c>
      <c r="O5476" s="23" t="s">
        <v>18253</v>
      </c>
      <c r="P5476" s="23" t="s">
        <v>18252</v>
      </c>
      <c r="Q5476" s="23" t="s">
        <v>18254</v>
      </c>
      <c r="R5476" s="24" t="s">
        <v>45496</v>
      </c>
      <c r="S5476" s="24" t="s">
        <v>45497</v>
      </c>
      <c r="T5476" s="23" t="s">
        <v>45498</v>
      </c>
      <c r="U5476" s="23" t="s">
        <v>45499</v>
      </c>
      <c r="V5476" s="23"/>
      <c r="W5476" s="23"/>
    </row>
    <row r="5477" spans="1:23" x14ac:dyDescent="0.25">
      <c r="A5477" s="26" t="str">
        <f t="shared" ca="1" si="681"/>
        <v xml:space="preserve"> </v>
      </c>
      <c r="B5477" s="39" t="str">
        <f t="shared" ca="1" si="682"/>
        <v xml:space="preserve"> </v>
      </c>
      <c r="C5477" s="26" t="str">
        <f t="shared" ca="1" si="683"/>
        <v xml:space="preserve"> </v>
      </c>
      <c r="D5477" s="38" t="e">
        <f t="shared" ca="1" si="684"/>
        <v>#VALUE!</v>
      </c>
      <c r="E5477" s="38" t="e">
        <f t="shared" ca="1" si="685"/>
        <v>#VALUE!</v>
      </c>
      <c r="F5477" s="38" t="e">
        <f t="shared" ca="1" si="686"/>
        <v>#VALUE!</v>
      </c>
      <c r="G5477" s="37" t="str">
        <f t="shared" ca="1" si="687"/>
        <v xml:space="preserve"> </v>
      </c>
      <c r="H5477" s="37" t="str">
        <f t="shared" ca="1" si="688"/>
        <v xml:space="preserve"> </v>
      </c>
      <c r="I5477" s="30"/>
      <c r="J5477" s="30"/>
      <c r="N5477" s="17" t="s">
        <v>45500</v>
      </c>
      <c r="O5477" s="23" t="s">
        <v>18256</v>
      </c>
      <c r="P5477" s="23" t="s">
        <v>18255</v>
      </c>
      <c r="Q5477" s="23" t="s">
        <v>18257</v>
      </c>
      <c r="R5477" s="24" t="s">
        <v>45501</v>
      </c>
      <c r="S5477" s="24" t="s">
        <v>45502</v>
      </c>
      <c r="T5477" s="23" t="s">
        <v>45503</v>
      </c>
      <c r="U5477" s="23" t="s">
        <v>45504</v>
      </c>
      <c r="V5477" s="23"/>
      <c r="W5477" s="23"/>
    </row>
    <row r="5478" spans="1:23" x14ac:dyDescent="0.25">
      <c r="A5478" s="26" t="str">
        <f t="shared" ca="1" si="681"/>
        <v xml:space="preserve"> </v>
      </c>
      <c r="B5478" s="39" t="str">
        <f t="shared" ca="1" si="682"/>
        <v xml:space="preserve"> </v>
      </c>
      <c r="C5478" s="26" t="str">
        <f t="shared" ca="1" si="683"/>
        <v xml:space="preserve"> </v>
      </c>
      <c r="D5478" s="38" t="e">
        <f t="shared" ca="1" si="684"/>
        <v>#VALUE!</v>
      </c>
      <c r="E5478" s="38" t="e">
        <f t="shared" ca="1" si="685"/>
        <v>#VALUE!</v>
      </c>
      <c r="F5478" s="38" t="e">
        <f t="shared" ca="1" si="686"/>
        <v>#VALUE!</v>
      </c>
      <c r="G5478" s="37" t="str">
        <f t="shared" ca="1" si="687"/>
        <v xml:space="preserve"> </v>
      </c>
      <c r="H5478" s="37" t="str">
        <f t="shared" ca="1" si="688"/>
        <v xml:space="preserve"> </v>
      </c>
      <c r="I5478" s="30"/>
      <c r="J5478" s="30"/>
      <c r="N5478" s="17" t="s">
        <v>45505</v>
      </c>
      <c r="O5478" s="23" t="s">
        <v>18260</v>
      </c>
      <c r="P5478" s="23" t="s">
        <v>18259</v>
      </c>
      <c r="Q5478" s="23" t="s">
        <v>18261</v>
      </c>
      <c r="R5478" s="24" t="s">
        <v>45506</v>
      </c>
      <c r="S5478" s="24" t="s">
        <v>18258</v>
      </c>
      <c r="T5478" s="23" t="s">
        <v>45507</v>
      </c>
      <c r="U5478" s="23" t="s">
        <v>45508</v>
      </c>
      <c r="V5478" s="23"/>
      <c r="W5478" s="23"/>
    </row>
    <row r="5479" spans="1:23" x14ac:dyDescent="0.25">
      <c r="A5479" s="26" t="str">
        <f t="shared" ca="1" si="681"/>
        <v xml:space="preserve"> </v>
      </c>
      <c r="B5479" s="39" t="str">
        <f t="shared" ca="1" si="682"/>
        <v xml:space="preserve"> </v>
      </c>
      <c r="C5479" s="26" t="str">
        <f t="shared" ca="1" si="683"/>
        <v xml:space="preserve"> </v>
      </c>
      <c r="D5479" s="38" t="e">
        <f t="shared" ca="1" si="684"/>
        <v>#VALUE!</v>
      </c>
      <c r="E5479" s="38" t="e">
        <f t="shared" ca="1" si="685"/>
        <v>#VALUE!</v>
      </c>
      <c r="F5479" s="38" t="e">
        <f t="shared" ca="1" si="686"/>
        <v>#VALUE!</v>
      </c>
      <c r="G5479" s="37" t="str">
        <f t="shared" ca="1" si="687"/>
        <v xml:space="preserve"> </v>
      </c>
      <c r="H5479" s="37" t="str">
        <f t="shared" ca="1" si="688"/>
        <v xml:space="preserve"> </v>
      </c>
      <c r="I5479" s="30"/>
      <c r="J5479" s="30"/>
      <c r="N5479" s="17" t="s">
        <v>45509</v>
      </c>
      <c r="O5479" s="23" t="s">
        <v>18263</v>
      </c>
      <c r="P5479" s="23" t="s">
        <v>18262</v>
      </c>
      <c r="Q5479" s="23" t="s">
        <v>18264</v>
      </c>
      <c r="R5479" s="24" t="s">
        <v>45510</v>
      </c>
      <c r="S5479" s="24" t="s">
        <v>45511</v>
      </c>
      <c r="T5479" s="23" t="s">
        <v>45512</v>
      </c>
      <c r="U5479" s="23" t="s">
        <v>45513</v>
      </c>
      <c r="V5479" s="23"/>
      <c r="W5479" s="23"/>
    </row>
    <row r="5480" spans="1:23" x14ac:dyDescent="0.25">
      <c r="A5480" s="26" t="str">
        <f t="shared" ca="1" si="681"/>
        <v xml:space="preserve"> </v>
      </c>
      <c r="B5480" s="39" t="str">
        <f t="shared" ca="1" si="682"/>
        <v xml:space="preserve"> </v>
      </c>
      <c r="C5480" s="26" t="str">
        <f t="shared" ca="1" si="683"/>
        <v xml:space="preserve"> </v>
      </c>
      <c r="D5480" s="38" t="e">
        <f t="shared" ca="1" si="684"/>
        <v>#VALUE!</v>
      </c>
      <c r="E5480" s="38" t="e">
        <f t="shared" ca="1" si="685"/>
        <v>#VALUE!</v>
      </c>
      <c r="F5480" s="38" t="e">
        <f t="shared" ca="1" si="686"/>
        <v>#VALUE!</v>
      </c>
      <c r="G5480" s="37" t="str">
        <f t="shared" ca="1" si="687"/>
        <v xml:space="preserve"> </v>
      </c>
      <c r="H5480" s="37" t="str">
        <f t="shared" ca="1" si="688"/>
        <v xml:space="preserve"> </v>
      </c>
      <c r="I5480" s="30"/>
      <c r="J5480" s="30"/>
      <c r="N5480" s="17" t="s">
        <v>45514</v>
      </c>
      <c r="O5480" s="23" t="s">
        <v>18266</v>
      </c>
      <c r="P5480" s="23" t="s">
        <v>18265</v>
      </c>
      <c r="Q5480" s="23" t="s">
        <v>18267</v>
      </c>
      <c r="R5480" s="24" t="s">
        <v>45515</v>
      </c>
      <c r="S5480" s="24" t="s">
        <v>45516</v>
      </c>
      <c r="T5480" s="23" t="s">
        <v>45517</v>
      </c>
      <c r="U5480" s="23" t="s">
        <v>45518</v>
      </c>
      <c r="V5480" s="23"/>
      <c r="W5480" s="23"/>
    </row>
    <row r="5481" spans="1:23" x14ac:dyDescent="0.25">
      <c r="A5481" s="26" t="str">
        <f t="shared" ca="1" si="681"/>
        <v xml:space="preserve"> </v>
      </c>
      <c r="B5481" s="39" t="str">
        <f t="shared" ca="1" si="682"/>
        <v xml:space="preserve"> </v>
      </c>
      <c r="C5481" s="26" t="str">
        <f t="shared" ca="1" si="683"/>
        <v xml:space="preserve"> </v>
      </c>
      <c r="D5481" s="38" t="e">
        <f t="shared" ca="1" si="684"/>
        <v>#VALUE!</v>
      </c>
      <c r="E5481" s="38" t="e">
        <f t="shared" ca="1" si="685"/>
        <v>#VALUE!</v>
      </c>
      <c r="F5481" s="38" t="e">
        <f t="shared" ca="1" si="686"/>
        <v>#VALUE!</v>
      </c>
      <c r="G5481" s="37" t="str">
        <f t="shared" ca="1" si="687"/>
        <v xml:space="preserve"> </v>
      </c>
      <c r="H5481" s="37" t="str">
        <f t="shared" ca="1" si="688"/>
        <v xml:space="preserve"> </v>
      </c>
      <c r="I5481" s="30"/>
      <c r="J5481" s="30"/>
      <c r="N5481" s="17" t="s">
        <v>45519</v>
      </c>
      <c r="O5481" s="23" t="s">
        <v>18270</v>
      </c>
      <c r="P5481" s="23" t="s">
        <v>18269</v>
      </c>
      <c r="Q5481" s="23" t="s">
        <v>18271</v>
      </c>
      <c r="R5481" s="24" t="s">
        <v>45520</v>
      </c>
      <c r="S5481" s="24" t="s">
        <v>18268</v>
      </c>
      <c r="T5481" s="23" t="s">
        <v>45521</v>
      </c>
      <c r="U5481" s="23" t="s">
        <v>45522</v>
      </c>
      <c r="V5481" s="23"/>
      <c r="W5481" s="23"/>
    </row>
    <row r="5482" spans="1:23" x14ac:dyDescent="0.25">
      <c r="A5482" s="26" t="str">
        <f t="shared" ca="1" si="681"/>
        <v xml:space="preserve"> </v>
      </c>
      <c r="B5482" s="39" t="str">
        <f t="shared" ca="1" si="682"/>
        <v xml:space="preserve"> </v>
      </c>
      <c r="C5482" s="26" t="str">
        <f t="shared" ca="1" si="683"/>
        <v xml:space="preserve"> </v>
      </c>
      <c r="D5482" s="38" t="e">
        <f t="shared" ca="1" si="684"/>
        <v>#VALUE!</v>
      </c>
      <c r="E5482" s="38" t="e">
        <f t="shared" ca="1" si="685"/>
        <v>#VALUE!</v>
      </c>
      <c r="F5482" s="38" t="e">
        <f t="shared" ca="1" si="686"/>
        <v>#VALUE!</v>
      </c>
      <c r="G5482" s="37" t="str">
        <f t="shared" ca="1" si="687"/>
        <v xml:space="preserve"> </v>
      </c>
      <c r="H5482" s="37" t="str">
        <f t="shared" ca="1" si="688"/>
        <v xml:space="preserve"> </v>
      </c>
      <c r="I5482" s="30"/>
      <c r="J5482" s="30"/>
      <c r="N5482" s="17" t="s">
        <v>45523</v>
      </c>
      <c r="O5482" s="23" t="s">
        <v>18273</v>
      </c>
      <c r="P5482" s="23" t="s">
        <v>18272</v>
      </c>
      <c r="Q5482" s="23" t="s">
        <v>18274</v>
      </c>
      <c r="R5482" s="24" t="s">
        <v>45524</v>
      </c>
      <c r="S5482" s="24" t="s">
        <v>45525</v>
      </c>
      <c r="T5482" s="23" t="s">
        <v>45526</v>
      </c>
      <c r="U5482" s="23" t="s">
        <v>45527</v>
      </c>
      <c r="V5482" s="23"/>
      <c r="W5482" s="23"/>
    </row>
    <row r="5483" spans="1:23" x14ac:dyDescent="0.25">
      <c r="A5483" s="26" t="str">
        <f t="shared" ca="1" si="681"/>
        <v xml:space="preserve"> </v>
      </c>
      <c r="B5483" s="39" t="str">
        <f t="shared" ca="1" si="682"/>
        <v xml:space="preserve"> </v>
      </c>
      <c r="C5483" s="26" t="str">
        <f t="shared" ca="1" si="683"/>
        <v xml:space="preserve"> </v>
      </c>
      <c r="D5483" s="38" t="e">
        <f t="shared" ca="1" si="684"/>
        <v>#VALUE!</v>
      </c>
      <c r="E5483" s="38" t="e">
        <f t="shared" ca="1" si="685"/>
        <v>#VALUE!</v>
      </c>
      <c r="F5483" s="38" t="e">
        <f t="shared" ca="1" si="686"/>
        <v>#VALUE!</v>
      </c>
      <c r="G5483" s="37" t="str">
        <f t="shared" ca="1" si="687"/>
        <v xml:space="preserve"> </v>
      </c>
      <c r="H5483" s="37" t="str">
        <f t="shared" ca="1" si="688"/>
        <v xml:space="preserve"> </v>
      </c>
      <c r="I5483" s="30"/>
      <c r="J5483" s="30"/>
      <c r="N5483" s="17" t="s">
        <v>45528</v>
      </c>
      <c r="O5483" s="23" t="s">
        <v>18276</v>
      </c>
      <c r="P5483" s="23" t="s">
        <v>18275</v>
      </c>
      <c r="Q5483" s="23" t="s">
        <v>18277</v>
      </c>
      <c r="R5483" s="24" t="s">
        <v>45529</v>
      </c>
      <c r="S5483" s="24" t="s">
        <v>45530</v>
      </c>
      <c r="T5483" s="23" t="s">
        <v>45531</v>
      </c>
      <c r="U5483" s="23" t="s">
        <v>45532</v>
      </c>
      <c r="V5483" s="23"/>
      <c r="W5483" s="23"/>
    </row>
    <row r="5484" spans="1:23" x14ac:dyDescent="0.25">
      <c r="A5484" s="26" t="str">
        <f t="shared" ca="1" si="681"/>
        <v xml:space="preserve"> </v>
      </c>
      <c r="B5484" s="39" t="str">
        <f t="shared" ca="1" si="682"/>
        <v xml:space="preserve"> </v>
      </c>
      <c r="C5484" s="26" t="str">
        <f t="shared" ca="1" si="683"/>
        <v xml:space="preserve"> </v>
      </c>
      <c r="D5484" s="38" t="e">
        <f t="shared" ca="1" si="684"/>
        <v>#VALUE!</v>
      </c>
      <c r="E5484" s="38" t="e">
        <f t="shared" ca="1" si="685"/>
        <v>#VALUE!</v>
      </c>
      <c r="F5484" s="38" t="e">
        <f t="shared" ca="1" si="686"/>
        <v>#VALUE!</v>
      </c>
      <c r="G5484" s="37" t="str">
        <f t="shared" ca="1" si="687"/>
        <v xml:space="preserve"> </v>
      </c>
      <c r="H5484" s="37" t="str">
        <f t="shared" ca="1" si="688"/>
        <v xml:space="preserve"> </v>
      </c>
      <c r="I5484" s="30"/>
      <c r="J5484" s="30"/>
      <c r="N5484" s="17" t="s">
        <v>45533</v>
      </c>
      <c r="O5484" s="23" t="s">
        <v>18280</v>
      </c>
      <c r="P5484" s="23" t="s">
        <v>18279</v>
      </c>
      <c r="Q5484" s="23" t="s">
        <v>18281</v>
      </c>
      <c r="R5484" s="24" t="s">
        <v>45534</v>
      </c>
      <c r="S5484" s="24" t="s">
        <v>18278</v>
      </c>
      <c r="T5484" s="23" t="s">
        <v>45535</v>
      </c>
      <c r="U5484" s="23" t="s">
        <v>45536</v>
      </c>
      <c r="V5484" s="23"/>
      <c r="W5484" s="23"/>
    </row>
    <row r="5485" spans="1:23" x14ac:dyDescent="0.25">
      <c r="A5485" s="26" t="str">
        <f t="shared" ca="1" si="681"/>
        <v xml:space="preserve"> </v>
      </c>
      <c r="B5485" s="39" t="str">
        <f t="shared" ca="1" si="682"/>
        <v xml:space="preserve"> </v>
      </c>
      <c r="C5485" s="26" t="str">
        <f t="shared" ca="1" si="683"/>
        <v xml:space="preserve"> </v>
      </c>
      <c r="D5485" s="38" t="e">
        <f t="shared" ca="1" si="684"/>
        <v>#VALUE!</v>
      </c>
      <c r="E5485" s="38" t="e">
        <f t="shared" ca="1" si="685"/>
        <v>#VALUE!</v>
      </c>
      <c r="F5485" s="38" t="e">
        <f t="shared" ca="1" si="686"/>
        <v>#VALUE!</v>
      </c>
      <c r="G5485" s="37" t="str">
        <f t="shared" ca="1" si="687"/>
        <v xml:space="preserve"> </v>
      </c>
      <c r="H5485" s="37" t="str">
        <f t="shared" ca="1" si="688"/>
        <v xml:space="preserve"> </v>
      </c>
      <c r="I5485" s="30"/>
      <c r="J5485" s="30"/>
      <c r="N5485" s="17" t="s">
        <v>45537</v>
      </c>
      <c r="O5485" s="23" t="s">
        <v>18283</v>
      </c>
      <c r="P5485" s="23" t="s">
        <v>18282</v>
      </c>
      <c r="Q5485" s="23" t="s">
        <v>18284</v>
      </c>
      <c r="R5485" s="24" t="s">
        <v>45538</v>
      </c>
      <c r="S5485" s="24" t="s">
        <v>45539</v>
      </c>
      <c r="T5485" s="23" t="s">
        <v>45540</v>
      </c>
      <c r="U5485" s="23" t="s">
        <v>45541</v>
      </c>
      <c r="V5485" s="23"/>
      <c r="W5485" s="23"/>
    </row>
    <row r="5486" spans="1:23" x14ac:dyDescent="0.25">
      <c r="A5486" s="26" t="str">
        <f t="shared" ca="1" si="681"/>
        <v xml:space="preserve"> </v>
      </c>
      <c r="B5486" s="39" t="str">
        <f t="shared" ca="1" si="682"/>
        <v xml:space="preserve"> </v>
      </c>
      <c r="C5486" s="26" t="str">
        <f t="shared" ca="1" si="683"/>
        <v xml:space="preserve"> </v>
      </c>
      <c r="D5486" s="38" t="e">
        <f t="shared" ca="1" si="684"/>
        <v>#VALUE!</v>
      </c>
      <c r="E5486" s="38" t="e">
        <f t="shared" ca="1" si="685"/>
        <v>#VALUE!</v>
      </c>
      <c r="F5486" s="38" t="e">
        <f t="shared" ca="1" si="686"/>
        <v>#VALUE!</v>
      </c>
      <c r="G5486" s="37" t="str">
        <f t="shared" ca="1" si="687"/>
        <v xml:space="preserve"> </v>
      </c>
      <c r="H5486" s="37" t="str">
        <f t="shared" ca="1" si="688"/>
        <v xml:space="preserve"> </v>
      </c>
      <c r="I5486" s="30"/>
      <c r="J5486" s="30"/>
      <c r="N5486" s="17" t="s">
        <v>45542</v>
      </c>
      <c r="O5486" s="23" t="s">
        <v>18286</v>
      </c>
      <c r="P5486" s="23" t="s">
        <v>18285</v>
      </c>
      <c r="Q5486" s="23" t="s">
        <v>18287</v>
      </c>
      <c r="R5486" s="24" t="s">
        <v>45543</v>
      </c>
      <c r="S5486" s="24" t="s">
        <v>45544</v>
      </c>
      <c r="T5486" s="23" t="s">
        <v>45545</v>
      </c>
      <c r="U5486" s="23" t="s">
        <v>45546</v>
      </c>
      <c r="V5486" s="23"/>
      <c r="W5486" s="23"/>
    </row>
    <row r="5487" spans="1:23" x14ac:dyDescent="0.25">
      <c r="A5487" s="26" t="str">
        <f t="shared" ca="1" si="681"/>
        <v xml:space="preserve"> </v>
      </c>
      <c r="B5487" s="39" t="str">
        <f t="shared" ca="1" si="682"/>
        <v xml:space="preserve"> </v>
      </c>
      <c r="C5487" s="26" t="str">
        <f t="shared" ca="1" si="683"/>
        <v xml:space="preserve"> </v>
      </c>
      <c r="D5487" s="38" t="e">
        <f t="shared" ca="1" si="684"/>
        <v>#VALUE!</v>
      </c>
      <c r="E5487" s="38" t="e">
        <f t="shared" ca="1" si="685"/>
        <v>#VALUE!</v>
      </c>
      <c r="F5487" s="38" t="e">
        <f t="shared" ca="1" si="686"/>
        <v>#VALUE!</v>
      </c>
      <c r="G5487" s="37" t="str">
        <f t="shared" ca="1" si="687"/>
        <v xml:space="preserve"> </v>
      </c>
      <c r="H5487" s="37" t="str">
        <f t="shared" ca="1" si="688"/>
        <v xml:space="preserve"> </v>
      </c>
      <c r="I5487" s="30"/>
      <c r="J5487" s="30"/>
      <c r="N5487" s="17" t="s">
        <v>45547</v>
      </c>
      <c r="O5487" s="23" t="s">
        <v>18290</v>
      </c>
      <c r="P5487" s="23" t="s">
        <v>18289</v>
      </c>
      <c r="Q5487" s="23" t="s">
        <v>18291</v>
      </c>
      <c r="R5487" s="24" t="s">
        <v>45548</v>
      </c>
      <c r="S5487" s="24" t="s">
        <v>18288</v>
      </c>
      <c r="T5487" s="23" t="s">
        <v>45549</v>
      </c>
      <c r="U5487" s="23" t="s">
        <v>45550</v>
      </c>
      <c r="V5487" s="23"/>
      <c r="W5487" s="23"/>
    </row>
    <row r="5488" spans="1:23" x14ac:dyDescent="0.25">
      <c r="A5488" s="26" t="str">
        <f t="shared" ca="1" si="681"/>
        <v xml:space="preserve"> </v>
      </c>
      <c r="B5488" s="39" t="str">
        <f t="shared" ca="1" si="682"/>
        <v xml:space="preserve"> </v>
      </c>
      <c r="C5488" s="26" t="str">
        <f t="shared" ca="1" si="683"/>
        <v xml:space="preserve"> </v>
      </c>
      <c r="D5488" s="38" t="e">
        <f t="shared" ca="1" si="684"/>
        <v>#VALUE!</v>
      </c>
      <c r="E5488" s="38" t="e">
        <f t="shared" ca="1" si="685"/>
        <v>#VALUE!</v>
      </c>
      <c r="F5488" s="38" t="e">
        <f t="shared" ca="1" si="686"/>
        <v>#VALUE!</v>
      </c>
      <c r="G5488" s="37" t="str">
        <f t="shared" ca="1" si="687"/>
        <v xml:space="preserve"> </v>
      </c>
      <c r="H5488" s="37" t="str">
        <f t="shared" ca="1" si="688"/>
        <v xml:space="preserve"> </v>
      </c>
      <c r="I5488" s="30"/>
      <c r="J5488" s="30"/>
      <c r="N5488" s="17" t="s">
        <v>45551</v>
      </c>
      <c r="O5488" s="23" t="s">
        <v>18293</v>
      </c>
      <c r="P5488" s="23" t="s">
        <v>18292</v>
      </c>
      <c r="Q5488" s="23" t="s">
        <v>18294</v>
      </c>
      <c r="R5488" s="24" t="s">
        <v>45552</v>
      </c>
      <c r="S5488" s="24" t="s">
        <v>45553</v>
      </c>
      <c r="T5488" s="23" t="s">
        <v>45554</v>
      </c>
      <c r="U5488" s="23" t="s">
        <v>45555</v>
      </c>
      <c r="V5488" s="23"/>
      <c r="W5488" s="23"/>
    </row>
    <row r="5489" spans="1:23" x14ac:dyDescent="0.25">
      <c r="A5489" s="26" t="str">
        <f t="shared" ca="1" si="681"/>
        <v xml:space="preserve"> </v>
      </c>
      <c r="B5489" s="39" t="str">
        <f t="shared" ca="1" si="682"/>
        <v xml:space="preserve"> </v>
      </c>
      <c r="C5489" s="26" t="str">
        <f t="shared" ca="1" si="683"/>
        <v xml:space="preserve"> </v>
      </c>
      <c r="D5489" s="38" t="e">
        <f t="shared" ca="1" si="684"/>
        <v>#VALUE!</v>
      </c>
      <c r="E5489" s="38" t="e">
        <f t="shared" ca="1" si="685"/>
        <v>#VALUE!</v>
      </c>
      <c r="F5489" s="38" t="e">
        <f t="shared" ca="1" si="686"/>
        <v>#VALUE!</v>
      </c>
      <c r="G5489" s="37" t="str">
        <f t="shared" ca="1" si="687"/>
        <v xml:space="preserve"> </v>
      </c>
      <c r="H5489" s="37" t="str">
        <f t="shared" ca="1" si="688"/>
        <v xml:space="preserve"> </v>
      </c>
      <c r="I5489" s="30"/>
      <c r="J5489" s="30"/>
      <c r="N5489" s="17" t="s">
        <v>45556</v>
      </c>
      <c r="O5489" s="23" t="s">
        <v>18296</v>
      </c>
      <c r="P5489" s="23" t="s">
        <v>18295</v>
      </c>
      <c r="Q5489" s="23" t="s">
        <v>18297</v>
      </c>
      <c r="R5489" s="24" t="s">
        <v>45557</v>
      </c>
      <c r="S5489" s="24" t="s">
        <v>45558</v>
      </c>
      <c r="T5489" s="23" t="s">
        <v>45559</v>
      </c>
      <c r="U5489" s="23" t="s">
        <v>45560</v>
      </c>
      <c r="V5489" s="23"/>
      <c r="W5489" s="23"/>
    </row>
    <row r="5490" spans="1:23" x14ac:dyDescent="0.25">
      <c r="A5490" s="26" t="str">
        <f t="shared" ca="1" si="681"/>
        <v xml:space="preserve"> </v>
      </c>
      <c r="B5490" s="39" t="str">
        <f t="shared" ca="1" si="682"/>
        <v xml:space="preserve"> </v>
      </c>
      <c r="C5490" s="26" t="str">
        <f t="shared" ca="1" si="683"/>
        <v xml:space="preserve"> </v>
      </c>
      <c r="D5490" s="38" t="e">
        <f t="shared" ca="1" si="684"/>
        <v>#VALUE!</v>
      </c>
      <c r="E5490" s="38" t="e">
        <f t="shared" ca="1" si="685"/>
        <v>#VALUE!</v>
      </c>
      <c r="F5490" s="38" t="e">
        <f t="shared" ca="1" si="686"/>
        <v>#VALUE!</v>
      </c>
      <c r="G5490" s="37" t="str">
        <f t="shared" ca="1" si="687"/>
        <v xml:space="preserve"> </v>
      </c>
      <c r="H5490" s="37" t="str">
        <f t="shared" ca="1" si="688"/>
        <v xml:space="preserve"> </v>
      </c>
      <c r="I5490" s="30"/>
      <c r="J5490" s="30"/>
      <c r="N5490" s="17" t="s">
        <v>45561</v>
      </c>
      <c r="O5490" s="23" t="s">
        <v>18300</v>
      </c>
      <c r="P5490" s="23" t="s">
        <v>18299</v>
      </c>
      <c r="Q5490" s="23" t="s">
        <v>18301</v>
      </c>
      <c r="R5490" s="24" t="s">
        <v>45562</v>
      </c>
      <c r="S5490" s="24" t="s">
        <v>18298</v>
      </c>
      <c r="T5490" s="23" t="s">
        <v>45563</v>
      </c>
      <c r="U5490" s="23" t="s">
        <v>45564</v>
      </c>
      <c r="V5490" s="23"/>
      <c r="W5490" s="23"/>
    </row>
    <row r="5491" spans="1:23" x14ac:dyDescent="0.25">
      <c r="A5491" s="26" t="str">
        <f t="shared" ca="1" si="681"/>
        <v xml:space="preserve"> </v>
      </c>
      <c r="B5491" s="39" t="str">
        <f t="shared" ca="1" si="682"/>
        <v xml:space="preserve"> </v>
      </c>
      <c r="C5491" s="26" t="str">
        <f t="shared" ca="1" si="683"/>
        <v xml:space="preserve"> </v>
      </c>
      <c r="D5491" s="38" t="e">
        <f t="shared" ca="1" si="684"/>
        <v>#VALUE!</v>
      </c>
      <c r="E5491" s="38" t="e">
        <f t="shared" ca="1" si="685"/>
        <v>#VALUE!</v>
      </c>
      <c r="F5491" s="38" t="e">
        <f t="shared" ca="1" si="686"/>
        <v>#VALUE!</v>
      </c>
      <c r="G5491" s="37" t="str">
        <f t="shared" ca="1" si="687"/>
        <v xml:space="preserve"> </v>
      </c>
      <c r="H5491" s="37" t="str">
        <f t="shared" ca="1" si="688"/>
        <v xml:space="preserve"> </v>
      </c>
      <c r="I5491" s="30"/>
      <c r="J5491" s="30"/>
      <c r="N5491" s="17" t="s">
        <v>45565</v>
      </c>
      <c r="O5491" s="23" t="s">
        <v>18303</v>
      </c>
      <c r="P5491" s="23" t="s">
        <v>18302</v>
      </c>
      <c r="Q5491" s="23" t="s">
        <v>18304</v>
      </c>
      <c r="R5491" s="24" t="s">
        <v>45566</v>
      </c>
      <c r="S5491" s="24" t="s">
        <v>45567</v>
      </c>
      <c r="T5491" s="23" t="s">
        <v>45568</v>
      </c>
      <c r="U5491" s="23" t="s">
        <v>45569</v>
      </c>
      <c r="V5491" s="23"/>
      <c r="W5491" s="23"/>
    </row>
    <row r="5492" spans="1:23" x14ac:dyDescent="0.25">
      <c r="A5492" s="26" t="str">
        <f t="shared" ca="1" si="681"/>
        <v xml:space="preserve"> </v>
      </c>
      <c r="B5492" s="39" t="str">
        <f t="shared" ca="1" si="682"/>
        <v xml:space="preserve"> </v>
      </c>
      <c r="C5492" s="26" t="str">
        <f t="shared" ca="1" si="683"/>
        <v xml:space="preserve"> </v>
      </c>
      <c r="D5492" s="38" t="e">
        <f t="shared" ca="1" si="684"/>
        <v>#VALUE!</v>
      </c>
      <c r="E5492" s="38" t="e">
        <f t="shared" ca="1" si="685"/>
        <v>#VALUE!</v>
      </c>
      <c r="F5492" s="38" t="e">
        <f t="shared" ca="1" si="686"/>
        <v>#VALUE!</v>
      </c>
      <c r="G5492" s="37" t="str">
        <f t="shared" ca="1" si="687"/>
        <v xml:space="preserve"> </v>
      </c>
      <c r="H5492" s="37" t="str">
        <f t="shared" ca="1" si="688"/>
        <v xml:space="preserve"> </v>
      </c>
      <c r="I5492" s="30"/>
      <c r="J5492" s="30"/>
      <c r="N5492" s="17" t="s">
        <v>45570</v>
      </c>
      <c r="O5492" s="23" t="s">
        <v>18306</v>
      </c>
      <c r="P5492" s="23" t="s">
        <v>18305</v>
      </c>
      <c r="Q5492" s="23" t="s">
        <v>18307</v>
      </c>
      <c r="R5492" s="24" t="s">
        <v>45571</v>
      </c>
      <c r="S5492" s="24" t="s">
        <v>45572</v>
      </c>
      <c r="T5492" s="23" t="s">
        <v>45573</v>
      </c>
      <c r="U5492" s="23" t="s">
        <v>45574</v>
      </c>
      <c r="V5492" s="23"/>
      <c r="W5492" s="23"/>
    </row>
    <row r="5493" spans="1:23" x14ac:dyDescent="0.25">
      <c r="A5493" s="26" t="str">
        <f t="shared" ca="1" si="681"/>
        <v xml:space="preserve"> </v>
      </c>
      <c r="B5493" s="39" t="str">
        <f t="shared" ca="1" si="682"/>
        <v xml:space="preserve"> </v>
      </c>
      <c r="C5493" s="26" t="str">
        <f t="shared" ca="1" si="683"/>
        <v xml:space="preserve"> </v>
      </c>
      <c r="D5493" s="38" t="e">
        <f t="shared" ca="1" si="684"/>
        <v>#VALUE!</v>
      </c>
      <c r="E5493" s="38" t="e">
        <f t="shared" ca="1" si="685"/>
        <v>#VALUE!</v>
      </c>
      <c r="F5493" s="38" t="e">
        <f t="shared" ca="1" si="686"/>
        <v>#VALUE!</v>
      </c>
      <c r="G5493" s="37" t="str">
        <f t="shared" ca="1" si="687"/>
        <v xml:space="preserve"> </v>
      </c>
      <c r="H5493" s="37" t="str">
        <f t="shared" ca="1" si="688"/>
        <v xml:space="preserve"> </v>
      </c>
      <c r="I5493" s="30"/>
      <c r="J5493" s="30"/>
      <c r="N5493" s="17" t="s">
        <v>45575</v>
      </c>
      <c r="O5493" s="23" t="s">
        <v>18310</v>
      </c>
      <c r="P5493" s="23" t="s">
        <v>18309</v>
      </c>
      <c r="Q5493" s="23" t="s">
        <v>18311</v>
      </c>
      <c r="R5493" s="24" t="s">
        <v>45576</v>
      </c>
      <c r="S5493" s="24" t="s">
        <v>18308</v>
      </c>
      <c r="T5493" s="23" t="s">
        <v>45577</v>
      </c>
      <c r="U5493" s="23" t="s">
        <v>45578</v>
      </c>
      <c r="V5493" s="23"/>
      <c r="W5493" s="23"/>
    </row>
    <row r="5494" spans="1:23" x14ac:dyDescent="0.25">
      <c r="A5494" s="26" t="str">
        <f t="shared" ca="1" si="681"/>
        <v xml:space="preserve"> </v>
      </c>
      <c r="B5494" s="39" t="str">
        <f t="shared" ca="1" si="682"/>
        <v xml:space="preserve"> </v>
      </c>
      <c r="C5494" s="26" t="str">
        <f t="shared" ca="1" si="683"/>
        <v xml:space="preserve"> </v>
      </c>
      <c r="D5494" s="38" t="e">
        <f t="shared" ca="1" si="684"/>
        <v>#VALUE!</v>
      </c>
      <c r="E5494" s="38" t="e">
        <f t="shared" ca="1" si="685"/>
        <v>#VALUE!</v>
      </c>
      <c r="F5494" s="38" t="e">
        <f t="shared" ca="1" si="686"/>
        <v>#VALUE!</v>
      </c>
      <c r="G5494" s="37" t="str">
        <f t="shared" ca="1" si="687"/>
        <v xml:space="preserve"> </v>
      </c>
      <c r="H5494" s="37" t="str">
        <f t="shared" ca="1" si="688"/>
        <v xml:space="preserve"> </v>
      </c>
      <c r="I5494" s="30"/>
      <c r="J5494" s="30"/>
      <c r="N5494" s="17" t="s">
        <v>45579</v>
      </c>
      <c r="O5494" s="23" t="s">
        <v>18313</v>
      </c>
      <c r="P5494" s="23" t="s">
        <v>18312</v>
      </c>
      <c r="Q5494" s="23" t="s">
        <v>18314</v>
      </c>
      <c r="R5494" s="24" t="s">
        <v>45580</v>
      </c>
      <c r="S5494" s="24" t="s">
        <v>45581</v>
      </c>
      <c r="T5494" s="23" t="s">
        <v>45582</v>
      </c>
      <c r="U5494" s="23" t="s">
        <v>45583</v>
      </c>
      <c r="V5494" s="23"/>
      <c r="W5494" s="23"/>
    </row>
    <row r="5495" spans="1:23" x14ac:dyDescent="0.25">
      <c r="A5495" s="26" t="str">
        <f t="shared" ca="1" si="681"/>
        <v xml:space="preserve"> </v>
      </c>
      <c r="B5495" s="39" t="str">
        <f t="shared" ca="1" si="682"/>
        <v xml:space="preserve"> </v>
      </c>
      <c r="C5495" s="26" t="str">
        <f t="shared" ca="1" si="683"/>
        <v xml:space="preserve"> </v>
      </c>
      <c r="D5495" s="38" t="e">
        <f t="shared" ca="1" si="684"/>
        <v>#VALUE!</v>
      </c>
      <c r="E5495" s="38" t="e">
        <f t="shared" ca="1" si="685"/>
        <v>#VALUE!</v>
      </c>
      <c r="F5495" s="38" t="e">
        <f t="shared" ca="1" si="686"/>
        <v>#VALUE!</v>
      </c>
      <c r="G5495" s="37" t="str">
        <f t="shared" ca="1" si="687"/>
        <v xml:space="preserve"> </v>
      </c>
      <c r="H5495" s="37" t="str">
        <f t="shared" ca="1" si="688"/>
        <v xml:space="preserve"> </v>
      </c>
      <c r="I5495" s="30"/>
      <c r="J5495" s="30"/>
      <c r="N5495" s="17" t="s">
        <v>45584</v>
      </c>
      <c r="O5495" s="23" t="s">
        <v>18316</v>
      </c>
      <c r="P5495" s="23" t="s">
        <v>18315</v>
      </c>
      <c r="Q5495" s="23" t="s">
        <v>18317</v>
      </c>
      <c r="R5495" s="24" t="s">
        <v>45585</v>
      </c>
      <c r="S5495" s="24" t="s">
        <v>45586</v>
      </c>
      <c r="T5495" s="23" t="s">
        <v>45587</v>
      </c>
      <c r="U5495" s="23" t="s">
        <v>45588</v>
      </c>
      <c r="V5495" s="23"/>
      <c r="W5495" s="23"/>
    </row>
    <row r="5496" spans="1:23" x14ac:dyDescent="0.25">
      <c r="A5496" s="26" t="str">
        <f t="shared" ca="1" si="681"/>
        <v xml:space="preserve"> </v>
      </c>
      <c r="B5496" s="39" t="str">
        <f t="shared" ca="1" si="682"/>
        <v xml:space="preserve"> </v>
      </c>
      <c r="C5496" s="26" t="str">
        <f t="shared" ca="1" si="683"/>
        <v xml:space="preserve"> </v>
      </c>
      <c r="D5496" s="38" t="e">
        <f t="shared" ca="1" si="684"/>
        <v>#VALUE!</v>
      </c>
      <c r="E5496" s="38" t="e">
        <f t="shared" ca="1" si="685"/>
        <v>#VALUE!</v>
      </c>
      <c r="F5496" s="38" t="e">
        <f t="shared" ca="1" si="686"/>
        <v>#VALUE!</v>
      </c>
      <c r="G5496" s="37" t="str">
        <f t="shared" ca="1" si="687"/>
        <v xml:space="preserve"> </v>
      </c>
      <c r="H5496" s="37" t="str">
        <f t="shared" ca="1" si="688"/>
        <v xml:space="preserve"> </v>
      </c>
      <c r="I5496" s="30"/>
      <c r="J5496" s="30"/>
      <c r="N5496" s="17" t="s">
        <v>45589</v>
      </c>
      <c r="O5496" s="23" t="s">
        <v>18320</v>
      </c>
      <c r="P5496" s="23" t="s">
        <v>18319</v>
      </c>
      <c r="Q5496" s="23" t="s">
        <v>18321</v>
      </c>
      <c r="R5496" s="24" t="s">
        <v>45590</v>
      </c>
      <c r="S5496" s="24" t="s">
        <v>18318</v>
      </c>
      <c r="T5496" s="23" t="s">
        <v>45591</v>
      </c>
      <c r="U5496" s="23" t="s">
        <v>45592</v>
      </c>
      <c r="V5496" s="23"/>
      <c r="W5496" s="23"/>
    </row>
    <row r="5497" spans="1:23" x14ac:dyDescent="0.25">
      <c r="A5497" s="26" t="str">
        <f t="shared" ca="1" si="681"/>
        <v xml:space="preserve"> </v>
      </c>
      <c r="B5497" s="39" t="str">
        <f t="shared" ca="1" si="682"/>
        <v xml:space="preserve"> </v>
      </c>
      <c r="C5497" s="26" t="str">
        <f t="shared" ca="1" si="683"/>
        <v xml:space="preserve"> </v>
      </c>
      <c r="D5497" s="38" t="e">
        <f t="shared" ca="1" si="684"/>
        <v>#VALUE!</v>
      </c>
      <c r="E5497" s="38" t="e">
        <f t="shared" ca="1" si="685"/>
        <v>#VALUE!</v>
      </c>
      <c r="F5497" s="38" t="e">
        <f t="shared" ca="1" si="686"/>
        <v>#VALUE!</v>
      </c>
      <c r="G5497" s="37" t="str">
        <f t="shared" ca="1" si="687"/>
        <v xml:space="preserve"> </v>
      </c>
      <c r="H5497" s="37" t="str">
        <f t="shared" ca="1" si="688"/>
        <v xml:space="preserve"> </v>
      </c>
      <c r="I5497" s="30"/>
      <c r="J5497" s="30"/>
      <c r="N5497" s="17" t="s">
        <v>45593</v>
      </c>
      <c r="O5497" s="23" t="s">
        <v>18323</v>
      </c>
      <c r="P5497" s="23" t="s">
        <v>18322</v>
      </c>
      <c r="Q5497" s="23" t="s">
        <v>18324</v>
      </c>
      <c r="R5497" s="24" t="s">
        <v>45594</v>
      </c>
      <c r="S5497" s="24" t="s">
        <v>45595</v>
      </c>
      <c r="T5497" s="23" t="s">
        <v>45596</v>
      </c>
      <c r="U5497" s="23" t="s">
        <v>45597</v>
      </c>
      <c r="V5497" s="23"/>
      <c r="W5497" s="23"/>
    </row>
    <row r="5498" spans="1:23" x14ac:dyDescent="0.25">
      <c r="A5498" s="26" t="str">
        <f t="shared" ca="1" si="681"/>
        <v xml:space="preserve"> </v>
      </c>
      <c r="B5498" s="39" t="str">
        <f t="shared" ca="1" si="682"/>
        <v xml:space="preserve"> </v>
      </c>
      <c r="C5498" s="26" t="str">
        <f t="shared" ca="1" si="683"/>
        <v xml:space="preserve"> </v>
      </c>
      <c r="D5498" s="38" t="e">
        <f t="shared" ca="1" si="684"/>
        <v>#VALUE!</v>
      </c>
      <c r="E5498" s="38" t="e">
        <f t="shared" ca="1" si="685"/>
        <v>#VALUE!</v>
      </c>
      <c r="F5498" s="38" t="e">
        <f t="shared" ca="1" si="686"/>
        <v>#VALUE!</v>
      </c>
      <c r="G5498" s="37" t="str">
        <f t="shared" ca="1" si="687"/>
        <v xml:space="preserve"> </v>
      </c>
      <c r="H5498" s="37" t="str">
        <f t="shared" ca="1" si="688"/>
        <v xml:space="preserve"> </v>
      </c>
      <c r="I5498" s="30"/>
      <c r="J5498" s="30"/>
      <c r="N5498" s="17" t="s">
        <v>45598</v>
      </c>
      <c r="O5498" s="23" t="s">
        <v>18326</v>
      </c>
      <c r="P5498" s="23" t="s">
        <v>18325</v>
      </c>
      <c r="Q5498" s="23" t="s">
        <v>18327</v>
      </c>
      <c r="R5498" s="24" t="s">
        <v>45599</v>
      </c>
      <c r="S5498" s="24" t="s">
        <v>45600</v>
      </c>
      <c r="T5498" s="23" t="s">
        <v>45601</v>
      </c>
      <c r="U5498" s="23" t="s">
        <v>45602</v>
      </c>
      <c r="V5498" s="23"/>
      <c r="W5498" s="23"/>
    </row>
    <row r="5499" spans="1:23" x14ac:dyDescent="0.25">
      <c r="A5499" s="26" t="str">
        <f t="shared" ca="1" si="681"/>
        <v xml:space="preserve"> </v>
      </c>
      <c r="B5499" s="39" t="str">
        <f t="shared" ca="1" si="682"/>
        <v xml:space="preserve"> </v>
      </c>
      <c r="C5499" s="26" t="str">
        <f t="shared" ca="1" si="683"/>
        <v xml:space="preserve"> </v>
      </c>
      <c r="D5499" s="38" t="e">
        <f t="shared" ca="1" si="684"/>
        <v>#VALUE!</v>
      </c>
      <c r="E5499" s="38" t="e">
        <f t="shared" ca="1" si="685"/>
        <v>#VALUE!</v>
      </c>
      <c r="F5499" s="38" t="e">
        <f t="shared" ca="1" si="686"/>
        <v>#VALUE!</v>
      </c>
      <c r="G5499" s="37" t="str">
        <f t="shared" ca="1" si="687"/>
        <v xml:space="preserve"> </v>
      </c>
      <c r="H5499" s="37" t="str">
        <f t="shared" ca="1" si="688"/>
        <v xml:space="preserve"> </v>
      </c>
      <c r="I5499" s="30"/>
      <c r="J5499" s="30"/>
      <c r="N5499" s="17" t="s">
        <v>45603</v>
      </c>
      <c r="O5499" s="23" t="s">
        <v>18330</v>
      </c>
      <c r="P5499" s="23" t="s">
        <v>18329</v>
      </c>
      <c r="Q5499" s="23" t="s">
        <v>18331</v>
      </c>
      <c r="R5499" s="24" t="s">
        <v>45604</v>
      </c>
      <c r="S5499" s="24" t="s">
        <v>18328</v>
      </c>
      <c r="T5499" s="23" t="s">
        <v>45605</v>
      </c>
      <c r="U5499" s="23" t="s">
        <v>45606</v>
      </c>
      <c r="V5499" s="23"/>
      <c r="W5499" s="23"/>
    </row>
    <row r="5500" spans="1:23" x14ac:dyDescent="0.25">
      <c r="A5500" s="26" t="str">
        <f t="shared" ca="1" si="681"/>
        <v xml:space="preserve"> </v>
      </c>
      <c r="B5500" s="39" t="str">
        <f t="shared" ca="1" si="682"/>
        <v xml:space="preserve"> </v>
      </c>
      <c r="C5500" s="26" t="str">
        <f t="shared" ca="1" si="683"/>
        <v xml:space="preserve"> </v>
      </c>
      <c r="D5500" s="38" t="e">
        <f t="shared" ca="1" si="684"/>
        <v>#VALUE!</v>
      </c>
      <c r="E5500" s="38" t="e">
        <f t="shared" ca="1" si="685"/>
        <v>#VALUE!</v>
      </c>
      <c r="F5500" s="38" t="e">
        <f t="shared" ca="1" si="686"/>
        <v>#VALUE!</v>
      </c>
      <c r="G5500" s="37" t="str">
        <f t="shared" ca="1" si="687"/>
        <v xml:space="preserve"> </v>
      </c>
      <c r="H5500" s="37" t="str">
        <f t="shared" ca="1" si="688"/>
        <v xml:space="preserve"> </v>
      </c>
      <c r="I5500" s="30"/>
      <c r="J5500" s="30"/>
      <c r="N5500" s="17" t="s">
        <v>45607</v>
      </c>
      <c r="O5500" s="23" t="s">
        <v>18333</v>
      </c>
      <c r="P5500" s="23" t="s">
        <v>18332</v>
      </c>
      <c r="Q5500" s="23" t="s">
        <v>18334</v>
      </c>
      <c r="R5500" s="24" t="s">
        <v>45608</v>
      </c>
      <c r="S5500" s="24" t="s">
        <v>45609</v>
      </c>
      <c r="T5500" s="23" t="s">
        <v>45610</v>
      </c>
      <c r="U5500" s="23" t="s">
        <v>45611</v>
      </c>
      <c r="V5500" s="23"/>
      <c r="W5500" s="23"/>
    </row>
    <row r="5501" spans="1:23" x14ac:dyDescent="0.25">
      <c r="A5501" s="26" t="str">
        <f t="shared" ca="1" si="681"/>
        <v xml:space="preserve"> </v>
      </c>
      <c r="B5501" s="39" t="str">
        <f t="shared" ca="1" si="682"/>
        <v xml:space="preserve"> </v>
      </c>
      <c r="C5501" s="26" t="str">
        <f t="shared" ca="1" si="683"/>
        <v xml:space="preserve"> </v>
      </c>
      <c r="D5501" s="38" t="e">
        <f t="shared" ca="1" si="684"/>
        <v>#VALUE!</v>
      </c>
      <c r="E5501" s="38" t="e">
        <f t="shared" ca="1" si="685"/>
        <v>#VALUE!</v>
      </c>
      <c r="F5501" s="38" t="e">
        <f t="shared" ca="1" si="686"/>
        <v>#VALUE!</v>
      </c>
      <c r="G5501" s="37" t="str">
        <f t="shared" ca="1" si="687"/>
        <v xml:space="preserve"> </v>
      </c>
      <c r="H5501" s="37" t="str">
        <f t="shared" ca="1" si="688"/>
        <v xml:space="preserve"> </v>
      </c>
      <c r="I5501" s="30"/>
      <c r="J5501" s="30"/>
      <c r="N5501" s="17" t="s">
        <v>45612</v>
      </c>
      <c r="O5501" s="23" t="s">
        <v>18336</v>
      </c>
      <c r="P5501" s="23" t="s">
        <v>18335</v>
      </c>
      <c r="Q5501" s="23" t="s">
        <v>18337</v>
      </c>
      <c r="R5501" s="24" t="s">
        <v>45613</v>
      </c>
      <c r="S5501" s="24" t="s">
        <v>45614</v>
      </c>
      <c r="T5501" s="23" t="s">
        <v>45615</v>
      </c>
      <c r="U5501" s="23" t="s">
        <v>45616</v>
      </c>
      <c r="V5501" s="23"/>
      <c r="W5501" s="23"/>
    </row>
    <row r="5502" spans="1:23" x14ac:dyDescent="0.25">
      <c r="A5502" s="26" t="str">
        <f t="shared" ca="1" si="681"/>
        <v xml:space="preserve"> </v>
      </c>
      <c r="B5502" s="39" t="str">
        <f t="shared" ca="1" si="682"/>
        <v xml:space="preserve"> </v>
      </c>
      <c r="C5502" s="26" t="str">
        <f t="shared" ca="1" si="683"/>
        <v xml:space="preserve"> </v>
      </c>
      <c r="D5502" s="38" t="e">
        <f t="shared" ca="1" si="684"/>
        <v>#VALUE!</v>
      </c>
      <c r="E5502" s="38" t="e">
        <f t="shared" ca="1" si="685"/>
        <v>#VALUE!</v>
      </c>
      <c r="F5502" s="38" t="e">
        <f t="shared" ca="1" si="686"/>
        <v>#VALUE!</v>
      </c>
      <c r="G5502" s="37" t="str">
        <f t="shared" ca="1" si="687"/>
        <v xml:space="preserve"> </v>
      </c>
      <c r="H5502" s="37" t="str">
        <f t="shared" ca="1" si="688"/>
        <v xml:space="preserve"> </v>
      </c>
      <c r="I5502" s="30"/>
      <c r="J5502" s="30"/>
      <c r="N5502" s="17" t="s">
        <v>45617</v>
      </c>
      <c r="O5502" s="23" t="s">
        <v>18340</v>
      </c>
      <c r="P5502" s="23" t="s">
        <v>18339</v>
      </c>
      <c r="Q5502" s="23" t="s">
        <v>18341</v>
      </c>
      <c r="R5502" s="24" t="s">
        <v>45618</v>
      </c>
      <c r="S5502" s="24" t="s">
        <v>18338</v>
      </c>
      <c r="T5502" s="23" t="s">
        <v>45619</v>
      </c>
      <c r="U5502" s="23" t="s">
        <v>45620</v>
      </c>
      <c r="V5502" s="23"/>
      <c r="W5502" s="23"/>
    </row>
    <row r="5503" spans="1:23" x14ac:dyDescent="0.25">
      <c r="A5503" s="26" t="str">
        <f t="shared" ca="1" si="681"/>
        <v xml:space="preserve"> </v>
      </c>
      <c r="B5503" s="39" t="str">
        <f t="shared" ca="1" si="682"/>
        <v xml:space="preserve"> </v>
      </c>
      <c r="C5503" s="26" t="str">
        <f t="shared" ca="1" si="683"/>
        <v xml:space="preserve"> </v>
      </c>
      <c r="D5503" s="38" t="e">
        <f t="shared" ca="1" si="684"/>
        <v>#VALUE!</v>
      </c>
      <c r="E5503" s="38" t="e">
        <f t="shared" ca="1" si="685"/>
        <v>#VALUE!</v>
      </c>
      <c r="F5503" s="38" t="e">
        <f t="shared" ca="1" si="686"/>
        <v>#VALUE!</v>
      </c>
      <c r="G5503" s="37" t="str">
        <f t="shared" ca="1" si="687"/>
        <v xml:space="preserve"> </v>
      </c>
      <c r="H5503" s="37" t="str">
        <f t="shared" ca="1" si="688"/>
        <v xml:space="preserve"> </v>
      </c>
      <c r="I5503" s="30"/>
      <c r="J5503" s="30"/>
      <c r="N5503" s="17" t="s">
        <v>45621</v>
      </c>
      <c r="O5503" s="23" t="s">
        <v>18343</v>
      </c>
      <c r="P5503" s="23" t="s">
        <v>18342</v>
      </c>
      <c r="Q5503" s="23" t="s">
        <v>18344</v>
      </c>
      <c r="R5503" s="24" t="s">
        <v>45622</v>
      </c>
      <c r="S5503" s="24" t="s">
        <v>45623</v>
      </c>
      <c r="T5503" s="23" t="s">
        <v>45624</v>
      </c>
      <c r="U5503" s="23" t="s">
        <v>45625</v>
      </c>
      <c r="V5503" s="23"/>
      <c r="W5503" s="23"/>
    </row>
    <row r="5504" spans="1:23" x14ac:dyDescent="0.25">
      <c r="A5504" s="26" t="str">
        <f t="shared" ca="1" si="681"/>
        <v xml:space="preserve"> </v>
      </c>
      <c r="B5504" s="39" t="str">
        <f t="shared" ca="1" si="682"/>
        <v xml:space="preserve"> </v>
      </c>
      <c r="C5504" s="26" t="str">
        <f t="shared" ca="1" si="683"/>
        <v xml:space="preserve"> </v>
      </c>
      <c r="D5504" s="38" t="e">
        <f t="shared" ca="1" si="684"/>
        <v>#VALUE!</v>
      </c>
      <c r="E5504" s="38" t="e">
        <f t="shared" ca="1" si="685"/>
        <v>#VALUE!</v>
      </c>
      <c r="F5504" s="38" t="e">
        <f t="shared" ca="1" si="686"/>
        <v>#VALUE!</v>
      </c>
      <c r="G5504" s="37" t="str">
        <f t="shared" ca="1" si="687"/>
        <v xml:space="preserve"> </v>
      </c>
      <c r="H5504" s="37" t="str">
        <f t="shared" ca="1" si="688"/>
        <v xml:space="preserve"> </v>
      </c>
      <c r="I5504" s="30"/>
      <c r="J5504" s="30"/>
      <c r="N5504" s="17" t="s">
        <v>45626</v>
      </c>
      <c r="O5504" s="23" t="s">
        <v>18346</v>
      </c>
      <c r="P5504" s="23" t="s">
        <v>18345</v>
      </c>
      <c r="Q5504" s="23" t="s">
        <v>18347</v>
      </c>
      <c r="R5504" s="24" t="s">
        <v>45627</v>
      </c>
      <c r="S5504" s="24" t="s">
        <v>45628</v>
      </c>
      <c r="T5504" s="23" t="s">
        <v>45629</v>
      </c>
      <c r="U5504" s="23" t="s">
        <v>45630</v>
      </c>
      <c r="V5504" s="23"/>
      <c r="W5504" s="23"/>
    </row>
    <row r="5505" spans="1:23" x14ac:dyDescent="0.25">
      <c r="A5505" s="26" t="str">
        <f t="shared" ca="1" si="681"/>
        <v xml:space="preserve"> </v>
      </c>
      <c r="B5505" s="39" t="str">
        <f t="shared" ca="1" si="682"/>
        <v xml:space="preserve"> </v>
      </c>
      <c r="C5505" s="26" t="str">
        <f t="shared" ca="1" si="683"/>
        <v xml:space="preserve"> </v>
      </c>
      <c r="D5505" s="38" t="e">
        <f t="shared" ca="1" si="684"/>
        <v>#VALUE!</v>
      </c>
      <c r="E5505" s="38" t="e">
        <f t="shared" ca="1" si="685"/>
        <v>#VALUE!</v>
      </c>
      <c r="F5505" s="38" t="e">
        <f t="shared" ca="1" si="686"/>
        <v>#VALUE!</v>
      </c>
      <c r="G5505" s="37" t="str">
        <f t="shared" ca="1" si="687"/>
        <v xml:space="preserve"> </v>
      </c>
      <c r="H5505" s="37" t="str">
        <f t="shared" ca="1" si="688"/>
        <v xml:space="preserve"> </v>
      </c>
      <c r="I5505" s="30"/>
      <c r="J5505" s="30"/>
      <c r="N5505" s="17" t="s">
        <v>45631</v>
      </c>
      <c r="O5505" s="23" t="s">
        <v>18350</v>
      </c>
      <c r="P5505" s="23" t="s">
        <v>18349</v>
      </c>
      <c r="Q5505" s="23" t="s">
        <v>18351</v>
      </c>
      <c r="R5505" s="24" t="s">
        <v>45632</v>
      </c>
      <c r="S5505" s="24" t="s">
        <v>18348</v>
      </c>
      <c r="T5505" s="23" t="s">
        <v>45633</v>
      </c>
      <c r="U5505" s="23" t="s">
        <v>45634</v>
      </c>
      <c r="V5505" s="23"/>
      <c r="W5505" s="23"/>
    </row>
    <row r="5506" spans="1:23" x14ac:dyDescent="0.25">
      <c r="A5506" s="26" t="str">
        <f t="shared" ca="1" si="681"/>
        <v xml:space="preserve"> </v>
      </c>
      <c r="B5506" s="39" t="str">
        <f t="shared" ca="1" si="682"/>
        <v xml:space="preserve"> </v>
      </c>
      <c r="C5506" s="26" t="str">
        <f t="shared" ca="1" si="683"/>
        <v xml:space="preserve"> </v>
      </c>
      <c r="D5506" s="38" t="e">
        <f t="shared" ca="1" si="684"/>
        <v>#VALUE!</v>
      </c>
      <c r="E5506" s="38" t="e">
        <f t="shared" ca="1" si="685"/>
        <v>#VALUE!</v>
      </c>
      <c r="F5506" s="38" t="e">
        <f t="shared" ca="1" si="686"/>
        <v>#VALUE!</v>
      </c>
      <c r="G5506" s="37" t="str">
        <f t="shared" ca="1" si="687"/>
        <v xml:space="preserve"> </v>
      </c>
      <c r="H5506" s="37" t="str">
        <f t="shared" ca="1" si="688"/>
        <v xml:space="preserve"> </v>
      </c>
      <c r="I5506" s="30"/>
      <c r="J5506" s="30"/>
      <c r="N5506" s="17" t="s">
        <v>45635</v>
      </c>
      <c r="O5506" s="23" t="s">
        <v>18353</v>
      </c>
      <c r="P5506" s="23" t="s">
        <v>18352</v>
      </c>
      <c r="Q5506" s="23" t="s">
        <v>18354</v>
      </c>
      <c r="R5506" s="24" t="s">
        <v>45636</v>
      </c>
      <c r="S5506" s="24" t="s">
        <v>45637</v>
      </c>
      <c r="T5506" s="23" t="s">
        <v>45638</v>
      </c>
      <c r="U5506" s="23" t="s">
        <v>45639</v>
      </c>
      <c r="V5506" s="23"/>
      <c r="W5506" s="23"/>
    </row>
    <row r="5507" spans="1:23" x14ac:dyDescent="0.25">
      <c r="A5507" s="26" t="str">
        <f t="shared" ca="1" si="681"/>
        <v xml:space="preserve"> </v>
      </c>
      <c r="B5507" s="39" t="str">
        <f t="shared" ca="1" si="682"/>
        <v xml:space="preserve"> </v>
      </c>
      <c r="C5507" s="26" t="str">
        <f t="shared" ca="1" si="683"/>
        <v xml:space="preserve"> </v>
      </c>
      <c r="D5507" s="38" t="e">
        <f t="shared" ca="1" si="684"/>
        <v>#VALUE!</v>
      </c>
      <c r="E5507" s="38" t="e">
        <f t="shared" ca="1" si="685"/>
        <v>#VALUE!</v>
      </c>
      <c r="F5507" s="38" t="e">
        <f t="shared" ca="1" si="686"/>
        <v>#VALUE!</v>
      </c>
      <c r="G5507" s="37" t="str">
        <f t="shared" ca="1" si="687"/>
        <v xml:space="preserve"> </v>
      </c>
      <c r="H5507" s="37" t="str">
        <f t="shared" ca="1" si="688"/>
        <v xml:space="preserve"> </v>
      </c>
      <c r="I5507" s="30"/>
      <c r="J5507" s="30"/>
      <c r="N5507" s="17" t="s">
        <v>45640</v>
      </c>
      <c r="O5507" s="23" t="s">
        <v>18356</v>
      </c>
      <c r="P5507" s="23" t="s">
        <v>18355</v>
      </c>
      <c r="Q5507" s="23" t="s">
        <v>18357</v>
      </c>
      <c r="R5507" s="24" t="s">
        <v>45641</v>
      </c>
      <c r="S5507" s="24" t="s">
        <v>45642</v>
      </c>
      <c r="T5507" s="23" t="s">
        <v>45643</v>
      </c>
      <c r="U5507" s="23" t="s">
        <v>45644</v>
      </c>
      <c r="V5507" s="23"/>
      <c r="W5507" s="23"/>
    </row>
    <row r="5508" spans="1:23" x14ac:dyDescent="0.25">
      <c r="A5508" s="26" t="str">
        <f t="shared" ca="1" si="681"/>
        <v xml:space="preserve"> </v>
      </c>
      <c r="B5508" s="39" t="str">
        <f t="shared" ca="1" si="682"/>
        <v xml:space="preserve"> </v>
      </c>
      <c r="C5508" s="26" t="str">
        <f t="shared" ca="1" si="683"/>
        <v xml:space="preserve"> </v>
      </c>
      <c r="D5508" s="38" t="e">
        <f t="shared" ca="1" si="684"/>
        <v>#VALUE!</v>
      </c>
      <c r="E5508" s="38" t="e">
        <f t="shared" ca="1" si="685"/>
        <v>#VALUE!</v>
      </c>
      <c r="F5508" s="38" t="e">
        <f t="shared" ca="1" si="686"/>
        <v>#VALUE!</v>
      </c>
      <c r="G5508" s="37" t="str">
        <f t="shared" ca="1" si="687"/>
        <v xml:space="preserve"> </v>
      </c>
      <c r="H5508" s="37" t="str">
        <f t="shared" ca="1" si="688"/>
        <v xml:space="preserve"> </v>
      </c>
      <c r="I5508" s="30"/>
      <c r="J5508" s="30"/>
      <c r="N5508" s="17" t="s">
        <v>45645</v>
      </c>
      <c r="O5508" s="23" t="s">
        <v>18360</v>
      </c>
      <c r="P5508" s="23" t="s">
        <v>18359</v>
      </c>
      <c r="Q5508" s="23" t="s">
        <v>18361</v>
      </c>
      <c r="R5508" s="24" t="s">
        <v>45646</v>
      </c>
      <c r="S5508" s="24" t="s">
        <v>18358</v>
      </c>
      <c r="T5508" s="23" t="s">
        <v>45647</v>
      </c>
      <c r="U5508" s="23" t="s">
        <v>45648</v>
      </c>
      <c r="V5508" s="23"/>
      <c r="W5508" s="23"/>
    </row>
    <row r="5509" spans="1:23" x14ac:dyDescent="0.25">
      <c r="A5509" s="26" t="str">
        <f t="shared" ca="1" si="681"/>
        <v xml:space="preserve"> </v>
      </c>
      <c r="B5509" s="39" t="str">
        <f t="shared" ca="1" si="682"/>
        <v xml:space="preserve"> </v>
      </c>
      <c r="C5509" s="26" t="str">
        <f t="shared" ca="1" si="683"/>
        <v xml:space="preserve"> </v>
      </c>
      <c r="D5509" s="38" t="e">
        <f t="shared" ca="1" si="684"/>
        <v>#VALUE!</v>
      </c>
      <c r="E5509" s="38" t="e">
        <f t="shared" ca="1" si="685"/>
        <v>#VALUE!</v>
      </c>
      <c r="F5509" s="38" t="e">
        <f t="shared" ca="1" si="686"/>
        <v>#VALUE!</v>
      </c>
      <c r="G5509" s="37" t="str">
        <f t="shared" ca="1" si="687"/>
        <v xml:space="preserve"> </v>
      </c>
      <c r="H5509" s="37" t="str">
        <f t="shared" ca="1" si="688"/>
        <v xml:space="preserve"> </v>
      </c>
      <c r="I5509" s="30"/>
      <c r="J5509" s="30"/>
      <c r="N5509" s="17" t="s">
        <v>45649</v>
      </c>
      <c r="O5509" s="23" t="s">
        <v>18363</v>
      </c>
      <c r="P5509" s="23" t="s">
        <v>18362</v>
      </c>
      <c r="Q5509" s="23" t="s">
        <v>18364</v>
      </c>
      <c r="R5509" s="24" t="s">
        <v>45650</v>
      </c>
      <c r="S5509" s="24" t="s">
        <v>45651</v>
      </c>
      <c r="T5509" s="23" t="s">
        <v>45652</v>
      </c>
      <c r="U5509" s="23" t="s">
        <v>45653</v>
      </c>
      <c r="V5509" s="23"/>
      <c r="W5509" s="23"/>
    </row>
    <row r="5510" spans="1:23" x14ac:dyDescent="0.25">
      <c r="A5510" s="26" t="str">
        <f t="shared" ca="1" si="681"/>
        <v xml:space="preserve"> </v>
      </c>
      <c r="B5510" s="39" t="str">
        <f t="shared" ca="1" si="682"/>
        <v xml:space="preserve"> </v>
      </c>
      <c r="C5510" s="26" t="str">
        <f t="shared" ca="1" si="683"/>
        <v xml:space="preserve"> </v>
      </c>
      <c r="D5510" s="38" t="e">
        <f t="shared" ca="1" si="684"/>
        <v>#VALUE!</v>
      </c>
      <c r="E5510" s="38" t="e">
        <f t="shared" ca="1" si="685"/>
        <v>#VALUE!</v>
      </c>
      <c r="F5510" s="38" t="e">
        <f t="shared" ca="1" si="686"/>
        <v>#VALUE!</v>
      </c>
      <c r="G5510" s="37" t="str">
        <f t="shared" ca="1" si="687"/>
        <v xml:space="preserve"> </v>
      </c>
      <c r="H5510" s="37" t="str">
        <f t="shared" ca="1" si="688"/>
        <v xml:space="preserve"> </v>
      </c>
      <c r="I5510" s="30"/>
      <c r="J5510" s="30"/>
      <c r="N5510" s="17" t="s">
        <v>45654</v>
      </c>
      <c r="O5510" s="23" t="s">
        <v>18366</v>
      </c>
      <c r="P5510" s="23" t="s">
        <v>18365</v>
      </c>
      <c r="Q5510" s="23" t="s">
        <v>18367</v>
      </c>
      <c r="R5510" s="24" t="s">
        <v>45655</v>
      </c>
      <c r="S5510" s="24" t="s">
        <v>45656</v>
      </c>
      <c r="T5510" s="23" t="s">
        <v>45657</v>
      </c>
      <c r="U5510" s="23" t="s">
        <v>45658</v>
      </c>
      <c r="V5510" s="23"/>
      <c r="W5510" s="23"/>
    </row>
    <row r="5511" spans="1:23" x14ac:dyDescent="0.25">
      <c r="A5511" s="26" t="str">
        <f t="shared" ca="1" si="681"/>
        <v xml:space="preserve"> </v>
      </c>
      <c r="B5511" s="39" t="str">
        <f t="shared" ca="1" si="682"/>
        <v xml:space="preserve"> </v>
      </c>
      <c r="C5511" s="26" t="str">
        <f t="shared" ca="1" si="683"/>
        <v xml:space="preserve"> </v>
      </c>
      <c r="D5511" s="38" t="e">
        <f t="shared" ca="1" si="684"/>
        <v>#VALUE!</v>
      </c>
      <c r="E5511" s="38" t="e">
        <f t="shared" ca="1" si="685"/>
        <v>#VALUE!</v>
      </c>
      <c r="F5511" s="38" t="e">
        <f t="shared" ca="1" si="686"/>
        <v>#VALUE!</v>
      </c>
      <c r="G5511" s="37" t="str">
        <f t="shared" ca="1" si="687"/>
        <v xml:space="preserve"> </v>
      </c>
      <c r="H5511" s="37" t="str">
        <f t="shared" ca="1" si="688"/>
        <v xml:space="preserve"> </v>
      </c>
      <c r="I5511" s="30"/>
      <c r="J5511" s="30"/>
      <c r="N5511" s="17" t="s">
        <v>45659</v>
      </c>
      <c r="O5511" s="23" t="s">
        <v>18370</v>
      </c>
      <c r="P5511" s="23" t="s">
        <v>18369</v>
      </c>
      <c r="Q5511" s="23" t="s">
        <v>18371</v>
      </c>
      <c r="R5511" s="24" t="s">
        <v>45660</v>
      </c>
      <c r="S5511" s="24" t="s">
        <v>18368</v>
      </c>
      <c r="T5511" s="23" t="s">
        <v>45661</v>
      </c>
      <c r="U5511" s="23" t="s">
        <v>45662</v>
      </c>
      <c r="V5511" s="23"/>
      <c r="W5511" s="23"/>
    </row>
    <row r="5512" spans="1:23" x14ac:dyDescent="0.25">
      <c r="A5512" s="26" t="str">
        <f t="shared" ca="1" si="681"/>
        <v xml:space="preserve"> </v>
      </c>
      <c r="B5512" s="39" t="str">
        <f t="shared" ca="1" si="682"/>
        <v xml:space="preserve"> </v>
      </c>
      <c r="C5512" s="26" t="str">
        <f t="shared" ca="1" si="683"/>
        <v xml:space="preserve"> </v>
      </c>
      <c r="D5512" s="38" t="e">
        <f t="shared" ca="1" si="684"/>
        <v>#VALUE!</v>
      </c>
      <c r="E5512" s="38" t="e">
        <f t="shared" ca="1" si="685"/>
        <v>#VALUE!</v>
      </c>
      <c r="F5512" s="38" t="e">
        <f t="shared" ca="1" si="686"/>
        <v>#VALUE!</v>
      </c>
      <c r="G5512" s="37" t="str">
        <f t="shared" ca="1" si="687"/>
        <v xml:space="preserve"> </v>
      </c>
      <c r="H5512" s="37" t="str">
        <f t="shared" ca="1" si="688"/>
        <v xml:space="preserve"> </v>
      </c>
      <c r="I5512" s="30"/>
      <c r="J5512" s="30"/>
      <c r="N5512" s="17" t="s">
        <v>45663</v>
      </c>
      <c r="O5512" s="23" t="s">
        <v>18373</v>
      </c>
      <c r="P5512" s="23" t="s">
        <v>18372</v>
      </c>
      <c r="Q5512" s="23" t="s">
        <v>18374</v>
      </c>
      <c r="R5512" s="24" t="s">
        <v>45664</v>
      </c>
      <c r="S5512" s="24" t="s">
        <v>45665</v>
      </c>
      <c r="T5512" s="23" t="s">
        <v>45666</v>
      </c>
      <c r="U5512" s="23" t="s">
        <v>45667</v>
      </c>
      <c r="V5512" s="23"/>
      <c r="W5512" s="23"/>
    </row>
    <row r="5513" spans="1:23" x14ac:dyDescent="0.25">
      <c r="A5513" s="26" t="str">
        <f t="shared" ca="1" si="681"/>
        <v xml:space="preserve"> </v>
      </c>
      <c r="B5513" s="39" t="str">
        <f t="shared" ca="1" si="682"/>
        <v xml:space="preserve"> </v>
      </c>
      <c r="C5513" s="26" t="str">
        <f t="shared" ca="1" si="683"/>
        <v xml:space="preserve"> </v>
      </c>
      <c r="D5513" s="38" t="e">
        <f t="shared" ca="1" si="684"/>
        <v>#VALUE!</v>
      </c>
      <c r="E5513" s="38" t="e">
        <f t="shared" ca="1" si="685"/>
        <v>#VALUE!</v>
      </c>
      <c r="F5513" s="38" t="e">
        <f t="shared" ca="1" si="686"/>
        <v>#VALUE!</v>
      </c>
      <c r="G5513" s="37" t="str">
        <f t="shared" ca="1" si="687"/>
        <v xml:space="preserve"> </v>
      </c>
      <c r="H5513" s="37" t="str">
        <f t="shared" ca="1" si="688"/>
        <v xml:space="preserve"> </v>
      </c>
      <c r="I5513" s="30"/>
      <c r="J5513" s="30"/>
      <c r="N5513" s="17" t="s">
        <v>45668</v>
      </c>
      <c r="O5513" s="23" t="s">
        <v>18376</v>
      </c>
      <c r="P5513" s="23" t="s">
        <v>18375</v>
      </c>
      <c r="Q5513" s="23" t="s">
        <v>18377</v>
      </c>
      <c r="R5513" s="24" t="s">
        <v>45669</v>
      </c>
      <c r="S5513" s="24" t="s">
        <v>45670</v>
      </c>
      <c r="T5513" s="23" t="s">
        <v>45671</v>
      </c>
      <c r="U5513" s="23" t="s">
        <v>45672</v>
      </c>
      <c r="V5513" s="23"/>
      <c r="W5513" s="23"/>
    </row>
    <row r="5514" spans="1:23" x14ac:dyDescent="0.25">
      <c r="A5514" s="26" t="str">
        <f t="shared" ref="A5514:A5577" ca="1" si="689">IF(ISBLANK(INDIRECT("INSERT!"&amp;N5514))=FALSE,INDIRECT("INSERT!"&amp;N5514)," ")</f>
        <v xml:space="preserve"> </v>
      </c>
      <c r="B5514" s="39" t="str">
        <f t="shared" ref="B5514:B5577" ca="1" si="690">IF(ISBLANK(INDIRECT("INSERT!"&amp;O5514))=FALSE,INDIRECT("INSERT!"&amp;O5514)," ")</f>
        <v xml:space="preserve"> </v>
      </c>
      <c r="C5514" s="26" t="str">
        <f t="shared" ref="C5514:C5577" ca="1" si="691">IF(ISBLANK(INDIRECT("INSERT!"&amp;P5514))=FALSE,INDIRECT("INSERT!"&amp;P5514)," ")</f>
        <v xml:space="preserve"> </v>
      </c>
      <c r="D5514" s="38" t="e">
        <f t="shared" ref="D5514:D5577" ca="1" si="692">(IF(ISBLANK(INDIRECT("INSERT!"&amp;Q5514))=FALSE,INDIRECT("INSERT!"&amp;Q5514)," "))*100</f>
        <v>#VALUE!</v>
      </c>
      <c r="E5514" s="38" t="e">
        <f t="shared" ref="E5514:E5577" ca="1" si="693">IF(ISBLANK(INDIRECT("INSERT!"&amp;R5514))=FALSE,INDIRECT("INSERT!"&amp;R5514)," ")*100</f>
        <v>#VALUE!</v>
      </c>
      <c r="F5514" s="38" t="e">
        <f t="shared" ref="F5514:F5577" ca="1" si="694">IF(ISBLANK(INDIRECT("INSERT!"&amp;S5514))=FALSE,INDIRECT("INSERT!"&amp;S5514)," ")*100</f>
        <v>#VALUE!</v>
      </c>
      <c r="G5514" s="37" t="str">
        <f t="shared" ref="G5514:G5577" ca="1" si="695">IF(ISBLANK(INDIRECT("INSERT!"&amp;T5514))=FALSE,INDIRECT("INSERT!"&amp;T5514)," ")</f>
        <v xml:space="preserve"> </v>
      </c>
      <c r="H5514" s="37" t="str">
        <f t="shared" ref="H5514:H5577" ca="1" si="696">IF(ISBLANK(INDIRECT("INSERT!"&amp;U5514))=FALSE,INDIRECT("INSERT!"&amp;U5514)," ")</f>
        <v xml:space="preserve"> </v>
      </c>
      <c r="I5514" s="30"/>
      <c r="J5514" s="30"/>
      <c r="N5514" s="17" t="s">
        <v>45673</v>
      </c>
      <c r="O5514" s="23" t="s">
        <v>18380</v>
      </c>
      <c r="P5514" s="23" t="s">
        <v>18379</v>
      </c>
      <c r="Q5514" s="23" t="s">
        <v>18381</v>
      </c>
      <c r="R5514" s="24" t="s">
        <v>45674</v>
      </c>
      <c r="S5514" s="24" t="s">
        <v>18378</v>
      </c>
      <c r="T5514" s="23" t="s">
        <v>45675</v>
      </c>
      <c r="U5514" s="23" t="s">
        <v>45676</v>
      </c>
      <c r="V5514" s="23"/>
      <c r="W5514" s="23"/>
    </row>
    <row r="5515" spans="1:23" x14ac:dyDescent="0.25">
      <c r="A5515" s="26" t="str">
        <f t="shared" ca="1" si="689"/>
        <v xml:space="preserve"> </v>
      </c>
      <c r="B5515" s="39" t="str">
        <f t="shared" ca="1" si="690"/>
        <v xml:space="preserve"> </v>
      </c>
      <c r="C5515" s="26" t="str">
        <f t="shared" ca="1" si="691"/>
        <v xml:space="preserve"> </v>
      </c>
      <c r="D5515" s="38" t="e">
        <f t="shared" ca="1" si="692"/>
        <v>#VALUE!</v>
      </c>
      <c r="E5515" s="38" t="e">
        <f t="shared" ca="1" si="693"/>
        <v>#VALUE!</v>
      </c>
      <c r="F5515" s="38" t="e">
        <f t="shared" ca="1" si="694"/>
        <v>#VALUE!</v>
      </c>
      <c r="G5515" s="37" t="str">
        <f t="shared" ca="1" si="695"/>
        <v xml:space="preserve"> </v>
      </c>
      <c r="H5515" s="37" t="str">
        <f t="shared" ca="1" si="696"/>
        <v xml:space="preserve"> </v>
      </c>
      <c r="I5515" s="30"/>
      <c r="J5515" s="30"/>
      <c r="N5515" s="17" t="s">
        <v>45677</v>
      </c>
      <c r="O5515" s="23" t="s">
        <v>18383</v>
      </c>
      <c r="P5515" s="23" t="s">
        <v>18382</v>
      </c>
      <c r="Q5515" s="23" t="s">
        <v>18384</v>
      </c>
      <c r="R5515" s="24" t="s">
        <v>45678</v>
      </c>
      <c r="S5515" s="24" t="s">
        <v>45679</v>
      </c>
      <c r="T5515" s="23" t="s">
        <v>45680</v>
      </c>
      <c r="U5515" s="23" t="s">
        <v>45681</v>
      </c>
      <c r="V5515" s="23"/>
      <c r="W5515" s="23"/>
    </row>
    <row r="5516" spans="1:23" x14ac:dyDescent="0.25">
      <c r="A5516" s="26" t="str">
        <f t="shared" ca="1" si="689"/>
        <v xml:space="preserve"> </v>
      </c>
      <c r="B5516" s="39" t="str">
        <f t="shared" ca="1" si="690"/>
        <v xml:space="preserve"> </v>
      </c>
      <c r="C5516" s="26" t="str">
        <f t="shared" ca="1" si="691"/>
        <v xml:space="preserve"> </v>
      </c>
      <c r="D5516" s="38" t="e">
        <f t="shared" ca="1" si="692"/>
        <v>#VALUE!</v>
      </c>
      <c r="E5516" s="38" t="e">
        <f t="shared" ca="1" si="693"/>
        <v>#VALUE!</v>
      </c>
      <c r="F5516" s="38" t="e">
        <f t="shared" ca="1" si="694"/>
        <v>#VALUE!</v>
      </c>
      <c r="G5516" s="37" t="str">
        <f t="shared" ca="1" si="695"/>
        <v xml:space="preserve"> </v>
      </c>
      <c r="H5516" s="37" t="str">
        <f t="shared" ca="1" si="696"/>
        <v xml:space="preserve"> </v>
      </c>
      <c r="I5516" s="30"/>
      <c r="J5516" s="30"/>
      <c r="N5516" s="17" t="s">
        <v>45682</v>
      </c>
      <c r="O5516" s="23" t="s">
        <v>18386</v>
      </c>
      <c r="P5516" s="23" t="s">
        <v>18385</v>
      </c>
      <c r="Q5516" s="23" t="s">
        <v>18387</v>
      </c>
      <c r="R5516" s="24" t="s">
        <v>45683</v>
      </c>
      <c r="S5516" s="24" t="s">
        <v>45684</v>
      </c>
      <c r="T5516" s="23" t="s">
        <v>45685</v>
      </c>
      <c r="U5516" s="23" t="s">
        <v>45686</v>
      </c>
      <c r="V5516" s="23"/>
      <c r="W5516" s="23"/>
    </row>
    <row r="5517" spans="1:23" x14ac:dyDescent="0.25">
      <c r="A5517" s="26" t="str">
        <f t="shared" ca="1" si="689"/>
        <v xml:space="preserve"> </v>
      </c>
      <c r="B5517" s="39" t="str">
        <f t="shared" ca="1" si="690"/>
        <v xml:space="preserve"> </v>
      </c>
      <c r="C5517" s="26" t="str">
        <f t="shared" ca="1" si="691"/>
        <v xml:space="preserve"> </v>
      </c>
      <c r="D5517" s="38" t="e">
        <f t="shared" ca="1" si="692"/>
        <v>#VALUE!</v>
      </c>
      <c r="E5517" s="38" t="e">
        <f t="shared" ca="1" si="693"/>
        <v>#VALUE!</v>
      </c>
      <c r="F5517" s="38" t="e">
        <f t="shared" ca="1" si="694"/>
        <v>#VALUE!</v>
      </c>
      <c r="G5517" s="37" t="str">
        <f t="shared" ca="1" si="695"/>
        <v xml:space="preserve"> </v>
      </c>
      <c r="H5517" s="37" t="str">
        <f t="shared" ca="1" si="696"/>
        <v xml:space="preserve"> </v>
      </c>
      <c r="I5517" s="30"/>
      <c r="J5517" s="30"/>
      <c r="N5517" s="17" t="s">
        <v>45687</v>
      </c>
      <c r="O5517" s="23" t="s">
        <v>18390</v>
      </c>
      <c r="P5517" s="23" t="s">
        <v>18389</v>
      </c>
      <c r="Q5517" s="23" t="s">
        <v>18391</v>
      </c>
      <c r="R5517" s="24" t="s">
        <v>45688</v>
      </c>
      <c r="S5517" s="24" t="s">
        <v>18388</v>
      </c>
      <c r="T5517" s="23" t="s">
        <v>45689</v>
      </c>
      <c r="U5517" s="23" t="s">
        <v>45690</v>
      </c>
      <c r="V5517" s="23"/>
      <c r="W5517" s="23"/>
    </row>
    <row r="5518" spans="1:23" x14ac:dyDescent="0.25">
      <c r="A5518" s="26" t="str">
        <f t="shared" ca="1" si="689"/>
        <v xml:space="preserve"> </v>
      </c>
      <c r="B5518" s="39" t="str">
        <f t="shared" ca="1" si="690"/>
        <v xml:space="preserve"> </v>
      </c>
      <c r="C5518" s="26" t="str">
        <f t="shared" ca="1" si="691"/>
        <v xml:space="preserve"> </v>
      </c>
      <c r="D5518" s="38" t="e">
        <f t="shared" ca="1" si="692"/>
        <v>#VALUE!</v>
      </c>
      <c r="E5518" s="38" t="e">
        <f t="shared" ca="1" si="693"/>
        <v>#VALUE!</v>
      </c>
      <c r="F5518" s="38" t="e">
        <f t="shared" ca="1" si="694"/>
        <v>#VALUE!</v>
      </c>
      <c r="G5518" s="37" t="str">
        <f t="shared" ca="1" si="695"/>
        <v xml:space="preserve"> </v>
      </c>
      <c r="H5518" s="37" t="str">
        <f t="shared" ca="1" si="696"/>
        <v xml:space="preserve"> </v>
      </c>
      <c r="I5518" s="30"/>
      <c r="J5518" s="30"/>
      <c r="N5518" s="17" t="s">
        <v>45691</v>
      </c>
      <c r="O5518" s="23" t="s">
        <v>18393</v>
      </c>
      <c r="P5518" s="23" t="s">
        <v>18392</v>
      </c>
      <c r="Q5518" s="23" t="s">
        <v>18394</v>
      </c>
      <c r="R5518" s="24" t="s">
        <v>45692</v>
      </c>
      <c r="S5518" s="24" t="s">
        <v>45693</v>
      </c>
      <c r="T5518" s="23" t="s">
        <v>45694</v>
      </c>
      <c r="U5518" s="23" t="s">
        <v>45695</v>
      </c>
      <c r="V5518" s="23"/>
      <c r="W5518" s="23"/>
    </row>
    <row r="5519" spans="1:23" x14ac:dyDescent="0.25">
      <c r="A5519" s="26" t="str">
        <f t="shared" ca="1" si="689"/>
        <v xml:space="preserve"> </v>
      </c>
      <c r="B5519" s="39" t="str">
        <f t="shared" ca="1" si="690"/>
        <v xml:space="preserve"> </v>
      </c>
      <c r="C5519" s="26" t="str">
        <f t="shared" ca="1" si="691"/>
        <v xml:space="preserve"> </v>
      </c>
      <c r="D5519" s="38" t="e">
        <f t="shared" ca="1" si="692"/>
        <v>#VALUE!</v>
      </c>
      <c r="E5519" s="38" t="e">
        <f t="shared" ca="1" si="693"/>
        <v>#VALUE!</v>
      </c>
      <c r="F5519" s="38" t="e">
        <f t="shared" ca="1" si="694"/>
        <v>#VALUE!</v>
      </c>
      <c r="G5519" s="37" t="str">
        <f t="shared" ca="1" si="695"/>
        <v xml:space="preserve"> </v>
      </c>
      <c r="H5519" s="37" t="str">
        <f t="shared" ca="1" si="696"/>
        <v xml:space="preserve"> </v>
      </c>
      <c r="I5519" s="30"/>
      <c r="J5519" s="30"/>
      <c r="N5519" s="17" t="s">
        <v>45696</v>
      </c>
      <c r="O5519" s="23" t="s">
        <v>18396</v>
      </c>
      <c r="P5519" s="23" t="s">
        <v>18395</v>
      </c>
      <c r="Q5519" s="23" t="s">
        <v>18397</v>
      </c>
      <c r="R5519" s="24" t="s">
        <v>45697</v>
      </c>
      <c r="S5519" s="24" t="s">
        <v>45698</v>
      </c>
      <c r="T5519" s="23" t="s">
        <v>45699</v>
      </c>
      <c r="U5519" s="23" t="s">
        <v>45700</v>
      </c>
      <c r="V5519" s="23"/>
      <c r="W5519" s="23"/>
    </row>
    <row r="5520" spans="1:23" x14ac:dyDescent="0.25">
      <c r="A5520" s="26" t="str">
        <f t="shared" ca="1" si="689"/>
        <v xml:space="preserve"> </v>
      </c>
      <c r="B5520" s="39" t="str">
        <f t="shared" ca="1" si="690"/>
        <v xml:space="preserve"> </v>
      </c>
      <c r="C5520" s="26" t="str">
        <f t="shared" ca="1" si="691"/>
        <v xml:space="preserve"> </v>
      </c>
      <c r="D5520" s="38" t="e">
        <f t="shared" ca="1" si="692"/>
        <v>#VALUE!</v>
      </c>
      <c r="E5520" s="38" t="e">
        <f t="shared" ca="1" si="693"/>
        <v>#VALUE!</v>
      </c>
      <c r="F5520" s="38" t="e">
        <f t="shared" ca="1" si="694"/>
        <v>#VALUE!</v>
      </c>
      <c r="G5520" s="37" t="str">
        <f t="shared" ca="1" si="695"/>
        <v xml:space="preserve"> </v>
      </c>
      <c r="H5520" s="37" t="str">
        <f t="shared" ca="1" si="696"/>
        <v xml:space="preserve"> </v>
      </c>
      <c r="I5520" s="30"/>
      <c r="J5520" s="30"/>
      <c r="N5520" s="17" t="s">
        <v>45701</v>
      </c>
      <c r="O5520" s="23" t="s">
        <v>18400</v>
      </c>
      <c r="P5520" s="23" t="s">
        <v>18399</v>
      </c>
      <c r="Q5520" s="23" t="s">
        <v>18401</v>
      </c>
      <c r="R5520" s="24" t="s">
        <v>45702</v>
      </c>
      <c r="S5520" s="24" t="s">
        <v>18398</v>
      </c>
      <c r="T5520" s="23" t="s">
        <v>45703</v>
      </c>
      <c r="U5520" s="23" t="s">
        <v>45704</v>
      </c>
      <c r="V5520" s="23"/>
      <c r="W5520" s="23"/>
    </row>
    <row r="5521" spans="1:23" x14ac:dyDescent="0.25">
      <c r="A5521" s="26" t="str">
        <f t="shared" ca="1" si="689"/>
        <v xml:space="preserve"> </v>
      </c>
      <c r="B5521" s="39" t="str">
        <f t="shared" ca="1" si="690"/>
        <v xml:space="preserve"> </v>
      </c>
      <c r="C5521" s="26" t="str">
        <f t="shared" ca="1" si="691"/>
        <v xml:space="preserve"> </v>
      </c>
      <c r="D5521" s="38" t="e">
        <f t="shared" ca="1" si="692"/>
        <v>#VALUE!</v>
      </c>
      <c r="E5521" s="38" t="e">
        <f t="shared" ca="1" si="693"/>
        <v>#VALUE!</v>
      </c>
      <c r="F5521" s="38" t="e">
        <f t="shared" ca="1" si="694"/>
        <v>#VALUE!</v>
      </c>
      <c r="G5521" s="37" t="str">
        <f t="shared" ca="1" si="695"/>
        <v xml:space="preserve"> </v>
      </c>
      <c r="H5521" s="37" t="str">
        <f t="shared" ca="1" si="696"/>
        <v xml:space="preserve"> </v>
      </c>
      <c r="I5521" s="30"/>
      <c r="J5521" s="30"/>
      <c r="N5521" s="17" t="s">
        <v>45705</v>
      </c>
      <c r="O5521" s="23" t="s">
        <v>18403</v>
      </c>
      <c r="P5521" s="23" t="s">
        <v>18402</v>
      </c>
      <c r="Q5521" s="23" t="s">
        <v>18404</v>
      </c>
      <c r="R5521" s="24" t="s">
        <v>45706</v>
      </c>
      <c r="S5521" s="24" t="s">
        <v>45707</v>
      </c>
      <c r="T5521" s="23" t="s">
        <v>45708</v>
      </c>
      <c r="U5521" s="23" t="s">
        <v>45709</v>
      </c>
      <c r="V5521" s="23"/>
      <c r="W5521" s="23"/>
    </row>
    <row r="5522" spans="1:23" x14ac:dyDescent="0.25">
      <c r="A5522" s="26" t="str">
        <f t="shared" ca="1" si="689"/>
        <v xml:space="preserve"> </v>
      </c>
      <c r="B5522" s="39" t="str">
        <f t="shared" ca="1" si="690"/>
        <v xml:space="preserve"> </v>
      </c>
      <c r="C5522" s="26" t="str">
        <f t="shared" ca="1" si="691"/>
        <v xml:space="preserve"> </v>
      </c>
      <c r="D5522" s="38" t="e">
        <f t="shared" ca="1" si="692"/>
        <v>#VALUE!</v>
      </c>
      <c r="E5522" s="38" t="e">
        <f t="shared" ca="1" si="693"/>
        <v>#VALUE!</v>
      </c>
      <c r="F5522" s="38" t="e">
        <f t="shared" ca="1" si="694"/>
        <v>#VALUE!</v>
      </c>
      <c r="G5522" s="37" t="str">
        <f t="shared" ca="1" si="695"/>
        <v xml:space="preserve"> </v>
      </c>
      <c r="H5522" s="37" t="str">
        <f t="shared" ca="1" si="696"/>
        <v xml:space="preserve"> </v>
      </c>
      <c r="I5522" s="30"/>
      <c r="J5522" s="30"/>
      <c r="N5522" s="17" t="s">
        <v>45710</v>
      </c>
      <c r="O5522" s="23" t="s">
        <v>18406</v>
      </c>
      <c r="P5522" s="23" t="s">
        <v>18405</v>
      </c>
      <c r="Q5522" s="23" t="s">
        <v>18407</v>
      </c>
      <c r="R5522" s="24" t="s">
        <v>45711</v>
      </c>
      <c r="S5522" s="24" t="s">
        <v>45712</v>
      </c>
      <c r="T5522" s="23" t="s">
        <v>45713</v>
      </c>
      <c r="U5522" s="23" t="s">
        <v>45714</v>
      </c>
      <c r="V5522" s="23"/>
      <c r="W5522" s="23"/>
    </row>
    <row r="5523" spans="1:23" x14ac:dyDescent="0.25">
      <c r="A5523" s="26" t="str">
        <f t="shared" ca="1" si="689"/>
        <v xml:space="preserve"> </v>
      </c>
      <c r="B5523" s="39" t="str">
        <f t="shared" ca="1" si="690"/>
        <v xml:space="preserve"> </v>
      </c>
      <c r="C5523" s="26" t="str">
        <f t="shared" ca="1" si="691"/>
        <v xml:space="preserve"> </v>
      </c>
      <c r="D5523" s="38" t="e">
        <f t="shared" ca="1" si="692"/>
        <v>#VALUE!</v>
      </c>
      <c r="E5523" s="38" t="e">
        <f t="shared" ca="1" si="693"/>
        <v>#VALUE!</v>
      </c>
      <c r="F5523" s="38" t="e">
        <f t="shared" ca="1" si="694"/>
        <v>#VALUE!</v>
      </c>
      <c r="G5523" s="37" t="str">
        <f t="shared" ca="1" si="695"/>
        <v xml:space="preserve"> </v>
      </c>
      <c r="H5523" s="37" t="str">
        <f t="shared" ca="1" si="696"/>
        <v xml:space="preserve"> </v>
      </c>
      <c r="I5523" s="30"/>
      <c r="J5523" s="30"/>
      <c r="N5523" s="17" t="s">
        <v>45715</v>
      </c>
      <c r="O5523" s="23" t="s">
        <v>18410</v>
      </c>
      <c r="P5523" s="23" t="s">
        <v>18409</v>
      </c>
      <c r="Q5523" s="23" t="s">
        <v>18411</v>
      </c>
      <c r="R5523" s="24" t="s">
        <v>45716</v>
      </c>
      <c r="S5523" s="24" t="s">
        <v>18408</v>
      </c>
      <c r="T5523" s="23" t="s">
        <v>45717</v>
      </c>
      <c r="U5523" s="23" t="s">
        <v>45718</v>
      </c>
      <c r="V5523" s="23"/>
      <c r="W5523" s="23"/>
    </row>
    <row r="5524" spans="1:23" x14ac:dyDescent="0.25">
      <c r="A5524" s="26" t="str">
        <f t="shared" ca="1" si="689"/>
        <v xml:space="preserve"> </v>
      </c>
      <c r="B5524" s="39" t="str">
        <f t="shared" ca="1" si="690"/>
        <v xml:space="preserve"> </v>
      </c>
      <c r="C5524" s="26" t="str">
        <f t="shared" ca="1" si="691"/>
        <v xml:space="preserve"> </v>
      </c>
      <c r="D5524" s="38" t="e">
        <f t="shared" ca="1" si="692"/>
        <v>#VALUE!</v>
      </c>
      <c r="E5524" s="38" t="e">
        <f t="shared" ca="1" si="693"/>
        <v>#VALUE!</v>
      </c>
      <c r="F5524" s="38" t="e">
        <f t="shared" ca="1" si="694"/>
        <v>#VALUE!</v>
      </c>
      <c r="G5524" s="37" t="str">
        <f t="shared" ca="1" si="695"/>
        <v xml:space="preserve"> </v>
      </c>
      <c r="H5524" s="37" t="str">
        <f t="shared" ca="1" si="696"/>
        <v xml:space="preserve"> </v>
      </c>
      <c r="I5524" s="30"/>
      <c r="J5524" s="30"/>
      <c r="N5524" s="17" t="s">
        <v>45719</v>
      </c>
      <c r="O5524" s="23" t="s">
        <v>18413</v>
      </c>
      <c r="P5524" s="23" t="s">
        <v>18412</v>
      </c>
      <c r="Q5524" s="23" t="s">
        <v>18414</v>
      </c>
      <c r="R5524" s="24" t="s">
        <v>45720</v>
      </c>
      <c r="S5524" s="24" t="s">
        <v>45721</v>
      </c>
      <c r="T5524" s="23" t="s">
        <v>45722</v>
      </c>
      <c r="U5524" s="23" t="s">
        <v>45723</v>
      </c>
      <c r="V5524" s="23"/>
      <c r="W5524" s="23"/>
    </row>
    <row r="5525" spans="1:23" x14ac:dyDescent="0.25">
      <c r="A5525" s="26" t="str">
        <f t="shared" ca="1" si="689"/>
        <v xml:space="preserve"> </v>
      </c>
      <c r="B5525" s="39" t="str">
        <f t="shared" ca="1" si="690"/>
        <v xml:space="preserve"> </v>
      </c>
      <c r="C5525" s="26" t="str">
        <f t="shared" ca="1" si="691"/>
        <v xml:space="preserve"> </v>
      </c>
      <c r="D5525" s="38" t="e">
        <f t="shared" ca="1" si="692"/>
        <v>#VALUE!</v>
      </c>
      <c r="E5525" s="38" t="e">
        <f t="shared" ca="1" si="693"/>
        <v>#VALUE!</v>
      </c>
      <c r="F5525" s="38" t="e">
        <f t="shared" ca="1" si="694"/>
        <v>#VALUE!</v>
      </c>
      <c r="G5525" s="37" t="str">
        <f t="shared" ca="1" si="695"/>
        <v xml:space="preserve"> </v>
      </c>
      <c r="H5525" s="37" t="str">
        <f t="shared" ca="1" si="696"/>
        <v xml:space="preserve"> </v>
      </c>
      <c r="I5525" s="30"/>
      <c r="J5525" s="30"/>
      <c r="N5525" s="17" t="s">
        <v>45724</v>
      </c>
      <c r="O5525" s="23" t="s">
        <v>18416</v>
      </c>
      <c r="P5525" s="23" t="s">
        <v>18415</v>
      </c>
      <c r="Q5525" s="23" t="s">
        <v>18417</v>
      </c>
      <c r="R5525" s="24" t="s">
        <v>45725</v>
      </c>
      <c r="S5525" s="24" t="s">
        <v>45726</v>
      </c>
      <c r="T5525" s="23" t="s">
        <v>45727</v>
      </c>
      <c r="U5525" s="23" t="s">
        <v>45728</v>
      </c>
      <c r="V5525" s="23"/>
      <c r="W5525" s="23"/>
    </row>
    <row r="5526" spans="1:23" x14ac:dyDescent="0.25">
      <c r="A5526" s="26" t="str">
        <f t="shared" ca="1" si="689"/>
        <v xml:space="preserve"> </v>
      </c>
      <c r="B5526" s="39" t="str">
        <f t="shared" ca="1" si="690"/>
        <v xml:space="preserve"> </v>
      </c>
      <c r="C5526" s="26" t="str">
        <f t="shared" ca="1" si="691"/>
        <v xml:space="preserve"> </v>
      </c>
      <c r="D5526" s="38" t="e">
        <f t="shared" ca="1" si="692"/>
        <v>#VALUE!</v>
      </c>
      <c r="E5526" s="38" t="e">
        <f t="shared" ca="1" si="693"/>
        <v>#VALUE!</v>
      </c>
      <c r="F5526" s="38" t="e">
        <f t="shared" ca="1" si="694"/>
        <v>#VALUE!</v>
      </c>
      <c r="G5526" s="37" t="str">
        <f t="shared" ca="1" si="695"/>
        <v xml:space="preserve"> </v>
      </c>
      <c r="H5526" s="37" t="str">
        <f t="shared" ca="1" si="696"/>
        <v xml:space="preserve"> </v>
      </c>
      <c r="I5526" s="30"/>
      <c r="J5526" s="30"/>
      <c r="N5526" s="17" t="s">
        <v>45729</v>
      </c>
      <c r="O5526" s="23" t="s">
        <v>18420</v>
      </c>
      <c r="P5526" s="23" t="s">
        <v>18419</v>
      </c>
      <c r="Q5526" s="23" t="s">
        <v>18421</v>
      </c>
      <c r="R5526" s="24" t="s">
        <v>45730</v>
      </c>
      <c r="S5526" s="24" t="s">
        <v>18418</v>
      </c>
      <c r="T5526" s="23" t="s">
        <v>45731</v>
      </c>
      <c r="U5526" s="23" t="s">
        <v>45732</v>
      </c>
      <c r="V5526" s="23"/>
      <c r="W5526" s="23"/>
    </row>
    <row r="5527" spans="1:23" x14ac:dyDescent="0.25">
      <c r="A5527" s="26" t="str">
        <f t="shared" ca="1" si="689"/>
        <v xml:space="preserve"> </v>
      </c>
      <c r="B5527" s="39" t="str">
        <f t="shared" ca="1" si="690"/>
        <v xml:space="preserve"> </v>
      </c>
      <c r="C5527" s="26" t="str">
        <f t="shared" ca="1" si="691"/>
        <v xml:space="preserve"> </v>
      </c>
      <c r="D5527" s="38" t="e">
        <f t="shared" ca="1" si="692"/>
        <v>#VALUE!</v>
      </c>
      <c r="E5527" s="38" t="e">
        <f t="shared" ca="1" si="693"/>
        <v>#VALUE!</v>
      </c>
      <c r="F5527" s="38" t="e">
        <f t="shared" ca="1" si="694"/>
        <v>#VALUE!</v>
      </c>
      <c r="G5527" s="37" t="str">
        <f t="shared" ca="1" si="695"/>
        <v xml:space="preserve"> </v>
      </c>
      <c r="H5527" s="37" t="str">
        <f t="shared" ca="1" si="696"/>
        <v xml:space="preserve"> </v>
      </c>
      <c r="I5527" s="30"/>
      <c r="J5527" s="30"/>
      <c r="N5527" s="17" t="s">
        <v>45733</v>
      </c>
      <c r="O5527" s="23" t="s">
        <v>18423</v>
      </c>
      <c r="P5527" s="23" t="s">
        <v>18422</v>
      </c>
      <c r="Q5527" s="23" t="s">
        <v>18424</v>
      </c>
      <c r="R5527" s="24" t="s">
        <v>45734</v>
      </c>
      <c r="S5527" s="24" t="s">
        <v>45735</v>
      </c>
      <c r="T5527" s="23" t="s">
        <v>45736</v>
      </c>
      <c r="U5527" s="23" t="s">
        <v>45737</v>
      </c>
      <c r="V5527" s="23"/>
      <c r="W5527" s="23"/>
    </row>
    <row r="5528" spans="1:23" x14ac:dyDescent="0.25">
      <c r="A5528" s="26" t="str">
        <f t="shared" ca="1" si="689"/>
        <v xml:space="preserve"> </v>
      </c>
      <c r="B5528" s="39" t="str">
        <f t="shared" ca="1" si="690"/>
        <v xml:space="preserve"> </v>
      </c>
      <c r="C5528" s="26" t="str">
        <f t="shared" ca="1" si="691"/>
        <v xml:space="preserve"> </v>
      </c>
      <c r="D5528" s="38" t="e">
        <f t="shared" ca="1" si="692"/>
        <v>#VALUE!</v>
      </c>
      <c r="E5528" s="38" t="e">
        <f t="shared" ca="1" si="693"/>
        <v>#VALUE!</v>
      </c>
      <c r="F5528" s="38" t="e">
        <f t="shared" ca="1" si="694"/>
        <v>#VALUE!</v>
      </c>
      <c r="G5528" s="37" t="str">
        <f t="shared" ca="1" si="695"/>
        <v xml:space="preserve"> </v>
      </c>
      <c r="H5528" s="37" t="str">
        <f t="shared" ca="1" si="696"/>
        <v xml:space="preserve"> </v>
      </c>
      <c r="I5528" s="30"/>
      <c r="J5528" s="30"/>
      <c r="N5528" s="17" t="s">
        <v>45738</v>
      </c>
      <c r="O5528" s="23" t="s">
        <v>18426</v>
      </c>
      <c r="P5528" s="23" t="s">
        <v>18425</v>
      </c>
      <c r="Q5528" s="23" t="s">
        <v>18427</v>
      </c>
      <c r="R5528" s="24" t="s">
        <v>45739</v>
      </c>
      <c r="S5528" s="24" t="s">
        <v>45740</v>
      </c>
      <c r="T5528" s="23" t="s">
        <v>45741</v>
      </c>
      <c r="U5528" s="23" t="s">
        <v>45742</v>
      </c>
      <c r="V5528" s="23"/>
      <c r="W5528" s="23"/>
    </row>
    <row r="5529" spans="1:23" x14ac:dyDescent="0.25">
      <c r="A5529" s="26" t="str">
        <f t="shared" ca="1" si="689"/>
        <v xml:space="preserve"> </v>
      </c>
      <c r="B5529" s="39" t="str">
        <f t="shared" ca="1" si="690"/>
        <v xml:space="preserve"> </v>
      </c>
      <c r="C5529" s="26" t="str">
        <f t="shared" ca="1" si="691"/>
        <v xml:space="preserve"> </v>
      </c>
      <c r="D5529" s="38" t="e">
        <f t="shared" ca="1" si="692"/>
        <v>#VALUE!</v>
      </c>
      <c r="E5529" s="38" t="e">
        <f t="shared" ca="1" si="693"/>
        <v>#VALUE!</v>
      </c>
      <c r="F5529" s="38" t="e">
        <f t="shared" ca="1" si="694"/>
        <v>#VALUE!</v>
      </c>
      <c r="G5529" s="37" t="str">
        <f t="shared" ca="1" si="695"/>
        <v xml:space="preserve"> </v>
      </c>
      <c r="H5529" s="37" t="str">
        <f t="shared" ca="1" si="696"/>
        <v xml:space="preserve"> </v>
      </c>
      <c r="I5529" s="30"/>
      <c r="J5529" s="30"/>
      <c r="N5529" s="17" t="s">
        <v>45743</v>
      </c>
      <c r="O5529" s="23" t="s">
        <v>18430</v>
      </c>
      <c r="P5529" s="23" t="s">
        <v>18429</v>
      </c>
      <c r="Q5529" s="23" t="s">
        <v>18431</v>
      </c>
      <c r="R5529" s="24" t="s">
        <v>45744</v>
      </c>
      <c r="S5529" s="24" t="s">
        <v>18428</v>
      </c>
      <c r="T5529" s="23" t="s">
        <v>45745</v>
      </c>
      <c r="U5529" s="23" t="s">
        <v>45746</v>
      </c>
      <c r="V5529" s="23"/>
      <c r="W5529" s="23"/>
    </row>
    <row r="5530" spans="1:23" x14ac:dyDescent="0.25">
      <c r="A5530" s="26" t="str">
        <f t="shared" ca="1" si="689"/>
        <v xml:space="preserve"> </v>
      </c>
      <c r="B5530" s="39" t="str">
        <f t="shared" ca="1" si="690"/>
        <v xml:space="preserve"> </v>
      </c>
      <c r="C5530" s="26" t="str">
        <f t="shared" ca="1" si="691"/>
        <v xml:space="preserve"> </v>
      </c>
      <c r="D5530" s="38" t="e">
        <f t="shared" ca="1" si="692"/>
        <v>#VALUE!</v>
      </c>
      <c r="E5530" s="38" t="e">
        <f t="shared" ca="1" si="693"/>
        <v>#VALUE!</v>
      </c>
      <c r="F5530" s="38" t="e">
        <f t="shared" ca="1" si="694"/>
        <v>#VALUE!</v>
      </c>
      <c r="G5530" s="37" t="str">
        <f t="shared" ca="1" si="695"/>
        <v xml:space="preserve"> </v>
      </c>
      <c r="H5530" s="37" t="str">
        <f t="shared" ca="1" si="696"/>
        <v xml:space="preserve"> </v>
      </c>
      <c r="I5530" s="30"/>
      <c r="J5530" s="30"/>
      <c r="N5530" s="17" t="s">
        <v>45747</v>
      </c>
      <c r="O5530" s="23" t="s">
        <v>18433</v>
      </c>
      <c r="P5530" s="23" t="s">
        <v>18432</v>
      </c>
      <c r="Q5530" s="23" t="s">
        <v>18434</v>
      </c>
      <c r="R5530" s="24" t="s">
        <v>45748</v>
      </c>
      <c r="S5530" s="24" t="s">
        <v>45749</v>
      </c>
      <c r="T5530" s="23" t="s">
        <v>45750</v>
      </c>
      <c r="U5530" s="23" t="s">
        <v>45751</v>
      </c>
      <c r="V5530" s="23"/>
      <c r="W5530" s="23"/>
    </row>
    <row r="5531" spans="1:23" x14ac:dyDescent="0.25">
      <c r="A5531" s="26" t="str">
        <f t="shared" ca="1" si="689"/>
        <v xml:space="preserve"> </v>
      </c>
      <c r="B5531" s="39" t="str">
        <f t="shared" ca="1" si="690"/>
        <v xml:space="preserve"> </v>
      </c>
      <c r="C5531" s="26" t="str">
        <f t="shared" ca="1" si="691"/>
        <v xml:space="preserve"> </v>
      </c>
      <c r="D5531" s="38" t="e">
        <f t="shared" ca="1" si="692"/>
        <v>#VALUE!</v>
      </c>
      <c r="E5531" s="38" t="e">
        <f t="shared" ca="1" si="693"/>
        <v>#VALUE!</v>
      </c>
      <c r="F5531" s="38" t="e">
        <f t="shared" ca="1" si="694"/>
        <v>#VALUE!</v>
      </c>
      <c r="G5531" s="37" t="str">
        <f t="shared" ca="1" si="695"/>
        <v xml:space="preserve"> </v>
      </c>
      <c r="H5531" s="37" t="str">
        <f t="shared" ca="1" si="696"/>
        <v xml:space="preserve"> </v>
      </c>
      <c r="I5531" s="30"/>
      <c r="J5531" s="30"/>
      <c r="N5531" s="17" t="s">
        <v>45752</v>
      </c>
      <c r="O5531" s="23" t="s">
        <v>18436</v>
      </c>
      <c r="P5531" s="23" t="s">
        <v>18435</v>
      </c>
      <c r="Q5531" s="23" t="s">
        <v>18437</v>
      </c>
      <c r="R5531" s="24" t="s">
        <v>45753</v>
      </c>
      <c r="S5531" s="24" t="s">
        <v>45754</v>
      </c>
      <c r="T5531" s="23" t="s">
        <v>45755</v>
      </c>
      <c r="U5531" s="23" t="s">
        <v>45756</v>
      </c>
      <c r="V5531" s="23"/>
      <c r="W5531" s="23"/>
    </row>
    <row r="5532" spans="1:23" x14ac:dyDescent="0.25">
      <c r="A5532" s="26" t="str">
        <f t="shared" ca="1" si="689"/>
        <v xml:space="preserve"> </v>
      </c>
      <c r="B5532" s="39" t="str">
        <f t="shared" ca="1" si="690"/>
        <v xml:space="preserve"> </v>
      </c>
      <c r="C5532" s="26" t="str">
        <f t="shared" ca="1" si="691"/>
        <v xml:space="preserve"> </v>
      </c>
      <c r="D5532" s="38" t="e">
        <f t="shared" ca="1" si="692"/>
        <v>#VALUE!</v>
      </c>
      <c r="E5532" s="38" t="e">
        <f t="shared" ca="1" si="693"/>
        <v>#VALUE!</v>
      </c>
      <c r="F5532" s="38" t="e">
        <f t="shared" ca="1" si="694"/>
        <v>#VALUE!</v>
      </c>
      <c r="G5532" s="37" t="str">
        <f t="shared" ca="1" si="695"/>
        <v xml:space="preserve"> </v>
      </c>
      <c r="H5532" s="37" t="str">
        <f t="shared" ca="1" si="696"/>
        <v xml:space="preserve"> </v>
      </c>
      <c r="I5532" s="30"/>
      <c r="J5532" s="30"/>
      <c r="N5532" s="17" t="s">
        <v>45757</v>
      </c>
      <c r="O5532" s="23" t="s">
        <v>18440</v>
      </c>
      <c r="P5532" s="23" t="s">
        <v>18439</v>
      </c>
      <c r="Q5532" s="23" t="s">
        <v>18441</v>
      </c>
      <c r="R5532" s="24" t="s">
        <v>45758</v>
      </c>
      <c r="S5532" s="24" t="s">
        <v>18438</v>
      </c>
      <c r="T5532" s="23" t="s">
        <v>45759</v>
      </c>
      <c r="U5532" s="23" t="s">
        <v>45760</v>
      </c>
      <c r="V5532" s="23"/>
      <c r="W5532" s="23"/>
    </row>
    <row r="5533" spans="1:23" x14ac:dyDescent="0.25">
      <c r="A5533" s="26" t="str">
        <f t="shared" ca="1" si="689"/>
        <v xml:space="preserve"> </v>
      </c>
      <c r="B5533" s="39" t="str">
        <f t="shared" ca="1" si="690"/>
        <v xml:space="preserve"> </v>
      </c>
      <c r="C5533" s="26" t="str">
        <f t="shared" ca="1" si="691"/>
        <v xml:space="preserve"> </v>
      </c>
      <c r="D5533" s="38" t="e">
        <f t="shared" ca="1" si="692"/>
        <v>#VALUE!</v>
      </c>
      <c r="E5533" s="38" t="e">
        <f t="shared" ca="1" si="693"/>
        <v>#VALUE!</v>
      </c>
      <c r="F5533" s="38" t="e">
        <f t="shared" ca="1" si="694"/>
        <v>#VALUE!</v>
      </c>
      <c r="G5533" s="37" t="str">
        <f t="shared" ca="1" si="695"/>
        <v xml:space="preserve"> </v>
      </c>
      <c r="H5533" s="37" t="str">
        <f t="shared" ca="1" si="696"/>
        <v xml:space="preserve"> </v>
      </c>
      <c r="I5533" s="30"/>
      <c r="J5533" s="30"/>
      <c r="N5533" s="17" t="s">
        <v>45761</v>
      </c>
      <c r="O5533" s="23" t="s">
        <v>18443</v>
      </c>
      <c r="P5533" s="23" t="s">
        <v>18442</v>
      </c>
      <c r="Q5533" s="23" t="s">
        <v>18444</v>
      </c>
      <c r="R5533" s="24" t="s">
        <v>45762</v>
      </c>
      <c r="S5533" s="24" t="s">
        <v>45763</v>
      </c>
      <c r="T5533" s="23" t="s">
        <v>45764</v>
      </c>
      <c r="U5533" s="23" t="s">
        <v>45765</v>
      </c>
      <c r="V5533" s="23"/>
      <c r="W5533" s="23"/>
    </row>
    <row r="5534" spans="1:23" x14ac:dyDescent="0.25">
      <c r="A5534" s="26" t="str">
        <f t="shared" ca="1" si="689"/>
        <v xml:space="preserve"> </v>
      </c>
      <c r="B5534" s="39" t="str">
        <f t="shared" ca="1" si="690"/>
        <v xml:space="preserve"> </v>
      </c>
      <c r="C5534" s="26" t="str">
        <f t="shared" ca="1" si="691"/>
        <v xml:space="preserve"> </v>
      </c>
      <c r="D5534" s="38" t="e">
        <f t="shared" ca="1" si="692"/>
        <v>#VALUE!</v>
      </c>
      <c r="E5534" s="38" t="e">
        <f t="shared" ca="1" si="693"/>
        <v>#VALUE!</v>
      </c>
      <c r="F5534" s="38" t="e">
        <f t="shared" ca="1" si="694"/>
        <v>#VALUE!</v>
      </c>
      <c r="G5534" s="37" t="str">
        <f t="shared" ca="1" si="695"/>
        <v xml:space="preserve"> </v>
      </c>
      <c r="H5534" s="37" t="str">
        <f t="shared" ca="1" si="696"/>
        <v xml:space="preserve"> </v>
      </c>
      <c r="I5534" s="30"/>
      <c r="J5534" s="30"/>
      <c r="N5534" s="17" t="s">
        <v>45766</v>
      </c>
      <c r="O5534" s="23" t="s">
        <v>18446</v>
      </c>
      <c r="P5534" s="23" t="s">
        <v>18445</v>
      </c>
      <c r="Q5534" s="23" t="s">
        <v>18447</v>
      </c>
      <c r="R5534" s="24" t="s">
        <v>45767</v>
      </c>
      <c r="S5534" s="24" t="s">
        <v>45768</v>
      </c>
      <c r="T5534" s="23" t="s">
        <v>45769</v>
      </c>
      <c r="U5534" s="23" t="s">
        <v>45770</v>
      </c>
      <c r="V5534" s="23"/>
      <c r="W5534" s="23"/>
    </row>
    <row r="5535" spans="1:23" x14ac:dyDescent="0.25">
      <c r="A5535" s="26" t="str">
        <f t="shared" ca="1" si="689"/>
        <v xml:space="preserve"> </v>
      </c>
      <c r="B5535" s="39" t="str">
        <f t="shared" ca="1" si="690"/>
        <v xml:space="preserve"> </v>
      </c>
      <c r="C5535" s="26" t="str">
        <f t="shared" ca="1" si="691"/>
        <v xml:space="preserve"> </v>
      </c>
      <c r="D5535" s="38" t="e">
        <f t="shared" ca="1" si="692"/>
        <v>#VALUE!</v>
      </c>
      <c r="E5535" s="38" t="e">
        <f t="shared" ca="1" si="693"/>
        <v>#VALUE!</v>
      </c>
      <c r="F5535" s="38" t="e">
        <f t="shared" ca="1" si="694"/>
        <v>#VALUE!</v>
      </c>
      <c r="G5535" s="37" t="str">
        <f t="shared" ca="1" si="695"/>
        <v xml:space="preserve"> </v>
      </c>
      <c r="H5535" s="37" t="str">
        <f t="shared" ca="1" si="696"/>
        <v xml:space="preserve"> </v>
      </c>
      <c r="I5535" s="30"/>
      <c r="J5535" s="30"/>
      <c r="N5535" s="17" t="s">
        <v>45771</v>
      </c>
      <c r="O5535" s="23" t="s">
        <v>18450</v>
      </c>
      <c r="P5535" s="23" t="s">
        <v>18449</v>
      </c>
      <c r="Q5535" s="23" t="s">
        <v>18451</v>
      </c>
      <c r="R5535" s="24" t="s">
        <v>45772</v>
      </c>
      <c r="S5535" s="24" t="s">
        <v>18448</v>
      </c>
      <c r="T5535" s="23" t="s">
        <v>45773</v>
      </c>
      <c r="U5535" s="23" t="s">
        <v>45774</v>
      </c>
      <c r="V5535" s="23"/>
      <c r="W5535" s="23"/>
    </row>
    <row r="5536" spans="1:23" x14ac:dyDescent="0.25">
      <c r="A5536" s="26" t="str">
        <f t="shared" ca="1" si="689"/>
        <v xml:space="preserve"> </v>
      </c>
      <c r="B5536" s="39" t="str">
        <f t="shared" ca="1" si="690"/>
        <v xml:space="preserve"> </v>
      </c>
      <c r="C5536" s="26" t="str">
        <f t="shared" ca="1" si="691"/>
        <v xml:space="preserve"> </v>
      </c>
      <c r="D5536" s="38" t="e">
        <f t="shared" ca="1" si="692"/>
        <v>#VALUE!</v>
      </c>
      <c r="E5536" s="38" t="e">
        <f t="shared" ca="1" si="693"/>
        <v>#VALUE!</v>
      </c>
      <c r="F5536" s="38" t="e">
        <f t="shared" ca="1" si="694"/>
        <v>#VALUE!</v>
      </c>
      <c r="G5536" s="37" t="str">
        <f t="shared" ca="1" si="695"/>
        <v xml:space="preserve"> </v>
      </c>
      <c r="H5536" s="37" t="str">
        <f t="shared" ca="1" si="696"/>
        <v xml:space="preserve"> </v>
      </c>
      <c r="I5536" s="30"/>
      <c r="J5536" s="30"/>
      <c r="N5536" s="17" t="s">
        <v>45775</v>
      </c>
      <c r="O5536" s="23" t="s">
        <v>18453</v>
      </c>
      <c r="P5536" s="23" t="s">
        <v>18452</v>
      </c>
      <c r="Q5536" s="23" t="s">
        <v>18454</v>
      </c>
      <c r="R5536" s="24" t="s">
        <v>45776</v>
      </c>
      <c r="S5536" s="24" t="s">
        <v>45777</v>
      </c>
      <c r="T5536" s="23" t="s">
        <v>45778</v>
      </c>
      <c r="U5536" s="23" t="s">
        <v>45779</v>
      </c>
      <c r="V5536" s="23"/>
      <c r="W5536" s="23"/>
    </row>
    <row r="5537" spans="1:23" x14ac:dyDescent="0.25">
      <c r="A5537" s="26" t="str">
        <f t="shared" ca="1" si="689"/>
        <v xml:space="preserve"> </v>
      </c>
      <c r="B5537" s="39" t="str">
        <f t="shared" ca="1" si="690"/>
        <v xml:space="preserve"> </v>
      </c>
      <c r="C5537" s="26" t="str">
        <f t="shared" ca="1" si="691"/>
        <v xml:space="preserve"> </v>
      </c>
      <c r="D5537" s="38" t="e">
        <f t="shared" ca="1" si="692"/>
        <v>#VALUE!</v>
      </c>
      <c r="E5537" s="38" t="e">
        <f t="shared" ca="1" si="693"/>
        <v>#VALUE!</v>
      </c>
      <c r="F5537" s="38" t="e">
        <f t="shared" ca="1" si="694"/>
        <v>#VALUE!</v>
      </c>
      <c r="G5537" s="37" t="str">
        <f t="shared" ca="1" si="695"/>
        <v xml:space="preserve"> </v>
      </c>
      <c r="H5537" s="37" t="str">
        <f t="shared" ca="1" si="696"/>
        <v xml:space="preserve"> </v>
      </c>
      <c r="I5537" s="30"/>
      <c r="J5537" s="30"/>
      <c r="N5537" s="17" t="s">
        <v>45780</v>
      </c>
      <c r="O5537" s="23" t="s">
        <v>18456</v>
      </c>
      <c r="P5537" s="23" t="s">
        <v>18455</v>
      </c>
      <c r="Q5537" s="23" t="s">
        <v>18457</v>
      </c>
      <c r="R5537" s="24" t="s">
        <v>45781</v>
      </c>
      <c r="S5537" s="24" t="s">
        <v>45782</v>
      </c>
      <c r="T5537" s="23" t="s">
        <v>45783</v>
      </c>
      <c r="U5537" s="23" t="s">
        <v>45784</v>
      </c>
      <c r="V5537" s="23"/>
      <c r="W5537" s="23"/>
    </row>
    <row r="5538" spans="1:23" x14ac:dyDescent="0.25">
      <c r="A5538" s="26" t="str">
        <f t="shared" ca="1" si="689"/>
        <v xml:space="preserve"> </v>
      </c>
      <c r="B5538" s="39" t="str">
        <f t="shared" ca="1" si="690"/>
        <v xml:space="preserve"> </v>
      </c>
      <c r="C5538" s="26" t="str">
        <f t="shared" ca="1" si="691"/>
        <v xml:space="preserve"> </v>
      </c>
      <c r="D5538" s="38" t="e">
        <f t="shared" ca="1" si="692"/>
        <v>#VALUE!</v>
      </c>
      <c r="E5538" s="38" t="e">
        <f t="shared" ca="1" si="693"/>
        <v>#VALUE!</v>
      </c>
      <c r="F5538" s="38" t="e">
        <f t="shared" ca="1" si="694"/>
        <v>#VALUE!</v>
      </c>
      <c r="G5538" s="37" t="str">
        <f t="shared" ca="1" si="695"/>
        <v xml:space="preserve"> </v>
      </c>
      <c r="H5538" s="37" t="str">
        <f t="shared" ca="1" si="696"/>
        <v xml:space="preserve"> </v>
      </c>
      <c r="I5538" s="30"/>
      <c r="J5538" s="30"/>
      <c r="N5538" s="17" t="s">
        <v>45785</v>
      </c>
      <c r="O5538" s="23" t="s">
        <v>18460</v>
      </c>
      <c r="P5538" s="23" t="s">
        <v>18459</v>
      </c>
      <c r="Q5538" s="23" t="s">
        <v>18461</v>
      </c>
      <c r="R5538" s="24" t="s">
        <v>45786</v>
      </c>
      <c r="S5538" s="24" t="s">
        <v>18458</v>
      </c>
      <c r="T5538" s="23" t="s">
        <v>45787</v>
      </c>
      <c r="U5538" s="23" t="s">
        <v>45788</v>
      </c>
      <c r="V5538" s="23"/>
      <c r="W5538" s="23"/>
    </row>
    <row r="5539" spans="1:23" x14ac:dyDescent="0.25">
      <c r="A5539" s="26" t="str">
        <f t="shared" ca="1" si="689"/>
        <v xml:space="preserve"> </v>
      </c>
      <c r="B5539" s="39" t="str">
        <f t="shared" ca="1" si="690"/>
        <v xml:space="preserve"> </v>
      </c>
      <c r="C5539" s="26" t="str">
        <f t="shared" ca="1" si="691"/>
        <v xml:space="preserve"> </v>
      </c>
      <c r="D5539" s="38" t="e">
        <f t="shared" ca="1" si="692"/>
        <v>#VALUE!</v>
      </c>
      <c r="E5539" s="38" t="e">
        <f t="shared" ca="1" si="693"/>
        <v>#VALUE!</v>
      </c>
      <c r="F5539" s="38" t="e">
        <f t="shared" ca="1" si="694"/>
        <v>#VALUE!</v>
      </c>
      <c r="G5539" s="37" t="str">
        <f t="shared" ca="1" si="695"/>
        <v xml:space="preserve"> </v>
      </c>
      <c r="H5539" s="37" t="str">
        <f t="shared" ca="1" si="696"/>
        <v xml:space="preserve"> </v>
      </c>
      <c r="I5539" s="30"/>
      <c r="J5539" s="30"/>
      <c r="N5539" s="17" t="s">
        <v>45789</v>
      </c>
      <c r="O5539" s="23" t="s">
        <v>18463</v>
      </c>
      <c r="P5539" s="23" t="s">
        <v>18462</v>
      </c>
      <c r="Q5539" s="23" t="s">
        <v>18464</v>
      </c>
      <c r="R5539" s="24" t="s">
        <v>45790</v>
      </c>
      <c r="S5539" s="24" t="s">
        <v>45791</v>
      </c>
      <c r="T5539" s="23" t="s">
        <v>45792</v>
      </c>
      <c r="U5539" s="23" t="s">
        <v>45793</v>
      </c>
      <c r="V5539" s="23"/>
      <c r="W5539" s="23"/>
    </row>
    <row r="5540" spans="1:23" x14ac:dyDescent="0.25">
      <c r="A5540" s="26" t="str">
        <f t="shared" ca="1" si="689"/>
        <v xml:space="preserve"> </v>
      </c>
      <c r="B5540" s="39" t="str">
        <f t="shared" ca="1" si="690"/>
        <v xml:space="preserve"> </v>
      </c>
      <c r="C5540" s="26" t="str">
        <f t="shared" ca="1" si="691"/>
        <v xml:space="preserve"> </v>
      </c>
      <c r="D5540" s="38" t="e">
        <f t="shared" ca="1" si="692"/>
        <v>#VALUE!</v>
      </c>
      <c r="E5540" s="38" t="e">
        <f t="shared" ca="1" si="693"/>
        <v>#VALUE!</v>
      </c>
      <c r="F5540" s="38" t="e">
        <f t="shared" ca="1" si="694"/>
        <v>#VALUE!</v>
      </c>
      <c r="G5540" s="37" t="str">
        <f t="shared" ca="1" si="695"/>
        <v xml:space="preserve"> </v>
      </c>
      <c r="H5540" s="37" t="str">
        <f t="shared" ca="1" si="696"/>
        <v xml:space="preserve"> </v>
      </c>
      <c r="I5540" s="30"/>
      <c r="J5540" s="30"/>
      <c r="N5540" s="17" t="s">
        <v>45794</v>
      </c>
      <c r="O5540" s="23" t="s">
        <v>18466</v>
      </c>
      <c r="P5540" s="23" t="s">
        <v>18465</v>
      </c>
      <c r="Q5540" s="23" t="s">
        <v>18467</v>
      </c>
      <c r="R5540" s="24" t="s">
        <v>45795</v>
      </c>
      <c r="S5540" s="24" t="s">
        <v>45796</v>
      </c>
      <c r="T5540" s="23" t="s">
        <v>45797</v>
      </c>
      <c r="U5540" s="23" t="s">
        <v>45798</v>
      </c>
      <c r="V5540" s="23"/>
      <c r="W5540" s="23"/>
    </row>
    <row r="5541" spans="1:23" x14ac:dyDescent="0.25">
      <c r="A5541" s="26" t="str">
        <f t="shared" ca="1" si="689"/>
        <v xml:space="preserve"> </v>
      </c>
      <c r="B5541" s="39" t="str">
        <f t="shared" ca="1" si="690"/>
        <v xml:space="preserve"> </v>
      </c>
      <c r="C5541" s="26" t="str">
        <f t="shared" ca="1" si="691"/>
        <v xml:space="preserve"> </v>
      </c>
      <c r="D5541" s="38" t="e">
        <f t="shared" ca="1" si="692"/>
        <v>#VALUE!</v>
      </c>
      <c r="E5541" s="38" t="e">
        <f t="shared" ca="1" si="693"/>
        <v>#VALUE!</v>
      </c>
      <c r="F5541" s="38" t="e">
        <f t="shared" ca="1" si="694"/>
        <v>#VALUE!</v>
      </c>
      <c r="G5541" s="37" t="str">
        <f t="shared" ca="1" si="695"/>
        <v xml:space="preserve"> </v>
      </c>
      <c r="H5541" s="37" t="str">
        <f t="shared" ca="1" si="696"/>
        <v xml:space="preserve"> </v>
      </c>
      <c r="I5541" s="30"/>
      <c r="J5541" s="30"/>
      <c r="N5541" s="17" t="s">
        <v>45799</v>
      </c>
      <c r="O5541" s="23" t="s">
        <v>18470</v>
      </c>
      <c r="P5541" s="23" t="s">
        <v>18469</v>
      </c>
      <c r="Q5541" s="23" t="s">
        <v>18471</v>
      </c>
      <c r="R5541" s="24" t="s">
        <v>45800</v>
      </c>
      <c r="S5541" s="24" t="s">
        <v>18468</v>
      </c>
      <c r="T5541" s="23" t="s">
        <v>45801</v>
      </c>
      <c r="U5541" s="23" t="s">
        <v>45802</v>
      </c>
      <c r="V5541" s="23"/>
      <c r="W5541" s="23"/>
    </row>
    <row r="5542" spans="1:23" x14ac:dyDescent="0.25">
      <c r="A5542" s="26" t="str">
        <f t="shared" ca="1" si="689"/>
        <v xml:space="preserve"> </v>
      </c>
      <c r="B5542" s="39" t="str">
        <f t="shared" ca="1" si="690"/>
        <v xml:space="preserve"> </v>
      </c>
      <c r="C5542" s="26" t="str">
        <f t="shared" ca="1" si="691"/>
        <v xml:space="preserve"> </v>
      </c>
      <c r="D5542" s="38" t="e">
        <f t="shared" ca="1" si="692"/>
        <v>#VALUE!</v>
      </c>
      <c r="E5542" s="38" t="e">
        <f t="shared" ca="1" si="693"/>
        <v>#VALUE!</v>
      </c>
      <c r="F5542" s="38" t="e">
        <f t="shared" ca="1" si="694"/>
        <v>#VALUE!</v>
      </c>
      <c r="G5542" s="37" t="str">
        <f t="shared" ca="1" si="695"/>
        <v xml:space="preserve"> </v>
      </c>
      <c r="H5542" s="37" t="str">
        <f t="shared" ca="1" si="696"/>
        <v xml:space="preserve"> </v>
      </c>
      <c r="I5542" s="30"/>
      <c r="J5542" s="30"/>
      <c r="N5542" s="17" t="s">
        <v>45803</v>
      </c>
      <c r="O5542" s="23" t="s">
        <v>18473</v>
      </c>
      <c r="P5542" s="23" t="s">
        <v>18472</v>
      </c>
      <c r="Q5542" s="23" t="s">
        <v>18474</v>
      </c>
      <c r="R5542" s="24" t="s">
        <v>45804</v>
      </c>
      <c r="S5542" s="24" t="s">
        <v>45805</v>
      </c>
      <c r="T5542" s="23" t="s">
        <v>45806</v>
      </c>
      <c r="U5542" s="23" t="s">
        <v>45807</v>
      </c>
      <c r="V5542" s="23"/>
      <c r="W5542" s="23"/>
    </row>
    <row r="5543" spans="1:23" x14ac:dyDescent="0.25">
      <c r="A5543" s="26" t="str">
        <f t="shared" ca="1" si="689"/>
        <v xml:space="preserve"> </v>
      </c>
      <c r="B5543" s="39" t="str">
        <f t="shared" ca="1" si="690"/>
        <v xml:space="preserve"> </v>
      </c>
      <c r="C5543" s="26" t="str">
        <f t="shared" ca="1" si="691"/>
        <v xml:space="preserve"> </v>
      </c>
      <c r="D5543" s="38" t="e">
        <f t="shared" ca="1" si="692"/>
        <v>#VALUE!</v>
      </c>
      <c r="E5543" s="38" t="e">
        <f t="shared" ca="1" si="693"/>
        <v>#VALUE!</v>
      </c>
      <c r="F5543" s="38" t="e">
        <f t="shared" ca="1" si="694"/>
        <v>#VALUE!</v>
      </c>
      <c r="G5543" s="37" t="str">
        <f t="shared" ca="1" si="695"/>
        <v xml:space="preserve"> </v>
      </c>
      <c r="H5543" s="37" t="str">
        <f t="shared" ca="1" si="696"/>
        <v xml:space="preserve"> </v>
      </c>
      <c r="I5543" s="30"/>
      <c r="J5543" s="30"/>
      <c r="N5543" s="17" t="s">
        <v>45808</v>
      </c>
      <c r="O5543" s="23" t="s">
        <v>18476</v>
      </c>
      <c r="P5543" s="23" t="s">
        <v>18475</v>
      </c>
      <c r="Q5543" s="23" t="s">
        <v>18477</v>
      </c>
      <c r="R5543" s="24" t="s">
        <v>45809</v>
      </c>
      <c r="S5543" s="24" t="s">
        <v>45810</v>
      </c>
      <c r="T5543" s="23" t="s">
        <v>45811</v>
      </c>
      <c r="U5543" s="23" t="s">
        <v>45812</v>
      </c>
      <c r="V5543" s="23"/>
      <c r="W5543" s="23"/>
    </row>
    <row r="5544" spans="1:23" x14ac:dyDescent="0.25">
      <c r="A5544" s="26" t="str">
        <f t="shared" ca="1" si="689"/>
        <v xml:space="preserve"> </v>
      </c>
      <c r="B5544" s="39" t="str">
        <f t="shared" ca="1" si="690"/>
        <v xml:space="preserve"> </v>
      </c>
      <c r="C5544" s="26" t="str">
        <f t="shared" ca="1" si="691"/>
        <v xml:space="preserve"> </v>
      </c>
      <c r="D5544" s="38" t="e">
        <f t="shared" ca="1" si="692"/>
        <v>#VALUE!</v>
      </c>
      <c r="E5544" s="38" t="e">
        <f t="shared" ca="1" si="693"/>
        <v>#VALUE!</v>
      </c>
      <c r="F5544" s="38" t="e">
        <f t="shared" ca="1" si="694"/>
        <v>#VALUE!</v>
      </c>
      <c r="G5544" s="37" t="str">
        <f t="shared" ca="1" si="695"/>
        <v xml:space="preserve"> </v>
      </c>
      <c r="H5544" s="37" t="str">
        <f t="shared" ca="1" si="696"/>
        <v xml:space="preserve"> </v>
      </c>
      <c r="I5544" s="30"/>
      <c r="J5544" s="30"/>
      <c r="N5544" s="17" t="s">
        <v>45813</v>
      </c>
      <c r="O5544" s="23" t="s">
        <v>18480</v>
      </c>
      <c r="P5544" s="23" t="s">
        <v>18479</v>
      </c>
      <c r="Q5544" s="23" t="s">
        <v>18481</v>
      </c>
      <c r="R5544" s="24" t="s">
        <v>45814</v>
      </c>
      <c r="S5544" s="24" t="s">
        <v>18478</v>
      </c>
      <c r="T5544" s="23" t="s">
        <v>45815</v>
      </c>
      <c r="U5544" s="23" t="s">
        <v>45816</v>
      </c>
      <c r="V5544" s="23"/>
      <c r="W5544" s="23"/>
    </row>
    <row r="5545" spans="1:23" x14ac:dyDescent="0.25">
      <c r="A5545" s="26" t="str">
        <f t="shared" ca="1" si="689"/>
        <v xml:space="preserve"> </v>
      </c>
      <c r="B5545" s="39" t="str">
        <f t="shared" ca="1" si="690"/>
        <v xml:space="preserve"> </v>
      </c>
      <c r="C5545" s="26" t="str">
        <f t="shared" ca="1" si="691"/>
        <v xml:space="preserve"> </v>
      </c>
      <c r="D5545" s="38" t="e">
        <f t="shared" ca="1" si="692"/>
        <v>#VALUE!</v>
      </c>
      <c r="E5545" s="38" t="e">
        <f t="shared" ca="1" si="693"/>
        <v>#VALUE!</v>
      </c>
      <c r="F5545" s="38" t="e">
        <f t="shared" ca="1" si="694"/>
        <v>#VALUE!</v>
      </c>
      <c r="G5545" s="37" t="str">
        <f t="shared" ca="1" si="695"/>
        <v xml:space="preserve"> </v>
      </c>
      <c r="H5545" s="37" t="str">
        <f t="shared" ca="1" si="696"/>
        <v xml:space="preserve"> </v>
      </c>
      <c r="I5545" s="30"/>
      <c r="J5545" s="30"/>
      <c r="N5545" s="17" t="s">
        <v>45817</v>
      </c>
      <c r="O5545" s="23" t="s">
        <v>18483</v>
      </c>
      <c r="P5545" s="23" t="s">
        <v>18482</v>
      </c>
      <c r="Q5545" s="23" t="s">
        <v>18484</v>
      </c>
      <c r="R5545" s="24" t="s">
        <v>45818</v>
      </c>
      <c r="S5545" s="24" t="s">
        <v>45819</v>
      </c>
      <c r="T5545" s="23" t="s">
        <v>45820</v>
      </c>
      <c r="U5545" s="23" t="s">
        <v>45821</v>
      </c>
      <c r="V5545" s="23"/>
      <c r="W5545" s="23"/>
    </row>
    <row r="5546" spans="1:23" x14ac:dyDescent="0.25">
      <c r="A5546" s="26" t="str">
        <f t="shared" ca="1" si="689"/>
        <v xml:space="preserve"> </v>
      </c>
      <c r="B5546" s="39" t="str">
        <f t="shared" ca="1" si="690"/>
        <v xml:space="preserve"> </v>
      </c>
      <c r="C5546" s="26" t="str">
        <f t="shared" ca="1" si="691"/>
        <v xml:space="preserve"> </v>
      </c>
      <c r="D5546" s="38" t="e">
        <f t="shared" ca="1" si="692"/>
        <v>#VALUE!</v>
      </c>
      <c r="E5546" s="38" t="e">
        <f t="shared" ca="1" si="693"/>
        <v>#VALUE!</v>
      </c>
      <c r="F5546" s="38" t="e">
        <f t="shared" ca="1" si="694"/>
        <v>#VALUE!</v>
      </c>
      <c r="G5546" s="37" t="str">
        <f t="shared" ca="1" si="695"/>
        <v xml:space="preserve"> </v>
      </c>
      <c r="H5546" s="37" t="str">
        <f t="shared" ca="1" si="696"/>
        <v xml:space="preserve"> </v>
      </c>
      <c r="I5546" s="30"/>
      <c r="J5546" s="30"/>
      <c r="N5546" s="17" t="s">
        <v>45822</v>
      </c>
      <c r="O5546" s="23" t="s">
        <v>18486</v>
      </c>
      <c r="P5546" s="23" t="s">
        <v>18485</v>
      </c>
      <c r="Q5546" s="23" t="s">
        <v>18487</v>
      </c>
      <c r="R5546" s="24" t="s">
        <v>45823</v>
      </c>
      <c r="S5546" s="24" t="s">
        <v>45824</v>
      </c>
      <c r="T5546" s="23" t="s">
        <v>45825</v>
      </c>
      <c r="U5546" s="23" t="s">
        <v>45826</v>
      </c>
      <c r="V5546" s="23"/>
      <c r="W5546" s="23"/>
    </row>
    <row r="5547" spans="1:23" x14ac:dyDescent="0.25">
      <c r="A5547" s="26" t="str">
        <f t="shared" ca="1" si="689"/>
        <v xml:space="preserve"> </v>
      </c>
      <c r="B5547" s="39" t="str">
        <f t="shared" ca="1" si="690"/>
        <v xml:space="preserve"> </v>
      </c>
      <c r="C5547" s="26" t="str">
        <f t="shared" ca="1" si="691"/>
        <v xml:space="preserve"> </v>
      </c>
      <c r="D5547" s="38" t="e">
        <f t="shared" ca="1" si="692"/>
        <v>#VALUE!</v>
      </c>
      <c r="E5547" s="38" t="e">
        <f t="shared" ca="1" si="693"/>
        <v>#VALUE!</v>
      </c>
      <c r="F5547" s="38" t="e">
        <f t="shared" ca="1" si="694"/>
        <v>#VALUE!</v>
      </c>
      <c r="G5547" s="37" t="str">
        <f t="shared" ca="1" si="695"/>
        <v xml:space="preserve"> </v>
      </c>
      <c r="H5547" s="37" t="str">
        <f t="shared" ca="1" si="696"/>
        <v xml:space="preserve"> </v>
      </c>
      <c r="I5547" s="30"/>
      <c r="J5547" s="30"/>
      <c r="N5547" s="17" t="s">
        <v>45827</v>
      </c>
      <c r="O5547" s="23" t="s">
        <v>18490</v>
      </c>
      <c r="P5547" s="23" t="s">
        <v>18489</v>
      </c>
      <c r="Q5547" s="23" t="s">
        <v>18491</v>
      </c>
      <c r="R5547" s="24" t="s">
        <v>45828</v>
      </c>
      <c r="S5547" s="24" t="s">
        <v>18488</v>
      </c>
      <c r="T5547" s="23" t="s">
        <v>45829</v>
      </c>
      <c r="U5547" s="23" t="s">
        <v>45830</v>
      </c>
      <c r="V5547" s="23"/>
      <c r="W5547" s="23"/>
    </row>
    <row r="5548" spans="1:23" x14ac:dyDescent="0.25">
      <c r="A5548" s="26" t="str">
        <f t="shared" ca="1" si="689"/>
        <v xml:space="preserve"> </v>
      </c>
      <c r="B5548" s="39" t="str">
        <f t="shared" ca="1" si="690"/>
        <v xml:space="preserve"> </v>
      </c>
      <c r="C5548" s="26" t="str">
        <f t="shared" ca="1" si="691"/>
        <v xml:space="preserve"> </v>
      </c>
      <c r="D5548" s="38" t="e">
        <f t="shared" ca="1" si="692"/>
        <v>#VALUE!</v>
      </c>
      <c r="E5548" s="38" t="e">
        <f t="shared" ca="1" si="693"/>
        <v>#VALUE!</v>
      </c>
      <c r="F5548" s="38" t="e">
        <f t="shared" ca="1" si="694"/>
        <v>#VALUE!</v>
      </c>
      <c r="G5548" s="37" t="str">
        <f t="shared" ca="1" si="695"/>
        <v xml:space="preserve"> </v>
      </c>
      <c r="H5548" s="37" t="str">
        <f t="shared" ca="1" si="696"/>
        <v xml:space="preserve"> </v>
      </c>
      <c r="I5548" s="30"/>
      <c r="J5548" s="30"/>
      <c r="N5548" s="17" t="s">
        <v>45831</v>
      </c>
      <c r="O5548" s="23" t="s">
        <v>18493</v>
      </c>
      <c r="P5548" s="23" t="s">
        <v>18492</v>
      </c>
      <c r="Q5548" s="23" t="s">
        <v>18494</v>
      </c>
      <c r="R5548" s="24" t="s">
        <v>45832</v>
      </c>
      <c r="S5548" s="24" t="s">
        <v>45833</v>
      </c>
      <c r="T5548" s="23" t="s">
        <v>45834</v>
      </c>
      <c r="U5548" s="23" t="s">
        <v>45835</v>
      </c>
      <c r="V5548" s="23"/>
      <c r="W5548" s="23"/>
    </row>
    <row r="5549" spans="1:23" x14ac:dyDescent="0.25">
      <c r="A5549" s="26" t="str">
        <f t="shared" ca="1" si="689"/>
        <v xml:space="preserve"> </v>
      </c>
      <c r="B5549" s="39" t="str">
        <f t="shared" ca="1" si="690"/>
        <v xml:space="preserve"> </v>
      </c>
      <c r="C5549" s="26" t="str">
        <f t="shared" ca="1" si="691"/>
        <v xml:space="preserve"> </v>
      </c>
      <c r="D5549" s="38" t="e">
        <f t="shared" ca="1" si="692"/>
        <v>#VALUE!</v>
      </c>
      <c r="E5549" s="38" t="e">
        <f t="shared" ca="1" si="693"/>
        <v>#VALUE!</v>
      </c>
      <c r="F5549" s="38" t="e">
        <f t="shared" ca="1" si="694"/>
        <v>#VALUE!</v>
      </c>
      <c r="G5549" s="37" t="str">
        <f t="shared" ca="1" si="695"/>
        <v xml:space="preserve"> </v>
      </c>
      <c r="H5549" s="37" t="str">
        <f t="shared" ca="1" si="696"/>
        <v xml:space="preserve"> </v>
      </c>
      <c r="I5549" s="30"/>
      <c r="J5549" s="30"/>
      <c r="N5549" s="17" t="s">
        <v>45836</v>
      </c>
      <c r="O5549" s="23" t="s">
        <v>18496</v>
      </c>
      <c r="P5549" s="23" t="s">
        <v>18495</v>
      </c>
      <c r="Q5549" s="23" t="s">
        <v>18497</v>
      </c>
      <c r="R5549" s="24" t="s">
        <v>45837</v>
      </c>
      <c r="S5549" s="24" t="s">
        <v>45838</v>
      </c>
      <c r="T5549" s="23" t="s">
        <v>45839</v>
      </c>
      <c r="U5549" s="23" t="s">
        <v>45840</v>
      </c>
      <c r="V5549" s="23"/>
      <c r="W5549" s="23"/>
    </row>
    <row r="5550" spans="1:23" x14ac:dyDescent="0.25">
      <c r="A5550" s="26" t="str">
        <f t="shared" ca="1" si="689"/>
        <v xml:space="preserve"> </v>
      </c>
      <c r="B5550" s="39" t="str">
        <f t="shared" ca="1" si="690"/>
        <v xml:space="preserve"> </v>
      </c>
      <c r="C5550" s="26" t="str">
        <f t="shared" ca="1" si="691"/>
        <v xml:space="preserve"> </v>
      </c>
      <c r="D5550" s="38" t="e">
        <f t="shared" ca="1" si="692"/>
        <v>#VALUE!</v>
      </c>
      <c r="E5550" s="38" t="e">
        <f t="shared" ca="1" si="693"/>
        <v>#VALUE!</v>
      </c>
      <c r="F5550" s="38" t="e">
        <f t="shared" ca="1" si="694"/>
        <v>#VALUE!</v>
      </c>
      <c r="G5550" s="37" t="str">
        <f t="shared" ca="1" si="695"/>
        <v xml:space="preserve"> </v>
      </c>
      <c r="H5550" s="37" t="str">
        <f t="shared" ca="1" si="696"/>
        <v xml:space="preserve"> </v>
      </c>
      <c r="I5550" s="30"/>
      <c r="J5550" s="30"/>
      <c r="N5550" s="17" t="s">
        <v>45841</v>
      </c>
      <c r="O5550" s="23" t="s">
        <v>18500</v>
      </c>
      <c r="P5550" s="23" t="s">
        <v>18499</v>
      </c>
      <c r="Q5550" s="23" t="s">
        <v>18501</v>
      </c>
      <c r="R5550" s="24" t="s">
        <v>45842</v>
      </c>
      <c r="S5550" s="24" t="s">
        <v>18498</v>
      </c>
      <c r="T5550" s="23" t="s">
        <v>45843</v>
      </c>
      <c r="U5550" s="23" t="s">
        <v>45844</v>
      </c>
      <c r="V5550" s="23"/>
      <c r="W5550" s="23"/>
    </row>
    <row r="5551" spans="1:23" x14ac:dyDescent="0.25">
      <c r="A5551" s="26" t="str">
        <f t="shared" ca="1" si="689"/>
        <v xml:space="preserve"> </v>
      </c>
      <c r="B5551" s="39" t="str">
        <f t="shared" ca="1" si="690"/>
        <v xml:space="preserve"> </v>
      </c>
      <c r="C5551" s="26" t="str">
        <f t="shared" ca="1" si="691"/>
        <v xml:space="preserve"> </v>
      </c>
      <c r="D5551" s="38" t="e">
        <f t="shared" ca="1" si="692"/>
        <v>#VALUE!</v>
      </c>
      <c r="E5551" s="38" t="e">
        <f t="shared" ca="1" si="693"/>
        <v>#VALUE!</v>
      </c>
      <c r="F5551" s="38" t="e">
        <f t="shared" ca="1" si="694"/>
        <v>#VALUE!</v>
      </c>
      <c r="G5551" s="37" t="str">
        <f t="shared" ca="1" si="695"/>
        <v xml:space="preserve"> </v>
      </c>
      <c r="H5551" s="37" t="str">
        <f t="shared" ca="1" si="696"/>
        <v xml:space="preserve"> </v>
      </c>
      <c r="I5551" s="30"/>
      <c r="J5551" s="30"/>
      <c r="N5551" s="17" t="s">
        <v>45845</v>
      </c>
      <c r="O5551" s="23" t="s">
        <v>18503</v>
      </c>
      <c r="P5551" s="23" t="s">
        <v>18502</v>
      </c>
      <c r="Q5551" s="23" t="s">
        <v>18504</v>
      </c>
      <c r="R5551" s="24" t="s">
        <v>45846</v>
      </c>
      <c r="S5551" s="24" t="s">
        <v>45847</v>
      </c>
      <c r="T5551" s="23" t="s">
        <v>45848</v>
      </c>
      <c r="U5551" s="23" t="s">
        <v>45849</v>
      </c>
      <c r="V5551" s="23"/>
      <c r="W5551" s="23"/>
    </row>
    <row r="5552" spans="1:23" x14ac:dyDescent="0.25">
      <c r="A5552" s="26" t="str">
        <f t="shared" ca="1" si="689"/>
        <v xml:space="preserve"> </v>
      </c>
      <c r="B5552" s="39" t="str">
        <f t="shared" ca="1" si="690"/>
        <v xml:space="preserve"> </v>
      </c>
      <c r="C5552" s="26" t="str">
        <f t="shared" ca="1" si="691"/>
        <v xml:space="preserve"> </v>
      </c>
      <c r="D5552" s="38" t="e">
        <f t="shared" ca="1" si="692"/>
        <v>#VALUE!</v>
      </c>
      <c r="E5552" s="38" t="e">
        <f t="shared" ca="1" si="693"/>
        <v>#VALUE!</v>
      </c>
      <c r="F5552" s="38" t="e">
        <f t="shared" ca="1" si="694"/>
        <v>#VALUE!</v>
      </c>
      <c r="G5552" s="37" t="str">
        <f t="shared" ca="1" si="695"/>
        <v xml:space="preserve"> </v>
      </c>
      <c r="H5552" s="37" t="str">
        <f t="shared" ca="1" si="696"/>
        <v xml:space="preserve"> </v>
      </c>
      <c r="I5552" s="30"/>
      <c r="J5552" s="30"/>
      <c r="N5552" s="17" t="s">
        <v>45850</v>
      </c>
      <c r="O5552" s="23" t="s">
        <v>18506</v>
      </c>
      <c r="P5552" s="23" t="s">
        <v>18505</v>
      </c>
      <c r="Q5552" s="23" t="s">
        <v>18507</v>
      </c>
      <c r="R5552" s="24" t="s">
        <v>45851</v>
      </c>
      <c r="S5552" s="24" t="s">
        <v>45852</v>
      </c>
      <c r="T5552" s="23" t="s">
        <v>45853</v>
      </c>
      <c r="U5552" s="23" t="s">
        <v>45854</v>
      </c>
      <c r="V5552" s="23"/>
      <c r="W5552" s="23"/>
    </row>
    <row r="5553" spans="1:23" x14ac:dyDescent="0.25">
      <c r="A5553" s="26" t="str">
        <f t="shared" ca="1" si="689"/>
        <v xml:space="preserve"> </v>
      </c>
      <c r="B5553" s="39" t="str">
        <f t="shared" ca="1" si="690"/>
        <v xml:space="preserve"> </v>
      </c>
      <c r="C5553" s="26" t="str">
        <f t="shared" ca="1" si="691"/>
        <v xml:space="preserve"> </v>
      </c>
      <c r="D5553" s="38" t="e">
        <f t="shared" ca="1" si="692"/>
        <v>#VALUE!</v>
      </c>
      <c r="E5553" s="38" t="e">
        <f t="shared" ca="1" si="693"/>
        <v>#VALUE!</v>
      </c>
      <c r="F5553" s="38" t="e">
        <f t="shared" ca="1" si="694"/>
        <v>#VALUE!</v>
      </c>
      <c r="G5553" s="37" t="str">
        <f t="shared" ca="1" si="695"/>
        <v xml:space="preserve"> </v>
      </c>
      <c r="H5553" s="37" t="str">
        <f t="shared" ca="1" si="696"/>
        <v xml:space="preserve"> </v>
      </c>
      <c r="I5553" s="30"/>
      <c r="J5553" s="30"/>
      <c r="N5553" s="17" t="s">
        <v>45855</v>
      </c>
      <c r="O5553" s="23" t="s">
        <v>18510</v>
      </c>
      <c r="P5553" s="23" t="s">
        <v>18509</v>
      </c>
      <c r="Q5553" s="23" t="s">
        <v>18511</v>
      </c>
      <c r="R5553" s="24" t="s">
        <v>45856</v>
      </c>
      <c r="S5553" s="24" t="s">
        <v>18508</v>
      </c>
      <c r="T5553" s="23" t="s">
        <v>45857</v>
      </c>
      <c r="U5553" s="23" t="s">
        <v>45858</v>
      </c>
      <c r="V5553" s="23"/>
      <c r="W5553" s="23"/>
    </row>
    <row r="5554" spans="1:23" x14ac:dyDescent="0.25">
      <c r="A5554" s="26" t="str">
        <f t="shared" ca="1" si="689"/>
        <v xml:space="preserve"> </v>
      </c>
      <c r="B5554" s="39" t="str">
        <f t="shared" ca="1" si="690"/>
        <v xml:space="preserve"> </v>
      </c>
      <c r="C5554" s="26" t="str">
        <f t="shared" ca="1" si="691"/>
        <v xml:space="preserve"> </v>
      </c>
      <c r="D5554" s="38" t="e">
        <f t="shared" ca="1" si="692"/>
        <v>#VALUE!</v>
      </c>
      <c r="E5554" s="38" t="e">
        <f t="shared" ca="1" si="693"/>
        <v>#VALUE!</v>
      </c>
      <c r="F5554" s="38" t="e">
        <f t="shared" ca="1" si="694"/>
        <v>#VALUE!</v>
      </c>
      <c r="G5554" s="37" t="str">
        <f t="shared" ca="1" si="695"/>
        <v xml:space="preserve"> </v>
      </c>
      <c r="H5554" s="37" t="str">
        <f t="shared" ca="1" si="696"/>
        <v xml:space="preserve"> </v>
      </c>
      <c r="I5554" s="30"/>
      <c r="J5554" s="30"/>
      <c r="N5554" s="17" t="s">
        <v>45859</v>
      </c>
      <c r="O5554" s="23" t="s">
        <v>18513</v>
      </c>
      <c r="P5554" s="23" t="s">
        <v>18512</v>
      </c>
      <c r="Q5554" s="23" t="s">
        <v>18514</v>
      </c>
      <c r="R5554" s="24" t="s">
        <v>45860</v>
      </c>
      <c r="S5554" s="24" t="s">
        <v>45861</v>
      </c>
      <c r="T5554" s="23" t="s">
        <v>45862</v>
      </c>
      <c r="U5554" s="23" t="s">
        <v>45863</v>
      </c>
      <c r="V5554" s="23"/>
      <c r="W5554" s="23"/>
    </row>
    <row r="5555" spans="1:23" x14ac:dyDescent="0.25">
      <c r="A5555" s="26" t="str">
        <f t="shared" ca="1" si="689"/>
        <v xml:space="preserve"> </v>
      </c>
      <c r="B5555" s="39" t="str">
        <f t="shared" ca="1" si="690"/>
        <v xml:space="preserve"> </v>
      </c>
      <c r="C5555" s="26" t="str">
        <f t="shared" ca="1" si="691"/>
        <v xml:space="preserve"> </v>
      </c>
      <c r="D5555" s="38" t="e">
        <f t="shared" ca="1" si="692"/>
        <v>#VALUE!</v>
      </c>
      <c r="E5555" s="38" t="e">
        <f t="shared" ca="1" si="693"/>
        <v>#VALUE!</v>
      </c>
      <c r="F5555" s="38" t="e">
        <f t="shared" ca="1" si="694"/>
        <v>#VALUE!</v>
      </c>
      <c r="G5555" s="37" t="str">
        <f t="shared" ca="1" si="695"/>
        <v xml:space="preserve"> </v>
      </c>
      <c r="H5555" s="37" t="str">
        <f t="shared" ca="1" si="696"/>
        <v xml:space="preserve"> </v>
      </c>
      <c r="I5555" s="30"/>
      <c r="J5555" s="30"/>
      <c r="N5555" s="17" t="s">
        <v>45864</v>
      </c>
      <c r="O5555" s="23" t="s">
        <v>18516</v>
      </c>
      <c r="P5555" s="23" t="s">
        <v>18515</v>
      </c>
      <c r="Q5555" s="23" t="s">
        <v>18517</v>
      </c>
      <c r="R5555" s="24" t="s">
        <v>45865</v>
      </c>
      <c r="S5555" s="24" t="s">
        <v>45866</v>
      </c>
      <c r="T5555" s="23" t="s">
        <v>45867</v>
      </c>
      <c r="U5555" s="23" t="s">
        <v>45868</v>
      </c>
      <c r="V5555" s="23"/>
      <c r="W5555" s="23"/>
    </row>
    <row r="5556" spans="1:23" x14ac:dyDescent="0.25">
      <c r="A5556" s="26" t="str">
        <f t="shared" ca="1" si="689"/>
        <v xml:space="preserve"> </v>
      </c>
      <c r="B5556" s="39" t="str">
        <f t="shared" ca="1" si="690"/>
        <v xml:space="preserve"> </v>
      </c>
      <c r="C5556" s="26" t="str">
        <f t="shared" ca="1" si="691"/>
        <v xml:space="preserve"> </v>
      </c>
      <c r="D5556" s="38" t="e">
        <f t="shared" ca="1" si="692"/>
        <v>#VALUE!</v>
      </c>
      <c r="E5556" s="38" t="e">
        <f t="shared" ca="1" si="693"/>
        <v>#VALUE!</v>
      </c>
      <c r="F5556" s="38" t="e">
        <f t="shared" ca="1" si="694"/>
        <v>#VALUE!</v>
      </c>
      <c r="G5556" s="37" t="str">
        <f t="shared" ca="1" si="695"/>
        <v xml:space="preserve"> </v>
      </c>
      <c r="H5556" s="37" t="str">
        <f t="shared" ca="1" si="696"/>
        <v xml:space="preserve"> </v>
      </c>
      <c r="I5556" s="30"/>
      <c r="J5556" s="30"/>
      <c r="N5556" s="17" t="s">
        <v>45869</v>
      </c>
      <c r="O5556" s="23" t="s">
        <v>18520</v>
      </c>
      <c r="P5556" s="23" t="s">
        <v>18519</v>
      </c>
      <c r="Q5556" s="23" t="s">
        <v>18521</v>
      </c>
      <c r="R5556" s="24" t="s">
        <v>45870</v>
      </c>
      <c r="S5556" s="24" t="s">
        <v>18518</v>
      </c>
      <c r="T5556" s="23" t="s">
        <v>45871</v>
      </c>
      <c r="U5556" s="23" t="s">
        <v>45872</v>
      </c>
      <c r="V5556" s="23"/>
      <c r="W5556" s="23"/>
    </row>
    <row r="5557" spans="1:23" x14ac:dyDescent="0.25">
      <c r="A5557" s="26" t="str">
        <f t="shared" ca="1" si="689"/>
        <v xml:space="preserve"> </v>
      </c>
      <c r="B5557" s="39" t="str">
        <f t="shared" ca="1" si="690"/>
        <v xml:space="preserve"> </v>
      </c>
      <c r="C5557" s="26" t="str">
        <f t="shared" ca="1" si="691"/>
        <v xml:space="preserve"> </v>
      </c>
      <c r="D5557" s="38" t="e">
        <f t="shared" ca="1" si="692"/>
        <v>#VALUE!</v>
      </c>
      <c r="E5557" s="38" t="e">
        <f t="shared" ca="1" si="693"/>
        <v>#VALUE!</v>
      </c>
      <c r="F5557" s="38" t="e">
        <f t="shared" ca="1" si="694"/>
        <v>#VALUE!</v>
      </c>
      <c r="G5557" s="37" t="str">
        <f t="shared" ca="1" si="695"/>
        <v xml:space="preserve"> </v>
      </c>
      <c r="H5557" s="37" t="str">
        <f t="shared" ca="1" si="696"/>
        <v xml:space="preserve"> </v>
      </c>
      <c r="I5557" s="30"/>
      <c r="J5557" s="30"/>
      <c r="N5557" s="17" t="s">
        <v>45873</v>
      </c>
      <c r="O5557" s="23" t="s">
        <v>18523</v>
      </c>
      <c r="P5557" s="23" t="s">
        <v>18522</v>
      </c>
      <c r="Q5557" s="23" t="s">
        <v>18524</v>
      </c>
      <c r="R5557" s="24" t="s">
        <v>45874</v>
      </c>
      <c r="S5557" s="24" t="s">
        <v>45875</v>
      </c>
      <c r="T5557" s="23" t="s">
        <v>45876</v>
      </c>
      <c r="U5557" s="23" t="s">
        <v>45877</v>
      </c>
      <c r="V5557" s="23"/>
      <c r="W5557" s="23"/>
    </row>
    <row r="5558" spans="1:23" x14ac:dyDescent="0.25">
      <c r="A5558" s="26" t="str">
        <f t="shared" ca="1" si="689"/>
        <v xml:space="preserve"> </v>
      </c>
      <c r="B5558" s="39" t="str">
        <f t="shared" ca="1" si="690"/>
        <v xml:space="preserve"> </v>
      </c>
      <c r="C5558" s="26" t="str">
        <f t="shared" ca="1" si="691"/>
        <v xml:space="preserve"> </v>
      </c>
      <c r="D5558" s="38" t="e">
        <f t="shared" ca="1" si="692"/>
        <v>#VALUE!</v>
      </c>
      <c r="E5558" s="38" t="e">
        <f t="shared" ca="1" si="693"/>
        <v>#VALUE!</v>
      </c>
      <c r="F5558" s="38" t="e">
        <f t="shared" ca="1" si="694"/>
        <v>#VALUE!</v>
      </c>
      <c r="G5558" s="37" t="str">
        <f t="shared" ca="1" si="695"/>
        <v xml:space="preserve"> </v>
      </c>
      <c r="H5558" s="37" t="str">
        <f t="shared" ca="1" si="696"/>
        <v xml:space="preserve"> </v>
      </c>
      <c r="I5558" s="30"/>
      <c r="J5558" s="30"/>
      <c r="N5558" s="17" t="s">
        <v>45878</v>
      </c>
      <c r="O5558" s="23" t="s">
        <v>18526</v>
      </c>
      <c r="P5558" s="23" t="s">
        <v>18525</v>
      </c>
      <c r="Q5558" s="23" t="s">
        <v>18527</v>
      </c>
      <c r="R5558" s="24" t="s">
        <v>45879</v>
      </c>
      <c r="S5558" s="24" t="s">
        <v>45880</v>
      </c>
      <c r="T5558" s="23" t="s">
        <v>45881</v>
      </c>
      <c r="U5558" s="23" t="s">
        <v>45882</v>
      </c>
      <c r="V5558" s="23"/>
      <c r="W5558" s="23"/>
    </row>
    <row r="5559" spans="1:23" x14ac:dyDescent="0.25">
      <c r="A5559" s="26" t="str">
        <f t="shared" ca="1" si="689"/>
        <v xml:space="preserve"> </v>
      </c>
      <c r="B5559" s="39" t="str">
        <f t="shared" ca="1" si="690"/>
        <v xml:space="preserve"> </v>
      </c>
      <c r="C5559" s="26" t="str">
        <f t="shared" ca="1" si="691"/>
        <v xml:space="preserve"> </v>
      </c>
      <c r="D5559" s="38" t="e">
        <f t="shared" ca="1" si="692"/>
        <v>#VALUE!</v>
      </c>
      <c r="E5559" s="38" t="e">
        <f t="shared" ca="1" si="693"/>
        <v>#VALUE!</v>
      </c>
      <c r="F5559" s="38" t="e">
        <f t="shared" ca="1" si="694"/>
        <v>#VALUE!</v>
      </c>
      <c r="G5559" s="37" t="str">
        <f t="shared" ca="1" si="695"/>
        <v xml:space="preserve"> </v>
      </c>
      <c r="H5559" s="37" t="str">
        <f t="shared" ca="1" si="696"/>
        <v xml:space="preserve"> </v>
      </c>
      <c r="I5559" s="30"/>
      <c r="J5559" s="30"/>
      <c r="N5559" s="17" t="s">
        <v>45883</v>
      </c>
      <c r="O5559" s="23" t="s">
        <v>18530</v>
      </c>
      <c r="P5559" s="23" t="s">
        <v>18529</v>
      </c>
      <c r="Q5559" s="23" t="s">
        <v>18531</v>
      </c>
      <c r="R5559" s="24" t="s">
        <v>45884</v>
      </c>
      <c r="S5559" s="24" t="s">
        <v>18528</v>
      </c>
      <c r="T5559" s="23" t="s">
        <v>45885</v>
      </c>
      <c r="U5559" s="23" t="s">
        <v>45886</v>
      </c>
      <c r="V5559" s="23"/>
      <c r="W5559" s="23"/>
    </row>
    <row r="5560" spans="1:23" x14ac:dyDescent="0.25">
      <c r="A5560" s="26" t="str">
        <f t="shared" ca="1" si="689"/>
        <v xml:space="preserve"> </v>
      </c>
      <c r="B5560" s="39" t="str">
        <f t="shared" ca="1" si="690"/>
        <v xml:space="preserve"> </v>
      </c>
      <c r="C5560" s="26" t="str">
        <f t="shared" ca="1" si="691"/>
        <v xml:space="preserve"> </v>
      </c>
      <c r="D5560" s="38" t="e">
        <f t="shared" ca="1" si="692"/>
        <v>#VALUE!</v>
      </c>
      <c r="E5560" s="38" t="e">
        <f t="shared" ca="1" si="693"/>
        <v>#VALUE!</v>
      </c>
      <c r="F5560" s="38" t="e">
        <f t="shared" ca="1" si="694"/>
        <v>#VALUE!</v>
      </c>
      <c r="G5560" s="37" t="str">
        <f t="shared" ca="1" si="695"/>
        <v xml:space="preserve"> </v>
      </c>
      <c r="H5560" s="37" t="str">
        <f t="shared" ca="1" si="696"/>
        <v xml:space="preserve"> </v>
      </c>
      <c r="I5560" s="30"/>
      <c r="J5560" s="30"/>
      <c r="N5560" s="17" t="s">
        <v>45887</v>
      </c>
      <c r="O5560" s="23" t="s">
        <v>18533</v>
      </c>
      <c r="P5560" s="23" t="s">
        <v>18532</v>
      </c>
      <c r="Q5560" s="23" t="s">
        <v>18534</v>
      </c>
      <c r="R5560" s="24" t="s">
        <v>45888</v>
      </c>
      <c r="S5560" s="24" t="s">
        <v>45889</v>
      </c>
      <c r="T5560" s="23" t="s">
        <v>45890</v>
      </c>
      <c r="U5560" s="23" t="s">
        <v>45891</v>
      </c>
      <c r="V5560" s="23"/>
      <c r="W5560" s="23"/>
    </row>
    <row r="5561" spans="1:23" x14ac:dyDescent="0.25">
      <c r="A5561" s="26" t="str">
        <f t="shared" ca="1" si="689"/>
        <v xml:space="preserve"> </v>
      </c>
      <c r="B5561" s="39" t="str">
        <f t="shared" ca="1" si="690"/>
        <v xml:space="preserve"> </v>
      </c>
      <c r="C5561" s="26" t="str">
        <f t="shared" ca="1" si="691"/>
        <v xml:space="preserve"> </v>
      </c>
      <c r="D5561" s="38" t="e">
        <f t="shared" ca="1" si="692"/>
        <v>#VALUE!</v>
      </c>
      <c r="E5561" s="38" t="e">
        <f t="shared" ca="1" si="693"/>
        <v>#VALUE!</v>
      </c>
      <c r="F5561" s="38" t="e">
        <f t="shared" ca="1" si="694"/>
        <v>#VALUE!</v>
      </c>
      <c r="G5561" s="37" t="str">
        <f t="shared" ca="1" si="695"/>
        <v xml:space="preserve"> </v>
      </c>
      <c r="H5561" s="37" t="str">
        <f t="shared" ca="1" si="696"/>
        <v xml:space="preserve"> </v>
      </c>
      <c r="I5561" s="30"/>
      <c r="J5561" s="30"/>
      <c r="N5561" s="17" t="s">
        <v>45892</v>
      </c>
      <c r="O5561" s="23" t="s">
        <v>18536</v>
      </c>
      <c r="P5561" s="23" t="s">
        <v>18535</v>
      </c>
      <c r="Q5561" s="23" t="s">
        <v>18537</v>
      </c>
      <c r="R5561" s="24" t="s">
        <v>45893</v>
      </c>
      <c r="S5561" s="24" t="s">
        <v>45894</v>
      </c>
      <c r="T5561" s="23" t="s">
        <v>45895</v>
      </c>
      <c r="U5561" s="23" t="s">
        <v>45896</v>
      </c>
      <c r="V5561" s="23"/>
      <c r="W5561" s="23"/>
    </row>
    <row r="5562" spans="1:23" x14ac:dyDescent="0.25">
      <c r="A5562" s="26" t="str">
        <f t="shared" ca="1" si="689"/>
        <v xml:space="preserve"> </v>
      </c>
      <c r="B5562" s="39" t="str">
        <f t="shared" ca="1" si="690"/>
        <v xml:space="preserve"> </v>
      </c>
      <c r="C5562" s="26" t="str">
        <f t="shared" ca="1" si="691"/>
        <v xml:space="preserve"> </v>
      </c>
      <c r="D5562" s="38" t="e">
        <f t="shared" ca="1" si="692"/>
        <v>#VALUE!</v>
      </c>
      <c r="E5562" s="38" t="e">
        <f t="shared" ca="1" si="693"/>
        <v>#VALUE!</v>
      </c>
      <c r="F5562" s="38" t="e">
        <f t="shared" ca="1" si="694"/>
        <v>#VALUE!</v>
      </c>
      <c r="G5562" s="37" t="str">
        <f t="shared" ca="1" si="695"/>
        <v xml:space="preserve"> </v>
      </c>
      <c r="H5562" s="37" t="str">
        <f t="shared" ca="1" si="696"/>
        <v xml:space="preserve"> </v>
      </c>
      <c r="I5562" s="30"/>
      <c r="J5562" s="30"/>
      <c r="N5562" s="17" t="s">
        <v>45897</v>
      </c>
      <c r="O5562" s="23" t="s">
        <v>18540</v>
      </c>
      <c r="P5562" s="23" t="s">
        <v>18539</v>
      </c>
      <c r="Q5562" s="23" t="s">
        <v>18541</v>
      </c>
      <c r="R5562" s="24" t="s">
        <v>45898</v>
      </c>
      <c r="S5562" s="24" t="s">
        <v>18538</v>
      </c>
      <c r="T5562" s="23" t="s">
        <v>45899</v>
      </c>
      <c r="U5562" s="23" t="s">
        <v>45900</v>
      </c>
      <c r="V5562" s="23"/>
      <c r="W5562" s="23"/>
    </row>
    <row r="5563" spans="1:23" x14ac:dyDescent="0.25">
      <c r="A5563" s="26" t="str">
        <f t="shared" ca="1" si="689"/>
        <v xml:space="preserve"> </v>
      </c>
      <c r="B5563" s="39" t="str">
        <f t="shared" ca="1" si="690"/>
        <v xml:space="preserve"> </v>
      </c>
      <c r="C5563" s="26" t="str">
        <f t="shared" ca="1" si="691"/>
        <v xml:space="preserve"> </v>
      </c>
      <c r="D5563" s="38" t="e">
        <f t="shared" ca="1" si="692"/>
        <v>#VALUE!</v>
      </c>
      <c r="E5563" s="38" t="e">
        <f t="shared" ca="1" si="693"/>
        <v>#VALUE!</v>
      </c>
      <c r="F5563" s="38" t="e">
        <f t="shared" ca="1" si="694"/>
        <v>#VALUE!</v>
      </c>
      <c r="G5563" s="37" t="str">
        <f t="shared" ca="1" si="695"/>
        <v xml:space="preserve"> </v>
      </c>
      <c r="H5563" s="37" t="str">
        <f t="shared" ca="1" si="696"/>
        <v xml:space="preserve"> </v>
      </c>
      <c r="I5563" s="30"/>
      <c r="J5563" s="30"/>
      <c r="N5563" s="17" t="s">
        <v>45901</v>
      </c>
      <c r="O5563" s="23" t="s">
        <v>18543</v>
      </c>
      <c r="P5563" s="23" t="s">
        <v>18542</v>
      </c>
      <c r="Q5563" s="23" t="s">
        <v>18544</v>
      </c>
      <c r="R5563" s="24" t="s">
        <v>45902</v>
      </c>
      <c r="S5563" s="24" t="s">
        <v>45903</v>
      </c>
      <c r="T5563" s="23" t="s">
        <v>45904</v>
      </c>
      <c r="U5563" s="23" t="s">
        <v>45905</v>
      </c>
      <c r="V5563" s="23"/>
      <c r="W5563" s="23"/>
    </row>
    <row r="5564" spans="1:23" x14ac:dyDescent="0.25">
      <c r="A5564" s="26" t="str">
        <f t="shared" ca="1" si="689"/>
        <v xml:space="preserve"> </v>
      </c>
      <c r="B5564" s="39" t="str">
        <f t="shared" ca="1" si="690"/>
        <v xml:space="preserve"> </v>
      </c>
      <c r="C5564" s="26" t="str">
        <f t="shared" ca="1" si="691"/>
        <v xml:space="preserve"> </v>
      </c>
      <c r="D5564" s="38" t="e">
        <f t="shared" ca="1" si="692"/>
        <v>#VALUE!</v>
      </c>
      <c r="E5564" s="38" t="e">
        <f t="shared" ca="1" si="693"/>
        <v>#VALUE!</v>
      </c>
      <c r="F5564" s="38" t="e">
        <f t="shared" ca="1" si="694"/>
        <v>#VALUE!</v>
      </c>
      <c r="G5564" s="37" t="str">
        <f t="shared" ca="1" si="695"/>
        <v xml:space="preserve"> </v>
      </c>
      <c r="H5564" s="37" t="str">
        <f t="shared" ca="1" si="696"/>
        <v xml:space="preserve"> </v>
      </c>
      <c r="I5564" s="30"/>
      <c r="J5564" s="30"/>
      <c r="N5564" s="17" t="s">
        <v>45906</v>
      </c>
      <c r="O5564" s="23" t="s">
        <v>18546</v>
      </c>
      <c r="P5564" s="23" t="s">
        <v>18545</v>
      </c>
      <c r="Q5564" s="23" t="s">
        <v>18547</v>
      </c>
      <c r="R5564" s="24" t="s">
        <v>45907</v>
      </c>
      <c r="S5564" s="24" t="s">
        <v>45908</v>
      </c>
      <c r="T5564" s="23" t="s">
        <v>45909</v>
      </c>
      <c r="U5564" s="23" t="s">
        <v>45910</v>
      </c>
      <c r="V5564" s="23"/>
      <c r="W5564" s="23"/>
    </row>
    <row r="5565" spans="1:23" x14ac:dyDescent="0.25">
      <c r="A5565" s="26" t="str">
        <f t="shared" ca="1" si="689"/>
        <v xml:space="preserve"> </v>
      </c>
      <c r="B5565" s="39" t="str">
        <f t="shared" ca="1" si="690"/>
        <v xml:space="preserve"> </v>
      </c>
      <c r="C5565" s="26" t="str">
        <f t="shared" ca="1" si="691"/>
        <v xml:space="preserve"> </v>
      </c>
      <c r="D5565" s="38" t="e">
        <f t="shared" ca="1" si="692"/>
        <v>#VALUE!</v>
      </c>
      <c r="E5565" s="38" t="e">
        <f t="shared" ca="1" si="693"/>
        <v>#VALUE!</v>
      </c>
      <c r="F5565" s="38" t="e">
        <f t="shared" ca="1" si="694"/>
        <v>#VALUE!</v>
      </c>
      <c r="G5565" s="37" t="str">
        <f t="shared" ca="1" si="695"/>
        <v xml:space="preserve"> </v>
      </c>
      <c r="H5565" s="37" t="str">
        <f t="shared" ca="1" si="696"/>
        <v xml:space="preserve"> </v>
      </c>
      <c r="I5565" s="30"/>
      <c r="J5565" s="30"/>
      <c r="N5565" s="17" t="s">
        <v>45911</v>
      </c>
      <c r="O5565" s="23" t="s">
        <v>18550</v>
      </c>
      <c r="P5565" s="23" t="s">
        <v>18549</v>
      </c>
      <c r="Q5565" s="23" t="s">
        <v>18551</v>
      </c>
      <c r="R5565" s="24" t="s">
        <v>45912</v>
      </c>
      <c r="S5565" s="24" t="s">
        <v>18548</v>
      </c>
      <c r="T5565" s="23" t="s">
        <v>45913</v>
      </c>
      <c r="U5565" s="23" t="s">
        <v>45914</v>
      </c>
      <c r="V5565" s="23"/>
      <c r="W5565" s="23"/>
    </row>
    <row r="5566" spans="1:23" x14ac:dyDescent="0.25">
      <c r="A5566" s="26" t="str">
        <f t="shared" ca="1" si="689"/>
        <v xml:space="preserve"> </v>
      </c>
      <c r="B5566" s="39" t="str">
        <f t="shared" ca="1" si="690"/>
        <v xml:space="preserve"> </v>
      </c>
      <c r="C5566" s="26" t="str">
        <f t="shared" ca="1" si="691"/>
        <v xml:space="preserve"> </v>
      </c>
      <c r="D5566" s="38" t="e">
        <f t="shared" ca="1" si="692"/>
        <v>#VALUE!</v>
      </c>
      <c r="E5566" s="38" t="e">
        <f t="shared" ca="1" si="693"/>
        <v>#VALUE!</v>
      </c>
      <c r="F5566" s="38" t="e">
        <f t="shared" ca="1" si="694"/>
        <v>#VALUE!</v>
      </c>
      <c r="G5566" s="37" t="str">
        <f t="shared" ca="1" si="695"/>
        <v xml:space="preserve"> </v>
      </c>
      <c r="H5566" s="37" t="str">
        <f t="shared" ca="1" si="696"/>
        <v xml:space="preserve"> </v>
      </c>
      <c r="I5566" s="30"/>
      <c r="J5566" s="30"/>
      <c r="N5566" s="17" t="s">
        <v>45915</v>
      </c>
      <c r="O5566" s="23" t="s">
        <v>18553</v>
      </c>
      <c r="P5566" s="23" t="s">
        <v>18552</v>
      </c>
      <c r="Q5566" s="23" t="s">
        <v>18554</v>
      </c>
      <c r="R5566" s="24" t="s">
        <v>45916</v>
      </c>
      <c r="S5566" s="24" t="s">
        <v>45917</v>
      </c>
      <c r="T5566" s="23" t="s">
        <v>45918</v>
      </c>
      <c r="U5566" s="23" t="s">
        <v>45919</v>
      </c>
      <c r="V5566" s="23"/>
      <c r="W5566" s="23"/>
    </row>
    <row r="5567" spans="1:23" x14ac:dyDescent="0.25">
      <c r="A5567" s="26" t="str">
        <f t="shared" ca="1" si="689"/>
        <v xml:space="preserve"> </v>
      </c>
      <c r="B5567" s="39" t="str">
        <f t="shared" ca="1" si="690"/>
        <v xml:space="preserve"> </v>
      </c>
      <c r="C5567" s="26" t="str">
        <f t="shared" ca="1" si="691"/>
        <v xml:space="preserve"> </v>
      </c>
      <c r="D5567" s="38" t="e">
        <f t="shared" ca="1" si="692"/>
        <v>#VALUE!</v>
      </c>
      <c r="E5567" s="38" t="e">
        <f t="shared" ca="1" si="693"/>
        <v>#VALUE!</v>
      </c>
      <c r="F5567" s="38" t="e">
        <f t="shared" ca="1" si="694"/>
        <v>#VALUE!</v>
      </c>
      <c r="G5567" s="37" t="str">
        <f t="shared" ca="1" si="695"/>
        <v xml:space="preserve"> </v>
      </c>
      <c r="H5567" s="37" t="str">
        <f t="shared" ca="1" si="696"/>
        <v xml:space="preserve"> </v>
      </c>
      <c r="I5567" s="30"/>
      <c r="J5567" s="30"/>
      <c r="N5567" s="17" t="s">
        <v>45920</v>
      </c>
      <c r="O5567" s="23" t="s">
        <v>18556</v>
      </c>
      <c r="P5567" s="23" t="s">
        <v>18555</v>
      </c>
      <c r="Q5567" s="23" t="s">
        <v>18557</v>
      </c>
      <c r="R5567" s="24" t="s">
        <v>45921</v>
      </c>
      <c r="S5567" s="24" t="s">
        <v>45922</v>
      </c>
      <c r="T5567" s="23" t="s">
        <v>45923</v>
      </c>
      <c r="U5567" s="23" t="s">
        <v>45924</v>
      </c>
      <c r="V5567" s="23"/>
      <c r="W5567" s="23"/>
    </row>
    <row r="5568" spans="1:23" x14ac:dyDescent="0.25">
      <c r="A5568" s="26" t="str">
        <f t="shared" ca="1" si="689"/>
        <v xml:space="preserve"> </v>
      </c>
      <c r="B5568" s="39" t="str">
        <f t="shared" ca="1" si="690"/>
        <v xml:space="preserve"> </v>
      </c>
      <c r="C5568" s="26" t="str">
        <f t="shared" ca="1" si="691"/>
        <v xml:space="preserve"> </v>
      </c>
      <c r="D5568" s="38" t="e">
        <f t="shared" ca="1" si="692"/>
        <v>#VALUE!</v>
      </c>
      <c r="E5568" s="38" t="e">
        <f t="shared" ca="1" si="693"/>
        <v>#VALUE!</v>
      </c>
      <c r="F5568" s="38" t="e">
        <f t="shared" ca="1" si="694"/>
        <v>#VALUE!</v>
      </c>
      <c r="G5568" s="37" t="str">
        <f t="shared" ca="1" si="695"/>
        <v xml:space="preserve"> </v>
      </c>
      <c r="H5568" s="37" t="str">
        <f t="shared" ca="1" si="696"/>
        <v xml:space="preserve"> </v>
      </c>
      <c r="I5568" s="30"/>
      <c r="J5568" s="30"/>
      <c r="N5568" s="17" t="s">
        <v>45925</v>
      </c>
      <c r="O5568" s="23" t="s">
        <v>18560</v>
      </c>
      <c r="P5568" s="23" t="s">
        <v>18559</v>
      </c>
      <c r="Q5568" s="23" t="s">
        <v>18561</v>
      </c>
      <c r="R5568" s="24" t="s">
        <v>45926</v>
      </c>
      <c r="S5568" s="24" t="s">
        <v>18558</v>
      </c>
      <c r="T5568" s="23" t="s">
        <v>45927</v>
      </c>
      <c r="U5568" s="23" t="s">
        <v>45928</v>
      </c>
      <c r="V5568" s="23"/>
      <c r="W5568" s="23"/>
    </row>
    <row r="5569" spans="1:23" x14ac:dyDescent="0.25">
      <c r="A5569" s="26" t="str">
        <f t="shared" ca="1" si="689"/>
        <v xml:space="preserve"> </v>
      </c>
      <c r="B5569" s="39" t="str">
        <f t="shared" ca="1" si="690"/>
        <v xml:space="preserve"> </v>
      </c>
      <c r="C5569" s="26" t="str">
        <f t="shared" ca="1" si="691"/>
        <v xml:space="preserve"> </v>
      </c>
      <c r="D5569" s="38" t="e">
        <f t="shared" ca="1" si="692"/>
        <v>#VALUE!</v>
      </c>
      <c r="E5569" s="38" t="e">
        <f t="shared" ca="1" si="693"/>
        <v>#VALUE!</v>
      </c>
      <c r="F5569" s="38" t="e">
        <f t="shared" ca="1" si="694"/>
        <v>#VALUE!</v>
      </c>
      <c r="G5569" s="37" t="str">
        <f t="shared" ca="1" si="695"/>
        <v xml:space="preserve"> </v>
      </c>
      <c r="H5569" s="37" t="str">
        <f t="shared" ca="1" si="696"/>
        <v xml:space="preserve"> </v>
      </c>
      <c r="I5569" s="30"/>
      <c r="J5569" s="30"/>
      <c r="N5569" s="17" t="s">
        <v>45929</v>
      </c>
      <c r="O5569" s="23" t="s">
        <v>18563</v>
      </c>
      <c r="P5569" s="23" t="s">
        <v>18562</v>
      </c>
      <c r="Q5569" s="23" t="s">
        <v>18564</v>
      </c>
      <c r="R5569" s="24" t="s">
        <v>45930</v>
      </c>
      <c r="S5569" s="24" t="s">
        <v>45931</v>
      </c>
      <c r="T5569" s="23" t="s">
        <v>45932</v>
      </c>
      <c r="U5569" s="23" t="s">
        <v>45933</v>
      </c>
      <c r="V5569" s="23"/>
      <c r="W5569" s="23"/>
    </row>
    <row r="5570" spans="1:23" x14ac:dyDescent="0.25">
      <c r="A5570" s="26" t="str">
        <f t="shared" ca="1" si="689"/>
        <v xml:space="preserve"> </v>
      </c>
      <c r="B5570" s="39" t="str">
        <f t="shared" ca="1" si="690"/>
        <v xml:space="preserve"> </v>
      </c>
      <c r="C5570" s="26" t="str">
        <f t="shared" ca="1" si="691"/>
        <v xml:space="preserve"> </v>
      </c>
      <c r="D5570" s="38" t="e">
        <f t="shared" ca="1" si="692"/>
        <v>#VALUE!</v>
      </c>
      <c r="E5570" s="38" t="e">
        <f t="shared" ca="1" si="693"/>
        <v>#VALUE!</v>
      </c>
      <c r="F5570" s="38" t="e">
        <f t="shared" ca="1" si="694"/>
        <v>#VALUE!</v>
      </c>
      <c r="G5570" s="37" t="str">
        <f t="shared" ca="1" si="695"/>
        <v xml:space="preserve"> </v>
      </c>
      <c r="H5570" s="37" t="str">
        <f t="shared" ca="1" si="696"/>
        <v xml:space="preserve"> </v>
      </c>
      <c r="I5570" s="30"/>
      <c r="J5570" s="30"/>
      <c r="N5570" s="17" t="s">
        <v>45934</v>
      </c>
      <c r="O5570" s="23" t="s">
        <v>18566</v>
      </c>
      <c r="P5570" s="23" t="s">
        <v>18565</v>
      </c>
      <c r="Q5570" s="23" t="s">
        <v>18567</v>
      </c>
      <c r="R5570" s="24" t="s">
        <v>45935</v>
      </c>
      <c r="S5570" s="24" t="s">
        <v>45936</v>
      </c>
      <c r="T5570" s="23" t="s">
        <v>45937</v>
      </c>
      <c r="U5570" s="23" t="s">
        <v>45938</v>
      </c>
      <c r="V5570" s="23"/>
      <c r="W5570" s="23"/>
    </row>
    <row r="5571" spans="1:23" x14ac:dyDescent="0.25">
      <c r="A5571" s="26" t="str">
        <f t="shared" ca="1" si="689"/>
        <v xml:space="preserve"> </v>
      </c>
      <c r="B5571" s="39" t="str">
        <f t="shared" ca="1" si="690"/>
        <v xml:space="preserve"> </v>
      </c>
      <c r="C5571" s="26" t="str">
        <f t="shared" ca="1" si="691"/>
        <v xml:space="preserve"> </v>
      </c>
      <c r="D5571" s="38" t="e">
        <f t="shared" ca="1" si="692"/>
        <v>#VALUE!</v>
      </c>
      <c r="E5571" s="38" t="e">
        <f t="shared" ca="1" si="693"/>
        <v>#VALUE!</v>
      </c>
      <c r="F5571" s="38" t="e">
        <f t="shared" ca="1" si="694"/>
        <v>#VALUE!</v>
      </c>
      <c r="G5571" s="37" t="str">
        <f t="shared" ca="1" si="695"/>
        <v xml:space="preserve"> </v>
      </c>
      <c r="H5571" s="37" t="str">
        <f t="shared" ca="1" si="696"/>
        <v xml:space="preserve"> </v>
      </c>
      <c r="I5571" s="30"/>
      <c r="J5571" s="30"/>
      <c r="N5571" s="17" t="s">
        <v>45939</v>
      </c>
      <c r="O5571" s="23" t="s">
        <v>18570</v>
      </c>
      <c r="P5571" s="23" t="s">
        <v>18569</v>
      </c>
      <c r="Q5571" s="23" t="s">
        <v>18571</v>
      </c>
      <c r="R5571" s="24" t="s">
        <v>45940</v>
      </c>
      <c r="S5571" s="24" t="s">
        <v>18568</v>
      </c>
      <c r="T5571" s="23" t="s">
        <v>45941</v>
      </c>
      <c r="U5571" s="23" t="s">
        <v>45942</v>
      </c>
      <c r="V5571" s="23"/>
      <c r="W5571" s="23"/>
    </row>
    <row r="5572" spans="1:23" x14ac:dyDescent="0.25">
      <c r="A5572" s="26" t="str">
        <f t="shared" ca="1" si="689"/>
        <v xml:space="preserve"> </v>
      </c>
      <c r="B5572" s="39" t="str">
        <f t="shared" ca="1" si="690"/>
        <v xml:space="preserve"> </v>
      </c>
      <c r="C5572" s="26" t="str">
        <f t="shared" ca="1" si="691"/>
        <v xml:space="preserve"> </v>
      </c>
      <c r="D5572" s="38" t="e">
        <f t="shared" ca="1" si="692"/>
        <v>#VALUE!</v>
      </c>
      <c r="E5572" s="38" t="e">
        <f t="shared" ca="1" si="693"/>
        <v>#VALUE!</v>
      </c>
      <c r="F5572" s="38" t="e">
        <f t="shared" ca="1" si="694"/>
        <v>#VALUE!</v>
      </c>
      <c r="G5572" s="37" t="str">
        <f t="shared" ca="1" si="695"/>
        <v xml:space="preserve"> </v>
      </c>
      <c r="H5572" s="37" t="str">
        <f t="shared" ca="1" si="696"/>
        <v xml:space="preserve"> </v>
      </c>
      <c r="I5572" s="30"/>
      <c r="J5572" s="30"/>
      <c r="N5572" s="17" t="s">
        <v>45943</v>
      </c>
      <c r="O5572" s="23" t="s">
        <v>18573</v>
      </c>
      <c r="P5572" s="23" t="s">
        <v>18572</v>
      </c>
      <c r="Q5572" s="23" t="s">
        <v>18574</v>
      </c>
      <c r="R5572" s="24" t="s">
        <v>45944</v>
      </c>
      <c r="S5572" s="24" t="s">
        <v>45945</v>
      </c>
      <c r="T5572" s="23" t="s">
        <v>45946</v>
      </c>
      <c r="U5572" s="23" t="s">
        <v>45947</v>
      </c>
      <c r="V5572" s="23"/>
      <c r="W5572" s="23"/>
    </row>
    <row r="5573" spans="1:23" x14ac:dyDescent="0.25">
      <c r="A5573" s="26" t="str">
        <f t="shared" ca="1" si="689"/>
        <v xml:space="preserve"> </v>
      </c>
      <c r="B5573" s="39" t="str">
        <f t="shared" ca="1" si="690"/>
        <v xml:space="preserve"> </v>
      </c>
      <c r="C5573" s="26" t="str">
        <f t="shared" ca="1" si="691"/>
        <v xml:space="preserve"> </v>
      </c>
      <c r="D5573" s="38" t="e">
        <f t="shared" ca="1" si="692"/>
        <v>#VALUE!</v>
      </c>
      <c r="E5573" s="38" t="e">
        <f t="shared" ca="1" si="693"/>
        <v>#VALUE!</v>
      </c>
      <c r="F5573" s="38" t="e">
        <f t="shared" ca="1" si="694"/>
        <v>#VALUE!</v>
      </c>
      <c r="G5573" s="37" t="str">
        <f t="shared" ca="1" si="695"/>
        <v xml:space="preserve"> </v>
      </c>
      <c r="H5573" s="37" t="str">
        <f t="shared" ca="1" si="696"/>
        <v xml:space="preserve"> </v>
      </c>
      <c r="I5573" s="30"/>
      <c r="J5573" s="30"/>
      <c r="N5573" s="17" t="s">
        <v>45948</v>
      </c>
      <c r="O5573" s="23" t="s">
        <v>18576</v>
      </c>
      <c r="P5573" s="23" t="s">
        <v>18575</v>
      </c>
      <c r="Q5573" s="23" t="s">
        <v>18577</v>
      </c>
      <c r="R5573" s="24" t="s">
        <v>45949</v>
      </c>
      <c r="S5573" s="24" t="s">
        <v>45950</v>
      </c>
      <c r="T5573" s="23" t="s">
        <v>45951</v>
      </c>
      <c r="U5573" s="23" t="s">
        <v>45952</v>
      </c>
      <c r="V5573" s="23"/>
      <c r="W5573" s="23"/>
    </row>
    <row r="5574" spans="1:23" x14ac:dyDescent="0.25">
      <c r="A5574" s="26" t="str">
        <f t="shared" ca="1" si="689"/>
        <v xml:space="preserve"> </v>
      </c>
      <c r="B5574" s="39" t="str">
        <f t="shared" ca="1" si="690"/>
        <v xml:space="preserve"> </v>
      </c>
      <c r="C5574" s="26" t="str">
        <f t="shared" ca="1" si="691"/>
        <v xml:space="preserve"> </v>
      </c>
      <c r="D5574" s="38" t="e">
        <f t="shared" ca="1" si="692"/>
        <v>#VALUE!</v>
      </c>
      <c r="E5574" s="38" t="e">
        <f t="shared" ca="1" si="693"/>
        <v>#VALUE!</v>
      </c>
      <c r="F5574" s="38" t="e">
        <f t="shared" ca="1" si="694"/>
        <v>#VALUE!</v>
      </c>
      <c r="G5574" s="37" t="str">
        <f t="shared" ca="1" si="695"/>
        <v xml:space="preserve"> </v>
      </c>
      <c r="H5574" s="37" t="str">
        <f t="shared" ca="1" si="696"/>
        <v xml:space="preserve"> </v>
      </c>
      <c r="I5574" s="30"/>
      <c r="J5574" s="30"/>
      <c r="N5574" s="17" t="s">
        <v>45953</v>
      </c>
      <c r="O5574" s="23" t="s">
        <v>18580</v>
      </c>
      <c r="P5574" s="23" t="s">
        <v>18579</v>
      </c>
      <c r="Q5574" s="23" t="s">
        <v>18581</v>
      </c>
      <c r="R5574" s="24" t="s">
        <v>45954</v>
      </c>
      <c r="S5574" s="24" t="s">
        <v>18578</v>
      </c>
      <c r="T5574" s="23" t="s">
        <v>45955</v>
      </c>
      <c r="U5574" s="23" t="s">
        <v>45956</v>
      </c>
      <c r="V5574" s="23"/>
      <c r="W5574" s="23"/>
    </row>
    <row r="5575" spans="1:23" x14ac:dyDescent="0.25">
      <c r="A5575" s="26" t="str">
        <f t="shared" ca="1" si="689"/>
        <v xml:space="preserve"> </v>
      </c>
      <c r="B5575" s="39" t="str">
        <f t="shared" ca="1" si="690"/>
        <v xml:space="preserve"> </v>
      </c>
      <c r="C5575" s="26" t="str">
        <f t="shared" ca="1" si="691"/>
        <v xml:space="preserve"> </v>
      </c>
      <c r="D5575" s="38" t="e">
        <f t="shared" ca="1" si="692"/>
        <v>#VALUE!</v>
      </c>
      <c r="E5575" s="38" t="e">
        <f t="shared" ca="1" si="693"/>
        <v>#VALUE!</v>
      </c>
      <c r="F5575" s="38" t="e">
        <f t="shared" ca="1" si="694"/>
        <v>#VALUE!</v>
      </c>
      <c r="G5575" s="37" t="str">
        <f t="shared" ca="1" si="695"/>
        <v xml:space="preserve"> </v>
      </c>
      <c r="H5575" s="37" t="str">
        <f t="shared" ca="1" si="696"/>
        <v xml:space="preserve"> </v>
      </c>
      <c r="I5575" s="30"/>
      <c r="J5575" s="30"/>
      <c r="N5575" s="17" t="s">
        <v>45957</v>
      </c>
      <c r="O5575" s="23" t="s">
        <v>18583</v>
      </c>
      <c r="P5575" s="23" t="s">
        <v>18582</v>
      </c>
      <c r="Q5575" s="23" t="s">
        <v>18584</v>
      </c>
      <c r="R5575" s="24" t="s">
        <v>45958</v>
      </c>
      <c r="S5575" s="24" t="s">
        <v>45959</v>
      </c>
      <c r="T5575" s="23" t="s">
        <v>45960</v>
      </c>
      <c r="U5575" s="23" t="s">
        <v>45961</v>
      </c>
      <c r="V5575" s="23"/>
      <c r="W5575" s="23"/>
    </row>
    <row r="5576" spans="1:23" x14ac:dyDescent="0.25">
      <c r="A5576" s="26" t="str">
        <f t="shared" ca="1" si="689"/>
        <v xml:space="preserve"> </v>
      </c>
      <c r="B5576" s="39" t="str">
        <f t="shared" ca="1" si="690"/>
        <v xml:space="preserve"> </v>
      </c>
      <c r="C5576" s="26" t="str">
        <f t="shared" ca="1" si="691"/>
        <v xml:space="preserve"> </v>
      </c>
      <c r="D5576" s="38" t="e">
        <f t="shared" ca="1" si="692"/>
        <v>#VALUE!</v>
      </c>
      <c r="E5576" s="38" t="e">
        <f t="shared" ca="1" si="693"/>
        <v>#VALUE!</v>
      </c>
      <c r="F5576" s="38" t="e">
        <f t="shared" ca="1" si="694"/>
        <v>#VALUE!</v>
      </c>
      <c r="G5576" s="37" t="str">
        <f t="shared" ca="1" si="695"/>
        <v xml:space="preserve"> </v>
      </c>
      <c r="H5576" s="37" t="str">
        <f t="shared" ca="1" si="696"/>
        <v xml:space="preserve"> </v>
      </c>
      <c r="I5576" s="30"/>
      <c r="J5576" s="30"/>
      <c r="N5576" s="17" t="s">
        <v>45962</v>
      </c>
      <c r="O5576" s="23" t="s">
        <v>18586</v>
      </c>
      <c r="P5576" s="23" t="s">
        <v>18585</v>
      </c>
      <c r="Q5576" s="23" t="s">
        <v>18587</v>
      </c>
      <c r="R5576" s="24" t="s">
        <v>45963</v>
      </c>
      <c r="S5576" s="24" t="s">
        <v>45964</v>
      </c>
      <c r="T5576" s="23" t="s">
        <v>45965</v>
      </c>
      <c r="U5576" s="23" t="s">
        <v>45966</v>
      </c>
      <c r="V5576" s="23"/>
      <c r="W5576" s="23"/>
    </row>
    <row r="5577" spans="1:23" x14ac:dyDescent="0.25">
      <c r="A5577" s="26" t="str">
        <f t="shared" ca="1" si="689"/>
        <v xml:space="preserve"> </v>
      </c>
      <c r="B5577" s="39" t="str">
        <f t="shared" ca="1" si="690"/>
        <v xml:space="preserve"> </v>
      </c>
      <c r="C5577" s="26" t="str">
        <f t="shared" ca="1" si="691"/>
        <v xml:space="preserve"> </v>
      </c>
      <c r="D5577" s="38" t="e">
        <f t="shared" ca="1" si="692"/>
        <v>#VALUE!</v>
      </c>
      <c r="E5577" s="38" t="e">
        <f t="shared" ca="1" si="693"/>
        <v>#VALUE!</v>
      </c>
      <c r="F5577" s="38" t="e">
        <f t="shared" ca="1" si="694"/>
        <v>#VALUE!</v>
      </c>
      <c r="G5577" s="37" t="str">
        <f t="shared" ca="1" si="695"/>
        <v xml:space="preserve"> </v>
      </c>
      <c r="H5577" s="37" t="str">
        <f t="shared" ca="1" si="696"/>
        <v xml:space="preserve"> </v>
      </c>
      <c r="I5577" s="30"/>
      <c r="J5577" s="30"/>
      <c r="N5577" s="17" t="s">
        <v>45967</v>
      </c>
      <c r="O5577" s="23" t="s">
        <v>18590</v>
      </c>
      <c r="P5577" s="23" t="s">
        <v>18589</v>
      </c>
      <c r="Q5577" s="23" t="s">
        <v>18591</v>
      </c>
      <c r="R5577" s="24" t="s">
        <v>45968</v>
      </c>
      <c r="S5577" s="24" t="s">
        <v>18588</v>
      </c>
      <c r="T5577" s="23" t="s">
        <v>45969</v>
      </c>
      <c r="U5577" s="23" t="s">
        <v>45970</v>
      </c>
      <c r="V5577" s="23"/>
      <c r="W5577" s="23"/>
    </row>
    <row r="5578" spans="1:23" x14ac:dyDescent="0.25">
      <c r="A5578" s="26" t="str">
        <f t="shared" ref="A5578:A5641" ca="1" si="697">IF(ISBLANK(INDIRECT("INSERT!"&amp;N5578))=FALSE,INDIRECT("INSERT!"&amp;N5578)," ")</f>
        <v xml:space="preserve"> </v>
      </c>
      <c r="B5578" s="39" t="str">
        <f t="shared" ref="B5578:B5641" ca="1" si="698">IF(ISBLANK(INDIRECT("INSERT!"&amp;O5578))=FALSE,INDIRECT("INSERT!"&amp;O5578)," ")</f>
        <v xml:space="preserve"> </v>
      </c>
      <c r="C5578" s="26" t="str">
        <f t="shared" ref="C5578:C5641" ca="1" si="699">IF(ISBLANK(INDIRECT("INSERT!"&amp;P5578))=FALSE,INDIRECT("INSERT!"&amp;P5578)," ")</f>
        <v xml:space="preserve"> </v>
      </c>
      <c r="D5578" s="38" t="e">
        <f t="shared" ref="D5578:D5641" ca="1" si="700">(IF(ISBLANK(INDIRECT("INSERT!"&amp;Q5578))=FALSE,INDIRECT("INSERT!"&amp;Q5578)," "))*100</f>
        <v>#VALUE!</v>
      </c>
      <c r="E5578" s="38" t="e">
        <f t="shared" ref="E5578:E5641" ca="1" si="701">IF(ISBLANK(INDIRECT("INSERT!"&amp;R5578))=FALSE,INDIRECT("INSERT!"&amp;R5578)," ")*100</f>
        <v>#VALUE!</v>
      </c>
      <c r="F5578" s="38" t="e">
        <f t="shared" ref="F5578:F5641" ca="1" si="702">IF(ISBLANK(INDIRECT("INSERT!"&amp;S5578))=FALSE,INDIRECT("INSERT!"&amp;S5578)," ")*100</f>
        <v>#VALUE!</v>
      </c>
      <c r="G5578" s="37" t="str">
        <f t="shared" ref="G5578:G5641" ca="1" si="703">IF(ISBLANK(INDIRECT("INSERT!"&amp;T5578))=FALSE,INDIRECT("INSERT!"&amp;T5578)," ")</f>
        <v xml:space="preserve"> </v>
      </c>
      <c r="H5578" s="37" t="str">
        <f t="shared" ref="H5578:H5641" ca="1" si="704">IF(ISBLANK(INDIRECT("INSERT!"&amp;U5578))=FALSE,INDIRECT("INSERT!"&amp;U5578)," ")</f>
        <v xml:space="preserve"> </v>
      </c>
      <c r="I5578" s="30"/>
      <c r="J5578" s="30"/>
      <c r="N5578" s="17" t="s">
        <v>45971</v>
      </c>
      <c r="O5578" s="23" t="s">
        <v>18593</v>
      </c>
      <c r="P5578" s="23" t="s">
        <v>18592</v>
      </c>
      <c r="Q5578" s="23" t="s">
        <v>18594</v>
      </c>
      <c r="R5578" s="24" t="s">
        <v>45972</v>
      </c>
      <c r="S5578" s="24" t="s">
        <v>45973</v>
      </c>
      <c r="T5578" s="23" t="s">
        <v>45974</v>
      </c>
      <c r="U5578" s="23" t="s">
        <v>45975</v>
      </c>
      <c r="V5578" s="23"/>
      <c r="W5578" s="23"/>
    </row>
    <row r="5579" spans="1:23" x14ac:dyDescent="0.25">
      <c r="A5579" s="26" t="str">
        <f t="shared" ca="1" si="697"/>
        <v xml:space="preserve"> </v>
      </c>
      <c r="B5579" s="39" t="str">
        <f t="shared" ca="1" si="698"/>
        <v xml:space="preserve"> </v>
      </c>
      <c r="C5579" s="26" t="str">
        <f t="shared" ca="1" si="699"/>
        <v xml:space="preserve"> </v>
      </c>
      <c r="D5579" s="38" t="e">
        <f t="shared" ca="1" si="700"/>
        <v>#VALUE!</v>
      </c>
      <c r="E5579" s="38" t="e">
        <f t="shared" ca="1" si="701"/>
        <v>#VALUE!</v>
      </c>
      <c r="F5579" s="38" t="e">
        <f t="shared" ca="1" si="702"/>
        <v>#VALUE!</v>
      </c>
      <c r="G5579" s="37" t="str">
        <f t="shared" ca="1" si="703"/>
        <v xml:space="preserve"> </v>
      </c>
      <c r="H5579" s="37" t="str">
        <f t="shared" ca="1" si="704"/>
        <v xml:space="preserve"> </v>
      </c>
      <c r="I5579" s="30"/>
      <c r="J5579" s="30"/>
      <c r="N5579" s="17" t="s">
        <v>45976</v>
      </c>
      <c r="O5579" s="23" t="s">
        <v>18596</v>
      </c>
      <c r="P5579" s="23" t="s">
        <v>18595</v>
      </c>
      <c r="Q5579" s="23" t="s">
        <v>18597</v>
      </c>
      <c r="R5579" s="24" t="s">
        <v>45977</v>
      </c>
      <c r="S5579" s="24" t="s">
        <v>45978</v>
      </c>
      <c r="T5579" s="23" t="s">
        <v>45979</v>
      </c>
      <c r="U5579" s="23" t="s">
        <v>45980</v>
      </c>
      <c r="V5579" s="23"/>
      <c r="W5579" s="23"/>
    </row>
    <row r="5580" spans="1:23" x14ac:dyDescent="0.25">
      <c r="A5580" s="26" t="str">
        <f t="shared" ca="1" si="697"/>
        <v xml:space="preserve"> </v>
      </c>
      <c r="B5580" s="39" t="str">
        <f t="shared" ca="1" si="698"/>
        <v xml:space="preserve"> </v>
      </c>
      <c r="C5580" s="26" t="str">
        <f t="shared" ca="1" si="699"/>
        <v xml:space="preserve"> </v>
      </c>
      <c r="D5580" s="38" t="e">
        <f t="shared" ca="1" si="700"/>
        <v>#VALUE!</v>
      </c>
      <c r="E5580" s="38" t="e">
        <f t="shared" ca="1" si="701"/>
        <v>#VALUE!</v>
      </c>
      <c r="F5580" s="38" t="e">
        <f t="shared" ca="1" si="702"/>
        <v>#VALUE!</v>
      </c>
      <c r="G5580" s="37" t="str">
        <f t="shared" ca="1" si="703"/>
        <v xml:space="preserve"> </v>
      </c>
      <c r="H5580" s="37" t="str">
        <f t="shared" ca="1" si="704"/>
        <v xml:space="preserve"> </v>
      </c>
      <c r="I5580" s="30"/>
      <c r="J5580" s="30"/>
      <c r="N5580" s="17" t="s">
        <v>45981</v>
      </c>
      <c r="O5580" s="23" t="s">
        <v>18600</v>
      </c>
      <c r="P5580" s="23" t="s">
        <v>18599</v>
      </c>
      <c r="Q5580" s="23" t="s">
        <v>18601</v>
      </c>
      <c r="R5580" s="24" t="s">
        <v>45982</v>
      </c>
      <c r="S5580" s="24" t="s">
        <v>18598</v>
      </c>
      <c r="T5580" s="23" t="s">
        <v>45983</v>
      </c>
      <c r="U5580" s="23" t="s">
        <v>45984</v>
      </c>
      <c r="V5580" s="23"/>
      <c r="W5580" s="23"/>
    </row>
    <row r="5581" spans="1:23" x14ac:dyDescent="0.25">
      <c r="A5581" s="26" t="str">
        <f t="shared" ca="1" si="697"/>
        <v xml:space="preserve"> </v>
      </c>
      <c r="B5581" s="39" t="str">
        <f t="shared" ca="1" si="698"/>
        <v xml:space="preserve"> </v>
      </c>
      <c r="C5581" s="26" t="str">
        <f t="shared" ca="1" si="699"/>
        <v xml:space="preserve"> </v>
      </c>
      <c r="D5581" s="38" t="e">
        <f t="shared" ca="1" si="700"/>
        <v>#VALUE!</v>
      </c>
      <c r="E5581" s="38" t="e">
        <f t="shared" ca="1" si="701"/>
        <v>#VALUE!</v>
      </c>
      <c r="F5581" s="38" t="e">
        <f t="shared" ca="1" si="702"/>
        <v>#VALUE!</v>
      </c>
      <c r="G5581" s="37" t="str">
        <f t="shared" ca="1" si="703"/>
        <v xml:space="preserve"> </v>
      </c>
      <c r="H5581" s="37" t="str">
        <f t="shared" ca="1" si="704"/>
        <v xml:space="preserve"> </v>
      </c>
      <c r="I5581" s="30"/>
      <c r="J5581" s="30"/>
      <c r="N5581" s="17" t="s">
        <v>45985</v>
      </c>
      <c r="O5581" s="23" t="s">
        <v>18603</v>
      </c>
      <c r="P5581" s="23" t="s">
        <v>18602</v>
      </c>
      <c r="Q5581" s="23" t="s">
        <v>18604</v>
      </c>
      <c r="R5581" s="24" t="s">
        <v>45986</v>
      </c>
      <c r="S5581" s="24" t="s">
        <v>45987</v>
      </c>
      <c r="T5581" s="23" t="s">
        <v>45988</v>
      </c>
      <c r="U5581" s="23" t="s">
        <v>45989</v>
      </c>
      <c r="V5581" s="23"/>
      <c r="W5581" s="23"/>
    </row>
    <row r="5582" spans="1:23" x14ac:dyDescent="0.25">
      <c r="A5582" s="26" t="str">
        <f t="shared" ca="1" si="697"/>
        <v xml:space="preserve"> </v>
      </c>
      <c r="B5582" s="39" t="str">
        <f t="shared" ca="1" si="698"/>
        <v xml:space="preserve"> </v>
      </c>
      <c r="C5582" s="26" t="str">
        <f t="shared" ca="1" si="699"/>
        <v xml:space="preserve"> </v>
      </c>
      <c r="D5582" s="38" t="e">
        <f t="shared" ca="1" si="700"/>
        <v>#VALUE!</v>
      </c>
      <c r="E5582" s="38" t="e">
        <f t="shared" ca="1" si="701"/>
        <v>#VALUE!</v>
      </c>
      <c r="F5582" s="38" t="e">
        <f t="shared" ca="1" si="702"/>
        <v>#VALUE!</v>
      </c>
      <c r="G5582" s="37" t="str">
        <f t="shared" ca="1" si="703"/>
        <v xml:space="preserve"> </v>
      </c>
      <c r="H5582" s="37" t="str">
        <f t="shared" ca="1" si="704"/>
        <v xml:space="preserve"> </v>
      </c>
      <c r="I5582" s="30"/>
      <c r="J5582" s="30"/>
      <c r="N5582" s="17" t="s">
        <v>45990</v>
      </c>
      <c r="O5582" s="23" t="s">
        <v>18606</v>
      </c>
      <c r="P5582" s="23" t="s">
        <v>18605</v>
      </c>
      <c r="Q5582" s="23" t="s">
        <v>18607</v>
      </c>
      <c r="R5582" s="24" t="s">
        <v>45991</v>
      </c>
      <c r="S5582" s="24" t="s">
        <v>45992</v>
      </c>
      <c r="T5582" s="23" t="s">
        <v>45993</v>
      </c>
      <c r="U5582" s="23" t="s">
        <v>45994</v>
      </c>
      <c r="V5582" s="23"/>
      <c r="W5582" s="23"/>
    </row>
    <row r="5583" spans="1:23" x14ac:dyDescent="0.25">
      <c r="A5583" s="26" t="str">
        <f t="shared" ca="1" si="697"/>
        <v xml:space="preserve"> </v>
      </c>
      <c r="B5583" s="39" t="str">
        <f t="shared" ca="1" si="698"/>
        <v xml:space="preserve"> </v>
      </c>
      <c r="C5583" s="26" t="str">
        <f t="shared" ca="1" si="699"/>
        <v xml:space="preserve"> </v>
      </c>
      <c r="D5583" s="38" t="e">
        <f t="shared" ca="1" si="700"/>
        <v>#VALUE!</v>
      </c>
      <c r="E5583" s="38" t="e">
        <f t="shared" ca="1" si="701"/>
        <v>#VALUE!</v>
      </c>
      <c r="F5583" s="38" t="e">
        <f t="shared" ca="1" si="702"/>
        <v>#VALUE!</v>
      </c>
      <c r="G5583" s="37" t="str">
        <f t="shared" ca="1" si="703"/>
        <v xml:space="preserve"> </v>
      </c>
      <c r="H5583" s="37" t="str">
        <f t="shared" ca="1" si="704"/>
        <v xml:space="preserve"> </v>
      </c>
      <c r="I5583" s="30"/>
      <c r="J5583" s="30"/>
      <c r="N5583" s="17" t="s">
        <v>45995</v>
      </c>
      <c r="O5583" s="23" t="s">
        <v>18610</v>
      </c>
      <c r="P5583" s="23" t="s">
        <v>18609</v>
      </c>
      <c r="Q5583" s="23" t="s">
        <v>18611</v>
      </c>
      <c r="R5583" s="24" t="s">
        <v>45996</v>
      </c>
      <c r="S5583" s="24" t="s">
        <v>18608</v>
      </c>
      <c r="T5583" s="23" t="s">
        <v>45997</v>
      </c>
      <c r="U5583" s="23" t="s">
        <v>45998</v>
      </c>
      <c r="V5583" s="23"/>
      <c r="W5583" s="23"/>
    </row>
    <row r="5584" spans="1:23" x14ac:dyDescent="0.25">
      <c r="A5584" s="26" t="str">
        <f t="shared" ca="1" si="697"/>
        <v xml:space="preserve"> </v>
      </c>
      <c r="B5584" s="39" t="str">
        <f t="shared" ca="1" si="698"/>
        <v xml:space="preserve"> </v>
      </c>
      <c r="C5584" s="26" t="str">
        <f t="shared" ca="1" si="699"/>
        <v xml:space="preserve"> </v>
      </c>
      <c r="D5584" s="38" t="e">
        <f t="shared" ca="1" si="700"/>
        <v>#VALUE!</v>
      </c>
      <c r="E5584" s="38" t="e">
        <f t="shared" ca="1" si="701"/>
        <v>#VALUE!</v>
      </c>
      <c r="F5584" s="38" t="e">
        <f t="shared" ca="1" si="702"/>
        <v>#VALUE!</v>
      </c>
      <c r="G5584" s="37" t="str">
        <f t="shared" ca="1" si="703"/>
        <v xml:space="preserve"> </v>
      </c>
      <c r="H5584" s="37" t="str">
        <f t="shared" ca="1" si="704"/>
        <v xml:space="preserve"> </v>
      </c>
      <c r="I5584" s="30"/>
      <c r="J5584" s="30"/>
      <c r="N5584" s="17" t="s">
        <v>45999</v>
      </c>
      <c r="O5584" s="23" t="s">
        <v>18613</v>
      </c>
      <c r="P5584" s="23" t="s">
        <v>18612</v>
      </c>
      <c r="Q5584" s="23" t="s">
        <v>18614</v>
      </c>
      <c r="R5584" s="24" t="s">
        <v>46000</v>
      </c>
      <c r="S5584" s="24" t="s">
        <v>46001</v>
      </c>
      <c r="T5584" s="23" t="s">
        <v>46002</v>
      </c>
      <c r="U5584" s="23" t="s">
        <v>46003</v>
      </c>
      <c r="V5584" s="23"/>
      <c r="W5584" s="23"/>
    </row>
    <row r="5585" spans="1:23" x14ac:dyDescent="0.25">
      <c r="A5585" s="26" t="str">
        <f t="shared" ca="1" si="697"/>
        <v xml:space="preserve"> </v>
      </c>
      <c r="B5585" s="39" t="str">
        <f t="shared" ca="1" si="698"/>
        <v xml:space="preserve"> </v>
      </c>
      <c r="C5585" s="26" t="str">
        <f t="shared" ca="1" si="699"/>
        <v xml:space="preserve"> </v>
      </c>
      <c r="D5585" s="38" t="e">
        <f t="shared" ca="1" si="700"/>
        <v>#VALUE!</v>
      </c>
      <c r="E5585" s="38" t="e">
        <f t="shared" ca="1" si="701"/>
        <v>#VALUE!</v>
      </c>
      <c r="F5585" s="38" t="e">
        <f t="shared" ca="1" si="702"/>
        <v>#VALUE!</v>
      </c>
      <c r="G5585" s="37" t="str">
        <f t="shared" ca="1" si="703"/>
        <v xml:space="preserve"> </v>
      </c>
      <c r="H5585" s="37" t="str">
        <f t="shared" ca="1" si="704"/>
        <v xml:space="preserve"> </v>
      </c>
      <c r="I5585" s="30"/>
      <c r="J5585" s="30"/>
      <c r="N5585" s="17" t="s">
        <v>46004</v>
      </c>
      <c r="O5585" s="23" t="s">
        <v>18616</v>
      </c>
      <c r="P5585" s="23" t="s">
        <v>18615</v>
      </c>
      <c r="Q5585" s="23" t="s">
        <v>18617</v>
      </c>
      <c r="R5585" s="24" t="s">
        <v>46005</v>
      </c>
      <c r="S5585" s="24" t="s">
        <v>46006</v>
      </c>
      <c r="T5585" s="23" t="s">
        <v>46007</v>
      </c>
      <c r="U5585" s="23" t="s">
        <v>46008</v>
      </c>
      <c r="V5585" s="23"/>
      <c r="W5585" s="23"/>
    </row>
    <row r="5586" spans="1:23" x14ac:dyDescent="0.25">
      <c r="A5586" s="26" t="str">
        <f t="shared" ca="1" si="697"/>
        <v xml:space="preserve"> </v>
      </c>
      <c r="B5586" s="39" t="str">
        <f t="shared" ca="1" si="698"/>
        <v xml:space="preserve"> </v>
      </c>
      <c r="C5586" s="26" t="str">
        <f t="shared" ca="1" si="699"/>
        <v xml:space="preserve"> </v>
      </c>
      <c r="D5586" s="38" t="e">
        <f t="shared" ca="1" si="700"/>
        <v>#VALUE!</v>
      </c>
      <c r="E5586" s="38" t="e">
        <f t="shared" ca="1" si="701"/>
        <v>#VALUE!</v>
      </c>
      <c r="F5586" s="38" t="e">
        <f t="shared" ca="1" si="702"/>
        <v>#VALUE!</v>
      </c>
      <c r="G5586" s="37" t="str">
        <f t="shared" ca="1" si="703"/>
        <v xml:space="preserve"> </v>
      </c>
      <c r="H5586" s="37" t="str">
        <f t="shared" ca="1" si="704"/>
        <v xml:space="preserve"> </v>
      </c>
      <c r="I5586" s="30"/>
      <c r="J5586" s="30"/>
      <c r="N5586" s="17" t="s">
        <v>46009</v>
      </c>
      <c r="O5586" s="23" t="s">
        <v>18620</v>
      </c>
      <c r="P5586" s="23" t="s">
        <v>18619</v>
      </c>
      <c r="Q5586" s="23" t="s">
        <v>18621</v>
      </c>
      <c r="R5586" s="24" t="s">
        <v>46010</v>
      </c>
      <c r="S5586" s="24" t="s">
        <v>18618</v>
      </c>
      <c r="T5586" s="23" t="s">
        <v>46011</v>
      </c>
      <c r="U5586" s="23" t="s">
        <v>46012</v>
      </c>
      <c r="V5586" s="23"/>
      <c r="W5586" s="23"/>
    </row>
    <row r="5587" spans="1:23" x14ac:dyDescent="0.25">
      <c r="A5587" s="26" t="str">
        <f t="shared" ca="1" si="697"/>
        <v xml:space="preserve"> </v>
      </c>
      <c r="B5587" s="39" t="str">
        <f t="shared" ca="1" si="698"/>
        <v xml:space="preserve"> </v>
      </c>
      <c r="C5587" s="26" t="str">
        <f t="shared" ca="1" si="699"/>
        <v xml:space="preserve"> </v>
      </c>
      <c r="D5587" s="38" t="e">
        <f t="shared" ca="1" si="700"/>
        <v>#VALUE!</v>
      </c>
      <c r="E5587" s="38" t="e">
        <f t="shared" ca="1" si="701"/>
        <v>#VALUE!</v>
      </c>
      <c r="F5587" s="38" t="e">
        <f t="shared" ca="1" si="702"/>
        <v>#VALUE!</v>
      </c>
      <c r="G5587" s="37" t="str">
        <f t="shared" ca="1" si="703"/>
        <v xml:space="preserve"> </v>
      </c>
      <c r="H5587" s="37" t="str">
        <f t="shared" ca="1" si="704"/>
        <v xml:space="preserve"> </v>
      </c>
      <c r="I5587" s="30"/>
      <c r="J5587" s="30"/>
      <c r="N5587" s="17" t="s">
        <v>46013</v>
      </c>
      <c r="O5587" s="23" t="s">
        <v>18623</v>
      </c>
      <c r="P5587" s="23" t="s">
        <v>18622</v>
      </c>
      <c r="Q5587" s="23" t="s">
        <v>18624</v>
      </c>
      <c r="R5587" s="24" t="s">
        <v>46014</v>
      </c>
      <c r="S5587" s="24" t="s">
        <v>46015</v>
      </c>
      <c r="T5587" s="23" t="s">
        <v>46016</v>
      </c>
      <c r="U5587" s="23" t="s">
        <v>46017</v>
      </c>
      <c r="V5587" s="23"/>
      <c r="W5587" s="23"/>
    </row>
    <row r="5588" spans="1:23" x14ac:dyDescent="0.25">
      <c r="A5588" s="26" t="str">
        <f t="shared" ca="1" si="697"/>
        <v xml:space="preserve"> </v>
      </c>
      <c r="B5588" s="39" t="str">
        <f t="shared" ca="1" si="698"/>
        <v xml:space="preserve"> </v>
      </c>
      <c r="C5588" s="26" t="str">
        <f t="shared" ca="1" si="699"/>
        <v xml:space="preserve"> </v>
      </c>
      <c r="D5588" s="38" t="e">
        <f t="shared" ca="1" si="700"/>
        <v>#VALUE!</v>
      </c>
      <c r="E5588" s="38" t="e">
        <f t="shared" ca="1" si="701"/>
        <v>#VALUE!</v>
      </c>
      <c r="F5588" s="38" t="e">
        <f t="shared" ca="1" si="702"/>
        <v>#VALUE!</v>
      </c>
      <c r="G5588" s="37" t="str">
        <f t="shared" ca="1" si="703"/>
        <v xml:space="preserve"> </v>
      </c>
      <c r="H5588" s="37" t="str">
        <f t="shared" ca="1" si="704"/>
        <v xml:space="preserve"> </v>
      </c>
      <c r="I5588" s="30"/>
      <c r="J5588" s="30"/>
      <c r="N5588" s="17" t="s">
        <v>46018</v>
      </c>
      <c r="O5588" s="23" t="s">
        <v>18626</v>
      </c>
      <c r="P5588" s="23" t="s">
        <v>18625</v>
      </c>
      <c r="Q5588" s="23" t="s">
        <v>18627</v>
      </c>
      <c r="R5588" s="24" t="s">
        <v>46019</v>
      </c>
      <c r="S5588" s="24" t="s">
        <v>46020</v>
      </c>
      <c r="T5588" s="23" t="s">
        <v>46021</v>
      </c>
      <c r="U5588" s="23" t="s">
        <v>46022</v>
      </c>
      <c r="V5588" s="23"/>
      <c r="W5588" s="23"/>
    </row>
    <row r="5589" spans="1:23" x14ac:dyDescent="0.25">
      <c r="A5589" s="26" t="str">
        <f t="shared" ca="1" si="697"/>
        <v xml:space="preserve"> </v>
      </c>
      <c r="B5589" s="39" t="str">
        <f t="shared" ca="1" si="698"/>
        <v xml:space="preserve"> </v>
      </c>
      <c r="C5589" s="26" t="str">
        <f t="shared" ca="1" si="699"/>
        <v xml:space="preserve"> </v>
      </c>
      <c r="D5589" s="38" t="e">
        <f t="shared" ca="1" si="700"/>
        <v>#VALUE!</v>
      </c>
      <c r="E5589" s="38" t="e">
        <f t="shared" ca="1" si="701"/>
        <v>#VALUE!</v>
      </c>
      <c r="F5589" s="38" t="e">
        <f t="shared" ca="1" si="702"/>
        <v>#VALUE!</v>
      </c>
      <c r="G5589" s="37" t="str">
        <f t="shared" ca="1" si="703"/>
        <v xml:space="preserve"> </v>
      </c>
      <c r="H5589" s="37" t="str">
        <f t="shared" ca="1" si="704"/>
        <v xml:space="preserve"> </v>
      </c>
      <c r="I5589" s="30"/>
      <c r="J5589" s="30"/>
      <c r="N5589" s="17" t="s">
        <v>46023</v>
      </c>
      <c r="O5589" s="23" t="s">
        <v>18630</v>
      </c>
      <c r="P5589" s="23" t="s">
        <v>18629</v>
      </c>
      <c r="Q5589" s="23" t="s">
        <v>18631</v>
      </c>
      <c r="R5589" s="24" t="s">
        <v>46024</v>
      </c>
      <c r="S5589" s="24" t="s">
        <v>18628</v>
      </c>
      <c r="T5589" s="23" t="s">
        <v>46025</v>
      </c>
      <c r="U5589" s="23" t="s">
        <v>46026</v>
      </c>
      <c r="V5589" s="23"/>
      <c r="W5589" s="23"/>
    </row>
    <row r="5590" spans="1:23" x14ac:dyDescent="0.25">
      <c r="A5590" s="26" t="str">
        <f t="shared" ca="1" si="697"/>
        <v xml:space="preserve"> </v>
      </c>
      <c r="B5590" s="39" t="str">
        <f t="shared" ca="1" si="698"/>
        <v xml:space="preserve"> </v>
      </c>
      <c r="C5590" s="26" t="str">
        <f t="shared" ca="1" si="699"/>
        <v xml:space="preserve"> </v>
      </c>
      <c r="D5590" s="38" t="e">
        <f t="shared" ca="1" si="700"/>
        <v>#VALUE!</v>
      </c>
      <c r="E5590" s="38" t="e">
        <f t="shared" ca="1" si="701"/>
        <v>#VALUE!</v>
      </c>
      <c r="F5590" s="38" t="e">
        <f t="shared" ca="1" si="702"/>
        <v>#VALUE!</v>
      </c>
      <c r="G5590" s="37" t="str">
        <f t="shared" ca="1" si="703"/>
        <v xml:space="preserve"> </v>
      </c>
      <c r="H5590" s="37" t="str">
        <f t="shared" ca="1" si="704"/>
        <v xml:space="preserve"> </v>
      </c>
      <c r="I5590" s="30"/>
      <c r="J5590" s="30"/>
      <c r="N5590" s="17" t="s">
        <v>46027</v>
      </c>
      <c r="O5590" s="23" t="s">
        <v>18633</v>
      </c>
      <c r="P5590" s="23" t="s">
        <v>18632</v>
      </c>
      <c r="Q5590" s="23" t="s">
        <v>18634</v>
      </c>
      <c r="R5590" s="24" t="s">
        <v>46028</v>
      </c>
      <c r="S5590" s="24" t="s">
        <v>46029</v>
      </c>
      <c r="T5590" s="23" t="s">
        <v>46030</v>
      </c>
      <c r="U5590" s="23" t="s">
        <v>46031</v>
      </c>
      <c r="V5590" s="23"/>
      <c r="W5590" s="23"/>
    </row>
    <row r="5591" spans="1:23" x14ac:dyDescent="0.25">
      <c r="A5591" s="26" t="str">
        <f t="shared" ca="1" si="697"/>
        <v xml:space="preserve"> </v>
      </c>
      <c r="B5591" s="39" t="str">
        <f t="shared" ca="1" si="698"/>
        <v xml:space="preserve"> </v>
      </c>
      <c r="C5591" s="26" t="str">
        <f t="shared" ca="1" si="699"/>
        <v xml:space="preserve"> </v>
      </c>
      <c r="D5591" s="38" t="e">
        <f t="shared" ca="1" si="700"/>
        <v>#VALUE!</v>
      </c>
      <c r="E5591" s="38" t="e">
        <f t="shared" ca="1" si="701"/>
        <v>#VALUE!</v>
      </c>
      <c r="F5591" s="38" t="e">
        <f t="shared" ca="1" si="702"/>
        <v>#VALUE!</v>
      </c>
      <c r="G5591" s="37" t="str">
        <f t="shared" ca="1" si="703"/>
        <v xml:space="preserve"> </v>
      </c>
      <c r="H5591" s="37" t="str">
        <f t="shared" ca="1" si="704"/>
        <v xml:space="preserve"> </v>
      </c>
      <c r="I5591" s="30"/>
      <c r="J5591" s="30"/>
      <c r="N5591" s="17" t="s">
        <v>46032</v>
      </c>
      <c r="O5591" s="23" t="s">
        <v>18636</v>
      </c>
      <c r="P5591" s="23" t="s">
        <v>18635</v>
      </c>
      <c r="Q5591" s="23" t="s">
        <v>18637</v>
      </c>
      <c r="R5591" s="24" t="s">
        <v>46033</v>
      </c>
      <c r="S5591" s="24" t="s">
        <v>46034</v>
      </c>
      <c r="T5591" s="23" t="s">
        <v>46035</v>
      </c>
      <c r="U5591" s="23" t="s">
        <v>46036</v>
      </c>
      <c r="V5591" s="23"/>
      <c r="W5591" s="23"/>
    </row>
    <row r="5592" spans="1:23" x14ac:dyDescent="0.25">
      <c r="A5592" s="26" t="str">
        <f t="shared" ca="1" si="697"/>
        <v xml:space="preserve"> </v>
      </c>
      <c r="B5592" s="39" t="str">
        <f t="shared" ca="1" si="698"/>
        <v xml:space="preserve"> </v>
      </c>
      <c r="C5592" s="26" t="str">
        <f t="shared" ca="1" si="699"/>
        <v xml:space="preserve"> </v>
      </c>
      <c r="D5592" s="38" t="e">
        <f t="shared" ca="1" si="700"/>
        <v>#VALUE!</v>
      </c>
      <c r="E5592" s="38" t="e">
        <f t="shared" ca="1" si="701"/>
        <v>#VALUE!</v>
      </c>
      <c r="F5592" s="38" t="e">
        <f t="shared" ca="1" si="702"/>
        <v>#VALUE!</v>
      </c>
      <c r="G5592" s="37" t="str">
        <f t="shared" ca="1" si="703"/>
        <v xml:space="preserve"> </v>
      </c>
      <c r="H5592" s="37" t="str">
        <f t="shared" ca="1" si="704"/>
        <v xml:space="preserve"> </v>
      </c>
      <c r="I5592" s="30"/>
      <c r="J5592" s="30"/>
      <c r="N5592" s="17" t="s">
        <v>46037</v>
      </c>
      <c r="O5592" s="23" t="s">
        <v>18640</v>
      </c>
      <c r="P5592" s="23" t="s">
        <v>18639</v>
      </c>
      <c r="Q5592" s="23" t="s">
        <v>18641</v>
      </c>
      <c r="R5592" s="24" t="s">
        <v>46038</v>
      </c>
      <c r="S5592" s="24" t="s">
        <v>18638</v>
      </c>
      <c r="T5592" s="23" t="s">
        <v>46039</v>
      </c>
      <c r="U5592" s="23" t="s">
        <v>46040</v>
      </c>
      <c r="V5592" s="23"/>
      <c r="W5592" s="23"/>
    </row>
    <row r="5593" spans="1:23" x14ac:dyDescent="0.25">
      <c r="A5593" s="26" t="str">
        <f t="shared" ca="1" si="697"/>
        <v xml:space="preserve"> </v>
      </c>
      <c r="B5593" s="39" t="str">
        <f t="shared" ca="1" si="698"/>
        <v xml:space="preserve"> </v>
      </c>
      <c r="C5593" s="26" t="str">
        <f t="shared" ca="1" si="699"/>
        <v xml:space="preserve"> </v>
      </c>
      <c r="D5593" s="38" t="e">
        <f t="shared" ca="1" si="700"/>
        <v>#VALUE!</v>
      </c>
      <c r="E5593" s="38" t="e">
        <f t="shared" ca="1" si="701"/>
        <v>#VALUE!</v>
      </c>
      <c r="F5593" s="38" t="e">
        <f t="shared" ca="1" si="702"/>
        <v>#VALUE!</v>
      </c>
      <c r="G5593" s="37" t="str">
        <f t="shared" ca="1" si="703"/>
        <v xml:space="preserve"> </v>
      </c>
      <c r="H5593" s="37" t="str">
        <f t="shared" ca="1" si="704"/>
        <v xml:space="preserve"> </v>
      </c>
      <c r="I5593" s="30"/>
      <c r="J5593" s="30"/>
      <c r="N5593" s="17" t="s">
        <v>46041</v>
      </c>
      <c r="O5593" s="23" t="s">
        <v>18643</v>
      </c>
      <c r="P5593" s="23" t="s">
        <v>18642</v>
      </c>
      <c r="Q5593" s="23" t="s">
        <v>18644</v>
      </c>
      <c r="R5593" s="24" t="s">
        <v>46042</v>
      </c>
      <c r="S5593" s="24" t="s">
        <v>46043</v>
      </c>
      <c r="T5593" s="23" t="s">
        <v>46044</v>
      </c>
      <c r="U5593" s="23" t="s">
        <v>46045</v>
      </c>
      <c r="V5593" s="23"/>
      <c r="W5593" s="23"/>
    </row>
    <row r="5594" spans="1:23" x14ac:dyDescent="0.25">
      <c r="A5594" s="26" t="str">
        <f t="shared" ca="1" si="697"/>
        <v xml:space="preserve"> </v>
      </c>
      <c r="B5594" s="39" t="str">
        <f t="shared" ca="1" si="698"/>
        <v xml:space="preserve"> </v>
      </c>
      <c r="C5594" s="26" t="str">
        <f t="shared" ca="1" si="699"/>
        <v xml:space="preserve"> </v>
      </c>
      <c r="D5594" s="38" t="e">
        <f t="shared" ca="1" si="700"/>
        <v>#VALUE!</v>
      </c>
      <c r="E5594" s="38" t="e">
        <f t="shared" ca="1" si="701"/>
        <v>#VALUE!</v>
      </c>
      <c r="F5594" s="38" t="e">
        <f t="shared" ca="1" si="702"/>
        <v>#VALUE!</v>
      </c>
      <c r="G5594" s="37" t="str">
        <f t="shared" ca="1" si="703"/>
        <v xml:space="preserve"> </v>
      </c>
      <c r="H5594" s="37" t="str">
        <f t="shared" ca="1" si="704"/>
        <v xml:space="preserve"> </v>
      </c>
      <c r="I5594" s="30"/>
      <c r="J5594" s="30"/>
      <c r="N5594" s="17" t="s">
        <v>46046</v>
      </c>
      <c r="O5594" s="23" t="s">
        <v>18646</v>
      </c>
      <c r="P5594" s="23" t="s">
        <v>18645</v>
      </c>
      <c r="Q5594" s="23" t="s">
        <v>18647</v>
      </c>
      <c r="R5594" s="24" t="s">
        <v>46047</v>
      </c>
      <c r="S5594" s="24" t="s">
        <v>46048</v>
      </c>
      <c r="T5594" s="23" t="s">
        <v>46049</v>
      </c>
      <c r="U5594" s="23" t="s">
        <v>46050</v>
      </c>
      <c r="V5594" s="23"/>
      <c r="W5594" s="23"/>
    </row>
    <row r="5595" spans="1:23" x14ac:dyDescent="0.25">
      <c r="A5595" s="26" t="str">
        <f t="shared" ca="1" si="697"/>
        <v xml:space="preserve"> </v>
      </c>
      <c r="B5595" s="39" t="str">
        <f t="shared" ca="1" si="698"/>
        <v xml:space="preserve"> </v>
      </c>
      <c r="C5595" s="26" t="str">
        <f t="shared" ca="1" si="699"/>
        <v xml:space="preserve"> </v>
      </c>
      <c r="D5595" s="38" t="e">
        <f t="shared" ca="1" si="700"/>
        <v>#VALUE!</v>
      </c>
      <c r="E5595" s="38" t="e">
        <f t="shared" ca="1" si="701"/>
        <v>#VALUE!</v>
      </c>
      <c r="F5595" s="38" t="e">
        <f t="shared" ca="1" si="702"/>
        <v>#VALUE!</v>
      </c>
      <c r="G5595" s="37" t="str">
        <f t="shared" ca="1" si="703"/>
        <v xml:space="preserve"> </v>
      </c>
      <c r="H5595" s="37" t="str">
        <f t="shared" ca="1" si="704"/>
        <v xml:space="preserve"> </v>
      </c>
      <c r="I5595" s="30"/>
      <c r="J5595" s="30"/>
      <c r="N5595" s="17" t="s">
        <v>46051</v>
      </c>
      <c r="O5595" s="23" t="s">
        <v>18650</v>
      </c>
      <c r="P5595" s="23" t="s">
        <v>18649</v>
      </c>
      <c r="Q5595" s="23" t="s">
        <v>18651</v>
      </c>
      <c r="R5595" s="24" t="s">
        <v>46052</v>
      </c>
      <c r="S5595" s="24" t="s">
        <v>18648</v>
      </c>
      <c r="T5595" s="23" t="s">
        <v>46053</v>
      </c>
      <c r="U5595" s="23" t="s">
        <v>46054</v>
      </c>
      <c r="V5595" s="23"/>
      <c r="W5595" s="23"/>
    </row>
    <row r="5596" spans="1:23" x14ac:dyDescent="0.25">
      <c r="A5596" s="26" t="str">
        <f t="shared" ca="1" si="697"/>
        <v xml:space="preserve"> </v>
      </c>
      <c r="B5596" s="39" t="str">
        <f t="shared" ca="1" si="698"/>
        <v xml:space="preserve"> </v>
      </c>
      <c r="C5596" s="26" t="str">
        <f t="shared" ca="1" si="699"/>
        <v xml:space="preserve"> </v>
      </c>
      <c r="D5596" s="38" t="e">
        <f t="shared" ca="1" si="700"/>
        <v>#VALUE!</v>
      </c>
      <c r="E5596" s="38" t="e">
        <f t="shared" ca="1" si="701"/>
        <v>#VALUE!</v>
      </c>
      <c r="F5596" s="38" t="e">
        <f t="shared" ca="1" si="702"/>
        <v>#VALUE!</v>
      </c>
      <c r="G5596" s="37" t="str">
        <f t="shared" ca="1" si="703"/>
        <v xml:space="preserve"> </v>
      </c>
      <c r="H5596" s="37" t="str">
        <f t="shared" ca="1" si="704"/>
        <v xml:space="preserve"> </v>
      </c>
      <c r="I5596" s="30"/>
      <c r="J5596" s="30"/>
      <c r="N5596" s="17" t="s">
        <v>46055</v>
      </c>
      <c r="O5596" s="23" t="s">
        <v>18653</v>
      </c>
      <c r="P5596" s="23" t="s">
        <v>18652</v>
      </c>
      <c r="Q5596" s="23" t="s">
        <v>18654</v>
      </c>
      <c r="R5596" s="24" t="s">
        <v>46056</v>
      </c>
      <c r="S5596" s="24" t="s">
        <v>46057</v>
      </c>
      <c r="T5596" s="23" t="s">
        <v>46058</v>
      </c>
      <c r="U5596" s="23" t="s">
        <v>46059</v>
      </c>
      <c r="V5596" s="23"/>
      <c r="W5596" s="23"/>
    </row>
    <row r="5597" spans="1:23" x14ac:dyDescent="0.25">
      <c r="A5597" s="26" t="str">
        <f t="shared" ca="1" si="697"/>
        <v xml:space="preserve"> </v>
      </c>
      <c r="B5597" s="39" t="str">
        <f t="shared" ca="1" si="698"/>
        <v xml:space="preserve"> </v>
      </c>
      <c r="C5597" s="26" t="str">
        <f t="shared" ca="1" si="699"/>
        <v xml:space="preserve"> </v>
      </c>
      <c r="D5597" s="38" t="e">
        <f t="shared" ca="1" si="700"/>
        <v>#VALUE!</v>
      </c>
      <c r="E5597" s="38" t="e">
        <f t="shared" ca="1" si="701"/>
        <v>#VALUE!</v>
      </c>
      <c r="F5597" s="38" t="e">
        <f t="shared" ca="1" si="702"/>
        <v>#VALUE!</v>
      </c>
      <c r="G5597" s="37" t="str">
        <f t="shared" ca="1" si="703"/>
        <v xml:space="preserve"> </v>
      </c>
      <c r="H5597" s="37" t="str">
        <f t="shared" ca="1" si="704"/>
        <v xml:space="preserve"> </v>
      </c>
      <c r="I5597" s="30"/>
      <c r="J5597" s="30"/>
      <c r="N5597" s="17" t="s">
        <v>46060</v>
      </c>
      <c r="O5597" s="23" t="s">
        <v>18656</v>
      </c>
      <c r="P5597" s="23" t="s">
        <v>18655</v>
      </c>
      <c r="Q5597" s="23" t="s">
        <v>18657</v>
      </c>
      <c r="R5597" s="24" t="s">
        <v>46061</v>
      </c>
      <c r="S5597" s="24" t="s">
        <v>46062</v>
      </c>
      <c r="T5597" s="23" t="s">
        <v>46063</v>
      </c>
      <c r="U5597" s="23" t="s">
        <v>46064</v>
      </c>
      <c r="V5597" s="23"/>
      <c r="W5597" s="23"/>
    </row>
    <row r="5598" spans="1:23" x14ac:dyDescent="0.25">
      <c r="A5598" s="26" t="str">
        <f t="shared" ca="1" si="697"/>
        <v xml:space="preserve"> </v>
      </c>
      <c r="B5598" s="39" t="str">
        <f t="shared" ca="1" si="698"/>
        <v xml:space="preserve"> </v>
      </c>
      <c r="C5598" s="26" t="str">
        <f t="shared" ca="1" si="699"/>
        <v xml:space="preserve"> </v>
      </c>
      <c r="D5598" s="38" t="e">
        <f t="shared" ca="1" si="700"/>
        <v>#VALUE!</v>
      </c>
      <c r="E5598" s="38" t="e">
        <f t="shared" ca="1" si="701"/>
        <v>#VALUE!</v>
      </c>
      <c r="F5598" s="38" t="e">
        <f t="shared" ca="1" si="702"/>
        <v>#VALUE!</v>
      </c>
      <c r="G5598" s="37" t="str">
        <f t="shared" ca="1" si="703"/>
        <v xml:space="preserve"> </v>
      </c>
      <c r="H5598" s="37" t="str">
        <f t="shared" ca="1" si="704"/>
        <v xml:space="preserve"> </v>
      </c>
      <c r="I5598" s="30"/>
      <c r="J5598" s="30"/>
      <c r="N5598" s="17" t="s">
        <v>46065</v>
      </c>
      <c r="O5598" s="23" t="s">
        <v>18660</v>
      </c>
      <c r="P5598" s="23" t="s">
        <v>18659</v>
      </c>
      <c r="Q5598" s="23" t="s">
        <v>18661</v>
      </c>
      <c r="R5598" s="24" t="s">
        <v>46066</v>
      </c>
      <c r="S5598" s="24" t="s">
        <v>18658</v>
      </c>
      <c r="T5598" s="23" t="s">
        <v>46067</v>
      </c>
      <c r="U5598" s="23" t="s">
        <v>46068</v>
      </c>
      <c r="V5598" s="23"/>
      <c r="W5598" s="23"/>
    </row>
    <row r="5599" spans="1:23" x14ac:dyDescent="0.25">
      <c r="A5599" s="26" t="str">
        <f t="shared" ca="1" si="697"/>
        <v xml:space="preserve"> </v>
      </c>
      <c r="B5599" s="39" t="str">
        <f t="shared" ca="1" si="698"/>
        <v xml:space="preserve"> </v>
      </c>
      <c r="C5599" s="26" t="str">
        <f t="shared" ca="1" si="699"/>
        <v xml:space="preserve"> </v>
      </c>
      <c r="D5599" s="38" t="e">
        <f t="shared" ca="1" si="700"/>
        <v>#VALUE!</v>
      </c>
      <c r="E5599" s="38" t="e">
        <f t="shared" ca="1" si="701"/>
        <v>#VALUE!</v>
      </c>
      <c r="F5599" s="38" t="e">
        <f t="shared" ca="1" si="702"/>
        <v>#VALUE!</v>
      </c>
      <c r="G5599" s="37" t="str">
        <f t="shared" ca="1" si="703"/>
        <v xml:space="preserve"> </v>
      </c>
      <c r="H5599" s="37" t="str">
        <f t="shared" ca="1" si="704"/>
        <v xml:space="preserve"> </v>
      </c>
      <c r="I5599" s="30"/>
      <c r="J5599" s="30"/>
      <c r="N5599" s="17" t="s">
        <v>46069</v>
      </c>
      <c r="O5599" s="23" t="s">
        <v>18663</v>
      </c>
      <c r="P5599" s="23" t="s">
        <v>18662</v>
      </c>
      <c r="Q5599" s="23" t="s">
        <v>18664</v>
      </c>
      <c r="R5599" s="24" t="s">
        <v>46070</v>
      </c>
      <c r="S5599" s="24" t="s">
        <v>46071</v>
      </c>
      <c r="T5599" s="23" t="s">
        <v>46072</v>
      </c>
      <c r="U5599" s="23" t="s">
        <v>46073</v>
      </c>
      <c r="V5599" s="23"/>
      <c r="W5599" s="23"/>
    </row>
    <row r="5600" spans="1:23" x14ac:dyDescent="0.25">
      <c r="A5600" s="26" t="str">
        <f t="shared" ca="1" si="697"/>
        <v xml:space="preserve"> </v>
      </c>
      <c r="B5600" s="39" t="str">
        <f t="shared" ca="1" si="698"/>
        <v xml:space="preserve"> </v>
      </c>
      <c r="C5600" s="26" t="str">
        <f t="shared" ca="1" si="699"/>
        <v xml:space="preserve"> </v>
      </c>
      <c r="D5600" s="38" t="e">
        <f t="shared" ca="1" si="700"/>
        <v>#VALUE!</v>
      </c>
      <c r="E5600" s="38" t="e">
        <f t="shared" ca="1" si="701"/>
        <v>#VALUE!</v>
      </c>
      <c r="F5600" s="38" t="e">
        <f t="shared" ca="1" si="702"/>
        <v>#VALUE!</v>
      </c>
      <c r="G5600" s="37" t="str">
        <f t="shared" ca="1" si="703"/>
        <v xml:space="preserve"> </v>
      </c>
      <c r="H5600" s="37" t="str">
        <f t="shared" ca="1" si="704"/>
        <v xml:space="preserve"> </v>
      </c>
      <c r="I5600" s="30"/>
      <c r="J5600" s="30"/>
      <c r="N5600" s="17" t="s">
        <v>46074</v>
      </c>
      <c r="O5600" s="23" t="s">
        <v>18666</v>
      </c>
      <c r="P5600" s="23" t="s">
        <v>18665</v>
      </c>
      <c r="Q5600" s="23" t="s">
        <v>18667</v>
      </c>
      <c r="R5600" s="24" t="s">
        <v>46075</v>
      </c>
      <c r="S5600" s="24" t="s">
        <v>46076</v>
      </c>
      <c r="T5600" s="23" t="s">
        <v>46077</v>
      </c>
      <c r="U5600" s="23" t="s">
        <v>46078</v>
      </c>
      <c r="V5600" s="23"/>
      <c r="W5600" s="23"/>
    </row>
    <row r="5601" spans="1:23" x14ac:dyDescent="0.25">
      <c r="A5601" s="26" t="str">
        <f t="shared" ca="1" si="697"/>
        <v xml:space="preserve"> </v>
      </c>
      <c r="B5601" s="39" t="str">
        <f t="shared" ca="1" si="698"/>
        <v xml:space="preserve"> </v>
      </c>
      <c r="C5601" s="26" t="str">
        <f t="shared" ca="1" si="699"/>
        <v xml:space="preserve"> </v>
      </c>
      <c r="D5601" s="38" t="e">
        <f t="shared" ca="1" si="700"/>
        <v>#VALUE!</v>
      </c>
      <c r="E5601" s="38" t="e">
        <f t="shared" ca="1" si="701"/>
        <v>#VALUE!</v>
      </c>
      <c r="F5601" s="38" t="e">
        <f t="shared" ca="1" si="702"/>
        <v>#VALUE!</v>
      </c>
      <c r="G5601" s="37" t="str">
        <f t="shared" ca="1" si="703"/>
        <v xml:space="preserve"> </v>
      </c>
      <c r="H5601" s="37" t="str">
        <f t="shared" ca="1" si="704"/>
        <v xml:space="preserve"> </v>
      </c>
      <c r="I5601" s="30"/>
      <c r="J5601" s="30"/>
      <c r="N5601" s="17" t="s">
        <v>46079</v>
      </c>
      <c r="O5601" s="23" t="s">
        <v>18670</v>
      </c>
      <c r="P5601" s="23" t="s">
        <v>18669</v>
      </c>
      <c r="Q5601" s="23" t="s">
        <v>18671</v>
      </c>
      <c r="R5601" s="24" t="s">
        <v>46080</v>
      </c>
      <c r="S5601" s="24" t="s">
        <v>18668</v>
      </c>
      <c r="T5601" s="23" t="s">
        <v>46081</v>
      </c>
      <c r="U5601" s="23" t="s">
        <v>46082</v>
      </c>
      <c r="V5601" s="23"/>
      <c r="W5601" s="23"/>
    </row>
    <row r="5602" spans="1:23" x14ac:dyDescent="0.25">
      <c r="A5602" s="26" t="str">
        <f t="shared" ca="1" si="697"/>
        <v xml:space="preserve"> </v>
      </c>
      <c r="B5602" s="39" t="str">
        <f t="shared" ca="1" si="698"/>
        <v xml:space="preserve"> </v>
      </c>
      <c r="C5602" s="26" t="str">
        <f t="shared" ca="1" si="699"/>
        <v xml:space="preserve"> </v>
      </c>
      <c r="D5602" s="38" t="e">
        <f t="shared" ca="1" si="700"/>
        <v>#VALUE!</v>
      </c>
      <c r="E5602" s="38" t="e">
        <f t="shared" ca="1" si="701"/>
        <v>#VALUE!</v>
      </c>
      <c r="F5602" s="38" t="e">
        <f t="shared" ca="1" si="702"/>
        <v>#VALUE!</v>
      </c>
      <c r="G5602" s="37" t="str">
        <f t="shared" ca="1" si="703"/>
        <v xml:space="preserve"> </v>
      </c>
      <c r="H5602" s="37" t="str">
        <f t="shared" ca="1" si="704"/>
        <v xml:space="preserve"> </v>
      </c>
      <c r="I5602" s="30"/>
      <c r="J5602" s="30"/>
      <c r="N5602" s="17" t="s">
        <v>46083</v>
      </c>
      <c r="O5602" s="23" t="s">
        <v>18673</v>
      </c>
      <c r="P5602" s="23" t="s">
        <v>18672</v>
      </c>
      <c r="Q5602" s="23" t="s">
        <v>18674</v>
      </c>
      <c r="R5602" s="24" t="s">
        <v>46084</v>
      </c>
      <c r="S5602" s="24" t="s">
        <v>46085</v>
      </c>
      <c r="T5602" s="23" t="s">
        <v>46086</v>
      </c>
      <c r="U5602" s="23" t="s">
        <v>46087</v>
      </c>
      <c r="V5602" s="23"/>
      <c r="W5602" s="23"/>
    </row>
    <row r="5603" spans="1:23" x14ac:dyDescent="0.25">
      <c r="A5603" s="26" t="str">
        <f t="shared" ca="1" si="697"/>
        <v xml:space="preserve"> </v>
      </c>
      <c r="B5603" s="39" t="str">
        <f t="shared" ca="1" si="698"/>
        <v xml:space="preserve"> </v>
      </c>
      <c r="C5603" s="26" t="str">
        <f t="shared" ca="1" si="699"/>
        <v xml:space="preserve"> </v>
      </c>
      <c r="D5603" s="38" t="e">
        <f t="shared" ca="1" si="700"/>
        <v>#VALUE!</v>
      </c>
      <c r="E5603" s="38" t="e">
        <f t="shared" ca="1" si="701"/>
        <v>#VALUE!</v>
      </c>
      <c r="F5603" s="38" t="e">
        <f t="shared" ca="1" si="702"/>
        <v>#VALUE!</v>
      </c>
      <c r="G5603" s="37" t="str">
        <f t="shared" ca="1" si="703"/>
        <v xml:space="preserve"> </v>
      </c>
      <c r="H5603" s="37" t="str">
        <f t="shared" ca="1" si="704"/>
        <v xml:space="preserve"> </v>
      </c>
      <c r="I5603" s="30"/>
      <c r="J5603" s="30"/>
      <c r="N5603" s="17" t="s">
        <v>46088</v>
      </c>
      <c r="O5603" s="23" t="s">
        <v>18676</v>
      </c>
      <c r="P5603" s="23" t="s">
        <v>18675</v>
      </c>
      <c r="Q5603" s="23" t="s">
        <v>18677</v>
      </c>
      <c r="R5603" s="24" t="s">
        <v>46089</v>
      </c>
      <c r="S5603" s="24" t="s">
        <v>46090</v>
      </c>
      <c r="T5603" s="23" t="s">
        <v>46091</v>
      </c>
      <c r="U5603" s="23" t="s">
        <v>46092</v>
      </c>
      <c r="V5603" s="23"/>
      <c r="W5603" s="23"/>
    </row>
    <row r="5604" spans="1:23" x14ac:dyDescent="0.25">
      <c r="A5604" s="26" t="str">
        <f t="shared" ca="1" si="697"/>
        <v xml:space="preserve"> </v>
      </c>
      <c r="B5604" s="39" t="str">
        <f t="shared" ca="1" si="698"/>
        <v xml:space="preserve"> </v>
      </c>
      <c r="C5604" s="26" t="str">
        <f t="shared" ca="1" si="699"/>
        <v xml:space="preserve"> </v>
      </c>
      <c r="D5604" s="38" t="e">
        <f t="shared" ca="1" si="700"/>
        <v>#VALUE!</v>
      </c>
      <c r="E5604" s="38" t="e">
        <f t="shared" ca="1" si="701"/>
        <v>#VALUE!</v>
      </c>
      <c r="F5604" s="38" t="e">
        <f t="shared" ca="1" si="702"/>
        <v>#VALUE!</v>
      </c>
      <c r="G5604" s="37" t="str">
        <f t="shared" ca="1" si="703"/>
        <v xml:space="preserve"> </v>
      </c>
      <c r="H5604" s="37" t="str">
        <f t="shared" ca="1" si="704"/>
        <v xml:space="preserve"> </v>
      </c>
      <c r="I5604" s="30"/>
      <c r="J5604" s="30"/>
      <c r="N5604" s="17" t="s">
        <v>46093</v>
      </c>
      <c r="O5604" s="23" t="s">
        <v>18680</v>
      </c>
      <c r="P5604" s="23" t="s">
        <v>18679</v>
      </c>
      <c r="Q5604" s="23" t="s">
        <v>18681</v>
      </c>
      <c r="R5604" s="24" t="s">
        <v>46094</v>
      </c>
      <c r="S5604" s="24" t="s">
        <v>18678</v>
      </c>
      <c r="T5604" s="23" t="s">
        <v>46095</v>
      </c>
      <c r="U5604" s="23" t="s">
        <v>46096</v>
      </c>
      <c r="V5604" s="23"/>
      <c r="W5604" s="23"/>
    </row>
    <row r="5605" spans="1:23" x14ac:dyDescent="0.25">
      <c r="A5605" s="26" t="str">
        <f t="shared" ca="1" si="697"/>
        <v xml:space="preserve"> </v>
      </c>
      <c r="B5605" s="39" t="str">
        <f t="shared" ca="1" si="698"/>
        <v xml:space="preserve"> </v>
      </c>
      <c r="C5605" s="26" t="str">
        <f t="shared" ca="1" si="699"/>
        <v xml:space="preserve"> </v>
      </c>
      <c r="D5605" s="38" t="e">
        <f t="shared" ca="1" si="700"/>
        <v>#VALUE!</v>
      </c>
      <c r="E5605" s="38" t="e">
        <f t="shared" ca="1" si="701"/>
        <v>#VALUE!</v>
      </c>
      <c r="F5605" s="38" t="e">
        <f t="shared" ca="1" si="702"/>
        <v>#VALUE!</v>
      </c>
      <c r="G5605" s="37" t="str">
        <f t="shared" ca="1" si="703"/>
        <v xml:space="preserve"> </v>
      </c>
      <c r="H5605" s="37" t="str">
        <f t="shared" ca="1" si="704"/>
        <v xml:space="preserve"> </v>
      </c>
      <c r="I5605" s="30"/>
      <c r="J5605" s="30"/>
      <c r="N5605" s="17" t="s">
        <v>46097</v>
      </c>
      <c r="O5605" s="23" t="s">
        <v>18683</v>
      </c>
      <c r="P5605" s="23" t="s">
        <v>18682</v>
      </c>
      <c r="Q5605" s="23" t="s">
        <v>18684</v>
      </c>
      <c r="R5605" s="24" t="s">
        <v>46098</v>
      </c>
      <c r="S5605" s="24" t="s">
        <v>46099</v>
      </c>
      <c r="T5605" s="23" t="s">
        <v>46100</v>
      </c>
      <c r="U5605" s="23" t="s">
        <v>46101</v>
      </c>
      <c r="V5605" s="23"/>
      <c r="W5605" s="23"/>
    </row>
    <row r="5606" spans="1:23" x14ac:dyDescent="0.25">
      <c r="A5606" s="26" t="str">
        <f t="shared" ca="1" si="697"/>
        <v xml:space="preserve"> </v>
      </c>
      <c r="B5606" s="39" t="str">
        <f t="shared" ca="1" si="698"/>
        <v xml:space="preserve"> </v>
      </c>
      <c r="C5606" s="26" t="str">
        <f t="shared" ca="1" si="699"/>
        <v xml:space="preserve"> </v>
      </c>
      <c r="D5606" s="38" t="e">
        <f t="shared" ca="1" si="700"/>
        <v>#VALUE!</v>
      </c>
      <c r="E5606" s="38" t="e">
        <f t="shared" ca="1" si="701"/>
        <v>#VALUE!</v>
      </c>
      <c r="F5606" s="38" t="e">
        <f t="shared" ca="1" si="702"/>
        <v>#VALUE!</v>
      </c>
      <c r="G5606" s="37" t="str">
        <f t="shared" ca="1" si="703"/>
        <v xml:space="preserve"> </v>
      </c>
      <c r="H5606" s="37" t="str">
        <f t="shared" ca="1" si="704"/>
        <v xml:space="preserve"> </v>
      </c>
      <c r="I5606" s="30"/>
      <c r="J5606" s="30"/>
      <c r="N5606" s="17" t="s">
        <v>46102</v>
      </c>
      <c r="O5606" s="23" t="s">
        <v>18686</v>
      </c>
      <c r="P5606" s="23" t="s">
        <v>18685</v>
      </c>
      <c r="Q5606" s="23" t="s">
        <v>18687</v>
      </c>
      <c r="R5606" s="24" t="s">
        <v>46103</v>
      </c>
      <c r="S5606" s="24" t="s">
        <v>46104</v>
      </c>
      <c r="T5606" s="23" t="s">
        <v>46105</v>
      </c>
      <c r="U5606" s="23" t="s">
        <v>46106</v>
      </c>
      <c r="V5606" s="23"/>
      <c r="W5606" s="23"/>
    </row>
    <row r="5607" spans="1:23" x14ac:dyDescent="0.25">
      <c r="A5607" s="26" t="str">
        <f t="shared" ca="1" si="697"/>
        <v xml:space="preserve"> </v>
      </c>
      <c r="B5607" s="39" t="str">
        <f t="shared" ca="1" si="698"/>
        <v xml:space="preserve"> </v>
      </c>
      <c r="C5607" s="26" t="str">
        <f t="shared" ca="1" si="699"/>
        <v xml:space="preserve"> </v>
      </c>
      <c r="D5607" s="38" t="e">
        <f t="shared" ca="1" si="700"/>
        <v>#VALUE!</v>
      </c>
      <c r="E5607" s="38" t="e">
        <f t="shared" ca="1" si="701"/>
        <v>#VALUE!</v>
      </c>
      <c r="F5607" s="38" t="e">
        <f t="shared" ca="1" si="702"/>
        <v>#VALUE!</v>
      </c>
      <c r="G5607" s="37" t="str">
        <f t="shared" ca="1" si="703"/>
        <v xml:space="preserve"> </v>
      </c>
      <c r="H5607" s="37" t="str">
        <f t="shared" ca="1" si="704"/>
        <v xml:space="preserve"> </v>
      </c>
      <c r="I5607" s="30"/>
      <c r="J5607" s="30"/>
      <c r="N5607" s="17" t="s">
        <v>46107</v>
      </c>
      <c r="O5607" s="23" t="s">
        <v>18690</v>
      </c>
      <c r="P5607" s="23" t="s">
        <v>18689</v>
      </c>
      <c r="Q5607" s="23" t="s">
        <v>18691</v>
      </c>
      <c r="R5607" s="24" t="s">
        <v>46108</v>
      </c>
      <c r="S5607" s="24" t="s">
        <v>18688</v>
      </c>
      <c r="T5607" s="23" t="s">
        <v>46109</v>
      </c>
      <c r="U5607" s="23" t="s">
        <v>46110</v>
      </c>
      <c r="V5607" s="23"/>
      <c r="W5607" s="23"/>
    </row>
    <row r="5608" spans="1:23" x14ac:dyDescent="0.25">
      <c r="A5608" s="26" t="str">
        <f t="shared" ca="1" si="697"/>
        <v xml:space="preserve"> </v>
      </c>
      <c r="B5608" s="39" t="str">
        <f t="shared" ca="1" si="698"/>
        <v xml:space="preserve"> </v>
      </c>
      <c r="C5608" s="26" t="str">
        <f t="shared" ca="1" si="699"/>
        <v xml:space="preserve"> </v>
      </c>
      <c r="D5608" s="38" t="e">
        <f t="shared" ca="1" si="700"/>
        <v>#VALUE!</v>
      </c>
      <c r="E5608" s="38" t="e">
        <f t="shared" ca="1" si="701"/>
        <v>#VALUE!</v>
      </c>
      <c r="F5608" s="38" t="e">
        <f t="shared" ca="1" si="702"/>
        <v>#VALUE!</v>
      </c>
      <c r="G5608" s="37" t="str">
        <f t="shared" ca="1" si="703"/>
        <v xml:space="preserve"> </v>
      </c>
      <c r="H5608" s="37" t="str">
        <f t="shared" ca="1" si="704"/>
        <v xml:space="preserve"> </v>
      </c>
      <c r="I5608" s="30"/>
      <c r="J5608" s="30"/>
      <c r="N5608" s="17" t="s">
        <v>46111</v>
      </c>
      <c r="O5608" s="23" t="s">
        <v>18693</v>
      </c>
      <c r="P5608" s="23" t="s">
        <v>18692</v>
      </c>
      <c r="Q5608" s="23" t="s">
        <v>18694</v>
      </c>
      <c r="R5608" s="24" t="s">
        <v>46112</v>
      </c>
      <c r="S5608" s="24" t="s">
        <v>46113</v>
      </c>
      <c r="T5608" s="23" t="s">
        <v>46114</v>
      </c>
      <c r="U5608" s="23" t="s">
        <v>46115</v>
      </c>
      <c r="V5608" s="23"/>
      <c r="W5608" s="23"/>
    </row>
    <row r="5609" spans="1:23" x14ac:dyDescent="0.25">
      <c r="A5609" s="26" t="str">
        <f t="shared" ca="1" si="697"/>
        <v xml:space="preserve"> </v>
      </c>
      <c r="B5609" s="39" t="str">
        <f t="shared" ca="1" si="698"/>
        <v xml:space="preserve"> </v>
      </c>
      <c r="C5609" s="26" t="str">
        <f t="shared" ca="1" si="699"/>
        <v xml:space="preserve"> </v>
      </c>
      <c r="D5609" s="38" t="e">
        <f t="shared" ca="1" si="700"/>
        <v>#VALUE!</v>
      </c>
      <c r="E5609" s="38" t="e">
        <f t="shared" ca="1" si="701"/>
        <v>#VALUE!</v>
      </c>
      <c r="F5609" s="38" t="e">
        <f t="shared" ca="1" si="702"/>
        <v>#VALUE!</v>
      </c>
      <c r="G5609" s="37" t="str">
        <f t="shared" ca="1" si="703"/>
        <v xml:space="preserve"> </v>
      </c>
      <c r="H5609" s="37" t="str">
        <f t="shared" ca="1" si="704"/>
        <v xml:space="preserve"> </v>
      </c>
      <c r="I5609" s="30"/>
      <c r="J5609" s="30"/>
      <c r="N5609" s="17" t="s">
        <v>46116</v>
      </c>
      <c r="O5609" s="23" t="s">
        <v>18696</v>
      </c>
      <c r="P5609" s="23" t="s">
        <v>18695</v>
      </c>
      <c r="Q5609" s="23" t="s">
        <v>18697</v>
      </c>
      <c r="R5609" s="24" t="s">
        <v>46117</v>
      </c>
      <c r="S5609" s="24" t="s">
        <v>46118</v>
      </c>
      <c r="T5609" s="23" t="s">
        <v>46119</v>
      </c>
      <c r="U5609" s="23" t="s">
        <v>46120</v>
      </c>
      <c r="V5609" s="23"/>
      <c r="W5609" s="23"/>
    </row>
    <row r="5610" spans="1:23" x14ac:dyDescent="0.25">
      <c r="A5610" s="26" t="str">
        <f t="shared" ca="1" si="697"/>
        <v xml:space="preserve"> </v>
      </c>
      <c r="B5610" s="39" t="str">
        <f t="shared" ca="1" si="698"/>
        <v xml:space="preserve"> </v>
      </c>
      <c r="C5610" s="26" t="str">
        <f t="shared" ca="1" si="699"/>
        <v xml:space="preserve"> </v>
      </c>
      <c r="D5610" s="38" t="e">
        <f t="shared" ca="1" si="700"/>
        <v>#VALUE!</v>
      </c>
      <c r="E5610" s="38" t="e">
        <f t="shared" ca="1" si="701"/>
        <v>#VALUE!</v>
      </c>
      <c r="F5610" s="38" t="e">
        <f t="shared" ca="1" si="702"/>
        <v>#VALUE!</v>
      </c>
      <c r="G5610" s="37" t="str">
        <f t="shared" ca="1" si="703"/>
        <v xml:space="preserve"> </v>
      </c>
      <c r="H5610" s="37" t="str">
        <f t="shared" ca="1" si="704"/>
        <v xml:space="preserve"> </v>
      </c>
      <c r="I5610" s="30"/>
      <c r="J5610" s="30"/>
      <c r="N5610" s="17" t="s">
        <v>46121</v>
      </c>
      <c r="O5610" s="23" t="s">
        <v>18700</v>
      </c>
      <c r="P5610" s="23" t="s">
        <v>18699</v>
      </c>
      <c r="Q5610" s="23" t="s">
        <v>18701</v>
      </c>
      <c r="R5610" s="24" t="s">
        <v>46122</v>
      </c>
      <c r="S5610" s="24" t="s">
        <v>18698</v>
      </c>
      <c r="T5610" s="23" t="s">
        <v>46123</v>
      </c>
      <c r="U5610" s="23" t="s">
        <v>46124</v>
      </c>
      <c r="V5610" s="23"/>
      <c r="W5610" s="23"/>
    </row>
    <row r="5611" spans="1:23" x14ac:dyDescent="0.25">
      <c r="A5611" s="26" t="str">
        <f t="shared" ca="1" si="697"/>
        <v xml:space="preserve"> </v>
      </c>
      <c r="B5611" s="39" t="str">
        <f t="shared" ca="1" si="698"/>
        <v xml:space="preserve"> </v>
      </c>
      <c r="C5611" s="26" t="str">
        <f t="shared" ca="1" si="699"/>
        <v xml:space="preserve"> </v>
      </c>
      <c r="D5611" s="38" t="e">
        <f t="shared" ca="1" si="700"/>
        <v>#VALUE!</v>
      </c>
      <c r="E5611" s="38" t="e">
        <f t="shared" ca="1" si="701"/>
        <v>#VALUE!</v>
      </c>
      <c r="F5611" s="38" t="e">
        <f t="shared" ca="1" si="702"/>
        <v>#VALUE!</v>
      </c>
      <c r="G5611" s="37" t="str">
        <f t="shared" ca="1" si="703"/>
        <v xml:space="preserve"> </v>
      </c>
      <c r="H5611" s="37" t="str">
        <f t="shared" ca="1" si="704"/>
        <v xml:space="preserve"> </v>
      </c>
      <c r="I5611" s="30"/>
      <c r="J5611" s="30"/>
      <c r="N5611" s="17" t="s">
        <v>46125</v>
      </c>
      <c r="O5611" s="23" t="s">
        <v>18703</v>
      </c>
      <c r="P5611" s="23" t="s">
        <v>18702</v>
      </c>
      <c r="Q5611" s="23" t="s">
        <v>18704</v>
      </c>
      <c r="R5611" s="24" t="s">
        <v>46126</v>
      </c>
      <c r="S5611" s="24" t="s">
        <v>46127</v>
      </c>
      <c r="T5611" s="23" t="s">
        <v>46128</v>
      </c>
      <c r="U5611" s="23" t="s">
        <v>46129</v>
      </c>
      <c r="V5611" s="23"/>
      <c r="W5611" s="23"/>
    </row>
    <row r="5612" spans="1:23" x14ac:dyDescent="0.25">
      <c r="A5612" s="26" t="str">
        <f t="shared" ca="1" si="697"/>
        <v xml:space="preserve"> </v>
      </c>
      <c r="B5612" s="39" t="str">
        <f t="shared" ca="1" si="698"/>
        <v xml:space="preserve"> </v>
      </c>
      <c r="C5612" s="26" t="str">
        <f t="shared" ca="1" si="699"/>
        <v xml:space="preserve"> </v>
      </c>
      <c r="D5612" s="38" t="e">
        <f t="shared" ca="1" si="700"/>
        <v>#VALUE!</v>
      </c>
      <c r="E5612" s="38" t="e">
        <f t="shared" ca="1" si="701"/>
        <v>#VALUE!</v>
      </c>
      <c r="F5612" s="38" t="e">
        <f t="shared" ca="1" si="702"/>
        <v>#VALUE!</v>
      </c>
      <c r="G5612" s="37" t="str">
        <f t="shared" ca="1" si="703"/>
        <v xml:space="preserve"> </v>
      </c>
      <c r="H5612" s="37" t="str">
        <f t="shared" ca="1" si="704"/>
        <v xml:space="preserve"> </v>
      </c>
      <c r="I5612" s="30"/>
      <c r="J5612" s="30"/>
      <c r="N5612" s="17" t="s">
        <v>46130</v>
      </c>
      <c r="O5612" s="23" t="s">
        <v>18706</v>
      </c>
      <c r="P5612" s="23" t="s">
        <v>18705</v>
      </c>
      <c r="Q5612" s="23" t="s">
        <v>18707</v>
      </c>
      <c r="R5612" s="24" t="s">
        <v>46131</v>
      </c>
      <c r="S5612" s="24" t="s">
        <v>46132</v>
      </c>
      <c r="T5612" s="23" t="s">
        <v>46133</v>
      </c>
      <c r="U5612" s="23" t="s">
        <v>46134</v>
      </c>
      <c r="V5612" s="23"/>
      <c r="W5612" s="23"/>
    </row>
    <row r="5613" spans="1:23" x14ac:dyDescent="0.25">
      <c r="A5613" s="26" t="str">
        <f t="shared" ca="1" si="697"/>
        <v xml:space="preserve"> </v>
      </c>
      <c r="B5613" s="39" t="str">
        <f t="shared" ca="1" si="698"/>
        <v xml:space="preserve"> </v>
      </c>
      <c r="C5613" s="26" t="str">
        <f t="shared" ca="1" si="699"/>
        <v xml:space="preserve"> </v>
      </c>
      <c r="D5613" s="38" t="e">
        <f t="shared" ca="1" si="700"/>
        <v>#VALUE!</v>
      </c>
      <c r="E5613" s="38" t="e">
        <f t="shared" ca="1" si="701"/>
        <v>#VALUE!</v>
      </c>
      <c r="F5613" s="38" t="e">
        <f t="shared" ca="1" si="702"/>
        <v>#VALUE!</v>
      </c>
      <c r="G5613" s="37" t="str">
        <f t="shared" ca="1" si="703"/>
        <v xml:space="preserve"> </v>
      </c>
      <c r="H5613" s="37" t="str">
        <f t="shared" ca="1" si="704"/>
        <v xml:space="preserve"> </v>
      </c>
      <c r="I5613" s="30"/>
      <c r="J5613" s="30"/>
      <c r="N5613" s="17" t="s">
        <v>46135</v>
      </c>
      <c r="O5613" s="23" t="s">
        <v>18710</v>
      </c>
      <c r="P5613" s="23" t="s">
        <v>18709</v>
      </c>
      <c r="Q5613" s="23" t="s">
        <v>18711</v>
      </c>
      <c r="R5613" s="24" t="s">
        <v>46136</v>
      </c>
      <c r="S5613" s="24" t="s">
        <v>18708</v>
      </c>
      <c r="T5613" s="23" t="s">
        <v>46137</v>
      </c>
      <c r="U5613" s="23" t="s">
        <v>46138</v>
      </c>
      <c r="V5613" s="23"/>
      <c r="W5613" s="23"/>
    </row>
    <row r="5614" spans="1:23" x14ac:dyDescent="0.25">
      <c r="A5614" s="26" t="str">
        <f t="shared" ca="1" si="697"/>
        <v xml:space="preserve"> </v>
      </c>
      <c r="B5614" s="39" t="str">
        <f t="shared" ca="1" si="698"/>
        <v xml:space="preserve"> </v>
      </c>
      <c r="C5614" s="26" t="str">
        <f t="shared" ca="1" si="699"/>
        <v xml:space="preserve"> </v>
      </c>
      <c r="D5614" s="38" t="e">
        <f t="shared" ca="1" si="700"/>
        <v>#VALUE!</v>
      </c>
      <c r="E5614" s="38" t="e">
        <f t="shared" ca="1" si="701"/>
        <v>#VALUE!</v>
      </c>
      <c r="F5614" s="38" t="e">
        <f t="shared" ca="1" si="702"/>
        <v>#VALUE!</v>
      </c>
      <c r="G5614" s="37" t="str">
        <f t="shared" ca="1" si="703"/>
        <v xml:space="preserve"> </v>
      </c>
      <c r="H5614" s="37" t="str">
        <f t="shared" ca="1" si="704"/>
        <v xml:space="preserve"> </v>
      </c>
      <c r="I5614" s="30"/>
      <c r="J5614" s="30"/>
      <c r="N5614" s="17" t="s">
        <v>46139</v>
      </c>
      <c r="O5614" s="23" t="s">
        <v>18713</v>
      </c>
      <c r="P5614" s="23" t="s">
        <v>18712</v>
      </c>
      <c r="Q5614" s="23" t="s">
        <v>18714</v>
      </c>
      <c r="R5614" s="24" t="s">
        <v>46140</v>
      </c>
      <c r="S5614" s="24" t="s">
        <v>46141</v>
      </c>
      <c r="T5614" s="23" t="s">
        <v>46142</v>
      </c>
      <c r="U5614" s="23" t="s">
        <v>46143</v>
      </c>
      <c r="V5614" s="23"/>
      <c r="W5614" s="23"/>
    </row>
    <row r="5615" spans="1:23" x14ac:dyDescent="0.25">
      <c r="A5615" s="26" t="str">
        <f t="shared" ca="1" si="697"/>
        <v xml:space="preserve"> </v>
      </c>
      <c r="B5615" s="39" t="str">
        <f t="shared" ca="1" si="698"/>
        <v xml:space="preserve"> </v>
      </c>
      <c r="C5615" s="26" t="str">
        <f t="shared" ca="1" si="699"/>
        <v xml:space="preserve"> </v>
      </c>
      <c r="D5615" s="38" t="e">
        <f t="shared" ca="1" si="700"/>
        <v>#VALUE!</v>
      </c>
      <c r="E5615" s="38" t="e">
        <f t="shared" ca="1" si="701"/>
        <v>#VALUE!</v>
      </c>
      <c r="F5615" s="38" t="e">
        <f t="shared" ca="1" si="702"/>
        <v>#VALUE!</v>
      </c>
      <c r="G5615" s="37" t="str">
        <f t="shared" ca="1" si="703"/>
        <v xml:space="preserve"> </v>
      </c>
      <c r="H5615" s="37" t="str">
        <f t="shared" ca="1" si="704"/>
        <v xml:space="preserve"> </v>
      </c>
      <c r="I5615" s="30"/>
      <c r="J5615" s="30"/>
      <c r="N5615" s="17" t="s">
        <v>46144</v>
      </c>
      <c r="O5615" s="23" t="s">
        <v>18716</v>
      </c>
      <c r="P5615" s="23" t="s">
        <v>18715</v>
      </c>
      <c r="Q5615" s="23" t="s">
        <v>18717</v>
      </c>
      <c r="R5615" s="24" t="s">
        <v>46145</v>
      </c>
      <c r="S5615" s="24" t="s">
        <v>46146</v>
      </c>
      <c r="T5615" s="23" t="s">
        <v>46147</v>
      </c>
      <c r="U5615" s="23" t="s">
        <v>46148</v>
      </c>
      <c r="V5615" s="23"/>
      <c r="W5615" s="23"/>
    </row>
    <row r="5616" spans="1:23" x14ac:dyDescent="0.25">
      <c r="A5616" s="26" t="str">
        <f t="shared" ca="1" si="697"/>
        <v xml:space="preserve"> </v>
      </c>
      <c r="B5616" s="39" t="str">
        <f t="shared" ca="1" si="698"/>
        <v xml:space="preserve"> </v>
      </c>
      <c r="C5616" s="26" t="str">
        <f t="shared" ca="1" si="699"/>
        <v xml:space="preserve"> </v>
      </c>
      <c r="D5616" s="38" t="e">
        <f t="shared" ca="1" si="700"/>
        <v>#VALUE!</v>
      </c>
      <c r="E5616" s="38" t="e">
        <f t="shared" ca="1" si="701"/>
        <v>#VALUE!</v>
      </c>
      <c r="F5616" s="38" t="e">
        <f t="shared" ca="1" si="702"/>
        <v>#VALUE!</v>
      </c>
      <c r="G5616" s="37" t="str">
        <f t="shared" ca="1" si="703"/>
        <v xml:space="preserve"> </v>
      </c>
      <c r="H5616" s="37" t="str">
        <f t="shared" ca="1" si="704"/>
        <v xml:space="preserve"> </v>
      </c>
      <c r="I5616" s="30"/>
      <c r="J5616" s="30"/>
      <c r="N5616" s="17" t="s">
        <v>46149</v>
      </c>
      <c r="O5616" s="23" t="s">
        <v>18720</v>
      </c>
      <c r="P5616" s="23" t="s">
        <v>18719</v>
      </c>
      <c r="Q5616" s="23" t="s">
        <v>18721</v>
      </c>
      <c r="R5616" s="24" t="s">
        <v>46150</v>
      </c>
      <c r="S5616" s="24" t="s">
        <v>18718</v>
      </c>
      <c r="T5616" s="23" t="s">
        <v>46151</v>
      </c>
      <c r="U5616" s="23" t="s">
        <v>46152</v>
      </c>
      <c r="V5616" s="23"/>
      <c r="W5616" s="23"/>
    </row>
    <row r="5617" spans="1:23" x14ac:dyDescent="0.25">
      <c r="A5617" s="26" t="str">
        <f t="shared" ca="1" si="697"/>
        <v xml:space="preserve"> </v>
      </c>
      <c r="B5617" s="39" t="str">
        <f t="shared" ca="1" si="698"/>
        <v xml:space="preserve"> </v>
      </c>
      <c r="C5617" s="26" t="str">
        <f t="shared" ca="1" si="699"/>
        <v xml:space="preserve"> </v>
      </c>
      <c r="D5617" s="38" t="e">
        <f t="shared" ca="1" si="700"/>
        <v>#VALUE!</v>
      </c>
      <c r="E5617" s="38" t="e">
        <f t="shared" ca="1" si="701"/>
        <v>#VALUE!</v>
      </c>
      <c r="F5617" s="38" t="e">
        <f t="shared" ca="1" si="702"/>
        <v>#VALUE!</v>
      </c>
      <c r="G5617" s="37" t="str">
        <f t="shared" ca="1" si="703"/>
        <v xml:space="preserve"> </v>
      </c>
      <c r="H5617" s="37" t="str">
        <f t="shared" ca="1" si="704"/>
        <v xml:space="preserve"> </v>
      </c>
      <c r="I5617" s="30"/>
      <c r="J5617" s="30"/>
      <c r="N5617" s="17" t="s">
        <v>46153</v>
      </c>
      <c r="O5617" s="23" t="s">
        <v>18723</v>
      </c>
      <c r="P5617" s="23" t="s">
        <v>18722</v>
      </c>
      <c r="Q5617" s="23" t="s">
        <v>18724</v>
      </c>
      <c r="R5617" s="24" t="s">
        <v>46154</v>
      </c>
      <c r="S5617" s="24" t="s">
        <v>46155</v>
      </c>
      <c r="T5617" s="23" t="s">
        <v>46156</v>
      </c>
      <c r="U5617" s="23" t="s">
        <v>46157</v>
      </c>
      <c r="V5617" s="23"/>
      <c r="W5617" s="23"/>
    </row>
    <row r="5618" spans="1:23" x14ac:dyDescent="0.25">
      <c r="A5618" s="26" t="str">
        <f t="shared" ca="1" si="697"/>
        <v xml:space="preserve"> </v>
      </c>
      <c r="B5618" s="39" t="str">
        <f t="shared" ca="1" si="698"/>
        <v xml:space="preserve"> </v>
      </c>
      <c r="C5618" s="26" t="str">
        <f t="shared" ca="1" si="699"/>
        <v xml:space="preserve"> </v>
      </c>
      <c r="D5618" s="38" t="e">
        <f t="shared" ca="1" si="700"/>
        <v>#VALUE!</v>
      </c>
      <c r="E5618" s="38" t="e">
        <f t="shared" ca="1" si="701"/>
        <v>#VALUE!</v>
      </c>
      <c r="F5618" s="38" t="e">
        <f t="shared" ca="1" si="702"/>
        <v>#VALUE!</v>
      </c>
      <c r="G5618" s="37" t="str">
        <f t="shared" ca="1" si="703"/>
        <v xml:space="preserve"> </v>
      </c>
      <c r="H5618" s="37" t="str">
        <f t="shared" ca="1" si="704"/>
        <v xml:space="preserve"> </v>
      </c>
      <c r="I5618" s="30"/>
      <c r="J5618" s="30"/>
      <c r="N5618" s="17" t="s">
        <v>46158</v>
      </c>
      <c r="O5618" s="23" t="s">
        <v>18726</v>
      </c>
      <c r="P5618" s="23" t="s">
        <v>18725</v>
      </c>
      <c r="Q5618" s="23" t="s">
        <v>18727</v>
      </c>
      <c r="R5618" s="24" t="s">
        <v>46159</v>
      </c>
      <c r="S5618" s="24" t="s">
        <v>46160</v>
      </c>
      <c r="T5618" s="23" t="s">
        <v>46161</v>
      </c>
      <c r="U5618" s="23" t="s">
        <v>46162</v>
      </c>
      <c r="V5618" s="23"/>
      <c r="W5618" s="23"/>
    </row>
    <row r="5619" spans="1:23" x14ac:dyDescent="0.25">
      <c r="A5619" s="26" t="str">
        <f t="shared" ca="1" si="697"/>
        <v xml:space="preserve"> </v>
      </c>
      <c r="B5619" s="39" t="str">
        <f t="shared" ca="1" si="698"/>
        <v xml:space="preserve"> </v>
      </c>
      <c r="C5619" s="26" t="str">
        <f t="shared" ca="1" si="699"/>
        <v xml:space="preserve"> </v>
      </c>
      <c r="D5619" s="38" t="e">
        <f t="shared" ca="1" si="700"/>
        <v>#VALUE!</v>
      </c>
      <c r="E5619" s="38" t="e">
        <f t="shared" ca="1" si="701"/>
        <v>#VALUE!</v>
      </c>
      <c r="F5619" s="38" t="e">
        <f t="shared" ca="1" si="702"/>
        <v>#VALUE!</v>
      </c>
      <c r="G5619" s="37" t="str">
        <f t="shared" ca="1" si="703"/>
        <v xml:space="preserve"> </v>
      </c>
      <c r="H5619" s="37" t="str">
        <f t="shared" ca="1" si="704"/>
        <v xml:space="preserve"> </v>
      </c>
      <c r="I5619" s="30"/>
      <c r="J5619" s="30"/>
      <c r="N5619" s="17" t="s">
        <v>46163</v>
      </c>
      <c r="O5619" s="23" t="s">
        <v>18730</v>
      </c>
      <c r="P5619" s="23" t="s">
        <v>18729</v>
      </c>
      <c r="Q5619" s="23" t="s">
        <v>18731</v>
      </c>
      <c r="R5619" s="24" t="s">
        <v>46164</v>
      </c>
      <c r="S5619" s="24" t="s">
        <v>18728</v>
      </c>
      <c r="T5619" s="23" t="s">
        <v>46165</v>
      </c>
      <c r="U5619" s="23" t="s">
        <v>46166</v>
      </c>
      <c r="V5619" s="23"/>
      <c r="W5619" s="23"/>
    </row>
    <row r="5620" spans="1:23" x14ac:dyDescent="0.25">
      <c r="A5620" s="26" t="str">
        <f t="shared" ca="1" si="697"/>
        <v xml:space="preserve"> </v>
      </c>
      <c r="B5620" s="39" t="str">
        <f t="shared" ca="1" si="698"/>
        <v xml:space="preserve"> </v>
      </c>
      <c r="C5620" s="26" t="str">
        <f t="shared" ca="1" si="699"/>
        <v xml:space="preserve"> </v>
      </c>
      <c r="D5620" s="38" t="e">
        <f t="shared" ca="1" si="700"/>
        <v>#VALUE!</v>
      </c>
      <c r="E5620" s="38" t="e">
        <f t="shared" ca="1" si="701"/>
        <v>#VALUE!</v>
      </c>
      <c r="F5620" s="38" t="e">
        <f t="shared" ca="1" si="702"/>
        <v>#VALUE!</v>
      </c>
      <c r="G5620" s="37" t="str">
        <f t="shared" ca="1" si="703"/>
        <v xml:space="preserve"> </v>
      </c>
      <c r="H5620" s="37" t="str">
        <f t="shared" ca="1" si="704"/>
        <v xml:space="preserve"> </v>
      </c>
      <c r="I5620" s="30"/>
      <c r="J5620" s="30"/>
      <c r="N5620" s="17" t="s">
        <v>46167</v>
      </c>
      <c r="O5620" s="23" t="s">
        <v>18733</v>
      </c>
      <c r="P5620" s="23" t="s">
        <v>18732</v>
      </c>
      <c r="Q5620" s="23" t="s">
        <v>18734</v>
      </c>
      <c r="R5620" s="24" t="s">
        <v>46168</v>
      </c>
      <c r="S5620" s="24" t="s">
        <v>46169</v>
      </c>
      <c r="T5620" s="23" t="s">
        <v>46170</v>
      </c>
      <c r="U5620" s="23" t="s">
        <v>46171</v>
      </c>
      <c r="V5620" s="23"/>
      <c r="W5620" s="23"/>
    </row>
    <row r="5621" spans="1:23" x14ac:dyDescent="0.25">
      <c r="A5621" s="26" t="str">
        <f t="shared" ca="1" si="697"/>
        <v xml:space="preserve"> </v>
      </c>
      <c r="B5621" s="39" t="str">
        <f t="shared" ca="1" si="698"/>
        <v xml:space="preserve"> </v>
      </c>
      <c r="C5621" s="26" t="str">
        <f t="shared" ca="1" si="699"/>
        <v xml:space="preserve"> </v>
      </c>
      <c r="D5621" s="38" t="e">
        <f t="shared" ca="1" si="700"/>
        <v>#VALUE!</v>
      </c>
      <c r="E5621" s="38" t="e">
        <f t="shared" ca="1" si="701"/>
        <v>#VALUE!</v>
      </c>
      <c r="F5621" s="38" t="e">
        <f t="shared" ca="1" si="702"/>
        <v>#VALUE!</v>
      </c>
      <c r="G5621" s="37" t="str">
        <f t="shared" ca="1" si="703"/>
        <v xml:space="preserve"> </v>
      </c>
      <c r="H5621" s="37" t="str">
        <f t="shared" ca="1" si="704"/>
        <v xml:space="preserve"> </v>
      </c>
      <c r="I5621" s="30"/>
      <c r="J5621" s="30"/>
      <c r="N5621" s="17" t="s">
        <v>46172</v>
      </c>
      <c r="O5621" s="23" t="s">
        <v>18736</v>
      </c>
      <c r="P5621" s="23" t="s">
        <v>18735</v>
      </c>
      <c r="Q5621" s="23" t="s">
        <v>18737</v>
      </c>
      <c r="R5621" s="24" t="s">
        <v>46173</v>
      </c>
      <c r="S5621" s="24" t="s">
        <v>46174</v>
      </c>
      <c r="T5621" s="23" t="s">
        <v>46175</v>
      </c>
      <c r="U5621" s="23" t="s">
        <v>46176</v>
      </c>
      <c r="V5621" s="23"/>
      <c r="W5621" s="23"/>
    </row>
    <row r="5622" spans="1:23" x14ac:dyDescent="0.25">
      <c r="A5622" s="26" t="str">
        <f t="shared" ca="1" si="697"/>
        <v xml:space="preserve"> </v>
      </c>
      <c r="B5622" s="39" t="str">
        <f t="shared" ca="1" si="698"/>
        <v xml:space="preserve"> </v>
      </c>
      <c r="C5622" s="26" t="str">
        <f t="shared" ca="1" si="699"/>
        <v xml:space="preserve"> </v>
      </c>
      <c r="D5622" s="38" t="e">
        <f t="shared" ca="1" si="700"/>
        <v>#VALUE!</v>
      </c>
      <c r="E5622" s="38" t="e">
        <f t="shared" ca="1" si="701"/>
        <v>#VALUE!</v>
      </c>
      <c r="F5622" s="38" t="e">
        <f t="shared" ca="1" si="702"/>
        <v>#VALUE!</v>
      </c>
      <c r="G5622" s="37" t="str">
        <f t="shared" ca="1" si="703"/>
        <v xml:space="preserve"> </v>
      </c>
      <c r="H5622" s="37" t="str">
        <f t="shared" ca="1" si="704"/>
        <v xml:space="preserve"> </v>
      </c>
      <c r="I5622" s="30"/>
      <c r="J5622" s="30"/>
      <c r="N5622" s="17" t="s">
        <v>46177</v>
      </c>
      <c r="O5622" s="23" t="s">
        <v>18740</v>
      </c>
      <c r="P5622" s="23" t="s">
        <v>18739</v>
      </c>
      <c r="Q5622" s="23" t="s">
        <v>18741</v>
      </c>
      <c r="R5622" s="24" t="s">
        <v>46178</v>
      </c>
      <c r="S5622" s="24" t="s">
        <v>18738</v>
      </c>
      <c r="T5622" s="23" t="s">
        <v>46179</v>
      </c>
      <c r="U5622" s="23" t="s">
        <v>46180</v>
      </c>
      <c r="V5622" s="23"/>
      <c r="W5622" s="23"/>
    </row>
    <row r="5623" spans="1:23" x14ac:dyDescent="0.25">
      <c r="A5623" s="26" t="str">
        <f t="shared" ca="1" si="697"/>
        <v xml:space="preserve"> </v>
      </c>
      <c r="B5623" s="39" t="str">
        <f t="shared" ca="1" si="698"/>
        <v xml:space="preserve"> </v>
      </c>
      <c r="C5623" s="26" t="str">
        <f t="shared" ca="1" si="699"/>
        <v xml:space="preserve"> </v>
      </c>
      <c r="D5623" s="38" t="e">
        <f t="shared" ca="1" si="700"/>
        <v>#VALUE!</v>
      </c>
      <c r="E5623" s="38" t="e">
        <f t="shared" ca="1" si="701"/>
        <v>#VALUE!</v>
      </c>
      <c r="F5623" s="38" t="e">
        <f t="shared" ca="1" si="702"/>
        <v>#VALUE!</v>
      </c>
      <c r="G5623" s="37" t="str">
        <f t="shared" ca="1" si="703"/>
        <v xml:space="preserve"> </v>
      </c>
      <c r="H5623" s="37" t="str">
        <f t="shared" ca="1" si="704"/>
        <v xml:space="preserve"> </v>
      </c>
      <c r="I5623" s="30"/>
      <c r="J5623" s="30"/>
      <c r="N5623" s="17" t="s">
        <v>46181</v>
      </c>
      <c r="O5623" s="23" t="s">
        <v>18743</v>
      </c>
      <c r="P5623" s="23" t="s">
        <v>18742</v>
      </c>
      <c r="Q5623" s="23" t="s">
        <v>18744</v>
      </c>
      <c r="R5623" s="24" t="s">
        <v>46182</v>
      </c>
      <c r="S5623" s="24" t="s">
        <v>46183</v>
      </c>
      <c r="T5623" s="23" t="s">
        <v>46184</v>
      </c>
      <c r="U5623" s="23" t="s">
        <v>46185</v>
      </c>
      <c r="V5623" s="23"/>
      <c r="W5623" s="23"/>
    </row>
    <row r="5624" spans="1:23" x14ac:dyDescent="0.25">
      <c r="A5624" s="26" t="str">
        <f t="shared" ca="1" si="697"/>
        <v xml:space="preserve"> </v>
      </c>
      <c r="B5624" s="39" t="str">
        <f t="shared" ca="1" si="698"/>
        <v xml:space="preserve"> </v>
      </c>
      <c r="C5624" s="26" t="str">
        <f t="shared" ca="1" si="699"/>
        <v xml:space="preserve"> </v>
      </c>
      <c r="D5624" s="38" t="e">
        <f t="shared" ca="1" si="700"/>
        <v>#VALUE!</v>
      </c>
      <c r="E5624" s="38" t="e">
        <f t="shared" ca="1" si="701"/>
        <v>#VALUE!</v>
      </c>
      <c r="F5624" s="38" t="e">
        <f t="shared" ca="1" si="702"/>
        <v>#VALUE!</v>
      </c>
      <c r="G5624" s="37" t="str">
        <f t="shared" ca="1" si="703"/>
        <v xml:space="preserve"> </v>
      </c>
      <c r="H5624" s="37" t="str">
        <f t="shared" ca="1" si="704"/>
        <v xml:space="preserve"> </v>
      </c>
      <c r="I5624" s="30"/>
      <c r="J5624" s="30"/>
      <c r="N5624" s="17" t="s">
        <v>46186</v>
      </c>
      <c r="O5624" s="23" t="s">
        <v>18746</v>
      </c>
      <c r="P5624" s="23" t="s">
        <v>18745</v>
      </c>
      <c r="Q5624" s="23" t="s">
        <v>18747</v>
      </c>
      <c r="R5624" s="24" t="s">
        <v>46187</v>
      </c>
      <c r="S5624" s="24" t="s">
        <v>46188</v>
      </c>
      <c r="T5624" s="23" t="s">
        <v>46189</v>
      </c>
      <c r="U5624" s="23" t="s">
        <v>46190</v>
      </c>
      <c r="V5624" s="23"/>
      <c r="W5624" s="23"/>
    </row>
    <row r="5625" spans="1:23" x14ac:dyDescent="0.25">
      <c r="A5625" s="26" t="str">
        <f t="shared" ca="1" si="697"/>
        <v xml:space="preserve"> </v>
      </c>
      <c r="B5625" s="39" t="str">
        <f t="shared" ca="1" si="698"/>
        <v xml:space="preserve"> </v>
      </c>
      <c r="C5625" s="26" t="str">
        <f t="shared" ca="1" si="699"/>
        <v xml:space="preserve"> </v>
      </c>
      <c r="D5625" s="38" t="e">
        <f t="shared" ca="1" si="700"/>
        <v>#VALUE!</v>
      </c>
      <c r="E5625" s="38" t="e">
        <f t="shared" ca="1" si="701"/>
        <v>#VALUE!</v>
      </c>
      <c r="F5625" s="38" t="e">
        <f t="shared" ca="1" si="702"/>
        <v>#VALUE!</v>
      </c>
      <c r="G5625" s="37" t="str">
        <f t="shared" ca="1" si="703"/>
        <v xml:space="preserve"> </v>
      </c>
      <c r="H5625" s="37" t="str">
        <f t="shared" ca="1" si="704"/>
        <v xml:space="preserve"> </v>
      </c>
      <c r="I5625" s="30"/>
      <c r="J5625" s="30"/>
      <c r="N5625" s="17" t="s">
        <v>46191</v>
      </c>
      <c r="O5625" s="23" t="s">
        <v>18750</v>
      </c>
      <c r="P5625" s="23" t="s">
        <v>18749</v>
      </c>
      <c r="Q5625" s="23" t="s">
        <v>18751</v>
      </c>
      <c r="R5625" s="24" t="s">
        <v>46192</v>
      </c>
      <c r="S5625" s="24" t="s">
        <v>18748</v>
      </c>
      <c r="T5625" s="23" t="s">
        <v>46193</v>
      </c>
      <c r="U5625" s="23" t="s">
        <v>46194</v>
      </c>
      <c r="V5625" s="23"/>
      <c r="W5625" s="23"/>
    </row>
    <row r="5626" spans="1:23" x14ac:dyDescent="0.25">
      <c r="A5626" s="26" t="str">
        <f t="shared" ca="1" si="697"/>
        <v xml:space="preserve"> </v>
      </c>
      <c r="B5626" s="39" t="str">
        <f t="shared" ca="1" si="698"/>
        <v xml:space="preserve"> </v>
      </c>
      <c r="C5626" s="26" t="str">
        <f t="shared" ca="1" si="699"/>
        <v xml:space="preserve"> </v>
      </c>
      <c r="D5626" s="38" t="e">
        <f t="shared" ca="1" si="700"/>
        <v>#VALUE!</v>
      </c>
      <c r="E5626" s="38" t="e">
        <f t="shared" ca="1" si="701"/>
        <v>#VALUE!</v>
      </c>
      <c r="F5626" s="38" t="e">
        <f t="shared" ca="1" si="702"/>
        <v>#VALUE!</v>
      </c>
      <c r="G5626" s="37" t="str">
        <f t="shared" ca="1" si="703"/>
        <v xml:space="preserve"> </v>
      </c>
      <c r="H5626" s="37" t="str">
        <f t="shared" ca="1" si="704"/>
        <v xml:space="preserve"> </v>
      </c>
      <c r="I5626" s="30"/>
      <c r="J5626" s="30"/>
      <c r="N5626" s="17" t="s">
        <v>46195</v>
      </c>
      <c r="O5626" s="23" t="s">
        <v>18753</v>
      </c>
      <c r="P5626" s="23" t="s">
        <v>18752</v>
      </c>
      <c r="Q5626" s="23" t="s">
        <v>18754</v>
      </c>
      <c r="R5626" s="24" t="s">
        <v>46196</v>
      </c>
      <c r="S5626" s="24" t="s">
        <v>46197</v>
      </c>
      <c r="T5626" s="23" t="s">
        <v>46198</v>
      </c>
      <c r="U5626" s="23" t="s">
        <v>46199</v>
      </c>
      <c r="V5626" s="23"/>
      <c r="W5626" s="23"/>
    </row>
    <row r="5627" spans="1:23" x14ac:dyDescent="0.25">
      <c r="A5627" s="26" t="str">
        <f t="shared" ca="1" si="697"/>
        <v xml:space="preserve"> </v>
      </c>
      <c r="B5627" s="39" t="str">
        <f t="shared" ca="1" si="698"/>
        <v xml:space="preserve"> </v>
      </c>
      <c r="C5627" s="26" t="str">
        <f t="shared" ca="1" si="699"/>
        <v xml:space="preserve"> </v>
      </c>
      <c r="D5627" s="38" t="e">
        <f t="shared" ca="1" si="700"/>
        <v>#VALUE!</v>
      </c>
      <c r="E5627" s="38" t="e">
        <f t="shared" ca="1" si="701"/>
        <v>#VALUE!</v>
      </c>
      <c r="F5627" s="38" t="e">
        <f t="shared" ca="1" si="702"/>
        <v>#VALUE!</v>
      </c>
      <c r="G5627" s="37" t="str">
        <f t="shared" ca="1" si="703"/>
        <v xml:space="preserve"> </v>
      </c>
      <c r="H5627" s="37" t="str">
        <f t="shared" ca="1" si="704"/>
        <v xml:space="preserve"> </v>
      </c>
      <c r="I5627" s="30"/>
      <c r="J5627" s="30"/>
      <c r="N5627" s="17" t="s">
        <v>46200</v>
      </c>
      <c r="O5627" s="23" t="s">
        <v>18756</v>
      </c>
      <c r="P5627" s="23" t="s">
        <v>18755</v>
      </c>
      <c r="Q5627" s="23" t="s">
        <v>18757</v>
      </c>
      <c r="R5627" s="24" t="s">
        <v>46201</v>
      </c>
      <c r="S5627" s="24" t="s">
        <v>46202</v>
      </c>
      <c r="T5627" s="23" t="s">
        <v>46203</v>
      </c>
      <c r="U5627" s="23" t="s">
        <v>46204</v>
      </c>
      <c r="V5627" s="23"/>
      <c r="W5627" s="23"/>
    </row>
    <row r="5628" spans="1:23" x14ac:dyDescent="0.25">
      <c r="A5628" s="26" t="str">
        <f t="shared" ca="1" si="697"/>
        <v xml:space="preserve"> </v>
      </c>
      <c r="B5628" s="39" t="str">
        <f t="shared" ca="1" si="698"/>
        <v xml:space="preserve"> </v>
      </c>
      <c r="C5628" s="26" t="str">
        <f t="shared" ca="1" si="699"/>
        <v xml:space="preserve"> </v>
      </c>
      <c r="D5628" s="38" t="e">
        <f t="shared" ca="1" si="700"/>
        <v>#VALUE!</v>
      </c>
      <c r="E5628" s="38" t="e">
        <f t="shared" ca="1" si="701"/>
        <v>#VALUE!</v>
      </c>
      <c r="F5628" s="38" t="e">
        <f t="shared" ca="1" si="702"/>
        <v>#VALUE!</v>
      </c>
      <c r="G5628" s="37" t="str">
        <f t="shared" ca="1" si="703"/>
        <v xml:space="preserve"> </v>
      </c>
      <c r="H5628" s="37" t="str">
        <f t="shared" ca="1" si="704"/>
        <v xml:space="preserve"> </v>
      </c>
      <c r="I5628" s="30"/>
      <c r="J5628" s="30"/>
      <c r="N5628" s="17" t="s">
        <v>46205</v>
      </c>
      <c r="O5628" s="23" t="s">
        <v>18760</v>
      </c>
      <c r="P5628" s="23" t="s">
        <v>18759</v>
      </c>
      <c r="Q5628" s="23" t="s">
        <v>18761</v>
      </c>
      <c r="R5628" s="24" t="s">
        <v>46206</v>
      </c>
      <c r="S5628" s="24" t="s">
        <v>18758</v>
      </c>
      <c r="T5628" s="23" t="s">
        <v>46207</v>
      </c>
      <c r="U5628" s="23" t="s">
        <v>46208</v>
      </c>
      <c r="V5628" s="23"/>
      <c r="W5628" s="23"/>
    </row>
    <row r="5629" spans="1:23" x14ac:dyDescent="0.25">
      <c r="A5629" s="26" t="str">
        <f t="shared" ca="1" si="697"/>
        <v xml:space="preserve"> </v>
      </c>
      <c r="B5629" s="39" t="str">
        <f t="shared" ca="1" si="698"/>
        <v xml:space="preserve"> </v>
      </c>
      <c r="C5629" s="26" t="str">
        <f t="shared" ca="1" si="699"/>
        <v xml:space="preserve"> </v>
      </c>
      <c r="D5629" s="38" t="e">
        <f t="shared" ca="1" si="700"/>
        <v>#VALUE!</v>
      </c>
      <c r="E5629" s="38" t="e">
        <f t="shared" ca="1" si="701"/>
        <v>#VALUE!</v>
      </c>
      <c r="F5629" s="38" t="e">
        <f t="shared" ca="1" si="702"/>
        <v>#VALUE!</v>
      </c>
      <c r="G5629" s="37" t="str">
        <f t="shared" ca="1" si="703"/>
        <v xml:space="preserve"> </v>
      </c>
      <c r="H5629" s="37" t="str">
        <f t="shared" ca="1" si="704"/>
        <v xml:space="preserve"> </v>
      </c>
      <c r="I5629" s="30"/>
      <c r="J5629" s="30"/>
      <c r="N5629" s="17" t="s">
        <v>46209</v>
      </c>
      <c r="O5629" s="23" t="s">
        <v>18763</v>
      </c>
      <c r="P5629" s="23" t="s">
        <v>18762</v>
      </c>
      <c r="Q5629" s="23" t="s">
        <v>18764</v>
      </c>
      <c r="R5629" s="24" t="s">
        <v>46210</v>
      </c>
      <c r="S5629" s="24" t="s">
        <v>46211</v>
      </c>
      <c r="T5629" s="23" t="s">
        <v>46212</v>
      </c>
      <c r="U5629" s="23" t="s">
        <v>46213</v>
      </c>
      <c r="V5629" s="23"/>
      <c r="W5629" s="23"/>
    </row>
    <row r="5630" spans="1:23" x14ac:dyDescent="0.25">
      <c r="A5630" s="26" t="str">
        <f t="shared" ca="1" si="697"/>
        <v xml:space="preserve"> </v>
      </c>
      <c r="B5630" s="39" t="str">
        <f t="shared" ca="1" si="698"/>
        <v xml:space="preserve"> </v>
      </c>
      <c r="C5630" s="26" t="str">
        <f t="shared" ca="1" si="699"/>
        <v xml:space="preserve"> </v>
      </c>
      <c r="D5630" s="38" t="e">
        <f t="shared" ca="1" si="700"/>
        <v>#VALUE!</v>
      </c>
      <c r="E5630" s="38" t="e">
        <f t="shared" ca="1" si="701"/>
        <v>#VALUE!</v>
      </c>
      <c r="F5630" s="38" t="e">
        <f t="shared" ca="1" si="702"/>
        <v>#VALUE!</v>
      </c>
      <c r="G5630" s="37" t="str">
        <f t="shared" ca="1" si="703"/>
        <v xml:space="preserve"> </v>
      </c>
      <c r="H5630" s="37" t="str">
        <f t="shared" ca="1" si="704"/>
        <v xml:space="preserve"> </v>
      </c>
      <c r="I5630" s="30"/>
      <c r="J5630" s="30"/>
      <c r="N5630" s="17" t="s">
        <v>46214</v>
      </c>
      <c r="O5630" s="23" t="s">
        <v>18766</v>
      </c>
      <c r="P5630" s="23" t="s">
        <v>18765</v>
      </c>
      <c r="Q5630" s="23" t="s">
        <v>18767</v>
      </c>
      <c r="R5630" s="24" t="s">
        <v>46215</v>
      </c>
      <c r="S5630" s="24" t="s">
        <v>46216</v>
      </c>
      <c r="T5630" s="23" t="s">
        <v>46217</v>
      </c>
      <c r="U5630" s="23" t="s">
        <v>46218</v>
      </c>
      <c r="V5630" s="23"/>
      <c r="W5630" s="23"/>
    </row>
    <row r="5631" spans="1:23" x14ac:dyDescent="0.25">
      <c r="A5631" s="26" t="str">
        <f t="shared" ca="1" si="697"/>
        <v xml:space="preserve"> </v>
      </c>
      <c r="B5631" s="39" t="str">
        <f t="shared" ca="1" si="698"/>
        <v xml:space="preserve"> </v>
      </c>
      <c r="C5631" s="26" t="str">
        <f t="shared" ca="1" si="699"/>
        <v xml:space="preserve"> </v>
      </c>
      <c r="D5631" s="38" t="e">
        <f t="shared" ca="1" si="700"/>
        <v>#VALUE!</v>
      </c>
      <c r="E5631" s="38" t="e">
        <f t="shared" ca="1" si="701"/>
        <v>#VALUE!</v>
      </c>
      <c r="F5631" s="38" t="e">
        <f t="shared" ca="1" si="702"/>
        <v>#VALUE!</v>
      </c>
      <c r="G5631" s="37" t="str">
        <f t="shared" ca="1" si="703"/>
        <v xml:space="preserve"> </v>
      </c>
      <c r="H5631" s="37" t="str">
        <f t="shared" ca="1" si="704"/>
        <v xml:space="preserve"> </v>
      </c>
      <c r="I5631" s="30"/>
      <c r="J5631" s="30"/>
      <c r="N5631" s="17" t="s">
        <v>46219</v>
      </c>
      <c r="O5631" s="23" t="s">
        <v>18770</v>
      </c>
      <c r="P5631" s="23" t="s">
        <v>18769</v>
      </c>
      <c r="Q5631" s="23" t="s">
        <v>18771</v>
      </c>
      <c r="R5631" s="24" t="s">
        <v>46220</v>
      </c>
      <c r="S5631" s="24" t="s">
        <v>18768</v>
      </c>
      <c r="T5631" s="23" t="s">
        <v>46221</v>
      </c>
      <c r="U5631" s="23" t="s">
        <v>46222</v>
      </c>
      <c r="V5631" s="23"/>
      <c r="W5631" s="23"/>
    </row>
    <row r="5632" spans="1:23" x14ac:dyDescent="0.25">
      <c r="A5632" s="26" t="str">
        <f t="shared" ca="1" si="697"/>
        <v xml:space="preserve"> </v>
      </c>
      <c r="B5632" s="39" t="str">
        <f t="shared" ca="1" si="698"/>
        <v xml:space="preserve"> </v>
      </c>
      <c r="C5632" s="26" t="str">
        <f t="shared" ca="1" si="699"/>
        <v xml:space="preserve"> </v>
      </c>
      <c r="D5632" s="38" t="e">
        <f t="shared" ca="1" si="700"/>
        <v>#VALUE!</v>
      </c>
      <c r="E5632" s="38" t="e">
        <f t="shared" ca="1" si="701"/>
        <v>#VALUE!</v>
      </c>
      <c r="F5632" s="38" t="e">
        <f t="shared" ca="1" si="702"/>
        <v>#VALUE!</v>
      </c>
      <c r="G5632" s="37" t="str">
        <f t="shared" ca="1" si="703"/>
        <v xml:space="preserve"> </v>
      </c>
      <c r="H5632" s="37" t="str">
        <f t="shared" ca="1" si="704"/>
        <v xml:space="preserve"> </v>
      </c>
      <c r="I5632" s="30"/>
      <c r="J5632" s="30"/>
      <c r="N5632" s="17" t="s">
        <v>46223</v>
      </c>
      <c r="O5632" s="23" t="s">
        <v>18773</v>
      </c>
      <c r="P5632" s="23" t="s">
        <v>18772</v>
      </c>
      <c r="Q5632" s="23" t="s">
        <v>18774</v>
      </c>
      <c r="R5632" s="24" t="s">
        <v>46224</v>
      </c>
      <c r="S5632" s="24" t="s">
        <v>46225</v>
      </c>
      <c r="T5632" s="23" t="s">
        <v>46226</v>
      </c>
      <c r="U5632" s="23" t="s">
        <v>46227</v>
      </c>
      <c r="V5632" s="23"/>
      <c r="W5632" s="23"/>
    </row>
    <row r="5633" spans="1:23" x14ac:dyDescent="0.25">
      <c r="A5633" s="26" t="str">
        <f t="shared" ca="1" si="697"/>
        <v xml:space="preserve"> </v>
      </c>
      <c r="B5633" s="39" t="str">
        <f t="shared" ca="1" si="698"/>
        <v xml:space="preserve"> </v>
      </c>
      <c r="C5633" s="26" t="str">
        <f t="shared" ca="1" si="699"/>
        <v xml:space="preserve"> </v>
      </c>
      <c r="D5633" s="38" t="e">
        <f t="shared" ca="1" si="700"/>
        <v>#VALUE!</v>
      </c>
      <c r="E5633" s="38" t="e">
        <f t="shared" ca="1" si="701"/>
        <v>#VALUE!</v>
      </c>
      <c r="F5633" s="38" t="e">
        <f t="shared" ca="1" si="702"/>
        <v>#VALUE!</v>
      </c>
      <c r="G5633" s="37" t="str">
        <f t="shared" ca="1" si="703"/>
        <v xml:space="preserve"> </v>
      </c>
      <c r="H5633" s="37" t="str">
        <f t="shared" ca="1" si="704"/>
        <v xml:space="preserve"> </v>
      </c>
      <c r="I5633" s="30"/>
      <c r="J5633" s="30"/>
      <c r="N5633" s="17" t="s">
        <v>46228</v>
      </c>
      <c r="O5633" s="23" t="s">
        <v>18776</v>
      </c>
      <c r="P5633" s="23" t="s">
        <v>18775</v>
      </c>
      <c r="Q5633" s="23" t="s">
        <v>18777</v>
      </c>
      <c r="R5633" s="24" t="s">
        <v>46229</v>
      </c>
      <c r="S5633" s="24" t="s">
        <v>46230</v>
      </c>
      <c r="T5633" s="23" t="s">
        <v>46231</v>
      </c>
      <c r="U5633" s="23" t="s">
        <v>46232</v>
      </c>
      <c r="V5633" s="23"/>
      <c r="W5633" s="23"/>
    </row>
    <row r="5634" spans="1:23" x14ac:dyDescent="0.25">
      <c r="A5634" s="26" t="str">
        <f t="shared" ca="1" si="697"/>
        <v xml:space="preserve"> </v>
      </c>
      <c r="B5634" s="39" t="str">
        <f t="shared" ca="1" si="698"/>
        <v xml:space="preserve"> </v>
      </c>
      <c r="C5634" s="26" t="str">
        <f t="shared" ca="1" si="699"/>
        <v xml:space="preserve"> </v>
      </c>
      <c r="D5634" s="38" t="e">
        <f t="shared" ca="1" si="700"/>
        <v>#VALUE!</v>
      </c>
      <c r="E5634" s="38" t="e">
        <f t="shared" ca="1" si="701"/>
        <v>#VALUE!</v>
      </c>
      <c r="F5634" s="38" t="e">
        <f t="shared" ca="1" si="702"/>
        <v>#VALUE!</v>
      </c>
      <c r="G5634" s="37" t="str">
        <f t="shared" ca="1" si="703"/>
        <v xml:space="preserve"> </v>
      </c>
      <c r="H5634" s="37" t="str">
        <f t="shared" ca="1" si="704"/>
        <v xml:space="preserve"> </v>
      </c>
      <c r="I5634" s="30"/>
      <c r="J5634" s="30"/>
      <c r="N5634" s="17" t="s">
        <v>46233</v>
      </c>
      <c r="O5634" s="23" t="s">
        <v>18780</v>
      </c>
      <c r="P5634" s="23" t="s">
        <v>18779</v>
      </c>
      <c r="Q5634" s="23" t="s">
        <v>18781</v>
      </c>
      <c r="R5634" s="24" t="s">
        <v>46234</v>
      </c>
      <c r="S5634" s="24" t="s">
        <v>18778</v>
      </c>
      <c r="T5634" s="23" t="s">
        <v>46235</v>
      </c>
      <c r="U5634" s="23" t="s">
        <v>46236</v>
      </c>
      <c r="V5634" s="23"/>
      <c r="W5634" s="23"/>
    </row>
    <row r="5635" spans="1:23" x14ac:dyDescent="0.25">
      <c r="A5635" s="26" t="str">
        <f t="shared" ca="1" si="697"/>
        <v xml:space="preserve"> </v>
      </c>
      <c r="B5635" s="39" t="str">
        <f t="shared" ca="1" si="698"/>
        <v xml:space="preserve"> </v>
      </c>
      <c r="C5635" s="26" t="str">
        <f t="shared" ca="1" si="699"/>
        <v xml:space="preserve"> </v>
      </c>
      <c r="D5635" s="38" t="e">
        <f t="shared" ca="1" si="700"/>
        <v>#VALUE!</v>
      </c>
      <c r="E5635" s="38" t="e">
        <f t="shared" ca="1" si="701"/>
        <v>#VALUE!</v>
      </c>
      <c r="F5635" s="38" t="e">
        <f t="shared" ca="1" si="702"/>
        <v>#VALUE!</v>
      </c>
      <c r="G5635" s="37" t="str">
        <f t="shared" ca="1" si="703"/>
        <v xml:space="preserve"> </v>
      </c>
      <c r="H5635" s="37" t="str">
        <f t="shared" ca="1" si="704"/>
        <v xml:space="preserve"> </v>
      </c>
      <c r="I5635" s="30"/>
      <c r="J5635" s="30"/>
      <c r="N5635" s="17" t="s">
        <v>46237</v>
      </c>
      <c r="O5635" s="23" t="s">
        <v>18783</v>
      </c>
      <c r="P5635" s="23" t="s">
        <v>18782</v>
      </c>
      <c r="Q5635" s="23" t="s">
        <v>18784</v>
      </c>
      <c r="R5635" s="24" t="s">
        <v>46238</v>
      </c>
      <c r="S5635" s="24" t="s">
        <v>46239</v>
      </c>
      <c r="T5635" s="23" t="s">
        <v>46240</v>
      </c>
      <c r="U5635" s="23" t="s">
        <v>46241</v>
      </c>
      <c r="V5635" s="23"/>
      <c r="W5635" s="23"/>
    </row>
    <row r="5636" spans="1:23" x14ac:dyDescent="0.25">
      <c r="A5636" s="26" t="str">
        <f t="shared" ca="1" si="697"/>
        <v xml:space="preserve"> </v>
      </c>
      <c r="B5636" s="39" t="str">
        <f t="shared" ca="1" si="698"/>
        <v xml:space="preserve"> </v>
      </c>
      <c r="C5636" s="26" t="str">
        <f t="shared" ca="1" si="699"/>
        <v xml:space="preserve"> </v>
      </c>
      <c r="D5636" s="38" t="e">
        <f t="shared" ca="1" si="700"/>
        <v>#VALUE!</v>
      </c>
      <c r="E5636" s="38" t="e">
        <f t="shared" ca="1" si="701"/>
        <v>#VALUE!</v>
      </c>
      <c r="F5636" s="38" t="e">
        <f t="shared" ca="1" si="702"/>
        <v>#VALUE!</v>
      </c>
      <c r="G5636" s="37" t="str">
        <f t="shared" ca="1" si="703"/>
        <v xml:space="preserve"> </v>
      </c>
      <c r="H5636" s="37" t="str">
        <f t="shared" ca="1" si="704"/>
        <v xml:space="preserve"> </v>
      </c>
      <c r="I5636" s="30"/>
      <c r="J5636" s="30"/>
      <c r="N5636" s="17" t="s">
        <v>46242</v>
      </c>
      <c r="O5636" s="23" t="s">
        <v>18786</v>
      </c>
      <c r="P5636" s="23" t="s">
        <v>18785</v>
      </c>
      <c r="Q5636" s="23" t="s">
        <v>18787</v>
      </c>
      <c r="R5636" s="24" t="s">
        <v>46243</v>
      </c>
      <c r="S5636" s="24" t="s">
        <v>46244</v>
      </c>
      <c r="T5636" s="23" t="s">
        <v>46245</v>
      </c>
      <c r="U5636" s="23" t="s">
        <v>46246</v>
      </c>
      <c r="V5636" s="23"/>
      <c r="W5636" s="23"/>
    </row>
    <row r="5637" spans="1:23" x14ac:dyDescent="0.25">
      <c r="A5637" s="26" t="str">
        <f t="shared" ca="1" si="697"/>
        <v xml:space="preserve"> </v>
      </c>
      <c r="B5637" s="39" t="str">
        <f t="shared" ca="1" si="698"/>
        <v xml:space="preserve"> </v>
      </c>
      <c r="C5637" s="26" t="str">
        <f t="shared" ca="1" si="699"/>
        <v xml:space="preserve"> </v>
      </c>
      <c r="D5637" s="38" t="e">
        <f t="shared" ca="1" si="700"/>
        <v>#VALUE!</v>
      </c>
      <c r="E5637" s="38" t="e">
        <f t="shared" ca="1" si="701"/>
        <v>#VALUE!</v>
      </c>
      <c r="F5637" s="38" t="e">
        <f t="shared" ca="1" si="702"/>
        <v>#VALUE!</v>
      </c>
      <c r="G5637" s="37" t="str">
        <f t="shared" ca="1" si="703"/>
        <v xml:space="preserve"> </v>
      </c>
      <c r="H5637" s="37" t="str">
        <f t="shared" ca="1" si="704"/>
        <v xml:space="preserve"> </v>
      </c>
      <c r="I5637" s="30"/>
      <c r="J5637" s="30"/>
      <c r="N5637" s="17" t="s">
        <v>46247</v>
      </c>
      <c r="O5637" s="23" t="s">
        <v>18790</v>
      </c>
      <c r="P5637" s="23" t="s">
        <v>18789</v>
      </c>
      <c r="Q5637" s="23" t="s">
        <v>18791</v>
      </c>
      <c r="R5637" s="24" t="s">
        <v>46248</v>
      </c>
      <c r="S5637" s="24" t="s">
        <v>18788</v>
      </c>
      <c r="T5637" s="23" t="s">
        <v>46249</v>
      </c>
      <c r="U5637" s="23" t="s">
        <v>46250</v>
      </c>
      <c r="V5637" s="23"/>
      <c r="W5637" s="23"/>
    </row>
    <row r="5638" spans="1:23" x14ac:dyDescent="0.25">
      <c r="A5638" s="26" t="str">
        <f t="shared" ca="1" si="697"/>
        <v xml:space="preserve"> </v>
      </c>
      <c r="B5638" s="39" t="str">
        <f t="shared" ca="1" si="698"/>
        <v xml:space="preserve"> </v>
      </c>
      <c r="C5638" s="26" t="str">
        <f t="shared" ca="1" si="699"/>
        <v xml:space="preserve"> </v>
      </c>
      <c r="D5638" s="38" t="e">
        <f t="shared" ca="1" si="700"/>
        <v>#VALUE!</v>
      </c>
      <c r="E5638" s="38" t="e">
        <f t="shared" ca="1" si="701"/>
        <v>#VALUE!</v>
      </c>
      <c r="F5638" s="38" t="e">
        <f t="shared" ca="1" si="702"/>
        <v>#VALUE!</v>
      </c>
      <c r="G5638" s="37" t="str">
        <f t="shared" ca="1" si="703"/>
        <v xml:space="preserve"> </v>
      </c>
      <c r="H5638" s="37" t="str">
        <f t="shared" ca="1" si="704"/>
        <v xml:space="preserve"> </v>
      </c>
      <c r="I5638" s="30"/>
      <c r="J5638" s="30"/>
      <c r="N5638" s="17" t="s">
        <v>46251</v>
      </c>
      <c r="O5638" s="23" t="s">
        <v>18793</v>
      </c>
      <c r="P5638" s="23" t="s">
        <v>18792</v>
      </c>
      <c r="Q5638" s="23" t="s">
        <v>18794</v>
      </c>
      <c r="R5638" s="24" t="s">
        <v>46252</v>
      </c>
      <c r="S5638" s="24" t="s">
        <v>46253</v>
      </c>
      <c r="T5638" s="23" t="s">
        <v>46254</v>
      </c>
      <c r="U5638" s="23" t="s">
        <v>46255</v>
      </c>
      <c r="V5638" s="23"/>
      <c r="W5638" s="23"/>
    </row>
    <row r="5639" spans="1:23" x14ac:dyDescent="0.25">
      <c r="A5639" s="26" t="str">
        <f t="shared" ca="1" si="697"/>
        <v xml:space="preserve"> </v>
      </c>
      <c r="B5639" s="39" t="str">
        <f t="shared" ca="1" si="698"/>
        <v xml:space="preserve"> </v>
      </c>
      <c r="C5639" s="26" t="str">
        <f t="shared" ca="1" si="699"/>
        <v xml:space="preserve"> </v>
      </c>
      <c r="D5639" s="38" t="e">
        <f t="shared" ca="1" si="700"/>
        <v>#VALUE!</v>
      </c>
      <c r="E5639" s="38" t="e">
        <f t="shared" ca="1" si="701"/>
        <v>#VALUE!</v>
      </c>
      <c r="F5639" s="38" t="e">
        <f t="shared" ca="1" si="702"/>
        <v>#VALUE!</v>
      </c>
      <c r="G5639" s="37" t="str">
        <f t="shared" ca="1" si="703"/>
        <v xml:space="preserve"> </v>
      </c>
      <c r="H5639" s="37" t="str">
        <f t="shared" ca="1" si="704"/>
        <v xml:space="preserve"> </v>
      </c>
      <c r="I5639" s="30"/>
      <c r="J5639" s="30"/>
      <c r="N5639" s="17" t="s">
        <v>46256</v>
      </c>
      <c r="O5639" s="23" t="s">
        <v>18796</v>
      </c>
      <c r="P5639" s="23" t="s">
        <v>18795</v>
      </c>
      <c r="Q5639" s="23" t="s">
        <v>18797</v>
      </c>
      <c r="R5639" s="24" t="s">
        <v>46257</v>
      </c>
      <c r="S5639" s="24" t="s">
        <v>46258</v>
      </c>
      <c r="T5639" s="23" t="s">
        <v>46259</v>
      </c>
      <c r="U5639" s="23" t="s">
        <v>46260</v>
      </c>
      <c r="V5639" s="23"/>
      <c r="W5639" s="23"/>
    </row>
    <row r="5640" spans="1:23" x14ac:dyDescent="0.25">
      <c r="A5640" s="26" t="str">
        <f t="shared" ca="1" si="697"/>
        <v xml:space="preserve"> </v>
      </c>
      <c r="B5640" s="39" t="str">
        <f t="shared" ca="1" si="698"/>
        <v xml:space="preserve"> </v>
      </c>
      <c r="C5640" s="26" t="str">
        <f t="shared" ca="1" si="699"/>
        <v xml:space="preserve"> </v>
      </c>
      <c r="D5640" s="38" t="e">
        <f t="shared" ca="1" si="700"/>
        <v>#VALUE!</v>
      </c>
      <c r="E5640" s="38" t="e">
        <f t="shared" ca="1" si="701"/>
        <v>#VALUE!</v>
      </c>
      <c r="F5640" s="38" t="e">
        <f t="shared" ca="1" si="702"/>
        <v>#VALUE!</v>
      </c>
      <c r="G5640" s="37" t="str">
        <f t="shared" ca="1" si="703"/>
        <v xml:space="preserve"> </v>
      </c>
      <c r="H5640" s="37" t="str">
        <f t="shared" ca="1" si="704"/>
        <v xml:space="preserve"> </v>
      </c>
      <c r="I5640" s="30"/>
      <c r="J5640" s="30"/>
      <c r="N5640" s="17" t="s">
        <v>46261</v>
      </c>
      <c r="O5640" s="23" t="s">
        <v>18800</v>
      </c>
      <c r="P5640" s="23" t="s">
        <v>18799</v>
      </c>
      <c r="Q5640" s="23" t="s">
        <v>18801</v>
      </c>
      <c r="R5640" s="24" t="s">
        <v>46262</v>
      </c>
      <c r="S5640" s="24" t="s">
        <v>18798</v>
      </c>
      <c r="T5640" s="23" t="s">
        <v>46263</v>
      </c>
      <c r="U5640" s="23" t="s">
        <v>46264</v>
      </c>
      <c r="V5640" s="23"/>
      <c r="W5640" s="23"/>
    </row>
    <row r="5641" spans="1:23" x14ac:dyDescent="0.25">
      <c r="A5641" s="26" t="str">
        <f t="shared" ca="1" si="697"/>
        <v xml:space="preserve"> </v>
      </c>
      <c r="B5641" s="39" t="str">
        <f t="shared" ca="1" si="698"/>
        <v xml:space="preserve"> </v>
      </c>
      <c r="C5641" s="26" t="str">
        <f t="shared" ca="1" si="699"/>
        <v xml:space="preserve"> </v>
      </c>
      <c r="D5641" s="38" t="e">
        <f t="shared" ca="1" si="700"/>
        <v>#VALUE!</v>
      </c>
      <c r="E5641" s="38" t="e">
        <f t="shared" ca="1" si="701"/>
        <v>#VALUE!</v>
      </c>
      <c r="F5641" s="38" t="e">
        <f t="shared" ca="1" si="702"/>
        <v>#VALUE!</v>
      </c>
      <c r="G5641" s="37" t="str">
        <f t="shared" ca="1" si="703"/>
        <v xml:space="preserve"> </v>
      </c>
      <c r="H5641" s="37" t="str">
        <f t="shared" ca="1" si="704"/>
        <v xml:space="preserve"> </v>
      </c>
      <c r="I5641" s="30"/>
      <c r="J5641" s="30"/>
      <c r="N5641" s="17" t="s">
        <v>46265</v>
      </c>
      <c r="O5641" s="23" t="s">
        <v>18803</v>
      </c>
      <c r="P5641" s="23" t="s">
        <v>18802</v>
      </c>
      <c r="Q5641" s="23" t="s">
        <v>18804</v>
      </c>
      <c r="R5641" s="24" t="s">
        <v>46266</v>
      </c>
      <c r="S5641" s="24" t="s">
        <v>46267</v>
      </c>
      <c r="T5641" s="23" t="s">
        <v>46268</v>
      </c>
      <c r="U5641" s="23" t="s">
        <v>46269</v>
      </c>
      <c r="V5641" s="23"/>
      <c r="W5641" s="23"/>
    </row>
    <row r="5642" spans="1:23" x14ac:dyDescent="0.25">
      <c r="A5642" s="26" t="str">
        <f t="shared" ref="A5642:A5705" ca="1" si="705">IF(ISBLANK(INDIRECT("INSERT!"&amp;N5642))=FALSE,INDIRECT("INSERT!"&amp;N5642)," ")</f>
        <v xml:space="preserve"> </v>
      </c>
      <c r="B5642" s="39" t="str">
        <f t="shared" ref="B5642:B5705" ca="1" si="706">IF(ISBLANK(INDIRECT("INSERT!"&amp;O5642))=FALSE,INDIRECT("INSERT!"&amp;O5642)," ")</f>
        <v xml:space="preserve"> </v>
      </c>
      <c r="C5642" s="26" t="str">
        <f t="shared" ref="C5642:C5705" ca="1" si="707">IF(ISBLANK(INDIRECT("INSERT!"&amp;P5642))=FALSE,INDIRECT("INSERT!"&amp;P5642)," ")</f>
        <v xml:space="preserve"> </v>
      </c>
      <c r="D5642" s="38" t="e">
        <f t="shared" ref="D5642:D5705" ca="1" si="708">(IF(ISBLANK(INDIRECT("INSERT!"&amp;Q5642))=FALSE,INDIRECT("INSERT!"&amp;Q5642)," "))*100</f>
        <v>#VALUE!</v>
      </c>
      <c r="E5642" s="38" t="e">
        <f t="shared" ref="E5642:E5705" ca="1" si="709">IF(ISBLANK(INDIRECT("INSERT!"&amp;R5642))=FALSE,INDIRECT("INSERT!"&amp;R5642)," ")*100</f>
        <v>#VALUE!</v>
      </c>
      <c r="F5642" s="38" t="e">
        <f t="shared" ref="F5642:F5705" ca="1" si="710">IF(ISBLANK(INDIRECT("INSERT!"&amp;S5642))=FALSE,INDIRECT("INSERT!"&amp;S5642)," ")*100</f>
        <v>#VALUE!</v>
      </c>
      <c r="G5642" s="37" t="str">
        <f t="shared" ref="G5642:G5705" ca="1" si="711">IF(ISBLANK(INDIRECT("INSERT!"&amp;T5642))=FALSE,INDIRECT("INSERT!"&amp;T5642)," ")</f>
        <v xml:space="preserve"> </v>
      </c>
      <c r="H5642" s="37" t="str">
        <f t="shared" ref="H5642:H5705" ca="1" si="712">IF(ISBLANK(INDIRECT("INSERT!"&amp;U5642))=FALSE,INDIRECT("INSERT!"&amp;U5642)," ")</f>
        <v xml:space="preserve"> </v>
      </c>
      <c r="I5642" s="30"/>
      <c r="J5642" s="30"/>
      <c r="N5642" s="17" t="s">
        <v>46270</v>
      </c>
      <c r="O5642" s="23" t="s">
        <v>18806</v>
      </c>
      <c r="P5642" s="23" t="s">
        <v>18805</v>
      </c>
      <c r="Q5642" s="23" t="s">
        <v>18807</v>
      </c>
      <c r="R5642" s="24" t="s">
        <v>46271</v>
      </c>
      <c r="S5642" s="24" t="s">
        <v>46272</v>
      </c>
      <c r="T5642" s="23" t="s">
        <v>46273</v>
      </c>
      <c r="U5642" s="23" t="s">
        <v>46274</v>
      </c>
      <c r="V5642" s="23"/>
      <c r="W5642" s="23"/>
    </row>
    <row r="5643" spans="1:23" x14ac:dyDescent="0.25">
      <c r="A5643" s="26" t="str">
        <f t="shared" ca="1" si="705"/>
        <v xml:space="preserve"> </v>
      </c>
      <c r="B5643" s="39" t="str">
        <f t="shared" ca="1" si="706"/>
        <v xml:space="preserve"> </v>
      </c>
      <c r="C5643" s="26" t="str">
        <f t="shared" ca="1" si="707"/>
        <v xml:space="preserve"> </v>
      </c>
      <c r="D5643" s="38" t="e">
        <f t="shared" ca="1" si="708"/>
        <v>#VALUE!</v>
      </c>
      <c r="E5643" s="38" t="e">
        <f t="shared" ca="1" si="709"/>
        <v>#VALUE!</v>
      </c>
      <c r="F5643" s="38" t="e">
        <f t="shared" ca="1" si="710"/>
        <v>#VALUE!</v>
      </c>
      <c r="G5643" s="37" t="str">
        <f t="shared" ca="1" si="711"/>
        <v xml:space="preserve"> </v>
      </c>
      <c r="H5643" s="37" t="str">
        <f t="shared" ca="1" si="712"/>
        <v xml:space="preserve"> </v>
      </c>
      <c r="I5643" s="30"/>
      <c r="J5643" s="30"/>
      <c r="N5643" s="17" t="s">
        <v>46275</v>
      </c>
      <c r="O5643" s="23" t="s">
        <v>18810</v>
      </c>
      <c r="P5643" s="23" t="s">
        <v>18809</v>
      </c>
      <c r="Q5643" s="23" t="s">
        <v>18811</v>
      </c>
      <c r="R5643" s="24" t="s">
        <v>46276</v>
      </c>
      <c r="S5643" s="24" t="s">
        <v>18808</v>
      </c>
      <c r="T5643" s="23" t="s">
        <v>46277</v>
      </c>
      <c r="U5643" s="23" t="s">
        <v>46278</v>
      </c>
      <c r="V5643" s="23"/>
      <c r="W5643" s="23"/>
    </row>
    <row r="5644" spans="1:23" x14ac:dyDescent="0.25">
      <c r="A5644" s="26" t="str">
        <f t="shared" ca="1" si="705"/>
        <v xml:space="preserve"> </v>
      </c>
      <c r="B5644" s="39" t="str">
        <f t="shared" ca="1" si="706"/>
        <v xml:space="preserve"> </v>
      </c>
      <c r="C5644" s="26" t="str">
        <f t="shared" ca="1" si="707"/>
        <v xml:space="preserve"> </v>
      </c>
      <c r="D5644" s="38" t="e">
        <f t="shared" ca="1" si="708"/>
        <v>#VALUE!</v>
      </c>
      <c r="E5644" s="38" t="e">
        <f t="shared" ca="1" si="709"/>
        <v>#VALUE!</v>
      </c>
      <c r="F5644" s="38" t="e">
        <f t="shared" ca="1" si="710"/>
        <v>#VALUE!</v>
      </c>
      <c r="G5644" s="37" t="str">
        <f t="shared" ca="1" si="711"/>
        <v xml:space="preserve"> </v>
      </c>
      <c r="H5644" s="37" t="str">
        <f t="shared" ca="1" si="712"/>
        <v xml:space="preserve"> </v>
      </c>
      <c r="I5644" s="30"/>
      <c r="J5644" s="30"/>
      <c r="N5644" s="17" t="s">
        <v>46279</v>
      </c>
      <c r="O5644" s="23" t="s">
        <v>18813</v>
      </c>
      <c r="P5644" s="23" t="s">
        <v>18812</v>
      </c>
      <c r="Q5644" s="23" t="s">
        <v>18814</v>
      </c>
      <c r="R5644" s="24" t="s">
        <v>46280</v>
      </c>
      <c r="S5644" s="24" t="s">
        <v>46281</v>
      </c>
      <c r="T5644" s="23" t="s">
        <v>46282</v>
      </c>
      <c r="U5644" s="23" t="s">
        <v>46283</v>
      </c>
      <c r="V5644" s="23"/>
      <c r="W5644" s="23"/>
    </row>
    <row r="5645" spans="1:23" x14ac:dyDescent="0.25">
      <c r="A5645" s="26" t="str">
        <f t="shared" ca="1" si="705"/>
        <v xml:space="preserve"> </v>
      </c>
      <c r="B5645" s="39" t="str">
        <f t="shared" ca="1" si="706"/>
        <v xml:space="preserve"> </v>
      </c>
      <c r="C5645" s="26" t="str">
        <f t="shared" ca="1" si="707"/>
        <v xml:space="preserve"> </v>
      </c>
      <c r="D5645" s="38" t="e">
        <f t="shared" ca="1" si="708"/>
        <v>#VALUE!</v>
      </c>
      <c r="E5645" s="38" t="e">
        <f t="shared" ca="1" si="709"/>
        <v>#VALUE!</v>
      </c>
      <c r="F5645" s="38" t="e">
        <f t="shared" ca="1" si="710"/>
        <v>#VALUE!</v>
      </c>
      <c r="G5645" s="37" t="str">
        <f t="shared" ca="1" si="711"/>
        <v xml:space="preserve"> </v>
      </c>
      <c r="H5645" s="37" t="str">
        <f t="shared" ca="1" si="712"/>
        <v xml:space="preserve"> </v>
      </c>
      <c r="I5645" s="30"/>
      <c r="J5645" s="30"/>
      <c r="N5645" s="17" t="s">
        <v>46284</v>
      </c>
      <c r="O5645" s="23" t="s">
        <v>18816</v>
      </c>
      <c r="P5645" s="23" t="s">
        <v>18815</v>
      </c>
      <c r="Q5645" s="23" t="s">
        <v>18817</v>
      </c>
      <c r="R5645" s="24" t="s">
        <v>46285</v>
      </c>
      <c r="S5645" s="24" t="s">
        <v>46286</v>
      </c>
      <c r="T5645" s="23" t="s">
        <v>46287</v>
      </c>
      <c r="U5645" s="23" t="s">
        <v>46288</v>
      </c>
      <c r="V5645" s="23"/>
      <c r="W5645" s="23"/>
    </row>
    <row r="5646" spans="1:23" x14ac:dyDescent="0.25">
      <c r="A5646" s="26" t="str">
        <f t="shared" ca="1" si="705"/>
        <v xml:space="preserve"> </v>
      </c>
      <c r="B5646" s="39" t="str">
        <f t="shared" ca="1" si="706"/>
        <v xml:space="preserve"> </v>
      </c>
      <c r="C5646" s="26" t="str">
        <f t="shared" ca="1" si="707"/>
        <v xml:space="preserve"> </v>
      </c>
      <c r="D5646" s="38" t="e">
        <f t="shared" ca="1" si="708"/>
        <v>#VALUE!</v>
      </c>
      <c r="E5646" s="38" t="e">
        <f t="shared" ca="1" si="709"/>
        <v>#VALUE!</v>
      </c>
      <c r="F5646" s="38" t="e">
        <f t="shared" ca="1" si="710"/>
        <v>#VALUE!</v>
      </c>
      <c r="G5646" s="37" t="str">
        <f t="shared" ca="1" si="711"/>
        <v xml:space="preserve"> </v>
      </c>
      <c r="H5646" s="37" t="str">
        <f t="shared" ca="1" si="712"/>
        <v xml:space="preserve"> </v>
      </c>
      <c r="I5646" s="30"/>
      <c r="J5646" s="30"/>
      <c r="N5646" s="17" t="s">
        <v>46289</v>
      </c>
      <c r="O5646" s="23" t="s">
        <v>18820</v>
      </c>
      <c r="P5646" s="23" t="s">
        <v>18819</v>
      </c>
      <c r="Q5646" s="23" t="s">
        <v>18821</v>
      </c>
      <c r="R5646" s="24" t="s">
        <v>46290</v>
      </c>
      <c r="S5646" s="24" t="s">
        <v>18818</v>
      </c>
      <c r="T5646" s="23" t="s">
        <v>46291</v>
      </c>
      <c r="U5646" s="23" t="s">
        <v>46292</v>
      </c>
      <c r="V5646" s="23"/>
      <c r="W5646" s="23"/>
    </row>
    <row r="5647" spans="1:23" x14ac:dyDescent="0.25">
      <c r="A5647" s="26" t="str">
        <f t="shared" ca="1" si="705"/>
        <v xml:space="preserve"> </v>
      </c>
      <c r="B5647" s="39" t="str">
        <f t="shared" ca="1" si="706"/>
        <v xml:space="preserve"> </v>
      </c>
      <c r="C5647" s="26" t="str">
        <f t="shared" ca="1" si="707"/>
        <v xml:space="preserve"> </v>
      </c>
      <c r="D5647" s="38" t="e">
        <f t="shared" ca="1" si="708"/>
        <v>#VALUE!</v>
      </c>
      <c r="E5647" s="38" t="e">
        <f t="shared" ca="1" si="709"/>
        <v>#VALUE!</v>
      </c>
      <c r="F5647" s="38" t="e">
        <f t="shared" ca="1" si="710"/>
        <v>#VALUE!</v>
      </c>
      <c r="G5647" s="37" t="str">
        <f t="shared" ca="1" si="711"/>
        <v xml:space="preserve"> </v>
      </c>
      <c r="H5647" s="37" t="str">
        <f t="shared" ca="1" si="712"/>
        <v xml:space="preserve"> </v>
      </c>
      <c r="I5647" s="30"/>
      <c r="J5647" s="30"/>
      <c r="N5647" s="17" t="s">
        <v>46293</v>
      </c>
      <c r="O5647" s="23" t="s">
        <v>18823</v>
      </c>
      <c r="P5647" s="23" t="s">
        <v>18822</v>
      </c>
      <c r="Q5647" s="23" t="s">
        <v>18824</v>
      </c>
      <c r="R5647" s="24" t="s">
        <v>46294</v>
      </c>
      <c r="S5647" s="24" t="s">
        <v>46295</v>
      </c>
      <c r="T5647" s="23" t="s">
        <v>46296</v>
      </c>
      <c r="U5647" s="23" t="s">
        <v>46297</v>
      </c>
      <c r="V5647" s="23"/>
      <c r="W5647" s="23"/>
    </row>
    <row r="5648" spans="1:23" x14ac:dyDescent="0.25">
      <c r="A5648" s="26" t="str">
        <f t="shared" ca="1" si="705"/>
        <v xml:space="preserve"> </v>
      </c>
      <c r="B5648" s="39" t="str">
        <f t="shared" ca="1" si="706"/>
        <v xml:space="preserve"> </v>
      </c>
      <c r="C5648" s="26" t="str">
        <f t="shared" ca="1" si="707"/>
        <v xml:space="preserve"> </v>
      </c>
      <c r="D5648" s="38" t="e">
        <f t="shared" ca="1" si="708"/>
        <v>#VALUE!</v>
      </c>
      <c r="E5648" s="38" t="e">
        <f t="shared" ca="1" si="709"/>
        <v>#VALUE!</v>
      </c>
      <c r="F5648" s="38" t="e">
        <f t="shared" ca="1" si="710"/>
        <v>#VALUE!</v>
      </c>
      <c r="G5648" s="37" t="str">
        <f t="shared" ca="1" si="711"/>
        <v xml:space="preserve"> </v>
      </c>
      <c r="H5648" s="37" t="str">
        <f t="shared" ca="1" si="712"/>
        <v xml:space="preserve"> </v>
      </c>
      <c r="I5648" s="30"/>
      <c r="J5648" s="30"/>
      <c r="N5648" s="17" t="s">
        <v>46298</v>
      </c>
      <c r="O5648" s="23" t="s">
        <v>18826</v>
      </c>
      <c r="P5648" s="23" t="s">
        <v>18825</v>
      </c>
      <c r="Q5648" s="23" t="s">
        <v>18827</v>
      </c>
      <c r="R5648" s="24" t="s">
        <v>46299</v>
      </c>
      <c r="S5648" s="24" t="s">
        <v>46300</v>
      </c>
      <c r="T5648" s="23" t="s">
        <v>46301</v>
      </c>
      <c r="U5648" s="23" t="s">
        <v>46302</v>
      </c>
      <c r="V5648" s="23"/>
      <c r="W5648" s="23"/>
    </row>
    <row r="5649" spans="1:23" x14ac:dyDescent="0.25">
      <c r="A5649" s="26" t="str">
        <f t="shared" ca="1" si="705"/>
        <v xml:space="preserve"> </v>
      </c>
      <c r="B5649" s="39" t="str">
        <f t="shared" ca="1" si="706"/>
        <v xml:space="preserve"> </v>
      </c>
      <c r="C5649" s="26" t="str">
        <f t="shared" ca="1" si="707"/>
        <v xml:space="preserve"> </v>
      </c>
      <c r="D5649" s="38" t="e">
        <f t="shared" ca="1" si="708"/>
        <v>#VALUE!</v>
      </c>
      <c r="E5649" s="38" t="e">
        <f t="shared" ca="1" si="709"/>
        <v>#VALUE!</v>
      </c>
      <c r="F5649" s="38" t="e">
        <f t="shared" ca="1" si="710"/>
        <v>#VALUE!</v>
      </c>
      <c r="G5649" s="37" t="str">
        <f t="shared" ca="1" si="711"/>
        <v xml:space="preserve"> </v>
      </c>
      <c r="H5649" s="37" t="str">
        <f t="shared" ca="1" si="712"/>
        <v xml:space="preserve"> </v>
      </c>
      <c r="I5649" s="30"/>
      <c r="J5649" s="30"/>
      <c r="N5649" s="17" t="s">
        <v>46303</v>
      </c>
      <c r="O5649" s="23" t="s">
        <v>18830</v>
      </c>
      <c r="P5649" s="23" t="s">
        <v>18829</v>
      </c>
      <c r="Q5649" s="23" t="s">
        <v>18831</v>
      </c>
      <c r="R5649" s="24" t="s">
        <v>46304</v>
      </c>
      <c r="S5649" s="24" t="s">
        <v>18828</v>
      </c>
      <c r="T5649" s="23" t="s">
        <v>46305</v>
      </c>
      <c r="U5649" s="23" t="s">
        <v>46306</v>
      </c>
      <c r="V5649" s="23"/>
      <c r="W5649" s="23"/>
    </row>
    <row r="5650" spans="1:23" x14ac:dyDescent="0.25">
      <c r="A5650" s="26" t="str">
        <f t="shared" ca="1" si="705"/>
        <v xml:space="preserve"> </v>
      </c>
      <c r="B5650" s="39" t="str">
        <f t="shared" ca="1" si="706"/>
        <v xml:space="preserve"> </v>
      </c>
      <c r="C5650" s="26" t="str">
        <f t="shared" ca="1" si="707"/>
        <v xml:space="preserve"> </v>
      </c>
      <c r="D5650" s="38" t="e">
        <f t="shared" ca="1" si="708"/>
        <v>#VALUE!</v>
      </c>
      <c r="E5650" s="38" t="e">
        <f t="shared" ca="1" si="709"/>
        <v>#VALUE!</v>
      </c>
      <c r="F5650" s="38" t="e">
        <f t="shared" ca="1" si="710"/>
        <v>#VALUE!</v>
      </c>
      <c r="G5650" s="37" t="str">
        <f t="shared" ca="1" si="711"/>
        <v xml:space="preserve"> </v>
      </c>
      <c r="H5650" s="37" t="str">
        <f t="shared" ca="1" si="712"/>
        <v xml:space="preserve"> </v>
      </c>
      <c r="I5650" s="30"/>
      <c r="J5650" s="30"/>
      <c r="N5650" s="17" t="s">
        <v>46307</v>
      </c>
      <c r="O5650" s="23" t="s">
        <v>18833</v>
      </c>
      <c r="P5650" s="23" t="s">
        <v>18832</v>
      </c>
      <c r="Q5650" s="23" t="s">
        <v>18834</v>
      </c>
      <c r="R5650" s="24" t="s">
        <v>46308</v>
      </c>
      <c r="S5650" s="24" t="s">
        <v>46309</v>
      </c>
      <c r="T5650" s="23" t="s">
        <v>46310</v>
      </c>
      <c r="U5650" s="23" t="s">
        <v>46311</v>
      </c>
      <c r="V5650" s="23"/>
      <c r="W5650" s="23"/>
    </row>
    <row r="5651" spans="1:23" x14ac:dyDescent="0.25">
      <c r="A5651" s="26" t="str">
        <f t="shared" ca="1" si="705"/>
        <v xml:space="preserve"> </v>
      </c>
      <c r="B5651" s="39" t="str">
        <f t="shared" ca="1" si="706"/>
        <v xml:space="preserve"> </v>
      </c>
      <c r="C5651" s="26" t="str">
        <f t="shared" ca="1" si="707"/>
        <v xml:space="preserve"> </v>
      </c>
      <c r="D5651" s="38" t="e">
        <f t="shared" ca="1" si="708"/>
        <v>#VALUE!</v>
      </c>
      <c r="E5651" s="38" t="e">
        <f t="shared" ca="1" si="709"/>
        <v>#VALUE!</v>
      </c>
      <c r="F5651" s="38" t="e">
        <f t="shared" ca="1" si="710"/>
        <v>#VALUE!</v>
      </c>
      <c r="G5651" s="37" t="str">
        <f t="shared" ca="1" si="711"/>
        <v xml:space="preserve"> </v>
      </c>
      <c r="H5651" s="37" t="str">
        <f t="shared" ca="1" si="712"/>
        <v xml:space="preserve"> </v>
      </c>
      <c r="I5651" s="30"/>
      <c r="J5651" s="30"/>
      <c r="N5651" s="17" t="s">
        <v>46312</v>
      </c>
      <c r="O5651" s="23" t="s">
        <v>18836</v>
      </c>
      <c r="P5651" s="23" t="s">
        <v>18835</v>
      </c>
      <c r="Q5651" s="23" t="s">
        <v>18837</v>
      </c>
      <c r="R5651" s="24" t="s">
        <v>46313</v>
      </c>
      <c r="S5651" s="24" t="s">
        <v>46314</v>
      </c>
      <c r="T5651" s="23" t="s">
        <v>46315</v>
      </c>
      <c r="U5651" s="23" t="s">
        <v>46316</v>
      </c>
      <c r="V5651" s="23"/>
      <c r="W5651" s="23"/>
    </row>
    <row r="5652" spans="1:23" x14ac:dyDescent="0.25">
      <c r="A5652" s="26" t="str">
        <f t="shared" ca="1" si="705"/>
        <v xml:space="preserve"> </v>
      </c>
      <c r="B5652" s="39" t="str">
        <f t="shared" ca="1" si="706"/>
        <v xml:space="preserve"> </v>
      </c>
      <c r="C5652" s="26" t="str">
        <f t="shared" ca="1" si="707"/>
        <v xml:space="preserve"> </v>
      </c>
      <c r="D5652" s="38" t="e">
        <f t="shared" ca="1" si="708"/>
        <v>#VALUE!</v>
      </c>
      <c r="E5652" s="38" t="e">
        <f t="shared" ca="1" si="709"/>
        <v>#VALUE!</v>
      </c>
      <c r="F5652" s="38" t="e">
        <f t="shared" ca="1" si="710"/>
        <v>#VALUE!</v>
      </c>
      <c r="G5652" s="37" t="str">
        <f t="shared" ca="1" si="711"/>
        <v xml:space="preserve"> </v>
      </c>
      <c r="H5652" s="37" t="str">
        <f t="shared" ca="1" si="712"/>
        <v xml:space="preserve"> </v>
      </c>
      <c r="I5652" s="30"/>
      <c r="J5652" s="30"/>
      <c r="N5652" s="17" t="s">
        <v>46317</v>
      </c>
      <c r="O5652" s="23" t="s">
        <v>18840</v>
      </c>
      <c r="P5652" s="23" t="s">
        <v>18839</v>
      </c>
      <c r="Q5652" s="23" t="s">
        <v>18841</v>
      </c>
      <c r="R5652" s="24" t="s">
        <v>46318</v>
      </c>
      <c r="S5652" s="24" t="s">
        <v>18838</v>
      </c>
      <c r="T5652" s="23" t="s">
        <v>46319</v>
      </c>
      <c r="U5652" s="23" t="s">
        <v>46320</v>
      </c>
      <c r="V5652" s="23"/>
      <c r="W5652" s="23"/>
    </row>
    <row r="5653" spans="1:23" x14ac:dyDescent="0.25">
      <c r="A5653" s="26" t="str">
        <f t="shared" ca="1" si="705"/>
        <v xml:space="preserve"> </v>
      </c>
      <c r="B5653" s="39" t="str">
        <f t="shared" ca="1" si="706"/>
        <v xml:space="preserve"> </v>
      </c>
      <c r="C5653" s="26" t="str">
        <f t="shared" ca="1" si="707"/>
        <v xml:space="preserve"> </v>
      </c>
      <c r="D5653" s="38" t="e">
        <f t="shared" ca="1" si="708"/>
        <v>#VALUE!</v>
      </c>
      <c r="E5653" s="38" t="e">
        <f t="shared" ca="1" si="709"/>
        <v>#VALUE!</v>
      </c>
      <c r="F5653" s="38" t="e">
        <f t="shared" ca="1" si="710"/>
        <v>#VALUE!</v>
      </c>
      <c r="G5653" s="37" t="str">
        <f t="shared" ca="1" si="711"/>
        <v xml:space="preserve"> </v>
      </c>
      <c r="H5653" s="37" t="str">
        <f t="shared" ca="1" si="712"/>
        <v xml:space="preserve"> </v>
      </c>
      <c r="I5653" s="30"/>
      <c r="J5653" s="30"/>
      <c r="N5653" s="17" t="s">
        <v>46321</v>
      </c>
      <c r="O5653" s="23" t="s">
        <v>18843</v>
      </c>
      <c r="P5653" s="23" t="s">
        <v>18842</v>
      </c>
      <c r="Q5653" s="23" t="s">
        <v>18844</v>
      </c>
      <c r="R5653" s="24" t="s">
        <v>46322</v>
      </c>
      <c r="S5653" s="24" t="s">
        <v>46323</v>
      </c>
      <c r="T5653" s="23" t="s">
        <v>46324</v>
      </c>
      <c r="U5653" s="23" t="s">
        <v>46325</v>
      </c>
      <c r="V5653" s="23"/>
      <c r="W5653" s="23"/>
    </row>
    <row r="5654" spans="1:23" x14ac:dyDescent="0.25">
      <c r="A5654" s="26" t="str">
        <f t="shared" ca="1" si="705"/>
        <v xml:space="preserve"> </v>
      </c>
      <c r="B5654" s="39" t="str">
        <f t="shared" ca="1" si="706"/>
        <v xml:space="preserve"> </v>
      </c>
      <c r="C5654" s="26" t="str">
        <f t="shared" ca="1" si="707"/>
        <v xml:space="preserve"> </v>
      </c>
      <c r="D5654" s="38" t="e">
        <f t="shared" ca="1" si="708"/>
        <v>#VALUE!</v>
      </c>
      <c r="E5654" s="38" t="e">
        <f t="shared" ca="1" si="709"/>
        <v>#VALUE!</v>
      </c>
      <c r="F5654" s="38" t="e">
        <f t="shared" ca="1" si="710"/>
        <v>#VALUE!</v>
      </c>
      <c r="G5654" s="37" t="str">
        <f t="shared" ca="1" si="711"/>
        <v xml:space="preserve"> </v>
      </c>
      <c r="H5654" s="37" t="str">
        <f t="shared" ca="1" si="712"/>
        <v xml:space="preserve"> </v>
      </c>
      <c r="I5654" s="30"/>
      <c r="J5654" s="30"/>
      <c r="N5654" s="17" t="s">
        <v>46326</v>
      </c>
      <c r="O5654" s="23" t="s">
        <v>18846</v>
      </c>
      <c r="P5654" s="23" t="s">
        <v>18845</v>
      </c>
      <c r="Q5654" s="23" t="s">
        <v>18847</v>
      </c>
      <c r="R5654" s="24" t="s">
        <v>46327</v>
      </c>
      <c r="S5654" s="24" t="s">
        <v>46328</v>
      </c>
      <c r="T5654" s="23" t="s">
        <v>46329</v>
      </c>
      <c r="U5654" s="23" t="s">
        <v>46330</v>
      </c>
      <c r="V5654" s="23"/>
      <c r="W5654" s="23"/>
    </row>
    <row r="5655" spans="1:23" x14ac:dyDescent="0.25">
      <c r="A5655" s="26" t="str">
        <f t="shared" ca="1" si="705"/>
        <v xml:space="preserve"> </v>
      </c>
      <c r="B5655" s="39" t="str">
        <f t="shared" ca="1" si="706"/>
        <v xml:space="preserve"> </v>
      </c>
      <c r="C5655" s="26" t="str">
        <f t="shared" ca="1" si="707"/>
        <v xml:space="preserve"> </v>
      </c>
      <c r="D5655" s="38" t="e">
        <f t="shared" ca="1" si="708"/>
        <v>#VALUE!</v>
      </c>
      <c r="E5655" s="38" t="e">
        <f t="shared" ca="1" si="709"/>
        <v>#VALUE!</v>
      </c>
      <c r="F5655" s="38" t="e">
        <f t="shared" ca="1" si="710"/>
        <v>#VALUE!</v>
      </c>
      <c r="G5655" s="37" t="str">
        <f t="shared" ca="1" si="711"/>
        <v xml:space="preserve"> </v>
      </c>
      <c r="H5655" s="37" t="str">
        <f t="shared" ca="1" si="712"/>
        <v xml:space="preserve"> </v>
      </c>
      <c r="I5655" s="30"/>
      <c r="J5655" s="30"/>
      <c r="N5655" s="17" t="s">
        <v>46331</v>
      </c>
      <c r="O5655" s="23" t="s">
        <v>18850</v>
      </c>
      <c r="P5655" s="23" t="s">
        <v>18849</v>
      </c>
      <c r="Q5655" s="23" t="s">
        <v>18851</v>
      </c>
      <c r="R5655" s="24" t="s">
        <v>46332</v>
      </c>
      <c r="S5655" s="24" t="s">
        <v>18848</v>
      </c>
      <c r="T5655" s="23" t="s">
        <v>46333</v>
      </c>
      <c r="U5655" s="23" t="s">
        <v>46334</v>
      </c>
      <c r="V5655" s="23"/>
      <c r="W5655" s="23"/>
    </row>
    <row r="5656" spans="1:23" x14ac:dyDescent="0.25">
      <c r="A5656" s="26" t="str">
        <f t="shared" ca="1" si="705"/>
        <v xml:space="preserve"> </v>
      </c>
      <c r="B5656" s="39" t="str">
        <f t="shared" ca="1" si="706"/>
        <v xml:space="preserve"> </v>
      </c>
      <c r="C5656" s="26" t="str">
        <f t="shared" ca="1" si="707"/>
        <v xml:space="preserve"> </v>
      </c>
      <c r="D5656" s="38" t="e">
        <f t="shared" ca="1" si="708"/>
        <v>#VALUE!</v>
      </c>
      <c r="E5656" s="38" t="e">
        <f t="shared" ca="1" si="709"/>
        <v>#VALUE!</v>
      </c>
      <c r="F5656" s="38" t="e">
        <f t="shared" ca="1" si="710"/>
        <v>#VALUE!</v>
      </c>
      <c r="G5656" s="37" t="str">
        <f t="shared" ca="1" si="711"/>
        <v xml:space="preserve"> </v>
      </c>
      <c r="H5656" s="37" t="str">
        <f t="shared" ca="1" si="712"/>
        <v xml:space="preserve"> </v>
      </c>
      <c r="I5656" s="30"/>
      <c r="J5656" s="30"/>
      <c r="N5656" s="17" t="s">
        <v>46335</v>
      </c>
      <c r="O5656" s="23" t="s">
        <v>18853</v>
      </c>
      <c r="P5656" s="23" t="s">
        <v>18852</v>
      </c>
      <c r="Q5656" s="23" t="s">
        <v>18854</v>
      </c>
      <c r="R5656" s="24" t="s">
        <v>46336</v>
      </c>
      <c r="S5656" s="24" t="s">
        <v>46337</v>
      </c>
      <c r="T5656" s="23" t="s">
        <v>46338</v>
      </c>
      <c r="U5656" s="23" t="s">
        <v>46339</v>
      </c>
      <c r="V5656" s="23"/>
      <c r="W5656" s="23"/>
    </row>
    <row r="5657" spans="1:23" x14ac:dyDescent="0.25">
      <c r="A5657" s="26" t="str">
        <f t="shared" ca="1" si="705"/>
        <v xml:space="preserve"> </v>
      </c>
      <c r="B5657" s="39" t="str">
        <f t="shared" ca="1" si="706"/>
        <v xml:space="preserve"> </v>
      </c>
      <c r="C5657" s="26" t="str">
        <f t="shared" ca="1" si="707"/>
        <v xml:space="preserve"> </v>
      </c>
      <c r="D5657" s="38" t="e">
        <f t="shared" ca="1" si="708"/>
        <v>#VALUE!</v>
      </c>
      <c r="E5657" s="38" t="e">
        <f t="shared" ca="1" si="709"/>
        <v>#VALUE!</v>
      </c>
      <c r="F5657" s="38" t="e">
        <f t="shared" ca="1" si="710"/>
        <v>#VALUE!</v>
      </c>
      <c r="G5657" s="37" t="str">
        <f t="shared" ca="1" si="711"/>
        <v xml:space="preserve"> </v>
      </c>
      <c r="H5657" s="37" t="str">
        <f t="shared" ca="1" si="712"/>
        <v xml:space="preserve"> </v>
      </c>
      <c r="I5657" s="30"/>
      <c r="J5657" s="30"/>
      <c r="N5657" s="17" t="s">
        <v>46340</v>
      </c>
      <c r="O5657" s="23" t="s">
        <v>18856</v>
      </c>
      <c r="P5657" s="23" t="s">
        <v>18855</v>
      </c>
      <c r="Q5657" s="23" t="s">
        <v>18857</v>
      </c>
      <c r="R5657" s="24" t="s">
        <v>46341</v>
      </c>
      <c r="S5657" s="24" t="s">
        <v>46342</v>
      </c>
      <c r="T5657" s="23" t="s">
        <v>46343</v>
      </c>
      <c r="U5657" s="23" t="s">
        <v>46344</v>
      </c>
      <c r="V5657" s="23"/>
      <c r="W5657" s="23"/>
    </row>
    <row r="5658" spans="1:23" x14ac:dyDescent="0.25">
      <c r="A5658" s="26" t="str">
        <f t="shared" ca="1" si="705"/>
        <v xml:space="preserve"> </v>
      </c>
      <c r="B5658" s="39" t="str">
        <f t="shared" ca="1" si="706"/>
        <v xml:space="preserve"> </v>
      </c>
      <c r="C5658" s="26" t="str">
        <f t="shared" ca="1" si="707"/>
        <v xml:space="preserve"> </v>
      </c>
      <c r="D5658" s="38" t="e">
        <f t="shared" ca="1" si="708"/>
        <v>#VALUE!</v>
      </c>
      <c r="E5658" s="38" t="e">
        <f t="shared" ca="1" si="709"/>
        <v>#VALUE!</v>
      </c>
      <c r="F5658" s="38" t="e">
        <f t="shared" ca="1" si="710"/>
        <v>#VALUE!</v>
      </c>
      <c r="G5658" s="37" t="str">
        <f t="shared" ca="1" si="711"/>
        <v xml:space="preserve"> </v>
      </c>
      <c r="H5658" s="37" t="str">
        <f t="shared" ca="1" si="712"/>
        <v xml:space="preserve"> </v>
      </c>
      <c r="I5658" s="30"/>
      <c r="J5658" s="30"/>
      <c r="N5658" s="17" t="s">
        <v>46345</v>
      </c>
      <c r="O5658" s="23" t="s">
        <v>18860</v>
      </c>
      <c r="P5658" s="23" t="s">
        <v>18859</v>
      </c>
      <c r="Q5658" s="23" t="s">
        <v>18861</v>
      </c>
      <c r="R5658" s="24" t="s">
        <v>46346</v>
      </c>
      <c r="S5658" s="24" t="s">
        <v>18858</v>
      </c>
      <c r="T5658" s="23" t="s">
        <v>46347</v>
      </c>
      <c r="U5658" s="23" t="s">
        <v>46348</v>
      </c>
      <c r="V5658" s="23"/>
      <c r="W5658" s="23"/>
    </row>
    <row r="5659" spans="1:23" x14ac:dyDescent="0.25">
      <c r="A5659" s="26" t="str">
        <f t="shared" ca="1" si="705"/>
        <v xml:space="preserve"> </v>
      </c>
      <c r="B5659" s="39" t="str">
        <f t="shared" ca="1" si="706"/>
        <v xml:space="preserve"> </v>
      </c>
      <c r="C5659" s="26" t="str">
        <f t="shared" ca="1" si="707"/>
        <v xml:space="preserve"> </v>
      </c>
      <c r="D5659" s="38" t="e">
        <f t="shared" ca="1" si="708"/>
        <v>#VALUE!</v>
      </c>
      <c r="E5659" s="38" t="e">
        <f t="shared" ca="1" si="709"/>
        <v>#VALUE!</v>
      </c>
      <c r="F5659" s="38" t="e">
        <f t="shared" ca="1" si="710"/>
        <v>#VALUE!</v>
      </c>
      <c r="G5659" s="37" t="str">
        <f t="shared" ca="1" si="711"/>
        <v xml:space="preserve"> </v>
      </c>
      <c r="H5659" s="37" t="str">
        <f t="shared" ca="1" si="712"/>
        <v xml:space="preserve"> </v>
      </c>
      <c r="I5659" s="30"/>
      <c r="J5659" s="30"/>
      <c r="N5659" s="17" t="s">
        <v>46349</v>
      </c>
      <c r="O5659" s="23" t="s">
        <v>18863</v>
      </c>
      <c r="P5659" s="23" t="s">
        <v>18862</v>
      </c>
      <c r="Q5659" s="23" t="s">
        <v>18864</v>
      </c>
      <c r="R5659" s="24" t="s">
        <v>46350</v>
      </c>
      <c r="S5659" s="24" t="s">
        <v>46351</v>
      </c>
      <c r="T5659" s="23" t="s">
        <v>46352</v>
      </c>
      <c r="U5659" s="23" t="s">
        <v>46353</v>
      </c>
      <c r="V5659" s="23"/>
      <c r="W5659" s="23"/>
    </row>
    <row r="5660" spans="1:23" x14ac:dyDescent="0.25">
      <c r="A5660" s="26" t="str">
        <f t="shared" ca="1" si="705"/>
        <v xml:space="preserve"> </v>
      </c>
      <c r="B5660" s="39" t="str">
        <f t="shared" ca="1" si="706"/>
        <v xml:space="preserve"> </v>
      </c>
      <c r="C5660" s="26" t="str">
        <f t="shared" ca="1" si="707"/>
        <v xml:space="preserve"> </v>
      </c>
      <c r="D5660" s="38" t="e">
        <f t="shared" ca="1" si="708"/>
        <v>#VALUE!</v>
      </c>
      <c r="E5660" s="38" t="e">
        <f t="shared" ca="1" si="709"/>
        <v>#VALUE!</v>
      </c>
      <c r="F5660" s="38" t="e">
        <f t="shared" ca="1" si="710"/>
        <v>#VALUE!</v>
      </c>
      <c r="G5660" s="37" t="str">
        <f t="shared" ca="1" si="711"/>
        <v xml:space="preserve"> </v>
      </c>
      <c r="H5660" s="37" t="str">
        <f t="shared" ca="1" si="712"/>
        <v xml:space="preserve"> </v>
      </c>
      <c r="I5660" s="30"/>
      <c r="J5660" s="30"/>
      <c r="N5660" s="17" t="s">
        <v>46354</v>
      </c>
      <c r="O5660" s="23" t="s">
        <v>18866</v>
      </c>
      <c r="P5660" s="23" t="s">
        <v>18865</v>
      </c>
      <c r="Q5660" s="23" t="s">
        <v>18867</v>
      </c>
      <c r="R5660" s="24" t="s">
        <v>46355</v>
      </c>
      <c r="S5660" s="24" t="s">
        <v>46356</v>
      </c>
      <c r="T5660" s="23" t="s">
        <v>46357</v>
      </c>
      <c r="U5660" s="23" t="s">
        <v>46358</v>
      </c>
      <c r="V5660" s="23"/>
      <c r="W5660" s="23"/>
    </row>
    <row r="5661" spans="1:23" x14ac:dyDescent="0.25">
      <c r="A5661" s="26" t="str">
        <f t="shared" ca="1" si="705"/>
        <v xml:space="preserve"> </v>
      </c>
      <c r="B5661" s="39" t="str">
        <f t="shared" ca="1" si="706"/>
        <v xml:space="preserve"> </v>
      </c>
      <c r="C5661" s="26" t="str">
        <f t="shared" ca="1" si="707"/>
        <v xml:space="preserve"> </v>
      </c>
      <c r="D5661" s="38" t="e">
        <f t="shared" ca="1" si="708"/>
        <v>#VALUE!</v>
      </c>
      <c r="E5661" s="38" t="e">
        <f t="shared" ca="1" si="709"/>
        <v>#VALUE!</v>
      </c>
      <c r="F5661" s="38" t="e">
        <f t="shared" ca="1" si="710"/>
        <v>#VALUE!</v>
      </c>
      <c r="G5661" s="37" t="str">
        <f t="shared" ca="1" si="711"/>
        <v xml:space="preserve"> </v>
      </c>
      <c r="H5661" s="37" t="str">
        <f t="shared" ca="1" si="712"/>
        <v xml:space="preserve"> </v>
      </c>
      <c r="I5661" s="30"/>
      <c r="J5661" s="30"/>
      <c r="N5661" s="17" t="s">
        <v>46359</v>
      </c>
      <c r="O5661" s="23" t="s">
        <v>18870</v>
      </c>
      <c r="P5661" s="23" t="s">
        <v>18869</v>
      </c>
      <c r="Q5661" s="23" t="s">
        <v>18871</v>
      </c>
      <c r="R5661" s="24" t="s">
        <v>46360</v>
      </c>
      <c r="S5661" s="24" t="s">
        <v>18868</v>
      </c>
      <c r="T5661" s="23" t="s">
        <v>46361</v>
      </c>
      <c r="U5661" s="23" t="s">
        <v>46362</v>
      </c>
      <c r="V5661" s="23"/>
      <c r="W5661" s="23"/>
    </row>
    <row r="5662" spans="1:23" x14ac:dyDescent="0.25">
      <c r="A5662" s="26" t="str">
        <f t="shared" ca="1" si="705"/>
        <v xml:space="preserve"> </v>
      </c>
      <c r="B5662" s="39" t="str">
        <f t="shared" ca="1" si="706"/>
        <v xml:space="preserve"> </v>
      </c>
      <c r="C5662" s="26" t="str">
        <f t="shared" ca="1" si="707"/>
        <v xml:space="preserve"> </v>
      </c>
      <c r="D5662" s="38" t="e">
        <f t="shared" ca="1" si="708"/>
        <v>#VALUE!</v>
      </c>
      <c r="E5662" s="38" t="e">
        <f t="shared" ca="1" si="709"/>
        <v>#VALUE!</v>
      </c>
      <c r="F5662" s="38" t="e">
        <f t="shared" ca="1" si="710"/>
        <v>#VALUE!</v>
      </c>
      <c r="G5662" s="37" t="str">
        <f t="shared" ca="1" si="711"/>
        <v xml:space="preserve"> </v>
      </c>
      <c r="H5662" s="37" t="str">
        <f t="shared" ca="1" si="712"/>
        <v xml:space="preserve"> </v>
      </c>
      <c r="I5662" s="30"/>
      <c r="J5662" s="30"/>
      <c r="N5662" s="17" t="s">
        <v>46363</v>
      </c>
      <c r="O5662" s="23" t="s">
        <v>18873</v>
      </c>
      <c r="P5662" s="23" t="s">
        <v>18872</v>
      </c>
      <c r="Q5662" s="23" t="s">
        <v>18874</v>
      </c>
      <c r="R5662" s="24" t="s">
        <v>46364</v>
      </c>
      <c r="S5662" s="24" t="s">
        <v>46365</v>
      </c>
      <c r="T5662" s="23" t="s">
        <v>46366</v>
      </c>
      <c r="U5662" s="23" t="s">
        <v>46367</v>
      </c>
      <c r="V5662" s="23"/>
      <c r="W5662" s="23"/>
    </row>
    <row r="5663" spans="1:23" x14ac:dyDescent="0.25">
      <c r="A5663" s="26" t="str">
        <f t="shared" ca="1" si="705"/>
        <v xml:space="preserve"> </v>
      </c>
      <c r="B5663" s="39" t="str">
        <f t="shared" ca="1" si="706"/>
        <v xml:space="preserve"> </v>
      </c>
      <c r="C5663" s="26" t="str">
        <f t="shared" ca="1" si="707"/>
        <v xml:space="preserve"> </v>
      </c>
      <c r="D5663" s="38" t="e">
        <f t="shared" ca="1" si="708"/>
        <v>#VALUE!</v>
      </c>
      <c r="E5663" s="38" t="e">
        <f t="shared" ca="1" si="709"/>
        <v>#VALUE!</v>
      </c>
      <c r="F5663" s="38" t="e">
        <f t="shared" ca="1" si="710"/>
        <v>#VALUE!</v>
      </c>
      <c r="G5663" s="37" t="str">
        <f t="shared" ca="1" si="711"/>
        <v xml:space="preserve"> </v>
      </c>
      <c r="H5663" s="37" t="str">
        <f t="shared" ca="1" si="712"/>
        <v xml:space="preserve"> </v>
      </c>
      <c r="I5663" s="30"/>
      <c r="J5663" s="30"/>
      <c r="N5663" s="17" t="s">
        <v>46368</v>
      </c>
      <c r="O5663" s="23" t="s">
        <v>18876</v>
      </c>
      <c r="P5663" s="23" t="s">
        <v>18875</v>
      </c>
      <c r="Q5663" s="23" t="s">
        <v>18877</v>
      </c>
      <c r="R5663" s="24" t="s">
        <v>46369</v>
      </c>
      <c r="S5663" s="24" t="s">
        <v>46370</v>
      </c>
      <c r="T5663" s="23" t="s">
        <v>46371</v>
      </c>
      <c r="U5663" s="23" t="s">
        <v>46372</v>
      </c>
      <c r="V5663" s="23"/>
      <c r="W5663" s="23"/>
    </row>
    <row r="5664" spans="1:23" x14ac:dyDescent="0.25">
      <c r="A5664" s="26" t="str">
        <f t="shared" ca="1" si="705"/>
        <v xml:space="preserve"> </v>
      </c>
      <c r="B5664" s="39" t="str">
        <f t="shared" ca="1" si="706"/>
        <v xml:space="preserve"> </v>
      </c>
      <c r="C5664" s="26" t="str">
        <f t="shared" ca="1" si="707"/>
        <v xml:space="preserve"> </v>
      </c>
      <c r="D5664" s="38" t="e">
        <f t="shared" ca="1" si="708"/>
        <v>#VALUE!</v>
      </c>
      <c r="E5664" s="38" t="e">
        <f t="shared" ca="1" si="709"/>
        <v>#VALUE!</v>
      </c>
      <c r="F5664" s="38" t="e">
        <f t="shared" ca="1" si="710"/>
        <v>#VALUE!</v>
      </c>
      <c r="G5664" s="37" t="str">
        <f t="shared" ca="1" si="711"/>
        <v xml:space="preserve"> </v>
      </c>
      <c r="H5664" s="37" t="str">
        <f t="shared" ca="1" si="712"/>
        <v xml:space="preserve"> </v>
      </c>
      <c r="I5664" s="30"/>
      <c r="J5664" s="30"/>
      <c r="N5664" s="17" t="s">
        <v>46373</v>
      </c>
      <c r="O5664" s="23" t="s">
        <v>18880</v>
      </c>
      <c r="P5664" s="23" t="s">
        <v>18879</v>
      </c>
      <c r="Q5664" s="23" t="s">
        <v>18881</v>
      </c>
      <c r="R5664" s="24" t="s">
        <v>46374</v>
      </c>
      <c r="S5664" s="24" t="s">
        <v>18878</v>
      </c>
      <c r="T5664" s="23" t="s">
        <v>46375</v>
      </c>
      <c r="U5664" s="23" t="s">
        <v>46376</v>
      </c>
      <c r="V5664" s="23"/>
      <c r="W5664" s="23"/>
    </row>
    <row r="5665" spans="1:23" x14ac:dyDescent="0.25">
      <c r="A5665" s="26" t="str">
        <f t="shared" ca="1" si="705"/>
        <v xml:space="preserve"> </v>
      </c>
      <c r="B5665" s="39" t="str">
        <f t="shared" ca="1" si="706"/>
        <v xml:space="preserve"> </v>
      </c>
      <c r="C5665" s="26" t="str">
        <f t="shared" ca="1" si="707"/>
        <v xml:space="preserve"> </v>
      </c>
      <c r="D5665" s="38" t="e">
        <f t="shared" ca="1" si="708"/>
        <v>#VALUE!</v>
      </c>
      <c r="E5665" s="38" t="e">
        <f t="shared" ca="1" si="709"/>
        <v>#VALUE!</v>
      </c>
      <c r="F5665" s="38" t="e">
        <f t="shared" ca="1" si="710"/>
        <v>#VALUE!</v>
      </c>
      <c r="G5665" s="37" t="str">
        <f t="shared" ca="1" si="711"/>
        <v xml:space="preserve"> </v>
      </c>
      <c r="H5665" s="37" t="str">
        <f t="shared" ca="1" si="712"/>
        <v xml:space="preserve"> </v>
      </c>
      <c r="I5665" s="30"/>
      <c r="J5665" s="30"/>
      <c r="N5665" s="17" t="s">
        <v>46377</v>
      </c>
      <c r="O5665" s="23" t="s">
        <v>18883</v>
      </c>
      <c r="P5665" s="23" t="s">
        <v>18882</v>
      </c>
      <c r="Q5665" s="23" t="s">
        <v>18884</v>
      </c>
      <c r="R5665" s="24" t="s">
        <v>46378</v>
      </c>
      <c r="S5665" s="24" t="s">
        <v>46379</v>
      </c>
      <c r="T5665" s="23" t="s">
        <v>46380</v>
      </c>
      <c r="U5665" s="23" t="s">
        <v>46381</v>
      </c>
      <c r="V5665" s="23"/>
      <c r="W5665" s="23"/>
    </row>
    <row r="5666" spans="1:23" x14ac:dyDescent="0.25">
      <c r="A5666" s="26" t="str">
        <f t="shared" ca="1" si="705"/>
        <v xml:space="preserve"> </v>
      </c>
      <c r="B5666" s="39" t="str">
        <f t="shared" ca="1" si="706"/>
        <v xml:space="preserve"> </v>
      </c>
      <c r="C5666" s="26" t="str">
        <f t="shared" ca="1" si="707"/>
        <v xml:space="preserve"> </v>
      </c>
      <c r="D5666" s="38" t="e">
        <f t="shared" ca="1" si="708"/>
        <v>#VALUE!</v>
      </c>
      <c r="E5666" s="38" t="e">
        <f t="shared" ca="1" si="709"/>
        <v>#VALUE!</v>
      </c>
      <c r="F5666" s="38" t="e">
        <f t="shared" ca="1" si="710"/>
        <v>#VALUE!</v>
      </c>
      <c r="G5666" s="37" t="str">
        <f t="shared" ca="1" si="711"/>
        <v xml:space="preserve"> </v>
      </c>
      <c r="H5666" s="37" t="str">
        <f t="shared" ca="1" si="712"/>
        <v xml:space="preserve"> </v>
      </c>
      <c r="I5666" s="30"/>
      <c r="J5666" s="30"/>
      <c r="N5666" s="17" t="s">
        <v>46382</v>
      </c>
      <c r="O5666" s="23" t="s">
        <v>18886</v>
      </c>
      <c r="P5666" s="23" t="s">
        <v>18885</v>
      </c>
      <c r="Q5666" s="23" t="s">
        <v>18887</v>
      </c>
      <c r="R5666" s="24" t="s">
        <v>46383</v>
      </c>
      <c r="S5666" s="24" t="s">
        <v>46384</v>
      </c>
      <c r="T5666" s="23" t="s">
        <v>46385</v>
      </c>
      <c r="U5666" s="23" t="s">
        <v>46386</v>
      </c>
      <c r="V5666" s="23"/>
      <c r="W5666" s="23"/>
    </row>
    <row r="5667" spans="1:23" x14ac:dyDescent="0.25">
      <c r="A5667" s="26" t="str">
        <f t="shared" ca="1" si="705"/>
        <v xml:space="preserve"> </v>
      </c>
      <c r="B5667" s="39" t="str">
        <f t="shared" ca="1" si="706"/>
        <v xml:space="preserve"> </v>
      </c>
      <c r="C5667" s="26" t="str">
        <f t="shared" ca="1" si="707"/>
        <v xml:space="preserve"> </v>
      </c>
      <c r="D5667" s="38" t="e">
        <f t="shared" ca="1" si="708"/>
        <v>#VALUE!</v>
      </c>
      <c r="E5667" s="38" t="e">
        <f t="shared" ca="1" si="709"/>
        <v>#VALUE!</v>
      </c>
      <c r="F5667" s="38" t="e">
        <f t="shared" ca="1" si="710"/>
        <v>#VALUE!</v>
      </c>
      <c r="G5667" s="37" t="str">
        <f t="shared" ca="1" si="711"/>
        <v xml:space="preserve"> </v>
      </c>
      <c r="H5667" s="37" t="str">
        <f t="shared" ca="1" si="712"/>
        <v xml:space="preserve"> </v>
      </c>
      <c r="I5667" s="30"/>
      <c r="J5667" s="30"/>
      <c r="N5667" s="17" t="s">
        <v>46387</v>
      </c>
      <c r="O5667" s="23" t="s">
        <v>18890</v>
      </c>
      <c r="P5667" s="23" t="s">
        <v>18889</v>
      </c>
      <c r="Q5667" s="23" t="s">
        <v>18891</v>
      </c>
      <c r="R5667" s="24" t="s">
        <v>46388</v>
      </c>
      <c r="S5667" s="24" t="s">
        <v>18888</v>
      </c>
      <c r="T5667" s="23" t="s">
        <v>46389</v>
      </c>
      <c r="U5667" s="23" t="s">
        <v>46390</v>
      </c>
      <c r="V5667" s="23"/>
      <c r="W5667" s="23"/>
    </row>
    <row r="5668" spans="1:23" x14ac:dyDescent="0.25">
      <c r="A5668" s="26" t="str">
        <f t="shared" ca="1" si="705"/>
        <v xml:space="preserve"> </v>
      </c>
      <c r="B5668" s="39" t="str">
        <f t="shared" ca="1" si="706"/>
        <v xml:space="preserve"> </v>
      </c>
      <c r="C5668" s="26" t="str">
        <f t="shared" ca="1" si="707"/>
        <v xml:space="preserve"> </v>
      </c>
      <c r="D5668" s="38" t="e">
        <f t="shared" ca="1" si="708"/>
        <v>#VALUE!</v>
      </c>
      <c r="E5668" s="38" t="e">
        <f t="shared" ca="1" si="709"/>
        <v>#VALUE!</v>
      </c>
      <c r="F5668" s="38" t="e">
        <f t="shared" ca="1" si="710"/>
        <v>#VALUE!</v>
      </c>
      <c r="G5668" s="37" t="str">
        <f t="shared" ca="1" si="711"/>
        <v xml:space="preserve"> </v>
      </c>
      <c r="H5668" s="37" t="str">
        <f t="shared" ca="1" si="712"/>
        <v xml:space="preserve"> </v>
      </c>
      <c r="I5668" s="30"/>
      <c r="J5668" s="30"/>
      <c r="N5668" s="17" t="s">
        <v>46391</v>
      </c>
      <c r="O5668" s="23" t="s">
        <v>18893</v>
      </c>
      <c r="P5668" s="23" t="s">
        <v>18892</v>
      </c>
      <c r="Q5668" s="23" t="s">
        <v>18894</v>
      </c>
      <c r="R5668" s="24" t="s">
        <v>46392</v>
      </c>
      <c r="S5668" s="24" t="s">
        <v>46393</v>
      </c>
      <c r="T5668" s="23" t="s">
        <v>46394</v>
      </c>
      <c r="U5668" s="23" t="s">
        <v>46395</v>
      </c>
      <c r="V5668" s="23"/>
      <c r="W5668" s="23"/>
    </row>
    <row r="5669" spans="1:23" x14ac:dyDescent="0.25">
      <c r="A5669" s="26" t="str">
        <f t="shared" ca="1" si="705"/>
        <v xml:space="preserve"> </v>
      </c>
      <c r="B5669" s="39" t="str">
        <f t="shared" ca="1" si="706"/>
        <v xml:space="preserve"> </v>
      </c>
      <c r="C5669" s="26" t="str">
        <f t="shared" ca="1" si="707"/>
        <v xml:space="preserve"> </v>
      </c>
      <c r="D5669" s="38" t="e">
        <f t="shared" ca="1" si="708"/>
        <v>#VALUE!</v>
      </c>
      <c r="E5669" s="38" t="e">
        <f t="shared" ca="1" si="709"/>
        <v>#VALUE!</v>
      </c>
      <c r="F5669" s="38" t="e">
        <f t="shared" ca="1" si="710"/>
        <v>#VALUE!</v>
      </c>
      <c r="G5669" s="37" t="str">
        <f t="shared" ca="1" si="711"/>
        <v xml:space="preserve"> </v>
      </c>
      <c r="H5669" s="37" t="str">
        <f t="shared" ca="1" si="712"/>
        <v xml:space="preserve"> </v>
      </c>
      <c r="I5669" s="30"/>
      <c r="J5669" s="30"/>
      <c r="N5669" s="17" t="s">
        <v>46396</v>
      </c>
      <c r="O5669" s="23" t="s">
        <v>18896</v>
      </c>
      <c r="P5669" s="23" t="s">
        <v>18895</v>
      </c>
      <c r="Q5669" s="23" t="s">
        <v>18897</v>
      </c>
      <c r="R5669" s="24" t="s">
        <v>46397</v>
      </c>
      <c r="S5669" s="24" t="s">
        <v>46398</v>
      </c>
      <c r="T5669" s="23" t="s">
        <v>46399</v>
      </c>
      <c r="U5669" s="23" t="s">
        <v>46400</v>
      </c>
      <c r="V5669" s="23"/>
      <c r="W5669" s="23"/>
    </row>
    <row r="5670" spans="1:23" x14ac:dyDescent="0.25">
      <c r="A5670" s="26" t="str">
        <f t="shared" ca="1" si="705"/>
        <v xml:space="preserve"> </v>
      </c>
      <c r="B5670" s="39" t="str">
        <f t="shared" ca="1" si="706"/>
        <v xml:space="preserve"> </v>
      </c>
      <c r="C5670" s="26" t="str">
        <f t="shared" ca="1" si="707"/>
        <v xml:space="preserve"> </v>
      </c>
      <c r="D5670" s="38" t="e">
        <f t="shared" ca="1" si="708"/>
        <v>#VALUE!</v>
      </c>
      <c r="E5670" s="38" t="e">
        <f t="shared" ca="1" si="709"/>
        <v>#VALUE!</v>
      </c>
      <c r="F5670" s="38" t="e">
        <f t="shared" ca="1" si="710"/>
        <v>#VALUE!</v>
      </c>
      <c r="G5670" s="37" t="str">
        <f t="shared" ca="1" si="711"/>
        <v xml:space="preserve"> </v>
      </c>
      <c r="H5670" s="37" t="str">
        <f t="shared" ca="1" si="712"/>
        <v xml:space="preserve"> </v>
      </c>
      <c r="I5670" s="30"/>
      <c r="J5670" s="30"/>
      <c r="N5670" s="17" t="s">
        <v>46401</v>
      </c>
      <c r="O5670" s="23" t="s">
        <v>18900</v>
      </c>
      <c r="P5670" s="23" t="s">
        <v>18899</v>
      </c>
      <c r="Q5670" s="23" t="s">
        <v>18901</v>
      </c>
      <c r="R5670" s="24" t="s">
        <v>46402</v>
      </c>
      <c r="S5670" s="24" t="s">
        <v>18898</v>
      </c>
      <c r="T5670" s="23" t="s">
        <v>46403</v>
      </c>
      <c r="U5670" s="23" t="s">
        <v>46404</v>
      </c>
      <c r="V5670" s="23"/>
      <c r="W5670" s="23"/>
    </row>
    <row r="5671" spans="1:23" x14ac:dyDescent="0.25">
      <c r="A5671" s="26" t="str">
        <f t="shared" ca="1" si="705"/>
        <v xml:space="preserve"> </v>
      </c>
      <c r="B5671" s="39" t="str">
        <f t="shared" ca="1" si="706"/>
        <v xml:space="preserve"> </v>
      </c>
      <c r="C5671" s="26" t="str">
        <f t="shared" ca="1" si="707"/>
        <v xml:space="preserve"> </v>
      </c>
      <c r="D5671" s="38" t="e">
        <f t="shared" ca="1" si="708"/>
        <v>#VALUE!</v>
      </c>
      <c r="E5671" s="38" t="e">
        <f t="shared" ca="1" si="709"/>
        <v>#VALUE!</v>
      </c>
      <c r="F5671" s="38" t="e">
        <f t="shared" ca="1" si="710"/>
        <v>#VALUE!</v>
      </c>
      <c r="G5671" s="37" t="str">
        <f t="shared" ca="1" si="711"/>
        <v xml:space="preserve"> </v>
      </c>
      <c r="H5671" s="37" t="str">
        <f t="shared" ca="1" si="712"/>
        <v xml:space="preserve"> </v>
      </c>
      <c r="I5671" s="30"/>
      <c r="J5671" s="30"/>
      <c r="N5671" s="17" t="s">
        <v>46405</v>
      </c>
      <c r="O5671" s="23" t="s">
        <v>18903</v>
      </c>
      <c r="P5671" s="23" t="s">
        <v>18902</v>
      </c>
      <c r="Q5671" s="23" t="s">
        <v>18904</v>
      </c>
      <c r="R5671" s="24" t="s">
        <v>46406</v>
      </c>
      <c r="S5671" s="24" t="s">
        <v>46407</v>
      </c>
      <c r="T5671" s="23" t="s">
        <v>46408</v>
      </c>
      <c r="U5671" s="23" t="s">
        <v>46409</v>
      </c>
      <c r="V5671" s="23"/>
      <c r="W5671" s="23"/>
    </row>
    <row r="5672" spans="1:23" x14ac:dyDescent="0.25">
      <c r="A5672" s="26" t="str">
        <f t="shared" ca="1" si="705"/>
        <v xml:space="preserve"> </v>
      </c>
      <c r="B5672" s="39" t="str">
        <f t="shared" ca="1" si="706"/>
        <v xml:space="preserve"> </v>
      </c>
      <c r="C5672" s="26" t="str">
        <f t="shared" ca="1" si="707"/>
        <v xml:space="preserve"> </v>
      </c>
      <c r="D5672" s="38" t="e">
        <f t="shared" ca="1" si="708"/>
        <v>#VALUE!</v>
      </c>
      <c r="E5672" s="38" t="e">
        <f t="shared" ca="1" si="709"/>
        <v>#VALUE!</v>
      </c>
      <c r="F5672" s="38" t="e">
        <f t="shared" ca="1" si="710"/>
        <v>#VALUE!</v>
      </c>
      <c r="G5672" s="37" t="str">
        <f t="shared" ca="1" si="711"/>
        <v xml:space="preserve"> </v>
      </c>
      <c r="H5672" s="37" t="str">
        <f t="shared" ca="1" si="712"/>
        <v xml:space="preserve"> </v>
      </c>
      <c r="I5672" s="30"/>
      <c r="J5672" s="30"/>
      <c r="N5672" s="17" t="s">
        <v>46410</v>
      </c>
      <c r="O5672" s="23" t="s">
        <v>18906</v>
      </c>
      <c r="P5672" s="23" t="s">
        <v>18905</v>
      </c>
      <c r="Q5672" s="23" t="s">
        <v>18907</v>
      </c>
      <c r="R5672" s="24" t="s">
        <v>46411</v>
      </c>
      <c r="S5672" s="24" t="s">
        <v>46412</v>
      </c>
      <c r="T5672" s="23" t="s">
        <v>46413</v>
      </c>
      <c r="U5672" s="23" t="s">
        <v>46414</v>
      </c>
      <c r="V5672" s="23"/>
      <c r="W5672" s="23"/>
    </row>
    <row r="5673" spans="1:23" x14ac:dyDescent="0.25">
      <c r="A5673" s="26" t="str">
        <f t="shared" ca="1" si="705"/>
        <v xml:space="preserve"> </v>
      </c>
      <c r="B5673" s="39" t="str">
        <f t="shared" ca="1" si="706"/>
        <v xml:space="preserve"> </v>
      </c>
      <c r="C5673" s="26" t="str">
        <f t="shared" ca="1" si="707"/>
        <v xml:space="preserve"> </v>
      </c>
      <c r="D5673" s="38" t="e">
        <f t="shared" ca="1" si="708"/>
        <v>#VALUE!</v>
      </c>
      <c r="E5673" s="38" t="e">
        <f t="shared" ca="1" si="709"/>
        <v>#VALUE!</v>
      </c>
      <c r="F5673" s="38" t="e">
        <f t="shared" ca="1" si="710"/>
        <v>#VALUE!</v>
      </c>
      <c r="G5673" s="37" t="str">
        <f t="shared" ca="1" si="711"/>
        <v xml:space="preserve"> </v>
      </c>
      <c r="H5673" s="37" t="str">
        <f t="shared" ca="1" si="712"/>
        <v xml:space="preserve"> </v>
      </c>
      <c r="I5673" s="30"/>
      <c r="J5673" s="30"/>
      <c r="N5673" s="17" t="s">
        <v>46415</v>
      </c>
      <c r="O5673" s="23" t="s">
        <v>18910</v>
      </c>
      <c r="P5673" s="23" t="s">
        <v>18909</v>
      </c>
      <c r="Q5673" s="23" t="s">
        <v>18911</v>
      </c>
      <c r="R5673" s="24" t="s">
        <v>46416</v>
      </c>
      <c r="S5673" s="24" t="s">
        <v>18908</v>
      </c>
      <c r="T5673" s="23" t="s">
        <v>46417</v>
      </c>
      <c r="U5673" s="23" t="s">
        <v>46418</v>
      </c>
      <c r="V5673" s="23"/>
      <c r="W5673" s="23"/>
    </row>
    <row r="5674" spans="1:23" x14ac:dyDescent="0.25">
      <c r="A5674" s="26" t="str">
        <f t="shared" ca="1" si="705"/>
        <v xml:space="preserve"> </v>
      </c>
      <c r="B5674" s="39" t="str">
        <f t="shared" ca="1" si="706"/>
        <v xml:space="preserve"> </v>
      </c>
      <c r="C5674" s="26" t="str">
        <f t="shared" ca="1" si="707"/>
        <v xml:space="preserve"> </v>
      </c>
      <c r="D5674" s="38" t="e">
        <f t="shared" ca="1" si="708"/>
        <v>#VALUE!</v>
      </c>
      <c r="E5674" s="38" t="e">
        <f t="shared" ca="1" si="709"/>
        <v>#VALUE!</v>
      </c>
      <c r="F5674" s="38" t="e">
        <f t="shared" ca="1" si="710"/>
        <v>#VALUE!</v>
      </c>
      <c r="G5674" s="37" t="str">
        <f t="shared" ca="1" si="711"/>
        <v xml:space="preserve"> </v>
      </c>
      <c r="H5674" s="37" t="str">
        <f t="shared" ca="1" si="712"/>
        <v xml:space="preserve"> </v>
      </c>
      <c r="I5674" s="30"/>
      <c r="J5674" s="30"/>
      <c r="N5674" s="17" t="s">
        <v>46419</v>
      </c>
      <c r="O5674" s="23" t="s">
        <v>18913</v>
      </c>
      <c r="P5674" s="23" t="s">
        <v>18912</v>
      </c>
      <c r="Q5674" s="23" t="s">
        <v>18914</v>
      </c>
      <c r="R5674" s="24" t="s">
        <v>46420</v>
      </c>
      <c r="S5674" s="24" t="s">
        <v>46421</v>
      </c>
      <c r="T5674" s="23" t="s">
        <v>46422</v>
      </c>
      <c r="U5674" s="23" t="s">
        <v>46423</v>
      </c>
      <c r="V5674" s="23"/>
      <c r="W5674" s="23"/>
    </row>
    <row r="5675" spans="1:23" x14ac:dyDescent="0.25">
      <c r="A5675" s="26" t="str">
        <f t="shared" ca="1" si="705"/>
        <v xml:space="preserve"> </v>
      </c>
      <c r="B5675" s="39" t="str">
        <f t="shared" ca="1" si="706"/>
        <v xml:space="preserve"> </v>
      </c>
      <c r="C5675" s="26" t="str">
        <f t="shared" ca="1" si="707"/>
        <v xml:space="preserve"> </v>
      </c>
      <c r="D5675" s="38" t="e">
        <f t="shared" ca="1" si="708"/>
        <v>#VALUE!</v>
      </c>
      <c r="E5675" s="38" t="e">
        <f t="shared" ca="1" si="709"/>
        <v>#VALUE!</v>
      </c>
      <c r="F5675" s="38" t="e">
        <f t="shared" ca="1" si="710"/>
        <v>#VALUE!</v>
      </c>
      <c r="G5675" s="37" t="str">
        <f t="shared" ca="1" si="711"/>
        <v xml:space="preserve"> </v>
      </c>
      <c r="H5675" s="37" t="str">
        <f t="shared" ca="1" si="712"/>
        <v xml:space="preserve"> </v>
      </c>
      <c r="I5675" s="30"/>
      <c r="J5675" s="30"/>
      <c r="N5675" s="17" t="s">
        <v>46424</v>
      </c>
      <c r="O5675" s="23" t="s">
        <v>18916</v>
      </c>
      <c r="P5675" s="23" t="s">
        <v>18915</v>
      </c>
      <c r="Q5675" s="23" t="s">
        <v>18917</v>
      </c>
      <c r="R5675" s="24" t="s">
        <v>46425</v>
      </c>
      <c r="S5675" s="24" t="s">
        <v>46426</v>
      </c>
      <c r="T5675" s="23" t="s">
        <v>46427</v>
      </c>
      <c r="U5675" s="23" t="s">
        <v>46428</v>
      </c>
      <c r="V5675" s="23"/>
      <c r="W5675" s="23"/>
    </row>
    <row r="5676" spans="1:23" x14ac:dyDescent="0.25">
      <c r="A5676" s="26" t="str">
        <f t="shared" ca="1" si="705"/>
        <v xml:space="preserve"> </v>
      </c>
      <c r="B5676" s="39" t="str">
        <f t="shared" ca="1" si="706"/>
        <v xml:space="preserve"> </v>
      </c>
      <c r="C5676" s="26" t="str">
        <f t="shared" ca="1" si="707"/>
        <v xml:space="preserve"> </v>
      </c>
      <c r="D5676" s="38" t="e">
        <f t="shared" ca="1" si="708"/>
        <v>#VALUE!</v>
      </c>
      <c r="E5676" s="38" t="e">
        <f t="shared" ca="1" si="709"/>
        <v>#VALUE!</v>
      </c>
      <c r="F5676" s="38" t="e">
        <f t="shared" ca="1" si="710"/>
        <v>#VALUE!</v>
      </c>
      <c r="G5676" s="37" t="str">
        <f t="shared" ca="1" si="711"/>
        <v xml:space="preserve"> </v>
      </c>
      <c r="H5676" s="37" t="str">
        <f t="shared" ca="1" si="712"/>
        <v xml:space="preserve"> </v>
      </c>
      <c r="I5676" s="30"/>
      <c r="J5676" s="30"/>
      <c r="N5676" s="17" t="s">
        <v>46429</v>
      </c>
      <c r="O5676" s="23" t="s">
        <v>18920</v>
      </c>
      <c r="P5676" s="23" t="s">
        <v>18919</v>
      </c>
      <c r="Q5676" s="23" t="s">
        <v>18921</v>
      </c>
      <c r="R5676" s="24" t="s">
        <v>46430</v>
      </c>
      <c r="S5676" s="24" t="s">
        <v>18918</v>
      </c>
      <c r="T5676" s="23" t="s">
        <v>46431</v>
      </c>
      <c r="U5676" s="23" t="s">
        <v>46432</v>
      </c>
      <c r="V5676" s="23"/>
      <c r="W5676" s="23"/>
    </row>
    <row r="5677" spans="1:23" x14ac:dyDescent="0.25">
      <c r="A5677" s="26" t="str">
        <f t="shared" ca="1" si="705"/>
        <v xml:space="preserve"> </v>
      </c>
      <c r="B5677" s="39" t="str">
        <f t="shared" ca="1" si="706"/>
        <v xml:space="preserve"> </v>
      </c>
      <c r="C5677" s="26" t="str">
        <f t="shared" ca="1" si="707"/>
        <v xml:space="preserve"> </v>
      </c>
      <c r="D5677" s="38" t="e">
        <f t="shared" ca="1" si="708"/>
        <v>#VALUE!</v>
      </c>
      <c r="E5677" s="38" t="e">
        <f t="shared" ca="1" si="709"/>
        <v>#VALUE!</v>
      </c>
      <c r="F5677" s="38" t="e">
        <f t="shared" ca="1" si="710"/>
        <v>#VALUE!</v>
      </c>
      <c r="G5677" s="37" t="str">
        <f t="shared" ca="1" si="711"/>
        <v xml:space="preserve"> </v>
      </c>
      <c r="H5677" s="37" t="str">
        <f t="shared" ca="1" si="712"/>
        <v xml:space="preserve"> </v>
      </c>
      <c r="I5677" s="30"/>
      <c r="J5677" s="30"/>
      <c r="N5677" s="17" t="s">
        <v>46433</v>
      </c>
      <c r="O5677" s="23" t="s">
        <v>18923</v>
      </c>
      <c r="P5677" s="23" t="s">
        <v>18922</v>
      </c>
      <c r="Q5677" s="23" t="s">
        <v>18924</v>
      </c>
      <c r="R5677" s="24" t="s">
        <v>46434</v>
      </c>
      <c r="S5677" s="24" t="s">
        <v>46435</v>
      </c>
      <c r="T5677" s="23" t="s">
        <v>46436</v>
      </c>
      <c r="U5677" s="23" t="s">
        <v>46437</v>
      </c>
      <c r="V5677" s="23"/>
      <c r="W5677" s="23"/>
    </row>
    <row r="5678" spans="1:23" x14ac:dyDescent="0.25">
      <c r="A5678" s="26" t="str">
        <f t="shared" ca="1" si="705"/>
        <v xml:space="preserve"> </v>
      </c>
      <c r="B5678" s="39" t="str">
        <f t="shared" ca="1" si="706"/>
        <v xml:space="preserve"> </v>
      </c>
      <c r="C5678" s="26" t="str">
        <f t="shared" ca="1" si="707"/>
        <v xml:space="preserve"> </v>
      </c>
      <c r="D5678" s="38" t="e">
        <f t="shared" ca="1" si="708"/>
        <v>#VALUE!</v>
      </c>
      <c r="E5678" s="38" t="e">
        <f t="shared" ca="1" si="709"/>
        <v>#VALUE!</v>
      </c>
      <c r="F5678" s="38" t="e">
        <f t="shared" ca="1" si="710"/>
        <v>#VALUE!</v>
      </c>
      <c r="G5678" s="37" t="str">
        <f t="shared" ca="1" si="711"/>
        <v xml:space="preserve"> </v>
      </c>
      <c r="H5678" s="37" t="str">
        <f t="shared" ca="1" si="712"/>
        <v xml:space="preserve"> </v>
      </c>
      <c r="I5678" s="30"/>
      <c r="J5678" s="30"/>
      <c r="N5678" s="17" t="s">
        <v>46438</v>
      </c>
      <c r="O5678" s="23" t="s">
        <v>18926</v>
      </c>
      <c r="P5678" s="23" t="s">
        <v>18925</v>
      </c>
      <c r="Q5678" s="23" t="s">
        <v>18927</v>
      </c>
      <c r="R5678" s="24" t="s">
        <v>46439</v>
      </c>
      <c r="S5678" s="24" t="s">
        <v>46440</v>
      </c>
      <c r="T5678" s="23" t="s">
        <v>46441</v>
      </c>
      <c r="U5678" s="23" t="s">
        <v>46442</v>
      </c>
      <c r="V5678" s="23"/>
      <c r="W5678" s="23"/>
    </row>
    <row r="5679" spans="1:23" x14ac:dyDescent="0.25">
      <c r="A5679" s="26" t="str">
        <f t="shared" ca="1" si="705"/>
        <v xml:space="preserve"> </v>
      </c>
      <c r="B5679" s="39" t="str">
        <f t="shared" ca="1" si="706"/>
        <v xml:space="preserve"> </v>
      </c>
      <c r="C5679" s="26" t="str">
        <f t="shared" ca="1" si="707"/>
        <v xml:space="preserve"> </v>
      </c>
      <c r="D5679" s="38" t="e">
        <f t="shared" ca="1" si="708"/>
        <v>#VALUE!</v>
      </c>
      <c r="E5679" s="38" t="e">
        <f t="shared" ca="1" si="709"/>
        <v>#VALUE!</v>
      </c>
      <c r="F5679" s="38" t="e">
        <f t="shared" ca="1" si="710"/>
        <v>#VALUE!</v>
      </c>
      <c r="G5679" s="37" t="str">
        <f t="shared" ca="1" si="711"/>
        <v xml:space="preserve"> </v>
      </c>
      <c r="H5679" s="37" t="str">
        <f t="shared" ca="1" si="712"/>
        <v xml:space="preserve"> </v>
      </c>
      <c r="I5679" s="30"/>
      <c r="J5679" s="30"/>
      <c r="N5679" s="17" t="s">
        <v>46443</v>
      </c>
      <c r="O5679" s="23" t="s">
        <v>18930</v>
      </c>
      <c r="P5679" s="23" t="s">
        <v>18929</v>
      </c>
      <c r="Q5679" s="23" t="s">
        <v>18931</v>
      </c>
      <c r="R5679" s="24" t="s">
        <v>46444</v>
      </c>
      <c r="S5679" s="24" t="s">
        <v>18928</v>
      </c>
      <c r="T5679" s="23" t="s">
        <v>46445</v>
      </c>
      <c r="U5679" s="23" t="s">
        <v>46446</v>
      </c>
      <c r="V5679" s="23"/>
      <c r="W5679" s="23"/>
    </row>
    <row r="5680" spans="1:23" x14ac:dyDescent="0.25">
      <c r="A5680" s="26" t="str">
        <f t="shared" ca="1" si="705"/>
        <v xml:space="preserve"> </v>
      </c>
      <c r="B5680" s="39" t="str">
        <f t="shared" ca="1" si="706"/>
        <v xml:space="preserve"> </v>
      </c>
      <c r="C5680" s="26" t="str">
        <f t="shared" ca="1" si="707"/>
        <v xml:space="preserve"> </v>
      </c>
      <c r="D5680" s="38" t="e">
        <f t="shared" ca="1" si="708"/>
        <v>#VALUE!</v>
      </c>
      <c r="E5680" s="38" t="e">
        <f t="shared" ca="1" si="709"/>
        <v>#VALUE!</v>
      </c>
      <c r="F5680" s="38" t="e">
        <f t="shared" ca="1" si="710"/>
        <v>#VALUE!</v>
      </c>
      <c r="G5680" s="37" t="str">
        <f t="shared" ca="1" si="711"/>
        <v xml:space="preserve"> </v>
      </c>
      <c r="H5680" s="37" t="str">
        <f t="shared" ca="1" si="712"/>
        <v xml:space="preserve"> </v>
      </c>
      <c r="I5680" s="30"/>
      <c r="J5680" s="30"/>
      <c r="N5680" s="17" t="s">
        <v>46447</v>
      </c>
      <c r="O5680" s="23" t="s">
        <v>18933</v>
      </c>
      <c r="P5680" s="23" t="s">
        <v>18932</v>
      </c>
      <c r="Q5680" s="23" t="s">
        <v>18934</v>
      </c>
      <c r="R5680" s="24" t="s">
        <v>46448</v>
      </c>
      <c r="S5680" s="24" t="s">
        <v>46449</v>
      </c>
      <c r="T5680" s="23" t="s">
        <v>46450</v>
      </c>
      <c r="U5680" s="23" t="s">
        <v>46451</v>
      </c>
      <c r="V5680" s="23"/>
      <c r="W5680" s="23"/>
    </row>
    <row r="5681" spans="1:23" x14ac:dyDescent="0.25">
      <c r="A5681" s="26" t="str">
        <f t="shared" ca="1" si="705"/>
        <v xml:space="preserve"> </v>
      </c>
      <c r="B5681" s="39" t="str">
        <f t="shared" ca="1" si="706"/>
        <v xml:space="preserve"> </v>
      </c>
      <c r="C5681" s="26" t="str">
        <f t="shared" ca="1" si="707"/>
        <v xml:space="preserve"> </v>
      </c>
      <c r="D5681" s="38" t="e">
        <f t="shared" ca="1" si="708"/>
        <v>#VALUE!</v>
      </c>
      <c r="E5681" s="38" t="e">
        <f t="shared" ca="1" si="709"/>
        <v>#VALUE!</v>
      </c>
      <c r="F5681" s="38" t="e">
        <f t="shared" ca="1" si="710"/>
        <v>#VALUE!</v>
      </c>
      <c r="G5681" s="37" t="str">
        <f t="shared" ca="1" si="711"/>
        <v xml:space="preserve"> </v>
      </c>
      <c r="H5681" s="37" t="str">
        <f t="shared" ca="1" si="712"/>
        <v xml:space="preserve"> </v>
      </c>
      <c r="I5681" s="30"/>
      <c r="J5681" s="30"/>
      <c r="N5681" s="17" t="s">
        <v>46452</v>
      </c>
      <c r="O5681" s="23" t="s">
        <v>18936</v>
      </c>
      <c r="P5681" s="23" t="s">
        <v>18935</v>
      </c>
      <c r="Q5681" s="23" t="s">
        <v>18937</v>
      </c>
      <c r="R5681" s="24" t="s">
        <v>46453</v>
      </c>
      <c r="S5681" s="24" t="s">
        <v>46454</v>
      </c>
      <c r="T5681" s="23" t="s">
        <v>46455</v>
      </c>
      <c r="U5681" s="23" t="s">
        <v>46456</v>
      </c>
      <c r="V5681" s="23"/>
      <c r="W5681" s="23"/>
    </row>
    <row r="5682" spans="1:23" x14ac:dyDescent="0.25">
      <c r="A5682" s="26" t="str">
        <f t="shared" ca="1" si="705"/>
        <v xml:space="preserve"> </v>
      </c>
      <c r="B5682" s="39" t="str">
        <f t="shared" ca="1" si="706"/>
        <v xml:space="preserve"> </v>
      </c>
      <c r="C5682" s="26" t="str">
        <f t="shared" ca="1" si="707"/>
        <v xml:space="preserve"> </v>
      </c>
      <c r="D5682" s="38" t="e">
        <f t="shared" ca="1" si="708"/>
        <v>#VALUE!</v>
      </c>
      <c r="E5682" s="38" t="e">
        <f t="shared" ca="1" si="709"/>
        <v>#VALUE!</v>
      </c>
      <c r="F5682" s="38" t="e">
        <f t="shared" ca="1" si="710"/>
        <v>#VALUE!</v>
      </c>
      <c r="G5682" s="37" t="str">
        <f t="shared" ca="1" si="711"/>
        <v xml:space="preserve"> </v>
      </c>
      <c r="H5682" s="37" t="str">
        <f t="shared" ca="1" si="712"/>
        <v xml:space="preserve"> </v>
      </c>
      <c r="I5682" s="30"/>
      <c r="J5682" s="30"/>
      <c r="N5682" s="17" t="s">
        <v>46457</v>
      </c>
      <c r="O5682" s="23" t="s">
        <v>18940</v>
      </c>
      <c r="P5682" s="23" t="s">
        <v>18939</v>
      </c>
      <c r="Q5682" s="23" t="s">
        <v>18941</v>
      </c>
      <c r="R5682" s="24" t="s">
        <v>46458</v>
      </c>
      <c r="S5682" s="24" t="s">
        <v>18938</v>
      </c>
      <c r="T5682" s="23" t="s">
        <v>46459</v>
      </c>
      <c r="U5682" s="23" t="s">
        <v>46460</v>
      </c>
      <c r="V5682" s="23"/>
      <c r="W5682" s="23"/>
    </row>
    <row r="5683" spans="1:23" x14ac:dyDescent="0.25">
      <c r="A5683" s="26" t="str">
        <f t="shared" ca="1" si="705"/>
        <v xml:space="preserve"> </v>
      </c>
      <c r="B5683" s="39" t="str">
        <f t="shared" ca="1" si="706"/>
        <v xml:space="preserve"> </v>
      </c>
      <c r="C5683" s="26" t="str">
        <f t="shared" ca="1" si="707"/>
        <v xml:space="preserve"> </v>
      </c>
      <c r="D5683" s="38" t="e">
        <f t="shared" ca="1" si="708"/>
        <v>#VALUE!</v>
      </c>
      <c r="E5683" s="38" t="e">
        <f t="shared" ca="1" si="709"/>
        <v>#VALUE!</v>
      </c>
      <c r="F5683" s="38" t="e">
        <f t="shared" ca="1" si="710"/>
        <v>#VALUE!</v>
      </c>
      <c r="G5683" s="37" t="str">
        <f t="shared" ca="1" si="711"/>
        <v xml:space="preserve"> </v>
      </c>
      <c r="H5683" s="37" t="str">
        <f t="shared" ca="1" si="712"/>
        <v xml:space="preserve"> </v>
      </c>
      <c r="I5683" s="30"/>
      <c r="J5683" s="30"/>
      <c r="N5683" s="17" t="s">
        <v>46461</v>
      </c>
      <c r="O5683" s="23" t="s">
        <v>18943</v>
      </c>
      <c r="P5683" s="23" t="s">
        <v>18942</v>
      </c>
      <c r="Q5683" s="23" t="s">
        <v>18944</v>
      </c>
      <c r="R5683" s="24" t="s">
        <v>46462</v>
      </c>
      <c r="S5683" s="24" t="s">
        <v>46463</v>
      </c>
      <c r="T5683" s="23" t="s">
        <v>46464</v>
      </c>
      <c r="U5683" s="23" t="s">
        <v>46465</v>
      </c>
      <c r="V5683" s="23"/>
      <c r="W5683" s="23"/>
    </row>
    <row r="5684" spans="1:23" x14ac:dyDescent="0.25">
      <c r="A5684" s="26" t="str">
        <f t="shared" ca="1" si="705"/>
        <v xml:space="preserve"> </v>
      </c>
      <c r="B5684" s="39" t="str">
        <f t="shared" ca="1" si="706"/>
        <v xml:space="preserve"> </v>
      </c>
      <c r="C5684" s="26" t="str">
        <f t="shared" ca="1" si="707"/>
        <v xml:space="preserve"> </v>
      </c>
      <c r="D5684" s="38" t="e">
        <f t="shared" ca="1" si="708"/>
        <v>#VALUE!</v>
      </c>
      <c r="E5684" s="38" t="e">
        <f t="shared" ca="1" si="709"/>
        <v>#VALUE!</v>
      </c>
      <c r="F5684" s="38" t="e">
        <f t="shared" ca="1" si="710"/>
        <v>#VALUE!</v>
      </c>
      <c r="G5684" s="37" t="str">
        <f t="shared" ca="1" si="711"/>
        <v xml:space="preserve"> </v>
      </c>
      <c r="H5684" s="37" t="str">
        <f t="shared" ca="1" si="712"/>
        <v xml:space="preserve"> </v>
      </c>
      <c r="I5684" s="30"/>
      <c r="J5684" s="30"/>
      <c r="N5684" s="17" t="s">
        <v>46466</v>
      </c>
      <c r="O5684" s="23" t="s">
        <v>18946</v>
      </c>
      <c r="P5684" s="23" t="s">
        <v>18945</v>
      </c>
      <c r="Q5684" s="23" t="s">
        <v>18947</v>
      </c>
      <c r="R5684" s="24" t="s">
        <v>46467</v>
      </c>
      <c r="S5684" s="24" t="s">
        <v>46468</v>
      </c>
      <c r="T5684" s="23" t="s">
        <v>46469</v>
      </c>
      <c r="U5684" s="23" t="s">
        <v>46470</v>
      </c>
      <c r="V5684" s="23"/>
      <c r="W5684" s="23"/>
    </row>
    <row r="5685" spans="1:23" x14ac:dyDescent="0.25">
      <c r="A5685" s="26" t="str">
        <f t="shared" ca="1" si="705"/>
        <v xml:space="preserve"> </v>
      </c>
      <c r="B5685" s="39" t="str">
        <f t="shared" ca="1" si="706"/>
        <v xml:space="preserve"> </v>
      </c>
      <c r="C5685" s="26" t="str">
        <f t="shared" ca="1" si="707"/>
        <v xml:space="preserve"> </v>
      </c>
      <c r="D5685" s="38" t="e">
        <f t="shared" ca="1" si="708"/>
        <v>#VALUE!</v>
      </c>
      <c r="E5685" s="38" t="e">
        <f t="shared" ca="1" si="709"/>
        <v>#VALUE!</v>
      </c>
      <c r="F5685" s="38" t="e">
        <f t="shared" ca="1" si="710"/>
        <v>#VALUE!</v>
      </c>
      <c r="G5685" s="37" t="str">
        <f t="shared" ca="1" si="711"/>
        <v xml:space="preserve"> </v>
      </c>
      <c r="H5685" s="37" t="str">
        <f t="shared" ca="1" si="712"/>
        <v xml:space="preserve"> </v>
      </c>
      <c r="I5685" s="30"/>
      <c r="J5685" s="30"/>
      <c r="N5685" s="17" t="s">
        <v>46471</v>
      </c>
      <c r="O5685" s="23" t="s">
        <v>18950</v>
      </c>
      <c r="P5685" s="23" t="s">
        <v>18949</v>
      </c>
      <c r="Q5685" s="23" t="s">
        <v>18951</v>
      </c>
      <c r="R5685" s="24" t="s">
        <v>46472</v>
      </c>
      <c r="S5685" s="24" t="s">
        <v>18948</v>
      </c>
      <c r="T5685" s="23" t="s">
        <v>46473</v>
      </c>
      <c r="U5685" s="23" t="s">
        <v>46474</v>
      </c>
      <c r="V5685" s="23"/>
      <c r="W5685" s="23"/>
    </row>
    <row r="5686" spans="1:23" x14ac:dyDescent="0.25">
      <c r="A5686" s="26" t="str">
        <f t="shared" ca="1" si="705"/>
        <v xml:space="preserve"> </v>
      </c>
      <c r="B5686" s="39" t="str">
        <f t="shared" ca="1" si="706"/>
        <v xml:space="preserve"> </v>
      </c>
      <c r="C5686" s="26" t="str">
        <f t="shared" ca="1" si="707"/>
        <v xml:space="preserve"> </v>
      </c>
      <c r="D5686" s="38" t="e">
        <f t="shared" ca="1" si="708"/>
        <v>#VALUE!</v>
      </c>
      <c r="E5686" s="38" t="e">
        <f t="shared" ca="1" si="709"/>
        <v>#VALUE!</v>
      </c>
      <c r="F5686" s="38" t="e">
        <f t="shared" ca="1" si="710"/>
        <v>#VALUE!</v>
      </c>
      <c r="G5686" s="37" t="str">
        <f t="shared" ca="1" si="711"/>
        <v xml:space="preserve"> </v>
      </c>
      <c r="H5686" s="37" t="str">
        <f t="shared" ca="1" si="712"/>
        <v xml:space="preserve"> </v>
      </c>
      <c r="I5686" s="30"/>
      <c r="J5686" s="30"/>
      <c r="N5686" s="17" t="s">
        <v>46475</v>
      </c>
      <c r="O5686" s="23" t="s">
        <v>18953</v>
      </c>
      <c r="P5686" s="23" t="s">
        <v>18952</v>
      </c>
      <c r="Q5686" s="23" t="s">
        <v>18954</v>
      </c>
      <c r="R5686" s="24" t="s">
        <v>46476</v>
      </c>
      <c r="S5686" s="24" t="s">
        <v>46477</v>
      </c>
      <c r="T5686" s="23" t="s">
        <v>46478</v>
      </c>
      <c r="U5686" s="23" t="s">
        <v>46479</v>
      </c>
      <c r="V5686" s="23"/>
      <c r="W5686" s="23"/>
    </row>
    <row r="5687" spans="1:23" x14ac:dyDescent="0.25">
      <c r="A5687" s="26" t="str">
        <f t="shared" ca="1" si="705"/>
        <v xml:space="preserve"> </v>
      </c>
      <c r="B5687" s="39" t="str">
        <f t="shared" ca="1" si="706"/>
        <v xml:space="preserve"> </v>
      </c>
      <c r="C5687" s="26" t="str">
        <f t="shared" ca="1" si="707"/>
        <v xml:space="preserve"> </v>
      </c>
      <c r="D5687" s="38" t="e">
        <f t="shared" ca="1" si="708"/>
        <v>#VALUE!</v>
      </c>
      <c r="E5687" s="38" t="e">
        <f t="shared" ca="1" si="709"/>
        <v>#VALUE!</v>
      </c>
      <c r="F5687" s="38" t="e">
        <f t="shared" ca="1" si="710"/>
        <v>#VALUE!</v>
      </c>
      <c r="G5687" s="37" t="str">
        <f t="shared" ca="1" si="711"/>
        <v xml:space="preserve"> </v>
      </c>
      <c r="H5687" s="37" t="str">
        <f t="shared" ca="1" si="712"/>
        <v xml:space="preserve"> </v>
      </c>
      <c r="I5687" s="30"/>
      <c r="J5687" s="30"/>
      <c r="N5687" s="17" t="s">
        <v>46480</v>
      </c>
      <c r="O5687" s="23" t="s">
        <v>18956</v>
      </c>
      <c r="P5687" s="23" t="s">
        <v>18955</v>
      </c>
      <c r="Q5687" s="23" t="s">
        <v>18957</v>
      </c>
      <c r="R5687" s="24" t="s">
        <v>46481</v>
      </c>
      <c r="S5687" s="24" t="s">
        <v>46482</v>
      </c>
      <c r="T5687" s="23" t="s">
        <v>46483</v>
      </c>
      <c r="U5687" s="23" t="s">
        <v>46484</v>
      </c>
      <c r="V5687" s="23"/>
      <c r="W5687" s="23"/>
    </row>
    <row r="5688" spans="1:23" x14ac:dyDescent="0.25">
      <c r="A5688" s="26" t="str">
        <f t="shared" ca="1" si="705"/>
        <v xml:space="preserve"> </v>
      </c>
      <c r="B5688" s="39" t="str">
        <f t="shared" ca="1" si="706"/>
        <v xml:space="preserve"> </v>
      </c>
      <c r="C5688" s="26" t="str">
        <f t="shared" ca="1" si="707"/>
        <v xml:space="preserve"> </v>
      </c>
      <c r="D5688" s="38" t="e">
        <f t="shared" ca="1" si="708"/>
        <v>#VALUE!</v>
      </c>
      <c r="E5688" s="38" t="e">
        <f t="shared" ca="1" si="709"/>
        <v>#VALUE!</v>
      </c>
      <c r="F5688" s="38" t="e">
        <f t="shared" ca="1" si="710"/>
        <v>#VALUE!</v>
      </c>
      <c r="G5688" s="37" t="str">
        <f t="shared" ca="1" si="711"/>
        <v xml:space="preserve"> </v>
      </c>
      <c r="H5688" s="37" t="str">
        <f t="shared" ca="1" si="712"/>
        <v xml:space="preserve"> </v>
      </c>
      <c r="I5688" s="30"/>
      <c r="J5688" s="30"/>
      <c r="N5688" s="17" t="s">
        <v>46485</v>
      </c>
      <c r="O5688" s="23" t="s">
        <v>18960</v>
      </c>
      <c r="P5688" s="23" t="s">
        <v>18959</v>
      </c>
      <c r="Q5688" s="23" t="s">
        <v>18961</v>
      </c>
      <c r="R5688" s="24" t="s">
        <v>46486</v>
      </c>
      <c r="S5688" s="24" t="s">
        <v>18958</v>
      </c>
      <c r="T5688" s="23" t="s">
        <v>46487</v>
      </c>
      <c r="U5688" s="23" t="s">
        <v>46488</v>
      </c>
      <c r="V5688" s="23"/>
      <c r="W5688" s="23"/>
    </row>
    <row r="5689" spans="1:23" x14ac:dyDescent="0.25">
      <c r="A5689" s="26" t="str">
        <f t="shared" ca="1" si="705"/>
        <v xml:space="preserve"> </v>
      </c>
      <c r="B5689" s="39" t="str">
        <f t="shared" ca="1" si="706"/>
        <v xml:space="preserve"> </v>
      </c>
      <c r="C5689" s="26" t="str">
        <f t="shared" ca="1" si="707"/>
        <v xml:space="preserve"> </v>
      </c>
      <c r="D5689" s="38" t="e">
        <f t="shared" ca="1" si="708"/>
        <v>#VALUE!</v>
      </c>
      <c r="E5689" s="38" t="e">
        <f t="shared" ca="1" si="709"/>
        <v>#VALUE!</v>
      </c>
      <c r="F5689" s="38" t="e">
        <f t="shared" ca="1" si="710"/>
        <v>#VALUE!</v>
      </c>
      <c r="G5689" s="37" t="str">
        <f t="shared" ca="1" si="711"/>
        <v xml:space="preserve"> </v>
      </c>
      <c r="H5689" s="37" t="str">
        <f t="shared" ca="1" si="712"/>
        <v xml:space="preserve"> </v>
      </c>
      <c r="I5689" s="30"/>
      <c r="J5689" s="30"/>
      <c r="N5689" s="17" t="s">
        <v>46489</v>
      </c>
      <c r="O5689" s="23" t="s">
        <v>18963</v>
      </c>
      <c r="P5689" s="23" t="s">
        <v>18962</v>
      </c>
      <c r="Q5689" s="23" t="s">
        <v>18964</v>
      </c>
      <c r="R5689" s="24" t="s">
        <v>46490</v>
      </c>
      <c r="S5689" s="24" t="s">
        <v>46491</v>
      </c>
      <c r="T5689" s="23" t="s">
        <v>46492</v>
      </c>
      <c r="U5689" s="23" t="s">
        <v>46493</v>
      </c>
      <c r="V5689" s="23"/>
      <c r="W5689" s="23"/>
    </row>
    <row r="5690" spans="1:23" x14ac:dyDescent="0.25">
      <c r="A5690" s="26" t="str">
        <f t="shared" ca="1" si="705"/>
        <v xml:space="preserve"> </v>
      </c>
      <c r="B5690" s="39" t="str">
        <f t="shared" ca="1" si="706"/>
        <v xml:space="preserve"> </v>
      </c>
      <c r="C5690" s="26" t="str">
        <f t="shared" ca="1" si="707"/>
        <v xml:space="preserve"> </v>
      </c>
      <c r="D5690" s="38" t="e">
        <f t="shared" ca="1" si="708"/>
        <v>#VALUE!</v>
      </c>
      <c r="E5690" s="38" t="e">
        <f t="shared" ca="1" si="709"/>
        <v>#VALUE!</v>
      </c>
      <c r="F5690" s="38" t="e">
        <f t="shared" ca="1" si="710"/>
        <v>#VALUE!</v>
      </c>
      <c r="G5690" s="37" t="str">
        <f t="shared" ca="1" si="711"/>
        <v xml:space="preserve"> </v>
      </c>
      <c r="H5690" s="37" t="str">
        <f t="shared" ca="1" si="712"/>
        <v xml:space="preserve"> </v>
      </c>
      <c r="I5690" s="30"/>
      <c r="J5690" s="30"/>
      <c r="N5690" s="17" t="s">
        <v>46494</v>
      </c>
      <c r="O5690" s="23" t="s">
        <v>18966</v>
      </c>
      <c r="P5690" s="23" t="s">
        <v>18965</v>
      </c>
      <c r="Q5690" s="23" t="s">
        <v>18967</v>
      </c>
      <c r="R5690" s="24" t="s">
        <v>46495</v>
      </c>
      <c r="S5690" s="24" t="s">
        <v>46496</v>
      </c>
      <c r="T5690" s="23" t="s">
        <v>46497</v>
      </c>
      <c r="U5690" s="23" t="s">
        <v>46498</v>
      </c>
      <c r="V5690" s="23"/>
      <c r="W5690" s="23"/>
    </row>
    <row r="5691" spans="1:23" x14ac:dyDescent="0.25">
      <c r="A5691" s="26" t="str">
        <f t="shared" ca="1" si="705"/>
        <v xml:space="preserve"> </v>
      </c>
      <c r="B5691" s="39" t="str">
        <f t="shared" ca="1" si="706"/>
        <v xml:space="preserve"> </v>
      </c>
      <c r="C5691" s="26" t="str">
        <f t="shared" ca="1" si="707"/>
        <v xml:space="preserve"> </v>
      </c>
      <c r="D5691" s="38" t="e">
        <f t="shared" ca="1" si="708"/>
        <v>#VALUE!</v>
      </c>
      <c r="E5691" s="38" t="e">
        <f t="shared" ca="1" si="709"/>
        <v>#VALUE!</v>
      </c>
      <c r="F5691" s="38" t="e">
        <f t="shared" ca="1" si="710"/>
        <v>#VALUE!</v>
      </c>
      <c r="G5691" s="37" t="str">
        <f t="shared" ca="1" si="711"/>
        <v xml:space="preserve"> </v>
      </c>
      <c r="H5691" s="37" t="str">
        <f t="shared" ca="1" si="712"/>
        <v xml:space="preserve"> </v>
      </c>
      <c r="I5691" s="30"/>
      <c r="J5691" s="30"/>
      <c r="N5691" s="17" t="s">
        <v>46499</v>
      </c>
      <c r="O5691" s="23" t="s">
        <v>18970</v>
      </c>
      <c r="P5691" s="23" t="s">
        <v>18969</v>
      </c>
      <c r="Q5691" s="23" t="s">
        <v>18971</v>
      </c>
      <c r="R5691" s="24" t="s">
        <v>46500</v>
      </c>
      <c r="S5691" s="24" t="s">
        <v>18968</v>
      </c>
      <c r="T5691" s="23" t="s">
        <v>46501</v>
      </c>
      <c r="U5691" s="23" t="s">
        <v>46502</v>
      </c>
      <c r="V5691" s="23"/>
      <c r="W5691" s="23"/>
    </row>
    <row r="5692" spans="1:23" x14ac:dyDescent="0.25">
      <c r="A5692" s="26" t="str">
        <f t="shared" ca="1" si="705"/>
        <v xml:space="preserve"> </v>
      </c>
      <c r="B5692" s="39" t="str">
        <f t="shared" ca="1" si="706"/>
        <v xml:space="preserve"> </v>
      </c>
      <c r="C5692" s="26" t="str">
        <f t="shared" ca="1" si="707"/>
        <v xml:space="preserve"> </v>
      </c>
      <c r="D5692" s="38" t="e">
        <f t="shared" ca="1" si="708"/>
        <v>#VALUE!</v>
      </c>
      <c r="E5692" s="38" t="e">
        <f t="shared" ca="1" si="709"/>
        <v>#VALUE!</v>
      </c>
      <c r="F5692" s="38" t="e">
        <f t="shared" ca="1" si="710"/>
        <v>#VALUE!</v>
      </c>
      <c r="G5692" s="37" t="str">
        <f t="shared" ca="1" si="711"/>
        <v xml:space="preserve"> </v>
      </c>
      <c r="H5692" s="37" t="str">
        <f t="shared" ca="1" si="712"/>
        <v xml:space="preserve"> </v>
      </c>
      <c r="I5692" s="30"/>
      <c r="J5692" s="30"/>
      <c r="N5692" s="17" t="s">
        <v>46503</v>
      </c>
      <c r="O5692" s="23" t="s">
        <v>18973</v>
      </c>
      <c r="P5692" s="23" t="s">
        <v>18972</v>
      </c>
      <c r="Q5692" s="23" t="s">
        <v>18974</v>
      </c>
      <c r="R5692" s="24" t="s">
        <v>46504</v>
      </c>
      <c r="S5692" s="24" t="s">
        <v>46505</v>
      </c>
      <c r="T5692" s="23" t="s">
        <v>46506</v>
      </c>
      <c r="U5692" s="23" t="s">
        <v>46507</v>
      </c>
      <c r="V5692" s="23"/>
      <c r="W5692" s="23"/>
    </row>
    <row r="5693" spans="1:23" x14ac:dyDescent="0.25">
      <c r="A5693" s="26" t="str">
        <f t="shared" ca="1" si="705"/>
        <v xml:space="preserve"> </v>
      </c>
      <c r="B5693" s="39" t="str">
        <f t="shared" ca="1" si="706"/>
        <v xml:space="preserve"> </v>
      </c>
      <c r="C5693" s="26" t="str">
        <f t="shared" ca="1" si="707"/>
        <v xml:space="preserve"> </v>
      </c>
      <c r="D5693" s="38" t="e">
        <f t="shared" ca="1" si="708"/>
        <v>#VALUE!</v>
      </c>
      <c r="E5693" s="38" t="e">
        <f t="shared" ca="1" si="709"/>
        <v>#VALUE!</v>
      </c>
      <c r="F5693" s="38" t="e">
        <f t="shared" ca="1" si="710"/>
        <v>#VALUE!</v>
      </c>
      <c r="G5693" s="37" t="str">
        <f t="shared" ca="1" si="711"/>
        <v xml:space="preserve"> </v>
      </c>
      <c r="H5693" s="37" t="str">
        <f t="shared" ca="1" si="712"/>
        <v xml:space="preserve"> </v>
      </c>
      <c r="I5693" s="30"/>
      <c r="J5693" s="30"/>
      <c r="N5693" s="17" t="s">
        <v>46508</v>
      </c>
      <c r="O5693" s="23" t="s">
        <v>18976</v>
      </c>
      <c r="P5693" s="23" t="s">
        <v>18975</v>
      </c>
      <c r="Q5693" s="23" t="s">
        <v>18977</v>
      </c>
      <c r="R5693" s="24" t="s">
        <v>46509</v>
      </c>
      <c r="S5693" s="24" t="s">
        <v>46510</v>
      </c>
      <c r="T5693" s="23" t="s">
        <v>46511</v>
      </c>
      <c r="U5693" s="23" t="s">
        <v>46512</v>
      </c>
      <c r="V5693" s="23"/>
      <c r="W5693" s="23"/>
    </row>
    <row r="5694" spans="1:23" x14ac:dyDescent="0.25">
      <c r="A5694" s="26" t="str">
        <f t="shared" ca="1" si="705"/>
        <v xml:space="preserve"> </v>
      </c>
      <c r="B5694" s="39" t="str">
        <f t="shared" ca="1" si="706"/>
        <v xml:space="preserve"> </v>
      </c>
      <c r="C5694" s="26" t="str">
        <f t="shared" ca="1" si="707"/>
        <v xml:space="preserve"> </v>
      </c>
      <c r="D5694" s="38" t="e">
        <f t="shared" ca="1" si="708"/>
        <v>#VALUE!</v>
      </c>
      <c r="E5694" s="38" t="e">
        <f t="shared" ca="1" si="709"/>
        <v>#VALUE!</v>
      </c>
      <c r="F5694" s="38" t="e">
        <f t="shared" ca="1" si="710"/>
        <v>#VALUE!</v>
      </c>
      <c r="G5694" s="37" t="str">
        <f t="shared" ca="1" si="711"/>
        <v xml:space="preserve"> </v>
      </c>
      <c r="H5694" s="37" t="str">
        <f t="shared" ca="1" si="712"/>
        <v xml:space="preserve"> </v>
      </c>
      <c r="I5694" s="30"/>
      <c r="J5694" s="30"/>
      <c r="N5694" s="17" t="s">
        <v>46513</v>
      </c>
      <c r="O5694" s="23" t="s">
        <v>18980</v>
      </c>
      <c r="P5694" s="23" t="s">
        <v>18979</v>
      </c>
      <c r="Q5694" s="23" t="s">
        <v>18981</v>
      </c>
      <c r="R5694" s="24" t="s">
        <v>46514</v>
      </c>
      <c r="S5694" s="24" t="s">
        <v>18978</v>
      </c>
      <c r="T5694" s="23" t="s">
        <v>46515</v>
      </c>
      <c r="U5694" s="23" t="s">
        <v>46516</v>
      </c>
      <c r="V5694" s="23"/>
      <c r="W5694" s="23"/>
    </row>
    <row r="5695" spans="1:23" x14ac:dyDescent="0.25">
      <c r="A5695" s="26" t="str">
        <f t="shared" ca="1" si="705"/>
        <v xml:space="preserve"> </v>
      </c>
      <c r="B5695" s="39" t="str">
        <f t="shared" ca="1" si="706"/>
        <v xml:space="preserve"> </v>
      </c>
      <c r="C5695" s="26" t="str">
        <f t="shared" ca="1" si="707"/>
        <v xml:space="preserve"> </v>
      </c>
      <c r="D5695" s="38" t="e">
        <f t="shared" ca="1" si="708"/>
        <v>#VALUE!</v>
      </c>
      <c r="E5695" s="38" t="e">
        <f t="shared" ca="1" si="709"/>
        <v>#VALUE!</v>
      </c>
      <c r="F5695" s="38" t="e">
        <f t="shared" ca="1" si="710"/>
        <v>#VALUE!</v>
      </c>
      <c r="G5695" s="37" t="str">
        <f t="shared" ca="1" si="711"/>
        <v xml:space="preserve"> </v>
      </c>
      <c r="H5695" s="37" t="str">
        <f t="shared" ca="1" si="712"/>
        <v xml:space="preserve"> </v>
      </c>
      <c r="I5695" s="30"/>
      <c r="J5695" s="30"/>
      <c r="N5695" s="17" t="s">
        <v>46517</v>
      </c>
      <c r="O5695" s="23" t="s">
        <v>18983</v>
      </c>
      <c r="P5695" s="23" t="s">
        <v>18982</v>
      </c>
      <c r="Q5695" s="23" t="s">
        <v>18984</v>
      </c>
      <c r="R5695" s="24" t="s">
        <v>46518</v>
      </c>
      <c r="S5695" s="24" t="s">
        <v>46519</v>
      </c>
      <c r="T5695" s="23" t="s">
        <v>46520</v>
      </c>
      <c r="U5695" s="23" t="s">
        <v>46521</v>
      </c>
      <c r="V5695" s="23"/>
      <c r="W5695" s="23"/>
    </row>
    <row r="5696" spans="1:23" x14ac:dyDescent="0.25">
      <c r="A5696" s="26" t="str">
        <f t="shared" ca="1" si="705"/>
        <v xml:space="preserve"> </v>
      </c>
      <c r="B5696" s="39" t="str">
        <f t="shared" ca="1" si="706"/>
        <v xml:space="preserve"> </v>
      </c>
      <c r="C5696" s="26" t="str">
        <f t="shared" ca="1" si="707"/>
        <v xml:space="preserve"> </v>
      </c>
      <c r="D5696" s="38" t="e">
        <f t="shared" ca="1" si="708"/>
        <v>#VALUE!</v>
      </c>
      <c r="E5696" s="38" t="e">
        <f t="shared" ca="1" si="709"/>
        <v>#VALUE!</v>
      </c>
      <c r="F5696" s="38" t="e">
        <f t="shared" ca="1" si="710"/>
        <v>#VALUE!</v>
      </c>
      <c r="G5696" s="37" t="str">
        <f t="shared" ca="1" si="711"/>
        <v xml:space="preserve"> </v>
      </c>
      <c r="H5696" s="37" t="str">
        <f t="shared" ca="1" si="712"/>
        <v xml:space="preserve"> </v>
      </c>
      <c r="I5696" s="30"/>
      <c r="J5696" s="30"/>
      <c r="N5696" s="17" t="s">
        <v>46522</v>
      </c>
      <c r="O5696" s="23" t="s">
        <v>18986</v>
      </c>
      <c r="P5696" s="23" t="s">
        <v>18985</v>
      </c>
      <c r="Q5696" s="23" t="s">
        <v>18987</v>
      </c>
      <c r="R5696" s="24" t="s">
        <v>46523</v>
      </c>
      <c r="S5696" s="24" t="s">
        <v>46524</v>
      </c>
      <c r="T5696" s="23" t="s">
        <v>46525</v>
      </c>
      <c r="U5696" s="23" t="s">
        <v>46526</v>
      </c>
      <c r="V5696" s="23"/>
      <c r="W5696" s="23"/>
    </row>
    <row r="5697" spans="1:23" x14ac:dyDescent="0.25">
      <c r="A5697" s="26" t="str">
        <f t="shared" ca="1" si="705"/>
        <v xml:space="preserve"> </v>
      </c>
      <c r="B5697" s="39" t="str">
        <f t="shared" ca="1" si="706"/>
        <v xml:space="preserve"> </v>
      </c>
      <c r="C5697" s="26" t="str">
        <f t="shared" ca="1" si="707"/>
        <v xml:space="preserve"> </v>
      </c>
      <c r="D5697" s="38" t="e">
        <f t="shared" ca="1" si="708"/>
        <v>#VALUE!</v>
      </c>
      <c r="E5697" s="38" t="e">
        <f t="shared" ca="1" si="709"/>
        <v>#VALUE!</v>
      </c>
      <c r="F5697" s="38" t="e">
        <f t="shared" ca="1" si="710"/>
        <v>#VALUE!</v>
      </c>
      <c r="G5697" s="37" t="str">
        <f t="shared" ca="1" si="711"/>
        <v xml:space="preserve"> </v>
      </c>
      <c r="H5697" s="37" t="str">
        <f t="shared" ca="1" si="712"/>
        <v xml:space="preserve"> </v>
      </c>
      <c r="I5697" s="30"/>
      <c r="J5697" s="30"/>
      <c r="N5697" s="17" t="s">
        <v>46527</v>
      </c>
      <c r="O5697" s="23" t="s">
        <v>18990</v>
      </c>
      <c r="P5697" s="23" t="s">
        <v>18989</v>
      </c>
      <c r="Q5697" s="23" t="s">
        <v>18991</v>
      </c>
      <c r="R5697" s="24" t="s">
        <v>46528</v>
      </c>
      <c r="S5697" s="24" t="s">
        <v>18988</v>
      </c>
      <c r="T5697" s="23" t="s">
        <v>46529</v>
      </c>
      <c r="U5697" s="23" t="s">
        <v>46530</v>
      </c>
      <c r="V5697" s="23"/>
      <c r="W5697" s="23"/>
    </row>
    <row r="5698" spans="1:23" x14ac:dyDescent="0.25">
      <c r="A5698" s="26" t="str">
        <f t="shared" ca="1" si="705"/>
        <v xml:space="preserve"> </v>
      </c>
      <c r="B5698" s="39" t="str">
        <f t="shared" ca="1" si="706"/>
        <v xml:space="preserve"> </v>
      </c>
      <c r="C5698" s="26" t="str">
        <f t="shared" ca="1" si="707"/>
        <v xml:space="preserve"> </v>
      </c>
      <c r="D5698" s="38" t="e">
        <f t="shared" ca="1" si="708"/>
        <v>#VALUE!</v>
      </c>
      <c r="E5698" s="38" t="e">
        <f t="shared" ca="1" si="709"/>
        <v>#VALUE!</v>
      </c>
      <c r="F5698" s="38" t="e">
        <f t="shared" ca="1" si="710"/>
        <v>#VALUE!</v>
      </c>
      <c r="G5698" s="37" t="str">
        <f t="shared" ca="1" si="711"/>
        <v xml:space="preserve"> </v>
      </c>
      <c r="H5698" s="37" t="str">
        <f t="shared" ca="1" si="712"/>
        <v xml:space="preserve"> </v>
      </c>
      <c r="I5698" s="30"/>
      <c r="J5698" s="30"/>
      <c r="N5698" s="17" t="s">
        <v>46531</v>
      </c>
      <c r="O5698" s="23" t="s">
        <v>18993</v>
      </c>
      <c r="P5698" s="23" t="s">
        <v>18992</v>
      </c>
      <c r="Q5698" s="23" t="s">
        <v>18994</v>
      </c>
      <c r="R5698" s="24" t="s">
        <v>46532</v>
      </c>
      <c r="S5698" s="24" t="s">
        <v>46533</v>
      </c>
      <c r="T5698" s="23" t="s">
        <v>46534</v>
      </c>
      <c r="U5698" s="23" t="s">
        <v>46535</v>
      </c>
      <c r="V5698" s="23"/>
      <c r="W5698" s="23"/>
    </row>
    <row r="5699" spans="1:23" x14ac:dyDescent="0.25">
      <c r="A5699" s="26" t="str">
        <f t="shared" ca="1" si="705"/>
        <v xml:space="preserve"> </v>
      </c>
      <c r="B5699" s="39" t="str">
        <f t="shared" ca="1" si="706"/>
        <v xml:space="preserve"> </v>
      </c>
      <c r="C5699" s="26" t="str">
        <f t="shared" ca="1" si="707"/>
        <v xml:space="preserve"> </v>
      </c>
      <c r="D5699" s="38" t="e">
        <f t="shared" ca="1" si="708"/>
        <v>#VALUE!</v>
      </c>
      <c r="E5699" s="38" t="e">
        <f t="shared" ca="1" si="709"/>
        <v>#VALUE!</v>
      </c>
      <c r="F5699" s="38" t="e">
        <f t="shared" ca="1" si="710"/>
        <v>#VALUE!</v>
      </c>
      <c r="G5699" s="37" t="str">
        <f t="shared" ca="1" si="711"/>
        <v xml:space="preserve"> </v>
      </c>
      <c r="H5699" s="37" t="str">
        <f t="shared" ca="1" si="712"/>
        <v xml:space="preserve"> </v>
      </c>
      <c r="I5699" s="30"/>
      <c r="J5699" s="30"/>
      <c r="N5699" s="17" t="s">
        <v>46536</v>
      </c>
      <c r="O5699" s="23" t="s">
        <v>18996</v>
      </c>
      <c r="P5699" s="23" t="s">
        <v>18995</v>
      </c>
      <c r="Q5699" s="23" t="s">
        <v>18997</v>
      </c>
      <c r="R5699" s="24" t="s">
        <v>46537</v>
      </c>
      <c r="S5699" s="24" t="s">
        <v>46538</v>
      </c>
      <c r="T5699" s="23" t="s">
        <v>46539</v>
      </c>
      <c r="U5699" s="23" t="s">
        <v>46540</v>
      </c>
      <c r="V5699" s="23"/>
      <c r="W5699" s="23"/>
    </row>
    <row r="5700" spans="1:23" x14ac:dyDescent="0.25">
      <c r="A5700" s="26" t="str">
        <f t="shared" ca="1" si="705"/>
        <v xml:space="preserve"> </v>
      </c>
      <c r="B5700" s="39" t="str">
        <f t="shared" ca="1" si="706"/>
        <v xml:space="preserve"> </v>
      </c>
      <c r="C5700" s="26" t="str">
        <f t="shared" ca="1" si="707"/>
        <v xml:space="preserve"> </v>
      </c>
      <c r="D5700" s="38" t="e">
        <f t="shared" ca="1" si="708"/>
        <v>#VALUE!</v>
      </c>
      <c r="E5700" s="38" t="e">
        <f t="shared" ca="1" si="709"/>
        <v>#VALUE!</v>
      </c>
      <c r="F5700" s="38" t="e">
        <f t="shared" ca="1" si="710"/>
        <v>#VALUE!</v>
      </c>
      <c r="G5700" s="37" t="str">
        <f t="shared" ca="1" si="711"/>
        <v xml:space="preserve"> </v>
      </c>
      <c r="H5700" s="37" t="str">
        <f t="shared" ca="1" si="712"/>
        <v xml:space="preserve"> </v>
      </c>
      <c r="I5700" s="30"/>
      <c r="J5700" s="30"/>
      <c r="N5700" s="17" t="s">
        <v>46541</v>
      </c>
      <c r="O5700" s="23" t="s">
        <v>19000</v>
      </c>
      <c r="P5700" s="23" t="s">
        <v>18999</v>
      </c>
      <c r="Q5700" s="23" t="s">
        <v>19001</v>
      </c>
      <c r="R5700" s="24" t="s">
        <v>46542</v>
      </c>
      <c r="S5700" s="24" t="s">
        <v>18998</v>
      </c>
      <c r="T5700" s="23" t="s">
        <v>46543</v>
      </c>
      <c r="U5700" s="23" t="s">
        <v>46544</v>
      </c>
      <c r="V5700" s="23"/>
      <c r="W5700" s="23"/>
    </row>
    <row r="5701" spans="1:23" x14ac:dyDescent="0.25">
      <c r="A5701" s="26" t="str">
        <f t="shared" ca="1" si="705"/>
        <v xml:space="preserve"> </v>
      </c>
      <c r="B5701" s="39" t="str">
        <f t="shared" ca="1" si="706"/>
        <v xml:space="preserve"> </v>
      </c>
      <c r="C5701" s="26" t="str">
        <f t="shared" ca="1" si="707"/>
        <v xml:space="preserve"> </v>
      </c>
      <c r="D5701" s="38" t="e">
        <f t="shared" ca="1" si="708"/>
        <v>#VALUE!</v>
      </c>
      <c r="E5701" s="38" t="e">
        <f t="shared" ca="1" si="709"/>
        <v>#VALUE!</v>
      </c>
      <c r="F5701" s="38" t="e">
        <f t="shared" ca="1" si="710"/>
        <v>#VALUE!</v>
      </c>
      <c r="G5701" s="37" t="str">
        <f t="shared" ca="1" si="711"/>
        <v xml:space="preserve"> </v>
      </c>
      <c r="H5701" s="37" t="str">
        <f t="shared" ca="1" si="712"/>
        <v xml:space="preserve"> </v>
      </c>
      <c r="I5701" s="30"/>
      <c r="J5701" s="30"/>
      <c r="N5701" s="17" t="s">
        <v>46545</v>
      </c>
      <c r="O5701" s="23" t="s">
        <v>19003</v>
      </c>
      <c r="P5701" s="23" t="s">
        <v>19002</v>
      </c>
      <c r="Q5701" s="23" t="s">
        <v>19004</v>
      </c>
      <c r="R5701" s="24" t="s">
        <v>46546</v>
      </c>
      <c r="S5701" s="24" t="s">
        <v>46547</v>
      </c>
      <c r="T5701" s="23" t="s">
        <v>46548</v>
      </c>
      <c r="U5701" s="23" t="s">
        <v>46549</v>
      </c>
      <c r="V5701" s="23"/>
      <c r="W5701" s="23"/>
    </row>
    <row r="5702" spans="1:23" x14ac:dyDescent="0.25">
      <c r="A5702" s="26" t="str">
        <f t="shared" ca="1" si="705"/>
        <v xml:space="preserve"> </v>
      </c>
      <c r="B5702" s="39" t="str">
        <f t="shared" ca="1" si="706"/>
        <v xml:space="preserve"> </v>
      </c>
      <c r="C5702" s="26" t="str">
        <f t="shared" ca="1" si="707"/>
        <v xml:space="preserve"> </v>
      </c>
      <c r="D5702" s="38" t="e">
        <f t="shared" ca="1" si="708"/>
        <v>#VALUE!</v>
      </c>
      <c r="E5702" s="38" t="e">
        <f t="shared" ca="1" si="709"/>
        <v>#VALUE!</v>
      </c>
      <c r="F5702" s="38" t="e">
        <f t="shared" ca="1" si="710"/>
        <v>#VALUE!</v>
      </c>
      <c r="G5702" s="37" t="str">
        <f t="shared" ca="1" si="711"/>
        <v xml:space="preserve"> </v>
      </c>
      <c r="H5702" s="37" t="str">
        <f t="shared" ca="1" si="712"/>
        <v xml:space="preserve"> </v>
      </c>
      <c r="I5702" s="30"/>
      <c r="J5702" s="30"/>
      <c r="N5702" s="17" t="s">
        <v>46550</v>
      </c>
      <c r="O5702" s="23" t="s">
        <v>19006</v>
      </c>
      <c r="P5702" s="23" t="s">
        <v>19005</v>
      </c>
      <c r="Q5702" s="23" t="s">
        <v>19007</v>
      </c>
      <c r="R5702" s="24" t="s">
        <v>46551</v>
      </c>
      <c r="S5702" s="24" t="s">
        <v>46552</v>
      </c>
      <c r="T5702" s="23" t="s">
        <v>46553</v>
      </c>
      <c r="U5702" s="23" t="s">
        <v>46554</v>
      </c>
      <c r="V5702" s="23"/>
      <c r="W5702" s="23"/>
    </row>
    <row r="5703" spans="1:23" x14ac:dyDescent="0.25">
      <c r="A5703" s="26" t="str">
        <f t="shared" ca="1" si="705"/>
        <v xml:space="preserve"> </v>
      </c>
      <c r="B5703" s="39" t="str">
        <f t="shared" ca="1" si="706"/>
        <v xml:space="preserve"> </v>
      </c>
      <c r="C5703" s="26" t="str">
        <f t="shared" ca="1" si="707"/>
        <v xml:space="preserve"> </v>
      </c>
      <c r="D5703" s="38" t="e">
        <f t="shared" ca="1" si="708"/>
        <v>#VALUE!</v>
      </c>
      <c r="E5703" s="38" t="e">
        <f t="shared" ca="1" si="709"/>
        <v>#VALUE!</v>
      </c>
      <c r="F5703" s="38" t="e">
        <f t="shared" ca="1" si="710"/>
        <v>#VALUE!</v>
      </c>
      <c r="G5703" s="37" t="str">
        <f t="shared" ca="1" si="711"/>
        <v xml:space="preserve"> </v>
      </c>
      <c r="H5703" s="37" t="str">
        <f t="shared" ca="1" si="712"/>
        <v xml:space="preserve"> </v>
      </c>
      <c r="I5703" s="30"/>
      <c r="J5703" s="30"/>
      <c r="N5703" s="17" t="s">
        <v>46555</v>
      </c>
      <c r="O5703" s="23" t="s">
        <v>19010</v>
      </c>
      <c r="P5703" s="23" t="s">
        <v>19009</v>
      </c>
      <c r="Q5703" s="23" t="s">
        <v>19011</v>
      </c>
      <c r="R5703" s="24" t="s">
        <v>46556</v>
      </c>
      <c r="S5703" s="24" t="s">
        <v>19008</v>
      </c>
      <c r="T5703" s="23" t="s">
        <v>46557</v>
      </c>
      <c r="U5703" s="23" t="s">
        <v>46558</v>
      </c>
      <c r="V5703" s="23"/>
      <c r="W5703" s="23"/>
    </row>
    <row r="5704" spans="1:23" x14ac:dyDescent="0.25">
      <c r="A5704" s="26" t="str">
        <f t="shared" ca="1" si="705"/>
        <v xml:space="preserve"> </v>
      </c>
      <c r="B5704" s="39" t="str">
        <f t="shared" ca="1" si="706"/>
        <v xml:space="preserve"> </v>
      </c>
      <c r="C5704" s="26" t="str">
        <f t="shared" ca="1" si="707"/>
        <v xml:space="preserve"> </v>
      </c>
      <c r="D5704" s="38" t="e">
        <f t="shared" ca="1" si="708"/>
        <v>#VALUE!</v>
      </c>
      <c r="E5704" s="38" t="e">
        <f t="shared" ca="1" si="709"/>
        <v>#VALUE!</v>
      </c>
      <c r="F5704" s="38" t="e">
        <f t="shared" ca="1" si="710"/>
        <v>#VALUE!</v>
      </c>
      <c r="G5704" s="37" t="str">
        <f t="shared" ca="1" si="711"/>
        <v xml:space="preserve"> </v>
      </c>
      <c r="H5704" s="37" t="str">
        <f t="shared" ca="1" si="712"/>
        <v xml:space="preserve"> </v>
      </c>
      <c r="I5704" s="30"/>
      <c r="J5704" s="30"/>
      <c r="N5704" s="17" t="s">
        <v>46559</v>
      </c>
      <c r="O5704" s="23" t="s">
        <v>19013</v>
      </c>
      <c r="P5704" s="23" t="s">
        <v>19012</v>
      </c>
      <c r="Q5704" s="23" t="s">
        <v>19014</v>
      </c>
      <c r="R5704" s="24" t="s">
        <v>46560</v>
      </c>
      <c r="S5704" s="24" t="s">
        <v>46561</v>
      </c>
      <c r="T5704" s="23" t="s">
        <v>46562</v>
      </c>
      <c r="U5704" s="23" t="s">
        <v>46563</v>
      </c>
      <c r="V5704" s="23"/>
      <c r="W5704" s="23"/>
    </row>
    <row r="5705" spans="1:23" x14ac:dyDescent="0.25">
      <c r="A5705" s="26" t="str">
        <f t="shared" ca="1" si="705"/>
        <v xml:space="preserve"> </v>
      </c>
      <c r="B5705" s="39" t="str">
        <f t="shared" ca="1" si="706"/>
        <v xml:space="preserve"> </v>
      </c>
      <c r="C5705" s="26" t="str">
        <f t="shared" ca="1" si="707"/>
        <v xml:space="preserve"> </v>
      </c>
      <c r="D5705" s="38" t="e">
        <f t="shared" ca="1" si="708"/>
        <v>#VALUE!</v>
      </c>
      <c r="E5705" s="38" t="e">
        <f t="shared" ca="1" si="709"/>
        <v>#VALUE!</v>
      </c>
      <c r="F5705" s="38" t="e">
        <f t="shared" ca="1" si="710"/>
        <v>#VALUE!</v>
      </c>
      <c r="G5705" s="37" t="str">
        <f t="shared" ca="1" si="711"/>
        <v xml:space="preserve"> </v>
      </c>
      <c r="H5705" s="37" t="str">
        <f t="shared" ca="1" si="712"/>
        <v xml:space="preserve"> </v>
      </c>
      <c r="I5705" s="30"/>
      <c r="J5705" s="30"/>
      <c r="N5705" s="17" t="s">
        <v>46564</v>
      </c>
      <c r="O5705" s="23" t="s">
        <v>19016</v>
      </c>
      <c r="P5705" s="23" t="s">
        <v>19015</v>
      </c>
      <c r="Q5705" s="23" t="s">
        <v>19017</v>
      </c>
      <c r="R5705" s="24" t="s">
        <v>46565</v>
      </c>
      <c r="S5705" s="24" t="s">
        <v>46566</v>
      </c>
      <c r="T5705" s="23" t="s">
        <v>46567</v>
      </c>
      <c r="U5705" s="23" t="s">
        <v>46568</v>
      </c>
      <c r="V5705" s="23"/>
      <c r="W5705" s="23"/>
    </row>
    <row r="5706" spans="1:23" x14ac:dyDescent="0.25">
      <c r="A5706" s="26" t="str">
        <f t="shared" ref="A5706:A5769" ca="1" si="713">IF(ISBLANK(INDIRECT("INSERT!"&amp;N5706))=FALSE,INDIRECT("INSERT!"&amp;N5706)," ")</f>
        <v xml:space="preserve"> </v>
      </c>
      <c r="B5706" s="39" t="str">
        <f t="shared" ref="B5706:B5769" ca="1" si="714">IF(ISBLANK(INDIRECT("INSERT!"&amp;O5706))=FALSE,INDIRECT("INSERT!"&amp;O5706)," ")</f>
        <v xml:space="preserve"> </v>
      </c>
      <c r="C5706" s="26" t="str">
        <f t="shared" ref="C5706:C5769" ca="1" si="715">IF(ISBLANK(INDIRECT("INSERT!"&amp;P5706))=FALSE,INDIRECT("INSERT!"&amp;P5706)," ")</f>
        <v xml:space="preserve"> </v>
      </c>
      <c r="D5706" s="38" t="e">
        <f t="shared" ref="D5706:D5769" ca="1" si="716">(IF(ISBLANK(INDIRECT("INSERT!"&amp;Q5706))=FALSE,INDIRECT("INSERT!"&amp;Q5706)," "))*100</f>
        <v>#VALUE!</v>
      </c>
      <c r="E5706" s="38" t="e">
        <f t="shared" ref="E5706:E5769" ca="1" si="717">IF(ISBLANK(INDIRECT("INSERT!"&amp;R5706))=FALSE,INDIRECT("INSERT!"&amp;R5706)," ")*100</f>
        <v>#VALUE!</v>
      </c>
      <c r="F5706" s="38" t="e">
        <f t="shared" ref="F5706:F5769" ca="1" si="718">IF(ISBLANK(INDIRECT("INSERT!"&amp;S5706))=FALSE,INDIRECT("INSERT!"&amp;S5706)," ")*100</f>
        <v>#VALUE!</v>
      </c>
      <c r="G5706" s="37" t="str">
        <f t="shared" ref="G5706:G5769" ca="1" si="719">IF(ISBLANK(INDIRECT("INSERT!"&amp;T5706))=FALSE,INDIRECT("INSERT!"&amp;T5706)," ")</f>
        <v xml:space="preserve"> </v>
      </c>
      <c r="H5706" s="37" t="str">
        <f t="shared" ref="H5706:H5769" ca="1" si="720">IF(ISBLANK(INDIRECT("INSERT!"&amp;U5706))=FALSE,INDIRECT("INSERT!"&amp;U5706)," ")</f>
        <v xml:space="preserve"> </v>
      </c>
      <c r="I5706" s="30"/>
      <c r="J5706" s="30"/>
      <c r="N5706" s="17" t="s">
        <v>46569</v>
      </c>
      <c r="O5706" s="23" t="s">
        <v>19020</v>
      </c>
      <c r="P5706" s="23" t="s">
        <v>19019</v>
      </c>
      <c r="Q5706" s="23" t="s">
        <v>19021</v>
      </c>
      <c r="R5706" s="24" t="s">
        <v>46570</v>
      </c>
      <c r="S5706" s="24" t="s">
        <v>19018</v>
      </c>
      <c r="T5706" s="23" t="s">
        <v>46571</v>
      </c>
      <c r="U5706" s="23" t="s">
        <v>46572</v>
      </c>
      <c r="V5706" s="23"/>
      <c r="W5706" s="23"/>
    </row>
    <row r="5707" spans="1:23" x14ac:dyDescent="0.25">
      <c r="A5707" s="26" t="str">
        <f t="shared" ca="1" si="713"/>
        <v xml:space="preserve"> </v>
      </c>
      <c r="B5707" s="39" t="str">
        <f t="shared" ca="1" si="714"/>
        <v xml:space="preserve"> </v>
      </c>
      <c r="C5707" s="26" t="str">
        <f t="shared" ca="1" si="715"/>
        <v xml:space="preserve"> </v>
      </c>
      <c r="D5707" s="38" t="e">
        <f t="shared" ca="1" si="716"/>
        <v>#VALUE!</v>
      </c>
      <c r="E5707" s="38" t="e">
        <f t="shared" ca="1" si="717"/>
        <v>#VALUE!</v>
      </c>
      <c r="F5707" s="38" t="e">
        <f t="shared" ca="1" si="718"/>
        <v>#VALUE!</v>
      </c>
      <c r="G5707" s="37" t="str">
        <f t="shared" ca="1" si="719"/>
        <v xml:space="preserve"> </v>
      </c>
      <c r="H5707" s="37" t="str">
        <f t="shared" ca="1" si="720"/>
        <v xml:space="preserve"> </v>
      </c>
      <c r="I5707" s="30"/>
      <c r="J5707" s="30"/>
      <c r="N5707" s="17" t="s">
        <v>46573</v>
      </c>
      <c r="O5707" s="23" t="s">
        <v>19023</v>
      </c>
      <c r="P5707" s="23" t="s">
        <v>19022</v>
      </c>
      <c r="Q5707" s="23" t="s">
        <v>19024</v>
      </c>
      <c r="R5707" s="24" t="s">
        <v>46574</v>
      </c>
      <c r="S5707" s="24" t="s">
        <v>46575</v>
      </c>
      <c r="T5707" s="23" t="s">
        <v>46576</v>
      </c>
      <c r="U5707" s="23" t="s">
        <v>46577</v>
      </c>
      <c r="V5707" s="23"/>
      <c r="W5707" s="23"/>
    </row>
    <row r="5708" spans="1:23" x14ac:dyDescent="0.25">
      <c r="A5708" s="26" t="str">
        <f t="shared" ca="1" si="713"/>
        <v xml:space="preserve"> </v>
      </c>
      <c r="B5708" s="39" t="str">
        <f t="shared" ca="1" si="714"/>
        <v xml:space="preserve"> </v>
      </c>
      <c r="C5708" s="26" t="str">
        <f t="shared" ca="1" si="715"/>
        <v xml:space="preserve"> </v>
      </c>
      <c r="D5708" s="38" t="e">
        <f t="shared" ca="1" si="716"/>
        <v>#VALUE!</v>
      </c>
      <c r="E5708" s="38" t="e">
        <f t="shared" ca="1" si="717"/>
        <v>#VALUE!</v>
      </c>
      <c r="F5708" s="38" t="e">
        <f t="shared" ca="1" si="718"/>
        <v>#VALUE!</v>
      </c>
      <c r="G5708" s="37" t="str">
        <f t="shared" ca="1" si="719"/>
        <v xml:space="preserve"> </v>
      </c>
      <c r="H5708" s="37" t="str">
        <f t="shared" ca="1" si="720"/>
        <v xml:space="preserve"> </v>
      </c>
      <c r="I5708" s="30"/>
      <c r="J5708" s="30"/>
      <c r="N5708" s="17" t="s">
        <v>46578</v>
      </c>
      <c r="O5708" s="23" t="s">
        <v>19026</v>
      </c>
      <c r="P5708" s="23" t="s">
        <v>19025</v>
      </c>
      <c r="Q5708" s="23" t="s">
        <v>19027</v>
      </c>
      <c r="R5708" s="24" t="s">
        <v>46579</v>
      </c>
      <c r="S5708" s="24" t="s">
        <v>46580</v>
      </c>
      <c r="T5708" s="23" t="s">
        <v>46581</v>
      </c>
      <c r="U5708" s="23" t="s">
        <v>46582</v>
      </c>
      <c r="V5708" s="23"/>
      <c r="W5708" s="23"/>
    </row>
    <row r="5709" spans="1:23" x14ac:dyDescent="0.25">
      <c r="A5709" s="26" t="str">
        <f t="shared" ca="1" si="713"/>
        <v xml:space="preserve"> </v>
      </c>
      <c r="B5709" s="39" t="str">
        <f t="shared" ca="1" si="714"/>
        <v xml:space="preserve"> </v>
      </c>
      <c r="C5709" s="26" t="str">
        <f t="shared" ca="1" si="715"/>
        <v xml:space="preserve"> </v>
      </c>
      <c r="D5709" s="38" t="e">
        <f t="shared" ca="1" si="716"/>
        <v>#VALUE!</v>
      </c>
      <c r="E5709" s="38" t="e">
        <f t="shared" ca="1" si="717"/>
        <v>#VALUE!</v>
      </c>
      <c r="F5709" s="38" t="e">
        <f t="shared" ca="1" si="718"/>
        <v>#VALUE!</v>
      </c>
      <c r="G5709" s="37" t="str">
        <f t="shared" ca="1" si="719"/>
        <v xml:space="preserve"> </v>
      </c>
      <c r="H5709" s="37" t="str">
        <f t="shared" ca="1" si="720"/>
        <v xml:space="preserve"> </v>
      </c>
      <c r="I5709" s="30"/>
      <c r="J5709" s="30"/>
      <c r="N5709" s="17" t="s">
        <v>46583</v>
      </c>
      <c r="O5709" s="23" t="s">
        <v>19030</v>
      </c>
      <c r="P5709" s="23" t="s">
        <v>19029</v>
      </c>
      <c r="Q5709" s="23" t="s">
        <v>19031</v>
      </c>
      <c r="R5709" s="24" t="s">
        <v>46584</v>
      </c>
      <c r="S5709" s="24" t="s">
        <v>19028</v>
      </c>
      <c r="T5709" s="23" t="s">
        <v>46585</v>
      </c>
      <c r="U5709" s="23" t="s">
        <v>46586</v>
      </c>
      <c r="V5709" s="23"/>
      <c r="W5709" s="23"/>
    </row>
    <row r="5710" spans="1:23" x14ac:dyDescent="0.25">
      <c r="A5710" s="26" t="str">
        <f t="shared" ca="1" si="713"/>
        <v xml:space="preserve"> </v>
      </c>
      <c r="B5710" s="39" t="str">
        <f t="shared" ca="1" si="714"/>
        <v xml:space="preserve"> </v>
      </c>
      <c r="C5710" s="26" t="str">
        <f t="shared" ca="1" si="715"/>
        <v xml:space="preserve"> </v>
      </c>
      <c r="D5710" s="38" t="e">
        <f t="shared" ca="1" si="716"/>
        <v>#VALUE!</v>
      </c>
      <c r="E5710" s="38" t="e">
        <f t="shared" ca="1" si="717"/>
        <v>#VALUE!</v>
      </c>
      <c r="F5710" s="38" t="e">
        <f t="shared" ca="1" si="718"/>
        <v>#VALUE!</v>
      </c>
      <c r="G5710" s="37" t="str">
        <f t="shared" ca="1" si="719"/>
        <v xml:space="preserve"> </v>
      </c>
      <c r="H5710" s="37" t="str">
        <f t="shared" ca="1" si="720"/>
        <v xml:space="preserve"> </v>
      </c>
      <c r="I5710" s="30"/>
      <c r="J5710" s="30"/>
      <c r="N5710" s="17" t="s">
        <v>46587</v>
      </c>
      <c r="O5710" s="23" t="s">
        <v>19033</v>
      </c>
      <c r="P5710" s="23" t="s">
        <v>19032</v>
      </c>
      <c r="Q5710" s="23" t="s">
        <v>19034</v>
      </c>
      <c r="R5710" s="24" t="s">
        <v>46588</v>
      </c>
      <c r="S5710" s="24" t="s">
        <v>46589</v>
      </c>
      <c r="T5710" s="23" t="s">
        <v>46590</v>
      </c>
      <c r="U5710" s="23" t="s">
        <v>46591</v>
      </c>
      <c r="V5710" s="23"/>
      <c r="W5710" s="23"/>
    </row>
    <row r="5711" spans="1:23" x14ac:dyDescent="0.25">
      <c r="A5711" s="26" t="str">
        <f t="shared" ca="1" si="713"/>
        <v xml:space="preserve"> </v>
      </c>
      <c r="B5711" s="39" t="str">
        <f t="shared" ca="1" si="714"/>
        <v xml:space="preserve"> </v>
      </c>
      <c r="C5711" s="26" t="str">
        <f t="shared" ca="1" si="715"/>
        <v xml:space="preserve"> </v>
      </c>
      <c r="D5711" s="38" t="e">
        <f t="shared" ca="1" si="716"/>
        <v>#VALUE!</v>
      </c>
      <c r="E5711" s="38" t="e">
        <f t="shared" ca="1" si="717"/>
        <v>#VALUE!</v>
      </c>
      <c r="F5711" s="38" t="e">
        <f t="shared" ca="1" si="718"/>
        <v>#VALUE!</v>
      </c>
      <c r="G5711" s="37" t="str">
        <f t="shared" ca="1" si="719"/>
        <v xml:space="preserve"> </v>
      </c>
      <c r="H5711" s="37" t="str">
        <f t="shared" ca="1" si="720"/>
        <v xml:space="preserve"> </v>
      </c>
      <c r="I5711" s="30"/>
      <c r="J5711" s="30"/>
      <c r="N5711" s="17" t="s">
        <v>46592</v>
      </c>
      <c r="O5711" s="23" t="s">
        <v>19036</v>
      </c>
      <c r="P5711" s="23" t="s">
        <v>19035</v>
      </c>
      <c r="Q5711" s="23" t="s">
        <v>19037</v>
      </c>
      <c r="R5711" s="24" t="s">
        <v>46593</v>
      </c>
      <c r="S5711" s="24" t="s">
        <v>46594</v>
      </c>
      <c r="T5711" s="23" t="s">
        <v>46595</v>
      </c>
      <c r="U5711" s="23" t="s">
        <v>46596</v>
      </c>
      <c r="V5711" s="23"/>
      <c r="W5711" s="23"/>
    </row>
    <row r="5712" spans="1:23" x14ac:dyDescent="0.25">
      <c r="A5712" s="26" t="str">
        <f t="shared" ca="1" si="713"/>
        <v xml:space="preserve"> </v>
      </c>
      <c r="B5712" s="39" t="str">
        <f t="shared" ca="1" si="714"/>
        <v xml:space="preserve"> </v>
      </c>
      <c r="C5712" s="26" t="str">
        <f t="shared" ca="1" si="715"/>
        <v xml:space="preserve"> </v>
      </c>
      <c r="D5712" s="38" t="e">
        <f t="shared" ca="1" si="716"/>
        <v>#VALUE!</v>
      </c>
      <c r="E5712" s="38" t="e">
        <f t="shared" ca="1" si="717"/>
        <v>#VALUE!</v>
      </c>
      <c r="F5712" s="38" t="e">
        <f t="shared" ca="1" si="718"/>
        <v>#VALUE!</v>
      </c>
      <c r="G5712" s="37" t="str">
        <f t="shared" ca="1" si="719"/>
        <v xml:space="preserve"> </v>
      </c>
      <c r="H5712" s="37" t="str">
        <f t="shared" ca="1" si="720"/>
        <v xml:space="preserve"> </v>
      </c>
      <c r="I5712" s="30"/>
      <c r="J5712" s="30"/>
      <c r="N5712" s="17" t="s">
        <v>46597</v>
      </c>
      <c r="O5712" s="23" t="s">
        <v>19040</v>
      </c>
      <c r="P5712" s="23" t="s">
        <v>19039</v>
      </c>
      <c r="Q5712" s="23" t="s">
        <v>19041</v>
      </c>
      <c r="R5712" s="24" t="s">
        <v>46598</v>
      </c>
      <c r="S5712" s="24" t="s">
        <v>19038</v>
      </c>
      <c r="T5712" s="23" t="s">
        <v>46599</v>
      </c>
      <c r="U5712" s="23" t="s">
        <v>46600</v>
      </c>
      <c r="V5712" s="23"/>
      <c r="W5712" s="23"/>
    </row>
    <row r="5713" spans="1:23" x14ac:dyDescent="0.25">
      <c r="A5713" s="26" t="str">
        <f t="shared" ca="1" si="713"/>
        <v xml:space="preserve"> </v>
      </c>
      <c r="B5713" s="39" t="str">
        <f t="shared" ca="1" si="714"/>
        <v xml:space="preserve"> </v>
      </c>
      <c r="C5713" s="26" t="str">
        <f t="shared" ca="1" si="715"/>
        <v xml:space="preserve"> </v>
      </c>
      <c r="D5713" s="38" t="e">
        <f t="shared" ca="1" si="716"/>
        <v>#VALUE!</v>
      </c>
      <c r="E5713" s="38" t="e">
        <f t="shared" ca="1" si="717"/>
        <v>#VALUE!</v>
      </c>
      <c r="F5713" s="38" t="e">
        <f t="shared" ca="1" si="718"/>
        <v>#VALUE!</v>
      </c>
      <c r="G5713" s="37" t="str">
        <f t="shared" ca="1" si="719"/>
        <v xml:space="preserve"> </v>
      </c>
      <c r="H5713" s="37" t="str">
        <f t="shared" ca="1" si="720"/>
        <v xml:space="preserve"> </v>
      </c>
      <c r="I5713" s="30"/>
      <c r="J5713" s="30"/>
      <c r="N5713" s="17" t="s">
        <v>46601</v>
      </c>
      <c r="O5713" s="23" t="s">
        <v>19043</v>
      </c>
      <c r="P5713" s="23" t="s">
        <v>19042</v>
      </c>
      <c r="Q5713" s="23" t="s">
        <v>19044</v>
      </c>
      <c r="R5713" s="24" t="s">
        <v>46602</v>
      </c>
      <c r="S5713" s="24" t="s">
        <v>46603</v>
      </c>
      <c r="T5713" s="23" t="s">
        <v>46604</v>
      </c>
      <c r="U5713" s="23" t="s">
        <v>46605</v>
      </c>
      <c r="V5713" s="23"/>
      <c r="W5713" s="23"/>
    </row>
    <row r="5714" spans="1:23" x14ac:dyDescent="0.25">
      <c r="A5714" s="26" t="str">
        <f t="shared" ca="1" si="713"/>
        <v xml:space="preserve"> </v>
      </c>
      <c r="B5714" s="39" t="str">
        <f t="shared" ca="1" si="714"/>
        <v xml:space="preserve"> </v>
      </c>
      <c r="C5714" s="26" t="str">
        <f t="shared" ca="1" si="715"/>
        <v xml:space="preserve"> </v>
      </c>
      <c r="D5714" s="38" t="e">
        <f t="shared" ca="1" si="716"/>
        <v>#VALUE!</v>
      </c>
      <c r="E5714" s="38" t="e">
        <f t="shared" ca="1" si="717"/>
        <v>#VALUE!</v>
      </c>
      <c r="F5714" s="38" t="e">
        <f t="shared" ca="1" si="718"/>
        <v>#VALUE!</v>
      </c>
      <c r="G5714" s="37" t="str">
        <f t="shared" ca="1" si="719"/>
        <v xml:space="preserve"> </v>
      </c>
      <c r="H5714" s="37" t="str">
        <f t="shared" ca="1" si="720"/>
        <v xml:space="preserve"> </v>
      </c>
      <c r="I5714" s="30"/>
      <c r="J5714" s="30"/>
      <c r="N5714" s="17" t="s">
        <v>46606</v>
      </c>
      <c r="O5714" s="23" t="s">
        <v>19046</v>
      </c>
      <c r="P5714" s="23" t="s">
        <v>19045</v>
      </c>
      <c r="Q5714" s="23" t="s">
        <v>19047</v>
      </c>
      <c r="R5714" s="24" t="s">
        <v>46607</v>
      </c>
      <c r="S5714" s="24" t="s">
        <v>46608</v>
      </c>
      <c r="T5714" s="23" t="s">
        <v>46609</v>
      </c>
      <c r="U5714" s="23" t="s">
        <v>46610</v>
      </c>
      <c r="V5714" s="23"/>
      <c r="W5714" s="23"/>
    </row>
    <row r="5715" spans="1:23" x14ac:dyDescent="0.25">
      <c r="A5715" s="26" t="str">
        <f t="shared" ca="1" si="713"/>
        <v xml:space="preserve"> </v>
      </c>
      <c r="B5715" s="39" t="str">
        <f t="shared" ca="1" si="714"/>
        <v xml:space="preserve"> </v>
      </c>
      <c r="C5715" s="26" t="str">
        <f t="shared" ca="1" si="715"/>
        <v xml:space="preserve"> </v>
      </c>
      <c r="D5715" s="38" t="e">
        <f t="shared" ca="1" si="716"/>
        <v>#VALUE!</v>
      </c>
      <c r="E5715" s="38" t="e">
        <f t="shared" ca="1" si="717"/>
        <v>#VALUE!</v>
      </c>
      <c r="F5715" s="38" t="e">
        <f t="shared" ca="1" si="718"/>
        <v>#VALUE!</v>
      </c>
      <c r="G5715" s="37" t="str">
        <f t="shared" ca="1" si="719"/>
        <v xml:space="preserve"> </v>
      </c>
      <c r="H5715" s="37" t="str">
        <f t="shared" ca="1" si="720"/>
        <v xml:space="preserve"> </v>
      </c>
      <c r="I5715" s="30"/>
      <c r="J5715" s="30"/>
      <c r="N5715" s="17" t="s">
        <v>46611</v>
      </c>
      <c r="O5715" s="23" t="s">
        <v>19050</v>
      </c>
      <c r="P5715" s="23" t="s">
        <v>19049</v>
      </c>
      <c r="Q5715" s="23" t="s">
        <v>19051</v>
      </c>
      <c r="R5715" s="24" t="s">
        <v>46612</v>
      </c>
      <c r="S5715" s="24" t="s">
        <v>19048</v>
      </c>
      <c r="T5715" s="23" t="s">
        <v>46613</v>
      </c>
      <c r="U5715" s="23" t="s">
        <v>46614</v>
      </c>
      <c r="V5715" s="23"/>
      <c r="W5715" s="23"/>
    </row>
    <row r="5716" spans="1:23" x14ac:dyDescent="0.25">
      <c r="A5716" s="26" t="str">
        <f t="shared" ca="1" si="713"/>
        <v xml:space="preserve"> </v>
      </c>
      <c r="B5716" s="39" t="str">
        <f t="shared" ca="1" si="714"/>
        <v xml:space="preserve"> </v>
      </c>
      <c r="C5716" s="26" t="str">
        <f t="shared" ca="1" si="715"/>
        <v xml:space="preserve"> </v>
      </c>
      <c r="D5716" s="38" t="e">
        <f t="shared" ca="1" si="716"/>
        <v>#VALUE!</v>
      </c>
      <c r="E5716" s="38" t="e">
        <f t="shared" ca="1" si="717"/>
        <v>#VALUE!</v>
      </c>
      <c r="F5716" s="38" t="e">
        <f t="shared" ca="1" si="718"/>
        <v>#VALUE!</v>
      </c>
      <c r="G5716" s="37" t="str">
        <f t="shared" ca="1" si="719"/>
        <v xml:space="preserve"> </v>
      </c>
      <c r="H5716" s="37" t="str">
        <f t="shared" ca="1" si="720"/>
        <v xml:space="preserve"> </v>
      </c>
      <c r="I5716" s="30"/>
      <c r="J5716" s="30"/>
      <c r="N5716" s="17" t="s">
        <v>46615</v>
      </c>
      <c r="O5716" s="23" t="s">
        <v>19053</v>
      </c>
      <c r="P5716" s="23" t="s">
        <v>19052</v>
      </c>
      <c r="Q5716" s="23" t="s">
        <v>19054</v>
      </c>
      <c r="R5716" s="24" t="s">
        <v>46616</v>
      </c>
      <c r="S5716" s="24" t="s">
        <v>46617</v>
      </c>
      <c r="T5716" s="23" t="s">
        <v>46618</v>
      </c>
      <c r="U5716" s="23" t="s">
        <v>46619</v>
      </c>
      <c r="V5716" s="23"/>
      <c r="W5716" s="23"/>
    </row>
    <row r="5717" spans="1:23" x14ac:dyDescent="0.25">
      <c r="A5717" s="26" t="str">
        <f t="shared" ca="1" si="713"/>
        <v xml:space="preserve"> </v>
      </c>
      <c r="B5717" s="39" t="str">
        <f t="shared" ca="1" si="714"/>
        <v xml:space="preserve"> </v>
      </c>
      <c r="C5717" s="26" t="str">
        <f t="shared" ca="1" si="715"/>
        <v xml:space="preserve"> </v>
      </c>
      <c r="D5717" s="38" t="e">
        <f t="shared" ca="1" si="716"/>
        <v>#VALUE!</v>
      </c>
      <c r="E5717" s="38" t="e">
        <f t="shared" ca="1" si="717"/>
        <v>#VALUE!</v>
      </c>
      <c r="F5717" s="38" t="e">
        <f t="shared" ca="1" si="718"/>
        <v>#VALUE!</v>
      </c>
      <c r="G5717" s="37" t="str">
        <f t="shared" ca="1" si="719"/>
        <v xml:space="preserve"> </v>
      </c>
      <c r="H5717" s="37" t="str">
        <f t="shared" ca="1" si="720"/>
        <v xml:space="preserve"> </v>
      </c>
      <c r="I5717" s="30"/>
      <c r="J5717" s="30"/>
      <c r="N5717" s="17" t="s">
        <v>46620</v>
      </c>
      <c r="O5717" s="23" t="s">
        <v>19056</v>
      </c>
      <c r="P5717" s="23" t="s">
        <v>19055</v>
      </c>
      <c r="Q5717" s="23" t="s">
        <v>19057</v>
      </c>
      <c r="R5717" s="24" t="s">
        <v>46621</v>
      </c>
      <c r="S5717" s="24" t="s">
        <v>46622</v>
      </c>
      <c r="T5717" s="23" t="s">
        <v>46623</v>
      </c>
      <c r="U5717" s="23" t="s">
        <v>46624</v>
      </c>
      <c r="V5717" s="23"/>
      <c r="W5717" s="23"/>
    </row>
    <row r="5718" spans="1:23" x14ac:dyDescent="0.25">
      <c r="A5718" s="26" t="str">
        <f t="shared" ca="1" si="713"/>
        <v xml:space="preserve"> </v>
      </c>
      <c r="B5718" s="39" t="str">
        <f t="shared" ca="1" si="714"/>
        <v xml:space="preserve"> </v>
      </c>
      <c r="C5718" s="26" t="str">
        <f t="shared" ca="1" si="715"/>
        <v xml:space="preserve"> </v>
      </c>
      <c r="D5718" s="38" t="e">
        <f t="shared" ca="1" si="716"/>
        <v>#VALUE!</v>
      </c>
      <c r="E5718" s="38" t="e">
        <f t="shared" ca="1" si="717"/>
        <v>#VALUE!</v>
      </c>
      <c r="F5718" s="38" t="e">
        <f t="shared" ca="1" si="718"/>
        <v>#VALUE!</v>
      </c>
      <c r="G5718" s="37" t="str">
        <f t="shared" ca="1" si="719"/>
        <v xml:space="preserve"> </v>
      </c>
      <c r="H5718" s="37" t="str">
        <f t="shared" ca="1" si="720"/>
        <v xml:space="preserve"> </v>
      </c>
      <c r="I5718" s="30"/>
      <c r="J5718" s="30"/>
      <c r="N5718" s="17" t="s">
        <v>46625</v>
      </c>
      <c r="O5718" s="23" t="s">
        <v>19060</v>
      </c>
      <c r="P5718" s="23" t="s">
        <v>19059</v>
      </c>
      <c r="Q5718" s="23" t="s">
        <v>19061</v>
      </c>
      <c r="R5718" s="24" t="s">
        <v>46626</v>
      </c>
      <c r="S5718" s="24" t="s">
        <v>19058</v>
      </c>
      <c r="T5718" s="23" t="s">
        <v>46627</v>
      </c>
      <c r="U5718" s="23" t="s">
        <v>46628</v>
      </c>
      <c r="V5718" s="23"/>
      <c r="W5718" s="23"/>
    </row>
    <row r="5719" spans="1:23" x14ac:dyDescent="0.25">
      <c r="A5719" s="26" t="str">
        <f t="shared" ca="1" si="713"/>
        <v xml:space="preserve"> </v>
      </c>
      <c r="B5719" s="39" t="str">
        <f t="shared" ca="1" si="714"/>
        <v xml:space="preserve"> </v>
      </c>
      <c r="C5719" s="26" t="str">
        <f t="shared" ca="1" si="715"/>
        <v xml:space="preserve"> </v>
      </c>
      <c r="D5719" s="38" t="e">
        <f t="shared" ca="1" si="716"/>
        <v>#VALUE!</v>
      </c>
      <c r="E5719" s="38" t="e">
        <f t="shared" ca="1" si="717"/>
        <v>#VALUE!</v>
      </c>
      <c r="F5719" s="38" t="e">
        <f t="shared" ca="1" si="718"/>
        <v>#VALUE!</v>
      </c>
      <c r="G5719" s="37" t="str">
        <f t="shared" ca="1" si="719"/>
        <v xml:space="preserve"> </v>
      </c>
      <c r="H5719" s="37" t="str">
        <f t="shared" ca="1" si="720"/>
        <v xml:space="preserve"> </v>
      </c>
      <c r="I5719" s="30"/>
      <c r="J5719" s="30"/>
      <c r="N5719" s="17" t="s">
        <v>46629</v>
      </c>
      <c r="O5719" s="23" t="s">
        <v>19063</v>
      </c>
      <c r="P5719" s="23" t="s">
        <v>19062</v>
      </c>
      <c r="Q5719" s="23" t="s">
        <v>19064</v>
      </c>
      <c r="R5719" s="24" t="s">
        <v>46630</v>
      </c>
      <c r="S5719" s="24" t="s">
        <v>46631</v>
      </c>
      <c r="T5719" s="23" t="s">
        <v>46632</v>
      </c>
      <c r="U5719" s="23" t="s">
        <v>46633</v>
      </c>
      <c r="V5719" s="23"/>
      <c r="W5719" s="23"/>
    </row>
    <row r="5720" spans="1:23" x14ac:dyDescent="0.25">
      <c r="A5720" s="26" t="str">
        <f t="shared" ca="1" si="713"/>
        <v xml:space="preserve"> </v>
      </c>
      <c r="B5720" s="39" t="str">
        <f t="shared" ca="1" si="714"/>
        <v xml:space="preserve"> </v>
      </c>
      <c r="C5720" s="26" t="str">
        <f t="shared" ca="1" si="715"/>
        <v xml:space="preserve"> </v>
      </c>
      <c r="D5720" s="38" t="e">
        <f t="shared" ca="1" si="716"/>
        <v>#VALUE!</v>
      </c>
      <c r="E5720" s="38" t="e">
        <f t="shared" ca="1" si="717"/>
        <v>#VALUE!</v>
      </c>
      <c r="F5720" s="38" t="e">
        <f t="shared" ca="1" si="718"/>
        <v>#VALUE!</v>
      </c>
      <c r="G5720" s="37" t="str">
        <f t="shared" ca="1" si="719"/>
        <v xml:space="preserve"> </v>
      </c>
      <c r="H5720" s="37" t="str">
        <f t="shared" ca="1" si="720"/>
        <v xml:space="preserve"> </v>
      </c>
      <c r="I5720" s="30"/>
      <c r="J5720" s="30"/>
      <c r="N5720" s="17" t="s">
        <v>46634</v>
      </c>
      <c r="O5720" s="23" t="s">
        <v>19066</v>
      </c>
      <c r="P5720" s="23" t="s">
        <v>19065</v>
      </c>
      <c r="Q5720" s="23" t="s">
        <v>19067</v>
      </c>
      <c r="R5720" s="24" t="s">
        <v>46635</v>
      </c>
      <c r="S5720" s="24" t="s">
        <v>46636</v>
      </c>
      <c r="T5720" s="23" t="s">
        <v>46637</v>
      </c>
      <c r="U5720" s="23" t="s">
        <v>46638</v>
      </c>
      <c r="V5720" s="23"/>
      <c r="W5720" s="23"/>
    </row>
    <row r="5721" spans="1:23" x14ac:dyDescent="0.25">
      <c r="A5721" s="26" t="str">
        <f t="shared" ca="1" si="713"/>
        <v xml:space="preserve"> </v>
      </c>
      <c r="B5721" s="39" t="str">
        <f t="shared" ca="1" si="714"/>
        <v xml:space="preserve"> </v>
      </c>
      <c r="C5721" s="26" t="str">
        <f t="shared" ca="1" si="715"/>
        <v xml:space="preserve"> </v>
      </c>
      <c r="D5721" s="38" t="e">
        <f t="shared" ca="1" si="716"/>
        <v>#VALUE!</v>
      </c>
      <c r="E5721" s="38" t="e">
        <f t="shared" ca="1" si="717"/>
        <v>#VALUE!</v>
      </c>
      <c r="F5721" s="38" t="e">
        <f t="shared" ca="1" si="718"/>
        <v>#VALUE!</v>
      </c>
      <c r="G5721" s="37" t="str">
        <f t="shared" ca="1" si="719"/>
        <v xml:space="preserve"> </v>
      </c>
      <c r="H5721" s="37" t="str">
        <f t="shared" ca="1" si="720"/>
        <v xml:space="preserve"> </v>
      </c>
      <c r="I5721" s="30"/>
      <c r="J5721" s="30"/>
      <c r="N5721" s="17" t="s">
        <v>46639</v>
      </c>
      <c r="O5721" s="23" t="s">
        <v>19070</v>
      </c>
      <c r="P5721" s="23" t="s">
        <v>19069</v>
      </c>
      <c r="Q5721" s="23" t="s">
        <v>19071</v>
      </c>
      <c r="R5721" s="24" t="s">
        <v>46640</v>
      </c>
      <c r="S5721" s="24" t="s">
        <v>19068</v>
      </c>
      <c r="T5721" s="23" t="s">
        <v>46641</v>
      </c>
      <c r="U5721" s="23" t="s">
        <v>46642</v>
      </c>
      <c r="V5721" s="23"/>
      <c r="W5721" s="23"/>
    </row>
    <row r="5722" spans="1:23" x14ac:dyDescent="0.25">
      <c r="A5722" s="26" t="str">
        <f t="shared" ca="1" si="713"/>
        <v xml:space="preserve"> </v>
      </c>
      <c r="B5722" s="39" t="str">
        <f t="shared" ca="1" si="714"/>
        <v xml:space="preserve"> </v>
      </c>
      <c r="C5722" s="26" t="str">
        <f t="shared" ca="1" si="715"/>
        <v xml:space="preserve"> </v>
      </c>
      <c r="D5722" s="38" t="e">
        <f t="shared" ca="1" si="716"/>
        <v>#VALUE!</v>
      </c>
      <c r="E5722" s="38" t="e">
        <f t="shared" ca="1" si="717"/>
        <v>#VALUE!</v>
      </c>
      <c r="F5722" s="38" t="e">
        <f t="shared" ca="1" si="718"/>
        <v>#VALUE!</v>
      </c>
      <c r="G5722" s="37" t="str">
        <f t="shared" ca="1" si="719"/>
        <v xml:space="preserve"> </v>
      </c>
      <c r="H5722" s="37" t="str">
        <f t="shared" ca="1" si="720"/>
        <v xml:space="preserve"> </v>
      </c>
      <c r="I5722" s="30"/>
      <c r="J5722" s="30"/>
      <c r="N5722" s="17" t="s">
        <v>46643</v>
      </c>
      <c r="O5722" s="23" t="s">
        <v>19073</v>
      </c>
      <c r="P5722" s="23" t="s">
        <v>19072</v>
      </c>
      <c r="Q5722" s="23" t="s">
        <v>19074</v>
      </c>
      <c r="R5722" s="24" t="s">
        <v>46644</v>
      </c>
      <c r="S5722" s="24" t="s">
        <v>46645</v>
      </c>
      <c r="T5722" s="23" t="s">
        <v>46646</v>
      </c>
      <c r="U5722" s="23" t="s">
        <v>46647</v>
      </c>
      <c r="V5722" s="23"/>
      <c r="W5722" s="23"/>
    </row>
    <row r="5723" spans="1:23" x14ac:dyDescent="0.25">
      <c r="A5723" s="26" t="str">
        <f t="shared" ca="1" si="713"/>
        <v xml:space="preserve"> </v>
      </c>
      <c r="B5723" s="39" t="str">
        <f t="shared" ca="1" si="714"/>
        <v xml:space="preserve"> </v>
      </c>
      <c r="C5723" s="26" t="str">
        <f t="shared" ca="1" si="715"/>
        <v xml:space="preserve"> </v>
      </c>
      <c r="D5723" s="38" t="e">
        <f t="shared" ca="1" si="716"/>
        <v>#VALUE!</v>
      </c>
      <c r="E5723" s="38" t="e">
        <f t="shared" ca="1" si="717"/>
        <v>#VALUE!</v>
      </c>
      <c r="F5723" s="38" t="e">
        <f t="shared" ca="1" si="718"/>
        <v>#VALUE!</v>
      </c>
      <c r="G5723" s="37" t="str">
        <f t="shared" ca="1" si="719"/>
        <v xml:space="preserve"> </v>
      </c>
      <c r="H5723" s="37" t="str">
        <f t="shared" ca="1" si="720"/>
        <v xml:space="preserve"> </v>
      </c>
      <c r="I5723" s="30"/>
      <c r="J5723" s="30"/>
      <c r="N5723" s="17" t="s">
        <v>46648</v>
      </c>
      <c r="O5723" s="23" t="s">
        <v>19076</v>
      </c>
      <c r="P5723" s="23" t="s">
        <v>19075</v>
      </c>
      <c r="Q5723" s="23" t="s">
        <v>19077</v>
      </c>
      <c r="R5723" s="24" t="s">
        <v>46649</v>
      </c>
      <c r="S5723" s="24" t="s">
        <v>46650</v>
      </c>
      <c r="T5723" s="23" t="s">
        <v>46651</v>
      </c>
      <c r="U5723" s="23" t="s">
        <v>46652</v>
      </c>
      <c r="V5723" s="23"/>
      <c r="W5723" s="23"/>
    </row>
    <row r="5724" spans="1:23" x14ac:dyDescent="0.25">
      <c r="A5724" s="26" t="str">
        <f t="shared" ca="1" si="713"/>
        <v xml:space="preserve"> </v>
      </c>
      <c r="B5724" s="39" t="str">
        <f t="shared" ca="1" si="714"/>
        <v xml:space="preserve"> </v>
      </c>
      <c r="C5724" s="26" t="str">
        <f t="shared" ca="1" si="715"/>
        <v xml:space="preserve"> </v>
      </c>
      <c r="D5724" s="38" t="e">
        <f t="shared" ca="1" si="716"/>
        <v>#VALUE!</v>
      </c>
      <c r="E5724" s="38" t="e">
        <f t="shared" ca="1" si="717"/>
        <v>#VALUE!</v>
      </c>
      <c r="F5724" s="38" t="e">
        <f t="shared" ca="1" si="718"/>
        <v>#VALUE!</v>
      </c>
      <c r="G5724" s="37" t="str">
        <f t="shared" ca="1" si="719"/>
        <v xml:space="preserve"> </v>
      </c>
      <c r="H5724" s="37" t="str">
        <f t="shared" ca="1" si="720"/>
        <v xml:space="preserve"> </v>
      </c>
      <c r="I5724" s="30"/>
      <c r="J5724" s="30"/>
      <c r="N5724" s="17" t="s">
        <v>46653</v>
      </c>
      <c r="O5724" s="23" t="s">
        <v>19080</v>
      </c>
      <c r="P5724" s="23" t="s">
        <v>19079</v>
      </c>
      <c r="Q5724" s="23" t="s">
        <v>19081</v>
      </c>
      <c r="R5724" s="24" t="s">
        <v>46654</v>
      </c>
      <c r="S5724" s="24" t="s">
        <v>19078</v>
      </c>
      <c r="T5724" s="23" t="s">
        <v>46655</v>
      </c>
      <c r="U5724" s="23" t="s">
        <v>46656</v>
      </c>
      <c r="V5724" s="23"/>
      <c r="W5724" s="23"/>
    </row>
    <row r="5725" spans="1:23" x14ac:dyDescent="0.25">
      <c r="A5725" s="26" t="str">
        <f t="shared" ca="1" si="713"/>
        <v xml:space="preserve"> </v>
      </c>
      <c r="B5725" s="39" t="str">
        <f t="shared" ca="1" si="714"/>
        <v xml:space="preserve"> </v>
      </c>
      <c r="C5725" s="26" t="str">
        <f t="shared" ca="1" si="715"/>
        <v xml:space="preserve"> </v>
      </c>
      <c r="D5725" s="38" t="e">
        <f t="shared" ca="1" si="716"/>
        <v>#VALUE!</v>
      </c>
      <c r="E5725" s="38" t="e">
        <f t="shared" ca="1" si="717"/>
        <v>#VALUE!</v>
      </c>
      <c r="F5725" s="38" t="e">
        <f t="shared" ca="1" si="718"/>
        <v>#VALUE!</v>
      </c>
      <c r="G5725" s="37" t="str">
        <f t="shared" ca="1" si="719"/>
        <v xml:space="preserve"> </v>
      </c>
      <c r="H5725" s="37" t="str">
        <f t="shared" ca="1" si="720"/>
        <v xml:space="preserve"> </v>
      </c>
      <c r="I5725" s="30"/>
      <c r="J5725" s="30"/>
      <c r="N5725" s="17" t="s">
        <v>46657</v>
      </c>
      <c r="O5725" s="23" t="s">
        <v>19083</v>
      </c>
      <c r="P5725" s="23" t="s">
        <v>19082</v>
      </c>
      <c r="Q5725" s="23" t="s">
        <v>19084</v>
      </c>
      <c r="R5725" s="24" t="s">
        <v>46658</v>
      </c>
      <c r="S5725" s="24" t="s">
        <v>46659</v>
      </c>
      <c r="T5725" s="23" t="s">
        <v>46660</v>
      </c>
      <c r="U5725" s="23" t="s">
        <v>46661</v>
      </c>
      <c r="V5725" s="23"/>
      <c r="W5725" s="23"/>
    </row>
    <row r="5726" spans="1:23" x14ac:dyDescent="0.25">
      <c r="A5726" s="26" t="str">
        <f t="shared" ca="1" si="713"/>
        <v xml:space="preserve"> </v>
      </c>
      <c r="B5726" s="39" t="str">
        <f t="shared" ca="1" si="714"/>
        <v xml:space="preserve"> </v>
      </c>
      <c r="C5726" s="26" t="str">
        <f t="shared" ca="1" si="715"/>
        <v xml:space="preserve"> </v>
      </c>
      <c r="D5726" s="38" t="e">
        <f t="shared" ca="1" si="716"/>
        <v>#VALUE!</v>
      </c>
      <c r="E5726" s="38" t="e">
        <f t="shared" ca="1" si="717"/>
        <v>#VALUE!</v>
      </c>
      <c r="F5726" s="38" t="e">
        <f t="shared" ca="1" si="718"/>
        <v>#VALUE!</v>
      </c>
      <c r="G5726" s="37" t="str">
        <f t="shared" ca="1" si="719"/>
        <v xml:space="preserve"> </v>
      </c>
      <c r="H5726" s="37" t="str">
        <f t="shared" ca="1" si="720"/>
        <v xml:space="preserve"> </v>
      </c>
      <c r="I5726" s="30"/>
      <c r="J5726" s="30"/>
      <c r="N5726" s="17" t="s">
        <v>46662</v>
      </c>
      <c r="O5726" s="23" t="s">
        <v>19086</v>
      </c>
      <c r="P5726" s="23" t="s">
        <v>19085</v>
      </c>
      <c r="Q5726" s="23" t="s">
        <v>19087</v>
      </c>
      <c r="R5726" s="24" t="s">
        <v>46663</v>
      </c>
      <c r="S5726" s="24" t="s">
        <v>46664</v>
      </c>
      <c r="T5726" s="23" t="s">
        <v>46665</v>
      </c>
      <c r="U5726" s="23" t="s">
        <v>46666</v>
      </c>
      <c r="V5726" s="23"/>
      <c r="W5726" s="23"/>
    </row>
    <row r="5727" spans="1:23" x14ac:dyDescent="0.25">
      <c r="A5727" s="26" t="str">
        <f t="shared" ca="1" si="713"/>
        <v xml:space="preserve"> </v>
      </c>
      <c r="B5727" s="39" t="str">
        <f t="shared" ca="1" si="714"/>
        <v xml:space="preserve"> </v>
      </c>
      <c r="C5727" s="26" t="str">
        <f t="shared" ca="1" si="715"/>
        <v xml:space="preserve"> </v>
      </c>
      <c r="D5727" s="38" t="e">
        <f t="shared" ca="1" si="716"/>
        <v>#VALUE!</v>
      </c>
      <c r="E5727" s="38" t="e">
        <f t="shared" ca="1" si="717"/>
        <v>#VALUE!</v>
      </c>
      <c r="F5727" s="38" t="e">
        <f t="shared" ca="1" si="718"/>
        <v>#VALUE!</v>
      </c>
      <c r="G5727" s="37" t="str">
        <f t="shared" ca="1" si="719"/>
        <v xml:space="preserve"> </v>
      </c>
      <c r="H5727" s="37" t="str">
        <f t="shared" ca="1" si="720"/>
        <v xml:space="preserve"> </v>
      </c>
      <c r="I5727" s="30"/>
      <c r="J5727" s="30"/>
      <c r="N5727" s="17" t="s">
        <v>46667</v>
      </c>
      <c r="O5727" s="23" t="s">
        <v>19090</v>
      </c>
      <c r="P5727" s="23" t="s">
        <v>19089</v>
      </c>
      <c r="Q5727" s="23" t="s">
        <v>19091</v>
      </c>
      <c r="R5727" s="24" t="s">
        <v>46668</v>
      </c>
      <c r="S5727" s="24" t="s">
        <v>19088</v>
      </c>
      <c r="T5727" s="23" t="s">
        <v>46669</v>
      </c>
      <c r="U5727" s="23" t="s">
        <v>46670</v>
      </c>
      <c r="V5727" s="23"/>
      <c r="W5727" s="23"/>
    </row>
    <row r="5728" spans="1:23" x14ac:dyDescent="0.25">
      <c r="A5728" s="26" t="str">
        <f t="shared" ca="1" si="713"/>
        <v xml:space="preserve"> </v>
      </c>
      <c r="B5728" s="39" t="str">
        <f t="shared" ca="1" si="714"/>
        <v xml:space="preserve"> </v>
      </c>
      <c r="C5728" s="26" t="str">
        <f t="shared" ca="1" si="715"/>
        <v xml:space="preserve"> </v>
      </c>
      <c r="D5728" s="38" t="e">
        <f t="shared" ca="1" si="716"/>
        <v>#VALUE!</v>
      </c>
      <c r="E5728" s="38" t="e">
        <f t="shared" ca="1" si="717"/>
        <v>#VALUE!</v>
      </c>
      <c r="F5728" s="38" t="e">
        <f t="shared" ca="1" si="718"/>
        <v>#VALUE!</v>
      </c>
      <c r="G5728" s="37" t="str">
        <f t="shared" ca="1" si="719"/>
        <v xml:space="preserve"> </v>
      </c>
      <c r="H5728" s="37" t="str">
        <f t="shared" ca="1" si="720"/>
        <v xml:space="preserve"> </v>
      </c>
      <c r="I5728" s="30"/>
      <c r="J5728" s="30"/>
      <c r="N5728" s="17" t="s">
        <v>46671</v>
      </c>
      <c r="O5728" s="23" t="s">
        <v>19093</v>
      </c>
      <c r="P5728" s="23" t="s">
        <v>19092</v>
      </c>
      <c r="Q5728" s="23" t="s">
        <v>19094</v>
      </c>
      <c r="R5728" s="24" t="s">
        <v>46672</v>
      </c>
      <c r="S5728" s="24" t="s">
        <v>46673</v>
      </c>
      <c r="T5728" s="23" t="s">
        <v>46674</v>
      </c>
      <c r="U5728" s="23" t="s">
        <v>46675</v>
      </c>
      <c r="V5728" s="23"/>
      <c r="W5728" s="23"/>
    </row>
    <row r="5729" spans="1:23" x14ac:dyDescent="0.25">
      <c r="A5729" s="26" t="str">
        <f t="shared" ca="1" si="713"/>
        <v xml:space="preserve"> </v>
      </c>
      <c r="B5729" s="39" t="str">
        <f t="shared" ca="1" si="714"/>
        <v xml:space="preserve"> </v>
      </c>
      <c r="C5729" s="26" t="str">
        <f t="shared" ca="1" si="715"/>
        <v xml:space="preserve"> </v>
      </c>
      <c r="D5729" s="38" t="e">
        <f t="shared" ca="1" si="716"/>
        <v>#VALUE!</v>
      </c>
      <c r="E5729" s="38" t="e">
        <f t="shared" ca="1" si="717"/>
        <v>#VALUE!</v>
      </c>
      <c r="F5729" s="38" t="e">
        <f t="shared" ca="1" si="718"/>
        <v>#VALUE!</v>
      </c>
      <c r="G5729" s="37" t="str">
        <f t="shared" ca="1" si="719"/>
        <v xml:space="preserve"> </v>
      </c>
      <c r="H5729" s="37" t="str">
        <f t="shared" ca="1" si="720"/>
        <v xml:space="preserve"> </v>
      </c>
      <c r="I5729" s="30"/>
      <c r="J5729" s="30"/>
      <c r="N5729" s="17" t="s">
        <v>46676</v>
      </c>
      <c r="O5729" s="23" t="s">
        <v>19096</v>
      </c>
      <c r="P5729" s="23" t="s">
        <v>19095</v>
      </c>
      <c r="Q5729" s="23" t="s">
        <v>19097</v>
      </c>
      <c r="R5729" s="24" t="s">
        <v>46677</v>
      </c>
      <c r="S5729" s="24" t="s">
        <v>46678</v>
      </c>
      <c r="T5729" s="23" t="s">
        <v>46679</v>
      </c>
      <c r="U5729" s="23" t="s">
        <v>46680</v>
      </c>
      <c r="V5729" s="23"/>
      <c r="W5729" s="23"/>
    </row>
    <row r="5730" spans="1:23" x14ac:dyDescent="0.25">
      <c r="A5730" s="26" t="str">
        <f t="shared" ca="1" si="713"/>
        <v xml:space="preserve"> </v>
      </c>
      <c r="B5730" s="39" t="str">
        <f t="shared" ca="1" si="714"/>
        <v xml:space="preserve"> </v>
      </c>
      <c r="C5730" s="26" t="str">
        <f t="shared" ca="1" si="715"/>
        <v xml:space="preserve"> </v>
      </c>
      <c r="D5730" s="38" t="e">
        <f t="shared" ca="1" si="716"/>
        <v>#VALUE!</v>
      </c>
      <c r="E5730" s="38" t="e">
        <f t="shared" ca="1" si="717"/>
        <v>#VALUE!</v>
      </c>
      <c r="F5730" s="38" t="e">
        <f t="shared" ca="1" si="718"/>
        <v>#VALUE!</v>
      </c>
      <c r="G5730" s="37" t="str">
        <f t="shared" ca="1" si="719"/>
        <v xml:space="preserve"> </v>
      </c>
      <c r="H5730" s="37" t="str">
        <f t="shared" ca="1" si="720"/>
        <v xml:space="preserve"> </v>
      </c>
      <c r="I5730" s="30"/>
      <c r="J5730" s="30"/>
      <c r="N5730" s="17" t="s">
        <v>46681</v>
      </c>
      <c r="O5730" s="23" t="s">
        <v>19100</v>
      </c>
      <c r="P5730" s="23" t="s">
        <v>19099</v>
      </c>
      <c r="Q5730" s="23" t="s">
        <v>19101</v>
      </c>
      <c r="R5730" s="24" t="s">
        <v>46682</v>
      </c>
      <c r="S5730" s="24" t="s">
        <v>19098</v>
      </c>
      <c r="T5730" s="23" t="s">
        <v>46683</v>
      </c>
      <c r="U5730" s="23" t="s">
        <v>46684</v>
      </c>
      <c r="V5730" s="23"/>
      <c r="W5730" s="23"/>
    </row>
    <row r="5731" spans="1:23" x14ac:dyDescent="0.25">
      <c r="A5731" s="26" t="str">
        <f t="shared" ca="1" si="713"/>
        <v xml:space="preserve"> </v>
      </c>
      <c r="B5731" s="39" t="str">
        <f t="shared" ca="1" si="714"/>
        <v xml:space="preserve"> </v>
      </c>
      <c r="C5731" s="26" t="str">
        <f t="shared" ca="1" si="715"/>
        <v xml:space="preserve"> </v>
      </c>
      <c r="D5731" s="38" t="e">
        <f t="shared" ca="1" si="716"/>
        <v>#VALUE!</v>
      </c>
      <c r="E5731" s="38" t="e">
        <f t="shared" ca="1" si="717"/>
        <v>#VALUE!</v>
      </c>
      <c r="F5731" s="38" t="e">
        <f t="shared" ca="1" si="718"/>
        <v>#VALUE!</v>
      </c>
      <c r="G5731" s="37" t="str">
        <f t="shared" ca="1" si="719"/>
        <v xml:space="preserve"> </v>
      </c>
      <c r="H5731" s="37" t="str">
        <f t="shared" ca="1" si="720"/>
        <v xml:space="preserve"> </v>
      </c>
      <c r="I5731" s="30"/>
      <c r="J5731" s="30"/>
      <c r="N5731" s="17" t="s">
        <v>46685</v>
      </c>
      <c r="O5731" s="23" t="s">
        <v>19103</v>
      </c>
      <c r="P5731" s="23" t="s">
        <v>19102</v>
      </c>
      <c r="Q5731" s="23" t="s">
        <v>19104</v>
      </c>
      <c r="R5731" s="24" t="s">
        <v>46686</v>
      </c>
      <c r="S5731" s="24" t="s">
        <v>46687</v>
      </c>
      <c r="T5731" s="23" t="s">
        <v>46688</v>
      </c>
      <c r="U5731" s="23" t="s">
        <v>46689</v>
      </c>
      <c r="V5731" s="23"/>
      <c r="W5731" s="23"/>
    </row>
    <row r="5732" spans="1:23" x14ac:dyDescent="0.25">
      <c r="A5732" s="26" t="str">
        <f t="shared" ca="1" si="713"/>
        <v xml:space="preserve"> </v>
      </c>
      <c r="B5732" s="39" t="str">
        <f t="shared" ca="1" si="714"/>
        <v xml:space="preserve"> </v>
      </c>
      <c r="C5732" s="26" t="str">
        <f t="shared" ca="1" si="715"/>
        <v xml:space="preserve"> </v>
      </c>
      <c r="D5732" s="38" t="e">
        <f t="shared" ca="1" si="716"/>
        <v>#VALUE!</v>
      </c>
      <c r="E5732" s="38" t="e">
        <f t="shared" ca="1" si="717"/>
        <v>#VALUE!</v>
      </c>
      <c r="F5732" s="38" t="e">
        <f t="shared" ca="1" si="718"/>
        <v>#VALUE!</v>
      </c>
      <c r="G5732" s="37" t="str">
        <f t="shared" ca="1" si="719"/>
        <v xml:space="preserve"> </v>
      </c>
      <c r="H5732" s="37" t="str">
        <f t="shared" ca="1" si="720"/>
        <v xml:space="preserve"> </v>
      </c>
      <c r="I5732" s="30"/>
      <c r="J5732" s="30"/>
      <c r="N5732" s="17" t="s">
        <v>46690</v>
      </c>
      <c r="O5732" s="23" t="s">
        <v>19106</v>
      </c>
      <c r="P5732" s="23" t="s">
        <v>19105</v>
      </c>
      <c r="Q5732" s="23" t="s">
        <v>19107</v>
      </c>
      <c r="R5732" s="24" t="s">
        <v>46691</v>
      </c>
      <c r="S5732" s="24" t="s">
        <v>46692</v>
      </c>
      <c r="T5732" s="23" t="s">
        <v>46693</v>
      </c>
      <c r="U5732" s="23" t="s">
        <v>46694</v>
      </c>
      <c r="V5732" s="23"/>
      <c r="W5732" s="23"/>
    </row>
    <row r="5733" spans="1:23" x14ac:dyDescent="0.25">
      <c r="A5733" s="26" t="str">
        <f t="shared" ca="1" si="713"/>
        <v xml:space="preserve"> </v>
      </c>
      <c r="B5733" s="39" t="str">
        <f t="shared" ca="1" si="714"/>
        <v xml:space="preserve"> </v>
      </c>
      <c r="C5733" s="26" t="str">
        <f t="shared" ca="1" si="715"/>
        <v xml:space="preserve"> </v>
      </c>
      <c r="D5733" s="38" t="e">
        <f t="shared" ca="1" si="716"/>
        <v>#VALUE!</v>
      </c>
      <c r="E5733" s="38" t="e">
        <f t="shared" ca="1" si="717"/>
        <v>#VALUE!</v>
      </c>
      <c r="F5733" s="38" t="e">
        <f t="shared" ca="1" si="718"/>
        <v>#VALUE!</v>
      </c>
      <c r="G5733" s="37" t="str">
        <f t="shared" ca="1" si="719"/>
        <v xml:space="preserve"> </v>
      </c>
      <c r="H5733" s="37" t="str">
        <f t="shared" ca="1" si="720"/>
        <v xml:space="preserve"> </v>
      </c>
      <c r="I5733" s="30"/>
      <c r="J5733" s="30"/>
      <c r="N5733" s="17" t="s">
        <v>46695</v>
      </c>
      <c r="O5733" s="23" t="s">
        <v>19110</v>
      </c>
      <c r="P5733" s="23" t="s">
        <v>19109</v>
      </c>
      <c r="Q5733" s="23" t="s">
        <v>19111</v>
      </c>
      <c r="R5733" s="24" t="s">
        <v>46696</v>
      </c>
      <c r="S5733" s="24" t="s">
        <v>19108</v>
      </c>
      <c r="T5733" s="23" t="s">
        <v>46697</v>
      </c>
      <c r="U5733" s="23" t="s">
        <v>46698</v>
      </c>
      <c r="V5733" s="23"/>
      <c r="W5733" s="23"/>
    </row>
    <row r="5734" spans="1:23" x14ac:dyDescent="0.25">
      <c r="A5734" s="26" t="str">
        <f t="shared" ca="1" si="713"/>
        <v xml:space="preserve"> </v>
      </c>
      <c r="B5734" s="39" t="str">
        <f t="shared" ca="1" si="714"/>
        <v xml:space="preserve"> </v>
      </c>
      <c r="C5734" s="26" t="str">
        <f t="shared" ca="1" si="715"/>
        <v xml:space="preserve"> </v>
      </c>
      <c r="D5734" s="38" t="e">
        <f t="shared" ca="1" si="716"/>
        <v>#VALUE!</v>
      </c>
      <c r="E5734" s="38" t="e">
        <f t="shared" ca="1" si="717"/>
        <v>#VALUE!</v>
      </c>
      <c r="F5734" s="38" t="e">
        <f t="shared" ca="1" si="718"/>
        <v>#VALUE!</v>
      </c>
      <c r="G5734" s="37" t="str">
        <f t="shared" ca="1" si="719"/>
        <v xml:space="preserve"> </v>
      </c>
      <c r="H5734" s="37" t="str">
        <f t="shared" ca="1" si="720"/>
        <v xml:space="preserve"> </v>
      </c>
      <c r="I5734" s="30"/>
      <c r="J5734" s="30"/>
      <c r="N5734" s="17" t="s">
        <v>46699</v>
      </c>
      <c r="O5734" s="23" t="s">
        <v>19113</v>
      </c>
      <c r="P5734" s="23" t="s">
        <v>19112</v>
      </c>
      <c r="Q5734" s="23" t="s">
        <v>19114</v>
      </c>
      <c r="R5734" s="24" t="s">
        <v>46700</v>
      </c>
      <c r="S5734" s="24" t="s">
        <v>46701</v>
      </c>
      <c r="T5734" s="23" t="s">
        <v>46702</v>
      </c>
      <c r="U5734" s="23" t="s">
        <v>46703</v>
      </c>
      <c r="V5734" s="23"/>
      <c r="W5734" s="23"/>
    </row>
    <row r="5735" spans="1:23" x14ac:dyDescent="0.25">
      <c r="A5735" s="26" t="str">
        <f t="shared" ca="1" si="713"/>
        <v xml:space="preserve"> </v>
      </c>
      <c r="B5735" s="39" t="str">
        <f t="shared" ca="1" si="714"/>
        <v xml:space="preserve"> </v>
      </c>
      <c r="C5735" s="26" t="str">
        <f t="shared" ca="1" si="715"/>
        <v xml:space="preserve"> </v>
      </c>
      <c r="D5735" s="38" t="e">
        <f t="shared" ca="1" si="716"/>
        <v>#VALUE!</v>
      </c>
      <c r="E5735" s="38" t="e">
        <f t="shared" ca="1" si="717"/>
        <v>#VALUE!</v>
      </c>
      <c r="F5735" s="38" t="e">
        <f t="shared" ca="1" si="718"/>
        <v>#VALUE!</v>
      </c>
      <c r="G5735" s="37" t="str">
        <f t="shared" ca="1" si="719"/>
        <v xml:space="preserve"> </v>
      </c>
      <c r="H5735" s="37" t="str">
        <f t="shared" ca="1" si="720"/>
        <v xml:space="preserve"> </v>
      </c>
      <c r="I5735" s="30"/>
      <c r="J5735" s="30"/>
      <c r="N5735" s="17" t="s">
        <v>46704</v>
      </c>
      <c r="O5735" s="23" t="s">
        <v>19116</v>
      </c>
      <c r="P5735" s="23" t="s">
        <v>19115</v>
      </c>
      <c r="Q5735" s="23" t="s">
        <v>19117</v>
      </c>
      <c r="R5735" s="24" t="s">
        <v>46705</v>
      </c>
      <c r="S5735" s="24" t="s">
        <v>46706</v>
      </c>
      <c r="T5735" s="23" t="s">
        <v>46707</v>
      </c>
      <c r="U5735" s="23" t="s">
        <v>46708</v>
      </c>
      <c r="V5735" s="23"/>
      <c r="W5735" s="23"/>
    </row>
    <row r="5736" spans="1:23" x14ac:dyDescent="0.25">
      <c r="A5736" s="26" t="str">
        <f t="shared" ca="1" si="713"/>
        <v xml:space="preserve"> </v>
      </c>
      <c r="B5736" s="39" t="str">
        <f t="shared" ca="1" si="714"/>
        <v xml:space="preserve"> </v>
      </c>
      <c r="C5736" s="26" t="str">
        <f t="shared" ca="1" si="715"/>
        <v xml:space="preserve"> </v>
      </c>
      <c r="D5736" s="38" t="e">
        <f t="shared" ca="1" si="716"/>
        <v>#VALUE!</v>
      </c>
      <c r="E5736" s="38" t="e">
        <f t="shared" ca="1" si="717"/>
        <v>#VALUE!</v>
      </c>
      <c r="F5736" s="38" t="e">
        <f t="shared" ca="1" si="718"/>
        <v>#VALUE!</v>
      </c>
      <c r="G5736" s="37" t="str">
        <f t="shared" ca="1" si="719"/>
        <v xml:space="preserve"> </v>
      </c>
      <c r="H5736" s="37" t="str">
        <f t="shared" ca="1" si="720"/>
        <v xml:space="preserve"> </v>
      </c>
      <c r="I5736" s="30"/>
      <c r="J5736" s="30"/>
      <c r="N5736" s="17" t="s">
        <v>46709</v>
      </c>
      <c r="O5736" s="23" t="s">
        <v>19120</v>
      </c>
      <c r="P5736" s="23" t="s">
        <v>19119</v>
      </c>
      <c r="Q5736" s="23" t="s">
        <v>19121</v>
      </c>
      <c r="R5736" s="24" t="s">
        <v>46710</v>
      </c>
      <c r="S5736" s="24" t="s">
        <v>19118</v>
      </c>
      <c r="T5736" s="23" t="s">
        <v>46711</v>
      </c>
      <c r="U5736" s="23" t="s">
        <v>46712</v>
      </c>
      <c r="V5736" s="23"/>
      <c r="W5736" s="23"/>
    </row>
    <row r="5737" spans="1:23" x14ac:dyDescent="0.25">
      <c r="A5737" s="26" t="str">
        <f t="shared" ca="1" si="713"/>
        <v xml:space="preserve"> </v>
      </c>
      <c r="B5737" s="39" t="str">
        <f t="shared" ca="1" si="714"/>
        <v xml:space="preserve"> </v>
      </c>
      <c r="C5737" s="26" t="str">
        <f t="shared" ca="1" si="715"/>
        <v xml:space="preserve"> </v>
      </c>
      <c r="D5737" s="38" t="e">
        <f t="shared" ca="1" si="716"/>
        <v>#VALUE!</v>
      </c>
      <c r="E5737" s="38" t="e">
        <f t="shared" ca="1" si="717"/>
        <v>#VALUE!</v>
      </c>
      <c r="F5737" s="38" t="e">
        <f t="shared" ca="1" si="718"/>
        <v>#VALUE!</v>
      </c>
      <c r="G5737" s="37" t="str">
        <f t="shared" ca="1" si="719"/>
        <v xml:space="preserve"> </v>
      </c>
      <c r="H5737" s="37" t="str">
        <f t="shared" ca="1" si="720"/>
        <v xml:space="preserve"> </v>
      </c>
      <c r="I5737" s="30"/>
      <c r="J5737" s="30"/>
      <c r="N5737" s="17" t="s">
        <v>46713</v>
      </c>
      <c r="O5737" s="23" t="s">
        <v>19123</v>
      </c>
      <c r="P5737" s="23" t="s">
        <v>19122</v>
      </c>
      <c r="Q5737" s="23" t="s">
        <v>19124</v>
      </c>
      <c r="R5737" s="24" t="s">
        <v>46714</v>
      </c>
      <c r="S5737" s="24" t="s">
        <v>46715</v>
      </c>
      <c r="T5737" s="23" t="s">
        <v>46716</v>
      </c>
      <c r="U5737" s="23" t="s">
        <v>46717</v>
      </c>
      <c r="V5737" s="23"/>
      <c r="W5737" s="23"/>
    </row>
    <row r="5738" spans="1:23" x14ac:dyDescent="0.25">
      <c r="A5738" s="26" t="str">
        <f t="shared" ca="1" si="713"/>
        <v xml:space="preserve"> </v>
      </c>
      <c r="B5738" s="39" t="str">
        <f t="shared" ca="1" si="714"/>
        <v xml:space="preserve"> </v>
      </c>
      <c r="C5738" s="26" t="str">
        <f t="shared" ca="1" si="715"/>
        <v xml:space="preserve"> </v>
      </c>
      <c r="D5738" s="38" t="e">
        <f t="shared" ca="1" si="716"/>
        <v>#VALUE!</v>
      </c>
      <c r="E5738" s="38" t="e">
        <f t="shared" ca="1" si="717"/>
        <v>#VALUE!</v>
      </c>
      <c r="F5738" s="38" t="e">
        <f t="shared" ca="1" si="718"/>
        <v>#VALUE!</v>
      </c>
      <c r="G5738" s="37" t="str">
        <f t="shared" ca="1" si="719"/>
        <v xml:space="preserve"> </v>
      </c>
      <c r="H5738" s="37" t="str">
        <f t="shared" ca="1" si="720"/>
        <v xml:space="preserve"> </v>
      </c>
      <c r="I5738" s="30"/>
      <c r="J5738" s="30"/>
      <c r="N5738" s="17" t="s">
        <v>46718</v>
      </c>
      <c r="O5738" s="23" t="s">
        <v>19126</v>
      </c>
      <c r="P5738" s="23" t="s">
        <v>19125</v>
      </c>
      <c r="Q5738" s="23" t="s">
        <v>19127</v>
      </c>
      <c r="R5738" s="24" t="s">
        <v>46719</v>
      </c>
      <c r="S5738" s="24" t="s">
        <v>46720</v>
      </c>
      <c r="T5738" s="23" t="s">
        <v>46721</v>
      </c>
      <c r="U5738" s="23" t="s">
        <v>46722</v>
      </c>
      <c r="V5738" s="23"/>
      <c r="W5738" s="23"/>
    </row>
    <row r="5739" spans="1:23" x14ac:dyDescent="0.25">
      <c r="A5739" s="26" t="str">
        <f t="shared" ca="1" si="713"/>
        <v xml:space="preserve"> </v>
      </c>
      <c r="B5739" s="39" t="str">
        <f t="shared" ca="1" si="714"/>
        <v xml:space="preserve"> </v>
      </c>
      <c r="C5739" s="26" t="str">
        <f t="shared" ca="1" si="715"/>
        <v xml:space="preserve"> </v>
      </c>
      <c r="D5739" s="38" t="e">
        <f t="shared" ca="1" si="716"/>
        <v>#VALUE!</v>
      </c>
      <c r="E5739" s="38" t="e">
        <f t="shared" ca="1" si="717"/>
        <v>#VALUE!</v>
      </c>
      <c r="F5739" s="38" t="e">
        <f t="shared" ca="1" si="718"/>
        <v>#VALUE!</v>
      </c>
      <c r="G5739" s="37" t="str">
        <f t="shared" ca="1" si="719"/>
        <v xml:space="preserve"> </v>
      </c>
      <c r="H5739" s="37" t="str">
        <f t="shared" ca="1" si="720"/>
        <v xml:space="preserve"> </v>
      </c>
      <c r="I5739" s="30"/>
      <c r="J5739" s="30"/>
      <c r="N5739" s="17" t="s">
        <v>46723</v>
      </c>
      <c r="O5739" s="23" t="s">
        <v>19130</v>
      </c>
      <c r="P5739" s="23" t="s">
        <v>19129</v>
      </c>
      <c r="Q5739" s="23" t="s">
        <v>19131</v>
      </c>
      <c r="R5739" s="24" t="s">
        <v>46724</v>
      </c>
      <c r="S5739" s="24" t="s">
        <v>19128</v>
      </c>
      <c r="T5739" s="23" t="s">
        <v>46725</v>
      </c>
      <c r="U5739" s="23" t="s">
        <v>46726</v>
      </c>
      <c r="V5739" s="23"/>
      <c r="W5739" s="23"/>
    </row>
    <row r="5740" spans="1:23" x14ac:dyDescent="0.25">
      <c r="A5740" s="26" t="str">
        <f t="shared" ca="1" si="713"/>
        <v xml:space="preserve"> </v>
      </c>
      <c r="B5740" s="39" t="str">
        <f t="shared" ca="1" si="714"/>
        <v xml:space="preserve"> </v>
      </c>
      <c r="C5740" s="26" t="str">
        <f t="shared" ca="1" si="715"/>
        <v xml:space="preserve"> </v>
      </c>
      <c r="D5740" s="38" t="e">
        <f t="shared" ca="1" si="716"/>
        <v>#VALUE!</v>
      </c>
      <c r="E5740" s="38" t="e">
        <f t="shared" ca="1" si="717"/>
        <v>#VALUE!</v>
      </c>
      <c r="F5740" s="38" t="e">
        <f t="shared" ca="1" si="718"/>
        <v>#VALUE!</v>
      </c>
      <c r="G5740" s="37" t="str">
        <f t="shared" ca="1" si="719"/>
        <v xml:space="preserve"> </v>
      </c>
      <c r="H5740" s="37" t="str">
        <f t="shared" ca="1" si="720"/>
        <v xml:space="preserve"> </v>
      </c>
      <c r="I5740" s="30"/>
      <c r="J5740" s="30"/>
      <c r="N5740" s="17" t="s">
        <v>46727</v>
      </c>
      <c r="O5740" s="23" t="s">
        <v>19133</v>
      </c>
      <c r="P5740" s="23" t="s">
        <v>19132</v>
      </c>
      <c r="Q5740" s="23" t="s">
        <v>19134</v>
      </c>
      <c r="R5740" s="24" t="s">
        <v>46728</v>
      </c>
      <c r="S5740" s="24" t="s">
        <v>46729</v>
      </c>
      <c r="T5740" s="23" t="s">
        <v>46730</v>
      </c>
      <c r="U5740" s="23" t="s">
        <v>46731</v>
      </c>
      <c r="V5740" s="23"/>
      <c r="W5740" s="23"/>
    </row>
    <row r="5741" spans="1:23" x14ac:dyDescent="0.25">
      <c r="A5741" s="26" t="str">
        <f t="shared" ca="1" si="713"/>
        <v xml:space="preserve"> </v>
      </c>
      <c r="B5741" s="39" t="str">
        <f t="shared" ca="1" si="714"/>
        <v xml:space="preserve"> </v>
      </c>
      <c r="C5741" s="26" t="str">
        <f t="shared" ca="1" si="715"/>
        <v xml:space="preserve"> </v>
      </c>
      <c r="D5741" s="38" t="e">
        <f t="shared" ca="1" si="716"/>
        <v>#VALUE!</v>
      </c>
      <c r="E5741" s="38" t="e">
        <f t="shared" ca="1" si="717"/>
        <v>#VALUE!</v>
      </c>
      <c r="F5741" s="38" t="e">
        <f t="shared" ca="1" si="718"/>
        <v>#VALUE!</v>
      </c>
      <c r="G5741" s="37" t="str">
        <f t="shared" ca="1" si="719"/>
        <v xml:space="preserve"> </v>
      </c>
      <c r="H5741" s="37" t="str">
        <f t="shared" ca="1" si="720"/>
        <v xml:space="preserve"> </v>
      </c>
      <c r="I5741" s="30"/>
      <c r="J5741" s="30"/>
      <c r="N5741" s="17" t="s">
        <v>46732</v>
      </c>
      <c r="O5741" s="23" t="s">
        <v>19136</v>
      </c>
      <c r="P5741" s="23" t="s">
        <v>19135</v>
      </c>
      <c r="Q5741" s="23" t="s">
        <v>19137</v>
      </c>
      <c r="R5741" s="24" t="s">
        <v>46733</v>
      </c>
      <c r="S5741" s="24" t="s">
        <v>46734</v>
      </c>
      <c r="T5741" s="23" t="s">
        <v>46735</v>
      </c>
      <c r="U5741" s="23" t="s">
        <v>46736</v>
      </c>
      <c r="V5741" s="23"/>
      <c r="W5741" s="23"/>
    </row>
    <row r="5742" spans="1:23" x14ac:dyDescent="0.25">
      <c r="A5742" s="26" t="str">
        <f t="shared" ca="1" si="713"/>
        <v xml:space="preserve"> </v>
      </c>
      <c r="B5742" s="39" t="str">
        <f t="shared" ca="1" si="714"/>
        <v xml:space="preserve"> </v>
      </c>
      <c r="C5742" s="26" t="str">
        <f t="shared" ca="1" si="715"/>
        <v xml:space="preserve"> </v>
      </c>
      <c r="D5742" s="38" t="e">
        <f t="shared" ca="1" si="716"/>
        <v>#VALUE!</v>
      </c>
      <c r="E5742" s="38" t="e">
        <f t="shared" ca="1" si="717"/>
        <v>#VALUE!</v>
      </c>
      <c r="F5742" s="38" t="e">
        <f t="shared" ca="1" si="718"/>
        <v>#VALUE!</v>
      </c>
      <c r="G5742" s="37" t="str">
        <f t="shared" ca="1" si="719"/>
        <v xml:space="preserve"> </v>
      </c>
      <c r="H5742" s="37" t="str">
        <f t="shared" ca="1" si="720"/>
        <v xml:space="preserve"> </v>
      </c>
      <c r="I5742" s="30"/>
      <c r="J5742" s="30"/>
      <c r="N5742" s="17" t="s">
        <v>46737</v>
      </c>
      <c r="O5742" s="23" t="s">
        <v>19140</v>
      </c>
      <c r="P5742" s="23" t="s">
        <v>19139</v>
      </c>
      <c r="Q5742" s="23" t="s">
        <v>19141</v>
      </c>
      <c r="R5742" s="24" t="s">
        <v>46738</v>
      </c>
      <c r="S5742" s="24" t="s">
        <v>19138</v>
      </c>
      <c r="T5742" s="23" t="s">
        <v>46739</v>
      </c>
      <c r="U5742" s="23" t="s">
        <v>46740</v>
      </c>
      <c r="V5742" s="23"/>
      <c r="W5742" s="23"/>
    </row>
    <row r="5743" spans="1:23" x14ac:dyDescent="0.25">
      <c r="A5743" s="26" t="str">
        <f t="shared" ca="1" si="713"/>
        <v xml:space="preserve"> </v>
      </c>
      <c r="B5743" s="39" t="str">
        <f t="shared" ca="1" si="714"/>
        <v xml:space="preserve"> </v>
      </c>
      <c r="C5743" s="26" t="str">
        <f t="shared" ca="1" si="715"/>
        <v xml:space="preserve"> </v>
      </c>
      <c r="D5743" s="38" t="e">
        <f t="shared" ca="1" si="716"/>
        <v>#VALUE!</v>
      </c>
      <c r="E5743" s="38" t="e">
        <f t="shared" ca="1" si="717"/>
        <v>#VALUE!</v>
      </c>
      <c r="F5743" s="38" t="e">
        <f t="shared" ca="1" si="718"/>
        <v>#VALUE!</v>
      </c>
      <c r="G5743" s="37" t="str">
        <f t="shared" ca="1" si="719"/>
        <v xml:space="preserve"> </v>
      </c>
      <c r="H5743" s="37" t="str">
        <f t="shared" ca="1" si="720"/>
        <v xml:space="preserve"> </v>
      </c>
      <c r="I5743" s="30"/>
      <c r="J5743" s="30"/>
      <c r="N5743" s="17" t="s">
        <v>46741</v>
      </c>
      <c r="O5743" s="23" t="s">
        <v>19143</v>
      </c>
      <c r="P5743" s="23" t="s">
        <v>19142</v>
      </c>
      <c r="Q5743" s="23" t="s">
        <v>19144</v>
      </c>
      <c r="R5743" s="24" t="s">
        <v>46742</v>
      </c>
      <c r="S5743" s="24" t="s">
        <v>46743</v>
      </c>
      <c r="T5743" s="23" t="s">
        <v>46744</v>
      </c>
      <c r="U5743" s="23" t="s">
        <v>46745</v>
      </c>
      <c r="V5743" s="23"/>
      <c r="W5743" s="23"/>
    </row>
    <row r="5744" spans="1:23" x14ac:dyDescent="0.25">
      <c r="A5744" s="26" t="str">
        <f t="shared" ca="1" si="713"/>
        <v xml:space="preserve"> </v>
      </c>
      <c r="B5744" s="39" t="str">
        <f t="shared" ca="1" si="714"/>
        <v xml:space="preserve"> </v>
      </c>
      <c r="C5744" s="26" t="str">
        <f t="shared" ca="1" si="715"/>
        <v xml:space="preserve"> </v>
      </c>
      <c r="D5744" s="38" t="e">
        <f t="shared" ca="1" si="716"/>
        <v>#VALUE!</v>
      </c>
      <c r="E5744" s="38" t="e">
        <f t="shared" ca="1" si="717"/>
        <v>#VALUE!</v>
      </c>
      <c r="F5744" s="38" t="e">
        <f t="shared" ca="1" si="718"/>
        <v>#VALUE!</v>
      </c>
      <c r="G5744" s="37" t="str">
        <f t="shared" ca="1" si="719"/>
        <v xml:space="preserve"> </v>
      </c>
      <c r="H5744" s="37" t="str">
        <f t="shared" ca="1" si="720"/>
        <v xml:space="preserve"> </v>
      </c>
      <c r="I5744" s="30"/>
      <c r="J5744" s="30"/>
      <c r="N5744" s="17" t="s">
        <v>46746</v>
      </c>
      <c r="O5744" s="23" t="s">
        <v>19146</v>
      </c>
      <c r="P5744" s="23" t="s">
        <v>19145</v>
      </c>
      <c r="Q5744" s="23" t="s">
        <v>19147</v>
      </c>
      <c r="R5744" s="24" t="s">
        <v>46747</v>
      </c>
      <c r="S5744" s="24" t="s">
        <v>46748</v>
      </c>
      <c r="T5744" s="23" t="s">
        <v>46749</v>
      </c>
      <c r="U5744" s="23" t="s">
        <v>46750</v>
      </c>
      <c r="V5744" s="23"/>
      <c r="W5744" s="23"/>
    </row>
    <row r="5745" spans="1:23" x14ac:dyDescent="0.25">
      <c r="A5745" s="26" t="str">
        <f t="shared" ca="1" si="713"/>
        <v xml:space="preserve"> </v>
      </c>
      <c r="B5745" s="39" t="str">
        <f t="shared" ca="1" si="714"/>
        <v xml:space="preserve"> </v>
      </c>
      <c r="C5745" s="26" t="str">
        <f t="shared" ca="1" si="715"/>
        <v xml:space="preserve"> </v>
      </c>
      <c r="D5745" s="38" t="e">
        <f t="shared" ca="1" si="716"/>
        <v>#VALUE!</v>
      </c>
      <c r="E5745" s="38" t="e">
        <f t="shared" ca="1" si="717"/>
        <v>#VALUE!</v>
      </c>
      <c r="F5745" s="38" t="e">
        <f t="shared" ca="1" si="718"/>
        <v>#VALUE!</v>
      </c>
      <c r="G5745" s="37" t="str">
        <f t="shared" ca="1" si="719"/>
        <v xml:space="preserve"> </v>
      </c>
      <c r="H5745" s="37" t="str">
        <f t="shared" ca="1" si="720"/>
        <v xml:space="preserve"> </v>
      </c>
      <c r="I5745" s="30"/>
      <c r="J5745" s="30"/>
      <c r="N5745" s="17" t="s">
        <v>46751</v>
      </c>
      <c r="O5745" s="23" t="s">
        <v>19150</v>
      </c>
      <c r="P5745" s="23" t="s">
        <v>19149</v>
      </c>
      <c r="Q5745" s="23" t="s">
        <v>19151</v>
      </c>
      <c r="R5745" s="24" t="s">
        <v>46752</v>
      </c>
      <c r="S5745" s="24" t="s">
        <v>19148</v>
      </c>
      <c r="T5745" s="23" t="s">
        <v>46753</v>
      </c>
      <c r="U5745" s="23" t="s">
        <v>46754</v>
      </c>
      <c r="V5745" s="23"/>
      <c r="W5745" s="23"/>
    </row>
    <row r="5746" spans="1:23" x14ac:dyDescent="0.25">
      <c r="A5746" s="26" t="str">
        <f t="shared" ca="1" si="713"/>
        <v xml:space="preserve"> </v>
      </c>
      <c r="B5746" s="39" t="str">
        <f t="shared" ca="1" si="714"/>
        <v xml:space="preserve"> </v>
      </c>
      <c r="C5746" s="26" t="str">
        <f t="shared" ca="1" si="715"/>
        <v xml:space="preserve"> </v>
      </c>
      <c r="D5746" s="38" t="e">
        <f t="shared" ca="1" si="716"/>
        <v>#VALUE!</v>
      </c>
      <c r="E5746" s="38" t="e">
        <f t="shared" ca="1" si="717"/>
        <v>#VALUE!</v>
      </c>
      <c r="F5746" s="38" t="e">
        <f t="shared" ca="1" si="718"/>
        <v>#VALUE!</v>
      </c>
      <c r="G5746" s="37" t="str">
        <f t="shared" ca="1" si="719"/>
        <v xml:space="preserve"> </v>
      </c>
      <c r="H5746" s="37" t="str">
        <f t="shared" ca="1" si="720"/>
        <v xml:space="preserve"> </v>
      </c>
      <c r="I5746" s="30"/>
      <c r="J5746" s="30"/>
      <c r="N5746" s="17" t="s">
        <v>46755</v>
      </c>
      <c r="O5746" s="23" t="s">
        <v>19153</v>
      </c>
      <c r="P5746" s="23" t="s">
        <v>19152</v>
      </c>
      <c r="Q5746" s="23" t="s">
        <v>19154</v>
      </c>
      <c r="R5746" s="24" t="s">
        <v>46756</v>
      </c>
      <c r="S5746" s="24" t="s">
        <v>46757</v>
      </c>
      <c r="T5746" s="23" t="s">
        <v>46758</v>
      </c>
      <c r="U5746" s="23" t="s">
        <v>46759</v>
      </c>
      <c r="V5746" s="23"/>
      <c r="W5746" s="23"/>
    </row>
    <row r="5747" spans="1:23" x14ac:dyDescent="0.25">
      <c r="A5747" s="26" t="str">
        <f t="shared" ca="1" si="713"/>
        <v xml:space="preserve"> </v>
      </c>
      <c r="B5747" s="39" t="str">
        <f t="shared" ca="1" si="714"/>
        <v xml:space="preserve"> </v>
      </c>
      <c r="C5747" s="26" t="str">
        <f t="shared" ca="1" si="715"/>
        <v xml:space="preserve"> </v>
      </c>
      <c r="D5747" s="38" t="e">
        <f t="shared" ca="1" si="716"/>
        <v>#VALUE!</v>
      </c>
      <c r="E5747" s="38" t="e">
        <f t="shared" ca="1" si="717"/>
        <v>#VALUE!</v>
      </c>
      <c r="F5747" s="38" t="e">
        <f t="shared" ca="1" si="718"/>
        <v>#VALUE!</v>
      </c>
      <c r="G5747" s="37" t="str">
        <f t="shared" ca="1" si="719"/>
        <v xml:space="preserve"> </v>
      </c>
      <c r="H5747" s="37" t="str">
        <f t="shared" ca="1" si="720"/>
        <v xml:space="preserve"> </v>
      </c>
      <c r="I5747" s="30"/>
      <c r="J5747" s="30"/>
      <c r="N5747" s="17" t="s">
        <v>46760</v>
      </c>
      <c r="O5747" s="23" t="s">
        <v>19156</v>
      </c>
      <c r="P5747" s="23" t="s">
        <v>19155</v>
      </c>
      <c r="Q5747" s="23" t="s">
        <v>19157</v>
      </c>
      <c r="R5747" s="24" t="s">
        <v>46761</v>
      </c>
      <c r="S5747" s="24" t="s">
        <v>46762</v>
      </c>
      <c r="T5747" s="23" t="s">
        <v>46763</v>
      </c>
      <c r="U5747" s="23" t="s">
        <v>46764</v>
      </c>
      <c r="V5747" s="23"/>
      <c r="W5747" s="23"/>
    </row>
    <row r="5748" spans="1:23" x14ac:dyDescent="0.25">
      <c r="A5748" s="26" t="str">
        <f t="shared" ca="1" si="713"/>
        <v xml:space="preserve"> </v>
      </c>
      <c r="B5748" s="39" t="str">
        <f t="shared" ca="1" si="714"/>
        <v xml:space="preserve"> </v>
      </c>
      <c r="C5748" s="26" t="str">
        <f t="shared" ca="1" si="715"/>
        <v xml:space="preserve"> </v>
      </c>
      <c r="D5748" s="38" t="e">
        <f t="shared" ca="1" si="716"/>
        <v>#VALUE!</v>
      </c>
      <c r="E5748" s="38" t="e">
        <f t="shared" ca="1" si="717"/>
        <v>#VALUE!</v>
      </c>
      <c r="F5748" s="38" t="e">
        <f t="shared" ca="1" si="718"/>
        <v>#VALUE!</v>
      </c>
      <c r="G5748" s="37" t="str">
        <f t="shared" ca="1" si="719"/>
        <v xml:space="preserve"> </v>
      </c>
      <c r="H5748" s="37" t="str">
        <f t="shared" ca="1" si="720"/>
        <v xml:space="preserve"> </v>
      </c>
      <c r="I5748" s="30"/>
      <c r="J5748" s="30"/>
      <c r="N5748" s="17" t="s">
        <v>46765</v>
      </c>
      <c r="O5748" s="23" t="s">
        <v>19160</v>
      </c>
      <c r="P5748" s="23" t="s">
        <v>19159</v>
      </c>
      <c r="Q5748" s="23" t="s">
        <v>19161</v>
      </c>
      <c r="R5748" s="24" t="s">
        <v>46766</v>
      </c>
      <c r="S5748" s="24" t="s">
        <v>19158</v>
      </c>
      <c r="T5748" s="23" t="s">
        <v>46767</v>
      </c>
      <c r="U5748" s="23" t="s">
        <v>46768</v>
      </c>
      <c r="V5748" s="23"/>
      <c r="W5748" s="23"/>
    </row>
    <row r="5749" spans="1:23" x14ac:dyDescent="0.25">
      <c r="A5749" s="26" t="str">
        <f t="shared" ca="1" si="713"/>
        <v xml:space="preserve"> </v>
      </c>
      <c r="B5749" s="39" t="str">
        <f t="shared" ca="1" si="714"/>
        <v xml:space="preserve"> </v>
      </c>
      <c r="C5749" s="26" t="str">
        <f t="shared" ca="1" si="715"/>
        <v xml:space="preserve"> </v>
      </c>
      <c r="D5749" s="38" t="e">
        <f t="shared" ca="1" si="716"/>
        <v>#VALUE!</v>
      </c>
      <c r="E5749" s="38" t="e">
        <f t="shared" ca="1" si="717"/>
        <v>#VALUE!</v>
      </c>
      <c r="F5749" s="38" t="e">
        <f t="shared" ca="1" si="718"/>
        <v>#VALUE!</v>
      </c>
      <c r="G5749" s="37" t="str">
        <f t="shared" ca="1" si="719"/>
        <v xml:space="preserve"> </v>
      </c>
      <c r="H5749" s="37" t="str">
        <f t="shared" ca="1" si="720"/>
        <v xml:space="preserve"> </v>
      </c>
      <c r="I5749" s="30"/>
      <c r="J5749" s="30"/>
      <c r="N5749" s="17" t="s">
        <v>46769</v>
      </c>
      <c r="O5749" s="23" t="s">
        <v>19163</v>
      </c>
      <c r="P5749" s="23" t="s">
        <v>19162</v>
      </c>
      <c r="Q5749" s="23" t="s">
        <v>19164</v>
      </c>
      <c r="R5749" s="24" t="s">
        <v>46770</v>
      </c>
      <c r="S5749" s="24" t="s">
        <v>46771</v>
      </c>
      <c r="T5749" s="23" t="s">
        <v>46772</v>
      </c>
      <c r="U5749" s="23" t="s">
        <v>46773</v>
      </c>
      <c r="V5749" s="23"/>
      <c r="W5749" s="23"/>
    </row>
    <row r="5750" spans="1:23" x14ac:dyDescent="0.25">
      <c r="A5750" s="26" t="str">
        <f t="shared" ca="1" si="713"/>
        <v xml:space="preserve"> </v>
      </c>
      <c r="B5750" s="39" t="str">
        <f t="shared" ca="1" si="714"/>
        <v xml:space="preserve"> </v>
      </c>
      <c r="C5750" s="26" t="str">
        <f t="shared" ca="1" si="715"/>
        <v xml:space="preserve"> </v>
      </c>
      <c r="D5750" s="38" t="e">
        <f t="shared" ca="1" si="716"/>
        <v>#VALUE!</v>
      </c>
      <c r="E5750" s="38" t="e">
        <f t="shared" ca="1" si="717"/>
        <v>#VALUE!</v>
      </c>
      <c r="F5750" s="38" t="e">
        <f t="shared" ca="1" si="718"/>
        <v>#VALUE!</v>
      </c>
      <c r="G5750" s="37" t="str">
        <f t="shared" ca="1" si="719"/>
        <v xml:space="preserve"> </v>
      </c>
      <c r="H5750" s="37" t="str">
        <f t="shared" ca="1" si="720"/>
        <v xml:space="preserve"> </v>
      </c>
      <c r="I5750" s="30"/>
      <c r="J5750" s="30"/>
      <c r="N5750" s="17" t="s">
        <v>46774</v>
      </c>
      <c r="O5750" s="23" t="s">
        <v>19166</v>
      </c>
      <c r="P5750" s="23" t="s">
        <v>19165</v>
      </c>
      <c r="Q5750" s="23" t="s">
        <v>19167</v>
      </c>
      <c r="R5750" s="24" t="s">
        <v>46775</v>
      </c>
      <c r="S5750" s="24" t="s">
        <v>46776</v>
      </c>
      <c r="T5750" s="23" t="s">
        <v>46777</v>
      </c>
      <c r="U5750" s="23" t="s">
        <v>46778</v>
      </c>
      <c r="V5750" s="23"/>
      <c r="W5750" s="23"/>
    </row>
    <row r="5751" spans="1:23" x14ac:dyDescent="0.25">
      <c r="A5751" s="26" t="str">
        <f t="shared" ca="1" si="713"/>
        <v xml:space="preserve"> </v>
      </c>
      <c r="B5751" s="39" t="str">
        <f t="shared" ca="1" si="714"/>
        <v xml:space="preserve"> </v>
      </c>
      <c r="C5751" s="26" t="str">
        <f t="shared" ca="1" si="715"/>
        <v xml:space="preserve"> </v>
      </c>
      <c r="D5751" s="38" t="e">
        <f t="shared" ca="1" si="716"/>
        <v>#VALUE!</v>
      </c>
      <c r="E5751" s="38" t="e">
        <f t="shared" ca="1" si="717"/>
        <v>#VALUE!</v>
      </c>
      <c r="F5751" s="38" t="e">
        <f t="shared" ca="1" si="718"/>
        <v>#VALUE!</v>
      </c>
      <c r="G5751" s="37" t="str">
        <f t="shared" ca="1" si="719"/>
        <v xml:space="preserve"> </v>
      </c>
      <c r="H5751" s="37" t="str">
        <f t="shared" ca="1" si="720"/>
        <v xml:space="preserve"> </v>
      </c>
      <c r="I5751" s="30"/>
      <c r="J5751" s="30"/>
      <c r="N5751" s="17" t="s">
        <v>46779</v>
      </c>
      <c r="O5751" s="23" t="s">
        <v>19170</v>
      </c>
      <c r="P5751" s="23" t="s">
        <v>19169</v>
      </c>
      <c r="Q5751" s="23" t="s">
        <v>19171</v>
      </c>
      <c r="R5751" s="24" t="s">
        <v>46780</v>
      </c>
      <c r="S5751" s="24" t="s">
        <v>19168</v>
      </c>
      <c r="T5751" s="23" t="s">
        <v>46781</v>
      </c>
      <c r="U5751" s="23" t="s">
        <v>46782</v>
      </c>
      <c r="V5751" s="23"/>
      <c r="W5751" s="23"/>
    </row>
    <row r="5752" spans="1:23" x14ac:dyDescent="0.25">
      <c r="A5752" s="26" t="str">
        <f t="shared" ca="1" si="713"/>
        <v xml:space="preserve"> </v>
      </c>
      <c r="B5752" s="39" t="str">
        <f t="shared" ca="1" si="714"/>
        <v xml:space="preserve"> </v>
      </c>
      <c r="C5752" s="26" t="str">
        <f t="shared" ca="1" si="715"/>
        <v xml:space="preserve"> </v>
      </c>
      <c r="D5752" s="38" t="e">
        <f t="shared" ca="1" si="716"/>
        <v>#VALUE!</v>
      </c>
      <c r="E5752" s="38" t="e">
        <f t="shared" ca="1" si="717"/>
        <v>#VALUE!</v>
      </c>
      <c r="F5752" s="38" t="e">
        <f t="shared" ca="1" si="718"/>
        <v>#VALUE!</v>
      </c>
      <c r="G5752" s="37" t="str">
        <f t="shared" ca="1" si="719"/>
        <v xml:space="preserve"> </v>
      </c>
      <c r="H5752" s="37" t="str">
        <f t="shared" ca="1" si="720"/>
        <v xml:space="preserve"> </v>
      </c>
      <c r="I5752" s="30"/>
      <c r="J5752" s="30"/>
      <c r="N5752" s="17" t="s">
        <v>46783</v>
      </c>
      <c r="O5752" s="23" t="s">
        <v>19173</v>
      </c>
      <c r="P5752" s="23" t="s">
        <v>19172</v>
      </c>
      <c r="Q5752" s="23" t="s">
        <v>19174</v>
      </c>
      <c r="R5752" s="24" t="s">
        <v>46784</v>
      </c>
      <c r="S5752" s="24" t="s">
        <v>46785</v>
      </c>
      <c r="T5752" s="23" t="s">
        <v>46786</v>
      </c>
      <c r="U5752" s="23" t="s">
        <v>46787</v>
      </c>
      <c r="V5752" s="23"/>
      <c r="W5752" s="23"/>
    </row>
    <row r="5753" spans="1:23" x14ac:dyDescent="0.25">
      <c r="A5753" s="26" t="str">
        <f t="shared" ca="1" si="713"/>
        <v xml:space="preserve"> </v>
      </c>
      <c r="B5753" s="39" t="str">
        <f t="shared" ca="1" si="714"/>
        <v xml:space="preserve"> </v>
      </c>
      <c r="C5753" s="26" t="str">
        <f t="shared" ca="1" si="715"/>
        <v xml:space="preserve"> </v>
      </c>
      <c r="D5753" s="38" t="e">
        <f t="shared" ca="1" si="716"/>
        <v>#VALUE!</v>
      </c>
      <c r="E5753" s="38" t="e">
        <f t="shared" ca="1" si="717"/>
        <v>#VALUE!</v>
      </c>
      <c r="F5753" s="38" t="e">
        <f t="shared" ca="1" si="718"/>
        <v>#VALUE!</v>
      </c>
      <c r="G5753" s="37" t="str">
        <f t="shared" ca="1" si="719"/>
        <v xml:space="preserve"> </v>
      </c>
      <c r="H5753" s="37" t="str">
        <f t="shared" ca="1" si="720"/>
        <v xml:space="preserve"> </v>
      </c>
      <c r="I5753" s="30"/>
      <c r="J5753" s="30"/>
      <c r="N5753" s="17" t="s">
        <v>46788</v>
      </c>
      <c r="O5753" s="23" t="s">
        <v>19176</v>
      </c>
      <c r="P5753" s="23" t="s">
        <v>19175</v>
      </c>
      <c r="Q5753" s="23" t="s">
        <v>19177</v>
      </c>
      <c r="R5753" s="24" t="s">
        <v>46789</v>
      </c>
      <c r="S5753" s="24" t="s">
        <v>46790</v>
      </c>
      <c r="T5753" s="23" t="s">
        <v>46791</v>
      </c>
      <c r="U5753" s="23" t="s">
        <v>46792</v>
      </c>
      <c r="V5753" s="23"/>
      <c r="W5753" s="23"/>
    </row>
    <row r="5754" spans="1:23" x14ac:dyDescent="0.25">
      <c r="A5754" s="26" t="str">
        <f t="shared" ca="1" si="713"/>
        <v xml:space="preserve"> </v>
      </c>
      <c r="B5754" s="39" t="str">
        <f t="shared" ca="1" si="714"/>
        <v xml:space="preserve"> </v>
      </c>
      <c r="C5754" s="26" t="str">
        <f t="shared" ca="1" si="715"/>
        <v xml:space="preserve"> </v>
      </c>
      <c r="D5754" s="38" t="e">
        <f t="shared" ca="1" si="716"/>
        <v>#VALUE!</v>
      </c>
      <c r="E5754" s="38" t="e">
        <f t="shared" ca="1" si="717"/>
        <v>#VALUE!</v>
      </c>
      <c r="F5754" s="38" t="e">
        <f t="shared" ca="1" si="718"/>
        <v>#VALUE!</v>
      </c>
      <c r="G5754" s="37" t="str">
        <f t="shared" ca="1" si="719"/>
        <v xml:space="preserve"> </v>
      </c>
      <c r="H5754" s="37" t="str">
        <f t="shared" ca="1" si="720"/>
        <v xml:space="preserve"> </v>
      </c>
      <c r="I5754" s="30"/>
      <c r="J5754" s="30"/>
      <c r="N5754" s="17" t="s">
        <v>46793</v>
      </c>
      <c r="O5754" s="23" t="s">
        <v>19180</v>
      </c>
      <c r="P5754" s="23" t="s">
        <v>19179</v>
      </c>
      <c r="Q5754" s="23" t="s">
        <v>19181</v>
      </c>
      <c r="R5754" s="24" t="s">
        <v>46794</v>
      </c>
      <c r="S5754" s="24" t="s">
        <v>19178</v>
      </c>
      <c r="T5754" s="23" t="s">
        <v>46795</v>
      </c>
      <c r="U5754" s="23" t="s">
        <v>46796</v>
      </c>
      <c r="V5754" s="23"/>
      <c r="W5754" s="23"/>
    </row>
    <row r="5755" spans="1:23" x14ac:dyDescent="0.25">
      <c r="A5755" s="26" t="str">
        <f t="shared" ca="1" si="713"/>
        <v xml:space="preserve"> </v>
      </c>
      <c r="B5755" s="39" t="str">
        <f t="shared" ca="1" si="714"/>
        <v xml:space="preserve"> </v>
      </c>
      <c r="C5755" s="26" t="str">
        <f t="shared" ca="1" si="715"/>
        <v xml:space="preserve"> </v>
      </c>
      <c r="D5755" s="38" t="e">
        <f t="shared" ca="1" si="716"/>
        <v>#VALUE!</v>
      </c>
      <c r="E5755" s="38" t="e">
        <f t="shared" ca="1" si="717"/>
        <v>#VALUE!</v>
      </c>
      <c r="F5755" s="38" t="e">
        <f t="shared" ca="1" si="718"/>
        <v>#VALUE!</v>
      </c>
      <c r="G5755" s="37" t="str">
        <f t="shared" ca="1" si="719"/>
        <v xml:space="preserve"> </v>
      </c>
      <c r="H5755" s="37" t="str">
        <f t="shared" ca="1" si="720"/>
        <v xml:space="preserve"> </v>
      </c>
      <c r="I5755" s="30"/>
      <c r="J5755" s="30"/>
      <c r="N5755" s="17" t="s">
        <v>46797</v>
      </c>
      <c r="O5755" s="23" t="s">
        <v>19183</v>
      </c>
      <c r="P5755" s="23" t="s">
        <v>19182</v>
      </c>
      <c r="Q5755" s="23" t="s">
        <v>19184</v>
      </c>
      <c r="R5755" s="24" t="s">
        <v>46798</v>
      </c>
      <c r="S5755" s="24" t="s">
        <v>46799</v>
      </c>
      <c r="T5755" s="23" t="s">
        <v>46800</v>
      </c>
      <c r="U5755" s="23" t="s">
        <v>46801</v>
      </c>
      <c r="V5755" s="23"/>
      <c r="W5755" s="23"/>
    </row>
    <row r="5756" spans="1:23" x14ac:dyDescent="0.25">
      <c r="A5756" s="26" t="str">
        <f t="shared" ca="1" si="713"/>
        <v xml:space="preserve"> </v>
      </c>
      <c r="B5756" s="39" t="str">
        <f t="shared" ca="1" si="714"/>
        <v xml:space="preserve"> </v>
      </c>
      <c r="C5756" s="26" t="str">
        <f t="shared" ca="1" si="715"/>
        <v xml:space="preserve"> </v>
      </c>
      <c r="D5756" s="38" t="e">
        <f t="shared" ca="1" si="716"/>
        <v>#VALUE!</v>
      </c>
      <c r="E5756" s="38" t="e">
        <f t="shared" ca="1" si="717"/>
        <v>#VALUE!</v>
      </c>
      <c r="F5756" s="38" t="e">
        <f t="shared" ca="1" si="718"/>
        <v>#VALUE!</v>
      </c>
      <c r="G5756" s="37" t="str">
        <f t="shared" ca="1" si="719"/>
        <v xml:space="preserve"> </v>
      </c>
      <c r="H5756" s="37" t="str">
        <f t="shared" ca="1" si="720"/>
        <v xml:space="preserve"> </v>
      </c>
      <c r="I5756" s="30"/>
      <c r="J5756" s="30"/>
      <c r="N5756" s="17" t="s">
        <v>46802</v>
      </c>
      <c r="O5756" s="23" t="s">
        <v>19186</v>
      </c>
      <c r="P5756" s="23" t="s">
        <v>19185</v>
      </c>
      <c r="Q5756" s="23" t="s">
        <v>19187</v>
      </c>
      <c r="R5756" s="24" t="s">
        <v>46803</v>
      </c>
      <c r="S5756" s="24" t="s">
        <v>46804</v>
      </c>
      <c r="T5756" s="23" t="s">
        <v>46805</v>
      </c>
      <c r="U5756" s="23" t="s">
        <v>46806</v>
      </c>
      <c r="V5756" s="23"/>
      <c r="W5756" s="23"/>
    </row>
    <row r="5757" spans="1:23" x14ac:dyDescent="0.25">
      <c r="A5757" s="26" t="str">
        <f t="shared" ca="1" si="713"/>
        <v xml:space="preserve"> </v>
      </c>
      <c r="B5757" s="39" t="str">
        <f t="shared" ca="1" si="714"/>
        <v xml:space="preserve"> </v>
      </c>
      <c r="C5757" s="26" t="str">
        <f t="shared" ca="1" si="715"/>
        <v xml:space="preserve"> </v>
      </c>
      <c r="D5757" s="38" t="e">
        <f t="shared" ca="1" si="716"/>
        <v>#VALUE!</v>
      </c>
      <c r="E5757" s="38" t="e">
        <f t="shared" ca="1" si="717"/>
        <v>#VALUE!</v>
      </c>
      <c r="F5757" s="38" t="e">
        <f t="shared" ca="1" si="718"/>
        <v>#VALUE!</v>
      </c>
      <c r="G5757" s="37" t="str">
        <f t="shared" ca="1" si="719"/>
        <v xml:space="preserve"> </v>
      </c>
      <c r="H5757" s="37" t="str">
        <f t="shared" ca="1" si="720"/>
        <v xml:space="preserve"> </v>
      </c>
      <c r="I5757" s="30"/>
      <c r="J5757" s="30"/>
      <c r="N5757" s="17" t="s">
        <v>46807</v>
      </c>
      <c r="O5757" s="23" t="s">
        <v>19190</v>
      </c>
      <c r="P5757" s="23" t="s">
        <v>19189</v>
      </c>
      <c r="Q5757" s="23" t="s">
        <v>19191</v>
      </c>
      <c r="R5757" s="24" t="s">
        <v>46808</v>
      </c>
      <c r="S5757" s="24" t="s">
        <v>19188</v>
      </c>
      <c r="T5757" s="23" t="s">
        <v>46809</v>
      </c>
      <c r="U5757" s="23" t="s">
        <v>46810</v>
      </c>
      <c r="V5757" s="23"/>
      <c r="W5757" s="23"/>
    </row>
    <row r="5758" spans="1:23" x14ac:dyDescent="0.25">
      <c r="A5758" s="26" t="str">
        <f t="shared" ca="1" si="713"/>
        <v xml:space="preserve"> </v>
      </c>
      <c r="B5758" s="39" t="str">
        <f t="shared" ca="1" si="714"/>
        <v xml:space="preserve"> </v>
      </c>
      <c r="C5758" s="26" t="str">
        <f t="shared" ca="1" si="715"/>
        <v xml:space="preserve"> </v>
      </c>
      <c r="D5758" s="38" t="e">
        <f t="shared" ca="1" si="716"/>
        <v>#VALUE!</v>
      </c>
      <c r="E5758" s="38" t="e">
        <f t="shared" ca="1" si="717"/>
        <v>#VALUE!</v>
      </c>
      <c r="F5758" s="38" t="e">
        <f t="shared" ca="1" si="718"/>
        <v>#VALUE!</v>
      </c>
      <c r="G5758" s="37" t="str">
        <f t="shared" ca="1" si="719"/>
        <v xml:space="preserve"> </v>
      </c>
      <c r="H5758" s="37" t="str">
        <f t="shared" ca="1" si="720"/>
        <v xml:space="preserve"> </v>
      </c>
      <c r="I5758" s="30"/>
      <c r="J5758" s="30"/>
      <c r="N5758" s="17" t="s">
        <v>46811</v>
      </c>
      <c r="O5758" s="23" t="s">
        <v>19193</v>
      </c>
      <c r="P5758" s="23" t="s">
        <v>19192</v>
      </c>
      <c r="Q5758" s="23" t="s">
        <v>19194</v>
      </c>
      <c r="R5758" s="24" t="s">
        <v>46812</v>
      </c>
      <c r="S5758" s="24" t="s">
        <v>46813</v>
      </c>
      <c r="T5758" s="23" t="s">
        <v>46814</v>
      </c>
      <c r="U5758" s="23" t="s">
        <v>46815</v>
      </c>
      <c r="V5758" s="23"/>
      <c r="W5758" s="23"/>
    </row>
    <row r="5759" spans="1:23" x14ac:dyDescent="0.25">
      <c r="A5759" s="26" t="str">
        <f t="shared" ca="1" si="713"/>
        <v xml:space="preserve"> </v>
      </c>
      <c r="B5759" s="39" t="str">
        <f t="shared" ca="1" si="714"/>
        <v xml:space="preserve"> </v>
      </c>
      <c r="C5759" s="26" t="str">
        <f t="shared" ca="1" si="715"/>
        <v xml:space="preserve"> </v>
      </c>
      <c r="D5759" s="38" t="e">
        <f t="shared" ca="1" si="716"/>
        <v>#VALUE!</v>
      </c>
      <c r="E5759" s="38" t="e">
        <f t="shared" ca="1" si="717"/>
        <v>#VALUE!</v>
      </c>
      <c r="F5759" s="38" t="e">
        <f t="shared" ca="1" si="718"/>
        <v>#VALUE!</v>
      </c>
      <c r="G5759" s="37" t="str">
        <f t="shared" ca="1" si="719"/>
        <v xml:space="preserve"> </v>
      </c>
      <c r="H5759" s="37" t="str">
        <f t="shared" ca="1" si="720"/>
        <v xml:space="preserve"> </v>
      </c>
      <c r="I5759" s="30"/>
      <c r="J5759" s="30"/>
      <c r="N5759" s="17" t="s">
        <v>46816</v>
      </c>
      <c r="O5759" s="23" t="s">
        <v>19196</v>
      </c>
      <c r="P5759" s="23" t="s">
        <v>19195</v>
      </c>
      <c r="Q5759" s="23" t="s">
        <v>19197</v>
      </c>
      <c r="R5759" s="24" t="s">
        <v>46817</v>
      </c>
      <c r="S5759" s="24" t="s">
        <v>46818</v>
      </c>
      <c r="T5759" s="23" t="s">
        <v>46819</v>
      </c>
      <c r="U5759" s="23" t="s">
        <v>46820</v>
      </c>
      <c r="V5759" s="23"/>
      <c r="W5759" s="23"/>
    </row>
    <row r="5760" spans="1:23" x14ac:dyDescent="0.25">
      <c r="A5760" s="26" t="str">
        <f t="shared" ca="1" si="713"/>
        <v xml:space="preserve"> </v>
      </c>
      <c r="B5760" s="39" t="str">
        <f t="shared" ca="1" si="714"/>
        <v xml:space="preserve"> </v>
      </c>
      <c r="C5760" s="26" t="str">
        <f t="shared" ca="1" si="715"/>
        <v xml:space="preserve"> </v>
      </c>
      <c r="D5760" s="38" t="e">
        <f t="shared" ca="1" si="716"/>
        <v>#VALUE!</v>
      </c>
      <c r="E5760" s="38" t="e">
        <f t="shared" ca="1" si="717"/>
        <v>#VALUE!</v>
      </c>
      <c r="F5760" s="38" t="e">
        <f t="shared" ca="1" si="718"/>
        <v>#VALUE!</v>
      </c>
      <c r="G5760" s="37" t="str">
        <f t="shared" ca="1" si="719"/>
        <v xml:space="preserve"> </v>
      </c>
      <c r="H5760" s="37" t="str">
        <f t="shared" ca="1" si="720"/>
        <v xml:space="preserve"> </v>
      </c>
      <c r="I5760" s="30"/>
      <c r="J5760" s="30"/>
      <c r="N5760" s="17" t="s">
        <v>46821</v>
      </c>
      <c r="O5760" s="23" t="s">
        <v>19200</v>
      </c>
      <c r="P5760" s="23" t="s">
        <v>19199</v>
      </c>
      <c r="Q5760" s="23" t="s">
        <v>19201</v>
      </c>
      <c r="R5760" s="24" t="s">
        <v>46822</v>
      </c>
      <c r="S5760" s="24" t="s">
        <v>19198</v>
      </c>
      <c r="T5760" s="23" t="s">
        <v>46823</v>
      </c>
      <c r="U5760" s="23" t="s">
        <v>46824</v>
      </c>
      <c r="V5760" s="23"/>
      <c r="W5760" s="23"/>
    </row>
    <row r="5761" spans="1:23" x14ac:dyDescent="0.25">
      <c r="A5761" s="26" t="str">
        <f t="shared" ca="1" si="713"/>
        <v xml:space="preserve"> </v>
      </c>
      <c r="B5761" s="39" t="str">
        <f t="shared" ca="1" si="714"/>
        <v xml:space="preserve"> </v>
      </c>
      <c r="C5761" s="26" t="str">
        <f t="shared" ca="1" si="715"/>
        <v xml:space="preserve"> </v>
      </c>
      <c r="D5761" s="38" t="e">
        <f t="shared" ca="1" si="716"/>
        <v>#VALUE!</v>
      </c>
      <c r="E5761" s="38" t="e">
        <f t="shared" ca="1" si="717"/>
        <v>#VALUE!</v>
      </c>
      <c r="F5761" s="38" t="e">
        <f t="shared" ca="1" si="718"/>
        <v>#VALUE!</v>
      </c>
      <c r="G5761" s="37" t="str">
        <f t="shared" ca="1" si="719"/>
        <v xml:space="preserve"> </v>
      </c>
      <c r="H5761" s="37" t="str">
        <f t="shared" ca="1" si="720"/>
        <v xml:space="preserve"> </v>
      </c>
      <c r="I5761" s="30"/>
      <c r="J5761" s="30"/>
      <c r="N5761" s="17" t="s">
        <v>46825</v>
      </c>
      <c r="O5761" s="23" t="s">
        <v>19203</v>
      </c>
      <c r="P5761" s="23" t="s">
        <v>19202</v>
      </c>
      <c r="Q5761" s="23" t="s">
        <v>19204</v>
      </c>
      <c r="R5761" s="24" t="s">
        <v>46826</v>
      </c>
      <c r="S5761" s="24" t="s">
        <v>46827</v>
      </c>
      <c r="T5761" s="23" t="s">
        <v>46828</v>
      </c>
      <c r="U5761" s="23" t="s">
        <v>46829</v>
      </c>
      <c r="V5761" s="23"/>
      <c r="W5761" s="23"/>
    </row>
    <row r="5762" spans="1:23" x14ac:dyDescent="0.25">
      <c r="A5762" s="26" t="str">
        <f t="shared" ca="1" si="713"/>
        <v xml:space="preserve"> </v>
      </c>
      <c r="B5762" s="39" t="str">
        <f t="shared" ca="1" si="714"/>
        <v xml:space="preserve"> </v>
      </c>
      <c r="C5762" s="26" t="str">
        <f t="shared" ca="1" si="715"/>
        <v xml:space="preserve"> </v>
      </c>
      <c r="D5762" s="38" t="e">
        <f t="shared" ca="1" si="716"/>
        <v>#VALUE!</v>
      </c>
      <c r="E5762" s="38" t="e">
        <f t="shared" ca="1" si="717"/>
        <v>#VALUE!</v>
      </c>
      <c r="F5762" s="38" t="e">
        <f t="shared" ca="1" si="718"/>
        <v>#VALUE!</v>
      </c>
      <c r="G5762" s="37" t="str">
        <f t="shared" ca="1" si="719"/>
        <v xml:space="preserve"> </v>
      </c>
      <c r="H5762" s="37" t="str">
        <f t="shared" ca="1" si="720"/>
        <v xml:space="preserve"> </v>
      </c>
      <c r="I5762" s="30"/>
      <c r="J5762" s="30"/>
      <c r="N5762" s="17" t="s">
        <v>46830</v>
      </c>
      <c r="O5762" s="23" t="s">
        <v>19206</v>
      </c>
      <c r="P5762" s="23" t="s">
        <v>19205</v>
      </c>
      <c r="Q5762" s="23" t="s">
        <v>19207</v>
      </c>
      <c r="R5762" s="24" t="s">
        <v>46831</v>
      </c>
      <c r="S5762" s="24" t="s">
        <v>46832</v>
      </c>
      <c r="T5762" s="23" t="s">
        <v>46833</v>
      </c>
      <c r="U5762" s="23" t="s">
        <v>46834</v>
      </c>
      <c r="V5762" s="23"/>
      <c r="W5762" s="23"/>
    </row>
    <row r="5763" spans="1:23" x14ac:dyDescent="0.25">
      <c r="A5763" s="26" t="str">
        <f t="shared" ca="1" si="713"/>
        <v xml:space="preserve"> </v>
      </c>
      <c r="B5763" s="39" t="str">
        <f t="shared" ca="1" si="714"/>
        <v xml:space="preserve"> </v>
      </c>
      <c r="C5763" s="26" t="str">
        <f t="shared" ca="1" si="715"/>
        <v xml:space="preserve"> </v>
      </c>
      <c r="D5763" s="38" t="e">
        <f t="shared" ca="1" si="716"/>
        <v>#VALUE!</v>
      </c>
      <c r="E5763" s="38" t="e">
        <f t="shared" ca="1" si="717"/>
        <v>#VALUE!</v>
      </c>
      <c r="F5763" s="38" t="e">
        <f t="shared" ca="1" si="718"/>
        <v>#VALUE!</v>
      </c>
      <c r="G5763" s="37" t="str">
        <f t="shared" ca="1" si="719"/>
        <v xml:space="preserve"> </v>
      </c>
      <c r="H5763" s="37" t="str">
        <f t="shared" ca="1" si="720"/>
        <v xml:space="preserve"> </v>
      </c>
      <c r="I5763" s="30"/>
      <c r="J5763" s="30"/>
      <c r="N5763" s="17" t="s">
        <v>46835</v>
      </c>
      <c r="O5763" s="23" t="s">
        <v>19210</v>
      </c>
      <c r="P5763" s="23" t="s">
        <v>19209</v>
      </c>
      <c r="Q5763" s="23" t="s">
        <v>19211</v>
      </c>
      <c r="R5763" s="24" t="s">
        <v>46836</v>
      </c>
      <c r="S5763" s="24" t="s">
        <v>19208</v>
      </c>
      <c r="T5763" s="23" t="s">
        <v>46837</v>
      </c>
      <c r="U5763" s="23" t="s">
        <v>46838</v>
      </c>
      <c r="V5763" s="23"/>
      <c r="W5763" s="23"/>
    </row>
    <row r="5764" spans="1:23" x14ac:dyDescent="0.25">
      <c r="A5764" s="26" t="str">
        <f t="shared" ca="1" si="713"/>
        <v xml:space="preserve"> </v>
      </c>
      <c r="B5764" s="39" t="str">
        <f t="shared" ca="1" si="714"/>
        <v xml:space="preserve"> </v>
      </c>
      <c r="C5764" s="26" t="str">
        <f t="shared" ca="1" si="715"/>
        <v xml:space="preserve"> </v>
      </c>
      <c r="D5764" s="38" t="e">
        <f t="shared" ca="1" si="716"/>
        <v>#VALUE!</v>
      </c>
      <c r="E5764" s="38" t="e">
        <f t="shared" ca="1" si="717"/>
        <v>#VALUE!</v>
      </c>
      <c r="F5764" s="38" t="e">
        <f t="shared" ca="1" si="718"/>
        <v>#VALUE!</v>
      </c>
      <c r="G5764" s="37" t="str">
        <f t="shared" ca="1" si="719"/>
        <v xml:space="preserve"> </v>
      </c>
      <c r="H5764" s="37" t="str">
        <f t="shared" ca="1" si="720"/>
        <v xml:space="preserve"> </v>
      </c>
      <c r="I5764" s="30"/>
      <c r="J5764" s="30"/>
      <c r="N5764" s="17" t="s">
        <v>46839</v>
      </c>
      <c r="O5764" s="23" t="s">
        <v>19213</v>
      </c>
      <c r="P5764" s="23" t="s">
        <v>19212</v>
      </c>
      <c r="Q5764" s="23" t="s">
        <v>19214</v>
      </c>
      <c r="R5764" s="24" t="s">
        <v>46840</v>
      </c>
      <c r="S5764" s="24" t="s">
        <v>46841</v>
      </c>
      <c r="T5764" s="23" t="s">
        <v>46842</v>
      </c>
      <c r="U5764" s="23" t="s">
        <v>46843</v>
      </c>
      <c r="V5764" s="23"/>
      <c r="W5764" s="23"/>
    </row>
    <row r="5765" spans="1:23" x14ac:dyDescent="0.25">
      <c r="A5765" s="26" t="str">
        <f t="shared" ca="1" si="713"/>
        <v xml:space="preserve"> </v>
      </c>
      <c r="B5765" s="39" t="str">
        <f t="shared" ca="1" si="714"/>
        <v xml:space="preserve"> </v>
      </c>
      <c r="C5765" s="26" t="str">
        <f t="shared" ca="1" si="715"/>
        <v xml:space="preserve"> </v>
      </c>
      <c r="D5765" s="38" t="e">
        <f t="shared" ca="1" si="716"/>
        <v>#VALUE!</v>
      </c>
      <c r="E5765" s="38" t="e">
        <f t="shared" ca="1" si="717"/>
        <v>#VALUE!</v>
      </c>
      <c r="F5765" s="38" t="e">
        <f t="shared" ca="1" si="718"/>
        <v>#VALUE!</v>
      </c>
      <c r="G5765" s="37" t="str">
        <f t="shared" ca="1" si="719"/>
        <v xml:space="preserve"> </v>
      </c>
      <c r="H5765" s="37" t="str">
        <f t="shared" ca="1" si="720"/>
        <v xml:space="preserve"> </v>
      </c>
      <c r="I5765" s="30"/>
      <c r="J5765" s="30"/>
      <c r="N5765" s="17" t="s">
        <v>46844</v>
      </c>
      <c r="O5765" s="23" t="s">
        <v>19216</v>
      </c>
      <c r="P5765" s="23" t="s">
        <v>19215</v>
      </c>
      <c r="Q5765" s="23" t="s">
        <v>19217</v>
      </c>
      <c r="R5765" s="24" t="s">
        <v>46845</v>
      </c>
      <c r="S5765" s="24" t="s">
        <v>46846</v>
      </c>
      <c r="T5765" s="23" t="s">
        <v>46847</v>
      </c>
      <c r="U5765" s="23" t="s">
        <v>46848</v>
      </c>
      <c r="V5765" s="23"/>
      <c r="W5765" s="23"/>
    </row>
    <row r="5766" spans="1:23" x14ac:dyDescent="0.25">
      <c r="A5766" s="26" t="str">
        <f t="shared" ca="1" si="713"/>
        <v xml:space="preserve"> </v>
      </c>
      <c r="B5766" s="39" t="str">
        <f t="shared" ca="1" si="714"/>
        <v xml:space="preserve"> </v>
      </c>
      <c r="C5766" s="26" t="str">
        <f t="shared" ca="1" si="715"/>
        <v xml:space="preserve"> </v>
      </c>
      <c r="D5766" s="38" t="e">
        <f t="shared" ca="1" si="716"/>
        <v>#VALUE!</v>
      </c>
      <c r="E5766" s="38" t="e">
        <f t="shared" ca="1" si="717"/>
        <v>#VALUE!</v>
      </c>
      <c r="F5766" s="38" t="e">
        <f t="shared" ca="1" si="718"/>
        <v>#VALUE!</v>
      </c>
      <c r="G5766" s="37" t="str">
        <f t="shared" ca="1" si="719"/>
        <v xml:space="preserve"> </v>
      </c>
      <c r="H5766" s="37" t="str">
        <f t="shared" ca="1" si="720"/>
        <v xml:space="preserve"> </v>
      </c>
      <c r="I5766" s="30"/>
      <c r="J5766" s="30"/>
      <c r="N5766" s="17" t="s">
        <v>46849</v>
      </c>
      <c r="O5766" s="23" t="s">
        <v>19220</v>
      </c>
      <c r="P5766" s="23" t="s">
        <v>19219</v>
      </c>
      <c r="Q5766" s="23" t="s">
        <v>19221</v>
      </c>
      <c r="R5766" s="24" t="s">
        <v>46850</v>
      </c>
      <c r="S5766" s="24" t="s">
        <v>19218</v>
      </c>
      <c r="T5766" s="23" t="s">
        <v>46851</v>
      </c>
      <c r="U5766" s="23" t="s">
        <v>46852</v>
      </c>
      <c r="V5766" s="23"/>
      <c r="W5766" s="23"/>
    </row>
    <row r="5767" spans="1:23" x14ac:dyDescent="0.25">
      <c r="A5767" s="26" t="str">
        <f t="shared" ca="1" si="713"/>
        <v xml:space="preserve"> </v>
      </c>
      <c r="B5767" s="39" t="str">
        <f t="shared" ca="1" si="714"/>
        <v xml:space="preserve"> </v>
      </c>
      <c r="C5767" s="26" t="str">
        <f t="shared" ca="1" si="715"/>
        <v xml:space="preserve"> </v>
      </c>
      <c r="D5767" s="38" t="e">
        <f t="shared" ca="1" si="716"/>
        <v>#VALUE!</v>
      </c>
      <c r="E5767" s="38" t="e">
        <f t="shared" ca="1" si="717"/>
        <v>#VALUE!</v>
      </c>
      <c r="F5767" s="38" t="e">
        <f t="shared" ca="1" si="718"/>
        <v>#VALUE!</v>
      </c>
      <c r="G5767" s="37" t="str">
        <f t="shared" ca="1" si="719"/>
        <v xml:space="preserve"> </v>
      </c>
      <c r="H5767" s="37" t="str">
        <f t="shared" ca="1" si="720"/>
        <v xml:space="preserve"> </v>
      </c>
      <c r="I5767" s="30"/>
      <c r="J5767" s="30"/>
      <c r="N5767" s="17" t="s">
        <v>46853</v>
      </c>
      <c r="O5767" s="23" t="s">
        <v>19223</v>
      </c>
      <c r="P5767" s="23" t="s">
        <v>19222</v>
      </c>
      <c r="Q5767" s="23" t="s">
        <v>19224</v>
      </c>
      <c r="R5767" s="24" t="s">
        <v>46854</v>
      </c>
      <c r="S5767" s="24" t="s">
        <v>46855</v>
      </c>
      <c r="T5767" s="23" t="s">
        <v>46856</v>
      </c>
      <c r="U5767" s="23" t="s">
        <v>46857</v>
      </c>
      <c r="V5767" s="23"/>
      <c r="W5767" s="23"/>
    </row>
    <row r="5768" spans="1:23" x14ac:dyDescent="0.25">
      <c r="A5768" s="26" t="str">
        <f t="shared" ca="1" si="713"/>
        <v xml:space="preserve"> </v>
      </c>
      <c r="B5768" s="39" t="str">
        <f t="shared" ca="1" si="714"/>
        <v xml:space="preserve"> </v>
      </c>
      <c r="C5768" s="26" t="str">
        <f t="shared" ca="1" si="715"/>
        <v xml:space="preserve"> </v>
      </c>
      <c r="D5768" s="38" t="e">
        <f t="shared" ca="1" si="716"/>
        <v>#VALUE!</v>
      </c>
      <c r="E5768" s="38" t="e">
        <f t="shared" ca="1" si="717"/>
        <v>#VALUE!</v>
      </c>
      <c r="F5768" s="38" t="e">
        <f t="shared" ca="1" si="718"/>
        <v>#VALUE!</v>
      </c>
      <c r="G5768" s="37" t="str">
        <f t="shared" ca="1" si="719"/>
        <v xml:space="preserve"> </v>
      </c>
      <c r="H5768" s="37" t="str">
        <f t="shared" ca="1" si="720"/>
        <v xml:space="preserve"> </v>
      </c>
      <c r="I5768" s="30"/>
      <c r="J5768" s="30"/>
      <c r="N5768" s="17" t="s">
        <v>46858</v>
      </c>
      <c r="O5768" s="23" t="s">
        <v>19226</v>
      </c>
      <c r="P5768" s="23" t="s">
        <v>19225</v>
      </c>
      <c r="Q5768" s="23" t="s">
        <v>19227</v>
      </c>
      <c r="R5768" s="24" t="s">
        <v>46859</v>
      </c>
      <c r="S5768" s="24" t="s">
        <v>46860</v>
      </c>
      <c r="T5768" s="23" t="s">
        <v>46861</v>
      </c>
      <c r="U5768" s="23" t="s">
        <v>46862</v>
      </c>
      <c r="V5768" s="23"/>
      <c r="W5768" s="23"/>
    </row>
    <row r="5769" spans="1:23" x14ac:dyDescent="0.25">
      <c r="A5769" s="26" t="str">
        <f t="shared" ca="1" si="713"/>
        <v xml:space="preserve"> </v>
      </c>
      <c r="B5769" s="39" t="str">
        <f t="shared" ca="1" si="714"/>
        <v xml:space="preserve"> </v>
      </c>
      <c r="C5769" s="26" t="str">
        <f t="shared" ca="1" si="715"/>
        <v xml:space="preserve"> </v>
      </c>
      <c r="D5769" s="38" t="e">
        <f t="shared" ca="1" si="716"/>
        <v>#VALUE!</v>
      </c>
      <c r="E5769" s="38" t="e">
        <f t="shared" ca="1" si="717"/>
        <v>#VALUE!</v>
      </c>
      <c r="F5769" s="38" t="e">
        <f t="shared" ca="1" si="718"/>
        <v>#VALUE!</v>
      </c>
      <c r="G5769" s="37" t="str">
        <f t="shared" ca="1" si="719"/>
        <v xml:space="preserve"> </v>
      </c>
      <c r="H5769" s="37" t="str">
        <f t="shared" ca="1" si="720"/>
        <v xml:space="preserve"> </v>
      </c>
      <c r="I5769" s="30"/>
      <c r="J5769" s="30"/>
      <c r="N5769" s="17" t="s">
        <v>46863</v>
      </c>
      <c r="O5769" s="23" t="s">
        <v>19230</v>
      </c>
      <c r="P5769" s="23" t="s">
        <v>19229</v>
      </c>
      <c r="Q5769" s="23" t="s">
        <v>19231</v>
      </c>
      <c r="R5769" s="24" t="s">
        <v>46864</v>
      </c>
      <c r="S5769" s="24" t="s">
        <v>19228</v>
      </c>
      <c r="T5769" s="23" t="s">
        <v>46865</v>
      </c>
      <c r="U5769" s="23" t="s">
        <v>46866</v>
      </c>
      <c r="V5769" s="23"/>
      <c r="W5769" s="23"/>
    </row>
    <row r="5770" spans="1:23" x14ac:dyDescent="0.25">
      <c r="A5770" s="26" t="str">
        <f t="shared" ref="A5770:A5833" ca="1" si="721">IF(ISBLANK(INDIRECT("INSERT!"&amp;N5770))=FALSE,INDIRECT("INSERT!"&amp;N5770)," ")</f>
        <v xml:space="preserve"> </v>
      </c>
      <c r="B5770" s="39" t="str">
        <f t="shared" ref="B5770:B5833" ca="1" si="722">IF(ISBLANK(INDIRECT("INSERT!"&amp;O5770))=FALSE,INDIRECT("INSERT!"&amp;O5770)," ")</f>
        <v xml:space="preserve"> </v>
      </c>
      <c r="C5770" s="26" t="str">
        <f t="shared" ref="C5770:C5833" ca="1" si="723">IF(ISBLANK(INDIRECT("INSERT!"&amp;P5770))=FALSE,INDIRECT("INSERT!"&amp;P5770)," ")</f>
        <v xml:space="preserve"> </v>
      </c>
      <c r="D5770" s="38" t="e">
        <f t="shared" ref="D5770:D5833" ca="1" si="724">(IF(ISBLANK(INDIRECT("INSERT!"&amp;Q5770))=FALSE,INDIRECT("INSERT!"&amp;Q5770)," "))*100</f>
        <v>#VALUE!</v>
      </c>
      <c r="E5770" s="38" t="e">
        <f t="shared" ref="E5770:E5833" ca="1" si="725">IF(ISBLANK(INDIRECT("INSERT!"&amp;R5770))=FALSE,INDIRECT("INSERT!"&amp;R5770)," ")*100</f>
        <v>#VALUE!</v>
      </c>
      <c r="F5770" s="38" t="e">
        <f t="shared" ref="F5770:F5833" ca="1" si="726">IF(ISBLANK(INDIRECT("INSERT!"&amp;S5770))=FALSE,INDIRECT("INSERT!"&amp;S5770)," ")*100</f>
        <v>#VALUE!</v>
      </c>
      <c r="G5770" s="37" t="str">
        <f t="shared" ref="G5770:G5833" ca="1" si="727">IF(ISBLANK(INDIRECT("INSERT!"&amp;T5770))=FALSE,INDIRECT("INSERT!"&amp;T5770)," ")</f>
        <v xml:space="preserve"> </v>
      </c>
      <c r="H5770" s="37" t="str">
        <f t="shared" ref="H5770:H5833" ca="1" si="728">IF(ISBLANK(INDIRECT("INSERT!"&amp;U5770))=FALSE,INDIRECT("INSERT!"&amp;U5770)," ")</f>
        <v xml:space="preserve"> </v>
      </c>
      <c r="I5770" s="30"/>
      <c r="J5770" s="30"/>
      <c r="N5770" s="17" t="s">
        <v>46867</v>
      </c>
      <c r="O5770" s="23" t="s">
        <v>19233</v>
      </c>
      <c r="P5770" s="23" t="s">
        <v>19232</v>
      </c>
      <c r="Q5770" s="23" t="s">
        <v>19234</v>
      </c>
      <c r="R5770" s="24" t="s">
        <v>46868</v>
      </c>
      <c r="S5770" s="24" t="s">
        <v>46869</v>
      </c>
      <c r="T5770" s="23" t="s">
        <v>46870</v>
      </c>
      <c r="U5770" s="23" t="s">
        <v>46871</v>
      </c>
      <c r="V5770" s="23"/>
      <c r="W5770" s="23"/>
    </row>
    <row r="5771" spans="1:23" x14ac:dyDescent="0.25">
      <c r="A5771" s="26" t="str">
        <f t="shared" ca="1" si="721"/>
        <v xml:space="preserve"> </v>
      </c>
      <c r="B5771" s="39" t="str">
        <f t="shared" ca="1" si="722"/>
        <v xml:space="preserve"> </v>
      </c>
      <c r="C5771" s="26" t="str">
        <f t="shared" ca="1" si="723"/>
        <v xml:space="preserve"> </v>
      </c>
      <c r="D5771" s="38" t="e">
        <f t="shared" ca="1" si="724"/>
        <v>#VALUE!</v>
      </c>
      <c r="E5771" s="38" t="e">
        <f t="shared" ca="1" si="725"/>
        <v>#VALUE!</v>
      </c>
      <c r="F5771" s="38" t="e">
        <f t="shared" ca="1" si="726"/>
        <v>#VALUE!</v>
      </c>
      <c r="G5771" s="37" t="str">
        <f t="shared" ca="1" si="727"/>
        <v xml:space="preserve"> </v>
      </c>
      <c r="H5771" s="37" t="str">
        <f t="shared" ca="1" si="728"/>
        <v xml:space="preserve"> </v>
      </c>
      <c r="I5771" s="30"/>
      <c r="J5771" s="30"/>
      <c r="N5771" s="17" t="s">
        <v>46872</v>
      </c>
      <c r="O5771" s="23" t="s">
        <v>19236</v>
      </c>
      <c r="P5771" s="23" t="s">
        <v>19235</v>
      </c>
      <c r="Q5771" s="23" t="s">
        <v>19237</v>
      </c>
      <c r="R5771" s="24" t="s">
        <v>46873</v>
      </c>
      <c r="S5771" s="24" t="s">
        <v>46874</v>
      </c>
      <c r="T5771" s="23" t="s">
        <v>46875</v>
      </c>
      <c r="U5771" s="23" t="s">
        <v>46876</v>
      </c>
      <c r="V5771" s="23"/>
      <c r="W5771" s="23"/>
    </row>
    <row r="5772" spans="1:23" x14ac:dyDescent="0.25">
      <c r="A5772" s="26" t="str">
        <f t="shared" ca="1" si="721"/>
        <v xml:space="preserve"> </v>
      </c>
      <c r="B5772" s="39" t="str">
        <f t="shared" ca="1" si="722"/>
        <v xml:space="preserve"> </v>
      </c>
      <c r="C5772" s="26" t="str">
        <f t="shared" ca="1" si="723"/>
        <v xml:space="preserve"> </v>
      </c>
      <c r="D5772" s="38" t="e">
        <f t="shared" ca="1" si="724"/>
        <v>#VALUE!</v>
      </c>
      <c r="E5772" s="38" t="e">
        <f t="shared" ca="1" si="725"/>
        <v>#VALUE!</v>
      </c>
      <c r="F5772" s="38" t="e">
        <f t="shared" ca="1" si="726"/>
        <v>#VALUE!</v>
      </c>
      <c r="G5772" s="37" t="str">
        <f t="shared" ca="1" si="727"/>
        <v xml:space="preserve"> </v>
      </c>
      <c r="H5772" s="37" t="str">
        <f t="shared" ca="1" si="728"/>
        <v xml:space="preserve"> </v>
      </c>
      <c r="I5772" s="30"/>
      <c r="J5772" s="30"/>
      <c r="N5772" s="17" t="s">
        <v>46877</v>
      </c>
      <c r="O5772" s="23" t="s">
        <v>19240</v>
      </c>
      <c r="P5772" s="23" t="s">
        <v>19239</v>
      </c>
      <c r="Q5772" s="23" t="s">
        <v>19241</v>
      </c>
      <c r="R5772" s="24" t="s">
        <v>46878</v>
      </c>
      <c r="S5772" s="24" t="s">
        <v>19238</v>
      </c>
      <c r="T5772" s="23" t="s">
        <v>46879</v>
      </c>
      <c r="U5772" s="23" t="s">
        <v>46880</v>
      </c>
      <c r="V5772" s="23"/>
      <c r="W5772" s="23"/>
    </row>
    <row r="5773" spans="1:23" x14ac:dyDescent="0.25">
      <c r="A5773" s="26" t="str">
        <f t="shared" ca="1" si="721"/>
        <v xml:space="preserve"> </v>
      </c>
      <c r="B5773" s="39" t="str">
        <f t="shared" ca="1" si="722"/>
        <v xml:space="preserve"> </v>
      </c>
      <c r="C5773" s="26" t="str">
        <f t="shared" ca="1" si="723"/>
        <v xml:space="preserve"> </v>
      </c>
      <c r="D5773" s="38" t="e">
        <f t="shared" ca="1" si="724"/>
        <v>#VALUE!</v>
      </c>
      <c r="E5773" s="38" t="e">
        <f t="shared" ca="1" si="725"/>
        <v>#VALUE!</v>
      </c>
      <c r="F5773" s="38" t="e">
        <f t="shared" ca="1" si="726"/>
        <v>#VALUE!</v>
      </c>
      <c r="G5773" s="37" t="str">
        <f t="shared" ca="1" si="727"/>
        <v xml:space="preserve"> </v>
      </c>
      <c r="H5773" s="37" t="str">
        <f t="shared" ca="1" si="728"/>
        <v xml:space="preserve"> </v>
      </c>
      <c r="I5773" s="30"/>
      <c r="J5773" s="30"/>
      <c r="N5773" s="17" t="s">
        <v>46881</v>
      </c>
      <c r="O5773" s="23" t="s">
        <v>19243</v>
      </c>
      <c r="P5773" s="23" t="s">
        <v>19242</v>
      </c>
      <c r="Q5773" s="23" t="s">
        <v>19244</v>
      </c>
      <c r="R5773" s="24" t="s">
        <v>46882</v>
      </c>
      <c r="S5773" s="24" t="s">
        <v>46883</v>
      </c>
      <c r="T5773" s="23" t="s">
        <v>46884</v>
      </c>
      <c r="U5773" s="23" t="s">
        <v>46885</v>
      </c>
      <c r="V5773" s="23"/>
      <c r="W5773" s="23"/>
    </row>
    <row r="5774" spans="1:23" x14ac:dyDescent="0.25">
      <c r="A5774" s="26" t="str">
        <f t="shared" ca="1" si="721"/>
        <v xml:space="preserve"> </v>
      </c>
      <c r="B5774" s="39" t="str">
        <f t="shared" ca="1" si="722"/>
        <v xml:space="preserve"> </v>
      </c>
      <c r="C5774" s="26" t="str">
        <f t="shared" ca="1" si="723"/>
        <v xml:space="preserve"> </v>
      </c>
      <c r="D5774" s="38" t="e">
        <f t="shared" ca="1" si="724"/>
        <v>#VALUE!</v>
      </c>
      <c r="E5774" s="38" t="e">
        <f t="shared" ca="1" si="725"/>
        <v>#VALUE!</v>
      </c>
      <c r="F5774" s="38" t="e">
        <f t="shared" ca="1" si="726"/>
        <v>#VALUE!</v>
      </c>
      <c r="G5774" s="37" t="str">
        <f t="shared" ca="1" si="727"/>
        <v xml:space="preserve"> </v>
      </c>
      <c r="H5774" s="37" t="str">
        <f t="shared" ca="1" si="728"/>
        <v xml:space="preserve"> </v>
      </c>
      <c r="I5774" s="30"/>
      <c r="J5774" s="30"/>
      <c r="N5774" s="17" t="s">
        <v>46886</v>
      </c>
      <c r="O5774" s="23" t="s">
        <v>19246</v>
      </c>
      <c r="P5774" s="23" t="s">
        <v>19245</v>
      </c>
      <c r="Q5774" s="23" t="s">
        <v>19247</v>
      </c>
      <c r="R5774" s="24" t="s">
        <v>46887</v>
      </c>
      <c r="S5774" s="24" t="s">
        <v>46888</v>
      </c>
      <c r="T5774" s="23" t="s">
        <v>46889</v>
      </c>
      <c r="U5774" s="23" t="s">
        <v>46890</v>
      </c>
      <c r="V5774" s="23"/>
      <c r="W5774" s="23"/>
    </row>
    <row r="5775" spans="1:23" x14ac:dyDescent="0.25">
      <c r="A5775" s="26" t="str">
        <f t="shared" ca="1" si="721"/>
        <v xml:space="preserve"> </v>
      </c>
      <c r="B5775" s="39" t="str">
        <f t="shared" ca="1" si="722"/>
        <v xml:space="preserve"> </v>
      </c>
      <c r="C5775" s="26" t="str">
        <f t="shared" ca="1" si="723"/>
        <v xml:space="preserve"> </v>
      </c>
      <c r="D5775" s="38" t="e">
        <f t="shared" ca="1" si="724"/>
        <v>#VALUE!</v>
      </c>
      <c r="E5775" s="38" t="e">
        <f t="shared" ca="1" si="725"/>
        <v>#VALUE!</v>
      </c>
      <c r="F5775" s="38" t="e">
        <f t="shared" ca="1" si="726"/>
        <v>#VALUE!</v>
      </c>
      <c r="G5775" s="37" t="str">
        <f t="shared" ca="1" si="727"/>
        <v xml:space="preserve"> </v>
      </c>
      <c r="H5775" s="37" t="str">
        <f t="shared" ca="1" si="728"/>
        <v xml:space="preserve"> </v>
      </c>
      <c r="I5775" s="30"/>
      <c r="J5775" s="30"/>
      <c r="N5775" s="17" t="s">
        <v>46891</v>
      </c>
      <c r="O5775" s="23" t="s">
        <v>19250</v>
      </c>
      <c r="P5775" s="23" t="s">
        <v>19249</v>
      </c>
      <c r="Q5775" s="23" t="s">
        <v>19251</v>
      </c>
      <c r="R5775" s="24" t="s">
        <v>46892</v>
      </c>
      <c r="S5775" s="24" t="s">
        <v>19248</v>
      </c>
      <c r="T5775" s="23" t="s">
        <v>46893</v>
      </c>
      <c r="U5775" s="23" t="s">
        <v>46894</v>
      </c>
      <c r="V5775" s="23"/>
      <c r="W5775" s="23"/>
    </row>
    <row r="5776" spans="1:23" x14ac:dyDescent="0.25">
      <c r="A5776" s="26" t="str">
        <f t="shared" ca="1" si="721"/>
        <v xml:space="preserve"> </v>
      </c>
      <c r="B5776" s="39" t="str">
        <f t="shared" ca="1" si="722"/>
        <v xml:space="preserve"> </v>
      </c>
      <c r="C5776" s="26" t="str">
        <f t="shared" ca="1" si="723"/>
        <v xml:space="preserve"> </v>
      </c>
      <c r="D5776" s="38" t="e">
        <f t="shared" ca="1" si="724"/>
        <v>#VALUE!</v>
      </c>
      <c r="E5776" s="38" t="e">
        <f t="shared" ca="1" si="725"/>
        <v>#VALUE!</v>
      </c>
      <c r="F5776" s="38" t="e">
        <f t="shared" ca="1" si="726"/>
        <v>#VALUE!</v>
      </c>
      <c r="G5776" s="37" t="str">
        <f t="shared" ca="1" si="727"/>
        <v xml:space="preserve"> </v>
      </c>
      <c r="H5776" s="37" t="str">
        <f t="shared" ca="1" si="728"/>
        <v xml:space="preserve"> </v>
      </c>
      <c r="I5776" s="30"/>
      <c r="J5776" s="30"/>
      <c r="N5776" s="17" t="s">
        <v>46895</v>
      </c>
      <c r="O5776" s="23" t="s">
        <v>19253</v>
      </c>
      <c r="P5776" s="23" t="s">
        <v>19252</v>
      </c>
      <c r="Q5776" s="23" t="s">
        <v>19254</v>
      </c>
      <c r="R5776" s="24" t="s">
        <v>46896</v>
      </c>
      <c r="S5776" s="24" t="s">
        <v>46897</v>
      </c>
      <c r="T5776" s="23" t="s">
        <v>46898</v>
      </c>
      <c r="U5776" s="23" t="s">
        <v>46899</v>
      </c>
      <c r="V5776" s="23"/>
      <c r="W5776" s="23"/>
    </row>
    <row r="5777" spans="1:23" x14ac:dyDescent="0.25">
      <c r="A5777" s="26" t="str">
        <f t="shared" ca="1" si="721"/>
        <v xml:space="preserve"> </v>
      </c>
      <c r="B5777" s="39" t="str">
        <f t="shared" ca="1" si="722"/>
        <v xml:space="preserve"> </v>
      </c>
      <c r="C5777" s="26" t="str">
        <f t="shared" ca="1" si="723"/>
        <v xml:space="preserve"> </v>
      </c>
      <c r="D5777" s="38" t="e">
        <f t="shared" ca="1" si="724"/>
        <v>#VALUE!</v>
      </c>
      <c r="E5777" s="38" t="e">
        <f t="shared" ca="1" si="725"/>
        <v>#VALUE!</v>
      </c>
      <c r="F5777" s="38" t="e">
        <f t="shared" ca="1" si="726"/>
        <v>#VALUE!</v>
      </c>
      <c r="G5777" s="37" t="str">
        <f t="shared" ca="1" si="727"/>
        <v xml:space="preserve"> </v>
      </c>
      <c r="H5777" s="37" t="str">
        <f t="shared" ca="1" si="728"/>
        <v xml:space="preserve"> </v>
      </c>
      <c r="I5777" s="30"/>
      <c r="J5777" s="30"/>
      <c r="N5777" s="17" t="s">
        <v>46900</v>
      </c>
      <c r="O5777" s="23" t="s">
        <v>19256</v>
      </c>
      <c r="P5777" s="23" t="s">
        <v>19255</v>
      </c>
      <c r="Q5777" s="23" t="s">
        <v>19257</v>
      </c>
      <c r="R5777" s="24" t="s">
        <v>46901</v>
      </c>
      <c r="S5777" s="24" t="s">
        <v>46902</v>
      </c>
      <c r="T5777" s="23" t="s">
        <v>46903</v>
      </c>
      <c r="U5777" s="23" t="s">
        <v>46904</v>
      </c>
      <c r="V5777" s="23"/>
      <c r="W5777" s="23"/>
    </row>
    <row r="5778" spans="1:23" x14ac:dyDescent="0.25">
      <c r="A5778" s="26" t="str">
        <f t="shared" ca="1" si="721"/>
        <v xml:space="preserve"> </v>
      </c>
      <c r="B5778" s="39" t="str">
        <f t="shared" ca="1" si="722"/>
        <v xml:space="preserve"> </v>
      </c>
      <c r="C5778" s="26" t="str">
        <f t="shared" ca="1" si="723"/>
        <v xml:space="preserve"> </v>
      </c>
      <c r="D5778" s="38" t="e">
        <f t="shared" ca="1" si="724"/>
        <v>#VALUE!</v>
      </c>
      <c r="E5778" s="38" t="e">
        <f t="shared" ca="1" si="725"/>
        <v>#VALUE!</v>
      </c>
      <c r="F5778" s="38" t="e">
        <f t="shared" ca="1" si="726"/>
        <v>#VALUE!</v>
      </c>
      <c r="G5778" s="37" t="str">
        <f t="shared" ca="1" si="727"/>
        <v xml:space="preserve"> </v>
      </c>
      <c r="H5778" s="37" t="str">
        <f t="shared" ca="1" si="728"/>
        <v xml:space="preserve"> </v>
      </c>
      <c r="I5778" s="30"/>
      <c r="J5778" s="30"/>
      <c r="N5778" s="17" t="s">
        <v>46905</v>
      </c>
      <c r="O5778" s="23" t="s">
        <v>19260</v>
      </c>
      <c r="P5778" s="23" t="s">
        <v>19259</v>
      </c>
      <c r="Q5778" s="23" t="s">
        <v>19261</v>
      </c>
      <c r="R5778" s="24" t="s">
        <v>46906</v>
      </c>
      <c r="S5778" s="24" t="s">
        <v>19258</v>
      </c>
      <c r="T5778" s="23" t="s">
        <v>46907</v>
      </c>
      <c r="U5778" s="23" t="s">
        <v>46908</v>
      </c>
      <c r="V5778" s="23"/>
      <c r="W5778" s="23"/>
    </row>
    <row r="5779" spans="1:23" x14ac:dyDescent="0.25">
      <c r="A5779" s="26" t="str">
        <f t="shared" ca="1" si="721"/>
        <v xml:space="preserve"> </v>
      </c>
      <c r="B5779" s="39" t="str">
        <f t="shared" ca="1" si="722"/>
        <v xml:space="preserve"> </v>
      </c>
      <c r="C5779" s="26" t="str">
        <f t="shared" ca="1" si="723"/>
        <v xml:space="preserve"> </v>
      </c>
      <c r="D5779" s="38" t="e">
        <f t="shared" ca="1" si="724"/>
        <v>#VALUE!</v>
      </c>
      <c r="E5779" s="38" t="e">
        <f t="shared" ca="1" si="725"/>
        <v>#VALUE!</v>
      </c>
      <c r="F5779" s="38" t="e">
        <f t="shared" ca="1" si="726"/>
        <v>#VALUE!</v>
      </c>
      <c r="G5779" s="37" t="str">
        <f t="shared" ca="1" si="727"/>
        <v xml:space="preserve"> </v>
      </c>
      <c r="H5779" s="37" t="str">
        <f t="shared" ca="1" si="728"/>
        <v xml:space="preserve"> </v>
      </c>
      <c r="I5779" s="30"/>
      <c r="J5779" s="30"/>
      <c r="N5779" s="17" t="s">
        <v>46909</v>
      </c>
      <c r="O5779" s="23" t="s">
        <v>19263</v>
      </c>
      <c r="P5779" s="23" t="s">
        <v>19262</v>
      </c>
      <c r="Q5779" s="23" t="s">
        <v>19264</v>
      </c>
      <c r="R5779" s="24" t="s">
        <v>46910</v>
      </c>
      <c r="S5779" s="24" t="s">
        <v>46911</v>
      </c>
      <c r="T5779" s="23" t="s">
        <v>46912</v>
      </c>
      <c r="U5779" s="23" t="s">
        <v>46913</v>
      </c>
      <c r="V5779" s="23"/>
      <c r="W5779" s="23"/>
    </row>
    <row r="5780" spans="1:23" x14ac:dyDescent="0.25">
      <c r="A5780" s="26" t="str">
        <f t="shared" ca="1" si="721"/>
        <v xml:space="preserve"> </v>
      </c>
      <c r="B5780" s="39" t="str">
        <f t="shared" ca="1" si="722"/>
        <v xml:space="preserve"> </v>
      </c>
      <c r="C5780" s="26" t="str">
        <f t="shared" ca="1" si="723"/>
        <v xml:space="preserve"> </v>
      </c>
      <c r="D5780" s="38" t="e">
        <f t="shared" ca="1" si="724"/>
        <v>#VALUE!</v>
      </c>
      <c r="E5780" s="38" t="e">
        <f t="shared" ca="1" si="725"/>
        <v>#VALUE!</v>
      </c>
      <c r="F5780" s="38" t="e">
        <f t="shared" ca="1" si="726"/>
        <v>#VALUE!</v>
      </c>
      <c r="G5780" s="37" t="str">
        <f t="shared" ca="1" si="727"/>
        <v xml:space="preserve"> </v>
      </c>
      <c r="H5780" s="37" t="str">
        <f t="shared" ca="1" si="728"/>
        <v xml:space="preserve"> </v>
      </c>
      <c r="I5780" s="30"/>
      <c r="J5780" s="30"/>
      <c r="N5780" s="17" t="s">
        <v>46914</v>
      </c>
      <c r="O5780" s="23" t="s">
        <v>19266</v>
      </c>
      <c r="P5780" s="23" t="s">
        <v>19265</v>
      </c>
      <c r="Q5780" s="23" t="s">
        <v>19267</v>
      </c>
      <c r="R5780" s="24" t="s">
        <v>46915</v>
      </c>
      <c r="S5780" s="24" t="s">
        <v>46916</v>
      </c>
      <c r="T5780" s="23" t="s">
        <v>46917</v>
      </c>
      <c r="U5780" s="23" t="s">
        <v>46918</v>
      </c>
      <c r="V5780" s="23"/>
      <c r="W5780" s="23"/>
    </row>
    <row r="5781" spans="1:23" x14ac:dyDescent="0.25">
      <c r="A5781" s="26" t="str">
        <f t="shared" ca="1" si="721"/>
        <v xml:space="preserve"> </v>
      </c>
      <c r="B5781" s="39" t="str">
        <f t="shared" ca="1" si="722"/>
        <v xml:space="preserve"> </v>
      </c>
      <c r="C5781" s="26" t="str">
        <f t="shared" ca="1" si="723"/>
        <v xml:space="preserve"> </v>
      </c>
      <c r="D5781" s="38" t="e">
        <f t="shared" ca="1" si="724"/>
        <v>#VALUE!</v>
      </c>
      <c r="E5781" s="38" t="e">
        <f t="shared" ca="1" si="725"/>
        <v>#VALUE!</v>
      </c>
      <c r="F5781" s="38" t="e">
        <f t="shared" ca="1" si="726"/>
        <v>#VALUE!</v>
      </c>
      <c r="G5781" s="37" t="str">
        <f t="shared" ca="1" si="727"/>
        <v xml:space="preserve"> </v>
      </c>
      <c r="H5781" s="37" t="str">
        <f t="shared" ca="1" si="728"/>
        <v xml:space="preserve"> </v>
      </c>
      <c r="I5781" s="30"/>
      <c r="J5781" s="30"/>
      <c r="N5781" s="17" t="s">
        <v>46919</v>
      </c>
      <c r="O5781" s="23" t="s">
        <v>19270</v>
      </c>
      <c r="P5781" s="23" t="s">
        <v>19269</v>
      </c>
      <c r="Q5781" s="23" t="s">
        <v>19271</v>
      </c>
      <c r="R5781" s="24" t="s">
        <v>46920</v>
      </c>
      <c r="S5781" s="24" t="s">
        <v>19268</v>
      </c>
      <c r="T5781" s="23" t="s">
        <v>46921</v>
      </c>
      <c r="U5781" s="23" t="s">
        <v>46922</v>
      </c>
      <c r="V5781" s="23"/>
      <c r="W5781" s="23"/>
    </row>
    <row r="5782" spans="1:23" x14ac:dyDescent="0.25">
      <c r="A5782" s="26" t="str">
        <f t="shared" ca="1" si="721"/>
        <v xml:space="preserve"> </v>
      </c>
      <c r="B5782" s="39" t="str">
        <f t="shared" ca="1" si="722"/>
        <v xml:space="preserve"> </v>
      </c>
      <c r="C5782" s="26" t="str">
        <f t="shared" ca="1" si="723"/>
        <v xml:space="preserve"> </v>
      </c>
      <c r="D5782" s="38" t="e">
        <f t="shared" ca="1" si="724"/>
        <v>#VALUE!</v>
      </c>
      <c r="E5782" s="38" t="e">
        <f t="shared" ca="1" si="725"/>
        <v>#VALUE!</v>
      </c>
      <c r="F5782" s="38" t="e">
        <f t="shared" ca="1" si="726"/>
        <v>#VALUE!</v>
      </c>
      <c r="G5782" s="37" t="str">
        <f t="shared" ca="1" si="727"/>
        <v xml:space="preserve"> </v>
      </c>
      <c r="H5782" s="37" t="str">
        <f t="shared" ca="1" si="728"/>
        <v xml:space="preserve"> </v>
      </c>
      <c r="I5782" s="30"/>
      <c r="J5782" s="30"/>
      <c r="N5782" s="17" t="s">
        <v>46923</v>
      </c>
      <c r="O5782" s="23" t="s">
        <v>19273</v>
      </c>
      <c r="P5782" s="23" t="s">
        <v>19272</v>
      </c>
      <c r="Q5782" s="23" t="s">
        <v>19274</v>
      </c>
      <c r="R5782" s="24" t="s">
        <v>46924</v>
      </c>
      <c r="S5782" s="24" t="s">
        <v>46925</v>
      </c>
      <c r="T5782" s="23" t="s">
        <v>46926</v>
      </c>
      <c r="U5782" s="23" t="s">
        <v>46927</v>
      </c>
      <c r="V5782" s="23"/>
      <c r="W5782" s="23"/>
    </row>
    <row r="5783" spans="1:23" x14ac:dyDescent="0.25">
      <c r="A5783" s="26" t="str">
        <f t="shared" ca="1" si="721"/>
        <v xml:space="preserve"> </v>
      </c>
      <c r="B5783" s="39" t="str">
        <f t="shared" ca="1" si="722"/>
        <v xml:space="preserve"> </v>
      </c>
      <c r="C5783" s="26" t="str">
        <f t="shared" ca="1" si="723"/>
        <v xml:space="preserve"> </v>
      </c>
      <c r="D5783" s="38" t="e">
        <f t="shared" ca="1" si="724"/>
        <v>#VALUE!</v>
      </c>
      <c r="E5783" s="38" t="e">
        <f t="shared" ca="1" si="725"/>
        <v>#VALUE!</v>
      </c>
      <c r="F5783" s="38" t="e">
        <f t="shared" ca="1" si="726"/>
        <v>#VALUE!</v>
      </c>
      <c r="G5783" s="37" t="str">
        <f t="shared" ca="1" si="727"/>
        <v xml:space="preserve"> </v>
      </c>
      <c r="H5783" s="37" t="str">
        <f t="shared" ca="1" si="728"/>
        <v xml:space="preserve"> </v>
      </c>
      <c r="I5783" s="30"/>
      <c r="J5783" s="30"/>
      <c r="N5783" s="17" t="s">
        <v>46928</v>
      </c>
      <c r="O5783" s="23" t="s">
        <v>19276</v>
      </c>
      <c r="P5783" s="23" t="s">
        <v>19275</v>
      </c>
      <c r="Q5783" s="23" t="s">
        <v>19277</v>
      </c>
      <c r="R5783" s="24" t="s">
        <v>46929</v>
      </c>
      <c r="S5783" s="24" t="s">
        <v>46930</v>
      </c>
      <c r="T5783" s="23" t="s">
        <v>46931</v>
      </c>
      <c r="U5783" s="23" t="s">
        <v>46932</v>
      </c>
      <c r="V5783" s="23"/>
      <c r="W5783" s="23"/>
    </row>
    <row r="5784" spans="1:23" x14ac:dyDescent="0.25">
      <c r="A5784" s="26" t="str">
        <f t="shared" ca="1" si="721"/>
        <v xml:space="preserve"> </v>
      </c>
      <c r="B5784" s="39" t="str">
        <f t="shared" ca="1" si="722"/>
        <v xml:space="preserve"> </v>
      </c>
      <c r="C5784" s="26" t="str">
        <f t="shared" ca="1" si="723"/>
        <v xml:space="preserve"> </v>
      </c>
      <c r="D5784" s="38" t="e">
        <f t="shared" ca="1" si="724"/>
        <v>#VALUE!</v>
      </c>
      <c r="E5784" s="38" t="e">
        <f t="shared" ca="1" si="725"/>
        <v>#VALUE!</v>
      </c>
      <c r="F5784" s="38" t="e">
        <f t="shared" ca="1" si="726"/>
        <v>#VALUE!</v>
      </c>
      <c r="G5784" s="37" t="str">
        <f t="shared" ca="1" si="727"/>
        <v xml:space="preserve"> </v>
      </c>
      <c r="H5784" s="37" t="str">
        <f t="shared" ca="1" si="728"/>
        <v xml:space="preserve"> </v>
      </c>
      <c r="I5784" s="30"/>
      <c r="J5784" s="30"/>
      <c r="N5784" s="17" t="s">
        <v>46933</v>
      </c>
      <c r="O5784" s="23" t="s">
        <v>19280</v>
      </c>
      <c r="P5784" s="23" t="s">
        <v>19279</v>
      </c>
      <c r="Q5784" s="23" t="s">
        <v>19281</v>
      </c>
      <c r="R5784" s="24" t="s">
        <v>46934</v>
      </c>
      <c r="S5784" s="24" t="s">
        <v>19278</v>
      </c>
      <c r="T5784" s="23" t="s">
        <v>46935</v>
      </c>
      <c r="U5784" s="23" t="s">
        <v>46936</v>
      </c>
      <c r="V5784" s="23"/>
      <c r="W5784" s="23"/>
    </row>
    <row r="5785" spans="1:23" x14ac:dyDescent="0.25">
      <c r="A5785" s="26" t="str">
        <f t="shared" ca="1" si="721"/>
        <v xml:space="preserve"> </v>
      </c>
      <c r="B5785" s="39" t="str">
        <f t="shared" ca="1" si="722"/>
        <v xml:space="preserve"> </v>
      </c>
      <c r="C5785" s="26" t="str">
        <f t="shared" ca="1" si="723"/>
        <v xml:space="preserve"> </v>
      </c>
      <c r="D5785" s="38" t="e">
        <f t="shared" ca="1" si="724"/>
        <v>#VALUE!</v>
      </c>
      <c r="E5785" s="38" t="e">
        <f t="shared" ca="1" si="725"/>
        <v>#VALUE!</v>
      </c>
      <c r="F5785" s="38" t="e">
        <f t="shared" ca="1" si="726"/>
        <v>#VALUE!</v>
      </c>
      <c r="G5785" s="37" t="str">
        <f t="shared" ca="1" si="727"/>
        <v xml:space="preserve"> </v>
      </c>
      <c r="H5785" s="37" t="str">
        <f t="shared" ca="1" si="728"/>
        <v xml:space="preserve"> </v>
      </c>
      <c r="I5785" s="30"/>
      <c r="J5785" s="30"/>
      <c r="N5785" s="17" t="s">
        <v>46937</v>
      </c>
      <c r="O5785" s="23" t="s">
        <v>19283</v>
      </c>
      <c r="P5785" s="23" t="s">
        <v>19282</v>
      </c>
      <c r="Q5785" s="23" t="s">
        <v>19284</v>
      </c>
      <c r="R5785" s="24" t="s">
        <v>46938</v>
      </c>
      <c r="S5785" s="24" t="s">
        <v>46939</v>
      </c>
      <c r="T5785" s="23" t="s">
        <v>46940</v>
      </c>
      <c r="U5785" s="23" t="s">
        <v>46941</v>
      </c>
      <c r="V5785" s="23"/>
      <c r="W5785" s="23"/>
    </row>
    <row r="5786" spans="1:23" x14ac:dyDescent="0.25">
      <c r="A5786" s="26" t="str">
        <f t="shared" ca="1" si="721"/>
        <v xml:space="preserve"> </v>
      </c>
      <c r="B5786" s="39" t="str">
        <f t="shared" ca="1" si="722"/>
        <v xml:space="preserve"> </v>
      </c>
      <c r="C5786" s="26" t="str">
        <f t="shared" ca="1" si="723"/>
        <v xml:space="preserve"> </v>
      </c>
      <c r="D5786" s="38" t="e">
        <f t="shared" ca="1" si="724"/>
        <v>#VALUE!</v>
      </c>
      <c r="E5786" s="38" t="e">
        <f t="shared" ca="1" si="725"/>
        <v>#VALUE!</v>
      </c>
      <c r="F5786" s="38" t="e">
        <f t="shared" ca="1" si="726"/>
        <v>#VALUE!</v>
      </c>
      <c r="G5786" s="37" t="str">
        <f t="shared" ca="1" si="727"/>
        <v xml:space="preserve"> </v>
      </c>
      <c r="H5786" s="37" t="str">
        <f t="shared" ca="1" si="728"/>
        <v xml:space="preserve"> </v>
      </c>
      <c r="I5786" s="30"/>
      <c r="J5786" s="30"/>
      <c r="N5786" s="17" t="s">
        <v>46942</v>
      </c>
      <c r="O5786" s="23" t="s">
        <v>19286</v>
      </c>
      <c r="P5786" s="23" t="s">
        <v>19285</v>
      </c>
      <c r="Q5786" s="23" t="s">
        <v>19287</v>
      </c>
      <c r="R5786" s="24" t="s">
        <v>46943</v>
      </c>
      <c r="S5786" s="24" t="s">
        <v>46944</v>
      </c>
      <c r="T5786" s="23" t="s">
        <v>46945</v>
      </c>
      <c r="U5786" s="23" t="s">
        <v>46946</v>
      </c>
      <c r="V5786" s="23"/>
      <c r="W5786" s="23"/>
    </row>
    <row r="5787" spans="1:23" x14ac:dyDescent="0.25">
      <c r="A5787" s="26" t="str">
        <f t="shared" ca="1" si="721"/>
        <v xml:space="preserve"> </v>
      </c>
      <c r="B5787" s="39" t="str">
        <f t="shared" ca="1" si="722"/>
        <v xml:space="preserve"> </v>
      </c>
      <c r="C5787" s="26" t="str">
        <f t="shared" ca="1" si="723"/>
        <v xml:space="preserve"> </v>
      </c>
      <c r="D5787" s="38" t="e">
        <f t="shared" ca="1" si="724"/>
        <v>#VALUE!</v>
      </c>
      <c r="E5787" s="38" t="e">
        <f t="shared" ca="1" si="725"/>
        <v>#VALUE!</v>
      </c>
      <c r="F5787" s="38" t="e">
        <f t="shared" ca="1" si="726"/>
        <v>#VALUE!</v>
      </c>
      <c r="G5787" s="37" t="str">
        <f t="shared" ca="1" si="727"/>
        <v xml:space="preserve"> </v>
      </c>
      <c r="H5787" s="37" t="str">
        <f t="shared" ca="1" si="728"/>
        <v xml:space="preserve"> </v>
      </c>
      <c r="I5787" s="30"/>
      <c r="J5787" s="30"/>
      <c r="N5787" s="17" t="s">
        <v>46947</v>
      </c>
      <c r="O5787" s="23" t="s">
        <v>19290</v>
      </c>
      <c r="P5787" s="23" t="s">
        <v>19289</v>
      </c>
      <c r="Q5787" s="23" t="s">
        <v>19291</v>
      </c>
      <c r="R5787" s="24" t="s">
        <v>46948</v>
      </c>
      <c r="S5787" s="24" t="s">
        <v>19288</v>
      </c>
      <c r="T5787" s="23" t="s">
        <v>46949</v>
      </c>
      <c r="U5787" s="23" t="s">
        <v>46950</v>
      </c>
      <c r="V5787" s="23"/>
      <c r="W5787" s="23"/>
    </row>
    <row r="5788" spans="1:23" x14ac:dyDescent="0.25">
      <c r="A5788" s="26" t="str">
        <f t="shared" ca="1" si="721"/>
        <v xml:space="preserve"> </v>
      </c>
      <c r="B5788" s="39" t="str">
        <f t="shared" ca="1" si="722"/>
        <v xml:space="preserve"> </v>
      </c>
      <c r="C5788" s="26" t="str">
        <f t="shared" ca="1" si="723"/>
        <v xml:space="preserve"> </v>
      </c>
      <c r="D5788" s="38" t="e">
        <f t="shared" ca="1" si="724"/>
        <v>#VALUE!</v>
      </c>
      <c r="E5788" s="38" t="e">
        <f t="shared" ca="1" si="725"/>
        <v>#VALUE!</v>
      </c>
      <c r="F5788" s="38" t="e">
        <f t="shared" ca="1" si="726"/>
        <v>#VALUE!</v>
      </c>
      <c r="G5788" s="37" t="str">
        <f t="shared" ca="1" si="727"/>
        <v xml:space="preserve"> </v>
      </c>
      <c r="H5788" s="37" t="str">
        <f t="shared" ca="1" si="728"/>
        <v xml:space="preserve"> </v>
      </c>
      <c r="I5788" s="30"/>
      <c r="J5788" s="30"/>
      <c r="N5788" s="17" t="s">
        <v>46951</v>
      </c>
      <c r="O5788" s="23" t="s">
        <v>19293</v>
      </c>
      <c r="P5788" s="23" t="s">
        <v>19292</v>
      </c>
      <c r="Q5788" s="23" t="s">
        <v>19294</v>
      </c>
      <c r="R5788" s="24" t="s">
        <v>46952</v>
      </c>
      <c r="S5788" s="24" t="s">
        <v>46953</v>
      </c>
      <c r="T5788" s="23" t="s">
        <v>46954</v>
      </c>
      <c r="U5788" s="23" t="s">
        <v>46955</v>
      </c>
      <c r="V5788" s="23"/>
      <c r="W5788" s="23"/>
    </row>
    <row r="5789" spans="1:23" x14ac:dyDescent="0.25">
      <c r="A5789" s="26" t="str">
        <f t="shared" ca="1" si="721"/>
        <v xml:space="preserve"> </v>
      </c>
      <c r="B5789" s="39" t="str">
        <f t="shared" ca="1" si="722"/>
        <v xml:space="preserve"> </v>
      </c>
      <c r="C5789" s="26" t="str">
        <f t="shared" ca="1" si="723"/>
        <v xml:space="preserve"> </v>
      </c>
      <c r="D5789" s="38" t="e">
        <f t="shared" ca="1" si="724"/>
        <v>#VALUE!</v>
      </c>
      <c r="E5789" s="38" t="e">
        <f t="shared" ca="1" si="725"/>
        <v>#VALUE!</v>
      </c>
      <c r="F5789" s="38" t="e">
        <f t="shared" ca="1" si="726"/>
        <v>#VALUE!</v>
      </c>
      <c r="G5789" s="37" t="str">
        <f t="shared" ca="1" si="727"/>
        <v xml:space="preserve"> </v>
      </c>
      <c r="H5789" s="37" t="str">
        <f t="shared" ca="1" si="728"/>
        <v xml:space="preserve"> </v>
      </c>
      <c r="I5789" s="30"/>
      <c r="J5789" s="30"/>
      <c r="N5789" s="17" t="s">
        <v>46956</v>
      </c>
      <c r="O5789" s="23" t="s">
        <v>19296</v>
      </c>
      <c r="P5789" s="23" t="s">
        <v>19295</v>
      </c>
      <c r="Q5789" s="23" t="s">
        <v>19297</v>
      </c>
      <c r="R5789" s="24" t="s">
        <v>46957</v>
      </c>
      <c r="S5789" s="24" t="s">
        <v>46958</v>
      </c>
      <c r="T5789" s="23" t="s">
        <v>46959</v>
      </c>
      <c r="U5789" s="23" t="s">
        <v>46960</v>
      </c>
      <c r="V5789" s="23"/>
      <c r="W5789" s="23"/>
    </row>
    <row r="5790" spans="1:23" x14ac:dyDescent="0.25">
      <c r="A5790" s="26" t="str">
        <f t="shared" ca="1" si="721"/>
        <v xml:space="preserve"> </v>
      </c>
      <c r="B5790" s="39" t="str">
        <f t="shared" ca="1" si="722"/>
        <v xml:space="preserve"> </v>
      </c>
      <c r="C5790" s="26" t="str">
        <f t="shared" ca="1" si="723"/>
        <v xml:space="preserve"> </v>
      </c>
      <c r="D5790" s="38" t="e">
        <f t="shared" ca="1" si="724"/>
        <v>#VALUE!</v>
      </c>
      <c r="E5790" s="38" t="e">
        <f t="shared" ca="1" si="725"/>
        <v>#VALUE!</v>
      </c>
      <c r="F5790" s="38" t="e">
        <f t="shared" ca="1" si="726"/>
        <v>#VALUE!</v>
      </c>
      <c r="G5790" s="37" t="str">
        <f t="shared" ca="1" si="727"/>
        <v xml:space="preserve"> </v>
      </c>
      <c r="H5790" s="37" t="str">
        <f t="shared" ca="1" si="728"/>
        <v xml:space="preserve"> </v>
      </c>
      <c r="I5790" s="30"/>
      <c r="J5790" s="30"/>
      <c r="N5790" s="17" t="s">
        <v>46961</v>
      </c>
      <c r="O5790" s="23" t="s">
        <v>19300</v>
      </c>
      <c r="P5790" s="23" t="s">
        <v>19299</v>
      </c>
      <c r="Q5790" s="23" t="s">
        <v>19301</v>
      </c>
      <c r="R5790" s="24" t="s">
        <v>46962</v>
      </c>
      <c r="S5790" s="24" t="s">
        <v>19298</v>
      </c>
      <c r="T5790" s="23" t="s">
        <v>46963</v>
      </c>
      <c r="U5790" s="23" t="s">
        <v>46964</v>
      </c>
      <c r="V5790" s="23"/>
      <c r="W5790" s="23"/>
    </row>
    <row r="5791" spans="1:23" x14ac:dyDescent="0.25">
      <c r="A5791" s="26" t="str">
        <f t="shared" ca="1" si="721"/>
        <v xml:space="preserve"> </v>
      </c>
      <c r="B5791" s="39" t="str">
        <f t="shared" ca="1" si="722"/>
        <v xml:space="preserve"> </v>
      </c>
      <c r="C5791" s="26" t="str">
        <f t="shared" ca="1" si="723"/>
        <v xml:space="preserve"> </v>
      </c>
      <c r="D5791" s="38" t="e">
        <f t="shared" ca="1" si="724"/>
        <v>#VALUE!</v>
      </c>
      <c r="E5791" s="38" t="e">
        <f t="shared" ca="1" si="725"/>
        <v>#VALUE!</v>
      </c>
      <c r="F5791" s="38" t="e">
        <f t="shared" ca="1" si="726"/>
        <v>#VALUE!</v>
      </c>
      <c r="G5791" s="37" t="str">
        <f t="shared" ca="1" si="727"/>
        <v xml:space="preserve"> </v>
      </c>
      <c r="H5791" s="37" t="str">
        <f t="shared" ca="1" si="728"/>
        <v xml:space="preserve"> </v>
      </c>
      <c r="I5791" s="30"/>
      <c r="J5791" s="30"/>
      <c r="N5791" s="17" t="s">
        <v>46965</v>
      </c>
      <c r="O5791" s="23" t="s">
        <v>19303</v>
      </c>
      <c r="P5791" s="23" t="s">
        <v>19302</v>
      </c>
      <c r="Q5791" s="23" t="s">
        <v>19304</v>
      </c>
      <c r="R5791" s="24" t="s">
        <v>46966</v>
      </c>
      <c r="S5791" s="24" t="s">
        <v>46967</v>
      </c>
      <c r="T5791" s="23" t="s">
        <v>46968</v>
      </c>
      <c r="U5791" s="23" t="s">
        <v>46969</v>
      </c>
      <c r="V5791" s="23"/>
      <c r="W5791" s="23"/>
    </row>
    <row r="5792" spans="1:23" x14ac:dyDescent="0.25">
      <c r="A5792" s="26" t="str">
        <f t="shared" ca="1" si="721"/>
        <v xml:space="preserve"> </v>
      </c>
      <c r="B5792" s="39" t="str">
        <f t="shared" ca="1" si="722"/>
        <v xml:space="preserve"> </v>
      </c>
      <c r="C5792" s="26" t="str">
        <f t="shared" ca="1" si="723"/>
        <v xml:space="preserve"> </v>
      </c>
      <c r="D5792" s="38" t="e">
        <f t="shared" ca="1" si="724"/>
        <v>#VALUE!</v>
      </c>
      <c r="E5792" s="38" t="e">
        <f t="shared" ca="1" si="725"/>
        <v>#VALUE!</v>
      </c>
      <c r="F5792" s="38" t="e">
        <f t="shared" ca="1" si="726"/>
        <v>#VALUE!</v>
      </c>
      <c r="G5792" s="37" t="str">
        <f t="shared" ca="1" si="727"/>
        <v xml:space="preserve"> </v>
      </c>
      <c r="H5792" s="37" t="str">
        <f t="shared" ca="1" si="728"/>
        <v xml:space="preserve"> </v>
      </c>
      <c r="I5792" s="30"/>
      <c r="J5792" s="30"/>
      <c r="N5792" s="17" t="s">
        <v>46970</v>
      </c>
      <c r="O5792" s="23" t="s">
        <v>19306</v>
      </c>
      <c r="P5792" s="23" t="s">
        <v>19305</v>
      </c>
      <c r="Q5792" s="23" t="s">
        <v>19307</v>
      </c>
      <c r="R5792" s="24" t="s">
        <v>46971</v>
      </c>
      <c r="S5792" s="24" t="s">
        <v>46972</v>
      </c>
      <c r="T5792" s="23" t="s">
        <v>46973</v>
      </c>
      <c r="U5792" s="23" t="s">
        <v>46974</v>
      </c>
      <c r="V5792" s="23"/>
      <c r="W5792" s="23"/>
    </row>
    <row r="5793" spans="1:23" x14ac:dyDescent="0.25">
      <c r="A5793" s="26" t="str">
        <f t="shared" ca="1" si="721"/>
        <v xml:space="preserve"> </v>
      </c>
      <c r="B5793" s="39" t="str">
        <f t="shared" ca="1" si="722"/>
        <v xml:space="preserve"> </v>
      </c>
      <c r="C5793" s="26" t="str">
        <f t="shared" ca="1" si="723"/>
        <v xml:space="preserve"> </v>
      </c>
      <c r="D5793" s="38" t="e">
        <f t="shared" ca="1" si="724"/>
        <v>#VALUE!</v>
      </c>
      <c r="E5793" s="38" t="e">
        <f t="shared" ca="1" si="725"/>
        <v>#VALUE!</v>
      </c>
      <c r="F5793" s="38" t="e">
        <f t="shared" ca="1" si="726"/>
        <v>#VALUE!</v>
      </c>
      <c r="G5793" s="37" t="str">
        <f t="shared" ca="1" si="727"/>
        <v xml:space="preserve"> </v>
      </c>
      <c r="H5793" s="37" t="str">
        <f t="shared" ca="1" si="728"/>
        <v xml:space="preserve"> </v>
      </c>
      <c r="I5793" s="30"/>
      <c r="J5793" s="30"/>
      <c r="N5793" s="17" t="s">
        <v>46975</v>
      </c>
      <c r="O5793" s="23" t="s">
        <v>19310</v>
      </c>
      <c r="P5793" s="23" t="s">
        <v>19309</v>
      </c>
      <c r="Q5793" s="23" t="s">
        <v>19311</v>
      </c>
      <c r="R5793" s="24" t="s">
        <v>46976</v>
      </c>
      <c r="S5793" s="24" t="s">
        <v>19308</v>
      </c>
      <c r="T5793" s="23" t="s">
        <v>46977</v>
      </c>
      <c r="U5793" s="23" t="s">
        <v>46978</v>
      </c>
      <c r="V5793" s="23"/>
      <c r="W5793" s="23"/>
    </row>
    <row r="5794" spans="1:23" x14ac:dyDescent="0.25">
      <c r="A5794" s="26" t="str">
        <f t="shared" ca="1" si="721"/>
        <v xml:space="preserve"> </v>
      </c>
      <c r="B5794" s="39" t="str">
        <f t="shared" ca="1" si="722"/>
        <v xml:space="preserve"> </v>
      </c>
      <c r="C5794" s="26" t="str">
        <f t="shared" ca="1" si="723"/>
        <v xml:space="preserve"> </v>
      </c>
      <c r="D5794" s="38" t="e">
        <f t="shared" ca="1" si="724"/>
        <v>#VALUE!</v>
      </c>
      <c r="E5794" s="38" t="e">
        <f t="shared" ca="1" si="725"/>
        <v>#VALUE!</v>
      </c>
      <c r="F5794" s="38" t="e">
        <f t="shared" ca="1" si="726"/>
        <v>#VALUE!</v>
      </c>
      <c r="G5794" s="37" t="str">
        <f t="shared" ca="1" si="727"/>
        <v xml:space="preserve"> </v>
      </c>
      <c r="H5794" s="37" t="str">
        <f t="shared" ca="1" si="728"/>
        <v xml:space="preserve"> </v>
      </c>
      <c r="I5794" s="30"/>
      <c r="J5794" s="30"/>
      <c r="N5794" s="17" t="s">
        <v>46979</v>
      </c>
      <c r="O5794" s="23" t="s">
        <v>19313</v>
      </c>
      <c r="P5794" s="23" t="s">
        <v>19312</v>
      </c>
      <c r="Q5794" s="23" t="s">
        <v>19314</v>
      </c>
      <c r="R5794" s="24" t="s">
        <v>46980</v>
      </c>
      <c r="S5794" s="24" t="s">
        <v>46981</v>
      </c>
      <c r="T5794" s="23" t="s">
        <v>46982</v>
      </c>
      <c r="U5794" s="23" t="s">
        <v>46983</v>
      </c>
      <c r="V5794" s="23"/>
      <c r="W5794" s="23"/>
    </row>
    <row r="5795" spans="1:23" x14ac:dyDescent="0.25">
      <c r="A5795" s="26" t="str">
        <f t="shared" ca="1" si="721"/>
        <v xml:space="preserve"> </v>
      </c>
      <c r="B5795" s="39" t="str">
        <f t="shared" ca="1" si="722"/>
        <v xml:space="preserve"> </v>
      </c>
      <c r="C5795" s="26" t="str">
        <f t="shared" ca="1" si="723"/>
        <v xml:space="preserve"> </v>
      </c>
      <c r="D5795" s="38" t="e">
        <f t="shared" ca="1" si="724"/>
        <v>#VALUE!</v>
      </c>
      <c r="E5795" s="38" t="e">
        <f t="shared" ca="1" si="725"/>
        <v>#VALUE!</v>
      </c>
      <c r="F5795" s="38" t="e">
        <f t="shared" ca="1" si="726"/>
        <v>#VALUE!</v>
      </c>
      <c r="G5795" s="37" t="str">
        <f t="shared" ca="1" si="727"/>
        <v xml:space="preserve"> </v>
      </c>
      <c r="H5795" s="37" t="str">
        <f t="shared" ca="1" si="728"/>
        <v xml:space="preserve"> </v>
      </c>
      <c r="I5795" s="30"/>
      <c r="J5795" s="30"/>
      <c r="N5795" s="17" t="s">
        <v>46984</v>
      </c>
      <c r="O5795" s="23" t="s">
        <v>19316</v>
      </c>
      <c r="P5795" s="23" t="s">
        <v>19315</v>
      </c>
      <c r="Q5795" s="23" t="s">
        <v>19317</v>
      </c>
      <c r="R5795" s="24" t="s">
        <v>46985</v>
      </c>
      <c r="S5795" s="24" t="s">
        <v>46986</v>
      </c>
      <c r="T5795" s="23" t="s">
        <v>46987</v>
      </c>
      <c r="U5795" s="23" t="s">
        <v>46988</v>
      </c>
      <c r="V5795" s="23"/>
      <c r="W5795" s="23"/>
    </row>
    <row r="5796" spans="1:23" x14ac:dyDescent="0.25">
      <c r="A5796" s="26" t="str">
        <f t="shared" ca="1" si="721"/>
        <v xml:space="preserve"> </v>
      </c>
      <c r="B5796" s="39" t="str">
        <f t="shared" ca="1" si="722"/>
        <v xml:space="preserve"> </v>
      </c>
      <c r="C5796" s="26" t="str">
        <f t="shared" ca="1" si="723"/>
        <v xml:space="preserve"> </v>
      </c>
      <c r="D5796" s="38" t="e">
        <f t="shared" ca="1" si="724"/>
        <v>#VALUE!</v>
      </c>
      <c r="E5796" s="38" t="e">
        <f t="shared" ca="1" si="725"/>
        <v>#VALUE!</v>
      </c>
      <c r="F5796" s="38" t="e">
        <f t="shared" ca="1" si="726"/>
        <v>#VALUE!</v>
      </c>
      <c r="G5796" s="37" t="str">
        <f t="shared" ca="1" si="727"/>
        <v xml:space="preserve"> </v>
      </c>
      <c r="H5796" s="37" t="str">
        <f t="shared" ca="1" si="728"/>
        <v xml:space="preserve"> </v>
      </c>
      <c r="I5796" s="30"/>
      <c r="J5796" s="30"/>
      <c r="N5796" s="17" t="s">
        <v>46989</v>
      </c>
      <c r="O5796" s="23" t="s">
        <v>19320</v>
      </c>
      <c r="P5796" s="23" t="s">
        <v>19319</v>
      </c>
      <c r="Q5796" s="23" t="s">
        <v>19321</v>
      </c>
      <c r="R5796" s="24" t="s">
        <v>46990</v>
      </c>
      <c r="S5796" s="24" t="s">
        <v>19318</v>
      </c>
      <c r="T5796" s="23" t="s">
        <v>46991</v>
      </c>
      <c r="U5796" s="23" t="s">
        <v>46992</v>
      </c>
      <c r="V5796" s="23"/>
      <c r="W5796" s="23"/>
    </row>
    <row r="5797" spans="1:23" x14ac:dyDescent="0.25">
      <c r="A5797" s="26" t="str">
        <f t="shared" ca="1" si="721"/>
        <v xml:space="preserve"> </v>
      </c>
      <c r="B5797" s="39" t="str">
        <f t="shared" ca="1" si="722"/>
        <v xml:space="preserve"> </v>
      </c>
      <c r="C5797" s="26" t="str">
        <f t="shared" ca="1" si="723"/>
        <v xml:space="preserve"> </v>
      </c>
      <c r="D5797" s="38" t="e">
        <f t="shared" ca="1" si="724"/>
        <v>#VALUE!</v>
      </c>
      <c r="E5797" s="38" t="e">
        <f t="shared" ca="1" si="725"/>
        <v>#VALUE!</v>
      </c>
      <c r="F5797" s="38" t="e">
        <f t="shared" ca="1" si="726"/>
        <v>#VALUE!</v>
      </c>
      <c r="G5797" s="37" t="str">
        <f t="shared" ca="1" si="727"/>
        <v xml:space="preserve"> </v>
      </c>
      <c r="H5797" s="37" t="str">
        <f t="shared" ca="1" si="728"/>
        <v xml:space="preserve"> </v>
      </c>
      <c r="I5797" s="30"/>
      <c r="J5797" s="30"/>
      <c r="N5797" s="17" t="s">
        <v>46993</v>
      </c>
      <c r="O5797" s="23" t="s">
        <v>19323</v>
      </c>
      <c r="P5797" s="23" t="s">
        <v>19322</v>
      </c>
      <c r="Q5797" s="23" t="s">
        <v>19324</v>
      </c>
      <c r="R5797" s="24" t="s">
        <v>46994</v>
      </c>
      <c r="S5797" s="24" t="s">
        <v>46995</v>
      </c>
      <c r="T5797" s="23" t="s">
        <v>46996</v>
      </c>
      <c r="U5797" s="23" t="s">
        <v>46997</v>
      </c>
      <c r="V5797" s="23"/>
      <c r="W5797" s="23"/>
    </row>
    <row r="5798" spans="1:23" x14ac:dyDescent="0.25">
      <c r="A5798" s="26" t="str">
        <f t="shared" ca="1" si="721"/>
        <v xml:space="preserve"> </v>
      </c>
      <c r="B5798" s="39" t="str">
        <f t="shared" ca="1" si="722"/>
        <v xml:space="preserve"> </v>
      </c>
      <c r="C5798" s="26" t="str">
        <f t="shared" ca="1" si="723"/>
        <v xml:space="preserve"> </v>
      </c>
      <c r="D5798" s="38" t="e">
        <f t="shared" ca="1" si="724"/>
        <v>#VALUE!</v>
      </c>
      <c r="E5798" s="38" t="e">
        <f t="shared" ca="1" si="725"/>
        <v>#VALUE!</v>
      </c>
      <c r="F5798" s="38" t="e">
        <f t="shared" ca="1" si="726"/>
        <v>#VALUE!</v>
      </c>
      <c r="G5798" s="37" t="str">
        <f t="shared" ca="1" si="727"/>
        <v xml:space="preserve"> </v>
      </c>
      <c r="H5798" s="37" t="str">
        <f t="shared" ca="1" si="728"/>
        <v xml:space="preserve"> </v>
      </c>
      <c r="I5798" s="30"/>
      <c r="J5798" s="30"/>
      <c r="N5798" s="17" t="s">
        <v>46998</v>
      </c>
      <c r="O5798" s="23" t="s">
        <v>19326</v>
      </c>
      <c r="P5798" s="23" t="s">
        <v>19325</v>
      </c>
      <c r="Q5798" s="23" t="s">
        <v>19327</v>
      </c>
      <c r="R5798" s="24" t="s">
        <v>46999</v>
      </c>
      <c r="S5798" s="24" t="s">
        <v>47000</v>
      </c>
      <c r="T5798" s="23" t="s">
        <v>47001</v>
      </c>
      <c r="U5798" s="23" t="s">
        <v>47002</v>
      </c>
      <c r="V5798" s="23"/>
      <c r="W5798" s="23"/>
    </row>
    <row r="5799" spans="1:23" x14ac:dyDescent="0.25">
      <c r="A5799" s="26" t="str">
        <f t="shared" ca="1" si="721"/>
        <v xml:space="preserve"> </v>
      </c>
      <c r="B5799" s="39" t="str">
        <f t="shared" ca="1" si="722"/>
        <v xml:space="preserve"> </v>
      </c>
      <c r="C5799" s="26" t="str">
        <f t="shared" ca="1" si="723"/>
        <v xml:space="preserve"> </v>
      </c>
      <c r="D5799" s="38" t="e">
        <f t="shared" ca="1" si="724"/>
        <v>#VALUE!</v>
      </c>
      <c r="E5799" s="38" t="e">
        <f t="shared" ca="1" si="725"/>
        <v>#VALUE!</v>
      </c>
      <c r="F5799" s="38" t="e">
        <f t="shared" ca="1" si="726"/>
        <v>#VALUE!</v>
      </c>
      <c r="G5799" s="37" t="str">
        <f t="shared" ca="1" si="727"/>
        <v xml:space="preserve"> </v>
      </c>
      <c r="H5799" s="37" t="str">
        <f t="shared" ca="1" si="728"/>
        <v xml:space="preserve"> </v>
      </c>
      <c r="I5799" s="30"/>
      <c r="J5799" s="30"/>
      <c r="N5799" s="17" t="s">
        <v>47003</v>
      </c>
      <c r="O5799" s="23" t="s">
        <v>19330</v>
      </c>
      <c r="P5799" s="23" t="s">
        <v>19329</v>
      </c>
      <c r="Q5799" s="23" t="s">
        <v>19331</v>
      </c>
      <c r="R5799" s="24" t="s">
        <v>47004</v>
      </c>
      <c r="S5799" s="24" t="s">
        <v>19328</v>
      </c>
      <c r="T5799" s="23" t="s">
        <v>47005</v>
      </c>
      <c r="U5799" s="23" t="s">
        <v>47006</v>
      </c>
      <c r="V5799" s="23"/>
      <c r="W5799" s="23"/>
    </row>
    <row r="5800" spans="1:23" x14ac:dyDescent="0.25">
      <c r="A5800" s="26" t="str">
        <f t="shared" ca="1" si="721"/>
        <v xml:space="preserve"> </v>
      </c>
      <c r="B5800" s="39" t="str">
        <f t="shared" ca="1" si="722"/>
        <v xml:space="preserve"> </v>
      </c>
      <c r="C5800" s="26" t="str">
        <f t="shared" ca="1" si="723"/>
        <v xml:space="preserve"> </v>
      </c>
      <c r="D5800" s="38" t="e">
        <f t="shared" ca="1" si="724"/>
        <v>#VALUE!</v>
      </c>
      <c r="E5800" s="38" t="e">
        <f t="shared" ca="1" si="725"/>
        <v>#VALUE!</v>
      </c>
      <c r="F5800" s="38" t="e">
        <f t="shared" ca="1" si="726"/>
        <v>#VALUE!</v>
      </c>
      <c r="G5800" s="37" t="str">
        <f t="shared" ca="1" si="727"/>
        <v xml:space="preserve"> </v>
      </c>
      <c r="H5800" s="37" t="str">
        <f t="shared" ca="1" si="728"/>
        <v xml:space="preserve"> </v>
      </c>
      <c r="I5800" s="30"/>
      <c r="J5800" s="30"/>
      <c r="N5800" s="17" t="s">
        <v>47007</v>
      </c>
      <c r="O5800" s="23" t="s">
        <v>19333</v>
      </c>
      <c r="P5800" s="23" t="s">
        <v>19332</v>
      </c>
      <c r="Q5800" s="23" t="s">
        <v>19334</v>
      </c>
      <c r="R5800" s="24" t="s">
        <v>47008</v>
      </c>
      <c r="S5800" s="24" t="s">
        <v>47009</v>
      </c>
      <c r="T5800" s="23" t="s">
        <v>47010</v>
      </c>
      <c r="U5800" s="23" t="s">
        <v>47011</v>
      </c>
      <c r="V5800" s="23"/>
      <c r="W5800" s="23"/>
    </row>
    <row r="5801" spans="1:23" x14ac:dyDescent="0.25">
      <c r="A5801" s="26" t="str">
        <f t="shared" ca="1" si="721"/>
        <v xml:space="preserve"> </v>
      </c>
      <c r="B5801" s="39" t="str">
        <f t="shared" ca="1" si="722"/>
        <v xml:space="preserve"> </v>
      </c>
      <c r="C5801" s="26" t="str">
        <f t="shared" ca="1" si="723"/>
        <v xml:space="preserve"> </v>
      </c>
      <c r="D5801" s="38" t="e">
        <f t="shared" ca="1" si="724"/>
        <v>#VALUE!</v>
      </c>
      <c r="E5801" s="38" t="e">
        <f t="shared" ca="1" si="725"/>
        <v>#VALUE!</v>
      </c>
      <c r="F5801" s="38" t="e">
        <f t="shared" ca="1" si="726"/>
        <v>#VALUE!</v>
      </c>
      <c r="G5801" s="37" t="str">
        <f t="shared" ca="1" si="727"/>
        <v xml:space="preserve"> </v>
      </c>
      <c r="H5801" s="37" t="str">
        <f t="shared" ca="1" si="728"/>
        <v xml:space="preserve"> </v>
      </c>
      <c r="I5801" s="30"/>
      <c r="J5801" s="30"/>
      <c r="N5801" s="17" t="s">
        <v>47012</v>
      </c>
      <c r="O5801" s="23" t="s">
        <v>19336</v>
      </c>
      <c r="P5801" s="23" t="s">
        <v>19335</v>
      </c>
      <c r="Q5801" s="23" t="s">
        <v>19337</v>
      </c>
      <c r="R5801" s="24" t="s">
        <v>47013</v>
      </c>
      <c r="S5801" s="24" t="s">
        <v>47014</v>
      </c>
      <c r="T5801" s="23" t="s">
        <v>47015</v>
      </c>
      <c r="U5801" s="23" t="s">
        <v>47016</v>
      </c>
      <c r="V5801" s="23"/>
      <c r="W5801" s="23"/>
    </row>
    <row r="5802" spans="1:23" x14ac:dyDescent="0.25">
      <c r="A5802" s="26" t="str">
        <f t="shared" ca="1" si="721"/>
        <v xml:space="preserve"> </v>
      </c>
      <c r="B5802" s="39" t="str">
        <f t="shared" ca="1" si="722"/>
        <v xml:space="preserve"> </v>
      </c>
      <c r="C5802" s="26" t="str">
        <f t="shared" ca="1" si="723"/>
        <v xml:space="preserve"> </v>
      </c>
      <c r="D5802" s="38" t="e">
        <f t="shared" ca="1" si="724"/>
        <v>#VALUE!</v>
      </c>
      <c r="E5802" s="38" t="e">
        <f t="shared" ca="1" si="725"/>
        <v>#VALUE!</v>
      </c>
      <c r="F5802" s="38" t="e">
        <f t="shared" ca="1" si="726"/>
        <v>#VALUE!</v>
      </c>
      <c r="G5802" s="37" t="str">
        <f t="shared" ca="1" si="727"/>
        <v xml:space="preserve"> </v>
      </c>
      <c r="H5802" s="37" t="str">
        <f t="shared" ca="1" si="728"/>
        <v xml:space="preserve"> </v>
      </c>
      <c r="I5802" s="30"/>
      <c r="J5802" s="30"/>
      <c r="N5802" s="17" t="s">
        <v>47017</v>
      </c>
      <c r="O5802" s="23" t="s">
        <v>19340</v>
      </c>
      <c r="P5802" s="23" t="s">
        <v>19339</v>
      </c>
      <c r="Q5802" s="23" t="s">
        <v>19341</v>
      </c>
      <c r="R5802" s="24" t="s">
        <v>47018</v>
      </c>
      <c r="S5802" s="24" t="s">
        <v>19338</v>
      </c>
      <c r="T5802" s="23" t="s">
        <v>47019</v>
      </c>
      <c r="U5802" s="23" t="s">
        <v>47020</v>
      </c>
      <c r="V5802" s="23"/>
      <c r="W5802" s="23"/>
    </row>
    <row r="5803" spans="1:23" x14ac:dyDescent="0.25">
      <c r="A5803" s="26" t="str">
        <f t="shared" ca="1" si="721"/>
        <v xml:space="preserve"> </v>
      </c>
      <c r="B5803" s="39" t="str">
        <f t="shared" ca="1" si="722"/>
        <v xml:space="preserve"> </v>
      </c>
      <c r="C5803" s="26" t="str">
        <f t="shared" ca="1" si="723"/>
        <v xml:space="preserve"> </v>
      </c>
      <c r="D5803" s="38" t="e">
        <f t="shared" ca="1" si="724"/>
        <v>#VALUE!</v>
      </c>
      <c r="E5803" s="38" t="e">
        <f t="shared" ca="1" si="725"/>
        <v>#VALUE!</v>
      </c>
      <c r="F5803" s="38" t="e">
        <f t="shared" ca="1" si="726"/>
        <v>#VALUE!</v>
      </c>
      <c r="G5803" s="37" t="str">
        <f t="shared" ca="1" si="727"/>
        <v xml:space="preserve"> </v>
      </c>
      <c r="H5803" s="37" t="str">
        <f t="shared" ca="1" si="728"/>
        <v xml:space="preserve"> </v>
      </c>
      <c r="I5803" s="30"/>
      <c r="J5803" s="30"/>
      <c r="N5803" s="17" t="s">
        <v>47021</v>
      </c>
      <c r="O5803" s="23" t="s">
        <v>19343</v>
      </c>
      <c r="P5803" s="23" t="s">
        <v>19342</v>
      </c>
      <c r="Q5803" s="23" t="s">
        <v>19344</v>
      </c>
      <c r="R5803" s="24" t="s">
        <v>47022</v>
      </c>
      <c r="S5803" s="24" t="s">
        <v>47023</v>
      </c>
      <c r="T5803" s="23" t="s">
        <v>47024</v>
      </c>
      <c r="U5803" s="23" t="s">
        <v>47025</v>
      </c>
      <c r="V5803" s="23"/>
      <c r="W5803" s="23"/>
    </row>
    <row r="5804" spans="1:23" x14ac:dyDescent="0.25">
      <c r="A5804" s="26" t="str">
        <f t="shared" ca="1" si="721"/>
        <v xml:space="preserve"> </v>
      </c>
      <c r="B5804" s="39" t="str">
        <f t="shared" ca="1" si="722"/>
        <v xml:space="preserve"> </v>
      </c>
      <c r="C5804" s="26" t="str">
        <f t="shared" ca="1" si="723"/>
        <v xml:space="preserve"> </v>
      </c>
      <c r="D5804" s="38" t="e">
        <f t="shared" ca="1" si="724"/>
        <v>#VALUE!</v>
      </c>
      <c r="E5804" s="38" t="e">
        <f t="shared" ca="1" si="725"/>
        <v>#VALUE!</v>
      </c>
      <c r="F5804" s="38" t="e">
        <f t="shared" ca="1" si="726"/>
        <v>#VALUE!</v>
      </c>
      <c r="G5804" s="37" t="str">
        <f t="shared" ca="1" si="727"/>
        <v xml:space="preserve"> </v>
      </c>
      <c r="H5804" s="37" t="str">
        <f t="shared" ca="1" si="728"/>
        <v xml:space="preserve"> </v>
      </c>
      <c r="I5804" s="30"/>
      <c r="J5804" s="30"/>
      <c r="N5804" s="17" t="s">
        <v>47026</v>
      </c>
      <c r="O5804" s="23" t="s">
        <v>19346</v>
      </c>
      <c r="P5804" s="23" t="s">
        <v>19345</v>
      </c>
      <c r="Q5804" s="23" t="s">
        <v>19347</v>
      </c>
      <c r="R5804" s="24" t="s">
        <v>47027</v>
      </c>
      <c r="S5804" s="24" t="s">
        <v>47028</v>
      </c>
      <c r="T5804" s="23" t="s">
        <v>47029</v>
      </c>
      <c r="U5804" s="23" t="s">
        <v>47030</v>
      </c>
      <c r="V5804" s="23"/>
      <c r="W5804" s="23"/>
    </row>
    <row r="5805" spans="1:23" x14ac:dyDescent="0.25">
      <c r="A5805" s="26" t="str">
        <f t="shared" ca="1" si="721"/>
        <v xml:space="preserve"> </v>
      </c>
      <c r="B5805" s="39" t="str">
        <f t="shared" ca="1" si="722"/>
        <v xml:space="preserve"> </v>
      </c>
      <c r="C5805" s="26" t="str">
        <f t="shared" ca="1" si="723"/>
        <v xml:space="preserve"> </v>
      </c>
      <c r="D5805" s="38" t="e">
        <f t="shared" ca="1" si="724"/>
        <v>#VALUE!</v>
      </c>
      <c r="E5805" s="38" t="e">
        <f t="shared" ca="1" si="725"/>
        <v>#VALUE!</v>
      </c>
      <c r="F5805" s="38" t="e">
        <f t="shared" ca="1" si="726"/>
        <v>#VALUE!</v>
      </c>
      <c r="G5805" s="37" t="str">
        <f t="shared" ca="1" si="727"/>
        <v xml:space="preserve"> </v>
      </c>
      <c r="H5805" s="37" t="str">
        <f t="shared" ca="1" si="728"/>
        <v xml:space="preserve"> </v>
      </c>
      <c r="I5805" s="30"/>
      <c r="J5805" s="30"/>
      <c r="N5805" s="17" t="s">
        <v>47031</v>
      </c>
      <c r="O5805" s="23" t="s">
        <v>19350</v>
      </c>
      <c r="P5805" s="23" t="s">
        <v>19349</v>
      </c>
      <c r="Q5805" s="23" t="s">
        <v>19351</v>
      </c>
      <c r="R5805" s="24" t="s">
        <v>47032</v>
      </c>
      <c r="S5805" s="24" t="s">
        <v>19348</v>
      </c>
      <c r="T5805" s="23" t="s">
        <v>47033</v>
      </c>
      <c r="U5805" s="23" t="s">
        <v>47034</v>
      </c>
      <c r="V5805" s="23"/>
      <c r="W5805" s="23"/>
    </row>
    <row r="5806" spans="1:23" x14ac:dyDescent="0.25">
      <c r="A5806" s="26" t="str">
        <f t="shared" ca="1" si="721"/>
        <v xml:space="preserve"> </v>
      </c>
      <c r="B5806" s="39" t="str">
        <f t="shared" ca="1" si="722"/>
        <v xml:space="preserve"> </v>
      </c>
      <c r="C5806" s="26" t="str">
        <f t="shared" ca="1" si="723"/>
        <v xml:space="preserve"> </v>
      </c>
      <c r="D5806" s="38" t="e">
        <f t="shared" ca="1" si="724"/>
        <v>#VALUE!</v>
      </c>
      <c r="E5806" s="38" t="e">
        <f t="shared" ca="1" si="725"/>
        <v>#VALUE!</v>
      </c>
      <c r="F5806" s="38" t="e">
        <f t="shared" ca="1" si="726"/>
        <v>#VALUE!</v>
      </c>
      <c r="G5806" s="37" t="str">
        <f t="shared" ca="1" si="727"/>
        <v xml:space="preserve"> </v>
      </c>
      <c r="H5806" s="37" t="str">
        <f t="shared" ca="1" si="728"/>
        <v xml:space="preserve"> </v>
      </c>
      <c r="I5806" s="30"/>
      <c r="J5806" s="30"/>
      <c r="N5806" s="17" t="s">
        <v>47035</v>
      </c>
      <c r="O5806" s="23" t="s">
        <v>19353</v>
      </c>
      <c r="P5806" s="23" t="s">
        <v>19352</v>
      </c>
      <c r="Q5806" s="23" t="s">
        <v>19354</v>
      </c>
      <c r="R5806" s="24" t="s">
        <v>47036</v>
      </c>
      <c r="S5806" s="24" t="s">
        <v>47037</v>
      </c>
      <c r="T5806" s="23" t="s">
        <v>47038</v>
      </c>
      <c r="U5806" s="23" t="s">
        <v>47039</v>
      </c>
      <c r="V5806" s="23"/>
      <c r="W5806" s="23"/>
    </row>
    <row r="5807" spans="1:23" x14ac:dyDescent="0.25">
      <c r="A5807" s="26" t="str">
        <f t="shared" ca="1" si="721"/>
        <v xml:space="preserve"> </v>
      </c>
      <c r="B5807" s="39" t="str">
        <f t="shared" ca="1" si="722"/>
        <v xml:space="preserve"> </v>
      </c>
      <c r="C5807" s="26" t="str">
        <f t="shared" ca="1" si="723"/>
        <v xml:space="preserve"> </v>
      </c>
      <c r="D5807" s="38" t="e">
        <f t="shared" ca="1" si="724"/>
        <v>#VALUE!</v>
      </c>
      <c r="E5807" s="38" t="e">
        <f t="shared" ca="1" si="725"/>
        <v>#VALUE!</v>
      </c>
      <c r="F5807" s="38" t="e">
        <f t="shared" ca="1" si="726"/>
        <v>#VALUE!</v>
      </c>
      <c r="G5807" s="37" t="str">
        <f t="shared" ca="1" si="727"/>
        <v xml:space="preserve"> </v>
      </c>
      <c r="H5807" s="37" t="str">
        <f t="shared" ca="1" si="728"/>
        <v xml:space="preserve"> </v>
      </c>
      <c r="I5807" s="30"/>
      <c r="J5807" s="30"/>
      <c r="N5807" s="17" t="s">
        <v>47040</v>
      </c>
      <c r="O5807" s="23" t="s">
        <v>19356</v>
      </c>
      <c r="P5807" s="23" t="s">
        <v>19355</v>
      </c>
      <c r="Q5807" s="23" t="s">
        <v>19357</v>
      </c>
      <c r="R5807" s="24" t="s">
        <v>47041</v>
      </c>
      <c r="S5807" s="24" t="s">
        <v>47042</v>
      </c>
      <c r="T5807" s="23" t="s">
        <v>47043</v>
      </c>
      <c r="U5807" s="23" t="s">
        <v>47044</v>
      </c>
      <c r="V5807" s="23"/>
      <c r="W5807" s="23"/>
    </row>
    <row r="5808" spans="1:23" x14ac:dyDescent="0.25">
      <c r="A5808" s="26" t="str">
        <f t="shared" ca="1" si="721"/>
        <v xml:space="preserve"> </v>
      </c>
      <c r="B5808" s="39" t="str">
        <f t="shared" ca="1" si="722"/>
        <v xml:space="preserve"> </v>
      </c>
      <c r="C5808" s="26" t="str">
        <f t="shared" ca="1" si="723"/>
        <v xml:space="preserve"> </v>
      </c>
      <c r="D5808" s="38" t="e">
        <f t="shared" ca="1" si="724"/>
        <v>#VALUE!</v>
      </c>
      <c r="E5808" s="38" t="e">
        <f t="shared" ca="1" si="725"/>
        <v>#VALUE!</v>
      </c>
      <c r="F5808" s="38" t="e">
        <f t="shared" ca="1" si="726"/>
        <v>#VALUE!</v>
      </c>
      <c r="G5808" s="37" t="str">
        <f t="shared" ca="1" si="727"/>
        <v xml:space="preserve"> </v>
      </c>
      <c r="H5808" s="37" t="str">
        <f t="shared" ca="1" si="728"/>
        <v xml:space="preserve"> </v>
      </c>
      <c r="I5808" s="30"/>
      <c r="J5808" s="30"/>
      <c r="N5808" s="17" t="s">
        <v>47045</v>
      </c>
      <c r="O5808" s="23" t="s">
        <v>19360</v>
      </c>
      <c r="P5808" s="23" t="s">
        <v>19359</v>
      </c>
      <c r="Q5808" s="23" t="s">
        <v>19361</v>
      </c>
      <c r="R5808" s="24" t="s">
        <v>47046</v>
      </c>
      <c r="S5808" s="24" t="s">
        <v>19358</v>
      </c>
      <c r="T5808" s="23" t="s">
        <v>47047</v>
      </c>
      <c r="U5808" s="23" t="s">
        <v>47048</v>
      </c>
      <c r="V5808" s="23"/>
      <c r="W5808" s="23"/>
    </row>
    <row r="5809" spans="1:23" x14ac:dyDescent="0.25">
      <c r="A5809" s="26" t="str">
        <f t="shared" ca="1" si="721"/>
        <v xml:space="preserve"> </v>
      </c>
      <c r="B5809" s="39" t="str">
        <f t="shared" ca="1" si="722"/>
        <v xml:space="preserve"> </v>
      </c>
      <c r="C5809" s="26" t="str">
        <f t="shared" ca="1" si="723"/>
        <v xml:space="preserve"> </v>
      </c>
      <c r="D5809" s="38" t="e">
        <f t="shared" ca="1" si="724"/>
        <v>#VALUE!</v>
      </c>
      <c r="E5809" s="38" t="e">
        <f t="shared" ca="1" si="725"/>
        <v>#VALUE!</v>
      </c>
      <c r="F5809" s="38" t="e">
        <f t="shared" ca="1" si="726"/>
        <v>#VALUE!</v>
      </c>
      <c r="G5809" s="37" t="str">
        <f t="shared" ca="1" si="727"/>
        <v xml:space="preserve"> </v>
      </c>
      <c r="H5809" s="37" t="str">
        <f t="shared" ca="1" si="728"/>
        <v xml:space="preserve"> </v>
      </c>
      <c r="I5809" s="30"/>
      <c r="J5809" s="30"/>
      <c r="N5809" s="17" t="s">
        <v>47049</v>
      </c>
      <c r="O5809" s="23" t="s">
        <v>19363</v>
      </c>
      <c r="P5809" s="23" t="s">
        <v>19362</v>
      </c>
      <c r="Q5809" s="23" t="s">
        <v>19364</v>
      </c>
      <c r="R5809" s="24" t="s">
        <v>47050</v>
      </c>
      <c r="S5809" s="24" t="s">
        <v>47051</v>
      </c>
      <c r="T5809" s="23" t="s">
        <v>47052</v>
      </c>
      <c r="U5809" s="23" t="s">
        <v>47053</v>
      </c>
      <c r="V5809" s="23"/>
      <c r="W5809" s="23"/>
    </row>
    <row r="5810" spans="1:23" x14ac:dyDescent="0.25">
      <c r="A5810" s="26" t="str">
        <f t="shared" ca="1" si="721"/>
        <v xml:space="preserve"> </v>
      </c>
      <c r="B5810" s="39" t="str">
        <f t="shared" ca="1" si="722"/>
        <v xml:space="preserve"> </v>
      </c>
      <c r="C5810" s="26" t="str">
        <f t="shared" ca="1" si="723"/>
        <v xml:space="preserve"> </v>
      </c>
      <c r="D5810" s="38" t="e">
        <f t="shared" ca="1" si="724"/>
        <v>#VALUE!</v>
      </c>
      <c r="E5810" s="38" t="e">
        <f t="shared" ca="1" si="725"/>
        <v>#VALUE!</v>
      </c>
      <c r="F5810" s="38" t="e">
        <f t="shared" ca="1" si="726"/>
        <v>#VALUE!</v>
      </c>
      <c r="G5810" s="37" t="str">
        <f t="shared" ca="1" si="727"/>
        <v xml:space="preserve"> </v>
      </c>
      <c r="H5810" s="37" t="str">
        <f t="shared" ca="1" si="728"/>
        <v xml:space="preserve"> </v>
      </c>
      <c r="I5810" s="30"/>
      <c r="J5810" s="30"/>
      <c r="N5810" s="17" t="s">
        <v>47054</v>
      </c>
      <c r="O5810" s="23" t="s">
        <v>19366</v>
      </c>
      <c r="P5810" s="23" t="s">
        <v>19365</v>
      </c>
      <c r="Q5810" s="23" t="s">
        <v>19367</v>
      </c>
      <c r="R5810" s="24" t="s">
        <v>47055</v>
      </c>
      <c r="S5810" s="24" t="s">
        <v>47056</v>
      </c>
      <c r="T5810" s="23" t="s">
        <v>47057</v>
      </c>
      <c r="U5810" s="23" t="s">
        <v>47058</v>
      </c>
      <c r="V5810" s="23"/>
      <c r="W5810" s="23"/>
    </row>
    <row r="5811" spans="1:23" x14ac:dyDescent="0.25">
      <c r="A5811" s="26" t="str">
        <f t="shared" ca="1" si="721"/>
        <v xml:space="preserve"> </v>
      </c>
      <c r="B5811" s="39" t="str">
        <f t="shared" ca="1" si="722"/>
        <v xml:space="preserve"> </v>
      </c>
      <c r="C5811" s="26" t="str">
        <f t="shared" ca="1" si="723"/>
        <v xml:space="preserve"> </v>
      </c>
      <c r="D5811" s="38" t="e">
        <f t="shared" ca="1" si="724"/>
        <v>#VALUE!</v>
      </c>
      <c r="E5811" s="38" t="e">
        <f t="shared" ca="1" si="725"/>
        <v>#VALUE!</v>
      </c>
      <c r="F5811" s="38" t="e">
        <f t="shared" ca="1" si="726"/>
        <v>#VALUE!</v>
      </c>
      <c r="G5811" s="37" t="str">
        <f t="shared" ca="1" si="727"/>
        <v xml:space="preserve"> </v>
      </c>
      <c r="H5811" s="37" t="str">
        <f t="shared" ca="1" si="728"/>
        <v xml:space="preserve"> </v>
      </c>
      <c r="I5811" s="30"/>
      <c r="J5811" s="30"/>
      <c r="N5811" s="17" t="s">
        <v>47059</v>
      </c>
      <c r="O5811" s="23" t="s">
        <v>19370</v>
      </c>
      <c r="P5811" s="23" t="s">
        <v>19369</v>
      </c>
      <c r="Q5811" s="23" t="s">
        <v>19371</v>
      </c>
      <c r="R5811" s="24" t="s">
        <v>47060</v>
      </c>
      <c r="S5811" s="24" t="s">
        <v>19368</v>
      </c>
      <c r="T5811" s="23" t="s">
        <v>47061</v>
      </c>
      <c r="U5811" s="23" t="s">
        <v>47062</v>
      </c>
      <c r="V5811" s="23"/>
      <c r="W5811" s="23"/>
    </row>
    <row r="5812" spans="1:23" x14ac:dyDescent="0.25">
      <c r="A5812" s="26" t="str">
        <f t="shared" ca="1" si="721"/>
        <v xml:space="preserve"> </v>
      </c>
      <c r="B5812" s="39" t="str">
        <f t="shared" ca="1" si="722"/>
        <v xml:space="preserve"> </v>
      </c>
      <c r="C5812" s="26" t="str">
        <f t="shared" ca="1" si="723"/>
        <v xml:space="preserve"> </v>
      </c>
      <c r="D5812" s="38" t="e">
        <f t="shared" ca="1" si="724"/>
        <v>#VALUE!</v>
      </c>
      <c r="E5812" s="38" t="e">
        <f t="shared" ca="1" si="725"/>
        <v>#VALUE!</v>
      </c>
      <c r="F5812" s="38" t="e">
        <f t="shared" ca="1" si="726"/>
        <v>#VALUE!</v>
      </c>
      <c r="G5812" s="37" t="str">
        <f t="shared" ca="1" si="727"/>
        <v xml:space="preserve"> </v>
      </c>
      <c r="H5812" s="37" t="str">
        <f t="shared" ca="1" si="728"/>
        <v xml:space="preserve"> </v>
      </c>
      <c r="I5812" s="30"/>
      <c r="J5812" s="30"/>
      <c r="N5812" s="17" t="s">
        <v>47063</v>
      </c>
      <c r="O5812" s="23" t="s">
        <v>19373</v>
      </c>
      <c r="P5812" s="23" t="s">
        <v>19372</v>
      </c>
      <c r="Q5812" s="23" t="s">
        <v>19374</v>
      </c>
      <c r="R5812" s="24" t="s">
        <v>47064</v>
      </c>
      <c r="S5812" s="24" t="s">
        <v>47065</v>
      </c>
      <c r="T5812" s="23" t="s">
        <v>47066</v>
      </c>
      <c r="U5812" s="23" t="s">
        <v>47067</v>
      </c>
      <c r="V5812" s="23"/>
      <c r="W5812" s="23"/>
    </row>
    <row r="5813" spans="1:23" x14ac:dyDescent="0.25">
      <c r="A5813" s="26" t="str">
        <f t="shared" ca="1" si="721"/>
        <v xml:space="preserve"> </v>
      </c>
      <c r="B5813" s="39" t="str">
        <f t="shared" ca="1" si="722"/>
        <v xml:space="preserve"> </v>
      </c>
      <c r="C5813" s="26" t="str">
        <f t="shared" ca="1" si="723"/>
        <v xml:space="preserve"> </v>
      </c>
      <c r="D5813" s="38" t="e">
        <f t="shared" ca="1" si="724"/>
        <v>#VALUE!</v>
      </c>
      <c r="E5813" s="38" t="e">
        <f t="shared" ca="1" si="725"/>
        <v>#VALUE!</v>
      </c>
      <c r="F5813" s="38" t="e">
        <f t="shared" ca="1" si="726"/>
        <v>#VALUE!</v>
      </c>
      <c r="G5813" s="37" t="str">
        <f t="shared" ca="1" si="727"/>
        <v xml:space="preserve"> </v>
      </c>
      <c r="H5813" s="37" t="str">
        <f t="shared" ca="1" si="728"/>
        <v xml:space="preserve"> </v>
      </c>
      <c r="I5813" s="30"/>
      <c r="J5813" s="30"/>
      <c r="N5813" s="17" t="s">
        <v>47068</v>
      </c>
      <c r="O5813" s="23" t="s">
        <v>19376</v>
      </c>
      <c r="P5813" s="23" t="s">
        <v>19375</v>
      </c>
      <c r="Q5813" s="23" t="s">
        <v>19377</v>
      </c>
      <c r="R5813" s="24" t="s">
        <v>47069</v>
      </c>
      <c r="S5813" s="24" t="s">
        <v>47070</v>
      </c>
      <c r="T5813" s="23" t="s">
        <v>47071</v>
      </c>
      <c r="U5813" s="23" t="s">
        <v>47072</v>
      </c>
      <c r="V5813" s="23"/>
      <c r="W5813" s="23"/>
    </row>
    <row r="5814" spans="1:23" x14ac:dyDescent="0.25">
      <c r="A5814" s="26" t="str">
        <f t="shared" ca="1" si="721"/>
        <v xml:space="preserve"> </v>
      </c>
      <c r="B5814" s="39" t="str">
        <f t="shared" ca="1" si="722"/>
        <v xml:space="preserve"> </v>
      </c>
      <c r="C5814" s="26" t="str">
        <f t="shared" ca="1" si="723"/>
        <v xml:space="preserve"> </v>
      </c>
      <c r="D5814" s="38" t="e">
        <f t="shared" ca="1" si="724"/>
        <v>#VALUE!</v>
      </c>
      <c r="E5814" s="38" t="e">
        <f t="shared" ca="1" si="725"/>
        <v>#VALUE!</v>
      </c>
      <c r="F5814" s="38" t="e">
        <f t="shared" ca="1" si="726"/>
        <v>#VALUE!</v>
      </c>
      <c r="G5814" s="37" t="str">
        <f t="shared" ca="1" si="727"/>
        <v xml:space="preserve"> </v>
      </c>
      <c r="H5814" s="37" t="str">
        <f t="shared" ca="1" si="728"/>
        <v xml:space="preserve"> </v>
      </c>
      <c r="I5814" s="30"/>
      <c r="J5814" s="30"/>
      <c r="N5814" s="17" t="s">
        <v>47073</v>
      </c>
      <c r="O5814" s="23" t="s">
        <v>19380</v>
      </c>
      <c r="P5814" s="23" t="s">
        <v>19379</v>
      </c>
      <c r="Q5814" s="23" t="s">
        <v>19381</v>
      </c>
      <c r="R5814" s="24" t="s">
        <v>47074</v>
      </c>
      <c r="S5814" s="24" t="s">
        <v>19378</v>
      </c>
      <c r="T5814" s="23" t="s">
        <v>47075</v>
      </c>
      <c r="U5814" s="23" t="s">
        <v>47076</v>
      </c>
      <c r="V5814" s="23"/>
      <c r="W5814" s="23"/>
    </row>
    <row r="5815" spans="1:23" x14ac:dyDescent="0.25">
      <c r="A5815" s="26" t="str">
        <f t="shared" ca="1" si="721"/>
        <v xml:space="preserve"> </v>
      </c>
      <c r="B5815" s="39" t="str">
        <f t="shared" ca="1" si="722"/>
        <v xml:space="preserve"> </v>
      </c>
      <c r="C5815" s="26" t="str">
        <f t="shared" ca="1" si="723"/>
        <v xml:space="preserve"> </v>
      </c>
      <c r="D5815" s="38" t="e">
        <f t="shared" ca="1" si="724"/>
        <v>#VALUE!</v>
      </c>
      <c r="E5815" s="38" t="e">
        <f t="shared" ca="1" si="725"/>
        <v>#VALUE!</v>
      </c>
      <c r="F5815" s="38" t="e">
        <f t="shared" ca="1" si="726"/>
        <v>#VALUE!</v>
      </c>
      <c r="G5815" s="37" t="str">
        <f t="shared" ca="1" si="727"/>
        <v xml:space="preserve"> </v>
      </c>
      <c r="H5815" s="37" t="str">
        <f t="shared" ca="1" si="728"/>
        <v xml:space="preserve"> </v>
      </c>
      <c r="I5815" s="30"/>
      <c r="J5815" s="30"/>
      <c r="N5815" s="17" t="s">
        <v>47077</v>
      </c>
      <c r="O5815" s="23" t="s">
        <v>19383</v>
      </c>
      <c r="P5815" s="23" t="s">
        <v>19382</v>
      </c>
      <c r="Q5815" s="23" t="s">
        <v>19384</v>
      </c>
      <c r="R5815" s="24" t="s">
        <v>47078</v>
      </c>
      <c r="S5815" s="24" t="s">
        <v>47079</v>
      </c>
      <c r="T5815" s="23" t="s">
        <v>47080</v>
      </c>
      <c r="U5815" s="23" t="s">
        <v>47081</v>
      </c>
      <c r="V5815" s="23"/>
      <c r="W5815" s="23"/>
    </row>
    <row r="5816" spans="1:23" x14ac:dyDescent="0.25">
      <c r="A5816" s="26" t="str">
        <f t="shared" ca="1" si="721"/>
        <v xml:space="preserve"> </v>
      </c>
      <c r="B5816" s="39" t="str">
        <f t="shared" ca="1" si="722"/>
        <v xml:space="preserve"> </v>
      </c>
      <c r="C5816" s="26" t="str">
        <f t="shared" ca="1" si="723"/>
        <v xml:space="preserve"> </v>
      </c>
      <c r="D5816" s="38" t="e">
        <f t="shared" ca="1" si="724"/>
        <v>#VALUE!</v>
      </c>
      <c r="E5816" s="38" t="e">
        <f t="shared" ca="1" si="725"/>
        <v>#VALUE!</v>
      </c>
      <c r="F5816" s="38" t="e">
        <f t="shared" ca="1" si="726"/>
        <v>#VALUE!</v>
      </c>
      <c r="G5816" s="37" t="str">
        <f t="shared" ca="1" si="727"/>
        <v xml:space="preserve"> </v>
      </c>
      <c r="H5816" s="37" t="str">
        <f t="shared" ca="1" si="728"/>
        <v xml:space="preserve"> </v>
      </c>
      <c r="I5816" s="30"/>
      <c r="J5816" s="30"/>
      <c r="N5816" s="17" t="s">
        <v>47082</v>
      </c>
      <c r="O5816" s="23" t="s">
        <v>19386</v>
      </c>
      <c r="P5816" s="23" t="s">
        <v>19385</v>
      </c>
      <c r="Q5816" s="23" t="s">
        <v>19387</v>
      </c>
      <c r="R5816" s="24" t="s">
        <v>47083</v>
      </c>
      <c r="S5816" s="24" t="s">
        <v>47084</v>
      </c>
      <c r="T5816" s="23" t="s">
        <v>47085</v>
      </c>
      <c r="U5816" s="23" t="s">
        <v>47086</v>
      </c>
      <c r="V5816" s="23"/>
      <c r="W5816" s="23"/>
    </row>
    <row r="5817" spans="1:23" x14ac:dyDescent="0.25">
      <c r="A5817" s="26" t="str">
        <f t="shared" ca="1" si="721"/>
        <v xml:space="preserve"> </v>
      </c>
      <c r="B5817" s="39" t="str">
        <f t="shared" ca="1" si="722"/>
        <v xml:space="preserve"> </v>
      </c>
      <c r="C5817" s="26" t="str">
        <f t="shared" ca="1" si="723"/>
        <v xml:space="preserve"> </v>
      </c>
      <c r="D5817" s="38" t="e">
        <f t="shared" ca="1" si="724"/>
        <v>#VALUE!</v>
      </c>
      <c r="E5817" s="38" t="e">
        <f t="shared" ca="1" si="725"/>
        <v>#VALUE!</v>
      </c>
      <c r="F5817" s="38" t="e">
        <f t="shared" ca="1" si="726"/>
        <v>#VALUE!</v>
      </c>
      <c r="G5817" s="37" t="str">
        <f t="shared" ca="1" si="727"/>
        <v xml:space="preserve"> </v>
      </c>
      <c r="H5817" s="37" t="str">
        <f t="shared" ca="1" si="728"/>
        <v xml:space="preserve"> </v>
      </c>
      <c r="I5817" s="30"/>
      <c r="J5817" s="30"/>
      <c r="N5817" s="17" t="s">
        <v>47087</v>
      </c>
      <c r="O5817" s="23" t="s">
        <v>19390</v>
      </c>
      <c r="P5817" s="23" t="s">
        <v>19389</v>
      </c>
      <c r="Q5817" s="23" t="s">
        <v>19391</v>
      </c>
      <c r="R5817" s="24" t="s">
        <v>47088</v>
      </c>
      <c r="S5817" s="24" t="s">
        <v>19388</v>
      </c>
      <c r="T5817" s="23" t="s">
        <v>47089</v>
      </c>
      <c r="U5817" s="23" t="s">
        <v>47090</v>
      </c>
      <c r="V5817" s="23"/>
      <c r="W5817" s="23"/>
    </row>
    <row r="5818" spans="1:23" x14ac:dyDescent="0.25">
      <c r="A5818" s="26" t="str">
        <f t="shared" ca="1" si="721"/>
        <v xml:space="preserve"> </v>
      </c>
      <c r="B5818" s="39" t="str">
        <f t="shared" ca="1" si="722"/>
        <v xml:space="preserve"> </v>
      </c>
      <c r="C5818" s="26" t="str">
        <f t="shared" ca="1" si="723"/>
        <v xml:space="preserve"> </v>
      </c>
      <c r="D5818" s="38" t="e">
        <f t="shared" ca="1" si="724"/>
        <v>#VALUE!</v>
      </c>
      <c r="E5818" s="38" t="e">
        <f t="shared" ca="1" si="725"/>
        <v>#VALUE!</v>
      </c>
      <c r="F5818" s="38" t="e">
        <f t="shared" ca="1" si="726"/>
        <v>#VALUE!</v>
      </c>
      <c r="G5818" s="37" t="str">
        <f t="shared" ca="1" si="727"/>
        <v xml:space="preserve"> </v>
      </c>
      <c r="H5818" s="37" t="str">
        <f t="shared" ca="1" si="728"/>
        <v xml:space="preserve"> </v>
      </c>
      <c r="I5818" s="30"/>
      <c r="J5818" s="30"/>
      <c r="N5818" s="17" t="s">
        <v>47091</v>
      </c>
      <c r="O5818" s="23" t="s">
        <v>19393</v>
      </c>
      <c r="P5818" s="23" t="s">
        <v>19392</v>
      </c>
      <c r="Q5818" s="23" t="s">
        <v>19394</v>
      </c>
      <c r="R5818" s="24" t="s">
        <v>47092</v>
      </c>
      <c r="S5818" s="24" t="s">
        <v>47093</v>
      </c>
      <c r="T5818" s="23" t="s">
        <v>47094</v>
      </c>
      <c r="U5818" s="23" t="s">
        <v>47095</v>
      </c>
      <c r="V5818" s="23"/>
      <c r="W5818" s="23"/>
    </row>
    <row r="5819" spans="1:23" x14ac:dyDescent="0.25">
      <c r="A5819" s="26" t="str">
        <f t="shared" ca="1" si="721"/>
        <v xml:space="preserve"> </v>
      </c>
      <c r="B5819" s="39" t="str">
        <f t="shared" ca="1" si="722"/>
        <v xml:space="preserve"> </v>
      </c>
      <c r="C5819" s="26" t="str">
        <f t="shared" ca="1" si="723"/>
        <v xml:space="preserve"> </v>
      </c>
      <c r="D5819" s="38" t="e">
        <f t="shared" ca="1" si="724"/>
        <v>#VALUE!</v>
      </c>
      <c r="E5819" s="38" t="e">
        <f t="shared" ca="1" si="725"/>
        <v>#VALUE!</v>
      </c>
      <c r="F5819" s="38" t="e">
        <f t="shared" ca="1" si="726"/>
        <v>#VALUE!</v>
      </c>
      <c r="G5819" s="37" t="str">
        <f t="shared" ca="1" si="727"/>
        <v xml:space="preserve"> </v>
      </c>
      <c r="H5819" s="37" t="str">
        <f t="shared" ca="1" si="728"/>
        <v xml:space="preserve"> </v>
      </c>
      <c r="I5819" s="30"/>
      <c r="J5819" s="30"/>
      <c r="N5819" s="17" t="s">
        <v>47096</v>
      </c>
      <c r="O5819" s="23" t="s">
        <v>19396</v>
      </c>
      <c r="P5819" s="23" t="s">
        <v>19395</v>
      </c>
      <c r="Q5819" s="23" t="s">
        <v>19397</v>
      </c>
      <c r="R5819" s="24" t="s">
        <v>47097</v>
      </c>
      <c r="S5819" s="24" t="s">
        <v>47098</v>
      </c>
      <c r="T5819" s="23" t="s">
        <v>47099</v>
      </c>
      <c r="U5819" s="23" t="s">
        <v>47100</v>
      </c>
      <c r="V5819" s="23"/>
      <c r="W5819" s="23"/>
    </row>
    <row r="5820" spans="1:23" x14ac:dyDescent="0.25">
      <c r="A5820" s="26" t="str">
        <f t="shared" ca="1" si="721"/>
        <v xml:space="preserve"> </v>
      </c>
      <c r="B5820" s="39" t="str">
        <f t="shared" ca="1" si="722"/>
        <v xml:space="preserve"> </v>
      </c>
      <c r="C5820" s="26" t="str">
        <f t="shared" ca="1" si="723"/>
        <v xml:space="preserve"> </v>
      </c>
      <c r="D5820" s="38" t="e">
        <f t="shared" ca="1" si="724"/>
        <v>#VALUE!</v>
      </c>
      <c r="E5820" s="38" t="e">
        <f t="shared" ca="1" si="725"/>
        <v>#VALUE!</v>
      </c>
      <c r="F5820" s="38" t="e">
        <f t="shared" ca="1" si="726"/>
        <v>#VALUE!</v>
      </c>
      <c r="G5820" s="37" t="str">
        <f t="shared" ca="1" si="727"/>
        <v xml:space="preserve"> </v>
      </c>
      <c r="H5820" s="37" t="str">
        <f t="shared" ca="1" si="728"/>
        <v xml:space="preserve"> </v>
      </c>
      <c r="I5820" s="30"/>
      <c r="J5820" s="30"/>
      <c r="N5820" s="17" t="s">
        <v>47101</v>
      </c>
      <c r="O5820" s="23" t="s">
        <v>19400</v>
      </c>
      <c r="P5820" s="23" t="s">
        <v>19399</v>
      </c>
      <c r="Q5820" s="23" t="s">
        <v>19401</v>
      </c>
      <c r="R5820" s="24" t="s">
        <v>47102</v>
      </c>
      <c r="S5820" s="24" t="s">
        <v>19398</v>
      </c>
      <c r="T5820" s="23" t="s">
        <v>47103</v>
      </c>
      <c r="U5820" s="23" t="s">
        <v>47104</v>
      </c>
      <c r="V5820" s="23"/>
      <c r="W5820" s="23"/>
    </row>
    <row r="5821" spans="1:23" x14ac:dyDescent="0.25">
      <c r="A5821" s="26" t="str">
        <f t="shared" ca="1" si="721"/>
        <v xml:space="preserve"> </v>
      </c>
      <c r="B5821" s="39" t="str">
        <f t="shared" ca="1" si="722"/>
        <v xml:space="preserve"> </v>
      </c>
      <c r="C5821" s="26" t="str">
        <f t="shared" ca="1" si="723"/>
        <v xml:space="preserve"> </v>
      </c>
      <c r="D5821" s="38" t="e">
        <f t="shared" ca="1" si="724"/>
        <v>#VALUE!</v>
      </c>
      <c r="E5821" s="38" t="e">
        <f t="shared" ca="1" si="725"/>
        <v>#VALUE!</v>
      </c>
      <c r="F5821" s="38" t="e">
        <f t="shared" ca="1" si="726"/>
        <v>#VALUE!</v>
      </c>
      <c r="G5821" s="37" t="str">
        <f t="shared" ca="1" si="727"/>
        <v xml:space="preserve"> </v>
      </c>
      <c r="H5821" s="37" t="str">
        <f t="shared" ca="1" si="728"/>
        <v xml:space="preserve"> </v>
      </c>
      <c r="I5821" s="30"/>
      <c r="J5821" s="30"/>
      <c r="N5821" s="17" t="s">
        <v>47105</v>
      </c>
      <c r="O5821" s="23" t="s">
        <v>19403</v>
      </c>
      <c r="P5821" s="23" t="s">
        <v>19402</v>
      </c>
      <c r="Q5821" s="23" t="s">
        <v>19404</v>
      </c>
      <c r="R5821" s="24" t="s">
        <v>47106</v>
      </c>
      <c r="S5821" s="24" t="s">
        <v>47107</v>
      </c>
      <c r="T5821" s="23" t="s">
        <v>47108</v>
      </c>
      <c r="U5821" s="23" t="s">
        <v>47109</v>
      </c>
      <c r="V5821" s="23"/>
      <c r="W5821" s="23"/>
    </row>
    <row r="5822" spans="1:23" x14ac:dyDescent="0.25">
      <c r="A5822" s="26" t="str">
        <f t="shared" ca="1" si="721"/>
        <v xml:space="preserve"> </v>
      </c>
      <c r="B5822" s="39" t="str">
        <f t="shared" ca="1" si="722"/>
        <v xml:space="preserve"> </v>
      </c>
      <c r="C5822" s="26" t="str">
        <f t="shared" ca="1" si="723"/>
        <v xml:space="preserve"> </v>
      </c>
      <c r="D5822" s="38" t="e">
        <f t="shared" ca="1" si="724"/>
        <v>#VALUE!</v>
      </c>
      <c r="E5822" s="38" t="e">
        <f t="shared" ca="1" si="725"/>
        <v>#VALUE!</v>
      </c>
      <c r="F5822" s="38" t="e">
        <f t="shared" ca="1" si="726"/>
        <v>#VALUE!</v>
      </c>
      <c r="G5822" s="37" t="str">
        <f t="shared" ca="1" si="727"/>
        <v xml:space="preserve"> </v>
      </c>
      <c r="H5822" s="37" t="str">
        <f t="shared" ca="1" si="728"/>
        <v xml:space="preserve"> </v>
      </c>
      <c r="I5822" s="30"/>
      <c r="J5822" s="30"/>
      <c r="N5822" s="17" t="s">
        <v>47110</v>
      </c>
      <c r="O5822" s="23" t="s">
        <v>19406</v>
      </c>
      <c r="P5822" s="23" t="s">
        <v>19405</v>
      </c>
      <c r="Q5822" s="23" t="s">
        <v>19407</v>
      </c>
      <c r="R5822" s="24" t="s">
        <v>47111</v>
      </c>
      <c r="S5822" s="24" t="s">
        <v>47112</v>
      </c>
      <c r="T5822" s="23" t="s">
        <v>47113</v>
      </c>
      <c r="U5822" s="23" t="s">
        <v>47114</v>
      </c>
      <c r="V5822" s="23"/>
      <c r="W5822" s="23"/>
    </row>
    <row r="5823" spans="1:23" x14ac:dyDescent="0.25">
      <c r="A5823" s="26" t="str">
        <f t="shared" ca="1" si="721"/>
        <v xml:space="preserve"> </v>
      </c>
      <c r="B5823" s="39" t="str">
        <f t="shared" ca="1" si="722"/>
        <v xml:space="preserve"> </v>
      </c>
      <c r="C5823" s="26" t="str">
        <f t="shared" ca="1" si="723"/>
        <v xml:space="preserve"> </v>
      </c>
      <c r="D5823" s="38" t="e">
        <f t="shared" ca="1" si="724"/>
        <v>#VALUE!</v>
      </c>
      <c r="E5823" s="38" t="e">
        <f t="shared" ca="1" si="725"/>
        <v>#VALUE!</v>
      </c>
      <c r="F5823" s="38" t="e">
        <f t="shared" ca="1" si="726"/>
        <v>#VALUE!</v>
      </c>
      <c r="G5823" s="37" t="str">
        <f t="shared" ca="1" si="727"/>
        <v xml:space="preserve"> </v>
      </c>
      <c r="H5823" s="37" t="str">
        <f t="shared" ca="1" si="728"/>
        <v xml:space="preserve"> </v>
      </c>
      <c r="I5823" s="30"/>
      <c r="J5823" s="30"/>
      <c r="N5823" s="17" t="s">
        <v>47115</v>
      </c>
      <c r="O5823" s="23" t="s">
        <v>19410</v>
      </c>
      <c r="P5823" s="23" t="s">
        <v>19409</v>
      </c>
      <c r="Q5823" s="23" t="s">
        <v>19411</v>
      </c>
      <c r="R5823" s="24" t="s">
        <v>47116</v>
      </c>
      <c r="S5823" s="24" t="s">
        <v>19408</v>
      </c>
      <c r="T5823" s="23" t="s">
        <v>47117</v>
      </c>
      <c r="U5823" s="23" t="s">
        <v>47118</v>
      </c>
      <c r="V5823" s="23"/>
      <c r="W5823" s="23"/>
    </row>
    <row r="5824" spans="1:23" x14ac:dyDescent="0.25">
      <c r="A5824" s="26" t="str">
        <f t="shared" ca="1" si="721"/>
        <v xml:space="preserve"> </v>
      </c>
      <c r="B5824" s="39" t="str">
        <f t="shared" ca="1" si="722"/>
        <v xml:space="preserve"> </v>
      </c>
      <c r="C5824" s="26" t="str">
        <f t="shared" ca="1" si="723"/>
        <v xml:space="preserve"> </v>
      </c>
      <c r="D5824" s="38" t="e">
        <f t="shared" ca="1" si="724"/>
        <v>#VALUE!</v>
      </c>
      <c r="E5824" s="38" t="e">
        <f t="shared" ca="1" si="725"/>
        <v>#VALUE!</v>
      </c>
      <c r="F5824" s="38" t="e">
        <f t="shared" ca="1" si="726"/>
        <v>#VALUE!</v>
      </c>
      <c r="G5824" s="37" t="str">
        <f t="shared" ca="1" si="727"/>
        <v xml:space="preserve"> </v>
      </c>
      <c r="H5824" s="37" t="str">
        <f t="shared" ca="1" si="728"/>
        <v xml:space="preserve"> </v>
      </c>
      <c r="I5824" s="30"/>
      <c r="J5824" s="30"/>
      <c r="N5824" s="17" t="s">
        <v>47119</v>
      </c>
      <c r="O5824" s="23" t="s">
        <v>19413</v>
      </c>
      <c r="P5824" s="23" t="s">
        <v>19412</v>
      </c>
      <c r="Q5824" s="23" t="s">
        <v>19414</v>
      </c>
      <c r="R5824" s="24" t="s">
        <v>47120</v>
      </c>
      <c r="S5824" s="24" t="s">
        <v>47121</v>
      </c>
      <c r="T5824" s="23" t="s">
        <v>47122</v>
      </c>
      <c r="U5824" s="23" t="s">
        <v>47123</v>
      </c>
      <c r="V5824" s="23"/>
      <c r="W5824" s="23"/>
    </row>
    <row r="5825" spans="1:23" x14ac:dyDescent="0.25">
      <c r="A5825" s="26" t="str">
        <f t="shared" ca="1" si="721"/>
        <v xml:space="preserve"> </v>
      </c>
      <c r="B5825" s="39" t="str">
        <f t="shared" ca="1" si="722"/>
        <v xml:space="preserve"> </v>
      </c>
      <c r="C5825" s="26" t="str">
        <f t="shared" ca="1" si="723"/>
        <v xml:space="preserve"> </v>
      </c>
      <c r="D5825" s="38" t="e">
        <f t="shared" ca="1" si="724"/>
        <v>#VALUE!</v>
      </c>
      <c r="E5825" s="38" t="e">
        <f t="shared" ca="1" si="725"/>
        <v>#VALUE!</v>
      </c>
      <c r="F5825" s="38" t="e">
        <f t="shared" ca="1" si="726"/>
        <v>#VALUE!</v>
      </c>
      <c r="G5825" s="37" t="str">
        <f t="shared" ca="1" si="727"/>
        <v xml:space="preserve"> </v>
      </c>
      <c r="H5825" s="37" t="str">
        <f t="shared" ca="1" si="728"/>
        <v xml:space="preserve"> </v>
      </c>
      <c r="I5825" s="30"/>
      <c r="J5825" s="30"/>
      <c r="N5825" s="17" t="s">
        <v>47124</v>
      </c>
      <c r="O5825" s="23" t="s">
        <v>19416</v>
      </c>
      <c r="P5825" s="23" t="s">
        <v>19415</v>
      </c>
      <c r="Q5825" s="23" t="s">
        <v>19417</v>
      </c>
      <c r="R5825" s="24" t="s">
        <v>47125</v>
      </c>
      <c r="S5825" s="24" t="s">
        <v>47126</v>
      </c>
      <c r="T5825" s="23" t="s">
        <v>47127</v>
      </c>
      <c r="U5825" s="23" t="s">
        <v>47128</v>
      </c>
      <c r="V5825" s="23"/>
      <c r="W5825" s="23"/>
    </row>
    <row r="5826" spans="1:23" x14ac:dyDescent="0.25">
      <c r="A5826" s="26" t="str">
        <f t="shared" ca="1" si="721"/>
        <v xml:space="preserve"> </v>
      </c>
      <c r="B5826" s="39" t="str">
        <f t="shared" ca="1" si="722"/>
        <v xml:space="preserve"> </v>
      </c>
      <c r="C5826" s="26" t="str">
        <f t="shared" ca="1" si="723"/>
        <v xml:space="preserve"> </v>
      </c>
      <c r="D5826" s="38" t="e">
        <f t="shared" ca="1" si="724"/>
        <v>#VALUE!</v>
      </c>
      <c r="E5826" s="38" t="e">
        <f t="shared" ca="1" si="725"/>
        <v>#VALUE!</v>
      </c>
      <c r="F5826" s="38" t="e">
        <f t="shared" ca="1" si="726"/>
        <v>#VALUE!</v>
      </c>
      <c r="G5826" s="37" t="str">
        <f t="shared" ca="1" si="727"/>
        <v xml:space="preserve"> </v>
      </c>
      <c r="H5826" s="37" t="str">
        <f t="shared" ca="1" si="728"/>
        <v xml:space="preserve"> </v>
      </c>
      <c r="I5826" s="30"/>
      <c r="J5826" s="30"/>
      <c r="N5826" s="17" t="s">
        <v>47129</v>
      </c>
      <c r="O5826" s="23" t="s">
        <v>19420</v>
      </c>
      <c r="P5826" s="23" t="s">
        <v>19419</v>
      </c>
      <c r="Q5826" s="23" t="s">
        <v>19421</v>
      </c>
      <c r="R5826" s="24" t="s">
        <v>47130</v>
      </c>
      <c r="S5826" s="24" t="s">
        <v>19418</v>
      </c>
      <c r="T5826" s="23" t="s">
        <v>47131</v>
      </c>
      <c r="U5826" s="23" t="s">
        <v>47132</v>
      </c>
      <c r="V5826" s="23"/>
      <c r="W5826" s="23"/>
    </row>
    <row r="5827" spans="1:23" x14ac:dyDescent="0.25">
      <c r="A5827" s="26" t="str">
        <f t="shared" ca="1" si="721"/>
        <v xml:space="preserve"> </v>
      </c>
      <c r="B5827" s="39" t="str">
        <f t="shared" ca="1" si="722"/>
        <v xml:space="preserve"> </v>
      </c>
      <c r="C5827" s="26" t="str">
        <f t="shared" ca="1" si="723"/>
        <v xml:space="preserve"> </v>
      </c>
      <c r="D5827" s="38" t="e">
        <f t="shared" ca="1" si="724"/>
        <v>#VALUE!</v>
      </c>
      <c r="E5827" s="38" t="e">
        <f t="shared" ca="1" si="725"/>
        <v>#VALUE!</v>
      </c>
      <c r="F5827" s="38" t="e">
        <f t="shared" ca="1" si="726"/>
        <v>#VALUE!</v>
      </c>
      <c r="G5827" s="37" t="str">
        <f t="shared" ca="1" si="727"/>
        <v xml:space="preserve"> </v>
      </c>
      <c r="H5827" s="37" t="str">
        <f t="shared" ca="1" si="728"/>
        <v xml:space="preserve"> </v>
      </c>
      <c r="I5827" s="30"/>
      <c r="J5827" s="30"/>
      <c r="N5827" s="17" t="s">
        <v>47133</v>
      </c>
      <c r="O5827" s="23" t="s">
        <v>19423</v>
      </c>
      <c r="P5827" s="23" t="s">
        <v>19422</v>
      </c>
      <c r="Q5827" s="23" t="s">
        <v>19424</v>
      </c>
      <c r="R5827" s="24" t="s">
        <v>47134</v>
      </c>
      <c r="S5827" s="24" t="s">
        <v>47135</v>
      </c>
      <c r="T5827" s="23" t="s">
        <v>47136</v>
      </c>
      <c r="U5827" s="23" t="s">
        <v>47137</v>
      </c>
      <c r="V5827" s="23"/>
      <c r="W5827" s="23"/>
    </row>
    <row r="5828" spans="1:23" x14ac:dyDescent="0.25">
      <c r="A5828" s="26" t="str">
        <f t="shared" ca="1" si="721"/>
        <v xml:space="preserve"> </v>
      </c>
      <c r="B5828" s="39" t="str">
        <f t="shared" ca="1" si="722"/>
        <v xml:space="preserve"> </v>
      </c>
      <c r="C5828" s="26" t="str">
        <f t="shared" ca="1" si="723"/>
        <v xml:space="preserve"> </v>
      </c>
      <c r="D5828" s="38" t="e">
        <f t="shared" ca="1" si="724"/>
        <v>#VALUE!</v>
      </c>
      <c r="E5828" s="38" t="e">
        <f t="shared" ca="1" si="725"/>
        <v>#VALUE!</v>
      </c>
      <c r="F5828" s="38" t="e">
        <f t="shared" ca="1" si="726"/>
        <v>#VALUE!</v>
      </c>
      <c r="G5828" s="37" t="str">
        <f t="shared" ca="1" si="727"/>
        <v xml:space="preserve"> </v>
      </c>
      <c r="H5828" s="37" t="str">
        <f t="shared" ca="1" si="728"/>
        <v xml:space="preserve"> </v>
      </c>
      <c r="I5828" s="30"/>
      <c r="J5828" s="30"/>
      <c r="N5828" s="17" t="s">
        <v>47138</v>
      </c>
      <c r="O5828" s="23" t="s">
        <v>19426</v>
      </c>
      <c r="P5828" s="23" t="s">
        <v>19425</v>
      </c>
      <c r="Q5828" s="23" t="s">
        <v>19427</v>
      </c>
      <c r="R5828" s="24" t="s">
        <v>47139</v>
      </c>
      <c r="S5828" s="24" t="s">
        <v>47140</v>
      </c>
      <c r="T5828" s="23" t="s">
        <v>47141</v>
      </c>
      <c r="U5828" s="23" t="s">
        <v>47142</v>
      </c>
      <c r="V5828" s="23"/>
      <c r="W5828" s="23"/>
    </row>
    <row r="5829" spans="1:23" x14ac:dyDescent="0.25">
      <c r="A5829" s="26" t="str">
        <f t="shared" ca="1" si="721"/>
        <v xml:space="preserve"> </v>
      </c>
      <c r="B5829" s="39" t="str">
        <f t="shared" ca="1" si="722"/>
        <v xml:space="preserve"> </v>
      </c>
      <c r="C5829" s="26" t="str">
        <f t="shared" ca="1" si="723"/>
        <v xml:space="preserve"> </v>
      </c>
      <c r="D5829" s="38" t="e">
        <f t="shared" ca="1" si="724"/>
        <v>#VALUE!</v>
      </c>
      <c r="E5829" s="38" t="e">
        <f t="shared" ca="1" si="725"/>
        <v>#VALUE!</v>
      </c>
      <c r="F5829" s="38" t="e">
        <f t="shared" ca="1" si="726"/>
        <v>#VALUE!</v>
      </c>
      <c r="G5829" s="37" t="str">
        <f t="shared" ca="1" si="727"/>
        <v xml:space="preserve"> </v>
      </c>
      <c r="H5829" s="37" t="str">
        <f t="shared" ca="1" si="728"/>
        <v xml:space="preserve"> </v>
      </c>
      <c r="I5829" s="30"/>
      <c r="J5829" s="30"/>
      <c r="N5829" s="17" t="s">
        <v>47143</v>
      </c>
      <c r="O5829" s="23" t="s">
        <v>19430</v>
      </c>
      <c r="P5829" s="23" t="s">
        <v>19429</v>
      </c>
      <c r="Q5829" s="23" t="s">
        <v>19431</v>
      </c>
      <c r="R5829" s="24" t="s">
        <v>47144</v>
      </c>
      <c r="S5829" s="24" t="s">
        <v>19428</v>
      </c>
      <c r="T5829" s="23" t="s">
        <v>47145</v>
      </c>
      <c r="U5829" s="23" t="s">
        <v>47146</v>
      </c>
      <c r="V5829" s="23"/>
      <c r="W5829" s="23"/>
    </row>
    <row r="5830" spans="1:23" x14ac:dyDescent="0.25">
      <c r="A5830" s="26" t="str">
        <f t="shared" ca="1" si="721"/>
        <v xml:space="preserve"> </v>
      </c>
      <c r="B5830" s="39" t="str">
        <f t="shared" ca="1" si="722"/>
        <v xml:space="preserve"> </v>
      </c>
      <c r="C5830" s="26" t="str">
        <f t="shared" ca="1" si="723"/>
        <v xml:space="preserve"> </v>
      </c>
      <c r="D5830" s="38" t="e">
        <f t="shared" ca="1" si="724"/>
        <v>#VALUE!</v>
      </c>
      <c r="E5830" s="38" t="e">
        <f t="shared" ca="1" si="725"/>
        <v>#VALUE!</v>
      </c>
      <c r="F5830" s="38" t="e">
        <f t="shared" ca="1" si="726"/>
        <v>#VALUE!</v>
      </c>
      <c r="G5830" s="37" t="str">
        <f t="shared" ca="1" si="727"/>
        <v xml:space="preserve"> </v>
      </c>
      <c r="H5830" s="37" t="str">
        <f t="shared" ca="1" si="728"/>
        <v xml:space="preserve"> </v>
      </c>
      <c r="I5830" s="30"/>
      <c r="J5830" s="30"/>
      <c r="N5830" s="17" t="s">
        <v>47147</v>
      </c>
      <c r="O5830" s="23" t="s">
        <v>19433</v>
      </c>
      <c r="P5830" s="23" t="s">
        <v>19432</v>
      </c>
      <c r="Q5830" s="23" t="s">
        <v>19434</v>
      </c>
      <c r="R5830" s="24" t="s">
        <v>47148</v>
      </c>
      <c r="S5830" s="24" t="s">
        <v>47149</v>
      </c>
      <c r="T5830" s="23" t="s">
        <v>47150</v>
      </c>
      <c r="U5830" s="23" t="s">
        <v>47151</v>
      </c>
      <c r="V5830" s="23"/>
      <c r="W5830" s="23"/>
    </row>
    <row r="5831" spans="1:23" x14ac:dyDescent="0.25">
      <c r="A5831" s="26" t="str">
        <f t="shared" ca="1" si="721"/>
        <v xml:space="preserve"> </v>
      </c>
      <c r="B5831" s="39" t="str">
        <f t="shared" ca="1" si="722"/>
        <v xml:space="preserve"> </v>
      </c>
      <c r="C5831" s="26" t="str">
        <f t="shared" ca="1" si="723"/>
        <v xml:space="preserve"> </v>
      </c>
      <c r="D5831" s="38" t="e">
        <f t="shared" ca="1" si="724"/>
        <v>#VALUE!</v>
      </c>
      <c r="E5831" s="38" t="e">
        <f t="shared" ca="1" si="725"/>
        <v>#VALUE!</v>
      </c>
      <c r="F5831" s="38" t="e">
        <f t="shared" ca="1" si="726"/>
        <v>#VALUE!</v>
      </c>
      <c r="G5831" s="37" t="str">
        <f t="shared" ca="1" si="727"/>
        <v xml:space="preserve"> </v>
      </c>
      <c r="H5831" s="37" t="str">
        <f t="shared" ca="1" si="728"/>
        <v xml:space="preserve"> </v>
      </c>
      <c r="I5831" s="30"/>
      <c r="J5831" s="30"/>
      <c r="N5831" s="17" t="s">
        <v>47152</v>
      </c>
      <c r="O5831" s="23" t="s">
        <v>19436</v>
      </c>
      <c r="P5831" s="23" t="s">
        <v>19435</v>
      </c>
      <c r="Q5831" s="23" t="s">
        <v>19437</v>
      </c>
      <c r="R5831" s="24" t="s">
        <v>47153</v>
      </c>
      <c r="S5831" s="24" t="s">
        <v>47154</v>
      </c>
      <c r="T5831" s="23" t="s">
        <v>47155</v>
      </c>
      <c r="U5831" s="23" t="s">
        <v>47156</v>
      </c>
      <c r="V5831" s="23"/>
      <c r="W5831" s="23"/>
    </row>
    <row r="5832" spans="1:23" x14ac:dyDescent="0.25">
      <c r="A5832" s="26" t="str">
        <f t="shared" ca="1" si="721"/>
        <v xml:space="preserve"> </v>
      </c>
      <c r="B5832" s="39" t="str">
        <f t="shared" ca="1" si="722"/>
        <v xml:space="preserve"> </v>
      </c>
      <c r="C5832" s="26" t="str">
        <f t="shared" ca="1" si="723"/>
        <v xml:space="preserve"> </v>
      </c>
      <c r="D5832" s="38" t="e">
        <f t="shared" ca="1" si="724"/>
        <v>#VALUE!</v>
      </c>
      <c r="E5832" s="38" t="e">
        <f t="shared" ca="1" si="725"/>
        <v>#VALUE!</v>
      </c>
      <c r="F5832" s="38" t="e">
        <f t="shared" ca="1" si="726"/>
        <v>#VALUE!</v>
      </c>
      <c r="G5832" s="37" t="str">
        <f t="shared" ca="1" si="727"/>
        <v xml:space="preserve"> </v>
      </c>
      <c r="H5832" s="37" t="str">
        <f t="shared" ca="1" si="728"/>
        <v xml:space="preserve"> </v>
      </c>
      <c r="I5832" s="30"/>
      <c r="J5832" s="30"/>
      <c r="N5832" s="17" t="s">
        <v>47157</v>
      </c>
      <c r="O5832" s="23" t="s">
        <v>19440</v>
      </c>
      <c r="P5832" s="23" t="s">
        <v>19439</v>
      </c>
      <c r="Q5832" s="23" t="s">
        <v>19441</v>
      </c>
      <c r="R5832" s="24" t="s">
        <v>47158</v>
      </c>
      <c r="S5832" s="24" t="s">
        <v>19438</v>
      </c>
      <c r="T5832" s="23" t="s">
        <v>47159</v>
      </c>
      <c r="U5832" s="23" t="s">
        <v>47160</v>
      </c>
      <c r="V5832" s="23"/>
      <c r="W5832" s="23"/>
    </row>
    <row r="5833" spans="1:23" x14ac:dyDescent="0.25">
      <c r="A5833" s="26" t="str">
        <f t="shared" ca="1" si="721"/>
        <v xml:space="preserve"> </v>
      </c>
      <c r="B5833" s="39" t="str">
        <f t="shared" ca="1" si="722"/>
        <v xml:space="preserve"> </v>
      </c>
      <c r="C5833" s="26" t="str">
        <f t="shared" ca="1" si="723"/>
        <v xml:space="preserve"> </v>
      </c>
      <c r="D5833" s="38" t="e">
        <f t="shared" ca="1" si="724"/>
        <v>#VALUE!</v>
      </c>
      <c r="E5833" s="38" t="e">
        <f t="shared" ca="1" si="725"/>
        <v>#VALUE!</v>
      </c>
      <c r="F5833" s="38" t="e">
        <f t="shared" ca="1" si="726"/>
        <v>#VALUE!</v>
      </c>
      <c r="G5833" s="37" t="str">
        <f t="shared" ca="1" si="727"/>
        <v xml:space="preserve"> </v>
      </c>
      <c r="H5833" s="37" t="str">
        <f t="shared" ca="1" si="728"/>
        <v xml:space="preserve"> </v>
      </c>
      <c r="I5833" s="30"/>
      <c r="J5833" s="30"/>
      <c r="N5833" s="17" t="s">
        <v>47161</v>
      </c>
      <c r="O5833" s="23" t="s">
        <v>19443</v>
      </c>
      <c r="P5833" s="23" t="s">
        <v>19442</v>
      </c>
      <c r="Q5833" s="23" t="s">
        <v>19444</v>
      </c>
      <c r="R5833" s="24" t="s">
        <v>47162</v>
      </c>
      <c r="S5833" s="24" t="s">
        <v>47163</v>
      </c>
      <c r="T5833" s="23" t="s">
        <v>47164</v>
      </c>
      <c r="U5833" s="23" t="s">
        <v>47165</v>
      </c>
      <c r="V5833" s="23"/>
      <c r="W5833" s="23"/>
    </row>
    <row r="5834" spans="1:23" x14ac:dyDescent="0.25">
      <c r="A5834" s="26" t="str">
        <f t="shared" ref="A5834:A5897" ca="1" si="729">IF(ISBLANK(INDIRECT("INSERT!"&amp;N5834))=FALSE,INDIRECT("INSERT!"&amp;N5834)," ")</f>
        <v xml:space="preserve"> </v>
      </c>
      <c r="B5834" s="39" t="str">
        <f t="shared" ref="B5834:B5897" ca="1" si="730">IF(ISBLANK(INDIRECT("INSERT!"&amp;O5834))=FALSE,INDIRECT("INSERT!"&amp;O5834)," ")</f>
        <v xml:space="preserve"> </v>
      </c>
      <c r="C5834" s="26" t="str">
        <f t="shared" ref="C5834:C5897" ca="1" si="731">IF(ISBLANK(INDIRECT("INSERT!"&amp;P5834))=FALSE,INDIRECT("INSERT!"&amp;P5834)," ")</f>
        <v xml:space="preserve"> </v>
      </c>
      <c r="D5834" s="38" t="e">
        <f t="shared" ref="D5834:D5897" ca="1" si="732">(IF(ISBLANK(INDIRECT("INSERT!"&amp;Q5834))=FALSE,INDIRECT("INSERT!"&amp;Q5834)," "))*100</f>
        <v>#VALUE!</v>
      </c>
      <c r="E5834" s="38" t="e">
        <f t="shared" ref="E5834:E5897" ca="1" si="733">IF(ISBLANK(INDIRECT("INSERT!"&amp;R5834))=FALSE,INDIRECT("INSERT!"&amp;R5834)," ")*100</f>
        <v>#VALUE!</v>
      </c>
      <c r="F5834" s="38" t="e">
        <f t="shared" ref="F5834:F5897" ca="1" si="734">IF(ISBLANK(INDIRECT("INSERT!"&amp;S5834))=FALSE,INDIRECT("INSERT!"&amp;S5834)," ")*100</f>
        <v>#VALUE!</v>
      </c>
      <c r="G5834" s="37" t="str">
        <f t="shared" ref="G5834:G5897" ca="1" si="735">IF(ISBLANK(INDIRECT("INSERT!"&amp;T5834))=FALSE,INDIRECT("INSERT!"&amp;T5834)," ")</f>
        <v xml:space="preserve"> </v>
      </c>
      <c r="H5834" s="37" t="str">
        <f t="shared" ref="H5834:H5897" ca="1" si="736">IF(ISBLANK(INDIRECT("INSERT!"&amp;U5834))=FALSE,INDIRECT("INSERT!"&amp;U5834)," ")</f>
        <v xml:space="preserve"> </v>
      </c>
      <c r="I5834" s="30"/>
      <c r="J5834" s="30"/>
      <c r="N5834" s="17" t="s">
        <v>47166</v>
      </c>
      <c r="O5834" s="23" t="s">
        <v>19446</v>
      </c>
      <c r="P5834" s="23" t="s">
        <v>19445</v>
      </c>
      <c r="Q5834" s="23" t="s">
        <v>19447</v>
      </c>
      <c r="R5834" s="24" t="s">
        <v>47167</v>
      </c>
      <c r="S5834" s="24" t="s">
        <v>47168</v>
      </c>
      <c r="T5834" s="23" t="s">
        <v>47169</v>
      </c>
      <c r="U5834" s="23" t="s">
        <v>47170</v>
      </c>
      <c r="V5834" s="23"/>
      <c r="W5834" s="23"/>
    </row>
    <row r="5835" spans="1:23" x14ac:dyDescent="0.25">
      <c r="A5835" s="26" t="str">
        <f t="shared" ca="1" si="729"/>
        <v xml:space="preserve"> </v>
      </c>
      <c r="B5835" s="39" t="str">
        <f t="shared" ca="1" si="730"/>
        <v xml:space="preserve"> </v>
      </c>
      <c r="C5835" s="26" t="str">
        <f t="shared" ca="1" si="731"/>
        <v xml:space="preserve"> </v>
      </c>
      <c r="D5835" s="38" t="e">
        <f t="shared" ca="1" si="732"/>
        <v>#VALUE!</v>
      </c>
      <c r="E5835" s="38" t="e">
        <f t="shared" ca="1" si="733"/>
        <v>#VALUE!</v>
      </c>
      <c r="F5835" s="38" t="e">
        <f t="shared" ca="1" si="734"/>
        <v>#VALUE!</v>
      </c>
      <c r="G5835" s="37" t="str">
        <f t="shared" ca="1" si="735"/>
        <v xml:space="preserve"> </v>
      </c>
      <c r="H5835" s="37" t="str">
        <f t="shared" ca="1" si="736"/>
        <v xml:space="preserve"> </v>
      </c>
      <c r="I5835" s="30"/>
      <c r="J5835" s="30"/>
      <c r="N5835" s="17" t="s">
        <v>47171</v>
      </c>
      <c r="O5835" s="23" t="s">
        <v>19450</v>
      </c>
      <c r="P5835" s="23" t="s">
        <v>19449</v>
      </c>
      <c r="Q5835" s="23" t="s">
        <v>19451</v>
      </c>
      <c r="R5835" s="24" t="s">
        <v>47172</v>
      </c>
      <c r="S5835" s="24" t="s">
        <v>19448</v>
      </c>
      <c r="T5835" s="23" t="s">
        <v>47173</v>
      </c>
      <c r="U5835" s="23" t="s">
        <v>47174</v>
      </c>
      <c r="V5835" s="23"/>
      <c r="W5835" s="23"/>
    </row>
    <row r="5836" spans="1:23" x14ac:dyDescent="0.25">
      <c r="A5836" s="26" t="str">
        <f t="shared" ca="1" si="729"/>
        <v xml:space="preserve"> </v>
      </c>
      <c r="B5836" s="39" t="str">
        <f t="shared" ca="1" si="730"/>
        <v xml:space="preserve"> </v>
      </c>
      <c r="C5836" s="26" t="str">
        <f t="shared" ca="1" si="731"/>
        <v xml:space="preserve"> </v>
      </c>
      <c r="D5836" s="38" t="e">
        <f t="shared" ca="1" si="732"/>
        <v>#VALUE!</v>
      </c>
      <c r="E5836" s="38" t="e">
        <f t="shared" ca="1" si="733"/>
        <v>#VALUE!</v>
      </c>
      <c r="F5836" s="38" t="e">
        <f t="shared" ca="1" si="734"/>
        <v>#VALUE!</v>
      </c>
      <c r="G5836" s="37" t="str">
        <f t="shared" ca="1" si="735"/>
        <v xml:space="preserve"> </v>
      </c>
      <c r="H5836" s="37" t="str">
        <f t="shared" ca="1" si="736"/>
        <v xml:space="preserve"> </v>
      </c>
      <c r="I5836" s="30"/>
      <c r="J5836" s="30"/>
      <c r="N5836" s="17" t="s">
        <v>47175</v>
      </c>
      <c r="O5836" s="23" t="s">
        <v>19453</v>
      </c>
      <c r="P5836" s="23" t="s">
        <v>19452</v>
      </c>
      <c r="Q5836" s="23" t="s">
        <v>19454</v>
      </c>
      <c r="R5836" s="24" t="s">
        <v>47176</v>
      </c>
      <c r="S5836" s="24" t="s">
        <v>47177</v>
      </c>
      <c r="T5836" s="23" t="s">
        <v>47178</v>
      </c>
      <c r="U5836" s="23" t="s">
        <v>47179</v>
      </c>
      <c r="V5836" s="23"/>
      <c r="W5836" s="23"/>
    </row>
    <row r="5837" spans="1:23" x14ac:dyDescent="0.25">
      <c r="A5837" s="26" t="str">
        <f t="shared" ca="1" si="729"/>
        <v xml:space="preserve"> </v>
      </c>
      <c r="B5837" s="39" t="str">
        <f t="shared" ca="1" si="730"/>
        <v xml:space="preserve"> </v>
      </c>
      <c r="C5837" s="26" t="str">
        <f t="shared" ca="1" si="731"/>
        <v xml:space="preserve"> </v>
      </c>
      <c r="D5837" s="38" t="e">
        <f t="shared" ca="1" si="732"/>
        <v>#VALUE!</v>
      </c>
      <c r="E5837" s="38" t="e">
        <f t="shared" ca="1" si="733"/>
        <v>#VALUE!</v>
      </c>
      <c r="F5837" s="38" t="e">
        <f t="shared" ca="1" si="734"/>
        <v>#VALUE!</v>
      </c>
      <c r="G5837" s="37" t="str">
        <f t="shared" ca="1" si="735"/>
        <v xml:space="preserve"> </v>
      </c>
      <c r="H5837" s="37" t="str">
        <f t="shared" ca="1" si="736"/>
        <v xml:space="preserve"> </v>
      </c>
      <c r="I5837" s="30"/>
      <c r="J5837" s="30"/>
      <c r="N5837" s="17" t="s">
        <v>47180</v>
      </c>
      <c r="O5837" s="23" t="s">
        <v>19456</v>
      </c>
      <c r="P5837" s="23" t="s">
        <v>19455</v>
      </c>
      <c r="Q5837" s="23" t="s">
        <v>19457</v>
      </c>
      <c r="R5837" s="24" t="s">
        <v>47181</v>
      </c>
      <c r="S5837" s="24" t="s">
        <v>47182</v>
      </c>
      <c r="T5837" s="23" t="s">
        <v>47183</v>
      </c>
      <c r="U5837" s="23" t="s">
        <v>47184</v>
      </c>
      <c r="V5837" s="23"/>
      <c r="W5837" s="23"/>
    </row>
    <row r="5838" spans="1:23" x14ac:dyDescent="0.25">
      <c r="A5838" s="26" t="str">
        <f t="shared" ca="1" si="729"/>
        <v xml:space="preserve"> </v>
      </c>
      <c r="B5838" s="39" t="str">
        <f t="shared" ca="1" si="730"/>
        <v xml:space="preserve"> </v>
      </c>
      <c r="C5838" s="26" t="str">
        <f t="shared" ca="1" si="731"/>
        <v xml:space="preserve"> </v>
      </c>
      <c r="D5838" s="38" t="e">
        <f t="shared" ca="1" si="732"/>
        <v>#VALUE!</v>
      </c>
      <c r="E5838" s="38" t="e">
        <f t="shared" ca="1" si="733"/>
        <v>#VALUE!</v>
      </c>
      <c r="F5838" s="38" t="e">
        <f t="shared" ca="1" si="734"/>
        <v>#VALUE!</v>
      </c>
      <c r="G5838" s="37" t="str">
        <f t="shared" ca="1" si="735"/>
        <v xml:space="preserve"> </v>
      </c>
      <c r="H5838" s="37" t="str">
        <f t="shared" ca="1" si="736"/>
        <v xml:space="preserve"> </v>
      </c>
      <c r="I5838" s="30"/>
      <c r="J5838" s="30"/>
      <c r="N5838" s="17" t="s">
        <v>47185</v>
      </c>
      <c r="O5838" s="23" t="s">
        <v>19460</v>
      </c>
      <c r="P5838" s="23" t="s">
        <v>19459</v>
      </c>
      <c r="Q5838" s="23" t="s">
        <v>19461</v>
      </c>
      <c r="R5838" s="24" t="s">
        <v>47186</v>
      </c>
      <c r="S5838" s="24" t="s">
        <v>19458</v>
      </c>
      <c r="T5838" s="23" t="s">
        <v>47187</v>
      </c>
      <c r="U5838" s="23" t="s">
        <v>47188</v>
      </c>
      <c r="V5838" s="23"/>
      <c r="W5838" s="23"/>
    </row>
    <row r="5839" spans="1:23" x14ac:dyDescent="0.25">
      <c r="A5839" s="26" t="str">
        <f t="shared" ca="1" si="729"/>
        <v xml:space="preserve"> </v>
      </c>
      <c r="B5839" s="39" t="str">
        <f t="shared" ca="1" si="730"/>
        <v xml:space="preserve"> </v>
      </c>
      <c r="C5839" s="26" t="str">
        <f t="shared" ca="1" si="731"/>
        <v xml:space="preserve"> </v>
      </c>
      <c r="D5839" s="38" t="e">
        <f t="shared" ca="1" si="732"/>
        <v>#VALUE!</v>
      </c>
      <c r="E5839" s="38" t="e">
        <f t="shared" ca="1" si="733"/>
        <v>#VALUE!</v>
      </c>
      <c r="F5839" s="38" t="e">
        <f t="shared" ca="1" si="734"/>
        <v>#VALUE!</v>
      </c>
      <c r="G5839" s="37" t="str">
        <f t="shared" ca="1" si="735"/>
        <v xml:space="preserve"> </v>
      </c>
      <c r="H5839" s="37" t="str">
        <f t="shared" ca="1" si="736"/>
        <v xml:space="preserve"> </v>
      </c>
      <c r="I5839" s="30"/>
      <c r="J5839" s="30"/>
      <c r="N5839" s="17" t="s">
        <v>47189</v>
      </c>
      <c r="O5839" s="23" t="s">
        <v>19463</v>
      </c>
      <c r="P5839" s="23" t="s">
        <v>19462</v>
      </c>
      <c r="Q5839" s="23" t="s">
        <v>19464</v>
      </c>
      <c r="R5839" s="24" t="s">
        <v>47190</v>
      </c>
      <c r="S5839" s="24" t="s">
        <v>47191</v>
      </c>
      <c r="T5839" s="23" t="s">
        <v>47192</v>
      </c>
      <c r="U5839" s="23" t="s">
        <v>47193</v>
      </c>
      <c r="V5839" s="23"/>
      <c r="W5839" s="23"/>
    </row>
    <row r="5840" spans="1:23" x14ac:dyDescent="0.25">
      <c r="A5840" s="26" t="str">
        <f t="shared" ca="1" si="729"/>
        <v xml:space="preserve"> </v>
      </c>
      <c r="B5840" s="39" t="str">
        <f t="shared" ca="1" si="730"/>
        <v xml:space="preserve"> </v>
      </c>
      <c r="C5840" s="26" t="str">
        <f t="shared" ca="1" si="731"/>
        <v xml:space="preserve"> </v>
      </c>
      <c r="D5840" s="38" t="e">
        <f t="shared" ca="1" si="732"/>
        <v>#VALUE!</v>
      </c>
      <c r="E5840" s="38" t="e">
        <f t="shared" ca="1" si="733"/>
        <v>#VALUE!</v>
      </c>
      <c r="F5840" s="38" t="e">
        <f t="shared" ca="1" si="734"/>
        <v>#VALUE!</v>
      </c>
      <c r="G5840" s="37" t="str">
        <f t="shared" ca="1" si="735"/>
        <v xml:space="preserve"> </v>
      </c>
      <c r="H5840" s="37" t="str">
        <f t="shared" ca="1" si="736"/>
        <v xml:space="preserve"> </v>
      </c>
      <c r="I5840" s="30"/>
      <c r="J5840" s="30"/>
      <c r="N5840" s="17" t="s">
        <v>47194</v>
      </c>
      <c r="O5840" s="23" t="s">
        <v>19466</v>
      </c>
      <c r="P5840" s="23" t="s">
        <v>19465</v>
      </c>
      <c r="Q5840" s="23" t="s">
        <v>19467</v>
      </c>
      <c r="R5840" s="24" t="s">
        <v>47195</v>
      </c>
      <c r="S5840" s="24" t="s">
        <v>47196</v>
      </c>
      <c r="T5840" s="23" t="s">
        <v>47197</v>
      </c>
      <c r="U5840" s="23" t="s">
        <v>47198</v>
      </c>
      <c r="V5840" s="23"/>
      <c r="W5840" s="23"/>
    </row>
    <row r="5841" spans="1:23" x14ac:dyDescent="0.25">
      <c r="A5841" s="26" t="str">
        <f t="shared" ca="1" si="729"/>
        <v xml:space="preserve"> </v>
      </c>
      <c r="B5841" s="39" t="str">
        <f t="shared" ca="1" si="730"/>
        <v xml:space="preserve"> </v>
      </c>
      <c r="C5841" s="26" t="str">
        <f t="shared" ca="1" si="731"/>
        <v xml:space="preserve"> </v>
      </c>
      <c r="D5841" s="38" t="e">
        <f t="shared" ca="1" si="732"/>
        <v>#VALUE!</v>
      </c>
      <c r="E5841" s="38" t="e">
        <f t="shared" ca="1" si="733"/>
        <v>#VALUE!</v>
      </c>
      <c r="F5841" s="38" t="e">
        <f t="shared" ca="1" si="734"/>
        <v>#VALUE!</v>
      </c>
      <c r="G5841" s="37" t="str">
        <f t="shared" ca="1" si="735"/>
        <v xml:space="preserve"> </v>
      </c>
      <c r="H5841" s="37" t="str">
        <f t="shared" ca="1" si="736"/>
        <v xml:space="preserve"> </v>
      </c>
      <c r="I5841" s="30"/>
      <c r="J5841" s="30"/>
      <c r="N5841" s="17" t="s">
        <v>47199</v>
      </c>
      <c r="O5841" s="23" t="s">
        <v>19470</v>
      </c>
      <c r="P5841" s="23" t="s">
        <v>19469</v>
      </c>
      <c r="Q5841" s="23" t="s">
        <v>19471</v>
      </c>
      <c r="R5841" s="24" t="s">
        <v>47200</v>
      </c>
      <c r="S5841" s="24" t="s">
        <v>19468</v>
      </c>
      <c r="T5841" s="23" t="s">
        <v>47201</v>
      </c>
      <c r="U5841" s="23" t="s">
        <v>47202</v>
      </c>
      <c r="V5841" s="23"/>
      <c r="W5841" s="23"/>
    </row>
    <row r="5842" spans="1:23" x14ac:dyDescent="0.25">
      <c r="A5842" s="26" t="str">
        <f t="shared" ca="1" si="729"/>
        <v xml:space="preserve"> </v>
      </c>
      <c r="B5842" s="39" t="str">
        <f t="shared" ca="1" si="730"/>
        <v xml:space="preserve"> </v>
      </c>
      <c r="C5842" s="26" t="str">
        <f t="shared" ca="1" si="731"/>
        <v xml:space="preserve"> </v>
      </c>
      <c r="D5842" s="38" t="e">
        <f t="shared" ca="1" si="732"/>
        <v>#VALUE!</v>
      </c>
      <c r="E5842" s="38" t="e">
        <f t="shared" ca="1" si="733"/>
        <v>#VALUE!</v>
      </c>
      <c r="F5842" s="38" t="e">
        <f t="shared" ca="1" si="734"/>
        <v>#VALUE!</v>
      </c>
      <c r="G5842" s="37" t="str">
        <f t="shared" ca="1" si="735"/>
        <v xml:space="preserve"> </v>
      </c>
      <c r="H5842" s="37" t="str">
        <f t="shared" ca="1" si="736"/>
        <v xml:space="preserve"> </v>
      </c>
      <c r="I5842" s="30"/>
      <c r="J5842" s="30"/>
      <c r="N5842" s="17" t="s">
        <v>47203</v>
      </c>
      <c r="O5842" s="23" t="s">
        <v>19473</v>
      </c>
      <c r="P5842" s="23" t="s">
        <v>19472</v>
      </c>
      <c r="Q5842" s="23" t="s">
        <v>19474</v>
      </c>
      <c r="R5842" s="24" t="s">
        <v>47204</v>
      </c>
      <c r="S5842" s="24" t="s">
        <v>47205</v>
      </c>
      <c r="T5842" s="23" t="s">
        <v>47206</v>
      </c>
      <c r="U5842" s="23" t="s">
        <v>47207</v>
      </c>
      <c r="V5842" s="23"/>
      <c r="W5842" s="23"/>
    </row>
    <row r="5843" spans="1:23" x14ac:dyDescent="0.25">
      <c r="A5843" s="26" t="str">
        <f t="shared" ca="1" si="729"/>
        <v xml:space="preserve"> </v>
      </c>
      <c r="B5843" s="39" t="str">
        <f t="shared" ca="1" si="730"/>
        <v xml:space="preserve"> </v>
      </c>
      <c r="C5843" s="26" t="str">
        <f t="shared" ca="1" si="731"/>
        <v xml:space="preserve"> </v>
      </c>
      <c r="D5843" s="38" t="e">
        <f t="shared" ca="1" si="732"/>
        <v>#VALUE!</v>
      </c>
      <c r="E5843" s="38" t="e">
        <f t="shared" ca="1" si="733"/>
        <v>#VALUE!</v>
      </c>
      <c r="F5843" s="38" t="e">
        <f t="shared" ca="1" si="734"/>
        <v>#VALUE!</v>
      </c>
      <c r="G5843" s="37" t="str">
        <f t="shared" ca="1" si="735"/>
        <v xml:space="preserve"> </v>
      </c>
      <c r="H5843" s="37" t="str">
        <f t="shared" ca="1" si="736"/>
        <v xml:space="preserve"> </v>
      </c>
      <c r="I5843" s="30"/>
      <c r="J5843" s="30"/>
      <c r="N5843" s="17" t="s">
        <v>47208</v>
      </c>
      <c r="O5843" s="23" t="s">
        <v>19476</v>
      </c>
      <c r="P5843" s="23" t="s">
        <v>19475</v>
      </c>
      <c r="Q5843" s="23" t="s">
        <v>19477</v>
      </c>
      <c r="R5843" s="24" t="s">
        <v>47209</v>
      </c>
      <c r="S5843" s="24" t="s">
        <v>47210</v>
      </c>
      <c r="T5843" s="23" t="s">
        <v>47211</v>
      </c>
      <c r="U5843" s="23" t="s">
        <v>47212</v>
      </c>
      <c r="V5843" s="23"/>
      <c r="W5843" s="23"/>
    </row>
    <row r="5844" spans="1:23" x14ac:dyDescent="0.25">
      <c r="A5844" s="26" t="str">
        <f t="shared" ca="1" si="729"/>
        <v xml:space="preserve"> </v>
      </c>
      <c r="B5844" s="39" t="str">
        <f t="shared" ca="1" si="730"/>
        <v xml:space="preserve"> </v>
      </c>
      <c r="C5844" s="26" t="str">
        <f t="shared" ca="1" si="731"/>
        <v xml:space="preserve"> </v>
      </c>
      <c r="D5844" s="38" t="e">
        <f t="shared" ca="1" si="732"/>
        <v>#VALUE!</v>
      </c>
      <c r="E5844" s="38" t="e">
        <f t="shared" ca="1" si="733"/>
        <v>#VALUE!</v>
      </c>
      <c r="F5844" s="38" t="e">
        <f t="shared" ca="1" si="734"/>
        <v>#VALUE!</v>
      </c>
      <c r="G5844" s="37" t="str">
        <f t="shared" ca="1" si="735"/>
        <v xml:space="preserve"> </v>
      </c>
      <c r="H5844" s="37" t="str">
        <f t="shared" ca="1" si="736"/>
        <v xml:space="preserve"> </v>
      </c>
      <c r="I5844" s="30"/>
      <c r="J5844" s="30"/>
      <c r="N5844" s="17" t="s">
        <v>47213</v>
      </c>
      <c r="O5844" s="23" t="s">
        <v>19480</v>
      </c>
      <c r="P5844" s="23" t="s">
        <v>19479</v>
      </c>
      <c r="Q5844" s="23" t="s">
        <v>19481</v>
      </c>
      <c r="R5844" s="24" t="s">
        <v>47214</v>
      </c>
      <c r="S5844" s="24" t="s">
        <v>19478</v>
      </c>
      <c r="T5844" s="23" t="s">
        <v>47215</v>
      </c>
      <c r="U5844" s="23" t="s">
        <v>47216</v>
      </c>
      <c r="V5844" s="23"/>
      <c r="W5844" s="23"/>
    </row>
    <row r="5845" spans="1:23" x14ac:dyDescent="0.25">
      <c r="A5845" s="26" t="str">
        <f t="shared" ca="1" si="729"/>
        <v xml:space="preserve"> </v>
      </c>
      <c r="B5845" s="39" t="str">
        <f t="shared" ca="1" si="730"/>
        <v xml:space="preserve"> </v>
      </c>
      <c r="C5845" s="26" t="str">
        <f t="shared" ca="1" si="731"/>
        <v xml:space="preserve"> </v>
      </c>
      <c r="D5845" s="38" t="e">
        <f t="shared" ca="1" si="732"/>
        <v>#VALUE!</v>
      </c>
      <c r="E5845" s="38" t="e">
        <f t="shared" ca="1" si="733"/>
        <v>#VALUE!</v>
      </c>
      <c r="F5845" s="38" t="e">
        <f t="shared" ca="1" si="734"/>
        <v>#VALUE!</v>
      </c>
      <c r="G5845" s="37" t="str">
        <f t="shared" ca="1" si="735"/>
        <v xml:space="preserve"> </v>
      </c>
      <c r="H5845" s="37" t="str">
        <f t="shared" ca="1" si="736"/>
        <v xml:space="preserve"> </v>
      </c>
      <c r="I5845" s="30"/>
      <c r="J5845" s="30"/>
      <c r="N5845" s="17" t="s">
        <v>47217</v>
      </c>
      <c r="O5845" s="23" t="s">
        <v>19483</v>
      </c>
      <c r="P5845" s="23" t="s">
        <v>19482</v>
      </c>
      <c r="Q5845" s="23" t="s">
        <v>19484</v>
      </c>
      <c r="R5845" s="24" t="s">
        <v>47218</v>
      </c>
      <c r="S5845" s="24" t="s">
        <v>47219</v>
      </c>
      <c r="T5845" s="23" t="s">
        <v>47220</v>
      </c>
      <c r="U5845" s="23" t="s">
        <v>47221</v>
      </c>
      <c r="V5845" s="23"/>
      <c r="W5845" s="23"/>
    </row>
    <row r="5846" spans="1:23" x14ac:dyDescent="0.25">
      <c r="A5846" s="26" t="str">
        <f t="shared" ca="1" si="729"/>
        <v xml:space="preserve"> </v>
      </c>
      <c r="B5846" s="39" t="str">
        <f t="shared" ca="1" si="730"/>
        <v xml:space="preserve"> </v>
      </c>
      <c r="C5846" s="26" t="str">
        <f t="shared" ca="1" si="731"/>
        <v xml:space="preserve"> </v>
      </c>
      <c r="D5846" s="38" t="e">
        <f t="shared" ca="1" si="732"/>
        <v>#VALUE!</v>
      </c>
      <c r="E5846" s="38" t="e">
        <f t="shared" ca="1" si="733"/>
        <v>#VALUE!</v>
      </c>
      <c r="F5846" s="38" t="e">
        <f t="shared" ca="1" si="734"/>
        <v>#VALUE!</v>
      </c>
      <c r="G5846" s="37" t="str">
        <f t="shared" ca="1" si="735"/>
        <v xml:space="preserve"> </v>
      </c>
      <c r="H5846" s="37" t="str">
        <f t="shared" ca="1" si="736"/>
        <v xml:space="preserve"> </v>
      </c>
      <c r="I5846" s="30"/>
      <c r="J5846" s="30"/>
      <c r="N5846" s="17" t="s">
        <v>47222</v>
      </c>
      <c r="O5846" s="23" t="s">
        <v>19486</v>
      </c>
      <c r="P5846" s="23" t="s">
        <v>19485</v>
      </c>
      <c r="Q5846" s="23" t="s">
        <v>19487</v>
      </c>
      <c r="R5846" s="24" t="s">
        <v>47223</v>
      </c>
      <c r="S5846" s="24" t="s">
        <v>47224</v>
      </c>
      <c r="T5846" s="23" t="s">
        <v>47225</v>
      </c>
      <c r="U5846" s="23" t="s">
        <v>47226</v>
      </c>
      <c r="V5846" s="23"/>
      <c r="W5846" s="23"/>
    </row>
    <row r="5847" spans="1:23" x14ac:dyDescent="0.25">
      <c r="A5847" s="26" t="str">
        <f t="shared" ca="1" si="729"/>
        <v xml:space="preserve"> </v>
      </c>
      <c r="B5847" s="39" t="str">
        <f t="shared" ca="1" si="730"/>
        <v xml:space="preserve"> </v>
      </c>
      <c r="C5847" s="26" t="str">
        <f t="shared" ca="1" si="731"/>
        <v xml:space="preserve"> </v>
      </c>
      <c r="D5847" s="38" t="e">
        <f t="shared" ca="1" si="732"/>
        <v>#VALUE!</v>
      </c>
      <c r="E5847" s="38" t="e">
        <f t="shared" ca="1" si="733"/>
        <v>#VALUE!</v>
      </c>
      <c r="F5847" s="38" t="e">
        <f t="shared" ca="1" si="734"/>
        <v>#VALUE!</v>
      </c>
      <c r="G5847" s="37" t="str">
        <f t="shared" ca="1" si="735"/>
        <v xml:space="preserve"> </v>
      </c>
      <c r="H5847" s="37" t="str">
        <f t="shared" ca="1" si="736"/>
        <v xml:space="preserve"> </v>
      </c>
      <c r="I5847" s="30"/>
      <c r="J5847" s="30"/>
      <c r="N5847" s="17" t="s">
        <v>47227</v>
      </c>
      <c r="O5847" s="23" t="s">
        <v>19490</v>
      </c>
      <c r="P5847" s="23" t="s">
        <v>19489</v>
      </c>
      <c r="Q5847" s="23" t="s">
        <v>19491</v>
      </c>
      <c r="R5847" s="24" t="s">
        <v>47228</v>
      </c>
      <c r="S5847" s="24" t="s">
        <v>19488</v>
      </c>
      <c r="T5847" s="23" t="s">
        <v>47229</v>
      </c>
      <c r="U5847" s="23" t="s">
        <v>47230</v>
      </c>
      <c r="V5847" s="23"/>
      <c r="W5847" s="23"/>
    </row>
    <row r="5848" spans="1:23" x14ac:dyDescent="0.25">
      <c r="A5848" s="26" t="str">
        <f t="shared" ca="1" si="729"/>
        <v xml:space="preserve"> </v>
      </c>
      <c r="B5848" s="39" t="str">
        <f t="shared" ca="1" si="730"/>
        <v xml:space="preserve"> </v>
      </c>
      <c r="C5848" s="26" t="str">
        <f t="shared" ca="1" si="731"/>
        <v xml:space="preserve"> </v>
      </c>
      <c r="D5848" s="38" t="e">
        <f t="shared" ca="1" si="732"/>
        <v>#VALUE!</v>
      </c>
      <c r="E5848" s="38" t="e">
        <f t="shared" ca="1" si="733"/>
        <v>#VALUE!</v>
      </c>
      <c r="F5848" s="38" t="e">
        <f t="shared" ca="1" si="734"/>
        <v>#VALUE!</v>
      </c>
      <c r="G5848" s="37" t="str">
        <f t="shared" ca="1" si="735"/>
        <v xml:space="preserve"> </v>
      </c>
      <c r="H5848" s="37" t="str">
        <f t="shared" ca="1" si="736"/>
        <v xml:space="preserve"> </v>
      </c>
      <c r="I5848" s="30"/>
      <c r="J5848" s="30"/>
      <c r="N5848" s="17" t="s">
        <v>47231</v>
      </c>
      <c r="O5848" s="23" t="s">
        <v>19493</v>
      </c>
      <c r="P5848" s="23" t="s">
        <v>19492</v>
      </c>
      <c r="Q5848" s="23" t="s">
        <v>19494</v>
      </c>
      <c r="R5848" s="24" t="s">
        <v>47232</v>
      </c>
      <c r="S5848" s="24" t="s">
        <v>47233</v>
      </c>
      <c r="T5848" s="23" t="s">
        <v>47234</v>
      </c>
      <c r="U5848" s="23" t="s">
        <v>47235</v>
      </c>
      <c r="V5848" s="23"/>
      <c r="W5848" s="23"/>
    </row>
    <row r="5849" spans="1:23" x14ac:dyDescent="0.25">
      <c r="A5849" s="26" t="str">
        <f t="shared" ca="1" si="729"/>
        <v xml:space="preserve"> </v>
      </c>
      <c r="B5849" s="39" t="str">
        <f t="shared" ca="1" si="730"/>
        <v xml:space="preserve"> </v>
      </c>
      <c r="C5849" s="26" t="str">
        <f t="shared" ca="1" si="731"/>
        <v xml:space="preserve"> </v>
      </c>
      <c r="D5849" s="38" t="e">
        <f t="shared" ca="1" si="732"/>
        <v>#VALUE!</v>
      </c>
      <c r="E5849" s="38" t="e">
        <f t="shared" ca="1" si="733"/>
        <v>#VALUE!</v>
      </c>
      <c r="F5849" s="38" t="e">
        <f t="shared" ca="1" si="734"/>
        <v>#VALUE!</v>
      </c>
      <c r="G5849" s="37" t="str">
        <f t="shared" ca="1" si="735"/>
        <v xml:space="preserve"> </v>
      </c>
      <c r="H5849" s="37" t="str">
        <f t="shared" ca="1" si="736"/>
        <v xml:space="preserve"> </v>
      </c>
      <c r="I5849" s="30"/>
      <c r="J5849" s="30"/>
      <c r="N5849" s="17" t="s">
        <v>47236</v>
      </c>
      <c r="O5849" s="23" t="s">
        <v>19496</v>
      </c>
      <c r="P5849" s="23" t="s">
        <v>19495</v>
      </c>
      <c r="Q5849" s="23" t="s">
        <v>19497</v>
      </c>
      <c r="R5849" s="24" t="s">
        <v>47237</v>
      </c>
      <c r="S5849" s="24" t="s">
        <v>47238</v>
      </c>
      <c r="T5849" s="23" t="s">
        <v>47239</v>
      </c>
      <c r="U5849" s="23" t="s">
        <v>47240</v>
      </c>
      <c r="V5849" s="23"/>
      <c r="W5849" s="23"/>
    </row>
    <row r="5850" spans="1:23" x14ac:dyDescent="0.25">
      <c r="A5850" s="26" t="str">
        <f t="shared" ca="1" si="729"/>
        <v xml:space="preserve"> </v>
      </c>
      <c r="B5850" s="39" t="str">
        <f t="shared" ca="1" si="730"/>
        <v xml:space="preserve"> </v>
      </c>
      <c r="C5850" s="26" t="str">
        <f t="shared" ca="1" si="731"/>
        <v xml:space="preserve"> </v>
      </c>
      <c r="D5850" s="38" t="e">
        <f t="shared" ca="1" si="732"/>
        <v>#VALUE!</v>
      </c>
      <c r="E5850" s="38" t="e">
        <f t="shared" ca="1" si="733"/>
        <v>#VALUE!</v>
      </c>
      <c r="F5850" s="38" t="e">
        <f t="shared" ca="1" si="734"/>
        <v>#VALUE!</v>
      </c>
      <c r="G5850" s="37" t="str">
        <f t="shared" ca="1" si="735"/>
        <v xml:space="preserve"> </v>
      </c>
      <c r="H5850" s="37" t="str">
        <f t="shared" ca="1" si="736"/>
        <v xml:space="preserve"> </v>
      </c>
      <c r="I5850" s="30"/>
      <c r="J5850" s="30"/>
      <c r="N5850" s="17" t="s">
        <v>47241</v>
      </c>
      <c r="O5850" s="23" t="s">
        <v>19500</v>
      </c>
      <c r="P5850" s="23" t="s">
        <v>19499</v>
      </c>
      <c r="Q5850" s="23" t="s">
        <v>19501</v>
      </c>
      <c r="R5850" s="24" t="s">
        <v>47242</v>
      </c>
      <c r="S5850" s="24" t="s">
        <v>19498</v>
      </c>
      <c r="T5850" s="23" t="s">
        <v>47243</v>
      </c>
      <c r="U5850" s="23" t="s">
        <v>47244</v>
      </c>
      <c r="V5850" s="23"/>
      <c r="W5850" s="23"/>
    </row>
    <row r="5851" spans="1:23" x14ac:dyDescent="0.25">
      <c r="A5851" s="26" t="str">
        <f t="shared" ca="1" si="729"/>
        <v xml:space="preserve"> </v>
      </c>
      <c r="B5851" s="39" t="str">
        <f t="shared" ca="1" si="730"/>
        <v xml:space="preserve"> </v>
      </c>
      <c r="C5851" s="26" t="str">
        <f t="shared" ca="1" si="731"/>
        <v xml:space="preserve"> </v>
      </c>
      <c r="D5851" s="38" t="e">
        <f t="shared" ca="1" si="732"/>
        <v>#VALUE!</v>
      </c>
      <c r="E5851" s="38" t="e">
        <f t="shared" ca="1" si="733"/>
        <v>#VALUE!</v>
      </c>
      <c r="F5851" s="38" t="e">
        <f t="shared" ca="1" si="734"/>
        <v>#VALUE!</v>
      </c>
      <c r="G5851" s="37" t="str">
        <f t="shared" ca="1" si="735"/>
        <v xml:space="preserve"> </v>
      </c>
      <c r="H5851" s="37" t="str">
        <f t="shared" ca="1" si="736"/>
        <v xml:space="preserve"> </v>
      </c>
      <c r="I5851" s="30"/>
      <c r="J5851" s="30"/>
      <c r="N5851" s="17" t="s">
        <v>47245</v>
      </c>
      <c r="O5851" s="23" t="s">
        <v>19503</v>
      </c>
      <c r="P5851" s="23" t="s">
        <v>19502</v>
      </c>
      <c r="Q5851" s="23" t="s">
        <v>19504</v>
      </c>
      <c r="R5851" s="24" t="s">
        <v>47246</v>
      </c>
      <c r="S5851" s="24" t="s">
        <v>47247</v>
      </c>
      <c r="T5851" s="23" t="s">
        <v>47248</v>
      </c>
      <c r="U5851" s="23" t="s">
        <v>47249</v>
      </c>
      <c r="V5851" s="23"/>
      <c r="W5851" s="23"/>
    </row>
    <row r="5852" spans="1:23" x14ac:dyDescent="0.25">
      <c r="A5852" s="26" t="str">
        <f t="shared" ca="1" si="729"/>
        <v xml:space="preserve"> </v>
      </c>
      <c r="B5852" s="39" t="str">
        <f t="shared" ca="1" si="730"/>
        <v xml:space="preserve"> </v>
      </c>
      <c r="C5852" s="26" t="str">
        <f t="shared" ca="1" si="731"/>
        <v xml:space="preserve"> </v>
      </c>
      <c r="D5852" s="38" t="e">
        <f t="shared" ca="1" si="732"/>
        <v>#VALUE!</v>
      </c>
      <c r="E5852" s="38" t="e">
        <f t="shared" ca="1" si="733"/>
        <v>#VALUE!</v>
      </c>
      <c r="F5852" s="38" t="e">
        <f t="shared" ca="1" si="734"/>
        <v>#VALUE!</v>
      </c>
      <c r="G5852" s="37" t="str">
        <f t="shared" ca="1" si="735"/>
        <v xml:space="preserve"> </v>
      </c>
      <c r="H5852" s="37" t="str">
        <f t="shared" ca="1" si="736"/>
        <v xml:space="preserve"> </v>
      </c>
      <c r="I5852" s="30"/>
      <c r="J5852" s="30"/>
      <c r="N5852" s="17" t="s">
        <v>47250</v>
      </c>
      <c r="O5852" s="23" t="s">
        <v>19506</v>
      </c>
      <c r="P5852" s="23" t="s">
        <v>19505</v>
      </c>
      <c r="Q5852" s="23" t="s">
        <v>19507</v>
      </c>
      <c r="R5852" s="24" t="s">
        <v>47251</v>
      </c>
      <c r="S5852" s="24" t="s">
        <v>47252</v>
      </c>
      <c r="T5852" s="23" t="s">
        <v>47253</v>
      </c>
      <c r="U5852" s="23" t="s">
        <v>47254</v>
      </c>
      <c r="V5852" s="23"/>
      <c r="W5852" s="23"/>
    </row>
    <row r="5853" spans="1:23" x14ac:dyDescent="0.25">
      <c r="A5853" s="26" t="str">
        <f t="shared" ca="1" si="729"/>
        <v xml:space="preserve"> </v>
      </c>
      <c r="B5853" s="39" t="str">
        <f t="shared" ca="1" si="730"/>
        <v xml:space="preserve"> </v>
      </c>
      <c r="C5853" s="26" t="str">
        <f t="shared" ca="1" si="731"/>
        <v xml:space="preserve"> </v>
      </c>
      <c r="D5853" s="38" t="e">
        <f t="shared" ca="1" si="732"/>
        <v>#VALUE!</v>
      </c>
      <c r="E5853" s="38" t="e">
        <f t="shared" ca="1" si="733"/>
        <v>#VALUE!</v>
      </c>
      <c r="F5853" s="38" t="e">
        <f t="shared" ca="1" si="734"/>
        <v>#VALUE!</v>
      </c>
      <c r="G5853" s="37" t="str">
        <f t="shared" ca="1" si="735"/>
        <v xml:space="preserve"> </v>
      </c>
      <c r="H5853" s="37" t="str">
        <f t="shared" ca="1" si="736"/>
        <v xml:space="preserve"> </v>
      </c>
      <c r="I5853" s="30"/>
      <c r="J5853" s="30"/>
      <c r="N5853" s="17" t="s">
        <v>47255</v>
      </c>
      <c r="O5853" s="23" t="s">
        <v>19510</v>
      </c>
      <c r="P5853" s="23" t="s">
        <v>19509</v>
      </c>
      <c r="Q5853" s="23" t="s">
        <v>19511</v>
      </c>
      <c r="R5853" s="24" t="s">
        <v>47256</v>
      </c>
      <c r="S5853" s="24" t="s">
        <v>19508</v>
      </c>
      <c r="T5853" s="23" t="s">
        <v>47257</v>
      </c>
      <c r="U5853" s="23" t="s">
        <v>47258</v>
      </c>
      <c r="V5853" s="23"/>
      <c r="W5853" s="23"/>
    </row>
    <row r="5854" spans="1:23" x14ac:dyDescent="0.25">
      <c r="A5854" s="26" t="str">
        <f t="shared" ca="1" si="729"/>
        <v xml:space="preserve"> </v>
      </c>
      <c r="B5854" s="39" t="str">
        <f t="shared" ca="1" si="730"/>
        <v xml:space="preserve"> </v>
      </c>
      <c r="C5854" s="26" t="str">
        <f t="shared" ca="1" si="731"/>
        <v xml:space="preserve"> </v>
      </c>
      <c r="D5854" s="38" t="e">
        <f t="shared" ca="1" si="732"/>
        <v>#VALUE!</v>
      </c>
      <c r="E5854" s="38" t="e">
        <f t="shared" ca="1" si="733"/>
        <v>#VALUE!</v>
      </c>
      <c r="F5854" s="38" t="e">
        <f t="shared" ca="1" si="734"/>
        <v>#VALUE!</v>
      </c>
      <c r="G5854" s="37" t="str">
        <f t="shared" ca="1" si="735"/>
        <v xml:space="preserve"> </v>
      </c>
      <c r="H5854" s="37" t="str">
        <f t="shared" ca="1" si="736"/>
        <v xml:space="preserve"> </v>
      </c>
      <c r="I5854" s="30"/>
      <c r="J5854" s="30"/>
      <c r="N5854" s="17" t="s">
        <v>47259</v>
      </c>
      <c r="O5854" s="23" t="s">
        <v>19513</v>
      </c>
      <c r="P5854" s="23" t="s">
        <v>19512</v>
      </c>
      <c r="Q5854" s="23" t="s">
        <v>19514</v>
      </c>
      <c r="R5854" s="24" t="s">
        <v>47260</v>
      </c>
      <c r="S5854" s="24" t="s">
        <v>47261</v>
      </c>
      <c r="T5854" s="23" t="s">
        <v>47262</v>
      </c>
      <c r="U5854" s="23" t="s">
        <v>47263</v>
      </c>
      <c r="V5854" s="23"/>
      <c r="W5854" s="23"/>
    </row>
    <row r="5855" spans="1:23" x14ac:dyDescent="0.25">
      <c r="A5855" s="26" t="str">
        <f t="shared" ca="1" si="729"/>
        <v xml:space="preserve"> </v>
      </c>
      <c r="B5855" s="39" t="str">
        <f t="shared" ca="1" si="730"/>
        <v xml:space="preserve"> </v>
      </c>
      <c r="C5855" s="26" t="str">
        <f t="shared" ca="1" si="731"/>
        <v xml:space="preserve"> </v>
      </c>
      <c r="D5855" s="38" t="e">
        <f t="shared" ca="1" si="732"/>
        <v>#VALUE!</v>
      </c>
      <c r="E5855" s="38" t="e">
        <f t="shared" ca="1" si="733"/>
        <v>#VALUE!</v>
      </c>
      <c r="F5855" s="38" t="e">
        <f t="shared" ca="1" si="734"/>
        <v>#VALUE!</v>
      </c>
      <c r="G5855" s="37" t="str">
        <f t="shared" ca="1" si="735"/>
        <v xml:space="preserve"> </v>
      </c>
      <c r="H5855" s="37" t="str">
        <f t="shared" ca="1" si="736"/>
        <v xml:space="preserve"> </v>
      </c>
      <c r="I5855" s="30"/>
      <c r="J5855" s="30"/>
      <c r="N5855" s="17" t="s">
        <v>47264</v>
      </c>
      <c r="O5855" s="23" t="s">
        <v>19516</v>
      </c>
      <c r="P5855" s="23" t="s">
        <v>19515</v>
      </c>
      <c r="Q5855" s="23" t="s">
        <v>19517</v>
      </c>
      <c r="R5855" s="24" t="s">
        <v>47265</v>
      </c>
      <c r="S5855" s="24" t="s">
        <v>47266</v>
      </c>
      <c r="T5855" s="23" t="s">
        <v>47267</v>
      </c>
      <c r="U5855" s="23" t="s">
        <v>47268</v>
      </c>
      <c r="V5855" s="23"/>
      <c r="W5855" s="23"/>
    </row>
    <row r="5856" spans="1:23" x14ac:dyDescent="0.25">
      <c r="A5856" s="26" t="str">
        <f t="shared" ca="1" si="729"/>
        <v xml:space="preserve"> </v>
      </c>
      <c r="B5856" s="39" t="str">
        <f t="shared" ca="1" si="730"/>
        <v xml:space="preserve"> </v>
      </c>
      <c r="C5856" s="26" t="str">
        <f t="shared" ca="1" si="731"/>
        <v xml:space="preserve"> </v>
      </c>
      <c r="D5856" s="38" t="e">
        <f t="shared" ca="1" si="732"/>
        <v>#VALUE!</v>
      </c>
      <c r="E5856" s="38" t="e">
        <f t="shared" ca="1" si="733"/>
        <v>#VALUE!</v>
      </c>
      <c r="F5856" s="38" t="e">
        <f t="shared" ca="1" si="734"/>
        <v>#VALUE!</v>
      </c>
      <c r="G5856" s="37" t="str">
        <f t="shared" ca="1" si="735"/>
        <v xml:space="preserve"> </v>
      </c>
      <c r="H5856" s="37" t="str">
        <f t="shared" ca="1" si="736"/>
        <v xml:space="preserve"> </v>
      </c>
      <c r="I5856" s="30"/>
      <c r="J5856" s="30"/>
      <c r="N5856" s="17" t="s">
        <v>47269</v>
      </c>
      <c r="O5856" s="23" t="s">
        <v>19520</v>
      </c>
      <c r="P5856" s="23" t="s">
        <v>19519</v>
      </c>
      <c r="Q5856" s="23" t="s">
        <v>19521</v>
      </c>
      <c r="R5856" s="24" t="s">
        <v>47270</v>
      </c>
      <c r="S5856" s="24" t="s">
        <v>19518</v>
      </c>
      <c r="T5856" s="23" t="s">
        <v>47271</v>
      </c>
      <c r="U5856" s="23" t="s">
        <v>47272</v>
      </c>
      <c r="V5856" s="23"/>
      <c r="W5856" s="23"/>
    </row>
    <row r="5857" spans="1:23" x14ac:dyDescent="0.25">
      <c r="A5857" s="26" t="str">
        <f t="shared" ca="1" si="729"/>
        <v xml:space="preserve"> </v>
      </c>
      <c r="B5857" s="39" t="str">
        <f t="shared" ca="1" si="730"/>
        <v xml:space="preserve"> </v>
      </c>
      <c r="C5857" s="26" t="str">
        <f t="shared" ca="1" si="731"/>
        <v xml:space="preserve"> </v>
      </c>
      <c r="D5857" s="38" t="e">
        <f t="shared" ca="1" si="732"/>
        <v>#VALUE!</v>
      </c>
      <c r="E5857" s="38" t="e">
        <f t="shared" ca="1" si="733"/>
        <v>#VALUE!</v>
      </c>
      <c r="F5857" s="38" t="e">
        <f t="shared" ca="1" si="734"/>
        <v>#VALUE!</v>
      </c>
      <c r="G5857" s="37" t="str">
        <f t="shared" ca="1" si="735"/>
        <v xml:space="preserve"> </v>
      </c>
      <c r="H5857" s="37" t="str">
        <f t="shared" ca="1" si="736"/>
        <v xml:space="preserve"> </v>
      </c>
      <c r="I5857" s="30"/>
      <c r="J5857" s="30"/>
      <c r="N5857" s="17" t="s">
        <v>47273</v>
      </c>
      <c r="O5857" s="23" t="s">
        <v>19523</v>
      </c>
      <c r="P5857" s="23" t="s">
        <v>19522</v>
      </c>
      <c r="Q5857" s="23" t="s">
        <v>19524</v>
      </c>
      <c r="R5857" s="24" t="s">
        <v>47274</v>
      </c>
      <c r="S5857" s="24" t="s">
        <v>47275</v>
      </c>
      <c r="T5857" s="23" t="s">
        <v>47276</v>
      </c>
      <c r="U5857" s="23" t="s">
        <v>47277</v>
      </c>
      <c r="V5857" s="23"/>
      <c r="W5857" s="23"/>
    </row>
    <row r="5858" spans="1:23" x14ac:dyDescent="0.25">
      <c r="A5858" s="26" t="str">
        <f t="shared" ca="1" si="729"/>
        <v xml:space="preserve"> </v>
      </c>
      <c r="B5858" s="39" t="str">
        <f t="shared" ca="1" si="730"/>
        <v xml:space="preserve"> </v>
      </c>
      <c r="C5858" s="26" t="str">
        <f t="shared" ca="1" si="731"/>
        <v xml:space="preserve"> </v>
      </c>
      <c r="D5858" s="38" t="e">
        <f t="shared" ca="1" si="732"/>
        <v>#VALUE!</v>
      </c>
      <c r="E5858" s="38" t="e">
        <f t="shared" ca="1" si="733"/>
        <v>#VALUE!</v>
      </c>
      <c r="F5858" s="38" t="e">
        <f t="shared" ca="1" si="734"/>
        <v>#VALUE!</v>
      </c>
      <c r="G5858" s="37" t="str">
        <f t="shared" ca="1" si="735"/>
        <v xml:space="preserve"> </v>
      </c>
      <c r="H5858" s="37" t="str">
        <f t="shared" ca="1" si="736"/>
        <v xml:space="preserve"> </v>
      </c>
      <c r="I5858" s="30"/>
      <c r="J5858" s="30"/>
      <c r="N5858" s="17" t="s">
        <v>47278</v>
      </c>
      <c r="O5858" s="23" t="s">
        <v>19526</v>
      </c>
      <c r="P5858" s="23" t="s">
        <v>19525</v>
      </c>
      <c r="Q5858" s="23" t="s">
        <v>19527</v>
      </c>
      <c r="R5858" s="24" t="s">
        <v>47279</v>
      </c>
      <c r="S5858" s="24" t="s">
        <v>47280</v>
      </c>
      <c r="T5858" s="23" t="s">
        <v>47281</v>
      </c>
      <c r="U5858" s="23" t="s">
        <v>47282</v>
      </c>
      <c r="V5858" s="23"/>
      <c r="W5858" s="23"/>
    </row>
    <row r="5859" spans="1:23" x14ac:dyDescent="0.25">
      <c r="A5859" s="26" t="str">
        <f t="shared" ca="1" si="729"/>
        <v xml:space="preserve"> </v>
      </c>
      <c r="B5859" s="39" t="str">
        <f t="shared" ca="1" si="730"/>
        <v xml:space="preserve"> </v>
      </c>
      <c r="C5859" s="26" t="str">
        <f t="shared" ca="1" si="731"/>
        <v xml:space="preserve"> </v>
      </c>
      <c r="D5859" s="38" t="e">
        <f t="shared" ca="1" si="732"/>
        <v>#VALUE!</v>
      </c>
      <c r="E5859" s="38" t="e">
        <f t="shared" ca="1" si="733"/>
        <v>#VALUE!</v>
      </c>
      <c r="F5859" s="38" t="e">
        <f t="shared" ca="1" si="734"/>
        <v>#VALUE!</v>
      </c>
      <c r="G5859" s="37" t="str">
        <f t="shared" ca="1" si="735"/>
        <v xml:space="preserve"> </v>
      </c>
      <c r="H5859" s="37" t="str">
        <f t="shared" ca="1" si="736"/>
        <v xml:space="preserve"> </v>
      </c>
      <c r="I5859" s="30"/>
      <c r="J5859" s="30"/>
      <c r="N5859" s="17" t="s">
        <v>47283</v>
      </c>
      <c r="O5859" s="23" t="s">
        <v>19530</v>
      </c>
      <c r="P5859" s="23" t="s">
        <v>19529</v>
      </c>
      <c r="Q5859" s="23" t="s">
        <v>19531</v>
      </c>
      <c r="R5859" s="24" t="s">
        <v>47284</v>
      </c>
      <c r="S5859" s="24" t="s">
        <v>19528</v>
      </c>
      <c r="T5859" s="23" t="s">
        <v>47285</v>
      </c>
      <c r="U5859" s="23" t="s">
        <v>47286</v>
      </c>
      <c r="V5859" s="23"/>
      <c r="W5859" s="23"/>
    </row>
    <row r="5860" spans="1:23" x14ac:dyDescent="0.25">
      <c r="A5860" s="26" t="str">
        <f t="shared" ca="1" si="729"/>
        <v xml:space="preserve"> </v>
      </c>
      <c r="B5860" s="39" t="str">
        <f t="shared" ca="1" si="730"/>
        <v xml:space="preserve"> </v>
      </c>
      <c r="C5860" s="26" t="str">
        <f t="shared" ca="1" si="731"/>
        <v xml:space="preserve"> </v>
      </c>
      <c r="D5860" s="38" t="e">
        <f t="shared" ca="1" si="732"/>
        <v>#VALUE!</v>
      </c>
      <c r="E5860" s="38" t="e">
        <f t="shared" ca="1" si="733"/>
        <v>#VALUE!</v>
      </c>
      <c r="F5860" s="38" t="e">
        <f t="shared" ca="1" si="734"/>
        <v>#VALUE!</v>
      </c>
      <c r="G5860" s="37" t="str">
        <f t="shared" ca="1" si="735"/>
        <v xml:space="preserve"> </v>
      </c>
      <c r="H5860" s="37" t="str">
        <f t="shared" ca="1" si="736"/>
        <v xml:space="preserve"> </v>
      </c>
      <c r="I5860" s="30"/>
      <c r="J5860" s="30"/>
      <c r="N5860" s="17" t="s">
        <v>47287</v>
      </c>
      <c r="O5860" s="23" t="s">
        <v>19533</v>
      </c>
      <c r="P5860" s="23" t="s">
        <v>19532</v>
      </c>
      <c r="Q5860" s="23" t="s">
        <v>19534</v>
      </c>
      <c r="R5860" s="24" t="s">
        <v>47288</v>
      </c>
      <c r="S5860" s="24" t="s">
        <v>47289</v>
      </c>
      <c r="T5860" s="23" t="s">
        <v>47290</v>
      </c>
      <c r="U5860" s="23" t="s">
        <v>47291</v>
      </c>
      <c r="V5860" s="23"/>
      <c r="W5860" s="23"/>
    </row>
    <row r="5861" spans="1:23" x14ac:dyDescent="0.25">
      <c r="A5861" s="26" t="str">
        <f t="shared" ca="1" si="729"/>
        <v xml:space="preserve"> </v>
      </c>
      <c r="B5861" s="39" t="str">
        <f t="shared" ca="1" si="730"/>
        <v xml:space="preserve"> </v>
      </c>
      <c r="C5861" s="26" t="str">
        <f t="shared" ca="1" si="731"/>
        <v xml:space="preserve"> </v>
      </c>
      <c r="D5861" s="38" t="e">
        <f t="shared" ca="1" si="732"/>
        <v>#VALUE!</v>
      </c>
      <c r="E5861" s="38" t="e">
        <f t="shared" ca="1" si="733"/>
        <v>#VALUE!</v>
      </c>
      <c r="F5861" s="38" t="e">
        <f t="shared" ca="1" si="734"/>
        <v>#VALUE!</v>
      </c>
      <c r="G5861" s="37" t="str">
        <f t="shared" ca="1" si="735"/>
        <v xml:space="preserve"> </v>
      </c>
      <c r="H5861" s="37" t="str">
        <f t="shared" ca="1" si="736"/>
        <v xml:space="preserve"> </v>
      </c>
      <c r="I5861" s="30"/>
      <c r="J5861" s="30"/>
      <c r="N5861" s="17" t="s">
        <v>47292</v>
      </c>
      <c r="O5861" s="23" t="s">
        <v>19536</v>
      </c>
      <c r="P5861" s="23" t="s">
        <v>19535</v>
      </c>
      <c r="Q5861" s="23" t="s">
        <v>19537</v>
      </c>
      <c r="R5861" s="24" t="s">
        <v>47293</v>
      </c>
      <c r="S5861" s="24" t="s">
        <v>47294</v>
      </c>
      <c r="T5861" s="23" t="s">
        <v>47295</v>
      </c>
      <c r="U5861" s="23" t="s">
        <v>47296</v>
      </c>
      <c r="V5861" s="23"/>
      <c r="W5861" s="23"/>
    </row>
    <row r="5862" spans="1:23" x14ac:dyDescent="0.25">
      <c r="A5862" s="26" t="str">
        <f t="shared" ca="1" si="729"/>
        <v xml:space="preserve"> </v>
      </c>
      <c r="B5862" s="39" t="str">
        <f t="shared" ca="1" si="730"/>
        <v xml:space="preserve"> </v>
      </c>
      <c r="C5862" s="26" t="str">
        <f t="shared" ca="1" si="731"/>
        <v xml:space="preserve"> </v>
      </c>
      <c r="D5862" s="38" t="e">
        <f t="shared" ca="1" si="732"/>
        <v>#VALUE!</v>
      </c>
      <c r="E5862" s="38" t="e">
        <f t="shared" ca="1" si="733"/>
        <v>#VALUE!</v>
      </c>
      <c r="F5862" s="38" t="e">
        <f t="shared" ca="1" si="734"/>
        <v>#VALUE!</v>
      </c>
      <c r="G5862" s="37" t="str">
        <f t="shared" ca="1" si="735"/>
        <v xml:space="preserve"> </v>
      </c>
      <c r="H5862" s="37" t="str">
        <f t="shared" ca="1" si="736"/>
        <v xml:space="preserve"> </v>
      </c>
      <c r="I5862" s="30"/>
      <c r="J5862" s="30"/>
      <c r="N5862" s="17" t="s">
        <v>47297</v>
      </c>
      <c r="O5862" s="23" t="s">
        <v>19540</v>
      </c>
      <c r="P5862" s="23" t="s">
        <v>19539</v>
      </c>
      <c r="Q5862" s="23" t="s">
        <v>19541</v>
      </c>
      <c r="R5862" s="24" t="s">
        <v>47298</v>
      </c>
      <c r="S5862" s="24" t="s">
        <v>19538</v>
      </c>
      <c r="T5862" s="23" t="s">
        <v>47299</v>
      </c>
      <c r="U5862" s="23" t="s">
        <v>47300</v>
      </c>
      <c r="V5862" s="23"/>
      <c r="W5862" s="23"/>
    </row>
    <row r="5863" spans="1:23" x14ac:dyDescent="0.25">
      <c r="A5863" s="26" t="str">
        <f t="shared" ca="1" si="729"/>
        <v xml:space="preserve"> </v>
      </c>
      <c r="B5863" s="39" t="str">
        <f t="shared" ca="1" si="730"/>
        <v xml:space="preserve"> </v>
      </c>
      <c r="C5863" s="26" t="str">
        <f t="shared" ca="1" si="731"/>
        <v xml:space="preserve"> </v>
      </c>
      <c r="D5863" s="38" t="e">
        <f t="shared" ca="1" si="732"/>
        <v>#VALUE!</v>
      </c>
      <c r="E5863" s="38" t="e">
        <f t="shared" ca="1" si="733"/>
        <v>#VALUE!</v>
      </c>
      <c r="F5863" s="38" t="e">
        <f t="shared" ca="1" si="734"/>
        <v>#VALUE!</v>
      </c>
      <c r="G5863" s="37" t="str">
        <f t="shared" ca="1" si="735"/>
        <v xml:space="preserve"> </v>
      </c>
      <c r="H5863" s="37" t="str">
        <f t="shared" ca="1" si="736"/>
        <v xml:space="preserve"> </v>
      </c>
      <c r="I5863" s="30"/>
      <c r="J5863" s="30"/>
      <c r="N5863" s="17" t="s">
        <v>47301</v>
      </c>
      <c r="O5863" s="23" t="s">
        <v>19543</v>
      </c>
      <c r="P5863" s="23" t="s">
        <v>19542</v>
      </c>
      <c r="Q5863" s="23" t="s">
        <v>19544</v>
      </c>
      <c r="R5863" s="24" t="s">
        <v>47302</v>
      </c>
      <c r="S5863" s="24" t="s">
        <v>47303</v>
      </c>
      <c r="T5863" s="23" t="s">
        <v>47304</v>
      </c>
      <c r="U5863" s="23" t="s">
        <v>47305</v>
      </c>
      <c r="V5863" s="23"/>
      <c r="W5863" s="23"/>
    </row>
    <row r="5864" spans="1:23" x14ac:dyDescent="0.25">
      <c r="A5864" s="26" t="str">
        <f t="shared" ca="1" si="729"/>
        <v xml:space="preserve"> </v>
      </c>
      <c r="B5864" s="39" t="str">
        <f t="shared" ca="1" si="730"/>
        <v xml:space="preserve"> </v>
      </c>
      <c r="C5864" s="26" t="str">
        <f t="shared" ca="1" si="731"/>
        <v xml:space="preserve"> </v>
      </c>
      <c r="D5864" s="38" t="e">
        <f t="shared" ca="1" si="732"/>
        <v>#VALUE!</v>
      </c>
      <c r="E5864" s="38" t="e">
        <f t="shared" ca="1" si="733"/>
        <v>#VALUE!</v>
      </c>
      <c r="F5864" s="38" t="e">
        <f t="shared" ca="1" si="734"/>
        <v>#VALUE!</v>
      </c>
      <c r="G5864" s="37" t="str">
        <f t="shared" ca="1" si="735"/>
        <v xml:space="preserve"> </v>
      </c>
      <c r="H5864" s="37" t="str">
        <f t="shared" ca="1" si="736"/>
        <v xml:space="preserve"> </v>
      </c>
      <c r="I5864" s="30"/>
      <c r="J5864" s="30"/>
      <c r="N5864" s="17" t="s">
        <v>47306</v>
      </c>
      <c r="O5864" s="23" t="s">
        <v>19546</v>
      </c>
      <c r="P5864" s="23" t="s">
        <v>19545</v>
      </c>
      <c r="Q5864" s="23" t="s">
        <v>19547</v>
      </c>
      <c r="R5864" s="24" t="s">
        <v>47307</v>
      </c>
      <c r="S5864" s="24" t="s">
        <v>47308</v>
      </c>
      <c r="T5864" s="23" t="s">
        <v>47309</v>
      </c>
      <c r="U5864" s="23" t="s">
        <v>47310</v>
      </c>
      <c r="V5864" s="23"/>
      <c r="W5864" s="23"/>
    </row>
    <row r="5865" spans="1:23" x14ac:dyDescent="0.25">
      <c r="A5865" s="26" t="str">
        <f t="shared" ca="1" si="729"/>
        <v xml:space="preserve"> </v>
      </c>
      <c r="B5865" s="39" t="str">
        <f t="shared" ca="1" si="730"/>
        <v xml:space="preserve"> </v>
      </c>
      <c r="C5865" s="26" t="str">
        <f t="shared" ca="1" si="731"/>
        <v xml:space="preserve"> </v>
      </c>
      <c r="D5865" s="38" t="e">
        <f t="shared" ca="1" si="732"/>
        <v>#VALUE!</v>
      </c>
      <c r="E5865" s="38" t="e">
        <f t="shared" ca="1" si="733"/>
        <v>#VALUE!</v>
      </c>
      <c r="F5865" s="38" t="e">
        <f t="shared" ca="1" si="734"/>
        <v>#VALUE!</v>
      </c>
      <c r="G5865" s="37" t="str">
        <f t="shared" ca="1" si="735"/>
        <v xml:space="preserve"> </v>
      </c>
      <c r="H5865" s="37" t="str">
        <f t="shared" ca="1" si="736"/>
        <v xml:space="preserve"> </v>
      </c>
      <c r="I5865" s="30"/>
      <c r="J5865" s="30"/>
      <c r="N5865" s="17" t="s">
        <v>47311</v>
      </c>
      <c r="O5865" s="23" t="s">
        <v>19550</v>
      </c>
      <c r="P5865" s="23" t="s">
        <v>19549</v>
      </c>
      <c r="Q5865" s="23" t="s">
        <v>19551</v>
      </c>
      <c r="R5865" s="24" t="s">
        <v>47312</v>
      </c>
      <c r="S5865" s="24" t="s">
        <v>19548</v>
      </c>
      <c r="T5865" s="23" t="s">
        <v>47313</v>
      </c>
      <c r="U5865" s="23" t="s">
        <v>47314</v>
      </c>
      <c r="V5865" s="23"/>
      <c r="W5865" s="23"/>
    </row>
    <row r="5866" spans="1:23" x14ac:dyDescent="0.25">
      <c r="A5866" s="26" t="str">
        <f t="shared" ca="1" si="729"/>
        <v xml:space="preserve"> </v>
      </c>
      <c r="B5866" s="39" t="str">
        <f t="shared" ca="1" si="730"/>
        <v xml:space="preserve"> </v>
      </c>
      <c r="C5866" s="26" t="str">
        <f t="shared" ca="1" si="731"/>
        <v xml:space="preserve"> </v>
      </c>
      <c r="D5866" s="38" t="e">
        <f t="shared" ca="1" si="732"/>
        <v>#VALUE!</v>
      </c>
      <c r="E5866" s="38" t="e">
        <f t="shared" ca="1" si="733"/>
        <v>#VALUE!</v>
      </c>
      <c r="F5866" s="38" t="e">
        <f t="shared" ca="1" si="734"/>
        <v>#VALUE!</v>
      </c>
      <c r="G5866" s="37" t="str">
        <f t="shared" ca="1" si="735"/>
        <v xml:space="preserve"> </v>
      </c>
      <c r="H5866" s="37" t="str">
        <f t="shared" ca="1" si="736"/>
        <v xml:space="preserve"> </v>
      </c>
      <c r="I5866" s="30"/>
      <c r="J5866" s="30"/>
      <c r="N5866" s="17" t="s">
        <v>47315</v>
      </c>
      <c r="O5866" s="23" t="s">
        <v>19553</v>
      </c>
      <c r="P5866" s="23" t="s">
        <v>19552</v>
      </c>
      <c r="Q5866" s="23" t="s">
        <v>19554</v>
      </c>
      <c r="R5866" s="24" t="s">
        <v>47316</v>
      </c>
      <c r="S5866" s="24" t="s">
        <v>47317</v>
      </c>
      <c r="T5866" s="23" t="s">
        <v>47318</v>
      </c>
      <c r="U5866" s="23" t="s">
        <v>47319</v>
      </c>
      <c r="V5866" s="23"/>
      <c r="W5866" s="23"/>
    </row>
    <row r="5867" spans="1:23" x14ac:dyDescent="0.25">
      <c r="A5867" s="26" t="str">
        <f t="shared" ca="1" si="729"/>
        <v xml:space="preserve"> </v>
      </c>
      <c r="B5867" s="39" t="str">
        <f t="shared" ca="1" si="730"/>
        <v xml:space="preserve"> </v>
      </c>
      <c r="C5867" s="26" t="str">
        <f t="shared" ca="1" si="731"/>
        <v xml:space="preserve"> </v>
      </c>
      <c r="D5867" s="38" t="e">
        <f t="shared" ca="1" si="732"/>
        <v>#VALUE!</v>
      </c>
      <c r="E5867" s="38" t="e">
        <f t="shared" ca="1" si="733"/>
        <v>#VALUE!</v>
      </c>
      <c r="F5867" s="38" t="e">
        <f t="shared" ca="1" si="734"/>
        <v>#VALUE!</v>
      </c>
      <c r="G5867" s="37" t="str">
        <f t="shared" ca="1" si="735"/>
        <v xml:space="preserve"> </v>
      </c>
      <c r="H5867" s="37" t="str">
        <f t="shared" ca="1" si="736"/>
        <v xml:space="preserve"> </v>
      </c>
      <c r="I5867" s="30"/>
      <c r="J5867" s="30"/>
      <c r="N5867" s="17" t="s">
        <v>47320</v>
      </c>
      <c r="O5867" s="23" t="s">
        <v>19556</v>
      </c>
      <c r="P5867" s="23" t="s">
        <v>19555</v>
      </c>
      <c r="Q5867" s="23" t="s">
        <v>19557</v>
      </c>
      <c r="R5867" s="24" t="s">
        <v>47321</v>
      </c>
      <c r="S5867" s="24" t="s">
        <v>47322</v>
      </c>
      <c r="T5867" s="23" t="s">
        <v>47323</v>
      </c>
      <c r="U5867" s="23" t="s">
        <v>47324</v>
      </c>
      <c r="V5867" s="23"/>
      <c r="W5867" s="23"/>
    </row>
    <row r="5868" spans="1:23" x14ac:dyDescent="0.25">
      <c r="A5868" s="26" t="str">
        <f t="shared" ca="1" si="729"/>
        <v xml:space="preserve"> </v>
      </c>
      <c r="B5868" s="39" t="str">
        <f t="shared" ca="1" si="730"/>
        <v xml:space="preserve"> </v>
      </c>
      <c r="C5868" s="26" t="str">
        <f t="shared" ca="1" si="731"/>
        <v xml:space="preserve"> </v>
      </c>
      <c r="D5868" s="38" t="e">
        <f t="shared" ca="1" si="732"/>
        <v>#VALUE!</v>
      </c>
      <c r="E5868" s="38" t="e">
        <f t="shared" ca="1" si="733"/>
        <v>#VALUE!</v>
      </c>
      <c r="F5868" s="38" t="e">
        <f t="shared" ca="1" si="734"/>
        <v>#VALUE!</v>
      </c>
      <c r="G5868" s="37" t="str">
        <f t="shared" ca="1" si="735"/>
        <v xml:space="preserve"> </v>
      </c>
      <c r="H5868" s="37" t="str">
        <f t="shared" ca="1" si="736"/>
        <v xml:space="preserve"> </v>
      </c>
      <c r="I5868" s="30"/>
      <c r="J5868" s="30"/>
      <c r="N5868" s="17" t="s">
        <v>47325</v>
      </c>
      <c r="O5868" s="23" t="s">
        <v>19560</v>
      </c>
      <c r="P5868" s="23" t="s">
        <v>19559</v>
      </c>
      <c r="Q5868" s="23" t="s">
        <v>19561</v>
      </c>
      <c r="R5868" s="24" t="s">
        <v>47326</v>
      </c>
      <c r="S5868" s="24" t="s">
        <v>19558</v>
      </c>
      <c r="T5868" s="23" t="s">
        <v>47327</v>
      </c>
      <c r="U5868" s="23" t="s">
        <v>47328</v>
      </c>
      <c r="V5868" s="23"/>
      <c r="W5868" s="23"/>
    </row>
    <row r="5869" spans="1:23" x14ac:dyDescent="0.25">
      <c r="A5869" s="26" t="str">
        <f t="shared" ca="1" si="729"/>
        <v xml:space="preserve"> </v>
      </c>
      <c r="B5869" s="39" t="str">
        <f t="shared" ca="1" si="730"/>
        <v xml:space="preserve"> </v>
      </c>
      <c r="C5869" s="26" t="str">
        <f t="shared" ca="1" si="731"/>
        <v xml:space="preserve"> </v>
      </c>
      <c r="D5869" s="38" t="e">
        <f t="shared" ca="1" si="732"/>
        <v>#VALUE!</v>
      </c>
      <c r="E5869" s="38" t="e">
        <f t="shared" ca="1" si="733"/>
        <v>#VALUE!</v>
      </c>
      <c r="F5869" s="38" t="e">
        <f t="shared" ca="1" si="734"/>
        <v>#VALUE!</v>
      </c>
      <c r="G5869" s="37" t="str">
        <f t="shared" ca="1" si="735"/>
        <v xml:space="preserve"> </v>
      </c>
      <c r="H5869" s="37" t="str">
        <f t="shared" ca="1" si="736"/>
        <v xml:space="preserve"> </v>
      </c>
      <c r="I5869" s="30"/>
      <c r="J5869" s="30"/>
      <c r="N5869" s="17" t="s">
        <v>47329</v>
      </c>
      <c r="O5869" s="23" t="s">
        <v>19563</v>
      </c>
      <c r="P5869" s="23" t="s">
        <v>19562</v>
      </c>
      <c r="Q5869" s="23" t="s">
        <v>19564</v>
      </c>
      <c r="R5869" s="24" t="s">
        <v>47330</v>
      </c>
      <c r="S5869" s="24" t="s">
        <v>47331</v>
      </c>
      <c r="T5869" s="23" t="s">
        <v>47332</v>
      </c>
      <c r="U5869" s="23" t="s">
        <v>47333</v>
      </c>
      <c r="V5869" s="23"/>
      <c r="W5869" s="23"/>
    </row>
    <row r="5870" spans="1:23" x14ac:dyDescent="0.25">
      <c r="A5870" s="26" t="str">
        <f t="shared" ca="1" si="729"/>
        <v xml:space="preserve"> </v>
      </c>
      <c r="B5870" s="39" t="str">
        <f t="shared" ca="1" si="730"/>
        <v xml:space="preserve"> </v>
      </c>
      <c r="C5870" s="26" t="str">
        <f t="shared" ca="1" si="731"/>
        <v xml:space="preserve"> </v>
      </c>
      <c r="D5870" s="38" t="e">
        <f t="shared" ca="1" si="732"/>
        <v>#VALUE!</v>
      </c>
      <c r="E5870" s="38" t="e">
        <f t="shared" ca="1" si="733"/>
        <v>#VALUE!</v>
      </c>
      <c r="F5870" s="38" t="e">
        <f t="shared" ca="1" si="734"/>
        <v>#VALUE!</v>
      </c>
      <c r="G5870" s="37" t="str">
        <f t="shared" ca="1" si="735"/>
        <v xml:space="preserve"> </v>
      </c>
      <c r="H5870" s="37" t="str">
        <f t="shared" ca="1" si="736"/>
        <v xml:space="preserve"> </v>
      </c>
      <c r="I5870" s="30"/>
      <c r="J5870" s="30"/>
      <c r="N5870" s="17" t="s">
        <v>47334</v>
      </c>
      <c r="O5870" s="23" t="s">
        <v>19566</v>
      </c>
      <c r="P5870" s="23" t="s">
        <v>19565</v>
      </c>
      <c r="Q5870" s="23" t="s">
        <v>19567</v>
      </c>
      <c r="R5870" s="24" t="s">
        <v>47335</v>
      </c>
      <c r="S5870" s="24" t="s">
        <v>47336</v>
      </c>
      <c r="T5870" s="23" t="s">
        <v>47337</v>
      </c>
      <c r="U5870" s="23" t="s">
        <v>47338</v>
      </c>
      <c r="V5870" s="23"/>
      <c r="W5870" s="23"/>
    </row>
    <row r="5871" spans="1:23" x14ac:dyDescent="0.25">
      <c r="A5871" s="26" t="str">
        <f t="shared" ca="1" si="729"/>
        <v xml:space="preserve"> </v>
      </c>
      <c r="B5871" s="39" t="str">
        <f t="shared" ca="1" si="730"/>
        <v xml:space="preserve"> </v>
      </c>
      <c r="C5871" s="26" t="str">
        <f t="shared" ca="1" si="731"/>
        <v xml:space="preserve"> </v>
      </c>
      <c r="D5871" s="38" t="e">
        <f t="shared" ca="1" si="732"/>
        <v>#VALUE!</v>
      </c>
      <c r="E5871" s="38" t="e">
        <f t="shared" ca="1" si="733"/>
        <v>#VALUE!</v>
      </c>
      <c r="F5871" s="38" t="e">
        <f t="shared" ca="1" si="734"/>
        <v>#VALUE!</v>
      </c>
      <c r="G5871" s="37" t="str">
        <f t="shared" ca="1" si="735"/>
        <v xml:space="preserve"> </v>
      </c>
      <c r="H5871" s="37" t="str">
        <f t="shared" ca="1" si="736"/>
        <v xml:space="preserve"> </v>
      </c>
      <c r="I5871" s="30"/>
      <c r="J5871" s="30"/>
      <c r="N5871" s="17" t="s">
        <v>47339</v>
      </c>
      <c r="O5871" s="23" t="s">
        <v>19570</v>
      </c>
      <c r="P5871" s="23" t="s">
        <v>19569</v>
      </c>
      <c r="Q5871" s="23" t="s">
        <v>19571</v>
      </c>
      <c r="R5871" s="24" t="s">
        <v>47340</v>
      </c>
      <c r="S5871" s="24" t="s">
        <v>19568</v>
      </c>
      <c r="T5871" s="23" t="s">
        <v>47341</v>
      </c>
      <c r="U5871" s="23" t="s">
        <v>47342</v>
      </c>
      <c r="V5871" s="23"/>
      <c r="W5871" s="23"/>
    </row>
    <row r="5872" spans="1:23" x14ac:dyDescent="0.25">
      <c r="A5872" s="26" t="str">
        <f t="shared" ca="1" si="729"/>
        <v xml:space="preserve"> </v>
      </c>
      <c r="B5872" s="39" t="str">
        <f t="shared" ca="1" si="730"/>
        <v xml:space="preserve"> </v>
      </c>
      <c r="C5872" s="26" t="str">
        <f t="shared" ca="1" si="731"/>
        <v xml:space="preserve"> </v>
      </c>
      <c r="D5872" s="38" t="e">
        <f t="shared" ca="1" si="732"/>
        <v>#VALUE!</v>
      </c>
      <c r="E5872" s="38" t="e">
        <f t="shared" ca="1" si="733"/>
        <v>#VALUE!</v>
      </c>
      <c r="F5872" s="38" t="e">
        <f t="shared" ca="1" si="734"/>
        <v>#VALUE!</v>
      </c>
      <c r="G5872" s="37" t="str">
        <f t="shared" ca="1" si="735"/>
        <v xml:space="preserve"> </v>
      </c>
      <c r="H5872" s="37" t="str">
        <f t="shared" ca="1" si="736"/>
        <v xml:space="preserve"> </v>
      </c>
      <c r="I5872" s="30"/>
      <c r="J5872" s="30"/>
      <c r="N5872" s="17" t="s">
        <v>47343</v>
      </c>
      <c r="O5872" s="23" t="s">
        <v>19573</v>
      </c>
      <c r="P5872" s="23" t="s">
        <v>19572</v>
      </c>
      <c r="Q5872" s="23" t="s">
        <v>19574</v>
      </c>
      <c r="R5872" s="24" t="s">
        <v>47344</v>
      </c>
      <c r="S5872" s="24" t="s">
        <v>47345</v>
      </c>
      <c r="T5872" s="23" t="s">
        <v>47346</v>
      </c>
      <c r="U5872" s="23" t="s">
        <v>47347</v>
      </c>
      <c r="V5872" s="23"/>
      <c r="W5872" s="23"/>
    </row>
    <row r="5873" spans="1:23" x14ac:dyDescent="0.25">
      <c r="A5873" s="26" t="str">
        <f t="shared" ca="1" si="729"/>
        <v xml:space="preserve"> </v>
      </c>
      <c r="B5873" s="39" t="str">
        <f t="shared" ca="1" si="730"/>
        <v xml:space="preserve"> </v>
      </c>
      <c r="C5873" s="26" t="str">
        <f t="shared" ca="1" si="731"/>
        <v xml:space="preserve"> </v>
      </c>
      <c r="D5873" s="38" t="e">
        <f t="shared" ca="1" si="732"/>
        <v>#VALUE!</v>
      </c>
      <c r="E5873" s="38" t="e">
        <f t="shared" ca="1" si="733"/>
        <v>#VALUE!</v>
      </c>
      <c r="F5873" s="38" t="e">
        <f t="shared" ca="1" si="734"/>
        <v>#VALUE!</v>
      </c>
      <c r="G5873" s="37" t="str">
        <f t="shared" ca="1" si="735"/>
        <v xml:space="preserve"> </v>
      </c>
      <c r="H5873" s="37" t="str">
        <f t="shared" ca="1" si="736"/>
        <v xml:space="preserve"> </v>
      </c>
      <c r="I5873" s="30"/>
      <c r="J5873" s="30"/>
      <c r="N5873" s="17" t="s">
        <v>47348</v>
      </c>
      <c r="O5873" s="23" t="s">
        <v>19576</v>
      </c>
      <c r="P5873" s="23" t="s">
        <v>19575</v>
      </c>
      <c r="Q5873" s="23" t="s">
        <v>19577</v>
      </c>
      <c r="R5873" s="24" t="s">
        <v>47349</v>
      </c>
      <c r="S5873" s="24" t="s">
        <v>47350</v>
      </c>
      <c r="T5873" s="23" t="s">
        <v>47351</v>
      </c>
      <c r="U5873" s="23" t="s">
        <v>47352</v>
      </c>
      <c r="V5873" s="23"/>
      <c r="W5873" s="23"/>
    </row>
    <row r="5874" spans="1:23" x14ac:dyDescent="0.25">
      <c r="A5874" s="26" t="str">
        <f t="shared" ca="1" si="729"/>
        <v xml:space="preserve"> </v>
      </c>
      <c r="B5874" s="39" t="str">
        <f t="shared" ca="1" si="730"/>
        <v xml:space="preserve"> </v>
      </c>
      <c r="C5874" s="26" t="str">
        <f t="shared" ca="1" si="731"/>
        <v xml:space="preserve"> </v>
      </c>
      <c r="D5874" s="38" t="e">
        <f t="shared" ca="1" si="732"/>
        <v>#VALUE!</v>
      </c>
      <c r="E5874" s="38" t="e">
        <f t="shared" ca="1" si="733"/>
        <v>#VALUE!</v>
      </c>
      <c r="F5874" s="38" t="e">
        <f t="shared" ca="1" si="734"/>
        <v>#VALUE!</v>
      </c>
      <c r="G5874" s="37" t="str">
        <f t="shared" ca="1" si="735"/>
        <v xml:space="preserve"> </v>
      </c>
      <c r="H5874" s="37" t="str">
        <f t="shared" ca="1" si="736"/>
        <v xml:space="preserve"> </v>
      </c>
      <c r="I5874" s="30"/>
      <c r="J5874" s="30"/>
      <c r="N5874" s="17" t="s">
        <v>47353</v>
      </c>
      <c r="O5874" s="23" t="s">
        <v>19580</v>
      </c>
      <c r="P5874" s="23" t="s">
        <v>19579</v>
      </c>
      <c r="Q5874" s="23" t="s">
        <v>19581</v>
      </c>
      <c r="R5874" s="24" t="s">
        <v>47354</v>
      </c>
      <c r="S5874" s="24" t="s">
        <v>19578</v>
      </c>
      <c r="T5874" s="23" t="s">
        <v>47355</v>
      </c>
      <c r="U5874" s="23" t="s">
        <v>47356</v>
      </c>
      <c r="V5874" s="23"/>
      <c r="W5874" s="23"/>
    </row>
    <row r="5875" spans="1:23" x14ac:dyDescent="0.25">
      <c r="A5875" s="26" t="str">
        <f t="shared" ca="1" si="729"/>
        <v xml:space="preserve"> </v>
      </c>
      <c r="B5875" s="39" t="str">
        <f t="shared" ca="1" si="730"/>
        <v xml:space="preserve"> </v>
      </c>
      <c r="C5875" s="26" t="str">
        <f t="shared" ca="1" si="731"/>
        <v xml:space="preserve"> </v>
      </c>
      <c r="D5875" s="38" t="e">
        <f t="shared" ca="1" si="732"/>
        <v>#VALUE!</v>
      </c>
      <c r="E5875" s="38" t="e">
        <f t="shared" ca="1" si="733"/>
        <v>#VALUE!</v>
      </c>
      <c r="F5875" s="38" t="e">
        <f t="shared" ca="1" si="734"/>
        <v>#VALUE!</v>
      </c>
      <c r="G5875" s="37" t="str">
        <f t="shared" ca="1" si="735"/>
        <v xml:space="preserve"> </v>
      </c>
      <c r="H5875" s="37" t="str">
        <f t="shared" ca="1" si="736"/>
        <v xml:space="preserve"> </v>
      </c>
      <c r="I5875" s="30"/>
      <c r="J5875" s="30"/>
      <c r="N5875" s="17" t="s">
        <v>47357</v>
      </c>
      <c r="O5875" s="23" t="s">
        <v>19583</v>
      </c>
      <c r="P5875" s="23" t="s">
        <v>19582</v>
      </c>
      <c r="Q5875" s="23" t="s">
        <v>19584</v>
      </c>
      <c r="R5875" s="24" t="s">
        <v>47358</v>
      </c>
      <c r="S5875" s="24" t="s">
        <v>47359</v>
      </c>
      <c r="T5875" s="23" t="s">
        <v>47360</v>
      </c>
      <c r="U5875" s="23" t="s">
        <v>47361</v>
      </c>
      <c r="V5875" s="23"/>
      <c r="W5875" s="23"/>
    </row>
    <row r="5876" spans="1:23" x14ac:dyDescent="0.25">
      <c r="A5876" s="26" t="str">
        <f t="shared" ca="1" si="729"/>
        <v xml:space="preserve"> </v>
      </c>
      <c r="B5876" s="39" t="str">
        <f t="shared" ca="1" si="730"/>
        <v xml:space="preserve"> </v>
      </c>
      <c r="C5876" s="26" t="str">
        <f t="shared" ca="1" si="731"/>
        <v xml:space="preserve"> </v>
      </c>
      <c r="D5876" s="38" t="e">
        <f t="shared" ca="1" si="732"/>
        <v>#VALUE!</v>
      </c>
      <c r="E5876" s="38" t="e">
        <f t="shared" ca="1" si="733"/>
        <v>#VALUE!</v>
      </c>
      <c r="F5876" s="38" t="e">
        <f t="shared" ca="1" si="734"/>
        <v>#VALUE!</v>
      </c>
      <c r="G5876" s="37" t="str">
        <f t="shared" ca="1" si="735"/>
        <v xml:space="preserve"> </v>
      </c>
      <c r="H5876" s="37" t="str">
        <f t="shared" ca="1" si="736"/>
        <v xml:space="preserve"> </v>
      </c>
      <c r="I5876" s="30"/>
      <c r="J5876" s="30"/>
      <c r="N5876" s="17" t="s">
        <v>47362</v>
      </c>
      <c r="O5876" s="23" t="s">
        <v>19586</v>
      </c>
      <c r="P5876" s="23" t="s">
        <v>19585</v>
      </c>
      <c r="Q5876" s="23" t="s">
        <v>19587</v>
      </c>
      <c r="R5876" s="24" t="s">
        <v>47363</v>
      </c>
      <c r="S5876" s="24" t="s">
        <v>47364</v>
      </c>
      <c r="T5876" s="23" t="s">
        <v>47365</v>
      </c>
      <c r="U5876" s="23" t="s">
        <v>47366</v>
      </c>
      <c r="V5876" s="23"/>
      <c r="W5876" s="23"/>
    </row>
    <row r="5877" spans="1:23" x14ac:dyDescent="0.25">
      <c r="A5877" s="26" t="str">
        <f t="shared" ca="1" si="729"/>
        <v xml:space="preserve"> </v>
      </c>
      <c r="B5877" s="39" t="str">
        <f t="shared" ca="1" si="730"/>
        <v xml:space="preserve"> </v>
      </c>
      <c r="C5877" s="26" t="str">
        <f t="shared" ca="1" si="731"/>
        <v xml:space="preserve"> </v>
      </c>
      <c r="D5877" s="38" t="e">
        <f t="shared" ca="1" si="732"/>
        <v>#VALUE!</v>
      </c>
      <c r="E5877" s="38" t="e">
        <f t="shared" ca="1" si="733"/>
        <v>#VALUE!</v>
      </c>
      <c r="F5877" s="38" t="e">
        <f t="shared" ca="1" si="734"/>
        <v>#VALUE!</v>
      </c>
      <c r="G5877" s="37" t="str">
        <f t="shared" ca="1" si="735"/>
        <v xml:space="preserve"> </v>
      </c>
      <c r="H5877" s="37" t="str">
        <f t="shared" ca="1" si="736"/>
        <v xml:space="preserve"> </v>
      </c>
      <c r="I5877" s="30"/>
      <c r="J5877" s="30"/>
      <c r="N5877" s="17" t="s">
        <v>47367</v>
      </c>
      <c r="O5877" s="23" t="s">
        <v>19590</v>
      </c>
      <c r="P5877" s="23" t="s">
        <v>19589</v>
      </c>
      <c r="Q5877" s="23" t="s">
        <v>19591</v>
      </c>
      <c r="R5877" s="24" t="s">
        <v>47368</v>
      </c>
      <c r="S5877" s="24" t="s">
        <v>19588</v>
      </c>
      <c r="T5877" s="23" t="s">
        <v>47369</v>
      </c>
      <c r="U5877" s="23" t="s">
        <v>47370</v>
      </c>
      <c r="V5877" s="23"/>
      <c r="W5877" s="23"/>
    </row>
    <row r="5878" spans="1:23" x14ac:dyDescent="0.25">
      <c r="A5878" s="26" t="str">
        <f t="shared" ca="1" si="729"/>
        <v xml:space="preserve"> </v>
      </c>
      <c r="B5878" s="39" t="str">
        <f t="shared" ca="1" si="730"/>
        <v xml:space="preserve"> </v>
      </c>
      <c r="C5878" s="26" t="str">
        <f t="shared" ca="1" si="731"/>
        <v xml:space="preserve"> </v>
      </c>
      <c r="D5878" s="38" t="e">
        <f t="shared" ca="1" si="732"/>
        <v>#VALUE!</v>
      </c>
      <c r="E5878" s="38" t="e">
        <f t="shared" ca="1" si="733"/>
        <v>#VALUE!</v>
      </c>
      <c r="F5878" s="38" t="e">
        <f t="shared" ca="1" si="734"/>
        <v>#VALUE!</v>
      </c>
      <c r="G5878" s="37" t="str">
        <f t="shared" ca="1" si="735"/>
        <v xml:space="preserve"> </v>
      </c>
      <c r="H5878" s="37" t="str">
        <f t="shared" ca="1" si="736"/>
        <v xml:space="preserve"> </v>
      </c>
      <c r="I5878" s="30"/>
      <c r="J5878" s="30"/>
      <c r="N5878" s="17" t="s">
        <v>47371</v>
      </c>
      <c r="O5878" s="23" t="s">
        <v>19593</v>
      </c>
      <c r="P5878" s="23" t="s">
        <v>19592</v>
      </c>
      <c r="Q5878" s="23" t="s">
        <v>19594</v>
      </c>
      <c r="R5878" s="24" t="s">
        <v>47372</v>
      </c>
      <c r="S5878" s="24" t="s">
        <v>47373</v>
      </c>
      <c r="T5878" s="23" t="s">
        <v>47374</v>
      </c>
      <c r="U5878" s="23" t="s">
        <v>47375</v>
      </c>
      <c r="V5878" s="23"/>
      <c r="W5878" s="23"/>
    </row>
    <row r="5879" spans="1:23" x14ac:dyDescent="0.25">
      <c r="A5879" s="26" t="str">
        <f t="shared" ca="1" si="729"/>
        <v xml:space="preserve"> </v>
      </c>
      <c r="B5879" s="39" t="str">
        <f t="shared" ca="1" si="730"/>
        <v xml:space="preserve"> </v>
      </c>
      <c r="C5879" s="26" t="str">
        <f t="shared" ca="1" si="731"/>
        <v xml:space="preserve"> </v>
      </c>
      <c r="D5879" s="38" t="e">
        <f t="shared" ca="1" si="732"/>
        <v>#VALUE!</v>
      </c>
      <c r="E5879" s="38" t="e">
        <f t="shared" ca="1" si="733"/>
        <v>#VALUE!</v>
      </c>
      <c r="F5879" s="38" t="e">
        <f t="shared" ca="1" si="734"/>
        <v>#VALUE!</v>
      </c>
      <c r="G5879" s="37" t="str">
        <f t="shared" ca="1" si="735"/>
        <v xml:space="preserve"> </v>
      </c>
      <c r="H5879" s="37" t="str">
        <f t="shared" ca="1" si="736"/>
        <v xml:space="preserve"> </v>
      </c>
      <c r="I5879" s="30"/>
      <c r="J5879" s="30"/>
      <c r="N5879" s="17" t="s">
        <v>47376</v>
      </c>
      <c r="O5879" s="23" t="s">
        <v>19596</v>
      </c>
      <c r="P5879" s="23" t="s">
        <v>19595</v>
      </c>
      <c r="Q5879" s="23" t="s">
        <v>19597</v>
      </c>
      <c r="R5879" s="24" t="s">
        <v>47377</v>
      </c>
      <c r="S5879" s="24" t="s">
        <v>47378</v>
      </c>
      <c r="T5879" s="23" t="s">
        <v>47379</v>
      </c>
      <c r="U5879" s="23" t="s">
        <v>47380</v>
      </c>
      <c r="V5879" s="23"/>
      <c r="W5879" s="23"/>
    </row>
    <row r="5880" spans="1:23" x14ac:dyDescent="0.25">
      <c r="A5880" s="26" t="str">
        <f t="shared" ca="1" si="729"/>
        <v xml:space="preserve"> </v>
      </c>
      <c r="B5880" s="39" t="str">
        <f t="shared" ca="1" si="730"/>
        <v xml:space="preserve"> </v>
      </c>
      <c r="C5880" s="26" t="str">
        <f t="shared" ca="1" si="731"/>
        <v xml:space="preserve"> </v>
      </c>
      <c r="D5880" s="38" t="e">
        <f t="shared" ca="1" si="732"/>
        <v>#VALUE!</v>
      </c>
      <c r="E5880" s="38" t="e">
        <f t="shared" ca="1" si="733"/>
        <v>#VALUE!</v>
      </c>
      <c r="F5880" s="38" t="e">
        <f t="shared" ca="1" si="734"/>
        <v>#VALUE!</v>
      </c>
      <c r="G5880" s="37" t="str">
        <f t="shared" ca="1" si="735"/>
        <v xml:space="preserve"> </v>
      </c>
      <c r="H5880" s="37" t="str">
        <f t="shared" ca="1" si="736"/>
        <v xml:space="preserve"> </v>
      </c>
      <c r="I5880" s="30"/>
      <c r="J5880" s="30"/>
      <c r="N5880" s="17" t="s">
        <v>47381</v>
      </c>
      <c r="O5880" s="23" t="s">
        <v>19600</v>
      </c>
      <c r="P5880" s="23" t="s">
        <v>19599</v>
      </c>
      <c r="Q5880" s="23" t="s">
        <v>19601</v>
      </c>
      <c r="R5880" s="24" t="s">
        <v>47382</v>
      </c>
      <c r="S5880" s="24" t="s">
        <v>19598</v>
      </c>
      <c r="T5880" s="23" t="s">
        <v>47383</v>
      </c>
      <c r="U5880" s="23" t="s">
        <v>47384</v>
      </c>
      <c r="V5880" s="23"/>
      <c r="W5880" s="23"/>
    </row>
    <row r="5881" spans="1:23" x14ac:dyDescent="0.25">
      <c r="A5881" s="26" t="str">
        <f t="shared" ca="1" si="729"/>
        <v xml:space="preserve"> </v>
      </c>
      <c r="B5881" s="39" t="str">
        <f t="shared" ca="1" si="730"/>
        <v xml:space="preserve"> </v>
      </c>
      <c r="C5881" s="26" t="str">
        <f t="shared" ca="1" si="731"/>
        <v xml:space="preserve"> </v>
      </c>
      <c r="D5881" s="38" t="e">
        <f t="shared" ca="1" si="732"/>
        <v>#VALUE!</v>
      </c>
      <c r="E5881" s="38" t="e">
        <f t="shared" ca="1" si="733"/>
        <v>#VALUE!</v>
      </c>
      <c r="F5881" s="38" t="e">
        <f t="shared" ca="1" si="734"/>
        <v>#VALUE!</v>
      </c>
      <c r="G5881" s="37" t="str">
        <f t="shared" ca="1" si="735"/>
        <v xml:space="preserve"> </v>
      </c>
      <c r="H5881" s="37" t="str">
        <f t="shared" ca="1" si="736"/>
        <v xml:space="preserve"> </v>
      </c>
      <c r="I5881" s="30"/>
      <c r="J5881" s="30"/>
      <c r="N5881" s="17" t="s">
        <v>47385</v>
      </c>
      <c r="O5881" s="23" t="s">
        <v>19603</v>
      </c>
      <c r="P5881" s="23" t="s">
        <v>19602</v>
      </c>
      <c r="Q5881" s="23" t="s">
        <v>19604</v>
      </c>
      <c r="R5881" s="24" t="s">
        <v>47386</v>
      </c>
      <c r="S5881" s="24" t="s">
        <v>47387</v>
      </c>
      <c r="T5881" s="23" t="s">
        <v>47388</v>
      </c>
      <c r="U5881" s="23" t="s">
        <v>47389</v>
      </c>
      <c r="V5881" s="23"/>
      <c r="W5881" s="23"/>
    </row>
    <row r="5882" spans="1:23" x14ac:dyDescent="0.25">
      <c r="A5882" s="26" t="str">
        <f t="shared" ca="1" si="729"/>
        <v xml:space="preserve"> </v>
      </c>
      <c r="B5882" s="39" t="str">
        <f t="shared" ca="1" si="730"/>
        <v xml:space="preserve"> </v>
      </c>
      <c r="C5882" s="26" t="str">
        <f t="shared" ca="1" si="731"/>
        <v xml:space="preserve"> </v>
      </c>
      <c r="D5882" s="38" t="e">
        <f t="shared" ca="1" si="732"/>
        <v>#VALUE!</v>
      </c>
      <c r="E5882" s="38" t="e">
        <f t="shared" ca="1" si="733"/>
        <v>#VALUE!</v>
      </c>
      <c r="F5882" s="38" t="e">
        <f t="shared" ca="1" si="734"/>
        <v>#VALUE!</v>
      </c>
      <c r="G5882" s="37" t="str">
        <f t="shared" ca="1" si="735"/>
        <v xml:space="preserve"> </v>
      </c>
      <c r="H5882" s="37" t="str">
        <f t="shared" ca="1" si="736"/>
        <v xml:space="preserve"> </v>
      </c>
      <c r="I5882" s="30"/>
      <c r="J5882" s="30"/>
      <c r="N5882" s="17" t="s">
        <v>47390</v>
      </c>
      <c r="O5882" s="23" t="s">
        <v>19606</v>
      </c>
      <c r="P5882" s="23" t="s">
        <v>19605</v>
      </c>
      <c r="Q5882" s="23" t="s">
        <v>19607</v>
      </c>
      <c r="R5882" s="24" t="s">
        <v>47391</v>
      </c>
      <c r="S5882" s="24" t="s">
        <v>47392</v>
      </c>
      <c r="T5882" s="23" t="s">
        <v>47393</v>
      </c>
      <c r="U5882" s="23" t="s">
        <v>47394</v>
      </c>
      <c r="V5882" s="23"/>
      <c r="W5882" s="23"/>
    </row>
    <row r="5883" spans="1:23" x14ac:dyDescent="0.25">
      <c r="A5883" s="26" t="str">
        <f t="shared" ca="1" si="729"/>
        <v xml:space="preserve"> </v>
      </c>
      <c r="B5883" s="39" t="str">
        <f t="shared" ca="1" si="730"/>
        <v xml:space="preserve"> </v>
      </c>
      <c r="C5883" s="26" t="str">
        <f t="shared" ca="1" si="731"/>
        <v xml:space="preserve"> </v>
      </c>
      <c r="D5883" s="38" t="e">
        <f t="shared" ca="1" si="732"/>
        <v>#VALUE!</v>
      </c>
      <c r="E5883" s="38" t="e">
        <f t="shared" ca="1" si="733"/>
        <v>#VALUE!</v>
      </c>
      <c r="F5883" s="38" t="e">
        <f t="shared" ca="1" si="734"/>
        <v>#VALUE!</v>
      </c>
      <c r="G5883" s="37" t="str">
        <f t="shared" ca="1" si="735"/>
        <v xml:space="preserve"> </v>
      </c>
      <c r="H5883" s="37" t="str">
        <f t="shared" ca="1" si="736"/>
        <v xml:space="preserve"> </v>
      </c>
      <c r="I5883" s="30"/>
      <c r="J5883" s="30"/>
      <c r="N5883" s="17" t="s">
        <v>47395</v>
      </c>
      <c r="O5883" s="23" t="s">
        <v>19610</v>
      </c>
      <c r="P5883" s="23" t="s">
        <v>19609</v>
      </c>
      <c r="Q5883" s="23" t="s">
        <v>19611</v>
      </c>
      <c r="R5883" s="24" t="s">
        <v>47396</v>
      </c>
      <c r="S5883" s="24" t="s">
        <v>19608</v>
      </c>
      <c r="T5883" s="23" t="s">
        <v>47397</v>
      </c>
      <c r="U5883" s="23" t="s">
        <v>47398</v>
      </c>
      <c r="V5883" s="23"/>
      <c r="W5883" s="23"/>
    </row>
    <row r="5884" spans="1:23" x14ac:dyDescent="0.25">
      <c r="A5884" s="26" t="str">
        <f t="shared" ca="1" si="729"/>
        <v xml:space="preserve"> </v>
      </c>
      <c r="B5884" s="39" t="str">
        <f t="shared" ca="1" si="730"/>
        <v xml:space="preserve"> </v>
      </c>
      <c r="C5884" s="26" t="str">
        <f t="shared" ca="1" si="731"/>
        <v xml:space="preserve"> </v>
      </c>
      <c r="D5884" s="38" t="e">
        <f t="shared" ca="1" si="732"/>
        <v>#VALUE!</v>
      </c>
      <c r="E5884" s="38" t="e">
        <f t="shared" ca="1" si="733"/>
        <v>#VALUE!</v>
      </c>
      <c r="F5884" s="38" t="e">
        <f t="shared" ca="1" si="734"/>
        <v>#VALUE!</v>
      </c>
      <c r="G5884" s="37" t="str">
        <f t="shared" ca="1" si="735"/>
        <v xml:space="preserve"> </v>
      </c>
      <c r="H5884" s="37" t="str">
        <f t="shared" ca="1" si="736"/>
        <v xml:space="preserve"> </v>
      </c>
      <c r="I5884" s="30"/>
      <c r="J5884" s="30"/>
      <c r="N5884" s="17" t="s">
        <v>47399</v>
      </c>
      <c r="O5884" s="23" t="s">
        <v>19613</v>
      </c>
      <c r="P5884" s="23" t="s">
        <v>19612</v>
      </c>
      <c r="Q5884" s="23" t="s">
        <v>19614</v>
      </c>
      <c r="R5884" s="24" t="s">
        <v>47400</v>
      </c>
      <c r="S5884" s="24" t="s">
        <v>47401</v>
      </c>
      <c r="T5884" s="23" t="s">
        <v>47402</v>
      </c>
      <c r="U5884" s="23" t="s">
        <v>47403</v>
      </c>
      <c r="V5884" s="23"/>
      <c r="W5884" s="23"/>
    </row>
    <row r="5885" spans="1:23" x14ac:dyDescent="0.25">
      <c r="A5885" s="26" t="str">
        <f t="shared" ca="1" si="729"/>
        <v xml:space="preserve"> </v>
      </c>
      <c r="B5885" s="39" t="str">
        <f t="shared" ca="1" si="730"/>
        <v xml:space="preserve"> </v>
      </c>
      <c r="C5885" s="26" t="str">
        <f t="shared" ca="1" si="731"/>
        <v xml:space="preserve"> </v>
      </c>
      <c r="D5885" s="38" t="e">
        <f t="shared" ca="1" si="732"/>
        <v>#VALUE!</v>
      </c>
      <c r="E5885" s="38" t="e">
        <f t="shared" ca="1" si="733"/>
        <v>#VALUE!</v>
      </c>
      <c r="F5885" s="38" t="e">
        <f t="shared" ca="1" si="734"/>
        <v>#VALUE!</v>
      </c>
      <c r="G5885" s="37" t="str">
        <f t="shared" ca="1" si="735"/>
        <v xml:space="preserve"> </v>
      </c>
      <c r="H5885" s="37" t="str">
        <f t="shared" ca="1" si="736"/>
        <v xml:space="preserve"> </v>
      </c>
      <c r="I5885" s="30"/>
      <c r="J5885" s="30"/>
      <c r="N5885" s="17" t="s">
        <v>47404</v>
      </c>
      <c r="O5885" s="23" t="s">
        <v>19616</v>
      </c>
      <c r="P5885" s="23" t="s">
        <v>19615</v>
      </c>
      <c r="Q5885" s="23" t="s">
        <v>19617</v>
      </c>
      <c r="R5885" s="24" t="s">
        <v>47405</v>
      </c>
      <c r="S5885" s="24" t="s">
        <v>47406</v>
      </c>
      <c r="T5885" s="23" t="s">
        <v>47407</v>
      </c>
      <c r="U5885" s="23" t="s">
        <v>47408</v>
      </c>
      <c r="V5885" s="23"/>
      <c r="W5885" s="23"/>
    </row>
    <row r="5886" spans="1:23" x14ac:dyDescent="0.25">
      <c r="A5886" s="26" t="str">
        <f t="shared" ca="1" si="729"/>
        <v xml:space="preserve"> </v>
      </c>
      <c r="B5886" s="39" t="str">
        <f t="shared" ca="1" si="730"/>
        <v xml:space="preserve"> </v>
      </c>
      <c r="C5886" s="26" t="str">
        <f t="shared" ca="1" si="731"/>
        <v xml:space="preserve"> </v>
      </c>
      <c r="D5886" s="38" t="e">
        <f t="shared" ca="1" si="732"/>
        <v>#VALUE!</v>
      </c>
      <c r="E5886" s="38" t="e">
        <f t="shared" ca="1" si="733"/>
        <v>#VALUE!</v>
      </c>
      <c r="F5886" s="38" t="e">
        <f t="shared" ca="1" si="734"/>
        <v>#VALUE!</v>
      </c>
      <c r="G5886" s="37" t="str">
        <f t="shared" ca="1" si="735"/>
        <v xml:space="preserve"> </v>
      </c>
      <c r="H5886" s="37" t="str">
        <f t="shared" ca="1" si="736"/>
        <v xml:space="preserve"> </v>
      </c>
      <c r="I5886" s="30"/>
      <c r="J5886" s="30"/>
      <c r="N5886" s="17" t="s">
        <v>47409</v>
      </c>
      <c r="O5886" s="23" t="s">
        <v>19620</v>
      </c>
      <c r="P5886" s="23" t="s">
        <v>19619</v>
      </c>
      <c r="Q5886" s="23" t="s">
        <v>19621</v>
      </c>
      <c r="R5886" s="24" t="s">
        <v>47410</v>
      </c>
      <c r="S5886" s="24" t="s">
        <v>19618</v>
      </c>
      <c r="T5886" s="23" t="s">
        <v>47411</v>
      </c>
      <c r="U5886" s="23" t="s">
        <v>47412</v>
      </c>
      <c r="V5886" s="23"/>
      <c r="W5886" s="23"/>
    </row>
    <row r="5887" spans="1:23" x14ac:dyDescent="0.25">
      <c r="A5887" s="26" t="str">
        <f t="shared" ca="1" si="729"/>
        <v xml:space="preserve"> </v>
      </c>
      <c r="B5887" s="39" t="str">
        <f t="shared" ca="1" si="730"/>
        <v xml:space="preserve"> </v>
      </c>
      <c r="C5887" s="26" t="str">
        <f t="shared" ca="1" si="731"/>
        <v xml:space="preserve"> </v>
      </c>
      <c r="D5887" s="38" t="e">
        <f t="shared" ca="1" si="732"/>
        <v>#VALUE!</v>
      </c>
      <c r="E5887" s="38" t="e">
        <f t="shared" ca="1" si="733"/>
        <v>#VALUE!</v>
      </c>
      <c r="F5887" s="38" t="e">
        <f t="shared" ca="1" si="734"/>
        <v>#VALUE!</v>
      </c>
      <c r="G5887" s="37" t="str">
        <f t="shared" ca="1" si="735"/>
        <v xml:space="preserve"> </v>
      </c>
      <c r="H5887" s="37" t="str">
        <f t="shared" ca="1" si="736"/>
        <v xml:space="preserve"> </v>
      </c>
      <c r="I5887" s="30"/>
      <c r="J5887" s="30"/>
      <c r="N5887" s="17" t="s">
        <v>47413</v>
      </c>
      <c r="O5887" s="23" t="s">
        <v>19623</v>
      </c>
      <c r="P5887" s="23" t="s">
        <v>19622</v>
      </c>
      <c r="Q5887" s="23" t="s">
        <v>19624</v>
      </c>
      <c r="R5887" s="24" t="s">
        <v>47414</v>
      </c>
      <c r="S5887" s="24" t="s">
        <v>47415</v>
      </c>
      <c r="T5887" s="23" t="s">
        <v>47416</v>
      </c>
      <c r="U5887" s="23" t="s">
        <v>47417</v>
      </c>
      <c r="V5887" s="23"/>
      <c r="W5887" s="23"/>
    </row>
    <row r="5888" spans="1:23" x14ac:dyDescent="0.25">
      <c r="A5888" s="26" t="str">
        <f t="shared" ca="1" si="729"/>
        <v xml:space="preserve"> </v>
      </c>
      <c r="B5888" s="39" t="str">
        <f t="shared" ca="1" si="730"/>
        <v xml:space="preserve"> </v>
      </c>
      <c r="C5888" s="26" t="str">
        <f t="shared" ca="1" si="731"/>
        <v xml:space="preserve"> </v>
      </c>
      <c r="D5888" s="38" t="e">
        <f t="shared" ca="1" si="732"/>
        <v>#VALUE!</v>
      </c>
      <c r="E5888" s="38" t="e">
        <f t="shared" ca="1" si="733"/>
        <v>#VALUE!</v>
      </c>
      <c r="F5888" s="38" t="e">
        <f t="shared" ca="1" si="734"/>
        <v>#VALUE!</v>
      </c>
      <c r="G5888" s="37" t="str">
        <f t="shared" ca="1" si="735"/>
        <v xml:space="preserve"> </v>
      </c>
      <c r="H5888" s="37" t="str">
        <f t="shared" ca="1" si="736"/>
        <v xml:space="preserve"> </v>
      </c>
      <c r="I5888" s="30"/>
      <c r="J5888" s="30"/>
      <c r="N5888" s="17" t="s">
        <v>47418</v>
      </c>
      <c r="O5888" s="23" t="s">
        <v>19626</v>
      </c>
      <c r="P5888" s="23" t="s">
        <v>19625</v>
      </c>
      <c r="Q5888" s="23" t="s">
        <v>19627</v>
      </c>
      <c r="R5888" s="24" t="s">
        <v>47419</v>
      </c>
      <c r="S5888" s="24" t="s">
        <v>47420</v>
      </c>
      <c r="T5888" s="23" t="s">
        <v>47421</v>
      </c>
      <c r="U5888" s="23" t="s">
        <v>47422</v>
      </c>
      <c r="V5888" s="23"/>
      <c r="W5888" s="23"/>
    </row>
    <row r="5889" spans="1:23" x14ac:dyDescent="0.25">
      <c r="A5889" s="26" t="str">
        <f t="shared" ca="1" si="729"/>
        <v xml:space="preserve"> </v>
      </c>
      <c r="B5889" s="39" t="str">
        <f t="shared" ca="1" si="730"/>
        <v xml:space="preserve"> </v>
      </c>
      <c r="C5889" s="26" t="str">
        <f t="shared" ca="1" si="731"/>
        <v xml:space="preserve"> </v>
      </c>
      <c r="D5889" s="38" t="e">
        <f t="shared" ca="1" si="732"/>
        <v>#VALUE!</v>
      </c>
      <c r="E5889" s="38" t="e">
        <f t="shared" ca="1" si="733"/>
        <v>#VALUE!</v>
      </c>
      <c r="F5889" s="38" t="e">
        <f t="shared" ca="1" si="734"/>
        <v>#VALUE!</v>
      </c>
      <c r="G5889" s="37" t="str">
        <f t="shared" ca="1" si="735"/>
        <v xml:space="preserve"> </v>
      </c>
      <c r="H5889" s="37" t="str">
        <f t="shared" ca="1" si="736"/>
        <v xml:space="preserve"> </v>
      </c>
      <c r="I5889" s="30"/>
      <c r="J5889" s="30"/>
      <c r="N5889" s="17" t="s">
        <v>47423</v>
      </c>
      <c r="O5889" s="23" t="s">
        <v>19630</v>
      </c>
      <c r="P5889" s="23" t="s">
        <v>19629</v>
      </c>
      <c r="Q5889" s="23" t="s">
        <v>19631</v>
      </c>
      <c r="R5889" s="24" t="s">
        <v>47424</v>
      </c>
      <c r="S5889" s="24" t="s">
        <v>19628</v>
      </c>
      <c r="T5889" s="23" t="s">
        <v>47425</v>
      </c>
      <c r="U5889" s="23" t="s">
        <v>47426</v>
      </c>
      <c r="V5889" s="23"/>
      <c r="W5889" s="23"/>
    </row>
    <row r="5890" spans="1:23" x14ac:dyDescent="0.25">
      <c r="A5890" s="26" t="str">
        <f t="shared" ca="1" si="729"/>
        <v xml:space="preserve"> </v>
      </c>
      <c r="B5890" s="39" t="str">
        <f t="shared" ca="1" si="730"/>
        <v xml:space="preserve"> </v>
      </c>
      <c r="C5890" s="26" t="str">
        <f t="shared" ca="1" si="731"/>
        <v xml:space="preserve"> </v>
      </c>
      <c r="D5890" s="38" t="e">
        <f t="shared" ca="1" si="732"/>
        <v>#VALUE!</v>
      </c>
      <c r="E5890" s="38" t="e">
        <f t="shared" ca="1" si="733"/>
        <v>#VALUE!</v>
      </c>
      <c r="F5890" s="38" t="e">
        <f t="shared" ca="1" si="734"/>
        <v>#VALUE!</v>
      </c>
      <c r="G5890" s="37" t="str">
        <f t="shared" ca="1" si="735"/>
        <v xml:space="preserve"> </v>
      </c>
      <c r="H5890" s="37" t="str">
        <f t="shared" ca="1" si="736"/>
        <v xml:space="preserve"> </v>
      </c>
      <c r="I5890" s="30"/>
      <c r="J5890" s="30"/>
      <c r="N5890" s="17" t="s">
        <v>47427</v>
      </c>
      <c r="O5890" s="23" t="s">
        <v>19633</v>
      </c>
      <c r="P5890" s="23" t="s">
        <v>19632</v>
      </c>
      <c r="Q5890" s="23" t="s">
        <v>19634</v>
      </c>
      <c r="R5890" s="24" t="s">
        <v>47428</v>
      </c>
      <c r="S5890" s="24" t="s">
        <v>47429</v>
      </c>
      <c r="T5890" s="23" t="s">
        <v>47430</v>
      </c>
      <c r="U5890" s="23" t="s">
        <v>47431</v>
      </c>
      <c r="V5890" s="23"/>
      <c r="W5890" s="23"/>
    </row>
    <row r="5891" spans="1:23" x14ac:dyDescent="0.25">
      <c r="A5891" s="26" t="str">
        <f t="shared" ca="1" si="729"/>
        <v xml:space="preserve"> </v>
      </c>
      <c r="B5891" s="39" t="str">
        <f t="shared" ca="1" si="730"/>
        <v xml:space="preserve"> </v>
      </c>
      <c r="C5891" s="26" t="str">
        <f t="shared" ca="1" si="731"/>
        <v xml:space="preserve"> </v>
      </c>
      <c r="D5891" s="38" t="e">
        <f t="shared" ca="1" si="732"/>
        <v>#VALUE!</v>
      </c>
      <c r="E5891" s="38" t="e">
        <f t="shared" ca="1" si="733"/>
        <v>#VALUE!</v>
      </c>
      <c r="F5891" s="38" t="e">
        <f t="shared" ca="1" si="734"/>
        <v>#VALUE!</v>
      </c>
      <c r="G5891" s="37" t="str">
        <f t="shared" ca="1" si="735"/>
        <v xml:space="preserve"> </v>
      </c>
      <c r="H5891" s="37" t="str">
        <f t="shared" ca="1" si="736"/>
        <v xml:space="preserve"> </v>
      </c>
      <c r="I5891" s="30"/>
      <c r="J5891" s="30"/>
      <c r="N5891" s="17" t="s">
        <v>47432</v>
      </c>
      <c r="O5891" s="23" t="s">
        <v>19636</v>
      </c>
      <c r="P5891" s="23" t="s">
        <v>19635</v>
      </c>
      <c r="Q5891" s="23" t="s">
        <v>19637</v>
      </c>
      <c r="R5891" s="24" t="s">
        <v>47433</v>
      </c>
      <c r="S5891" s="24" t="s">
        <v>47434</v>
      </c>
      <c r="T5891" s="23" t="s">
        <v>47435</v>
      </c>
      <c r="U5891" s="23" t="s">
        <v>47436</v>
      </c>
      <c r="V5891" s="23"/>
      <c r="W5891" s="23"/>
    </row>
    <row r="5892" spans="1:23" x14ac:dyDescent="0.25">
      <c r="A5892" s="26" t="str">
        <f t="shared" ca="1" si="729"/>
        <v xml:space="preserve"> </v>
      </c>
      <c r="B5892" s="39" t="str">
        <f t="shared" ca="1" si="730"/>
        <v xml:space="preserve"> </v>
      </c>
      <c r="C5892" s="26" t="str">
        <f t="shared" ca="1" si="731"/>
        <v xml:space="preserve"> </v>
      </c>
      <c r="D5892" s="38" t="e">
        <f t="shared" ca="1" si="732"/>
        <v>#VALUE!</v>
      </c>
      <c r="E5892" s="38" t="e">
        <f t="shared" ca="1" si="733"/>
        <v>#VALUE!</v>
      </c>
      <c r="F5892" s="38" t="e">
        <f t="shared" ca="1" si="734"/>
        <v>#VALUE!</v>
      </c>
      <c r="G5892" s="37" t="str">
        <f t="shared" ca="1" si="735"/>
        <v xml:space="preserve"> </v>
      </c>
      <c r="H5892" s="37" t="str">
        <f t="shared" ca="1" si="736"/>
        <v xml:space="preserve"> </v>
      </c>
      <c r="I5892" s="30"/>
      <c r="J5892" s="30"/>
      <c r="N5892" s="17" t="s">
        <v>47437</v>
      </c>
      <c r="O5892" s="23" t="s">
        <v>19640</v>
      </c>
      <c r="P5892" s="23" t="s">
        <v>19639</v>
      </c>
      <c r="Q5892" s="23" t="s">
        <v>19641</v>
      </c>
      <c r="R5892" s="24" t="s">
        <v>47438</v>
      </c>
      <c r="S5892" s="24" t="s">
        <v>19638</v>
      </c>
      <c r="T5892" s="23" t="s">
        <v>47439</v>
      </c>
      <c r="U5892" s="23" t="s">
        <v>47440</v>
      </c>
      <c r="V5892" s="23"/>
      <c r="W5892" s="23"/>
    </row>
    <row r="5893" spans="1:23" x14ac:dyDescent="0.25">
      <c r="A5893" s="26" t="str">
        <f t="shared" ca="1" si="729"/>
        <v xml:space="preserve"> </v>
      </c>
      <c r="B5893" s="39" t="str">
        <f t="shared" ca="1" si="730"/>
        <v xml:space="preserve"> </v>
      </c>
      <c r="C5893" s="26" t="str">
        <f t="shared" ca="1" si="731"/>
        <v xml:space="preserve"> </v>
      </c>
      <c r="D5893" s="38" t="e">
        <f t="shared" ca="1" si="732"/>
        <v>#VALUE!</v>
      </c>
      <c r="E5893" s="38" t="e">
        <f t="shared" ca="1" si="733"/>
        <v>#VALUE!</v>
      </c>
      <c r="F5893" s="38" t="e">
        <f t="shared" ca="1" si="734"/>
        <v>#VALUE!</v>
      </c>
      <c r="G5893" s="37" t="str">
        <f t="shared" ca="1" si="735"/>
        <v xml:space="preserve"> </v>
      </c>
      <c r="H5893" s="37" t="str">
        <f t="shared" ca="1" si="736"/>
        <v xml:space="preserve"> </v>
      </c>
      <c r="I5893" s="30"/>
      <c r="J5893" s="30"/>
      <c r="N5893" s="17" t="s">
        <v>47441</v>
      </c>
      <c r="O5893" s="23" t="s">
        <v>19643</v>
      </c>
      <c r="P5893" s="23" t="s">
        <v>19642</v>
      </c>
      <c r="Q5893" s="23" t="s">
        <v>19644</v>
      </c>
      <c r="R5893" s="24" t="s">
        <v>47442</v>
      </c>
      <c r="S5893" s="24" t="s">
        <v>47443</v>
      </c>
      <c r="T5893" s="23" t="s">
        <v>47444</v>
      </c>
      <c r="U5893" s="23" t="s">
        <v>47445</v>
      </c>
      <c r="V5893" s="23"/>
      <c r="W5893" s="23"/>
    </row>
    <row r="5894" spans="1:23" x14ac:dyDescent="0.25">
      <c r="A5894" s="26" t="str">
        <f t="shared" ca="1" si="729"/>
        <v xml:space="preserve"> </v>
      </c>
      <c r="B5894" s="39" t="str">
        <f t="shared" ca="1" si="730"/>
        <v xml:space="preserve"> </v>
      </c>
      <c r="C5894" s="26" t="str">
        <f t="shared" ca="1" si="731"/>
        <v xml:space="preserve"> </v>
      </c>
      <c r="D5894" s="38" t="e">
        <f t="shared" ca="1" si="732"/>
        <v>#VALUE!</v>
      </c>
      <c r="E5894" s="38" t="e">
        <f t="shared" ca="1" si="733"/>
        <v>#VALUE!</v>
      </c>
      <c r="F5894" s="38" t="e">
        <f t="shared" ca="1" si="734"/>
        <v>#VALUE!</v>
      </c>
      <c r="G5894" s="37" t="str">
        <f t="shared" ca="1" si="735"/>
        <v xml:space="preserve"> </v>
      </c>
      <c r="H5894" s="37" t="str">
        <f t="shared" ca="1" si="736"/>
        <v xml:space="preserve"> </v>
      </c>
      <c r="I5894" s="30"/>
      <c r="J5894" s="30"/>
      <c r="N5894" s="17" t="s">
        <v>47446</v>
      </c>
      <c r="O5894" s="23" t="s">
        <v>19646</v>
      </c>
      <c r="P5894" s="23" t="s">
        <v>19645</v>
      </c>
      <c r="Q5894" s="23" t="s">
        <v>19647</v>
      </c>
      <c r="R5894" s="24" t="s">
        <v>47447</v>
      </c>
      <c r="S5894" s="24" t="s">
        <v>47448</v>
      </c>
      <c r="T5894" s="23" t="s">
        <v>47449</v>
      </c>
      <c r="U5894" s="23" t="s">
        <v>47450</v>
      </c>
      <c r="V5894" s="23"/>
      <c r="W5894" s="23"/>
    </row>
    <row r="5895" spans="1:23" x14ac:dyDescent="0.25">
      <c r="A5895" s="26" t="str">
        <f t="shared" ca="1" si="729"/>
        <v xml:space="preserve"> </v>
      </c>
      <c r="B5895" s="39" t="str">
        <f t="shared" ca="1" si="730"/>
        <v xml:space="preserve"> </v>
      </c>
      <c r="C5895" s="26" t="str">
        <f t="shared" ca="1" si="731"/>
        <v xml:space="preserve"> </v>
      </c>
      <c r="D5895" s="38" t="e">
        <f t="shared" ca="1" si="732"/>
        <v>#VALUE!</v>
      </c>
      <c r="E5895" s="38" t="e">
        <f t="shared" ca="1" si="733"/>
        <v>#VALUE!</v>
      </c>
      <c r="F5895" s="38" t="e">
        <f t="shared" ca="1" si="734"/>
        <v>#VALUE!</v>
      </c>
      <c r="G5895" s="37" t="str">
        <f t="shared" ca="1" si="735"/>
        <v xml:space="preserve"> </v>
      </c>
      <c r="H5895" s="37" t="str">
        <f t="shared" ca="1" si="736"/>
        <v xml:space="preserve"> </v>
      </c>
      <c r="I5895" s="30"/>
      <c r="J5895" s="30"/>
      <c r="N5895" s="17" t="s">
        <v>47451</v>
      </c>
      <c r="O5895" s="23" t="s">
        <v>19650</v>
      </c>
      <c r="P5895" s="23" t="s">
        <v>19649</v>
      </c>
      <c r="Q5895" s="23" t="s">
        <v>19651</v>
      </c>
      <c r="R5895" s="24" t="s">
        <v>47452</v>
      </c>
      <c r="S5895" s="24" t="s">
        <v>19648</v>
      </c>
      <c r="T5895" s="23" t="s">
        <v>47453</v>
      </c>
      <c r="U5895" s="23" t="s">
        <v>47454</v>
      </c>
      <c r="V5895" s="23"/>
      <c r="W5895" s="23"/>
    </row>
    <row r="5896" spans="1:23" x14ac:dyDescent="0.25">
      <c r="A5896" s="26" t="str">
        <f t="shared" ca="1" si="729"/>
        <v xml:space="preserve"> </v>
      </c>
      <c r="B5896" s="39" t="str">
        <f t="shared" ca="1" si="730"/>
        <v xml:space="preserve"> </v>
      </c>
      <c r="C5896" s="26" t="str">
        <f t="shared" ca="1" si="731"/>
        <v xml:space="preserve"> </v>
      </c>
      <c r="D5896" s="38" t="e">
        <f t="shared" ca="1" si="732"/>
        <v>#VALUE!</v>
      </c>
      <c r="E5896" s="38" t="e">
        <f t="shared" ca="1" si="733"/>
        <v>#VALUE!</v>
      </c>
      <c r="F5896" s="38" t="e">
        <f t="shared" ca="1" si="734"/>
        <v>#VALUE!</v>
      </c>
      <c r="G5896" s="37" t="str">
        <f t="shared" ca="1" si="735"/>
        <v xml:space="preserve"> </v>
      </c>
      <c r="H5896" s="37" t="str">
        <f t="shared" ca="1" si="736"/>
        <v xml:space="preserve"> </v>
      </c>
      <c r="I5896" s="30"/>
      <c r="J5896" s="30"/>
      <c r="N5896" s="17" t="s">
        <v>47455</v>
      </c>
      <c r="O5896" s="23" t="s">
        <v>19653</v>
      </c>
      <c r="P5896" s="23" t="s">
        <v>19652</v>
      </c>
      <c r="Q5896" s="23" t="s">
        <v>19654</v>
      </c>
      <c r="R5896" s="24" t="s">
        <v>47456</v>
      </c>
      <c r="S5896" s="24" t="s">
        <v>47457</v>
      </c>
      <c r="T5896" s="23" t="s">
        <v>47458</v>
      </c>
      <c r="U5896" s="23" t="s">
        <v>47459</v>
      </c>
      <c r="V5896" s="23"/>
      <c r="W5896" s="23"/>
    </row>
    <row r="5897" spans="1:23" x14ac:dyDescent="0.25">
      <c r="A5897" s="26" t="str">
        <f t="shared" ca="1" si="729"/>
        <v xml:space="preserve"> </v>
      </c>
      <c r="B5897" s="39" t="str">
        <f t="shared" ca="1" si="730"/>
        <v xml:space="preserve"> </v>
      </c>
      <c r="C5897" s="26" t="str">
        <f t="shared" ca="1" si="731"/>
        <v xml:space="preserve"> </v>
      </c>
      <c r="D5897" s="38" t="e">
        <f t="shared" ca="1" si="732"/>
        <v>#VALUE!</v>
      </c>
      <c r="E5897" s="38" t="e">
        <f t="shared" ca="1" si="733"/>
        <v>#VALUE!</v>
      </c>
      <c r="F5897" s="38" t="e">
        <f t="shared" ca="1" si="734"/>
        <v>#VALUE!</v>
      </c>
      <c r="G5897" s="37" t="str">
        <f t="shared" ca="1" si="735"/>
        <v xml:space="preserve"> </v>
      </c>
      <c r="H5897" s="37" t="str">
        <f t="shared" ca="1" si="736"/>
        <v xml:space="preserve"> </v>
      </c>
      <c r="I5897" s="30"/>
      <c r="J5897" s="30"/>
      <c r="N5897" s="17" t="s">
        <v>47460</v>
      </c>
      <c r="O5897" s="23" t="s">
        <v>19656</v>
      </c>
      <c r="P5897" s="23" t="s">
        <v>19655</v>
      </c>
      <c r="Q5897" s="23" t="s">
        <v>19657</v>
      </c>
      <c r="R5897" s="24" t="s">
        <v>47461</v>
      </c>
      <c r="S5897" s="24" t="s">
        <v>47462</v>
      </c>
      <c r="T5897" s="23" t="s">
        <v>47463</v>
      </c>
      <c r="U5897" s="23" t="s">
        <v>47464</v>
      </c>
      <c r="V5897" s="23"/>
      <c r="W5897" s="23"/>
    </row>
    <row r="5898" spans="1:23" x14ac:dyDescent="0.25">
      <c r="A5898" s="26" t="str">
        <f t="shared" ref="A5898:A5961" ca="1" si="737">IF(ISBLANK(INDIRECT("INSERT!"&amp;N5898))=FALSE,INDIRECT("INSERT!"&amp;N5898)," ")</f>
        <v xml:space="preserve"> </v>
      </c>
      <c r="B5898" s="39" t="str">
        <f t="shared" ref="B5898:B5961" ca="1" si="738">IF(ISBLANK(INDIRECT("INSERT!"&amp;O5898))=FALSE,INDIRECT("INSERT!"&amp;O5898)," ")</f>
        <v xml:space="preserve"> </v>
      </c>
      <c r="C5898" s="26" t="str">
        <f t="shared" ref="C5898:C5961" ca="1" si="739">IF(ISBLANK(INDIRECT("INSERT!"&amp;P5898))=FALSE,INDIRECT("INSERT!"&amp;P5898)," ")</f>
        <v xml:space="preserve"> </v>
      </c>
      <c r="D5898" s="38" t="e">
        <f t="shared" ref="D5898:D5961" ca="1" si="740">(IF(ISBLANK(INDIRECT("INSERT!"&amp;Q5898))=FALSE,INDIRECT("INSERT!"&amp;Q5898)," "))*100</f>
        <v>#VALUE!</v>
      </c>
      <c r="E5898" s="38" t="e">
        <f t="shared" ref="E5898:E5961" ca="1" si="741">IF(ISBLANK(INDIRECT("INSERT!"&amp;R5898))=FALSE,INDIRECT("INSERT!"&amp;R5898)," ")*100</f>
        <v>#VALUE!</v>
      </c>
      <c r="F5898" s="38" t="e">
        <f t="shared" ref="F5898:F5961" ca="1" si="742">IF(ISBLANK(INDIRECT("INSERT!"&amp;S5898))=FALSE,INDIRECT("INSERT!"&amp;S5898)," ")*100</f>
        <v>#VALUE!</v>
      </c>
      <c r="G5898" s="37" t="str">
        <f t="shared" ref="G5898:G5961" ca="1" si="743">IF(ISBLANK(INDIRECT("INSERT!"&amp;T5898))=FALSE,INDIRECT("INSERT!"&amp;T5898)," ")</f>
        <v xml:space="preserve"> </v>
      </c>
      <c r="H5898" s="37" t="str">
        <f t="shared" ref="H5898:H5961" ca="1" si="744">IF(ISBLANK(INDIRECT("INSERT!"&amp;U5898))=FALSE,INDIRECT("INSERT!"&amp;U5898)," ")</f>
        <v xml:space="preserve"> </v>
      </c>
      <c r="I5898" s="30"/>
      <c r="J5898" s="30"/>
      <c r="N5898" s="17" t="s">
        <v>47465</v>
      </c>
      <c r="O5898" s="23" t="s">
        <v>19660</v>
      </c>
      <c r="P5898" s="23" t="s">
        <v>19659</v>
      </c>
      <c r="Q5898" s="23" t="s">
        <v>19661</v>
      </c>
      <c r="R5898" s="24" t="s">
        <v>47466</v>
      </c>
      <c r="S5898" s="24" t="s">
        <v>19658</v>
      </c>
      <c r="T5898" s="23" t="s">
        <v>47467</v>
      </c>
      <c r="U5898" s="23" t="s">
        <v>47468</v>
      </c>
      <c r="V5898" s="23"/>
      <c r="W5898" s="23"/>
    </row>
    <row r="5899" spans="1:23" x14ac:dyDescent="0.25">
      <c r="A5899" s="26" t="str">
        <f t="shared" ca="1" si="737"/>
        <v xml:space="preserve"> </v>
      </c>
      <c r="B5899" s="39" t="str">
        <f t="shared" ca="1" si="738"/>
        <v xml:space="preserve"> </v>
      </c>
      <c r="C5899" s="26" t="str">
        <f t="shared" ca="1" si="739"/>
        <v xml:space="preserve"> </v>
      </c>
      <c r="D5899" s="38" t="e">
        <f t="shared" ca="1" si="740"/>
        <v>#VALUE!</v>
      </c>
      <c r="E5899" s="38" t="e">
        <f t="shared" ca="1" si="741"/>
        <v>#VALUE!</v>
      </c>
      <c r="F5899" s="38" t="e">
        <f t="shared" ca="1" si="742"/>
        <v>#VALUE!</v>
      </c>
      <c r="G5899" s="37" t="str">
        <f t="shared" ca="1" si="743"/>
        <v xml:space="preserve"> </v>
      </c>
      <c r="H5899" s="37" t="str">
        <f t="shared" ca="1" si="744"/>
        <v xml:space="preserve"> </v>
      </c>
      <c r="I5899" s="30"/>
      <c r="J5899" s="30"/>
      <c r="N5899" s="17" t="s">
        <v>47469</v>
      </c>
      <c r="O5899" s="23" t="s">
        <v>19663</v>
      </c>
      <c r="P5899" s="23" t="s">
        <v>19662</v>
      </c>
      <c r="Q5899" s="23" t="s">
        <v>19664</v>
      </c>
      <c r="R5899" s="24" t="s">
        <v>47470</v>
      </c>
      <c r="S5899" s="24" t="s">
        <v>47471</v>
      </c>
      <c r="T5899" s="23" t="s">
        <v>47472</v>
      </c>
      <c r="U5899" s="23" t="s">
        <v>47473</v>
      </c>
      <c r="V5899" s="23"/>
      <c r="W5899" s="23"/>
    </row>
    <row r="5900" spans="1:23" x14ac:dyDescent="0.25">
      <c r="A5900" s="26" t="str">
        <f t="shared" ca="1" si="737"/>
        <v xml:space="preserve"> </v>
      </c>
      <c r="B5900" s="39" t="str">
        <f t="shared" ca="1" si="738"/>
        <v xml:space="preserve"> </v>
      </c>
      <c r="C5900" s="26" t="str">
        <f t="shared" ca="1" si="739"/>
        <v xml:space="preserve"> </v>
      </c>
      <c r="D5900" s="38" t="e">
        <f t="shared" ca="1" si="740"/>
        <v>#VALUE!</v>
      </c>
      <c r="E5900" s="38" t="e">
        <f t="shared" ca="1" si="741"/>
        <v>#VALUE!</v>
      </c>
      <c r="F5900" s="38" t="e">
        <f t="shared" ca="1" si="742"/>
        <v>#VALUE!</v>
      </c>
      <c r="G5900" s="37" t="str">
        <f t="shared" ca="1" si="743"/>
        <v xml:space="preserve"> </v>
      </c>
      <c r="H5900" s="37" t="str">
        <f t="shared" ca="1" si="744"/>
        <v xml:space="preserve"> </v>
      </c>
      <c r="I5900" s="30"/>
      <c r="J5900" s="30"/>
      <c r="N5900" s="17" t="s">
        <v>47474</v>
      </c>
      <c r="O5900" s="23" t="s">
        <v>19666</v>
      </c>
      <c r="P5900" s="23" t="s">
        <v>19665</v>
      </c>
      <c r="Q5900" s="23" t="s">
        <v>19667</v>
      </c>
      <c r="R5900" s="24" t="s">
        <v>47475</v>
      </c>
      <c r="S5900" s="24" t="s">
        <v>47476</v>
      </c>
      <c r="T5900" s="23" t="s">
        <v>47477</v>
      </c>
      <c r="U5900" s="23" t="s">
        <v>47478</v>
      </c>
      <c r="V5900" s="23"/>
      <c r="W5900" s="23"/>
    </row>
    <row r="5901" spans="1:23" x14ac:dyDescent="0.25">
      <c r="A5901" s="26" t="str">
        <f t="shared" ca="1" si="737"/>
        <v xml:space="preserve"> </v>
      </c>
      <c r="B5901" s="39" t="str">
        <f t="shared" ca="1" si="738"/>
        <v xml:space="preserve"> </v>
      </c>
      <c r="C5901" s="26" t="str">
        <f t="shared" ca="1" si="739"/>
        <v xml:space="preserve"> </v>
      </c>
      <c r="D5901" s="38" t="e">
        <f t="shared" ca="1" si="740"/>
        <v>#VALUE!</v>
      </c>
      <c r="E5901" s="38" t="e">
        <f t="shared" ca="1" si="741"/>
        <v>#VALUE!</v>
      </c>
      <c r="F5901" s="38" t="e">
        <f t="shared" ca="1" si="742"/>
        <v>#VALUE!</v>
      </c>
      <c r="G5901" s="37" t="str">
        <f t="shared" ca="1" si="743"/>
        <v xml:space="preserve"> </v>
      </c>
      <c r="H5901" s="37" t="str">
        <f t="shared" ca="1" si="744"/>
        <v xml:space="preserve"> </v>
      </c>
      <c r="I5901" s="30"/>
      <c r="J5901" s="30"/>
      <c r="N5901" s="17" t="s">
        <v>47479</v>
      </c>
      <c r="O5901" s="23" t="s">
        <v>19670</v>
      </c>
      <c r="P5901" s="23" t="s">
        <v>19669</v>
      </c>
      <c r="Q5901" s="23" t="s">
        <v>19671</v>
      </c>
      <c r="R5901" s="24" t="s">
        <v>47480</v>
      </c>
      <c r="S5901" s="24" t="s">
        <v>19668</v>
      </c>
      <c r="T5901" s="23" t="s">
        <v>47481</v>
      </c>
      <c r="U5901" s="23" t="s">
        <v>47482</v>
      </c>
      <c r="V5901" s="23"/>
      <c r="W5901" s="23"/>
    </row>
    <row r="5902" spans="1:23" x14ac:dyDescent="0.25">
      <c r="A5902" s="26" t="str">
        <f t="shared" ca="1" si="737"/>
        <v xml:space="preserve"> </v>
      </c>
      <c r="B5902" s="39" t="str">
        <f t="shared" ca="1" si="738"/>
        <v xml:space="preserve"> </v>
      </c>
      <c r="C5902" s="26" t="str">
        <f t="shared" ca="1" si="739"/>
        <v xml:space="preserve"> </v>
      </c>
      <c r="D5902" s="38" t="e">
        <f t="shared" ca="1" si="740"/>
        <v>#VALUE!</v>
      </c>
      <c r="E5902" s="38" t="e">
        <f t="shared" ca="1" si="741"/>
        <v>#VALUE!</v>
      </c>
      <c r="F5902" s="38" t="e">
        <f t="shared" ca="1" si="742"/>
        <v>#VALUE!</v>
      </c>
      <c r="G5902" s="37" t="str">
        <f t="shared" ca="1" si="743"/>
        <v xml:space="preserve"> </v>
      </c>
      <c r="H5902" s="37" t="str">
        <f t="shared" ca="1" si="744"/>
        <v xml:space="preserve"> </v>
      </c>
      <c r="I5902" s="30"/>
      <c r="J5902" s="30"/>
      <c r="N5902" s="17" t="s">
        <v>47483</v>
      </c>
      <c r="O5902" s="23" t="s">
        <v>19673</v>
      </c>
      <c r="P5902" s="23" t="s">
        <v>19672</v>
      </c>
      <c r="Q5902" s="23" t="s">
        <v>19674</v>
      </c>
      <c r="R5902" s="24" t="s">
        <v>47484</v>
      </c>
      <c r="S5902" s="24" t="s">
        <v>47485</v>
      </c>
      <c r="T5902" s="23" t="s">
        <v>47486</v>
      </c>
      <c r="U5902" s="23" t="s">
        <v>47487</v>
      </c>
      <c r="V5902" s="23"/>
      <c r="W5902" s="23"/>
    </row>
    <row r="5903" spans="1:23" x14ac:dyDescent="0.25">
      <c r="A5903" s="26" t="str">
        <f t="shared" ca="1" si="737"/>
        <v xml:space="preserve"> </v>
      </c>
      <c r="B5903" s="39" t="str">
        <f t="shared" ca="1" si="738"/>
        <v xml:space="preserve"> </v>
      </c>
      <c r="C5903" s="26" t="str">
        <f t="shared" ca="1" si="739"/>
        <v xml:space="preserve"> </v>
      </c>
      <c r="D5903" s="38" t="e">
        <f t="shared" ca="1" si="740"/>
        <v>#VALUE!</v>
      </c>
      <c r="E5903" s="38" t="e">
        <f t="shared" ca="1" si="741"/>
        <v>#VALUE!</v>
      </c>
      <c r="F5903" s="38" t="e">
        <f t="shared" ca="1" si="742"/>
        <v>#VALUE!</v>
      </c>
      <c r="G5903" s="37" t="str">
        <f t="shared" ca="1" si="743"/>
        <v xml:space="preserve"> </v>
      </c>
      <c r="H5903" s="37" t="str">
        <f t="shared" ca="1" si="744"/>
        <v xml:space="preserve"> </v>
      </c>
      <c r="I5903" s="30"/>
      <c r="J5903" s="30"/>
      <c r="N5903" s="17" t="s">
        <v>47488</v>
      </c>
      <c r="O5903" s="23" t="s">
        <v>19676</v>
      </c>
      <c r="P5903" s="23" t="s">
        <v>19675</v>
      </c>
      <c r="Q5903" s="23" t="s">
        <v>19677</v>
      </c>
      <c r="R5903" s="24" t="s">
        <v>47489</v>
      </c>
      <c r="S5903" s="24" t="s">
        <v>47490</v>
      </c>
      <c r="T5903" s="23" t="s">
        <v>47491</v>
      </c>
      <c r="U5903" s="23" t="s">
        <v>47492</v>
      </c>
      <c r="V5903" s="23"/>
      <c r="W5903" s="23"/>
    </row>
    <row r="5904" spans="1:23" x14ac:dyDescent="0.25">
      <c r="A5904" s="26" t="str">
        <f t="shared" ca="1" si="737"/>
        <v xml:space="preserve"> </v>
      </c>
      <c r="B5904" s="39" t="str">
        <f t="shared" ca="1" si="738"/>
        <v xml:space="preserve"> </v>
      </c>
      <c r="C5904" s="26" t="str">
        <f t="shared" ca="1" si="739"/>
        <v xml:space="preserve"> </v>
      </c>
      <c r="D5904" s="38" t="e">
        <f t="shared" ca="1" si="740"/>
        <v>#VALUE!</v>
      </c>
      <c r="E5904" s="38" t="e">
        <f t="shared" ca="1" si="741"/>
        <v>#VALUE!</v>
      </c>
      <c r="F5904" s="38" t="e">
        <f t="shared" ca="1" si="742"/>
        <v>#VALUE!</v>
      </c>
      <c r="G5904" s="37" t="str">
        <f t="shared" ca="1" si="743"/>
        <v xml:space="preserve"> </v>
      </c>
      <c r="H5904" s="37" t="str">
        <f t="shared" ca="1" si="744"/>
        <v xml:space="preserve"> </v>
      </c>
      <c r="I5904" s="30"/>
      <c r="J5904" s="30"/>
      <c r="N5904" s="17" t="s">
        <v>47493</v>
      </c>
      <c r="O5904" s="23" t="s">
        <v>19680</v>
      </c>
      <c r="P5904" s="23" t="s">
        <v>19679</v>
      </c>
      <c r="Q5904" s="23" t="s">
        <v>19681</v>
      </c>
      <c r="R5904" s="24" t="s">
        <v>47494</v>
      </c>
      <c r="S5904" s="24" t="s">
        <v>19678</v>
      </c>
      <c r="T5904" s="23" t="s">
        <v>47495</v>
      </c>
      <c r="U5904" s="23" t="s">
        <v>47496</v>
      </c>
      <c r="V5904" s="23"/>
      <c r="W5904" s="23"/>
    </row>
    <row r="5905" spans="1:23" x14ac:dyDescent="0.25">
      <c r="A5905" s="26" t="str">
        <f t="shared" ca="1" si="737"/>
        <v xml:space="preserve"> </v>
      </c>
      <c r="B5905" s="39" t="str">
        <f t="shared" ca="1" si="738"/>
        <v xml:space="preserve"> </v>
      </c>
      <c r="C5905" s="26" t="str">
        <f t="shared" ca="1" si="739"/>
        <v xml:space="preserve"> </v>
      </c>
      <c r="D5905" s="38" t="e">
        <f t="shared" ca="1" si="740"/>
        <v>#VALUE!</v>
      </c>
      <c r="E5905" s="38" t="e">
        <f t="shared" ca="1" si="741"/>
        <v>#VALUE!</v>
      </c>
      <c r="F5905" s="38" t="e">
        <f t="shared" ca="1" si="742"/>
        <v>#VALUE!</v>
      </c>
      <c r="G5905" s="37" t="str">
        <f t="shared" ca="1" si="743"/>
        <v xml:space="preserve"> </v>
      </c>
      <c r="H5905" s="37" t="str">
        <f t="shared" ca="1" si="744"/>
        <v xml:space="preserve"> </v>
      </c>
      <c r="I5905" s="30"/>
      <c r="J5905" s="30"/>
      <c r="N5905" s="17" t="s">
        <v>47497</v>
      </c>
      <c r="O5905" s="23" t="s">
        <v>19683</v>
      </c>
      <c r="P5905" s="23" t="s">
        <v>19682</v>
      </c>
      <c r="Q5905" s="23" t="s">
        <v>19684</v>
      </c>
      <c r="R5905" s="24" t="s">
        <v>47498</v>
      </c>
      <c r="S5905" s="24" t="s">
        <v>47499</v>
      </c>
      <c r="T5905" s="23" t="s">
        <v>47500</v>
      </c>
      <c r="U5905" s="23" t="s">
        <v>47501</v>
      </c>
      <c r="V5905" s="23"/>
      <c r="W5905" s="23"/>
    </row>
    <row r="5906" spans="1:23" x14ac:dyDescent="0.25">
      <c r="A5906" s="26" t="str">
        <f t="shared" ca="1" si="737"/>
        <v xml:space="preserve"> </v>
      </c>
      <c r="B5906" s="39" t="str">
        <f t="shared" ca="1" si="738"/>
        <v xml:space="preserve"> </v>
      </c>
      <c r="C5906" s="26" t="str">
        <f t="shared" ca="1" si="739"/>
        <v xml:space="preserve"> </v>
      </c>
      <c r="D5906" s="38" t="e">
        <f t="shared" ca="1" si="740"/>
        <v>#VALUE!</v>
      </c>
      <c r="E5906" s="38" t="e">
        <f t="shared" ca="1" si="741"/>
        <v>#VALUE!</v>
      </c>
      <c r="F5906" s="38" t="e">
        <f t="shared" ca="1" si="742"/>
        <v>#VALUE!</v>
      </c>
      <c r="G5906" s="37" t="str">
        <f t="shared" ca="1" si="743"/>
        <v xml:space="preserve"> </v>
      </c>
      <c r="H5906" s="37" t="str">
        <f t="shared" ca="1" si="744"/>
        <v xml:space="preserve"> </v>
      </c>
      <c r="I5906" s="30"/>
      <c r="J5906" s="30"/>
      <c r="N5906" s="17" t="s">
        <v>47502</v>
      </c>
      <c r="O5906" s="23" t="s">
        <v>19686</v>
      </c>
      <c r="P5906" s="23" t="s">
        <v>19685</v>
      </c>
      <c r="Q5906" s="23" t="s">
        <v>19687</v>
      </c>
      <c r="R5906" s="24" t="s">
        <v>47503</v>
      </c>
      <c r="S5906" s="24" t="s">
        <v>47504</v>
      </c>
      <c r="T5906" s="23" t="s">
        <v>47505</v>
      </c>
      <c r="U5906" s="23" t="s">
        <v>47506</v>
      </c>
      <c r="V5906" s="23"/>
      <c r="W5906" s="23"/>
    </row>
    <row r="5907" spans="1:23" x14ac:dyDescent="0.25">
      <c r="A5907" s="26" t="str">
        <f t="shared" ca="1" si="737"/>
        <v xml:space="preserve"> </v>
      </c>
      <c r="B5907" s="39" t="str">
        <f t="shared" ca="1" si="738"/>
        <v xml:space="preserve"> </v>
      </c>
      <c r="C5907" s="26" t="str">
        <f t="shared" ca="1" si="739"/>
        <v xml:space="preserve"> </v>
      </c>
      <c r="D5907" s="38" t="e">
        <f t="shared" ca="1" si="740"/>
        <v>#VALUE!</v>
      </c>
      <c r="E5907" s="38" t="e">
        <f t="shared" ca="1" si="741"/>
        <v>#VALUE!</v>
      </c>
      <c r="F5907" s="38" t="e">
        <f t="shared" ca="1" si="742"/>
        <v>#VALUE!</v>
      </c>
      <c r="G5907" s="37" t="str">
        <f t="shared" ca="1" si="743"/>
        <v xml:space="preserve"> </v>
      </c>
      <c r="H5907" s="37" t="str">
        <f t="shared" ca="1" si="744"/>
        <v xml:space="preserve"> </v>
      </c>
      <c r="I5907" s="30"/>
      <c r="J5907" s="30"/>
      <c r="N5907" s="17" t="s">
        <v>47507</v>
      </c>
      <c r="O5907" s="23" t="s">
        <v>19690</v>
      </c>
      <c r="P5907" s="23" t="s">
        <v>19689</v>
      </c>
      <c r="Q5907" s="23" t="s">
        <v>19691</v>
      </c>
      <c r="R5907" s="24" t="s">
        <v>47508</v>
      </c>
      <c r="S5907" s="24" t="s">
        <v>19688</v>
      </c>
      <c r="T5907" s="23" t="s">
        <v>47509</v>
      </c>
      <c r="U5907" s="23" t="s">
        <v>47510</v>
      </c>
      <c r="V5907" s="23"/>
      <c r="W5907" s="23"/>
    </row>
    <row r="5908" spans="1:23" x14ac:dyDescent="0.25">
      <c r="A5908" s="26" t="str">
        <f t="shared" ca="1" si="737"/>
        <v xml:space="preserve"> </v>
      </c>
      <c r="B5908" s="39" t="str">
        <f t="shared" ca="1" si="738"/>
        <v xml:space="preserve"> </v>
      </c>
      <c r="C5908" s="26" t="str">
        <f t="shared" ca="1" si="739"/>
        <v xml:space="preserve"> </v>
      </c>
      <c r="D5908" s="38" t="e">
        <f t="shared" ca="1" si="740"/>
        <v>#VALUE!</v>
      </c>
      <c r="E5908" s="38" t="e">
        <f t="shared" ca="1" si="741"/>
        <v>#VALUE!</v>
      </c>
      <c r="F5908" s="38" t="e">
        <f t="shared" ca="1" si="742"/>
        <v>#VALUE!</v>
      </c>
      <c r="G5908" s="37" t="str">
        <f t="shared" ca="1" si="743"/>
        <v xml:space="preserve"> </v>
      </c>
      <c r="H5908" s="37" t="str">
        <f t="shared" ca="1" si="744"/>
        <v xml:space="preserve"> </v>
      </c>
      <c r="I5908" s="30"/>
      <c r="J5908" s="30"/>
      <c r="N5908" s="17" t="s">
        <v>47511</v>
      </c>
      <c r="O5908" s="23" t="s">
        <v>19693</v>
      </c>
      <c r="P5908" s="23" t="s">
        <v>19692</v>
      </c>
      <c r="Q5908" s="23" t="s">
        <v>19694</v>
      </c>
      <c r="R5908" s="24" t="s">
        <v>47512</v>
      </c>
      <c r="S5908" s="24" t="s">
        <v>47513</v>
      </c>
      <c r="T5908" s="23" t="s">
        <v>47514</v>
      </c>
      <c r="U5908" s="23" t="s">
        <v>47515</v>
      </c>
      <c r="V5908" s="23"/>
      <c r="W5908" s="23"/>
    </row>
    <row r="5909" spans="1:23" x14ac:dyDescent="0.25">
      <c r="A5909" s="26" t="str">
        <f t="shared" ca="1" si="737"/>
        <v xml:space="preserve"> </v>
      </c>
      <c r="B5909" s="39" t="str">
        <f t="shared" ca="1" si="738"/>
        <v xml:space="preserve"> </v>
      </c>
      <c r="C5909" s="26" t="str">
        <f t="shared" ca="1" si="739"/>
        <v xml:space="preserve"> </v>
      </c>
      <c r="D5909" s="38" t="e">
        <f t="shared" ca="1" si="740"/>
        <v>#VALUE!</v>
      </c>
      <c r="E5909" s="38" t="e">
        <f t="shared" ca="1" si="741"/>
        <v>#VALUE!</v>
      </c>
      <c r="F5909" s="38" t="e">
        <f t="shared" ca="1" si="742"/>
        <v>#VALUE!</v>
      </c>
      <c r="G5909" s="37" t="str">
        <f t="shared" ca="1" si="743"/>
        <v xml:space="preserve"> </v>
      </c>
      <c r="H5909" s="37" t="str">
        <f t="shared" ca="1" si="744"/>
        <v xml:space="preserve"> </v>
      </c>
      <c r="I5909" s="30"/>
      <c r="J5909" s="30"/>
      <c r="N5909" s="17" t="s">
        <v>47516</v>
      </c>
      <c r="O5909" s="23" t="s">
        <v>19696</v>
      </c>
      <c r="P5909" s="23" t="s">
        <v>19695</v>
      </c>
      <c r="Q5909" s="23" t="s">
        <v>19697</v>
      </c>
      <c r="R5909" s="24" t="s">
        <v>47517</v>
      </c>
      <c r="S5909" s="24" t="s">
        <v>47518</v>
      </c>
      <c r="T5909" s="23" t="s">
        <v>47519</v>
      </c>
      <c r="U5909" s="23" t="s">
        <v>47520</v>
      </c>
      <c r="V5909" s="23"/>
      <c r="W5909" s="23"/>
    </row>
    <row r="5910" spans="1:23" x14ac:dyDescent="0.25">
      <c r="A5910" s="26" t="str">
        <f t="shared" ca="1" si="737"/>
        <v xml:space="preserve"> </v>
      </c>
      <c r="B5910" s="39" t="str">
        <f t="shared" ca="1" si="738"/>
        <v xml:space="preserve"> </v>
      </c>
      <c r="C5910" s="26" t="str">
        <f t="shared" ca="1" si="739"/>
        <v xml:space="preserve"> </v>
      </c>
      <c r="D5910" s="38" t="e">
        <f t="shared" ca="1" si="740"/>
        <v>#VALUE!</v>
      </c>
      <c r="E5910" s="38" t="e">
        <f t="shared" ca="1" si="741"/>
        <v>#VALUE!</v>
      </c>
      <c r="F5910" s="38" t="e">
        <f t="shared" ca="1" si="742"/>
        <v>#VALUE!</v>
      </c>
      <c r="G5910" s="37" t="str">
        <f t="shared" ca="1" si="743"/>
        <v xml:space="preserve"> </v>
      </c>
      <c r="H5910" s="37" t="str">
        <f t="shared" ca="1" si="744"/>
        <v xml:space="preserve"> </v>
      </c>
      <c r="I5910" s="30"/>
      <c r="J5910" s="30"/>
      <c r="N5910" s="17" t="s">
        <v>47521</v>
      </c>
      <c r="O5910" s="23" t="s">
        <v>19700</v>
      </c>
      <c r="P5910" s="23" t="s">
        <v>19699</v>
      </c>
      <c r="Q5910" s="23" t="s">
        <v>19701</v>
      </c>
      <c r="R5910" s="24" t="s">
        <v>47522</v>
      </c>
      <c r="S5910" s="24" t="s">
        <v>19698</v>
      </c>
      <c r="T5910" s="23" t="s">
        <v>47523</v>
      </c>
      <c r="U5910" s="23" t="s">
        <v>47524</v>
      </c>
      <c r="V5910" s="23"/>
      <c r="W5910" s="23"/>
    </row>
    <row r="5911" spans="1:23" x14ac:dyDescent="0.25">
      <c r="A5911" s="26" t="str">
        <f t="shared" ca="1" si="737"/>
        <v xml:space="preserve"> </v>
      </c>
      <c r="B5911" s="39" t="str">
        <f t="shared" ca="1" si="738"/>
        <v xml:space="preserve"> </v>
      </c>
      <c r="C5911" s="26" t="str">
        <f t="shared" ca="1" si="739"/>
        <v xml:space="preserve"> </v>
      </c>
      <c r="D5911" s="38" t="e">
        <f t="shared" ca="1" si="740"/>
        <v>#VALUE!</v>
      </c>
      <c r="E5911" s="38" t="e">
        <f t="shared" ca="1" si="741"/>
        <v>#VALUE!</v>
      </c>
      <c r="F5911" s="38" t="e">
        <f t="shared" ca="1" si="742"/>
        <v>#VALUE!</v>
      </c>
      <c r="G5911" s="37" t="str">
        <f t="shared" ca="1" si="743"/>
        <v xml:space="preserve"> </v>
      </c>
      <c r="H5911" s="37" t="str">
        <f t="shared" ca="1" si="744"/>
        <v xml:space="preserve"> </v>
      </c>
      <c r="I5911" s="30"/>
      <c r="J5911" s="30"/>
      <c r="N5911" s="17" t="s">
        <v>47525</v>
      </c>
      <c r="O5911" s="23" t="s">
        <v>19703</v>
      </c>
      <c r="P5911" s="23" t="s">
        <v>19702</v>
      </c>
      <c r="Q5911" s="23" t="s">
        <v>19704</v>
      </c>
      <c r="R5911" s="24" t="s">
        <v>47526</v>
      </c>
      <c r="S5911" s="24" t="s">
        <v>47527</v>
      </c>
      <c r="T5911" s="23" t="s">
        <v>47528</v>
      </c>
      <c r="U5911" s="23" t="s">
        <v>47529</v>
      </c>
      <c r="V5911" s="23"/>
      <c r="W5911" s="23"/>
    </row>
    <row r="5912" spans="1:23" x14ac:dyDescent="0.25">
      <c r="A5912" s="26" t="str">
        <f t="shared" ca="1" si="737"/>
        <v xml:space="preserve"> </v>
      </c>
      <c r="B5912" s="39" t="str">
        <f t="shared" ca="1" si="738"/>
        <v xml:space="preserve"> </v>
      </c>
      <c r="C5912" s="26" t="str">
        <f t="shared" ca="1" si="739"/>
        <v xml:space="preserve"> </v>
      </c>
      <c r="D5912" s="38" t="e">
        <f t="shared" ca="1" si="740"/>
        <v>#VALUE!</v>
      </c>
      <c r="E5912" s="38" t="e">
        <f t="shared" ca="1" si="741"/>
        <v>#VALUE!</v>
      </c>
      <c r="F5912" s="38" t="e">
        <f t="shared" ca="1" si="742"/>
        <v>#VALUE!</v>
      </c>
      <c r="G5912" s="37" t="str">
        <f t="shared" ca="1" si="743"/>
        <v xml:space="preserve"> </v>
      </c>
      <c r="H5912" s="37" t="str">
        <f t="shared" ca="1" si="744"/>
        <v xml:space="preserve"> </v>
      </c>
      <c r="I5912" s="30"/>
      <c r="J5912" s="30"/>
      <c r="N5912" s="17" t="s">
        <v>47530</v>
      </c>
      <c r="O5912" s="23" t="s">
        <v>19706</v>
      </c>
      <c r="P5912" s="23" t="s">
        <v>19705</v>
      </c>
      <c r="Q5912" s="23" t="s">
        <v>19707</v>
      </c>
      <c r="R5912" s="24" t="s">
        <v>47531</v>
      </c>
      <c r="S5912" s="24" t="s">
        <v>47532</v>
      </c>
      <c r="T5912" s="23" t="s">
        <v>47533</v>
      </c>
      <c r="U5912" s="23" t="s">
        <v>47534</v>
      </c>
      <c r="V5912" s="23"/>
      <c r="W5912" s="23"/>
    </row>
    <row r="5913" spans="1:23" x14ac:dyDescent="0.25">
      <c r="A5913" s="26" t="str">
        <f t="shared" ca="1" si="737"/>
        <v xml:space="preserve"> </v>
      </c>
      <c r="B5913" s="39" t="str">
        <f t="shared" ca="1" si="738"/>
        <v xml:space="preserve"> </v>
      </c>
      <c r="C5913" s="26" t="str">
        <f t="shared" ca="1" si="739"/>
        <v xml:space="preserve"> </v>
      </c>
      <c r="D5913" s="38" t="e">
        <f t="shared" ca="1" si="740"/>
        <v>#VALUE!</v>
      </c>
      <c r="E5913" s="38" t="e">
        <f t="shared" ca="1" si="741"/>
        <v>#VALUE!</v>
      </c>
      <c r="F5913" s="38" t="e">
        <f t="shared" ca="1" si="742"/>
        <v>#VALUE!</v>
      </c>
      <c r="G5913" s="37" t="str">
        <f t="shared" ca="1" si="743"/>
        <v xml:space="preserve"> </v>
      </c>
      <c r="H5913" s="37" t="str">
        <f t="shared" ca="1" si="744"/>
        <v xml:space="preserve"> </v>
      </c>
      <c r="I5913" s="30"/>
      <c r="J5913" s="30"/>
      <c r="N5913" s="17" t="s">
        <v>47535</v>
      </c>
      <c r="O5913" s="23" t="s">
        <v>19710</v>
      </c>
      <c r="P5913" s="23" t="s">
        <v>19709</v>
      </c>
      <c r="Q5913" s="23" t="s">
        <v>19711</v>
      </c>
      <c r="R5913" s="24" t="s">
        <v>47536</v>
      </c>
      <c r="S5913" s="24" t="s">
        <v>19708</v>
      </c>
      <c r="T5913" s="23" t="s">
        <v>47537</v>
      </c>
      <c r="U5913" s="23" t="s">
        <v>47538</v>
      </c>
      <c r="V5913" s="23"/>
      <c r="W5913" s="23"/>
    </row>
    <row r="5914" spans="1:23" x14ac:dyDescent="0.25">
      <c r="A5914" s="26" t="str">
        <f t="shared" ca="1" si="737"/>
        <v xml:space="preserve"> </v>
      </c>
      <c r="B5914" s="39" t="str">
        <f t="shared" ca="1" si="738"/>
        <v xml:space="preserve"> </v>
      </c>
      <c r="C5914" s="26" t="str">
        <f t="shared" ca="1" si="739"/>
        <v xml:space="preserve"> </v>
      </c>
      <c r="D5914" s="38" t="e">
        <f t="shared" ca="1" si="740"/>
        <v>#VALUE!</v>
      </c>
      <c r="E5914" s="38" t="e">
        <f t="shared" ca="1" si="741"/>
        <v>#VALUE!</v>
      </c>
      <c r="F5914" s="38" t="e">
        <f t="shared" ca="1" si="742"/>
        <v>#VALUE!</v>
      </c>
      <c r="G5914" s="37" t="str">
        <f t="shared" ca="1" si="743"/>
        <v xml:space="preserve"> </v>
      </c>
      <c r="H5914" s="37" t="str">
        <f t="shared" ca="1" si="744"/>
        <v xml:space="preserve"> </v>
      </c>
      <c r="I5914" s="30"/>
      <c r="J5914" s="30"/>
      <c r="N5914" s="17" t="s">
        <v>47539</v>
      </c>
      <c r="O5914" s="23" t="s">
        <v>19713</v>
      </c>
      <c r="P5914" s="23" t="s">
        <v>19712</v>
      </c>
      <c r="Q5914" s="23" t="s">
        <v>19714</v>
      </c>
      <c r="R5914" s="24" t="s">
        <v>47540</v>
      </c>
      <c r="S5914" s="24" t="s">
        <v>47541</v>
      </c>
      <c r="T5914" s="23" t="s">
        <v>47542</v>
      </c>
      <c r="U5914" s="23" t="s">
        <v>47543</v>
      </c>
      <c r="V5914" s="23"/>
      <c r="W5914" s="23"/>
    </row>
    <row r="5915" spans="1:23" x14ac:dyDescent="0.25">
      <c r="A5915" s="26" t="str">
        <f t="shared" ca="1" si="737"/>
        <v xml:space="preserve"> </v>
      </c>
      <c r="B5915" s="39" t="str">
        <f t="shared" ca="1" si="738"/>
        <v xml:space="preserve"> </v>
      </c>
      <c r="C5915" s="26" t="str">
        <f t="shared" ca="1" si="739"/>
        <v xml:space="preserve"> </v>
      </c>
      <c r="D5915" s="38" t="e">
        <f t="shared" ca="1" si="740"/>
        <v>#VALUE!</v>
      </c>
      <c r="E5915" s="38" t="e">
        <f t="shared" ca="1" si="741"/>
        <v>#VALUE!</v>
      </c>
      <c r="F5915" s="38" t="e">
        <f t="shared" ca="1" si="742"/>
        <v>#VALUE!</v>
      </c>
      <c r="G5915" s="37" t="str">
        <f t="shared" ca="1" si="743"/>
        <v xml:space="preserve"> </v>
      </c>
      <c r="H5915" s="37" t="str">
        <f t="shared" ca="1" si="744"/>
        <v xml:space="preserve"> </v>
      </c>
      <c r="I5915" s="30"/>
      <c r="J5915" s="30"/>
      <c r="N5915" s="17" t="s">
        <v>47544</v>
      </c>
      <c r="O5915" s="23" t="s">
        <v>19716</v>
      </c>
      <c r="P5915" s="23" t="s">
        <v>19715</v>
      </c>
      <c r="Q5915" s="23" t="s">
        <v>19717</v>
      </c>
      <c r="R5915" s="24" t="s">
        <v>47545</v>
      </c>
      <c r="S5915" s="24" t="s">
        <v>47546</v>
      </c>
      <c r="T5915" s="23" t="s">
        <v>47547</v>
      </c>
      <c r="U5915" s="23" t="s">
        <v>47548</v>
      </c>
      <c r="V5915" s="23"/>
      <c r="W5915" s="23"/>
    </row>
    <row r="5916" spans="1:23" x14ac:dyDescent="0.25">
      <c r="A5916" s="26" t="str">
        <f t="shared" ca="1" si="737"/>
        <v xml:space="preserve"> </v>
      </c>
      <c r="B5916" s="39" t="str">
        <f t="shared" ca="1" si="738"/>
        <v xml:space="preserve"> </v>
      </c>
      <c r="C5916" s="26" t="str">
        <f t="shared" ca="1" si="739"/>
        <v xml:space="preserve"> </v>
      </c>
      <c r="D5916" s="38" t="e">
        <f t="shared" ca="1" si="740"/>
        <v>#VALUE!</v>
      </c>
      <c r="E5916" s="38" t="e">
        <f t="shared" ca="1" si="741"/>
        <v>#VALUE!</v>
      </c>
      <c r="F5916" s="38" t="e">
        <f t="shared" ca="1" si="742"/>
        <v>#VALUE!</v>
      </c>
      <c r="G5916" s="37" t="str">
        <f t="shared" ca="1" si="743"/>
        <v xml:space="preserve"> </v>
      </c>
      <c r="H5916" s="37" t="str">
        <f t="shared" ca="1" si="744"/>
        <v xml:space="preserve"> </v>
      </c>
      <c r="I5916" s="30"/>
      <c r="J5916" s="30"/>
      <c r="N5916" s="17" t="s">
        <v>47549</v>
      </c>
      <c r="O5916" s="23" t="s">
        <v>19720</v>
      </c>
      <c r="P5916" s="23" t="s">
        <v>19719</v>
      </c>
      <c r="Q5916" s="23" t="s">
        <v>19721</v>
      </c>
      <c r="R5916" s="24" t="s">
        <v>47550</v>
      </c>
      <c r="S5916" s="24" t="s">
        <v>19718</v>
      </c>
      <c r="T5916" s="23" t="s">
        <v>47551</v>
      </c>
      <c r="U5916" s="23" t="s">
        <v>47552</v>
      </c>
      <c r="V5916" s="23"/>
      <c r="W5916" s="23"/>
    </row>
    <row r="5917" spans="1:23" x14ac:dyDescent="0.25">
      <c r="A5917" s="26" t="str">
        <f t="shared" ca="1" si="737"/>
        <v xml:space="preserve"> </v>
      </c>
      <c r="B5917" s="39" t="str">
        <f t="shared" ca="1" si="738"/>
        <v xml:space="preserve"> </v>
      </c>
      <c r="C5917" s="26" t="str">
        <f t="shared" ca="1" si="739"/>
        <v xml:space="preserve"> </v>
      </c>
      <c r="D5917" s="38" t="e">
        <f t="shared" ca="1" si="740"/>
        <v>#VALUE!</v>
      </c>
      <c r="E5917" s="38" t="e">
        <f t="shared" ca="1" si="741"/>
        <v>#VALUE!</v>
      </c>
      <c r="F5917" s="38" t="e">
        <f t="shared" ca="1" si="742"/>
        <v>#VALUE!</v>
      </c>
      <c r="G5917" s="37" t="str">
        <f t="shared" ca="1" si="743"/>
        <v xml:space="preserve"> </v>
      </c>
      <c r="H5917" s="37" t="str">
        <f t="shared" ca="1" si="744"/>
        <v xml:space="preserve"> </v>
      </c>
      <c r="I5917" s="30"/>
      <c r="J5917" s="30"/>
      <c r="N5917" s="17" t="s">
        <v>47553</v>
      </c>
      <c r="O5917" s="23" t="s">
        <v>19723</v>
      </c>
      <c r="P5917" s="23" t="s">
        <v>19722</v>
      </c>
      <c r="Q5917" s="23" t="s">
        <v>19724</v>
      </c>
      <c r="R5917" s="24" t="s">
        <v>47554</v>
      </c>
      <c r="S5917" s="24" t="s">
        <v>47555</v>
      </c>
      <c r="T5917" s="23" t="s">
        <v>47556</v>
      </c>
      <c r="U5917" s="23" t="s">
        <v>47557</v>
      </c>
      <c r="V5917" s="23"/>
      <c r="W5917" s="23"/>
    </row>
    <row r="5918" spans="1:23" x14ac:dyDescent="0.25">
      <c r="A5918" s="26" t="str">
        <f t="shared" ca="1" si="737"/>
        <v xml:space="preserve"> </v>
      </c>
      <c r="B5918" s="39" t="str">
        <f t="shared" ca="1" si="738"/>
        <v xml:space="preserve"> </v>
      </c>
      <c r="C5918" s="26" t="str">
        <f t="shared" ca="1" si="739"/>
        <v xml:space="preserve"> </v>
      </c>
      <c r="D5918" s="38" t="e">
        <f t="shared" ca="1" si="740"/>
        <v>#VALUE!</v>
      </c>
      <c r="E5918" s="38" t="e">
        <f t="shared" ca="1" si="741"/>
        <v>#VALUE!</v>
      </c>
      <c r="F5918" s="38" t="e">
        <f t="shared" ca="1" si="742"/>
        <v>#VALUE!</v>
      </c>
      <c r="G5918" s="37" t="str">
        <f t="shared" ca="1" si="743"/>
        <v xml:space="preserve"> </v>
      </c>
      <c r="H5918" s="37" t="str">
        <f t="shared" ca="1" si="744"/>
        <v xml:space="preserve"> </v>
      </c>
      <c r="I5918" s="30"/>
      <c r="J5918" s="30"/>
      <c r="N5918" s="17" t="s">
        <v>47558</v>
      </c>
      <c r="O5918" s="23" t="s">
        <v>19726</v>
      </c>
      <c r="P5918" s="23" t="s">
        <v>19725</v>
      </c>
      <c r="Q5918" s="23" t="s">
        <v>19727</v>
      </c>
      <c r="R5918" s="24" t="s">
        <v>47559</v>
      </c>
      <c r="S5918" s="24" t="s">
        <v>47560</v>
      </c>
      <c r="T5918" s="23" t="s">
        <v>47561</v>
      </c>
      <c r="U5918" s="23" t="s">
        <v>47562</v>
      </c>
      <c r="V5918" s="23"/>
      <c r="W5918" s="23"/>
    </row>
    <row r="5919" spans="1:23" x14ac:dyDescent="0.25">
      <c r="A5919" s="26" t="str">
        <f t="shared" ca="1" si="737"/>
        <v xml:space="preserve"> </v>
      </c>
      <c r="B5919" s="39" t="str">
        <f t="shared" ca="1" si="738"/>
        <v xml:space="preserve"> </v>
      </c>
      <c r="C5919" s="26" t="str">
        <f t="shared" ca="1" si="739"/>
        <v xml:space="preserve"> </v>
      </c>
      <c r="D5919" s="38" t="e">
        <f t="shared" ca="1" si="740"/>
        <v>#VALUE!</v>
      </c>
      <c r="E5919" s="38" t="e">
        <f t="shared" ca="1" si="741"/>
        <v>#VALUE!</v>
      </c>
      <c r="F5919" s="38" t="e">
        <f t="shared" ca="1" si="742"/>
        <v>#VALUE!</v>
      </c>
      <c r="G5919" s="37" t="str">
        <f t="shared" ca="1" si="743"/>
        <v xml:space="preserve"> </v>
      </c>
      <c r="H5919" s="37" t="str">
        <f t="shared" ca="1" si="744"/>
        <v xml:space="preserve"> </v>
      </c>
      <c r="I5919" s="30"/>
      <c r="J5919" s="30"/>
      <c r="N5919" s="17" t="s">
        <v>47563</v>
      </c>
      <c r="O5919" s="23" t="s">
        <v>19730</v>
      </c>
      <c r="P5919" s="23" t="s">
        <v>19729</v>
      </c>
      <c r="Q5919" s="23" t="s">
        <v>19731</v>
      </c>
      <c r="R5919" s="24" t="s">
        <v>47564</v>
      </c>
      <c r="S5919" s="24" t="s">
        <v>19728</v>
      </c>
      <c r="T5919" s="23" t="s">
        <v>47565</v>
      </c>
      <c r="U5919" s="23" t="s">
        <v>47566</v>
      </c>
      <c r="V5919" s="23"/>
      <c r="W5919" s="23"/>
    </row>
    <row r="5920" spans="1:23" x14ac:dyDescent="0.25">
      <c r="A5920" s="26" t="str">
        <f t="shared" ca="1" si="737"/>
        <v xml:space="preserve"> </v>
      </c>
      <c r="B5920" s="39" t="str">
        <f t="shared" ca="1" si="738"/>
        <v xml:space="preserve"> </v>
      </c>
      <c r="C5920" s="26" t="str">
        <f t="shared" ca="1" si="739"/>
        <v xml:space="preserve"> </v>
      </c>
      <c r="D5920" s="38" t="e">
        <f t="shared" ca="1" si="740"/>
        <v>#VALUE!</v>
      </c>
      <c r="E5920" s="38" t="e">
        <f t="shared" ca="1" si="741"/>
        <v>#VALUE!</v>
      </c>
      <c r="F5920" s="38" t="e">
        <f t="shared" ca="1" si="742"/>
        <v>#VALUE!</v>
      </c>
      <c r="G5920" s="37" t="str">
        <f t="shared" ca="1" si="743"/>
        <v xml:space="preserve"> </v>
      </c>
      <c r="H5920" s="37" t="str">
        <f t="shared" ca="1" si="744"/>
        <v xml:space="preserve"> </v>
      </c>
      <c r="I5920" s="30"/>
      <c r="J5920" s="30"/>
      <c r="N5920" s="17" t="s">
        <v>47567</v>
      </c>
      <c r="O5920" s="23" t="s">
        <v>19733</v>
      </c>
      <c r="P5920" s="23" t="s">
        <v>19732</v>
      </c>
      <c r="Q5920" s="23" t="s">
        <v>19734</v>
      </c>
      <c r="R5920" s="24" t="s">
        <v>47568</v>
      </c>
      <c r="S5920" s="24" t="s">
        <v>47569</v>
      </c>
      <c r="T5920" s="23" t="s">
        <v>47570</v>
      </c>
      <c r="U5920" s="23" t="s">
        <v>47571</v>
      </c>
      <c r="V5920" s="23"/>
      <c r="W5920" s="23"/>
    </row>
    <row r="5921" spans="1:23" x14ac:dyDescent="0.25">
      <c r="A5921" s="26" t="str">
        <f t="shared" ca="1" si="737"/>
        <v xml:space="preserve"> </v>
      </c>
      <c r="B5921" s="39" t="str">
        <f t="shared" ca="1" si="738"/>
        <v xml:space="preserve"> </v>
      </c>
      <c r="C5921" s="26" t="str">
        <f t="shared" ca="1" si="739"/>
        <v xml:space="preserve"> </v>
      </c>
      <c r="D5921" s="38" t="e">
        <f t="shared" ca="1" si="740"/>
        <v>#VALUE!</v>
      </c>
      <c r="E5921" s="38" t="e">
        <f t="shared" ca="1" si="741"/>
        <v>#VALUE!</v>
      </c>
      <c r="F5921" s="38" t="e">
        <f t="shared" ca="1" si="742"/>
        <v>#VALUE!</v>
      </c>
      <c r="G5921" s="37" t="str">
        <f t="shared" ca="1" si="743"/>
        <v xml:space="preserve"> </v>
      </c>
      <c r="H5921" s="37" t="str">
        <f t="shared" ca="1" si="744"/>
        <v xml:space="preserve"> </v>
      </c>
      <c r="I5921" s="30"/>
      <c r="J5921" s="30"/>
      <c r="N5921" s="17" t="s">
        <v>47572</v>
      </c>
      <c r="O5921" s="23" t="s">
        <v>19736</v>
      </c>
      <c r="P5921" s="23" t="s">
        <v>19735</v>
      </c>
      <c r="Q5921" s="23" t="s">
        <v>19737</v>
      </c>
      <c r="R5921" s="24" t="s">
        <v>47573</v>
      </c>
      <c r="S5921" s="24" t="s">
        <v>47574</v>
      </c>
      <c r="T5921" s="23" t="s">
        <v>47575</v>
      </c>
      <c r="U5921" s="23" t="s">
        <v>47576</v>
      </c>
      <c r="V5921" s="23"/>
      <c r="W5921" s="23"/>
    </row>
    <row r="5922" spans="1:23" x14ac:dyDescent="0.25">
      <c r="A5922" s="26" t="str">
        <f t="shared" ca="1" si="737"/>
        <v xml:space="preserve"> </v>
      </c>
      <c r="B5922" s="39" t="str">
        <f t="shared" ca="1" si="738"/>
        <v xml:space="preserve"> </v>
      </c>
      <c r="C5922" s="26" t="str">
        <f t="shared" ca="1" si="739"/>
        <v xml:space="preserve"> </v>
      </c>
      <c r="D5922" s="38" t="e">
        <f t="shared" ca="1" si="740"/>
        <v>#VALUE!</v>
      </c>
      <c r="E5922" s="38" t="e">
        <f t="shared" ca="1" si="741"/>
        <v>#VALUE!</v>
      </c>
      <c r="F5922" s="38" t="e">
        <f t="shared" ca="1" si="742"/>
        <v>#VALUE!</v>
      </c>
      <c r="G5922" s="37" t="str">
        <f t="shared" ca="1" si="743"/>
        <v xml:space="preserve"> </v>
      </c>
      <c r="H5922" s="37" t="str">
        <f t="shared" ca="1" si="744"/>
        <v xml:space="preserve"> </v>
      </c>
      <c r="I5922" s="30"/>
      <c r="J5922" s="30"/>
      <c r="N5922" s="17" t="s">
        <v>47577</v>
      </c>
      <c r="O5922" s="23" t="s">
        <v>19740</v>
      </c>
      <c r="P5922" s="23" t="s">
        <v>19739</v>
      </c>
      <c r="Q5922" s="23" t="s">
        <v>19741</v>
      </c>
      <c r="R5922" s="24" t="s">
        <v>47578</v>
      </c>
      <c r="S5922" s="24" t="s">
        <v>19738</v>
      </c>
      <c r="T5922" s="23" t="s">
        <v>47579</v>
      </c>
      <c r="U5922" s="23" t="s">
        <v>47580</v>
      </c>
      <c r="V5922" s="23"/>
      <c r="W5922" s="23"/>
    </row>
    <row r="5923" spans="1:23" x14ac:dyDescent="0.25">
      <c r="A5923" s="26" t="str">
        <f t="shared" ca="1" si="737"/>
        <v xml:space="preserve"> </v>
      </c>
      <c r="B5923" s="39" t="str">
        <f t="shared" ca="1" si="738"/>
        <v xml:space="preserve"> </v>
      </c>
      <c r="C5923" s="26" t="str">
        <f t="shared" ca="1" si="739"/>
        <v xml:space="preserve"> </v>
      </c>
      <c r="D5923" s="38" t="e">
        <f t="shared" ca="1" si="740"/>
        <v>#VALUE!</v>
      </c>
      <c r="E5923" s="38" t="e">
        <f t="shared" ca="1" si="741"/>
        <v>#VALUE!</v>
      </c>
      <c r="F5923" s="38" t="e">
        <f t="shared" ca="1" si="742"/>
        <v>#VALUE!</v>
      </c>
      <c r="G5923" s="37" t="str">
        <f t="shared" ca="1" si="743"/>
        <v xml:space="preserve"> </v>
      </c>
      <c r="H5923" s="37" t="str">
        <f t="shared" ca="1" si="744"/>
        <v xml:space="preserve"> </v>
      </c>
      <c r="I5923" s="30"/>
      <c r="J5923" s="30"/>
      <c r="N5923" s="17" t="s">
        <v>47581</v>
      </c>
      <c r="O5923" s="23" t="s">
        <v>19743</v>
      </c>
      <c r="P5923" s="23" t="s">
        <v>19742</v>
      </c>
      <c r="Q5923" s="23" t="s">
        <v>19744</v>
      </c>
      <c r="R5923" s="24" t="s">
        <v>47582</v>
      </c>
      <c r="S5923" s="24" t="s">
        <v>47583</v>
      </c>
      <c r="T5923" s="23" t="s">
        <v>47584</v>
      </c>
      <c r="U5923" s="23" t="s">
        <v>47585</v>
      </c>
      <c r="V5923" s="23"/>
      <c r="W5923" s="23"/>
    </row>
    <row r="5924" spans="1:23" x14ac:dyDescent="0.25">
      <c r="A5924" s="26" t="str">
        <f t="shared" ca="1" si="737"/>
        <v xml:space="preserve"> </v>
      </c>
      <c r="B5924" s="39" t="str">
        <f t="shared" ca="1" si="738"/>
        <v xml:space="preserve"> </v>
      </c>
      <c r="C5924" s="26" t="str">
        <f t="shared" ca="1" si="739"/>
        <v xml:space="preserve"> </v>
      </c>
      <c r="D5924" s="38" t="e">
        <f t="shared" ca="1" si="740"/>
        <v>#VALUE!</v>
      </c>
      <c r="E5924" s="38" t="e">
        <f t="shared" ca="1" si="741"/>
        <v>#VALUE!</v>
      </c>
      <c r="F5924" s="38" t="e">
        <f t="shared" ca="1" si="742"/>
        <v>#VALUE!</v>
      </c>
      <c r="G5924" s="37" t="str">
        <f t="shared" ca="1" si="743"/>
        <v xml:space="preserve"> </v>
      </c>
      <c r="H5924" s="37" t="str">
        <f t="shared" ca="1" si="744"/>
        <v xml:space="preserve"> </v>
      </c>
      <c r="I5924" s="30"/>
      <c r="J5924" s="30"/>
      <c r="N5924" s="17" t="s">
        <v>47586</v>
      </c>
      <c r="O5924" s="23" t="s">
        <v>19746</v>
      </c>
      <c r="P5924" s="23" t="s">
        <v>19745</v>
      </c>
      <c r="Q5924" s="23" t="s">
        <v>19747</v>
      </c>
      <c r="R5924" s="24" t="s">
        <v>47587</v>
      </c>
      <c r="S5924" s="24" t="s">
        <v>47588</v>
      </c>
      <c r="T5924" s="23" t="s">
        <v>47589</v>
      </c>
      <c r="U5924" s="23" t="s">
        <v>47590</v>
      </c>
      <c r="V5924" s="23"/>
      <c r="W5924" s="23"/>
    </row>
    <row r="5925" spans="1:23" x14ac:dyDescent="0.25">
      <c r="A5925" s="26" t="str">
        <f t="shared" ca="1" si="737"/>
        <v xml:space="preserve"> </v>
      </c>
      <c r="B5925" s="39" t="str">
        <f t="shared" ca="1" si="738"/>
        <v xml:space="preserve"> </v>
      </c>
      <c r="C5925" s="26" t="str">
        <f t="shared" ca="1" si="739"/>
        <v xml:space="preserve"> </v>
      </c>
      <c r="D5925" s="38" t="e">
        <f t="shared" ca="1" si="740"/>
        <v>#VALUE!</v>
      </c>
      <c r="E5925" s="38" t="e">
        <f t="shared" ca="1" si="741"/>
        <v>#VALUE!</v>
      </c>
      <c r="F5925" s="38" t="e">
        <f t="shared" ca="1" si="742"/>
        <v>#VALUE!</v>
      </c>
      <c r="G5925" s="37" t="str">
        <f t="shared" ca="1" si="743"/>
        <v xml:space="preserve"> </v>
      </c>
      <c r="H5925" s="37" t="str">
        <f t="shared" ca="1" si="744"/>
        <v xml:space="preserve"> </v>
      </c>
      <c r="I5925" s="30"/>
      <c r="J5925" s="30"/>
      <c r="N5925" s="17" t="s">
        <v>47591</v>
      </c>
      <c r="O5925" s="23" t="s">
        <v>19750</v>
      </c>
      <c r="P5925" s="23" t="s">
        <v>19749</v>
      </c>
      <c r="Q5925" s="23" t="s">
        <v>19751</v>
      </c>
      <c r="R5925" s="24" t="s">
        <v>47592</v>
      </c>
      <c r="S5925" s="24" t="s">
        <v>19748</v>
      </c>
      <c r="T5925" s="23" t="s">
        <v>47593</v>
      </c>
      <c r="U5925" s="23" t="s">
        <v>47594</v>
      </c>
      <c r="V5925" s="23"/>
      <c r="W5925" s="23"/>
    </row>
    <row r="5926" spans="1:23" x14ac:dyDescent="0.25">
      <c r="A5926" s="26" t="str">
        <f t="shared" ca="1" si="737"/>
        <v xml:space="preserve"> </v>
      </c>
      <c r="B5926" s="39" t="str">
        <f t="shared" ca="1" si="738"/>
        <v xml:space="preserve"> </v>
      </c>
      <c r="C5926" s="26" t="str">
        <f t="shared" ca="1" si="739"/>
        <v xml:space="preserve"> </v>
      </c>
      <c r="D5926" s="38" t="e">
        <f t="shared" ca="1" si="740"/>
        <v>#VALUE!</v>
      </c>
      <c r="E5926" s="38" t="e">
        <f t="shared" ca="1" si="741"/>
        <v>#VALUE!</v>
      </c>
      <c r="F5926" s="38" t="e">
        <f t="shared" ca="1" si="742"/>
        <v>#VALUE!</v>
      </c>
      <c r="G5926" s="37" t="str">
        <f t="shared" ca="1" si="743"/>
        <v xml:space="preserve"> </v>
      </c>
      <c r="H5926" s="37" t="str">
        <f t="shared" ca="1" si="744"/>
        <v xml:space="preserve"> </v>
      </c>
      <c r="I5926" s="30"/>
      <c r="J5926" s="30"/>
      <c r="N5926" s="17" t="s">
        <v>47595</v>
      </c>
      <c r="O5926" s="23" t="s">
        <v>19753</v>
      </c>
      <c r="P5926" s="23" t="s">
        <v>19752</v>
      </c>
      <c r="Q5926" s="23" t="s">
        <v>19754</v>
      </c>
      <c r="R5926" s="24" t="s">
        <v>47596</v>
      </c>
      <c r="S5926" s="24" t="s">
        <v>47597</v>
      </c>
      <c r="T5926" s="23" t="s">
        <v>47598</v>
      </c>
      <c r="U5926" s="23" t="s">
        <v>47599</v>
      </c>
      <c r="V5926" s="23"/>
      <c r="W5926" s="23"/>
    </row>
    <row r="5927" spans="1:23" x14ac:dyDescent="0.25">
      <c r="A5927" s="26" t="str">
        <f t="shared" ca="1" si="737"/>
        <v xml:space="preserve"> </v>
      </c>
      <c r="B5927" s="39" t="str">
        <f t="shared" ca="1" si="738"/>
        <v xml:space="preserve"> </v>
      </c>
      <c r="C5927" s="26" t="str">
        <f t="shared" ca="1" si="739"/>
        <v xml:space="preserve"> </v>
      </c>
      <c r="D5927" s="38" t="e">
        <f t="shared" ca="1" si="740"/>
        <v>#VALUE!</v>
      </c>
      <c r="E5927" s="38" t="e">
        <f t="shared" ca="1" si="741"/>
        <v>#VALUE!</v>
      </c>
      <c r="F5927" s="38" t="e">
        <f t="shared" ca="1" si="742"/>
        <v>#VALUE!</v>
      </c>
      <c r="G5927" s="37" t="str">
        <f t="shared" ca="1" si="743"/>
        <v xml:space="preserve"> </v>
      </c>
      <c r="H5927" s="37" t="str">
        <f t="shared" ca="1" si="744"/>
        <v xml:space="preserve"> </v>
      </c>
      <c r="I5927" s="30"/>
      <c r="J5927" s="30"/>
      <c r="N5927" s="17" t="s">
        <v>47600</v>
      </c>
      <c r="O5927" s="23" t="s">
        <v>19756</v>
      </c>
      <c r="P5927" s="23" t="s">
        <v>19755</v>
      </c>
      <c r="Q5927" s="23" t="s">
        <v>19757</v>
      </c>
      <c r="R5927" s="24" t="s">
        <v>47601</v>
      </c>
      <c r="S5927" s="24" t="s">
        <v>47602</v>
      </c>
      <c r="T5927" s="23" t="s">
        <v>47603</v>
      </c>
      <c r="U5927" s="23" t="s">
        <v>47604</v>
      </c>
      <c r="V5927" s="23"/>
      <c r="W5927" s="23"/>
    </row>
    <row r="5928" spans="1:23" x14ac:dyDescent="0.25">
      <c r="A5928" s="26" t="str">
        <f t="shared" ca="1" si="737"/>
        <v xml:space="preserve"> </v>
      </c>
      <c r="B5928" s="39" t="str">
        <f t="shared" ca="1" si="738"/>
        <v xml:space="preserve"> </v>
      </c>
      <c r="C5928" s="26" t="str">
        <f t="shared" ca="1" si="739"/>
        <v xml:space="preserve"> </v>
      </c>
      <c r="D5928" s="38" t="e">
        <f t="shared" ca="1" si="740"/>
        <v>#VALUE!</v>
      </c>
      <c r="E5928" s="38" t="e">
        <f t="shared" ca="1" si="741"/>
        <v>#VALUE!</v>
      </c>
      <c r="F5928" s="38" t="e">
        <f t="shared" ca="1" si="742"/>
        <v>#VALUE!</v>
      </c>
      <c r="G5928" s="37" t="str">
        <f t="shared" ca="1" si="743"/>
        <v xml:space="preserve"> </v>
      </c>
      <c r="H5928" s="37" t="str">
        <f t="shared" ca="1" si="744"/>
        <v xml:space="preserve"> </v>
      </c>
      <c r="I5928" s="30"/>
      <c r="J5928" s="30"/>
      <c r="N5928" s="17" t="s">
        <v>47605</v>
      </c>
      <c r="O5928" s="23" t="s">
        <v>19760</v>
      </c>
      <c r="P5928" s="23" t="s">
        <v>19759</v>
      </c>
      <c r="Q5928" s="23" t="s">
        <v>19761</v>
      </c>
      <c r="R5928" s="24" t="s">
        <v>47606</v>
      </c>
      <c r="S5928" s="24" t="s">
        <v>19758</v>
      </c>
      <c r="T5928" s="23" t="s">
        <v>47607</v>
      </c>
      <c r="U5928" s="23" t="s">
        <v>47608</v>
      </c>
      <c r="V5928" s="23"/>
      <c r="W5928" s="23"/>
    </row>
    <row r="5929" spans="1:23" x14ac:dyDescent="0.25">
      <c r="A5929" s="26" t="str">
        <f t="shared" ca="1" si="737"/>
        <v xml:space="preserve"> </v>
      </c>
      <c r="B5929" s="39" t="str">
        <f t="shared" ca="1" si="738"/>
        <v xml:space="preserve"> </v>
      </c>
      <c r="C5929" s="26" t="str">
        <f t="shared" ca="1" si="739"/>
        <v xml:space="preserve"> </v>
      </c>
      <c r="D5929" s="38" t="e">
        <f t="shared" ca="1" si="740"/>
        <v>#VALUE!</v>
      </c>
      <c r="E5929" s="38" t="e">
        <f t="shared" ca="1" si="741"/>
        <v>#VALUE!</v>
      </c>
      <c r="F5929" s="38" t="e">
        <f t="shared" ca="1" si="742"/>
        <v>#VALUE!</v>
      </c>
      <c r="G5929" s="37" t="str">
        <f t="shared" ca="1" si="743"/>
        <v xml:space="preserve"> </v>
      </c>
      <c r="H5929" s="37" t="str">
        <f t="shared" ca="1" si="744"/>
        <v xml:space="preserve"> </v>
      </c>
      <c r="I5929" s="30"/>
      <c r="J5929" s="30"/>
      <c r="N5929" s="17" t="s">
        <v>47609</v>
      </c>
      <c r="O5929" s="23" t="s">
        <v>19763</v>
      </c>
      <c r="P5929" s="23" t="s">
        <v>19762</v>
      </c>
      <c r="Q5929" s="23" t="s">
        <v>19764</v>
      </c>
      <c r="R5929" s="24" t="s">
        <v>47610</v>
      </c>
      <c r="S5929" s="24" t="s">
        <v>47611</v>
      </c>
      <c r="T5929" s="23" t="s">
        <v>47612</v>
      </c>
      <c r="U5929" s="23" t="s">
        <v>47613</v>
      </c>
      <c r="V5929" s="23"/>
      <c r="W5929" s="23"/>
    </row>
    <row r="5930" spans="1:23" x14ac:dyDescent="0.25">
      <c r="A5930" s="26" t="str">
        <f t="shared" ca="1" si="737"/>
        <v xml:space="preserve"> </v>
      </c>
      <c r="B5930" s="39" t="str">
        <f t="shared" ca="1" si="738"/>
        <v xml:space="preserve"> </v>
      </c>
      <c r="C5930" s="26" t="str">
        <f t="shared" ca="1" si="739"/>
        <v xml:space="preserve"> </v>
      </c>
      <c r="D5930" s="38" t="e">
        <f t="shared" ca="1" si="740"/>
        <v>#VALUE!</v>
      </c>
      <c r="E5930" s="38" t="e">
        <f t="shared" ca="1" si="741"/>
        <v>#VALUE!</v>
      </c>
      <c r="F5930" s="38" t="e">
        <f t="shared" ca="1" si="742"/>
        <v>#VALUE!</v>
      </c>
      <c r="G5930" s="37" t="str">
        <f t="shared" ca="1" si="743"/>
        <v xml:space="preserve"> </v>
      </c>
      <c r="H5930" s="37" t="str">
        <f t="shared" ca="1" si="744"/>
        <v xml:space="preserve"> </v>
      </c>
      <c r="I5930" s="30"/>
      <c r="J5930" s="30"/>
      <c r="N5930" s="17" t="s">
        <v>47614</v>
      </c>
      <c r="O5930" s="23" t="s">
        <v>19766</v>
      </c>
      <c r="P5930" s="23" t="s">
        <v>19765</v>
      </c>
      <c r="Q5930" s="23" t="s">
        <v>19767</v>
      </c>
      <c r="R5930" s="24" t="s">
        <v>47615</v>
      </c>
      <c r="S5930" s="24" t="s">
        <v>47616</v>
      </c>
      <c r="T5930" s="23" t="s">
        <v>47617</v>
      </c>
      <c r="U5930" s="23" t="s">
        <v>47618</v>
      </c>
      <c r="V5930" s="23"/>
      <c r="W5930" s="23"/>
    </row>
    <row r="5931" spans="1:23" x14ac:dyDescent="0.25">
      <c r="A5931" s="26" t="str">
        <f t="shared" ca="1" si="737"/>
        <v xml:space="preserve"> </v>
      </c>
      <c r="B5931" s="39" t="str">
        <f t="shared" ca="1" si="738"/>
        <v xml:space="preserve"> </v>
      </c>
      <c r="C5931" s="26" t="str">
        <f t="shared" ca="1" si="739"/>
        <v xml:space="preserve"> </v>
      </c>
      <c r="D5931" s="38" t="e">
        <f t="shared" ca="1" si="740"/>
        <v>#VALUE!</v>
      </c>
      <c r="E5931" s="38" t="e">
        <f t="shared" ca="1" si="741"/>
        <v>#VALUE!</v>
      </c>
      <c r="F5931" s="38" t="e">
        <f t="shared" ca="1" si="742"/>
        <v>#VALUE!</v>
      </c>
      <c r="G5931" s="37" t="str">
        <f t="shared" ca="1" si="743"/>
        <v xml:space="preserve"> </v>
      </c>
      <c r="H5931" s="37" t="str">
        <f t="shared" ca="1" si="744"/>
        <v xml:space="preserve"> </v>
      </c>
      <c r="I5931" s="30"/>
      <c r="J5931" s="30"/>
      <c r="N5931" s="17" t="s">
        <v>47619</v>
      </c>
      <c r="O5931" s="23" t="s">
        <v>19770</v>
      </c>
      <c r="P5931" s="23" t="s">
        <v>19769</v>
      </c>
      <c r="Q5931" s="23" t="s">
        <v>19771</v>
      </c>
      <c r="R5931" s="24" t="s">
        <v>47620</v>
      </c>
      <c r="S5931" s="24" t="s">
        <v>19768</v>
      </c>
      <c r="T5931" s="23" t="s">
        <v>47621</v>
      </c>
      <c r="U5931" s="23" t="s">
        <v>47622</v>
      </c>
      <c r="V5931" s="23"/>
      <c r="W5931" s="23"/>
    </row>
    <row r="5932" spans="1:23" x14ac:dyDescent="0.25">
      <c r="A5932" s="26" t="str">
        <f t="shared" ca="1" si="737"/>
        <v xml:space="preserve"> </v>
      </c>
      <c r="B5932" s="39" t="str">
        <f t="shared" ca="1" si="738"/>
        <v xml:space="preserve"> </v>
      </c>
      <c r="C5932" s="26" t="str">
        <f t="shared" ca="1" si="739"/>
        <v xml:space="preserve"> </v>
      </c>
      <c r="D5932" s="38" t="e">
        <f t="shared" ca="1" si="740"/>
        <v>#VALUE!</v>
      </c>
      <c r="E5932" s="38" t="e">
        <f t="shared" ca="1" si="741"/>
        <v>#VALUE!</v>
      </c>
      <c r="F5932" s="38" t="e">
        <f t="shared" ca="1" si="742"/>
        <v>#VALUE!</v>
      </c>
      <c r="G5932" s="37" t="str">
        <f t="shared" ca="1" si="743"/>
        <v xml:space="preserve"> </v>
      </c>
      <c r="H5932" s="37" t="str">
        <f t="shared" ca="1" si="744"/>
        <v xml:space="preserve"> </v>
      </c>
      <c r="I5932" s="30"/>
      <c r="J5932" s="30"/>
      <c r="N5932" s="17" t="s">
        <v>47623</v>
      </c>
      <c r="O5932" s="23" t="s">
        <v>19773</v>
      </c>
      <c r="P5932" s="23" t="s">
        <v>19772</v>
      </c>
      <c r="Q5932" s="23" t="s">
        <v>19774</v>
      </c>
      <c r="R5932" s="24" t="s">
        <v>47624</v>
      </c>
      <c r="S5932" s="24" t="s">
        <v>47625</v>
      </c>
      <c r="T5932" s="23" t="s">
        <v>47626</v>
      </c>
      <c r="U5932" s="23" t="s">
        <v>47627</v>
      </c>
      <c r="V5932" s="23"/>
      <c r="W5932" s="23"/>
    </row>
    <row r="5933" spans="1:23" x14ac:dyDescent="0.25">
      <c r="A5933" s="26" t="str">
        <f t="shared" ca="1" si="737"/>
        <v xml:space="preserve"> </v>
      </c>
      <c r="B5933" s="39" t="str">
        <f t="shared" ca="1" si="738"/>
        <v xml:space="preserve"> </v>
      </c>
      <c r="C5933" s="26" t="str">
        <f t="shared" ca="1" si="739"/>
        <v xml:space="preserve"> </v>
      </c>
      <c r="D5933" s="38" t="e">
        <f t="shared" ca="1" si="740"/>
        <v>#VALUE!</v>
      </c>
      <c r="E5933" s="38" t="e">
        <f t="shared" ca="1" si="741"/>
        <v>#VALUE!</v>
      </c>
      <c r="F5933" s="38" t="e">
        <f t="shared" ca="1" si="742"/>
        <v>#VALUE!</v>
      </c>
      <c r="G5933" s="37" t="str">
        <f t="shared" ca="1" si="743"/>
        <v xml:space="preserve"> </v>
      </c>
      <c r="H5933" s="37" t="str">
        <f t="shared" ca="1" si="744"/>
        <v xml:space="preserve"> </v>
      </c>
      <c r="I5933" s="30"/>
      <c r="J5933" s="30"/>
      <c r="N5933" s="17" t="s">
        <v>47628</v>
      </c>
      <c r="O5933" s="23" t="s">
        <v>19776</v>
      </c>
      <c r="P5933" s="23" t="s">
        <v>19775</v>
      </c>
      <c r="Q5933" s="23" t="s">
        <v>19777</v>
      </c>
      <c r="R5933" s="24" t="s">
        <v>47629</v>
      </c>
      <c r="S5933" s="24" t="s">
        <v>47630</v>
      </c>
      <c r="T5933" s="23" t="s">
        <v>47631</v>
      </c>
      <c r="U5933" s="23" t="s">
        <v>47632</v>
      </c>
      <c r="V5933" s="23"/>
      <c r="W5933" s="23"/>
    </row>
    <row r="5934" spans="1:23" x14ac:dyDescent="0.25">
      <c r="A5934" s="26" t="str">
        <f t="shared" ca="1" si="737"/>
        <v xml:space="preserve"> </v>
      </c>
      <c r="B5934" s="39" t="str">
        <f t="shared" ca="1" si="738"/>
        <v xml:space="preserve"> </v>
      </c>
      <c r="C5934" s="26" t="str">
        <f t="shared" ca="1" si="739"/>
        <v xml:space="preserve"> </v>
      </c>
      <c r="D5934" s="38" t="e">
        <f t="shared" ca="1" si="740"/>
        <v>#VALUE!</v>
      </c>
      <c r="E5934" s="38" t="e">
        <f t="shared" ca="1" si="741"/>
        <v>#VALUE!</v>
      </c>
      <c r="F5934" s="38" t="e">
        <f t="shared" ca="1" si="742"/>
        <v>#VALUE!</v>
      </c>
      <c r="G5934" s="37" t="str">
        <f t="shared" ca="1" si="743"/>
        <v xml:space="preserve"> </v>
      </c>
      <c r="H5934" s="37" t="str">
        <f t="shared" ca="1" si="744"/>
        <v xml:space="preserve"> </v>
      </c>
      <c r="I5934" s="30"/>
      <c r="J5934" s="30"/>
      <c r="N5934" s="17" t="s">
        <v>47633</v>
      </c>
      <c r="O5934" s="23" t="s">
        <v>19780</v>
      </c>
      <c r="P5934" s="23" t="s">
        <v>19779</v>
      </c>
      <c r="Q5934" s="23" t="s">
        <v>19781</v>
      </c>
      <c r="R5934" s="24" t="s">
        <v>47634</v>
      </c>
      <c r="S5934" s="24" t="s">
        <v>19778</v>
      </c>
      <c r="T5934" s="23" t="s">
        <v>47635</v>
      </c>
      <c r="U5934" s="23" t="s">
        <v>47636</v>
      </c>
      <c r="V5934" s="23"/>
      <c r="W5934" s="23"/>
    </row>
    <row r="5935" spans="1:23" x14ac:dyDescent="0.25">
      <c r="A5935" s="26" t="str">
        <f t="shared" ca="1" si="737"/>
        <v xml:space="preserve"> </v>
      </c>
      <c r="B5935" s="39" t="str">
        <f t="shared" ca="1" si="738"/>
        <v xml:space="preserve"> </v>
      </c>
      <c r="C5935" s="26" t="str">
        <f t="shared" ca="1" si="739"/>
        <v xml:space="preserve"> </v>
      </c>
      <c r="D5935" s="38" t="e">
        <f t="shared" ca="1" si="740"/>
        <v>#VALUE!</v>
      </c>
      <c r="E5935" s="38" t="e">
        <f t="shared" ca="1" si="741"/>
        <v>#VALUE!</v>
      </c>
      <c r="F5935" s="38" t="e">
        <f t="shared" ca="1" si="742"/>
        <v>#VALUE!</v>
      </c>
      <c r="G5935" s="37" t="str">
        <f t="shared" ca="1" si="743"/>
        <v xml:space="preserve"> </v>
      </c>
      <c r="H5935" s="37" t="str">
        <f t="shared" ca="1" si="744"/>
        <v xml:space="preserve"> </v>
      </c>
      <c r="I5935" s="30"/>
      <c r="J5935" s="30"/>
      <c r="N5935" s="17" t="s">
        <v>47637</v>
      </c>
      <c r="O5935" s="23" t="s">
        <v>19783</v>
      </c>
      <c r="P5935" s="23" t="s">
        <v>19782</v>
      </c>
      <c r="Q5935" s="23" t="s">
        <v>19784</v>
      </c>
      <c r="R5935" s="24" t="s">
        <v>47638</v>
      </c>
      <c r="S5935" s="24" t="s">
        <v>47639</v>
      </c>
      <c r="T5935" s="23" t="s">
        <v>47640</v>
      </c>
      <c r="U5935" s="23" t="s">
        <v>47641</v>
      </c>
      <c r="V5935" s="23"/>
      <c r="W5935" s="23"/>
    </row>
    <row r="5936" spans="1:23" x14ac:dyDescent="0.25">
      <c r="A5936" s="26" t="str">
        <f t="shared" ca="1" si="737"/>
        <v xml:space="preserve"> </v>
      </c>
      <c r="B5936" s="39" t="str">
        <f t="shared" ca="1" si="738"/>
        <v xml:space="preserve"> </v>
      </c>
      <c r="C5936" s="26" t="str">
        <f t="shared" ca="1" si="739"/>
        <v xml:space="preserve"> </v>
      </c>
      <c r="D5936" s="38" t="e">
        <f t="shared" ca="1" si="740"/>
        <v>#VALUE!</v>
      </c>
      <c r="E5936" s="38" t="e">
        <f t="shared" ca="1" si="741"/>
        <v>#VALUE!</v>
      </c>
      <c r="F5936" s="38" t="e">
        <f t="shared" ca="1" si="742"/>
        <v>#VALUE!</v>
      </c>
      <c r="G5936" s="37" t="str">
        <f t="shared" ca="1" si="743"/>
        <v xml:space="preserve"> </v>
      </c>
      <c r="H5936" s="37" t="str">
        <f t="shared" ca="1" si="744"/>
        <v xml:space="preserve"> </v>
      </c>
      <c r="I5936" s="30"/>
      <c r="J5936" s="30"/>
      <c r="N5936" s="17" t="s">
        <v>47642</v>
      </c>
      <c r="O5936" s="23" t="s">
        <v>19786</v>
      </c>
      <c r="P5936" s="23" t="s">
        <v>19785</v>
      </c>
      <c r="Q5936" s="23" t="s">
        <v>19787</v>
      </c>
      <c r="R5936" s="24" t="s">
        <v>47643</v>
      </c>
      <c r="S5936" s="24" t="s">
        <v>47644</v>
      </c>
      <c r="T5936" s="23" t="s">
        <v>47645</v>
      </c>
      <c r="U5936" s="23" t="s">
        <v>47646</v>
      </c>
      <c r="V5936" s="23"/>
      <c r="W5936" s="23"/>
    </row>
    <row r="5937" spans="1:23" x14ac:dyDescent="0.25">
      <c r="A5937" s="26" t="str">
        <f t="shared" ca="1" si="737"/>
        <v xml:space="preserve"> </v>
      </c>
      <c r="B5937" s="39" t="str">
        <f t="shared" ca="1" si="738"/>
        <v xml:space="preserve"> </v>
      </c>
      <c r="C5937" s="26" t="str">
        <f t="shared" ca="1" si="739"/>
        <v xml:space="preserve"> </v>
      </c>
      <c r="D5937" s="38" t="e">
        <f t="shared" ca="1" si="740"/>
        <v>#VALUE!</v>
      </c>
      <c r="E5937" s="38" t="e">
        <f t="shared" ca="1" si="741"/>
        <v>#VALUE!</v>
      </c>
      <c r="F5937" s="38" t="e">
        <f t="shared" ca="1" si="742"/>
        <v>#VALUE!</v>
      </c>
      <c r="G5937" s="37" t="str">
        <f t="shared" ca="1" si="743"/>
        <v xml:space="preserve"> </v>
      </c>
      <c r="H5937" s="37" t="str">
        <f t="shared" ca="1" si="744"/>
        <v xml:space="preserve"> </v>
      </c>
      <c r="I5937" s="30"/>
      <c r="J5937" s="30"/>
      <c r="N5937" s="17" t="s">
        <v>47647</v>
      </c>
      <c r="O5937" s="23" t="s">
        <v>19790</v>
      </c>
      <c r="P5937" s="23" t="s">
        <v>19789</v>
      </c>
      <c r="Q5937" s="23" t="s">
        <v>19791</v>
      </c>
      <c r="R5937" s="24" t="s">
        <v>47648</v>
      </c>
      <c r="S5937" s="24" t="s">
        <v>19788</v>
      </c>
      <c r="T5937" s="23" t="s">
        <v>47649</v>
      </c>
      <c r="U5937" s="23" t="s">
        <v>47650</v>
      </c>
      <c r="V5937" s="23"/>
      <c r="W5937" s="23"/>
    </row>
    <row r="5938" spans="1:23" x14ac:dyDescent="0.25">
      <c r="A5938" s="26" t="str">
        <f t="shared" ca="1" si="737"/>
        <v xml:space="preserve"> </v>
      </c>
      <c r="B5938" s="39" t="str">
        <f t="shared" ca="1" si="738"/>
        <v xml:space="preserve"> </v>
      </c>
      <c r="C5938" s="26" t="str">
        <f t="shared" ca="1" si="739"/>
        <v xml:space="preserve"> </v>
      </c>
      <c r="D5938" s="38" t="e">
        <f t="shared" ca="1" si="740"/>
        <v>#VALUE!</v>
      </c>
      <c r="E5938" s="38" t="e">
        <f t="shared" ca="1" si="741"/>
        <v>#VALUE!</v>
      </c>
      <c r="F5938" s="38" t="e">
        <f t="shared" ca="1" si="742"/>
        <v>#VALUE!</v>
      </c>
      <c r="G5938" s="37" t="str">
        <f t="shared" ca="1" si="743"/>
        <v xml:space="preserve"> </v>
      </c>
      <c r="H5938" s="37" t="str">
        <f t="shared" ca="1" si="744"/>
        <v xml:space="preserve"> </v>
      </c>
      <c r="I5938" s="30"/>
      <c r="J5938" s="30"/>
      <c r="N5938" s="17" t="s">
        <v>47651</v>
      </c>
      <c r="O5938" s="23" t="s">
        <v>19793</v>
      </c>
      <c r="P5938" s="23" t="s">
        <v>19792</v>
      </c>
      <c r="Q5938" s="23" t="s">
        <v>19794</v>
      </c>
      <c r="R5938" s="24" t="s">
        <v>47652</v>
      </c>
      <c r="S5938" s="24" t="s">
        <v>47653</v>
      </c>
      <c r="T5938" s="23" t="s">
        <v>47654</v>
      </c>
      <c r="U5938" s="23" t="s">
        <v>47655</v>
      </c>
      <c r="V5938" s="23"/>
      <c r="W5938" s="23"/>
    </row>
    <row r="5939" spans="1:23" x14ac:dyDescent="0.25">
      <c r="A5939" s="26" t="str">
        <f t="shared" ca="1" si="737"/>
        <v xml:space="preserve"> </v>
      </c>
      <c r="B5939" s="39" t="str">
        <f t="shared" ca="1" si="738"/>
        <v xml:space="preserve"> </v>
      </c>
      <c r="C5939" s="26" t="str">
        <f t="shared" ca="1" si="739"/>
        <v xml:space="preserve"> </v>
      </c>
      <c r="D5939" s="38" t="e">
        <f t="shared" ca="1" si="740"/>
        <v>#VALUE!</v>
      </c>
      <c r="E5939" s="38" t="e">
        <f t="shared" ca="1" si="741"/>
        <v>#VALUE!</v>
      </c>
      <c r="F5939" s="38" t="e">
        <f t="shared" ca="1" si="742"/>
        <v>#VALUE!</v>
      </c>
      <c r="G5939" s="37" t="str">
        <f t="shared" ca="1" si="743"/>
        <v xml:space="preserve"> </v>
      </c>
      <c r="H5939" s="37" t="str">
        <f t="shared" ca="1" si="744"/>
        <v xml:space="preserve"> </v>
      </c>
      <c r="I5939" s="30"/>
      <c r="J5939" s="30"/>
      <c r="N5939" s="17" t="s">
        <v>47656</v>
      </c>
      <c r="O5939" s="23" t="s">
        <v>19796</v>
      </c>
      <c r="P5939" s="23" t="s">
        <v>19795</v>
      </c>
      <c r="Q5939" s="23" t="s">
        <v>19797</v>
      </c>
      <c r="R5939" s="24" t="s">
        <v>47657</v>
      </c>
      <c r="S5939" s="24" t="s">
        <v>47658</v>
      </c>
      <c r="T5939" s="23" t="s">
        <v>47659</v>
      </c>
      <c r="U5939" s="23" t="s">
        <v>47660</v>
      </c>
      <c r="V5939" s="23"/>
      <c r="W5939" s="23"/>
    </row>
    <row r="5940" spans="1:23" x14ac:dyDescent="0.25">
      <c r="A5940" s="26" t="str">
        <f t="shared" ca="1" si="737"/>
        <v xml:space="preserve"> </v>
      </c>
      <c r="B5940" s="39" t="str">
        <f t="shared" ca="1" si="738"/>
        <v xml:space="preserve"> </v>
      </c>
      <c r="C5940" s="26" t="str">
        <f t="shared" ca="1" si="739"/>
        <v xml:space="preserve"> </v>
      </c>
      <c r="D5940" s="38" t="e">
        <f t="shared" ca="1" si="740"/>
        <v>#VALUE!</v>
      </c>
      <c r="E5940" s="38" t="e">
        <f t="shared" ca="1" si="741"/>
        <v>#VALUE!</v>
      </c>
      <c r="F5940" s="38" t="e">
        <f t="shared" ca="1" si="742"/>
        <v>#VALUE!</v>
      </c>
      <c r="G5940" s="37" t="str">
        <f t="shared" ca="1" si="743"/>
        <v xml:space="preserve"> </v>
      </c>
      <c r="H5940" s="37" t="str">
        <f t="shared" ca="1" si="744"/>
        <v xml:space="preserve"> </v>
      </c>
      <c r="I5940" s="30"/>
      <c r="J5940" s="30"/>
      <c r="N5940" s="17" t="s">
        <v>47661</v>
      </c>
      <c r="O5940" s="23" t="s">
        <v>19800</v>
      </c>
      <c r="P5940" s="23" t="s">
        <v>19799</v>
      </c>
      <c r="Q5940" s="23" t="s">
        <v>19801</v>
      </c>
      <c r="R5940" s="24" t="s">
        <v>47662</v>
      </c>
      <c r="S5940" s="24" t="s">
        <v>19798</v>
      </c>
      <c r="T5940" s="23" t="s">
        <v>47663</v>
      </c>
      <c r="U5940" s="23" t="s">
        <v>47664</v>
      </c>
      <c r="V5940" s="23"/>
      <c r="W5940" s="23"/>
    </row>
    <row r="5941" spans="1:23" x14ac:dyDescent="0.25">
      <c r="A5941" s="26" t="str">
        <f t="shared" ca="1" si="737"/>
        <v xml:space="preserve"> </v>
      </c>
      <c r="B5941" s="39" t="str">
        <f t="shared" ca="1" si="738"/>
        <v xml:space="preserve"> </v>
      </c>
      <c r="C5941" s="26" t="str">
        <f t="shared" ca="1" si="739"/>
        <v xml:space="preserve"> </v>
      </c>
      <c r="D5941" s="38" t="e">
        <f t="shared" ca="1" si="740"/>
        <v>#VALUE!</v>
      </c>
      <c r="E5941" s="38" t="e">
        <f t="shared" ca="1" si="741"/>
        <v>#VALUE!</v>
      </c>
      <c r="F5941" s="38" t="e">
        <f t="shared" ca="1" si="742"/>
        <v>#VALUE!</v>
      </c>
      <c r="G5941" s="37" t="str">
        <f t="shared" ca="1" si="743"/>
        <v xml:space="preserve"> </v>
      </c>
      <c r="H5941" s="37" t="str">
        <f t="shared" ca="1" si="744"/>
        <v xml:space="preserve"> </v>
      </c>
      <c r="I5941" s="30"/>
      <c r="J5941" s="30"/>
      <c r="N5941" s="17" t="s">
        <v>47665</v>
      </c>
      <c r="O5941" s="23" t="s">
        <v>19803</v>
      </c>
      <c r="P5941" s="23" t="s">
        <v>19802</v>
      </c>
      <c r="Q5941" s="23" t="s">
        <v>19804</v>
      </c>
      <c r="R5941" s="24" t="s">
        <v>47666</v>
      </c>
      <c r="S5941" s="24" t="s">
        <v>47667</v>
      </c>
      <c r="T5941" s="23" t="s">
        <v>47668</v>
      </c>
      <c r="U5941" s="23" t="s">
        <v>47669</v>
      </c>
      <c r="V5941" s="23"/>
      <c r="W5941" s="23"/>
    </row>
    <row r="5942" spans="1:23" x14ac:dyDescent="0.25">
      <c r="A5942" s="26" t="str">
        <f t="shared" ca="1" si="737"/>
        <v xml:space="preserve"> </v>
      </c>
      <c r="B5942" s="39" t="str">
        <f t="shared" ca="1" si="738"/>
        <v xml:space="preserve"> </v>
      </c>
      <c r="C5942" s="26" t="str">
        <f t="shared" ca="1" si="739"/>
        <v xml:space="preserve"> </v>
      </c>
      <c r="D5942" s="38" t="e">
        <f t="shared" ca="1" si="740"/>
        <v>#VALUE!</v>
      </c>
      <c r="E5942" s="38" t="e">
        <f t="shared" ca="1" si="741"/>
        <v>#VALUE!</v>
      </c>
      <c r="F5942" s="38" t="e">
        <f t="shared" ca="1" si="742"/>
        <v>#VALUE!</v>
      </c>
      <c r="G5942" s="37" t="str">
        <f t="shared" ca="1" si="743"/>
        <v xml:space="preserve"> </v>
      </c>
      <c r="H5942" s="37" t="str">
        <f t="shared" ca="1" si="744"/>
        <v xml:space="preserve"> </v>
      </c>
      <c r="I5942" s="30"/>
      <c r="J5942" s="30"/>
      <c r="N5942" s="17" t="s">
        <v>47670</v>
      </c>
      <c r="O5942" s="23" t="s">
        <v>19806</v>
      </c>
      <c r="P5942" s="23" t="s">
        <v>19805</v>
      </c>
      <c r="Q5942" s="23" t="s">
        <v>19807</v>
      </c>
      <c r="R5942" s="24" t="s">
        <v>47671</v>
      </c>
      <c r="S5942" s="24" t="s">
        <v>47672</v>
      </c>
      <c r="T5942" s="23" t="s">
        <v>47673</v>
      </c>
      <c r="U5942" s="23" t="s">
        <v>47674</v>
      </c>
      <c r="V5942" s="23"/>
      <c r="W5942" s="23"/>
    </row>
    <row r="5943" spans="1:23" x14ac:dyDescent="0.25">
      <c r="A5943" s="26" t="str">
        <f t="shared" ca="1" si="737"/>
        <v xml:space="preserve"> </v>
      </c>
      <c r="B5943" s="39" t="str">
        <f t="shared" ca="1" si="738"/>
        <v xml:space="preserve"> </v>
      </c>
      <c r="C5943" s="26" t="str">
        <f t="shared" ca="1" si="739"/>
        <v xml:space="preserve"> </v>
      </c>
      <c r="D5943" s="38" t="e">
        <f t="shared" ca="1" si="740"/>
        <v>#VALUE!</v>
      </c>
      <c r="E5943" s="38" t="e">
        <f t="shared" ca="1" si="741"/>
        <v>#VALUE!</v>
      </c>
      <c r="F5943" s="38" t="e">
        <f t="shared" ca="1" si="742"/>
        <v>#VALUE!</v>
      </c>
      <c r="G5943" s="37" t="str">
        <f t="shared" ca="1" si="743"/>
        <v xml:space="preserve"> </v>
      </c>
      <c r="H5943" s="37" t="str">
        <f t="shared" ca="1" si="744"/>
        <v xml:space="preserve"> </v>
      </c>
      <c r="I5943" s="30"/>
      <c r="J5943" s="30"/>
      <c r="N5943" s="17" t="s">
        <v>47675</v>
      </c>
      <c r="O5943" s="23" t="s">
        <v>19810</v>
      </c>
      <c r="P5943" s="23" t="s">
        <v>19809</v>
      </c>
      <c r="Q5943" s="23" t="s">
        <v>19811</v>
      </c>
      <c r="R5943" s="24" t="s">
        <v>47676</v>
      </c>
      <c r="S5943" s="24" t="s">
        <v>19808</v>
      </c>
      <c r="T5943" s="23" t="s">
        <v>47677</v>
      </c>
      <c r="U5943" s="23" t="s">
        <v>47678</v>
      </c>
      <c r="V5943" s="23"/>
      <c r="W5943" s="23"/>
    </row>
    <row r="5944" spans="1:23" x14ac:dyDescent="0.25">
      <c r="A5944" s="26" t="str">
        <f t="shared" ca="1" si="737"/>
        <v xml:space="preserve"> </v>
      </c>
      <c r="B5944" s="39" t="str">
        <f t="shared" ca="1" si="738"/>
        <v xml:space="preserve"> </v>
      </c>
      <c r="C5944" s="26" t="str">
        <f t="shared" ca="1" si="739"/>
        <v xml:space="preserve"> </v>
      </c>
      <c r="D5944" s="38" t="e">
        <f t="shared" ca="1" si="740"/>
        <v>#VALUE!</v>
      </c>
      <c r="E5944" s="38" t="e">
        <f t="shared" ca="1" si="741"/>
        <v>#VALUE!</v>
      </c>
      <c r="F5944" s="38" t="e">
        <f t="shared" ca="1" si="742"/>
        <v>#VALUE!</v>
      </c>
      <c r="G5944" s="37" t="str">
        <f t="shared" ca="1" si="743"/>
        <v xml:space="preserve"> </v>
      </c>
      <c r="H5944" s="37" t="str">
        <f t="shared" ca="1" si="744"/>
        <v xml:space="preserve"> </v>
      </c>
      <c r="I5944" s="30"/>
      <c r="J5944" s="30"/>
      <c r="N5944" s="17" t="s">
        <v>47679</v>
      </c>
      <c r="O5944" s="23" t="s">
        <v>19813</v>
      </c>
      <c r="P5944" s="23" t="s">
        <v>19812</v>
      </c>
      <c r="Q5944" s="23" t="s">
        <v>19814</v>
      </c>
      <c r="R5944" s="24" t="s">
        <v>47680</v>
      </c>
      <c r="S5944" s="24" t="s">
        <v>47681</v>
      </c>
      <c r="T5944" s="23" t="s">
        <v>47682</v>
      </c>
      <c r="U5944" s="23" t="s">
        <v>47683</v>
      </c>
      <c r="V5944" s="23"/>
      <c r="W5944" s="23"/>
    </row>
    <row r="5945" spans="1:23" x14ac:dyDescent="0.25">
      <c r="A5945" s="26" t="str">
        <f t="shared" ca="1" si="737"/>
        <v xml:space="preserve"> </v>
      </c>
      <c r="B5945" s="39" t="str">
        <f t="shared" ca="1" si="738"/>
        <v xml:space="preserve"> </v>
      </c>
      <c r="C5945" s="26" t="str">
        <f t="shared" ca="1" si="739"/>
        <v xml:space="preserve"> </v>
      </c>
      <c r="D5945" s="38" t="e">
        <f t="shared" ca="1" si="740"/>
        <v>#VALUE!</v>
      </c>
      <c r="E5945" s="38" t="e">
        <f t="shared" ca="1" si="741"/>
        <v>#VALUE!</v>
      </c>
      <c r="F5945" s="38" t="e">
        <f t="shared" ca="1" si="742"/>
        <v>#VALUE!</v>
      </c>
      <c r="G5945" s="37" t="str">
        <f t="shared" ca="1" si="743"/>
        <v xml:space="preserve"> </v>
      </c>
      <c r="H5945" s="37" t="str">
        <f t="shared" ca="1" si="744"/>
        <v xml:space="preserve"> </v>
      </c>
      <c r="I5945" s="30"/>
      <c r="J5945" s="30"/>
      <c r="N5945" s="17" t="s">
        <v>47684</v>
      </c>
      <c r="O5945" s="23" t="s">
        <v>19816</v>
      </c>
      <c r="P5945" s="23" t="s">
        <v>19815</v>
      </c>
      <c r="Q5945" s="23" t="s">
        <v>19817</v>
      </c>
      <c r="R5945" s="24" t="s">
        <v>47685</v>
      </c>
      <c r="S5945" s="24" t="s">
        <v>47686</v>
      </c>
      <c r="T5945" s="23" t="s">
        <v>47687</v>
      </c>
      <c r="U5945" s="23" t="s">
        <v>47688</v>
      </c>
      <c r="V5945" s="23"/>
      <c r="W5945" s="23"/>
    </row>
    <row r="5946" spans="1:23" x14ac:dyDescent="0.25">
      <c r="A5946" s="26" t="str">
        <f t="shared" ca="1" si="737"/>
        <v xml:space="preserve"> </v>
      </c>
      <c r="B5946" s="39" t="str">
        <f t="shared" ca="1" si="738"/>
        <v xml:space="preserve"> </v>
      </c>
      <c r="C5946" s="26" t="str">
        <f t="shared" ca="1" si="739"/>
        <v xml:space="preserve"> </v>
      </c>
      <c r="D5946" s="38" t="e">
        <f t="shared" ca="1" si="740"/>
        <v>#VALUE!</v>
      </c>
      <c r="E5946" s="38" t="e">
        <f t="shared" ca="1" si="741"/>
        <v>#VALUE!</v>
      </c>
      <c r="F5946" s="38" t="e">
        <f t="shared" ca="1" si="742"/>
        <v>#VALUE!</v>
      </c>
      <c r="G5946" s="37" t="str">
        <f t="shared" ca="1" si="743"/>
        <v xml:space="preserve"> </v>
      </c>
      <c r="H5946" s="37" t="str">
        <f t="shared" ca="1" si="744"/>
        <v xml:space="preserve"> </v>
      </c>
      <c r="I5946" s="30"/>
      <c r="J5946" s="30"/>
      <c r="N5946" s="17" t="s">
        <v>47689</v>
      </c>
      <c r="O5946" s="23" t="s">
        <v>19820</v>
      </c>
      <c r="P5946" s="23" t="s">
        <v>19819</v>
      </c>
      <c r="Q5946" s="23" t="s">
        <v>19821</v>
      </c>
      <c r="R5946" s="24" t="s">
        <v>47690</v>
      </c>
      <c r="S5946" s="24" t="s">
        <v>19818</v>
      </c>
      <c r="T5946" s="23" t="s">
        <v>47691</v>
      </c>
      <c r="U5946" s="23" t="s">
        <v>47692</v>
      </c>
      <c r="V5946" s="23"/>
      <c r="W5946" s="23"/>
    </row>
    <row r="5947" spans="1:23" x14ac:dyDescent="0.25">
      <c r="A5947" s="26" t="str">
        <f t="shared" ca="1" si="737"/>
        <v xml:space="preserve"> </v>
      </c>
      <c r="B5947" s="39" t="str">
        <f t="shared" ca="1" si="738"/>
        <v xml:space="preserve"> </v>
      </c>
      <c r="C5947" s="26" t="str">
        <f t="shared" ca="1" si="739"/>
        <v xml:space="preserve"> </v>
      </c>
      <c r="D5947" s="38" t="e">
        <f t="shared" ca="1" si="740"/>
        <v>#VALUE!</v>
      </c>
      <c r="E5947" s="38" t="e">
        <f t="shared" ca="1" si="741"/>
        <v>#VALUE!</v>
      </c>
      <c r="F5947" s="38" t="e">
        <f t="shared" ca="1" si="742"/>
        <v>#VALUE!</v>
      </c>
      <c r="G5947" s="37" t="str">
        <f t="shared" ca="1" si="743"/>
        <v xml:space="preserve"> </v>
      </c>
      <c r="H5947" s="37" t="str">
        <f t="shared" ca="1" si="744"/>
        <v xml:space="preserve"> </v>
      </c>
      <c r="I5947" s="30"/>
      <c r="J5947" s="30"/>
      <c r="N5947" s="17" t="s">
        <v>47693</v>
      </c>
      <c r="O5947" s="23" t="s">
        <v>19823</v>
      </c>
      <c r="P5947" s="23" t="s">
        <v>19822</v>
      </c>
      <c r="Q5947" s="23" t="s">
        <v>19824</v>
      </c>
      <c r="R5947" s="24" t="s">
        <v>47694</v>
      </c>
      <c r="S5947" s="24" t="s">
        <v>47695</v>
      </c>
      <c r="T5947" s="23" t="s">
        <v>47696</v>
      </c>
      <c r="U5947" s="23" t="s">
        <v>47697</v>
      </c>
      <c r="V5947" s="23"/>
      <c r="W5947" s="23"/>
    </row>
    <row r="5948" spans="1:23" x14ac:dyDescent="0.25">
      <c r="A5948" s="26" t="str">
        <f t="shared" ca="1" si="737"/>
        <v xml:space="preserve"> </v>
      </c>
      <c r="B5948" s="39" t="str">
        <f t="shared" ca="1" si="738"/>
        <v xml:space="preserve"> </v>
      </c>
      <c r="C5948" s="26" t="str">
        <f t="shared" ca="1" si="739"/>
        <v xml:space="preserve"> </v>
      </c>
      <c r="D5948" s="38" t="e">
        <f t="shared" ca="1" si="740"/>
        <v>#VALUE!</v>
      </c>
      <c r="E5948" s="38" t="e">
        <f t="shared" ca="1" si="741"/>
        <v>#VALUE!</v>
      </c>
      <c r="F5948" s="38" t="e">
        <f t="shared" ca="1" si="742"/>
        <v>#VALUE!</v>
      </c>
      <c r="G5948" s="37" t="str">
        <f t="shared" ca="1" si="743"/>
        <v xml:space="preserve"> </v>
      </c>
      <c r="H5948" s="37" t="str">
        <f t="shared" ca="1" si="744"/>
        <v xml:space="preserve"> </v>
      </c>
      <c r="I5948" s="30"/>
      <c r="J5948" s="30"/>
      <c r="N5948" s="17" t="s">
        <v>47698</v>
      </c>
      <c r="O5948" s="23" t="s">
        <v>19826</v>
      </c>
      <c r="P5948" s="23" t="s">
        <v>19825</v>
      </c>
      <c r="Q5948" s="23" t="s">
        <v>19827</v>
      </c>
      <c r="R5948" s="24" t="s">
        <v>47699</v>
      </c>
      <c r="S5948" s="24" t="s">
        <v>47700</v>
      </c>
      <c r="T5948" s="23" t="s">
        <v>47701</v>
      </c>
      <c r="U5948" s="23" t="s">
        <v>47702</v>
      </c>
      <c r="V5948" s="23"/>
      <c r="W5948" s="23"/>
    </row>
    <row r="5949" spans="1:23" x14ac:dyDescent="0.25">
      <c r="A5949" s="26" t="str">
        <f t="shared" ca="1" si="737"/>
        <v xml:space="preserve"> </v>
      </c>
      <c r="B5949" s="39" t="str">
        <f t="shared" ca="1" si="738"/>
        <v xml:space="preserve"> </v>
      </c>
      <c r="C5949" s="26" t="str">
        <f t="shared" ca="1" si="739"/>
        <v xml:space="preserve"> </v>
      </c>
      <c r="D5949" s="38" t="e">
        <f t="shared" ca="1" si="740"/>
        <v>#VALUE!</v>
      </c>
      <c r="E5949" s="38" t="e">
        <f t="shared" ca="1" si="741"/>
        <v>#VALUE!</v>
      </c>
      <c r="F5949" s="38" t="e">
        <f t="shared" ca="1" si="742"/>
        <v>#VALUE!</v>
      </c>
      <c r="G5949" s="37" t="str">
        <f t="shared" ca="1" si="743"/>
        <v xml:space="preserve"> </v>
      </c>
      <c r="H5949" s="37" t="str">
        <f t="shared" ca="1" si="744"/>
        <v xml:space="preserve"> </v>
      </c>
      <c r="I5949" s="30"/>
      <c r="J5949" s="30"/>
      <c r="N5949" s="17" t="s">
        <v>47703</v>
      </c>
      <c r="O5949" s="23" t="s">
        <v>19830</v>
      </c>
      <c r="P5949" s="23" t="s">
        <v>19829</v>
      </c>
      <c r="Q5949" s="23" t="s">
        <v>19831</v>
      </c>
      <c r="R5949" s="24" t="s">
        <v>47704</v>
      </c>
      <c r="S5949" s="24" t="s">
        <v>19828</v>
      </c>
      <c r="T5949" s="23" t="s">
        <v>47705</v>
      </c>
      <c r="U5949" s="23" t="s">
        <v>47706</v>
      </c>
      <c r="V5949" s="23"/>
      <c r="W5949" s="23"/>
    </row>
    <row r="5950" spans="1:23" x14ac:dyDescent="0.25">
      <c r="A5950" s="26" t="str">
        <f t="shared" ca="1" si="737"/>
        <v xml:space="preserve"> </v>
      </c>
      <c r="B5950" s="39" t="str">
        <f t="shared" ca="1" si="738"/>
        <v xml:space="preserve"> </v>
      </c>
      <c r="C5950" s="26" t="str">
        <f t="shared" ca="1" si="739"/>
        <v xml:space="preserve"> </v>
      </c>
      <c r="D5950" s="38" t="e">
        <f t="shared" ca="1" si="740"/>
        <v>#VALUE!</v>
      </c>
      <c r="E5950" s="38" t="e">
        <f t="shared" ca="1" si="741"/>
        <v>#VALUE!</v>
      </c>
      <c r="F5950" s="38" t="e">
        <f t="shared" ca="1" si="742"/>
        <v>#VALUE!</v>
      </c>
      <c r="G5950" s="37" t="str">
        <f t="shared" ca="1" si="743"/>
        <v xml:space="preserve"> </v>
      </c>
      <c r="H5950" s="37" t="str">
        <f t="shared" ca="1" si="744"/>
        <v xml:space="preserve"> </v>
      </c>
      <c r="I5950" s="30"/>
      <c r="J5950" s="30"/>
      <c r="N5950" s="17" t="s">
        <v>47707</v>
      </c>
      <c r="O5950" s="23" t="s">
        <v>19833</v>
      </c>
      <c r="P5950" s="23" t="s">
        <v>19832</v>
      </c>
      <c r="Q5950" s="23" t="s">
        <v>19834</v>
      </c>
      <c r="R5950" s="24" t="s">
        <v>47708</v>
      </c>
      <c r="S5950" s="24" t="s">
        <v>47709</v>
      </c>
      <c r="T5950" s="23" t="s">
        <v>47710</v>
      </c>
      <c r="U5950" s="23" t="s">
        <v>47711</v>
      </c>
      <c r="V5950" s="23"/>
      <c r="W5950" s="23"/>
    </row>
    <row r="5951" spans="1:23" x14ac:dyDescent="0.25">
      <c r="A5951" s="26" t="str">
        <f t="shared" ca="1" si="737"/>
        <v xml:space="preserve"> </v>
      </c>
      <c r="B5951" s="39" t="str">
        <f t="shared" ca="1" si="738"/>
        <v xml:space="preserve"> </v>
      </c>
      <c r="C5951" s="26" t="str">
        <f t="shared" ca="1" si="739"/>
        <v xml:space="preserve"> </v>
      </c>
      <c r="D5951" s="38" t="e">
        <f t="shared" ca="1" si="740"/>
        <v>#VALUE!</v>
      </c>
      <c r="E5951" s="38" t="e">
        <f t="shared" ca="1" si="741"/>
        <v>#VALUE!</v>
      </c>
      <c r="F5951" s="38" t="e">
        <f t="shared" ca="1" si="742"/>
        <v>#VALUE!</v>
      </c>
      <c r="G5951" s="37" t="str">
        <f t="shared" ca="1" si="743"/>
        <v xml:space="preserve"> </v>
      </c>
      <c r="H5951" s="37" t="str">
        <f t="shared" ca="1" si="744"/>
        <v xml:space="preserve"> </v>
      </c>
      <c r="I5951" s="30"/>
      <c r="J5951" s="30"/>
      <c r="N5951" s="17" t="s">
        <v>47712</v>
      </c>
      <c r="O5951" s="23" t="s">
        <v>19836</v>
      </c>
      <c r="P5951" s="23" t="s">
        <v>19835</v>
      </c>
      <c r="Q5951" s="23" t="s">
        <v>19837</v>
      </c>
      <c r="R5951" s="24" t="s">
        <v>47713</v>
      </c>
      <c r="S5951" s="24" t="s">
        <v>47714</v>
      </c>
      <c r="T5951" s="23" t="s">
        <v>47715</v>
      </c>
      <c r="U5951" s="23" t="s">
        <v>47716</v>
      </c>
      <c r="V5951" s="23"/>
      <c r="W5951" s="23"/>
    </row>
    <row r="5952" spans="1:23" x14ac:dyDescent="0.25">
      <c r="A5952" s="26" t="str">
        <f t="shared" ca="1" si="737"/>
        <v xml:space="preserve"> </v>
      </c>
      <c r="B5952" s="39" t="str">
        <f t="shared" ca="1" si="738"/>
        <v xml:space="preserve"> </v>
      </c>
      <c r="C5952" s="26" t="str">
        <f t="shared" ca="1" si="739"/>
        <v xml:space="preserve"> </v>
      </c>
      <c r="D5952" s="38" t="e">
        <f t="shared" ca="1" si="740"/>
        <v>#VALUE!</v>
      </c>
      <c r="E5952" s="38" t="e">
        <f t="shared" ca="1" si="741"/>
        <v>#VALUE!</v>
      </c>
      <c r="F5952" s="38" t="e">
        <f t="shared" ca="1" si="742"/>
        <v>#VALUE!</v>
      </c>
      <c r="G5952" s="37" t="str">
        <f t="shared" ca="1" si="743"/>
        <v xml:space="preserve"> </v>
      </c>
      <c r="H5952" s="37" t="str">
        <f t="shared" ca="1" si="744"/>
        <v xml:space="preserve"> </v>
      </c>
      <c r="I5952" s="30"/>
      <c r="J5952" s="30"/>
      <c r="N5952" s="17" t="s">
        <v>47717</v>
      </c>
      <c r="O5952" s="23" t="s">
        <v>19840</v>
      </c>
      <c r="P5952" s="23" t="s">
        <v>19839</v>
      </c>
      <c r="Q5952" s="23" t="s">
        <v>19841</v>
      </c>
      <c r="R5952" s="24" t="s">
        <v>47718</v>
      </c>
      <c r="S5952" s="24" t="s">
        <v>19838</v>
      </c>
      <c r="T5952" s="23" t="s">
        <v>47719</v>
      </c>
      <c r="U5952" s="23" t="s">
        <v>47720</v>
      </c>
      <c r="V5952" s="23"/>
      <c r="W5952" s="23"/>
    </row>
    <row r="5953" spans="1:23" x14ac:dyDescent="0.25">
      <c r="A5953" s="26" t="str">
        <f t="shared" ca="1" si="737"/>
        <v xml:space="preserve"> </v>
      </c>
      <c r="B5953" s="39" t="str">
        <f t="shared" ca="1" si="738"/>
        <v xml:space="preserve"> </v>
      </c>
      <c r="C5953" s="26" t="str">
        <f t="shared" ca="1" si="739"/>
        <v xml:space="preserve"> </v>
      </c>
      <c r="D5953" s="38" t="e">
        <f t="shared" ca="1" si="740"/>
        <v>#VALUE!</v>
      </c>
      <c r="E5953" s="38" t="e">
        <f t="shared" ca="1" si="741"/>
        <v>#VALUE!</v>
      </c>
      <c r="F5953" s="38" t="e">
        <f t="shared" ca="1" si="742"/>
        <v>#VALUE!</v>
      </c>
      <c r="G5953" s="37" t="str">
        <f t="shared" ca="1" si="743"/>
        <v xml:space="preserve"> </v>
      </c>
      <c r="H5953" s="37" t="str">
        <f t="shared" ca="1" si="744"/>
        <v xml:space="preserve"> </v>
      </c>
      <c r="I5953" s="30"/>
      <c r="J5953" s="30"/>
      <c r="N5953" s="17" t="s">
        <v>47721</v>
      </c>
      <c r="O5953" s="23" t="s">
        <v>19843</v>
      </c>
      <c r="P5953" s="23" t="s">
        <v>19842</v>
      </c>
      <c r="Q5953" s="23" t="s">
        <v>19844</v>
      </c>
      <c r="R5953" s="24" t="s">
        <v>47722</v>
      </c>
      <c r="S5953" s="24" t="s">
        <v>47723</v>
      </c>
      <c r="T5953" s="23" t="s">
        <v>47724</v>
      </c>
      <c r="U5953" s="23" t="s">
        <v>47725</v>
      </c>
      <c r="V5953" s="23"/>
      <c r="W5953" s="23"/>
    </row>
    <row r="5954" spans="1:23" x14ac:dyDescent="0.25">
      <c r="A5954" s="26" t="str">
        <f t="shared" ca="1" si="737"/>
        <v xml:space="preserve"> </v>
      </c>
      <c r="B5954" s="39" t="str">
        <f t="shared" ca="1" si="738"/>
        <v xml:space="preserve"> </v>
      </c>
      <c r="C5954" s="26" t="str">
        <f t="shared" ca="1" si="739"/>
        <v xml:space="preserve"> </v>
      </c>
      <c r="D5954" s="38" t="e">
        <f t="shared" ca="1" si="740"/>
        <v>#VALUE!</v>
      </c>
      <c r="E5954" s="38" t="e">
        <f t="shared" ca="1" si="741"/>
        <v>#VALUE!</v>
      </c>
      <c r="F5954" s="38" t="e">
        <f t="shared" ca="1" si="742"/>
        <v>#VALUE!</v>
      </c>
      <c r="G5954" s="37" t="str">
        <f t="shared" ca="1" si="743"/>
        <v xml:space="preserve"> </v>
      </c>
      <c r="H5954" s="37" t="str">
        <f t="shared" ca="1" si="744"/>
        <v xml:space="preserve"> </v>
      </c>
      <c r="I5954" s="30"/>
      <c r="J5954" s="30"/>
      <c r="N5954" s="17" t="s">
        <v>47726</v>
      </c>
      <c r="O5954" s="23" t="s">
        <v>19846</v>
      </c>
      <c r="P5954" s="23" t="s">
        <v>19845</v>
      </c>
      <c r="Q5954" s="23" t="s">
        <v>19847</v>
      </c>
      <c r="R5954" s="24" t="s">
        <v>47727</v>
      </c>
      <c r="S5954" s="24" t="s">
        <v>47728</v>
      </c>
      <c r="T5954" s="23" t="s">
        <v>47729</v>
      </c>
      <c r="U5954" s="23" t="s">
        <v>47730</v>
      </c>
      <c r="V5954" s="23"/>
      <c r="W5954" s="23"/>
    </row>
    <row r="5955" spans="1:23" x14ac:dyDescent="0.25">
      <c r="A5955" s="26" t="str">
        <f t="shared" ca="1" si="737"/>
        <v xml:space="preserve"> </v>
      </c>
      <c r="B5955" s="39" t="str">
        <f t="shared" ca="1" si="738"/>
        <v xml:space="preserve"> </v>
      </c>
      <c r="C5955" s="26" t="str">
        <f t="shared" ca="1" si="739"/>
        <v xml:space="preserve"> </v>
      </c>
      <c r="D5955" s="38" t="e">
        <f t="shared" ca="1" si="740"/>
        <v>#VALUE!</v>
      </c>
      <c r="E5955" s="38" t="e">
        <f t="shared" ca="1" si="741"/>
        <v>#VALUE!</v>
      </c>
      <c r="F5955" s="38" t="e">
        <f t="shared" ca="1" si="742"/>
        <v>#VALUE!</v>
      </c>
      <c r="G5955" s="37" t="str">
        <f t="shared" ca="1" si="743"/>
        <v xml:space="preserve"> </v>
      </c>
      <c r="H5955" s="37" t="str">
        <f t="shared" ca="1" si="744"/>
        <v xml:space="preserve"> </v>
      </c>
      <c r="I5955" s="30"/>
      <c r="J5955" s="30"/>
      <c r="N5955" s="17" t="s">
        <v>47731</v>
      </c>
      <c r="O5955" s="23" t="s">
        <v>19850</v>
      </c>
      <c r="P5955" s="23" t="s">
        <v>19849</v>
      </c>
      <c r="Q5955" s="23" t="s">
        <v>19851</v>
      </c>
      <c r="R5955" s="24" t="s">
        <v>47732</v>
      </c>
      <c r="S5955" s="24" t="s">
        <v>19848</v>
      </c>
      <c r="T5955" s="23" t="s">
        <v>47733</v>
      </c>
      <c r="U5955" s="23" t="s">
        <v>47734</v>
      </c>
      <c r="V5955" s="23"/>
      <c r="W5955" s="23"/>
    </row>
    <row r="5956" spans="1:23" x14ac:dyDescent="0.25">
      <c r="A5956" s="26" t="str">
        <f t="shared" ca="1" si="737"/>
        <v xml:space="preserve"> </v>
      </c>
      <c r="B5956" s="39" t="str">
        <f t="shared" ca="1" si="738"/>
        <v xml:space="preserve"> </v>
      </c>
      <c r="C5956" s="26" t="str">
        <f t="shared" ca="1" si="739"/>
        <v xml:space="preserve"> </v>
      </c>
      <c r="D5956" s="38" t="e">
        <f t="shared" ca="1" si="740"/>
        <v>#VALUE!</v>
      </c>
      <c r="E5956" s="38" t="e">
        <f t="shared" ca="1" si="741"/>
        <v>#VALUE!</v>
      </c>
      <c r="F5956" s="38" t="e">
        <f t="shared" ca="1" si="742"/>
        <v>#VALUE!</v>
      </c>
      <c r="G5956" s="37" t="str">
        <f t="shared" ca="1" si="743"/>
        <v xml:space="preserve"> </v>
      </c>
      <c r="H5956" s="37" t="str">
        <f t="shared" ca="1" si="744"/>
        <v xml:space="preserve"> </v>
      </c>
      <c r="I5956" s="30"/>
      <c r="J5956" s="30"/>
      <c r="N5956" s="17" t="s">
        <v>47735</v>
      </c>
      <c r="O5956" s="23" t="s">
        <v>19853</v>
      </c>
      <c r="P5956" s="23" t="s">
        <v>19852</v>
      </c>
      <c r="Q5956" s="23" t="s">
        <v>19854</v>
      </c>
      <c r="R5956" s="24" t="s">
        <v>47736</v>
      </c>
      <c r="S5956" s="24" t="s">
        <v>47737</v>
      </c>
      <c r="T5956" s="23" t="s">
        <v>47738</v>
      </c>
      <c r="U5956" s="23" t="s">
        <v>47739</v>
      </c>
      <c r="V5956" s="23"/>
      <c r="W5956" s="23"/>
    </row>
    <row r="5957" spans="1:23" x14ac:dyDescent="0.25">
      <c r="A5957" s="26" t="str">
        <f t="shared" ca="1" si="737"/>
        <v xml:space="preserve"> </v>
      </c>
      <c r="B5957" s="39" t="str">
        <f t="shared" ca="1" si="738"/>
        <v xml:space="preserve"> </v>
      </c>
      <c r="C5957" s="26" t="str">
        <f t="shared" ca="1" si="739"/>
        <v xml:space="preserve"> </v>
      </c>
      <c r="D5957" s="38" t="e">
        <f t="shared" ca="1" si="740"/>
        <v>#VALUE!</v>
      </c>
      <c r="E5957" s="38" t="e">
        <f t="shared" ca="1" si="741"/>
        <v>#VALUE!</v>
      </c>
      <c r="F5957" s="38" t="e">
        <f t="shared" ca="1" si="742"/>
        <v>#VALUE!</v>
      </c>
      <c r="G5957" s="37" t="str">
        <f t="shared" ca="1" si="743"/>
        <v xml:space="preserve"> </v>
      </c>
      <c r="H5957" s="37" t="str">
        <f t="shared" ca="1" si="744"/>
        <v xml:space="preserve"> </v>
      </c>
      <c r="I5957" s="30"/>
      <c r="J5957" s="30"/>
      <c r="N5957" s="17" t="s">
        <v>47740</v>
      </c>
      <c r="O5957" s="23" t="s">
        <v>19856</v>
      </c>
      <c r="P5957" s="23" t="s">
        <v>19855</v>
      </c>
      <c r="Q5957" s="23" t="s">
        <v>19857</v>
      </c>
      <c r="R5957" s="24" t="s">
        <v>47741</v>
      </c>
      <c r="S5957" s="24" t="s">
        <v>47742</v>
      </c>
      <c r="T5957" s="23" t="s">
        <v>47743</v>
      </c>
      <c r="U5957" s="23" t="s">
        <v>47744</v>
      </c>
      <c r="V5957" s="23"/>
      <c r="W5957" s="23"/>
    </row>
    <row r="5958" spans="1:23" x14ac:dyDescent="0.25">
      <c r="A5958" s="26" t="str">
        <f t="shared" ca="1" si="737"/>
        <v xml:space="preserve"> </v>
      </c>
      <c r="B5958" s="39" t="str">
        <f t="shared" ca="1" si="738"/>
        <v xml:space="preserve"> </v>
      </c>
      <c r="C5958" s="26" t="str">
        <f t="shared" ca="1" si="739"/>
        <v xml:space="preserve"> </v>
      </c>
      <c r="D5958" s="38" t="e">
        <f t="shared" ca="1" si="740"/>
        <v>#VALUE!</v>
      </c>
      <c r="E5958" s="38" t="e">
        <f t="shared" ca="1" si="741"/>
        <v>#VALUE!</v>
      </c>
      <c r="F5958" s="38" t="e">
        <f t="shared" ca="1" si="742"/>
        <v>#VALUE!</v>
      </c>
      <c r="G5958" s="37" t="str">
        <f t="shared" ca="1" si="743"/>
        <v xml:space="preserve"> </v>
      </c>
      <c r="H5958" s="37" t="str">
        <f t="shared" ca="1" si="744"/>
        <v xml:space="preserve"> </v>
      </c>
      <c r="I5958" s="30"/>
      <c r="J5958" s="30"/>
      <c r="N5958" s="17" t="s">
        <v>47745</v>
      </c>
      <c r="O5958" s="23" t="s">
        <v>19860</v>
      </c>
      <c r="P5958" s="23" t="s">
        <v>19859</v>
      </c>
      <c r="Q5958" s="23" t="s">
        <v>19861</v>
      </c>
      <c r="R5958" s="24" t="s">
        <v>47746</v>
      </c>
      <c r="S5958" s="24" t="s">
        <v>19858</v>
      </c>
      <c r="T5958" s="23" t="s">
        <v>47747</v>
      </c>
      <c r="U5958" s="23" t="s">
        <v>47748</v>
      </c>
      <c r="V5958" s="23"/>
      <c r="W5958" s="23"/>
    </row>
    <row r="5959" spans="1:23" x14ac:dyDescent="0.25">
      <c r="A5959" s="26" t="str">
        <f t="shared" ca="1" si="737"/>
        <v xml:space="preserve"> </v>
      </c>
      <c r="B5959" s="39" t="str">
        <f t="shared" ca="1" si="738"/>
        <v xml:space="preserve"> </v>
      </c>
      <c r="C5959" s="26" t="str">
        <f t="shared" ca="1" si="739"/>
        <v xml:space="preserve"> </v>
      </c>
      <c r="D5959" s="38" t="e">
        <f t="shared" ca="1" si="740"/>
        <v>#VALUE!</v>
      </c>
      <c r="E5959" s="38" t="e">
        <f t="shared" ca="1" si="741"/>
        <v>#VALUE!</v>
      </c>
      <c r="F5959" s="38" t="e">
        <f t="shared" ca="1" si="742"/>
        <v>#VALUE!</v>
      </c>
      <c r="G5959" s="37" t="str">
        <f t="shared" ca="1" si="743"/>
        <v xml:space="preserve"> </v>
      </c>
      <c r="H5959" s="37" t="str">
        <f t="shared" ca="1" si="744"/>
        <v xml:space="preserve"> </v>
      </c>
      <c r="I5959" s="30"/>
      <c r="J5959" s="30"/>
      <c r="N5959" s="17" t="s">
        <v>47749</v>
      </c>
      <c r="O5959" s="23" t="s">
        <v>19863</v>
      </c>
      <c r="P5959" s="23" t="s">
        <v>19862</v>
      </c>
      <c r="Q5959" s="23" t="s">
        <v>19864</v>
      </c>
      <c r="R5959" s="24" t="s">
        <v>47750</v>
      </c>
      <c r="S5959" s="24" t="s">
        <v>47751</v>
      </c>
      <c r="T5959" s="23" t="s">
        <v>47752</v>
      </c>
      <c r="U5959" s="23" t="s">
        <v>47753</v>
      </c>
      <c r="V5959" s="23"/>
      <c r="W5959" s="23"/>
    </row>
    <row r="5960" spans="1:23" x14ac:dyDescent="0.25">
      <c r="A5960" s="26" t="str">
        <f t="shared" ca="1" si="737"/>
        <v xml:space="preserve"> </v>
      </c>
      <c r="B5960" s="39" t="str">
        <f t="shared" ca="1" si="738"/>
        <v xml:space="preserve"> </v>
      </c>
      <c r="C5960" s="26" t="str">
        <f t="shared" ca="1" si="739"/>
        <v xml:space="preserve"> </v>
      </c>
      <c r="D5960" s="38" t="e">
        <f t="shared" ca="1" si="740"/>
        <v>#VALUE!</v>
      </c>
      <c r="E5960" s="38" t="e">
        <f t="shared" ca="1" si="741"/>
        <v>#VALUE!</v>
      </c>
      <c r="F5960" s="38" t="e">
        <f t="shared" ca="1" si="742"/>
        <v>#VALUE!</v>
      </c>
      <c r="G5960" s="37" t="str">
        <f t="shared" ca="1" si="743"/>
        <v xml:space="preserve"> </v>
      </c>
      <c r="H5960" s="37" t="str">
        <f t="shared" ca="1" si="744"/>
        <v xml:space="preserve"> </v>
      </c>
      <c r="I5960" s="30"/>
      <c r="J5960" s="30"/>
      <c r="N5960" s="17" t="s">
        <v>47754</v>
      </c>
      <c r="O5960" s="23" t="s">
        <v>19866</v>
      </c>
      <c r="P5960" s="23" t="s">
        <v>19865</v>
      </c>
      <c r="Q5960" s="23" t="s">
        <v>19867</v>
      </c>
      <c r="R5960" s="24" t="s">
        <v>47755</v>
      </c>
      <c r="S5960" s="24" t="s">
        <v>47756</v>
      </c>
      <c r="T5960" s="23" t="s">
        <v>47757</v>
      </c>
      <c r="U5960" s="23" t="s">
        <v>47758</v>
      </c>
      <c r="V5960" s="23"/>
      <c r="W5960" s="23"/>
    </row>
    <row r="5961" spans="1:23" x14ac:dyDescent="0.25">
      <c r="A5961" s="26" t="str">
        <f t="shared" ca="1" si="737"/>
        <v xml:space="preserve"> </v>
      </c>
      <c r="B5961" s="39" t="str">
        <f t="shared" ca="1" si="738"/>
        <v xml:space="preserve"> </v>
      </c>
      <c r="C5961" s="26" t="str">
        <f t="shared" ca="1" si="739"/>
        <v xml:space="preserve"> </v>
      </c>
      <c r="D5961" s="38" t="e">
        <f t="shared" ca="1" si="740"/>
        <v>#VALUE!</v>
      </c>
      <c r="E5961" s="38" t="e">
        <f t="shared" ca="1" si="741"/>
        <v>#VALUE!</v>
      </c>
      <c r="F5961" s="38" t="e">
        <f t="shared" ca="1" si="742"/>
        <v>#VALUE!</v>
      </c>
      <c r="G5961" s="37" t="str">
        <f t="shared" ca="1" si="743"/>
        <v xml:space="preserve"> </v>
      </c>
      <c r="H5961" s="37" t="str">
        <f t="shared" ca="1" si="744"/>
        <v xml:space="preserve"> </v>
      </c>
      <c r="I5961" s="30"/>
      <c r="J5961" s="30"/>
      <c r="N5961" s="17" t="s">
        <v>47759</v>
      </c>
      <c r="O5961" s="23" t="s">
        <v>19870</v>
      </c>
      <c r="P5961" s="23" t="s">
        <v>19869</v>
      </c>
      <c r="Q5961" s="23" t="s">
        <v>19871</v>
      </c>
      <c r="R5961" s="24" t="s">
        <v>47760</v>
      </c>
      <c r="S5961" s="24" t="s">
        <v>19868</v>
      </c>
      <c r="T5961" s="23" t="s">
        <v>47761</v>
      </c>
      <c r="U5961" s="23" t="s">
        <v>47762</v>
      </c>
      <c r="V5961" s="23"/>
      <c r="W5961" s="23"/>
    </row>
    <row r="5962" spans="1:23" x14ac:dyDescent="0.25">
      <c r="A5962" s="26" t="str">
        <f t="shared" ref="A5962:A5997" ca="1" si="745">IF(ISBLANK(INDIRECT("INSERT!"&amp;N5962))=FALSE,INDIRECT("INSERT!"&amp;N5962)," ")</f>
        <v xml:space="preserve"> </v>
      </c>
      <c r="B5962" s="39" t="str">
        <f t="shared" ref="B5962:B5997" ca="1" si="746">IF(ISBLANK(INDIRECT("INSERT!"&amp;O5962))=FALSE,INDIRECT("INSERT!"&amp;O5962)," ")</f>
        <v xml:space="preserve"> </v>
      </c>
      <c r="C5962" s="26" t="str">
        <f t="shared" ref="C5962:C5997" ca="1" si="747">IF(ISBLANK(INDIRECT("INSERT!"&amp;P5962))=FALSE,INDIRECT("INSERT!"&amp;P5962)," ")</f>
        <v xml:space="preserve"> </v>
      </c>
      <c r="D5962" s="38" t="e">
        <f t="shared" ref="D5962:D5997" ca="1" si="748">(IF(ISBLANK(INDIRECT("INSERT!"&amp;Q5962))=FALSE,INDIRECT("INSERT!"&amp;Q5962)," "))*100</f>
        <v>#VALUE!</v>
      </c>
      <c r="E5962" s="38" t="e">
        <f t="shared" ref="E5962:E5997" ca="1" si="749">IF(ISBLANK(INDIRECT("INSERT!"&amp;R5962))=FALSE,INDIRECT("INSERT!"&amp;R5962)," ")*100</f>
        <v>#VALUE!</v>
      </c>
      <c r="F5962" s="38" t="e">
        <f t="shared" ref="F5962:F5997" ca="1" si="750">IF(ISBLANK(INDIRECT("INSERT!"&amp;S5962))=FALSE,INDIRECT("INSERT!"&amp;S5962)," ")*100</f>
        <v>#VALUE!</v>
      </c>
      <c r="G5962" s="37" t="str">
        <f t="shared" ref="G5962:G5997" ca="1" si="751">IF(ISBLANK(INDIRECT("INSERT!"&amp;T5962))=FALSE,INDIRECT("INSERT!"&amp;T5962)," ")</f>
        <v xml:space="preserve"> </v>
      </c>
      <c r="H5962" s="37" t="str">
        <f t="shared" ref="H5962:H5997" ca="1" si="752">IF(ISBLANK(INDIRECT("INSERT!"&amp;U5962))=FALSE,INDIRECT("INSERT!"&amp;U5962)," ")</f>
        <v xml:space="preserve"> </v>
      </c>
      <c r="I5962" s="30"/>
      <c r="J5962" s="30"/>
      <c r="N5962" s="17" t="s">
        <v>47763</v>
      </c>
      <c r="O5962" s="23" t="s">
        <v>19873</v>
      </c>
      <c r="P5962" s="23" t="s">
        <v>19872</v>
      </c>
      <c r="Q5962" s="23" t="s">
        <v>19874</v>
      </c>
      <c r="R5962" s="24" t="s">
        <v>47764</v>
      </c>
      <c r="S5962" s="24" t="s">
        <v>47765</v>
      </c>
      <c r="T5962" s="23" t="s">
        <v>47766</v>
      </c>
      <c r="U5962" s="23" t="s">
        <v>47767</v>
      </c>
      <c r="V5962" s="23"/>
      <c r="W5962" s="23"/>
    </row>
    <row r="5963" spans="1:23" x14ac:dyDescent="0.25">
      <c r="A5963" s="26" t="str">
        <f t="shared" ca="1" si="745"/>
        <v xml:space="preserve"> </v>
      </c>
      <c r="B5963" s="39" t="str">
        <f t="shared" ca="1" si="746"/>
        <v xml:space="preserve"> </v>
      </c>
      <c r="C5963" s="26" t="str">
        <f t="shared" ca="1" si="747"/>
        <v xml:space="preserve"> </v>
      </c>
      <c r="D5963" s="38" t="e">
        <f t="shared" ca="1" si="748"/>
        <v>#VALUE!</v>
      </c>
      <c r="E5963" s="38" t="e">
        <f t="shared" ca="1" si="749"/>
        <v>#VALUE!</v>
      </c>
      <c r="F5963" s="38" t="e">
        <f t="shared" ca="1" si="750"/>
        <v>#VALUE!</v>
      </c>
      <c r="G5963" s="37" t="str">
        <f t="shared" ca="1" si="751"/>
        <v xml:space="preserve"> </v>
      </c>
      <c r="H5963" s="37" t="str">
        <f t="shared" ca="1" si="752"/>
        <v xml:space="preserve"> </v>
      </c>
      <c r="I5963" s="30"/>
      <c r="J5963" s="30"/>
      <c r="N5963" s="17" t="s">
        <v>47768</v>
      </c>
      <c r="O5963" s="23" t="s">
        <v>19876</v>
      </c>
      <c r="P5963" s="23" t="s">
        <v>19875</v>
      </c>
      <c r="Q5963" s="23" t="s">
        <v>19877</v>
      </c>
      <c r="R5963" s="24" t="s">
        <v>47769</v>
      </c>
      <c r="S5963" s="24" t="s">
        <v>47770</v>
      </c>
      <c r="T5963" s="23" t="s">
        <v>47771</v>
      </c>
      <c r="U5963" s="23" t="s">
        <v>47772</v>
      </c>
      <c r="V5963" s="23"/>
      <c r="W5963" s="23"/>
    </row>
    <row r="5964" spans="1:23" x14ac:dyDescent="0.25">
      <c r="A5964" s="26" t="str">
        <f t="shared" ca="1" si="745"/>
        <v xml:space="preserve"> </v>
      </c>
      <c r="B5964" s="39" t="str">
        <f t="shared" ca="1" si="746"/>
        <v xml:space="preserve"> </v>
      </c>
      <c r="C5964" s="26" t="str">
        <f t="shared" ca="1" si="747"/>
        <v xml:space="preserve"> </v>
      </c>
      <c r="D5964" s="38" t="e">
        <f t="shared" ca="1" si="748"/>
        <v>#VALUE!</v>
      </c>
      <c r="E5964" s="38" t="e">
        <f t="shared" ca="1" si="749"/>
        <v>#VALUE!</v>
      </c>
      <c r="F5964" s="38" t="e">
        <f t="shared" ca="1" si="750"/>
        <v>#VALUE!</v>
      </c>
      <c r="G5964" s="37" t="str">
        <f t="shared" ca="1" si="751"/>
        <v xml:space="preserve"> </v>
      </c>
      <c r="H5964" s="37" t="str">
        <f t="shared" ca="1" si="752"/>
        <v xml:space="preserve"> </v>
      </c>
      <c r="I5964" s="30"/>
      <c r="J5964" s="30"/>
      <c r="N5964" s="17" t="s">
        <v>47773</v>
      </c>
      <c r="O5964" s="23" t="s">
        <v>19880</v>
      </c>
      <c r="P5964" s="23" t="s">
        <v>19879</v>
      </c>
      <c r="Q5964" s="23" t="s">
        <v>19881</v>
      </c>
      <c r="R5964" s="24" t="s">
        <v>47774</v>
      </c>
      <c r="S5964" s="24" t="s">
        <v>19878</v>
      </c>
      <c r="T5964" s="23" t="s">
        <v>47775</v>
      </c>
      <c r="U5964" s="23" t="s">
        <v>47776</v>
      </c>
      <c r="V5964" s="23"/>
      <c r="W5964" s="23"/>
    </row>
    <row r="5965" spans="1:23" x14ac:dyDescent="0.25">
      <c r="A5965" s="26" t="str">
        <f t="shared" ca="1" si="745"/>
        <v xml:space="preserve"> </v>
      </c>
      <c r="B5965" s="39" t="str">
        <f t="shared" ca="1" si="746"/>
        <v xml:space="preserve"> </v>
      </c>
      <c r="C5965" s="26" t="str">
        <f t="shared" ca="1" si="747"/>
        <v xml:space="preserve"> </v>
      </c>
      <c r="D5965" s="38" t="e">
        <f t="shared" ca="1" si="748"/>
        <v>#VALUE!</v>
      </c>
      <c r="E5965" s="38" t="e">
        <f t="shared" ca="1" si="749"/>
        <v>#VALUE!</v>
      </c>
      <c r="F5965" s="38" t="e">
        <f t="shared" ca="1" si="750"/>
        <v>#VALUE!</v>
      </c>
      <c r="G5965" s="37" t="str">
        <f t="shared" ca="1" si="751"/>
        <v xml:space="preserve"> </v>
      </c>
      <c r="H5965" s="37" t="str">
        <f t="shared" ca="1" si="752"/>
        <v xml:space="preserve"> </v>
      </c>
      <c r="I5965" s="30"/>
      <c r="J5965" s="30"/>
      <c r="N5965" s="17" t="s">
        <v>47777</v>
      </c>
      <c r="O5965" s="23" t="s">
        <v>19883</v>
      </c>
      <c r="P5965" s="23" t="s">
        <v>19882</v>
      </c>
      <c r="Q5965" s="23" t="s">
        <v>19884</v>
      </c>
      <c r="R5965" s="24" t="s">
        <v>47778</v>
      </c>
      <c r="S5965" s="24" t="s">
        <v>47779</v>
      </c>
      <c r="T5965" s="23" t="s">
        <v>47780</v>
      </c>
      <c r="U5965" s="23" t="s">
        <v>47781</v>
      </c>
      <c r="V5965" s="23"/>
      <c r="W5965" s="23"/>
    </row>
    <row r="5966" spans="1:23" x14ac:dyDescent="0.25">
      <c r="A5966" s="26" t="str">
        <f t="shared" ca="1" si="745"/>
        <v xml:space="preserve"> </v>
      </c>
      <c r="B5966" s="39" t="str">
        <f t="shared" ca="1" si="746"/>
        <v xml:space="preserve"> </v>
      </c>
      <c r="C5966" s="26" t="str">
        <f t="shared" ca="1" si="747"/>
        <v xml:space="preserve"> </v>
      </c>
      <c r="D5966" s="38" t="e">
        <f t="shared" ca="1" si="748"/>
        <v>#VALUE!</v>
      </c>
      <c r="E5966" s="38" t="e">
        <f t="shared" ca="1" si="749"/>
        <v>#VALUE!</v>
      </c>
      <c r="F5966" s="38" t="e">
        <f t="shared" ca="1" si="750"/>
        <v>#VALUE!</v>
      </c>
      <c r="G5966" s="37" t="str">
        <f t="shared" ca="1" si="751"/>
        <v xml:space="preserve"> </v>
      </c>
      <c r="H5966" s="37" t="str">
        <f t="shared" ca="1" si="752"/>
        <v xml:space="preserve"> </v>
      </c>
      <c r="I5966" s="30"/>
      <c r="J5966" s="30"/>
      <c r="N5966" s="17" t="s">
        <v>47782</v>
      </c>
      <c r="O5966" s="23" t="s">
        <v>19886</v>
      </c>
      <c r="P5966" s="23" t="s">
        <v>19885</v>
      </c>
      <c r="Q5966" s="23" t="s">
        <v>19887</v>
      </c>
      <c r="R5966" s="24" t="s">
        <v>47783</v>
      </c>
      <c r="S5966" s="24" t="s">
        <v>47784</v>
      </c>
      <c r="T5966" s="23" t="s">
        <v>47785</v>
      </c>
      <c r="U5966" s="23" t="s">
        <v>47786</v>
      </c>
      <c r="V5966" s="23"/>
      <c r="W5966" s="23"/>
    </row>
    <row r="5967" spans="1:23" x14ac:dyDescent="0.25">
      <c r="A5967" s="26" t="str">
        <f t="shared" ca="1" si="745"/>
        <v xml:space="preserve"> </v>
      </c>
      <c r="B5967" s="39" t="str">
        <f t="shared" ca="1" si="746"/>
        <v xml:space="preserve"> </v>
      </c>
      <c r="C5967" s="26" t="str">
        <f t="shared" ca="1" si="747"/>
        <v xml:space="preserve"> </v>
      </c>
      <c r="D5967" s="38" t="e">
        <f t="shared" ca="1" si="748"/>
        <v>#VALUE!</v>
      </c>
      <c r="E5967" s="38" t="e">
        <f t="shared" ca="1" si="749"/>
        <v>#VALUE!</v>
      </c>
      <c r="F5967" s="38" t="e">
        <f t="shared" ca="1" si="750"/>
        <v>#VALUE!</v>
      </c>
      <c r="G5967" s="37" t="str">
        <f t="shared" ca="1" si="751"/>
        <v xml:space="preserve"> </v>
      </c>
      <c r="H5967" s="37" t="str">
        <f t="shared" ca="1" si="752"/>
        <v xml:space="preserve"> </v>
      </c>
      <c r="I5967" s="30"/>
      <c r="J5967" s="30"/>
      <c r="N5967" s="17" t="s">
        <v>47787</v>
      </c>
      <c r="O5967" s="23" t="s">
        <v>19890</v>
      </c>
      <c r="P5967" s="23" t="s">
        <v>19889</v>
      </c>
      <c r="Q5967" s="23" t="s">
        <v>19891</v>
      </c>
      <c r="R5967" s="24" t="s">
        <v>47788</v>
      </c>
      <c r="S5967" s="24" t="s">
        <v>19888</v>
      </c>
      <c r="T5967" s="23" t="s">
        <v>47789</v>
      </c>
      <c r="U5967" s="23" t="s">
        <v>47790</v>
      </c>
      <c r="V5967" s="23"/>
      <c r="W5967" s="23"/>
    </row>
    <row r="5968" spans="1:23" x14ac:dyDescent="0.25">
      <c r="A5968" s="26" t="str">
        <f t="shared" ca="1" si="745"/>
        <v xml:space="preserve"> </v>
      </c>
      <c r="B5968" s="39" t="str">
        <f t="shared" ca="1" si="746"/>
        <v xml:space="preserve"> </v>
      </c>
      <c r="C5968" s="26" t="str">
        <f t="shared" ca="1" si="747"/>
        <v xml:space="preserve"> </v>
      </c>
      <c r="D5968" s="38" t="e">
        <f t="shared" ca="1" si="748"/>
        <v>#VALUE!</v>
      </c>
      <c r="E5968" s="38" t="e">
        <f t="shared" ca="1" si="749"/>
        <v>#VALUE!</v>
      </c>
      <c r="F5968" s="38" t="e">
        <f t="shared" ca="1" si="750"/>
        <v>#VALUE!</v>
      </c>
      <c r="G5968" s="37" t="str">
        <f t="shared" ca="1" si="751"/>
        <v xml:space="preserve"> </v>
      </c>
      <c r="H5968" s="37" t="str">
        <f t="shared" ca="1" si="752"/>
        <v xml:space="preserve"> </v>
      </c>
      <c r="I5968" s="30"/>
      <c r="J5968" s="30"/>
      <c r="N5968" s="17" t="s">
        <v>47791</v>
      </c>
      <c r="O5968" s="23" t="s">
        <v>19893</v>
      </c>
      <c r="P5968" s="23" t="s">
        <v>19892</v>
      </c>
      <c r="Q5968" s="23" t="s">
        <v>19894</v>
      </c>
      <c r="R5968" s="24" t="s">
        <v>47792</v>
      </c>
      <c r="S5968" s="24" t="s">
        <v>47793</v>
      </c>
      <c r="T5968" s="23" t="s">
        <v>47794</v>
      </c>
      <c r="U5968" s="23" t="s">
        <v>47795</v>
      </c>
      <c r="V5968" s="23"/>
      <c r="W5968" s="23"/>
    </row>
    <row r="5969" spans="1:23" x14ac:dyDescent="0.25">
      <c r="A5969" s="26" t="str">
        <f t="shared" ca="1" si="745"/>
        <v xml:space="preserve"> </v>
      </c>
      <c r="B5969" s="39" t="str">
        <f t="shared" ca="1" si="746"/>
        <v xml:space="preserve"> </v>
      </c>
      <c r="C5969" s="26" t="str">
        <f t="shared" ca="1" si="747"/>
        <v xml:space="preserve"> </v>
      </c>
      <c r="D5969" s="38" t="e">
        <f t="shared" ca="1" si="748"/>
        <v>#VALUE!</v>
      </c>
      <c r="E5969" s="38" t="e">
        <f t="shared" ca="1" si="749"/>
        <v>#VALUE!</v>
      </c>
      <c r="F5969" s="38" t="e">
        <f t="shared" ca="1" si="750"/>
        <v>#VALUE!</v>
      </c>
      <c r="G5969" s="37" t="str">
        <f t="shared" ca="1" si="751"/>
        <v xml:space="preserve"> </v>
      </c>
      <c r="H5969" s="37" t="str">
        <f t="shared" ca="1" si="752"/>
        <v xml:space="preserve"> </v>
      </c>
      <c r="I5969" s="30"/>
      <c r="J5969" s="30"/>
      <c r="N5969" s="17" t="s">
        <v>47796</v>
      </c>
      <c r="O5969" s="23" t="s">
        <v>19896</v>
      </c>
      <c r="P5969" s="23" t="s">
        <v>19895</v>
      </c>
      <c r="Q5969" s="23" t="s">
        <v>19897</v>
      </c>
      <c r="R5969" s="24" t="s">
        <v>47797</v>
      </c>
      <c r="S5969" s="24" t="s">
        <v>47798</v>
      </c>
      <c r="T5969" s="23" t="s">
        <v>47799</v>
      </c>
      <c r="U5969" s="23" t="s">
        <v>47800</v>
      </c>
      <c r="V5969" s="23"/>
      <c r="W5969" s="23"/>
    </row>
    <row r="5970" spans="1:23" x14ac:dyDescent="0.25">
      <c r="A5970" s="26" t="str">
        <f t="shared" ca="1" si="745"/>
        <v xml:space="preserve"> </v>
      </c>
      <c r="B5970" s="39" t="str">
        <f t="shared" ca="1" si="746"/>
        <v xml:space="preserve"> </v>
      </c>
      <c r="C5970" s="26" t="str">
        <f t="shared" ca="1" si="747"/>
        <v xml:space="preserve"> </v>
      </c>
      <c r="D5970" s="38" t="e">
        <f t="shared" ca="1" si="748"/>
        <v>#VALUE!</v>
      </c>
      <c r="E5970" s="38" t="e">
        <f t="shared" ca="1" si="749"/>
        <v>#VALUE!</v>
      </c>
      <c r="F5970" s="38" t="e">
        <f t="shared" ca="1" si="750"/>
        <v>#VALUE!</v>
      </c>
      <c r="G5970" s="37" t="str">
        <f t="shared" ca="1" si="751"/>
        <v xml:space="preserve"> </v>
      </c>
      <c r="H5970" s="37" t="str">
        <f t="shared" ca="1" si="752"/>
        <v xml:space="preserve"> </v>
      </c>
      <c r="I5970" s="30"/>
      <c r="J5970" s="30"/>
      <c r="N5970" s="17" t="s">
        <v>47801</v>
      </c>
      <c r="O5970" s="23" t="s">
        <v>19900</v>
      </c>
      <c r="P5970" s="23" t="s">
        <v>19899</v>
      </c>
      <c r="Q5970" s="23" t="s">
        <v>19901</v>
      </c>
      <c r="R5970" s="24" t="s">
        <v>47802</v>
      </c>
      <c r="S5970" s="24" t="s">
        <v>19898</v>
      </c>
      <c r="T5970" s="23" t="s">
        <v>47803</v>
      </c>
      <c r="U5970" s="23" t="s">
        <v>47804</v>
      </c>
      <c r="V5970" s="23"/>
      <c r="W5970" s="23"/>
    </row>
    <row r="5971" spans="1:23" x14ac:dyDescent="0.25">
      <c r="A5971" s="26" t="str">
        <f t="shared" ca="1" si="745"/>
        <v xml:space="preserve"> </v>
      </c>
      <c r="B5971" s="39" t="str">
        <f t="shared" ca="1" si="746"/>
        <v xml:space="preserve"> </v>
      </c>
      <c r="C5971" s="26" t="str">
        <f t="shared" ca="1" si="747"/>
        <v xml:space="preserve"> </v>
      </c>
      <c r="D5971" s="38" t="e">
        <f t="shared" ca="1" si="748"/>
        <v>#VALUE!</v>
      </c>
      <c r="E5971" s="38" t="e">
        <f t="shared" ca="1" si="749"/>
        <v>#VALUE!</v>
      </c>
      <c r="F5971" s="38" t="e">
        <f t="shared" ca="1" si="750"/>
        <v>#VALUE!</v>
      </c>
      <c r="G5971" s="37" t="str">
        <f t="shared" ca="1" si="751"/>
        <v xml:space="preserve"> </v>
      </c>
      <c r="H5971" s="37" t="str">
        <f t="shared" ca="1" si="752"/>
        <v xml:space="preserve"> </v>
      </c>
      <c r="I5971" s="30"/>
      <c r="J5971" s="30"/>
      <c r="N5971" s="17" t="s">
        <v>47805</v>
      </c>
      <c r="O5971" s="23" t="s">
        <v>19903</v>
      </c>
      <c r="P5971" s="23" t="s">
        <v>19902</v>
      </c>
      <c r="Q5971" s="23" t="s">
        <v>19904</v>
      </c>
      <c r="R5971" s="24" t="s">
        <v>47806</v>
      </c>
      <c r="S5971" s="24" t="s">
        <v>47807</v>
      </c>
      <c r="T5971" s="23" t="s">
        <v>47808</v>
      </c>
      <c r="U5971" s="23" t="s">
        <v>47809</v>
      </c>
      <c r="V5971" s="23"/>
      <c r="W5971" s="23"/>
    </row>
    <row r="5972" spans="1:23" x14ac:dyDescent="0.25">
      <c r="A5972" s="26" t="str">
        <f t="shared" ca="1" si="745"/>
        <v xml:space="preserve"> </v>
      </c>
      <c r="B5972" s="39" t="str">
        <f t="shared" ca="1" si="746"/>
        <v xml:space="preserve"> </v>
      </c>
      <c r="C5972" s="26" t="str">
        <f t="shared" ca="1" si="747"/>
        <v xml:space="preserve"> </v>
      </c>
      <c r="D5972" s="38" t="e">
        <f t="shared" ca="1" si="748"/>
        <v>#VALUE!</v>
      </c>
      <c r="E5972" s="38" t="e">
        <f t="shared" ca="1" si="749"/>
        <v>#VALUE!</v>
      </c>
      <c r="F5972" s="38" t="e">
        <f t="shared" ca="1" si="750"/>
        <v>#VALUE!</v>
      </c>
      <c r="G5972" s="37" t="str">
        <f t="shared" ca="1" si="751"/>
        <v xml:space="preserve"> </v>
      </c>
      <c r="H5972" s="37" t="str">
        <f t="shared" ca="1" si="752"/>
        <v xml:space="preserve"> </v>
      </c>
      <c r="I5972" s="30"/>
      <c r="J5972" s="30"/>
      <c r="N5972" s="17" t="s">
        <v>47810</v>
      </c>
      <c r="O5972" s="23" t="s">
        <v>19906</v>
      </c>
      <c r="P5972" s="23" t="s">
        <v>19905</v>
      </c>
      <c r="Q5972" s="23" t="s">
        <v>19907</v>
      </c>
      <c r="R5972" s="24" t="s">
        <v>47811</v>
      </c>
      <c r="S5972" s="24" t="s">
        <v>47812</v>
      </c>
      <c r="T5972" s="23" t="s">
        <v>47813</v>
      </c>
      <c r="U5972" s="23" t="s">
        <v>47814</v>
      </c>
      <c r="V5972" s="23"/>
      <c r="W5972" s="23"/>
    </row>
    <row r="5973" spans="1:23" x14ac:dyDescent="0.25">
      <c r="A5973" s="26" t="str">
        <f t="shared" ca="1" si="745"/>
        <v xml:space="preserve"> </v>
      </c>
      <c r="B5973" s="39" t="str">
        <f t="shared" ca="1" si="746"/>
        <v xml:space="preserve"> </v>
      </c>
      <c r="C5973" s="26" t="str">
        <f t="shared" ca="1" si="747"/>
        <v xml:space="preserve"> </v>
      </c>
      <c r="D5973" s="38" t="e">
        <f t="shared" ca="1" si="748"/>
        <v>#VALUE!</v>
      </c>
      <c r="E5973" s="38" t="e">
        <f t="shared" ca="1" si="749"/>
        <v>#VALUE!</v>
      </c>
      <c r="F5973" s="38" t="e">
        <f t="shared" ca="1" si="750"/>
        <v>#VALUE!</v>
      </c>
      <c r="G5973" s="37" t="str">
        <f t="shared" ca="1" si="751"/>
        <v xml:space="preserve"> </v>
      </c>
      <c r="H5973" s="37" t="str">
        <f t="shared" ca="1" si="752"/>
        <v xml:space="preserve"> </v>
      </c>
      <c r="I5973" s="30"/>
      <c r="J5973" s="30"/>
      <c r="N5973" s="17" t="s">
        <v>47815</v>
      </c>
      <c r="O5973" s="23" t="s">
        <v>19910</v>
      </c>
      <c r="P5973" s="23" t="s">
        <v>19909</v>
      </c>
      <c r="Q5973" s="23" t="s">
        <v>19911</v>
      </c>
      <c r="R5973" s="24" t="s">
        <v>47816</v>
      </c>
      <c r="S5973" s="24" t="s">
        <v>19908</v>
      </c>
      <c r="T5973" s="23" t="s">
        <v>47817</v>
      </c>
      <c r="U5973" s="23" t="s">
        <v>47818</v>
      </c>
      <c r="V5973" s="23"/>
      <c r="W5973" s="23"/>
    </row>
    <row r="5974" spans="1:23" x14ac:dyDescent="0.25">
      <c r="A5974" s="26" t="str">
        <f t="shared" ca="1" si="745"/>
        <v xml:space="preserve"> </v>
      </c>
      <c r="B5974" s="39" t="str">
        <f t="shared" ca="1" si="746"/>
        <v xml:space="preserve"> </v>
      </c>
      <c r="C5974" s="26" t="str">
        <f t="shared" ca="1" si="747"/>
        <v xml:space="preserve"> </v>
      </c>
      <c r="D5974" s="38" t="e">
        <f t="shared" ca="1" si="748"/>
        <v>#VALUE!</v>
      </c>
      <c r="E5974" s="38" t="e">
        <f t="shared" ca="1" si="749"/>
        <v>#VALUE!</v>
      </c>
      <c r="F5974" s="38" t="e">
        <f t="shared" ca="1" si="750"/>
        <v>#VALUE!</v>
      </c>
      <c r="G5974" s="37" t="str">
        <f t="shared" ca="1" si="751"/>
        <v xml:space="preserve"> </v>
      </c>
      <c r="H5974" s="37" t="str">
        <f t="shared" ca="1" si="752"/>
        <v xml:space="preserve"> </v>
      </c>
      <c r="I5974" s="30"/>
      <c r="J5974" s="30"/>
      <c r="N5974" s="17" t="s">
        <v>47819</v>
      </c>
      <c r="O5974" s="23" t="s">
        <v>19913</v>
      </c>
      <c r="P5974" s="23" t="s">
        <v>19912</v>
      </c>
      <c r="Q5974" s="23" t="s">
        <v>19914</v>
      </c>
      <c r="R5974" s="24" t="s">
        <v>47820</v>
      </c>
      <c r="S5974" s="24" t="s">
        <v>47821</v>
      </c>
      <c r="T5974" s="23" t="s">
        <v>47822</v>
      </c>
      <c r="U5974" s="23" t="s">
        <v>47823</v>
      </c>
      <c r="V5974" s="23"/>
      <c r="W5974" s="23"/>
    </row>
    <row r="5975" spans="1:23" x14ac:dyDescent="0.25">
      <c r="A5975" s="26" t="str">
        <f t="shared" ca="1" si="745"/>
        <v xml:space="preserve"> </v>
      </c>
      <c r="B5975" s="39" t="str">
        <f t="shared" ca="1" si="746"/>
        <v xml:space="preserve"> </v>
      </c>
      <c r="C5975" s="26" t="str">
        <f t="shared" ca="1" si="747"/>
        <v xml:space="preserve"> </v>
      </c>
      <c r="D5975" s="38" t="e">
        <f t="shared" ca="1" si="748"/>
        <v>#VALUE!</v>
      </c>
      <c r="E5975" s="38" t="e">
        <f t="shared" ca="1" si="749"/>
        <v>#VALUE!</v>
      </c>
      <c r="F5975" s="38" t="e">
        <f t="shared" ca="1" si="750"/>
        <v>#VALUE!</v>
      </c>
      <c r="G5975" s="37" t="str">
        <f t="shared" ca="1" si="751"/>
        <v xml:space="preserve"> </v>
      </c>
      <c r="H5975" s="37" t="str">
        <f t="shared" ca="1" si="752"/>
        <v xml:space="preserve"> </v>
      </c>
      <c r="I5975" s="30"/>
      <c r="J5975" s="30"/>
      <c r="N5975" s="17" t="s">
        <v>47824</v>
      </c>
      <c r="O5975" s="23" t="s">
        <v>19916</v>
      </c>
      <c r="P5975" s="23" t="s">
        <v>19915</v>
      </c>
      <c r="Q5975" s="23" t="s">
        <v>19917</v>
      </c>
      <c r="R5975" s="24" t="s">
        <v>47825</v>
      </c>
      <c r="S5975" s="24" t="s">
        <v>47826</v>
      </c>
      <c r="T5975" s="23" t="s">
        <v>47827</v>
      </c>
      <c r="U5975" s="23" t="s">
        <v>47828</v>
      </c>
      <c r="V5975" s="23"/>
      <c r="W5975" s="23"/>
    </row>
    <row r="5976" spans="1:23" x14ac:dyDescent="0.25">
      <c r="A5976" s="26" t="str">
        <f t="shared" ca="1" si="745"/>
        <v xml:space="preserve"> </v>
      </c>
      <c r="B5976" s="39" t="str">
        <f t="shared" ca="1" si="746"/>
        <v xml:space="preserve"> </v>
      </c>
      <c r="C5976" s="26" t="str">
        <f t="shared" ca="1" si="747"/>
        <v xml:space="preserve"> </v>
      </c>
      <c r="D5976" s="38" t="e">
        <f t="shared" ca="1" si="748"/>
        <v>#VALUE!</v>
      </c>
      <c r="E5976" s="38" t="e">
        <f t="shared" ca="1" si="749"/>
        <v>#VALUE!</v>
      </c>
      <c r="F5976" s="38" t="e">
        <f t="shared" ca="1" si="750"/>
        <v>#VALUE!</v>
      </c>
      <c r="G5976" s="37" t="str">
        <f t="shared" ca="1" si="751"/>
        <v xml:space="preserve"> </v>
      </c>
      <c r="H5976" s="37" t="str">
        <f t="shared" ca="1" si="752"/>
        <v xml:space="preserve"> </v>
      </c>
      <c r="I5976" s="30"/>
      <c r="J5976" s="30"/>
      <c r="N5976" s="17" t="s">
        <v>47829</v>
      </c>
      <c r="O5976" s="23" t="s">
        <v>19920</v>
      </c>
      <c r="P5976" s="23" t="s">
        <v>19919</v>
      </c>
      <c r="Q5976" s="23" t="s">
        <v>19921</v>
      </c>
      <c r="R5976" s="24" t="s">
        <v>47830</v>
      </c>
      <c r="S5976" s="24" t="s">
        <v>19918</v>
      </c>
      <c r="T5976" s="23" t="s">
        <v>47831</v>
      </c>
      <c r="U5976" s="23" t="s">
        <v>47832</v>
      </c>
      <c r="V5976" s="23"/>
      <c r="W5976" s="23"/>
    </row>
    <row r="5977" spans="1:23" x14ac:dyDescent="0.25">
      <c r="A5977" s="26" t="str">
        <f t="shared" ca="1" si="745"/>
        <v xml:space="preserve"> </v>
      </c>
      <c r="B5977" s="39" t="str">
        <f t="shared" ca="1" si="746"/>
        <v xml:space="preserve"> </v>
      </c>
      <c r="C5977" s="26" t="str">
        <f t="shared" ca="1" si="747"/>
        <v xml:space="preserve"> </v>
      </c>
      <c r="D5977" s="38" t="e">
        <f t="shared" ca="1" si="748"/>
        <v>#VALUE!</v>
      </c>
      <c r="E5977" s="38" t="e">
        <f t="shared" ca="1" si="749"/>
        <v>#VALUE!</v>
      </c>
      <c r="F5977" s="38" t="e">
        <f t="shared" ca="1" si="750"/>
        <v>#VALUE!</v>
      </c>
      <c r="G5977" s="37" t="str">
        <f t="shared" ca="1" si="751"/>
        <v xml:space="preserve"> </v>
      </c>
      <c r="H5977" s="37" t="str">
        <f t="shared" ca="1" si="752"/>
        <v xml:space="preserve"> </v>
      </c>
      <c r="I5977" s="30"/>
      <c r="J5977" s="30"/>
      <c r="N5977" s="17" t="s">
        <v>47833</v>
      </c>
      <c r="O5977" s="23" t="s">
        <v>19923</v>
      </c>
      <c r="P5977" s="23" t="s">
        <v>19922</v>
      </c>
      <c r="Q5977" s="23" t="s">
        <v>19924</v>
      </c>
      <c r="R5977" s="24" t="s">
        <v>47834</v>
      </c>
      <c r="S5977" s="24" t="s">
        <v>47835</v>
      </c>
      <c r="T5977" s="23" t="s">
        <v>47836</v>
      </c>
      <c r="U5977" s="23" t="s">
        <v>47837</v>
      </c>
      <c r="V5977" s="23"/>
      <c r="W5977" s="23"/>
    </row>
    <row r="5978" spans="1:23" x14ac:dyDescent="0.25">
      <c r="A5978" s="26" t="str">
        <f t="shared" ca="1" si="745"/>
        <v xml:space="preserve"> </v>
      </c>
      <c r="B5978" s="39" t="str">
        <f t="shared" ca="1" si="746"/>
        <v xml:space="preserve"> </v>
      </c>
      <c r="C5978" s="26" t="str">
        <f t="shared" ca="1" si="747"/>
        <v xml:space="preserve"> </v>
      </c>
      <c r="D5978" s="38" t="e">
        <f t="shared" ca="1" si="748"/>
        <v>#VALUE!</v>
      </c>
      <c r="E5978" s="38" t="e">
        <f t="shared" ca="1" si="749"/>
        <v>#VALUE!</v>
      </c>
      <c r="F5978" s="38" t="e">
        <f t="shared" ca="1" si="750"/>
        <v>#VALUE!</v>
      </c>
      <c r="G5978" s="37" t="str">
        <f t="shared" ca="1" si="751"/>
        <v xml:space="preserve"> </v>
      </c>
      <c r="H5978" s="37" t="str">
        <f t="shared" ca="1" si="752"/>
        <v xml:space="preserve"> </v>
      </c>
      <c r="I5978" s="30"/>
      <c r="J5978" s="30"/>
      <c r="N5978" s="17" t="s">
        <v>47838</v>
      </c>
      <c r="O5978" s="23" t="s">
        <v>19926</v>
      </c>
      <c r="P5978" s="23" t="s">
        <v>19925</v>
      </c>
      <c r="Q5978" s="23" t="s">
        <v>19927</v>
      </c>
      <c r="R5978" s="24" t="s">
        <v>47839</v>
      </c>
      <c r="S5978" s="24" t="s">
        <v>47840</v>
      </c>
      <c r="T5978" s="23" t="s">
        <v>47841</v>
      </c>
      <c r="U5978" s="23" t="s">
        <v>47842</v>
      </c>
      <c r="V5978" s="23"/>
      <c r="W5978" s="23"/>
    </row>
    <row r="5979" spans="1:23" x14ac:dyDescent="0.25">
      <c r="A5979" s="26" t="str">
        <f t="shared" ca="1" si="745"/>
        <v xml:space="preserve"> </v>
      </c>
      <c r="B5979" s="39" t="str">
        <f t="shared" ca="1" si="746"/>
        <v xml:space="preserve"> </v>
      </c>
      <c r="C5979" s="26" t="str">
        <f t="shared" ca="1" si="747"/>
        <v xml:space="preserve"> </v>
      </c>
      <c r="D5979" s="38" t="e">
        <f t="shared" ca="1" si="748"/>
        <v>#VALUE!</v>
      </c>
      <c r="E5979" s="38" t="e">
        <f t="shared" ca="1" si="749"/>
        <v>#VALUE!</v>
      </c>
      <c r="F5979" s="38" t="e">
        <f t="shared" ca="1" si="750"/>
        <v>#VALUE!</v>
      </c>
      <c r="G5979" s="37" t="str">
        <f t="shared" ca="1" si="751"/>
        <v xml:space="preserve"> </v>
      </c>
      <c r="H5979" s="37" t="str">
        <f t="shared" ca="1" si="752"/>
        <v xml:space="preserve"> </v>
      </c>
      <c r="I5979" s="30"/>
      <c r="J5979" s="30"/>
      <c r="N5979" s="17" t="s">
        <v>47843</v>
      </c>
      <c r="O5979" s="23" t="s">
        <v>19930</v>
      </c>
      <c r="P5979" s="23" t="s">
        <v>19929</v>
      </c>
      <c r="Q5979" s="23" t="s">
        <v>19931</v>
      </c>
      <c r="R5979" s="24" t="s">
        <v>47844</v>
      </c>
      <c r="S5979" s="24" t="s">
        <v>19928</v>
      </c>
      <c r="T5979" s="23" t="s">
        <v>47845</v>
      </c>
      <c r="U5979" s="23" t="s">
        <v>47846</v>
      </c>
      <c r="V5979" s="23"/>
      <c r="W5979" s="23"/>
    </row>
    <row r="5980" spans="1:23" x14ac:dyDescent="0.25">
      <c r="A5980" s="26" t="str">
        <f t="shared" ca="1" si="745"/>
        <v xml:space="preserve"> </v>
      </c>
      <c r="B5980" s="39" t="str">
        <f t="shared" ca="1" si="746"/>
        <v xml:space="preserve"> </v>
      </c>
      <c r="C5980" s="26" t="str">
        <f t="shared" ca="1" si="747"/>
        <v xml:space="preserve"> </v>
      </c>
      <c r="D5980" s="38" t="e">
        <f t="shared" ca="1" si="748"/>
        <v>#VALUE!</v>
      </c>
      <c r="E5980" s="38" t="e">
        <f t="shared" ca="1" si="749"/>
        <v>#VALUE!</v>
      </c>
      <c r="F5980" s="38" t="e">
        <f t="shared" ca="1" si="750"/>
        <v>#VALUE!</v>
      </c>
      <c r="G5980" s="37" t="str">
        <f t="shared" ca="1" si="751"/>
        <v xml:space="preserve"> </v>
      </c>
      <c r="H5980" s="37" t="str">
        <f t="shared" ca="1" si="752"/>
        <v xml:space="preserve"> </v>
      </c>
      <c r="I5980" s="30"/>
      <c r="J5980" s="30"/>
      <c r="N5980" s="17" t="s">
        <v>47847</v>
      </c>
      <c r="O5980" s="23" t="s">
        <v>19933</v>
      </c>
      <c r="P5980" s="23" t="s">
        <v>19932</v>
      </c>
      <c r="Q5980" s="23" t="s">
        <v>19934</v>
      </c>
      <c r="R5980" s="24" t="s">
        <v>47848</v>
      </c>
      <c r="S5980" s="24" t="s">
        <v>47849</v>
      </c>
      <c r="T5980" s="23" t="s">
        <v>47850</v>
      </c>
      <c r="U5980" s="23" t="s">
        <v>47851</v>
      </c>
      <c r="V5980" s="23"/>
      <c r="W5980" s="23"/>
    </row>
    <row r="5981" spans="1:23" x14ac:dyDescent="0.25">
      <c r="A5981" s="26" t="str">
        <f t="shared" ca="1" si="745"/>
        <v xml:space="preserve"> </v>
      </c>
      <c r="B5981" s="39" t="str">
        <f t="shared" ca="1" si="746"/>
        <v xml:space="preserve"> </v>
      </c>
      <c r="C5981" s="26" t="str">
        <f t="shared" ca="1" si="747"/>
        <v xml:space="preserve"> </v>
      </c>
      <c r="D5981" s="38" t="e">
        <f t="shared" ca="1" si="748"/>
        <v>#VALUE!</v>
      </c>
      <c r="E5981" s="38" t="e">
        <f t="shared" ca="1" si="749"/>
        <v>#VALUE!</v>
      </c>
      <c r="F5981" s="38" t="e">
        <f t="shared" ca="1" si="750"/>
        <v>#VALUE!</v>
      </c>
      <c r="G5981" s="37" t="str">
        <f t="shared" ca="1" si="751"/>
        <v xml:space="preserve"> </v>
      </c>
      <c r="H5981" s="37" t="str">
        <f t="shared" ca="1" si="752"/>
        <v xml:space="preserve"> </v>
      </c>
      <c r="I5981" s="30"/>
      <c r="J5981" s="30"/>
      <c r="N5981" s="17" t="s">
        <v>47852</v>
      </c>
      <c r="O5981" s="23" t="s">
        <v>19936</v>
      </c>
      <c r="P5981" s="23" t="s">
        <v>19935</v>
      </c>
      <c r="Q5981" s="23" t="s">
        <v>19937</v>
      </c>
      <c r="R5981" s="24" t="s">
        <v>47853</v>
      </c>
      <c r="S5981" s="24" t="s">
        <v>47854</v>
      </c>
      <c r="T5981" s="23" t="s">
        <v>47855</v>
      </c>
      <c r="U5981" s="23" t="s">
        <v>47856</v>
      </c>
      <c r="V5981" s="23"/>
      <c r="W5981" s="23"/>
    </row>
    <row r="5982" spans="1:23" x14ac:dyDescent="0.25">
      <c r="A5982" s="26" t="str">
        <f t="shared" ca="1" si="745"/>
        <v xml:space="preserve"> </v>
      </c>
      <c r="B5982" s="39" t="str">
        <f t="shared" ca="1" si="746"/>
        <v xml:space="preserve"> </v>
      </c>
      <c r="C5982" s="26" t="str">
        <f t="shared" ca="1" si="747"/>
        <v xml:space="preserve"> </v>
      </c>
      <c r="D5982" s="38" t="e">
        <f t="shared" ca="1" si="748"/>
        <v>#VALUE!</v>
      </c>
      <c r="E5982" s="38" t="e">
        <f t="shared" ca="1" si="749"/>
        <v>#VALUE!</v>
      </c>
      <c r="F5982" s="38" t="e">
        <f t="shared" ca="1" si="750"/>
        <v>#VALUE!</v>
      </c>
      <c r="G5982" s="37" t="str">
        <f t="shared" ca="1" si="751"/>
        <v xml:space="preserve"> </v>
      </c>
      <c r="H5982" s="37" t="str">
        <f t="shared" ca="1" si="752"/>
        <v xml:space="preserve"> </v>
      </c>
      <c r="I5982" s="30"/>
      <c r="J5982" s="30"/>
      <c r="N5982" s="17" t="s">
        <v>47857</v>
      </c>
      <c r="O5982" s="23" t="s">
        <v>19940</v>
      </c>
      <c r="P5982" s="23" t="s">
        <v>19939</v>
      </c>
      <c r="Q5982" s="23" t="s">
        <v>19941</v>
      </c>
      <c r="R5982" s="24" t="s">
        <v>47858</v>
      </c>
      <c r="S5982" s="24" t="s">
        <v>19938</v>
      </c>
      <c r="T5982" s="23" t="s">
        <v>47859</v>
      </c>
      <c r="U5982" s="23" t="s">
        <v>47860</v>
      </c>
      <c r="V5982" s="23"/>
      <c r="W5982" s="23"/>
    </row>
    <row r="5983" spans="1:23" x14ac:dyDescent="0.25">
      <c r="A5983" s="26" t="str">
        <f t="shared" ca="1" si="745"/>
        <v xml:space="preserve"> </v>
      </c>
      <c r="B5983" s="39" t="str">
        <f t="shared" ca="1" si="746"/>
        <v xml:space="preserve"> </v>
      </c>
      <c r="C5983" s="26" t="str">
        <f t="shared" ca="1" si="747"/>
        <v xml:space="preserve"> </v>
      </c>
      <c r="D5983" s="38" t="e">
        <f t="shared" ca="1" si="748"/>
        <v>#VALUE!</v>
      </c>
      <c r="E5983" s="38" t="e">
        <f t="shared" ca="1" si="749"/>
        <v>#VALUE!</v>
      </c>
      <c r="F5983" s="38" t="e">
        <f t="shared" ca="1" si="750"/>
        <v>#VALUE!</v>
      </c>
      <c r="G5983" s="37" t="str">
        <f t="shared" ca="1" si="751"/>
        <v xml:space="preserve"> </v>
      </c>
      <c r="H5983" s="37" t="str">
        <f t="shared" ca="1" si="752"/>
        <v xml:space="preserve"> </v>
      </c>
      <c r="I5983" s="30"/>
      <c r="J5983" s="30"/>
      <c r="N5983" s="17" t="s">
        <v>47861</v>
      </c>
      <c r="O5983" s="23" t="s">
        <v>19943</v>
      </c>
      <c r="P5983" s="23" t="s">
        <v>19942</v>
      </c>
      <c r="Q5983" s="23" t="s">
        <v>19944</v>
      </c>
      <c r="R5983" s="24" t="s">
        <v>47862</v>
      </c>
      <c r="S5983" s="24" t="s">
        <v>47863</v>
      </c>
      <c r="T5983" s="23" t="s">
        <v>47864</v>
      </c>
      <c r="U5983" s="23" t="s">
        <v>47865</v>
      </c>
      <c r="V5983" s="23"/>
      <c r="W5983" s="23"/>
    </row>
    <row r="5984" spans="1:23" x14ac:dyDescent="0.25">
      <c r="A5984" s="26" t="str">
        <f t="shared" ca="1" si="745"/>
        <v xml:space="preserve"> </v>
      </c>
      <c r="B5984" s="39" t="str">
        <f t="shared" ca="1" si="746"/>
        <v xml:space="preserve"> </v>
      </c>
      <c r="C5984" s="26" t="str">
        <f t="shared" ca="1" si="747"/>
        <v xml:space="preserve"> </v>
      </c>
      <c r="D5984" s="38" t="e">
        <f t="shared" ca="1" si="748"/>
        <v>#VALUE!</v>
      </c>
      <c r="E5984" s="38" t="e">
        <f t="shared" ca="1" si="749"/>
        <v>#VALUE!</v>
      </c>
      <c r="F5984" s="38" t="e">
        <f t="shared" ca="1" si="750"/>
        <v>#VALUE!</v>
      </c>
      <c r="G5984" s="37" t="str">
        <f t="shared" ca="1" si="751"/>
        <v xml:space="preserve"> </v>
      </c>
      <c r="H5984" s="37" t="str">
        <f t="shared" ca="1" si="752"/>
        <v xml:space="preserve"> </v>
      </c>
      <c r="I5984" s="30"/>
      <c r="J5984" s="30"/>
      <c r="N5984" s="17" t="s">
        <v>47866</v>
      </c>
      <c r="O5984" s="23" t="s">
        <v>19946</v>
      </c>
      <c r="P5984" s="23" t="s">
        <v>19945</v>
      </c>
      <c r="Q5984" s="23" t="s">
        <v>19947</v>
      </c>
      <c r="R5984" s="24" t="s">
        <v>47867</v>
      </c>
      <c r="S5984" s="24" t="s">
        <v>47868</v>
      </c>
      <c r="T5984" s="23" t="s">
        <v>47869</v>
      </c>
      <c r="U5984" s="23" t="s">
        <v>47870</v>
      </c>
      <c r="V5984" s="23"/>
      <c r="W5984" s="23"/>
    </row>
    <row r="5985" spans="1:23" x14ac:dyDescent="0.25">
      <c r="A5985" s="26" t="str">
        <f t="shared" ca="1" si="745"/>
        <v xml:space="preserve"> </v>
      </c>
      <c r="B5985" s="39" t="str">
        <f t="shared" ca="1" si="746"/>
        <v xml:space="preserve"> </v>
      </c>
      <c r="C5985" s="26" t="str">
        <f t="shared" ca="1" si="747"/>
        <v xml:space="preserve"> </v>
      </c>
      <c r="D5985" s="38" t="e">
        <f t="shared" ca="1" si="748"/>
        <v>#VALUE!</v>
      </c>
      <c r="E5985" s="38" t="e">
        <f t="shared" ca="1" si="749"/>
        <v>#VALUE!</v>
      </c>
      <c r="F5985" s="38" t="e">
        <f t="shared" ca="1" si="750"/>
        <v>#VALUE!</v>
      </c>
      <c r="G5985" s="37" t="str">
        <f t="shared" ca="1" si="751"/>
        <v xml:space="preserve"> </v>
      </c>
      <c r="H5985" s="37" t="str">
        <f t="shared" ca="1" si="752"/>
        <v xml:space="preserve"> </v>
      </c>
      <c r="I5985" s="30"/>
      <c r="J5985" s="30"/>
      <c r="N5985" s="17" t="s">
        <v>47871</v>
      </c>
      <c r="O5985" s="23" t="s">
        <v>19950</v>
      </c>
      <c r="P5985" s="23" t="s">
        <v>19949</v>
      </c>
      <c r="Q5985" s="23" t="s">
        <v>19951</v>
      </c>
      <c r="R5985" s="24" t="s">
        <v>47872</v>
      </c>
      <c r="S5985" s="24" t="s">
        <v>19948</v>
      </c>
      <c r="T5985" s="23" t="s">
        <v>47873</v>
      </c>
      <c r="U5985" s="23" t="s">
        <v>47874</v>
      </c>
      <c r="V5985" s="23"/>
      <c r="W5985" s="23"/>
    </row>
    <row r="5986" spans="1:23" x14ac:dyDescent="0.25">
      <c r="A5986" s="26" t="str">
        <f t="shared" ca="1" si="745"/>
        <v xml:space="preserve"> </v>
      </c>
      <c r="B5986" s="39" t="str">
        <f t="shared" ca="1" si="746"/>
        <v xml:space="preserve"> </v>
      </c>
      <c r="C5986" s="26" t="str">
        <f t="shared" ca="1" si="747"/>
        <v xml:space="preserve"> </v>
      </c>
      <c r="D5986" s="38" t="e">
        <f t="shared" ca="1" si="748"/>
        <v>#VALUE!</v>
      </c>
      <c r="E5986" s="38" t="e">
        <f t="shared" ca="1" si="749"/>
        <v>#VALUE!</v>
      </c>
      <c r="F5986" s="38" t="e">
        <f t="shared" ca="1" si="750"/>
        <v>#VALUE!</v>
      </c>
      <c r="G5986" s="37" t="str">
        <f t="shared" ca="1" si="751"/>
        <v xml:space="preserve"> </v>
      </c>
      <c r="H5986" s="37" t="str">
        <f t="shared" ca="1" si="752"/>
        <v xml:space="preserve"> </v>
      </c>
      <c r="I5986" s="30"/>
      <c r="J5986" s="30"/>
      <c r="N5986" s="17" t="s">
        <v>47875</v>
      </c>
      <c r="O5986" s="23" t="s">
        <v>19953</v>
      </c>
      <c r="P5986" s="23" t="s">
        <v>19952</v>
      </c>
      <c r="Q5986" s="23" t="s">
        <v>19954</v>
      </c>
      <c r="R5986" s="24" t="s">
        <v>47876</v>
      </c>
      <c r="S5986" s="24" t="s">
        <v>47877</v>
      </c>
      <c r="T5986" s="23" t="s">
        <v>47878</v>
      </c>
      <c r="U5986" s="23" t="s">
        <v>47879</v>
      </c>
      <c r="V5986" s="23"/>
      <c r="W5986" s="23"/>
    </row>
    <row r="5987" spans="1:23" x14ac:dyDescent="0.25">
      <c r="A5987" s="26" t="str">
        <f t="shared" ca="1" si="745"/>
        <v xml:space="preserve"> </v>
      </c>
      <c r="B5987" s="39" t="str">
        <f t="shared" ca="1" si="746"/>
        <v xml:space="preserve"> </v>
      </c>
      <c r="C5987" s="26" t="str">
        <f t="shared" ca="1" si="747"/>
        <v xml:space="preserve"> </v>
      </c>
      <c r="D5987" s="38" t="e">
        <f t="shared" ca="1" si="748"/>
        <v>#VALUE!</v>
      </c>
      <c r="E5987" s="38" t="e">
        <f t="shared" ca="1" si="749"/>
        <v>#VALUE!</v>
      </c>
      <c r="F5987" s="38" t="e">
        <f t="shared" ca="1" si="750"/>
        <v>#VALUE!</v>
      </c>
      <c r="G5987" s="37" t="str">
        <f t="shared" ca="1" si="751"/>
        <v xml:space="preserve"> </v>
      </c>
      <c r="H5987" s="37" t="str">
        <f t="shared" ca="1" si="752"/>
        <v xml:space="preserve"> </v>
      </c>
      <c r="I5987" s="30"/>
      <c r="J5987" s="30"/>
      <c r="N5987" s="17" t="s">
        <v>47880</v>
      </c>
      <c r="O5987" s="23" t="s">
        <v>19956</v>
      </c>
      <c r="P5987" s="23" t="s">
        <v>19955</v>
      </c>
      <c r="Q5987" s="23" t="s">
        <v>19957</v>
      </c>
      <c r="R5987" s="24" t="s">
        <v>47881</v>
      </c>
      <c r="S5987" s="24" t="s">
        <v>47882</v>
      </c>
      <c r="T5987" s="23" t="s">
        <v>47883</v>
      </c>
      <c r="U5987" s="23" t="s">
        <v>47884</v>
      </c>
      <c r="V5987" s="23"/>
      <c r="W5987" s="23"/>
    </row>
    <row r="5988" spans="1:23" x14ac:dyDescent="0.25">
      <c r="A5988" s="26" t="str">
        <f t="shared" ca="1" si="745"/>
        <v xml:space="preserve"> </v>
      </c>
      <c r="B5988" s="39" t="str">
        <f t="shared" ca="1" si="746"/>
        <v xml:space="preserve"> </v>
      </c>
      <c r="C5988" s="26" t="str">
        <f t="shared" ca="1" si="747"/>
        <v xml:space="preserve"> </v>
      </c>
      <c r="D5988" s="38" t="e">
        <f t="shared" ca="1" si="748"/>
        <v>#VALUE!</v>
      </c>
      <c r="E5988" s="38" t="e">
        <f t="shared" ca="1" si="749"/>
        <v>#VALUE!</v>
      </c>
      <c r="F5988" s="38" t="e">
        <f t="shared" ca="1" si="750"/>
        <v>#VALUE!</v>
      </c>
      <c r="G5988" s="37" t="str">
        <f t="shared" ca="1" si="751"/>
        <v xml:space="preserve"> </v>
      </c>
      <c r="H5988" s="37" t="str">
        <f t="shared" ca="1" si="752"/>
        <v xml:space="preserve"> </v>
      </c>
      <c r="I5988" s="30"/>
      <c r="J5988" s="30"/>
      <c r="N5988" s="17" t="s">
        <v>47885</v>
      </c>
      <c r="O5988" s="23" t="s">
        <v>19960</v>
      </c>
      <c r="P5988" s="23" t="s">
        <v>19959</v>
      </c>
      <c r="Q5988" s="23" t="s">
        <v>19961</v>
      </c>
      <c r="R5988" s="24" t="s">
        <v>47886</v>
      </c>
      <c r="S5988" s="24" t="s">
        <v>19958</v>
      </c>
      <c r="T5988" s="23" t="s">
        <v>47887</v>
      </c>
      <c r="U5988" s="23" t="s">
        <v>47888</v>
      </c>
      <c r="V5988" s="23"/>
      <c r="W5988" s="23"/>
    </row>
    <row r="5989" spans="1:23" x14ac:dyDescent="0.25">
      <c r="A5989" s="26" t="str">
        <f t="shared" ca="1" si="745"/>
        <v xml:space="preserve"> </v>
      </c>
      <c r="B5989" s="39" t="str">
        <f t="shared" ca="1" si="746"/>
        <v xml:space="preserve"> </v>
      </c>
      <c r="C5989" s="26" t="str">
        <f t="shared" ca="1" si="747"/>
        <v xml:space="preserve"> </v>
      </c>
      <c r="D5989" s="38" t="e">
        <f t="shared" ca="1" si="748"/>
        <v>#VALUE!</v>
      </c>
      <c r="E5989" s="38" t="e">
        <f t="shared" ca="1" si="749"/>
        <v>#VALUE!</v>
      </c>
      <c r="F5989" s="38" t="e">
        <f t="shared" ca="1" si="750"/>
        <v>#VALUE!</v>
      </c>
      <c r="G5989" s="37" t="str">
        <f t="shared" ca="1" si="751"/>
        <v xml:space="preserve"> </v>
      </c>
      <c r="H5989" s="37" t="str">
        <f t="shared" ca="1" si="752"/>
        <v xml:space="preserve"> </v>
      </c>
      <c r="I5989" s="30"/>
      <c r="J5989" s="30"/>
      <c r="N5989" s="17" t="s">
        <v>47889</v>
      </c>
      <c r="O5989" s="23" t="s">
        <v>19963</v>
      </c>
      <c r="P5989" s="23" t="s">
        <v>19962</v>
      </c>
      <c r="Q5989" s="23" t="s">
        <v>19964</v>
      </c>
      <c r="R5989" s="24" t="s">
        <v>47890</v>
      </c>
      <c r="S5989" s="24" t="s">
        <v>47891</v>
      </c>
      <c r="T5989" s="23" t="s">
        <v>47892</v>
      </c>
      <c r="U5989" s="23" t="s">
        <v>47893</v>
      </c>
      <c r="V5989" s="23"/>
      <c r="W5989" s="23"/>
    </row>
    <row r="5990" spans="1:23" x14ac:dyDescent="0.25">
      <c r="A5990" s="26" t="str">
        <f t="shared" ca="1" si="745"/>
        <v xml:space="preserve"> </v>
      </c>
      <c r="B5990" s="39" t="str">
        <f t="shared" ca="1" si="746"/>
        <v xml:space="preserve"> </v>
      </c>
      <c r="C5990" s="26" t="str">
        <f t="shared" ca="1" si="747"/>
        <v xml:space="preserve"> </v>
      </c>
      <c r="D5990" s="38" t="e">
        <f t="shared" ca="1" si="748"/>
        <v>#VALUE!</v>
      </c>
      <c r="E5990" s="38" t="e">
        <f t="shared" ca="1" si="749"/>
        <v>#VALUE!</v>
      </c>
      <c r="F5990" s="38" t="e">
        <f t="shared" ca="1" si="750"/>
        <v>#VALUE!</v>
      </c>
      <c r="G5990" s="37" t="str">
        <f t="shared" ca="1" si="751"/>
        <v xml:space="preserve"> </v>
      </c>
      <c r="H5990" s="37" t="str">
        <f t="shared" ca="1" si="752"/>
        <v xml:space="preserve"> </v>
      </c>
      <c r="I5990" s="30"/>
      <c r="J5990" s="30"/>
      <c r="N5990" s="17" t="s">
        <v>47894</v>
      </c>
      <c r="O5990" s="23" t="s">
        <v>19966</v>
      </c>
      <c r="P5990" s="23" t="s">
        <v>19965</v>
      </c>
      <c r="Q5990" s="23" t="s">
        <v>19967</v>
      </c>
      <c r="R5990" s="24" t="s">
        <v>47895</v>
      </c>
      <c r="S5990" s="24" t="s">
        <v>47896</v>
      </c>
      <c r="T5990" s="23" t="s">
        <v>47897</v>
      </c>
      <c r="U5990" s="23" t="s">
        <v>47898</v>
      </c>
      <c r="V5990" s="23"/>
      <c r="W5990" s="23"/>
    </row>
    <row r="5991" spans="1:23" x14ac:dyDescent="0.25">
      <c r="A5991" s="26" t="str">
        <f t="shared" ca="1" si="745"/>
        <v xml:space="preserve"> </v>
      </c>
      <c r="B5991" s="39" t="str">
        <f t="shared" ca="1" si="746"/>
        <v xml:space="preserve"> </v>
      </c>
      <c r="C5991" s="26" t="str">
        <f t="shared" ca="1" si="747"/>
        <v xml:space="preserve"> </v>
      </c>
      <c r="D5991" s="38" t="e">
        <f t="shared" ca="1" si="748"/>
        <v>#VALUE!</v>
      </c>
      <c r="E5991" s="38" t="e">
        <f t="shared" ca="1" si="749"/>
        <v>#VALUE!</v>
      </c>
      <c r="F5991" s="38" t="e">
        <f t="shared" ca="1" si="750"/>
        <v>#VALUE!</v>
      </c>
      <c r="G5991" s="37" t="str">
        <f t="shared" ca="1" si="751"/>
        <v xml:space="preserve"> </v>
      </c>
      <c r="H5991" s="37" t="str">
        <f t="shared" ca="1" si="752"/>
        <v xml:space="preserve"> </v>
      </c>
      <c r="I5991" s="30"/>
      <c r="J5991" s="30"/>
      <c r="N5991" s="17" t="s">
        <v>47899</v>
      </c>
      <c r="O5991" s="23" t="s">
        <v>19970</v>
      </c>
      <c r="P5991" s="23" t="s">
        <v>19969</v>
      </c>
      <c r="Q5991" s="23" t="s">
        <v>19971</v>
      </c>
      <c r="R5991" s="24" t="s">
        <v>47900</v>
      </c>
      <c r="S5991" s="24" t="s">
        <v>19968</v>
      </c>
      <c r="T5991" s="23" t="s">
        <v>47901</v>
      </c>
      <c r="U5991" s="23" t="s">
        <v>47902</v>
      </c>
      <c r="V5991" s="23"/>
      <c r="W5991" s="23"/>
    </row>
    <row r="5992" spans="1:23" x14ac:dyDescent="0.25">
      <c r="A5992" s="26" t="str">
        <f t="shared" ca="1" si="745"/>
        <v xml:space="preserve"> </v>
      </c>
      <c r="B5992" s="39" t="str">
        <f t="shared" ca="1" si="746"/>
        <v xml:space="preserve"> </v>
      </c>
      <c r="C5992" s="26" t="str">
        <f t="shared" ca="1" si="747"/>
        <v xml:space="preserve"> </v>
      </c>
      <c r="D5992" s="38" t="e">
        <f t="shared" ca="1" si="748"/>
        <v>#VALUE!</v>
      </c>
      <c r="E5992" s="38" t="e">
        <f t="shared" ca="1" si="749"/>
        <v>#VALUE!</v>
      </c>
      <c r="F5992" s="38" t="e">
        <f t="shared" ca="1" si="750"/>
        <v>#VALUE!</v>
      </c>
      <c r="G5992" s="37" t="str">
        <f t="shared" ca="1" si="751"/>
        <v xml:space="preserve"> </v>
      </c>
      <c r="H5992" s="37" t="str">
        <f t="shared" ca="1" si="752"/>
        <v xml:space="preserve"> </v>
      </c>
      <c r="I5992" s="30"/>
      <c r="J5992" s="30"/>
      <c r="N5992" s="17" t="s">
        <v>47903</v>
      </c>
      <c r="O5992" s="23" t="s">
        <v>19973</v>
      </c>
      <c r="P5992" s="23" t="s">
        <v>19972</v>
      </c>
      <c r="Q5992" s="23" t="s">
        <v>19974</v>
      </c>
      <c r="R5992" s="24" t="s">
        <v>47904</v>
      </c>
      <c r="S5992" s="24" t="s">
        <v>47905</v>
      </c>
      <c r="T5992" s="23" t="s">
        <v>47906</v>
      </c>
      <c r="U5992" s="23" t="s">
        <v>47907</v>
      </c>
      <c r="V5992" s="23"/>
      <c r="W5992" s="23"/>
    </row>
    <row r="5993" spans="1:23" x14ac:dyDescent="0.25">
      <c r="A5993" s="26" t="str">
        <f t="shared" ca="1" si="745"/>
        <v xml:space="preserve"> </v>
      </c>
      <c r="B5993" s="39" t="str">
        <f t="shared" ca="1" si="746"/>
        <v xml:space="preserve"> </v>
      </c>
      <c r="C5993" s="26" t="str">
        <f t="shared" ca="1" si="747"/>
        <v xml:space="preserve"> </v>
      </c>
      <c r="D5993" s="38" t="e">
        <f t="shared" ca="1" si="748"/>
        <v>#VALUE!</v>
      </c>
      <c r="E5993" s="38" t="e">
        <f t="shared" ca="1" si="749"/>
        <v>#VALUE!</v>
      </c>
      <c r="F5993" s="38" t="e">
        <f t="shared" ca="1" si="750"/>
        <v>#VALUE!</v>
      </c>
      <c r="G5993" s="37" t="str">
        <f t="shared" ca="1" si="751"/>
        <v xml:space="preserve"> </v>
      </c>
      <c r="H5993" s="37" t="str">
        <f t="shared" ca="1" si="752"/>
        <v xml:space="preserve"> </v>
      </c>
      <c r="I5993" s="30"/>
      <c r="J5993" s="30"/>
      <c r="N5993" s="17" t="s">
        <v>47908</v>
      </c>
      <c r="O5993" s="23" t="s">
        <v>19976</v>
      </c>
      <c r="P5993" s="23" t="s">
        <v>19975</v>
      </c>
      <c r="Q5993" s="23" t="s">
        <v>19977</v>
      </c>
      <c r="R5993" s="24" t="s">
        <v>47909</v>
      </c>
      <c r="S5993" s="24" t="s">
        <v>47910</v>
      </c>
      <c r="T5993" s="23" t="s">
        <v>47911</v>
      </c>
      <c r="U5993" s="23" t="s">
        <v>47912</v>
      </c>
      <c r="V5993" s="23"/>
      <c r="W5993" s="23"/>
    </row>
    <row r="5994" spans="1:23" x14ac:dyDescent="0.25">
      <c r="A5994" s="26" t="str">
        <f t="shared" ca="1" si="745"/>
        <v xml:space="preserve"> </v>
      </c>
      <c r="B5994" s="39" t="str">
        <f t="shared" ca="1" si="746"/>
        <v xml:space="preserve"> </v>
      </c>
      <c r="C5994" s="26" t="str">
        <f t="shared" ca="1" si="747"/>
        <v xml:space="preserve"> </v>
      </c>
      <c r="D5994" s="38" t="e">
        <f t="shared" ca="1" si="748"/>
        <v>#VALUE!</v>
      </c>
      <c r="E5994" s="38" t="e">
        <f t="shared" ca="1" si="749"/>
        <v>#VALUE!</v>
      </c>
      <c r="F5994" s="38" t="e">
        <f t="shared" ca="1" si="750"/>
        <v>#VALUE!</v>
      </c>
      <c r="G5994" s="37" t="str">
        <f t="shared" ca="1" si="751"/>
        <v xml:space="preserve"> </v>
      </c>
      <c r="H5994" s="37" t="str">
        <f t="shared" ca="1" si="752"/>
        <v xml:space="preserve"> </v>
      </c>
      <c r="I5994" s="30"/>
      <c r="J5994" s="30"/>
      <c r="N5994" s="17" t="s">
        <v>47913</v>
      </c>
      <c r="O5994" s="23" t="s">
        <v>19980</v>
      </c>
      <c r="P5994" s="23" t="s">
        <v>19979</v>
      </c>
      <c r="Q5994" s="23" t="s">
        <v>19981</v>
      </c>
      <c r="R5994" s="24" t="s">
        <v>47914</v>
      </c>
      <c r="S5994" s="24" t="s">
        <v>19978</v>
      </c>
      <c r="T5994" s="23" t="s">
        <v>47915</v>
      </c>
      <c r="U5994" s="23" t="s">
        <v>47916</v>
      </c>
      <c r="V5994" s="23"/>
      <c r="W5994" s="23"/>
    </row>
    <row r="5995" spans="1:23" x14ac:dyDescent="0.25">
      <c r="A5995" s="26" t="str">
        <f t="shared" ca="1" si="745"/>
        <v xml:space="preserve"> </v>
      </c>
      <c r="B5995" s="39" t="str">
        <f t="shared" ca="1" si="746"/>
        <v xml:space="preserve"> </v>
      </c>
      <c r="C5995" s="26" t="str">
        <f t="shared" ca="1" si="747"/>
        <v xml:space="preserve"> </v>
      </c>
      <c r="D5995" s="38" t="e">
        <f t="shared" ca="1" si="748"/>
        <v>#VALUE!</v>
      </c>
      <c r="E5995" s="38" t="e">
        <f t="shared" ca="1" si="749"/>
        <v>#VALUE!</v>
      </c>
      <c r="F5995" s="38" t="e">
        <f t="shared" ca="1" si="750"/>
        <v>#VALUE!</v>
      </c>
      <c r="G5995" s="37" t="str">
        <f t="shared" ca="1" si="751"/>
        <v xml:space="preserve"> </v>
      </c>
      <c r="H5995" s="37" t="str">
        <f t="shared" ca="1" si="752"/>
        <v xml:space="preserve"> </v>
      </c>
      <c r="I5995" s="30"/>
      <c r="J5995" s="30"/>
      <c r="N5995" s="17" t="s">
        <v>47917</v>
      </c>
      <c r="O5995" s="23" t="s">
        <v>19983</v>
      </c>
      <c r="P5995" s="23" t="s">
        <v>19982</v>
      </c>
      <c r="Q5995" s="23" t="s">
        <v>19984</v>
      </c>
      <c r="R5995" s="24" t="s">
        <v>47918</v>
      </c>
      <c r="S5995" s="24" t="s">
        <v>47919</v>
      </c>
      <c r="T5995" s="23" t="s">
        <v>47920</v>
      </c>
      <c r="U5995" s="23" t="s">
        <v>47921</v>
      </c>
      <c r="V5995" s="23"/>
      <c r="W5995" s="23"/>
    </row>
    <row r="5996" spans="1:23" x14ac:dyDescent="0.25">
      <c r="A5996" s="26" t="str">
        <f t="shared" ca="1" si="745"/>
        <v xml:space="preserve"> </v>
      </c>
      <c r="B5996" s="39" t="str">
        <f t="shared" ca="1" si="746"/>
        <v xml:space="preserve"> </v>
      </c>
      <c r="C5996" s="26" t="str">
        <f t="shared" ca="1" si="747"/>
        <v xml:space="preserve"> </v>
      </c>
      <c r="D5996" s="38" t="e">
        <f t="shared" ca="1" si="748"/>
        <v>#VALUE!</v>
      </c>
      <c r="E5996" s="38" t="e">
        <f t="shared" ca="1" si="749"/>
        <v>#VALUE!</v>
      </c>
      <c r="F5996" s="38" t="e">
        <f t="shared" ca="1" si="750"/>
        <v>#VALUE!</v>
      </c>
      <c r="G5996" s="37" t="str">
        <f t="shared" ca="1" si="751"/>
        <v xml:space="preserve"> </v>
      </c>
      <c r="H5996" s="37" t="str">
        <f t="shared" ca="1" si="752"/>
        <v xml:space="preserve"> </v>
      </c>
      <c r="I5996" s="30"/>
      <c r="J5996" s="30"/>
      <c r="N5996" s="17" t="s">
        <v>47922</v>
      </c>
      <c r="O5996" s="23" t="s">
        <v>19986</v>
      </c>
      <c r="P5996" s="23" t="s">
        <v>19985</v>
      </c>
      <c r="Q5996" s="23" t="s">
        <v>19987</v>
      </c>
      <c r="R5996" s="24" t="s">
        <v>47923</v>
      </c>
      <c r="S5996" s="24" t="s">
        <v>47924</v>
      </c>
      <c r="T5996" s="23" t="s">
        <v>47925</v>
      </c>
      <c r="U5996" s="23" t="s">
        <v>47926</v>
      </c>
      <c r="V5996" s="23"/>
      <c r="W5996" s="23"/>
    </row>
    <row r="5997" spans="1:23" x14ac:dyDescent="0.25">
      <c r="A5997" s="26" t="str">
        <f t="shared" ca="1" si="745"/>
        <v xml:space="preserve"> </v>
      </c>
      <c r="B5997" s="39" t="str">
        <f t="shared" ca="1" si="746"/>
        <v xml:space="preserve"> </v>
      </c>
      <c r="C5997" s="26" t="str">
        <f t="shared" ca="1" si="747"/>
        <v xml:space="preserve"> </v>
      </c>
      <c r="D5997" s="38" t="e">
        <f t="shared" ca="1" si="748"/>
        <v>#VALUE!</v>
      </c>
      <c r="E5997" s="38" t="e">
        <f t="shared" ca="1" si="749"/>
        <v>#VALUE!</v>
      </c>
      <c r="F5997" s="38" t="e">
        <f t="shared" ca="1" si="750"/>
        <v>#VALUE!</v>
      </c>
      <c r="G5997" s="37" t="str">
        <f t="shared" ca="1" si="751"/>
        <v xml:space="preserve"> </v>
      </c>
      <c r="H5997" s="37" t="str">
        <f t="shared" ca="1" si="752"/>
        <v xml:space="preserve"> </v>
      </c>
      <c r="I5997" s="30"/>
      <c r="J5997" s="30"/>
      <c r="N5997" s="17" t="s">
        <v>47927</v>
      </c>
      <c r="O5997" s="23" t="s">
        <v>19990</v>
      </c>
      <c r="P5997" s="23" t="s">
        <v>19989</v>
      </c>
      <c r="Q5997" s="23" t="s">
        <v>19991</v>
      </c>
      <c r="R5997" s="24" t="s">
        <v>47928</v>
      </c>
      <c r="S5997" s="24" t="s">
        <v>19988</v>
      </c>
      <c r="T5997" s="23" t="s">
        <v>47929</v>
      </c>
      <c r="U5997" s="23" t="s">
        <v>47930</v>
      </c>
      <c r="V5997" s="23"/>
      <c r="W5997" s="23"/>
    </row>
  </sheetData>
  <mergeCells count="10">
    <mergeCell ref="A7:A8"/>
    <mergeCell ref="B7:B8"/>
    <mergeCell ref="C7:C8"/>
    <mergeCell ref="D7:F7"/>
    <mergeCell ref="G7:H7"/>
    <mergeCell ref="A4:H4"/>
    <mergeCell ref="A2:H2"/>
    <mergeCell ref="A3:H3"/>
    <mergeCell ref="A1:H1"/>
    <mergeCell ref="A6:H6"/>
  </mergeCells>
  <conditionalFormatting sqref="A9:H5997">
    <cfRule type="expression" dxfId="3" priority="1">
      <formula>A9&lt;&gt;" "</formula>
    </cfRule>
  </conditionalFormatting>
  <pageMargins left="0.7" right="0.7" top="0.75" bottom="0.75" header="0.3" footer="0.3"/>
  <pageSetup paperSize="9" scale="5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X5997"/>
  <sheetViews>
    <sheetView topLeftCell="A3" zoomScale="130" zoomScaleNormal="130" workbookViewId="0">
      <selection activeCell="H14" sqref="H14"/>
    </sheetView>
  </sheetViews>
  <sheetFormatPr defaultRowHeight="15" x14ac:dyDescent="0.25"/>
  <cols>
    <col min="1" max="1" width="9.140625" style="17"/>
    <col min="2" max="2" width="10.42578125" style="17" customWidth="1"/>
    <col min="3" max="3" width="13.7109375" style="17" customWidth="1"/>
    <col min="4" max="4" width="8.42578125" style="17" customWidth="1"/>
    <col min="5" max="5" width="7.140625" style="17" customWidth="1"/>
    <col min="6" max="6" width="9.42578125" style="17" customWidth="1"/>
    <col min="7" max="7" width="9.140625" style="17" customWidth="1"/>
    <col min="8" max="8" width="9" style="17" customWidth="1"/>
    <col min="9" max="10" width="13.7109375" style="17" customWidth="1"/>
    <col min="11" max="11" width="11.5703125" style="17" bestFit="1" customWidth="1"/>
    <col min="12" max="13" width="9.140625" style="17"/>
    <col min="14" max="15" width="9.140625" style="17" customWidth="1"/>
    <col min="16" max="16" width="10.7109375" style="17" customWidth="1"/>
    <col min="17" max="17" width="10.5703125" style="17" customWidth="1"/>
    <col min="18" max="18" width="11.5703125" style="17" customWidth="1"/>
    <col min="19" max="24" width="9.140625" style="17" customWidth="1"/>
    <col min="25" max="16384" width="9.140625" style="17"/>
  </cols>
  <sheetData>
    <row r="1" spans="1:24" ht="19.5" x14ac:dyDescent="0.25">
      <c r="A1" s="55" t="s">
        <v>0</v>
      </c>
      <c r="B1" s="55"/>
      <c r="C1" s="55"/>
      <c r="D1" s="55"/>
      <c r="E1" s="55"/>
      <c r="F1" s="55"/>
      <c r="G1" s="55"/>
      <c r="H1" s="55"/>
      <c r="I1" s="55"/>
      <c r="J1" s="36"/>
      <c r="K1" s="36"/>
      <c r="L1" s="40"/>
      <c r="M1" s="40"/>
      <c r="N1" s="40"/>
    </row>
    <row r="2" spans="1:24" ht="19.5" x14ac:dyDescent="0.35">
      <c r="A2" s="60"/>
      <c r="B2" s="60"/>
      <c r="C2" s="60"/>
      <c r="D2" s="60"/>
      <c r="E2" s="60"/>
      <c r="F2" s="60"/>
      <c r="G2" s="60"/>
      <c r="H2" s="60"/>
      <c r="I2" s="60"/>
      <c r="J2" s="35"/>
      <c r="K2" s="35"/>
      <c r="L2" s="41"/>
      <c r="M2" s="41"/>
      <c r="N2" s="41"/>
    </row>
    <row r="3" spans="1:24" ht="19.5" x14ac:dyDescent="0.25">
      <c r="A3" s="55" t="s">
        <v>9</v>
      </c>
      <c r="B3" s="55"/>
      <c r="C3" s="55"/>
      <c r="D3" s="55"/>
      <c r="E3" s="55"/>
      <c r="F3" s="55"/>
      <c r="G3" s="55"/>
      <c r="H3" s="55"/>
      <c r="I3" s="55"/>
      <c r="J3" s="36"/>
      <c r="K3" s="36"/>
      <c r="L3" s="40"/>
      <c r="M3" s="40"/>
      <c r="N3" s="40"/>
    </row>
    <row r="4" spans="1:24" ht="19.5" x14ac:dyDescent="0.35">
      <c r="A4" s="54" t="s">
        <v>1</v>
      </c>
      <c r="B4" s="54"/>
      <c r="C4" s="54"/>
      <c r="D4" s="54"/>
      <c r="E4" s="54"/>
      <c r="F4" s="54"/>
      <c r="G4" s="54"/>
      <c r="H4" s="54"/>
      <c r="I4" s="54"/>
      <c r="J4" s="16"/>
      <c r="K4" s="16"/>
      <c r="L4" s="16"/>
      <c r="M4" s="16"/>
      <c r="N4" s="16"/>
    </row>
    <row r="5" spans="1:24" ht="21" customHeight="1" x14ac:dyDescent="0.25">
      <c r="A5" s="60"/>
      <c r="B5" s="60"/>
      <c r="C5" s="60"/>
      <c r="D5" s="60"/>
      <c r="E5" s="60"/>
      <c r="F5" s="60"/>
      <c r="G5" s="60"/>
      <c r="H5" s="60"/>
      <c r="I5" s="60"/>
      <c r="J5" s="16"/>
      <c r="K5" s="16"/>
      <c r="L5" s="16"/>
      <c r="M5" s="16"/>
      <c r="N5" s="16"/>
    </row>
    <row r="6" spans="1:24" ht="20.25" x14ac:dyDescent="0.35">
      <c r="A6" s="59" t="s">
        <v>47951</v>
      </c>
      <c r="B6" s="59"/>
      <c r="C6" s="59"/>
      <c r="D6" s="59"/>
      <c r="E6" s="59"/>
      <c r="F6" s="59"/>
      <c r="G6" s="59"/>
      <c r="H6" s="59"/>
      <c r="I6" s="59"/>
      <c r="J6" s="34"/>
      <c r="K6" s="34"/>
      <c r="L6" s="42"/>
      <c r="M6" s="42"/>
      <c r="N6" s="42"/>
    </row>
    <row r="7" spans="1:24" ht="30" customHeight="1" x14ac:dyDescent="0.25">
      <c r="B7" s="61" t="s">
        <v>47952</v>
      </c>
      <c r="C7" s="61"/>
      <c r="D7" s="62" t="s">
        <v>47953</v>
      </c>
      <c r="E7" s="63" t="s">
        <v>47954</v>
      </c>
      <c r="F7" s="63"/>
      <c r="G7" s="61" t="s">
        <v>47955</v>
      </c>
      <c r="H7" s="61"/>
      <c r="I7" s="43"/>
      <c r="J7" s="30"/>
      <c r="K7" s="30"/>
      <c r="L7" s="16"/>
      <c r="M7" s="16"/>
      <c r="N7" s="16"/>
    </row>
    <row r="8" spans="1:24" ht="15" customHeight="1" x14ac:dyDescent="0.25">
      <c r="B8" s="61" t="s">
        <v>47956</v>
      </c>
      <c r="C8" s="61"/>
      <c r="D8" s="62"/>
      <c r="E8" s="63"/>
      <c r="F8" s="63"/>
      <c r="G8" s="61" t="s">
        <v>47956</v>
      </c>
      <c r="H8" s="61"/>
      <c r="I8" s="44"/>
      <c r="J8" s="30"/>
      <c r="K8" s="30"/>
      <c r="L8" s="16"/>
      <c r="M8" s="16"/>
      <c r="N8" s="16"/>
    </row>
    <row r="9" spans="1:24" x14ac:dyDescent="0.25">
      <c r="B9" s="61"/>
      <c r="C9" s="61"/>
      <c r="D9" s="62"/>
      <c r="E9" s="63"/>
      <c r="F9" s="63"/>
      <c r="G9" s="61"/>
      <c r="H9" s="61"/>
      <c r="I9" s="37"/>
      <c r="J9" s="30"/>
      <c r="K9" s="30"/>
      <c r="L9" s="25"/>
      <c r="M9" s="25"/>
      <c r="N9" s="25"/>
      <c r="P9" s="23"/>
      <c r="Q9" s="23"/>
      <c r="R9" s="23"/>
      <c r="S9" s="24"/>
      <c r="T9" s="24"/>
      <c r="U9" s="23"/>
      <c r="V9" s="23"/>
      <c r="W9" s="23"/>
      <c r="X9" s="23"/>
    </row>
    <row r="10" spans="1:24" ht="44.25" customHeight="1" x14ac:dyDescent="0.25">
      <c r="B10" s="45" t="s">
        <v>47957</v>
      </c>
      <c r="C10" s="45" t="s">
        <v>47958</v>
      </c>
      <c r="D10" s="62"/>
      <c r="E10" s="63"/>
      <c r="F10" s="63"/>
      <c r="G10" s="45" t="s">
        <v>47957</v>
      </c>
      <c r="H10" s="45" t="s">
        <v>47958</v>
      </c>
      <c r="I10" s="37"/>
      <c r="J10" s="30"/>
      <c r="K10" s="30"/>
      <c r="L10" s="25"/>
      <c r="M10" s="25"/>
      <c r="N10" s="25"/>
      <c r="P10" s="23"/>
      <c r="Q10" s="23"/>
      <c r="R10" s="23"/>
      <c r="S10" s="24"/>
      <c r="T10" s="24"/>
      <c r="U10" s="23"/>
      <c r="V10" s="23"/>
      <c r="W10" s="23"/>
      <c r="X10" s="23"/>
    </row>
    <row r="11" spans="1:24" x14ac:dyDescent="0.25">
      <c r="B11" s="37" t="str">
        <f t="shared" ref="B11:C73" ca="1" si="0">IF(ISBLANK(INDIRECT("INSERT!"&amp;O11))=FALSE,INDIRECT("INSERT!"&amp;O11)," ")</f>
        <v xml:space="preserve"> </v>
      </c>
      <c r="C11" s="25" t="str">
        <f t="shared" ca="1" si="0"/>
        <v xml:space="preserve"> </v>
      </c>
      <c r="D11" s="26" t="str">
        <f t="shared" ref="D11" ca="1" si="1">IF(ISBLANK(INDIRECT("INSERT!"&amp;Q11))=FALSE,INDIRECT("INSERT!"&amp;Q11)," ")</f>
        <v xml:space="preserve"> </v>
      </c>
      <c r="E11" s="46" t="str">
        <f ca="1">IF(ISBLANK(INDIRECT("INSERT!"&amp;R11))=FALSE,INDIRECT("INSERT!"&amp;R11)," ")</f>
        <v xml:space="preserve"> </v>
      </c>
      <c r="F11" s="47" t="str">
        <f ca="1">IF(ISBLANK(INDIRECT("INSERT!"&amp;S11))=FALSE,INDIRECT("INSERT!"&amp;S11)," ")</f>
        <v xml:space="preserve"> </v>
      </c>
      <c r="G11" s="37" t="str">
        <f ca="1">IF(ISBLANK(INDIRECT("INSERT!"&amp;T11))=FALSE,INDIRECT("INSERT!"&amp;T11)," ")</f>
        <v xml:space="preserve"> </v>
      </c>
      <c r="H11" s="25" t="str">
        <f ca="1">IF(ISBLANK(INDIRECT("INSERT!"&amp;U11))=FALSE,INDIRECT("INSERT!"&amp;U11)," ")</f>
        <v xml:space="preserve"> </v>
      </c>
      <c r="I11" s="37"/>
      <c r="J11" s="30"/>
      <c r="K11" s="30"/>
      <c r="L11" s="25"/>
      <c r="M11" s="25"/>
      <c r="N11" s="25"/>
      <c r="O11" s="17" t="s">
        <v>58</v>
      </c>
      <c r="P11" s="23" t="s">
        <v>47961</v>
      </c>
      <c r="Q11" s="23" t="s">
        <v>47962</v>
      </c>
      <c r="R11" s="23" t="s">
        <v>10</v>
      </c>
      <c r="S11" s="24" t="s">
        <v>55</v>
      </c>
      <c r="T11" s="24" t="s">
        <v>47963</v>
      </c>
      <c r="U11" s="23" t="s">
        <v>47964</v>
      </c>
      <c r="V11" s="23"/>
      <c r="W11" s="23"/>
      <c r="X11" s="23"/>
    </row>
    <row r="12" spans="1:24" x14ac:dyDescent="0.25">
      <c r="B12" s="37" t="str">
        <f t="shared" ca="1" si="0"/>
        <v>HEIGHT</v>
      </c>
      <c r="C12" s="25" t="str">
        <f t="shared" ref="C12:C75" ca="1" si="2">IF(ISBLANK(INDIRECT("INSERT!"&amp;P12))=FALSE,INDIRECT("INSERT!"&amp;P12)," ")</f>
        <v>RADIUS</v>
      </c>
      <c r="D12" s="26" t="str">
        <f t="shared" ref="D12:D75" ca="1" si="3">IF(ISBLANK(INDIRECT("INSERT!"&amp;Q12))=FALSE,INDIRECT("INSERT!"&amp;Q12)," ")</f>
        <v xml:space="preserve"> </v>
      </c>
      <c r="E12" s="46" t="str">
        <f t="shared" ref="E12:E75" ca="1" si="4">IF(ISBLANK(INDIRECT("INSERT!"&amp;R12))=FALSE,INDIRECT("INSERT!"&amp;R12)," ")</f>
        <v>STA_KM</v>
      </c>
      <c r="F12" s="47" t="str">
        <f t="shared" ref="F12:F75" ca="1" si="5">IF(ISBLANK(INDIRECT("INSERT!"&amp;S12))=FALSE,INDIRECT("INSERT!"&amp;S12)," ")</f>
        <v>STA_M</v>
      </c>
      <c r="G12" s="37" t="str">
        <f t="shared" ref="G12:G75" ca="1" si="6">IF(ISBLANK(INDIRECT("INSERT!"&amp;T12))=FALSE,INDIRECT("INSERT!"&amp;T12)," ")</f>
        <v xml:space="preserve"> </v>
      </c>
      <c r="H12" s="25" t="str">
        <f t="shared" ref="H12:H75" ca="1" si="7">IF(ISBLANK(INDIRECT("INSERT!"&amp;U12))=FALSE,INDIRECT("INSERT!"&amp;U12)," ")</f>
        <v xml:space="preserve"> </v>
      </c>
      <c r="I12" s="37"/>
      <c r="J12" s="30"/>
      <c r="K12" s="30"/>
      <c r="L12" s="25"/>
      <c r="M12" s="25"/>
      <c r="N12" s="25"/>
      <c r="O12" s="17" t="s">
        <v>59</v>
      </c>
      <c r="P12" s="23" t="s">
        <v>47959</v>
      </c>
      <c r="Q12" s="23" t="s">
        <v>47960</v>
      </c>
      <c r="R12" s="23" t="s">
        <v>11</v>
      </c>
      <c r="S12" s="24" t="s">
        <v>56</v>
      </c>
      <c r="T12" s="24" t="s">
        <v>47965</v>
      </c>
      <c r="U12" s="23" t="s">
        <v>47966</v>
      </c>
      <c r="V12" s="23"/>
      <c r="W12" s="23"/>
      <c r="X12" s="23"/>
    </row>
    <row r="13" spans="1:24" x14ac:dyDescent="0.25">
      <c r="B13" s="37">
        <f t="shared" ca="1" si="0"/>
        <v>383.21499999999997</v>
      </c>
      <c r="C13" s="25" t="str">
        <f t="shared" ca="1" si="2"/>
        <v>NULL</v>
      </c>
      <c r="D13" s="26" t="str">
        <f t="shared" ca="1" si="3"/>
        <v xml:space="preserve"> </v>
      </c>
      <c r="E13" s="46">
        <f t="shared" ca="1" si="4"/>
        <v>0</v>
      </c>
      <c r="F13" s="47">
        <f t="shared" ca="1" si="5"/>
        <v>0</v>
      </c>
      <c r="G13" s="37" t="str">
        <f t="shared" ca="1" si="6"/>
        <v xml:space="preserve"> </v>
      </c>
      <c r="H13" s="25" t="str">
        <f t="shared" ca="1" si="7"/>
        <v xml:space="preserve"> </v>
      </c>
      <c r="I13" s="37"/>
      <c r="J13" s="30"/>
      <c r="K13" s="30"/>
      <c r="L13" s="25"/>
      <c r="M13" s="25"/>
      <c r="N13" s="25"/>
      <c r="O13" s="17" t="s">
        <v>60</v>
      </c>
      <c r="P13" s="23" t="s">
        <v>47967</v>
      </c>
      <c r="Q13" s="23" t="s">
        <v>47968</v>
      </c>
      <c r="R13" s="23" t="s">
        <v>12</v>
      </c>
      <c r="S13" s="24" t="s">
        <v>57</v>
      </c>
      <c r="T13" s="24" t="s">
        <v>47969</v>
      </c>
      <c r="U13" s="23" t="s">
        <v>47970</v>
      </c>
      <c r="V13" s="23"/>
      <c r="W13" s="23"/>
      <c r="X13" s="23"/>
    </row>
    <row r="14" spans="1:24" x14ac:dyDescent="0.25">
      <c r="B14" s="37">
        <f t="shared" ca="1" si="0"/>
        <v>382.59161618920001</v>
      </c>
      <c r="C14" s="25">
        <f t="shared" ca="1" si="2"/>
        <v>580</v>
      </c>
      <c r="D14" s="26" t="str">
        <f t="shared" ca="1" si="3"/>
        <v xml:space="preserve"> </v>
      </c>
      <c r="E14" s="46">
        <f t="shared" ca="1" si="4"/>
        <v>0</v>
      </c>
      <c r="F14" s="47">
        <f t="shared" ca="1" si="5"/>
        <v>25.653654764500001</v>
      </c>
      <c r="G14" s="37" t="str">
        <f t="shared" ca="1" si="6"/>
        <v xml:space="preserve"> </v>
      </c>
      <c r="H14" s="25" t="str">
        <f t="shared" ca="1" si="7"/>
        <v xml:space="preserve"> </v>
      </c>
      <c r="I14" s="37"/>
      <c r="J14" s="30"/>
      <c r="K14" s="30"/>
      <c r="L14" s="25"/>
      <c r="M14" s="25"/>
      <c r="N14" s="25"/>
      <c r="O14" s="17" t="s">
        <v>64</v>
      </c>
      <c r="P14" s="23" t="s">
        <v>47971</v>
      </c>
      <c r="Q14" s="23" t="s">
        <v>47972</v>
      </c>
      <c r="R14" s="23" t="s">
        <v>13</v>
      </c>
      <c r="S14" s="24" t="s">
        <v>61</v>
      </c>
      <c r="T14" s="24" t="s">
        <v>47973</v>
      </c>
      <c r="U14" s="23" t="s">
        <v>47974</v>
      </c>
      <c r="V14" s="23"/>
      <c r="W14" s="23"/>
      <c r="X14" s="23"/>
    </row>
    <row r="15" spans="1:24" x14ac:dyDescent="0.25">
      <c r="B15" s="37">
        <f t="shared" ca="1" si="0"/>
        <v>375.15081395139998</v>
      </c>
      <c r="C15" s="25">
        <f t="shared" ca="1" si="2"/>
        <v>1200</v>
      </c>
      <c r="D15" s="26" t="str">
        <f t="shared" ca="1" si="3"/>
        <v xml:space="preserve"> </v>
      </c>
      <c r="E15" s="46">
        <f t="shared" ca="1" si="4"/>
        <v>0</v>
      </c>
      <c r="F15" s="47">
        <f t="shared" ca="1" si="5"/>
        <v>92.092708931299995</v>
      </c>
      <c r="G15" s="37" t="str">
        <f t="shared" ca="1" si="6"/>
        <v xml:space="preserve"> </v>
      </c>
      <c r="H15" s="25" t="str">
        <f t="shared" ca="1" si="7"/>
        <v xml:space="preserve"> </v>
      </c>
      <c r="I15" s="37"/>
      <c r="J15" s="30"/>
      <c r="K15" s="30"/>
      <c r="L15" s="25"/>
      <c r="M15" s="25"/>
      <c r="N15" s="25"/>
      <c r="O15" s="17" t="s">
        <v>65</v>
      </c>
      <c r="P15" s="23" t="s">
        <v>47975</v>
      </c>
      <c r="Q15" s="23" t="s">
        <v>47976</v>
      </c>
      <c r="R15" s="23" t="s">
        <v>14</v>
      </c>
      <c r="S15" s="24" t="s">
        <v>62</v>
      </c>
      <c r="T15" s="24" t="s">
        <v>47977</v>
      </c>
      <c r="U15" s="23" t="s">
        <v>47978</v>
      </c>
      <c r="V15" s="23"/>
      <c r="W15" s="23"/>
      <c r="X15" s="23"/>
    </row>
    <row r="16" spans="1:24" x14ac:dyDescent="0.25">
      <c r="B16" s="37">
        <f t="shared" ca="1" si="0"/>
        <v>372.308991139</v>
      </c>
      <c r="C16" s="25">
        <f t="shared" ca="1" si="2"/>
        <v>450</v>
      </c>
      <c r="D16" s="26" t="str">
        <f t="shared" ca="1" si="3"/>
        <v xml:space="preserve"> </v>
      </c>
      <c r="E16" s="46">
        <f t="shared" ca="1" si="4"/>
        <v>0</v>
      </c>
      <c r="F16" s="47">
        <f t="shared" ca="1" si="5"/>
        <v>135.85429972270001</v>
      </c>
      <c r="G16" s="37" t="str">
        <f t="shared" ca="1" si="6"/>
        <v xml:space="preserve"> </v>
      </c>
      <c r="H16" s="25" t="str">
        <f t="shared" ca="1" si="7"/>
        <v xml:space="preserve"> </v>
      </c>
      <c r="I16" s="37"/>
      <c r="J16" s="30"/>
      <c r="K16" s="30"/>
      <c r="L16" s="25"/>
      <c r="M16" s="25"/>
      <c r="N16" s="25"/>
      <c r="O16" s="17" t="s">
        <v>66</v>
      </c>
      <c r="P16" s="23" t="s">
        <v>47979</v>
      </c>
      <c r="Q16" s="23" t="s">
        <v>47980</v>
      </c>
      <c r="R16" s="23" t="s">
        <v>15</v>
      </c>
      <c r="S16" s="24" t="s">
        <v>63</v>
      </c>
      <c r="T16" s="24" t="s">
        <v>47981</v>
      </c>
      <c r="U16" s="23" t="s">
        <v>47982</v>
      </c>
      <c r="V16" s="23"/>
      <c r="W16" s="23"/>
      <c r="X16" s="23"/>
    </row>
    <row r="17" spans="2:24" x14ac:dyDescent="0.25">
      <c r="B17" s="37">
        <f t="shared" ca="1" si="0"/>
        <v>368.3635018082</v>
      </c>
      <c r="C17" s="25">
        <f t="shared" ca="1" si="2"/>
        <v>150</v>
      </c>
      <c r="D17" s="26" t="str">
        <f t="shared" ca="1" si="3"/>
        <v xml:space="preserve"> </v>
      </c>
      <c r="E17" s="46">
        <f t="shared" ca="1" si="4"/>
        <v>0</v>
      </c>
      <c r="F17" s="47">
        <f t="shared" ca="1" si="5"/>
        <v>165.77388916059999</v>
      </c>
      <c r="G17" s="37" t="str">
        <f t="shared" ca="1" si="6"/>
        <v xml:space="preserve"> </v>
      </c>
      <c r="H17" s="25" t="str">
        <f t="shared" ca="1" si="7"/>
        <v xml:space="preserve"> </v>
      </c>
      <c r="I17" s="37"/>
      <c r="J17" s="30"/>
      <c r="K17" s="30"/>
      <c r="L17" s="25"/>
      <c r="M17" s="25"/>
      <c r="N17" s="25"/>
      <c r="O17" s="17" t="s">
        <v>68</v>
      </c>
      <c r="P17" s="23" t="s">
        <v>47941</v>
      </c>
      <c r="Q17" s="23" t="s">
        <v>47943</v>
      </c>
      <c r="R17" s="23" t="s">
        <v>16</v>
      </c>
      <c r="S17" s="24" t="s">
        <v>67</v>
      </c>
      <c r="T17" s="24" t="s">
        <v>47983</v>
      </c>
      <c r="U17" s="23" t="s">
        <v>47984</v>
      </c>
      <c r="V17" s="23"/>
      <c r="W17" s="23"/>
      <c r="X17" s="23"/>
    </row>
    <row r="18" spans="2:24" x14ac:dyDescent="0.25">
      <c r="B18" s="37">
        <f t="shared" ca="1" si="0"/>
        <v>368.5961199907</v>
      </c>
      <c r="C18" s="25">
        <f t="shared" ca="1" si="2"/>
        <v>440</v>
      </c>
      <c r="D18" s="26" t="str">
        <f t="shared" ca="1" si="3"/>
        <v xml:space="preserve"> </v>
      </c>
      <c r="E18" s="46">
        <f t="shared" ca="1" si="4"/>
        <v>0</v>
      </c>
      <c r="F18" s="47">
        <f t="shared" ca="1" si="5"/>
        <v>199.93365554440001</v>
      </c>
      <c r="G18" s="37" t="str">
        <f t="shared" ca="1" si="6"/>
        <v xml:space="preserve"> </v>
      </c>
      <c r="H18" s="25" t="str">
        <f t="shared" ca="1" si="7"/>
        <v xml:space="preserve"> </v>
      </c>
      <c r="I18" s="37"/>
      <c r="J18" s="30"/>
      <c r="K18" s="30"/>
      <c r="L18" s="25"/>
      <c r="M18" s="25"/>
      <c r="N18" s="25"/>
      <c r="O18" s="17" t="s">
        <v>70</v>
      </c>
      <c r="P18" s="23" t="s">
        <v>47944</v>
      </c>
      <c r="Q18" s="23" t="s">
        <v>47947</v>
      </c>
      <c r="R18" s="23" t="s">
        <v>17</v>
      </c>
      <c r="S18" s="24" t="s">
        <v>69</v>
      </c>
      <c r="T18" s="24" t="s">
        <v>47985</v>
      </c>
      <c r="U18" s="23" t="s">
        <v>47986</v>
      </c>
      <c r="V18" s="23"/>
      <c r="W18" s="23"/>
      <c r="X18" s="23"/>
    </row>
    <row r="19" spans="2:24" x14ac:dyDescent="0.25">
      <c r="B19" s="37">
        <f t="shared" ca="1" si="0"/>
        <v>365.97156818159999</v>
      </c>
      <c r="C19" s="25">
        <f t="shared" ca="1" si="2"/>
        <v>0</v>
      </c>
      <c r="D19" s="26" t="str">
        <f t="shared" ca="1" si="3"/>
        <v xml:space="preserve"> </v>
      </c>
      <c r="E19" s="46">
        <f t="shared" ca="1" si="4"/>
        <v>0</v>
      </c>
      <c r="F19" s="47">
        <f t="shared" ca="1" si="5"/>
        <v>242.196969701</v>
      </c>
      <c r="G19" s="37" t="str">
        <f t="shared" ca="1" si="6"/>
        <v xml:space="preserve"> </v>
      </c>
      <c r="H19" s="25" t="str">
        <f t="shared" ca="1" si="7"/>
        <v xml:space="preserve"> </v>
      </c>
      <c r="I19" s="37"/>
      <c r="J19" s="30"/>
      <c r="K19" s="30"/>
      <c r="L19" s="25"/>
      <c r="M19" s="25"/>
      <c r="N19" s="25"/>
      <c r="O19" s="17" t="s">
        <v>72</v>
      </c>
      <c r="P19" s="23" t="s">
        <v>19997</v>
      </c>
      <c r="Q19" s="23" t="s">
        <v>20010</v>
      </c>
      <c r="R19" s="23" t="s">
        <v>18</v>
      </c>
      <c r="S19" s="24" t="s">
        <v>71</v>
      </c>
      <c r="T19" s="24" t="s">
        <v>47987</v>
      </c>
      <c r="U19" s="23" t="s">
        <v>47988</v>
      </c>
      <c r="V19" s="23"/>
      <c r="W19" s="23"/>
      <c r="X19" s="23"/>
    </row>
    <row r="20" spans="2:24" x14ac:dyDescent="0.25">
      <c r="B20" s="37">
        <f t="shared" ca="1" si="0"/>
        <v>363.82557384699999</v>
      </c>
      <c r="C20" s="25">
        <f t="shared" ca="1" si="2"/>
        <v>300</v>
      </c>
      <c r="D20" s="26" t="str">
        <f t="shared" ca="1" si="3"/>
        <v xml:space="preserve"> </v>
      </c>
      <c r="E20" s="46">
        <f t="shared" ca="1" si="4"/>
        <v>0</v>
      </c>
      <c r="F20" s="47">
        <f t="shared" ca="1" si="5"/>
        <v>270.69623045129998</v>
      </c>
      <c r="G20" s="37" t="str">
        <f t="shared" ca="1" si="6"/>
        <v xml:space="preserve"> </v>
      </c>
      <c r="H20" s="25" t="str">
        <f t="shared" ca="1" si="7"/>
        <v xml:space="preserve"> </v>
      </c>
      <c r="I20" s="37"/>
      <c r="J20" s="30"/>
      <c r="K20" s="30"/>
      <c r="L20" s="25"/>
      <c r="M20" s="25"/>
      <c r="N20" s="25"/>
      <c r="O20" s="17" t="s">
        <v>74</v>
      </c>
      <c r="P20" s="23" t="s">
        <v>19998</v>
      </c>
      <c r="Q20" s="23" t="s">
        <v>20011</v>
      </c>
      <c r="R20" s="23" t="s">
        <v>19</v>
      </c>
      <c r="S20" s="24" t="s">
        <v>73</v>
      </c>
      <c r="T20" s="24" t="s">
        <v>47989</v>
      </c>
      <c r="U20" s="23" t="s">
        <v>47990</v>
      </c>
      <c r="V20" s="23"/>
      <c r="W20" s="23"/>
      <c r="X20" s="23"/>
    </row>
    <row r="21" spans="2:24" x14ac:dyDescent="0.25">
      <c r="B21" s="37">
        <f t="shared" ca="1" si="0"/>
        <v>363.77199999999999</v>
      </c>
      <c r="C21" s="25" t="str">
        <f t="shared" ca="1" si="2"/>
        <v>NULL</v>
      </c>
      <c r="D21" s="26" t="str">
        <f t="shared" ca="1" si="3"/>
        <v xml:space="preserve"> </v>
      </c>
      <c r="E21" s="46">
        <f t="shared" ca="1" si="4"/>
        <v>0</v>
      </c>
      <c r="F21" s="47">
        <f t="shared" ca="1" si="5"/>
        <v>281.411</v>
      </c>
      <c r="G21" s="37" t="str">
        <f t="shared" ca="1" si="6"/>
        <v xml:space="preserve"> </v>
      </c>
      <c r="H21" s="25" t="str">
        <f t="shared" ca="1" si="7"/>
        <v xml:space="preserve"> </v>
      </c>
      <c r="I21" s="37"/>
      <c r="J21" s="30"/>
      <c r="K21" s="30"/>
      <c r="L21" s="25"/>
      <c r="M21" s="25"/>
      <c r="N21" s="25"/>
      <c r="O21" s="17" t="s">
        <v>76</v>
      </c>
      <c r="P21" s="23" t="s">
        <v>19999</v>
      </c>
      <c r="Q21" s="23" t="s">
        <v>20012</v>
      </c>
      <c r="R21" s="23" t="s">
        <v>20</v>
      </c>
      <c r="S21" s="24" t="s">
        <v>75</v>
      </c>
      <c r="T21" s="24" t="s">
        <v>47991</v>
      </c>
      <c r="U21" s="23" t="s">
        <v>47992</v>
      </c>
      <c r="V21" s="23"/>
      <c r="W21" s="23"/>
      <c r="X21" s="23"/>
    </row>
    <row r="22" spans="2:24" x14ac:dyDescent="0.25">
      <c r="B22" s="37" t="str">
        <f t="shared" ca="1" si="0"/>
        <v xml:space="preserve"> </v>
      </c>
      <c r="C22" s="25" t="str">
        <f t="shared" ca="1" si="2"/>
        <v xml:space="preserve"> </v>
      </c>
      <c r="D22" s="26" t="str">
        <f t="shared" ca="1" si="3"/>
        <v xml:space="preserve"> </v>
      </c>
      <c r="E22" s="46" t="str">
        <f t="shared" ca="1" si="4"/>
        <v xml:space="preserve"> </v>
      </c>
      <c r="F22" s="47" t="str">
        <f t="shared" ca="1" si="5"/>
        <v xml:space="preserve"> </v>
      </c>
      <c r="G22" s="37" t="str">
        <f t="shared" ca="1" si="6"/>
        <v xml:space="preserve"> </v>
      </c>
      <c r="H22" s="25" t="str">
        <f t="shared" ca="1" si="7"/>
        <v xml:space="preserve"> </v>
      </c>
      <c r="I22" s="37"/>
      <c r="J22" s="30"/>
      <c r="K22" s="30"/>
      <c r="L22" s="25"/>
      <c r="M22" s="25"/>
      <c r="N22" s="25"/>
      <c r="O22" s="17" t="s">
        <v>78</v>
      </c>
      <c r="P22" s="23" t="s">
        <v>20000</v>
      </c>
      <c r="Q22" s="23" t="s">
        <v>20013</v>
      </c>
      <c r="R22" s="23" t="s">
        <v>21</v>
      </c>
      <c r="S22" s="24" t="s">
        <v>77</v>
      </c>
      <c r="T22" s="24" t="s">
        <v>47993</v>
      </c>
      <c r="U22" s="23" t="s">
        <v>47994</v>
      </c>
      <c r="V22" s="23"/>
      <c r="W22" s="23"/>
      <c r="X22" s="23"/>
    </row>
    <row r="23" spans="2:24" x14ac:dyDescent="0.25">
      <c r="B23" s="37" t="str">
        <f t="shared" ca="1" si="0"/>
        <v xml:space="preserve"> </v>
      </c>
      <c r="C23" s="25" t="str">
        <f t="shared" ca="1" si="2"/>
        <v xml:space="preserve"> </v>
      </c>
      <c r="D23" s="26" t="str">
        <f t="shared" ca="1" si="3"/>
        <v xml:space="preserve"> </v>
      </c>
      <c r="E23" s="46" t="str">
        <f t="shared" ca="1" si="4"/>
        <v xml:space="preserve"> </v>
      </c>
      <c r="F23" s="47" t="str">
        <f t="shared" ca="1" si="5"/>
        <v xml:space="preserve"> </v>
      </c>
      <c r="G23" s="37" t="str">
        <f t="shared" ca="1" si="6"/>
        <v xml:space="preserve"> </v>
      </c>
      <c r="H23" s="25" t="str">
        <f t="shared" ca="1" si="7"/>
        <v xml:space="preserve"> </v>
      </c>
      <c r="I23" s="37"/>
      <c r="J23" s="30"/>
      <c r="K23" s="30"/>
      <c r="L23" s="25"/>
      <c r="M23" s="25"/>
      <c r="N23" s="25"/>
      <c r="O23" s="17" t="s">
        <v>80</v>
      </c>
      <c r="P23" s="23" t="s">
        <v>20001</v>
      </c>
      <c r="Q23" s="23" t="s">
        <v>20014</v>
      </c>
      <c r="R23" s="23" t="s">
        <v>22</v>
      </c>
      <c r="S23" s="24" t="s">
        <v>79</v>
      </c>
      <c r="T23" s="24" t="s">
        <v>47995</v>
      </c>
      <c r="U23" s="23" t="s">
        <v>47996</v>
      </c>
      <c r="V23" s="23"/>
      <c r="W23" s="23"/>
      <c r="X23" s="23"/>
    </row>
    <row r="24" spans="2:24" x14ac:dyDescent="0.25">
      <c r="B24" s="37" t="str">
        <f t="shared" ca="1" si="0"/>
        <v xml:space="preserve"> </v>
      </c>
      <c r="C24" s="25" t="str">
        <f t="shared" ca="1" si="2"/>
        <v xml:space="preserve"> </v>
      </c>
      <c r="D24" s="26" t="str">
        <f t="shared" ca="1" si="3"/>
        <v xml:space="preserve"> </v>
      </c>
      <c r="E24" s="46" t="str">
        <f t="shared" ca="1" si="4"/>
        <v xml:space="preserve"> </v>
      </c>
      <c r="F24" s="47" t="str">
        <f t="shared" ca="1" si="5"/>
        <v xml:space="preserve"> </v>
      </c>
      <c r="G24" s="37" t="str">
        <f t="shared" ca="1" si="6"/>
        <v xml:space="preserve"> </v>
      </c>
      <c r="H24" s="25" t="str">
        <f t="shared" ca="1" si="7"/>
        <v xml:space="preserve"> </v>
      </c>
      <c r="I24" s="37"/>
      <c r="J24" s="30"/>
      <c r="K24" s="30"/>
      <c r="L24" s="25"/>
      <c r="M24" s="25"/>
      <c r="N24" s="25"/>
      <c r="O24" s="17" t="s">
        <v>82</v>
      </c>
      <c r="P24" s="23" t="s">
        <v>20016</v>
      </c>
      <c r="Q24" s="23" t="s">
        <v>20019</v>
      </c>
      <c r="R24" s="23" t="s">
        <v>23</v>
      </c>
      <c r="S24" s="24" t="s">
        <v>81</v>
      </c>
      <c r="T24" s="24" t="s">
        <v>47997</v>
      </c>
      <c r="U24" s="23" t="s">
        <v>47998</v>
      </c>
      <c r="V24" s="23"/>
      <c r="W24" s="23"/>
      <c r="X24" s="23"/>
    </row>
    <row r="25" spans="2:24" x14ac:dyDescent="0.25">
      <c r="B25" s="37" t="str">
        <f t="shared" ca="1" si="0"/>
        <v xml:space="preserve"> </v>
      </c>
      <c r="C25" s="25" t="str">
        <f t="shared" ca="1" si="2"/>
        <v xml:space="preserve"> </v>
      </c>
      <c r="D25" s="26" t="str">
        <f t="shared" ca="1" si="3"/>
        <v xml:space="preserve"> </v>
      </c>
      <c r="E25" s="46" t="str">
        <f t="shared" ca="1" si="4"/>
        <v xml:space="preserve"> </v>
      </c>
      <c r="F25" s="47" t="str">
        <f t="shared" ca="1" si="5"/>
        <v xml:space="preserve"> </v>
      </c>
      <c r="G25" s="37" t="str">
        <f t="shared" ca="1" si="6"/>
        <v xml:space="preserve"> </v>
      </c>
      <c r="H25" s="25" t="str">
        <f t="shared" ca="1" si="7"/>
        <v xml:space="preserve"> </v>
      </c>
      <c r="I25" s="37"/>
      <c r="J25" s="30"/>
      <c r="K25" s="30"/>
      <c r="L25" s="25"/>
      <c r="M25" s="25"/>
      <c r="N25" s="25"/>
      <c r="O25" s="17" t="s">
        <v>84</v>
      </c>
      <c r="P25" s="23" t="s">
        <v>20021</v>
      </c>
      <c r="Q25" s="23" t="s">
        <v>20024</v>
      </c>
      <c r="R25" s="23" t="s">
        <v>24</v>
      </c>
      <c r="S25" s="24" t="s">
        <v>83</v>
      </c>
      <c r="T25" s="24" t="s">
        <v>47999</v>
      </c>
      <c r="U25" s="23" t="s">
        <v>48000</v>
      </c>
      <c r="V25" s="23"/>
      <c r="W25" s="23"/>
      <c r="X25" s="23"/>
    </row>
    <row r="26" spans="2:24" x14ac:dyDescent="0.25">
      <c r="B26" s="37" t="str">
        <f t="shared" ca="1" si="0"/>
        <v xml:space="preserve"> </v>
      </c>
      <c r="C26" s="25" t="str">
        <f t="shared" ca="1" si="2"/>
        <v xml:space="preserve"> </v>
      </c>
      <c r="D26" s="26" t="str">
        <f t="shared" ca="1" si="3"/>
        <v xml:space="preserve"> </v>
      </c>
      <c r="E26" s="46" t="str">
        <f t="shared" ca="1" si="4"/>
        <v xml:space="preserve"> </v>
      </c>
      <c r="F26" s="47" t="str">
        <f t="shared" ca="1" si="5"/>
        <v xml:space="preserve"> </v>
      </c>
      <c r="G26" s="37" t="str">
        <f t="shared" ca="1" si="6"/>
        <v xml:space="preserve"> </v>
      </c>
      <c r="H26" s="25" t="str">
        <f t="shared" ca="1" si="7"/>
        <v xml:space="preserve"> </v>
      </c>
      <c r="I26" s="37"/>
      <c r="J26" s="30"/>
      <c r="K26" s="30"/>
      <c r="L26" s="25"/>
      <c r="M26" s="25"/>
      <c r="N26" s="25"/>
      <c r="O26" s="17" t="s">
        <v>86</v>
      </c>
      <c r="P26" s="23" t="s">
        <v>20026</v>
      </c>
      <c r="Q26" s="23" t="s">
        <v>20028</v>
      </c>
      <c r="R26" s="23" t="s">
        <v>25</v>
      </c>
      <c r="S26" s="24" t="s">
        <v>85</v>
      </c>
      <c r="T26" s="24" t="s">
        <v>48001</v>
      </c>
      <c r="U26" s="23" t="s">
        <v>48002</v>
      </c>
      <c r="V26" s="23"/>
      <c r="W26" s="23"/>
      <c r="X26" s="23"/>
    </row>
    <row r="27" spans="2:24" x14ac:dyDescent="0.25">
      <c r="B27" s="37" t="str">
        <f t="shared" ca="1" si="0"/>
        <v xml:space="preserve"> </v>
      </c>
      <c r="C27" s="25" t="str">
        <f t="shared" ca="1" si="2"/>
        <v xml:space="preserve"> </v>
      </c>
      <c r="D27" s="26" t="str">
        <f t="shared" ca="1" si="3"/>
        <v xml:space="preserve"> </v>
      </c>
      <c r="E27" s="46" t="str">
        <f t="shared" ca="1" si="4"/>
        <v xml:space="preserve"> </v>
      </c>
      <c r="F27" s="47" t="str">
        <f t="shared" ca="1" si="5"/>
        <v xml:space="preserve"> </v>
      </c>
      <c r="G27" s="37" t="str">
        <f t="shared" ca="1" si="6"/>
        <v xml:space="preserve"> </v>
      </c>
      <c r="H27" s="25" t="str">
        <f t="shared" ca="1" si="7"/>
        <v xml:space="preserve"> </v>
      </c>
      <c r="I27" s="37"/>
      <c r="J27" s="30"/>
      <c r="K27" s="30"/>
      <c r="L27" s="25"/>
      <c r="M27" s="25"/>
      <c r="N27" s="25"/>
      <c r="O27" s="17" t="s">
        <v>88</v>
      </c>
      <c r="P27" s="23" t="s">
        <v>20030</v>
      </c>
      <c r="Q27" s="23" t="s">
        <v>20033</v>
      </c>
      <c r="R27" s="23" t="s">
        <v>26</v>
      </c>
      <c r="S27" s="24" t="s">
        <v>87</v>
      </c>
      <c r="T27" s="24" t="s">
        <v>48003</v>
      </c>
      <c r="U27" s="23" t="s">
        <v>48004</v>
      </c>
      <c r="V27" s="23"/>
      <c r="W27" s="23"/>
      <c r="X27" s="23"/>
    </row>
    <row r="28" spans="2:24" x14ac:dyDescent="0.25">
      <c r="B28" s="37" t="str">
        <f t="shared" ca="1" si="0"/>
        <v xml:space="preserve"> </v>
      </c>
      <c r="C28" s="25" t="str">
        <f t="shared" ca="1" si="2"/>
        <v xml:space="preserve"> </v>
      </c>
      <c r="D28" s="26" t="str">
        <f t="shared" ca="1" si="3"/>
        <v xml:space="preserve"> </v>
      </c>
      <c r="E28" s="46" t="str">
        <f t="shared" ca="1" si="4"/>
        <v xml:space="preserve"> </v>
      </c>
      <c r="F28" s="47" t="str">
        <f t="shared" ca="1" si="5"/>
        <v xml:space="preserve"> </v>
      </c>
      <c r="G28" s="37" t="str">
        <f t="shared" ca="1" si="6"/>
        <v xml:space="preserve"> </v>
      </c>
      <c r="H28" s="25" t="str">
        <f t="shared" ca="1" si="7"/>
        <v xml:space="preserve"> </v>
      </c>
      <c r="I28" s="37"/>
      <c r="J28" s="30"/>
      <c r="K28" s="30"/>
      <c r="L28" s="25"/>
      <c r="M28" s="25"/>
      <c r="N28" s="25"/>
      <c r="O28" s="17" t="s">
        <v>90</v>
      </c>
      <c r="P28" s="23" t="s">
        <v>20035</v>
      </c>
      <c r="Q28" s="23" t="s">
        <v>20038</v>
      </c>
      <c r="R28" s="23" t="s">
        <v>27</v>
      </c>
      <c r="S28" s="24" t="s">
        <v>89</v>
      </c>
      <c r="T28" s="24" t="s">
        <v>48005</v>
      </c>
      <c r="U28" s="23" t="s">
        <v>48006</v>
      </c>
      <c r="V28" s="23"/>
      <c r="W28" s="23"/>
      <c r="X28" s="23"/>
    </row>
    <row r="29" spans="2:24" x14ac:dyDescent="0.25">
      <c r="B29" s="37" t="str">
        <f t="shared" ca="1" si="0"/>
        <v xml:space="preserve"> </v>
      </c>
      <c r="C29" s="25" t="str">
        <f t="shared" ca="1" si="2"/>
        <v xml:space="preserve"> </v>
      </c>
      <c r="D29" s="26" t="str">
        <f t="shared" ca="1" si="3"/>
        <v xml:space="preserve"> </v>
      </c>
      <c r="E29" s="46" t="str">
        <f t="shared" ca="1" si="4"/>
        <v xml:space="preserve"> </v>
      </c>
      <c r="F29" s="47" t="str">
        <f t="shared" ca="1" si="5"/>
        <v xml:space="preserve"> </v>
      </c>
      <c r="G29" s="37" t="str">
        <f t="shared" ca="1" si="6"/>
        <v xml:space="preserve"> </v>
      </c>
      <c r="H29" s="25" t="str">
        <f t="shared" ca="1" si="7"/>
        <v xml:space="preserve"> </v>
      </c>
      <c r="I29" s="37"/>
      <c r="J29" s="30"/>
      <c r="K29" s="30"/>
      <c r="L29" s="25"/>
      <c r="M29" s="25"/>
      <c r="N29" s="25"/>
      <c r="O29" s="17" t="s">
        <v>92</v>
      </c>
      <c r="P29" s="23" t="s">
        <v>20040</v>
      </c>
      <c r="Q29" s="23" t="s">
        <v>20042</v>
      </c>
      <c r="R29" s="23" t="s">
        <v>28</v>
      </c>
      <c r="S29" s="24" t="s">
        <v>91</v>
      </c>
      <c r="T29" s="24" t="s">
        <v>48007</v>
      </c>
      <c r="U29" s="23" t="s">
        <v>48008</v>
      </c>
      <c r="V29" s="23"/>
      <c r="W29" s="23"/>
      <c r="X29" s="23"/>
    </row>
    <row r="30" spans="2:24" x14ac:dyDescent="0.25">
      <c r="B30" s="37" t="str">
        <f t="shared" ca="1" si="0"/>
        <v xml:space="preserve"> </v>
      </c>
      <c r="C30" s="25" t="str">
        <f t="shared" ca="1" si="2"/>
        <v xml:space="preserve"> </v>
      </c>
      <c r="D30" s="26" t="str">
        <f t="shared" ca="1" si="3"/>
        <v xml:space="preserve"> </v>
      </c>
      <c r="E30" s="46" t="str">
        <f t="shared" ca="1" si="4"/>
        <v xml:space="preserve"> </v>
      </c>
      <c r="F30" s="47" t="str">
        <f t="shared" ca="1" si="5"/>
        <v xml:space="preserve"> </v>
      </c>
      <c r="G30" s="37" t="str">
        <f t="shared" ca="1" si="6"/>
        <v xml:space="preserve"> </v>
      </c>
      <c r="H30" s="25" t="str">
        <f t="shared" ca="1" si="7"/>
        <v xml:space="preserve"> </v>
      </c>
      <c r="I30" s="37"/>
      <c r="J30" s="30"/>
      <c r="K30" s="30"/>
      <c r="L30" s="25"/>
      <c r="M30" s="25"/>
      <c r="N30" s="25"/>
      <c r="O30" s="17" t="s">
        <v>94</v>
      </c>
      <c r="P30" s="23" t="s">
        <v>20044</v>
      </c>
      <c r="Q30" s="23" t="s">
        <v>20047</v>
      </c>
      <c r="R30" s="23" t="s">
        <v>29</v>
      </c>
      <c r="S30" s="24" t="s">
        <v>93</v>
      </c>
      <c r="T30" s="24" t="s">
        <v>48009</v>
      </c>
      <c r="U30" s="23" t="s">
        <v>48010</v>
      </c>
      <c r="V30" s="23"/>
      <c r="W30" s="23"/>
      <c r="X30" s="23"/>
    </row>
    <row r="31" spans="2:24" x14ac:dyDescent="0.25">
      <c r="B31" s="37" t="str">
        <f t="shared" ca="1" si="0"/>
        <v xml:space="preserve"> </v>
      </c>
      <c r="C31" s="25" t="str">
        <f t="shared" ca="1" si="2"/>
        <v xml:space="preserve"> </v>
      </c>
      <c r="D31" s="26" t="str">
        <f t="shared" ca="1" si="3"/>
        <v xml:space="preserve"> </v>
      </c>
      <c r="E31" s="46" t="str">
        <f t="shared" ca="1" si="4"/>
        <v xml:space="preserve"> </v>
      </c>
      <c r="F31" s="47" t="str">
        <f t="shared" ca="1" si="5"/>
        <v xml:space="preserve"> </v>
      </c>
      <c r="G31" s="37" t="str">
        <f t="shared" ca="1" si="6"/>
        <v xml:space="preserve"> </v>
      </c>
      <c r="H31" s="25" t="str">
        <f t="shared" ca="1" si="7"/>
        <v xml:space="preserve"> </v>
      </c>
      <c r="I31" s="37"/>
      <c r="J31" s="30"/>
      <c r="K31" s="30"/>
      <c r="L31" s="25"/>
      <c r="M31" s="25"/>
      <c r="N31" s="25"/>
      <c r="O31" s="17" t="s">
        <v>96</v>
      </c>
      <c r="P31" s="23" t="s">
        <v>20049</v>
      </c>
      <c r="Q31" s="23" t="s">
        <v>20052</v>
      </c>
      <c r="R31" s="23" t="s">
        <v>30</v>
      </c>
      <c r="S31" s="24" t="s">
        <v>95</v>
      </c>
      <c r="T31" s="24" t="s">
        <v>48011</v>
      </c>
      <c r="U31" s="23" t="s">
        <v>48012</v>
      </c>
      <c r="V31" s="23"/>
      <c r="W31" s="23"/>
      <c r="X31" s="23"/>
    </row>
    <row r="32" spans="2:24" x14ac:dyDescent="0.25">
      <c r="B32" s="37" t="str">
        <f t="shared" ca="1" si="0"/>
        <v xml:space="preserve"> </v>
      </c>
      <c r="C32" s="25" t="str">
        <f t="shared" ca="1" si="2"/>
        <v xml:space="preserve"> </v>
      </c>
      <c r="D32" s="26" t="str">
        <f t="shared" ca="1" si="3"/>
        <v xml:space="preserve"> </v>
      </c>
      <c r="E32" s="46" t="str">
        <f t="shared" ca="1" si="4"/>
        <v xml:space="preserve"> </v>
      </c>
      <c r="F32" s="47" t="str">
        <f t="shared" ca="1" si="5"/>
        <v xml:space="preserve"> </v>
      </c>
      <c r="G32" s="37" t="str">
        <f t="shared" ca="1" si="6"/>
        <v xml:space="preserve"> </v>
      </c>
      <c r="H32" s="25" t="str">
        <f t="shared" ca="1" si="7"/>
        <v xml:space="preserve"> </v>
      </c>
      <c r="I32" s="37"/>
      <c r="J32" s="30"/>
      <c r="K32" s="30"/>
      <c r="L32" s="25"/>
      <c r="M32" s="25"/>
      <c r="N32" s="25"/>
      <c r="O32" s="17" t="s">
        <v>98</v>
      </c>
      <c r="P32" s="23" t="s">
        <v>20054</v>
      </c>
      <c r="Q32" s="23" t="s">
        <v>20056</v>
      </c>
      <c r="R32" s="23" t="s">
        <v>31</v>
      </c>
      <c r="S32" s="24" t="s">
        <v>97</v>
      </c>
      <c r="T32" s="24" t="s">
        <v>48013</v>
      </c>
      <c r="U32" s="23" t="s">
        <v>48014</v>
      </c>
      <c r="V32" s="23"/>
      <c r="W32" s="23"/>
      <c r="X32" s="23"/>
    </row>
    <row r="33" spans="2:24" x14ac:dyDescent="0.25">
      <c r="B33" s="37" t="str">
        <f t="shared" ca="1" si="0"/>
        <v xml:space="preserve"> </v>
      </c>
      <c r="C33" s="25" t="str">
        <f t="shared" ca="1" si="2"/>
        <v xml:space="preserve"> </v>
      </c>
      <c r="D33" s="26" t="str">
        <f t="shared" ca="1" si="3"/>
        <v xml:space="preserve"> </v>
      </c>
      <c r="E33" s="46" t="str">
        <f t="shared" ca="1" si="4"/>
        <v xml:space="preserve"> </v>
      </c>
      <c r="F33" s="47" t="str">
        <f t="shared" ca="1" si="5"/>
        <v xml:space="preserve"> </v>
      </c>
      <c r="G33" s="37" t="str">
        <f t="shared" ca="1" si="6"/>
        <v xml:space="preserve"> </v>
      </c>
      <c r="H33" s="25" t="str">
        <f t="shared" ca="1" si="7"/>
        <v xml:space="preserve"> </v>
      </c>
      <c r="I33" s="37"/>
      <c r="J33" s="30"/>
      <c r="K33" s="30"/>
      <c r="L33" s="25"/>
      <c r="M33" s="25"/>
      <c r="N33" s="25"/>
      <c r="O33" s="17" t="s">
        <v>100</v>
      </c>
      <c r="P33" s="23" t="s">
        <v>20058</v>
      </c>
      <c r="Q33" s="23" t="s">
        <v>20061</v>
      </c>
      <c r="R33" s="23" t="s">
        <v>32</v>
      </c>
      <c r="S33" s="24" t="s">
        <v>99</v>
      </c>
      <c r="T33" s="24" t="s">
        <v>48015</v>
      </c>
      <c r="U33" s="23" t="s">
        <v>48016</v>
      </c>
      <c r="V33" s="23"/>
      <c r="W33" s="23"/>
      <c r="X33" s="23"/>
    </row>
    <row r="34" spans="2:24" x14ac:dyDescent="0.25">
      <c r="B34" s="37" t="str">
        <f t="shared" ca="1" si="0"/>
        <v xml:space="preserve"> </v>
      </c>
      <c r="C34" s="25" t="str">
        <f t="shared" ca="1" si="2"/>
        <v xml:space="preserve"> </v>
      </c>
      <c r="D34" s="26" t="str">
        <f t="shared" ca="1" si="3"/>
        <v xml:space="preserve"> </v>
      </c>
      <c r="E34" s="46" t="str">
        <f t="shared" ca="1" si="4"/>
        <v xml:space="preserve"> </v>
      </c>
      <c r="F34" s="47" t="str">
        <f t="shared" ca="1" si="5"/>
        <v xml:space="preserve"> </v>
      </c>
      <c r="G34" s="37" t="str">
        <f t="shared" ca="1" si="6"/>
        <v xml:space="preserve"> </v>
      </c>
      <c r="H34" s="25" t="str">
        <f t="shared" ca="1" si="7"/>
        <v xml:space="preserve"> </v>
      </c>
      <c r="I34" s="37"/>
      <c r="J34" s="30"/>
      <c r="K34" s="30"/>
      <c r="L34" s="25"/>
      <c r="M34" s="25"/>
      <c r="N34" s="25"/>
      <c r="O34" s="17" t="s">
        <v>102</v>
      </c>
      <c r="P34" s="23" t="s">
        <v>20063</v>
      </c>
      <c r="Q34" s="23" t="s">
        <v>20066</v>
      </c>
      <c r="R34" s="23" t="s">
        <v>33</v>
      </c>
      <c r="S34" s="24" t="s">
        <v>101</v>
      </c>
      <c r="T34" s="24" t="s">
        <v>48017</v>
      </c>
      <c r="U34" s="23" t="s">
        <v>48018</v>
      </c>
      <c r="V34" s="23"/>
      <c r="W34" s="23"/>
      <c r="X34" s="23"/>
    </row>
    <row r="35" spans="2:24" x14ac:dyDescent="0.25">
      <c r="B35" s="37" t="str">
        <f t="shared" ca="1" si="0"/>
        <v xml:space="preserve"> </v>
      </c>
      <c r="C35" s="25" t="str">
        <f t="shared" ca="1" si="2"/>
        <v xml:space="preserve"> </v>
      </c>
      <c r="D35" s="26" t="str">
        <f t="shared" ca="1" si="3"/>
        <v xml:space="preserve"> </v>
      </c>
      <c r="E35" s="46" t="str">
        <f t="shared" ca="1" si="4"/>
        <v xml:space="preserve"> </v>
      </c>
      <c r="F35" s="47" t="str">
        <f t="shared" ca="1" si="5"/>
        <v xml:space="preserve"> </v>
      </c>
      <c r="G35" s="37" t="str">
        <f t="shared" ca="1" si="6"/>
        <v xml:space="preserve"> </v>
      </c>
      <c r="H35" s="25" t="str">
        <f t="shared" ca="1" si="7"/>
        <v xml:space="preserve"> </v>
      </c>
      <c r="I35" s="37"/>
      <c r="J35" s="30"/>
      <c r="K35" s="30"/>
      <c r="L35" s="25"/>
      <c r="M35" s="25"/>
      <c r="N35" s="25"/>
      <c r="O35" s="17" t="s">
        <v>105</v>
      </c>
      <c r="P35" s="23" t="s">
        <v>20068</v>
      </c>
      <c r="Q35" s="23" t="s">
        <v>20070</v>
      </c>
      <c r="R35" s="23" t="s">
        <v>34</v>
      </c>
      <c r="S35" s="24" t="s">
        <v>104</v>
      </c>
      <c r="T35" s="24" t="s">
        <v>48019</v>
      </c>
      <c r="U35" s="23" t="s">
        <v>48020</v>
      </c>
      <c r="V35" s="23"/>
      <c r="W35" s="23"/>
      <c r="X35" s="23"/>
    </row>
    <row r="36" spans="2:24" x14ac:dyDescent="0.25">
      <c r="B36" s="37" t="str">
        <f t="shared" ca="1" si="0"/>
        <v xml:space="preserve"> </v>
      </c>
      <c r="C36" s="25" t="str">
        <f t="shared" ca="1" si="2"/>
        <v xml:space="preserve"> </v>
      </c>
      <c r="D36" s="26" t="str">
        <f t="shared" ca="1" si="3"/>
        <v xml:space="preserve"> </v>
      </c>
      <c r="E36" s="46" t="str">
        <f t="shared" ca="1" si="4"/>
        <v xml:space="preserve"> </v>
      </c>
      <c r="F36" s="47" t="str">
        <f t="shared" ca="1" si="5"/>
        <v xml:space="preserve"> </v>
      </c>
      <c r="G36" s="37" t="str">
        <f t="shared" ca="1" si="6"/>
        <v xml:space="preserve"> </v>
      </c>
      <c r="H36" s="25" t="str">
        <f t="shared" ca="1" si="7"/>
        <v xml:space="preserve"> </v>
      </c>
      <c r="I36" s="37"/>
      <c r="J36" s="30"/>
      <c r="K36" s="30"/>
      <c r="L36" s="25"/>
      <c r="M36" s="25"/>
      <c r="N36" s="25"/>
      <c r="O36" s="17" t="s">
        <v>107</v>
      </c>
      <c r="P36" s="23" t="s">
        <v>20072</v>
      </c>
      <c r="Q36" s="23" t="s">
        <v>20075</v>
      </c>
      <c r="R36" s="23" t="s">
        <v>35</v>
      </c>
      <c r="S36" s="24" t="s">
        <v>106</v>
      </c>
      <c r="T36" s="24" t="s">
        <v>48021</v>
      </c>
      <c r="U36" s="23" t="s">
        <v>48022</v>
      </c>
      <c r="V36" s="23"/>
      <c r="W36" s="23"/>
      <c r="X36" s="23"/>
    </row>
    <row r="37" spans="2:24" x14ac:dyDescent="0.25">
      <c r="B37" s="37" t="str">
        <f t="shared" ca="1" si="0"/>
        <v xml:space="preserve"> </v>
      </c>
      <c r="C37" s="25" t="str">
        <f t="shared" ca="1" si="2"/>
        <v xml:space="preserve"> </v>
      </c>
      <c r="D37" s="26" t="str">
        <f t="shared" ca="1" si="3"/>
        <v xml:space="preserve"> </v>
      </c>
      <c r="E37" s="46" t="str">
        <f t="shared" ca="1" si="4"/>
        <v xml:space="preserve"> </v>
      </c>
      <c r="F37" s="47" t="str">
        <f t="shared" ca="1" si="5"/>
        <v xml:space="preserve"> </v>
      </c>
      <c r="G37" s="37" t="str">
        <f t="shared" ca="1" si="6"/>
        <v xml:space="preserve"> </v>
      </c>
      <c r="H37" s="25" t="str">
        <f t="shared" ca="1" si="7"/>
        <v xml:space="preserve"> </v>
      </c>
      <c r="I37" s="37"/>
      <c r="J37" s="30"/>
      <c r="K37" s="30"/>
      <c r="L37" s="25"/>
      <c r="M37" s="25"/>
      <c r="N37" s="25"/>
      <c r="O37" s="17" t="s">
        <v>109</v>
      </c>
      <c r="P37" s="23" t="s">
        <v>20077</v>
      </c>
      <c r="Q37" s="23" t="s">
        <v>20080</v>
      </c>
      <c r="R37" s="23" t="s">
        <v>36</v>
      </c>
      <c r="S37" s="24" t="s">
        <v>108</v>
      </c>
      <c r="T37" s="24" t="s">
        <v>48023</v>
      </c>
      <c r="U37" s="23" t="s">
        <v>48024</v>
      </c>
      <c r="V37" s="23"/>
      <c r="W37" s="23"/>
      <c r="X37" s="23"/>
    </row>
    <row r="38" spans="2:24" x14ac:dyDescent="0.25">
      <c r="B38" s="37" t="str">
        <f t="shared" ca="1" si="0"/>
        <v xml:space="preserve"> </v>
      </c>
      <c r="C38" s="25" t="str">
        <f t="shared" ca="1" si="2"/>
        <v xml:space="preserve"> </v>
      </c>
      <c r="D38" s="26" t="str">
        <f t="shared" ca="1" si="3"/>
        <v xml:space="preserve"> </v>
      </c>
      <c r="E38" s="46" t="str">
        <f t="shared" ca="1" si="4"/>
        <v xml:space="preserve"> </v>
      </c>
      <c r="F38" s="47" t="str">
        <f t="shared" ca="1" si="5"/>
        <v xml:space="preserve"> </v>
      </c>
      <c r="G38" s="37" t="str">
        <f t="shared" ca="1" si="6"/>
        <v xml:space="preserve"> </v>
      </c>
      <c r="H38" s="25" t="str">
        <f t="shared" ca="1" si="7"/>
        <v xml:space="preserve"> </v>
      </c>
      <c r="I38" s="37"/>
      <c r="J38" s="30"/>
      <c r="K38" s="30"/>
      <c r="L38" s="25"/>
      <c r="M38" s="25"/>
      <c r="N38" s="25"/>
      <c r="O38" s="17" t="s">
        <v>112</v>
      </c>
      <c r="P38" s="23" t="s">
        <v>20082</v>
      </c>
      <c r="Q38" s="23" t="s">
        <v>20084</v>
      </c>
      <c r="R38" s="23" t="s">
        <v>37</v>
      </c>
      <c r="S38" s="24" t="s">
        <v>111</v>
      </c>
      <c r="T38" s="24" t="s">
        <v>48025</v>
      </c>
      <c r="U38" s="23" t="s">
        <v>48026</v>
      </c>
      <c r="V38" s="23"/>
      <c r="W38" s="23"/>
      <c r="X38" s="23"/>
    </row>
    <row r="39" spans="2:24" x14ac:dyDescent="0.25">
      <c r="B39" s="37" t="str">
        <f t="shared" ca="1" si="0"/>
        <v xml:space="preserve"> </v>
      </c>
      <c r="C39" s="25" t="str">
        <f t="shared" ca="1" si="2"/>
        <v xml:space="preserve"> </v>
      </c>
      <c r="D39" s="26" t="str">
        <f t="shared" ca="1" si="3"/>
        <v xml:space="preserve"> </v>
      </c>
      <c r="E39" s="46" t="str">
        <f t="shared" ca="1" si="4"/>
        <v xml:space="preserve"> </v>
      </c>
      <c r="F39" s="47" t="str">
        <f t="shared" ca="1" si="5"/>
        <v xml:space="preserve"> </v>
      </c>
      <c r="G39" s="37" t="str">
        <f t="shared" ca="1" si="6"/>
        <v xml:space="preserve"> </v>
      </c>
      <c r="H39" s="25" t="str">
        <f t="shared" ca="1" si="7"/>
        <v xml:space="preserve"> </v>
      </c>
      <c r="I39" s="37"/>
      <c r="J39" s="30"/>
      <c r="K39" s="30"/>
      <c r="L39" s="25"/>
      <c r="M39" s="25"/>
      <c r="N39" s="25"/>
      <c r="O39" s="17" t="s">
        <v>114</v>
      </c>
      <c r="P39" s="23" t="s">
        <v>20086</v>
      </c>
      <c r="Q39" s="23" t="s">
        <v>20089</v>
      </c>
      <c r="R39" s="23" t="s">
        <v>38</v>
      </c>
      <c r="S39" s="24" t="s">
        <v>113</v>
      </c>
      <c r="T39" s="24" t="s">
        <v>48027</v>
      </c>
      <c r="U39" s="23" t="s">
        <v>48028</v>
      </c>
      <c r="V39" s="23"/>
      <c r="W39" s="23"/>
      <c r="X39" s="23"/>
    </row>
    <row r="40" spans="2:24" x14ac:dyDescent="0.25">
      <c r="B40" s="37" t="str">
        <f t="shared" ca="1" si="0"/>
        <v xml:space="preserve"> </v>
      </c>
      <c r="C40" s="25" t="str">
        <f t="shared" ca="1" si="2"/>
        <v xml:space="preserve"> </v>
      </c>
      <c r="D40" s="26" t="str">
        <f t="shared" ca="1" si="3"/>
        <v xml:space="preserve"> </v>
      </c>
      <c r="E40" s="46" t="str">
        <f t="shared" ca="1" si="4"/>
        <v xml:space="preserve"> </v>
      </c>
      <c r="F40" s="47" t="str">
        <f t="shared" ca="1" si="5"/>
        <v xml:space="preserve"> </v>
      </c>
      <c r="G40" s="37" t="str">
        <f t="shared" ca="1" si="6"/>
        <v xml:space="preserve"> </v>
      </c>
      <c r="H40" s="25" t="str">
        <f t="shared" ca="1" si="7"/>
        <v xml:space="preserve"> </v>
      </c>
      <c r="I40" s="37"/>
      <c r="J40" s="30"/>
      <c r="K40" s="30"/>
      <c r="L40" s="25"/>
      <c r="M40" s="25"/>
      <c r="N40" s="25"/>
      <c r="O40" s="17" t="s">
        <v>116</v>
      </c>
      <c r="P40" s="23" t="s">
        <v>20091</v>
      </c>
      <c r="Q40" s="23" t="s">
        <v>20094</v>
      </c>
      <c r="R40" s="23" t="s">
        <v>39</v>
      </c>
      <c r="S40" s="24" t="s">
        <v>115</v>
      </c>
      <c r="T40" s="24" t="s">
        <v>48029</v>
      </c>
      <c r="U40" s="23" t="s">
        <v>48030</v>
      </c>
      <c r="V40" s="23"/>
      <c r="W40" s="23"/>
      <c r="X40" s="23"/>
    </row>
    <row r="41" spans="2:24" x14ac:dyDescent="0.25">
      <c r="B41" s="37" t="str">
        <f t="shared" ca="1" si="0"/>
        <v xml:space="preserve"> </v>
      </c>
      <c r="C41" s="25" t="str">
        <f t="shared" ca="1" si="2"/>
        <v xml:space="preserve"> </v>
      </c>
      <c r="D41" s="26" t="str">
        <f t="shared" ca="1" si="3"/>
        <v xml:space="preserve"> </v>
      </c>
      <c r="E41" s="46" t="str">
        <f t="shared" ca="1" si="4"/>
        <v xml:space="preserve"> </v>
      </c>
      <c r="F41" s="47" t="str">
        <f t="shared" ca="1" si="5"/>
        <v xml:space="preserve"> </v>
      </c>
      <c r="G41" s="37" t="str">
        <f t="shared" ca="1" si="6"/>
        <v xml:space="preserve"> </v>
      </c>
      <c r="H41" s="25" t="str">
        <f t="shared" ca="1" si="7"/>
        <v xml:space="preserve"> </v>
      </c>
      <c r="I41" s="37"/>
      <c r="J41" s="30"/>
      <c r="K41" s="30"/>
      <c r="L41" s="25"/>
      <c r="M41" s="25"/>
      <c r="N41" s="25"/>
      <c r="O41" s="17" t="s">
        <v>119</v>
      </c>
      <c r="P41" s="23" t="s">
        <v>20096</v>
      </c>
      <c r="Q41" s="23" t="s">
        <v>20098</v>
      </c>
      <c r="R41" s="23" t="s">
        <v>40</v>
      </c>
      <c r="S41" s="24" t="s">
        <v>118</v>
      </c>
      <c r="T41" s="24" t="s">
        <v>48031</v>
      </c>
      <c r="U41" s="23" t="s">
        <v>48032</v>
      </c>
      <c r="V41" s="23"/>
      <c r="W41" s="23"/>
      <c r="X41" s="23"/>
    </row>
    <row r="42" spans="2:24" x14ac:dyDescent="0.25">
      <c r="B42" s="37" t="str">
        <f t="shared" ca="1" si="0"/>
        <v xml:space="preserve"> </v>
      </c>
      <c r="C42" s="25" t="str">
        <f t="shared" ca="1" si="2"/>
        <v xml:space="preserve"> </v>
      </c>
      <c r="D42" s="26" t="str">
        <f t="shared" ca="1" si="3"/>
        <v xml:space="preserve"> </v>
      </c>
      <c r="E42" s="46" t="str">
        <f t="shared" ca="1" si="4"/>
        <v xml:space="preserve"> </v>
      </c>
      <c r="F42" s="47" t="str">
        <f t="shared" ca="1" si="5"/>
        <v xml:space="preserve"> </v>
      </c>
      <c r="G42" s="37" t="str">
        <f t="shared" ca="1" si="6"/>
        <v xml:space="preserve"> </v>
      </c>
      <c r="H42" s="25" t="str">
        <f t="shared" ca="1" si="7"/>
        <v xml:space="preserve"> </v>
      </c>
      <c r="I42" s="37"/>
      <c r="J42" s="30"/>
      <c r="K42" s="30"/>
      <c r="L42" s="25"/>
      <c r="M42" s="25"/>
      <c r="N42" s="25"/>
      <c r="O42" s="17" t="s">
        <v>121</v>
      </c>
      <c r="P42" s="23" t="s">
        <v>20100</v>
      </c>
      <c r="Q42" s="23" t="s">
        <v>20103</v>
      </c>
      <c r="R42" s="23" t="s">
        <v>41</v>
      </c>
      <c r="S42" s="24" t="s">
        <v>120</v>
      </c>
      <c r="T42" s="24" t="s">
        <v>48033</v>
      </c>
      <c r="U42" s="23" t="s">
        <v>48034</v>
      </c>
      <c r="V42" s="23"/>
      <c r="W42" s="23"/>
      <c r="X42" s="23"/>
    </row>
    <row r="43" spans="2:24" x14ac:dyDescent="0.25">
      <c r="B43" s="37" t="str">
        <f t="shared" ca="1" si="0"/>
        <v xml:space="preserve"> </v>
      </c>
      <c r="C43" s="25" t="str">
        <f t="shared" ca="1" si="2"/>
        <v xml:space="preserve"> </v>
      </c>
      <c r="D43" s="26" t="str">
        <f t="shared" ca="1" si="3"/>
        <v xml:space="preserve"> </v>
      </c>
      <c r="E43" s="46" t="str">
        <f t="shared" ca="1" si="4"/>
        <v xml:space="preserve"> </v>
      </c>
      <c r="F43" s="47" t="str">
        <f t="shared" ca="1" si="5"/>
        <v xml:space="preserve"> </v>
      </c>
      <c r="G43" s="37" t="str">
        <f t="shared" ca="1" si="6"/>
        <v xml:space="preserve"> </v>
      </c>
      <c r="H43" s="25" t="str">
        <f t="shared" ca="1" si="7"/>
        <v xml:space="preserve"> </v>
      </c>
      <c r="I43" s="37"/>
      <c r="J43" s="30"/>
      <c r="K43" s="30"/>
      <c r="L43" s="25"/>
      <c r="M43" s="25"/>
      <c r="N43" s="25"/>
      <c r="O43" s="17" t="s">
        <v>123</v>
      </c>
      <c r="P43" s="23" t="s">
        <v>20105</v>
      </c>
      <c r="Q43" s="23" t="s">
        <v>20108</v>
      </c>
      <c r="R43" s="23" t="s">
        <v>42</v>
      </c>
      <c r="S43" s="24" t="s">
        <v>122</v>
      </c>
      <c r="T43" s="24" t="s">
        <v>48035</v>
      </c>
      <c r="U43" s="23" t="s">
        <v>48036</v>
      </c>
      <c r="V43" s="23"/>
      <c r="W43" s="23"/>
      <c r="X43" s="23"/>
    </row>
    <row r="44" spans="2:24" x14ac:dyDescent="0.25">
      <c r="B44" s="37" t="str">
        <f t="shared" ca="1" si="0"/>
        <v xml:space="preserve"> </v>
      </c>
      <c r="C44" s="25" t="str">
        <f t="shared" ca="1" si="2"/>
        <v xml:space="preserve"> </v>
      </c>
      <c r="D44" s="26" t="str">
        <f t="shared" ca="1" si="3"/>
        <v xml:space="preserve"> </v>
      </c>
      <c r="E44" s="46" t="str">
        <f t="shared" ca="1" si="4"/>
        <v xml:space="preserve"> </v>
      </c>
      <c r="F44" s="47" t="str">
        <f t="shared" ca="1" si="5"/>
        <v xml:space="preserve"> </v>
      </c>
      <c r="G44" s="37" t="str">
        <f t="shared" ca="1" si="6"/>
        <v xml:space="preserve"> </v>
      </c>
      <c r="H44" s="25" t="str">
        <f t="shared" ca="1" si="7"/>
        <v xml:space="preserve"> </v>
      </c>
      <c r="I44" s="37"/>
      <c r="J44" s="30"/>
      <c r="K44" s="30"/>
      <c r="L44" s="25"/>
      <c r="M44" s="25"/>
      <c r="N44" s="25"/>
      <c r="O44" s="17" t="s">
        <v>126</v>
      </c>
      <c r="P44" s="23" t="s">
        <v>20110</v>
      </c>
      <c r="Q44" s="23" t="s">
        <v>20112</v>
      </c>
      <c r="R44" s="23" t="s">
        <v>43</v>
      </c>
      <c r="S44" s="24" t="s">
        <v>125</v>
      </c>
      <c r="T44" s="24" t="s">
        <v>48037</v>
      </c>
      <c r="U44" s="23" t="s">
        <v>48038</v>
      </c>
      <c r="V44" s="23"/>
      <c r="W44" s="23"/>
      <c r="X44" s="23"/>
    </row>
    <row r="45" spans="2:24" x14ac:dyDescent="0.25">
      <c r="B45" s="37" t="str">
        <f t="shared" ca="1" si="0"/>
        <v xml:space="preserve"> </v>
      </c>
      <c r="C45" s="25" t="str">
        <f t="shared" ca="1" si="2"/>
        <v xml:space="preserve"> </v>
      </c>
      <c r="D45" s="26" t="str">
        <f t="shared" ca="1" si="3"/>
        <v xml:space="preserve"> </v>
      </c>
      <c r="E45" s="46" t="str">
        <f t="shared" ca="1" si="4"/>
        <v xml:space="preserve"> </v>
      </c>
      <c r="F45" s="47" t="str">
        <f t="shared" ca="1" si="5"/>
        <v xml:space="preserve"> </v>
      </c>
      <c r="G45" s="37" t="str">
        <f t="shared" ca="1" si="6"/>
        <v xml:space="preserve"> </v>
      </c>
      <c r="H45" s="25" t="str">
        <f t="shared" ca="1" si="7"/>
        <v xml:space="preserve"> </v>
      </c>
      <c r="I45" s="37"/>
      <c r="J45" s="30"/>
      <c r="K45" s="30"/>
      <c r="L45" s="25"/>
      <c r="M45" s="25"/>
      <c r="N45" s="25"/>
      <c r="O45" s="17" t="s">
        <v>128</v>
      </c>
      <c r="P45" s="23" t="s">
        <v>20114</v>
      </c>
      <c r="Q45" s="23" t="s">
        <v>20117</v>
      </c>
      <c r="R45" s="23" t="s">
        <v>44</v>
      </c>
      <c r="S45" s="24" t="s">
        <v>127</v>
      </c>
      <c r="T45" s="24" t="s">
        <v>48039</v>
      </c>
      <c r="U45" s="23" t="s">
        <v>48040</v>
      </c>
      <c r="V45" s="23"/>
      <c r="W45" s="23"/>
      <c r="X45" s="23"/>
    </row>
    <row r="46" spans="2:24" x14ac:dyDescent="0.25">
      <c r="B46" s="37" t="str">
        <f t="shared" ca="1" si="0"/>
        <v xml:space="preserve"> </v>
      </c>
      <c r="C46" s="25" t="str">
        <f t="shared" ca="1" si="2"/>
        <v xml:space="preserve"> </v>
      </c>
      <c r="D46" s="26" t="str">
        <f t="shared" ca="1" si="3"/>
        <v xml:space="preserve"> </v>
      </c>
      <c r="E46" s="46" t="str">
        <f t="shared" ca="1" si="4"/>
        <v xml:space="preserve"> </v>
      </c>
      <c r="F46" s="47" t="str">
        <f t="shared" ca="1" si="5"/>
        <v xml:space="preserve"> </v>
      </c>
      <c r="G46" s="37" t="str">
        <f t="shared" ca="1" si="6"/>
        <v xml:space="preserve"> </v>
      </c>
      <c r="H46" s="25" t="str">
        <f t="shared" ca="1" si="7"/>
        <v xml:space="preserve"> </v>
      </c>
      <c r="I46" s="37"/>
      <c r="J46" s="30"/>
      <c r="K46" s="30"/>
      <c r="L46" s="25"/>
      <c r="M46" s="25"/>
      <c r="N46" s="25"/>
      <c r="O46" s="17" t="s">
        <v>130</v>
      </c>
      <c r="P46" s="23" t="s">
        <v>20119</v>
      </c>
      <c r="Q46" s="23" t="s">
        <v>20122</v>
      </c>
      <c r="R46" s="23" t="s">
        <v>45</v>
      </c>
      <c r="S46" s="24" t="s">
        <v>129</v>
      </c>
      <c r="T46" s="24" t="s">
        <v>48041</v>
      </c>
      <c r="U46" s="23" t="s">
        <v>48042</v>
      </c>
      <c r="V46" s="23"/>
      <c r="W46" s="23"/>
      <c r="X46" s="23"/>
    </row>
    <row r="47" spans="2:24" x14ac:dyDescent="0.25">
      <c r="B47" s="37" t="str">
        <f t="shared" ca="1" si="0"/>
        <v xml:space="preserve"> </v>
      </c>
      <c r="C47" s="25" t="str">
        <f t="shared" ca="1" si="2"/>
        <v xml:space="preserve"> </v>
      </c>
      <c r="D47" s="26" t="str">
        <f t="shared" ca="1" si="3"/>
        <v xml:space="preserve"> </v>
      </c>
      <c r="E47" s="46" t="str">
        <f t="shared" ca="1" si="4"/>
        <v xml:space="preserve"> </v>
      </c>
      <c r="F47" s="47" t="str">
        <f t="shared" ca="1" si="5"/>
        <v xml:space="preserve"> </v>
      </c>
      <c r="G47" s="37" t="str">
        <f t="shared" ca="1" si="6"/>
        <v xml:space="preserve"> </v>
      </c>
      <c r="H47" s="25" t="str">
        <f t="shared" ca="1" si="7"/>
        <v xml:space="preserve"> </v>
      </c>
      <c r="I47" s="37"/>
      <c r="J47" s="30"/>
      <c r="K47" s="30"/>
      <c r="L47" s="25"/>
      <c r="M47" s="25"/>
      <c r="N47" s="25"/>
      <c r="O47" s="17" t="s">
        <v>133</v>
      </c>
      <c r="P47" s="23" t="s">
        <v>20124</v>
      </c>
      <c r="Q47" s="23" t="s">
        <v>20126</v>
      </c>
      <c r="R47" s="23" t="s">
        <v>46</v>
      </c>
      <c r="S47" s="24" t="s">
        <v>132</v>
      </c>
      <c r="T47" s="24" t="s">
        <v>48043</v>
      </c>
      <c r="U47" s="23" t="s">
        <v>48044</v>
      </c>
      <c r="V47" s="23"/>
      <c r="W47" s="23"/>
      <c r="X47" s="23"/>
    </row>
    <row r="48" spans="2:24" x14ac:dyDescent="0.25">
      <c r="B48" s="37" t="str">
        <f t="shared" ca="1" si="0"/>
        <v xml:space="preserve"> </v>
      </c>
      <c r="C48" s="25" t="str">
        <f t="shared" ca="1" si="2"/>
        <v xml:space="preserve"> </v>
      </c>
      <c r="D48" s="26" t="str">
        <f t="shared" ca="1" si="3"/>
        <v xml:space="preserve"> </v>
      </c>
      <c r="E48" s="46" t="str">
        <f t="shared" ca="1" si="4"/>
        <v xml:space="preserve"> </v>
      </c>
      <c r="F48" s="47" t="str">
        <f t="shared" ca="1" si="5"/>
        <v xml:space="preserve"> </v>
      </c>
      <c r="G48" s="37" t="str">
        <f t="shared" ca="1" si="6"/>
        <v xml:space="preserve"> </v>
      </c>
      <c r="H48" s="25" t="str">
        <f t="shared" ca="1" si="7"/>
        <v xml:space="preserve"> </v>
      </c>
      <c r="I48" s="37"/>
      <c r="J48" s="30"/>
      <c r="K48" s="30"/>
      <c r="L48" s="25"/>
      <c r="M48" s="25"/>
      <c r="N48" s="25"/>
      <c r="O48" s="17" t="s">
        <v>135</v>
      </c>
      <c r="P48" s="23" t="s">
        <v>20128</v>
      </c>
      <c r="Q48" s="23" t="s">
        <v>20131</v>
      </c>
      <c r="R48" s="23" t="s">
        <v>47</v>
      </c>
      <c r="S48" s="24" t="s">
        <v>134</v>
      </c>
      <c r="T48" s="24" t="s">
        <v>48045</v>
      </c>
      <c r="U48" s="23" t="s">
        <v>48046</v>
      </c>
      <c r="V48" s="23"/>
      <c r="W48" s="23"/>
      <c r="X48" s="23"/>
    </row>
    <row r="49" spans="2:24" x14ac:dyDescent="0.25">
      <c r="B49" s="37" t="str">
        <f t="shared" ca="1" si="0"/>
        <v xml:space="preserve"> </v>
      </c>
      <c r="C49" s="25" t="str">
        <f t="shared" ca="1" si="2"/>
        <v xml:space="preserve"> </v>
      </c>
      <c r="D49" s="26" t="str">
        <f t="shared" ca="1" si="3"/>
        <v xml:space="preserve"> </v>
      </c>
      <c r="E49" s="46" t="str">
        <f t="shared" ca="1" si="4"/>
        <v xml:space="preserve"> </v>
      </c>
      <c r="F49" s="47" t="str">
        <f t="shared" ca="1" si="5"/>
        <v xml:space="preserve"> </v>
      </c>
      <c r="G49" s="37" t="str">
        <f t="shared" ca="1" si="6"/>
        <v xml:space="preserve"> </v>
      </c>
      <c r="H49" s="25" t="str">
        <f t="shared" ca="1" si="7"/>
        <v xml:space="preserve"> </v>
      </c>
      <c r="I49" s="37"/>
      <c r="J49" s="30"/>
      <c r="K49" s="30"/>
      <c r="L49" s="25"/>
      <c r="M49" s="25"/>
      <c r="N49" s="25"/>
      <c r="O49" s="17" t="s">
        <v>137</v>
      </c>
      <c r="P49" s="23" t="s">
        <v>20133</v>
      </c>
      <c r="Q49" s="23" t="s">
        <v>20136</v>
      </c>
      <c r="R49" s="23" t="s">
        <v>48</v>
      </c>
      <c r="S49" s="24" t="s">
        <v>136</v>
      </c>
      <c r="T49" s="24" t="s">
        <v>48047</v>
      </c>
      <c r="U49" s="23" t="s">
        <v>48048</v>
      </c>
      <c r="V49" s="23"/>
      <c r="W49" s="23"/>
      <c r="X49" s="23"/>
    </row>
    <row r="50" spans="2:24" x14ac:dyDescent="0.25">
      <c r="B50" s="37" t="str">
        <f t="shared" ca="1" si="0"/>
        <v xml:space="preserve"> </v>
      </c>
      <c r="C50" s="25" t="str">
        <f t="shared" ca="1" si="2"/>
        <v xml:space="preserve"> </v>
      </c>
      <c r="D50" s="26" t="str">
        <f t="shared" ca="1" si="3"/>
        <v xml:space="preserve"> </v>
      </c>
      <c r="E50" s="46" t="str">
        <f t="shared" ca="1" si="4"/>
        <v xml:space="preserve"> </v>
      </c>
      <c r="F50" s="47" t="str">
        <f t="shared" ca="1" si="5"/>
        <v xml:space="preserve"> </v>
      </c>
      <c r="G50" s="37" t="str">
        <f t="shared" ca="1" si="6"/>
        <v xml:space="preserve"> </v>
      </c>
      <c r="H50" s="25" t="str">
        <f t="shared" ca="1" si="7"/>
        <v xml:space="preserve"> </v>
      </c>
      <c r="I50" s="37"/>
      <c r="J50" s="30"/>
      <c r="K50" s="30"/>
      <c r="L50" s="25"/>
      <c r="M50" s="25"/>
      <c r="N50" s="25"/>
      <c r="O50" s="17" t="s">
        <v>141</v>
      </c>
      <c r="P50" s="23" t="s">
        <v>20138</v>
      </c>
      <c r="Q50" s="23" t="s">
        <v>20140</v>
      </c>
      <c r="R50" s="23" t="s">
        <v>140</v>
      </c>
      <c r="S50" s="24" t="s">
        <v>139</v>
      </c>
      <c r="T50" s="24" t="s">
        <v>48049</v>
      </c>
      <c r="U50" s="23" t="s">
        <v>48050</v>
      </c>
      <c r="V50" s="23"/>
      <c r="W50" s="23"/>
      <c r="X50" s="23"/>
    </row>
    <row r="51" spans="2:24" x14ac:dyDescent="0.25">
      <c r="B51" s="37" t="str">
        <f t="shared" ca="1" si="0"/>
        <v xml:space="preserve"> </v>
      </c>
      <c r="C51" s="25" t="str">
        <f t="shared" ca="1" si="2"/>
        <v xml:space="preserve"> </v>
      </c>
      <c r="D51" s="26" t="str">
        <f t="shared" ca="1" si="3"/>
        <v xml:space="preserve"> </v>
      </c>
      <c r="E51" s="46" t="str">
        <f t="shared" ca="1" si="4"/>
        <v xml:space="preserve"> </v>
      </c>
      <c r="F51" s="47" t="str">
        <f t="shared" ca="1" si="5"/>
        <v xml:space="preserve"> </v>
      </c>
      <c r="G51" s="37" t="str">
        <f t="shared" ca="1" si="6"/>
        <v xml:space="preserve"> </v>
      </c>
      <c r="H51" s="25" t="str">
        <f t="shared" ca="1" si="7"/>
        <v xml:space="preserve"> </v>
      </c>
      <c r="I51" s="37"/>
      <c r="J51" s="30"/>
      <c r="K51" s="30"/>
      <c r="L51" s="25"/>
      <c r="M51" s="25"/>
      <c r="N51" s="25"/>
      <c r="O51" s="17" t="s">
        <v>144</v>
      </c>
      <c r="P51" s="23" t="s">
        <v>20142</v>
      </c>
      <c r="Q51" s="23" t="s">
        <v>20145</v>
      </c>
      <c r="R51" s="23" t="s">
        <v>143</v>
      </c>
      <c r="S51" s="24" t="s">
        <v>142</v>
      </c>
      <c r="T51" s="24" t="s">
        <v>48051</v>
      </c>
      <c r="U51" s="23" t="s">
        <v>48052</v>
      </c>
      <c r="V51" s="23"/>
      <c r="W51" s="23"/>
      <c r="X51" s="23"/>
    </row>
    <row r="52" spans="2:24" x14ac:dyDescent="0.25">
      <c r="B52" s="37" t="str">
        <f t="shared" ca="1" si="0"/>
        <v xml:space="preserve"> </v>
      </c>
      <c r="C52" s="25" t="str">
        <f t="shared" ca="1" si="2"/>
        <v xml:space="preserve"> </v>
      </c>
      <c r="D52" s="26" t="str">
        <f t="shared" ca="1" si="3"/>
        <v xml:space="preserve"> </v>
      </c>
      <c r="E52" s="46" t="str">
        <f t="shared" ca="1" si="4"/>
        <v xml:space="preserve"> </v>
      </c>
      <c r="F52" s="47" t="str">
        <f t="shared" ca="1" si="5"/>
        <v xml:space="preserve"> </v>
      </c>
      <c r="G52" s="37" t="str">
        <f t="shared" ca="1" si="6"/>
        <v xml:space="preserve"> </v>
      </c>
      <c r="H52" s="25" t="str">
        <f t="shared" ca="1" si="7"/>
        <v xml:space="preserve"> </v>
      </c>
      <c r="I52" s="37"/>
      <c r="J52" s="30"/>
      <c r="K52" s="30"/>
      <c r="L52" s="25"/>
      <c r="M52" s="25"/>
      <c r="N52" s="25"/>
      <c r="O52" s="17" t="s">
        <v>147</v>
      </c>
      <c r="P52" s="23" t="s">
        <v>20147</v>
      </c>
      <c r="Q52" s="23" t="s">
        <v>20150</v>
      </c>
      <c r="R52" s="23" t="s">
        <v>146</v>
      </c>
      <c r="S52" s="24" t="s">
        <v>145</v>
      </c>
      <c r="T52" s="24" t="s">
        <v>48053</v>
      </c>
      <c r="U52" s="23" t="s">
        <v>48054</v>
      </c>
      <c r="V52" s="23"/>
      <c r="W52" s="23"/>
      <c r="X52" s="23"/>
    </row>
    <row r="53" spans="2:24" x14ac:dyDescent="0.25">
      <c r="B53" s="37" t="str">
        <f t="shared" ca="1" si="0"/>
        <v xml:space="preserve"> </v>
      </c>
      <c r="C53" s="25" t="str">
        <f t="shared" ca="1" si="2"/>
        <v xml:space="preserve"> </v>
      </c>
      <c r="D53" s="26" t="str">
        <f t="shared" ca="1" si="3"/>
        <v xml:space="preserve"> </v>
      </c>
      <c r="E53" s="46" t="str">
        <f t="shared" ca="1" si="4"/>
        <v xml:space="preserve"> </v>
      </c>
      <c r="F53" s="47" t="str">
        <f t="shared" ca="1" si="5"/>
        <v xml:space="preserve"> </v>
      </c>
      <c r="G53" s="37" t="str">
        <f t="shared" ca="1" si="6"/>
        <v xml:space="preserve"> </v>
      </c>
      <c r="H53" s="25" t="str">
        <f t="shared" ca="1" si="7"/>
        <v xml:space="preserve"> </v>
      </c>
      <c r="I53" s="37"/>
      <c r="J53" s="30"/>
      <c r="K53" s="30"/>
      <c r="L53" s="25"/>
      <c r="M53" s="25"/>
      <c r="N53" s="25"/>
      <c r="O53" s="17" t="s">
        <v>151</v>
      </c>
      <c r="P53" s="23" t="s">
        <v>20152</v>
      </c>
      <c r="Q53" s="23" t="s">
        <v>20154</v>
      </c>
      <c r="R53" s="23" t="s">
        <v>150</v>
      </c>
      <c r="S53" s="24" t="s">
        <v>149</v>
      </c>
      <c r="T53" s="24" t="s">
        <v>48055</v>
      </c>
      <c r="U53" s="23" t="s">
        <v>48056</v>
      </c>
      <c r="V53" s="23"/>
      <c r="W53" s="23"/>
      <c r="X53" s="23"/>
    </row>
    <row r="54" spans="2:24" x14ac:dyDescent="0.25">
      <c r="B54" s="37" t="str">
        <f t="shared" ca="1" si="0"/>
        <v xml:space="preserve"> </v>
      </c>
      <c r="C54" s="25" t="str">
        <f t="shared" ca="1" si="2"/>
        <v xml:space="preserve"> </v>
      </c>
      <c r="D54" s="26" t="str">
        <f t="shared" ca="1" si="3"/>
        <v xml:space="preserve"> </v>
      </c>
      <c r="E54" s="46" t="str">
        <f t="shared" ca="1" si="4"/>
        <v xml:space="preserve"> </v>
      </c>
      <c r="F54" s="47" t="str">
        <f t="shared" ca="1" si="5"/>
        <v xml:space="preserve"> </v>
      </c>
      <c r="G54" s="37" t="str">
        <f t="shared" ca="1" si="6"/>
        <v xml:space="preserve"> </v>
      </c>
      <c r="H54" s="25" t="str">
        <f t="shared" ca="1" si="7"/>
        <v xml:space="preserve"> </v>
      </c>
      <c r="I54" s="37"/>
      <c r="J54" s="30"/>
      <c r="K54" s="30"/>
      <c r="L54" s="25"/>
      <c r="M54" s="25"/>
      <c r="N54" s="25"/>
      <c r="O54" s="17" t="s">
        <v>154</v>
      </c>
      <c r="P54" s="23" t="s">
        <v>20156</v>
      </c>
      <c r="Q54" s="23" t="s">
        <v>20159</v>
      </c>
      <c r="R54" s="23" t="s">
        <v>153</v>
      </c>
      <c r="S54" s="24" t="s">
        <v>152</v>
      </c>
      <c r="T54" s="24" t="s">
        <v>48057</v>
      </c>
      <c r="U54" s="23" t="s">
        <v>48058</v>
      </c>
      <c r="V54" s="23"/>
      <c r="W54" s="23"/>
      <c r="X54" s="23"/>
    </row>
    <row r="55" spans="2:24" x14ac:dyDescent="0.25">
      <c r="B55" s="37" t="str">
        <f t="shared" ca="1" si="0"/>
        <v xml:space="preserve"> </v>
      </c>
      <c r="C55" s="25" t="str">
        <f t="shared" ca="1" si="2"/>
        <v xml:space="preserve"> </v>
      </c>
      <c r="D55" s="26" t="str">
        <f t="shared" ca="1" si="3"/>
        <v xml:space="preserve"> </v>
      </c>
      <c r="E55" s="46" t="str">
        <f t="shared" ca="1" si="4"/>
        <v xml:space="preserve"> </v>
      </c>
      <c r="F55" s="47" t="str">
        <f t="shared" ca="1" si="5"/>
        <v xml:space="preserve"> </v>
      </c>
      <c r="G55" s="37" t="str">
        <f t="shared" ca="1" si="6"/>
        <v xml:space="preserve"> </v>
      </c>
      <c r="H55" s="25" t="str">
        <f t="shared" ca="1" si="7"/>
        <v xml:space="preserve"> </v>
      </c>
      <c r="I55" s="37"/>
      <c r="J55" s="30"/>
      <c r="K55" s="30"/>
      <c r="L55" s="25"/>
      <c r="M55" s="25"/>
      <c r="N55" s="25"/>
      <c r="O55" s="17" t="s">
        <v>157</v>
      </c>
      <c r="P55" s="23" t="s">
        <v>20161</v>
      </c>
      <c r="Q55" s="23" t="s">
        <v>20164</v>
      </c>
      <c r="R55" s="23" t="s">
        <v>156</v>
      </c>
      <c r="S55" s="24" t="s">
        <v>155</v>
      </c>
      <c r="T55" s="24" t="s">
        <v>48059</v>
      </c>
      <c r="U55" s="23" t="s">
        <v>48060</v>
      </c>
      <c r="V55" s="23"/>
      <c r="W55" s="23"/>
      <c r="X55" s="23"/>
    </row>
    <row r="56" spans="2:24" x14ac:dyDescent="0.25">
      <c r="B56" s="37" t="str">
        <f t="shared" ca="1" si="0"/>
        <v xml:space="preserve"> </v>
      </c>
      <c r="C56" s="25" t="str">
        <f t="shared" ca="1" si="2"/>
        <v xml:space="preserve"> </v>
      </c>
      <c r="D56" s="26" t="str">
        <f t="shared" ca="1" si="3"/>
        <v xml:space="preserve"> </v>
      </c>
      <c r="E56" s="46" t="str">
        <f t="shared" ca="1" si="4"/>
        <v xml:space="preserve"> </v>
      </c>
      <c r="F56" s="47" t="str">
        <f t="shared" ca="1" si="5"/>
        <v xml:space="preserve"> </v>
      </c>
      <c r="G56" s="37" t="str">
        <f t="shared" ca="1" si="6"/>
        <v xml:space="preserve"> </v>
      </c>
      <c r="H56" s="25" t="str">
        <f t="shared" ca="1" si="7"/>
        <v xml:space="preserve"> </v>
      </c>
      <c r="I56" s="37"/>
      <c r="J56" s="30"/>
      <c r="K56" s="30"/>
      <c r="L56" s="25"/>
      <c r="M56" s="25"/>
      <c r="N56" s="25"/>
      <c r="O56" s="17" t="s">
        <v>161</v>
      </c>
      <c r="P56" s="23" t="s">
        <v>20166</v>
      </c>
      <c r="Q56" s="23" t="s">
        <v>20168</v>
      </c>
      <c r="R56" s="23" t="s">
        <v>160</v>
      </c>
      <c r="S56" s="24" t="s">
        <v>159</v>
      </c>
      <c r="T56" s="24" t="s">
        <v>48061</v>
      </c>
      <c r="U56" s="23" t="s">
        <v>48062</v>
      </c>
      <c r="V56" s="23"/>
      <c r="W56" s="23"/>
      <c r="X56" s="23"/>
    </row>
    <row r="57" spans="2:24" x14ac:dyDescent="0.25">
      <c r="B57" s="37" t="str">
        <f t="shared" ca="1" si="0"/>
        <v xml:space="preserve"> </v>
      </c>
      <c r="C57" s="25" t="str">
        <f t="shared" ca="1" si="2"/>
        <v xml:space="preserve"> </v>
      </c>
      <c r="D57" s="26" t="str">
        <f t="shared" ca="1" si="3"/>
        <v xml:space="preserve"> </v>
      </c>
      <c r="E57" s="46" t="str">
        <f t="shared" ca="1" si="4"/>
        <v xml:space="preserve"> </v>
      </c>
      <c r="F57" s="47" t="str">
        <f t="shared" ca="1" si="5"/>
        <v xml:space="preserve"> </v>
      </c>
      <c r="G57" s="37" t="str">
        <f t="shared" ca="1" si="6"/>
        <v xml:space="preserve"> </v>
      </c>
      <c r="H57" s="25" t="str">
        <f t="shared" ca="1" si="7"/>
        <v xml:space="preserve"> </v>
      </c>
      <c r="I57" s="37"/>
      <c r="J57" s="30"/>
      <c r="K57" s="30"/>
      <c r="L57" s="25"/>
      <c r="M57" s="25"/>
      <c r="N57" s="25"/>
      <c r="O57" s="17" t="s">
        <v>164</v>
      </c>
      <c r="P57" s="23" t="s">
        <v>20170</v>
      </c>
      <c r="Q57" s="23" t="s">
        <v>20173</v>
      </c>
      <c r="R57" s="23" t="s">
        <v>163</v>
      </c>
      <c r="S57" s="24" t="s">
        <v>162</v>
      </c>
      <c r="T57" s="24" t="s">
        <v>48063</v>
      </c>
      <c r="U57" s="23" t="s">
        <v>48064</v>
      </c>
      <c r="V57" s="23"/>
      <c r="W57" s="23"/>
      <c r="X57" s="23"/>
    </row>
    <row r="58" spans="2:24" x14ac:dyDescent="0.25">
      <c r="B58" s="37" t="str">
        <f t="shared" ca="1" si="0"/>
        <v xml:space="preserve"> </v>
      </c>
      <c r="C58" s="25" t="str">
        <f t="shared" ca="1" si="2"/>
        <v xml:space="preserve"> </v>
      </c>
      <c r="D58" s="26" t="str">
        <f t="shared" ca="1" si="3"/>
        <v xml:space="preserve"> </v>
      </c>
      <c r="E58" s="46" t="str">
        <f t="shared" ca="1" si="4"/>
        <v xml:space="preserve"> </v>
      </c>
      <c r="F58" s="47" t="str">
        <f t="shared" ca="1" si="5"/>
        <v xml:space="preserve"> </v>
      </c>
      <c r="G58" s="37" t="str">
        <f t="shared" ca="1" si="6"/>
        <v xml:space="preserve"> </v>
      </c>
      <c r="H58" s="25" t="str">
        <f t="shared" ca="1" si="7"/>
        <v xml:space="preserve"> </v>
      </c>
      <c r="I58" s="37"/>
      <c r="J58" s="30"/>
      <c r="K58" s="30"/>
      <c r="L58" s="25"/>
      <c r="M58" s="25"/>
      <c r="N58" s="25"/>
      <c r="O58" s="17" t="s">
        <v>167</v>
      </c>
      <c r="P58" s="23" t="s">
        <v>20175</v>
      </c>
      <c r="Q58" s="23" t="s">
        <v>20178</v>
      </c>
      <c r="R58" s="23" t="s">
        <v>166</v>
      </c>
      <c r="S58" s="24" t="s">
        <v>165</v>
      </c>
      <c r="T58" s="24" t="s">
        <v>48065</v>
      </c>
      <c r="U58" s="23" t="s">
        <v>48066</v>
      </c>
      <c r="V58" s="23"/>
      <c r="W58" s="23"/>
      <c r="X58" s="23"/>
    </row>
    <row r="59" spans="2:24" x14ac:dyDescent="0.25">
      <c r="B59" s="37" t="str">
        <f t="shared" ca="1" si="0"/>
        <v xml:space="preserve"> </v>
      </c>
      <c r="C59" s="25" t="str">
        <f t="shared" ca="1" si="2"/>
        <v xml:space="preserve"> </v>
      </c>
      <c r="D59" s="26" t="str">
        <f t="shared" ca="1" si="3"/>
        <v xml:space="preserve"> </v>
      </c>
      <c r="E59" s="46" t="str">
        <f t="shared" ca="1" si="4"/>
        <v xml:space="preserve"> </v>
      </c>
      <c r="F59" s="47" t="str">
        <f t="shared" ca="1" si="5"/>
        <v xml:space="preserve"> </v>
      </c>
      <c r="G59" s="37" t="str">
        <f t="shared" ca="1" si="6"/>
        <v xml:space="preserve"> </v>
      </c>
      <c r="H59" s="25" t="str">
        <f t="shared" ca="1" si="7"/>
        <v xml:space="preserve"> </v>
      </c>
      <c r="I59" s="37"/>
      <c r="J59" s="30"/>
      <c r="K59" s="30"/>
      <c r="L59" s="25"/>
      <c r="M59" s="25"/>
      <c r="N59" s="25"/>
      <c r="O59" s="17" t="s">
        <v>171</v>
      </c>
      <c r="P59" s="23" t="s">
        <v>20180</v>
      </c>
      <c r="Q59" s="23" t="s">
        <v>20182</v>
      </c>
      <c r="R59" s="23" t="s">
        <v>170</v>
      </c>
      <c r="S59" s="24" t="s">
        <v>169</v>
      </c>
      <c r="T59" s="24" t="s">
        <v>48067</v>
      </c>
      <c r="U59" s="23" t="s">
        <v>48068</v>
      </c>
      <c r="V59" s="23"/>
      <c r="W59" s="23"/>
      <c r="X59" s="23"/>
    </row>
    <row r="60" spans="2:24" x14ac:dyDescent="0.25">
      <c r="B60" s="37" t="str">
        <f t="shared" ca="1" si="0"/>
        <v xml:space="preserve"> </v>
      </c>
      <c r="C60" s="25" t="str">
        <f t="shared" ca="1" si="2"/>
        <v xml:space="preserve"> </v>
      </c>
      <c r="D60" s="26" t="str">
        <f t="shared" ca="1" si="3"/>
        <v xml:space="preserve"> </v>
      </c>
      <c r="E60" s="46" t="str">
        <f t="shared" ca="1" si="4"/>
        <v xml:space="preserve"> </v>
      </c>
      <c r="F60" s="47" t="str">
        <f t="shared" ca="1" si="5"/>
        <v xml:space="preserve"> </v>
      </c>
      <c r="G60" s="37" t="str">
        <f t="shared" ca="1" si="6"/>
        <v xml:space="preserve"> </v>
      </c>
      <c r="H60" s="25" t="str">
        <f t="shared" ca="1" si="7"/>
        <v xml:space="preserve"> </v>
      </c>
      <c r="I60" s="37"/>
      <c r="J60" s="30"/>
      <c r="K60" s="30"/>
      <c r="L60" s="25"/>
      <c r="M60" s="25"/>
      <c r="N60" s="25"/>
      <c r="O60" s="17" t="s">
        <v>174</v>
      </c>
      <c r="P60" s="23" t="s">
        <v>20184</v>
      </c>
      <c r="Q60" s="23" t="s">
        <v>20187</v>
      </c>
      <c r="R60" s="23" t="s">
        <v>173</v>
      </c>
      <c r="S60" s="24" t="s">
        <v>172</v>
      </c>
      <c r="T60" s="24" t="s">
        <v>48069</v>
      </c>
      <c r="U60" s="23" t="s">
        <v>48070</v>
      </c>
      <c r="V60" s="23"/>
      <c r="W60" s="23"/>
      <c r="X60" s="23"/>
    </row>
    <row r="61" spans="2:24" x14ac:dyDescent="0.25">
      <c r="B61" s="37" t="str">
        <f t="shared" ca="1" si="0"/>
        <v xml:space="preserve"> </v>
      </c>
      <c r="C61" s="25" t="str">
        <f t="shared" ca="1" si="2"/>
        <v xml:space="preserve"> </v>
      </c>
      <c r="D61" s="26" t="str">
        <f t="shared" ca="1" si="3"/>
        <v xml:space="preserve"> </v>
      </c>
      <c r="E61" s="46" t="str">
        <f t="shared" ca="1" si="4"/>
        <v xml:space="preserve"> </v>
      </c>
      <c r="F61" s="47" t="str">
        <f t="shared" ca="1" si="5"/>
        <v xml:space="preserve"> </v>
      </c>
      <c r="G61" s="37" t="str">
        <f t="shared" ca="1" si="6"/>
        <v xml:space="preserve"> </v>
      </c>
      <c r="H61" s="25" t="str">
        <f t="shared" ca="1" si="7"/>
        <v xml:space="preserve"> </v>
      </c>
      <c r="I61" s="37"/>
      <c r="J61" s="30"/>
      <c r="K61" s="30"/>
      <c r="L61" s="25"/>
      <c r="M61" s="25"/>
      <c r="N61" s="25"/>
      <c r="O61" s="17" t="s">
        <v>177</v>
      </c>
      <c r="P61" s="23" t="s">
        <v>20189</v>
      </c>
      <c r="Q61" s="23" t="s">
        <v>20192</v>
      </c>
      <c r="R61" s="23" t="s">
        <v>176</v>
      </c>
      <c r="S61" s="24" t="s">
        <v>175</v>
      </c>
      <c r="T61" s="24" t="s">
        <v>48071</v>
      </c>
      <c r="U61" s="23" t="s">
        <v>48072</v>
      </c>
      <c r="V61" s="23"/>
      <c r="W61" s="23"/>
      <c r="X61" s="23"/>
    </row>
    <row r="62" spans="2:24" x14ac:dyDescent="0.25">
      <c r="B62" s="37" t="str">
        <f t="shared" ca="1" si="0"/>
        <v xml:space="preserve"> </v>
      </c>
      <c r="C62" s="25" t="str">
        <f t="shared" ca="1" si="2"/>
        <v xml:space="preserve"> </v>
      </c>
      <c r="D62" s="26" t="str">
        <f t="shared" ca="1" si="3"/>
        <v xml:space="preserve"> </v>
      </c>
      <c r="E62" s="46" t="str">
        <f t="shared" ca="1" si="4"/>
        <v xml:space="preserve"> </v>
      </c>
      <c r="F62" s="47" t="str">
        <f t="shared" ca="1" si="5"/>
        <v xml:space="preserve"> </v>
      </c>
      <c r="G62" s="37" t="str">
        <f t="shared" ca="1" si="6"/>
        <v xml:space="preserve"> </v>
      </c>
      <c r="H62" s="25" t="str">
        <f t="shared" ca="1" si="7"/>
        <v xml:space="preserve"> </v>
      </c>
      <c r="I62" s="37"/>
      <c r="J62" s="30"/>
      <c r="K62" s="30"/>
      <c r="L62" s="25"/>
      <c r="M62" s="25"/>
      <c r="N62" s="25"/>
      <c r="O62" s="17" t="s">
        <v>181</v>
      </c>
      <c r="P62" s="23" t="s">
        <v>20194</v>
      </c>
      <c r="Q62" s="23" t="s">
        <v>20196</v>
      </c>
      <c r="R62" s="23" t="s">
        <v>180</v>
      </c>
      <c r="S62" s="24" t="s">
        <v>179</v>
      </c>
      <c r="T62" s="24" t="s">
        <v>48073</v>
      </c>
      <c r="U62" s="23" t="s">
        <v>48074</v>
      </c>
      <c r="V62" s="23"/>
      <c r="W62" s="23"/>
      <c r="X62" s="23"/>
    </row>
    <row r="63" spans="2:24" x14ac:dyDescent="0.25">
      <c r="B63" s="37" t="str">
        <f t="shared" ca="1" si="0"/>
        <v xml:space="preserve"> </v>
      </c>
      <c r="C63" s="25" t="str">
        <f t="shared" ca="1" si="2"/>
        <v xml:space="preserve"> </v>
      </c>
      <c r="D63" s="26" t="str">
        <f t="shared" ca="1" si="3"/>
        <v xml:space="preserve"> </v>
      </c>
      <c r="E63" s="46" t="str">
        <f t="shared" ca="1" si="4"/>
        <v xml:space="preserve"> </v>
      </c>
      <c r="F63" s="47" t="str">
        <f t="shared" ca="1" si="5"/>
        <v xml:space="preserve"> </v>
      </c>
      <c r="G63" s="37" t="str">
        <f t="shared" ca="1" si="6"/>
        <v xml:space="preserve"> </v>
      </c>
      <c r="H63" s="25" t="str">
        <f t="shared" ca="1" si="7"/>
        <v xml:space="preserve"> </v>
      </c>
      <c r="I63" s="37"/>
      <c r="J63" s="30"/>
      <c r="K63" s="30"/>
      <c r="L63" s="25"/>
      <c r="M63" s="25"/>
      <c r="N63" s="25"/>
      <c r="O63" s="17" t="s">
        <v>184</v>
      </c>
      <c r="P63" s="23" t="s">
        <v>20198</v>
      </c>
      <c r="Q63" s="23" t="s">
        <v>20201</v>
      </c>
      <c r="R63" s="23" t="s">
        <v>183</v>
      </c>
      <c r="S63" s="24" t="s">
        <v>182</v>
      </c>
      <c r="T63" s="24" t="s">
        <v>48075</v>
      </c>
      <c r="U63" s="23" t="s">
        <v>48076</v>
      </c>
      <c r="V63" s="23"/>
      <c r="W63" s="23"/>
      <c r="X63" s="23"/>
    </row>
    <row r="64" spans="2:24" x14ac:dyDescent="0.25">
      <c r="B64" s="37" t="str">
        <f t="shared" ca="1" si="0"/>
        <v xml:space="preserve"> </v>
      </c>
      <c r="C64" s="25" t="str">
        <f t="shared" ca="1" si="2"/>
        <v xml:space="preserve"> </v>
      </c>
      <c r="D64" s="26" t="str">
        <f t="shared" ca="1" si="3"/>
        <v xml:space="preserve"> </v>
      </c>
      <c r="E64" s="46" t="str">
        <f t="shared" ca="1" si="4"/>
        <v xml:space="preserve"> </v>
      </c>
      <c r="F64" s="47" t="str">
        <f t="shared" ca="1" si="5"/>
        <v xml:space="preserve"> </v>
      </c>
      <c r="G64" s="37" t="str">
        <f t="shared" ca="1" si="6"/>
        <v xml:space="preserve"> </v>
      </c>
      <c r="H64" s="25" t="str">
        <f t="shared" ca="1" si="7"/>
        <v xml:space="preserve"> </v>
      </c>
      <c r="I64" s="37"/>
      <c r="J64" s="30"/>
      <c r="K64" s="30"/>
      <c r="L64" s="25"/>
      <c r="M64" s="25"/>
      <c r="N64" s="25"/>
      <c r="O64" s="17" t="s">
        <v>187</v>
      </c>
      <c r="P64" s="23" t="s">
        <v>20203</v>
      </c>
      <c r="Q64" s="23" t="s">
        <v>20206</v>
      </c>
      <c r="R64" s="23" t="s">
        <v>186</v>
      </c>
      <c r="S64" s="24" t="s">
        <v>185</v>
      </c>
      <c r="T64" s="24" t="s">
        <v>48077</v>
      </c>
      <c r="U64" s="23" t="s">
        <v>48078</v>
      </c>
      <c r="V64" s="23"/>
      <c r="W64" s="23"/>
      <c r="X64" s="23"/>
    </row>
    <row r="65" spans="2:24" x14ac:dyDescent="0.25">
      <c r="B65" s="37" t="str">
        <f t="shared" ca="1" si="0"/>
        <v xml:space="preserve"> </v>
      </c>
      <c r="C65" s="25" t="str">
        <f t="shared" ca="1" si="2"/>
        <v xml:space="preserve"> </v>
      </c>
      <c r="D65" s="26" t="str">
        <f t="shared" ca="1" si="3"/>
        <v xml:space="preserve"> </v>
      </c>
      <c r="E65" s="46" t="str">
        <f t="shared" ca="1" si="4"/>
        <v xml:space="preserve"> </v>
      </c>
      <c r="F65" s="47" t="str">
        <f t="shared" ca="1" si="5"/>
        <v xml:space="preserve"> </v>
      </c>
      <c r="G65" s="37" t="str">
        <f t="shared" ca="1" si="6"/>
        <v xml:space="preserve"> </v>
      </c>
      <c r="H65" s="25" t="str">
        <f t="shared" ca="1" si="7"/>
        <v xml:space="preserve"> </v>
      </c>
      <c r="I65" s="37"/>
      <c r="J65" s="30"/>
      <c r="K65" s="30"/>
      <c r="L65" s="25"/>
      <c r="M65" s="25"/>
      <c r="N65" s="25"/>
      <c r="O65" s="17" t="s">
        <v>191</v>
      </c>
      <c r="P65" s="23" t="s">
        <v>20208</v>
      </c>
      <c r="Q65" s="23" t="s">
        <v>20210</v>
      </c>
      <c r="R65" s="23" t="s">
        <v>190</v>
      </c>
      <c r="S65" s="24" t="s">
        <v>189</v>
      </c>
      <c r="T65" s="24" t="s">
        <v>48079</v>
      </c>
      <c r="U65" s="23" t="s">
        <v>48080</v>
      </c>
      <c r="V65" s="23"/>
      <c r="W65" s="23"/>
      <c r="X65" s="23"/>
    </row>
    <row r="66" spans="2:24" x14ac:dyDescent="0.25">
      <c r="B66" s="37" t="str">
        <f t="shared" ca="1" si="0"/>
        <v xml:space="preserve"> </v>
      </c>
      <c r="C66" s="25" t="str">
        <f t="shared" ca="1" si="2"/>
        <v xml:space="preserve"> </v>
      </c>
      <c r="D66" s="26" t="str">
        <f t="shared" ca="1" si="3"/>
        <v xml:space="preserve"> </v>
      </c>
      <c r="E66" s="46" t="str">
        <f t="shared" ca="1" si="4"/>
        <v xml:space="preserve"> </v>
      </c>
      <c r="F66" s="47" t="str">
        <f t="shared" ca="1" si="5"/>
        <v xml:space="preserve"> </v>
      </c>
      <c r="G66" s="37" t="str">
        <f t="shared" ca="1" si="6"/>
        <v xml:space="preserve"> </v>
      </c>
      <c r="H66" s="25" t="str">
        <f t="shared" ca="1" si="7"/>
        <v xml:space="preserve"> </v>
      </c>
      <c r="I66" s="37"/>
      <c r="J66" s="30"/>
      <c r="K66" s="30"/>
      <c r="L66" s="25"/>
      <c r="M66" s="25"/>
      <c r="N66" s="25"/>
      <c r="O66" s="17" t="s">
        <v>194</v>
      </c>
      <c r="P66" s="23" t="s">
        <v>20212</v>
      </c>
      <c r="Q66" s="23" t="s">
        <v>20215</v>
      </c>
      <c r="R66" s="23" t="s">
        <v>193</v>
      </c>
      <c r="S66" s="24" t="s">
        <v>192</v>
      </c>
      <c r="T66" s="24" t="s">
        <v>48081</v>
      </c>
      <c r="U66" s="23" t="s">
        <v>48082</v>
      </c>
      <c r="V66" s="23"/>
      <c r="W66" s="23"/>
      <c r="X66" s="23"/>
    </row>
    <row r="67" spans="2:24" x14ac:dyDescent="0.25">
      <c r="B67" s="37" t="str">
        <f t="shared" ca="1" si="0"/>
        <v xml:space="preserve"> </v>
      </c>
      <c r="C67" s="25" t="str">
        <f t="shared" ca="1" si="2"/>
        <v xml:space="preserve"> </v>
      </c>
      <c r="D67" s="26" t="str">
        <f t="shared" ca="1" si="3"/>
        <v xml:space="preserve"> </v>
      </c>
      <c r="E67" s="46" t="str">
        <f t="shared" ca="1" si="4"/>
        <v xml:space="preserve"> </v>
      </c>
      <c r="F67" s="47" t="str">
        <f t="shared" ca="1" si="5"/>
        <v xml:space="preserve"> </v>
      </c>
      <c r="G67" s="37" t="str">
        <f t="shared" ca="1" si="6"/>
        <v xml:space="preserve"> </v>
      </c>
      <c r="H67" s="25" t="str">
        <f t="shared" ca="1" si="7"/>
        <v xml:space="preserve"> </v>
      </c>
      <c r="I67" s="37"/>
      <c r="J67" s="30"/>
      <c r="K67" s="30"/>
      <c r="L67" s="25"/>
      <c r="M67" s="25"/>
      <c r="N67" s="25"/>
      <c r="O67" s="17" t="s">
        <v>197</v>
      </c>
      <c r="P67" s="23" t="s">
        <v>20217</v>
      </c>
      <c r="Q67" s="23" t="s">
        <v>20220</v>
      </c>
      <c r="R67" s="23" t="s">
        <v>196</v>
      </c>
      <c r="S67" s="24" t="s">
        <v>195</v>
      </c>
      <c r="T67" s="24" t="s">
        <v>48083</v>
      </c>
      <c r="U67" s="23" t="s">
        <v>48084</v>
      </c>
      <c r="V67" s="23"/>
      <c r="W67" s="23"/>
      <c r="X67" s="23"/>
    </row>
    <row r="68" spans="2:24" x14ac:dyDescent="0.25">
      <c r="B68" s="37" t="str">
        <f t="shared" ca="1" si="0"/>
        <v xml:space="preserve"> </v>
      </c>
      <c r="C68" s="25" t="str">
        <f t="shared" ca="1" si="2"/>
        <v xml:space="preserve"> </v>
      </c>
      <c r="D68" s="26" t="str">
        <f t="shared" ca="1" si="3"/>
        <v xml:space="preserve"> </v>
      </c>
      <c r="E68" s="46" t="str">
        <f t="shared" ca="1" si="4"/>
        <v xml:space="preserve"> </v>
      </c>
      <c r="F68" s="47" t="str">
        <f t="shared" ca="1" si="5"/>
        <v xml:space="preserve"> </v>
      </c>
      <c r="G68" s="37" t="str">
        <f t="shared" ca="1" si="6"/>
        <v xml:space="preserve"> </v>
      </c>
      <c r="H68" s="25" t="str">
        <f t="shared" ca="1" si="7"/>
        <v xml:space="preserve"> </v>
      </c>
      <c r="I68" s="37"/>
      <c r="J68" s="30"/>
      <c r="K68" s="30"/>
      <c r="L68" s="25"/>
      <c r="M68" s="25"/>
      <c r="N68" s="25"/>
      <c r="O68" s="17" t="s">
        <v>201</v>
      </c>
      <c r="P68" s="23" t="s">
        <v>20222</v>
      </c>
      <c r="Q68" s="23" t="s">
        <v>20224</v>
      </c>
      <c r="R68" s="23" t="s">
        <v>200</v>
      </c>
      <c r="S68" s="24" t="s">
        <v>199</v>
      </c>
      <c r="T68" s="24" t="s">
        <v>48085</v>
      </c>
      <c r="U68" s="23" t="s">
        <v>48086</v>
      </c>
      <c r="V68" s="23"/>
      <c r="W68" s="23"/>
      <c r="X68" s="23"/>
    </row>
    <row r="69" spans="2:24" x14ac:dyDescent="0.25">
      <c r="B69" s="37" t="str">
        <f t="shared" ca="1" si="0"/>
        <v xml:space="preserve"> </v>
      </c>
      <c r="C69" s="25" t="str">
        <f t="shared" ca="1" si="2"/>
        <v xml:space="preserve"> </v>
      </c>
      <c r="D69" s="26" t="str">
        <f t="shared" ca="1" si="3"/>
        <v xml:space="preserve"> </v>
      </c>
      <c r="E69" s="46" t="str">
        <f t="shared" ca="1" si="4"/>
        <v xml:space="preserve"> </v>
      </c>
      <c r="F69" s="47" t="str">
        <f t="shared" ca="1" si="5"/>
        <v xml:space="preserve"> </v>
      </c>
      <c r="G69" s="37" t="str">
        <f t="shared" ca="1" si="6"/>
        <v xml:space="preserve"> </v>
      </c>
      <c r="H69" s="25" t="str">
        <f t="shared" ca="1" si="7"/>
        <v xml:space="preserve"> </v>
      </c>
      <c r="I69" s="37"/>
      <c r="J69" s="30"/>
      <c r="K69" s="30"/>
      <c r="L69" s="25"/>
      <c r="M69" s="25"/>
      <c r="N69" s="25"/>
      <c r="O69" s="17" t="s">
        <v>204</v>
      </c>
      <c r="P69" s="23" t="s">
        <v>20226</v>
      </c>
      <c r="Q69" s="23" t="s">
        <v>20229</v>
      </c>
      <c r="R69" s="23" t="s">
        <v>203</v>
      </c>
      <c r="S69" s="24" t="s">
        <v>202</v>
      </c>
      <c r="T69" s="24" t="s">
        <v>48087</v>
      </c>
      <c r="U69" s="23" t="s">
        <v>48088</v>
      </c>
      <c r="V69" s="23"/>
      <c r="W69" s="23"/>
      <c r="X69" s="23"/>
    </row>
    <row r="70" spans="2:24" x14ac:dyDescent="0.25">
      <c r="B70" s="37" t="str">
        <f t="shared" ca="1" si="0"/>
        <v xml:space="preserve"> </v>
      </c>
      <c r="C70" s="25" t="str">
        <f t="shared" ca="1" si="2"/>
        <v xml:space="preserve"> </v>
      </c>
      <c r="D70" s="26" t="str">
        <f t="shared" ca="1" si="3"/>
        <v xml:space="preserve"> </v>
      </c>
      <c r="E70" s="46" t="str">
        <f t="shared" ca="1" si="4"/>
        <v xml:space="preserve"> </v>
      </c>
      <c r="F70" s="47" t="str">
        <f t="shared" ca="1" si="5"/>
        <v xml:space="preserve"> </v>
      </c>
      <c r="G70" s="37" t="str">
        <f t="shared" ca="1" si="6"/>
        <v xml:space="preserve"> </v>
      </c>
      <c r="H70" s="25" t="str">
        <f t="shared" ca="1" si="7"/>
        <v xml:space="preserve"> </v>
      </c>
      <c r="I70" s="37"/>
      <c r="J70" s="30"/>
      <c r="K70" s="30"/>
      <c r="L70" s="25"/>
      <c r="M70" s="25"/>
      <c r="N70" s="25"/>
      <c r="O70" s="17" t="s">
        <v>207</v>
      </c>
      <c r="P70" s="23" t="s">
        <v>20231</v>
      </c>
      <c r="Q70" s="23" t="s">
        <v>20234</v>
      </c>
      <c r="R70" s="23" t="s">
        <v>206</v>
      </c>
      <c r="S70" s="24" t="s">
        <v>205</v>
      </c>
      <c r="T70" s="24" t="s">
        <v>48089</v>
      </c>
      <c r="U70" s="23" t="s">
        <v>48090</v>
      </c>
      <c r="V70" s="23"/>
      <c r="W70" s="23"/>
      <c r="X70" s="23"/>
    </row>
    <row r="71" spans="2:24" x14ac:dyDescent="0.25">
      <c r="B71" s="37" t="str">
        <f t="shared" ca="1" si="0"/>
        <v xml:space="preserve"> </v>
      </c>
      <c r="C71" s="25" t="str">
        <f t="shared" ca="1" si="2"/>
        <v xml:space="preserve"> </v>
      </c>
      <c r="D71" s="26" t="str">
        <f t="shared" ca="1" si="3"/>
        <v xml:space="preserve"> </v>
      </c>
      <c r="E71" s="46" t="str">
        <f t="shared" ca="1" si="4"/>
        <v xml:space="preserve"> </v>
      </c>
      <c r="F71" s="47" t="str">
        <f t="shared" ca="1" si="5"/>
        <v xml:space="preserve"> </v>
      </c>
      <c r="G71" s="37" t="str">
        <f t="shared" ca="1" si="6"/>
        <v xml:space="preserve"> </v>
      </c>
      <c r="H71" s="25" t="str">
        <f t="shared" ca="1" si="7"/>
        <v xml:space="preserve"> </v>
      </c>
      <c r="I71" s="37"/>
      <c r="J71" s="30"/>
      <c r="K71" s="30"/>
      <c r="L71" s="25"/>
      <c r="M71" s="25"/>
      <c r="N71" s="25"/>
      <c r="O71" s="17" t="s">
        <v>211</v>
      </c>
      <c r="P71" s="23" t="s">
        <v>20236</v>
      </c>
      <c r="Q71" s="23" t="s">
        <v>20238</v>
      </c>
      <c r="R71" s="23" t="s">
        <v>210</v>
      </c>
      <c r="S71" s="24" t="s">
        <v>209</v>
      </c>
      <c r="T71" s="24" t="s">
        <v>48091</v>
      </c>
      <c r="U71" s="23" t="s">
        <v>48092</v>
      </c>
      <c r="V71" s="23"/>
      <c r="W71" s="23"/>
      <c r="X71" s="23"/>
    </row>
    <row r="72" spans="2:24" x14ac:dyDescent="0.25">
      <c r="B72" s="37" t="str">
        <f t="shared" ca="1" si="0"/>
        <v xml:space="preserve"> </v>
      </c>
      <c r="C72" s="25" t="str">
        <f t="shared" ca="1" si="2"/>
        <v xml:space="preserve"> </v>
      </c>
      <c r="D72" s="26" t="str">
        <f t="shared" ca="1" si="3"/>
        <v xml:space="preserve"> </v>
      </c>
      <c r="E72" s="46" t="str">
        <f t="shared" ca="1" si="4"/>
        <v xml:space="preserve"> </v>
      </c>
      <c r="F72" s="47" t="str">
        <f t="shared" ca="1" si="5"/>
        <v xml:space="preserve"> </v>
      </c>
      <c r="G72" s="37" t="str">
        <f t="shared" ca="1" si="6"/>
        <v xml:space="preserve"> </v>
      </c>
      <c r="H72" s="25" t="str">
        <f t="shared" ca="1" si="7"/>
        <v xml:space="preserve"> </v>
      </c>
      <c r="I72" s="37"/>
      <c r="J72" s="30"/>
      <c r="K72" s="30"/>
      <c r="L72" s="25"/>
      <c r="M72" s="25"/>
      <c r="N72" s="25"/>
      <c r="O72" s="17" t="s">
        <v>214</v>
      </c>
      <c r="P72" s="23" t="s">
        <v>20240</v>
      </c>
      <c r="Q72" s="23" t="s">
        <v>20243</v>
      </c>
      <c r="R72" s="23" t="s">
        <v>213</v>
      </c>
      <c r="S72" s="24" t="s">
        <v>212</v>
      </c>
      <c r="T72" s="24" t="s">
        <v>48093</v>
      </c>
      <c r="U72" s="23" t="s">
        <v>48094</v>
      </c>
      <c r="V72" s="23"/>
      <c r="W72" s="23"/>
      <c r="X72" s="23"/>
    </row>
    <row r="73" spans="2:24" x14ac:dyDescent="0.25">
      <c r="B73" s="37" t="str">
        <f t="shared" ca="1" si="0"/>
        <v xml:space="preserve"> </v>
      </c>
      <c r="C73" s="25" t="str">
        <f t="shared" ca="1" si="2"/>
        <v xml:space="preserve"> </v>
      </c>
      <c r="D73" s="26" t="str">
        <f t="shared" ca="1" si="3"/>
        <v xml:space="preserve"> </v>
      </c>
      <c r="E73" s="46" t="str">
        <f t="shared" ca="1" si="4"/>
        <v xml:space="preserve"> </v>
      </c>
      <c r="F73" s="47" t="str">
        <f t="shared" ca="1" si="5"/>
        <v xml:space="preserve"> </v>
      </c>
      <c r="G73" s="37" t="str">
        <f t="shared" ca="1" si="6"/>
        <v xml:space="preserve"> </v>
      </c>
      <c r="H73" s="25" t="str">
        <f t="shared" ca="1" si="7"/>
        <v xml:space="preserve"> </v>
      </c>
      <c r="I73" s="37"/>
      <c r="J73" s="30"/>
      <c r="K73" s="30"/>
      <c r="L73" s="25"/>
      <c r="M73" s="25"/>
      <c r="N73" s="25"/>
      <c r="O73" s="17" t="s">
        <v>217</v>
      </c>
      <c r="P73" s="23" t="s">
        <v>20245</v>
      </c>
      <c r="Q73" s="23" t="s">
        <v>20248</v>
      </c>
      <c r="R73" s="23" t="s">
        <v>216</v>
      </c>
      <c r="S73" s="24" t="s">
        <v>215</v>
      </c>
      <c r="T73" s="24" t="s">
        <v>48095</v>
      </c>
      <c r="U73" s="23" t="s">
        <v>48096</v>
      </c>
      <c r="V73" s="23"/>
      <c r="W73" s="23"/>
      <c r="X73" s="23"/>
    </row>
    <row r="74" spans="2:24" x14ac:dyDescent="0.25">
      <c r="B74" s="37" t="str">
        <f t="shared" ref="B74:B137" ca="1" si="8">IF(ISBLANK(INDIRECT("INSERT!"&amp;O74))=FALSE,INDIRECT("INSERT!"&amp;O74)," ")</f>
        <v xml:space="preserve"> </v>
      </c>
      <c r="C74" s="25" t="str">
        <f t="shared" ca="1" si="2"/>
        <v xml:space="preserve"> </v>
      </c>
      <c r="D74" s="26" t="str">
        <f t="shared" ca="1" si="3"/>
        <v xml:space="preserve"> </v>
      </c>
      <c r="E74" s="46" t="str">
        <f t="shared" ca="1" si="4"/>
        <v xml:space="preserve"> </v>
      </c>
      <c r="F74" s="47" t="str">
        <f t="shared" ca="1" si="5"/>
        <v xml:space="preserve"> </v>
      </c>
      <c r="G74" s="37" t="str">
        <f t="shared" ca="1" si="6"/>
        <v xml:space="preserve"> </v>
      </c>
      <c r="H74" s="25" t="str">
        <f t="shared" ca="1" si="7"/>
        <v xml:space="preserve"> </v>
      </c>
      <c r="I74" s="37"/>
      <c r="J74" s="30"/>
      <c r="K74" s="30"/>
      <c r="L74" s="25"/>
      <c r="M74" s="25"/>
      <c r="N74" s="25"/>
      <c r="O74" s="17" t="s">
        <v>221</v>
      </c>
      <c r="P74" s="23" t="s">
        <v>20250</v>
      </c>
      <c r="Q74" s="23" t="s">
        <v>20252</v>
      </c>
      <c r="R74" s="23" t="s">
        <v>220</v>
      </c>
      <c r="S74" s="24" t="s">
        <v>219</v>
      </c>
      <c r="T74" s="24" t="s">
        <v>48097</v>
      </c>
      <c r="U74" s="23" t="s">
        <v>48098</v>
      </c>
      <c r="V74" s="23"/>
      <c r="W74" s="23"/>
      <c r="X74" s="23"/>
    </row>
    <row r="75" spans="2:24" x14ac:dyDescent="0.25">
      <c r="B75" s="37" t="str">
        <f t="shared" ca="1" si="8"/>
        <v xml:space="preserve"> </v>
      </c>
      <c r="C75" s="25" t="str">
        <f t="shared" ca="1" si="2"/>
        <v xml:space="preserve"> </v>
      </c>
      <c r="D75" s="26" t="str">
        <f t="shared" ca="1" si="3"/>
        <v xml:space="preserve"> </v>
      </c>
      <c r="E75" s="46" t="str">
        <f t="shared" ca="1" si="4"/>
        <v xml:space="preserve"> </v>
      </c>
      <c r="F75" s="47" t="str">
        <f t="shared" ca="1" si="5"/>
        <v xml:space="preserve"> </v>
      </c>
      <c r="G75" s="37" t="str">
        <f t="shared" ca="1" si="6"/>
        <v xml:space="preserve"> </v>
      </c>
      <c r="H75" s="25" t="str">
        <f t="shared" ca="1" si="7"/>
        <v xml:space="preserve"> </v>
      </c>
      <c r="I75" s="37"/>
      <c r="J75" s="30"/>
      <c r="K75" s="30"/>
      <c r="L75" s="25"/>
      <c r="M75" s="25"/>
      <c r="N75" s="25"/>
      <c r="O75" s="17" t="s">
        <v>224</v>
      </c>
      <c r="P75" s="23" t="s">
        <v>20254</v>
      </c>
      <c r="Q75" s="23" t="s">
        <v>20257</v>
      </c>
      <c r="R75" s="23" t="s">
        <v>223</v>
      </c>
      <c r="S75" s="24" t="s">
        <v>222</v>
      </c>
      <c r="T75" s="24" t="s">
        <v>48099</v>
      </c>
      <c r="U75" s="23" t="s">
        <v>48100</v>
      </c>
      <c r="V75" s="23"/>
      <c r="W75" s="23"/>
      <c r="X75" s="23"/>
    </row>
    <row r="76" spans="2:24" x14ac:dyDescent="0.25">
      <c r="B76" s="37" t="str">
        <f t="shared" ca="1" si="8"/>
        <v xml:space="preserve"> </v>
      </c>
      <c r="C76" s="25" t="str">
        <f t="shared" ref="C76:C139" ca="1" si="9">IF(ISBLANK(INDIRECT("INSERT!"&amp;P76))=FALSE,INDIRECT("INSERT!"&amp;P76)," ")</f>
        <v xml:space="preserve"> </v>
      </c>
      <c r="D76" s="26" t="str">
        <f t="shared" ref="D76:D139" ca="1" si="10">IF(ISBLANK(INDIRECT("INSERT!"&amp;Q76))=FALSE,INDIRECT("INSERT!"&amp;Q76)," ")</f>
        <v xml:space="preserve"> </v>
      </c>
      <c r="E76" s="46" t="str">
        <f t="shared" ref="E76:E139" ca="1" si="11">IF(ISBLANK(INDIRECT("INSERT!"&amp;R76))=FALSE,INDIRECT("INSERT!"&amp;R76)," ")</f>
        <v xml:space="preserve"> </v>
      </c>
      <c r="F76" s="47" t="str">
        <f t="shared" ref="F76:F139" ca="1" si="12">IF(ISBLANK(INDIRECT("INSERT!"&amp;S76))=FALSE,INDIRECT("INSERT!"&amp;S76)," ")</f>
        <v xml:space="preserve"> </v>
      </c>
      <c r="G76" s="37" t="str">
        <f t="shared" ref="G76:G139" ca="1" si="13">IF(ISBLANK(INDIRECT("INSERT!"&amp;T76))=FALSE,INDIRECT("INSERT!"&amp;T76)," ")</f>
        <v xml:space="preserve"> </v>
      </c>
      <c r="H76" s="25" t="str">
        <f t="shared" ref="H76:H139" ca="1" si="14">IF(ISBLANK(INDIRECT("INSERT!"&amp;U76))=FALSE,INDIRECT("INSERT!"&amp;U76)," ")</f>
        <v xml:space="preserve"> </v>
      </c>
      <c r="I76" s="37"/>
      <c r="J76" s="30"/>
      <c r="K76" s="30"/>
      <c r="L76" s="25"/>
      <c r="M76" s="25"/>
      <c r="N76" s="25"/>
      <c r="O76" s="17" t="s">
        <v>227</v>
      </c>
      <c r="P76" s="23" t="s">
        <v>20259</v>
      </c>
      <c r="Q76" s="23" t="s">
        <v>20262</v>
      </c>
      <c r="R76" s="23" t="s">
        <v>226</v>
      </c>
      <c r="S76" s="24" t="s">
        <v>225</v>
      </c>
      <c r="T76" s="24" t="s">
        <v>48101</v>
      </c>
      <c r="U76" s="23" t="s">
        <v>48102</v>
      </c>
      <c r="V76" s="23"/>
      <c r="W76" s="23"/>
      <c r="X76" s="23"/>
    </row>
    <row r="77" spans="2:24" x14ac:dyDescent="0.25">
      <c r="B77" s="37" t="str">
        <f t="shared" ca="1" si="8"/>
        <v xml:space="preserve"> </v>
      </c>
      <c r="C77" s="25" t="str">
        <f t="shared" ca="1" si="9"/>
        <v xml:space="preserve"> </v>
      </c>
      <c r="D77" s="26" t="str">
        <f t="shared" ca="1" si="10"/>
        <v xml:space="preserve"> </v>
      </c>
      <c r="E77" s="46" t="str">
        <f t="shared" ca="1" si="11"/>
        <v xml:space="preserve"> </v>
      </c>
      <c r="F77" s="47" t="str">
        <f t="shared" ca="1" si="12"/>
        <v xml:space="preserve"> </v>
      </c>
      <c r="G77" s="37" t="str">
        <f t="shared" ca="1" si="13"/>
        <v xml:space="preserve"> </v>
      </c>
      <c r="H77" s="25" t="str">
        <f t="shared" ca="1" si="14"/>
        <v xml:space="preserve"> </v>
      </c>
      <c r="I77" s="37"/>
      <c r="J77" s="30"/>
      <c r="K77" s="30"/>
      <c r="L77" s="25"/>
      <c r="M77" s="25"/>
      <c r="N77" s="25"/>
      <c r="O77" s="17" t="s">
        <v>231</v>
      </c>
      <c r="P77" s="23" t="s">
        <v>20264</v>
      </c>
      <c r="Q77" s="23" t="s">
        <v>20266</v>
      </c>
      <c r="R77" s="23" t="s">
        <v>230</v>
      </c>
      <c r="S77" s="24" t="s">
        <v>229</v>
      </c>
      <c r="T77" s="24" t="s">
        <v>48103</v>
      </c>
      <c r="U77" s="23" t="s">
        <v>48104</v>
      </c>
      <c r="V77" s="23"/>
      <c r="W77" s="23"/>
      <c r="X77" s="23"/>
    </row>
    <row r="78" spans="2:24" x14ac:dyDescent="0.25">
      <c r="B78" s="37" t="str">
        <f t="shared" ca="1" si="8"/>
        <v xml:space="preserve"> </v>
      </c>
      <c r="C78" s="25" t="str">
        <f t="shared" ca="1" si="9"/>
        <v xml:space="preserve"> </v>
      </c>
      <c r="D78" s="26" t="str">
        <f t="shared" ca="1" si="10"/>
        <v xml:space="preserve"> </v>
      </c>
      <c r="E78" s="46" t="str">
        <f t="shared" ca="1" si="11"/>
        <v xml:space="preserve"> </v>
      </c>
      <c r="F78" s="47" t="str">
        <f t="shared" ca="1" si="12"/>
        <v xml:space="preserve"> </v>
      </c>
      <c r="G78" s="37" t="str">
        <f t="shared" ca="1" si="13"/>
        <v xml:space="preserve"> </v>
      </c>
      <c r="H78" s="25" t="str">
        <f t="shared" ca="1" si="14"/>
        <v xml:space="preserve"> </v>
      </c>
      <c r="I78" s="37"/>
      <c r="J78" s="30"/>
      <c r="K78" s="30"/>
      <c r="L78" s="25"/>
      <c r="M78" s="25"/>
      <c r="N78" s="25"/>
      <c r="O78" s="17" t="s">
        <v>234</v>
      </c>
      <c r="P78" s="23" t="s">
        <v>20268</v>
      </c>
      <c r="Q78" s="23" t="s">
        <v>20271</v>
      </c>
      <c r="R78" s="23" t="s">
        <v>233</v>
      </c>
      <c r="S78" s="24" t="s">
        <v>232</v>
      </c>
      <c r="T78" s="24" t="s">
        <v>48105</v>
      </c>
      <c r="U78" s="23" t="s">
        <v>48106</v>
      </c>
      <c r="V78" s="23"/>
      <c r="W78" s="23"/>
      <c r="X78" s="23"/>
    </row>
    <row r="79" spans="2:24" x14ac:dyDescent="0.25">
      <c r="B79" s="37" t="str">
        <f t="shared" ca="1" si="8"/>
        <v xml:space="preserve"> </v>
      </c>
      <c r="C79" s="25" t="str">
        <f t="shared" ca="1" si="9"/>
        <v xml:space="preserve"> </v>
      </c>
      <c r="D79" s="26" t="str">
        <f t="shared" ca="1" si="10"/>
        <v xml:space="preserve"> </v>
      </c>
      <c r="E79" s="46" t="str">
        <f t="shared" ca="1" si="11"/>
        <v xml:space="preserve"> </v>
      </c>
      <c r="F79" s="47" t="str">
        <f t="shared" ca="1" si="12"/>
        <v xml:space="preserve"> </v>
      </c>
      <c r="G79" s="37" t="str">
        <f t="shared" ca="1" si="13"/>
        <v xml:space="preserve"> </v>
      </c>
      <c r="H79" s="25" t="str">
        <f t="shared" ca="1" si="14"/>
        <v xml:space="preserve"> </v>
      </c>
      <c r="I79" s="37"/>
      <c r="J79" s="30"/>
      <c r="K79" s="30"/>
      <c r="L79" s="25"/>
      <c r="M79" s="25"/>
      <c r="N79" s="25"/>
      <c r="O79" s="17" t="s">
        <v>237</v>
      </c>
      <c r="P79" s="23" t="s">
        <v>20273</v>
      </c>
      <c r="Q79" s="23" t="s">
        <v>20276</v>
      </c>
      <c r="R79" s="23" t="s">
        <v>236</v>
      </c>
      <c r="S79" s="24" t="s">
        <v>235</v>
      </c>
      <c r="T79" s="24" t="s">
        <v>48107</v>
      </c>
      <c r="U79" s="23" t="s">
        <v>48108</v>
      </c>
      <c r="V79" s="23"/>
      <c r="W79" s="23"/>
      <c r="X79" s="23"/>
    </row>
    <row r="80" spans="2:24" x14ac:dyDescent="0.25">
      <c r="B80" s="37" t="str">
        <f t="shared" ca="1" si="8"/>
        <v xml:space="preserve"> </v>
      </c>
      <c r="C80" s="25" t="str">
        <f t="shared" ca="1" si="9"/>
        <v xml:space="preserve"> </v>
      </c>
      <c r="D80" s="26" t="str">
        <f t="shared" ca="1" si="10"/>
        <v xml:space="preserve"> </v>
      </c>
      <c r="E80" s="46" t="str">
        <f t="shared" ca="1" si="11"/>
        <v xml:space="preserve"> </v>
      </c>
      <c r="F80" s="47" t="str">
        <f t="shared" ca="1" si="12"/>
        <v xml:space="preserve"> </v>
      </c>
      <c r="G80" s="37" t="str">
        <f t="shared" ca="1" si="13"/>
        <v xml:space="preserve"> </v>
      </c>
      <c r="H80" s="25" t="str">
        <f t="shared" ca="1" si="14"/>
        <v xml:space="preserve"> </v>
      </c>
      <c r="I80" s="37"/>
      <c r="J80" s="30"/>
      <c r="K80" s="30"/>
      <c r="L80" s="25"/>
      <c r="M80" s="25"/>
      <c r="N80" s="25"/>
      <c r="O80" s="17" t="s">
        <v>241</v>
      </c>
      <c r="P80" s="23" t="s">
        <v>20278</v>
      </c>
      <c r="Q80" s="23" t="s">
        <v>20280</v>
      </c>
      <c r="R80" s="23" t="s">
        <v>240</v>
      </c>
      <c r="S80" s="24" t="s">
        <v>239</v>
      </c>
      <c r="T80" s="24" t="s">
        <v>48109</v>
      </c>
      <c r="U80" s="23" t="s">
        <v>48110</v>
      </c>
      <c r="V80" s="23"/>
      <c r="W80" s="23"/>
      <c r="X80" s="23"/>
    </row>
    <row r="81" spans="2:24" x14ac:dyDescent="0.25">
      <c r="B81" s="37" t="str">
        <f t="shared" ca="1" si="8"/>
        <v xml:space="preserve"> </v>
      </c>
      <c r="C81" s="25" t="str">
        <f t="shared" ca="1" si="9"/>
        <v xml:space="preserve"> </v>
      </c>
      <c r="D81" s="26" t="str">
        <f t="shared" ca="1" si="10"/>
        <v xml:space="preserve"> </v>
      </c>
      <c r="E81" s="46" t="str">
        <f t="shared" ca="1" si="11"/>
        <v xml:space="preserve"> </v>
      </c>
      <c r="F81" s="47" t="str">
        <f t="shared" ca="1" si="12"/>
        <v xml:space="preserve"> </v>
      </c>
      <c r="G81" s="37" t="str">
        <f t="shared" ca="1" si="13"/>
        <v xml:space="preserve"> </v>
      </c>
      <c r="H81" s="25" t="str">
        <f t="shared" ca="1" si="14"/>
        <v xml:space="preserve"> </v>
      </c>
      <c r="I81" s="37"/>
      <c r="J81" s="30"/>
      <c r="K81" s="30"/>
      <c r="L81" s="25"/>
      <c r="M81" s="25"/>
      <c r="N81" s="25"/>
      <c r="O81" s="17" t="s">
        <v>244</v>
      </c>
      <c r="P81" s="23" t="s">
        <v>20282</v>
      </c>
      <c r="Q81" s="23" t="s">
        <v>20285</v>
      </c>
      <c r="R81" s="23" t="s">
        <v>243</v>
      </c>
      <c r="S81" s="24" t="s">
        <v>242</v>
      </c>
      <c r="T81" s="24" t="s">
        <v>48111</v>
      </c>
      <c r="U81" s="23" t="s">
        <v>48112</v>
      </c>
      <c r="V81" s="23"/>
      <c r="W81" s="23"/>
      <c r="X81" s="23"/>
    </row>
    <row r="82" spans="2:24" x14ac:dyDescent="0.25">
      <c r="B82" s="37" t="str">
        <f t="shared" ca="1" si="8"/>
        <v xml:space="preserve"> </v>
      </c>
      <c r="C82" s="25" t="str">
        <f t="shared" ca="1" si="9"/>
        <v xml:space="preserve"> </v>
      </c>
      <c r="D82" s="26" t="str">
        <f t="shared" ca="1" si="10"/>
        <v xml:space="preserve"> </v>
      </c>
      <c r="E82" s="46" t="str">
        <f t="shared" ca="1" si="11"/>
        <v xml:space="preserve"> </v>
      </c>
      <c r="F82" s="47" t="str">
        <f t="shared" ca="1" si="12"/>
        <v xml:space="preserve"> </v>
      </c>
      <c r="G82" s="37" t="str">
        <f t="shared" ca="1" si="13"/>
        <v xml:space="preserve"> </v>
      </c>
      <c r="H82" s="25" t="str">
        <f t="shared" ca="1" si="14"/>
        <v xml:space="preserve"> </v>
      </c>
      <c r="I82" s="37"/>
      <c r="J82" s="30"/>
      <c r="K82" s="30"/>
      <c r="L82" s="25"/>
      <c r="M82" s="25"/>
      <c r="N82" s="25"/>
      <c r="O82" s="17" t="s">
        <v>247</v>
      </c>
      <c r="P82" s="23" t="s">
        <v>20287</v>
      </c>
      <c r="Q82" s="23" t="s">
        <v>20290</v>
      </c>
      <c r="R82" s="23" t="s">
        <v>246</v>
      </c>
      <c r="S82" s="24" t="s">
        <v>245</v>
      </c>
      <c r="T82" s="24" t="s">
        <v>48113</v>
      </c>
      <c r="U82" s="23" t="s">
        <v>48114</v>
      </c>
      <c r="V82" s="23"/>
      <c r="W82" s="23"/>
      <c r="X82" s="23"/>
    </row>
    <row r="83" spans="2:24" x14ac:dyDescent="0.25">
      <c r="B83" s="37" t="str">
        <f t="shared" ca="1" si="8"/>
        <v xml:space="preserve"> </v>
      </c>
      <c r="C83" s="25" t="str">
        <f t="shared" ca="1" si="9"/>
        <v xml:space="preserve"> </v>
      </c>
      <c r="D83" s="26" t="str">
        <f t="shared" ca="1" si="10"/>
        <v xml:space="preserve"> </v>
      </c>
      <c r="E83" s="46" t="str">
        <f t="shared" ca="1" si="11"/>
        <v xml:space="preserve"> </v>
      </c>
      <c r="F83" s="47" t="str">
        <f t="shared" ca="1" si="12"/>
        <v xml:space="preserve"> </v>
      </c>
      <c r="G83" s="37" t="str">
        <f t="shared" ca="1" si="13"/>
        <v xml:space="preserve"> </v>
      </c>
      <c r="H83" s="25" t="str">
        <f t="shared" ca="1" si="14"/>
        <v xml:space="preserve"> </v>
      </c>
      <c r="I83" s="37"/>
      <c r="J83" s="30"/>
      <c r="K83" s="30"/>
      <c r="L83" s="25"/>
      <c r="M83" s="25"/>
      <c r="N83" s="25"/>
      <c r="O83" s="17" t="s">
        <v>251</v>
      </c>
      <c r="P83" s="23" t="s">
        <v>20292</v>
      </c>
      <c r="Q83" s="23" t="s">
        <v>20294</v>
      </c>
      <c r="R83" s="23" t="s">
        <v>250</v>
      </c>
      <c r="S83" s="24" t="s">
        <v>249</v>
      </c>
      <c r="T83" s="24" t="s">
        <v>48115</v>
      </c>
      <c r="U83" s="23" t="s">
        <v>48116</v>
      </c>
      <c r="V83" s="23"/>
      <c r="W83" s="23"/>
      <c r="X83" s="23"/>
    </row>
    <row r="84" spans="2:24" x14ac:dyDescent="0.25">
      <c r="B84" s="37" t="str">
        <f t="shared" ca="1" si="8"/>
        <v xml:space="preserve"> </v>
      </c>
      <c r="C84" s="25" t="str">
        <f t="shared" ca="1" si="9"/>
        <v xml:space="preserve"> </v>
      </c>
      <c r="D84" s="26" t="str">
        <f t="shared" ca="1" si="10"/>
        <v xml:space="preserve"> </v>
      </c>
      <c r="E84" s="46" t="str">
        <f t="shared" ca="1" si="11"/>
        <v xml:space="preserve"> </v>
      </c>
      <c r="F84" s="47" t="str">
        <f t="shared" ca="1" si="12"/>
        <v xml:space="preserve"> </v>
      </c>
      <c r="G84" s="37" t="str">
        <f t="shared" ca="1" si="13"/>
        <v xml:space="preserve"> </v>
      </c>
      <c r="H84" s="25" t="str">
        <f t="shared" ca="1" si="14"/>
        <v xml:space="preserve"> </v>
      </c>
      <c r="I84" s="37"/>
      <c r="J84" s="30"/>
      <c r="K84" s="30"/>
      <c r="L84" s="25"/>
      <c r="M84" s="25"/>
      <c r="N84" s="25"/>
      <c r="O84" s="17" t="s">
        <v>254</v>
      </c>
      <c r="P84" s="23" t="s">
        <v>20296</v>
      </c>
      <c r="Q84" s="23" t="s">
        <v>20299</v>
      </c>
      <c r="R84" s="23" t="s">
        <v>253</v>
      </c>
      <c r="S84" s="24" t="s">
        <v>252</v>
      </c>
      <c r="T84" s="24" t="s">
        <v>48117</v>
      </c>
      <c r="U84" s="23" t="s">
        <v>48118</v>
      </c>
      <c r="V84" s="23"/>
      <c r="W84" s="23"/>
      <c r="X84" s="23"/>
    </row>
    <row r="85" spans="2:24" x14ac:dyDescent="0.25">
      <c r="B85" s="37" t="str">
        <f t="shared" ca="1" si="8"/>
        <v xml:space="preserve"> </v>
      </c>
      <c r="C85" s="25" t="str">
        <f t="shared" ca="1" si="9"/>
        <v xml:space="preserve"> </v>
      </c>
      <c r="D85" s="26" t="str">
        <f t="shared" ca="1" si="10"/>
        <v xml:space="preserve"> </v>
      </c>
      <c r="E85" s="46" t="str">
        <f t="shared" ca="1" si="11"/>
        <v xml:space="preserve"> </v>
      </c>
      <c r="F85" s="47" t="str">
        <f t="shared" ca="1" si="12"/>
        <v xml:space="preserve"> </v>
      </c>
      <c r="G85" s="37" t="str">
        <f t="shared" ca="1" si="13"/>
        <v xml:space="preserve"> </v>
      </c>
      <c r="H85" s="25" t="str">
        <f t="shared" ca="1" si="14"/>
        <v xml:space="preserve"> </v>
      </c>
      <c r="I85" s="37"/>
      <c r="J85" s="30"/>
      <c r="K85" s="30"/>
      <c r="L85" s="25"/>
      <c r="M85" s="25"/>
      <c r="N85" s="25"/>
      <c r="O85" s="17" t="s">
        <v>257</v>
      </c>
      <c r="P85" s="23" t="s">
        <v>20301</v>
      </c>
      <c r="Q85" s="23" t="s">
        <v>20304</v>
      </c>
      <c r="R85" s="23" t="s">
        <v>256</v>
      </c>
      <c r="S85" s="24" t="s">
        <v>255</v>
      </c>
      <c r="T85" s="24" t="s">
        <v>48119</v>
      </c>
      <c r="U85" s="23" t="s">
        <v>48120</v>
      </c>
      <c r="V85" s="23"/>
      <c r="W85" s="23"/>
      <c r="X85" s="23"/>
    </row>
    <row r="86" spans="2:24" x14ac:dyDescent="0.25">
      <c r="B86" s="37" t="str">
        <f t="shared" ca="1" si="8"/>
        <v xml:space="preserve"> </v>
      </c>
      <c r="C86" s="25" t="str">
        <f t="shared" ca="1" si="9"/>
        <v xml:space="preserve"> </v>
      </c>
      <c r="D86" s="26" t="str">
        <f t="shared" ca="1" si="10"/>
        <v xml:space="preserve"> </v>
      </c>
      <c r="E86" s="46" t="str">
        <f t="shared" ca="1" si="11"/>
        <v xml:space="preserve"> </v>
      </c>
      <c r="F86" s="47" t="str">
        <f t="shared" ca="1" si="12"/>
        <v xml:space="preserve"> </v>
      </c>
      <c r="G86" s="37" t="str">
        <f t="shared" ca="1" si="13"/>
        <v xml:space="preserve"> </v>
      </c>
      <c r="H86" s="25" t="str">
        <f t="shared" ca="1" si="14"/>
        <v xml:space="preserve"> </v>
      </c>
      <c r="I86" s="37"/>
      <c r="J86" s="30"/>
      <c r="K86" s="30"/>
      <c r="L86" s="25"/>
      <c r="M86" s="25"/>
      <c r="N86" s="25"/>
      <c r="O86" s="17" t="s">
        <v>261</v>
      </c>
      <c r="P86" s="23" t="s">
        <v>20306</v>
      </c>
      <c r="Q86" s="23" t="s">
        <v>20308</v>
      </c>
      <c r="R86" s="23" t="s">
        <v>260</v>
      </c>
      <c r="S86" s="24" t="s">
        <v>259</v>
      </c>
      <c r="T86" s="24" t="s">
        <v>48121</v>
      </c>
      <c r="U86" s="23" t="s">
        <v>48122</v>
      </c>
      <c r="V86" s="23"/>
      <c r="W86" s="23"/>
      <c r="X86" s="23"/>
    </row>
    <row r="87" spans="2:24" x14ac:dyDescent="0.25">
      <c r="B87" s="37" t="str">
        <f t="shared" ca="1" si="8"/>
        <v xml:space="preserve"> </v>
      </c>
      <c r="C87" s="25" t="str">
        <f t="shared" ca="1" si="9"/>
        <v xml:space="preserve"> </v>
      </c>
      <c r="D87" s="26" t="str">
        <f t="shared" ca="1" si="10"/>
        <v xml:space="preserve"> </v>
      </c>
      <c r="E87" s="46" t="str">
        <f t="shared" ca="1" si="11"/>
        <v xml:space="preserve"> </v>
      </c>
      <c r="F87" s="47" t="str">
        <f t="shared" ca="1" si="12"/>
        <v xml:space="preserve"> </v>
      </c>
      <c r="G87" s="37" t="str">
        <f t="shared" ca="1" si="13"/>
        <v xml:space="preserve"> </v>
      </c>
      <c r="H87" s="25" t="str">
        <f t="shared" ca="1" si="14"/>
        <v xml:space="preserve"> </v>
      </c>
      <c r="I87" s="37"/>
      <c r="J87" s="30"/>
      <c r="K87" s="30"/>
      <c r="L87" s="25"/>
      <c r="M87" s="25"/>
      <c r="N87" s="25"/>
      <c r="O87" s="17" t="s">
        <v>264</v>
      </c>
      <c r="P87" s="23" t="s">
        <v>20310</v>
      </c>
      <c r="Q87" s="23" t="s">
        <v>20313</v>
      </c>
      <c r="R87" s="23" t="s">
        <v>263</v>
      </c>
      <c r="S87" s="24" t="s">
        <v>262</v>
      </c>
      <c r="T87" s="24" t="s">
        <v>48123</v>
      </c>
      <c r="U87" s="23" t="s">
        <v>48124</v>
      </c>
      <c r="V87" s="23"/>
      <c r="W87" s="23"/>
      <c r="X87" s="23"/>
    </row>
    <row r="88" spans="2:24" x14ac:dyDescent="0.25">
      <c r="B88" s="37" t="str">
        <f t="shared" ca="1" si="8"/>
        <v xml:space="preserve"> </v>
      </c>
      <c r="C88" s="25" t="str">
        <f t="shared" ca="1" si="9"/>
        <v xml:space="preserve"> </v>
      </c>
      <c r="D88" s="26" t="str">
        <f t="shared" ca="1" si="10"/>
        <v xml:space="preserve"> </v>
      </c>
      <c r="E88" s="46" t="str">
        <f t="shared" ca="1" si="11"/>
        <v xml:space="preserve"> </v>
      </c>
      <c r="F88" s="47" t="str">
        <f t="shared" ca="1" si="12"/>
        <v xml:space="preserve"> </v>
      </c>
      <c r="G88" s="37" t="str">
        <f t="shared" ca="1" si="13"/>
        <v xml:space="preserve"> </v>
      </c>
      <c r="H88" s="25" t="str">
        <f t="shared" ca="1" si="14"/>
        <v xml:space="preserve"> </v>
      </c>
      <c r="I88" s="37"/>
      <c r="J88" s="30"/>
      <c r="K88" s="30"/>
      <c r="L88" s="25"/>
      <c r="M88" s="25"/>
      <c r="N88" s="25"/>
      <c r="O88" s="17" t="s">
        <v>267</v>
      </c>
      <c r="P88" s="23" t="s">
        <v>20315</v>
      </c>
      <c r="Q88" s="23" t="s">
        <v>20318</v>
      </c>
      <c r="R88" s="23" t="s">
        <v>266</v>
      </c>
      <c r="S88" s="24" t="s">
        <v>265</v>
      </c>
      <c r="T88" s="24" t="s">
        <v>48125</v>
      </c>
      <c r="U88" s="23" t="s">
        <v>48126</v>
      </c>
      <c r="V88" s="23"/>
      <c r="W88" s="23"/>
      <c r="X88" s="23"/>
    </row>
    <row r="89" spans="2:24" x14ac:dyDescent="0.25">
      <c r="B89" s="37" t="str">
        <f t="shared" ca="1" si="8"/>
        <v xml:space="preserve"> </v>
      </c>
      <c r="C89" s="25" t="str">
        <f t="shared" ca="1" si="9"/>
        <v xml:space="preserve"> </v>
      </c>
      <c r="D89" s="26" t="str">
        <f t="shared" ca="1" si="10"/>
        <v xml:space="preserve"> </v>
      </c>
      <c r="E89" s="46" t="str">
        <f t="shared" ca="1" si="11"/>
        <v xml:space="preserve"> </v>
      </c>
      <c r="F89" s="47" t="str">
        <f t="shared" ca="1" si="12"/>
        <v xml:space="preserve"> </v>
      </c>
      <c r="G89" s="37" t="str">
        <f t="shared" ca="1" si="13"/>
        <v xml:space="preserve"> </v>
      </c>
      <c r="H89" s="25" t="str">
        <f t="shared" ca="1" si="14"/>
        <v xml:space="preserve"> </v>
      </c>
      <c r="I89" s="37"/>
      <c r="J89" s="30"/>
      <c r="K89" s="30"/>
      <c r="L89" s="25"/>
      <c r="M89" s="25"/>
      <c r="N89" s="25"/>
      <c r="O89" s="17" t="s">
        <v>271</v>
      </c>
      <c r="P89" s="23" t="s">
        <v>20320</v>
      </c>
      <c r="Q89" s="23" t="s">
        <v>20322</v>
      </c>
      <c r="R89" s="23" t="s">
        <v>270</v>
      </c>
      <c r="S89" s="24" t="s">
        <v>269</v>
      </c>
      <c r="T89" s="24" t="s">
        <v>48127</v>
      </c>
      <c r="U89" s="23" t="s">
        <v>48128</v>
      </c>
      <c r="V89" s="23"/>
      <c r="W89" s="23"/>
      <c r="X89" s="23"/>
    </row>
    <row r="90" spans="2:24" x14ac:dyDescent="0.25">
      <c r="B90" s="37" t="str">
        <f t="shared" ca="1" si="8"/>
        <v xml:space="preserve"> </v>
      </c>
      <c r="C90" s="25" t="str">
        <f t="shared" ca="1" si="9"/>
        <v xml:space="preserve"> </v>
      </c>
      <c r="D90" s="26" t="str">
        <f t="shared" ca="1" si="10"/>
        <v xml:space="preserve"> </v>
      </c>
      <c r="E90" s="46" t="str">
        <f t="shared" ca="1" si="11"/>
        <v xml:space="preserve"> </v>
      </c>
      <c r="F90" s="47" t="str">
        <f t="shared" ca="1" si="12"/>
        <v xml:space="preserve"> </v>
      </c>
      <c r="G90" s="37" t="str">
        <f t="shared" ca="1" si="13"/>
        <v xml:space="preserve"> </v>
      </c>
      <c r="H90" s="25" t="str">
        <f t="shared" ca="1" si="14"/>
        <v xml:space="preserve"> </v>
      </c>
      <c r="I90" s="37"/>
      <c r="J90" s="30"/>
      <c r="K90" s="30"/>
      <c r="L90" s="25"/>
      <c r="M90" s="25"/>
      <c r="N90" s="25"/>
      <c r="O90" s="17" t="s">
        <v>274</v>
      </c>
      <c r="P90" s="23" t="s">
        <v>20324</v>
      </c>
      <c r="Q90" s="23" t="s">
        <v>20327</v>
      </c>
      <c r="R90" s="23" t="s">
        <v>273</v>
      </c>
      <c r="S90" s="24" t="s">
        <v>272</v>
      </c>
      <c r="T90" s="24" t="s">
        <v>48129</v>
      </c>
      <c r="U90" s="23" t="s">
        <v>48130</v>
      </c>
      <c r="V90" s="23"/>
      <c r="W90" s="23"/>
      <c r="X90" s="23"/>
    </row>
    <row r="91" spans="2:24" x14ac:dyDescent="0.25">
      <c r="B91" s="37" t="str">
        <f t="shared" ca="1" si="8"/>
        <v xml:space="preserve"> </v>
      </c>
      <c r="C91" s="25" t="str">
        <f t="shared" ca="1" si="9"/>
        <v xml:space="preserve"> </v>
      </c>
      <c r="D91" s="26" t="str">
        <f t="shared" ca="1" si="10"/>
        <v xml:space="preserve"> </v>
      </c>
      <c r="E91" s="46" t="str">
        <f t="shared" ca="1" si="11"/>
        <v xml:space="preserve"> </v>
      </c>
      <c r="F91" s="47" t="str">
        <f t="shared" ca="1" si="12"/>
        <v xml:space="preserve"> </v>
      </c>
      <c r="G91" s="37" t="str">
        <f t="shared" ca="1" si="13"/>
        <v xml:space="preserve"> </v>
      </c>
      <c r="H91" s="25" t="str">
        <f t="shared" ca="1" si="14"/>
        <v xml:space="preserve"> </v>
      </c>
      <c r="I91" s="37"/>
      <c r="J91" s="30"/>
      <c r="K91" s="30"/>
      <c r="L91" s="25"/>
      <c r="M91" s="25"/>
      <c r="N91" s="25"/>
      <c r="O91" s="17" t="s">
        <v>277</v>
      </c>
      <c r="P91" s="23" t="s">
        <v>20329</v>
      </c>
      <c r="Q91" s="23" t="s">
        <v>20332</v>
      </c>
      <c r="R91" s="23" t="s">
        <v>276</v>
      </c>
      <c r="S91" s="24" t="s">
        <v>275</v>
      </c>
      <c r="T91" s="24" t="s">
        <v>48131</v>
      </c>
      <c r="U91" s="23" t="s">
        <v>48132</v>
      </c>
      <c r="V91" s="23"/>
      <c r="W91" s="23"/>
      <c r="X91" s="23"/>
    </row>
    <row r="92" spans="2:24" x14ac:dyDescent="0.25">
      <c r="B92" s="37" t="str">
        <f t="shared" ca="1" si="8"/>
        <v xml:space="preserve"> </v>
      </c>
      <c r="C92" s="25" t="str">
        <f t="shared" ca="1" si="9"/>
        <v xml:space="preserve"> </v>
      </c>
      <c r="D92" s="26" t="str">
        <f t="shared" ca="1" si="10"/>
        <v xml:space="preserve"> </v>
      </c>
      <c r="E92" s="46" t="str">
        <f t="shared" ca="1" si="11"/>
        <v xml:space="preserve"> </v>
      </c>
      <c r="F92" s="47" t="str">
        <f t="shared" ca="1" si="12"/>
        <v xml:space="preserve"> </v>
      </c>
      <c r="G92" s="37" t="str">
        <f t="shared" ca="1" si="13"/>
        <v xml:space="preserve"> </v>
      </c>
      <c r="H92" s="25" t="str">
        <f t="shared" ca="1" si="14"/>
        <v xml:space="preserve"> </v>
      </c>
      <c r="I92" s="37"/>
      <c r="J92" s="30"/>
      <c r="K92" s="30"/>
      <c r="L92" s="25"/>
      <c r="M92" s="25"/>
      <c r="N92" s="25"/>
      <c r="O92" s="17" t="s">
        <v>281</v>
      </c>
      <c r="P92" s="23" t="s">
        <v>20334</v>
      </c>
      <c r="Q92" s="23" t="s">
        <v>20336</v>
      </c>
      <c r="R92" s="23" t="s">
        <v>280</v>
      </c>
      <c r="S92" s="24" t="s">
        <v>279</v>
      </c>
      <c r="T92" s="24" t="s">
        <v>48133</v>
      </c>
      <c r="U92" s="23" t="s">
        <v>48134</v>
      </c>
      <c r="V92" s="23"/>
      <c r="W92" s="23"/>
      <c r="X92" s="23"/>
    </row>
    <row r="93" spans="2:24" x14ac:dyDescent="0.25">
      <c r="B93" s="37" t="str">
        <f t="shared" ca="1" si="8"/>
        <v xml:space="preserve"> </v>
      </c>
      <c r="C93" s="25" t="str">
        <f t="shared" ca="1" si="9"/>
        <v xml:space="preserve"> </v>
      </c>
      <c r="D93" s="26" t="str">
        <f t="shared" ca="1" si="10"/>
        <v xml:space="preserve"> </v>
      </c>
      <c r="E93" s="46" t="str">
        <f t="shared" ca="1" si="11"/>
        <v xml:space="preserve"> </v>
      </c>
      <c r="F93" s="47" t="str">
        <f t="shared" ca="1" si="12"/>
        <v xml:space="preserve"> </v>
      </c>
      <c r="G93" s="37" t="str">
        <f t="shared" ca="1" si="13"/>
        <v xml:space="preserve"> </v>
      </c>
      <c r="H93" s="25" t="str">
        <f t="shared" ca="1" si="14"/>
        <v xml:space="preserve"> </v>
      </c>
      <c r="I93" s="37"/>
      <c r="J93" s="30"/>
      <c r="K93" s="30"/>
      <c r="L93" s="25"/>
      <c r="M93" s="25"/>
      <c r="N93" s="25"/>
      <c r="O93" s="17" t="s">
        <v>284</v>
      </c>
      <c r="P93" s="23" t="s">
        <v>20338</v>
      </c>
      <c r="Q93" s="23" t="s">
        <v>20341</v>
      </c>
      <c r="R93" s="23" t="s">
        <v>283</v>
      </c>
      <c r="S93" s="24" t="s">
        <v>282</v>
      </c>
      <c r="T93" s="24" t="s">
        <v>48135</v>
      </c>
      <c r="U93" s="23" t="s">
        <v>48136</v>
      </c>
      <c r="V93" s="23"/>
      <c r="W93" s="23"/>
      <c r="X93" s="23"/>
    </row>
    <row r="94" spans="2:24" x14ac:dyDescent="0.25">
      <c r="B94" s="37" t="str">
        <f t="shared" ca="1" si="8"/>
        <v xml:space="preserve"> </v>
      </c>
      <c r="C94" s="25" t="str">
        <f t="shared" ca="1" si="9"/>
        <v xml:space="preserve"> </v>
      </c>
      <c r="D94" s="26" t="str">
        <f t="shared" ca="1" si="10"/>
        <v xml:space="preserve"> </v>
      </c>
      <c r="E94" s="46" t="str">
        <f t="shared" ca="1" si="11"/>
        <v xml:space="preserve"> </v>
      </c>
      <c r="F94" s="47" t="str">
        <f t="shared" ca="1" si="12"/>
        <v xml:space="preserve"> </v>
      </c>
      <c r="G94" s="37" t="str">
        <f t="shared" ca="1" si="13"/>
        <v xml:space="preserve"> </v>
      </c>
      <c r="H94" s="25" t="str">
        <f t="shared" ca="1" si="14"/>
        <v xml:space="preserve"> </v>
      </c>
      <c r="I94" s="37"/>
      <c r="J94" s="30"/>
      <c r="K94" s="30"/>
      <c r="L94" s="25"/>
      <c r="M94" s="25"/>
      <c r="N94" s="25"/>
      <c r="O94" s="17" t="s">
        <v>287</v>
      </c>
      <c r="P94" s="23" t="s">
        <v>20343</v>
      </c>
      <c r="Q94" s="23" t="s">
        <v>20346</v>
      </c>
      <c r="R94" s="23" t="s">
        <v>286</v>
      </c>
      <c r="S94" s="24" t="s">
        <v>285</v>
      </c>
      <c r="T94" s="24" t="s">
        <v>48137</v>
      </c>
      <c r="U94" s="23" t="s">
        <v>48138</v>
      </c>
      <c r="V94" s="23"/>
      <c r="W94" s="23"/>
      <c r="X94" s="23"/>
    </row>
    <row r="95" spans="2:24" x14ac:dyDescent="0.25">
      <c r="B95" s="37" t="str">
        <f t="shared" ca="1" si="8"/>
        <v xml:space="preserve"> </v>
      </c>
      <c r="C95" s="25" t="str">
        <f t="shared" ca="1" si="9"/>
        <v xml:space="preserve"> </v>
      </c>
      <c r="D95" s="26" t="str">
        <f t="shared" ca="1" si="10"/>
        <v xml:space="preserve"> </v>
      </c>
      <c r="E95" s="46" t="str">
        <f t="shared" ca="1" si="11"/>
        <v xml:space="preserve"> </v>
      </c>
      <c r="F95" s="47" t="str">
        <f t="shared" ca="1" si="12"/>
        <v xml:space="preserve"> </v>
      </c>
      <c r="G95" s="37" t="str">
        <f t="shared" ca="1" si="13"/>
        <v xml:space="preserve"> </v>
      </c>
      <c r="H95" s="25" t="str">
        <f t="shared" ca="1" si="14"/>
        <v xml:space="preserve"> </v>
      </c>
      <c r="I95" s="37"/>
      <c r="J95" s="30"/>
      <c r="K95" s="30"/>
      <c r="L95" s="25"/>
      <c r="M95" s="25"/>
      <c r="N95" s="25"/>
      <c r="O95" s="17" t="s">
        <v>291</v>
      </c>
      <c r="P95" s="23" t="s">
        <v>20348</v>
      </c>
      <c r="Q95" s="23" t="s">
        <v>20350</v>
      </c>
      <c r="R95" s="23" t="s">
        <v>290</v>
      </c>
      <c r="S95" s="24" t="s">
        <v>289</v>
      </c>
      <c r="T95" s="24" t="s">
        <v>48139</v>
      </c>
      <c r="U95" s="23" t="s">
        <v>48140</v>
      </c>
      <c r="V95" s="23"/>
      <c r="W95" s="23"/>
      <c r="X95" s="23"/>
    </row>
    <row r="96" spans="2:24" x14ac:dyDescent="0.25">
      <c r="B96" s="37" t="str">
        <f t="shared" ca="1" si="8"/>
        <v xml:space="preserve"> </v>
      </c>
      <c r="C96" s="25" t="str">
        <f t="shared" ca="1" si="9"/>
        <v xml:space="preserve"> </v>
      </c>
      <c r="D96" s="26" t="str">
        <f t="shared" ca="1" si="10"/>
        <v xml:space="preserve"> </v>
      </c>
      <c r="E96" s="46" t="str">
        <f t="shared" ca="1" si="11"/>
        <v xml:space="preserve"> </v>
      </c>
      <c r="F96" s="47" t="str">
        <f t="shared" ca="1" si="12"/>
        <v xml:space="preserve"> </v>
      </c>
      <c r="G96" s="37" t="str">
        <f t="shared" ca="1" si="13"/>
        <v xml:space="preserve"> </v>
      </c>
      <c r="H96" s="25" t="str">
        <f t="shared" ca="1" si="14"/>
        <v xml:space="preserve"> </v>
      </c>
      <c r="I96" s="37"/>
      <c r="J96" s="30"/>
      <c r="K96" s="30"/>
      <c r="L96" s="25"/>
      <c r="M96" s="25"/>
      <c r="N96" s="25"/>
      <c r="O96" s="17" t="s">
        <v>294</v>
      </c>
      <c r="P96" s="23" t="s">
        <v>20352</v>
      </c>
      <c r="Q96" s="23" t="s">
        <v>20355</v>
      </c>
      <c r="R96" s="23" t="s">
        <v>293</v>
      </c>
      <c r="S96" s="24" t="s">
        <v>292</v>
      </c>
      <c r="T96" s="24" t="s">
        <v>48141</v>
      </c>
      <c r="U96" s="23" t="s">
        <v>48142</v>
      </c>
      <c r="V96" s="23"/>
      <c r="W96" s="23"/>
      <c r="X96" s="23"/>
    </row>
    <row r="97" spans="2:24" x14ac:dyDescent="0.25">
      <c r="B97" s="37" t="str">
        <f t="shared" ca="1" si="8"/>
        <v xml:space="preserve"> </v>
      </c>
      <c r="C97" s="25" t="str">
        <f t="shared" ca="1" si="9"/>
        <v xml:space="preserve"> </v>
      </c>
      <c r="D97" s="26" t="str">
        <f t="shared" ca="1" si="10"/>
        <v xml:space="preserve"> </v>
      </c>
      <c r="E97" s="46" t="str">
        <f t="shared" ca="1" si="11"/>
        <v xml:space="preserve"> </v>
      </c>
      <c r="F97" s="47" t="str">
        <f t="shared" ca="1" si="12"/>
        <v xml:space="preserve"> </v>
      </c>
      <c r="G97" s="37" t="str">
        <f t="shared" ca="1" si="13"/>
        <v xml:space="preserve"> </v>
      </c>
      <c r="H97" s="25" t="str">
        <f t="shared" ca="1" si="14"/>
        <v xml:space="preserve"> </v>
      </c>
      <c r="I97" s="37"/>
      <c r="J97" s="30"/>
      <c r="K97" s="30"/>
      <c r="L97" s="25"/>
      <c r="M97" s="25"/>
      <c r="N97" s="25"/>
      <c r="O97" s="17" t="s">
        <v>297</v>
      </c>
      <c r="P97" s="23" t="s">
        <v>20357</v>
      </c>
      <c r="Q97" s="23" t="s">
        <v>20360</v>
      </c>
      <c r="R97" s="23" t="s">
        <v>296</v>
      </c>
      <c r="S97" s="24" t="s">
        <v>295</v>
      </c>
      <c r="T97" s="24" t="s">
        <v>48143</v>
      </c>
      <c r="U97" s="23" t="s">
        <v>48144</v>
      </c>
      <c r="V97" s="23"/>
      <c r="W97" s="23"/>
      <c r="X97" s="23"/>
    </row>
    <row r="98" spans="2:24" x14ac:dyDescent="0.25">
      <c r="B98" s="37" t="str">
        <f t="shared" ca="1" si="8"/>
        <v xml:space="preserve"> </v>
      </c>
      <c r="C98" s="25" t="str">
        <f t="shared" ca="1" si="9"/>
        <v xml:space="preserve"> </v>
      </c>
      <c r="D98" s="26" t="str">
        <f t="shared" ca="1" si="10"/>
        <v xml:space="preserve"> </v>
      </c>
      <c r="E98" s="46" t="str">
        <f t="shared" ca="1" si="11"/>
        <v xml:space="preserve"> </v>
      </c>
      <c r="F98" s="47" t="str">
        <f t="shared" ca="1" si="12"/>
        <v xml:space="preserve"> </v>
      </c>
      <c r="G98" s="37" t="str">
        <f t="shared" ca="1" si="13"/>
        <v xml:space="preserve"> </v>
      </c>
      <c r="H98" s="25" t="str">
        <f t="shared" ca="1" si="14"/>
        <v xml:space="preserve"> </v>
      </c>
      <c r="I98" s="37"/>
      <c r="J98" s="30"/>
      <c r="K98" s="30"/>
      <c r="L98" s="25"/>
      <c r="M98" s="25"/>
      <c r="N98" s="25"/>
      <c r="O98" s="17" t="s">
        <v>301</v>
      </c>
      <c r="P98" s="23" t="s">
        <v>20362</v>
      </c>
      <c r="Q98" s="23" t="s">
        <v>20364</v>
      </c>
      <c r="R98" s="23" t="s">
        <v>300</v>
      </c>
      <c r="S98" s="24" t="s">
        <v>299</v>
      </c>
      <c r="T98" s="24" t="s">
        <v>48145</v>
      </c>
      <c r="U98" s="23" t="s">
        <v>48146</v>
      </c>
      <c r="V98" s="23"/>
      <c r="W98" s="23"/>
      <c r="X98" s="23"/>
    </row>
    <row r="99" spans="2:24" x14ac:dyDescent="0.25">
      <c r="B99" s="37" t="str">
        <f t="shared" ca="1" si="8"/>
        <v xml:space="preserve"> </v>
      </c>
      <c r="C99" s="25" t="str">
        <f t="shared" ca="1" si="9"/>
        <v xml:space="preserve"> </v>
      </c>
      <c r="D99" s="26" t="str">
        <f t="shared" ca="1" si="10"/>
        <v xml:space="preserve"> </v>
      </c>
      <c r="E99" s="46" t="str">
        <f t="shared" ca="1" si="11"/>
        <v xml:space="preserve"> </v>
      </c>
      <c r="F99" s="47" t="str">
        <f t="shared" ca="1" si="12"/>
        <v xml:space="preserve"> </v>
      </c>
      <c r="G99" s="37" t="str">
        <f t="shared" ca="1" si="13"/>
        <v xml:space="preserve"> </v>
      </c>
      <c r="H99" s="25" t="str">
        <f t="shared" ca="1" si="14"/>
        <v xml:space="preserve"> </v>
      </c>
      <c r="I99" s="37"/>
      <c r="J99" s="30"/>
      <c r="K99" s="30"/>
      <c r="L99" s="25"/>
      <c r="M99" s="25"/>
      <c r="N99" s="25"/>
      <c r="O99" s="17" t="s">
        <v>304</v>
      </c>
      <c r="P99" s="23" t="s">
        <v>20366</v>
      </c>
      <c r="Q99" s="23" t="s">
        <v>20369</v>
      </c>
      <c r="R99" s="23" t="s">
        <v>303</v>
      </c>
      <c r="S99" s="24" t="s">
        <v>302</v>
      </c>
      <c r="T99" s="24" t="s">
        <v>48147</v>
      </c>
      <c r="U99" s="23" t="s">
        <v>48148</v>
      </c>
      <c r="V99" s="23"/>
      <c r="W99" s="23"/>
      <c r="X99" s="23"/>
    </row>
    <row r="100" spans="2:24" x14ac:dyDescent="0.25">
      <c r="B100" s="37" t="str">
        <f t="shared" ca="1" si="8"/>
        <v xml:space="preserve"> </v>
      </c>
      <c r="C100" s="25" t="str">
        <f t="shared" ca="1" si="9"/>
        <v xml:space="preserve"> </v>
      </c>
      <c r="D100" s="26" t="str">
        <f t="shared" ca="1" si="10"/>
        <v xml:space="preserve"> </v>
      </c>
      <c r="E100" s="46" t="str">
        <f t="shared" ca="1" si="11"/>
        <v xml:space="preserve"> </v>
      </c>
      <c r="F100" s="47" t="str">
        <f t="shared" ca="1" si="12"/>
        <v xml:space="preserve"> </v>
      </c>
      <c r="G100" s="37" t="str">
        <f t="shared" ca="1" si="13"/>
        <v xml:space="preserve"> </v>
      </c>
      <c r="H100" s="25" t="str">
        <f t="shared" ca="1" si="14"/>
        <v xml:space="preserve"> </v>
      </c>
      <c r="I100" s="37"/>
      <c r="J100" s="30"/>
      <c r="K100" s="30"/>
      <c r="L100" s="25"/>
      <c r="M100" s="25"/>
      <c r="N100" s="25"/>
      <c r="O100" s="17" t="s">
        <v>307</v>
      </c>
      <c r="P100" s="23" t="s">
        <v>20371</v>
      </c>
      <c r="Q100" s="23" t="s">
        <v>20374</v>
      </c>
      <c r="R100" s="23" t="s">
        <v>306</v>
      </c>
      <c r="S100" s="24" t="s">
        <v>305</v>
      </c>
      <c r="T100" s="24" t="s">
        <v>48149</v>
      </c>
      <c r="U100" s="23" t="s">
        <v>48150</v>
      </c>
      <c r="V100" s="23"/>
      <c r="W100" s="23"/>
      <c r="X100" s="23"/>
    </row>
    <row r="101" spans="2:24" x14ac:dyDescent="0.25">
      <c r="B101" s="37" t="str">
        <f t="shared" ca="1" si="8"/>
        <v xml:space="preserve"> </v>
      </c>
      <c r="C101" s="25" t="str">
        <f t="shared" ca="1" si="9"/>
        <v xml:space="preserve"> </v>
      </c>
      <c r="D101" s="26" t="str">
        <f t="shared" ca="1" si="10"/>
        <v xml:space="preserve"> </v>
      </c>
      <c r="E101" s="46" t="str">
        <f t="shared" ca="1" si="11"/>
        <v xml:space="preserve"> </v>
      </c>
      <c r="F101" s="47" t="str">
        <f t="shared" ca="1" si="12"/>
        <v xml:space="preserve"> </v>
      </c>
      <c r="G101" s="37" t="str">
        <f t="shared" ca="1" si="13"/>
        <v xml:space="preserve"> </v>
      </c>
      <c r="H101" s="25" t="str">
        <f t="shared" ca="1" si="14"/>
        <v xml:space="preserve"> </v>
      </c>
      <c r="I101" s="37"/>
      <c r="J101" s="30"/>
      <c r="K101" s="30"/>
      <c r="L101" s="25"/>
      <c r="M101" s="25"/>
      <c r="N101" s="25"/>
      <c r="O101" s="17" t="s">
        <v>311</v>
      </c>
      <c r="P101" s="23" t="s">
        <v>20376</v>
      </c>
      <c r="Q101" s="23" t="s">
        <v>20378</v>
      </c>
      <c r="R101" s="23" t="s">
        <v>310</v>
      </c>
      <c r="S101" s="24" t="s">
        <v>309</v>
      </c>
      <c r="T101" s="24" t="s">
        <v>48151</v>
      </c>
      <c r="U101" s="23" t="s">
        <v>48152</v>
      </c>
      <c r="V101" s="23"/>
      <c r="W101" s="23"/>
      <c r="X101" s="23"/>
    </row>
    <row r="102" spans="2:24" x14ac:dyDescent="0.25">
      <c r="B102" s="37" t="str">
        <f t="shared" ca="1" si="8"/>
        <v xml:space="preserve"> </v>
      </c>
      <c r="C102" s="25" t="str">
        <f t="shared" ca="1" si="9"/>
        <v xml:space="preserve"> </v>
      </c>
      <c r="D102" s="26" t="str">
        <f t="shared" ca="1" si="10"/>
        <v xml:space="preserve"> </v>
      </c>
      <c r="E102" s="46" t="str">
        <f t="shared" ca="1" si="11"/>
        <v xml:space="preserve"> </v>
      </c>
      <c r="F102" s="47" t="str">
        <f t="shared" ca="1" si="12"/>
        <v xml:space="preserve"> </v>
      </c>
      <c r="G102" s="37" t="str">
        <f t="shared" ca="1" si="13"/>
        <v xml:space="preserve"> </v>
      </c>
      <c r="H102" s="25" t="str">
        <f t="shared" ca="1" si="14"/>
        <v xml:space="preserve"> </v>
      </c>
      <c r="I102" s="37"/>
      <c r="J102" s="30"/>
      <c r="K102" s="30"/>
      <c r="L102" s="25"/>
      <c r="M102" s="25"/>
      <c r="N102" s="25"/>
      <c r="O102" s="17" t="s">
        <v>314</v>
      </c>
      <c r="P102" s="23" t="s">
        <v>20380</v>
      </c>
      <c r="Q102" s="23" t="s">
        <v>20383</v>
      </c>
      <c r="R102" s="23" t="s">
        <v>313</v>
      </c>
      <c r="S102" s="24" t="s">
        <v>312</v>
      </c>
      <c r="T102" s="24" t="s">
        <v>48153</v>
      </c>
      <c r="U102" s="23" t="s">
        <v>48154</v>
      </c>
      <c r="V102" s="23"/>
      <c r="W102" s="23"/>
      <c r="X102" s="23"/>
    </row>
    <row r="103" spans="2:24" x14ac:dyDescent="0.25">
      <c r="B103" s="37" t="str">
        <f t="shared" ca="1" si="8"/>
        <v xml:space="preserve"> </v>
      </c>
      <c r="C103" s="25" t="str">
        <f t="shared" ca="1" si="9"/>
        <v xml:space="preserve"> </v>
      </c>
      <c r="D103" s="26" t="str">
        <f t="shared" ca="1" si="10"/>
        <v xml:space="preserve"> </v>
      </c>
      <c r="E103" s="46" t="str">
        <f t="shared" ca="1" si="11"/>
        <v xml:space="preserve"> </v>
      </c>
      <c r="F103" s="47" t="str">
        <f t="shared" ca="1" si="12"/>
        <v xml:space="preserve"> </v>
      </c>
      <c r="G103" s="37" t="str">
        <f t="shared" ca="1" si="13"/>
        <v xml:space="preserve"> </v>
      </c>
      <c r="H103" s="25" t="str">
        <f t="shared" ca="1" si="14"/>
        <v xml:space="preserve"> </v>
      </c>
      <c r="I103" s="37"/>
      <c r="J103" s="30"/>
      <c r="K103" s="30"/>
      <c r="L103" s="25"/>
      <c r="M103" s="25"/>
      <c r="N103" s="25"/>
      <c r="O103" s="17" t="s">
        <v>317</v>
      </c>
      <c r="P103" s="23" t="s">
        <v>20385</v>
      </c>
      <c r="Q103" s="23" t="s">
        <v>20388</v>
      </c>
      <c r="R103" s="23" t="s">
        <v>316</v>
      </c>
      <c r="S103" s="24" t="s">
        <v>315</v>
      </c>
      <c r="T103" s="24" t="s">
        <v>48155</v>
      </c>
      <c r="U103" s="23" t="s">
        <v>48156</v>
      </c>
      <c r="V103" s="23"/>
      <c r="W103" s="23"/>
      <c r="X103" s="23"/>
    </row>
    <row r="104" spans="2:24" x14ac:dyDescent="0.25">
      <c r="B104" s="37" t="str">
        <f t="shared" ca="1" si="8"/>
        <v xml:space="preserve"> </v>
      </c>
      <c r="C104" s="25" t="str">
        <f t="shared" ca="1" si="9"/>
        <v xml:space="preserve"> </v>
      </c>
      <c r="D104" s="26" t="str">
        <f t="shared" ca="1" si="10"/>
        <v xml:space="preserve"> </v>
      </c>
      <c r="E104" s="46" t="str">
        <f t="shared" ca="1" si="11"/>
        <v xml:space="preserve"> </v>
      </c>
      <c r="F104" s="47" t="str">
        <f t="shared" ca="1" si="12"/>
        <v xml:space="preserve"> </v>
      </c>
      <c r="G104" s="37" t="str">
        <f t="shared" ca="1" si="13"/>
        <v xml:space="preserve"> </v>
      </c>
      <c r="H104" s="25" t="str">
        <f t="shared" ca="1" si="14"/>
        <v xml:space="preserve"> </v>
      </c>
      <c r="I104" s="37"/>
      <c r="J104" s="30"/>
      <c r="K104" s="30"/>
      <c r="L104" s="25"/>
      <c r="M104" s="25"/>
      <c r="N104" s="25"/>
      <c r="O104" s="17" t="s">
        <v>321</v>
      </c>
      <c r="P104" s="23" t="s">
        <v>20390</v>
      </c>
      <c r="Q104" s="23" t="s">
        <v>20392</v>
      </c>
      <c r="R104" s="23" t="s">
        <v>320</v>
      </c>
      <c r="S104" s="24" t="s">
        <v>319</v>
      </c>
      <c r="T104" s="24" t="s">
        <v>48157</v>
      </c>
      <c r="U104" s="23" t="s">
        <v>48158</v>
      </c>
      <c r="V104" s="23"/>
      <c r="W104" s="23"/>
      <c r="X104" s="23"/>
    </row>
    <row r="105" spans="2:24" x14ac:dyDescent="0.25">
      <c r="B105" s="37" t="str">
        <f t="shared" ca="1" si="8"/>
        <v xml:space="preserve"> </v>
      </c>
      <c r="C105" s="25" t="str">
        <f t="shared" ca="1" si="9"/>
        <v xml:space="preserve"> </v>
      </c>
      <c r="D105" s="26" t="str">
        <f t="shared" ca="1" si="10"/>
        <v xml:space="preserve"> </v>
      </c>
      <c r="E105" s="46" t="str">
        <f t="shared" ca="1" si="11"/>
        <v xml:space="preserve"> </v>
      </c>
      <c r="F105" s="47" t="str">
        <f t="shared" ca="1" si="12"/>
        <v xml:space="preserve"> </v>
      </c>
      <c r="G105" s="37" t="str">
        <f t="shared" ca="1" si="13"/>
        <v xml:space="preserve"> </v>
      </c>
      <c r="H105" s="25" t="str">
        <f t="shared" ca="1" si="14"/>
        <v xml:space="preserve"> </v>
      </c>
      <c r="I105" s="37"/>
      <c r="J105" s="30"/>
      <c r="K105" s="30"/>
      <c r="L105" s="25"/>
      <c r="M105" s="25"/>
      <c r="N105" s="25"/>
      <c r="O105" s="17" t="s">
        <v>324</v>
      </c>
      <c r="P105" s="23" t="s">
        <v>20394</v>
      </c>
      <c r="Q105" s="23" t="s">
        <v>20397</v>
      </c>
      <c r="R105" s="23" t="s">
        <v>323</v>
      </c>
      <c r="S105" s="24" t="s">
        <v>322</v>
      </c>
      <c r="T105" s="24" t="s">
        <v>48159</v>
      </c>
      <c r="U105" s="23" t="s">
        <v>48160</v>
      </c>
      <c r="V105" s="23"/>
      <c r="W105" s="23"/>
      <c r="X105" s="23"/>
    </row>
    <row r="106" spans="2:24" x14ac:dyDescent="0.25">
      <c r="B106" s="37" t="str">
        <f t="shared" ca="1" si="8"/>
        <v xml:space="preserve"> </v>
      </c>
      <c r="C106" s="25" t="str">
        <f t="shared" ca="1" si="9"/>
        <v xml:space="preserve"> </v>
      </c>
      <c r="D106" s="26" t="str">
        <f t="shared" ca="1" si="10"/>
        <v xml:space="preserve"> </v>
      </c>
      <c r="E106" s="46" t="str">
        <f t="shared" ca="1" si="11"/>
        <v xml:space="preserve"> </v>
      </c>
      <c r="F106" s="47" t="str">
        <f t="shared" ca="1" si="12"/>
        <v xml:space="preserve"> </v>
      </c>
      <c r="G106" s="37" t="str">
        <f t="shared" ca="1" si="13"/>
        <v xml:space="preserve"> </v>
      </c>
      <c r="H106" s="25" t="str">
        <f t="shared" ca="1" si="14"/>
        <v xml:space="preserve"> </v>
      </c>
      <c r="I106" s="37"/>
      <c r="J106" s="30"/>
      <c r="K106" s="30"/>
      <c r="L106" s="25"/>
      <c r="M106" s="25"/>
      <c r="N106" s="25"/>
      <c r="O106" s="17" t="s">
        <v>327</v>
      </c>
      <c r="P106" s="23" t="s">
        <v>20399</v>
      </c>
      <c r="Q106" s="23" t="s">
        <v>20402</v>
      </c>
      <c r="R106" s="23" t="s">
        <v>326</v>
      </c>
      <c r="S106" s="24" t="s">
        <v>325</v>
      </c>
      <c r="T106" s="24" t="s">
        <v>48161</v>
      </c>
      <c r="U106" s="23" t="s">
        <v>48162</v>
      </c>
      <c r="V106" s="23"/>
      <c r="W106" s="23"/>
      <c r="X106" s="23"/>
    </row>
    <row r="107" spans="2:24" x14ac:dyDescent="0.25">
      <c r="B107" s="37" t="str">
        <f t="shared" ca="1" si="8"/>
        <v xml:space="preserve"> </v>
      </c>
      <c r="C107" s="25" t="str">
        <f t="shared" ca="1" si="9"/>
        <v xml:space="preserve"> </v>
      </c>
      <c r="D107" s="26" t="str">
        <f t="shared" ca="1" si="10"/>
        <v xml:space="preserve"> </v>
      </c>
      <c r="E107" s="46" t="str">
        <f t="shared" ca="1" si="11"/>
        <v xml:space="preserve"> </v>
      </c>
      <c r="F107" s="47" t="str">
        <f t="shared" ca="1" si="12"/>
        <v xml:space="preserve"> </v>
      </c>
      <c r="G107" s="37" t="str">
        <f t="shared" ca="1" si="13"/>
        <v xml:space="preserve"> </v>
      </c>
      <c r="H107" s="25" t="str">
        <f t="shared" ca="1" si="14"/>
        <v xml:space="preserve"> </v>
      </c>
      <c r="I107" s="37"/>
      <c r="J107" s="30"/>
      <c r="K107" s="30"/>
      <c r="L107" s="25"/>
      <c r="M107" s="25"/>
      <c r="N107" s="25"/>
      <c r="O107" s="17" t="s">
        <v>331</v>
      </c>
      <c r="P107" s="23" t="s">
        <v>20404</v>
      </c>
      <c r="Q107" s="23" t="s">
        <v>20406</v>
      </c>
      <c r="R107" s="23" t="s">
        <v>330</v>
      </c>
      <c r="S107" s="24" t="s">
        <v>329</v>
      </c>
      <c r="T107" s="24" t="s">
        <v>48163</v>
      </c>
      <c r="U107" s="23" t="s">
        <v>48164</v>
      </c>
      <c r="V107" s="23"/>
      <c r="W107" s="23"/>
      <c r="X107" s="23"/>
    </row>
    <row r="108" spans="2:24" x14ac:dyDescent="0.25">
      <c r="B108" s="37" t="str">
        <f t="shared" ca="1" si="8"/>
        <v xml:space="preserve"> </v>
      </c>
      <c r="C108" s="25" t="str">
        <f t="shared" ca="1" si="9"/>
        <v xml:space="preserve"> </v>
      </c>
      <c r="D108" s="26" t="str">
        <f t="shared" ca="1" si="10"/>
        <v xml:space="preserve"> </v>
      </c>
      <c r="E108" s="46" t="str">
        <f t="shared" ca="1" si="11"/>
        <v xml:space="preserve"> </v>
      </c>
      <c r="F108" s="47" t="str">
        <f t="shared" ca="1" si="12"/>
        <v xml:space="preserve"> </v>
      </c>
      <c r="G108" s="37" t="str">
        <f t="shared" ca="1" si="13"/>
        <v xml:space="preserve"> </v>
      </c>
      <c r="H108" s="25" t="str">
        <f t="shared" ca="1" si="14"/>
        <v xml:space="preserve"> </v>
      </c>
      <c r="I108" s="37"/>
      <c r="J108" s="30"/>
      <c r="K108" s="30"/>
      <c r="L108" s="25"/>
      <c r="M108" s="25"/>
      <c r="N108" s="25"/>
      <c r="O108" s="17" t="s">
        <v>334</v>
      </c>
      <c r="P108" s="23" t="s">
        <v>20408</v>
      </c>
      <c r="Q108" s="23" t="s">
        <v>20411</v>
      </c>
      <c r="R108" s="23" t="s">
        <v>333</v>
      </c>
      <c r="S108" s="24" t="s">
        <v>332</v>
      </c>
      <c r="T108" s="24" t="s">
        <v>48165</v>
      </c>
      <c r="U108" s="23" t="s">
        <v>48166</v>
      </c>
      <c r="V108" s="23"/>
      <c r="W108" s="23"/>
      <c r="X108" s="23"/>
    </row>
    <row r="109" spans="2:24" x14ac:dyDescent="0.25">
      <c r="B109" s="37" t="str">
        <f t="shared" ca="1" si="8"/>
        <v xml:space="preserve"> </v>
      </c>
      <c r="C109" s="25" t="str">
        <f t="shared" ca="1" si="9"/>
        <v xml:space="preserve"> </v>
      </c>
      <c r="D109" s="26" t="str">
        <f t="shared" ca="1" si="10"/>
        <v xml:space="preserve"> </v>
      </c>
      <c r="E109" s="46" t="str">
        <f t="shared" ca="1" si="11"/>
        <v xml:space="preserve"> </v>
      </c>
      <c r="F109" s="47" t="str">
        <f t="shared" ca="1" si="12"/>
        <v xml:space="preserve"> </v>
      </c>
      <c r="G109" s="37" t="str">
        <f t="shared" ca="1" si="13"/>
        <v xml:space="preserve"> </v>
      </c>
      <c r="H109" s="25" t="str">
        <f t="shared" ca="1" si="14"/>
        <v xml:space="preserve"> </v>
      </c>
      <c r="I109" s="37"/>
      <c r="J109" s="30"/>
      <c r="K109" s="30"/>
      <c r="L109" s="25"/>
      <c r="M109" s="25"/>
      <c r="N109" s="25"/>
      <c r="O109" s="17" t="s">
        <v>337</v>
      </c>
      <c r="P109" s="23" t="s">
        <v>20413</v>
      </c>
      <c r="Q109" s="23" t="s">
        <v>20416</v>
      </c>
      <c r="R109" s="23" t="s">
        <v>336</v>
      </c>
      <c r="S109" s="24" t="s">
        <v>335</v>
      </c>
      <c r="T109" s="24" t="s">
        <v>48167</v>
      </c>
      <c r="U109" s="23" t="s">
        <v>48168</v>
      </c>
      <c r="V109" s="23"/>
      <c r="W109" s="23"/>
      <c r="X109" s="23"/>
    </row>
    <row r="110" spans="2:24" x14ac:dyDescent="0.25">
      <c r="B110" s="37" t="str">
        <f t="shared" ca="1" si="8"/>
        <v xml:space="preserve"> </v>
      </c>
      <c r="C110" s="25" t="str">
        <f t="shared" ca="1" si="9"/>
        <v xml:space="preserve"> </v>
      </c>
      <c r="D110" s="26" t="str">
        <f t="shared" ca="1" si="10"/>
        <v xml:space="preserve"> </v>
      </c>
      <c r="E110" s="46" t="str">
        <f t="shared" ca="1" si="11"/>
        <v xml:space="preserve"> </v>
      </c>
      <c r="F110" s="47" t="str">
        <f t="shared" ca="1" si="12"/>
        <v xml:space="preserve"> </v>
      </c>
      <c r="G110" s="37" t="str">
        <f t="shared" ca="1" si="13"/>
        <v xml:space="preserve"> </v>
      </c>
      <c r="H110" s="25" t="str">
        <f t="shared" ca="1" si="14"/>
        <v xml:space="preserve"> </v>
      </c>
      <c r="I110" s="37"/>
      <c r="J110" s="30"/>
      <c r="K110" s="30"/>
      <c r="L110" s="25"/>
      <c r="M110" s="25"/>
      <c r="N110" s="25"/>
      <c r="O110" s="17" t="s">
        <v>341</v>
      </c>
      <c r="P110" s="23" t="s">
        <v>20418</v>
      </c>
      <c r="Q110" s="23" t="s">
        <v>20420</v>
      </c>
      <c r="R110" s="23" t="s">
        <v>340</v>
      </c>
      <c r="S110" s="24" t="s">
        <v>339</v>
      </c>
      <c r="T110" s="24" t="s">
        <v>48169</v>
      </c>
      <c r="U110" s="23" t="s">
        <v>48170</v>
      </c>
      <c r="V110" s="23"/>
      <c r="W110" s="23"/>
      <c r="X110" s="23"/>
    </row>
    <row r="111" spans="2:24" x14ac:dyDescent="0.25">
      <c r="B111" s="37" t="str">
        <f t="shared" ca="1" si="8"/>
        <v xml:space="preserve"> </v>
      </c>
      <c r="C111" s="25" t="str">
        <f t="shared" ca="1" si="9"/>
        <v xml:space="preserve"> </v>
      </c>
      <c r="D111" s="26" t="str">
        <f t="shared" ca="1" si="10"/>
        <v xml:space="preserve"> </v>
      </c>
      <c r="E111" s="46" t="str">
        <f t="shared" ca="1" si="11"/>
        <v xml:space="preserve"> </v>
      </c>
      <c r="F111" s="47" t="str">
        <f t="shared" ca="1" si="12"/>
        <v xml:space="preserve"> </v>
      </c>
      <c r="G111" s="37" t="str">
        <f t="shared" ca="1" si="13"/>
        <v xml:space="preserve"> </v>
      </c>
      <c r="H111" s="25" t="str">
        <f t="shared" ca="1" si="14"/>
        <v xml:space="preserve"> </v>
      </c>
      <c r="I111" s="37"/>
      <c r="J111" s="30"/>
      <c r="K111" s="30"/>
      <c r="L111" s="25"/>
      <c r="M111" s="25"/>
      <c r="N111" s="25"/>
      <c r="O111" s="17" t="s">
        <v>344</v>
      </c>
      <c r="P111" s="23" t="s">
        <v>20422</v>
      </c>
      <c r="Q111" s="23" t="s">
        <v>20425</v>
      </c>
      <c r="R111" s="23" t="s">
        <v>343</v>
      </c>
      <c r="S111" s="24" t="s">
        <v>342</v>
      </c>
      <c r="T111" s="24" t="s">
        <v>48171</v>
      </c>
      <c r="U111" s="23" t="s">
        <v>48172</v>
      </c>
      <c r="V111" s="23"/>
      <c r="W111" s="23"/>
      <c r="X111" s="23"/>
    </row>
    <row r="112" spans="2:24" x14ac:dyDescent="0.25">
      <c r="B112" s="37" t="str">
        <f t="shared" ca="1" si="8"/>
        <v xml:space="preserve"> </v>
      </c>
      <c r="C112" s="25" t="str">
        <f t="shared" ca="1" si="9"/>
        <v xml:space="preserve"> </v>
      </c>
      <c r="D112" s="26" t="str">
        <f t="shared" ca="1" si="10"/>
        <v xml:space="preserve"> </v>
      </c>
      <c r="E112" s="46" t="str">
        <f t="shared" ca="1" si="11"/>
        <v xml:space="preserve"> </v>
      </c>
      <c r="F112" s="47" t="str">
        <f t="shared" ca="1" si="12"/>
        <v xml:space="preserve"> </v>
      </c>
      <c r="G112" s="37" t="str">
        <f t="shared" ca="1" si="13"/>
        <v xml:space="preserve"> </v>
      </c>
      <c r="H112" s="25" t="str">
        <f t="shared" ca="1" si="14"/>
        <v xml:space="preserve"> </v>
      </c>
      <c r="I112" s="37"/>
      <c r="J112" s="30"/>
      <c r="K112" s="30"/>
      <c r="L112" s="25"/>
      <c r="M112" s="25"/>
      <c r="N112" s="25"/>
      <c r="O112" s="17" t="s">
        <v>347</v>
      </c>
      <c r="P112" s="23" t="s">
        <v>20427</v>
      </c>
      <c r="Q112" s="23" t="s">
        <v>20430</v>
      </c>
      <c r="R112" s="23" t="s">
        <v>346</v>
      </c>
      <c r="S112" s="24" t="s">
        <v>345</v>
      </c>
      <c r="T112" s="24" t="s">
        <v>48173</v>
      </c>
      <c r="U112" s="23" t="s">
        <v>48174</v>
      </c>
      <c r="V112" s="23"/>
      <c r="W112" s="23"/>
      <c r="X112" s="23"/>
    </row>
    <row r="113" spans="2:24" x14ac:dyDescent="0.25">
      <c r="B113" s="37" t="str">
        <f t="shared" ca="1" si="8"/>
        <v xml:space="preserve"> </v>
      </c>
      <c r="C113" s="25" t="str">
        <f t="shared" ca="1" si="9"/>
        <v xml:space="preserve"> </v>
      </c>
      <c r="D113" s="26" t="str">
        <f t="shared" ca="1" si="10"/>
        <v xml:space="preserve"> </v>
      </c>
      <c r="E113" s="46" t="str">
        <f t="shared" ca="1" si="11"/>
        <v xml:space="preserve"> </v>
      </c>
      <c r="F113" s="47" t="str">
        <f t="shared" ca="1" si="12"/>
        <v xml:space="preserve"> </v>
      </c>
      <c r="G113" s="37" t="str">
        <f t="shared" ca="1" si="13"/>
        <v xml:space="preserve"> </v>
      </c>
      <c r="H113" s="25" t="str">
        <f t="shared" ca="1" si="14"/>
        <v xml:space="preserve"> </v>
      </c>
      <c r="I113" s="37"/>
      <c r="J113" s="30"/>
      <c r="K113" s="30"/>
      <c r="L113" s="25"/>
      <c r="M113" s="25"/>
      <c r="N113" s="25"/>
      <c r="O113" s="17" t="s">
        <v>351</v>
      </c>
      <c r="P113" s="23" t="s">
        <v>20432</v>
      </c>
      <c r="Q113" s="23" t="s">
        <v>20434</v>
      </c>
      <c r="R113" s="23" t="s">
        <v>350</v>
      </c>
      <c r="S113" s="24" t="s">
        <v>349</v>
      </c>
      <c r="T113" s="24" t="s">
        <v>48175</v>
      </c>
      <c r="U113" s="23" t="s">
        <v>48176</v>
      </c>
      <c r="V113" s="23"/>
      <c r="W113" s="23"/>
      <c r="X113" s="23"/>
    </row>
    <row r="114" spans="2:24" x14ac:dyDescent="0.25">
      <c r="B114" s="37" t="str">
        <f t="shared" ca="1" si="8"/>
        <v xml:space="preserve"> </v>
      </c>
      <c r="C114" s="25" t="str">
        <f t="shared" ca="1" si="9"/>
        <v xml:space="preserve"> </v>
      </c>
      <c r="D114" s="26" t="str">
        <f t="shared" ca="1" si="10"/>
        <v xml:space="preserve"> </v>
      </c>
      <c r="E114" s="46" t="str">
        <f t="shared" ca="1" si="11"/>
        <v xml:space="preserve"> </v>
      </c>
      <c r="F114" s="47" t="str">
        <f t="shared" ca="1" si="12"/>
        <v xml:space="preserve"> </v>
      </c>
      <c r="G114" s="37" t="str">
        <f t="shared" ca="1" si="13"/>
        <v xml:space="preserve"> </v>
      </c>
      <c r="H114" s="25" t="str">
        <f t="shared" ca="1" si="14"/>
        <v xml:space="preserve"> </v>
      </c>
      <c r="I114" s="37"/>
      <c r="J114" s="30"/>
      <c r="K114" s="30"/>
      <c r="L114" s="25"/>
      <c r="M114" s="25"/>
      <c r="N114" s="25"/>
      <c r="O114" s="17" t="s">
        <v>354</v>
      </c>
      <c r="P114" s="23" t="s">
        <v>20436</v>
      </c>
      <c r="Q114" s="23" t="s">
        <v>20439</v>
      </c>
      <c r="R114" s="23" t="s">
        <v>353</v>
      </c>
      <c r="S114" s="24" t="s">
        <v>352</v>
      </c>
      <c r="T114" s="24" t="s">
        <v>48177</v>
      </c>
      <c r="U114" s="23" t="s">
        <v>48178</v>
      </c>
      <c r="V114" s="23"/>
      <c r="W114" s="23"/>
      <c r="X114" s="23"/>
    </row>
    <row r="115" spans="2:24" x14ac:dyDescent="0.25">
      <c r="B115" s="37" t="str">
        <f t="shared" ca="1" si="8"/>
        <v xml:space="preserve"> </v>
      </c>
      <c r="C115" s="25" t="str">
        <f t="shared" ca="1" si="9"/>
        <v xml:space="preserve"> </v>
      </c>
      <c r="D115" s="26" t="str">
        <f t="shared" ca="1" si="10"/>
        <v xml:space="preserve"> </v>
      </c>
      <c r="E115" s="46" t="str">
        <f t="shared" ca="1" si="11"/>
        <v xml:space="preserve"> </v>
      </c>
      <c r="F115" s="47" t="str">
        <f t="shared" ca="1" si="12"/>
        <v xml:space="preserve"> </v>
      </c>
      <c r="G115" s="37" t="str">
        <f t="shared" ca="1" si="13"/>
        <v xml:space="preserve"> </v>
      </c>
      <c r="H115" s="25" t="str">
        <f t="shared" ca="1" si="14"/>
        <v xml:space="preserve"> </v>
      </c>
      <c r="I115" s="37"/>
      <c r="J115" s="30"/>
      <c r="K115" s="30"/>
      <c r="L115" s="25"/>
      <c r="M115" s="25"/>
      <c r="N115" s="25"/>
      <c r="O115" s="17" t="s">
        <v>357</v>
      </c>
      <c r="P115" s="23" t="s">
        <v>20441</v>
      </c>
      <c r="Q115" s="23" t="s">
        <v>20444</v>
      </c>
      <c r="R115" s="23" t="s">
        <v>356</v>
      </c>
      <c r="S115" s="24" t="s">
        <v>355</v>
      </c>
      <c r="T115" s="24" t="s">
        <v>48179</v>
      </c>
      <c r="U115" s="23" t="s">
        <v>48180</v>
      </c>
      <c r="V115" s="23"/>
      <c r="W115" s="23"/>
      <c r="X115" s="23"/>
    </row>
    <row r="116" spans="2:24" x14ac:dyDescent="0.25">
      <c r="B116" s="37" t="str">
        <f t="shared" ca="1" si="8"/>
        <v xml:space="preserve"> </v>
      </c>
      <c r="C116" s="25" t="str">
        <f t="shared" ca="1" si="9"/>
        <v xml:space="preserve"> </v>
      </c>
      <c r="D116" s="26" t="str">
        <f t="shared" ca="1" si="10"/>
        <v xml:space="preserve"> </v>
      </c>
      <c r="E116" s="46" t="str">
        <f t="shared" ca="1" si="11"/>
        <v xml:space="preserve"> </v>
      </c>
      <c r="F116" s="47" t="str">
        <f t="shared" ca="1" si="12"/>
        <v xml:space="preserve"> </v>
      </c>
      <c r="G116" s="37" t="str">
        <f t="shared" ca="1" si="13"/>
        <v xml:space="preserve"> </v>
      </c>
      <c r="H116" s="25" t="str">
        <f t="shared" ca="1" si="14"/>
        <v xml:space="preserve"> </v>
      </c>
      <c r="I116" s="37"/>
      <c r="J116" s="30"/>
      <c r="K116" s="30"/>
      <c r="L116" s="25"/>
      <c r="M116" s="25"/>
      <c r="N116" s="25"/>
      <c r="O116" s="17" t="s">
        <v>361</v>
      </c>
      <c r="P116" s="23" t="s">
        <v>20446</v>
      </c>
      <c r="Q116" s="23" t="s">
        <v>20448</v>
      </c>
      <c r="R116" s="23" t="s">
        <v>360</v>
      </c>
      <c r="S116" s="24" t="s">
        <v>359</v>
      </c>
      <c r="T116" s="24" t="s">
        <v>48181</v>
      </c>
      <c r="U116" s="23" t="s">
        <v>48182</v>
      </c>
      <c r="V116" s="23"/>
      <c r="W116" s="23"/>
      <c r="X116" s="23"/>
    </row>
    <row r="117" spans="2:24" x14ac:dyDescent="0.25">
      <c r="B117" s="37" t="str">
        <f t="shared" ca="1" si="8"/>
        <v xml:space="preserve"> </v>
      </c>
      <c r="C117" s="25" t="str">
        <f t="shared" ca="1" si="9"/>
        <v xml:space="preserve"> </v>
      </c>
      <c r="D117" s="26" t="str">
        <f t="shared" ca="1" si="10"/>
        <v xml:space="preserve"> </v>
      </c>
      <c r="E117" s="46" t="str">
        <f t="shared" ca="1" si="11"/>
        <v xml:space="preserve"> </v>
      </c>
      <c r="F117" s="47" t="str">
        <f t="shared" ca="1" si="12"/>
        <v xml:space="preserve"> </v>
      </c>
      <c r="G117" s="37" t="str">
        <f t="shared" ca="1" si="13"/>
        <v xml:space="preserve"> </v>
      </c>
      <c r="H117" s="25" t="str">
        <f t="shared" ca="1" si="14"/>
        <v xml:space="preserve"> </v>
      </c>
      <c r="I117" s="37"/>
      <c r="J117" s="30"/>
      <c r="K117" s="30"/>
      <c r="L117" s="25"/>
      <c r="M117" s="25"/>
      <c r="N117" s="25"/>
      <c r="O117" s="17" t="s">
        <v>364</v>
      </c>
      <c r="P117" s="23" t="s">
        <v>20450</v>
      </c>
      <c r="Q117" s="23" t="s">
        <v>20453</v>
      </c>
      <c r="R117" s="23" t="s">
        <v>363</v>
      </c>
      <c r="S117" s="24" t="s">
        <v>362</v>
      </c>
      <c r="T117" s="24" t="s">
        <v>48183</v>
      </c>
      <c r="U117" s="23" t="s">
        <v>48184</v>
      </c>
      <c r="V117" s="23"/>
      <c r="W117" s="23"/>
      <c r="X117" s="23"/>
    </row>
    <row r="118" spans="2:24" x14ac:dyDescent="0.25">
      <c r="B118" s="37" t="str">
        <f t="shared" ca="1" si="8"/>
        <v xml:space="preserve"> </v>
      </c>
      <c r="C118" s="25" t="str">
        <f t="shared" ca="1" si="9"/>
        <v xml:space="preserve"> </v>
      </c>
      <c r="D118" s="26" t="str">
        <f t="shared" ca="1" si="10"/>
        <v xml:space="preserve"> </v>
      </c>
      <c r="E118" s="46" t="str">
        <f t="shared" ca="1" si="11"/>
        <v xml:space="preserve"> </v>
      </c>
      <c r="F118" s="47" t="str">
        <f t="shared" ca="1" si="12"/>
        <v xml:space="preserve"> </v>
      </c>
      <c r="G118" s="37" t="str">
        <f t="shared" ca="1" si="13"/>
        <v xml:space="preserve"> </v>
      </c>
      <c r="H118" s="25" t="str">
        <f t="shared" ca="1" si="14"/>
        <v xml:space="preserve"> </v>
      </c>
      <c r="I118" s="37"/>
      <c r="J118" s="30"/>
      <c r="K118" s="30"/>
      <c r="L118" s="25"/>
      <c r="M118" s="25"/>
      <c r="N118" s="25"/>
      <c r="O118" s="17" t="s">
        <v>367</v>
      </c>
      <c r="P118" s="23" t="s">
        <v>20455</v>
      </c>
      <c r="Q118" s="23" t="s">
        <v>20458</v>
      </c>
      <c r="R118" s="23" t="s">
        <v>366</v>
      </c>
      <c r="S118" s="24" t="s">
        <v>365</v>
      </c>
      <c r="T118" s="24" t="s">
        <v>48185</v>
      </c>
      <c r="U118" s="23" t="s">
        <v>48186</v>
      </c>
      <c r="V118" s="23"/>
      <c r="W118" s="23"/>
      <c r="X118" s="23"/>
    </row>
    <row r="119" spans="2:24" x14ac:dyDescent="0.25">
      <c r="B119" s="37" t="str">
        <f t="shared" ca="1" si="8"/>
        <v xml:space="preserve"> </v>
      </c>
      <c r="C119" s="25" t="str">
        <f t="shared" ca="1" si="9"/>
        <v xml:space="preserve"> </v>
      </c>
      <c r="D119" s="26" t="str">
        <f t="shared" ca="1" si="10"/>
        <v xml:space="preserve"> </v>
      </c>
      <c r="E119" s="46" t="str">
        <f t="shared" ca="1" si="11"/>
        <v xml:space="preserve"> </v>
      </c>
      <c r="F119" s="47" t="str">
        <f t="shared" ca="1" si="12"/>
        <v xml:space="preserve"> </v>
      </c>
      <c r="G119" s="37" t="str">
        <f t="shared" ca="1" si="13"/>
        <v xml:space="preserve"> </v>
      </c>
      <c r="H119" s="25" t="str">
        <f t="shared" ca="1" si="14"/>
        <v xml:space="preserve"> </v>
      </c>
      <c r="I119" s="37"/>
      <c r="J119" s="30"/>
      <c r="K119" s="30"/>
      <c r="L119" s="25"/>
      <c r="M119" s="25"/>
      <c r="N119" s="25"/>
      <c r="O119" s="17" t="s">
        <v>371</v>
      </c>
      <c r="P119" s="23" t="s">
        <v>20460</v>
      </c>
      <c r="Q119" s="23" t="s">
        <v>20462</v>
      </c>
      <c r="R119" s="23" t="s">
        <v>370</v>
      </c>
      <c r="S119" s="24" t="s">
        <v>369</v>
      </c>
      <c r="T119" s="24" t="s">
        <v>48187</v>
      </c>
      <c r="U119" s="23" t="s">
        <v>48188</v>
      </c>
      <c r="V119" s="23"/>
      <c r="W119" s="23"/>
      <c r="X119" s="23"/>
    </row>
    <row r="120" spans="2:24" x14ac:dyDescent="0.25">
      <c r="B120" s="37" t="str">
        <f t="shared" ca="1" si="8"/>
        <v xml:space="preserve"> </v>
      </c>
      <c r="C120" s="25" t="str">
        <f t="shared" ca="1" si="9"/>
        <v xml:space="preserve"> </v>
      </c>
      <c r="D120" s="26" t="str">
        <f t="shared" ca="1" si="10"/>
        <v xml:space="preserve"> </v>
      </c>
      <c r="E120" s="46" t="str">
        <f t="shared" ca="1" si="11"/>
        <v xml:space="preserve"> </v>
      </c>
      <c r="F120" s="47" t="str">
        <f t="shared" ca="1" si="12"/>
        <v xml:space="preserve"> </v>
      </c>
      <c r="G120" s="37" t="str">
        <f t="shared" ca="1" si="13"/>
        <v xml:space="preserve"> </v>
      </c>
      <c r="H120" s="25" t="str">
        <f t="shared" ca="1" si="14"/>
        <v xml:space="preserve"> </v>
      </c>
      <c r="I120" s="37"/>
      <c r="J120" s="30"/>
      <c r="K120" s="30"/>
      <c r="L120" s="25"/>
      <c r="M120" s="25"/>
      <c r="N120" s="25"/>
      <c r="O120" s="17" t="s">
        <v>374</v>
      </c>
      <c r="P120" s="23" t="s">
        <v>20464</v>
      </c>
      <c r="Q120" s="23" t="s">
        <v>20467</v>
      </c>
      <c r="R120" s="23" t="s">
        <v>373</v>
      </c>
      <c r="S120" s="24" t="s">
        <v>372</v>
      </c>
      <c r="T120" s="24" t="s">
        <v>48189</v>
      </c>
      <c r="U120" s="23" t="s">
        <v>48190</v>
      </c>
      <c r="V120" s="23"/>
      <c r="W120" s="23"/>
      <c r="X120" s="23"/>
    </row>
    <row r="121" spans="2:24" x14ac:dyDescent="0.25">
      <c r="B121" s="37" t="str">
        <f t="shared" ca="1" si="8"/>
        <v xml:space="preserve"> </v>
      </c>
      <c r="C121" s="25" t="str">
        <f t="shared" ca="1" si="9"/>
        <v xml:space="preserve"> </v>
      </c>
      <c r="D121" s="26" t="str">
        <f t="shared" ca="1" si="10"/>
        <v xml:space="preserve"> </v>
      </c>
      <c r="E121" s="46" t="str">
        <f t="shared" ca="1" si="11"/>
        <v xml:space="preserve"> </v>
      </c>
      <c r="F121" s="47" t="str">
        <f t="shared" ca="1" si="12"/>
        <v xml:space="preserve"> </v>
      </c>
      <c r="G121" s="37" t="str">
        <f t="shared" ca="1" si="13"/>
        <v xml:space="preserve"> </v>
      </c>
      <c r="H121" s="25" t="str">
        <f t="shared" ca="1" si="14"/>
        <v xml:space="preserve"> </v>
      </c>
      <c r="I121" s="37"/>
      <c r="J121" s="30"/>
      <c r="K121" s="30"/>
      <c r="L121" s="25"/>
      <c r="M121" s="25"/>
      <c r="N121" s="25"/>
      <c r="O121" s="17" t="s">
        <v>377</v>
      </c>
      <c r="P121" s="23" t="s">
        <v>20469</v>
      </c>
      <c r="Q121" s="23" t="s">
        <v>20472</v>
      </c>
      <c r="R121" s="23" t="s">
        <v>376</v>
      </c>
      <c r="S121" s="24" t="s">
        <v>375</v>
      </c>
      <c r="T121" s="24" t="s">
        <v>48191</v>
      </c>
      <c r="U121" s="23" t="s">
        <v>48192</v>
      </c>
      <c r="V121" s="23"/>
      <c r="W121" s="23"/>
      <c r="X121" s="23"/>
    </row>
    <row r="122" spans="2:24" x14ac:dyDescent="0.25">
      <c r="B122" s="37" t="str">
        <f t="shared" ca="1" si="8"/>
        <v xml:space="preserve"> </v>
      </c>
      <c r="C122" s="25" t="str">
        <f t="shared" ca="1" si="9"/>
        <v xml:space="preserve"> </v>
      </c>
      <c r="D122" s="26" t="str">
        <f t="shared" ca="1" si="10"/>
        <v xml:space="preserve"> </v>
      </c>
      <c r="E122" s="46" t="str">
        <f t="shared" ca="1" si="11"/>
        <v xml:space="preserve"> </v>
      </c>
      <c r="F122" s="47" t="str">
        <f t="shared" ca="1" si="12"/>
        <v xml:space="preserve"> </v>
      </c>
      <c r="G122" s="37" t="str">
        <f t="shared" ca="1" si="13"/>
        <v xml:space="preserve"> </v>
      </c>
      <c r="H122" s="25" t="str">
        <f t="shared" ca="1" si="14"/>
        <v xml:space="preserve"> </v>
      </c>
      <c r="I122" s="37"/>
      <c r="J122" s="30"/>
      <c r="K122" s="30"/>
      <c r="L122" s="25"/>
      <c r="M122" s="25"/>
      <c r="N122" s="25"/>
      <c r="O122" s="17" t="s">
        <v>381</v>
      </c>
      <c r="P122" s="23" t="s">
        <v>20474</v>
      </c>
      <c r="Q122" s="23" t="s">
        <v>20476</v>
      </c>
      <c r="R122" s="23" t="s">
        <v>380</v>
      </c>
      <c r="S122" s="24" t="s">
        <v>379</v>
      </c>
      <c r="T122" s="24" t="s">
        <v>48193</v>
      </c>
      <c r="U122" s="23" t="s">
        <v>48194</v>
      </c>
      <c r="V122" s="23"/>
      <c r="W122" s="23"/>
      <c r="X122" s="23"/>
    </row>
    <row r="123" spans="2:24" x14ac:dyDescent="0.25">
      <c r="B123" s="37" t="str">
        <f t="shared" ca="1" si="8"/>
        <v xml:space="preserve"> </v>
      </c>
      <c r="C123" s="25" t="str">
        <f t="shared" ca="1" si="9"/>
        <v xml:space="preserve"> </v>
      </c>
      <c r="D123" s="26" t="str">
        <f t="shared" ca="1" si="10"/>
        <v xml:space="preserve"> </v>
      </c>
      <c r="E123" s="46" t="str">
        <f t="shared" ca="1" si="11"/>
        <v xml:space="preserve"> </v>
      </c>
      <c r="F123" s="47" t="str">
        <f t="shared" ca="1" si="12"/>
        <v xml:space="preserve"> </v>
      </c>
      <c r="G123" s="37" t="str">
        <f t="shared" ca="1" si="13"/>
        <v xml:space="preserve"> </v>
      </c>
      <c r="H123" s="25" t="str">
        <f t="shared" ca="1" si="14"/>
        <v xml:space="preserve"> </v>
      </c>
      <c r="I123" s="37"/>
      <c r="J123" s="30"/>
      <c r="K123" s="30"/>
      <c r="L123" s="25"/>
      <c r="M123" s="25"/>
      <c r="N123" s="25"/>
      <c r="O123" s="17" t="s">
        <v>384</v>
      </c>
      <c r="P123" s="23" t="s">
        <v>20478</v>
      </c>
      <c r="Q123" s="23" t="s">
        <v>20481</v>
      </c>
      <c r="R123" s="23" t="s">
        <v>383</v>
      </c>
      <c r="S123" s="24" t="s">
        <v>382</v>
      </c>
      <c r="T123" s="24" t="s">
        <v>48195</v>
      </c>
      <c r="U123" s="23" t="s">
        <v>48196</v>
      </c>
      <c r="V123" s="23"/>
      <c r="W123" s="23"/>
      <c r="X123" s="23"/>
    </row>
    <row r="124" spans="2:24" x14ac:dyDescent="0.25">
      <c r="B124" s="37" t="str">
        <f t="shared" ca="1" si="8"/>
        <v xml:space="preserve"> </v>
      </c>
      <c r="C124" s="25" t="str">
        <f t="shared" ca="1" si="9"/>
        <v xml:space="preserve"> </v>
      </c>
      <c r="D124" s="26" t="str">
        <f t="shared" ca="1" si="10"/>
        <v xml:space="preserve"> </v>
      </c>
      <c r="E124" s="46" t="str">
        <f t="shared" ca="1" si="11"/>
        <v xml:space="preserve"> </v>
      </c>
      <c r="F124" s="47" t="str">
        <f t="shared" ca="1" si="12"/>
        <v xml:space="preserve"> </v>
      </c>
      <c r="G124" s="37" t="str">
        <f t="shared" ca="1" si="13"/>
        <v xml:space="preserve"> </v>
      </c>
      <c r="H124" s="25" t="str">
        <f t="shared" ca="1" si="14"/>
        <v xml:space="preserve"> </v>
      </c>
      <c r="I124" s="37"/>
      <c r="J124" s="30"/>
      <c r="K124" s="30"/>
      <c r="L124" s="25"/>
      <c r="M124" s="25"/>
      <c r="N124" s="25"/>
      <c r="O124" s="17" t="s">
        <v>387</v>
      </c>
      <c r="P124" s="23" t="s">
        <v>20483</v>
      </c>
      <c r="Q124" s="23" t="s">
        <v>20486</v>
      </c>
      <c r="R124" s="23" t="s">
        <v>386</v>
      </c>
      <c r="S124" s="24" t="s">
        <v>385</v>
      </c>
      <c r="T124" s="24" t="s">
        <v>48197</v>
      </c>
      <c r="U124" s="23" t="s">
        <v>48198</v>
      </c>
      <c r="V124" s="23"/>
      <c r="W124" s="23"/>
      <c r="X124" s="23"/>
    </row>
    <row r="125" spans="2:24" x14ac:dyDescent="0.25">
      <c r="B125" s="37" t="str">
        <f t="shared" ca="1" si="8"/>
        <v xml:space="preserve"> </v>
      </c>
      <c r="C125" s="25" t="str">
        <f t="shared" ca="1" si="9"/>
        <v xml:space="preserve"> </v>
      </c>
      <c r="D125" s="26" t="str">
        <f t="shared" ca="1" si="10"/>
        <v xml:space="preserve"> </v>
      </c>
      <c r="E125" s="46" t="str">
        <f t="shared" ca="1" si="11"/>
        <v xml:space="preserve"> </v>
      </c>
      <c r="F125" s="47" t="str">
        <f t="shared" ca="1" si="12"/>
        <v xml:space="preserve"> </v>
      </c>
      <c r="G125" s="37" t="str">
        <f t="shared" ca="1" si="13"/>
        <v xml:space="preserve"> </v>
      </c>
      <c r="H125" s="25" t="str">
        <f t="shared" ca="1" si="14"/>
        <v xml:space="preserve"> </v>
      </c>
      <c r="I125" s="37"/>
      <c r="J125" s="30"/>
      <c r="K125" s="30"/>
      <c r="L125" s="25"/>
      <c r="M125" s="25"/>
      <c r="N125" s="25"/>
      <c r="O125" s="17" t="s">
        <v>391</v>
      </c>
      <c r="P125" s="23" t="s">
        <v>20488</v>
      </c>
      <c r="Q125" s="23" t="s">
        <v>20490</v>
      </c>
      <c r="R125" s="23" t="s">
        <v>390</v>
      </c>
      <c r="S125" s="24" t="s">
        <v>389</v>
      </c>
      <c r="T125" s="24" t="s">
        <v>48199</v>
      </c>
      <c r="U125" s="23" t="s">
        <v>48200</v>
      </c>
      <c r="V125" s="23"/>
      <c r="W125" s="23"/>
      <c r="X125" s="23"/>
    </row>
    <row r="126" spans="2:24" x14ac:dyDescent="0.25">
      <c r="B126" s="37" t="str">
        <f t="shared" ca="1" si="8"/>
        <v xml:space="preserve"> </v>
      </c>
      <c r="C126" s="25" t="str">
        <f t="shared" ca="1" si="9"/>
        <v xml:space="preserve"> </v>
      </c>
      <c r="D126" s="26" t="str">
        <f t="shared" ca="1" si="10"/>
        <v xml:space="preserve"> </v>
      </c>
      <c r="E126" s="46" t="str">
        <f t="shared" ca="1" si="11"/>
        <v xml:space="preserve"> </v>
      </c>
      <c r="F126" s="47" t="str">
        <f t="shared" ca="1" si="12"/>
        <v xml:space="preserve"> </v>
      </c>
      <c r="G126" s="37" t="str">
        <f t="shared" ca="1" si="13"/>
        <v xml:space="preserve"> </v>
      </c>
      <c r="H126" s="25" t="str">
        <f t="shared" ca="1" si="14"/>
        <v xml:space="preserve"> </v>
      </c>
      <c r="I126" s="37"/>
      <c r="J126" s="30"/>
      <c r="K126" s="30"/>
      <c r="L126" s="25"/>
      <c r="M126" s="25"/>
      <c r="N126" s="25"/>
      <c r="O126" s="17" t="s">
        <v>394</v>
      </c>
      <c r="P126" s="23" t="s">
        <v>20492</v>
      </c>
      <c r="Q126" s="23" t="s">
        <v>20495</v>
      </c>
      <c r="R126" s="23" t="s">
        <v>393</v>
      </c>
      <c r="S126" s="24" t="s">
        <v>392</v>
      </c>
      <c r="T126" s="24" t="s">
        <v>48201</v>
      </c>
      <c r="U126" s="23" t="s">
        <v>48202</v>
      </c>
      <c r="V126" s="23"/>
      <c r="W126" s="23"/>
      <c r="X126" s="23"/>
    </row>
    <row r="127" spans="2:24" x14ac:dyDescent="0.25">
      <c r="B127" s="37" t="str">
        <f t="shared" ca="1" si="8"/>
        <v xml:space="preserve"> </v>
      </c>
      <c r="C127" s="25" t="str">
        <f t="shared" ca="1" si="9"/>
        <v xml:space="preserve"> </v>
      </c>
      <c r="D127" s="26" t="str">
        <f t="shared" ca="1" si="10"/>
        <v xml:space="preserve"> </v>
      </c>
      <c r="E127" s="46" t="str">
        <f t="shared" ca="1" si="11"/>
        <v xml:space="preserve"> </v>
      </c>
      <c r="F127" s="47" t="str">
        <f t="shared" ca="1" si="12"/>
        <v xml:space="preserve"> </v>
      </c>
      <c r="G127" s="37" t="str">
        <f t="shared" ca="1" si="13"/>
        <v xml:space="preserve"> </v>
      </c>
      <c r="H127" s="25" t="str">
        <f t="shared" ca="1" si="14"/>
        <v xml:space="preserve"> </v>
      </c>
      <c r="I127" s="37"/>
      <c r="J127" s="30"/>
      <c r="K127" s="30"/>
      <c r="L127" s="25"/>
      <c r="M127" s="25"/>
      <c r="N127" s="25"/>
      <c r="O127" s="17" t="s">
        <v>397</v>
      </c>
      <c r="P127" s="23" t="s">
        <v>20497</v>
      </c>
      <c r="Q127" s="23" t="s">
        <v>20500</v>
      </c>
      <c r="R127" s="23" t="s">
        <v>396</v>
      </c>
      <c r="S127" s="24" t="s">
        <v>395</v>
      </c>
      <c r="T127" s="24" t="s">
        <v>48203</v>
      </c>
      <c r="U127" s="23" t="s">
        <v>48204</v>
      </c>
      <c r="V127" s="23"/>
      <c r="W127" s="23"/>
      <c r="X127" s="23"/>
    </row>
    <row r="128" spans="2:24" x14ac:dyDescent="0.25">
      <c r="B128" s="37" t="str">
        <f t="shared" ca="1" si="8"/>
        <v xml:space="preserve"> </v>
      </c>
      <c r="C128" s="25" t="str">
        <f t="shared" ca="1" si="9"/>
        <v xml:space="preserve"> </v>
      </c>
      <c r="D128" s="26" t="str">
        <f t="shared" ca="1" si="10"/>
        <v xml:space="preserve"> </v>
      </c>
      <c r="E128" s="46" t="str">
        <f t="shared" ca="1" si="11"/>
        <v xml:space="preserve"> </v>
      </c>
      <c r="F128" s="47" t="str">
        <f t="shared" ca="1" si="12"/>
        <v xml:space="preserve"> </v>
      </c>
      <c r="G128" s="37" t="str">
        <f t="shared" ca="1" si="13"/>
        <v xml:space="preserve"> </v>
      </c>
      <c r="H128" s="25" t="str">
        <f t="shared" ca="1" si="14"/>
        <v xml:space="preserve"> </v>
      </c>
      <c r="I128" s="37"/>
      <c r="J128" s="30"/>
      <c r="K128" s="30"/>
      <c r="L128" s="25"/>
      <c r="M128" s="25"/>
      <c r="N128" s="25"/>
      <c r="O128" s="17" t="s">
        <v>401</v>
      </c>
      <c r="P128" s="23" t="s">
        <v>20502</v>
      </c>
      <c r="Q128" s="23" t="s">
        <v>20504</v>
      </c>
      <c r="R128" s="23" t="s">
        <v>400</v>
      </c>
      <c r="S128" s="24" t="s">
        <v>399</v>
      </c>
      <c r="T128" s="24" t="s">
        <v>48205</v>
      </c>
      <c r="U128" s="23" t="s">
        <v>48206</v>
      </c>
      <c r="V128" s="23"/>
      <c r="W128" s="23"/>
      <c r="X128" s="23"/>
    </row>
    <row r="129" spans="2:24" x14ac:dyDescent="0.25">
      <c r="B129" s="37" t="str">
        <f t="shared" ca="1" si="8"/>
        <v xml:space="preserve"> </v>
      </c>
      <c r="C129" s="25" t="str">
        <f t="shared" ca="1" si="9"/>
        <v xml:space="preserve"> </v>
      </c>
      <c r="D129" s="26" t="str">
        <f t="shared" ca="1" si="10"/>
        <v xml:space="preserve"> </v>
      </c>
      <c r="E129" s="46" t="str">
        <f t="shared" ca="1" si="11"/>
        <v xml:space="preserve"> </v>
      </c>
      <c r="F129" s="47" t="str">
        <f t="shared" ca="1" si="12"/>
        <v xml:space="preserve"> </v>
      </c>
      <c r="G129" s="37" t="str">
        <f t="shared" ca="1" si="13"/>
        <v xml:space="preserve"> </v>
      </c>
      <c r="H129" s="25" t="str">
        <f t="shared" ca="1" si="14"/>
        <v xml:space="preserve"> </v>
      </c>
      <c r="I129" s="37"/>
      <c r="J129" s="30"/>
      <c r="K129" s="30"/>
      <c r="L129" s="25"/>
      <c r="M129" s="25"/>
      <c r="N129" s="25"/>
      <c r="O129" s="17" t="s">
        <v>404</v>
      </c>
      <c r="P129" s="23" t="s">
        <v>20506</v>
      </c>
      <c r="Q129" s="23" t="s">
        <v>20509</v>
      </c>
      <c r="R129" s="23" t="s">
        <v>403</v>
      </c>
      <c r="S129" s="24" t="s">
        <v>402</v>
      </c>
      <c r="T129" s="24" t="s">
        <v>48207</v>
      </c>
      <c r="U129" s="23" t="s">
        <v>48208</v>
      </c>
      <c r="V129" s="23"/>
      <c r="W129" s="23"/>
      <c r="X129" s="23"/>
    </row>
    <row r="130" spans="2:24" x14ac:dyDescent="0.25">
      <c r="B130" s="37" t="str">
        <f t="shared" ca="1" si="8"/>
        <v xml:space="preserve"> </v>
      </c>
      <c r="C130" s="25" t="str">
        <f t="shared" ca="1" si="9"/>
        <v xml:space="preserve"> </v>
      </c>
      <c r="D130" s="26" t="str">
        <f t="shared" ca="1" si="10"/>
        <v xml:space="preserve"> </v>
      </c>
      <c r="E130" s="46" t="str">
        <f t="shared" ca="1" si="11"/>
        <v xml:space="preserve"> </v>
      </c>
      <c r="F130" s="47" t="str">
        <f t="shared" ca="1" si="12"/>
        <v xml:space="preserve"> </v>
      </c>
      <c r="G130" s="37" t="str">
        <f t="shared" ca="1" si="13"/>
        <v xml:space="preserve"> </v>
      </c>
      <c r="H130" s="25" t="str">
        <f t="shared" ca="1" si="14"/>
        <v xml:space="preserve"> </v>
      </c>
      <c r="I130" s="37"/>
      <c r="J130" s="30"/>
      <c r="K130" s="30"/>
      <c r="L130" s="25"/>
      <c r="M130" s="25"/>
      <c r="N130" s="25"/>
      <c r="O130" s="17" t="s">
        <v>407</v>
      </c>
      <c r="P130" s="23" t="s">
        <v>20511</v>
      </c>
      <c r="Q130" s="23" t="s">
        <v>20514</v>
      </c>
      <c r="R130" s="23" t="s">
        <v>406</v>
      </c>
      <c r="S130" s="24" t="s">
        <v>405</v>
      </c>
      <c r="T130" s="24" t="s">
        <v>48209</v>
      </c>
      <c r="U130" s="23" t="s">
        <v>48210</v>
      </c>
      <c r="V130" s="23"/>
      <c r="W130" s="23"/>
      <c r="X130" s="23"/>
    </row>
    <row r="131" spans="2:24" x14ac:dyDescent="0.25">
      <c r="B131" s="37" t="str">
        <f t="shared" ca="1" si="8"/>
        <v xml:space="preserve"> </v>
      </c>
      <c r="C131" s="25" t="str">
        <f t="shared" ca="1" si="9"/>
        <v xml:space="preserve"> </v>
      </c>
      <c r="D131" s="26" t="str">
        <f t="shared" ca="1" si="10"/>
        <v xml:space="preserve"> </v>
      </c>
      <c r="E131" s="46" t="str">
        <f t="shared" ca="1" si="11"/>
        <v xml:space="preserve"> </v>
      </c>
      <c r="F131" s="47" t="str">
        <f t="shared" ca="1" si="12"/>
        <v xml:space="preserve"> </v>
      </c>
      <c r="G131" s="37" t="str">
        <f t="shared" ca="1" si="13"/>
        <v xml:space="preserve"> </v>
      </c>
      <c r="H131" s="25" t="str">
        <f t="shared" ca="1" si="14"/>
        <v xml:space="preserve"> </v>
      </c>
      <c r="I131" s="37"/>
      <c r="J131" s="30"/>
      <c r="K131" s="30"/>
      <c r="L131" s="25"/>
      <c r="M131" s="25"/>
      <c r="N131" s="25"/>
      <c r="O131" s="17" t="s">
        <v>411</v>
      </c>
      <c r="P131" s="23" t="s">
        <v>20516</v>
      </c>
      <c r="Q131" s="23" t="s">
        <v>20518</v>
      </c>
      <c r="R131" s="23" t="s">
        <v>410</v>
      </c>
      <c r="S131" s="24" t="s">
        <v>409</v>
      </c>
      <c r="T131" s="24" t="s">
        <v>48211</v>
      </c>
      <c r="U131" s="23" t="s">
        <v>48212</v>
      </c>
      <c r="V131" s="23"/>
      <c r="W131" s="23"/>
      <c r="X131" s="23"/>
    </row>
    <row r="132" spans="2:24" x14ac:dyDescent="0.25">
      <c r="B132" s="37" t="str">
        <f t="shared" ca="1" si="8"/>
        <v xml:space="preserve"> </v>
      </c>
      <c r="C132" s="25" t="str">
        <f t="shared" ca="1" si="9"/>
        <v xml:space="preserve"> </v>
      </c>
      <c r="D132" s="26" t="str">
        <f t="shared" ca="1" si="10"/>
        <v xml:space="preserve"> </v>
      </c>
      <c r="E132" s="46" t="str">
        <f t="shared" ca="1" si="11"/>
        <v xml:space="preserve"> </v>
      </c>
      <c r="F132" s="47" t="str">
        <f t="shared" ca="1" si="12"/>
        <v xml:space="preserve"> </v>
      </c>
      <c r="G132" s="37" t="str">
        <f t="shared" ca="1" si="13"/>
        <v xml:space="preserve"> </v>
      </c>
      <c r="H132" s="25" t="str">
        <f t="shared" ca="1" si="14"/>
        <v xml:space="preserve"> </v>
      </c>
      <c r="I132" s="37"/>
      <c r="J132" s="30"/>
      <c r="K132" s="30"/>
      <c r="L132" s="25"/>
      <c r="M132" s="25"/>
      <c r="N132" s="25"/>
      <c r="O132" s="17" t="s">
        <v>414</v>
      </c>
      <c r="P132" s="23" t="s">
        <v>20520</v>
      </c>
      <c r="Q132" s="23" t="s">
        <v>20523</v>
      </c>
      <c r="R132" s="23" t="s">
        <v>413</v>
      </c>
      <c r="S132" s="24" t="s">
        <v>412</v>
      </c>
      <c r="T132" s="24" t="s">
        <v>48213</v>
      </c>
      <c r="U132" s="23" t="s">
        <v>48214</v>
      </c>
      <c r="V132" s="23"/>
      <c r="W132" s="23"/>
      <c r="X132" s="23"/>
    </row>
    <row r="133" spans="2:24" x14ac:dyDescent="0.25">
      <c r="B133" s="37" t="str">
        <f t="shared" ca="1" si="8"/>
        <v xml:space="preserve"> </v>
      </c>
      <c r="C133" s="25" t="str">
        <f t="shared" ca="1" si="9"/>
        <v xml:space="preserve"> </v>
      </c>
      <c r="D133" s="26" t="str">
        <f t="shared" ca="1" si="10"/>
        <v xml:space="preserve"> </v>
      </c>
      <c r="E133" s="46" t="str">
        <f t="shared" ca="1" si="11"/>
        <v xml:space="preserve"> </v>
      </c>
      <c r="F133" s="47" t="str">
        <f t="shared" ca="1" si="12"/>
        <v xml:space="preserve"> </v>
      </c>
      <c r="G133" s="37" t="str">
        <f t="shared" ca="1" si="13"/>
        <v xml:space="preserve"> </v>
      </c>
      <c r="H133" s="25" t="str">
        <f t="shared" ca="1" si="14"/>
        <v xml:space="preserve"> </v>
      </c>
      <c r="I133" s="37"/>
      <c r="J133" s="30"/>
      <c r="K133" s="30"/>
      <c r="L133" s="25"/>
      <c r="M133" s="25"/>
      <c r="N133" s="25"/>
      <c r="O133" s="17" t="s">
        <v>417</v>
      </c>
      <c r="P133" s="23" t="s">
        <v>20525</v>
      </c>
      <c r="Q133" s="23" t="s">
        <v>20528</v>
      </c>
      <c r="R133" s="23" t="s">
        <v>416</v>
      </c>
      <c r="S133" s="24" t="s">
        <v>415</v>
      </c>
      <c r="T133" s="24" t="s">
        <v>48215</v>
      </c>
      <c r="U133" s="23" t="s">
        <v>48216</v>
      </c>
      <c r="V133" s="23"/>
      <c r="W133" s="23"/>
      <c r="X133" s="23"/>
    </row>
    <row r="134" spans="2:24" x14ac:dyDescent="0.25">
      <c r="B134" s="37" t="str">
        <f t="shared" ca="1" si="8"/>
        <v xml:space="preserve"> </v>
      </c>
      <c r="C134" s="25" t="str">
        <f t="shared" ca="1" si="9"/>
        <v xml:space="preserve"> </v>
      </c>
      <c r="D134" s="26" t="str">
        <f t="shared" ca="1" si="10"/>
        <v xml:space="preserve"> </v>
      </c>
      <c r="E134" s="46" t="str">
        <f t="shared" ca="1" si="11"/>
        <v xml:space="preserve"> </v>
      </c>
      <c r="F134" s="47" t="str">
        <f t="shared" ca="1" si="12"/>
        <v xml:space="preserve"> </v>
      </c>
      <c r="G134" s="37" t="str">
        <f t="shared" ca="1" si="13"/>
        <v xml:space="preserve"> </v>
      </c>
      <c r="H134" s="25" t="str">
        <f t="shared" ca="1" si="14"/>
        <v xml:space="preserve"> </v>
      </c>
      <c r="I134" s="37"/>
      <c r="J134" s="30"/>
      <c r="K134" s="30"/>
      <c r="L134" s="25"/>
      <c r="M134" s="25"/>
      <c r="N134" s="25"/>
      <c r="O134" s="17" t="s">
        <v>421</v>
      </c>
      <c r="P134" s="23" t="s">
        <v>20530</v>
      </c>
      <c r="Q134" s="23" t="s">
        <v>20532</v>
      </c>
      <c r="R134" s="23" t="s">
        <v>420</v>
      </c>
      <c r="S134" s="24" t="s">
        <v>419</v>
      </c>
      <c r="T134" s="24" t="s">
        <v>48217</v>
      </c>
      <c r="U134" s="23" t="s">
        <v>48218</v>
      </c>
      <c r="V134" s="23"/>
      <c r="W134" s="23"/>
      <c r="X134" s="23"/>
    </row>
    <row r="135" spans="2:24" x14ac:dyDescent="0.25">
      <c r="B135" s="37" t="str">
        <f t="shared" ca="1" si="8"/>
        <v xml:space="preserve"> </v>
      </c>
      <c r="C135" s="25" t="str">
        <f t="shared" ca="1" si="9"/>
        <v xml:space="preserve"> </v>
      </c>
      <c r="D135" s="26" t="str">
        <f t="shared" ca="1" si="10"/>
        <v xml:space="preserve"> </v>
      </c>
      <c r="E135" s="46" t="str">
        <f t="shared" ca="1" si="11"/>
        <v xml:space="preserve"> </v>
      </c>
      <c r="F135" s="47" t="str">
        <f t="shared" ca="1" si="12"/>
        <v xml:space="preserve"> </v>
      </c>
      <c r="G135" s="37" t="str">
        <f t="shared" ca="1" si="13"/>
        <v xml:space="preserve"> </v>
      </c>
      <c r="H135" s="25" t="str">
        <f t="shared" ca="1" si="14"/>
        <v xml:space="preserve"> </v>
      </c>
      <c r="I135" s="37"/>
      <c r="J135" s="30"/>
      <c r="K135" s="30"/>
      <c r="L135" s="25"/>
      <c r="M135" s="25"/>
      <c r="N135" s="25"/>
      <c r="O135" s="17" t="s">
        <v>424</v>
      </c>
      <c r="P135" s="23" t="s">
        <v>20534</v>
      </c>
      <c r="Q135" s="23" t="s">
        <v>20537</v>
      </c>
      <c r="R135" s="23" t="s">
        <v>423</v>
      </c>
      <c r="S135" s="24" t="s">
        <v>422</v>
      </c>
      <c r="T135" s="24" t="s">
        <v>48219</v>
      </c>
      <c r="U135" s="23" t="s">
        <v>48220</v>
      </c>
      <c r="V135" s="23"/>
      <c r="W135" s="23"/>
      <c r="X135" s="23"/>
    </row>
    <row r="136" spans="2:24" x14ac:dyDescent="0.25">
      <c r="B136" s="37" t="str">
        <f t="shared" ca="1" si="8"/>
        <v xml:space="preserve"> </v>
      </c>
      <c r="C136" s="25" t="str">
        <f t="shared" ca="1" si="9"/>
        <v xml:space="preserve"> </v>
      </c>
      <c r="D136" s="26" t="str">
        <f t="shared" ca="1" si="10"/>
        <v xml:space="preserve"> </v>
      </c>
      <c r="E136" s="46" t="str">
        <f t="shared" ca="1" si="11"/>
        <v xml:space="preserve"> </v>
      </c>
      <c r="F136" s="47" t="str">
        <f t="shared" ca="1" si="12"/>
        <v xml:space="preserve"> </v>
      </c>
      <c r="G136" s="37" t="str">
        <f t="shared" ca="1" si="13"/>
        <v xml:space="preserve"> </v>
      </c>
      <c r="H136" s="25" t="str">
        <f t="shared" ca="1" si="14"/>
        <v xml:space="preserve"> </v>
      </c>
      <c r="I136" s="37"/>
      <c r="J136" s="30"/>
      <c r="K136" s="30"/>
      <c r="L136" s="25"/>
      <c r="M136" s="25"/>
      <c r="N136" s="25"/>
      <c r="O136" s="17" t="s">
        <v>427</v>
      </c>
      <c r="P136" s="23" t="s">
        <v>20539</v>
      </c>
      <c r="Q136" s="23" t="s">
        <v>20542</v>
      </c>
      <c r="R136" s="23" t="s">
        <v>426</v>
      </c>
      <c r="S136" s="24" t="s">
        <v>425</v>
      </c>
      <c r="T136" s="24" t="s">
        <v>48221</v>
      </c>
      <c r="U136" s="23" t="s">
        <v>48222</v>
      </c>
      <c r="V136" s="23"/>
      <c r="W136" s="23"/>
      <c r="X136" s="23"/>
    </row>
    <row r="137" spans="2:24" x14ac:dyDescent="0.25">
      <c r="B137" s="37" t="str">
        <f t="shared" ca="1" si="8"/>
        <v xml:space="preserve"> </v>
      </c>
      <c r="C137" s="25" t="str">
        <f t="shared" ca="1" si="9"/>
        <v xml:space="preserve"> </v>
      </c>
      <c r="D137" s="26" t="str">
        <f t="shared" ca="1" si="10"/>
        <v xml:space="preserve"> </v>
      </c>
      <c r="E137" s="46" t="str">
        <f t="shared" ca="1" si="11"/>
        <v xml:space="preserve"> </v>
      </c>
      <c r="F137" s="47" t="str">
        <f t="shared" ca="1" si="12"/>
        <v xml:space="preserve"> </v>
      </c>
      <c r="G137" s="37" t="str">
        <f t="shared" ca="1" si="13"/>
        <v xml:space="preserve"> </v>
      </c>
      <c r="H137" s="25" t="str">
        <f t="shared" ca="1" si="14"/>
        <v xml:space="preserve"> </v>
      </c>
      <c r="I137" s="37"/>
      <c r="J137" s="30"/>
      <c r="K137" s="30"/>
      <c r="L137" s="25"/>
      <c r="M137" s="25"/>
      <c r="N137" s="25"/>
      <c r="O137" s="17" t="s">
        <v>431</v>
      </c>
      <c r="P137" s="23" t="s">
        <v>20544</v>
      </c>
      <c r="Q137" s="23" t="s">
        <v>20546</v>
      </c>
      <c r="R137" s="23" t="s">
        <v>430</v>
      </c>
      <c r="S137" s="24" t="s">
        <v>429</v>
      </c>
      <c r="T137" s="24" t="s">
        <v>48223</v>
      </c>
      <c r="U137" s="23" t="s">
        <v>48224</v>
      </c>
      <c r="V137" s="23"/>
      <c r="W137" s="23"/>
      <c r="X137" s="23"/>
    </row>
    <row r="138" spans="2:24" x14ac:dyDescent="0.25">
      <c r="B138" s="37" t="str">
        <f t="shared" ref="B138:B201" ca="1" si="15">IF(ISBLANK(INDIRECT("INSERT!"&amp;O138))=FALSE,INDIRECT("INSERT!"&amp;O138)," ")</f>
        <v xml:space="preserve"> </v>
      </c>
      <c r="C138" s="25" t="str">
        <f t="shared" ca="1" si="9"/>
        <v xml:space="preserve"> </v>
      </c>
      <c r="D138" s="26" t="str">
        <f t="shared" ca="1" si="10"/>
        <v xml:space="preserve"> </v>
      </c>
      <c r="E138" s="46" t="str">
        <f t="shared" ca="1" si="11"/>
        <v xml:space="preserve"> </v>
      </c>
      <c r="F138" s="47" t="str">
        <f t="shared" ca="1" si="12"/>
        <v xml:space="preserve"> </v>
      </c>
      <c r="G138" s="37" t="str">
        <f t="shared" ca="1" si="13"/>
        <v xml:space="preserve"> </v>
      </c>
      <c r="H138" s="25" t="str">
        <f t="shared" ca="1" si="14"/>
        <v xml:space="preserve"> </v>
      </c>
      <c r="I138" s="37"/>
      <c r="J138" s="30"/>
      <c r="K138" s="30"/>
      <c r="L138" s="25"/>
      <c r="M138" s="25"/>
      <c r="N138" s="25"/>
      <c r="O138" s="17" t="s">
        <v>434</v>
      </c>
      <c r="P138" s="23" t="s">
        <v>20548</v>
      </c>
      <c r="Q138" s="23" t="s">
        <v>20551</v>
      </c>
      <c r="R138" s="23" t="s">
        <v>433</v>
      </c>
      <c r="S138" s="24" t="s">
        <v>432</v>
      </c>
      <c r="T138" s="24" t="s">
        <v>48225</v>
      </c>
      <c r="U138" s="23" t="s">
        <v>48226</v>
      </c>
      <c r="V138" s="23"/>
      <c r="W138" s="23"/>
      <c r="X138" s="23"/>
    </row>
    <row r="139" spans="2:24" x14ac:dyDescent="0.25">
      <c r="B139" s="37" t="str">
        <f t="shared" ca="1" si="15"/>
        <v xml:space="preserve"> </v>
      </c>
      <c r="C139" s="25" t="str">
        <f t="shared" ca="1" si="9"/>
        <v xml:space="preserve"> </v>
      </c>
      <c r="D139" s="26" t="str">
        <f t="shared" ca="1" si="10"/>
        <v xml:space="preserve"> </v>
      </c>
      <c r="E139" s="46" t="str">
        <f t="shared" ca="1" si="11"/>
        <v xml:space="preserve"> </v>
      </c>
      <c r="F139" s="47" t="str">
        <f t="shared" ca="1" si="12"/>
        <v xml:space="preserve"> </v>
      </c>
      <c r="G139" s="37" t="str">
        <f t="shared" ca="1" si="13"/>
        <v xml:space="preserve"> </v>
      </c>
      <c r="H139" s="25" t="str">
        <f t="shared" ca="1" si="14"/>
        <v xml:space="preserve"> </v>
      </c>
      <c r="I139" s="37"/>
      <c r="J139" s="30"/>
      <c r="K139" s="30"/>
      <c r="L139" s="25"/>
      <c r="M139" s="25"/>
      <c r="N139" s="25"/>
      <c r="O139" s="17" t="s">
        <v>437</v>
      </c>
      <c r="P139" s="23" t="s">
        <v>20553</v>
      </c>
      <c r="Q139" s="23" t="s">
        <v>20556</v>
      </c>
      <c r="R139" s="23" t="s">
        <v>436</v>
      </c>
      <c r="S139" s="24" t="s">
        <v>435</v>
      </c>
      <c r="T139" s="24" t="s">
        <v>48227</v>
      </c>
      <c r="U139" s="23" t="s">
        <v>48228</v>
      </c>
      <c r="V139" s="23"/>
      <c r="W139" s="23"/>
      <c r="X139" s="23"/>
    </row>
    <row r="140" spans="2:24" x14ac:dyDescent="0.25">
      <c r="B140" s="37" t="str">
        <f t="shared" ca="1" si="15"/>
        <v xml:space="preserve"> </v>
      </c>
      <c r="C140" s="25" t="str">
        <f t="shared" ref="C140:C203" ca="1" si="16">IF(ISBLANK(INDIRECT("INSERT!"&amp;P140))=FALSE,INDIRECT("INSERT!"&amp;P140)," ")</f>
        <v xml:space="preserve"> </v>
      </c>
      <c r="D140" s="26" t="str">
        <f t="shared" ref="D140:D203" ca="1" si="17">IF(ISBLANK(INDIRECT("INSERT!"&amp;Q140))=FALSE,INDIRECT("INSERT!"&amp;Q140)," ")</f>
        <v xml:space="preserve"> </v>
      </c>
      <c r="E140" s="46" t="str">
        <f t="shared" ref="E140:E203" ca="1" si="18">IF(ISBLANK(INDIRECT("INSERT!"&amp;R140))=FALSE,INDIRECT("INSERT!"&amp;R140)," ")</f>
        <v xml:space="preserve"> </v>
      </c>
      <c r="F140" s="47" t="str">
        <f t="shared" ref="F140:F203" ca="1" si="19">IF(ISBLANK(INDIRECT("INSERT!"&amp;S140))=FALSE,INDIRECT("INSERT!"&amp;S140)," ")</f>
        <v xml:space="preserve"> </v>
      </c>
      <c r="G140" s="37" t="str">
        <f t="shared" ref="G140:G203" ca="1" si="20">IF(ISBLANK(INDIRECT("INSERT!"&amp;T140))=FALSE,INDIRECT("INSERT!"&amp;T140)," ")</f>
        <v xml:space="preserve"> </v>
      </c>
      <c r="H140" s="25" t="str">
        <f t="shared" ref="H140:H203" ca="1" si="21">IF(ISBLANK(INDIRECT("INSERT!"&amp;U140))=FALSE,INDIRECT("INSERT!"&amp;U140)," ")</f>
        <v xml:space="preserve"> </v>
      </c>
      <c r="I140" s="37"/>
      <c r="J140" s="30"/>
      <c r="K140" s="30"/>
      <c r="L140" s="25"/>
      <c r="M140" s="25"/>
      <c r="N140" s="25"/>
      <c r="O140" s="17" t="s">
        <v>441</v>
      </c>
      <c r="P140" s="23" t="s">
        <v>20558</v>
      </c>
      <c r="Q140" s="23" t="s">
        <v>20560</v>
      </c>
      <c r="R140" s="23" t="s">
        <v>440</v>
      </c>
      <c r="S140" s="24" t="s">
        <v>439</v>
      </c>
      <c r="T140" s="24" t="s">
        <v>48229</v>
      </c>
      <c r="U140" s="23" t="s">
        <v>48230</v>
      </c>
      <c r="V140" s="23"/>
      <c r="W140" s="23"/>
      <c r="X140" s="23"/>
    </row>
    <row r="141" spans="2:24" x14ac:dyDescent="0.25">
      <c r="B141" s="37" t="str">
        <f t="shared" ca="1" si="15"/>
        <v xml:space="preserve"> </v>
      </c>
      <c r="C141" s="25" t="str">
        <f t="shared" ca="1" si="16"/>
        <v xml:space="preserve"> </v>
      </c>
      <c r="D141" s="26" t="str">
        <f t="shared" ca="1" si="17"/>
        <v xml:space="preserve"> </v>
      </c>
      <c r="E141" s="46" t="str">
        <f t="shared" ca="1" si="18"/>
        <v xml:space="preserve"> </v>
      </c>
      <c r="F141" s="47" t="str">
        <f t="shared" ca="1" si="19"/>
        <v xml:space="preserve"> </v>
      </c>
      <c r="G141" s="37" t="str">
        <f t="shared" ca="1" si="20"/>
        <v xml:space="preserve"> </v>
      </c>
      <c r="H141" s="25" t="str">
        <f t="shared" ca="1" si="21"/>
        <v xml:space="preserve"> </v>
      </c>
      <c r="I141" s="37"/>
      <c r="J141" s="30"/>
      <c r="K141" s="30"/>
      <c r="L141" s="25"/>
      <c r="M141" s="25"/>
      <c r="N141" s="25"/>
      <c r="O141" s="17" t="s">
        <v>444</v>
      </c>
      <c r="P141" s="23" t="s">
        <v>20562</v>
      </c>
      <c r="Q141" s="23" t="s">
        <v>20565</v>
      </c>
      <c r="R141" s="23" t="s">
        <v>443</v>
      </c>
      <c r="S141" s="24" t="s">
        <v>442</v>
      </c>
      <c r="T141" s="24" t="s">
        <v>48231</v>
      </c>
      <c r="U141" s="23" t="s">
        <v>48232</v>
      </c>
      <c r="V141" s="23"/>
      <c r="W141" s="23"/>
      <c r="X141" s="23"/>
    </row>
    <row r="142" spans="2:24" x14ac:dyDescent="0.25">
      <c r="B142" s="37" t="str">
        <f t="shared" ca="1" si="15"/>
        <v xml:space="preserve"> </v>
      </c>
      <c r="C142" s="25" t="str">
        <f t="shared" ca="1" si="16"/>
        <v xml:space="preserve"> </v>
      </c>
      <c r="D142" s="26" t="str">
        <f t="shared" ca="1" si="17"/>
        <v xml:space="preserve"> </v>
      </c>
      <c r="E142" s="46" t="str">
        <f t="shared" ca="1" si="18"/>
        <v xml:space="preserve"> </v>
      </c>
      <c r="F142" s="47" t="str">
        <f t="shared" ca="1" si="19"/>
        <v xml:space="preserve"> </v>
      </c>
      <c r="G142" s="37" t="str">
        <f t="shared" ca="1" si="20"/>
        <v xml:space="preserve"> </v>
      </c>
      <c r="H142" s="25" t="str">
        <f t="shared" ca="1" si="21"/>
        <v xml:space="preserve"> </v>
      </c>
      <c r="I142" s="37"/>
      <c r="J142" s="30"/>
      <c r="K142" s="30"/>
      <c r="L142" s="25"/>
      <c r="M142" s="25"/>
      <c r="N142" s="25"/>
      <c r="O142" s="17" t="s">
        <v>447</v>
      </c>
      <c r="P142" s="23" t="s">
        <v>20567</v>
      </c>
      <c r="Q142" s="23" t="s">
        <v>20570</v>
      </c>
      <c r="R142" s="23" t="s">
        <v>446</v>
      </c>
      <c r="S142" s="24" t="s">
        <v>445</v>
      </c>
      <c r="T142" s="24" t="s">
        <v>48233</v>
      </c>
      <c r="U142" s="23" t="s">
        <v>48234</v>
      </c>
      <c r="V142" s="23"/>
      <c r="W142" s="23"/>
      <c r="X142" s="23"/>
    </row>
    <row r="143" spans="2:24" x14ac:dyDescent="0.25">
      <c r="B143" s="37" t="str">
        <f t="shared" ca="1" si="15"/>
        <v xml:space="preserve"> </v>
      </c>
      <c r="C143" s="25" t="str">
        <f t="shared" ca="1" si="16"/>
        <v xml:space="preserve"> </v>
      </c>
      <c r="D143" s="26" t="str">
        <f t="shared" ca="1" si="17"/>
        <v xml:space="preserve"> </v>
      </c>
      <c r="E143" s="46" t="str">
        <f t="shared" ca="1" si="18"/>
        <v xml:space="preserve"> </v>
      </c>
      <c r="F143" s="47" t="str">
        <f t="shared" ca="1" si="19"/>
        <v xml:space="preserve"> </v>
      </c>
      <c r="G143" s="37" t="str">
        <f t="shared" ca="1" si="20"/>
        <v xml:space="preserve"> </v>
      </c>
      <c r="H143" s="25" t="str">
        <f t="shared" ca="1" si="21"/>
        <v xml:space="preserve"> </v>
      </c>
      <c r="I143" s="37"/>
      <c r="J143" s="30"/>
      <c r="K143" s="30"/>
      <c r="L143" s="25"/>
      <c r="M143" s="25"/>
      <c r="N143" s="25"/>
      <c r="O143" s="17" t="s">
        <v>451</v>
      </c>
      <c r="P143" s="23" t="s">
        <v>20572</v>
      </c>
      <c r="Q143" s="23" t="s">
        <v>20574</v>
      </c>
      <c r="R143" s="23" t="s">
        <v>450</v>
      </c>
      <c r="S143" s="24" t="s">
        <v>449</v>
      </c>
      <c r="T143" s="24" t="s">
        <v>48235</v>
      </c>
      <c r="U143" s="23" t="s">
        <v>48236</v>
      </c>
      <c r="V143" s="23"/>
      <c r="W143" s="23"/>
      <c r="X143" s="23"/>
    </row>
    <row r="144" spans="2:24" x14ac:dyDescent="0.25">
      <c r="B144" s="37" t="str">
        <f t="shared" ca="1" si="15"/>
        <v xml:space="preserve"> </v>
      </c>
      <c r="C144" s="25" t="str">
        <f t="shared" ca="1" si="16"/>
        <v xml:space="preserve"> </v>
      </c>
      <c r="D144" s="26" t="str">
        <f t="shared" ca="1" si="17"/>
        <v xml:space="preserve"> </v>
      </c>
      <c r="E144" s="46" t="str">
        <f t="shared" ca="1" si="18"/>
        <v xml:space="preserve"> </v>
      </c>
      <c r="F144" s="47" t="str">
        <f t="shared" ca="1" si="19"/>
        <v xml:space="preserve"> </v>
      </c>
      <c r="G144" s="37" t="str">
        <f t="shared" ca="1" si="20"/>
        <v xml:space="preserve"> </v>
      </c>
      <c r="H144" s="25" t="str">
        <f t="shared" ca="1" si="21"/>
        <v xml:space="preserve"> </v>
      </c>
      <c r="I144" s="37"/>
      <c r="J144" s="30"/>
      <c r="K144" s="30"/>
      <c r="L144" s="25"/>
      <c r="M144" s="25"/>
      <c r="N144" s="25"/>
      <c r="O144" s="17" t="s">
        <v>454</v>
      </c>
      <c r="P144" s="23" t="s">
        <v>20576</v>
      </c>
      <c r="Q144" s="23" t="s">
        <v>20579</v>
      </c>
      <c r="R144" s="23" t="s">
        <v>453</v>
      </c>
      <c r="S144" s="24" t="s">
        <v>452</v>
      </c>
      <c r="T144" s="24" t="s">
        <v>48237</v>
      </c>
      <c r="U144" s="23" t="s">
        <v>48238</v>
      </c>
      <c r="V144" s="23"/>
      <c r="W144" s="23"/>
      <c r="X144" s="23"/>
    </row>
    <row r="145" spans="2:24" x14ac:dyDescent="0.25">
      <c r="B145" s="37" t="str">
        <f t="shared" ca="1" si="15"/>
        <v xml:space="preserve"> </v>
      </c>
      <c r="C145" s="25" t="str">
        <f t="shared" ca="1" si="16"/>
        <v xml:space="preserve"> </v>
      </c>
      <c r="D145" s="26" t="str">
        <f t="shared" ca="1" si="17"/>
        <v xml:space="preserve"> </v>
      </c>
      <c r="E145" s="46" t="str">
        <f t="shared" ca="1" si="18"/>
        <v xml:space="preserve"> </v>
      </c>
      <c r="F145" s="47" t="str">
        <f t="shared" ca="1" si="19"/>
        <v xml:space="preserve"> </v>
      </c>
      <c r="G145" s="37" t="str">
        <f t="shared" ca="1" si="20"/>
        <v xml:space="preserve"> </v>
      </c>
      <c r="H145" s="25" t="str">
        <f t="shared" ca="1" si="21"/>
        <v xml:space="preserve"> </v>
      </c>
      <c r="I145" s="37"/>
      <c r="J145" s="30"/>
      <c r="K145" s="30"/>
      <c r="L145" s="25"/>
      <c r="M145" s="25"/>
      <c r="N145" s="25"/>
      <c r="O145" s="17" t="s">
        <v>457</v>
      </c>
      <c r="P145" s="23" t="s">
        <v>20581</v>
      </c>
      <c r="Q145" s="23" t="s">
        <v>20584</v>
      </c>
      <c r="R145" s="23" t="s">
        <v>456</v>
      </c>
      <c r="S145" s="24" t="s">
        <v>455</v>
      </c>
      <c r="T145" s="24" t="s">
        <v>48239</v>
      </c>
      <c r="U145" s="23" t="s">
        <v>48240</v>
      </c>
      <c r="V145" s="23"/>
      <c r="W145" s="23"/>
      <c r="X145" s="23"/>
    </row>
    <row r="146" spans="2:24" x14ac:dyDescent="0.25">
      <c r="B146" s="37" t="str">
        <f t="shared" ca="1" si="15"/>
        <v xml:space="preserve"> </v>
      </c>
      <c r="C146" s="25" t="str">
        <f t="shared" ca="1" si="16"/>
        <v xml:space="preserve"> </v>
      </c>
      <c r="D146" s="26" t="str">
        <f t="shared" ca="1" si="17"/>
        <v xml:space="preserve"> </v>
      </c>
      <c r="E146" s="46" t="str">
        <f t="shared" ca="1" si="18"/>
        <v xml:space="preserve"> </v>
      </c>
      <c r="F146" s="47" t="str">
        <f t="shared" ca="1" si="19"/>
        <v xml:space="preserve"> </v>
      </c>
      <c r="G146" s="37" t="str">
        <f t="shared" ca="1" si="20"/>
        <v xml:space="preserve"> </v>
      </c>
      <c r="H146" s="25" t="str">
        <f t="shared" ca="1" si="21"/>
        <v xml:space="preserve"> </v>
      </c>
      <c r="I146" s="37"/>
      <c r="J146" s="30"/>
      <c r="K146" s="30"/>
      <c r="L146" s="25"/>
      <c r="M146" s="25"/>
      <c r="N146" s="25"/>
      <c r="O146" s="17" t="s">
        <v>461</v>
      </c>
      <c r="P146" s="23" t="s">
        <v>20586</v>
      </c>
      <c r="Q146" s="23" t="s">
        <v>20588</v>
      </c>
      <c r="R146" s="23" t="s">
        <v>460</v>
      </c>
      <c r="S146" s="24" t="s">
        <v>459</v>
      </c>
      <c r="T146" s="24" t="s">
        <v>48241</v>
      </c>
      <c r="U146" s="23" t="s">
        <v>48242</v>
      </c>
      <c r="V146" s="23"/>
      <c r="W146" s="23"/>
      <c r="X146" s="23"/>
    </row>
    <row r="147" spans="2:24" x14ac:dyDescent="0.25">
      <c r="B147" s="37" t="str">
        <f t="shared" ca="1" si="15"/>
        <v xml:space="preserve"> </v>
      </c>
      <c r="C147" s="25" t="str">
        <f t="shared" ca="1" si="16"/>
        <v xml:space="preserve"> </v>
      </c>
      <c r="D147" s="26" t="str">
        <f t="shared" ca="1" si="17"/>
        <v xml:space="preserve"> </v>
      </c>
      <c r="E147" s="46" t="str">
        <f t="shared" ca="1" si="18"/>
        <v xml:space="preserve"> </v>
      </c>
      <c r="F147" s="47" t="str">
        <f t="shared" ca="1" si="19"/>
        <v xml:space="preserve"> </v>
      </c>
      <c r="G147" s="37" t="str">
        <f t="shared" ca="1" si="20"/>
        <v xml:space="preserve"> </v>
      </c>
      <c r="H147" s="25" t="str">
        <f t="shared" ca="1" si="21"/>
        <v xml:space="preserve"> </v>
      </c>
      <c r="I147" s="37"/>
      <c r="J147" s="30"/>
      <c r="K147" s="30"/>
      <c r="L147" s="25"/>
      <c r="M147" s="25"/>
      <c r="N147" s="25"/>
      <c r="O147" s="17" t="s">
        <v>464</v>
      </c>
      <c r="P147" s="23" t="s">
        <v>20590</v>
      </c>
      <c r="Q147" s="23" t="s">
        <v>20593</v>
      </c>
      <c r="R147" s="23" t="s">
        <v>463</v>
      </c>
      <c r="S147" s="24" t="s">
        <v>462</v>
      </c>
      <c r="T147" s="24" t="s">
        <v>48243</v>
      </c>
      <c r="U147" s="23" t="s">
        <v>48244</v>
      </c>
      <c r="V147" s="23"/>
      <c r="W147" s="23"/>
      <c r="X147" s="23"/>
    </row>
    <row r="148" spans="2:24" x14ac:dyDescent="0.25">
      <c r="B148" s="37" t="str">
        <f t="shared" ca="1" si="15"/>
        <v xml:space="preserve"> </v>
      </c>
      <c r="C148" s="25" t="str">
        <f t="shared" ca="1" si="16"/>
        <v xml:space="preserve"> </v>
      </c>
      <c r="D148" s="26" t="str">
        <f t="shared" ca="1" si="17"/>
        <v xml:space="preserve"> </v>
      </c>
      <c r="E148" s="46" t="str">
        <f t="shared" ca="1" si="18"/>
        <v xml:space="preserve"> </v>
      </c>
      <c r="F148" s="47" t="str">
        <f t="shared" ca="1" si="19"/>
        <v xml:space="preserve"> </v>
      </c>
      <c r="G148" s="37" t="str">
        <f t="shared" ca="1" si="20"/>
        <v xml:space="preserve"> </v>
      </c>
      <c r="H148" s="25" t="str">
        <f t="shared" ca="1" si="21"/>
        <v xml:space="preserve"> </v>
      </c>
      <c r="I148" s="37"/>
      <c r="J148" s="30"/>
      <c r="K148" s="30"/>
      <c r="L148" s="25"/>
      <c r="M148" s="25"/>
      <c r="N148" s="25"/>
      <c r="O148" s="17" t="s">
        <v>467</v>
      </c>
      <c r="P148" s="23" t="s">
        <v>20595</v>
      </c>
      <c r="Q148" s="23" t="s">
        <v>20598</v>
      </c>
      <c r="R148" s="23" t="s">
        <v>466</v>
      </c>
      <c r="S148" s="24" t="s">
        <v>465</v>
      </c>
      <c r="T148" s="24" t="s">
        <v>48245</v>
      </c>
      <c r="U148" s="23" t="s">
        <v>48246</v>
      </c>
      <c r="V148" s="23"/>
      <c r="W148" s="23"/>
      <c r="X148" s="23"/>
    </row>
    <row r="149" spans="2:24" x14ac:dyDescent="0.25">
      <c r="B149" s="37" t="str">
        <f t="shared" ca="1" si="15"/>
        <v xml:space="preserve"> </v>
      </c>
      <c r="C149" s="25" t="str">
        <f t="shared" ca="1" si="16"/>
        <v xml:space="preserve"> </v>
      </c>
      <c r="D149" s="26" t="str">
        <f t="shared" ca="1" si="17"/>
        <v xml:space="preserve"> </v>
      </c>
      <c r="E149" s="46" t="str">
        <f t="shared" ca="1" si="18"/>
        <v xml:space="preserve"> </v>
      </c>
      <c r="F149" s="47" t="str">
        <f t="shared" ca="1" si="19"/>
        <v xml:space="preserve"> </v>
      </c>
      <c r="G149" s="37" t="str">
        <f t="shared" ca="1" si="20"/>
        <v xml:space="preserve"> </v>
      </c>
      <c r="H149" s="25" t="str">
        <f t="shared" ca="1" si="21"/>
        <v xml:space="preserve"> </v>
      </c>
      <c r="I149" s="37"/>
      <c r="J149" s="30"/>
      <c r="K149" s="30"/>
      <c r="L149" s="25"/>
      <c r="M149" s="25"/>
      <c r="N149" s="25"/>
      <c r="O149" s="17" t="s">
        <v>471</v>
      </c>
      <c r="P149" s="23" t="s">
        <v>20600</v>
      </c>
      <c r="Q149" s="23" t="s">
        <v>20602</v>
      </c>
      <c r="R149" s="23" t="s">
        <v>470</v>
      </c>
      <c r="S149" s="24" t="s">
        <v>469</v>
      </c>
      <c r="T149" s="24" t="s">
        <v>48247</v>
      </c>
      <c r="U149" s="23" t="s">
        <v>48248</v>
      </c>
      <c r="V149" s="23"/>
      <c r="W149" s="23"/>
      <c r="X149" s="23"/>
    </row>
    <row r="150" spans="2:24" x14ac:dyDescent="0.25">
      <c r="B150" s="37" t="str">
        <f t="shared" ca="1" si="15"/>
        <v xml:space="preserve"> </v>
      </c>
      <c r="C150" s="25" t="str">
        <f t="shared" ca="1" si="16"/>
        <v xml:space="preserve"> </v>
      </c>
      <c r="D150" s="26" t="str">
        <f t="shared" ca="1" si="17"/>
        <v xml:space="preserve"> </v>
      </c>
      <c r="E150" s="46" t="str">
        <f t="shared" ca="1" si="18"/>
        <v xml:space="preserve"> </v>
      </c>
      <c r="F150" s="47" t="str">
        <f t="shared" ca="1" si="19"/>
        <v xml:space="preserve"> </v>
      </c>
      <c r="G150" s="37" t="str">
        <f t="shared" ca="1" si="20"/>
        <v xml:space="preserve"> </v>
      </c>
      <c r="H150" s="25" t="str">
        <f t="shared" ca="1" si="21"/>
        <v xml:space="preserve"> </v>
      </c>
      <c r="I150" s="37"/>
      <c r="J150" s="30"/>
      <c r="K150" s="30"/>
      <c r="L150" s="25"/>
      <c r="M150" s="25"/>
      <c r="N150" s="25"/>
      <c r="O150" s="17" t="s">
        <v>474</v>
      </c>
      <c r="P150" s="23" t="s">
        <v>20604</v>
      </c>
      <c r="Q150" s="23" t="s">
        <v>20607</v>
      </c>
      <c r="R150" s="23" t="s">
        <v>473</v>
      </c>
      <c r="S150" s="24" t="s">
        <v>472</v>
      </c>
      <c r="T150" s="24" t="s">
        <v>48249</v>
      </c>
      <c r="U150" s="23" t="s">
        <v>48250</v>
      </c>
      <c r="V150" s="23"/>
      <c r="W150" s="23"/>
      <c r="X150" s="23"/>
    </row>
    <row r="151" spans="2:24" x14ac:dyDescent="0.25">
      <c r="B151" s="37" t="str">
        <f t="shared" ca="1" si="15"/>
        <v xml:space="preserve"> </v>
      </c>
      <c r="C151" s="25" t="str">
        <f t="shared" ca="1" si="16"/>
        <v xml:space="preserve"> </v>
      </c>
      <c r="D151" s="26" t="str">
        <f t="shared" ca="1" si="17"/>
        <v xml:space="preserve"> </v>
      </c>
      <c r="E151" s="46" t="str">
        <f t="shared" ca="1" si="18"/>
        <v xml:space="preserve"> </v>
      </c>
      <c r="F151" s="47" t="str">
        <f t="shared" ca="1" si="19"/>
        <v xml:space="preserve"> </v>
      </c>
      <c r="G151" s="37" t="str">
        <f t="shared" ca="1" si="20"/>
        <v xml:space="preserve"> </v>
      </c>
      <c r="H151" s="25" t="str">
        <f t="shared" ca="1" si="21"/>
        <v xml:space="preserve"> </v>
      </c>
      <c r="I151" s="37"/>
      <c r="J151" s="30"/>
      <c r="K151" s="30"/>
      <c r="L151" s="25"/>
      <c r="M151" s="25"/>
      <c r="N151" s="25"/>
      <c r="O151" s="17" t="s">
        <v>477</v>
      </c>
      <c r="P151" s="23" t="s">
        <v>20609</v>
      </c>
      <c r="Q151" s="23" t="s">
        <v>20612</v>
      </c>
      <c r="R151" s="23" t="s">
        <v>476</v>
      </c>
      <c r="S151" s="24" t="s">
        <v>475</v>
      </c>
      <c r="T151" s="24" t="s">
        <v>48251</v>
      </c>
      <c r="U151" s="23" t="s">
        <v>48252</v>
      </c>
      <c r="V151" s="23"/>
      <c r="W151" s="23"/>
      <c r="X151" s="23"/>
    </row>
    <row r="152" spans="2:24" x14ac:dyDescent="0.25">
      <c r="B152" s="37" t="str">
        <f t="shared" ca="1" si="15"/>
        <v xml:space="preserve"> </v>
      </c>
      <c r="C152" s="25" t="str">
        <f t="shared" ca="1" si="16"/>
        <v xml:space="preserve"> </v>
      </c>
      <c r="D152" s="26" t="str">
        <f t="shared" ca="1" si="17"/>
        <v xml:space="preserve"> </v>
      </c>
      <c r="E152" s="46" t="str">
        <f t="shared" ca="1" si="18"/>
        <v xml:space="preserve"> </v>
      </c>
      <c r="F152" s="47" t="str">
        <f t="shared" ca="1" si="19"/>
        <v xml:space="preserve"> </v>
      </c>
      <c r="G152" s="37" t="str">
        <f t="shared" ca="1" si="20"/>
        <v xml:space="preserve"> </v>
      </c>
      <c r="H152" s="25" t="str">
        <f t="shared" ca="1" si="21"/>
        <v xml:space="preserve"> </v>
      </c>
      <c r="I152" s="37"/>
      <c r="J152" s="30"/>
      <c r="K152" s="30"/>
      <c r="L152" s="25"/>
      <c r="M152" s="25"/>
      <c r="N152" s="25"/>
      <c r="O152" s="17" t="s">
        <v>481</v>
      </c>
      <c r="P152" s="23" t="s">
        <v>20614</v>
      </c>
      <c r="Q152" s="23" t="s">
        <v>20616</v>
      </c>
      <c r="R152" s="23" t="s">
        <v>480</v>
      </c>
      <c r="S152" s="24" t="s">
        <v>479</v>
      </c>
      <c r="T152" s="24" t="s">
        <v>48253</v>
      </c>
      <c r="U152" s="23" t="s">
        <v>48254</v>
      </c>
      <c r="V152" s="23"/>
      <c r="W152" s="23"/>
      <c r="X152" s="23"/>
    </row>
    <row r="153" spans="2:24" x14ac:dyDescent="0.25">
      <c r="B153" s="37" t="str">
        <f t="shared" ca="1" si="15"/>
        <v xml:space="preserve"> </v>
      </c>
      <c r="C153" s="25" t="str">
        <f t="shared" ca="1" si="16"/>
        <v xml:space="preserve"> </v>
      </c>
      <c r="D153" s="26" t="str">
        <f t="shared" ca="1" si="17"/>
        <v xml:space="preserve"> </v>
      </c>
      <c r="E153" s="46" t="str">
        <f t="shared" ca="1" si="18"/>
        <v xml:space="preserve"> </v>
      </c>
      <c r="F153" s="47" t="str">
        <f t="shared" ca="1" si="19"/>
        <v xml:space="preserve"> </v>
      </c>
      <c r="G153" s="37" t="str">
        <f t="shared" ca="1" si="20"/>
        <v xml:space="preserve"> </v>
      </c>
      <c r="H153" s="25" t="str">
        <f t="shared" ca="1" si="21"/>
        <v xml:space="preserve"> </v>
      </c>
      <c r="I153" s="37"/>
      <c r="J153" s="30"/>
      <c r="K153" s="30"/>
      <c r="L153" s="25"/>
      <c r="M153" s="25"/>
      <c r="N153" s="25"/>
      <c r="O153" s="17" t="s">
        <v>484</v>
      </c>
      <c r="P153" s="23" t="s">
        <v>20618</v>
      </c>
      <c r="Q153" s="23" t="s">
        <v>20621</v>
      </c>
      <c r="R153" s="23" t="s">
        <v>483</v>
      </c>
      <c r="S153" s="24" t="s">
        <v>482</v>
      </c>
      <c r="T153" s="24" t="s">
        <v>48255</v>
      </c>
      <c r="U153" s="23" t="s">
        <v>48256</v>
      </c>
      <c r="V153" s="23"/>
      <c r="W153" s="23"/>
      <c r="X153" s="23"/>
    </row>
    <row r="154" spans="2:24" x14ac:dyDescent="0.25">
      <c r="B154" s="37" t="str">
        <f t="shared" ca="1" si="15"/>
        <v xml:space="preserve"> </v>
      </c>
      <c r="C154" s="25" t="str">
        <f t="shared" ca="1" si="16"/>
        <v xml:space="preserve"> </v>
      </c>
      <c r="D154" s="26" t="str">
        <f t="shared" ca="1" si="17"/>
        <v xml:space="preserve"> </v>
      </c>
      <c r="E154" s="46" t="str">
        <f t="shared" ca="1" si="18"/>
        <v xml:space="preserve"> </v>
      </c>
      <c r="F154" s="47" t="str">
        <f t="shared" ca="1" si="19"/>
        <v xml:space="preserve"> </v>
      </c>
      <c r="G154" s="37" t="str">
        <f t="shared" ca="1" si="20"/>
        <v xml:space="preserve"> </v>
      </c>
      <c r="H154" s="25" t="str">
        <f t="shared" ca="1" si="21"/>
        <v xml:space="preserve"> </v>
      </c>
      <c r="I154" s="37"/>
      <c r="J154" s="30"/>
      <c r="K154" s="30"/>
      <c r="L154" s="25"/>
      <c r="M154" s="25"/>
      <c r="N154" s="25"/>
      <c r="O154" s="17" t="s">
        <v>487</v>
      </c>
      <c r="P154" s="23" t="s">
        <v>20623</v>
      </c>
      <c r="Q154" s="23" t="s">
        <v>20626</v>
      </c>
      <c r="R154" s="23" t="s">
        <v>486</v>
      </c>
      <c r="S154" s="24" t="s">
        <v>485</v>
      </c>
      <c r="T154" s="24" t="s">
        <v>48257</v>
      </c>
      <c r="U154" s="23" t="s">
        <v>48258</v>
      </c>
      <c r="V154" s="23"/>
      <c r="W154" s="23"/>
      <c r="X154" s="23"/>
    </row>
    <row r="155" spans="2:24" x14ac:dyDescent="0.25">
      <c r="B155" s="37" t="str">
        <f t="shared" ca="1" si="15"/>
        <v xml:space="preserve"> </v>
      </c>
      <c r="C155" s="25" t="str">
        <f t="shared" ca="1" si="16"/>
        <v xml:space="preserve"> </v>
      </c>
      <c r="D155" s="26" t="str">
        <f t="shared" ca="1" si="17"/>
        <v xml:space="preserve"> </v>
      </c>
      <c r="E155" s="46" t="str">
        <f t="shared" ca="1" si="18"/>
        <v xml:space="preserve"> </v>
      </c>
      <c r="F155" s="47" t="str">
        <f t="shared" ca="1" si="19"/>
        <v xml:space="preserve"> </v>
      </c>
      <c r="G155" s="37" t="str">
        <f t="shared" ca="1" si="20"/>
        <v xml:space="preserve"> </v>
      </c>
      <c r="H155" s="25" t="str">
        <f t="shared" ca="1" si="21"/>
        <v xml:space="preserve"> </v>
      </c>
      <c r="I155" s="37"/>
      <c r="J155" s="30"/>
      <c r="K155" s="30"/>
      <c r="L155" s="25"/>
      <c r="M155" s="25"/>
      <c r="N155" s="25"/>
      <c r="O155" s="17" t="s">
        <v>491</v>
      </c>
      <c r="P155" s="23" t="s">
        <v>20628</v>
      </c>
      <c r="Q155" s="23" t="s">
        <v>20630</v>
      </c>
      <c r="R155" s="23" t="s">
        <v>490</v>
      </c>
      <c r="S155" s="24" t="s">
        <v>489</v>
      </c>
      <c r="T155" s="24" t="s">
        <v>48259</v>
      </c>
      <c r="U155" s="23" t="s">
        <v>48260</v>
      </c>
      <c r="V155" s="23"/>
      <c r="W155" s="23"/>
      <c r="X155" s="23"/>
    </row>
    <row r="156" spans="2:24" x14ac:dyDescent="0.25">
      <c r="B156" s="37" t="str">
        <f t="shared" ca="1" si="15"/>
        <v xml:space="preserve"> </v>
      </c>
      <c r="C156" s="25" t="str">
        <f t="shared" ca="1" si="16"/>
        <v xml:space="preserve"> </v>
      </c>
      <c r="D156" s="26" t="str">
        <f t="shared" ca="1" si="17"/>
        <v xml:space="preserve"> </v>
      </c>
      <c r="E156" s="46" t="str">
        <f t="shared" ca="1" si="18"/>
        <v xml:space="preserve"> </v>
      </c>
      <c r="F156" s="47" t="str">
        <f t="shared" ca="1" si="19"/>
        <v xml:space="preserve"> </v>
      </c>
      <c r="G156" s="37" t="str">
        <f t="shared" ca="1" si="20"/>
        <v xml:space="preserve"> </v>
      </c>
      <c r="H156" s="25" t="str">
        <f t="shared" ca="1" si="21"/>
        <v xml:space="preserve"> </v>
      </c>
      <c r="I156" s="37"/>
      <c r="J156" s="30"/>
      <c r="K156" s="30"/>
      <c r="L156" s="25"/>
      <c r="M156" s="25"/>
      <c r="N156" s="25"/>
      <c r="O156" s="17" t="s">
        <v>494</v>
      </c>
      <c r="P156" s="23" t="s">
        <v>20632</v>
      </c>
      <c r="Q156" s="23" t="s">
        <v>20635</v>
      </c>
      <c r="R156" s="23" t="s">
        <v>493</v>
      </c>
      <c r="S156" s="24" t="s">
        <v>492</v>
      </c>
      <c r="T156" s="24" t="s">
        <v>48261</v>
      </c>
      <c r="U156" s="23" t="s">
        <v>48262</v>
      </c>
      <c r="V156" s="23"/>
      <c r="W156" s="23"/>
      <c r="X156" s="23"/>
    </row>
    <row r="157" spans="2:24" x14ac:dyDescent="0.25">
      <c r="B157" s="37" t="str">
        <f t="shared" ca="1" si="15"/>
        <v xml:space="preserve"> </v>
      </c>
      <c r="C157" s="25" t="str">
        <f t="shared" ca="1" si="16"/>
        <v xml:space="preserve"> </v>
      </c>
      <c r="D157" s="26" t="str">
        <f t="shared" ca="1" si="17"/>
        <v xml:space="preserve"> </v>
      </c>
      <c r="E157" s="46" t="str">
        <f t="shared" ca="1" si="18"/>
        <v xml:space="preserve"> </v>
      </c>
      <c r="F157" s="47" t="str">
        <f t="shared" ca="1" si="19"/>
        <v xml:space="preserve"> </v>
      </c>
      <c r="G157" s="37" t="str">
        <f t="shared" ca="1" si="20"/>
        <v xml:space="preserve"> </v>
      </c>
      <c r="H157" s="25" t="str">
        <f t="shared" ca="1" si="21"/>
        <v xml:space="preserve"> </v>
      </c>
      <c r="I157" s="37"/>
      <c r="J157" s="30"/>
      <c r="K157" s="30"/>
      <c r="L157" s="25"/>
      <c r="M157" s="25"/>
      <c r="N157" s="25"/>
      <c r="O157" s="17" t="s">
        <v>497</v>
      </c>
      <c r="P157" s="23" t="s">
        <v>20637</v>
      </c>
      <c r="Q157" s="23" t="s">
        <v>20640</v>
      </c>
      <c r="R157" s="23" t="s">
        <v>496</v>
      </c>
      <c r="S157" s="24" t="s">
        <v>495</v>
      </c>
      <c r="T157" s="24" t="s">
        <v>48263</v>
      </c>
      <c r="U157" s="23" t="s">
        <v>48264</v>
      </c>
      <c r="V157" s="23"/>
      <c r="W157" s="23"/>
      <c r="X157" s="23"/>
    </row>
    <row r="158" spans="2:24" x14ac:dyDescent="0.25">
      <c r="B158" s="37" t="str">
        <f t="shared" ca="1" si="15"/>
        <v xml:space="preserve"> </v>
      </c>
      <c r="C158" s="25" t="str">
        <f t="shared" ca="1" si="16"/>
        <v xml:space="preserve"> </v>
      </c>
      <c r="D158" s="26" t="str">
        <f t="shared" ca="1" si="17"/>
        <v xml:space="preserve"> </v>
      </c>
      <c r="E158" s="46" t="str">
        <f t="shared" ca="1" si="18"/>
        <v xml:space="preserve"> </v>
      </c>
      <c r="F158" s="47" t="str">
        <f t="shared" ca="1" si="19"/>
        <v xml:space="preserve"> </v>
      </c>
      <c r="G158" s="37" t="str">
        <f t="shared" ca="1" si="20"/>
        <v xml:space="preserve"> </v>
      </c>
      <c r="H158" s="25" t="str">
        <f t="shared" ca="1" si="21"/>
        <v xml:space="preserve"> </v>
      </c>
      <c r="I158" s="37"/>
      <c r="J158" s="30"/>
      <c r="K158" s="30"/>
      <c r="L158" s="25"/>
      <c r="M158" s="25"/>
      <c r="N158" s="25"/>
      <c r="O158" s="17" t="s">
        <v>501</v>
      </c>
      <c r="P158" s="23" t="s">
        <v>20642</v>
      </c>
      <c r="Q158" s="23" t="s">
        <v>20644</v>
      </c>
      <c r="R158" s="23" t="s">
        <v>500</v>
      </c>
      <c r="S158" s="24" t="s">
        <v>499</v>
      </c>
      <c r="T158" s="24" t="s">
        <v>48265</v>
      </c>
      <c r="U158" s="23" t="s">
        <v>48266</v>
      </c>
      <c r="V158" s="23"/>
      <c r="W158" s="23"/>
      <c r="X158" s="23"/>
    </row>
    <row r="159" spans="2:24" x14ac:dyDescent="0.25">
      <c r="B159" s="37" t="str">
        <f t="shared" ca="1" si="15"/>
        <v xml:space="preserve"> </v>
      </c>
      <c r="C159" s="25" t="str">
        <f t="shared" ca="1" si="16"/>
        <v xml:space="preserve"> </v>
      </c>
      <c r="D159" s="26" t="str">
        <f t="shared" ca="1" si="17"/>
        <v xml:space="preserve"> </v>
      </c>
      <c r="E159" s="46" t="str">
        <f t="shared" ca="1" si="18"/>
        <v xml:space="preserve"> </v>
      </c>
      <c r="F159" s="47" t="str">
        <f t="shared" ca="1" si="19"/>
        <v xml:space="preserve"> </v>
      </c>
      <c r="G159" s="37" t="str">
        <f t="shared" ca="1" si="20"/>
        <v xml:space="preserve"> </v>
      </c>
      <c r="H159" s="25" t="str">
        <f t="shared" ca="1" si="21"/>
        <v xml:space="preserve"> </v>
      </c>
      <c r="I159" s="37"/>
      <c r="J159" s="30"/>
      <c r="K159" s="30"/>
      <c r="L159" s="25"/>
      <c r="M159" s="25"/>
      <c r="N159" s="25"/>
      <c r="O159" s="17" t="s">
        <v>504</v>
      </c>
      <c r="P159" s="23" t="s">
        <v>20646</v>
      </c>
      <c r="Q159" s="23" t="s">
        <v>20649</v>
      </c>
      <c r="R159" s="23" t="s">
        <v>503</v>
      </c>
      <c r="S159" s="24" t="s">
        <v>502</v>
      </c>
      <c r="T159" s="24" t="s">
        <v>48267</v>
      </c>
      <c r="U159" s="23" t="s">
        <v>48268</v>
      </c>
      <c r="V159" s="23"/>
      <c r="W159" s="23"/>
      <c r="X159" s="23"/>
    </row>
    <row r="160" spans="2:24" x14ac:dyDescent="0.25">
      <c r="B160" s="37" t="str">
        <f t="shared" ca="1" si="15"/>
        <v xml:space="preserve"> </v>
      </c>
      <c r="C160" s="25" t="str">
        <f t="shared" ca="1" si="16"/>
        <v xml:space="preserve"> </v>
      </c>
      <c r="D160" s="26" t="str">
        <f t="shared" ca="1" si="17"/>
        <v xml:space="preserve"> </v>
      </c>
      <c r="E160" s="46" t="str">
        <f t="shared" ca="1" si="18"/>
        <v xml:space="preserve"> </v>
      </c>
      <c r="F160" s="47" t="str">
        <f t="shared" ca="1" si="19"/>
        <v xml:space="preserve"> </v>
      </c>
      <c r="G160" s="37" t="str">
        <f t="shared" ca="1" si="20"/>
        <v xml:space="preserve"> </v>
      </c>
      <c r="H160" s="25" t="str">
        <f t="shared" ca="1" si="21"/>
        <v xml:space="preserve"> </v>
      </c>
      <c r="I160" s="37"/>
      <c r="J160" s="30"/>
      <c r="K160" s="30"/>
      <c r="L160" s="25"/>
      <c r="M160" s="25"/>
      <c r="N160" s="25"/>
      <c r="O160" s="17" t="s">
        <v>507</v>
      </c>
      <c r="P160" s="23" t="s">
        <v>20651</v>
      </c>
      <c r="Q160" s="23" t="s">
        <v>20654</v>
      </c>
      <c r="R160" s="23" t="s">
        <v>506</v>
      </c>
      <c r="S160" s="24" t="s">
        <v>505</v>
      </c>
      <c r="T160" s="24" t="s">
        <v>48269</v>
      </c>
      <c r="U160" s="23" t="s">
        <v>48270</v>
      </c>
      <c r="V160" s="23"/>
      <c r="W160" s="23"/>
      <c r="X160" s="23"/>
    </row>
    <row r="161" spans="2:24" x14ac:dyDescent="0.25">
      <c r="B161" s="37" t="str">
        <f t="shared" ca="1" si="15"/>
        <v xml:space="preserve"> </v>
      </c>
      <c r="C161" s="25" t="str">
        <f t="shared" ca="1" si="16"/>
        <v xml:space="preserve"> </v>
      </c>
      <c r="D161" s="26" t="str">
        <f t="shared" ca="1" si="17"/>
        <v xml:space="preserve"> </v>
      </c>
      <c r="E161" s="46" t="str">
        <f t="shared" ca="1" si="18"/>
        <v xml:space="preserve"> </v>
      </c>
      <c r="F161" s="47" t="str">
        <f t="shared" ca="1" si="19"/>
        <v xml:space="preserve"> </v>
      </c>
      <c r="G161" s="37" t="str">
        <f t="shared" ca="1" si="20"/>
        <v xml:space="preserve"> </v>
      </c>
      <c r="H161" s="25" t="str">
        <f t="shared" ca="1" si="21"/>
        <v xml:space="preserve"> </v>
      </c>
      <c r="I161" s="37"/>
      <c r="J161" s="30"/>
      <c r="K161" s="30"/>
      <c r="L161" s="25"/>
      <c r="M161" s="25"/>
      <c r="N161" s="25"/>
      <c r="O161" s="17" t="s">
        <v>511</v>
      </c>
      <c r="P161" s="23" t="s">
        <v>20656</v>
      </c>
      <c r="Q161" s="23" t="s">
        <v>20658</v>
      </c>
      <c r="R161" s="23" t="s">
        <v>510</v>
      </c>
      <c r="S161" s="24" t="s">
        <v>509</v>
      </c>
      <c r="T161" s="24" t="s">
        <v>48271</v>
      </c>
      <c r="U161" s="23" t="s">
        <v>48272</v>
      </c>
      <c r="V161" s="23"/>
      <c r="W161" s="23"/>
      <c r="X161" s="23"/>
    </row>
    <row r="162" spans="2:24" x14ac:dyDescent="0.25">
      <c r="B162" s="37" t="str">
        <f t="shared" ca="1" si="15"/>
        <v xml:space="preserve"> </v>
      </c>
      <c r="C162" s="25" t="str">
        <f t="shared" ca="1" si="16"/>
        <v xml:space="preserve"> </v>
      </c>
      <c r="D162" s="26" t="str">
        <f t="shared" ca="1" si="17"/>
        <v xml:space="preserve"> </v>
      </c>
      <c r="E162" s="46" t="str">
        <f t="shared" ca="1" si="18"/>
        <v xml:space="preserve"> </v>
      </c>
      <c r="F162" s="47" t="str">
        <f t="shared" ca="1" si="19"/>
        <v xml:space="preserve"> </v>
      </c>
      <c r="G162" s="37" t="str">
        <f t="shared" ca="1" si="20"/>
        <v xml:space="preserve"> </v>
      </c>
      <c r="H162" s="25" t="str">
        <f t="shared" ca="1" si="21"/>
        <v xml:space="preserve"> </v>
      </c>
      <c r="I162" s="37"/>
      <c r="J162" s="30"/>
      <c r="K162" s="30"/>
      <c r="L162" s="25"/>
      <c r="M162" s="25"/>
      <c r="N162" s="25"/>
      <c r="O162" s="17" t="s">
        <v>514</v>
      </c>
      <c r="P162" s="23" t="s">
        <v>20660</v>
      </c>
      <c r="Q162" s="23" t="s">
        <v>20663</v>
      </c>
      <c r="R162" s="23" t="s">
        <v>513</v>
      </c>
      <c r="S162" s="24" t="s">
        <v>512</v>
      </c>
      <c r="T162" s="24" t="s">
        <v>48273</v>
      </c>
      <c r="U162" s="23" t="s">
        <v>48274</v>
      </c>
      <c r="V162" s="23"/>
      <c r="W162" s="23"/>
      <c r="X162" s="23"/>
    </row>
    <row r="163" spans="2:24" x14ac:dyDescent="0.25">
      <c r="B163" s="37" t="str">
        <f t="shared" ca="1" si="15"/>
        <v xml:space="preserve"> </v>
      </c>
      <c r="C163" s="25" t="str">
        <f t="shared" ca="1" si="16"/>
        <v xml:space="preserve"> </v>
      </c>
      <c r="D163" s="26" t="str">
        <f t="shared" ca="1" si="17"/>
        <v xml:space="preserve"> </v>
      </c>
      <c r="E163" s="46" t="str">
        <f t="shared" ca="1" si="18"/>
        <v xml:space="preserve"> </v>
      </c>
      <c r="F163" s="47" t="str">
        <f t="shared" ca="1" si="19"/>
        <v xml:space="preserve"> </v>
      </c>
      <c r="G163" s="37" t="str">
        <f t="shared" ca="1" si="20"/>
        <v xml:space="preserve"> </v>
      </c>
      <c r="H163" s="25" t="str">
        <f t="shared" ca="1" si="21"/>
        <v xml:space="preserve"> </v>
      </c>
      <c r="I163" s="37"/>
      <c r="J163" s="30"/>
      <c r="K163" s="30"/>
      <c r="L163" s="25"/>
      <c r="M163" s="25"/>
      <c r="N163" s="25"/>
      <c r="O163" s="17" t="s">
        <v>517</v>
      </c>
      <c r="P163" s="23" t="s">
        <v>20665</v>
      </c>
      <c r="Q163" s="23" t="s">
        <v>20668</v>
      </c>
      <c r="R163" s="23" t="s">
        <v>516</v>
      </c>
      <c r="S163" s="24" t="s">
        <v>515</v>
      </c>
      <c r="T163" s="24" t="s">
        <v>48275</v>
      </c>
      <c r="U163" s="23" t="s">
        <v>48276</v>
      </c>
      <c r="V163" s="23"/>
      <c r="W163" s="23"/>
      <c r="X163" s="23"/>
    </row>
    <row r="164" spans="2:24" x14ac:dyDescent="0.25">
      <c r="B164" s="37" t="str">
        <f t="shared" ca="1" si="15"/>
        <v xml:space="preserve"> </v>
      </c>
      <c r="C164" s="25" t="str">
        <f t="shared" ca="1" si="16"/>
        <v xml:space="preserve"> </v>
      </c>
      <c r="D164" s="26" t="str">
        <f t="shared" ca="1" si="17"/>
        <v xml:space="preserve"> </v>
      </c>
      <c r="E164" s="46" t="str">
        <f t="shared" ca="1" si="18"/>
        <v xml:space="preserve"> </v>
      </c>
      <c r="F164" s="47" t="str">
        <f t="shared" ca="1" si="19"/>
        <v xml:space="preserve"> </v>
      </c>
      <c r="G164" s="37" t="str">
        <f t="shared" ca="1" si="20"/>
        <v xml:space="preserve"> </v>
      </c>
      <c r="H164" s="25" t="str">
        <f t="shared" ca="1" si="21"/>
        <v xml:space="preserve"> </v>
      </c>
      <c r="I164" s="37"/>
      <c r="J164" s="30"/>
      <c r="K164" s="30"/>
      <c r="L164" s="25"/>
      <c r="M164" s="25"/>
      <c r="N164" s="25"/>
      <c r="O164" s="17" t="s">
        <v>521</v>
      </c>
      <c r="P164" s="23" t="s">
        <v>20670</v>
      </c>
      <c r="Q164" s="23" t="s">
        <v>20672</v>
      </c>
      <c r="R164" s="23" t="s">
        <v>520</v>
      </c>
      <c r="S164" s="24" t="s">
        <v>519</v>
      </c>
      <c r="T164" s="24" t="s">
        <v>48277</v>
      </c>
      <c r="U164" s="23" t="s">
        <v>48278</v>
      </c>
      <c r="V164" s="23"/>
      <c r="W164" s="23"/>
      <c r="X164" s="23"/>
    </row>
    <row r="165" spans="2:24" x14ac:dyDescent="0.25">
      <c r="B165" s="37" t="str">
        <f t="shared" ca="1" si="15"/>
        <v xml:space="preserve"> </v>
      </c>
      <c r="C165" s="25" t="str">
        <f t="shared" ca="1" si="16"/>
        <v xml:space="preserve"> </v>
      </c>
      <c r="D165" s="26" t="str">
        <f t="shared" ca="1" si="17"/>
        <v xml:space="preserve"> </v>
      </c>
      <c r="E165" s="46" t="str">
        <f t="shared" ca="1" si="18"/>
        <v xml:space="preserve"> </v>
      </c>
      <c r="F165" s="47" t="str">
        <f t="shared" ca="1" si="19"/>
        <v xml:space="preserve"> </v>
      </c>
      <c r="G165" s="37" t="str">
        <f t="shared" ca="1" si="20"/>
        <v xml:space="preserve"> </v>
      </c>
      <c r="H165" s="25" t="str">
        <f t="shared" ca="1" si="21"/>
        <v xml:space="preserve"> </v>
      </c>
      <c r="I165" s="37"/>
      <c r="J165" s="30"/>
      <c r="K165" s="30"/>
      <c r="L165" s="25"/>
      <c r="M165" s="25"/>
      <c r="N165" s="25"/>
      <c r="O165" s="17" t="s">
        <v>524</v>
      </c>
      <c r="P165" s="23" t="s">
        <v>20674</v>
      </c>
      <c r="Q165" s="23" t="s">
        <v>20677</v>
      </c>
      <c r="R165" s="23" t="s">
        <v>523</v>
      </c>
      <c r="S165" s="24" t="s">
        <v>522</v>
      </c>
      <c r="T165" s="24" t="s">
        <v>48279</v>
      </c>
      <c r="U165" s="23" t="s">
        <v>48280</v>
      </c>
      <c r="V165" s="23"/>
      <c r="W165" s="23"/>
      <c r="X165" s="23"/>
    </row>
    <row r="166" spans="2:24" x14ac:dyDescent="0.25">
      <c r="B166" s="37" t="str">
        <f t="shared" ca="1" si="15"/>
        <v xml:space="preserve"> </v>
      </c>
      <c r="C166" s="25" t="str">
        <f t="shared" ca="1" si="16"/>
        <v xml:space="preserve"> </v>
      </c>
      <c r="D166" s="26" t="str">
        <f t="shared" ca="1" si="17"/>
        <v xml:space="preserve"> </v>
      </c>
      <c r="E166" s="46" t="str">
        <f t="shared" ca="1" si="18"/>
        <v xml:space="preserve"> </v>
      </c>
      <c r="F166" s="47" t="str">
        <f t="shared" ca="1" si="19"/>
        <v xml:space="preserve"> </v>
      </c>
      <c r="G166" s="37" t="str">
        <f t="shared" ca="1" si="20"/>
        <v xml:space="preserve"> </v>
      </c>
      <c r="H166" s="25" t="str">
        <f t="shared" ca="1" si="21"/>
        <v xml:space="preserve"> </v>
      </c>
      <c r="I166" s="37"/>
      <c r="J166" s="30"/>
      <c r="K166" s="30"/>
      <c r="L166" s="25"/>
      <c r="M166" s="25"/>
      <c r="N166" s="25"/>
      <c r="O166" s="17" t="s">
        <v>527</v>
      </c>
      <c r="P166" s="23" t="s">
        <v>20679</v>
      </c>
      <c r="Q166" s="23" t="s">
        <v>20682</v>
      </c>
      <c r="R166" s="23" t="s">
        <v>526</v>
      </c>
      <c r="S166" s="24" t="s">
        <v>525</v>
      </c>
      <c r="T166" s="24" t="s">
        <v>48281</v>
      </c>
      <c r="U166" s="23" t="s">
        <v>48282</v>
      </c>
      <c r="V166" s="23"/>
      <c r="W166" s="23"/>
      <c r="X166" s="23"/>
    </row>
    <row r="167" spans="2:24" x14ac:dyDescent="0.25">
      <c r="B167" s="37" t="str">
        <f t="shared" ca="1" si="15"/>
        <v xml:space="preserve"> </v>
      </c>
      <c r="C167" s="25" t="str">
        <f t="shared" ca="1" si="16"/>
        <v xml:space="preserve"> </v>
      </c>
      <c r="D167" s="26" t="str">
        <f t="shared" ca="1" si="17"/>
        <v xml:space="preserve"> </v>
      </c>
      <c r="E167" s="46" t="str">
        <f t="shared" ca="1" si="18"/>
        <v xml:space="preserve"> </v>
      </c>
      <c r="F167" s="47" t="str">
        <f t="shared" ca="1" si="19"/>
        <v xml:space="preserve"> </v>
      </c>
      <c r="G167" s="37" t="str">
        <f t="shared" ca="1" si="20"/>
        <v xml:space="preserve"> </v>
      </c>
      <c r="H167" s="25" t="str">
        <f t="shared" ca="1" si="21"/>
        <v xml:space="preserve"> </v>
      </c>
      <c r="I167" s="37"/>
      <c r="J167" s="30"/>
      <c r="K167" s="30"/>
      <c r="L167" s="25"/>
      <c r="M167" s="25"/>
      <c r="N167" s="25"/>
      <c r="O167" s="17" t="s">
        <v>531</v>
      </c>
      <c r="P167" s="23" t="s">
        <v>20684</v>
      </c>
      <c r="Q167" s="23" t="s">
        <v>20686</v>
      </c>
      <c r="R167" s="23" t="s">
        <v>530</v>
      </c>
      <c r="S167" s="24" t="s">
        <v>529</v>
      </c>
      <c r="T167" s="24" t="s">
        <v>48283</v>
      </c>
      <c r="U167" s="23" t="s">
        <v>48284</v>
      </c>
      <c r="V167" s="23"/>
      <c r="W167" s="23"/>
      <c r="X167" s="23"/>
    </row>
    <row r="168" spans="2:24" x14ac:dyDescent="0.25">
      <c r="B168" s="37" t="str">
        <f t="shared" ca="1" si="15"/>
        <v xml:space="preserve"> </v>
      </c>
      <c r="C168" s="25" t="str">
        <f t="shared" ca="1" si="16"/>
        <v xml:space="preserve"> </v>
      </c>
      <c r="D168" s="26" t="str">
        <f t="shared" ca="1" si="17"/>
        <v xml:space="preserve"> </v>
      </c>
      <c r="E168" s="46" t="str">
        <f t="shared" ca="1" si="18"/>
        <v xml:space="preserve"> </v>
      </c>
      <c r="F168" s="47" t="str">
        <f t="shared" ca="1" si="19"/>
        <v xml:space="preserve"> </v>
      </c>
      <c r="G168" s="37" t="str">
        <f t="shared" ca="1" si="20"/>
        <v xml:space="preserve"> </v>
      </c>
      <c r="H168" s="25" t="str">
        <f t="shared" ca="1" si="21"/>
        <v xml:space="preserve"> </v>
      </c>
      <c r="I168" s="37"/>
      <c r="J168" s="30"/>
      <c r="K168" s="30"/>
      <c r="L168" s="25"/>
      <c r="M168" s="25"/>
      <c r="N168" s="25"/>
      <c r="O168" s="17" t="s">
        <v>534</v>
      </c>
      <c r="P168" s="23" t="s">
        <v>20688</v>
      </c>
      <c r="Q168" s="23" t="s">
        <v>20691</v>
      </c>
      <c r="R168" s="23" t="s">
        <v>533</v>
      </c>
      <c r="S168" s="24" t="s">
        <v>532</v>
      </c>
      <c r="T168" s="24" t="s">
        <v>48285</v>
      </c>
      <c r="U168" s="23" t="s">
        <v>48286</v>
      </c>
      <c r="V168" s="23"/>
      <c r="W168" s="23"/>
      <c r="X168" s="23"/>
    </row>
    <row r="169" spans="2:24" x14ac:dyDescent="0.25">
      <c r="B169" s="37" t="str">
        <f t="shared" ca="1" si="15"/>
        <v xml:space="preserve"> </v>
      </c>
      <c r="C169" s="25" t="str">
        <f t="shared" ca="1" si="16"/>
        <v xml:space="preserve"> </v>
      </c>
      <c r="D169" s="26" t="str">
        <f t="shared" ca="1" si="17"/>
        <v xml:space="preserve"> </v>
      </c>
      <c r="E169" s="46" t="str">
        <f t="shared" ca="1" si="18"/>
        <v xml:space="preserve"> </v>
      </c>
      <c r="F169" s="47" t="str">
        <f t="shared" ca="1" si="19"/>
        <v xml:space="preserve"> </v>
      </c>
      <c r="G169" s="37" t="str">
        <f t="shared" ca="1" si="20"/>
        <v xml:space="preserve"> </v>
      </c>
      <c r="H169" s="25" t="str">
        <f t="shared" ca="1" si="21"/>
        <v xml:space="preserve"> </v>
      </c>
      <c r="I169" s="37"/>
      <c r="J169" s="30"/>
      <c r="K169" s="30"/>
      <c r="L169" s="25"/>
      <c r="M169" s="25"/>
      <c r="N169" s="25"/>
      <c r="O169" s="17" t="s">
        <v>537</v>
      </c>
      <c r="P169" s="23" t="s">
        <v>20693</v>
      </c>
      <c r="Q169" s="23" t="s">
        <v>20696</v>
      </c>
      <c r="R169" s="23" t="s">
        <v>536</v>
      </c>
      <c r="S169" s="24" t="s">
        <v>535</v>
      </c>
      <c r="T169" s="24" t="s">
        <v>48287</v>
      </c>
      <c r="U169" s="23" t="s">
        <v>48288</v>
      </c>
      <c r="V169" s="23"/>
      <c r="W169" s="23"/>
      <c r="X169" s="23"/>
    </row>
    <row r="170" spans="2:24" x14ac:dyDescent="0.25">
      <c r="B170" s="37" t="str">
        <f t="shared" ca="1" si="15"/>
        <v xml:space="preserve"> </v>
      </c>
      <c r="C170" s="25" t="str">
        <f t="shared" ca="1" si="16"/>
        <v xml:space="preserve"> </v>
      </c>
      <c r="D170" s="26" t="str">
        <f t="shared" ca="1" si="17"/>
        <v xml:space="preserve"> </v>
      </c>
      <c r="E170" s="46" t="str">
        <f t="shared" ca="1" si="18"/>
        <v xml:space="preserve"> </v>
      </c>
      <c r="F170" s="47" t="str">
        <f t="shared" ca="1" si="19"/>
        <v xml:space="preserve"> </v>
      </c>
      <c r="G170" s="37" t="str">
        <f t="shared" ca="1" si="20"/>
        <v xml:space="preserve"> </v>
      </c>
      <c r="H170" s="25" t="str">
        <f t="shared" ca="1" si="21"/>
        <v xml:space="preserve"> </v>
      </c>
      <c r="I170" s="37"/>
      <c r="J170" s="30"/>
      <c r="K170" s="30"/>
      <c r="L170" s="25"/>
      <c r="M170" s="25"/>
      <c r="N170" s="25"/>
      <c r="O170" s="17" t="s">
        <v>541</v>
      </c>
      <c r="P170" s="23" t="s">
        <v>20698</v>
      </c>
      <c r="Q170" s="23" t="s">
        <v>20700</v>
      </c>
      <c r="R170" s="23" t="s">
        <v>540</v>
      </c>
      <c r="S170" s="24" t="s">
        <v>539</v>
      </c>
      <c r="T170" s="24" t="s">
        <v>48289</v>
      </c>
      <c r="U170" s="23" t="s">
        <v>48290</v>
      </c>
      <c r="V170" s="23"/>
      <c r="W170" s="23"/>
      <c r="X170" s="23"/>
    </row>
    <row r="171" spans="2:24" x14ac:dyDescent="0.25">
      <c r="B171" s="37" t="str">
        <f t="shared" ca="1" si="15"/>
        <v xml:space="preserve"> </v>
      </c>
      <c r="C171" s="25" t="str">
        <f t="shared" ca="1" si="16"/>
        <v xml:space="preserve"> </v>
      </c>
      <c r="D171" s="26" t="str">
        <f t="shared" ca="1" si="17"/>
        <v xml:space="preserve"> </v>
      </c>
      <c r="E171" s="46" t="str">
        <f t="shared" ca="1" si="18"/>
        <v xml:space="preserve"> </v>
      </c>
      <c r="F171" s="47" t="str">
        <f t="shared" ca="1" si="19"/>
        <v xml:space="preserve"> </v>
      </c>
      <c r="G171" s="37" t="str">
        <f t="shared" ca="1" si="20"/>
        <v xml:space="preserve"> </v>
      </c>
      <c r="H171" s="25" t="str">
        <f t="shared" ca="1" si="21"/>
        <v xml:space="preserve"> </v>
      </c>
      <c r="I171" s="37"/>
      <c r="J171" s="30"/>
      <c r="K171" s="30"/>
      <c r="L171" s="25"/>
      <c r="M171" s="25"/>
      <c r="N171" s="25"/>
      <c r="O171" s="17" t="s">
        <v>544</v>
      </c>
      <c r="P171" s="23" t="s">
        <v>20702</v>
      </c>
      <c r="Q171" s="23" t="s">
        <v>20705</v>
      </c>
      <c r="R171" s="23" t="s">
        <v>543</v>
      </c>
      <c r="S171" s="24" t="s">
        <v>542</v>
      </c>
      <c r="T171" s="24" t="s">
        <v>48291</v>
      </c>
      <c r="U171" s="23" t="s">
        <v>48292</v>
      </c>
      <c r="V171" s="23"/>
      <c r="W171" s="23"/>
      <c r="X171" s="23"/>
    </row>
    <row r="172" spans="2:24" x14ac:dyDescent="0.25">
      <c r="B172" s="37" t="str">
        <f t="shared" ca="1" si="15"/>
        <v xml:space="preserve"> </v>
      </c>
      <c r="C172" s="25" t="str">
        <f t="shared" ca="1" si="16"/>
        <v xml:space="preserve"> </v>
      </c>
      <c r="D172" s="26" t="str">
        <f t="shared" ca="1" si="17"/>
        <v xml:space="preserve"> </v>
      </c>
      <c r="E172" s="46" t="str">
        <f t="shared" ca="1" si="18"/>
        <v xml:space="preserve"> </v>
      </c>
      <c r="F172" s="47" t="str">
        <f t="shared" ca="1" si="19"/>
        <v xml:space="preserve"> </v>
      </c>
      <c r="G172" s="37" t="str">
        <f t="shared" ca="1" si="20"/>
        <v xml:space="preserve"> </v>
      </c>
      <c r="H172" s="25" t="str">
        <f t="shared" ca="1" si="21"/>
        <v xml:space="preserve"> </v>
      </c>
      <c r="I172" s="37"/>
      <c r="J172" s="30"/>
      <c r="K172" s="30"/>
      <c r="L172" s="25"/>
      <c r="M172" s="25"/>
      <c r="N172" s="25"/>
      <c r="O172" s="17" t="s">
        <v>547</v>
      </c>
      <c r="P172" s="23" t="s">
        <v>20707</v>
      </c>
      <c r="Q172" s="23" t="s">
        <v>20710</v>
      </c>
      <c r="R172" s="23" t="s">
        <v>546</v>
      </c>
      <c r="S172" s="24" t="s">
        <v>545</v>
      </c>
      <c r="T172" s="24" t="s">
        <v>48293</v>
      </c>
      <c r="U172" s="23" t="s">
        <v>48294</v>
      </c>
      <c r="V172" s="23"/>
      <c r="W172" s="23"/>
      <c r="X172" s="23"/>
    </row>
    <row r="173" spans="2:24" x14ac:dyDescent="0.25">
      <c r="B173" s="37" t="str">
        <f t="shared" ca="1" si="15"/>
        <v xml:space="preserve"> </v>
      </c>
      <c r="C173" s="25" t="str">
        <f t="shared" ca="1" si="16"/>
        <v xml:space="preserve"> </v>
      </c>
      <c r="D173" s="26" t="str">
        <f t="shared" ca="1" si="17"/>
        <v xml:space="preserve"> </v>
      </c>
      <c r="E173" s="46" t="str">
        <f t="shared" ca="1" si="18"/>
        <v xml:space="preserve"> </v>
      </c>
      <c r="F173" s="47" t="str">
        <f t="shared" ca="1" si="19"/>
        <v xml:space="preserve"> </v>
      </c>
      <c r="G173" s="37" t="str">
        <f t="shared" ca="1" si="20"/>
        <v xml:space="preserve"> </v>
      </c>
      <c r="H173" s="25" t="str">
        <f t="shared" ca="1" si="21"/>
        <v xml:space="preserve"> </v>
      </c>
      <c r="I173" s="37"/>
      <c r="J173" s="30"/>
      <c r="K173" s="30"/>
      <c r="L173" s="25"/>
      <c r="M173" s="25"/>
      <c r="N173" s="25"/>
      <c r="O173" s="17" t="s">
        <v>551</v>
      </c>
      <c r="P173" s="23" t="s">
        <v>20712</v>
      </c>
      <c r="Q173" s="23" t="s">
        <v>20714</v>
      </c>
      <c r="R173" s="23" t="s">
        <v>550</v>
      </c>
      <c r="S173" s="24" t="s">
        <v>549</v>
      </c>
      <c r="T173" s="24" t="s">
        <v>48295</v>
      </c>
      <c r="U173" s="23" t="s">
        <v>48296</v>
      </c>
      <c r="V173" s="23"/>
      <c r="W173" s="23"/>
      <c r="X173" s="23"/>
    </row>
    <row r="174" spans="2:24" x14ac:dyDescent="0.25">
      <c r="B174" s="37" t="str">
        <f t="shared" ca="1" si="15"/>
        <v xml:space="preserve"> </v>
      </c>
      <c r="C174" s="25" t="str">
        <f t="shared" ca="1" si="16"/>
        <v xml:space="preserve"> </v>
      </c>
      <c r="D174" s="26" t="str">
        <f t="shared" ca="1" si="17"/>
        <v xml:space="preserve"> </v>
      </c>
      <c r="E174" s="46" t="str">
        <f t="shared" ca="1" si="18"/>
        <v xml:space="preserve"> </v>
      </c>
      <c r="F174" s="47" t="str">
        <f t="shared" ca="1" si="19"/>
        <v xml:space="preserve"> </v>
      </c>
      <c r="G174" s="37" t="str">
        <f t="shared" ca="1" si="20"/>
        <v xml:space="preserve"> </v>
      </c>
      <c r="H174" s="25" t="str">
        <f t="shared" ca="1" si="21"/>
        <v xml:space="preserve"> </v>
      </c>
      <c r="I174" s="37"/>
      <c r="J174" s="30"/>
      <c r="K174" s="30"/>
      <c r="L174" s="25"/>
      <c r="M174" s="25"/>
      <c r="N174" s="25"/>
      <c r="O174" s="17" t="s">
        <v>554</v>
      </c>
      <c r="P174" s="23" t="s">
        <v>20716</v>
      </c>
      <c r="Q174" s="23" t="s">
        <v>20719</v>
      </c>
      <c r="R174" s="23" t="s">
        <v>553</v>
      </c>
      <c r="S174" s="24" t="s">
        <v>552</v>
      </c>
      <c r="T174" s="24" t="s">
        <v>48297</v>
      </c>
      <c r="U174" s="23" t="s">
        <v>48298</v>
      </c>
      <c r="V174" s="23"/>
      <c r="W174" s="23"/>
      <c r="X174" s="23"/>
    </row>
    <row r="175" spans="2:24" x14ac:dyDescent="0.25">
      <c r="B175" s="37" t="str">
        <f t="shared" ca="1" si="15"/>
        <v xml:space="preserve"> </v>
      </c>
      <c r="C175" s="25" t="str">
        <f t="shared" ca="1" si="16"/>
        <v xml:space="preserve"> </v>
      </c>
      <c r="D175" s="26" t="str">
        <f t="shared" ca="1" si="17"/>
        <v xml:space="preserve"> </v>
      </c>
      <c r="E175" s="46" t="str">
        <f t="shared" ca="1" si="18"/>
        <v xml:space="preserve"> </v>
      </c>
      <c r="F175" s="47" t="str">
        <f t="shared" ca="1" si="19"/>
        <v xml:space="preserve"> </v>
      </c>
      <c r="G175" s="37" t="str">
        <f t="shared" ca="1" si="20"/>
        <v xml:space="preserve"> </v>
      </c>
      <c r="H175" s="25" t="str">
        <f t="shared" ca="1" si="21"/>
        <v xml:space="preserve"> </v>
      </c>
      <c r="I175" s="37"/>
      <c r="J175" s="30"/>
      <c r="K175" s="30"/>
      <c r="L175" s="25"/>
      <c r="M175" s="25"/>
      <c r="N175" s="25"/>
      <c r="O175" s="17" t="s">
        <v>557</v>
      </c>
      <c r="P175" s="23" t="s">
        <v>20721</v>
      </c>
      <c r="Q175" s="23" t="s">
        <v>20724</v>
      </c>
      <c r="R175" s="23" t="s">
        <v>556</v>
      </c>
      <c r="S175" s="24" t="s">
        <v>555</v>
      </c>
      <c r="T175" s="24" t="s">
        <v>48299</v>
      </c>
      <c r="U175" s="23" t="s">
        <v>48300</v>
      </c>
      <c r="V175" s="23"/>
      <c r="W175" s="23"/>
      <c r="X175" s="23"/>
    </row>
    <row r="176" spans="2:24" x14ac:dyDescent="0.25">
      <c r="B176" s="37" t="str">
        <f t="shared" ca="1" si="15"/>
        <v xml:space="preserve"> </v>
      </c>
      <c r="C176" s="25" t="str">
        <f t="shared" ca="1" si="16"/>
        <v xml:space="preserve"> </v>
      </c>
      <c r="D176" s="26" t="str">
        <f t="shared" ca="1" si="17"/>
        <v xml:space="preserve"> </v>
      </c>
      <c r="E176" s="46" t="str">
        <f t="shared" ca="1" si="18"/>
        <v xml:space="preserve"> </v>
      </c>
      <c r="F176" s="47" t="str">
        <f t="shared" ca="1" si="19"/>
        <v xml:space="preserve"> </v>
      </c>
      <c r="G176" s="37" t="str">
        <f t="shared" ca="1" si="20"/>
        <v xml:space="preserve"> </v>
      </c>
      <c r="H176" s="25" t="str">
        <f t="shared" ca="1" si="21"/>
        <v xml:space="preserve"> </v>
      </c>
      <c r="I176" s="37"/>
      <c r="J176" s="30"/>
      <c r="K176" s="30"/>
      <c r="L176" s="25"/>
      <c r="M176" s="25"/>
      <c r="N176" s="25"/>
      <c r="O176" s="17" t="s">
        <v>561</v>
      </c>
      <c r="P176" s="23" t="s">
        <v>20726</v>
      </c>
      <c r="Q176" s="23" t="s">
        <v>20728</v>
      </c>
      <c r="R176" s="23" t="s">
        <v>560</v>
      </c>
      <c r="S176" s="24" t="s">
        <v>559</v>
      </c>
      <c r="T176" s="24" t="s">
        <v>48301</v>
      </c>
      <c r="U176" s="23" t="s">
        <v>48302</v>
      </c>
      <c r="V176" s="23"/>
      <c r="W176" s="23"/>
      <c r="X176" s="23"/>
    </row>
    <row r="177" spans="2:24" x14ac:dyDescent="0.25">
      <c r="B177" s="37" t="str">
        <f t="shared" ca="1" si="15"/>
        <v xml:space="preserve"> </v>
      </c>
      <c r="C177" s="25" t="str">
        <f t="shared" ca="1" si="16"/>
        <v xml:space="preserve"> </v>
      </c>
      <c r="D177" s="26" t="str">
        <f t="shared" ca="1" si="17"/>
        <v xml:space="preserve"> </v>
      </c>
      <c r="E177" s="46" t="str">
        <f t="shared" ca="1" si="18"/>
        <v xml:space="preserve"> </v>
      </c>
      <c r="F177" s="47" t="str">
        <f t="shared" ca="1" si="19"/>
        <v xml:space="preserve"> </v>
      </c>
      <c r="G177" s="37" t="str">
        <f t="shared" ca="1" si="20"/>
        <v xml:space="preserve"> </v>
      </c>
      <c r="H177" s="25" t="str">
        <f t="shared" ca="1" si="21"/>
        <v xml:space="preserve"> </v>
      </c>
      <c r="I177" s="37"/>
      <c r="J177" s="30"/>
      <c r="K177" s="30"/>
      <c r="L177" s="25"/>
      <c r="M177" s="25"/>
      <c r="N177" s="25"/>
      <c r="O177" s="17" t="s">
        <v>564</v>
      </c>
      <c r="P177" s="23" t="s">
        <v>20730</v>
      </c>
      <c r="Q177" s="23" t="s">
        <v>20733</v>
      </c>
      <c r="R177" s="23" t="s">
        <v>563</v>
      </c>
      <c r="S177" s="24" t="s">
        <v>562</v>
      </c>
      <c r="T177" s="24" t="s">
        <v>48303</v>
      </c>
      <c r="U177" s="23" t="s">
        <v>48304</v>
      </c>
      <c r="V177" s="23"/>
      <c r="W177" s="23"/>
      <c r="X177" s="23"/>
    </row>
    <row r="178" spans="2:24" x14ac:dyDescent="0.25">
      <c r="B178" s="37" t="str">
        <f t="shared" ca="1" si="15"/>
        <v xml:space="preserve"> </v>
      </c>
      <c r="C178" s="25" t="str">
        <f t="shared" ca="1" si="16"/>
        <v xml:space="preserve"> </v>
      </c>
      <c r="D178" s="26" t="str">
        <f t="shared" ca="1" si="17"/>
        <v xml:space="preserve"> </v>
      </c>
      <c r="E178" s="46" t="str">
        <f t="shared" ca="1" si="18"/>
        <v xml:space="preserve"> </v>
      </c>
      <c r="F178" s="47" t="str">
        <f t="shared" ca="1" si="19"/>
        <v xml:space="preserve"> </v>
      </c>
      <c r="G178" s="37" t="str">
        <f t="shared" ca="1" si="20"/>
        <v xml:space="preserve"> </v>
      </c>
      <c r="H178" s="25" t="str">
        <f t="shared" ca="1" si="21"/>
        <v xml:space="preserve"> </v>
      </c>
      <c r="I178" s="37"/>
      <c r="J178" s="30"/>
      <c r="K178" s="30"/>
      <c r="L178" s="25"/>
      <c r="M178" s="25"/>
      <c r="N178" s="25"/>
      <c r="O178" s="17" t="s">
        <v>567</v>
      </c>
      <c r="P178" s="23" t="s">
        <v>20735</v>
      </c>
      <c r="Q178" s="23" t="s">
        <v>20738</v>
      </c>
      <c r="R178" s="23" t="s">
        <v>566</v>
      </c>
      <c r="S178" s="24" t="s">
        <v>565</v>
      </c>
      <c r="T178" s="24" t="s">
        <v>48305</v>
      </c>
      <c r="U178" s="23" t="s">
        <v>48306</v>
      </c>
      <c r="V178" s="23"/>
      <c r="W178" s="23"/>
      <c r="X178" s="23"/>
    </row>
    <row r="179" spans="2:24" x14ac:dyDescent="0.25">
      <c r="B179" s="37" t="str">
        <f t="shared" ca="1" si="15"/>
        <v xml:space="preserve"> </v>
      </c>
      <c r="C179" s="25" t="str">
        <f t="shared" ca="1" si="16"/>
        <v xml:space="preserve"> </v>
      </c>
      <c r="D179" s="26" t="str">
        <f t="shared" ca="1" si="17"/>
        <v xml:space="preserve"> </v>
      </c>
      <c r="E179" s="46" t="str">
        <f t="shared" ca="1" si="18"/>
        <v xml:space="preserve"> </v>
      </c>
      <c r="F179" s="47" t="str">
        <f t="shared" ca="1" si="19"/>
        <v xml:space="preserve"> </v>
      </c>
      <c r="G179" s="37" t="str">
        <f t="shared" ca="1" si="20"/>
        <v xml:space="preserve"> </v>
      </c>
      <c r="H179" s="25" t="str">
        <f t="shared" ca="1" si="21"/>
        <v xml:space="preserve"> </v>
      </c>
      <c r="I179" s="37"/>
      <c r="J179" s="30"/>
      <c r="K179" s="30"/>
      <c r="L179" s="25"/>
      <c r="M179" s="25"/>
      <c r="N179" s="25"/>
      <c r="O179" s="17" t="s">
        <v>571</v>
      </c>
      <c r="P179" s="23" t="s">
        <v>20740</v>
      </c>
      <c r="Q179" s="23" t="s">
        <v>20742</v>
      </c>
      <c r="R179" s="23" t="s">
        <v>570</v>
      </c>
      <c r="S179" s="24" t="s">
        <v>569</v>
      </c>
      <c r="T179" s="24" t="s">
        <v>48307</v>
      </c>
      <c r="U179" s="23" t="s">
        <v>48308</v>
      </c>
      <c r="V179" s="23"/>
      <c r="W179" s="23"/>
      <c r="X179" s="23"/>
    </row>
    <row r="180" spans="2:24" x14ac:dyDescent="0.25">
      <c r="B180" s="37" t="str">
        <f t="shared" ca="1" si="15"/>
        <v xml:space="preserve"> </v>
      </c>
      <c r="C180" s="25" t="str">
        <f t="shared" ca="1" si="16"/>
        <v xml:space="preserve"> </v>
      </c>
      <c r="D180" s="26" t="str">
        <f t="shared" ca="1" si="17"/>
        <v xml:space="preserve"> </v>
      </c>
      <c r="E180" s="46" t="str">
        <f t="shared" ca="1" si="18"/>
        <v xml:space="preserve"> </v>
      </c>
      <c r="F180" s="47" t="str">
        <f t="shared" ca="1" si="19"/>
        <v xml:space="preserve"> </v>
      </c>
      <c r="G180" s="37" t="str">
        <f t="shared" ca="1" si="20"/>
        <v xml:space="preserve"> </v>
      </c>
      <c r="H180" s="25" t="str">
        <f t="shared" ca="1" si="21"/>
        <v xml:space="preserve"> </v>
      </c>
      <c r="I180" s="37"/>
      <c r="J180" s="30"/>
      <c r="K180" s="30"/>
      <c r="L180" s="25"/>
      <c r="M180" s="25"/>
      <c r="N180" s="25"/>
      <c r="O180" s="17" t="s">
        <v>574</v>
      </c>
      <c r="P180" s="23" t="s">
        <v>20744</v>
      </c>
      <c r="Q180" s="23" t="s">
        <v>20747</v>
      </c>
      <c r="R180" s="23" t="s">
        <v>573</v>
      </c>
      <c r="S180" s="24" t="s">
        <v>572</v>
      </c>
      <c r="T180" s="24" t="s">
        <v>48309</v>
      </c>
      <c r="U180" s="23" t="s">
        <v>48310</v>
      </c>
      <c r="V180" s="23"/>
      <c r="W180" s="23"/>
      <c r="X180" s="23"/>
    </row>
    <row r="181" spans="2:24" x14ac:dyDescent="0.25">
      <c r="B181" s="37" t="str">
        <f t="shared" ca="1" si="15"/>
        <v xml:space="preserve"> </v>
      </c>
      <c r="C181" s="25" t="str">
        <f t="shared" ca="1" si="16"/>
        <v xml:space="preserve"> </v>
      </c>
      <c r="D181" s="26" t="str">
        <f t="shared" ca="1" si="17"/>
        <v xml:space="preserve"> </v>
      </c>
      <c r="E181" s="46" t="str">
        <f t="shared" ca="1" si="18"/>
        <v xml:space="preserve"> </v>
      </c>
      <c r="F181" s="47" t="str">
        <f t="shared" ca="1" si="19"/>
        <v xml:space="preserve"> </v>
      </c>
      <c r="G181" s="37" t="str">
        <f t="shared" ca="1" si="20"/>
        <v xml:space="preserve"> </v>
      </c>
      <c r="H181" s="25" t="str">
        <f t="shared" ca="1" si="21"/>
        <v xml:space="preserve"> </v>
      </c>
      <c r="I181" s="37"/>
      <c r="J181" s="30"/>
      <c r="K181" s="30"/>
      <c r="L181" s="25"/>
      <c r="M181" s="25"/>
      <c r="N181" s="25"/>
      <c r="O181" s="17" t="s">
        <v>577</v>
      </c>
      <c r="P181" s="23" t="s">
        <v>20749</v>
      </c>
      <c r="Q181" s="23" t="s">
        <v>20752</v>
      </c>
      <c r="R181" s="23" t="s">
        <v>576</v>
      </c>
      <c r="S181" s="24" t="s">
        <v>575</v>
      </c>
      <c r="T181" s="24" t="s">
        <v>48311</v>
      </c>
      <c r="U181" s="23" t="s">
        <v>48312</v>
      </c>
      <c r="V181" s="23"/>
      <c r="W181" s="23"/>
      <c r="X181" s="23"/>
    </row>
    <row r="182" spans="2:24" x14ac:dyDescent="0.25">
      <c r="B182" s="37" t="str">
        <f t="shared" ca="1" si="15"/>
        <v xml:space="preserve"> </v>
      </c>
      <c r="C182" s="25" t="str">
        <f t="shared" ca="1" si="16"/>
        <v xml:space="preserve"> </v>
      </c>
      <c r="D182" s="26" t="str">
        <f t="shared" ca="1" si="17"/>
        <v xml:space="preserve"> </v>
      </c>
      <c r="E182" s="46" t="str">
        <f t="shared" ca="1" si="18"/>
        <v xml:space="preserve"> </v>
      </c>
      <c r="F182" s="47" t="str">
        <f t="shared" ca="1" si="19"/>
        <v xml:space="preserve"> </v>
      </c>
      <c r="G182" s="37" t="str">
        <f t="shared" ca="1" si="20"/>
        <v xml:space="preserve"> </v>
      </c>
      <c r="H182" s="25" t="str">
        <f t="shared" ca="1" si="21"/>
        <v xml:space="preserve"> </v>
      </c>
      <c r="I182" s="37"/>
      <c r="J182" s="30"/>
      <c r="K182" s="30"/>
      <c r="L182" s="25"/>
      <c r="M182" s="25"/>
      <c r="N182" s="25"/>
      <c r="O182" s="17" t="s">
        <v>581</v>
      </c>
      <c r="P182" s="23" t="s">
        <v>20754</v>
      </c>
      <c r="Q182" s="23" t="s">
        <v>20756</v>
      </c>
      <c r="R182" s="23" t="s">
        <v>580</v>
      </c>
      <c r="S182" s="24" t="s">
        <v>579</v>
      </c>
      <c r="T182" s="24" t="s">
        <v>48313</v>
      </c>
      <c r="U182" s="23" t="s">
        <v>48314</v>
      </c>
      <c r="V182" s="23"/>
      <c r="W182" s="23"/>
      <c r="X182" s="23"/>
    </row>
    <row r="183" spans="2:24" x14ac:dyDescent="0.25">
      <c r="B183" s="37" t="str">
        <f t="shared" ca="1" si="15"/>
        <v xml:space="preserve"> </v>
      </c>
      <c r="C183" s="25" t="str">
        <f t="shared" ca="1" si="16"/>
        <v xml:space="preserve"> </v>
      </c>
      <c r="D183" s="26" t="str">
        <f t="shared" ca="1" si="17"/>
        <v xml:space="preserve"> </v>
      </c>
      <c r="E183" s="46" t="str">
        <f t="shared" ca="1" si="18"/>
        <v xml:space="preserve"> </v>
      </c>
      <c r="F183" s="47" t="str">
        <f t="shared" ca="1" si="19"/>
        <v xml:space="preserve"> </v>
      </c>
      <c r="G183" s="37" t="str">
        <f t="shared" ca="1" si="20"/>
        <v xml:space="preserve"> </v>
      </c>
      <c r="H183" s="25" t="str">
        <f t="shared" ca="1" si="21"/>
        <v xml:space="preserve"> </v>
      </c>
      <c r="I183" s="37"/>
      <c r="J183" s="30"/>
      <c r="K183" s="30"/>
      <c r="L183" s="25"/>
      <c r="M183" s="25"/>
      <c r="N183" s="25"/>
      <c r="O183" s="17" t="s">
        <v>584</v>
      </c>
      <c r="P183" s="23" t="s">
        <v>20758</v>
      </c>
      <c r="Q183" s="23" t="s">
        <v>20761</v>
      </c>
      <c r="R183" s="23" t="s">
        <v>583</v>
      </c>
      <c r="S183" s="24" t="s">
        <v>582</v>
      </c>
      <c r="T183" s="24" t="s">
        <v>48315</v>
      </c>
      <c r="U183" s="23" t="s">
        <v>48316</v>
      </c>
      <c r="V183" s="23"/>
      <c r="W183" s="23"/>
      <c r="X183" s="23"/>
    </row>
    <row r="184" spans="2:24" x14ac:dyDescent="0.25">
      <c r="B184" s="37" t="str">
        <f t="shared" ca="1" si="15"/>
        <v xml:space="preserve"> </v>
      </c>
      <c r="C184" s="25" t="str">
        <f t="shared" ca="1" si="16"/>
        <v xml:space="preserve"> </v>
      </c>
      <c r="D184" s="26" t="str">
        <f t="shared" ca="1" si="17"/>
        <v xml:space="preserve"> </v>
      </c>
      <c r="E184" s="46" t="str">
        <f t="shared" ca="1" si="18"/>
        <v xml:space="preserve"> </v>
      </c>
      <c r="F184" s="47" t="str">
        <f t="shared" ca="1" si="19"/>
        <v xml:space="preserve"> </v>
      </c>
      <c r="G184" s="37" t="str">
        <f t="shared" ca="1" si="20"/>
        <v xml:space="preserve"> </v>
      </c>
      <c r="H184" s="25" t="str">
        <f t="shared" ca="1" si="21"/>
        <v xml:space="preserve"> </v>
      </c>
      <c r="I184" s="37"/>
      <c r="J184" s="30"/>
      <c r="K184" s="30"/>
      <c r="L184" s="25"/>
      <c r="M184" s="25"/>
      <c r="N184" s="25"/>
      <c r="O184" s="17" t="s">
        <v>587</v>
      </c>
      <c r="P184" s="23" t="s">
        <v>20763</v>
      </c>
      <c r="Q184" s="23" t="s">
        <v>20766</v>
      </c>
      <c r="R184" s="23" t="s">
        <v>586</v>
      </c>
      <c r="S184" s="24" t="s">
        <v>585</v>
      </c>
      <c r="T184" s="24" t="s">
        <v>48317</v>
      </c>
      <c r="U184" s="23" t="s">
        <v>48318</v>
      </c>
      <c r="V184" s="23"/>
      <c r="W184" s="23"/>
      <c r="X184" s="23"/>
    </row>
    <row r="185" spans="2:24" x14ac:dyDescent="0.25">
      <c r="B185" s="37" t="str">
        <f t="shared" ca="1" si="15"/>
        <v xml:space="preserve"> </v>
      </c>
      <c r="C185" s="25" t="str">
        <f t="shared" ca="1" si="16"/>
        <v xml:space="preserve"> </v>
      </c>
      <c r="D185" s="26" t="str">
        <f t="shared" ca="1" si="17"/>
        <v xml:space="preserve"> </v>
      </c>
      <c r="E185" s="46" t="str">
        <f t="shared" ca="1" si="18"/>
        <v xml:space="preserve"> </v>
      </c>
      <c r="F185" s="47" t="str">
        <f t="shared" ca="1" si="19"/>
        <v xml:space="preserve"> </v>
      </c>
      <c r="G185" s="37" t="str">
        <f t="shared" ca="1" si="20"/>
        <v xml:space="preserve"> </v>
      </c>
      <c r="H185" s="25" t="str">
        <f t="shared" ca="1" si="21"/>
        <v xml:space="preserve"> </v>
      </c>
      <c r="I185" s="37"/>
      <c r="J185" s="30"/>
      <c r="K185" s="30"/>
      <c r="L185" s="25"/>
      <c r="M185" s="25"/>
      <c r="N185" s="25"/>
      <c r="O185" s="17" t="s">
        <v>591</v>
      </c>
      <c r="P185" s="23" t="s">
        <v>20768</v>
      </c>
      <c r="Q185" s="23" t="s">
        <v>20770</v>
      </c>
      <c r="R185" s="23" t="s">
        <v>590</v>
      </c>
      <c r="S185" s="24" t="s">
        <v>589</v>
      </c>
      <c r="T185" s="24" t="s">
        <v>48319</v>
      </c>
      <c r="U185" s="23" t="s">
        <v>48320</v>
      </c>
      <c r="V185" s="23"/>
      <c r="W185" s="23"/>
      <c r="X185" s="23"/>
    </row>
    <row r="186" spans="2:24" x14ac:dyDescent="0.25">
      <c r="B186" s="37" t="str">
        <f t="shared" ca="1" si="15"/>
        <v xml:space="preserve"> </v>
      </c>
      <c r="C186" s="25" t="str">
        <f t="shared" ca="1" si="16"/>
        <v xml:space="preserve"> </v>
      </c>
      <c r="D186" s="26" t="str">
        <f t="shared" ca="1" si="17"/>
        <v xml:space="preserve"> </v>
      </c>
      <c r="E186" s="46" t="str">
        <f t="shared" ca="1" si="18"/>
        <v xml:space="preserve"> </v>
      </c>
      <c r="F186" s="47" t="str">
        <f t="shared" ca="1" si="19"/>
        <v xml:space="preserve"> </v>
      </c>
      <c r="G186" s="37" t="str">
        <f t="shared" ca="1" si="20"/>
        <v xml:space="preserve"> </v>
      </c>
      <c r="H186" s="25" t="str">
        <f t="shared" ca="1" si="21"/>
        <v xml:space="preserve"> </v>
      </c>
      <c r="I186" s="37"/>
      <c r="J186" s="30"/>
      <c r="K186" s="30"/>
      <c r="L186" s="25"/>
      <c r="M186" s="25"/>
      <c r="N186" s="25"/>
      <c r="O186" s="17" t="s">
        <v>594</v>
      </c>
      <c r="P186" s="23" t="s">
        <v>20772</v>
      </c>
      <c r="Q186" s="23" t="s">
        <v>20775</v>
      </c>
      <c r="R186" s="23" t="s">
        <v>593</v>
      </c>
      <c r="S186" s="24" t="s">
        <v>592</v>
      </c>
      <c r="T186" s="24" t="s">
        <v>48321</v>
      </c>
      <c r="U186" s="23" t="s">
        <v>48322</v>
      </c>
      <c r="V186" s="23"/>
      <c r="W186" s="23"/>
      <c r="X186" s="23"/>
    </row>
    <row r="187" spans="2:24" x14ac:dyDescent="0.25">
      <c r="B187" s="37" t="str">
        <f t="shared" ca="1" si="15"/>
        <v xml:space="preserve"> </v>
      </c>
      <c r="C187" s="25" t="str">
        <f t="shared" ca="1" si="16"/>
        <v xml:space="preserve"> </v>
      </c>
      <c r="D187" s="26" t="str">
        <f t="shared" ca="1" si="17"/>
        <v xml:space="preserve"> </v>
      </c>
      <c r="E187" s="46" t="str">
        <f t="shared" ca="1" si="18"/>
        <v xml:space="preserve"> </v>
      </c>
      <c r="F187" s="47" t="str">
        <f t="shared" ca="1" si="19"/>
        <v xml:space="preserve"> </v>
      </c>
      <c r="G187" s="37" t="str">
        <f t="shared" ca="1" si="20"/>
        <v xml:space="preserve"> </v>
      </c>
      <c r="H187" s="25" t="str">
        <f t="shared" ca="1" si="21"/>
        <v xml:space="preserve"> </v>
      </c>
      <c r="I187" s="37"/>
      <c r="J187" s="30"/>
      <c r="K187" s="30"/>
      <c r="L187" s="25"/>
      <c r="M187" s="25"/>
      <c r="N187" s="25"/>
      <c r="O187" s="17" t="s">
        <v>597</v>
      </c>
      <c r="P187" s="23" t="s">
        <v>20777</v>
      </c>
      <c r="Q187" s="23" t="s">
        <v>20780</v>
      </c>
      <c r="R187" s="23" t="s">
        <v>596</v>
      </c>
      <c r="S187" s="24" t="s">
        <v>595</v>
      </c>
      <c r="T187" s="24" t="s">
        <v>48323</v>
      </c>
      <c r="U187" s="23" t="s">
        <v>48324</v>
      </c>
      <c r="V187" s="23"/>
      <c r="W187" s="23"/>
      <c r="X187" s="23"/>
    </row>
    <row r="188" spans="2:24" x14ac:dyDescent="0.25">
      <c r="B188" s="37" t="str">
        <f t="shared" ca="1" si="15"/>
        <v xml:space="preserve"> </v>
      </c>
      <c r="C188" s="25" t="str">
        <f t="shared" ca="1" si="16"/>
        <v xml:space="preserve"> </v>
      </c>
      <c r="D188" s="26" t="str">
        <f t="shared" ca="1" si="17"/>
        <v xml:space="preserve"> </v>
      </c>
      <c r="E188" s="46" t="str">
        <f t="shared" ca="1" si="18"/>
        <v xml:space="preserve"> </v>
      </c>
      <c r="F188" s="47" t="str">
        <f t="shared" ca="1" si="19"/>
        <v xml:space="preserve"> </v>
      </c>
      <c r="G188" s="37" t="str">
        <f t="shared" ca="1" si="20"/>
        <v xml:space="preserve"> </v>
      </c>
      <c r="H188" s="25" t="str">
        <f t="shared" ca="1" si="21"/>
        <v xml:space="preserve"> </v>
      </c>
      <c r="I188" s="37"/>
      <c r="J188" s="30"/>
      <c r="K188" s="30"/>
      <c r="L188" s="25"/>
      <c r="M188" s="25"/>
      <c r="N188" s="25"/>
      <c r="O188" s="17" t="s">
        <v>601</v>
      </c>
      <c r="P188" s="23" t="s">
        <v>20782</v>
      </c>
      <c r="Q188" s="23" t="s">
        <v>20784</v>
      </c>
      <c r="R188" s="23" t="s">
        <v>600</v>
      </c>
      <c r="S188" s="24" t="s">
        <v>599</v>
      </c>
      <c r="T188" s="24" t="s">
        <v>48325</v>
      </c>
      <c r="U188" s="23" t="s">
        <v>48326</v>
      </c>
      <c r="V188" s="23"/>
      <c r="W188" s="23"/>
      <c r="X188" s="23"/>
    </row>
    <row r="189" spans="2:24" x14ac:dyDescent="0.25">
      <c r="B189" s="37" t="str">
        <f t="shared" ca="1" si="15"/>
        <v xml:space="preserve"> </v>
      </c>
      <c r="C189" s="25" t="str">
        <f t="shared" ca="1" si="16"/>
        <v xml:space="preserve"> </v>
      </c>
      <c r="D189" s="26" t="str">
        <f t="shared" ca="1" si="17"/>
        <v xml:space="preserve"> </v>
      </c>
      <c r="E189" s="46" t="str">
        <f t="shared" ca="1" si="18"/>
        <v xml:space="preserve"> </v>
      </c>
      <c r="F189" s="47" t="str">
        <f t="shared" ca="1" si="19"/>
        <v xml:space="preserve"> </v>
      </c>
      <c r="G189" s="37" t="str">
        <f t="shared" ca="1" si="20"/>
        <v xml:space="preserve"> </v>
      </c>
      <c r="H189" s="25" t="str">
        <f t="shared" ca="1" si="21"/>
        <v xml:space="preserve"> </v>
      </c>
      <c r="I189" s="37"/>
      <c r="J189" s="30"/>
      <c r="K189" s="30"/>
      <c r="L189" s="25"/>
      <c r="M189" s="25"/>
      <c r="N189" s="25"/>
      <c r="O189" s="17" t="s">
        <v>604</v>
      </c>
      <c r="P189" s="23" t="s">
        <v>20786</v>
      </c>
      <c r="Q189" s="23" t="s">
        <v>20789</v>
      </c>
      <c r="R189" s="23" t="s">
        <v>603</v>
      </c>
      <c r="S189" s="24" t="s">
        <v>602</v>
      </c>
      <c r="T189" s="24" t="s">
        <v>48327</v>
      </c>
      <c r="U189" s="23" t="s">
        <v>48328</v>
      </c>
      <c r="V189" s="23"/>
      <c r="W189" s="23"/>
      <c r="X189" s="23"/>
    </row>
    <row r="190" spans="2:24" x14ac:dyDescent="0.25">
      <c r="B190" s="37" t="str">
        <f t="shared" ca="1" si="15"/>
        <v xml:space="preserve"> </v>
      </c>
      <c r="C190" s="25" t="str">
        <f t="shared" ca="1" si="16"/>
        <v xml:space="preserve"> </v>
      </c>
      <c r="D190" s="26" t="str">
        <f t="shared" ca="1" si="17"/>
        <v xml:space="preserve"> </v>
      </c>
      <c r="E190" s="46" t="str">
        <f t="shared" ca="1" si="18"/>
        <v xml:space="preserve"> </v>
      </c>
      <c r="F190" s="47" t="str">
        <f t="shared" ca="1" si="19"/>
        <v xml:space="preserve"> </v>
      </c>
      <c r="G190" s="37" t="str">
        <f t="shared" ca="1" si="20"/>
        <v xml:space="preserve"> </v>
      </c>
      <c r="H190" s="25" t="str">
        <f t="shared" ca="1" si="21"/>
        <v xml:space="preserve"> </v>
      </c>
      <c r="I190" s="37"/>
      <c r="J190" s="30"/>
      <c r="K190" s="30"/>
      <c r="L190" s="25"/>
      <c r="M190" s="25"/>
      <c r="N190" s="25"/>
      <c r="O190" s="17" t="s">
        <v>607</v>
      </c>
      <c r="P190" s="23" t="s">
        <v>20791</v>
      </c>
      <c r="Q190" s="23" t="s">
        <v>20794</v>
      </c>
      <c r="R190" s="23" t="s">
        <v>606</v>
      </c>
      <c r="S190" s="24" t="s">
        <v>605</v>
      </c>
      <c r="T190" s="24" t="s">
        <v>48329</v>
      </c>
      <c r="U190" s="23" t="s">
        <v>48330</v>
      </c>
      <c r="V190" s="23"/>
      <c r="W190" s="23"/>
      <c r="X190" s="23"/>
    </row>
    <row r="191" spans="2:24" x14ac:dyDescent="0.25">
      <c r="B191" s="37" t="str">
        <f t="shared" ca="1" si="15"/>
        <v xml:space="preserve"> </v>
      </c>
      <c r="C191" s="25" t="str">
        <f t="shared" ca="1" si="16"/>
        <v xml:space="preserve"> </v>
      </c>
      <c r="D191" s="26" t="str">
        <f t="shared" ca="1" si="17"/>
        <v xml:space="preserve"> </v>
      </c>
      <c r="E191" s="46" t="str">
        <f t="shared" ca="1" si="18"/>
        <v xml:space="preserve"> </v>
      </c>
      <c r="F191" s="47" t="str">
        <f t="shared" ca="1" si="19"/>
        <v xml:space="preserve"> </v>
      </c>
      <c r="G191" s="37" t="str">
        <f t="shared" ca="1" si="20"/>
        <v xml:space="preserve"> </v>
      </c>
      <c r="H191" s="25" t="str">
        <f t="shared" ca="1" si="21"/>
        <v xml:space="preserve"> </v>
      </c>
      <c r="I191" s="37"/>
      <c r="J191" s="30"/>
      <c r="K191" s="30"/>
      <c r="L191" s="25"/>
      <c r="M191" s="25"/>
      <c r="N191" s="25"/>
      <c r="O191" s="17" t="s">
        <v>611</v>
      </c>
      <c r="P191" s="23" t="s">
        <v>20796</v>
      </c>
      <c r="Q191" s="23" t="s">
        <v>20798</v>
      </c>
      <c r="R191" s="23" t="s">
        <v>610</v>
      </c>
      <c r="S191" s="24" t="s">
        <v>609</v>
      </c>
      <c r="T191" s="24" t="s">
        <v>48331</v>
      </c>
      <c r="U191" s="23" t="s">
        <v>48332</v>
      </c>
      <c r="V191" s="23"/>
      <c r="W191" s="23"/>
      <c r="X191" s="23"/>
    </row>
    <row r="192" spans="2:24" x14ac:dyDescent="0.25">
      <c r="B192" s="37" t="str">
        <f t="shared" ca="1" si="15"/>
        <v xml:space="preserve"> </v>
      </c>
      <c r="C192" s="25" t="str">
        <f t="shared" ca="1" si="16"/>
        <v xml:space="preserve"> </v>
      </c>
      <c r="D192" s="26" t="str">
        <f t="shared" ca="1" si="17"/>
        <v xml:space="preserve"> </v>
      </c>
      <c r="E192" s="46" t="str">
        <f t="shared" ca="1" si="18"/>
        <v xml:space="preserve"> </v>
      </c>
      <c r="F192" s="47" t="str">
        <f t="shared" ca="1" si="19"/>
        <v xml:space="preserve"> </v>
      </c>
      <c r="G192" s="37" t="str">
        <f t="shared" ca="1" si="20"/>
        <v xml:space="preserve"> </v>
      </c>
      <c r="H192" s="25" t="str">
        <f t="shared" ca="1" si="21"/>
        <v xml:space="preserve"> </v>
      </c>
      <c r="I192" s="37"/>
      <c r="J192" s="30"/>
      <c r="K192" s="30"/>
      <c r="L192" s="25"/>
      <c r="M192" s="25"/>
      <c r="N192" s="25"/>
      <c r="O192" s="17" t="s">
        <v>614</v>
      </c>
      <c r="P192" s="23" t="s">
        <v>20800</v>
      </c>
      <c r="Q192" s="23" t="s">
        <v>20803</v>
      </c>
      <c r="R192" s="23" t="s">
        <v>613</v>
      </c>
      <c r="S192" s="24" t="s">
        <v>612</v>
      </c>
      <c r="T192" s="24" t="s">
        <v>48333</v>
      </c>
      <c r="U192" s="23" t="s">
        <v>48334</v>
      </c>
      <c r="V192" s="23"/>
      <c r="W192" s="23"/>
      <c r="X192" s="23"/>
    </row>
    <row r="193" spans="2:24" x14ac:dyDescent="0.25">
      <c r="B193" s="37" t="str">
        <f t="shared" ca="1" si="15"/>
        <v xml:space="preserve"> </v>
      </c>
      <c r="C193" s="25" t="str">
        <f t="shared" ca="1" si="16"/>
        <v xml:space="preserve"> </v>
      </c>
      <c r="D193" s="26" t="str">
        <f t="shared" ca="1" si="17"/>
        <v xml:space="preserve"> </v>
      </c>
      <c r="E193" s="46" t="str">
        <f t="shared" ca="1" si="18"/>
        <v xml:space="preserve"> </v>
      </c>
      <c r="F193" s="47" t="str">
        <f t="shared" ca="1" si="19"/>
        <v xml:space="preserve"> </v>
      </c>
      <c r="G193" s="37" t="str">
        <f t="shared" ca="1" si="20"/>
        <v xml:space="preserve"> </v>
      </c>
      <c r="H193" s="25" t="str">
        <f t="shared" ca="1" si="21"/>
        <v xml:space="preserve"> </v>
      </c>
      <c r="I193" s="37"/>
      <c r="J193" s="30"/>
      <c r="K193" s="30"/>
      <c r="L193" s="25"/>
      <c r="M193" s="25"/>
      <c r="N193" s="25"/>
      <c r="O193" s="17" t="s">
        <v>617</v>
      </c>
      <c r="P193" s="23" t="s">
        <v>20805</v>
      </c>
      <c r="Q193" s="23" t="s">
        <v>20808</v>
      </c>
      <c r="R193" s="23" t="s">
        <v>616</v>
      </c>
      <c r="S193" s="24" t="s">
        <v>615</v>
      </c>
      <c r="T193" s="24" t="s">
        <v>48335</v>
      </c>
      <c r="U193" s="23" t="s">
        <v>48336</v>
      </c>
      <c r="V193" s="23"/>
      <c r="W193" s="23"/>
      <c r="X193" s="23"/>
    </row>
    <row r="194" spans="2:24" x14ac:dyDescent="0.25">
      <c r="B194" s="37" t="str">
        <f t="shared" ca="1" si="15"/>
        <v xml:space="preserve"> </v>
      </c>
      <c r="C194" s="25" t="str">
        <f t="shared" ca="1" si="16"/>
        <v xml:space="preserve"> </v>
      </c>
      <c r="D194" s="26" t="str">
        <f t="shared" ca="1" si="17"/>
        <v xml:space="preserve"> </v>
      </c>
      <c r="E194" s="46" t="str">
        <f t="shared" ca="1" si="18"/>
        <v xml:space="preserve"> </v>
      </c>
      <c r="F194" s="47" t="str">
        <f t="shared" ca="1" si="19"/>
        <v xml:space="preserve"> </v>
      </c>
      <c r="G194" s="37" t="str">
        <f t="shared" ca="1" si="20"/>
        <v xml:space="preserve"> </v>
      </c>
      <c r="H194" s="25" t="str">
        <f t="shared" ca="1" si="21"/>
        <v xml:space="preserve"> </v>
      </c>
      <c r="I194" s="37"/>
      <c r="J194" s="30"/>
      <c r="K194" s="30"/>
      <c r="L194" s="25"/>
      <c r="M194" s="25"/>
      <c r="N194" s="25"/>
      <c r="O194" s="17" t="s">
        <v>621</v>
      </c>
      <c r="P194" s="23" t="s">
        <v>20810</v>
      </c>
      <c r="Q194" s="23" t="s">
        <v>20812</v>
      </c>
      <c r="R194" s="23" t="s">
        <v>620</v>
      </c>
      <c r="S194" s="24" t="s">
        <v>619</v>
      </c>
      <c r="T194" s="24" t="s">
        <v>48337</v>
      </c>
      <c r="U194" s="23" t="s">
        <v>48338</v>
      </c>
      <c r="V194" s="23"/>
      <c r="W194" s="23"/>
      <c r="X194" s="23"/>
    </row>
    <row r="195" spans="2:24" x14ac:dyDescent="0.25">
      <c r="B195" s="37" t="str">
        <f t="shared" ca="1" si="15"/>
        <v xml:space="preserve"> </v>
      </c>
      <c r="C195" s="25" t="str">
        <f t="shared" ca="1" si="16"/>
        <v xml:space="preserve"> </v>
      </c>
      <c r="D195" s="26" t="str">
        <f t="shared" ca="1" si="17"/>
        <v xml:space="preserve"> </v>
      </c>
      <c r="E195" s="46" t="str">
        <f t="shared" ca="1" si="18"/>
        <v xml:space="preserve"> </v>
      </c>
      <c r="F195" s="47" t="str">
        <f t="shared" ca="1" si="19"/>
        <v xml:space="preserve"> </v>
      </c>
      <c r="G195" s="37" t="str">
        <f t="shared" ca="1" si="20"/>
        <v xml:space="preserve"> </v>
      </c>
      <c r="H195" s="25" t="str">
        <f t="shared" ca="1" si="21"/>
        <v xml:space="preserve"> </v>
      </c>
      <c r="I195" s="37"/>
      <c r="J195" s="30"/>
      <c r="K195" s="30"/>
      <c r="L195" s="25"/>
      <c r="M195" s="25"/>
      <c r="N195" s="25"/>
      <c r="O195" s="17" t="s">
        <v>624</v>
      </c>
      <c r="P195" s="23" t="s">
        <v>20814</v>
      </c>
      <c r="Q195" s="23" t="s">
        <v>20817</v>
      </c>
      <c r="R195" s="23" t="s">
        <v>623</v>
      </c>
      <c r="S195" s="24" t="s">
        <v>622</v>
      </c>
      <c r="T195" s="24" t="s">
        <v>48339</v>
      </c>
      <c r="U195" s="23" t="s">
        <v>48340</v>
      </c>
      <c r="V195" s="23"/>
      <c r="W195" s="23"/>
      <c r="X195" s="23"/>
    </row>
    <row r="196" spans="2:24" x14ac:dyDescent="0.25">
      <c r="B196" s="37" t="str">
        <f t="shared" ca="1" si="15"/>
        <v xml:space="preserve"> </v>
      </c>
      <c r="C196" s="25" t="str">
        <f t="shared" ca="1" si="16"/>
        <v xml:space="preserve"> </v>
      </c>
      <c r="D196" s="26" t="str">
        <f t="shared" ca="1" si="17"/>
        <v xml:space="preserve"> </v>
      </c>
      <c r="E196" s="46" t="str">
        <f t="shared" ca="1" si="18"/>
        <v xml:space="preserve"> </v>
      </c>
      <c r="F196" s="47" t="str">
        <f t="shared" ca="1" si="19"/>
        <v xml:space="preserve"> </v>
      </c>
      <c r="G196" s="37" t="str">
        <f t="shared" ca="1" si="20"/>
        <v xml:space="preserve"> </v>
      </c>
      <c r="H196" s="25" t="str">
        <f t="shared" ca="1" si="21"/>
        <v xml:space="preserve"> </v>
      </c>
      <c r="I196" s="37"/>
      <c r="J196" s="30"/>
      <c r="K196" s="30"/>
      <c r="L196" s="25"/>
      <c r="M196" s="25"/>
      <c r="N196" s="25"/>
      <c r="O196" s="17" t="s">
        <v>627</v>
      </c>
      <c r="P196" s="23" t="s">
        <v>20819</v>
      </c>
      <c r="Q196" s="23" t="s">
        <v>20822</v>
      </c>
      <c r="R196" s="23" t="s">
        <v>626</v>
      </c>
      <c r="S196" s="24" t="s">
        <v>625</v>
      </c>
      <c r="T196" s="24" t="s">
        <v>48341</v>
      </c>
      <c r="U196" s="23" t="s">
        <v>48342</v>
      </c>
      <c r="V196" s="23"/>
      <c r="W196" s="23"/>
      <c r="X196" s="23"/>
    </row>
    <row r="197" spans="2:24" x14ac:dyDescent="0.25">
      <c r="B197" s="37" t="str">
        <f t="shared" ca="1" si="15"/>
        <v xml:space="preserve"> </v>
      </c>
      <c r="C197" s="25" t="str">
        <f t="shared" ca="1" si="16"/>
        <v xml:space="preserve"> </v>
      </c>
      <c r="D197" s="26" t="str">
        <f t="shared" ca="1" si="17"/>
        <v xml:space="preserve"> </v>
      </c>
      <c r="E197" s="46" t="str">
        <f t="shared" ca="1" si="18"/>
        <v xml:space="preserve"> </v>
      </c>
      <c r="F197" s="47" t="str">
        <f t="shared" ca="1" si="19"/>
        <v xml:space="preserve"> </v>
      </c>
      <c r="G197" s="37" t="str">
        <f t="shared" ca="1" si="20"/>
        <v xml:space="preserve"> </v>
      </c>
      <c r="H197" s="25" t="str">
        <f t="shared" ca="1" si="21"/>
        <v xml:space="preserve"> </v>
      </c>
      <c r="I197" s="37"/>
      <c r="J197" s="30"/>
      <c r="K197" s="30"/>
      <c r="L197" s="25"/>
      <c r="M197" s="25"/>
      <c r="N197" s="25"/>
      <c r="O197" s="17" t="s">
        <v>631</v>
      </c>
      <c r="P197" s="23" t="s">
        <v>20824</v>
      </c>
      <c r="Q197" s="23" t="s">
        <v>20826</v>
      </c>
      <c r="R197" s="23" t="s">
        <v>630</v>
      </c>
      <c r="S197" s="24" t="s">
        <v>629</v>
      </c>
      <c r="T197" s="24" t="s">
        <v>48343</v>
      </c>
      <c r="U197" s="23" t="s">
        <v>48344</v>
      </c>
      <c r="V197" s="23"/>
      <c r="W197" s="23"/>
      <c r="X197" s="23"/>
    </row>
    <row r="198" spans="2:24" x14ac:dyDescent="0.25">
      <c r="B198" s="37" t="str">
        <f t="shared" ca="1" si="15"/>
        <v xml:space="preserve"> </v>
      </c>
      <c r="C198" s="25" t="str">
        <f t="shared" ca="1" si="16"/>
        <v xml:space="preserve"> </v>
      </c>
      <c r="D198" s="26" t="str">
        <f t="shared" ca="1" si="17"/>
        <v xml:space="preserve"> </v>
      </c>
      <c r="E198" s="46" t="str">
        <f t="shared" ca="1" si="18"/>
        <v xml:space="preserve"> </v>
      </c>
      <c r="F198" s="47" t="str">
        <f t="shared" ca="1" si="19"/>
        <v xml:space="preserve"> </v>
      </c>
      <c r="G198" s="37" t="str">
        <f t="shared" ca="1" si="20"/>
        <v xml:space="preserve"> </v>
      </c>
      <c r="H198" s="25" t="str">
        <f t="shared" ca="1" si="21"/>
        <v xml:space="preserve"> </v>
      </c>
      <c r="I198" s="37"/>
      <c r="J198" s="30"/>
      <c r="K198" s="30"/>
      <c r="L198" s="25"/>
      <c r="M198" s="25"/>
      <c r="N198" s="25"/>
      <c r="O198" s="17" t="s">
        <v>634</v>
      </c>
      <c r="P198" s="23" t="s">
        <v>20828</v>
      </c>
      <c r="Q198" s="23" t="s">
        <v>20831</v>
      </c>
      <c r="R198" s="23" t="s">
        <v>633</v>
      </c>
      <c r="S198" s="24" t="s">
        <v>632</v>
      </c>
      <c r="T198" s="24" t="s">
        <v>48345</v>
      </c>
      <c r="U198" s="23" t="s">
        <v>48346</v>
      </c>
      <c r="V198" s="23"/>
      <c r="W198" s="23"/>
      <c r="X198" s="23"/>
    </row>
    <row r="199" spans="2:24" x14ac:dyDescent="0.25">
      <c r="B199" s="37" t="str">
        <f t="shared" ca="1" si="15"/>
        <v xml:space="preserve"> </v>
      </c>
      <c r="C199" s="25" t="str">
        <f t="shared" ca="1" si="16"/>
        <v xml:space="preserve"> </v>
      </c>
      <c r="D199" s="26" t="str">
        <f t="shared" ca="1" si="17"/>
        <v xml:space="preserve"> </v>
      </c>
      <c r="E199" s="46" t="str">
        <f t="shared" ca="1" si="18"/>
        <v xml:space="preserve"> </v>
      </c>
      <c r="F199" s="47" t="str">
        <f t="shared" ca="1" si="19"/>
        <v xml:space="preserve"> </v>
      </c>
      <c r="G199" s="37" t="str">
        <f t="shared" ca="1" si="20"/>
        <v xml:space="preserve"> </v>
      </c>
      <c r="H199" s="25" t="str">
        <f t="shared" ca="1" si="21"/>
        <v xml:space="preserve"> </v>
      </c>
      <c r="I199" s="37"/>
      <c r="J199" s="30"/>
      <c r="K199" s="30"/>
      <c r="L199" s="25"/>
      <c r="M199" s="25"/>
      <c r="N199" s="25"/>
      <c r="O199" s="17" t="s">
        <v>637</v>
      </c>
      <c r="P199" s="23" t="s">
        <v>20833</v>
      </c>
      <c r="Q199" s="23" t="s">
        <v>20836</v>
      </c>
      <c r="R199" s="23" t="s">
        <v>636</v>
      </c>
      <c r="S199" s="24" t="s">
        <v>635</v>
      </c>
      <c r="T199" s="24" t="s">
        <v>48347</v>
      </c>
      <c r="U199" s="23" t="s">
        <v>48348</v>
      </c>
      <c r="V199" s="23"/>
      <c r="W199" s="23"/>
      <c r="X199" s="23"/>
    </row>
    <row r="200" spans="2:24" x14ac:dyDescent="0.25">
      <c r="B200" s="37" t="str">
        <f t="shared" ca="1" si="15"/>
        <v xml:space="preserve"> </v>
      </c>
      <c r="C200" s="25" t="str">
        <f t="shared" ca="1" si="16"/>
        <v xml:space="preserve"> </v>
      </c>
      <c r="D200" s="26" t="str">
        <f t="shared" ca="1" si="17"/>
        <v xml:space="preserve"> </v>
      </c>
      <c r="E200" s="46" t="str">
        <f t="shared" ca="1" si="18"/>
        <v xml:space="preserve"> </v>
      </c>
      <c r="F200" s="47" t="str">
        <f t="shared" ca="1" si="19"/>
        <v xml:space="preserve"> </v>
      </c>
      <c r="G200" s="37" t="str">
        <f t="shared" ca="1" si="20"/>
        <v xml:space="preserve"> </v>
      </c>
      <c r="H200" s="25" t="str">
        <f t="shared" ca="1" si="21"/>
        <v xml:space="preserve"> </v>
      </c>
      <c r="I200" s="37"/>
      <c r="J200" s="30"/>
      <c r="K200" s="30"/>
      <c r="L200" s="25"/>
      <c r="M200" s="25"/>
      <c r="N200" s="25"/>
      <c r="O200" s="17" t="s">
        <v>641</v>
      </c>
      <c r="P200" s="23" t="s">
        <v>20838</v>
      </c>
      <c r="Q200" s="23" t="s">
        <v>20840</v>
      </c>
      <c r="R200" s="23" t="s">
        <v>640</v>
      </c>
      <c r="S200" s="24" t="s">
        <v>639</v>
      </c>
      <c r="T200" s="24" t="s">
        <v>48349</v>
      </c>
      <c r="U200" s="23" t="s">
        <v>48350</v>
      </c>
      <c r="V200" s="23"/>
      <c r="W200" s="23"/>
      <c r="X200" s="23"/>
    </row>
    <row r="201" spans="2:24" x14ac:dyDescent="0.25">
      <c r="B201" s="37" t="str">
        <f t="shared" ca="1" si="15"/>
        <v xml:space="preserve"> </v>
      </c>
      <c r="C201" s="25" t="str">
        <f t="shared" ca="1" si="16"/>
        <v xml:space="preserve"> </v>
      </c>
      <c r="D201" s="26" t="str">
        <f t="shared" ca="1" si="17"/>
        <v xml:space="preserve"> </v>
      </c>
      <c r="E201" s="46" t="str">
        <f t="shared" ca="1" si="18"/>
        <v xml:space="preserve"> </v>
      </c>
      <c r="F201" s="47" t="str">
        <f t="shared" ca="1" si="19"/>
        <v xml:space="preserve"> </v>
      </c>
      <c r="G201" s="37" t="str">
        <f t="shared" ca="1" si="20"/>
        <v xml:space="preserve"> </v>
      </c>
      <c r="H201" s="25" t="str">
        <f t="shared" ca="1" si="21"/>
        <v xml:space="preserve"> </v>
      </c>
      <c r="I201" s="37"/>
      <c r="J201" s="30"/>
      <c r="K201" s="30"/>
      <c r="L201" s="25"/>
      <c r="M201" s="25"/>
      <c r="N201" s="25"/>
      <c r="O201" s="17" t="s">
        <v>644</v>
      </c>
      <c r="P201" s="23" t="s">
        <v>20842</v>
      </c>
      <c r="Q201" s="23" t="s">
        <v>20845</v>
      </c>
      <c r="R201" s="23" t="s">
        <v>643</v>
      </c>
      <c r="S201" s="24" t="s">
        <v>642</v>
      </c>
      <c r="T201" s="24" t="s">
        <v>48351</v>
      </c>
      <c r="U201" s="23" t="s">
        <v>48352</v>
      </c>
      <c r="V201" s="23"/>
      <c r="W201" s="23"/>
      <c r="X201" s="23"/>
    </row>
    <row r="202" spans="2:24" x14ac:dyDescent="0.25">
      <c r="B202" s="37" t="str">
        <f t="shared" ref="B202:B265" ca="1" si="22">IF(ISBLANK(INDIRECT("INSERT!"&amp;O202))=FALSE,INDIRECT("INSERT!"&amp;O202)," ")</f>
        <v xml:space="preserve"> </v>
      </c>
      <c r="C202" s="25" t="str">
        <f t="shared" ca="1" si="16"/>
        <v xml:space="preserve"> </v>
      </c>
      <c r="D202" s="26" t="str">
        <f t="shared" ca="1" si="17"/>
        <v xml:space="preserve"> </v>
      </c>
      <c r="E202" s="46" t="str">
        <f t="shared" ca="1" si="18"/>
        <v xml:space="preserve"> </v>
      </c>
      <c r="F202" s="47" t="str">
        <f t="shared" ca="1" si="19"/>
        <v xml:space="preserve"> </v>
      </c>
      <c r="G202" s="37" t="str">
        <f t="shared" ca="1" si="20"/>
        <v xml:space="preserve"> </v>
      </c>
      <c r="H202" s="25" t="str">
        <f t="shared" ca="1" si="21"/>
        <v xml:space="preserve"> </v>
      </c>
      <c r="I202" s="37"/>
      <c r="J202" s="30"/>
      <c r="K202" s="30"/>
      <c r="L202" s="25"/>
      <c r="M202" s="25"/>
      <c r="N202" s="25"/>
      <c r="O202" s="17" t="s">
        <v>647</v>
      </c>
      <c r="P202" s="23" t="s">
        <v>20847</v>
      </c>
      <c r="Q202" s="23" t="s">
        <v>20850</v>
      </c>
      <c r="R202" s="23" t="s">
        <v>646</v>
      </c>
      <c r="S202" s="24" t="s">
        <v>645</v>
      </c>
      <c r="T202" s="24" t="s">
        <v>48353</v>
      </c>
      <c r="U202" s="23" t="s">
        <v>48354</v>
      </c>
      <c r="V202" s="23"/>
      <c r="W202" s="23"/>
      <c r="X202" s="23"/>
    </row>
    <row r="203" spans="2:24" x14ac:dyDescent="0.25">
      <c r="B203" s="37" t="str">
        <f t="shared" ca="1" si="22"/>
        <v xml:space="preserve"> </v>
      </c>
      <c r="C203" s="25" t="str">
        <f t="shared" ca="1" si="16"/>
        <v xml:space="preserve"> </v>
      </c>
      <c r="D203" s="26" t="str">
        <f t="shared" ca="1" si="17"/>
        <v xml:space="preserve"> </v>
      </c>
      <c r="E203" s="46" t="str">
        <f t="shared" ca="1" si="18"/>
        <v xml:space="preserve"> </v>
      </c>
      <c r="F203" s="47" t="str">
        <f t="shared" ca="1" si="19"/>
        <v xml:space="preserve"> </v>
      </c>
      <c r="G203" s="37" t="str">
        <f t="shared" ca="1" si="20"/>
        <v xml:space="preserve"> </v>
      </c>
      <c r="H203" s="25" t="str">
        <f t="shared" ca="1" si="21"/>
        <v xml:space="preserve"> </v>
      </c>
      <c r="I203" s="37"/>
      <c r="J203" s="30"/>
      <c r="K203" s="30"/>
      <c r="L203" s="25"/>
      <c r="M203" s="25"/>
      <c r="N203" s="25"/>
      <c r="O203" s="17" t="s">
        <v>651</v>
      </c>
      <c r="P203" s="23" t="s">
        <v>20852</v>
      </c>
      <c r="Q203" s="23" t="s">
        <v>20854</v>
      </c>
      <c r="R203" s="23" t="s">
        <v>650</v>
      </c>
      <c r="S203" s="24" t="s">
        <v>649</v>
      </c>
      <c r="T203" s="24" t="s">
        <v>48355</v>
      </c>
      <c r="U203" s="23" t="s">
        <v>48356</v>
      </c>
      <c r="V203" s="23"/>
      <c r="W203" s="23"/>
      <c r="X203" s="23"/>
    </row>
    <row r="204" spans="2:24" x14ac:dyDescent="0.25">
      <c r="B204" s="37" t="str">
        <f t="shared" ca="1" si="22"/>
        <v xml:space="preserve"> </v>
      </c>
      <c r="C204" s="25" t="str">
        <f t="shared" ref="C204:C267" ca="1" si="23">IF(ISBLANK(INDIRECT("INSERT!"&amp;P204))=FALSE,INDIRECT("INSERT!"&amp;P204)," ")</f>
        <v xml:space="preserve"> </v>
      </c>
      <c r="D204" s="26" t="str">
        <f t="shared" ref="D204:D267" ca="1" si="24">IF(ISBLANK(INDIRECT("INSERT!"&amp;Q204))=FALSE,INDIRECT("INSERT!"&amp;Q204)," ")</f>
        <v xml:space="preserve"> </v>
      </c>
      <c r="E204" s="46" t="str">
        <f t="shared" ref="E204:E267" ca="1" si="25">IF(ISBLANK(INDIRECT("INSERT!"&amp;R204))=FALSE,INDIRECT("INSERT!"&amp;R204)," ")</f>
        <v xml:space="preserve"> </v>
      </c>
      <c r="F204" s="47" t="str">
        <f t="shared" ref="F204:F267" ca="1" si="26">IF(ISBLANK(INDIRECT("INSERT!"&amp;S204))=FALSE,INDIRECT("INSERT!"&amp;S204)," ")</f>
        <v xml:space="preserve"> </v>
      </c>
      <c r="G204" s="37" t="str">
        <f t="shared" ref="G204:G267" ca="1" si="27">IF(ISBLANK(INDIRECT("INSERT!"&amp;T204))=FALSE,INDIRECT("INSERT!"&amp;T204)," ")</f>
        <v xml:space="preserve"> </v>
      </c>
      <c r="H204" s="25" t="str">
        <f t="shared" ref="H204:H267" ca="1" si="28">IF(ISBLANK(INDIRECT("INSERT!"&amp;U204))=FALSE,INDIRECT("INSERT!"&amp;U204)," ")</f>
        <v xml:space="preserve"> </v>
      </c>
      <c r="I204" s="37"/>
      <c r="J204" s="30"/>
      <c r="K204" s="30"/>
      <c r="L204" s="25"/>
      <c r="M204" s="25"/>
      <c r="N204" s="25"/>
      <c r="O204" s="17" t="s">
        <v>654</v>
      </c>
      <c r="P204" s="23" t="s">
        <v>20856</v>
      </c>
      <c r="Q204" s="23" t="s">
        <v>20859</v>
      </c>
      <c r="R204" s="23" t="s">
        <v>653</v>
      </c>
      <c r="S204" s="24" t="s">
        <v>652</v>
      </c>
      <c r="T204" s="24" t="s">
        <v>48357</v>
      </c>
      <c r="U204" s="23" t="s">
        <v>48358</v>
      </c>
      <c r="V204" s="23"/>
      <c r="W204" s="23"/>
      <c r="X204" s="23"/>
    </row>
    <row r="205" spans="2:24" x14ac:dyDescent="0.25">
      <c r="B205" s="37" t="str">
        <f t="shared" ca="1" si="22"/>
        <v xml:space="preserve"> </v>
      </c>
      <c r="C205" s="25" t="str">
        <f t="shared" ca="1" si="23"/>
        <v xml:space="preserve"> </v>
      </c>
      <c r="D205" s="26" t="str">
        <f t="shared" ca="1" si="24"/>
        <v xml:space="preserve"> </v>
      </c>
      <c r="E205" s="46" t="str">
        <f t="shared" ca="1" si="25"/>
        <v xml:space="preserve"> </v>
      </c>
      <c r="F205" s="47" t="str">
        <f t="shared" ca="1" si="26"/>
        <v xml:space="preserve"> </v>
      </c>
      <c r="G205" s="37" t="str">
        <f t="shared" ca="1" si="27"/>
        <v xml:space="preserve"> </v>
      </c>
      <c r="H205" s="25" t="str">
        <f t="shared" ca="1" si="28"/>
        <v xml:space="preserve"> </v>
      </c>
      <c r="I205" s="37"/>
      <c r="J205" s="30"/>
      <c r="K205" s="30"/>
      <c r="L205" s="25"/>
      <c r="M205" s="25"/>
      <c r="N205" s="25"/>
      <c r="O205" s="17" t="s">
        <v>657</v>
      </c>
      <c r="P205" s="23" t="s">
        <v>20861</v>
      </c>
      <c r="Q205" s="23" t="s">
        <v>20864</v>
      </c>
      <c r="R205" s="23" t="s">
        <v>656</v>
      </c>
      <c r="S205" s="24" t="s">
        <v>655</v>
      </c>
      <c r="T205" s="24" t="s">
        <v>48359</v>
      </c>
      <c r="U205" s="23" t="s">
        <v>48360</v>
      </c>
      <c r="V205" s="23"/>
      <c r="W205" s="23"/>
      <c r="X205" s="23"/>
    </row>
    <row r="206" spans="2:24" x14ac:dyDescent="0.25">
      <c r="B206" s="37" t="str">
        <f t="shared" ca="1" si="22"/>
        <v xml:space="preserve"> </v>
      </c>
      <c r="C206" s="25" t="str">
        <f t="shared" ca="1" si="23"/>
        <v xml:space="preserve"> </v>
      </c>
      <c r="D206" s="26" t="str">
        <f t="shared" ca="1" si="24"/>
        <v xml:space="preserve"> </v>
      </c>
      <c r="E206" s="46" t="str">
        <f t="shared" ca="1" si="25"/>
        <v xml:space="preserve"> </v>
      </c>
      <c r="F206" s="47" t="str">
        <f t="shared" ca="1" si="26"/>
        <v xml:space="preserve"> </v>
      </c>
      <c r="G206" s="37" t="str">
        <f t="shared" ca="1" si="27"/>
        <v xml:space="preserve"> </v>
      </c>
      <c r="H206" s="25" t="str">
        <f t="shared" ca="1" si="28"/>
        <v xml:space="preserve"> </v>
      </c>
      <c r="I206" s="37"/>
      <c r="J206" s="30"/>
      <c r="K206" s="30"/>
      <c r="L206" s="25"/>
      <c r="M206" s="25"/>
      <c r="N206" s="25"/>
      <c r="O206" s="17" t="s">
        <v>661</v>
      </c>
      <c r="P206" s="23" t="s">
        <v>20866</v>
      </c>
      <c r="Q206" s="23" t="s">
        <v>20868</v>
      </c>
      <c r="R206" s="23" t="s">
        <v>660</v>
      </c>
      <c r="S206" s="24" t="s">
        <v>659</v>
      </c>
      <c r="T206" s="24" t="s">
        <v>48361</v>
      </c>
      <c r="U206" s="23" t="s">
        <v>48362</v>
      </c>
      <c r="V206" s="23"/>
      <c r="W206" s="23"/>
      <c r="X206" s="23"/>
    </row>
    <row r="207" spans="2:24" x14ac:dyDescent="0.25">
      <c r="B207" s="37" t="str">
        <f t="shared" ca="1" si="22"/>
        <v xml:space="preserve"> </v>
      </c>
      <c r="C207" s="25" t="str">
        <f t="shared" ca="1" si="23"/>
        <v xml:space="preserve"> </v>
      </c>
      <c r="D207" s="26" t="str">
        <f t="shared" ca="1" si="24"/>
        <v xml:space="preserve"> </v>
      </c>
      <c r="E207" s="46" t="str">
        <f t="shared" ca="1" si="25"/>
        <v xml:space="preserve"> </v>
      </c>
      <c r="F207" s="47" t="str">
        <f t="shared" ca="1" si="26"/>
        <v xml:space="preserve"> </v>
      </c>
      <c r="G207" s="37" t="str">
        <f t="shared" ca="1" si="27"/>
        <v xml:space="preserve"> </v>
      </c>
      <c r="H207" s="25" t="str">
        <f t="shared" ca="1" si="28"/>
        <v xml:space="preserve"> </v>
      </c>
      <c r="I207" s="37"/>
      <c r="J207" s="30"/>
      <c r="K207" s="30"/>
      <c r="L207" s="25"/>
      <c r="M207" s="25"/>
      <c r="N207" s="25"/>
      <c r="O207" s="17" t="s">
        <v>664</v>
      </c>
      <c r="P207" s="23" t="s">
        <v>20870</v>
      </c>
      <c r="Q207" s="23" t="s">
        <v>20873</v>
      </c>
      <c r="R207" s="23" t="s">
        <v>663</v>
      </c>
      <c r="S207" s="24" t="s">
        <v>662</v>
      </c>
      <c r="T207" s="24" t="s">
        <v>48363</v>
      </c>
      <c r="U207" s="23" t="s">
        <v>48364</v>
      </c>
      <c r="V207" s="23"/>
      <c r="W207" s="23"/>
      <c r="X207" s="23"/>
    </row>
    <row r="208" spans="2:24" x14ac:dyDescent="0.25">
      <c r="B208" s="37" t="str">
        <f t="shared" ca="1" si="22"/>
        <v xml:space="preserve"> </v>
      </c>
      <c r="C208" s="25" t="str">
        <f t="shared" ca="1" si="23"/>
        <v xml:space="preserve"> </v>
      </c>
      <c r="D208" s="26" t="str">
        <f t="shared" ca="1" si="24"/>
        <v xml:space="preserve"> </v>
      </c>
      <c r="E208" s="46" t="str">
        <f t="shared" ca="1" si="25"/>
        <v xml:space="preserve"> </v>
      </c>
      <c r="F208" s="47" t="str">
        <f t="shared" ca="1" si="26"/>
        <v xml:space="preserve"> </v>
      </c>
      <c r="G208" s="37" t="str">
        <f t="shared" ca="1" si="27"/>
        <v xml:space="preserve"> </v>
      </c>
      <c r="H208" s="25" t="str">
        <f t="shared" ca="1" si="28"/>
        <v xml:space="preserve"> </v>
      </c>
      <c r="I208" s="37"/>
      <c r="J208" s="30"/>
      <c r="K208" s="30"/>
      <c r="L208" s="25"/>
      <c r="M208" s="25"/>
      <c r="N208" s="25"/>
      <c r="O208" s="17" t="s">
        <v>667</v>
      </c>
      <c r="P208" s="23" t="s">
        <v>20875</v>
      </c>
      <c r="Q208" s="23" t="s">
        <v>20878</v>
      </c>
      <c r="R208" s="23" t="s">
        <v>666</v>
      </c>
      <c r="S208" s="24" t="s">
        <v>665</v>
      </c>
      <c r="T208" s="24" t="s">
        <v>48365</v>
      </c>
      <c r="U208" s="23" t="s">
        <v>48366</v>
      </c>
      <c r="V208" s="23"/>
      <c r="W208" s="23"/>
      <c r="X208" s="23"/>
    </row>
    <row r="209" spans="2:24" x14ac:dyDescent="0.25">
      <c r="B209" s="37" t="str">
        <f t="shared" ca="1" si="22"/>
        <v xml:space="preserve"> </v>
      </c>
      <c r="C209" s="25" t="str">
        <f t="shared" ca="1" si="23"/>
        <v xml:space="preserve"> </v>
      </c>
      <c r="D209" s="26" t="str">
        <f t="shared" ca="1" si="24"/>
        <v xml:space="preserve"> </v>
      </c>
      <c r="E209" s="46" t="str">
        <f t="shared" ca="1" si="25"/>
        <v xml:space="preserve"> </v>
      </c>
      <c r="F209" s="47" t="str">
        <f t="shared" ca="1" si="26"/>
        <v xml:space="preserve"> </v>
      </c>
      <c r="G209" s="37" t="str">
        <f t="shared" ca="1" si="27"/>
        <v xml:space="preserve"> </v>
      </c>
      <c r="H209" s="25" t="str">
        <f t="shared" ca="1" si="28"/>
        <v xml:space="preserve"> </v>
      </c>
      <c r="I209" s="37"/>
      <c r="J209" s="30"/>
      <c r="K209" s="30"/>
      <c r="L209" s="25"/>
      <c r="M209" s="25"/>
      <c r="N209" s="25"/>
      <c r="O209" s="17" t="s">
        <v>671</v>
      </c>
      <c r="P209" s="23" t="s">
        <v>20880</v>
      </c>
      <c r="Q209" s="23" t="s">
        <v>20882</v>
      </c>
      <c r="R209" s="23" t="s">
        <v>670</v>
      </c>
      <c r="S209" s="24" t="s">
        <v>669</v>
      </c>
      <c r="T209" s="24" t="s">
        <v>48367</v>
      </c>
      <c r="U209" s="23" t="s">
        <v>48368</v>
      </c>
      <c r="V209" s="23"/>
      <c r="W209" s="23"/>
      <c r="X209" s="23"/>
    </row>
    <row r="210" spans="2:24" x14ac:dyDescent="0.25">
      <c r="B210" s="37" t="str">
        <f t="shared" ca="1" si="22"/>
        <v xml:space="preserve"> </v>
      </c>
      <c r="C210" s="25" t="str">
        <f t="shared" ca="1" si="23"/>
        <v xml:space="preserve"> </v>
      </c>
      <c r="D210" s="26" t="str">
        <f t="shared" ca="1" si="24"/>
        <v xml:space="preserve"> </v>
      </c>
      <c r="E210" s="46" t="str">
        <f t="shared" ca="1" si="25"/>
        <v xml:space="preserve"> </v>
      </c>
      <c r="F210" s="47" t="str">
        <f t="shared" ca="1" si="26"/>
        <v xml:space="preserve"> </v>
      </c>
      <c r="G210" s="37" t="str">
        <f t="shared" ca="1" si="27"/>
        <v xml:space="preserve"> </v>
      </c>
      <c r="H210" s="25" t="str">
        <f t="shared" ca="1" si="28"/>
        <v xml:space="preserve"> </v>
      </c>
      <c r="I210" s="37"/>
      <c r="J210" s="30"/>
      <c r="K210" s="30"/>
      <c r="L210" s="25"/>
      <c r="M210" s="25"/>
      <c r="N210" s="25"/>
      <c r="O210" s="17" t="s">
        <v>674</v>
      </c>
      <c r="P210" s="23" t="s">
        <v>20884</v>
      </c>
      <c r="Q210" s="23" t="s">
        <v>20887</v>
      </c>
      <c r="R210" s="23" t="s">
        <v>673</v>
      </c>
      <c r="S210" s="24" t="s">
        <v>672</v>
      </c>
      <c r="T210" s="24" t="s">
        <v>48369</v>
      </c>
      <c r="U210" s="23" t="s">
        <v>48370</v>
      </c>
      <c r="V210" s="23"/>
      <c r="W210" s="23"/>
      <c r="X210" s="23"/>
    </row>
    <row r="211" spans="2:24" x14ac:dyDescent="0.25">
      <c r="B211" s="37" t="str">
        <f t="shared" ca="1" si="22"/>
        <v xml:space="preserve"> </v>
      </c>
      <c r="C211" s="25" t="str">
        <f t="shared" ca="1" si="23"/>
        <v xml:space="preserve"> </v>
      </c>
      <c r="D211" s="26" t="str">
        <f t="shared" ca="1" si="24"/>
        <v xml:space="preserve"> </v>
      </c>
      <c r="E211" s="46" t="str">
        <f t="shared" ca="1" si="25"/>
        <v xml:space="preserve"> </v>
      </c>
      <c r="F211" s="47" t="str">
        <f t="shared" ca="1" si="26"/>
        <v xml:space="preserve"> </v>
      </c>
      <c r="G211" s="37" t="str">
        <f t="shared" ca="1" si="27"/>
        <v xml:space="preserve"> </v>
      </c>
      <c r="H211" s="25" t="str">
        <f t="shared" ca="1" si="28"/>
        <v xml:space="preserve"> </v>
      </c>
      <c r="I211" s="37"/>
      <c r="J211" s="30"/>
      <c r="K211" s="30"/>
      <c r="L211" s="25"/>
      <c r="M211" s="25"/>
      <c r="N211" s="25"/>
      <c r="O211" s="17" t="s">
        <v>677</v>
      </c>
      <c r="P211" s="23" t="s">
        <v>20889</v>
      </c>
      <c r="Q211" s="23" t="s">
        <v>20892</v>
      </c>
      <c r="R211" s="23" t="s">
        <v>676</v>
      </c>
      <c r="S211" s="24" t="s">
        <v>675</v>
      </c>
      <c r="T211" s="24" t="s">
        <v>48371</v>
      </c>
      <c r="U211" s="23" t="s">
        <v>48372</v>
      </c>
      <c r="V211" s="23"/>
      <c r="W211" s="23"/>
      <c r="X211" s="23"/>
    </row>
    <row r="212" spans="2:24" x14ac:dyDescent="0.25">
      <c r="B212" s="37" t="str">
        <f t="shared" ca="1" si="22"/>
        <v xml:space="preserve"> </v>
      </c>
      <c r="C212" s="25" t="str">
        <f t="shared" ca="1" si="23"/>
        <v xml:space="preserve"> </v>
      </c>
      <c r="D212" s="26" t="str">
        <f t="shared" ca="1" si="24"/>
        <v xml:space="preserve"> </v>
      </c>
      <c r="E212" s="46" t="str">
        <f t="shared" ca="1" si="25"/>
        <v xml:space="preserve"> </v>
      </c>
      <c r="F212" s="47" t="str">
        <f t="shared" ca="1" si="26"/>
        <v xml:space="preserve"> </v>
      </c>
      <c r="G212" s="37" t="str">
        <f t="shared" ca="1" si="27"/>
        <v xml:space="preserve"> </v>
      </c>
      <c r="H212" s="25" t="str">
        <f t="shared" ca="1" si="28"/>
        <v xml:space="preserve"> </v>
      </c>
      <c r="I212" s="37"/>
      <c r="J212" s="30"/>
      <c r="K212" s="30"/>
      <c r="L212" s="25"/>
      <c r="M212" s="25"/>
      <c r="N212" s="25"/>
      <c r="O212" s="17" t="s">
        <v>681</v>
      </c>
      <c r="P212" s="23" t="s">
        <v>20894</v>
      </c>
      <c r="Q212" s="23" t="s">
        <v>20896</v>
      </c>
      <c r="R212" s="23" t="s">
        <v>680</v>
      </c>
      <c r="S212" s="24" t="s">
        <v>679</v>
      </c>
      <c r="T212" s="24" t="s">
        <v>48373</v>
      </c>
      <c r="U212" s="23" t="s">
        <v>48374</v>
      </c>
      <c r="V212" s="23"/>
      <c r="W212" s="23"/>
      <c r="X212" s="23"/>
    </row>
    <row r="213" spans="2:24" x14ac:dyDescent="0.25">
      <c r="B213" s="37" t="str">
        <f t="shared" ca="1" si="22"/>
        <v xml:space="preserve"> </v>
      </c>
      <c r="C213" s="25" t="str">
        <f t="shared" ca="1" si="23"/>
        <v xml:space="preserve"> </v>
      </c>
      <c r="D213" s="26" t="str">
        <f t="shared" ca="1" si="24"/>
        <v xml:space="preserve"> </v>
      </c>
      <c r="E213" s="46" t="str">
        <f t="shared" ca="1" si="25"/>
        <v xml:space="preserve"> </v>
      </c>
      <c r="F213" s="47" t="str">
        <f t="shared" ca="1" si="26"/>
        <v xml:space="preserve"> </v>
      </c>
      <c r="G213" s="37" t="str">
        <f t="shared" ca="1" si="27"/>
        <v xml:space="preserve"> </v>
      </c>
      <c r="H213" s="25" t="str">
        <f t="shared" ca="1" si="28"/>
        <v xml:space="preserve"> </v>
      </c>
      <c r="I213" s="37"/>
      <c r="J213" s="30"/>
      <c r="K213" s="30"/>
      <c r="L213" s="25"/>
      <c r="M213" s="25"/>
      <c r="N213" s="25"/>
      <c r="O213" s="17" t="s">
        <v>684</v>
      </c>
      <c r="P213" s="23" t="s">
        <v>20898</v>
      </c>
      <c r="Q213" s="23" t="s">
        <v>20901</v>
      </c>
      <c r="R213" s="23" t="s">
        <v>683</v>
      </c>
      <c r="S213" s="24" t="s">
        <v>682</v>
      </c>
      <c r="T213" s="24" t="s">
        <v>48375</v>
      </c>
      <c r="U213" s="23" t="s">
        <v>48376</v>
      </c>
      <c r="V213" s="23"/>
      <c r="W213" s="23"/>
      <c r="X213" s="23"/>
    </row>
    <row r="214" spans="2:24" x14ac:dyDescent="0.25">
      <c r="B214" s="37" t="str">
        <f t="shared" ca="1" si="22"/>
        <v xml:space="preserve"> </v>
      </c>
      <c r="C214" s="25" t="str">
        <f t="shared" ca="1" si="23"/>
        <v xml:space="preserve"> </v>
      </c>
      <c r="D214" s="26" t="str">
        <f t="shared" ca="1" si="24"/>
        <v xml:space="preserve"> </v>
      </c>
      <c r="E214" s="46" t="str">
        <f t="shared" ca="1" si="25"/>
        <v xml:space="preserve"> </v>
      </c>
      <c r="F214" s="47" t="str">
        <f t="shared" ca="1" si="26"/>
        <v xml:space="preserve"> </v>
      </c>
      <c r="G214" s="37" t="str">
        <f t="shared" ca="1" si="27"/>
        <v xml:space="preserve"> </v>
      </c>
      <c r="H214" s="25" t="str">
        <f t="shared" ca="1" si="28"/>
        <v xml:space="preserve"> </v>
      </c>
      <c r="I214" s="37"/>
      <c r="J214" s="30"/>
      <c r="K214" s="30"/>
      <c r="L214" s="25"/>
      <c r="M214" s="25"/>
      <c r="N214" s="25"/>
      <c r="O214" s="17" t="s">
        <v>687</v>
      </c>
      <c r="P214" s="23" t="s">
        <v>20903</v>
      </c>
      <c r="Q214" s="23" t="s">
        <v>20906</v>
      </c>
      <c r="R214" s="23" t="s">
        <v>686</v>
      </c>
      <c r="S214" s="24" t="s">
        <v>685</v>
      </c>
      <c r="T214" s="24" t="s">
        <v>48377</v>
      </c>
      <c r="U214" s="23" t="s">
        <v>48378</v>
      </c>
      <c r="V214" s="23"/>
      <c r="W214" s="23"/>
      <c r="X214" s="23"/>
    </row>
    <row r="215" spans="2:24" x14ac:dyDescent="0.25">
      <c r="B215" s="37" t="str">
        <f t="shared" ca="1" si="22"/>
        <v xml:space="preserve"> </v>
      </c>
      <c r="C215" s="25" t="str">
        <f t="shared" ca="1" si="23"/>
        <v xml:space="preserve"> </v>
      </c>
      <c r="D215" s="26" t="str">
        <f t="shared" ca="1" si="24"/>
        <v xml:space="preserve"> </v>
      </c>
      <c r="E215" s="46" t="str">
        <f t="shared" ca="1" si="25"/>
        <v xml:space="preserve"> </v>
      </c>
      <c r="F215" s="47" t="str">
        <f t="shared" ca="1" si="26"/>
        <v xml:space="preserve"> </v>
      </c>
      <c r="G215" s="37" t="str">
        <f t="shared" ca="1" si="27"/>
        <v xml:space="preserve"> </v>
      </c>
      <c r="H215" s="25" t="str">
        <f t="shared" ca="1" si="28"/>
        <v xml:space="preserve"> </v>
      </c>
      <c r="I215" s="37"/>
      <c r="J215" s="30"/>
      <c r="K215" s="30"/>
      <c r="L215" s="25"/>
      <c r="M215" s="25"/>
      <c r="N215" s="25"/>
      <c r="O215" s="17" t="s">
        <v>691</v>
      </c>
      <c r="P215" s="23" t="s">
        <v>20908</v>
      </c>
      <c r="Q215" s="23" t="s">
        <v>20910</v>
      </c>
      <c r="R215" s="23" t="s">
        <v>690</v>
      </c>
      <c r="S215" s="24" t="s">
        <v>689</v>
      </c>
      <c r="T215" s="24" t="s">
        <v>48379</v>
      </c>
      <c r="U215" s="23" t="s">
        <v>48380</v>
      </c>
      <c r="V215" s="23"/>
      <c r="W215" s="23"/>
      <c r="X215" s="23"/>
    </row>
    <row r="216" spans="2:24" x14ac:dyDescent="0.25">
      <c r="B216" s="37" t="str">
        <f t="shared" ca="1" si="22"/>
        <v xml:space="preserve"> </v>
      </c>
      <c r="C216" s="25" t="str">
        <f t="shared" ca="1" si="23"/>
        <v xml:space="preserve"> </v>
      </c>
      <c r="D216" s="26" t="str">
        <f t="shared" ca="1" si="24"/>
        <v xml:space="preserve"> </v>
      </c>
      <c r="E216" s="46" t="str">
        <f t="shared" ca="1" si="25"/>
        <v xml:space="preserve"> </v>
      </c>
      <c r="F216" s="47" t="str">
        <f t="shared" ca="1" si="26"/>
        <v xml:space="preserve"> </v>
      </c>
      <c r="G216" s="37" t="str">
        <f t="shared" ca="1" si="27"/>
        <v xml:space="preserve"> </v>
      </c>
      <c r="H216" s="25" t="str">
        <f t="shared" ca="1" si="28"/>
        <v xml:space="preserve"> </v>
      </c>
      <c r="I216" s="37"/>
      <c r="J216" s="30"/>
      <c r="K216" s="30"/>
      <c r="L216" s="25"/>
      <c r="M216" s="25"/>
      <c r="N216" s="25"/>
      <c r="O216" s="17" t="s">
        <v>694</v>
      </c>
      <c r="P216" s="23" t="s">
        <v>20912</v>
      </c>
      <c r="Q216" s="23" t="s">
        <v>20915</v>
      </c>
      <c r="R216" s="23" t="s">
        <v>693</v>
      </c>
      <c r="S216" s="24" t="s">
        <v>692</v>
      </c>
      <c r="T216" s="24" t="s">
        <v>48381</v>
      </c>
      <c r="U216" s="23" t="s">
        <v>48382</v>
      </c>
      <c r="V216" s="23"/>
      <c r="W216" s="23"/>
      <c r="X216" s="23"/>
    </row>
    <row r="217" spans="2:24" x14ac:dyDescent="0.25">
      <c r="B217" s="37" t="str">
        <f t="shared" ca="1" si="22"/>
        <v xml:space="preserve"> </v>
      </c>
      <c r="C217" s="25" t="str">
        <f t="shared" ca="1" si="23"/>
        <v xml:space="preserve"> </v>
      </c>
      <c r="D217" s="26" t="str">
        <f t="shared" ca="1" si="24"/>
        <v xml:space="preserve"> </v>
      </c>
      <c r="E217" s="46" t="str">
        <f t="shared" ca="1" si="25"/>
        <v xml:space="preserve"> </v>
      </c>
      <c r="F217" s="47" t="str">
        <f t="shared" ca="1" si="26"/>
        <v xml:space="preserve"> </v>
      </c>
      <c r="G217" s="37" t="str">
        <f t="shared" ca="1" si="27"/>
        <v xml:space="preserve"> </v>
      </c>
      <c r="H217" s="25" t="str">
        <f t="shared" ca="1" si="28"/>
        <v xml:space="preserve"> </v>
      </c>
      <c r="I217" s="37"/>
      <c r="J217" s="30"/>
      <c r="K217" s="30"/>
      <c r="O217" s="17" t="s">
        <v>697</v>
      </c>
      <c r="P217" s="23" t="s">
        <v>20917</v>
      </c>
      <c r="Q217" s="23" t="s">
        <v>20920</v>
      </c>
      <c r="R217" s="23" t="s">
        <v>696</v>
      </c>
      <c r="S217" s="24" t="s">
        <v>695</v>
      </c>
      <c r="T217" s="24" t="s">
        <v>48383</v>
      </c>
      <c r="U217" s="23" t="s">
        <v>48384</v>
      </c>
      <c r="V217" s="23"/>
      <c r="W217" s="23"/>
      <c r="X217" s="23"/>
    </row>
    <row r="218" spans="2:24" x14ac:dyDescent="0.25">
      <c r="B218" s="37" t="str">
        <f t="shared" ca="1" si="22"/>
        <v xml:space="preserve"> </v>
      </c>
      <c r="C218" s="25" t="str">
        <f t="shared" ca="1" si="23"/>
        <v xml:space="preserve"> </v>
      </c>
      <c r="D218" s="26" t="str">
        <f t="shared" ca="1" si="24"/>
        <v xml:space="preserve"> </v>
      </c>
      <c r="E218" s="46" t="str">
        <f t="shared" ca="1" si="25"/>
        <v xml:space="preserve"> </v>
      </c>
      <c r="F218" s="47" t="str">
        <f t="shared" ca="1" si="26"/>
        <v xml:space="preserve"> </v>
      </c>
      <c r="G218" s="37" t="str">
        <f t="shared" ca="1" si="27"/>
        <v xml:space="preserve"> </v>
      </c>
      <c r="H218" s="25" t="str">
        <f t="shared" ca="1" si="28"/>
        <v xml:space="preserve"> </v>
      </c>
      <c r="I218" s="37"/>
      <c r="J218" s="30"/>
      <c r="K218" s="30"/>
      <c r="O218" s="17" t="s">
        <v>701</v>
      </c>
      <c r="P218" s="23" t="s">
        <v>20922</v>
      </c>
      <c r="Q218" s="23" t="s">
        <v>20924</v>
      </c>
      <c r="R218" s="23" t="s">
        <v>700</v>
      </c>
      <c r="S218" s="24" t="s">
        <v>699</v>
      </c>
      <c r="T218" s="24" t="s">
        <v>48385</v>
      </c>
      <c r="U218" s="23" t="s">
        <v>48386</v>
      </c>
      <c r="V218" s="23"/>
      <c r="W218" s="23"/>
      <c r="X218" s="23"/>
    </row>
    <row r="219" spans="2:24" x14ac:dyDescent="0.25">
      <c r="B219" s="37" t="str">
        <f t="shared" ca="1" si="22"/>
        <v xml:space="preserve"> </v>
      </c>
      <c r="C219" s="25" t="str">
        <f t="shared" ca="1" si="23"/>
        <v xml:space="preserve"> </v>
      </c>
      <c r="D219" s="26" t="str">
        <f t="shared" ca="1" si="24"/>
        <v xml:space="preserve"> </v>
      </c>
      <c r="E219" s="46" t="str">
        <f t="shared" ca="1" si="25"/>
        <v xml:space="preserve"> </v>
      </c>
      <c r="F219" s="47" t="str">
        <f t="shared" ca="1" si="26"/>
        <v xml:space="preserve"> </v>
      </c>
      <c r="G219" s="37" t="str">
        <f t="shared" ca="1" si="27"/>
        <v xml:space="preserve"> </v>
      </c>
      <c r="H219" s="25" t="str">
        <f t="shared" ca="1" si="28"/>
        <v xml:space="preserve"> </v>
      </c>
      <c r="I219" s="37"/>
      <c r="J219" s="30"/>
      <c r="K219" s="30"/>
      <c r="O219" s="17" t="s">
        <v>704</v>
      </c>
      <c r="P219" s="23" t="s">
        <v>20926</v>
      </c>
      <c r="Q219" s="23" t="s">
        <v>20929</v>
      </c>
      <c r="R219" s="23" t="s">
        <v>703</v>
      </c>
      <c r="S219" s="24" t="s">
        <v>702</v>
      </c>
      <c r="T219" s="24" t="s">
        <v>48387</v>
      </c>
      <c r="U219" s="23" t="s">
        <v>48388</v>
      </c>
      <c r="V219" s="23"/>
      <c r="W219" s="23"/>
      <c r="X219" s="23"/>
    </row>
    <row r="220" spans="2:24" x14ac:dyDescent="0.25">
      <c r="B220" s="37" t="str">
        <f t="shared" ca="1" si="22"/>
        <v xml:space="preserve"> </v>
      </c>
      <c r="C220" s="25" t="str">
        <f t="shared" ca="1" si="23"/>
        <v xml:space="preserve"> </v>
      </c>
      <c r="D220" s="26" t="str">
        <f t="shared" ca="1" si="24"/>
        <v xml:space="preserve"> </v>
      </c>
      <c r="E220" s="46" t="str">
        <f t="shared" ca="1" si="25"/>
        <v xml:space="preserve"> </v>
      </c>
      <c r="F220" s="47" t="str">
        <f t="shared" ca="1" si="26"/>
        <v xml:space="preserve"> </v>
      </c>
      <c r="G220" s="37" t="str">
        <f t="shared" ca="1" si="27"/>
        <v xml:space="preserve"> </v>
      </c>
      <c r="H220" s="25" t="str">
        <f t="shared" ca="1" si="28"/>
        <v xml:space="preserve"> </v>
      </c>
      <c r="I220" s="37"/>
      <c r="J220" s="30"/>
      <c r="K220" s="30"/>
      <c r="O220" s="17" t="s">
        <v>707</v>
      </c>
      <c r="P220" s="23" t="s">
        <v>20931</v>
      </c>
      <c r="Q220" s="23" t="s">
        <v>20934</v>
      </c>
      <c r="R220" s="23" t="s">
        <v>706</v>
      </c>
      <c r="S220" s="24" t="s">
        <v>705</v>
      </c>
      <c r="T220" s="24" t="s">
        <v>48389</v>
      </c>
      <c r="U220" s="23" t="s">
        <v>48390</v>
      </c>
      <c r="V220" s="23"/>
      <c r="W220" s="23"/>
      <c r="X220" s="23"/>
    </row>
    <row r="221" spans="2:24" x14ac:dyDescent="0.25">
      <c r="B221" s="37" t="str">
        <f t="shared" ca="1" si="22"/>
        <v xml:space="preserve"> </v>
      </c>
      <c r="C221" s="25" t="str">
        <f t="shared" ca="1" si="23"/>
        <v xml:space="preserve"> </v>
      </c>
      <c r="D221" s="26" t="str">
        <f t="shared" ca="1" si="24"/>
        <v xml:space="preserve"> </v>
      </c>
      <c r="E221" s="46" t="str">
        <f t="shared" ca="1" si="25"/>
        <v xml:space="preserve"> </v>
      </c>
      <c r="F221" s="47" t="str">
        <f t="shared" ca="1" si="26"/>
        <v xml:space="preserve"> </v>
      </c>
      <c r="G221" s="37" t="str">
        <f t="shared" ca="1" si="27"/>
        <v xml:space="preserve"> </v>
      </c>
      <c r="H221" s="25" t="str">
        <f t="shared" ca="1" si="28"/>
        <v xml:space="preserve"> </v>
      </c>
      <c r="I221" s="37"/>
      <c r="J221" s="30"/>
      <c r="K221" s="30"/>
      <c r="O221" s="17" t="s">
        <v>711</v>
      </c>
      <c r="P221" s="23" t="s">
        <v>20936</v>
      </c>
      <c r="Q221" s="23" t="s">
        <v>20938</v>
      </c>
      <c r="R221" s="23" t="s">
        <v>710</v>
      </c>
      <c r="S221" s="24" t="s">
        <v>709</v>
      </c>
      <c r="T221" s="24" t="s">
        <v>48391</v>
      </c>
      <c r="U221" s="23" t="s">
        <v>48392</v>
      </c>
      <c r="V221" s="23"/>
      <c r="W221" s="23"/>
      <c r="X221" s="23"/>
    </row>
    <row r="222" spans="2:24" x14ac:dyDescent="0.25">
      <c r="B222" s="37" t="str">
        <f t="shared" ca="1" si="22"/>
        <v xml:space="preserve"> </v>
      </c>
      <c r="C222" s="25" t="str">
        <f t="shared" ca="1" si="23"/>
        <v xml:space="preserve"> </v>
      </c>
      <c r="D222" s="26" t="str">
        <f t="shared" ca="1" si="24"/>
        <v xml:space="preserve"> </v>
      </c>
      <c r="E222" s="46" t="str">
        <f t="shared" ca="1" si="25"/>
        <v xml:space="preserve"> </v>
      </c>
      <c r="F222" s="47" t="str">
        <f t="shared" ca="1" si="26"/>
        <v xml:space="preserve"> </v>
      </c>
      <c r="G222" s="37" t="str">
        <f t="shared" ca="1" si="27"/>
        <v xml:space="preserve"> </v>
      </c>
      <c r="H222" s="25" t="str">
        <f t="shared" ca="1" si="28"/>
        <v xml:space="preserve"> </v>
      </c>
      <c r="I222" s="37"/>
      <c r="J222" s="30"/>
      <c r="K222" s="30"/>
      <c r="O222" s="17" t="s">
        <v>714</v>
      </c>
      <c r="P222" s="23" t="s">
        <v>20940</v>
      </c>
      <c r="Q222" s="23" t="s">
        <v>20943</v>
      </c>
      <c r="R222" s="23" t="s">
        <v>713</v>
      </c>
      <c r="S222" s="24" t="s">
        <v>712</v>
      </c>
      <c r="T222" s="24" t="s">
        <v>48393</v>
      </c>
      <c r="U222" s="23" t="s">
        <v>48394</v>
      </c>
      <c r="V222" s="23"/>
      <c r="W222" s="23"/>
      <c r="X222" s="23"/>
    </row>
    <row r="223" spans="2:24" x14ac:dyDescent="0.25">
      <c r="B223" s="37" t="str">
        <f t="shared" ca="1" si="22"/>
        <v xml:space="preserve"> </v>
      </c>
      <c r="C223" s="25" t="str">
        <f t="shared" ca="1" si="23"/>
        <v xml:space="preserve"> </v>
      </c>
      <c r="D223" s="26" t="str">
        <f t="shared" ca="1" si="24"/>
        <v xml:space="preserve"> </v>
      </c>
      <c r="E223" s="46" t="str">
        <f t="shared" ca="1" si="25"/>
        <v xml:space="preserve"> </v>
      </c>
      <c r="F223" s="47" t="str">
        <f t="shared" ca="1" si="26"/>
        <v xml:space="preserve"> </v>
      </c>
      <c r="G223" s="37" t="str">
        <f t="shared" ca="1" si="27"/>
        <v xml:space="preserve"> </v>
      </c>
      <c r="H223" s="25" t="str">
        <f t="shared" ca="1" si="28"/>
        <v xml:space="preserve"> </v>
      </c>
      <c r="I223" s="37"/>
      <c r="J223" s="30"/>
      <c r="K223" s="30"/>
      <c r="O223" s="17" t="s">
        <v>717</v>
      </c>
      <c r="P223" s="23" t="s">
        <v>20945</v>
      </c>
      <c r="Q223" s="23" t="s">
        <v>20948</v>
      </c>
      <c r="R223" s="23" t="s">
        <v>716</v>
      </c>
      <c r="S223" s="24" t="s">
        <v>715</v>
      </c>
      <c r="T223" s="24" t="s">
        <v>48395</v>
      </c>
      <c r="U223" s="23" t="s">
        <v>48396</v>
      </c>
      <c r="V223" s="23"/>
      <c r="W223" s="23"/>
      <c r="X223" s="23"/>
    </row>
    <row r="224" spans="2:24" x14ac:dyDescent="0.25">
      <c r="B224" s="37" t="str">
        <f t="shared" ca="1" si="22"/>
        <v xml:space="preserve"> </v>
      </c>
      <c r="C224" s="25" t="str">
        <f t="shared" ca="1" si="23"/>
        <v xml:space="preserve"> </v>
      </c>
      <c r="D224" s="26" t="str">
        <f t="shared" ca="1" si="24"/>
        <v xml:space="preserve"> </v>
      </c>
      <c r="E224" s="46" t="str">
        <f t="shared" ca="1" si="25"/>
        <v xml:space="preserve"> </v>
      </c>
      <c r="F224" s="47" t="str">
        <f t="shared" ca="1" si="26"/>
        <v xml:space="preserve"> </v>
      </c>
      <c r="G224" s="37" t="str">
        <f t="shared" ca="1" si="27"/>
        <v xml:space="preserve"> </v>
      </c>
      <c r="H224" s="25" t="str">
        <f t="shared" ca="1" si="28"/>
        <v xml:space="preserve"> </v>
      </c>
      <c r="I224" s="37"/>
      <c r="J224" s="30"/>
      <c r="K224" s="30"/>
      <c r="O224" s="17" t="s">
        <v>721</v>
      </c>
      <c r="P224" s="23" t="s">
        <v>20950</v>
      </c>
      <c r="Q224" s="23" t="s">
        <v>20952</v>
      </c>
      <c r="R224" s="23" t="s">
        <v>720</v>
      </c>
      <c r="S224" s="24" t="s">
        <v>719</v>
      </c>
      <c r="T224" s="24" t="s">
        <v>48397</v>
      </c>
      <c r="U224" s="23" t="s">
        <v>48398</v>
      </c>
      <c r="V224" s="23"/>
      <c r="W224" s="23"/>
      <c r="X224" s="23"/>
    </row>
    <row r="225" spans="2:24" x14ac:dyDescent="0.25">
      <c r="B225" s="37" t="str">
        <f t="shared" ca="1" si="22"/>
        <v xml:space="preserve"> </v>
      </c>
      <c r="C225" s="25" t="str">
        <f t="shared" ca="1" si="23"/>
        <v xml:space="preserve"> </v>
      </c>
      <c r="D225" s="26" t="str">
        <f t="shared" ca="1" si="24"/>
        <v xml:space="preserve"> </v>
      </c>
      <c r="E225" s="46" t="str">
        <f t="shared" ca="1" si="25"/>
        <v xml:space="preserve"> </v>
      </c>
      <c r="F225" s="47" t="str">
        <f t="shared" ca="1" si="26"/>
        <v xml:space="preserve"> </v>
      </c>
      <c r="G225" s="37" t="str">
        <f t="shared" ca="1" si="27"/>
        <v xml:space="preserve"> </v>
      </c>
      <c r="H225" s="25" t="str">
        <f t="shared" ca="1" si="28"/>
        <v xml:space="preserve"> </v>
      </c>
      <c r="I225" s="37"/>
      <c r="J225" s="30"/>
      <c r="K225" s="30"/>
      <c r="O225" s="17" t="s">
        <v>724</v>
      </c>
      <c r="P225" s="23" t="s">
        <v>20954</v>
      </c>
      <c r="Q225" s="23" t="s">
        <v>20957</v>
      </c>
      <c r="R225" s="23" t="s">
        <v>723</v>
      </c>
      <c r="S225" s="24" t="s">
        <v>722</v>
      </c>
      <c r="T225" s="24" t="s">
        <v>48399</v>
      </c>
      <c r="U225" s="23" t="s">
        <v>48400</v>
      </c>
      <c r="V225" s="23"/>
      <c r="W225" s="23"/>
      <c r="X225" s="23"/>
    </row>
    <row r="226" spans="2:24" x14ac:dyDescent="0.25">
      <c r="B226" s="37" t="str">
        <f t="shared" ca="1" si="22"/>
        <v xml:space="preserve"> </v>
      </c>
      <c r="C226" s="25" t="str">
        <f t="shared" ca="1" si="23"/>
        <v xml:space="preserve"> </v>
      </c>
      <c r="D226" s="26" t="str">
        <f t="shared" ca="1" si="24"/>
        <v xml:space="preserve"> </v>
      </c>
      <c r="E226" s="46" t="str">
        <f t="shared" ca="1" si="25"/>
        <v xml:space="preserve"> </v>
      </c>
      <c r="F226" s="47" t="str">
        <f t="shared" ca="1" si="26"/>
        <v xml:space="preserve"> </v>
      </c>
      <c r="G226" s="37" t="str">
        <f t="shared" ca="1" si="27"/>
        <v xml:space="preserve"> </v>
      </c>
      <c r="H226" s="25" t="str">
        <f t="shared" ca="1" si="28"/>
        <v xml:space="preserve"> </v>
      </c>
      <c r="I226" s="37"/>
      <c r="J226" s="30"/>
      <c r="K226" s="30"/>
      <c r="O226" s="17" t="s">
        <v>727</v>
      </c>
      <c r="P226" s="23" t="s">
        <v>20959</v>
      </c>
      <c r="Q226" s="23" t="s">
        <v>20962</v>
      </c>
      <c r="R226" s="23" t="s">
        <v>726</v>
      </c>
      <c r="S226" s="24" t="s">
        <v>725</v>
      </c>
      <c r="T226" s="24" t="s">
        <v>48401</v>
      </c>
      <c r="U226" s="23" t="s">
        <v>48402</v>
      </c>
      <c r="V226" s="23"/>
      <c r="W226" s="23"/>
      <c r="X226" s="23"/>
    </row>
    <row r="227" spans="2:24" x14ac:dyDescent="0.25">
      <c r="B227" s="37" t="str">
        <f t="shared" ca="1" si="22"/>
        <v xml:space="preserve"> </v>
      </c>
      <c r="C227" s="25" t="str">
        <f t="shared" ca="1" si="23"/>
        <v xml:space="preserve"> </v>
      </c>
      <c r="D227" s="26" t="str">
        <f t="shared" ca="1" si="24"/>
        <v xml:space="preserve"> </v>
      </c>
      <c r="E227" s="46" t="str">
        <f t="shared" ca="1" si="25"/>
        <v xml:space="preserve"> </v>
      </c>
      <c r="F227" s="47" t="str">
        <f t="shared" ca="1" si="26"/>
        <v xml:space="preserve"> </v>
      </c>
      <c r="G227" s="37" t="str">
        <f t="shared" ca="1" si="27"/>
        <v xml:space="preserve"> </v>
      </c>
      <c r="H227" s="25" t="str">
        <f t="shared" ca="1" si="28"/>
        <v xml:space="preserve"> </v>
      </c>
      <c r="I227" s="37"/>
      <c r="J227" s="30"/>
      <c r="K227" s="30"/>
      <c r="O227" s="17" t="s">
        <v>731</v>
      </c>
      <c r="P227" s="23" t="s">
        <v>20964</v>
      </c>
      <c r="Q227" s="23" t="s">
        <v>20966</v>
      </c>
      <c r="R227" s="23" t="s">
        <v>730</v>
      </c>
      <c r="S227" s="24" t="s">
        <v>729</v>
      </c>
      <c r="T227" s="24" t="s">
        <v>48403</v>
      </c>
      <c r="U227" s="23" t="s">
        <v>48404</v>
      </c>
      <c r="V227" s="23"/>
      <c r="W227" s="23"/>
      <c r="X227" s="23"/>
    </row>
    <row r="228" spans="2:24" x14ac:dyDescent="0.25">
      <c r="B228" s="37" t="str">
        <f t="shared" ca="1" si="22"/>
        <v xml:space="preserve"> </v>
      </c>
      <c r="C228" s="25" t="str">
        <f t="shared" ca="1" si="23"/>
        <v xml:space="preserve"> </v>
      </c>
      <c r="D228" s="26" t="str">
        <f t="shared" ca="1" si="24"/>
        <v xml:space="preserve"> </v>
      </c>
      <c r="E228" s="46" t="str">
        <f t="shared" ca="1" si="25"/>
        <v xml:space="preserve"> </v>
      </c>
      <c r="F228" s="47" t="str">
        <f t="shared" ca="1" si="26"/>
        <v xml:space="preserve"> </v>
      </c>
      <c r="G228" s="37" t="str">
        <f t="shared" ca="1" si="27"/>
        <v xml:space="preserve"> </v>
      </c>
      <c r="H228" s="25" t="str">
        <f t="shared" ca="1" si="28"/>
        <v xml:space="preserve"> </v>
      </c>
      <c r="I228" s="37"/>
      <c r="J228" s="30"/>
      <c r="K228" s="30"/>
      <c r="O228" s="17" t="s">
        <v>734</v>
      </c>
      <c r="P228" s="23" t="s">
        <v>20968</v>
      </c>
      <c r="Q228" s="23" t="s">
        <v>20971</v>
      </c>
      <c r="R228" s="23" t="s">
        <v>733</v>
      </c>
      <c r="S228" s="24" t="s">
        <v>732</v>
      </c>
      <c r="T228" s="24" t="s">
        <v>48405</v>
      </c>
      <c r="U228" s="23" t="s">
        <v>48406</v>
      </c>
      <c r="V228" s="23"/>
      <c r="W228" s="23"/>
      <c r="X228" s="23"/>
    </row>
    <row r="229" spans="2:24" x14ac:dyDescent="0.25">
      <c r="B229" s="37" t="str">
        <f t="shared" ca="1" si="22"/>
        <v xml:space="preserve"> </v>
      </c>
      <c r="C229" s="25" t="str">
        <f t="shared" ca="1" si="23"/>
        <v xml:space="preserve"> </v>
      </c>
      <c r="D229" s="26" t="str">
        <f t="shared" ca="1" si="24"/>
        <v xml:space="preserve"> </v>
      </c>
      <c r="E229" s="46" t="str">
        <f t="shared" ca="1" si="25"/>
        <v xml:space="preserve"> </v>
      </c>
      <c r="F229" s="47" t="str">
        <f t="shared" ca="1" si="26"/>
        <v xml:space="preserve"> </v>
      </c>
      <c r="G229" s="37" t="str">
        <f t="shared" ca="1" si="27"/>
        <v xml:space="preserve"> </v>
      </c>
      <c r="H229" s="25" t="str">
        <f t="shared" ca="1" si="28"/>
        <v xml:space="preserve"> </v>
      </c>
      <c r="I229" s="37"/>
      <c r="J229" s="30"/>
      <c r="K229" s="30"/>
      <c r="O229" s="17" t="s">
        <v>737</v>
      </c>
      <c r="P229" s="23" t="s">
        <v>20973</v>
      </c>
      <c r="Q229" s="23" t="s">
        <v>20976</v>
      </c>
      <c r="R229" s="23" t="s">
        <v>736</v>
      </c>
      <c r="S229" s="24" t="s">
        <v>735</v>
      </c>
      <c r="T229" s="24" t="s">
        <v>48407</v>
      </c>
      <c r="U229" s="23" t="s">
        <v>48408</v>
      </c>
      <c r="V229" s="23"/>
      <c r="W229" s="23"/>
      <c r="X229" s="23"/>
    </row>
    <row r="230" spans="2:24" x14ac:dyDescent="0.25">
      <c r="B230" s="37" t="str">
        <f t="shared" ca="1" si="22"/>
        <v xml:space="preserve"> </v>
      </c>
      <c r="C230" s="25" t="str">
        <f t="shared" ca="1" si="23"/>
        <v xml:space="preserve"> </v>
      </c>
      <c r="D230" s="26" t="str">
        <f t="shared" ca="1" si="24"/>
        <v xml:space="preserve"> </v>
      </c>
      <c r="E230" s="46" t="str">
        <f t="shared" ca="1" si="25"/>
        <v xml:space="preserve"> </v>
      </c>
      <c r="F230" s="47" t="str">
        <f t="shared" ca="1" si="26"/>
        <v xml:space="preserve"> </v>
      </c>
      <c r="G230" s="37" t="str">
        <f t="shared" ca="1" si="27"/>
        <v xml:space="preserve"> </v>
      </c>
      <c r="H230" s="25" t="str">
        <f t="shared" ca="1" si="28"/>
        <v xml:space="preserve"> </v>
      </c>
      <c r="I230" s="37"/>
      <c r="J230" s="30"/>
      <c r="K230" s="30"/>
      <c r="O230" s="17" t="s">
        <v>741</v>
      </c>
      <c r="P230" s="23" t="s">
        <v>20978</v>
      </c>
      <c r="Q230" s="23" t="s">
        <v>20980</v>
      </c>
      <c r="R230" s="23" t="s">
        <v>740</v>
      </c>
      <c r="S230" s="24" t="s">
        <v>739</v>
      </c>
      <c r="T230" s="24" t="s">
        <v>48409</v>
      </c>
      <c r="U230" s="23" t="s">
        <v>48410</v>
      </c>
      <c r="V230" s="23"/>
      <c r="W230" s="23"/>
      <c r="X230" s="23"/>
    </row>
    <row r="231" spans="2:24" x14ac:dyDescent="0.25">
      <c r="B231" s="37" t="str">
        <f t="shared" ca="1" si="22"/>
        <v xml:space="preserve"> </v>
      </c>
      <c r="C231" s="25" t="str">
        <f t="shared" ca="1" si="23"/>
        <v xml:space="preserve"> </v>
      </c>
      <c r="D231" s="26" t="str">
        <f t="shared" ca="1" si="24"/>
        <v xml:space="preserve"> </v>
      </c>
      <c r="E231" s="46" t="str">
        <f t="shared" ca="1" si="25"/>
        <v xml:space="preserve"> </v>
      </c>
      <c r="F231" s="47" t="str">
        <f t="shared" ca="1" si="26"/>
        <v xml:space="preserve"> </v>
      </c>
      <c r="G231" s="37" t="str">
        <f t="shared" ca="1" si="27"/>
        <v xml:space="preserve"> </v>
      </c>
      <c r="H231" s="25" t="str">
        <f t="shared" ca="1" si="28"/>
        <v xml:space="preserve"> </v>
      </c>
      <c r="I231" s="37"/>
      <c r="J231" s="30"/>
      <c r="K231" s="30"/>
      <c r="O231" s="17" t="s">
        <v>744</v>
      </c>
      <c r="P231" s="23" t="s">
        <v>20982</v>
      </c>
      <c r="Q231" s="23" t="s">
        <v>20985</v>
      </c>
      <c r="R231" s="23" t="s">
        <v>743</v>
      </c>
      <c r="S231" s="24" t="s">
        <v>742</v>
      </c>
      <c r="T231" s="24" t="s">
        <v>48411</v>
      </c>
      <c r="U231" s="23" t="s">
        <v>48412</v>
      </c>
      <c r="V231" s="23"/>
      <c r="W231" s="23"/>
      <c r="X231" s="23"/>
    </row>
    <row r="232" spans="2:24" x14ac:dyDescent="0.25">
      <c r="B232" s="37" t="str">
        <f t="shared" ca="1" si="22"/>
        <v xml:space="preserve"> </v>
      </c>
      <c r="C232" s="25" t="str">
        <f t="shared" ca="1" si="23"/>
        <v xml:space="preserve"> </v>
      </c>
      <c r="D232" s="26" t="str">
        <f t="shared" ca="1" si="24"/>
        <v xml:space="preserve"> </v>
      </c>
      <c r="E232" s="46" t="str">
        <f t="shared" ca="1" si="25"/>
        <v xml:space="preserve"> </v>
      </c>
      <c r="F232" s="47" t="str">
        <f t="shared" ca="1" si="26"/>
        <v xml:space="preserve"> </v>
      </c>
      <c r="G232" s="37" t="str">
        <f t="shared" ca="1" si="27"/>
        <v xml:space="preserve"> </v>
      </c>
      <c r="H232" s="25" t="str">
        <f t="shared" ca="1" si="28"/>
        <v xml:space="preserve"> </v>
      </c>
      <c r="I232" s="37"/>
      <c r="J232" s="30"/>
      <c r="K232" s="30"/>
      <c r="O232" s="17" t="s">
        <v>747</v>
      </c>
      <c r="P232" s="23" t="s">
        <v>20987</v>
      </c>
      <c r="Q232" s="23" t="s">
        <v>20990</v>
      </c>
      <c r="R232" s="23" t="s">
        <v>746</v>
      </c>
      <c r="S232" s="24" t="s">
        <v>745</v>
      </c>
      <c r="T232" s="24" t="s">
        <v>48413</v>
      </c>
      <c r="U232" s="23" t="s">
        <v>48414</v>
      </c>
      <c r="V232" s="23"/>
      <c r="W232" s="23"/>
      <c r="X232" s="23"/>
    </row>
    <row r="233" spans="2:24" x14ac:dyDescent="0.25">
      <c r="B233" s="37" t="str">
        <f t="shared" ca="1" si="22"/>
        <v xml:space="preserve"> </v>
      </c>
      <c r="C233" s="25" t="str">
        <f t="shared" ca="1" si="23"/>
        <v xml:space="preserve"> </v>
      </c>
      <c r="D233" s="26" t="str">
        <f t="shared" ca="1" si="24"/>
        <v xml:space="preserve"> </v>
      </c>
      <c r="E233" s="46" t="str">
        <f t="shared" ca="1" si="25"/>
        <v xml:space="preserve"> </v>
      </c>
      <c r="F233" s="47" t="str">
        <f t="shared" ca="1" si="26"/>
        <v xml:space="preserve"> </v>
      </c>
      <c r="G233" s="37" t="str">
        <f t="shared" ca="1" si="27"/>
        <v xml:space="preserve"> </v>
      </c>
      <c r="H233" s="25" t="str">
        <f t="shared" ca="1" si="28"/>
        <v xml:space="preserve"> </v>
      </c>
      <c r="I233" s="37"/>
      <c r="J233" s="30"/>
      <c r="K233" s="30"/>
      <c r="O233" s="17" t="s">
        <v>751</v>
      </c>
      <c r="P233" s="23" t="s">
        <v>20992</v>
      </c>
      <c r="Q233" s="23" t="s">
        <v>20994</v>
      </c>
      <c r="R233" s="23" t="s">
        <v>750</v>
      </c>
      <c r="S233" s="24" t="s">
        <v>749</v>
      </c>
      <c r="T233" s="24" t="s">
        <v>48415</v>
      </c>
      <c r="U233" s="23" t="s">
        <v>48416</v>
      </c>
      <c r="V233" s="23"/>
      <c r="W233" s="23"/>
      <c r="X233" s="23"/>
    </row>
    <row r="234" spans="2:24" x14ac:dyDescent="0.25">
      <c r="B234" s="37" t="str">
        <f t="shared" ca="1" si="22"/>
        <v xml:space="preserve"> </v>
      </c>
      <c r="C234" s="25" t="str">
        <f t="shared" ca="1" si="23"/>
        <v xml:space="preserve"> </v>
      </c>
      <c r="D234" s="26" t="str">
        <f t="shared" ca="1" si="24"/>
        <v xml:space="preserve"> </v>
      </c>
      <c r="E234" s="46" t="str">
        <f t="shared" ca="1" si="25"/>
        <v xml:space="preserve"> </v>
      </c>
      <c r="F234" s="47" t="str">
        <f t="shared" ca="1" si="26"/>
        <v xml:space="preserve"> </v>
      </c>
      <c r="G234" s="37" t="str">
        <f t="shared" ca="1" si="27"/>
        <v xml:space="preserve"> </v>
      </c>
      <c r="H234" s="25" t="str">
        <f t="shared" ca="1" si="28"/>
        <v xml:space="preserve"> </v>
      </c>
      <c r="I234" s="37"/>
      <c r="J234" s="30"/>
      <c r="K234" s="30"/>
      <c r="O234" s="17" t="s">
        <v>754</v>
      </c>
      <c r="P234" s="23" t="s">
        <v>20996</v>
      </c>
      <c r="Q234" s="23" t="s">
        <v>20999</v>
      </c>
      <c r="R234" s="23" t="s">
        <v>753</v>
      </c>
      <c r="S234" s="24" t="s">
        <v>752</v>
      </c>
      <c r="T234" s="24" t="s">
        <v>48417</v>
      </c>
      <c r="U234" s="23" t="s">
        <v>48418</v>
      </c>
      <c r="V234" s="23"/>
      <c r="W234" s="23"/>
      <c r="X234" s="23"/>
    </row>
    <row r="235" spans="2:24" x14ac:dyDescent="0.25">
      <c r="B235" s="37" t="str">
        <f t="shared" ca="1" si="22"/>
        <v xml:space="preserve"> </v>
      </c>
      <c r="C235" s="25" t="str">
        <f t="shared" ca="1" si="23"/>
        <v xml:space="preserve"> </v>
      </c>
      <c r="D235" s="26" t="str">
        <f t="shared" ca="1" si="24"/>
        <v xml:space="preserve"> </v>
      </c>
      <c r="E235" s="46" t="str">
        <f t="shared" ca="1" si="25"/>
        <v xml:space="preserve"> </v>
      </c>
      <c r="F235" s="47" t="str">
        <f t="shared" ca="1" si="26"/>
        <v xml:space="preserve"> </v>
      </c>
      <c r="G235" s="37" t="str">
        <f t="shared" ca="1" si="27"/>
        <v xml:space="preserve"> </v>
      </c>
      <c r="H235" s="25" t="str">
        <f t="shared" ca="1" si="28"/>
        <v xml:space="preserve"> </v>
      </c>
      <c r="I235" s="37"/>
      <c r="J235" s="30"/>
      <c r="K235" s="30"/>
      <c r="O235" s="17" t="s">
        <v>757</v>
      </c>
      <c r="P235" s="23" t="s">
        <v>21001</v>
      </c>
      <c r="Q235" s="23" t="s">
        <v>21004</v>
      </c>
      <c r="R235" s="23" t="s">
        <v>756</v>
      </c>
      <c r="S235" s="24" t="s">
        <v>755</v>
      </c>
      <c r="T235" s="24" t="s">
        <v>48419</v>
      </c>
      <c r="U235" s="23" t="s">
        <v>48420</v>
      </c>
      <c r="V235" s="23"/>
      <c r="W235" s="23"/>
      <c r="X235" s="23"/>
    </row>
    <row r="236" spans="2:24" x14ac:dyDescent="0.25">
      <c r="B236" s="37" t="str">
        <f t="shared" ca="1" si="22"/>
        <v xml:space="preserve"> </v>
      </c>
      <c r="C236" s="25" t="str">
        <f t="shared" ca="1" si="23"/>
        <v xml:space="preserve"> </v>
      </c>
      <c r="D236" s="26" t="str">
        <f t="shared" ca="1" si="24"/>
        <v xml:space="preserve"> </v>
      </c>
      <c r="E236" s="46" t="str">
        <f t="shared" ca="1" si="25"/>
        <v xml:space="preserve"> </v>
      </c>
      <c r="F236" s="47" t="str">
        <f t="shared" ca="1" si="26"/>
        <v xml:space="preserve"> </v>
      </c>
      <c r="G236" s="37" t="str">
        <f t="shared" ca="1" si="27"/>
        <v xml:space="preserve"> </v>
      </c>
      <c r="H236" s="25" t="str">
        <f t="shared" ca="1" si="28"/>
        <v xml:space="preserve"> </v>
      </c>
      <c r="I236" s="37"/>
      <c r="J236" s="30"/>
      <c r="K236" s="30"/>
      <c r="O236" s="17" t="s">
        <v>761</v>
      </c>
      <c r="P236" s="23" t="s">
        <v>21006</v>
      </c>
      <c r="Q236" s="23" t="s">
        <v>21008</v>
      </c>
      <c r="R236" s="23" t="s">
        <v>760</v>
      </c>
      <c r="S236" s="24" t="s">
        <v>759</v>
      </c>
      <c r="T236" s="24" t="s">
        <v>48421</v>
      </c>
      <c r="U236" s="23" t="s">
        <v>48422</v>
      </c>
      <c r="V236" s="23"/>
      <c r="W236" s="23"/>
      <c r="X236" s="23"/>
    </row>
    <row r="237" spans="2:24" x14ac:dyDescent="0.25">
      <c r="B237" s="37" t="str">
        <f t="shared" ca="1" si="22"/>
        <v xml:space="preserve"> </v>
      </c>
      <c r="C237" s="25" t="str">
        <f t="shared" ca="1" si="23"/>
        <v xml:space="preserve"> </v>
      </c>
      <c r="D237" s="26" t="str">
        <f t="shared" ca="1" si="24"/>
        <v xml:space="preserve"> </v>
      </c>
      <c r="E237" s="46" t="str">
        <f t="shared" ca="1" si="25"/>
        <v xml:space="preserve"> </v>
      </c>
      <c r="F237" s="47" t="str">
        <f t="shared" ca="1" si="26"/>
        <v xml:space="preserve"> </v>
      </c>
      <c r="G237" s="37" t="str">
        <f t="shared" ca="1" si="27"/>
        <v xml:space="preserve"> </v>
      </c>
      <c r="H237" s="25" t="str">
        <f t="shared" ca="1" si="28"/>
        <v xml:space="preserve"> </v>
      </c>
      <c r="I237" s="37"/>
      <c r="J237" s="30"/>
      <c r="K237" s="30"/>
      <c r="O237" s="17" t="s">
        <v>764</v>
      </c>
      <c r="P237" s="23" t="s">
        <v>21010</v>
      </c>
      <c r="Q237" s="23" t="s">
        <v>21013</v>
      </c>
      <c r="R237" s="23" t="s">
        <v>763</v>
      </c>
      <c r="S237" s="24" t="s">
        <v>762</v>
      </c>
      <c r="T237" s="24" t="s">
        <v>48423</v>
      </c>
      <c r="U237" s="23" t="s">
        <v>48424</v>
      </c>
      <c r="V237" s="23"/>
      <c r="W237" s="23"/>
      <c r="X237" s="23"/>
    </row>
    <row r="238" spans="2:24" x14ac:dyDescent="0.25">
      <c r="B238" s="37" t="str">
        <f t="shared" ca="1" si="22"/>
        <v xml:space="preserve"> </v>
      </c>
      <c r="C238" s="25" t="str">
        <f t="shared" ca="1" si="23"/>
        <v xml:space="preserve"> </v>
      </c>
      <c r="D238" s="26" t="str">
        <f t="shared" ca="1" si="24"/>
        <v xml:space="preserve"> </v>
      </c>
      <c r="E238" s="46" t="str">
        <f t="shared" ca="1" si="25"/>
        <v xml:space="preserve"> </v>
      </c>
      <c r="F238" s="47" t="str">
        <f t="shared" ca="1" si="26"/>
        <v xml:space="preserve"> </v>
      </c>
      <c r="G238" s="37" t="str">
        <f t="shared" ca="1" si="27"/>
        <v xml:space="preserve"> </v>
      </c>
      <c r="H238" s="25" t="str">
        <f t="shared" ca="1" si="28"/>
        <v xml:space="preserve"> </v>
      </c>
      <c r="I238" s="37"/>
      <c r="J238" s="30"/>
      <c r="K238" s="30"/>
      <c r="O238" s="17" t="s">
        <v>767</v>
      </c>
      <c r="P238" s="23" t="s">
        <v>21015</v>
      </c>
      <c r="Q238" s="23" t="s">
        <v>21018</v>
      </c>
      <c r="R238" s="23" t="s">
        <v>766</v>
      </c>
      <c r="S238" s="24" t="s">
        <v>765</v>
      </c>
      <c r="T238" s="24" t="s">
        <v>48425</v>
      </c>
      <c r="U238" s="23" t="s">
        <v>48426</v>
      </c>
      <c r="V238" s="23"/>
      <c r="W238" s="23"/>
      <c r="X238" s="23"/>
    </row>
    <row r="239" spans="2:24" x14ac:dyDescent="0.25">
      <c r="B239" s="37" t="str">
        <f t="shared" ca="1" si="22"/>
        <v xml:space="preserve"> </v>
      </c>
      <c r="C239" s="25" t="str">
        <f t="shared" ca="1" si="23"/>
        <v xml:space="preserve"> </v>
      </c>
      <c r="D239" s="26" t="str">
        <f t="shared" ca="1" si="24"/>
        <v xml:space="preserve"> </v>
      </c>
      <c r="E239" s="46" t="str">
        <f t="shared" ca="1" si="25"/>
        <v xml:space="preserve"> </v>
      </c>
      <c r="F239" s="47" t="str">
        <f t="shared" ca="1" si="26"/>
        <v xml:space="preserve"> </v>
      </c>
      <c r="G239" s="37" t="str">
        <f t="shared" ca="1" si="27"/>
        <v xml:space="preserve"> </v>
      </c>
      <c r="H239" s="25" t="str">
        <f t="shared" ca="1" si="28"/>
        <v xml:space="preserve"> </v>
      </c>
      <c r="I239" s="37"/>
      <c r="J239" s="30"/>
      <c r="K239" s="30"/>
      <c r="O239" s="17" t="s">
        <v>771</v>
      </c>
      <c r="P239" s="23" t="s">
        <v>21020</v>
      </c>
      <c r="Q239" s="23" t="s">
        <v>21022</v>
      </c>
      <c r="R239" s="23" t="s">
        <v>770</v>
      </c>
      <c r="S239" s="24" t="s">
        <v>769</v>
      </c>
      <c r="T239" s="24" t="s">
        <v>48427</v>
      </c>
      <c r="U239" s="23" t="s">
        <v>48428</v>
      </c>
      <c r="V239" s="23"/>
      <c r="W239" s="23"/>
      <c r="X239" s="23"/>
    </row>
    <row r="240" spans="2:24" x14ac:dyDescent="0.25">
      <c r="B240" s="37" t="str">
        <f t="shared" ca="1" si="22"/>
        <v xml:space="preserve"> </v>
      </c>
      <c r="C240" s="25" t="str">
        <f t="shared" ca="1" si="23"/>
        <v xml:space="preserve"> </v>
      </c>
      <c r="D240" s="26" t="str">
        <f t="shared" ca="1" si="24"/>
        <v xml:space="preserve"> </v>
      </c>
      <c r="E240" s="46" t="str">
        <f t="shared" ca="1" si="25"/>
        <v xml:space="preserve"> </v>
      </c>
      <c r="F240" s="47" t="str">
        <f t="shared" ca="1" si="26"/>
        <v xml:space="preserve"> </v>
      </c>
      <c r="G240" s="37" t="str">
        <f t="shared" ca="1" si="27"/>
        <v xml:space="preserve"> </v>
      </c>
      <c r="H240" s="25" t="str">
        <f t="shared" ca="1" si="28"/>
        <v xml:space="preserve"> </v>
      </c>
      <c r="I240" s="37"/>
      <c r="J240" s="30"/>
      <c r="K240" s="30"/>
      <c r="O240" s="17" t="s">
        <v>774</v>
      </c>
      <c r="P240" s="23" t="s">
        <v>21024</v>
      </c>
      <c r="Q240" s="23" t="s">
        <v>21027</v>
      </c>
      <c r="R240" s="23" t="s">
        <v>773</v>
      </c>
      <c r="S240" s="24" t="s">
        <v>772</v>
      </c>
      <c r="T240" s="24" t="s">
        <v>48429</v>
      </c>
      <c r="U240" s="23" t="s">
        <v>48430</v>
      </c>
      <c r="V240" s="23"/>
      <c r="W240" s="23"/>
      <c r="X240" s="23"/>
    </row>
    <row r="241" spans="2:24" x14ac:dyDescent="0.25">
      <c r="B241" s="37" t="str">
        <f t="shared" ca="1" si="22"/>
        <v xml:space="preserve"> </v>
      </c>
      <c r="C241" s="25" t="str">
        <f t="shared" ca="1" si="23"/>
        <v xml:space="preserve"> </v>
      </c>
      <c r="D241" s="26" t="str">
        <f t="shared" ca="1" si="24"/>
        <v xml:space="preserve"> </v>
      </c>
      <c r="E241" s="46" t="str">
        <f t="shared" ca="1" si="25"/>
        <v xml:space="preserve"> </v>
      </c>
      <c r="F241" s="47" t="str">
        <f t="shared" ca="1" si="26"/>
        <v xml:space="preserve"> </v>
      </c>
      <c r="G241" s="37" t="str">
        <f t="shared" ca="1" si="27"/>
        <v xml:space="preserve"> </v>
      </c>
      <c r="H241" s="25" t="str">
        <f t="shared" ca="1" si="28"/>
        <v xml:space="preserve"> </v>
      </c>
      <c r="I241" s="37"/>
      <c r="J241" s="30"/>
      <c r="K241" s="30"/>
      <c r="O241" s="17" t="s">
        <v>777</v>
      </c>
      <c r="P241" s="23" t="s">
        <v>21029</v>
      </c>
      <c r="Q241" s="23" t="s">
        <v>21032</v>
      </c>
      <c r="R241" s="23" t="s">
        <v>776</v>
      </c>
      <c r="S241" s="24" t="s">
        <v>775</v>
      </c>
      <c r="T241" s="24" t="s">
        <v>48431</v>
      </c>
      <c r="U241" s="23" t="s">
        <v>48432</v>
      </c>
      <c r="V241" s="23"/>
      <c r="W241" s="23"/>
      <c r="X241" s="23"/>
    </row>
    <row r="242" spans="2:24" x14ac:dyDescent="0.25">
      <c r="B242" s="37" t="str">
        <f t="shared" ca="1" si="22"/>
        <v xml:space="preserve"> </v>
      </c>
      <c r="C242" s="25" t="str">
        <f t="shared" ca="1" si="23"/>
        <v xml:space="preserve"> </v>
      </c>
      <c r="D242" s="26" t="str">
        <f t="shared" ca="1" si="24"/>
        <v xml:space="preserve"> </v>
      </c>
      <c r="E242" s="46" t="str">
        <f t="shared" ca="1" si="25"/>
        <v xml:space="preserve"> </v>
      </c>
      <c r="F242" s="47" t="str">
        <f t="shared" ca="1" si="26"/>
        <v xml:space="preserve"> </v>
      </c>
      <c r="G242" s="37" t="str">
        <f t="shared" ca="1" si="27"/>
        <v xml:space="preserve"> </v>
      </c>
      <c r="H242" s="25" t="str">
        <f t="shared" ca="1" si="28"/>
        <v xml:space="preserve"> </v>
      </c>
      <c r="I242" s="37"/>
      <c r="J242" s="30"/>
      <c r="K242" s="30"/>
      <c r="O242" s="17" t="s">
        <v>781</v>
      </c>
      <c r="P242" s="23" t="s">
        <v>21034</v>
      </c>
      <c r="Q242" s="23" t="s">
        <v>21036</v>
      </c>
      <c r="R242" s="23" t="s">
        <v>780</v>
      </c>
      <c r="S242" s="24" t="s">
        <v>779</v>
      </c>
      <c r="T242" s="24" t="s">
        <v>48433</v>
      </c>
      <c r="U242" s="23" t="s">
        <v>48434</v>
      </c>
      <c r="V242" s="23"/>
      <c r="W242" s="23"/>
      <c r="X242" s="23"/>
    </row>
    <row r="243" spans="2:24" x14ac:dyDescent="0.25">
      <c r="B243" s="37" t="str">
        <f t="shared" ca="1" si="22"/>
        <v xml:space="preserve"> </v>
      </c>
      <c r="C243" s="25" t="str">
        <f t="shared" ca="1" si="23"/>
        <v xml:space="preserve"> </v>
      </c>
      <c r="D243" s="26" t="str">
        <f t="shared" ca="1" si="24"/>
        <v xml:space="preserve"> </v>
      </c>
      <c r="E243" s="46" t="str">
        <f t="shared" ca="1" si="25"/>
        <v xml:space="preserve"> </v>
      </c>
      <c r="F243" s="47" t="str">
        <f t="shared" ca="1" si="26"/>
        <v xml:space="preserve"> </v>
      </c>
      <c r="G243" s="37" t="str">
        <f t="shared" ca="1" si="27"/>
        <v xml:space="preserve"> </v>
      </c>
      <c r="H243" s="25" t="str">
        <f t="shared" ca="1" si="28"/>
        <v xml:space="preserve"> </v>
      </c>
      <c r="I243" s="37"/>
      <c r="J243" s="30"/>
      <c r="K243" s="30"/>
      <c r="O243" s="17" t="s">
        <v>784</v>
      </c>
      <c r="P243" s="23" t="s">
        <v>21038</v>
      </c>
      <c r="Q243" s="23" t="s">
        <v>21041</v>
      </c>
      <c r="R243" s="23" t="s">
        <v>783</v>
      </c>
      <c r="S243" s="24" t="s">
        <v>782</v>
      </c>
      <c r="T243" s="24" t="s">
        <v>48435</v>
      </c>
      <c r="U243" s="23" t="s">
        <v>48436</v>
      </c>
      <c r="V243" s="23"/>
      <c r="W243" s="23"/>
      <c r="X243" s="23"/>
    </row>
    <row r="244" spans="2:24" x14ac:dyDescent="0.25">
      <c r="B244" s="37" t="str">
        <f t="shared" ca="1" si="22"/>
        <v xml:space="preserve"> </v>
      </c>
      <c r="C244" s="25" t="str">
        <f t="shared" ca="1" si="23"/>
        <v xml:space="preserve"> </v>
      </c>
      <c r="D244" s="26" t="str">
        <f t="shared" ca="1" si="24"/>
        <v xml:space="preserve"> </v>
      </c>
      <c r="E244" s="46" t="str">
        <f t="shared" ca="1" si="25"/>
        <v xml:space="preserve"> </v>
      </c>
      <c r="F244" s="47" t="str">
        <f t="shared" ca="1" si="26"/>
        <v xml:space="preserve"> </v>
      </c>
      <c r="G244" s="37" t="str">
        <f t="shared" ca="1" si="27"/>
        <v xml:space="preserve"> </v>
      </c>
      <c r="H244" s="25" t="str">
        <f t="shared" ca="1" si="28"/>
        <v xml:space="preserve"> </v>
      </c>
      <c r="I244" s="37"/>
      <c r="J244" s="30"/>
      <c r="K244" s="30"/>
      <c r="O244" s="17" t="s">
        <v>787</v>
      </c>
      <c r="P244" s="23" t="s">
        <v>21043</v>
      </c>
      <c r="Q244" s="23" t="s">
        <v>21046</v>
      </c>
      <c r="R244" s="23" t="s">
        <v>786</v>
      </c>
      <c r="S244" s="24" t="s">
        <v>785</v>
      </c>
      <c r="T244" s="24" t="s">
        <v>48437</v>
      </c>
      <c r="U244" s="23" t="s">
        <v>48438</v>
      </c>
      <c r="V244" s="23"/>
      <c r="W244" s="23"/>
      <c r="X244" s="23"/>
    </row>
    <row r="245" spans="2:24" x14ac:dyDescent="0.25">
      <c r="B245" s="37" t="str">
        <f t="shared" ca="1" si="22"/>
        <v xml:space="preserve"> </v>
      </c>
      <c r="C245" s="25" t="str">
        <f t="shared" ca="1" si="23"/>
        <v xml:space="preserve"> </v>
      </c>
      <c r="D245" s="26" t="str">
        <f t="shared" ca="1" si="24"/>
        <v xml:space="preserve"> </v>
      </c>
      <c r="E245" s="46" t="str">
        <f t="shared" ca="1" si="25"/>
        <v xml:space="preserve"> </v>
      </c>
      <c r="F245" s="47" t="str">
        <f t="shared" ca="1" si="26"/>
        <v xml:space="preserve"> </v>
      </c>
      <c r="G245" s="37" t="str">
        <f t="shared" ca="1" si="27"/>
        <v xml:space="preserve"> </v>
      </c>
      <c r="H245" s="25" t="str">
        <f t="shared" ca="1" si="28"/>
        <v xml:space="preserve"> </v>
      </c>
      <c r="I245" s="37"/>
      <c r="J245" s="30"/>
      <c r="K245" s="30"/>
      <c r="O245" s="17" t="s">
        <v>791</v>
      </c>
      <c r="P245" s="23" t="s">
        <v>21048</v>
      </c>
      <c r="Q245" s="23" t="s">
        <v>21050</v>
      </c>
      <c r="R245" s="23" t="s">
        <v>790</v>
      </c>
      <c r="S245" s="24" t="s">
        <v>789</v>
      </c>
      <c r="T245" s="24" t="s">
        <v>48439</v>
      </c>
      <c r="U245" s="23" t="s">
        <v>48440</v>
      </c>
      <c r="V245" s="23"/>
      <c r="W245" s="23"/>
      <c r="X245" s="23"/>
    </row>
    <row r="246" spans="2:24" x14ac:dyDescent="0.25">
      <c r="B246" s="37" t="str">
        <f t="shared" ca="1" si="22"/>
        <v xml:space="preserve"> </v>
      </c>
      <c r="C246" s="25" t="str">
        <f t="shared" ca="1" si="23"/>
        <v xml:space="preserve"> </v>
      </c>
      <c r="D246" s="26" t="str">
        <f t="shared" ca="1" si="24"/>
        <v xml:space="preserve"> </v>
      </c>
      <c r="E246" s="46" t="str">
        <f t="shared" ca="1" si="25"/>
        <v xml:space="preserve"> </v>
      </c>
      <c r="F246" s="47" t="str">
        <f t="shared" ca="1" si="26"/>
        <v xml:space="preserve"> </v>
      </c>
      <c r="G246" s="37" t="str">
        <f t="shared" ca="1" si="27"/>
        <v xml:space="preserve"> </v>
      </c>
      <c r="H246" s="25" t="str">
        <f t="shared" ca="1" si="28"/>
        <v xml:space="preserve"> </v>
      </c>
      <c r="I246" s="37"/>
      <c r="J246" s="30"/>
      <c r="K246" s="30"/>
      <c r="O246" s="17" t="s">
        <v>794</v>
      </c>
      <c r="P246" s="23" t="s">
        <v>21052</v>
      </c>
      <c r="Q246" s="23" t="s">
        <v>21055</v>
      </c>
      <c r="R246" s="23" t="s">
        <v>793</v>
      </c>
      <c r="S246" s="24" t="s">
        <v>792</v>
      </c>
      <c r="T246" s="24" t="s">
        <v>48441</v>
      </c>
      <c r="U246" s="23" t="s">
        <v>48442</v>
      </c>
      <c r="V246" s="23"/>
      <c r="W246" s="23"/>
      <c r="X246" s="23"/>
    </row>
    <row r="247" spans="2:24" x14ac:dyDescent="0.25">
      <c r="B247" s="37" t="str">
        <f t="shared" ca="1" si="22"/>
        <v xml:space="preserve"> </v>
      </c>
      <c r="C247" s="25" t="str">
        <f t="shared" ca="1" si="23"/>
        <v xml:space="preserve"> </v>
      </c>
      <c r="D247" s="26" t="str">
        <f t="shared" ca="1" si="24"/>
        <v xml:space="preserve"> </v>
      </c>
      <c r="E247" s="46" t="str">
        <f t="shared" ca="1" si="25"/>
        <v xml:space="preserve"> </v>
      </c>
      <c r="F247" s="47" t="str">
        <f t="shared" ca="1" si="26"/>
        <v xml:space="preserve"> </v>
      </c>
      <c r="G247" s="37" t="str">
        <f t="shared" ca="1" si="27"/>
        <v xml:space="preserve"> </v>
      </c>
      <c r="H247" s="25" t="str">
        <f t="shared" ca="1" si="28"/>
        <v xml:space="preserve"> </v>
      </c>
      <c r="I247" s="37"/>
      <c r="J247" s="30"/>
      <c r="K247" s="30"/>
      <c r="O247" s="17" t="s">
        <v>797</v>
      </c>
      <c r="P247" s="23" t="s">
        <v>21057</v>
      </c>
      <c r="Q247" s="23" t="s">
        <v>21060</v>
      </c>
      <c r="R247" s="23" t="s">
        <v>796</v>
      </c>
      <c r="S247" s="24" t="s">
        <v>795</v>
      </c>
      <c r="T247" s="24" t="s">
        <v>48443</v>
      </c>
      <c r="U247" s="23" t="s">
        <v>48444</v>
      </c>
      <c r="V247" s="23"/>
      <c r="W247" s="23"/>
      <c r="X247" s="23"/>
    </row>
    <row r="248" spans="2:24" x14ac:dyDescent="0.25">
      <c r="B248" s="37" t="str">
        <f t="shared" ca="1" si="22"/>
        <v xml:space="preserve"> </v>
      </c>
      <c r="C248" s="25" t="str">
        <f t="shared" ca="1" si="23"/>
        <v xml:space="preserve"> </v>
      </c>
      <c r="D248" s="26" t="str">
        <f t="shared" ca="1" si="24"/>
        <v xml:space="preserve"> </v>
      </c>
      <c r="E248" s="46" t="str">
        <f t="shared" ca="1" si="25"/>
        <v xml:space="preserve"> </v>
      </c>
      <c r="F248" s="47" t="str">
        <f t="shared" ca="1" si="26"/>
        <v xml:space="preserve"> </v>
      </c>
      <c r="G248" s="37" t="str">
        <f t="shared" ca="1" si="27"/>
        <v xml:space="preserve"> </v>
      </c>
      <c r="H248" s="25" t="str">
        <f t="shared" ca="1" si="28"/>
        <v xml:space="preserve"> </v>
      </c>
      <c r="I248" s="37"/>
      <c r="J248" s="30"/>
      <c r="K248" s="30"/>
      <c r="O248" s="17" t="s">
        <v>801</v>
      </c>
      <c r="P248" s="23" t="s">
        <v>21062</v>
      </c>
      <c r="Q248" s="23" t="s">
        <v>21064</v>
      </c>
      <c r="R248" s="23" t="s">
        <v>800</v>
      </c>
      <c r="S248" s="24" t="s">
        <v>799</v>
      </c>
      <c r="T248" s="24" t="s">
        <v>48445</v>
      </c>
      <c r="U248" s="23" t="s">
        <v>48446</v>
      </c>
      <c r="V248" s="23"/>
      <c r="W248" s="23"/>
      <c r="X248" s="23"/>
    </row>
    <row r="249" spans="2:24" x14ac:dyDescent="0.25">
      <c r="B249" s="37" t="str">
        <f t="shared" ca="1" si="22"/>
        <v xml:space="preserve"> </v>
      </c>
      <c r="C249" s="25" t="str">
        <f t="shared" ca="1" si="23"/>
        <v xml:space="preserve"> </v>
      </c>
      <c r="D249" s="26" t="str">
        <f t="shared" ca="1" si="24"/>
        <v xml:space="preserve"> </v>
      </c>
      <c r="E249" s="46" t="str">
        <f t="shared" ca="1" si="25"/>
        <v xml:space="preserve"> </v>
      </c>
      <c r="F249" s="47" t="str">
        <f t="shared" ca="1" si="26"/>
        <v xml:space="preserve"> </v>
      </c>
      <c r="G249" s="37" t="str">
        <f t="shared" ca="1" si="27"/>
        <v xml:space="preserve"> </v>
      </c>
      <c r="H249" s="25" t="str">
        <f t="shared" ca="1" si="28"/>
        <v xml:space="preserve"> </v>
      </c>
      <c r="I249" s="37"/>
      <c r="J249" s="30"/>
      <c r="K249" s="30"/>
      <c r="O249" s="17" t="s">
        <v>804</v>
      </c>
      <c r="P249" s="23" t="s">
        <v>21066</v>
      </c>
      <c r="Q249" s="23" t="s">
        <v>21069</v>
      </c>
      <c r="R249" s="23" t="s">
        <v>803</v>
      </c>
      <c r="S249" s="24" t="s">
        <v>802</v>
      </c>
      <c r="T249" s="24" t="s">
        <v>48447</v>
      </c>
      <c r="U249" s="23" t="s">
        <v>48448</v>
      </c>
      <c r="V249" s="23"/>
      <c r="W249" s="23"/>
      <c r="X249" s="23"/>
    </row>
    <row r="250" spans="2:24" x14ac:dyDescent="0.25">
      <c r="B250" s="37" t="str">
        <f t="shared" ca="1" si="22"/>
        <v xml:space="preserve"> </v>
      </c>
      <c r="C250" s="25" t="str">
        <f t="shared" ca="1" si="23"/>
        <v xml:space="preserve"> </v>
      </c>
      <c r="D250" s="26" t="str">
        <f t="shared" ca="1" si="24"/>
        <v xml:space="preserve"> </v>
      </c>
      <c r="E250" s="46" t="str">
        <f t="shared" ca="1" si="25"/>
        <v xml:space="preserve"> </v>
      </c>
      <c r="F250" s="47" t="str">
        <f t="shared" ca="1" si="26"/>
        <v xml:space="preserve"> </v>
      </c>
      <c r="G250" s="37" t="str">
        <f t="shared" ca="1" si="27"/>
        <v xml:space="preserve"> </v>
      </c>
      <c r="H250" s="25" t="str">
        <f t="shared" ca="1" si="28"/>
        <v xml:space="preserve"> </v>
      </c>
      <c r="I250" s="37"/>
      <c r="J250" s="30"/>
      <c r="K250" s="30"/>
      <c r="O250" s="17" t="s">
        <v>807</v>
      </c>
      <c r="P250" s="23" t="s">
        <v>21071</v>
      </c>
      <c r="Q250" s="23" t="s">
        <v>21074</v>
      </c>
      <c r="R250" s="23" t="s">
        <v>806</v>
      </c>
      <c r="S250" s="24" t="s">
        <v>805</v>
      </c>
      <c r="T250" s="24" t="s">
        <v>48449</v>
      </c>
      <c r="U250" s="23" t="s">
        <v>48450</v>
      </c>
      <c r="V250" s="23"/>
      <c r="W250" s="23"/>
      <c r="X250" s="23"/>
    </row>
    <row r="251" spans="2:24" x14ac:dyDescent="0.25">
      <c r="B251" s="37" t="str">
        <f t="shared" ca="1" si="22"/>
        <v xml:space="preserve"> </v>
      </c>
      <c r="C251" s="25" t="str">
        <f t="shared" ca="1" si="23"/>
        <v xml:space="preserve"> </v>
      </c>
      <c r="D251" s="26" t="str">
        <f t="shared" ca="1" si="24"/>
        <v xml:space="preserve"> </v>
      </c>
      <c r="E251" s="46" t="str">
        <f t="shared" ca="1" si="25"/>
        <v xml:space="preserve"> </v>
      </c>
      <c r="F251" s="47" t="str">
        <f t="shared" ca="1" si="26"/>
        <v xml:space="preserve"> </v>
      </c>
      <c r="G251" s="37" t="str">
        <f t="shared" ca="1" si="27"/>
        <v xml:space="preserve"> </v>
      </c>
      <c r="H251" s="25" t="str">
        <f t="shared" ca="1" si="28"/>
        <v xml:space="preserve"> </v>
      </c>
      <c r="I251" s="37"/>
      <c r="J251" s="30"/>
      <c r="K251" s="30"/>
      <c r="O251" s="17" t="s">
        <v>811</v>
      </c>
      <c r="P251" s="23" t="s">
        <v>21076</v>
      </c>
      <c r="Q251" s="23" t="s">
        <v>21078</v>
      </c>
      <c r="R251" s="23" t="s">
        <v>810</v>
      </c>
      <c r="S251" s="24" t="s">
        <v>809</v>
      </c>
      <c r="T251" s="24" t="s">
        <v>48451</v>
      </c>
      <c r="U251" s="23" t="s">
        <v>48452</v>
      </c>
      <c r="V251" s="23"/>
      <c r="W251" s="23"/>
      <c r="X251" s="23"/>
    </row>
    <row r="252" spans="2:24" x14ac:dyDescent="0.25">
      <c r="B252" s="37" t="str">
        <f t="shared" ca="1" si="22"/>
        <v xml:space="preserve"> </v>
      </c>
      <c r="C252" s="25" t="str">
        <f t="shared" ca="1" si="23"/>
        <v xml:space="preserve"> </v>
      </c>
      <c r="D252" s="26" t="str">
        <f t="shared" ca="1" si="24"/>
        <v xml:space="preserve"> </v>
      </c>
      <c r="E252" s="46" t="str">
        <f t="shared" ca="1" si="25"/>
        <v xml:space="preserve"> </v>
      </c>
      <c r="F252" s="47" t="str">
        <f t="shared" ca="1" si="26"/>
        <v xml:space="preserve"> </v>
      </c>
      <c r="G252" s="37" t="str">
        <f t="shared" ca="1" si="27"/>
        <v xml:space="preserve"> </v>
      </c>
      <c r="H252" s="25" t="str">
        <f t="shared" ca="1" si="28"/>
        <v xml:space="preserve"> </v>
      </c>
      <c r="I252" s="37"/>
      <c r="J252" s="30"/>
      <c r="K252" s="30"/>
      <c r="O252" s="17" t="s">
        <v>814</v>
      </c>
      <c r="P252" s="23" t="s">
        <v>21080</v>
      </c>
      <c r="Q252" s="23" t="s">
        <v>21083</v>
      </c>
      <c r="R252" s="23" t="s">
        <v>813</v>
      </c>
      <c r="S252" s="24" t="s">
        <v>812</v>
      </c>
      <c r="T252" s="24" t="s">
        <v>48453</v>
      </c>
      <c r="U252" s="23" t="s">
        <v>48454</v>
      </c>
      <c r="V252" s="23"/>
      <c r="W252" s="23"/>
      <c r="X252" s="23"/>
    </row>
    <row r="253" spans="2:24" x14ac:dyDescent="0.25">
      <c r="B253" s="37" t="str">
        <f t="shared" ca="1" si="22"/>
        <v xml:space="preserve"> </v>
      </c>
      <c r="C253" s="25" t="str">
        <f t="shared" ca="1" si="23"/>
        <v xml:space="preserve"> </v>
      </c>
      <c r="D253" s="26" t="str">
        <f t="shared" ca="1" si="24"/>
        <v xml:space="preserve"> </v>
      </c>
      <c r="E253" s="46" t="str">
        <f t="shared" ca="1" si="25"/>
        <v xml:space="preserve"> </v>
      </c>
      <c r="F253" s="47" t="str">
        <f t="shared" ca="1" si="26"/>
        <v xml:space="preserve"> </v>
      </c>
      <c r="G253" s="37" t="str">
        <f t="shared" ca="1" si="27"/>
        <v xml:space="preserve"> </v>
      </c>
      <c r="H253" s="25" t="str">
        <f t="shared" ca="1" si="28"/>
        <v xml:space="preserve"> </v>
      </c>
      <c r="I253" s="37"/>
      <c r="J253" s="30"/>
      <c r="K253" s="30"/>
      <c r="O253" s="17" t="s">
        <v>817</v>
      </c>
      <c r="P253" s="23" t="s">
        <v>21085</v>
      </c>
      <c r="Q253" s="23" t="s">
        <v>21088</v>
      </c>
      <c r="R253" s="23" t="s">
        <v>816</v>
      </c>
      <c r="S253" s="24" t="s">
        <v>815</v>
      </c>
      <c r="T253" s="24" t="s">
        <v>48455</v>
      </c>
      <c r="U253" s="23" t="s">
        <v>48456</v>
      </c>
      <c r="V253" s="23"/>
      <c r="W253" s="23"/>
      <c r="X253" s="23"/>
    </row>
    <row r="254" spans="2:24" x14ac:dyDescent="0.25">
      <c r="B254" s="37" t="str">
        <f t="shared" ca="1" si="22"/>
        <v xml:space="preserve"> </v>
      </c>
      <c r="C254" s="25" t="str">
        <f t="shared" ca="1" si="23"/>
        <v xml:space="preserve"> </v>
      </c>
      <c r="D254" s="26" t="str">
        <f t="shared" ca="1" si="24"/>
        <v xml:space="preserve"> </v>
      </c>
      <c r="E254" s="46" t="str">
        <f t="shared" ca="1" si="25"/>
        <v xml:space="preserve"> </v>
      </c>
      <c r="F254" s="47" t="str">
        <f t="shared" ca="1" si="26"/>
        <v xml:space="preserve"> </v>
      </c>
      <c r="G254" s="37" t="str">
        <f t="shared" ca="1" si="27"/>
        <v xml:space="preserve"> </v>
      </c>
      <c r="H254" s="25" t="str">
        <f t="shared" ca="1" si="28"/>
        <v xml:space="preserve"> </v>
      </c>
      <c r="I254" s="37"/>
      <c r="J254" s="30"/>
      <c r="K254" s="30"/>
      <c r="O254" s="17" t="s">
        <v>821</v>
      </c>
      <c r="P254" s="23" t="s">
        <v>21090</v>
      </c>
      <c r="Q254" s="23" t="s">
        <v>21092</v>
      </c>
      <c r="R254" s="23" t="s">
        <v>820</v>
      </c>
      <c r="S254" s="24" t="s">
        <v>819</v>
      </c>
      <c r="T254" s="24" t="s">
        <v>48457</v>
      </c>
      <c r="U254" s="23" t="s">
        <v>48458</v>
      </c>
      <c r="V254" s="23"/>
      <c r="W254" s="23"/>
      <c r="X254" s="23"/>
    </row>
    <row r="255" spans="2:24" x14ac:dyDescent="0.25">
      <c r="B255" s="37" t="str">
        <f t="shared" ca="1" si="22"/>
        <v xml:space="preserve"> </v>
      </c>
      <c r="C255" s="25" t="str">
        <f t="shared" ca="1" si="23"/>
        <v xml:space="preserve"> </v>
      </c>
      <c r="D255" s="26" t="str">
        <f t="shared" ca="1" si="24"/>
        <v xml:space="preserve"> </v>
      </c>
      <c r="E255" s="46" t="str">
        <f t="shared" ca="1" si="25"/>
        <v xml:space="preserve"> </v>
      </c>
      <c r="F255" s="47" t="str">
        <f t="shared" ca="1" si="26"/>
        <v xml:space="preserve"> </v>
      </c>
      <c r="G255" s="37" t="str">
        <f t="shared" ca="1" si="27"/>
        <v xml:space="preserve"> </v>
      </c>
      <c r="H255" s="25" t="str">
        <f t="shared" ca="1" si="28"/>
        <v xml:space="preserve"> </v>
      </c>
      <c r="I255" s="37"/>
      <c r="J255" s="30"/>
      <c r="K255" s="30"/>
      <c r="O255" s="17" t="s">
        <v>824</v>
      </c>
      <c r="P255" s="23" t="s">
        <v>21094</v>
      </c>
      <c r="Q255" s="23" t="s">
        <v>21097</v>
      </c>
      <c r="R255" s="23" t="s">
        <v>823</v>
      </c>
      <c r="S255" s="24" t="s">
        <v>822</v>
      </c>
      <c r="T255" s="24" t="s">
        <v>48459</v>
      </c>
      <c r="U255" s="23" t="s">
        <v>48460</v>
      </c>
      <c r="V255" s="23"/>
      <c r="W255" s="23"/>
      <c r="X255" s="23"/>
    </row>
    <row r="256" spans="2:24" x14ac:dyDescent="0.25">
      <c r="B256" s="37" t="str">
        <f t="shared" ca="1" si="22"/>
        <v xml:space="preserve"> </v>
      </c>
      <c r="C256" s="25" t="str">
        <f t="shared" ca="1" si="23"/>
        <v xml:space="preserve"> </v>
      </c>
      <c r="D256" s="26" t="str">
        <f t="shared" ca="1" si="24"/>
        <v xml:space="preserve"> </v>
      </c>
      <c r="E256" s="46" t="str">
        <f t="shared" ca="1" si="25"/>
        <v xml:space="preserve"> </v>
      </c>
      <c r="F256" s="47" t="str">
        <f t="shared" ca="1" si="26"/>
        <v xml:space="preserve"> </v>
      </c>
      <c r="G256" s="37" t="str">
        <f t="shared" ca="1" si="27"/>
        <v xml:space="preserve"> </v>
      </c>
      <c r="H256" s="25" t="str">
        <f t="shared" ca="1" si="28"/>
        <v xml:space="preserve"> </v>
      </c>
      <c r="I256" s="37"/>
      <c r="J256" s="30"/>
      <c r="K256" s="30"/>
      <c r="O256" s="17" t="s">
        <v>827</v>
      </c>
      <c r="P256" s="23" t="s">
        <v>21099</v>
      </c>
      <c r="Q256" s="23" t="s">
        <v>21102</v>
      </c>
      <c r="R256" s="23" t="s">
        <v>826</v>
      </c>
      <c r="S256" s="24" t="s">
        <v>825</v>
      </c>
      <c r="T256" s="24" t="s">
        <v>48461</v>
      </c>
      <c r="U256" s="23" t="s">
        <v>48462</v>
      </c>
      <c r="V256" s="23"/>
      <c r="W256" s="23"/>
      <c r="X256" s="23"/>
    </row>
    <row r="257" spans="2:24" x14ac:dyDescent="0.25">
      <c r="B257" s="37" t="str">
        <f t="shared" ca="1" si="22"/>
        <v xml:space="preserve"> </v>
      </c>
      <c r="C257" s="25" t="str">
        <f t="shared" ca="1" si="23"/>
        <v xml:space="preserve"> </v>
      </c>
      <c r="D257" s="26" t="str">
        <f t="shared" ca="1" si="24"/>
        <v xml:space="preserve"> </v>
      </c>
      <c r="E257" s="46" t="str">
        <f t="shared" ca="1" si="25"/>
        <v xml:space="preserve"> </v>
      </c>
      <c r="F257" s="47" t="str">
        <f t="shared" ca="1" si="26"/>
        <v xml:space="preserve"> </v>
      </c>
      <c r="G257" s="37" t="str">
        <f t="shared" ca="1" si="27"/>
        <v xml:space="preserve"> </v>
      </c>
      <c r="H257" s="25" t="str">
        <f t="shared" ca="1" si="28"/>
        <v xml:space="preserve"> </v>
      </c>
      <c r="I257" s="37"/>
      <c r="J257" s="30"/>
      <c r="K257" s="30"/>
      <c r="O257" s="17" t="s">
        <v>831</v>
      </c>
      <c r="P257" s="23" t="s">
        <v>21104</v>
      </c>
      <c r="Q257" s="23" t="s">
        <v>21106</v>
      </c>
      <c r="R257" s="23" t="s">
        <v>830</v>
      </c>
      <c r="S257" s="24" t="s">
        <v>829</v>
      </c>
      <c r="T257" s="24" t="s">
        <v>48463</v>
      </c>
      <c r="U257" s="23" t="s">
        <v>48464</v>
      </c>
      <c r="V257" s="23"/>
      <c r="W257" s="23"/>
      <c r="X257" s="23"/>
    </row>
    <row r="258" spans="2:24" x14ac:dyDescent="0.25">
      <c r="B258" s="37" t="str">
        <f t="shared" ca="1" si="22"/>
        <v xml:space="preserve"> </v>
      </c>
      <c r="C258" s="25" t="str">
        <f t="shared" ca="1" si="23"/>
        <v xml:space="preserve"> </v>
      </c>
      <c r="D258" s="26" t="str">
        <f t="shared" ca="1" si="24"/>
        <v xml:space="preserve"> </v>
      </c>
      <c r="E258" s="46" t="str">
        <f t="shared" ca="1" si="25"/>
        <v xml:space="preserve"> </v>
      </c>
      <c r="F258" s="47" t="str">
        <f t="shared" ca="1" si="26"/>
        <v xml:space="preserve"> </v>
      </c>
      <c r="G258" s="37" t="str">
        <f t="shared" ca="1" si="27"/>
        <v xml:space="preserve"> </v>
      </c>
      <c r="H258" s="25" t="str">
        <f t="shared" ca="1" si="28"/>
        <v xml:space="preserve"> </v>
      </c>
      <c r="I258" s="37"/>
      <c r="J258" s="30"/>
      <c r="K258" s="30"/>
      <c r="O258" s="17" t="s">
        <v>834</v>
      </c>
      <c r="P258" s="23" t="s">
        <v>21108</v>
      </c>
      <c r="Q258" s="23" t="s">
        <v>21111</v>
      </c>
      <c r="R258" s="23" t="s">
        <v>833</v>
      </c>
      <c r="S258" s="24" t="s">
        <v>832</v>
      </c>
      <c r="T258" s="24" t="s">
        <v>48465</v>
      </c>
      <c r="U258" s="23" t="s">
        <v>48466</v>
      </c>
      <c r="V258" s="23"/>
      <c r="W258" s="23"/>
      <c r="X258" s="23"/>
    </row>
    <row r="259" spans="2:24" x14ac:dyDescent="0.25">
      <c r="B259" s="37" t="str">
        <f t="shared" ca="1" si="22"/>
        <v xml:space="preserve"> </v>
      </c>
      <c r="C259" s="25" t="str">
        <f t="shared" ca="1" si="23"/>
        <v xml:space="preserve"> </v>
      </c>
      <c r="D259" s="26" t="str">
        <f t="shared" ca="1" si="24"/>
        <v xml:space="preserve"> </v>
      </c>
      <c r="E259" s="46" t="str">
        <f t="shared" ca="1" si="25"/>
        <v xml:space="preserve"> </v>
      </c>
      <c r="F259" s="47" t="str">
        <f t="shared" ca="1" si="26"/>
        <v xml:space="preserve"> </v>
      </c>
      <c r="G259" s="37" t="str">
        <f t="shared" ca="1" si="27"/>
        <v xml:space="preserve"> </v>
      </c>
      <c r="H259" s="25" t="str">
        <f t="shared" ca="1" si="28"/>
        <v xml:space="preserve"> </v>
      </c>
      <c r="I259" s="37"/>
      <c r="J259" s="30"/>
      <c r="K259" s="30"/>
      <c r="O259" s="17" t="s">
        <v>837</v>
      </c>
      <c r="P259" s="23" t="s">
        <v>21113</v>
      </c>
      <c r="Q259" s="23" t="s">
        <v>21116</v>
      </c>
      <c r="R259" s="23" t="s">
        <v>836</v>
      </c>
      <c r="S259" s="24" t="s">
        <v>835</v>
      </c>
      <c r="T259" s="24" t="s">
        <v>48467</v>
      </c>
      <c r="U259" s="23" t="s">
        <v>48468</v>
      </c>
      <c r="V259" s="23"/>
      <c r="W259" s="23"/>
      <c r="X259" s="23"/>
    </row>
    <row r="260" spans="2:24" x14ac:dyDescent="0.25">
      <c r="B260" s="37" t="str">
        <f t="shared" ca="1" si="22"/>
        <v xml:space="preserve"> </v>
      </c>
      <c r="C260" s="25" t="str">
        <f t="shared" ca="1" si="23"/>
        <v xml:space="preserve"> </v>
      </c>
      <c r="D260" s="26" t="str">
        <f t="shared" ca="1" si="24"/>
        <v xml:space="preserve"> </v>
      </c>
      <c r="E260" s="46" t="str">
        <f t="shared" ca="1" si="25"/>
        <v xml:space="preserve"> </v>
      </c>
      <c r="F260" s="47" t="str">
        <f t="shared" ca="1" si="26"/>
        <v xml:space="preserve"> </v>
      </c>
      <c r="G260" s="37" t="str">
        <f t="shared" ca="1" si="27"/>
        <v xml:space="preserve"> </v>
      </c>
      <c r="H260" s="25" t="str">
        <f t="shared" ca="1" si="28"/>
        <v xml:space="preserve"> </v>
      </c>
      <c r="I260" s="37"/>
      <c r="J260" s="30"/>
      <c r="K260" s="30"/>
      <c r="O260" s="17" t="s">
        <v>841</v>
      </c>
      <c r="P260" s="23" t="s">
        <v>21118</v>
      </c>
      <c r="Q260" s="23" t="s">
        <v>21120</v>
      </c>
      <c r="R260" s="23" t="s">
        <v>840</v>
      </c>
      <c r="S260" s="24" t="s">
        <v>839</v>
      </c>
      <c r="T260" s="24" t="s">
        <v>48469</v>
      </c>
      <c r="U260" s="23" t="s">
        <v>48470</v>
      </c>
      <c r="V260" s="23"/>
      <c r="W260" s="23"/>
      <c r="X260" s="23"/>
    </row>
    <row r="261" spans="2:24" x14ac:dyDescent="0.25">
      <c r="B261" s="37" t="str">
        <f t="shared" ca="1" si="22"/>
        <v xml:space="preserve"> </v>
      </c>
      <c r="C261" s="25" t="str">
        <f t="shared" ca="1" si="23"/>
        <v xml:space="preserve"> </v>
      </c>
      <c r="D261" s="26" t="str">
        <f t="shared" ca="1" si="24"/>
        <v xml:space="preserve"> </v>
      </c>
      <c r="E261" s="46" t="str">
        <f t="shared" ca="1" si="25"/>
        <v xml:space="preserve"> </v>
      </c>
      <c r="F261" s="47" t="str">
        <f t="shared" ca="1" si="26"/>
        <v xml:space="preserve"> </v>
      </c>
      <c r="G261" s="37" t="str">
        <f t="shared" ca="1" si="27"/>
        <v xml:space="preserve"> </v>
      </c>
      <c r="H261" s="25" t="str">
        <f t="shared" ca="1" si="28"/>
        <v xml:space="preserve"> </v>
      </c>
      <c r="I261" s="37"/>
      <c r="J261" s="30"/>
      <c r="K261" s="30"/>
      <c r="O261" s="17" t="s">
        <v>844</v>
      </c>
      <c r="P261" s="23" t="s">
        <v>21122</v>
      </c>
      <c r="Q261" s="23" t="s">
        <v>21125</v>
      </c>
      <c r="R261" s="23" t="s">
        <v>843</v>
      </c>
      <c r="S261" s="24" t="s">
        <v>842</v>
      </c>
      <c r="T261" s="24" t="s">
        <v>48471</v>
      </c>
      <c r="U261" s="23" t="s">
        <v>48472</v>
      </c>
      <c r="V261" s="23"/>
      <c r="W261" s="23"/>
      <c r="X261" s="23"/>
    </row>
    <row r="262" spans="2:24" x14ac:dyDescent="0.25">
      <c r="B262" s="37" t="str">
        <f t="shared" ca="1" si="22"/>
        <v xml:space="preserve"> </v>
      </c>
      <c r="C262" s="25" t="str">
        <f t="shared" ca="1" si="23"/>
        <v xml:space="preserve"> </v>
      </c>
      <c r="D262" s="26" t="str">
        <f t="shared" ca="1" si="24"/>
        <v xml:space="preserve"> </v>
      </c>
      <c r="E262" s="46" t="str">
        <f t="shared" ca="1" si="25"/>
        <v xml:space="preserve"> </v>
      </c>
      <c r="F262" s="47" t="str">
        <f t="shared" ca="1" si="26"/>
        <v xml:space="preserve"> </v>
      </c>
      <c r="G262" s="37" t="str">
        <f t="shared" ca="1" si="27"/>
        <v xml:space="preserve"> </v>
      </c>
      <c r="H262" s="25" t="str">
        <f t="shared" ca="1" si="28"/>
        <v xml:space="preserve"> </v>
      </c>
      <c r="I262" s="37"/>
      <c r="J262" s="30"/>
      <c r="K262" s="30"/>
      <c r="O262" s="17" t="s">
        <v>847</v>
      </c>
      <c r="P262" s="23" t="s">
        <v>21127</v>
      </c>
      <c r="Q262" s="23" t="s">
        <v>21130</v>
      </c>
      <c r="R262" s="23" t="s">
        <v>846</v>
      </c>
      <c r="S262" s="24" t="s">
        <v>845</v>
      </c>
      <c r="T262" s="24" t="s">
        <v>48473</v>
      </c>
      <c r="U262" s="23" t="s">
        <v>48474</v>
      </c>
      <c r="V262" s="23"/>
      <c r="W262" s="23"/>
      <c r="X262" s="23"/>
    </row>
    <row r="263" spans="2:24" x14ac:dyDescent="0.25">
      <c r="B263" s="37" t="str">
        <f t="shared" ca="1" si="22"/>
        <v xml:space="preserve"> </v>
      </c>
      <c r="C263" s="25" t="str">
        <f t="shared" ca="1" si="23"/>
        <v xml:space="preserve"> </v>
      </c>
      <c r="D263" s="26" t="str">
        <f t="shared" ca="1" si="24"/>
        <v xml:space="preserve"> </v>
      </c>
      <c r="E263" s="46" t="str">
        <f t="shared" ca="1" si="25"/>
        <v xml:space="preserve"> </v>
      </c>
      <c r="F263" s="47" t="str">
        <f t="shared" ca="1" si="26"/>
        <v xml:space="preserve"> </v>
      </c>
      <c r="G263" s="37" t="str">
        <f t="shared" ca="1" si="27"/>
        <v xml:space="preserve"> </v>
      </c>
      <c r="H263" s="25" t="str">
        <f t="shared" ca="1" si="28"/>
        <v xml:space="preserve"> </v>
      </c>
      <c r="I263" s="37"/>
      <c r="J263" s="30"/>
      <c r="K263" s="30"/>
      <c r="O263" s="17" t="s">
        <v>851</v>
      </c>
      <c r="P263" s="23" t="s">
        <v>21132</v>
      </c>
      <c r="Q263" s="23" t="s">
        <v>21134</v>
      </c>
      <c r="R263" s="23" t="s">
        <v>850</v>
      </c>
      <c r="S263" s="24" t="s">
        <v>849</v>
      </c>
      <c r="T263" s="24" t="s">
        <v>48475</v>
      </c>
      <c r="U263" s="23" t="s">
        <v>48476</v>
      </c>
      <c r="V263" s="23"/>
      <c r="W263" s="23"/>
      <c r="X263" s="23"/>
    </row>
    <row r="264" spans="2:24" x14ac:dyDescent="0.25">
      <c r="B264" s="37" t="str">
        <f t="shared" ca="1" si="22"/>
        <v xml:space="preserve"> </v>
      </c>
      <c r="C264" s="25" t="str">
        <f t="shared" ca="1" si="23"/>
        <v xml:space="preserve"> </v>
      </c>
      <c r="D264" s="26" t="str">
        <f t="shared" ca="1" si="24"/>
        <v xml:space="preserve"> </v>
      </c>
      <c r="E264" s="46" t="str">
        <f t="shared" ca="1" si="25"/>
        <v xml:space="preserve"> </v>
      </c>
      <c r="F264" s="47" t="str">
        <f t="shared" ca="1" si="26"/>
        <v xml:space="preserve"> </v>
      </c>
      <c r="G264" s="37" t="str">
        <f t="shared" ca="1" si="27"/>
        <v xml:space="preserve"> </v>
      </c>
      <c r="H264" s="25" t="str">
        <f t="shared" ca="1" si="28"/>
        <v xml:space="preserve"> </v>
      </c>
      <c r="I264" s="37"/>
      <c r="J264" s="30"/>
      <c r="K264" s="30"/>
      <c r="O264" s="17" t="s">
        <v>854</v>
      </c>
      <c r="P264" s="23" t="s">
        <v>21136</v>
      </c>
      <c r="Q264" s="23" t="s">
        <v>21139</v>
      </c>
      <c r="R264" s="23" t="s">
        <v>853</v>
      </c>
      <c r="S264" s="24" t="s">
        <v>852</v>
      </c>
      <c r="T264" s="24" t="s">
        <v>48477</v>
      </c>
      <c r="U264" s="23" t="s">
        <v>48478</v>
      </c>
      <c r="V264" s="23"/>
      <c r="W264" s="23"/>
      <c r="X264" s="23"/>
    </row>
    <row r="265" spans="2:24" x14ac:dyDescent="0.25">
      <c r="B265" s="37" t="str">
        <f t="shared" ca="1" si="22"/>
        <v xml:space="preserve"> </v>
      </c>
      <c r="C265" s="25" t="str">
        <f t="shared" ca="1" si="23"/>
        <v xml:space="preserve"> </v>
      </c>
      <c r="D265" s="26" t="str">
        <f t="shared" ca="1" si="24"/>
        <v xml:space="preserve"> </v>
      </c>
      <c r="E265" s="46" t="str">
        <f t="shared" ca="1" si="25"/>
        <v xml:space="preserve"> </v>
      </c>
      <c r="F265" s="47" t="str">
        <f t="shared" ca="1" si="26"/>
        <v xml:space="preserve"> </v>
      </c>
      <c r="G265" s="37" t="str">
        <f t="shared" ca="1" si="27"/>
        <v xml:space="preserve"> </v>
      </c>
      <c r="H265" s="25" t="str">
        <f t="shared" ca="1" si="28"/>
        <v xml:space="preserve"> </v>
      </c>
      <c r="I265" s="37"/>
      <c r="J265" s="30"/>
      <c r="K265" s="30"/>
      <c r="O265" s="17" t="s">
        <v>857</v>
      </c>
      <c r="P265" s="23" t="s">
        <v>21141</v>
      </c>
      <c r="Q265" s="23" t="s">
        <v>21144</v>
      </c>
      <c r="R265" s="23" t="s">
        <v>856</v>
      </c>
      <c r="S265" s="24" t="s">
        <v>855</v>
      </c>
      <c r="T265" s="24" t="s">
        <v>48479</v>
      </c>
      <c r="U265" s="23" t="s">
        <v>48480</v>
      </c>
      <c r="V265" s="23"/>
      <c r="W265" s="23"/>
      <c r="X265" s="23"/>
    </row>
    <row r="266" spans="2:24" x14ac:dyDescent="0.25">
      <c r="B266" s="37" t="str">
        <f t="shared" ref="B266:B329" ca="1" si="29">IF(ISBLANK(INDIRECT("INSERT!"&amp;O266))=FALSE,INDIRECT("INSERT!"&amp;O266)," ")</f>
        <v xml:space="preserve"> </v>
      </c>
      <c r="C266" s="25" t="str">
        <f t="shared" ca="1" si="23"/>
        <v xml:space="preserve"> </v>
      </c>
      <c r="D266" s="26" t="str">
        <f t="shared" ca="1" si="24"/>
        <v xml:space="preserve"> </v>
      </c>
      <c r="E266" s="46" t="str">
        <f t="shared" ca="1" si="25"/>
        <v xml:space="preserve"> </v>
      </c>
      <c r="F266" s="47" t="str">
        <f t="shared" ca="1" si="26"/>
        <v xml:space="preserve"> </v>
      </c>
      <c r="G266" s="37" t="str">
        <f t="shared" ca="1" si="27"/>
        <v xml:space="preserve"> </v>
      </c>
      <c r="H266" s="25" t="str">
        <f t="shared" ca="1" si="28"/>
        <v xml:space="preserve"> </v>
      </c>
      <c r="I266" s="37"/>
      <c r="J266" s="30"/>
      <c r="K266" s="30"/>
      <c r="O266" s="17" t="s">
        <v>861</v>
      </c>
      <c r="P266" s="23" t="s">
        <v>21146</v>
      </c>
      <c r="Q266" s="23" t="s">
        <v>21148</v>
      </c>
      <c r="R266" s="23" t="s">
        <v>860</v>
      </c>
      <c r="S266" s="24" t="s">
        <v>859</v>
      </c>
      <c r="T266" s="24" t="s">
        <v>48481</v>
      </c>
      <c r="U266" s="23" t="s">
        <v>48482</v>
      </c>
      <c r="V266" s="23"/>
      <c r="W266" s="23"/>
      <c r="X266" s="23"/>
    </row>
    <row r="267" spans="2:24" x14ac:dyDescent="0.25">
      <c r="B267" s="37" t="str">
        <f t="shared" ca="1" si="29"/>
        <v xml:space="preserve"> </v>
      </c>
      <c r="C267" s="25" t="str">
        <f t="shared" ca="1" si="23"/>
        <v xml:space="preserve"> </v>
      </c>
      <c r="D267" s="26" t="str">
        <f t="shared" ca="1" si="24"/>
        <v xml:space="preserve"> </v>
      </c>
      <c r="E267" s="46" t="str">
        <f t="shared" ca="1" si="25"/>
        <v xml:space="preserve"> </v>
      </c>
      <c r="F267" s="47" t="str">
        <f t="shared" ca="1" si="26"/>
        <v xml:space="preserve"> </v>
      </c>
      <c r="G267" s="37" t="str">
        <f t="shared" ca="1" si="27"/>
        <v xml:space="preserve"> </v>
      </c>
      <c r="H267" s="25" t="str">
        <f t="shared" ca="1" si="28"/>
        <v xml:space="preserve"> </v>
      </c>
      <c r="I267" s="37"/>
      <c r="J267" s="30"/>
      <c r="K267" s="30"/>
      <c r="O267" s="17" t="s">
        <v>864</v>
      </c>
      <c r="P267" s="23" t="s">
        <v>21150</v>
      </c>
      <c r="Q267" s="23" t="s">
        <v>21153</v>
      </c>
      <c r="R267" s="23" t="s">
        <v>863</v>
      </c>
      <c r="S267" s="24" t="s">
        <v>862</v>
      </c>
      <c r="T267" s="24" t="s">
        <v>48483</v>
      </c>
      <c r="U267" s="23" t="s">
        <v>48484</v>
      </c>
      <c r="V267" s="23"/>
      <c r="W267" s="23"/>
      <c r="X267" s="23"/>
    </row>
    <row r="268" spans="2:24" x14ac:dyDescent="0.25">
      <c r="B268" s="37" t="str">
        <f t="shared" ca="1" si="29"/>
        <v xml:space="preserve"> </v>
      </c>
      <c r="C268" s="25" t="str">
        <f t="shared" ref="C268:C331" ca="1" si="30">IF(ISBLANK(INDIRECT("INSERT!"&amp;P268))=FALSE,INDIRECT("INSERT!"&amp;P268)," ")</f>
        <v xml:space="preserve"> </v>
      </c>
      <c r="D268" s="26" t="str">
        <f t="shared" ref="D268:D331" ca="1" si="31">IF(ISBLANK(INDIRECT("INSERT!"&amp;Q268))=FALSE,INDIRECT("INSERT!"&amp;Q268)," ")</f>
        <v xml:space="preserve"> </v>
      </c>
      <c r="E268" s="46" t="str">
        <f t="shared" ref="E268:E331" ca="1" si="32">IF(ISBLANK(INDIRECT("INSERT!"&amp;R268))=FALSE,INDIRECT("INSERT!"&amp;R268)," ")</f>
        <v xml:space="preserve"> </v>
      </c>
      <c r="F268" s="47" t="str">
        <f t="shared" ref="F268:F331" ca="1" si="33">IF(ISBLANK(INDIRECT("INSERT!"&amp;S268))=FALSE,INDIRECT("INSERT!"&amp;S268)," ")</f>
        <v xml:space="preserve"> </v>
      </c>
      <c r="G268" s="37" t="str">
        <f t="shared" ref="G268:G331" ca="1" si="34">IF(ISBLANK(INDIRECT("INSERT!"&amp;T268))=FALSE,INDIRECT("INSERT!"&amp;T268)," ")</f>
        <v xml:space="preserve"> </v>
      </c>
      <c r="H268" s="25" t="str">
        <f t="shared" ref="H268:H331" ca="1" si="35">IF(ISBLANK(INDIRECT("INSERT!"&amp;U268))=FALSE,INDIRECT("INSERT!"&amp;U268)," ")</f>
        <v xml:space="preserve"> </v>
      </c>
      <c r="I268" s="37"/>
      <c r="J268" s="30"/>
      <c r="K268" s="30"/>
      <c r="O268" s="17" t="s">
        <v>867</v>
      </c>
      <c r="P268" s="23" t="s">
        <v>21155</v>
      </c>
      <c r="Q268" s="23" t="s">
        <v>21158</v>
      </c>
      <c r="R268" s="23" t="s">
        <v>866</v>
      </c>
      <c r="S268" s="24" t="s">
        <v>865</v>
      </c>
      <c r="T268" s="24" t="s">
        <v>48485</v>
      </c>
      <c r="U268" s="23" t="s">
        <v>48486</v>
      </c>
      <c r="V268" s="23"/>
      <c r="W268" s="23"/>
      <c r="X268" s="23"/>
    </row>
    <row r="269" spans="2:24" x14ac:dyDescent="0.25">
      <c r="B269" s="37" t="str">
        <f t="shared" ca="1" si="29"/>
        <v xml:space="preserve"> </v>
      </c>
      <c r="C269" s="25" t="str">
        <f t="shared" ca="1" si="30"/>
        <v xml:space="preserve"> </v>
      </c>
      <c r="D269" s="26" t="str">
        <f t="shared" ca="1" si="31"/>
        <v xml:space="preserve"> </v>
      </c>
      <c r="E269" s="46" t="str">
        <f t="shared" ca="1" si="32"/>
        <v xml:space="preserve"> </v>
      </c>
      <c r="F269" s="47" t="str">
        <f t="shared" ca="1" si="33"/>
        <v xml:space="preserve"> </v>
      </c>
      <c r="G269" s="37" t="str">
        <f t="shared" ca="1" si="34"/>
        <v xml:space="preserve"> </v>
      </c>
      <c r="H269" s="25" t="str">
        <f t="shared" ca="1" si="35"/>
        <v xml:space="preserve"> </v>
      </c>
      <c r="I269" s="37"/>
      <c r="J269" s="30"/>
      <c r="K269" s="30"/>
      <c r="O269" s="17" t="s">
        <v>871</v>
      </c>
      <c r="P269" s="23" t="s">
        <v>21160</v>
      </c>
      <c r="Q269" s="23" t="s">
        <v>21162</v>
      </c>
      <c r="R269" s="23" t="s">
        <v>870</v>
      </c>
      <c r="S269" s="24" t="s">
        <v>869</v>
      </c>
      <c r="T269" s="24" t="s">
        <v>48487</v>
      </c>
      <c r="U269" s="23" t="s">
        <v>48488</v>
      </c>
      <c r="V269" s="23"/>
      <c r="W269" s="23"/>
      <c r="X269" s="23"/>
    </row>
    <row r="270" spans="2:24" x14ac:dyDescent="0.25">
      <c r="B270" s="37" t="str">
        <f t="shared" ca="1" si="29"/>
        <v xml:space="preserve"> </v>
      </c>
      <c r="C270" s="25" t="str">
        <f t="shared" ca="1" si="30"/>
        <v xml:space="preserve"> </v>
      </c>
      <c r="D270" s="26" t="str">
        <f t="shared" ca="1" si="31"/>
        <v xml:space="preserve"> </v>
      </c>
      <c r="E270" s="46" t="str">
        <f t="shared" ca="1" si="32"/>
        <v xml:space="preserve"> </v>
      </c>
      <c r="F270" s="47" t="str">
        <f t="shared" ca="1" si="33"/>
        <v xml:space="preserve"> </v>
      </c>
      <c r="G270" s="37" t="str">
        <f t="shared" ca="1" si="34"/>
        <v xml:space="preserve"> </v>
      </c>
      <c r="H270" s="25" t="str">
        <f t="shared" ca="1" si="35"/>
        <v xml:space="preserve"> </v>
      </c>
      <c r="I270" s="37"/>
      <c r="J270" s="30"/>
      <c r="K270" s="30"/>
      <c r="O270" s="17" t="s">
        <v>874</v>
      </c>
      <c r="P270" s="23" t="s">
        <v>21164</v>
      </c>
      <c r="Q270" s="23" t="s">
        <v>21167</v>
      </c>
      <c r="R270" s="23" t="s">
        <v>873</v>
      </c>
      <c r="S270" s="24" t="s">
        <v>872</v>
      </c>
      <c r="T270" s="24" t="s">
        <v>48489</v>
      </c>
      <c r="U270" s="23" t="s">
        <v>48490</v>
      </c>
      <c r="V270" s="23"/>
      <c r="W270" s="23"/>
      <c r="X270" s="23"/>
    </row>
    <row r="271" spans="2:24" x14ac:dyDescent="0.25">
      <c r="B271" s="37" t="str">
        <f t="shared" ca="1" si="29"/>
        <v xml:space="preserve"> </v>
      </c>
      <c r="C271" s="25" t="str">
        <f t="shared" ca="1" si="30"/>
        <v xml:space="preserve"> </v>
      </c>
      <c r="D271" s="26" t="str">
        <f t="shared" ca="1" si="31"/>
        <v xml:space="preserve"> </v>
      </c>
      <c r="E271" s="46" t="str">
        <f t="shared" ca="1" si="32"/>
        <v xml:space="preserve"> </v>
      </c>
      <c r="F271" s="47" t="str">
        <f t="shared" ca="1" si="33"/>
        <v xml:space="preserve"> </v>
      </c>
      <c r="G271" s="37" t="str">
        <f t="shared" ca="1" si="34"/>
        <v xml:space="preserve"> </v>
      </c>
      <c r="H271" s="25" t="str">
        <f t="shared" ca="1" si="35"/>
        <v xml:space="preserve"> </v>
      </c>
      <c r="I271" s="37"/>
      <c r="J271" s="30"/>
      <c r="K271" s="30"/>
      <c r="O271" s="17" t="s">
        <v>877</v>
      </c>
      <c r="P271" s="23" t="s">
        <v>21169</v>
      </c>
      <c r="Q271" s="23" t="s">
        <v>21172</v>
      </c>
      <c r="R271" s="23" t="s">
        <v>876</v>
      </c>
      <c r="S271" s="24" t="s">
        <v>875</v>
      </c>
      <c r="T271" s="24" t="s">
        <v>48491</v>
      </c>
      <c r="U271" s="23" t="s">
        <v>48492</v>
      </c>
      <c r="V271" s="23"/>
      <c r="W271" s="23"/>
      <c r="X271" s="23"/>
    </row>
    <row r="272" spans="2:24" x14ac:dyDescent="0.25">
      <c r="B272" s="37" t="str">
        <f t="shared" ca="1" si="29"/>
        <v xml:space="preserve"> </v>
      </c>
      <c r="C272" s="25" t="str">
        <f t="shared" ca="1" si="30"/>
        <v xml:space="preserve"> </v>
      </c>
      <c r="D272" s="26" t="str">
        <f t="shared" ca="1" si="31"/>
        <v xml:space="preserve"> </v>
      </c>
      <c r="E272" s="46" t="str">
        <f t="shared" ca="1" si="32"/>
        <v xml:space="preserve"> </v>
      </c>
      <c r="F272" s="47" t="str">
        <f t="shared" ca="1" si="33"/>
        <v xml:space="preserve"> </v>
      </c>
      <c r="G272" s="37" t="str">
        <f t="shared" ca="1" si="34"/>
        <v xml:space="preserve"> </v>
      </c>
      <c r="H272" s="25" t="str">
        <f t="shared" ca="1" si="35"/>
        <v xml:space="preserve"> </v>
      </c>
      <c r="I272" s="37"/>
      <c r="J272" s="30"/>
      <c r="K272" s="30"/>
      <c r="O272" s="17" t="s">
        <v>881</v>
      </c>
      <c r="P272" s="23" t="s">
        <v>21174</v>
      </c>
      <c r="Q272" s="23" t="s">
        <v>21176</v>
      </c>
      <c r="R272" s="23" t="s">
        <v>880</v>
      </c>
      <c r="S272" s="24" t="s">
        <v>879</v>
      </c>
      <c r="T272" s="24" t="s">
        <v>48493</v>
      </c>
      <c r="U272" s="23" t="s">
        <v>48494</v>
      </c>
      <c r="V272" s="23"/>
      <c r="W272" s="23"/>
      <c r="X272" s="23"/>
    </row>
    <row r="273" spans="2:24" x14ac:dyDescent="0.25">
      <c r="B273" s="37" t="str">
        <f t="shared" ca="1" si="29"/>
        <v xml:space="preserve"> </v>
      </c>
      <c r="C273" s="25" t="str">
        <f t="shared" ca="1" si="30"/>
        <v xml:space="preserve"> </v>
      </c>
      <c r="D273" s="26" t="str">
        <f t="shared" ca="1" si="31"/>
        <v xml:space="preserve"> </v>
      </c>
      <c r="E273" s="46" t="str">
        <f t="shared" ca="1" si="32"/>
        <v xml:space="preserve"> </v>
      </c>
      <c r="F273" s="47" t="str">
        <f t="shared" ca="1" si="33"/>
        <v xml:space="preserve"> </v>
      </c>
      <c r="G273" s="37" t="str">
        <f t="shared" ca="1" si="34"/>
        <v xml:space="preserve"> </v>
      </c>
      <c r="H273" s="25" t="str">
        <f t="shared" ca="1" si="35"/>
        <v xml:space="preserve"> </v>
      </c>
      <c r="I273" s="37"/>
      <c r="J273" s="30"/>
      <c r="K273" s="30"/>
      <c r="O273" s="17" t="s">
        <v>884</v>
      </c>
      <c r="P273" s="23" t="s">
        <v>21178</v>
      </c>
      <c r="Q273" s="23" t="s">
        <v>21181</v>
      </c>
      <c r="R273" s="23" t="s">
        <v>883</v>
      </c>
      <c r="S273" s="24" t="s">
        <v>882</v>
      </c>
      <c r="T273" s="24" t="s">
        <v>48495</v>
      </c>
      <c r="U273" s="23" t="s">
        <v>48496</v>
      </c>
      <c r="V273" s="23"/>
      <c r="W273" s="23"/>
      <c r="X273" s="23"/>
    </row>
    <row r="274" spans="2:24" x14ac:dyDescent="0.25">
      <c r="B274" s="37" t="str">
        <f t="shared" ca="1" si="29"/>
        <v xml:space="preserve"> </v>
      </c>
      <c r="C274" s="25" t="str">
        <f t="shared" ca="1" si="30"/>
        <v xml:space="preserve"> </v>
      </c>
      <c r="D274" s="26" t="str">
        <f t="shared" ca="1" si="31"/>
        <v xml:space="preserve"> </v>
      </c>
      <c r="E274" s="46" t="str">
        <f t="shared" ca="1" si="32"/>
        <v xml:space="preserve"> </v>
      </c>
      <c r="F274" s="47" t="str">
        <f t="shared" ca="1" si="33"/>
        <v xml:space="preserve"> </v>
      </c>
      <c r="G274" s="37" t="str">
        <f t="shared" ca="1" si="34"/>
        <v xml:space="preserve"> </v>
      </c>
      <c r="H274" s="25" t="str">
        <f t="shared" ca="1" si="35"/>
        <v xml:space="preserve"> </v>
      </c>
      <c r="I274" s="37"/>
      <c r="J274" s="30"/>
      <c r="K274" s="30"/>
      <c r="O274" s="17" t="s">
        <v>887</v>
      </c>
      <c r="P274" s="23" t="s">
        <v>21183</v>
      </c>
      <c r="Q274" s="23" t="s">
        <v>21186</v>
      </c>
      <c r="R274" s="23" t="s">
        <v>886</v>
      </c>
      <c r="S274" s="24" t="s">
        <v>885</v>
      </c>
      <c r="T274" s="24" t="s">
        <v>48497</v>
      </c>
      <c r="U274" s="23" t="s">
        <v>48498</v>
      </c>
      <c r="V274" s="23"/>
      <c r="W274" s="23"/>
      <c r="X274" s="23"/>
    </row>
    <row r="275" spans="2:24" x14ac:dyDescent="0.25">
      <c r="B275" s="37" t="str">
        <f t="shared" ca="1" si="29"/>
        <v xml:space="preserve"> </v>
      </c>
      <c r="C275" s="25" t="str">
        <f t="shared" ca="1" si="30"/>
        <v xml:space="preserve"> </v>
      </c>
      <c r="D275" s="26" t="str">
        <f t="shared" ca="1" si="31"/>
        <v xml:space="preserve"> </v>
      </c>
      <c r="E275" s="46" t="str">
        <f t="shared" ca="1" si="32"/>
        <v xml:space="preserve"> </v>
      </c>
      <c r="F275" s="47" t="str">
        <f t="shared" ca="1" si="33"/>
        <v xml:space="preserve"> </v>
      </c>
      <c r="G275" s="37" t="str">
        <f t="shared" ca="1" si="34"/>
        <v xml:space="preserve"> </v>
      </c>
      <c r="H275" s="25" t="str">
        <f t="shared" ca="1" si="35"/>
        <v xml:space="preserve"> </v>
      </c>
      <c r="I275" s="37"/>
      <c r="J275" s="30"/>
      <c r="K275" s="30"/>
      <c r="O275" s="17" t="s">
        <v>891</v>
      </c>
      <c r="P275" s="23" t="s">
        <v>21188</v>
      </c>
      <c r="Q275" s="23" t="s">
        <v>21190</v>
      </c>
      <c r="R275" s="23" t="s">
        <v>890</v>
      </c>
      <c r="S275" s="24" t="s">
        <v>889</v>
      </c>
      <c r="T275" s="24" t="s">
        <v>48499</v>
      </c>
      <c r="U275" s="23" t="s">
        <v>48500</v>
      </c>
      <c r="V275" s="23"/>
      <c r="W275" s="23"/>
      <c r="X275" s="23"/>
    </row>
    <row r="276" spans="2:24" x14ac:dyDescent="0.25">
      <c r="B276" s="37" t="str">
        <f t="shared" ca="1" si="29"/>
        <v xml:space="preserve"> </v>
      </c>
      <c r="C276" s="25" t="str">
        <f t="shared" ca="1" si="30"/>
        <v xml:space="preserve"> </v>
      </c>
      <c r="D276" s="26" t="str">
        <f t="shared" ca="1" si="31"/>
        <v xml:space="preserve"> </v>
      </c>
      <c r="E276" s="46" t="str">
        <f t="shared" ca="1" si="32"/>
        <v xml:space="preserve"> </v>
      </c>
      <c r="F276" s="47" t="str">
        <f t="shared" ca="1" si="33"/>
        <v xml:space="preserve"> </v>
      </c>
      <c r="G276" s="37" t="str">
        <f t="shared" ca="1" si="34"/>
        <v xml:space="preserve"> </v>
      </c>
      <c r="H276" s="25" t="str">
        <f t="shared" ca="1" si="35"/>
        <v xml:space="preserve"> </v>
      </c>
      <c r="I276" s="37"/>
      <c r="J276" s="30"/>
      <c r="K276" s="30"/>
      <c r="O276" s="17" t="s">
        <v>894</v>
      </c>
      <c r="P276" s="23" t="s">
        <v>21192</v>
      </c>
      <c r="Q276" s="23" t="s">
        <v>21195</v>
      </c>
      <c r="R276" s="23" t="s">
        <v>893</v>
      </c>
      <c r="S276" s="24" t="s">
        <v>892</v>
      </c>
      <c r="T276" s="24" t="s">
        <v>48501</v>
      </c>
      <c r="U276" s="23" t="s">
        <v>48502</v>
      </c>
      <c r="V276" s="23"/>
      <c r="W276" s="23"/>
      <c r="X276" s="23"/>
    </row>
    <row r="277" spans="2:24" x14ac:dyDescent="0.25">
      <c r="B277" s="37" t="str">
        <f t="shared" ca="1" si="29"/>
        <v xml:space="preserve"> </v>
      </c>
      <c r="C277" s="25" t="str">
        <f t="shared" ca="1" si="30"/>
        <v xml:space="preserve"> </v>
      </c>
      <c r="D277" s="26" t="str">
        <f t="shared" ca="1" si="31"/>
        <v xml:space="preserve"> </v>
      </c>
      <c r="E277" s="46" t="str">
        <f t="shared" ca="1" si="32"/>
        <v xml:space="preserve"> </v>
      </c>
      <c r="F277" s="47" t="str">
        <f t="shared" ca="1" si="33"/>
        <v xml:space="preserve"> </v>
      </c>
      <c r="G277" s="37" t="str">
        <f t="shared" ca="1" si="34"/>
        <v xml:space="preserve"> </v>
      </c>
      <c r="H277" s="25" t="str">
        <f t="shared" ca="1" si="35"/>
        <v xml:space="preserve"> </v>
      </c>
      <c r="I277" s="37"/>
      <c r="J277" s="30"/>
      <c r="K277" s="30"/>
      <c r="O277" s="17" t="s">
        <v>897</v>
      </c>
      <c r="P277" s="23" t="s">
        <v>21197</v>
      </c>
      <c r="Q277" s="23" t="s">
        <v>21200</v>
      </c>
      <c r="R277" s="23" t="s">
        <v>896</v>
      </c>
      <c r="S277" s="24" t="s">
        <v>895</v>
      </c>
      <c r="T277" s="24" t="s">
        <v>48503</v>
      </c>
      <c r="U277" s="23" t="s">
        <v>48504</v>
      </c>
      <c r="V277" s="23"/>
      <c r="W277" s="23"/>
      <c r="X277" s="23"/>
    </row>
    <row r="278" spans="2:24" x14ac:dyDescent="0.25">
      <c r="B278" s="37" t="str">
        <f t="shared" ca="1" si="29"/>
        <v xml:space="preserve"> </v>
      </c>
      <c r="C278" s="25" t="str">
        <f t="shared" ca="1" si="30"/>
        <v xml:space="preserve"> </v>
      </c>
      <c r="D278" s="26" t="str">
        <f t="shared" ca="1" si="31"/>
        <v xml:space="preserve"> </v>
      </c>
      <c r="E278" s="46" t="str">
        <f t="shared" ca="1" si="32"/>
        <v xml:space="preserve"> </v>
      </c>
      <c r="F278" s="47" t="str">
        <f t="shared" ca="1" si="33"/>
        <v xml:space="preserve"> </v>
      </c>
      <c r="G278" s="37" t="str">
        <f t="shared" ca="1" si="34"/>
        <v xml:space="preserve"> </v>
      </c>
      <c r="H278" s="25" t="str">
        <f t="shared" ca="1" si="35"/>
        <v xml:space="preserve"> </v>
      </c>
      <c r="I278" s="37"/>
      <c r="J278" s="30"/>
      <c r="K278" s="30"/>
      <c r="O278" s="17" t="s">
        <v>901</v>
      </c>
      <c r="P278" s="23" t="s">
        <v>21202</v>
      </c>
      <c r="Q278" s="23" t="s">
        <v>21204</v>
      </c>
      <c r="R278" s="23" t="s">
        <v>900</v>
      </c>
      <c r="S278" s="24" t="s">
        <v>899</v>
      </c>
      <c r="T278" s="24" t="s">
        <v>48505</v>
      </c>
      <c r="U278" s="23" t="s">
        <v>48506</v>
      </c>
      <c r="V278" s="23"/>
      <c r="W278" s="23"/>
      <c r="X278" s="23"/>
    </row>
    <row r="279" spans="2:24" x14ac:dyDescent="0.25">
      <c r="B279" s="37" t="str">
        <f t="shared" ca="1" si="29"/>
        <v xml:space="preserve"> </v>
      </c>
      <c r="C279" s="25" t="str">
        <f t="shared" ca="1" si="30"/>
        <v xml:space="preserve"> </v>
      </c>
      <c r="D279" s="26" t="str">
        <f t="shared" ca="1" si="31"/>
        <v xml:space="preserve"> </v>
      </c>
      <c r="E279" s="46" t="str">
        <f t="shared" ca="1" si="32"/>
        <v xml:space="preserve"> </v>
      </c>
      <c r="F279" s="47" t="str">
        <f t="shared" ca="1" si="33"/>
        <v xml:space="preserve"> </v>
      </c>
      <c r="G279" s="37" t="str">
        <f t="shared" ca="1" si="34"/>
        <v xml:space="preserve"> </v>
      </c>
      <c r="H279" s="25" t="str">
        <f t="shared" ca="1" si="35"/>
        <v xml:space="preserve"> </v>
      </c>
      <c r="I279" s="37"/>
      <c r="J279" s="30"/>
      <c r="K279" s="30"/>
      <c r="O279" s="17" t="s">
        <v>904</v>
      </c>
      <c r="P279" s="23" t="s">
        <v>21206</v>
      </c>
      <c r="Q279" s="23" t="s">
        <v>21209</v>
      </c>
      <c r="R279" s="23" t="s">
        <v>903</v>
      </c>
      <c r="S279" s="24" t="s">
        <v>902</v>
      </c>
      <c r="T279" s="24" t="s">
        <v>48507</v>
      </c>
      <c r="U279" s="23" t="s">
        <v>48508</v>
      </c>
      <c r="V279" s="23"/>
      <c r="W279" s="23"/>
      <c r="X279" s="23"/>
    </row>
    <row r="280" spans="2:24" x14ac:dyDescent="0.25">
      <c r="B280" s="37" t="str">
        <f t="shared" ca="1" si="29"/>
        <v xml:space="preserve"> </v>
      </c>
      <c r="C280" s="25" t="str">
        <f t="shared" ca="1" si="30"/>
        <v xml:space="preserve"> </v>
      </c>
      <c r="D280" s="26" t="str">
        <f t="shared" ca="1" si="31"/>
        <v xml:space="preserve"> </v>
      </c>
      <c r="E280" s="46" t="str">
        <f t="shared" ca="1" si="32"/>
        <v xml:space="preserve"> </v>
      </c>
      <c r="F280" s="47" t="str">
        <f t="shared" ca="1" si="33"/>
        <v xml:space="preserve"> </v>
      </c>
      <c r="G280" s="37" t="str">
        <f t="shared" ca="1" si="34"/>
        <v xml:space="preserve"> </v>
      </c>
      <c r="H280" s="25" t="str">
        <f t="shared" ca="1" si="35"/>
        <v xml:space="preserve"> </v>
      </c>
      <c r="I280" s="37"/>
      <c r="J280" s="30"/>
      <c r="K280" s="30"/>
      <c r="O280" s="17" t="s">
        <v>907</v>
      </c>
      <c r="P280" s="23" t="s">
        <v>21211</v>
      </c>
      <c r="Q280" s="23" t="s">
        <v>21214</v>
      </c>
      <c r="R280" s="23" t="s">
        <v>906</v>
      </c>
      <c r="S280" s="24" t="s">
        <v>905</v>
      </c>
      <c r="T280" s="24" t="s">
        <v>48509</v>
      </c>
      <c r="U280" s="23" t="s">
        <v>48510</v>
      </c>
      <c r="V280" s="23"/>
      <c r="W280" s="23"/>
      <c r="X280" s="23"/>
    </row>
    <row r="281" spans="2:24" x14ac:dyDescent="0.25">
      <c r="B281" s="37" t="str">
        <f t="shared" ca="1" si="29"/>
        <v xml:space="preserve"> </v>
      </c>
      <c r="C281" s="25" t="str">
        <f t="shared" ca="1" si="30"/>
        <v xml:space="preserve"> </v>
      </c>
      <c r="D281" s="26" t="str">
        <f t="shared" ca="1" si="31"/>
        <v xml:space="preserve"> </v>
      </c>
      <c r="E281" s="46" t="str">
        <f t="shared" ca="1" si="32"/>
        <v xml:space="preserve"> </v>
      </c>
      <c r="F281" s="47" t="str">
        <f t="shared" ca="1" si="33"/>
        <v xml:space="preserve"> </v>
      </c>
      <c r="G281" s="37" t="str">
        <f t="shared" ca="1" si="34"/>
        <v xml:space="preserve"> </v>
      </c>
      <c r="H281" s="25" t="str">
        <f t="shared" ca="1" si="35"/>
        <v xml:space="preserve"> </v>
      </c>
      <c r="I281" s="37"/>
      <c r="J281" s="30"/>
      <c r="K281" s="30"/>
      <c r="O281" s="17" t="s">
        <v>911</v>
      </c>
      <c r="P281" s="23" t="s">
        <v>21216</v>
      </c>
      <c r="Q281" s="23" t="s">
        <v>21218</v>
      </c>
      <c r="R281" s="23" t="s">
        <v>910</v>
      </c>
      <c r="S281" s="24" t="s">
        <v>909</v>
      </c>
      <c r="T281" s="24" t="s">
        <v>48511</v>
      </c>
      <c r="U281" s="23" t="s">
        <v>48512</v>
      </c>
      <c r="V281" s="23"/>
      <c r="W281" s="23"/>
      <c r="X281" s="23"/>
    </row>
    <row r="282" spans="2:24" x14ac:dyDescent="0.25">
      <c r="B282" s="37" t="str">
        <f t="shared" ca="1" si="29"/>
        <v xml:space="preserve"> </v>
      </c>
      <c r="C282" s="25" t="str">
        <f t="shared" ca="1" si="30"/>
        <v xml:space="preserve"> </v>
      </c>
      <c r="D282" s="26" t="str">
        <f t="shared" ca="1" si="31"/>
        <v xml:space="preserve"> </v>
      </c>
      <c r="E282" s="46" t="str">
        <f t="shared" ca="1" si="32"/>
        <v xml:space="preserve"> </v>
      </c>
      <c r="F282" s="47" t="str">
        <f t="shared" ca="1" si="33"/>
        <v xml:space="preserve"> </v>
      </c>
      <c r="G282" s="37" t="str">
        <f t="shared" ca="1" si="34"/>
        <v xml:space="preserve"> </v>
      </c>
      <c r="H282" s="25" t="str">
        <f t="shared" ca="1" si="35"/>
        <v xml:space="preserve"> </v>
      </c>
      <c r="I282" s="37"/>
      <c r="J282" s="30"/>
      <c r="K282" s="30"/>
      <c r="O282" s="17" t="s">
        <v>914</v>
      </c>
      <c r="P282" s="23" t="s">
        <v>21220</v>
      </c>
      <c r="Q282" s="23" t="s">
        <v>21223</v>
      </c>
      <c r="R282" s="23" t="s">
        <v>913</v>
      </c>
      <c r="S282" s="24" t="s">
        <v>912</v>
      </c>
      <c r="T282" s="24" t="s">
        <v>48513</v>
      </c>
      <c r="U282" s="23" t="s">
        <v>48514</v>
      </c>
      <c r="V282" s="23"/>
      <c r="W282" s="23"/>
      <c r="X282" s="23"/>
    </row>
    <row r="283" spans="2:24" x14ac:dyDescent="0.25">
      <c r="B283" s="37" t="str">
        <f t="shared" ca="1" si="29"/>
        <v xml:space="preserve"> </v>
      </c>
      <c r="C283" s="25" t="str">
        <f t="shared" ca="1" si="30"/>
        <v xml:space="preserve"> </v>
      </c>
      <c r="D283" s="26" t="str">
        <f t="shared" ca="1" si="31"/>
        <v xml:space="preserve"> </v>
      </c>
      <c r="E283" s="46" t="str">
        <f t="shared" ca="1" si="32"/>
        <v xml:space="preserve"> </v>
      </c>
      <c r="F283" s="47" t="str">
        <f t="shared" ca="1" si="33"/>
        <v xml:space="preserve"> </v>
      </c>
      <c r="G283" s="37" t="str">
        <f t="shared" ca="1" si="34"/>
        <v xml:space="preserve"> </v>
      </c>
      <c r="H283" s="25" t="str">
        <f t="shared" ca="1" si="35"/>
        <v xml:space="preserve"> </v>
      </c>
      <c r="I283" s="37"/>
      <c r="J283" s="30"/>
      <c r="K283" s="30"/>
      <c r="O283" s="17" t="s">
        <v>917</v>
      </c>
      <c r="P283" s="23" t="s">
        <v>21225</v>
      </c>
      <c r="Q283" s="23" t="s">
        <v>21228</v>
      </c>
      <c r="R283" s="23" t="s">
        <v>916</v>
      </c>
      <c r="S283" s="24" t="s">
        <v>915</v>
      </c>
      <c r="T283" s="24" t="s">
        <v>48515</v>
      </c>
      <c r="U283" s="23" t="s">
        <v>48516</v>
      </c>
      <c r="V283" s="23"/>
      <c r="W283" s="23"/>
      <c r="X283" s="23"/>
    </row>
    <row r="284" spans="2:24" x14ac:dyDescent="0.25">
      <c r="B284" s="37" t="str">
        <f t="shared" ca="1" si="29"/>
        <v xml:space="preserve"> </v>
      </c>
      <c r="C284" s="25" t="str">
        <f t="shared" ca="1" si="30"/>
        <v xml:space="preserve"> </v>
      </c>
      <c r="D284" s="26" t="str">
        <f t="shared" ca="1" si="31"/>
        <v xml:space="preserve"> </v>
      </c>
      <c r="E284" s="46" t="str">
        <f t="shared" ca="1" si="32"/>
        <v xml:space="preserve"> </v>
      </c>
      <c r="F284" s="47" t="str">
        <f t="shared" ca="1" si="33"/>
        <v xml:space="preserve"> </v>
      </c>
      <c r="G284" s="37" t="str">
        <f t="shared" ca="1" si="34"/>
        <v xml:space="preserve"> </v>
      </c>
      <c r="H284" s="25" t="str">
        <f t="shared" ca="1" si="35"/>
        <v xml:space="preserve"> </v>
      </c>
      <c r="I284" s="37"/>
      <c r="J284" s="30"/>
      <c r="K284" s="30"/>
      <c r="O284" s="17" t="s">
        <v>921</v>
      </c>
      <c r="P284" s="23" t="s">
        <v>21230</v>
      </c>
      <c r="Q284" s="23" t="s">
        <v>21232</v>
      </c>
      <c r="R284" s="23" t="s">
        <v>920</v>
      </c>
      <c r="S284" s="24" t="s">
        <v>919</v>
      </c>
      <c r="T284" s="24" t="s">
        <v>48517</v>
      </c>
      <c r="U284" s="23" t="s">
        <v>48518</v>
      </c>
      <c r="V284" s="23"/>
      <c r="W284" s="23"/>
      <c r="X284" s="23"/>
    </row>
    <row r="285" spans="2:24" x14ac:dyDescent="0.25">
      <c r="B285" s="37" t="str">
        <f t="shared" ca="1" si="29"/>
        <v xml:space="preserve"> </v>
      </c>
      <c r="C285" s="25" t="str">
        <f t="shared" ca="1" si="30"/>
        <v xml:space="preserve"> </v>
      </c>
      <c r="D285" s="26" t="str">
        <f t="shared" ca="1" si="31"/>
        <v xml:space="preserve"> </v>
      </c>
      <c r="E285" s="46" t="str">
        <f t="shared" ca="1" si="32"/>
        <v xml:space="preserve"> </v>
      </c>
      <c r="F285" s="47" t="str">
        <f t="shared" ca="1" si="33"/>
        <v xml:space="preserve"> </v>
      </c>
      <c r="G285" s="37" t="str">
        <f t="shared" ca="1" si="34"/>
        <v xml:space="preserve"> </v>
      </c>
      <c r="H285" s="25" t="str">
        <f t="shared" ca="1" si="35"/>
        <v xml:space="preserve"> </v>
      </c>
      <c r="I285" s="37"/>
      <c r="J285" s="30"/>
      <c r="K285" s="30"/>
      <c r="O285" s="17" t="s">
        <v>924</v>
      </c>
      <c r="P285" s="23" t="s">
        <v>21234</v>
      </c>
      <c r="Q285" s="23" t="s">
        <v>21237</v>
      </c>
      <c r="R285" s="23" t="s">
        <v>923</v>
      </c>
      <c r="S285" s="24" t="s">
        <v>922</v>
      </c>
      <c r="T285" s="24" t="s">
        <v>48519</v>
      </c>
      <c r="U285" s="23" t="s">
        <v>48520</v>
      </c>
      <c r="V285" s="23"/>
      <c r="W285" s="23"/>
      <c r="X285" s="23"/>
    </row>
    <row r="286" spans="2:24" x14ac:dyDescent="0.25">
      <c r="B286" s="37" t="str">
        <f t="shared" ca="1" si="29"/>
        <v xml:space="preserve"> </v>
      </c>
      <c r="C286" s="25" t="str">
        <f t="shared" ca="1" si="30"/>
        <v xml:space="preserve"> </v>
      </c>
      <c r="D286" s="26" t="str">
        <f t="shared" ca="1" si="31"/>
        <v xml:space="preserve"> </v>
      </c>
      <c r="E286" s="46" t="str">
        <f t="shared" ca="1" si="32"/>
        <v xml:space="preserve"> </v>
      </c>
      <c r="F286" s="47" t="str">
        <f t="shared" ca="1" si="33"/>
        <v xml:space="preserve"> </v>
      </c>
      <c r="G286" s="37" t="str">
        <f t="shared" ca="1" si="34"/>
        <v xml:space="preserve"> </v>
      </c>
      <c r="H286" s="25" t="str">
        <f t="shared" ca="1" si="35"/>
        <v xml:space="preserve"> </v>
      </c>
      <c r="I286" s="37"/>
      <c r="J286" s="30"/>
      <c r="K286" s="30"/>
      <c r="O286" s="17" t="s">
        <v>927</v>
      </c>
      <c r="P286" s="23" t="s">
        <v>21239</v>
      </c>
      <c r="Q286" s="23" t="s">
        <v>21242</v>
      </c>
      <c r="R286" s="23" t="s">
        <v>926</v>
      </c>
      <c r="S286" s="24" t="s">
        <v>925</v>
      </c>
      <c r="T286" s="24" t="s">
        <v>48521</v>
      </c>
      <c r="U286" s="23" t="s">
        <v>48522</v>
      </c>
      <c r="V286" s="23"/>
      <c r="W286" s="23"/>
      <c r="X286" s="23"/>
    </row>
    <row r="287" spans="2:24" x14ac:dyDescent="0.25">
      <c r="B287" s="37" t="str">
        <f t="shared" ca="1" si="29"/>
        <v xml:space="preserve"> </v>
      </c>
      <c r="C287" s="25" t="str">
        <f t="shared" ca="1" si="30"/>
        <v xml:space="preserve"> </v>
      </c>
      <c r="D287" s="26" t="str">
        <f t="shared" ca="1" si="31"/>
        <v xml:space="preserve"> </v>
      </c>
      <c r="E287" s="46" t="str">
        <f t="shared" ca="1" si="32"/>
        <v xml:space="preserve"> </v>
      </c>
      <c r="F287" s="47" t="str">
        <f t="shared" ca="1" si="33"/>
        <v xml:space="preserve"> </v>
      </c>
      <c r="G287" s="37" t="str">
        <f t="shared" ca="1" si="34"/>
        <v xml:space="preserve"> </v>
      </c>
      <c r="H287" s="25" t="str">
        <f t="shared" ca="1" si="35"/>
        <v xml:space="preserve"> </v>
      </c>
      <c r="I287" s="37"/>
      <c r="J287" s="30"/>
      <c r="K287" s="30"/>
      <c r="O287" s="17" t="s">
        <v>931</v>
      </c>
      <c r="P287" s="23" t="s">
        <v>21244</v>
      </c>
      <c r="Q287" s="23" t="s">
        <v>21246</v>
      </c>
      <c r="R287" s="23" t="s">
        <v>930</v>
      </c>
      <c r="S287" s="24" t="s">
        <v>929</v>
      </c>
      <c r="T287" s="24" t="s">
        <v>48523</v>
      </c>
      <c r="U287" s="23" t="s">
        <v>48524</v>
      </c>
      <c r="V287" s="23"/>
      <c r="W287" s="23"/>
      <c r="X287" s="23"/>
    </row>
    <row r="288" spans="2:24" x14ac:dyDescent="0.25">
      <c r="B288" s="37" t="str">
        <f t="shared" ca="1" si="29"/>
        <v xml:space="preserve"> </v>
      </c>
      <c r="C288" s="25" t="str">
        <f t="shared" ca="1" si="30"/>
        <v xml:space="preserve"> </v>
      </c>
      <c r="D288" s="26" t="str">
        <f t="shared" ca="1" si="31"/>
        <v xml:space="preserve"> </v>
      </c>
      <c r="E288" s="46" t="str">
        <f t="shared" ca="1" si="32"/>
        <v xml:space="preserve"> </v>
      </c>
      <c r="F288" s="47" t="str">
        <f t="shared" ca="1" si="33"/>
        <v xml:space="preserve"> </v>
      </c>
      <c r="G288" s="37" t="str">
        <f t="shared" ca="1" si="34"/>
        <v xml:space="preserve"> </v>
      </c>
      <c r="H288" s="25" t="str">
        <f t="shared" ca="1" si="35"/>
        <v xml:space="preserve"> </v>
      </c>
      <c r="I288" s="37"/>
      <c r="J288" s="30"/>
      <c r="K288" s="30"/>
      <c r="O288" s="17" t="s">
        <v>934</v>
      </c>
      <c r="P288" s="23" t="s">
        <v>21248</v>
      </c>
      <c r="Q288" s="23" t="s">
        <v>21251</v>
      </c>
      <c r="R288" s="23" t="s">
        <v>933</v>
      </c>
      <c r="S288" s="24" t="s">
        <v>932</v>
      </c>
      <c r="T288" s="24" t="s">
        <v>48525</v>
      </c>
      <c r="U288" s="23" t="s">
        <v>48526</v>
      </c>
      <c r="V288" s="23"/>
      <c r="W288" s="23"/>
      <c r="X288" s="23"/>
    </row>
    <row r="289" spans="2:24" x14ac:dyDescent="0.25">
      <c r="B289" s="37" t="str">
        <f t="shared" ca="1" si="29"/>
        <v xml:space="preserve"> </v>
      </c>
      <c r="C289" s="25" t="str">
        <f t="shared" ca="1" si="30"/>
        <v xml:space="preserve"> </v>
      </c>
      <c r="D289" s="26" t="str">
        <f t="shared" ca="1" si="31"/>
        <v xml:space="preserve"> </v>
      </c>
      <c r="E289" s="46" t="str">
        <f t="shared" ca="1" si="32"/>
        <v xml:space="preserve"> </v>
      </c>
      <c r="F289" s="47" t="str">
        <f t="shared" ca="1" si="33"/>
        <v xml:space="preserve"> </v>
      </c>
      <c r="G289" s="37" t="str">
        <f t="shared" ca="1" si="34"/>
        <v xml:space="preserve"> </v>
      </c>
      <c r="H289" s="25" t="str">
        <f t="shared" ca="1" si="35"/>
        <v xml:space="preserve"> </v>
      </c>
      <c r="I289" s="37"/>
      <c r="J289" s="30"/>
      <c r="K289" s="30"/>
      <c r="O289" s="17" t="s">
        <v>937</v>
      </c>
      <c r="P289" s="23" t="s">
        <v>21253</v>
      </c>
      <c r="Q289" s="23" t="s">
        <v>21256</v>
      </c>
      <c r="R289" s="23" t="s">
        <v>936</v>
      </c>
      <c r="S289" s="24" t="s">
        <v>935</v>
      </c>
      <c r="T289" s="24" t="s">
        <v>48527</v>
      </c>
      <c r="U289" s="23" t="s">
        <v>48528</v>
      </c>
      <c r="V289" s="23"/>
      <c r="W289" s="23"/>
      <c r="X289" s="23"/>
    </row>
    <row r="290" spans="2:24" x14ac:dyDescent="0.25">
      <c r="B290" s="37" t="str">
        <f t="shared" ca="1" si="29"/>
        <v xml:space="preserve"> </v>
      </c>
      <c r="C290" s="25" t="str">
        <f t="shared" ca="1" si="30"/>
        <v xml:space="preserve"> </v>
      </c>
      <c r="D290" s="26" t="str">
        <f t="shared" ca="1" si="31"/>
        <v xml:space="preserve"> </v>
      </c>
      <c r="E290" s="46" t="str">
        <f t="shared" ca="1" si="32"/>
        <v xml:space="preserve"> </v>
      </c>
      <c r="F290" s="47" t="str">
        <f t="shared" ca="1" si="33"/>
        <v xml:space="preserve"> </v>
      </c>
      <c r="G290" s="37" t="str">
        <f t="shared" ca="1" si="34"/>
        <v xml:space="preserve"> </v>
      </c>
      <c r="H290" s="25" t="str">
        <f t="shared" ca="1" si="35"/>
        <v xml:space="preserve"> </v>
      </c>
      <c r="I290" s="37"/>
      <c r="J290" s="30"/>
      <c r="K290" s="30"/>
      <c r="O290" s="17" t="s">
        <v>941</v>
      </c>
      <c r="P290" s="23" t="s">
        <v>21258</v>
      </c>
      <c r="Q290" s="23" t="s">
        <v>21260</v>
      </c>
      <c r="R290" s="23" t="s">
        <v>940</v>
      </c>
      <c r="S290" s="24" t="s">
        <v>939</v>
      </c>
      <c r="T290" s="24" t="s">
        <v>48529</v>
      </c>
      <c r="U290" s="23" t="s">
        <v>48530</v>
      </c>
      <c r="V290" s="23"/>
      <c r="W290" s="23"/>
      <c r="X290" s="23"/>
    </row>
    <row r="291" spans="2:24" x14ac:dyDescent="0.25">
      <c r="B291" s="37" t="str">
        <f t="shared" ca="1" si="29"/>
        <v xml:space="preserve"> </v>
      </c>
      <c r="C291" s="25" t="str">
        <f t="shared" ca="1" si="30"/>
        <v xml:space="preserve"> </v>
      </c>
      <c r="D291" s="26" t="str">
        <f t="shared" ca="1" si="31"/>
        <v xml:space="preserve"> </v>
      </c>
      <c r="E291" s="46" t="str">
        <f t="shared" ca="1" si="32"/>
        <v xml:space="preserve"> </v>
      </c>
      <c r="F291" s="47" t="str">
        <f t="shared" ca="1" si="33"/>
        <v xml:space="preserve"> </v>
      </c>
      <c r="G291" s="37" t="str">
        <f t="shared" ca="1" si="34"/>
        <v xml:space="preserve"> </v>
      </c>
      <c r="H291" s="25" t="str">
        <f t="shared" ca="1" si="35"/>
        <v xml:space="preserve"> </v>
      </c>
      <c r="I291" s="37"/>
      <c r="J291" s="30"/>
      <c r="K291" s="30"/>
      <c r="O291" s="17" t="s">
        <v>944</v>
      </c>
      <c r="P291" s="23" t="s">
        <v>21262</v>
      </c>
      <c r="Q291" s="23" t="s">
        <v>21265</v>
      </c>
      <c r="R291" s="23" t="s">
        <v>943</v>
      </c>
      <c r="S291" s="24" t="s">
        <v>942</v>
      </c>
      <c r="T291" s="24" t="s">
        <v>48531</v>
      </c>
      <c r="U291" s="23" t="s">
        <v>48532</v>
      </c>
      <c r="V291" s="23"/>
      <c r="W291" s="23"/>
      <c r="X291" s="23"/>
    </row>
    <row r="292" spans="2:24" x14ac:dyDescent="0.25">
      <c r="B292" s="37" t="str">
        <f t="shared" ca="1" si="29"/>
        <v xml:space="preserve"> </v>
      </c>
      <c r="C292" s="25" t="str">
        <f t="shared" ca="1" si="30"/>
        <v xml:space="preserve"> </v>
      </c>
      <c r="D292" s="26" t="str">
        <f t="shared" ca="1" si="31"/>
        <v xml:space="preserve"> </v>
      </c>
      <c r="E292" s="46" t="str">
        <f t="shared" ca="1" si="32"/>
        <v xml:space="preserve"> </v>
      </c>
      <c r="F292" s="47" t="str">
        <f t="shared" ca="1" si="33"/>
        <v xml:space="preserve"> </v>
      </c>
      <c r="G292" s="37" t="str">
        <f t="shared" ca="1" si="34"/>
        <v xml:space="preserve"> </v>
      </c>
      <c r="H292" s="25" t="str">
        <f t="shared" ca="1" si="35"/>
        <v xml:space="preserve"> </v>
      </c>
      <c r="I292" s="37"/>
      <c r="J292" s="30"/>
      <c r="K292" s="30"/>
      <c r="O292" s="17" t="s">
        <v>947</v>
      </c>
      <c r="P292" s="23" t="s">
        <v>21267</v>
      </c>
      <c r="Q292" s="23" t="s">
        <v>21270</v>
      </c>
      <c r="R292" s="23" t="s">
        <v>946</v>
      </c>
      <c r="S292" s="24" t="s">
        <v>945</v>
      </c>
      <c r="T292" s="24" t="s">
        <v>48533</v>
      </c>
      <c r="U292" s="23" t="s">
        <v>48534</v>
      </c>
      <c r="V292" s="23"/>
      <c r="W292" s="23"/>
      <c r="X292" s="23"/>
    </row>
    <row r="293" spans="2:24" x14ac:dyDescent="0.25">
      <c r="B293" s="37" t="str">
        <f t="shared" ca="1" si="29"/>
        <v xml:space="preserve"> </v>
      </c>
      <c r="C293" s="25" t="str">
        <f t="shared" ca="1" si="30"/>
        <v xml:space="preserve"> </v>
      </c>
      <c r="D293" s="26" t="str">
        <f t="shared" ca="1" si="31"/>
        <v xml:space="preserve"> </v>
      </c>
      <c r="E293" s="46" t="str">
        <f t="shared" ca="1" si="32"/>
        <v xml:space="preserve"> </v>
      </c>
      <c r="F293" s="47" t="str">
        <f t="shared" ca="1" si="33"/>
        <v xml:space="preserve"> </v>
      </c>
      <c r="G293" s="37" t="str">
        <f t="shared" ca="1" si="34"/>
        <v xml:space="preserve"> </v>
      </c>
      <c r="H293" s="25" t="str">
        <f t="shared" ca="1" si="35"/>
        <v xml:space="preserve"> </v>
      </c>
      <c r="I293" s="37"/>
      <c r="J293" s="30"/>
      <c r="K293" s="30"/>
      <c r="O293" s="17" t="s">
        <v>951</v>
      </c>
      <c r="P293" s="23" t="s">
        <v>21272</v>
      </c>
      <c r="Q293" s="23" t="s">
        <v>21274</v>
      </c>
      <c r="R293" s="23" t="s">
        <v>950</v>
      </c>
      <c r="S293" s="24" t="s">
        <v>949</v>
      </c>
      <c r="T293" s="24" t="s">
        <v>48535</v>
      </c>
      <c r="U293" s="23" t="s">
        <v>48536</v>
      </c>
      <c r="V293" s="23"/>
      <c r="W293" s="23"/>
      <c r="X293" s="23"/>
    </row>
    <row r="294" spans="2:24" x14ac:dyDescent="0.25">
      <c r="B294" s="37" t="str">
        <f t="shared" ca="1" si="29"/>
        <v xml:space="preserve"> </v>
      </c>
      <c r="C294" s="25" t="str">
        <f t="shared" ca="1" si="30"/>
        <v xml:space="preserve"> </v>
      </c>
      <c r="D294" s="26" t="str">
        <f t="shared" ca="1" si="31"/>
        <v xml:space="preserve"> </v>
      </c>
      <c r="E294" s="46" t="str">
        <f t="shared" ca="1" si="32"/>
        <v xml:space="preserve"> </v>
      </c>
      <c r="F294" s="47" t="str">
        <f t="shared" ca="1" si="33"/>
        <v xml:space="preserve"> </v>
      </c>
      <c r="G294" s="37" t="str">
        <f t="shared" ca="1" si="34"/>
        <v xml:space="preserve"> </v>
      </c>
      <c r="H294" s="25" t="str">
        <f t="shared" ca="1" si="35"/>
        <v xml:space="preserve"> </v>
      </c>
      <c r="I294" s="37"/>
      <c r="J294" s="30"/>
      <c r="K294" s="30"/>
      <c r="O294" s="17" t="s">
        <v>954</v>
      </c>
      <c r="P294" s="23" t="s">
        <v>21276</v>
      </c>
      <c r="Q294" s="23" t="s">
        <v>21279</v>
      </c>
      <c r="R294" s="23" t="s">
        <v>953</v>
      </c>
      <c r="S294" s="24" t="s">
        <v>952</v>
      </c>
      <c r="T294" s="24" t="s">
        <v>48537</v>
      </c>
      <c r="U294" s="23" t="s">
        <v>48538</v>
      </c>
      <c r="V294" s="23"/>
      <c r="W294" s="23"/>
      <c r="X294" s="23"/>
    </row>
    <row r="295" spans="2:24" x14ac:dyDescent="0.25">
      <c r="B295" s="37" t="str">
        <f t="shared" ca="1" si="29"/>
        <v xml:space="preserve"> </v>
      </c>
      <c r="C295" s="25" t="str">
        <f t="shared" ca="1" si="30"/>
        <v xml:space="preserve"> </v>
      </c>
      <c r="D295" s="26" t="str">
        <f t="shared" ca="1" si="31"/>
        <v xml:space="preserve"> </v>
      </c>
      <c r="E295" s="46" t="str">
        <f t="shared" ca="1" si="32"/>
        <v xml:space="preserve"> </v>
      </c>
      <c r="F295" s="47" t="str">
        <f t="shared" ca="1" si="33"/>
        <v xml:space="preserve"> </v>
      </c>
      <c r="G295" s="37" t="str">
        <f t="shared" ca="1" si="34"/>
        <v xml:space="preserve"> </v>
      </c>
      <c r="H295" s="25" t="str">
        <f t="shared" ca="1" si="35"/>
        <v xml:space="preserve"> </v>
      </c>
      <c r="I295" s="37"/>
      <c r="J295" s="30"/>
      <c r="K295" s="30"/>
      <c r="O295" s="17" t="s">
        <v>957</v>
      </c>
      <c r="P295" s="23" t="s">
        <v>21281</v>
      </c>
      <c r="Q295" s="23" t="s">
        <v>21284</v>
      </c>
      <c r="R295" s="23" t="s">
        <v>956</v>
      </c>
      <c r="S295" s="24" t="s">
        <v>955</v>
      </c>
      <c r="T295" s="24" t="s">
        <v>48539</v>
      </c>
      <c r="U295" s="23" t="s">
        <v>48540</v>
      </c>
      <c r="V295" s="23"/>
      <c r="W295" s="23"/>
      <c r="X295" s="23"/>
    </row>
    <row r="296" spans="2:24" x14ac:dyDescent="0.25">
      <c r="B296" s="37" t="str">
        <f t="shared" ca="1" si="29"/>
        <v xml:space="preserve"> </v>
      </c>
      <c r="C296" s="25" t="str">
        <f t="shared" ca="1" si="30"/>
        <v xml:space="preserve"> </v>
      </c>
      <c r="D296" s="26" t="str">
        <f t="shared" ca="1" si="31"/>
        <v xml:space="preserve"> </v>
      </c>
      <c r="E296" s="46" t="str">
        <f t="shared" ca="1" si="32"/>
        <v xml:space="preserve"> </v>
      </c>
      <c r="F296" s="47" t="str">
        <f t="shared" ca="1" si="33"/>
        <v xml:space="preserve"> </v>
      </c>
      <c r="G296" s="37" t="str">
        <f t="shared" ca="1" si="34"/>
        <v xml:space="preserve"> </v>
      </c>
      <c r="H296" s="25" t="str">
        <f t="shared" ca="1" si="35"/>
        <v xml:space="preserve"> </v>
      </c>
      <c r="I296" s="37"/>
      <c r="J296" s="30"/>
      <c r="K296" s="30"/>
      <c r="O296" s="17" t="s">
        <v>961</v>
      </c>
      <c r="P296" s="23" t="s">
        <v>21286</v>
      </c>
      <c r="Q296" s="23" t="s">
        <v>21288</v>
      </c>
      <c r="R296" s="23" t="s">
        <v>960</v>
      </c>
      <c r="S296" s="24" t="s">
        <v>959</v>
      </c>
      <c r="T296" s="24" t="s">
        <v>48541</v>
      </c>
      <c r="U296" s="23" t="s">
        <v>48542</v>
      </c>
      <c r="V296" s="23"/>
      <c r="W296" s="23"/>
      <c r="X296" s="23"/>
    </row>
    <row r="297" spans="2:24" x14ac:dyDescent="0.25">
      <c r="B297" s="37" t="str">
        <f t="shared" ca="1" si="29"/>
        <v xml:space="preserve"> </v>
      </c>
      <c r="C297" s="25" t="str">
        <f t="shared" ca="1" si="30"/>
        <v xml:space="preserve"> </v>
      </c>
      <c r="D297" s="26" t="str">
        <f t="shared" ca="1" si="31"/>
        <v xml:space="preserve"> </v>
      </c>
      <c r="E297" s="46" t="str">
        <f t="shared" ca="1" si="32"/>
        <v xml:space="preserve"> </v>
      </c>
      <c r="F297" s="47" t="str">
        <f t="shared" ca="1" si="33"/>
        <v xml:space="preserve"> </v>
      </c>
      <c r="G297" s="37" t="str">
        <f t="shared" ca="1" si="34"/>
        <v xml:space="preserve"> </v>
      </c>
      <c r="H297" s="25" t="str">
        <f t="shared" ca="1" si="35"/>
        <v xml:space="preserve"> </v>
      </c>
      <c r="I297" s="37"/>
      <c r="J297" s="30"/>
      <c r="K297" s="30"/>
      <c r="O297" s="17" t="s">
        <v>964</v>
      </c>
      <c r="P297" s="23" t="s">
        <v>21290</v>
      </c>
      <c r="Q297" s="23" t="s">
        <v>21293</v>
      </c>
      <c r="R297" s="23" t="s">
        <v>963</v>
      </c>
      <c r="S297" s="24" t="s">
        <v>962</v>
      </c>
      <c r="T297" s="24" t="s">
        <v>48543</v>
      </c>
      <c r="U297" s="23" t="s">
        <v>48544</v>
      </c>
      <c r="V297" s="23"/>
      <c r="W297" s="23"/>
      <c r="X297" s="23"/>
    </row>
    <row r="298" spans="2:24" x14ac:dyDescent="0.25">
      <c r="B298" s="37" t="str">
        <f t="shared" ca="1" si="29"/>
        <v xml:space="preserve"> </v>
      </c>
      <c r="C298" s="25" t="str">
        <f t="shared" ca="1" si="30"/>
        <v xml:space="preserve"> </v>
      </c>
      <c r="D298" s="26" t="str">
        <f t="shared" ca="1" si="31"/>
        <v xml:space="preserve"> </v>
      </c>
      <c r="E298" s="46" t="str">
        <f t="shared" ca="1" si="32"/>
        <v xml:space="preserve"> </v>
      </c>
      <c r="F298" s="47" t="str">
        <f t="shared" ca="1" si="33"/>
        <v xml:space="preserve"> </v>
      </c>
      <c r="G298" s="37" t="str">
        <f t="shared" ca="1" si="34"/>
        <v xml:space="preserve"> </v>
      </c>
      <c r="H298" s="25" t="str">
        <f t="shared" ca="1" si="35"/>
        <v xml:space="preserve"> </v>
      </c>
      <c r="I298" s="37"/>
      <c r="J298" s="30"/>
      <c r="K298" s="30"/>
      <c r="O298" s="17" t="s">
        <v>967</v>
      </c>
      <c r="P298" s="23" t="s">
        <v>21295</v>
      </c>
      <c r="Q298" s="23" t="s">
        <v>21298</v>
      </c>
      <c r="R298" s="23" t="s">
        <v>966</v>
      </c>
      <c r="S298" s="24" t="s">
        <v>965</v>
      </c>
      <c r="T298" s="24" t="s">
        <v>48545</v>
      </c>
      <c r="U298" s="23" t="s">
        <v>48546</v>
      </c>
      <c r="V298" s="23"/>
      <c r="W298" s="23"/>
      <c r="X298" s="23"/>
    </row>
    <row r="299" spans="2:24" x14ac:dyDescent="0.25">
      <c r="B299" s="37" t="str">
        <f t="shared" ca="1" si="29"/>
        <v xml:space="preserve"> </v>
      </c>
      <c r="C299" s="25" t="str">
        <f t="shared" ca="1" si="30"/>
        <v xml:space="preserve"> </v>
      </c>
      <c r="D299" s="26" t="str">
        <f t="shared" ca="1" si="31"/>
        <v xml:space="preserve"> </v>
      </c>
      <c r="E299" s="46" t="str">
        <f t="shared" ca="1" si="32"/>
        <v xml:space="preserve"> </v>
      </c>
      <c r="F299" s="47" t="str">
        <f t="shared" ca="1" si="33"/>
        <v xml:space="preserve"> </v>
      </c>
      <c r="G299" s="37" t="str">
        <f t="shared" ca="1" si="34"/>
        <v xml:space="preserve"> </v>
      </c>
      <c r="H299" s="25" t="str">
        <f t="shared" ca="1" si="35"/>
        <v xml:space="preserve"> </v>
      </c>
      <c r="I299" s="37"/>
      <c r="J299" s="30"/>
      <c r="K299" s="30"/>
      <c r="O299" s="17" t="s">
        <v>971</v>
      </c>
      <c r="P299" s="23" t="s">
        <v>21300</v>
      </c>
      <c r="Q299" s="23" t="s">
        <v>21302</v>
      </c>
      <c r="R299" s="23" t="s">
        <v>970</v>
      </c>
      <c r="S299" s="24" t="s">
        <v>969</v>
      </c>
      <c r="T299" s="24" t="s">
        <v>48547</v>
      </c>
      <c r="U299" s="23" t="s">
        <v>48548</v>
      </c>
      <c r="V299" s="23"/>
      <c r="W299" s="23"/>
      <c r="X299" s="23"/>
    </row>
    <row r="300" spans="2:24" x14ac:dyDescent="0.25">
      <c r="B300" s="37" t="str">
        <f t="shared" ca="1" si="29"/>
        <v xml:space="preserve"> </v>
      </c>
      <c r="C300" s="25" t="str">
        <f t="shared" ca="1" si="30"/>
        <v xml:space="preserve"> </v>
      </c>
      <c r="D300" s="26" t="str">
        <f t="shared" ca="1" si="31"/>
        <v xml:space="preserve"> </v>
      </c>
      <c r="E300" s="46" t="str">
        <f t="shared" ca="1" si="32"/>
        <v xml:space="preserve"> </v>
      </c>
      <c r="F300" s="47" t="str">
        <f t="shared" ca="1" si="33"/>
        <v xml:space="preserve"> </v>
      </c>
      <c r="G300" s="37" t="str">
        <f t="shared" ca="1" si="34"/>
        <v xml:space="preserve"> </v>
      </c>
      <c r="H300" s="25" t="str">
        <f t="shared" ca="1" si="35"/>
        <v xml:space="preserve"> </v>
      </c>
      <c r="I300" s="37"/>
      <c r="J300" s="30"/>
      <c r="K300" s="30"/>
      <c r="O300" s="17" t="s">
        <v>974</v>
      </c>
      <c r="P300" s="23" t="s">
        <v>21304</v>
      </c>
      <c r="Q300" s="23" t="s">
        <v>21307</v>
      </c>
      <c r="R300" s="23" t="s">
        <v>973</v>
      </c>
      <c r="S300" s="24" t="s">
        <v>972</v>
      </c>
      <c r="T300" s="24" t="s">
        <v>48549</v>
      </c>
      <c r="U300" s="23" t="s">
        <v>48550</v>
      </c>
      <c r="V300" s="23"/>
      <c r="W300" s="23"/>
      <c r="X300" s="23"/>
    </row>
    <row r="301" spans="2:24" x14ac:dyDescent="0.25">
      <c r="B301" s="37" t="str">
        <f t="shared" ca="1" si="29"/>
        <v xml:space="preserve"> </v>
      </c>
      <c r="C301" s="25" t="str">
        <f t="shared" ca="1" si="30"/>
        <v xml:space="preserve"> </v>
      </c>
      <c r="D301" s="26" t="str">
        <f t="shared" ca="1" si="31"/>
        <v xml:space="preserve"> </v>
      </c>
      <c r="E301" s="46" t="str">
        <f t="shared" ca="1" si="32"/>
        <v xml:space="preserve"> </v>
      </c>
      <c r="F301" s="47" t="str">
        <f t="shared" ca="1" si="33"/>
        <v xml:space="preserve"> </v>
      </c>
      <c r="G301" s="37" t="str">
        <f t="shared" ca="1" si="34"/>
        <v xml:space="preserve"> </v>
      </c>
      <c r="H301" s="25" t="str">
        <f t="shared" ca="1" si="35"/>
        <v xml:space="preserve"> </v>
      </c>
      <c r="I301" s="37"/>
      <c r="J301" s="30"/>
      <c r="K301" s="30"/>
      <c r="O301" s="17" t="s">
        <v>977</v>
      </c>
      <c r="P301" s="23" t="s">
        <v>21309</v>
      </c>
      <c r="Q301" s="23" t="s">
        <v>21312</v>
      </c>
      <c r="R301" s="23" t="s">
        <v>976</v>
      </c>
      <c r="S301" s="24" t="s">
        <v>975</v>
      </c>
      <c r="T301" s="24" t="s">
        <v>48551</v>
      </c>
      <c r="U301" s="23" t="s">
        <v>48552</v>
      </c>
      <c r="V301" s="23"/>
      <c r="W301" s="23"/>
      <c r="X301" s="23"/>
    </row>
    <row r="302" spans="2:24" x14ac:dyDescent="0.25">
      <c r="B302" s="37" t="str">
        <f t="shared" ca="1" si="29"/>
        <v xml:space="preserve"> </v>
      </c>
      <c r="C302" s="25" t="str">
        <f t="shared" ca="1" si="30"/>
        <v xml:space="preserve"> </v>
      </c>
      <c r="D302" s="26" t="str">
        <f t="shared" ca="1" si="31"/>
        <v xml:space="preserve"> </v>
      </c>
      <c r="E302" s="46" t="str">
        <f t="shared" ca="1" si="32"/>
        <v xml:space="preserve"> </v>
      </c>
      <c r="F302" s="47" t="str">
        <f t="shared" ca="1" si="33"/>
        <v xml:space="preserve"> </v>
      </c>
      <c r="G302" s="37" t="str">
        <f t="shared" ca="1" si="34"/>
        <v xml:space="preserve"> </v>
      </c>
      <c r="H302" s="25" t="str">
        <f t="shared" ca="1" si="35"/>
        <v xml:space="preserve"> </v>
      </c>
      <c r="I302" s="37"/>
      <c r="J302" s="30"/>
      <c r="K302" s="30"/>
      <c r="O302" s="17" t="s">
        <v>981</v>
      </c>
      <c r="P302" s="23" t="s">
        <v>21314</v>
      </c>
      <c r="Q302" s="23" t="s">
        <v>21316</v>
      </c>
      <c r="R302" s="23" t="s">
        <v>980</v>
      </c>
      <c r="S302" s="24" t="s">
        <v>979</v>
      </c>
      <c r="T302" s="24" t="s">
        <v>48553</v>
      </c>
      <c r="U302" s="23" t="s">
        <v>48554</v>
      </c>
      <c r="V302" s="23"/>
      <c r="W302" s="23"/>
      <c r="X302" s="23"/>
    </row>
    <row r="303" spans="2:24" x14ac:dyDescent="0.25">
      <c r="B303" s="37" t="str">
        <f t="shared" ca="1" si="29"/>
        <v xml:space="preserve"> </v>
      </c>
      <c r="C303" s="25" t="str">
        <f t="shared" ca="1" si="30"/>
        <v xml:space="preserve"> </v>
      </c>
      <c r="D303" s="26" t="str">
        <f t="shared" ca="1" si="31"/>
        <v xml:space="preserve"> </v>
      </c>
      <c r="E303" s="46" t="str">
        <f t="shared" ca="1" si="32"/>
        <v xml:space="preserve"> </v>
      </c>
      <c r="F303" s="47" t="str">
        <f t="shared" ca="1" si="33"/>
        <v xml:space="preserve"> </v>
      </c>
      <c r="G303" s="37" t="str">
        <f t="shared" ca="1" si="34"/>
        <v xml:space="preserve"> </v>
      </c>
      <c r="H303" s="25" t="str">
        <f t="shared" ca="1" si="35"/>
        <v xml:space="preserve"> </v>
      </c>
      <c r="I303" s="37"/>
      <c r="J303" s="30"/>
      <c r="K303" s="30"/>
      <c r="O303" s="17" t="s">
        <v>984</v>
      </c>
      <c r="P303" s="23" t="s">
        <v>21318</v>
      </c>
      <c r="Q303" s="23" t="s">
        <v>21321</v>
      </c>
      <c r="R303" s="23" t="s">
        <v>983</v>
      </c>
      <c r="S303" s="24" t="s">
        <v>982</v>
      </c>
      <c r="T303" s="24" t="s">
        <v>48555</v>
      </c>
      <c r="U303" s="23" t="s">
        <v>48556</v>
      </c>
      <c r="V303" s="23"/>
      <c r="W303" s="23"/>
      <c r="X303" s="23"/>
    </row>
    <row r="304" spans="2:24" x14ac:dyDescent="0.25">
      <c r="B304" s="37" t="str">
        <f t="shared" ca="1" si="29"/>
        <v xml:space="preserve"> </v>
      </c>
      <c r="C304" s="25" t="str">
        <f t="shared" ca="1" si="30"/>
        <v xml:space="preserve"> </v>
      </c>
      <c r="D304" s="26" t="str">
        <f t="shared" ca="1" si="31"/>
        <v xml:space="preserve"> </v>
      </c>
      <c r="E304" s="46" t="str">
        <f t="shared" ca="1" si="32"/>
        <v xml:space="preserve"> </v>
      </c>
      <c r="F304" s="47" t="str">
        <f t="shared" ca="1" si="33"/>
        <v xml:space="preserve"> </v>
      </c>
      <c r="G304" s="37" t="str">
        <f t="shared" ca="1" si="34"/>
        <v xml:space="preserve"> </v>
      </c>
      <c r="H304" s="25" t="str">
        <f t="shared" ca="1" si="35"/>
        <v xml:space="preserve"> </v>
      </c>
      <c r="I304" s="37"/>
      <c r="J304" s="30"/>
      <c r="K304" s="30"/>
      <c r="O304" s="17" t="s">
        <v>987</v>
      </c>
      <c r="P304" s="23" t="s">
        <v>21323</v>
      </c>
      <c r="Q304" s="23" t="s">
        <v>21326</v>
      </c>
      <c r="R304" s="23" t="s">
        <v>986</v>
      </c>
      <c r="S304" s="24" t="s">
        <v>985</v>
      </c>
      <c r="T304" s="24" t="s">
        <v>48557</v>
      </c>
      <c r="U304" s="23" t="s">
        <v>48558</v>
      </c>
      <c r="V304" s="23"/>
      <c r="W304" s="23"/>
      <c r="X304" s="23"/>
    </row>
    <row r="305" spans="2:24" x14ac:dyDescent="0.25">
      <c r="B305" s="37" t="str">
        <f t="shared" ca="1" si="29"/>
        <v xml:space="preserve"> </v>
      </c>
      <c r="C305" s="25" t="str">
        <f t="shared" ca="1" si="30"/>
        <v xml:space="preserve"> </v>
      </c>
      <c r="D305" s="26" t="str">
        <f t="shared" ca="1" si="31"/>
        <v xml:space="preserve"> </v>
      </c>
      <c r="E305" s="46" t="str">
        <f t="shared" ca="1" si="32"/>
        <v xml:space="preserve"> </v>
      </c>
      <c r="F305" s="47" t="str">
        <f t="shared" ca="1" si="33"/>
        <v xml:space="preserve"> </v>
      </c>
      <c r="G305" s="37" t="str">
        <f t="shared" ca="1" si="34"/>
        <v xml:space="preserve"> </v>
      </c>
      <c r="H305" s="25" t="str">
        <f t="shared" ca="1" si="35"/>
        <v xml:space="preserve"> </v>
      </c>
      <c r="I305" s="37"/>
      <c r="J305" s="30"/>
      <c r="K305" s="30"/>
      <c r="O305" s="17" t="s">
        <v>991</v>
      </c>
      <c r="P305" s="23" t="s">
        <v>21328</v>
      </c>
      <c r="Q305" s="23" t="s">
        <v>21330</v>
      </c>
      <c r="R305" s="23" t="s">
        <v>990</v>
      </c>
      <c r="S305" s="24" t="s">
        <v>989</v>
      </c>
      <c r="T305" s="24" t="s">
        <v>48559</v>
      </c>
      <c r="U305" s="23" t="s">
        <v>48560</v>
      </c>
      <c r="V305" s="23"/>
      <c r="W305" s="23"/>
      <c r="X305" s="23"/>
    </row>
    <row r="306" spans="2:24" x14ac:dyDescent="0.25">
      <c r="B306" s="37" t="str">
        <f t="shared" ca="1" si="29"/>
        <v xml:space="preserve"> </v>
      </c>
      <c r="C306" s="25" t="str">
        <f t="shared" ca="1" si="30"/>
        <v xml:space="preserve"> </v>
      </c>
      <c r="D306" s="26" t="str">
        <f t="shared" ca="1" si="31"/>
        <v xml:space="preserve"> </v>
      </c>
      <c r="E306" s="46" t="str">
        <f t="shared" ca="1" si="32"/>
        <v xml:space="preserve"> </v>
      </c>
      <c r="F306" s="47" t="str">
        <f t="shared" ca="1" si="33"/>
        <v xml:space="preserve"> </v>
      </c>
      <c r="G306" s="37" t="str">
        <f t="shared" ca="1" si="34"/>
        <v xml:space="preserve"> </v>
      </c>
      <c r="H306" s="25" t="str">
        <f t="shared" ca="1" si="35"/>
        <v xml:space="preserve"> </v>
      </c>
      <c r="I306" s="37"/>
      <c r="J306" s="30"/>
      <c r="K306" s="30"/>
      <c r="O306" s="17" t="s">
        <v>994</v>
      </c>
      <c r="P306" s="23" t="s">
        <v>21332</v>
      </c>
      <c r="Q306" s="23" t="s">
        <v>21335</v>
      </c>
      <c r="R306" s="23" t="s">
        <v>993</v>
      </c>
      <c r="S306" s="24" t="s">
        <v>992</v>
      </c>
      <c r="T306" s="24" t="s">
        <v>48561</v>
      </c>
      <c r="U306" s="23" t="s">
        <v>48562</v>
      </c>
      <c r="V306" s="23"/>
      <c r="W306" s="23"/>
      <c r="X306" s="23"/>
    </row>
    <row r="307" spans="2:24" x14ac:dyDescent="0.25">
      <c r="B307" s="37" t="str">
        <f t="shared" ca="1" si="29"/>
        <v xml:space="preserve"> </v>
      </c>
      <c r="C307" s="25" t="str">
        <f t="shared" ca="1" si="30"/>
        <v xml:space="preserve"> </v>
      </c>
      <c r="D307" s="26" t="str">
        <f t="shared" ca="1" si="31"/>
        <v xml:space="preserve"> </v>
      </c>
      <c r="E307" s="46" t="str">
        <f t="shared" ca="1" si="32"/>
        <v xml:space="preserve"> </v>
      </c>
      <c r="F307" s="47" t="str">
        <f t="shared" ca="1" si="33"/>
        <v xml:space="preserve"> </v>
      </c>
      <c r="G307" s="37" t="str">
        <f t="shared" ca="1" si="34"/>
        <v xml:space="preserve"> </v>
      </c>
      <c r="H307" s="25" t="str">
        <f t="shared" ca="1" si="35"/>
        <v xml:space="preserve"> </v>
      </c>
      <c r="I307" s="37"/>
      <c r="J307" s="30"/>
      <c r="K307" s="30"/>
      <c r="O307" s="17" t="s">
        <v>997</v>
      </c>
      <c r="P307" s="23" t="s">
        <v>21337</v>
      </c>
      <c r="Q307" s="23" t="s">
        <v>21340</v>
      </c>
      <c r="R307" s="23" t="s">
        <v>996</v>
      </c>
      <c r="S307" s="24" t="s">
        <v>995</v>
      </c>
      <c r="T307" s="24" t="s">
        <v>48563</v>
      </c>
      <c r="U307" s="23" t="s">
        <v>48564</v>
      </c>
      <c r="V307" s="23"/>
      <c r="W307" s="23"/>
      <c r="X307" s="23"/>
    </row>
    <row r="308" spans="2:24" x14ac:dyDescent="0.25">
      <c r="B308" s="37" t="str">
        <f t="shared" ca="1" si="29"/>
        <v xml:space="preserve"> </v>
      </c>
      <c r="C308" s="25" t="str">
        <f t="shared" ca="1" si="30"/>
        <v xml:space="preserve"> </v>
      </c>
      <c r="D308" s="26" t="str">
        <f t="shared" ca="1" si="31"/>
        <v xml:space="preserve"> </v>
      </c>
      <c r="E308" s="46" t="str">
        <f t="shared" ca="1" si="32"/>
        <v xml:space="preserve"> </v>
      </c>
      <c r="F308" s="47" t="str">
        <f t="shared" ca="1" si="33"/>
        <v xml:space="preserve"> </v>
      </c>
      <c r="G308" s="37" t="str">
        <f t="shared" ca="1" si="34"/>
        <v xml:space="preserve"> </v>
      </c>
      <c r="H308" s="25" t="str">
        <f t="shared" ca="1" si="35"/>
        <v xml:space="preserve"> </v>
      </c>
      <c r="I308" s="37"/>
      <c r="J308" s="30"/>
      <c r="K308" s="30"/>
      <c r="O308" s="17" t="s">
        <v>1001</v>
      </c>
      <c r="P308" s="23" t="s">
        <v>21342</v>
      </c>
      <c r="Q308" s="23" t="s">
        <v>21344</v>
      </c>
      <c r="R308" s="23" t="s">
        <v>1000</v>
      </c>
      <c r="S308" s="24" t="s">
        <v>999</v>
      </c>
      <c r="T308" s="24" t="s">
        <v>48565</v>
      </c>
      <c r="U308" s="23" t="s">
        <v>48566</v>
      </c>
      <c r="V308" s="23"/>
      <c r="W308" s="23"/>
      <c r="X308" s="23"/>
    </row>
    <row r="309" spans="2:24" x14ac:dyDescent="0.25">
      <c r="B309" s="37" t="str">
        <f t="shared" ca="1" si="29"/>
        <v xml:space="preserve"> </v>
      </c>
      <c r="C309" s="25" t="str">
        <f t="shared" ca="1" si="30"/>
        <v xml:space="preserve"> </v>
      </c>
      <c r="D309" s="26" t="str">
        <f t="shared" ca="1" si="31"/>
        <v xml:space="preserve"> </v>
      </c>
      <c r="E309" s="46" t="str">
        <f t="shared" ca="1" si="32"/>
        <v xml:space="preserve"> </v>
      </c>
      <c r="F309" s="47" t="str">
        <f t="shared" ca="1" si="33"/>
        <v xml:space="preserve"> </v>
      </c>
      <c r="G309" s="37" t="str">
        <f t="shared" ca="1" si="34"/>
        <v xml:space="preserve"> </v>
      </c>
      <c r="H309" s="25" t="str">
        <f t="shared" ca="1" si="35"/>
        <v xml:space="preserve"> </v>
      </c>
      <c r="I309" s="37"/>
      <c r="J309" s="30"/>
      <c r="K309" s="30"/>
      <c r="O309" s="17" t="s">
        <v>1004</v>
      </c>
      <c r="P309" s="23" t="s">
        <v>21346</v>
      </c>
      <c r="Q309" s="23" t="s">
        <v>21349</v>
      </c>
      <c r="R309" s="23" t="s">
        <v>1003</v>
      </c>
      <c r="S309" s="24" t="s">
        <v>1002</v>
      </c>
      <c r="T309" s="24" t="s">
        <v>48567</v>
      </c>
      <c r="U309" s="23" t="s">
        <v>48568</v>
      </c>
      <c r="V309" s="23"/>
      <c r="W309" s="23"/>
      <c r="X309" s="23"/>
    </row>
    <row r="310" spans="2:24" x14ac:dyDescent="0.25">
      <c r="B310" s="37" t="str">
        <f t="shared" ca="1" si="29"/>
        <v xml:space="preserve"> </v>
      </c>
      <c r="C310" s="25" t="str">
        <f t="shared" ca="1" si="30"/>
        <v xml:space="preserve"> </v>
      </c>
      <c r="D310" s="26" t="str">
        <f t="shared" ca="1" si="31"/>
        <v xml:space="preserve"> </v>
      </c>
      <c r="E310" s="46" t="str">
        <f t="shared" ca="1" si="32"/>
        <v xml:space="preserve"> </v>
      </c>
      <c r="F310" s="47" t="str">
        <f t="shared" ca="1" si="33"/>
        <v xml:space="preserve"> </v>
      </c>
      <c r="G310" s="37" t="str">
        <f t="shared" ca="1" si="34"/>
        <v xml:space="preserve"> </v>
      </c>
      <c r="H310" s="25" t="str">
        <f t="shared" ca="1" si="35"/>
        <v xml:space="preserve"> </v>
      </c>
      <c r="I310" s="37"/>
      <c r="J310" s="30"/>
      <c r="K310" s="30"/>
      <c r="O310" s="17" t="s">
        <v>1007</v>
      </c>
      <c r="P310" s="23" t="s">
        <v>21351</v>
      </c>
      <c r="Q310" s="23" t="s">
        <v>21354</v>
      </c>
      <c r="R310" s="23" t="s">
        <v>1006</v>
      </c>
      <c r="S310" s="24" t="s">
        <v>1005</v>
      </c>
      <c r="T310" s="24" t="s">
        <v>48569</v>
      </c>
      <c r="U310" s="23" t="s">
        <v>48570</v>
      </c>
      <c r="V310" s="23"/>
      <c r="W310" s="23"/>
      <c r="X310" s="23"/>
    </row>
    <row r="311" spans="2:24" x14ac:dyDescent="0.25">
      <c r="B311" s="37" t="str">
        <f t="shared" ca="1" si="29"/>
        <v xml:space="preserve"> </v>
      </c>
      <c r="C311" s="25" t="str">
        <f t="shared" ca="1" si="30"/>
        <v xml:space="preserve"> </v>
      </c>
      <c r="D311" s="26" t="str">
        <f t="shared" ca="1" si="31"/>
        <v xml:space="preserve"> </v>
      </c>
      <c r="E311" s="46" t="str">
        <f t="shared" ca="1" si="32"/>
        <v xml:space="preserve"> </v>
      </c>
      <c r="F311" s="47" t="str">
        <f t="shared" ca="1" si="33"/>
        <v xml:space="preserve"> </v>
      </c>
      <c r="G311" s="37" t="str">
        <f t="shared" ca="1" si="34"/>
        <v xml:space="preserve"> </v>
      </c>
      <c r="H311" s="25" t="str">
        <f t="shared" ca="1" si="35"/>
        <v xml:space="preserve"> </v>
      </c>
      <c r="I311" s="37"/>
      <c r="J311" s="30"/>
      <c r="K311" s="30"/>
      <c r="O311" s="17" t="s">
        <v>1011</v>
      </c>
      <c r="P311" s="23" t="s">
        <v>21356</v>
      </c>
      <c r="Q311" s="23" t="s">
        <v>21358</v>
      </c>
      <c r="R311" s="23" t="s">
        <v>1010</v>
      </c>
      <c r="S311" s="24" t="s">
        <v>1009</v>
      </c>
      <c r="T311" s="24" t="s">
        <v>48571</v>
      </c>
      <c r="U311" s="23" t="s">
        <v>48572</v>
      </c>
      <c r="V311" s="23"/>
      <c r="W311" s="23"/>
      <c r="X311" s="23"/>
    </row>
    <row r="312" spans="2:24" x14ac:dyDescent="0.25">
      <c r="B312" s="37" t="str">
        <f t="shared" ca="1" si="29"/>
        <v xml:space="preserve"> </v>
      </c>
      <c r="C312" s="25" t="str">
        <f t="shared" ca="1" si="30"/>
        <v xml:space="preserve"> </v>
      </c>
      <c r="D312" s="26" t="str">
        <f t="shared" ca="1" si="31"/>
        <v xml:space="preserve"> </v>
      </c>
      <c r="E312" s="46" t="str">
        <f t="shared" ca="1" si="32"/>
        <v xml:space="preserve"> </v>
      </c>
      <c r="F312" s="47" t="str">
        <f t="shared" ca="1" si="33"/>
        <v xml:space="preserve"> </v>
      </c>
      <c r="G312" s="37" t="str">
        <f t="shared" ca="1" si="34"/>
        <v xml:space="preserve"> </v>
      </c>
      <c r="H312" s="25" t="str">
        <f t="shared" ca="1" si="35"/>
        <v xml:space="preserve"> </v>
      </c>
      <c r="I312" s="37"/>
      <c r="J312" s="30"/>
      <c r="K312" s="30"/>
      <c r="O312" s="17" t="s">
        <v>1014</v>
      </c>
      <c r="P312" s="23" t="s">
        <v>21360</v>
      </c>
      <c r="Q312" s="23" t="s">
        <v>21363</v>
      </c>
      <c r="R312" s="23" t="s">
        <v>1013</v>
      </c>
      <c r="S312" s="24" t="s">
        <v>1012</v>
      </c>
      <c r="T312" s="24" t="s">
        <v>48573</v>
      </c>
      <c r="U312" s="23" t="s">
        <v>48574</v>
      </c>
      <c r="V312" s="23"/>
      <c r="W312" s="23"/>
      <c r="X312" s="23"/>
    </row>
    <row r="313" spans="2:24" x14ac:dyDescent="0.25">
      <c r="B313" s="37" t="str">
        <f t="shared" ca="1" si="29"/>
        <v xml:space="preserve"> </v>
      </c>
      <c r="C313" s="25" t="str">
        <f t="shared" ca="1" si="30"/>
        <v xml:space="preserve"> </v>
      </c>
      <c r="D313" s="26" t="str">
        <f t="shared" ca="1" si="31"/>
        <v xml:space="preserve"> </v>
      </c>
      <c r="E313" s="46" t="str">
        <f t="shared" ca="1" si="32"/>
        <v xml:space="preserve"> </v>
      </c>
      <c r="F313" s="47" t="str">
        <f t="shared" ca="1" si="33"/>
        <v xml:space="preserve"> </v>
      </c>
      <c r="G313" s="37" t="str">
        <f t="shared" ca="1" si="34"/>
        <v xml:space="preserve"> </v>
      </c>
      <c r="H313" s="25" t="str">
        <f t="shared" ca="1" si="35"/>
        <v xml:space="preserve"> </v>
      </c>
      <c r="I313" s="37"/>
      <c r="J313" s="30"/>
      <c r="K313" s="30"/>
      <c r="O313" s="17" t="s">
        <v>1017</v>
      </c>
      <c r="P313" s="23" t="s">
        <v>21365</v>
      </c>
      <c r="Q313" s="23" t="s">
        <v>21368</v>
      </c>
      <c r="R313" s="23" t="s">
        <v>1016</v>
      </c>
      <c r="S313" s="24" t="s">
        <v>1015</v>
      </c>
      <c r="T313" s="24" t="s">
        <v>48575</v>
      </c>
      <c r="U313" s="23" t="s">
        <v>48576</v>
      </c>
      <c r="V313" s="23"/>
      <c r="W313" s="23"/>
      <c r="X313" s="23"/>
    </row>
    <row r="314" spans="2:24" x14ac:dyDescent="0.25">
      <c r="B314" s="37" t="str">
        <f t="shared" ca="1" si="29"/>
        <v xml:space="preserve"> </v>
      </c>
      <c r="C314" s="25" t="str">
        <f t="shared" ca="1" si="30"/>
        <v xml:space="preserve"> </v>
      </c>
      <c r="D314" s="26" t="str">
        <f t="shared" ca="1" si="31"/>
        <v xml:space="preserve"> </v>
      </c>
      <c r="E314" s="46" t="str">
        <f t="shared" ca="1" si="32"/>
        <v xml:space="preserve"> </v>
      </c>
      <c r="F314" s="47" t="str">
        <f t="shared" ca="1" si="33"/>
        <v xml:space="preserve"> </v>
      </c>
      <c r="G314" s="37" t="str">
        <f t="shared" ca="1" si="34"/>
        <v xml:space="preserve"> </v>
      </c>
      <c r="H314" s="25" t="str">
        <f t="shared" ca="1" si="35"/>
        <v xml:space="preserve"> </v>
      </c>
      <c r="I314" s="37"/>
      <c r="J314" s="30"/>
      <c r="K314" s="30"/>
      <c r="O314" s="17" t="s">
        <v>1021</v>
      </c>
      <c r="P314" s="23" t="s">
        <v>21370</v>
      </c>
      <c r="Q314" s="23" t="s">
        <v>21372</v>
      </c>
      <c r="R314" s="23" t="s">
        <v>1020</v>
      </c>
      <c r="S314" s="24" t="s">
        <v>1019</v>
      </c>
      <c r="T314" s="24" t="s">
        <v>48577</v>
      </c>
      <c r="U314" s="23" t="s">
        <v>48578</v>
      </c>
      <c r="V314" s="23"/>
      <c r="W314" s="23"/>
      <c r="X314" s="23"/>
    </row>
    <row r="315" spans="2:24" x14ac:dyDescent="0.25">
      <c r="B315" s="37" t="str">
        <f t="shared" ca="1" si="29"/>
        <v xml:space="preserve"> </v>
      </c>
      <c r="C315" s="25" t="str">
        <f t="shared" ca="1" si="30"/>
        <v xml:space="preserve"> </v>
      </c>
      <c r="D315" s="26" t="str">
        <f t="shared" ca="1" si="31"/>
        <v xml:space="preserve"> </v>
      </c>
      <c r="E315" s="46" t="str">
        <f t="shared" ca="1" si="32"/>
        <v xml:space="preserve"> </v>
      </c>
      <c r="F315" s="47" t="str">
        <f t="shared" ca="1" si="33"/>
        <v xml:space="preserve"> </v>
      </c>
      <c r="G315" s="37" t="str">
        <f t="shared" ca="1" si="34"/>
        <v xml:space="preserve"> </v>
      </c>
      <c r="H315" s="25" t="str">
        <f t="shared" ca="1" si="35"/>
        <v xml:space="preserve"> </v>
      </c>
      <c r="I315" s="37"/>
      <c r="J315" s="30"/>
      <c r="K315" s="30"/>
      <c r="O315" s="17" t="s">
        <v>1024</v>
      </c>
      <c r="P315" s="23" t="s">
        <v>21374</v>
      </c>
      <c r="Q315" s="23" t="s">
        <v>21377</v>
      </c>
      <c r="R315" s="23" t="s">
        <v>1023</v>
      </c>
      <c r="S315" s="24" t="s">
        <v>1022</v>
      </c>
      <c r="T315" s="24" t="s">
        <v>48579</v>
      </c>
      <c r="U315" s="23" t="s">
        <v>48580</v>
      </c>
      <c r="V315" s="23"/>
      <c r="W315" s="23"/>
      <c r="X315" s="23"/>
    </row>
    <row r="316" spans="2:24" x14ac:dyDescent="0.25">
      <c r="B316" s="37" t="str">
        <f t="shared" ca="1" si="29"/>
        <v xml:space="preserve"> </v>
      </c>
      <c r="C316" s="25" t="str">
        <f t="shared" ca="1" si="30"/>
        <v xml:space="preserve"> </v>
      </c>
      <c r="D316" s="26" t="str">
        <f t="shared" ca="1" si="31"/>
        <v xml:space="preserve"> </v>
      </c>
      <c r="E316" s="46" t="str">
        <f t="shared" ca="1" si="32"/>
        <v xml:space="preserve"> </v>
      </c>
      <c r="F316" s="47" t="str">
        <f t="shared" ca="1" si="33"/>
        <v xml:space="preserve"> </v>
      </c>
      <c r="G316" s="37" t="str">
        <f t="shared" ca="1" si="34"/>
        <v xml:space="preserve"> </v>
      </c>
      <c r="H316" s="25" t="str">
        <f t="shared" ca="1" si="35"/>
        <v xml:space="preserve"> </v>
      </c>
      <c r="I316" s="37"/>
      <c r="J316" s="30"/>
      <c r="K316" s="30"/>
      <c r="O316" s="17" t="s">
        <v>1027</v>
      </c>
      <c r="P316" s="23" t="s">
        <v>21379</v>
      </c>
      <c r="Q316" s="23" t="s">
        <v>21382</v>
      </c>
      <c r="R316" s="23" t="s">
        <v>1026</v>
      </c>
      <c r="S316" s="24" t="s">
        <v>1025</v>
      </c>
      <c r="T316" s="24" t="s">
        <v>48581</v>
      </c>
      <c r="U316" s="23" t="s">
        <v>48582</v>
      </c>
      <c r="V316" s="23"/>
      <c r="W316" s="23"/>
      <c r="X316" s="23"/>
    </row>
    <row r="317" spans="2:24" x14ac:dyDescent="0.25">
      <c r="B317" s="37" t="str">
        <f t="shared" ca="1" si="29"/>
        <v xml:space="preserve"> </v>
      </c>
      <c r="C317" s="25" t="str">
        <f t="shared" ca="1" si="30"/>
        <v xml:space="preserve"> </v>
      </c>
      <c r="D317" s="26" t="str">
        <f t="shared" ca="1" si="31"/>
        <v xml:space="preserve"> </v>
      </c>
      <c r="E317" s="46" t="str">
        <f t="shared" ca="1" si="32"/>
        <v xml:space="preserve"> </v>
      </c>
      <c r="F317" s="47" t="str">
        <f t="shared" ca="1" si="33"/>
        <v xml:space="preserve"> </v>
      </c>
      <c r="G317" s="37" t="str">
        <f t="shared" ca="1" si="34"/>
        <v xml:space="preserve"> </v>
      </c>
      <c r="H317" s="25" t="str">
        <f t="shared" ca="1" si="35"/>
        <v xml:space="preserve"> </v>
      </c>
      <c r="I317" s="37"/>
      <c r="J317" s="30"/>
      <c r="K317" s="30"/>
      <c r="O317" s="17" t="s">
        <v>1031</v>
      </c>
      <c r="P317" s="23" t="s">
        <v>21384</v>
      </c>
      <c r="Q317" s="23" t="s">
        <v>21386</v>
      </c>
      <c r="R317" s="23" t="s">
        <v>1030</v>
      </c>
      <c r="S317" s="24" t="s">
        <v>1029</v>
      </c>
      <c r="T317" s="24" t="s">
        <v>48583</v>
      </c>
      <c r="U317" s="23" t="s">
        <v>48584</v>
      </c>
      <c r="V317" s="23"/>
      <c r="W317" s="23"/>
      <c r="X317" s="23"/>
    </row>
    <row r="318" spans="2:24" x14ac:dyDescent="0.25">
      <c r="B318" s="37" t="str">
        <f t="shared" ca="1" si="29"/>
        <v xml:space="preserve"> </v>
      </c>
      <c r="C318" s="25" t="str">
        <f t="shared" ca="1" si="30"/>
        <v xml:space="preserve"> </v>
      </c>
      <c r="D318" s="26" t="str">
        <f t="shared" ca="1" si="31"/>
        <v xml:space="preserve"> </v>
      </c>
      <c r="E318" s="46" t="str">
        <f t="shared" ca="1" si="32"/>
        <v xml:space="preserve"> </v>
      </c>
      <c r="F318" s="47" t="str">
        <f t="shared" ca="1" si="33"/>
        <v xml:space="preserve"> </v>
      </c>
      <c r="G318" s="37" t="str">
        <f t="shared" ca="1" si="34"/>
        <v xml:space="preserve"> </v>
      </c>
      <c r="H318" s="25" t="str">
        <f t="shared" ca="1" si="35"/>
        <v xml:space="preserve"> </v>
      </c>
      <c r="I318" s="37"/>
      <c r="J318" s="30"/>
      <c r="K318" s="30"/>
      <c r="O318" s="17" t="s">
        <v>1034</v>
      </c>
      <c r="P318" s="23" t="s">
        <v>21388</v>
      </c>
      <c r="Q318" s="23" t="s">
        <v>21391</v>
      </c>
      <c r="R318" s="23" t="s">
        <v>1033</v>
      </c>
      <c r="S318" s="24" t="s">
        <v>1032</v>
      </c>
      <c r="T318" s="24" t="s">
        <v>48585</v>
      </c>
      <c r="U318" s="23" t="s">
        <v>48586</v>
      </c>
      <c r="V318" s="23"/>
      <c r="W318" s="23"/>
      <c r="X318" s="23"/>
    </row>
    <row r="319" spans="2:24" x14ac:dyDescent="0.25">
      <c r="B319" s="37" t="str">
        <f t="shared" ca="1" si="29"/>
        <v xml:space="preserve"> </v>
      </c>
      <c r="C319" s="25" t="str">
        <f t="shared" ca="1" si="30"/>
        <v xml:space="preserve"> </v>
      </c>
      <c r="D319" s="26" t="str">
        <f t="shared" ca="1" si="31"/>
        <v xml:space="preserve"> </v>
      </c>
      <c r="E319" s="46" t="str">
        <f t="shared" ca="1" si="32"/>
        <v xml:space="preserve"> </v>
      </c>
      <c r="F319" s="47" t="str">
        <f t="shared" ca="1" si="33"/>
        <v xml:space="preserve"> </v>
      </c>
      <c r="G319" s="37" t="str">
        <f t="shared" ca="1" si="34"/>
        <v xml:space="preserve"> </v>
      </c>
      <c r="H319" s="25" t="str">
        <f t="shared" ca="1" si="35"/>
        <v xml:space="preserve"> </v>
      </c>
      <c r="I319" s="37"/>
      <c r="J319" s="30"/>
      <c r="K319" s="30"/>
      <c r="O319" s="17" t="s">
        <v>1037</v>
      </c>
      <c r="P319" s="23" t="s">
        <v>21393</v>
      </c>
      <c r="Q319" s="23" t="s">
        <v>21396</v>
      </c>
      <c r="R319" s="23" t="s">
        <v>1036</v>
      </c>
      <c r="S319" s="24" t="s">
        <v>1035</v>
      </c>
      <c r="T319" s="24" t="s">
        <v>48587</v>
      </c>
      <c r="U319" s="23" t="s">
        <v>48588</v>
      </c>
      <c r="V319" s="23"/>
      <c r="W319" s="23"/>
      <c r="X319" s="23"/>
    </row>
    <row r="320" spans="2:24" x14ac:dyDescent="0.25">
      <c r="B320" s="37" t="str">
        <f t="shared" ca="1" si="29"/>
        <v xml:space="preserve"> </v>
      </c>
      <c r="C320" s="25" t="str">
        <f t="shared" ca="1" si="30"/>
        <v xml:space="preserve"> </v>
      </c>
      <c r="D320" s="26" t="str">
        <f t="shared" ca="1" si="31"/>
        <v xml:space="preserve"> </v>
      </c>
      <c r="E320" s="46" t="str">
        <f t="shared" ca="1" si="32"/>
        <v xml:space="preserve"> </v>
      </c>
      <c r="F320" s="47" t="str">
        <f t="shared" ca="1" si="33"/>
        <v xml:space="preserve"> </v>
      </c>
      <c r="G320" s="37" t="str">
        <f t="shared" ca="1" si="34"/>
        <v xml:space="preserve"> </v>
      </c>
      <c r="H320" s="25" t="str">
        <f t="shared" ca="1" si="35"/>
        <v xml:space="preserve"> </v>
      </c>
      <c r="I320" s="37"/>
      <c r="J320" s="30"/>
      <c r="K320" s="30"/>
      <c r="O320" s="17" t="s">
        <v>1041</v>
      </c>
      <c r="P320" s="23" t="s">
        <v>21398</v>
      </c>
      <c r="Q320" s="23" t="s">
        <v>21400</v>
      </c>
      <c r="R320" s="23" t="s">
        <v>1040</v>
      </c>
      <c r="S320" s="24" t="s">
        <v>1039</v>
      </c>
      <c r="T320" s="24" t="s">
        <v>48589</v>
      </c>
      <c r="U320" s="23" t="s">
        <v>48590</v>
      </c>
      <c r="V320" s="23"/>
      <c r="W320" s="23"/>
      <c r="X320" s="23"/>
    </row>
    <row r="321" spans="2:24" x14ac:dyDescent="0.25">
      <c r="B321" s="37" t="str">
        <f t="shared" ca="1" si="29"/>
        <v xml:space="preserve"> </v>
      </c>
      <c r="C321" s="25" t="str">
        <f t="shared" ca="1" si="30"/>
        <v xml:space="preserve"> </v>
      </c>
      <c r="D321" s="26" t="str">
        <f t="shared" ca="1" si="31"/>
        <v xml:space="preserve"> </v>
      </c>
      <c r="E321" s="46" t="str">
        <f t="shared" ca="1" si="32"/>
        <v xml:space="preserve"> </v>
      </c>
      <c r="F321" s="47" t="str">
        <f t="shared" ca="1" si="33"/>
        <v xml:space="preserve"> </v>
      </c>
      <c r="G321" s="37" t="str">
        <f t="shared" ca="1" si="34"/>
        <v xml:space="preserve"> </v>
      </c>
      <c r="H321" s="25" t="str">
        <f t="shared" ca="1" si="35"/>
        <v xml:space="preserve"> </v>
      </c>
      <c r="I321" s="37"/>
      <c r="J321" s="30"/>
      <c r="K321" s="30"/>
      <c r="O321" s="17" t="s">
        <v>1044</v>
      </c>
      <c r="P321" s="23" t="s">
        <v>21402</v>
      </c>
      <c r="Q321" s="23" t="s">
        <v>21405</v>
      </c>
      <c r="R321" s="23" t="s">
        <v>1043</v>
      </c>
      <c r="S321" s="24" t="s">
        <v>1042</v>
      </c>
      <c r="T321" s="24" t="s">
        <v>48591</v>
      </c>
      <c r="U321" s="23" t="s">
        <v>48592</v>
      </c>
      <c r="V321" s="23"/>
      <c r="W321" s="23"/>
      <c r="X321" s="23"/>
    </row>
    <row r="322" spans="2:24" x14ac:dyDescent="0.25">
      <c r="B322" s="37" t="str">
        <f t="shared" ca="1" si="29"/>
        <v xml:space="preserve"> </v>
      </c>
      <c r="C322" s="25" t="str">
        <f t="shared" ca="1" si="30"/>
        <v xml:space="preserve"> </v>
      </c>
      <c r="D322" s="26" t="str">
        <f t="shared" ca="1" si="31"/>
        <v xml:space="preserve"> </v>
      </c>
      <c r="E322" s="46" t="str">
        <f t="shared" ca="1" si="32"/>
        <v xml:space="preserve"> </v>
      </c>
      <c r="F322" s="47" t="str">
        <f t="shared" ca="1" si="33"/>
        <v xml:space="preserve"> </v>
      </c>
      <c r="G322" s="37" t="str">
        <f t="shared" ca="1" si="34"/>
        <v xml:space="preserve"> </v>
      </c>
      <c r="H322" s="25" t="str">
        <f t="shared" ca="1" si="35"/>
        <v xml:space="preserve"> </v>
      </c>
      <c r="I322" s="37"/>
      <c r="J322" s="30"/>
      <c r="K322" s="30"/>
      <c r="O322" s="17" t="s">
        <v>1047</v>
      </c>
      <c r="P322" s="23" t="s">
        <v>21407</v>
      </c>
      <c r="Q322" s="23" t="s">
        <v>21410</v>
      </c>
      <c r="R322" s="23" t="s">
        <v>1046</v>
      </c>
      <c r="S322" s="24" t="s">
        <v>1045</v>
      </c>
      <c r="T322" s="24" t="s">
        <v>48593</v>
      </c>
      <c r="U322" s="23" t="s">
        <v>48594</v>
      </c>
      <c r="V322" s="23"/>
      <c r="W322" s="23"/>
      <c r="X322" s="23"/>
    </row>
    <row r="323" spans="2:24" x14ac:dyDescent="0.25">
      <c r="B323" s="37" t="str">
        <f t="shared" ca="1" si="29"/>
        <v xml:space="preserve"> </v>
      </c>
      <c r="C323" s="25" t="str">
        <f t="shared" ca="1" si="30"/>
        <v xml:space="preserve"> </v>
      </c>
      <c r="D323" s="26" t="str">
        <f t="shared" ca="1" si="31"/>
        <v xml:space="preserve"> </v>
      </c>
      <c r="E323" s="46" t="str">
        <f t="shared" ca="1" si="32"/>
        <v xml:space="preserve"> </v>
      </c>
      <c r="F323" s="47" t="str">
        <f t="shared" ca="1" si="33"/>
        <v xml:space="preserve"> </v>
      </c>
      <c r="G323" s="37" t="str">
        <f t="shared" ca="1" si="34"/>
        <v xml:space="preserve"> </v>
      </c>
      <c r="H323" s="25" t="str">
        <f t="shared" ca="1" si="35"/>
        <v xml:space="preserve"> </v>
      </c>
      <c r="I323" s="37"/>
      <c r="J323" s="30"/>
      <c r="K323" s="30"/>
      <c r="O323" s="17" t="s">
        <v>1051</v>
      </c>
      <c r="P323" s="23" t="s">
        <v>21412</v>
      </c>
      <c r="Q323" s="23" t="s">
        <v>21414</v>
      </c>
      <c r="R323" s="23" t="s">
        <v>1050</v>
      </c>
      <c r="S323" s="24" t="s">
        <v>1049</v>
      </c>
      <c r="T323" s="24" t="s">
        <v>48595</v>
      </c>
      <c r="U323" s="23" t="s">
        <v>48596</v>
      </c>
      <c r="V323" s="23"/>
      <c r="W323" s="23"/>
      <c r="X323" s="23"/>
    </row>
    <row r="324" spans="2:24" x14ac:dyDescent="0.25">
      <c r="B324" s="37" t="str">
        <f t="shared" ca="1" si="29"/>
        <v xml:space="preserve"> </v>
      </c>
      <c r="C324" s="25" t="str">
        <f t="shared" ca="1" si="30"/>
        <v xml:space="preserve"> </v>
      </c>
      <c r="D324" s="26" t="str">
        <f t="shared" ca="1" si="31"/>
        <v xml:space="preserve"> </v>
      </c>
      <c r="E324" s="46" t="str">
        <f t="shared" ca="1" si="32"/>
        <v xml:space="preserve"> </v>
      </c>
      <c r="F324" s="47" t="str">
        <f t="shared" ca="1" si="33"/>
        <v xml:space="preserve"> </v>
      </c>
      <c r="G324" s="37" t="str">
        <f t="shared" ca="1" si="34"/>
        <v xml:space="preserve"> </v>
      </c>
      <c r="H324" s="25" t="str">
        <f t="shared" ca="1" si="35"/>
        <v xml:space="preserve"> </v>
      </c>
      <c r="I324" s="37"/>
      <c r="J324" s="30"/>
      <c r="K324" s="30"/>
      <c r="O324" s="17" t="s">
        <v>1054</v>
      </c>
      <c r="P324" s="23" t="s">
        <v>21416</v>
      </c>
      <c r="Q324" s="23" t="s">
        <v>21419</v>
      </c>
      <c r="R324" s="23" t="s">
        <v>1053</v>
      </c>
      <c r="S324" s="24" t="s">
        <v>1052</v>
      </c>
      <c r="T324" s="24" t="s">
        <v>48597</v>
      </c>
      <c r="U324" s="23" t="s">
        <v>48598</v>
      </c>
      <c r="V324" s="23"/>
      <c r="W324" s="23"/>
      <c r="X324" s="23"/>
    </row>
    <row r="325" spans="2:24" x14ac:dyDescent="0.25">
      <c r="B325" s="37" t="str">
        <f t="shared" ca="1" si="29"/>
        <v xml:space="preserve"> </v>
      </c>
      <c r="C325" s="25" t="str">
        <f t="shared" ca="1" si="30"/>
        <v xml:space="preserve"> </v>
      </c>
      <c r="D325" s="26" t="str">
        <f t="shared" ca="1" si="31"/>
        <v xml:space="preserve"> </v>
      </c>
      <c r="E325" s="46" t="str">
        <f t="shared" ca="1" si="32"/>
        <v xml:space="preserve"> </v>
      </c>
      <c r="F325" s="47" t="str">
        <f t="shared" ca="1" si="33"/>
        <v xml:space="preserve"> </v>
      </c>
      <c r="G325" s="37" t="str">
        <f t="shared" ca="1" si="34"/>
        <v xml:space="preserve"> </v>
      </c>
      <c r="H325" s="25" t="str">
        <f t="shared" ca="1" si="35"/>
        <v xml:space="preserve"> </v>
      </c>
      <c r="I325" s="37"/>
      <c r="J325" s="30"/>
      <c r="K325" s="30"/>
      <c r="O325" s="17" t="s">
        <v>1057</v>
      </c>
      <c r="P325" s="23" t="s">
        <v>21421</v>
      </c>
      <c r="Q325" s="23" t="s">
        <v>21424</v>
      </c>
      <c r="R325" s="23" t="s">
        <v>1056</v>
      </c>
      <c r="S325" s="24" t="s">
        <v>1055</v>
      </c>
      <c r="T325" s="24" t="s">
        <v>48599</v>
      </c>
      <c r="U325" s="23" t="s">
        <v>48600</v>
      </c>
      <c r="V325" s="23"/>
      <c r="W325" s="23"/>
      <c r="X325" s="23"/>
    </row>
    <row r="326" spans="2:24" x14ac:dyDescent="0.25">
      <c r="B326" s="37" t="str">
        <f t="shared" ca="1" si="29"/>
        <v xml:space="preserve"> </v>
      </c>
      <c r="C326" s="25" t="str">
        <f t="shared" ca="1" si="30"/>
        <v xml:space="preserve"> </v>
      </c>
      <c r="D326" s="26" t="str">
        <f t="shared" ca="1" si="31"/>
        <v xml:space="preserve"> </v>
      </c>
      <c r="E326" s="46" t="str">
        <f t="shared" ca="1" si="32"/>
        <v xml:space="preserve"> </v>
      </c>
      <c r="F326" s="47" t="str">
        <f t="shared" ca="1" si="33"/>
        <v xml:space="preserve"> </v>
      </c>
      <c r="G326" s="37" t="str">
        <f t="shared" ca="1" si="34"/>
        <v xml:space="preserve"> </v>
      </c>
      <c r="H326" s="25" t="str">
        <f t="shared" ca="1" si="35"/>
        <v xml:space="preserve"> </v>
      </c>
      <c r="I326" s="37"/>
      <c r="J326" s="30"/>
      <c r="K326" s="30"/>
      <c r="O326" s="17" t="s">
        <v>1061</v>
      </c>
      <c r="P326" s="23" t="s">
        <v>21426</v>
      </c>
      <c r="Q326" s="23" t="s">
        <v>21428</v>
      </c>
      <c r="R326" s="23" t="s">
        <v>1060</v>
      </c>
      <c r="S326" s="24" t="s">
        <v>1059</v>
      </c>
      <c r="T326" s="24" t="s">
        <v>48601</v>
      </c>
      <c r="U326" s="23" t="s">
        <v>48602</v>
      </c>
      <c r="V326" s="23"/>
      <c r="W326" s="23"/>
      <c r="X326" s="23"/>
    </row>
    <row r="327" spans="2:24" x14ac:dyDescent="0.25">
      <c r="B327" s="37" t="str">
        <f t="shared" ca="1" si="29"/>
        <v xml:space="preserve"> </v>
      </c>
      <c r="C327" s="25" t="str">
        <f t="shared" ca="1" si="30"/>
        <v xml:space="preserve"> </v>
      </c>
      <c r="D327" s="26" t="str">
        <f t="shared" ca="1" si="31"/>
        <v xml:space="preserve"> </v>
      </c>
      <c r="E327" s="46" t="str">
        <f t="shared" ca="1" si="32"/>
        <v xml:space="preserve"> </v>
      </c>
      <c r="F327" s="47" t="str">
        <f t="shared" ca="1" si="33"/>
        <v xml:space="preserve"> </v>
      </c>
      <c r="G327" s="37" t="str">
        <f t="shared" ca="1" si="34"/>
        <v xml:space="preserve"> </v>
      </c>
      <c r="H327" s="25" t="str">
        <f t="shared" ca="1" si="35"/>
        <v xml:space="preserve"> </v>
      </c>
      <c r="I327" s="37"/>
      <c r="J327" s="30"/>
      <c r="K327" s="30"/>
      <c r="O327" s="17" t="s">
        <v>1064</v>
      </c>
      <c r="P327" s="23" t="s">
        <v>21430</v>
      </c>
      <c r="Q327" s="23" t="s">
        <v>21433</v>
      </c>
      <c r="R327" s="23" t="s">
        <v>1063</v>
      </c>
      <c r="S327" s="24" t="s">
        <v>1062</v>
      </c>
      <c r="T327" s="24" t="s">
        <v>48603</v>
      </c>
      <c r="U327" s="23" t="s">
        <v>48604</v>
      </c>
      <c r="V327" s="23"/>
      <c r="W327" s="23"/>
      <c r="X327" s="23"/>
    </row>
    <row r="328" spans="2:24" x14ac:dyDescent="0.25">
      <c r="B328" s="37" t="str">
        <f t="shared" ca="1" si="29"/>
        <v xml:space="preserve"> </v>
      </c>
      <c r="C328" s="25" t="str">
        <f t="shared" ca="1" si="30"/>
        <v xml:space="preserve"> </v>
      </c>
      <c r="D328" s="26" t="str">
        <f t="shared" ca="1" si="31"/>
        <v xml:space="preserve"> </v>
      </c>
      <c r="E328" s="46" t="str">
        <f t="shared" ca="1" si="32"/>
        <v xml:space="preserve"> </v>
      </c>
      <c r="F328" s="47" t="str">
        <f t="shared" ca="1" si="33"/>
        <v xml:space="preserve"> </v>
      </c>
      <c r="G328" s="37" t="str">
        <f t="shared" ca="1" si="34"/>
        <v xml:space="preserve"> </v>
      </c>
      <c r="H328" s="25" t="str">
        <f t="shared" ca="1" si="35"/>
        <v xml:space="preserve"> </v>
      </c>
      <c r="I328" s="37"/>
      <c r="J328" s="30"/>
      <c r="K328" s="30"/>
      <c r="O328" s="17" t="s">
        <v>1067</v>
      </c>
      <c r="P328" s="23" t="s">
        <v>21435</v>
      </c>
      <c r="Q328" s="23" t="s">
        <v>21438</v>
      </c>
      <c r="R328" s="23" t="s">
        <v>1066</v>
      </c>
      <c r="S328" s="24" t="s">
        <v>1065</v>
      </c>
      <c r="T328" s="24" t="s">
        <v>48605</v>
      </c>
      <c r="U328" s="23" t="s">
        <v>48606</v>
      </c>
      <c r="V328" s="23"/>
      <c r="W328" s="23"/>
      <c r="X328" s="23"/>
    </row>
    <row r="329" spans="2:24" x14ac:dyDescent="0.25">
      <c r="B329" s="37" t="str">
        <f t="shared" ca="1" si="29"/>
        <v xml:space="preserve"> </v>
      </c>
      <c r="C329" s="25" t="str">
        <f t="shared" ca="1" si="30"/>
        <v xml:space="preserve"> </v>
      </c>
      <c r="D329" s="26" t="str">
        <f t="shared" ca="1" si="31"/>
        <v xml:space="preserve"> </v>
      </c>
      <c r="E329" s="46" t="str">
        <f t="shared" ca="1" si="32"/>
        <v xml:space="preserve"> </v>
      </c>
      <c r="F329" s="47" t="str">
        <f t="shared" ca="1" si="33"/>
        <v xml:space="preserve"> </v>
      </c>
      <c r="G329" s="37" t="str">
        <f t="shared" ca="1" si="34"/>
        <v xml:space="preserve"> </v>
      </c>
      <c r="H329" s="25" t="str">
        <f t="shared" ca="1" si="35"/>
        <v xml:space="preserve"> </v>
      </c>
      <c r="I329" s="37"/>
      <c r="J329" s="30"/>
      <c r="K329" s="30"/>
      <c r="O329" s="17" t="s">
        <v>1071</v>
      </c>
      <c r="P329" s="23" t="s">
        <v>21440</v>
      </c>
      <c r="Q329" s="23" t="s">
        <v>21442</v>
      </c>
      <c r="R329" s="23" t="s">
        <v>1070</v>
      </c>
      <c r="S329" s="24" t="s">
        <v>1069</v>
      </c>
      <c r="T329" s="24" t="s">
        <v>48607</v>
      </c>
      <c r="U329" s="23" t="s">
        <v>48608</v>
      </c>
      <c r="V329" s="23"/>
      <c r="W329" s="23"/>
      <c r="X329" s="23"/>
    </row>
    <row r="330" spans="2:24" x14ac:dyDescent="0.25">
      <c r="B330" s="37" t="str">
        <f t="shared" ref="B330:B393" ca="1" si="36">IF(ISBLANK(INDIRECT("INSERT!"&amp;O330))=FALSE,INDIRECT("INSERT!"&amp;O330)," ")</f>
        <v xml:space="preserve"> </v>
      </c>
      <c r="C330" s="25" t="str">
        <f t="shared" ca="1" si="30"/>
        <v xml:space="preserve"> </v>
      </c>
      <c r="D330" s="26" t="str">
        <f t="shared" ca="1" si="31"/>
        <v xml:space="preserve"> </v>
      </c>
      <c r="E330" s="46" t="str">
        <f t="shared" ca="1" si="32"/>
        <v xml:space="preserve"> </v>
      </c>
      <c r="F330" s="47" t="str">
        <f t="shared" ca="1" si="33"/>
        <v xml:space="preserve"> </v>
      </c>
      <c r="G330" s="37" t="str">
        <f t="shared" ca="1" si="34"/>
        <v xml:space="preserve"> </v>
      </c>
      <c r="H330" s="25" t="str">
        <f t="shared" ca="1" si="35"/>
        <v xml:space="preserve"> </v>
      </c>
      <c r="I330" s="37"/>
      <c r="J330" s="30"/>
      <c r="K330" s="30"/>
      <c r="O330" s="17" t="s">
        <v>1074</v>
      </c>
      <c r="P330" s="23" t="s">
        <v>21444</v>
      </c>
      <c r="Q330" s="23" t="s">
        <v>21447</v>
      </c>
      <c r="R330" s="23" t="s">
        <v>1073</v>
      </c>
      <c r="S330" s="24" t="s">
        <v>1072</v>
      </c>
      <c r="T330" s="24" t="s">
        <v>48609</v>
      </c>
      <c r="U330" s="23" t="s">
        <v>48610</v>
      </c>
      <c r="V330" s="23"/>
      <c r="W330" s="23"/>
      <c r="X330" s="23"/>
    </row>
    <row r="331" spans="2:24" x14ac:dyDescent="0.25">
      <c r="B331" s="37" t="str">
        <f t="shared" ca="1" si="36"/>
        <v xml:space="preserve"> </v>
      </c>
      <c r="C331" s="25" t="str">
        <f t="shared" ca="1" si="30"/>
        <v xml:space="preserve"> </v>
      </c>
      <c r="D331" s="26" t="str">
        <f t="shared" ca="1" si="31"/>
        <v xml:space="preserve"> </v>
      </c>
      <c r="E331" s="46" t="str">
        <f t="shared" ca="1" si="32"/>
        <v xml:space="preserve"> </v>
      </c>
      <c r="F331" s="47" t="str">
        <f t="shared" ca="1" si="33"/>
        <v xml:space="preserve"> </v>
      </c>
      <c r="G331" s="37" t="str">
        <f t="shared" ca="1" si="34"/>
        <v xml:space="preserve"> </v>
      </c>
      <c r="H331" s="25" t="str">
        <f t="shared" ca="1" si="35"/>
        <v xml:space="preserve"> </v>
      </c>
      <c r="I331" s="37"/>
      <c r="J331" s="30"/>
      <c r="K331" s="30"/>
      <c r="O331" s="17" t="s">
        <v>1077</v>
      </c>
      <c r="P331" s="23" t="s">
        <v>21449</v>
      </c>
      <c r="Q331" s="23" t="s">
        <v>21452</v>
      </c>
      <c r="R331" s="23" t="s">
        <v>1076</v>
      </c>
      <c r="S331" s="24" t="s">
        <v>1075</v>
      </c>
      <c r="T331" s="24" t="s">
        <v>48611</v>
      </c>
      <c r="U331" s="23" t="s">
        <v>48612</v>
      </c>
      <c r="V331" s="23"/>
      <c r="W331" s="23"/>
      <c r="X331" s="23"/>
    </row>
    <row r="332" spans="2:24" x14ac:dyDescent="0.25">
      <c r="B332" s="37" t="str">
        <f t="shared" ca="1" si="36"/>
        <v xml:space="preserve"> </v>
      </c>
      <c r="C332" s="25" t="str">
        <f t="shared" ref="C332:C395" ca="1" si="37">IF(ISBLANK(INDIRECT("INSERT!"&amp;P332))=FALSE,INDIRECT("INSERT!"&amp;P332)," ")</f>
        <v xml:space="preserve"> </v>
      </c>
      <c r="D332" s="26" t="str">
        <f t="shared" ref="D332:D395" ca="1" si="38">IF(ISBLANK(INDIRECT("INSERT!"&amp;Q332))=FALSE,INDIRECT("INSERT!"&amp;Q332)," ")</f>
        <v xml:space="preserve"> </v>
      </c>
      <c r="E332" s="46" t="str">
        <f t="shared" ref="E332:E395" ca="1" si="39">IF(ISBLANK(INDIRECT("INSERT!"&amp;R332))=FALSE,INDIRECT("INSERT!"&amp;R332)," ")</f>
        <v xml:space="preserve"> </v>
      </c>
      <c r="F332" s="47" t="str">
        <f t="shared" ref="F332:F395" ca="1" si="40">IF(ISBLANK(INDIRECT("INSERT!"&amp;S332))=FALSE,INDIRECT("INSERT!"&amp;S332)," ")</f>
        <v xml:space="preserve"> </v>
      </c>
      <c r="G332" s="37" t="str">
        <f t="shared" ref="G332:G395" ca="1" si="41">IF(ISBLANK(INDIRECT("INSERT!"&amp;T332))=FALSE,INDIRECT("INSERT!"&amp;T332)," ")</f>
        <v xml:space="preserve"> </v>
      </c>
      <c r="H332" s="25" t="str">
        <f t="shared" ref="H332:H395" ca="1" si="42">IF(ISBLANK(INDIRECT("INSERT!"&amp;U332))=FALSE,INDIRECT("INSERT!"&amp;U332)," ")</f>
        <v xml:space="preserve"> </v>
      </c>
      <c r="I332" s="37"/>
      <c r="J332" s="30"/>
      <c r="K332" s="30"/>
      <c r="O332" s="17" t="s">
        <v>1081</v>
      </c>
      <c r="P332" s="23" t="s">
        <v>21454</v>
      </c>
      <c r="Q332" s="23" t="s">
        <v>21456</v>
      </c>
      <c r="R332" s="23" t="s">
        <v>1080</v>
      </c>
      <c r="S332" s="24" t="s">
        <v>1079</v>
      </c>
      <c r="T332" s="24" t="s">
        <v>48613</v>
      </c>
      <c r="U332" s="23" t="s">
        <v>48614</v>
      </c>
      <c r="V332" s="23"/>
      <c r="W332" s="23"/>
      <c r="X332" s="23"/>
    </row>
    <row r="333" spans="2:24" x14ac:dyDescent="0.25">
      <c r="B333" s="37" t="str">
        <f t="shared" ca="1" si="36"/>
        <v xml:space="preserve"> </v>
      </c>
      <c r="C333" s="25" t="str">
        <f t="shared" ca="1" si="37"/>
        <v xml:space="preserve"> </v>
      </c>
      <c r="D333" s="26" t="str">
        <f t="shared" ca="1" si="38"/>
        <v xml:space="preserve"> </v>
      </c>
      <c r="E333" s="46" t="str">
        <f t="shared" ca="1" si="39"/>
        <v xml:space="preserve"> </v>
      </c>
      <c r="F333" s="47" t="str">
        <f t="shared" ca="1" si="40"/>
        <v xml:space="preserve"> </v>
      </c>
      <c r="G333" s="37" t="str">
        <f t="shared" ca="1" si="41"/>
        <v xml:space="preserve"> </v>
      </c>
      <c r="H333" s="25" t="str">
        <f t="shared" ca="1" si="42"/>
        <v xml:space="preserve"> </v>
      </c>
      <c r="I333" s="37"/>
      <c r="J333" s="30"/>
      <c r="K333" s="30"/>
      <c r="O333" s="17" t="s">
        <v>1084</v>
      </c>
      <c r="P333" s="23" t="s">
        <v>21458</v>
      </c>
      <c r="Q333" s="23" t="s">
        <v>21461</v>
      </c>
      <c r="R333" s="23" t="s">
        <v>1083</v>
      </c>
      <c r="S333" s="24" t="s">
        <v>1082</v>
      </c>
      <c r="T333" s="24" t="s">
        <v>48615</v>
      </c>
      <c r="U333" s="23" t="s">
        <v>48616</v>
      </c>
      <c r="V333" s="23"/>
      <c r="W333" s="23"/>
      <c r="X333" s="23"/>
    </row>
    <row r="334" spans="2:24" x14ac:dyDescent="0.25">
      <c r="B334" s="37" t="str">
        <f t="shared" ca="1" si="36"/>
        <v xml:space="preserve"> </v>
      </c>
      <c r="C334" s="25" t="str">
        <f t="shared" ca="1" si="37"/>
        <v xml:space="preserve"> </v>
      </c>
      <c r="D334" s="26" t="str">
        <f t="shared" ca="1" si="38"/>
        <v xml:space="preserve"> </v>
      </c>
      <c r="E334" s="46" t="str">
        <f t="shared" ca="1" si="39"/>
        <v xml:space="preserve"> </v>
      </c>
      <c r="F334" s="47" t="str">
        <f t="shared" ca="1" si="40"/>
        <v xml:space="preserve"> </v>
      </c>
      <c r="G334" s="37" t="str">
        <f t="shared" ca="1" si="41"/>
        <v xml:space="preserve"> </v>
      </c>
      <c r="H334" s="25" t="str">
        <f t="shared" ca="1" si="42"/>
        <v xml:space="preserve"> </v>
      </c>
      <c r="I334" s="37"/>
      <c r="J334" s="30"/>
      <c r="K334" s="30"/>
      <c r="O334" s="17" t="s">
        <v>1087</v>
      </c>
      <c r="P334" s="23" t="s">
        <v>21463</v>
      </c>
      <c r="Q334" s="23" t="s">
        <v>21466</v>
      </c>
      <c r="R334" s="23" t="s">
        <v>1086</v>
      </c>
      <c r="S334" s="24" t="s">
        <v>1085</v>
      </c>
      <c r="T334" s="24" t="s">
        <v>48617</v>
      </c>
      <c r="U334" s="23" t="s">
        <v>48618</v>
      </c>
      <c r="V334" s="23"/>
      <c r="W334" s="23"/>
      <c r="X334" s="23"/>
    </row>
    <row r="335" spans="2:24" x14ac:dyDescent="0.25">
      <c r="B335" s="37" t="str">
        <f t="shared" ca="1" si="36"/>
        <v xml:space="preserve"> </v>
      </c>
      <c r="C335" s="25" t="str">
        <f t="shared" ca="1" si="37"/>
        <v xml:space="preserve"> </v>
      </c>
      <c r="D335" s="26" t="str">
        <f t="shared" ca="1" si="38"/>
        <v xml:space="preserve"> </v>
      </c>
      <c r="E335" s="46" t="str">
        <f t="shared" ca="1" si="39"/>
        <v xml:space="preserve"> </v>
      </c>
      <c r="F335" s="47" t="str">
        <f t="shared" ca="1" si="40"/>
        <v xml:space="preserve"> </v>
      </c>
      <c r="G335" s="37" t="str">
        <f t="shared" ca="1" si="41"/>
        <v xml:space="preserve"> </v>
      </c>
      <c r="H335" s="25" t="str">
        <f t="shared" ca="1" si="42"/>
        <v xml:space="preserve"> </v>
      </c>
      <c r="I335" s="37"/>
      <c r="J335" s="30"/>
      <c r="K335" s="30"/>
      <c r="O335" s="17" t="s">
        <v>1091</v>
      </c>
      <c r="P335" s="23" t="s">
        <v>21468</v>
      </c>
      <c r="Q335" s="23" t="s">
        <v>21470</v>
      </c>
      <c r="R335" s="23" t="s">
        <v>1090</v>
      </c>
      <c r="S335" s="24" t="s">
        <v>1089</v>
      </c>
      <c r="T335" s="24" t="s">
        <v>48619</v>
      </c>
      <c r="U335" s="23" t="s">
        <v>48620</v>
      </c>
      <c r="V335" s="23"/>
      <c r="W335" s="23"/>
      <c r="X335" s="23"/>
    </row>
    <row r="336" spans="2:24" x14ac:dyDescent="0.25">
      <c r="B336" s="37" t="str">
        <f t="shared" ca="1" si="36"/>
        <v xml:space="preserve"> </v>
      </c>
      <c r="C336" s="25" t="str">
        <f t="shared" ca="1" si="37"/>
        <v xml:space="preserve"> </v>
      </c>
      <c r="D336" s="26" t="str">
        <f t="shared" ca="1" si="38"/>
        <v xml:space="preserve"> </v>
      </c>
      <c r="E336" s="46" t="str">
        <f t="shared" ca="1" si="39"/>
        <v xml:space="preserve"> </v>
      </c>
      <c r="F336" s="47" t="str">
        <f t="shared" ca="1" si="40"/>
        <v xml:space="preserve"> </v>
      </c>
      <c r="G336" s="37" t="str">
        <f t="shared" ca="1" si="41"/>
        <v xml:space="preserve"> </v>
      </c>
      <c r="H336" s="25" t="str">
        <f t="shared" ca="1" si="42"/>
        <v xml:space="preserve"> </v>
      </c>
      <c r="I336" s="37"/>
      <c r="J336" s="30"/>
      <c r="K336" s="30"/>
      <c r="O336" s="17" t="s">
        <v>1094</v>
      </c>
      <c r="P336" s="23" t="s">
        <v>21472</v>
      </c>
      <c r="Q336" s="23" t="s">
        <v>21475</v>
      </c>
      <c r="R336" s="23" t="s">
        <v>1093</v>
      </c>
      <c r="S336" s="24" t="s">
        <v>1092</v>
      </c>
      <c r="T336" s="24" t="s">
        <v>48621</v>
      </c>
      <c r="U336" s="23" t="s">
        <v>48622</v>
      </c>
      <c r="V336" s="23"/>
      <c r="W336" s="23"/>
      <c r="X336" s="23"/>
    </row>
    <row r="337" spans="2:24" x14ac:dyDescent="0.25">
      <c r="B337" s="37" t="str">
        <f t="shared" ca="1" si="36"/>
        <v xml:space="preserve"> </v>
      </c>
      <c r="C337" s="25" t="str">
        <f t="shared" ca="1" si="37"/>
        <v xml:space="preserve"> </v>
      </c>
      <c r="D337" s="26" t="str">
        <f t="shared" ca="1" si="38"/>
        <v xml:space="preserve"> </v>
      </c>
      <c r="E337" s="46" t="str">
        <f t="shared" ca="1" si="39"/>
        <v xml:space="preserve"> </v>
      </c>
      <c r="F337" s="47" t="str">
        <f t="shared" ca="1" si="40"/>
        <v xml:space="preserve"> </v>
      </c>
      <c r="G337" s="37" t="str">
        <f t="shared" ca="1" si="41"/>
        <v xml:space="preserve"> </v>
      </c>
      <c r="H337" s="25" t="str">
        <f t="shared" ca="1" si="42"/>
        <v xml:space="preserve"> </v>
      </c>
      <c r="I337" s="37"/>
      <c r="J337" s="30"/>
      <c r="K337" s="30"/>
      <c r="O337" s="17" t="s">
        <v>1097</v>
      </c>
      <c r="P337" s="23" t="s">
        <v>21477</v>
      </c>
      <c r="Q337" s="23" t="s">
        <v>21480</v>
      </c>
      <c r="R337" s="23" t="s">
        <v>1096</v>
      </c>
      <c r="S337" s="24" t="s">
        <v>1095</v>
      </c>
      <c r="T337" s="24" t="s">
        <v>48623</v>
      </c>
      <c r="U337" s="23" t="s">
        <v>48624</v>
      </c>
      <c r="V337" s="23"/>
      <c r="W337" s="23"/>
      <c r="X337" s="23"/>
    </row>
    <row r="338" spans="2:24" x14ac:dyDescent="0.25">
      <c r="B338" s="37" t="str">
        <f t="shared" ca="1" si="36"/>
        <v xml:space="preserve"> </v>
      </c>
      <c r="C338" s="25" t="str">
        <f t="shared" ca="1" si="37"/>
        <v xml:space="preserve"> </v>
      </c>
      <c r="D338" s="26" t="str">
        <f t="shared" ca="1" si="38"/>
        <v xml:space="preserve"> </v>
      </c>
      <c r="E338" s="46" t="str">
        <f t="shared" ca="1" si="39"/>
        <v xml:space="preserve"> </v>
      </c>
      <c r="F338" s="47" t="str">
        <f t="shared" ca="1" si="40"/>
        <v xml:space="preserve"> </v>
      </c>
      <c r="G338" s="37" t="str">
        <f t="shared" ca="1" si="41"/>
        <v xml:space="preserve"> </v>
      </c>
      <c r="H338" s="25" t="str">
        <f t="shared" ca="1" si="42"/>
        <v xml:space="preserve"> </v>
      </c>
      <c r="I338" s="37"/>
      <c r="J338" s="30"/>
      <c r="K338" s="30"/>
      <c r="O338" s="17" t="s">
        <v>1101</v>
      </c>
      <c r="P338" s="23" t="s">
        <v>21482</v>
      </c>
      <c r="Q338" s="23" t="s">
        <v>21484</v>
      </c>
      <c r="R338" s="23" t="s">
        <v>1100</v>
      </c>
      <c r="S338" s="24" t="s">
        <v>1099</v>
      </c>
      <c r="T338" s="24" t="s">
        <v>48625</v>
      </c>
      <c r="U338" s="23" t="s">
        <v>48626</v>
      </c>
      <c r="V338" s="23"/>
      <c r="W338" s="23"/>
      <c r="X338" s="23"/>
    </row>
    <row r="339" spans="2:24" x14ac:dyDescent="0.25">
      <c r="B339" s="37" t="str">
        <f t="shared" ca="1" si="36"/>
        <v xml:space="preserve"> </v>
      </c>
      <c r="C339" s="25" t="str">
        <f t="shared" ca="1" si="37"/>
        <v xml:space="preserve"> </v>
      </c>
      <c r="D339" s="26" t="str">
        <f t="shared" ca="1" si="38"/>
        <v xml:space="preserve"> </v>
      </c>
      <c r="E339" s="46" t="str">
        <f t="shared" ca="1" si="39"/>
        <v xml:space="preserve"> </v>
      </c>
      <c r="F339" s="47" t="str">
        <f t="shared" ca="1" si="40"/>
        <v xml:space="preserve"> </v>
      </c>
      <c r="G339" s="37" t="str">
        <f t="shared" ca="1" si="41"/>
        <v xml:space="preserve"> </v>
      </c>
      <c r="H339" s="25" t="str">
        <f t="shared" ca="1" si="42"/>
        <v xml:space="preserve"> </v>
      </c>
      <c r="I339" s="37"/>
      <c r="J339" s="30"/>
      <c r="K339" s="30"/>
      <c r="O339" s="17" t="s">
        <v>1104</v>
      </c>
      <c r="P339" s="23" t="s">
        <v>21486</v>
      </c>
      <c r="Q339" s="23" t="s">
        <v>21489</v>
      </c>
      <c r="R339" s="23" t="s">
        <v>1103</v>
      </c>
      <c r="S339" s="24" t="s">
        <v>1102</v>
      </c>
      <c r="T339" s="24" t="s">
        <v>48627</v>
      </c>
      <c r="U339" s="23" t="s">
        <v>48628</v>
      </c>
      <c r="V339" s="23"/>
      <c r="W339" s="23"/>
      <c r="X339" s="23"/>
    </row>
    <row r="340" spans="2:24" x14ac:dyDescent="0.25">
      <c r="B340" s="37" t="str">
        <f t="shared" ca="1" si="36"/>
        <v xml:space="preserve"> </v>
      </c>
      <c r="C340" s="25" t="str">
        <f t="shared" ca="1" si="37"/>
        <v xml:space="preserve"> </v>
      </c>
      <c r="D340" s="26" t="str">
        <f t="shared" ca="1" si="38"/>
        <v xml:space="preserve"> </v>
      </c>
      <c r="E340" s="46" t="str">
        <f t="shared" ca="1" si="39"/>
        <v xml:space="preserve"> </v>
      </c>
      <c r="F340" s="47" t="str">
        <f t="shared" ca="1" si="40"/>
        <v xml:space="preserve"> </v>
      </c>
      <c r="G340" s="37" t="str">
        <f t="shared" ca="1" si="41"/>
        <v xml:space="preserve"> </v>
      </c>
      <c r="H340" s="25" t="str">
        <f t="shared" ca="1" si="42"/>
        <v xml:space="preserve"> </v>
      </c>
      <c r="I340" s="37"/>
      <c r="J340" s="30"/>
      <c r="K340" s="30"/>
      <c r="O340" s="17" t="s">
        <v>1107</v>
      </c>
      <c r="P340" s="23" t="s">
        <v>21491</v>
      </c>
      <c r="Q340" s="23" t="s">
        <v>21494</v>
      </c>
      <c r="R340" s="23" t="s">
        <v>1106</v>
      </c>
      <c r="S340" s="24" t="s">
        <v>1105</v>
      </c>
      <c r="T340" s="24" t="s">
        <v>48629</v>
      </c>
      <c r="U340" s="23" t="s">
        <v>48630</v>
      </c>
      <c r="V340" s="23"/>
      <c r="W340" s="23"/>
      <c r="X340" s="23"/>
    </row>
    <row r="341" spans="2:24" x14ac:dyDescent="0.25">
      <c r="B341" s="37" t="str">
        <f t="shared" ca="1" si="36"/>
        <v xml:space="preserve"> </v>
      </c>
      <c r="C341" s="25" t="str">
        <f t="shared" ca="1" si="37"/>
        <v xml:space="preserve"> </v>
      </c>
      <c r="D341" s="26" t="str">
        <f t="shared" ca="1" si="38"/>
        <v xml:space="preserve"> </v>
      </c>
      <c r="E341" s="46" t="str">
        <f t="shared" ca="1" si="39"/>
        <v xml:space="preserve"> </v>
      </c>
      <c r="F341" s="47" t="str">
        <f t="shared" ca="1" si="40"/>
        <v xml:space="preserve"> </v>
      </c>
      <c r="G341" s="37" t="str">
        <f t="shared" ca="1" si="41"/>
        <v xml:space="preserve"> </v>
      </c>
      <c r="H341" s="25" t="str">
        <f t="shared" ca="1" si="42"/>
        <v xml:space="preserve"> </v>
      </c>
      <c r="I341" s="37"/>
      <c r="J341" s="30"/>
      <c r="K341" s="30"/>
      <c r="O341" s="17" t="s">
        <v>1111</v>
      </c>
      <c r="P341" s="23" t="s">
        <v>21496</v>
      </c>
      <c r="Q341" s="23" t="s">
        <v>21498</v>
      </c>
      <c r="R341" s="23" t="s">
        <v>1110</v>
      </c>
      <c r="S341" s="24" t="s">
        <v>1109</v>
      </c>
      <c r="T341" s="24" t="s">
        <v>48631</v>
      </c>
      <c r="U341" s="23" t="s">
        <v>48632</v>
      </c>
      <c r="V341" s="23"/>
      <c r="W341" s="23"/>
      <c r="X341" s="23"/>
    </row>
    <row r="342" spans="2:24" x14ac:dyDescent="0.25">
      <c r="B342" s="37" t="str">
        <f t="shared" ca="1" si="36"/>
        <v xml:space="preserve"> </v>
      </c>
      <c r="C342" s="25" t="str">
        <f t="shared" ca="1" si="37"/>
        <v xml:space="preserve"> </v>
      </c>
      <c r="D342" s="26" t="str">
        <f t="shared" ca="1" si="38"/>
        <v xml:space="preserve"> </v>
      </c>
      <c r="E342" s="46" t="str">
        <f t="shared" ca="1" si="39"/>
        <v xml:space="preserve"> </v>
      </c>
      <c r="F342" s="47" t="str">
        <f t="shared" ca="1" si="40"/>
        <v xml:space="preserve"> </v>
      </c>
      <c r="G342" s="37" t="str">
        <f t="shared" ca="1" si="41"/>
        <v xml:space="preserve"> </v>
      </c>
      <c r="H342" s="25" t="str">
        <f t="shared" ca="1" si="42"/>
        <v xml:space="preserve"> </v>
      </c>
      <c r="I342" s="37"/>
      <c r="J342" s="30"/>
      <c r="K342" s="30"/>
      <c r="O342" s="17" t="s">
        <v>1114</v>
      </c>
      <c r="P342" s="23" t="s">
        <v>21500</v>
      </c>
      <c r="Q342" s="23" t="s">
        <v>21503</v>
      </c>
      <c r="R342" s="23" t="s">
        <v>1113</v>
      </c>
      <c r="S342" s="24" t="s">
        <v>1112</v>
      </c>
      <c r="T342" s="24" t="s">
        <v>48633</v>
      </c>
      <c r="U342" s="23" t="s">
        <v>48634</v>
      </c>
      <c r="V342" s="23"/>
      <c r="W342" s="23"/>
      <c r="X342" s="23"/>
    </row>
    <row r="343" spans="2:24" x14ac:dyDescent="0.25">
      <c r="B343" s="37" t="str">
        <f t="shared" ca="1" si="36"/>
        <v xml:space="preserve"> </v>
      </c>
      <c r="C343" s="25" t="str">
        <f t="shared" ca="1" si="37"/>
        <v xml:space="preserve"> </v>
      </c>
      <c r="D343" s="26" t="str">
        <f t="shared" ca="1" si="38"/>
        <v xml:space="preserve"> </v>
      </c>
      <c r="E343" s="46" t="str">
        <f t="shared" ca="1" si="39"/>
        <v xml:space="preserve"> </v>
      </c>
      <c r="F343" s="47" t="str">
        <f t="shared" ca="1" si="40"/>
        <v xml:space="preserve"> </v>
      </c>
      <c r="G343" s="37" t="str">
        <f t="shared" ca="1" si="41"/>
        <v xml:space="preserve"> </v>
      </c>
      <c r="H343" s="25" t="str">
        <f t="shared" ca="1" si="42"/>
        <v xml:space="preserve"> </v>
      </c>
      <c r="I343" s="37"/>
      <c r="J343" s="30"/>
      <c r="K343" s="30"/>
      <c r="O343" s="17" t="s">
        <v>1117</v>
      </c>
      <c r="P343" s="23" t="s">
        <v>21505</v>
      </c>
      <c r="Q343" s="23" t="s">
        <v>21508</v>
      </c>
      <c r="R343" s="23" t="s">
        <v>1116</v>
      </c>
      <c r="S343" s="24" t="s">
        <v>1115</v>
      </c>
      <c r="T343" s="24" t="s">
        <v>48635</v>
      </c>
      <c r="U343" s="23" t="s">
        <v>48636</v>
      </c>
      <c r="V343" s="23"/>
      <c r="W343" s="23"/>
      <c r="X343" s="23"/>
    </row>
    <row r="344" spans="2:24" x14ac:dyDescent="0.25">
      <c r="B344" s="37" t="str">
        <f t="shared" ca="1" si="36"/>
        <v xml:space="preserve"> </v>
      </c>
      <c r="C344" s="25" t="str">
        <f t="shared" ca="1" si="37"/>
        <v xml:space="preserve"> </v>
      </c>
      <c r="D344" s="26" t="str">
        <f t="shared" ca="1" si="38"/>
        <v xml:space="preserve"> </v>
      </c>
      <c r="E344" s="46" t="str">
        <f t="shared" ca="1" si="39"/>
        <v xml:space="preserve"> </v>
      </c>
      <c r="F344" s="47" t="str">
        <f t="shared" ca="1" si="40"/>
        <v xml:space="preserve"> </v>
      </c>
      <c r="G344" s="37" t="str">
        <f t="shared" ca="1" si="41"/>
        <v xml:space="preserve"> </v>
      </c>
      <c r="H344" s="25" t="str">
        <f t="shared" ca="1" si="42"/>
        <v xml:space="preserve"> </v>
      </c>
      <c r="I344" s="37"/>
      <c r="J344" s="30"/>
      <c r="K344" s="30"/>
      <c r="O344" s="17" t="s">
        <v>1121</v>
      </c>
      <c r="P344" s="23" t="s">
        <v>21510</v>
      </c>
      <c r="Q344" s="23" t="s">
        <v>21512</v>
      </c>
      <c r="R344" s="23" t="s">
        <v>1120</v>
      </c>
      <c r="S344" s="24" t="s">
        <v>1119</v>
      </c>
      <c r="T344" s="24" t="s">
        <v>48637</v>
      </c>
      <c r="U344" s="23" t="s">
        <v>48638</v>
      </c>
      <c r="V344" s="23"/>
      <c r="W344" s="23"/>
      <c r="X344" s="23"/>
    </row>
    <row r="345" spans="2:24" x14ac:dyDescent="0.25">
      <c r="B345" s="37" t="str">
        <f t="shared" ca="1" si="36"/>
        <v xml:space="preserve"> </v>
      </c>
      <c r="C345" s="25" t="str">
        <f t="shared" ca="1" si="37"/>
        <v xml:space="preserve"> </v>
      </c>
      <c r="D345" s="26" t="str">
        <f t="shared" ca="1" si="38"/>
        <v xml:space="preserve"> </v>
      </c>
      <c r="E345" s="46" t="str">
        <f t="shared" ca="1" si="39"/>
        <v xml:space="preserve"> </v>
      </c>
      <c r="F345" s="47" t="str">
        <f t="shared" ca="1" si="40"/>
        <v xml:space="preserve"> </v>
      </c>
      <c r="G345" s="37" t="str">
        <f t="shared" ca="1" si="41"/>
        <v xml:space="preserve"> </v>
      </c>
      <c r="H345" s="25" t="str">
        <f t="shared" ca="1" si="42"/>
        <v xml:space="preserve"> </v>
      </c>
      <c r="I345" s="37"/>
      <c r="J345" s="30"/>
      <c r="K345" s="30"/>
      <c r="O345" s="17" t="s">
        <v>1124</v>
      </c>
      <c r="P345" s="23" t="s">
        <v>21514</v>
      </c>
      <c r="Q345" s="23" t="s">
        <v>21517</v>
      </c>
      <c r="R345" s="23" t="s">
        <v>1123</v>
      </c>
      <c r="S345" s="24" t="s">
        <v>1122</v>
      </c>
      <c r="T345" s="24" t="s">
        <v>48639</v>
      </c>
      <c r="U345" s="23" t="s">
        <v>48640</v>
      </c>
      <c r="V345" s="23"/>
      <c r="W345" s="23"/>
      <c r="X345" s="23"/>
    </row>
    <row r="346" spans="2:24" x14ac:dyDescent="0.25">
      <c r="B346" s="37" t="str">
        <f t="shared" ca="1" si="36"/>
        <v xml:space="preserve"> </v>
      </c>
      <c r="C346" s="25" t="str">
        <f t="shared" ca="1" si="37"/>
        <v xml:space="preserve"> </v>
      </c>
      <c r="D346" s="26" t="str">
        <f t="shared" ca="1" si="38"/>
        <v xml:space="preserve"> </v>
      </c>
      <c r="E346" s="46" t="str">
        <f t="shared" ca="1" si="39"/>
        <v xml:space="preserve"> </v>
      </c>
      <c r="F346" s="47" t="str">
        <f t="shared" ca="1" si="40"/>
        <v xml:space="preserve"> </v>
      </c>
      <c r="G346" s="37" t="str">
        <f t="shared" ca="1" si="41"/>
        <v xml:space="preserve"> </v>
      </c>
      <c r="H346" s="25" t="str">
        <f t="shared" ca="1" si="42"/>
        <v xml:space="preserve"> </v>
      </c>
      <c r="I346" s="37"/>
      <c r="J346" s="30"/>
      <c r="K346" s="30"/>
      <c r="O346" s="17" t="s">
        <v>1127</v>
      </c>
      <c r="P346" s="23" t="s">
        <v>21519</v>
      </c>
      <c r="Q346" s="23" t="s">
        <v>21522</v>
      </c>
      <c r="R346" s="23" t="s">
        <v>1126</v>
      </c>
      <c r="S346" s="24" t="s">
        <v>1125</v>
      </c>
      <c r="T346" s="24" t="s">
        <v>48641</v>
      </c>
      <c r="U346" s="23" t="s">
        <v>48642</v>
      </c>
      <c r="V346" s="23"/>
      <c r="W346" s="23"/>
      <c r="X346" s="23"/>
    </row>
    <row r="347" spans="2:24" x14ac:dyDescent="0.25">
      <c r="B347" s="37" t="str">
        <f t="shared" ca="1" si="36"/>
        <v xml:space="preserve"> </v>
      </c>
      <c r="C347" s="25" t="str">
        <f t="shared" ca="1" si="37"/>
        <v xml:space="preserve"> </v>
      </c>
      <c r="D347" s="26" t="str">
        <f t="shared" ca="1" si="38"/>
        <v xml:space="preserve"> </v>
      </c>
      <c r="E347" s="46" t="str">
        <f t="shared" ca="1" si="39"/>
        <v xml:space="preserve"> </v>
      </c>
      <c r="F347" s="47" t="str">
        <f t="shared" ca="1" si="40"/>
        <v xml:space="preserve"> </v>
      </c>
      <c r="G347" s="37" t="str">
        <f t="shared" ca="1" si="41"/>
        <v xml:space="preserve"> </v>
      </c>
      <c r="H347" s="25" t="str">
        <f t="shared" ca="1" si="42"/>
        <v xml:space="preserve"> </v>
      </c>
      <c r="I347" s="37"/>
      <c r="J347" s="30"/>
      <c r="K347" s="30"/>
      <c r="O347" s="17" t="s">
        <v>1131</v>
      </c>
      <c r="P347" s="23" t="s">
        <v>21524</v>
      </c>
      <c r="Q347" s="23" t="s">
        <v>21526</v>
      </c>
      <c r="R347" s="23" t="s">
        <v>1130</v>
      </c>
      <c r="S347" s="24" t="s">
        <v>1129</v>
      </c>
      <c r="T347" s="24" t="s">
        <v>48643</v>
      </c>
      <c r="U347" s="23" t="s">
        <v>48644</v>
      </c>
      <c r="V347" s="23"/>
      <c r="W347" s="23"/>
      <c r="X347" s="23"/>
    </row>
    <row r="348" spans="2:24" x14ac:dyDescent="0.25">
      <c r="B348" s="37" t="str">
        <f t="shared" ca="1" si="36"/>
        <v xml:space="preserve"> </v>
      </c>
      <c r="C348" s="25" t="str">
        <f t="shared" ca="1" si="37"/>
        <v xml:space="preserve"> </v>
      </c>
      <c r="D348" s="26" t="str">
        <f t="shared" ca="1" si="38"/>
        <v xml:space="preserve"> </v>
      </c>
      <c r="E348" s="46" t="str">
        <f t="shared" ca="1" si="39"/>
        <v xml:space="preserve"> </v>
      </c>
      <c r="F348" s="47" t="str">
        <f t="shared" ca="1" si="40"/>
        <v xml:space="preserve"> </v>
      </c>
      <c r="G348" s="37" t="str">
        <f t="shared" ca="1" si="41"/>
        <v xml:space="preserve"> </v>
      </c>
      <c r="H348" s="25" t="str">
        <f t="shared" ca="1" si="42"/>
        <v xml:space="preserve"> </v>
      </c>
      <c r="I348" s="37"/>
      <c r="J348" s="30"/>
      <c r="K348" s="30"/>
      <c r="O348" s="17" t="s">
        <v>1134</v>
      </c>
      <c r="P348" s="23" t="s">
        <v>21528</v>
      </c>
      <c r="Q348" s="23" t="s">
        <v>21531</v>
      </c>
      <c r="R348" s="23" t="s">
        <v>1133</v>
      </c>
      <c r="S348" s="24" t="s">
        <v>1132</v>
      </c>
      <c r="T348" s="24" t="s">
        <v>48645</v>
      </c>
      <c r="U348" s="23" t="s">
        <v>48646</v>
      </c>
      <c r="V348" s="23"/>
      <c r="W348" s="23"/>
      <c r="X348" s="23"/>
    </row>
    <row r="349" spans="2:24" x14ac:dyDescent="0.25">
      <c r="B349" s="37" t="str">
        <f t="shared" ca="1" si="36"/>
        <v xml:space="preserve"> </v>
      </c>
      <c r="C349" s="25" t="str">
        <f t="shared" ca="1" si="37"/>
        <v xml:space="preserve"> </v>
      </c>
      <c r="D349" s="26" t="str">
        <f t="shared" ca="1" si="38"/>
        <v xml:space="preserve"> </v>
      </c>
      <c r="E349" s="46" t="str">
        <f t="shared" ca="1" si="39"/>
        <v xml:space="preserve"> </v>
      </c>
      <c r="F349" s="47" t="str">
        <f t="shared" ca="1" si="40"/>
        <v xml:space="preserve"> </v>
      </c>
      <c r="G349" s="37" t="str">
        <f t="shared" ca="1" si="41"/>
        <v xml:space="preserve"> </v>
      </c>
      <c r="H349" s="25" t="str">
        <f t="shared" ca="1" si="42"/>
        <v xml:space="preserve"> </v>
      </c>
      <c r="I349" s="37"/>
      <c r="J349" s="30"/>
      <c r="K349" s="30"/>
      <c r="O349" s="17" t="s">
        <v>1137</v>
      </c>
      <c r="P349" s="23" t="s">
        <v>21533</v>
      </c>
      <c r="Q349" s="23" t="s">
        <v>21536</v>
      </c>
      <c r="R349" s="23" t="s">
        <v>1136</v>
      </c>
      <c r="S349" s="24" t="s">
        <v>1135</v>
      </c>
      <c r="T349" s="24" t="s">
        <v>48647</v>
      </c>
      <c r="U349" s="23" t="s">
        <v>48648</v>
      </c>
      <c r="V349" s="23"/>
      <c r="W349" s="23"/>
      <c r="X349" s="23"/>
    </row>
    <row r="350" spans="2:24" x14ac:dyDescent="0.25">
      <c r="B350" s="37" t="str">
        <f t="shared" ca="1" si="36"/>
        <v xml:space="preserve"> </v>
      </c>
      <c r="C350" s="25" t="str">
        <f t="shared" ca="1" si="37"/>
        <v xml:space="preserve"> </v>
      </c>
      <c r="D350" s="26" t="str">
        <f t="shared" ca="1" si="38"/>
        <v xml:space="preserve"> </v>
      </c>
      <c r="E350" s="46" t="str">
        <f t="shared" ca="1" si="39"/>
        <v xml:space="preserve"> </v>
      </c>
      <c r="F350" s="47" t="str">
        <f t="shared" ca="1" si="40"/>
        <v xml:space="preserve"> </v>
      </c>
      <c r="G350" s="37" t="str">
        <f t="shared" ca="1" si="41"/>
        <v xml:space="preserve"> </v>
      </c>
      <c r="H350" s="25" t="str">
        <f t="shared" ca="1" si="42"/>
        <v xml:space="preserve"> </v>
      </c>
      <c r="I350" s="37"/>
      <c r="J350" s="30"/>
      <c r="K350" s="30"/>
      <c r="O350" s="17" t="s">
        <v>1141</v>
      </c>
      <c r="P350" s="23" t="s">
        <v>21538</v>
      </c>
      <c r="Q350" s="23" t="s">
        <v>21540</v>
      </c>
      <c r="R350" s="23" t="s">
        <v>1140</v>
      </c>
      <c r="S350" s="24" t="s">
        <v>1139</v>
      </c>
      <c r="T350" s="24" t="s">
        <v>48649</v>
      </c>
      <c r="U350" s="23" t="s">
        <v>48650</v>
      </c>
      <c r="V350" s="23"/>
      <c r="W350" s="23"/>
      <c r="X350" s="23"/>
    </row>
    <row r="351" spans="2:24" x14ac:dyDescent="0.25">
      <c r="B351" s="37" t="str">
        <f t="shared" ca="1" si="36"/>
        <v xml:space="preserve"> </v>
      </c>
      <c r="C351" s="25" t="str">
        <f t="shared" ca="1" si="37"/>
        <v xml:space="preserve"> </v>
      </c>
      <c r="D351" s="26" t="str">
        <f t="shared" ca="1" si="38"/>
        <v xml:space="preserve"> </v>
      </c>
      <c r="E351" s="46" t="str">
        <f t="shared" ca="1" si="39"/>
        <v xml:space="preserve"> </v>
      </c>
      <c r="F351" s="47" t="str">
        <f t="shared" ca="1" si="40"/>
        <v xml:space="preserve"> </v>
      </c>
      <c r="G351" s="37" t="str">
        <f t="shared" ca="1" si="41"/>
        <v xml:space="preserve"> </v>
      </c>
      <c r="H351" s="25" t="str">
        <f t="shared" ca="1" si="42"/>
        <v xml:space="preserve"> </v>
      </c>
      <c r="I351" s="37"/>
      <c r="J351" s="30"/>
      <c r="K351" s="30"/>
      <c r="O351" s="17" t="s">
        <v>1144</v>
      </c>
      <c r="P351" s="23" t="s">
        <v>21542</v>
      </c>
      <c r="Q351" s="23" t="s">
        <v>21545</v>
      </c>
      <c r="R351" s="23" t="s">
        <v>1143</v>
      </c>
      <c r="S351" s="24" t="s">
        <v>1142</v>
      </c>
      <c r="T351" s="24" t="s">
        <v>48651</v>
      </c>
      <c r="U351" s="23" t="s">
        <v>48652</v>
      </c>
      <c r="V351" s="23"/>
      <c r="W351" s="23"/>
      <c r="X351" s="23"/>
    </row>
    <row r="352" spans="2:24" x14ac:dyDescent="0.25">
      <c r="B352" s="37" t="str">
        <f t="shared" ca="1" si="36"/>
        <v xml:space="preserve"> </v>
      </c>
      <c r="C352" s="25" t="str">
        <f t="shared" ca="1" si="37"/>
        <v xml:space="preserve"> </v>
      </c>
      <c r="D352" s="26" t="str">
        <f t="shared" ca="1" si="38"/>
        <v xml:space="preserve"> </v>
      </c>
      <c r="E352" s="46" t="str">
        <f t="shared" ca="1" si="39"/>
        <v xml:space="preserve"> </v>
      </c>
      <c r="F352" s="47" t="str">
        <f t="shared" ca="1" si="40"/>
        <v xml:space="preserve"> </v>
      </c>
      <c r="G352" s="37" t="str">
        <f t="shared" ca="1" si="41"/>
        <v xml:space="preserve"> </v>
      </c>
      <c r="H352" s="25" t="str">
        <f t="shared" ca="1" si="42"/>
        <v xml:space="preserve"> </v>
      </c>
      <c r="I352" s="37"/>
      <c r="J352" s="30"/>
      <c r="K352" s="30"/>
      <c r="O352" s="17" t="s">
        <v>1147</v>
      </c>
      <c r="P352" s="23" t="s">
        <v>21547</v>
      </c>
      <c r="Q352" s="23" t="s">
        <v>21550</v>
      </c>
      <c r="R352" s="23" t="s">
        <v>1146</v>
      </c>
      <c r="S352" s="24" t="s">
        <v>1145</v>
      </c>
      <c r="T352" s="24" t="s">
        <v>48653</v>
      </c>
      <c r="U352" s="23" t="s">
        <v>48654</v>
      </c>
      <c r="V352" s="23"/>
      <c r="W352" s="23"/>
      <c r="X352" s="23"/>
    </row>
    <row r="353" spans="2:24" x14ac:dyDescent="0.25">
      <c r="B353" s="37" t="str">
        <f t="shared" ca="1" si="36"/>
        <v xml:space="preserve"> </v>
      </c>
      <c r="C353" s="25" t="str">
        <f t="shared" ca="1" si="37"/>
        <v xml:space="preserve"> </v>
      </c>
      <c r="D353" s="26" t="str">
        <f t="shared" ca="1" si="38"/>
        <v xml:space="preserve"> </v>
      </c>
      <c r="E353" s="46" t="str">
        <f t="shared" ca="1" si="39"/>
        <v xml:space="preserve"> </v>
      </c>
      <c r="F353" s="47" t="str">
        <f t="shared" ca="1" si="40"/>
        <v xml:space="preserve"> </v>
      </c>
      <c r="G353" s="37" t="str">
        <f t="shared" ca="1" si="41"/>
        <v xml:space="preserve"> </v>
      </c>
      <c r="H353" s="25" t="str">
        <f t="shared" ca="1" si="42"/>
        <v xml:space="preserve"> </v>
      </c>
      <c r="I353" s="37"/>
      <c r="J353" s="30"/>
      <c r="K353" s="30"/>
      <c r="O353" s="17" t="s">
        <v>1151</v>
      </c>
      <c r="P353" s="23" t="s">
        <v>21552</v>
      </c>
      <c r="Q353" s="23" t="s">
        <v>21554</v>
      </c>
      <c r="R353" s="23" t="s">
        <v>1150</v>
      </c>
      <c r="S353" s="24" t="s">
        <v>1149</v>
      </c>
      <c r="T353" s="24" t="s">
        <v>48655</v>
      </c>
      <c r="U353" s="23" t="s">
        <v>48656</v>
      </c>
      <c r="V353" s="23"/>
      <c r="W353" s="23"/>
      <c r="X353" s="23"/>
    </row>
    <row r="354" spans="2:24" x14ac:dyDescent="0.25">
      <c r="B354" s="37" t="str">
        <f t="shared" ca="1" si="36"/>
        <v xml:space="preserve"> </v>
      </c>
      <c r="C354" s="25" t="str">
        <f t="shared" ca="1" si="37"/>
        <v xml:space="preserve"> </v>
      </c>
      <c r="D354" s="26" t="str">
        <f t="shared" ca="1" si="38"/>
        <v xml:space="preserve"> </v>
      </c>
      <c r="E354" s="46" t="str">
        <f t="shared" ca="1" si="39"/>
        <v xml:space="preserve"> </v>
      </c>
      <c r="F354" s="47" t="str">
        <f t="shared" ca="1" si="40"/>
        <v xml:space="preserve"> </v>
      </c>
      <c r="G354" s="37" t="str">
        <f t="shared" ca="1" si="41"/>
        <v xml:space="preserve"> </v>
      </c>
      <c r="H354" s="25" t="str">
        <f t="shared" ca="1" si="42"/>
        <v xml:space="preserve"> </v>
      </c>
      <c r="I354" s="37"/>
      <c r="J354" s="30"/>
      <c r="K354" s="30"/>
      <c r="O354" s="17" t="s">
        <v>1154</v>
      </c>
      <c r="P354" s="23" t="s">
        <v>21556</v>
      </c>
      <c r="Q354" s="23" t="s">
        <v>21559</v>
      </c>
      <c r="R354" s="23" t="s">
        <v>1153</v>
      </c>
      <c r="S354" s="24" t="s">
        <v>1152</v>
      </c>
      <c r="T354" s="24" t="s">
        <v>48657</v>
      </c>
      <c r="U354" s="23" t="s">
        <v>48658</v>
      </c>
      <c r="V354" s="23"/>
      <c r="W354" s="23"/>
      <c r="X354" s="23"/>
    </row>
    <row r="355" spans="2:24" x14ac:dyDescent="0.25">
      <c r="B355" s="37" t="str">
        <f t="shared" ca="1" si="36"/>
        <v xml:space="preserve"> </v>
      </c>
      <c r="C355" s="25" t="str">
        <f t="shared" ca="1" si="37"/>
        <v xml:space="preserve"> </v>
      </c>
      <c r="D355" s="26" t="str">
        <f t="shared" ca="1" si="38"/>
        <v xml:space="preserve"> </v>
      </c>
      <c r="E355" s="46" t="str">
        <f t="shared" ca="1" si="39"/>
        <v xml:space="preserve"> </v>
      </c>
      <c r="F355" s="47" t="str">
        <f t="shared" ca="1" si="40"/>
        <v xml:space="preserve"> </v>
      </c>
      <c r="G355" s="37" t="str">
        <f t="shared" ca="1" si="41"/>
        <v xml:space="preserve"> </v>
      </c>
      <c r="H355" s="25" t="str">
        <f t="shared" ca="1" si="42"/>
        <v xml:space="preserve"> </v>
      </c>
      <c r="I355" s="37"/>
      <c r="J355" s="30"/>
      <c r="K355" s="30"/>
      <c r="O355" s="17" t="s">
        <v>1157</v>
      </c>
      <c r="P355" s="23" t="s">
        <v>21561</v>
      </c>
      <c r="Q355" s="23" t="s">
        <v>21564</v>
      </c>
      <c r="R355" s="23" t="s">
        <v>1156</v>
      </c>
      <c r="S355" s="24" t="s">
        <v>1155</v>
      </c>
      <c r="T355" s="24" t="s">
        <v>48659</v>
      </c>
      <c r="U355" s="23" t="s">
        <v>48660</v>
      </c>
      <c r="V355" s="23"/>
      <c r="W355" s="23"/>
      <c r="X355" s="23"/>
    </row>
    <row r="356" spans="2:24" x14ac:dyDescent="0.25">
      <c r="B356" s="37" t="str">
        <f t="shared" ca="1" si="36"/>
        <v xml:space="preserve"> </v>
      </c>
      <c r="C356" s="25" t="str">
        <f t="shared" ca="1" si="37"/>
        <v xml:space="preserve"> </v>
      </c>
      <c r="D356" s="26" t="str">
        <f t="shared" ca="1" si="38"/>
        <v xml:space="preserve"> </v>
      </c>
      <c r="E356" s="46" t="str">
        <f t="shared" ca="1" si="39"/>
        <v xml:space="preserve"> </v>
      </c>
      <c r="F356" s="47" t="str">
        <f t="shared" ca="1" si="40"/>
        <v xml:space="preserve"> </v>
      </c>
      <c r="G356" s="37" t="str">
        <f t="shared" ca="1" si="41"/>
        <v xml:space="preserve"> </v>
      </c>
      <c r="H356" s="25" t="str">
        <f t="shared" ca="1" si="42"/>
        <v xml:space="preserve"> </v>
      </c>
      <c r="I356" s="37"/>
      <c r="J356" s="30"/>
      <c r="K356" s="30"/>
      <c r="O356" s="17" t="s">
        <v>1161</v>
      </c>
      <c r="P356" s="23" t="s">
        <v>21566</v>
      </c>
      <c r="Q356" s="23" t="s">
        <v>21568</v>
      </c>
      <c r="R356" s="23" t="s">
        <v>1160</v>
      </c>
      <c r="S356" s="24" t="s">
        <v>1159</v>
      </c>
      <c r="T356" s="24" t="s">
        <v>48661</v>
      </c>
      <c r="U356" s="23" t="s">
        <v>48662</v>
      </c>
      <c r="V356" s="23"/>
      <c r="W356" s="23"/>
      <c r="X356" s="23"/>
    </row>
    <row r="357" spans="2:24" x14ac:dyDescent="0.25">
      <c r="B357" s="37" t="str">
        <f t="shared" ca="1" si="36"/>
        <v xml:space="preserve"> </v>
      </c>
      <c r="C357" s="25" t="str">
        <f t="shared" ca="1" si="37"/>
        <v xml:space="preserve"> </v>
      </c>
      <c r="D357" s="26" t="str">
        <f t="shared" ca="1" si="38"/>
        <v xml:space="preserve"> </v>
      </c>
      <c r="E357" s="46" t="str">
        <f t="shared" ca="1" si="39"/>
        <v xml:space="preserve"> </v>
      </c>
      <c r="F357" s="47" t="str">
        <f t="shared" ca="1" si="40"/>
        <v xml:space="preserve"> </v>
      </c>
      <c r="G357" s="37" t="str">
        <f t="shared" ca="1" si="41"/>
        <v xml:space="preserve"> </v>
      </c>
      <c r="H357" s="25" t="str">
        <f t="shared" ca="1" si="42"/>
        <v xml:space="preserve"> </v>
      </c>
      <c r="I357" s="37"/>
      <c r="J357" s="30"/>
      <c r="K357" s="30"/>
      <c r="O357" s="17" t="s">
        <v>1164</v>
      </c>
      <c r="P357" s="23" t="s">
        <v>21570</v>
      </c>
      <c r="Q357" s="23" t="s">
        <v>21573</v>
      </c>
      <c r="R357" s="23" t="s">
        <v>1163</v>
      </c>
      <c r="S357" s="24" t="s">
        <v>1162</v>
      </c>
      <c r="T357" s="24" t="s">
        <v>48663</v>
      </c>
      <c r="U357" s="23" t="s">
        <v>48664</v>
      </c>
      <c r="V357" s="23"/>
      <c r="W357" s="23"/>
      <c r="X357" s="23"/>
    </row>
    <row r="358" spans="2:24" x14ac:dyDescent="0.25">
      <c r="B358" s="37" t="str">
        <f t="shared" ca="1" si="36"/>
        <v xml:space="preserve"> </v>
      </c>
      <c r="C358" s="25" t="str">
        <f t="shared" ca="1" si="37"/>
        <v xml:space="preserve"> </v>
      </c>
      <c r="D358" s="26" t="str">
        <f t="shared" ca="1" si="38"/>
        <v xml:space="preserve"> </v>
      </c>
      <c r="E358" s="46" t="str">
        <f t="shared" ca="1" si="39"/>
        <v xml:space="preserve"> </v>
      </c>
      <c r="F358" s="47" t="str">
        <f t="shared" ca="1" si="40"/>
        <v xml:space="preserve"> </v>
      </c>
      <c r="G358" s="37" t="str">
        <f t="shared" ca="1" si="41"/>
        <v xml:space="preserve"> </v>
      </c>
      <c r="H358" s="25" t="str">
        <f t="shared" ca="1" si="42"/>
        <v xml:space="preserve"> </v>
      </c>
      <c r="I358" s="37"/>
      <c r="J358" s="30"/>
      <c r="K358" s="30"/>
      <c r="O358" s="17" t="s">
        <v>1167</v>
      </c>
      <c r="P358" s="23" t="s">
        <v>21575</v>
      </c>
      <c r="Q358" s="23" t="s">
        <v>21578</v>
      </c>
      <c r="R358" s="23" t="s">
        <v>1166</v>
      </c>
      <c r="S358" s="24" t="s">
        <v>1165</v>
      </c>
      <c r="T358" s="24" t="s">
        <v>48665</v>
      </c>
      <c r="U358" s="23" t="s">
        <v>48666</v>
      </c>
      <c r="V358" s="23"/>
      <c r="W358" s="23"/>
      <c r="X358" s="23"/>
    </row>
    <row r="359" spans="2:24" x14ac:dyDescent="0.25">
      <c r="B359" s="37" t="str">
        <f t="shared" ca="1" si="36"/>
        <v xml:space="preserve"> </v>
      </c>
      <c r="C359" s="25" t="str">
        <f t="shared" ca="1" si="37"/>
        <v xml:space="preserve"> </v>
      </c>
      <c r="D359" s="26" t="str">
        <f t="shared" ca="1" si="38"/>
        <v xml:space="preserve"> </v>
      </c>
      <c r="E359" s="46" t="str">
        <f t="shared" ca="1" si="39"/>
        <v xml:space="preserve"> </v>
      </c>
      <c r="F359" s="47" t="str">
        <f t="shared" ca="1" si="40"/>
        <v xml:space="preserve"> </v>
      </c>
      <c r="G359" s="37" t="str">
        <f t="shared" ca="1" si="41"/>
        <v xml:space="preserve"> </v>
      </c>
      <c r="H359" s="25" t="str">
        <f t="shared" ca="1" si="42"/>
        <v xml:space="preserve"> </v>
      </c>
      <c r="I359" s="37"/>
      <c r="J359" s="30"/>
      <c r="K359" s="30"/>
      <c r="O359" s="17" t="s">
        <v>1171</v>
      </c>
      <c r="P359" s="23" t="s">
        <v>21580</v>
      </c>
      <c r="Q359" s="23" t="s">
        <v>21582</v>
      </c>
      <c r="R359" s="23" t="s">
        <v>1170</v>
      </c>
      <c r="S359" s="24" t="s">
        <v>1169</v>
      </c>
      <c r="T359" s="24" t="s">
        <v>48667</v>
      </c>
      <c r="U359" s="23" t="s">
        <v>48668</v>
      </c>
      <c r="V359" s="23"/>
      <c r="W359" s="23"/>
      <c r="X359" s="23"/>
    </row>
    <row r="360" spans="2:24" x14ac:dyDescent="0.25">
      <c r="B360" s="37" t="str">
        <f t="shared" ca="1" si="36"/>
        <v xml:space="preserve"> </v>
      </c>
      <c r="C360" s="25" t="str">
        <f t="shared" ca="1" si="37"/>
        <v xml:space="preserve"> </v>
      </c>
      <c r="D360" s="26" t="str">
        <f t="shared" ca="1" si="38"/>
        <v xml:space="preserve"> </v>
      </c>
      <c r="E360" s="46" t="str">
        <f t="shared" ca="1" si="39"/>
        <v xml:space="preserve"> </v>
      </c>
      <c r="F360" s="47" t="str">
        <f t="shared" ca="1" si="40"/>
        <v xml:space="preserve"> </v>
      </c>
      <c r="G360" s="37" t="str">
        <f t="shared" ca="1" si="41"/>
        <v xml:space="preserve"> </v>
      </c>
      <c r="H360" s="25" t="str">
        <f t="shared" ca="1" si="42"/>
        <v xml:space="preserve"> </v>
      </c>
      <c r="I360" s="37"/>
      <c r="J360" s="30"/>
      <c r="K360" s="30"/>
      <c r="O360" s="17" t="s">
        <v>1174</v>
      </c>
      <c r="P360" s="23" t="s">
        <v>21584</v>
      </c>
      <c r="Q360" s="23" t="s">
        <v>21587</v>
      </c>
      <c r="R360" s="23" t="s">
        <v>1173</v>
      </c>
      <c r="S360" s="24" t="s">
        <v>1172</v>
      </c>
      <c r="T360" s="24" t="s">
        <v>48669</v>
      </c>
      <c r="U360" s="23" t="s">
        <v>48670</v>
      </c>
      <c r="V360" s="23"/>
      <c r="W360" s="23"/>
      <c r="X360" s="23"/>
    </row>
    <row r="361" spans="2:24" x14ac:dyDescent="0.25">
      <c r="B361" s="37" t="str">
        <f t="shared" ca="1" si="36"/>
        <v xml:space="preserve"> </v>
      </c>
      <c r="C361" s="25" t="str">
        <f t="shared" ca="1" si="37"/>
        <v xml:space="preserve"> </v>
      </c>
      <c r="D361" s="26" t="str">
        <f t="shared" ca="1" si="38"/>
        <v xml:space="preserve"> </v>
      </c>
      <c r="E361" s="46" t="str">
        <f t="shared" ca="1" si="39"/>
        <v xml:space="preserve"> </v>
      </c>
      <c r="F361" s="47" t="str">
        <f t="shared" ca="1" si="40"/>
        <v xml:space="preserve"> </v>
      </c>
      <c r="G361" s="37" t="str">
        <f t="shared" ca="1" si="41"/>
        <v xml:space="preserve"> </v>
      </c>
      <c r="H361" s="25" t="str">
        <f t="shared" ca="1" si="42"/>
        <v xml:space="preserve"> </v>
      </c>
      <c r="I361" s="37"/>
      <c r="J361" s="30"/>
      <c r="K361" s="30"/>
      <c r="O361" s="17" t="s">
        <v>1177</v>
      </c>
      <c r="P361" s="23" t="s">
        <v>21589</v>
      </c>
      <c r="Q361" s="23" t="s">
        <v>21592</v>
      </c>
      <c r="R361" s="23" t="s">
        <v>1176</v>
      </c>
      <c r="S361" s="24" t="s">
        <v>1175</v>
      </c>
      <c r="T361" s="24" t="s">
        <v>48671</v>
      </c>
      <c r="U361" s="23" t="s">
        <v>48672</v>
      </c>
      <c r="V361" s="23"/>
      <c r="W361" s="23"/>
      <c r="X361" s="23"/>
    </row>
    <row r="362" spans="2:24" x14ac:dyDescent="0.25">
      <c r="B362" s="37" t="str">
        <f t="shared" ca="1" si="36"/>
        <v xml:space="preserve"> </v>
      </c>
      <c r="C362" s="25" t="str">
        <f t="shared" ca="1" si="37"/>
        <v xml:space="preserve"> </v>
      </c>
      <c r="D362" s="26" t="str">
        <f t="shared" ca="1" si="38"/>
        <v xml:space="preserve"> </v>
      </c>
      <c r="E362" s="46" t="str">
        <f t="shared" ca="1" si="39"/>
        <v xml:space="preserve"> </v>
      </c>
      <c r="F362" s="47" t="str">
        <f t="shared" ca="1" si="40"/>
        <v xml:space="preserve"> </v>
      </c>
      <c r="G362" s="37" t="str">
        <f t="shared" ca="1" si="41"/>
        <v xml:space="preserve"> </v>
      </c>
      <c r="H362" s="25" t="str">
        <f t="shared" ca="1" si="42"/>
        <v xml:space="preserve"> </v>
      </c>
      <c r="I362" s="37"/>
      <c r="J362" s="30"/>
      <c r="K362" s="30"/>
      <c r="O362" s="17" t="s">
        <v>1181</v>
      </c>
      <c r="P362" s="23" t="s">
        <v>21594</v>
      </c>
      <c r="Q362" s="23" t="s">
        <v>21596</v>
      </c>
      <c r="R362" s="23" t="s">
        <v>1180</v>
      </c>
      <c r="S362" s="24" t="s">
        <v>1179</v>
      </c>
      <c r="T362" s="24" t="s">
        <v>48673</v>
      </c>
      <c r="U362" s="23" t="s">
        <v>48674</v>
      </c>
      <c r="V362" s="23"/>
      <c r="W362" s="23"/>
      <c r="X362" s="23"/>
    </row>
    <row r="363" spans="2:24" x14ac:dyDescent="0.25">
      <c r="B363" s="37" t="str">
        <f t="shared" ca="1" si="36"/>
        <v xml:space="preserve"> </v>
      </c>
      <c r="C363" s="25" t="str">
        <f t="shared" ca="1" si="37"/>
        <v xml:space="preserve"> </v>
      </c>
      <c r="D363" s="26" t="str">
        <f t="shared" ca="1" si="38"/>
        <v xml:space="preserve"> </v>
      </c>
      <c r="E363" s="46" t="str">
        <f t="shared" ca="1" si="39"/>
        <v xml:space="preserve"> </v>
      </c>
      <c r="F363" s="47" t="str">
        <f t="shared" ca="1" si="40"/>
        <v xml:space="preserve"> </v>
      </c>
      <c r="G363" s="37" t="str">
        <f t="shared" ca="1" si="41"/>
        <v xml:space="preserve"> </v>
      </c>
      <c r="H363" s="25" t="str">
        <f t="shared" ca="1" si="42"/>
        <v xml:space="preserve"> </v>
      </c>
      <c r="I363" s="37"/>
      <c r="J363" s="30"/>
      <c r="K363" s="30"/>
      <c r="O363" s="17" t="s">
        <v>1184</v>
      </c>
      <c r="P363" s="23" t="s">
        <v>21598</v>
      </c>
      <c r="Q363" s="23" t="s">
        <v>21601</v>
      </c>
      <c r="R363" s="23" t="s">
        <v>1183</v>
      </c>
      <c r="S363" s="24" t="s">
        <v>1182</v>
      </c>
      <c r="T363" s="24" t="s">
        <v>48675</v>
      </c>
      <c r="U363" s="23" t="s">
        <v>48676</v>
      </c>
      <c r="V363" s="23"/>
      <c r="W363" s="23"/>
      <c r="X363" s="23"/>
    </row>
    <row r="364" spans="2:24" x14ac:dyDescent="0.25">
      <c r="B364" s="37" t="str">
        <f t="shared" ca="1" si="36"/>
        <v xml:space="preserve"> </v>
      </c>
      <c r="C364" s="25" t="str">
        <f t="shared" ca="1" si="37"/>
        <v xml:space="preserve"> </v>
      </c>
      <c r="D364" s="26" t="str">
        <f t="shared" ca="1" si="38"/>
        <v xml:space="preserve"> </v>
      </c>
      <c r="E364" s="46" t="str">
        <f t="shared" ca="1" si="39"/>
        <v xml:space="preserve"> </v>
      </c>
      <c r="F364" s="47" t="str">
        <f t="shared" ca="1" si="40"/>
        <v xml:space="preserve"> </v>
      </c>
      <c r="G364" s="37" t="str">
        <f t="shared" ca="1" si="41"/>
        <v xml:space="preserve"> </v>
      </c>
      <c r="H364" s="25" t="str">
        <f t="shared" ca="1" si="42"/>
        <v xml:space="preserve"> </v>
      </c>
      <c r="I364" s="37"/>
      <c r="J364" s="30"/>
      <c r="K364" s="30"/>
      <c r="O364" s="17" t="s">
        <v>1187</v>
      </c>
      <c r="P364" s="23" t="s">
        <v>21603</v>
      </c>
      <c r="Q364" s="23" t="s">
        <v>21606</v>
      </c>
      <c r="R364" s="23" t="s">
        <v>1186</v>
      </c>
      <c r="S364" s="24" t="s">
        <v>1185</v>
      </c>
      <c r="T364" s="24" t="s">
        <v>48677</v>
      </c>
      <c r="U364" s="23" t="s">
        <v>48678</v>
      </c>
      <c r="V364" s="23"/>
      <c r="W364" s="23"/>
      <c r="X364" s="23"/>
    </row>
    <row r="365" spans="2:24" x14ac:dyDescent="0.25">
      <c r="B365" s="37" t="str">
        <f t="shared" ca="1" si="36"/>
        <v xml:space="preserve"> </v>
      </c>
      <c r="C365" s="25" t="str">
        <f t="shared" ca="1" si="37"/>
        <v xml:space="preserve"> </v>
      </c>
      <c r="D365" s="26" t="str">
        <f t="shared" ca="1" si="38"/>
        <v xml:space="preserve"> </v>
      </c>
      <c r="E365" s="46" t="str">
        <f t="shared" ca="1" si="39"/>
        <v xml:space="preserve"> </v>
      </c>
      <c r="F365" s="47" t="str">
        <f t="shared" ca="1" si="40"/>
        <v xml:space="preserve"> </v>
      </c>
      <c r="G365" s="37" t="str">
        <f t="shared" ca="1" si="41"/>
        <v xml:space="preserve"> </v>
      </c>
      <c r="H365" s="25" t="str">
        <f t="shared" ca="1" si="42"/>
        <v xml:space="preserve"> </v>
      </c>
      <c r="I365" s="37"/>
      <c r="J365" s="30"/>
      <c r="K365" s="30"/>
      <c r="O365" s="17" t="s">
        <v>1191</v>
      </c>
      <c r="P365" s="23" t="s">
        <v>21608</v>
      </c>
      <c r="Q365" s="23" t="s">
        <v>21610</v>
      </c>
      <c r="R365" s="23" t="s">
        <v>1190</v>
      </c>
      <c r="S365" s="24" t="s">
        <v>1189</v>
      </c>
      <c r="T365" s="24" t="s">
        <v>48679</v>
      </c>
      <c r="U365" s="23" t="s">
        <v>48680</v>
      </c>
      <c r="V365" s="23"/>
      <c r="W365" s="23"/>
      <c r="X365" s="23"/>
    </row>
    <row r="366" spans="2:24" x14ac:dyDescent="0.25">
      <c r="B366" s="37" t="str">
        <f t="shared" ca="1" si="36"/>
        <v xml:space="preserve"> </v>
      </c>
      <c r="C366" s="25" t="str">
        <f t="shared" ca="1" si="37"/>
        <v xml:space="preserve"> </v>
      </c>
      <c r="D366" s="26" t="str">
        <f t="shared" ca="1" si="38"/>
        <v xml:space="preserve"> </v>
      </c>
      <c r="E366" s="46" t="str">
        <f t="shared" ca="1" si="39"/>
        <v xml:space="preserve"> </v>
      </c>
      <c r="F366" s="47" t="str">
        <f t="shared" ca="1" si="40"/>
        <v xml:space="preserve"> </v>
      </c>
      <c r="G366" s="37" t="str">
        <f t="shared" ca="1" si="41"/>
        <v xml:space="preserve"> </v>
      </c>
      <c r="H366" s="25" t="str">
        <f t="shared" ca="1" si="42"/>
        <v xml:space="preserve"> </v>
      </c>
      <c r="I366" s="37"/>
      <c r="J366" s="30"/>
      <c r="K366" s="30"/>
      <c r="O366" s="17" t="s">
        <v>1194</v>
      </c>
      <c r="P366" s="23" t="s">
        <v>21612</v>
      </c>
      <c r="Q366" s="23" t="s">
        <v>21615</v>
      </c>
      <c r="R366" s="23" t="s">
        <v>1193</v>
      </c>
      <c r="S366" s="24" t="s">
        <v>1192</v>
      </c>
      <c r="T366" s="24" t="s">
        <v>48681</v>
      </c>
      <c r="U366" s="23" t="s">
        <v>48682</v>
      </c>
      <c r="V366" s="23"/>
      <c r="W366" s="23"/>
      <c r="X366" s="23"/>
    </row>
    <row r="367" spans="2:24" x14ac:dyDescent="0.25">
      <c r="B367" s="37" t="str">
        <f t="shared" ca="1" si="36"/>
        <v xml:space="preserve"> </v>
      </c>
      <c r="C367" s="25" t="str">
        <f t="shared" ca="1" si="37"/>
        <v xml:space="preserve"> </v>
      </c>
      <c r="D367" s="26" t="str">
        <f t="shared" ca="1" si="38"/>
        <v xml:space="preserve"> </v>
      </c>
      <c r="E367" s="46" t="str">
        <f t="shared" ca="1" si="39"/>
        <v xml:space="preserve"> </v>
      </c>
      <c r="F367" s="47" t="str">
        <f t="shared" ca="1" si="40"/>
        <v xml:space="preserve"> </v>
      </c>
      <c r="G367" s="37" t="str">
        <f t="shared" ca="1" si="41"/>
        <v xml:space="preserve"> </v>
      </c>
      <c r="H367" s="25" t="str">
        <f t="shared" ca="1" si="42"/>
        <v xml:space="preserve"> </v>
      </c>
      <c r="I367" s="37"/>
      <c r="J367" s="30"/>
      <c r="K367" s="30"/>
      <c r="O367" s="17" t="s">
        <v>1197</v>
      </c>
      <c r="P367" s="23" t="s">
        <v>21617</v>
      </c>
      <c r="Q367" s="23" t="s">
        <v>21620</v>
      </c>
      <c r="R367" s="23" t="s">
        <v>1196</v>
      </c>
      <c r="S367" s="24" t="s">
        <v>1195</v>
      </c>
      <c r="T367" s="24" t="s">
        <v>48683</v>
      </c>
      <c r="U367" s="23" t="s">
        <v>48684</v>
      </c>
      <c r="V367" s="23"/>
      <c r="W367" s="23"/>
      <c r="X367" s="23"/>
    </row>
    <row r="368" spans="2:24" x14ac:dyDescent="0.25">
      <c r="B368" s="37" t="str">
        <f t="shared" ca="1" si="36"/>
        <v xml:space="preserve"> </v>
      </c>
      <c r="C368" s="25" t="str">
        <f t="shared" ca="1" si="37"/>
        <v xml:space="preserve"> </v>
      </c>
      <c r="D368" s="26" t="str">
        <f t="shared" ca="1" si="38"/>
        <v xml:space="preserve"> </v>
      </c>
      <c r="E368" s="46" t="str">
        <f t="shared" ca="1" si="39"/>
        <v xml:space="preserve"> </v>
      </c>
      <c r="F368" s="47" t="str">
        <f t="shared" ca="1" si="40"/>
        <v xml:space="preserve"> </v>
      </c>
      <c r="G368" s="37" t="str">
        <f t="shared" ca="1" si="41"/>
        <v xml:space="preserve"> </v>
      </c>
      <c r="H368" s="25" t="str">
        <f t="shared" ca="1" si="42"/>
        <v xml:space="preserve"> </v>
      </c>
      <c r="I368" s="37"/>
      <c r="J368" s="30"/>
      <c r="K368" s="30"/>
      <c r="O368" s="17" t="s">
        <v>1201</v>
      </c>
      <c r="P368" s="23" t="s">
        <v>21622</v>
      </c>
      <c r="Q368" s="23" t="s">
        <v>21624</v>
      </c>
      <c r="R368" s="23" t="s">
        <v>1200</v>
      </c>
      <c r="S368" s="24" t="s">
        <v>1199</v>
      </c>
      <c r="T368" s="24" t="s">
        <v>48685</v>
      </c>
      <c r="U368" s="23" t="s">
        <v>48686</v>
      </c>
      <c r="V368" s="23"/>
      <c r="W368" s="23"/>
      <c r="X368" s="23"/>
    </row>
    <row r="369" spans="2:24" x14ac:dyDescent="0.25">
      <c r="B369" s="37" t="str">
        <f t="shared" ca="1" si="36"/>
        <v xml:space="preserve"> </v>
      </c>
      <c r="C369" s="25" t="str">
        <f t="shared" ca="1" si="37"/>
        <v xml:space="preserve"> </v>
      </c>
      <c r="D369" s="26" t="str">
        <f t="shared" ca="1" si="38"/>
        <v xml:space="preserve"> </v>
      </c>
      <c r="E369" s="46" t="str">
        <f t="shared" ca="1" si="39"/>
        <v xml:space="preserve"> </v>
      </c>
      <c r="F369" s="47" t="str">
        <f t="shared" ca="1" si="40"/>
        <v xml:space="preserve"> </v>
      </c>
      <c r="G369" s="37" t="str">
        <f t="shared" ca="1" si="41"/>
        <v xml:space="preserve"> </v>
      </c>
      <c r="H369" s="25" t="str">
        <f t="shared" ca="1" si="42"/>
        <v xml:space="preserve"> </v>
      </c>
      <c r="I369" s="37"/>
      <c r="J369" s="30"/>
      <c r="K369" s="30"/>
      <c r="O369" s="17" t="s">
        <v>1204</v>
      </c>
      <c r="P369" s="23" t="s">
        <v>21626</v>
      </c>
      <c r="Q369" s="23" t="s">
        <v>21629</v>
      </c>
      <c r="R369" s="23" t="s">
        <v>1203</v>
      </c>
      <c r="S369" s="24" t="s">
        <v>1202</v>
      </c>
      <c r="T369" s="24" t="s">
        <v>48687</v>
      </c>
      <c r="U369" s="23" t="s">
        <v>48688</v>
      </c>
      <c r="V369" s="23"/>
      <c r="W369" s="23"/>
      <c r="X369" s="23"/>
    </row>
    <row r="370" spans="2:24" x14ac:dyDescent="0.25">
      <c r="B370" s="37" t="str">
        <f t="shared" ca="1" si="36"/>
        <v xml:space="preserve"> </v>
      </c>
      <c r="C370" s="25" t="str">
        <f t="shared" ca="1" si="37"/>
        <v xml:space="preserve"> </v>
      </c>
      <c r="D370" s="26" t="str">
        <f t="shared" ca="1" si="38"/>
        <v xml:space="preserve"> </v>
      </c>
      <c r="E370" s="46" t="str">
        <f t="shared" ca="1" si="39"/>
        <v xml:space="preserve"> </v>
      </c>
      <c r="F370" s="47" t="str">
        <f t="shared" ca="1" si="40"/>
        <v xml:space="preserve"> </v>
      </c>
      <c r="G370" s="37" t="str">
        <f t="shared" ca="1" si="41"/>
        <v xml:space="preserve"> </v>
      </c>
      <c r="H370" s="25" t="str">
        <f t="shared" ca="1" si="42"/>
        <v xml:space="preserve"> </v>
      </c>
      <c r="I370" s="37"/>
      <c r="J370" s="30"/>
      <c r="K370" s="30"/>
      <c r="O370" s="17" t="s">
        <v>1207</v>
      </c>
      <c r="P370" s="23" t="s">
        <v>21631</v>
      </c>
      <c r="Q370" s="23" t="s">
        <v>21634</v>
      </c>
      <c r="R370" s="23" t="s">
        <v>1206</v>
      </c>
      <c r="S370" s="24" t="s">
        <v>1205</v>
      </c>
      <c r="T370" s="24" t="s">
        <v>48689</v>
      </c>
      <c r="U370" s="23" t="s">
        <v>48690</v>
      </c>
      <c r="V370" s="23"/>
      <c r="W370" s="23"/>
      <c r="X370" s="23"/>
    </row>
    <row r="371" spans="2:24" x14ac:dyDescent="0.25">
      <c r="B371" s="37" t="str">
        <f t="shared" ca="1" si="36"/>
        <v xml:space="preserve"> </v>
      </c>
      <c r="C371" s="25" t="str">
        <f t="shared" ca="1" si="37"/>
        <v xml:space="preserve"> </v>
      </c>
      <c r="D371" s="26" t="str">
        <f t="shared" ca="1" si="38"/>
        <v xml:space="preserve"> </v>
      </c>
      <c r="E371" s="46" t="str">
        <f t="shared" ca="1" si="39"/>
        <v xml:space="preserve"> </v>
      </c>
      <c r="F371" s="47" t="str">
        <f t="shared" ca="1" si="40"/>
        <v xml:space="preserve"> </v>
      </c>
      <c r="G371" s="37" t="str">
        <f t="shared" ca="1" si="41"/>
        <v xml:space="preserve"> </v>
      </c>
      <c r="H371" s="25" t="str">
        <f t="shared" ca="1" si="42"/>
        <v xml:space="preserve"> </v>
      </c>
      <c r="I371" s="37"/>
      <c r="J371" s="30"/>
      <c r="K371" s="30"/>
      <c r="O371" s="17" t="s">
        <v>1211</v>
      </c>
      <c r="P371" s="23" t="s">
        <v>21636</v>
      </c>
      <c r="Q371" s="23" t="s">
        <v>21638</v>
      </c>
      <c r="R371" s="23" t="s">
        <v>1210</v>
      </c>
      <c r="S371" s="24" t="s">
        <v>1209</v>
      </c>
      <c r="T371" s="24" t="s">
        <v>48691</v>
      </c>
      <c r="U371" s="23" t="s">
        <v>48692</v>
      </c>
      <c r="V371" s="23"/>
      <c r="W371" s="23"/>
      <c r="X371" s="23"/>
    </row>
    <row r="372" spans="2:24" x14ac:dyDescent="0.25">
      <c r="B372" s="37" t="str">
        <f t="shared" ca="1" si="36"/>
        <v xml:space="preserve"> </v>
      </c>
      <c r="C372" s="25" t="str">
        <f t="shared" ca="1" si="37"/>
        <v xml:space="preserve"> </v>
      </c>
      <c r="D372" s="26" t="str">
        <f t="shared" ca="1" si="38"/>
        <v xml:space="preserve"> </v>
      </c>
      <c r="E372" s="46" t="str">
        <f t="shared" ca="1" si="39"/>
        <v xml:space="preserve"> </v>
      </c>
      <c r="F372" s="47" t="str">
        <f t="shared" ca="1" si="40"/>
        <v xml:space="preserve"> </v>
      </c>
      <c r="G372" s="37" t="str">
        <f t="shared" ca="1" si="41"/>
        <v xml:space="preserve"> </v>
      </c>
      <c r="H372" s="25" t="str">
        <f t="shared" ca="1" si="42"/>
        <v xml:space="preserve"> </v>
      </c>
      <c r="I372" s="37"/>
      <c r="J372" s="30"/>
      <c r="K372" s="30"/>
      <c r="O372" s="17" t="s">
        <v>1214</v>
      </c>
      <c r="P372" s="23" t="s">
        <v>21640</v>
      </c>
      <c r="Q372" s="23" t="s">
        <v>21643</v>
      </c>
      <c r="R372" s="23" t="s">
        <v>1213</v>
      </c>
      <c r="S372" s="24" t="s">
        <v>1212</v>
      </c>
      <c r="T372" s="24" t="s">
        <v>48693</v>
      </c>
      <c r="U372" s="23" t="s">
        <v>48694</v>
      </c>
      <c r="V372" s="23"/>
      <c r="W372" s="23"/>
      <c r="X372" s="23"/>
    </row>
    <row r="373" spans="2:24" x14ac:dyDescent="0.25">
      <c r="B373" s="37" t="str">
        <f t="shared" ca="1" si="36"/>
        <v xml:space="preserve"> </v>
      </c>
      <c r="C373" s="25" t="str">
        <f t="shared" ca="1" si="37"/>
        <v xml:space="preserve"> </v>
      </c>
      <c r="D373" s="26" t="str">
        <f t="shared" ca="1" si="38"/>
        <v xml:space="preserve"> </v>
      </c>
      <c r="E373" s="46" t="str">
        <f t="shared" ca="1" si="39"/>
        <v xml:space="preserve"> </v>
      </c>
      <c r="F373" s="47" t="str">
        <f t="shared" ca="1" si="40"/>
        <v xml:space="preserve"> </v>
      </c>
      <c r="G373" s="37" t="str">
        <f t="shared" ca="1" si="41"/>
        <v xml:space="preserve"> </v>
      </c>
      <c r="H373" s="25" t="str">
        <f t="shared" ca="1" si="42"/>
        <v xml:space="preserve"> </v>
      </c>
      <c r="I373" s="37"/>
      <c r="J373" s="30"/>
      <c r="K373" s="30"/>
      <c r="O373" s="17" t="s">
        <v>1217</v>
      </c>
      <c r="P373" s="23" t="s">
        <v>21645</v>
      </c>
      <c r="Q373" s="23" t="s">
        <v>21648</v>
      </c>
      <c r="R373" s="23" t="s">
        <v>1216</v>
      </c>
      <c r="S373" s="24" t="s">
        <v>1215</v>
      </c>
      <c r="T373" s="24" t="s">
        <v>48695</v>
      </c>
      <c r="U373" s="23" t="s">
        <v>48696</v>
      </c>
      <c r="V373" s="23"/>
      <c r="W373" s="23"/>
      <c r="X373" s="23"/>
    </row>
    <row r="374" spans="2:24" x14ac:dyDescent="0.25">
      <c r="B374" s="37" t="str">
        <f t="shared" ca="1" si="36"/>
        <v xml:space="preserve"> </v>
      </c>
      <c r="C374" s="25" t="str">
        <f t="shared" ca="1" si="37"/>
        <v xml:space="preserve"> </v>
      </c>
      <c r="D374" s="26" t="str">
        <f t="shared" ca="1" si="38"/>
        <v xml:space="preserve"> </v>
      </c>
      <c r="E374" s="46" t="str">
        <f t="shared" ca="1" si="39"/>
        <v xml:space="preserve"> </v>
      </c>
      <c r="F374" s="47" t="str">
        <f t="shared" ca="1" si="40"/>
        <v xml:space="preserve"> </v>
      </c>
      <c r="G374" s="37" t="str">
        <f t="shared" ca="1" si="41"/>
        <v xml:space="preserve"> </v>
      </c>
      <c r="H374" s="25" t="str">
        <f t="shared" ca="1" si="42"/>
        <v xml:space="preserve"> </v>
      </c>
      <c r="I374" s="37"/>
      <c r="J374" s="30"/>
      <c r="K374" s="30"/>
      <c r="O374" s="17" t="s">
        <v>1221</v>
      </c>
      <c r="P374" s="23" t="s">
        <v>21650</v>
      </c>
      <c r="Q374" s="23" t="s">
        <v>21652</v>
      </c>
      <c r="R374" s="23" t="s">
        <v>1220</v>
      </c>
      <c r="S374" s="24" t="s">
        <v>1219</v>
      </c>
      <c r="T374" s="24" t="s">
        <v>48697</v>
      </c>
      <c r="U374" s="23" t="s">
        <v>48698</v>
      </c>
      <c r="V374" s="23"/>
      <c r="W374" s="23"/>
      <c r="X374" s="23"/>
    </row>
    <row r="375" spans="2:24" x14ac:dyDescent="0.25">
      <c r="B375" s="37" t="str">
        <f t="shared" ca="1" si="36"/>
        <v xml:space="preserve"> </v>
      </c>
      <c r="C375" s="25" t="str">
        <f t="shared" ca="1" si="37"/>
        <v xml:space="preserve"> </v>
      </c>
      <c r="D375" s="26" t="str">
        <f t="shared" ca="1" si="38"/>
        <v xml:space="preserve"> </v>
      </c>
      <c r="E375" s="46" t="str">
        <f t="shared" ca="1" si="39"/>
        <v xml:space="preserve"> </v>
      </c>
      <c r="F375" s="47" t="str">
        <f t="shared" ca="1" si="40"/>
        <v xml:space="preserve"> </v>
      </c>
      <c r="G375" s="37" t="str">
        <f t="shared" ca="1" si="41"/>
        <v xml:space="preserve"> </v>
      </c>
      <c r="H375" s="25" t="str">
        <f t="shared" ca="1" si="42"/>
        <v xml:space="preserve"> </v>
      </c>
      <c r="I375" s="37"/>
      <c r="J375" s="30"/>
      <c r="K375" s="30"/>
      <c r="O375" s="17" t="s">
        <v>1224</v>
      </c>
      <c r="P375" s="23" t="s">
        <v>21654</v>
      </c>
      <c r="Q375" s="23" t="s">
        <v>21657</v>
      </c>
      <c r="R375" s="23" t="s">
        <v>1223</v>
      </c>
      <c r="S375" s="24" t="s">
        <v>1222</v>
      </c>
      <c r="T375" s="24" t="s">
        <v>48699</v>
      </c>
      <c r="U375" s="23" t="s">
        <v>48700</v>
      </c>
      <c r="V375" s="23"/>
      <c r="W375" s="23"/>
      <c r="X375" s="23"/>
    </row>
    <row r="376" spans="2:24" x14ac:dyDescent="0.25">
      <c r="B376" s="37" t="str">
        <f t="shared" ca="1" si="36"/>
        <v xml:space="preserve"> </v>
      </c>
      <c r="C376" s="25" t="str">
        <f t="shared" ca="1" si="37"/>
        <v xml:space="preserve"> </v>
      </c>
      <c r="D376" s="26" t="str">
        <f t="shared" ca="1" si="38"/>
        <v xml:space="preserve"> </v>
      </c>
      <c r="E376" s="46" t="str">
        <f t="shared" ca="1" si="39"/>
        <v xml:space="preserve"> </v>
      </c>
      <c r="F376" s="47" t="str">
        <f t="shared" ca="1" si="40"/>
        <v xml:space="preserve"> </v>
      </c>
      <c r="G376" s="37" t="str">
        <f t="shared" ca="1" si="41"/>
        <v xml:space="preserve"> </v>
      </c>
      <c r="H376" s="25" t="str">
        <f t="shared" ca="1" si="42"/>
        <v xml:space="preserve"> </v>
      </c>
      <c r="I376" s="37"/>
      <c r="J376" s="30"/>
      <c r="K376" s="30"/>
      <c r="O376" s="17" t="s">
        <v>1227</v>
      </c>
      <c r="P376" s="23" t="s">
        <v>21659</v>
      </c>
      <c r="Q376" s="23" t="s">
        <v>21662</v>
      </c>
      <c r="R376" s="23" t="s">
        <v>1226</v>
      </c>
      <c r="S376" s="24" t="s">
        <v>1225</v>
      </c>
      <c r="T376" s="24" t="s">
        <v>48701</v>
      </c>
      <c r="U376" s="23" t="s">
        <v>48702</v>
      </c>
      <c r="V376" s="23"/>
      <c r="W376" s="23"/>
      <c r="X376" s="23"/>
    </row>
    <row r="377" spans="2:24" x14ac:dyDescent="0.25">
      <c r="B377" s="37" t="str">
        <f t="shared" ca="1" si="36"/>
        <v xml:space="preserve"> </v>
      </c>
      <c r="C377" s="25" t="str">
        <f t="shared" ca="1" si="37"/>
        <v xml:space="preserve"> </v>
      </c>
      <c r="D377" s="26" t="str">
        <f t="shared" ca="1" si="38"/>
        <v xml:space="preserve"> </v>
      </c>
      <c r="E377" s="46" t="str">
        <f t="shared" ca="1" si="39"/>
        <v xml:space="preserve"> </v>
      </c>
      <c r="F377" s="47" t="str">
        <f t="shared" ca="1" si="40"/>
        <v xml:space="preserve"> </v>
      </c>
      <c r="G377" s="37" t="str">
        <f t="shared" ca="1" si="41"/>
        <v xml:space="preserve"> </v>
      </c>
      <c r="H377" s="25" t="str">
        <f t="shared" ca="1" si="42"/>
        <v xml:space="preserve"> </v>
      </c>
      <c r="I377" s="37"/>
      <c r="J377" s="30"/>
      <c r="K377" s="30"/>
      <c r="O377" s="17" t="s">
        <v>1231</v>
      </c>
      <c r="P377" s="23" t="s">
        <v>21664</v>
      </c>
      <c r="Q377" s="23" t="s">
        <v>21666</v>
      </c>
      <c r="R377" s="23" t="s">
        <v>1230</v>
      </c>
      <c r="S377" s="24" t="s">
        <v>1229</v>
      </c>
      <c r="T377" s="24" t="s">
        <v>48703</v>
      </c>
      <c r="U377" s="23" t="s">
        <v>48704</v>
      </c>
      <c r="V377" s="23"/>
      <c r="W377" s="23"/>
      <c r="X377" s="23"/>
    </row>
    <row r="378" spans="2:24" x14ac:dyDescent="0.25">
      <c r="B378" s="37" t="str">
        <f t="shared" ca="1" si="36"/>
        <v xml:space="preserve"> </v>
      </c>
      <c r="C378" s="25" t="str">
        <f t="shared" ca="1" si="37"/>
        <v xml:space="preserve"> </v>
      </c>
      <c r="D378" s="26" t="str">
        <f t="shared" ca="1" si="38"/>
        <v xml:space="preserve"> </v>
      </c>
      <c r="E378" s="46" t="str">
        <f t="shared" ca="1" si="39"/>
        <v xml:space="preserve"> </v>
      </c>
      <c r="F378" s="47" t="str">
        <f t="shared" ca="1" si="40"/>
        <v xml:space="preserve"> </v>
      </c>
      <c r="G378" s="37" t="str">
        <f t="shared" ca="1" si="41"/>
        <v xml:space="preserve"> </v>
      </c>
      <c r="H378" s="25" t="str">
        <f t="shared" ca="1" si="42"/>
        <v xml:space="preserve"> </v>
      </c>
      <c r="I378" s="37"/>
      <c r="J378" s="30"/>
      <c r="K378" s="30"/>
      <c r="O378" s="17" t="s">
        <v>1234</v>
      </c>
      <c r="P378" s="23" t="s">
        <v>21668</v>
      </c>
      <c r="Q378" s="23" t="s">
        <v>21671</v>
      </c>
      <c r="R378" s="23" t="s">
        <v>1233</v>
      </c>
      <c r="S378" s="24" t="s">
        <v>1232</v>
      </c>
      <c r="T378" s="24" t="s">
        <v>48705</v>
      </c>
      <c r="U378" s="23" t="s">
        <v>48706</v>
      </c>
      <c r="V378" s="23"/>
      <c r="W378" s="23"/>
      <c r="X378" s="23"/>
    </row>
    <row r="379" spans="2:24" x14ac:dyDescent="0.25">
      <c r="B379" s="37" t="str">
        <f t="shared" ca="1" si="36"/>
        <v xml:space="preserve"> </v>
      </c>
      <c r="C379" s="25" t="str">
        <f t="shared" ca="1" si="37"/>
        <v xml:space="preserve"> </v>
      </c>
      <c r="D379" s="26" t="str">
        <f t="shared" ca="1" si="38"/>
        <v xml:space="preserve"> </v>
      </c>
      <c r="E379" s="46" t="str">
        <f t="shared" ca="1" si="39"/>
        <v xml:space="preserve"> </v>
      </c>
      <c r="F379" s="47" t="str">
        <f t="shared" ca="1" si="40"/>
        <v xml:space="preserve"> </v>
      </c>
      <c r="G379" s="37" t="str">
        <f t="shared" ca="1" si="41"/>
        <v xml:space="preserve"> </v>
      </c>
      <c r="H379" s="25" t="str">
        <f t="shared" ca="1" si="42"/>
        <v xml:space="preserve"> </v>
      </c>
      <c r="I379" s="37"/>
      <c r="J379" s="30"/>
      <c r="K379" s="30"/>
      <c r="O379" s="17" t="s">
        <v>1237</v>
      </c>
      <c r="P379" s="23" t="s">
        <v>21673</v>
      </c>
      <c r="Q379" s="23" t="s">
        <v>21676</v>
      </c>
      <c r="R379" s="23" t="s">
        <v>1236</v>
      </c>
      <c r="S379" s="24" t="s">
        <v>1235</v>
      </c>
      <c r="T379" s="24" t="s">
        <v>48707</v>
      </c>
      <c r="U379" s="23" t="s">
        <v>48708</v>
      </c>
      <c r="V379" s="23"/>
      <c r="W379" s="23"/>
      <c r="X379" s="23"/>
    </row>
    <row r="380" spans="2:24" x14ac:dyDescent="0.25">
      <c r="B380" s="37" t="str">
        <f t="shared" ca="1" si="36"/>
        <v xml:space="preserve"> </v>
      </c>
      <c r="C380" s="25" t="str">
        <f t="shared" ca="1" si="37"/>
        <v xml:space="preserve"> </v>
      </c>
      <c r="D380" s="26" t="str">
        <f t="shared" ca="1" si="38"/>
        <v xml:space="preserve"> </v>
      </c>
      <c r="E380" s="46" t="str">
        <f t="shared" ca="1" si="39"/>
        <v xml:space="preserve"> </v>
      </c>
      <c r="F380" s="47" t="str">
        <f t="shared" ca="1" si="40"/>
        <v xml:space="preserve"> </v>
      </c>
      <c r="G380" s="37" t="str">
        <f t="shared" ca="1" si="41"/>
        <v xml:space="preserve"> </v>
      </c>
      <c r="H380" s="25" t="str">
        <f t="shared" ca="1" si="42"/>
        <v xml:space="preserve"> </v>
      </c>
      <c r="I380" s="37"/>
      <c r="J380" s="30"/>
      <c r="K380" s="30"/>
      <c r="O380" s="17" t="s">
        <v>1241</v>
      </c>
      <c r="P380" s="23" t="s">
        <v>21678</v>
      </c>
      <c r="Q380" s="23" t="s">
        <v>21680</v>
      </c>
      <c r="R380" s="23" t="s">
        <v>1240</v>
      </c>
      <c r="S380" s="24" t="s">
        <v>1239</v>
      </c>
      <c r="T380" s="24" t="s">
        <v>48709</v>
      </c>
      <c r="U380" s="23" t="s">
        <v>48710</v>
      </c>
      <c r="V380" s="23"/>
      <c r="W380" s="23"/>
      <c r="X380" s="23"/>
    </row>
    <row r="381" spans="2:24" x14ac:dyDescent="0.25">
      <c r="B381" s="37" t="str">
        <f t="shared" ca="1" si="36"/>
        <v xml:space="preserve"> </v>
      </c>
      <c r="C381" s="25" t="str">
        <f t="shared" ca="1" si="37"/>
        <v xml:space="preserve"> </v>
      </c>
      <c r="D381" s="26" t="str">
        <f t="shared" ca="1" si="38"/>
        <v xml:space="preserve"> </v>
      </c>
      <c r="E381" s="46" t="str">
        <f t="shared" ca="1" si="39"/>
        <v xml:space="preserve"> </v>
      </c>
      <c r="F381" s="47" t="str">
        <f t="shared" ca="1" si="40"/>
        <v xml:space="preserve"> </v>
      </c>
      <c r="G381" s="37" t="str">
        <f t="shared" ca="1" si="41"/>
        <v xml:space="preserve"> </v>
      </c>
      <c r="H381" s="25" t="str">
        <f t="shared" ca="1" si="42"/>
        <v xml:space="preserve"> </v>
      </c>
      <c r="I381" s="37"/>
      <c r="J381" s="30"/>
      <c r="K381" s="30"/>
      <c r="O381" s="17" t="s">
        <v>1244</v>
      </c>
      <c r="P381" s="23" t="s">
        <v>21682</v>
      </c>
      <c r="Q381" s="23" t="s">
        <v>21685</v>
      </c>
      <c r="R381" s="23" t="s">
        <v>1243</v>
      </c>
      <c r="S381" s="24" t="s">
        <v>1242</v>
      </c>
      <c r="T381" s="24" t="s">
        <v>48711</v>
      </c>
      <c r="U381" s="23" t="s">
        <v>48712</v>
      </c>
      <c r="V381" s="23"/>
      <c r="W381" s="23"/>
      <c r="X381" s="23"/>
    </row>
    <row r="382" spans="2:24" x14ac:dyDescent="0.25">
      <c r="B382" s="37" t="str">
        <f t="shared" ca="1" si="36"/>
        <v xml:space="preserve"> </v>
      </c>
      <c r="C382" s="25" t="str">
        <f t="shared" ca="1" si="37"/>
        <v xml:space="preserve"> </v>
      </c>
      <c r="D382" s="26" t="str">
        <f t="shared" ca="1" si="38"/>
        <v xml:space="preserve"> </v>
      </c>
      <c r="E382" s="46" t="str">
        <f t="shared" ca="1" si="39"/>
        <v xml:space="preserve"> </v>
      </c>
      <c r="F382" s="47" t="str">
        <f t="shared" ca="1" si="40"/>
        <v xml:space="preserve"> </v>
      </c>
      <c r="G382" s="37" t="str">
        <f t="shared" ca="1" si="41"/>
        <v xml:space="preserve"> </v>
      </c>
      <c r="H382" s="25" t="str">
        <f t="shared" ca="1" si="42"/>
        <v xml:space="preserve"> </v>
      </c>
      <c r="I382" s="37"/>
      <c r="J382" s="30"/>
      <c r="K382" s="30"/>
      <c r="O382" s="17" t="s">
        <v>1247</v>
      </c>
      <c r="P382" s="23" t="s">
        <v>21687</v>
      </c>
      <c r="Q382" s="23" t="s">
        <v>21690</v>
      </c>
      <c r="R382" s="23" t="s">
        <v>1246</v>
      </c>
      <c r="S382" s="24" t="s">
        <v>1245</v>
      </c>
      <c r="T382" s="24" t="s">
        <v>48713</v>
      </c>
      <c r="U382" s="23" t="s">
        <v>48714</v>
      </c>
      <c r="V382" s="23"/>
      <c r="W382" s="23"/>
      <c r="X382" s="23"/>
    </row>
    <row r="383" spans="2:24" x14ac:dyDescent="0.25">
      <c r="B383" s="37" t="str">
        <f t="shared" ca="1" si="36"/>
        <v xml:space="preserve"> </v>
      </c>
      <c r="C383" s="25" t="str">
        <f t="shared" ca="1" si="37"/>
        <v xml:space="preserve"> </v>
      </c>
      <c r="D383" s="26" t="str">
        <f t="shared" ca="1" si="38"/>
        <v xml:space="preserve"> </v>
      </c>
      <c r="E383" s="46" t="str">
        <f t="shared" ca="1" si="39"/>
        <v xml:space="preserve"> </v>
      </c>
      <c r="F383" s="47" t="str">
        <f t="shared" ca="1" si="40"/>
        <v xml:space="preserve"> </v>
      </c>
      <c r="G383" s="37" t="str">
        <f t="shared" ca="1" si="41"/>
        <v xml:space="preserve"> </v>
      </c>
      <c r="H383" s="25" t="str">
        <f t="shared" ca="1" si="42"/>
        <v xml:space="preserve"> </v>
      </c>
      <c r="I383" s="37"/>
      <c r="J383" s="30"/>
      <c r="K383" s="30"/>
      <c r="O383" s="17" t="s">
        <v>1251</v>
      </c>
      <c r="P383" s="23" t="s">
        <v>21692</v>
      </c>
      <c r="Q383" s="23" t="s">
        <v>21694</v>
      </c>
      <c r="R383" s="23" t="s">
        <v>1250</v>
      </c>
      <c r="S383" s="24" t="s">
        <v>1249</v>
      </c>
      <c r="T383" s="24" t="s">
        <v>48715</v>
      </c>
      <c r="U383" s="23" t="s">
        <v>48716</v>
      </c>
      <c r="V383" s="23"/>
      <c r="W383" s="23"/>
      <c r="X383" s="23"/>
    </row>
    <row r="384" spans="2:24" x14ac:dyDescent="0.25">
      <c r="B384" s="37" t="str">
        <f t="shared" ca="1" si="36"/>
        <v xml:space="preserve"> </v>
      </c>
      <c r="C384" s="25" t="str">
        <f t="shared" ca="1" si="37"/>
        <v xml:space="preserve"> </v>
      </c>
      <c r="D384" s="26" t="str">
        <f t="shared" ca="1" si="38"/>
        <v xml:space="preserve"> </v>
      </c>
      <c r="E384" s="46" t="str">
        <f t="shared" ca="1" si="39"/>
        <v xml:space="preserve"> </v>
      </c>
      <c r="F384" s="47" t="str">
        <f t="shared" ca="1" si="40"/>
        <v xml:space="preserve"> </v>
      </c>
      <c r="G384" s="37" t="str">
        <f t="shared" ca="1" si="41"/>
        <v xml:space="preserve"> </v>
      </c>
      <c r="H384" s="25" t="str">
        <f t="shared" ca="1" si="42"/>
        <v xml:space="preserve"> </v>
      </c>
      <c r="I384" s="37"/>
      <c r="J384" s="30"/>
      <c r="K384" s="30"/>
      <c r="O384" s="17" t="s">
        <v>1254</v>
      </c>
      <c r="P384" s="23" t="s">
        <v>21696</v>
      </c>
      <c r="Q384" s="23" t="s">
        <v>21699</v>
      </c>
      <c r="R384" s="23" t="s">
        <v>1253</v>
      </c>
      <c r="S384" s="24" t="s">
        <v>1252</v>
      </c>
      <c r="T384" s="24" t="s">
        <v>48717</v>
      </c>
      <c r="U384" s="23" t="s">
        <v>48718</v>
      </c>
      <c r="V384" s="23"/>
      <c r="W384" s="23"/>
      <c r="X384" s="23"/>
    </row>
    <row r="385" spans="2:24" x14ac:dyDescent="0.25">
      <c r="B385" s="37" t="str">
        <f t="shared" ca="1" si="36"/>
        <v xml:space="preserve"> </v>
      </c>
      <c r="C385" s="25" t="str">
        <f t="shared" ca="1" si="37"/>
        <v xml:space="preserve"> </v>
      </c>
      <c r="D385" s="26" t="str">
        <f t="shared" ca="1" si="38"/>
        <v xml:space="preserve"> </v>
      </c>
      <c r="E385" s="46" t="str">
        <f t="shared" ca="1" si="39"/>
        <v xml:space="preserve"> </v>
      </c>
      <c r="F385" s="47" t="str">
        <f t="shared" ca="1" si="40"/>
        <v xml:space="preserve"> </v>
      </c>
      <c r="G385" s="37" t="str">
        <f t="shared" ca="1" si="41"/>
        <v xml:space="preserve"> </v>
      </c>
      <c r="H385" s="25" t="str">
        <f t="shared" ca="1" si="42"/>
        <v xml:space="preserve"> </v>
      </c>
      <c r="I385" s="37"/>
      <c r="J385" s="30"/>
      <c r="K385" s="30"/>
      <c r="O385" s="17" t="s">
        <v>1257</v>
      </c>
      <c r="P385" s="23" t="s">
        <v>21701</v>
      </c>
      <c r="Q385" s="23" t="s">
        <v>21704</v>
      </c>
      <c r="R385" s="23" t="s">
        <v>1256</v>
      </c>
      <c r="S385" s="24" t="s">
        <v>1255</v>
      </c>
      <c r="T385" s="24" t="s">
        <v>48719</v>
      </c>
      <c r="U385" s="23" t="s">
        <v>48720</v>
      </c>
      <c r="V385" s="23"/>
      <c r="W385" s="23"/>
      <c r="X385" s="23"/>
    </row>
    <row r="386" spans="2:24" x14ac:dyDescent="0.25">
      <c r="B386" s="37" t="str">
        <f t="shared" ca="1" si="36"/>
        <v xml:space="preserve"> </v>
      </c>
      <c r="C386" s="25" t="str">
        <f t="shared" ca="1" si="37"/>
        <v xml:space="preserve"> </v>
      </c>
      <c r="D386" s="26" t="str">
        <f t="shared" ca="1" si="38"/>
        <v xml:space="preserve"> </v>
      </c>
      <c r="E386" s="46" t="str">
        <f t="shared" ca="1" si="39"/>
        <v xml:space="preserve"> </v>
      </c>
      <c r="F386" s="47" t="str">
        <f t="shared" ca="1" si="40"/>
        <v xml:space="preserve"> </v>
      </c>
      <c r="G386" s="37" t="str">
        <f t="shared" ca="1" si="41"/>
        <v xml:space="preserve"> </v>
      </c>
      <c r="H386" s="25" t="str">
        <f t="shared" ca="1" si="42"/>
        <v xml:space="preserve"> </v>
      </c>
      <c r="I386" s="37"/>
      <c r="J386" s="30"/>
      <c r="K386" s="30"/>
      <c r="O386" s="17" t="s">
        <v>1261</v>
      </c>
      <c r="P386" s="23" t="s">
        <v>21706</v>
      </c>
      <c r="Q386" s="23" t="s">
        <v>21708</v>
      </c>
      <c r="R386" s="23" t="s">
        <v>1260</v>
      </c>
      <c r="S386" s="24" t="s">
        <v>1259</v>
      </c>
      <c r="T386" s="24" t="s">
        <v>48721</v>
      </c>
      <c r="U386" s="23" t="s">
        <v>48722</v>
      </c>
      <c r="V386" s="23"/>
      <c r="W386" s="23"/>
      <c r="X386" s="23"/>
    </row>
    <row r="387" spans="2:24" x14ac:dyDescent="0.25">
      <c r="B387" s="37" t="str">
        <f t="shared" ca="1" si="36"/>
        <v xml:space="preserve"> </v>
      </c>
      <c r="C387" s="25" t="str">
        <f t="shared" ca="1" si="37"/>
        <v xml:space="preserve"> </v>
      </c>
      <c r="D387" s="26" t="str">
        <f t="shared" ca="1" si="38"/>
        <v xml:space="preserve"> </v>
      </c>
      <c r="E387" s="46" t="str">
        <f t="shared" ca="1" si="39"/>
        <v xml:space="preserve"> </v>
      </c>
      <c r="F387" s="47" t="str">
        <f t="shared" ca="1" si="40"/>
        <v xml:space="preserve"> </v>
      </c>
      <c r="G387" s="37" t="str">
        <f t="shared" ca="1" si="41"/>
        <v xml:space="preserve"> </v>
      </c>
      <c r="H387" s="25" t="str">
        <f t="shared" ca="1" si="42"/>
        <v xml:space="preserve"> </v>
      </c>
      <c r="I387" s="37"/>
      <c r="J387" s="30"/>
      <c r="K387" s="30"/>
      <c r="O387" s="17" t="s">
        <v>1264</v>
      </c>
      <c r="P387" s="23" t="s">
        <v>21710</v>
      </c>
      <c r="Q387" s="23" t="s">
        <v>21713</v>
      </c>
      <c r="R387" s="23" t="s">
        <v>1263</v>
      </c>
      <c r="S387" s="24" t="s">
        <v>1262</v>
      </c>
      <c r="T387" s="24" t="s">
        <v>48723</v>
      </c>
      <c r="U387" s="23" t="s">
        <v>48724</v>
      </c>
      <c r="V387" s="23"/>
      <c r="W387" s="23"/>
      <c r="X387" s="23"/>
    </row>
    <row r="388" spans="2:24" x14ac:dyDescent="0.25">
      <c r="B388" s="37" t="str">
        <f t="shared" ca="1" si="36"/>
        <v xml:space="preserve"> </v>
      </c>
      <c r="C388" s="25" t="str">
        <f t="shared" ca="1" si="37"/>
        <v xml:space="preserve"> </v>
      </c>
      <c r="D388" s="26" t="str">
        <f t="shared" ca="1" si="38"/>
        <v xml:space="preserve"> </v>
      </c>
      <c r="E388" s="46" t="str">
        <f t="shared" ca="1" si="39"/>
        <v xml:space="preserve"> </v>
      </c>
      <c r="F388" s="47" t="str">
        <f t="shared" ca="1" si="40"/>
        <v xml:space="preserve"> </v>
      </c>
      <c r="G388" s="37" t="str">
        <f t="shared" ca="1" si="41"/>
        <v xml:space="preserve"> </v>
      </c>
      <c r="H388" s="25" t="str">
        <f t="shared" ca="1" si="42"/>
        <v xml:space="preserve"> </v>
      </c>
      <c r="I388" s="37"/>
      <c r="J388" s="30"/>
      <c r="K388" s="30"/>
      <c r="O388" s="17" t="s">
        <v>1267</v>
      </c>
      <c r="P388" s="23" t="s">
        <v>21715</v>
      </c>
      <c r="Q388" s="23" t="s">
        <v>21718</v>
      </c>
      <c r="R388" s="23" t="s">
        <v>1266</v>
      </c>
      <c r="S388" s="24" t="s">
        <v>1265</v>
      </c>
      <c r="T388" s="24" t="s">
        <v>48725</v>
      </c>
      <c r="U388" s="23" t="s">
        <v>48726</v>
      </c>
      <c r="V388" s="23"/>
      <c r="W388" s="23"/>
      <c r="X388" s="23"/>
    </row>
    <row r="389" spans="2:24" x14ac:dyDescent="0.25">
      <c r="B389" s="37" t="str">
        <f t="shared" ca="1" si="36"/>
        <v xml:space="preserve"> </v>
      </c>
      <c r="C389" s="25" t="str">
        <f t="shared" ca="1" si="37"/>
        <v xml:space="preserve"> </v>
      </c>
      <c r="D389" s="26" t="str">
        <f t="shared" ca="1" si="38"/>
        <v xml:space="preserve"> </v>
      </c>
      <c r="E389" s="46" t="str">
        <f t="shared" ca="1" si="39"/>
        <v xml:space="preserve"> </v>
      </c>
      <c r="F389" s="47" t="str">
        <f t="shared" ca="1" si="40"/>
        <v xml:space="preserve"> </v>
      </c>
      <c r="G389" s="37" t="str">
        <f t="shared" ca="1" si="41"/>
        <v xml:space="preserve"> </v>
      </c>
      <c r="H389" s="25" t="str">
        <f t="shared" ca="1" si="42"/>
        <v xml:space="preserve"> </v>
      </c>
      <c r="I389" s="37"/>
      <c r="J389" s="30"/>
      <c r="K389" s="30"/>
      <c r="O389" s="17" t="s">
        <v>1271</v>
      </c>
      <c r="P389" s="23" t="s">
        <v>21720</v>
      </c>
      <c r="Q389" s="23" t="s">
        <v>21722</v>
      </c>
      <c r="R389" s="23" t="s">
        <v>1270</v>
      </c>
      <c r="S389" s="24" t="s">
        <v>1269</v>
      </c>
      <c r="T389" s="24" t="s">
        <v>48727</v>
      </c>
      <c r="U389" s="23" t="s">
        <v>48728</v>
      </c>
      <c r="V389" s="23"/>
      <c r="W389" s="23"/>
      <c r="X389" s="23"/>
    </row>
    <row r="390" spans="2:24" x14ac:dyDescent="0.25">
      <c r="B390" s="37" t="str">
        <f t="shared" ca="1" si="36"/>
        <v xml:space="preserve"> </v>
      </c>
      <c r="C390" s="25" t="str">
        <f t="shared" ca="1" si="37"/>
        <v xml:space="preserve"> </v>
      </c>
      <c r="D390" s="26" t="str">
        <f t="shared" ca="1" si="38"/>
        <v xml:space="preserve"> </v>
      </c>
      <c r="E390" s="46" t="str">
        <f t="shared" ca="1" si="39"/>
        <v xml:space="preserve"> </v>
      </c>
      <c r="F390" s="47" t="str">
        <f t="shared" ca="1" si="40"/>
        <v xml:space="preserve"> </v>
      </c>
      <c r="G390" s="37" t="str">
        <f t="shared" ca="1" si="41"/>
        <v xml:space="preserve"> </v>
      </c>
      <c r="H390" s="25" t="str">
        <f t="shared" ca="1" si="42"/>
        <v xml:space="preserve"> </v>
      </c>
      <c r="I390" s="37"/>
      <c r="J390" s="30"/>
      <c r="K390" s="30"/>
      <c r="O390" s="17" t="s">
        <v>1274</v>
      </c>
      <c r="P390" s="23" t="s">
        <v>21724</v>
      </c>
      <c r="Q390" s="23" t="s">
        <v>21727</v>
      </c>
      <c r="R390" s="23" t="s">
        <v>1273</v>
      </c>
      <c r="S390" s="24" t="s">
        <v>1272</v>
      </c>
      <c r="T390" s="24" t="s">
        <v>48729</v>
      </c>
      <c r="U390" s="23" t="s">
        <v>48730</v>
      </c>
      <c r="V390" s="23"/>
      <c r="W390" s="23"/>
      <c r="X390" s="23"/>
    </row>
    <row r="391" spans="2:24" x14ac:dyDescent="0.25">
      <c r="B391" s="37" t="str">
        <f t="shared" ca="1" si="36"/>
        <v xml:space="preserve"> </v>
      </c>
      <c r="C391" s="25" t="str">
        <f t="shared" ca="1" si="37"/>
        <v xml:space="preserve"> </v>
      </c>
      <c r="D391" s="26" t="str">
        <f t="shared" ca="1" si="38"/>
        <v xml:space="preserve"> </v>
      </c>
      <c r="E391" s="46" t="str">
        <f t="shared" ca="1" si="39"/>
        <v xml:space="preserve"> </v>
      </c>
      <c r="F391" s="47" t="str">
        <f t="shared" ca="1" si="40"/>
        <v xml:space="preserve"> </v>
      </c>
      <c r="G391" s="37" t="str">
        <f t="shared" ca="1" si="41"/>
        <v xml:space="preserve"> </v>
      </c>
      <c r="H391" s="25" t="str">
        <f t="shared" ca="1" si="42"/>
        <v xml:space="preserve"> </v>
      </c>
      <c r="I391" s="37"/>
      <c r="J391" s="30"/>
      <c r="K391" s="30"/>
      <c r="O391" s="17" t="s">
        <v>1277</v>
      </c>
      <c r="P391" s="23" t="s">
        <v>21729</v>
      </c>
      <c r="Q391" s="23" t="s">
        <v>21732</v>
      </c>
      <c r="R391" s="23" t="s">
        <v>1276</v>
      </c>
      <c r="S391" s="24" t="s">
        <v>1275</v>
      </c>
      <c r="T391" s="24" t="s">
        <v>48731</v>
      </c>
      <c r="U391" s="23" t="s">
        <v>48732</v>
      </c>
      <c r="V391" s="23"/>
      <c r="W391" s="23"/>
      <c r="X391" s="23"/>
    </row>
    <row r="392" spans="2:24" x14ac:dyDescent="0.25">
      <c r="B392" s="37" t="str">
        <f t="shared" ca="1" si="36"/>
        <v xml:space="preserve"> </v>
      </c>
      <c r="C392" s="25" t="str">
        <f t="shared" ca="1" si="37"/>
        <v xml:space="preserve"> </v>
      </c>
      <c r="D392" s="26" t="str">
        <f t="shared" ca="1" si="38"/>
        <v xml:space="preserve"> </v>
      </c>
      <c r="E392" s="46" t="str">
        <f t="shared" ca="1" si="39"/>
        <v xml:space="preserve"> </v>
      </c>
      <c r="F392" s="47" t="str">
        <f t="shared" ca="1" si="40"/>
        <v xml:space="preserve"> </v>
      </c>
      <c r="G392" s="37" t="str">
        <f t="shared" ca="1" si="41"/>
        <v xml:space="preserve"> </v>
      </c>
      <c r="H392" s="25" t="str">
        <f t="shared" ca="1" si="42"/>
        <v xml:space="preserve"> </v>
      </c>
      <c r="I392" s="37"/>
      <c r="J392" s="30"/>
      <c r="K392" s="30"/>
      <c r="O392" s="17" t="s">
        <v>1281</v>
      </c>
      <c r="P392" s="23" t="s">
        <v>21734</v>
      </c>
      <c r="Q392" s="23" t="s">
        <v>21736</v>
      </c>
      <c r="R392" s="23" t="s">
        <v>1280</v>
      </c>
      <c r="S392" s="24" t="s">
        <v>1279</v>
      </c>
      <c r="T392" s="24" t="s">
        <v>48733</v>
      </c>
      <c r="U392" s="23" t="s">
        <v>48734</v>
      </c>
      <c r="V392" s="23"/>
      <c r="W392" s="23"/>
      <c r="X392" s="23"/>
    </row>
    <row r="393" spans="2:24" x14ac:dyDescent="0.25">
      <c r="B393" s="37" t="str">
        <f t="shared" ca="1" si="36"/>
        <v xml:space="preserve"> </v>
      </c>
      <c r="C393" s="25" t="str">
        <f t="shared" ca="1" si="37"/>
        <v xml:space="preserve"> </v>
      </c>
      <c r="D393" s="26" t="str">
        <f t="shared" ca="1" si="38"/>
        <v xml:space="preserve"> </v>
      </c>
      <c r="E393" s="46" t="str">
        <f t="shared" ca="1" si="39"/>
        <v xml:space="preserve"> </v>
      </c>
      <c r="F393" s="47" t="str">
        <f t="shared" ca="1" si="40"/>
        <v xml:space="preserve"> </v>
      </c>
      <c r="G393" s="37" t="str">
        <f t="shared" ca="1" si="41"/>
        <v xml:space="preserve"> </v>
      </c>
      <c r="H393" s="25" t="str">
        <f t="shared" ca="1" si="42"/>
        <v xml:space="preserve"> </v>
      </c>
      <c r="I393" s="37"/>
      <c r="J393" s="30"/>
      <c r="K393" s="30"/>
      <c r="O393" s="17" t="s">
        <v>1284</v>
      </c>
      <c r="P393" s="23" t="s">
        <v>21738</v>
      </c>
      <c r="Q393" s="23" t="s">
        <v>21741</v>
      </c>
      <c r="R393" s="23" t="s">
        <v>1283</v>
      </c>
      <c r="S393" s="24" t="s">
        <v>1282</v>
      </c>
      <c r="T393" s="24" t="s">
        <v>48735</v>
      </c>
      <c r="U393" s="23" t="s">
        <v>48736</v>
      </c>
      <c r="V393" s="23"/>
      <c r="W393" s="23"/>
      <c r="X393" s="23"/>
    </row>
    <row r="394" spans="2:24" x14ac:dyDescent="0.25">
      <c r="B394" s="37" t="str">
        <f t="shared" ref="B394:B457" ca="1" si="43">IF(ISBLANK(INDIRECT("INSERT!"&amp;O394))=FALSE,INDIRECT("INSERT!"&amp;O394)," ")</f>
        <v xml:space="preserve"> </v>
      </c>
      <c r="C394" s="25" t="str">
        <f t="shared" ca="1" si="37"/>
        <v xml:space="preserve"> </v>
      </c>
      <c r="D394" s="26" t="str">
        <f t="shared" ca="1" si="38"/>
        <v xml:space="preserve"> </v>
      </c>
      <c r="E394" s="46" t="str">
        <f t="shared" ca="1" si="39"/>
        <v xml:space="preserve"> </v>
      </c>
      <c r="F394" s="47" t="str">
        <f t="shared" ca="1" si="40"/>
        <v xml:space="preserve"> </v>
      </c>
      <c r="G394" s="37" t="str">
        <f t="shared" ca="1" si="41"/>
        <v xml:space="preserve"> </v>
      </c>
      <c r="H394" s="25" t="str">
        <f t="shared" ca="1" si="42"/>
        <v xml:space="preserve"> </v>
      </c>
      <c r="I394" s="37"/>
      <c r="J394" s="30"/>
      <c r="K394" s="30"/>
      <c r="O394" s="17" t="s">
        <v>1287</v>
      </c>
      <c r="P394" s="23" t="s">
        <v>21743</v>
      </c>
      <c r="Q394" s="23" t="s">
        <v>21746</v>
      </c>
      <c r="R394" s="23" t="s">
        <v>1286</v>
      </c>
      <c r="S394" s="24" t="s">
        <v>1285</v>
      </c>
      <c r="T394" s="24" t="s">
        <v>48737</v>
      </c>
      <c r="U394" s="23" t="s">
        <v>48738</v>
      </c>
      <c r="V394" s="23"/>
      <c r="W394" s="23"/>
      <c r="X394" s="23"/>
    </row>
    <row r="395" spans="2:24" x14ac:dyDescent="0.25">
      <c r="B395" s="37" t="str">
        <f t="shared" ca="1" si="43"/>
        <v xml:space="preserve"> </v>
      </c>
      <c r="C395" s="25" t="str">
        <f t="shared" ca="1" si="37"/>
        <v xml:space="preserve"> </v>
      </c>
      <c r="D395" s="26" t="str">
        <f t="shared" ca="1" si="38"/>
        <v xml:space="preserve"> </v>
      </c>
      <c r="E395" s="46" t="str">
        <f t="shared" ca="1" si="39"/>
        <v xml:space="preserve"> </v>
      </c>
      <c r="F395" s="47" t="str">
        <f t="shared" ca="1" si="40"/>
        <v xml:space="preserve"> </v>
      </c>
      <c r="G395" s="37" t="str">
        <f t="shared" ca="1" si="41"/>
        <v xml:space="preserve"> </v>
      </c>
      <c r="H395" s="25" t="str">
        <f t="shared" ca="1" si="42"/>
        <v xml:space="preserve"> </v>
      </c>
      <c r="I395" s="37"/>
      <c r="J395" s="30"/>
      <c r="K395" s="30"/>
      <c r="O395" s="17" t="s">
        <v>1291</v>
      </c>
      <c r="P395" s="23" t="s">
        <v>21748</v>
      </c>
      <c r="Q395" s="23" t="s">
        <v>21750</v>
      </c>
      <c r="R395" s="23" t="s">
        <v>1290</v>
      </c>
      <c r="S395" s="24" t="s">
        <v>1289</v>
      </c>
      <c r="T395" s="24" t="s">
        <v>48739</v>
      </c>
      <c r="U395" s="23" t="s">
        <v>48740</v>
      </c>
      <c r="V395" s="23"/>
      <c r="W395" s="23"/>
      <c r="X395" s="23"/>
    </row>
    <row r="396" spans="2:24" x14ac:dyDescent="0.25">
      <c r="B396" s="37" t="str">
        <f t="shared" ca="1" si="43"/>
        <v xml:space="preserve"> </v>
      </c>
      <c r="C396" s="25" t="str">
        <f t="shared" ref="C396:C459" ca="1" si="44">IF(ISBLANK(INDIRECT("INSERT!"&amp;P396))=FALSE,INDIRECT("INSERT!"&amp;P396)," ")</f>
        <v xml:space="preserve"> </v>
      </c>
      <c r="D396" s="26" t="str">
        <f t="shared" ref="D396:D459" ca="1" si="45">IF(ISBLANK(INDIRECT("INSERT!"&amp;Q396))=FALSE,INDIRECT("INSERT!"&amp;Q396)," ")</f>
        <v xml:space="preserve"> </v>
      </c>
      <c r="E396" s="46" t="str">
        <f t="shared" ref="E396:E459" ca="1" si="46">IF(ISBLANK(INDIRECT("INSERT!"&amp;R396))=FALSE,INDIRECT("INSERT!"&amp;R396)," ")</f>
        <v xml:space="preserve"> </v>
      </c>
      <c r="F396" s="47" t="str">
        <f t="shared" ref="F396:F459" ca="1" si="47">IF(ISBLANK(INDIRECT("INSERT!"&amp;S396))=FALSE,INDIRECT("INSERT!"&amp;S396)," ")</f>
        <v xml:space="preserve"> </v>
      </c>
      <c r="G396" s="37" t="str">
        <f t="shared" ref="G396:G459" ca="1" si="48">IF(ISBLANK(INDIRECT("INSERT!"&amp;T396))=FALSE,INDIRECT("INSERT!"&amp;T396)," ")</f>
        <v xml:space="preserve"> </v>
      </c>
      <c r="H396" s="25" t="str">
        <f t="shared" ref="H396:H459" ca="1" si="49">IF(ISBLANK(INDIRECT("INSERT!"&amp;U396))=FALSE,INDIRECT("INSERT!"&amp;U396)," ")</f>
        <v xml:space="preserve"> </v>
      </c>
      <c r="I396" s="37"/>
      <c r="J396" s="30"/>
      <c r="K396" s="30"/>
      <c r="O396" s="17" t="s">
        <v>1294</v>
      </c>
      <c r="P396" s="23" t="s">
        <v>21752</v>
      </c>
      <c r="Q396" s="23" t="s">
        <v>21755</v>
      </c>
      <c r="R396" s="23" t="s">
        <v>1293</v>
      </c>
      <c r="S396" s="24" t="s">
        <v>1292</v>
      </c>
      <c r="T396" s="24" t="s">
        <v>48741</v>
      </c>
      <c r="U396" s="23" t="s">
        <v>48742</v>
      </c>
      <c r="V396" s="23"/>
      <c r="W396" s="23"/>
      <c r="X396" s="23"/>
    </row>
    <row r="397" spans="2:24" x14ac:dyDescent="0.25">
      <c r="B397" s="37" t="str">
        <f t="shared" ca="1" si="43"/>
        <v xml:space="preserve"> </v>
      </c>
      <c r="C397" s="25" t="str">
        <f t="shared" ca="1" si="44"/>
        <v xml:space="preserve"> </v>
      </c>
      <c r="D397" s="26" t="str">
        <f t="shared" ca="1" si="45"/>
        <v xml:space="preserve"> </v>
      </c>
      <c r="E397" s="46" t="str">
        <f t="shared" ca="1" si="46"/>
        <v xml:space="preserve"> </v>
      </c>
      <c r="F397" s="47" t="str">
        <f t="shared" ca="1" si="47"/>
        <v xml:space="preserve"> </v>
      </c>
      <c r="G397" s="37" t="str">
        <f t="shared" ca="1" si="48"/>
        <v xml:space="preserve"> </v>
      </c>
      <c r="H397" s="25" t="str">
        <f t="shared" ca="1" si="49"/>
        <v xml:space="preserve"> </v>
      </c>
      <c r="I397" s="37"/>
      <c r="J397" s="30"/>
      <c r="K397" s="30"/>
      <c r="O397" s="17" t="s">
        <v>1297</v>
      </c>
      <c r="P397" s="23" t="s">
        <v>21757</v>
      </c>
      <c r="Q397" s="23" t="s">
        <v>21760</v>
      </c>
      <c r="R397" s="23" t="s">
        <v>1296</v>
      </c>
      <c r="S397" s="24" t="s">
        <v>1295</v>
      </c>
      <c r="T397" s="24" t="s">
        <v>48743</v>
      </c>
      <c r="U397" s="23" t="s">
        <v>48744</v>
      </c>
      <c r="V397" s="23"/>
      <c r="W397" s="23"/>
      <c r="X397" s="23"/>
    </row>
    <row r="398" spans="2:24" x14ac:dyDescent="0.25">
      <c r="B398" s="37" t="str">
        <f t="shared" ca="1" si="43"/>
        <v xml:space="preserve"> </v>
      </c>
      <c r="C398" s="25" t="str">
        <f t="shared" ca="1" si="44"/>
        <v xml:space="preserve"> </v>
      </c>
      <c r="D398" s="26" t="str">
        <f t="shared" ca="1" si="45"/>
        <v xml:space="preserve"> </v>
      </c>
      <c r="E398" s="46" t="str">
        <f t="shared" ca="1" si="46"/>
        <v xml:space="preserve"> </v>
      </c>
      <c r="F398" s="47" t="str">
        <f t="shared" ca="1" si="47"/>
        <v xml:space="preserve"> </v>
      </c>
      <c r="G398" s="37" t="str">
        <f t="shared" ca="1" si="48"/>
        <v xml:space="preserve"> </v>
      </c>
      <c r="H398" s="25" t="str">
        <f t="shared" ca="1" si="49"/>
        <v xml:space="preserve"> </v>
      </c>
      <c r="I398" s="37"/>
      <c r="J398" s="30"/>
      <c r="K398" s="30"/>
      <c r="O398" s="17" t="s">
        <v>1301</v>
      </c>
      <c r="P398" s="23" t="s">
        <v>21762</v>
      </c>
      <c r="Q398" s="23" t="s">
        <v>21764</v>
      </c>
      <c r="R398" s="23" t="s">
        <v>1300</v>
      </c>
      <c r="S398" s="24" t="s">
        <v>1299</v>
      </c>
      <c r="T398" s="24" t="s">
        <v>48745</v>
      </c>
      <c r="U398" s="23" t="s">
        <v>48746</v>
      </c>
      <c r="V398" s="23"/>
      <c r="W398" s="23"/>
      <c r="X398" s="23"/>
    </row>
    <row r="399" spans="2:24" x14ac:dyDescent="0.25">
      <c r="B399" s="37" t="str">
        <f t="shared" ca="1" si="43"/>
        <v xml:space="preserve"> </v>
      </c>
      <c r="C399" s="25" t="str">
        <f t="shared" ca="1" si="44"/>
        <v xml:space="preserve"> </v>
      </c>
      <c r="D399" s="26" t="str">
        <f t="shared" ca="1" si="45"/>
        <v xml:space="preserve"> </v>
      </c>
      <c r="E399" s="46" t="str">
        <f t="shared" ca="1" si="46"/>
        <v xml:space="preserve"> </v>
      </c>
      <c r="F399" s="47" t="str">
        <f t="shared" ca="1" si="47"/>
        <v xml:space="preserve"> </v>
      </c>
      <c r="G399" s="37" t="str">
        <f t="shared" ca="1" si="48"/>
        <v xml:space="preserve"> </v>
      </c>
      <c r="H399" s="25" t="str">
        <f t="shared" ca="1" si="49"/>
        <v xml:space="preserve"> </v>
      </c>
      <c r="I399" s="37"/>
      <c r="J399" s="30"/>
      <c r="K399" s="30"/>
      <c r="O399" s="17" t="s">
        <v>1304</v>
      </c>
      <c r="P399" s="23" t="s">
        <v>21766</v>
      </c>
      <c r="Q399" s="23" t="s">
        <v>21769</v>
      </c>
      <c r="R399" s="23" t="s">
        <v>1303</v>
      </c>
      <c r="S399" s="24" t="s">
        <v>1302</v>
      </c>
      <c r="T399" s="24" t="s">
        <v>48747</v>
      </c>
      <c r="U399" s="23" t="s">
        <v>48748</v>
      </c>
      <c r="V399" s="23"/>
      <c r="W399" s="23"/>
      <c r="X399" s="23"/>
    </row>
    <row r="400" spans="2:24" x14ac:dyDescent="0.25">
      <c r="B400" s="37" t="str">
        <f t="shared" ca="1" si="43"/>
        <v xml:space="preserve"> </v>
      </c>
      <c r="C400" s="25" t="str">
        <f t="shared" ca="1" si="44"/>
        <v xml:space="preserve"> </v>
      </c>
      <c r="D400" s="26" t="str">
        <f t="shared" ca="1" si="45"/>
        <v xml:space="preserve"> </v>
      </c>
      <c r="E400" s="46" t="str">
        <f t="shared" ca="1" si="46"/>
        <v xml:space="preserve"> </v>
      </c>
      <c r="F400" s="47" t="str">
        <f t="shared" ca="1" si="47"/>
        <v xml:space="preserve"> </v>
      </c>
      <c r="G400" s="37" t="str">
        <f t="shared" ca="1" si="48"/>
        <v xml:space="preserve"> </v>
      </c>
      <c r="H400" s="25" t="str">
        <f t="shared" ca="1" si="49"/>
        <v xml:space="preserve"> </v>
      </c>
      <c r="I400" s="37"/>
      <c r="J400" s="30"/>
      <c r="K400" s="30"/>
      <c r="O400" s="17" t="s">
        <v>1307</v>
      </c>
      <c r="P400" s="23" t="s">
        <v>21771</v>
      </c>
      <c r="Q400" s="23" t="s">
        <v>21774</v>
      </c>
      <c r="R400" s="23" t="s">
        <v>1306</v>
      </c>
      <c r="S400" s="24" t="s">
        <v>1305</v>
      </c>
      <c r="T400" s="24" t="s">
        <v>48749</v>
      </c>
      <c r="U400" s="23" t="s">
        <v>48750</v>
      </c>
      <c r="V400" s="23"/>
      <c r="W400" s="23"/>
      <c r="X400" s="23"/>
    </row>
    <row r="401" spans="2:24" x14ac:dyDescent="0.25">
      <c r="B401" s="37" t="str">
        <f t="shared" ca="1" si="43"/>
        <v xml:space="preserve"> </v>
      </c>
      <c r="C401" s="25" t="str">
        <f t="shared" ca="1" si="44"/>
        <v xml:space="preserve"> </v>
      </c>
      <c r="D401" s="26" t="str">
        <f t="shared" ca="1" si="45"/>
        <v xml:space="preserve"> </v>
      </c>
      <c r="E401" s="46" t="str">
        <f t="shared" ca="1" si="46"/>
        <v xml:space="preserve"> </v>
      </c>
      <c r="F401" s="47" t="str">
        <f t="shared" ca="1" si="47"/>
        <v xml:space="preserve"> </v>
      </c>
      <c r="G401" s="37" t="str">
        <f t="shared" ca="1" si="48"/>
        <v xml:space="preserve"> </v>
      </c>
      <c r="H401" s="25" t="str">
        <f t="shared" ca="1" si="49"/>
        <v xml:space="preserve"> </v>
      </c>
      <c r="I401" s="37"/>
      <c r="J401" s="30"/>
      <c r="K401" s="30"/>
      <c r="O401" s="17" t="s">
        <v>1311</v>
      </c>
      <c r="P401" s="23" t="s">
        <v>21776</v>
      </c>
      <c r="Q401" s="23" t="s">
        <v>21778</v>
      </c>
      <c r="R401" s="23" t="s">
        <v>1310</v>
      </c>
      <c r="S401" s="24" t="s">
        <v>1309</v>
      </c>
      <c r="T401" s="24" t="s">
        <v>48751</v>
      </c>
      <c r="U401" s="23" t="s">
        <v>48752</v>
      </c>
      <c r="V401" s="23"/>
      <c r="W401" s="23"/>
      <c r="X401" s="23"/>
    </row>
    <row r="402" spans="2:24" x14ac:dyDescent="0.25">
      <c r="B402" s="37" t="str">
        <f t="shared" ca="1" si="43"/>
        <v xml:space="preserve"> </v>
      </c>
      <c r="C402" s="25" t="str">
        <f t="shared" ca="1" si="44"/>
        <v xml:space="preserve"> </v>
      </c>
      <c r="D402" s="26" t="str">
        <f t="shared" ca="1" si="45"/>
        <v xml:space="preserve"> </v>
      </c>
      <c r="E402" s="46" t="str">
        <f t="shared" ca="1" si="46"/>
        <v xml:space="preserve"> </v>
      </c>
      <c r="F402" s="47" t="str">
        <f t="shared" ca="1" si="47"/>
        <v xml:space="preserve"> </v>
      </c>
      <c r="G402" s="37" t="str">
        <f t="shared" ca="1" si="48"/>
        <v xml:space="preserve"> </v>
      </c>
      <c r="H402" s="25" t="str">
        <f t="shared" ca="1" si="49"/>
        <v xml:space="preserve"> </v>
      </c>
      <c r="I402" s="37"/>
      <c r="J402" s="30"/>
      <c r="K402" s="30"/>
      <c r="O402" s="17" t="s">
        <v>1314</v>
      </c>
      <c r="P402" s="23" t="s">
        <v>21780</v>
      </c>
      <c r="Q402" s="23" t="s">
        <v>21783</v>
      </c>
      <c r="R402" s="23" t="s">
        <v>1313</v>
      </c>
      <c r="S402" s="24" t="s">
        <v>1312</v>
      </c>
      <c r="T402" s="24" t="s">
        <v>48753</v>
      </c>
      <c r="U402" s="23" t="s">
        <v>48754</v>
      </c>
      <c r="V402" s="23"/>
      <c r="W402" s="23"/>
      <c r="X402" s="23"/>
    </row>
    <row r="403" spans="2:24" x14ac:dyDescent="0.25">
      <c r="B403" s="37" t="str">
        <f t="shared" ca="1" si="43"/>
        <v xml:space="preserve"> </v>
      </c>
      <c r="C403" s="25" t="str">
        <f t="shared" ca="1" si="44"/>
        <v xml:space="preserve"> </v>
      </c>
      <c r="D403" s="26" t="str">
        <f t="shared" ca="1" si="45"/>
        <v xml:space="preserve"> </v>
      </c>
      <c r="E403" s="46" t="str">
        <f t="shared" ca="1" si="46"/>
        <v xml:space="preserve"> </v>
      </c>
      <c r="F403" s="47" t="str">
        <f t="shared" ca="1" si="47"/>
        <v xml:space="preserve"> </v>
      </c>
      <c r="G403" s="37" t="str">
        <f t="shared" ca="1" si="48"/>
        <v xml:space="preserve"> </v>
      </c>
      <c r="H403" s="25" t="str">
        <f t="shared" ca="1" si="49"/>
        <v xml:space="preserve"> </v>
      </c>
      <c r="I403" s="37"/>
      <c r="J403" s="30"/>
      <c r="K403" s="30"/>
      <c r="O403" s="17" t="s">
        <v>1317</v>
      </c>
      <c r="P403" s="23" t="s">
        <v>21785</v>
      </c>
      <c r="Q403" s="23" t="s">
        <v>21788</v>
      </c>
      <c r="R403" s="23" t="s">
        <v>1316</v>
      </c>
      <c r="S403" s="24" t="s">
        <v>1315</v>
      </c>
      <c r="T403" s="24" t="s">
        <v>48755</v>
      </c>
      <c r="U403" s="23" t="s">
        <v>48756</v>
      </c>
      <c r="V403" s="23"/>
      <c r="W403" s="23"/>
      <c r="X403" s="23"/>
    </row>
    <row r="404" spans="2:24" x14ac:dyDescent="0.25">
      <c r="B404" s="37" t="str">
        <f t="shared" ca="1" si="43"/>
        <v xml:space="preserve"> </v>
      </c>
      <c r="C404" s="25" t="str">
        <f t="shared" ca="1" si="44"/>
        <v xml:space="preserve"> </v>
      </c>
      <c r="D404" s="26" t="str">
        <f t="shared" ca="1" si="45"/>
        <v xml:space="preserve"> </v>
      </c>
      <c r="E404" s="46" t="str">
        <f t="shared" ca="1" si="46"/>
        <v xml:space="preserve"> </v>
      </c>
      <c r="F404" s="47" t="str">
        <f t="shared" ca="1" si="47"/>
        <v xml:space="preserve"> </v>
      </c>
      <c r="G404" s="37" t="str">
        <f t="shared" ca="1" si="48"/>
        <v xml:space="preserve"> </v>
      </c>
      <c r="H404" s="25" t="str">
        <f t="shared" ca="1" si="49"/>
        <v xml:space="preserve"> </v>
      </c>
      <c r="I404" s="37"/>
      <c r="J404" s="30"/>
      <c r="K404" s="30"/>
      <c r="O404" s="17" t="s">
        <v>1321</v>
      </c>
      <c r="P404" s="23" t="s">
        <v>21790</v>
      </c>
      <c r="Q404" s="23" t="s">
        <v>21792</v>
      </c>
      <c r="R404" s="23" t="s">
        <v>1320</v>
      </c>
      <c r="S404" s="24" t="s">
        <v>1319</v>
      </c>
      <c r="T404" s="24" t="s">
        <v>48757</v>
      </c>
      <c r="U404" s="23" t="s">
        <v>48758</v>
      </c>
      <c r="V404" s="23"/>
      <c r="W404" s="23"/>
      <c r="X404" s="23"/>
    </row>
    <row r="405" spans="2:24" x14ac:dyDescent="0.25">
      <c r="B405" s="37" t="str">
        <f t="shared" ca="1" si="43"/>
        <v xml:space="preserve"> </v>
      </c>
      <c r="C405" s="25" t="str">
        <f t="shared" ca="1" si="44"/>
        <v xml:space="preserve"> </v>
      </c>
      <c r="D405" s="26" t="str">
        <f t="shared" ca="1" si="45"/>
        <v xml:space="preserve"> </v>
      </c>
      <c r="E405" s="46" t="str">
        <f t="shared" ca="1" si="46"/>
        <v xml:space="preserve"> </v>
      </c>
      <c r="F405" s="47" t="str">
        <f t="shared" ca="1" si="47"/>
        <v xml:space="preserve"> </v>
      </c>
      <c r="G405" s="37" t="str">
        <f t="shared" ca="1" si="48"/>
        <v xml:space="preserve"> </v>
      </c>
      <c r="H405" s="25" t="str">
        <f t="shared" ca="1" si="49"/>
        <v xml:space="preserve"> </v>
      </c>
      <c r="I405" s="37"/>
      <c r="J405" s="30"/>
      <c r="K405" s="30"/>
      <c r="O405" s="17" t="s">
        <v>1324</v>
      </c>
      <c r="P405" s="23" t="s">
        <v>21794</v>
      </c>
      <c r="Q405" s="23" t="s">
        <v>21797</v>
      </c>
      <c r="R405" s="23" t="s">
        <v>1323</v>
      </c>
      <c r="S405" s="24" t="s">
        <v>1322</v>
      </c>
      <c r="T405" s="24" t="s">
        <v>48759</v>
      </c>
      <c r="U405" s="23" t="s">
        <v>48760</v>
      </c>
      <c r="V405" s="23"/>
      <c r="W405" s="23"/>
      <c r="X405" s="23"/>
    </row>
    <row r="406" spans="2:24" x14ac:dyDescent="0.25">
      <c r="B406" s="37" t="str">
        <f t="shared" ca="1" si="43"/>
        <v xml:space="preserve"> </v>
      </c>
      <c r="C406" s="25" t="str">
        <f t="shared" ca="1" si="44"/>
        <v xml:space="preserve"> </v>
      </c>
      <c r="D406" s="26" t="str">
        <f t="shared" ca="1" si="45"/>
        <v xml:space="preserve"> </v>
      </c>
      <c r="E406" s="46" t="str">
        <f t="shared" ca="1" si="46"/>
        <v xml:space="preserve"> </v>
      </c>
      <c r="F406" s="47" t="str">
        <f t="shared" ca="1" si="47"/>
        <v xml:space="preserve"> </v>
      </c>
      <c r="G406" s="37" t="str">
        <f t="shared" ca="1" si="48"/>
        <v xml:space="preserve"> </v>
      </c>
      <c r="H406" s="25" t="str">
        <f t="shared" ca="1" si="49"/>
        <v xml:space="preserve"> </v>
      </c>
      <c r="I406" s="37"/>
      <c r="J406" s="30"/>
      <c r="K406" s="30"/>
      <c r="O406" s="17" t="s">
        <v>1327</v>
      </c>
      <c r="P406" s="23" t="s">
        <v>21799</v>
      </c>
      <c r="Q406" s="23" t="s">
        <v>21802</v>
      </c>
      <c r="R406" s="23" t="s">
        <v>1326</v>
      </c>
      <c r="S406" s="24" t="s">
        <v>1325</v>
      </c>
      <c r="T406" s="24" t="s">
        <v>48761</v>
      </c>
      <c r="U406" s="23" t="s">
        <v>48762</v>
      </c>
      <c r="V406" s="23"/>
      <c r="W406" s="23"/>
      <c r="X406" s="23"/>
    </row>
    <row r="407" spans="2:24" x14ac:dyDescent="0.25">
      <c r="B407" s="37" t="str">
        <f t="shared" ca="1" si="43"/>
        <v xml:space="preserve"> </v>
      </c>
      <c r="C407" s="25" t="str">
        <f t="shared" ca="1" si="44"/>
        <v xml:space="preserve"> </v>
      </c>
      <c r="D407" s="26" t="str">
        <f t="shared" ca="1" si="45"/>
        <v xml:space="preserve"> </v>
      </c>
      <c r="E407" s="46" t="str">
        <f t="shared" ca="1" si="46"/>
        <v xml:space="preserve"> </v>
      </c>
      <c r="F407" s="47" t="str">
        <f t="shared" ca="1" si="47"/>
        <v xml:space="preserve"> </v>
      </c>
      <c r="G407" s="37" t="str">
        <f t="shared" ca="1" si="48"/>
        <v xml:space="preserve"> </v>
      </c>
      <c r="H407" s="25" t="str">
        <f t="shared" ca="1" si="49"/>
        <v xml:space="preserve"> </v>
      </c>
      <c r="I407" s="37"/>
      <c r="J407" s="30"/>
      <c r="K407" s="30"/>
      <c r="O407" s="17" t="s">
        <v>1331</v>
      </c>
      <c r="P407" s="23" t="s">
        <v>21804</v>
      </c>
      <c r="Q407" s="23" t="s">
        <v>21806</v>
      </c>
      <c r="R407" s="23" t="s">
        <v>1330</v>
      </c>
      <c r="S407" s="24" t="s">
        <v>1329</v>
      </c>
      <c r="T407" s="24" t="s">
        <v>48763</v>
      </c>
      <c r="U407" s="23" t="s">
        <v>48764</v>
      </c>
      <c r="V407" s="23"/>
      <c r="W407" s="23"/>
      <c r="X407" s="23"/>
    </row>
    <row r="408" spans="2:24" x14ac:dyDescent="0.25">
      <c r="B408" s="37" t="str">
        <f t="shared" ca="1" si="43"/>
        <v xml:space="preserve"> </v>
      </c>
      <c r="C408" s="25" t="str">
        <f t="shared" ca="1" si="44"/>
        <v xml:space="preserve"> </v>
      </c>
      <c r="D408" s="26" t="str">
        <f t="shared" ca="1" si="45"/>
        <v xml:space="preserve"> </v>
      </c>
      <c r="E408" s="46" t="str">
        <f t="shared" ca="1" si="46"/>
        <v xml:space="preserve"> </v>
      </c>
      <c r="F408" s="47" t="str">
        <f t="shared" ca="1" si="47"/>
        <v xml:space="preserve"> </v>
      </c>
      <c r="G408" s="37" t="str">
        <f t="shared" ca="1" si="48"/>
        <v xml:space="preserve"> </v>
      </c>
      <c r="H408" s="25" t="str">
        <f t="shared" ca="1" si="49"/>
        <v xml:space="preserve"> </v>
      </c>
      <c r="I408" s="37"/>
      <c r="J408" s="30"/>
      <c r="K408" s="30"/>
      <c r="O408" s="17" t="s">
        <v>1334</v>
      </c>
      <c r="P408" s="23" t="s">
        <v>21808</v>
      </c>
      <c r="Q408" s="23" t="s">
        <v>21811</v>
      </c>
      <c r="R408" s="23" t="s">
        <v>1333</v>
      </c>
      <c r="S408" s="24" t="s">
        <v>1332</v>
      </c>
      <c r="T408" s="24" t="s">
        <v>48765</v>
      </c>
      <c r="U408" s="23" t="s">
        <v>48766</v>
      </c>
      <c r="V408" s="23"/>
      <c r="W408" s="23"/>
      <c r="X408" s="23"/>
    </row>
    <row r="409" spans="2:24" x14ac:dyDescent="0.25">
      <c r="B409" s="37" t="str">
        <f t="shared" ca="1" si="43"/>
        <v xml:space="preserve"> </v>
      </c>
      <c r="C409" s="25" t="str">
        <f t="shared" ca="1" si="44"/>
        <v xml:space="preserve"> </v>
      </c>
      <c r="D409" s="26" t="str">
        <f t="shared" ca="1" si="45"/>
        <v xml:space="preserve"> </v>
      </c>
      <c r="E409" s="46" t="str">
        <f t="shared" ca="1" si="46"/>
        <v xml:space="preserve"> </v>
      </c>
      <c r="F409" s="47" t="str">
        <f t="shared" ca="1" si="47"/>
        <v xml:space="preserve"> </v>
      </c>
      <c r="G409" s="37" t="str">
        <f t="shared" ca="1" si="48"/>
        <v xml:space="preserve"> </v>
      </c>
      <c r="H409" s="25" t="str">
        <f t="shared" ca="1" si="49"/>
        <v xml:space="preserve"> </v>
      </c>
      <c r="I409" s="37"/>
      <c r="J409" s="30"/>
      <c r="K409" s="30"/>
      <c r="O409" s="17" t="s">
        <v>1337</v>
      </c>
      <c r="P409" s="23" t="s">
        <v>21813</v>
      </c>
      <c r="Q409" s="23" t="s">
        <v>21816</v>
      </c>
      <c r="R409" s="23" t="s">
        <v>1336</v>
      </c>
      <c r="S409" s="24" t="s">
        <v>1335</v>
      </c>
      <c r="T409" s="24" t="s">
        <v>48767</v>
      </c>
      <c r="U409" s="23" t="s">
        <v>48768</v>
      </c>
      <c r="V409" s="23"/>
      <c r="W409" s="23"/>
      <c r="X409" s="23"/>
    </row>
    <row r="410" spans="2:24" x14ac:dyDescent="0.25">
      <c r="B410" s="37" t="str">
        <f t="shared" ca="1" si="43"/>
        <v xml:space="preserve"> </v>
      </c>
      <c r="C410" s="25" t="str">
        <f t="shared" ca="1" si="44"/>
        <v xml:space="preserve"> </v>
      </c>
      <c r="D410" s="26" t="str">
        <f t="shared" ca="1" si="45"/>
        <v xml:space="preserve"> </v>
      </c>
      <c r="E410" s="46" t="str">
        <f t="shared" ca="1" si="46"/>
        <v xml:space="preserve"> </v>
      </c>
      <c r="F410" s="47" t="str">
        <f t="shared" ca="1" si="47"/>
        <v xml:space="preserve"> </v>
      </c>
      <c r="G410" s="37" t="str">
        <f t="shared" ca="1" si="48"/>
        <v xml:space="preserve"> </v>
      </c>
      <c r="H410" s="25" t="str">
        <f t="shared" ca="1" si="49"/>
        <v xml:space="preserve"> </v>
      </c>
      <c r="I410" s="37"/>
      <c r="J410" s="30"/>
      <c r="K410" s="30"/>
      <c r="O410" s="17" t="s">
        <v>1341</v>
      </c>
      <c r="P410" s="23" t="s">
        <v>21818</v>
      </c>
      <c r="Q410" s="23" t="s">
        <v>21820</v>
      </c>
      <c r="R410" s="23" t="s">
        <v>1340</v>
      </c>
      <c r="S410" s="24" t="s">
        <v>1339</v>
      </c>
      <c r="T410" s="24" t="s">
        <v>48769</v>
      </c>
      <c r="U410" s="23" t="s">
        <v>48770</v>
      </c>
      <c r="V410" s="23"/>
      <c r="W410" s="23"/>
      <c r="X410" s="23"/>
    </row>
    <row r="411" spans="2:24" x14ac:dyDescent="0.25">
      <c r="B411" s="37" t="str">
        <f t="shared" ca="1" si="43"/>
        <v xml:space="preserve"> </v>
      </c>
      <c r="C411" s="25" t="str">
        <f t="shared" ca="1" si="44"/>
        <v xml:space="preserve"> </v>
      </c>
      <c r="D411" s="26" t="str">
        <f t="shared" ca="1" si="45"/>
        <v xml:space="preserve"> </v>
      </c>
      <c r="E411" s="46" t="str">
        <f t="shared" ca="1" si="46"/>
        <v xml:space="preserve"> </v>
      </c>
      <c r="F411" s="47" t="str">
        <f t="shared" ca="1" si="47"/>
        <v xml:space="preserve"> </v>
      </c>
      <c r="G411" s="37" t="str">
        <f t="shared" ca="1" si="48"/>
        <v xml:space="preserve"> </v>
      </c>
      <c r="H411" s="25" t="str">
        <f t="shared" ca="1" si="49"/>
        <v xml:space="preserve"> </v>
      </c>
      <c r="I411" s="37"/>
      <c r="J411" s="30"/>
      <c r="K411" s="30"/>
      <c r="O411" s="17" t="s">
        <v>1344</v>
      </c>
      <c r="P411" s="23" t="s">
        <v>21822</v>
      </c>
      <c r="Q411" s="23" t="s">
        <v>21825</v>
      </c>
      <c r="R411" s="23" t="s">
        <v>1343</v>
      </c>
      <c r="S411" s="24" t="s">
        <v>1342</v>
      </c>
      <c r="T411" s="24" t="s">
        <v>48771</v>
      </c>
      <c r="U411" s="23" t="s">
        <v>48772</v>
      </c>
      <c r="V411" s="23"/>
      <c r="W411" s="23"/>
      <c r="X411" s="23"/>
    </row>
    <row r="412" spans="2:24" x14ac:dyDescent="0.25">
      <c r="B412" s="37" t="str">
        <f t="shared" ca="1" si="43"/>
        <v xml:space="preserve"> </v>
      </c>
      <c r="C412" s="25" t="str">
        <f t="shared" ca="1" si="44"/>
        <v xml:space="preserve"> </v>
      </c>
      <c r="D412" s="26" t="str">
        <f t="shared" ca="1" si="45"/>
        <v xml:space="preserve"> </v>
      </c>
      <c r="E412" s="46" t="str">
        <f t="shared" ca="1" si="46"/>
        <v xml:space="preserve"> </v>
      </c>
      <c r="F412" s="47" t="str">
        <f t="shared" ca="1" si="47"/>
        <v xml:space="preserve"> </v>
      </c>
      <c r="G412" s="37" t="str">
        <f t="shared" ca="1" si="48"/>
        <v xml:space="preserve"> </v>
      </c>
      <c r="H412" s="25" t="str">
        <f t="shared" ca="1" si="49"/>
        <v xml:space="preserve"> </v>
      </c>
      <c r="I412" s="37"/>
      <c r="J412" s="30"/>
      <c r="K412" s="30"/>
      <c r="O412" s="17" t="s">
        <v>1347</v>
      </c>
      <c r="P412" s="23" t="s">
        <v>21827</v>
      </c>
      <c r="Q412" s="23" t="s">
        <v>21830</v>
      </c>
      <c r="R412" s="23" t="s">
        <v>1346</v>
      </c>
      <c r="S412" s="24" t="s">
        <v>1345</v>
      </c>
      <c r="T412" s="24" t="s">
        <v>48773</v>
      </c>
      <c r="U412" s="23" t="s">
        <v>48774</v>
      </c>
      <c r="V412" s="23"/>
      <c r="W412" s="23"/>
      <c r="X412" s="23"/>
    </row>
    <row r="413" spans="2:24" x14ac:dyDescent="0.25">
      <c r="B413" s="37" t="str">
        <f t="shared" ca="1" si="43"/>
        <v xml:space="preserve"> </v>
      </c>
      <c r="C413" s="25" t="str">
        <f t="shared" ca="1" si="44"/>
        <v xml:space="preserve"> </v>
      </c>
      <c r="D413" s="26" t="str">
        <f t="shared" ca="1" si="45"/>
        <v xml:space="preserve"> </v>
      </c>
      <c r="E413" s="46" t="str">
        <f t="shared" ca="1" si="46"/>
        <v xml:space="preserve"> </v>
      </c>
      <c r="F413" s="47" t="str">
        <f t="shared" ca="1" si="47"/>
        <v xml:space="preserve"> </v>
      </c>
      <c r="G413" s="37" t="str">
        <f t="shared" ca="1" si="48"/>
        <v xml:space="preserve"> </v>
      </c>
      <c r="H413" s="25" t="str">
        <f t="shared" ca="1" si="49"/>
        <v xml:space="preserve"> </v>
      </c>
      <c r="I413" s="37"/>
      <c r="J413" s="30"/>
      <c r="K413" s="30"/>
      <c r="O413" s="17" t="s">
        <v>1351</v>
      </c>
      <c r="P413" s="23" t="s">
        <v>21832</v>
      </c>
      <c r="Q413" s="23" t="s">
        <v>21834</v>
      </c>
      <c r="R413" s="23" t="s">
        <v>1350</v>
      </c>
      <c r="S413" s="24" t="s">
        <v>1349</v>
      </c>
      <c r="T413" s="24" t="s">
        <v>48775</v>
      </c>
      <c r="U413" s="23" t="s">
        <v>48776</v>
      </c>
      <c r="V413" s="23"/>
      <c r="W413" s="23"/>
      <c r="X413" s="23"/>
    </row>
    <row r="414" spans="2:24" x14ac:dyDescent="0.25">
      <c r="B414" s="37" t="str">
        <f t="shared" ca="1" si="43"/>
        <v xml:space="preserve"> </v>
      </c>
      <c r="C414" s="25" t="str">
        <f t="shared" ca="1" si="44"/>
        <v xml:space="preserve"> </v>
      </c>
      <c r="D414" s="26" t="str">
        <f t="shared" ca="1" si="45"/>
        <v xml:space="preserve"> </v>
      </c>
      <c r="E414" s="46" t="str">
        <f t="shared" ca="1" si="46"/>
        <v xml:space="preserve"> </v>
      </c>
      <c r="F414" s="47" t="str">
        <f t="shared" ca="1" si="47"/>
        <v xml:space="preserve"> </v>
      </c>
      <c r="G414" s="37" t="str">
        <f t="shared" ca="1" si="48"/>
        <v xml:space="preserve"> </v>
      </c>
      <c r="H414" s="25" t="str">
        <f t="shared" ca="1" si="49"/>
        <v xml:space="preserve"> </v>
      </c>
      <c r="I414" s="37"/>
      <c r="J414" s="30"/>
      <c r="K414" s="30"/>
      <c r="O414" s="17" t="s">
        <v>1354</v>
      </c>
      <c r="P414" s="23" t="s">
        <v>21836</v>
      </c>
      <c r="Q414" s="23" t="s">
        <v>21839</v>
      </c>
      <c r="R414" s="23" t="s">
        <v>1353</v>
      </c>
      <c r="S414" s="24" t="s">
        <v>1352</v>
      </c>
      <c r="T414" s="24" t="s">
        <v>48777</v>
      </c>
      <c r="U414" s="23" t="s">
        <v>48778</v>
      </c>
      <c r="V414" s="23"/>
      <c r="W414" s="23"/>
      <c r="X414" s="23"/>
    </row>
    <row r="415" spans="2:24" x14ac:dyDescent="0.25">
      <c r="B415" s="37" t="str">
        <f t="shared" ca="1" si="43"/>
        <v xml:space="preserve"> </v>
      </c>
      <c r="C415" s="25" t="str">
        <f t="shared" ca="1" si="44"/>
        <v xml:space="preserve"> </v>
      </c>
      <c r="D415" s="26" t="str">
        <f t="shared" ca="1" si="45"/>
        <v xml:space="preserve"> </v>
      </c>
      <c r="E415" s="46" t="str">
        <f t="shared" ca="1" si="46"/>
        <v xml:space="preserve"> </v>
      </c>
      <c r="F415" s="47" t="str">
        <f t="shared" ca="1" si="47"/>
        <v xml:space="preserve"> </v>
      </c>
      <c r="G415" s="37" t="str">
        <f t="shared" ca="1" si="48"/>
        <v xml:space="preserve"> </v>
      </c>
      <c r="H415" s="25" t="str">
        <f t="shared" ca="1" si="49"/>
        <v xml:space="preserve"> </v>
      </c>
      <c r="I415" s="37"/>
      <c r="J415" s="30"/>
      <c r="K415" s="30"/>
      <c r="O415" s="17" t="s">
        <v>1357</v>
      </c>
      <c r="P415" s="23" t="s">
        <v>21841</v>
      </c>
      <c r="Q415" s="23" t="s">
        <v>21844</v>
      </c>
      <c r="R415" s="23" t="s">
        <v>1356</v>
      </c>
      <c r="S415" s="24" t="s">
        <v>1355</v>
      </c>
      <c r="T415" s="24" t="s">
        <v>48779</v>
      </c>
      <c r="U415" s="23" t="s">
        <v>48780</v>
      </c>
      <c r="V415" s="23"/>
      <c r="W415" s="23"/>
      <c r="X415" s="23"/>
    </row>
    <row r="416" spans="2:24" x14ac:dyDescent="0.25">
      <c r="B416" s="37" t="str">
        <f t="shared" ca="1" si="43"/>
        <v xml:space="preserve"> </v>
      </c>
      <c r="C416" s="25" t="str">
        <f t="shared" ca="1" si="44"/>
        <v xml:space="preserve"> </v>
      </c>
      <c r="D416" s="26" t="str">
        <f t="shared" ca="1" si="45"/>
        <v xml:space="preserve"> </v>
      </c>
      <c r="E416" s="46" t="str">
        <f t="shared" ca="1" si="46"/>
        <v xml:space="preserve"> </v>
      </c>
      <c r="F416" s="47" t="str">
        <f t="shared" ca="1" si="47"/>
        <v xml:space="preserve"> </v>
      </c>
      <c r="G416" s="37" t="str">
        <f t="shared" ca="1" si="48"/>
        <v xml:space="preserve"> </v>
      </c>
      <c r="H416" s="25" t="str">
        <f t="shared" ca="1" si="49"/>
        <v xml:space="preserve"> </v>
      </c>
      <c r="I416" s="37"/>
      <c r="J416" s="30"/>
      <c r="K416" s="30"/>
      <c r="O416" s="17" t="s">
        <v>1361</v>
      </c>
      <c r="P416" s="23" t="s">
        <v>21846</v>
      </c>
      <c r="Q416" s="23" t="s">
        <v>21848</v>
      </c>
      <c r="R416" s="23" t="s">
        <v>1360</v>
      </c>
      <c r="S416" s="24" t="s">
        <v>1359</v>
      </c>
      <c r="T416" s="24" t="s">
        <v>48781</v>
      </c>
      <c r="U416" s="23" t="s">
        <v>48782</v>
      </c>
      <c r="V416" s="23"/>
      <c r="W416" s="23"/>
      <c r="X416" s="23"/>
    </row>
    <row r="417" spans="2:24" x14ac:dyDescent="0.25">
      <c r="B417" s="37" t="str">
        <f t="shared" ca="1" si="43"/>
        <v xml:space="preserve"> </v>
      </c>
      <c r="C417" s="25" t="str">
        <f t="shared" ca="1" si="44"/>
        <v xml:space="preserve"> </v>
      </c>
      <c r="D417" s="26" t="str">
        <f t="shared" ca="1" si="45"/>
        <v xml:space="preserve"> </v>
      </c>
      <c r="E417" s="46" t="str">
        <f t="shared" ca="1" si="46"/>
        <v xml:space="preserve"> </v>
      </c>
      <c r="F417" s="47" t="str">
        <f t="shared" ca="1" si="47"/>
        <v xml:space="preserve"> </v>
      </c>
      <c r="G417" s="37" t="str">
        <f t="shared" ca="1" si="48"/>
        <v xml:space="preserve"> </v>
      </c>
      <c r="H417" s="25" t="str">
        <f t="shared" ca="1" si="49"/>
        <v xml:space="preserve"> </v>
      </c>
      <c r="I417" s="37"/>
      <c r="J417" s="30"/>
      <c r="K417" s="30"/>
      <c r="O417" s="17" t="s">
        <v>1364</v>
      </c>
      <c r="P417" s="23" t="s">
        <v>21850</v>
      </c>
      <c r="Q417" s="23" t="s">
        <v>21853</v>
      </c>
      <c r="R417" s="23" t="s">
        <v>1363</v>
      </c>
      <c r="S417" s="24" t="s">
        <v>1362</v>
      </c>
      <c r="T417" s="24" t="s">
        <v>48783</v>
      </c>
      <c r="U417" s="23" t="s">
        <v>48784</v>
      </c>
      <c r="V417" s="23"/>
      <c r="W417" s="23"/>
      <c r="X417" s="23"/>
    </row>
    <row r="418" spans="2:24" x14ac:dyDescent="0.25">
      <c r="B418" s="37" t="str">
        <f t="shared" ca="1" si="43"/>
        <v xml:space="preserve"> </v>
      </c>
      <c r="C418" s="25" t="str">
        <f t="shared" ca="1" si="44"/>
        <v xml:space="preserve"> </v>
      </c>
      <c r="D418" s="26" t="str">
        <f t="shared" ca="1" si="45"/>
        <v xml:space="preserve"> </v>
      </c>
      <c r="E418" s="46" t="str">
        <f t="shared" ca="1" si="46"/>
        <v xml:space="preserve"> </v>
      </c>
      <c r="F418" s="47" t="str">
        <f t="shared" ca="1" si="47"/>
        <v xml:space="preserve"> </v>
      </c>
      <c r="G418" s="37" t="str">
        <f t="shared" ca="1" si="48"/>
        <v xml:space="preserve"> </v>
      </c>
      <c r="H418" s="25" t="str">
        <f t="shared" ca="1" si="49"/>
        <v xml:space="preserve"> </v>
      </c>
      <c r="I418" s="37"/>
      <c r="J418" s="30"/>
      <c r="K418" s="30"/>
      <c r="O418" s="17" t="s">
        <v>1367</v>
      </c>
      <c r="P418" s="23" t="s">
        <v>21855</v>
      </c>
      <c r="Q418" s="23" t="s">
        <v>21858</v>
      </c>
      <c r="R418" s="23" t="s">
        <v>1366</v>
      </c>
      <c r="S418" s="24" t="s">
        <v>1365</v>
      </c>
      <c r="T418" s="24" t="s">
        <v>48785</v>
      </c>
      <c r="U418" s="23" t="s">
        <v>48786</v>
      </c>
      <c r="V418" s="23"/>
      <c r="W418" s="23"/>
      <c r="X418" s="23"/>
    </row>
    <row r="419" spans="2:24" x14ac:dyDescent="0.25">
      <c r="B419" s="37" t="str">
        <f t="shared" ca="1" si="43"/>
        <v xml:space="preserve"> </v>
      </c>
      <c r="C419" s="25" t="str">
        <f t="shared" ca="1" si="44"/>
        <v xml:space="preserve"> </v>
      </c>
      <c r="D419" s="26" t="str">
        <f t="shared" ca="1" si="45"/>
        <v xml:space="preserve"> </v>
      </c>
      <c r="E419" s="46" t="str">
        <f t="shared" ca="1" si="46"/>
        <v xml:space="preserve"> </v>
      </c>
      <c r="F419" s="47" t="str">
        <f t="shared" ca="1" si="47"/>
        <v xml:space="preserve"> </v>
      </c>
      <c r="G419" s="37" t="str">
        <f t="shared" ca="1" si="48"/>
        <v xml:space="preserve"> </v>
      </c>
      <c r="H419" s="25" t="str">
        <f t="shared" ca="1" si="49"/>
        <v xml:space="preserve"> </v>
      </c>
      <c r="I419" s="37"/>
      <c r="J419" s="30"/>
      <c r="K419" s="30"/>
      <c r="O419" s="17" t="s">
        <v>1371</v>
      </c>
      <c r="P419" s="23" t="s">
        <v>21860</v>
      </c>
      <c r="Q419" s="23" t="s">
        <v>21862</v>
      </c>
      <c r="R419" s="23" t="s">
        <v>1370</v>
      </c>
      <c r="S419" s="24" t="s">
        <v>1369</v>
      </c>
      <c r="T419" s="24" t="s">
        <v>48787</v>
      </c>
      <c r="U419" s="23" t="s">
        <v>48788</v>
      </c>
      <c r="V419" s="23"/>
      <c r="W419" s="23"/>
      <c r="X419" s="23"/>
    </row>
    <row r="420" spans="2:24" x14ac:dyDescent="0.25">
      <c r="B420" s="37" t="str">
        <f t="shared" ca="1" si="43"/>
        <v xml:space="preserve"> </v>
      </c>
      <c r="C420" s="25" t="str">
        <f t="shared" ca="1" si="44"/>
        <v xml:space="preserve"> </v>
      </c>
      <c r="D420" s="26" t="str">
        <f t="shared" ca="1" si="45"/>
        <v xml:space="preserve"> </v>
      </c>
      <c r="E420" s="46" t="str">
        <f t="shared" ca="1" si="46"/>
        <v xml:space="preserve"> </v>
      </c>
      <c r="F420" s="47" t="str">
        <f t="shared" ca="1" si="47"/>
        <v xml:space="preserve"> </v>
      </c>
      <c r="G420" s="37" t="str">
        <f t="shared" ca="1" si="48"/>
        <v xml:space="preserve"> </v>
      </c>
      <c r="H420" s="25" t="str">
        <f t="shared" ca="1" si="49"/>
        <v xml:space="preserve"> </v>
      </c>
      <c r="I420" s="37"/>
      <c r="J420" s="30"/>
      <c r="K420" s="30"/>
      <c r="O420" s="17" t="s">
        <v>1374</v>
      </c>
      <c r="P420" s="23" t="s">
        <v>21864</v>
      </c>
      <c r="Q420" s="23" t="s">
        <v>21867</v>
      </c>
      <c r="R420" s="23" t="s">
        <v>1373</v>
      </c>
      <c r="S420" s="24" t="s">
        <v>1372</v>
      </c>
      <c r="T420" s="24" t="s">
        <v>48789</v>
      </c>
      <c r="U420" s="23" t="s">
        <v>48790</v>
      </c>
      <c r="V420" s="23"/>
      <c r="W420" s="23"/>
      <c r="X420" s="23"/>
    </row>
    <row r="421" spans="2:24" x14ac:dyDescent="0.25">
      <c r="B421" s="37" t="str">
        <f t="shared" ca="1" si="43"/>
        <v xml:space="preserve"> </v>
      </c>
      <c r="C421" s="25" t="str">
        <f t="shared" ca="1" si="44"/>
        <v xml:space="preserve"> </v>
      </c>
      <c r="D421" s="26" t="str">
        <f t="shared" ca="1" si="45"/>
        <v xml:space="preserve"> </v>
      </c>
      <c r="E421" s="46" t="str">
        <f t="shared" ca="1" si="46"/>
        <v xml:space="preserve"> </v>
      </c>
      <c r="F421" s="47" t="str">
        <f t="shared" ca="1" si="47"/>
        <v xml:space="preserve"> </v>
      </c>
      <c r="G421" s="37" t="str">
        <f t="shared" ca="1" si="48"/>
        <v xml:space="preserve"> </v>
      </c>
      <c r="H421" s="25" t="str">
        <f t="shared" ca="1" si="49"/>
        <v xml:space="preserve"> </v>
      </c>
      <c r="I421" s="37"/>
      <c r="J421" s="30"/>
      <c r="K421" s="30"/>
      <c r="O421" s="17" t="s">
        <v>1377</v>
      </c>
      <c r="P421" s="23" t="s">
        <v>21869</v>
      </c>
      <c r="Q421" s="23" t="s">
        <v>21872</v>
      </c>
      <c r="R421" s="23" t="s">
        <v>1376</v>
      </c>
      <c r="S421" s="24" t="s">
        <v>1375</v>
      </c>
      <c r="T421" s="24" t="s">
        <v>48791</v>
      </c>
      <c r="U421" s="23" t="s">
        <v>48792</v>
      </c>
      <c r="V421" s="23"/>
      <c r="W421" s="23"/>
      <c r="X421" s="23"/>
    </row>
    <row r="422" spans="2:24" x14ac:dyDescent="0.25">
      <c r="B422" s="37" t="str">
        <f t="shared" ca="1" si="43"/>
        <v xml:space="preserve"> </v>
      </c>
      <c r="C422" s="25" t="str">
        <f t="shared" ca="1" si="44"/>
        <v xml:space="preserve"> </v>
      </c>
      <c r="D422" s="26" t="str">
        <f t="shared" ca="1" si="45"/>
        <v xml:space="preserve"> </v>
      </c>
      <c r="E422" s="46" t="str">
        <f t="shared" ca="1" si="46"/>
        <v xml:space="preserve"> </v>
      </c>
      <c r="F422" s="47" t="str">
        <f t="shared" ca="1" si="47"/>
        <v xml:space="preserve"> </v>
      </c>
      <c r="G422" s="37" t="str">
        <f t="shared" ca="1" si="48"/>
        <v xml:space="preserve"> </v>
      </c>
      <c r="H422" s="25" t="str">
        <f t="shared" ca="1" si="49"/>
        <v xml:space="preserve"> </v>
      </c>
      <c r="I422" s="37"/>
      <c r="J422" s="30"/>
      <c r="K422" s="30"/>
      <c r="O422" s="17" t="s">
        <v>1381</v>
      </c>
      <c r="P422" s="23" t="s">
        <v>21874</v>
      </c>
      <c r="Q422" s="23" t="s">
        <v>21876</v>
      </c>
      <c r="R422" s="23" t="s">
        <v>1380</v>
      </c>
      <c r="S422" s="24" t="s">
        <v>1379</v>
      </c>
      <c r="T422" s="24" t="s">
        <v>48793</v>
      </c>
      <c r="U422" s="23" t="s">
        <v>48794</v>
      </c>
      <c r="V422" s="23"/>
      <c r="W422" s="23"/>
      <c r="X422" s="23"/>
    </row>
    <row r="423" spans="2:24" x14ac:dyDescent="0.25">
      <c r="B423" s="37" t="str">
        <f t="shared" ca="1" si="43"/>
        <v xml:space="preserve"> </v>
      </c>
      <c r="C423" s="25" t="str">
        <f t="shared" ca="1" si="44"/>
        <v xml:space="preserve"> </v>
      </c>
      <c r="D423" s="26" t="str">
        <f t="shared" ca="1" si="45"/>
        <v xml:space="preserve"> </v>
      </c>
      <c r="E423" s="46" t="str">
        <f t="shared" ca="1" si="46"/>
        <v xml:space="preserve"> </v>
      </c>
      <c r="F423" s="47" t="str">
        <f t="shared" ca="1" si="47"/>
        <v xml:space="preserve"> </v>
      </c>
      <c r="G423" s="37" t="str">
        <f t="shared" ca="1" si="48"/>
        <v xml:space="preserve"> </v>
      </c>
      <c r="H423" s="25" t="str">
        <f t="shared" ca="1" si="49"/>
        <v xml:space="preserve"> </v>
      </c>
      <c r="I423" s="37"/>
      <c r="J423" s="30"/>
      <c r="K423" s="30"/>
      <c r="O423" s="17" t="s">
        <v>1384</v>
      </c>
      <c r="P423" s="23" t="s">
        <v>21878</v>
      </c>
      <c r="Q423" s="23" t="s">
        <v>21881</v>
      </c>
      <c r="R423" s="23" t="s">
        <v>1383</v>
      </c>
      <c r="S423" s="24" t="s">
        <v>1382</v>
      </c>
      <c r="T423" s="24" t="s">
        <v>48795</v>
      </c>
      <c r="U423" s="23" t="s">
        <v>48796</v>
      </c>
      <c r="V423" s="23"/>
      <c r="W423" s="23"/>
      <c r="X423" s="23"/>
    </row>
    <row r="424" spans="2:24" x14ac:dyDescent="0.25">
      <c r="B424" s="37" t="str">
        <f t="shared" ca="1" si="43"/>
        <v xml:space="preserve"> </v>
      </c>
      <c r="C424" s="25" t="str">
        <f t="shared" ca="1" si="44"/>
        <v xml:space="preserve"> </v>
      </c>
      <c r="D424" s="26" t="str">
        <f t="shared" ca="1" si="45"/>
        <v xml:space="preserve"> </v>
      </c>
      <c r="E424" s="46" t="str">
        <f t="shared" ca="1" si="46"/>
        <v xml:space="preserve"> </v>
      </c>
      <c r="F424" s="47" t="str">
        <f t="shared" ca="1" si="47"/>
        <v xml:space="preserve"> </v>
      </c>
      <c r="G424" s="37" t="str">
        <f t="shared" ca="1" si="48"/>
        <v xml:space="preserve"> </v>
      </c>
      <c r="H424" s="25" t="str">
        <f t="shared" ca="1" si="49"/>
        <v xml:space="preserve"> </v>
      </c>
      <c r="I424" s="37"/>
      <c r="J424" s="30"/>
      <c r="K424" s="30"/>
      <c r="O424" s="17" t="s">
        <v>1387</v>
      </c>
      <c r="P424" s="23" t="s">
        <v>21883</v>
      </c>
      <c r="Q424" s="23" t="s">
        <v>21886</v>
      </c>
      <c r="R424" s="23" t="s">
        <v>1386</v>
      </c>
      <c r="S424" s="24" t="s">
        <v>1385</v>
      </c>
      <c r="T424" s="24" t="s">
        <v>48797</v>
      </c>
      <c r="U424" s="23" t="s">
        <v>48798</v>
      </c>
      <c r="V424" s="23"/>
      <c r="W424" s="23"/>
      <c r="X424" s="23"/>
    </row>
    <row r="425" spans="2:24" x14ac:dyDescent="0.25">
      <c r="B425" s="37" t="str">
        <f t="shared" ca="1" si="43"/>
        <v xml:space="preserve"> </v>
      </c>
      <c r="C425" s="25" t="str">
        <f t="shared" ca="1" si="44"/>
        <v xml:space="preserve"> </v>
      </c>
      <c r="D425" s="26" t="str">
        <f t="shared" ca="1" si="45"/>
        <v xml:space="preserve"> </v>
      </c>
      <c r="E425" s="46" t="str">
        <f t="shared" ca="1" si="46"/>
        <v xml:space="preserve"> </v>
      </c>
      <c r="F425" s="47" t="str">
        <f t="shared" ca="1" si="47"/>
        <v xml:space="preserve"> </v>
      </c>
      <c r="G425" s="37" t="str">
        <f t="shared" ca="1" si="48"/>
        <v xml:space="preserve"> </v>
      </c>
      <c r="H425" s="25" t="str">
        <f t="shared" ca="1" si="49"/>
        <v xml:space="preserve"> </v>
      </c>
      <c r="I425" s="37"/>
      <c r="J425" s="30"/>
      <c r="K425" s="30"/>
      <c r="O425" s="17" t="s">
        <v>1391</v>
      </c>
      <c r="P425" s="23" t="s">
        <v>21888</v>
      </c>
      <c r="Q425" s="23" t="s">
        <v>21890</v>
      </c>
      <c r="R425" s="23" t="s">
        <v>1390</v>
      </c>
      <c r="S425" s="24" t="s">
        <v>1389</v>
      </c>
      <c r="T425" s="24" t="s">
        <v>48799</v>
      </c>
      <c r="U425" s="23" t="s">
        <v>48800</v>
      </c>
      <c r="V425" s="23"/>
      <c r="W425" s="23"/>
      <c r="X425" s="23"/>
    </row>
    <row r="426" spans="2:24" x14ac:dyDescent="0.25">
      <c r="B426" s="37" t="str">
        <f t="shared" ca="1" si="43"/>
        <v xml:space="preserve"> </v>
      </c>
      <c r="C426" s="25" t="str">
        <f t="shared" ca="1" si="44"/>
        <v xml:space="preserve"> </v>
      </c>
      <c r="D426" s="26" t="str">
        <f t="shared" ca="1" si="45"/>
        <v xml:space="preserve"> </v>
      </c>
      <c r="E426" s="46" t="str">
        <f t="shared" ca="1" si="46"/>
        <v xml:space="preserve"> </v>
      </c>
      <c r="F426" s="47" t="str">
        <f t="shared" ca="1" si="47"/>
        <v xml:space="preserve"> </v>
      </c>
      <c r="G426" s="37" t="str">
        <f t="shared" ca="1" si="48"/>
        <v xml:space="preserve"> </v>
      </c>
      <c r="H426" s="25" t="str">
        <f t="shared" ca="1" si="49"/>
        <v xml:space="preserve"> </v>
      </c>
      <c r="I426" s="37"/>
      <c r="J426" s="30"/>
      <c r="K426" s="30"/>
      <c r="O426" s="17" t="s">
        <v>1394</v>
      </c>
      <c r="P426" s="23" t="s">
        <v>21892</v>
      </c>
      <c r="Q426" s="23" t="s">
        <v>21895</v>
      </c>
      <c r="R426" s="23" t="s">
        <v>1393</v>
      </c>
      <c r="S426" s="24" t="s">
        <v>1392</v>
      </c>
      <c r="T426" s="24" t="s">
        <v>48801</v>
      </c>
      <c r="U426" s="23" t="s">
        <v>48802</v>
      </c>
      <c r="V426" s="23"/>
      <c r="W426" s="23"/>
      <c r="X426" s="23"/>
    </row>
    <row r="427" spans="2:24" x14ac:dyDescent="0.25">
      <c r="B427" s="37" t="str">
        <f t="shared" ca="1" si="43"/>
        <v xml:space="preserve"> </v>
      </c>
      <c r="C427" s="25" t="str">
        <f t="shared" ca="1" si="44"/>
        <v xml:space="preserve"> </v>
      </c>
      <c r="D427" s="26" t="str">
        <f t="shared" ca="1" si="45"/>
        <v xml:space="preserve"> </v>
      </c>
      <c r="E427" s="46" t="str">
        <f t="shared" ca="1" si="46"/>
        <v xml:space="preserve"> </v>
      </c>
      <c r="F427" s="47" t="str">
        <f t="shared" ca="1" si="47"/>
        <v xml:space="preserve"> </v>
      </c>
      <c r="G427" s="37" t="str">
        <f t="shared" ca="1" si="48"/>
        <v xml:space="preserve"> </v>
      </c>
      <c r="H427" s="25" t="str">
        <f t="shared" ca="1" si="49"/>
        <v xml:space="preserve"> </v>
      </c>
      <c r="I427" s="37"/>
      <c r="J427" s="30"/>
      <c r="K427" s="30"/>
      <c r="O427" s="17" t="s">
        <v>1397</v>
      </c>
      <c r="P427" s="23" t="s">
        <v>21897</v>
      </c>
      <c r="Q427" s="23" t="s">
        <v>21900</v>
      </c>
      <c r="R427" s="23" t="s">
        <v>1396</v>
      </c>
      <c r="S427" s="24" t="s">
        <v>1395</v>
      </c>
      <c r="T427" s="24" t="s">
        <v>48803</v>
      </c>
      <c r="U427" s="23" t="s">
        <v>48804</v>
      </c>
      <c r="V427" s="23"/>
      <c r="W427" s="23"/>
      <c r="X427" s="23"/>
    </row>
    <row r="428" spans="2:24" x14ac:dyDescent="0.25">
      <c r="B428" s="37" t="str">
        <f t="shared" ca="1" si="43"/>
        <v xml:space="preserve"> </v>
      </c>
      <c r="C428" s="25" t="str">
        <f t="shared" ca="1" si="44"/>
        <v xml:space="preserve"> </v>
      </c>
      <c r="D428" s="26" t="str">
        <f t="shared" ca="1" si="45"/>
        <v xml:space="preserve"> </v>
      </c>
      <c r="E428" s="46" t="str">
        <f t="shared" ca="1" si="46"/>
        <v xml:space="preserve"> </v>
      </c>
      <c r="F428" s="47" t="str">
        <f t="shared" ca="1" si="47"/>
        <v xml:space="preserve"> </v>
      </c>
      <c r="G428" s="37" t="str">
        <f t="shared" ca="1" si="48"/>
        <v xml:space="preserve"> </v>
      </c>
      <c r="H428" s="25" t="str">
        <f t="shared" ca="1" si="49"/>
        <v xml:space="preserve"> </v>
      </c>
      <c r="I428" s="37"/>
      <c r="J428" s="30"/>
      <c r="K428" s="30"/>
      <c r="O428" s="17" t="s">
        <v>1401</v>
      </c>
      <c r="P428" s="23" t="s">
        <v>21902</v>
      </c>
      <c r="Q428" s="23" t="s">
        <v>21904</v>
      </c>
      <c r="R428" s="23" t="s">
        <v>1400</v>
      </c>
      <c r="S428" s="24" t="s">
        <v>1399</v>
      </c>
      <c r="T428" s="24" t="s">
        <v>48805</v>
      </c>
      <c r="U428" s="23" t="s">
        <v>48806</v>
      </c>
      <c r="V428" s="23"/>
      <c r="W428" s="23"/>
      <c r="X428" s="23"/>
    </row>
    <row r="429" spans="2:24" x14ac:dyDescent="0.25">
      <c r="B429" s="37" t="str">
        <f t="shared" ca="1" si="43"/>
        <v xml:space="preserve"> </v>
      </c>
      <c r="C429" s="25" t="str">
        <f t="shared" ca="1" si="44"/>
        <v xml:space="preserve"> </v>
      </c>
      <c r="D429" s="26" t="str">
        <f t="shared" ca="1" si="45"/>
        <v xml:space="preserve"> </v>
      </c>
      <c r="E429" s="46" t="str">
        <f t="shared" ca="1" si="46"/>
        <v xml:space="preserve"> </v>
      </c>
      <c r="F429" s="47" t="str">
        <f t="shared" ca="1" si="47"/>
        <v xml:space="preserve"> </v>
      </c>
      <c r="G429" s="37" t="str">
        <f t="shared" ca="1" si="48"/>
        <v xml:space="preserve"> </v>
      </c>
      <c r="H429" s="25" t="str">
        <f t="shared" ca="1" si="49"/>
        <v xml:space="preserve"> </v>
      </c>
      <c r="I429" s="37"/>
      <c r="J429" s="30"/>
      <c r="K429" s="30"/>
      <c r="O429" s="17" t="s">
        <v>1404</v>
      </c>
      <c r="P429" s="23" t="s">
        <v>21906</v>
      </c>
      <c r="Q429" s="23" t="s">
        <v>21909</v>
      </c>
      <c r="R429" s="23" t="s">
        <v>1403</v>
      </c>
      <c r="S429" s="24" t="s">
        <v>1402</v>
      </c>
      <c r="T429" s="24" t="s">
        <v>48807</v>
      </c>
      <c r="U429" s="23" t="s">
        <v>48808</v>
      </c>
      <c r="V429" s="23"/>
      <c r="W429" s="23"/>
      <c r="X429" s="23"/>
    </row>
    <row r="430" spans="2:24" x14ac:dyDescent="0.25">
      <c r="B430" s="37" t="str">
        <f t="shared" ca="1" si="43"/>
        <v xml:space="preserve"> </v>
      </c>
      <c r="C430" s="25" t="str">
        <f t="shared" ca="1" si="44"/>
        <v xml:space="preserve"> </v>
      </c>
      <c r="D430" s="26" t="str">
        <f t="shared" ca="1" si="45"/>
        <v xml:space="preserve"> </v>
      </c>
      <c r="E430" s="46" t="str">
        <f t="shared" ca="1" si="46"/>
        <v xml:space="preserve"> </v>
      </c>
      <c r="F430" s="47" t="str">
        <f t="shared" ca="1" si="47"/>
        <v xml:space="preserve"> </v>
      </c>
      <c r="G430" s="37" t="str">
        <f t="shared" ca="1" si="48"/>
        <v xml:space="preserve"> </v>
      </c>
      <c r="H430" s="25" t="str">
        <f t="shared" ca="1" si="49"/>
        <v xml:space="preserve"> </v>
      </c>
      <c r="I430" s="37"/>
      <c r="J430" s="30"/>
      <c r="K430" s="30"/>
      <c r="O430" s="17" t="s">
        <v>1407</v>
      </c>
      <c r="P430" s="23" t="s">
        <v>21911</v>
      </c>
      <c r="Q430" s="23" t="s">
        <v>21914</v>
      </c>
      <c r="R430" s="23" t="s">
        <v>1406</v>
      </c>
      <c r="S430" s="24" t="s">
        <v>1405</v>
      </c>
      <c r="T430" s="24" t="s">
        <v>48809</v>
      </c>
      <c r="U430" s="23" t="s">
        <v>48810</v>
      </c>
      <c r="V430" s="23"/>
      <c r="W430" s="23"/>
      <c r="X430" s="23"/>
    </row>
    <row r="431" spans="2:24" x14ac:dyDescent="0.25">
      <c r="B431" s="37" t="str">
        <f t="shared" ca="1" si="43"/>
        <v xml:space="preserve"> </v>
      </c>
      <c r="C431" s="25" t="str">
        <f t="shared" ca="1" si="44"/>
        <v xml:space="preserve"> </v>
      </c>
      <c r="D431" s="26" t="str">
        <f t="shared" ca="1" si="45"/>
        <v xml:space="preserve"> </v>
      </c>
      <c r="E431" s="46" t="str">
        <f t="shared" ca="1" si="46"/>
        <v xml:space="preserve"> </v>
      </c>
      <c r="F431" s="47" t="str">
        <f t="shared" ca="1" si="47"/>
        <v xml:space="preserve"> </v>
      </c>
      <c r="G431" s="37" t="str">
        <f t="shared" ca="1" si="48"/>
        <v xml:space="preserve"> </v>
      </c>
      <c r="H431" s="25" t="str">
        <f t="shared" ca="1" si="49"/>
        <v xml:space="preserve"> </v>
      </c>
      <c r="I431" s="37"/>
      <c r="J431" s="30"/>
      <c r="K431" s="30"/>
      <c r="O431" s="17" t="s">
        <v>1411</v>
      </c>
      <c r="P431" s="23" t="s">
        <v>21916</v>
      </c>
      <c r="Q431" s="23" t="s">
        <v>21918</v>
      </c>
      <c r="R431" s="23" t="s">
        <v>1410</v>
      </c>
      <c r="S431" s="24" t="s">
        <v>1409</v>
      </c>
      <c r="T431" s="24" t="s">
        <v>48811</v>
      </c>
      <c r="U431" s="23" t="s">
        <v>48812</v>
      </c>
      <c r="V431" s="23"/>
      <c r="W431" s="23"/>
      <c r="X431" s="23"/>
    </row>
    <row r="432" spans="2:24" x14ac:dyDescent="0.25">
      <c r="B432" s="37" t="str">
        <f t="shared" ca="1" si="43"/>
        <v xml:space="preserve"> </v>
      </c>
      <c r="C432" s="25" t="str">
        <f t="shared" ca="1" si="44"/>
        <v xml:space="preserve"> </v>
      </c>
      <c r="D432" s="26" t="str">
        <f t="shared" ca="1" si="45"/>
        <v xml:space="preserve"> </v>
      </c>
      <c r="E432" s="46" t="str">
        <f t="shared" ca="1" si="46"/>
        <v xml:space="preserve"> </v>
      </c>
      <c r="F432" s="47" t="str">
        <f t="shared" ca="1" si="47"/>
        <v xml:space="preserve"> </v>
      </c>
      <c r="G432" s="37" t="str">
        <f t="shared" ca="1" si="48"/>
        <v xml:space="preserve"> </v>
      </c>
      <c r="H432" s="25" t="str">
        <f t="shared" ca="1" si="49"/>
        <v xml:space="preserve"> </v>
      </c>
      <c r="I432" s="37"/>
      <c r="J432" s="30"/>
      <c r="K432" s="30"/>
      <c r="O432" s="17" t="s">
        <v>1414</v>
      </c>
      <c r="P432" s="23" t="s">
        <v>21920</v>
      </c>
      <c r="Q432" s="23" t="s">
        <v>21923</v>
      </c>
      <c r="R432" s="23" t="s">
        <v>1413</v>
      </c>
      <c r="S432" s="24" t="s">
        <v>1412</v>
      </c>
      <c r="T432" s="24" t="s">
        <v>48813</v>
      </c>
      <c r="U432" s="23" t="s">
        <v>48814</v>
      </c>
      <c r="V432" s="23"/>
      <c r="W432" s="23"/>
      <c r="X432" s="23"/>
    </row>
    <row r="433" spans="2:24" x14ac:dyDescent="0.25">
      <c r="B433" s="37" t="str">
        <f t="shared" ca="1" si="43"/>
        <v xml:space="preserve"> </v>
      </c>
      <c r="C433" s="25" t="str">
        <f t="shared" ca="1" si="44"/>
        <v xml:space="preserve"> </v>
      </c>
      <c r="D433" s="26" t="str">
        <f t="shared" ca="1" si="45"/>
        <v xml:space="preserve"> </v>
      </c>
      <c r="E433" s="46" t="str">
        <f t="shared" ca="1" si="46"/>
        <v xml:space="preserve"> </v>
      </c>
      <c r="F433" s="47" t="str">
        <f t="shared" ca="1" si="47"/>
        <v xml:space="preserve"> </v>
      </c>
      <c r="G433" s="37" t="str">
        <f t="shared" ca="1" si="48"/>
        <v xml:space="preserve"> </v>
      </c>
      <c r="H433" s="25" t="str">
        <f t="shared" ca="1" si="49"/>
        <v xml:space="preserve"> </v>
      </c>
      <c r="I433" s="37"/>
      <c r="J433" s="30"/>
      <c r="K433" s="30"/>
      <c r="O433" s="17" t="s">
        <v>1417</v>
      </c>
      <c r="P433" s="23" t="s">
        <v>21925</v>
      </c>
      <c r="Q433" s="23" t="s">
        <v>21928</v>
      </c>
      <c r="R433" s="23" t="s">
        <v>1416</v>
      </c>
      <c r="S433" s="24" t="s">
        <v>1415</v>
      </c>
      <c r="T433" s="24" t="s">
        <v>48815</v>
      </c>
      <c r="U433" s="23" t="s">
        <v>48816</v>
      </c>
      <c r="V433" s="23"/>
      <c r="W433" s="23"/>
      <c r="X433" s="23"/>
    </row>
    <row r="434" spans="2:24" x14ac:dyDescent="0.25">
      <c r="B434" s="37" t="str">
        <f t="shared" ca="1" si="43"/>
        <v xml:space="preserve"> </v>
      </c>
      <c r="C434" s="25" t="str">
        <f t="shared" ca="1" si="44"/>
        <v xml:space="preserve"> </v>
      </c>
      <c r="D434" s="26" t="str">
        <f t="shared" ca="1" si="45"/>
        <v xml:space="preserve"> </v>
      </c>
      <c r="E434" s="46" t="str">
        <f t="shared" ca="1" si="46"/>
        <v xml:space="preserve"> </v>
      </c>
      <c r="F434" s="47" t="str">
        <f t="shared" ca="1" si="47"/>
        <v xml:space="preserve"> </v>
      </c>
      <c r="G434" s="37" t="str">
        <f t="shared" ca="1" si="48"/>
        <v xml:space="preserve"> </v>
      </c>
      <c r="H434" s="25" t="str">
        <f t="shared" ca="1" si="49"/>
        <v xml:space="preserve"> </v>
      </c>
      <c r="I434" s="37"/>
      <c r="J434" s="30"/>
      <c r="K434" s="30"/>
      <c r="O434" s="17" t="s">
        <v>1421</v>
      </c>
      <c r="P434" s="23" t="s">
        <v>21930</v>
      </c>
      <c r="Q434" s="23" t="s">
        <v>21932</v>
      </c>
      <c r="R434" s="23" t="s">
        <v>1420</v>
      </c>
      <c r="S434" s="24" t="s">
        <v>1419</v>
      </c>
      <c r="T434" s="24" t="s">
        <v>48817</v>
      </c>
      <c r="U434" s="23" t="s">
        <v>48818</v>
      </c>
      <c r="V434" s="23"/>
      <c r="W434" s="23"/>
      <c r="X434" s="23"/>
    </row>
    <row r="435" spans="2:24" x14ac:dyDescent="0.25">
      <c r="B435" s="37" t="str">
        <f t="shared" ca="1" si="43"/>
        <v xml:space="preserve"> </v>
      </c>
      <c r="C435" s="25" t="str">
        <f t="shared" ca="1" si="44"/>
        <v xml:space="preserve"> </v>
      </c>
      <c r="D435" s="26" t="str">
        <f t="shared" ca="1" si="45"/>
        <v xml:space="preserve"> </v>
      </c>
      <c r="E435" s="46" t="str">
        <f t="shared" ca="1" si="46"/>
        <v xml:space="preserve"> </v>
      </c>
      <c r="F435" s="47" t="str">
        <f t="shared" ca="1" si="47"/>
        <v xml:space="preserve"> </v>
      </c>
      <c r="G435" s="37" t="str">
        <f t="shared" ca="1" si="48"/>
        <v xml:space="preserve"> </v>
      </c>
      <c r="H435" s="25" t="str">
        <f t="shared" ca="1" si="49"/>
        <v xml:space="preserve"> </v>
      </c>
      <c r="I435" s="37"/>
      <c r="J435" s="30"/>
      <c r="K435" s="30"/>
      <c r="O435" s="17" t="s">
        <v>1424</v>
      </c>
      <c r="P435" s="23" t="s">
        <v>21934</v>
      </c>
      <c r="Q435" s="23" t="s">
        <v>21937</v>
      </c>
      <c r="R435" s="23" t="s">
        <v>1423</v>
      </c>
      <c r="S435" s="24" t="s">
        <v>1422</v>
      </c>
      <c r="T435" s="24" t="s">
        <v>48819</v>
      </c>
      <c r="U435" s="23" t="s">
        <v>48820</v>
      </c>
      <c r="V435" s="23"/>
      <c r="W435" s="23"/>
      <c r="X435" s="23"/>
    </row>
    <row r="436" spans="2:24" x14ac:dyDescent="0.25">
      <c r="B436" s="37" t="str">
        <f t="shared" ca="1" si="43"/>
        <v xml:space="preserve"> </v>
      </c>
      <c r="C436" s="25" t="str">
        <f t="shared" ca="1" si="44"/>
        <v xml:space="preserve"> </v>
      </c>
      <c r="D436" s="26" t="str">
        <f t="shared" ca="1" si="45"/>
        <v xml:space="preserve"> </v>
      </c>
      <c r="E436" s="46" t="str">
        <f t="shared" ca="1" si="46"/>
        <v xml:space="preserve"> </v>
      </c>
      <c r="F436" s="47" t="str">
        <f t="shared" ca="1" si="47"/>
        <v xml:space="preserve"> </v>
      </c>
      <c r="G436" s="37" t="str">
        <f t="shared" ca="1" si="48"/>
        <v xml:space="preserve"> </v>
      </c>
      <c r="H436" s="25" t="str">
        <f t="shared" ca="1" si="49"/>
        <v xml:space="preserve"> </v>
      </c>
      <c r="I436" s="37"/>
      <c r="J436" s="30"/>
      <c r="K436" s="30"/>
      <c r="O436" s="17" t="s">
        <v>1427</v>
      </c>
      <c r="P436" s="23" t="s">
        <v>21939</v>
      </c>
      <c r="Q436" s="23" t="s">
        <v>21942</v>
      </c>
      <c r="R436" s="23" t="s">
        <v>1426</v>
      </c>
      <c r="S436" s="24" t="s">
        <v>1425</v>
      </c>
      <c r="T436" s="24" t="s">
        <v>48821</v>
      </c>
      <c r="U436" s="23" t="s">
        <v>48822</v>
      </c>
      <c r="V436" s="23"/>
      <c r="W436" s="23"/>
      <c r="X436" s="23"/>
    </row>
    <row r="437" spans="2:24" x14ac:dyDescent="0.25">
      <c r="B437" s="37" t="str">
        <f t="shared" ca="1" si="43"/>
        <v xml:space="preserve"> </v>
      </c>
      <c r="C437" s="25" t="str">
        <f t="shared" ca="1" si="44"/>
        <v xml:space="preserve"> </v>
      </c>
      <c r="D437" s="26" t="str">
        <f t="shared" ca="1" si="45"/>
        <v xml:space="preserve"> </v>
      </c>
      <c r="E437" s="46" t="str">
        <f t="shared" ca="1" si="46"/>
        <v xml:space="preserve"> </v>
      </c>
      <c r="F437" s="47" t="str">
        <f t="shared" ca="1" si="47"/>
        <v xml:space="preserve"> </v>
      </c>
      <c r="G437" s="37" t="str">
        <f t="shared" ca="1" si="48"/>
        <v xml:space="preserve"> </v>
      </c>
      <c r="H437" s="25" t="str">
        <f t="shared" ca="1" si="49"/>
        <v xml:space="preserve"> </v>
      </c>
      <c r="I437" s="37"/>
      <c r="J437" s="30"/>
      <c r="K437" s="30"/>
      <c r="O437" s="17" t="s">
        <v>1431</v>
      </c>
      <c r="P437" s="23" t="s">
        <v>21944</v>
      </c>
      <c r="Q437" s="23" t="s">
        <v>21946</v>
      </c>
      <c r="R437" s="23" t="s">
        <v>1430</v>
      </c>
      <c r="S437" s="24" t="s">
        <v>1429</v>
      </c>
      <c r="T437" s="24" t="s">
        <v>48823</v>
      </c>
      <c r="U437" s="23" t="s">
        <v>48824</v>
      </c>
      <c r="V437" s="23"/>
      <c r="W437" s="23"/>
      <c r="X437" s="23"/>
    </row>
    <row r="438" spans="2:24" x14ac:dyDescent="0.25">
      <c r="B438" s="37" t="str">
        <f t="shared" ca="1" si="43"/>
        <v xml:space="preserve"> </v>
      </c>
      <c r="C438" s="25" t="str">
        <f t="shared" ca="1" si="44"/>
        <v xml:space="preserve"> </v>
      </c>
      <c r="D438" s="26" t="str">
        <f t="shared" ca="1" si="45"/>
        <v xml:space="preserve"> </v>
      </c>
      <c r="E438" s="46" t="str">
        <f t="shared" ca="1" si="46"/>
        <v xml:space="preserve"> </v>
      </c>
      <c r="F438" s="47" t="str">
        <f t="shared" ca="1" si="47"/>
        <v xml:space="preserve"> </v>
      </c>
      <c r="G438" s="37" t="str">
        <f t="shared" ca="1" si="48"/>
        <v xml:space="preserve"> </v>
      </c>
      <c r="H438" s="25" t="str">
        <f t="shared" ca="1" si="49"/>
        <v xml:space="preserve"> </v>
      </c>
      <c r="I438" s="37"/>
      <c r="J438" s="30"/>
      <c r="K438" s="30"/>
      <c r="O438" s="17" t="s">
        <v>1434</v>
      </c>
      <c r="P438" s="23" t="s">
        <v>21948</v>
      </c>
      <c r="Q438" s="23" t="s">
        <v>21951</v>
      </c>
      <c r="R438" s="23" t="s">
        <v>1433</v>
      </c>
      <c r="S438" s="24" t="s">
        <v>1432</v>
      </c>
      <c r="T438" s="24" t="s">
        <v>48825</v>
      </c>
      <c r="U438" s="23" t="s">
        <v>48826</v>
      </c>
      <c r="V438" s="23"/>
      <c r="W438" s="23"/>
      <c r="X438" s="23"/>
    </row>
    <row r="439" spans="2:24" x14ac:dyDescent="0.25">
      <c r="B439" s="37" t="str">
        <f t="shared" ca="1" si="43"/>
        <v xml:space="preserve"> </v>
      </c>
      <c r="C439" s="25" t="str">
        <f t="shared" ca="1" si="44"/>
        <v xml:space="preserve"> </v>
      </c>
      <c r="D439" s="26" t="str">
        <f t="shared" ca="1" si="45"/>
        <v xml:space="preserve"> </v>
      </c>
      <c r="E439" s="46" t="str">
        <f t="shared" ca="1" si="46"/>
        <v xml:space="preserve"> </v>
      </c>
      <c r="F439" s="47" t="str">
        <f t="shared" ca="1" si="47"/>
        <v xml:space="preserve"> </v>
      </c>
      <c r="G439" s="37" t="str">
        <f t="shared" ca="1" si="48"/>
        <v xml:space="preserve"> </v>
      </c>
      <c r="H439" s="25" t="str">
        <f t="shared" ca="1" si="49"/>
        <v xml:space="preserve"> </v>
      </c>
      <c r="I439" s="37"/>
      <c r="J439" s="30"/>
      <c r="K439" s="30"/>
      <c r="O439" s="17" t="s">
        <v>1437</v>
      </c>
      <c r="P439" s="23" t="s">
        <v>21953</v>
      </c>
      <c r="Q439" s="23" t="s">
        <v>21956</v>
      </c>
      <c r="R439" s="23" t="s">
        <v>1436</v>
      </c>
      <c r="S439" s="24" t="s">
        <v>1435</v>
      </c>
      <c r="T439" s="24" t="s">
        <v>48827</v>
      </c>
      <c r="U439" s="23" t="s">
        <v>48828</v>
      </c>
      <c r="V439" s="23"/>
      <c r="W439" s="23"/>
      <c r="X439" s="23"/>
    </row>
    <row r="440" spans="2:24" x14ac:dyDescent="0.25">
      <c r="B440" s="37" t="str">
        <f t="shared" ca="1" si="43"/>
        <v xml:space="preserve"> </v>
      </c>
      <c r="C440" s="25" t="str">
        <f t="shared" ca="1" si="44"/>
        <v xml:space="preserve"> </v>
      </c>
      <c r="D440" s="26" t="str">
        <f t="shared" ca="1" si="45"/>
        <v xml:space="preserve"> </v>
      </c>
      <c r="E440" s="46" t="str">
        <f t="shared" ca="1" si="46"/>
        <v xml:space="preserve"> </v>
      </c>
      <c r="F440" s="47" t="str">
        <f t="shared" ca="1" si="47"/>
        <v xml:space="preserve"> </v>
      </c>
      <c r="G440" s="37" t="str">
        <f t="shared" ca="1" si="48"/>
        <v xml:space="preserve"> </v>
      </c>
      <c r="H440" s="25" t="str">
        <f t="shared" ca="1" si="49"/>
        <v xml:space="preserve"> </v>
      </c>
      <c r="I440" s="37"/>
      <c r="J440" s="30"/>
      <c r="K440" s="30"/>
      <c r="O440" s="17" t="s">
        <v>1441</v>
      </c>
      <c r="P440" s="23" t="s">
        <v>21958</v>
      </c>
      <c r="Q440" s="23" t="s">
        <v>21960</v>
      </c>
      <c r="R440" s="23" t="s">
        <v>1440</v>
      </c>
      <c r="S440" s="24" t="s">
        <v>1439</v>
      </c>
      <c r="T440" s="24" t="s">
        <v>48829</v>
      </c>
      <c r="U440" s="23" t="s">
        <v>48830</v>
      </c>
      <c r="V440" s="23"/>
      <c r="W440" s="23"/>
      <c r="X440" s="23"/>
    </row>
    <row r="441" spans="2:24" x14ac:dyDescent="0.25">
      <c r="B441" s="37" t="str">
        <f t="shared" ca="1" si="43"/>
        <v xml:space="preserve"> </v>
      </c>
      <c r="C441" s="25" t="str">
        <f t="shared" ca="1" si="44"/>
        <v xml:space="preserve"> </v>
      </c>
      <c r="D441" s="26" t="str">
        <f t="shared" ca="1" si="45"/>
        <v xml:space="preserve"> </v>
      </c>
      <c r="E441" s="46" t="str">
        <f t="shared" ca="1" si="46"/>
        <v xml:space="preserve"> </v>
      </c>
      <c r="F441" s="47" t="str">
        <f t="shared" ca="1" si="47"/>
        <v xml:space="preserve"> </v>
      </c>
      <c r="G441" s="37" t="str">
        <f t="shared" ca="1" si="48"/>
        <v xml:space="preserve"> </v>
      </c>
      <c r="H441" s="25" t="str">
        <f t="shared" ca="1" si="49"/>
        <v xml:space="preserve"> </v>
      </c>
      <c r="I441" s="37"/>
      <c r="J441" s="30"/>
      <c r="K441" s="30"/>
      <c r="O441" s="17" t="s">
        <v>1444</v>
      </c>
      <c r="P441" s="23" t="s">
        <v>21962</v>
      </c>
      <c r="Q441" s="23" t="s">
        <v>21965</v>
      </c>
      <c r="R441" s="23" t="s">
        <v>1443</v>
      </c>
      <c r="S441" s="24" t="s">
        <v>1442</v>
      </c>
      <c r="T441" s="24" t="s">
        <v>48831</v>
      </c>
      <c r="U441" s="23" t="s">
        <v>48832</v>
      </c>
      <c r="V441" s="23"/>
      <c r="W441" s="23"/>
      <c r="X441" s="23"/>
    </row>
    <row r="442" spans="2:24" x14ac:dyDescent="0.25">
      <c r="B442" s="37" t="str">
        <f t="shared" ca="1" si="43"/>
        <v xml:space="preserve"> </v>
      </c>
      <c r="C442" s="25" t="str">
        <f t="shared" ca="1" si="44"/>
        <v xml:space="preserve"> </v>
      </c>
      <c r="D442" s="26" t="str">
        <f t="shared" ca="1" si="45"/>
        <v xml:space="preserve"> </v>
      </c>
      <c r="E442" s="46" t="str">
        <f t="shared" ca="1" si="46"/>
        <v xml:space="preserve"> </v>
      </c>
      <c r="F442" s="47" t="str">
        <f t="shared" ca="1" si="47"/>
        <v xml:space="preserve"> </v>
      </c>
      <c r="G442" s="37" t="str">
        <f t="shared" ca="1" si="48"/>
        <v xml:space="preserve"> </v>
      </c>
      <c r="H442" s="25" t="str">
        <f t="shared" ca="1" si="49"/>
        <v xml:space="preserve"> </v>
      </c>
      <c r="I442" s="37"/>
      <c r="J442" s="30"/>
      <c r="K442" s="30"/>
      <c r="O442" s="17" t="s">
        <v>1447</v>
      </c>
      <c r="P442" s="23" t="s">
        <v>21967</v>
      </c>
      <c r="Q442" s="23" t="s">
        <v>21970</v>
      </c>
      <c r="R442" s="23" t="s">
        <v>1446</v>
      </c>
      <c r="S442" s="24" t="s">
        <v>1445</v>
      </c>
      <c r="T442" s="24" t="s">
        <v>48833</v>
      </c>
      <c r="U442" s="23" t="s">
        <v>48834</v>
      </c>
      <c r="V442" s="23"/>
      <c r="W442" s="23"/>
      <c r="X442" s="23"/>
    </row>
    <row r="443" spans="2:24" x14ac:dyDescent="0.25">
      <c r="B443" s="37" t="str">
        <f t="shared" ca="1" si="43"/>
        <v xml:space="preserve"> </v>
      </c>
      <c r="C443" s="25" t="str">
        <f t="shared" ca="1" si="44"/>
        <v xml:space="preserve"> </v>
      </c>
      <c r="D443" s="26" t="str">
        <f t="shared" ca="1" si="45"/>
        <v xml:space="preserve"> </v>
      </c>
      <c r="E443" s="46" t="str">
        <f t="shared" ca="1" si="46"/>
        <v xml:space="preserve"> </v>
      </c>
      <c r="F443" s="47" t="str">
        <f t="shared" ca="1" si="47"/>
        <v xml:space="preserve"> </v>
      </c>
      <c r="G443" s="37" t="str">
        <f t="shared" ca="1" si="48"/>
        <v xml:space="preserve"> </v>
      </c>
      <c r="H443" s="25" t="str">
        <f t="shared" ca="1" si="49"/>
        <v xml:space="preserve"> </v>
      </c>
      <c r="I443" s="37"/>
      <c r="J443" s="30"/>
      <c r="K443" s="30"/>
      <c r="O443" s="17" t="s">
        <v>1451</v>
      </c>
      <c r="P443" s="23" t="s">
        <v>21972</v>
      </c>
      <c r="Q443" s="23" t="s">
        <v>21974</v>
      </c>
      <c r="R443" s="23" t="s">
        <v>1450</v>
      </c>
      <c r="S443" s="24" t="s">
        <v>1449</v>
      </c>
      <c r="T443" s="24" t="s">
        <v>48835</v>
      </c>
      <c r="U443" s="23" t="s">
        <v>48836</v>
      </c>
      <c r="V443" s="23"/>
      <c r="W443" s="23"/>
      <c r="X443" s="23"/>
    </row>
    <row r="444" spans="2:24" x14ac:dyDescent="0.25">
      <c r="B444" s="37" t="str">
        <f t="shared" ca="1" si="43"/>
        <v xml:space="preserve"> </v>
      </c>
      <c r="C444" s="25" t="str">
        <f t="shared" ca="1" si="44"/>
        <v xml:space="preserve"> </v>
      </c>
      <c r="D444" s="26" t="str">
        <f t="shared" ca="1" si="45"/>
        <v xml:space="preserve"> </v>
      </c>
      <c r="E444" s="46" t="str">
        <f t="shared" ca="1" si="46"/>
        <v xml:space="preserve"> </v>
      </c>
      <c r="F444" s="47" t="str">
        <f t="shared" ca="1" si="47"/>
        <v xml:space="preserve"> </v>
      </c>
      <c r="G444" s="37" t="str">
        <f t="shared" ca="1" si="48"/>
        <v xml:space="preserve"> </v>
      </c>
      <c r="H444" s="25" t="str">
        <f t="shared" ca="1" si="49"/>
        <v xml:space="preserve"> </v>
      </c>
      <c r="I444" s="37"/>
      <c r="J444" s="30"/>
      <c r="K444" s="30"/>
      <c r="O444" s="17" t="s">
        <v>1454</v>
      </c>
      <c r="P444" s="23" t="s">
        <v>21976</v>
      </c>
      <c r="Q444" s="23" t="s">
        <v>21979</v>
      </c>
      <c r="R444" s="23" t="s">
        <v>1453</v>
      </c>
      <c r="S444" s="24" t="s">
        <v>1452</v>
      </c>
      <c r="T444" s="24" t="s">
        <v>48837</v>
      </c>
      <c r="U444" s="23" t="s">
        <v>48838</v>
      </c>
      <c r="V444" s="23"/>
      <c r="W444" s="23"/>
      <c r="X444" s="23"/>
    </row>
    <row r="445" spans="2:24" x14ac:dyDescent="0.25">
      <c r="B445" s="37" t="str">
        <f t="shared" ca="1" si="43"/>
        <v xml:space="preserve"> </v>
      </c>
      <c r="C445" s="25" t="str">
        <f t="shared" ca="1" si="44"/>
        <v xml:space="preserve"> </v>
      </c>
      <c r="D445" s="26" t="str">
        <f t="shared" ca="1" si="45"/>
        <v xml:space="preserve"> </v>
      </c>
      <c r="E445" s="46" t="str">
        <f t="shared" ca="1" si="46"/>
        <v xml:space="preserve"> </v>
      </c>
      <c r="F445" s="47" t="str">
        <f t="shared" ca="1" si="47"/>
        <v xml:space="preserve"> </v>
      </c>
      <c r="G445" s="37" t="str">
        <f t="shared" ca="1" si="48"/>
        <v xml:space="preserve"> </v>
      </c>
      <c r="H445" s="25" t="str">
        <f t="shared" ca="1" si="49"/>
        <v xml:space="preserve"> </v>
      </c>
      <c r="I445" s="37"/>
      <c r="J445" s="30"/>
      <c r="K445" s="30"/>
      <c r="O445" s="17" t="s">
        <v>1457</v>
      </c>
      <c r="P445" s="23" t="s">
        <v>21981</v>
      </c>
      <c r="Q445" s="23" t="s">
        <v>21984</v>
      </c>
      <c r="R445" s="23" t="s">
        <v>1456</v>
      </c>
      <c r="S445" s="24" t="s">
        <v>1455</v>
      </c>
      <c r="T445" s="24" t="s">
        <v>48839</v>
      </c>
      <c r="U445" s="23" t="s">
        <v>48840</v>
      </c>
      <c r="V445" s="23"/>
      <c r="W445" s="23"/>
      <c r="X445" s="23"/>
    </row>
    <row r="446" spans="2:24" x14ac:dyDescent="0.25">
      <c r="B446" s="37" t="str">
        <f t="shared" ca="1" si="43"/>
        <v xml:space="preserve"> </v>
      </c>
      <c r="C446" s="25" t="str">
        <f t="shared" ca="1" si="44"/>
        <v xml:space="preserve"> </v>
      </c>
      <c r="D446" s="26" t="str">
        <f t="shared" ca="1" si="45"/>
        <v xml:space="preserve"> </v>
      </c>
      <c r="E446" s="46" t="str">
        <f t="shared" ca="1" si="46"/>
        <v xml:space="preserve"> </v>
      </c>
      <c r="F446" s="47" t="str">
        <f t="shared" ca="1" si="47"/>
        <v xml:space="preserve"> </v>
      </c>
      <c r="G446" s="37" t="str">
        <f t="shared" ca="1" si="48"/>
        <v xml:space="preserve"> </v>
      </c>
      <c r="H446" s="25" t="str">
        <f t="shared" ca="1" si="49"/>
        <v xml:space="preserve"> </v>
      </c>
      <c r="I446" s="37"/>
      <c r="J446" s="30"/>
      <c r="K446" s="30"/>
      <c r="O446" s="17" t="s">
        <v>1461</v>
      </c>
      <c r="P446" s="23" t="s">
        <v>21986</v>
      </c>
      <c r="Q446" s="23" t="s">
        <v>21988</v>
      </c>
      <c r="R446" s="23" t="s">
        <v>1460</v>
      </c>
      <c r="S446" s="24" t="s">
        <v>1459</v>
      </c>
      <c r="T446" s="24" t="s">
        <v>48841</v>
      </c>
      <c r="U446" s="23" t="s">
        <v>48842</v>
      </c>
      <c r="V446" s="23"/>
      <c r="W446" s="23"/>
      <c r="X446" s="23"/>
    </row>
    <row r="447" spans="2:24" x14ac:dyDescent="0.25">
      <c r="B447" s="37" t="str">
        <f t="shared" ca="1" si="43"/>
        <v xml:space="preserve"> </v>
      </c>
      <c r="C447" s="25" t="str">
        <f t="shared" ca="1" si="44"/>
        <v xml:space="preserve"> </v>
      </c>
      <c r="D447" s="26" t="str">
        <f t="shared" ca="1" si="45"/>
        <v xml:space="preserve"> </v>
      </c>
      <c r="E447" s="46" t="str">
        <f t="shared" ca="1" si="46"/>
        <v xml:space="preserve"> </v>
      </c>
      <c r="F447" s="47" t="str">
        <f t="shared" ca="1" si="47"/>
        <v xml:space="preserve"> </v>
      </c>
      <c r="G447" s="37" t="str">
        <f t="shared" ca="1" si="48"/>
        <v xml:space="preserve"> </v>
      </c>
      <c r="H447" s="25" t="str">
        <f t="shared" ca="1" si="49"/>
        <v xml:space="preserve"> </v>
      </c>
      <c r="I447" s="37"/>
      <c r="J447" s="30"/>
      <c r="K447" s="30"/>
      <c r="O447" s="17" t="s">
        <v>1464</v>
      </c>
      <c r="P447" s="23" t="s">
        <v>21990</v>
      </c>
      <c r="Q447" s="23" t="s">
        <v>21993</v>
      </c>
      <c r="R447" s="23" t="s">
        <v>1463</v>
      </c>
      <c r="S447" s="24" t="s">
        <v>1462</v>
      </c>
      <c r="T447" s="24" t="s">
        <v>48843</v>
      </c>
      <c r="U447" s="23" t="s">
        <v>48844</v>
      </c>
      <c r="V447" s="23"/>
      <c r="W447" s="23"/>
      <c r="X447" s="23"/>
    </row>
    <row r="448" spans="2:24" x14ac:dyDescent="0.25">
      <c r="B448" s="37" t="str">
        <f t="shared" ca="1" si="43"/>
        <v xml:space="preserve"> </v>
      </c>
      <c r="C448" s="25" t="str">
        <f t="shared" ca="1" si="44"/>
        <v xml:space="preserve"> </v>
      </c>
      <c r="D448" s="26" t="str">
        <f t="shared" ca="1" si="45"/>
        <v xml:space="preserve"> </v>
      </c>
      <c r="E448" s="46" t="str">
        <f t="shared" ca="1" si="46"/>
        <v xml:space="preserve"> </v>
      </c>
      <c r="F448" s="47" t="str">
        <f t="shared" ca="1" si="47"/>
        <v xml:space="preserve"> </v>
      </c>
      <c r="G448" s="37" t="str">
        <f t="shared" ca="1" si="48"/>
        <v xml:space="preserve"> </v>
      </c>
      <c r="H448" s="25" t="str">
        <f t="shared" ca="1" si="49"/>
        <v xml:space="preserve"> </v>
      </c>
      <c r="I448" s="37"/>
      <c r="J448" s="30"/>
      <c r="K448" s="30"/>
      <c r="O448" s="17" t="s">
        <v>1467</v>
      </c>
      <c r="P448" s="23" t="s">
        <v>21995</v>
      </c>
      <c r="Q448" s="23" t="s">
        <v>21998</v>
      </c>
      <c r="R448" s="23" t="s">
        <v>1466</v>
      </c>
      <c r="S448" s="24" t="s">
        <v>1465</v>
      </c>
      <c r="T448" s="24" t="s">
        <v>48845</v>
      </c>
      <c r="U448" s="23" t="s">
        <v>48846</v>
      </c>
      <c r="V448" s="23"/>
      <c r="W448" s="23"/>
      <c r="X448" s="23"/>
    </row>
    <row r="449" spans="2:24" x14ac:dyDescent="0.25">
      <c r="B449" s="37" t="str">
        <f t="shared" ca="1" si="43"/>
        <v xml:space="preserve"> </v>
      </c>
      <c r="C449" s="25" t="str">
        <f t="shared" ca="1" si="44"/>
        <v xml:space="preserve"> </v>
      </c>
      <c r="D449" s="26" t="str">
        <f t="shared" ca="1" si="45"/>
        <v xml:space="preserve"> </v>
      </c>
      <c r="E449" s="46" t="str">
        <f t="shared" ca="1" si="46"/>
        <v xml:space="preserve"> </v>
      </c>
      <c r="F449" s="47" t="str">
        <f t="shared" ca="1" si="47"/>
        <v xml:space="preserve"> </v>
      </c>
      <c r="G449" s="37" t="str">
        <f t="shared" ca="1" si="48"/>
        <v xml:space="preserve"> </v>
      </c>
      <c r="H449" s="25" t="str">
        <f t="shared" ca="1" si="49"/>
        <v xml:space="preserve"> </v>
      </c>
      <c r="I449" s="37"/>
      <c r="J449" s="30"/>
      <c r="K449" s="30"/>
      <c r="O449" s="17" t="s">
        <v>1471</v>
      </c>
      <c r="P449" s="23" t="s">
        <v>22000</v>
      </c>
      <c r="Q449" s="23" t="s">
        <v>22002</v>
      </c>
      <c r="R449" s="23" t="s">
        <v>1470</v>
      </c>
      <c r="S449" s="24" t="s">
        <v>1469</v>
      </c>
      <c r="T449" s="24" t="s">
        <v>48847</v>
      </c>
      <c r="U449" s="23" t="s">
        <v>48848</v>
      </c>
      <c r="V449" s="23"/>
      <c r="W449" s="23"/>
      <c r="X449" s="23"/>
    </row>
    <row r="450" spans="2:24" x14ac:dyDescent="0.25">
      <c r="B450" s="37" t="str">
        <f t="shared" ca="1" si="43"/>
        <v xml:space="preserve"> </v>
      </c>
      <c r="C450" s="25" t="str">
        <f t="shared" ca="1" si="44"/>
        <v xml:space="preserve"> </v>
      </c>
      <c r="D450" s="26" t="str">
        <f t="shared" ca="1" si="45"/>
        <v xml:space="preserve"> </v>
      </c>
      <c r="E450" s="46" t="str">
        <f t="shared" ca="1" si="46"/>
        <v xml:space="preserve"> </v>
      </c>
      <c r="F450" s="47" t="str">
        <f t="shared" ca="1" si="47"/>
        <v xml:space="preserve"> </v>
      </c>
      <c r="G450" s="37" t="str">
        <f t="shared" ca="1" si="48"/>
        <v xml:space="preserve"> </v>
      </c>
      <c r="H450" s="25" t="str">
        <f t="shared" ca="1" si="49"/>
        <v xml:space="preserve"> </v>
      </c>
      <c r="I450" s="37"/>
      <c r="J450" s="30"/>
      <c r="K450" s="30"/>
      <c r="O450" s="17" t="s">
        <v>1474</v>
      </c>
      <c r="P450" s="23" t="s">
        <v>22004</v>
      </c>
      <c r="Q450" s="23" t="s">
        <v>22007</v>
      </c>
      <c r="R450" s="23" t="s">
        <v>1473</v>
      </c>
      <c r="S450" s="24" t="s">
        <v>1472</v>
      </c>
      <c r="T450" s="24" t="s">
        <v>48849</v>
      </c>
      <c r="U450" s="23" t="s">
        <v>48850</v>
      </c>
      <c r="V450" s="23"/>
      <c r="W450" s="23"/>
      <c r="X450" s="23"/>
    </row>
    <row r="451" spans="2:24" x14ac:dyDescent="0.25">
      <c r="B451" s="37" t="str">
        <f t="shared" ca="1" si="43"/>
        <v xml:space="preserve"> </v>
      </c>
      <c r="C451" s="25" t="str">
        <f t="shared" ca="1" si="44"/>
        <v xml:space="preserve"> </v>
      </c>
      <c r="D451" s="26" t="str">
        <f t="shared" ca="1" si="45"/>
        <v xml:space="preserve"> </v>
      </c>
      <c r="E451" s="46" t="str">
        <f t="shared" ca="1" si="46"/>
        <v xml:space="preserve"> </v>
      </c>
      <c r="F451" s="47" t="str">
        <f t="shared" ca="1" si="47"/>
        <v xml:space="preserve"> </v>
      </c>
      <c r="G451" s="37" t="str">
        <f t="shared" ca="1" si="48"/>
        <v xml:space="preserve"> </v>
      </c>
      <c r="H451" s="25" t="str">
        <f t="shared" ca="1" si="49"/>
        <v xml:space="preserve"> </v>
      </c>
      <c r="I451" s="37"/>
      <c r="J451" s="30"/>
      <c r="K451" s="30"/>
      <c r="O451" s="17" t="s">
        <v>1477</v>
      </c>
      <c r="P451" s="23" t="s">
        <v>22009</v>
      </c>
      <c r="Q451" s="23" t="s">
        <v>22012</v>
      </c>
      <c r="R451" s="23" t="s">
        <v>1476</v>
      </c>
      <c r="S451" s="24" t="s">
        <v>1475</v>
      </c>
      <c r="T451" s="24" t="s">
        <v>48851</v>
      </c>
      <c r="U451" s="23" t="s">
        <v>48852</v>
      </c>
      <c r="V451" s="23"/>
      <c r="W451" s="23"/>
      <c r="X451" s="23"/>
    </row>
    <row r="452" spans="2:24" x14ac:dyDescent="0.25">
      <c r="B452" s="37" t="str">
        <f t="shared" ca="1" si="43"/>
        <v xml:space="preserve"> </v>
      </c>
      <c r="C452" s="25" t="str">
        <f t="shared" ca="1" si="44"/>
        <v xml:space="preserve"> </v>
      </c>
      <c r="D452" s="26" t="str">
        <f t="shared" ca="1" si="45"/>
        <v xml:space="preserve"> </v>
      </c>
      <c r="E452" s="46" t="str">
        <f t="shared" ca="1" si="46"/>
        <v xml:space="preserve"> </v>
      </c>
      <c r="F452" s="47" t="str">
        <f t="shared" ca="1" si="47"/>
        <v xml:space="preserve"> </v>
      </c>
      <c r="G452" s="37" t="str">
        <f t="shared" ca="1" si="48"/>
        <v xml:space="preserve"> </v>
      </c>
      <c r="H452" s="25" t="str">
        <f t="shared" ca="1" si="49"/>
        <v xml:space="preserve"> </v>
      </c>
      <c r="I452" s="37"/>
      <c r="J452" s="30"/>
      <c r="K452" s="30"/>
      <c r="O452" s="17" t="s">
        <v>1481</v>
      </c>
      <c r="P452" s="23" t="s">
        <v>22014</v>
      </c>
      <c r="Q452" s="23" t="s">
        <v>22016</v>
      </c>
      <c r="R452" s="23" t="s">
        <v>1480</v>
      </c>
      <c r="S452" s="24" t="s">
        <v>1479</v>
      </c>
      <c r="T452" s="24" t="s">
        <v>48853</v>
      </c>
      <c r="U452" s="23" t="s">
        <v>48854</v>
      </c>
      <c r="V452" s="23"/>
      <c r="W452" s="23"/>
      <c r="X452" s="23"/>
    </row>
    <row r="453" spans="2:24" x14ac:dyDescent="0.25">
      <c r="B453" s="37" t="str">
        <f t="shared" ca="1" si="43"/>
        <v xml:space="preserve"> </v>
      </c>
      <c r="C453" s="25" t="str">
        <f t="shared" ca="1" si="44"/>
        <v xml:space="preserve"> </v>
      </c>
      <c r="D453" s="26" t="str">
        <f t="shared" ca="1" si="45"/>
        <v xml:space="preserve"> </v>
      </c>
      <c r="E453" s="46" t="str">
        <f t="shared" ca="1" si="46"/>
        <v xml:space="preserve"> </v>
      </c>
      <c r="F453" s="47" t="str">
        <f t="shared" ca="1" si="47"/>
        <v xml:space="preserve"> </v>
      </c>
      <c r="G453" s="37" t="str">
        <f t="shared" ca="1" si="48"/>
        <v xml:space="preserve"> </v>
      </c>
      <c r="H453" s="25" t="str">
        <f t="shared" ca="1" si="49"/>
        <v xml:space="preserve"> </v>
      </c>
      <c r="I453" s="37"/>
      <c r="J453" s="30"/>
      <c r="K453" s="30"/>
      <c r="O453" s="17" t="s">
        <v>1484</v>
      </c>
      <c r="P453" s="23" t="s">
        <v>22018</v>
      </c>
      <c r="Q453" s="23" t="s">
        <v>22021</v>
      </c>
      <c r="R453" s="23" t="s">
        <v>1483</v>
      </c>
      <c r="S453" s="24" t="s">
        <v>1482</v>
      </c>
      <c r="T453" s="24" t="s">
        <v>48855</v>
      </c>
      <c r="U453" s="23" t="s">
        <v>48856</v>
      </c>
      <c r="V453" s="23"/>
      <c r="W453" s="23"/>
      <c r="X453" s="23"/>
    </row>
    <row r="454" spans="2:24" x14ac:dyDescent="0.25">
      <c r="B454" s="37" t="str">
        <f t="shared" ca="1" si="43"/>
        <v xml:space="preserve"> </v>
      </c>
      <c r="C454" s="25" t="str">
        <f t="shared" ca="1" si="44"/>
        <v xml:space="preserve"> </v>
      </c>
      <c r="D454" s="26" t="str">
        <f t="shared" ca="1" si="45"/>
        <v xml:space="preserve"> </v>
      </c>
      <c r="E454" s="46" t="str">
        <f t="shared" ca="1" si="46"/>
        <v xml:space="preserve"> </v>
      </c>
      <c r="F454" s="47" t="str">
        <f t="shared" ca="1" si="47"/>
        <v xml:space="preserve"> </v>
      </c>
      <c r="G454" s="37" t="str">
        <f t="shared" ca="1" si="48"/>
        <v xml:space="preserve"> </v>
      </c>
      <c r="H454" s="25" t="str">
        <f t="shared" ca="1" si="49"/>
        <v xml:space="preserve"> </v>
      </c>
      <c r="I454" s="37"/>
      <c r="J454" s="30"/>
      <c r="K454" s="30"/>
      <c r="O454" s="17" t="s">
        <v>1487</v>
      </c>
      <c r="P454" s="23" t="s">
        <v>22023</v>
      </c>
      <c r="Q454" s="23" t="s">
        <v>22026</v>
      </c>
      <c r="R454" s="23" t="s">
        <v>1486</v>
      </c>
      <c r="S454" s="24" t="s">
        <v>1485</v>
      </c>
      <c r="T454" s="24" t="s">
        <v>48857</v>
      </c>
      <c r="U454" s="23" t="s">
        <v>48858</v>
      </c>
      <c r="V454" s="23"/>
      <c r="W454" s="23"/>
      <c r="X454" s="23"/>
    </row>
    <row r="455" spans="2:24" x14ac:dyDescent="0.25">
      <c r="B455" s="37" t="str">
        <f t="shared" ca="1" si="43"/>
        <v xml:space="preserve"> </v>
      </c>
      <c r="C455" s="25" t="str">
        <f t="shared" ca="1" si="44"/>
        <v xml:space="preserve"> </v>
      </c>
      <c r="D455" s="26" t="str">
        <f t="shared" ca="1" si="45"/>
        <v xml:space="preserve"> </v>
      </c>
      <c r="E455" s="46" t="str">
        <f t="shared" ca="1" si="46"/>
        <v xml:space="preserve"> </v>
      </c>
      <c r="F455" s="47" t="str">
        <f t="shared" ca="1" si="47"/>
        <v xml:space="preserve"> </v>
      </c>
      <c r="G455" s="37" t="str">
        <f t="shared" ca="1" si="48"/>
        <v xml:space="preserve"> </v>
      </c>
      <c r="H455" s="25" t="str">
        <f t="shared" ca="1" si="49"/>
        <v xml:space="preserve"> </v>
      </c>
      <c r="I455" s="37"/>
      <c r="J455" s="30"/>
      <c r="K455" s="30"/>
      <c r="O455" s="17" t="s">
        <v>1491</v>
      </c>
      <c r="P455" s="23" t="s">
        <v>22028</v>
      </c>
      <c r="Q455" s="23" t="s">
        <v>22030</v>
      </c>
      <c r="R455" s="23" t="s">
        <v>1490</v>
      </c>
      <c r="S455" s="24" t="s">
        <v>1489</v>
      </c>
      <c r="T455" s="24" t="s">
        <v>48859</v>
      </c>
      <c r="U455" s="23" t="s">
        <v>48860</v>
      </c>
      <c r="V455" s="23"/>
      <c r="W455" s="23"/>
      <c r="X455" s="23"/>
    </row>
    <row r="456" spans="2:24" x14ac:dyDescent="0.25">
      <c r="B456" s="37" t="str">
        <f t="shared" ca="1" si="43"/>
        <v xml:space="preserve"> </v>
      </c>
      <c r="C456" s="25" t="str">
        <f t="shared" ca="1" si="44"/>
        <v xml:space="preserve"> </v>
      </c>
      <c r="D456" s="26" t="str">
        <f t="shared" ca="1" si="45"/>
        <v xml:space="preserve"> </v>
      </c>
      <c r="E456" s="46" t="str">
        <f t="shared" ca="1" si="46"/>
        <v xml:space="preserve"> </v>
      </c>
      <c r="F456" s="47" t="str">
        <f t="shared" ca="1" si="47"/>
        <v xml:space="preserve"> </v>
      </c>
      <c r="G456" s="37" t="str">
        <f t="shared" ca="1" si="48"/>
        <v xml:space="preserve"> </v>
      </c>
      <c r="H456" s="25" t="str">
        <f t="shared" ca="1" si="49"/>
        <v xml:space="preserve"> </v>
      </c>
      <c r="I456" s="37"/>
      <c r="J456" s="30"/>
      <c r="K456" s="30"/>
      <c r="O456" s="17" t="s">
        <v>1494</v>
      </c>
      <c r="P456" s="23" t="s">
        <v>22032</v>
      </c>
      <c r="Q456" s="23" t="s">
        <v>22035</v>
      </c>
      <c r="R456" s="23" t="s">
        <v>1493</v>
      </c>
      <c r="S456" s="24" t="s">
        <v>1492</v>
      </c>
      <c r="T456" s="24" t="s">
        <v>48861</v>
      </c>
      <c r="U456" s="23" t="s">
        <v>48862</v>
      </c>
      <c r="V456" s="23"/>
      <c r="W456" s="23"/>
      <c r="X456" s="23"/>
    </row>
    <row r="457" spans="2:24" x14ac:dyDescent="0.25">
      <c r="B457" s="37" t="str">
        <f t="shared" ca="1" si="43"/>
        <v xml:space="preserve"> </v>
      </c>
      <c r="C457" s="25" t="str">
        <f t="shared" ca="1" si="44"/>
        <v xml:space="preserve"> </v>
      </c>
      <c r="D457" s="26" t="str">
        <f t="shared" ca="1" si="45"/>
        <v xml:space="preserve"> </v>
      </c>
      <c r="E457" s="46" t="str">
        <f t="shared" ca="1" si="46"/>
        <v xml:space="preserve"> </v>
      </c>
      <c r="F457" s="47" t="str">
        <f t="shared" ca="1" si="47"/>
        <v xml:space="preserve"> </v>
      </c>
      <c r="G457" s="37" t="str">
        <f t="shared" ca="1" si="48"/>
        <v xml:space="preserve"> </v>
      </c>
      <c r="H457" s="25" t="str">
        <f t="shared" ca="1" si="49"/>
        <v xml:space="preserve"> </v>
      </c>
      <c r="I457" s="37"/>
      <c r="J457" s="30"/>
      <c r="K457" s="30"/>
      <c r="O457" s="17" t="s">
        <v>1497</v>
      </c>
      <c r="P457" s="23" t="s">
        <v>22037</v>
      </c>
      <c r="Q457" s="23" t="s">
        <v>22040</v>
      </c>
      <c r="R457" s="23" t="s">
        <v>1496</v>
      </c>
      <c r="S457" s="24" t="s">
        <v>1495</v>
      </c>
      <c r="T457" s="24" t="s">
        <v>48863</v>
      </c>
      <c r="U457" s="23" t="s">
        <v>48864</v>
      </c>
      <c r="V457" s="23"/>
      <c r="W457" s="23"/>
      <c r="X457" s="23"/>
    </row>
    <row r="458" spans="2:24" x14ac:dyDescent="0.25">
      <c r="B458" s="37" t="str">
        <f t="shared" ref="B458:B521" ca="1" si="50">IF(ISBLANK(INDIRECT("INSERT!"&amp;O458))=FALSE,INDIRECT("INSERT!"&amp;O458)," ")</f>
        <v xml:space="preserve"> </v>
      </c>
      <c r="C458" s="25" t="str">
        <f t="shared" ca="1" si="44"/>
        <v xml:space="preserve"> </v>
      </c>
      <c r="D458" s="26" t="str">
        <f t="shared" ca="1" si="45"/>
        <v xml:space="preserve"> </v>
      </c>
      <c r="E458" s="46" t="str">
        <f t="shared" ca="1" si="46"/>
        <v xml:space="preserve"> </v>
      </c>
      <c r="F458" s="47" t="str">
        <f t="shared" ca="1" si="47"/>
        <v xml:space="preserve"> </v>
      </c>
      <c r="G458" s="37" t="str">
        <f t="shared" ca="1" si="48"/>
        <v xml:space="preserve"> </v>
      </c>
      <c r="H458" s="25" t="str">
        <f t="shared" ca="1" si="49"/>
        <v xml:space="preserve"> </v>
      </c>
      <c r="I458" s="37"/>
      <c r="J458" s="30"/>
      <c r="K458" s="30"/>
      <c r="O458" s="17" t="s">
        <v>1501</v>
      </c>
      <c r="P458" s="23" t="s">
        <v>22042</v>
      </c>
      <c r="Q458" s="23" t="s">
        <v>22044</v>
      </c>
      <c r="R458" s="23" t="s">
        <v>1500</v>
      </c>
      <c r="S458" s="24" t="s">
        <v>1499</v>
      </c>
      <c r="T458" s="24" t="s">
        <v>48865</v>
      </c>
      <c r="U458" s="23" t="s">
        <v>48866</v>
      </c>
      <c r="V458" s="23"/>
      <c r="W458" s="23"/>
      <c r="X458" s="23"/>
    </row>
    <row r="459" spans="2:24" x14ac:dyDescent="0.25">
      <c r="B459" s="37" t="str">
        <f t="shared" ca="1" si="50"/>
        <v xml:space="preserve"> </v>
      </c>
      <c r="C459" s="25" t="str">
        <f t="shared" ca="1" si="44"/>
        <v xml:space="preserve"> </v>
      </c>
      <c r="D459" s="26" t="str">
        <f t="shared" ca="1" si="45"/>
        <v xml:space="preserve"> </v>
      </c>
      <c r="E459" s="46" t="str">
        <f t="shared" ca="1" si="46"/>
        <v xml:space="preserve"> </v>
      </c>
      <c r="F459" s="47" t="str">
        <f t="shared" ca="1" si="47"/>
        <v xml:space="preserve"> </v>
      </c>
      <c r="G459" s="37" t="str">
        <f t="shared" ca="1" si="48"/>
        <v xml:space="preserve"> </v>
      </c>
      <c r="H459" s="25" t="str">
        <f t="shared" ca="1" si="49"/>
        <v xml:space="preserve"> </v>
      </c>
      <c r="I459" s="37"/>
      <c r="J459" s="30"/>
      <c r="K459" s="30"/>
      <c r="O459" s="17" t="s">
        <v>1504</v>
      </c>
      <c r="P459" s="23" t="s">
        <v>22046</v>
      </c>
      <c r="Q459" s="23" t="s">
        <v>22049</v>
      </c>
      <c r="R459" s="23" t="s">
        <v>1503</v>
      </c>
      <c r="S459" s="24" t="s">
        <v>1502</v>
      </c>
      <c r="T459" s="24" t="s">
        <v>48867</v>
      </c>
      <c r="U459" s="23" t="s">
        <v>48868</v>
      </c>
      <c r="V459" s="23"/>
      <c r="W459" s="23"/>
      <c r="X459" s="23"/>
    </row>
    <row r="460" spans="2:24" x14ac:dyDescent="0.25">
      <c r="B460" s="37" t="str">
        <f t="shared" ca="1" si="50"/>
        <v xml:space="preserve"> </v>
      </c>
      <c r="C460" s="25" t="str">
        <f t="shared" ref="C460:C523" ca="1" si="51">IF(ISBLANK(INDIRECT("INSERT!"&amp;P460))=FALSE,INDIRECT("INSERT!"&amp;P460)," ")</f>
        <v xml:space="preserve"> </v>
      </c>
      <c r="D460" s="26" t="str">
        <f t="shared" ref="D460:D523" ca="1" si="52">IF(ISBLANK(INDIRECT("INSERT!"&amp;Q460))=FALSE,INDIRECT("INSERT!"&amp;Q460)," ")</f>
        <v xml:space="preserve"> </v>
      </c>
      <c r="E460" s="46" t="str">
        <f t="shared" ref="E460:E523" ca="1" si="53">IF(ISBLANK(INDIRECT("INSERT!"&amp;R460))=FALSE,INDIRECT("INSERT!"&amp;R460)," ")</f>
        <v xml:space="preserve"> </v>
      </c>
      <c r="F460" s="47" t="str">
        <f t="shared" ref="F460:F523" ca="1" si="54">IF(ISBLANK(INDIRECT("INSERT!"&amp;S460))=FALSE,INDIRECT("INSERT!"&amp;S460)," ")</f>
        <v xml:space="preserve"> </v>
      </c>
      <c r="G460" s="37" t="str">
        <f t="shared" ref="G460:G523" ca="1" si="55">IF(ISBLANK(INDIRECT("INSERT!"&amp;T460))=FALSE,INDIRECT("INSERT!"&amp;T460)," ")</f>
        <v xml:space="preserve"> </v>
      </c>
      <c r="H460" s="25" t="str">
        <f t="shared" ref="H460:H523" ca="1" si="56">IF(ISBLANK(INDIRECT("INSERT!"&amp;U460))=FALSE,INDIRECT("INSERT!"&amp;U460)," ")</f>
        <v xml:space="preserve"> </v>
      </c>
      <c r="I460" s="37"/>
      <c r="J460" s="30"/>
      <c r="K460" s="30"/>
      <c r="O460" s="17" t="s">
        <v>1507</v>
      </c>
      <c r="P460" s="23" t="s">
        <v>22051</v>
      </c>
      <c r="Q460" s="23" t="s">
        <v>22054</v>
      </c>
      <c r="R460" s="23" t="s">
        <v>1506</v>
      </c>
      <c r="S460" s="24" t="s">
        <v>1505</v>
      </c>
      <c r="T460" s="24" t="s">
        <v>48869</v>
      </c>
      <c r="U460" s="23" t="s">
        <v>48870</v>
      </c>
      <c r="V460" s="23"/>
      <c r="W460" s="23"/>
      <c r="X460" s="23"/>
    </row>
    <row r="461" spans="2:24" x14ac:dyDescent="0.25">
      <c r="B461" s="37" t="str">
        <f t="shared" ca="1" si="50"/>
        <v xml:space="preserve"> </v>
      </c>
      <c r="C461" s="25" t="str">
        <f t="shared" ca="1" si="51"/>
        <v xml:space="preserve"> </v>
      </c>
      <c r="D461" s="26" t="str">
        <f t="shared" ca="1" si="52"/>
        <v xml:space="preserve"> </v>
      </c>
      <c r="E461" s="46" t="str">
        <f t="shared" ca="1" si="53"/>
        <v xml:space="preserve"> </v>
      </c>
      <c r="F461" s="47" t="str">
        <f t="shared" ca="1" si="54"/>
        <v xml:space="preserve"> </v>
      </c>
      <c r="G461" s="37" t="str">
        <f t="shared" ca="1" si="55"/>
        <v xml:space="preserve"> </v>
      </c>
      <c r="H461" s="25" t="str">
        <f t="shared" ca="1" si="56"/>
        <v xml:space="preserve"> </v>
      </c>
      <c r="I461" s="37"/>
      <c r="J461" s="30"/>
      <c r="K461" s="30"/>
      <c r="O461" s="17" t="s">
        <v>1511</v>
      </c>
      <c r="P461" s="23" t="s">
        <v>22056</v>
      </c>
      <c r="Q461" s="23" t="s">
        <v>22058</v>
      </c>
      <c r="R461" s="23" t="s">
        <v>1510</v>
      </c>
      <c r="S461" s="24" t="s">
        <v>1509</v>
      </c>
      <c r="T461" s="24" t="s">
        <v>48871</v>
      </c>
      <c r="U461" s="23" t="s">
        <v>48872</v>
      </c>
      <c r="V461" s="23"/>
      <c r="W461" s="23"/>
      <c r="X461" s="23"/>
    </row>
    <row r="462" spans="2:24" x14ac:dyDescent="0.25">
      <c r="B462" s="37" t="str">
        <f t="shared" ca="1" si="50"/>
        <v xml:space="preserve"> </v>
      </c>
      <c r="C462" s="25" t="str">
        <f t="shared" ca="1" si="51"/>
        <v xml:space="preserve"> </v>
      </c>
      <c r="D462" s="26" t="str">
        <f t="shared" ca="1" si="52"/>
        <v xml:space="preserve"> </v>
      </c>
      <c r="E462" s="46" t="str">
        <f t="shared" ca="1" si="53"/>
        <v xml:space="preserve"> </v>
      </c>
      <c r="F462" s="47" t="str">
        <f t="shared" ca="1" si="54"/>
        <v xml:space="preserve"> </v>
      </c>
      <c r="G462" s="37" t="str">
        <f t="shared" ca="1" si="55"/>
        <v xml:space="preserve"> </v>
      </c>
      <c r="H462" s="25" t="str">
        <f t="shared" ca="1" si="56"/>
        <v xml:space="preserve"> </v>
      </c>
      <c r="I462" s="37"/>
      <c r="J462" s="30"/>
      <c r="K462" s="30"/>
      <c r="O462" s="17" t="s">
        <v>1514</v>
      </c>
      <c r="P462" s="23" t="s">
        <v>22060</v>
      </c>
      <c r="Q462" s="23" t="s">
        <v>22063</v>
      </c>
      <c r="R462" s="23" t="s">
        <v>1513</v>
      </c>
      <c r="S462" s="24" t="s">
        <v>1512</v>
      </c>
      <c r="T462" s="24" t="s">
        <v>48873</v>
      </c>
      <c r="U462" s="23" t="s">
        <v>48874</v>
      </c>
      <c r="V462" s="23"/>
      <c r="W462" s="23"/>
      <c r="X462" s="23"/>
    </row>
    <row r="463" spans="2:24" x14ac:dyDescent="0.25">
      <c r="B463" s="37" t="str">
        <f t="shared" ca="1" si="50"/>
        <v xml:space="preserve"> </v>
      </c>
      <c r="C463" s="25" t="str">
        <f t="shared" ca="1" si="51"/>
        <v xml:space="preserve"> </v>
      </c>
      <c r="D463" s="26" t="str">
        <f t="shared" ca="1" si="52"/>
        <v xml:space="preserve"> </v>
      </c>
      <c r="E463" s="46" t="str">
        <f t="shared" ca="1" si="53"/>
        <v xml:space="preserve"> </v>
      </c>
      <c r="F463" s="47" t="str">
        <f t="shared" ca="1" si="54"/>
        <v xml:space="preserve"> </v>
      </c>
      <c r="G463" s="37" t="str">
        <f t="shared" ca="1" si="55"/>
        <v xml:space="preserve"> </v>
      </c>
      <c r="H463" s="25" t="str">
        <f t="shared" ca="1" si="56"/>
        <v xml:space="preserve"> </v>
      </c>
      <c r="I463" s="37"/>
      <c r="J463" s="30"/>
      <c r="K463" s="30"/>
      <c r="O463" s="17" t="s">
        <v>1517</v>
      </c>
      <c r="P463" s="23" t="s">
        <v>22065</v>
      </c>
      <c r="Q463" s="23" t="s">
        <v>22068</v>
      </c>
      <c r="R463" s="23" t="s">
        <v>1516</v>
      </c>
      <c r="S463" s="24" t="s">
        <v>1515</v>
      </c>
      <c r="T463" s="24" t="s">
        <v>48875</v>
      </c>
      <c r="U463" s="23" t="s">
        <v>48876</v>
      </c>
      <c r="V463" s="23"/>
      <c r="W463" s="23"/>
      <c r="X463" s="23"/>
    </row>
    <row r="464" spans="2:24" x14ac:dyDescent="0.25">
      <c r="B464" s="37" t="str">
        <f t="shared" ca="1" si="50"/>
        <v xml:space="preserve"> </v>
      </c>
      <c r="C464" s="25" t="str">
        <f t="shared" ca="1" si="51"/>
        <v xml:space="preserve"> </v>
      </c>
      <c r="D464" s="26" t="str">
        <f t="shared" ca="1" si="52"/>
        <v xml:space="preserve"> </v>
      </c>
      <c r="E464" s="46" t="str">
        <f t="shared" ca="1" si="53"/>
        <v xml:space="preserve"> </v>
      </c>
      <c r="F464" s="47" t="str">
        <f t="shared" ca="1" si="54"/>
        <v xml:space="preserve"> </v>
      </c>
      <c r="G464" s="37" t="str">
        <f t="shared" ca="1" si="55"/>
        <v xml:space="preserve"> </v>
      </c>
      <c r="H464" s="25" t="str">
        <f t="shared" ca="1" si="56"/>
        <v xml:space="preserve"> </v>
      </c>
      <c r="I464" s="37"/>
      <c r="J464" s="30"/>
      <c r="K464" s="30"/>
      <c r="O464" s="17" t="s">
        <v>1521</v>
      </c>
      <c r="P464" s="23" t="s">
        <v>22070</v>
      </c>
      <c r="Q464" s="23" t="s">
        <v>22072</v>
      </c>
      <c r="R464" s="23" t="s">
        <v>1520</v>
      </c>
      <c r="S464" s="24" t="s">
        <v>1519</v>
      </c>
      <c r="T464" s="24" t="s">
        <v>48877</v>
      </c>
      <c r="U464" s="23" t="s">
        <v>48878</v>
      </c>
      <c r="V464" s="23"/>
      <c r="W464" s="23"/>
      <c r="X464" s="23"/>
    </row>
    <row r="465" spans="2:24" x14ac:dyDescent="0.25">
      <c r="B465" s="37" t="str">
        <f t="shared" ca="1" si="50"/>
        <v xml:space="preserve"> </v>
      </c>
      <c r="C465" s="25" t="str">
        <f t="shared" ca="1" si="51"/>
        <v xml:space="preserve"> </v>
      </c>
      <c r="D465" s="26" t="str">
        <f t="shared" ca="1" si="52"/>
        <v xml:space="preserve"> </v>
      </c>
      <c r="E465" s="46" t="str">
        <f t="shared" ca="1" si="53"/>
        <v xml:space="preserve"> </v>
      </c>
      <c r="F465" s="47" t="str">
        <f t="shared" ca="1" si="54"/>
        <v xml:space="preserve"> </v>
      </c>
      <c r="G465" s="37" t="str">
        <f t="shared" ca="1" si="55"/>
        <v xml:space="preserve"> </v>
      </c>
      <c r="H465" s="25" t="str">
        <f t="shared" ca="1" si="56"/>
        <v xml:space="preserve"> </v>
      </c>
      <c r="I465" s="37"/>
      <c r="J465" s="30"/>
      <c r="K465" s="30"/>
      <c r="O465" s="17" t="s">
        <v>1524</v>
      </c>
      <c r="P465" s="23" t="s">
        <v>22074</v>
      </c>
      <c r="Q465" s="23" t="s">
        <v>22077</v>
      </c>
      <c r="R465" s="23" t="s">
        <v>1523</v>
      </c>
      <c r="S465" s="24" t="s">
        <v>1522</v>
      </c>
      <c r="T465" s="24" t="s">
        <v>48879</v>
      </c>
      <c r="U465" s="23" t="s">
        <v>48880</v>
      </c>
      <c r="V465" s="23"/>
      <c r="W465" s="23"/>
      <c r="X465" s="23"/>
    </row>
    <row r="466" spans="2:24" x14ac:dyDescent="0.25">
      <c r="B466" s="37" t="str">
        <f t="shared" ca="1" si="50"/>
        <v xml:space="preserve"> </v>
      </c>
      <c r="C466" s="25" t="str">
        <f t="shared" ca="1" si="51"/>
        <v xml:space="preserve"> </v>
      </c>
      <c r="D466" s="26" t="str">
        <f t="shared" ca="1" si="52"/>
        <v xml:space="preserve"> </v>
      </c>
      <c r="E466" s="46" t="str">
        <f t="shared" ca="1" si="53"/>
        <v xml:space="preserve"> </v>
      </c>
      <c r="F466" s="47" t="str">
        <f t="shared" ca="1" si="54"/>
        <v xml:space="preserve"> </v>
      </c>
      <c r="G466" s="37" t="str">
        <f t="shared" ca="1" si="55"/>
        <v xml:space="preserve"> </v>
      </c>
      <c r="H466" s="25" t="str">
        <f t="shared" ca="1" si="56"/>
        <v xml:space="preserve"> </v>
      </c>
      <c r="I466" s="37"/>
      <c r="J466" s="30"/>
      <c r="K466" s="30"/>
      <c r="O466" s="17" t="s">
        <v>1527</v>
      </c>
      <c r="P466" s="23" t="s">
        <v>22079</v>
      </c>
      <c r="Q466" s="23" t="s">
        <v>22082</v>
      </c>
      <c r="R466" s="23" t="s">
        <v>1526</v>
      </c>
      <c r="S466" s="24" t="s">
        <v>1525</v>
      </c>
      <c r="T466" s="24" t="s">
        <v>48881</v>
      </c>
      <c r="U466" s="23" t="s">
        <v>48882</v>
      </c>
      <c r="V466" s="23"/>
      <c r="W466" s="23"/>
      <c r="X466" s="23"/>
    </row>
    <row r="467" spans="2:24" x14ac:dyDescent="0.25">
      <c r="B467" s="37" t="str">
        <f t="shared" ca="1" si="50"/>
        <v xml:space="preserve"> </v>
      </c>
      <c r="C467" s="25" t="str">
        <f t="shared" ca="1" si="51"/>
        <v xml:space="preserve"> </v>
      </c>
      <c r="D467" s="26" t="str">
        <f t="shared" ca="1" si="52"/>
        <v xml:space="preserve"> </v>
      </c>
      <c r="E467" s="46" t="str">
        <f t="shared" ca="1" si="53"/>
        <v xml:space="preserve"> </v>
      </c>
      <c r="F467" s="47" t="str">
        <f t="shared" ca="1" si="54"/>
        <v xml:space="preserve"> </v>
      </c>
      <c r="G467" s="37" t="str">
        <f t="shared" ca="1" si="55"/>
        <v xml:space="preserve"> </v>
      </c>
      <c r="H467" s="25" t="str">
        <f t="shared" ca="1" si="56"/>
        <v xml:space="preserve"> </v>
      </c>
      <c r="I467" s="37"/>
      <c r="J467" s="30"/>
      <c r="K467" s="30"/>
      <c r="O467" s="17" t="s">
        <v>1531</v>
      </c>
      <c r="P467" s="23" t="s">
        <v>22084</v>
      </c>
      <c r="Q467" s="23" t="s">
        <v>22086</v>
      </c>
      <c r="R467" s="23" t="s">
        <v>1530</v>
      </c>
      <c r="S467" s="24" t="s">
        <v>1529</v>
      </c>
      <c r="T467" s="24" t="s">
        <v>48883</v>
      </c>
      <c r="U467" s="23" t="s">
        <v>48884</v>
      </c>
      <c r="V467" s="23"/>
      <c r="W467" s="23"/>
      <c r="X467" s="23"/>
    </row>
    <row r="468" spans="2:24" x14ac:dyDescent="0.25">
      <c r="B468" s="37" t="str">
        <f t="shared" ca="1" si="50"/>
        <v xml:space="preserve"> </v>
      </c>
      <c r="C468" s="25" t="str">
        <f t="shared" ca="1" si="51"/>
        <v xml:space="preserve"> </v>
      </c>
      <c r="D468" s="26" t="str">
        <f t="shared" ca="1" si="52"/>
        <v xml:space="preserve"> </v>
      </c>
      <c r="E468" s="46" t="str">
        <f t="shared" ca="1" si="53"/>
        <v xml:space="preserve"> </v>
      </c>
      <c r="F468" s="47" t="str">
        <f t="shared" ca="1" si="54"/>
        <v xml:space="preserve"> </v>
      </c>
      <c r="G468" s="37" t="str">
        <f t="shared" ca="1" si="55"/>
        <v xml:space="preserve"> </v>
      </c>
      <c r="H468" s="25" t="str">
        <f t="shared" ca="1" si="56"/>
        <v xml:space="preserve"> </v>
      </c>
      <c r="I468" s="37"/>
      <c r="J468" s="30"/>
      <c r="K468" s="30"/>
      <c r="O468" s="17" t="s">
        <v>1534</v>
      </c>
      <c r="P468" s="23" t="s">
        <v>22088</v>
      </c>
      <c r="Q468" s="23" t="s">
        <v>22091</v>
      </c>
      <c r="R468" s="23" t="s">
        <v>1533</v>
      </c>
      <c r="S468" s="24" t="s">
        <v>1532</v>
      </c>
      <c r="T468" s="24" t="s">
        <v>48885</v>
      </c>
      <c r="U468" s="23" t="s">
        <v>48886</v>
      </c>
      <c r="V468" s="23"/>
      <c r="W468" s="23"/>
      <c r="X468" s="23"/>
    </row>
    <row r="469" spans="2:24" x14ac:dyDescent="0.25">
      <c r="B469" s="37" t="str">
        <f t="shared" ca="1" si="50"/>
        <v xml:space="preserve"> </v>
      </c>
      <c r="C469" s="25" t="str">
        <f t="shared" ca="1" si="51"/>
        <v xml:space="preserve"> </v>
      </c>
      <c r="D469" s="26" t="str">
        <f t="shared" ca="1" si="52"/>
        <v xml:space="preserve"> </v>
      </c>
      <c r="E469" s="46" t="str">
        <f t="shared" ca="1" si="53"/>
        <v xml:space="preserve"> </v>
      </c>
      <c r="F469" s="47" t="str">
        <f t="shared" ca="1" si="54"/>
        <v xml:space="preserve"> </v>
      </c>
      <c r="G469" s="37" t="str">
        <f t="shared" ca="1" si="55"/>
        <v xml:space="preserve"> </v>
      </c>
      <c r="H469" s="25" t="str">
        <f t="shared" ca="1" si="56"/>
        <v xml:space="preserve"> </v>
      </c>
      <c r="I469" s="37"/>
      <c r="J469" s="30"/>
      <c r="K469" s="30"/>
      <c r="O469" s="17" t="s">
        <v>1537</v>
      </c>
      <c r="P469" s="23" t="s">
        <v>22093</v>
      </c>
      <c r="Q469" s="23" t="s">
        <v>22096</v>
      </c>
      <c r="R469" s="23" t="s">
        <v>1536</v>
      </c>
      <c r="S469" s="24" t="s">
        <v>1535</v>
      </c>
      <c r="T469" s="24" t="s">
        <v>48887</v>
      </c>
      <c r="U469" s="23" t="s">
        <v>48888</v>
      </c>
      <c r="V469" s="23"/>
      <c r="W469" s="23"/>
      <c r="X469" s="23"/>
    </row>
    <row r="470" spans="2:24" x14ac:dyDescent="0.25">
      <c r="B470" s="37" t="str">
        <f t="shared" ca="1" si="50"/>
        <v xml:space="preserve"> </v>
      </c>
      <c r="C470" s="25" t="str">
        <f t="shared" ca="1" si="51"/>
        <v xml:space="preserve"> </v>
      </c>
      <c r="D470" s="26" t="str">
        <f t="shared" ca="1" si="52"/>
        <v xml:space="preserve"> </v>
      </c>
      <c r="E470" s="46" t="str">
        <f t="shared" ca="1" si="53"/>
        <v xml:space="preserve"> </v>
      </c>
      <c r="F470" s="47" t="str">
        <f t="shared" ca="1" si="54"/>
        <v xml:space="preserve"> </v>
      </c>
      <c r="G470" s="37" t="str">
        <f t="shared" ca="1" si="55"/>
        <v xml:space="preserve"> </v>
      </c>
      <c r="H470" s="25" t="str">
        <f t="shared" ca="1" si="56"/>
        <v xml:space="preserve"> </v>
      </c>
      <c r="I470" s="37"/>
      <c r="J470" s="30"/>
      <c r="K470" s="30"/>
      <c r="O470" s="17" t="s">
        <v>1541</v>
      </c>
      <c r="P470" s="23" t="s">
        <v>22098</v>
      </c>
      <c r="Q470" s="23" t="s">
        <v>22100</v>
      </c>
      <c r="R470" s="23" t="s">
        <v>1540</v>
      </c>
      <c r="S470" s="24" t="s">
        <v>1539</v>
      </c>
      <c r="T470" s="24" t="s">
        <v>48889</v>
      </c>
      <c r="U470" s="23" t="s">
        <v>48890</v>
      </c>
      <c r="V470" s="23"/>
      <c r="W470" s="23"/>
      <c r="X470" s="23"/>
    </row>
    <row r="471" spans="2:24" x14ac:dyDescent="0.25">
      <c r="B471" s="37" t="str">
        <f t="shared" ca="1" si="50"/>
        <v xml:space="preserve"> </v>
      </c>
      <c r="C471" s="25" t="str">
        <f t="shared" ca="1" si="51"/>
        <v xml:space="preserve"> </v>
      </c>
      <c r="D471" s="26" t="str">
        <f t="shared" ca="1" si="52"/>
        <v xml:space="preserve"> </v>
      </c>
      <c r="E471" s="46" t="str">
        <f t="shared" ca="1" si="53"/>
        <v xml:space="preserve"> </v>
      </c>
      <c r="F471" s="47" t="str">
        <f t="shared" ca="1" si="54"/>
        <v xml:space="preserve"> </v>
      </c>
      <c r="G471" s="37" t="str">
        <f t="shared" ca="1" si="55"/>
        <v xml:space="preserve"> </v>
      </c>
      <c r="H471" s="25" t="str">
        <f t="shared" ca="1" si="56"/>
        <v xml:space="preserve"> </v>
      </c>
      <c r="I471" s="37"/>
      <c r="J471" s="30"/>
      <c r="K471" s="30"/>
      <c r="O471" s="17" t="s">
        <v>1544</v>
      </c>
      <c r="P471" s="23" t="s">
        <v>22102</v>
      </c>
      <c r="Q471" s="23" t="s">
        <v>22105</v>
      </c>
      <c r="R471" s="23" t="s">
        <v>1543</v>
      </c>
      <c r="S471" s="24" t="s">
        <v>1542</v>
      </c>
      <c r="T471" s="24" t="s">
        <v>48891</v>
      </c>
      <c r="U471" s="23" t="s">
        <v>48892</v>
      </c>
      <c r="V471" s="23"/>
      <c r="W471" s="23"/>
      <c r="X471" s="23"/>
    </row>
    <row r="472" spans="2:24" x14ac:dyDescent="0.25">
      <c r="B472" s="37" t="str">
        <f t="shared" ca="1" si="50"/>
        <v xml:space="preserve"> </v>
      </c>
      <c r="C472" s="25" t="str">
        <f t="shared" ca="1" si="51"/>
        <v xml:space="preserve"> </v>
      </c>
      <c r="D472" s="26" t="str">
        <f t="shared" ca="1" si="52"/>
        <v xml:space="preserve"> </v>
      </c>
      <c r="E472" s="46" t="str">
        <f t="shared" ca="1" si="53"/>
        <v xml:space="preserve"> </v>
      </c>
      <c r="F472" s="47" t="str">
        <f t="shared" ca="1" si="54"/>
        <v xml:space="preserve"> </v>
      </c>
      <c r="G472" s="37" t="str">
        <f t="shared" ca="1" si="55"/>
        <v xml:space="preserve"> </v>
      </c>
      <c r="H472" s="25" t="str">
        <f t="shared" ca="1" si="56"/>
        <v xml:space="preserve"> </v>
      </c>
      <c r="I472" s="37"/>
      <c r="J472" s="30"/>
      <c r="K472" s="30"/>
      <c r="O472" s="17" t="s">
        <v>1547</v>
      </c>
      <c r="P472" s="23" t="s">
        <v>22107</v>
      </c>
      <c r="Q472" s="23" t="s">
        <v>22110</v>
      </c>
      <c r="R472" s="23" t="s">
        <v>1546</v>
      </c>
      <c r="S472" s="24" t="s">
        <v>1545</v>
      </c>
      <c r="T472" s="24" t="s">
        <v>48893</v>
      </c>
      <c r="U472" s="23" t="s">
        <v>48894</v>
      </c>
      <c r="V472" s="23"/>
      <c r="W472" s="23"/>
      <c r="X472" s="23"/>
    </row>
    <row r="473" spans="2:24" x14ac:dyDescent="0.25">
      <c r="B473" s="37" t="str">
        <f t="shared" ca="1" si="50"/>
        <v xml:space="preserve"> </v>
      </c>
      <c r="C473" s="25" t="str">
        <f t="shared" ca="1" si="51"/>
        <v xml:space="preserve"> </v>
      </c>
      <c r="D473" s="26" t="str">
        <f t="shared" ca="1" si="52"/>
        <v xml:space="preserve"> </v>
      </c>
      <c r="E473" s="46" t="str">
        <f t="shared" ca="1" si="53"/>
        <v xml:space="preserve"> </v>
      </c>
      <c r="F473" s="47" t="str">
        <f t="shared" ca="1" si="54"/>
        <v xml:space="preserve"> </v>
      </c>
      <c r="G473" s="37" t="str">
        <f t="shared" ca="1" si="55"/>
        <v xml:space="preserve"> </v>
      </c>
      <c r="H473" s="25" t="str">
        <f t="shared" ca="1" si="56"/>
        <v xml:space="preserve"> </v>
      </c>
      <c r="I473" s="37"/>
      <c r="J473" s="30"/>
      <c r="K473" s="30"/>
      <c r="O473" s="17" t="s">
        <v>1551</v>
      </c>
      <c r="P473" s="23" t="s">
        <v>22112</v>
      </c>
      <c r="Q473" s="23" t="s">
        <v>22114</v>
      </c>
      <c r="R473" s="23" t="s">
        <v>1550</v>
      </c>
      <c r="S473" s="24" t="s">
        <v>1549</v>
      </c>
      <c r="T473" s="24" t="s">
        <v>48895</v>
      </c>
      <c r="U473" s="23" t="s">
        <v>48896</v>
      </c>
      <c r="V473" s="23"/>
      <c r="W473" s="23"/>
      <c r="X473" s="23"/>
    </row>
    <row r="474" spans="2:24" x14ac:dyDescent="0.25">
      <c r="B474" s="37" t="str">
        <f t="shared" ca="1" si="50"/>
        <v xml:space="preserve"> </v>
      </c>
      <c r="C474" s="25" t="str">
        <f t="shared" ca="1" si="51"/>
        <v xml:space="preserve"> </v>
      </c>
      <c r="D474" s="26" t="str">
        <f t="shared" ca="1" si="52"/>
        <v xml:space="preserve"> </v>
      </c>
      <c r="E474" s="46" t="str">
        <f t="shared" ca="1" si="53"/>
        <v xml:space="preserve"> </v>
      </c>
      <c r="F474" s="47" t="str">
        <f t="shared" ca="1" si="54"/>
        <v xml:space="preserve"> </v>
      </c>
      <c r="G474" s="37" t="str">
        <f t="shared" ca="1" si="55"/>
        <v xml:space="preserve"> </v>
      </c>
      <c r="H474" s="25" t="str">
        <f t="shared" ca="1" si="56"/>
        <v xml:space="preserve"> </v>
      </c>
      <c r="I474" s="37"/>
      <c r="J474" s="30"/>
      <c r="K474" s="30"/>
      <c r="O474" s="17" t="s">
        <v>1554</v>
      </c>
      <c r="P474" s="23" t="s">
        <v>22116</v>
      </c>
      <c r="Q474" s="23" t="s">
        <v>22119</v>
      </c>
      <c r="R474" s="23" t="s">
        <v>1553</v>
      </c>
      <c r="S474" s="24" t="s">
        <v>1552</v>
      </c>
      <c r="T474" s="24" t="s">
        <v>48897</v>
      </c>
      <c r="U474" s="23" t="s">
        <v>48898</v>
      </c>
      <c r="V474" s="23"/>
      <c r="W474" s="23"/>
      <c r="X474" s="23"/>
    </row>
    <row r="475" spans="2:24" x14ac:dyDescent="0.25">
      <c r="B475" s="37" t="str">
        <f t="shared" ca="1" si="50"/>
        <v xml:space="preserve"> </v>
      </c>
      <c r="C475" s="25" t="str">
        <f t="shared" ca="1" si="51"/>
        <v xml:space="preserve"> </v>
      </c>
      <c r="D475" s="26" t="str">
        <f t="shared" ca="1" si="52"/>
        <v xml:space="preserve"> </v>
      </c>
      <c r="E475" s="46" t="str">
        <f t="shared" ca="1" si="53"/>
        <v xml:space="preserve"> </v>
      </c>
      <c r="F475" s="47" t="str">
        <f t="shared" ca="1" si="54"/>
        <v xml:space="preserve"> </v>
      </c>
      <c r="G475" s="37" t="str">
        <f t="shared" ca="1" si="55"/>
        <v xml:space="preserve"> </v>
      </c>
      <c r="H475" s="25" t="str">
        <f t="shared" ca="1" si="56"/>
        <v xml:space="preserve"> </v>
      </c>
      <c r="I475" s="37"/>
      <c r="J475" s="30"/>
      <c r="K475" s="30"/>
      <c r="O475" s="17" t="s">
        <v>1557</v>
      </c>
      <c r="P475" s="23" t="s">
        <v>22121</v>
      </c>
      <c r="Q475" s="23" t="s">
        <v>22124</v>
      </c>
      <c r="R475" s="23" t="s">
        <v>1556</v>
      </c>
      <c r="S475" s="24" t="s">
        <v>1555</v>
      </c>
      <c r="T475" s="24" t="s">
        <v>48899</v>
      </c>
      <c r="U475" s="23" t="s">
        <v>48900</v>
      </c>
      <c r="V475" s="23"/>
      <c r="W475" s="23"/>
      <c r="X475" s="23"/>
    </row>
    <row r="476" spans="2:24" x14ac:dyDescent="0.25">
      <c r="B476" s="37" t="str">
        <f t="shared" ca="1" si="50"/>
        <v xml:space="preserve"> </v>
      </c>
      <c r="C476" s="25" t="str">
        <f t="shared" ca="1" si="51"/>
        <v xml:space="preserve"> </v>
      </c>
      <c r="D476" s="26" t="str">
        <f t="shared" ca="1" si="52"/>
        <v xml:space="preserve"> </v>
      </c>
      <c r="E476" s="46" t="str">
        <f t="shared" ca="1" si="53"/>
        <v xml:space="preserve"> </v>
      </c>
      <c r="F476" s="47" t="str">
        <f t="shared" ca="1" si="54"/>
        <v xml:space="preserve"> </v>
      </c>
      <c r="G476" s="37" t="str">
        <f t="shared" ca="1" si="55"/>
        <v xml:space="preserve"> </v>
      </c>
      <c r="H476" s="25" t="str">
        <f t="shared" ca="1" si="56"/>
        <v xml:space="preserve"> </v>
      </c>
      <c r="I476" s="37"/>
      <c r="J476" s="30"/>
      <c r="K476" s="30"/>
      <c r="O476" s="17" t="s">
        <v>1561</v>
      </c>
      <c r="P476" s="23" t="s">
        <v>22126</v>
      </c>
      <c r="Q476" s="23" t="s">
        <v>22128</v>
      </c>
      <c r="R476" s="23" t="s">
        <v>1560</v>
      </c>
      <c r="S476" s="24" t="s">
        <v>1559</v>
      </c>
      <c r="T476" s="24" t="s">
        <v>48901</v>
      </c>
      <c r="U476" s="23" t="s">
        <v>48902</v>
      </c>
      <c r="V476" s="23"/>
      <c r="W476" s="23"/>
      <c r="X476" s="23"/>
    </row>
    <row r="477" spans="2:24" x14ac:dyDescent="0.25">
      <c r="B477" s="37" t="str">
        <f t="shared" ca="1" si="50"/>
        <v xml:space="preserve"> </v>
      </c>
      <c r="C477" s="25" t="str">
        <f t="shared" ca="1" si="51"/>
        <v xml:space="preserve"> </v>
      </c>
      <c r="D477" s="26" t="str">
        <f t="shared" ca="1" si="52"/>
        <v xml:space="preserve"> </v>
      </c>
      <c r="E477" s="46" t="str">
        <f t="shared" ca="1" si="53"/>
        <v xml:space="preserve"> </v>
      </c>
      <c r="F477" s="47" t="str">
        <f t="shared" ca="1" si="54"/>
        <v xml:space="preserve"> </v>
      </c>
      <c r="G477" s="37" t="str">
        <f t="shared" ca="1" si="55"/>
        <v xml:space="preserve"> </v>
      </c>
      <c r="H477" s="25" t="str">
        <f t="shared" ca="1" si="56"/>
        <v xml:space="preserve"> </v>
      </c>
      <c r="I477" s="37"/>
      <c r="J477" s="30"/>
      <c r="K477" s="30"/>
      <c r="O477" s="17" t="s">
        <v>1564</v>
      </c>
      <c r="P477" s="23" t="s">
        <v>22130</v>
      </c>
      <c r="Q477" s="23" t="s">
        <v>22133</v>
      </c>
      <c r="R477" s="23" t="s">
        <v>1563</v>
      </c>
      <c r="S477" s="24" t="s">
        <v>1562</v>
      </c>
      <c r="T477" s="24" t="s">
        <v>48903</v>
      </c>
      <c r="U477" s="23" t="s">
        <v>48904</v>
      </c>
      <c r="V477" s="23"/>
      <c r="W477" s="23"/>
      <c r="X477" s="23"/>
    </row>
    <row r="478" spans="2:24" x14ac:dyDescent="0.25">
      <c r="B478" s="37" t="str">
        <f t="shared" ca="1" si="50"/>
        <v xml:space="preserve"> </v>
      </c>
      <c r="C478" s="25" t="str">
        <f t="shared" ca="1" si="51"/>
        <v xml:space="preserve"> </v>
      </c>
      <c r="D478" s="26" t="str">
        <f t="shared" ca="1" si="52"/>
        <v xml:space="preserve"> </v>
      </c>
      <c r="E478" s="46" t="str">
        <f t="shared" ca="1" si="53"/>
        <v xml:space="preserve"> </v>
      </c>
      <c r="F478" s="47" t="str">
        <f t="shared" ca="1" si="54"/>
        <v xml:space="preserve"> </v>
      </c>
      <c r="G478" s="37" t="str">
        <f t="shared" ca="1" si="55"/>
        <v xml:space="preserve"> </v>
      </c>
      <c r="H478" s="25" t="str">
        <f t="shared" ca="1" si="56"/>
        <v xml:space="preserve"> </v>
      </c>
      <c r="I478" s="37"/>
      <c r="J478" s="30"/>
      <c r="K478" s="30"/>
      <c r="O478" s="17" t="s">
        <v>1567</v>
      </c>
      <c r="P478" s="23" t="s">
        <v>22135</v>
      </c>
      <c r="Q478" s="23" t="s">
        <v>22138</v>
      </c>
      <c r="R478" s="23" t="s">
        <v>1566</v>
      </c>
      <c r="S478" s="24" t="s">
        <v>1565</v>
      </c>
      <c r="T478" s="24" t="s">
        <v>48905</v>
      </c>
      <c r="U478" s="23" t="s">
        <v>48906</v>
      </c>
      <c r="V478" s="23"/>
      <c r="W478" s="23"/>
      <c r="X478" s="23"/>
    </row>
    <row r="479" spans="2:24" x14ac:dyDescent="0.25">
      <c r="B479" s="37" t="str">
        <f t="shared" ca="1" si="50"/>
        <v xml:space="preserve"> </v>
      </c>
      <c r="C479" s="25" t="str">
        <f t="shared" ca="1" si="51"/>
        <v xml:space="preserve"> </v>
      </c>
      <c r="D479" s="26" t="str">
        <f t="shared" ca="1" si="52"/>
        <v xml:space="preserve"> </v>
      </c>
      <c r="E479" s="46" t="str">
        <f t="shared" ca="1" si="53"/>
        <v xml:space="preserve"> </v>
      </c>
      <c r="F479" s="47" t="str">
        <f t="shared" ca="1" si="54"/>
        <v xml:space="preserve"> </v>
      </c>
      <c r="G479" s="37" t="str">
        <f t="shared" ca="1" si="55"/>
        <v xml:space="preserve"> </v>
      </c>
      <c r="H479" s="25" t="str">
        <f t="shared" ca="1" si="56"/>
        <v xml:space="preserve"> </v>
      </c>
      <c r="I479" s="37"/>
      <c r="J479" s="30"/>
      <c r="K479" s="30"/>
      <c r="O479" s="17" t="s">
        <v>1571</v>
      </c>
      <c r="P479" s="23" t="s">
        <v>22140</v>
      </c>
      <c r="Q479" s="23" t="s">
        <v>22142</v>
      </c>
      <c r="R479" s="23" t="s">
        <v>1570</v>
      </c>
      <c r="S479" s="24" t="s">
        <v>1569</v>
      </c>
      <c r="T479" s="24" t="s">
        <v>48907</v>
      </c>
      <c r="U479" s="23" t="s">
        <v>48908</v>
      </c>
      <c r="V479" s="23"/>
      <c r="W479" s="23"/>
      <c r="X479" s="23"/>
    </row>
    <row r="480" spans="2:24" x14ac:dyDescent="0.25">
      <c r="B480" s="37" t="str">
        <f t="shared" ca="1" si="50"/>
        <v xml:space="preserve"> </v>
      </c>
      <c r="C480" s="25" t="str">
        <f t="shared" ca="1" si="51"/>
        <v xml:space="preserve"> </v>
      </c>
      <c r="D480" s="26" t="str">
        <f t="shared" ca="1" si="52"/>
        <v xml:space="preserve"> </v>
      </c>
      <c r="E480" s="46" t="str">
        <f t="shared" ca="1" si="53"/>
        <v xml:space="preserve"> </v>
      </c>
      <c r="F480" s="47" t="str">
        <f t="shared" ca="1" si="54"/>
        <v xml:space="preserve"> </v>
      </c>
      <c r="G480" s="37" t="str">
        <f t="shared" ca="1" si="55"/>
        <v xml:space="preserve"> </v>
      </c>
      <c r="H480" s="25" t="str">
        <f t="shared" ca="1" si="56"/>
        <v xml:space="preserve"> </v>
      </c>
      <c r="I480" s="37"/>
      <c r="J480" s="30"/>
      <c r="K480" s="30"/>
      <c r="O480" s="17" t="s">
        <v>1574</v>
      </c>
      <c r="P480" s="23" t="s">
        <v>22144</v>
      </c>
      <c r="Q480" s="23" t="s">
        <v>22147</v>
      </c>
      <c r="R480" s="23" t="s">
        <v>1573</v>
      </c>
      <c r="S480" s="24" t="s">
        <v>1572</v>
      </c>
      <c r="T480" s="24" t="s">
        <v>48909</v>
      </c>
      <c r="U480" s="23" t="s">
        <v>48910</v>
      </c>
      <c r="V480" s="23"/>
      <c r="W480" s="23"/>
      <c r="X480" s="23"/>
    </row>
    <row r="481" spans="2:24" x14ac:dyDescent="0.25">
      <c r="B481" s="37" t="str">
        <f t="shared" ca="1" si="50"/>
        <v xml:space="preserve"> </v>
      </c>
      <c r="C481" s="25" t="str">
        <f t="shared" ca="1" si="51"/>
        <v xml:space="preserve"> </v>
      </c>
      <c r="D481" s="26" t="str">
        <f t="shared" ca="1" si="52"/>
        <v xml:space="preserve"> </v>
      </c>
      <c r="E481" s="46" t="str">
        <f t="shared" ca="1" si="53"/>
        <v xml:space="preserve"> </v>
      </c>
      <c r="F481" s="47" t="str">
        <f t="shared" ca="1" si="54"/>
        <v xml:space="preserve"> </v>
      </c>
      <c r="G481" s="37" t="str">
        <f t="shared" ca="1" si="55"/>
        <v xml:space="preserve"> </v>
      </c>
      <c r="H481" s="25" t="str">
        <f t="shared" ca="1" si="56"/>
        <v xml:space="preserve"> </v>
      </c>
      <c r="I481" s="37"/>
      <c r="J481" s="30"/>
      <c r="K481" s="30"/>
      <c r="O481" s="17" t="s">
        <v>1577</v>
      </c>
      <c r="P481" s="23" t="s">
        <v>22149</v>
      </c>
      <c r="Q481" s="23" t="s">
        <v>22152</v>
      </c>
      <c r="R481" s="23" t="s">
        <v>1576</v>
      </c>
      <c r="S481" s="24" t="s">
        <v>1575</v>
      </c>
      <c r="T481" s="24" t="s">
        <v>48911</v>
      </c>
      <c r="U481" s="23" t="s">
        <v>48912</v>
      </c>
      <c r="V481" s="23"/>
      <c r="W481" s="23"/>
      <c r="X481" s="23"/>
    </row>
    <row r="482" spans="2:24" x14ac:dyDescent="0.25">
      <c r="B482" s="37" t="str">
        <f t="shared" ca="1" si="50"/>
        <v xml:space="preserve"> </v>
      </c>
      <c r="C482" s="25" t="str">
        <f t="shared" ca="1" si="51"/>
        <v xml:space="preserve"> </v>
      </c>
      <c r="D482" s="26" t="str">
        <f t="shared" ca="1" si="52"/>
        <v xml:space="preserve"> </v>
      </c>
      <c r="E482" s="46" t="str">
        <f t="shared" ca="1" si="53"/>
        <v xml:space="preserve"> </v>
      </c>
      <c r="F482" s="47" t="str">
        <f t="shared" ca="1" si="54"/>
        <v xml:space="preserve"> </v>
      </c>
      <c r="G482" s="37" t="str">
        <f t="shared" ca="1" si="55"/>
        <v xml:space="preserve"> </v>
      </c>
      <c r="H482" s="25" t="str">
        <f t="shared" ca="1" si="56"/>
        <v xml:space="preserve"> </v>
      </c>
      <c r="I482" s="37"/>
      <c r="J482" s="30"/>
      <c r="K482" s="30"/>
      <c r="O482" s="17" t="s">
        <v>1581</v>
      </c>
      <c r="P482" s="23" t="s">
        <v>22154</v>
      </c>
      <c r="Q482" s="23" t="s">
        <v>22156</v>
      </c>
      <c r="R482" s="23" t="s">
        <v>1580</v>
      </c>
      <c r="S482" s="24" t="s">
        <v>1579</v>
      </c>
      <c r="T482" s="24" t="s">
        <v>48913</v>
      </c>
      <c r="U482" s="23" t="s">
        <v>48914</v>
      </c>
      <c r="V482" s="23"/>
      <c r="W482" s="23"/>
      <c r="X482" s="23"/>
    </row>
    <row r="483" spans="2:24" x14ac:dyDescent="0.25">
      <c r="B483" s="37" t="str">
        <f t="shared" ca="1" si="50"/>
        <v xml:space="preserve"> </v>
      </c>
      <c r="C483" s="25" t="str">
        <f t="shared" ca="1" si="51"/>
        <v xml:space="preserve"> </v>
      </c>
      <c r="D483" s="26" t="str">
        <f t="shared" ca="1" si="52"/>
        <v xml:space="preserve"> </v>
      </c>
      <c r="E483" s="46" t="str">
        <f t="shared" ca="1" si="53"/>
        <v xml:space="preserve"> </v>
      </c>
      <c r="F483" s="47" t="str">
        <f t="shared" ca="1" si="54"/>
        <v xml:space="preserve"> </v>
      </c>
      <c r="G483" s="37" t="str">
        <f t="shared" ca="1" si="55"/>
        <v xml:space="preserve"> </v>
      </c>
      <c r="H483" s="25" t="str">
        <f t="shared" ca="1" si="56"/>
        <v xml:space="preserve"> </v>
      </c>
      <c r="I483" s="37"/>
      <c r="J483" s="30"/>
      <c r="K483" s="30"/>
      <c r="O483" s="17" t="s">
        <v>1584</v>
      </c>
      <c r="P483" s="23" t="s">
        <v>22158</v>
      </c>
      <c r="Q483" s="23" t="s">
        <v>22161</v>
      </c>
      <c r="R483" s="23" t="s">
        <v>1583</v>
      </c>
      <c r="S483" s="24" t="s">
        <v>1582</v>
      </c>
      <c r="T483" s="24" t="s">
        <v>48915</v>
      </c>
      <c r="U483" s="23" t="s">
        <v>48916</v>
      </c>
      <c r="V483" s="23"/>
      <c r="W483" s="23"/>
      <c r="X483" s="23"/>
    </row>
    <row r="484" spans="2:24" x14ac:dyDescent="0.25">
      <c r="B484" s="37" t="str">
        <f t="shared" ca="1" si="50"/>
        <v xml:space="preserve"> </v>
      </c>
      <c r="C484" s="25" t="str">
        <f t="shared" ca="1" si="51"/>
        <v xml:space="preserve"> </v>
      </c>
      <c r="D484" s="26" t="str">
        <f t="shared" ca="1" si="52"/>
        <v xml:space="preserve"> </v>
      </c>
      <c r="E484" s="46" t="str">
        <f t="shared" ca="1" si="53"/>
        <v xml:space="preserve"> </v>
      </c>
      <c r="F484" s="47" t="str">
        <f t="shared" ca="1" si="54"/>
        <v xml:space="preserve"> </v>
      </c>
      <c r="G484" s="37" t="str">
        <f t="shared" ca="1" si="55"/>
        <v xml:space="preserve"> </v>
      </c>
      <c r="H484" s="25" t="str">
        <f t="shared" ca="1" si="56"/>
        <v xml:space="preserve"> </v>
      </c>
      <c r="I484" s="37"/>
      <c r="J484" s="30"/>
      <c r="K484" s="30"/>
      <c r="O484" s="17" t="s">
        <v>1587</v>
      </c>
      <c r="P484" s="23" t="s">
        <v>22163</v>
      </c>
      <c r="Q484" s="23" t="s">
        <v>22166</v>
      </c>
      <c r="R484" s="23" t="s">
        <v>1586</v>
      </c>
      <c r="S484" s="24" t="s">
        <v>1585</v>
      </c>
      <c r="T484" s="24" t="s">
        <v>48917</v>
      </c>
      <c r="U484" s="23" t="s">
        <v>48918</v>
      </c>
      <c r="V484" s="23"/>
      <c r="W484" s="23"/>
      <c r="X484" s="23"/>
    </row>
    <row r="485" spans="2:24" x14ac:dyDescent="0.25">
      <c r="B485" s="37" t="str">
        <f t="shared" ca="1" si="50"/>
        <v xml:space="preserve"> </v>
      </c>
      <c r="C485" s="25" t="str">
        <f t="shared" ca="1" si="51"/>
        <v xml:space="preserve"> </v>
      </c>
      <c r="D485" s="26" t="str">
        <f t="shared" ca="1" si="52"/>
        <v xml:space="preserve"> </v>
      </c>
      <c r="E485" s="46" t="str">
        <f t="shared" ca="1" si="53"/>
        <v xml:space="preserve"> </v>
      </c>
      <c r="F485" s="47" t="str">
        <f t="shared" ca="1" si="54"/>
        <v xml:space="preserve"> </v>
      </c>
      <c r="G485" s="37" t="str">
        <f t="shared" ca="1" si="55"/>
        <v xml:space="preserve"> </v>
      </c>
      <c r="H485" s="25" t="str">
        <f t="shared" ca="1" si="56"/>
        <v xml:space="preserve"> </v>
      </c>
      <c r="I485" s="37"/>
      <c r="J485" s="30"/>
      <c r="K485" s="30"/>
      <c r="O485" s="17" t="s">
        <v>1591</v>
      </c>
      <c r="P485" s="23" t="s">
        <v>22168</v>
      </c>
      <c r="Q485" s="23" t="s">
        <v>22170</v>
      </c>
      <c r="R485" s="23" t="s">
        <v>1590</v>
      </c>
      <c r="S485" s="24" t="s">
        <v>1589</v>
      </c>
      <c r="T485" s="24" t="s">
        <v>48919</v>
      </c>
      <c r="U485" s="23" t="s">
        <v>48920</v>
      </c>
      <c r="V485" s="23"/>
      <c r="W485" s="23"/>
      <c r="X485" s="23"/>
    </row>
    <row r="486" spans="2:24" x14ac:dyDescent="0.25">
      <c r="B486" s="37" t="str">
        <f t="shared" ca="1" si="50"/>
        <v xml:space="preserve"> </v>
      </c>
      <c r="C486" s="25" t="str">
        <f t="shared" ca="1" si="51"/>
        <v xml:space="preserve"> </v>
      </c>
      <c r="D486" s="26" t="str">
        <f t="shared" ca="1" si="52"/>
        <v xml:space="preserve"> </v>
      </c>
      <c r="E486" s="46" t="str">
        <f t="shared" ca="1" si="53"/>
        <v xml:space="preserve"> </v>
      </c>
      <c r="F486" s="47" t="str">
        <f t="shared" ca="1" si="54"/>
        <v xml:space="preserve"> </v>
      </c>
      <c r="G486" s="37" t="str">
        <f t="shared" ca="1" si="55"/>
        <v xml:space="preserve"> </v>
      </c>
      <c r="H486" s="25" t="str">
        <f t="shared" ca="1" si="56"/>
        <v xml:space="preserve"> </v>
      </c>
      <c r="I486" s="37"/>
      <c r="J486" s="30"/>
      <c r="K486" s="30"/>
      <c r="O486" s="17" t="s">
        <v>1594</v>
      </c>
      <c r="P486" s="23" t="s">
        <v>22172</v>
      </c>
      <c r="Q486" s="23" t="s">
        <v>22175</v>
      </c>
      <c r="R486" s="23" t="s">
        <v>1593</v>
      </c>
      <c r="S486" s="24" t="s">
        <v>1592</v>
      </c>
      <c r="T486" s="24" t="s">
        <v>48921</v>
      </c>
      <c r="U486" s="23" t="s">
        <v>48922</v>
      </c>
      <c r="V486" s="23"/>
      <c r="W486" s="23"/>
      <c r="X486" s="23"/>
    </row>
    <row r="487" spans="2:24" x14ac:dyDescent="0.25">
      <c r="B487" s="37" t="str">
        <f t="shared" ca="1" si="50"/>
        <v xml:space="preserve"> </v>
      </c>
      <c r="C487" s="25" t="str">
        <f t="shared" ca="1" si="51"/>
        <v xml:space="preserve"> </v>
      </c>
      <c r="D487" s="26" t="str">
        <f t="shared" ca="1" si="52"/>
        <v xml:space="preserve"> </v>
      </c>
      <c r="E487" s="46" t="str">
        <f t="shared" ca="1" si="53"/>
        <v xml:space="preserve"> </v>
      </c>
      <c r="F487" s="47" t="str">
        <f t="shared" ca="1" si="54"/>
        <v xml:space="preserve"> </v>
      </c>
      <c r="G487" s="37" t="str">
        <f t="shared" ca="1" si="55"/>
        <v xml:space="preserve"> </v>
      </c>
      <c r="H487" s="25" t="str">
        <f t="shared" ca="1" si="56"/>
        <v xml:space="preserve"> </v>
      </c>
      <c r="I487" s="37"/>
      <c r="J487" s="30"/>
      <c r="K487" s="30"/>
      <c r="O487" s="17" t="s">
        <v>1597</v>
      </c>
      <c r="P487" s="23" t="s">
        <v>22177</v>
      </c>
      <c r="Q487" s="23" t="s">
        <v>22180</v>
      </c>
      <c r="R487" s="23" t="s">
        <v>1596</v>
      </c>
      <c r="S487" s="24" t="s">
        <v>1595</v>
      </c>
      <c r="T487" s="24" t="s">
        <v>48923</v>
      </c>
      <c r="U487" s="23" t="s">
        <v>48924</v>
      </c>
      <c r="V487" s="23"/>
      <c r="W487" s="23"/>
      <c r="X487" s="23"/>
    </row>
    <row r="488" spans="2:24" x14ac:dyDescent="0.25">
      <c r="B488" s="37" t="str">
        <f t="shared" ca="1" si="50"/>
        <v xml:space="preserve"> </v>
      </c>
      <c r="C488" s="25" t="str">
        <f t="shared" ca="1" si="51"/>
        <v xml:space="preserve"> </v>
      </c>
      <c r="D488" s="26" t="str">
        <f t="shared" ca="1" si="52"/>
        <v xml:space="preserve"> </v>
      </c>
      <c r="E488" s="46" t="str">
        <f t="shared" ca="1" si="53"/>
        <v xml:space="preserve"> </v>
      </c>
      <c r="F488" s="47" t="str">
        <f t="shared" ca="1" si="54"/>
        <v xml:space="preserve"> </v>
      </c>
      <c r="G488" s="37" t="str">
        <f t="shared" ca="1" si="55"/>
        <v xml:space="preserve"> </v>
      </c>
      <c r="H488" s="25" t="str">
        <f t="shared" ca="1" si="56"/>
        <v xml:space="preserve"> </v>
      </c>
      <c r="I488" s="37"/>
      <c r="J488" s="30"/>
      <c r="K488" s="30"/>
      <c r="O488" s="17" t="s">
        <v>1601</v>
      </c>
      <c r="P488" s="23" t="s">
        <v>22182</v>
      </c>
      <c r="Q488" s="23" t="s">
        <v>22184</v>
      </c>
      <c r="R488" s="23" t="s">
        <v>1600</v>
      </c>
      <c r="S488" s="24" t="s">
        <v>1599</v>
      </c>
      <c r="T488" s="24" t="s">
        <v>48925</v>
      </c>
      <c r="U488" s="23" t="s">
        <v>48926</v>
      </c>
      <c r="V488" s="23"/>
      <c r="W488" s="23"/>
      <c r="X488" s="23"/>
    </row>
    <row r="489" spans="2:24" x14ac:dyDescent="0.25">
      <c r="B489" s="37" t="str">
        <f t="shared" ca="1" si="50"/>
        <v xml:space="preserve"> </v>
      </c>
      <c r="C489" s="25" t="str">
        <f t="shared" ca="1" si="51"/>
        <v xml:space="preserve"> </v>
      </c>
      <c r="D489" s="26" t="str">
        <f t="shared" ca="1" si="52"/>
        <v xml:space="preserve"> </v>
      </c>
      <c r="E489" s="46" t="str">
        <f t="shared" ca="1" si="53"/>
        <v xml:space="preserve"> </v>
      </c>
      <c r="F489" s="47" t="str">
        <f t="shared" ca="1" si="54"/>
        <v xml:space="preserve"> </v>
      </c>
      <c r="G489" s="37" t="str">
        <f t="shared" ca="1" si="55"/>
        <v xml:space="preserve"> </v>
      </c>
      <c r="H489" s="25" t="str">
        <f t="shared" ca="1" si="56"/>
        <v xml:space="preserve"> </v>
      </c>
      <c r="I489" s="37"/>
      <c r="J489" s="30"/>
      <c r="K489" s="30"/>
      <c r="O489" s="17" t="s">
        <v>1604</v>
      </c>
      <c r="P489" s="23" t="s">
        <v>22186</v>
      </c>
      <c r="Q489" s="23" t="s">
        <v>22189</v>
      </c>
      <c r="R489" s="23" t="s">
        <v>1603</v>
      </c>
      <c r="S489" s="24" t="s">
        <v>1602</v>
      </c>
      <c r="T489" s="24" t="s">
        <v>48927</v>
      </c>
      <c r="U489" s="23" t="s">
        <v>48928</v>
      </c>
      <c r="V489" s="23"/>
      <c r="W489" s="23"/>
      <c r="X489" s="23"/>
    </row>
    <row r="490" spans="2:24" x14ac:dyDescent="0.25">
      <c r="B490" s="37" t="str">
        <f t="shared" ca="1" si="50"/>
        <v xml:space="preserve"> </v>
      </c>
      <c r="C490" s="25" t="str">
        <f t="shared" ca="1" si="51"/>
        <v xml:space="preserve"> </v>
      </c>
      <c r="D490" s="26" t="str">
        <f t="shared" ca="1" si="52"/>
        <v xml:space="preserve"> </v>
      </c>
      <c r="E490" s="46" t="str">
        <f t="shared" ca="1" si="53"/>
        <v xml:space="preserve"> </v>
      </c>
      <c r="F490" s="47" t="str">
        <f t="shared" ca="1" si="54"/>
        <v xml:space="preserve"> </v>
      </c>
      <c r="G490" s="37" t="str">
        <f t="shared" ca="1" si="55"/>
        <v xml:space="preserve"> </v>
      </c>
      <c r="H490" s="25" t="str">
        <f t="shared" ca="1" si="56"/>
        <v xml:space="preserve"> </v>
      </c>
      <c r="I490" s="37"/>
      <c r="J490" s="30"/>
      <c r="K490" s="30"/>
      <c r="O490" s="17" t="s">
        <v>1607</v>
      </c>
      <c r="P490" s="23" t="s">
        <v>22191</v>
      </c>
      <c r="Q490" s="23" t="s">
        <v>22194</v>
      </c>
      <c r="R490" s="23" t="s">
        <v>1606</v>
      </c>
      <c r="S490" s="24" t="s">
        <v>1605</v>
      </c>
      <c r="T490" s="24" t="s">
        <v>48929</v>
      </c>
      <c r="U490" s="23" t="s">
        <v>48930</v>
      </c>
      <c r="V490" s="23"/>
      <c r="W490" s="23"/>
      <c r="X490" s="23"/>
    </row>
    <row r="491" spans="2:24" x14ac:dyDescent="0.25">
      <c r="B491" s="37" t="str">
        <f t="shared" ca="1" si="50"/>
        <v xml:space="preserve"> </v>
      </c>
      <c r="C491" s="25" t="str">
        <f t="shared" ca="1" si="51"/>
        <v xml:space="preserve"> </v>
      </c>
      <c r="D491" s="26" t="str">
        <f t="shared" ca="1" si="52"/>
        <v xml:space="preserve"> </v>
      </c>
      <c r="E491" s="46" t="str">
        <f t="shared" ca="1" si="53"/>
        <v xml:space="preserve"> </v>
      </c>
      <c r="F491" s="47" t="str">
        <f t="shared" ca="1" si="54"/>
        <v xml:space="preserve"> </v>
      </c>
      <c r="G491" s="37" t="str">
        <f t="shared" ca="1" si="55"/>
        <v xml:space="preserve"> </v>
      </c>
      <c r="H491" s="25" t="str">
        <f t="shared" ca="1" si="56"/>
        <v xml:space="preserve"> </v>
      </c>
      <c r="I491" s="37"/>
      <c r="J491" s="30"/>
      <c r="K491" s="30"/>
      <c r="O491" s="17" t="s">
        <v>1611</v>
      </c>
      <c r="P491" s="23" t="s">
        <v>22196</v>
      </c>
      <c r="Q491" s="23" t="s">
        <v>22198</v>
      </c>
      <c r="R491" s="23" t="s">
        <v>1610</v>
      </c>
      <c r="S491" s="24" t="s">
        <v>1609</v>
      </c>
      <c r="T491" s="24" t="s">
        <v>48931</v>
      </c>
      <c r="U491" s="23" t="s">
        <v>48932</v>
      </c>
      <c r="V491" s="23"/>
      <c r="W491" s="23"/>
      <c r="X491" s="23"/>
    </row>
    <row r="492" spans="2:24" x14ac:dyDescent="0.25">
      <c r="B492" s="37" t="str">
        <f t="shared" ca="1" si="50"/>
        <v xml:space="preserve"> </v>
      </c>
      <c r="C492" s="25" t="str">
        <f t="shared" ca="1" si="51"/>
        <v xml:space="preserve"> </v>
      </c>
      <c r="D492" s="26" t="str">
        <f t="shared" ca="1" si="52"/>
        <v xml:space="preserve"> </v>
      </c>
      <c r="E492" s="46" t="str">
        <f t="shared" ca="1" si="53"/>
        <v xml:space="preserve"> </v>
      </c>
      <c r="F492" s="47" t="str">
        <f t="shared" ca="1" si="54"/>
        <v xml:space="preserve"> </v>
      </c>
      <c r="G492" s="37" t="str">
        <f t="shared" ca="1" si="55"/>
        <v xml:space="preserve"> </v>
      </c>
      <c r="H492" s="25" t="str">
        <f t="shared" ca="1" si="56"/>
        <v xml:space="preserve"> </v>
      </c>
      <c r="I492" s="37"/>
      <c r="J492" s="30"/>
      <c r="K492" s="30"/>
      <c r="O492" s="17" t="s">
        <v>1614</v>
      </c>
      <c r="P492" s="23" t="s">
        <v>22200</v>
      </c>
      <c r="Q492" s="23" t="s">
        <v>22203</v>
      </c>
      <c r="R492" s="23" t="s">
        <v>1613</v>
      </c>
      <c r="S492" s="24" t="s">
        <v>1612</v>
      </c>
      <c r="T492" s="24" t="s">
        <v>48933</v>
      </c>
      <c r="U492" s="23" t="s">
        <v>48934</v>
      </c>
      <c r="V492" s="23"/>
      <c r="W492" s="23"/>
      <c r="X492" s="23"/>
    </row>
    <row r="493" spans="2:24" x14ac:dyDescent="0.25">
      <c r="B493" s="37" t="str">
        <f t="shared" ca="1" si="50"/>
        <v xml:space="preserve"> </v>
      </c>
      <c r="C493" s="25" t="str">
        <f t="shared" ca="1" si="51"/>
        <v xml:space="preserve"> </v>
      </c>
      <c r="D493" s="26" t="str">
        <f t="shared" ca="1" si="52"/>
        <v xml:space="preserve"> </v>
      </c>
      <c r="E493" s="46" t="str">
        <f t="shared" ca="1" si="53"/>
        <v xml:space="preserve"> </v>
      </c>
      <c r="F493" s="47" t="str">
        <f t="shared" ca="1" si="54"/>
        <v xml:space="preserve"> </v>
      </c>
      <c r="G493" s="37" t="str">
        <f t="shared" ca="1" si="55"/>
        <v xml:space="preserve"> </v>
      </c>
      <c r="H493" s="25" t="str">
        <f t="shared" ca="1" si="56"/>
        <v xml:space="preserve"> </v>
      </c>
      <c r="I493" s="37"/>
      <c r="J493" s="30"/>
      <c r="K493" s="30"/>
      <c r="O493" s="17" t="s">
        <v>1617</v>
      </c>
      <c r="P493" s="23" t="s">
        <v>22205</v>
      </c>
      <c r="Q493" s="23" t="s">
        <v>22208</v>
      </c>
      <c r="R493" s="23" t="s">
        <v>1616</v>
      </c>
      <c r="S493" s="24" t="s">
        <v>1615</v>
      </c>
      <c r="T493" s="24" t="s">
        <v>48935</v>
      </c>
      <c r="U493" s="23" t="s">
        <v>48936</v>
      </c>
      <c r="V493" s="23"/>
      <c r="W493" s="23"/>
      <c r="X493" s="23"/>
    </row>
    <row r="494" spans="2:24" x14ac:dyDescent="0.25">
      <c r="B494" s="37" t="str">
        <f t="shared" ca="1" si="50"/>
        <v xml:space="preserve"> </v>
      </c>
      <c r="C494" s="25" t="str">
        <f t="shared" ca="1" si="51"/>
        <v xml:space="preserve"> </v>
      </c>
      <c r="D494" s="26" t="str">
        <f t="shared" ca="1" si="52"/>
        <v xml:space="preserve"> </v>
      </c>
      <c r="E494" s="46" t="str">
        <f t="shared" ca="1" si="53"/>
        <v xml:space="preserve"> </v>
      </c>
      <c r="F494" s="47" t="str">
        <f t="shared" ca="1" si="54"/>
        <v xml:space="preserve"> </v>
      </c>
      <c r="G494" s="37" t="str">
        <f t="shared" ca="1" si="55"/>
        <v xml:space="preserve"> </v>
      </c>
      <c r="H494" s="25" t="str">
        <f t="shared" ca="1" si="56"/>
        <v xml:space="preserve"> </v>
      </c>
      <c r="I494" s="37"/>
      <c r="J494" s="30"/>
      <c r="K494" s="30"/>
      <c r="O494" s="17" t="s">
        <v>1621</v>
      </c>
      <c r="P494" s="23" t="s">
        <v>22210</v>
      </c>
      <c r="Q494" s="23" t="s">
        <v>22212</v>
      </c>
      <c r="R494" s="23" t="s">
        <v>1620</v>
      </c>
      <c r="S494" s="24" t="s">
        <v>1619</v>
      </c>
      <c r="T494" s="24" t="s">
        <v>48937</v>
      </c>
      <c r="U494" s="23" t="s">
        <v>48938</v>
      </c>
      <c r="V494" s="23"/>
      <c r="W494" s="23"/>
      <c r="X494" s="23"/>
    </row>
    <row r="495" spans="2:24" x14ac:dyDescent="0.25">
      <c r="B495" s="37" t="str">
        <f t="shared" ca="1" si="50"/>
        <v xml:space="preserve"> </v>
      </c>
      <c r="C495" s="25" t="str">
        <f t="shared" ca="1" si="51"/>
        <v xml:space="preserve"> </v>
      </c>
      <c r="D495" s="26" t="str">
        <f t="shared" ca="1" si="52"/>
        <v xml:space="preserve"> </v>
      </c>
      <c r="E495" s="46" t="str">
        <f t="shared" ca="1" si="53"/>
        <v xml:space="preserve"> </v>
      </c>
      <c r="F495" s="47" t="str">
        <f t="shared" ca="1" si="54"/>
        <v xml:space="preserve"> </v>
      </c>
      <c r="G495" s="37" t="str">
        <f t="shared" ca="1" si="55"/>
        <v xml:space="preserve"> </v>
      </c>
      <c r="H495" s="25" t="str">
        <f t="shared" ca="1" si="56"/>
        <v xml:space="preserve"> </v>
      </c>
      <c r="I495" s="37"/>
      <c r="J495" s="30"/>
      <c r="K495" s="30"/>
      <c r="O495" s="17" t="s">
        <v>1624</v>
      </c>
      <c r="P495" s="23" t="s">
        <v>22214</v>
      </c>
      <c r="Q495" s="23" t="s">
        <v>22217</v>
      </c>
      <c r="R495" s="23" t="s">
        <v>1623</v>
      </c>
      <c r="S495" s="24" t="s">
        <v>1622</v>
      </c>
      <c r="T495" s="24" t="s">
        <v>48939</v>
      </c>
      <c r="U495" s="23" t="s">
        <v>48940</v>
      </c>
      <c r="V495" s="23"/>
      <c r="W495" s="23"/>
      <c r="X495" s="23"/>
    </row>
    <row r="496" spans="2:24" x14ac:dyDescent="0.25">
      <c r="B496" s="37" t="str">
        <f t="shared" ca="1" si="50"/>
        <v xml:space="preserve"> </v>
      </c>
      <c r="C496" s="25" t="str">
        <f t="shared" ca="1" si="51"/>
        <v xml:space="preserve"> </v>
      </c>
      <c r="D496" s="26" t="str">
        <f t="shared" ca="1" si="52"/>
        <v xml:space="preserve"> </v>
      </c>
      <c r="E496" s="46" t="str">
        <f t="shared" ca="1" si="53"/>
        <v xml:space="preserve"> </v>
      </c>
      <c r="F496" s="47" t="str">
        <f t="shared" ca="1" si="54"/>
        <v xml:space="preserve"> </v>
      </c>
      <c r="G496" s="37" t="str">
        <f t="shared" ca="1" si="55"/>
        <v xml:space="preserve"> </v>
      </c>
      <c r="H496" s="25" t="str">
        <f t="shared" ca="1" si="56"/>
        <v xml:space="preserve"> </v>
      </c>
      <c r="I496" s="37"/>
      <c r="J496" s="30"/>
      <c r="K496" s="30"/>
      <c r="O496" s="17" t="s">
        <v>1627</v>
      </c>
      <c r="P496" s="23" t="s">
        <v>22219</v>
      </c>
      <c r="Q496" s="23" t="s">
        <v>22222</v>
      </c>
      <c r="R496" s="23" t="s">
        <v>1626</v>
      </c>
      <c r="S496" s="24" t="s">
        <v>1625</v>
      </c>
      <c r="T496" s="24" t="s">
        <v>48941</v>
      </c>
      <c r="U496" s="23" t="s">
        <v>48942</v>
      </c>
      <c r="V496" s="23"/>
      <c r="W496" s="23"/>
      <c r="X496" s="23"/>
    </row>
    <row r="497" spans="2:24" x14ac:dyDescent="0.25">
      <c r="B497" s="37" t="str">
        <f t="shared" ca="1" si="50"/>
        <v xml:space="preserve"> </v>
      </c>
      <c r="C497" s="25" t="str">
        <f t="shared" ca="1" si="51"/>
        <v xml:space="preserve"> </v>
      </c>
      <c r="D497" s="26" t="str">
        <f t="shared" ca="1" si="52"/>
        <v xml:space="preserve"> </v>
      </c>
      <c r="E497" s="46" t="str">
        <f t="shared" ca="1" si="53"/>
        <v xml:space="preserve"> </v>
      </c>
      <c r="F497" s="47" t="str">
        <f t="shared" ca="1" si="54"/>
        <v xml:space="preserve"> </v>
      </c>
      <c r="G497" s="37" t="str">
        <f t="shared" ca="1" si="55"/>
        <v xml:space="preserve"> </v>
      </c>
      <c r="H497" s="25" t="str">
        <f t="shared" ca="1" si="56"/>
        <v xml:space="preserve"> </v>
      </c>
      <c r="I497" s="37"/>
      <c r="J497" s="30"/>
      <c r="K497" s="30"/>
      <c r="O497" s="17" t="s">
        <v>1631</v>
      </c>
      <c r="P497" s="23" t="s">
        <v>22224</v>
      </c>
      <c r="Q497" s="23" t="s">
        <v>22226</v>
      </c>
      <c r="R497" s="23" t="s">
        <v>1630</v>
      </c>
      <c r="S497" s="24" t="s">
        <v>1629</v>
      </c>
      <c r="T497" s="24" t="s">
        <v>48943</v>
      </c>
      <c r="U497" s="23" t="s">
        <v>48944</v>
      </c>
      <c r="V497" s="23"/>
      <c r="W497" s="23"/>
      <c r="X497" s="23"/>
    </row>
    <row r="498" spans="2:24" x14ac:dyDescent="0.25">
      <c r="B498" s="37" t="str">
        <f t="shared" ca="1" si="50"/>
        <v xml:space="preserve"> </v>
      </c>
      <c r="C498" s="25" t="str">
        <f t="shared" ca="1" si="51"/>
        <v xml:space="preserve"> </v>
      </c>
      <c r="D498" s="26" t="str">
        <f t="shared" ca="1" si="52"/>
        <v xml:space="preserve"> </v>
      </c>
      <c r="E498" s="46" t="str">
        <f t="shared" ca="1" si="53"/>
        <v xml:space="preserve"> </v>
      </c>
      <c r="F498" s="47" t="str">
        <f t="shared" ca="1" si="54"/>
        <v xml:space="preserve"> </v>
      </c>
      <c r="G498" s="37" t="str">
        <f t="shared" ca="1" si="55"/>
        <v xml:space="preserve"> </v>
      </c>
      <c r="H498" s="25" t="str">
        <f t="shared" ca="1" si="56"/>
        <v xml:space="preserve"> </v>
      </c>
      <c r="I498" s="37"/>
      <c r="J498" s="30"/>
      <c r="K498" s="30"/>
      <c r="O498" s="17" t="s">
        <v>1634</v>
      </c>
      <c r="P498" s="23" t="s">
        <v>22228</v>
      </c>
      <c r="Q498" s="23" t="s">
        <v>22231</v>
      </c>
      <c r="R498" s="23" t="s">
        <v>1633</v>
      </c>
      <c r="S498" s="24" t="s">
        <v>1632</v>
      </c>
      <c r="T498" s="24" t="s">
        <v>48945</v>
      </c>
      <c r="U498" s="23" t="s">
        <v>48946</v>
      </c>
      <c r="V498" s="23"/>
      <c r="W498" s="23"/>
      <c r="X498" s="23"/>
    </row>
    <row r="499" spans="2:24" x14ac:dyDescent="0.25">
      <c r="B499" s="37" t="str">
        <f t="shared" ca="1" si="50"/>
        <v xml:space="preserve"> </v>
      </c>
      <c r="C499" s="25" t="str">
        <f t="shared" ca="1" si="51"/>
        <v xml:space="preserve"> </v>
      </c>
      <c r="D499" s="26" t="str">
        <f t="shared" ca="1" si="52"/>
        <v xml:space="preserve"> </v>
      </c>
      <c r="E499" s="46" t="str">
        <f t="shared" ca="1" si="53"/>
        <v xml:space="preserve"> </v>
      </c>
      <c r="F499" s="47" t="str">
        <f t="shared" ca="1" si="54"/>
        <v xml:space="preserve"> </v>
      </c>
      <c r="G499" s="37" t="str">
        <f t="shared" ca="1" si="55"/>
        <v xml:space="preserve"> </v>
      </c>
      <c r="H499" s="25" t="str">
        <f t="shared" ca="1" si="56"/>
        <v xml:space="preserve"> </v>
      </c>
      <c r="I499" s="37"/>
      <c r="J499" s="30"/>
      <c r="K499" s="30"/>
      <c r="O499" s="17" t="s">
        <v>1637</v>
      </c>
      <c r="P499" s="23" t="s">
        <v>22233</v>
      </c>
      <c r="Q499" s="23" t="s">
        <v>22236</v>
      </c>
      <c r="R499" s="23" t="s">
        <v>1636</v>
      </c>
      <c r="S499" s="24" t="s">
        <v>1635</v>
      </c>
      <c r="T499" s="24" t="s">
        <v>48947</v>
      </c>
      <c r="U499" s="23" t="s">
        <v>48948</v>
      </c>
      <c r="V499" s="23"/>
      <c r="W499" s="23"/>
      <c r="X499" s="23"/>
    </row>
    <row r="500" spans="2:24" x14ac:dyDescent="0.25">
      <c r="B500" s="37" t="str">
        <f t="shared" ca="1" si="50"/>
        <v xml:space="preserve"> </v>
      </c>
      <c r="C500" s="25" t="str">
        <f t="shared" ca="1" si="51"/>
        <v xml:space="preserve"> </v>
      </c>
      <c r="D500" s="26" t="str">
        <f t="shared" ca="1" si="52"/>
        <v xml:space="preserve"> </v>
      </c>
      <c r="E500" s="46" t="str">
        <f t="shared" ca="1" si="53"/>
        <v xml:space="preserve"> </v>
      </c>
      <c r="F500" s="47" t="str">
        <f t="shared" ca="1" si="54"/>
        <v xml:space="preserve"> </v>
      </c>
      <c r="G500" s="37" t="str">
        <f t="shared" ca="1" si="55"/>
        <v xml:space="preserve"> </v>
      </c>
      <c r="H500" s="25" t="str">
        <f t="shared" ca="1" si="56"/>
        <v xml:space="preserve"> </v>
      </c>
      <c r="I500" s="37"/>
      <c r="J500" s="30"/>
      <c r="K500" s="30"/>
      <c r="O500" s="17" t="s">
        <v>1641</v>
      </c>
      <c r="P500" s="23" t="s">
        <v>22238</v>
      </c>
      <c r="Q500" s="23" t="s">
        <v>22240</v>
      </c>
      <c r="R500" s="23" t="s">
        <v>1640</v>
      </c>
      <c r="S500" s="24" t="s">
        <v>1639</v>
      </c>
      <c r="T500" s="24" t="s">
        <v>48949</v>
      </c>
      <c r="U500" s="23" t="s">
        <v>48950</v>
      </c>
      <c r="V500" s="23"/>
      <c r="W500" s="23"/>
      <c r="X500" s="23"/>
    </row>
    <row r="501" spans="2:24" x14ac:dyDescent="0.25">
      <c r="B501" s="37" t="str">
        <f t="shared" ca="1" si="50"/>
        <v xml:space="preserve"> </v>
      </c>
      <c r="C501" s="25" t="str">
        <f t="shared" ca="1" si="51"/>
        <v xml:space="preserve"> </v>
      </c>
      <c r="D501" s="26" t="str">
        <f t="shared" ca="1" si="52"/>
        <v xml:space="preserve"> </v>
      </c>
      <c r="E501" s="46" t="str">
        <f t="shared" ca="1" si="53"/>
        <v xml:space="preserve"> </v>
      </c>
      <c r="F501" s="47" t="str">
        <f t="shared" ca="1" si="54"/>
        <v xml:space="preserve"> </v>
      </c>
      <c r="G501" s="37" t="str">
        <f t="shared" ca="1" si="55"/>
        <v xml:space="preserve"> </v>
      </c>
      <c r="H501" s="25" t="str">
        <f t="shared" ca="1" si="56"/>
        <v xml:space="preserve"> </v>
      </c>
      <c r="I501" s="37"/>
      <c r="J501" s="30"/>
      <c r="K501" s="30"/>
      <c r="O501" s="17" t="s">
        <v>1644</v>
      </c>
      <c r="P501" s="23" t="s">
        <v>22242</v>
      </c>
      <c r="Q501" s="23" t="s">
        <v>22245</v>
      </c>
      <c r="R501" s="23" t="s">
        <v>1643</v>
      </c>
      <c r="S501" s="24" t="s">
        <v>1642</v>
      </c>
      <c r="T501" s="24" t="s">
        <v>48951</v>
      </c>
      <c r="U501" s="23" t="s">
        <v>48952</v>
      </c>
      <c r="V501" s="23"/>
      <c r="W501" s="23"/>
      <c r="X501" s="23"/>
    </row>
    <row r="502" spans="2:24" x14ac:dyDescent="0.25">
      <c r="B502" s="37" t="str">
        <f t="shared" ca="1" si="50"/>
        <v xml:space="preserve"> </v>
      </c>
      <c r="C502" s="25" t="str">
        <f t="shared" ca="1" si="51"/>
        <v xml:space="preserve"> </v>
      </c>
      <c r="D502" s="26" t="str">
        <f t="shared" ca="1" si="52"/>
        <v xml:space="preserve"> </v>
      </c>
      <c r="E502" s="46" t="str">
        <f t="shared" ca="1" si="53"/>
        <v xml:space="preserve"> </v>
      </c>
      <c r="F502" s="47" t="str">
        <f t="shared" ca="1" si="54"/>
        <v xml:space="preserve"> </v>
      </c>
      <c r="G502" s="37" t="str">
        <f t="shared" ca="1" si="55"/>
        <v xml:space="preserve"> </v>
      </c>
      <c r="H502" s="25" t="str">
        <f t="shared" ca="1" si="56"/>
        <v xml:space="preserve"> </v>
      </c>
      <c r="I502" s="37"/>
      <c r="J502" s="30"/>
      <c r="K502" s="30"/>
      <c r="O502" s="17" t="s">
        <v>1647</v>
      </c>
      <c r="P502" s="23" t="s">
        <v>22247</v>
      </c>
      <c r="Q502" s="23" t="s">
        <v>22250</v>
      </c>
      <c r="R502" s="23" t="s">
        <v>1646</v>
      </c>
      <c r="S502" s="24" t="s">
        <v>1645</v>
      </c>
      <c r="T502" s="24" t="s">
        <v>48953</v>
      </c>
      <c r="U502" s="23" t="s">
        <v>48954</v>
      </c>
      <c r="V502" s="23"/>
      <c r="W502" s="23"/>
      <c r="X502" s="23"/>
    </row>
    <row r="503" spans="2:24" x14ac:dyDescent="0.25">
      <c r="B503" s="37" t="str">
        <f t="shared" ca="1" si="50"/>
        <v xml:space="preserve"> </v>
      </c>
      <c r="C503" s="25" t="str">
        <f t="shared" ca="1" si="51"/>
        <v xml:space="preserve"> </v>
      </c>
      <c r="D503" s="26" t="str">
        <f t="shared" ca="1" si="52"/>
        <v xml:space="preserve"> </v>
      </c>
      <c r="E503" s="46" t="str">
        <f t="shared" ca="1" si="53"/>
        <v xml:space="preserve"> </v>
      </c>
      <c r="F503" s="47" t="str">
        <f t="shared" ca="1" si="54"/>
        <v xml:space="preserve"> </v>
      </c>
      <c r="G503" s="37" t="str">
        <f t="shared" ca="1" si="55"/>
        <v xml:space="preserve"> </v>
      </c>
      <c r="H503" s="25" t="str">
        <f t="shared" ca="1" si="56"/>
        <v xml:space="preserve"> </v>
      </c>
      <c r="I503" s="37"/>
      <c r="J503" s="30"/>
      <c r="K503" s="30"/>
      <c r="O503" s="17" t="s">
        <v>1651</v>
      </c>
      <c r="P503" s="23" t="s">
        <v>22252</v>
      </c>
      <c r="Q503" s="23" t="s">
        <v>22254</v>
      </c>
      <c r="R503" s="23" t="s">
        <v>1650</v>
      </c>
      <c r="S503" s="24" t="s">
        <v>1649</v>
      </c>
      <c r="T503" s="24" t="s">
        <v>48955</v>
      </c>
      <c r="U503" s="23" t="s">
        <v>48956</v>
      </c>
      <c r="V503" s="23"/>
      <c r="W503" s="23"/>
      <c r="X503" s="23"/>
    </row>
    <row r="504" spans="2:24" x14ac:dyDescent="0.25">
      <c r="B504" s="37" t="str">
        <f t="shared" ca="1" si="50"/>
        <v xml:space="preserve"> </v>
      </c>
      <c r="C504" s="25" t="str">
        <f t="shared" ca="1" si="51"/>
        <v xml:space="preserve"> </v>
      </c>
      <c r="D504" s="26" t="str">
        <f t="shared" ca="1" si="52"/>
        <v xml:space="preserve"> </v>
      </c>
      <c r="E504" s="46" t="str">
        <f t="shared" ca="1" si="53"/>
        <v xml:space="preserve"> </v>
      </c>
      <c r="F504" s="47" t="str">
        <f t="shared" ca="1" si="54"/>
        <v xml:space="preserve"> </v>
      </c>
      <c r="G504" s="37" t="str">
        <f t="shared" ca="1" si="55"/>
        <v xml:space="preserve"> </v>
      </c>
      <c r="H504" s="25" t="str">
        <f t="shared" ca="1" si="56"/>
        <v xml:space="preserve"> </v>
      </c>
      <c r="I504" s="37"/>
      <c r="J504" s="30"/>
      <c r="K504" s="30"/>
      <c r="O504" s="17" t="s">
        <v>1654</v>
      </c>
      <c r="P504" s="23" t="s">
        <v>22256</v>
      </c>
      <c r="Q504" s="23" t="s">
        <v>22259</v>
      </c>
      <c r="R504" s="23" t="s">
        <v>1653</v>
      </c>
      <c r="S504" s="24" t="s">
        <v>1652</v>
      </c>
      <c r="T504" s="24" t="s">
        <v>48957</v>
      </c>
      <c r="U504" s="23" t="s">
        <v>48958</v>
      </c>
      <c r="V504" s="23"/>
      <c r="W504" s="23"/>
      <c r="X504" s="23"/>
    </row>
    <row r="505" spans="2:24" x14ac:dyDescent="0.25">
      <c r="B505" s="37" t="str">
        <f t="shared" ca="1" si="50"/>
        <v xml:space="preserve"> </v>
      </c>
      <c r="C505" s="25" t="str">
        <f t="shared" ca="1" si="51"/>
        <v xml:space="preserve"> </v>
      </c>
      <c r="D505" s="26" t="str">
        <f t="shared" ca="1" si="52"/>
        <v xml:space="preserve"> </v>
      </c>
      <c r="E505" s="46" t="str">
        <f t="shared" ca="1" si="53"/>
        <v xml:space="preserve"> </v>
      </c>
      <c r="F505" s="47" t="str">
        <f t="shared" ca="1" si="54"/>
        <v xml:space="preserve"> </v>
      </c>
      <c r="G505" s="37" t="str">
        <f t="shared" ca="1" si="55"/>
        <v xml:space="preserve"> </v>
      </c>
      <c r="H505" s="25" t="str">
        <f t="shared" ca="1" si="56"/>
        <v xml:space="preserve"> </v>
      </c>
      <c r="I505" s="37"/>
      <c r="J505" s="30"/>
      <c r="K505" s="30"/>
      <c r="O505" s="17" t="s">
        <v>1657</v>
      </c>
      <c r="P505" s="23" t="s">
        <v>22261</v>
      </c>
      <c r="Q505" s="23" t="s">
        <v>22264</v>
      </c>
      <c r="R505" s="23" t="s">
        <v>1656</v>
      </c>
      <c r="S505" s="24" t="s">
        <v>1655</v>
      </c>
      <c r="T505" s="24" t="s">
        <v>48959</v>
      </c>
      <c r="U505" s="23" t="s">
        <v>48960</v>
      </c>
      <c r="V505" s="23"/>
      <c r="W505" s="23"/>
      <c r="X505" s="23"/>
    </row>
    <row r="506" spans="2:24" x14ac:dyDescent="0.25">
      <c r="B506" s="37" t="str">
        <f t="shared" ca="1" si="50"/>
        <v xml:space="preserve"> </v>
      </c>
      <c r="C506" s="25" t="str">
        <f t="shared" ca="1" si="51"/>
        <v xml:space="preserve"> </v>
      </c>
      <c r="D506" s="26" t="str">
        <f t="shared" ca="1" si="52"/>
        <v xml:space="preserve"> </v>
      </c>
      <c r="E506" s="46" t="str">
        <f t="shared" ca="1" si="53"/>
        <v xml:space="preserve"> </v>
      </c>
      <c r="F506" s="47" t="str">
        <f t="shared" ca="1" si="54"/>
        <v xml:space="preserve"> </v>
      </c>
      <c r="G506" s="37" t="str">
        <f t="shared" ca="1" si="55"/>
        <v xml:space="preserve"> </v>
      </c>
      <c r="H506" s="25" t="str">
        <f t="shared" ca="1" si="56"/>
        <v xml:space="preserve"> </v>
      </c>
      <c r="I506" s="37"/>
      <c r="J506" s="30"/>
      <c r="K506" s="30"/>
      <c r="O506" s="17" t="s">
        <v>1661</v>
      </c>
      <c r="P506" s="23" t="s">
        <v>22266</v>
      </c>
      <c r="Q506" s="23" t="s">
        <v>22268</v>
      </c>
      <c r="R506" s="23" t="s">
        <v>1660</v>
      </c>
      <c r="S506" s="24" t="s">
        <v>1659</v>
      </c>
      <c r="T506" s="24" t="s">
        <v>48961</v>
      </c>
      <c r="U506" s="23" t="s">
        <v>48962</v>
      </c>
      <c r="V506" s="23"/>
      <c r="W506" s="23"/>
      <c r="X506" s="23"/>
    </row>
    <row r="507" spans="2:24" x14ac:dyDescent="0.25">
      <c r="B507" s="37" t="str">
        <f t="shared" ca="1" si="50"/>
        <v xml:space="preserve"> </v>
      </c>
      <c r="C507" s="25" t="str">
        <f t="shared" ca="1" si="51"/>
        <v xml:space="preserve"> </v>
      </c>
      <c r="D507" s="26" t="str">
        <f t="shared" ca="1" si="52"/>
        <v xml:space="preserve"> </v>
      </c>
      <c r="E507" s="46" t="str">
        <f t="shared" ca="1" si="53"/>
        <v xml:space="preserve"> </v>
      </c>
      <c r="F507" s="47" t="str">
        <f t="shared" ca="1" si="54"/>
        <v xml:space="preserve"> </v>
      </c>
      <c r="G507" s="37" t="str">
        <f t="shared" ca="1" si="55"/>
        <v xml:space="preserve"> </v>
      </c>
      <c r="H507" s="25" t="str">
        <f t="shared" ca="1" si="56"/>
        <v xml:space="preserve"> </v>
      </c>
      <c r="I507" s="37"/>
      <c r="J507" s="30"/>
      <c r="K507" s="30"/>
      <c r="O507" s="17" t="s">
        <v>1664</v>
      </c>
      <c r="P507" s="23" t="s">
        <v>22270</v>
      </c>
      <c r="Q507" s="23" t="s">
        <v>22273</v>
      </c>
      <c r="R507" s="23" t="s">
        <v>1663</v>
      </c>
      <c r="S507" s="24" t="s">
        <v>1662</v>
      </c>
      <c r="T507" s="24" t="s">
        <v>48963</v>
      </c>
      <c r="U507" s="23" t="s">
        <v>48964</v>
      </c>
      <c r="V507" s="23"/>
      <c r="W507" s="23"/>
      <c r="X507" s="23"/>
    </row>
    <row r="508" spans="2:24" x14ac:dyDescent="0.25">
      <c r="B508" s="37" t="str">
        <f t="shared" ca="1" si="50"/>
        <v xml:space="preserve"> </v>
      </c>
      <c r="C508" s="25" t="str">
        <f t="shared" ca="1" si="51"/>
        <v xml:space="preserve"> </v>
      </c>
      <c r="D508" s="26" t="str">
        <f t="shared" ca="1" si="52"/>
        <v xml:space="preserve"> </v>
      </c>
      <c r="E508" s="46" t="str">
        <f t="shared" ca="1" si="53"/>
        <v xml:space="preserve"> </v>
      </c>
      <c r="F508" s="47" t="str">
        <f t="shared" ca="1" si="54"/>
        <v xml:space="preserve"> </v>
      </c>
      <c r="G508" s="37" t="str">
        <f t="shared" ca="1" si="55"/>
        <v xml:space="preserve"> </v>
      </c>
      <c r="H508" s="25" t="str">
        <f t="shared" ca="1" si="56"/>
        <v xml:space="preserve"> </v>
      </c>
      <c r="I508" s="37"/>
      <c r="J508" s="30"/>
      <c r="K508" s="30"/>
      <c r="O508" s="17" t="s">
        <v>1667</v>
      </c>
      <c r="P508" s="23" t="s">
        <v>22275</v>
      </c>
      <c r="Q508" s="23" t="s">
        <v>22278</v>
      </c>
      <c r="R508" s="23" t="s">
        <v>1666</v>
      </c>
      <c r="S508" s="24" t="s">
        <v>1665</v>
      </c>
      <c r="T508" s="24" t="s">
        <v>48965</v>
      </c>
      <c r="U508" s="23" t="s">
        <v>48966</v>
      </c>
      <c r="V508" s="23"/>
      <c r="W508" s="23"/>
      <c r="X508" s="23"/>
    </row>
    <row r="509" spans="2:24" x14ac:dyDescent="0.25">
      <c r="B509" s="37" t="str">
        <f t="shared" ca="1" si="50"/>
        <v xml:space="preserve"> </v>
      </c>
      <c r="C509" s="25" t="str">
        <f t="shared" ca="1" si="51"/>
        <v xml:space="preserve"> </v>
      </c>
      <c r="D509" s="26" t="str">
        <f t="shared" ca="1" si="52"/>
        <v xml:space="preserve"> </v>
      </c>
      <c r="E509" s="46" t="str">
        <f t="shared" ca="1" si="53"/>
        <v xml:space="preserve"> </v>
      </c>
      <c r="F509" s="47" t="str">
        <f t="shared" ca="1" si="54"/>
        <v xml:space="preserve"> </v>
      </c>
      <c r="G509" s="37" t="str">
        <f t="shared" ca="1" si="55"/>
        <v xml:space="preserve"> </v>
      </c>
      <c r="H509" s="25" t="str">
        <f t="shared" ca="1" si="56"/>
        <v xml:space="preserve"> </v>
      </c>
      <c r="I509" s="37"/>
      <c r="J509" s="30"/>
      <c r="K509" s="30"/>
      <c r="O509" s="17" t="s">
        <v>1671</v>
      </c>
      <c r="P509" s="23" t="s">
        <v>22280</v>
      </c>
      <c r="Q509" s="23" t="s">
        <v>22282</v>
      </c>
      <c r="R509" s="23" t="s">
        <v>1670</v>
      </c>
      <c r="S509" s="24" t="s">
        <v>1669</v>
      </c>
      <c r="T509" s="24" t="s">
        <v>48967</v>
      </c>
      <c r="U509" s="23" t="s">
        <v>48968</v>
      </c>
      <c r="V509" s="23"/>
      <c r="W509" s="23"/>
      <c r="X509" s="23"/>
    </row>
    <row r="510" spans="2:24" x14ac:dyDescent="0.25">
      <c r="B510" s="37" t="str">
        <f t="shared" ca="1" si="50"/>
        <v xml:space="preserve"> </v>
      </c>
      <c r="C510" s="25" t="str">
        <f t="shared" ca="1" si="51"/>
        <v xml:space="preserve"> </v>
      </c>
      <c r="D510" s="26" t="str">
        <f t="shared" ca="1" si="52"/>
        <v xml:space="preserve"> </v>
      </c>
      <c r="E510" s="46" t="str">
        <f t="shared" ca="1" si="53"/>
        <v xml:space="preserve"> </v>
      </c>
      <c r="F510" s="47" t="str">
        <f t="shared" ca="1" si="54"/>
        <v xml:space="preserve"> </v>
      </c>
      <c r="G510" s="37" t="str">
        <f t="shared" ca="1" si="55"/>
        <v xml:space="preserve"> </v>
      </c>
      <c r="H510" s="25" t="str">
        <f t="shared" ca="1" si="56"/>
        <v xml:space="preserve"> </v>
      </c>
      <c r="I510" s="37"/>
      <c r="J510" s="30"/>
      <c r="K510" s="30"/>
      <c r="O510" s="17" t="s">
        <v>1674</v>
      </c>
      <c r="P510" s="23" t="s">
        <v>22284</v>
      </c>
      <c r="Q510" s="23" t="s">
        <v>22287</v>
      </c>
      <c r="R510" s="23" t="s">
        <v>1673</v>
      </c>
      <c r="S510" s="24" t="s">
        <v>1672</v>
      </c>
      <c r="T510" s="24" t="s">
        <v>48969</v>
      </c>
      <c r="U510" s="23" t="s">
        <v>48970</v>
      </c>
      <c r="V510" s="23"/>
      <c r="W510" s="23"/>
      <c r="X510" s="23"/>
    </row>
    <row r="511" spans="2:24" x14ac:dyDescent="0.25">
      <c r="B511" s="37" t="str">
        <f t="shared" ca="1" si="50"/>
        <v xml:space="preserve"> </v>
      </c>
      <c r="C511" s="25" t="str">
        <f t="shared" ca="1" si="51"/>
        <v xml:space="preserve"> </v>
      </c>
      <c r="D511" s="26" t="str">
        <f t="shared" ca="1" si="52"/>
        <v xml:space="preserve"> </v>
      </c>
      <c r="E511" s="46" t="str">
        <f t="shared" ca="1" si="53"/>
        <v xml:space="preserve"> </v>
      </c>
      <c r="F511" s="47" t="str">
        <f t="shared" ca="1" si="54"/>
        <v xml:space="preserve"> </v>
      </c>
      <c r="G511" s="37" t="str">
        <f t="shared" ca="1" si="55"/>
        <v xml:space="preserve"> </v>
      </c>
      <c r="H511" s="25" t="str">
        <f t="shared" ca="1" si="56"/>
        <v xml:space="preserve"> </v>
      </c>
      <c r="I511" s="37"/>
      <c r="J511" s="30"/>
      <c r="K511" s="30"/>
      <c r="O511" s="17" t="s">
        <v>1677</v>
      </c>
      <c r="P511" s="23" t="s">
        <v>22289</v>
      </c>
      <c r="Q511" s="23" t="s">
        <v>22292</v>
      </c>
      <c r="R511" s="23" t="s">
        <v>1676</v>
      </c>
      <c r="S511" s="24" t="s">
        <v>1675</v>
      </c>
      <c r="T511" s="24" t="s">
        <v>48971</v>
      </c>
      <c r="U511" s="23" t="s">
        <v>48972</v>
      </c>
      <c r="V511" s="23"/>
      <c r="W511" s="23"/>
      <c r="X511" s="23"/>
    </row>
    <row r="512" spans="2:24" x14ac:dyDescent="0.25">
      <c r="B512" s="37" t="str">
        <f t="shared" ca="1" si="50"/>
        <v xml:space="preserve"> </v>
      </c>
      <c r="C512" s="25" t="str">
        <f t="shared" ca="1" si="51"/>
        <v xml:space="preserve"> </v>
      </c>
      <c r="D512" s="26" t="str">
        <f t="shared" ca="1" si="52"/>
        <v xml:space="preserve"> </v>
      </c>
      <c r="E512" s="46" t="str">
        <f t="shared" ca="1" si="53"/>
        <v xml:space="preserve"> </v>
      </c>
      <c r="F512" s="47" t="str">
        <f t="shared" ca="1" si="54"/>
        <v xml:space="preserve"> </v>
      </c>
      <c r="G512" s="37" t="str">
        <f t="shared" ca="1" si="55"/>
        <v xml:space="preserve"> </v>
      </c>
      <c r="H512" s="25" t="str">
        <f t="shared" ca="1" si="56"/>
        <v xml:space="preserve"> </v>
      </c>
      <c r="I512" s="37"/>
      <c r="J512" s="30"/>
      <c r="K512" s="30"/>
      <c r="O512" s="17" t="s">
        <v>1681</v>
      </c>
      <c r="P512" s="23" t="s">
        <v>22294</v>
      </c>
      <c r="Q512" s="23" t="s">
        <v>22296</v>
      </c>
      <c r="R512" s="23" t="s">
        <v>1680</v>
      </c>
      <c r="S512" s="24" t="s">
        <v>1679</v>
      </c>
      <c r="T512" s="24" t="s">
        <v>48973</v>
      </c>
      <c r="U512" s="23" t="s">
        <v>48974</v>
      </c>
      <c r="V512" s="23"/>
      <c r="W512" s="23"/>
      <c r="X512" s="23"/>
    </row>
    <row r="513" spans="2:24" x14ac:dyDescent="0.25">
      <c r="B513" s="37" t="str">
        <f t="shared" ca="1" si="50"/>
        <v xml:space="preserve"> </v>
      </c>
      <c r="C513" s="25" t="str">
        <f t="shared" ca="1" si="51"/>
        <v xml:space="preserve"> </v>
      </c>
      <c r="D513" s="26" t="str">
        <f t="shared" ca="1" si="52"/>
        <v xml:space="preserve"> </v>
      </c>
      <c r="E513" s="46" t="str">
        <f t="shared" ca="1" si="53"/>
        <v xml:space="preserve"> </v>
      </c>
      <c r="F513" s="47" t="str">
        <f t="shared" ca="1" si="54"/>
        <v xml:space="preserve"> </v>
      </c>
      <c r="G513" s="37" t="str">
        <f t="shared" ca="1" si="55"/>
        <v xml:space="preserve"> </v>
      </c>
      <c r="H513" s="25" t="str">
        <f t="shared" ca="1" si="56"/>
        <v xml:space="preserve"> </v>
      </c>
      <c r="I513" s="37"/>
      <c r="J513" s="30"/>
      <c r="K513" s="30"/>
      <c r="O513" s="17" t="s">
        <v>1684</v>
      </c>
      <c r="P513" s="23" t="s">
        <v>22298</v>
      </c>
      <c r="Q513" s="23" t="s">
        <v>22301</v>
      </c>
      <c r="R513" s="23" t="s">
        <v>1683</v>
      </c>
      <c r="S513" s="24" t="s">
        <v>1682</v>
      </c>
      <c r="T513" s="24" t="s">
        <v>48975</v>
      </c>
      <c r="U513" s="23" t="s">
        <v>48976</v>
      </c>
      <c r="V513" s="23"/>
      <c r="W513" s="23"/>
      <c r="X513" s="23"/>
    </row>
    <row r="514" spans="2:24" x14ac:dyDescent="0.25">
      <c r="B514" s="37" t="str">
        <f t="shared" ca="1" si="50"/>
        <v xml:space="preserve"> </v>
      </c>
      <c r="C514" s="25" t="str">
        <f t="shared" ca="1" si="51"/>
        <v xml:space="preserve"> </v>
      </c>
      <c r="D514" s="26" t="str">
        <f t="shared" ca="1" si="52"/>
        <v xml:space="preserve"> </v>
      </c>
      <c r="E514" s="46" t="str">
        <f t="shared" ca="1" si="53"/>
        <v xml:space="preserve"> </v>
      </c>
      <c r="F514" s="47" t="str">
        <f t="shared" ca="1" si="54"/>
        <v xml:space="preserve"> </v>
      </c>
      <c r="G514" s="37" t="str">
        <f t="shared" ca="1" si="55"/>
        <v xml:space="preserve"> </v>
      </c>
      <c r="H514" s="25" t="str">
        <f t="shared" ca="1" si="56"/>
        <v xml:space="preserve"> </v>
      </c>
      <c r="I514" s="37"/>
      <c r="J514" s="30"/>
      <c r="K514" s="30"/>
      <c r="O514" s="17" t="s">
        <v>1687</v>
      </c>
      <c r="P514" s="23" t="s">
        <v>22303</v>
      </c>
      <c r="Q514" s="23" t="s">
        <v>22306</v>
      </c>
      <c r="R514" s="23" t="s">
        <v>1686</v>
      </c>
      <c r="S514" s="24" t="s">
        <v>1685</v>
      </c>
      <c r="T514" s="24" t="s">
        <v>48977</v>
      </c>
      <c r="U514" s="23" t="s">
        <v>48978</v>
      </c>
      <c r="V514" s="23"/>
      <c r="W514" s="23"/>
      <c r="X514" s="23"/>
    </row>
    <row r="515" spans="2:24" x14ac:dyDescent="0.25">
      <c r="B515" s="37" t="str">
        <f t="shared" ca="1" si="50"/>
        <v xml:space="preserve"> </v>
      </c>
      <c r="C515" s="25" t="str">
        <f t="shared" ca="1" si="51"/>
        <v xml:space="preserve"> </v>
      </c>
      <c r="D515" s="26" t="str">
        <f t="shared" ca="1" si="52"/>
        <v xml:space="preserve"> </v>
      </c>
      <c r="E515" s="46" t="str">
        <f t="shared" ca="1" si="53"/>
        <v xml:space="preserve"> </v>
      </c>
      <c r="F515" s="47" t="str">
        <f t="shared" ca="1" si="54"/>
        <v xml:space="preserve"> </v>
      </c>
      <c r="G515" s="37" t="str">
        <f t="shared" ca="1" si="55"/>
        <v xml:space="preserve"> </v>
      </c>
      <c r="H515" s="25" t="str">
        <f t="shared" ca="1" si="56"/>
        <v xml:space="preserve"> </v>
      </c>
      <c r="I515" s="37"/>
      <c r="J515" s="30"/>
      <c r="K515" s="30"/>
      <c r="O515" s="17" t="s">
        <v>1691</v>
      </c>
      <c r="P515" s="23" t="s">
        <v>22308</v>
      </c>
      <c r="Q515" s="23" t="s">
        <v>22310</v>
      </c>
      <c r="R515" s="23" t="s">
        <v>1690</v>
      </c>
      <c r="S515" s="24" t="s">
        <v>1689</v>
      </c>
      <c r="T515" s="24" t="s">
        <v>48979</v>
      </c>
      <c r="U515" s="23" t="s">
        <v>48980</v>
      </c>
      <c r="V515" s="23"/>
      <c r="W515" s="23"/>
      <c r="X515" s="23"/>
    </row>
    <row r="516" spans="2:24" x14ac:dyDescent="0.25">
      <c r="B516" s="37" t="str">
        <f t="shared" ca="1" si="50"/>
        <v xml:space="preserve"> </v>
      </c>
      <c r="C516" s="25" t="str">
        <f t="shared" ca="1" si="51"/>
        <v xml:space="preserve"> </v>
      </c>
      <c r="D516" s="26" t="str">
        <f t="shared" ca="1" si="52"/>
        <v xml:space="preserve"> </v>
      </c>
      <c r="E516" s="46" t="str">
        <f t="shared" ca="1" si="53"/>
        <v xml:space="preserve"> </v>
      </c>
      <c r="F516" s="47" t="str">
        <f t="shared" ca="1" si="54"/>
        <v xml:space="preserve"> </v>
      </c>
      <c r="G516" s="37" t="str">
        <f t="shared" ca="1" si="55"/>
        <v xml:space="preserve"> </v>
      </c>
      <c r="H516" s="25" t="str">
        <f t="shared" ca="1" si="56"/>
        <v xml:space="preserve"> </v>
      </c>
      <c r="I516" s="37"/>
      <c r="J516" s="30"/>
      <c r="K516" s="30"/>
      <c r="O516" s="17" t="s">
        <v>1694</v>
      </c>
      <c r="P516" s="23" t="s">
        <v>22312</v>
      </c>
      <c r="Q516" s="23" t="s">
        <v>22315</v>
      </c>
      <c r="R516" s="23" t="s">
        <v>1693</v>
      </c>
      <c r="S516" s="24" t="s">
        <v>1692</v>
      </c>
      <c r="T516" s="24" t="s">
        <v>48981</v>
      </c>
      <c r="U516" s="23" t="s">
        <v>48982</v>
      </c>
      <c r="V516" s="23"/>
      <c r="W516" s="23"/>
      <c r="X516" s="23"/>
    </row>
    <row r="517" spans="2:24" x14ac:dyDescent="0.25">
      <c r="B517" s="37" t="str">
        <f t="shared" ca="1" si="50"/>
        <v xml:space="preserve"> </v>
      </c>
      <c r="C517" s="25" t="str">
        <f t="shared" ca="1" si="51"/>
        <v xml:space="preserve"> </v>
      </c>
      <c r="D517" s="26" t="str">
        <f t="shared" ca="1" si="52"/>
        <v xml:space="preserve"> </v>
      </c>
      <c r="E517" s="46" t="str">
        <f t="shared" ca="1" si="53"/>
        <v xml:space="preserve"> </v>
      </c>
      <c r="F517" s="47" t="str">
        <f t="shared" ca="1" si="54"/>
        <v xml:space="preserve"> </v>
      </c>
      <c r="G517" s="37" t="str">
        <f t="shared" ca="1" si="55"/>
        <v xml:space="preserve"> </v>
      </c>
      <c r="H517" s="25" t="str">
        <f t="shared" ca="1" si="56"/>
        <v xml:space="preserve"> </v>
      </c>
      <c r="I517" s="37"/>
      <c r="J517" s="30"/>
      <c r="K517" s="30"/>
      <c r="O517" s="17" t="s">
        <v>1697</v>
      </c>
      <c r="P517" s="23" t="s">
        <v>22317</v>
      </c>
      <c r="Q517" s="23" t="s">
        <v>22320</v>
      </c>
      <c r="R517" s="23" t="s">
        <v>1696</v>
      </c>
      <c r="S517" s="24" t="s">
        <v>1695</v>
      </c>
      <c r="T517" s="24" t="s">
        <v>48983</v>
      </c>
      <c r="U517" s="23" t="s">
        <v>48984</v>
      </c>
      <c r="V517" s="23"/>
      <c r="W517" s="23"/>
      <c r="X517" s="23"/>
    </row>
    <row r="518" spans="2:24" x14ac:dyDescent="0.25">
      <c r="B518" s="37" t="str">
        <f t="shared" ca="1" si="50"/>
        <v xml:space="preserve"> </v>
      </c>
      <c r="C518" s="25" t="str">
        <f t="shared" ca="1" si="51"/>
        <v xml:space="preserve"> </v>
      </c>
      <c r="D518" s="26" t="str">
        <f t="shared" ca="1" si="52"/>
        <v xml:space="preserve"> </v>
      </c>
      <c r="E518" s="46" t="str">
        <f t="shared" ca="1" si="53"/>
        <v xml:space="preserve"> </v>
      </c>
      <c r="F518" s="47" t="str">
        <f t="shared" ca="1" si="54"/>
        <v xml:space="preserve"> </v>
      </c>
      <c r="G518" s="37" t="str">
        <f t="shared" ca="1" si="55"/>
        <v xml:space="preserve"> </v>
      </c>
      <c r="H518" s="25" t="str">
        <f t="shared" ca="1" si="56"/>
        <v xml:space="preserve"> </v>
      </c>
      <c r="I518" s="37"/>
      <c r="J518" s="30"/>
      <c r="K518" s="30"/>
      <c r="O518" s="17" t="s">
        <v>1701</v>
      </c>
      <c r="P518" s="23" t="s">
        <v>22322</v>
      </c>
      <c r="Q518" s="23" t="s">
        <v>22324</v>
      </c>
      <c r="R518" s="23" t="s">
        <v>1700</v>
      </c>
      <c r="S518" s="24" t="s">
        <v>1699</v>
      </c>
      <c r="T518" s="24" t="s">
        <v>48985</v>
      </c>
      <c r="U518" s="23" t="s">
        <v>48986</v>
      </c>
      <c r="V518" s="23"/>
      <c r="W518" s="23"/>
      <c r="X518" s="23"/>
    </row>
    <row r="519" spans="2:24" x14ac:dyDescent="0.25">
      <c r="B519" s="37" t="str">
        <f t="shared" ca="1" si="50"/>
        <v xml:space="preserve"> </v>
      </c>
      <c r="C519" s="25" t="str">
        <f t="shared" ca="1" si="51"/>
        <v xml:space="preserve"> </v>
      </c>
      <c r="D519" s="26" t="str">
        <f t="shared" ca="1" si="52"/>
        <v xml:space="preserve"> </v>
      </c>
      <c r="E519" s="46" t="str">
        <f t="shared" ca="1" si="53"/>
        <v xml:space="preserve"> </v>
      </c>
      <c r="F519" s="47" t="str">
        <f t="shared" ca="1" si="54"/>
        <v xml:space="preserve"> </v>
      </c>
      <c r="G519" s="37" t="str">
        <f t="shared" ca="1" si="55"/>
        <v xml:space="preserve"> </v>
      </c>
      <c r="H519" s="25" t="str">
        <f t="shared" ca="1" si="56"/>
        <v xml:space="preserve"> </v>
      </c>
      <c r="I519" s="37"/>
      <c r="J519" s="30"/>
      <c r="K519" s="30"/>
      <c r="O519" s="17" t="s">
        <v>1704</v>
      </c>
      <c r="P519" s="23" t="s">
        <v>22326</v>
      </c>
      <c r="Q519" s="23" t="s">
        <v>22329</v>
      </c>
      <c r="R519" s="23" t="s">
        <v>1703</v>
      </c>
      <c r="S519" s="24" t="s">
        <v>1702</v>
      </c>
      <c r="T519" s="24" t="s">
        <v>48987</v>
      </c>
      <c r="U519" s="23" t="s">
        <v>48988</v>
      </c>
      <c r="V519" s="23"/>
      <c r="W519" s="23"/>
      <c r="X519" s="23"/>
    </row>
    <row r="520" spans="2:24" x14ac:dyDescent="0.25">
      <c r="B520" s="37" t="str">
        <f t="shared" ca="1" si="50"/>
        <v xml:space="preserve"> </v>
      </c>
      <c r="C520" s="25" t="str">
        <f t="shared" ca="1" si="51"/>
        <v xml:space="preserve"> </v>
      </c>
      <c r="D520" s="26" t="str">
        <f t="shared" ca="1" si="52"/>
        <v xml:space="preserve"> </v>
      </c>
      <c r="E520" s="46" t="str">
        <f t="shared" ca="1" si="53"/>
        <v xml:space="preserve"> </v>
      </c>
      <c r="F520" s="47" t="str">
        <f t="shared" ca="1" si="54"/>
        <v xml:space="preserve"> </v>
      </c>
      <c r="G520" s="37" t="str">
        <f t="shared" ca="1" si="55"/>
        <v xml:space="preserve"> </v>
      </c>
      <c r="H520" s="25" t="str">
        <f t="shared" ca="1" si="56"/>
        <v xml:space="preserve"> </v>
      </c>
      <c r="I520" s="37"/>
      <c r="J520" s="30"/>
      <c r="K520" s="30"/>
      <c r="O520" s="17" t="s">
        <v>1707</v>
      </c>
      <c r="P520" s="23" t="s">
        <v>22331</v>
      </c>
      <c r="Q520" s="23" t="s">
        <v>22334</v>
      </c>
      <c r="R520" s="23" t="s">
        <v>1706</v>
      </c>
      <c r="S520" s="24" t="s">
        <v>1705</v>
      </c>
      <c r="T520" s="24" t="s">
        <v>48989</v>
      </c>
      <c r="U520" s="23" t="s">
        <v>48990</v>
      </c>
      <c r="V520" s="23"/>
      <c r="W520" s="23"/>
      <c r="X520" s="23"/>
    </row>
    <row r="521" spans="2:24" x14ac:dyDescent="0.25">
      <c r="B521" s="37" t="str">
        <f t="shared" ca="1" si="50"/>
        <v xml:space="preserve"> </v>
      </c>
      <c r="C521" s="25" t="str">
        <f t="shared" ca="1" si="51"/>
        <v xml:space="preserve"> </v>
      </c>
      <c r="D521" s="26" t="str">
        <f t="shared" ca="1" si="52"/>
        <v xml:space="preserve"> </v>
      </c>
      <c r="E521" s="46" t="str">
        <f t="shared" ca="1" si="53"/>
        <v xml:space="preserve"> </v>
      </c>
      <c r="F521" s="47" t="str">
        <f t="shared" ca="1" si="54"/>
        <v xml:space="preserve"> </v>
      </c>
      <c r="G521" s="37" t="str">
        <f t="shared" ca="1" si="55"/>
        <v xml:space="preserve"> </v>
      </c>
      <c r="H521" s="25" t="str">
        <f t="shared" ca="1" si="56"/>
        <v xml:space="preserve"> </v>
      </c>
      <c r="I521" s="37"/>
      <c r="J521" s="30"/>
      <c r="K521" s="30"/>
      <c r="O521" s="17" t="s">
        <v>1711</v>
      </c>
      <c r="P521" s="23" t="s">
        <v>22336</v>
      </c>
      <c r="Q521" s="23" t="s">
        <v>22338</v>
      </c>
      <c r="R521" s="23" t="s">
        <v>1710</v>
      </c>
      <c r="S521" s="24" t="s">
        <v>1709</v>
      </c>
      <c r="T521" s="24" t="s">
        <v>48991</v>
      </c>
      <c r="U521" s="23" t="s">
        <v>48992</v>
      </c>
      <c r="V521" s="23"/>
      <c r="W521" s="23"/>
      <c r="X521" s="23"/>
    </row>
    <row r="522" spans="2:24" x14ac:dyDescent="0.25">
      <c r="B522" s="37" t="str">
        <f t="shared" ref="B522:B585" ca="1" si="57">IF(ISBLANK(INDIRECT("INSERT!"&amp;O522))=FALSE,INDIRECT("INSERT!"&amp;O522)," ")</f>
        <v xml:space="preserve"> </v>
      </c>
      <c r="C522" s="25" t="str">
        <f t="shared" ca="1" si="51"/>
        <v xml:space="preserve"> </v>
      </c>
      <c r="D522" s="26" t="str">
        <f t="shared" ca="1" si="52"/>
        <v xml:space="preserve"> </v>
      </c>
      <c r="E522" s="46" t="str">
        <f t="shared" ca="1" si="53"/>
        <v xml:space="preserve"> </v>
      </c>
      <c r="F522" s="47" t="str">
        <f t="shared" ca="1" si="54"/>
        <v xml:space="preserve"> </v>
      </c>
      <c r="G522" s="37" t="str">
        <f t="shared" ca="1" si="55"/>
        <v xml:space="preserve"> </v>
      </c>
      <c r="H522" s="25" t="str">
        <f t="shared" ca="1" si="56"/>
        <v xml:space="preserve"> </v>
      </c>
      <c r="I522" s="37"/>
      <c r="J522" s="30"/>
      <c r="K522" s="30"/>
      <c r="O522" s="17" t="s">
        <v>1714</v>
      </c>
      <c r="P522" s="23" t="s">
        <v>22340</v>
      </c>
      <c r="Q522" s="23" t="s">
        <v>22343</v>
      </c>
      <c r="R522" s="23" t="s">
        <v>1713</v>
      </c>
      <c r="S522" s="24" t="s">
        <v>1712</v>
      </c>
      <c r="T522" s="24" t="s">
        <v>48993</v>
      </c>
      <c r="U522" s="23" t="s">
        <v>48994</v>
      </c>
      <c r="V522" s="23"/>
      <c r="W522" s="23"/>
      <c r="X522" s="23"/>
    </row>
    <row r="523" spans="2:24" x14ac:dyDescent="0.25">
      <c r="B523" s="37" t="str">
        <f t="shared" ca="1" si="57"/>
        <v xml:space="preserve"> </v>
      </c>
      <c r="C523" s="25" t="str">
        <f t="shared" ca="1" si="51"/>
        <v xml:space="preserve"> </v>
      </c>
      <c r="D523" s="26" t="str">
        <f t="shared" ca="1" si="52"/>
        <v xml:space="preserve"> </v>
      </c>
      <c r="E523" s="46" t="str">
        <f t="shared" ca="1" si="53"/>
        <v xml:space="preserve"> </v>
      </c>
      <c r="F523" s="47" t="str">
        <f t="shared" ca="1" si="54"/>
        <v xml:space="preserve"> </v>
      </c>
      <c r="G523" s="37" t="str">
        <f t="shared" ca="1" si="55"/>
        <v xml:space="preserve"> </v>
      </c>
      <c r="H523" s="25" t="str">
        <f t="shared" ca="1" si="56"/>
        <v xml:space="preserve"> </v>
      </c>
      <c r="I523" s="37"/>
      <c r="J523" s="30"/>
      <c r="K523" s="30"/>
      <c r="O523" s="17" t="s">
        <v>1717</v>
      </c>
      <c r="P523" s="23" t="s">
        <v>22345</v>
      </c>
      <c r="Q523" s="23" t="s">
        <v>22348</v>
      </c>
      <c r="R523" s="23" t="s">
        <v>1716</v>
      </c>
      <c r="S523" s="24" t="s">
        <v>1715</v>
      </c>
      <c r="T523" s="24" t="s">
        <v>48995</v>
      </c>
      <c r="U523" s="23" t="s">
        <v>48996</v>
      </c>
      <c r="V523" s="23"/>
      <c r="W523" s="23"/>
      <c r="X523" s="23"/>
    </row>
    <row r="524" spans="2:24" x14ac:dyDescent="0.25">
      <c r="B524" s="37" t="str">
        <f t="shared" ca="1" si="57"/>
        <v xml:space="preserve"> </v>
      </c>
      <c r="C524" s="25" t="str">
        <f t="shared" ref="C524:C587" ca="1" si="58">IF(ISBLANK(INDIRECT("INSERT!"&amp;P524))=FALSE,INDIRECT("INSERT!"&amp;P524)," ")</f>
        <v xml:space="preserve"> </v>
      </c>
      <c r="D524" s="26" t="str">
        <f t="shared" ref="D524:D587" ca="1" si="59">IF(ISBLANK(INDIRECT("INSERT!"&amp;Q524))=FALSE,INDIRECT("INSERT!"&amp;Q524)," ")</f>
        <v xml:space="preserve"> </v>
      </c>
      <c r="E524" s="46" t="str">
        <f t="shared" ref="E524:E587" ca="1" si="60">IF(ISBLANK(INDIRECT("INSERT!"&amp;R524))=FALSE,INDIRECT("INSERT!"&amp;R524)," ")</f>
        <v xml:space="preserve"> </v>
      </c>
      <c r="F524" s="47" t="str">
        <f t="shared" ref="F524:F587" ca="1" si="61">IF(ISBLANK(INDIRECT("INSERT!"&amp;S524))=FALSE,INDIRECT("INSERT!"&amp;S524)," ")</f>
        <v xml:space="preserve"> </v>
      </c>
      <c r="G524" s="37" t="str">
        <f t="shared" ref="G524:G587" ca="1" si="62">IF(ISBLANK(INDIRECT("INSERT!"&amp;T524))=FALSE,INDIRECT("INSERT!"&amp;T524)," ")</f>
        <v xml:space="preserve"> </v>
      </c>
      <c r="H524" s="25" t="str">
        <f t="shared" ref="H524:H587" ca="1" si="63">IF(ISBLANK(INDIRECT("INSERT!"&amp;U524))=FALSE,INDIRECT("INSERT!"&amp;U524)," ")</f>
        <v xml:space="preserve"> </v>
      </c>
      <c r="I524" s="37"/>
      <c r="J524" s="30"/>
      <c r="K524" s="30"/>
      <c r="O524" s="17" t="s">
        <v>1721</v>
      </c>
      <c r="P524" s="23" t="s">
        <v>22350</v>
      </c>
      <c r="Q524" s="23" t="s">
        <v>22352</v>
      </c>
      <c r="R524" s="23" t="s">
        <v>1720</v>
      </c>
      <c r="S524" s="24" t="s">
        <v>1719</v>
      </c>
      <c r="T524" s="24" t="s">
        <v>48997</v>
      </c>
      <c r="U524" s="23" t="s">
        <v>48998</v>
      </c>
      <c r="V524" s="23"/>
      <c r="W524" s="23"/>
      <c r="X524" s="23"/>
    </row>
    <row r="525" spans="2:24" x14ac:dyDescent="0.25">
      <c r="B525" s="37" t="str">
        <f t="shared" ca="1" si="57"/>
        <v xml:space="preserve"> </v>
      </c>
      <c r="C525" s="25" t="str">
        <f t="shared" ca="1" si="58"/>
        <v xml:space="preserve"> </v>
      </c>
      <c r="D525" s="26" t="str">
        <f t="shared" ca="1" si="59"/>
        <v xml:space="preserve"> </v>
      </c>
      <c r="E525" s="46" t="str">
        <f t="shared" ca="1" si="60"/>
        <v xml:space="preserve"> </v>
      </c>
      <c r="F525" s="47" t="str">
        <f t="shared" ca="1" si="61"/>
        <v xml:space="preserve"> </v>
      </c>
      <c r="G525" s="37" t="str">
        <f t="shared" ca="1" si="62"/>
        <v xml:space="preserve"> </v>
      </c>
      <c r="H525" s="25" t="str">
        <f t="shared" ca="1" si="63"/>
        <v xml:space="preserve"> </v>
      </c>
      <c r="I525" s="37"/>
      <c r="J525" s="30"/>
      <c r="K525" s="30"/>
      <c r="O525" s="17" t="s">
        <v>1724</v>
      </c>
      <c r="P525" s="23" t="s">
        <v>22354</v>
      </c>
      <c r="Q525" s="23" t="s">
        <v>22357</v>
      </c>
      <c r="R525" s="23" t="s">
        <v>1723</v>
      </c>
      <c r="S525" s="24" t="s">
        <v>1722</v>
      </c>
      <c r="T525" s="24" t="s">
        <v>48999</v>
      </c>
      <c r="U525" s="23" t="s">
        <v>49000</v>
      </c>
      <c r="V525" s="23"/>
      <c r="W525" s="23"/>
      <c r="X525" s="23"/>
    </row>
    <row r="526" spans="2:24" x14ac:dyDescent="0.25">
      <c r="B526" s="37" t="str">
        <f t="shared" ca="1" si="57"/>
        <v xml:space="preserve"> </v>
      </c>
      <c r="C526" s="25" t="str">
        <f t="shared" ca="1" si="58"/>
        <v xml:space="preserve"> </v>
      </c>
      <c r="D526" s="26" t="str">
        <f t="shared" ca="1" si="59"/>
        <v xml:space="preserve"> </v>
      </c>
      <c r="E526" s="46" t="str">
        <f t="shared" ca="1" si="60"/>
        <v xml:space="preserve"> </v>
      </c>
      <c r="F526" s="47" t="str">
        <f t="shared" ca="1" si="61"/>
        <v xml:space="preserve"> </v>
      </c>
      <c r="G526" s="37" t="str">
        <f t="shared" ca="1" si="62"/>
        <v xml:space="preserve"> </v>
      </c>
      <c r="H526" s="25" t="str">
        <f t="shared" ca="1" si="63"/>
        <v xml:space="preserve"> </v>
      </c>
      <c r="I526" s="37"/>
      <c r="J526" s="30"/>
      <c r="K526" s="30"/>
      <c r="O526" s="17" t="s">
        <v>1727</v>
      </c>
      <c r="P526" s="23" t="s">
        <v>22359</v>
      </c>
      <c r="Q526" s="23" t="s">
        <v>22362</v>
      </c>
      <c r="R526" s="23" t="s">
        <v>1726</v>
      </c>
      <c r="S526" s="24" t="s">
        <v>1725</v>
      </c>
      <c r="T526" s="24" t="s">
        <v>49001</v>
      </c>
      <c r="U526" s="23" t="s">
        <v>49002</v>
      </c>
      <c r="V526" s="23"/>
      <c r="W526" s="23"/>
      <c r="X526" s="23"/>
    </row>
    <row r="527" spans="2:24" x14ac:dyDescent="0.25">
      <c r="B527" s="37" t="str">
        <f t="shared" ca="1" si="57"/>
        <v xml:space="preserve"> </v>
      </c>
      <c r="C527" s="25" t="str">
        <f t="shared" ca="1" si="58"/>
        <v xml:space="preserve"> </v>
      </c>
      <c r="D527" s="26" t="str">
        <f t="shared" ca="1" si="59"/>
        <v xml:space="preserve"> </v>
      </c>
      <c r="E527" s="46" t="str">
        <f t="shared" ca="1" si="60"/>
        <v xml:space="preserve"> </v>
      </c>
      <c r="F527" s="47" t="str">
        <f t="shared" ca="1" si="61"/>
        <v xml:space="preserve"> </v>
      </c>
      <c r="G527" s="37" t="str">
        <f t="shared" ca="1" si="62"/>
        <v xml:space="preserve"> </v>
      </c>
      <c r="H527" s="25" t="str">
        <f t="shared" ca="1" si="63"/>
        <v xml:space="preserve"> </v>
      </c>
      <c r="I527" s="37"/>
      <c r="J527" s="30"/>
      <c r="K527" s="30"/>
      <c r="O527" s="17" t="s">
        <v>1731</v>
      </c>
      <c r="P527" s="23" t="s">
        <v>22364</v>
      </c>
      <c r="Q527" s="23" t="s">
        <v>22366</v>
      </c>
      <c r="R527" s="23" t="s">
        <v>1730</v>
      </c>
      <c r="S527" s="24" t="s">
        <v>1729</v>
      </c>
      <c r="T527" s="24" t="s">
        <v>49003</v>
      </c>
      <c r="U527" s="23" t="s">
        <v>49004</v>
      </c>
      <c r="V527" s="23"/>
      <c r="W527" s="23"/>
      <c r="X527" s="23"/>
    </row>
    <row r="528" spans="2:24" x14ac:dyDescent="0.25">
      <c r="B528" s="37" t="str">
        <f t="shared" ca="1" si="57"/>
        <v xml:space="preserve"> </v>
      </c>
      <c r="C528" s="25" t="str">
        <f t="shared" ca="1" si="58"/>
        <v xml:space="preserve"> </v>
      </c>
      <c r="D528" s="26" t="str">
        <f t="shared" ca="1" si="59"/>
        <v xml:space="preserve"> </v>
      </c>
      <c r="E528" s="46" t="str">
        <f t="shared" ca="1" si="60"/>
        <v xml:space="preserve"> </v>
      </c>
      <c r="F528" s="47" t="str">
        <f t="shared" ca="1" si="61"/>
        <v xml:space="preserve"> </v>
      </c>
      <c r="G528" s="37" t="str">
        <f t="shared" ca="1" si="62"/>
        <v xml:space="preserve"> </v>
      </c>
      <c r="H528" s="25" t="str">
        <f t="shared" ca="1" si="63"/>
        <v xml:space="preserve"> </v>
      </c>
      <c r="I528" s="37"/>
      <c r="J528" s="30"/>
      <c r="K528" s="30"/>
      <c r="O528" s="17" t="s">
        <v>1734</v>
      </c>
      <c r="P528" s="23" t="s">
        <v>22368</v>
      </c>
      <c r="Q528" s="23" t="s">
        <v>22371</v>
      </c>
      <c r="R528" s="23" t="s">
        <v>1733</v>
      </c>
      <c r="S528" s="24" t="s">
        <v>1732</v>
      </c>
      <c r="T528" s="24" t="s">
        <v>49005</v>
      </c>
      <c r="U528" s="23" t="s">
        <v>49006</v>
      </c>
      <c r="V528" s="23"/>
      <c r="W528" s="23"/>
      <c r="X528" s="23"/>
    </row>
    <row r="529" spans="2:24" x14ac:dyDescent="0.25">
      <c r="B529" s="37" t="str">
        <f t="shared" ca="1" si="57"/>
        <v xml:space="preserve"> </v>
      </c>
      <c r="C529" s="25" t="str">
        <f t="shared" ca="1" si="58"/>
        <v xml:space="preserve"> </v>
      </c>
      <c r="D529" s="26" t="str">
        <f t="shared" ca="1" si="59"/>
        <v xml:space="preserve"> </v>
      </c>
      <c r="E529" s="46" t="str">
        <f t="shared" ca="1" si="60"/>
        <v xml:space="preserve"> </v>
      </c>
      <c r="F529" s="47" t="str">
        <f t="shared" ca="1" si="61"/>
        <v xml:space="preserve"> </v>
      </c>
      <c r="G529" s="37" t="str">
        <f t="shared" ca="1" si="62"/>
        <v xml:space="preserve"> </v>
      </c>
      <c r="H529" s="25" t="str">
        <f t="shared" ca="1" si="63"/>
        <v xml:space="preserve"> </v>
      </c>
      <c r="I529" s="37"/>
      <c r="J529" s="30"/>
      <c r="K529" s="30"/>
      <c r="O529" s="17" t="s">
        <v>1737</v>
      </c>
      <c r="P529" s="23" t="s">
        <v>22373</v>
      </c>
      <c r="Q529" s="23" t="s">
        <v>22376</v>
      </c>
      <c r="R529" s="23" t="s">
        <v>1736</v>
      </c>
      <c r="S529" s="24" t="s">
        <v>1735</v>
      </c>
      <c r="T529" s="24" t="s">
        <v>49007</v>
      </c>
      <c r="U529" s="23" t="s">
        <v>49008</v>
      </c>
      <c r="V529" s="23"/>
      <c r="W529" s="23"/>
      <c r="X529" s="23"/>
    </row>
    <row r="530" spans="2:24" x14ac:dyDescent="0.25">
      <c r="B530" s="37" t="str">
        <f t="shared" ca="1" si="57"/>
        <v xml:space="preserve"> </v>
      </c>
      <c r="C530" s="25" t="str">
        <f t="shared" ca="1" si="58"/>
        <v xml:space="preserve"> </v>
      </c>
      <c r="D530" s="26" t="str">
        <f t="shared" ca="1" si="59"/>
        <v xml:space="preserve"> </v>
      </c>
      <c r="E530" s="46" t="str">
        <f t="shared" ca="1" si="60"/>
        <v xml:space="preserve"> </v>
      </c>
      <c r="F530" s="47" t="str">
        <f t="shared" ca="1" si="61"/>
        <v xml:space="preserve"> </v>
      </c>
      <c r="G530" s="37" t="str">
        <f t="shared" ca="1" si="62"/>
        <v xml:space="preserve"> </v>
      </c>
      <c r="H530" s="25" t="str">
        <f t="shared" ca="1" si="63"/>
        <v xml:space="preserve"> </v>
      </c>
      <c r="I530" s="37"/>
      <c r="J530" s="30"/>
      <c r="K530" s="30"/>
      <c r="O530" s="17" t="s">
        <v>1741</v>
      </c>
      <c r="P530" s="23" t="s">
        <v>22378</v>
      </c>
      <c r="Q530" s="23" t="s">
        <v>22380</v>
      </c>
      <c r="R530" s="23" t="s">
        <v>1740</v>
      </c>
      <c r="S530" s="24" t="s">
        <v>1739</v>
      </c>
      <c r="T530" s="24" t="s">
        <v>49009</v>
      </c>
      <c r="U530" s="23" t="s">
        <v>49010</v>
      </c>
      <c r="V530" s="23"/>
      <c r="W530" s="23"/>
      <c r="X530" s="23"/>
    </row>
    <row r="531" spans="2:24" x14ac:dyDescent="0.25">
      <c r="B531" s="37" t="str">
        <f t="shared" ca="1" si="57"/>
        <v xml:space="preserve"> </v>
      </c>
      <c r="C531" s="25" t="str">
        <f t="shared" ca="1" si="58"/>
        <v xml:space="preserve"> </v>
      </c>
      <c r="D531" s="26" t="str">
        <f t="shared" ca="1" si="59"/>
        <v xml:space="preserve"> </v>
      </c>
      <c r="E531" s="46" t="str">
        <f t="shared" ca="1" si="60"/>
        <v xml:space="preserve"> </v>
      </c>
      <c r="F531" s="47" t="str">
        <f t="shared" ca="1" si="61"/>
        <v xml:space="preserve"> </v>
      </c>
      <c r="G531" s="37" t="str">
        <f t="shared" ca="1" si="62"/>
        <v xml:space="preserve"> </v>
      </c>
      <c r="H531" s="25" t="str">
        <f t="shared" ca="1" si="63"/>
        <v xml:space="preserve"> </v>
      </c>
      <c r="I531" s="37"/>
      <c r="J531" s="30"/>
      <c r="K531" s="30"/>
      <c r="O531" s="17" t="s">
        <v>1744</v>
      </c>
      <c r="P531" s="23" t="s">
        <v>22382</v>
      </c>
      <c r="Q531" s="23" t="s">
        <v>22385</v>
      </c>
      <c r="R531" s="23" t="s">
        <v>1743</v>
      </c>
      <c r="S531" s="24" t="s">
        <v>1742</v>
      </c>
      <c r="T531" s="24" t="s">
        <v>49011</v>
      </c>
      <c r="U531" s="23" t="s">
        <v>49012</v>
      </c>
      <c r="V531" s="23"/>
      <c r="W531" s="23"/>
      <c r="X531" s="23"/>
    </row>
    <row r="532" spans="2:24" x14ac:dyDescent="0.25">
      <c r="B532" s="37" t="str">
        <f t="shared" ca="1" si="57"/>
        <v xml:space="preserve"> </v>
      </c>
      <c r="C532" s="25" t="str">
        <f t="shared" ca="1" si="58"/>
        <v xml:space="preserve"> </v>
      </c>
      <c r="D532" s="26" t="str">
        <f t="shared" ca="1" si="59"/>
        <v xml:space="preserve"> </v>
      </c>
      <c r="E532" s="46" t="str">
        <f t="shared" ca="1" si="60"/>
        <v xml:space="preserve"> </v>
      </c>
      <c r="F532" s="47" t="str">
        <f t="shared" ca="1" si="61"/>
        <v xml:space="preserve"> </v>
      </c>
      <c r="G532" s="37" t="str">
        <f t="shared" ca="1" si="62"/>
        <v xml:space="preserve"> </v>
      </c>
      <c r="H532" s="25" t="str">
        <f t="shared" ca="1" si="63"/>
        <v xml:space="preserve"> </v>
      </c>
      <c r="I532" s="37"/>
      <c r="J532" s="30"/>
      <c r="K532" s="30"/>
      <c r="O532" s="17" t="s">
        <v>1747</v>
      </c>
      <c r="P532" s="23" t="s">
        <v>22387</v>
      </c>
      <c r="Q532" s="23" t="s">
        <v>22390</v>
      </c>
      <c r="R532" s="23" t="s">
        <v>1746</v>
      </c>
      <c r="S532" s="24" t="s">
        <v>1745</v>
      </c>
      <c r="T532" s="24" t="s">
        <v>49013</v>
      </c>
      <c r="U532" s="23" t="s">
        <v>49014</v>
      </c>
      <c r="V532" s="23"/>
      <c r="W532" s="23"/>
      <c r="X532" s="23"/>
    </row>
    <row r="533" spans="2:24" x14ac:dyDescent="0.25">
      <c r="B533" s="37" t="str">
        <f t="shared" ca="1" si="57"/>
        <v xml:space="preserve"> </v>
      </c>
      <c r="C533" s="25" t="str">
        <f t="shared" ca="1" si="58"/>
        <v xml:space="preserve"> </v>
      </c>
      <c r="D533" s="26" t="str">
        <f t="shared" ca="1" si="59"/>
        <v xml:space="preserve"> </v>
      </c>
      <c r="E533" s="46" t="str">
        <f t="shared" ca="1" si="60"/>
        <v xml:space="preserve"> </v>
      </c>
      <c r="F533" s="47" t="str">
        <f t="shared" ca="1" si="61"/>
        <v xml:space="preserve"> </v>
      </c>
      <c r="G533" s="37" t="str">
        <f t="shared" ca="1" si="62"/>
        <v xml:space="preserve"> </v>
      </c>
      <c r="H533" s="25" t="str">
        <f t="shared" ca="1" si="63"/>
        <v xml:space="preserve"> </v>
      </c>
      <c r="I533" s="37"/>
      <c r="J533" s="30"/>
      <c r="K533" s="30"/>
      <c r="O533" s="17" t="s">
        <v>1751</v>
      </c>
      <c r="P533" s="23" t="s">
        <v>22392</v>
      </c>
      <c r="Q533" s="23" t="s">
        <v>22394</v>
      </c>
      <c r="R533" s="23" t="s">
        <v>1750</v>
      </c>
      <c r="S533" s="24" t="s">
        <v>1749</v>
      </c>
      <c r="T533" s="24" t="s">
        <v>49015</v>
      </c>
      <c r="U533" s="23" t="s">
        <v>49016</v>
      </c>
      <c r="V533" s="23"/>
      <c r="W533" s="23"/>
      <c r="X533" s="23"/>
    </row>
    <row r="534" spans="2:24" x14ac:dyDescent="0.25">
      <c r="B534" s="37" t="str">
        <f t="shared" ca="1" si="57"/>
        <v xml:space="preserve"> </v>
      </c>
      <c r="C534" s="25" t="str">
        <f t="shared" ca="1" si="58"/>
        <v xml:space="preserve"> </v>
      </c>
      <c r="D534" s="26" t="str">
        <f t="shared" ca="1" si="59"/>
        <v xml:space="preserve"> </v>
      </c>
      <c r="E534" s="46" t="str">
        <f t="shared" ca="1" si="60"/>
        <v xml:space="preserve"> </v>
      </c>
      <c r="F534" s="47" t="str">
        <f t="shared" ca="1" si="61"/>
        <v xml:space="preserve"> </v>
      </c>
      <c r="G534" s="37" t="str">
        <f t="shared" ca="1" si="62"/>
        <v xml:space="preserve"> </v>
      </c>
      <c r="H534" s="25" t="str">
        <f t="shared" ca="1" si="63"/>
        <v xml:space="preserve"> </v>
      </c>
      <c r="I534" s="37"/>
      <c r="J534" s="30"/>
      <c r="K534" s="30"/>
      <c r="O534" s="17" t="s">
        <v>1754</v>
      </c>
      <c r="P534" s="23" t="s">
        <v>22396</v>
      </c>
      <c r="Q534" s="23" t="s">
        <v>22399</v>
      </c>
      <c r="R534" s="23" t="s">
        <v>1753</v>
      </c>
      <c r="S534" s="24" t="s">
        <v>1752</v>
      </c>
      <c r="T534" s="24" t="s">
        <v>49017</v>
      </c>
      <c r="U534" s="23" t="s">
        <v>49018</v>
      </c>
      <c r="V534" s="23"/>
      <c r="W534" s="23"/>
      <c r="X534" s="23"/>
    </row>
    <row r="535" spans="2:24" x14ac:dyDescent="0.25">
      <c r="B535" s="37" t="str">
        <f t="shared" ca="1" si="57"/>
        <v xml:space="preserve"> </v>
      </c>
      <c r="C535" s="25" t="str">
        <f t="shared" ca="1" si="58"/>
        <v xml:space="preserve"> </v>
      </c>
      <c r="D535" s="26" t="str">
        <f t="shared" ca="1" si="59"/>
        <v xml:space="preserve"> </v>
      </c>
      <c r="E535" s="46" t="str">
        <f t="shared" ca="1" si="60"/>
        <v xml:space="preserve"> </v>
      </c>
      <c r="F535" s="47" t="str">
        <f t="shared" ca="1" si="61"/>
        <v xml:space="preserve"> </v>
      </c>
      <c r="G535" s="37" t="str">
        <f t="shared" ca="1" si="62"/>
        <v xml:space="preserve"> </v>
      </c>
      <c r="H535" s="25" t="str">
        <f t="shared" ca="1" si="63"/>
        <v xml:space="preserve"> </v>
      </c>
      <c r="I535" s="37"/>
      <c r="J535" s="30"/>
      <c r="K535" s="30"/>
      <c r="O535" s="17" t="s">
        <v>1757</v>
      </c>
      <c r="P535" s="23" t="s">
        <v>22401</v>
      </c>
      <c r="Q535" s="23" t="s">
        <v>22404</v>
      </c>
      <c r="R535" s="23" t="s">
        <v>1756</v>
      </c>
      <c r="S535" s="24" t="s">
        <v>1755</v>
      </c>
      <c r="T535" s="24" t="s">
        <v>49019</v>
      </c>
      <c r="U535" s="23" t="s">
        <v>49020</v>
      </c>
      <c r="V535" s="23"/>
      <c r="W535" s="23"/>
      <c r="X535" s="23"/>
    </row>
    <row r="536" spans="2:24" x14ac:dyDescent="0.25">
      <c r="B536" s="37" t="str">
        <f t="shared" ca="1" si="57"/>
        <v xml:space="preserve"> </v>
      </c>
      <c r="C536" s="25" t="str">
        <f t="shared" ca="1" si="58"/>
        <v xml:space="preserve"> </v>
      </c>
      <c r="D536" s="26" t="str">
        <f t="shared" ca="1" si="59"/>
        <v xml:space="preserve"> </v>
      </c>
      <c r="E536" s="46" t="str">
        <f t="shared" ca="1" si="60"/>
        <v xml:space="preserve"> </v>
      </c>
      <c r="F536" s="47" t="str">
        <f t="shared" ca="1" si="61"/>
        <v xml:space="preserve"> </v>
      </c>
      <c r="G536" s="37" t="str">
        <f t="shared" ca="1" si="62"/>
        <v xml:space="preserve"> </v>
      </c>
      <c r="H536" s="25" t="str">
        <f t="shared" ca="1" si="63"/>
        <v xml:space="preserve"> </v>
      </c>
      <c r="I536" s="37"/>
      <c r="J536" s="30"/>
      <c r="K536" s="30"/>
      <c r="O536" s="17" t="s">
        <v>1761</v>
      </c>
      <c r="P536" s="23" t="s">
        <v>22406</v>
      </c>
      <c r="Q536" s="23" t="s">
        <v>22408</v>
      </c>
      <c r="R536" s="23" t="s">
        <v>1760</v>
      </c>
      <c r="S536" s="24" t="s">
        <v>1759</v>
      </c>
      <c r="T536" s="24" t="s">
        <v>49021</v>
      </c>
      <c r="U536" s="23" t="s">
        <v>49022</v>
      </c>
      <c r="V536" s="23"/>
      <c r="W536" s="23"/>
      <c r="X536" s="23"/>
    </row>
    <row r="537" spans="2:24" x14ac:dyDescent="0.25">
      <c r="B537" s="37" t="str">
        <f t="shared" ca="1" si="57"/>
        <v xml:space="preserve"> </v>
      </c>
      <c r="C537" s="25" t="str">
        <f t="shared" ca="1" si="58"/>
        <v xml:space="preserve"> </v>
      </c>
      <c r="D537" s="26" t="str">
        <f t="shared" ca="1" si="59"/>
        <v xml:space="preserve"> </v>
      </c>
      <c r="E537" s="46" t="str">
        <f t="shared" ca="1" si="60"/>
        <v xml:space="preserve"> </v>
      </c>
      <c r="F537" s="47" t="str">
        <f t="shared" ca="1" si="61"/>
        <v xml:space="preserve"> </v>
      </c>
      <c r="G537" s="37" t="str">
        <f t="shared" ca="1" si="62"/>
        <v xml:space="preserve"> </v>
      </c>
      <c r="H537" s="25" t="str">
        <f t="shared" ca="1" si="63"/>
        <v xml:space="preserve"> </v>
      </c>
      <c r="I537" s="37"/>
      <c r="J537" s="30"/>
      <c r="K537" s="30"/>
      <c r="O537" s="17" t="s">
        <v>1764</v>
      </c>
      <c r="P537" s="23" t="s">
        <v>22410</v>
      </c>
      <c r="Q537" s="23" t="s">
        <v>22413</v>
      </c>
      <c r="R537" s="23" t="s">
        <v>1763</v>
      </c>
      <c r="S537" s="24" t="s">
        <v>1762</v>
      </c>
      <c r="T537" s="24" t="s">
        <v>49023</v>
      </c>
      <c r="U537" s="23" t="s">
        <v>49024</v>
      </c>
      <c r="V537" s="23"/>
      <c r="W537" s="23"/>
      <c r="X537" s="23"/>
    </row>
    <row r="538" spans="2:24" x14ac:dyDescent="0.25">
      <c r="B538" s="37" t="str">
        <f t="shared" ca="1" si="57"/>
        <v xml:space="preserve"> </v>
      </c>
      <c r="C538" s="25" t="str">
        <f t="shared" ca="1" si="58"/>
        <v xml:space="preserve"> </v>
      </c>
      <c r="D538" s="26" t="str">
        <f t="shared" ca="1" si="59"/>
        <v xml:space="preserve"> </v>
      </c>
      <c r="E538" s="46" t="str">
        <f t="shared" ca="1" si="60"/>
        <v xml:space="preserve"> </v>
      </c>
      <c r="F538" s="47" t="str">
        <f t="shared" ca="1" si="61"/>
        <v xml:space="preserve"> </v>
      </c>
      <c r="G538" s="37" t="str">
        <f t="shared" ca="1" si="62"/>
        <v xml:space="preserve"> </v>
      </c>
      <c r="H538" s="25" t="str">
        <f t="shared" ca="1" si="63"/>
        <v xml:space="preserve"> </v>
      </c>
      <c r="I538" s="37"/>
      <c r="J538" s="30"/>
      <c r="K538" s="30"/>
      <c r="O538" s="17" t="s">
        <v>1767</v>
      </c>
      <c r="P538" s="23" t="s">
        <v>22415</v>
      </c>
      <c r="Q538" s="23" t="s">
        <v>22418</v>
      </c>
      <c r="R538" s="23" t="s">
        <v>1766</v>
      </c>
      <c r="S538" s="24" t="s">
        <v>1765</v>
      </c>
      <c r="T538" s="24" t="s">
        <v>49025</v>
      </c>
      <c r="U538" s="23" t="s">
        <v>49026</v>
      </c>
      <c r="V538" s="23"/>
      <c r="W538" s="23"/>
      <c r="X538" s="23"/>
    </row>
    <row r="539" spans="2:24" x14ac:dyDescent="0.25">
      <c r="B539" s="37" t="str">
        <f t="shared" ca="1" si="57"/>
        <v xml:space="preserve"> </v>
      </c>
      <c r="C539" s="25" t="str">
        <f t="shared" ca="1" si="58"/>
        <v xml:space="preserve"> </v>
      </c>
      <c r="D539" s="26" t="str">
        <f t="shared" ca="1" si="59"/>
        <v xml:space="preserve"> </v>
      </c>
      <c r="E539" s="46" t="str">
        <f t="shared" ca="1" si="60"/>
        <v xml:space="preserve"> </v>
      </c>
      <c r="F539" s="47" t="str">
        <f t="shared" ca="1" si="61"/>
        <v xml:space="preserve"> </v>
      </c>
      <c r="G539" s="37" t="str">
        <f t="shared" ca="1" si="62"/>
        <v xml:space="preserve"> </v>
      </c>
      <c r="H539" s="25" t="str">
        <f t="shared" ca="1" si="63"/>
        <v xml:space="preserve"> </v>
      </c>
      <c r="I539" s="37"/>
      <c r="J539" s="30"/>
      <c r="K539" s="30"/>
      <c r="O539" s="17" t="s">
        <v>1771</v>
      </c>
      <c r="P539" s="23" t="s">
        <v>22420</v>
      </c>
      <c r="Q539" s="23" t="s">
        <v>22422</v>
      </c>
      <c r="R539" s="23" t="s">
        <v>1770</v>
      </c>
      <c r="S539" s="24" t="s">
        <v>1769</v>
      </c>
      <c r="T539" s="24" t="s">
        <v>49027</v>
      </c>
      <c r="U539" s="23" t="s">
        <v>49028</v>
      </c>
      <c r="V539" s="23"/>
      <c r="W539" s="23"/>
      <c r="X539" s="23"/>
    </row>
    <row r="540" spans="2:24" x14ac:dyDescent="0.25">
      <c r="B540" s="37" t="str">
        <f t="shared" ca="1" si="57"/>
        <v xml:space="preserve"> </v>
      </c>
      <c r="C540" s="25" t="str">
        <f t="shared" ca="1" si="58"/>
        <v xml:space="preserve"> </v>
      </c>
      <c r="D540" s="26" t="str">
        <f t="shared" ca="1" si="59"/>
        <v xml:space="preserve"> </v>
      </c>
      <c r="E540" s="46" t="str">
        <f t="shared" ca="1" si="60"/>
        <v xml:space="preserve"> </v>
      </c>
      <c r="F540" s="47" t="str">
        <f t="shared" ca="1" si="61"/>
        <v xml:space="preserve"> </v>
      </c>
      <c r="G540" s="37" t="str">
        <f t="shared" ca="1" si="62"/>
        <v xml:space="preserve"> </v>
      </c>
      <c r="H540" s="25" t="str">
        <f t="shared" ca="1" si="63"/>
        <v xml:space="preserve"> </v>
      </c>
      <c r="I540" s="37"/>
      <c r="J540" s="30"/>
      <c r="K540" s="30"/>
      <c r="O540" s="17" t="s">
        <v>1774</v>
      </c>
      <c r="P540" s="23" t="s">
        <v>22424</v>
      </c>
      <c r="Q540" s="23" t="s">
        <v>22427</v>
      </c>
      <c r="R540" s="23" t="s">
        <v>1773</v>
      </c>
      <c r="S540" s="24" t="s">
        <v>1772</v>
      </c>
      <c r="T540" s="24" t="s">
        <v>49029</v>
      </c>
      <c r="U540" s="23" t="s">
        <v>49030</v>
      </c>
      <c r="V540" s="23"/>
      <c r="W540" s="23"/>
      <c r="X540" s="23"/>
    </row>
    <row r="541" spans="2:24" x14ac:dyDescent="0.25">
      <c r="B541" s="37" t="str">
        <f t="shared" ca="1" si="57"/>
        <v xml:space="preserve"> </v>
      </c>
      <c r="C541" s="25" t="str">
        <f t="shared" ca="1" si="58"/>
        <v xml:space="preserve"> </v>
      </c>
      <c r="D541" s="26" t="str">
        <f t="shared" ca="1" si="59"/>
        <v xml:space="preserve"> </v>
      </c>
      <c r="E541" s="46" t="str">
        <f t="shared" ca="1" si="60"/>
        <v xml:space="preserve"> </v>
      </c>
      <c r="F541" s="47" t="str">
        <f t="shared" ca="1" si="61"/>
        <v xml:space="preserve"> </v>
      </c>
      <c r="G541" s="37" t="str">
        <f t="shared" ca="1" si="62"/>
        <v xml:space="preserve"> </v>
      </c>
      <c r="H541" s="25" t="str">
        <f t="shared" ca="1" si="63"/>
        <v xml:space="preserve"> </v>
      </c>
      <c r="I541" s="37"/>
      <c r="J541" s="30"/>
      <c r="K541" s="30"/>
      <c r="O541" s="17" t="s">
        <v>1777</v>
      </c>
      <c r="P541" s="23" t="s">
        <v>22429</v>
      </c>
      <c r="Q541" s="23" t="s">
        <v>22432</v>
      </c>
      <c r="R541" s="23" t="s">
        <v>1776</v>
      </c>
      <c r="S541" s="24" t="s">
        <v>1775</v>
      </c>
      <c r="T541" s="24" t="s">
        <v>49031</v>
      </c>
      <c r="U541" s="23" t="s">
        <v>49032</v>
      </c>
      <c r="V541" s="23"/>
      <c r="W541" s="23"/>
      <c r="X541" s="23"/>
    </row>
    <row r="542" spans="2:24" x14ac:dyDescent="0.25">
      <c r="B542" s="37" t="str">
        <f t="shared" ca="1" si="57"/>
        <v xml:space="preserve"> </v>
      </c>
      <c r="C542" s="25" t="str">
        <f t="shared" ca="1" si="58"/>
        <v xml:space="preserve"> </v>
      </c>
      <c r="D542" s="26" t="str">
        <f t="shared" ca="1" si="59"/>
        <v xml:space="preserve"> </v>
      </c>
      <c r="E542" s="46" t="str">
        <f t="shared" ca="1" si="60"/>
        <v xml:space="preserve"> </v>
      </c>
      <c r="F542" s="47" t="str">
        <f t="shared" ca="1" si="61"/>
        <v xml:space="preserve"> </v>
      </c>
      <c r="G542" s="37" t="str">
        <f t="shared" ca="1" si="62"/>
        <v xml:space="preserve"> </v>
      </c>
      <c r="H542" s="25" t="str">
        <f t="shared" ca="1" si="63"/>
        <v xml:space="preserve"> </v>
      </c>
      <c r="I542" s="37"/>
      <c r="J542" s="30"/>
      <c r="K542" s="30"/>
      <c r="O542" s="17" t="s">
        <v>1781</v>
      </c>
      <c r="P542" s="23" t="s">
        <v>22434</v>
      </c>
      <c r="Q542" s="23" t="s">
        <v>22436</v>
      </c>
      <c r="R542" s="23" t="s">
        <v>1780</v>
      </c>
      <c r="S542" s="24" t="s">
        <v>1779</v>
      </c>
      <c r="T542" s="24" t="s">
        <v>49033</v>
      </c>
      <c r="U542" s="23" t="s">
        <v>49034</v>
      </c>
      <c r="V542" s="23"/>
      <c r="W542" s="23"/>
      <c r="X542" s="23"/>
    </row>
    <row r="543" spans="2:24" x14ac:dyDescent="0.25">
      <c r="B543" s="37" t="str">
        <f t="shared" ca="1" si="57"/>
        <v xml:space="preserve"> </v>
      </c>
      <c r="C543" s="25" t="str">
        <f t="shared" ca="1" si="58"/>
        <v xml:space="preserve"> </v>
      </c>
      <c r="D543" s="26" t="str">
        <f t="shared" ca="1" si="59"/>
        <v xml:space="preserve"> </v>
      </c>
      <c r="E543" s="46" t="str">
        <f t="shared" ca="1" si="60"/>
        <v xml:space="preserve"> </v>
      </c>
      <c r="F543" s="47" t="str">
        <f t="shared" ca="1" si="61"/>
        <v xml:space="preserve"> </v>
      </c>
      <c r="G543" s="37" t="str">
        <f t="shared" ca="1" si="62"/>
        <v xml:space="preserve"> </v>
      </c>
      <c r="H543" s="25" t="str">
        <f t="shared" ca="1" si="63"/>
        <v xml:space="preserve"> </v>
      </c>
      <c r="I543" s="37"/>
      <c r="J543" s="30"/>
      <c r="K543" s="30"/>
      <c r="O543" s="17" t="s">
        <v>1784</v>
      </c>
      <c r="P543" s="23" t="s">
        <v>22438</v>
      </c>
      <c r="Q543" s="23" t="s">
        <v>22441</v>
      </c>
      <c r="R543" s="23" t="s">
        <v>1783</v>
      </c>
      <c r="S543" s="24" t="s">
        <v>1782</v>
      </c>
      <c r="T543" s="24" t="s">
        <v>49035</v>
      </c>
      <c r="U543" s="23" t="s">
        <v>49036</v>
      </c>
      <c r="V543" s="23"/>
      <c r="W543" s="23"/>
      <c r="X543" s="23"/>
    </row>
    <row r="544" spans="2:24" x14ac:dyDescent="0.25">
      <c r="B544" s="37" t="str">
        <f t="shared" ca="1" si="57"/>
        <v xml:space="preserve"> </v>
      </c>
      <c r="C544" s="25" t="str">
        <f t="shared" ca="1" si="58"/>
        <v xml:space="preserve"> </v>
      </c>
      <c r="D544" s="26" t="str">
        <f t="shared" ca="1" si="59"/>
        <v xml:space="preserve"> </v>
      </c>
      <c r="E544" s="46" t="str">
        <f t="shared" ca="1" si="60"/>
        <v xml:space="preserve"> </v>
      </c>
      <c r="F544" s="47" t="str">
        <f t="shared" ca="1" si="61"/>
        <v xml:space="preserve"> </v>
      </c>
      <c r="G544" s="37" t="str">
        <f t="shared" ca="1" si="62"/>
        <v xml:space="preserve"> </v>
      </c>
      <c r="H544" s="25" t="str">
        <f t="shared" ca="1" si="63"/>
        <v xml:space="preserve"> </v>
      </c>
      <c r="I544" s="37"/>
      <c r="J544" s="30"/>
      <c r="K544" s="30"/>
      <c r="O544" s="17" t="s">
        <v>1787</v>
      </c>
      <c r="P544" s="23" t="s">
        <v>22443</v>
      </c>
      <c r="Q544" s="23" t="s">
        <v>22446</v>
      </c>
      <c r="R544" s="23" t="s">
        <v>1786</v>
      </c>
      <c r="S544" s="24" t="s">
        <v>1785</v>
      </c>
      <c r="T544" s="24" t="s">
        <v>49037</v>
      </c>
      <c r="U544" s="23" t="s">
        <v>49038</v>
      </c>
      <c r="V544" s="23"/>
      <c r="W544" s="23"/>
      <c r="X544" s="23"/>
    </row>
    <row r="545" spans="2:24" x14ac:dyDescent="0.25">
      <c r="B545" s="37" t="str">
        <f t="shared" ca="1" si="57"/>
        <v xml:space="preserve"> </v>
      </c>
      <c r="C545" s="25" t="str">
        <f t="shared" ca="1" si="58"/>
        <v xml:space="preserve"> </v>
      </c>
      <c r="D545" s="26" t="str">
        <f t="shared" ca="1" si="59"/>
        <v xml:space="preserve"> </v>
      </c>
      <c r="E545" s="46" t="str">
        <f t="shared" ca="1" si="60"/>
        <v xml:space="preserve"> </v>
      </c>
      <c r="F545" s="47" t="str">
        <f t="shared" ca="1" si="61"/>
        <v xml:space="preserve"> </v>
      </c>
      <c r="G545" s="37" t="str">
        <f t="shared" ca="1" si="62"/>
        <v xml:space="preserve"> </v>
      </c>
      <c r="H545" s="25" t="str">
        <f t="shared" ca="1" si="63"/>
        <v xml:space="preserve"> </v>
      </c>
      <c r="I545" s="37"/>
      <c r="J545" s="30"/>
      <c r="K545" s="30"/>
      <c r="O545" s="17" t="s">
        <v>1791</v>
      </c>
      <c r="P545" s="23" t="s">
        <v>22448</v>
      </c>
      <c r="Q545" s="23" t="s">
        <v>22450</v>
      </c>
      <c r="R545" s="23" t="s">
        <v>1790</v>
      </c>
      <c r="S545" s="24" t="s">
        <v>1789</v>
      </c>
      <c r="T545" s="24" t="s">
        <v>49039</v>
      </c>
      <c r="U545" s="23" t="s">
        <v>49040</v>
      </c>
      <c r="V545" s="23"/>
      <c r="W545" s="23"/>
      <c r="X545" s="23"/>
    </row>
    <row r="546" spans="2:24" x14ac:dyDescent="0.25">
      <c r="B546" s="37" t="str">
        <f t="shared" ca="1" si="57"/>
        <v xml:space="preserve"> </v>
      </c>
      <c r="C546" s="25" t="str">
        <f t="shared" ca="1" si="58"/>
        <v xml:space="preserve"> </v>
      </c>
      <c r="D546" s="26" t="str">
        <f t="shared" ca="1" si="59"/>
        <v xml:space="preserve"> </v>
      </c>
      <c r="E546" s="46" t="str">
        <f t="shared" ca="1" si="60"/>
        <v xml:space="preserve"> </v>
      </c>
      <c r="F546" s="47" t="str">
        <f t="shared" ca="1" si="61"/>
        <v xml:space="preserve"> </v>
      </c>
      <c r="G546" s="37" t="str">
        <f t="shared" ca="1" si="62"/>
        <v xml:space="preserve"> </v>
      </c>
      <c r="H546" s="25" t="str">
        <f t="shared" ca="1" si="63"/>
        <v xml:space="preserve"> </v>
      </c>
      <c r="I546" s="37"/>
      <c r="J546" s="30"/>
      <c r="K546" s="30"/>
      <c r="O546" s="17" t="s">
        <v>1794</v>
      </c>
      <c r="P546" s="23" t="s">
        <v>22452</v>
      </c>
      <c r="Q546" s="23" t="s">
        <v>22455</v>
      </c>
      <c r="R546" s="23" t="s">
        <v>1793</v>
      </c>
      <c r="S546" s="24" t="s">
        <v>1792</v>
      </c>
      <c r="T546" s="24" t="s">
        <v>49041</v>
      </c>
      <c r="U546" s="23" t="s">
        <v>49042</v>
      </c>
      <c r="V546" s="23"/>
      <c r="W546" s="23"/>
      <c r="X546" s="23"/>
    </row>
    <row r="547" spans="2:24" x14ac:dyDescent="0.25">
      <c r="B547" s="37" t="str">
        <f t="shared" ca="1" si="57"/>
        <v xml:space="preserve"> </v>
      </c>
      <c r="C547" s="25" t="str">
        <f t="shared" ca="1" si="58"/>
        <v xml:space="preserve"> </v>
      </c>
      <c r="D547" s="26" t="str">
        <f t="shared" ca="1" si="59"/>
        <v xml:space="preserve"> </v>
      </c>
      <c r="E547" s="46" t="str">
        <f t="shared" ca="1" si="60"/>
        <v xml:space="preserve"> </v>
      </c>
      <c r="F547" s="47" t="str">
        <f t="shared" ca="1" si="61"/>
        <v xml:space="preserve"> </v>
      </c>
      <c r="G547" s="37" t="str">
        <f t="shared" ca="1" si="62"/>
        <v xml:space="preserve"> </v>
      </c>
      <c r="H547" s="25" t="str">
        <f t="shared" ca="1" si="63"/>
        <v xml:space="preserve"> </v>
      </c>
      <c r="I547" s="37"/>
      <c r="J547" s="30"/>
      <c r="K547" s="30"/>
      <c r="O547" s="17" t="s">
        <v>1797</v>
      </c>
      <c r="P547" s="23" t="s">
        <v>22457</v>
      </c>
      <c r="Q547" s="23" t="s">
        <v>22460</v>
      </c>
      <c r="R547" s="23" t="s">
        <v>1796</v>
      </c>
      <c r="S547" s="24" t="s">
        <v>1795</v>
      </c>
      <c r="T547" s="24" t="s">
        <v>49043</v>
      </c>
      <c r="U547" s="23" t="s">
        <v>49044</v>
      </c>
      <c r="V547" s="23"/>
      <c r="W547" s="23"/>
      <c r="X547" s="23"/>
    </row>
    <row r="548" spans="2:24" x14ac:dyDescent="0.25">
      <c r="B548" s="37" t="str">
        <f t="shared" ca="1" si="57"/>
        <v xml:space="preserve"> </v>
      </c>
      <c r="C548" s="25" t="str">
        <f t="shared" ca="1" si="58"/>
        <v xml:space="preserve"> </v>
      </c>
      <c r="D548" s="26" t="str">
        <f t="shared" ca="1" si="59"/>
        <v xml:space="preserve"> </v>
      </c>
      <c r="E548" s="46" t="str">
        <f t="shared" ca="1" si="60"/>
        <v xml:space="preserve"> </v>
      </c>
      <c r="F548" s="47" t="str">
        <f t="shared" ca="1" si="61"/>
        <v xml:space="preserve"> </v>
      </c>
      <c r="G548" s="37" t="str">
        <f t="shared" ca="1" si="62"/>
        <v xml:space="preserve"> </v>
      </c>
      <c r="H548" s="25" t="str">
        <f t="shared" ca="1" si="63"/>
        <v xml:space="preserve"> </v>
      </c>
      <c r="I548" s="37"/>
      <c r="J548" s="30"/>
      <c r="K548" s="30"/>
      <c r="O548" s="17" t="s">
        <v>1801</v>
      </c>
      <c r="P548" s="23" t="s">
        <v>22462</v>
      </c>
      <c r="Q548" s="23" t="s">
        <v>22464</v>
      </c>
      <c r="R548" s="23" t="s">
        <v>1800</v>
      </c>
      <c r="S548" s="24" t="s">
        <v>1799</v>
      </c>
      <c r="T548" s="24" t="s">
        <v>49045</v>
      </c>
      <c r="U548" s="23" t="s">
        <v>49046</v>
      </c>
      <c r="V548" s="23"/>
      <c r="W548" s="23"/>
      <c r="X548" s="23"/>
    </row>
    <row r="549" spans="2:24" x14ac:dyDescent="0.25">
      <c r="B549" s="37" t="str">
        <f t="shared" ca="1" si="57"/>
        <v xml:space="preserve"> </v>
      </c>
      <c r="C549" s="25" t="str">
        <f t="shared" ca="1" si="58"/>
        <v xml:space="preserve"> </v>
      </c>
      <c r="D549" s="26" t="str">
        <f t="shared" ca="1" si="59"/>
        <v xml:space="preserve"> </v>
      </c>
      <c r="E549" s="46" t="str">
        <f t="shared" ca="1" si="60"/>
        <v xml:space="preserve"> </v>
      </c>
      <c r="F549" s="47" t="str">
        <f t="shared" ca="1" si="61"/>
        <v xml:space="preserve"> </v>
      </c>
      <c r="G549" s="37" t="str">
        <f t="shared" ca="1" si="62"/>
        <v xml:space="preserve"> </v>
      </c>
      <c r="H549" s="25" t="str">
        <f t="shared" ca="1" si="63"/>
        <v xml:space="preserve"> </v>
      </c>
      <c r="I549" s="37"/>
      <c r="J549" s="30"/>
      <c r="K549" s="30"/>
      <c r="O549" s="17" t="s">
        <v>1804</v>
      </c>
      <c r="P549" s="23" t="s">
        <v>22466</v>
      </c>
      <c r="Q549" s="23" t="s">
        <v>22469</v>
      </c>
      <c r="R549" s="23" t="s">
        <v>1803</v>
      </c>
      <c r="S549" s="24" t="s">
        <v>1802</v>
      </c>
      <c r="T549" s="24" t="s">
        <v>49047</v>
      </c>
      <c r="U549" s="23" t="s">
        <v>49048</v>
      </c>
      <c r="V549" s="23"/>
      <c r="W549" s="23"/>
      <c r="X549" s="23"/>
    </row>
    <row r="550" spans="2:24" x14ac:dyDescent="0.25">
      <c r="B550" s="37" t="str">
        <f t="shared" ca="1" si="57"/>
        <v xml:space="preserve"> </v>
      </c>
      <c r="C550" s="25" t="str">
        <f t="shared" ca="1" si="58"/>
        <v xml:space="preserve"> </v>
      </c>
      <c r="D550" s="26" t="str">
        <f t="shared" ca="1" si="59"/>
        <v xml:space="preserve"> </v>
      </c>
      <c r="E550" s="46" t="str">
        <f t="shared" ca="1" si="60"/>
        <v xml:space="preserve"> </v>
      </c>
      <c r="F550" s="47" t="str">
        <f t="shared" ca="1" si="61"/>
        <v xml:space="preserve"> </v>
      </c>
      <c r="G550" s="37" t="str">
        <f t="shared" ca="1" si="62"/>
        <v xml:space="preserve"> </v>
      </c>
      <c r="H550" s="25" t="str">
        <f t="shared" ca="1" si="63"/>
        <v xml:space="preserve"> </v>
      </c>
      <c r="I550" s="37"/>
      <c r="J550" s="30"/>
      <c r="K550" s="30"/>
      <c r="O550" s="17" t="s">
        <v>1807</v>
      </c>
      <c r="P550" s="23" t="s">
        <v>22471</v>
      </c>
      <c r="Q550" s="23" t="s">
        <v>22474</v>
      </c>
      <c r="R550" s="23" t="s">
        <v>1806</v>
      </c>
      <c r="S550" s="24" t="s">
        <v>1805</v>
      </c>
      <c r="T550" s="24" t="s">
        <v>49049</v>
      </c>
      <c r="U550" s="23" t="s">
        <v>49050</v>
      </c>
      <c r="V550" s="23"/>
      <c r="W550" s="23"/>
      <c r="X550" s="23"/>
    </row>
    <row r="551" spans="2:24" x14ac:dyDescent="0.25">
      <c r="B551" s="37" t="str">
        <f t="shared" ca="1" si="57"/>
        <v xml:space="preserve"> </v>
      </c>
      <c r="C551" s="25" t="str">
        <f t="shared" ca="1" si="58"/>
        <v xml:space="preserve"> </v>
      </c>
      <c r="D551" s="26" t="str">
        <f t="shared" ca="1" si="59"/>
        <v xml:space="preserve"> </v>
      </c>
      <c r="E551" s="46" t="str">
        <f t="shared" ca="1" si="60"/>
        <v xml:space="preserve"> </v>
      </c>
      <c r="F551" s="47" t="str">
        <f t="shared" ca="1" si="61"/>
        <v xml:space="preserve"> </v>
      </c>
      <c r="G551" s="37" t="str">
        <f t="shared" ca="1" si="62"/>
        <v xml:space="preserve"> </v>
      </c>
      <c r="H551" s="25" t="str">
        <f t="shared" ca="1" si="63"/>
        <v xml:space="preserve"> </v>
      </c>
      <c r="I551" s="37"/>
      <c r="J551" s="30"/>
      <c r="K551" s="30"/>
      <c r="O551" s="17" t="s">
        <v>1811</v>
      </c>
      <c r="P551" s="23" t="s">
        <v>22476</v>
      </c>
      <c r="Q551" s="23" t="s">
        <v>22478</v>
      </c>
      <c r="R551" s="23" t="s">
        <v>1810</v>
      </c>
      <c r="S551" s="24" t="s">
        <v>1809</v>
      </c>
      <c r="T551" s="24" t="s">
        <v>49051</v>
      </c>
      <c r="U551" s="23" t="s">
        <v>49052</v>
      </c>
      <c r="V551" s="23"/>
      <c r="W551" s="23"/>
      <c r="X551" s="23"/>
    </row>
    <row r="552" spans="2:24" x14ac:dyDescent="0.25">
      <c r="B552" s="37" t="str">
        <f t="shared" ca="1" si="57"/>
        <v xml:space="preserve"> </v>
      </c>
      <c r="C552" s="25" t="str">
        <f t="shared" ca="1" si="58"/>
        <v xml:space="preserve"> </v>
      </c>
      <c r="D552" s="26" t="str">
        <f t="shared" ca="1" si="59"/>
        <v xml:space="preserve"> </v>
      </c>
      <c r="E552" s="46" t="str">
        <f t="shared" ca="1" si="60"/>
        <v xml:space="preserve"> </v>
      </c>
      <c r="F552" s="47" t="str">
        <f t="shared" ca="1" si="61"/>
        <v xml:space="preserve"> </v>
      </c>
      <c r="G552" s="37" t="str">
        <f t="shared" ca="1" si="62"/>
        <v xml:space="preserve"> </v>
      </c>
      <c r="H552" s="25" t="str">
        <f t="shared" ca="1" si="63"/>
        <v xml:space="preserve"> </v>
      </c>
      <c r="I552" s="37"/>
      <c r="J552" s="30"/>
      <c r="K552" s="30"/>
      <c r="O552" s="17" t="s">
        <v>1814</v>
      </c>
      <c r="P552" s="23" t="s">
        <v>22480</v>
      </c>
      <c r="Q552" s="23" t="s">
        <v>22483</v>
      </c>
      <c r="R552" s="23" t="s">
        <v>1813</v>
      </c>
      <c r="S552" s="24" t="s">
        <v>1812</v>
      </c>
      <c r="T552" s="24" t="s">
        <v>49053</v>
      </c>
      <c r="U552" s="23" t="s">
        <v>49054</v>
      </c>
      <c r="V552" s="23"/>
      <c r="W552" s="23"/>
      <c r="X552" s="23"/>
    </row>
    <row r="553" spans="2:24" x14ac:dyDescent="0.25">
      <c r="B553" s="37" t="str">
        <f t="shared" ca="1" si="57"/>
        <v xml:space="preserve"> </v>
      </c>
      <c r="C553" s="25" t="str">
        <f t="shared" ca="1" si="58"/>
        <v xml:space="preserve"> </v>
      </c>
      <c r="D553" s="26" t="str">
        <f t="shared" ca="1" si="59"/>
        <v xml:space="preserve"> </v>
      </c>
      <c r="E553" s="46" t="str">
        <f t="shared" ca="1" si="60"/>
        <v xml:space="preserve"> </v>
      </c>
      <c r="F553" s="47" t="str">
        <f t="shared" ca="1" si="61"/>
        <v xml:space="preserve"> </v>
      </c>
      <c r="G553" s="37" t="str">
        <f t="shared" ca="1" si="62"/>
        <v xml:space="preserve"> </v>
      </c>
      <c r="H553" s="25" t="str">
        <f t="shared" ca="1" si="63"/>
        <v xml:space="preserve"> </v>
      </c>
      <c r="I553" s="37"/>
      <c r="J553" s="30"/>
      <c r="K553" s="30"/>
      <c r="O553" s="17" t="s">
        <v>1817</v>
      </c>
      <c r="P553" s="23" t="s">
        <v>22485</v>
      </c>
      <c r="Q553" s="23" t="s">
        <v>22488</v>
      </c>
      <c r="R553" s="23" t="s">
        <v>1816</v>
      </c>
      <c r="S553" s="24" t="s">
        <v>1815</v>
      </c>
      <c r="T553" s="24" t="s">
        <v>49055</v>
      </c>
      <c r="U553" s="23" t="s">
        <v>49056</v>
      </c>
      <c r="V553" s="23"/>
      <c r="W553" s="23"/>
      <c r="X553" s="23"/>
    </row>
    <row r="554" spans="2:24" x14ac:dyDescent="0.25">
      <c r="B554" s="37" t="str">
        <f t="shared" ca="1" si="57"/>
        <v xml:space="preserve"> </v>
      </c>
      <c r="C554" s="25" t="str">
        <f t="shared" ca="1" si="58"/>
        <v xml:space="preserve"> </v>
      </c>
      <c r="D554" s="26" t="str">
        <f t="shared" ca="1" si="59"/>
        <v xml:space="preserve"> </v>
      </c>
      <c r="E554" s="46" t="str">
        <f t="shared" ca="1" si="60"/>
        <v xml:space="preserve"> </v>
      </c>
      <c r="F554" s="47" t="str">
        <f t="shared" ca="1" si="61"/>
        <v xml:space="preserve"> </v>
      </c>
      <c r="G554" s="37" t="str">
        <f t="shared" ca="1" si="62"/>
        <v xml:space="preserve"> </v>
      </c>
      <c r="H554" s="25" t="str">
        <f t="shared" ca="1" si="63"/>
        <v xml:space="preserve"> </v>
      </c>
      <c r="I554" s="37"/>
      <c r="J554" s="30"/>
      <c r="K554" s="30"/>
      <c r="O554" s="17" t="s">
        <v>1821</v>
      </c>
      <c r="P554" s="23" t="s">
        <v>22490</v>
      </c>
      <c r="Q554" s="23" t="s">
        <v>22492</v>
      </c>
      <c r="R554" s="23" t="s">
        <v>1820</v>
      </c>
      <c r="S554" s="24" t="s">
        <v>1819</v>
      </c>
      <c r="T554" s="24" t="s">
        <v>49057</v>
      </c>
      <c r="U554" s="23" t="s">
        <v>49058</v>
      </c>
      <c r="V554" s="23"/>
      <c r="W554" s="23"/>
      <c r="X554" s="23"/>
    </row>
    <row r="555" spans="2:24" x14ac:dyDescent="0.25">
      <c r="B555" s="37" t="str">
        <f t="shared" ca="1" si="57"/>
        <v xml:space="preserve"> </v>
      </c>
      <c r="C555" s="25" t="str">
        <f t="shared" ca="1" si="58"/>
        <v xml:space="preserve"> </v>
      </c>
      <c r="D555" s="26" t="str">
        <f t="shared" ca="1" si="59"/>
        <v xml:space="preserve"> </v>
      </c>
      <c r="E555" s="46" t="str">
        <f t="shared" ca="1" si="60"/>
        <v xml:space="preserve"> </v>
      </c>
      <c r="F555" s="47" t="str">
        <f t="shared" ca="1" si="61"/>
        <v xml:space="preserve"> </v>
      </c>
      <c r="G555" s="37" t="str">
        <f t="shared" ca="1" si="62"/>
        <v xml:space="preserve"> </v>
      </c>
      <c r="H555" s="25" t="str">
        <f t="shared" ca="1" si="63"/>
        <v xml:space="preserve"> </v>
      </c>
      <c r="I555" s="37"/>
      <c r="J555" s="30"/>
      <c r="K555" s="30"/>
      <c r="O555" s="17" t="s">
        <v>1824</v>
      </c>
      <c r="P555" s="23" t="s">
        <v>22494</v>
      </c>
      <c r="Q555" s="23" t="s">
        <v>22497</v>
      </c>
      <c r="R555" s="23" t="s">
        <v>1823</v>
      </c>
      <c r="S555" s="24" t="s">
        <v>1822</v>
      </c>
      <c r="T555" s="24" t="s">
        <v>49059</v>
      </c>
      <c r="U555" s="23" t="s">
        <v>49060</v>
      </c>
      <c r="V555" s="23"/>
      <c r="W555" s="23"/>
      <c r="X555" s="23"/>
    </row>
    <row r="556" spans="2:24" x14ac:dyDescent="0.25">
      <c r="B556" s="37" t="str">
        <f t="shared" ca="1" si="57"/>
        <v xml:space="preserve"> </v>
      </c>
      <c r="C556" s="25" t="str">
        <f t="shared" ca="1" si="58"/>
        <v xml:space="preserve"> </v>
      </c>
      <c r="D556" s="26" t="str">
        <f t="shared" ca="1" si="59"/>
        <v xml:space="preserve"> </v>
      </c>
      <c r="E556" s="46" t="str">
        <f t="shared" ca="1" si="60"/>
        <v xml:space="preserve"> </v>
      </c>
      <c r="F556" s="47" t="str">
        <f t="shared" ca="1" si="61"/>
        <v xml:space="preserve"> </v>
      </c>
      <c r="G556" s="37" t="str">
        <f t="shared" ca="1" si="62"/>
        <v xml:space="preserve"> </v>
      </c>
      <c r="H556" s="25" t="str">
        <f t="shared" ca="1" si="63"/>
        <v xml:space="preserve"> </v>
      </c>
      <c r="I556" s="37"/>
      <c r="J556" s="30"/>
      <c r="K556" s="30"/>
      <c r="O556" s="17" t="s">
        <v>1827</v>
      </c>
      <c r="P556" s="23" t="s">
        <v>22499</v>
      </c>
      <c r="Q556" s="23" t="s">
        <v>22502</v>
      </c>
      <c r="R556" s="23" t="s">
        <v>1826</v>
      </c>
      <c r="S556" s="24" t="s">
        <v>1825</v>
      </c>
      <c r="T556" s="24" t="s">
        <v>49061</v>
      </c>
      <c r="U556" s="23" t="s">
        <v>49062</v>
      </c>
      <c r="V556" s="23"/>
      <c r="W556" s="23"/>
      <c r="X556" s="23"/>
    </row>
    <row r="557" spans="2:24" x14ac:dyDescent="0.25">
      <c r="B557" s="37" t="str">
        <f t="shared" ca="1" si="57"/>
        <v xml:space="preserve"> </v>
      </c>
      <c r="C557" s="25" t="str">
        <f t="shared" ca="1" si="58"/>
        <v xml:space="preserve"> </v>
      </c>
      <c r="D557" s="26" t="str">
        <f t="shared" ca="1" si="59"/>
        <v xml:space="preserve"> </v>
      </c>
      <c r="E557" s="46" t="str">
        <f t="shared" ca="1" si="60"/>
        <v xml:space="preserve"> </v>
      </c>
      <c r="F557" s="47" t="str">
        <f t="shared" ca="1" si="61"/>
        <v xml:space="preserve"> </v>
      </c>
      <c r="G557" s="37" t="str">
        <f t="shared" ca="1" si="62"/>
        <v xml:space="preserve"> </v>
      </c>
      <c r="H557" s="25" t="str">
        <f t="shared" ca="1" si="63"/>
        <v xml:space="preserve"> </v>
      </c>
      <c r="I557" s="37"/>
      <c r="J557" s="30"/>
      <c r="K557" s="30"/>
      <c r="O557" s="17" t="s">
        <v>1831</v>
      </c>
      <c r="P557" s="23" t="s">
        <v>22504</v>
      </c>
      <c r="Q557" s="23" t="s">
        <v>22506</v>
      </c>
      <c r="R557" s="23" t="s">
        <v>1830</v>
      </c>
      <c r="S557" s="24" t="s">
        <v>1829</v>
      </c>
      <c r="T557" s="24" t="s">
        <v>49063</v>
      </c>
      <c r="U557" s="23" t="s">
        <v>49064</v>
      </c>
      <c r="V557" s="23"/>
      <c r="W557" s="23"/>
      <c r="X557" s="23"/>
    </row>
    <row r="558" spans="2:24" x14ac:dyDescent="0.25">
      <c r="B558" s="37" t="str">
        <f t="shared" ca="1" si="57"/>
        <v xml:space="preserve"> </v>
      </c>
      <c r="C558" s="25" t="str">
        <f t="shared" ca="1" si="58"/>
        <v xml:space="preserve"> </v>
      </c>
      <c r="D558" s="26" t="str">
        <f t="shared" ca="1" si="59"/>
        <v xml:space="preserve"> </v>
      </c>
      <c r="E558" s="46" t="str">
        <f t="shared" ca="1" si="60"/>
        <v xml:space="preserve"> </v>
      </c>
      <c r="F558" s="47" t="str">
        <f t="shared" ca="1" si="61"/>
        <v xml:space="preserve"> </v>
      </c>
      <c r="G558" s="37" t="str">
        <f t="shared" ca="1" si="62"/>
        <v xml:space="preserve"> </v>
      </c>
      <c r="H558" s="25" t="str">
        <f t="shared" ca="1" si="63"/>
        <v xml:space="preserve"> </v>
      </c>
      <c r="I558" s="37"/>
      <c r="J558" s="30"/>
      <c r="K558" s="30"/>
      <c r="O558" s="17" t="s">
        <v>1834</v>
      </c>
      <c r="P558" s="23" t="s">
        <v>22508</v>
      </c>
      <c r="Q558" s="23" t="s">
        <v>22511</v>
      </c>
      <c r="R558" s="23" t="s">
        <v>1833</v>
      </c>
      <c r="S558" s="24" t="s">
        <v>1832</v>
      </c>
      <c r="T558" s="24" t="s">
        <v>49065</v>
      </c>
      <c r="U558" s="23" t="s">
        <v>49066</v>
      </c>
      <c r="V558" s="23"/>
      <c r="W558" s="23"/>
      <c r="X558" s="23"/>
    </row>
    <row r="559" spans="2:24" x14ac:dyDescent="0.25">
      <c r="B559" s="37" t="str">
        <f t="shared" ca="1" si="57"/>
        <v xml:space="preserve"> </v>
      </c>
      <c r="C559" s="25" t="str">
        <f t="shared" ca="1" si="58"/>
        <v xml:space="preserve"> </v>
      </c>
      <c r="D559" s="26" t="str">
        <f t="shared" ca="1" si="59"/>
        <v xml:space="preserve"> </v>
      </c>
      <c r="E559" s="46" t="str">
        <f t="shared" ca="1" si="60"/>
        <v xml:space="preserve"> </v>
      </c>
      <c r="F559" s="47" t="str">
        <f t="shared" ca="1" si="61"/>
        <v xml:space="preserve"> </v>
      </c>
      <c r="G559" s="37" t="str">
        <f t="shared" ca="1" si="62"/>
        <v xml:space="preserve"> </v>
      </c>
      <c r="H559" s="25" t="str">
        <f t="shared" ca="1" si="63"/>
        <v xml:space="preserve"> </v>
      </c>
      <c r="I559" s="37"/>
      <c r="J559" s="30"/>
      <c r="K559" s="30"/>
      <c r="O559" s="17" t="s">
        <v>1837</v>
      </c>
      <c r="P559" s="23" t="s">
        <v>22513</v>
      </c>
      <c r="Q559" s="23" t="s">
        <v>22516</v>
      </c>
      <c r="R559" s="23" t="s">
        <v>1836</v>
      </c>
      <c r="S559" s="24" t="s">
        <v>1835</v>
      </c>
      <c r="T559" s="24" t="s">
        <v>49067</v>
      </c>
      <c r="U559" s="23" t="s">
        <v>49068</v>
      </c>
      <c r="V559" s="23"/>
      <c r="W559" s="23"/>
      <c r="X559" s="23"/>
    </row>
    <row r="560" spans="2:24" x14ac:dyDescent="0.25">
      <c r="B560" s="37" t="str">
        <f t="shared" ca="1" si="57"/>
        <v xml:space="preserve"> </v>
      </c>
      <c r="C560" s="25" t="str">
        <f t="shared" ca="1" si="58"/>
        <v xml:space="preserve"> </v>
      </c>
      <c r="D560" s="26" t="str">
        <f t="shared" ca="1" si="59"/>
        <v xml:space="preserve"> </v>
      </c>
      <c r="E560" s="46" t="str">
        <f t="shared" ca="1" si="60"/>
        <v xml:space="preserve"> </v>
      </c>
      <c r="F560" s="47" t="str">
        <f t="shared" ca="1" si="61"/>
        <v xml:space="preserve"> </v>
      </c>
      <c r="G560" s="37" t="str">
        <f t="shared" ca="1" si="62"/>
        <v xml:space="preserve"> </v>
      </c>
      <c r="H560" s="25" t="str">
        <f t="shared" ca="1" si="63"/>
        <v xml:space="preserve"> </v>
      </c>
      <c r="I560" s="37"/>
      <c r="J560" s="30"/>
      <c r="K560" s="30"/>
      <c r="O560" s="17" t="s">
        <v>1841</v>
      </c>
      <c r="P560" s="23" t="s">
        <v>22518</v>
      </c>
      <c r="Q560" s="23" t="s">
        <v>22520</v>
      </c>
      <c r="R560" s="23" t="s">
        <v>1840</v>
      </c>
      <c r="S560" s="24" t="s">
        <v>1839</v>
      </c>
      <c r="T560" s="24" t="s">
        <v>49069</v>
      </c>
      <c r="U560" s="23" t="s">
        <v>49070</v>
      </c>
      <c r="V560" s="23"/>
      <c r="W560" s="23"/>
      <c r="X560" s="23"/>
    </row>
    <row r="561" spans="2:24" x14ac:dyDescent="0.25">
      <c r="B561" s="37" t="str">
        <f t="shared" ca="1" si="57"/>
        <v xml:space="preserve"> </v>
      </c>
      <c r="C561" s="25" t="str">
        <f t="shared" ca="1" si="58"/>
        <v xml:space="preserve"> </v>
      </c>
      <c r="D561" s="26" t="str">
        <f t="shared" ca="1" si="59"/>
        <v xml:space="preserve"> </v>
      </c>
      <c r="E561" s="46" t="str">
        <f t="shared" ca="1" si="60"/>
        <v xml:space="preserve"> </v>
      </c>
      <c r="F561" s="47" t="str">
        <f t="shared" ca="1" si="61"/>
        <v xml:space="preserve"> </v>
      </c>
      <c r="G561" s="37" t="str">
        <f t="shared" ca="1" si="62"/>
        <v xml:space="preserve"> </v>
      </c>
      <c r="H561" s="25" t="str">
        <f t="shared" ca="1" si="63"/>
        <v xml:space="preserve"> </v>
      </c>
      <c r="I561" s="37"/>
      <c r="J561" s="30"/>
      <c r="K561" s="30"/>
      <c r="O561" s="17" t="s">
        <v>1844</v>
      </c>
      <c r="P561" s="23" t="s">
        <v>22522</v>
      </c>
      <c r="Q561" s="23" t="s">
        <v>22525</v>
      </c>
      <c r="R561" s="23" t="s">
        <v>1843</v>
      </c>
      <c r="S561" s="24" t="s">
        <v>1842</v>
      </c>
      <c r="T561" s="24" t="s">
        <v>49071</v>
      </c>
      <c r="U561" s="23" t="s">
        <v>49072</v>
      </c>
      <c r="V561" s="23"/>
      <c r="W561" s="23"/>
      <c r="X561" s="23"/>
    </row>
    <row r="562" spans="2:24" x14ac:dyDescent="0.25">
      <c r="B562" s="37" t="str">
        <f t="shared" ca="1" si="57"/>
        <v xml:space="preserve"> </v>
      </c>
      <c r="C562" s="25" t="str">
        <f t="shared" ca="1" si="58"/>
        <v xml:space="preserve"> </v>
      </c>
      <c r="D562" s="26" t="str">
        <f t="shared" ca="1" si="59"/>
        <v xml:space="preserve"> </v>
      </c>
      <c r="E562" s="46" t="str">
        <f t="shared" ca="1" si="60"/>
        <v xml:space="preserve"> </v>
      </c>
      <c r="F562" s="47" t="str">
        <f t="shared" ca="1" si="61"/>
        <v xml:space="preserve"> </v>
      </c>
      <c r="G562" s="37" t="str">
        <f t="shared" ca="1" si="62"/>
        <v xml:space="preserve"> </v>
      </c>
      <c r="H562" s="25" t="str">
        <f t="shared" ca="1" si="63"/>
        <v xml:space="preserve"> </v>
      </c>
      <c r="I562" s="37"/>
      <c r="J562" s="30"/>
      <c r="K562" s="30"/>
      <c r="O562" s="17" t="s">
        <v>1847</v>
      </c>
      <c r="P562" s="23" t="s">
        <v>22527</v>
      </c>
      <c r="Q562" s="23" t="s">
        <v>22530</v>
      </c>
      <c r="R562" s="23" t="s">
        <v>1846</v>
      </c>
      <c r="S562" s="24" t="s">
        <v>1845</v>
      </c>
      <c r="T562" s="24" t="s">
        <v>49073</v>
      </c>
      <c r="U562" s="23" t="s">
        <v>49074</v>
      </c>
      <c r="V562" s="23"/>
      <c r="W562" s="23"/>
      <c r="X562" s="23"/>
    </row>
    <row r="563" spans="2:24" x14ac:dyDescent="0.25">
      <c r="B563" s="37" t="str">
        <f t="shared" ca="1" si="57"/>
        <v xml:space="preserve"> </v>
      </c>
      <c r="C563" s="25" t="str">
        <f t="shared" ca="1" si="58"/>
        <v xml:space="preserve"> </v>
      </c>
      <c r="D563" s="26" t="str">
        <f t="shared" ca="1" si="59"/>
        <v xml:space="preserve"> </v>
      </c>
      <c r="E563" s="46" t="str">
        <f t="shared" ca="1" si="60"/>
        <v xml:space="preserve"> </v>
      </c>
      <c r="F563" s="47" t="str">
        <f t="shared" ca="1" si="61"/>
        <v xml:space="preserve"> </v>
      </c>
      <c r="G563" s="37" t="str">
        <f t="shared" ca="1" si="62"/>
        <v xml:space="preserve"> </v>
      </c>
      <c r="H563" s="25" t="str">
        <f t="shared" ca="1" si="63"/>
        <v xml:space="preserve"> </v>
      </c>
      <c r="I563" s="37"/>
      <c r="J563" s="30"/>
      <c r="K563" s="30"/>
      <c r="O563" s="17" t="s">
        <v>1851</v>
      </c>
      <c r="P563" s="23" t="s">
        <v>22532</v>
      </c>
      <c r="Q563" s="23" t="s">
        <v>22534</v>
      </c>
      <c r="R563" s="23" t="s">
        <v>1850</v>
      </c>
      <c r="S563" s="24" t="s">
        <v>1849</v>
      </c>
      <c r="T563" s="24" t="s">
        <v>49075</v>
      </c>
      <c r="U563" s="23" t="s">
        <v>49076</v>
      </c>
      <c r="V563" s="23"/>
      <c r="W563" s="23"/>
      <c r="X563" s="23"/>
    </row>
    <row r="564" spans="2:24" x14ac:dyDescent="0.25">
      <c r="B564" s="37" t="str">
        <f t="shared" ca="1" si="57"/>
        <v xml:space="preserve"> </v>
      </c>
      <c r="C564" s="25" t="str">
        <f t="shared" ca="1" si="58"/>
        <v xml:space="preserve"> </v>
      </c>
      <c r="D564" s="26" t="str">
        <f t="shared" ca="1" si="59"/>
        <v xml:space="preserve"> </v>
      </c>
      <c r="E564" s="46" t="str">
        <f t="shared" ca="1" si="60"/>
        <v xml:space="preserve"> </v>
      </c>
      <c r="F564" s="47" t="str">
        <f t="shared" ca="1" si="61"/>
        <v xml:space="preserve"> </v>
      </c>
      <c r="G564" s="37" t="str">
        <f t="shared" ca="1" si="62"/>
        <v xml:space="preserve"> </v>
      </c>
      <c r="H564" s="25" t="str">
        <f t="shared" ca="1" si="63"/>
        <v xml:space="preserve"> </v>
      </c>
      <c r="I564" s="37"/>
      <c r="J564" s="30"/>
      <c r="K564" s="30"/>
      <c r="O564" s="17" t="s">
        <v>1854</v>
      </c>
      <c r="P564" s="23" t="s">
        <v>22536</v>
      </c>
      <c r="Q564" s="23" t="s">
        <v>22539</v>
      </c>
      <c r="R564" s="23" t="s">
        <v>1853</v>
      </c>
      <c r="S564" s="24" t="s">
        <v>1852</v>
      </c>
      <c r="T564" s="24" t="s">
        <v>49077</v>
      </c>
      <c r="U564" s="23" t="s">
        <v>49078</v>
      </c>
      <c r="V564" s="23"/>
      <c r="W564" s="23"/>
      <c r="X564" s="23"/>
    </row>
    <row r="565" spans="2:24" x14ac:dyDescent="0.25">
      <c r="B565" s="37" t="str">
        <f t="shared" ca="1" si="57"/>
        <v xml:space="preserve"> </v>
      </c>
      <c r="C565" s="25" t="str">
        <f t="shared" ca="1" si="58"/>
        <v xml:space="preserve"> </v>
      </c>
      <c r="D565" s="26" t="str">
        <f t="shared" ca="1" si="59"/>
        <v xml:space="preserve"> </v>
      </c>
      <c r="E565" s="46" t="str">
        <f t="shared" ca="1" si="60"/>
        <v xml:space="preserve"> </v>
      </c>
      <c r="F565" s="47" t="str">
        <f t="shared" ca="1" si="61"/>
        <v xml:space="preserve"> </v>
      </c>
      <c r="G565" s="37" t="str">
        <f t="shared" ca="1" si="62"/>
        <v xml:space="preserve"> </v>
      </c>
      <c r="H565" s="25" t="str">
        <f t="shared" ca="1" si="63"/>
        <v xml:space="preserve"> </v>
      </c>
      <c r="I565" s="37"/>
      <c r="J565" s="30"/>
      <c r="K565" s="30"/>
      <c r="O565" s="17" t="s">
        <v>1857</v>
      </c>
      <c r="P565" s="23" t="s">
        <v>22541</v>
      </c>
      <c r="Q565" s="23" t="s">
        <v>22544</v>
      </c>
      <c r="R565" s="23" t="s">
        <v>1856</v>
      </c>
      <c r="S565" s="24" t="s">
        <v>1855</v>
      </c>
      <c r="T565" s="24" t="s">
        <v>49079</v>
      </c>
      <c r="U565" s="23" t="s">
        <v>49080</v>
      </c>
      <c r="V565" s="23"/>
      <c r="W565" s="23"/>
      <c r="X565" s="23"/>
    </row>
    <row r="566" spans="2:24" x14ac:dyDescent="0.25">
      <c r="B566" s="37" t="str">
        <f t="shared" ca="1" si="57"/>
        <v xml:space="preserve"> </v>
      </c>
      <c r="C566" s="25" t="str">
        <f t="shared" ca="1" si="58"/>
        <v xml:space="preserve"> </v>
      </c>
      <c r="D566" s="26" t="str">
        <f t="shared" ca="1" si="59"/>
        <v xml:space="preserve"> </v>
      </c>
      <c r="E566" s="46" t="str">
        <f t="shared" ca="1" si="60"/>
        <v xml:space="preserve"> </v>
      </c>
      <c r="F566" s="47" t="str">
        <f t="shared" ca="1" si="61"/>
        <v xml:space="preserve"> </v>
      </c>
      <c r="G566" s="37" t="str">
        <f t="shared" ca="1" si="62"/>
        <v xml:space="preserve"> </v>
      </c>
      <c r="H566" s="25" t="str">
        <f t="shared" ca="1" si="63"/>
        <v xml:space="preserve"> </v>
      </c>
      <c r="I566" s="37"/>
      <c r="J566" s="30"/>
      <c r="K566" s="30"/>
      <c r="O566" s="17" t="s">
        <v>1861</v>
      </c>
      <c r="P566" s="23" t="s">
        <v>22546</v>
      </c>
      <c r="Q566" s="23" t="s">
        <v>22548</v>
      </c>
      <c r="R566" s="23" t="s">
        <v>1860</v>
      </c>
      <c r="S566" s="24" t="s">
        <v>1859</v>
      </c>
      <c r="T566" s="24" t="s">
        <v>49081</v>
      </c>
      <c r="U566" s="23" t="s">
        <v>49082</v>
      </c>
      <c r="V566" s="23"/>
      <c r="W566" s="23"/>
      <c r="X566" s="23"/>
    </row>
    <row r="567" spans="2:24" x14ac:dyDescent="0.25">
      <c r="B567" s="37" t="str">
        <f t="shared" ca="1" si="57"/>
        <v xml:space="preserve"> </v>
      </c>
      <c r="C567" s="25" t="str">
        <f t="shared" ca="1" si="58"/>
        <v xml:space="preserve"> </v>
      </c>
      <c r="D567" s="26" t="str">
        <f t="shared" ca="1" si="59"/>
        <v xml:space="preserve"> </v>
      </c>
      <c r="E567" s="46" t="str">
        <f t="shared" ca="1" si="60"/>
        <v xml:space="preserve"> </v>
      </c>
      <c r="F567" s="47" t="str">
        <f t="shared" ca="1" si="61"/>
        <v xml:space="preserve"> </v>
      </c>
      <c r="G567" s="37" t="str">
        <f t="shared" ca="1" si="62"/>
        <v xml:space="preserve"> </v>
      </c>
      <c r="H567" s="25" t="str">
        <f t="shared" ca="1" si="63"/>
        <v xml:space="preserve"> </v>
      </c>
      <c r="I567" s="37"/>
      <c r="J567" s="30"/>
      <c r="K567" s="30"/>
      <c r="O567" s="17" t="s">
        <v>1864</v>
      </c>
      <c r="P567" s="23" t="s">
        <v>22550</v>
      </c>
      <c r="Q567" s="23" t="s">
        <v>22553</v>
      </c>
      <c r="R567" s="23" t="s">
        <v>1863</v>
      </c>
      <c r="S567" s="24" t="s">
        <v>1862</v>
      </c>
      <c r="T567" s="24" t="s">
        <v>49083</v>
      </c>
      <c r="U567" s="23" t="s">
        <v>49084</v>
      </c>
      <c r="V567" s="23"/>
      <c r="W567" s="23"/>
      <c r="X567" s="23"/>
    </row>
    <row r="568" spans="2:24" x14ac:dyDescent="0.25">
      <c r="B568" s="37" t="str">
        <f t="shared" ca="1" si="57"/>
        <v xml:space="preserve"> </v>
      </c>
      <c r="C568" s="25" t="str">
        <f t="shared" ca="1" si="58"/>
        <v xml:space="preserve"> </v>
      </c>
      <c r="D568" s="26" t="str">
        <f t="shared" ca="1" si="59"/>
        <v xml:space="preserve"> </v>
      </c>
      <c r="E568" s="46" t="str">
        <f t="shared" ca="1" si="60"/>
        <v xml:space="preserve"> </v>
      </c>
      <c r="F568" s="47" t="str">
        <f t="shared" ca="1" si="61"/>
        <v xml:space="preserve"> </v>
      </c>
      <c r="G568" s="37" t="str">
        <f t="shared" ca="1" si="62"/>
        <v xml:space="preserve"> </v>
      </c>
      <c r="H568" s="25" t="str">
        <f t="shared" ca="1" si="63"/>
        <v xml:space="preserve"> </v>
      </c>
      <c r="I568" s="37"/>
      <c r="J568" s="30"/>
      <c r="K568" s="30"/>
      <c r="O568" s="17" t="s">
        <v>1867</v>
      </c>
      <c r="P568" s="23" t="s">
        <v>22555</v>
      </c>
      <c r="Q568" s="23" t="s">
        <v>22558</v>
      </c>
      <c r="R568" s="23" t="s">
        <v>1866</v>
      </c>
      <c r="S568" s="24" t="s">
        <v>1865</v>
      </c>
      <c r="T568" s="24" t="s">
        <v>49085</v>
      </c>
      <c r="U568" s="23" t="s">
        <v>49086</v>
      </c>
      <c r="V568" s="23"/>
      <c r="W568" s="23"/>
      <c r="X568" s="23"/>
    </row>
    <row r="569" spans="2:24" x14ac:dyDescent="0.25">
      <c r="B569" s="37" t="str">
        <f t="shared" ca="1" si="57"/>
        <v xml:space="preserve"> </v>
      </c>
      <c r="C569" s="25" t="str">
        <f t="shared" ca="1" si="58"/>
        <v xml:space="preserve"> </v>
      </c>
      <c r="D569" s="26" t="str">
        <f t="shared" ca="1" si="59"/>
        <v xml:space="preserve"> </v>
      </c>
      <c r="E569" s="46" t="str">
        <f t="shared" ca="1" si="60"/>
        <v xml:space="preserve"> </v>
      </c>
      <c r="F569" s="47" t="str">
        <f t="shared" ca="1" si="61"/>
        <v xml:space="preserve"> </v>
      </c>
      <c r="G569" s="37" t="str">
        <f t="shared" ca="1" si="62"/>
        <v xml:space="preserve"> </v>
      </c>
      <c r="H569" s="25" t="str">
        <f t="shared" ca="1" si="63"/>
        <v xml:space="preserve"> </v>
      </c>
      <c r="I569" s="37"/>
      <c r="J569" s="30"/>
      <c r="K569" s="30"/>
      <c r="O569" s="17" t="s">
        <v>1871</v>
      </c>
      <c r="P569" s="23" t="s">
        <v>22560</v>
      </c>
      <c r="Q569" s="23" t="s">
        <v>22562</v>
      </c>
      <c r="R569" s="23" t="s">
        <v>1870</v>
      </c>
      <c r="S569" s="24" t="s">
        <v>1869</v>
      </c>
      <c r="T569" s="24" t="s">
        <v>49087</v>
      </c>
      <c r="U569" s="23" t="s">
        <v>49088</v>
      </c>
      <c r="V569" s="23"/>
      <c r="W569" s="23"/>
      <c r="X569" s="23"/>
    </row>
    <row r="570" spans="2:24" x14ac:dyDescent="0.25">
      <c r="B570" s="37" t="str">
        <f t="shared" ca="1" si="57"/>
        <v xml:space="preserve"> </v>
      </c>
      <c r="C570" s="25" t="str">
        <f t="shared" ca="1" si="58"/>
        <v xml:space="preserve"> </v>
      </c>
      <c r="D570" s="26" t="str">
        <f t="shared" ca="1" si="59"/>
        <v xml:space="preserve"> </v>
      </c>
      <c r="E570" s="46" t="str">
        <f t="shared" ca="1" si="60"/>
        <v xml:space="preserve"> </v>
      </c>
      <c r="F570" s="47" t="str">
        <f t="shared" ca="1" si="61"/>
        <v xml:space="preserve"> </v>
      </c>
      <c r="G570" s="37" t="str">
        <f t="shared" ca="1" si="62"/>
        <v xml:space="preserve"> </v>
      </c>
      <c r="H570" s="25" t="str">
        <f t="shared" ca="1" si="63"/>
        <v xml:space="preserve"> </v>
      </c>
      <c r="I570" s="37"/>
      <c r="J570" s="30"/>
      <c r="K570" s="30"/>
      <c r="O570" s="17" t="s">
        <v>1874</v>
      </c>
      <c r="P570" s="23" t="s">
        <v>22564</v>
      </c>
      <c r="Q570" s="23" t="s">
        <v>22567</v>
      </c>
      <c r="R570" s="23" t="s">
        <v>1873</v>
      </c>
      <c r="S570" s="24" t="s">
        <v>1872</v>
      </c>
      <c r="T570" s="24" t="s">
        <v>49089</v>
      </c>
      <c r="U570" s="23" t="s">
        <v>49090</v>
      </c>
      <c r="V570" s="23"/>
      <c r="W570" s="23"/>
      <c r="X570" s="23"/>
    </row>
    <row r="571" spans="2:24" x14ac:dyDescent="0.25">
      <c r="B571" s="37" t="str">
        <f t="shared" ca="1" si="57"/>
        <v xml:space="preserve"> </v>
      </c>
      <c r="C571" s="25" t="str">
        <f t="shared" ca="1" si="58"/>
        <v xml:space="preserve"> </v>
      </c>
      <c r="D571" s="26" t="str">
        <f t="shared" ca="1" si="59"/>
        <v xml:space="preserve"> </v>
      </c>
      <c r="E571" s="46" t="str">
        <f t="shared" ca="1" si="60"/>
        <v xml:space="preserve"> </v>
      </c>
      <c r="F571" s="47" t="str">
        <f t="shared" ca="1" si="61"/>
        <v xml:space="preserve"> </v>
      </c>
      <c r="G571" s="37" t="str">
        <f t="shared" ca="1" si="62"/>
        <v xml:space="preserve"> </v>
      </c>
      <c r="H571" s="25" t="str">
        <f t="shared" ca="1" si="63"/>
        <v xml:space="preserve"> </v>
      </c>
      <c r="I571" s="37"/>
      <c r="J571" s="30"/>
      <c r="K571" s="30"/>
      <c r="O571" s="17" t="s">
        <v>1877</v>
      </c>
      <c r="P571" s="23" t="s">
        <v>22569</v>
      </c>
      <c r="Q571" s="23" t="s">
        <v>22572</v>
      </c>
      <c r="R571" s="23" t="s">
        <v>1876</v>
      </c>
      <c r="S571" s="24" t="s">
        <v>1875</v>
      </c>
      <c r="T571" s="24" t="s">
        <v>49091</v>
      </c>
      <c r="U571" s="23" t="s">
        <v>49092</v>
      </c>
      <c r="V571" s="23"/>
      <c r="W571" s="23"/>
      <c r="X571" s="23"/>
    </row>
    <row r="572" spans="2:24" x14ac:dyDescent="0.25">
      <c r="B572" s="37" t="str">
        <f t="shared" ca="1" si="57"/>
        <v xml:space="preserve"> </v>
      </c>
      <c r="C572" s="25" t="str">
        <f t="shared" ca="1" si="58"/>
        <v xml:space="preserve"> </v>
      </c>
      <c r="D572" s="26" t="str">
        <f t="shared" ca="1" si="59"/>
        <v xml:space="preserve"> </v>
      </c>
      <c r="E572" s="46" t="str">
        <f t="shared" ca="1" si="60"/>
        <v xml:space="preserve"> </v>
      </c>
      <c r="F572" s="47" t="str">
        <f t="shared" ca="1" si="61"/>
        <v xml:space="preserve"> </v>
      </c>
      <c r="G572" s="37" t="str">
        <f t="shared" ca="1" si="62"/>
        <v xml:space="preserve"> </v>
      </c>
      <c r="H572" s="25" t="str">
        <f t="shared" ca="1" si="63"/>
        <v xml:space="preserve"> </v>
      </c>
      <c r="I572" s="37"/>
      <c r="J572" s="30"/>
      <c r="K572" s="30"/>
      <c r="O572" s="17" t="s">
        <v>1881</v>
      </c>
      <c r="P572" s="23" t="s">
        <v>22574</v>
      </c>
      <c r="Q572" s="23" t="s">
        <v>22576</v>
      </c>
      <c r="R572" s="23" t="s">
        <v>1880</v>
      </c>
      <c r="S572" s="24" t="s">
        <v>1879</v>
      </c>
      <c r="T572" s="24" t="s">
        <v>49093</v>
      </c>
      <c r="U572" s="23" t="s">
        <v>49094</v>
      </c>
      <c r="V572" s="23"/>
      <c r="W572" s="23"/>
      <c r="X572" s="23"/>
    </row>
    <row r="573" spans="2:24" x14ac:dyDescent="0.25">
      <c r="B573" s="37" t="str">
        <f t="shared" ca="1" si="57"/>
        <v xml:space="preserve"> </v>
      </c>
      <c r="C573" s="25" t="str">
        <f t="shared" ca="1" si="58"/>
        <v xml:space="preserve"> </v>
      </c>
      <c r="D573" s="26" t="str">
        <f t="shared" ca="1" si="59"/>
        <v xml:space="preserve"> </v>
      </c>
      <c r="E573" s="46" t="str">
        <f t="shared" ca="1" si="60"/>
        <v xml:space="preserve"> </v>
      </c>
      <c r="F573" s="47" t="str">
        <f t="shared" ca="1" si="61"/>
        <v xml:space="preserve"> </v>
      </c>
      <c r="G573" s="37" t="str">
        <f t="shared" ca="1" si="62"/>
        <v xml:space="preserve"> </v>
      </c>
      <c r="H573" s="25" t="str">
        <f t="shared" ca="1" si="63"/>
        <v xml:space="preserve"> </v>
      </c>
      <c r="I573" s="37"/>
      <c r="J573" s="30"/>
      <c r="K573" s="30"/>
      <c r="O573" s="17" t="s">
        <v>1884</v>
      </c>
      <c r="P573" s="23" t="s">
        <v>22578</v>
      </c>
      <c r="Q573" s="23" t="s">
        <v>22581</v>
      </c>
      <c r="R573" s="23" t="s">
        <v>1883</v>
      </c>
      <c r="S573" s="24" t="s">
        <v>1882</v>
      </c>
      <c r="T573" s="24" t="s">
        <v>49095</v>
      </c>
      <c r="U573" s="23" t="s">
        <v>49096</v>
      </c>
      <c r="V573" s="23"/>
      <c r="W573" s="23"/>
      <c r="X573" s="23"/>
    </row>
    <row r="574" spans="2:24" x14ac:dyDescent="0.25">
      <c r="B574" s="37" t="str">
        <f t="shared" ca="1" si="57"/>
        <v xml:space="preserve"> </v>
      </c>
      <c r="C574" s="25" t="str">
        <f t="shared" ca="1" si="58"/>
        <v xml:space="preserve"> </v>
      </c>
      <c r="D574" s="26" t="str">
        <f t="shared" ca="1" si="59"/>
        <v xml:space="preserve"> </v>
      </c>
      <c r="E574" s="46" t="str">
        <f t="shared" ca="1" si="60"/>
        <v xml:space="preserve"> </v>
      </c>
      <c r="F574" s="47" t="str">
        <f t="shared" ca="1" si="61"/>
        <v xml:space="preserve"> </v>
      </c>
      <c r="G574" s="37" t="str">
        <f t="shared" ca="1" si="62"/>
        <v xml:space="preserve"> </v>
      </c>
      <c r="H574" s="25" t="str">
        <f t="shared" ca="1" si="63"/>
        <v xml:space="preserve"> </v>
      </c>
      <c r="I574" s="37"/>
      <c r="J574" s="30"/>
      <c r="K574" s="30"/>
      <c r="O574" s="17" t="s">
        <v>1887</v>
      </c>
      <c r="P574" s="23" t="s">
        <v>22583</v>
      </c>
      <c r="Q574" s="23" t="s">
        <v>22586</v>
      </c>
      <c r="R574" s="23" t="s">
        <v>1886</v>
      </c>
      <c r="S574" s="24" t="s">
        <v>1885</v>
      </c>
      <c r="T574" s="24" t="s">
        <v>49097</v>
      </c>
      <c r="U574" s="23" t="s">
        <v>49098</v>
      </c>
      <c r="V574" s="23"/>
      <c r="W574" s="23"/>
      <c r="X574" s="23"/>
    </row>
    <row r="575" spans="2:24" x14ac:dyDescent="0.25">
      <c r="B575" s="37" t="str">
        <f t="shared" ca="1" si="57"/>
        <v xml:space="preserve"> </v>
      </c>
      <c r="C575" s="25" t="str">
        <f t="shared" ca="1" si="58"/>
        <v xml:space="preserve"> </v>
      </c>
      <c r="D575" s="26" t="str">
        <f t="shared" ca="1" si="59"/>
        <v xml:space="preserve"> </v>
      </c>
      <c r="E575" s="46" t="str">
        <f t="shared" ca="1" si="60"/>
        <v xml:space="preserve"> </v>
      </c>
      <c r="F575" s="47" t="str">
        <f t="shared" ca="1" si="61"/>
        <v xml:space="preserve"> </v>
      </c>
      <c r="G575" s="37" t="str">
        <f t="shared" ca="1" si="62"/>
        <v xml:space="preserve"> </v>
      </c>
      <c r="H575" s="25" t="str">
        <f t="shared" ca="1" si="63"/>
        <v xml:space="preserve"> </v>
      </c>
      <c r="I575" s="37"/>
      <c r="J575" s="30"/>
      <c r="K575" s="30"/>
      <c r="O575" s="17" t="s">
        <v>1891</v>
      </c>
      <c r="P575" s="23" t="s">
        <v>22588</v>
      </c>
      <c r="Q575" s="23" t="s">
        <v>22590</v>
      </c>
      <c r="R575" s="23" t="s">
        <v>1890</v>
      </c>
      <c r="S575" s="24" t="s">
        <v>1889</v>
      </c>
      <c r="T575" s="24" t="s">
        <v>49099</v>
      </c>
      <c r="U575" s="23" t="s">
        <v>49100</v>
      </c>
      <c r="V575" s="23"/>
      <c r="W575" s="23"/>
      <c r="X575" s="23"/>
    </row>
    <row r="576" spans="2:24" x14ac:dyDescent="0.25">
      <c r="B576" s="37" t="str">
        <f t="shared" ca="1" si="57"/>
        <v xml:space="preserve"> </v>
      </c>
      <c r="C576" s="25" t="str">
        <f t="shared" ca="1" si="58"/>
        <v xml:space="preserve"> </v>
      </c>
      <c r="D576" s="26" t="str">
        <f t="shared" ca="1" si="59"/>
        <v xml:space="preserve"> </v>
      </c>
      <c r="E576" s="46" t="str">
        <f t="shared" ca="1" si="60"/>
        <v xml:space="preserve"> </v>
      </c>
      <c r="F576" s="47" t="str">
        <f t="shared" ca="1" si="61"/>
        <v xml:space="preserve"> </v>
      </c>
      <c r="G576" s="37" t="str">
        <f t="shared" ca="1" si="62"/>
        <v xml:space="preserve"> </v>
      </c>
      <c r="H576" s="25" t="str">
        <f t="shared" ca="1" si="63"/>
        <v xml:space="preserve"> </v>
      </c>
      <c r="I576" s="37"/>
      <c r="J576" s="30"/>
      <c r="K576" s="30"/>
      <c r="O576" s="17" t="s">
        <v>1894</v>
      </c>
      <c r="P576" s="23" t="s">
        <v>22592</v>
      </c>
      <c r="Q576" s="23" t="s">
        <v>22595</v>
      </c>
      <c r="R576" s="23" t="s">
        <v>1893</v>
      </c>
      <c r="S576" s="24" t="s">
        <v>1892</v>
      </c>
      <c r="T576" s="24" t="s">
        <v>49101</v>
      </c>
      <c r="U576" s="23" t="s">
        <v>49102</v>
      </c>
      <c r="V576" s="23"/>
      <c r="W576" s="23"/>
      <c r="X576" s="23"/>
    </row>
    <row r="577" spans="2:24" x14ac:dyDescent="0.25">
      <c r="B577" s="37" t="str">
        <f t="shared" ca="1" si="57"/>
        <v xml:space="preserve"> </v>
      </c>
      <c r="C577" s="25" t="str">
        <f t="shared" ca="1" si="58"/>
        <v xml:space="preserve"> </v>
      </c>
      <c r="D577" s="26" t="str">
        <f t="shared" ca="1" si="59"/>
        <v xml:space="preserve"> </v>
      </c>
      <c r="E577" s="46" t="str">
        <f t="shared" ca="1" si="60"/>
        <v xml:space="preserve"> </v>
      </c>
      <c r="F577" s="47" t="str">
        <f t="shared" ca="1" si="61"/>
        <v xml:space="preserve"> </v>
      </c>
      <c r="G577" s="37" t="str">
        <f t="shared" ca="1" si="62"/>
        <v xml:space="preserve"> </v>
      </c>
      <c r="H577" s="25" t="str">
        <f t="shared" ca="1" si="63"/>
        <v xml:space="preserve"> </v>
      </c>
      <c r="I577" s="37"/>
      <c r="J577" s="30"/>
      <c r="K577" s="30"/>
      <c r="O577" s="17" t="s">
        <v>1897</v>
      </c>
      <c r="P577" s="23" t="s">
        <v>22597</v>
      </c>
      <c r="Q577" s="23" t="s">
        <v>22600</v>
      </c>
      <c r="R577" s="23" t="s">
        <v>1896</v>
      </c>
      <c r="S577" s="24" t="s">
        <v>1895</v>
      </c>
      <c r="T577" s="24" t="s">
        <v>49103</v>
      </c>
      <c r="U577" s="23" t="s">
        <v>49104</v>
      </c>
      <c r="V577" s="23"/>
      <c r="W577" s="23"/>
      <c r="X577" s="23"/>
    </row>
    <row r="578" spans="2:24" x14ac:dyDescent="0.25">
      <c r="B578" s="37" t="str">
        <f t="shared" ca="1" si="57"/>
        <v xml:space="preserve"> </v>
      </c>
      <c r="C578" s="25" t="str">
        <f t="shared" ca="1" si="58"/>
        <v xml:space="preserve"> </v>
      </c>
      <c r="D578" s="26" t="str">
        <f t="shared" ca="1" si="59"/>
        <v xml:space="preserve"> </v>
      </c>
      <c r="E578" s="46" t="str">
        <f t="shared" ca="1" si="60"/>
        <v xml:space="preserve"> </v>
      </c>
      <c r="F578" s="47" t="str">
        <f t="shared" ca="1" si="61"/>
        <v xml:space="preserve"> </v>
      </c>
      <c r="G578" s="37" t="str">
        <f t="shared" ca="1" si="62"/>
        <v xml:space="preserve"> </v>
      </c>
      <c r="H578" s="25" t="str">
        <f t="shared" ca="1" si="63"/>
        <v xml:space="preserve"> </v>
      </c>
      <c r="I578" s="37"/>
      <c r="J578" s="30"/>
      <c r="K578" s="30"/>
      <c r="O578" s="17" t="s">
        <v>1901</v>
      </c>
      <c r="P578" s="23" t="s">
        <v>22602</v>
      </c>
      <c r="Q578" s="23" t="s">
        <v>22604</v>
      </c>
      <c r="R578" s="23" t="s">
        <v>1900</v>
      </c>
      <c r="S578" s="24" t="s">
        <v>1899</v>
      </c>
      <c r="T578" s="24" t="s">
        <v>49105</v>
      </c>
      <c r="U578" s="23" t="s">
        <v>49106</v>
      </c>
      <c r="V578" s="23"/>
      <c r="W578" s="23"/>
      <c r="X578" s="23"/>
    </row>
    <row r="579" spans="2:24" x14ac:dyDescent="0.25">
      <c r="B579" s="37" t="str">
        <f t="shared" ca="1" si="57"/>
        <v xml:space="preserve"> </v>
      </c>
      <c r="C579" s="25" t="str">
        <f t="shared" ca="1" si="58"/>
        <v xml:space="preserve"> </v>
      </c>
      <c r="D579" s="26" t="str">
        <f t="shared" ca="1" si="59"/>
        <v xml:space="preserve"> </v>
      </c>
      <c r="E579" s="46" t="str">
        <f t="shared" ca="1" si="60"/>
        <v xml:space="preserve"> </v>
      </c>
      <c r="F579" s="47" t="str">
        <f t="shared" ca="1" si="61"/>
        <v xml:space="preserve"> </v>
      </c>
      <c r="G579" s="37" t="str">
        <f t="shared" ca="1" si="62"/>
        <v xml:space="preserve"> </v>
      </c>
      <c r="H579" s="25" t="str">
        <f t="shared" ca="1" si="63"/>
        <v xml:space="preserve"> </v>
      </c>
      <c r="I579" s="37"/>
      <c r="J579" s="30"/>
      <c r="K579" s="30"/>
      <c r="O579" s="17" t="s">
        <v>1904</v>
      </c>
      <c r="P579" s="23" t="s">
        <v>22606</v>
      </c>
      <c r="Q579" s="23" t="s">
        <v>22609</v>
      </c>
      <c r="R579" s="23" t="s">
        <v>1903</v>
      </c>
      <c r="S579" s="24" t="s">
        <v>1902</v>
      </c>
      <c r="T579" s="24" t="s">
        <v>49107</v>
      </c>
      <c r="U579" s="23" t="s">
        <v>49108</v>
      </c>
      <c r="V579" s="23"/>
      <c r="W579" s="23"/>
      <c r="X579" s="23"/>
    </row>
    <row r="580" spans="2:24" x14ac:dyDescent="0.25">
      <c r="B580" s="37" t="str">
        <f t="shared" ca="1" si="57"/>
        <v xml:space="preserve"> </v>
      </c>
      <c r="C580" s="25" t="str">
        <f t="shared" ca="1" si="58"/>
        <v xml:space="preserve"> </v>
      </c>
      <c r="D580" s="26" t="str">
        <f t="shared" ca="1" si="59"/>
        <v xml:space="preserve"> </v>
      </c>
      <c r="E580" s="46" t="str">
        <f t="shared" ca="1" si="60"/>
        <v xml:space="preserve"> </v>
      </c>
      <c r="F580" s="47" t="str">
        <f t="shared" ca="1" si="61"/>
        <v xml:space="preserve"> </v>
      </c>
      <c r="G580" s="37" t="str">
        <f t="shared" ca="1" si="62"/>
        <v xml:space="preserve"> </v>
      </c>
      <c r="H580" s="25" t="str">
        <f t="shared" ca="1" si="63"/>
        <v xml:space="preserve"> </v>
      </c>
      <c r="I580" s="37"/>
      <c r="J580" s="30"/>
      <c r="K580" s="30"/>
      <c r="O580" s="17" t="s">
        <v>1907</v>
      </c>
      <c r="P580" s="23" t="s">
        <v>22611</v>
      </c>
      <c r="Q580" s="23" t="s">
        <v>22614</v>
      </c>
      <c r="R580" s="23" t="s">
        <v>1906</v>
      </c>
      <c r="S580" s="24" t="s">
        <v>1905</v>
      </c>
      <c r="T580" s="24" t="s">
        <v>49109</v>
      </c>
      <c r="U580" s="23" t="s">
        <v>49110</v>
      </c>
      <c r="V580" s="23"/>
      <c r="W580" s="23"/>
      <c r="X580" s="23"/>
    </row>
    <row r="581" spans="2:24" x14ac:dyDescent="0.25">
      <c r="B581" s="37" t="str">
        <f t="shared" ca="1" si="57"/>
        <v xml:space="preserve"> </v>
      </c>
      <c r="C581" s="25" t="str">
        <f t="shared" ca="1" si="58"/>
        <v xml:space="preserve"> </v>
      </c>
      <c r="D581" s="26" t="str">
        <f t="shared" ca="1" si="59"/>
        <v xml:space="preserve"> </v>
      </c>
      <c r="E581" s="46" t="str">
        <f t="shared" ca="1" si="60"/>
        <v xml:space="preserve"> </v>
      </c>
      <c r="F581" s="47" t="str">
        <f t="shared" ca="1" si="61"/>
        <v xml:space="preserve"> </v>
      </c>
      <c r="G581" s="37" t="str">
        <f t="shared" ca="1" si="62"/>
        <v xml:space="preserve"> </v>
      </c>
      <c r="H581" s="25" t="str">
        <f t="shared" ca="1" si="63"/>
        <v xml:space="preserve"> </v>
      </c>
      <c r="I581" s="37"/>
      <c r="J581" s="30"/>
      <c r="K581" s="30"/>
      <c r="O581" s="17" t="s">
        <v>1911</v>
      </c>
      <c r="P581" s="23" t="s">
        <v>22616</v>
      </c>
      <c r="Q581" s="23" t="s">
        <v>22618</v>
      </c>
      <c r="R581" s="23" t="s">
        <v>1910</v>
      </c>
      <c r="S581" s="24" t="s">
        <v>1909</v>
      </c>
      <c r="T581" s="24" t="s">
        <v>49111</v>
      </c>
      <c r="U581" s="23" t="s">
        <v>49112</v>
      </c>
      <c r="V581" s="23"/>
      <c r="W581" s="23"/>
      <c r="X581" s="23"/>
    </row>
    <row r="582" spans="2:24" x14ac:dyDescent="0.25">
      <c r="B582" s="37" t="str">
        <f t="shared" ca="1" si="57"/>
        <v xml:space="preserve"> </v>
      </c>
      <c r="C582" s="25" t="str">
        <f t="shared" ca="1" si="58"/>
        <v xml:space="preserve"> </v>
      </c>
      <c r="D582" s="26" t="str">
        <f t="shared" ca="1" si="59"/>
        <v xml:space="preserve"> </v>
      </c>
      <c r="E582" s="46" t="str">
        <f t="shared" ca="1" si="60"/>
        <v xml:space="preserve"> </v>
      </c>
      <c r="F582" s="47" t="str">
        <f t="shared" ca="1" si="61"/>
        <v xml:space="preserve"> </v>
      </c>
      <c r="G582" s="37" t="str">
        <f t="shared" ca="1" si="62"/>
        <v xml:space="preserve"> </v>
      </c>
      <c r="H582" s="25" t="str">
        <f t="shared" ca="1" si="63"/>
        <v xml:space="preserve"> </v>
      </c>
      <c r="I582" s="37"/>
      <c r="J582" s="30"/>
      <c r="K582" s="30"/>
      <c r="O582" s="17" t="s">
        <v>1914</v>
      </c>
      <c r="P582" s="23" t="s">
        <v>22620</v>
      </c>
      <c r="Q582" s="23" t="s">
        <v>22623</v>
      </c>
      <c r="R582" s="23" t="s">
        <v>1913</v>
      </c>
      <c r="S582" s="24" t="s">
        <v>1912</v>
      </c>
      <c r="T582" s="24" t="s">
        <v>49113</v>
      </c>
      <c r="U582" s="23" t="s">
        <v>49114</v>
      </c>
      <c r="V582" s="23"/>
      <c r="W582" s="23"/>
      <c r="X582" s="23"/>
    </row>
    <row r="583" spans="2:24" x14ac:dyDescent="0.25">
      <c r="B583" s="37" t="str">
        <f t="shared" ca="1" si="57"/>
        <v xml:space="preserve"> </v>
      </c>
      <c r="C583" s="25" t="str">
        <f t="shared" ca="1" si="58"/>
        <v xml:space="preserve"> </v>
      </c>
      <c r="D583" s="26" t="str">
        <f t="shared" ca="1" si="59"/>
        <v xml:space="preserve"> </v>
      </c>
      <c r="E583" s="46" t="str">
        <f t="shared" ca="1" si="60"/>
        <v xml:space="preserve"> </v>
      </c>
      <c r="F583" s="47" t="str">
        <f t="shared" ca="1" si="61"/>
        <v xml:space="preserve"> </v>
      </c>
      <c r="G583" s="37" t="str">
        <f t="shared" ca="1" si="62"/>
        <v xml:space="preserve"> </v>
      </c>
      <c r="H583" s="25" t="str">
        <f t="shared" ca="1" si="63"/>
        <v xml:space="preserve"> </v>
      </c>
      <c r="I583" s="37"/>
      <c r="J583" s="30"/>
      <c r="K583" s="30"/>
      <c r="O583" s="17" t="s">
        <v>1917</v>
      </c>
      <c r="P583" s="23" t="s">
        <v>22625</v>
      </c>
      <c r="Q583" s="23" t="s">
        <v>22628</v>
      </c>
      <c r="R583" s="23" t="s">
        <v>1916</v>
      </c>
      <c r="S583" s="24" t="s">
        <v>1915</v>
      </c>
      <c r="T583" s="24" t="s">
        <v>49115</v>
      </c>
      <c r="U583" s="23" t="s">
        <v>49116</v>
      </c>
      <c r="V583" s="23"/>
      <c r="W583" s="23"/>
      <c r="X583" s="23"/>
    </row>
    <row r="584" spans="2:24" x14ac:dyDescent="0.25">
      <c r="B584" s="37" t="str">
        <f t="shared" ca="1" si="57"/>
        <v xml:space="preserve"> </v>
      </c>
      <c r="C584" s="25" t="str">
        <f t="shared" ca="1" si="58"/>
        <v xml:space="preserve"> </v>
      </c>
      <c r="D584" s="26" t="str">
        <f t="shared" ca="1" si="59"/>
        <v xml:space="preserve"> </v>
      </c>
      <c r="E584" s="46" t="str">
        <f t="shared" ca="1" si="60"/>
        <v xml:space="preserve"> </v>
      </c>
      <c r="F584" s="47" t="str">
        <f t="shared" ca="1" si="61"/>
        <v xml:space="preserve"> </v>
      </c>
      <c r="G584" s="37" t="str">
        <f t="shared" ca="1" si="62"/>
        <v xml:space="preserve"> </v>
      </c>
      <c r="H584" s="25" t="str">
        <f t="shared" ca="1" si="63"/>
        <v xml:space="preserve"> </v>
      </c>
      <c r="I584" s="37"/>
      <c r="J584" s="30"/>
      <c r="K584" s="30"/>
      <c r="O584" s="17" t="s">
        <v>1921</v>
      </c>
      <c r="P584" s="23" t="s">
        <v>22630</v>
      </c>
      <c r="Q584" s="23" t="s">
        <v>22632</v>
      </c>
      <c r="R584" s="23" t="s">
        <v>1920</v>
      </c>
      <c r="S584" s="24" t="s">
        <v>1919</v>
      </c>
      <c r="T584" s="24" t="s">
        <v>49117</v>
      </c>
      <c r="U584" s="23" t="s">
        <v>49118</v>
      </c>
      <c r="V584" s="23"/>
      <c r="W584" s="23"/>
      <c r="X584" s="23"/>
    </row>
    <row r="585" spans="2:24" x14ac:dyDescent="0.25">
      <c r="B585" s="37" t="str">
        <f t="shared" ca="1" si="57"/>
        <v xml:space="preserve"> </v>
      </c>
      <c r="C585" s="25" t="str">
        <f t="shared" ca="1" si="58"/>
        <v xml:space="preserve"> </v>
      </c>
      <c r="D585" s="26" t="str">
        <f t="shared" ca="1" si="59"/>
        <v xml:space="preserve"> </v>
      </c>
      <c r="E585" s="46" t="str">
        <f t="shared" ca="1" si="60"/>
        <v xml:space="preserve"> </v>
      </c>
      <c r="F585" s="47" t="str">
        <f t="shared" ca="1" si="61"/>
        <v xml:space="preserve"> </v>
      </c>
      <c r="G585" s="37" t="str">
        <f t="shared" ca="1" si="62"/>
        <v xml:space="preserve"> </v>
      </c>
      <c r="H585" s="25" t="str">
        <f t="shared" ca="1" si="63"/>
        <v xml:space="preserve"> </v>
      </c>
      <c r="I585" s="37"/>
      <c r="J585" s="30"/>
      <c r="K585" s="30"/>
      <c r="O585" s="17" t="s">
        <v>1924</v>
      </c>
      <c r="P585" s="23" t="s">
        <v>22634</v>
      </c>
      <c r="Q585" s="23" t="s">
        <v>22637</v>
      </c>
      <c r="R585" s="23" t="s">
        <v>1923</v>
      </c>
      <c r="S585" s="24" t="s">
        <v>1922</v>
      </c>
      <c r="T585" s="24" t="s">
        <v>49119</v>
      </c>
      <c r="U585" s="23" t="s">
        <v>49120</v>
      </c>
      <c r="V585" s="23"/>
      <c r="W585" s="23"/>
      <c r="X585" s="23"/>
    </row>
    <row r="586" spans="2:24" x14ac:dyDescent="0.25">
      <c r="B586" s="37" t="str">
        <f t="shared" ref="B586:B649" ca="1" si="64">IF(ISBLANK(INDIRECT("INSERT!"&amp;O586))=FALSE,INDIRECT("INSERT!"&amp;O586)," ")</f>
        <v xml:space="preserve"> </v>
      </c>
      <c r="C586" s="25" t="str">
        <f t="shared" ca="1" si="58"/>
        <v xml:space="preserve"> </v>
      </c>
      <c r="D586" s="26" t="str">
        <f t="shared" ca="1" si="59"/>
        <v xml:space="preserve"> </v>
      </c>
      <c r="E586" s="46" t="str">
        <f t="shared" ca="1" si="60"/>
        <v xml:space="preserve"> </v>
      </c>
      <c r="F586" s="47" t="str">
        <f t="shared" ca="1" si="61"/>
        <v xml:space="preserve"> </v>
      </c>
      <c r="G586" s="37" t="str">
        <f t="shared" ca="1" si="62"/>
        <v xml:space="preserve"> </v>
      </c>
      <c r="H586" s="25" t="str">
        <f t="shared" ca="1" si="63"/>
        <v xml:space="preserve"> </v>
      </c>
      <c r="I586" s="37"/>
      <c r="J586" s="30"/>
      <c r="K586" s="30"/>
      <c r="O586" s="17" t="s">
        <v>1927</v>
      </c>
      <c r="P586" s="23" t="s">
        <v>22639</v>
      </c>
      <c r="Q586" s="23" t="s">
        <v>22642</v>
      </c>
      <c r="R586" s="23" t="s">
        <v>1926</v>
      </c>
      <c r="S586" s="24" t="s">
        <v>1925</v>
      </c>
      <c r="T586" s="24" t="s">
        <v>49121</v>
      </c>
      <c r="U586" s="23" t="s">
        <v>49122</v>
      </c>
      <c r="V586" s="23"/>
      <c r="W586" s="23"/>
      <c r="X586" s="23"/>
    </row>
    <row r="587" spans="2:24" x14ac:dyDescent="0.25">
      <c r="B587" s="37" t="str">
        <f t="shared" ca="1" si="64"/>
        <v xml:space="preserve"> </v>
      </c>
      <c r="C587" s="25" t="str">
        <f t="shared" ca="1" si="58"/>
        <v xml:space="preserve"> </v>
      </c>
      <c r="D587" s="26" t="str">
        <f t="shared" ca="1" si="59"/>
        <v xml:space="preserve"> </v>
      </c>
      <c r="E587" s="46" t="str">
        <f t="shared" ca="1" si="60"/>
        <v xml:space="preserve"> </v>
      </c>
      <c r="F587" s="47" t="str">
        <f t="shared" ca="1" si="61"/>
        <v xml:space="preserve"> </v>
      </c>
      <c r="G587" s="37" t="str">
        <f t="shared" ca="1" si="62"/>
        <v xml:space="preserve"> </v>
      </c>
      <c r="H587" s="25" t="str">
        <f t="shared" ca="1" si="63"/>
        <v xml:space="preserve"> </v>
      </c>
      <c r="I587" s="37"/>
      <c r="J587" s="30"/>
      <c r="K587" s="30"/>
      <c r="O587" s="17" t="s">
        <v>1931</v>
      </c>
      <c r="P587" s="23" t="s">
        <v>22644</v>
      </c>
      <c r="Q587" s="23" t="s">
        <v>22646</v>
      </c>
      <c r="R587" s="23" t="s">
        <v>1930</v>
      </c>
      <c r="S587" s="24" t="s">
        <v>1929</v>
      </c>
      <c r="T587" s="24" t="s">
        <v>49123</v>
      </c>
      <c r="U587" s="23" t="s">
        <v>49124</v>
      </c>
      <c r="V587" s="23"/>
      <c r="W587" s="23"/>
      <c r="X587" s="23"/>
    </row>
    <row r="588" spans="2:24" x14ac:dyDescent="0.25">
      <c r="B588" s="37" t="str">
        <f t="shared" ca="1" si="64"/>
        <v xml:space="preserve"> </v>
      </c>
      <c r="C588" s="25" t="str">
        <f t="shared" ref="C588:C651" ca="1" si="65">IF(ISBLANK(INDIRECT("INSERT!"&amp;P588))=FALSE,INDIRECT("INSERT!"&amp;P588)," ")</f>
        <v xml:space="preserve"> </v>
      </c>
      <c r="D588" s="26" t="str">
        <f t="shared" ref="D588:D651" ca="1" si="66">IF(ISBLANK(INDIRECT("INSERT!"&amp;Q588))=FALSE,INDIRECT("INSERT!"&amp;Q588)," ")</f>
        <v xml:space="preserve"> </v>
      </c>
      <c r="E588" s="46" t="str">
        <f t="shared" ref="E588:E651" ca="1" si="67">IF(ISBLANK(INDIRECT("INSERT!"&amp;R588))=FALSE,INDIRECT("INSERT!"&amp;R588)," ")</f>
        <v xml:space="preserve"> </v>
      </c>
      <c r="F588" s="47" t="str">
        <f t="shared" ref="F588:F651" ca="1" si="68">IF(ISBLANK(INDIRECT("INSERT!"&amp;S588))=FALSE,INDIRECT("INSERT!"&amp;S588)," ")</f>
        <v xml:space="preserve"> </v>
      </c>
      <c r="G588" s="37" t="str">
        <f t="shared" ref="G588:G651" ca="1" si="69">IF(ISBLANK(INDIRECT("INSERT!"&amp;T588))=FALSE,INDIRECT("INSERT!"&amp;T588)," ")</f>
        <v xml:space="preserve"> </v>
      </c>
      <c r="H588" s="25" t="str">
        <f t="shared" ref="H588:H651" ca="1" si="70">IF(ISBLANK(INDIRECT("INSERT!"&amp;U588))=FALSE,INDIRECT("INSERT!"&amp;U588)," ")</f>
        <v xml:space="preserve"> </v>
      </c>
      <c r="I588" s="37"/>
      <c r="J588" s="30"/>
      <c r="K588" s="30"/>
      <c r="O588" s="17" t="s">
        <v>1934</v>
      </c>
      <c r="P588" s="23" t="s">
        <v>22648</v>
      </c>
      <c r="Q588" s="23" t="s">
        <v>22651</v>
      </c>
      <c r="R588" s="23" t="s">
        <v>1933</v>
      </c>
      <c r="S588" s="24" t="s">
        <v>1932</v>
      </c>
      <c r="T588" s="24" t="s">
        <v>49125</v>
      </c>
      <c r="U588" s="23" t="s">
        <v>49126</v>
      </c>
      <c r="V588" s="23"/>
      <c r="W588" s="23"/>
      <c r="X588" s="23"/>
    </row>
    <row r="589" spans="2:24" x14ac:dyDescent="0.25">
      <c r="B589" s="37" t="str">
        <f t="shared" ca="1" si="64"/>
        <v xml:space="preserve"> </v>
      </c>
      <c r="C589" s="25" t="str">
        <f t="shared" ca="1" si="65"/>
        <v xml:space="preserve"> </v>
      </c>
      <c r="D589" s="26" t="str">
        <f t="shared" ca="1" si="66"/>
        <v xml:space="preserve"> </v>
      </c>
      <c r="E589" s="46" t="str">
        <f t="shared" ca="1" si="67"/>
        <v xml:space="preserve"> </v>
      </c>
      <c r="F589" s="47" t="str">
        <f t="shared" ca="1" si="68"/>
        <v xml:space="preserve"> </v>
      </c>
      <c r="G589" s="37" t="str">
        <f t="shared" ca="1" si="69"/>
        <v xml:space="preserve"> </v>
      </c>
      <c r="H589" s="25" t="str">
        <f t="shared" ca="1" si="70"/>
        <v xml:space="preserve"> </v>
      </c>
      <c r="I589" s="37"/>
      <c r="J589" s="30"/>
      <c r="K589" s="30"/>
      <c r="O589" s="17" t="s">
        <v>1937</v>
      </c>
      <c r="P589" s="23" t="s">
        <v>22653</v>
      </c>
      <c r="Q589" s="23" t="s">
        <v>22656</v>
      </c>
      <c r="R589" s="23" t="s">
        <v>1936</v>
      </c>
      <c r="S589" s="24" t="s">
        <v>1935</v>
      </c>
      <c r="T589" s="24" t="s">
        <v>49127</v>
      </c>
      <c r="U589" s="23" t="s">
        <v>49128</v>
      </c>
      <c r="V589" s="23"/>
      <c r="W589" s="23"/>
      <c r="X589" s="23"/>
    </row>
    <row r="590" spans="2:24" x14ac:dyDescent="0.25">
      <c r="B590" s="37" t="str">
        <f t="shared" ca="1" si="64"/>
        <v xml:space="preserve"> </v>
      </c>
      <c r="C590" s="25" t="str">
        <f t="shared" ca="1" si="65"/>
        <v xml:space="preserve"> </v>
      </c>
      <c r="D590" s="26" t="str">
        <f t="shared" ca="1" si="66"/>
        <v xml:space="preserve"> </v>
      </c>
      <c r="E590" s="46" t="str">
        <f t="shared" ca="1" si="67"/>
        <v xml:space="preserve"> </v>
      </c>
      <c r="F590" s="47" t="str">
        <f t="shared" ca="1" si="68"/>
        <v xml:space="preserve"> </v>
      </c>
      <c r="G590" s="37" t="str">
        <f t="shared" ca="1" si="69"/>
        <v xml:space="preserve"> </v>
      </c>
      <c r="H590" s="25" t="str">
        <f t="shared" ca="1" si="70"/>
        <v xml:space="preserve"> </v>
      </c>
      <c r="I590" s="37"/>
      <c r="J590" s="30"/>
      <c r="K590" s="30"/>
      <c r="O590" s="17" t="s">
        <v>1941</v>
      </c>
      <c r="P590" s="23" t="s">
        <v>22658</v>
      </c>
      <c r="Q590" s="23" t="s">
        <v>22660</v>
      </c>
      <c r="R590" s="23" t="s">
        <v>1940</v>
      </c>
      <c r="S590" s="24" t="s">
        <v>1939</v>
      </c>
      <c r="T590" s="24" t="s">
        <v>49129</v>
      </c>
      <c r="U590" s="23" t="s">
        <v>49130</v>
      </c>
      <c r="V590" s="23"/>
      <c r="W590" s="23"/>
      <c r="X590" s="23"/>
    </row>
    <row r="591" spans="2:24" x14ac:dyDescent="0.25">
      <c r="B591" s="37" t="str">
        <f t="shared" ca="1" si="64"/>
        <v xml:space="preserve"> </v>
      </c>
      <c r="C591" s="25" t="str">
        <f t="shared" ca="1" si="65"/>
        <v xml:space="preserve"> </v>
      </c>
      <c r="D591" s="26" t="str">
        <f t="shared" ca="1" si="66"/>
        <v xml:space="preserve"> </v>
      </c>
      <c r="E591" s="46" t="str">
        <f t="shared" ca="1" si="67"/>
        <v xml:space="preserve"> </v>
      </c>
      <c r="F591" s="47" t="str">
        <f t="shared" ca="1" si="68"/>
        <v xml:space="preserve"> </v>
      </c>
      <c r="G591" s="37" t="str">
        <f t="shared" ca="1" si="69"/>
        <v xml:space="preserve"> </v>
      </c>
      <c r="H591" s="25" t="str">
        <f t="shared" ca="1" si="70"/>
        <v xml:space="preserve"> </v>
      </c>
      <c r="I591" s="37"/>
      <c r="J591" s="30"/>
      <c r="K591" s="30"/>
      <c r="O591" s="17" t="s">
        <v>1944</v>
      </c>
      <c r="P591" s="23" t="s">
        <v>22662</v>
      </c>
      <c r="Q591" s="23" t="s">
        <v>22665</v>
      </c>
      <c r="R591" s="23" t="s">
        <v>1943</v>
      </c>
      <c r="S591" s="24" t="s">
        <v>1942</v>
      </c>
      <c r="T591" s="24" t="s">
        <v>49131</v>
      </c>
      <c r="U591" s="23" t="s">
        <v>49132</v>
      </c>
      <c r="V591" s="23"/>
      <c r="W591" s="23"/>
      <c r="X591" s="23"/>
    </row>
    <row r="592" spans="2:24" x14ac:dyDescent="0.25">
      <c r="B592" s="37" t="str">
        <f t="shared" ca="1" si="64"/>
        <v xml:space="preserve"> </v>
      </c>
      <c r="C592" s="25" t="str">
        <f t="shared" ca="1" si="65"/>
        <v xml:space="preserve"> </v>
      </c>
      <c r="D592" s="26" t="str">
        <f t="shared" ca="1" si="66"/>
        <v xml:space="preserve"> </v>
      </c>
      <c r="E592" s="46" t="str">
        <f t="shared" ca="1" si="67"/>
        <v xml:space="preserve"> </v>
      </c>
      <c r="F592" s="47" t="str">
        <f t="shared" ca="1" si="68"/>
        <v xml:space="preserve"> </v>
      </c>
      <c r="G592" s="37" t="str">
        <f t="shared" ca="1" si="69"/>
        <v xml:space="preserve"> </v>
      </c>
      <c r="H592" s="25" t="str">
        <f t="shared" ca="1" si="70"/>
        <v xml:space="preserve"> </v>
      </c>
      <c r="I592" s="37"/>
      <c r="J592" s="30"/>
      <c r="K592" s="30"/>
      <c r="O592" s="17" t="s">
        <v>1947</v>
      </c>
      <c r="P592" s="23" t="s">
        <v>22667</v>
      </c>
      <c r="Q592" s="23" t="s">
        <v>22670</v>
      </c>
      <c r="R592" s="23" t="s">
        <v>1946</v>
      </c>
      <c r="S592" s="24" t="s">
        <v>1945</v>
      </c>
      <c r="T592" s="24" t="s">
        <v>49133</v>
      </c>
      <c r="U592" s="23" t="s">
        <v>49134</v>
      </c>
      <c r="V592" s="23"/>
      <c r="W592" s="23"/>
      <c r="X592" s="23"/>
    </row>
    <row r="593" spans="2:24" x14ac:dyDescent="0.25">
      <c r="B593" s="37" t="str">
        <f t="shared" ca="1" si="64"/>
        <v xml:space="preserve"> </v>
      </c>
      <c r="C593" s="25" t="str">
        <f t="shared" ca="1" si="65"/>
        <v xml:space="preserve"> </v>
      </c>
      <c r="D593" s="26" t="str">
        <f t="shared" ca="1" si="66"/>
        <v xml:space="preserve"> </v>
      </c>
      <c r="E593" s="46" t="str">
        <f t="shared" ca="1" si="67"/>
        <v xml:space="preserve"> </v>
      </c>
      <c r="F593" s="47" t="str">
        <f t="shared" ca="1" si="68"/>
        <v xml:space="preserve"> </v>
      </c>
      <c r="G593" s="37" t="str">
        <f t="shared" ca="1" si="69"/>
        <v xml:space="preserve"> </v>
      </c>
      <c r="H593" s="25" t="str">
        <f t="shared" ca="1" si="70"/>
        <v xml:space="preserve"> </v>
      </c>
      <c r="I593" s="37"/>
      <c r="J593" s="30"/>
      <c r="K593" s="30"/>
      <c r="O593" s="17" t="s">
        <v>1951</v>
      </c>
      <c r="P593" s="23" t="s">
        <v>22672</v>
      </c>
      <c r="Q593" s="23" t="s">
        <v>22674</v>
      </c>
      <c r="R593" s="23" t="s">
        <v>1950</v>
      </c>
      <c r="S593" s="24" t="s">
        <v>1949</v>
      </c>
      <c r="T593" s="24" t="s">
        <v>49135</v>
      </c>
      <c r="U593" s="23" t="s">
        <v>49136</v>
      </c>
      <c r="V593" s="23"/>
      <c r="W593" s="23"/>
      <c r="X593" s="23"/>
    </row>
    <row r="594" spans="2:24" x14ac:dyDescent="0.25">
      <c r="B594" s="37" t="str">
        <f t="shared" ca="1" si="64"/>
        <v xml:space="preserve"> </v>
      </c>
      <c r="C594" s="25" t="str">
        <f t="shared" ca="1" si="65"/>
        <v xml:space="preserve"> </v>
      </c>
      <c r="D594" s="26" t="str">
        <f t="shared" ca="1" si="66"/>
        <v xml:space="preserve"> </v>
      </c>
      <c r="E594" s="46" t="str">
        <f t="shared" ca="1" si="67"/>
        <v xml:space="preserve"> </v>
      </c>
      <c r="F594" s="47" t="str">
        <f t="shared" ca="1" si="68"/>
        <v xml:space="preserve"> </v>
      </c>
      <c r="G594" s="37" t="str">
        <f t="shared" ca="1" si="69"/>
        <v xml:space="preserve"> </v>
      </c>
      <c r="H594" s="25" t="str">
        <f t="shared" ca="1" si="70"/>
        <v xml:space="preserve"> </v>
      </c>
      <c r="I594" s="37"/>
      <c r="J594" s="30"/>
      <c r="K594" s="30"/>
      <c r="O594" s="17" t="s">
        <v>1954</v>
      </c>
      <c r="P594" s="23" t="s">
        <v>22676</v>
      </c>
      <c r="Q594" s="23" t="s">
        <v>22679</v>
      </c>
      <c r="R594" s="23" t="s">
        <v>1953</v>
      </c>
      <c r="S594" s="24" t="s">
        <v>1952</v>
      </c>
      <c r="T594" s="24" t="s">
        <v>49137</v>
      </c>
      <c r="U594" s="23" t="s">
        <v>49138</v>
      </c>
      <c r="V594" s="23"/>
      <c r="W594" s="23"/>
      <c r="X594" s="23"/>
    </row>
    <row r="595" spans="2:24" x14ac:dyDescent="0.25">
      <c r="B595" s="37" t="str">
        <f t="shared" ca="1" si="64"/>
        <v xml:space="preserve"> </v>
      </c>
      <c r="C595" s="25" t="str">
        <f t="shared" ca="1" si="65"/>
        <v xml:space="preserve"> </v>
      </c>
      <c r="D595" s="26" t="str">
        <f t="shared" ca="1" si="66"/>
        <v xml:space="preserve"> </v>
      </c>
      <c r="E595" s="46" t="str">
        <f t="shared" ca="1" si="67"/>
        <v xml:space="preserve"> </v>
      </c>
      <c r="F595" s="47" t="str">
        <f t="shared" ca="1" si="68"/>
        <v xml:space="preserve"> </v>
      </c>
      <c r="G595" s="37" t="str">
        <f t="shared" ca="1" si="69"/>
        <v xml:space="preserve"> </v>
      </c>
      <c r="H595" s="25" t="str">
        <f t="shared" ca="1" si="70"/>
        <v xml:space="preserve"> </v>
      </c>
      <c r="I595" s="37"/>
      <c r="J595" s="30"/>
      <c r="K595" s="30"/>
      <c r="O595" s="17" t="s">
        <v>1957</v>
      </c>
      <c r="P595" s="23" t="s">
        <v>22681</v>
      </c>
      <c r="Q595" s="23" t="s">
        <v>22684</v>
      </c>
      <c r="R595" s="23" t="s">
        <v>1956</v>
      </c>
      <c r="S595" s="24" t="s">
        <v>1955</v>
      </c>
      <c r="T595" s="24" t="s">
        <v>49139</v>
      </c>
      <c r="U595" s="23" t="s">
        <v>49140</v>
      </c>
      <c r="V595" s="23"/>
      <c r="W595" s="23"/>
      <c r="X595" s="23"/>
    </row>
    <row r="596" spans="2:24" x14ac:dyDescent="0.25">
      <c r="B596" s="37" t="str">
        <f t="shared" ca="1" si="64"/>
        <v xml:space="preserve"> </v>
      </c>
      <c r="C596" s="25" t="str">
        <f t="shared" ca="1" si="65"/>
        <v xml:space="preserve"> </v>
      </c>
      <c r="D596" s="26" t="str">
        <f t="shared" ca="1" si="66"/>
        <v xml:space="preserve"> </v>
      </c>
      <c r="E596" s="46" t="str">
        <f t="shared" ca="1" si="67"/>
        <v xml:space="preserve"> </v>
      </c>
      <c r="F596" s="47" t="str">
        <f t="shared" ca="1" si="68"/>
        <v xml:space="preserve"> </v>
      </c>
      <c r="G596" s="37" t="str">
        <f t="shared" ca="1" si="69"/>
        <v xml:space="preserve"> </v>
      </c>
      <c r="H596" s="25" t="str">
        <f t="shared" ca="1" si="70"/>
        <v xml:space="preserve"> </v>
      </c>
      <c r="I596" s="37"/>
      <c r="J596" s="30"/>
      <c r="K596" s="30"/>
      <c r="O596" s="17" t="s">
        <v>1961</v>
      </c>
      <c r="P596" s="23" t="s">
        <v>22686</v>
      </c>
      <c r="Q596" s="23" t="s">
        <v>22688</v>
      </c>
      <c r="R596" s="23" t="s">
        <v>1960</v>
      </c>
      <c r="S596" s="24" t="s">
        <v>1959</v>
      </c>
      <c r="T596" s="24" t="s">
        <v>49141</v>
      </c>
      <c r="U596" s="23" t="s">
        <v>49142</v>
      </c>
      <c r="V596" s="23"/>
      <c r="W596" s="23"/>
      <c r="X596" s="23"/>
    </row>
    <row r="597" spans="2:24" x14ac:dyDescent="0.25">
      <c r="B597" s="37" t="str">
        <f t="shared" ca="1" si="64"/>
        <v xml:space="preserve"> </v>
      </c>
      <c r="C597" s="25" t="str">
        <f t="shared" ca="1" si="65"/>
        <v xml:space="preserve"> </v>
      </c>
      <c r="D597" s="26" t="str">
        <f t="shared" ca="1" si="66"/>
        <v xml:space="preserve"> </v>
      </c>
      <c r="E597" s="46" t="str">
        <f t="shared" ca="1" si="67"/>
        <v xml:space="preserve"> </v>
      </c>
      <c r="F597" s="47" t="str">
        <f t="shared" ca="1" si="68"/>
        <v xml:space="preserve"> </v>
      </c>
      <c r="G597" s="37" t="str">
        <f t="shared" ca="1" si="69"/>
        <v xml:space="preserve"> </v>
      </c>
      <c r="H597" s="25" t="str">
        <f t="shared" ca="1" si="70"/>
        <v xml:space="preserve"> </v>
      </c>
      <c r="I597" s="37"/>
      <c r="J597" s="30"/>
      <c r="K597" s="30"/>
      <c r="O597" s="17" t="s">
        <v>1964</v>
      </c>
      <c r="P597" s="23" t="s">
        <v>22690</v>
      </c>
      <c r="Q597" s="23" t="s">
        <v>22693</v>
      </c>
      <c r="R597" s="23" t="s">
        <v>1963</v>
      </c>
      <c r="S597" s="24" t="s">
        <v>1962</v>
      </c>
      <c r="T597" s="24" t="s">
        <v>49143</v>
      </c>
      <c r="U597" s="23" t="s">
        <v>49144</v>
      </c>
      <c r="V597" s="23"/>
      <c r="W597" s="23"/>
      <c r="X597" s="23"/>
    </row>
    <row r="598" spans="2:24" x14ac:dyDescent="0.25">
      <c r="B598" s="37" t="str">
        <f t="shared" ca="1" si="64"/>
        <v xml:space="preserve"> </v>
      </c>
      <c r="C598" s="25" t="str">
        <f t="shared" ca="1" si="65"/>
        <v xml:space="preserve"> </v>
      </c>
      <c r="D598" s="26" t="str">
        <f t="shared" ca="1" si="66"/>
        <v xml:space="preserve"> </v>
      </c>
      <c r="E598" s="46" t="str">
        <f t="shared" ca="1" si="67"/>
        <v xml:space="preserve"> </v>
      </c>
      <c r="F598" s="47" t="str">
        <f t="shared" ca="1" si="68"/>
        <v xml:space="preserve"> </v>
      </c>
      <c r="G598" s="37" t="str">
        <f t="shared" ca="1" si="69"/>
        <v xml:space="preserve"> </v>
      </c>
      <c r="H598" s="25" t="str">
        <f t="shared" ca="1" si="70"/>
        <v xml:space="preserve"> </v>
      </c>
      <c r="I598" s="37"/>
      <c r="J598" s="30"/>
      <c r="K598" s="30"/>
      <c r="O598" s="17" t="s">
        <v>1967</v>
      </c>
      <c r="P598" s="23" t="s">
        <v>22695</v>
      </c>
      <c r="Q598" s="23" t="s">
        <v>22698</v>
      </c>
      <c r="R598" s="23" t="s">
        <v>1966</v>
      </c>
      <c r="S598" s="24" t="s">
        <v>1965</v>
      </c>
      <c r="T598" s="24" t="s">
        <v>49145</v>
      </c>
      <c r="U598" s="23" t="s">
        <v>49146</v>
      </c>
      <c r="V598" s="23"/>
      <c r="W598" s="23"/>
      <c r="X598" s="23"/>
    </row>
    <row r="599" spans="2:24" x14ac:dyDescent="0.25">
      <c r="B599" s="37" t="str">
        <f t="shared" ca="1" si="64"/>
        <v xml:space="preserve"> </v>
      </c>
      <c r="C599" s="25" t="str">
        <f t="shared" ca="1" si="65"/>
        <v xml:space="preserve"> </v>
      </c>
      <c r="D599" s="26" t="str">
        <f t="shared" ca="1" si="66"/>
        <v xml:space="preserve"> </v>
      </c>
      <c r="E599" s="46" t="str">
        <f t="shared" ca="1" si="67"/>
        <v xml:space="preserve"> </v>
      </c>
      <c r="F599" s="47" t="str">
        <f t="shared" ca="1" si="68"/>
        <v xml:space="preserve"> </v>
      </c>
      <c r="G599" s="37" t="str">
        <f t="shared" ca="1" si="69"/>
        <v xml:space="preserve"> </v>
      </c>
      <c r="H599" s="25" t="str">
        <f t="shared" ca="1" si="70"/>
        <v xml:space="preserve"> </v>
      </c>
      <c r="I599" s="37"/>
      <c r="J599" s="30"/>
      <c r="K599" s="30"/>
      <c r="O599" s="17" t="s">
        <v>1971</v>
      </c>
      <c r="P599" s="23" t="s">
        <v>22700</v>
      </c>
      <c r="Q599" s="23" t="s">
        <v>22702</v>
      </c>
      <c r="R599" s="23" t="s">
        <v>1970</v>
      </c>
      <c r="S599" s="24" t="s">
        <v>1969</v>
      </c>
      <c r="T599" s="24" t="s">
        <v>49147</v>
      </c>
      <c r="U599" s="23" t="s">
        <v>49148</v>
      </c>
      <c r="V599" s="23"/>
      <c r="W599" s="23"/>
      <c r="X599" s="23"/>
    </row>
    <row r="600" spans="2:24" x14ac:dyDescent="0.25">
      <c r="B600" s="37" t="str">
        <f t="shared" ca="1" si="64"/>
        <v xml:space="preserve"> </v>
      </c>
      <c r="C600" s="25" t="str">
        <f t="shared" ca="1" si="65"/>
        <v xml:space="preserve"> </v>
      </c>
      <c r="D600" s="26" t="str">
        <f t="shared" ca="1" si="66"/>
        <v xml:space="preserve"> </v>
      </c>
      <c r="E600" s="46" t="str">
        <f t="shared" ca="1" si="67"/>
        <v xml:space="preserve"> </v>
      </c>
      <c r="F600" s="47" t="str">
        <f t="shared" ca="1" si="68"/>
        <v xml:space="preserve"> </v>
      </c>
      <c r="G600" s="37" t="str">
        <f t="shared" ca="1" si="69"/>
        <v xml:space="preserve"> </v>
      </c>
      <c r="H600" s="25" t="str">
        <f t="shared" ca="1" si="70"/>
        <v xml:space="preserve"> </v>
      </c>
      <c r="I600" s="37"/>
      <c r="J600" s="30"/>
      <c r="K600" s="30"/>
      <c r="O600" s="17" t="s">
        <v>1974</v>
      </c>
      <c r="P600" s="23" t="s">
        <v>22704</v>
      </c>
      <c r="Q600" s="23" t="s">
        <v>22707</v>
      </c>
      <c r="R600" s="23" t="s">
        <v>1973</v>
      </c>
      <c r="S600" s="24" t="s">
        <v>1972</v>
      </c>
      <c r="T600" s="24" t="s">
        <v>49149</v>
      </c>
      <c r="U600" s="23" t="s">
        <v>49150</v>
      </c>
      <c r="V600" s="23"/>
      <c r="W600" s="23"/>
      <c r="X600" s="23"/>
    </row>
    <row r="601" spans="2:24" x14ac:dyDescent="0.25">
      <c r="B601" s="37" t="str">
        <f t="shared" ca="1" si="64"/>
        <v xml:space="preserve"> </v>
      </c>
      <c r="C601" s="25" t="str">
        <f t="shared" ca="1" si="65"/>
        <v xml:space="preserve"> </v>
      </c>
      <c r="D601" s="26" t="str">
        <f t="shared" ca="1" si="66"/>
        <v xml:space="preserve"> </v>
      </c>
      <c r="E601" s="46" t="str">
        <f t="shared" ca="1" si="67"/>
        <v xml:space="preserve"> </v>
      </c>
      <c r="F601" s="47" t="str">
        <f t="shared" ca="1" si="68"/>
        <v xml:space="preserve"> </v>
      </c>
      <c r="G601" s="37" t="str">
        <f t="shared" ca="1" si="69"/>
        <v xml:space="preserve"> </v>
      </c>
      <c r="H601" s="25" t="str">
        <f t="shared" ca="1" si="70"/>
        <v xml:space="preserve"> </v>
      </c>
      <c r="I601" s="37"/>
      <c r="J601" s="30"/>
      <c r="K601" s="30"/>
      <c r="O601" s="17" t="s">
        <v>1977</v>
      </c>
      <c r="P601" s="23" t="s">
        <v>22709</v>
      </c>
      <c r="Q601" s="23" t="s">
        <v>22712</v>
      </c>
      <c r="R601" s="23" t="s">
        <v>1976</v>
      </c>
      <c r="S601" s="24" t="s">
        <v>1975</v>
      </c>
      <c r="T601" s="24" t="s">
        <v>49151</v>
      </c>
      <c r="U601" s="23" t="s">
        <v>49152</v>
      </c>
      <c r="V601" s="23"/>
      <c r="W601" s="23"/>
      <c r="X601" s="23"/>
    </row>
    <row r="602" spans="2:24" x14ac:dyDescent="0.25">
      <c r="B602" s="37" t="str">
        <f t="shared" ca="1" si="64"/>
        <v xml:space="preserve"> </v>
      </c>
      <c r="C602" s="25" t="str">
        <f t="shared" ca="1" si="65"/>
        <v xml:space="preserve"> </v>
      </c>
      <c r="D602" s="26" t="str">
        <f t="shared" ca="1" si="66"/>
        <v xml:space="preserve"> </v>
      </c>
      <c r="E602" s="46" t="str">
        <f t="shared" ca="1" si="67"/>
        <v xml:space="preserve"> </v>
      </c>
      <c r="F602" s="47" t="str">
        <f t="shared" ca="1" si="68"/>
        <v xml:space="preserve"> </v>
      </c>
      <c r="G602" s="37" t="str">
        <f t="shared" ca="1" si="69"/>
        <v xml:space="preserve"> </v>
      </c>
      <c r="H602" s="25" t="str">
        <f t="shared" ca="1" si="70"/>
        <v xml:space="preserve"> </v>
      </c>
      <c r="I602" s="37"/>
      <c r="J602" s="30"/>
      <c r="K602" s="30"/>
      <c r="O602" s="17" t="s">
        <v>1981</v>
      </c>
      <c r="P602" s="23" t="s">
        <v>22714</v>
      </c>
      <c r="Q602" s="23" t="s">
        <v>22716</v>
      </c>
      <c r="R602" s="23" t="s">
        <v>1980</v>
      </c>
      <c r="S602" s="24" t="s">
        <v>1979</v>
      </c>
      <c r="T602" s="24" t="s">
        <v>49153</v>
      </c>
      <c r="U602" s="23" t="s">
        <v>49154</v>
      </c>
      <c r="V602" s="23"/>
      <c r="W602" s="23"/>
      <c r="X602" s="23"/>
    </row>
    <row r="603" spans="2:24" x14ac:dyDescent="0.25">
      <c r="B603" s="37" t="str">
        <f t="shared" ca="1" si="64"/>
        <v xml:space="preserve"> </v>
      </c>
      <c r="C603" s="25" t="str">
        <f t="shared" ca="1" si="65"/>
        <v xml:space="preserve"> </v>
      </c>
      <c r="D603" s="26" t="str">
        <f t="shared" ca="1" si="66"/>
        <v xml:space="preserve"> </v>
      </c>
      <c r="E603" s="46" t="str">
        <f t="shared" ca="1" si="67"/>
        <v xml:space="preserve"> </v>
      </c>
      <c r="F603" s="47" t="str">
        <f t="shared" ca="1" si="68"/>
        <v xml:space="preserve"> </v>
      </c>
      <c r="G603" s="37" t="str">
        <f t="shared" ca="1" si="69"/>
        <v xml:space="preserve"> </v>
      </c>
      <c r="H603" s="25" t="str">
        <f t="shared" ca="1" si="70"/>
        <v xml:space="preserve"> </v>
      </c>
      <c r="I603" s="37"/>
      <c r="J603" s="30"/>
      <c r="K603" s="30"/>
      <c r="O603" s="17" t="s">
        <v>1984</v>
      </c>
      <c r="P603" s="23" t="s">
        <v>22718</v>
      </c>
      <c r="Q603" s="23" t="s">
        <v>22721</v>
      </c>
      <c r="R603" s="23" t="s">
        <v>1983</v>
      </c>
      <c r="S603" s="24" t="s">
        <v>1982</v>
      </c>
      <c r="T603" s="24" t="s">
        <v>49155</v>
      </c>
      <c r="U603" s="23" t="s">
        <v>49156</v>
      </c>
      <c r="V603" s="23"/>
      <c r="W603" s="23"/>
      <c r="X603" s="23"/>
    </row>
    <row r="604" spans="2:24" x14ac:dyDescent="0.25">
      <c r="B604" s="37" t="str">
        <f t="shared" ca="1" si="64"/>
        <v xml:space="preserve"> </v>
      </c>
      <c r="C604" s="25" t="str">
        <f t="shared" ca="1" si="65"/>
        <v xml:space="preserve"> </v>
      </c>
      <c r="D604" s="26" t="str">
        <f t="shared" ca="1" si="66"/>
        <v xml:space="preserve"> </v>
      </c>
      <c r="E604" s="46" t="str">
        <f t="shared" ca="1" si="67"/>
        <v xml:space="preserve"> </v>
      </c>
      <c r="F604" s="47" t="str">
        <f t="shared" ca="1" si="68"/>
        <v xml:space="preserve"> </v>
      </c>
      <c r="G604" s="37" t="str">
        <f t="shared" ca="1" si="69"/>
        <v xml:space="preserve"> </v>
      </c>
      <c r="H604" s="25" t="str">
        <f t="shared" ca="1" si="70"/>
        <v xml:space="preserve"> </v>
      </c>
      <c r="I604" s="37"/>
      <c r="J604" s="30"/>
      <c r="K604" s="30"/>
      <c r="O604" s="17" t="s">
        <v>1987</v>
      </c>
      <c r="P604" s="23" t="s">
        <v>22723</v>
      </c>
      <c r="Q604" s="23" t="s">
        <v>22726</v>
      </c>
      <c r="R604" s="23" t="s">
        <v>1986</v>
      </c>
      <c r="S604" s="24" t="s">
        <v>1985</v>
      </c>
      <c r="T604" s="24" t="s">
        <v>49157</v>
      </c>
      <c r="U604" s="23" t="s">
        <v>49158</v>
      </c>
      <c r="V604" s="23"/>
      <c r="W604" s="23"/>
      <c r="X604" s="23"/>
    </row>
    <row r="605" spans="2:24" x14ac:dyDescent="0.25">
      <c r="B605" s="37" t="str">
        <f t="shared" ca="1" si="64"/>
        <v xml:space="preserve"> </v>
      </c>
      <c r="C605" s="25" t="str">
        <f t="shared" ca="1" si="65"/>
        <v xml:space="preserve"> </v>
      </c>
      <c r="D605" s="26" t="str">
        <f t="shared" ca="1" si="66"/>
        <v xml:space="preserve"> </v>
      </c>
      <c r="E605" s="46" t="str">
        <f t="shared" ca="1" si="67"/>
        <v xml:space="preserve"> </v>
      </c>
      <c r="F605" s="47" t="str">
        <f t="shared" ca="1" si="68"/>
        <v xml:space="preserve"> </v>
      </c>
      <c r="G605" s="37" t="str">
        <f t="shared" ca="1" si="69"/>
        <v xml:space="preserve"> </v>
      </c>
      <c r="H605" s="25" t="str">
        <f t="shared" ca="1" si="70"/>
        <v xml:space="preserve"> </v>
      </c>
      <c r="I605" s="37"/>
      <c r="J605" s="30"/>
      <c r="K605" s="30"/>
      <c r="O605" s="17" t="s">
        <v>1991</v>
      </c>
      <c r="P605" s="23" t="s">
        <v>22728</v>
      </c>
      <c r="Q605" s="23" t="s">
        <v>22730</v>
      </c>
      <c r="R605" s="23" t="s">
        <v>1990</v>
      </c>
      <c r="S605" s="24" t="s">
        <v>1989</v>
      </c>
      <c r="T605" s="24" t="s">
        <v>49159</v>
      </c>
      <c r="U605" s="23" t="s">
        <v>49160</v>
      </c>
      <c r="V605" s="23"/>
      <c r="W605" s="23"/>
      <c r="X605" s="23"/>
    </row>
    <row r="606" spans="2:24" x14ac:dyDescent="0.25">
      <c r="B606" s="37" t="str">
        <f t="shared" ca="1" si="64"/>
        <v xml:space="preserve"> </v>
      </c>
      <c r="C606" s="25" t="str">
        <f t="shared" ca="1" si="65"/>
        <v xml:space="preserve"> </v>
      </c>
      <c r="D606" s="26" t="str">
        <f t="shared" ca="1" si="66"/>
        <v xml:space="preserve"> </v>
      </c>
      <c r="E606" s="46" t="str">
        <f t="shared" ca="1" si="67"/>
        <v xml:space="preserve"> </v>
      </c>
      <c r="F606" s="47" t="str">
        <f t="shared" ca="1" si="68"/>
        <v xml:space="preserve"> </v>
      </c>
      <c r="G606" s="37" t="str">
        <f t="shared" ca="1" si="69"/>
        <v xml:space="preserve"> </v>
      </c>
      <c r="H606" s="25" t="str">
        <f t="shared" ca="1" si="70"/>
        <v xml:space="preserve"> </v>
      </c>
      <c r="I606" s="37"/>
      <c r="J606" s="30"/>
      <c r="K606" s="30"/>
      <c r="O606" s="17" t="s">
        <v>1994</v>
      </c>
      <c r="P606" s="23" t="s">
        <v>22732</v>
      </c>
      <c r="Q606" s="23" t="s">
        <v>22735</v>
      </c>
      <c r="R606" s="23" t="s">
        <v>1993</v>
      </c>
      <c r="S606" s="24" t="s">
        <v>1992</v>
      </c>
      <c r="T606" s="24" t="s">
        <v>49161</v>
      </c>
      <c r="U606" s="23" t="s">
        <v>49162</v>
      </c>
      <c r="V606" s="23"/>
      <c r="W606" s="23"/>
      <c r="X606" s="23"/>
    </row>
    <row r="607" spans="2:24" x14ac:dyDescent="0.25">
      <c r="B607" s="37" t="str">
        <f t="shared" ca="1" si="64"/>
        <v xml:space="preserve"> </v>
      </c>
      <c r="C607" s="25" t="str">
        <f t="shared" ca="1" si="65"/>
        <v xml:space="preserve"> </v>
      </c>
      <c r="D607" s="26" t="str">
        <f t="shared" ca="1" si="66"/>
        <v xml:space="preserve"> </v>
      </c>
      <c r="E607" s="46" t="str">
        <f t="shared" ca="1" si="67"/>
        <v xml:space="preserve"> </v>
      </c>
      <c r="F607" s="47" t="str">
        <f t="shared" ca="1" si="68"/>
        <v xml:space="preserve"> </v>
      </c>
      <c r="G607" s="37" t="str">
        <f t="shared" ca="1" si="69"/>
        <v xml:space="preserve"> </v>
      </c>
      <c r="H607" s="25" t="str">
        <f t="shared" ca="1" si="70"/>
        <v xml:space="preserve"> </v>
      </c>
      <c r="I607" s="37"/>
      <c r="J607" s="30"/>
      <c r="K607" s="30"/>
      <c r="O607" s="17" t="s">
        <v>1997</v>
      </c>
      <c r="P607" s="23" t="s">
        <v>22737</v>
      </c>
      <c r="Q607" s="23" t="s">
        <v>22740</v>
      </c>
      <c r="R607" s="23" t="s">
        <v>1996</v>
      </c>
      <c r="S607" s="24" t="s">
        <v>1995</v>
      </c>
      <c r="T607" s="24" t="s">
        <v>49163</v>
      </c>
      <c r="U607" s="23" t="s">
        <v>49164</v>
      </c>
      <c r="V607" s="23"/>
      <c r="W607" s="23"/>
      <c r="X607" s="23"/>
    </row>
    <row r="608" spans="2:24" x14ac:dyDescent="0.25">
      <c r="B608" s="37" t="str">
        <f t="shared" ca="1" si="64"/>
        <v xml:space="preserve"> </v>
      </c>
      <c r="C608" s="25" t="str">
        <f t="shared" ca="1" si="65"/>
        <v xml:space="preserve"> </v>
      </c>
      <c r="D608" s="26" t="str">
        <f t="shared" ca="1" si="66"/>
        <v xml:space="preserve"> </v>
      </c>
      <c r="E608" s="46" t="str">
        <f t="shared" ca="1" si="67"/>
        <v xml:space="preserve"> </v>
      </c>
      <c r="F608" s="47" t="str">
        <f t="shared" ca="1" si="68"/>
        <v xml:space="preserve"> </v>
      </c>
      <c r="G608" s="37" t="str">
        <f t="shared" ca="1" si="69"/>
        <v xml:space="preserve"> </v>
      </c>
      <c r="H608" s="25" t="str">
        <f t="shared" ca="1" si="70"/>
        <v xml:space="preserve"> </v>
      </c>
      <c r="I608" s="37"/>
      <c r="J608" s="30"/>
      <c r="K608" s="30"/>
      <c r="O608" s="17" t="s">
        <v>2001</v>
      </c>
      <c r="P608" s="23" t="s">
        <v>22742</v>
      </c>
      <c r="Q608" s="23" t="s">
        <v>22744</v>
      </c>
      <c r="R608" s="23" t="s">
        <v>2000</v>
      </c>
      <c r="S608" s="24" t="s">
        <v>1999</v>
      </c>
      <c r="T608" s="24" t="s">
        <v>49165</v>
      </c>
      <c r="U608" s="23" t="s">
        <v>49166</v>
      </c>
      <c r="V608" s="23"/>
      <c r="W608" s="23"/>
      <c r="X608" s="23"/>
    </row>
    <row r="609" spans="2:24" x14ac:dyDescent="0.25">
      <c r="B609" s="37" t="str">
        <f t="shared" ca="1" si="64"/>
        <v xml:space="preserve"> </v>
      </c>
      <c r="C609" s="25" t="str">
        <f t="shared" ca="1" si="65"/>
        <v xml:space="preserve"> </v>
      </c>
      <c r="D609" s="26" t="str">
        <f t="shared" ca="1" si="66"/>
        <v xml:space="preserve"> </v>
      </c>
      <c r="E609" s="46" t="str">
        <f t="shared" ca="1" si="67"/>
        <v xml:space="preserve"> </v>
      </c>
      <c r="F609" s="47" t="str">
        <f t="shared" ca="1" si="68"/>
        <v xml:space="preserve"> </v>
      </c>
      <c r="G609" s="37" t="str">
        <f t="shared" ca="1" si="69"/>
        <v xml:space="preserve"> </v>
      </c>
      <c r="H609" s="25" t="str">
        <f t="shared" ca="1" si="70"/>
        <v xml:space="preserve"> </v>
      </c>
      <c r="I609" s="37"/>
      <c r="J609" s="30"/>
      <c r="K609" s="30"/>
      <c r="O609" s="17" t="s">
        <v>2004</v>
      </c>
      <c r="P609" s="23" t="s">
        <v>22746</v>
      </c>
      <c r="Q609" s="23" t="s">
        <v>22749</v>
      </c>
      <c r="R609" s="23" t="s">
        <v>2003</v>
      </c>
      <c r="S609" s="24" t="s">
        <v>2002</v>
      </c>
      <c r="T609" s="24" t="s">
        <v>49167</v>
      </c>
      <c r="U609" s="23" t="s">
        <v>49168</v>
      </c>
      <c r="V609" s="23"/>
      <c r="W609" s="23"/>
      <c r="X609" s="23"/>
    </row>
    <row r="610" spans="2:24" x14ac:dyDescent="0.25">
      <c r="B610" s="37" t="str">
        <f t="shared" ca="1" si="64"/>
        <v xml:space="preserve"> </v>
      </c>
      <c r="C610" s="25" t="str">
        <f t="shared" ca="1" si="65"/>
        <v xml:space="preserve"> </v>
      </c>
      <c r="D610" s="26" t="str">
        <f t="shared" ca="1" si="66"/>
        <v xml:space="preserve"> </v>
      </c>
      <c r="E610" s="46" t="str">
        <f t="shared" ca="1" si="67"/>
        <v xml:space="preserve"> </v>
      </c>
      <c r="F610" s="47" t="str">
        <f t="shared" ca="1" si="68"/>
        <v xml:space="preserve"> </v>
      </c>
      <c r="G610" s="37" t="str">
        <f t="shared" ca="1" si="69"/>
        <v xml:space="preserve"> </v>
      </c>
      <c r="H610" s="25" t="str">
        <f t="shared" ca="1" si="70"/>
        <v xml:space="preserve"> </v>
      </c>
      <c r="I610" s="37"/>
      <c r="J610" s="30"/>
      <c r="K610" s="30"/>
      <c r="O610" s="17" t="s">
        <v>2007</v>
      </c>
      <c r="P610" s="23" t="s">
        <v>22751</v>
      </c>
      <c r="Q610" s="23" t="s">
        <v>22754</v>
      </c>
      <c r="R610" s="23" t="s">
        <v>2006</v>
      </c>
      <c r="S610" s="24" t="s">
        <v>2005</v>
      </c>
      <c r="T610" s="24" t="s">
        <v>49169</v>
      </c>
      <c r="U610" s="23" t="s">
        <v>49170</v>
      </c>
      <c r="V610" s="23"/>
      <c r="W610" s="23"/>
      <c r="X610" s="23"/>
    </row>
    <row r="611" spans="2:24" x14ac:dyDescent="0.25">
      <c r="B611" s="37" t="str">
        <f t="shared" ca="1" si="64"/>
        <v xml:space="preserve"> </v>
      </c>
      <c r="C611" s="25" t="str">
        <f t="shared" ca="1" si="65"/>
        <v xml:space="preserve"> </v>
      </c>
      <c r="D611" s="26" t="str">
        <f t="shared" ca="1" si="66"/>
        <v xml:space="preserve"> </v>
      </c>
      <c r="E611" s="46" t="str">
        <f t="shared" ca="1" si="67"/>
        <v xml:space="preserve"> </v>
      </c>
      <c r="F611" s="47" t="str">
        <f t="shared" ca="1" si="68"/>
        <v xml:space="preserve"> </v>
      </c>
      <c r="G611" s="37" t="str">
        <f t="shared" ca="1" si="69"/>
        <v xml:space="preserve"> </v>
      </c>
      <c r="H611" s="25" t="str">
        <f t="shared" ca="1" si="70"/>
        <v xml:space="preserve"> </v>
      </c>
      <c r="I611" s="37"/>
      <c r="J611" s="30"/>
      <c r="K611" s="30"/>
      <c r="O611" s="17" t="s">
        <v>2011</v>
      </c>
      <c r="P611" s="23" t="s">
        <v>22756</v>
      </c>
      <c r="Q611" s="23" t="s">
        <v>22758</v>
      </c>
      <c r="R611" s="23" t="s">
        <v>2010</v>
      </c>
      <c r="S611" s="24" t="s">
        <v>2009</v>
      </c>
      <c r="T611" s="24" t="s">
        <v>49171</v>
      </c>
      <c r="U611" s="23" t="s">
        <v>49172</v>
      </c>
      <c r="V611" s="23"/>
      <c r="W611" s="23"/>
      <c r="X611" s="23"/>
    </row>
    <row r="612" spans="2:24" x14ac:dyDescent="0.25">
      <c r="B612" s="37" t="str">
        <f t="shared" ca="1" si="64"/>
        <v xml:space="preserve"> </v>
      </c>
      <c r="C612" s="25" t="str">
        <f t="shared" ca="1" si="65"/>
        <v xml:space="preserve"> </v>
      </c>
      <c r="D612" s="26" t="str">
        <f t="shared" ca="1" si="66"/>
        <v xml:space="preserve"> </v>
      </c>
      <c r="E612" s="46" t="str">
        <f t="shared" ca="1" si="67"/>
        <v xml:space="preserve"> </v>
      </c>
      <c r="F612" s="47" t="str">
        <f t="shared" ca="1" si="68"/>
        <v xml:space="preserve"> </v>
      </c>
      <c r="G612" s="37" t="str">
        <f t="shared" ca="1" si="69"/>
        <v xml:space="preserve"> </v>
      </c>
      <c r="H612" s="25" t="str">
        <f t="shared" ca="1" si="70"/>
        <v xml:space="preserve"> </v>
      </c>
      <c r="I612" s="37"/>
      <c r="J612" s="30"/>
      <c r="K612" s="30"/>
      <c r="O612" s="17" t="s">
        <v>2014</v>
      </c>
      <c r="P612" s="23" t="s">
        <v>22760</v>
      </c>
      <c r="Q612" s="23" t="s">
        <v>22763</v>
      </c>
      <c r="R612" s="23" t="s">
        <v>2013</v>
      </c>
      <c r="S612" s="24" t="s">
        <v>2012</v>
      </c>
      <c r="T612" s="24" t="s">
        <v>49173</v>
      </c>
      <c r="U612" s="23" t="s">
        <v>49174</v>
      </c>
      <c r="V612" s="23"/>
      <c r="W612" s="23"/>
      <c r="X612" s="23"/>
    </row>
    <row r="613" spans="2:24" x14ac:dyDescent="0.25">
      <c r="B613" s="37" t="str">
        <f t="shared" ca="1" si="64"/>
        <v xml:space="preserve"> </v>
      </c>
      <c r="C613" s="25" t="str">
        <f t="shared" ca="1" si="65"/>
        <v xml:space="preserve"> </v>
      </c>
      <c r="D613" s="26" t="str">
        <f t="shared" ca="1" si="66"/>
        <v xml:space="preserve"> </v>
      </c>
      <c r="E613" s="46" t="str">
        <f t="shared" ca="1" si="67"/>
        <v xml:space="preserve"> </v>
      </c>
      <c r="F613" s="47" t="str">
        <f t="shared" ca="1" si="68"/>
        <v xml:space="preserve"> </v>
      </c>
      <c r="G613" s="37" t="str">
        <f t="shared" ca="1" si="69"/>
        <v xml:space="preserve"> </v>
      </c>
      <c r="H613" s="25" t="str">
        <f t="shared" ca="1" si="70"/>
        <v xml:space="preserve"> </v>
      </c>
      <c r="I613" s="37"/>
      <c r="J613" s="30"/>
      <c r="K613" s="30"/>
      <c r="O613" s="17" t="s">
        <v>2017</v>
      </c>
      <c r="P613" s="23" t="s">
        <v>22765</v>
      </c>
      <c r="Q613" s="23" t="s">
        <v>22768</v>
      </c>
      <c r="R613" s="23" t="s">
        <v>2016</v>
      </c>
      <c r="S613" s="24" t="s">
        <v>2015</v>
      </c>
      <c r="T613" s="24" t="s">
        <v>49175</v>
      </c>
      <c r="U613" s="23" t="s">
        <v>49176</v>
      </c>
      <c r="V613" s="23"/>
      <c r="W613" s="23"/>
      <c r="X613" s="23"/>
    </row>
    <row r="614" spans="2:24" x14ac:dyDescent="0.25">
      <c r="B614" s="37" t="str">
        <f t="shared" ca="1" si="64"/>
        <v xml:space="preserve"> </v>
      </c>
      <c r="C614" s="25" t="str">
        <f t="shared" ca="1" si="65"/>
        <v xml:space="preserve"> </v>
      </c>
      <c r="D614" s="26" t="str">
        <f t="shared" ca="1" si="66"/>
        <v xml:space="preserve"> </v>
      </c>
      <c r="E614" s="46" t="str">
        <f t="shared" ca="1" si="67"/>
        <v xml:space="preserve"> </v>
      </c>
      <c r="F614" s="47" t="str">
        <f t="shared" ca="1" si="68"/>
        <v xml:space="preserve"> </v>
      </c>
      <c r="G614" s="37" t="str">
        <f t="shared" ca="1" si="69"/>
        <v xml:space="preserve"> </v>
      </c>
      <c r="H614" s="25" t="str">
        <f t="shared" ca="1" si="70"/>
        <v xml:space="preserve"> </v>
      </c>
      <c r="I614" s="37"/>
      <c r="J614" s="30"/>
      <c r="K614" s="30"/>
      <c r="O614" s="17" t="s">
        <v>2021</v>
      </c>
      <c r="P614" s="23" t="s">
        <v>22770</v>
      </c>
      <c r="Q614" s="23" t="s">
        <v>22772</v>
      </c>
      <c r="R614" s="23" t="s">
        <v>2020</v>
      </c>
      <c r="S614" s="24" t="s">
        <v>2019</v>
      </c>
      <c r="T614" s="24" t="s">
        <v>49177</v>
      </c>
      <c r="U614" s="23" t="s">
        <v>49178</v>
      </c>
      <c r="V614" s="23"/>
      <c r="W614" s="23"/>
      <c r="X614" s="23"/>
    </row>
    <row r="615" spans="2:24" x14ac:dyDescent="0.25">
      <c r="B615" s="37" t="str">
        <f t="shared" ca="1" si="64"/>
        <v xml:space="preserve"> </v>
      </c>
      <c r="C615" s="25" t="str">
        <f t="shared" ca="1" si="65"/>
        <v xml:space="preserve"> </v>
      </c>
      <c r="D615" s="26" t="str">
        <f t="shared" ca="1" si="66"/>
        <v xml:space="preserve"> </v>
      </c>
      <c r="E615" s="46" t="str">
        <f t="shared" ca="1" si="67"/>
        <v xml:space="preserve"> </v>
      </c>
      <c r="F615" s="47" t="str">
        <f t="shared" ca="1" si="68"/>
        <v xml:space="preserve"> </v>
      </c>
      <c r="G615" s="37" t="str">
        <f t="shared" ca="1" si="69"/>
        <v xml:space="preserve"> </v>
      </c>
      <c r="H615" s="25" t="str">
        <f t="shared" ca="1" si="70"/>
        <v xml:space="preserve"> </v>
      </c>
      <c r="I615" s="37"/>
      <c r="J615" s="30"/>
      <c r="K615" s="30"/>
      <c r="O615" s="17" t="s">
        <v>2024</v>
      </c>
      <c r="P615" s="23" t="s">
        <v>22774</v>
      </c>
      <c r="Q615" s="23" t="s">
        <v>22777</v>
      </c>
      <c r="R615" s="23" t="s">
        <v>2023</v>
      </c>
      <c r="S615" s="24" t="s">
        <v>2022</v>
      </c>
      <c r="T615" s="24" t="s">
        <v>49179</v>
      </c>
      <c r="U615" s="23" t="s">
        <v>49180</v>
      </c>
      <c r="V615" s="23"/>
      <c r="W615" s="23"/>
      <c r="X615" s="23"/>
    </row>
    <row r="616" spans="2:24" x14ac:dyDescent="0.25">
      <c r="B616" s="37" t="str">
        <f t="shared" ca="1" si="64"/>
        <v xml:space="preserve"> </v>
      </c>
      <c r="C616" s="25" t="str">
        <f t="shared" ca="1" si="65"/>
        <v xml:space="preserve"> </v>
      </c>
      <c r="D616" s="26" t="str">
        <f t="shared" ca="1" si="66"/>
        <v xml:space="preserve"> </v>
      </c>
      <c r="E616" s="46" t="str">
        <f t="shared" ca="1" si="67"/>
        <v xml:space="preserve"> </v>
      </c>
      <c r="F616" s="47" t="str">
        <f t="shared" ca="1" si="68"/>
        <v xml:space="preserve"> </v>
      </c>
      <c r="G616" s="37" t="str">
        <f t="shared" ca="1" si="69"/>
        <v xml:space="preserve"> </v>
      </c>
      <c r="H616" s="25" t="str">
        <f t="shared" ca="1" si="70"/>
        <v xml:space="preserve"> </v>
      </c>
      <c r="I616" s="37"/>
      <c r="J616" s="30"/>
      <c r="K616" s="30"/>
      <c r="O616" s="17" t="s">
        <v>2027</v>
      </c>
      <c r="P616" s="23" t="s">
        <v>22779</v>
      </c>
      <c r="Q616" s="23" t="s">
        <v>22782</v>
      </c>
      <c r="R616" s="23" t="s">
        <v>2026</v>
      </c>
      <c r="S616" s="24" t="s">
        <v>2025</v>
      </c>
      <c r="T616" s="24" t="s">
        <v>49181</v>
      </c>
      <c r="U616" s="23" t="s">
        <v>49182</v>
      </c>
      <c r="V616" s="23"/>
      <c r="W616" s="23"/>
      <c r="X616" s="23"/>
    </row>
    <row r="617" spans="2:24" x14ac:dyDescent="0.25">
      <c r="B617" s="37" t="str">
        <f t="shared" ca="1" si="64"/>
        <v xml:space="preserve"> </v>
      </c>
      <c r="C617" s="25" t="str">
        <f t="shared" ca="1" si="65"/>
        <v xml:space="preserve"> </v>
      </c>
      <c r="D617" s="26" t="str">
        <f t="shared" ca="1" si="66"/>
        <v xml:space="preserve"> </v>
      </c>
      <c r="E617" s="46" t="str">
        <f t="shared" ca="1" si="67"/>
        <v xml:space="preserve"> </v>
      </c>
      <c r="F617" s="47" t="str">
        <f t="shared" ca="1" si="68"/>
        <v xml:space="preserve"> </v>
      </c>
      <c r="G617" s="37" t="str">
        <f t="shared" ca="1" si="69"/>
        <v xml:space="preserve"> </v>
      </c>
      <c r="H617" s="25" t="str">
        <f t="shared" ca="1" si="70"/>
        <v xml:space="preserve"> </v>
      </c>
      <c r="I617" s="37"/>
      <c r="J617" s="30"/>
      <c r="K617" s="30"/>
      <c r="O617" s="17" t="s">
        <v>2031</v>
      </c>
      <c r="P617" s="23" t="s">
        <v>22784</v>
      </c>
      <c r="Q617" s="23" t="s">
        <v>22786</v>
      </c>
      <c r="R617" s="23" t="s">
        <v>2030</v>
      </c>
      <c r="S617" s="24" t="s">
        <v>2029</v>
      </c>
      <c r="T617" s="24" t="s">
        <v>49183</v>
      </c>
      <c r="U617" s="23" t="s">
        <v>49184</v>
      </c>
      <c r="V617" s="23"/>
      <c r="W617" s="23"/>
      <c r="X617" s="23"/>
    </row>
    <row r="618" spans="2:24" x14ac:dyDescent="0.25">
      <c r="B618" s="37" t="str">
        <f t="shared" ca="1" si="64"/>
        <v xml:space="preserve"> </v>
      </c>
      <c r="C618" s="25" t="str">
        <f t="shared" ca="1" si="65"/>
        <v xml:space="preserve"> </v>
      </c>
      <c r="D618" s="26" t="str">
        <f t="shared" ca="1" si="66"/>
        <v xml:space="preserve"> </v>
      </c>
      <c r="E618" s="46" t="str">
        <f t="shared" ca="1" si="67"/>
        <v xml:space="preserve"> </v>
      </c>
      <c r="F618" s="47" t="str">
        <f t="shared" ca="1" si="68"/>
        <v xml:space="preserve"> </v>
      </c>
      <c r="G618" s="37" t="str">
        <f t="shared" ca="1" si="69"/>
        <v xml:space="preserve"> </v>
      </c>
      <c r="H618" s="25" t="str">
        <f t="shared" ca="1" si="70"/>
        <v xml:space="preserve"> </v>
      </c>
      <c r="I618" s="37"/>
      <c r="J618" s="30"/>
      <c r="K618" s="30"/>
      <c r="O618" s="17" t="s">
        <v>2034</v>
      </c>
      <c r="P618" s="23" t="s">
        <v>22788</v>
      </c>
      <c r="Q618" s="23" t="s">
        <v>22791</v>
      </c>
      <c r="R618" s="23" t="s">
        <v>2033</v>
      </c>
      <c r="S618" s="24" t="s">
        <v>2032</v>
      </c>
      <c r="T618" s="24" t="s">
        <v>49185</v>
      </c>
      <c r="U618" s="23" t="s">
        <v>49186</v>
      </c>
      <c r="V618" s="23"/>
      <c r="W618" s="23"/>
      <c r="X618" s="23"/>
    </row>
    <row r="619" spans="2:24" x14ac:dyDescent="0.25">
      <c r="B619" s="37" t="str">
        <f t="shared" ca="1" si="64"/>
        <v xml:space="preserve"> </v>
      </c>
      <c r="C619" s="25" t="str">
        <f t="shared" ca="1" si="65"/>
        <v xml:space="preserve"> </v>
      </c>
      <c r="D619" s="26" t="str">
        <f t="shared" ca="1" si="66"/>
        <v xml:space="preserve"> </v>
      </c>
      <c r="E619" s="46" t="str">
        <f t="shared" ca="1" si="67"/>
        <v xml:space="preserve"> </v>
      </c>
      <c r="F619" s="47" t="str">
        <f t="shared" ca="1" si="68"/>
        <v xml:space="preserve"> </v>
      </c>
      <c r="G619" s="37" t="str">
        <f t="shared" ca="1" si="69"/>
        <v xml:space="preserve"> </v>
      </c>
      <c r="H619" s="25" t="str">
        <f t="shared" ca="1" si="70"/>
        <v xml:space="preserve"> </v>
      </c>
      <c r="I619" s="37"/>
      <c r="J619" s="30"/>
      <c r="K619" s="30"/>
      <c r="O619" s="17" t="s">
        <v>2037</v>
      </c>
      <c r="P619" s="23" t="s">
        <v>22793</v>
      </c>
      <c r="Q619" s="23" t="s">
        <v>22796</v>
      </c>
      <c r="R619" s="23" t="s">
        <v>2036</v>
      </c>
      <c r="S619" s="24" t="s">
        <v>2035</v>
      </c>
      <c r="T619" s="24" t="s">
        <v>49187</v>
      </c>
      <c r="U619" s="23" t="s">
        <v>49188</v>
      </c>
      <c r="V619" s="23"/>
      <c r="W619" s="23"/>
      <c r="X619" s="23"/>
    </row>
    <row r="620" spans="2:24" x14ac:dyDescent="0.25">
      <c r="B620" s="37" t="str">
        <f t="shared" ca="1" si="64"/>
        <v xml:space="preserve"> </v>
      </c>
      <c r="C620" s="25" t="str">
        <f t="shared" ca="1" si="65"/>
        <v xml:space="preserve"> </v>
      </c>
      <c r="D620" s="26" t="str">
        <f t="shared" ca="1" si="66"/>
        <v xml:space="preserve"> </v>
      </c>
      <c r="E620" s="46" t="str">
        <f t="shared" ca="1" si="67"/>
        <v xml:space="preserve"> </v>
      </c>
      <c r="F620" s="47" t="str">
        <f t="shared" ca="1" si="68"/>
        <v xml:space="preserve"> </v>
      </c>
      <c r="G620" s="37" t="str">
        <f t="shared" ca="1" si="69"/>
        <v xml:space="preserve"> </v>
      </c>
      <c r="H620" s="25" t="str">
        <f t="shared" ca="1" si="70"/>
        <v xml:space="preserve"> </v>
      </c>
      <c r="I620" s="37"/>
      <c r="J620" s="30"/>
      <c r="K620" s="30"/>
      <c r="O620" s="17" t="s">
        <v>2041</v>
      </c>
      <c r="P620" s="23" t="s">
        <v>22798</v>
      </c>
      <c r="Q620" s="23" t="s">
        <v>22800</v>
      </c>
      <c r="R620" s="23" t="s">
        <v>2040</v>
      </c>
      <c r="S620" s="24" t="s">
        <v>2039</v>
      </c>
      <c r="T620" s="24" t="s">
        <v>49189</v>
      </c>
      <c r="U620" s="23" t="s">
        <v>49190</v>
      </c>
      <c r="V620" s="23"/>
      <c r="W620" s="23"/>
      <c r="X620" s="23"/>
    </row>
    <row r="621" spans="2:24" x14ac:dyDescent="0.25">
      <c r="B621" s="37" t="str">
        <f t="shared" ca="1" si="64"/>
        <v xml:space="preserve"> </v>
      </c>
      <c r="C621" s="25" t="str">
        <f t="shared" ca="1" si="65"/>
        <v xml:space="preserve"> </v>
      </c>
      <c r="D621" s="26" t="str">
        <f t="shared" ca="1" si="66"/>
        <v xml:space="preserve"> </v>
      </c>
      <c r="E621" s="46" t="str">
        <f t="shared" ca="1" si="67"/>
        <v xml:space="preserve"> </v>
      </c>
      <c r="F621" s="47" t="str">
        <f t="shared" ca="1" si="68"/>
        <v xml:space="preserve"> </v>
      </c>
      <c r="G621" s="37" t="str">
        <f t="shared" ca="1" si="69"/>
        <v xml:space="preserve"> </v>
      </c>
      <c r="H621" s="25" t="str">
        <f t="shared" ca="1" si="70"/>
        <v xml:space="preserve"> </v>
      </c>
      <c r="I621" s="37"/>
      <c r="J621" s="30"/>
      <c r="K621" s="30"/>
      <c r="O621" s="17" t="s">
        <v>2044</v>
      </c>
      <c r="P621" s="23" t="s">
        <v>22802</v>
      </c>
      <c r="Q621" s="23" t="s">
        <v>22805</v>
      </c>
      <c r="R621" s="23" t="s">
        <v>2043</v>
      </c>
      <c r="S621" s="24" t="s">
        <v>2042</v>
      </c>
      <c r="T621" s="24" t="s">
        <v>49191</v>
      </c>
      <c r="U621" s="23" t="s">
        <v>49192</v>
      </c>
      <c r="V621" s="23"/>
      <c r="W621" s="23"/>
      <c r="X621" s="23"/>
    </row>
    <row r="622" spans="2:24" x14ac:dyDescent="0.25">
      <c r="B622" s="37" t="str">
        <f t="shared" ca="1" si="64"/>
        <v xml:space="preserve"> </v>
      </c>
      <c r="C622" s="25" t="str">
        <f t="shared" ca="1" si="65"/>
        <v xml:space="preserve"> </v>
      </c>
      <c r="D622" s="26" t="str">
        <f t="shared" ca="1" si="66"/>
        <v xml:space="preserve"> </v>
      </c>
      <c r="E622" s="46" t="str">
        <f t="shared" ca="1" si="67"/>
        <v xml:space="preserve"> </v>
      </c>
      <c r="F622" s="47" t="str">
        <f t="shared" ca="1" si="68"/>
        <v xml:space="preserve"> </v>
      </c>
      <c r="G622" s="37" t="str">
        <f t="shared" ca="1" si="69"/>
        <v xml:space="preserve"> </v>
      </c>
      <c r="H622" s="25" t="str">
        <f t="shared" ca="1" si="70"/>
        <v xml:space="preserve"> </v>
      </c>
      <c r="I622" s="37"/>
      <c r="J622" s="30"/>
      <c r="K622" s="30"/>
      <c r="O622" s="17" t="s">
        <v>2047</v>
      </c>
      <c r="P622" s="23" t="s">
        <v>22807</v>
      </c>
      <c r="Q622" s="23" t="s">
        <v>22810</v>
      </c>
      <c r="R622" s="23" t="s">
        <v>2046</v>
      </c>
      <c r="S622" s="24" t="s">
        <v>2045</v>
      </c>
      <c r="T622" s="24" t="s">
        <v>49193</v>
      </c>
      <c r="U622" s="23" t="s">
        <v>49194</v>
      </c>
      <c r="V622" s="23"/>
      <c r="W622" s="23"/>
      <c r="X622" s="23"/>
    </row>
    <row r="623" spans="2:24" x14ac:dyDescent="0.25">
      <c r="B623" s="37" t="str">
        <f t="shared" ca="1" si="64"/>
        <v xml:space="preserve"> </v>
      </c>
      <c r="C623" s="25" t="str">
        <f t="shared" ca="1" si="65"/>
        <v xml:space="preserve"> </v>
      </c>
      <c r="D623" s="26" t="str">
        <f t="shared" ca="1" si="66"/>
        <v xml:space="preserve"> </v>
      </c>
      <c r="E623" s="46" t="str">
        <f t="shared" ca="1" si="67"/>
        <v xml:space="preserve"> </v>
      </c>
      <c r="F623" s="47" t="str">
        <f t="shared" ca="1" si="68"/>
        <v xml:space="preserve"> </v>
      </c>
      <c r="G623" s="37" t="str">
        <f t="shared" ca="1" si="69"/>
        <v xml:space="preserve"> </v>
      </c>
      <c r="H623" s="25" t="str">
        <f t="shared" ca="1" si="70"/>
        <v xml:space="preserve"> </v>
      </c>
      <c r="I623" s="37"/>
      <c r="J623" s="30"/>
      <c r="K623" s="30"/>
      <c r="O623" s="17" t="s">
        <v>2051</v>
      </c>
      <c r="P623" s="23" t="s">
        <v>22812</v>
      </c>
      <c r="Q623" s="23" t="s">
        <v>22814</v>
      </c>
      <c r="R623" s="23" t="s">
        <v>2050</v>
      </c>
      <c r="S623" s="24" t="s">
        <v>2049</v>
      </c>
      <c r="T623" s="24" t="s">
        <v>49195</v>
      </c>
      <c r="U623" s="23" t="s">
        <v>49196</v>
      </c>
      <c r="V623" s="23"/>
      <c r="W623" s="23"/>
      <c r="X623" s="23"/>
    </row>
    <row r="624" spans="2:24" x14ac:dyDescent="0.25">
      <c r="B624" s="37" t="str">
        <f t="shared" ca="1" si="64"/>
        <v xml:space="preserve"> </v>
      </c>
      <c r="C624" s="25" t="str">
        <f t="shared" ca="1" si="65"/>
        <v xml:space="preserve"> </v>
      </c>
      <c r="D624" s="26" t="str">
        <f t="shared" ca="1" si="66"/>
        <v xml:space="preserve"> </v>
      </c>
      <c r="E624" s="46" t="str">
        <f t="shared" ca="1" si="67"/>
        <v xml:space="preserve"> </v>
      </c>
      <c r="F624" s="47" t="str">
        <f t="shared" ca="1" si="68"/>
        <v xml:space="preserve"> </v>
      </c>
      <c r="G624" s="37" t="str">
        <f t="shared" ca="1" si="69"/>
        <v xml:space="preserve"> </v>
      </c>
      <c r="H624" s="25" t="str">
        <f t="shared" ca="1" si="70"/>
        <v xml:space="preserve"> </v>
      </c>
      <c r="I624" s="37"/>
      <c r="J624" s="30"/>
      <c r="K624" s="30"/>
      <c r="O624" s="17" t="s">
        <v>2054</v>
      </c>
      <c r="P624" s="23" t="s">
        <v>22816</v>
      </c>
      <c r="Q624" s="23" t="s">
        <v>22819</v>
      </c>
      <c r="R624" s="23" t="s">
        <v>2053</v>
      </c>
      <c r="S624" s="24" t="s">
        <v>2052</v>
      </c>
      <c r="T624" s="24" t="s">
        <v>49197</v>
      </c>
      <c r="U624" s="23" t="s">
        <v>49198</v>
      </c>
      <c r="V624" s="23"/>
      <c r="W624" s="23"/>
      <c r="X624" s="23"/>
    </row>
    <row r="625" spans="2:24" x14ac:dyDescent="0.25">
      <c r="B625" s="37" t="str">
        <f t="shared" ca="1" si="64"/>
        <v xml:space="preserve"> </v>
      </c>
      <c r="C625" s="25" t="str">
        <f t="shared" ca="1" si="65"/>
        <v xml:space="preserve"> </v>
      </c>
      <c r="D625" s="26" t="str">
        <f t="shared" ca="1" si="66"/>
        <v xml:space="preserve"> </v>
      </c>
      <c r="E625" s="46" t="str">
        <f t="shared" ca="1" si="67"/>
        <v xml:space="preserve"> </v>
      </c>
      <c r="F625" s="47" t="str">
        <f t="shared" ca="1" si="68"/>
        <v xml:space="preserve"> </v>
      </c>
      <c r="G625" s="37" t="str">
        <f t="shared" ca="1" si="69"/>
        <v xml:space="preserve"> </v>
      </c>
      <c r="H625" s="25" t="str">
        <f t="shared" ca="1" si="70"/>
        <v xml:space="preserve"> </v>
      </c>
      <c r="I625" s="37"/>
      <c r="J625" s="30"/>
      <c r="K625" s="30"/>
      <c r="O625" s="17" t="s">
        <v>2057</v>
      </c>
      <c r="P625" s="23" t="s">
        <v>22821</v>
      </c>
      <c r="Q625" s="23" t="s">
        <v>22824</v>
      </c>
      <c r="R625" s="23" t="s">
        <v>2056</v>
      </c>
      <c r="S625" s="24" t="s">
        <v>2055</v>
      </c>
      <c r="T625" s="24" t="s">
        <v>49199</v>
      </c>
      <c r="U625" s="23" t="s">
        <v>49200</v>
      </c>
      <c r="V625" s="23"/>
      <c r="W625" s="23"/>
      <c r="X625" s="23"/>
    </row>
    <row r="626" spans="2:24" x14ac:dyDescent="0.25">
      <c r="B626" s="37" t="str">
        <f t="shared" ca="1" si="64"/>
        <v xml:space="preserve"> </v>
      </c>
      <c r="C626" s="25" t="str">
        <f t="shared" ca="1" si="65"/>
        <v xml:space="preserve"> </v>
      </c>
      <c r="D626" s="26" t="str">
        <f t="shared" ca="1" si="66"/>
        <v xml:space="preserve"> </v>
      </c>
      <c r="E626" s="46" t="str">
        <f t="shared" ca="1" si="67"/>
        <v xml:space="preserve"> </v>
      </c>
      <c r="F626" s="47" t="str">
        <f t="shared" ca="1" si="68"/>
        <v xml:space="preserve"> </v>
      </c>
      <c r="G626" s="37" t="str">
        <f t="shared" ca="1" si="69"/>
        <v xml:space="preserve"> </v>
      </c>
      <c r="H626" s="25" t="str">
        <f t="shared" ca="1" si="70"/>
        <v xml:space="preserve"> </v>
      </c>
      <c r="I626" s="37"/>
      <c r="J626" s="30"/>
      <c r="K626" s="30"/>
      <c r="O626" s="17" t="s">
        <v>2061</v>
      </c>
      <c r="P626" s="23" t="s">
        <v>22826</v>
      </c>
      <c r="Q626" s="23" t="s">
        <v>22828</v>
      </c>
      <c r="R626" s="23" t="s">
        <v>2060</v>
      </c>
      <c r="S626" s="24" t="s">
        <v>2059</v>
      </c>
      <c r="T626" s="24" t="s">
        <v>49201</v>
      </c>
      <c r="U626" s="23" t="s">
        <v>49202</v>
      </c>
      <c r="V626" s="23"/>
      <c r="W626" s="23"/>
      <c r="X626" s="23"/>
    </row>
    <row r="627" spans="2:24" x14ac:dyDescent="0.25">
      <c r="B627" s="37" t="str">
        <f t="shared" ca="1" si="64"/>
        <v xml:space="preserve"> </v>
      </c>
      <c r="C627" s="25" t="str">
        <f t="shared" ca="1" si="65"/>
        <v xml:space="preserve"> </v>
      </c>
      <c r="D627" s="26" t="str">
        <f t="shared" ca="1" si="66"/>
        <v xml:space="preserve"> </v>
      </c>
      <c r="E627" s="46" t="str">
        <f t="shared" ca="1" si="67"/>
        <v xml:space="preserve"> </v>
      </c>
      <c r="F627" s="47" t="str">
        <f t="shared" ca="1" si="68"/>
        <v xml:space="preserve"> </v>
      </c>
      <c r="G627" s="37" t="str">
        <f t="shared" ca="1" si="69"/>
        <v xml:space="preserve"> </v>
      </c>
      <c r="H627" s="25" t="str">
        <f t="shared" ca="1" si="70"/>
        <v xml:space="preserve"> </v>
      </c>
      <c r="I627" s="37"/>
      <c r="J627" s="30"/>
      <c r="K627" s="30"/>
      <c r="O627" s="17" t="s">
        <v>2064</v>
      </c>
      <c r="P627" s="23" t="s">
        <v>22830</v>
      </c>
      <c r="Q627" s="23" t="s">
        <v>22833</v>
      </c>
      <c r="R627" s="23" t="s">
        <v>2063</v>
      </c>
      <c r="S627" s="24" t="s">
        <v>2062</v>
      </c>
      <c r="T627" s="24" t="s">
        <v>49203</v>
      </c>
      <c r="U627" s="23" t="s">
        <v>49204</v>
      </c>
      <c r="V627" s="23"/>
      <c r="W627" s="23"/>
      <c r="X627" s="23"/>
    </row>
    <row r="628" spans="2:24" x14ac:dyDescent="0.25">
      <c r="B628" s="37" t="str">
        <f t="shared" ca="1" si="64"/>
        <v xml:space="preserve"> </v>
      </c>
      <c r="C628" s="25" t="str">
        <f t="shared" ca="1" si="65"/>
        <v xml:space="preserve"> </v>
      </c>
      <c r="D628" s="26" t="str">
        <f t="shared" ca="1" si="66"/>
        <v xml:space="preserve"> </v>
      </c>
      <c r="E628" s="46" t="str">
        <f t="shared" ca="1" si="67"/>
        <v xml:space="preserve"> </v>
      </c>
      <c r="F628" s="47" t="str">
        <f t="shared" ca="1" si="68"/>
        <v xml:space="preserve"> </v>
      </c>
      <c r="G628" s="37" t="str">
        <f t="shared" ca="1" si="69"/>
        <v xml:space="preserve"> </v>
      </c>
      <c r="H628" s="25" t="str">
        <f t="shared" ca="1" si="70"/>
        <v xml:space="preserve"> </v>
      </c>
      <c r="I628" s="37"/>
      <c r="J628" s="30"/>
      <c r="K628" s="30"/>
      <c r="O628" s="17" t="s">
        <v>2067</v>
      </c>
      <c r="P628" s="23" t="s">
        <v>22835</v>
      </c>
      <c r="Q628" s="23" t="s">
        <v>22838</v>
      </c>
      <c r="R628" s="23" t="s">
        <v>2066</v>
      </c>
      <c r="S628" s="24" t="s">
        <v>2065</v>
      </c>
      <c r="T628" s="24" t="s">
        <v>49205</v>
      </c>
      <c r="U628" s="23" t="s">
        <v>49206</v>
      </c>
      <c r="V628" s="23"/>
      <c r="W628" s="23"/>
      <c r="X628" s="23"/>
    </row>
    <row r="629" spans="2:24" x14ac:dyDescent="0.25">
      <c r="B629" s="37" t="str">
        <f t="shared" ca="1" si="64"/>
        <v xml:space="preserve"> </v>
      </c>
      <c r="C629" s="25" t="str">
        <f t="shared" ca="1" si="65"/>
        <v xml:space="preserve"> </v>
      </c>
      <c r="D629" s="26" t="str">
        <f t="shared" ca="1" si="66"/>
        <v xml:space="preserve"> </v>
      </c>
      <c r="E629" s="46" t="str">
        <f t="shared" ca="1" si="67"/>
        <v xml:space="preserve"> </v>
      </c>
      <c r="F629" s="47" t="str">
        <f t="shared" ca="1" si="68"/>
        <v xml:space="preserve"> </v>
      </c>
      <c r="G629" s="37" t="str">
        <f t="shared" ca="1" si="69"/>
        <v xml:space="preserve"> </v>
      </c>
      <c r="H629" s="25" t="str">
        <f t="shared" ca="1" si="70"/>
        <v xml:space="preserve"> </v>
      </c>
      <c r="I629" s="37"/>
      <c r="J629" s="30"/>
      <c r="K629" s="30"/>
      <c r="O629" s="17" t="s">
        <v>2071</v>
      </c>
      <c r="P629" s="23" t="s">
        <v>22840</v>
      </c>
      <c r="Q629" s="23" t="s">
        <v>22842</v>
      </c>
      <c r="R629" s="23" t="s">
        <v>2070</v>
      </c>
      <c r="S629" s="24" t="s">
        <v>2069</v>
      </c>
      <c r="T629" s="24" t="s">
        <v>49207</v>
      </c>
      <c r="U629" s="23" t="s">
        <v>49208</v>
      </c>
      <c r="V629" s="23"/>
      <c r="W629" s="23"/>
      <c r="X629" s="23"/>
    </row>
    <row r="630" spans="2:24" x14ac:dyDescent="0.25">
      <c r="B630" s="37" t="str">
        <f t="shared" ca="1" si="64"/>
        <v xml:space="preserve"> </v>
      </c>
      <c r="C630" s="25" t="str">
        <f t="shared" ca="1" si="65"/>
        <v xml:space="preserve"> </v>
      </c>
      <c r="D630" s="26" t="str">
        <f t="shared" ca="1" si="66"/>
        <v xml:space="preserve"> </v>
      </c>
      <c r="E630" s="46" t="str">
        <f t="shared" ca="1" si="67"/>
        <v xml:space="preserve"> </v>
      </c>
      <c r="F630" s="47" t="str">
        <f t="shared" ca="1" si="68"/>
        <v xml:space="preserve"> </v>
      </c>
      <c r="G630" s="37" t="str">
        <f t="shared" ca="1" si="69"/>
        <v xml:space="preserve"> </v>
      </c>
      <c r="H630" s="25" t="str">
        <f t="shared" ca="1" si="70"/>
        <v xml:space="preserve"> </v>
      </c>
      <c r="I630" s="37"/>
      <c r="J630" s="30"/>
      <c r="K630" s="30"/>
      <c r="O630" s="17" t="s">
        <v>2074</v>
      </c>
      <c r="P630" s="23" t="s">
        <v>22844</v>
      </c>
      <c r="Q630" s="23" t="s">
        <v>22847</v>
      </c>
      <c r="R630" s="23" t="s">
        <v>2073</v>
      </c>
      <c r="S630" s="24" t="s">
        <v>2072</v>
      </c>
      <c r="T630" s="24" t="s">
        <v>49209</v>
      </c>
      <c r="U630" s="23" t="s">
        <v>49210</v>
      </c>
      <c r="V630" s="23"/>
      <c r="W630" s="23"/>
      <c r="X630" s="23"/>
    </row>
    <row r="631" spans="2:24" x14ac:dyDescent="0.25">
      <c r="B631" s="37" t="str">
        <f t="shared" ca="1" si="64"/>
        <v xml:space="preserve"> </v>
      </c>
      <c r="C631" s="25" t="str">
        <f t="shared" ca="1" si="65"/>
        <v xml:space="preserve"> </v>
      </c>
      <c r="D631" s="26" t="str">
        <f t="shared" ca="1" si="66"/>
        <v xml:space="preserve"> </v>
      </c>
      <c r="E631" s="46" t="str">
        <f t="shared" ca="1" si="67"/>
        <v xml:space="preserve"> </v>
      </c>
      <c r="F631" s="47" t="str">
        <f t="shared" ca="1" si="68"/>
        <v xml:space="preserve"> </v>
      </c>
      <c r="G631" s="37" t="str">
        <f t="shared" ca="1" si="69"/>
        <v xml:space="preserve"> </v>
      </c>
      <c r="H631" s="25" t="str">
        <f t="shared" ca="1" si="70"/>
        <v xml:space="preserve"> </v>
      </c>
      <c r="I631" s="37"/>
      <c r="J631" s="30"/>
      <c r="K631" s="30"/>
      <c r="O631" s="17" t="s">
        <v>2077</v>
      </c>
      <c r="P631" s="23" t="s">
        <v>22849</v>
      </c>
      <c r="Q631" s="23" t="s">
        <v>22852</v>
      </c>
      <c r="R631" s="23" t="s">
        <v>2076</v>
      </c>
      <c r="S631" s="24" t="s">
        <v>2075</v>
      </c>
      <c r="T631" s="24" t="s">
        <v>49211</v>
      </c>
      <c r="U631" s="23" t="s">
        <v>49212</v>
      </c>
      <c r="V631" s="23"/>
      <c r="W631" s="23"/>
      <c r="X631" s="23"/>
    </row>
    <row r="632" spans="2:24" x14ac:dyDescent="0.25">
      <c r="B632" s="37" t="str">
        <f t="shared" ca="1" si="64"/>
        <v xml:space="preserve"> </v>
      </c>
      <c r="C632" s="25" t="str">
        <f t="shared" ca="1" si="65"/>
        <v xml:space="preserve"> </v>
      </c>
      <c r="D632" s="26" t="str">
        <f t="shared" ca="1" si="66"/>
        <v xml:space="preserve"> </v>
      </c>
      <c r="E632" s="46" t="str">
        <f t="shared" ca="1" si="67"/>
        <v xml:space="preserve"> </v>
      </c>
      <c r="F632" s="47" t="str">
        <f t="shared" ca="1" si="68"/>
        <v xml:space="preserve"> </v>
      </c>
      <c r="G632" s="37" t="str">
        <f t="shared" ca="1" si="69"/>
        <v xml:space="preserve"> </v>
      </c>
      <c r="H632" s="25" t="str">
        <f t="shared" ca="1" si="70"/>
        <v xml:space="preserve"> </v>
      </c>
      <c r="I632" s="37"/>
      <c r="J632" s="30"/>
      <c r="K632" s="30"/>
      <c r="O632" s="17" t="s">
        <v>2081</v>
      </c>
      <c r="P632" s="23" t="s">
        <v>22854</v>
      </c>
      <c r="Q632" s="23" t="s">
        <v>22856</v>
      </c>
      <c r="R632" s="23" t="s">
        <v>2080</v>
      </c>
      <c r="S632" s="24" t="s">
        <v>2079</v>
      </c>
      <c r="T632" s="24" t="s">
        <v>49213</v>
      </c>
      <c r="U632" s="23" t="s">
        <v>49214</v>
      </c>
      <c r="V632" s="23"/>
      <c r="W632" s="23"/>
      <c r="X632" s="23"/>
    </row>
    <row r="633" spans="2:24" x14ac:dyDescent="0.25">
      <c r="B633" s="37" t="str">
        <f t="shared" ca="1" si="64"/>
        <v xml:space="preserve"> </v>
      </c>
      <c r="C633" s="25" t="str">
        <f t="shared" ca="1" si="65"/>
        <v xml:space="preserve"> </v>
      </c>
      <c r="D633" s="26" t="str">
        <f t="shared" ca="1" si="66"/>
        <v xml:space="preserve"> </v>
      </c>
      <c r="E633" s="46" t="str">
        <f t="shared" ca="1" si="67"/>
        <v xml:space="preserve"> </v>
      </c>
      <c r="F633" s="47" t="str">
        <f t="shared" ca="1" si="68"/>
        <v xml:space="preserve"> </v>
      </c>
      <c r="G633" s="37" t="str">
        <f t="shared" ca="1" si="69"/>
        <v xml:space="preserve"> </v>
      </c>
      <c r="H633" s="25" t="str">
        <f t="shared" ca="1" si="70"/>
        <v xml:space="preserve"> </v>
      </c>
      <c r="I633" s="37"/>
      <c r="J633" s="30"/>
      <c r="K633" s="30"/>
      <c r="O633" s="17" t="s">
        <v>2084</v>
      </c>
      <c r="P633" s="23" t="s">
        <v>22858</v>
      </c>
      <c r="Q633" s="23" t="s">
        <v>22861</v>
      </c>
      <c r="R633" s="23" t="s">
        <v>2083</v>
      </c>
      <c r="S633" s="24" t="s">
        <v>2082</v>
      </c>
      <c r="T633" s="24" t="s">
        <v>49215</v>
      </c>
      <c r="U633" s="23" t="s">
        <v>49216</v>
      </c>
      <c r="V633" s="23"/>
      <c r="W633" s="23"/>
      <c r="X633" s="23"/>
    </row>
    <row r="634" spans="2:24" x14ac:dyDescent="0.25">
      <c r="B634" s="37" t="str">
        <f t="shared" ca="1" si="64"/>
        <v xml:space="preserve"> </v>
      </c>
      <c r="C634" s="25" t="str">
        <f t="shared" ca="1" si="65"/>
        <v xml:space="preserve"> </v>
      </c>
      <c r="D634" s="26" t="str">
        <f t="shared" ca="1" si="66"/>
        <v xml:space="preserve"> </v>
      </c>
      <c r="E634" s="46" t="str">
        <f t="shared" ca="1" si="67"/>
        <v xml:space="preserve"> </v>
      </c>
      <c r="F634" s="47" t="str">
        <f t="shared" ca="1" si="68"/>
        <v xml:space="preserve"> </v>
      </c>
      <c r="G634" s="37" t="str">
        <f t="shared" ca="1" si="69"/>
        <v xml:space="preserve"> </v>
      </c>
      <c r="H634" s="25" t="str">
        <f t="shared" ca="1" si="70"/>
        <v xml:space="preserve"> </v>
      </c>
      <c r="I634" s="37"/>
      <c r="J634" s="30"/>
      <c r="K634" s="30"/>
      <c r="O634" s="17" t="s">
        <v>2087</v>
      </c>
      <c r="P634" s="23" t="s">
        <v>22863</v>
      </c>
      <c r="Q634" s="23" t="s">
        <v>22866</v>
      </c>
      <c r="R634" s="23" t="s">
        <v>2086</v>
      </c>
      <c r="S634" s="24" t="s">
        <v>2085</v>
      </c>
      <c r="T634" s="24" t="s">
        <v>49217</v>
      </c>
      <c r="U634" s="23" t="s">
        <v>49218</v>
      </c>
      <c r="V634" s="23"/>
      <c r="W634" s="23"/>
      <c r="X634" s="23"/>
    </row>
    <row r="635" spans="2:24" x14ac:dyDescent="0.25">
      <c r="B635" s="37" t="str">
        <f t="shared" ca="1" si="64"/>
        <v xml:space="preserve"> </v>
      </c>
      <c r="C635" s="25" t="str">
        <f t="shared" ca="1" si="65"/>
        <v xml:space="preserve"> </v>
      </c>
      <c r="D635" s="26" t="str">
        <f t="shared" ca="1" si="66"/>
        <v xml:space="preserve"> </v>
      </c>
      <c r="E635" s="46" t="str">
        <f t="shared" ca="1" si="67"/>
        <v xml:space="preserve"> </v>
      </c>
      <c r="F635" s="47" t="str">
        <f t="shared" ca="1" si="68"/>
        <v xml:space="preserve"> </v>
      </c>
      <c r="G635" s="37" t="str">
        <f t="shared" ca="1" si="69"/>
        <v xml:space="preserve"> </v>
      </c>
      <c r="H635" s="25" t="str">
        <f t="shared" ca="1" si="70"/>
        <v xml:space="preserve"> </v>
      </c>
      <c r="I635" s="37"/>
      <c r="J635" s="30"/>
      <c r="K635" s="30"/>
      <c r="O635" s="17" t="s">
        <v>2091</v>
      </c>
      <c r="P635" s="23" t="s">
        <v>22868</v>
      </c>
      <c r="Q635" s="23" t="s">
        <v>22870</v>
      </c>
      <c r="R635" s="23" t="s">
        <v>2090</v>
      </c>
      <c r="S635" s="24" t="s">
        <v>2089</v>
      </c>
      <c r="T635" s="24" t="s">
        <v>49219</v>
      </c>
      <c r="U635" s="23" t="s">
        <v>49220</v>
      </c>
      <c r="V635" s="23"/>
      <c r="W635" s="23"/>
      <c r="X635" s="23"/>
    </row>
    <row r="636" spans="2:24" x14ac:dyDescent="0.25">
      <c r="B636" s="37" t="str">
        <f t="shared" ca="1" si="64"/>
        <v xml:space="preserve"> </v>
      </c>
      <c r="C636" s="25" t="str">
        <f t="shared" ca="1" si="65"/>
        <v xml:space="preserve"> </v>
      </c>
      <c r="D636" s="26" t="str">
        <f t="shared" ca="1" si="66"/>
        <v xml:space="preserve"> </v>
      </c>
      <c r="E636" s="46" t="str">
        <f t="shared" ca="1" si="67"/>
        <v xml:space="preserve"> </v>
      </c>
      <c r="F636" s="47" t="str">
        <f t="shared" ca="1" si="68"/>
        <v xml:space="preserve"> </v>
      </c>
      <c r="G636" s="37" t="str">
        <f t="shared" ca="1" si="69"/>
        <v xml:space="preserve"> </v>
      </c>
      <c r="H636" s="25" t="str">
        <f t="shared" ca="1" si="70"/>
        <v xml:space="preserve"> </v>
      </c>
      <c r="I636" s="37"/>
      <c r="J636" s="30"/>
      <c r="K636" s="30"/>
      <c r="O636" s="17" t="s">
        <v>2094</v>
      </c>
      <c r="P636" s="23" t="s">
        <v>22872</v>
      </c>
      <c r="Q636" s="23" t="s">
        <v>22875</v>
      </c>
      <c r="R636" s="23" t="s">
        <v>2093</v>
      </c>
      <c r="S636" s="24" t="s">
        <v>2092</v>
      </c>
      <c r="T636" s="24" t="s">
        <v>49221</v>
      </c>
      <c r="U636" s="23" t="s">
        <v>49222</v>
      </c>
      <c r="V636" s="23"/>
      <c r="W636" s="23"/>
      <c r="X636" s="23"/>
    </row>
    <row r="637" spans="2:24" x14ac:dyDescent="0.25">
      <c r="B637" s="37" t="str">
        <f t="shared" ca="1" si="64"/>
        <v xml:space="preserve"> </v>
      </c>
      <c r="C637" s="25" t="str">
        <f t="shared" ca="1" si="65"/>
        <v xml:space="preserve"> </v>
      </c>
      <c r="D637" s="26" t="str">
        <f t="shared" ca="1" si="66"/>
        <v xml:space="preserve"> </v>
      </c>
      <c r="E637" s="46" t="str">
        <f t="shared" ca="1" si="67"/>
        <v xml:space="preserve"> </v>
      </c>
      <c r="F637" s="47" t="str">
        <f t="shared" ca="1" si="68"/>
        <v xml:space="preserve"> </v>
      </c>
      <c r="G637" s="37" t="str">
        <f t="shared" ca="1" si="69"/>
        <v xml:space="preserve"> </v>
      </c>
      <c r="H637" s="25" t="str">
        <f t="shared" ca="1" si="70"/>
        <v xml:space="preserve"> </v>
      </c>
      <c r="I637" s="37"/>
      <c r="J637" s="30"/>
      <c r="K637" s="30"/>
      <c r="O637" s="17" t="s">
        <v>2097</v>
      </c>
      <c r="P637" s="23" t="s">
        <v>22877</v>
      </c>
      <c r="Q637" s="23" t="s">
        <v>22880</v>
      </c>
      <c r="R637" s="23" t="s">
        <v>2096</v>
      </c>
      <c r="S637" s="24" t="s">
        <v>2095</v>
      </c>
      <c r="T637" s="24" t="s">
        <v>49223</v>
      </c>
      <c r="U637" s="23" t="s">
        <v>49224</v>
      </c>
      <c r="V637" s="23"/>
      <c r="W637" s="23"/>
      <c r="X637" s="23"/>
    </row>
    <row r="638" spans="2:24" x14ac:dyDescent="0.25">
      <c r="B638" s="37" t="str">
        <f t="shared" ca="1" si="64"/>
        <v xml:space="preserve"> </v>
      </c>
      <c r="C638" s="25" t="str">
        <f t="shared" ca="1" si="65"/>
        <v xml:space="preserve"> </v>
      </c>
      <c r="D638" s="26" t="str">
        <f t="shared" ca="1" si="66"/>
        <v xml:space="preserve"> </v>
      </c>
      <c r="E638" s="46" t="str">
        <f t="shared" ca="1" si="67"/>
        <v xml:space="preserve"> </v>
      </c>
      <c r="F638" s="47" t="str">
        <f t="shared" ca="1" si="68"/>
        <v xml:space="preserve"> </v>
      </c>
      <c r="G638" s="37" t="str">
        <f t="shared" ca="1" si="69"/>
        <v xml:space="preserve"> </v>
      </c>
      <c r="H638" s="25" t="str">
        <f t="shared" ca="1" si="70"/>
        <v xml:space="preserve"> </v>
      </c>
      <c r="I638" s="37"/>
      <c r="J638" s="30"/>
      <c r="K638" s="30"/>
      <c r="O638" s="17" t="s">
        <v>2101</v>
      </c>
      <c r="P638" s="23" t="s">
        <v>22882</v>
      </c>
      <c r="Q638" s="23" t="s">
        <v>22884</v>
      </c>
      <c r="R638" s="23" t="s">
        <v>2100</v>
      </c>
      <c r="S638" s="24" t="s">
        <v>2099</v>
      </c>
      <c r="T638" s="24" t="s">
        <v>49225</v>
      </c>
      <c r="U638" s="23" t="s">
        <v>49226</v>
      </c>
      <c r="V638" s="23"/>
      <c r="W638" s="23"/>
      <c r="X638" s="23"/>
    </row>
    <row r="639" spans="2:24" x14ac:dyDescent="0.25">
      <c r="B639" s="37" t="str">
        <f t="shared" ca="1" si="64"/>
        <v xml:space="preserve"> </v>
      </c>
      <c r="C639" s="25" t="str">
        <f t="shared" ca="1" si="65"/>
        <v xml:space="preserve"> </v>
      </c>
      <c r="D639" s="26" t="str">
        <f t="shared" ca="1" si="66"/>
        <v xml:space="preserve"> </v>
      </c>
      <c r="E639" s="46" t="str">
        <f t="shared" ca="1" si="67"/>
        <v xml:space="preserve"> </v>
      </c>
      <c r="F639" s="47" t="str">
        <f t="shared" ca="1" si="68"/>
        <v xml:space="preserve"> </v>
      </c>
      <c r="G639" s="37" t="str">
        <f t="shared" ca="1" si="69"/>
        <v xml:space="preserve"> </v>
      </c>
      <c r="H639" s="25" t="str">
        <f t="shared" ca="1" si="70"/>
        <v xml:space="preserve"> </v>
      </c>
      <c r="I639" s="37"/>
      <c r="J639" s="30"/>
      <c r="K639" s="30"/>
      <c r="O639" s="17" t="s">
        <v>2104</v>
      </c>
      <c r="P639" s="23" t="s">
        <v>22886</v>
      </c>
      <c r="Q639" s="23" t="s">
        <v>22889</v>
      </c>
      <c r="R639" s="23" t="s">
        <v>2103</v>
      </c>
      <c r="S639" s="24" t="s">
        <v>2102</v>
      </c>
      <c r="T639" s="24" t="s">
        <v>49227</v>
      </c>
      <c r="U639" s="23" t="s">
        <v>49228</v>
      </c>
      <c r="V639" s="23"/>
      <c r="W639" s="23"/>
      <c r="X639" s="23"/>
    </row>
    <row r="640" spans="2:24" x14ac:dyDescent="0.25">
      <c r="B640" s="37" t="str">
        <f t="shared" ca="1" si="64"/>
        <v xml:space="preserve"> </v>
      </c>
      <c r="C640" s="25" t="str">
        <f t="shared" ca="1" si="65"/>
        <v xml:space="preserve"> </v>
      </c>
      <c r="D640" s="26" t="str">
        <f t="shared" ca="1" si="66"/>
        <v xml:space="preserve"> </v>
      </c>
      <c r="E640" s="46" t="str">
        <f t="shared" ca="1" si="67"/>
        <v xml:space="preserve"> </v>
      </c>
      <c r="F640" s="47" t="str">
        <f t="shared" ca="1" si="68"/>
        <v xml:space="preserve"> </v>
      </c>
      <c r="G640" s="37" t="str">
        <f t="shared" ca="1" si="69"/>
        <v xml:space="preserve"> </v>
      </c>
      <c r="H640" s="25" t="str">
        <f t="shared" ca="1" si="70"/>
        <v xml:space="preserve"> </v>
      </c>
      <c r="I640" s="37"/>
      <c r="J640" s="30"/>
      <c r="K640" s="30"/>
      <c r="O640" s="17" t="s">
        <v>2107</v>
      </c>
      <c r="P640" s="23" t="s">
        <v>22891</v>
      </c>
      <c r="Q640" s="23" t="s">
        <v>22894</v>
      </c>
      <c r="R640" s="23" t="s">
        <v>2106</v>
      </c>
      <c r="S640" s="24" t="s">
        <v>2105</v>
      </c>
      <c r="T640" s="24" t="s">
        <v>49229</v>
      </c>
      <c r="U640" s="23" t="s">
        <v>49230</v>
      </c>
      <c r="V640" s="23"/>
      <c r="W640" s="23"/>
      <c r="X640" s="23"/>
    </row>
    <row r="641" spans="2:24" x14ac:dyDescent="0.25">
      <c r="B641" s="37" t="str">
        <f t="shared" ca="1" si="64"/>
        <v xml:space="preserve"> </v>
      </c>
      <c r="C641" s="25" t="str">
        <f t="shared" ca="1" si="65"/>
        <v xml:space="preserve"> </v>
      </c>
      <c r="D641" s="26" t="str">
        <f t="shared" ca="1" si="66"/>
        <v xml:space="preserve"> </v>
      </c>
      <c r="E641" s="46" t="str">
        <f t="shared" ca="1" si="67"/>
        <v xml:space="preserve"> </v>
      </c>
      <c r="F641" s="47" t="str">
        <f t="shared" ca="1" si="68"/>
        <v xml:space="preserve"> </v>
      </c>
      <c r="G641" s="37" t="str">
        <f t="shared" ca="1" si="69"/>
        <v xml:space="preserve"> </v>
      </c>
      <c r="H641" s="25" t="str">
        <f t="shared" ca="1" si="70"/>
        <v xml:space="preserve"> </v>
      </c>
      <c r="I641" s="37"/>
      <c r="J641" s="30"/>
      <c r="K641" s="30"/>
      <c r="O641" s="17" t="s">
        <v>2111</v>
      </c>
      <c r="P641" s="23" t="s">
        <v>22896</v>
      </c>
      <c r="Q641" s="23" t="s">
        <v>22898</v>
      </c>
      <c r="R641" s="23" t="s">
        <v>2110</v>
      </c>
      <c r="S641" s="24" t="s">
        <v>2109</v>
      </c>
      <c r="T641" s="24" t="s">
        <v>49231</v>
      </c>
      <c r="U641" s="23" t="s">
        <v>49232</v>
      </c>
      <c r="V641" s="23"/>
      <c r="W641" s="23"/>
      <c r="X641" s="23"/>
    </row>
    <row r="642" spans="2:24" x14ac:dyDescent="0.25">
      <c r="B642" s="37" t="str">
        <f t="shared" ca="1" si="64"/>
        <v xml:space="preserve"> </v>
      </c>
      <c r="C642" s="25" t="str">
        <f t="shared" ca="1" si="65"/>
        <v xml:space="preserve"> </v>
      </c>
      <c r="D642" s="26" t="str">
        <f t="shared" ca="1" si="66"/>
        <v xml:space="preserve"> </v>
      </c>
      <c r="E642" s="46" t="str">
        <f t="shared" ca="1" si="67"/>
        <v xml:space="preserve"> </v>
      </c>
      <c r="F642" s="47" t="str">
        <f t="shared" ca="1" si="68"/>
        <v xml:space="preserve"> </v>
      </c>
      <c r="G642" s="37" t="str">
        <f t="shared" ca="1" si="69"/>
        <v xml:space="preserve"> </v>
      </c>
      <c r="H642" s="25" t="str">
        <f t="shared" ca="1" si="70"/>
        <v xml:space="preserve"> </v>
      </c>
      <c r="I642" s="37"/>
      <c r="J642" s="30"/>
      <c r="K642" s="30"/>
      <c r="O642" s="17" t="s">
        <v>2114</v>
      </c>
      <c r="P642" s="23" t="s">
        <v>22900</v>
      </c>
      <c r="Q642" s="23" t="s">
        <v>22903</v>
      </c>
      <c r="R642" s="23" t="s">
        <v>2113</v>
      </c>
      <c r="S642" s="24" t="s">
        <v>2112</v>
      </c>
      <c r="T642" s="24" t="s">
        <v>49233</v>
      </c>
      <c r="U642" s="23" t="s">
        <v>49234</v>
      </c>
      <c r="V642" s="23"/>
      <c r="W642" s="23"/>
      <c r="X642" s="23"/>
    </row>
    <row r="643" spans="2:24" x14ac:dyDescent="0.25">
      <c r="B643" s="37" t="str">
        <f t="shared" ca="1" si="64"/>
        <v xml:space="preserve"> </v>
      </c>
      <c r="C643" s="25" t="str">
        <f t="shared" ca="1" si="65"/>
        <v xml:space="preserve"> </v>
      </c>
      <c r="D643" s="26" t="str">
        <f t="shared" ca="1" si="66"/>
        <v xml:space="preserve"> </v>
      </c>
      <c r="E643" s="46" t="str">
        <f t="shared" ca="1" si="67"/>
        <v xml:space="preserve"> </v>
      </c>
      <c r="F643" s="47" t="str">
        <f t="shared" ca="1" si="68"/>
        <v xml:space="preserve"> </v>
      </c>
      <c r="G643" s="37" t="str">
        <f t="shared" ca="1" si="69"/>
        <v xml:space="preserve"> </v>
      </c>
      <c r="H643" s="25" t="str">
        <f t="shared" ca="1" si="70"/>
        <v xml:space="preserve"> </v>
      </c>
      <c r="I643" s="37"/>
      <c r="J643" s="30"/>
      <c r="K643" s="30"/>
      <c r="O643" s="17" t="s">
        <v>2117</v>
      </c>
      <c r="P643" s="23" t="s">
        <v>22905</v>
      </c>
      <c r="Q643" s="23" t="s">
        <v>22908</v>
      </c>
      <c r="R643" s="23" t="s">
        <v>2116</v>
      </c>
      <c r="S643" s="24" t="s">
        <v>2115</v>
      </c>
      <c r="T643" s="24" t="s">
        <v>49235</v>
      </c>
      <c r="U643" s="23" t="s">
        <v>49236</v>
      </c>
      <c r="V643" s="23"/>
      <c r="W643" s="23"/>
      <c r="X643" s="23"/>
    </row>
    <row r="644" spans="2:24" x14ac:dyDescent="0.25">
      <c r="B644" s="37" t="str">
        <f t="shared" ca="1" si="64"/>
        <v xml:space="preserve"> </v>
      </c>
      <c r="C644" s="25" t="str">
        <f t="shared" ca="1" si="65"/>
        <v xml:space="preserve"> </v>
      </c>
      <c r="D644" s="26" t="str">
        <f t="shared" ca="1" si="66"/>
        <v xml:space="preserve"> </v>
      </c>
      <c r="E644" s="46" t="str">
        <f t="shared" ca="1" si="67"/>
        <v xml:space="preserve"> </v>
      </c>
      <c r="F644" s="47" t="str">
        <f t="shared" ca="1" si="68"/>
        <v xml:space="preserve"> </v>
      </c>
      <c r="G644" s="37" t="str">
        <f t="shared" ca="1" si="69"/>
        <v xml:space="preserve"> </v>
      </c>
      <c r="H644" s="25" t="str">
        <f t="shared" ca="1" si="70"/>
        <v xml:space="preserve"> </v>
      </c>
      <c r="I644" s="37"/>
      <c r="J644" s="30"/>
      <c r="K644" s="30"/>
      <c r="O644" s="17" t="s">
        <v>2121</v>
      </c>
      <c r="P644" s="23" t="s">
        <v>22910</v>
      </c>
      <c r="Q644" s="23" t="s">
        <v>22912</v>
      </c>
      <c r="R644" s="23" t="s">
        <v>2120</v>
      </c>
      <c r="S644" s="24" t="s">
        <v>2119</v>
      </c>
      <c r="T644" s="24" t="s">
        <v>49237</v>
      </c>
      <c r="U644" s="23" t="s">
        <v>49238</v>
      </c>
      <c r="V644" s="23"/>
      <c r="W644" s="23"/>
      <c r="X644" s="23"/>
    </row>
    <row r="645" spans="2:24" x14ac:dyDescent="0.25">
      <c r="B645" s="37" t="str">
        <f t="shared" ca="1" si="64"/>
        <v xml:space="preserve"> </v>
      </c>
      <c r="C645" s="25" t="str">
        <f t="shared" ca="1" si="65"/>
        <v xml:space="preserve"> </v>
      </c>
      <c r="D645" s="26" t="str">
        <f t="shared" ca="1" si="66"/>
        <v xml:space="preserve"> </v>
      </c>
      <c r="E645" s="46" t="str">
        <f t="shared" ca="1" si="67"/>
        <v xml:space="preserve"> </v>
      </c>
      <c r="F645" s="47" t="str">
        <f t="shared" ca="1" si="68"/>
        <v xml:space="preserve"> </v>
      </c>
      <c r="G645" s="37" t="str">
        <f t="shared" ca="1" si="69"/>
        <v xml:space="preserve"> </v>
      </c>
      <c r="H645" s="25" t="str">
        <f t="shared" ca="1" si="70"/>
        <v xml:space="preserve"> </v>
      </c>
      <c r="I645" s="37"/>
      <c r="J645" s="30"/>
      <c r="K645" s="30"/>
      <c r="O645" s="17" t="s">
        <v>2124</v>
      </c>
      <c r="P645" s="23" t="s">
        <v>22914</v>
      </c>
      <c r="Q645" s="23" t="s">
        <v>22917</v>
      </c>
      <c r="R645" s="23" t="s">
        <v>2123</v>
      </c>
      <c r="S645" s="24" t="s">
        <v>2122</v>
      </c>
      <c r="T645" s="24" t="s">
        <v>49239</v>
      </c>
      <c r="U645" s="23" t="s">
        <v>49240</v>
      </c>
      <c r="V645" s="23"/>
      <c r="W645" s="23"/>
      <c r="X645" s="23"/>
    </row>
    <row r="646" spans="2:24" x14ac:dyDescent="0.25">
      <c r="B646" s="37" t="str">
        <f t="shared" ca="1" si="64"/>
        <v xml:space="preserve"> </v>
      </c>
      <c r="C646" s="25" t="str">
        <f t="shared" ca="1" si="65"/>
        <v xml:space="preserve"> </v>
      </c>
      <c r="D646" s="26" t="str">
        <f t="shared" ca="1" si="66"/>
        <v xml:space="preserve"> </v>
      </c>
      <c r="E646" s="46" t="str">
        <f t="shared" ca="1" si="67"/>
        <v xml:space="preserve"> </v>
      </c>
      <c r="F646" s="47" t="str">
        <f t="shared" ca="1" si="68"/>
        <v xml:space="preserve"> </v>
      </c>
      <c r="G646" s="37" t="str">
        <f t="shared" ca="1" si="69"/>
        <v xml:space="preserve"> </v>
      </c>
      <c r="H646" s="25" t="str">
        <f t="shared" ca="1" si="70"/>
        <v xml:space="preserve"> </v>
      </c>
      <c r="I646" s="37"/>
      <c r="J646" s="30"/>
      <c r="K646" s="30"/>
      <c r="O646" s="17" t="s">
        <v>2127</v>
      </c>
      <c r="P646" s="23" t="s">
        <v>22919</v>
      </c>
      <c r="Q646" s="23" t="s">
        <v>22922</v>
      </c>
      <c r="R646" s="23" t="s">
        <v>2126</v>
      </c>
      <c r="S646" s="24" t="s">
        <v>2125</v>
      </c>
      <c r="T646" s="24" t="s">
        <v>49241</v>
      </c>
      <c r="U646" s="23" t="s">
        <v>49242</v>
      </c>
      <c r="V646" s="23"/>
      <c r="W646" s="23"/>
      <c r="X646" s="23"/>
    </row>
    <row r="647" spans="2:24" x14ac:dyDescent="0.25">
      <c r="B647" s="37" t="str">
        <f t="shared" ca="1" si="64"/>
        <v xml:space="preserve"> </v>
      </c>
      <c r="C647" s="25" t="str">
        <f t="shared" ca="1" si="65"/>
        <v xml:space="preserve"> </v>
      </c>
      <c r="D647" s="26" t="str">
        <f t="shared" ca="1" si="66"/>
        <v xml:space="preserve"> </v>
      </c>
      <c r="E647" s="46" t="str">
        <f t="shared" ca="1" si="67"/>
        <v xml:space="preserve"> </v>
      </c>
      <c r="F647" s="47" t="str">
        <f t="shared" ca="1" si="68"/>
        <v xml:space="preserve"> </v>
      </c>
      <c r="G647" s="37" t="str">
        <f t="shared" ca="1" si="69"/>
        <v xml:space="preserve"> </v>
      </c>
      <c r="H647" s="25" t="str">
        <f t="shared" ca="1" si="70"/>
        <v xml:space="preserve"> </v>
      </c>
      <c r="I647" s="37"/>
      <c r="J647" s="30"/>
      <c r="K647" s="30"/>
      <c r="O647" s="17" t="s">
        <v>2131</v>
      </c>
      <c r="P647" s="23" t="s">
        <v>22924</v>
      </c>
      <c r="Q647" s="23" t="s">
        <v>22926</v>
      </c>
      <c r="R647" s="23" t="s">
        <v>2130</v>
      </c>
      <c r="S647" s="24" t="s">
        <v>2129</v>
      </c>
      <c r="T647" s="24" t="s">
        <v>49243</v>
      </c>
      <c r="U647" s="23" t="s">
        <v>49244</v>
      </c>
      <c r="V647" s="23"/>
      <c r="W647" s="23"/>
      <c r="X647" s="23"/>
    </row>
    <row r="648" spans="2:24" x14ac:dyDescent="0.25">
      <c r="B648" s="37" t="str">
        <f t="shared" ca="1" si="64"/>
        <v xml:space="preserve"> </v>
      </c>
      <c r="C648" s="25" t="str">
        <f t="shared" ca="1" si="65"/>
        <v xml:space="preserve"> </v>
      </c>
      <c r="D648" s="26" t="str">
        <f t="shared" ca="1" si="66"/>
        <v xml:space="preserve"> </v>
      </c>
      <c r="E648" s="46" t="str">
        <f t="shared" ca="1" si="67"/>
        <v xml:space="preserve"> </v>
      </c>
      <c r="F648" s="47" t="str">
        <f t="shared" ca="1" si="68"/>
        <v xml:space="preserve"> </v>
      </c>
      <c r="G648" s="37" t="str">
        <f t="shared" ca="1" si="69"/>
        <v xml:space="preserve"> </v>
      </c>
      <c r="H648" s="25" t="str">
        <f t="shared" ca="1" si="70"/>
        <v xml:space="preserve"> </v>
      </c>
      <c r="I648" s="37"/>
      <c r="J648" s="30"/>
      <c r="K648" s="30"/>
      <c r="O648" s="17" t="s">
        <v>2134</v>
      </c>
      <c r="P648" s="23" t="s">
        <v>22928</v>
      </c>
      <c r="Q648" s="23" t="s">
        <v>22931</v>
      </c>
      <c r="R648" s="23" t="s">
        <v>2133</v>
      </c>
      <c r="S648" s="24" t="s">
        <v>2132</v>
      </c>
      <c r="T648" s="24" t="s">
        <v>49245</v>
      </c>
      <c r="U648" s="23" t="s">
        <v>49246</v>
      </c>
      <c r="V648" s="23"/>
      <c r="W648" s="23"/>
      <c r="X648" s="23"/>
    </row>
    <row r="649" spans="2:24" x14ac:dyDescent="0.25">
      <c r="B649" s="37" t="str">
        <f t="shared" ca="1" si="64"/>
        <v xml:space="preserve"> </v>
      </c>
      <c r="C649" s="25" t="str">
        <f t="shared" ca="1" si="65"/>
        <v xml:space="preserve"> </v>
      </c>
      <c r="D649" s="26" t="str">
        <f t="shared" ca="1" si="66"/>
        <v xml:space="preserve"> </v>
      </c>
      <c r="E649" s="46" t="str">
        <f t="shared" ca="1" si="67"/>
        <v xml:space="preserve"> </v>
      </c>
      <c r="F649" s="47" t="str">
        <f t="shared" ca="1" si="68"/>
        <v xml:space="preserve"> </v>
      </c>
      <c r="G649" s="37" t="str">
        <f t="shared" ca="1" si="69"/>
        <v xml:space="preserve"> </v>
      </c>
      <c r="H649" s="25" t="str">
        <f t="shared" ca="1" si="70"/>
        <v xml:space="preserve"> </v>
      </c>
      <c r="I649" s="37"/>
      <c r="J649" s="30"/>
      <c r="K649" s="30"/>
      <c r="O649" s="17" t="s">
        <v>2137</v>
      </c>
      <c r="P649" s="23" t="s">
        <v>22933</v>
      </c>
      <c r="Q649" s="23" t="s">
        <v>22936</v>
      </c>
      <c r="R649" s="23" t="s">
        <v>2136</v>
      </c>
      <c r="S649" s="24" t="s">
        <v>2135</v>
      </c>
      <c r="T649" s="24" t="s">
        <v>49247</v>
      </c>
      <c r="U649" s="23" t="s">
        <v>49248</v>
      </c>
      <c r="V649" s="23"/>
      <c r="W649" s="23"/>
      <c r="X649" s="23"/>
    </row>
    <row r="650" spans="2:24" x14ac:dyDescent="0.25">
      <c r="B650" s="37" t="str">
        <f t="shared" ref="B650:B713" ca="1" si="71">IF(ISBLANK(INDIRECT("INSERT!"&amp;O650))=FALSE,INDIRECT("INSERT!"&amp;O650)," ")</f>
        <v xml:space="preserve"> </v>
      </c>
      <c r="C650" s="25" t="str">
        <f t="shared" ca="1" si="65"/>
        <v xml:space="preserve"> </v>
      </c>
      <c r="D650" s="26" t="str">
        <f t="shared" ca="1" si="66"/>
        <v xml:space="preserve"> </v>
      </c>
      <c r="E650" s="46" t="str">
        <f t="shared" ca="1" si="67"/>
        <v xml:space="preserve"> </v>
      </c>
      <c r="F650" s="47" t="str">
        <f t="shared" ca="1" si="68"/>
        <v xml:space="preserve"> </v>
      </c>
      <c r="G650" s="37" t="str">
        <f t="shared" ca="1" si="69"/>
        <v xml:space="preserve"> </v>
      </c>
      <c r="H650" s="25" t="str">
        <f t="shared" ca="1" si="70"/>
        <v xml:space="preserve"> </v>
      </c>
      <c r="I650" s="37"/>
      <c r="J650" s="30"/>
      <c r="K650" s="30"/>
      <c r="O650" s="17" t="s">
        <v>2141</v>
      </c>
      <c r="P650" s="23" t="s">
        <v>22938</v>
      </c>
      <c r="Q650" s="23" t="s">
        <v>22940</v>
      </c>
      <c r="R650" s="23" t="s">
        <v>2140</v>
      </c>
      <c r="S650" s="24" t="s">
        <v>2139</v>
      </c>
      <c r="T650" s="24" t="s">
        <v>49249</v>
      </c>
      <c r="U650" s="23" t="s">
        <v>49250</v>
      </c>
      <c r="V650" s="23"/>
      <c r="W650" s="23"/>
      <c r="X650" s="23"/>
    </row>
    <row r="651" spans="2:24" x14ac:dyDescent="0.25">
      <c r="B651" s="37" t="str">
        <f t="shared" ca="1" si="71"/>
        <v xml:space="preserve"> </v>
      </c>
      <c r="C651" s="25" t="str">
        <f t="shared" ca="1" si="65"/>
        <v xml:space="preserve"> </v>
      </c>
      <c r="D651" s="26" t="str">
        <f t="shared" ca="1" si="66"/>
        <v xml:space="preserve"> </v>
      </c>
      <c r="E651" s="46" t="str">
        <f t="shared" ca="1" si="67"/>
        <v xml:space="preserve"> </v>
      </c>
      <c r="F651" s="47" t="str">
        <f t="shared" ca="1" si="68"/>
        <v xml:space="preserve"> </v>
      </c>
      <c r="G651" s="37" t="str">
        <f t="shared" ca="1" si="69"/>
        <v xml:space="preserve"> </v>
      </c>
      <c r="H651" s="25" t="str">
        <f t="shared" ca="1" si="70"/>
        <v xml:space="preserve"> </v>
      </c>
      <c r="I651" s="37"/>
      <c r="J651" s="30"/>
      <c r="K651" s="30"/>
      <c r="O651" s="17" t="s">
        <v>2144</v>
      </c>
      <c r="P651" s="23" t="s">
        <v>22942</v>
      </c>
      <c r="Q651" s="23" t="s">
        <v>22945</v>
      </c>
      <c r="R651" s="23" t="s">
        <v>2143</v>
      </c>
      <c r="S651" s="24" t="s">
        <v>2142</v>
      </c>
      <c r="T651" s="24" t="s">
        <v>49251</v>
      </c>
      <c r="U651" s="23" t="s">
        <v>49252</v>
      </c>
      <c r="V651" s="23"/>
      <c r="W651" s="23"/>
      <c r="X651" s="23"/>
    </row>
    <row r="652" spans="2:24" x14ac:dyDescent="0.25">
      <c r="B652" s="37" t="str">
        <f t="shared" ca="1" si="71"/>
        <v xml:space="preserve"> </v>
      </c>
      <c r="C652" s="25" t="str">
        <f t="shared" ref="C652:C715" ca="1" si="72">IF(ISBLANK(INDIRECT("INSERT!"&amp;P652))=FALSE,INDIRECT("INSERT!"&amp;P652)," ")</f>
        <v xml:space="preserve"> </v>
      </c>
      <c r="D652" s="26" t="str">
        <f t="shared" ref="D652:D715" ca="1" si="73">IF(ISBLANK(INDIRECT("INSERT!"&amp;Q652))=FALSE,INDIRECT("INSERT!"&amp;Q652)," ")</f>
        <v xml:space="preserve"> </v>
      </c>
      <c r="E652" s="46" t="str">
        <f t="shared" ref="E652:E715" ca="1" si="74">IF(ISBLANK(INDIRECT("INSERT!"&amp;R652))=FALSE,INDIRECT("INSERT!"&amp;R652)," ")</f>
        <v xml:space="preserve"> </v>
      </c>
      <c r="F652" s="47" t="str">
        <f t="shared" ref="F652:F715" ca="1" si="75">IF(ISBLANK(INDIRECT("INSERT!"&amp;S652))=FALSE,INDIRECT("INSERT!"&amp;S652)," ")</f>
        <v xml:space="preserve"> </v>
      </c>
      <c r="G652" s="37" t="str">
        <f t="shared" ref="G652:G715" ca="1" si="76">IF(ISBLANK(INDIRECT("INSERT!"&amp;T652))=FALSE,INDIRECT("INSERT!"&amp;T652)," ")</f>
        <v xml:space="preserve"> </v>
      </c>
      <c r="H652" s="25" t="str">
        <f t="shared" ref="H652:H715" ca="1" si="77">IF(ISBLANK(INDIRECT("INSERT!"&amp;U652))=FALSE,INDIRECT("INSERT!"&amp;U652)," ")</f>
        <v xml:space="preserve"> </v>
      </c>
      <c r="I652" s="37"/>
      <c r="J652" s="30"/>
      <c r="K652" s="30"/>
      <c r="O652" s="17" t="s">
        <v>2147</v>
      </c>
      <c r="P652" s="23" t="s">
        <v>22947</v>
      </c>
      <c r="Q652" s="23" t="s">
        <v>22950</v>
      </c>
      <c r="R652" s="23" t="s">
        <v>2146</v>
      </c>
      <c r="S652" s="24" t="s">
        <v>2145</v>
      </c>
      <c r="T652" s="24" t="s">
        <v>49253</v>
      </c>
      <c r="U652" s="23" t="s">
        <v>49254</v>
      </c>
      <c r="V652" s="23"/>
      <c r="W652" s="23"/>
      <c r="X652" s="23"/>
    </row>
    <row r="653" spans="2:24" x14ac:dyDescent="0.25">
      <c r="B653" s="37" t="str">
        <f t="shared" ca="1" si="71"/>
        <v xml:space="preserve"> </v>
      </c>
      <c r="C653" s="25" t="str">
        <f t="shared" ca="1" si="72"/>
        <v xml:space="preserve"> </v>
      </c>
      <c r="D653" s="26" t="str">
        <f t="shared" ca="1" si="73"/>
        <v xml:space="preserve"> </v>
      </c>
      <c r="E653" s="46" t="str">
        <f t="shared" ca="1" si="74"/>
        <v xml:space="preserve"> </v>
      </c>
      <c r="F653" s="47" t="str">
        <f t="shared" ca="1" si="75"/>
        <v xml:space="preserve"> </v>
      </c>
      <c r="G653" s="37" t="str">
        <f t="shared" ca="1" si="76"/>
        <v xml:space="preserve"> </v>
      </c>
      <c r="H653" s="25" t="str">
        <f t="shared" ca="1" si="77"/>
        <v xml:space="preserve"> </v>
      </c>
      <c r="I653" s="37"/>
      <c r="J653" s="30"/>
      <c r="K653" s="30"/>
      <c r="O653" s="17" t="s">
        <v>2151</v>
      </c>
      <c r="P653" s="23" t="s">
        <v>22952</v>
      </c>
      <c r="Q653" s="23" t="s">
        <v>22954</v>
      </c>
      <c r="R653" s="23" t="s">
        <v>2150</v>
      </c>
      <c r="S653" s="24" t="s">
        <v>2149</v>
      </c>
      <c r="T653" s="24" t="s">
        <v>49255</v>
      </c>
      <c r="U653" s="23" t="s">
        <v>49256</v>
      </c>
      <c r="V653" s="23"/>
      <c r="W653" s="23"/>
      <c r="X653" s="23"/>
    </row>
    <row r="654" spans="2:24" x14ac:dyDescent="0.25">
      <c r="B654" s="37" t="str">
        <f t="shared" ca="1" si="71"/>
        <v xml:space="preserve"> </v>
      </c>
      <c r="C654" s="25" t="str">
        <f t="shared" ca="1" si="72"/>
        <v xml:space="preserve"> </v>
      </c>
      <c r="D654" s="26" t="str">
        <f t="shared" ca="1" si="73"/>
        <v xml:space="preserve"> </v>
      </c>
      <c r="E654" s="46" t="str">
        <f t="shared" ca="1" si="74"/>
        <v xml:space="preserve"> </v>
      </c>
      <c r="F654" s="47" t="str">
        <f t="shared" ca="1" si="75"/>
        <v xml:space="preserve"> </v>
      </c>
      <c r="G654" s="37" t="str">
        <f t="shared" ca="1" si="76"/>
        <v xml:space="preserve"> </v>
      </c>
      <c r="H654" s="25" t="str">
        <f t="shared" ca="1" si="77"/>
        <v xml:space="preserve"> </v>
      </c>
      <c r="I654" s="37"/>
      <c r="J654" s="30"/>
      <c r="K654" s="30"/>
      <c r="O654" s="17" t="s">
        <v>2154</v>
      </c>
      <c r="P654" s="23" t="s">
        <v>22956</v>
      </c>
      <c r="Q654" s="23" t="s">
        <v>22959</v>
      </c>
      <c r="R654" s="23" t="s">
        <v>2153</v>
      </c>
      <c r="S654" s="24" t="s">
        <v>2152</v>
      </c>
      <c r="T654" s="24" t="s">
        <v>49257</v>
      </c>
      <c r="U654" s="23" t="s">
        <v>49258</v>
      </c>
      <c r="V654" s="23"/>
      <c r="W654" s="23"/>
      <c r="X654" s="23"/>
    </row>
    <row r="655" spans="2:24" x14ac:dyDescent="0.25">
      <c r="B655" s="37" t="str">
        <f t="shared" ca="1" si="71"/>
        <v xml:space="preserve"> </v>
      </c>
      <c r="C655" s="25" t="str">
        <f t="shared" ca="1" si="72"/>
        <v xml:space="preserve"> </v>
      </c>
      <c r="D655" s="26" t="str">
        <f t="shared" ca="1" si="73"/>
        <v xml:space="preserve"> </v>
      </c>
      <c r="E655" s="46" t="str">
        <f t="shared" ca="1" si="74"/>
        <v xml:space="preserve"> </v>
      </c>
      <c r="F655" s="47" t="str">
        <f t="shared" ca="1" si="75"/>
        <v xml:space="preserve"> </v>
      </c>
      <c r="G655" s="37" t="str">
        <f t="shared" ca="1" si="76"/>
        <v xml:space="preserve"> </v>
      </c>
      <c r="H655" s="25" t="str">
        <f t="shared" ca="1" si="77"/>
        <v xml:space="preserve"> </v>
      </c>
      <c r="I655" s="37"/>
      <c r="J655" s="30"/>
      <c r="K655" s="30"/>
      <c r="O655" s="17" t="s">
        <v>2157</v>
      </c>
      <c r="P655" s="23" t="s">
        <v>22961</v>
      </c>
      <c r="Q655" s="23" t="s">
        <v>22964</v>
      </c>
      <c r="R655" s="23" t="s">
        <v>2156</v>
      </c>
      <c r="S655" s="24" t="s">
        <v>2155</v>
      </c>
      <c r="T655" s="24" t="s">
        <v>49259</v>
      </c>
      <c r="U655" s="23" t="s">
        <v>49260</v>
      </c>
      <c r="V655" s="23"/>
      <c r="W655" s="23"/>
      <c r="X655" s="23"/>
    </row>
    <row r="656" spans="2:24" x14ac:dyDescent="0.25">
      <c r="B656" s="37" t="str">
        <f t="shared" ca="1" si="71"/>
        <v xml:space="preserve"> </v>
      </c>
      <c r="C656" s="25" t="str">
        <f t="shared" ca="1" si="72"/>
        <v xml:space="preserve"> </v>
      </c>
      <c r="D656" s="26" t="str">
        <f t="shared" ca="1" si="73"/>
        <v xml:space="preserve"> </v>
      </c>
      <c r="E656" s="46" t="str">
        <f t="shared" ca="1" si="74"/>
        <v xml:space="preserve"> </v>
      </c>
      <c r="F656" s="47" t="str">
        <f t="shared" ca="1" si="75"/>
        <v xml:space="preserve"> </v>
      </c>
      <c r="G656" s="37" t="str">
        <f t="shared" ca="1" si="76"/>
        <v xml:space="preserve"> </v>
      </c>
      <c r="H656" s="25" t="str">
        <f t="shared" ca="1" si="77"/>
        <v xml:space="preserve"> </v>
      </c>
      <c r="I656" s="37"/>
      <c r="J656" s="30"/>
      <c r="K656" s="30"/>
      <c r="O656" s="17" t="s">
        <v>2161</v>
      </c>
      <c r="P656" s="23" t="s">
        <v>22966</v>
      </c>
      <c r="Q656" s="23" t="s">
        <v>22968</v>
      </c>
      <c r="R656" s="23" t="s">
        <v>2160</v>
      </c>
      <c r="S656" s="24" t="s">
        <v>2159</v>
      </c>
      <c r="T656" s="24" t="s">
        <v>49261</v>
      </c>
      <c r="U656" s="23" t="s">
        <v>49262</v>
      </c>
      <c r="V656" s="23"/>
      <c r="W656" s="23"/>
      <c r="X656" s="23"/>
    </row>
    <row r="657" spans="2:24" x14ac:dyDescent="0.25">
      <c r="B657" s="37" t="str">
        <f t="shared" ca="1" si="71"/>
        <v xml:space="preserve"> </v>
      </c>
      <c r="C657" s="25" t="str">
        <f t="shared" ca="1" si="72"/>
        <v xml:space="preserve"> </v>
      </c>
      <c r="D657" s="26" t="str">
        <f t="shared" ca="1" si="73"/>
        <v xml:space="preserve"> </v>
      </c>
      <c r="E657" s="46" t="str">
        <f t="shared" ca="1" si="74"/>
        <v xml:space="preserve"> </v>
      </c>
      <c r="F657" s="47" t="str">
        <f t="shared" ca="1" si="75"/>
        <v xml:space="preserve"> </v>
      </c>
      <c r="G657" s="37" t="str">
        <f t="shared" ca="1" si="76"/>
        <v xml:space="preserve"> </v>
      </c>
      <c r="H657" s="25" t="str">
        <f t="shared" ca="1" si="77"/>
        <v xml:space="preserve"> </v>
      </c>
      <c r="I657" s="37"/>
      <c r="J657" s="30"/>
      <c r="K657" s="30"/>
      <c r="O657" s="17" t="s">
        <v>2164</v>
      </c>
      <c r="P657" s="23" t="s">
        <v>22970</v>
      </c>
      <c r="Q657" s="23" t="s">
        <v>22973</v>
      </c>
      <c r="R657" s="23" t="s">
        <v>2163</v>
      </c>
      <c r="S657" s="24" t="s">
        <v>2162</v>
      </c>
      <c r="T657" s="24" t="s">
        <v>49263</v>
      </c>
      <c r="U657" s="23" t="s">
        <v>49264</v>
      </c>
      <c r="V657" s="23"/>
      <c r="W657" s="23"/>
      <c r="X657" s="23"/>
    </row>
    <row r="658" spans="2:24" x14ac:dyDescent="0.25">
      <c r="B658" s="37" t="str">
        <f t="shared" ca="1" si="71"/>
        <v xml:space="preserve"> </v>
      </c>
      <c r="C658" s="25" t="str">
        <f t="shared" ca="1" si="72"/>
        <v xml:space="preserve"> </v>
      </c>
      <c r="D658" s="26" t="str">
        <f t="shared" ca="1" si="73"/>
        <v xml:space="preserve"> </v>
      </c>
      <c r="E658" s="46" t="str">
        <f t="shared" ca="1" si="74"/>
        <v xml:space="preserve"> </v>
      </c>
      <c r="F658" s="47" t="str">
        <f t="shared" ca="1" si="75"/>
        <v xml:space="preserve"> </v>
      </c>
      <c r="G658" s="37" t="str">
        <f t="shared" ca="1" si="76"/>
        <v xml:space="preserve"> </v>
      </c>
      <c r="H658" s="25" t="str">
        <f t="shared" ca="1" si="77"/>
        <v xml:space="preserve"> </v>
      </c>
      <c r="I658" s="37"/>
      <c r="J658" s="30"/>
      <c r="K658" s="30"/>
      <c r="O658" s="17" t="s">
        <v>2167</v>
      </c>
      <c r="P658" s="23" t="s">
        <v>22975</v>
      </c>
      <c r="Q658" s="23" t="s">
        <v>22978</v>
      </c>
      <c r="R658" s="23" t="s">
        <v>2166</v>
      </c>
      <c r="S658" s="24" t="s">
        <v>2165</v>
      </c>
      <c r="T658" s="24" t="s">
        <v>49265</v>
      </c>
      <c r="U658" s="23" t="s">
        <v>49266</v>
      </c>
      <c r="V658" s="23"/>
      <c r="W658" s="23"/>
      <c r="X658" s="23"/>
    </row>
    <row r="659" spans="2:24" x14ac:dyDescent="0.25">
      <c r="B659" s="37" t="str">
        <f t="shared" ca="1" si="71"/>
        <v xml:space="preserve"> </v>
      </c>
      <c r="C659" s="25" t="str">
        <f t="shared" ca="1" si="72"/>
        <v xml:space="preserve"> </v>
      </c>
      <c r="D659" s="26" t="str">
        <f t="shared" ca="1" si="73"/>
        <v xml:space="preserve"> </v>
      </c>
      <c r="E659" s="46" t="str">
        <f t="shared" ca="1" si="74"/>
        <v xml:space="preserve"> </v>
      </c>
      <c r="F659" s="47" t="str">
        <f t="shared" ca="1" si="75"/>
        <v xml:space="preserve"> </v>
      </c>
      <c r="G659" s="37" t="str">
        <f t="shared" ca="1" si="76"/>
        <v xml:space="preserve"> </v>
      </c>
      <c r="H659" s="25" t="str">
        <f t="shared" ca="1" si="77"/>
        <v xml:space="preserve"> </v>
      </c>
      <c r="I659" s="37"/>
      <c r="J659" s="30"/>
      <c r="K659" s="30"/>
      <c r="O659" s="17" t="s">
        <v>2171</v>
      </c>
      <c r="P659" s="23" t="s">
        <v>22980</v>
      </c>
      <c r="Q659" s="23" t="s">
        <v>22982</v>
      </c>
      <c r="R659" s="23" t="s">
        <v>2170</v>
      </c>
      <c r="S659" s="24" t="s">
        <v>2169</v>
      </c>
      <c r="T659" s="24" t="s">
        <v>49267</v>
      </c>
      <c r="U659" s="23" t="s">
        <v>49268</v>
      </c>
      <c r="V659" s="23"/>
      <c r="W659" s="23"/>
      <c r="X659" s="23"/>
    </row>
    <row r="660" spans="2:24" x14ac:dyDescent="0.25">
      <c r="B660" s="37" t="str">
        <f t="shared" ca="1" si="71"/>
        <v xml:space="preserve"> </v>
      </c>
      <c r="C660" s="25" t="str">
        <f t="shared" ca="1" si="72"/>
        <v xml:space="preserve"> </v>
      </c>
      <c r="D660" s="26" t="str">
        <f t="shared" ca="1" si="73"/>
        <v xml:space="preserve"> </v>
      </c>
      <c r="E660" s="46" t="str">
        <f t="shared" ca="1" si="74"/>
        <v xml:space="preserve"> </v>
      </c>
      <c r="F660" s="47" t="str">
        <f t="shared" ca="1" si="75"/>
        <v xml:space="preserve"> </v>
      </c>
      <c r="G660" s="37" t="str">
        <f t="shared" ca="1" si="76"/>
        <v xml:space="preserve"> </v>
      </c>
      <c r="H660" s="25" t="str">
        <f t="shared" ca="1" si="77"/>
        <v xml:space="preserve"> </v>
      </c>
      <c r="I660" s="37"/>
      <c r="J660" s="30"/>
      <c r="K660" s="30"/>
      <c r="O660" s="17" t="s">
        <v>2174</v>
      </c>
      <c r="P660" s="23" t="s">
        <v>22984</v>
      </c>
      <c r="Q660" s="23" t="s">
        <v>22987</v>
      </c>
      <c r="R660" s="23" t="s">
        <v>2173</v>
      </c>
      <c r="S660" s="24" t="s">
        <v>2172</v>
      </c>
      <c r="T660" s="24" t="s">
        <v>49269</v>
      </c>
      <c r="U660" s="23" t="s">
        <v>49270</v>
      </c>
      <c r="V660" s="23"/>
      <c r="W660" s="23"/>
      <c r="X660" s="23"/>
    </row>
    <row r="661" spans="2:24" x14ac:dyDescent="0.25">
      <c r="B661" s="37" t="str">
        <f t="shared" ca="1" si="71"/>
        <v xml:space="preserve"> </v>
      </c>
      <c r="C661" s="25" t="str">
        <f t="shared" ca="1" si="72"/>
        <v xml:space="preserve"> </v>
      </c>
      <c r="D661" s="26" t="str">
        <f t="shared" ca="1" si="73"/>
        <v xml:space="preserve"> </v>
      </c>
      <c r="E661" s="46" t="str">
        <f t="shared" ca="1" si="74"/>
        <v xml:space="preserve"> </v>
      </c>
      <c r="F661" s="47" t="str">
        <f t="shared" ca="1" si="75"/>
        <v xml:space="preserve"> </v>
      </c>
      <c r="G661" s="37" t="str">
        <f t="shared" ca="1" si="76"/>
        <v xml:space="preserve"> </v>
      </c>
      <c r="H661" s="25" t="str">
        <f t="shared" ca="1" si="77"/>
        <v xml:space="preserve"> </v>
      </c>
      <c r="I661" s="37"/>
      <c r="J661" s="30"/>
      <c r="K661" s="30"/>
      <c r="O661" s="17" t="s">
        <v>2177</v>
      </c>
      <c r="P661" s="23" t="s">
        <v>22989</v>
      </c>
      <c r="Q661" s="23" t="s">
        <v>22992</v>
      </c>
      <c r="R661" s="23" t="s">
        <v>2176</v>
      </c>
      <c r="S661" s="24" t="s">
        <v>2175</v>
      </c>
      <c r="T661" s="24" t="s">
        <v>49271</v>
      </c>
      <c r="U661" s="23" t="s">
        <v>49272</v>
      </c>
      <c r="V661" s="23"/>
      <c r="W661" s="23"/>
      <c r="X661" s="23"/>
    </row>
    <row r="662" spans="2:24" x14ac:dyDescent="0.25">
      <c r="B662" s="37" t="str">
        <f t="shared" ca="1" si="71"/>
        <v xml:space="preserve"> </v>
      </c>
      <c r="C662" s="25" t="str">
        <f t="shared" ca="1" si="72"/>
        <v xml:space="preserve"> </v>
      </c>
      <c r="D662" s="26" t="str">
        <f t="shared" ca="1" si="73"/>
        <v xml:space="preserve"> </v>
      </c>
      <c r="E662" s="46" t="str">
        <f t="shared" ca="1" si="74"/>
        <v xml:space="preserve"> </v>
      </c>
      <c r="F662" s="47" t="str">
        <f t="shared" ca="1" si="75"/>
        <v xml:space="preserve"> </v>
      </c>
      <c r="G662" s="37" t="str">
        <f t="shared" ca="1" si="76"/>
        <v xml:space="preserve"> </v>
      </c>
      <c r="H662" s="25" t="str">
        <f t="shared" ca="1" si="77"/>
        <v xml:space="preserve"> </v>
      </c>
      <c r="I662" s="37"/>
      <c r="J662" s="30"/>
      <c r="K662" s="30"/>
      <c r="O662" s="17" t="s">
        <v>2181</v>
      </c>
      <c r="P662" s="23" t="s">
        <v>22994</v>
      </c>
      <c r="Q662" s="23" t="s">
        <v>22996</v>
      </c>
      <c r="R662" s="23" t="s">
        <v>2180</v>
      </c>
      <c r="S662" s="24" t="s">
        <v>2179</v>
      </c>
      <c r="T662" s="24" t="s">
        <v>49273</v>
      </c>
      <c r="U662" s="23" t="s">
        <v>49274</v>
      </c>
      <c r="V662" s="23"/>
      <c r="W662" s="23"/>
      <c r="X662" s="23"/>
    </row>
    <row r="663" spans="2:24" x14ac:dyDescent="0.25">
      <c r="B663" s="37" t="str">
        <f t="shared" ca="1" si="71"/>
        <v xml:space="preserve"> </v>
      </c>
      <c r="C663" s="25" t="str">
        <f t="shared" ca="1" si="72"/>
        <v xml:space="preserve"> </v>
      </c>
      <c r="D663" s="26" t="str">
        <f t="shared" ca="1" si="73"/>
        <v xml:space="preserve"> </v>
      </c>
      <c r="E663" s="46" t="str">
        <f t="shared" ca="1" si="74"/>
        <v xml:space="preserve"> </v>
      </c>
      <c r="F663" s="47" t="str">
        <f t="shared" ca="1" si="75"/>
        <v xml:space="preserve"> </v>
      </c>
      <c r="G663" s="37" t="str">
        <f t="shared" ca="1" si="76"/>
        <v xml:space="preserve"> </v>
      </c>
      <c r="H663" s="25" t="str">
        <f t="shared" ca="1" si="77"/>
        <v xml:space="preserve"> </v>
      </c>
      <c r="I663" s="37"/>
      <c r="J663" s="30"/>
      <c r="K663" s="30"/>
      <c r="O663" s="17" t="s">
        <v>2184</v>
      </c>
      <c r="P663" s="23" t="s">
        <v>22998</v>
      </c>
      <c r="Q663" s="23" t="s">
        <v>23001</v>
      </c>
      <c r="R663" s="23" t="s">
        <v>2183</v>
      </c>
      <c r="S663" s="24" t="s">
        <v>2182</v>
      </c>
      <c r="T663" s="24" t="s">
        <v>49275</v>
      </c>
      <c r="U663" s="23" t="s">
        <v>49276</v>
      </c>
      <c r="V663" s="23"/>
      <c r="W663" s="23"/>
      <c r="X663" s="23"/>
    </row>
    <row r="664" spans="2:24" x14ac:dyDescent="0.25">
      <c r="B664" s="37" t="str">
        <f t="shared" ca="1" si="71"/>
        <v xml:space="preserve"> </v>
      </c>
      <c r="C664" s="25" t="str">
        <f t="shared" ca="1" si="72"/>
        <v xml:space="preserve"> </v>
      </c>
      <c r="D664" s="26" t="str">
        <f t="shared" ca="1" si="73"/>
        <v xml:space="preserve"> </v>
      </c>
      <c r="E664" s="46" t="str">
        <f t="shared" ca="1" si="74"/>
        <v xml:space="preserve"> </v>
      </c>
      <c r="F664" s="47" t="str">
        <f t="shared" ca="1" si="75"/>
        <v xml:space="preserve"> </v>
      </c>
      <c r="G664" s="37" t="str">
        <f t="shared" ca="1" si="76"/>
        <v xml:space="preserve"> </v>
      </c>
      <c r="H664" s="25" t="str">
        <f t="shared" ca="1" si="77"/>
        <v xml:space="preserve"> </v>
      </c>
      <c r="I664" s="37"/>
      <c r="J664" s="30"/>
      <c r="K664" s="30"/>
      <c r="O664" s="17" t="s">
        <v>2187</v>
      </c>
      <c r="P664" s="23" t="s">
        <v>23003</v>
      </c>
      <c r="Q664" s="23" t="s">
        <v>23006</v>
      </c>
      <c r="R664" s="23" t="s">
        <v>2186</v>
      </c>
      <c r="S664" s="24" t="s">
        <v>2185</v>
      </c>
      <c r="T664" s="24" t="s">
        <v>49277</v>
      </c>
      <c r="U664" s="23" t="s">
        <v>49278</v>
      </c>
      <c r="V664" s="23"/>
      <c r="W664" s="23"/>
      <c r="X664" s="23"/>
    </row>
    <row r="665" spans="2:24" x14ac:dyDescent="0.25">
      <c r="B665" s="37" t="str">
        <f t="shared" ca="1" si="71"/>
        <v xml:space="preserve"> </v>
      </c>
      <c r="C665" s="25" t="str">
        <f t="shared" ca="1" si="72"/>
        <v xml:space="preserve"> </v>
      </c>
      <c r="D665" s="26" t="str">
        <f t="shared" ca="1" si="73"/>
        <v xml:space="preserve"> </v>
      </c>
      <c r="E665" s="46" t="str">
        <f t="shared" ca="1" si="74"/>
        <v xml:space="preserve"> </v>
      </c>
      <c r="F665" s="47" t="str">
        <f t="shared" ca="1" si="75"/>
        <v xml:space="preserve"> </v>
      </c>
      <c r="G665" s="37" t="str">
        <f t="shared" ca="1" si="76"/>
        <v xml:space="preserve"> </v>
      </c>
      <c r="H665" s="25" t="str">
        <f t="shared" ca="1" si="77"/>
        <v xml:space="preserve"> </v>
      </c>
      <c r="I665" s="37"/>
      <c r="J665" s="30"/>
      <c r="K665" s="30"/>
      <c r="O665" s="17" t="s">
        <v>2191</v>
      </c>
      <c r="P665" s="23" t="s">
        <v>23008</v>
      </c>
      <c r="Q665" s="23" t="s">
        <v>23010</v>
      </c>
      <c r="R665" s="23" t="s">
        <v>2190</v>
      </c>
      <c r="S665" s="24" t="s">
        <v>2189</v>
      </c>
      <c r="T665" s="24" t="s">
        <v>49279</v>
      </c>
      <c r="U665" s="23" t="s">
        <v>49280</v>
      </c>
      <c r="V665" s="23"/>
      <c r="W665" s="23"/>
      <c r="X665" s="23"/>
    </row>
    <row r="666" spans="2:24" x14ac:dyDescent="0.25">
      <c r="B666" s="37" t="str">
        <f t="shared" ca="1" si="71"/>
        <v xml:space="preserve"> </v>
      </c>
      <c r="C666" s="25" t="str">
        <f t="shared" ca="1" si="72"/>
        <v xml:space="preserve"> </v>
      </c>
      <c r="D666" s="26" t="str">
        <f t="shared" ca="1" si="73"/>
        <v xml:space="preserve"> </v>
      </c>
      <c r="E666" s="46" t="str">
        <f t="shared" ca="1" si="74"/>
        <v xml:space="preserve"> </v>
      </c>
      <c r="F666" s="47" t="str">
        <f t="shared" ca="1" si="75"/>
        <v xml:space="preserve"> </v>
      </c>
      <c r="G666" s="37" t="str">
        <f t="shared" ca="1" si="76"/>
        <v xml:space="preserve"> </v>
      </c>
      <c r="H666" s="25" t="str">
        <f t="shared" ca="1" si="77"/>
        <v xml:space="preserve"> </v>
      </c>
      <c r="I666" s="37"/>
      <c r="J666" s="30"/>
      <c r="K666" s="30"/>
      <c r="O666" s="17" t="s">
        <v>2194</v>
      </c>
      <c r="P666" s="23" t="s">
        <v>23012</v>
      </c>
      <c r="Q666" s="23" t="s">
        <v>23015</v>
      </c>
      <c r="R666" s="23" t="s">
        <v>2193</v>
      </c>
      <c r="S666" s="24" t="s">
        <v>2192</v>
      </c>
      <c r="T666" s="24" t="s">
        <v>49281</v>
      </c>
      <c r="U666" s="23" t="s">
        <v>49282</v>
      </c>
      <c r="V666" s="23"/>
      <c r="W666" s="23"/>
      <c r="X666" s="23"/>
    </row>
    <row r="667" spans="2:24" x14ac:dyDescent="0.25">
      <c r="B667" s="37" t="str">
        <f t="shared" ca="1" si="71"/>
        <v xml:space="preserve"> </v>
      </c>
      <c r="C667" s="25" t="str">
        <f t="shared" ca="1" si="72"/>
        <v xml:space="preserve"> </v>
      </c>
      <c r="D667" s="26" t="str">
        <f t="shared" ca="1" si="73"/>
        <v xml:space="preserve"> </v>
      </c>
      <c r="E667" s="46" t="str">
        <f t="shared" ca="1" si="74"/>
        <v xml:space="preserve"> </v>
      </c>
      <c r="F667" s="47" t="str">
        <f t="shared" ca="1" si="75"/>
        <v xml:space="preserve"> </v>
      </c>
      <c r="G667" s="37" t="str">
        <f t="shared" ca="1" si="76"/>
        <v xml:space="preserve"> </v>
      </c>
      <c r="H667" s="25" t="str">
        <f t="shared" ca="1" si="77"/>
        <v xml:space="preserve"> </v>
      </c>
      <c r="I667" s="37"/>
      <c r="J667" s="30"/>
      <c r="K667" s="30"/>
      <c r="O667" s="17" t="s">
        <v>2197</v>
      </c>
      <c r="P667" s="23" t="s">
        <v>23017</v>
      </c>
      <c r="Q667" s="23" t="s">
        <v>23020</v>
      </c>
      <c r="R667" s="23" t="s">
        <v>2196</v>
      </c>
      <c r="S667" s="24" t="s">
        <v>2195</v>
      </c>
      <c r="T667" s="24" t="s">
        <v>49283</v>
      </c>
      <c r="U667" s="23" t="s">
        <v>49284</v>
      </c>
      <c r="V667" s="23"/>
      <c r="W667" s="23"/>
      <c r="X667" s="23"/>
    </row>
    <row r="668" spans="2:24" x14ac:dyDescent="0.25">
      <c r="B668" s="37" t="str">
        <f t="shared" ca="1" si="71"/>
        <v xml:space="preserve"> </v>
      </c>
      <c r="C668" s="25" t="str">
        <f t="shared" ca="1" si="72"/>
        <v xml:space="preserve"> </v>
      </c>
      <c r="D668" s="26" t="str">
        <f t="shared" ca="1" si="73"/>
        <v xml:space="preserve"> </v>
      </c>
      <c r="E668" s="46" t="str">
        <f t="shared" ca="1" si="74"/>
        <v xml:space="preserve"> </v>
      </c>
      <c r="F668" s="47" t="str">
        <f t="shared" ca="1" si="75"/>
        <v xml:space="preserve"> </v>
      </c>
      <c r="G668" s="37" t="str">
        <f t="shared" ca="1" si="76"/>
        <v xml:space="preserve"> </v>
      </c>
      <c r="H668" s="25" t="str">
        <f t="shared" ca="1" si="77"/>
        <v xml:space="preserve"> </v>
      </c>
      <c r="I668" s="37"/>
      <c r="J668" s="30"/>
      <c r="K668" s="30"/>
      <c r="O668" s="17" t="s">
        <v>2201</v>
      </c>
      <c r="P668" s="23" t="s">
        <v>23022</v>
      </c>
      <c r="Q668" s="23" t="s">
        <v>23024</v>
      </c>
      <c r="R668" s="23" t="s">
        <v>2200</v>
      </c>
      <c r="S668" s="24" t="s">
        <v>2199</v>
      </c>
      <c r="T668" s="24" t="s">
        <v>49285</v>
      </c>
      <c r="U668" s="23" t="s">
        <v>49286</v>
      </c>
      <c r="V668" s="23"/>
      <c r="W668" s="23"/>
      <c r="X668" s="23"/>
    </row>
    <row r="669" spans="2:24" x14ac:dyDescent="0.25">
      <c r="B669" s="37" t="str">
        <f t="shared" ca="1" si="71"/>
        <v xml:space="preserve"> </v>
      </c>
      <c r="C669" s="25" t="str">
        <f t="shared" ca="1" si="72"/>
        <v xml:space="preserve"> </v>
      </c>
      <c r="D669" s="26" t="str">
        <f t="shared" ca="1" si="73"/>
        <v xml:space="preserve"> </v>
      </c>
      <c r="E669" s="46" t="str">
        <f t="shared" ca="1" si="74"/>
        <v xml:space="preserve"> </v>
      </c>
      <c r="F669" s="47" t="str">
        <f t="shared" ca="1" si="75"/>
        <v xml:space="preserve"> </v>
      </c>
      <c r="G669" s="37" t="str">
        <f t="shared" ca="1" si="76"/>
        <v xml:space="preserve"> </v>
      </c>
      <c r="H669" s="25" t="str">
        <f t="shared" ca="1" si="77"/>
        <v xml:space="preserve"> </v>
      </c>
      <c r="I669" s="37"/>
      <c r="J669" s="30"/>
      <c r="K669" s="30"/>
      <c r="O669" s="17" t="s">
        <v>2204</v>
      </c>
      <c r="P669" s="23" t="s">
        <v>23026</v>
      </c>
      <c r="Q669" s="23" t="s">
        <v>23029</v>
      </c>
      <c r="R669" s="23" t="s">
        <v>2203</v>
      </c>
      <c r="S669" s="24" t="s">
        <v>2202</v>
      </c>
      <c r="T669" s="24" t="s">
        <v>49287</v>
      </c>
      <c r="U669" s="23" t="s">
        <v>49288</v>
      </c>
      <c r="V669" s="23"/>
      <c r="W669" s="23"/>
      <c r="X669" s="23"/>
    </row>
    <row r="670" spans="2:24" x14ac:dyDescent="0.25">
      <c r="B670" s="37" t="str">
        <f t="shared" ca="1" si="71"/>
        <v xml:space="preserve"> </v>
      </c>
      <c r="C670" s="25" t="str">
        <f t="shared" ca="1" si="72"/>
        <v xml:space="preserve"> </v>
      </c>
      <c r="D670" s="26" t="str">
        <f t="shared" ca="1" si="73"/>
        <v xml:space="preserve"> </v>
      </c>
      <c r="E670" s="46" t="str">
        <f t="shared" ca="1" si="74"/>
        <v xml:space="preserve"> </v>
      </c>
      <c r="F670" s="47" t="str">
        <f t="shared" ca="1" si="75"/>
        <v xml:space="preserve"> </v>
      </c>
      <c r="G670" s="37" t="str">
        <f t="shared" ca="1" si="76"/>
        <v xml:space="preserve"> </v>
      </c>
      <c r="H670" s="25" t="str">
        <f t="shared" ca="1" si="77"/>
        <v xml:space="preserve"> </v>
      </c>
      <c r="I670" s="37"/>
      <c r="J670" s="30"/>
      <c r="K670" s="30"/>
      <c r="O670" s="17" t="s">
        <v>2207</v>
      </c>
      <c r="P670" s="23" t="s">
        <v>23031</v>
      </c>
      <c r="Q670" s="23" t="s">
        <v>23034</v>
      </c>
      <c r="R670" s="23" t="s">
        <v>2206</v>
      </c>
      <c r="S670" s="24" t="s">
        <v>2205</v>
      </c>
      <c r="T670" s="24" t="s">
        <v>49289</v>
      </c>
      <c r="U670" s="23" t="s">
        <v>49290</v>
      </c>
      <c r="V670" s="23"/>
      <c r="W670" s="23"/>
      <c r="X670" s="23"/>
    </row>
    <row r="671" spans="2:24" x14ac:dyDescent="0.25">
      <c r="B671" s="37" t="str">
        <f t="shared" ca="1" si="71"/>
        <v xml:space="preserve"> </v>
      </c>
      <c r="C671" s="25" t="str">
        <f t="shared" ca="1" si="72"/>
        <v xml:space="preserve"> </v>
      </c>
      <c r="D671" s="26" t="str">
        <f t="shared" ca="1" si="73"/>
        <v xml:space="preserve"> </v>
      </c>
      <c r="E671" s="46" t="str">
        <f t="shared" ca="1" si="74"/>
        <v xml:space="preserve"> </v>
      </c>
      <c r="F671" s="47" t="str">
        <f t="shared" ca="1" si="75"/>
        <v xml:space="preserve"> </v>
      </c>
      <c r="G671" s="37" t="str">
        <f t="shared" ca="1" si="76"/>
        <v xml:space="preserve"> </v>
      </c>
      <c r="H671" s="25" t="str">
        <f t="shared" ca="1" si="77"/>
        <v xml:space="preserve"> </v>
      </c>
      <c r="I671" s="37"/>
      <c r="J671" s="30"/>
      <c r="K671" s="30"/>
      <c r="O671" s="17" t="s">
        <v>2211</v>
      </c>
      <c r="P671" s="23" t="s">
        <v>23036</v>
      </c>
      <c r="Q671" s="23" t="s">
        <v>23038</v>
      </c>
      <c r="R671" s="23" t="s">
        <v>2210</v>
      </c>
      <c r="S671" s="24" t="s">
        <v>2209</v>
      </c>
      <c r="T671" s="24" t="s">
        <v>49291</v>
      </c>
      <c r="U671" s="23" t="s">
        <v>49292</v>
      </c>
      <c r="V671" s="23"/>
      <c r="W671" s="23"/>
      <c r="X671" s="23"/>
    </row>
    <row r="672" spans="2:24" x14ac:dyDescent="0.25">
      <c r="B672" s="37" t="str">
        <f t="shared" ca="1" si="71"/>
        <v xml:space="preserve"> </v>
      </c>
      <c r="C672" s="25" t="str">
        <f t="shared" ca="1" si="72"/>
        <v xml:space="preserve"> </v>
      </c>
      <c r="D672" s="26" t="str">
        <f t="shared" ca="1" si="73"/>
        <v xml:space="preserve"> </v>
      </c>
      <c r="E672" s="46" t="str">
        <f t="shared" ca="1" si="74"/>
        <v xml:space="preserve"> </v>
      </c>
      <c r="F672" s="47" t="str">
        <f t="shared" ca="1" si="75"/>
        <v xml:space="preserve"> </v>
      </c>
      <c r="G672" s="37" t="str">
        <f t="shared" ca="1" si="76"/>
        <v xml:space="preserve"> </v>
      </c>
      <c r="H672" s="25" t="str">
        <f t="shared" ca="1" si="77"/>
        <v xml:space="preserve"> </v>
      </c>
      <c r="I672" s="37"/>
      <c r="J672" s="30"/>
      <c r="K672" s="30"/>
      <c r="O672" s="17" t="s">
        <v>2214</v>
      </c>
      <c r="P672" s="23" t="s">
        <v>23040</v>
      </c>
      <c r="Q672" s="23" t="s">
        <v>23043</v>
      </c>
      <c r="R672" s="23" t="s">
        <v>2213</v>
      </c>
      <c r="S672" s="24" t="s">
        <v>2212</v>
      </c>
      <c r="T672" s="24" t="s">
        <v>49293</v>
      </c>
      <c r="U672" s="23" t="s">
        <v>49294</v>
      </c>
      <c r="V672" s="23"/>
      <c r="W672" s="23"/>
      <c r="X672" s="23"/>
    </row>
    <row r="673" spans="2:24" x14ac:dyDescent="0.25">
      <c r="B673" s="37" t="str">
        <f t="shared" ca="1" si="71"/>
        <v xml:space="preserve"> </v>
      </c>
      <c r="C673" s="25" t="str">
        <f t="shared" ca="1" si="72"/>
        <v xml:space="preserve"> </v>
      </c>
      <c r="D673" s="26" t="str">
        <f t="shared" ca="1" si="73"/>
        <v xml:space="preserve"> </v>
      </c>
      <c r="E673" s="46" t="str">
        <f t="shared" ca="1" si="74"/>
        <v xml:space="preserve"> </v>
      </c>
      <c r="F673" s="47" t="str">
        <f t="shared" ca="1" si="75"/>
        <v xml:space="preserve"> </v>
      </c>
      <c r="G673" s="37" t="str">
        <f t="shared" ca="1" si="76"/>
        <v xml:space="preserve"> </v>
      </c>
      <c r="H673" s="25" t="str">
        <f t="shared" ca="1" si="77"/>
        <v xml:space="preserve"> </v>
      </c>
      <c r="I673" s="37"/>
      <c r="J673" s="30"/>
      <c r="K673" s="30"/>
      <c r="O673" s="17" t="s">
        <v>2217</v>
      </c>
      <c r="P673" s="23" t="s">
        <v>23045</v>
      </c>
      <c r="Q673" s="23" t="s">
        <v>23048</v>
      </c>
      <c r="R673" s="23" t="s">
        <v>2216</v>
      </c>
      <c r="S673" s="24" t="s">
        <v>2215</v>
      </c>
      <c r="T673" s="24" t="s">
        <v>49295</v>
      </c>
      <c r="U673" s="23" t="s">
        <v>49296</v>
      </c>
      <c r="V673" s="23"/>
      <c r="W673" s="23"/>
      <c r="X673" s="23"/>
    </row>
    <row r="674" spans="2:24" x14ac:dyDescent="0.25">
      <c r="B674" s="37" t="str">
        <f t="shared" ca="1" si="71"/>
        <v xml:space="preserve"> </v>
      </c>
      <c r="C674" s="25" t="str">
        <f t="shared" ca="1" si="72"/>
        <v xml:space="preserve"> </v>
      </c>
      <c r="D674" s="26" t="str">
        <f t="shared" ca="1" si="73"/>
        <v xml:space="preserve"> </v>
      </c>
      <c r="E674" s="46" t="str">
        <f t="shared" ca="1" si="74"/>
        <v xml:space="preserve"> </v>
      </c>
      <c r="F674" s="47" t="str">
        <f t="shared" ca="1" si="75"/>
        <v xml:space="preserve"> </v>
      </c>
      <c r="G674" s="37" t="str">
        <f t="shared" ca="1" si="76"/>
        <v xml:space="preserve"> </v>
      </c>
      <c r="H674" s="25" t="str">
        <f t="shared" ca="1" si="77"/>
        <v xml:space="preserve"> </v>
      </c>
      <c r="I674" s="37"/>
      <c r="J674" s="30"/>
      <c r="K674" s="30"/>
      <c r="O674" s="17" t="s">
        <v>2221</v>
      </c>
      <c r="P674" s="23" t="s">
        <v>23050</v>
      </c>
      <c r="Q674" s="23" t="s">
        <v>23052</v>
      </c>
      <c r="R674" s="23" t="s">
        <v>2220</v>
      </c>
      <c r="S674" s="24" t="s">
        <v>2219</v>
      </c>
      <c r="T674" s="24" t="s">
        <v>49297</v>
      </c>
      <c r="U674" s="23" t="s">
        <v>49298</v>
      </c>
      <c r="V674" s="23"/>
      <c r="W674" s="23"/>
      <c r="X674" s="23"/>
    </row>
    <row r="675" spans="2:24" x14ac:dyDescent="0.25">
      <c r="B675" s="37" t="str">
        <f t="shared" ca="1" si="71"/>
        <v xml:space="preserve"> </v>
      </c>
      <c r="C675" s="25" t="str">
        <f t="shared" ca="1" si="72"/>
        <v xml:space="preserve"> </v>
      </c>
      <c r="D675" s="26" t="str">
        <f t="shared" ca="1" si="73"/>
        <v xml:space="preserve"> </v>
      </c>
      <c r="E675" s="46" t="str">
        <f t="shared" ca="1" si="74"/>
        <v xml:space="preserve"> </v>
      </c>
      <c r="F675" s="47" t="str">
        <f t="shared" ca="1" si="75"/>
        <v xml:space="preserve"> </v>
      </c>
      <c r="G675" s="37" t="str">
        <f t="shared" ca="1" si="76"/>
        <v xml:space="preserve"> </v>
      </c>
      <c r="H675" s="25" t="str">
        <f t="shared" ca="1" si="77"/>
        <v xml:space="preserve"> </v>
      </c>
      <c r="I675" s="37"/>
      <c r="J675" s="30"/>
      <c r="K675" s="30"/>
      <c r="O675" s="17" t="s">
        <v>2224</v>
      </c>
      <c r="P675" s="23" t="s">
        <v>23054</v>
      </c>
      <c r="Q675" s="23" t="s">
        <v>23057</v>
      </c>
      <c r="R675" s="23" t="s">
        <v>2223</v>
      </c>
      <c r="S675" s="24" t="s">
        <v>2222</v>
      </c>
      <c r="T675" s="24" t="s">
        <v>49299</v>
      </c>
      <c r="U675" s="23" t="s">
        <v>49300</v>
      </c>
      <c r="V675" s="23"/>
      <c r="W675" s="23"/>
      <c r="X675" s="23"/>
    </row>
    <row r="676" spans="2:24" x14ac:dyDescent="0.25">
      <c r="B676" s="37" t="str">
        <f t="shared" ca="1" si="71"/>
        <v xml:space="preserve"> </v>
      </c>
      <c r="C676" s="25" t="str">
        <f t="shared" ca="1" si="72"/>
        <v xml:space="preserve"> </v>
      </c>
      <c r="D676" s="26" t="str">
        <f t="shared" ca="1" si="73"/>
        <v xml:space="preserve"> </v>
      </c>
      <c r="E676" s="46" t="str">
        <f t="shared" ca="1" si="74"/>
        <v xml:space="preserve"> </v>
      </c>
      <c r="F676" s="47" t="str">
        <f t="shared" ca="1" si="75"/>
        <v xml:space="preserve"> </v>
      </c>
      <c r="G676" s="37" t="str">
        <f t="shared" ca="1" si="76"/>
        <v xml:space="preserve"> </v>
      </c>
      <c r="H676" s="25" t="str">
        <f t="shared" ca="1" si="77"/>
        <v xml:space="preserve"> </v>
      </c>
      <c r="I676" s="37"/>
      <c r="J676" s="30"/>
      <c r="K676" s="30"/>
      <c r="O676" s="17" t="s">
        <v>2227</v>
      </c>
      <c r="P676" s="23" t="s">
        <v>23059</v>
      </c>
      <c r="Q676" s="23" t="s">
        <v>23062</v>
      </c>
      <c r="R676" s="23" t="s">
        <v>2226</v>
      </c>
      <c r="S676" s="24" t="s">
        <v>2225</v>
      </c>
      <c r="T676" s="24" t="s">
        <v>49301</v>
      </c>
      <c r="U676" s="23" t="s">
        <v>49302</v>
      </c>
      <c r="V676" s="23"/>
      <c r="W676" s="23"/>
      <c r="X676" s="23"/>
    </row>
    <row r="677" spans="2:24" x14ac:dyDescent="0.25">
      <c r="B677" s="37" t="str">
        <f t="shared" ca="1" si="71"/>
        <v xml:space="preserve"> </v>
      </c>
      <c r="C677" s="25" t="str">
        <f t="shared" ca="1" si="72"/>
        <v xml:space="preserve"> </v>
      </c>
      <c r="D677" s="26" t="str">
        <f t="shared" ca="1" si="73"/>
        <v xml:space="preserve"> </v>
      </c>
      <c r="E677" s="46" t="str">
        <f t="shared" ca="1" si="74"/>
        <v xml:space="preserve"> </v>
      </c>
      <c r="F677" s="47" t="str">
        <f t="shared" ca="1" si="75"/>
        <v xml:space="preserve"> </v>
      </c>
      <c r="G677" s="37" t="str">
        <f t="shared" ca="1" si="76"/>
        <v xml:space="preserve"> </v>
      </c>
      <c r="H677" s="25" t="str">
        <f t="shared" ca="1" si="77"/>
        <v xml:space="preserve"> </v>
      </c>
      <c r="I677" s="37"/>
      <c r="J677" s="30"/>
      <c r="K677" s="30"/>
      <c r="O677" s="17" t="s">
        <v>2231</v>
      </c>
      <c r="P677" s="23" t="s">
        <v>23064</v>
      </c>
      <c r="Q677" s="23" t="s">
        <v>23066</v>
      </c>
      <c r="R677" s="23" t="s">
        <v>2230</v>
      </c>
      <c r="S677" s="24" t="s">
        <v>2229</v>
      </c>
      <c r="T677" s="24" t="s">
        <v>49303</v>
      </c>
      <c r="U677" s="23" t="s">
        <v>49304</v>
      </c>
      <c r="V677" s="23"/>
      <c r="W677" s="23"/>
      <c r="X677" s="23"/>
    </row>
    <row r="678" spans="2:24" x14ac:dyDescent="0.25">
      <c r="B678" s="37" t="str">
        <f t="shared" ca="1" si="71"/>
        <v xml:space="preserve"> </v>
      </c>
      <c r="C678" s="25" t="str">
        <f t="shared" ca="1" si="72"/>
        <v xml:space="preserve"> </v>
      </c>
      <c r="D678" s="26" t="str">
        <f t="shared" ca="1" si="73"/>
        <v xml:space="preserve"> </v>
      </c>
      <c r="E678" s="46" t="str">
        <f t="shared" ca="1" si="74"/>
        <v xml:space="preserve"> </v>
      </c>
      <c r="F678" s="47" t="str">
        <f t="shared" ca="1" si="75"/>
        <v xml:space="preserve"> </v>
      </c>
      <c r="G678" s="37" t="str">
        <f t="shared" ca="1" si="76"/>
        <v xml:space="preserve"> </v>
      </c>
      <c r="H678" s="25" t="str">
        <f t="shared" ca="1" si="77"/>
        <v xml:space="preserve"> </v>
      </c>
      <c r="I678" s="37"/>
      <c r="J678" s="30"/>
      <c r="K678" s="30"/>
      <c r="O678" s="17" t="s">
        <v>2234</v>
      </c>
      <c r="P678" s="23" t="s">
        <v>23068</v>
      </c>
      <c r="Q678" s="23" t="s">
        <v>23071</v>
      </c>
      <c r="R678" s="23" t="s">
        <v>2233</v>
      </c>
      <c r="S678" s="24" t="s">
        <v>2232</v>
      </c>
      <c r="T678" s="24" t="s">
        <v>49305</v>
      </c>
      <c r="U678" s="23" t="s">
        <v>49306</v>
      </c>
      <c r="V678" s="23"/>
      <c r="W678" s="23"/>
      <c r="X678" s="23"/>
    </row>
    <row r="679" spans="2:24" x14ac:dyDescent="0.25">
      <c r="B679" s="37" t="str">
        <f t="shared" ca="1" si="71"/>
        <v xml:space="preserve"> </v>
      </c>
      <c r="C679" s="25" t="str">
        <f t="shared" ca="1" si="72"/>
        <v xml:space="preserve"> </v>
      </c>
      <c r="D679" s="26" t="str">
        <f t="shared" ca="1" si="73"/>
        <v xml:space="preserve"> </v>
      </c>
      <c r="E679" s="46" t="str">
        <f t="shared" ca="1" si="74"/>
        <v xml:space="preserve"> </v>
      </c>
      <c r="F679" s="47" t="str">
        <f t="shared" ca="1" si="75"/>
        <v xml:space="preserve"> </v>
      </c>
      <c r="G679" s="37" t="str">
        <f t="shared" ca="1" si="76"/>
        <v xml:space="preserve"> </v>
      </c>
      <c r="H679" s="25" t="str">
        <f t="shared" ca="1" si="77"/>
        <v xml:space="preserve"> </v>
      </c>
      <c r="I679" s="37"/>
      <c r="J679" s="30"/>
      <c r="K679" s="30"/>
      <c r="O679" s="17" t="s">
        <v>2237</v>
      </c>
      <c r="P679" s="23" t="s">
        <v>23073</v>
      </c>
      <c r="Q679" s="23" t="s">
        <v>23076</v>
      </c>
      <c r="R679" s="23" t="s">
        <v>2236</v>
      </c>
      <c r="S679" s="24" t="s">
        <v>2235</v>
      </c>
      <c r="T679" s="24" t="s">
        <v>49307</v>
      </c>
      <c r="U679" s="23" t="s">
        <v>49308</v>
      </c>
      <c r="V679" s="23"/>
      <c r="W679" s="23"/>
      <c r="X679" s="23"/>
    </row>
    <row r="680" spans="2:24" x14ac:dyDescent="0.25">
      <c r="B680" s="37" t="str">
        <f t="shared" ca="1" si="71"/>
        <v xml:space="preserve"> </v>
      </c>
      <c r="C680" s="25" t="str">
        <f t="shared" ca="1" si="72"/>
        <v xml:space="preserve"> </v>
      </c>
      <c r="D680" s="26" t="str">
        <f t="shared" ca="1" si="73"/>
        <v xml:space="preserve"> </v>
      </c>
      <c r="E680" s="46" t="str">
        <f t="shared" ca="1" si="74"/>
        <v xml:space="preserve"> </v>
      </c>
      <c r="F680" s="47" t="str">
        <f t="shared" ca="1" si="75"/>
        <v xml:space="preserve"> </v>
      </c>
      <c r="G680" s="37" t="str">
        <f t="shared" ca="1" si="76"/>
        <v xml:space="preserve"> </v>
      </c>
      <c r="H680" s="25" t="str">
        <f t="shared" ca="1" si="77"/>
        <v xml:space="preserve"> </v>
      </c>
      <c r="I680" s="37"/>
      <c r="J680" s="30"/>
      <c r="K680" s="30"/>
      <c r="O680" s="17" t="s">
        <v>2241</v>
      </c>
      <c r="P680" s="23" t="s">
        <v>23078</v>
      </c>
      <c r="Q680" s="23" t="s">
        <v>23080</v>
      </c>
      <c r="R680" s="23" t="s">
        <v>2240</v>
      </c>
      <c r="S680" s="24" t="s">
        <v>2239</v>
      </c>
      <c r="T680" s="24" t="s">
        <v>49309</v>
      </c>
      <c r="U680" s="23" t="s">
        <v>49310</v>
      </c>
      <c r="V680" s="23"/>
      <c r="W680" s="23"/>
      <c r="X680" s="23"/>
    </row>
    <row r="681" spans="2:24" x14ac:dyDescent="0.25">
      <c r="B681" s="37" t="str">
        <f t="shared" ca="1" si="71"/>
        <v xml:space="preserve"> </v>
      </c>
      <c r="C681" s="25" t="str">
        <f t="shared" ca="1" si="72"/>
        <v xml:space="preserve"> </v>
      </c>
      <c r="D681" s="26" t="str">
        <f t="shared" ca="1" si="73"/>
        <v xml:space="preserve"> </v>
      </c>
      <c r="E681" s="46" t="str">
        <f t="shared" ca="1" si="74"/>
        <v xml:space="preserve"> </v>
      </c>
      <c r="F681" s="47" t="str">
        <f t="shared" ca="1" si="75"/>
        <v xml:space="preserve"> </v>
      </c>
      <c r="G681" s="37" t="str">
        <f t="shared" ca="1" si="76"/>
        <v xml:space="preserve"> </v>
      </c>
      <c r="H681" s="25" t="str">
        <f t="shared" ca="1" si="77"/>
        <v xml:space="preserve"> </v>
      </c>
      <c r="I681" s="37"/>
      <c r="J681" s="30"/>
      <c r="K681" s="30"/>
      <c r="O681" s="17" t="s">
        <v>2244</v>
      </c>
      <c r="P681" s="23" t="s">
        <v>23082</v>
      </c>
      <c r="Q681" s="23" t="s">
        <v>23085</v>
      </c>
      <c r="R681" s="23" t="s">
        <v>2243</v>
      </c>
      <c r="S681" s="24" t="s">
        <v>2242</v>
      </c>
      <c r="T681" s="24" t="s">
        <v>49311</v>
      </c>
      <c r="U681" s="23" t="s">
        <v>49312</v>
      </c>
      <c r="V681" s="23"/>
      <c r="W681" s="23"/>
      <c r="X681" s="23"/>
    </row>
    <row r="682" spans="2:24" x14ac:dyDescent="0.25">
      <c r="B682" s="37" t="str">
        <f t="shared" ca="1" si="71"/>
        <v xml:space="preserve"> </v>
      </c>
      <c r="C682" s="25" t="str">
        <f t="shared" ca="1" si="72"/>
        <v xml:space="preserve"> </v>
      </c>
      <c r="D682" s="26" t="str">
        <f t="shared" ca="1" si="73"/>
        <v xml:space="preserve"> </v>
      </c>
      <c r="E682" s="46" t="str">
        <f t="shared" ca="1" si="74"/>
        <v xml:space="preserve"> </v>
      </c>
      <c r="F682" s="47" t="str">
        <f t="shared" ca="1" si="75"/>
        <v xml:space="preserve"> </v>
      </c>
      <c r="G682" s="37" t="str">
        <f t="shared" ca="1" si="76"/>
        <v xml:space="preserve"> </v>
      </c>
      <c r="H682" s="25" t="str">
        <f t="shared" ca="1" si="77"/>
        <v xml:space="preserve"> </v>
      </c>
      <c r="I682" s="37"/>
      <c r="J682" s="30"/>
      <c r="K682" s="30"/>
      <c r="O682" s="17" t="s">
        <v>2247</v>
      </c>
      <c r="P682" s="23" t="s">
        <v>23087</v>
      </c>
      <c r="Q682" s="23" t="s">
        <v>23090</v>
      </c>
      <c r="R682" s="23" t="s">
        <v>2246</v>
      </c>
      <c r="S682" s="24" t="s">
        <v>2245</v>
      </c>
      <c r="T682" s="24" t="s">
        <v>49313</v>
      </c>
      <c r="U682" s="23" t="s">
        <v>49314</v>
      </c>
      <c r="V682" s="23"/>
      <c r="W682" s="23"/>
      <c r="X682" s="23"/>
    </row>
    <row r="683" spans="2:24" x14ac:dyDescent="0.25">
      <c r="B683" s="37" t="str">
        <f t="shared" ca="1" si="71"/>
        <v xml:space="preserve"> </v>
      </c>
      <c r="C683" s="25" t="str">
        <f t="shared" ca="1" si="72"/>
        <v xml:space="preserve"> </v>
      </c>
      <c r="D683" s="26" t="str">
        <f t="shared" ca="1" si="73"/>
        <v xml:space="preserve"> </v>
      </c>
      <c r="E683" s="46" t="str">
        <f t="shared" ca="1" si="74"/>
        <v xml:space="preserve"> </v>
      </c>
      <c r="F683" s="47" t="str">
        <f t="shared" ca="1" si="75"/>
        <v xml:space="preserve"> </v>
      </c>
      <c r="G683" s="37" t="str">
        <f t="shared" ca="1" si="76"/>
        <v xml:space="preserve"> </v>
      </c>
      <c r="H683" s="25" t="str">
        <f t="shared" ca="1" si="77"/>
        <v xml:space="preserve"> </v>
      </c>
      <c r="I683" s="37"/>
      <c r="J683" s="30"/>
      <c r="K683" s="30"/>
      <c r="O683" s="17" t="s">
        <v>2251</v>
      </c>
      <c r="P683" s="23" t="s">
        <v>23092</v>
      </c>
      <c r="Q683" s="23" t="s">
        <v>23094</v>
      </c>
      <c r="R683" s="23" t="s">
        <v>2250</v>
      </c>
      <c r="S683" s="24" t="s">
        <v>2249</v>
      </c>
      <c r="T683" s="24" t="s">
        <v>49315</v>
      </c>
      <c r="U683" s="23" t="s">
        <v>49316</v>
      </c>
      <c r="V683" s="23"/>
      <c r="W683" s="23"/>
      <c r="X683" s="23"/>
    </row>
    <row r="684" spans="2:24" x14ac:dyDescent="0.25">
      <c r="B684" s="37" t="str">
        <f t="shared" ca="1" si="71"/>
        <v xml:space="preserve"> </v>
      </c>
      <c r="C684" s="25" t="str">
        <f t="shared" ca="1" si="72"/>
        <v xml:space="preserve"> </v>
      </c>
      <c r="D684" s="26" t="str">
        <f t="shared" ca="1" si="73"/>
        <v xml:space="preserve"> </v>
      </c>
      <c r="E684" s="46" t="str">
        <f t="shared" ca="1" si="74"/>
        <v xml:space="preserve"> </v>
      </c>
      <c r="F684" s="47" t="str">
        <f t="shared" ca="1" si="75"/>
        <v xml:space="preserve"> </v>
      </c>
      <c r="G684" s="37" t="str">
        <f t="shared" ca="1" si="76"/>
        <v xml:space="preserve"> </v>
      </c>
      <c r="H684" s="25" t="str">
        <f t="shared" ca="1" si="77"/>
        <v xml:space="preserve"> </v>
      </c>
      <c r="I684" s="37"/>
      <c r="J684" s="30"/>
      <c r="K684" s="30"/>
      <c r="O684" s="17" t="s">
        <v>2254</v>
      </c>
      <c r="P684" s="23" t="s">
        <v>23096</v>
      </c>
      <c r="Q684" s="23" t="s">
        <v>23099</v>
      </c>
      <c r="R684" s="23" t="s">
        <v>2253</v>
      </c>
      <c r="S684" s="24" t="s">
        <v>2252</v>
      </c>
      <c r="T684" s="24" t="s">
        <v>49317</v>
      </c>
      <c r="U684" s="23" t="s">
        <v>49318</v>
      </c>
      <c r="V684" s="23"/>
      <c r="W684" s="23"/>
      <c r="X684" s="23"/>
    </row>
    <row r="685" spans="2:24" x14ac:dyDescent="0.25">
      <c r="B685" s="37" t="str">
        <f t="shared" ca="1" si="71"/>
        <v xml:space="preserve"> </v>
      </c>
      <c r="C685" s="25" t="str">
        <f t="shared" ca="1" si="72"/>
        <v xml:space="preserve"> </v>
      </c>
      <c r="D685" s="26" t="str">
        <f t="shared" ca="1" si="73"/>
        <v xml:space="preserve"> </v>
      </c>
      <c r="E685" s="46" t="str">
        <f t="shared" ca="1" si="74"/>
        <v xml:space="preserve"> </v>
      </c>
      <c r="F685" s="47" t="str">
        <f t="shared" ca="1" si="75"/>
        <v xml:space="preserve"> </v>
      </c>
      <c r="G685" s="37" t="str">
        <f t="shared" ca="1" si="76"/>
        <v xml:space="preserve"> </v>
      </c>
      <c r="H685" s="25" t="str">
        <f t="shared" ca="1" si="77"/>
        <v xml:space="preserve"> </v>
      </c>
      <c r="I685" s="37"/>
      <c r="J685" s="30"/>
      <c r="K685" s="30"/>
      <c r="O685" s="17" t="s">
        <v>2257</v>
      </c>
      <c r="P685" s="23" t="s">
        <v>23101</v>
      </c>
      <c r="Q685" s="23" t="s">
        <v>23104</v>
      </c>
      <c r="R685" s="23" t="s">
        <v>2256</v>
      </c>
      <c r="S685" s="24" t="s">
        <v>2255</v>
      </c>
      <c r="T685" s="24" t="s">
        <v>49319</v>
      </c>
      <c r="U685" s="23" t="s">
        <v>49320</v>
      </c>
      <c r="V685" s="23"/>
      <c r="W685" s="23"/>
      <c r="X685" s="23"/>
    </row>
    <row r="686" spans="2:24" x14ac:dyDescent="0.25">
      <c r="B686" s="37" t="str">
        <f t="shared" ca="1" si="71"/>
        <v xml:space="preserve"> </v>
      </c>
      <c r="C686" s="25" t="str">
        <f t="shared" ca="1" si="72"/>
        <v xml:space="preserve"> </v>
      </c>
      <c r="D686" s="26" t="str">
        <f t="shared" ca="1" si="73"/>
        <v xml:space="preserve"> </v>
      </c>
      <c r="E686" s="46" t="str">
        <f t="shared" ca="1" si="74"/>
        <v xml:space="preserve"> </v>
      </c>
      <c r="F686" s="47" t="str">
        <f t="shared" ca="1" si="75"/>
        <v xml:space="preserve"> </v>
      </c>
      <c r="G686" s="37" t="str">
        <f t="shared" ca="1" si="76"/>
        <v xml:space="preserve"> </v>
      </c>
      <c r="H686" s="25" t="str">
        <f t="shared" ca="1" si="77"/>
        <v xml:space="preserve"> </v>
      </c>
      <c r="I686" s="37"/>
      <c r="J686" s="30"/>
      <c r="K686" s="30"/>
      <c r="O686" s="17" t="s">
        <v>2261</v>
      </c>
      <c r="P686" s="23" t="s">
        <v>23106</v>
      </c>
      <c r="Q686" s="23" t="s">
        <v>23108</v>
      </c>
      <c r="R686" s="23" t="s">
        <v>2260</v>
      </c>
      <c r="S686" s="24" t="s">
        <v>2259</v>
      </c>
      <c r="T686" s="24" t="s">
        <v>49321</v>
      </c>
      <c r="U686" s="23" t="s">
        <v>49322</v>
      </c>
      <c r="V686" s="23"/>
      <c r="W686" s="23"/>
      <c r="X686" s="23"/>
    </row>
    <row r="687" spans="2:24" x14ac:dyDescent="0.25">
      <c r="B687" s="37" t="str">
        <f t="shared" ca="1" si="71"/>
        <v xml:space="preserve"> </v>
      </c>
      <c r="C687" s="25" t="str">
        <f t="shared" ca="1" si="72"/>
        <v xml:space="preserve"> </v>
      </c>
      <c r="D687" s="26" t="str">
        <f t="shared" ca="1" si="73"/>
        <v xml:space="preserve"> </v>
      </c>
      <c r="E687" s="46" t="str">
        <f t="shared" ca="1" si="74"/>
        <v xml:space="preserve"> </v>
      </c>
      <c r="F687" s="47" t="str">
        <f t="shared" ca="1" si="75"/>
        <v xml:space="preserve"> </v>
      </c>
      <c r="G687" s="37" t="str">
        <f t="shared" ca="1" si="76"/>
        <v xml:space="preserve"> </v>
      </c>
      <c r="H687" s="25" t="str">
        <f t="shared" ca="1" si="77"/>
        <v xml:space="preserve"> </v>
      </c>
      <c r="I687" s="37"/>
      <c r="J687" s="30"/>
      <c r="K687" s="30"/>
      <c r="O687" s="17" t="s">
        <v>2264</v>
      </c>
      <c r="P687" s="23" t="s">
        <v>23110</v>
      </c>
      <c r="Q687" s="23" t="s">
        <v>23113</v>
      </c>
      <c r="R687" s="23" t="s">
        <v>2263</v>
      </c>
      <c r="S687" s="24" t="s">
        <v>2262</v>
      </c>
      <c r="T687" s="24" t="s">
        <v>49323</v>
      </c>
      <c r="U687" s="23" t="s">
        <v>49324</v>
      </c>
      <c r="V687" s="23"/>
      <c r="W687" s="23"/>
      <c r="X687" s="23"/>
    </row>
    <row r="688" spans="2:24" x14ac:dyDescent="0.25">
      <c r="B688" s="37" t="str">
        <f t="shared" ca="1" si="71"/>
        <v xml:space="preserve"> </v>
      </c>
      <c r="C688" s="25" t="str">
        <f t="shared" ca="1" si="72"/>
        <v xml:space="preserve"> </v>
      </c>
      <c r="D688" s="26" t="str">
        <f t="shared" ca="1" si="73"/>
        <v xml:space="preserve"> </v>
      </c>
      <c r="E688" s="46" t="str">
        <f t="shared" ca="1" si="74"/>
        <v xml:space="preserve"> </v>
      </c>
      <c r="F688" s="47" t="str">
        <f t="shared" ca="1" si="75"/>
        <v xml:space="preserve"> </v>
      </c>
      <c r="G688" s="37" t="str">
        <f t="shared" ca="1" si="76"/>
        <v xml:space="preserve"> </v>
      </c>
      <c r="H688" s="25" t="str">
        <f t="shared" ca="1" si="77"/>
        <v xml:space="preserve"> </v>
      </c>
      <c r="I688" s="37"/>
      <c r="J688" s="30"/>
      <c r="K688" s="30"/>
      <c r="O688" s="17" t="s">
        <v>2267</v>
      </c>
      <c r="P688" s="23" t="s">
        <v>23115</v>
      </c>
      <c r="Q688" s="23" t="s">
        <v>23118</v>
      </c>
      <c r="R688" s="23" t="s">
        <v>2266</v>
      </c>
      <c r="S688" s="24" t="s">
        <v>2265</v>
      </c>
      <c r="T688" s="24" t="s">
        <v>49325</v>
      </c>
      <c r="U688" s="23" t="s">
        <v>49326</v>
      </c>
      <c r="V688" s="23"/>
      <c r="W688" s="23"/>
      <c r="X688" s="23"/>
    </row>
    <row r="689" spans="2:24" x14ac:dyDescent="0.25">
      <c r="B689" s="37" t="str">
        <f t="shared" ca="1" si="71"/>
        <v xml:space="preserve"> </v>
      </c>
      <c r="C689" s="25" t="str">
        <f t="shared" ca="1" si="72"/>
        <v xml:space="preserve"> </v>
      </c>
      <c r="D689" s="26" t="str">
        <f t="shared" ca="1" si="73"/>
        <v xml:space="preserve"> </v>
      </c>
      <c r="E689" s="46" t="str">
        <f t="shared" ca="1" si="74"/>
        <v xml:space="preserve"> </v>
      </c>
      <c r="F689" s="47" t="str">
        <f t="shared" ca="1" si="75"/>
        <v xml:space="preserve"> </v>
      </c>
      <c r="G689" s="37" t="str">
        <f t="shared" ca="1" si="76"/>
        <v xml:space="preserve"> </v>
      </c>
      <c r="H689" s="25" t="str">
        <f t="shared" ca="1" si="77"/>
        <v xml:space="preserve"> </v>
      </c>
      <c r="I689" s="37"/>
      <c r="J689" s="30"/>
      <c r="K689" s="30"/>
      <c r="O689" s="17" t="s">
        <v>2271</v>
      </c>
      <c r="P689" s="23" t="s">
        <v>23120</v>
      </c>
      <c r="Q689" s="23" t="s">
        <v>23122</v>
      </c>
      <c r="R689" s="23" t="s">
        <v>2270</v>
      </c>
      <c r="S689" s="24" t="s">
        <v>2269</v>
      </c>
      <c r="T689" s="24" t="s">
        <v>49327</v>
      </c>
      <c r="U689" s="23" t="s">
        <v>49328</v>
      </c>
      <c r="V689" s="23"/>
      <c r="W689" s="23"/>
      <c r="X689" s="23"/>
    </row>
    <row r="690" spans="2:24" x14ac:dyDescent="0.25">
      <c r="B690" s="37" t="str">
        <f t="shared" ca="1" si="71"/>
        <v xml:space="preserve"> </v>
      </c>
      <c r="C690" s="25" t="str">
        <f t="shared" ca="1" si="72"/>
        <v xml:space="preserve"> </v>
      </c>
      <c r="D690" s="26" t="str">
        <f t="shared" ca="1" si="73"/>
        <v xml:space="preserve"> </v>
      </c>
      <c r="E690" s="46" t="str">
        <f t="shared" ca="1" si="74"/>
        <v xml:space="preserve"> </v>
      </c>
      <c r="F690" s="47" t="str">
        <f t="shared" ca="1" si="75"/>
        <v xml:space="preserve"> </v>
      </c>
      <c r="G690" s="37" t="str">
        <f t="shared" ca="1" si="76"/>
        <v xml:space="preserve"> </v>
      </c>
      <c r="H690" s="25" t="str">
        <f t="shared" ca="1" si="77"/>
        <v xml:space="preserve"> </v>
      </c>
      <c r="I690" s="37"/>
      <c r="J690" s="30"/>
      <c r="K690" s="30"/>
      <c r="O690" s="17" t="s">
        <v>2274</v>
      </c>
      <c r="P690" s="23" t="s">
        <v>23124</v>
      </c>
      <c r="Q690" s="23" t="s">
        <v>23127</v>
      </c>
      <c r="R690" s="23" t="s">
        <v>2273</v>
      </c>
      <c r="S690" s="24" t="s">
        <v>2272</v>
      </c>
      <c r="T690" s="24" t="s">
        <v>49329</v>
      </c>
      <c r="U690" s="23" t="s">
        <v>49330</v>
      </c>
      <c r="V690" s="23"/>
      <c r="W690" s="23"/>
      <c r="X690" s="23"/>
    </row>
    <row r="691" spans="2:24" x14ac:dyDescent="0.25">
      <c r="B691" s="37" t="str">
        <f t="shared" ca="1" si="71"/>
        <v xml:space="preserve"> </v>
      </c>
      <c r="C691" s="25" t="str">
        <f t="shared" ca="1" si="72"/>
        <v xml:space="preserve"> </v>
      </c>
      <c r="D691" s="26" t="str">
        <f t="shared" ca="1" si="73"/>
        <v xml:space="preserve"> </v>
      </c>
      <c r="E691" s="46" t="str">
        <f t="shared" ca="1" si="74"/>
        <v xml:space="preserve"> </v>
      </c>
      <c r="F691" s="47" t="str">
        <f t="shared" ca="1" si="75"/>
        <v xml:space="preserve"> </v>
      </c>
      <c r="G691" s="37" t="str">
        <f t="shared" ca="1" si="76"/>
        <v xml:space="preserve"> </v>
      </c>
      <c r="H691" s="25" t="str">
        <f t="shared" ca="1" si="77"/>
        <v xml:space="preserve"> </v>
      </c>
      <c r="I691" s="37"/>
      <c r="J691" s="30"/>
      <c r="K691" s="30"/>
      <c r="O691" s="17" t="s">
        <v>2277</v>
      </c>
      <c r="P691" s="23" t="s">
        <v>23129</v>
      </c>
      <c r="Q691" s="23" t="s">
        <v>23132</v>
      </c>
      <c r="R691" s="23" t="s">
        <v>2276</v>
      </c>
      <c r="S691" s="24" t="s">
        <v>2275</v>
      </c>
      <c r="T691" s="24" t="s">
        <v>49331</v>
      </c>
      <c r="U691" s="23" t="s">
        <v>49332</v>
      </c>
      <c r="V691" s="23"/>
      <c r="W691" s="23"/>
      <c r="X691" s="23"/>
    </row>
    <row r="692" spans="2:24" x14ac:dyDescent="0.25">
      <c r="B692" s="37" t="str">
        <f t="shared" ca="1" si="71"/>
        <v xml:space="preserve"> </v>
      </c>
      <c r="C692" s="25" t="str">
        <f t="shared" ca="1" si="72"/>
        <v xml:space="preserve"> </v>
      </c>
      <c r="D692" s="26" t="str">
        <f t="shared" ca="1" si="73"/>
        <v xml:space="preserve"> </v>
      </c>
      <c r="E692" s="46" t="str">
        <f t="shared" ca="1" si="74"/>
        <v xml:space="preserve"> </v>
      </c>
      <c r="F692" s="47" t="str">
        <f t="shared" ca="1" si="75"/>
        <v xml:space="preserve"> </v>
      </c>
      <c r="G692" s="37" t="str">
        <f t="shared" ca="1" si="76"/>
        <v xml:space="preserve"> </v>
      </c>
      <c r="H692" s="25" t="str">
        <f t="shared" ca="1" si="77"/>
        <v xml:space="preserve"> </v>
      </c>
      <c r="I692" s="37"/>
      <c r="J692" s="30"/>
      <c r="K692" s="30"/>
      <c r="O692" s="17" t="s">
        <v>2281</v>
      </c>
      <c r="P692" s="23" t="s">
        <v>23134</v>
      </c>
      <c r="Q692" s="23" t="s">
        <v>23136</v>
      </c>
      <c r="R692" s="23" t="s">
        <v>2280</v>
      </c>
      <c r="S692" s="24" t="s">
        <v>2279</v>
      </c>
      <c r="T692" s="24" t="s">
        <v>49333</v>
      </c>
      <c r="U692" s="23" t="s">
        <v>49334</v>
      </c>
      <c r="V692" s="23"/>
      <c r="W692" s="23"/>
      <c r="X692" s="23"/>
    </row>
    <row r="693" spans="2:24" x14ac:dyDescent="0.25">
      <c r="B693" s="37" t="str">
        <f t="shared" ca="1" si="71"/>
        <v xml:space="preserve"> </v>
      </c>
      <c r="C693" s="25" t="str">
        <f t="shared" ca="1" si="72"/>
        <v xml:space="preserve"> </v>
      </c>
      <c r="D693" s="26" t="str">
        <f t="shared" ca="1" si="73"/>
        <v xml:space="preserve"> </v>
      </c>
      <c r="E693" s="46" t="str">
        <f t="shared" ca="1" si="74"/>
        <v xml:space="preserve"> </v>
      </c>
      <c r="F693" s="47" t="str">
        <f t="shared" ca="1" si="75"/>
        <v xml:space="preserve"> </v>
      </c>
      <c r="G693" s="37" t="str">
        <f t="shared" ca="1" si="76"/>
        <v xml:space="preserve"> </v>
      </c>
      <c r="H693" s="25" t="str">
        <f t="shared" ca="1" si="77"/>
        <v xml:space="preserve"> </v>
      </c>
      <c r="I693" s="37"/>
      <c r="J693" s="30"/>
      <c r="K693" s="30"/>
      <c r="O693" s="17" t="s">
        <v>2284</v>
      </c>
      <c r="P693" s="23" t="s">
        <v>23138</v>
      </c>
      <c r="Q693" s="23" t="s">
        <v>23141</v>
      </c>
      <c r="R693" s="23" t="s">
        <v>2283</v>
      </c>
      <c r="S693" s="24" t="s">
        <v>2282</v>
      </c>
      <c r="T693" s="24" t="s">
        <v>49335</v>
      </c>
      <c r="U693" s="23" t="s">
        <v>49336</v>
      </c>
      <c r="V693" s="23"/>
      <c r="W693" s="23"/>
      <c r="X693" s="23"/>
    </row>
    <row r="694" spans="2:24" x14ac:dyDescent="0.25">
      <c r="B694" s="37" t="str">
        <f t="shared" ca="1" si="71"/>
        <v xml:space="preserve"> </v>
      </c>
      <c r="C694" s="25" t="str">
        <f t="shared" ca="1" si="72"/>
        <v xml:space="preserve"> </v>
      </c>
      <c r="D694" s="26" t="str">
        <f t="shared" ca="1" si="73"/>
        <v xml:space="preserve"> </v>
      </c>
      <c r="E694" s="46" t="str">
        <f t="shared" ca="1" si="74"/>
        <v xml:space="preserve"> </v>
      </c>
      <c r="F694" s="47" t="str">
        <f t="shared" ca="1" si="75"/>
        <v xml:space="preserve"> </v>
      </c>
      <c r="G694" s="37" t="str">
        <f t="shared" ca="1" si="76"/>
        <v xml:space="preserve"> </v>
      </c>
      <c r="H694" s="25" t="str">
        <f t="shared" ca="1" si="77"/>
        <v xml:space="preserve"> </v>
      </c>
      <c r="I694" s="37"/>
      <c r="J694" s="30"/>
      <c r="K694" s="30"/>
      <c r="O694" s="17" t="s">
        <v>2287</v>
      </c>
      <c r="P694" s="23" t="s">
        <v>23143</v>
      </c>
      <c r="Q694" s="23" t="s">
        <v>23146</v>
      </c>
      <c r="R694" s="23" t="s">
        <v>2286</v>
      </c>
      <c r="S694" s="24" t="s">
        <v>2285</v>
      </c>
      <c r="T694" s="24" t="s">
        <v>49337</v>
      </c>
      <c r="U694" s="23" t="s">
        <v>49338</v>
      </c>
      <c r="V694" s="23"/>
      <c r="W694" s="23"/>
      <c r="X694" s="23"/>
    </row>
    <row r="695" spans="2:24" x14ac:dyDescent="0.25">
      <c r="B695" s="37" t="str">
        <f t="shared" ca="1" si="71"/>
        <v xml:space="preserve"> </v>
      </c>
      <c r="C695" s="25" t="str">
        <f t="shared" ca="1" si="72"/>
        <v xml:space="preserve"> </v>
      </c>
      <c r="D695" s="26" t="str">
        <f t="shared" ca="1" si="73"/>
        <v xml:space="preserve"> </v>
      </c>
      <c r="E695" s="46" t="str">
        <f t="shared" ca="1" si="74"/>
        <v xml:space="preserve"> </v>
      </c>
      <c r="F695" s="47" t="str">
        <f t="shared" ca="1" si="75"/>
        <v xml:space="preserve"> </v>
      </c>
      <c r="G695" s="37" t="str">
        <f t="shared" ca="1" si="76"/>
        <v xml:space="preserve"> </v>
      </c>
      <c r="H695" s="25" t="str">
        <f t="shared" ca="1" si="77"/>
        <v xml:space="preserve"> </v>
      </c>
      <c r="I695" s="37"/>
      <c r="J695" s="30"/>
      <c r="K695" s="30"/>
      <c r="O695" s="17" t="s">
        <v>2291</v>
      </c>
      <c r="P695" s="23" t="s">
        <v>23148</v>
      </c>
      <c r="Q695" s="23" t="s">
        <v>23150</v>
      </c>
      <c r="R695" s="23" t="s">
        <v>2290</v>
      </c>
      <c r="S695" s="24" t="s">
        <v>2289</v>
      </c>
      <c r="T695" s="24" t="s">
        <v>49339</v>
      </c>
      <c r="U695" s="23" t="s">
        <v>49340</v>
      </c>
      <c r="V695" s="23"/>
      <c r="W695" s="23"/>
      <c r="X695" s="23"/>
    </row>
    <row r="696" spans="2:24" x14ac:dyDescent="0.25">
      <c r="B696" s="37" t="str">
        <f t="shared" ca="1" si="71"/>
        <v xml:space="preserve"> </v>
      </c>
      <c r="C696" s="25" t="str">
        <f t="shared" ca="1" si="72"/>
        <v xml:space="preserve"> </v>
      </c>
      <c r="D696" s="26" t="str">
        <f t="shared" ca="1" si="73"/>
        <v xml:space="preserve"> </v>
      </c>
      <c r="E696" s="46" t="str">
        <f t="shared" ca="1" si="74"/>
        <v xml:space="preserve"> </v>
      </c>
      <c r="F696" s="47" t="str">
        <f t="shared" ca="1" si="75"/>
        <v xml:space="preserve"> </v>
      </c>
      <c r="G696" s="37" t="str">
        <f t="shared" ca="1" si="76"/>
        <v xml:space="preserve"> </v>
      </c>
      <c r="H696" s="25" t="str">
        <f t="shared" ca="1" si="77"/>
        <v xml:space="preserve"> </v>
      </c>
      <c r="I696" s="37"/>
      <c r="J696" s="30"/>
      <c r="K696" s="30"/>
      <c r="O696" s="17" t="s">
        <v>2294</v>
      </c>
      <c r="P696" s="23" t="s">
        <v>23152</v>
      </c>
      <c r="Q696" s="23" t="s">
        <v>23155</v>
      </c>
      <c r="R696" s="23" t="s">
        <v>2293</v>
      </c>
      <c r="S696" s="24" t="s">
        <v>2292</v>
      </c>
      <c r="T696" s="24" t="s">
        <v>49341</v>
      </c>
      <c r="U696" s="23" t="s">
        <v>49342</v>
      </c>
      <c r="V696" s="23"/>
      <c r="W696" s="23"/>
      <c r="X696" s="23"/>
    </row>
    <row r="697" spans="2:24" x14ac:dyDescent="0.25">
      <c r="B697" s="37" t="str">
        <f t="shared" ca="1" si="71"/>
        <v xml:space="preserve"> </v>
      </c>
      <c r="C697" s="25" t="str">
        <f t="shared" ca="1" si="72"/>
        <v xml:space="preserve"> </v>
      </c>
      <c r="D697" s="26" t="str">
        <f t="shared" ca="1" si="73"/>
        <v xml:space="preserve"> </v>
      </c>
      <c r="E697" s="46" t="str">
        <f t="shared" ca="1" si="74"/>
        <v xml:space="preserve"> </v>
      </c>
      <c r="F697" s="47" t="str">
        <f t="shared" ca="1" si="75"/>
        <v xml:space="preserve"> </v>
      </c>
      <c r="G697" s="37" t="str">
        <f t="shared" ca="1" si="76"/>
        <v xml:space="preserve"> </v>
      </c>
      <c r="H697" s="25" t="str">
        <f t="shared" ca="1" si="77"/>
        <v xml:space="preserve"> </v>
      </c>
      <c r="I697" s="37"/>
      <c r="J697" s="30"/>
      <c r="K697" s="30"/>
      <c r="O697" s="17" t="s">
        <v>2297</v>
      </c>
      <c r="P697" s="23" t="s">
        <v>23157</v>
      </c>
      <c r="Q697" s="23" t="s">
        <v>23160</v>
      </c>
      <c r="R697" s="23" t="s">
        <v>2296</v>
      </c>
      <c r="S697" s="24" t="s">
        <v>2295</v>
      </c>
      <c r="T697" s="24" t="s">
        <v>49343</v>
      </c>
      <c r="U697" s="23" t="s">
        <v>49344</v>
      </c>
      <c r="V697" s="23"/>
      <c r="W697" s="23"/>
      <c r="X697" s="23"/>
    </row>
    <row r="698" spans="2:24" x14ac:dyDescent="0.25">
      <c r="B698" s="37" t="str">
        <f t="shared" ca="1" si="71"/>
        <v xml:space="preserve"> </v>
      </c>
      <c r="C698" s="25" t="str">
        <f t="shared" ca="1" si="72"/>
        <v xml:space="preserve"> </v>
      </c>
      <c r="D698" s="26" t="str">
        <f t="shared" ca="1" si="73"/>
        <v xml:space="preserve"> </v>
      </c>
      <c r="E698" s="46" t="str">
        <f t="shared" ca="1" si="74"/>
        <v xml:space="preserve"> </v>
      </c>
      <c r="F698" s="47" t="str">
        <f t="shared" ca="1" si="75"/>
        <v xml:space="preserve"> </v>
      </c>
      <c r="G698" s="37" t="str">
        <f t="shared" ca="1" si="76"/>
        <v xml:space="preserve"> </v>
      </c>
      <c r="H698" s="25" t="str">
        <f t="shared" ca="1" si="77"/>
        <v xml:space="preserve"> </v>
      </c>
      <c r="I698" s="37"/>
      <c r="J698" s="30"/>
      <c r="K698" s="30"/>
      <c r="O698" s="17" t="s">
        <v>2301</v>
      </c>
      <c r="P698" s="23" t="s">
        <v>23162</v>
      </c>
      <c r="Q698" s="23" t="s">
        <v>23164</v>
      </c>
      <c r="R698" s="23" t="s">
        <v>2300</v>
      </c>
      <c r="S698" s="24" t="s">
        <v>2299</v>
      </c>
      <c r="T698" s="24" t="s">
        <v>49345</v>
      </c>
      <c r="U698" s="23" t="s">
        <v>49346</v>
      </c>
      <c r="V698" s="23"/>
      <c r="W698" s="23"/>
      <c r="X698" s="23"/>
    </row>
    <row r="699" spans="2:24" x14ac:dyDescent="0.25">
      <c r="B699" s="37" t="str">
        <f t="shared" ca="1" si="71"/>
        <v xml:space="preserve"> </v>
      </c>
      <c r="C699" s="25" t="str">
        <f t="shared" ca="1" si="72"/>
        <v xml:space="preserve"> </v>
      </c>
      <c r="D699" s="26" t="str">
        <f t="shared" ca="1" si="73"/>
        <v xml:space="preserve"> </v>
      </c>
      <c r="E699" s="46" t="str">
        <f t="shared" ca="1" si="74"/>
        <v xml:space="preserve"> </v>
      </c>
      <c r="F699" s="47" t="str">
        <f t="shared" ca="1" si="75"/>
        <v xml:space="preserve"> </v>
      </c>
      <c r="G699" s="37" t="str">
        <f t="shared" ca="1" si="76"/>
        <v xml:space="preserve"> </v>
      </c>
      <c r="H699" s="25" t="str">
        <f t="shared" ca="1" si="77"/>
        <v xml:space="preserve"> </v>
      </c>
      <c r="I699" s="37"/>
      <c r="J699" s="30"/>
      <c r="K699" s="30"/>
      <c r="O699" s="17" t="s">
        <v>2304</v>
      </c>
      <c r="P699" s="23" t="s">
        <v>23166</v>
      </c>
      <c r="Q699" s="23" t="s">
        <v>23169</v>
      </c>
      <c r="R699" s="23" t="s">
        <v>2303</v>
      </c>
      <c r="S699" s="24" t="s">
        <v>2302</v>
      </c>
      <c r="T699" s="24" t="s">
        <v>49347</v>
      </c>
      <c r="U699" s="23" t="s">
        <v>49348</v>
      </c>
      <c r="V699" s="23"/>
      <c r="W699" s="23"/>
      <c r="X699" s="23"/>
    </row>
    <row r="700" spans="2:24" x14ac:dyDescent="0.25">
      <c r="B700" s="37" t="str">
        <f t="shared" ca="1" si="71"/>
        <v xml:space="preserve"> </v>
      </c>
      <c r="C700" s="25" t="str">
        <f t="shared" ca="1" si="72"/>
        <v xml:space="preserve"> </v>
      </c>
      <c r="D700" s="26" t="str">
        <f t="shared" ca="1" si="73"/>
        <v xml:space="preserve"> </v>
      </c>
      <c r="E700" s="46" t="str">
        <f t="shared" ca="1" si="74"/>
        <v xml:space="preserve"> </v>
      </c>
      <c r="F700" s="47" t="str">
        <f t="shared" ca="1" si="75"/>
        <v xml:space="preserve"> </v>
      </c>
      <c r="G700" s="37" t="str">
        <f t="shared" ca="1" si="76"/>
        <v xml:space="preserve"> </v>
      </c>
      <c r="H700" s="25" t="str">
        <f t="shared" ca="1" si="77"/>
        <v xml:space="preserve"> </v>
      </c>
      <c r="I700" s="37"/>
      <c r="J700" s="30"/>
      <c r="K700" s="30"/>
      <c r="O700" s="17" t="s">
        <v>2307</v>
      </c>
      <c r="P700" s="23" t="s">
        <v>23171</v>
      </c>
      <c r="Q700" s="23" t="s">
        <v>23174</v>
      </c>
      <c r="R700" s="23" t="s">
        <v>2306</v>
      </c>
      <c r="S700" s="24" t="s">
        <v>2305</v>
      </c>
      <c r="T700" s="24" t="s">
        <v>49349</v>
      </c>
      <c r="U700" s="23" t="s">
        <v>49350</v>
      </c>
      <c r="V700" s="23"/>
      <c r="W700" s="23"/>
      <c r="X700" s="23"/>
    </row>
    <row r="701" spans="2:24" x14ac:dyDescent="0.25">
      <c r="B701" s="37" t="str">
        <f t="shared" ca="1" si="71"/>
        <v xml:space="preserve"> </v>
      </c>
      <c r="C701" s="25" t="str">
        <f t="shared" ca="1" si="72"/>
        <v xml:space="preserve"> </v>
      </c>
      <c r="D701" s="26" t="str">
        <f t="shared" ca="1" si="73"/>
        <v xml:space="preserve"> </v>
      </c>
      <c r="E701" s="46" t="str">
        <f t="shared" ca="1" si="74"/>
        <v xml:space="preserve"> </v>
      </c>
      <c r="F701" s="47" t="str">
        <f t="shared" ca="1" si="75"/>
        <v xml:space="preserve"> </v>
      </c>
      <c r="G701" s="37" t="str">
        <f t="shared" ca="1" si="76"/>
        <v xml:space="preserve"> </v>
      </c>
      <c r="H701" s="25" t="str">
        <f t="shared" ca="1" si="77"/>
        <v xml:space="preserve"> </v>
      </c>
      <c r="I701" s="37"/>
      <c r="J701" s="30"/>
      <c r="K701" s="30"/>
      <c r="O701" s="17" t="s">
        <v>2311</v>
      </c>
      <c r="P701" s="23" t="s">
        <v>23176</v>
      </c>
      <c r="Q701" s="23" t="s">
        <v>23178</v>
      </c>
      <c r="R701" s="23" t="s">
        <v>2310</v>
      </c>
      <c r="S701" s="24" t="s">
        <v>2309</v>
      </c>
      <c r="T701" s="24" t="s">
        <v>49351</v>
      </c>
      <c r="U701" s="23" t="s">
        <v>49352</v>
      </c>
      <c r="V701" s="23"/>
      <c r="W701" s="23"/>
      <c r="X701" s="23"/>
    </row>
    <row r="702" spans="2:24" x14ac:dyDescent="0.25">
      <c r="B702" s="37" t="str">
        <f t="shared" ca="1" si="71"/>
        <v xml:space="preserve"> </v>
      </c>
      <c r="C702" s="25" t="str">
        <f t="shared" ca="1" si="72"/>
        <v xml:space="preserve"> </v>
      </c>
      <c r="D702" s="26" t="str">
        <f t="shared" ca="1" si="73"/>
        <v xml:space="preserve"> </v>
      </c>
      <c r="E702" s="46" t="str">
        <f t="shared" ca="1" si="74"/>
        <v xml:space="preserve"> </v>
      </c>
      <c r="F702" s="47" t="str">
        <f t="shared" ca="1" si="75"/>
        <v xml:space="preserve"> </v>
      </c>
      <c r="G702" s="37" t="str">
        <f t="shared" ca="1" si="76"/>
        <v xml:space="preserve"> </v>
      </c>
      <c r="H702" s="25" t="str">
        <f t="shared" ca="1" si="77"/>
        <v xml:space="preserve"> </v>
      </c>
      <c r="I702" s="37"/>
      <c r="J702" s="30"/>
      <c r="K702" s="30"/>
      <c r="O702" s="17" t="s">
        <v>2314</v>
      </c>
      <c r="P702" s="23" t="s">
        <v>23180</v>
      </c>
      <c r="Q702" s="23" t="s">
        <v>23183</v>
      </c>
      <c r="R702" s="23" t="s">
        <v>2313</v>
      </c>
      <c r="S702" s="24" t="s">
        <v>2312</v>
      </c>
      <c r="T702" s="24" t="s">
        <v>49353</v>
      </c>
      <c r="U702" s="23" t="s">
        <v>49354</v>
      </c>
      <c r="V702" s="23"/>
      <c r="W702" s="23"/>
      <c r="X702" s="23"/>
    </row>
    <row r="703" spans="2:24" x14ac:dyDescent="0.25">
      <c r="B703" s="37" t="str">
        <f t="shared" ca="1" si="71"/>
        <v xml:space="preserve"> </v>
      </c>
      <c r="C703" s="25" t="str">
        <f t="shared" ca="1" si="72"/>
        <v xml:space="preserve"> </v>
      </c>
      <c r="D703" s="26" t="str">
        <f t="shared" ca="1" si="73"/>
        <v xml:space="preserve"> </v>
      </c>
      <c r="E703" s="46" t="str">
        <f t="shared" ca="1" si="74"/>
        <v xml:space="preserve"> </v>
      </c>
      <c r="F703" s="47" t="str">
        <f t="shared" ca="1" si="75"/>
        <v xml:space="preserve"> </v>
      </c>
      <c r="G703" s="37" t="str">
        <f t="shared" ca="1" si="76"/>
        <v xml:space="preserve"> </v>
      </c>
      <c r="H703" s="25" t="str">
        <f t="shared" ca="1" si="77"/>
        <v xml:space="preserve"> </v>
      </c>
      <c r="I703" s="37"/>
      <c r="J703" s="30"/>
      <c r="K703" s="30"/>
      <c r="O703" s="17" t="s">
        <v>2317</v>
      </c>
      <c r="P703" s="23" t="s">
        <v>23185</v>
      </c>
      <c r="Q703" s="23" t="s">
        <v>23188</v>
      </c>
      <c r="R703" s="23" t="s">
        <v>2316</v>
      </c>
      <c r="S703" s="24" t="s">
        <v>2315</v>
      </c>
      <c r="T703" s="24" t="s">
        <v>49355</v>
      </c>
      <c r="U703" s="23" t="s">
        <v>49356</v>
      </c>
      <c r="V703" s="23"/>
      <c r="W703" s="23"/>
      <c r="X703" s="23"/>
    </row>
    <row r="704" spans="2:24" x14ac:dyDescent="0.25">
      <c r="B704" s="37" t="str">
        <f t="shared" ca="1" si="71"/>
        <v xml:space="preserve"> </v>
      </c>
      <c r="C704" s="25" t="str">
        <f t="shared" ca="1" si="72"/>
        <v xml:space="preserve"> </v>
      </c>
      <c r="D704" s="26" t="str">
        <f t="shared" ca="1" si="73"/>
        <v xml:space="preserve"> </v>
      </c>
      <c r="E704" s="46" t="str">
        <f t="shared" ca="1" si="74"/>
        <v xml:space="preserve"> </v>
      </c>
      <c r="F704" s="47" t="str">
        <f t="shared" ca="1" si="75"/>
        <v xml:space="preserve"> </v>
      </c>
      <c r="G704" s="37" t="str">
        <f t="shared" ca="1" si="76"/>
        <v xml:space="preserve"> </v>
      </c>
      <c r="H704" s="25" t="str">
        <f t="shared" ca="1" si="77"/>
        <v xml:space="preserve"> </v>
      </c>
      <c r="I704" s="37"/>
      <c r="J704" s="30"/>
      <c r="K704" s="30"/>
      <c r="O704" s="17" t="s">
        <v>2321</v>
      </c>
      <c r="P704" s="23" t="s">
        <v>23190</v>
      </c>
      <c r="Q704" s="23" t="s">
        <v>23192</v>
      </c>
      <c r="R704" s="23" t="s">
        <v>2320</v>
      </c>
      <c r="S704" s="24" t="s">
        <v>2319</v>
      </c>
      <c r="T704" s="24" t="s">
        <v>49357</v>
      </c>
      <c r="U704" s="23" t="s">
        <v>49358</v>
      </c>
      <c r="V704" s="23"/>
      <c r="W704" s="23"/>
      <c r="X704" s="23"/>
    </row>
    <row r="705" spans="2:24" x14ac:dyDescent="0.25">
      <c r="B705" s="37" t="str">
        <f t="shared" ca="1" si="71"/>
        <v xml:space="preserve"> </v>
      </c>
      <c r="C705" s="25" t="str">
        <f t="shared" ca="1" si="72"/>
        <v xml:space="preserve"> </v>
      </c>
      <c r="D705" s="26" t="str">
        <f t="shared" ca="1" si="73"/>
        <v xml:space="preserve"> </v>
      </c>
      <c r="E705" s="46" t="str">
        <f t="shared" ca="1" si="74"/>
        <v xml:space="preserve"> </v>
      </c>
      <c r="F705" s="47" t="str">
        <f t="shared" ca="1" si="75"/>
        <v xml:space="preserve"> </v>
      </c>
      <c r="G705" s="37" t="str">
        <f t="shared" ca="1" si="76"/>
        <v xml:space="preserve"> </v>
      </c>
      <c r="H705" s="25" t="str">
        <f t="shared" ca="1" si="77"/>
        <v xml:space="preserve"> </v>
      </c>
      <c r="I705" s="37"/>
      <c r="J705" s="30"/>
      <c r="K705" s="30"/>
      <c r="O705" s="17" t="s">
        <v>2324</v>
      </c>
      <c r="P705" s="23" t="s">
        <v>23194</v>
      </c>
      <c r="Q705" s="23" t="s">
        <v>23197</v>
      </c>
      <c r="R705" s="23" t="s">
        <v>2323</v>
      </c>
      <c r="S705" s="24" t="s">
        <v>2322</v>
      </c>
      <c r="T705" s="24" t="s">
        <v>49359</v>
      </c>
      <c r="U705" s="23" t="s">
        <v>49360</v>
      </c>
      <c r="V705" s="23"/>
      <c r="W705" s="23"/>
      <c r="X705" s="23"/>
    </row>
    <row r="706" spans="2:24" x14ac:dyDescent="0.25">
      <c r="B706" s="37" t="str">
        <f t="shared" ca="1" si="71"/>
        <v xml:space="preserve"> </v>
      </c>
      <c r="C706" s="25" t="str">
        <f t="shared" ca="1" si="72"/>
        <v xml:space="preserve"> </v>
      </c>
      <c r="D706" s="26" t="str">
        <f t="shared" ca="1" si="73"/>
        <v xml:space="preserve"> </v>
      </c>
      <c r="E706" s="46" t="str">
        <f t="shared" ca="1" si="74"/>
        <v xml:space="preserve"> </v>
      </c>
      <c r="F706" s="47" t="str">
        <f t="shared" ca="1" si="75"/>
        <v xml:space="preserve"> </v>
      </c>
      <c r="G706" s="37" t="str">
        <f t="shared" ca="1" si="76"/>
        <v xml:space="preserve"> </v>
      </c>
      <c r="H706" s="25" t="str">
        <f t="shared" ca="1" si="77"/>
        <v xml:space="preserve"> </v>
      </c>
      <c r="I706" s="37"/>
      <c r="J706" s="30"/>
      <c r="K706" s="30"/>
      <c r="O706" s="17" t="s">
        <v>2327</v>
      </c>
      <c r="P706" s="23" t="s">
        <v>23199</v>
      </c>
      <c r="Q706" s="23" t="s">
        <v>23202</v>
      </c>
      <c r="R706" s="23" t="s">
        <v>2326</v>
      </c>
      <c r="S706" s="24" t="s">
        <v>2325</v>
      </c>
      <c r="T706" s="24" t="s">
        <v>49361</v>
      </c>
      <c r="U706" s="23" t="s">
        <v>49362</v>
      </c>
      <c r="V706" s="23"/>
      <c r="W706" s="23"/>
      <c r="X706" s="23"/>
    </row>
    <row r="707" spans="2:24" x14ac:dyDescent="0.25">
      <c r="B707" s="37" t="str">
        <f t="shared" ca="1" si="71"/>
        <v xml:space="preserve"> </v>
      </c>
      <c r="C707" s="25" t="str">
        <f t="shared" ca="1" si="72"/>
        <v xml:space="preserve"> </v>
      </c>
      <c r="D707" s="26" t="str">
        <f t="shared" ca="1" si="73"/>
        <v xml:space="preserve"> </v>
      </c>
      <c r="E707" s="46" t="str">
        <f t="shared" ca="1" si="74"/>
        <v xml:space="preserve"> </v>
      </c>
      <c r="F707" s="47" t="str">
        <f t="shared" ca="1" si="75"/>
        <v xml:space="preserve"> </v>
      </c>
      <c r="G707" s="37" t="str">
        <f t="shared" ca="1" si="76"/>
        <v xml:space="preserve"> </v>
      </c>
      <c r="H707" s="25" t="str">
        <f t="shared" ca="1" si="77"/>
        <v xml:space="preserve"> </v>
      </c>
      <c r="I707" s="37"/>
      <c r="J707" s="30"/>
      <c r="K707" s="30"/>
      <c r="O707" s="17" t="s">
        <v>2331</v>
      </c>
      <c r="P707" s="23" t="s">
        <v>23204</v>
      </c>
      <c r="Q707" s="23" t="s">
        <v>23206</v>
      </c>
      <c r="R707" s="23" t="s">
        <v>2330</v>
      </c>
      <c r="S707" s="24" t="s">
        <v>2329</v>
      </c>
      <c r="T707" s="24" t="s">
        <v>49363</v>
      </c>
      <c r="U707" s="23" t="s">
        <v>49364</v>
      </c>
      <c r="V707" s="23"/>
      <c r="W707" s="23"/>
      <c r="X707" s="23"/>
    </row>
    <row r="708" spans="2:24" x14ac:dyDescent="0.25">
      <c r="B708" s="37" t="str">
        <f t="shared" ca="1" si="71"/>
        <v xml:space="preserve"> </v>
      </c>
      <c r="C708" s="25" t="str">
        <f t="shared" ca="1" si="72"/>
        <v xml:space="preserve"> </v>
      </c>
      <c r="D708" s="26" t="str">
        <f t="shared" ca="1" si="73"/>
        <v xml:space="preserve"> </v>
      </c>
      <c r="E708" s="46" t="str">
        <f t="shared" ca="1" si="74"/>
        <v xml:space="preserve"> </v>
      </c>
      <c r="F708" s="47" t="str">
        <f t="shared" ca="1" si="75"/>
        <v xml:space="preserve"> </v>
      </c>
      <c r="G708" s="37" t="str">
        <f t="shared" ca="1" si="76"/>
        <v xml:space="preserve"> </v>
      </c>
      <c r="H708" s="25" t="str">
        <f t="shared" ca="1" si="77"/>
        <v xml:space="preserve"> </v>
      </c>
      <c r="I708" s="37"/>
      <c r="J708" s="30"/>
      <c r="K708" s="30"/>
      <c r="O708" s="17" t="s">
        <v>2334</v>
      </c>
      <c r="P708" s="23" t="s">
        <v>23208</v>
      </c>
      <c r="Q708" s="23" t="s">
        <v>23211</v>
      </c>
      <c r="R708" s="23" t="s">
        <v>2333</v>
      </c>
      <c r="S708" s="24" t="s">
        <v>2332</v>
      </c>
      <c r="T708" s="24" t="s">
        <v>49365</v>
      </c>
      <c r="U708" s="23" t="s">
        <v>49366</v>
      </c>
      <c r="V708" s="23"/>
      <c r="W708" s="23"/>
      <c r="X708" s="23"/>
    </row>
    <row r="709" spans="2:24" x14ac:dyDescent="0.25">
      <c r="B709" s="37" t="str">
        <f t="shared" ca="1" si="71"/>
        <v xml:space="preserve"> </v>
      </c>
      <c r="C709" s="25" t="str">
        <f t="shared" ca="1" si="72"/>
        <v xml:space="preserve"> </v>
      </c>
      <c r="D709" s="26" t="str">
        <f t="shared" ca="1" si="73"/>
        <v xml:space="preserve"> </v>
      </c>
      <c r="E709" s="46" t="str">
        <f t="shared" ca="1" si="74"/>
        <v xml:space="preserve"> </v>
      </c>
      <c r="F709" s="47" t="str">
        <f t="shared" ca="1" si="75"/>
        <v xml:space="preserve"> </v>
      </c>
      <c r="G709" s="37" t="str">
        <f t="shared" ca="1" si="76"/>
        <v xml:space="preserve"> </v>
      </c>
      <c r="H709" s="25" t="str">
        <f t="shared" ca="1" si="77"/>
        <v xml:space="preserve"> </v>
      </c>
      <c r="I709" s="37"/>
      <c r="J709" s="30"/>
      <c r="K709" s="30"/>
      <c r="O709" s="17" t="s">
        <v>2337</v>
      </c>
      <c r="P709" s="23" t="s">
        <v>23213</v>
      </c>
      <c r="Q709" s="23" t="s">
        <v>23216</v>
      </c>
      <c r="R709" s="23" t="s">
        <v>2336</v>
      </c>
      <c r="S709" s="24" t="s">
        <v>2335</v>
      </c>
      <c r="T709" s="24" t="s">
        <v>49367</v>
      </c>
      <c r="U709" s="23" t="s">
        <v>49368</v>
      </c>
      <c r="V709" s="23"/>
      <c r="W709" s="23"/>
      <c r="X709" s="23"/>
    </row>
    <row r="710" spans="2:24" x14ac:dyDescent="0.25">
      <c r="B710" s="37" t="str">
        <f t="shared" ca="1" si="71"/>
        <v xml:space="preserve"> </v>
      </c>
      <c r="C710" s="25" t="str">
        <f t="shared" ca="1" si="72"/>
        <v xml:space="preserve"> </v>
      </c>
      <c r="D710" s="26" t="str">
        <f t="shared" ca="1" si="73"/>
        <v xml:space="preserve"> </v>
      </c>
      <c r="E710" s="46" t="str">
        <f t="shared" ca="1" si="74"/>
        <v xml:space="preserve"> </v>
      </c>
      <c r="F710" s="47" t="str">
        <f t="shared" ca="1" si="75"/>
        <v xml:space="preserve"> </v>
      </c>
      <c r="G710" s="37" t="str">
        <f t="shared" ca="1" si="76"/>
        <v xml:space="preserve"> </v>
      </c>
      <c r="H710" s="25" t="str">
        <f t="shared" ca="1" si="77"/>
        <v xml:space="preserve"> </v>
      </c>
      <c r="I710" s="37"/>
      <c r="J710" s="30"/>
      <c r="K710" s="30"/>
      <c r="O710" s="17" t="s">
        <v>2341</v>
      </c>
      <c r="P710" s="23" t="s">
        <v>23218</v>
      </c>
      <c r="Q710" s="23" t="s">
        <v>23220</v>
      </c>
      <c r="R710" s="23" t="s">
        <v>2340</v>
      </c>
      <c r="S710" s="24" t="s">
        <v>2339</v>
      </c>
      <c r="T710" s="24" t="s">
        <v>49369</v>
      </c>
      <c r="U710" s="23" t="s">
        <v>49370</v>
      </c>
      <c r="V710" s="23"/>
      <c r="W710" s="23"/>
      <c r="X710" s="23"/>
    </row>
    <row r="711" spans="2:24" x14ac:dyDescent="0.25">
      <c r="B711" s="37" t="str">
        <f t="shared" ca="1" si="71"/>
        <v xml:space="preserve"> </v>
      </c>
      <c r="C711" s="25" t="str">
        <f t="shared" ca="1" si="72"/>
        <v xml:space="preserve"> </v>
      </c>
      <c r="D711" s="26" t="str">
        <f t="shared" ca="1" si="73"/>
        <v xml:space="preserve"> </v>
      </c>
      <c r="E711" s="46" t="str">
        <f t="shared" ca="1" si="74"/>
        <v xml:space="preserve"> </v>
      </c>
      <c r="F711" s="47" t="str">
        <f t="shared" ca="1" si="75"/>
        <v xml:space="preserve"> </v>
      </c>
      <c r="G711" s="37" t="str">
        <f t="shared" ca="1" si="76"/>
        <v xml:space="preserve"> </v>
      </c>
      <c r="H711" s="25" t="str">
        <f t="shared" ca="1" si="77"/>
        <v xml:space="preserve"> </v>
      </c>
      <c r="I711" s="37"/>
      <c r="J711" s="30"/>
      <c r="K711" s="30"/>
      <c r="O711" s="17" t="s">
        <v>2344</v>
      </c>
      <c r="P711" s="23" t="s">
        <v>23222</v>
      </c>
      <c r="Q711" s="23" t="s">
        <v>23225</v>
      </c>
      <c r="R711" s="23" t="s">
        <v>2343</v>
      </c>
      <c r="S711" s="24" t="s">
        <v>2342</v>
      </c>
      <c r="T711" s="24" t="s">
        <v>49371</v>
      </c>
      <c r="U711" s="23" t="s">
        <v>49372</v>
      </c>
      <c r="V711" s="23"/>
      <c r="W711" s="23"/>
      <c r="X711" s="23"/>
    </row>
    <row r="712" spans="2:24" x14ac:dyDescent="0.25">
      <c r="B712" s="37" t="str">
        <f t="shared" ca="1" si="71"/>
        <v xml:space="preserve"> </v>
      </c>
      <c r="C712" s="25" t="str">
        <f t="shared" ca="1" si="72"/>
        <v xml:space="preserve"> </v>
      </c>
      <c r="D712" s="26" t="str">
        <f t="shared" ca="1" si="73"/>
        <v xml:space="preserve"> </v>
      </c>
      <c r="E712" s="46" t="str">
        <f t="shared" ca="1" si="74"/>
        <v xml:space="preserve"> </v>
      </c>
      <c r="F712" s="47" t="str">
        <f t="shared" ca="1" si="75"/>
        <v xml:space="preserve"> </v>
      </c>
      <c r="G712" s="37" t="str">
        <f t="shared" ca="1" si="76"/>
        <v xml:space="preserve"> </v>
      </c>
      <c r="H712" s="25" t="str">
        <f t="shared" ca="1" si="77"/>
        <v xml:space="preserve"> </v>
      </c>
      <c r="I712" s="37"/>
      <c r="J712" s="30"/>
      <c r="K712" s="30"/>
      <c r="O712" s="17" t="s">
        <v>2347</v>
      </c>
      <c r="P712" s="23" t="s">
        <v>23227</v>
      </c>
      <c r="Q712" s="23" t="s">
        <v>23230</v>
      </c>
      <c r="R712" s="23" t="s">
        <v>2346</v>
      </c>
      <c r="S712" s="24" t="s">
        <v>2345</v>
      </c>
      <c r="T712" s="24" t="s">
        <v>49373</v>
      </c>
      <c r="U712" s="23" t="s">
        <v>49374</v>
      </c>
      <c r="V712" s="23"/>
      <c r="W712" s="23"/>
      <c r="X712" s="23"/>
    </row>
    <row r="713" spans="2:24" x14ac:dyDescent="0.25">
      <c r="B713" s="37" t="str">
        <f t="shared" ca="1" si="71"/>
        <v xml:space="preserve"> </v>
      </c>
      <c r="C713" s="25" t="str">
        <f t="shared" ca="1" si="72"/>
        <v xml:space="preserve"> </v>
      </c>
      <c r="D713" s="26" t="str">
        <f t="shared" ca="1" si="73"/>
        <v xml:space="preserve"> </v>
      </c>
      <c r="E713" s="46" t="str">
        <f t="shared" ca="1" si="74"/>
        <v xml:space="preserve"> </v>
      </c>
      <c r="F713" s="47" t="str">
        <f t="shared" ca="1" si="75"/>
        <v xml:space="preserve"> </v>
      </c>
      <c r="G713" s="37" t="str">
        <f t="shared" ca="1" si="76"/>
        <v xml:space="preserve"> </v>
      </c>
      <c r="H713" s="25" t="str">
        <f t="shared" ca="1" si="77"/>
        <v xml:space="preserve"> </v>
      </c>
      <c r="I713" s="37"/>
      <c r="J713" s="30"/>
      <c r="K713" s="30"/>
      <c r="O713" s="17" t="s">
        <v>2351</v>
      </c>
      <c r="P713" s="23" t="s">
        <v>23232</v>
      </c>
      <c r="Q713" s="23" t="s">
        <v>23234</v>
      </c>
      <c r="R713" s="23" t="s">
        <v>2350</v>
      </c>
      <c r="S713" s="24" t="s">
        <v>2349</v>
      </c>
      <c r="T713" s="24" t="s">
        <v>49375</v>
      </c>
      <c r="U713" s="23" t="s">
        <v>49376</v>
      </c>
      <c r="V713" s="23"/>
      <c r="W713" s="23"/>
      <c r="X713" s="23"/>
    </row>
    <row r="714" spans="2:24" x14ac:dyDescent="0.25">
      <c r="B714" s="37" t="str">
        <f t="shared" ref="B714:B777" ca="1" si="78">IF(ISBLANK(INDIRECT("INSERT!"&amp;O714))=FALSE,INDIRECT("INSERT!"&amp;O714)," ")</f>
        <v xml:space="preserve"> </v>
      </c>
      <c r="C714" s="25" t="str">
        <f t="shared" ca="1" si="72"/>
        <v xml:space="preserve"> </v>
      </c>
      <c r="D714" s="26" t="str">
        <f t="shared" ca="1" si="73"/>
        <v xml:space="preserve"> </v>
      </c>
      <c r="E714" s="46" t="str">
        <f t="shared" ca="1" si="74"/>
        <v xml:space="preserve"> </v>
      </c>
      <c r="F714" s="47" t="str">
        <f t="shared" ca="1" si="75"/>
        <v xml:space="preserve"> </v>
      </c>
      <c r="G714" s="37" t="str">
        <f t="shared" ca="1" si="76"/>
        <v xml:space="preserve"> </v>
      </c>
      <c r="H714" s="25" t="str">
        <f t="shared" ca="1" si="77"/>
        <v xml:space="preserve"> </v>
      </c>
      <c r="I714" s="37"/>
      <c r="J714" s="30"/>
      <c r="K714" s="30"/>
      <c r="O714" s="17" t="s">
        <v>2354</v>
      </c>
      <c r="P714" s="23" t="s">
        <v>23236</v>
      </c>
      <c r="Q714" s="23" t="s">
        <v>23239</v>
      </c>
      <c r="R714" s="23" t="s">
        <v>2353</v>
      </c>
      <c r="S714" s="24" t="s">
        <v>2352</v>
      </c>
      <c r="T714" s="24" t="s">
        <v>49377</v>
      </c>
      <c r="U714" s="23" t="s">
        <v>49378</v>
      </c>
      <c r="V714" s="23"/>
      <c r="W714" s="23"/>
      <c r="X714" s="23"/>
    </row>
    <row r="715" spans="2:24" x14ac:dyDescent="0.25">
      <c r="B715" s="37" t="str">
        <f t="shared" ca="1" si="78"/>
        <v xml:space="preserve"> </v>
      </c>
      <c r="C715" s="25" t="str">
        <f t="shared" ca="1" si="72"/>
        <v xml:space="preserve"> </v>
      </c>
      <c r="D715" s="26" t="str">
        <f t="shared" ca="1" si="73"/>
        <v xml:space="preserve"> </v>
      </c>
      <c r="E715" s="46" t="str">
        <f t="shared" ca="1" si="74"/>
        <v xml:space="preserve"> </v>
      </c>
      <c r="F715" s="47" t="str">
        <f t="shared" ca="1" si="75"/>
        <v xml:space="preserve"> </v>
      </c>
      <c r="G715" s="37" t="str">
        <f t="shared" ca="1" si="76"/>
        <v xml:space="preserve"> </v>
      </c>
      <c r="H715" s="25" t="str">
        <f t="shared" ca="1" si="77"/>
        <v xml:space="preserve"> </v>
      </c>
      <c r="I715" s="37"/>
      <c r="J715" s="30"/>
      <c r="K715" s="30"/>
      <c r="O715" s="17" t="s">
        <v>2357</v>
      </c>
      <c r="P715" s="23" t="s">
        <v>23241</v>
      </c>
      <c r="Q715" s="23" t="s">
        <v>23244</v>
      </c>
      <c r="R715" s="23" t="s">
        <v>2356</v>
      </c>
      <c r="S715" s="24" t="s">
        <v>2355</v>
      </c>
      <c r="T715" s="24" t="s">
        <v>49379</v>
      </c>
      <c r="U715" s="23" t="s">
        <v>49380</v>
      </c>
      <c r="V715" s="23"/>
      <c r="W715" s="23"/>
      <c r="X715" s="23"/>
    </row>
    <row r="716" spans="2:24" x14ac:dyDescent="0.25">
      <c r="B716" s="37" t="str">
        <f t="shared" ca="1" si="78"/>
        <v xml:space="preserve"> </v>
      </c>
      <c r="C716" s="25" t="str">
        <f t="shared" ref="C716:C779" ca="1" si="79">IF(ISBLANK(INDIRECT("INSERT!"&amp;P716))=FALSE,INDIRECT("INSERT!"&amp;P716)," ")</f>
        <v xml:space="preserve"> </v>
      </c>
      <c r="D716" s="26" t="str">
        <f t="shared" ref="D716:D779" ca="1" si="80">IF(ISBLANK(INDIRECT("INSERT!"&amp;Q716))=FALSE,INDIRECT("INSERT!"&amp;Q716)," ")</f>
        <v xml:space="preserve"> </v>
      </c>
      <c r="E716" s="46" t="str">
        <f t="shared" ref="E716:E779" ca="1" si="81">IF(ISBLANK(INDIRECT("INSERT!"&amp;R716))=FALSE,INDIRECT("INSERT!"&amp;R716)," ")</f>
        <v xml:space="preserve"> </v>
      </c>
      <c r="F716" s="47" t="str">
        <f t="shared" ref="F716:F779" ca="1" si="82">IF(ISBLANK(INDIRECT("INSERT!"&amp;S716))=FALSE,INDIRECT("INSERT!"&amp;S716)," ")</f>
        <v xml:space="preserve"> </v>
      </c>
      <c r="G716" s="37" t="str">
        <f t="shared" ref="G716:G779" ca="1" si="83">IF(ISBLANK(INDIRECT("INSERT!"&amp;T716))=FALSE,INDIRECT("INSERT!"&amp;T716)," ")</f>
        <v xml:space="preserve"> </v>
      </c>
      <c r="H716" s="25" t="str">
        <f t="shared" ref="H716:H779" ca="1" si="84">IF(ISBLANK(INDIRECT("INSERT!"&amp;U716))=FALSE,INDIRECT("INSERT!"&amp;U716)," ")</f>
        <v xml:space="preserve"> </v>
      </c>
      <c r="I716" s="37"/>
      <c r="J716" s="30"/>
      <c r="K716" s="30"/>
      <c r="O716" s="17" t="s">
        <v>2361</v>
      </c>
      <c r="P716" s="23" t="s">
        <v>23246</v>
      </c>
      <c r="Q716" s="23" t="s">
        <v>23248</v>
      </c>
      <c r="R716" s="23" t="s">
        <v>2360</v>
      </c>
      <c r="S716" s="24" t="s">
        <v>2359</v>
      </c>
      <c r="T716" s="24" t="s">
        <v>49381</v>
      </c>
      <c r="U716" s="23" t="s">
        <v>49382</v>
      </c>
      <c r="V716" s="23"/>
      <c r="W716" s="23"/>
      <c r="X716" s="23"/>
    </row>
    <row r="717" spans="2:24" x14ac:dyDescent="0.25">
      <c r="B717" s="37" t="str">
        <f t="shared" ca="1" si="78"/>
        <v xml:space="preserve"> </v>
      </c>
      <c r="C717" s="25" t="str">
        <f t="shared" ca="1" si="79"/>
        <v xml:space="preserve"> </v>
      </c>
      <c r="D717" s="26" t="str">
        <f t="shared" ca="1" si="80"/>
        <v xml:space="preserve"> </v>
      </c>
      <c r="E717" s="46" t="str">
        <f t="shared" ca="1" si="81"/>
        <v xml:space="preserve"> </v>
      </c>
      <c r="F717" s="47" t="str">
        <f t="shared" ca="1" si="82"/>
        <v xml:space="preserve"> </v>
      </c>
      <c r="G717" s="37" t="str">
        <f t="shared" ca="1" si="83"/>
        <v xml:space="preserve"> </v>
      </c>
      <c r="H717" s="25" t="str">
        <f t="shared" ca="1" si="84"/>
        <v xml:space="preserve"> </v>
      </c>
      <c r="I717" s="37"/>
      <c r="J717" s="30"/>
      <c r="K717" s="30"/>
      <c r="O717" s="17" t="s">
        <v>2364</v>
      </c>
      <c r="P717" s="23" t="s">
        <v>23250</v>
      </c>
      <c r="Q717" s="23" t="s">
        <v>23253</v>
      </c>
      <c r="R717" s="23" t="s">
        <v>2363</v>
      </c>
      <c r="S717" s="24" t="s">
        <v>2362</v>
      </c>
      <c r="T717" s="24" t="s">
        <v>49383</v>
      </c>
      <c r="U717" s="23" t="s">
        <v>49384</v>
      </c>
      <c r="V717" s="23"/>
      <c r="W717" s="23"/>
      <c r="X717" s="23"/>
    </row>
    <row r="718" spans="2:24" x14ac:dyDescent="0.25">
      <c r="B718" s="37" t="str">
        <f t="shared" ca="1" si="78"/>
        <v xml:space="preserve"> </v>
      </c>
      <c r="C718" s="25" t="str">
        <f t="shared" ca="1" si="79"/>
        <v xml:space="preserve"> </v>
      </c>
      <c r="D718" s="26" t="str">
        <f t="shared" ca="1" si="80"/>
        <v xml:space="preserve"> </v>
      </c>
      <c r="E718" s="46" t="str">
        <f t="shared" ca="1" si="81"/>
        <v xml:space="preserve"> </v>
      </c>
      <c r="F718" s="47" t="str">
        <f t="shared" ca="1" si="82"/>
        <v xml:space="preserve"> </v>
      </c>
      <c r="G718" s="37" t="str">
        <f t="shared" ca="1" si="83"/>
        <v xml:space="preserve"> </v>
      </c>
      <c r="H718" s="25" t="str">
        <f t="shared" ca="1" si="84"/>
        <v xml:space="preserve"> </v>
      </c>
      <c r="I718" s="37"/>
      <c r="J718" s="30"/>
      <c r="K718" s="30"/>
      <c r="O718" s="17" t="s">
        <v>2367</v>
      </c>
      <c r="P718" s="23" t="s">
        <v>23255</v>
      </c>
      <c r="Q718" s="23" t="s">
        <v>23258</v>
      </c>
      <c r="R718" s="23" t="s">
        <v>2366</v>
      </c>
      <c r="S718" s="24" t="s">
        <v>2365</v>
      </c>
      <c r="T718" s="24" t="s">
        <v>49385</v>
      </c>
      <c r="U718" s="23" t="s">
        <v>49386</v>
      </c>
      <c r="V718" s="23"/>
      <c r="W718" s="23"/>
      <c r="X718" s="23"/>
    </row>
    <row r="719" spans="2:24" x14ac:dyDescent="0.25">
      <c r="B719" s="37" t="str">
        <f t="shared" ca="1" si="78"/>
        <v xml:space="preserve"> </v>
      </c>
      <c r="C719" s="25" t="str">
        <f t="shared" ca="1" si="79"/>
        <v xml:space="preserve"> </v>
      </c>
      <c r="D719" s="26" t="str">
        <f t="shared" ca="1" si="80"/>
        <v xml:space="preserve"> </v>
      </c>
      <c r="E719" s="46" t="str">
        <f t="shared" ca="1" si="81"/>
        <v xml:space="preserve"> </v>
      </c>
      <c r="F719" s="47" t="str">
        <f t="shared" ca="1" si="82"/>
        <v xml:space="preserve"> </v>
      </c>
      <c r="G719" s="37" t="str">
        <f t="shared" ca="1" si="83"/>
        <v xml:space="preserve"> </v>
      </c>
      <c r="H719" s="25" t="str">
        <f t="shared" ca="1" si="84"/>
        <v xml:space="preserve"> </v>
      </c>
      <c r="I719" s="37"/>
      <c r="J719" s="30"/>
      <c r="K719" s="30"/>
      <c r="O719" s="17" t="s">
        <v>2371</v>
      </c>
      <c r="P719" s="23" t="s">
        <v>23260</v>
      </c>
      <c r="Q719" s="23" t="s">
        <v>23262</v>
      </c>
      <c r="R719" s="23" t="s">
        <v>2370</v>
      </c>
      <c r="S719" s="24" t="s">
        <v>2369</v>
      </c>
      <c r="T719" s="24" t="s">
        <v>49387</v>
      </c>
      <c r="U719" s="23" t="s">
        <v>49388</v>
      </c>
      <c r="V719" s="23"/>
      <c r="W719" s="23"/>
      <c r="X719" s="23"/>
    </row>
    <row r="720" spans="2:24" x14ac:dyDescent="0.25">
      <c r="B720" s="37" t="str">
        <f t="shared" ca="1" si="78"/>
        <v xml:space="preserve"> </v>
      </c>
      <c r="C720" s="25" t="str">
        <f t="shared" ca="1" si="79"/>
        <v xml:space="preserve"> </v>
      </c>
      <c r="D720" s="26" t="str">
        <f t="shared" ca="1" si="80"/>
        <v xml:space="preserve"> </v>
      </c>
      <c r="E720" s="46" t="str">
        <f t="shared" ca="1" si="81"/>
        <v xml:space="preserve"> </v>
      </c>
      <c r="F720" s="47" t="str">
        <f t="shared" ca="1" si="82"/>
        <v xml:space="preserve"> </v>
      </c>
      <c r="G720" s="37" t="str">
        <f t="shared" ca="1" si="83"/>
        <v xml:space="preserve"> </v>
      </c>
      <c r="H720" s="25" t="str">
        <f t="shared" ca="1" si="84"/>
        <v xml:space="preserve"> </v>
      </c>
      <c r="I720" s="37"/>
      <c r="J720" s="30"/>
      <c r="K720" s="30"/>
      <c r="O720" s="17" t="s">
        <v>2374</v>
      </c>
      <c r="P720" s="23" t="s">
        <v>23264</v>
      </c>
      <c r="Q720" s="23" t="s">
        <v>23267</v>
      </c>
      <c r="R720" s="23" t="s">
        <v>2373</v>
      </c>
      <c r="S720" s="24" t="s">
        <v>2372</v>
      </c>
      <c r="T720" s="24" t="s">
        <v>49389</v>
      </c>
      <c r="U720" s="23" t="s">
        <v>49390</v>
      </c>
      <c r="V720" s="23"/>
      <c r="W720" s="23"/>
      <c r="X720" s="23"/>
    </row>
    <row r="721" spans="2:24" x14ac:dyDescent="0.25">
      <c r="B721" s="37" t="str">
        <f t="shared" ca="1" si="78"/>
        <v xml:space="preserve"> </v>
      </c>
      <c r="C721" s="25" t="str">
        <f t="shared" ca="1" si="79"/>
        <v xml:space="preserve"> </v>
      </c>
      <c r="D721" s="26" t="str">
        <f t="shared" ca="1" si="80"/>
        <v xml:space="preserve"> </v>
      </c>
      <c r="E721" s="46" t="str">
        <f t="shared" ca="1" si="81"/>
        <v xml:space="preserve"> </v>
      </c>
      <c r="F721" s="47" t="str">
        <f t="shared" ca="1" si="82"/>
        <v xml:space="preserve"> </v>
      </c>
      <c r="G721" s="37" t="str">
        <f t="shared" ca="1" si="83"/>
        <v xml:space="preserve"> </v>
      </c>
      <c r="H721" s="25" t="str">
        <f t="shared" ca="1" si="84"/>
        <v xml:space="preserve"> </v>
      </c>
      <c r="I721" s="37"/>
      <c r="J721" s="30"/>
      <c r="K721" s="30"/>
      <c r="O721" s="17" t="s">
        <v>2377</v>
      </c>
      <c r="P721" s="23" t="s">
        <v>23269</v>
      </c>
      <c r="Q721" s="23" t="s">
        <v>23272</v>
      </c>
      <c r="R721" s="23" t="s">
        <v>2376</v>
      </c>
      <c r="S721" s="24" t="s">
        <v>2375</v>
      </c>
      <c r="T721" s="24" t="s">
        <v>49391</v>
      </c>
      <c r="U721" s="23" t="s">
        <v>49392</v>
      </c>
      <c r="V721" s="23"/>
      <c r="W721" s="23"/>
      <c r="X721" s="23"/>
    </row>
    <row r="722" spans="2:24" x14ac:dyDescent="0.25">
      <c r="B722" s="37" t="str">
        <f t="shared" ca="1" si="78"/>
        <v xml:space="preserve"> </v>
      </c>
      <c r="C722" s="25" t="str">
        <f t="shared" ca="1" si="79"/>
        <v xml:space="preserve"> </v>
      </c>
      <c r="D722" s="26" t="str">
        <f t="shared" ca="1" si="80"/>
        <v xml:space="preserve"> </v>
      </c>
      <c r="E722" s="46" t="str">
        <f t="shared" ca="1" si="81"/>
        <v xml:space="preserve"> </v>
      </c>
      <c r="F722" s="47" t="str">
        <f t="shared" ca="1" si="82"/>
        <v xml:space="preserve"> </v>
      </c>
      <c r="G722" s="37" t="str">
        <f t="shared" ca="1" si="83"/>
        <v xml:space="preserve"> </v>
      </c>
      <c r="H722" s="25" t="str">
        <f t="shared" ca="1" si="84"/>
        <v xml:space="preserve"> </v>
      </c>
      <c r="I722" s="37"/>
      <c r="J722" s="30"/>
      <c r="K722" s="30"/>
      <c r="O722" s="17" t="s">
        <v>2381</v>
      </c>
      <c r="P722" s="23" t="s">
        <v>23274</v>
      </c>
      <c r="Q722" s="23" t="s">
        <v>23276</v>
      </c>
      <c r="R722" s="23" t="s">
        <v>2380</v>
      </c>
      <c r="S722" s="24" t="s">
        <v>2379</v>
      </c>
      <c r="T722" s="24" t="s">
        <v>49393</v>
      </c>
      <c r="U722" s="23" t="s">
        <v>49394</v>
      </c>
      <c r="V722" s="23"/>
      <c r="W722" s="23"/>
      <c r="X722" s="23"/>
    </row>
    <row r="723" spans="2:24" x14ac:dyDescent="0.25">
      <c r="B723" s="37" t="str">
        <f t="shared" ca="1" si="78"/>
        <v xml:space="preserve"> </v>
      </c>
      <c r="C723" s="25" t="str">
        <f t="shared" ca="1" si="79"/>
        <v xml:space="preserve"> </v>
      </c>
      <c r="D723" s="26" t="str">
        <f t="shared" ca="1" si="80"/>
        <v xml:space="preserve"> </v>
      </c>
      <c r="E723" s="46" t="str">
        <f t="shared" ca="1" si="81"/>
        <v xml:space="preserve"> </v>
      </c>
      <c r="F723" s="47" t="str">
        <f t="shared" ca="1" si="82"/>
        <v xml:space="preserve"> </v>
      </c>
      <c r="G723" s="37" t="str">
        <f t="shared" ca="1" si="83"/>
        <v xml:space="preserve"> </v>
      </c>
      <c r="H723" s="25" t="str">
        <f t="shared" ca="1" si="84"/>
        <v xml:space="preserve"> </v>
      </c>
      <c r="I723" s="37"/>
      <c r="J723" s="30"/>
      <c r="K723" s="30"/>
      <c r="O723" s="17" t="s">
        <v>2384</v>
      </c>
      <c r="P723" s="23" t="s">
        <v>23278</v>
      </c>
      <c r="Q723" s="23" t="s">
        <v>23281</v>
      </c>
      <c r="R723" s="23" t="s">
        <v>2383</v>
      </c>
      <c r="S723" s="24" t="s">
        <v>2382</v>
      </c>
      <c r="T723" s="24" t="s">
        <v>49395</v>
      </c>
      <c r="U723" s="23" t="s">
        <v>49396</v>
      </c>
      <c r="V723" s="23"/>
      <c r="W723" s="23"/>
      <c r="X723" s="23"/>
    </row>
    <row r="724" spans="2:24" x14ac:dyDescent="0.25">
      <c r="B724" s="37" t="str">
        <f t="shared" ca="1" si="78"/>
        <v xml:space="preserve"> </v>
      </c>
      <c r="C724" s="25" t="str">
        <f t="shared" ca="1" si="79"/>
        <v xml:space="preserve"> </v>
      </c>
      <c r="D724" s="26" t="str">
        <f t="shared" ca="1" si="80"/>
        <v xml:space="preserve"> </v>
      </c>
      <c r="E724" s="46" t="str">
        <f t="shared" ca="1" si="81"/>
        <v xml:space="preserve"> </v>
      </c>
      <c r="F724" s="47" t="str">
        <f t="shared" ca="1" si="82"/>
        <v xml:space="preserve"> </v>
      </c>
      <c r="G724" s="37" t="str">
        <f t="shared" ca="1" si="83"/>
        <v xml:space="preserve"> </v>
      </c>
      <c r="H724" s="25" t="str">
        <f t="shared" ca="1" si="84"/>
        <v xml:space="preserve"> </v>
      </c>
      <c r="I724" s="37"/>
      <c r="J724" s="30"/>
      <c r="K724" s="30"/>
      <c r="O724" s="17" t="s">
        <v>2387</v>
      </c>
      <c r="P724" s="23" t="s">
        <v>23283</v>
      </c>
      <c r="Q724" s="23" t="s">
        <v>23286</v>
      </c>
      <c r="R724" s="23" t="s">
        <v>2386</v>
      </c>
      <c r="S724" s="24" t="s">
        <v>2385</v>
      </c>
      <c r="T724" s="24" t="s">
        <v>49397</v>
      </c>
      <c r="U724" s="23" t="s">
        <v>49398</v>
      </c>
      <c r="V724" s="23"/>
      <c r="W724" s="23"/>
      <c r="X724" s="23"/>
    </row>
    <row r="725" spans="2:24" x14ac:dyDescent="0.25">
      <c r="B725" s="37" t="str">
        <f t="shared" ca="1" si="78"/>
        <v xml:space="preserve"> </v>
      </c>
      <c r="C725" s="25" t="str">
        <f t="shared" ca="1" si="79"/>
        <v xml:space="preserve"> </v>
      </c>
      <c r="D725" s="26" t="str">
        <f t="shared" ca="1" si="80"/>
        <v xml:space="preserve"> </v>
      </c>
      <c r="E725" s="46" t="str">
        <f t="shared" ca="1" si="81"/>
        <v xml:space="preserve"> </v>
      </c>
      <c r="F725" s="47" t="str">
        <f t="shared" ca="1" si="82"/>
        <v xml:space="preserve"> </v>
      </c>
      <c r="G725" s="37" t="str">
        <f t="shared" ca="1" si="83"/>
        <v xml:space="preserve"> </v>
      </c>
      <c r="H725" s="25" t="str">
        <f t="shared" ca="1" si="84"/>
        <v xml:space="preserve"> </v>
      </c>
      <c r="I725" s="37"/>
      <c r="J725" s="30"/>
      <c r="K725" s="30"/>
      <c r="O725" s="17" t="s">
        <v>2391</v>
      </c>
      <c r="P725" s="23" t="s">
        <v>23288</v>
      </c>
      <c r="Q725" s="23" t="s">
        <v>23290</v>
      </c>
      <c r="R725" s="23" t="s">
        <v>2390</v>
      </c>
      <c r="S725" s="24" t="s">
        <v>2389</v>
      </c>
      <c r="T725" s="24" t="s">
        <v>49399</v>
      </c>
      <c r="U725" s="23" t="s">
        <v>49400</v>
      </c>
      <c r="V725" s="23"/>
      <c r="W725" s="23"/>
      <c r="X725" s="23"/>
    </row>
    <row r="726" spans="2:24" x14ac:dyDescent="0.25">
      <c r="B726" s="37" t="str">
        <f t="shared" ca="1" si="78"/>
        <v xml:space="preserve"> </v>
      </c>
      <c r="C726" s="25" t="str">
        <f t="shared" ca="1" si="79"/>
        <v xml:space="preserve"> </v>
      </c>
      <c r="D726" s="26" t="str">
        <f t="shared" ca="1" si="80"/>
        <v xml:space="preserve"> </v>
      </c>
      <c r="E726" s="46" t="str">
        <f t="shared" ca="1" si="81"/>
        <v xml:space="preserve"> </v>
      </c>
      <c r="F726" s="47" t="str">
        <f t="shared" ca="1" si="82"/>
        <v xml:space="preserve"> </v>
      </c>
      <c r="G726" s="37" t="str">
        <f t="shared" ca="1" si="83"/>
        <v xml:space="preserve"> </v>
      </c>
      <c r="H726" s="25" t="str">
        <f t="shared" ca="1" si="84"/>
        <v xml:space="preserve"> </v>
      </c>
      <c r="I726" s="37"/>
      <c r="J726" s="30"/>
      <c r="K726" s="30"/>
      <c r="O726" s="17" t="s">
        <v>2394</v>
      </c>
      <c r="P726" s="23" t="s">
        <v>23292</v>
      </c>
      <c r="Q726" s="23" t="s">
        <v>23295</v>
      </c>
      <c r="R726" s="23" t="s">
        <v>2393</v>
      </c>
      <c r="S726" s="24" t="s">
        <v>2392</v>
      </c>
      <c r="T726" s="24" t="s">
        <v>49401</v>
      </c>
      <c r="U726" s="23" t="s">
        <v>49402</v>
      </c>
      <c r="V726" s="23"/>
      <c r="W726" s="23"/>
      <c r="X726" s="23"/>
    </row>
    <row r="727" spans="2:24" x14ac:dyDescent="0.25">
      <c r="B727" s="37" t="str">
        <f t="shared" ca="1" si="78"/>
        <v xml:space="preserve"> </v>
      </c>
      <c r="C727" s="25" t="str">
        <f t="shared" ca="1" si="79"/>
        <v xml:space="preserve"> </v>
      </c>
      <c r="D727" s="26" t="str">
        <f t="shared" ca="1" si="80"/>
        <v xml:space="preserve"> </v>
      </c>
      <c r="E727" s="46" t="str">
        <f t="shared" ca="1" si="81"/>
        <v xml:space="preserve"> </v>
      </c>
      <c r="F727" s="47" t="str">
        <f t="shared" ca="1" si="82"/>
        <v xml:space="preserve"> </v>
      </c>
      <c r="G727" s="37" t="str">
        <f t="shared" ca="1" si="83"/>
        <v xml:space="preserve"> </v>
      </c>
      <c r="H727" s="25" t="str">
        <f t="shared" ca="1" si="84"/>
        <v xml:space="preserve"> </v>
      </c>
      <c r="I727" s="37"/>
      <c r="J727" s="30"/>
      <c r="K727" s="30"/>
      <c r="O727" s="17" t="s">
        <v>2397</v>
      </c>
      <c r="P727" s="23" t="s">
        <v>23297</v>
      </c>
      <c r="Q727" s="23" t="s">
        <v>23300</v>
      </c>
      <c r="R727" s="23" t="s">
        <v>2396</v>
      </c>
      <c r="S727" s="24" t="s">
        <v>2395</v>
      </c>
      <c r="T727" s="24" t="s">
        <v>49403</v>
      </c>
      <c r="U727" s="23" t="s">
        <v>49404</v>
      </c>
      <c r="V727" s="23"/>
      <c r="W727" s="23"/>
      <c r="X727" s="23"/>
    </row>
    <row r="728" spans="2:24" x14ac:dyDescent="0.25">
      <c r="B728" s="37" t="str">
        <f t="shared" ca="1" si="78"/>
        <v xml:space="preserve"> </v>
      </c>
      <c r="C728" s="25" t="str">
        <f t="shared" ca="1" si="79"/>
        <v xml:space="preserve"> </v>
      </c>
      <c r="D728" s="26" t="str">
        <f t="shared" ca="1" si="80"/>
        <v xml:space="preserve"> </v>
      </c>
      <c r="E728" s="46" t="str">
        <f t="shared" ca="1" si="81"/>
        <v xml:space="preserve"> </v>
      </c>
      <c r="F728" s="47" t="str">
        <f t="shared" ca="1" si="82"/>
        <v xml:space="preserve"> </v>
      </c>
      <c r="G728" s="37" t="str">
        <f t="shared" ca="1" si="83"/>
        <v xml:space="preserve"> </v>
      </c>
      <c r="H728" s="25" t="str">
        <f t="shared" ca="1" si="84"/>
        <v xml:space="preserve"> </v>
      </c>
      <c r="I728" s="37"/>
      <c r="J728" s="30"/>
      <c r="K728" s="30"/>
      <c r="O728" s="17" t="s">
        <v>2401</v>
      </c>
      <c r="P728" s="23" t="s">
        <v>23302</v>
      </c>
      <c r="Q728" s="23" t="s">
        <v>23304</v>
      </c>
      <c r="R728" s="23" t="s">
        <v>2400</v>
      </c>
      <c r="S728" s="24" t="s">
        <v>2399</v>
      </c>
      <c r="T728" s="24" t="s">
        <v>49405</v>
      </c>
      <c r="U728" s="23" t="s">
        <v>49406</v>
      </c>
      <c r="V728" s="23"/>
      <c r="W728" s="23"/>
      <c r="X728" s="23"/>
    </row>
    <row r="729" spans="2:24" x14ac:dyDescent="0.25">
      <c r="B729" s="37" t="str">
        <f t="shared" ca="1" si="78"/>
        <v xml:space="preserve"> </v>
      </c>
      <c r="C729" s="25" t="str">
        <f t="shared" ca="1" si="79"/>
        <v xml:space="preserve"> </v>
      </c>
      <c r="D729" s="26" t="str">
        <f t="shared" ca="1" si="80"/>
        <v xml:space="preserve"> </v>
      </c>
      <c r="E729" s="46" t="str">
        <f t="shared" ca="1" si="81"/>
        <v xml:space="preserve"> </v>
      </c>
      <c r="F729" s="47" t="str">
        <f t="shared" ca="1" si="82"/>
        <v xml:space="preserve"> </v>
      </c>
      <c r="G729" s="37" t="str">
        <f t="shared" ca="1" si="83"/>
        <v xml:space="preserve"> </v>
      </c>
      <c r="H729" s="25" t="str">
        <f t="shared" ca="1" si="84"/>
        <v xml:space="preserve"> </v>
      </c>
      <c r="I729" s="37"/>
      <c r="J729" s="30"/>
      <c r="K729" s="30"/>
      <c r="O729" s="17" t="s">
        <v>2404</v>
      </c>
      <c r="P729" s="23" t="s">
        <v>23306</v>
      </c>
      <c r="Q729" s="23" t="s">
        <v>23309</v>
      </c>
      <c r="R729" s="23" t="s">
        <v>2403</v>
      </c>
      <c r="S729" s="24" t="s">
        <v>2402</v>
      </c>
      <c r="T729" s="24" t="s">
        <v>49407</v>
      </c>
      <c r="U729" s="23" t="s">
        <v>49408</v>
      </c>
      <c r="V729" s="23"/>
      <c r="W729" s="23"/>
      <c r="X729" s="23"/>
    </row>
    <row r="730" spans="2:24" x14ac:dyDescent="0.25">
      <c r="B730" s="37" t="str">
        <f t="shared" ca="1" si="78"/>
        <v xml:space="preserve"> </v>
      </c>
      <c r="C730" s="25" t="str">
        <f t="shared" ca="1" si="79"/>
        <v xml:space="preserve"> </v>
      </c>
      <c r="D730" s="26" t="str">
        <f t="shared" ca="1" si="80"/>
        <v xml:space="preserve"> </v>
      </c>
      <c r="E730" s="46" t="str">
        <f t="shared" ca="1" si="81"/>
        <v xml:space="preserve"> </v>
      </c>
      <c r="F730" s="47" t="str">
        <f t="shared" ca="1" si="82"/>
        <v xml:space="preserve"> </v>
      </c>
      <c r="G730" s="37" t="str">
        <f t="shared" ca="1" si="83"/>
        <v xml:space="preserve"> </v>
      </c>
      <c r="H730" s="25" t="str">
        <f t="shared" ca="1" si="84"/>
        <v xml:space="preserve"> </v>
      </c>
      <c r="I730" s="37"/>
      <c r="J730" s="30"/>
      <c r="K730" s="30"/>
      <c r="O730" s="17" t="s">
        <v>2407</v>
      </c>
      <c r="P730" s="23" t="s">
        <v>23311</v>
      </c>
      <c r="Q730" s="23" t="s">
        <v>23314</v>
      </c>
      <c r="R730" s="23" t="s">
        <v>2406</v>
      </c>
      <c r="S730" s="24" t="s">
        <v>2405</v>
      </c>
      <c r="T730" s="24" t="s">
        <v>49409</v>
      </c>
      <c r="U730" s="23" t="s">
        <v>49410</v>
      </c>
      <c r="V730" s="23"/>
      <c r="W730" s="23"/>
      <c r="X730" s="23"/>
    </row>
    <row r="731" spans="2:24" x14ac:dyDescent="0.25">
      <c r="B731" s="37" t="str">
        <f t="shared" ca="1" si="78"/>
        <v xml:space="preserve"> </v>
      </c>
      <c r="C731" s="25" t="str">
        <f t="shared" ca="1" si="79"/>
        <v xml:space="preserve"> </v>
      </c>
      <c r="D731" s="26" t="str">
        <f t="shared" ca="1" si="80"/>
        <v xml:space="preserve"> </v>
      </c>
      <c r="E731" s="46" t="str">
        <f t="shared" ca="1" si="81"/>
        <v xml:space="preserve"> </v>
      </c>
      <c r="F731" s="47" t="str">
        <f t="shared" ca="1" si="82"/>
        <v xml:space="preserve"> </v>
      </c>
      <c r="G731" s="37" t="str">
        <f t="shared" ca="1" si="83"/>
        <v xml:space="preserve"> </v>
      </c>
      <c r="H731" s="25" t="str">
        <f t="shared" ca="1" si="84"/>
        <v xml:space="preserve"> </v>
      </c>
      <c r="I731" s="37"/>
      <c r="J731" s="30"/>
      <c r="K731" s="30"/>
      <c r="O731" s="17" t="s">
        <v>2411</v>
      </c>
      <c r="P731" s="23" t="s">
        <v>23316</v>
      </c>
      <c r="Q731" s="23" t="s">
        <v>23318</v>
      </c>
      <c r="R731" s="23" t="s">
        <v>2410</v>
      </c>
      <c r="S731" s="24" t="s">
        <v>2409</v>
      </c>
      <c r="T731" s="24" t="s">
        <v>49411</v>
      </c>
      <c r="U731" s="23" t="s">
        <v>49412</v>
      </c>
      <c r="V731" s="23"/>
      <c r="W731" s="23"/>
      <c r="X731" s="23"/>
    </row>
    <row r="732" spans="2:24" x14ac:dyDescent="0.25">
      <c r="B732" s="37" t="str">
        <f t="shared" ca="1" si="78"/>
        <v xml:space="preserve"> </v>
      </c>
      <c r="C732" s="25" t="str">
        <f t="shared" ca="1" si="79"/>
        <v xml:space="preserve"> </v>
      </c>
      <c r="D732" s="26" t="str">
        <f t="shared" ca="1" si="80"/>
        <v xml:space="preserve"> </v>
      </c>
      <c r="E732" s="46" t="str">
        <f t="shared" ca="1" si="81"/>
        <v xml:space="preserve"> </v>
      </c>
      <c r="F732" s="47" t="str">
        <f t="shared" ca="1" si="82"/>
        <v xml:space="preserve"> </v>
      </c>
      <c r="G732" s="37" t="str">
        <f t="shared" ca="1" si="83"/>
        <v xml:space="preserve"> </v>
      </c>
      <c r="H732" s="25" t="str">
        <f t="shared" ca="1" si="84"/>
        <v xml:space="preserve"> </v>
      </c>
      <c r="I732" s="37"/>
      <c r="J732" s="30"/>
      <c r="K732" s="30"/>
      <c r="O732" s="17" t="s">
        <v>2414</v>
      </c>
      <c r="P732" s="23" t="s">
        <v>23320</v>
      </c>
      <c r="Q732" s="23" t="s">
        <v>23323</v>
      </c>
      <c r="R732" s="23" t="s">
        <v>2413</v>
      </c>
      <c r="S732" s="24" t="s">
        <v>2412</v>
      </c>
      <c r="T732" s="24" t="s">
        <v>49413</v>
      </c>
      <c r="U732" s="23" t="s">
        <v>49414</v>
      </c>
      <c r="V732" s="23"/>
      <c r="W732" s="23"/>
      <c r="X732" s="23"/>
    </row>
    <row r="733" spans="2:24" x14ac:dyDescent="0.25">
      <c r="B733" s="37" t="str">
        <f t="shared" ca="1" si="78"/>
        <v xml:space="preserve"> </v>
      </c>
      <c r="C733" s="25" t="str">
        <f t="shared" ca="1" si="79"/>
        <v xml:space="preserve"> </v>
      </c>
      <c r="D733" s="26" t="str">
        <f t="shared" ca="1" si="80"/>
        <v xml:space="preserve"> </v>
      </c>
      <c r="E733" s="46" t="str">
        <f t="shared" ca="1" si="81"/>
        <v xml:space="preserve"> </v>
      </c>
      <c r="F733" s="47" t="str">
        <f t="shared" ca="1" si="82"/>
        <v xml:space="preserve"> </v>
      </c>
      <c r="G733" s="37" t="str">
        <f t="shared" ca="1" si="83"/>
        <v xml:space="preserve"> </v>
      </c>
      <c r="H733" s="25" t="str">
        <f t="shared" ca="1" si="84"/>
        <v xml:space="preserve"> </v>
      </c>
      <c r="I733" s="37"/>
      <c r="J733" s="30"/>
      <c r="K733" s="30"/>
      <c r="O733" s="17" t="s">
        <v>2417</v>
      </c>
      <c r="P733" s="23" t="s">
        <v>23325</v>
      </c>
      <c r="Q733" s="23" t="s">
        <v>23328</v>
      </c>
      <c r="R733" s="23" t="s">
        <v>2416</v>
      </c>
      <c r="S733" s="24" t="s">
        <v>2415</v>
      </c>
      <c r="T733" s="24" t="s">
        <v>49415</v>
      </c>
      <c r="U733" s="23" t="s">
        <v>49416</v>
      </c>
      <c r="V733" s="23"/>
      <c r="W733" s="23"/>
      <c r="X733" s="23"/>
    </row>
    <row r="734" spans="2:24" x14ac:dyDescent="0.25">
      <c r="B734" s="37" t="str">
        <f t="shared" ca="1" si="78"/>
        <v xml:space="preserve"> </v>
      </c>
      <c r="C734" s="25" t="str">
        <f t="shared" ca="1" si="79"/>
        <v xml:space="preserve"> </v>
      </c>
      <c r="D734" s="26" t="str">
        <f t="shared" ca="1" si="80"/>
        <v xml:space="preserve"> </v>
      </c>
      <c r="E734" s="46" t="str">
        <f t="shared" ca="1" si="81"/>
        <v xml:space="preserve"> </v>
      </c>
      <c r="F734" s="47" t="str">
        <f t="shared" ca="1" si="82"/>
        <v xml:space="preserve"> </v>
      </c>
      <c r="G734" s="37" t="str">
        <f t="shared" ca="1" si="83"/>
        <v xml:space="preserve"> </v>
      </c>
      <c r="H734" s="25" t="str">
        <f t="shared" ca="1" si="84"/>
        <v xml:space="preserve"> </v>
      </c>
      <c r="I734" s="37"/>
      <c r="J734" s="30"/>
      <c r="K734" s="30"/>
      <c r="O734" s="17" t="s">
        <v>2421</v>
      </c>
      <c r="P734" s="23" t="s">
        <v>23330</v>
      </c>
      <c r="Q734" s="23" t="s">
        <v>23332</v>
      </c>
      <c r="R734" s="23" t="s">
        <v>2420</v>
      </c>
      <c r="S734" s="24" t="s">
        <v>2419</v>
      </c>
      <c r="T734" s="24" t="s">
        <v>49417</v>
      </c>
      <c r="U734" s="23" t="s">
        <v>49418</v>
      </c>
      <c r="V734" s="23"/>
      <c r="W734" s="23"/>
      <c r="X734" s="23"/>
    </row>
    <row r="735" spans="2:24" x14ac:dyDescent="0.25">
      <c r="B735" s="37" t="str">
        <f t="shared" ca="1" si="78"/>
        <v xml:space="preserve"> </v>
      </c>
      <c r="C735" s="25" t="str">
        <f t="shared" ca="1" si="79"/>
        <v xml:space="preserve"> </v>
      </c>
      <c r="D735" s="26" t="str">
        <f t="shared" ca="1" si="80"/>
        <v xml:space="preserve"> </v>
      </c>
      <c r="E735" s="46" t="str">
        <f t="shared" ca="1" si="81"/>
        <v xml:space="preserve"> </v>
      </c>
      <c r="F735" s="47" t="str">
        <f t="shared" ca="1" si="82"/>
        <v xml:space="preserve"> </v>
      </c>
      <c r="G735" s="37" t="str">
        <f t="shared" ca="1" si="83"/>
        <v xml:space="preserve"> </v>
      </c>
      <c r="H735" s="25" t="str">
        <f t="shared" ca="1" si="84"/>
        <v xml:space="preserve"> </v>
      </c>
      <c r="I735" s="37"/>
      <c r="J735" s="30"/>
      <c r="K735" s="30"/>
      <c r="O735" s="17" t="s">
        <v>2424</v>
      </c>
      <c r="P735" s="23" t="s">
        <v>23334</v>
      </c>
      <c r="Q735" s="23" t="s">
        <v>23337</v>
      </c>
      <c r="R735" s="23" t="s">
        <v>2423</v>
      </c>
      <c r="S735" s="24" t="s">
        <v>2422</v>
      </c>
      <c r="T735" s="24" t="s">
        <v>49419</v>
      </c>
      <c r="U735" s="23" t="s">
        <v>49420</v>
      </c>
      <c r="V735" s="23"/>
      <c r="W735" s="23"/>
      <c r="X735" s="23"/>
    </row>
    <row r="736" spans="2:24" x14ac:dyDescent="0.25">
      <c r="B736" s="37" t="str">
        <f t="shared" ca="1" si="78"/>
        <v xml:space="preserve"> </v>
      </c>
      <c r="C736" s="25" t="str">
        <f t="shared" ca="1" si="79"/>
        <v xml:space="preserve"> </v>
      </c>
      <c r="D736" s="26" t="str">
        <f t="shared" ca="1" si="80"/>
        <v xml:space="preserve"> </v>
      </c>
      <c r="E736" s="46" t="str">
        <f t="shared" ca="1" si="81"/>
        <v xml:space="preserve"> </v>
      </c>
      <c r="F736" s="47" t="str">
        <f t="shared" ca="1" si="82"/>
        <v xml:space="preserve"> </v>
      </c>
      <c r="G736" s="37" t="str">
        <f t="shared" ca="1" si="83"/>
        <v xml:space="preserve"> </v>
      </c>
      <c r="H736" s="25" t="str">
        <f t="shared" ca="1" si="84"/>
        <v xml:space="preserve"> </v>
      </c>
      <c r="I736" s="37"/>
      <c r="J736" s="30"/>
      <c r="K736" s="30"/>
      <c r="O736" s="17" t="s">
        <v>2427</v>
      </c>
      <c r="P736" s="23" t="s">
        <v>23339</v>
      </c>
      <c r="Q736" s="23" t="s">
        <v>23342</v>
      </c>
      <c r="R736" s="23" t="s">
        <v>2426</v>
      </c>
      <c r="S736" s="24" t="s">
        <v>2425</v>
      </c>
      <c r="T736" s="24" t="s">
        <v>49421</v>
      </c>
      <c r="U736" s="23" t="s">
        <v>49422</v>
      </c>
      <c r="V736" s="23"/>
      <c r="W736" s="23"/>
      <c r="X736" s="23"/>
    </row>
    <row r="737" spans="2:24" x14ac:dyDescent="0.25">
      <c r="B737" s="37" t="str">
        <f t="shared" ca="1" si="78"/>
        <v xml:space="preserve"> </v>
      </c>
      <c r="C737" s="25" t="str">
        <f t="shared" ca="1" si="79"/>
        <v xml:space="preserve"> </v>
      </c>
      <c r="D737" s="26" t="str">
        <f t="shared" ca="1" si="80"/>
        <v xml:space="preserve"> </v>
      </c>
      <c r="E737" s="46" t="str">
        <f t="shared" ca="1" si="81"/>
        <v xml:space="preserve"> </v>
      </c>
      <c r="F737" s="47" t="str">
        <f t="shared" ca="1" si="82"/>
        <v xml:space="preserve"> </v>
      </c>
      <c r="G737" s="37" t="str">
        <f t="shared" ca="1" si="83"/>
        <v xml:space="preserve"> </v>
      </c>
      <c r="H737" s="25" t="str">
        <f t="shared" ca="1" si="84"/>
        <v xml:space="preserve"> </v>
      </c>
      <c r="I737" s="37"/>
      <c r="J737" s="30"/>
      <c r="K737" s="30"/>
      <c r="O737" s="17" t="s">
        <v>2431</v>
      </c>
      <c r="P737" s="23" t="s">
        <v>23344</v>
      </c>
      <c r="Q737" s="23" t="s">
        <v>23346</v>
      </c>
      <c r="R737" s="23" t="s">
        <v>2430</v>
      </c>
      <c r="S737" s="24" t="s">
        <v>2429</v>
      </c>
      <c r="T737" s="24" t="s">
        <v>49423</v>
      </c>
      <c r="U737" s="23" t="s">
        <v>49424</v>
      </c>
      <c r="V737" s="23"/>
      <c r="W737" s="23"/>
      <c r="X737" s="23"/>
    </row>
    <row r="738" spans="2:24" x14ac:dyDescent="0.25">
      <c r="B738" s="37" t="str">
        <f t="shared" ca="1" si="78"/>
        <v xml:space="preserve"> </v>
      </c>
      <c r="C738" s="25" t="str">
        <f t="shared" ca="1" si="79"/>
        <v xml:space="preserve"> </v>
      </c>
      <c r="D738" s="26" t="str">
        <f t="shared" ca="1" si="80"/>
        <v xml:space="preserve"> </v>
      </c>
      <c r="E738" s="46" t="str">
        <f t="shared" ca="1" si="81"/>
        <v xml:space="preserve"> </v>
      </c>
      <c r="F738" s="47" t="str">
        <f t="shared" ca="1" si="82"/>
        <v xml:space="preserve"> </v>
      </c>
      <c r="G738" s="37" t="str">
        <f t="shared" ca="1" si="83"/>
        <v xml:space="preserve"> </v>
      </c>
      <c r="H738" s="25" t="str">
        <f t="shared" ca="1" si="84"/>
        <v xml:space="preserve"> </v>
      </c>
      <c r="I738" s="37"/>
      <c r="J738" s="30"/>
      <c r="K738" s="30"/>
      <c r="O738" s="17" t="s">
        <v>2434</v>
      </c>
      <c r="P738" s="23" t="s">
        <v>23348</v>
      </c>
      <c r="Q738" s="23" t="s">
        <v>23351</v>
      </c>
      <c r="R738" s="23" t="s">
        <v>2433</v>
      </c>
      <c r="S738" s="24" t="s">
        <v>2432</v>
      </c>
      <c r="T738" s="24" t="s">
        <v>49425</v>
      </c>
      <c r="U738" s="23" t="s">
        <v>49426</v>
      </c>
      <c r="V738" s="23"/>
      <c r="W738" s="23"/>
      <c r="X738" s="23"/>
    </row>
    <row r="739" spans="2:24" x14ac:dyDescent="0.25">
      <c r="B739" s="37" t="str">
        <f t="shared" ca="1" si="78"/>
        <v xml:space="preserve"> </v>
      </c>
      <c r="C739" s="25" t="str">
        <f t="shared" ca="1" si="79"/>
        <v xml:space="preserve"> </v>
      </c>
      <c r="D739" s="26" t="str">
        <f t="shared" ca="1" si="80"/>
        <v xml:space="preserve"> </v>
      </c>
      <c r="E739" s="46" t="str">
        <f t="shared" ca="1" si="81"/>
        <v xml:space="preserve"> </v>
      </c>
      <c r="F739" s="47" t="str">
        <f t="shared" ca="1" si="82"/>
        <v xml:space="preserve"> </v>
      </c>
      <c r="G739" s="37" t="str">
        <f t="shared" ca="1" si="83"/>
        <v xml:space="preserve"> </v>
      </c>
      <c r="H739" s="25" t="str">
        <f t="shared" ca="1" si="84"/>
        <v xml:space="preserve"> </v>
      </c>
      <c r="I739" s="37"/>
      <c r="J739" s="30"/>
      <c r="K739" s="30"/>
      <c r="O739" s="17" t="s">
        <v>2437</v>
      </c>
      <c r="P739" s="23" t="s">
        <v>23353</v>
      </c>
      <c r="Q739" s="23" t="s">
        <v>23356</v>
      </c>
      <c r="R739" s="23" t="s">
        <v>2436</v>
      </c>
      <c r="S739" s="24" t="s">
        <v>2435</v>
      </c>
      <c r="T739" s="24" t="s">
        <v>49427</v>
      </c>
      <c r="U739" s="23" t="s">
        <v>49428</v>
      </c>
      <c r="V739" s="23"/>
      <c r="W739" s="23"/>
      <c r="X739" s="23"/>
    </row>
    <row r="740" spans="2:24" x14ac:dyDescent="0.25">
      <c r="B740" s="37" t="str">
        <f t="shared" ca="1" si="78"/>
        <v xml:space="preserve"> </v>
      </c>
      <c r="C740" s="25" t="str">
        <f t="shared" ca="1" si="79"/>
        <v xml:space="preserve"> </v>
      </c>
      <c r="D740" s="26" t="str">
        <f t="shared" ca="1" si="80"/>
        <v xml:space="preserve"> </v>
      </c>
      <c r="E740" s="46" t="str">
        <f t="shared" ca="1" si="81"/>
        <v xml:space="preserve"> </v>
      </c>
      <c r="F740" s="47" t="str">
        <f t="shared" ca="1" si="82"/>
        <v xml:space="preserve"> </v>
      </c>
      <c r="G740" s="37" t="str">
        <f t="shared" ca="1" si="83"/>
        <v xml:space="preserve"> </v>
      </c>
      <c r="H740" s="25" t="str">
        <f t="shared" ca="1" si="84"/>
        <v xml:space="preserve"> </v>
      </c>
      <c r="I740" s="37"/>
      <c r="J740" s="30"/>
      <c r="K740" s="30"/>
      <c r="O740" s="17" t="s">
        <v>2441</v>
      </c>
      <c r="P740" s="23" t="s">
        <v>23358</v>
      </c>
      <c r="Q740" s="23" t="s">
        <v>23360</v>
      </c>
      <c r="R740" s="23" t="s">
        <v>2440</v>
      </c>
      <c r="S740" s="24" t="s">
        <v>2439</v>
      </c>
      <c r="T740" s="24" t="s">
        <v>49429</v>
      </c>
      <c r="U740" s="23" t="s">
        <v>49430</v>
      </c>
      <c r="V740" s="23"/>
      <c r="W740" s="23"/>
      <c r="X740" s="23"/>
    </row>
    <row r="741" spans="2:24" x14ac:dyDescent="0.25">
      <c r="B741" s="37" t="str">
        <f t="shared" ca="1" si="78"/>
        <v xml:space="preserve"> </v>
      </c>
      <c r="C741" s="25" t="str">
        <f t="shared" ca="1" si="79"/>
        <v xml:space="preserve"> </v>
      </c>
      <c r="D741" s="26" t="str">
        <f t="shared" ca="1" si="80"/>
        <v xml:space="preserve"> </v>
      </c>
      <c r="E741" s="46" t="str">
        <f t="shared" ca="1" si="81"/>
        <v xml:space="preserve"> </v>
      </c>
      <c r="F741" s="47" t="str">
        <f t="shared" ca="1" si="82"/>
        <v xml:space="preserve"> </v>
      </c>
      <c r="G741" s="37" t="str">
        <f t="shared" ca="1" si="83"/>
        <v xml:space="preserve"> </v>
      </c>
      <c r="H741" s="25" t="str">
        <f t="shared" ca="1" si="84"/>
        <v xml:space="preserve"> </v>
      </c>
      <c r="I741" s="37"/>
      <c r="J741" s="30"/>
      <c r="K741" s="30"/>
      <c r="O741" s="17" t="s">
        <v>2444</v>
      </c>
      <c r="P741" s="23" t="s">
        <v>23362</v>
      </c>
      <c r="Q741" s="23" t="s">
        <v>23365</v>
      </c>
      <c r="R741" s="23" t="s">
        <v>2443</v>
      </c>
      <c r="S741" s="24" t="s">
        <v>2442</v>
      </c>
      <c r="T741" s="24" t="s">
        <v>49431</v>
      </c>
      <c r="U741" s="23" t="s">
        <v>49432</v>
      </c>
      <c r="V741" s="23"/>
      <c r="W741" s="23"/>
      <c r="X741" s="23"/>
    </row>
    <row r="742" spans="2:24" x14ac:dyDescent="0.25">
      <c r="B742" s="37" t="str">
        <f t="shared" ca="1" si="78"/>
        <v xml:space="preserve"> </v>
      </c>
      <c r="C742" s="25" t="str">
        <f t="shared" ca="1" si="79"/>
        <v xml:space="preserve"> </v>
      </c>
      <c r="D742" s="26" t="str">
        <f t="shared" ca="1" si="80"/>
        <v xml:space="preserve"> </v>
      </c>
      <c r="E742" s="46" t="str">
        <f t="shared" ca="1" si="81"/>
        <v xml:space="preserve"> </v>
      </c>
      <c r="F742" s="47" t="str">
        <f t="shared" ca="1" si="82"/>
        <v xml:space="preserve"> </v>
      </c>
      <c r="G742" s="37" t="str">
        <f t="shared" ca="1" si="83"/>
        <v xml:space="preserve"> </v>
      </c>
      <c r="H742" s="25" t="str">
        <f t="shared" ca="1" si="84"/>
        <v xml:space="preserve"> </v>
      </c>
      <c r="I742" s="37"/>
      <c r="J742" s="30"/>
      <c r="K742" s="30"/>
      <c r="O742" s="17" t="s">
        <v>2447</v>
      </c>
      <c r="P742" s="23" t="s">
        <v>23367</v>
      </c>
      <c r="Q742" s="23" t="s">
        <v>23370</v>
      </c>
      <c r="R742" s="23" t="s">
        <v>2446</v>
      </c>
      <c r="S742" s="24" t="s">
        <v>2445</v>
      </c>
      <c r="T742" s="24" t="s">
        <v>49433</v>
      </c>
      <c r="U742" s="23" t="s">
        <v>49434</v>
      </c>
      <c r="V742" s="23"/>
      <c r="W742" s="23"/>
      <c r="X742" s="23"/>
    </row>
    <row r="743" spans="2:24" x14ac:dyDescent="0.25">
      <c r="B743" s="37" t="str">
        <f t="shared" ca="1" si="78"/>
        <v xml:space="preserve"> </v>
      </c>
      <c r="C743" s="25" t="str">
        <f t="shared" ca="1" si="79"/>
        <v xml:space="preserve"> </v>
      </c>
      <c r="D743" s="26" t="str">
        <f t="shared" ca="1" si="80"/>
        <v xml:space="preserve"> </v>
      </c>
      <c r="E743" s="46" t="str">
        <f t="shared" ca="1" si="81"/>
        <v xml:space="preserve"> </v>
      </c>
      <c r="F743" s="47" t="str">
        <f t="shared" ca="1" si="82"/>
        <v xml:space="preserve"> </v>
      </c>
      <c r="G743" s="37" t="str">
        <f t="shared" ca="1" si="83"/>
        <v xml:space="preserve"> </v>
      </c>
      <c r="H743" s="25" t="str">
        <f t="shared" ca="1" si="84"/>
        <v xml:space="preserve"> </v>
      </c>
      <c r="I743" s="37"/>
      <c r="J743" s="30"/>
      <c r="K743" s="30"/>
      <c r="O743" s="17" t="s">
        <v>2451</v>
      </c>
      <c r="P743" s="23" t="s">
        <v>23372</v>
      </c>
      <c r="Q743" s="23" t="s">
        <v>23374</v>
      </c>
      <c r="R743" s="23" t="s">
        <v>2450</v>
      </c>
      <c r="S743" s="24" t="s">
        <v>2449</v>
      </c>
      <c r="T743" s="24" t="s">
        <v>49435</v>
      </c>
      <c r="U743" s="23" t="s">
        <v>49436</v>
      </c>
      <c r="V743" s="23"/>
      <c r="W743" s="23"/>
      <c r="X743" s="23"/>
    </row>
    <row r="744" spans="2:24" x14ac:dyDescent="0.25">
      <c r="B744" s="37" t="str">
        <f t="shared" ca="1" si="78"/>
        <v xml:space="preserve"> </v>
      </c>
      <c r="C744" s="25" t="str">
        <f t="shared" ca="1" si="79"/>
        <v xml:space="preserve"> </v>
      </c>
      <c r="D744" s="26" t="str">
        <f t="shared" ca="1" si="80"/>
        <v xml:space="preserve"> </v>
      </c>
      <c r="E744" s="46" t="str">
        <f t="shared" ca="1" si="81"/>
        <v xml:space="preserve"> </v>
      </c>
      <c r="F744" s="47" t="str">
        <f t="shared" ca="1" si="82"/>
        <v xml:space="preserve"> </v>
      </c>
      <c r="G744" s="37" t="str">
        <f t="shared" ca="1" si="83"/>
        <v xml:space="preserve"> </v>
      </c>
      <c r="H744" s="25" t="str">
        <f t="shared" ca="1" si="84"/>
        <v xml:space="preserve"> </v>
      </c>
      <c r="I744" s="37"/>
      <c r="J744" s="30"/>
      <c r="K744" s="30"/>
      <c r="O744" s="17" t="s">
        <v>2454</v>
      </c>
      <c r="P744" s="23" t="s">
        <v>23376</v>
      </c>
      <c r="Q744" s="23" t="s">
        <v>23379</v>
      </c>
      <c r="R744" s="23" t="s">
        <v>2453</v>
      </c>
      <c r="S744" s="24" t="s">
        <v>2452</v>
      </c>
      <c r="T744" s="24" t="s">
        <v>49437</v>
      </c>
      <c r="U744" s="23" t="s">
        <v>49438</v>
      </c>
      <c r="V744" s="23"/>
      <c r="W744" s="23"/>
      <c r="X744" s="23"/>
    </row>
    <row r="745" spans="2:24" x14ac:dyDescent="0.25">
      <c r="B745" s="37" t="str">
        <f t="shared" ca="1" si="78"/>
        <v xml:space="preserve"> </v>
      </c>
      <c r="C745" s="25" t="str">
        <f t="shared" ca="1" si="79"/>
        <v xml:space="preserve"> </v>
      </c>
      <c r="D745" s="26" t="str">
        <f t="shared" ca="1" si="80"/>
        <v xml:space="preserve"> </v>
      </c>
      <c r="E745" s="46" t="str">
        <f t="shared" ca="1" si="81"/>
        <v xml:space="preserve"> </v>
      </c>
      <c r="F745" s="47" t="str">
        <f t="shared" ca="1" si="82"/>
        <v xml:space="preserve"> </v>
      </c>
      <c r="G745" s="37" t="str">
        <f t="shared" ca="1" si="83"/>
        <v xml:space="preserve"> </v>
      </c>
      <c r="H745" s="25" t="str">
        <f t="shared" ca="1" si="84"/>
        <v xml:space="preserve"> </v>
      </c>
      <c r="I745" s="37"/>
      <c r="J745" s="30"/>
      <c r="K745" s="30"/>
      <c r="O745" s="17" t="s">
        <v>2457</v>
      </c>
      <c r="P745" s="23" t="s">
        <v>23381</v>
      </c>
      <c r="Q745" s="23" t="s">
        <v>23384</v>
      </c>
      <c r="R745" s="23" t="s">
        <v>2456</v>
      </c>
      <c r="S745" s="24" t="s">
        <v>2455</v>
      </c>
      <c r="T745" s="24" t="s">
        <v>49439</v>
      </c>
      <c r="U745" s="23" t="s">
        <v>49440</v>
      </c>
      <c r="V745" s="23"/>
      <c r="W745" s="23"/>
      <c r="X745" s="23"/>
    </row>
    <row r="746" spans="2:24" x14ac:dyDescent="0.25">
      <c r="B746" s="37" t="str">
        <f t="shared" ca="1" si="78"/>
        <v xml:space="preserve"> </v>
      </c>
      <c r="C746" s="25" t="str">
        <f t="shared" ca="1" si="79"/>
        <v xml:space="preserve"> </v>
      </c>
      <c r="D746" s="26" t="str">
        <f t="shared" ca="1" si="80"/>
        <v xml:space="preserve"> </v>
      </c>
      <c r="E746" s="46" t="str">
        <f t="shared" ca="1" si="81"/>
        <v xml:space="preserve"> </v>
      </c>
      <c r="F746" s="47" t="str">
        <f t="shared" ca="1" si="82"/>
        <v xml:space="preserve"> </v>
      </c>
      <c r="G746" s="37" t="str">
        <f t="shared" ca="1" si="83"/>
        <v xml:space="preserve"> </v>
      </c>
      <c r="H746" s="25" t="str">
        <f t="shared" ca="1" si="84"/>
        <v xml:space="preserve"> </v>
      </c>
      <c r="I746" s="37"/>
      <c r="J746" s="30"/>
      <c r="K746" s="30"/>
      <c r="O746" s="17" t="s">
        <v>2461</v>
      </c>
      <c r="P746" s="23" t="s">
        <v>23386</v>
      </c>
      <c r="Q746" s="23" t="s">
        <v>23388</v>
      </c>
      <c r="R746" s="23" t="s">
        <v>2460</v>
      </c>
      <c r="S746" s="24" t="s">
        <v>2459</v>
      </c>
      <c r="T746" s="24" t="s">
        <v>49441</v>
      </c>
      <c r="U746" s="23" t="s">
        <v>49442</v>
      </c>
      <c r="V746" s="23"/>
      <c r="W746" s="23"/>
      <c r="X746" s="23"/>
    </row>
    <row r="747" spans="2:24" x14ac:dyDescent="0.25">
      <c r="B747" s="37" t="str">
        <f t="shared" ca="1" si="78"/>
        <v xml:space="preserve"> </v>
      </c>
      <c r="C747" s="25" t="str">
        <f t="shared" ca="1" si="79"/>
        <v xml:space="preserve"> </v>
      </c>
      <c r="D747" s="26" t="str">
        <f t="shared" ca="1" si="80"/>
        <v xml:space="preserve"> </v>
      </c>
      <c r="E747" s="46" t="str">
        <f t="shared" ca="1" si="81"/>
        <v xml:space="preserve"> </v>
      </c>
      <c r="F747" s="47" t="str">
        <f t="shared" ca="1" si="82"/>
        <v xml:space="preserve"> </v>
      </c>
      <c r="G747" s="37" t="str">
        <f t="shared" ca="1" si="83"/>
        <v xml:space="preserve"> </v>
      </c>
      <c r="H747" s="25" t="str">
        <f t="shared" ca="1" si="84"/>
        <v xml:space="preserve"> </v>
      </c>
      <c r="I747" s="37"/>
      <c r="J747" s="30"/>
      <c r="K747" s="30"/>
      <c r="O747" s="17" t="s">
        <v>2464</v>
      </c>
      <c r="P747" s="23" t="s">
        <v>23390</v>
      </c>
      <c r="Q747" s="23" t="s">
        <v>23393</v>
      </c>
      <c r="R747" s="23" t="s">
        <v>2463</v>
      </c>
      <c r="S747" s="24" t="s">
        <v>2462</v>
      </c>
      <c r="T747" s="24" t="s">
        <v>49443</v>
      </c>
      <c r="U747" s="23" t="s">
        <v>49444</v>
      </c>
      <c r="V747" s="23"/>
      <c r="W747" s="23"/>
      <c r="X747" s="23"/>
    </row>
    <row r="748" spans="2:24" x14ac:dyDescent="0.25">
      <c r="B748" s="37" t="str">
        <f t="shared" ca="1" si="78"/>
        <v xml:space="preserve"> </v>
      </c>
      <c r="C748" s="25" t="str">
        <f t="shared" ca="1" si="79"/>
        <v xml:space="preserve"> </v>
      </c>
      <c r="D748" s="26" t="str">
        <f t="shared" ca="1" si="80"/>
        <v xml:space="preserve"> </v>
      </c>
      <c r="E748" s="46" t="str">
        <f t="shared" ca="1" si="81"/>
        <v xml:space="preserve"> </v>
      </c>
      <c r="F748" s="47" t="str">
        <f t="shared" ca="1" si="82"/>
        <v xml:space="preserve"> </v>
      </c>
      <c r="G748" s="37" t="str">
        <f t="shared" ca="1" si="83"/>
        <v xml:space="preserve"> </v>
      </c>
      <c r="H748" s="25" t="str">
        <f t="shared" ca="1" si="84"/>
        <v xml:space="preserve"> </v>
      </c>
      <c r="I748" s="37"/>
      <c r="J748" s="30"/>
      <c r="K748" s="30"/>
      <c r="O748" s="17" t="s">
        <v>2467</v>
      </c>
      <c r="P748" s="23" t="s">
        <v>23395</v>
      </c>
      <c r="Q748" s="23" t="s">
        <v>23398</v>
      </c>
      <c r="R748" s="23" t="s">
        <v>2466</v>
      </c>
      <c r="S748" s="24" t="s">
        <v>2465</v>
      </c>
      <c r="T748" s="24" t="s">
        <v>49445</v>
      </c>
      <c r="U748" s="23" t="s">
        <v>49446</v>
      </c>
      <c r="V748" s="23"/>
      <c r="W748" s="23"/>
      <c r="X748" s="23"/>
    </row>
    <row r="749" spans="2:24" x14ac:dyDescent="0.25">
      <c r="B749" s="37" t="str">
        <f t="shared" ca="1" si="78"/>
        <v xml:space="preserve"> </v>
      </c>
      <c r="C749" s="25" t="str">
        <f t="shared" ca="1" si="79"/>
        <v xml:space="preserve"> </v>
      </c>
      <c r="D749" s="26" t="str">
        <f t="shared" ca="1" si="80"/>
        <v xml:space="preserve"> </v>
      </c>
      <c r="E749" s="46" t="str">
        <f t="shared" ca="1" si="81"/>
        <v xml:space="preserve"> </v>
      </c>
      <c r="F749" s="47" t="str">
        <f t="shared" ca="1" si="82"/>
        <v xml:space="preserve"> </v>
      </c>
      <c r="G749" s="37" t="str">
        <f t="shared" ca="1" si="83"/>
        <v xml:space="preserve"> </v>
      </c>
      <c r="H749" s="25" t="str">
        <f t="shared" ca="1" si="84"/>
        <v xml:space="preserve"> </v>
      </c>
      <c r="I749" s="37"/>
      <c r="J749" s="30"/>
      <c r="K749" s="30"/>
      <c r="O749" s="17" t="s">
        <v>2471</v>
      </c>
      <c r="P749" s="23" t="s">
        <v>23400</v>
      </c>
      <c r="Q749" s="23" t="s">
        <v>23402</v>
      </c>
      <c r="R749" s="23" t="s">
        <v>2470</v>
      </c>
      <c r="S749" s="24" t="s">
        <v>2469</v>
      </c>
      <c r="T749" s="24" t="s">
        <v>49447</v>
      </c>
      <c r="U749" s="23" t="s">
        <v>49448</v>
      </c>
      <c r="V749" s="23"/>
      <c r="W749" s="23"/>
      <c r="X749" s="23"/>
    </row>
    <row r="750" spans="2:24" x14ac:dyDescent="0.25">
      <c r="B750" s="37" t="str">
        <f t="shared" ca="1" si="78"/>
        <v xml:space="preserve"> </v>
      </c>
      <c r="C750" s="25" t="str">
        <f t="shared" ca="1" si="79"/>
        <v xml:space="preserve"> </v>
      </c>
      <c r="D750" s="26" t="str">
        <f t="shared" ca="1" si="80"/>
        <v xml:space="preserve"> </v>
      </c>
      <c r="E750" s="46" t="str">
        <f t="shared" ca="1" si="81"/>
        <v xml:space="preserve"> </v>
      </c>
      <c r="F750" s="47" t="str">
        <f t="shared" ca="1" si="82"/>
        <v xml:space="preserve"> </v>
      </c>
      <c r="G750" s="37" t="str">
        <f t="shared" ca="1" si="83"/>
        <v xml:space="preserve"> </v>
      </c>
      <c r="H750" s="25" t="str">
        <f t="shared" ca="1" si="84"/>
        <v xml:space="preserve"> </v>
      </c>
      <c r="I750" s="37"/>
      <c r="J750" s="30"/>
      <c r="K750" s="30"/>
      <c r="O750" s="17" t="s">
        <v>2474</v>
      </c>
      <c r="P750" s="23" t="s">
        <v>23404</v>
      </c>
      <c r="Q750" s="23" t="s">
        <v>23407</v>
      </c>
      <c r="R750" s="23" t="s">
        <v>2473</v>
      </c>
      <c r="S750" s="24" t="s">
        <v>2472</v>
      </c>
      <c r="T750" s="24" t="s">
        <v>49449</v>
      </c>
      <c r="U750" s="23" t="s">
        <v>49450</v>
      </c>
      <c r="V750" s="23"/>
      <c r="W750" s="23"/>
      <c r="X750" s="23"/>
    </row>
    <row r="751" spans="2:24" x14ac:dyDescent="0.25">
      <c r="B751" s="37" t="str">
        <f t="shared" ca="1" si="78"/>
        <v xml:space="preserve"> </v>
      </c>
      <c r="C751" s="25" t="str">
        <f t="shared" ca="1" si="79"/>
        <v xml:space="preserve"> </v>
      </c>
      <c r="D751" s="26" t="str">
        <f t="shared" ca="1" si="80"/>
        <v xml:space="preserve"> </v>
      </c>
      <c r="E751" s="46" t="str">
        <f t="shared" ca="1" si="81"/>
        <v xml:space="preserve"> </v>
      </c>
      <c r="F751" s="47" t="str">
        <f t="shared" ca="1" si="82"/>
        <v xml:space="preserve"> </v>
      </c>
      <c r="G751" s="37" t="str">
        <f t="shared" ca="1" si="83"/>
        <v xml:space="preserve"> </v>
      </c>
      <c r="H751" s="25" t="str">
        <f t="shared" ca="1" si="84"/>
        <v xml:space="preserve"> </v>
      </c>
      <c r="I751" s="37"/>
      <c r="J751" s="30"/>
      <c r="K751" s="30"/>
      <c r="O751" s="17" t="s">
        <v>2477</v>
      </c>
      <c r="P751" s="23" t="s">
        <v>23409</v>
      </c>
      <c r="Q751" s="23" t="s">
        <v>23412</v>
      </c>
      <c r="R751" s="23" t="s">
        <v>2476</v>
      </c>
      <c r="S751" s="24" t="s">
        <v>2475</v>
      </c>
      <c r="T751" s="24" t="s">
        <v>49451</v>
      </c>
      <c r="U751" s="23" t="s">
        <v>49452</v>
      </c>
      <c r="V751" s="23"/>
      <c r="W751" s="23"/>
      <c r="X751" s="23"/>
    </row>
    <row r="752" spans="2:24" x14ac:dyDescent="0.25">
      <c r="B752" s="37" t="str">
        <f t="shared" ca="1" si="78"/>
        <v xml:space="preserve"> </v>
      </c>
      <c r="C752" s="25" t="str">
        <f t="shared" ca="1" si="79"/>
        <v xml:space="preserve"> </v>
      </c>
      <c r="D752" s="26" t="str">
        <f t="shared" ca="1" si="80"/>
        <v xml:space="preserve"> </v>
      </c>
      <c r="E752" s="46" t="str">
        <f t="shared" ca="1" si="81"/>
        <v xml:space="preserve"> </v>
      </c>
      <c r="F752" s="47" t="str">
        <f t="shared" ca="1" si="82"/>
        <v xml:space="preserve"> </v>
      </c>
      <c r="G752" s="37" t="str">
        <f t="shared" ca="1" si="83"/>
        <v xml:space="preserve"> </v>
      </c>
      <c r="H752" s="25" t="str">
        <f t="shared" ca="1" si="84"/>
        <v xml:space="preserve"> </v>
      </c>
      <c r="I752" s="37"/>
      <c r="J752" s="30"/>
      <c r="K752" s="30"/>
      <c r="O752" s="17" t="s">
        <v>2481</v>
      </c>
      <c r="P752" s="23" t="s">
        <v>23414</v>
      </c>
      <c r="Q752" s="23" t="s">
        <v>23416</v>
      </c>
      <c r="R752" s="23" t="s">
        <v>2480</v>
      </c>
      <c r="S752" s="24" t="s">
        <v>2479</v>
      </c>
      <c r="T752" s="24" t="s">
        <v>49453</v>
      </c>
      <c r="U752" s="23" t="s">
        <v>49454</v>
      </c>
      <c r="V752" s="23"/>
      <c r="W752" s="23"/>
      <c r="X752" s="23"/>
    </row>
    <row r="753" spans="2:24" x14ac:dyDescent="0.25">
      <c r="B753" s="37" t="str">
        <f t="shared" ca="1" si="78"/>
        <v xml:space="preserve"> </v>
      </c>
      <c r="C753" s="25" t="str">
        <f t="shared" ca="1" si="79"/>
        <v xml:space="preserve"> </v>
      </c>
      <c r="D753" s="26" t="str">
        <f t="shared" ca="1" si="80"/>
        <v xml:space="preserve"> </v>
      </c>
      <c r="E753" s="46" t="str">
        <f t="shared" ca="1" si="81"/>
        <v xml:space="preserve"> </v>
      </c>
      <c r="F753" s="47" t="str">
        <f t="shared" ca="1" si="82"/>
        <v xml:space="preserve"> </v>
      </c>
      <c r="G753" s="37" t="str">
        <f t="shared" ca="1" si="83"/>
        <v xml:space="preserve"> </v>
      </c>
      <c r="H753" s="25" t="str">
        <f t="shared" ca="1" si="84"/>
        <v xml:space="preserve"> </v>
      </c>
      <c r="I753" s="37"/>
      <c r="J753" s="30"/>
      <c r="K753" s="30"/>
      <c r="O753" s="17" t="s">
        <v>2484</v>
      </c>
      <c r="P753" s="23" t="s">
        <v>23418</v>
      </c>
      <c r="Q753" s="23" t="s">
        <v>23421</v>
      </c>
      <c r="R753" s="23" t="s">
        <v>2483</v>
      </c>
      <c r="S753" s="24" t="s">
        <v>2482</v>
      </c>
      <c r="T753" s="24" t="s">
        <v>49455</v>
      </c>
      <c r="U753" s="23" t="s">
        <v>49456</v>
      </c>
      <c r="V753" s="23"/>
      <c r="W753" s="23"/>
      <c r="X753" s="23"/>
    </row>
    <row r="754" spans="2:24" x14ac:dyDescent="0.25">
      <c r="B754" s="37" t="str">
        <f t="shared" ca="1" si="78"/>
        <v xml:space="preserve"> </v>
      </c>
      <c r="C754" s="25" t="str">
        <f t="shared" ca="1" si="79"/>
        <v xml:space="preserve"> </v>
      </c>
      <c r="D754" s="26" t="str">
        <f t="shared" ca="1" si="80"/>
        <v xml:space="preserve"> </v>
      </c>
      <c r="E754" s="46" t="str">
        <f t="shared" ca="1" si="81"/>
        <v xml:space="preserve"> </v>
      </c>
      <c r="F754" s="47" t="str">
        <f t="shared" ca="1" si="82"/>
        <v xml:space="preserve"> </v>
      </c>
      <c r="G754" s="37" t="str">
        <f t="shared" ca="1" si="83"/>
        <v xml:space="preserve"> </v>
      </c>
      <c r="H754" s="25" t="str">
        <f t="shared" ca="1" si="84"/>
        <v xml:space="preserve"> </v>
      </c>
      <c r="I754" s="37"/>
      <c r="J754" s="30"/>
      <c r="K754" s="30"/>
      <c r="O754" s="17" t="s">
        <v>2487</v>
      </c>
      <c r="P754" s="23" t="s">
        <v>23423</v>
      </c>
      <c r="Q754" s="23" t="s">
        <v>23426</v>
      </c>
      <c r="R754" s="23" t="s">
        <v>2486</v>
      </c>
      <c r="S754" s="24" t="s">
        <v>2485</v>
      </c>
      <c r="T754" s="24" t="s">
        <v>49457</v>
      </c>
      <c r="U754" s="23" t="s">
        <v>49458</v>
      </c>
      <c r="V754" s="23"/>
      <c r="W754" s="23"/>
      <c r="X754" s="23"/>
    </row>
    <row r="755" spans="2:24" x14ac:dyDescent="0.25">
      <c r="B755" s="37" t="str">
        <f t="shared" ca="1" si="78"/>
        <v xml:space="preserve"> </v>
      </c>
      <c r="C755" s="25" t="str">
        <f t="shared" ca="1" si="79"/>
        <v xml:space="preserve"> </v>
      </c>
      <c r="D755" s="26" t="str">
        <f t="shared" ca="1" si="80"/>
        <v xml:space="preserve"> </v>
      </c>
      <c r="E755" s="46" t="str">
        <f t="shared" ca="1" si="81"/>
        <v xml:space="preserve"> </v>
      </c>
      <c r="F755" s="47" t="str">
        <f t="shared" ca="1" si="82"/>
        <v xml:space="preserve"> </v>
      </c>
      <c r="G755" s="37" t="str">
        <f t="shared" ca="1" si="83"/>
        <v xml:space="preserve"> </v>
      </c>
      <c r="H755" s="25" t="str">
        <f t="shared" ca="1" si="84"/>
        <v xml:space="preserve"> </v>
      </c>
      <c r="I755" s="37"/>
      <c r="J755" s="30"/>
      <c r="K755" s="30"/>
      <c r="O755" s="17" t="s">
        <v>2491</v>
      </c>
      <c r="P755" s="23" t="s">
        <v>23428</v>
      </c>
      <c r="Q755" s="23" t="s">
        <v>23430</v>
      </c>
      <c r="R755" s="23" t="s">
        <v>2490</v>
      </c>
      <c r="S755" s="24" t="s">
        <v>2489</v>
      </c>
      <c r="T755" s="24" t="s">
        <v>49459</v>
      </c>
      <c r="U755" s="23" t="s">
        <v>49460</v>
      </c>
      <c r="V755" s="23"/>
      <c r="W755" s="23"/>
      <c r="X755" s="23"/>
    </row>
    <row r="756" spans="2:24" x14ac:dyDescent="0.25">
      <c r="B756" s="37" t="str">
        <f t="shared" ca="1" si="78"/>
        <v xml:space="preserve"> </v>
      </c>
      <c r="C756" s="25" t="str">
        <f t="shared" ca="1" si="79"/>
        <v xml:space="preserve"> </v>
      </c>
      <c r="D756" s="26" t="str">
        <f t="shared" ca="1" si="80"/>
        <v xml:space="preserve"> </v>
      </c>
      <c r="E756" s="46" t="str">
        <f t="shared" ca="1" si="81"/>
        <v xml:space="preserve"> </v>
      </c>
      <c r="F756" s="47" t="str">
        <f t="shared" ca="1" si="82"/>
        <v xml:space="preserve"> </v>
      </c>
      <c r="G756" s="37" t="str">
        <f t="shared" ca="1" si="83"/>
        <v xml:space="preserve"> </v>
      </c>
      <c r="H756" s="25" t="str">
        <f t="shared" ca="1" si="84"/>
        <v xml:space="preserve"> </v>
      </c>
      <c r="I756" s="37"/>
      <c r="J756" s="30"/>
      <c r="K756" s="30"/>
      <c r="O756" s="17" t="s">
        <v>2494</v>
      </c>
      <c r="P756" s="23" t="s">
        <v>23432</v>
      </c>
      <c r="Q756" s="23" t="s">
        <v>23435</v>
      </c>
      <c r="R756" s="23" t="s">
        <v>2493</v>
      </c>
      <c r="S756" s="24" t="s">
        <v>2492</v>
      </c>
      <c r="T756" s="24" t="s">
        <v>49461</v>
      </c>
      <c r="U756" s="23" t="s">
        <v>49462</v>
      </c>
      <c r="V756" s="23"/>
      <c r="W756" s="23"/>
      <c r="X756" s="23"/>
    </row>
    <row r="757" spans="2:24" x14ac:dyDescent="0.25">
      <c r="B757" s="37" t="str">
        <f t="shared" ca="1" si="78"/>
        <v xml:space="preserve"> </v>
      </c>
      <c r="C757" s="25" t="str">
        <f t="shared" ca="1" si="79"/>
        <v xml:space="preserve"> </v>
      </c>
      <c r="D757" s="26" t="str">
        <f t="shared" ca="1" si="80"/>
        <v xml:space="preserve"> </v>
      </c>
      <c r="E757" s="46" t="str">
        <f t="shared" ca="1" si="81"/>
        <v xml:space="preserve"> </v>
      </c>
      <c r="F757" s="47" t="str">
        <f t="shared" ca="1" si="82"/>
        <v xml:space="preserve"> </v>
      </c>
      <c r="G757" s="37" t="str">
        <f t="shared" ca="1" si="83"/>
        <v xml:space="preserve"> </v>
      </c>
      <c r="H757" s="25" t="str">
        <f t="shared" ca="1" si="84"/>
        <v xml:space="preserve"> </v>
      </c>
      <c r="I757" s="37"/>
      <c r="J757" s="30"/>
      <c r="K757" s="30"/>
      <c r="O757" s="17" t="s">
        <v>2497</v>
      </c>
      <c r="P757" s="23" t="s">
        <v>23437</v>
      </c>
      <c r="Q757" s="23" t="s">
        <v>23440</v>
      </c>
      <c r="R757" s="23" t="s">
        <v>2496</v>
      </c>
      <c r="S757" s="24" t="s">
        <v>2495</v>
      </c>
      <c r="T757" s="24" t="s">
        <v>49463</v>
      </c>
      <c r="U757" s="23" t="s">
        <v>49464</v>
      </c>
      <c r="V757" s="23"/>
      <c r="W757" s="23"/>
      <c r="X757" s="23"/>
    </row>
    <row r="758" spans="2:24" x14ac:dyDescent="0.25">
      <c r="B758" s="37" t="str">
        <f t="shared" ca="1" si="78"/>
        <v xml:space="preserve"> </v>
      </c>
      <c r="C758" s="25" t="str">
        <f t="shared" ca="1" si="79"/>
        <v xml:space="preserve"> </v>
      </c>
      <c r="D758" s="26" t="str">
        <f t="shared" ca="1" si="80"/>
        <v xml:space="preserve"> </v>
      </c>
      <c r="E758" s="46" t="str">
        <f t="shared" ca="1" si="81"/>
        <v xml:space="preserve"> </v>
      </c>
      <c r="F758" s="47" t="str">
        <f t="shared" ca="1" si="82"/>
        <v xml:space="preserve"> </v>
      </c>
      <c r="G758" s="37" t="str">
        <f t="shared" ca="1" si="83"/>
        <v xml:space="preserve"> </v>
      </c>
      <c r="H758" s="25" t="str">
        <f t="shared" ca="1" si="84"/>
        <v xml:space="preserve"> </v>
      </c>
      <c r="I758" s="37"/>
      <c r="J758" s="30"/>
      <c r="K758" s="30"/>
      <c r="O758" s="17" t="s">
        <v>2501</v>
      </c>
      <c r="P758" s="23" t="s">
        <v>23442</v>
      </c>
      <c r="Q758" s="23" t="s">
        <v>23444</v>
      </c>
      <c r="R758" s="23" t="s">
        <v>2500</v>
      </c>
      <c r="S758" s="24" t="s">
        <v>2499</v>
      </c>
      <c r="T758" s="24" t="s">
        <v>49465</v>
      </c>
      <c r="U758" s="23" t="s">
        <v>49466</v>
      </c>
      <c r="V758" s="23"/>
      <c r="W758" s="23"/>
      <c r="X758" s="23"/>
    </row>
    <row r="759" spans="2:24" x14ac:dyDescent="0.25">
      <c r="B759" s="37" t="str">
        <f t="shared" ca="1" si="78"/>
        <v xml:space="preserve"> </v>
      </c>
      <c r="C759" s="25" t="str">
        <f t="shared" ca="1" si="79"/>
        <v xml:space="preserve"> </v>
      </c>
      <c r="D759" s="26" t="str">
        <f t="shared" ca="1" si="80"/>
        <v xml:space="preserve"> </v>
      </c>
      <c r="E759" s="46" t="str">
        <f t="shared" ca="1" si="81"/>
        <v xml:space="preserve"> </v>
      </c>
      <c r="F759" s="47" t="str">
        <f t="shared" ca="1" si="82"/>
        <v xml:space="preserve"> </v>
      </c>
      <c r="G759" s="37" t="str">
        <f t="shared" ca="1" si="83"/>
        <v xml:space="preserve"> </v>
      </c>
      <c r="H759" s="25" t="str">
        <f t="shared" ca="1" si="84"/>
        <v xml:space="preserve"> </v>
      </c>
      <c r="I759" s="37"/>
      <c r="J759" s="30"/>
      <c r="K759" s="30"/>
      <c r="O759" s="17" t="s">
        <v>2504</v>
      </c>
      <c r="P759" s="23" t="s">
        <v>23446</v>
      </c>
      <c r="Q759" s="23" t="s">
        <v>23449</v>
      </c>
      <c r="R759" s="23" t="s">
        <v>2503</v>
      </c>
      <c r="S759" s="24" t="s">
        <v>2502</v>
      </c>
      <c r="T759" s="24" t="s">
        <v>49467</v>
      </c>
      <c r="U759" s="23" t="s">
        <v>49468</v>
      </c>
      <c r="V759" s="23"/>
      <c r="W759" s="23"/>
      <c r="X759" s="23"/>
    </row>
    <row r="760" spans="2:24" x14ac:dyDescent="0.25">
      <c r="B760" s="37" t="str">
        <f t="shared" ca="1" si="78"/>
        <v xml:space="preserve"> </v>
      </c>
      <c r="C760" s="25" t="str">
        <f t="shared" ca="1" si="79"/>
        <v xml:space="preserve"> </v>
      </c>
      <c r="D760" s="26" t="str">
        <f t="shared" ca="1" si="80"/>
        <v xml:space="preserve"> </v>
      </c>
      <c r="E760" s="46" t="str">
        <f t="shared" ca="1" si="81"/>
        <v xml:space="preserve"> </v>
      </c>
      <c r="F760" s="47" t="str">
        <f t="shared" ca="1" si="82"/>
        <v xml:space="preserve"> </v>
      </c>
      <c r="G760" s="37" t="str">
        <f t="shared" ca="1" si="83"/>
        <v xml:space="preserve"> </v>
      </c>
      <c r="H760" s="25" t="str">
        <f t="shared" ca="1" si="84"/>
        <v xml:space="preserve"> </v>
      </c>
      <c r="I760" s="37"/>
      <c r="J760" s="30"/>
      <c r="K760" s="30"/>
      <c r="O760" s="17" t="s">
        <v>2507</v>
      </c>
      <c r="P760" s="23" t="s">
        <v>23451</v>
      </c>
      <c r="Q760" s="23" t="s">
        <v>23454</v>
      </c>
      <c r="R760" s="23" t="s">
        <v>2506</v>
      </c>
      <c r="S760" s="24" t="s">
        <v>2505</v>
      </c>
      <c r="T760" s="24" t="s">
        <v>49469</v>
      </c>
      <c r="U760" s="23" t="s">
        <v>49470</v>
      </c>
      <c r="V760" s="23"/>
      <c r="W760" s="23"/>
      <c r="X760" s="23"/>
    </row>
    <row r="761" spans="2:24" x14ac:dyDescent="0.25">
      <c r="B761" s="37" t="str">
        <f t="shared" ca="1" si="78"/>
        <v xml:space="preserve"> </v>
      </c>
      <c r="C761" s="25" t="str">
        <f t="shared" ca="1" si="79"/>
        <v xml:space="preserve"> </v>
      </c>
      <c r="D761" s="26" t="str">
        <f t="shared" ca="1" si="80"/>
        <v xml:space="preserve"> </v>
      </c>
      <c r="E761" s="46" t="str">
        <f t="shared" ca="1" si="81"/>
        <v xml:space="preserve"> </v>
      </c>
      <c r="F761" s="47" t="str">
        <f t="shared" ca="1" si="82"/>
        <v xml:space="preserve"> </v>
      </c>
      <c r="G761" s="37" t="str">
        <f t="shared" ca="1" si="83"/>
        <v xml:space="preserve"> </v>
      </c>
      <c r="H761" s="25" t="str">
        <f t="shared" ca="1" si="84"/>
        <v xml:space="preserve"> </v>
      </c>
      <c r="I761" s="37"/>
      <c r="J761" s="30"/>
      <c r="K761" s="30"/>
      <c r="O761" s="17" t="s">
        <v>2511</v>
      </c>
      <c r="P761" s="23" t="s">
        <v>23456</v>
      </c>
      <c r="Q761" s="23" t="s">
        <v>23458</v>
      </c>
      <c r="R761" s="23" t="s">
        <v>2510</v>
      </c>
      <c r="S761" s="24" t="s">
        <v>2509</v>
      </c>
      <c r="T761" s="24" t="s">
        <v>49471</v>
      </c>
      <c r="U761" s="23" t="s">
        <v>49472</v>
      </c>
      <c r="V761" s="23"/>
      <c r="W761" s="23"/>
      <c r="X761" s="23"/>
    </row>
    <row r="762" spans="2:24" x14ac:dyDescent="0.25">
      <c r="B762" s="37" t="str">
        <f t="shared" ca="1" si="78"/>
        <v xml:space="preserve"> </v>
      </c>
      <c r="C762" s="25" t="str">
        <f t="shared" ca="1" si="79"/>
        <v xml:space="preserve"> </v>
      </c>
      <c r="D762" s="26" t="str">
        <f t="shared" ca="1" si="80"/>
        <v xml:space="preserve"> </v>
      </c>
      <c r="E762" s="46" t="str">
        <f t="shared" ca="1" si="81"/>
        <v xml:space="preserve"> </v>
      </c>
      <c r="F762" s="47" t="str">
        <f t="shared" ca="1" si="82"/>
        <v xml:space="preserve"> </v>
      </c>
      <c r="G762" s="37" t="str">
        <f t="shared" ca="1" si="83"/>
        <v xml:space="preserve"> </v>
      </c>
      <c r="H762" s="25" t="str">
        <f t="shared" ca="1" si="84"/>
        <v xml:space="preserve"> </v>
      </c>
      <c r="I762" s="37"/>
      <c r="J762" s="30"/>
      <c r="K762" s="30"/>
      <c r="O762" s="17" t="s">
        <v>2514</v>
      </c>
      <c r="P762" s="23" t="s">
        <v>23460</v>
      </c>
      <c r="Q762" s="23" t="s">
        <v>23463</v>
      </c>
      <c r="R762" s="23" t="s">
        <v>2513</v>
      </c>
      <c r="S762" s="24" t="s">
        <v>2512</v>
      </c>
      <c r="T762" s="24" t="s">
        <v>49473</v>
      </c>
      <c r="U762" s="23" t="s">
        <v>49474</v>
      </c>
      <c r="V762" s="23"/>
      <c r="W762" s="23"/>
      <c r="X762" s="23"/>
    </row>
    <row r="763" spans="2:24" x14ac:dyDescent="0.25">
      <c r="B763" s="37" t="str">
        <f t="shared" ca="1" si="78"/>
        <v xml:space="preserve"> </v>
      </c>
      <c r="C763" s="25" t="str">
        <f t="shared" ca="1" si="79"/>
        <v xml:space="preserve"> </v>
      </c>
      <c r="D763" s="26" t="str">
        <f t="shared" ca="1" si="80"/>
        <v xml:space="preserve"> </v>
      </c>
      <c r="E763" s="46" t="str">
        <f t="shared" ca="1" si="81"/>
        <v xml:space="preserve"> </v>
      </c>
      <c r="F763" s="47" t="str">
        <f t="shared" ca="1" si="82"/>
        <v xml:space="preserve"> </v>
      </c>
      <c r="G763" s="37" t="str">
        <f t="shared" ca="1" si="83"/>
        <v xml:space="preserve"> </v>
      </c>
      <c r="H763" s="25" t="str">
        <f t="shared" ca="1" si="84"/>
        <v xml:space="preserve"> </v>
      </c>
      <c r="I763" s="37"/>
      <c r="J763" s="30"/>
      <c r="K763" s="30"/>
      <c r="O763" s="17" t="s">
        <v>2517</v>
      </c>
      <c r="P763" s="23" t="s">
        <v>23465</v>
      </c>
      <c r="Q763" s="23" t="s">
        <v>23468</v>
      </c>
      <c r="R763" s="23" t="s">
        <v>2516</v>
      </c>
      <c r="S763" s="24" t="s">
        <v>2515</v>
      </c>
      <c r="T763" s="24" t="s">
        <v>49475</v>
      </c>
      <c r="U763" s="23" t="s">
        <v>49476</v>
      </c>
      <c r="V763" s="23"/>
      <c r="W763" s="23"/>
      <c r="X763" s="23"/>
    </row>
    <row r="764" spans="2:24" x14ac:dyDescent="0.25">
      <c r="B764" s="37" t="str">
        <f t="shared" ca="1" si="78"/>
        <v xml:space="preserve"> </v>
      </c>
      <c r="C764" s="25" t="str">
        <f t="shared" ca="1" si="79"/>
        <v xml:space="preserve"> </v>
      </c>
      <c r="D764" s="26" t="str">
        <f t="shared" ca="1" si="80"/>
        <v xml:space="preserve"> </v>
      </c>
      <c r="E764" s="46" t="str">
        <f t="shared" ca="1" si="81"/>
        <v xml:space="preserve"> </v>
      </c>
      <c r="F764" s="47" t="str">
        <f t="shared" ca="1" si="82"/>
        <v xml:space="preserve"> </v>
      </c>
      <c r="G764" s="37" t="str">
        <f t="shared" ca="1" si="83"/>
        <v xml:space="preserve"> </v>
      </c>
      <c r="H764" s="25" t="str">
        <f t="shared" ca="1" si="84"/>
        <v xml:space="preserve"> </v>
      </c>
      <c r="I764" s="37"/>
      <c r="J764" s="30"/>
      <c r="K764" s="30"/>
      <c r="O764" s="17" t="s">
        <v>2521</v>
      </c>
      <c r="P764" s="23" t="s">
        <v>23470</v>
      </c>
      <c r="Q764" s="23" t="s">
        <v>23472</v>
      </c>
      <c r="R764" s="23" t="s">
        <v>2520</v>
      </c>
      <c r="S764" s="24" t="s">
        <v>2519</v>
      </c>
      <c r="T764" s="24" t="s">
        <v>49477</v>
      </c>
      <c r="U764" s="23" t="s">
        <v>49478</v>
      </c>
      <c r="V764" s="23"/>
      <c r="W764" s="23"/>
      <c r="X764" s="23"/>
    </row>
    <row r="765" spans="2:24" x14ac:dyDescent="0.25">
      <c r="B765" s="37" t="str">
        <f t="shared" ca="1" si="78"/>
        <v xml:space="preserve"> </v>
      </c>
      <c r="C765" s="25" t="str">
        <f t="shared" ca="1" si="79"/>
        <v xml:space="preserve"> </v>
      </c>
      <c r="D765" s="26" t="str">
        <f t="shared" ca="1" si="80"/>
        <v xml:space="preserve"> </v>
      </c>
      <c r="E765" s="46" t="str">
        <f t="shared" ca="1" si="81"/>
        <v xml:space="preserve"> </v>
      </c>
      <c r="F765" s="47" t="str">
        <f t="shared" ca="1" si="82"/>
        <v xml:space="preserve"> </v>
      </c>
      <c r="G765" s="37" t="str">
        <f t="shared" ca="1" si="83"/>
        <v xml:space="preserve"> </v>
      </c>
      <c r="H765" s="25" t="str">
        <f t="shared" ca="1" si="84"/>
        <v xml:space="preserve"> </v>
      </c>
      <c r="I765" s="37"/>
      <c r="J765" s="30"/>
      <c r="K765" s="30"/>
      <c r="O765" s="17" t="s">
        <v>2524</v>
      </c>
      <c r="P765" s="23" t="s">
        <v>23474</v>
      </c>
      <c r="Q765" s="23" t="s">
        <v>23477</v>
      </c>
      <c r="R765" s="23" t="s">
        <v>2523</v>
      </c>
      <c r="S765" s="24" t="s">
        <v>2522</v>
      </c>
      <c r="T765" s="24" t="s">
        <v>49479</v>
      </c>
      <c r="U765" s="23" t="s">
        <v>49480</v>
      </c>
      <c r="V765" s="23"/>
      <c r="W765" s="23"/>
      <c r="X765" s="23"/>
    </row>
    <row r="766" spans="2:24" x14ac:dyDescent="0.25">
      <c r="B766" s="37" t="str">
        <f t="shared" ca="1" si="78"/>
        <v xml:space="preserve"> </v>
      </c>
      <c r="C766" s="25" t="str">
        <f t="shared" ca="1" si="79"/>
        <v xml:space="preserve"> </v>
      </c>
      <c r="D766" s="26" t="str">
        <f t="shared" ca="1" si="80"/>
        <v xml:space="preserve"> </v>
      </c>
      <c r="E766" s="46" t="str">
        <f t="shared" ca="1" si="81"/>
        <v xml:space="preserve"> </v>
      </c>
      <c r="F766" s="47" t="str">
        <f t="shared" ca="1" si="82"/>
        <v xml:space="preserve"> </v>
      </c>
      <c r="G766" s="37" t="str">
        <f t="shared" ca="1" si="83"/>
        <v xml:space="preserve"> </v>
      </c>
      <c r="H766" s="25" t="str">
        <f t="shared" ca="1" si="84"/>
        <v xml:space="preserve"> </v>
      </c>
      <c r="I766" s="37"/>
      <c r="J766" s="30"/>
      <c r="K766" s="30"/>
      <c r="O766" s="17" t="s">
        <v>2527</v>
      </c>
      <c r="P766" s="23" t="s">
        <v>23479</v>
      </c>
      <c r="Q766" s="23" t="s">
        <v>23482</v>
      </c>
      <c r="R766" s="23" t="s">
        <v>2526</v>
      </c>
      <c r="S766" s="24" t="s">
        <v>2525</v>
      </c>
      <c r="T766" s="24" t="s">
        <v>49481</v>
      </c>
      <c r="U766" s="23" t="s">
        <v>49482</v>
      </c>
      <c r="V766" s="23"/>
      <c r="W766" s="23"/>
      <c r="X766" s="23"/>
    </row>
    <row r="767" spans="2:24" x14ac:dyDescent="0.25">
      <c r="B767" s="37" t="str">
        <f t="shared" ca="1" si="78"/>
        <v xml:space="preserve"> </v>
      </c>
      <c r="C767" s="25" t="str">
        <f t="shared" ca="1" si="79"/>
        <v xml:space="preserve"> </v>
      </c>
      <c r="D767" s="26" t="str">
        <f t="shared" ca="1" si="80"/>
        <v xml:space="preserve"> </v>
      </c>
      <c r="E767" s="46" t="str">
        <f t="shared" ca="1" si="81"/>
        <v xml:space="preserve"> </v>
      </c>
      <c r="F767" s="47" t="str">
        <f t="shared" ca="1" si="82"/>
        <v xml:space="preserve"> </v>
      </c>
      <c r="G767" s="37" t="str">
        <f t="shared" ca="1" si="83"/>
        <v xml:space="preserve"> </v>
      </c>
      <c r="H767" s="25" t="str">
        <f t="shared" ca="1" si="84"/>
        <v xml:space="preserve"> </v>
      </c>
      <c r="I767" s="37"/>
      <c r="J767" s="30"/>
      <c r="K767" s="30"/>
      <c r="O767" s="17" t="s">
        <v>2531</v>
      </c>
      <c r="P767" s="23" t="s">
        <v>23484</v>
      </c>
      <c r="Q767" s="23" t="s">
        <v>23486</v>
      </c>
      <c r="R767" s="23" t="s">
        <v>2530</v>
      </c>
      <c r="S767" s="24" t="s">
        <v>2529</v>
      </c>
      <c r="T767" s="24" t="s">
        <v>49483</v>
      </c>
      <c r="U767" s="23" t="s">
        <v>49484</v>
      </c>
      <c r="V767" s="23"/>
      <c r="W767" s="23"/>
      <c r="X767" s="23"/>
    </row>
    <row r="768" spans="2:24" x14ac:dyDescent="0.25">
      <c r="B768" s="37" t="str">
        <f t="shared" ca="1" si="78"/>
        <v xml:space="preserve"> </v>
      </c>
      <c r="C768" s="25" t="str">
        <f t="shared" ca="1" si="79"/>
        <v xml:space="preserve"> </v>
      </c>
      <c r="D768" s="26" t="str">
        <f t="shared" ca="1" si="80"/>
        <v xml:space="preserve"> </v>
      </c>
      <c r="E768" s="46" t="str">
        <f t="shared" ca="1" si="81"/>
        <v xml:space="preserve"> </v>
      </c>
      <c r="F768" s="47" t="str">
        <f t="shared" ca="1" si="82"/>
        <v xml:space="preserve"> </v>
      </c>
      <c r="G768" s="37" t="str">
        <f t="shared" ca="1" si="83"/>
        <v xml:space="preserve"> </v>
      </c>
      <c r="H768" s="25" t="str">
        <f t="shared" ca="1" si="84"/>
        <v xml:space="preserve"> </v>
      </c>
      <c r="I768" s="37"/>
      <c r="J768" s="30"/>
      <c r="K768" s="30"/>
      <c r="O768" s="17" t="s">
        <v>2534</v>
      </c>
      <c r="P768" s="23" t="s">
        <v>23488</v>
      </c>
      <c r="Q768" s="23" t="s">
        <v>23491</v>
      </c>
      <c r="R768" s="23" t="s">
        <v>2533</v>
      </c>
      <c r="S768" s="24" t="s">
        <v>2532</v>
      </c>
      <c r="T768" s="24" t="s">
        <v>49485</v>
      </c>
      <c r="U768" s="23" t="s">
        <v>49486</v>
      </c>
      <c r="V768" s="23"/>
      <c r="W768" s="23"/>
      <c r="X768" s="23"/>
    </row>
    <row r="769" spans="2:24" x14ac:dyDescent="0.25">
      <c r="B769" s="37" t="str">
        <f t="shared" ca="1" si="78"/>
        <v xml:space="preserve"> </v>
      </c>
      <c r="C769" s="25" t="str">
        <f t="shared" ca="1" si="79"/>
        <v xml:space="preserve"> </v>
      </c>
      <c r="D769" s="26" t="str">
        <f t="shared" ca="1" si="80"/>
        <v xml:space="preserve"> </v>
      </c>
      <c r="E769" s="46" t="str">
        <f t="shared" ca="1" si="81"/>
        <v xml:space="preserve"> </v>
      </c>
      <c r="F769" s="47" t="str">
        <f t="shared" ca="1" si="82"/>
        <v xml:space="preserve"> </v>
      </c>
      <c r="G769" s="37" t="str">
        <f t="shared" ca="1" si="83"/>
        <v xml:space="preserve"> </v>
      </c>
      <c r="H769" s="25" t="str">
        <f t="shared" ca="1" si="84"/>
        <v xml:space="preserve"> </v>
      </c>
      <c r="I769" s="37"/>
      <c r="J769" s="30"/>
      <c r="K769" s="30"/>
      <c r="O769" s="17" t="s">
        <v>2537</v>
      </c>
      <c r="P769" s="23" t="s">
        <v>23493</v>
      </c>
      <c r="Q769" s="23" t="s">
        <v>23496</v>
      </c>
      <c r="R769" s="23" t="s">
        <v>2536</v>
      </c>
      <c r="S769" s="24" t="s">
        <v>2535</v>
      </c>
      <c r="T769" s="24" t="s">
        <v>49487</v>
      </c>
      <c r="U769" s="23" t="s">
        <v>49488</v>
      </c>
      <c r="V769" s="23"/>
      <c r="W769" s="23"/>
      <c r="X769" s="23"/>
    </row>
    <row r="770" spans="2:24" x14ac:dyDescent="0.25">
      <c r="B770" s="37" t="str">
        <f t="shared" ca="1" si="78"/>
        <v xml:space="preserve"> </v>
      </c>
      <c r="C770" s="25" t="str">
        <f t="shared" ca="1" si="79"/>
        <v xml:space="preserve"> </v>
      </c>
      <c r="D770" s="26" t="str">
        <f t="shared" ca="1" si="80"/>
        <v xml:space="preserve"> </v>
      </c>
      <c r="E770" s="46" t="str">
        <f t="shared" ca="1" si="81"/>
        <v xml:space="preserve"> </v>
      </c>
      <c r="F770" s="47" t="str">
        <f t="shared" ca="1" si="82"/>
        <v xml:space="preserve"> </v>
      </c>
      <c r="G770" s="37" t="str">
        <f t="shared" ca="1" si="83"/>
        <v xml:space="preserve"> </v>
      </c>
      <c r="H770" s="25" t="str">
        <f t="shared" ca="1" si="84"/>
        <v xml:space="preserve"> </v>
      </c>
      <c r="I770" s="37"/>
      <c r="J770" s="30"/>
      <c r="K770" s="30"/>
      <c r="O770" s="17" t="s">
        <v>2541</v>
      </c>
      <c r="P770" s="23" t="s">
        <v>23498</v>
      </c>
      <c r="Q770" s="23" t="s">
        <v>23500</v>
      </c>
      <c r="R770" s="23" t="s">
        <v>2540</v>
      </c>
      <c r="S770" s="24" t="s">
        <v>2539</v>
      </c>
      <c r="T770" s="24" t="s">
        <v>49489</v>
      </c>
      <c r="U770" s="23" t="s">
        <v>49490</v>
      </c>
      <c r="V770" s="23"/>
      <c r="W770" s="23"/>
      <c r="X770" s="23"/>
    </row>
    <row r="771" spans="2:24" x14ac:dyDescent="0.25">
      <c r="B771" s="37" t="str">
        <f t="shared" ca="1" si="78"/>
        <v xml:space="preserve"> </v>
      </c>
      <c r="C771" s="25" t="str">
        <f t="shared" ca="1" si="79"/>
        <v xml:space="preserve"> </v>
      </c>
      <c r="D771" s="26" t="str">
        <f t="shared" ca="1" si="80"/>
        <v xml:space="preserve"> </v>
      </c>
      <c r="E771" s="46" t="str">
        <f t="shared" ca="1" si="81"/>
        <v xml:space="preserve"> </v>
      </c>
      <c r="F771" s="47" t="str">
        <f t="shared" ca="1" si="82"/>
        <v xml:space="preserve"> </v>
      </c>
      <c r="G771" s="37" t="str">
        <f t="shared" ca="1" si="83"/>
        <v xml:space="preserve"> </v>
      </c>
      <c r="H771" s="25" t="str">
        <f t="shared" ca="1" si="84"/>
        <v xml:space="preserve"> </v>
      </c>
      <c r="I771" s="37"/>
      <c r="J771" s="30"/>
      <c r="K771" s="30"/>
      <c r="O771" s="17" t="s">
        <v>2544</v>
      </c>
      <c r="P771" s="23" t="s">
        <v>23502</v>
      </c>
      <c r="Q771" s="23" t="s">
        <v>23505</v>
      </c>
      <c r="R771" s="23" t="s">
        <v>2543</v>
      </c>
      <c r="S771" s="24" t="s">
        <v>2542</v>
      </c>
      <c r="T771" s="24" t="s">
        <v>49491</v>
      </c>
      <c r="U771" s="23" t="s">
        <v>49492</v>
      </c>
      <c r="V771" s="23"/>
      <c r="W771" s="23"/>
      <c r="X771" s="23"/>
    </row>
    <row r="772" spans="2:24" x14ac:dyDescent="0.25">
      <c r="B772" s="37" t="str">
        <f t="shared" ca="1" si="78"/>
        <v xml:space="preserve"> </v>
      </c>
      <c r="C772" s="25" t="str">
        <f t="shared" ca="1" si="79"/>
        <v xml:space="preserve"> </v>
      </c>
      <c r="D772" s="26" t="str">
        <f t="shared" ca="1" si="80"/>
        <v xml:space="preserve"> </v>
      </c>
      <c r="E772" s="46" t="str">
        <f t="shared" ca="1" si="81"/>
        <v xml:space="preserve"> </v>
      </c>
      <c r="F772" s="47" t="str">
        <f t="shared" ca="1" si="82"/>
        <v xml:space="preserve"> </v>
      </c>
      <c r="G772" s="37" t="str">
        <f t="shared" ca="1" si="83"/>
        <v xml:space="preserve"> </v>
      </c>
      <c r="H772" s="25" t="str">
        <f t="shared" ca="1" si="84"/>
        <v xml:space="preserve"> </v>
      </c>
      <c r="I772" s="37"/>
      <c r="J772" s="30"/>
      <c r="K772" s="30"/>
      <c r="O772" s="17" t="s">
        <v>2547</v>
      </c>
      <c r="P772" s="23" t="s">
        <v>23507</v>
      </c>
      <c r="Q772" s="23" t="s">
        <v>23510</v>
      </c>
      <c r="R772" s="23" t="s">
        <v>2546</v>
      </c>
      <c r="S772" s="24" t="s">
        <v>2545</v>
      </c>
      <c r="T772" s="24" t="s">
        <v>49493</v>
      </c>
      <c r="U772" s="23" t="s">
        <v>49494</v>
      </c>
      <c r="V772" s="23"/>
      <c r="W772" s="23"/>
      <c r="X772" s="23"/>
    </row>
    <row r="773" spans="2:24" x14ac:dyDescent="0.25">
      <c r="B773" s="37" t="str">
        <f t="shared" ca="1" si="78"/>
        <v xml:space="preserve"> </v>
      </c>
      <c r="C773" s="25" t="str">
        <f t="shared" ca="1" si="79"/>
        <v xml:space="preserve"> </v>
      </c>
      <c r="D773" s="26" t="str">
        <f t="shared" ca="1" si="80"/>
        <v xml:space="preserve"> </v>
      </c>
      <c r="E773" s="46" t="str">
        <f t="shared" ca="1" si="81"/>
        <v xml:space="preserve"> </v>
      </c>
      <c r="F773" s="47" t="str">
        <f t="shared" ca="1" si="82"/>
        <v xml:space="preserve"> </v>
      </c>
      <c r="G773" s="37" t="str">
        <f t="shared" ca="1" si="83"/>
        <v xml:space="preserve"> </v>
      </c>
      <c r="H773" s="25" t="str">
        <f t="shared" ca="1" si="84"/>
        <v xml:space="preserve"> </v>
      </c>
      <c r="I773" s="37"/>
      <c r="J773" s="30"/>
      <c r="K773" s="30"/>
      <c r="O773" s="17" t="s">
        <v>2551</v>
      </c>
      <c r="P773" s="23" t="s">
        <v>23512</v>
      </c>
      <c r="Q773" s="23" t="s">
        <v>23514</v>
      </c>
      <c r="R773" s="23" t="s">
        <v>2550</v>
      </c>
      <c r="S773" s="24" t="s">
        <v>2549</v>
      </c>
      <c r="T773" s="24" t="s">
        <v>49495</v>
      </c>
      <c r="U773" s="23" t="s">
        <v>49496</v>
      </c>
      <c r="V773" s="23"/>
      <c r="W773" s="23"/>
      <c r="X773" s="23"/>
    </row>
    <row r="774" spans="2:24" x14ac:dyDescent="0.25">
      <c r="B774" s="37" t="str">
        <f t="shared" ca="1" si="78"/>
        <v xml:space="preserve"> </v>
      </c>
      <c r="C774" s="25" t="str">
        <f t="shared" ca="1" si="79"/>
        <v xml:space="preserve"> </v>
      </c>
      <c r="D774" s="26" t="str">
        <f t="shared" ca="1" si="80"/>
        <v xml:space="preserve"> </v>
      </c>
      <c r="E774" s="46" t="str">
        <f t="shared" ca="1" si="81"/>
        <v xml:space="preserve"> </v>
      </c>
      <c r="F774" s="47" t="str">
        <f t="shared" ca="1" si="82"/>
        <v xml:space="preserve"> </v>
      </c>
      <c r="G774" s="37" t="str">
        <f t="shared" ca="1" si="83"/>
        <v xml:space="preserve"> </v>
      </c>
      <c r="H774" s="25" t="str">
        <f t="shared" ca="1" si="84"/>
        <v xml:space="preserve"> </v>
      </c>
      <c r="I774" s="37"/>
      <c r="J774" s="30"/>
      <c r="K774" s="30"/>
      <c r="O774" s="17" t="s">
        <v>2554</v>
      </c>
      <c r="P774" s="23" t="s">
        <v>23516</v>
      </c>
      <c r="Q774" s="23" t="s">
        <v>23519</v>
      </c>
      <c r="R774" s="23" t="s">
        <v>2553</v>
      </c>
      <c r="S774" s="24" t="s">
        <v>2552</v>
      </c>
      <c r="T774" s="24" t="s">
        <v>49497</v>
      </c>
      <c r="U774" s="23" t="s">
        <v>49498</v>
      </c>
      <c r="V774" s="23"/>
      <c r="W774" s="23"/>
      <c r="X774" s="23"/>
    </row>
    <row r="775" spans="2:24" x14ac:dyDescent="0.25">
      <c r="B775" s="37" t="str">
        <f t="shared" ca="1" si="78"/>
        <v xml:space="preserve"> </v>
      </c>
      <c r="C775" s="25" t="str">
        <f t="shared" ca="1" si="79"/>
        <v xml:space="preserve"> </v>
      </c>
      <c r="D775" s="26" t="str">
        <f t="shared" ca="1" si="80"/>
        <v xml:space="preserve"> </v>
      </c>
      <c r="E775" s="46" t="str">
        <f t="shared" ca="1" si="81"/>
        <v xml:space="preserve"> </v>
      </c>
      <c r="F775" s="47" t="str">
        <f t="shared" ca="1" si="82"/>
        <v xml:space="preserve"> </v>
      </c>
      <c r="G775" s="37" t="str">
        <f t="shared" ca="1" si="83"/>
        <v xml:space="preserve"> </v>
      </c>
      <c r="H775" s="25" t="str">
        <f t="shared" ca="1" si="84"/>
        <v xml:space="preserve"> </v>
      </c>
      <c r="I775" s="37"/>
      <c r="J775" s="30"/>
      <c r="K775" s="30"/>
      <c r="O775" s="17" t="s">
        <v>2557</v>
      </c>
      <c r="P775" s="23" t="s">
        <v>23521</v>
      </c>
      <c r="Q775" s="23" t="s">
        <v>23524</v>
      </c>
      <c r="R775" s="23" t="s">
        <v>2556</v>
      </c>
      <c r="S775" s="24" t="s">
        <v>2555</v>
      </c>
      <c r="T775" s="24" t="s">
        <v>49499</v>
      </c>
      <c r="U775" s="23" t="s">
        <v>49500</v>
      </c>
      <c r="V775" s="23"/>
      <c r="W775" s="23"/>
      <c r="X775" s="23"/>
    </row>
    <row r="776" spans="2:24" x14ac:dyDescent="0.25">
      <c r="B776" s="37" t="str">
        <f t="shared" ca="1" si="78"/>
        <v xml:space="preserve"> </v>
      </c>
      <c r="C776" s="25" t="str">
        <f t="shared" ca="1" si="79"/>
        <v xml:space="preserve"> </v>
      </c>
      <c r="D776" s="26" t="str">
        <f t="shared" ca="1" si="80"/>
        <v xml:space="preserve"> </v>
      </c>
      <c r="E776" s="46" t="str">
        <f t="shared" ca="1" si="81"/>
        <v xml:space="preserve"> </v>
      </c>
      <c r="F776" s="47" t="str">
        <f t="shared" ca="1" si="82"/>
        <v xml:space="preserve"> </v>
      </c>
      <c r="G776" s="37" t="str">
        <f t="shared" ca="1" si="83"/>
        <v xml:space="preserve"> </v>
      </c>
      <c r="H776" s="25" t="str">
        <f t="shared" ca="1" si="84"/>
        <v xml:space="preserve"> </v>
      </c>
      <c r="I776" s="37"/>
      <c r="J776" s="30"/>
      <c r="K776" s="30"/>
      <c r="O776" s="17" t="s">
        <v>2561</v>
      </c>
      <c r="P776" s="23" t="s">
        <v>23526</v>
      </c>
      <c r="Q776" s="23" t="s">
        <v>23528</v>
      </c>
      <c r="R776" s="23" t="s">
        <v>2560</v>
      </c>
      <c r="S776" s="24" t="s">
        <v>2559</v>
      </c>
      <c r="T776" s="24" t="s">
        <v>49501</v>
      </c>
      <c r="U776" s="23" t="s">
        <v>49502</v>
      </c>
      <c r="V776" s="23"/>
      <c r="W776" s="23"/>
      <c r="X776" s="23"/>
    </row>
    <row r="777" spans="2:24" x14ac:dyDescent="0.25">
      <c r="B777" s="37" t="str">
        <f t="shared" ca="1" si="78"/>
        <v xml:space="preserve"> </v>
      </c>
      <c r="C777" s="25" t="str">
        <f t="shared" ca="1" si="79"/>
        <v xml:space="preserve"> </v>
      </c>
      <c r="D777" s="26" t="str">
        <f t="shared" ca="1" si="80"/>
        <v xml:space="preserve"> </v>
      </c>
      <c r="E777" s="46" t="str">
        <f t="shared" ca="1" si="81"/>
        <v xml:space="preserve"> </v>
      </c>
      <c r="F777" s="47" t="str">
        <f t="shared" ca="1" si="82"/>
        <v xml:space="preserve"> </v>
      </c>
      <c r="G777" s="37" t="str">
        <f t="shared" ca="1" si="83"/>
        <v xml:space="preserve"> </v>
      </c>
      <c r="H777" s="25" t="str">
        <f t="shared" ca="1" si="84"/>
        <v xml:space="preserve"> </v>
      </c>
      <c r="I777" s="37"/>
      <c r="J777" s="30"/>
      <c r="K777" s="30"/>
      <c r="O777" s="17" t="s">
        <v>2564</v>
      </c>
      <c r="P777" s="23" t="s">
        <v>23530</v>
      </c>
      <c r="Q777" s="23" t="s">
        <v>23533</v>
      </c>
      <c r="R777" s="23" t="s">
        <v>2563</v>
      </c>
      <c r="S777" s="24" t="s">
        <v>2562</v>
      </c>
      <c r="T777" s="24" t="s">
        <v>49503</v>
      </c>
      <c r="U777" s="23" t="s">
        <v>49504</v>
      </c>
      <c r="V777" s="23"/>
      <c r="W777" s="23"/>
      <c r="X777" s="23"/>
    </row>
    <row r="778" spans="2:24" x14ac:dyDescent="0.25">
      <c r="B778" s="37" t="str">
        <f t="shared" ref="B778:B841" ca="1" si="85">IF(ISBLANK(INDIRECT("INSERT!"&amp;O778))=FALSE,INDIRECT("INSERT!"&amp;O778)," ")</f>
        <v xml:space="preserve"> </v>
      </c>
      <c r="C778" s="25" t="str">
        <f t="shared" ca="1" si="79"/>
        <v xml:space="preserve"> </v>
      </c>
      <c r="D778" s="26" t="str">
        <f t="shared" ca="1" si="80"/>
        <v xml:space="preserve"> </v>
      </c>
      <c r="E778" s="46" t="str">
        <f t="shared" ca="1" si="81"/>
        <v xml:space="preserve"> </v>
      </c>
      <c r="F778" s="47" t="str">
        <f t="shared" ca="1" si="82"/>
        <v xml:space="preserve"> </v>
      </c>
      <c r="G778" s="37" t="str">
        <f t="shared" ca="1" si="83"/>
        <v xml:space="preserve"> </v>
      </c>
      <c r="H778" s="25" t="str">
        <f t="shared" ca="1" si="84"/>
        <v xml:space="preserve"> </v>
      </c>
      <c r="I778" s="37"/>
      <c r="J778" s="30"/>
      <c r="K778" s="30"/>
      <c r="O778" s="17" t="s">
        <v>2567</v>
      </c>
      <c r="P778" s="23" t="s">
        <v>23535</v>
      </c>
      <c r="Q778" s="23" t="s">
        <v>23538</v>
      </c>
      <c r="R778" s="23" t="s">
        <v>2566</v>
      </c>
      <c r="S778" s="24" t="s">
        <v>2565</v>
      </c>
      <c r="T778" s="24" t="s">
        <v>49505</v>
      </c>
      <c r="U778" s="23" t="s">
        <v>49506</v>
      </c>
      <c r="V778" s="23"/>
      <c r="W778" s="23"/>
      <c r="X778" s="23"/>
    </row>
    <row r="779" spans="2:24" x14ac:dyDescent="0.25">
      <c r="B779" s="37" t="str">
        <f t="shared" ca="1" si="85"/>
        <v xml:space="preserve"> </v>
      </c>
      <c r="C779" s="25" t="str">
        <f t="shared" ca="1" si="79"/>
        <v xml:space="preserve"> </v>
      </c>
      <c r="D779" s="26" t="str">
        <f t="shared" ca="1" si="80"/>
        <v xml:space="preserve"> </v>
      </c>
      <c r="E779" s="46" t="str">
        <f t="shared" ca="1" si="81"/>
        <v xml:space="preserve"> </v>
      </c>
      <c r="F779" s="47" t="str">
        <f t="shared" ca="1" si="82"/>
        <v xml:space="preserve"> </v>
      </c>
      <c r="G779" s="37" t="str">
        <f t="shared" ca="1" si="83"/>
        <v xml:space="preserve"> </v>
      </c>
      <c r="H779" s="25" t="str">
        <f t="shared" ca="1" si="84"/>
        <v xml:space="preserve"> </v>
      </c>
      <c r="I779" s="37"/>
      <c r="J779" s="30"/>
      <c r="K779" s="30"/>
      <c r="O779" s="17" t="s">
        <v>2571</v>
      </c>
      <c r="P779" s="23" t="s">
        <v>23540</v>
      </c>
      <c r="Q779" s="23" t="s">
        <v>23542</v>
      </c>
      <c r="R779" s="23" t="s">
        <v>2570</v>
      </c>
      <c r="S779" s="24" t="s">
        <v>2569</v>
      </c>
      <c r="T779" s="24" t="s">
        <v>49507</v>
      </c>
      <c r="U779" s="23" t="s">
        <v>49508</v>
      </c>
      <c r="V779" s="23"/>
      <c r="W779" s="23"/>
      <c r="X779" s="23"/>
    </row>
    <row r="780" spans="2:24" x14ac:dyDescent="0.25">
      <c r="B780" s="37" t="str">
        <f t="shared" ca="1" si="85"/>
        <v xml:space="preserve"> </v>
      </c>
      <c r="C780" s="25" t="str">
        <f t="shared" ref="C780:C843" ca="1" si="86">IF(ISBLANK(INDIRECT("INSERT!"&amp;P780))=FALSE,INDIRECT("INSERT!"&amp;P780)," ")</f>
        <v xml:space="preserve"> </v>
      </c>
      <c r="D780" s="26" t="str">
        <f t="shared" ref="D780:D843" ca="1" si="87">IF(ISBLANK(INDIRECT("INSERT!"&amp;Q780))=FALSE,INDIRECT("INSERT!"&amp;Q780)," ")</f>
        <v xml:space="preserve"> </v>
      </c>
      <c r="E780" s="46" t="str">
        <f t="shared" ref="E780:E843" ca="1" si="88">IF(ISBLANK(INDIRECT("INSERT!"&amp;R780))=FALSE,INDIRECT("INSERT!"&amp;R780)," ")</f>
        <v xml:space="preserve"> </v>
      </c>
      <c r="F780" s="47" t="str">
        <f t="shared" ref="F780:F843" ca="1" si="89">IF(ISBLANK(INDIRECT("INSERT!"&amp;S780))=FALSE,INDIRECT("INSERT!"&amp;S780)," ")</f>
        <v xml:space="preserve"> </v>
      </c>
      <c r="G780" s="37" t="str">
        <f t="shared" ref="G780:G843" ca="1" si="90">IF(ISBLANK(INDIRECT("INSERT!"&amp;T780))=FALSE,INDIRECT("INSERT!"&amp;T780)," ")</f>
        <v xml:space="preserve"> </v>
      </c>
      <c r="H780" s="25" t="str">
        <f t="shared" ref="H780:H843" ca="1" si="91">IF(ISBLANK(INDIRECT("INSERT!"&amp;U780))=FALSE,INDIRECT("INSERT!"&amp;U780)," ")</f>
        <v xml:space="preserve"> </v>
      </c>
      <c r="I780" s="37"/>
      <c r="J780" s="30"/>
      <c r="K780" s="30"/>
      <c r="O780" s="17" t="s">
        <v>2574</v>
      </c>
      <c r="P780" s="23" t="s">
        <v>23544</v>
      </c>
      <c r="Q780" s="23" t="s">
        <v>23547</v>
      </c>
      <c r="R780" s="23" t="s">
        <v>2573</v>
      </c>
      <c r="S780" s="24" t="s">
        <v>2572</v>
      </c>
      <c r="T780" s="24" t="s">
        <v>49509</v>
      </c>
      <c r="U780" s="23" t="s">
        <v>49510</v>
      </c>
      <c r="V780" s="23"/>
      <c r="W780" s="23"/>
      <c r="X780" s="23"/>
    </row>
    <row r="781" spans="2:24" x14ac:dyDescent="0.25">
      <c r="B781" s="37" t="str">
        <f t="shared" ca="1" si="85"/>
        <v xml:space="preserve"> </v>
      </c>
      <c r="C781" s="25" t="str">
        <f t="shared" ca="1" si="86"/>
        <v xml:space="preserve"> </v>
      </c>
      <c r="D781" s="26" t="str">
        <f t="shared" ca="1" si="87"/>
        <v xml:space="preserve"> </v>
      </c>
      <c r="E781" s="46" t="str">
        <f t="shared" ca="1" si="88"/>
        <v xml:space="preserve"> </v>
      </c>
      <c r="F781" s="47" t="str">
        <f t="shared" ca="1" si="89"/>
        <v xml:space="preserve"> </v>
      </c>
      <c r="G781" s="37" t="str">
        <f t="shared" ca="1" si="90"/>
        <v xml:space="preserve"> </v>
      </c>
      <c r="H781" s="25" t="str">
        <f t="shared" ca="1" si="91"/>
        <v xml:space="preserve"> </v>
      </c>
      <c r="I781" s="37"/>
      <c r="J781" s="30"/>
      <c r="K781" s="30"/>
      <c r="O781" s="17" t="s">
        <v>2577</v>
      </c>
      <c r="P781" s="23" t="s">
        <v>23549</v>
      </c>
      <c r="Q781" s="23" t="s">
        <v>23552</v>
      </c>
      <c r="R781" s="23" t="s">
        <v>2576</v>
      </c>
      <c r="S781" s="24" t="s">
        <v>2575</v>
      </c>
      <c r="T781" s="24" t="s">
        <v>49511</v>
      </c>
      <c r="U781" s="23" t="s">
        <v>49512</v>
      </c>
      <c r="V781" s="23"/>
      <c r="W781" s="23"/>
      <c r="X781" s="23"/>
    </row>
    <row r="782" spans="2:24" x14ac:dyDescent="0.25">
      <c r="B782" s="37" t="str">
        <f t="shared" ca="1" si="85"/>
        <v xml:space="preserve"> </v>
      </c>
      <c r="C782" s="25" t="str">
        <f t="shared" ca="1" si="86"/>
        <v xml:space="preserve"> </v>
      </c>
      <c r="D782" s="26" t="str">
        <f t="shared" ca="1" si="87"/>
        <v xml:space="preserve"> </v>
      </c>
      <c r="E782" s="46" t="str">
        <f t="shared" ca="1" si="88"/>
        <v xml:space="preserve"> </v>
      </c>
      <c r="F782" s="47" t="str">
        <f t="shared" ca="1" si="89"/>
        <v xml:space="preserve"> </v>
      </c>
      <c r="G782" s="37" t="str">
        <f t="shared" ca="1" si="90"/>
        <v xml:space="preserve"> </v>
      </c>
      <c r="H782" s="25" t="str">
        <f t="shared" ca="1" si="91"/>
        <v xml:space="preserve"> </v>
      </c>
      <c r="I782" s="37"/>
      <c r="J782" s="30"/>
      <c r="K782" s="30"/>
      <c r="O782" s="17" t="s">
        <v>2581</v>
      </c>
      <c r="P782" s="23" t="s">
        <v>23554</v>
      </c>
      <c r="Q782" s="23" t="s">
        <v>23556</v>
      </c>
      <c r="R782" s="23" t="s">
        <v>2580</v>
      </c>
      <c r="S782" s="24" t="s">
        <v>2579</v>
      </c>
      <c r="T782" s="24" t="s">
        <v>49513</v>
      </c>
      <c r="U782" s="23" t="s">
        <v>49514</v>
      </c>
      <c r="V782" s="23"/>
      <c r="W782" s="23"/>
      <c r="X782" s="23"/>
    </row>
    <row r="783" spans="2:24" x14ac:dyDescent="0.25">
      <c r="B783" s="37" t="str">
        <f t="shared" ca="1" si="85"/>
        <v xml:space="preserve"> </v>
      </c>
      <c r="C783" s="25" t="str">
        <f t="shared" ca="1" si="86"/>
        <v xml:space="preserve"> </v>
      </c>
      <c r="D783" s="26" t="str">
        <f t="shared" ca="1" si="87"/>
        <v xml:space="preserve"> </v>
      </c>
      <c r="E783" s="46" t="str">
        <f t="shared" ca="1" si="88"/>
        <v xml:space="preserve"> </v>
      </c>
      <c r="F783" s="47" t="str">
        <f t="shared" ca="1" si="89"/>
        <v xml:space="preserve"> </v>
      </c>
      <c r="G783" s="37" t="str">
        <f t="shared" ca="1" si="90"/>
        <v xml:space="preserve"> </v>
      </c>
      <c r="H783" s="25" t="str">
        <f t="shared" ca="1" si="91"/>
        <v xml:space="preserve"> </v>
      </c>
      <c r="I783" s="37"/>
      <c r="J783" s="30"/>
      <c r="K783" s="30"/>
      <c r="O783" s="17" t="s">
        <v>2584</v>
      </c>
      <c r="P783" s="23" t="s">
        <v>23558</v>
      </c>
      <c r="Q783" s="23" t="s">
        <v>23561</v>
      </c>
      <c r="R783" s="23" t="s">
        <v>2583</v>
      </c>
      <c r="S783" s="24" t="s">
        <v>2582</v>
      </c>
      <c r="T783" s="24" t="s">
        <v>49515</v>
      </c>
      <c r="U783" s="23" t="s">
        <v>49516</v>
      </c>
      <c r="V783" s="23"/>
      <c r="W783" s="23"/>
      <c r="X783" s="23"/>
    </row>
    <row r="784" spans="2:24" x14ac:dyDescent="0.25">
      <c r="B784" s="37" t="str">
        <f t="shared" ca="1" si="85"/>
        <v xml:space="preserve"> </v>
      </c>
      <c r="C784" s="25" t="str">
        <f t="shared" ca="1" si="86"/>
        <v xml:space="preserve"> </v>
      </c>
      <c r="D784" s="26" t="str">
        <f t="shared" ca="1" si="87"/>
        <v xml:space="preserve"> </v>
      </c>
      <c r="E784" s="46" t="str">
        <f t="shared" ca="1" si="88"/>
        <v xml:space="preserve"> </v>
      </c>
      <c r="F784" s="47" t="str">
        <f t="shared" ca="1" si="89"/>
        <v xml:space="preserve"> </v>
      </c>
      <c r="G784" s="37" t="str">
        <f t="shared" ca="1" si="90"/>
        <v xml:space="preserve"> </v>
      </c>
      <c r="H784" s="25" t="str">
        <f t="shared" ca="1" si="91"/>
        <v xml:space="preserve"> </v>
      </c>
      <c r="I784" s="37"/>
      <c r="J784" s="30"/>
      <c r="K784" s="30"/>
      <c r="O784" s="17" t="s">
        <v>2587</v>
      </c>
      <c r="P784" s="23" t="s">
        <v>23563</v>
      </c>
      <c r="Q784" s="23" t="s">
        <v>23566</v>
      </c>
      <c r="R784" s="23" t="s">
        <v>2586</v>
      </c>
      <c r="S784" s="24" t="s">
        <v>2585</v>
      </c>
      <c r="T784" s="24" t="s">
        <v>49517</v>
      </c>
      <c r="U784" s="23" t="s">
        <v>49518</v>
      </c>
      <c r="V784" s="23"/>
      <c r="W784" s="23"/>
      <c r="X784" s="23"/>
    </row>
    <row r="785" spans="2:24" x14ac:dyDescent="0.25">
      <c r="B785" s="37" t="str">
        <f t="shared" ca="1" si="85"/>
        <v xml:space="preserve"> </v>
      </c>
      <c r="C785" s="25" t="str">
        <f t="shared" ca="1" si="86"/>
        <v xml:space="preserve"> </v>
      </c>
      <c r="D785" s="26" t="str">
        <f t="shared" ca="1" si="87"/>
        <v xml:space="preserve"> </v>
      </c>
      <c r="E785" s="46" t="str">
        <f t="shared" ca="1" si="88"/>
        <v xml:space="preserve"> </v>
      </c>
      <c r="F785" s="47" t="str">
        <f t="shared" ca="1" si="89"/>
        <v xml:space="preserve"> </v>
      </c>
      <c r="G785" s="37" t="str">
        <f t="shared" ca="1" si="90"/>
        <v xml:space="preserve"> </v>
      </c>
      <c r="H785" s="25" t="str">
        <f t="shared" ca="1" si="91"/>
        <v xml:space="preserve"> </v>
      </c>
      <c r="I785" s="37"/>
      <c r="J785" s="30"/>
      <c r="K785" s="30"/>
      <c r="O785" s="17" t="s">
        <v>2591</v>
      </c>
      <c r="P785" s="23" t="s">
        <v>23568</v>
      </c>
      <c r="Q785" s="23" t="s">
        <v>23570</v>
      </c>
      <c r="R785" s="23" t="s">
        <v>2590</v>
      </c>
      <c r="S785" s="24" t="s">
        <v>2589</v>
      </c>
      <c r="T785" s="24" t="s">
        <v>49519</v>
      </c>
      <c r="U785" s="23" t="s">
        <v>49520</v>
      </c>
      <c r="V785" s="23"/>
      <c r="W785" s="23"/>
      <c r="X785" s="23"/>
    </row>
    <row r="786" spans="2:24" x14ac:dyDescent="0.25">
      <c r="B786" s="37" t="str">
        <f t="shared" ca="1" si="85"/>
        <v xml:space="preserve"> </v>
      </c>
      <c r="C786" s="25" t="str">
        <f t="shared" ca="1" si="86"/>
        <v xml:space="preserve"> </v>
      </c>
      <c r="D786" s="26" t="str">
        <f t="shared" ca="1" si="87"/>
        <v xml:space="preserve"> </v>
      </c>
      <c r="E786" s="46" t="str">
        <f t="shared" ca="1" si="88"/>
        <v xml:space="preserve"> </v>
      </c>
      <c r="F786" s="47" t="str">
        <f t="shared" ca="1" si="89"/>
        <v xml:space="preserve"> </v>
      </c>
      <c r="G786" s="37" t="str">
        <f t="shared" ca="1" si="90"/>
        <v xml:space="preserve"> </v>
      </c>
      <c r="H786" s="25" t="str">
        <f t="shared" ca="1" si="91"/>
        <v xml:space="preserve"> </v>
      </c>
      <c r="I786" s="37"/>
      <c r="J786" s="30"/>
      <c r="K786" s="30"/>
      <c r="O786" s="17" t="s">
        <v>2594</v>
      </c>
      <c r="P786" s="23" t="s">
        <v>23572</v>
      </c>
      <c r="Q786" s="23" t="s">
        <v>23575</v>
      </c>
      <c r="R786" s="23" t="s">
        <v>2593</v>
      </c>
      <c r="S786" s="24" t="s">
        <v>2592</v>
      </c>
      <c r="T786" s="24" t="s">
        <v>49521</v>
      </c>
      <c r="U786" s="23" t="s">
        <v>49522</v>
      </c>
      <c r="V786" s="23"/>
      <c r="W786" s="23"/>
      <c r="X786" s="23"/>
    </row>
    <row r="787" spans="2:24" x14ac:dyDescent="0.25">
      <c r="B787" s="37" t="str">
        <f t="shared" ca="1" si="85"/>
        <v xml:space="preserve"> </v>
      </c>
      <c r="C787" s="25" t="str">
        <f t="shared" ca="1" si="86"/>
        <v xml:space="preserve"> </v>
      </c>
      <c r="D787" s="26" t="str">
        <f t="shared" ca="1" si="87"/>
        <v xml:space="preserve"> </v>
      </c>
      <c r="E787" s="46" t="str">
        <f t="shared" ca="1" si="88"/>
        <v xml:space="preserve"> </v>
      </c>
      <c r="F787" s="47" t="str">
        <f t="shared" ca="1" si="89"/>
        <v xml:space="preserve"> </v>
      </c>
      <c r="G787" s="37" t="str">
        <f t="shared" ca="1" si="90"/>
        <v xml:space="preserve"> </v>
      </c>
      <c r="H787" s="25" t="str">
        <f t="shared" ca="1" si="91"/>
        <v xml:space="preserve"> </v>
      </c>
      <c r="I787" s="37"/>
      <c r="J787" s="30"/>
      <c r="K787" s="30"/>
      <c r="O787" s="17" t="s">
        <v>2597</v>
      </c>
      <c r="P787" s="23" t="s">
        <v>23577</v>
      </c>
      <c r="Q787" s="23" t="s">
        <v>23580</v>
      </c>
      <c r="R787" s="23" t="s">
        <v>2596</v>
      </c>
      <c r="S787" s="24" t="s">
        <v>2595</v>
      </c>
      <c r="T787" s="24" t="s">
        <v>49523</v>
      </c>
      <c r="U787" s="23" t="s">
        <v>49524</v>
      </c>
      <c r="V787" s="23"/>
      <c r="W787" s="23"/>
      <c r="X787" s="23"/>
    </row>
    <row r="788" spans="2:24" x14ac:dyDescent="0.25">
      <c r="B788" s="37" t="str">
        <f t="shared" ca="1" si="85"/>
        <v xml:space="preserve"> </v>
      </c>
      <c r="C788" s="25" t="str">
        <f t="shared" ca="1" si="86"/>
        <v xml:space="preserve"> </v>
      </c>
      <c r="D788" s="26" t="str">
        <f t="shared" ca="1" si="87"/>
        <v xml:space="preserve"> </v>
      </c>
      <c r="E788" s="46" t="str">
        <f t="shared" ca="1" si="88"/>
        <v xml:space="preserve"> </v>
      </c>
      <c r="F788" s="47" t="str">
        <f t="shared" ca="1" si="89"/>
        <v xml:space="preserve"> </v>
      </c>
      <c r="G788" s="37" t="str">
        <f t="shared" ca="1" si="90"/>
        <v xml:space="preserve"> </v>
      </c>
      <c r="H788" s="25" t="str">
        <f t="shared" ca="1" si="91"/>
        <v xml:space="preserve"> </v>
      </c>
      <c r="I788" s="37"/>
      <c r="J788" s="30"/>
      <c r="K788" s="30"/>
      <c r="O788" s="17" t="s">
        <v>2601</v>
      </c>
      <c r="P788" s="23" t="s">
        <v>23582</v>
      </c>
      <c r="Q788" s="23" t="s">
        <v>23584</v>
      </c>
      <c r="R788" s="23" t="s">
        <v>2600</v>
      </c>
      <c r="S788" s="24" t="s">
        <v>2599</v>
      </c>
      <c r="T788" s="24" t="s">
        <v>49525</v>
      </c>
      <c r="U788" s="23" t="s">
        <v>49526</v>
      </c>
      <c r="V788" s="23"/>
      <c r="W788" s="23"/>
      <c r="X788" s="23"/>
    </row>
    <row r="789" spans="2:24" x14ac:dyDescent="0.25">
      <c r="B789" s="37" t="str">
        <f t="shared" ca="1" si="85"/>
        <v xml:space="preserve"> </v>
      </c>
      <c r="C789" s="25" t="str">
        <f t="shared" ca="1" si="86"/>
        <v xml:space="preserve"> </v>
      </c>
      <c r="D789" s="26" t="str">
        <f t="shared" ca="1" si="87"/>
        <v xml:space="preserve"> </v>
      </c>
      <c r="E789" s="46" t="str">
        <f t="shared" ca="1" si="88"/>
        <v xml:space="preserve"> </v>
      </c>
      <c r="F789" s="47" t="str">
        <f t="shared" ca="1" si="89"/>
        <v xml:space="preserve"> </v>
      </c>
      <c r="G789" s="37" t="str">
        <f t="shared" ca="1" si="90"/>
        <v xml:space="preserve"> </v>
      </c>
      <c r="H789" s="25" t="str">
        <f t="shared" ca="1" si="91"/>
        <v xml:space="preserve"> </v>
      </c>
      <c r="I789" s="37"/>
      <c r="J789" s="30"/>
      <c r="K789" s="30"/>
      <c r="O789" s="17" t="s">
        <v>2604</v>
      </c>
      <c r="P789" s="23" t="s">
        <v>23586</v>
      </c>
      <c r="Q789" s="23" t="s">
        <v>23589</v>
      </c>
      <c r="R789" s="23" t="s">
        <v>2603</v>
      </c>
      <c r="S789" s="24" t="s">
        <v>2602</v>
      </c>
      <c r="T789" s="24" t="s">
        <v>49527</v>
      </c>
      <c r="U789" s="23" t="s">
        <v>49528</v>
      </c>
      <c r="V789" s="23"/>
      <c r="W789" s="23"/>
      <c r="X789" s="23"/>
    </row>
    <row r="790" spans="2:24" x14ac:dyDescent="0.25">
      <c r="B790" s="37" t="str">
        <f t="shared" ca="1" si="85"/>
        <v xml:space="preserve"> </v>
      </c>
      <c r="C790" s="25" t="str">
        <f t="shared" ca="1" si="86"/>
        <v xml:space="preserve"> </v>
      </c>
      <c r="D790" s="26" t="str">
        <f t="shared" ca="1" si="87"/>
        <v xml:space="preserve"> </v>
      </c>
      <c r="E790" s="46" t="str">
        <f t="shared" ca="1" si="88"/>
        <v xml:space="preserve"> </v>
      </c>
      <c r="F790" s="47" t="str">
        <f t="shared" ca="1" si="89"/>
        <v xml:space="preserve"> </v>
      </c>
      <c r="G790" s="37" t="str">
        <f t="shared" ca="1" si="90"/>
        <v xml:space="preserve"> </v>
      </c>
      <c r="H790" s="25" t="str">
        <f t="shared" ca="1" si="91"/>
        <v xml:space="preserve"> </v>
      </c>
      <c r="I790" s="37"/>
      <c r="J790" s="30"/>
      <c r="K790" s="30"/>
      <c r="O790" s="17" t="s">
        <v>2607</v>
      </c>
      <c r="P790" s="23" t="s">
        <v>23591</v>
      </c>
      <c r="Q790" s="23" t="s">
        <v>23594</v>
      </c>
      <c r="R790" s="23" t="s">
        <v>2606</v>
      </c>
      <c r="S790" s="24" t="s">
        <v>2605</v>
      </c>
      <c r="T790" s="24" t="s">
        <v>49529</v>
      </c>
      <c r="U790" s="23" t="s">
        <v>49530</v>
      </c>
      <c r="V790" s="23"/>
      <c r="W790" s="23"/>
      <c r="X790" s="23"/>
    </row>
    <row r="791" spans="2:24" x14ac:dyDescent="0.25">
      <c r="B791" s="37" t="str">
        <f t="shared" ca="1" si="85"/>
        <v xml:space="preserve"> </v>
      </c>
      <c r="C791" s="25" t="str">
        <f t="shared" ca="1" si="86"/>
        <v xml:space="preserve"> </v>
      </c>
      <c r="D791" s="26" t="str">
        <f t="shared" ca="1" si="87"/>
        <v xml:space="preserve"> </v>
      </c>
      <c r="E791" s="46" t="str">
        <f t="shared" ca="1" si="88"/>
        <v xml:space="preserve"> </v>
      </c>
      <c r="F791" s="47" t="str">
        <f t="shared" ca="1" si="89"/>
        <v xml:space="preserve"> </v>
      </c>
      <c r="G791" s="37" t="str">
        <f t="shared" ca="1" si="90"/>
        <v xml:space="preserve"> </v>
      </c>
      <c r="H791" s="25" t="str">
        <f t="shared" ca="1" si="91"/>
        <v xml:space="preserve"> </v>
      </c>
      <c r="I791" s="37"/>
      <c r="J791" s="30"/>
      <c r="K791" s="30"/>
      <c r="O791" s="17" t="s">
        <v>2611</v>
      </c>
      <c r="P791" s="23" t="s">
        <v>23596</v>
      </c>
      <c r="Q791" s="23" t="s">
        <v>23598</v>
      </c>
      <c r="R791" s="23" t="s">
        <v>2610</v>
      </c>
      <c r="S791" s="24" t="s">
        <v>2609</v>
      </c>
      <c r="T791" s="24" t="s">
        <v>49531</v>
      </c>
      <c r="U791" s="23" t="s">
        <v>49532</v>
      </c>
      <c r="V791" s="23"/>
      <c r="W791" s="23"/>
      <c r="X791" s="23"/>
    </row>
    <row r="792" spans="2:24" x14ac:dyDescent="0.25">
      <c r="B792" s="37" t="str">
        <f t="shared" ca="1" si="85"/>
        <v xml:space="preserve"> </v>
      </c>
      <c r="C792" s="25" t="str">
        <f t="shared" ca="1" si="86"/>
        <v xml:space="preserve"> </v>
      </c>
      <c r="D792" s="26" t="str">
        <f t="shared" ca="1" si="87"/>
        <v xml:space="preserve"> </v>
      </c>
      <c r="E792" s="46" t="str">
        <f t="shared" ca="1" si="88"/>
        <v xml:space="preserve"> </v>
      </c>
      <c r="F792" s="47" t="str">
        <f t="shared" ca="1" si="89"/>
        <v xml:space="preserve"> </v>
      </c>
      <c r="G792" s="37" t="str">
        <f t="shared" ca="1" si="90"/>
        <v xml:space="preserve"> </v>
      </c>
      <c r="H792" s="25" t="str">
        <f t="shared" ca="1" si="91"/>
        <v xml:space="preserve"> </v>
      </c>
      <c r="I792" s="37"/>
      <c r="J792" s="30"/>
      <c r="K792" s="30"/>
      <c r="O792" s="17" t="s">
        <v>2614</v>
      </c>
      <c r="P792" s="23" t="s">
        <v>23600</v>
      </c>
      <c r="Q792" s="23" t="s">
        <v>23603</v>
      </c>
      <c r="R792" s="23" t="s">
        <v>2613</v>
      </c>
      <c r="S792" s="24" t="s">
        <v>2612</v>
      </c>
      <c r="T792" s="24" t="s">
        <v>49533</v>
      </c>
      <c r="U792" s="23" t="s">
        <v>49534</v>
      </c>
      <c r="V792" s="23"/>
      <c r="W792" s="23"/>
      <c r="X792" s="23"/>
    </row>
    <row r="793" spans="2:24" x14ac:dyDescent="0.25">
      <c r="B793" s="37" t="str">
        <f t="shared" ca="1" si="85"/>
        <v xml:space="preserve"> </v>
      </c>
      <c r="C793" s="25" t="str">
        <f t="shared" ca="1" si="86"/>
        <v xml:space="preserve"> </v>
      </c>
      <c r="D793" s="26" t="str">
        <f t="shared" ca="1" si="87"/>
        <v xml:space="preserve"> </v>
      </c>
      <c r="E793" s="46" t="str">
        <f t="shared" ca="1" si="88"/>
        <v xml:space="preserve"> </v>
      </c>
      <c r="F793" s="47" t="str">
        <f t="shared" ca="1" si="89"/>
        <v xml:space="preserve"> </v>
      </c>
      <c r="G793" s="37" t="str">
        <f t="shared" ca="1" si="90"/>
        <v xml:space="preserve"> </v>
      </c>
      <c r="H793" s="25" t="str">
        <f t="shared" ca="1" si="91"/>
        <v xml:space="preserve"> </v>
      </c>
      <c r="I793" s="37"/>
      <c r="J793" s="30"/>
      <c r="K793" s="30"/>
      <c r="O793" s="17" t="s">
        <v>2617</v>
      </c>
      <c r="P793" s="23" t="s">
        <v>23605</v>
      </c>
      <c r="Q793" s="23" t="s">
        <v>23608</v>
      </c>
      <c r="R793" s="23" t="s">
        <v>2616</v>
      </c>
      <c r="S793" s="24" t="s">
        <v>2615</v>
      </c>
      <c r="T793" s="24" t="s">
        <v>49535</v>
      </c>
      <c r="U793" s="23" t="s">
        <v>49536</v>
      </c>
      <c r="V793" s="23"/>
      <c r="W793" s="23"/>
      <c r="X793" s="23"/>
    </row>
    <row r="794" spans="2:24" x14ac:dyDescent="0.25">
      <c r="B794" s="37" t="str">
        <f t="shared" ca="1" si="85"/>
        <v xml:space="preserve"> </v>
      </c>
      <c r="C794" s="25" t="str">
        <f t="shared" ca="1" si="86"/>
        <v xml:space="preserve"> </v>
      </c>
      <c r="D794" s="26" t="str">
        <f t="shared" ca="1" si="87"/>
        <v xml:space="preserve"> </v>
      </c>
      <c r="E794" s="46" t="str">
        <f t="shared" ca="1" si="88"/>
        <v xml:space="preserve"> </v>
      </c>
      <c r="F794" s="47" t="str">
        <f t="shared" ca="1" si="89"/>
        <v xml:space="preserve"> </v>
      </c>
      <c r="G794" s="37" t="str">
        <f t="shared" ca="1" si="90"/>
        <v xml:space="preserve"> </v>
      </c>
      <c r="H794" s="25" t="str">
        <f t="shared" ca="1" si="91"/>
        <v xml:space="preserve"> </v>
      </c>
      <c r="I794" s="37"/>
      <c r="J794" s="30"/>
      <c r="K794" s="30"/>
      <c r="O794" s="17" t="s">
        <v>2621</v>
      </c>
      <c r="P794" s="23" t="s">
        <v>23610</v>
      </c>
      <c r="Q794" s="23" t="s">
        <v>23612</v>
      </c>
      <c r="R794" s="23" t="s">
        <v>2620</v>
      </c>
      <c r="S794" s="24" t="s">
        <v>2619</v>
      </c>
      <c r="T794" s="24" t="s">
        <v>49537</v>
      </c>
      <c r="U794" s="23" t="s">
        <v>49538</v>
      </c>
      <c r="V794" s="23"/>
      <c r="W794" s="23"/>
      <c r="X794" s="23"/>
    </row>
    <row r="795" spans="2:24" x14ac:dyDescent="0.25">
      <c r="B795" s="37" t="str">
        <f t="shared" ca="1" si="85"/>
        <v xml:space="preserve"> </v>
      </c>
      <c r="C795" s="25" t="str">
        <f t="shared" ca="1" si="86"/>
        <v xml:space="preserve"> </v>
      </c>
      <c r="D795" s="26" t="str">
        <f t="shared" ca="1" si="87"/>
        <v xml:space="preserve"> </v>
      </c>
      <c r="E795" s="46" t="str">
        <f t="shared" ca="1" si="88"/>
        <v xml:space="preserve"> </v>
      </c>
      <c r="F795" s="47" t="str">
        <f t="shared" ca="1" si="89"/>
        <v xml:space="preserve"> </v>
      </c>
      <c r="G795" s="37" t="str">
        <f t="shared" ca="1" si="90"/>
        <v xml:space="preserve"> </v>
      </c>
      <c r="H795" s="25" t="str">
        <f t="shared" ca="1" si="91"/>
        <v xml:space="preserve"> </v>
      </c>
      <c r="I795" s="37"/>
      <c r="J795" s="30"/>
      <c r="K795" s="30"/>
      <c r="O795" s="17" t="s">
        <v>2624</v>
      </c>
      <c r="P795" s="23" t="s">
        <v>23614</v>
      </c>
      <c r="Q795" s="23" t="s">
        <v>23617</v>
      </c>
      <c r="R795" s="23" t="s">
        <v>2623</v>
      </c>
      <c r="S795" s="24" t="s">
        <v>2622</v>
      </c>
      <c r="T795" s="24" t="s">
        <v>49539</v>
      </c>
      <c r="U795" s="23" t="s">
        <v>49540</v>
      </c>
      <c r="V795" s="23"/>
      <c r="W795" s="23"/>
      <c r="X795" s="23"/>
    </row>
    <row r="796" spans="2:24" x14ac:dyDescent="0.25">
      <c r="B796" s="37" t="str">
        <f t="shared" ca="1" si="85"/>
        <v xml:space="preserve"> </v>
      </c>
      <c r="C796" s="25" t="str">
        <f t="shared" ca="1" si="86"/>
        <v xml:space="preserve"> </v>
      </c>
      <c r="D796" s="26" t="str">
        <f t="shared" ca="1" si="87"/>
        <v xml:space="preserve"> </v>
      </c>
      <c r="E796" s="46" t="str">
        <f t="shared" ca="1" si="88"/>
        <v xml:space="preserve"> </v>
      </c>
      <c r="F796" s="47" t="str">
        <f t="shared" ca="1" si="89"/>
        <v xml:space="preserve"> </v>
      </c>
      <c r="G796" s="37" t="str">
        <f t="shared" ca="1" si="90"/>
        <v xml:space="preserve"> </v>
      </c>
      <c r="H796" s="25" t="str">
        <f t="shared" ca="1" si="91"/>
        <v xml:space="preserve"> </v>
      </c>
      <c r="I796" s="37"/>
      <c r="J796" s="30"/>
      <c r="K796" s="30"/>
      <c r="O796" s="17" t="s">
        <v>2627</v>
      </c>
      <c r="P796" s="23" t="s">
        <v>23619</v>
      </c>
      <c r="Q796" s="23" t="s">
        <v>23622</v>
      </c>
      <c r="R796" s="23" t="s">
        <v>2626</v>
      </c>
      <c r="S796" s="24" t="s">
        <v>2625</v>
      </c>
      <c r="T796" s="24" t="s">
        <v>49541</v>
      </c>
      <c r="U796" s="23" t="s">
        <v>49542</v>
      </c>
      <c r="V796" s="23"/>
      <c r="W796" s="23"/>
      <c r="X796" s="23"/>
    </row>
    <row r="797" spans="2:24" x14ac:dyDescent="0.25">
      <c r="B797" s="37" t="str">
        <f t="shared" ca="1" si="85"/>
        <v xml:space="preserve"> </v>
      </c>
      <c r="C797" s="25" t="str">
        <f t="shared" ca="1" si="86"/>
        <v xml:space="preserve"> </v>
      </c>
      <c r="D797" s="26" t="str">
        <f t="shared" ca="1" si="87"/>
        <v xml:space="preserve"> </v>
      </c>
      <c r="E797" s="46" t="str">
        <f t="shared" ca="1" si="88"/>
        <v xml:space="preserve"> </v>
      </c>
      <c r="F797" s="47" t="str">
        <f t="shared" ca="1" si="89"/>
        <v xml:space="preserve"> </v>
      </c>
      <c r="G797" s="37" t="str">
        <f t="shared" ca="1" si="90"/>
        <v xml:space="preserve"> </v>
      </c>
      <c r="H797" s="25" t="str">
        <f t="shared" ca="1" si="91"/>
        <v xml:space="preserve"> </v>
      </c>
      <c r="I797" s="37"/>
      <c r="J797" s="30"/>
      <c r="K797" s="30"/>
      <c r="O797" s="17" t="s">
        <v>2631</v>
      </c>
      <c r="P797" s="23" t="s">
        <v>23624</v>
      </c>
      <c r="Q797" s="23" t="s">
        <v>23626</v>
      </c>
      <c r="R797" s="23" t="s">
        <v>2630</v>
      </c>
      <c r="S797" s="24" t="s">
        <v>2629</v>
      </c>
      <c r="T797" s="24" t="s">
        <v>49543</v>
      </c>
      <c r="U797" s="23" t="s">
        <v>49544</v>
      </c>
      <c r="V797" s="23"/>
      <c r="W797" s="23"/>
      <c r="X797" s="23"/>
    </row>
    <row r="798" spans="2:24" x14ac:dyDescent="0.25">
      <c r="B798" s="37" t="str">
        <f t="shared" ca="1" si="85"/>
        <v xml:space="preserve"> </v>
      </c>
      <c r="C798" s="25" t="str">
        <f t="shared" ca="1" si="86"/>
        <v xml:space="preserve"> </v>
      </c>
      <c r="D798" s="26" t="str">
        <f t="shared" ca="1" si="87"/>
        <v xml:space="preserve"> </v>
      </c>
      <c r="E798" s="46" t="str">
        <f t="shared" ca="1" si="88"/>
        <v xml:space="preserve"> </v>
      </c>
      <c r="F798" s="47" t="str">
        <f t="shared" ca="1" si="89"/>
        <v xml:space="preserve"> </v>
      </c>
      <c r="G798" s="37" t="str">
        <f t="shared" ca="1" si="90"/>
        <v xml:space="preserve"> </v>
      </c>
      <c r="H798" s="25" t="str">
        <f t="shared" ca="1" si="91"/>
        <v xml:space="preserve"> </v>
      </c>
      <c r="I798" s="37"/>
      <c r="J798" s="30"/>
      <c r="K798" s="30"/>
      <c r="O798" s="17" t="s">
        <v>2634</v>
      </c>
      <c r="P798" s="23" t="s">
        <v>23628</v>
      </c>
      <c r="Q798" s="23" t="s">
        <v>23631</v>
      </c>
      <c r="R798" s="23" t="s">
        <v>2633</v>
      </c>
      <c r="S798" s="24" t="s">
        <v>2632</v>
      </c>
      <c r="T798" s="24" t="s">
        <v>49545</v>
      </c>
      <c r="U798" s="23" t="s">
        <v>49546</v>
      </c>
      <c r="V798" s="23"/>
      <c r="W798" s="23"/>
      <c r="X798" s="23"/>
    </row>
    <row r="799" spans="2:24" x14ac:dyDescent="0.25">
      <c r="B799" s="37" t="str">
        <f t="shared" ca="1" si="85"/>
        <v xml:space="preserve"> </v>
      </c>
      <c r="C799" s="25" t="str">
        <f t="shared" ca="1" si="86"/>
        <v xml:space="preserve"> </v>
      </c>
      <c r="D799" s="26" t="str">
        <f t="shared" ca="1" si="87"/>
        <v xml:space="preserve"> </v>
      </c>
      <c r="E799" s="46" t="str">
        <f t="shared" ca="1" si="88"/>
        <v xml:space="preserve"> </v>
      </c>
      <c r="F799" s="47" t="str">
        <f t="shared" ca="1" si="89"/>
        <v xml:space="preserve"> </v>
      </c>
      <c r="G799" s="37" t="str">
        <f t="shared" ca="1" si="90"/>
        <v xml:space="preserve"> </v>
      </c>
      <c r="H799" s="25" t="str">
        <f t="shared" ca="1" si="91"/>
        <v xml:space="preserve"> </v>
      </c>
      <c r="I799" s="37"/>
      <c r="J799" s="30"/>
      <c r="K799" s="30"/>
      <c r="O799" s="17" t="s">
        <v>2637</v>
      </c>
      <c r="P799" s="23" t="s">
        <v>23633</v>
      </c>
      <c r="Q799" s="23" t="s">
        <v>23636</v>
      </c>
      <c r="R799" s="23" t="s">
        <v>2636</v>
      </c>
      <c r="S799" s="24" t="s">
        <v>2635</v>
      </c>
      <c r="T799" s="24" t="s">
        <v>49547</v>
      </c>
      <c r="U799" s="23" t="s">
        <v>49548</v>
      </c>
      <c r="V799" s="23"/>
      <c r="W799" s="23"/>
      <c r="X799" s="23"/>
    </row>
    <row r="800" spans="2:24" x14ac:dyDescent="0.25">
      <c r="B800" s="37" t="str">
        <f t="shared" ca="1" si="85"/>
        <v xml:space="preserve"> </v>
      </c>
      <c r="C800" s="25" t="str">
        <f t="shared" ca="1" si="86"/>
        <v xml:space="preserve"> </v>
      </c>
      <c r="D800" s="26" t="str">
        <f t="shared" ca="1" si="87"/>
        <v xml:space="preserve"> </v>
      </c>
      <c r="E800" s="46" t="str">
        <f t="shared" ca="1" si="88"/>
        <v xml:space="preserve"> </v>
      </c>
      <c r="F800" s="47" t="str">
        <f t="shared" ca="1" si="89"/>
        <v xml:space="preserve"> </v>
      </c>
      <c r="G800" s="37" t="str">
        <f t="shared" ca="1" si="90"/>
        <v xml:space="preserve"> </v>
      </c>
      <c r="H800" s="25" t="str">
        <f t="shared" ca="1" si="91"/>
        <v xml:space="preserve"> </v>
      </c>
      <c r="I800" s="37"/>
      <c r="J800" s="30"/>
      <c r="K800" s="30"/>
      <c r="O800" s="17" t="s">
        <v>2641</v>
      </c>
      <c r="P800" s="23" t="s">
        <v>23638</v>
      </c>
      <c r="Q800" s="23" t="s">
        <v>23640</v>
      </c>
      <c r="R800" s="23" t="s">
        <v>2640</v>
      </c>
      <c r="S800" s="24" t="s">
        <v>2639</v>
      </c>
      <c r="T800" s="24" t="s">
        <v>49549</v>
      </c>
      <c r="U800" s="23" t="s">
        <v>49550</v>
      </c>
      <c r="V800" s="23"/>
      <c r="W800" s="23"/>
      <c r="X800" s="23"/>
    </row>
    <row r="801" spans="2:24" x14ac:dyDescent="0.25">
      <c r="B801" s="37" t="str">
        <f t="shared" ca="1" si="85"/>
        <v xml:space="preserve"> </v>
      </c>
      <c r="C801" s="25" t="str">
        <f t="shared" ca="1" si="86"/>
        <v xml:space="preserve"> </v>
      </c>
      <c r="D801" s="26" t="str">
        <f t="shared" ca="1" si="87"/>
        <v xml:space="preserve"> </v>
      </c>
      <c r="E801" s="46" t="str">
        <f t="shared" ca="1" si="88"/>
        <v xml:space="preserve"> </v>
      </c>
      <c r="F801" s="47" t="str">
        <f t="shared" ca="1" si="89"/>
        <v xml:space="preserve"> </v>
      </c>
      <c r="G801" s="37" t="str">
        <f t="shared" ca="1" si="90"/>
        <v xml:space="preserve"> </v>
      </c>
      <c r="H801" s="25" t="str">
        <f t="shared" ca="1" si="91"/>
        <v xml:space="preserve"> </v>
      </c>
      <c r="I801" s="37"/>
      <c r="J801" s="30"/>
      <c r="K801" s="30"/>
      <c r="O801" s="17" t="s">
        <v>2644</v>
      </c>
      <c r="P801" s="23" t="s">
        <v>23642</v>
      </c>
      <c r="Q801" s="23" t="s">
        <v>23645</v>
      </c>
      <c r="R801" s="23" t="s">
        <v>2643</v>
      </c>
      <c r="S801" s="24" t="s">
        <v>2642</v>
      </c>
      <c r="T801" s="24" t="s">
        <v>49551</v>
      </c>
      <c r="U801" s="23" t="s">
        <v>49552</v>
      </c>
      <c r="V801" s="23"/>
      <c r="W801" s="23"/>
      <c r="X801" s="23"/>
    </row>
    <row r="802" spans="2:24" x14ac:dyDescent="0.25">
      <c r="B802" s="37" t="str">
        <f t="shared" ca="1" si="85"/>
        <v xml:space="preserve"> </v>
      </c>
      <c r="C802" s="25" t="str">
        <f t="shared" ca="1" si="86"/>
        <v xml:space="preserve"> </v>
      </c>
      <c r="D802" s="26" t="str">
        <f t="shared" ca="1" si="87"/>
        <v xml:space="preserve"> </v>
      </c>
      <c r="E802" s="46" t="str">
        <f t="shared" ca="1" si="88"/>
        <v xml:space="preserve"> </v>
      </c>
      <c r="F802" s="47" t="str">
        <f t="shared" ca="1" si="89"/>
        <v xml:space="preserve"> </v>
      </c>
      <c r="G802" s="37" t="str">
        <f t="shared" ca="1" si="90"/>
        <v xml:space="preserve"> </v>
      </c>
      <c r="H802" s="25" t="str">
        <f t="shared" ca="1" si="91"/>
        <v xml:space="preserve"> </v>
      </c>
      <c r="I802" s="37"/>
      <c r="J802" s="30"/>
      <c r="K802" s="30"/>
      <c r="O802" s="17" t="s">
        <v>2647</v>
      </c>
      <c r="P802" s="23" t="s">
        <v>23647</v>
      </c>
      <c r="Q802" s="23" t="s">
        <v>23650</v>
      </c>
      <c r="R802" s="23" t="s">
        <v>2646</v>
      </c>
      <c r="S802" s="24" t="s">
        <v>2645</v>
      </c>
      <c r="T802" s="24" t="s">
        <v>49553</v>
      </c>
      <c r="U802" s="23" t="s">
        <v>49554</v>
      </c>
      <c r="V802" s="23"/>
      <c r="W802" s="23"/>
      <c r="X802" s="23"/>
    </row>
    <row r="803" spans="2:24" x14ac:dyDescent="0.25">
      <c r="B803" s="37" t="str">
        <f t="shared" ca="1" si="85"/>
        <v xml:space="preserve"> </v>
      </c>
      <c r="C803" s="25" t="str">
        <f t="shared" ca="1" si="86"/>
        <v xml:space="preserve"> </v>
      </c>
      <c r="D803" s="26" t="str">
        <f t="shared" ca="1" si="87"/>
        <v xml:space="preserve"> </v>
      </c>
      <c r="E803" s="46" t="str">
        <f t="shared" ca="1" si="88"/>
        <v xml:space="preserve"> </v>
      </c>
      <c r="F803" s="47" t="str">
        <f t="shared" ca="1" si="89"/>
        <v xml:space="preserve"> </v>
      </c>
      <c r="G803" s="37" t="str">
        <f t="shared" ca="1" si="90"/>
        <v xml:space="preserve"> </v>
      </c>
      <c r="H803" s="25" t="str">
        <f t="shared" ca="1" si="91"/>
        <v xml:space="preserve"> </v>
      </c>
      <c r="I803" s="37"/>
      <c r="J803" s="30"/>
      <c r="K803" s="30"/>
      <c r="O803" s="17" t="s">
        <v>2651</v>
      </c>
      <c r="P803" s="23" t="s">
        <v>23652</v>
      </c>
      <c r="Q803" s="23" t="s">
        <v>23654</v>
      </c>
      <c r="R803" s="23" t="s">
        <v>2650</v>
      </c>
      <c r="S803" s="24" t="s">
        <v>2649</v>
      </c>
      <c r="T803" s="24" t="s">
        <v>49555</v>
      </c>
      <c r="U803" s="23" t="s">
        <v>49556</v>
      </c>
      <c r="V803" s="23"/>
      <c r="W803" s="23"/>
      <c r="X803" s="23"/>
    </row>
    <row r="804" spans="2:24" x14ac:dyDescent="0.25">
      <c r="B804" s="37" t="str">
        <f t="shared" ca="1" si="85"/>
        <v xml:space="preserve"> </v>
      </c>
      <c r="C804" s="25" t="str">
        <f t="shared" ca="1" si="86"/>
        <v xml:space="preserve"> </v>
      </c>
      <c r="D804" s="26" t="str">
        <f t="shared" ca="1" si="87"/>
        <v xml:space="preserve"> </v>
      </c>
      <c r="E804" s="46" t="str">
        <f t="shared" ca="1" si="88"/>
        <v xml:space="preserve"> </v>
      </c>
      <c r="F804" s="47" t="str">
        <f t="shared" ca="1" si="89"/>
        <v xml:space="preserve"> </v>
      </c>
      <c r="G804" s="37" t="str">
        <f t="shared" ca="1" si="90"/>
        <v xml:space="preserve"> </v>
      </c>
      <c r="H804" s="25" t="str">
        <f t="shared" ca="1" si="91"/>
        <v xml:space="preserve"> </v>
      </c>
      <c r="I804" s="37"/>
      <c r="J804" s="30"/>
      <c r="K804" s="30"/>
      <c r="O804" s="17" t="s">
        <v>2654</v>
      </c>
      <c r="P804" s="23" t="s">
        <v>23656</v>
      </c>
      <c r="Q804" s="23" t="s">
        <v>23659</v>
      </c>
      <c r="R804" s="23" t="s">
        <v>2653</v>
      </c>
      <c r="S804" s="24" t="s">
        <v>2652</v>
      </c>
      <c r="T804" s="24" t="s">
        <v>49557</v>
      </c>
      <c r="U804" s="23" t="s">
        <v>49558</v>
      </c>
      <c r="V804" s="23"/>
      <c r="W804" s="23"/>
      <c r="X804" s="23"/>
    </row>
    <row r="805" spans="2:24" x14ac:dyDescent="0.25">
      <c r="B805" s="37" t="str">
        <f t="shared" ca="1" si="85"/>
        <v xml:space="preserve"> </v>
      </c>
      <c r="C805" s="25" t="str">
        <f t="shared" ca="1" si="86"/>
        <v xml:space="preserve"> </v>
      </c>
      <c r="D805" s="26" t="str">
        <f t="shared" ca="1" si="87"/>
        <v xml:space="preserve"> </v>
      </c>
      <c r="E805" s="46" t="str">
        <f t="shared" ca="1" si="88"/>
        <v xml:space="preserve"> </v>
      </c>
      <c r="F805" s="47" t="str">
        <f t="shared" ca="1" si="89"/>
        <v xml:space="preserve"> </v>
      </c>
      <c r="G805" s="37" t="str">
        <f t="shared" ca="1" si="90"/>
        <v xml:space="preserve"> </v>
      </c>
      <c r="H805" s="25" t="str">
        <f t="shared" ca="1" si="91"/>
        <v xml:space="preserve"> </v>
      </c>
      <c r="I805" s="37"/>
      <c r="J805" s="30"/>
      <c r="K805" s="30"/>
      <c r="O805" s="17" t="s">
        <v>2657</v>
      </c>
      <c r="P805" s="23" t="s">
        <v>23661</v>
      </c>
      <c r="Q805" s="23" t="s">
        <v>23664</v>
      </c>
      <c r="R805" s="23" t="s">
        <v>2656</v>
      </c>
      <c r="S805" s="24" t="s">
        <v>2655</v>
      </c>
      <c r="T805" s="24" t="s">
        <v>49559</v>
      </c>
      <c r="U805" s="23" t="s">
        <v>49560</v>
      </c>
      <c r="V805" s="23"/>
      <c r="W805" s="23"/>
      <c r="X805" s="23"/>
    </row>
    <row r="806" spans="2:24" x14ac:dyDescent="0.25">
      <c r="B806" s="37" t="str">
        <f t="shared" ca="1" si="85"/>
        <v xml:space="preserve"> </v>
      </c>
      <c r="C806" s="25" t="str">
        <f t="shared" ca="1" si="86"/>
        <v xml:space="preserve"> </v>
      </c>
      <c r="D806" s="26" t="str">
        <f t="shared" ca="1" si="87"/>
        <v xml:space="preserve"> </v>
      </c>
      <c r="E806" s="46" t="str">
        <f t="shared" ca="1" si="88"/>
        <v xml:space="preserve"> </v>
      </c>
      <c r="F806" s="47" t="str">
        <f t="shared" ca="1" si="89"/>
        <v xml:space="preserve"> </v>
      </c>
      <c r="G806" s="37" t="str">
        <f t="shared" ca="1" si="90"/>
        <v xml:space="preserve"> </v>
      </c>
      <c r="H806" s="25" t="str">
        <f t="shared" ca="1" si="91"/>
        <v xml:space="preserve"> </v>
      </c>
      <c r="I806" s="37"/>
      <c r="J806" s="30"/>
      <c r="K806" s="30"/>
      <c r="O806" s="17" t="s">
        <v>2661</v>
      </c>
      <c r="P806" s="23" t="s">
        <v>23666</v>
      </c>
      <c r="Q806" s="23" t="s">
        <v>23668</v>
      </c>
      <c r="R806" s="23" t="s">
        <v>2660</v>
      </c>
      <c r="S806" s="24" t="s">
        <v>2659</v>
      </c>
      <c r="T806" s="24" t="s">
        <v>49561</v>
      </c>
      <c r="U806" s="23" t="s">
        <v>49562</v>
      </c>
      <c r="V806" s="23"/>
      <c r="W806" s="23"/>
      <c r="X806" s="23"/>
    </row>
    <row r="807" spans="2:24" x14ac:dyDescent="0.25">
      <c r="B807" s="37" t="str">
        <f t="shared" ca="1" si="85"/>
        <v xml:space="preserve"> </v>
      </c>
      <c r="C807" s="25" t="str">
        <f t="shared" ca="1" si="86"/>
        <v xml:space="preserve"> </v>
      </c>
      <c r="D807" s="26" t="str">
        <f t="shared" ca="1" si="87"/>
        <v xml:space="preserve"> </v>
      </c>
      <c r="E807" s="46" t="str">
        <f t="shared" ca="1" si="88"/>
        <v xml:space="preserve"> </v>
      </c>
      <c r="F807" s="47" t="str">
        <f t="shared" ca="1" si="89"/>
        <v xml:space="preserve"> </v>
      </c>
      <c r="G807" s="37" t="str">
        <f t="shared" ca="1" si="90"/>
        <v xml:space="preserve"> </v>
      </c>
      <c r="H807" s="25" t="str">
        <f t="shared" ca="1" si="91"/>
        <v xml:space="preserve"> </v>
      </c>
      <c r="I807" s="37"/>
      <c r="J807" s="30"/>
      <c r="K807" s="30"/>
      <c r="O807" s="17" t="s">
        <v>2664</v>
      </c>
      <c r="P807" s="23" t="s">
        <v>23670</v>
      </c>
      <c r="Q807" s="23" t="s">
        <v>23673</v>
      </c>
      <c r="R807" s="23" t="s">
        <v>2663</v>
      </c>
      <c r="S807" s="24" t="s">
        <v>2662</v>
      </c>
      <c r="T807" s="24" t="s">
        <v>49563</v>
      </c>
      <c r="U807" s="23" t="s">
        <v>49564</v>
      </c>
      <c r="V807" s="23"/>
      <c r="W807" s="23"/>
      <c r="X807" s="23"/>
    </row>
    <row r="808" spans="2:24" x14ac:dyDescent="0.25">
      <c r="B808" s="37" t="str">
        <f t="shared" ca="1" si="85"/>
        <v xml:space="preserve"> </v>
      </c>
      <c r="C808" s="25" t="str">
        <f t="shared" ca="1" si="86"/>
        <v xml:space="preserve"> </v>
      </c>
      <c r="D808" s="26" t="str">
        <f t="shared" ca="1" si="87"/>
        <v xml:space="preserve"> </v>
      </c>
      <c r="E808" s="46" t="str">
        <f t="shared" ca="1" si="88"/>
        <v xml:space="preserve"> </v>
      </c>
      <c r="F808" s="47" t="str">
        <f t="shared" ca="1" si="89"/>
        <v xml:space="preserve"> </v>
      </c>
      <c r="G808" s="37" t="str">
        <f t="shared" ca="1" si="90"/>
        <v xml:space="preserve"> </v>
      </c>
      <c r="H808" s="25" t="str">
        <f t="shared" ca="1" si="91"/>
        <v xml:space="preserve"> </v>
      </c>
      <c r="I808" s="37"/>
      <c r="J808" s="30"/>
      <c r="K808" s="30"/>
      <c r="O808" s="17" t="s">
        <v>2667</v>
      </c>
      <c r="P808" s="23" t="s">
        <v>23675</v>
      </c>
      <c r="Q808" s="23" t="s">
        <v>23678</v>
      </c>
      <c r="R808" s="23" t="s">
        <v>2666</v>
      </c>
      <c r="S808" s="24" t="s">
        <v>2665</v>
      </c>
      <c r="T808" s="24" t="s">
        <v>49565</v>
      </c>
      <c r="U808" s="23" t="s">
        <v>49566</v>
      </c>
      <c r="V808" s="23"/>
      <c r="W808" s="23"/>
      <c r="X808" s="23"/>
    </row>
    <row r="809" spans="2:24" x14ac:dyDescent="0.25">
      <c r="B809" s="37" t="str">
        <f t="shared" ca="1" si="85"/>
        <v xml:space="preserve"> </v>
      </c>
      <c r="C809" s="25" t="str">
        <f t="shared" ca="1" si="86"/>
        <v xml:space="preserve"> </v>
      </c>
      <c r="D809" s="26" t="str">
        <f t="shared" ca="1" si="87"/>
        <v xml:space="preserve"> </v>
      </c>
      <c r="E809" s="46" t="str">
        <f t="shared" ca="1" si="88"/>
        <v xml:space="preserve"> </v>
      </c>
      <c r="F809" s="47" t="str">
        <f t="shared" ca="1" si="89"/>
        <v xml:space="preserve"> </v>
      </c>
      <c r="G809" s="37" t="str">
        <f t="shared" ca="1" si="90"/>
        <v xml:space="preserve"> </v>
      </c>
      <c r="H809" s="25" t="str">
        <f t="shared" ca="1" si="91"/>
        <v xml:space="preserve"> </v>
      </c>
      <c r="I809" s="37"/>
      <c r="J809" s="30"/>
      <c r="K809" s="30"/>
      <c r="O809" s="17" t="s">
        <v>2671</v>
      </c>
      <c r="P809" s="23" t="s">
        <v>23680</v>
      </c>
      <c r="Q809" s="23" t="s">
        <v>23682</v>
      </c>
      <c r="R809" s="23" t="s">
        <v>2670</v>
      </c>
      <c r="S809" s="24" t="s">
        <v>2669</v>
      </c>
      <c r="T809" s="24" t="s">
        <v>49567</v>
      </c>
      <c r="U809" s="23" t="s">
        <v>49568</v>
      </c>
      <c r="V809" s="23"/>
      <c r="W809" s="23"/>
      <c r="X809" s="23"/>
    </row>
    <row r="810" spans="2:24" x14ac:dyDescent="0.25">
      <c r="B810" s="37" t="str">
        <f t="shared" ca="1" si="85"/>
        <v xml:space="preserve"> </v>
      </c>
      <c r="C810" s="25" t="str">
        <f t="shared" ca="1" si="86"/>
        <v xml:space="preserve"> </v>
      </c>
      <c r="D810" s="26" t="str">
        <f t="shared" ca="1" si="87"/>
        <v xml:space="preserve"> </v>
      </c>
      <c r="E810" s="46" t="str">
        <f t="shared" ca="1" si="88"/>
        <v xml:space="preserve"> </v>
      </c>
      <c r="F810" s="47" t="str">
        <f t="shared" ca="1" si="89"/>
        <v xml:space="preserve"> </v>
      </c>
      <c r="G810" s="37" t="str">
        <f t="shared" ca="1" si="90"/>
        <v xml:space="preserve"> </v>
      </c>
      <c r="H810" s="25" t="str">
        <f t="shared" ca="1" si="91"/>
        <v xml:space="preserve"> </v>
      </c>
      <c r="I810" s="37"/>
      <c r="J810" s="30"/>
      <c r="K810" s="30"/>
      <c r="O810" s="17" t="s">
        <v>2674</v>
      </c>
      <c r="P810" s="23" t="s">
        <v>23684</v>
      </c>
      <c r="Q810" s="23" t="s">
        <v>23687</v>
      </c>
      <c r="R810" s="23" t="s">
        <v>2673</v>
      </c>
      <c r="S810" s="24" t="s">
        <v>2672</v>
      </c>
      <c r="T810" s="24" t="s">
        <v>49569</v>
      </c>
      <c r="U810" s="23" t="s">
        <v>49570</v>
      </c>
      <c r="V810" s="23"/>
      <c r="W810" s="23"/>
      <c r="X810" s="23"/>
    </row>
    <row r="811" spans="2:24" x14ac:dyDescent="0.25">
      <c r="B811" s="37" t="str">
        <f t="shared" ca="1" si="85"/>
        <v xml:space="preserve"> </v>
      </c>
      <c r="C811" s="25" t="str">
        <f t="shared" ca="1" si="86"/>
        <v xml:space="preserve"> </v>
      </c>
      <c r="D811" s="26" t="str">
        <f t="shared" ca="1" si="87"/>
        <v xml:space="preserve"> </v>
      </c>
      <c r="E811" s="46" t="str">
        <f t="shared" ca="1" si="88"/>
        <v xml:space="preserve"> </v>
      </c>
      <c r="F811" s="47" t="str">
        <f t="shared" ca="1" si="89"/>
        <v xml:space="preserve"> </v>
      </c>
      <c r="G811" s="37" t="str">
        <f t="shared" ca="1" si="90"/>
        <v xml:space="preserve"> </v>
      </c>
      <c r="H811" s="25" t="str">
        <f t="shared" ca="1" si="91"/>
        <v xml:space="preserve"> </v>
      </c>
      <c r="I811" s="37"/>
      <c r="J811" s="30"/>
      <c r="K811" s="30"/>
      <c r="O811" s="17" t="s">
        <v>2677</v>
      </c>
      <c r="P811" s="23" t="s">
        <v>23689</v>
      </c>
      <c r="Q811" s="23" t="s">
        <v>23692</v>
      </c>
      <c r="R811" s="23" t="s">
        <v>2676</v>
      </c>
      <c r="S811" s="24" t="s">
        <v>2675</v>
      </c>
      <c r="T811" s="24" t="s">
        <v>49571</v>
      </c>
      <c r="U811" s="23" t="s">
        <v>49572</v>
      </c>
      <c r="V811" s="23"/>
      <c r="W811" s="23"/>
      <c r="X811" s="23"/>
    </row>
    <row r="812" spans="2:24" x14ac:dyDescent="0.25">
      <c r="B812" s="37" t="str">
        <f t="shared" ca="1" si="85"/>
        <v xml:space="preserve"> </v>
      </c>
      <c r="C812" s="25" t="str">
        <f t="shared" ca="1" si="86"/>
        <v xml:space="preserve"> </v>
      </c>
      <c r="D812" s="26" t="str">
        <f t="shared" ca="1" si="87"/>
        <v xml:space="preserve"> </v>
      </c>
      <c r="E812" s="46" t="str">
        <f t="shared" ca="1" si="88"/>
        <v xml:space="preserve"> </v>
      </c>
      <c r="F812" s="47" t="str">
        <f t="shared" ca="1" si="89"/>
        <v xml:space="preserve"> </v>
      </c>
      <c r="G812" s="37" t="str">
        <f t="shared" ca="1" si="90"/>
        <v xml:space="preserve"> </v>
      </c>
      <c r="H812" s="25" t="str">
        <f t="shared" ca="1" si="91"/>
        <v xml:space="preserve"> </v>
      </c>
      <c r="I812" s="37"/>
      <c r="J812" s="30"/>
      <c r="K812" s="30"/>
      <c r="O812" s="17" t="s">
        <v>2681</v>
      </c>
      <c r="P812" s="23" t="s">
        <v>23694</v>
      </c>
      <c r="Q812" s="23" t="s">
        <v>23696</v>
      </c>
      <c r="R812" s="23" t="s">
        <v>2680</v>
      </c>
      <c r="S812" s="24" t="s">
        <v>2679</v>
      </c>
      <c r="T812" s="24" t="s">
        <v>49573</v>
      </c>
      <c r="U812" s="23" t="s">
        <v>49574</v>
      </c>
      <c r="V812" s="23"/>
      <c r="W812" s="23"/>
      <c r="X812" s="23"/>
    </row>
    <row r="813" spans="2:24" x14ac:dyDescent="0.25">
      <c r="B813" s="37" t="str">
        <f t="shared" ca="1" si="85"/>
        <v xml:space="preserve"> </v>
      </c>
      <c r="C813" s="25" t="str">
        <f t="shared" ca="1" si="86"/>
        <v xml:space="preserve"> </v>
      </c>
      <c r="D813" s="26" t="str">
        <f t="shared" ca="1" si="87"/>
        <v xml:space="preserve"> </v>
      </c>
      <c r="E813" s="46" t="str">
        <f t="shared" ca="1" si="88"/>
        <v xml:space="preserve"> </v>
      </c>
      <c r="F813" s="47" t="str">
        <f t="shared" ca="1" si="89"/>
        <v xml:space="preserve"> </v>
      </c>
      <c r="G813" s="37" t="str">
        <f t="shared" ca="1" si="90"/>
        <v xml:space="preserve"> </v>
      </c>
      <c r="H813" s="25" t="str">
        <f t="shared" ca="1" si="91"/>
        <v xml:space="preserve"> </v>
      </c>
      <c r="I813" s="37"/>
      <c r="J813" s="30"/>
      <c r="K813" s="30"/>
      <c r="O813" s="17" t="s">
        <v>2684</v>
      </c>
      <c r="P813" s="23" t="s">
        <v>23698</v>
      </c>
      <c r="Q813" s="23" t="s">
        <v>23701</v>
      </c>
      <c r="R813" s="23" t="s">
        <v>2683</v>
      </c>
      <c r="S813" s="24" t="s">
        <v>2682</v>
      </c>
      <c r="T813" s="24" t="s">
        <v>49575</v>
      </c>
      <c r="U813" s="23" t="s">
        <v>49576</v>
      </c>
      <c r="V813" s="23"/>
      <c r="W813" s="23"/>
      <c r="X813" s="23"/>
    </row>
    <row r="814" spans="2:24" x14ac:dyDescent="0.25">
      <c r="B814" s="37" t="str">
        <f t="shared" ca="1" si="85"/>
        <v xml:space="preserve"> </v>
      </c>
      <c r="C814" s="25" t="str">
        <f t="shared" ca="1" si="86"/>
        <v xml:space="preserve"> </v>
      </c>
      <c r="D814" s="26" t="str">
        <f t="shared" ca="1" si="87"/>
        <v xml:space="preserve"> </v>
      </c>
      <c r="E814" s="46" t="str">
        <f t="shared" ca="1" si="88"/>
        <v xml:space="preserve"> </v>
      </c>
      <c r="F814" s="47" t="str">
        <f t="shared" ca="1" si="89"/>
        <v xml:space="preserve"> </v>
      </c>
      <c r="G814" s="37" t="str">
        <f t="shared" ca="1" si="90"/>
        <v xml:space="preserve"> </v>
      </c>
      <c r="H814" s="25" t="str">
        <f t="shared" ca="1" si="91"/>
        <v xml:space="preserve"> </v>
      </c>
      <c r="I814" s="37"/>
      <c r="J814" s="30"/>
      <c r="K814" s="30"/>
      <c r="O814" s="17" t="s">
        <v>2687</v>
      </c>
      <c r="P814" s="23" t="s">
        <v>23703</v>
      </c>
      <c r="Q814" s="23" t="s">
        <v>23706</v>
      </c>
      <c r="R814" s="23" t="s">
        <v>2686</v>
      </c>
      <c r="S814" s="24" t="s">
        <v>2685</v>
      </c>
      <c r="T814" s="24" t="s">
        <v>49577</v>
      </c>
      <c r="U814" s="23" t="s">
        <v>49578</v>
      </c>
      <c r="V814" s="23"/>
      <c r="W814" s="23"/>
      <c r="X814" s="23"/>
    </row>
    <row r="815" spans="2:24" x14ac:dyDescent="0.25">
      <c r="B815" s="37" t="str">
        <f t="shared" ca="1" si="85"/>
        <v xml:space="preserve"> </v>
      </c>
      <c r="C815" s="25" t="str">
        <f t="shared" ca="1" si="86"/>
        <v xml:space="preserve"> </v>
      </c>
      <c r="D815" s="26" t="str">
        <f t="shared" ca="1" si="87"/>
        <v xml:space="preserve"> </v>
      </c>
      <c r="E815" s="46" t="str">
        <f t="shared" ca="1" si="88"/>
        <v xml:space="preserve"> </v>
      </c>
      <c r="F815" s="47" t="str">
        <f t="shared" ca="1" si="89"/>
        <v xml:space="preserve"> </v>
      </c>
      <c r="G815" s="37" t="str">
        <f t="shared" ca="1" si="90"/>
        <v xml:space="preserve"> </v>
      </c>
      <c r="H815" s="25" t="str">
        <f t="shared" ca="1" si="91"/>
        <v xml:space="preserve"> </v>
      </c>
      <c r="I815" s="37"/>
      <c r="J815" s="30"/>
      <c r="K815" s="30"/>
      <c r="O815" s="17" t="s">
        <v>2691</v>
      </c>
      <c r="P815" s="23" t="s">
        <v>23708</v>
      </c>
      <c r="Q815" s="23" t="s">
        <v>23710</v>
      </c>
      <c r="R815" s="23" t="s">
        <v>2690</v>
      </c>
      <c r="S815" s="24" t="s">
        <v>2689</v>
      </c>
      <c r="T815" s="24" t="s">
        <v>49579</v>
      </c>
      <c r="U815" s="23" t="s">
        <v>49580</v>
      </c>
      <c r="V815" s="23"/>
      <c r="W815" s="23"/>
      <c r="X815" s="23"/>
    </row>
    <row r="816" spans="2:24" x14ac:dyDescent="0.25">
      <c r="B816" s="37" t="str">
        <f t="shared" ca="1" si="85"/>
        <v xml:space="preserve"> </v>
      </c>
      <c r="C816" s="25" t="str">
        <f t="shared" ca="1" si="86"/>
        <v xml:space="preserve"> </v>
      </c>
      <c r="D816" s="26" t="str">
        <f t="shared" ca="1" si="87"/>
        <v xml:space="preserve"> </v>
      </c>
      <c r="E816" s="46" t="str">
        <f t="shared" ca="1" si="88"/>
        <v xml:space="preserve"> </v>
      </c>
      <c r="F816" s="47" t="str">
        <f t="shared" ca="1" si="89"/>
        <v xml:space="preserve"> </v>
      </c>
      <c r="G816" s="37" t="str">
        <f t="shared" ca="1" si="90"/>
        <v xml:space="preserve"> </v>
      </c>
      <c r="H816" s="25" t="str">
        <f t="shared" ca="1" si="91"/>
        <v xml:space="preserve"> </v>
      </c>
      <c r="I816" s="37"/>
      <c r="J816" s="30"/>
      <c r="K816" s="30"/>
      <c r="O816" s="17" t="s">
        <v>2694</v>
      </c>
      <c r="P816" s="23" t="s">
        <v>23712</v>
      </c>
      <c r="Q816" s="23" t="s">
        <v>23715</v>
      </c>
      <c r="R816" s="23" t="s">
        <v>2693</v>
      </c>
      <c r="S816" s="24" t="s">
        <v>2692</v>
      </c>
      <c r="T816" s="24" t="s">
        <v>49581</v>
      </c>
      <c r="U816" s="23" t="s">
        <v>49582</v>
      </c>
      <c r="V816" s="23"/>
      <c r="W816" s="23"/>
      <c r="X816" s="23"/>
    </row>
    <row r="817" spans="2:24" x14ac:dyDescent="0.25">
      <c r="B817" s="37" t="str">
        <f t="shared" ca="1" si="85"/>
        <v xml:space="preserve"> </v>
      </c>
      <c r="C817" s="25" t="str">
        <f t="shared" ca="1" si="86"/>
        <v xml:space="preserve"> </v>
      </c>
      <c r="D817" s="26" t="str">
        <f t="shared" ca="1" si="87"/>
        <v xml:space="preserve"> </v>
      </c>
      <c r="E817" s="46" t="str">
        <f t="shared" ca="1" si="88"/>
        <v xml:space="preserve"> </v>
      </c>
      <c r="F817" s="47" t="str">
        <f t="shared" ca="1" si="89"/>
        <v xml:space="preserve"> </v>
      </c>
      <c r="G817" s="37" t="str">
        <f t="shared" ca="1" si="90"/>
        <v xml:space="preserve"> </v>
      </c>
      <c r="H817" s="25" t="str">
        <f t="shared" ca="1" si="91"/>
        <v xml:space="preserve"> </v>
      </c>
      <c r="I817" s="37"/>
      <c r="J817" s="30"/>
      <c r="K817" s="30"/>
      <c r="O817" s="17" t="s">
        <v>2697</v>
      </c>
      <c r="P817" s="23" t="s">
        <v>23717</v>
      </c>
      <c r="Q817" s="23" t="s">
        <v>23720</v>
      </c>
      <c r="R817" s="23" t="s">
        <v>2696</v>
      </c>
      <c r="S817" s="24" t="s">
        <v>2695</v>
      </c>
      <c r="T817" s="24" t="s">
        <v>49583</v>
      </c>
      <c r="U817" s="23" t="s">
        <v>49584</v>
      </c>
      <c r="V817" s="23"/>
      <c r="W817" s="23"/>
      <c r="X817" s="23"/>
    </row>
    <row r="818" spans="2:24" x14ac:dyDescent="0.25">
      <c r="B818" s="37" t="str">
        <f t="shared" ca="1" si="85"/>
        <v xml:space="preserve"> </v>
      </c>
      <c r="C818" s="25" t="str">
        <f t="shared" ca="1" si="86"/>
        <v xml:space="preserve"> </v>
      </c>
      <c r="D818" s="26" t="str">
        <f t="shared" ca="1" si="87"/>
        <v xml:space="preserve"> </v>
      </c>
      <c r="E818" s="46" t="str">
        <f t="shared" ca="1" si="88"/>
        <v xml:space="preserve"> </v>
      </c>
      <c r="F818" s="47" t="str">
        <f t="shared" ca="1" si="89"/>
        <v xml:space="preserve"> </v>
      </c>
      <c r="G818" s="37" t="str">
        <f t="shared" ca="1" si="90"/>
        <v xml:space="preserve"> </v>
      </c>
      <c r="H818" s="25" t="str">
        <f t="shared" ca="1" si="91"/>
        <v xml:space="preserve"> </v>
      </c>
      <c r="I818" s="37"/>
      <c r="J818" s="30"/>
      <c r="K818" s="30"/>
      <c r="O818" s="17" t="s">
        <v>2701</v>
      </c>
      <c r="P818" s="23" t="s">
        <v>23722</v>
      </c>
      <c r="Q818" s="23" t="s">
        <v>23724</v>
      </c>
      <c r="R818" s="23" t="s">
        <v>2700</v>
      </c>
      <c r="S818" s="24" t="s">
        <v>2699</v>
      </c>
      <c r="T818" s="24" t="s">
        <v>49585</v>
      </c>
      <c r="U818" s="23" t="s">
        <v>49586</v>
      </c>
      <c r="V818" s="23"/>
      <c r="W818" s="23"/>
      <c r="X818" s="23"/>
    </row>
    <row r="819" spans="2:24" x14ac:dyDescent="0.25">
      <c r="B819" s="37" t="str">
        <f t="shared" ca="1" si="85"/>
        <v xml:space="preserve"> </v>
      </c>
      <c r="C819" s="25" t="str">
        <f t="shared" ca="1" si="86"/>
        <v xml:space="preserve"> </v>
      </c>
      <c r="D819" s="26" t="str">
        <f t="shared" ca="1" si="87"/>
        <v xml:space="preserve"> </v>
      </c>
      <c r="E819" s="46" t="str">
        <f t="shared" ca="1" si="88"/>
        <v xml:space="preserve"> </v>
      </c>
      <c r="F819" s="47" t="str">
        <f t="shared" ca="1" si="89"/>
        <v xml:space="preserve"> </v>
      </c>
      <c r="G819" s="37" t="str">
        <f t="shared" ca="1" si="90"/>
        <v xml:space="preserve"> </v>
      </c>
      <c r="H819" s="25" t="str">
        <f t="shared" ca="1" si="91"/>
        <v xml:space="preserve"> </v>
      </c>
      <c r="I819" s="37"/>
      <c r="J819" s="30"/>
      <c r="K819" s="30"/>
      <c r="O819" s="17" t="s">
        <v>2704</v>
      </c>
      <c r="P819" s="23" t="s">
        <v>23726</v>
      </c>
      <c r="Q819" s="23" t="s">
        <v>23729</v>
      </c>
      <c r="R819" s="23" t="s">
        <v>2703</v>
      </c>
      <c r="S819" s="24" t="s">
        <v>2702</v>
      </c>
      <c r="T819" s="24" t="s">
        <v>49587</v>
      </c>
      <c r="U819" s="23" t="s">
        <v>49588</v>
      </c>
      <c r="V819" s="23"/>
      <c r="W819" s="23"/>
      <c r="X819" s="23"/>
    </row>
    <row r="820" spans="2:24" x14ac:dyDescent="0.25">
      <c r="B820" s="37" t="str">
        <f t="shared" ca="1" si="85"/>
        <v xml:space="preserve"> </v>
      </c>
      <c r="C820" s="25" t="str">
        <f t="shared" ca="1" si="86"/>
        <v xml:space="preserve"> </v>
      </c>
      <c r="D820" s="26" t="str">
        <f t="shared" ca="1" si="87"/>
        <v xml:space="preserve"> </v>
      </c>
      <c r="E820" s="46" t="str">
        <f t="shared" ca="1" si="88"/>
        <v xml:space="preserve"> </v>
      </c>
      <c r="F820" s="47" t="str">
        <f t="shared" ca="1" si="89"/>
        <v xml:space="preserve"> </v>
      </c>
      <c r="G820" s="37" t="str">
        <f t="shared" ca="1" si="90"/>
        <v xml:space="preserve"> </v>
      </c>
      <c r="H820" s="25" t="str">
        <f t="shared" ca="1" si="91"/>
        <v xml:space="preserve"> </v>
      </c>
      <c r="I820" s="37"/>
      <c r="J820" s="30"/>
      <c r="K820" s="30"/>
      <c r="O820" s="17" t="s">
        <v>2707</v>
      </c>
      <c r="P820" s="23" t="s">
        <v>23731</v>
      </c>
      <c r="Q820" s="23" t="s">
        <v>23734</v>
      </c>
      <c r="R820" s="23" t="s">
        <v>2706</v>
      </c>
      <c r="S820" s="24" t="s">
        <v>2705</v>
      </c>
      <c r="T820" s="24" t="s">
        <v>49589</v>
      </c>
      <c r="U820" s="23" t="s">
        <v>49590</v>
      </c>
      <c r="V820" s="23"/>
      <c r="W820" s="23"/>
      <c r="X820" s="23"/>
    </row>
    <row r="821" spans="2:24" x14ac:dyDescent="0.25">
      <c r="B821" s="37" t="str">
        <f t="shared" ca="1" si="85"/>
        <v xml:space="preserve"> </v>
      </c>
      <c r="C821" s="25" t="str">
        <f t="shared" ca="1" si="86"/>
        <v xml:space="preserve"> </v>
      </c>
      <c r="D821" s="26" t="str">
        <f t="shared" ca="1" si="87"/>
        <v xml:space="preserve"> </v>
      </c>
      <c r="E821" s="46" t="str">
        <f t="shared" ca="1" si="88"/>
        <v xml:space="preserve"> </v>
      </c>
      <c r="F821" s="47" t="str">
        <f t="shared" ca="1" si="89"/>
        <v xml:space="preserve"> </v>
      </c>
      <c r="G821" s="37" t="str">
        <f t="shared" ca="1" si="90"/>
        <v xml:space="preserve"> </v>
      </c>
      <c r="H821" s="25" t="str">
        <f t="shared" ca="1" si="91"/>
        <v xml:space="preserve"> </v>
      </c>
      <c r="I821" s="37"/>
      <c r="J821" s="30"/>
      <c r="K821" s="30"/>
      <c r="O821" s="17" t="s">
        <v>2711</v>
      </c>
      <c r="P821" s="23" t="s">
        <v>23736</v>
      </c>
      <c r="Q821" s="23" t="s">
        <v>23738</v>
      </c>
      <c r="R821" s="23" t="s">
        <v>2710</v>
      </c>
      <c r="S821" s="24" t="s">
        <v>2709</v>
      </c>
      <c r="T821" s="24" t="s">
        <v>49591</v>
      </c>
      <c r="U821" s="23" t="s">
        <v>49592</v>
      </c>
      <c r="V821" s="23"/>
      <c r="W821" s="23"/>
      <c r="X821" s="23"/>
    </row>
    <row r="822" spans="2:24" x14ac:dyDescent="0.25">
      <c r="B822" s="37" t="str">
        <f t="shared" ca="1" si="85"/>
        <v xml:space="preserve"> </v>
      </c>
      <c r="C822" s="25" t="str">
        <f t="shared" ca="1" si="86"/>
        <v xml:space="preserve"> </v>
      </c>
      <c r="D822" s="26" t="str">
        <f t="shared" ca="1" si="87"/>
        <v xml:space="preserve"> </v>
      </c>
      <c r="E822" s="46" t="str">
        <f t="shared" ca="1" si="88"/>
        <v xml:space="preserve"> </v>
      </c>
      <c r="F822" s="47" t="str">
        <f t="shared" ca="1" si="89"/>
        <v xml:space="preserve"> </v>
      </c>
      <c r="G822" s="37" t="str">
        <f t="shared" ca="1" si="90"/>
        <v xml:space="preserve"> </v>
      </c>
      <c r="H822" s="25" t="str">
        <f t="shared" ca="1" si="91"/>
        <v xml:space="preserve"> </v>
      </c>
      <c r="I822" s="37"/>
      <c r="J822" s="30"/>
      <c r="K822" s="30"/>
      <c r="O822" s="17" t="s">
        <v>2714</v>
      </c>
      <c r="P822" s="23" t="s">
        <v>23740</v>
      </c>
      <c r="Q822" s="23" t="s">
        <v>23743</v>
      </c>
      <c r="R822" s="23" t="s">
        <v>2713</v>
      </c>
      <c r="S822" s="24" t="s">
        <v>2712</v>
      </c>
      <c r="T822" s="24" t="s">
        <v>49593</v>
      </c>
      <c r="U822" s="23" t="s">
        <v>49594</v>
      </c>
      <c r="V822" s="23"/>
      <c r="W822" s="23"/>
      <c r="X822" s="23"/>
    </row>
    <row r="823" spans="2:24" x14ac:dyDescent="0.25">
      <c r="B823" s="37" t="str">
        <f t="shared" ca="1" si="85"/>
        <v xml:space="preserve"> </v>
      </c>
      <c r="C823" s="25" t="str">
        <f t="shared" ca="1" si="86"/>
        <v xml:space="preserve"> </v>
      </c>
      <c r="D823" s="26" t="str">
        <f t="shared" ca="1" si="87"/>
        <v xml:space="preserve"> </v>
      </c>
      <c r="E823" s="46" t="str">
        <f t="shared" ca="1" si="88"/>
        <v xml:space="preserve"> </v>
      </c>
      <c r="F823" s="47" t="str">
        <f t="shared" ca="1" si="89"/>
        <v xml:space="preserve"> </v>
      </c>
      <c r="G823" s="37" t="str">
        <f t="shared" ca="1" si="90"/>
        <v xml:space="preserve"> </v>
      </c>
      <c r="H823" s="25" t="str">
        <f t="shared" ca="1" si="91"/>
        <v xml:space="preserve"> </v>
      </c>
      <c r="I823" s="37"/>
      <c r="J823" s="30"/>
      <c r="K823" s="30"/>
      <c r="O823" s="17" t="s">
        <v>2717</v>
      </c>
      <c r="P823" s="23" t="s">
        <v>23745</v>
      </c>
      <c r="Q823" s="23" t="s">
        <v>23748</v>
      </c>
      <c r="R823" s="23" t="s">
        <v>2716</v>
      </c>
      <c r="S823" s="24" t="s">
        <v>2715</v>
      </c>
      <c r="T823" s="24" t="s">
        <v>49595</v>
      </c>
      <c r="U823" s="23" t="s">
        <v>49596</v>
      </c>
      <c r="V823" s="23"/>
      <c r="W823" s="23"/>
      <c r="X823" s="23"/>
    </row>
    <row r="824" spans="2:24" x14ac:dyDescent="0.25">
      <c r="B824" s="37" t="str">
        <f t="shared" ca="1" si="85"/>
        <v xml:space="preserve"> </v>
      </c>
      <c r="C824" s="25" t="str">
        <f t="shared" ca="1" si="86"/>
        <v xml:space="preserve"> </v>
      </c>
      <c r="D824" s="26" t="str">
        <f t="shared" ca="1" si="87"/>
        <v xml:space="preserve"> </v>
      </c>
      <c r="E824" s="46" t="str">
        <f t="shared" ca="1" si="88"/>
        <v xml:space="preserve"> </v>
      </c>
      <c r="F824" s="47" t="str">
        <f t="shared" ca="1" si="89"/>
        <v xml:space="preserve"> </v>
      </c>
      <c r="G824" s="37" t="str">
        <f t="shared" ca="1" si="90"/>
        <v xml:space="preserve"> </v>
      </c>
      <c r="H824" s="25" t="str">
        <f t="shared" ca="1" si="91"/>
        <v xml:space="preserve"> </v>
      </c>
      <c r="I824" s="37"/>
      <c r="J824" s="30"/>
      <c r="K824" s="30"/>
      <c r="O824" s="17" t="s">
        <v>2721</v>
      </c>
      <c r="P824" s="23" t="s">
        <v>23750</v>
      </c>
      <c r="Q824" s="23" t="s">
        <v>23752</v>
      </c>
      <c r="R824" s="23" t="s">
        <v>2720</v>
      </c>
      <c r="S824" s="24" t="s">
        <v>2719</v>
      </c>
      <c r="T824" s="24" t="s">
        <v>49597</v>
      </c>
      <c r="U824" s="23" t="s">
        <v>49598</v>
      </c>
      <c r="V824" s="23"/>
      <c r="W824" s="23"/>
      <c r="X824" s="23"/>
    </row>
    <row r="825" spans="2:24" x14ac:dyDescent="0.25">
      <c r="B825" s="37" t="str">
        <f t="shared" ca="1" si="85"/>
        <v xml:space="preserve"> </v>
      </c>
      <c r="C825" s="25" t="str">
        <f t="shared" ca="1" si="86"/>
        <v xml:space="preserve"> </v>
      </c>
      <c r="D825" s="26" t="str">
        <f t="shared" ca="1" si="87"/>
        <v xml:space="preserve"> </v>
      </c>
      <c r="E825" s="46" t="str">
        <f t="shared" ca="1" si="88"/>
        <v xml:space="preserve"> </v>
      </c>
      <c r="F825" s="47" t="str">
        <f t="shared" ca="1" si="89"/>
        <v xml:space="preserve"> </v>
      </c>
      <c r="G825" s="37" t="str">
        <f t="shared" ca="1" si="90"/>
        <v xml:space="preserve"> </v>
      </c>
      <c r="H825" s="25" t="str">
        <f t="shared" ca="1" si="91"/>
        <v xml:space="preserve"> </v>
      </c>
      <c r="I825" s="37"/>
      <c r="J825" s="30"/>
      <c r="K825" s="30"/>
      <c r="O825" s="17" t="s">
        <v>2724</v>
      </c>
      <c r="P825" s="23" t="s">
        <v>23754</v>
      </c>
      <c r="Q825" s="23" t="s">
        <v>23757</v>
      </c>
      <c r="R825" s="23" t="s">
        <v>2723</v>
      </c>
      <c r="S825" s="24" t="s">
        <v>2722</v>
      </c>
      <c r="T825" s="24" t="s">
        <v>49599</v>
      </c>
      <c r="U825" s="23" t="s">
        <v>49600</v>
      </c>
      <c r="V825" s="23"/>
      <c r="W825" s="23"/>
      <c r="X825" s="23"/>
    </row>
    <row r="826" spans="2:24" x14ac:dyDescent="0.25">
      <c r="B826" s="37" t="str">
        <f t="shared" ca="1" si="85"/>
        <v xml:space="preserve"> </v>
      </c>
      <c r="C826" s="25" t="str">
        <f t="shared" ca="1" si="86"/>
        <v xml:space="preserve"> </v>
      </c>
      <c r="D826" s="26" t="str">
        <f t="shared" ca="1" si="87"/>
        <v xml:space="preserve"> </v>
      </c>
      <c r="E826" s="46" t="str">
        <f t="shared" ca="1" si="88"/>
        <v xml:space="preserve"> </v>
      </c>
      <c r="F826" s="47" t="str">
        <f t="shared" ca="1" si="89"/>
        <v xml:space="preserve"> </v>
      </c>
      <c r="G826" s="37" t="str">
        <f t="shared" ca="1" si="90"/>
        <v xml:space="preserve"> </v>
      </c>
      <c r="H826" s="25" t="str">
        <f t="shared" ca="1" si="91"/>
        <v xml:space="preserve"> </v>
      </c>
      <c r="I826" s="37"/>
      <c r="J826" s="30"/>
      <c r="K826" s="30"/>
      <c r="O826" s="17" t="s">
        <v>2727</v>
      </c>
      <c r="P826" s="23" t="s">
        <v>23759</v>
      </c>
      <c r="Q826" s="23" t="s">
        <v>23762</v>
      </c>
      <c r="R826" s="23" t="s">
        <v>2726</v>
      </c>
      <c r="S826" s="24" t="s">
        <v>2725</v>
      </c>
      <c r="T826" s="24" t="s">
        <v>49601</v>
      </c>
      <c r="U826" s="23" t="s">
        <v>49602</v>
      </c>
      <c r="V826" s="23"/>
      <c r="W826" s="23"/>
      <c r="X826" s="23"/>
    </row>
    <row r="827" spans="2:24" x14ac:dyDescent="0.25">
      <c r="B827" s="37" t="str">
        <f t="shared" ca="1" si="85"/>
        <v xml:space="preserve"> </v>
      </c>
      <c r="C827" s="25" t="str">
        <f t="shared" ca="1" si="86"/>
        <v xml:space="preserve"> </v>
      </c>
      <c r="D827" s="26" t="str">
        <f t="shared" ca="1" si="87"/>
        <v xml:space="preserve"> </v>
      </c>
      <c r="E827" s="46" t="str">
        <f t="shared" ca="1" si="88"/>
        <v xml:space="preserve"> </v>
      </c>
      <c r="F827" s="47" t="str">
        <f t="shared" ca="1" si="89"/>
        <v xml:space="preserve"> </v>
      </c>
      <c r="G827" s="37" t="str">
        <f t="shared" ca="1" si="90"/>
        <v xml:space="preserve"> </v>
      </c>
      <c r="H827" s="25" t="str">
        <f t="shared" ca="1" si="91"/>
        <v xml:space="preserve"> </v>
      </c>
      <c r="I827" s="37"/>
      <c r="J827" s="30"/>
      <c r="K827" s="30"/>
      <c r="O827" s="17" t="s">
        <v>2731</v>
      </c>
      <c r="P827" s="23" t="s">
        <v>23764</v>
      </c>
      <c r="Q827" s="23" t="s">
        <v>23766</v>
      </c>
      <c r="R827" s="23" t="s">
        <v>2730</v>
      </c>
      <c r="S827" s="24" t="s">
        <v>2729</v>
      </c>
      <c r="T827" s="24" t="s">
        <v>49603</v>
      </c>
      <c r="U827" s="23" t="s">
        <v>49604</v>
      </c>
      <c r="V827" s="23"/>
      <c r="W827" s="23"/>
      <c r="X827" s="23"/>
    </row>
    <row r="828" spans="2:24" x14ac:dyDescent="0.25">
      <c r="B828" s="37" t="str">
        <f t="shared" ca="1" si="85"/>
        <v xml:space="preserve"> </v>
      </c>
      <c r="C828" s="25" t="str">
        <f t="shared" ca="1" si="86"/>
        <v xml:space="preserve"> </v>
      </c>
      <c r="D828" s="26" t="str">
        <f t="shared" ca="1" si="87"/>
        <v xml:space="preserve"> </v>
      </c>
      <c r="E828" s="46" t="str">
        <f t="shared" ca="1" si="88"/>
        <v xml:space="preserve"> </v>
      </c>
      <c r="F828" s="47" t="str">
        <f t="shared" ca="1" si="89"/>
        <v xml:space="preserve"> </v>
      </c>
      <c r="G828" s="37" t="str">
        <f t="shared" ca="1" si="90"/>
        <v xml:space="preserve"> </v>
      </c>
      <c r="H828" s="25" t="str">
        <f t="shared" ca="1" si="91"/>
        <v xml:space="preserve"> </v>
      </c>
      <c r="I828" s="37"/>
      <c r="J828" s="30"/>
      <c r="K828" s="30"/>
      <c r="O828" s="17" t="s">
        <v>2734</v>
      </c>
      <c r="P828" s="23" t="s">
        <v>23768</v>
      </c>
      <c r="Q828" s="23" t="s">
        <v>23771</v>
      </c>
      <c r="R828" s="23" t="s">
        <v>2733</v>
      </c>
      <c r="S828" s="24" t="s">
        <v>2732</v>
      </c>
      <c r="T828" s="24" t="s">
        <v>49605</v>
      </c>
      <c r="U828" s="23" t="s">
        <v>49606</v>
      </c>
      <c r="V828" s="23"/>
      <c r="W828" s="23"/>
      <c r="X828" s="23"/>
    </row>
    <row r="829" spans="2:24" x14ac:dyDescent="0.25">
      <c r="B829" s="37" t="str">
        <f t="shared" ca="1" si="85"/>
        <v xml:space="preserve"> </v>
      </c>
      <c r="C829" s="25" t="str">
        <f t="shared" ca="1" si="86"/>
        <v xml:space="preserve"> </v>
      </c>
      <c r="D829" s="26" t="str">
        <f t="shared" ca="1" si="87"/>
        <v xml:space="preserve"> </v>
      </c>
      <c r="E829" s="46" t="str">
        <f t="shared" ca="1" si="88"/>
        <v xml:space="preserve"> </v>
      </c>
      <c r="F829" s="47" t="str">
        <f t="shared" ca="1" si="89"/>
        <v xml:space="preserve"> </v>
      </c>
      <c r="G829" s="37" t="str">
        <f t="shared" ca="1" si="90"/>
        <v xml:space="preserve"> </v>
      </c>
      <c r="H829" s="25" t="str">
        <f t="shared" ca="1" si="91"/>
        <v xml:space="preserve"> </v>
      </c>
      <c r="I829" s="37"/>
      <c r="J829" s="30"/>
      <c r="K829" s="30"/>
      <c r="O829" s="17" t="s">
        <v>2737</v>
      </c>
      <c r="P829" s="23" t="s">
        <v>23773</v>
      </c>
      <c r="Q829" s="23" t="s">
        <v>23776</v>
      </c>
      <c r="R829" s="23" t="s">
        <v>2736</v>
      </c>
      <c r="S829" s="24" t="s">
        <v>2735</v>
      </c>
      <c r="T829" s="24" t="s">
        <v>49607</v>
      </c>
      <c r="U829" s="23" t="s">
        <v>49608</v>
      </c>
      <c r="V829" s="23"/>
      <c r="W829" s="23"/>
      <c r="X829" s="23"/>
    </row>
    <row r="830" spans="2:24" x14ac:dyDescent="0.25">
      <c r="B830" s="37" t="str">
        <f t="shared" ca="1" si="85"/>
        <v xml:space="preserve"> </v>
      </c>
      <c r="C830" s="25" t="str">
        <f t="shared" ca="1" si="86"/>
        <v xml:space="preserve"> </v>
      </c>
      <c r="D830" s="26" t="str">
        <f t="shared" ca="1" si="87"/>
        <v xml:space="preserve"> </v>
      </c>
      <c r="E830" s="46" t="str">
        <f t="shared" ca="1" si="88"/>
        <v xml:space="preserve"> </v>
      </c>
      <c r="F830" s="47" t="str">
        <f t="shared" ca="1" si="89"/>
        <v xml:space="preserve"> </v>
      </c>
      <c r="G830" s="37" t="str">
        <f t="shared" ca="1" si="90"/>
        <v xml:space="preserve"> </v>
      </c>
      <c r="H830" s="25" t="str">
        <f t="shared" ca="1" si="91"/>
        <v xml:space="preserve"> </v>
      </c>
      <c r="I830" s="37"/>
      <c r="J830" s="30"/>
      <c r="K830" s="30"/>
      <c r="O830" s="17" t="s">
        <v>2741</v>
      </c>
      <c r="P830" s="23" t="s">
        <v>23778</v>
      </c>
      <c r="Q830" s="23" t="s">
        <v>23780</v>
      </c>
      <c r="R830" s="23" t="s">
        <v>2740</v>
      </c>
      <c r="S830" s="24" t="s">
        <v>2739</v>
      </c>
      <c r="T830" s="24" t="s">
        <v>49609</v>
      </c>
      <c r="U830" s="23" t="s">
        <v>49610</v>
      </c>
      <c r="V830" s="23"/>
      <c r="W830" s="23"/>
      <c r="X830" s="23"/>
    </row>
    <row r="831" spans="2:24" x14ac:dyDescent="0.25">
      <c r="B831" s="37" t="str">
        <f t="shared" ca="1" si="85"/>
        <v xml:space="preserve"> </v>
      </c>
      <c r="C831" s="25" t="str">
        <f t="shared" ca="1" si="86"/>
        <v xml:space="preserve"> </v>
      </c>
      <c r="D831" s="26" t="str">
        <f t="shared" ca="1" si="87"/>
        <v xml:space="preserve"> </v>
      </c>
      <c r="E831" s="46" t="str">
        <f t="shared" ca="1" si="88"/>
        <v xml:space="preserve"> </v>
      </c>
      <c r="F831" s="47" t="str">
        <f t="shared" ca="1" si="89"/>
        <v xml:space="preserve"> </v>
      </c>
      <c r="G831" s="37" t="str">
        <f t="shared" ca="1" si="90"/>
        <v xml:space="preserve"> </v>
      </c>
      <c r="H831" s="25" t="str">
        <f t="shared" ca="1" si="91"/>
        <v xml:space="preserve"> </v>
      </c>
      <c r="I831" s="37"/>
      <c r="J831" s="30"/>
      <c r="K831" s="30"/>
      <c r="O831" s="17" t="s">
        <v>2744</v>
      </c>
      <c r="P831" s="23" t="s">
        <v>23782</v>
      </c>
      <c r="Q831" s="23" t="s">
        <v>23785</v>
      </c>
      <c r="R831" s="23" t="s">
        <v>2743</v>
      </c>
      <c r="S831" s="24" t="s">
        <v>2742</v>
      </c>
      <c r="T831" s="24" t="s">
        <v>49611</v>
      </c>
      <c r="U831" s="23" t="s">
        <v>49612</v>
      </c>
      <c r="V831" s="23"/>
      <c r="W831" s="23"/>
      <c r="X831" s="23"/>
    </row>
    <row r="832" spans="2:24" x14ac:dyDescent="0.25">
      <c r="B832" s="37" t="str">
        <f t="shared" ca="1" si="85"/>
        <v xml:space="preserve"> </v>
      </c>
      <c r="C832" s="25" t="str">
        <f t="shared" ca="1" si="86"/>
        <v xml:space="preserve"> </v>
      </c>
      <c r="D832" s="26" t="str">
        <f t="shared" ca="1" si="87"/>
        <v xml:space="preserve"> </v>
      </c>
      <c r="E832" s="46" t="str">
        <f t="shared" ca="1" si="88"/>
        <v xml:space="preserve"> </v>
      </c>
      <c r="F832" s="47" t="str">
        <f t="shared" ca="1" si="89"/>
        <v xml:space="preserve"> </v>
      </c>
      <c r="G832" s="37" t="str">
        <f t="shared" ca="1" si="90"/>
        <v xml:space="preserve"> </v>
      </c>
      <c r="H832" s="25" t="str">
        <f t="shared" ca="1" si="91"/>
        <v xml:space="preserve"> </v>
      </c>
      <c r="I832" s="37"/>
      <c r="J832" s="30"/>
      <c r="K832" s="30"/>
      <c r="O832" s="17" t="s">
        <v>2747</v>
      </c>
      <c r="P832" s="23" t="s">
        <v>23787</v>
      </c>
      <c r="Q832" s="23" t="s">
        <v>23790</v>
      </c>
      <c r="R832" s="23" t="s">
        <v>2746</v>
      </c>
      <c r="S832" s="24" t="s">
        <v>2745</v>
      </c>
      <c r="T832" s="24" t="s">
        <v>49613</v>
      </c>
      <c r="U832" s="23" t="s">
        <v>49614</v>
      </c>
      <c r="V832" s="23"/>
      <c r="W832" s="23"/>
      <c r="X832" s="23"/>
    </row>
    <row r="833" spans="2:24" x14ac:dyDescent="0.25">
      <c r="B833" s="37" t="str">
        <f t="shared" ca="1" si="85"/>
        <v xml:space="preserve"> </v>
      </c>
      <c r="C833" s="25" t="str">
        <f t="shared" ca="1" si="86"/>
        <v xml:space="preserve"> </v>
      </c>
      <c r="D833" s="26" t="str">
        <f t="shared" ca="1" si="87"/>
        <v xml:space="preserve"> </v>
      </c>
      <c r="E833" s="46" t="str">
        <f t="shared" ca="1" si="88"/>
        <v xml:space="preserve"> </v>
      </c>
      <c r="F833" s="47" t="str">
        <f t="shared" ca="1" si="89"/>
        <v xml:space="preserve"> </v>
      </c>
      <c r="G833" s="37" t="str">
        <f t="shared" ca="1" si="90"/>
        <v xml:space="preserve"> </v>
      </c>
      <c r="H833" s="25" t="str">
        <f t="shared" ca="1" si="91"/>
        <v xml:space="preserve"> </v>
      </c>
      <c r="I833" s="37"/>
      <c r="J833" s="30"/>
      <c r="K833" s="30"/>
      <c r="O833" s="17" t="s">
        <v>2751</v>
      </c>
      <c r="P833" s="23" t="s">
        <v>23792</v>
      </c>
      <c r="Q833" s="23" t="s">
        <v>23794</v>
      </c>
      <c r="R833" s="23" t="s">
        <v>2750</v>
      </c>
      <c r="S833" s="24" t="s">
        <v>2749</v>
      </c>
      <c r="T833" s="24" t="s">
        <v>49615</v>
      </c>
      <c r="U833" s="23" t="s">
        <v>49616</v>
      </c>
      <c r="V833" s="23"/>
      <c r="W833" s="23"/>
      <c r="X833" s="23"/>
    </row>
    <row r="834" spans="2:24" x14ac:dyDescent="0.25">
      <c r="B834" s="37" t="str">
        <f t="shared" ca="1" si="85"/>
        <v xml:space="preserve"> </v>
      </c>
      <c r="C834" s="25" t="str">
        <f t="shared" ca="1" si="86"/>
        <v xml:space="preserve"> </v>
      </c>
      <c r="D834" s="26" t="str">
        <f t="shared" ca="1" si="87"/>
        <v xml:space="preserve"> </v>
      </c>
      <c r="E834" s="46" t="str">
        <f t="shared" ca="1" si="88"/>
        <v xml:space="preserve"> </v>
      </c>
      <c r="F834" s="47" t="str">
        <f t="shared" ca="1" si="89"/>
        <v xml:space="preserve"> </v>
      </c>
      <c r="G834" s="37" t="str">
        <f t="shared" ca="1" si="90"/>
        <v xml:space="preserve"> </v>
      </c>
      <c r="H834" s="25" t="str">
        <f t="shared" ca="1" si="91"/>
        <v xml:space="preserve"> </v>
      </c>
      <c r="I834" s="37"/>
      <c r="J834" s="30"/>
      <c r="K834" s="30"/>
      <c r="O834" s="17" t="s">
        <v>2754</v>
      </c>
      <c r="P834" s="23" t="s">
        <v>23796</v>
      </c>
      <c r="Q834" s="23" t="s">
        <v>23799</v>
      </c>
      <c r="R834" s="23" t="s">
        <v>2753</v>
      </c>
      <c r="S834" s="24" t="s">
        <v>2752</v>
      </c>
      <c r="T834" s="24" t="s">
        <v>49617</v>
      </c>
      <c r="U834" s="23" t="s">
        <v>49618</v>
      </c>
      <c r="V834" s="23"/>
      <c r="W834" s="23"/>
      <c r="X834" s="23"/>
    </row>
    <row r="835" spans="2:24" x14ac:dyDescent="0.25">
      <c r="B835" s="37" t="str">
        <f t="shared" ca="1" si="85"/>
        <v xml:space="preserve"> </v>
      </c>
      <c r="C835" s="25" t="str">
        <f t="shared" ca="1" si="86"/>
        <v xml:space="preserve"> </v>
      </c>
      <c r="D835" s="26" t="str">
        <f t="shared" ca="1" si="87"/>
        <v xml:space="preserve"> </v>
      </c>
      <c r="E835" s="46" t="str">
        <f t="shared" ca="1" si="88"/>
        <v xml:space="preserve"> </v>
      </c>
      <c r="F835" s="47" t="str">
        <f t="shared" ca="1" si="89"/>
        <v xml:space="preserve"> </v>
      </c>
      <c r="G835" s="37" t="str">
        <f t="shared" ca="1" si="90"/>
        <v xml:space="preserve"> </v>
      </c>
      <c r="H835" s="25" t="str">
        <f t="shared" ca="1" si="91"/>
        <v xml:space="preserve"> </v>
      </c>
      <c r="I835" s="37"/>
      <c r="J835" s="30"/>
      <c r="K835" s="30"/>
      <c r="O835" s="17" t="s">
        <v>2757</v>
      </c>
      <c r="P835" s="23" t="s">
        <v>23801</v>
      </c>
      <c r="Q835" s="23" t="s">
        <v>23804</v>
      </c>
      <c r="R835" s="23" t="s">
        <v>2756</v>
      </c>
      <c r="S835" s="24" t="s">
        <v>2755</v>
      </c>
      <c r="T835" s="24" t="s">
        <v>49619</v>
      </c>
      <c r="U835" s="23" t="s">
        <v>49620</v>
      </c>
      <c r="V835" s="23"/>
      <c r="W835" s="23"/>
      <c r="X835" s="23"/>
    </row>
    <row r="836" spans="2:24" x14ac:dyDescent="0.25">
      <c r="B836" s="37" t="str">
        <f t="shared" ca="1" si="85"/>
        <v xml:space="preserve"> </v>
      </c>
      <c r="C836" s="25" t="str">
        <f t="shared" ca="1" si="86"/>
        <v xml:space="preserve"> </v>
      </c>
      <c r="D836" s="26" t="str">
        <f t="shared" ca="1" si="87"/>
        <v xml:space="preserve"> </v>
      </c>
      <c r="E836" s="46" t="str">
        <f t="shared" ca="1" si="88"/>
        <v xml:space="preserve"> </v>
      </c>
      <c r="F836" s="47" t="str">
        <f t="shared" ca="1" si="89"/>
        <v xml:space="preserve"> </v>
      </c>
      <c r="G836" s="37" t="str">
        <f t="shared" ca="1" si="90"/>
        <v xml:space="preserve"> </v>
      </c>
      <c r="H836" s="25" t="str">
        <f t="shared" ca="1" si="91"/>
        <v xml:space="preserve"> </v>
      </c>
      <c r="I836" s="37"/>
      <c r="J836" s="30"/>
      <c r="K836" s="30"/>
      <c r="O836" s="17" t="s">
        <v>2761</v>
      </c>
      <c r="P836" s="23" t="s">
        <v>23806</v>
      </c>
      <c r="Q836" s="23" t="s">
        <v>23808</v>
      </c>
      <c r="R836" s="23" t="s">
        <v>2760</v>
      </c>
      <c r="S836" s="24" t="s">
        <v>2759</v>
      </c>
      <c r="T836" s="24" t="s">
        <v>49621</v>
      </c>
      <c r="U836" s="23" t="s">
        <v>49622</v>
      </c>
      <c r="V836" s="23"/>
      <c r="W836" s="23"/>
      <c r="X836" s="23"/>
    </row>
    <row r="837" spans="2:24" x14ac:dyDescent="0.25">
      <c r="B837" s="37" t="str">
        <f t="shared" ca="1" si="85"/>
        <v xml:space="preserve"> </v>
      </c>
      <c r="C837" s="25" t="str">
        <f t="shared" ca="1" si="86"/>
        <v xml:space="preserve"> </v>
      </c>
      <c r="D837" s="26" t="str">
        <f t="shared" ca="1" si="87"/>
        <v xml:space="preserve"> </v>
      </c>
      <c r="E837" s="46" t="str">
        <f t="shared" ca="1" si="88"/>
        <v xml:space="preserve"> </v>
      </c>
      <c r="F837" s="47" t="str">
        <f t="shared" ca="1" si="89"/>
        <v xml:space="preserve"> </v>
      </c>
      <c r="G837" s="37" t="str">
        <f t="shared" ca="1" si="90"/>
        <v xml:space="preserve"> </v>
      </c>
      <c r="H837" s="25" t="str">
        <f t="shared" ca="1" si="91"/>
        <v xml:space="preserve"> </v>
      </c>
      <c r="I837" s="37"/>
      <c r="J837" s="30"/>
      <c r="K837" s="30"/>
      <c r="O837" s="17" t="s">
        <v>2764</v>
      </c>
      <c r="P837" s="23" t="s">
        <v>23810</v>
      </c>
      <c r="Q837" s="23" t="s">
        <v>23813</v>
      </c>
      <c r="R837" s="23" t="s">
        <v>2763</v>
      </c>
      <c r="S837" s="24" t="s">
        <v>2762</v>
      </c>
      <c r="T837" s="24" t="s">
        <v>49623</v>
      </c>
      <c r="U837" s="23" t="s">
        <v>49624</v>
      </c>
      <c r="V837" s="23"/>
      <c r="W837" s="23"/>
      <c r="X837" s="23"/>
    </row>
    <row r="838" spans="2:24" x14ac:dyDescent="0.25">
      <c r="B838" s="37" t="str">
        <f t="shared" ca="1" si="85"/>
        <v xml:space="preserve"> </v>
      </c>
      <c r="C838" s="25" t="str">
        <f t="shared" ca="1" si="86"/>
        <v xml:space="preserve"> </v>
      </c>
      <c r="D838" s="26" t="str">
        <f t="shared" ca="1" si="87"/>
        <v xml:space="preserve"> </v>
      </c>
      <c r="E838" s="46" t="str">
        <f t="shared" ca="1" si="88"/>
        <v xml:space="preserve"> </v>
      </c>
      <c r="F838" s="47" t="str">
        <f t="shared" ca="1" si="89"/>
        <v xml:space="preserve"> </v>
      </c>
      <c r="G838" s="37" t="str">
        <f t="shared" ca="1" si="90"/>
        <v xml:space="preserve"> </v>
      </c>
      <c r="H838" s="25" t="str">
        <f t="shared" ca="1" si="91"/>
        <v xml:space="preserve"> </v>
      </c>
      <c r="I838" s="37"/>
      <c r="J838" s="30"/>
      <c r="K838" s="30"/>
      <c r="O838" s="17" t="s">
        <v>2767</v>
      </c>
      <c r="P838" s="23" t="s">
        <v>23815</v>
      </c>
      <c r="Q838" s="23" t="s">
        <v>23818</v>
      </c>
      <c r="R838" s="23" t="s">
        <v>2766</v>
      </c>
      <c r="S838" s="24" t="s">
        <v>2765</v>
      </c>
      <c r="T838" s="24" t="s">
        <v>49625</v>
      </c>
      <c r="U838" s="23" t="s">
        <v>49626</v>
      </c>
      <c r="V838" s="23"/>
      <c r="W838" s="23"/>
      <c r="X838" s="23"/>
    </row>
    <row r="839" spans="2:24" x14ac:dyDescent="0.25">
      <c r="B839" s="37" t="str">
        <f t="shared" ca="1" si="85"/>
        <v xml:space="preserve"> </v>
      </c>
      <c r="C839" s="25" t="str">
        <f t="shared" ca="1" si="86"/>
        <v xml:space="preserve"> </v>
      </c>
      <c r="D839" s="26" t="str">
        <f t="shared" ca="1" si="87"/>
        <v xml:space="preserve"> </v>
      </c>
      <c r="E839" s="46" t="str">
        <f t="shared" ca="1" si="88"/>
        <v xml:space="preserve"> </v>
      </c>
      <c r="F839" s="47" t="str">
        <f t="shared" ca="1" si="89"/>
        <v xml:space="preserve"> </v>
      </c>
      <c r="G839" s="37" t="str">
        <f t="shared" ca="1" si="90"/>
        <v xml:space="preserve"> </v>
      </c>
      <c r="H839" s="25" t="str">
        <f t="shared" ca="1" si="91"/>
        <v xml:space="preserve"> </v>
      </c>
      <c r="I839" s="37"/>
      <c r="J839" s="30"/>
      <c r="K839" s="30"/>
      <c r="O839" s="17" t="s">
        <v>2771</v>
      </c>
      <c r="P839" s="23" t="s">
        <v>23820</v>
      </c>
      <c r="Q839" s="23" t="s">
        <v>23822</v>
      </c>
      <c r="R839" s="23" t="s">
        <v>2770</v>
      </c>
      <c r="S839" s="24" t="s">
        <v>2769</v>
      </c>
      <c r="T839" s="24" t="s">
        <v>49627</v>
      </c>
      <c r="U839" s="23" t="s">
        <v>49628</v>
      </c>
      <c r="V839" s="23"/>
      <c r="W839" s="23"/>
      <c r="X839" s="23"/>
    </row>
    <row r="840" spans="2:24" x14ac:dyDescent="0.25">
      <c r="B840" s="37" t="str">
        <f t="shared" ca="1" si="85"/>
        <v xml:space="preserve"> </v>
      </c>
      <c r="C840" s="25" t="str">
        <f t="shared" ca="1" si="86"/>
        <v xml:space="preserve"> </v>
      </c>
      <c r="D840" s="26" t="str">
        <f t="shared" ca="1" si="87"/>
        <v xml:space="preserve"> </v>
      </c>
      <c r="E840" s="46" t="str">
        <f t="shared" ca="1" si="88"/>
        <v xml:space="preserve"> </v>
      </c>
      <c r="F840" s="47" t="str">
        <f t="shared" ca="1" si="89"/>
        <v xml:space="preserve"> </v>
      </c>
      <c r="G840" s="37" t="str">
        <f t="shared" ca="1" si="90"/>
        <v xml:space="preserve"> </v>
      </c>
      <c r="H840" s="25" t="str">
        <f t="shared" ca="1" si="91"/>
        <v xml:space="preserve"> </v>
      </c>
      <c r="I840" s="37"/>
      <c r="J840" s="30"/>
      <c r="K840" s="30"/>
      <c r="O840" s="17" t="s">
        <v>2774</v>
      </c>
      <c r="P840" s="23" t="s">
        <v>23824</v>
      </c>
      <c r="Q840" s="23" t="s">
        <v>23827</v>
      </c>
      <c r="R840" s="23" t="s">
        <v>2773</v>
      </c>
      <c r="S840" s="24" t="s">
        <v>2772</v>
      </c>
      <c r="T840" s="24" t="s">
        <v>49629</v>
      </c>
      <c r="U840" s="23" t="s">
        <v>49630</v>
      </c>
      <c r="V840" s="23"/>
      <c r="W840" s="23"/>
      <c r="X840" s="23"/>
    </row>
    <row r="841" spans="2:24" x14ac:dyDescent="0.25">
      <c r="B841" s="37" t="str">
        <f t="shared" ca="1" si="85"/>
        <v xml:space="preserve"> </v>
      </c>
      <c r="C841" s="25" t="str">
        <f t="shared" ca="1" si="86"/>
        <v xml:space="preserve"> </v>
      </c>
      <c r="D841" s="26" t="str">
        <f t="shared" ca="1" si="87"/>
        <v xml:space="preserve"> </v>
      </c>
      <c r="E841" s="46" t="str">
        <f t="shared" ca="1" si="88"/>
        <v xml:space="preserve"> </v>
      </c>
      <c r="F841" s="47" t="str">
        <f t="shared" ca="1" si="89"/>
        <v xml:space="preserve"> </v>
      </c>
      <c r="G841" s="37" t="str">
        <f t="shared" ca="1" si="90"/>
        <v xml:space="preserve"> </v>
      </c>
      <c r="H841" s="25" t="str">
        <f t="shared" ca="1" si="91"/>
        <v xml:space="preserve"> </v>
      </c>
      <c r="I841" s="37"/>
      <c r="J841" s="30"/>
      <c r="K841" s="30"/>
      <c r="O841" s="17" t="s">
        <v>2777</v>
      </c>
      <c r="P841" s="23" t="s">
        <v>23829</v>
      </c>
      <c r="Q841" s="23" t="s">
        <v>23832</v>
      </c>
      <c r="R841" s="23" t="s">
        <v>2776</v>
      </c>
      <c r="S841" s="24" t="s">
        <v>2775</v>
      </c>
      <c r="T841" s="24" t="s">
        <v>49631</v>
      </c>
      <c r="U841" s="23" t="s">
        <v>49632</v>
      </c>
      <c r="V841" s="23"/>
      <c r="W841" s="23"/>
      <c r="X841" s="23"/>
    </row>
    <row r="842" spans="2:24" x14ac:dyDescent="0.25">
      <c r="B842" s="37" t="str">
        <f t="shared" ref="B842:B905" ca="1" si="92">IF(ISBLANK(INDIRECT("INSERT!"&amp;O842))=FALSE,INDIRECT("INSERT!"&amp;O842)," ")</f>
        <v xml:space="preserve"> </v>
      </c>
      <c r="C842" s="25" t="str">
        <f t="shared" ca="1" si="86"/>
        <v xml:space="preserve"> </v>
      </c>
      <c r="D842" s="26" t="str">
        <f t="shared" ca="1" si="87"/>
        <v xml:space="preserve"> </v>
      </c>
      <c r="E842" s="46" t="str">
        <f t="shared" ca="1" si="88"/>
        <v xml:space="preserve"> </v>
      </c>
      <c r="F842" s="47" t="str">
        <f t="shared" ca="1" si="89"/>
        <v xml:space="preserve"> </v>
      </c>
      <c r="G842" s="37" t="str">
        <f t="shared" ca="1" si="90"/>
        <v xml:space="preserve"> </v>
      </c>
      <c r="H842" s="25" t="str">
        <f t="shared" ca="1" si="91"/>
        <v xml:space="preserve"> </v>
      </c>
      <c r="I842" s="37"/>
      <c r="J842" s="30"/>
      <c r="K842" s="30"/>
      <c r="O842" s="17" t="s">
        <v>2781</v>
      </c>
      <c r="P842" s="23" t="s">
        <v>23834</v>
      </c>
      <c r="Q842" s="23" t="s">
        <v>23836</v>
      </c>
      <c r="R842" s="23" t="s">
        <v>2780</v>
      </c>
      <c r="S842" s="24" t="s">
        <v>2779</v>
      </c>
      <c r="T842" s="24" t="s">
        <v>49633</v>
      </c>
      <c r="U842" s="23" t="s">
        <v>49634</v>
      </c>
      <c r="V842" s="23"/>
      <c r="W842" s="23"/>
      <c r="X842" s="23"/>
    </row>
    <row r="843" spans="2:24" x14ac:dyDescent="0.25">
      <c r="B843" s="37" t="str">
        <f t="shared" ca="1" si="92"/>
        <v xml:space="preserve"> </v>
      </c>
      <c r="C843" s="25" t="str">
        <f t="shared" ca="1" si="86"/>
        <v xml:space="preserve"> </v>
      </c>
      <c r="D843" s="26" t="str">
        <f t="shared" ca="1" si="87"/>
        <v xml:space="preserve"> </v>
      </c>
      <c r="E843" s="46" t="str">
        <f t="shared" ca="1" si="88"/>
        <v xml:space="preserve"> </v>
      </c>
      <c r="F843" s="47" t="str">
        <f t="shared" ca="1" si="89"/>
        <v xml:space="preserve"> </v>
      </c>
      <c r="G843" s="37" t="str">
        <f t="shared" ca="1" si="90"/>
        <v xml:space="preserve"> </v>
      </c>
      <c r="H843" s="25" t="str">
        <f t="shared" ca="1" si="91"/>
        <v xml:space="preserve"> </v>
      </c>
      <c r="I843" s="37"/>
      <c r="J843" s="30"/>
      <c r="K843" s="30"/>
      <c r="O843" s="17" t="s">
        <v>2784</v>
      </c>
      <c r="P843" s="23" t="s">
        <v>23838</v>
      </c>
      <c r="Q843" s="23" t="s">
        <v>23841</v>
      </c>
      <c r="R843" s="23" t="s">
        <v>2783</v>
      </c>
      <c r="S843" s="24" t="s">
        <v>2782</v>
      </c>
      <c r="T843" s="24" t="s">
        <v>49635</v>
      </c>
      <c r="U843" s="23" t="s">
        <v>49636</v>
      </c>
      <c r="V843" s="23"/>
      <c r="W843" s="23"/>
      <c r="X843" s="23"/>
    </row>
    <row r="844" spans="2:24" x14ac:dyDescent="0.25">
      <c r="B844" s="37" t="str">
        <f t="shared" ca="1" si="92"/>
        <v xml:space="preserve"> </v>
      </c>
      <c r="C844" s="25" t="str">
        <f t="shared" ref="C844:C907" ca="1" si="93">IF(ISBLANK(INDIRECT("INSERT!"&amp;P844))=FALSE,INDIRECT("INSERT!"&amp;P844)," ")</f>
        <v xml:space="preserve"> </v>
      </c>
      <c r="D844" s="26" t="str">
        <f t="shared" ref="D844:D907" ca="1" si="94">IF(ISBLANK(INDIRECT("INSERT!"&amp;Q844))=FALSE,INDIRECT("INSERT!"&amp;Q844)," ")</f>
        <v xml:space="preserve"> </v>
      </c>
      <c r="E844" s="46" t="str">
        <f t="shared" ref="E844:E907" ca="1" si="95">IF(ISBLANK(INDIRECT("INSERT!"&amp;R844))=FALSE,INDIRECT("INSERT!"&amp;R844)," ")</f>
        <v xml:space="preserve"> </v>
      </c>
      <c r="F844" s="47" t="str">
        <f t="shared" ref="F844:F907" ca="1" si="96">IF(ISBLANK(INDIRECT("INSERT!"&amp;S844))=FALSE,INDIRECT("INSERT!"&amp;S844)," ")</f>
        <v xml:space="preserve"> </v>
      </c>
      <c r="G844" s="37" t="str">
        <f t="shared" ref="G844:G907" ca="1" si="97">IF(ISBLANK(INDIRECT("INSERT!"&amp;T844))=FALSE,INDIRECT("INSERT!"&amp;T844)," ")</f>
        <v xml:space="preserve"> </v>
      </c>
      <c r="H844" s="25" t="str">
        <f t="shared" ref="H844:H907" ca="1" si="98">IF(ISBLANK(INDIRECT("INSERT!"&amp;U844))=FALSE,INDIRECT("INSERT!"&amp;U844)," ")</f>
        <v xml:space="preserve"> </v>
      </c>
      <c r="I844" s="37"/>
      <c r="J844" s="30"/>
      <c r="K844" s="30"/>
      <c r="O844" s="17" t="s">
        <v>2787</v>
      </c>
      <c r="P844" s="23" t="s">
        <v>23843</v>
      </c>
      <c r="Q844" s="23" t="s">
        <v>23846</v>
      </c>
      <c r="R844" s="23" t="s">
        <v>2786</v>
      </c>
      <c r="S844" s="24" t="s">
        <v>2785</v>
      </c>
      <c r="T844" s="24" t="s">
        <v>49637</v>
      </c>
      <c r="U844" s="23" t="s">
        <v>49638</v>
      </c>
      <c r="V844" s="23"/>
      <c r="W844" s="23"/>
      <c r="X844" s="23"/>
    </row>
    <row r="845" spans="2:24" x14ac:dyDescent="0.25">
      <c r="B845" s="37" t="str">
        <f t="shared" ca="1" si="92"/>
        <v xml:space="preserve"> </v>
      </c>
      <c r="C845" s="25" t="str">
        <f t="shared" ca="1" si="93"/>
        <v xml:space="preserve"> </v>
      </c>
      <c r="D845" s="26" t="str">
        <f t="shared" ca="1" si="94"/>
        <v xml:space="preserve"> </v>
      </c>
      <c r="E845" s="46" t="str">
        <f t="shared" ca="1" si="95"/>
        <v xml:space="preserve"> </v>
      </c>
      <c r="F845" s="47" t="str">
        <f t="shared" ca="1" si="96"/>
        <v xml:space="preserve"> </v>
      </c>
      <c r="G845" s="37" t="str">
        <f t="shared" ca="1" si="97"/>
        <v xml:space="preserve"> </v>
      </c>
      <c r="H845" s="25" t="str">
        <f t="shared" ca="1" si="98"/>
        <v xml:space="preserve"> </v>
      </c>
      <c r="I845" s="37"/>
      <c r="J845" s="30"/>
      <c r="K845" s="30"/>
      <c r="O845" s="17" t="s">
        <v>2791</v>
      </c>
      <c r="P845" s="23" t="s">
        <v>23848</v>
      </c>
      <c r="Q845" s="23" t="s">
        <v>23850</v>
      </c>
      <c r="R845" s="23" t="s">
        <v>2790</v>
      </c>
      <c r="S845" s="24" t="s">
        <v>2789</v>
      </c>
      <c r="T845" s="24" t="s">
        <v>49639</v>
      </c>
      <c r="U845" s="23" t="s">
        <v>49640</v>
      </c>
      <c r="V845" s="23"/>
      <c r="W845" s="23"/>
      <c r="X845" s="23"/>
    </row>
    <row r="846" spans="2:24" x14ac:dyDescent="0.25">
      <c r="B846" s="37" t="str">
        <f t="shared" ca="1" si="92"/>
        <v xml:space="preserve"> </v>
      </c>
      <c r="C846" s="25" t="str">
        <f t="shared" ca="1" si="93"/>
        <v xml:space="preserve"> </v>
      </c>
      <c r="D846" s="26" t="str">
        <f t="shared" ca="1" si="94"/>
        <v xml:space="preserve"> </v>
      </c>
      <c r="E846" s="46" t="str">
        <f t="shared" ca="1" si="95"/>
        <v xml:space="preserve"> </v>
      </c>
      <c r="F846" s="47" t="str">
        <f t="shared" ca="1" si="96"/>
        <v xml:space="preserve"> </v>
      </c>
      <c r="G846" s="37" t="str">
        <f t="shared" ca="1" si="97"/>
        <v xml:space="preserve"> </v>
      </c>
      <c r="H846" s="25" t="str">
        <f t="shared" ca="1" si="98"/>
        <v xml:space="preserve"> </v>
      </c>
      <c r="I846" s="37"/>
      <c r="J846" s="30"/>
      <c r="K846" s="30"/>
      <c r="O846" s="17" t="s">
        <v>2794</v>
      </c>
      <c r="P846" s="23" t="s">
        <v>23852</v>
      </c>
      <c r="Q846" s="23" t="s">
        <v>23855</v>
      </c>
      <c r="R846" s="23" t="s">
        <v>2793</v>
      </c>
      <c r="S846" s="24" t="s">
        <v>2792</v>
      </c>
      <c r="T846" s="24" t="s">
        <v>49641</v>
      </c>
      <c r="U846" s="23" t="s">
        <v>49642</v>
      </c>
      <c r="V846" s="23"/>
      <c r="W846" s="23"/>
      <c r="X846" s="23"/>
    </row>
    <row r="847" spans="2:24" x14ac:dyDescent="0.25">
      <c r="B847" s="37" t="str">
        <f t="shared" ca="1" si="92"/>
        <v xml:space="preserve"> </v>
      </c>
      <c r="C847" s="25" t="str">
        <f t="shared" ca="1" si="93"/>
        <v xml:space="preserve"> </v>
      </c>
      <c r="D847" s="26" t="str">
        <f t="shared" ca="1" si="94"/>
        <v xml:space="preserve"> </v>
      </c>
      <c r="E847" s="46" t="str">
        <f t="shared" ca="1" si="95"/>
        <v xml:space="preserve"> </v>
      </c>
      <c r="F847" s="47" t="str">
        <f t="shared" ca="1" si="96"/>
        <v xml:space="preserve"> </v>
      </c>
      <c r="G847" s="37" t="str">
        <f t="shared" ca="1" si="97"/>
        <v xml:space="preserve"> </v>
      </c>
      <c r="H847" s="25" t="str">
        <f t="shared" ca="1" si="98"/>
        <v xml:space="preserve"> </v>
      </c>
      <c r="I847" s="37"/>
      <c r="J847" s="30"/>
      <c r="K847" s="30"/>
      <c r="O847" s="17" t="s">
        <v>2797</v>
      </c>
      <c r="P847" s="23" t="s">
        <v>23857</v>
      </c>
      <c r="Q847" s="23" t="s">
        <v>23860</v>
      </c>
      <c r="R847" s="23" t="s">
        <v>2796</v>
      </c>
      <c r="S847" s="24" t="s">
        <v>2795</v>
      </c>
      <c r="T847" s="24" t="s">
        <v>49643</v>
      </c>
      <c r="U847" s="23" t="s">
        <v>49644</v>
      </c>
      <c r="V847" s="23"/>
      <c r="W847" s="23"/>
      <c r="X847" s="23"/>
    </row>
    <row r="848" spans="2:24" x14ac:dyDescent="0.25">
      <c r="B848" s="37" t="str">
        <f t="shared" ca="1" si="92"/>
        <v xml:space="preserve"> </v>
      </c>
      <c r="C848" s="25" t="str">
        <f t="shared" ca="1" si="93"/>
        <v xml:space="preserve"> </v>
      </c>
      <c r="D848" s="26" t="str">
        <f t="shared" ca="1" si="94"/>
        <v xml:space="preserve"> </v>
      </c>
      <c r="E848" s="46" t="str">
        <f t="shared" ca="1" si="95"/>
        <v xml:space="preserve"> </v>
      </c>
      <c r="F848" s="47" t="str">
        <f t="shared" ca="1" si="96"/>
        <v xml:space="preserve"> </v>
      </c>
      <c r="G848" s="37" t="str">
        <f t="shared" ca="1" si="97"/>
        <v xml:space="preserve"> </v>
      </c>
      <c r="H848" s="25" t="str">
        <f t="shared" ca="1" si="98"/>
        <v xml:space="preserve"> </v>
      </c>
      <c r="I848" s="37"/>
      <c r="J848" s="30"/>
      <c r="K848" s="30"/>
      <c r="O848" s="17" t="s">
        <v>2801</v>
      </c>
      <c r="P848" s="23" t="s">
        <v>23862</v>
      </c>
      <c r="Q848" s="23" t="s">
        <v>23864</v>
      </c>
      <c r="R848" s="23" t="s">
        <v>2800</v>
      </c>
      <c r="S848" s="24" t="s">
        <v>2799</v>
      </c>
      <c r="T848" s="24" t="s">
        <v>49645</v>
      </c>
      <c r="U848" s="23" t="s">
        <v>49646</v>
      </c>
      <c r="V848" s="23"/>
      <c r="W848" s="23"/>
      <c r="X848" s="23"/>
    </row>
    <row r="849" spans="2:24" x14ac:dyDescent="0.25">
      <c r="B849" s="37" t="str">
        <f t="shared" ca="1" si="92"/>
        <v xml:space="preserve"> </v>
      </c>
      <c r="C849" s="25" t="str">
        <f t="shared" ca="1" si="93"/>
        <v xml:space="preserve"> </v>
      </c>
      <c r="D849" s="26" t="str">
        <f t="shared" ca="1" si="94"/>
        <v xml:space="preserve"> </v>
      </c>
      <c r="E849" s="46" t="str">
        <f t="shared" ca="1" si="95"/>
        <v xml:space="preserve"> </v>
      </c>
      <c r="F849" s="47" t="str">
        <f t="shared" ca="1" si="96"/>
        <v xml:space="preserve"> </v>
      </c>
      <c r="G849" s="37" t="str">
        <f t="shared" ca="1" si="97"/>
        <v xml:space="preserve"> </v>
      </c>
      <c r="H849" s="25" t="str">
        <f t="shared" ca="1" si="98"/>
        <v xml:space="preserve"> </v>
      </c>
      <c r="I849" s="37"/>
      <c r="J849" s="30"/>
      <c r="K849" s="30"/>
      <c r="O849" s="17" t="s">
        <v>2804</v>
      </c>
      <c r="P849" s="23" t="s">
        <v>23866</v>
      </c>
      <c r="Q849" s="23" t="s">
        <v>23869</v>
      </c>
      <c r="R849" s="23" t="s">
        <v>2803</v>
      </c>
      <c r="S849" s="24" t="s">
        <v>2802</v>
      </c>
      <c r="T849" s="24" t="s">
        <v>49647</v>
      </c>
      <c r="U849" s="23" t="s">
        <v>49648</v>
      </c>
      <c r="V849" s="23"/>
      <c r="W849" s="23"/>
      <c r="X849" s="23"/>
    </row>
    <row r="850" spans="2:24" x14ac:dyDescent="0.25">
      <c r="B850" s="37" t="str">
        <f t="shared" ca="1" si="92"/>
        <v xml:space="preserve"> </v>
      </c>
      <c r="C850" s="25" t="str">
        <f t="shared" ca="1" si="93"/>
        <v xml:space="preserve"> </v>
      </c>
      <c r="D850" s="26" t="str">
        <f t="shared" ca="1" si="94"/>
        <v xml:space="preserve"> </v>
      </c>
      <c r="E850" s="46" t="str">
        <f t="shared" ca="1" si="95"/>
        <v xml:space="preserve"> </v>
      </c>
      <c r="F850" s="47" t="str">
        <f t="shared" ca="1" si="96"/>
        <v xml:space="preserve"> </v>
      </c>
      <c r="G850" s="37" t="str">
        <f t="shared" ca="1" si="97"/>
        <v xml:space="preserve"> </v>
      </c>
      <c r="H850" s="25" t="str">
        <f t="shared" ca="1" si="98"/>
        <v xml:space="preserve"> </v>
      </c>
      <c r="I850" s="37"/>
      <c r="J850" s="30"/>
      <c r="K850" s="30"/>
      <c r="O850" s="17" t="s">
        <v>2807</v>
      </c>
      <c r="P850" s="23" t="s">
        <v>23871</v>
      </c>
      <c r="Q850" s="23" t="s">
        <v>23874</v>
      </c>
      <c r="R850" s="23" t="s">
        <v>2806</v>
      </c>
      <c r="S850" s="24" t="s">
        <v>2805</v>
      </c>
      <c r="T850" s="24" t="s">
        <v>49649</v>
      </c>
      <c r="U850" s="23" t="s">
        <v>49650</v>
      </c>
      <c r="V850" s="23"/>
      <c r="W850" s="23"/>
      <c r="X850" s="23"/>
    </row>
    <row r="851" spans="2:24" x14ac:dyDescent="0.25">
      <c r="B851" s="37" t="str">
        <f t="shared" ca="1" si="92"/>
        <v xml:space="preserve"> </v>
      </c>
      <c r="C851" s="25" t="str">
        <f t="shared" ca="1" si="93"/>
        <v xml:space="preserve"> </v>
      </c>
      <c r="D851" s="26" t="str">
        <f t="shared" ca="1" si="94"/>
        <v xml:space="preserve"> </v>
      </c>
      <c r="E851" s="46" t="str">
        <f t="shared" ca="1" si="95"/>
        <v xml:space="preserve"> </v>
      </c>
      <c r="F851" s="47" t="str">
        <f t="shared" ca="1" si="96"/>
        <v xml:space="preserve"> </v>
      </c>
      <c r="G851" s="37" t="str">
        <f t="shared" ca="1" si="97"/>
        <v xml:space="preserve"> </v>
      </c>
      <c r="H851" s="25" t="str">
        <f t="shared" ca="1" si="98"/>
        <v xml:space="preserve"> </v>
      </c>
      <c r="I851" s="37"/>
      <c r="J851" s="30"/>
      <c r="K851" s="30"/>
      <c r="O851" s="17" t="s">
        <v>2811</v>
      </c>
      <c r="P851" s="23" t="s">
        <v>23876</v>
      </c>
      <c r="Q851" s="23" t="s">
        <v>23878</v>
      </c>
      <c r="R851" s="23" t="s">
        <v>2810</v>
      </c>
      <c r="S851" s="24" t="s">
        <v>2809</v>
      </c>
      <c r="T851" s="24" t="s">
        <v>49651</v>
      </c>
      <c r="U851" s="23" t="s">
        <v>49652</v>
      </c>
      <c r="V851" s="23"/>
      <c r="W851" s="23"/>
      <c r="X851" s="23"/>
    </row>
    <row r="852" spans="2:24" x14ac:dyDescent="0.25">
      <c r="B852" s="37" t="str">
        <f t="shared" ca="1" si="92"/>
        <v xml:space="preserve"> </v>
      </c>
      <c r="C852" s="25" t="str">
        <f t="shared" ca="1" si="93"/>
        <v xml:space="preserve"> </v>
      </c>
      <c r="D852" s="26" t="str">
        <f t="shared" ca="1" si="94"/>
        <v xml:space="preserve"> </v>
      </c>
      <c r="E852" s="46" t="str">
        <f t="shared" ca="1" si="95"/>
        <v xml:space="preserve"> </v>
      </c>
      <c r="F852" s="47" t="str">
        <f t="shared" ca="1" si="96"/>
        <v xml:space="preserve"> </v>
      </c>
      <c r="G852" s="37" t="str">
        <f t="shared" ca="1" si="97"/>
        <v xml:space="preserve"> </v>
      </c>
      <c r="H852" s="25" t="str">
        <f t="shared" ca="1" si="98"/>
        <v xml:space="preserve"> </v>
      </c>
      <c r="I852" s="37"/>
      <c r="J852" s="30"/>
      <c r="K852" s="30"/>
      <c r="O852" s="17" t="s">
        <v>2814</v>
      </c>
      <c r="P852" s="23" t="s">
        <v>23880</v>
      </c>
      <c r="Q852" s="23" t="s">
        <v>23883</v>
      </c>
      <c r="R852" s="23" t="s">
        <v>2813</v>
      </c>
      <c r="S852" s="24" t="s">
        <v>2812</v>
      </c>
      <c r="T852" s="24" t="s">
        <v>49653</v>
      </c>
      <c r="U852" s="23" t="s">
        <v>49654</v>
      </c>
      <c r="V852" s="23"/>
      <c r="W852" s="23"/>
      <c r="X852" s="23"/>
    </row>
    <row r="853" spans="2:24" x14ac:dyDescent="0.25">
      <c r="B853" s="37" t="str">
        <f t="shared" ca="1" si="92"/>
        <v xml:space="preserve"> </v>
      </c>
      <c r="C853" s="25" t="str">
        <f t="shared" ca="1" si="93"/>
        <v xml:space="preserve"> </v>
      </c>
      <c r="D853" s="26" t="str">
        <f t="shared" ca="1" si="94"/>
        <v xml:space="preserve"> </v>
      </c>
      <c r="E853" s="46" t="str">
        <f t="shared" ca="1" si="95"/>
        <v xml:space="preserve"> </v>
      </c>
      <c r="F853" s="47" t="str">
        <f t="shared" ca="1" si="96"/>
        <v xml:space="preserve"> </v>
      </c>
      <c r="G853" s="37" t="str">
        <f t="shared" ca="1" si="97"/>
        <v xml:space="preserve"> </v>
      </c>
      <c r="H853" s="25" t="str">
        <f t="shared" ca="1" si="98"/>
        <v xml:space="preserve"> </v>
      </c>
      <c r="I853" s="37"/>
      <c r="J853" s="30"/>
      <c r="K853" s="30"/>
      <c r="O853" s="17" t="s">
        <v>2817</v>
      </c>
      <c r="P853" s="23" t="s">
        <v>23885</v>
      </c>
      <c r="Q853" s="23" t="s">
        <v>23888</v>
      </c>
      <c r="R853" s="23" t="s">
        <v>2816</v>
      </c>
      <c r="S853" s="24" t="s">
        <v>2815</v>
      </c>
      <c r="T853" s="24" t="s">
        <v>49655</v>
      </c>
      <c r="U853" s="23" t="s">
        <v>49656</v>
      </c>
      <c r="V853" s="23"/>
      <c r="W853" s="23"/>
      <c r="X853" s="23"/>
    </row>
    <row r="854" spans="2:24" x14ac:dyDescent="0.25">
      <c r="B854" s="37" t="str">
        <f t="shared" ca="1" si="92"/>
        <v xml:space="preserve"> </v>
      </c>
      <c r="C854" s="25" t="str">
        <f t="shared" ca="1" si="93"/>
        <v xml:space="preserve"> </v>
      </c>
      <c r="D854" s="26" t="str">
        <f t="shared" ca="1" si="94"/>
        <v xml:space="preserve"> </v>
      </c>
      <c r="E854" s="46" t="str">
        <f t="shared" ca="1" si="95"/>
        <v xml:space="preserve"> </v>
      </c>
      <c r="F854" s="47" t="str">
        <f t="shared" ca="1" si="96"/>
        <v xml:space="preserve"> </v>
      </c>
      <c r="G854" s="37" t="str">
        <f t="shared" ca="1" si="97"/>
        <v xml:space="preserve"> </v>
      </c>
      <c r="H854" s="25" t="str">
        <f t="shared" ca="1" si="98"/>
        <v xml:space="preserve"> </v>
      </c>
      <c r="I854" s="37"/>
      <c r="J854" s="30"/>
      <c r="K854" s="30"/>
      <c r="O854" s="17" t="s">
        <v>2821</v>
      </c>
      <c r="P854" s="23" t="s">
        <v>23890</v>
      </c>
      <c r="Q854" s="23" t="s">
        <v>23892</v>
      </c>
      <c r="R854" s="23" t="s">
        <v>2820</v>
      </c>
      <c r="S854" s="24" t="s">
        <v>2819</v>
      </c>
      <c r="T854" s="24" t="s">
        <v>49657</v>
      </c>
      <c r="U854" s="23" t="s">
        <v>49658</v>
      </c>
      <c r="V854" s="23"/>
      <c r="W854" s="23"/>
      <c r="X854" s="23"/>
    </row>
    <row r="855" spans="2:24" x14ac:dyDescent="0.25">
      <c r="B855" s="37" t="str">
        <f t="shared" ca="1" si="92"/>
        <v xml:space="preserve"> </v>
      </c>
      <c r="C855" s="25" t="str">
        <f t="shared" ca="1" si="93"/>
        <v xml:space="preserve"> </v>
      </c>
      <c r="D855" s="26" t="str">
        <f t="shared" ca="1" si="94"/>
        <v xml:space="preserve"> </v>
      </c>
      <c r="E855" s="46" t="str">
        <f t="shared" ca="1" si="95"/>
        <v xml:space="preserve"> </v>
      </c>
      <c r="F855" s="47" t="str">
        <f t="shared" ca="1" si="96"/>
        <v xml:space="preserve"> </v>
      </c>
      <c r="G855" s="37" t="str">
        <f t="shared" ca="1" si="97"/>
        <v xml:space="preserve"> </v>
      </c>
      <c r="H855" s="25" t="str">
        <f t="shared" ca="1" si="98"/>
        <v xml:space="preserve"> </v>
      </c>
      <c r="I855" s="37"/>
      <c r="J855" s="30"/>
      <c r="K855" s="30"/>
      <c r="O855" s="17" t="s">
        <v>2824</v>
      </c>
      <c r="P855" s="23" t="s">
        <v>23894</v>
      </c>
      <c r="Q855" s="23" t="s">
        <v>23897</v>
      </c>
      <c r="R855" s="23" t="s">
        <v>2823</v>
      </c>
      <c r="S855" s="24" t="s">
        <v>2822</v>
      </c>
      <c r="T855" s="24" t="s">
        <v>49659</v>
      </c>
      <c r="U855" s="23" t="s">
        <v>49660</v>
      </c>
      <c r="V855" s="23"/>
      <c r="W855" s="23"/>
      <c r="X855" s="23"/>
    </row>
    <row r="856" spans="2:24" x14ac:dyDescent="0.25">
      <c r="B856" s="37" t="str">
        <f t="shared" ca="1" si="92"/>
        <v xml:space="preserve"> </v>
      </c>
      <c r="C856" s="25" t="str">
        <f t="shared" ca="1" si="93"/>
        <v xml:space="preserve"> </v>
      </c>
      <c r="D856" s="26" t="str">
        <f t="shared" ca="1" si="94"/>
        <v xml:space="preserve"> </v>
      </c>
      <c r="E856" s="46" t="str">
        <f t="shared" ca="1" si="95"/>
        <v xml:space="preserve"> </v>
      </c>
      <c r="F856" s="47" t="str">
        <f t="shared" ca="1" si="96"/>
        <v xml:space="preserve"> </v>
      </c>
      <c r="G856" s="37" t="str">
        <f t="shared" ca="1" si="97"/>
        <v xml:space="preserve"> </v>
      </c>
      <c r="H856" s="25" t="str">
        <f t="shared" ca="1" si="98"/>
        <v xml:space="preserve"> </v>
      </c>
      <c r="I856" s="37"/>
      <c r="J856" s="30"/>
      <c r="K856" s="30"/>
      <c r="O856" s="17" t="s">
        <v>2827</v>
      </c>
      <c r="P856" s="23" t="s">
        <v>23899</v>
      </c>
      <c r="Q856" s="23" t="s">
        <v>23902</v>
      </c>
      <c r="R856" s="23" t="s">
        <v>2826</v>
      </c>
      <c r="S856" s="24" t="s">
        <v>2825</v>
      </c>
      <c r="T856" s="24" t="s">
        <v>49661</v>
      </c>
      <c r="U856" s="23" t="s">
        <v>49662</v>
      </c>
      <c r="V856" s="23"/>
      <c r="W856" s="23"/>
      <c r="X856" s="23"/>
    </row>
    <row r="857" spans="2:24" x14ac:dyDescent="0.25">
      <c r="B857" s="37" t="str">
        <f t="shared" ca="1" si="92"/>
        <v xml:space="preserve"> </v>
      </c>
      <c r="C857" s="25" t="str">
        <f t="shared" ca="1" si="93"/>
        <v xml:space="preserve"> </v>
      </c>
      <c r="D857" s="26" t="str">
        <f t="shared" ca="1" si="94"/>
        <v xml:space="preserve"> </v>
      </c>
      <c r="E857" s="46" t="str">
        <f t="shared" ca="1" si="95"/>
        <v xml:space="preserve"> </v>
      </c>
      <c r="F857" s="47" t="str">
        <f t="shared" ca="1" si="96"/>
        <v xml:space="preserve"> </v>
      </c>
      <c r="G857" s="37" t="str">
        <f t="shared" ca="1" si="97"/>
        <v xml:space="preserve"> </v>
      </c>
      <c r="H857" s="25" t="str">
        <f t="shared" ca="1" si="98"/>
        <v xml:space="preserve"> </v>
      </c>
      <c r="I857" s="37"/>
      <c r="J857" s="30"/>
      <c r="K857" s="30"/>
      <c r="O857" s="17" t="s">
        <v>2831</v>
      </c>
      <c r="P857" s="23" t="s">
        <v>23904</v>
      </c>
      <c r="Q857" s="23" t="s">
        <v>23906</v>
      </c>
      <c r="R857" s="23" t="s">
        <v>2830</v>
      </c>
      <c r="S857" s="24" t="s">
        <v>2829</v>
      </c>
      <c r="T857" s="24" t="s">
        <v>49663</v>
      </c>
      <c r="U857" s="23" t="s">
        <v>49664</v>
      </c>
      <c r="V857" s="23"/>
      <c r="W857" s="23"/>
      <c r="X857" s="23"/>
    </row>
    <row r="858" spans="2:24" x14ac:dyDescent="0.25">
      <c r="B858" s="37" t="str">
        <f t="shared" ca="1" si="92"/>
        <v xml:space="preserve"> </v>
      </c>
      <c r="C858" s="25" t="str">
        <f t="shared" ca="1" si="93"/>
        <v xml:space="preserve"> </v>
      </c>
      <c r="D858" s="26" t="str">
        <f t="shared" ca="1" si="94"/>
        <v xml:space="preserve"> </v>
      </c>
      <c r="E858" s="46" t="str">
        <f t="shared" ca="1" si="95"/>
        <v xml:space="preserve"> </v>
      </c>
      <c r="F858" s="47" t="str">
        <f t="shared" ca="1" si="96"/>
        <v xml:space="preserve"> </v>
      </c>
      <c r="G858" s="37" t="str">
        <f t="shared" ca="1" si="97"/>
        <v xml:space="preserve"> </v>
      </c>
      <c r="H858" s="25" t="str">
        <f t="shared" ca="1" si="98"/>
        <v xml:space="preserve"> </v>
      </c>
      <c r="I858" s="37"/>
      <c r="J858" s="30"/>
      <c r="K858" s="30"/>
      <c r="O858" s="17" t="s">
        <v>2834</v>
      </c>
      <c r="P858" s="23" t="s">
        <v>23908</v>
      </c>
      <c r="Q858" s="23" t="s">
        <v>23911</v>
      </c>
      <c r="R858" s="23" t="s">
        <v>2833</v>
      </c>
      <c r="S858" s="24" t="s">
        <v>2832</v>
      </c>
      <c r="T858" s="24" t="s">
        <v>49665</v>
      </c>
      <c r="U858" s="23" t="s">
        <v>49666</v>
      </c>
      <c r="V858" s="23"/>
      <c r="W858" s="23"/>
      <c r="X858" s="23"/>
    </row>
    <row r="859" spans="2:24" x14ac:dyDescent="0.25">
      <c r="B859" s="37" t="str">
        <f t="shared" ca="1" si="92"/>
        <v xml:space="preserve"> </v>
      </c>
      <c r="C859" s="25" t="str">
        <f t="shared" ca="1" si="93"/>
        <v xml:space="preserve"> </v>
      </c>
      <c r="D859" s="26" t="str">
        <f t="shared" ca="1" si="94"/>
        <v xml:space="preserve"> </v>
      </c>
      <c r="E859" s="46" t="str">
        <f t="shared" ca="1" si="95"/>
        <v xml:space="preserve"> </v>
      </c>
      <c r="F859" s="47" t="str">
        <f t="shared" ca="1" si="96"/>
        <v xml:space="preserve"> </v>
      </c>
      <c r="G859" s="37" t="str">
        <f t="shared" ca="1" si="97"/>
        <v xml:space="preserve"> </v>
      </c>
      <c r="H859" s="25" t="str">
        <f t="shared" ca="1" si="98"/>
        <v xml:space="preserve"> </v>
      </c>
      <c r="I859" s="37"/>
      <c r="J859" s="30"/>
      <c r="K859" s="30"/>
      <c r="O859" s="17" t="s">
        <v>2837</v>
      </c>
      <c r="P859" s="23" t="s">
        <v>23913</v>
      </c>
      <c r="Q859" s="23" t="s">
        <v>23916</v>
      </c>
      <c r="R859" s="23" t="s">
        <v>2836</v>
      </c>
      <c r="S859" s="24" t="s">
        <v>2835</v>
      </c>
      <c r="T859" s="24" t="s">
        <v>49667</v>
      </c>
      <c r="U859" s="23" t="s">
        <v>49668</v>
      </c>
      <c r="V859" s="23"/>
      <c r="W859" s="23"/>
      <c r="X859" s="23"/>
    </row>
    <row r="860" spans="2:24" x14ac:dyDescent="0.25">
      <c r="B860" s="37" t="str">
        <f t="shared" ca="1" si="92"/>
        <v xml:space="preserve"> </v>
      </c>
      <c r="C860" s="25" t="str">
        <f t="shared" ca="1" si="93"/>
        <v xml:space="preserve"> </v>
      </c>
      <c r="D860" s="26" t="str">
        <f t="shared" ca="1" si="94"/>
        <v xml:space="preserve"> </v>
      </c>
      <c r="E860" s="46" t="str">
        <f t="shared" ca="1" si="95"/>
        <v xml:space="preserve"> </v>
      </c>
      <c r="F860" s="47" t="str">
        <f t="shared" ca="1" si="96"/>
        <v xml:space="preserve"> </v>
      </c>
      <c r="G860" s="37" t="str">
        <f t="shared" ca="1" si="97"/>
        <v xml:space="preserve"> </v>
      </c>
      <c r="H860" s="25" t="str">
        <f t="shared" ca="1" si="98"/>
        <v xml:space="preserve"> </v>
      </c>
      <c r="I860" s="37"/>
      <c r="J860" s="30"/>
      <c r="K860" s="30"/>
      <c r="O860" s="17" t="s">
        <v>2841</v>
      </c>
      <c r="P860" s="23" t="s">
        <v>23918</v>
      </c>
      <c r="Q860" s="23" t="s">
        <v>23920</v>
      </c>
      <c r="R860" s="23" t="s">
        <v>2840</v>
      </c>
      <c r="S860" s="24" t="s">
        <v>2839</v>
      </c>
      <c r="T860" s="24" t="s">
        <v>49669</v>
      </c>
      <c r="U860" s="23" t="s">
        <v>49670</v>
      </c>
      <c r="V860" s="23"/>
      <c r="W860" s="23"/>
      <c r="X860" s="23"/>
    </row>
    <row r="861" spans="2:24" x14ac:dyDescent="0.25">
      <c r="B861" s="37" t="str">
        <f t="shared" ca="1" si="92"/>
        <v xml:space="preserve"> </v>
      </c>
      <c r="C861" s="25" t="str">
        <f t="shared" ca="1" si="93"/>
        <v xml:space="preserve"> </v>
      </c>
      <c r="D861" s="26" t="str">
        <f t="shared" ca="1" si="94"/>
        <v xml:space="preserve"> </v>
      </c>
      <c r="E861" s="46" t="str">
        <f t="shared" ca="1" si="95"/>
        <v xml:space="preserve"> </v>
      </c>
      <c r="F861" s="47" t="str">
        <f t="shared" ca="1" si="96"/>
        <v xml:space="preserve"> </v>
      </c>
      <c r="G861" s="37" t="str">
        <f t="shared" ca="1" si="97"/>
        <v xml:space="preserve"> </v>
      </c>
      <c r="H861" s="25" t="str">
        <f t="shared" ca="1" si="98"/>
        <v xml:space="preserve"> </v>
      </c>
      <c r="I861" s="37"/>
      <c r="J861" s="30"/>
      <c r="K861" s="30"/>
      <c r="O861" s="17" t="s">
        <v>2844</v>
      </c>
      <c r="P861" s="23" t="s">
        <v>23922</v>
      </c>
      <c r="Q861" s="23" t="s">
        <v>23925</v>
      </c>
      <c r="R861" s="23" t="s">
        <v>2843</v>
      </c>
      <c r="S861" s="24" t="s">
        <v>2842</v>
      </c>
      <c r="T861" s="24" t="s">
        <v>49671</v>
      </c>
      <c r="U861" s="23" t="s">
        <v>49672</v>
      </c>
      <c r="V861" s="23"/>
      <c r="W861" s="23"/>
      <c r="X861" s="23"/>
    </row>
    <row r="862" spans="2:24" x14ac:dyDescent="0.25">
      <c r="B862" s="37" t="str">
        <f t="shared" ca="1" si="92"/>
        <v xml:space="preserve"> </v>
      </c>
      <c r="C862" s="25" t="str">
        <f t="shared" ca="1" si="93"/>
        <v xml:space="preserve"> </v>
      </c>
      <c r="D862" s="26" t="str">
        <f t="shared" ca="1" si="94"/>
        <v xml:space="preserve"> </v>
      </c>
      <c r="E862" s="46" t="str">
        <f t="shared" ca="1" si="95"/>
        <v xml:space="preserve"> </v>
      </c>
      <c r="F862" s="47" t="str">
        <f t="shared" ca="1" si="96"/>
        <v xml:space="preserve"> </v>
      </c>
      <c r="G862" s="37" t="str">
        <f t="shared" ca="1" si="97"/>
        <v xml:space="preserve"> </v>
      </c>
      <c r="H862" s="25" t="str">
        <f t="shared" ca="1" si="98"/>
        <v xml:space="preserve"> </v>
      </c>
      <c r="I862" s="37"/>
      <c r="J862" s="30"/>
      <c r="K862" s="30"/>
      <c r="O862" s="17" t="s">
        <v>2847</v>
      </c>
      <c r="P862" s="23" t="s">
        <v>23927</v>
      </c>
      <c r="Q862" s="23" t="s">
        <v>23930</v>
      </c>
      <c r="R862" s="23" t="s">
        <v>2846</v>
      </c>
      <c r="S862" s="24" t="s">
        <v>2845</v>
      </c>
      <c r="T862" s="24" t="s">
        <v>49673</v>
      </c>
      <c r="U862" s="23" t="s">
        <v>49674</v>
      </c>
      <c r="V862" s="23"/>
      <c r="W862" s="23"/>
      <c r="X862" s="23"/>
    </row>
    <row r="863" spans="2:24" x14ac:dyDescent="0.25">
      <c r="B863" s="37" t="str">
        <f t="shared" ca="1" si="92"/>
        <v xml:space="preserve"> </v>
      </c>
      <c r="C863" s="25" t="str">
        <f t="shared" ca="1" si="93"/>
        <v xml:space="preserve"> </v>
      </c>
      <c r="D863" s="26" t="str">
        <f t="shared" ca="1" si="94"/>
        <v xml:space="preserve"> </v>
      </c>
      <c r="E863" s="46" t="str">
        <f t="shared" ca="1" si="95"/>
        <v xml:space="preserve"> </v>
      </c>
      <c r="F863" s="47" t="str">
        <f t="shared" ca="1" si="96"/>
        <v xml:space="preserve"> </v>
      </c>
      <c r="G863" s="37" t="str">
        <f t="shared" ca="1" si="97"/>
        <v xml:space="preserve"> </v>
      </c>
      <c r="H863" s="25" t="str">
        <f t="shared" ca="1" si="98"/>
        <v xml:space="preserve"> </v>
      </c>
      <c r="I863" s="37"/>
      <c r="J863" s="30"/>
      <c r="K863" s="30"/>
      <c r="O863" s="17" t="s">
        <v>2851</v>
      </c>
      <c r="P863" s="23" t="s">
        <v>23932</v>
      </c>
      <c r="Q863" s="23" t="s">
        <v>23934</v>
      </c>
      <c r="R863" s="23" t="s">
        <v>2850</v>
      </c>
      <c r="S863" s="24" t="s">
        <v>2849</v>
      </c>
      <c r="T863" s="24" t="s">
        <v>49675</v>
      </c>
      <c r="U863" s="23" t="s">
        <v>49676</v>
      </c>
      <c r="V863" s="23"/>
      <c r="W863" s="23"/>
      <c r="X863" s="23"/>
    </row>
    <row r="864" spans="2:24" x14ac:dyDescent="0.25">
      <c r="B864" s="37" t="str">
        <f t="shared" ca="1" si="92"/>
        <v xml:space="preserve"> </v>
      </c>
      <c r="C864" s="25" t="str">
        <f t="shared" ca="1" si="93"/>
        <v xml:space="preserve"> </v>
      </c>
      <c r="D864" s="26" t="str">
        <f t="shared" ca="1" si="94"/>
        <v xml:space="preserve"> </v>
      </c>
      <c r="E864" s="46" t="str">
        <f t="shared" ca="1" si="95"/>
        <v xml:space="preserve"> </v>
      </c>
      <c r="F864" s="47" t="str">
        <f t="shared" ca="1" si="96"/>
        <v xml:space="preserve"> </v>
      </c>
      <c r="G864" s="37" t="str">
        <f t="shared" ca="1" si="97"/>
        <v xml:space="preserve"> </v>
      </c>
      <c r="H864" s="25" t="str">
        <f t="shared" ca="1" si="98"/>
        <v xml:space="preserve"> </v>
      </c>
      <c r="I864" s="37"/>
      <c r="J864" s="30"/>
      <c r="K864" s="30"/>
      <c r="O864" s="17" t="s">
        <v>2854</v>
      </c>
      <c r="P864" s="23" t="s">
        <v>23936</v>
      </c>
      <c r="Q864" s="23" t="s">
        <v>23939</v>
      </c>
      <c r="R864" s="23" t="s">
        <v>2853</v>
      </c>
      <c r="S864" s="24" t="s">
        <v>2852</v>
      </c>
      <c r="T864" s="24" t="s">
        <v>49677</v>
      </c>
      <c r="U864" s="23" t="s">
        <v>49678</v>
      </c>
      <c r="V864" s="23"/>
      <c r="W864" s="23"/>
      <c r="X864" s="23"/>
    </row>
    <row r="865" spans="2:24" x14ac:dyDescent="0.25">
      <c r="B865" s="37" t="str">
        <f t="shared" ca="1" si="92"/>
        <v xml:space="preserve"> </v>
      </c>
      <c r="C865" s="25" t="str">
        <f t="shared" ca="1" si="93"/>
        <v xml:space="preserve"> </v>
      </c>
      <c r="D865" s="26" t="str">
        <f t="shared" ca="1" si="94"/>
        <v xml:space="preserve"> </v>
      </c>
      <c r="E865" s="46" t="str">
        <f t="shared" ca="1" si="95"/>
        <v xml:space="preserve"> </v>
      </c>
      <c r="F865" s="47" t="str">
        <f t="shared" ca="1" si="96"/>
        <v xml:space="preserve"> </v>
      </c>
      <c r="G865" s="37" t="str">
        <f t="shared" ca="1" si="97"/>
        <v xml:space="preserve"> </v>
      </c>
      <c r="H865" s="25" t="str">
        <f t="shared" ca="1" si="98"/>
        <v xml:space="preserve"> </v>
      </c>
      <c r="I865" s="37"/>
      <c r="J865" s="30"/>
      <c r="K865" s="30"/>
      <c r="O865" s="17" t="s">
        <v>2857</v>
      </c>
      <c r="P865" s="23" t="s">
        <v>23941</v>
      </c>
      <c r="Q865" s="23" t="s">
        <v>23944</v>
      </c>
      <c r="R865" s="23" t="s">
        <v>2856</v>
      </c>
      <c r="S865" s="24" t="s">
        <v>2855</v>
      </c>
      <c r="T865" s="24" t="s">
        <v>49679</v>
      </c>
      <c r="U865" s="23" t="s">
        <v>49680</v>
      </c>
      <c r="V865" s="23"/>
      <c r="W865" s="23"/>
      <c r="X865" s="23"/>
    </row>
    <row r="866" spans="2:24" x14ac:dyDescent="0.25">
      <c r="B866" s="37" t="str">
        <f t="shared" ca="1" si="92"/>
        <v xml:space="preserve"> </v>
      </c>
      <c r="C866" s="25" t="str">
        <f t="shared" ca="1" si="93"/>
        <v xml:space="preserve"> </v>
      </c>
      <c r="D866" s="26" t="str">
        <f t="shared" ca="1" si="94"/>
        <v xml:space="preserve"> </v>
      </c>
      <c r="E866" s="46" t="str">
        <f t="shared" ca="1" si="95"/>
        <v xml:space="preserve"> </v>
      </c>
      <c r="F866" s="47" t="str">
        <f t="shared" ca="1" si="96"/>
        <v xml:space="preserve"> </v>
      </c>
      <c r="G866" s="37" t="str">
        <f t="shared" ca="1" si="97"/>
        <v xml:space="preserve"> </v>
      </c>
      <c r="H866" s="25" t="str">
        <f t="shared" ca="1" si="98"/>
        <v xml:space="preserve"> </v>
      </c>
      <c r="I866" s="37"/>
      <c r="J866" s="30"/>
      <c r="K866" s="30"/>
      <c r="O866" s="17" t="s">
        <v>2861</v>
      </c>
      <c r="P866" s="23" t="s">
        <v>23946</v>
      </c>
      <c r="Q866" s="23" t="s">
        <v>23948</v>
      </c>
      <c r="R866" s="23" t="s">
        <v>2860</v>
      </c>
      <c r="S866" s="24" t="s">
        <v>2859</v>
      </c>
      <c r="T866" s="24" t="s">
        <v>49681</v>
      </c>
      <c r="U866" s="23" t="s">
        <v>49682</v>
      </c>
      <c r="V866" s="23"/>
      <c r="W866" s="23"/>
      <c r="X866" s="23"/>
    </row>
    <row r="867" spans="2:24" x14ac:dyDescent="0.25">
      <c r="B867" s="37" t="str">
        <f t="shared" ca="1" si="92"/>
        <v xml:space="preserve"> </v>
      </c>
      <c r="C867" s="25" t="str">
        <f t="shared" ca="1" si="93"/>
        <v xml:space="preserve"> </v>
      </c>
      <c r="D867" s="26" t="str">
        <f t="shared" ca="1" si="94"/>
        <v xml:space="preserve"> </v>
      </c>
      <c r="E867" s="46" t="str">
        <f t="shared" ca="1" si="95"/>
        <v xml:space="preserve"> </v>
      </c>
      <c r="F867" s="47" t="str">
        <f t="shared" ca="1" si="96"/>
        <v xml:space="preserve"> </v>
      </c>
      <c r="G867" s="37" t="str">
        <f t="shared" ca="1" si="97"/>
        <v xml:space="preserve"> </v>
      </c>
      <c r="H867" s="25" t="str">
        <f t="shared" ca="1" si="98"/>
        <v xml:space="preserve"> </v>
      </c>
      <c r="I867" s="37"/>
      <c r="J867" s="30"/>
      <c r="K867" s="30"/>
      <c r="O867" s="17" t="s">
        <v>2864</v>
      </c>
      <c r="P867" s="23" t="s">
        <v>23950</v>
      </c>
      <c r="Q867" s="23" t="s">
        <v>23953</v>
      </c>
      <c r="R867" s="23" t="s">
        <v>2863</v>
      </c>
      <c r="S867" s="24" t="s">
        <v>2862</v>
      </c>
      <c r="T867" s="24" t="s">
        <v>49683</v>
      </c>
      <c r="U867" s="23" t="s">
        <v>49684</v>
      </c>
      <c r="V867" s="23"/>
      <c r="W867" s="23"/>
      <c r="X867" s="23"/>
    </row>
    <row r="868" spans="2:24" x14ac:dyDescent="0.25">
      <c r="B868" s="37" t="str">
        <f t="shared" ca="1" si="92"/>
        <v xml:space="preserve"> </v>
      </c>
      <c r="C868" s="25" t="str">
        <f t="shared" ca="1" si="93"/>
        <v xml:space="preserve"> </v>
      </c>
      <c r="D868" s="26" t="str">
        <f t="shared" ca="1" si="94"/>
        <v xml:space="preserve"> </v>
      </c>
      <c r="E868" s="46" t="str">
        <f t="shared" ca="1" si="95"/>
        <v xml:space="preserve"> </v>
      </c>
      <c r="F868" s="47" t="str">
        <f t="shared" ca="1" si="96"/>
        <v xml:space="preserve"> </v>
      </c>
      <c r="G868" s="37" t="str">
        <f t="shared" ca="1" si="97"/>
        <v xml:space="preserve"> </v>
      </c>
      <c r="H868" s="25" t="str">
        <f t="shared" ca="1" si="98"/>
        <v xml:space="preserve"> </v>
      </c>
      <c r="I868" s="37"/>
      <c r="J868" s="30"/>
      <c r="K868" s="30"/>
      <c r="O868" s="17" t="s">
        <v>2867</v>
      </c>
      <c r="P868" s="23" t="s">
        <v>23955</v>
      </c>
      <c r="Q868" s="23" t="s">
        <v>23958</v>
      </c>
      <c r="R868" s="23" t="s">
        <v>2866</v>
      </c>
      <c r="S868" s="24" t="s">
        <v>2865</v>
      </c>
      <c r="T868" s="24" t="s">
        <v>49685</v>
      </c>
      <c r="U868" s="23" t="s">
        <v>49686</v>
      </c>
      <c r="V868" s="23"/>
      <c r="W868" s="23"/>
      <c r="X868" s="23"/>
    </row>
    <row r="869" spans="2:24" x14ac:dyDescent="0.25">
      <c r="B869" s="37" t="str">
        <f t="shared" ca="1" si="92"/>
        <v xml:space="preserve"> </v>
      </c>
      <c r="C869" s="25" t="str">
        <f t="shared" ca="1" si="93"/>
        <v xml:space="preserve"> </v>
      </c>
      <c r="D869" s="26" t="str">
        <f t="shared" ca="1" si="94"/>
        <v xml:space="preserve"> </v>
      </c>
      <c r="E869" s="46" t="str">
        <f t="shared" ca="1" si="95"/>
        <v xml:space="preserve"> </v>
      </c>
      <c r="F869" s="47" t="str">
        <f t="shared" ca="1" si="96"/>
        <v xml:space="preserve"> </v>
      </c>
      <c r="G869" s="37" t="str">
        <f t="shared" ca="1" si="97"/>
        <v xml:space="preserve"> </v>
      </c>
      <c r="H869" s="25" t="str">
        <f t="shared" ca="1" si="98"/>
        <v xml:space="preserve"> </v>
      </c>
      <c r="I869" s="37"/>
      <c r="J869" s="30"/>
      <c r="K869" s="30"/>
      <c r="O869" s="17" t="s">
        <v>2871</v>
      </c>
      <c r="P869" s="23" t="s">
        <v>23960</v>
      </c>
      <c r="Q869" s="23" t="s">
        <v>23962</v>
      </c>
      <c r="R869" s="23" t="s">
        <v>2870</v>
      </c>
      <c r="S869" s="24" t="s">
        <v>2869</v>
      </c>
      <c r="T869" s="24" t="s">
        <v>49687</v>
      </c>
      <c r="U869" s="23" t="s">
        <v>49688</v>
      </c>
      <c r="V869" s="23"/>
      <c r="W869" s="23"/>
      <c r="X869" s="23"/>
    </row>
    <row r="870" spans="2:24" x14ac:dyDescent="0.25">
      <c r="B870" s="37" t="str">
        <f t="shared" ca="1" si="92"/>
        <v xml:space="preserve"> </v>
      </c>
      <c r="C870" s="25" t="str">
        <f t="shared" ca="1" si="93"/>
        <v xml:space="preserve"> </v>
      </c>
      <c r="D870" s="26" t="str">
        <f t="shared" ca="1" si="94"/>
        <v xml:space="preserve"> </v>
      </c>
      <c r="E870" s="46" t="str">
        <f t="shared" ca="1" si="95"/>
        <v xml:space="preserve"> </v>
      </c>
      <c r="F870" s="47" t="str">
        <f t="shared" ca="1" si="96"/>
        <v xml:space="preserve"> </v>
      </c>
      <c r="G870" s="37" t="str">
        <f t="shared" ca="1" si="97"/>
        <v xml:space="preserve"> </v>
      </c>
      <c r="H870" s="25" t="str">
        <f t="shared" ca="1" si="98"/>
        <v xml:space="preserve"> </v>
      </c>
      <c r="I870" s="37"/>
      <c r="J870" s="30"/>
      <c r="K870" s="30"/>
      <c r="O870" s="17" t="s">
        <v>2874</v>
      </c>
      <c r="P870" s="23" t="s">
        <v>23964</v>
      </c>
      <c r="Q870" s="23" t="s">
        <v>23967</v>
      </c>
      <c r="R870" s="23" t="s">
        <v>2873</v>
      </c>
      <c r="S870" s="24" t="s">
        <v>2872</v>
      </c>
      <c r="T870" s="24" t="s">
        <v>49689</v>
      </c>
      <c r="U870" s="23" t="s">
        <v>49690</v>
      </c>
      <c r="V870" s="23"/>
      <c r="W870" s="23"/>
      <c r="X870" s="23"/>
    </row>
    <row r="871" spans="2:24" x14ac:dyDescent="0.25">
      <c r="B871" s="37" t="str">
        <f t="shared" ca="1" si="92"/>
        <v xml:space="preserve"> </v>
      </c>
      <c r="C871" s="25" t="str">
        <f t="shared" ca="1" si="93"/>
        <v xml:space="preserve"> </v>
      </c>
      <c r="D871" s="26" t="str">
        <f t="shared" ca="1" si="94"/>
        <v xml:space="preserve"> </v>
      </c>
      <c r="E871" s="46" t="str">
        <f t="shared" ca="1" si="95"/>
        <v xml:space="preserve"> </v>
      </c>
      <c r="F871" s="47" t="str">
        <f t="shared" ca="1" si="96"/>
        <v xml:space="preserve"> </v>
      </c>
      <c r="G871" s="37" t="str">
        <f t="shared" ca="1" si="97"/>
        <v xml:space="preserve"> </v>
      </c>
      <c r="H871" s="25" t="str">
        <f t="shared" ca="1" si="98"/>
        <v xml:space="preserve"> </v>
      </c>
      <c r="I871" s="37"/>
      <c r="J871" s="30"/>
      <c r="K871" s="30"/>
      <c r="O871" s="17" t="s">
        <v>2877</v>
      </c>
      <c r="P871" s="23" t="s">
        <v>23969</v>
      </c>
      <c r="Q871" s="23" t="s">
        <v>23972</v>
      </c>
      <c r="R871" s="23" t="s">
        <v>2876</v>
      </c>
      <c r="S871" s="24" t="s">
        <v>2875</v>
      </c>
      <c r="T871" s="24" t="s">
        <v>49691</v>
      </c>
      <c r="U871" s="23" t="s">
        <v>49692</v>
      </c>
      <c r="V871" s="23"/>
      <c r="W871" s="23"/>
      <c r="X871" s="23"/>
    </row>
    <row r="872" spans="2:24" x14ac:dyDescent="0.25">
      <c r="B872" s="37" t="str">
        <f t="shared" ca="1" si="92"/>
        <v xml:space="preserve"> </v>
      </c>
      <c r="C872" s="25" t="str">
        <f t="shared" ca="1" si="93"/>
        <v xml:space="preserve"> </v>
      </c>
      <c r="D872" s="26" t="str">
        <f t="shared" ca="1" si="94"/>
        <v xml:space="preserve"> </v>
      </c>
      <c r="E872" s="46" t="str">
        <f t="shared" ca="1" si="95"/>
        <v xml:space="preserve"> </v>
      </c>
      <c r="F872" s="47" t="str">
        <f t="shared" ca="1" si="96"/>
        <v xml:space="preserve"> </v>
      </c>
      <c r="G872" s="37" t="str">
        <f t="shared" ca="1" si="97"/>
        <v xml:space="preserve"> </v>
      </c>
      <c r="H872" s="25" t="str">
        <f t="shared" ca="1" si="98"/>
        <v xml:space="preserve"> </v>
      </c>
      <c r="I872" s="37"/>
      <c r="J872" s="30"/>
      <c r="K872" s="30"/>
      <c r="O872" s="17" t="s">
        <v>2881</v>
      </c>
      <c r="P872" s="23" t="s">
        <v>23974</v>
      </c>
      <c r="Q872" s="23" t="s">
        <v>23976</v>
      </c>
      <c r="R872" s="23" t="s">
        <v>2880</v>
      </c>
      <c r="S872" s="24" t="s">
        <v>2879</v>
      </c>
      <c r="T872" s="24" t="s">
        <v>49693</v>
      </c>
      <c r="U872" s="23" t="s">
        <v>49694</v>
      </c>
      <c r="V872" s="23"/>
      <c r="W872" s="23"/>
      <c r="X872" s="23"/>
    </row>
    <row r="873" spans="2:24" x14ac:dyDescent="0.25">
      <c r="B873" s="37" t="str">
        <f t="shared" ca="1" si="92"/>
        <v xml:space="preserve"> </v>
      </c>
      <c r="C873" s="25" t="str">
        <f t="shared" ca="1" si="93"/>
        <v xml:space="preserve"> </v>
      </c>
      <c r="D873" s="26" t="str">
        <f t="shared" ca="1" si="94"/>
        <v xml:space="preserve"> </v>
      </c>
      <c r="E873" s="46" t="str">
        <f t="shared" ca="1" si="95"/>
        <v xml:space="preserve"> </v>
      </c>
      <c r="F873" s="47" t="str">
        <f t="shared" ca="1" si="96"/>
        <v xml:space="preserve"> </v>
      </c>
      <c r="G873" s="37" t="str">
        <f t="shared" ca="1" si="97"/>
        <v xml:space="preserve"> </v>
      </c>
      <c r="H873" s="25" t="str">
        <f t="shared" ca="1" si="98"/>
        <v xml:space="preserve"> </v>
      </c>
      <c r="I873" s="37"/>
      <c r="J873" s="30"/>
      <c r="K873" s="30"/>
      <c r="O873" s="17" t="s">
        <v>2884</v>
      </c>
      <c r="P873" s="23" t="s">
        <v>23978</v>
      </c>
      <c r="Q873" s="23" t="s">
        <v>23981</v>
      </c>
      <c r="R873" s="23" t="s">
        <v>2883</v>
      </c>
      <c r="S873" s="24" t="s">
        <v>2882</v>
      </c>
      <c r="T873" s="24" t="s">
        <v>49695</v>
      </c>
      <c r="U873" s="23" t="s">
        <v>49696</v>
      </c>
      <c r="V873" s="23"/>
      <c r="W873" s="23"/>
      <c r="X873" s="23"/>
    </row>
    <row r="874" spans="2:24" x14ac:dyDescent="0.25">
      <c r="B874" s="37" t="str">
        <f t="shared" ca="1" si="92"/>
        <v xml:space="preserve"> </v>
      </c>
      <c r="C874" s="25" t="str">
        <f t="shared" ca="1" si="93"/>
        <v xml:space="preserve"> </v>
      </c>
      <c r="D874" s="26" t="str">
        <f t="shared" ca="1" si="94"/>
        <v xml:space="preserve"> </v>
      </c>
      <c r="E874" s="46" t="str">
        <f t="shared" ca="1" si="95"/>
        <v xml:space="preserve"> </v>
      </c>
      <c r="F874" s="47" t="str">
        <f t="shared" ca="1" si="96"/>
        <v xml:space="preserve"> </v>
      </c>
      <c r="G874" s="37" t="str">
        <f t="shared" ca="1" si="97"/>
        <v xml:space="preserve"> </v>
      </c>
      <c r="H874" s="25" t="str">
        <f t="shared" ca="1" si="98"/>
        <v xml:space="preserve"> </v>
      </c>
      <c r="I874" s="37"/>
      <c r="J874" s="30"/>
      <c r="K874" s="30"/>
      <c r="O874" s="17" t="s">
        <v>2887</v>
      </c>
      <c r="P874" s="23" t="s">
        <v>23983</v>
      </c>
      <c r="Q874" s="23" t="s">
        <v>23986</v>
      </c>
      <c r="R874" s="23" t="s">
        <v>2886</v>
      </c>
      <c r="S874" s="24" t="s">
        <v>2885</v>
      </c>
      <c r="T874" s="24" t="s">
        <v>49697</v>
      </c>
      <c r="U874" s="23" t="s">
        <v>49698</v>
      </c>
      <c r="V874" s="23"/>
      <c r="W874" s="23"/>
      <c r="X874" s="23"/>
    </row>
    <row r="875" spans="2:24" x14ac:dyDescent="0.25">
      <c r="B875" s="37" t="str">
        <f t="shared" ca="1" si="92"/>
        <v xml:space="preserve"> </v>
      </c>
      <c r="C875" s="25" t="str">
        <f t="shared" ca="1" si="93"/>
        <v xml:space="preserve"> </v>
      </c>
      <c r="D875" s="26" t="str">
        <f t="shared" ca="1" si="94"/>
        <v xml:space="preserve"> </v>
      </c>
      <c r="E875" s="46" t="str">
        <f t="shared" ca="1" si="95"/>
        <v xml:space="preserve"> </v>
      </c>
      <c r="F875" s="47" t="str">
        <f t="shared" ca="1" si="96"/>
        <v xml:space="preserve"> </v>
      </c>
      <c r="G875" s="37" t="str">
        <f t="shared" ca="1" si="97"/>
        <v xml:space="preserve"> </v>
      </c>
      <c r="H875" s="25" t="str">
        <f t="shared" ca="1" si="98"/>
        <v xml:space="preserve"> </v>
      </c>
      <c r="I875" s="37"/>
      <c r="J875" s="30"/>
      <c r="K875" s="30"/>
      <c r="O875" s="17" t="s">
        <v>2891</v>
      </c>
      <c r="P875" s="23" t="s">
        <v>23988</v>
      </c>
      <c r="Q875" s="23" t="s">
        <v>23990</v>
      </c>
      <c r="R875" s="23" t="s">
        <v>2890</v>
      </c>
      <c r="S875" s="24" t="s">
        <v>2889</v>
      </c>
      <c r="T875" s="24" t="s">
        <v>49699</v>
      </c>
      <c r="U875" s="23" t="s">
        <v>49700</v>
      </c>
      <c r="V875" s="23"/>
      <c r="W875" s="23"/>
      <c r="X875" s="23"/>
    </row>
    <row r="876" spans="2:24" x14ac:dyDescent="0.25">
      <c r="B876" s="37" t="str">
        <f t="shared" ca="1" si="92"/>
        <v xml:space="preserve"> </v>
      </c>
      <c r="C876" s="25" t="str">
        <f t="shared" ca="1" si="93"/>
        <v xml:space="preserve"> </v>
      </c>
      <c r="D876" s="26" t="str">
        <f t="shared" ca="1" si="94"/>
        <v xml:space="preserve"> </v>
      </c>
      <c r="E876" s="46" t="str">
        <f t="shared" ca="1" si="95"/>
        <v xml:space="preserve"> </v>
      </c>
      <c r="F876" s="47" t="str">
        <f t="shared" ca="1" si="96"/>
        <v xml:space="preserve"> </v>
      </c>
      <c r="G876" s="37" t="str">
        <f t="shared" ca="1" si="97"/>
        <v xml:space="preserve"> </v>
      </c>
      <c r="H876" s="25" t="str">
        <f t="shared" ca="1" si="98"/>
        <v xml:space="preserve"> </v>
      </c>
      <c r="I876" s="37"/>
      <c r="J876" s="30"/>
      <c r="K876" s="30"/>
      <c r="O876" s="17" t="s">
        <v>2894</v>
      </c>
      <c r="P876" s="23" t="s">
        <v>23992</v>
      </c>
      <c r="Q876" s="23" t="s">
        <v>23995</v>
      </c>
      <c r="R876" s="23" t="s">
        <v>2893</v>
      </c>
      <c r="S876" s="24" t="s">
        <v>2892</v>
      </c>
      <c r="T876" s="24" t="s">
        <v>49701</v>
      </c>
      <c r="U876" s="23" t="s">
        <v>49702</v>
      </c>
      <c r="V876" s="23"/>
      <c r="W876" s="23"/>
      <c r="X876" s="23"/>
    </row>
    <row r="877" spans="2:24" x14ac:dyDescent="0.25">
      <c r="B877" s="37" t="str">
        <f t="shared" ca="1" si="92"/>
        <v xml:space="preserve"> </v>
      </c>
      <c r="C877" s="25" t="str">
        <f t="shared" ca="1" si="93"/>
        <v xml:space="preserve"> </v>
      </c>
      <c r="D877" s="26" t="str">
        <f t="shared" ca="1" si="94"/>
        <v xml:space="preserve"> </v>
      </c>
      <c r="E877" s="46" t="str">
        <f t="shared" ca="1" si="95"/>
        <v xml:space="preserve"> </v>
      </c>
      <c r="F877" s="47" t="str">
        <f t="shared" ca="1" si="96"/>
        <v xml:space="preserve"> </v>
      </c>
      <c r="G877" s="37" t="str">
        <f t="shared" ca="1" si="97"/>
        <v xml:space="preserve"> </v>
      </c>
      <c r="H877" s="25" t="str">
        <f t="shared" ca="1" si="98"/>
        <v xml:space="preserve"> </v>
      </c>
      <c r="I877" s="37"/>
      <c r="J877" s="30"/>
      <c r="K877" s="30"/>
      <c r="O877" s="17" t="s">
        <v>2897</v>
      </c>
      <c r="P877" s="23" t="s">
        <v>23997</v>
      </c>
      <c r="Q877" s="23" t="s">
        <v>24000</v>
      </c>
      <c r="R877" s="23" t="s">
        <v>2896</v>
      </c>
      <c r="S877" s="24" t="s">
        <v>2895</v>
      </c>
      <c r="T877" s="24" t="s">
        <v>49703</v>
      </c>
      <c r="U877" s="23" t="s">
        <v>49704</v>
      </c>
      <c r="V877" s="23"/>
      <c r="W877" s="23"/>
      <c r="X877" s="23"/>
    </row>
    <row r="878" spans="2:24" x14ac:dyDescent="0.25">
      <c r="B878" s="37" t="str">
        <f t="shared" ca="1" si="92"/>
        <v xml:space="preserve"> </v>
      </c>
      <c r="C878" s="25" t="str">
        <f t="shared" ca="1" si="93"/>
        <v xml:space="preserve"> </v>
      </c>
      <c r="D878" s="26" t="str">
        <f t="shared" ca="1" si="94"/>
        <v xml:space="preserve"> </v>
      </c>
      <c r="E878" s="46" t="str">
        <f t="shared" ca="1" si="95"/>
        <v xml:space="preserve"> </v>
      </c>
      <c r="F878" s="47" t="str">
        <f t="shared" ca="1" si="96"/>
        <v xml:space="preserve"> </v>
      </c>
      <c r="G878" s="37" t="str">
        <f t="shared" ca="1" si="97"/>
        <v xml:space="preserve"> </v>
      </c>
      <c r="H878" s="25" t="str">
        <f t="shared" ca="1" si="98"/>
        <v xml:space="preserve"> </v>
      </c>
      <c r="I878" s="37"/>
      <c r="J878" s="30"/>
      <c r="K878" s="30"/>
      <c r="O878" s="17" t="s">
        <v>2901</v>
      </c>
      <c r="P878" s="23" t="s">
        <v>24002</v>
      </c>
      <c r="Q878" s="23" t="s">
        <v>24004</v>
      </c>
      <c r="R878" s="23" t="s">
        <v>2900</v>
      </c>
      <c r="S878" s="24" t="s">
        <v>2899</v>
      </c>
      <c r="T878" s="24" t="s">
        <v>49705</v>
      </c>
      <c r="U878" s="23" t="s">
        <v>49706</v>
      </c>
      <c r="V878" s="23"/>
      <c r="W878" s="23"/>
      <c r="X878" s="23"/>
    </row>
    <row r="879" spans="2:24" x14ac:dyDescent="0.25">
      <c r="B879" s="37" t="str">
        <f t="shared" ca="1" si="92"/>
        <v xml:space="preserve"> </v>
      </c>
      <c r="C879" s="25" t="str">
        <f t="shared" ca="1" si="93"/>
        <v xml:space="preserve"> </v>
      </c>
      <c r="D879" s="26" t="str">
        <f t="shared" ca="1" si="94"/>
        <v xml:space="preserve"> </v>
      </c>
      <c r="E879" s="46" t="str">
        <f t="shared" ca="1" si="95"/>
        <v xml:space="preserve"> </v>
      </c>
      <c r="F879" s="47" t="str">
        <f t="shared" ca="1" si="96"/>
        <v xml:space="preserve"> </v>
      </c>
      <c r="G879" s="37" t="str">
        <f t="shared" ca="1" si="97"/>
        <v xml:space="preserve"> </v>
      </c>
      <c r="H879" s="25" t="str">
        <f t="shared" ca="1" si="98"/>
        <v xml:space="preserve"> </v>
      </c>
      <c r="I879" s="37"/>
      <c r="J879" s="30"/>
      <c r="K879" s="30"/>
      <c r="O879" s="17" t="s">
        <v>2904</v>
      </c>
      <c r="P879" s="23" t="s">
        <v>24006</v>
      </c>
      <c r="Q879" s="23" t="s">
        <v>24009</v>
      </c>
      <c r="R879" s="23" t="s">
        <v>2903</v>
      </c>
      <c r="S879" s="24" t="s">
        <v>2902</v>
      </c>
      <c r="T879" s="24" t="s">
        <v>49707</v>
      </c>
      <c r="U879" s="23" t="s">
        <v>49708</v>
      </c>
      <c r="V879" s="23"/>
      <c r="W879" s="23"/>
      <c r="X879" s="23"/>
    </row>
    <row r="880" spans="2:24" x14ac:dyDescent="0.25">
      <c r="B880" s="37" t="str">
        <f t="shared" ca="1" si="92"/>
        <v xml:space="preserve"> </v>
      </c>
      <c r="C880" s="25" t="str">
        <f t="shared" ca="1" si="93"/>
        <v xml:space="preserve"> </v>
      </c>
      <c r="D880" s="26" t="str">
        <f t="shared" ca="1" si="94"/>
        <v xml:space="preserve"> </v>
      </c>
      <c r="E880" s="46" t="str">
        <f t="shared" ca="1" si="95"/>
        <v xml:space="preserve"> </v>
      </c>
      <c r="F880" s="47" t="str">
        <f t="shared" ca="1" si="96"/>
        <v xml:space="preserve"> </v>
      </c>
      <c r="G880" s="37" t="str">
        <f t="shared" ca="1" si="97"/>
        <v xml:space="preserve"> </v>
      </c>
      <c r="H880" s="25" t="str">
        <f t="shared" ca="1" si="98"/>
        <v xml:space="preserve"> </v>
      </c>
      <c r="I880" s="37"/>
      <c r="J880" s="30"/>
      <c r="K880" s="30"/>
      <c r="O880" s="17" t="s">
        <v>2907</v>
      </c>
      <c r="P880" s="23" t="s">
        <v>24011</v>
      </c>
      <c r="Q880" s="23" t="s">
        <v>24014</v>
      </c>
      <c r="R880" s="23" t="s">
        <v>2906</v>
      </c>
      <c r="S880" s="24" t="s">
        <v>2905</v>
      </c>
      <c r="T880" s="24" t="s">
        <v>49709</v>
      </c>
      <c r="U880" s="23" t="s">
        <v>49710</v>
      </c>
      <c r="V880" s="23"/>
      <c r="W880" s="23"/>
      <c r="X880" s="23"/>
    </row>
    <row r="881" spans="2:24" x14ac:dyDescent="0.25">
      <c r="B881" s="37" t="str">
        <f t="shared" ca="1" si="92"/>
        <v xml:space="preserve"> </v>
      </c>
      <c r="C881" s="25" t="str">
        <f t="shared" ca="1" si="93"/>
        <v xml:space="preserve"> </v>
      </c>
      <c r="D881" s="26" t="str">
        <f t="shared" ca="1" si="94"/>
        <v xml:space="preserve"> </v>
      </c>
      <c r="E881" s="46" t="str">
        <f t="shared" ca="1" si="95"/>
        <v xml:space="preserve"> </v>
      </c>
      <c r="F881" s="47" t="str">
        <f t="shared" ca="1" si="96"/>
        <v xml:space="preserve"> </v>
      </c>
      <c r="G881" s="37" t="str">
        <f t="shared" ca="1" si="97"/>
        <v xml:space="preserve"> </v>
      </c>
      <c r="H881" s="25" t="str">
        <f t="shared" ca="1" si="98"/>
        <v xml:space="preserve"> </v>
      </c>
      <c r="I881" s="37"/>
      <c r="J881" s="30"/>
      <c r="K881" s="30"/>
      <c r="O881" s="17" t="s">
        <v>2911</v>
      </c>
      <c r="P881" s="23" t="s">
        <v>24016</v>
      </c>
      <c r="Q881" s="23" t="s">
        <v>24018</v>
      </c>
      <c r="R881" s="23" t="s">
        <v>2910</v>
      </c>
      <c r="S881" s="24" t="s">
        <v>2909</v>
      </c>
      <c r="T881" s="24" t="s">
        <v>49711</v>
      </c>
      <c r="U881" s="23" t="s">
        <v>49712</v>
      </c>
      <c r="V881" s="23"/>
      <c r="W881" s="23"/>
      <c r="X881" s="23"/>
    </row>
    <row r="882" spans="2:24" x14ac:dyDescent="0.25">
      <c r="B882" s="37" t="str">
        <f t="shared" ca="1" si="92"/>
        <v xml:space="preserve"> </v>
      </c>
      <c r="C882" s="25" t="str">
        <f t="shared" ca="1" si="93"/>
        <v xml:space="preserve"> </v>
      </c>
      <c r="D882" s="26" t="str">
        <f t="shared" ca="1" si="94"/>
        <v xml:space="preserve"> </v>
      </c>
      <c r="E882" s="46" t="str">
        <f t="shared" ca="1" si="95"/>
        <v xml:space="preserve"> </v>
      </c>
      <c r="F882" s="47" t="str">
        <f t="shared" ca="1" si="96"/>
        <v xml:space="preserve"> </v>
      </c>
      <c r="G882" s="37" t="str">
        <f t="shared" ca="1" si="97"/>
        <v xml:space="preserve"> </v>
      </c>
      <c r="H882" s="25" t="str">
        <f t="shared" ca="1" si="98"/>
        <v xml:space="preserve"> </v>
      </c>
      <c r="I882" s="37"/>
      <c r="J882" s="30"/>
      <c r="K882" s="30"/>
      <c r="O882" s="17" t="s">
        <v>2914</v>
      </c>
      <c r="P882" s="23" t="s">
        <v>24020</v>
      </c>
      <c r="Q882" s="23" t="s">
        <v>24023</v>
      </c>
      <c r="R882" s="23" t="s">
        <v>2913</v>
      </c>
      <c r="S882" s="24" t="s">
        <v>2912</v>
      </c>
      <c r="T882" s="24" t="s">
        <v>49713</v>
      </c>
      <c r="U882" s="23" t="s">
        <v>49714</v>
      </c>
      <c r="V882" s="23"/>
      <c r="W882" s="23"/>
      <c r="X882" s="23"/>
    </row>
    <row r="883" spans="2:24" x14ac:dyDescent="0.25">
      <c r="B883" s="37" t="str">
        <f t="shared" ca="1" si="92"/>
        <v xml:space="preserve"> </v>
      </c>
      <c r="C883" s="25" t="str">
        <f t="shared" ca="1" si="93"/>
        <v xml:space="preserve"> </v>
      </c>
      <c r="D883" s="26" t="str">
        <f t="shared" ca="1" si="94"/>
        <v xml:space="preserve"> </v>
      </c>
      <c r="E883" s="46" t="str">
        <f t="shared" ca="1" si="95"/>
        <v xml:space="preserve"> </v>
      </c>
      <c r="F883" s="47" t="str">
        <f t="shared" ca="1" si="96"/>
        <v xml:space="preserve"> </v>
      </c>
      <c r="G883" s="37" t="str">
        <f t="shared" ca="1" si="97"/>
        <v xml:space="preserve"> </v>
      </c>
      <c r="H883" s="25" t="str">
        <f t="shared" ca="1" si="98"/>
        <v xml:space="preserve"> </v>
      </c>
      <c r="I883" s="37"/>
      <c r="J883" s="30"/>
      <c r="K883" s="30"/>
      <c r="O883" s="17" t="s">
        <v>2917</v>
      </c>
      <c r="P883" s="23" t="s">
        <v>24025</v>
      </c>
      <c r="Q883" s="23" t="s">
        <v>24028</v>
      </c>
      <c r="R883" s="23" t="s">
        <v>2916</v>
      </c>
      <c r="S883" s="24" t="s">
        <v>2915</v>
      </c>
      <c r="T883" s="24" t="s">
        <v>49715</v>
      </c>
      <c r="U883" s="23" t="s">
        <v>49716</v>
      </c>
      <c r="V883" s="23"/>
      <c r="W883" s="23"/>
      <c r="X883" s="23"/>
    </row>
    <row r="884" spans="2:24" x14ac:dyDescent="0.25">
      <c r="B884" s="37" t="str">
        <f t="shared" ca="1" si="92"/>
        <v xml:space="preserve"> </v>
      </c>
      <c r="C884" s="25" t="str">
        <f t="shared" ca="1" si="93"/>
        <v xml:space="preserve"> </v>
      </c>
      <c r="D884" s="26" t="str">
        <f t="shared" ca="1" si="94"/>
        <v xml:space="preserve"> </v>
      </c>
      <c r="E884" s="46" t="str">
        <f t="shared" ca="1" si="95"/>
        <v xml:space="preserve"> </v>
      </c>
      <c r="F884" s="47" t="str">
        <f t="shared" ca="1" si="96"/>
        <v xml:space="preserve"> </v>
      </c>
      <c r="G884" s="37" t="str">
        <f t="shared" ca="1" si="97"/>
        <v xml:space="preserve"> </v>
      </c>
      <c r="H884" s="25" t="str">
        <f t="shared" ca="1" si="98"/>
        <v xml:space="preserve"> </v>
      </c>
      <c r="I884" s="37"/>
      <c r="J884" s="30"/>
      <c r="K884" s="30"/>
      <c r="O884" s="17" t="s">
        <v>2921</v>
      </c>
      <c r="P884" s="23" t="s">
        <v>24030</v>
      </c>
      <c r="Q884" s="23" t="s">
        <v>24032</v>
      </c>
      <c r="R884" s="23" t="s">
        <v>2920</v>
      </c>
      <c r="S884" s="24" t="s">
        <v>2919</v>
      </c>
      <c r="T884" s="24" t="s">
        <v>49717</v>
      </c>
      <c r="U884" s="23" t="s">
        <v>49718</v>
      </c>
      <c r="V884" s="23"/>
      <c r="W884" s="23"/>
      <c r="X884" s="23"/>
    </row>
    <row r="885" spans="2:24" x14ac:dyDescent="0.25">
      <c r="B885" s="37" t="str">
        <f t="shared" ca="1" si="92"/>
        <v xml:space="preserve"> </v>
      </c>
      <c r="C885" s="25" t="str">
        <f t="shared" ca="1" si="93"/>
        <v xml:space="preserve"> </v>
      </c>
      <c r="D885" s="26" t="str">
        <f t="shared" ca="1" si="94"/>
        <v xml:space="preserve"> </v>
      </c>
      <c r="E885" s="46" t="str">
        <f t="shared" ca="1" si="95"/>
        <v xml:space="preserve"> </v>
      </c>
      <c r="F885" s="47" t="str">
        <f t="shared" ca="1" si="96"/>
        <v xml:space="preserve"> </v>
      </c>
      <c r="G885" s="37" t="str">
        <f t="shared" ca="1" si="97"/>
        <v xml:space="preserve"> </v>
      </c>
      <c r="H885" s="25" t="str">
        <f t="shared" ca="1" si="98"/>
        <v xml:space="preserve"> </v>
      </c>
      <c r="I885" s="37"/>
      <c r="J885" s="30"/>
      <c r="K885" s="30"/>
      <c r="O885" s="17" t="s">
        <v>2924</v>
      </c>
      <c r="P885" s="23" t="s">
        <v>24034</v>
      </c>
      <c r="Q885" s="23" t="s">
        <v>24037</v>
      </c>
      <c r="R885" s="23" t="s">
        <v>2923</v>
      </c>
      <c r="S885" s="24" t="s">
        <v>2922</v>
      </c>
      <c r="T885" s="24" t="s">
        <v>49719</v>
      </c>
      <c r="U885" s="23" t="s">
        <v>49720</v>
      </c>
      <c r="V885" s="23"/>
      <c r="W885" s="23"/>
      <c r="X885" s="23"/>
    </row>
    <row r="886" spans="2:24" x14ac:dyDescent="0.25">
      <c r="B886" s="37" t="str">
        <f t="shared" ca="1" si="92"/>
        <v xml:space="preserve"> </v>
      </c>
      <c r="C886" s="25" t="str">
        <f t="shared" ca="1" si="93"/>
        <v xml:space="preserve"> </v>
      </c>
      <c r="D886" s="26" t="str">
        <f t="shared" ca="1" si="94"/>
        <v xml:space="preserve"> </v>
      </c>
      <c r="E886" s="46" t="str">
        <f t="shared" ca="1" si="95"/>
        <v xml:space="preserve"> </v>
      </c>
      <c r="F886" s="47" t="str">
        <f t="shared" ca="1" si="96"/>
        <v xml:space="preserve"> </v>
      </c>
      <c r="G886" s="37" t="str">
        <f t="shared" ca="1" si="97"/>
        <v xml:space="preserve"> </v>
      </c>
      <c r="H886" s="25" t="str">
        <f t="shared" ca="1" si="98"/>
        <v xml:space="preserve"> </v>
      </c>
      <c r="I886" s="37"/>
      <c r="J886" s="30"/>
      <c r="K886" s="30"/>
      <c r="O886" s="17" t="s">
        <v>2927</v>
      </c>
      <c r="P886" s="23" t="s">
        <v>24039</v>
      </c>
      <c r="Q886" s="23" t="s">
        <v>24042</v>
      </c>
      <c r="R886" s="23" t="s">
        <v>2926</v>
      </c>
      <c r="S886" s="24" t="s">
        <v>2925</v>
      </c>
      <c r="T886" s="24" t="s">
        <v>49721</v>
      </c>
      <c r="U886" s="23" t="s">
        <v>49722</v>
      </c>
      <c r="V886" s="23"/>
      <c r="W886" s="23"/>
      <c r="X886" s="23"/>
    </row>
    <row r="887" spans="2:24" x14ac:dyDescent="0.25">
      <c r="B887" s="37" t="str">
        <f t="shared" ca="1" si="92"/>
        <v xml:space="preserve"> </v>
      </c>
      <c r="C887" s="25" t="str">
        <f t="shared" ca="1" si="93"/>
        <v xml:space="preserve"> </v>
      </c>
      <c r="D887" s="26" t="str">
        <f t="shared" ca="1" si="94"/>
        <v xml:space="preserve"> </v>
      </c>
      <c r="E887" s="46" t="str">
        <f t="shared" ca="1" si="95"/>
        <v xml:space="preserve"> </v>
      </c>
      <c r="F887" s="47" t="str">
        <f t="shared" ca="1" si="96"/>
        <v xml:space="preserve"> </v>
      </c>
      <c r="G887" s="37" t="str">
        <f t="shared" ca="1" si="97"/>
        <v xml:space="preserve"> </v>
      </c>
      <c r="H887" s="25" t="str">
        <f t="shared" ca="1" si="98"/>
        <v xml:space="preserve"> </v>
      </c>
      <c r="I887" s="37"/>
      <c r="J887" s="30"/>
      <c r="K887" s="30"/>
      <c r="O887" s="17" t="s">
        <v>2931</v>
      </c>
      <c r="P887" s="23" t="s">
        <v>24044</v>
      </c>
      <c r="Q887" s="23" t="s">
        <v>24046</v>
      </c>
      <c r="R887" s="23" t="s">
        <v>2930</v>
      </c>
      <c r="S887" s="24" t="s">
        <v>2929</v>
      </c>
      <c r="T887" s="24" t="s">
        <v>49723</v>
      </c>
      <c r="U887" s="23" t="s">
        <v>49724</v>
      </c>
      <c r="V887" s="23"/>
      <c r="W887" s="23"/>
      <c r="X887" s="23"/>
    </row>
    <row r="888" spans="2:24" x14ac:dyDescent="0.25">
      <c r="B888" s="37" t="str">
        <f t="shared" ca="1" si="92"/>
        <v xml:space="preserve"> </v>
      </c>
      <c r="C888" s="25" t="str">
        <f t="shared" ca="1" si="93"/>
        <v xml:space="preserve"> </v>
      </c>
      <c r="D888" s="26" t="str">
        <f t="shared" ca="1" si="94"/>
        <v xml:space="preserve"> </v>
      </c>
      <c r="E888" s="46" t="str">
        <f t="shared" ca="1" si="95"/>
        <v xml:space="preserve"> </v>
      </c>
      <c r="F888" s="47" t="str">
        <f t="shared" ca="1" si="96"/>
        <v xml:space="preserve"> </v>
      </c>
      <c r="G888" s="37" t="str">
        <f t="shared" ca="1" si="97"/>
        <v xml:space="preserve"> </v>
      </c>
      <c r="H888" s="25" t="str">
        <f t="shared" ca="1" si="98"/>
        <v xml:space="preserve"> </v>
      </c>
      <c r="I888" s="37"/>
      <c r="J888" s="30"/>
      <c r="K888" s="30"/>
      <c r="O888" s="17" t="s">
        <v>2934</v>
      </c>
      <c r="P888" s="23" t="s">
        <v>24048</v>
      </c>
      <c r="Q888" s="23" t="s">
        <v>24051</v>
      </c>
      <c r="R888" s="23" t="s">
        <v>2933</v>
      </c>
      <c r="S888" s="24" t="s">
        <v>2932</v>
      </c>
      <c r="T888" s="24" t="s">
        <v>49725</v>
      </c>
      <c r="U888" s="23" t="s">
        <v>49726</v>
      </c>
      <c r="V888" s="23"/>
      <c r="W888" s="23"/>
      <c r="X888" s="23"/>
    </row>
    <row r="889" spans="2:24" x14ac:dyDescent="0.25">
      <c r="B889" s="37" t="str">
        <f t="shared" ca="1" si="92"/>
        <v xml:space="preserve"> </v>
      </c>
      <c r="C889" s="25" t="str">
        <f t="shared" ca="1" si="93"/>
        <v xml:space="preserve"> </v>
      </c>
      <c r="D889" s="26" t="str">
        <f t="shared" ca="1" si="94"/>
        <v xml:space="preserve"> </v>
      </c>
      <c r="E889" s="46" t="str">
        <f t="shared" ca="1" si="95"/>
        <v xml:space="preserve"> </v>
      </c>
      <c r="F889" s="47" t="str">
        <f t="shared" ca="1" si="96"/>
        <v xml:space="preserve"> </v>
      </c>
      <c r="G889" s="37" t="str">
        <f t="shared" ca="1" si="97"/>
        <v xml:space="preserve"> </v>
      </c>
      <c r="H889" s="25" t="str">
        <f t="shared" ca="1" si="98"/>
        <v xml:space="preserve"> </v>
      </c>
      <c r="I889" s="37"/>
      <c r="J889" s="30"/>
      <c r="K889" s="30"/>
      <c r="O889" s="17" t="s">
        <v>2937</v>
      </c>
      <c r="P889" s="23" t="s">
        <v>24053</v>
      </c>
      <c r="Q889" s="23" t="s">
        <v>24056</v>
      </c>
      <c r="R889" s="23" t="s">
        <v>2936</v>
      </c>
      <c r="S889" s="24" t="s">
        <v>2935</v>
      </c>
      <c r="T889" s="24" t="s">
        <v>49727</v>
      </c>
      <c r="U889" s="23" t="s">
        <v>49728</v>
      </c>
      <c r="V889" s="23"/>
      <c r="W889" s="23"/>
      <c r="X889" s="23"/>
    </row>
    <row r="890" spans="2:24" x14ac:dyDescent="0.25">
      <c r="B890" s="37" t="str">
        <f t="shared" ca="1" si="92"/>
        <v xml:space="preserve"> </v>
      </c>
      <c r="C890" s="25" t="str">
        <f t="shared" ca="1" si="93"/>
        <v xml:space="preserve"> </v>
      </c>
      <c r="D890" s="26" t="str">
        <f t="shared" ca="1" si="94"/>
        <v xml:space="preserve"> </v>
      </c>
      <c r="E890" s="46" t="str">
        <f t="shared" ca="1" si="95"/>
        <v xml:space="preserve"> </v>
      </c>
      <c r="F890" s="47" t="str">
        <f t="shared" ca="1" si="96"/>
        <v xml:space="preserve"> </v>
      </c>
      <c r="G890" s="37" t="str">
        <f t="shared" ca="1" si="97"/>
        <v xml:space="preserve"> </v>
      </c>
      <c r="H890" s="25" t="str">
        <f t="shared" ca="1" si="98"/>
        <v xml:space="preserve"> </v>
      </c>
      <c r="I890" s="37"/>
      <c r="J890" s="30"/>
      <c r="K890" s="30"/>
      <c r="O890" s="17" t="s">
        <v>2941</v>
      </c>
      <c r="P890" s="23" t="s">
        <v>24058</v>
      </c>
      <c r="Q890" s="23" t="s">
        <v>24060</v>
      </c>
      <c r="R890" s="23" t="s">
        <v>2940</v>
      </c>
      <c r="S890" s="24" t="s">
        <v>2939</v>
      </c>
      <c r="T890" s="24" t="s">
        <v>49729</v>
      </c>
      <c r="U890" s="23" t="s">
        <v>49730</v>
      </c>
      <c r="V890" s="23"/>
      <c r="W890" s="23"/>
      <c r="X890" s="23"/>
    </row>
    <row r="891" spans="2:24" x14ac:dyDescent="0.25">
      <c r="B891" s="37" t="str">
        <f t="shared" ca="1" si="92"/>
        <v xml:space="preserve"> </v>
      </c>
      <c r="C891" s="25" t="str">
        <f t="shared" ca="1" si="93"/>
        <v xml:space="preserve"> </v>
      </c>
      <c r="D891" s="26" t="str">
        <f t="shared" ca="1" si="94"/>
        <v xml:space="preserve"> </v>
      </c>
      <c r="E891" s="46" t="str">
        <f t="shared" ca="1" si="95"/>
        <v xml:space="preserve"> </v>
      </c>
      <c r="F891" s="47" t="str">
        <f t="shared" ca="1" si="96"/>
        <v xml:space="preserve"> </v>
      </c>
      <c r="G891" s="37" t="str">
        <f t="shared" ca="1" si="97"/>
        <v xml:space="preserve"> </v>
      </c>
      <c r="H891" s="25" t="str">
        <f t="shared" ca="1" si="98"/>
        <v xml:space="preserve"> </v>
      </c>
      <c r="I891" s="37"/>
      <c r="J891" s="30"/>
      <c r="K891" s="30"/>
      <c r="O891" s="17" t="s">
        <v>2944</v>
      </c>
      <c r="P891" s="23" t="s">
        <v>24062</v>
      </c>
      <c r="Q891" s="23" t="s">
        <v>24065</v>
      </c>
      <c r="R891" s="23" t="s">
        <v>2943</v>
      </c>
      <c r="S891" s="24" t="s">
        <v>2942</v>
      </c>
      <c r="T891" s="24" t="s">
        <v>49731</v>
      </c>
      <c r="U891" s="23" t="s">
        <v>49732</v>
      </c>
      <c r="V891" s="23"/>
      <c r="W891" s="23"/>
      <c r="X891" s="23"/>
    </row>
    <row r="892" spans="2:24" x14ac:dyDescent="0.25">
      <c r="B892" s="37" t="str">
        <f t="shared" ca="1" si="92"/>
        <v xml:space="preserve"> </v>
      </c>
      <c r="C892" s="25" t="str">
        <f t="shared" ca="1" si="93"/>
        <v xml:space="preserve"> </v>
      </c>
      <c r="D892" s="26" t="str">
        <f t="shared" ca="1" si="94"/>
        <v xml:space="preserve"> </v>
      </c>
      <c r="E892" s="46" t="str">
        <f t="shared" ca="1" si="95"/>
        <v xml:space="preserve"> </v>
      </c>
      <c r="F892" s="47" t="str">
        <f t="shared" ca="1" si="96"/>
        <v xml:space="preserve"> </v>
      </c>
      <c r="G892" s="37" t="str">
        <f t="shared" ca="1" si="97"/>
        <v xml:space="preserve"> </v>
      </c>
      <c r="H892" s="25" t="str">
        <f t="shared" ca="1" si="98"/>
        <v xml:space="preserve"> </v>
      </c>
      <c r="I892" s="37"/>
      <c r="J892" s="30"/>
      <c r="K892" s="30"/>
      <c r="O892" s="17" t="s">
        <v>2947</v>
      </c>
      <c r="P892" s="23" t="s">
        <v>24067</v>
      </c>
      <c r="Q892" s="23" t="s">
        <v>24070</v>
      </c>
      <c r="R892" s="23" t="s">
        <v>2946</v>
      </c>
      <c r="S892" s="24" t="s">
        <v>2945</v>
      </c>
      <c r="T892" s="24" t="s">
        <v>49733</v>
      </c>
      <c r="U892" s="23" t="s">
        <v>49734</v>
      </c>
      <c r="V892" s="23"/>
      <c r="W892" s="23"/>
      <c r="X892" s="23"/>
    </row>
    <row r="893" spans="2:24" x14ac:dyDescent="0.25">
      <c r="B893" s="37" t="str">
        <f t="shared" ca="1" si="92"/>
        <v xml:space="preserve"> </v>
      </c>
      <c r="C893" s="25" t="str">
        <f t="shared" ca="1" si="93"/>
        <v xml:space="preserve"> </v>
      </c>
      <c r="D893" s="26" t="str">
        <f t="shared" ca="1" si="94"/>
        <v xml:space="preserve"> </v>
      </c>
      <c r="E893" s="46" t="str">
        <f t="shared" ca="1" si="95"/>
        <v xml:space="preserve"> </v>
      </c>
      <c r="F893" s="47" t="str">
        <f t="shared" ca="1" si="96"/>
        <v xml:space="preserve"> </v>
      </c>
      <c r="G893" s="37" t="str">
        <f t="shared" ca="1" si="97"/>
        <v xml:space="preserve"> </v>
      </c>
      <c r="H893" s="25" t="str">
        <f t="shared" ca="1" si="98"/>
        <v xml:space="preserve"> </v>
      </c>
      <c r="I893" s="37"/>
      <c r="J893" s="30"/>
      <c r="K893" s="30"/>
      <c r="O893" s="17" t="s">
        <v>2951</v>
      </c>
      <c r="P893" s="23" t="s">
        <v>24072</v>
      </c>
      <c r="Q893" s="23" t="s">
        <v>24074</v>
      </c>
      <c r="R893" s="23" t="s">
        <v>2950</v>
      </c>
      <c r="S893" s="24" t="s">
        <v>2949</v>
      </c>
      <c r="T893" s="24" t="s">
        <v>49735</v>
      </c>
      <c r="U893" s="23" t="s">
        <v>49736</v>
      </c>
      <c r="V893" s="23"/>
      <c r="W893" s="23"/>
      <c r="X893" s="23"/>
    </row>
    <row r="894" spans="2:24" x14ac:dyDescent="0.25">
      <c r="B894" s="37" t="str">
        <f t="shared" ca="1" si="92"/>
        <v xml:space="preserve"> </v>
      </c>
      <c r="C894" s="25" t="str">
        <f t="shared" ca="1" si="93"/>
        <v xml:space="preserve"> </v>
      </c>
      <c r="D894" s="26" t="str">
        <f t="shared" ca="1" si="94"/>
        <v xml:space="preserve"> </v>
      </c>
      <c r="E894" s="46" t="str">
        <f t="shared" ca="1" si="95"/>
        <v xml:space="preserve"> </v>
      </c>
      <c r="F894" s="47" t="str">
        <f t="shared" ca="1" si="96"/>
        <v xml:space="preserve"> </v>
      </c>
      <c r="G894" s="37" t="str">
        <f t="shared" ca="1" si="97"/>
        <v xml:space="preserve"> </v>
      </c>
      <c r="H894" s="25" t="str">
        <f t="shared" ca="1" si="98"/>
        <v xml:space="preserve"> </v>
      </c>
      <c r="I894" s="37"/>
      <c r="J894" s="30"/>
      <c r="K894" s="30"/>
      <c r="O894" s="17" t="s">
        <v>2954</v>
      </c>
      <c r="P894" s="23" t="s">
        <v>24076</v>
      </c>
      <c r="Q894" s="23" t="s">
        <v>24079</v>
      </c>
      <c r="R894" s="23" t="s">
        <v>2953</v>
      </c>
      <c r="S894" s="24" t="s">
        <v>2952</v>
      </c>
      <c r="T894" s="24" t="s">
        <v>49737</v>
      </c>
      <c r="U894" s="23" t="s">
        <v>49738</v>
      </c>
      <c r="V894" s="23"/>
      <c r="W894" s="23"/>
      <c r="X894" s="23"/>
    </row>
    <row r="895" spans="2:24" x14ac:dyDescent="0.25">
      <c r="B895" s="37" t="str">
        <f t="shared" ca="1" si="92"/>
        <v xml:space="preserve"> </v>
      </c>
      <c r="C895" s="25" t="str">
        <f t="shared" ca="1" si="93"/>
        <v xml:space="preserve"> </v>
      </c>
      <c r="D895" s="26" t="str">
        <f t="shared" ca="1" si="94"/>
        <v xml:space="preserve"> </v>
      </c>
      <c r="E895" s="46" t="str">
        <f t="shared" ca="1" si="95"/>
        <v xml:space="preserve"> </v>
      </c>
      <c r="F895" s="47" t="str">
        <f t="shared" ca="1" si="96"/>
        <v xml:space="preserve"> </v>
      </c>
      <c r="G895" s="37" t="str">
        <f t="shared" ca="1" si="97"/>
        <v xml:space="preserve"> </v>
      </c>
      <c r="H895" s="25" t="str">
        <f t="shared" ca="1" si="98"/>
        <v xml:space="preserve"> </v>
      </c>
      <c r="I895" s="37"/>
      <c r="J895" s="30"/>
      <c r="K895" s="30"/>
      <c r="O895" s="17" t="s">
        <v>2957</v>
      </c>
      <c r="P895" s="23" t="s">
        <v>24081</v>
      </c>
      <c r="Q895" s="23" t="s">
        <v>24084</v>
      </c>
      <c r="R895" s="23" t="s">
        <v>2956</v>
      </c>
      <c r="S895" s="24" t="s">
        <v>2955</v>
      </c>
      <c r="T895" s="24" t="s">
        <v>49739</v>
      </c>
      <c r="U895" s="23" t="s">
        <v>49740</v>
      </c>
      <c r="V895" s="23"/>
      <c r="W895" s="23"/>
      <c r="X895" s="23"/>
    </row>
    <row r="896" spans="2:24" x14ac:dyDescent="0.25">
      <c r="B896" s="37" t="str">
        <f t="shared" ca="1" si="92"/>
        <v xml:space="preserve"> </v>
      </c>
      <c r="C896" s="25" t="str">
        <f t="shared" ca="1" si="93"/>
        <v xml:space="preserve"> </v>
      </c>
      <c r="D896" s="26" t="str">
        <f t="shared" ca="1" si="94"/>
        <v xml:space="preserve"> </v>
      </c>
      <c r="E896" s="46" t="str">
        <f t="shared" ca="1" si="95"/>
        <v xml:space="preserve"> </v>
      </c>
      <c r="F896" s="47" t="str">
        <f t="shared" ca="1" si="96"/>
        <v xml:space="preserve"> </v>
      </c>
      <c r="G896" s="37" t="str">
        <f t="shared" ca="1" si="97"/>
        <v xml:space="preserve"> </v>
      </c>
      <c r="H896" s="25" t="str">
        <f t="shared" ca="1" si="98"/>
        <v xml:space="preserve"> </v>
      </c>
      <c r="I896" s="37"/>
      <c r="J896" s="30"/>
      <c r="K896" s="30"/>
      <c r="O896" s="17" t="s">
        <v>2961</v>
      </c>
      <c r="P896" s="23" t="s">
        <v>24086</v>
      </c>
      <c r="Q896" s="23" t="s">
        <v>24088</v>
      </c>
      <c r="R896" s="23" t="s">
        <v>2960</v>
      </c>
      <c r="S896" s="24" t="s">
        <v>2959</v>
      </c>
      <c r="T896" s="24" t="s">
        <v>49741</v>
      </c>
      <c r="U896" s="23" t="s">
        <v>49742</v>
      </c>
      <c r="V896" s="23"/>
      <c r="W896" s="23"/>
      <c r="X896" s="23"/>
    </row>
    <row r="897" spans="2:24" x14ac:dyDescent="0.25">
      <c r="B897" s="37" t="str">
        <f t="shared" ca="1" si="92"/>
        <v xml:space="preserve"> </v>
      </c>
      <c r="C897" s="25" t="str">
        <f t="shared" ca="1" si="93"/>
        <v xml:space="preserve"> </v>
      </c>
      <c r="D897" s="26" t="str">
        <f t="shared" ca="1" si="94"/>
        <v xml:space="preserve"> </v>
      </c>
      <c r="E897" s="46" t="str">
        <f t="shared" ca="1" si="95"/>
        <v xml:space="preserve"> </v>
      </c>
      <c r="F897" s="47" t="str">
        <f t="shared" ca="1" si="96"/>
        <v xml:space="preserve"> </v>
      </c>
      <c r="G897" s="37" t="str">
        <f t="shared" ca="1" si="97"/>
        <v xml:space="preserve"> </v>
      </c>
      <c r="H897" s="25" t="str">
        <f t="shared" ca="1" si="98"/>
        <v xml:space="preserve"> </v>
      </c>
      <c r="I897" s="37"/>
      <c r="J897" s="30"/>
      <c r="K897" s="30"/>
      <c r="O897" s="17" t="s">
        <v>2964</v>
      </c>
      <c r="P897" s="23" t="s">
        <v>24090</v>
      </c>
      <c r="Q897" s="23" t="s">
        <v>24093</v>
      </c>
      <c r="R897" s="23" t="s">
        <v>2963</v>
      </c>
      <c r="S897" s="24" t="s">
        <v>2962</v>
      </c>
      <c r="T897" s="24" t="s">
        <v>49743</v>
      </c>
      <c r="U897" s="23" t="s">
        <v>49744</v>
      </c>
      <c r="V897" s="23"/>
      <c r="W897" s="23"/>
      <c r="X897" s="23"/>
    </row>
    <row r="898" spans="2:24" x14ac:dyDescent="0.25">
      <c r="B898" s="37" t="str">
        <f t="shared" ca="1" si="92"/>
        <v xml:space="preserve"> </v>
      </c>
      <c r="C898" s="25" t="str">
        <f t="shared" ca="1" si="93"/>
        <v xml:space="preserve"> </v>
      </c>
      <c r="D898" s="26" t="str">
        <f t="shared" ca="1" si="94"/>
        <v xml:space="preserve"> </v>
      </c>
      <c r="E898" s="46" t="str">
        <f t="shared" ca="1" si="95"/>
        <v xml:space="preserve"> </v>
      </c>
      <c r="F898" s="47" t="str">
        <f t="shared" ca="1" si="96"/>
        <v xml:space="preserve"> </v>
      </c>
      <c r="G898" s="37" t="str">
        <f t="shared" ca="1" si="97"/>
        <v xml:space="preserve"> </v>
      </c>
      <c r="H898" s="25" t="str">
        <f t="shared" ca="1" si="98"/>
        <v xml:space="preserve"> </v>
      </c>
      <c r="I898" s="37"/>
      <c r="J898" s="30"/>
      <c r="K898" s="30"/>
      <c r="O898" s="17" t="s">
        <v>2967</v>
      </c>
      <c r="P898" s="23" t="s">
        <v>24095</v>
      </c>
      <c r="Q898" s="23" t="s">
        <v>24098</v>
      </c>
      <c r="R898" s="23" t="s">
        <v>2966</v>
      </c>
      <c r="S898" s="24" t="s">
        <v>2965</v>
      </c>
      <c r="T898" s="24" t="s">
        <v>49745</v>
      </c>
      <c r="U898" s="23" t="s">
        <v>49746</v>
      </c>
      <c r="V898" s="23"/>
      <c r="W898" s="23"/>
      <c r="X898" s="23"/>
    </row>
    <row r="899" spans="2:24" x14ac:dyDescent="0.25">
      <c r="B899" s="37" t="str">
        <f t="shared" ca="1" si="92"/>
        <v xml:space="preserve"> </v>
      </c>
      <c r="C899" s="25" t="str">
        <f t="shared" ca="1" si="93"/>
        <v xml:space="preserve"> </v>
      </c>
      <c r="D899" s="26" t="str">
        <f t="shared" ca="1" si="94"/>
        <v xml:space="preserve"> </v>
      </c>
      <c r="E899" s="46" t="str">
        <f t="shared" ca="1" si="95"/>
        <v xml:space="preserve"> </v>
      </c>
      <c r="F899" s="47" t="str">
        <f t="shared" ca="1" si="96"/>
        <v xml:space="preserve"> </v>
      </c>
      <c r="G899" s="37" t="str">
        <f t="shared" ca="1" si="97"/>
        <v xml:space="preserve"> </v>
      </c>
      <c r="H899" s="25" t="str">
        <f t="shared" ca="1" si="98"/>
        <v xml:space="preserve"> </v>
      </c>
      <c r="I899" s="37"/>
      <c r="J899" s="30"/>
      <c r="K899" s="30"/>
      <c r="O899" s="17" t="s">
        <v>2971</v>
      </c>
      <c r="P899" s="23" t="s">
        <v>24100</v>
      </c>
      <c r="Q899" s="23" t="s">
        <v>24102</v>
      </c>
      <c r="R899" s="23" t="s">
        <v>2970</v>
      </c>
      <c r="S899" s="24" t="s">
        <v>2969</v>
      </c>
      <c r="T899" s="24" t="s">
        <v>49747</v>
      </c>
      <c r="U899" s="23" t="s">
        <v>49748</v>
      </c>
      <c r="V899" s="23"/>
      <c r="W899" s="23"/>
      <c r="X899" s="23"/>
    </row>
    <row r="900" spans="2:24" x14ac:dyDescent="0.25">
      <c r="B900" s="37" t="str">
        <f t="shared" ca="1" si="92"/>
        <v xml:space="preserve"> </v>
      </c>
      <c r="C900" s="25" t="str">
        <f t="shared" ca="1" si="93"/>
        <v xml:space="preserve"> </v>
      </c>
      <c r="D900" s="26" t="str">
        <f t="shared" ca="1" si="94"/>
        <v xml:space="preserve"> </v>
      </c>
      <c r="E900" s="46" t="str">
        <f t="shared" ca="1" si="95"/>
        <v xml:space="preserve"> </v>
      </c>
      <c r="F900" s="47" t="str">
        <f t="shared" ca="1" si="96"/>
        <v xml:space="preserve"> </v>
      </c>
      <c r="G900" s="37" t="str">
        <f t="shared" ca="1" si="97"/>
        <v xml:space="preserve"> </v>
      </c>
      <c r="H900" s="25" t="str">
        <f t="shared" ca="1" si="98"/>
        <v xml:space="preserve"> </v>
      </c>
      <c r="I900" s="37"/>
      <c r="J900" s="30"/>
      <c r="K900" s="30"/>
      <c r="O900" s="17" t="s">
        <v>2974</v>
      </c>
      <c r="P900" s="23" t="s">
        <v>24104</v>
      </c>
      <c r="Q900" s="23" t="s">
        <v>24107</v>
      </c>
      <c r="R900" s="23" t="s">
        <v>2973</v>
      </c>
      <c r="S900" s="24" t="s">
        <v>2972</v>
      </c>
      <c r="T900" s="24" t="s">
        <v>49749</v>
      </c>
      <c r="U900" s="23" t="s">
        <v>49750</v>
      </c>
      <c r="V900" s="23"/>
      <c r="W900" s="23"/>
      <c r="X900" s="23"/>
    </row>
    <row r="901" spans="2:24" x14ac:dyDescent="0.25">
      <c r="B901" s="37" t="str">
        <f t="shared" ca="1" si="92"/>
        <v xml:space="preserve"> </v>
      </c>
      <c r="C901" s="25" t="str">
        <f t="shared" ca="1" si="93"/>
        <v xml:space="preserve"> </v>
      </c>
      <c r="D901" s="26" t="str">
        <f t="shared" ca="1" si="94"/>
        <v xml:space="preserve"> </v>
      </c>
      <c r="E901" s="46" t="str">
        <f t="shared" ca="1" si="95"/>
        <v xml:space="preserve"> </v>
      </c>
      <c r="F901" s="47" t="str">
        <f t="shared" ca="1" si="96"/>
        <v xml:space="preserve"> </v>
      </c>
      <c r="G901" s="37" t="str">
        <f t="shared" ca="1" si="97"/>
        <v xml:space="preserve"> </v>
      </c>
      <c r="H901" s="25" t="str">
        <f t="shared" ca="1" si="98"/>
        <v xml:space="preserve"> </v>
      </c>
      <c r="I901" s="37"/>
      <c r="J901" s="30"/>
      <c r="K901" s="30"/>
      <c r="O901" s="17" t="s">
        <v>2977</v>
      </c>
      <c r="P901" s="23" t="s">
        <v>24109</v>
      </c>
      <c r="Q901" s="23" t="s">
        <v>24112</v>
      </c>
      <c r="R901" s="23" t="s">
        <v>2976</v>
      </c>
      <c r="S901" s="24" t="s">
        <v>2975</v>
      </c>
      <c r="T901" s="24" t="s">
        <v>49751</v>
      </c>
      <c r="U901" s="23" t="s">
        <v>49752</v>
      </c>
      <c r="V901" s="23"/>
      <c r="W901" s="23"/>
      <c r="X901" s="23"/>
    </row>
    <row r="902" spans="2:24" x14ac:dyDescent="0.25">
      <c r="B902" s="37" t="str">
        <f t="shared" ca="1" si="92"/>
        <v xml:space="preserve"> </v>
      </c>
      <c r="C902" s="25" t="str">
        <f t="shared" ca="1" si="93"/>
        <v xml:space="preserve"> </v>
      </c>
      <c r="D902" s="26" t="str">
        <f t="shared" ca="1" si="94"/>
        <v xml:space="preserve"> </v>
      </c>
      <c r="E902" s="46" t="str">
        <f t="shared" ca="1" si="95"/>
        <v xml:space="preserve"> </v>
      </c>
      <c r="F902" s="47" t="str">
        <f t="shared" ca="1" si="96"/>
        <v xml:space="preserve"> </v>
      </c>
      <c r="G902" s="37" t="str">
        <f t="shared" ca="1" si="97"/>
        <v xml:space="preserve"> </v>
      </c>
      <c r="H902" s="25" t="str">
        <f t="shared" ca="1" si="98"/>
        <v xml:space="preserve"> </v>
      </c>
      <c r="I902" s="37"/>
      <c r="J902" s="30"/>
      <c r="K902" s="30"/>
      <c r="O902" s="17" t="s">
        <v>2981</v>
      </c>
      <c r="P902" s="23" t="s">
        <v>24114</v>
      </c>
      <c r="Q902" s="23" t="s">
        <v>24116</v>
      </c>
      <c r="R902" s="23" t="s">
        <v>2980</v>
      </c>
      <c r="S902" s="24" t="s">
        <v>2979</v>
      </c>
      <c r="T902" s="24" t="s">
        <v>49753</v>
      </c>
      <c r="U902" s="23" t="s">
        <v>49754</v>
      </c>
      <c r="V902" s="23"/>
      <c r="W902" s="23"/>
      <c r="X902" s="23"/>
    </row>
    <row r="903" spans="2:24" x14ac:dyDescent="0.25">
      <c r="B903" s="37" t="str">
        <f t="shared" ca="1" si="92"/>
        <v xml:space="preserve"> </v>
      </c>
      <c r="C903" s="25" t="str">
        <f t="shared" ca="1" si="93"/>
        <v xml:space="preserve"> </v>
      </c>
      <c r="D903" s="26" t="str">
        <f t="shared" ca="1" si="94"/>
        <v xml:space="preserve"> </v>
      </c>
      <c r="E903" s="46" t="str">
        <f t="shared" ca="1" si="95"/>
        <v xml:space="preserve"> </v>
      </c>
      <c r="F903" s="47" t="str">
        <f t="shared" ca="1" si="96"/>
        <v xml:space="preserve"> </v>
      </c>
      <c r="G903" s="37" t="str">
        <f t="shared" ca="1" si="97"/>
        <v xml:space="preserve"> </v>
      </c>
      <c r="H903" s="25" t="str">
        <f t="shared" ca="1" si="98"/>
        <v xml:space="preserve"> </v>
      </c>
      <c r="I903" s="37"/>
      <c r="J903" s="30"/>
      <c r="K903" s="30"/>
      <c r="O903" s="17" t="s">
        <v>2984</v>
      </c>
      <c r="P903" s="23" t="s">
        <v>24118</v>
      </c>
      <c r="Q903" s="23" t="s">
        <v>24121</v>
      </c>
      <c r="R903" s="23" t="s">
        <v>2983</v>
      </c>
      <c r="S903" s="24" t="s">
        <v>2982</v>
      </c>
      <c r="T903" s="24" t="s">
        <v>49755</v>
      </c>
      <c r="U903" s="23" t="s">
        <v>49756</v>
      </c>
      <c r="V903" s="23"/>
      <c r="W903" s="23"/>
      <c r="X903" s="23"/>
    </row>
    <row r="904" spans="2:24" x14ac:dyDescent="0.25">
      <c r="B904" s="37" t="str">
        <f t="shared" ca="1" si="92"/>
        <v xml:space="preserve"> </v>
      </c>
      <c r="C904" s="25" t="str">
        <f t="shared" ca="1" si="93"/>
        <v xml:space="preserve"> </v>
      </c>
      <c r="D904" s="26" t="str">
        <f t="shared" ca="1" si="94"/>
        <v xml:space="preserve"> </v>
      </c>
      <c r="E904" s="46" t="str">
        <f t="shared" ca="1" si="95"/>
        <v xml:space="preserve"> </v>
      </c>
      <c r="F904" s="47" t="str">
        <f t="shared" ca="1" si="96"/>
        <v xml:space="preserve"> </v>
      </c>
      <c r="G904" s="37" t="str">
        <f t="shared" ca="1" si="97"/>
        <v xml:space="preserve"> </v>
      </c>
      <c r="H904" s="25" t="str">
        <f t="shared" ca="1" si="98"/>
        <v xml:space="preserve"> </v>
      </c>
      <c r="I904" s="37"/>
      <c r="J904" s="30"/>
      <c r="K904" s="30"/>
      <c r="O904" s="17" t="s">
        <v>2987</v>
      </c>
      <c r="P904" s="23" t="s">
        <v>24123</v>
      </c>
      <c r="Q904" s="23" t="s">
        <v>24126</v>
      </c>
      <c r="R904" s="23" t="s">
        <v>2986</v>
      </c>
      <c r="S904" s="24" t="s">
        <v>2985</v>
      </c>
      <c r="T904" s="24" t="s">
        <v>49757</v>
      </c>
      <c r="U904" s="23" t="s">
        <v>49758</v>
      </c>
      <c r="V904" s="23"/>
      <c r="W904" s="23"/>
      <c r="X904" s="23"/>
    </row>
    <row r="905" spans="2:24" x14ac:dyDescent="0.25">
      <c r="B905" s="37" t="str">
        <f t="shared" ca="1" si="92"/>
        <v xml:space="preserve"> </v>
      </c>
      <c r="C905" s="25" t="str">
        <f t="shared" ca="1" si="93"/>
        <v xml:space="preserve"> </v>
      </c>
      <c r="D905" s="26" t="str">
        <f t="shared" ca="1" si="94"/>
        <v xml:space="preserve"> </v>
      </c>
      <c r="E905" s="46" t="str">
        <f t="shared" ca="1" si="95"/>
        <v xml:space="preserve"> </v>
      </c>
      <c r="F905" s="47" t="str">
        <f t="shared" ca="1" si="96"/>
        <v xml:space="preserve"> </v>
      </c>
      <c r="G905" s="37" t="str">
        <f t="shared" ca="1" si="97"/>
        <v xml:space="preserve"> </v>
      </c>
      <c r="H905" s="25" t="str">
        <f t="shared" ca="1" si="98"/>
        <v xml:space="preserve"> </v>
      </c>
      <c r="I905" s="37"/>
      <c r="J905" s="30"/>
      <c r="K905" s="30"/>
      <c r="O905" s="17" t="s">
        <v>2991</v>
      </c>
      <c r="P905" s="23" t="s">
        <v>24128</v>
      </c>
      <c r="Q905" s="23" t="s">
        <v>24130</v>
      </c>
      <c r="R905" s="23" t="s">
        <v>2990</v>
      </c>
      <c r="S905" s="24" t="s">
        <v>2989</v>
      </c>
      <c r="T905" s="24" t="s">
        <v>49759</v>
      </c>
      <c r="U905" s="23" t="s">
        <v>49760</v>
      </c>
      <c r="V905" s="23"/>
      <c r="W905" s="23"/>
      <c r="X905" s="23"/>
    </row>
    <row r="906" spans="2:24" x14ac:dyDescent="0.25">
      <c r="B906" s="37" t="str">
        <f t="shared" ref="B906:B969" ca="1" si="99">IF(ISBLANK(INDIRECT("INSERT!"&amp;O906))=FALSE,INDIRECT("INSERT!"&amp;O906)," ")</f>
        <v xml:space="preserve"> </v>
      </c>
      <c r="C906" s="25" t="str">
        <f t="shared" ca="1" si="93"/>
        <v xml:space="preserve"> </v>
      </c>
      <c r="D906" s="26" t="str">
        <f t="shared" ca="1" si="94"/>
        <v xml:space="preserve"> </v>
      </c>
      <c r="E906" s="46" t="str">
        <f t="shared" ca="1" si="95"/>
        <v xml:space="preserve"> </v>
      </c>
      <c r="F906" s="47" t="str">
        <f t="shared" ca="1" si="96"/>
        <v xml:space="preserve"> </v>
      </c>
      <c r="G906" s="37" t="str">
        <f t="shared" ca="1" si="97"/>
        <v xml:space="preserve"> </v>
      </c>
      <c r="H906" s="25" t="str">
        <f t="shared" ca="1" si="98"/>
        <v xml:space="preserve"> </v>
      </c>
      <c r="I906" s="37"/>
      <c r="J906" s="30"/>
      <c r="K906" s="30"/>
      <c r="O906" s="17" t="s">
        <v>2994</v>
      </c>
      <c r="P906" s="23" t="s">
        <v>24132</v>
      </c>
      <c r="Q906" s="23" t="s">
        <v>24135</v>
      </c>
      <c r="R906" s="23" t="s">
        <v>2993</v>
      </c>
      <c r="S906" s="24" t="s">
        <v>2992</v>
      </c>
      <c r="T906" s="24" t="s">
        <v>49761</v>
      </c>
      <c r="U906" s="23" t="s">
        <v>49762</v>
      </c>
      <c r="V906" s="23"/>
      <c r="W906" s="23"/>
      <c r="X906" s="23"/>
    </row>
    <row r="907" spans="2:24" x14ac:dyDescent="0.25">
      <c r="B907" s="37" t="str">
        <f t="shared" ca="1" si="99"/>
        <v xml:space="preserve"> </v>
      </c>
      <c r="C907" s="25" t="str">
        <f t="shared" ca="1" si="93"/>
        <v xml:space="preserve"> </v>
      </c>
      <c r="D907" s="26" t="str">
        <f t="shared" ca="1" si="94"/>
        <v xml:space="preserve"> </v>
      </c>
      <c r="E907" s="46" t="str">
        <f t="shared" ca="1" si="95"/>
        <v xml:space="preserve"> </v>
      </c>
      <c r="F907" s="47" t="str">
        <f t="shared" ca="1" si="96"/>
        <v xml:space="preserve"> </v>
      </c>
      <c r="G907" s="37" t="str">
        <f t="shared" ca="1" si="97"/>
        <v xml:space="preserve"> </v>
      </c>
      <c r="H907" s="25" t="str">
        <f t="shared" ca="1" si="98"/>
        <v xml:space="preserve"> </v>
      </c>
      <c r="I907" s="37"/>
      <c r="J907" s="30"/>
      <c r="K907" s="30"/>
      <c r="O907" s="17" t="s">
        <v>2997</v>
      </c>
      <c r="P907" s="23" t="s">
        <v>24137</v>
      </c>
      <c r="Q907" s="23" t="s">
        <v>24140</v>
      </c>
      <c r="R907" s="23" t="s">
        <v>2996</v>
      </c>
      <c r="S907" s="24" t="s">
        <v>2995</v>
      </c>
      <c r="T907" s="24" t="s">
        <v>49763</v>
      </c>
      <c r="U907" s="23" t="s">
        <v>49764</v>
      </c>
      <c r="V907" s="23"/>
      <c r="W907" s="23"/>
      <c r="X907" s="23"/>
    </row>
    <row r="908" spans="2:24" x14ac:dyDescent="0.25">
      <c r="B908" s="37" t="str">
        <f t="shared" ca="1" si="99"/>
        <v xml:space="preserve"> </v>
      </c>
      <c r="C908" s="25" t="str">
        <f t="shared" ref="C908:C971" ca="1" si="100">IF(ISBLANK(INDIRECT("INSERT!"&amp;P908))=FALSE,INDIRECT("INSERT!"&amp;P908)," ")</f>
        <v xml:space="preserve"> </v>
      </c>
      <c r="D908" s="26" t="str">
        <f t="shared" ref="D908:D971" ca="1" si="101">IF(ISBLANK(INDIRECT("INSERT!"&amp;Q908))=FALSE,INDIRECT("INSERT!"&amp;Q908)," ")</f>
        <v xml:space="preserve"> </v>
      </c>
      <c r="E908" s="46" t="str">
        <f t="shared" ref="E908:E971" ca="1" si="102">IF(ISBLANK(INDIRECT("INSERT!"&amp;R908))=FALSE,INDIRECT("INSERT!"&amp;R908)," ")</f>
        <v xml:space="preserve"> </v>
      </c>
      <c r="F908" s="47" t="str">
        <f t="shared" ref="F908:F971" ca="1" si="103">IF(ISBLANK(INDIRECT("INSERT!"&amp;S908))=FALSE,INDIRECT("INSERT!"&amp;S908)," ")</f>
        <v xml:space="preserve"> </v>
      </c>
      <c r="G908" s="37" t="str">
        <f t="shared" ref="G908:G971" ca="1" si="104">IF(ISBLANK(INDIRECT("INSERT!"&amp;T908))=FALSE,INDIRECT("INSERT!"&amp;T908)," ")</f>
        <v xml:space="preserve"> </v>
      </c>
      <c r="H908" s="25" t="str">
        <f t="shared" ref="H908:H971" ca="1" si="105">IF(ISBLANK(INDIRECT("INSERT!"&amp;U908))=FALSE,INDIRECT("INSERT!"&amp;U908)," ")</f>
        <v xml:space="preserve"> </v>
      </c>
      <c r="I908" s="37"/>
      <c r="J908" s="30"/>
      <c r="K908" s="30"/>
      <c r="O908" s="17" t="s">
        <v>3001</v>
      </c>
      <c r="P908" s="23" t="s">
        <v>24142</v>
      </c>
      <c r="Q908" s="23" t="s">
        <v>24144</v>
      </c>
      <c r="R908" s="23" t="s">
        <v>3000</v>
      </c>
      <c r="S908" s="24" t="s">
        <v>2999</v>
      </c>
      <c r="T908" s="24" t="s">
        <v>49765</v>
      </c>
      <c r="U908" s="23" t="s">
        <v>49766</v>
      </c>
      <c r="V908" s="23"/>
      <c r="W908" s="23"/>
      <c r="X908" s="23"/>
    </row>
    <row r="909" spans="2:24" x14ac:dyDescent="0.25">
      <c r="B909" s="37" t="str">
        <f t="shared" ca="1" si="99"/>
        <v xml:space="preserve"> </v>
      </c>
      <c r="C909" s="25" t="str">
        <f t="shared" ca="1" si="100"/>
        <v xml:space="preserve"> </v>
      </c>
      <c r="D909" s="26" t="str">
        <f t="shared" ca="1" si="101"/>
        <v xml:space="preserve"> </v>
      </c>
      <c r="E909" s="46" t="str">
        <f t="shared" ca="1" si="102"/>
        <v xml:space="preserve"> </v>
      </c>
      <c r="F909" s="47" t="str">
        <f t="shared" ca="1" si="103"/>
        <v xml:space="preserve"> </v>
      </c>
      <c r="G909" s="37" t="str">
        <f t="shared" ca="1" si="104"/>
        <v xml:space="preserve"> </v>
      </c>
      <c r="H909" s="25" t="str">
        <f t="shared" ca="1" si="105"/>
        <v xml:space="preserve"> </v>
      </c>
      <c r="I909" s="37"/>
      <c r="J909" s="30"/>
      <c r="K909" s="30"/>
      <c r="O909" s="17" t="s">
        <v>3004</v>
      </c>
      <c r="P909" s="23" t="s">
        <v>24146</v>
      </c>
      <c r="Q909" s="23" t="s">
        <v>24149</v>
      </c>
      <c r="R909" s="23" t="s">
        <v>3003</v>
      </c>
      <c r="S909" s="24" t="s">
        <v>3002</v>
      </c>
      <c r="T909" s="24" t="s">
        <v>49767</v>
      </c>
      <c r="U909" s="23" t="s">
        <v>49768</v>
      </c>
      <c r="V909" s="23"/>
      <c r="W909" s="23"/>
      <c r="X909" s="23"/>
    </row>
    <row r="910" spans="2:24" x14ac:dyDescent="0.25">
      <c r="B910" s="37" t="str">
        <f t="shared" ca="1" si="99"/>
        <v xml:space="preserve"> </v>
      </c>
      <c r="C910" s="25" t="str">
        <f t="shared" ca="1" si="100"/>
        <v xml:space="preserve"> </v>
      </c>
      <c r="D910" s="26" t="str">
        <f t="shared" ca="1" si="101"/>
        <v xml:space="preserve"> </v>
      </c>
      <c r="E910" s="46" t="str">
        <f t="shared" ca="1" si="102"/>
        <v xml:space="preserve"> </v>
      </c>
      <c r="F910" s="47" t="str">
        <f t="shared" ca="1" si="103"/>
        <v xml:space="preserve"> </v>
      </c>
      <c r="G910" s="37" t="str">
        <f t="shared" ca="1" si="104"/>
        <v xml:space="preserve"> </v>
      </c>
      <c r="H910" s="25" t="str">
        <f t="shared" ca="1" si="105"/>
        <v xml:space="preserve"> </v>
      </c>
      <c r="I910" s="37"/>
      <c r="J910" s="30"/>
      <c r="K910" s="30"/>
      <c r="O910" s="17" t="s">
        <v>3007</v>
      </c>
      <c r="P910" s="23" t="s">
        <v>24151</v>
      </c>
      <c r="Q910" s="23" t="s">
        <v>24154</v>
      </c>
      <c r="R910" s="23" t="s">
        <v>3006</v>
      </c>
      <c r="S910" s="24" t="s">
        <v>3005</v>
      </c>
      <c r="T910" s="24" t="s">
        <v>49769</v>
      </c>
      <c r="U910" s="23" t="s">
        <v>49770</v>
      </c>
      <c r="V910" s="23"/>
      <c r="W910" s="23"/>
      <c r="X910" s="23"/>
    </row>
    <row r="911" spans="2:24" x14ac:dyDescent="0.25">
      <c r="B911" s="37" t="str">
        <f t="shared" ca="1" si="99"/>
        <v xml:space="preserve"> </v>
      </c>
      <c r="C911" s="25" t="str">
        <f t="shared" ca="1" si="100"/>
        <v xml:space="preserve"> </v>
      </c>
      <c r="D911" s="26" t="str">
        <f t="shared" ca="1" si="101"/>
        <v xml:space="preserve"> </v>
      </c>
      <c r="E911" s="46" t="str">
        <f t="shared" ca="1" si="102"/>
        <v xml:space="preserve"> </v>
      </c>
      <c r="F911" s="47" t="str">
        <f t="shared" ca="1" si="103"/>
        <v xml:space="preserve"> </v>
      </c>
      <c r="G911" s="37" t="str">
        <f t="shared" ca="1" si="104"/>
        <v xml:space="preserve"> </v>
      </c>
      <c r="H911" s="25" t="str">
        <f t="shared" ca="1" si="105"/>
        <v xml:space="preserve"> </v>
      </c>
      <c r="I911" s="37"/>
      <c r="J911" s="30"/>
      <c r="K911" s="30"/>
      <c r="O911" s="17" t="s">
        <v>3011</v>
      </c>
      <c r="P911" s="23" t="s">
        <v>24156</v>
      </c>
      <c r="Q911" s="23" t="s">
        <v>24158</v>
      </c>
      <c r="R911" s="23" t="s">
        <v>3010</v>
      </c>
      <c r="S911" s="24" t="s">
        <v>3009</v>
      </c>
      <c r="T911" s="24" t="s">
        <v>49771</v>
      </c>
      <c r="U911" s="23" t="s">
        <v>49772</v>
      </c>
      <c r="V911" s="23"/>
      <c r="W911" s="23"/>
      <c r="X911" s="23"/>
    </row>
    <row r="912" spans="2:24" x14ac:dyDescent="0.25">
      <c r="B912" s="37" t="str">
        <f t="shared" ca="1" si="99"/>
        <v xml:space="preserve"> </v>
      </c>
      <c r="C912" s="25" t="str">
        <f t="shared" ca="1" si="100"/>
        <v xml:space="preserve"> </v>
      </c>
      <c r="D912" s="26" t="str">
        <f t="shared" ca="1" si="101"/>
        <v xml:space="preserve"> </v>
      </c>
      <c r="E912" s="46" t="str">
        <f t="shared" ca="1" si="102"/>
        <v xml:space="preserve"> </v>
      </c>
      <c r="F912" s="47" t="str">
        <f t="shared" ca="1" si="103"/>
        <v xml:space="preserve"> </v>
      </c>
      <c r="G912" s="37" t="str">
        <f t="shared" ca="1" si="104"/>
        <v xml:space="preserve"> </v>
      </c>
      <c r="H912" s="25" t="str">
        <f t="shared" ca="1" si="105"/>
        <v xml:space="preserve"> </v>
      </c>
      <c r="I912" s="37"/>
      <c r="J912" s="30"/>
      <c r="K912" s="30"/>
      <c r="O912" s="17" t="s">
        <v>3014</v>
      </c>
      <c r="P912" s="23" t="s">
        <v>24160</v>
      </c>
      <c r="Q912" s="23" t="s">
        <v>24163</v>
      </c>
      <c r="R912" s="23" t="s">
        <v>3013</v>
      </c>
      <c r="S912" s="24" t="s">
        <v>3012</v>
      </c>
      <c r="T912" s="24" t="s">
        <v>49773</v>
      </c>
      <c r="U912" s="23" t="s">
        <v>49774</v>
      </c>
      <c r="V912" s="23"/>
      <c r="W912" s="23"/>
      <c r="X912" s="23"/>
    </row>
    <row r="913" spans="2:24" x14ac:dyDescent="0.25">
      <c r="B913" s="37" t="str">
        <f t="shared" ca="1" si="99"/>
        <v xml:space="preserve"> </v>
      </c>
      <c r="C913" s="25" t="str">
        <f t="shared" ca="1" si="100"/>
        <v xml:space="preserve"> </v>
      </c>
      <c r="D913" s="26" t="str">
        <f t="shared" ca="1" si="101"/>
        <v xml:space="preserve"> </v>
      </c>
      <c r="E913" s="46" t="str">
        <f t="shared" ca="1" si="102"/>
        <v xml:space="preserve"> </v>
      </c>
      <c r="F913" s="47" t="str">
        <f t="shared" ca="1" si="103"/>
        <v xml:space="preserve"> </v>
      </c>
      <c r="G913" s="37" t="str">
        <f t="shared" ca="1" si="104"/>
        <v xml:space="preserve"> </v>
      </c>
      <c r="H913" s="25" t="str">
        <f t="shared" ca="1" si="105"/>
        <v xml:space="preserve"> </v>
      </c>
      <c r="I913" s="37"/>
      <c r="J913" s="30"/>
      <c r="K913" s="30"/>
      <c r="O913" s="17" t="s">
        <v>3017</v>
      </c>
      <c r="P913" s="23" t="s">
        <v>24165</v>
      </c>
      <c r="Q913" s="23" t="s">
        <v>24168</v>
      </c>
      <c r="R913" s="23" t="s">
        <v>3016</v>
      </c>
      <c r="S913" s="24" t="s">
        <v>3015</v>
      </c>
      <c r="T913" s="24" t="s">
        <v>49775</v>
      </c>
      <c r="U913" s="23" t="s">
        <v>49776</v>
      </c>
      <c r="V913" s="23"/>
      <c r="W913" s="23"/>
      <c r="X913" s="23"/>
    </row>
    <row r="914" spans="2:24" x14ac:dyDescent="0.25">
      <c r="B914" s="37" t="str">
        <f t="shared" ca="1" si="99"/>
        <v xml:space="preserve"> </v>
      </c>
      <c r="C914" s="25" t="str">
        <f t="shared" ca="1" si="100"/>
        <v xml:space="preserve"> </v>
      </c>
      <c r="D914" s="26" t="str">
        <f t="shared" ca="1" si="101"/>
        <v xml:space="preserve"> </v>
      </c>
      <c r="E914" s="46" t="str">
        <f t="shared" ca="1" si="102"/>
        <v xml:space="preserve"> </v>
      </c>
      <c r="F914" s="47" t="str">
        <f t="shared" ca="1" si="103"/>
        <v xml:space="preserve"> </v>
      </c>
      <c r="G914" s="37" t="str">
        <f t="shared" ca="1" si="104"/>
        <v xml:space="preserve"> </v>
      </c>
      <c r="H914" s="25" t="str">
        <f t="shared" ca="1" si="105"/>
        <v xml:space="preserve"> </v>
      </c>
      <c r="I914" s="37"/>
      <c r="J914" s="30"/>
      <c r="K914" s="30"/>
      <c r="O914" s="17" t="s">
        <v>3021</v>
      </c>
      <c r="P914" s="23" t="s">
        <v>24170</v>
      </c>
      <c r="Q914" s="23" t="s">
        <v>24172</v>
      </c>
      <c r="R914" s="23" t="s">
        <v>3020</v>
      </c>
      <c r="S914" s="24" t="s">
        <v>3019</v>
      </c>
      <c r="T914" s="24" t="s">
        <v>49777</v>
      </c>
      <c r="U914" s="23" t="s">
        <v>49778</v>
      </c>
      <c r="V914" s="23"/>
      <c r="W914" s="23"/>
      <c r="X914" s="23"/>
    </row>
    <row r="915" spans="2:24" x14ac:dyDescent="0.25">
      <c r="B915" s="37" t="str">
        <f t="shared" ca="1" si="99"/>
        <v xml:space="preserve"> </v>
      </c>
      <c r="C915" s="25" t="str">
        <f t="shared" ca="1" si="100"/>
        <v xml:space="preserve"> </v>
      </c>
      <c r="D915" s="26" t="str">
        <f t="shared" ca="1" si="101"/>
        <v xml:space="preserve"> </v>
      </c>
      <c r="E915" s="46" t="str">
        <f t="shared" ca="1" si="102"/>
        <v xml:space="preserve"> </v>
      </c>
      <c r="F915" s="47" t="str">
        <f t="shared" ca="1" si="103"/>
        <v xml:space="preserve"> </v>
      </c>
      <c r="G915" s="37" t="str">
        <f t="shared" ca="1" si="104"/>
        <v xml:space="preserve"> </v>
      </c>
      <c r="H915" s="25" t="str">
        <f t="shared" ca="1" si="105"/>
        <v xml:space="preserve"> </v>
      </c>
      <c r="I915" s="37"/>
      <c r="J915" s="30"/>
      <c r="K915" s="30"/>
      <c r="O915" s="17" t="s">
        <v>3024</v>
      </c>
      <c r="P915" s="23" t="s">
        <v>24174</v>
      </c>
      <c r="Q915" s="23" t="s">
        <v>24177</v>
      </c>
      <c r="R915" s="23" t="s">
        <v>3023</v>
      </c>
      <c r="S915" s="24" t="s">
        <v>3022</v>
      </c>
      <c r="T915" s="24" t="s">
        <v>49779</v>
      </c>
      <c r="U915" s="23" t="s">
        <v>49780</v>
      </c>
      <c r="V915" s="23"/>
      <c r="W915" s="23"/>
      <c r="X915" s="23"/>
    </row>
    <row r="916" spans="2:24" x14ac:dyDescent="0.25">
      <c r="B916" s="37" t="str">
        <f t="shared" ca="1" si="99"/>
        <v xml:space="preserve"> </v>
      </c>
      <c r="C916" s="25" t="str">
        <f t="shared" ca="1" si="100"/>
        <v xml:space="preserve"> </v>
      </c>
      <c r="D916" s="26" t="str">
        <f t="shared" ca="1" si="101"/>
        <v xml:space="preserve"> </v>
      </c>
      <c r="E916" s="46" t="str">
        <f t="shared" ca="1" si="102"/>
        <v xml:space="preserve"> </v>
      </c>
      <c r="F916" s="47" t="str">
        <f t="shared" ca="1" si="103"/>
        <v xml:space="preserve"> </v>
      </c>
      <c r="G916" s="37" t="str">
        <f t="shared" ca="1" si="104"/>
        <v xml:space="preserve"> </v>
      </c>
      <c r="H916" s="25" t="str">
        <f t="shared" ca="1" si="105"/>
        <v xml:space="preserve"> </v>
      </c>
      <c r="I916" s="37"/>
      <c r="J916" s="30"/>
      <c r="K916" s="30"/>
      <c r="O916" s="17" t="s">
        <v>3027</v>
      </c>
      <c r="P916" s="23" t="s">
        <v>24179</v>
      </c>
      <c r="Q916" s="23" t="s">
        <v>24182</v>
      </c>
      <c r="R916" s="23" t="s">
        <v>3026</v>
      </c>
      <c r="S916" s="24" t="s">
        <v>3025</v>
      </c>
      <c r="T916" s="24" t="s">
        <v>49781</v>
      </c>
      <c r="U916" s="23" t="s">
        <v>49782</v>
      </c>
      <c r="V916" s="23"/>
      <c r="W916" s="23"/>
      <c r="X916" s="23"/>
    </row>
    <row r="917" spans="2:24" x14ac:dyDescent="0.25">
      <c r="B917" s="37" t="str">
        <f t="shared" ca="1" si="99"/>
        <v xml:space="preserve"> </v>
      </c>
      <c r="C917" s="25" t="str">
        <f t="shared" ca="1" si="100"/>
        <v xml:space="preserve"> </v>
      </c>
      <c r="D917" s="26" t="str">
        <f t="shared" ca="1" si="101"/>
        <v xml:space="preserve"> </v>
      </c>
      <c r="E917" s="46" t="str">
        <f t="shared" ca="1" si="102"/>
        <v xml:space="preserve"> </v>
      </c>
      <c r="F917" s="47" t="str">
        <f t="shared" ca="1" si="103"/>
        <v xml:space="preserve"> </v>
      </c>
      <c r="G917" s="37" t="str">
        <f t="shared" ca="1" si="104"/>
        <v xml:space="preserve"> </v>
      </c>
      <c r="H917" s="25" t="str">
        <f t="shared" ca="1" si="105"/>
        <v xml:space="preserve"> </v>
      </c>
      <c r="I917" s="37"/>
      <c r="J917" s="30"/>
      <c r="K917" s="30"/>
      <c r="O917" s="17" t="s">
        <v>3031</v>
      </c>
      <c r="P917" s="23" t="s">
        <v>24184</v>
      </c>
      <c r="Q917" s="23" t="s">
        <v>24186</v>
      </c>
      <c r="R917" s="23" t="s">
        <v>3030</v>
      </c>
      <c r="S917" s="24" t="s">
        <v>3029</v>
      </c>
      <c r="T917" s="24" t="s">
        <v>49783</v>
      </c>
      <c r="U917" s="23" t="s">
        <v>49784</v>
      </c>
      <c r="V917" s="23"/>
      <c r="W917" s="23"/>
      <c r="X917" s="23"/>
    </row>
    <row r="918" spans="2:24" x14ac:dyDescent="0.25">
      <c r="B918" s="37" t="str">
        <f t="shared" ca="1" si="99"/>
        <v xml:space="preserve"> </v>
      </c>
      <c r="C918" s="25" t="str">
        <f t="shared" ca="1" si="100"/>
        <v xml:space="preserve"> </v>
      </c>
      <c r="D918" s="26" t="str">
        <f t="shared" ca="1" si="101"/>
        <v xml:space="preserve"> </v>
      </c>
      <c r="E918" s="46" t="str">
        <f t="shared" ca="1" si="102"/>
        <v xml:space="preserve"> </v>
      </c>
      <c r="F918" s="47" t="str">
        <f t="shared" ca="1" si="103"/>
        <v xml:space="preserve"> </v>
      </c>
      <c r="G918" s="37" t="str">
        <f t="shared" ca="1" si="104"/>
        <v xml:space="preserve"> </v>
      </c>
      <c r="H918" s="25" t="str">
        <f t="shared" ca="1" si="105"/>
        <v xml:space="preserve"> </v>
      </c>
      <c r="I918" s="37"/>
      <c r="J918" s="30"/>
      <c r="K918" s="30"/>
      <c r="O918" s="17" t="s">
        <v>3034</v>
      </c>
      <c r="P918" s="23" t="s">
        <v>24188</v>
      </c>
      <c r="Q918" s="23" t="s">
        <v>24191</v>
      </c>
      <c r="R918" s="23" t="s">
        <v>3033</v>
      </c>
      <c r="S918" s="24" t="s">
        <v>3032</v>
      </c>
      <c r="T918" s="24" t="s">
        <v>49785</v>
      </c>
      <c r="U918" s="23" t="s">
        <v>49786</v>
      </c>
      <c r="V918" s="23"/>
      <c r="W918" s="23"/>
      <c r="X918" s="23"/>
    </row>
    <row r="919" spans="2:24" x14ac:dyDescent="0.25">
      <c r="B919" s="37" t="str">
        <f t="shared" ca="1" si="99"/>
        <v xml:space="preserve"> </v>
      </c>
      <c r="C919" s="25" t="str">
        <f t="shared" ca="1" si="100"/>
        <v xml:space="preserve"> </v>
      </c>
      <c r="D919" s="26" t="str">
        <f t="shared" ca="1" si="101"/>
        <v xml:space="preserve"> </v>
      </c>
      <c r="E919" s="46" t="str">
        <f t="shared" ca="1" si="102"/>
        <v xml:space="preserve"> </v>
      </c>
      <c r="F919" s="47" t="str">
        <f t="shared" ca="1" si="103"/>
        <v xml:space="preserve"> </v>
      </c>
      <c r="G919" s="37" t="str">
        <f t="shared" ca="1" si="104"/>
        <v xml:space="preserve"> </v>
      </c>
      <c r="H919" s="25" t="str">
        <f t="shared" ca="1" si="105"/>
        <v xml:space="preserve"> </v>
      </c>
      <c r="I919" s="37"/>
      <c r="J919" s="30"/>
      <c r="K919" s="30"/>
      <c r="O919" s="17" t="s">
        <v>3037</v>
      </c>
      <c r="P919" s="23" t="s">
        <v>24193</v>
      </c>
      <c r="Q919" s="23" t="s">
        <v>24196</v>
      </c>
      <c r="R919" s="23" t="s">
        <v>3036</v>
      </c>
      <c r="S919" s="24" t="s">
        <v>3035</v>
      </c>
      <c r="T919" s="24" t="s">
        <v>49787</v>
      </c>
      <c r="U919" s="23" t="s">
        <v>49788</v>
      </c>
      <c r="V919" s="23"/>
      <c r="W919" s="23"/>
      <c r="X919" s="23"/>
    </row>
    <row r="920" spans="2:24" x14ac:dyDescent="0.25">
      <c r="B920" s="37" t="str">
        <f t="shared" ca="1" si="99"/>
        <v xml:space="preserve"> </v>
      </c>
      <c r="C920" s="25" t="str">
        <f t="shared" ca="1" si="100"/>
        <v xml:space="preserve"> </v>
      </c>
      <c r="D920" s="26" t="str">
        <f t="shared" ca="1" si="101"/>
        <v xml:space="preserve"> </v>
      </c>
      <c r="E920" s="46" t="str">
        <f t="shared" ca="1" si="102"/>
        <v xml:space="preserve"> </v>
      </c>
      <c r="F920" s="47" t="str">
        <f t="shared" ca="1" si="103"/>
        <v xml:space="preserve"> </v>
      </c>
      <c r="G920" s="37" t="str">
        <f t="shared" ca="1" si="104"/>
        <v xml:space="preserve"> </v>
      </c>
      <c r="H920" s="25" t="str">
        <f t="shared" ca="1" si="105"/>
        <v xml:space="preserve"> </v>
      </c>
      <c r="I920" s="37"/>
      <c r="J920" s="30"/>
      <c r="K920" s="30"/>
      <c r="O920" s="17" t="s">
        <v>3041</v>
      </c>
      <c r="P920" s="23" t="s">
        <v>24198</v>
      </c>
      <c r="Q920" s="23" t="s">
        <v>24200</v>
      </c>
      <c r="R920" s="23" t="s">
        <v>3040</v>
      </c>
      <c r="S920" s="24" t="s">
        <v>3039</v>
      </c>
      <c r="T920" s="24" t="s">
        <v>49789</v>
      </c>
      <c r="U920" s="23" t="s">
        <v>49790</v>
      </c>
      <c r="V920" s="23"/>
      <c r="W920" s="23"/>
      <c r="X920" s="23"/>
    </row>
    <row r="921" spans="2:24" x14ac:dyDescent="0.25">
      <c r="B921" s="37" t="str">
        <f t="shared" ca="1" si="99"/>
        <v xml:space="preserve"> </v>
      </c>
      <c r="C921" s="25" t="str">
        <f t="shared" ca="1" si="100"/>
        <v xml:space="preserve"> </v>
      </c>
      <c r="D921" s="26" t="str">
        <f t="shared" ca="1" si="101"/>
        <v xml:space="preserve"> </v>
      </c>
      <c r="E921" s="46" t="str">
        <f t="shared" ca="1" si="102"/>
        <v xml:space="preserve"> </v>
      </c>
      <c r="F921" s="47" t="str">
        <f t="shared" ca="1" si="103"/>
        <v xml:space="preserve"> </v>
      </c>
      <c r="G921" s="37" t="str">
        <f t="shared" ca="1" si="104"/>
        <v xml:space="preserve"> </v>
      </c>
      <c r="H921" s="25" t="str">
        <f t="shared" ca="1" si="105"/>
        <v xml:space="preserve"> </v>
      </c>
      <c r="I921" s="37"/>
      <c r="J921" s="30"/>
      <c r="K921" s="30"/>
      <c r="O921" s="17" t="s">
        <v>3044</v>
      </c>
      <c r="P921" s="23" t="s">
        <v>24202</v>
      </c>
      <c r="Q921" s="23" t="s">
        <v>24205</v>
      </c>
      <c r="R921" s="23" t="s">
        <v>3043</v>
      </c>
      <c r="S921" s="24" t="s">
        <v>3042</v>
      </c>
      <c r="T921" s="24" t="s">
        <v>49791</v>
      </c>
      <c r="U921" s="23" t="s">
        <v>49792</v>
      </c>
      <c r="V921" s="23"/>
      <c r="W921" s="23"/>
      <c r="X921" s="23"/>
    </row>
    <row r="922" spans="2:24" x14ac:dyDescent="0.25">
      <c r="B922" s="37" t="str">
        <f t="shared" ca="1" si="99"/>
        <v xml:space="preserve"> </v>
      </c>
      <c r="C922" s="25" t="str">
        <f t="shared" ca="1" si="100"/>
        <v xml:space="preserve"> </v>
      </c>
      <c r="D922" s="26" t="str">
        <f t="shared" ca="1" si="101"/>
        <v xml:space="preserve"> </v>
      </c>
      <c r="E922" s="46" t="str">
        <f t="shared" ca="1" si="102"/>
        <v xml:space="preserve"> </v>
      </c>
      <c r="F922" s="47" t="str">
        <f t="shared" ca="1" si="103"/>
        <v xml:space="preserve"> </v>
      </c>
      <c r="G922" s="37" t="str">
        <f t="shared" ca="1" si="104"/>
        <v xml:space="preserve"> </v>
      </c>
      <c r="H922" s="25" t="str">
        <f t="shared" ca="1" si="105"/>
        <v xml:space="preserve"> </v>
      </c>
      <c r="I922" s="37"/>
      <c r="J922" s="30"/>
      <c r="K922" s="30"/>
      <c r="O922" s="17" t="s">
        <v>3047</v>
      </c>
      <c r="P922" s="23" t="s">
        <v>24207</v>
      </c>
      <c r="Q922" s="23" t="s">
        <v>24210</v>
      </c>
      <c r="R922" s="23" t="s">
        <v>3046</v>
      </c>
      <c r="S922" s="24" t="s">
        <v>3045</v>
      </c>
      <c r="T922" s="24" t="s">
        <v>49793</v>
      </c>
      <c r="U922" s="23" t="s">
        <v>49794</v>
      </c>
      <c r="V922" s="23"/>
      <c r="W922" s="23"/>
      <c r="X922" s="23"/>
    </row>
    <row r="923" spans="2:24" x14ac:dyDescent="0.25">
      <c r="B923" s="37" t="str">
        <f t="shared" ca="1" si="99"/>
        <v xml:space="preserve"> </v>
      </c>
      <c r="C923" s="25" t="str">
        <f t="shared" ca="1" si="100"/>
        <v xml:space="preserve"> </v>
      </c>
      <c r="D923" s="26" t="str">
        <f t="shared" ca="1" si="101"/>
        <v xml:space="preserve"> </v>
      </c>
      <c r="E923" s="46" t="str">
        <f t="shared" ca="1" si="102"/>
        <v xml:space="preserve"> </v>
      </c>
      <c r="F923" s="47" t="str">
        <f t="shared" ca="1" si="103"/>
        <v xml:space="preserve"> </v>
      </c>
      <c r="G923" s="37" t="str">
        <f t="shared" ca="1" si="104"/>
        <v xml:space="preserve"> </v>
      </c>
      <c r="H923" s="25" t="str">
        <f t="shared" ca="1" si="105"/>
        <v xml:space="preserve"> </v>
      </c>
      <c r="I923" s="37"/>
      <c r="J923" s="30"/>
      <c r="K923" s="30"/>
      <c r="O923" s="17" t="s">
        <v>3051</v>
      </c>
      <c r="P923" s="23" t="s">
        <v>24212</v>
      </c>
      <c r="Q923" s="23" t="s">
        <v>24214</v>
      </c>
      <c r="R923" s="23" t="s">
        <v>3050</v>
      </c>
      <c r="S923" s="24" t="s">
        <v>3049</v>
      </c>
      <c r="T923" s="24" t="s">
        <v>49795</v>
      </c>
      <c r="U923" s="23" t="s">
        <v>49796</v>
      </c>
      <c r="V923" s="23"/>
      <c r="W923" s="23"/>
      <c r="X923" s="23"/>
    </row>
    <row r="924" spans="2:24" x14ac:dyDescent="0.25">
      <c r="B924" s="37" t="str">
        <f t="shared" ca="1" si="99"/>
        <v xml:space="preserve"> </v>
      </c>
      <c r="C924" s="25" t="str">
        <f t="shared" ca="1" si="100"/>
        <v xml:space="preserve"> </v>
      </c>
      <c r="D924" s="26" t="str">
        <f t="shared" ca="1" si="101"/>
        <v xml:space="preserve"> </v>
      </c>
      <c r="E924" s="46" t="str">
        <f t="shared" ca="1" si="102"/>
        <v xml:space="preserve"> </v>
      </c>
      <c r="F924" s="47" t="str">
        <f t="shared" ca="1" si="103"/>
        <v xml:space="preserve"> </v>
      </c>
      <c r="G924" s="37" t="str">
        <f t="shared" ca="1" si="104"/>
        <v xml:space="preserve"> </v>
      </c>
      <c r="H924" s="25" t="str">
        <f t="shared" ca="1" si="105"/>
        <v xml:space="preserve"> </v>
      </c>
      <c r="I924" s="37"/>
      <c r="J924" s="30"/>
      <c r="K924" s="30"/>
      <c r="O924" s="17" t="s">
        <v>3054</v>
      </c>
      <c r="P924" s="23" t="s">
        <v>24216</v>
      </c>
      <c r="Q924" s="23" t="s">
        <v>24219</v>
      </c>
      <c r="R924" s="23" t="s">
        <v>3053</v>
      </c>
      <c r="S924" s="24" t="s">
        <v>3052</v>
      </c>
      <c r="T924" s="24" t="s">
        <v>49797</v>
      </c>
      <c r="U924" s="23" t="s">
        <v>49798</v>
      </c>
      <c r="V924" s="23"/>
      <c r="W924" s="23"/>
      <c r="X924" s="23"/>
    </row>
    <row r="925" spans="2:24" x14ac:dyDescent="0.25">
      <c r="B925" s="37" t="str">
        <f t="shared" ca="1" si="99"/>
        <v xml:space="preserve"> </v>
      </c>
      <c r="C925" s="25" t="str">
        <f t="shared" ca="1" si="100"/>
        <v xml:space="preserve"> </v>
      </c>
      <c r="D925" s="26" t="str">
        <f t="shared" ca="1" si="101"/>
        <v xml:space="preserve"> </v>
      </c>
      <c r="E925" s="46" t="str">
        <f t="shared" ca="1" si="102"/>
        <v xml:space="preserve"> </v>
      </c>
      <c r="F925" s="47" t="str">
        <f t="shared" ca="1" si="103"/>
        <v xml:space="preserve"> </v>
      </c>
      <c r="G925" s="37" t="str">
        <f t="shared" ca="1" si="104"/>
        <v xml:space="preserve"> </v>
      </c>
      <c r="H925" s="25" t="str">
        <f t="shared" ca="1" si="105"/>
        <v xml:space="preserve"> </v>
      </c>
      <c r="I925" s="37"/>
      <c r="J925" s="30"/>
      <c r="K925" s="30"/>
      <c r="O925" s="17" t="s">
        <v>3057</v>
      </c>
      <c r="P925" s="23" t="s">
        <v>24221</v>
      </c>
      <c r="Q925" s="23" t="s">
        <v>24224</v>
      </c>
      <c r="R925" s="23" t="s">
        <v>3056</v>
      </c>
      <c r="S925" s="24" t="s">
        <v>3055</v>
      </c>
      <c r="T925" s="24" t="s">
        <v>49799</v>
      </c>
      <c r="U925" s="23" t="s">
        <v>49800</v>
      </c>
      <c r="V925" s="23"/>
      <c r="W925" s="23"/>
      <c r="X925" s="23"/>
    </row>
    <row r="926" spans="2:24" x14ac:dyDescent="0.25">
      <c r="B926" s="37" t="str">
        <f t="shared" ca="1" si="99"/>
        <v xml:space="preserve"> </v>
      </c>
      <c r="C926" s="25" t="str">
        <f t="shared" ca="1" si="100"/>
        <v xml:space="preserve"> </v>
      </c>
      <c r="D926" s="26" t="str">
        <f t="shared" ca="1" si="101"/>
        <v xml:space="preserve"> </v>
      </c>
      <c r="E926" s="46" t="str">
        <f t="shared" ca="1" si="102"/>
        <v xml:space="preserve"> </v>
      </c>
      <c r="F926" s="47" t="str">
        <f t="shared" ca="1" si="103"/>
        <v xml:space="preserve"> </v>
      </c>
      <c r="G926" s="37" t="str">
        <f t="shared" ca="1" si="104"/>
        <v xml:space="preserve"> </v>
      </c>
      <c r="H926" s="25" t="str">
        <f t="shared" ca="1" si="105"/>
        <v xml:space="preserve"> </v>
      </c>
      <c r="I926" s="37"/>
      <c r="J926" s="30"/>
      <c r="K926" s="30"/>
      <c r="O926" s="17" t="s">
        <v>3061</v>
      </c>
      <c r="P926" s="23" t="s">
        <v>24226</v>
      </c>
      <c r="Q926" s="23" t="s">
        <v>24228</v>
      </c>
      <c r="R926" s="23" t="s">
        <v>3060</v>
      </c>
      <c r="S926" s="24" t="s">
        <v>3059</v>
      </c>
      <c r="T926" s="24" t="s">
        <v>49801</v>
      </c>
      <c r="U926" s="23" t="s">
        <v>49802</v>
      </c>
      <c r="V926" s="23"/>
      <c r="W926" s="23"/>
      <c r="X926" s="23"/>
    </row>
    <row r="927" spans="2:24" x14ac:dyDescent="0.25">
      <c r="B927" s="37" t="str">
        <f t="shared" ca="1" si="99"/>
        <v xml:space="preserve"> </v>
      </c>
      <c r="C927" s="25" t="str">
        <f t="shared" ca="1" si="100"/>
        <v xml:space="preserve"> </v>
      </c>
      <c r="D927" s="26" t="str">
        <f t="shared" ca="1" si="101"/>
        <v xml:space="preserve"> </v>
      </c>
      <c r="E927" s="46" t="str">
        <f t="shared" ca="1" si="102"/>
        <v xml:space="preserve"> </v>
      </c>
      <c r="F927" s="47" t="str">
        <f t="shared" ca="1" si="103"/>
        <v xml:space="preserve"> </v>
      </c>
      <c r="G927" s="37" t="str">
        <f t="shared" ca="1" si="104"/>
        <v xml:space="preserve"> </v>
      </c>
      <c r="H927" s="25" t="str">
        <f t="shared" ca="1" si="105"/>
        <v xml:space="preserve"> </v>
      </c>
      <c r="I927" s="37"/>
      <c r="J927" s="30"/>
      <c r="K927" s="30"/>
      <c r="O927" s="17" t="s">
        <v>3064</v>
      </c>
      <c r="P927" s="23" t="s">
        <v>24230</v>
      </c>
      <c r="Q927" s="23" t="s">
        <v>24233</v>
      </c>
      <c r="R927" s="23" t="s">
        <v>3063</v>
      </c>
      <c r="S927" s="24" t="s">
        <v>3062</v>
      </c>
      <c r="T927" s="24" t="s">
        <v>49803</v>
      </c>
      <c r="U927" s="23" t="s">
        <v>49804</v>
      </c>
      <c r="V927" s="23"/>
      <c r="W927" s="23"/>
      <c r="X927" s="23"/>
    </row>
    <row r="928" spans="2:24" x14ac:dyDescent="0.25">
      <c r="B928" s="37" t="str">
        <f t="shared" ca="1" si="99"/>
        <v xml:space="preserve"> </v>
      </c>
      <c r="C928" s="25" t="str">
        <f t="shared" ca="1" si="100"/>
        <v xml:space="preserve"> </v>
      </c>
      <c r="D928" s="26" t="str">
        <f t="shared" ca="1" si="101"/>
        <v xml:space="preserve"> </v>
      </c>
      <c r="E928" s="46" t="str">
        <f t="shared" ca="1" si="102"/>
        <v xml:space="preserve"> </v>
      </c>
      <c r="F928" s="47" t="str">
        <f t="shared" ca="1" si="103"/>
        <v xml:space="preserve"> </v>
      </c>
      <c r="G928" s="37" t="str">
        <f t="shared" ca="1" si="104"/>
        <v xml:space="preserve"> </v>
      </c>
      <c r="H928" s="25" t="str">
        <f t="shared" ca="1" si="105"/>
        <v xml:space="preserve"> </v>
      </c>
      <c r="I928" s="37"/>
      <c r="J928" s="30"/>
      <c r="K928" s="30"/>
      <c r="O928" s="17" t="s">
        <v>3067</v>
      </c>
      <c r="P928" s="23" t="s">
        <v>24235</v>
      </c>
      <c r="Q928" s="23" t="s">
        <v>24238</v>
      </c>
      <c r="R928" s="23" t="s">
        <v>3066</v>
      </c>
      <c r="S928" s="24" t="s">
        <v>3065</v>
      </c>
      <c r="T928" s="24" t="s">
        <v>49805</v>
      </c>
      <c r="U928" s="23" t="s">
        <v>49806</v>
      </c>
      <c r="V928" s="23"/>
      <c r="W928" s="23"/>
      <c r="X928" s="23"/>
    </row>
    <row r="929" spans="2:24" x14ac:dyDescent="0.25">
      <c r="B929" s="37" t="str">
        <f t="shared" ca="1" si="99"/>
        <v xml:space="preserve"> </v>
      </c>
      <c r="C929" s="25" t="str">
        <f t="shared" ca="1" si="100"/>
        <v xml:space="preserve"> </v>
      </c>
      <c r="D929" s="26" t="str">
        <f t="shared" ca="1" si="101"/>
        <v xml:space="preserve"> </v>
      </c>
      <c r="E929" s="46" t="str">
        <f t="shared" ca="1" si="102"/>
        <v xml:space="preserve"> </v>
      </c>
      <c r="F929" s="47" t="str">
        <f t="shared" ca="1" si="103"/>
        <v xml:space="preserve"> </v>
      </c>
      <c r="G929" s="37" t="str">
        <f t="shared" ca="1" si="104"/>
        <v xml:space="preserve"> </v>
      </c>
      <c r="H929" s="25" t="str">
        <f t="shared" ca="1" si="105"/>
        <v xml:space="preserve"> </v>
      </c>
      <c r="I929" s="37"/>
      <c r="J929" s="30"/>
      <c r="K929" s="30"/>
      <c r="O929" s="17" t="s">
        <v>3071</v>
      </c>
      <c r="P929" s="23" t="s">
        <v>24240</v>
      </c>
      <c r="Q929" s="23" t="s">
        <v>24242</v>
      </c>
      <c r="R929" s="23" t="s">
        <v>3070</v>
      </c>
      <c r="S929" s="24" t="s">
        <v>3069</v>
      </c>
      <c r="T929" s="24" t="s">
        <v>49807</v>
      </c>
      <c r="U929" s="23" t="s">
        <v>49808</v>
      </c>
      <c r="V929" s="23"/>
      <c r="W929" s="23"/>
      <c r="X929" s="23"/>
    </row>
    <row r="930" spans="2:24" x14ac:dyDescent="0.25">
      <c r="B930" s="37" t="str">
        <f t="shared" ca="1" si="99"/>
        <v xml:space="preserve"> </v>
      </c>
      <c r="C930" s="25" t="str">
        <f t="shared" ca="1" si="100"/>
        <v xml:space="preserve"> </v>
      </c>
      <c r="D930" s="26" t="str">
        <f t="shared" ca="1" si="101"/>
        <v xml:space="preserve"> </v>
      </c>
      <c r="E930" s="46" t="str">
        <f t="shared" ca="1" si="102"/>
        <v xml:space="preserve"> </v>
      </c>
      <c r="F930" s="47" t="str">
        <f t="shared" ca="1" si="103"/>
        <v xml:space="preserve"> </v>
      </c>
      <c r="G930" s="37" t="str">
        <f t="shared" ca="1" si="104"/>
        <v xml:space="preserve"> </v>
      </c>
      <c r="H930" s="25" t="str">
        <f t="shared" ca="1" si="105"/>
        <v xml:space="preserve"> </v>
      </c>
      <c r="I930" s="37"/>
      <c r="J930" s="30"/>
      <c r="K930" s="30"/>
      <c r="O930" s="17" t="s">
        <v>3074</v>
      </c>
      <c r="P930" s="23" t="s">
        <v>24244</v>
      </c>
      <c r="Q930" s="23" t="s">
        <v>24247</v>
      </c>
      <c r="R930" s="23" t="s">
        <v>3073</v>
      </c>
      <c r="S930" s="24" t="s">
        <v>3072</v>
      </c>
      <c r="T930" s="24" t="s">
        <v>49809</v>
      </c>
      <c r="U930" s="23" t="s">
        <v>49810</v>
      </c>
      <c r="V930" s="23"/>
      <c r="W930" s="23"/>
      <c r="X930" s="23"/>
    </row>
    <row r="931" spans="2:24" x14ac:dyDescent="0.25">
      <c r="B931" s="37" t="str">
        <f t="shared" ca="1" si="99"/>
        <v xml:space="preserve"> </v>
      </c>
      <c r="C931" s="25" t="str">
        <f t="shared" ca="1" si="100"/>
        <v xml:space="preserve"> </v>
      </c>
      <c r="D931" s="26" t="str">
        <f t="shared" ca="1" si="101"/>
        <v xml:space="preserve"> </v>
      </c>
      <c r="E931" s="46" t="str">
        <f t="shared" ca="1" si="102"/>
        <v xml:space="preserve"> </v>
      </c>
      <c r="F931" s="47" t="str">
        <f t="shared" ca="1" si="103"/>
        <v xml:space="preserve"> </v>
      </c>
      <c r="G931" s="37" t="str">
        <f t="shared" ca="1" si="104"/>
        <v xml:space="preserve"> </v>
      </c>
      <c r="H931" s="25" t="str">
        <f t="shared" ca="1" si="105"/>
        <v xml:space="preserve"> </v>
      </c>
      <c r="I931" s="37"/>
      <c r="J931" s="30"/>
      <c r="K931" s="30"/>
      <c r="O931" s="17" t="s">
        <v>3077</v>
      </c>
      <c r="P931" s="23" t="s">
        <v>24249</v>
      </c>
      <c r="Q931" s="23" t="s">
        <v>24252</v>
      </c>
      <c r="R931" s="23" t="s">
        <v>3076</v>
      </c>
      <c r="S931" s="24" t="s">
        <v>3075</v>
      </c>
      <c r="T931" s="24" t="s">
        <v>49811</v>
      </c>
      <c r="U931" s="23" t="s">
        <v>49812</v>
      </c>
      <c r="V931" s="23"/>
      <c r="W931" s="23"/>
      <c r="X931" s="23"/>
    </row>
    <row r="932" spans="2:24" x14ac:dyDescent="0.25">
      <c r="B932" s="37" t="str">
        <f t="shared" ca="1" si="99"/>
        <v xml:space="preserve"> </v>
      </c>
      <c r="C932" s="25" t="str">
        <f t="shared" ca="1" si="100"/>
        <v xml:space="preserve"> </v>
      </c>
      <c r="D932" s="26" t="str">
        <f t="shared" ca="1" si="101"/>
        <v xml:space="preserve"> </v>
      </c>
      <c r="E932" s="46" t="str">
        <f t="shared" ca="1" si="102"/>
        <v xml:space="preserve"> </v>
      </c>
      <c r="F932" s="47" t="str">
        <f t="shared" ca="1" si="103"/>
        <v xml:space="preserve"> </v>
      </c>
      <c r="G932" s="37" t="str">
        <f t="shared" ca="1" si="104"/>
        <v xml:space="preserve"> </v>
      </c>
      <c r="H932" s="25" t="str">
        <f t="shared" ca="1" si="105"/>
        <v xml:space="preserve"> </v>
      </c>
      <c r="I932" s="37"/>
      <c r="J932" s="30"/>
      <c r="K932" s="30"/>
      <c r="O932" s="17" t="s">
        <v>3081</v>
      </c>
      <c r="P932" s="23" t="s">
        <v>24254</v>
      </c>
      <c r="Q932" s="23" t="s">
        <v>24256</v>
      </c>
      <c r="R932" s="23" t="s">
        <v>3080</v>
      </c>
      <c r="S932" s="24" t="s">
        <v>3079</v>
      </c>
      <c r="T932" s="24" t="s">
        <v>49813</v>
      </c>
      <c r="U932" s="23" t="s">
        <v>49814</v>
      </c>
      <c r="V932" s="23"/>
      <c r="W932" s="23"/>
      <c r="X932" s="23"/>
    </row>
    <row r="933" spans="2:24" x14ac:dyDescent="0.25">
      <c r="B933" s="37" t="str">
        <f t="shared" ca="1" si="99"/>
        <v xml:space="preserve"> </v>
      </c>
      <c r="C933" s="25" t="str">
        <f t="shared" ca="1" si="100"/>
        <v xml:space="preserve"> </v>
      </c>
      <c r="D933" s="26" t="str">
        <f t="shared" ca="1" si="101"/>
        <v xml:space="preserve"> </v>
      </c>
      <c r="E933" s="46" t="str">
        <f t="shared" ca="1" si="102"/>
        <v xml:space="preserve"> </v>
      </c>
      <c r="F933" s="47" t="str">
        <f t="shared" ca="1" si="103"/>
        <v xml:space="preserve"> </v>
      </c>
      <c r="G933" s="37" t="str">
        <f t="shared" ca="1" si="104"/>
        <v xml:space="preserve"> </v>
      </c>
      <c r="H933" s="25" t="str">
        <f t="shared" ca="1" si="105"/>
        <v xml:space="preserve"> </v>
      </c>
      <c r="I933" s="37"/>
      <c r="J933" s="30"/>
      <c r="K933" s="30"/>
      <c r="O933" s="17" t="s">
        <v>3084</v>
      </c>
      <c r="P933" s="23" t="s">
        <v>24258</v>
      </c>
      <c r="Q933" s="23" t="s">
        <v>24261</v>
      </c>
      <c r="R933" s="23" t="s">
        <v>3083</v>
      </c>
      <c r="S933" s="24" t="s">
        <v>3082</v>
      </c>
      <c r="T933" s="24" t="s">
        <v>49815</v>
      </c>
      <c r="U933" s="23" t="s">
        <v>49816</v>
      </c>
      <c r="V933" s="23"/>
      <c r="W933" s="23"/>
      <c r="X933" s="23"/>
    </row>
    <row r="934" spans="2:24" x14ac:dyDescent="0.25">
      <c r="B934" s="37" t="str">
        <f t="shared" ca="1" si="99"/>
        <v xml:space="preserve"> </v>
      </c>
      <c r="C934" s="25" t="str">
        <f t="shared" ca="1" si="100"/>
        <v xml:space="preserve"> </v>
      </c>
      <c r="D934" s="26" t="str">
        <f t="shared" ca="1" si="101"/>
        <v xml:space="preserve"> </v>
      </c>
      <c r="E934" s="46" t="str">
        <f t="shared" ca="1" si="102"/>
        <v xml:space="preserve"> </v>
      </c>
      <c r="F934" s="47" t="str">
        <f t="shared" ca="1" si="103"/>
        <v xml:space="preserve"> </v>
      </c>
      <c r="G934" s="37" t="str">
        <f t="shared" ca="1" si="104"/>
        <v xml:space="preserve"> </v>
      </c>
      <c r="H934" s="25" t="str">
        <f t="shared" ca="1" si="105"/>
        <v xml:space="preserve"> </v>
      </c>
      <c r="I934" s="37"/>
      <c r="J934" s="30"/>
      <c r="K934" s="30"/>
      <c r="O934" s="17" t="s">
        <v>3087</v>
      </c>
      <c r="P934" s="23" t="s">
        <v>24263</v>
      </c>
      <c r="Q934" s="23" t="s">
        <v>24266</v>
      </c>
      <c r="R934" s="23" t="s">
        <v>3086</v>
      </c>
      <c r="S934" s="24" t="s">
        <v>3085</v>
      </c>
      <c r="T934" s="24" t="s">
        <v>49817</v>
      </c>
      <c r="U934" s="23" t="s">
        <v>49818</v>
      </c>
      <c r="V934" s="23"/>
      <c r="W934" s="23"/>
      <c r="X934" s="23"/>
    </row>
    <row r="935" spans="2:24" x14ac:dyDescent="0.25">
      <c r="B935" s="37" t="str">
        <f t="shared" ca="1" si="99"/>
        <v xml:space="preserve"> </v>
      </c>
      <c r="C935" s="25" t="str">
        <f t="shared" ca="1" si="100"/>
        <v xml:space="preserve"> </v>
      </c>
      <c r="D935" s="26" t="str">
        <f t="shared" ca="1" si="101"/>
        <v xml:space="preserve"> </v>
      </c>
      <c r="E935" s="46" t="str">
        <f t="shared" ca="1" si="102"/>
        <v xml:space="preserve"> </v>
      </c>
      <c r="F935" s="47" t="str">
        <f t="shared" ca="1" si="103"/>
        <v xml:space="preserve"> </v>
      </c>
      <c r="G935" s="37" t="str">
        <f t="shared" ca="1" si="104"/>
        <v xml:space="preserve"> </v>
      </c>
      <c r="H935" s="25" t="str">
        <f t="shared" ca="1" si="105"/>
        <v xml:space="preserve"> </v>
      </c>
      <c r="I935" s="37"/>
      <c r="J935" s="30"/>
      <c r="K935" s="30"/>
      <c r="O935" s="17" t="s">
        <v>3091</v>
      </c>
      <c r="P935" s="23" t="s">
        <v>24268</v>
      </c>
      <c r="Q935" s="23" t="s">
        <v>24270</v>
      </c>
      <c r="R935" s="23" t="s">
        <v>3090</v>
      </c>
      <c r="S935" s="24" t="s">
        <v>3089</v>
      </c>
      <c r="T935" s="24" t="s">
        <v>49819</v>
      </c>
      <c r="U935" s="23" t="s">
        <v>49820</v>
      </c>
      <c r="V935" s="23"/>
      <c r="W935" s="23"/>
      <c r="X935" s="23"/>
    </row>
    <row r="936" spans="2:24" x14ac:dyDescent="0.25">
      <c r="B936" s="37" t="str">
        <f t="shared" ca="1" si="99"/>
        <v xml:space="preserve"> </v>
      </c>
      <c r="C936" s="25" t="str">
        <f t="shared" ca="1" si="100"/>
        <v xml:space="preserve"> </v>
      </c>
      <c r="D936" s="26" t="str">
        <f t="shared" ca="1" si="101"/>
        <v xml:space="preserve"> </v>
      </c>
      <c r="E936" s="46" t="str">
        <f t="shared" ca="1" si="102"/>
        <v xml:space="preserve"> </v>
      </c>
      <c r="F936" s="47" t="str">
        <f t="shared" ca="1" si="103"/>
        <v xml:space="preserve"> </v>
      </c>
      <c r="G936" s="37" t="str">
        <f t="shared" ca="1" si="104"/>
        <v xml:space="preserve"> </v>
      </c>
      <c r="H936" s="25" t="str">
        <f t="shared" ca="1" si="105"/>
        <v xml:space="preserve"> </v>
      </c>
      <c r="I936" s="37"/>
      <c r="J936" s="30"/>
      <c r="K936" s="30"/>
      <c r="O936" s="17" t="s">
        <v>3094</v>
      </c>
      <c r="P936" s="23" t="s">
        <v>24272</v>
      </c>
      <c r="Q936" s="23" t="s">
        <v>24275</v>
      </c>
      <c r="R936" s="23" t="s">
        <v>3093</v>
      </c>
      <c r="S936" s="24" t="s">
        <v>3092</v>
      </c>
      <c r="T936" s="24" t="s">
        <v>49821</v>
      </c>
      <c r="U936" s="23" t="s">
        <v>49822</v>
      </c>
      <c r="V936" s="23"/>
      <c r="W936" s="23"/>
      <c r="X936" s="23"/>
    </row>
    <row r="937" spans="2:24" x14ac:dyDescent="0.25">
      <c r="B937" s="37" t="str">
        <f t="shared" ca="1" si="99"/>
        <v xml:space="preserve"> </v>
      </c>
      <c r="C937" s="25" t="str">
        <f t="shared" ca="1" si="100"/>
        <v xml:space="preserve"> </v>
      </c>
      <c r="D937" s="26" t="str">
        <f t="shared" ca="1" si="101"/>
        <v xml:space="preserve"> </v>
      </c>
      <c r="E937" s="46" t="str">
        <f t="shared" ca="1" si="102"/>
        <v xml:space="preserve"> </v>
      </c>
      <c r="F937" s="47" t="str">
        <f t="shared" ca="1" si="103"/>
        <v xml:space="preserve"> </v>
      </c>
      <c r="G937" s="37" t="str">
        <f t="shared" ca="1" si="104"/>
        <v xml:space="preserve"> </v>
      </c>
      <c r="H937" s="25" t="str">
        <f t="shared" ca="1" si="105"/>
        <v xml:space="preserve"> </v>
      </c>
      <c r="I937" s="37"/>
      <c r="J937" s="30"/>
      <c r="K937" s="30"/>
      <c r="O937" s="17" t="s">
        <v>3097</v>
      </c>
      <c r="P937" s="23" t="s">
        <v>24277</v>
      </c>
      <c r="Q937" s="23" t="s">
        <v>24280</v>
      </c>
      <c r="R937" s="23" t="s">
        <v>3096</v>
      </c>
      <c r="S937" s="24" t="s">
        <v>3095</v>
      </c>
      <c r="T937" s="24" t="s">
        <v>49823</v>
      </c>
      <c r="U937" s="23" t="s">
        <v>49824</v>
      </c>
      <c r="V937" s="23"/>
      <c r="W937" s="23"/>
      <c r="X937" s="23"/>
    </row>
    <row r="938" spans="2:24" x14ac:dyDescent="0.25">
      <c r="B938" s="37" t="str">
        <f t="shared" ca="1" si="99"/>
        <v xml:space="preserve"> </v>
      </c>
      <c r="C938" s="25" t="str">
        <f t="shared" ca="1" si="100"/>
        <v xml:space="preserve"> </v>
      </c>
      <c r="D938" s="26" t="str">
        <f t="shared" ca="1" si="101"/>
        <v xml:space="preserve"> </v>
      </c>
      <c r="E938" s="46" t="str">
        <f t="shared" ca="1" si="102"/>
        <v xml:space="preserve"> </v>
      </c>
      <c r="F938" s="47" t="str">
        <f t="shared" ca="1" si="103"/>
        <v xml:space="preserve"> </v>
      </c>
      <c r="G938" s="37" t="str">
        <f t="shared" ca="1" si="104"/>
        <v xml:space="preserve"> </v>
      </c>
      <c r="H938" s="25" t="str">
        <f t="shared" ca="1" si="105"/>
        <v xml:space="preserve"> </v>
      </c>
      <c r="I938" s="37"/>
      <c r="J938" s="30"/>
      <c r="K938" s="30"/>
      <c r="O938" s="17" t="s">
        <v>3101</v>
      </c>
      <c r="P938" s="23" t="s">
        <v>24282</v>
      </c>
      <c r="Q938" s="23" t="s">
        <v>24284</v>
      </c>
      <c r="R938" s="23" t="s">
        <v>3100</v>
      </c>
      <c r="S938" s="24" t="s">
        <v>3099</v>
      </c>
      <c r="T938" s="24" t="s">
        <v>49825</v>
      </c>
      <c r="U938" s="23" t="s">
        <v>49826</v>
      </c>
      <c r="V938" s="23"/>
      <c r="W938" s="23"/>
      <c r="X938" s="23"/>
    </row>
    <row r="939" spans="2:24" x14ac:dyDescent="0.25">
      <c r="B939" s="37" t="str">
        <f t="shared" ca="1" si="99"/>
        <v xml:space="preserve"> </v>
      </c>
      <c r="C939" s="25" t="str">
        <f t="shared" ca="1" si="100"/>
        <v xml:space="preserve"> </v>
      </c>
      <c r="D939" s="26" t="str">
        <f t="shared" ca="1" si="101"/>
        <v xml:space="preserve"> </v>
      </c>
      <c r="E939" s="46" t="str">
        <f t="shared" ca="1" si="102"/>
        <v xml:space="preserve"> </v>
      </c>
      <c r="F939" s="47" t="str">
        <f t="shared" ca="1" si="103"/>
        <v xml:space="preserve"> </v>
      </c>
      <c r="G939" s="37" t="str">
        <f t="shared" ca="1" si="104"/>
        <v xml:space="preserve"> </v>
      </c>
      <c r="H939" s="25" t="str">
        <f t="shared" ca="1" si="105"/>
        <v xml:space="preserve"> </v>
      </c>
      <c r="I939" s="37"/>
      <c r="J939" s="30"/>
      <c r="K939" s="30"/>
      <c r="O939" s="17" t="s">
        <v>3104</v>
      </c>
      <c r="P939" s="23" t="s">
        <v>24286</v>
      </c>
      <c r="Q939" s="23" t="s">
        <v>24289</v>
      </c>
      <c r="R939" s="23" t="s">
        <v>3103</v>
      </c>
      <c r="S939" s="24" t="s">
        <v>3102</v>
      </c>
      <c r="T939" s="24" t="s">
        <v>49827</v>
      </c>
      <c r="U939" s="23" t="s">
        <v>49828</v>
      </c>
      <c r="V939" s="23"/>
      <c r="W939" s="23"/>
      <c r="X939" s="23"/>
    </row>
    <row r="940" spans="2:24" x14ac:dyDescent="0.25">
      <c r="B940" s="37" t="str">
        <f t="shared" ca="1" si="99"/>
        <v xml:space="preserve"> </v>
      </c>
      <c r="C940" s="25" t="str">
        <f t="shared" ca="1" si="100"/>
        <v xml:space="preserve"> </v>
      </c>
      <c r="D940" s="26" t="str">
        <f t="shared" ca="1" si="101"/>
        <v xml:space="preserve"> </v>
      </c>
      <c r="E940" s="46" t="str">
        <f t="shared" ca="1" si="102"/>
        <v xml:space="preserve"> </v>
      </c>
      <c r="F940" s="47" t="str">
        <f t="shared" ca="1" si="103"/>
        <v xml:space="preserve"> </v>
      </c>
      <c r="G940" s="37" t="str">
        <f t="shared" ca="1" si="104"/>
        <v xml:space="preserve"> </v>
      </c>
      <c r="H940" s="25" t="str">
        <f t="shared" ca="1" si="105"/>
        <v xml:space="preserve"> </v>
      </c>
      <c r="I940" s="37"/>
      <c r="J940" s="30"/>
      <c r="K940" s="30"/>
      <c r="O940" s="17" t="s">
        <v>3107</v>
      </c>
      <c r="P940" s="23" t="s">
        <v>24291</v>
      </c>
      <c r="Q940" s="23" t="s">
        <v>24294</v>
      </c>
      <c r="R940" s="23" t="s">
        <v>3106</v>
      </c>
      <c r="S940" s="24" t="s">
        <v>3105</v>
      </c>
      <c r="T940" s="24" t="s">
        <v>49829</v>
      </c>
      <c r="U940" s="23" t="s">
        <v>49830</v>
      </c>
      <c r="V940" s="23"/>
      <c r="W940" s="23"/>
      <c r="X940" s="23"/>
    </row>
    <row r="941" spans="2:24" x14ac:dyDescent="0.25">
      <c r="B941" s="37" t="str">
        <f t="shared" ca="1" si="99"/>
        <v xml:space="preserve"> </v>
      </c>
      <c r="C941" s="25" t="str">
        <f t="shared" ca="1" si="100"/>
        <v xml:space="preserve"> </v>
      </c>
      <c r="D941" s="26" t="str">
        <f t="shared" ca="1" si="101"/>
        <v xml:space="preserve"> </v>
      </c>
      <c r="E941" s="46" t="str">
        <f t="shared" ca="1" si="102"/>
        <v xml:space="preserve"> </v>
      </c>
      <c r="F941" s="47" t="str">
        <f t="shared" ca="1" si="103"/>
        <v xml:space="preserve"> </v>
      </c>
      <c r="G941" s="37" t="str">
        <f t="shared" ca="1" si="104"/>
        <v xml:space="preserve"> </v>
      </c>
      <c r="H941" s="25" t="str">
        <f t="shared" ca="1" si="105"/>
        <v xml:space="preserve"> </v>
      </c>
      <c r="I941" s="37"/>
      <c r="J941" s="30"/>
      <c r="K941" s="30"/>
      <c r="O941" s="17" t="s">
        <v>3111</v>
      </c>
      <c r="P941" s="23" t="s">
        <v>24296</v>
      </c>
      <c r="Q941" s="23" t="s">
        <v>24298</v>
      </c>
      <c r="R941" s="23" t="s">
        <v>3110</v>
      </c>
      <c r="S941" s="24" t="s">
        <v>3109</v>
      </c>
      <c r="T941" s="24" t="s">
        <v>49831</v>
      </c>
      <c r="U941" s="23" t="s">
        <v>49832</v>
      </c>
      <c r="V941" s="23"/>
      <c r="W941" s="23"/>
      <c r="X941" s="23"/>
    </row>
    <row r="942" spans="2:24" x14ac:dyDescent="0.25">
      <c r="B942" s="37" t="str">
        <f t="shared" ca="1" si="99"/>
        <v xml:space="preserve"> </v>
      </c>
      <c r="C942" s="25" t="str">
        <f t="shared" ca="1" si="100"/>
        <v xml:space="preserve"> </v>
      </c>
      <c r="D942" s="26" t="str">
        <f t="shared" ca="1" si="101"/>
        <v xml:space="preserve"> </v>
      </c>
      <c r="E942" s="46" t="str">
        <f t="shared" ca="1" si="102"/>
        <v xml:space="preserve"> </v>
      </c>
      <c r="F942" s="47" t="str">
        <f t="shared" ca="1" si="103"/>
        <v xml:space="preserve"> </v>
      </c>
      <c r="G942" s="37" t="str">
        <f t="shared" ca="1" si="104"/>
        <v xml:space="preserve"> </v>
      </c>
      <c r="H942" s="25" t="str">
        <f t="shared" ca="1" si="105"/>
        <v xml:space="preserve"> </v>
      </c>
      <c r="I942" s="37"/>
      <c r="J942" s="30"/>
      <c r="K942" s="30"/>
      <c r="O942" s="17" t="s">
        <v>3114</v>
      </c>
      <c r="P942" s="23" t="s">
        <v>24300</v>
      </c>
      <c r="Q942" s="23" t="s">
        <v>24303</v>
      </c>
      <c r="R942" s="23" t="s">
        <v>3113</v>
      </c>
      <c r="S942" s="24" t="s">
        <v>3112</v>
      </c>
      <c r="T942" s="24" t="s">
        <v>49833</v>
      </c>
      <c r="U942" s="23" t="s">
        <v>49834</v>
      </c>
      <c r="V942" s="23"/>
      <c r="W942" s="23"/>
      <c r="X942" s="23"/>
    </row>
    <row r="943" spans="2:24" x14ac:dyDescent="0.25">
      <c r="B943" s="37" t="str">
        <f t="shared" ca="1" si="99"/>
        <v xml:space="preserve"> </v>
      </c>
      <c r="C943" s="25" t="str">
        <f t="shared" ca="1" si="100"/>
        <v xml:space="preserve"> </v>
      </c>
      <c r="D943" s="26" t="str">
        <f t="shared" ca="1" si="101"/>
        <v xml:space="preserve"> </v>
      </c>
      <c r="E943" s="46" t="str">
        <f t="shared" ca="1" si="102"/>
        <v xml:space="preserve"> </v>
      </c>
      <c r="F943" s="47" t="str">
        <f t="shared" ca="1" si="103"/>
        <v xml:space="preserve"> </v>
      </c>
      <c r="G943" s="37" t="str">
        <f t="shared" ca="1" si="104"/>
        <v xml:space="preserve"> </v>
      </c>
      <c r="H943" s="25" t="str">
        <f t="shared" ca="1" si="105"/>
        <v xml:space="preserve"> </v>
      </c>
      <c r="I943" s="37"/>
      <c r="J943" s="30"/>
      <c r="K943" s="30"/>
      <c r="O943" s="17" t="s">
        <v>3117</v>
      </c>
      <c r="P943" s="23" t="s">
        <v>24305</v>
      </c>
      <c r="Q943" s="23" t="s">
        <v>24308</v>
      </c>
      <c r="R943" s="23" t="s">
        <v>3116</v>
      </c>
      <c r="S943" s="24" t="s">
        <v>3115</v>
      </c>
      <c r="T943" s="24" t="s">
        <v>49835</v>
      </c>
      <c r="U943" s="23" t="s">
        <v>49836</v>
      </c>
      <c r="V943" s="23"/>
      <c r="W943" s="23"/>
      <c r="X943" s="23"/>
    </row>
    <row r="944" spans="2:24" x14ac:dyDescent="0.25">
      <c r="B944" s="37" t="str">
        <f t="shared" ca="1" si="99"/>
        <v xml:space="preserve"> </v>
      </c>
      <c r="C944" s="25" t="str">
        <f t="shared" ca="1" si="100"/>
        <v xml:space="preserve"> </v>
      </c>
      <c r="D944" s="26" t="str">
        <f t="shared" ca="1" si="101"/>
        <v xml:space="preserve"> </v>
      </c>
      <c r="E944" s="46" t="str">
        <f t="shared" ca="1" si="102"/>
        <v xml:space="preserve"> </v>
      </c>
      <c r="F944" s="47" t="str">
        <f t="shared" ca="1" si="103"/>
        <v xml:space="preserve"> </v>
      </c>
      <c r="G944" s="37" t="str">
        <f t="shared" ca="1" si="104"/>
        <v xml:space="preserve"> </v>
      </c>
      <c r="H944" s="25" t="str">
        <f t="shared" ca="1" si="105"/>
        <v xml:space="preserve"> </v>
      </c>
      <c r="I944" s="37"/>
      <c r="J944" s="30"/>
      <c r="K944" s="30"/>
      <c r="O944" s="17" t="s">
        <v>3121</v>
      </c>
      <c r="P944" s="23" t="s">
        <v>24310</v>
      </c>
      <c r="Q944" s="23" t="s">
        <v>24312</v>
      </c>
      <c r="R944" s="23" t="s">
        <v>3120</v>
      </c>
      <c r="S944" s="24" t="s">
        <v>3119</v>
      </c>
      <c r="T944" s="24" t="s">
        <v>49837</v>
      </c>
      <c r="U944" s="23" t="s">
        <v>49838</v>
      </c>
      <c r="V944" s="23"/>
      <c r="W944" s="23"/>
      <c r="X944" s="23"/>
    </row>
    <row r="945" spans="2:24" x14ac:dyDescent="0.25">
      <c r="B945" s="37" t="str">
        <f t="shared" ca="1" si="99"/>
        <v xml:space="preserve"> </v>
      </c>
      <c r="C945" s="25" t="str">
        <f t="shared" ca="1" si="100"/>
        <v xml:space="preserve"> </v>
      </c>
      <c r="D945" s="26" t="str">
        <f t="shared" ca="1" si="101"/>
        <v xml:space="preserve"> </v>
      </c>
      <c r="E945" s="46" t="str">
        <f t="shared" ca="1" si="102"/>
        <v xml:space="preserve"> </v>
      </c>
      <c r="F945" s="47" t="str">
        <f t="shared" ca="1" si="103"/>
        <v xml:space="preserve"> </v>
      </c>
      <c r="G945" s="37" t="str">
        <f t="shared" ca="1" si="104"/>
        <v xml:space="preserve"> </v>
      </c>
      <c r="H945" s="25" t="str">
        <f t="shared" ca="1" si="105"/>
        <v xml:space="preserve"> </v>
      </c>
      <c r="I945" s="37"/>
      <c r="J945" s="30"/>
      <c r="K945" s="30"/>
      <c r="O945" s="17" t="s">
        <v>3124</v>
      </c>
      <c r="P945" s="23" t="s">
        <v>24314</v>
      </c>
      <c r="Q945" s="23" t="s">
        <v>24317</v>
      </c>
      <c r="R945" s="23" t="s">
        <v>3123</v>
      </c>
      <c r="S945" s="24" t="s">
        <v>3122</v>
      </c>
      <c r="T945" s="24" t="s">
        <v>49839</v>
      </c>
      <c r="U945" s="23" t="s">
        <v>49840</v>
      </c>
      <c r="V945" s="23"/>
      <c r="W945" s="23"/>
      <c r="X945" s="23"/>
    </row>
    <row r="946" spans="2:24" x14ac:dyDescent="0.25">
      <c r="B946" s="37" t="str">
        <f t="shared" ca="1" si="99"/>
        <v xml:space="preserve"> </v>
      </c>
      <c r="C946" s="25" t="str">
        <f t="shared" ca="1" si="100"/>
        <v xml:space="preserve"> </v>
      </c>
      <c r="D946" s="26" t="str">
        <f t="shared" ca="1" si="101"/>
        <v xml:space="preserve"> </v>
      </c>
      <c r="E946" s="46" t="str">
        <f t="shared" ca="1" si="102"/>
        <v xml:space="preserve"> </v>
      </c>
      <c r="F946" s="47" t="str">
        <f t="shared" ca="1" si="103"/>
        <v xml:space="preserve"> </v>
      </c>
      <c r="G946" s="37" t="str">
        <f t="shared" ca="1" si="104"/>
        <v xml:space="preserve"> </v>
      </c>
      <c r="H946" s="25" t="str">
        <f t="shared" ca="1" si="105"/>
        <v xml:space="preserve"> </v>
      </c>
      <c r="I946" s="37"/>
      <c r="J946" s="30"/>
      <c r="K946" s="30"/>
      <c r="O946" s="17" t="s">
        <v>3127</v>
      </c>
      <c r="P946" s="23" t="s">
        <v>24319</v>
      </c>
      <c r="Q946" s="23" t="s">
        <v>24322</v>
      </c>
      <c r="R946" s="23" t="s">
        <v>3126</v>
      </c>
      <c r="S946" s="24" t="s">
        <v>3125</v>
      </c>
      <c r="T946" s="24" t="s">
        <v>49841</v>
      </c>
      <c r="U946" s="23" t="s">
        <v>49842</v>
      </c>
      <c r="V946" s="23"/>
      <c r="W946" s="23"/>
      <c r="X946" s="23"/>
    </row>
    <row r="947" spans="2:24" x14ac:dyDescent="0.25">
      <c r="B947" s="37" t="str">
        <f t="shared" ca="1" si="99"/>
        <v xml:space="preserve"> </v>
      </c>
      <c r="C947" s="25" t="str">
        <f t="shared" ca="1" si="100"/>
        <v xml:space="preserve"> </v>
      </c>
      <c r="D947" s="26" t="str">
        <f t="shared" ca="1" si="101"/>
        <v xml:space="preserve"> </v>
      </c>
      <c r="E947" s="46" t="str">
        <f t="shared" ca="1" si="102"/>
        <v xml:space="preserve"> </v>
      </c>
      <c r="F947" s="47" t="str">
        <f t="shared" ca="1" si="103"/>
        <v xml:space="preserve"> </v>
      </c>
      <c r="G947" s="37" t="str">
        <f t="shared" ca="1" si="104"/>
        <v xml:space="preserve"> </v>
      </c>
      <c r="H947" s="25" t="str">
        <f t="shared" ca="1" si="105"/>
        <v xml:space="preserve"> </v>
      </c>
      <c r="I947" s="37"/>
      <c r="J947" s="30"/>
      <c r="K947" s="30"/>
      <c r="O947" s="17" t="s">
        <v>3131</v>
      </c>
      <c r="P947" s="23" t="s">
        <v>24324</v>
      </c>
      <c r="Q947" s="23" t="s">
        <v>24326</v>
      </c>
      <c r="R947" s="23" t="s">
        <v>3130</v>
      </c>
      <c r="S947" s="24" t="s">
        <v>3129</v>
      </c>
      <c r="T947" s="24" t="s">
        <v>49843</v>
      </c>
      <c r="U947" s="23" t="s">
        <v>49844</v>
      </c>
      <c r="V947" s="23"/>
      <c r="W947" s="23"/>
      <c r="X947" s="23"/>
    </row>
    <row r="948" spans="2:24" x14ac:dyDescent="0.25">
      <c r="B948" s="37" t="str">
        <f t="shared" ca="1" si="99"/>
        <v xml:space="preserve"> </v>
      </c>
      <c r="C948" s="25" t="str">
        <f t="shared" ca="1" si="100"/>
        <v xml:space="preserve"> </v>
      </c>
      <c r="D948" s="26" t="str">
        <f t="shared" ca="1" si="101"/>
        <v xml:space="preserve"> </v>
      </c>
      <c r="E948" s="46" t="str">
        <f t="shared" ca="1" si="102"/>
        <v xml:space="preserve"> </v>
      </c>
      <c r="F948" s="47" t="str">
        <f t="shared" ca="1" si="103"/>
        <v xml:space="preserve"> </v>
      </c>
      <c r="G948" s="37" t="str">
        <f t="shared" ca="1" si="104"/>
        <v xml:space="preserve"> </v>
      </c>
      <c r="H948" s="25" t="str">
        <f t="shared" ca="1" si="105"/>
        <v xml:space="preserve"> </v>
      </c>
      <c r="I948" s="37"/>
      <c r="J948" s="30"/>
      <c r="K948" s="30"/>
      <c r="O948" s="17" t="s">
        <v>3134</v>
      </c>
      <c r="P948" s="23" t="s">
        <v>24328</v>
      </c>
      <c r="Q948" s="23" t="s">
        <v>24331</v>
      </c>
      <c r="R948" s="23" t="s">
        <v>3133</v>
      </c>
      <c r="S948" s="24" t="s">
        <v>3132</v>
      </c>
      <c r="T948" s="24" t="s">
        <v>49845</v>
      </c>
      <c r="U948" s="23" t="s">
        <v>49846</v>
      </c>
      <c r="V948" s="23"/>
      <c r="W948" s="23"/>
      <c r="X948" s="23"/>
    </row>
    <row r="949" spans="2:24" x14ac:dyDescent="0.25">
      <c r="B949" s="37" t="str">
        <f t="shared" ca="1" si="99"/>
        <v xml:space="preserve"> </v>
      </c>
      <c r="C949" s="25" t="str">
        <f t="shared" ca="1" si="100"/>
        <v xml:space="preserve"> </v>
      </c>
      <c r="D949" s="26" t="str">
        <f t="shared" ca="1" si="101"/>
        <v xml:space="preserve"> </v>
      </c>
      <c r="E949" s="46" t="str">
        <f t="shared" ca="1" si="102"/>
        <v xml:space="preserve"> </v>
      </c>
      <c r="F949" s="47" t="str">
        <f t="shared" ca="1" si="103"/>
        <v xml:space="preserve"> </v>
      </c>
      <c r="G949" s="37" t="str">
        <f t="shared" ca="1" si="104"/>
        <v xml:space="preserve"> </v>
      </c>
      <c r="H949" s="25" t="str">
        <f t="shared" ca="1" si="105"/>
        <v xml:space="preserve"> </v>
      </c>
      <c r="I949" s="37"/>
      <c r="J949" s="30"/>
      <c r="K949" s="30"/>
      <c r="O949" s="17" t="s">
        <v>3137</v>
      </c>
      <c r="P949" s="23" t="s">
        <v>24333</v>
      </c>
      <c r="Q949" s="23" t="s">
        <v>24336</v>
      </c>
      <c r="R949" s="23" t="s">
        <v>3136</v>
      </c>
      <c r="S949" s="24" t="s">
        <v>3135</v>
      </c>
      <c r="T949" s="24" t="s">
        <v>49847</v>
      </c>
      <c r="U949" s="23" t="s">
        <v>49848</v>
      </c>
      <c r="V949" s="23"/>
      <c r="W949" s="23"/>
      <c r="X949" s="23"/>
    </row>
    <row r="950" spans="2:24" x14ac:dyDescent="0.25">
      <c r="B950" s="37" t="str">
        <f t="shared" ca="1" si="99"/>
        <v xml:space="preserve"> </v>
      </c>
      <c r="C950" s="25" t="str">
        <f t="shared" ca="1" si="100"/>
        <v xml:space="preserve"> </v>
      </c>
      <c r="D950" s="26" t="str">
        <f t="shared" ca="1" si="101"/>
        <v xml:space="preserve"> </v>
      </c>
      <c r="E950" s="46" t="str">
        <f t="shared" ca="1" si="102"/>
        <v xml:space="preserve"> </v>
      </c>
      <c r="F950" s="47" t="str">
        <f t="shared" ca="1" si="103"/>
        <v xml:space="preserve"> </v>
      </c>
      <c r="G950" s="37" t="str">
        <f t="shared" ca="1" si="104"/>
        <v xml:space="preserve"> </v>
      </c>
      <c r="H950" s="25" t="str">
        <f t="shared" ca="1" si="105"/>
        <v xml:space="preserve"> </v>
      </c>
      <c r="I950" s="37"/>
      <c r="J950" s="30"/>
      <c r="K950" s="30"/>
      <c r="O950" s="17" t="s">
        <v>3141</v>
      </c>
      <c r="P950" s="23" t="s">
        <v>24338</v>
      </c>
      <c r="Q950" s="23" t="s">
        <v>24340</v>
      </c>
      <c r="R950" s="23" t="s">
        <v>3140</v>
      </c>
      <c r="S950" s="24" t="s">
        <v>3139</v>
      </c>
      <c r="T950" s="24" t="s">
        <v>49849</v>
      </c>
      <c r="U950" s="23" t="s">
        <v>49850</v>
      </c>
      <c r="V950" s="23"/>
      <c r="W950" s="23"/>
      <c r="X950" s="23"/>
    </row>
    <row r="951" spans="2:24" x14ac:dyDescent="0.25">
      <c r="B951" s="37" t="str">
        <f t="shared" ca="1" si="99"/>
        <v xml:space="preserve"> </v>
      </c>
      <c r="C951" s="25" t="str">
        <f t="shared" ca="1" si="100"/>
        <v xml:space="preserve"> </v>
      </c>
      <c r="D951" s="26" t="str">
        <f t="shared" ca="1" si="101"/>
        <v xml:space="preserve"> </v>
      </c>
      <c r="E951" s="46" t="str">
        <f t="shared" ca="1" si="102"/>
        <v xml:space="preserve"> </v>
      </c>
      <c r="F951" s="47" t="str">
        <f t="shared" ca="1" si="103"/>
        <v xml:space="preserve"> </v>
      </c>
      <c r="G951" s="37" t="str">
        <f t="shared" ca="1" si="104"/>
        <v xml:space="preserve"> </v>
      </c>
      <c r="H951" s="25" t="str">
        <f t="shared" ca="1" si="105"/>
        <v xml:space="preserve"> </v>
      </c>
      <c r="I951" s="37"/>
      <c r="J951" s="30"/>
      <c r="K951" s="30"/>
      <c r="O951" s="17" t="s">
        <v>3144</v>
      </c>
      <c r="P951" s="23" t="s">
        <v>24342</v>
      </c>
      <c r="Q951" s="23" t="s">
        <v>24345</v>
      </c>
      <c r="R951" s="23" t="s">
        <v>3143</v>
      </c>
      <c r="S951" s="24" t="s">
        <v>3142</v>
      </c>
      <c r="T951" s="24" t="s">
        <v>49851</v>
      </c>
      <c r="U951" s="23" t="s">
        <v>49852</v>
      </c>
      <c r="V951" s="23"/>
      <c r="W951" s="23"/>
      <c r="X951" s="23"/>
    </row>
    <row r="952" spans="2:24" x14ac:dyDescent="0.25">
      <c r="B952" s="37" t="str">
        <f t="shared" ca="1" si="99"/>
        <v xml:space="preserve"> </v>
      </c>
      <c r="C952" s="25" t="str">
        <f t="shared" ca="1" si="100"/>
        <v xml:space="preserve"> </v>
      </c>
      <c r="D952" s="26" t="str">
        <f t="shared" ca="1" si="101"/>
        <v xml:space="preserve"> </v>
      </c>
      <c r="E952" s="46" t="str">
        <f t="shared" ca="1" si="102"/>
        <v xml:space="preserve"> </v>
      </c>
      <c r="F952" s="47" t="str">
        <f t="shared" ca="1" si="103"/>
        <v xml:space="preserve"> </v>
      </c>
      <c r="G952" s="37" t="str">
        <f t="shared" ca="1" si="104"/>
        <v xml:space="preserve"> </v>
      </c>
      <c r="H952" s="25" t="str">
        <f t="shared" ca="1" si="105"/>
        <v xml:space="preserve"> </v>
      </c>
      <c r="I952" s="37"/>
      <c r="J952" s="30"/>
      <c r="K952" s="30"/>
      <c r="O952" s="17" t="s">
        <v>3147</v>
      </c>
      <c r="P952" s="23" t="s">
        <v>24347</v>
      </c>
      <c r="Q952" s="23" t="s">
        <v>24350</v>
      </c>
      <c r="R952" s="23" t="s">
        <v>3146</v>
      </c>
      <c r="S952" s="24" t="s">
        <v>3145</v>
      </c>
      <c r="T952" s="24" t="s">
        <v>49853</v>
      </c>
      <c r="U952" s="23" t="s">
        <v>49854</v>
      </c>
      <c r="V952" s="23"/>
      <c r="W952" s="23"/>
      <c r="X952" s="23"/>
    </row>
    <row r="953" spans="2:24" x14ac:dyDescent="0.25">
      <c r="B953" s="37" t="str">
        <f t="shared" ca="1" si="99"/>
        <v xml:space="preserve"> </v>
      </c>
      <c r="C953" s="25" t="str">
        <f t="shared" ca="1" si="100"/>
        <v xml:space="preserve"> </v>
      </c>
      <c r="D953" s="26" t="str">
        <f t="shared" ca="1" si="101"/>
        <v xml:space="preserve"> </v>
      </c>
      <c r="E953" s="46" t="str">
        <f t="shared" ca="1" si="102"/>
        <v xml:space="preserve"> </v>
      </c>
      <c r="F953" s="47" t="str">
        <f t="shared" ca="1" si="103"/>
        <v xml:space="preserve"> </v>
      </c>
      <c r="G953" s="37" t="str">
        <f t="shared" ca="1" si="104"/>
        <v xml:space="preserve"> </v>
      </c>
      <c r="H953" s="25" t="str">
        <f t="shared" ca="1" si="105"/>
        <v xml:space="preserve"> </v>
      </c>
      <c r="I953" s="37"/>
      <c r="J953" s="30"/>
      <c r="K953" s="30"/>
      <c r="O953" s="17" t="s">
        <v>3151</v>
      </c>
      <c r="P953" s="23" t="s">
        <v>24352</v>
      </c>
      <c r="Q953" s="23" t="s">
        <v>24354</v>
      </c>
      <c r="R953" s="23" t="s">
        <v>3150</v>
      </c>
      <c r="S953" s="24" t="s">
        <v>3149</v>
      </c>
      <c r="T953" s="24" t="s">
        <v>49855</v>
      </c>
      <c r="U953" s="23" t="s">
        <v>49856</v>
      </c>
      <c r="V953" s="23"/>
      <c r="W953" s="23"/>
      <c r="X953" s="23"/>
    </row>
    <row r="954" spans="2:24" x14ac:dyDescent="0.25">
      <c r="B954" s="37" t="str">
        <f t="shared" ca="1" si="99"/>
        <v xml:space="preserve"> </v>
      </c>
      <c r="C954" s="25" t="str">
        <f t="shared" ca="1" si="100"/>
        <v xml:space="preserve"> </v>
      </c>
      <c r="D954" s="26" t="str">
        <f t="shared" ca="1" si="101"/>
        <v xml:space="preserve"> </v>
      </c>
      <c r="E954" s="46" t="str">
        <f t="shared" ca="1" si="102"/>
        <v xml:space="preserve"> </v>
      </c>
      <c r="F954" s="47" t="str">
        <f t="shared" ca="1" si="103"/>
        <v xml:space="preserve"> </v>
      </c>
      <c r="G954" s="37" t="str">
        <f t="shared" ca="1" si="104"/>
        <v xml:space="preserve"> </v>
      </c>
      <c r="H954" s="25" t="str">
        <f t="shared" ca="1" si="105"/>
        <v xml:space="preserve"> </v>
      </c>
      <c r="I954" s="37"/>
      <c r="J954" s="30"/>
      <c r="K954" s="30"/>
      <c r="O954" s="17" t="s">
        <v>3154</v>
      </c>
      <c r="P954" s="23" t="s">
        <v>24356</v>
      </c>
      <c r="Q954" s="23" t="s">
        <v>24359</v>
      </c>
      <c r="R954" s="23" t="s">
        <v>3153</v>
      </c>
      <c r="S954" s="24" t="s">
        <v>3152</v>
      </c>
      <c r="T954" s="24" t="s">
        <v>49857</v>
      </c>
      <c r="U954" s="23" t="s">
        <v>49858</v>
      </c>
      <c r="V954" s="23"/>
      <c r="W954" s="23"/>
      <c r="X954" s="23"/>
    </row>
    <row r="955" spans="2:24" x14ac:dyDescent="0.25">
      <c r="B955" s="37" t="str">
        <f t="shared" ca="1" si="99"/>
        <v xml:space="preserve"> </v>
      </c>
      <c r="C955" s="25" t="str">
        <f t="shared" ca="1" si="100"/>
        <v xml:space="preserve"> </v>
      </c>
      <c r="D955" s="26" t="str">
        <f t="shared" ca="1" si="101"/>
        <v xml:space="preserve"> </v>
      </c>
      <c r="E955" s="46" t="str">
        <f t="shared" ca="1" si="102"/>
        <v xml:space="preserve"> </v>
      </c>
      <c r="F955" s="47" t="str">
        <f t="shared" ca="1" si="103"/>
        <v xml:space="preserve"> </v>
      </c>
      <c r="G955" s="37" t="str">
        <f t="shared" ca="1" si="104"/>
        <v xml:space="preserve"> </v>
      </c>
      <c r="H955" s="25" t="str">
        <f t="shared" ca="1" si="105"/>
        <v xml:space="preserve"> </v>
      </c>
      <c r="I955" s="37"/>
      <c r="J955" s="30"/>
      <c r="K955" s="30"/>
      <c r="O955" s="17" t="s">
        <v>3157</v>
      </c>
      <c r="P955" s="23" t="s">
        <v>24361</v>
      </c>
      <c r="Q955" s="23" t="s">
        <v>24364</v>
      </c>
      <c r="R955" s="23" t="s">
        <v>3156</v>
      </c>
      <c r="S955" s="24" t="s">
        <v>3155</v>
      </c>
      <c r="T955" s="24" t="s">
        <v>49859</v>
      </c>
      <c r="U955" s="23" t="s">
        <v>49860</v>
      </c>
      <c r="V955" s="23"/>
      <c r="W955" s="23"/>
      <c r="X955" s="23"/>
    </row>
    <row r="956" spans="2:24" x14ac:dyDescent="0.25">
      <c r="B956" s="37" t="str">
        <f t="shared" ca="1" si="99"/>
        <v xml:space="preserve"> </v>
      </c>
      <c r="C956" s="25" t="str">
        <f t="shared" ca="1" si="100"/>
        <v xml:space="preserve"> </v>
      </c>
      <c r="D956" s="26" t="str">
        <f t="shared" ca="1" si="101"/>
        <v xml:space="preserve"> </v>
      </c>
      <c r="E956" s="46" t="str">
        <f t="shared" ca="1" si="102"/>
        <v xml:space="preserve"> </v>
      </c>
      <c r="F956" s="47" t="str">
        <f t="shared" ca="1" si="103"/>
        <v xml:space="preserve"> </v>
      </c>
      <c r="G956" s="37" t="str">
        <f t="shared" ca="1" si="104"/>
        <v xml:space="preserve"> </v>
      </c>
      <c r="H956" s="25" t="str">
        <f t="shared" ca="1" si="105"/>
        <v xml:space="preserve"> </v>
      </c>
      <c r="I956" s="37"/>
      <c r="J956" s="30"/>
      <c r="K956" s="30"/>
      <c r="O956" s="17" t="s">
        <v>3161</v>
      </c>
      <c r="P956" s="23" t="s">
        <v>24366</v>
      </c>
      <c r="Q956" s="23" t="s">
        <v>24368</v>
      </c>
      <c r="R956" s="23" t="s">
        <v>3160</v>
      </c>
      <c r="S956" s="24" t="s">
        <v>3159</v>
      </c>
      <c r="T956" s="24" t="s">
        <v>49861</v>
      </c>
      <c r="U956" s="23" t="s">
        <v>49862</v>
      </c>
      <c r="V956" s="23"/>
      <c r="W956" s="23"/>
      <c r="X956" s="23"/>
    </row>
    <row r="957" spans="2:24" x14ac:dyDescent="0.25">
      <c r="B957" s="37" t="str">
        <f t="shared" ca="1" si="99"/>
        <v xml:space="preserve"> </v>
      </c>
      <c r="C957" s="25" t="str">
        <f t="shared" ca="1" si="100"/>
        <v xml:space="preserve"> </v>
      </c>
      <c r="D957" s="26" t="str">
        <f t="shared" ca="1" si="101"/>
        <v xml:space="preserve"> </v>
      </c>
      <c r="E957" s="46" t="str">
        <f t="shared" ca="1" si="102"/>
        <v xml:space="preserve"> </v>
      </c>
      <c r="F957" s="47" t="str">
        <f t="shared" ca="1" si="103"/>
        <v xml:space="preserve"> </v>
      </c>
      <c r="G957" s="37" t="str">
        <f t="shared" ca="1" si="104"/>
        <v xml:space="preserve"> </v>
      </c>
      <c r="H957" s="25" t="str">
        <f t="shared" ca="1" si="105"/>
        <v xml:space="preserve"> </v>
      </c>
      <c r="I957" s="37"/>
      <c r="J957" s="30"/>
      <c r="K957" s="30"/>
      <c r="O957" s="17" t="s">
        <v>3164</v>
      </c>
      <c r="P957" s="23" t="s">
        <v>24370</v>
      </c>
      <c r="Q957" s="23" t="s">
        <v>24373</v>
      </c>
      <c r="R957" s="23" t="s">
        <v>3163</v>
      </c>
      <c r="S957" s="24" t="s">
        <v>3162</v>
      </c>
      <c r="T957" s="24" t="s">
        <v>49863</v>
      </c>
      <c r="U957" s="23" t="s">
        <v>49864</v>
      </c>
      <c r="V957" s="23"/>
      <c r="W957" s="23"/>
      <c r="X957" s="23"/>
    </row>
    <row r="958" spans="2:24" x14ac:dyDescent="0.25">
      <c r="B958" s="37" t="str">
        <f t="shared" ca="1" si="99"/>
        <v xml:space="preserve"> </v>
      </c>
      <c r="C958" s="25" t="str">
        <f t="shared" ca="1" si="100"/>
        <v xml:space="preserve"> </v>
      </c>
      <c r="D958" s="26" t="str">
        <f t="shared" ca="1" si="101"/>
        <v xml:space="preserve"> </v>
      </c>
      <c r="E958" s="46" t="str">
        <f t="shared" ca="1" si="102"/>
        <v xml:space="preserve"> </v>
      </c>
      <c r="F958" s="47" t="str">
        <f t="shared" ca="1" si="103"/>
        <v xml:space="preserve"> </v>
      </c>
      <c r="G958" s="37" t="str">
        <f t="shared" ca="1" si="104"/>
        <v xml:space="preserve"> </v>
      </c>
      <c r="H958" s="25" t="str">
        <f t="shared" ca="1" si="105"/>
        <v xml:space="preserve"> </v>
      </c>
      <c r="I958" s="37"/>
      <c r="J958" s="30"/>
      <c r="K958" s="30"/>
      <c r="O958" s="17" t="s">
        <v>3167</v>
      </c>
      <c r="P958" s="23" t="s">
        <v>24375</v>
      </c>
      <c r="Q958" s="23" t="s">
        <v>24378</v>
      </c>
      <c r="R958" s="23" t="s">
        <v>3166</v>
      </c>
      <c r="S958" s="24" t="s">
        <v>3165</v>
      </c>
      <c r="T958" s="24" t="s">
        <v>49865</v>
      </c>
      <c r="U958" s="23" t="s">
        <v>49866</v>
      </c>
      <c r="V958" s="23"/>
      <c r="W958" s="23"/>
      <c r="X958" s="23"/>
    </row>
    <row r="959" spans="2:24" x14ac:dyDescent="0.25">
      <c r="B959" s="37" t="str">
        <f t="shared" ca="1" si="99"/>
        <v xml:space="preserve"> </v>
      </c>
      <c r="C959" s="25" t="str">
        <f t="shared" ca="1" si="100"/>
        <v xml:space="preserve"> </v>
      </c>
      <c r="D959" s="26" t="str">
        <f t="shared" ca="1" si="101"/>
        <v xml:space="preserve"> </v>
      </c>
      <c r="E959" s="46" t="str">
        <f t="shared" ca="1" si="102"/>
        <v xml:space="preserve"> </v>
      </c>
      <c r="F959" s="47" t="str">
        <f t="shared" ca="1" si="103"/>
        <v xml:space="preserve"> </v>
      </c>
      <c r="G959" s="37" t="str">
        <f t="shared" ca="1" si="104"/>
        <v xml:space="preserve"> </v>
      </c>
      <c r="H959" s="25" t="str">
        <f t="shared" ca="1" si="105"/>
        <v xml:space="preserve"> </v>
      </c>
      <c r="I959" s="37"/>
      <c r="J959" s="30"/>
      <c r="K959" s="30"/>
      <c r="O959" s="17" t="s">
        <v>3171</v>
      </c>
      <c r="P959" s="23" t="s">
        <v>24380</v>
      </c>
      <c r="Q959" s="23" t="s">
        <v>24382</v>
      </c>
      <c r="R959" s="23" t="s">
        <v>3170</v>
      </c>
      <c r="S959" s="24" t="s">
        <v>3169</v>
      </c>
      <c r="T959" s="24" t="s">
        <v>49867</v>
      </c>
      <c r="U959" s="23" t="s">
        <v>49868</v>
      </c>
      <c r="V959" s="23"/>
      <c r="W959" s="23"/>
      <c r="X959" s="23"/>
    </row>
    <row r="960" spans="2:24" x14ac:dyDescent="0.25">
      <c r="B960" s="37" t="str">
        <f t="shared" ca="1" si="99"/>
        <v xml:space="preserve"> </v>
      </c>
      <c r="C960" s="25" t="str">
        <f t="shared" ca="1" si="100"/>
        <v xml:space="preserve"> </v>
      </c>
      <c r="D960" s="26" t="str">
        <f t="shared" ca="1" si="101"/>
        <v xml:space="preserve"> </v>
      </c>
      <c r="E960" s="46" t="str">
        <f t="shared" ca="1" si="102"/>
        <v xml:space="preserve"> </v>
      </c>
      <c r="F960" s="47" t="str">
        <f t="shared" ca="1" si="103"/>
        <v xml:space="preserve"> </v>
      </c>
      <c r="G960" s="37" t="str">
        <f t="shared" ca="1" si="104"/>
        <v xml:space="preserve"> </v>
      </c>
      <c r="H960" s="25" t="str">
        <f t="shared" ca="1" si="105"/>
        <v xml:space="preserve"> </v>
      </c>
      <c r="I960" s="37"/>
      <c r="J960" s="30"/>
      <c r="K960" s="30"/>
      <c r="O960" s="17" t="s">
        <v>3174</v>
      </c>
      <c r="P960" s="23" t="s">
        <v>24384</v>
      </c>
      <c r="Q960" s="23" t="s">
        <v>24387</v>
      </c>
      <c r="R960" s="23" t="s">
        <v>3173</v>
      </c>
      <c r="S960" s="24" t="s">
        <v>3172</v>
      </c>
      <c r="T960" s="24" t="s">
        <v>49869</v>
      </c>
      <c r="U960" s="23" t="s">
        <v>49870</v>
      </c>
      <c r="V960" s="23"/>
      <c r="W960" s="23"/>
      <c r="X960" s="23"/>
    </row>
    <row r="961" spans="2:24" x14ac:dyDescent="0.25">
      <c r="B961" s="37" t="str">
        <f t="shared" ca="1" si="99"/>
        <v xml:space="preserve"> </v>
      </c>
      <c r="C961" s="25" t="str">
        <f t="shared" ca="1" si="100"/>
        <v xml:space="preserve"> </v>
      </c>
      <c r="D961" s="26" t="str">
        <f t="shared" ca="1" si="101"/>
        <v xml:space="preserve"> </v>
      </c>
      <c r="E961" s="46" t="str">
        <f t="shared" ca="1" si="102"/>
        <v xml:space="preserve"> </v>
      </c>
      <c r="F961" s="47" t="str">
        <f t="shared" ca="1" si="103"/>
        <v xml:space="preserve"> </v>
      </c>
      <c r="G961" s="37" t="str">
        <f t="shared" ca="1" si="104"/>
        <v xml:space="preserve"> </v>
      </c>
      <c r="H961" s="25" t="str">
        <f t="shared" ca="1" si="105"/>
        <v xml:space="preserve"> </v>
      </c>
      <c r="I961" s="37"/>
      <c r="J961" s="30"/>
      <c r="K961" s="30"/>
      <c r="O961" s="17" t="s">
        <v>3177</v>
      </c>
      <c r="P961" s="23" t="s">
        <v>24389</v>
      </c>
      <c r="Q961" s="23" t="s">
        <v>24392</v>
      </c>
      <c r="R961" s="23" t="s">
        <v>3176</v>
      </c>
      <c r="S961" s="24" t="s">
        <v>3175</v>
      </c>
      <c r="T961" s="24" t="s">
        <v>49871</v>
      </c>
      <c r="U961" s="23" t="s">
        <v>49872</v>
      </c>
      <c r="V961" s="23"/>
      <c r="W961" s="23"/>
      <c r="X961" s="23"/>
    </row>
    <row r="962" spans="2:24" x14ac:dyDescent="0.25">
      <c r="B962" s="37" t="str">
        <f t="shared" ca="1" si="99"/>
        <v xml:space="preserve"> </v>
      </c>
      <c r="C962" s="25" t="str">
        <f t="shared" ca="1" si="100"/>
        <v xml:space="preserve"> </v>
      </c>
      <c r="D962" s="26" t="str">
        <f t="shared" ca="1" si="101"/>
        <v xml:space="preserve"> </v>
      </c>
      <c r="E962" s="46" t="str">
        <f t="shared" ca="1" si="102"/>
        <v xml:space="preserve"> </v>
      </c>
      <c r="F962" s="47" t="str">
        <f t="shared" ca="1" si="103"/>
        <v xml:space="preserve"> </v>
      </c>
      <c r="G962" s="37" t="str">
        <f t="shared" ca="1" si="104"/>
        <v xml:space="preserve"> </v>
      </c>
      <c r="H962" s="25" t="str">
        <f t="shared" ca="1" si="105"/>
        <v xml:space="preserve"> </v>
      </c>
      <c r="I962" s="37"/>
      <c r="J962" s="30"/>
      <c r="K962" s="30"/>
      <c r="O962" s="17" t="s">
        <v>3181</v>
      </c>
      <c r="P962" s="23" t="s">
        <v>24394</v>
      </c>
      <c r="Q962" s="23" t="s">
        <v>24396</v>
      </c>
      <c r="R962" s="23" t="s">
        <v>3180</v>
      </c>
      <c r="S962" s="24" t="s">
        <v>3179</v>
      </c>
      <c r="T962" s="24" t="s">
        <v>49873</v>
      </c>
      <c r="U962" s="23" t="s">
        <v>49874</v>
      </c>
      <c r="V962" s="23"/>
      <c r="W962" s="23"/>
      <c r="X962" s="23"/>
    </row>
    <row r="963" spans="2:24" x14ac:dyDescent="0.25">
      <c r="B963" s="37" t="str">
        <f t="shared" ca="1" si="99"/>
        <v xml:space="preserve"> </v>
      </c>
      <c r="C963" s="25" t="str">
        <f t="shared" ca="1" si="100"/>
        <v xml:space="preserve"> </v>
      </c>
      <c r="D963" s="26" t="str">
        <f t="shared" ca="1" si="101"/>
        <v xml:space="preserve"> </v>
      </c>
      <c r="E963" s="46" t="str">
        <f t="shared" ca="1" si="102"/>
        <v xml:space="preserve"> </v>
      </c>
      <c r="F963" s="47" t="str">
        <f t="shared" ca="1" si="103"/>
        <v xml:space="preserve"> </v>
      </c>
      <c r="G963" s="37" t="str">
        <f t="shared" ca="1" si="104"/>
        <v xml:space="preserve"> </v>
      </c>
      <c r="H963" s="25" t="str">
        <f t="shared" ca="1" si="105"/>
        <v xml:space="preserve"> </v>
      </c>
      <c r="I963" s="37"/>
      <c r="J963" s="30"/>
      <c r="K963" s="30"/>
      <c r="O963" s="17" t="s">
        <v>3184</v>
      </c>
      <c r="P963" s="23" t="s">
        <v>24398</v>
      </c>
      <c r="Q963" s="23" t="s">
        <v>24401</v>
      </c>
      <c r="R963" s="23" t="s">
        <v>3183</v>
      </c>
      <c r="S963" s="24" t="s">
        <v>3182</v>
      </c>
      <c r="T963" s="24" t="s">
        <v>49875</v>
      </c>
      <c r="U963" s="23" t="s">
        <v>49876</v>
      </c>
      <c r="V963" s="23"/>
      <c r="W963" s="23"/>
      <c r="X963" s="23"/>
    </row>
    <row r="964" spans="2:24" x14ac:dyDescent="0.25">
      <c r="B964" s="37" t="str">
        <f t="shared" ca="1" si="99"/>
        <v xml:space="preserve"> </v>
      </c>
      <c r="C964" s="25" t="str">
        <f t="shared" ca="1" si="100"/>
        <v xml:space="preserve"> </v>
      </c>
      <c r="D964" s="26" t="str">
        <f t="shared" ca="1" si="101"/>
        <v xml:space="preserve"> </v>
      </c>
      <c r="E964" s="46" t="str">
        <f t="shared" ca="1" si="102"/>
        <v xml:space="preserve"> </v>
      </c>
      <c r="F964" s="47" t="str">
        <f t="shared" ca="1" si="103"/>
        <v xml:space="preserve"> </v>
      </c>
      <c r="G964" s="37" t="str">
        <f t="shared" ca="1" si="104"/>
        <v xml:space="preserve"> </v>
      </c>
      <c r="H964" s="25" t="str">
        <f t="shared" ca="1" si="105"/>
        <v xml:space="preserve"> </v>
      </c>
      <c r="I964" s="37"/>
      <c r="J964" s="30"/>
      <c r="K964" s="30"/>
      <c r="O964" s="17" t="s">
        <v>3187</v>
      </c>
      <c r="P964" s="23" t="s">
        <v>24403</v>
      </c>
      <c r="Q964" s="23" t="s">
        <v>24406</v>
      </c>
      <c r="R964" s="23" t="s">
        <v>3186</v>
      </c>
      <c r="S964" s="24" t="s">
        <v>3185</v>
      </c>
      <c r="T964" s="24" t="s">
        <v>49877</v>
      </c>
      <c r="U964" s="23" t="s">
        <v>49878</v>
      </c>
      <c r="V964" s="23"/>
      <c r="W964" s="23"/>
      <c r="X964" s="23"/>
    </row>
    <row r="965" spans="2:24" x14ac:dyDescent="0.25">
      <c r="B965" s="37" t="str">
        <f t="shared" ca="1" si="99"/>
        <v xml:space="preserve"> </v>
      </c>
      <c r="C965" s="25" t="str">
        <f t="shared" ca="1" si="100"/>
        <v xml:space="preserve"> </v>
      </c>
      <c r="D965" s="26" t="str">
        <f t="shared" ca="1" si="101"/>
        <v xml:space="preserve"> </v>
      </c>
      <c r="E965" s="46" t="str">
        <f t="shared" ca="1" si="102"/>
        <v xml:space="preserve"> </v>
      </c>
      <c r="F965" s="47" t="str">
        <f t="shared" ca="1" si="103"/>
        <v xml:space="preserve"> </v>
      </c>
      <c r="G965" s="37" t="str">
        <f t="shared" ca="1" si="104"/>
        <v xml:space="preserve"> </v>
      </c>
      <c r="H965" s="25" t="str">
        <f t="shared" ca="1" si="105"/>
        <v xml:space="preserve"> </v>
      </c>
      <c r="I965" s="37"/>
      <c r="J965" s="30"/>
      <c r="K965" s="30"/>
      <c r="O965" s="17" t="s">
        <v>3191</v>
      </c>
      <c r="P965" s="23" t="s">
        <v>24408</v>
      </c>
      <c r="Q965" s="23" t="s">
        <v>24410</v>
      </c>
      <c r="R965" s="23" t="s">
        <v>3190</v>
      </c>
      <c r="S965" s="24" t="s">
        <v>3189</v>
      </c>
      <c r="T965" s="24" t="s">
        <v>49879</v>
      </c>
      <c r="U965" s="23" t="s">
        <v>49880</v>
      </c>
      <c r="V965" s="23"/>
      <c r="W965" s="23"/>
      <c r="X965" s="23"/>
    </row>
    <row r="966" spans="2:24" x14ac:dyDescent="0.25">
      <c r="B966" s="37" t="str">
        <f t="shared" ca="1" si="99"/>
        <v xml:space="preserve"> </v>
      </c>
      <c r="C966" s="25" t="str">
        <f t="shared" ca="1" si="100"/>
        <v xml:space="preserve"> </v>
      </c>
      <c r="D966" s="26" t="str">
        <f t="shared" ca="1" si="101"/>
        <v xml:space="preserve"> </v>
      </c>
      <c r="E966" s="46" t="str">
        <f t="shared" ca="1" si="102"/>
        <v xml:space="preserve"> </v>
      </c>
      <c r="F966" s="47" t="str">
        <f t="shared" ca="1" si="103"/>
        <v xml:space="preserve"> </v>
      </c>
      <c r="G966" s="37" t="str">
        <f t="shared" ca="1" si="104"/>
        <v xml:space="preserve"> </v>
      </c>
      <c r="H966" s="25" t="str">
        <f t="shared" ca="1" si="105"/>
        <v xml:space="preserve"> </v>
      </c>
      <c r="I966" s="37"/>
      <c r="J966" s="30"/>
      <c r="K966" s="30"/>
      <c r="O966" s="17" t="s">
        <v>3194</v>
      </c>
      <c r="P966" s="23" t="s">
        <v>24412</v>
      </c>
      <c r="Q966" s="23" t="s">
        <v>24415</v>
      </c>
      <c r="R966" s="23" t="s">
        <v>3193</v>
      </c>
      <c r="S966" s="24" t="s">
        <v>3192</v>
      </c>
      <c r="T966" s="24" t="s">
        <v>49881</v>
      </c>
      <c r="U966" s="23" t="s">
        <v>49882</v>
      </c>
      <c r="V966" s="23"/>
      <c r="W966" s="23"/>
      <c r="X966" s="23"/>
    </row>
    <row r="967" spans="2:24" x14ac:dyDescent="0.25">
      <c r="B967" s="37" t="str">
        <f t="shared" ca="1" si="99"/>
        <v xml:space="preserve"> </v>
      </c>
      <c r="C967" s="25" t="str">
        <f t="shared" ca="1" si="100"/>
        <v xml:space="preserve"> </v>
      </c>
      <c r="D967" s="26" t="str">
        <f t="shared" ca="1" si="101"/>
        <v xml:space="preserve"> </v>
      </c>
      <c r="E967" s="46" t="str">
        <f t="shared" ca="1" si="102"/>
        <v xml:space="preserve"> </v>
      </c>
      <c r="F967" s="47" t="str">
        <f t="shared" ca="1" si="103"/>
        <v xml:space="preserve"> </v>
      </c>
      <c r="G967" s="37" t="str">
        <f t="shared" ca="1" si="104"/>
        <v xml:space="preserve"> </v>
      </c>
      <c r="H967" s="25" t="str">
        <f t="shared" ca="1" si="105"/>
        <v xml:space="preserve"> </v>
      </c>
      <c r="I967" s="37"/>
      <c r="J967" s="30"/>
      <c r="K967" s="30"/>
      <c r="O967" s="17" t="s">
        <v>3197</v>
      </c>
      <c r="P967" s="23" t="s">
        <v>24417</v>
      </c>
      <c r="Q967" s="23" t="s">
        <v>24420</v>
      </c>
      <c r="R967" s="23" t="s">
        <v>3196</v>
      </c>
      <c r="S967" s="24" t="s">
        <v>3195</v>
      </c>
      <c r="T967" s="24" t="s">
        <v>49883</v>
      </c>
      <c r="U967" s="23" t="s">
        <v>49884</v>
      </c>
      <c r="V967" s="23"/>
      <c r="W967" s="23"/>
      <c r="X967" s="23"/>
    </row>
    <row r="968" spans="2:24" x14ac:dyDescent="0.25">
      <c r="B968" s="37" t="str">
        <f t="shared" ca="1" si="99"/>
        <v xml:space="preserve"> </v>
      </c>
      <c r="C968" s="25" t="str">
        <f t="shared" ca="1" si="100"/>
        <v xml:space="preserve"> </v>
      </c>
      <c r="D968" s="26" t="str">
        <f t="shared" ca="1" si="101"/>
        <v xml:space="preserve"> </v>
      </c>
      <c r="E968" s="46" t="str">
        <f t="shared" ca="1" si="102"/>
        <v xml:space="preserve"> </v>
      </c>
      <c r="F968" s="47" t="str">
        <f t="shared" ca="1" si="103"/>
        <v xml:space="preserve"> </v>
      </c>
      <c r="G968" s="37" t="str">
        <f t="shared" ca="1" si="104"/>
        <v xml:space="preserve"> </v>
      </c>
      <c r="H968" s="25" t="str">
        <f t="shared" ca="1" si="105"/>
        <v xml:space="preserve"> </v>
      </c>
      <c r="I968" s="37"/>
      <c r="J968" s="30"/>
      <c r="K968" s="30"/>
      <c r="O968" s="17" t="s">
        <v>3201</v>
      </c>
      <c r="P968" s="23" t="s">
        <v>24422</v>
      </c>
      <c r="Q968" s="23" t="s">
        <v>24424</v>
      </c>
      <c r="R968" s="23" t="s">
        <v>3200</v>
      </c>
      <c r="S968" s="24" t="s">
        <v>3199</v>
      </c>
      <c r="T968" s="24" t="s">
        <v>49885</v>
      </c>
      <c r="U968" s="23" t="s">
        <v>49886</v>
      </c>
      <c r="V968" s="23"/>
      <c r="W968" s="23"/>
      <c r="X968" s="23"/>
    </row>
    <row r="969" spans="2:24" x14ac:dyDescent="0.25">
      <c r="B969" s="37" t="str">
        <f t="shared" ca="1" si="99"/>
        <v xml:space="preserve"> </v>
      </c>
      <c r="C969" s="25" t="str">
        <f t="shared" ca="1" si="100"/>
        <v xml:space="preserve"> </v>
      </c>
      <c r="D969" s="26" t="str">
        <f t="shared" ca="1" si="101"/>
        <v xml:space="preserve"> </v>
      </c>
      <c r="E969" s="46" t="str">
        <f t="shared" ca="1" si="102"/>
        <v xml:space="preserve"> </v>
      </c>
      <c r="F969" s="47" t="str">
        <f t="shared" ca="1" si="103"/>
        <v xml:space="preserve"> </v>
      </c>
      <c r="G969" s="37" t="str">
        <f t="shared" ca="1" si="104"/>
        <v xml:space="preserve"> </v>
      </c>
      <c r="H969" s="25" t="str">
        <f t="shared" ca="1" si="105"/>
        <v xml:space="preserve"> </v>
      </c>
      <c r="I969" s="37"/>
      <c r="J969" s="30"/>
      <c r="K969" s="30"/>
      <c r="O969" s="17" t="s">
        <v>3204</v>
      </c>
      <c r="P969" s="23" t="s">
        <v>24426</v>
      </c>
      <c r="Q969" s="23" t="s">
        <v>24429</v>
      </c>
      <c r="R969" s="23" t="s">
        <v>3203</v>
      </c>
      <c r="S969" s="24" t="s">
        <v>3202</v>
      </c>
      <c r="T969" s="24" t="s">
        <v>49887</v>
      </c>
      <c r="U969" s="23" t="s">
        <v>49888</v>
      </c>
      <c r="V969" s="23"/>
      <c r="W969" s="23"/>
      <c r="X969" s="23"/>
    </row>
    <row r="970" spans="2:24" x14ac:dyDescent="0.25">
      <c r="B970" s="37" t="str">
        <f t="shared" ref="B970:B1033" ca="1" si="106">IF(ISBLANK(INDIRECT("INSERT!"&amp;O970))=FALSE,INDIRECT("INSERT!"&amp;O970)," ")</f>
        <v xml:space="preserve"> </v>
      </c>
      <c r="C970" s="25" t="str">
        <f t="shared" ca="1" si="100"/>
        <v xml:space="preserve"> </v>
      </c>
      <c r="D970" s="26" t="str">
        <f t="shared" ca="1" si="101"/>
        <v xml:space="preserve"> </v>
      </c>
      <c r="E970" s="46" t="str">
        <f t="shared" ca="1" si="102"/>
        <v xml:space="preserve"> </v>
      </c>
      <c r="F970" s="47" t="str">
        <f t="shared" ca="1" si="103"/>
        <v xml:space="preserve"> </v>
      </c>
      <c r="G970" s="37" t="str">
        <f t="shared" ca="1" si="104"/>
        <v xml:space="preserve"> </v>
      </c>
      <c r="H970" s="25" t="str">
        <f t="shared" ca="1" si="105"/>
        <v xml:space="preserve"> </v>
      </c>
      <c r="I970" s="37"/>
      <c r="J970" s="30"/>
      <c r="K970" s="30"/>
      <c r="O970" s="17" t="s">
        <v>3207</v>
      </c>
      <c r="P970" s="23" t="s">
        <v>24431</v>
      </c>
      <c r="Q970" s="23" t="s">
        <v>24434</v>
      </c>
      <c r="R970" s="23" t="s">
        <v>3206</v>
      </c>
      <c r="S970" s="24" t="s">
        <v>3205</v>
      </c>
      <c r="T970" s="24" t="s">
        <v>49889</v>
      </c>
      <c r="U970" s="23" t="s">
        <v>49890</v>
      </c>
      <c r="V970" s="23"/>
      <c r="W970" s="23"/>
      <c r="X970" s="23"/>
    </row>
    <row r="971" spans="2:24" x14ac:dyDescent="0.25">
      <c r="B971" s="37" t="str">
        <f t="shared" ca="1" si="106"/>
        <v xml:space="preserve"> </v>
      </c>
      <c r="C971" s="25" t="str">
        <f t="shared" ca="1" si="100"/>
        <v xml:space="preserve"> </v>
      </c>
      <c r="D971" s="26" t="str">
        <f t="shared" ca="1" si="101"/>
        <v xml:space="preserve"> </v>
      </c>
      <c r="E971" s="46" t="str">
        <f t="shared" ca="1" si="102"/>
        <v xml:space="preserve"> </v>
      </c>
      <c r="F971" s="47" t="str">
        <f t="shared" ca="1" si="103"/>
        <v xml:space="preserve"> </v>
      </c>
      <c r="G971" s="37" t="str">
        <f t="shared" ca="1" si="104"/>
        <v xml:space="preserve"> </v>
      </c>
      <c r="H971" s="25" t="str">
        <f t="shared" ca="1" si="105"/>
        <v xml:space="preserve"> </v>
      </c>
      <c r="I971" s="37"/>
      <c r="J971" s="30"/>
      <c r="K971" s="30"/>
      <c r="O971" s="17" t="s">
        <v>3211</v>
      </c>
      <c r="P971" s="23" t="s">
        <v>24436</v>
      </c>
      <c r="Q971" s="23" t="s">
        <v>24438</v>
      </c>
      <c r="R971" s="23" t="s">
        <v>3210</v>
      </c>
      <c r="S971" s="24" t="s">
        <v>3209</v>
      </c>
      <c r="T971" s="24" t="s">
        <v>49891</v>
      </c>
      <c r="U971" s="23" t="s">
        <v>49892</v>
      </c>
      <c r="V971" s="23"/>
      <c r="W971" s="23"/>
      <c r="X971" s="23"/>
    </row>
    <row r="972" spans="2:24" x14ac:dyDescent="0.25">
      <c r="B972" s="37" t="str">
        <f t="shared" ca="1" si="106"/>
        <v xml:space="preserve"> </v>
      </c>
      <c r="C972" s="25" t="str">
        <f t="shared" ref="C972:C1035" ca="1" si="107">IF(ISBLANK(INDIRECT("INSERT!"&amp;P972))=FALSE,INDIRECT("INSERT!"&amp;P972)," ")</f>
        <v xml:space="preserve"> </v>
      </c>
      <c r="D972" s="26" t="str">
        <f t="shared" ref="D972:D1035" ca="1" si="108">IF(ISBLANK(INDIRECT("INSERT!"&amp;Q972))=FALSE,INDIRECT("INSERT!"&amp;Q972)," ")</f>
        <v xml:space="preserve"> </v>
      </c>
      <c r="E972" s="46" t="str">
        <f t="shared" ref="E972:E1035" ca="1" si="109">IF(ISBLANK(INDIRECT("INSERT!"&amp;R972))=FALSE,INDIRECT("INSERT!"&amp;R972)," ")</f>
        <v xml:space="preserve"> </v>
      </c>
      <c r="F972" s="47" t="str">
        <f t="shared" ref="F972:F1035" ca="1" si="110">IF(ISBLANK(INDIRECT("INSERT!"&amp;S972))=FALSE,INDIRECT("INSERT!"&amp;S972)," ")</f>
        <v xml:space="preserve"> </v>
      </c>
      <c r="G972" s="37" t="str">
        <f t="shared" ref="G972:G1035" ca="1" si="111">IF(ISBLANK(INDIRECT("INSERT!"&amp;T972))=FALSE,INDIRECT("INSERT!"&amp;T972)," ")</f>
        <v xml:space="preserve"> </v>
      </c>
      <c r="H972" s="25" t="str">
        <f t="shared" ref="H972:H1035" ca="1" si="112">IF(ISBLANK(INDIRECT("INSERT!"&amp;U972))=FALSE,INDIRECT("INSERT!"&amp;U972)," ")</f>
        <v xml:space="preserve"> </v>
      </c>
      <c r="I972" s="37"/>
      <c r="J972" s="30"/>
      <c r="K972" s="30"/>
      <c r="O972" s="17" t="s">
        <v>3214</v>
      </c>
      <c r="P972" s="23" t="s">
        <v>24440</v>
      </c>
      <c r="Q972" s="23" t="s">
        <v>24443</v>
      </c>
      <c r="R972" s="23" t="s">
        <v>3213</v>
      </c>
      <c r="S972" s="24" t="s">
        <v>3212</v>
      </c>
      <c r="T972" s="24" t="s">
        <v>49893</v>
      </c>
      <c r="U972" s="23" t="s">
        <v>49894</v>
      </c>
      <c r="V972" s="23"/>
      <c r="W972" s="23"/>
      <c r="X972" s="23"/>
    </row>
    <row r="973" spans="2:24" x14ac:dyDescent="0.25">
      <c r="B973" s="37" t="str">
        <f t="shared" ca="1" si="106"/>
        <v xml:space="preserve"> </v>
      </c>
      <c r="C973" s="25" t="str">
        <f t="shared" ca="1" si="107"/>
        <v xml:space="preserve"> </v>
      </c>
      <c r="D973" s="26" t="str">
        <f t="shared" ca="1" si="108"/>
        <v xml:space="preserve"> </v>
      </c>
      <c r="E973" s="46" t="str">
        <f t="shared" ca="1" si="109"/>
        <v xml:space="preserve"> </v>
      </c>
      <c r="F973" s="47" t="str">
        <f t="shared" ca="1" si="110"/>
        <v xml:space="preserve"> </v>
      </c>
      <c r="G973" s="37" t="str">
        <f t="shared" ca="1" si="111"/>
        <v xml:space="preserve"> </v>
      </c>
      <c r="H973" s="25" t="str">
        <f t="shared" ca="1" si="112"/>
        <v xml:space="preserve"> </v>
      </c>
      <c r="I973" s="37"/>
      <c r="J973" s="30"/>
      <c r="K973" s="30"/>
      <c r="O973" s="17" t="s">
        <v>3217</v>
      </c>
      <c r="P973" s="23" t="s">
        <v>24445</v>
      </c>
      <c r="Q973" s="23" t="s">
        <v>24448</v>
      </c>
      <c r="R973" s="23" t="s">
        <v>3216</v>
      </c>
      <c r="S973" s="24" t="s">
        <v>3215</v>
      </c>
      <c r="T973" s="24" t="s">
        <v>49895</v>
      </c>
      <c r="U973" s="23" t="s">
        <v>49896</v>
      </c>
      <c r="V973" s="23"/>
      <c r="W973" s="23"/>
      <c r="X973" s="23"/>
    </row>
    <row r="974" spans="2:24" x14ac:dyDescent="0.25">
      <c r="B974" s="37" t="str">
        <f t="shared" ca="1" si="106"/>
        <v xml:space="preserve"> </v>
      </c>
      <c r="C974" s="25" t="str">
        <f t="shared" ca="1" si="107"/>
        <v xml:space="preserve"> </v>
      </c>
      <c r="D974" s="26" t="str">
        <f t="shared" ca="1" si="108"/>
        <v xml:space="preserve"> </v>
      </c>
      <c r="E974" s="46" t="str">
        <f t="shared" ca="1" si="109"/>
        <v xml:space="preserve"> </v>
      </c>
      <c r="F974" s="47" t="str">
        <f t="shared" ca="1" si="110"/>
        <v xml:space="preserve"> </v>
      </c>
      <c r="G974" s="37" t="str">
        <f t="shared" ca="1" si="111"/>
        <v xml:space="preserve"> </v>
      </c>
      <c r="H974" s="25" t="str">
        <f t="shared" ca="1" si="112"/>
        <v xml:space="preserve"> </v>
      </c>
      <c r="I974" s="37"/>
      <c r="J974" s="30"/>
      <c r="K974" s="30"/>
      <c r="O974" s="17" t="s">
        <v>3221</v>
      </c>
      <c r="P974" s="23" t="s">
        <v>24450</v>
      </c>
      <c r="Q974" s="23" t="s">
        <v>24452</v>
      </c>
      <c r="R974" s="23" t="s">
        <v>3220</v>
      </c>
      <c r="S974" s="24" t="s">
        <v>3219</v>
      </c>
      <c r="T974" s="24" t="s">
        <v>49897</v>
      </c>
      <c r="U974" s="23" t="s">
        <v>49898</v>
      </c>
      <c r="V974" s="23"/>
      <c r="W974" s="23"/>
      <c r="X974" s="23"/>
    </row>
    <row r="975" spans="2:24" x14ac:dyDescent="0.25">
      <c r="B975" s="37" t="str">
        <f t="shared" ca="1" si="106"/>
        <v xml:space="preserve"> </v>
      </c>
      <c r="C975" s="25" t="str">
        <f t="shared" ca="1" si="107"/>
        <v xml:space="preserve"> </v>
      </c>
      <c r="D975" s="26" t="str">
        <f t="shared" ca="1" si="108"/>
        <v xml:space="preserve"> </v>
      </c>
      <c r="E975" s="46" t="str">
        <f t="shared" ca="1" si="109"/>
        <v xml:space="preserve"> </v>
      </c>
      <c r="F975" s="47" t="str">
        <f t="shared" ca="1" si="110"/>
        <v xml:space="preserve"> </v>
      </c>
      <c r="G975" s="37" t="str">
        <f t="shared" ca="1" si="111"/>
        <v xml:space="preserve"> </v>
      </c>
      <c r="H975" s="25" t="str">
        <f t="shared" ca="1" si="112"/>
        <v xml:space="preserve"> </v>
      </c>
      <c r="I975" s="37"/>
      <c r="J975" s="30"/>
      <c r="K975" s="30"/>
      <c r="O975" s="17" t="s">
        <v>3224</v>
      </c>
      <c r="P975" s="23" t="s">
        <v>24454</v>
      </c>
      <c r="Q975" s="23" t="s">
        <v>24457</v>
      </c>
      <c r="R975" s="23" t="s">
        <v>3223</v>
      </c>
      <c r="S975" s="24" t="s">
        <v>3222</v>
      </c>
      <c r="T975" s="24" t="s">
        <v>49899</v>
      </c>
      <c r="U975" s="23" t="s">
        <v>49900</v>
      </c>
      <c r="V975" s="23"/>
      <c r="W975" s="23"/>
      <c r="X975" s="23"/>
    </row>
    <row r="976" spans="2:24" x14ac:dyDescent="0.25">
      <c r="B976" s="37" t="str">
        <f t="shared" ca="1" si="106"/>
        <v xml:space="preserve"> </v>
      </c>
      <c r="C976" s="25" t="str">
        <f t="shared" ca="1" si="107"/>
        <v xml:space="preserve"> </v>
      </c>
      <c r="D976" s="26" t="str">
        <f t="shared" ca="1" si="108"/>
        <v xml:space="preserve"> </v>
      </c>
      <c r="E976" s="46" t="str">
        <f t="shared" ca="1" si="109"/>
        <v xml:space="preserve"> </v>
      </c>
      <c r="F976" s="47" t="str">
        <f t="shared" ca="1" si="110"/>
        <v xml:space="preserve"> </v>
      </c>
      <c r="G976" s="37" t="str">
        <f t="shared" ca="1" si="111"/>
        <v xml:space="preserve"> </v>
      </c>
      <c r="H976" s="25" t="str">
        <f t="shared" ca="1" si="112"/>
        <v xml:space="preserve"> </v>
      </c>
      <c r="I976" s="37"/>
      <c r="J976" s="30"/>
      <c r="K976" s="30"/>
      <c r="O976" s="17" t="s">
        <v>3227</v>
      </c>
      <c r="P976" s="23" t="s">
        <v>24459</v>
      </c>
      <c r="Q976" s="23" t="s">
        <v>24462</v>
      </c>
      <c r="R976" s="23" t="s">
        <v>3226</v>
      </c>
      <c r="S976" s="24" t="s">
        <v>3225</v>
      </c>
      <c r="T976" s="24" t="s">
        <v>49901</v>
      </c>
      <c r="U976" s="23" t="s">
        <v>49902</v>
      </c>
      <c r="V976" s="23"/>
      <c r="W976" s="23"/>
      <c r="X976" s="23"/>
    </row>
    <row r="977" spans="2:24" x14ac:dyDescent="0.25">
      <c r="B977" s="37" t="str">
        <f t="shared" ca="1" si="106"/>
        <v xml:space="preserve"> </v>
      </c>
      <c r="C977" s="25" t="str">
        <f t="shared" ca="1" si="107"/>
        <v xml:space="preserve"> </v>
      </c>
      <c r="D977" s="26" t="str">
        <f t="shared" ca="1" si="108"/>
        <v xml:space="preserve"> </v>
      </c>
      <c r="E977" s="46" t="str">
        <f t="shared" ca="1" si="109"/>
        <v xml:space="preserve"> </v>
      </c>
      <c r="F977" s="47" t="str">
        <f t="shared" ca="1" si="110"/>
        <v xml:space="preserve"> </v>
      </c>
      <c r="G977" s="37" t="str">
        <f t="shared" ca="1" si="111"/>
        <v xml:space="preserve"> </v>
      </c>
      <c r="H977" s="25" t="str">
        <f t="shared" ca="1" si="112"/>
        <v xml:space="preserve"> </v>
      </c>
      <c r="I977" s="37"/>
      <c r="J977" s="30"/>
      <c r="K977" s="30"/>
      <c r="O977" s="17" t="s">
        <v>3231</v>
      </c>
      <c r="P977" s="23" t="s">
        <v>24464</v>
      </c>
      <c r="Q977" s="23" t="s">
        <v>24466</v>
      </c>
      <c r="R977" s="23" t="s">
        <v>3230</v>
      </c>
      <c r="S977" s="24" t="s">
        <v>3229</v>
      </c>
      <c r="T977" s="24" t="s">
        <v>49903</v>
      </c>
      <c r="U977" s="23" t="s">
        <v>49904</v>
      </c>
      <c r="V977" s="23"/>
      <c r="W977" s="23"/>
      <c r="X977" s="23"/>
    </row>
    <row r="978" spans="2:24" x14ac:dyDescent="0.25">
      <c r="B978" s="37" t="str">
        <f t="shared" ca="1" si="106"/>
        <v xml:space="preserve"> </v>
      </c>
      <c r="C978" s="25" t="str">
        <f t="shared" ca="1" si="107"/>
        <v xml:space="preserve"> </v>
      </c>
      <c r="D978" s="26" t="str">
        <f t="shared" ca="1" si="108"/>
        <v xml:space="preserve"> </v>
      </c>
      <c r="E978" s="46" t="str">
        <f t="shared" ca="1" si="109"/>
        <v xml:space="preserve"> </v>
      </c>
      <c r="F978" s="47" t="str">
        <f t="shared" ca="1" si="110"/>
        <v xml:space="preserve"> </v>
      </c>
      <c r="G978" s="37" t="str">
        <f t="shared" ca="1" si="111"/>
        <v xml:space="preserve"> </v>
      </c>
      <c r="H978" s="25" t="str">
        <f t="shared" ca="1" si="112"/>
        <v xml:space="preserve"> </v>
      </c>
      <c r="I978" s="37"/>
      <c r="J978" s="30"/>
      <c r="K978" s="30"/>
      <c r="O978" s="17" t="s">
        <v>3234</v>
      </c>
      <c r="P978" s="23" t="s">
        <v>24468</v>
      </c>
      <c r="Q978" s="23" t="s">
        <v>24471</v>
      </c>
      <c r="R978" s="23" t="s">
        <v>3233</v>
      </c>
      <c r="S978" s="24" t="s">
        <v>3232</v>
      </c>
      <c r="T978" s="24" t="s">
        <v>49905</v>
      </c>
      <c r="U978" s="23" t="s">
        <v>49906</v>
      </c>
      <c r="V978" s="23"/>
      <c r="W978" s="23"/>
      <c r="X978" s="23"/>
    </row>
    <row r="979" spans="2:24" x14ac:dyDescent="0.25">
      <c r="B979" s="37" t="str">
        <f t="shared" ca="1" si="106"/>
        <v xml:space="preserve"> </v>
      </c>
      <c r="C979" s="25" t="str">
        <f t="shared" ca="1" si="107"/>
        <v xml:space="preserve"> </v>
      </c>
      <c r="D979" s="26" t="str">
        <f t="shared" ca="1" si="108"/>
        <v xml:space="preserve"> </v>
      </c>
      <c r="E979" s="46" t="str">
        <f t="shared" ca="1" si="109"/>
        <v xml:space="preserve"> </v>
      </c>
      <c r="F979" s="47" t="str">
        <f t="shared" ca="1" si="110"/>
        <v xml:space="preserve"> </v>
      </c>
      <c r="G979" s="37" t="str">
        <f t="shared" ca="1" si="111"/>
        <v xml:space="preserve"> </v>
      </c>
      <c r="H979" s="25" t="str">
        <f t="shared" ca="1" si="112"/>
        <v xml:space="preserve"> </v>
      </c>
      <c r="I979" s="37"/>
      <c r="J979" s="30"/>
      <c r="K979" s="30"/>
      <c r="O979" s="17" t="s">
        <v>3237</v>
      </c>
      <c r="P979" s="23" t="s">
        <v>24473</v>
      </c>
      <c r="Q979" s="23" t="s">
        <v>24476</v>
      </c>
      <c r="R979" s="23" t="s">
        <v>3236</v>
      </c>
      <c r="S979" s="24" t="s">
        <v>3235</v>
      </c>
      <c r="T979" s="24" t="s">
        <v>49907</v>
      </c>
      <c r="U979" s="23" t="s">
        <v>49908</v>
      </c>
      <c r="V979" s="23"/>
      <c r="W979" s="23"/>
      <c r="X979" s="23"/>
    </row>
    <row r="980" spans="2:24" x14ac:dyDescent="0.25">
      <c r="B980" s="37" t="str">
        <f t="shared" ca="1" si="106"/>
        <v xml:space="preserve"> </v>
      </c>
      <c r="C980" s="25" t="str">
        <f t="shared" ca="1" si="107"/>
        <v xml:space="preserve"> </v>
      </c>
      <c r="D980" s="26" t="str">
        <f t="shared" ca="1" si="108"/>
        <v xml:space="preserve"> </v>
      </c>
      <c r="E980" s="46" t="str">
        <f t="shared" ca="1" si="109"/>
        <v xml:space="preserve"> </v>
      </c>
      <c r="F980" s="47" t="str">
        <f t="shared" ca="1" si="110"/>
        <v xml:space="preserve"> </v>
      </c>
      <c r="G980" s="37" t="str">
        <f t="shared" ca="1" si="111"/>
        <v xml:space="preserve"> </v>
      </c>
      <c r="H980" s="25" t="str">
        <f t="shared" ca="1" si="112"/>
        <v xml:space="preserve"> </v>
      </c>
      <c r="I980" s="37"/>
      <c r="J980" s="30"/>
      <c r="K980" s="30"/>
      <c r="O980" s="17" t="s">
        <v>3241</v>
      </c>
      <c r="P980" s="23" t="s">
        <v>24478</v>
      </c>
      <c r="Q980" s="23" t="s">
        <v>24480</v>
      </c>
      <c r="R980" s="23" t="s">
        <v>3240</v>
      </c>
      <c r="S980" s="24" t="s">
        <v>3239</v>
      </c>
      <c r="T980" s="24" t="s">
        <v>49909</v>
      </c>
      <c r="U980" s="23" t="s">
        <v>49910</v>
      </c>
      <c r="V980" s="23"/>
      <c r="W980" s="23"/>
      <c r="X980" s="23"/>
    </row>
    <row r="981" spans="2:24" x14ac:dyDescent="0.25">
      <c r="B981" s="37" t="str">
        <f t="shared" ca="1" si="106"/>
        <v xml:space="preserve"> </v>
      </c>
      <c r="C981" s="25" t="str">
        <f t="shared" ca="1" si="107"/>
        <v xml:space="preserve"> </v>
      </c>
      <c r="D981" s="26" t="str">
        <f t="shared" ca="1" si="108"/>
        <v xml:space="preserve"> </v>
      </c>
      <c r="E981" s="46" t="str">
        <f t="shared" ca="1" si="109"/>
        <v xml:space="preserve"> </v>
      </c>
      <c r="F981" s="47" t="str">
        <f t="shared" ca="1" si="110"/>
        <v xml:space="preserve"> </v>
      </c>
      <c r="G981" s="37" t="str">
        <f t="shared" ca="1" si="111"/>
        <v xml:space="preserve"> </v>
      </c>
      <c r="H981" s="25" t="str">
        <f t="shared" ca="1" si="112"/>
        <v xml:space="preserve"> </v>
      </c>
      <c r="I981" s="37"/>
      <c r="J981" s="30"/>
      <c r="K981" s="30"/>
      <c r="O981" s="17" t="s">
        <v>3244</v>
      </c>
      <c r="P981" s="23" t="s">
        <v>24482</v>
      </c>
      <c r="Q981" s="23" t="s">
        <v>24485</v>
      </c>
      <c r="R981" s="23" t="s">
        <v>3243</v>
      </c>
      <c r="S981" s="24" t="s">
        <v>3242</v>
      </c>
      <c r="T981" s="24" t="s">
        <v>49911</v>
      </c>
      <c r="U981" s="23" t="s">
        <v>49912</v>
      </c>
      <c r="V981" s="23"/>
      <c r="W981" s="23"/>
      <c r="X981" s="23"/>
    </row>
    <row r="982" spans="2:24" x14ac:dyDescent="0.25">
      <c r="B982" s="37" t="str">
        <f t="shared" ca="1" si="106"/>
        <v xml:space="preserve"> </v>
      </c>
      <c r="C982" s="25" t="str">
        <f t="shared" ca="1" si="107"/>
        <v xml:space="preserve"> </v>
      </c>
      <c r="D982" s="26" t="str">
        <f t="shared" ca="1" si="108"/>
        <v xml:space="preserve"> </v>
      </c>
      <c r="E982" s="46" t="str">
        <f t="shared" ca="1" si="109"/>
        <v xml:space="preserve"> </v>
      </c>
      <c r="F982" s="47" t="str">
        <f t="shared" ca="1" si="110"/>
        <v xml:space="preserve"> </v>
      </c>
      <c r="G982" s="37" t="str">
        <f t="shared" ca="1" si="111"/>
        <v xml:space="preserve"> </v>
      </c>
      <c r="H982" s="25" t="str">
        <f t="shared" ca="1" si="112"/>
        <v xml:space="preserve"> </v>
      </c>
      <c r="I982" s="37"/>
      <c r="J982" s="30"/>
      <c r="K982" s="30"/>
      <c r="O982" s="17" t="s">
        <v>3247</v>
      </c>
      <c r="P982" s="23" t="s">
        <v>24487</v>
      </c>
      <c r="Q982" s="23" t="s">
        <v>24490</v>
      </c>
      <c r="R982" s="23" t="s">
        <v>3246</v>
      </c>
      <c r="S982" s="24" t="s">
        <v>3245</v>
      </c>
      <c r="T982" s="24" t="s">
        <v>49913</v>
      </c>
      <c r="U982" s="23" t="s">
        <v>49914</v>
      </c>
      <c r="V982" s="23"/>
      <c r="W982" s="23"/>
      <c r="X982" s="23"/>
    </row>
    <row r="983" spans="2:24" x14ac:dyDescent="0.25">
      <c r="B983" s="37" t="str">
        <f t="shared" ca="1" si="106"/>
        <v xml:space="preserve"> </v>
      </c>
      <c r="C983" s="25" t="str">
        <f t="shared" ca="1" si="107"/>
        <v xml:space="preserve"> </v>
      </c>
      <c r="D983" s="26" t="str">
        <f t="shared" ca="1" si="108"/>
        <v xml:space="preserve"> </v>
      </c>
      <c r="E983" s="46" t="str">
        <f t="shared" ca="1" si="109"/>
        <v xml:space="preserve"> </v>
      </c>
      <c r="F983" s="47" t="str">
        <f t="shared" ca="1" si="110"/>
        <v xml:space="preserve"> </v>
      </c>
      <c r="G983" s="37" t="str">
        <f t="shared" ca="1" si="111"/>
        <v xml:space="preserve"> </v>
      </c>
      <c r="H983" s="25" t="str">
        <f t="shared" ca="1" si="112"/>
        <v xml:space="preserve"> </v>
      </c>
      <c r="I983" s="37"/>
      <c r="J983" s="30"/>
      <c r="K983" s="30"/>
      <c r="O983" s="17" t="s">
        <v>3251</v>
      </c>
      <c r="P983" s="23" t="s">
        <v>24492</v>
      </c>
      <c r="Q983" s="23" t="s">
        <v>24494</v>
      </c>
      <c r="R983" s="23" t="s">
        <v>3250</v>
      </c>
      <c r="S983" s="24" t="s">
        <v>3249</v>
      </c>
      <c r="T983" s="24" t="s">
        <v>49915</v>
      </c>
      <c r="U983" s="23" t="s">
        <v>49916</v>
      </c>
      <c r="V983" s="23"/>
      <c r="W983" s="23"/>
      <c r="X983" s="23"/>
    </row>
    <row r="984" spans="2:24" x14ac:dyDescent="0.25">
      <c r="B984" s="37" t="str">
        <f t="shared" ca="1" si="106"/>
        <v xml:space="preserve"> </v>
      </c>
      <c r="C984" s="25" t="str">
        <f t="shared" ca="1" si="107"/>
        <v xml:space="preserve"> </v>
      </c>
      <c r="D984" s="26" t="str">
        <f t="shared" ca="1" si="108"/>
        <v xml:space="preserve"> </v>
      </c>
      <c r="E984" s="46" t="str">
        <f t="shared" ca="1" si="109"/>
        <v xml:space="preserve"> </v>
      </c>
      <c r="F984" s="47" t="str">
        <f t="shared" ca="1" si="110"/>
        <v xml:space="preserve"> </v>
      </c>
      <c r="G984" s="37" t="str">
        <f t="shared" ca="1" si="111"/>
        <v xml:space="preserve"> </v>
      </c>
      <c r="H984" s="25" t="str">
        <f t="shared" ca="1" si="112"/>
        <v xml:space="preserve"> </v>
      </c>
      <c r="I984" s="37"/>
      <c r="J984" s="30"/>
      <c r="K984" s="30"/>
      <c r="O984" s="17" t="s">
        <v>3254</v>
      </c>
      <c r="P984" s="23" t="s">
        <v>24496</v>
      </c>
      <c r="Q984" s="23" t="s">
        <v>24499</v>
      </c>
      <c r="R984" s="23" t="s">
        <v>3253</v>
      </c>
      <c r="S984" s="24" t="s">
        <v>3252</v>
      </c>
      <c r="T984" s="24" t="s">
        <v>49917</v>
      </c>
      <c r="U984" s="23" t="s">
        <v>49918</v>
      </c>
      <c r="V984" s="23"/>
      <c r="W984" s="23"/>
      <c r="X984" s="23"/>
    </row>
    <row r="985" spans="2:24" x14ac:dyDescent="0.25">
      <c r="B985" s="37" t="str">
        <f t="shared" ca="1" si="106"/>
        <v xml:space="preserve"> </v>
      </c>
      <c r="C985" s="25" t="str">
        <f t="shared" ca="1" si="107"/>
        <v xml:space="preserve"> </v>
      </c>
      <c r="D985" s="26" t="str">
        <f t="shared" ca="1" si="108"/>
        <v xml:space="preserve"> </v>
      </c>
      <c r="E985" s="46" t="str">
        <f t="shared" ca="1" si="109"/>
        <v xml:space="preserve"> </v>
      </c>
      <c r="F985" s="47" t="str">
        <f t="shared" ca="1" si="110"/>
        <v xml:space="preserve"> </v>
      </c>
      <c r="G985" s="37" t="str">
        <f t="shared" ca="1" si="111"/>
        <v xml:space="preserve"> </v>
      </c>
      <c r="H985" s="25" t="str">
        <f t="shared" ca="1" si="112"/>
        <v xml:space="preserve"> </v>
      </c>
      <c r="I985" s="37"/>
      <c r="J985" s="30"/>
      <c r="K985" s="30"/>
      <c r="O985" s="17" t="s">
        <v>3257</v>
      </c>
      <c r="P985" s="23" t="s">
        <v>24501</v>
      </c>
      <c r="Q985" s="23" t="s">
        <v>24504</v>
      </c>
      <c r="R985" s="23" t="s">
        <v>3256</v>
      </c>
      <c r="S985" s="24" t="s">
        <v>3255</v>
      </c>
      <c r="T985" s="24" t="s">
        <v>49919</v>
      </c>
      <c r="U985" s="23" t="s">
        <v>49920</v>
      </c>
      <c r="V985" s="23"/>
      <c r="W985" s="23"/>
      <c r="X985" s="23"/>
    </row>
    <row r="986" spans="2:24" x14ac:dyDescent="0.25">
      <c r="B986" s="37" t="str">
        <f t="shared" ca="1" si="106"/>
        <v xml:space="preserve"> </v>
      </c>
      <c r="C986" s="25" t="str">
        <f t="shared" ca="1" si="107"/>
        <v xml:space="preserve"> </v>
      </c>
      <c r="D986" s="26" t="str">
        <f t="shared" ca="1" si="108"/>
        <v xml:space="preserve"> </v>
      </c>
      <c r="E986" s="46" t="str">
        <f t="shared" ca="1" si="109"/>
        <v xml:space="preserve"> </v>
      </c>
      <c r="F986" s="47" t="str">
        <f t="shared" ca="1" si="110"/>
        <v xml:space="preserve"> </v>
      </c>
      <c r="G986" s="37" t="str">
        <f t="shared" ca="1" si="111"/>
        <v xml:space="preserve"> </v>
      </c>
      <c r="H986" s="25" t="str">
        <f t="shared" ca="1" si="112"/>
        <v xml:space="preserve"> </v>
      </c>
      <c r="I986" s="37"/>
      <c r="J986" s="30"/>
      <c r="K986" s="30"/>
      <c r="O986" s="17" t="s">
        <v>3261</v>
      </c>
      <c r="P986" s="23" t="s">
        <v>24506</v>
      </c>
      <c r="Q986" s="23" t="s">
        <v>24508</v>
      </c>
      <c r="R986" s="23" t="s">
        <v>3260</v>
      </c>
      <c r="S986" s="24" t="s">
        <v>3259</v>
      </c>
      <c r="T986" s="24" t="s">
        <v>49921</v>
      </c>
      <c r="U986" s="23" t="s">
        <v>49922</v>
      </c>
      <c r="V986" s="23"/>
      <c r="W986" s="23"/>
      <c r="X986" s="23"/>
    </row>
    <row r="987" spans="2:24" x14ac:dyDescent="0.25">
      <c r="B987" s="37" t="str">
        <f t="shared" ca="1" si="106"/>
        <v xml:space="preserve"> </v>
      </c>
      <c r="C987" s="25" t="str">
        <f t="shared" ca="1" si="107"/>
        <v xml:space="preserve"> </v>
      </c>
      <c r="D987" s="26" t="str">
        <f t="shared" ca="1" si="108"/>
        <v xml:space="preserve"> </v>
      </c>
      <c r="E987" s="46" t="str">
        <f t="shared" ca="1" si="109"/>
        <v xml:space="preserve"> </v>
      </c>
      <c r="F987" s="47" t="str">
        <f t="shared" ca="1" si="110"/>
        <v xml:space="preserve"> </v>
      </c>
      <c r="G987" s="37" t="str">
        <f t="shared" ca="1" si="111"/>
        <v xml:space="preserve"> </v>
      </c>
      <c r="H987" s="25" t="str">
        <f t="shared" ca="1" si="112"/>
        <v xml:space="preserve"> </v>
      </c>
      <c r="I987" s="37"/>
      <c r="J987" s="30"/>
      <c r="K987" s="30"/>
      <c r="O987" s="17" t="s">
        <v>3264</v>
      </c>
      <c r="P987" s="23" t="s">
        <v>24510</v>
      </c>
      <c r="Q987" s="23" t="s">
        <v>24513</v>
      </c>
      <c r="R987" s="23" t="s">
        <v>3263</v>
      </c>
      <c r="S987" s="24" t="s">
        <v>3262</v>
      </c>
      <c r="T987" s="24" t="s">
        <v>49923</v>
      </c>
      <c r="U987" s="23" t="s">
        <v>49924</v>
      </c>
      <c r="V987" s="23"/>
      <c r="W987" s="23"/>
      <c r="X987" s="23"/>
    </row>
    <row r="988" spans="2:24" x14ac:dyDescent="0.25">
      <c r="B988" s="37" t="str">
        <f t="shared" ca="1" si="106"/>
        <v xml:space="preserve"> </v>
      </c>
      <c r="C988" s="25" t="str">
        <f t="shared" ca="1" si="107"/>
        <v xml:space="preserve"> </v>
      </c>
      <c r="D988" s="26" t="str">
        <f t="shared" ca="1" si="108"/>
        <v xml:space="preserve"> </v>
      </c>
      <c r="E988" s="46" t="str">
        <f t="shared" ca="1" si="109"/>
        <v xml:space="preserve"> </v>
      </c>
      <c r="F988" s="47" t="str">
        <f t="shared" ca="1" si="110"/>
        <v xml:space="preserve"> </v>
      </c>
      <c r="G988" s="37" t="str">
        <f t="shared" ca="1" si="111"/>
        <v xml:space="preserve"> </v>
      </c>
      <c r="H988" s="25" t="str">
        <f t="shared" ca="1" si="112"/>
        <v xml:space="preserve"> </v>
      </c>
      <c r="I988" s="37"/>
      <c r="J988" s="30"/>
      <c r="K988" s="30"/>
      <c r="O988" s="17" t="s">
        <v>3267</v>
      </c>
      <c r="P988" s="23" t="s">
        <v>24515</v>
      </c>
      <c r="Q988" s="23" t="s">
        <v>24518</v>
      </c>
      <c r="R988" s="23" t="s">
        <v>3266</v>
      </c>
      <c r="S988" s="24" t="s">
        <v>3265</v>
      </c>
      <c r="T988" s="24" t="s">
        <v>49925</v>
      </c>
      <c r="U988" s="23" t="s">
        <v>49926</v>
      </c>
      <c r="V988" s="23"/>
      <c r="W988" s="23"/>
      <c r="X988" s="23"/>
    </row>
    <row r="989" spans="2:24" x14ac:dyDescent="0.25">
      <c r="B989" s="37" t="str">
        <f t="shared" ca="1" si="106"/>
        <v xml:space="preserve"> </v>
      </c>
      <c r="C989" s="25" t="str">
        <f t="shared" ca="1" si="107"/>
        <v xml:space="preserve"> </v>
      </c>
      <c r="D989" s="26" t="str">
        <f t="shared" ca="1" si="108"/>
        <v xml:space="preserve"> </v>
      </c>
      <c r="E989" s="46" t="str">
        <f t="shared" ca="1" si="109"/>
        <v xml:space="preserve"> </v>
      </c>
      <c r="F989" s="47" t="str">
        <f t="shared" ca="1" si="110"/>
        <v xml:space="preserve"> </v>
      </c>
      <c r="G989" s="37" t="str">
        <f t="shared" ca="1" si="111"/>
        <v xml:space="preserve"> </v>
      </c>
      <c r="H989" s="25" t="str">
        <f t="shared" ca="1" si="112"/>
        <v xml:space="preserve"> </v>
      </c>
      <c r="I989" s="37"/>
      <c r="J989" s="30"/>
      <c r="K989" s="30"/>
      <c r="O989" s="17" t="s">
        <v>3271</v>
      </c>
      <c r="P989" s="23" t="s">
        <v>24520</v>
      </c>
      <c r="Q989" s="23" t="s">
        <v>24522</v>
      </c>
      <c r="R989" s="23" t="s">
        <v>3270</v>
      </c>
      <c r="S989" s="24" t="s">
        <v>3269</v>
      </c>
      <c r="T989" s="24" t="s">
        <v>49927</v>
      </c>
      <c r="U989" s="23" t="s">
        <v>49928</v>
      </c>
      <c r="V989" s="23"/>
      <c r="W989" s="23"/>
      <c r="X989" s="23"/>
    </row>
    <row r="990" spans="2:24" x14ac:dyDescent="0.25">
      <c r="B990" s="37" t="str">
        <f t="shared" ca="1" si="106"/>
        <v xml:space="preserve"> </v>
      </c>
      <c r="C990" s="25" t="str">
        <f t="shared" ca="1" si="107"/>
        <v xml:space="preserve"> </v>
      </c>
      <c r="D990" s="26" t="str">
        <f t="shared" ca="1" si="108"/>
        <v xml:space="preserve"> </v>
      </c>
      <c r="E990" s="46" t="str">
        <f t="shared" ca="1" si="109"/>
        <v xml:space="preserve"> </v>
      </c>
      <c r="F990" s="47" t="str">
        <f t="shared" ca="1" si="110"/>
        <v xml:space="preserve"> </v>
      </c>
      <c r="G990" s="37" t="str">
        <f t="shared" ca="1" si="111"/>
        <v xml:space="preserve"> </v>
      </c>
      <c r="H990" s="25" t="str">
        <f t="shared" ca="1" si="112"/>
        <v xml:space="preserve"> </v>
      </c>
      <c r="I990" s="37"/>
      <c r="J990" s="30"/>
      <c r="K990" s="30"/>
      <c r="O990" s="17" t="s">
        <v>3274</v>
      </c>
      <c r="P990" s="23" t="s">
        <v>24524</v>
      </c>
      <c r="Q990" s="23" t="s">
        <v>24527</v>
      </c>
      <c r="R990" s="23" t="s">
        <v>3273</v>
      </c>
      <c r="S990" s="24" t="s">
        <v>3272</v>
      </c>
      <c r="T990" s="24" t="s">
        <v>49929</v>
      </c>
      <c r="U990" s="23" t="s">
        <v>49930</v>
      </c>
      <c r="V990" s="23"/>
      <c r="W990" s="23"/>
      <c r="X990" s="23"/>
    </row>
    <row r="991" spans="2:24" x14ac:dyDescent="0.25">
      <c r="B991" s="37" t="str">
        <f t="shared" ca="1" si="106"/>
        <v xml:space="preserve"> </v>
      </c>
      <c r="C991" s="25" t="str">
        <f t="shared" ca="1" si="107"/>
        <v xml:space="preserve"> </v>
      </c>
      <c r="D991" s="26" t="str">
        <f t="shared" ca="1" si="108"/>
        <v xml:space="preserve"> </v>
      </c>
      <c r="E991" s="46" t="str">
        <f t="shared" ca="1" si="109"/>
        <v xml:space="preserve"> </v>
      </c>
      <c r="F991" s="47" t="str">
        <f t="shared" ca="1" si="110"/>
        <v xml:space="preserve"> </v>
      </c>
      <c r="G991" s="37" t="str">
        <f t="shared" ca="1" si="111"/>
        <v xml:space="preserve"> </v>
      </c>
      <c r="H991" s="25" t="str">
        <f t="shared" ca="1" si="112"/>
        <v xml:space="preserve"> </v>
      </c>
      <c r="I991" s="37"/>
      <c r="J991" s="30"/>
      <c r="K991" s="30"/>
      <c r="O991" s="17" t="s">
        <v>3277</v>
      </c>
      <c r="P991" s="23" t="s">
        <v>24529</v>
      </c>
      <c r="Q991" s="23" t="s">
        <v>24532</v>
      </c>
      <c r="R991" s="23" t="s">
        <v>3276</v>
      </c>
      <c r="S991" s="24" t="s">
        <v>3275</v>
      </c>
      <c r="T991" s="24" t="s">
        <v>49931</v>
      </c>
      <c r="U991" s="23" t="s">
        <v>49932</v>
      </c>
      <c r="V991" s="23"/>
      <c r="W991" s="23"/>
      <c r="X991" s="23"/>
    </row>
    <row r="992" spans="2:24" x14ac:dyDescent="0.25">
      <c r="B992" s="37" t="str">
        <f t="shared" ca="1" si="106"/>
        <v xml:space="preserve"> </v>
      </c>
      <c r="C992" s="25" t="str">
        <f t="shared" ca="1" si="107"/>
        <v xml:space="preserve"> </v>
      </c>
      <c r="D992" s="26" t="str">
        <f t="shared" ca="1" si="108"/>
        <v xml:space="preserve"> </v>
      </c>
      <c r="E992" s="46" t="str">
        <f t="shared" ca="1" si="109"/>
        <v xml:space="preserve"> </v>
      </c>
      <c r="F992" s="47" t="str">
        <f t="shared" ca="1" si="110"/>
        <v xml:space="preserve"> </v>
      </c>
      <c r="G992" s="37" t="str">
        <f t="shared" ca="1" si="111"/>
        <v xml:space="preserve"> </v>
      </c>
      <c r="H992" s="25" t="str">
        <f t="shared" ca="1" si="112"/>
        <v xml:space="preserve"> </v>
      </c>
      <c r="I992" s="37"/>
      <c r="J992" s="30"/>
      <c r="K992" s="30"/>
      <c r="O992" s="17" t="s">
        <v>3281</v>
      </c>
      <c r="P992" s="23" t="s">
        <v>24534</v>
      </c>
      <c r="Q992" s="23" t="s">
        <v>24536</v>
      </c>
      <c r="R992" s="23" t="s">
        <v>3280</v>
      </c>
      <c r="S992" s="24" t="s">
        <v>3279</v>
      </c>
      <c r="T992" s="24" t="s">
        <v>49933</v>
      </c>
      <c r="U992" s="23" t="s">
        <v>49934</v>
      </c>
      <c r="V992" s="23"/>
      <c r="W992" s="23"/>
      <c r="X992" s="23"/>
    </row>
    <row r="993" spans="2:24" x14ac:dyDescent="0.25">
      <c r="B993" s="37" t="str">
        <f t="shared" ca="1" si="106"/>
        <v xml:space="preserve"> </v>
      </c>
      <c r="C993" s="25" t="str">
        <f t="shared" ca="1" si="107"/>
        <v xml:space="preserve"> </v>
      </c>
      <c r="D993" s="26" t="str">
        <f t="shared" ca="1" si="108"/>
        <v xml:space="preserve"> </v>
      </c>
      <c r="E993" s="46" t="str">
        <f t="shared" ca="1" si="109"/>
        <v xml:space="preserve"> </v>
      </c>
      <c r="F993" s="47" t="str">
        <f t="shared" ca="1" si="110"/>
        <v xml:space="preserve"> </v>
      </c>
      <c r="G993" s="37" t="str">
        <f t="shared" ca="1" si="111"/>
        <v xml:space="preserve"> </v>
      </c>
      <c r="H993" s="25" t="str">
        <f t="shared" ca="1" si="112"/>
        <v xml:space="preserve"> </v>
      </c>
      <c r="I993" s="37"/>
      <c r="J993" s="30"/>
      <c r="K993" s="30"/>
      <c r="O993" s="17" t="s">
        <v>3284</v>
      </c>
      <c r="P993" s="23" t="s">
        <v>24538</v>
      </c>
      <c r="Q993" s="23" t="s">
        <v>24541</v>
      </c>
      <c r="R993" s="23" t="s">
        <v>3283</v>
      </c>
      <c r="S993" s="24" t="s">
        <v>3282</v>
      </c>
      <c r="T993" s="24" t="s">
        <v>49935</v>
      </c>
      <c r="U993" s="23" t="s">
        <v>49936</v>
      </c>
      <c r="V993" s="23"/>
      <c r="W993" s="23"/>
      <c r="X993" s="23"/>
    </row>
    <row r="994" spans="2:24" x14ac:dyDescent="0.25">
      <c r="B994" s="37" t="str">
        <f t="shared" ca="1" si="106"/>
        <v xml:space="preserve"> </v>
      </c>
      <c r="C994" s="25" t="str">
        <f t="shared" ca="1" si="107"/>
        <v xml:space="preserve"> </v>
      </c>
      <c r="D994" s="26" t="str">
        <f t="shared" ca="1" si="108"/>
        <v xml:space="preserve"> </v>
      </c>
      <c r="E994" s="46" t="str">
        <f t="shared" ca="1" si="109"/>
        <v xml:space="preserve"> </v>
      </c>
      <c r="F994" s="47" t="str">
        <f t="shared" ca="1" si="110"/>
        <v xml:space="preserve"> </v>
      </c>
      <c r="G994" s="37" t="str">
        <f t="shared" ca="1" si="111"/>
        <v xml:space="preserve"> </v>
      </c>
      <c r="H994" s="25" t="str">
        <f t="shared" ca="1" si="112"/>
        <v xml:space="preserve"> </v>
      </c>
      <c r="I994" s="37"/>
      <c r="J994" s="30"/>
      <c r="K994" s="30"/>
      <c r="O994" s="17" t="s">
        <v>3287</v>
      </c>
      <c r="P994" s="23" t="s">
        <v>24543</v>
      </c>
      <c r="Q994" s="23" t="s">
        <v>24546</v>
      </c>
      <c r="R994" s="23" t="s">
        <v>3286</v>
      </c>
      <c r="S994" s="24" t="s">
        <v>3285</v>
      </c>
      <c r="T994" s="24" t="s">
        <v>49937</v>
      </c>
      <c r="U994" s="23" t="s">
        <v>49938</v>
      </c>
      <c r="V994" s="23"/>
      <c r="W994" s="23"/>
      <c r="X994" s="23"/>
    </row>
    <row r="995" spans="2:24" x14ac:dyDescent="0.25">
      <c r="B995" s="37" t="str">
        <f t="shared" ca="1" si="106"/>
        <v xml:space="preserve"> </v>
      </c>
      <c r="C995" s="25" t="str">
        <f t="shared" ca="1" si="107"/>
        <v xml:space="preserve"> </v>
      </c>
      <c r="D995" s="26" t="str">
        <f t="shared" ca="1" si="108"/>
        <v xml:space="preserve"> </v>
      </c>
      <c r="E995" s="46" t="str">
        <f t="shared" ca="1" si="109"/>
        <v xml:space="preserve"> </v>
      </c>
      <c r="F995" s="47" t="str">
        <f t="shared" ca="1" si="110"/>
        <v xml:space="preserve"> </v>
      </c>
      <c r="G995" s="37" t="str">
        <f t="shared" ca="1" si="111"/>
        <v xml:space="preserve"> </v>
      </c>
      <c r="H995" s="25" t="str">
        <f t="shared" ca="1" si="112"/>
        <v xml:space="preserve"> </v>
      </c>
      <c r="I995" s="37"/>
      <c r="J995" s="30"/>
      <c r="K995" s="30"/>
      <c r="O995" s="17" t="s">
        <v>3291</v>
      </c>
      <c r="P995" s="23" t="s">
        <v>24548</v>
      </c>
      <c r="Q995" s="23" t="s">
        <v>24550</v>
      </c>
      <c r="R995" s="23" t="s">
        <v>3290</v>
      </c>
      <c r="S995" s="24" t="s">
        <v>3289</v>
      </c>
      <c r="T995" s="24" t="s">
        <v>49939</v>
      </c>
      <c r="U995" s="23" t="s">
        <v>49940</v>
      </c>
      <c r="V995" s="23"/>
      <c r="W995" s="23"/>
      <c r="X995" s="23"/>
    </row>
    <row r="996" spans="2:24" x14ac:dyDescent="0.25">
      <c r="B996" s="37" t="str">
        <f t="shared" ca="1" si="106"/>
        <v xml:space="preserve"> </v>
      </c>
      <c r="C996" s="25" t="str">
        <f t="shared" ca="1" si="107"/>
        <v xml:space="preserve"> </v>
      </c>
      <c r="D996" s="26" t="str">
        <f t="shared" ca="1" si="108"/>
        <v xml:space="preserve"> </v>
      </c>
      <c r="E996" s="46" t="str">
        <f t="shared" ca="1" si="109"/>
        <v xml:space="preserve"> </v>
      </c>
      <c r="F996" s="47" t="str">
        <f t="shared" ca="1" si="110"/>
        <v xml:space="preserve"> </v>
      </c>
      <c r="G996" s="37" t="str">
        <f t="shared" ca="1" si="111"/>
        <v xml:space="preserve"> </v>
      </c>
      <c r="H996" s="25" t="str">
        <f t="shared" ca="1" si="112"/>
        <v xml:space="preserve"> </v>
      </c>
      <c r="I996" s="37"/>
      <c r="J996" s="30"/>
      <c r="K996" s="30"/>
      <c r="O996" s="17" t="s">
        <v>3294</v>
      </c>
      <c r="P996" s="23" t="s">
        <v>24552</v>
      </c>
      <c r="Q996" s="23" t="s">
        <v>24555</v>
      </c>
      <c r="R996" s="23" t="s">
        <v>3293</v>
      </c>
      <c r="S996" s="24" t="s">
        <v>3292</v>
      </c>
      <c r="T996" s="24" t="s">
        <v>49941</v>
      </c>
      <c r="U996" s="23" t="s">
        <v>49942</v>
      </c>
      <c r="V996" s="23"/>
      <c r="W996" s="23"/>
      <c r="X996" s="23"/>
    </row>
    <row r="997" spans="2:24" x14ac:dyDescent="0.25">
      <c r="B997" s="37" t="str">
        <f t="shared" ca="1" si="106"/>
        <v xml:space="preserve"> </v>
      </c>
      <c r="C997" s="25" t="str">
        <f t="shared" ca="1" si="107"/>
        <v xml:space="preserve"> </v>
      </c>
      <c r="D997" s="26" t="str">
        <f t="shared" ca="1" si="108"/>
        <v xml:space="preserve"> </v>
      </c>
      <c r="E997" s="46" t="str">
        <f t="shared" ca="1" si="109"/>
        <v xml:space="preserve"> </v>
      </c>
      <c r="F997" s="47" t="str">
        <f t="shared" ca="1" si="110"/>
        <v xml:space="preserve"> </v>
      </c>
      <c r="G997" s="37" t="str">
        <f t="shared" ca="1" si="111"/>
        <v xml:space="preserve"> </v>
      </c>
      <c r="H997" s="25" t="str">
        <f t="shared" ca="1" si="112"/>
        <v xml:space="preserve"> </v>
      </c>
      <c r="I997" s="37"/>
      <c r="J997" s="30"/>
      <c r="K997" s="30"/>
      <c r="O997" s="17" t="s">
        <v>3297</v>
      </c>
      <c r="P997" s="23" t="s">
        <v>24557</v>
      </c>
      <c r="Q997" s="23" t="s">
        <v>24560</v>
      </c>
      <c r="R997" s="23" t="s">
        <v>3296</v>
      </c>
      <c r="S997" s="24" t="s">
        <v>3295</v>
      </c>
      <c r="T997" s="24" t="s">
        <v>49943</v>
      </c>
      <c r="U997" s="23" t="s">
        <v>49944</v>
      </c>
      <c r="V997" s="23"/>
      <c r="W997" s="23"/>
      <c r="X997" s="23"/>
    </row>
    <row r="998" spans="2:24" x14ac:dyDescent="0.25">
      <c r="B998" s="37" t="str">
        <f t="shared" ca="1" si="106"/>
        <v xml:space="preserve"> </v>
      </c>
      <c r="C998" s="25" t="str">
        <f t="shared" ca="1" si="107"/>
        <v xml:space="preserve"> </v>
      </c>
      <c r="D998" s="26" t="str">
        <f t="shared" ca="1" si="108"/>
        <v xml:space="preserve"> </v>
      </c>
      <c r="E998" s="46" t="str">
        <f t="shared" ca="1" si="109"/>
        <v xml:space="preserve"> </v>
      </c>
      <c r="F998" s="47" t="str">
        <f t="shared" ca="1" si="110"/>
        <v xml:space="preserve"> </v>
      </c>
      <c r="G998" s="37" t="str">
        <f t="shared" ca="1" si="111"/>
        <v xml:space="preserve"> </v>
      </c>
      <c r="H998" s="25" t="str">
        <f t="shared" ca="1" si="112"/>
        <v xml:space="preserve"> </v>
      </c>
      <c r="I998" s="37"/>
      <c r="J998" s="30"/>
      <c r="K998" s="30"/>
      <c r="O998" s="17" t="s">
        <v>3301</v>
      </c>
      <c r="P998" s="23" t="s">
        <v>24562</v>
      </c>
      <c r="Q998" s="23" t="s">
        <v>24564</v>
      </c>
      <c r="R998" s="23" t="s">
        <v>3300</v>
      </c>
      <c r="S998" s="24" t="s">
        <v>3299</v>
      </c>
      <c r="T998" s="24" t="s">
        <v>49945</v>
      </c>
      <c r="U998" s="23" t="s">
        <v>49946</v>
      </c>
      <c r="V998" s="23"/>
      <c r="W998" s="23"/>
      <c r="X998" s="23"/>
    </row>
    <row r="999" spans="2:24" x14ac:dyDescent="0.25">
      <c r="B999" s="37" t="str">
        <f t="shared" ca="1" si="106"/>
        <v xml:space="preserve"> </v>
      </c>
      <c r="C999" s="25" t="str">
        <f t="shared" ca="1" si="107"/>
        <v xml:space="preserve"> </v>
      </c>
      <c r="D999" s="26" t="str">
        <f t="shared" ca="1" si="108"/>
        <v xml:space="preserve"> </v>
      </c>
      <c r="E999" s="46" t="str">
        <f t="shared" ca="1" si="109"/>
        <v xml:space="preserve"> </v>
      </c>
      <c r="F999" s="47" t="str">
        <f t="shared" ca="1" si="110"/>
        <v xml:space="preserve"> </v>
      </c>
      <c r="G999" s="37" t="str">
        <f t="shared" ca="1" si="111"/>
        <v xml:space="preserve"> </v>
      </c>
      <c r="H999" s="25" t="str">
        <f t="shared" ca="1" si="112"/>
        <v xml:space="preserve"> </v>
      </c>
      <c r="I999" s="37"/>
      <c r="J999" s="30"/>
      <c r="K999" s="30"/>
      <c r="O999" s="17" t="s">
        <v>3304</v>
      </c>
      <c r="P999" s="23" t="s">
        <v>24566</v>
      </c>
      <c r="Q999" s="23" t="s">
        <v>24569</v>
      </c>
      <c r="R999" s="23" t="s">
        <v>3303</v>
      </c>
      <c r="S999" s="24" t="s">
        <v>3302</v>
      </c>
      <c r="T999" s="24" t="s">
        <v>49947</v>
      </c>
      <c r="U999" s="23" t="s">
        <v>49948</v>
      </c>
      <c r="V999" s="23"/>
      <c r="W999" s="23"/>
      <c r="X999" s="23"/>
    </row>
    <row r="1000" spans="2:24" x14ac:dyDescent="0.25">
      <c r="B1000" s="37" t="str">
        <f t="shared" ca="1" si="106"/>
        <v xml:space="preserve"> </v>
      </c>
      <c r="C1000" s="25" t="str">
        <f t="shared" ca="1" si="107"/>
        <v xml:space="preserve"> </v>
      </c>
      <c r="D1000" s="26" t="str">
        <f t="shared" ca="1" si="108"/>
        <v xml:space="preserve"> </v>
      </c>
      <c r="E1000" s="46" t="str">
        <f t="shared" ca="1" si="109"/>
        <v xml:space="preserve"> </v>
      </c>
      <c r="F1000" s="47" t="str">
        <f t="shared" ca="1" si="110"/>
        <v xml:space="preserve"> </v>
      </c>
      <c r="G1000" s="37" t="str">
        <f t="shared" ca="1" si="111"/>
        <v xml:space="preserve"> </v>
      </c>
      <c r="H1000" s="25" t="str">
        <f t="shared" ca="1" si="112"/>
        <v xml:space="preserve"> </v>
      </c>
      <c r="I1000" s="37"/>
      <c r="J1000" s="30"/>
      <c r="K1000" s="30"/>
      <c r="O1000" s="17" t="s">
        <v>3307</v>
      </c>
      <c r="P1000" s="23" t="s">
        <v>24571</v>
      </c>
      <c r="Q1000" s="23" t="s">
        <v>24574</v>
      </c>
      <c r="R1000" s="23" t="s">
        <v>3306</v>
      </c>
      <c r="S1000" s="24" t="s">
        <v>3305</v>
      </c>
      <c r="T1000" s="24" t="s">
        <v>49949</v>
      </c>
      <c r="U1000" s="23" t="s">
        <v>49950</v>
      </c>
      <c r="V1000" s="23"/>
      <c r="W1000" s="23"/>
      <c r="X1000" s="23"/>
    </row>
    <row r="1001" spans="2:24" x14ac:dyDescent="0.25">
      <c r="B1001" s="37" t="str">
        <f t="shared" ca="1" si="106"/>
        <v xml:space="preserve"> </v>
      </c>
      <c r="C1001" s="25" t="str">
        <f t="shared" ca="1" si="107"/>
        <v xml:space="preserve"> </v>
      </c>
      <c r="D1001" s="26" t="str">
        <f t="shared" ca="1" si="108"/>
        <v xml:space="preserve"> </v>
      </c>
      <c r="E1001" s="46" t="str">
        <f t="shared" ca="1" si="109"/>
        <v xml:space="preserve"> </v>
      </c>
      <c r="F1001" s="47" t="str">
        <f t="shared" ca="1" si="110"/>
        <v xml:space="preserve"> </v>
      </c>
      <c r="G1001" s="37" t="str">
        <f t="shared" ca="1" si="111"/>
        <v xml:space="preserve"> </v>
      </c>
      <c r="H1001" s="25" t="str">
        <f t="shared" ca="1" si="112"/>
        <v xml:space="preserve"> </v>
      </c>
      <c r="I1001" s="37"/>
      <c r="J1001" s="30"/>
      <c r="K1001" s="30"/>
      <c r="O1001" s="17" t="s">
        <v>3311</v>
      </c>
      <c r="P1001" s="23" t="s">
        <v>24576</v>
      </c>
      <c r="Q1001" s="23" t="s">
        <v>24578</v>
      </c>
      <c r="R1001" s="23" t="s">
        <v>3310</v>
      </c>
      <c r="S1001" s="24" t="s">
        <v>3309</v>
      </c>
      <c r="T1001" s="24" t="s">
        <v>49951</v>
      </c>
      <c r="U1001" s="23" t="s">
        <v>49952</v>
      </c>
      <c r="V1001" s="23"/>
      <c r="W1001" s="23"/>
      <c r="X1001" s="23"/>
    </row>
    <row r="1002" spans="2:24" x14ac:dyDescent="0.25">
      <c r="B1002" s="37" t="str">
        <f t="shared" ca="1" si="106"/>
        <v xml:space="preserve"> </v>
      </c>
      <c r="C1002" s="25" t="str">
        <f t="shared" ca="1" si="107"/>
        <v xml:space="preserve"> </v>
      </c>
      <c r="D1002" s="26" t="str">
        <f t="shared" ca="1" si="108"/>
        <v xml:space="preserve"> </v>
      </c>
      <c r="E1002" s="46" t="str">
        <f t="shared" ca="1" si="109"/>
        <v xml:space="preserve"> </v>
      </c>
      <c r="F1002" s="47" t="str">
        <f t="shared" ca="1" si="110"/>
        <v xml:space="preserve"> </v>
      </c>
      <c r="G1002" s="37" t="str">
        <f t="shared" ca="1" si="111"/>
        <v xml:space="preserve"> </v>
      </c>
      <c r="H1002" s="25" t="str">
        <f t="shared" ca="1" si="112"/>
        <v xml:space="preserve"> </v>
      </c>
      <c r="I1002" s="37"/>
      <c r="J1002" s="30"/>
      <c r="K1002" s="30"/>
      <c r="O1002" s="17" t="s">
        <v>3314</v>
      </c>
      <c r="P1002" s="23" t="s">
        <v>24580</v>
      </c>
      <c r="Q1002" s="23" t="s">
        <v>24583</v>
      </c>
      <c r="R1002" s="23" t="s">
        <v>3313</v>
      </c>
      <c r="S1002" s="24" t="s">
        <v>3312</v>
      </c>
      <c r="T1002" s="24" t="s">
        <v>49953</v>
      </c>
      <c r="U1002" s="23" t="s">
        <v>49954</v>
      </c>
      <c r="V1002" s="23"/>
      <c r="W1002" s="23"/>
      <c r="X1002" s="23"/>
    </row>
    <row r="1003" spans="2:24" x14ac:dyDescent="0.25">
      <c r="B1003" s="37" t="str">
        <f t="shared" ca="1" si="106"/>
        <v xml:space="preserve"> </v>
      </c>
      <c r="C1003" s="25" t="str">
        <f t="shared" ca="1" si="107"/>
        <v xml:space="preserve"> </v>
      </c>
      <c r="D1003" s="26" t="str">
        <f t="shared" ca="1" si="108"/>
        <v xml:space="preserve"> </v>
      </c>
      <c r="E1003" s="46" t="str">
        <f t="shared" ca="1" si="109"/>
        <v xml:space="preserve"> </v>
      </c>
      <c r="F1003" s="47" t="str">
        <f t="shared" ca="1" si="110"/>
        <v xml:space="preserve"> </v>
      </c>
      <c r="G1003" s="37" t="str">
        <f t="shared" ca="1" si="111"/>
        <v xml:space="preserve"> </v>
      </c>
      <c r="H1003" s="25" t="str">
        <f t="shared" ca="1" si="112"/>
        <v xml:space="preserve"> </v>
      </c>
      <c r="I1003" s="37"/>
      <c r="J1003" s="30"/>
      <c r="K1003" s="30"/>
      <c r="O1003" s="17" t="s">
        <v>3317</v>
      </c>
      <c r="P1003" s="23" t="s">
        <v>24585</v>
      </c>
      <c r="Q1003" s="23" t="s">
        <v>24588</v>
      </c>
      <c r="R1003" s="23" t="s">
        <v>3316</v>
      </c>
      <c r="S1003" s="24" t="s">
        <v>3315</v>
      </c>
      <c r="T1003" s="24" t="s">
        <v>49955</v>
      </c>
      <c r="U1003" s="23" t="s">
        <v>49956</v>
      </c>
      <c r="V1003" s="23"/>
      <c r="W1003" s="23"/>
      <c r="X1003" s="23"/>
    </row>
    <row r="1004" spans="2:24" x14ac:dyDescent="0.25">
      <c r="B1004" s="37" t="str">
        <f t="shared" ca="1" si="106"/>
        <v xml:space="preserve"> </v>
      </c>
      <c r="C1004" s="25" t="str">
        <f t="shared" ca="1" si="107"/>
        <v xml:space="preserve"> </v>
      </c>
      <c r="D1004" s="26" t="str">
        <f t="shared" ca="1" si="108"/>
        <v xml:space="preserve"> </v>
      </c>
      <c r="E1004" s="46" t="str">
        <f t="shared" ca="1" si="109"/>
        <v xml:space="preserve"> </v>
      </c>
      <c r="F1004" s="47" t="str">
        <f t="shared" ca="1" si="110"/>
        <v xml:space="preserve"> </v>
      </c>
      <c r="G1004" s="37" t="str">
        <f t="shared" ca="1" si="111"/>
        <v xml:space="preserve"> </v>
      </c>
      <c r="H1004" s="25" t="str">
        <f t="shared" ca="1" si="112"/>
        <v xml:space="preserve"> </v>
      </c>
      <c r="I1004" s="37"/>
      <c r="J1004" s="30"/>
      <c r="K1004" s="30"/>
      <c r="O1004" s="17" t="s">
        <v>3321</v>
      </c>
      <c r="P1004" s="23" t="s">
        <v>24590</v>
      </c>
      <c r="Q1004" s="23" t="s">
        <v>24592</v>
      </c>
      <c r="R1004" s="23" t="s">
        <v>3320</v>
      </c>
      <c r="S1004" s="24" t="s">
        <v>3319</v>
      </c>
      <c r="T1004" s="24" t="s">
        <v>49957</v>
      </c>
      <c r="U1004" s="23" t="s">
        <v>49958</v>
      </c>
      <c r="V1004" s="23"/>
      <c r="W1004" s="23"/>
      <c r="X1004" s="23"/>
    </row>
    <row r="1005" spans="2:24" x14ac:dyDescent="0.25">
      <c r="B1005" s="37" t="str">
        <f t="shared" ca="1" si="106"/>
        <v xml:space="preserve"> </v>
      </c>
      <c r="C1005" s="25" t="str">
        <f t="shared" ca="1" si="107"/>
        <v xml:space="preserve"> </v>
      </c>
      <c r="D1005" s="26" t="str">
        <f t="shared" ca="1" si="108"/>
        <v xml:space="preserve"> </v>
      </c>
      <c r="E1005" s="46" t="str">
        <f t="shared" ca="1" si="109"/>
        <v xml:space="preserve"> </v>
      </c>
      <c r="F1005" s="47" t="str">
        <f t="shared" ca="1" si="110"/>
        <v xml:space="preserve"> </v>
      </c>
      <c r="G1005" s="37" t="str">
        <f t="shared" ca="1" si="111"/>
        <v xml:space="preserve"> </v>
      </c>
      <c r="H1005" s="25" t="str">
        <f t="shared" ca="1" si="112"/>
        <v xml:space="preserve"> </v>
      </c>
      <c r="I1005" s="37"/>
      <c r="J1005" s="30"/>
      <c r="K1005" s="30"/>
      <c r="O1005" s="17" t="s">
        <v>3324</v>
      </c>
      <c r="P1005" s="23" t="s">
        <v>24594</v>
      </c>
      <c r="Q1005" s="23" t="s">
        <v>24597</v>
      </c>
      <c r="R1005" s="23" t="s">
        <v>3323</v>
      </c>
      <c r="S1005" s="24" t="s">
        <v>3322</v>
      </c>
      <c r="T1005" s="24" t="s">
        <v>49959</v>
      </c>
      <c r="U1005" s="23" t="s">
        <v>49960</v>
      </c>
      <c r="V1005" s="23"/>
      <c r="W1005" s="23"/>
      <c r="X1005" s="23"/>
    </row>
    <row r="1006" spans="2:24" x14ac:dyDescent="0.25">
      <c r="B1006" s="37" t="str">
        <f t="shared" ca="1" si="106"/>
        <v xml:space="preserve"> </v>
      </c>
      <c r="C1006" s="25" t="str">
        <f t="shared" ca="1" si="107"/>
        <v xml:space="preserve"> </v>
      </c>
      <c r="D1006" s="26" t="str">
        <f t="shared" ca="1" si="108"/>
        <v xml:space="preserve"> </v>
      </c>
      <c r="E1006" s="46" t="str">
        <f t="shared" ca="1" si="109"/>
        <v xml:space="preserve"> </v>
      </c>
      <c r="F1006" s="47" t="str">
        <f t="shared" ca="1" si="110"/>
        <v xml:space="preserve"> </v>
      </c>
      <c r="G1006" s="37" t="str">
        <f t="shared" ca="1" si="111"/>
        <v xml:space="preserve"> </v>
      </c>
      <c r="H1006" s="25" t="str">
        <f t="shared" ca="1" si="112"/>
        <v xml:space="preserve"> </v>
      </c>
      <c r="I1006" s="37"/>
      <c r="J1006" s="30"/>
      <c r="K1006" s="30"/>
      <c r="O1006" s="17" t="s">
        <v>3327</v>
      </c>
      <c r="P1006" s="23" t="s">
        <v>24599</v>
      </c>
      <c r="Q1006" s="23" t="s">
        <v>24602</v>
      </c>
      <c r="R1006" s="23" t="s">
        <v>3326</v>
      </c>
      <c r="S1006" s="24" t="s">
        <v>3325</v>
      </c>
      <c r="T1006" s="24" t="s">
        <v>49961</v>
      </c>
      <c r="U1006" s="23" t="s">
        <v>49962</v>
      </c>
      <c r="V1006" s="23"/>
      <c r="W1006" s="23"/>
      <c r="X1006" s="23"/>
    </row>
    <row r="1007" spans="2:24" x14ac:dyDescent="0.25">
      <c r="B1007" s="37" t="str">
        <f t="shared" ca="1" si="106"/>
        <v xml:space="preserve"> </v>
      </c>
      <c r="C1007" s="25" t="str">
        <f t="shared" ca="1" si="107"/>
        <v xml:space="preserve"> </v>
      </c>
      <c r="D1007" s="26" t="str">
        <f t="shared" ca="1" si="108"/>
        <v xml:space="preserve"> </v>
      </c>
      <c r="E1007" s="46" t="str">
        <f t="shared" ca="1" si="109"/>
        <v xml:space="preserve"> </v>
      </c>
      <c r="F1007" s="47" t="str">
        <f t="shared" ca="1" si="110"/>
        <v xml:space="preserve"> </v>
      </c>
      <c r="G1007" s="37" t="str">
        <f t="shared" ca="1" si="111"/>
        <v xml:space="preserve"> </v>
      </c>
      <c r="H1007" s="25" t="str">
        <f t="shared" ca="1" si="112"/>
        <v xml:space="preserve"> </v>
      </c>
      <c r="I1007" s="37"/>
      <c r="J1007" s="30"/>
      <c r="K1007" s="30"/>
      <c r="O1007" s="17" t="s">
        <v>3331</v>
      </c>
      <c r="P1007" s="23" t="s">
        <v>24604</v>
      </c>
      <c r="Q1007" s="23" t="s">
        <v>24606</v>
      </c>
      <c r="R1007" s="23" t="s">
        <v>3330</v>
      </c>
      <c r="S1007" s="24" t="s">
        <v>3329</v>
      </c>
      <c r="T1007" s="24" t="s">
        <v>49963</v>
      </c>
      <c r="U1007" s="23" t="s">
        <v>49964</v>
      </c>
      <c r="V1007" s="23"/>
      <c r="W1007" s="23"/>
      <c r="X1007" s="23"/>
    </row>
    <row r="1008" spans="2:24" x14ac:dyDescent="0.25">
      <c r="B1008" s="37" t="str">
        <f t="shared" ca="1" si="106"/>
        <v xml:space="preserve"> </v>
      </c>
      <c r="C1008" s="25" t="str">
        <f t="shared" ca="1" si="107"/>
        <v xml:space="preserve"> </v>
      </c>
      <c r="D1008" s="26" t="str">
        <f t="shared" ca="1" si="108"/>
        <v xml:space="preserve"> </v>
      </c>
      <c r="E1008" s="46" t="str">
        <f t="shared" ca="1" si="109"/>
        <v xml:space="preserve"> </v>
      </c>
      <c r="F1008" s="47" t="str">
        <f t="shared" ca="1" si="110"/>
        <v xml:space="preserve"> </v>
      </c>
      <c r="G1008" s="37" t="str">
        <f t="shared" ca="1" si="111"/>
        <v xml:space="preserve"> </v>
      </c>
      <c r="H1008" s="25" t="str">
        <f t="shared" ca="1" si="112"/>
        <v xml:space="preserve"> </v>
      </c>
      <c r="I1008" s="37"/>
      <c r="J1008" s="30"/>
      <c r="K1008" s="30"/>
      <c r="O1008" s="17" t="s">
        <v>3334</v>
      </c>
      <c r="P1008" s="23" t="s">
        <v>24608</v>
      </c>
      <c r="Q1008" s="23" t="s">
        <v>24611</v>
      </c>
      <c r="R1008" s="23" t="s">
        <v>3333</v>
      </c>
      <c r="S1008" s="24" t="s">
        <v>3332</v>
      </c>
      <c r="T1008" s="24" t="s">
        <v>49965</v>
      </c>
      <c r="U1008" s="23" t="s">
        <v>49966</v>
      </c>
      <c r="V1008" s="23"/>
      <c r="W1008" s="23"/>
      <c r="X1008" s="23"/>
    </row>
    <row r="1009" spans="2:24" x14ac:dyDescent="0.25">
      <c r="B1009" s="37" t="str">
        <f t="shared" ca="1" si="106"/>
        <v xml:space="preserve"> </v>
      </c>
      <c r="C1009" s="25" t="str">
        <f t="shared" ca="1" si="107"/>
        <v xml:space="preserve"> </v>
      </c>
      <c r="D1009" s="26" t="str">
        <f t="shared" ca="1" si="108"/>
        <v xml:space="preserve"> </v>
      </c>
      <c r="E1009" s="46" t="str">
        <f t="shared" ca="1" si="109"/>
        <v xml:space="preserve"> </v>
      </c>
      <c r="F1009" s="47" t="str">
        <f t="shared" ca="1" si="110"/>
        <v xml:space="preserve"> </v>
      </c>
      <c r="G1009" s="37" t="str">
        <f t="shared" ca="1" si="111"/>
        <v xml:space="preserve"> </v>
      </c>
      <c r="H1009" s="25" t="str">
        <f t="shared" ca="1" si="112"/>
        <v xml:space="preserve"> </v>
      </c>
      <c r="I1009" s="37"/>
      <c r="J1009" s="30"/>
      <c r="K1009" s="30"/>
      <c r="O1009" s="17" t="s">
        <v>3337</v>
      </c>
      <c r="P1009" s="23" t="s">
        <v>24613</v>
      </c>
      <c r="Q1009" s="23" t="s">
        <v>24616</v>
      </c>
      <c r="R1009" s="23" t="s">
        <v>3336</v>
      </c>
      <c r="S1009" s="24" t="s">
        <v>3335</v>
      </c>
      <c r="T1009" s="24" t="s">
        <v>49967</v>
      </c>
      <c r="U1009" s="23" t="s">
        <v>49968</v>
      </c>
      <c r="V1009" s="23"/>
      <c r="W1009" s="23"/>
      <c r="X1009" s="23"/>
    </row>
    <row r="1010" spans="2:24" x14ac:dyDescent="0.25">
      <c r="B1010" s="37" t="str">
        <f t="shared" ca="1" si="106"/>
        <v xml:space="preserve"> </v>
      </c>
      <c r="C1010" s="25" t="str">
        <f t="shared" ca="1" si="107"/>
        <v xml:space="preserve"> </v>
      </c>
      <c r="D1010" s="26" t="str">
        <f t="shared" ca="1" si="108"/>
        <v xml:space="preserve"> </v>
      </c>
      <c r="E1010" s="46" t="str">
        <f t="shared" ca="1" si="109"/>
        <v xml:space="preserve"> </v>
      </c>
      <c r="F1010" s="47" t="str">
        <f t="shared" ca="1" si="110"/>
        <v xml:space="preserve"> </v>
      </c>
      <c r="G1010" s="37" t="str">
        <f t="shared" ca="1" si="111"/>
        <v xml:space="preserve"> </v>
      </c>
      <c r="H1010" s="25" t="str">
        <f t="shared" ca="1" si="112"/>
        <v xml:space="preserve"> </v>
      </c>
      <c r="I1010" s="37"/>
      <c r="J1010" s="30"/>
      <c r="K1010" s="30"/>
      <c r="O1010" s="17" t="s">
        <v>3341</v>
      </c>
      <c r="P1010" s="23" t="s">
        <v>24618</v>
      </c>
      <c r="Q1010" s="23" t="s">
        <v>24620</v>
      </c>
      <c r="R1010" s="23" t="s">
        <v>3340</v>
      </c>
      <c r="S1010" s="24" t="s">
        <v>3339</v>
      </c>
      <c r="T1010" s="24" t="s">
        <v>49969</v>
      </c>
      <c r="U1010" s="23" t="s">
        <v>49970</v>
      </c>
      <c r="V1010" s="23"/>
      <c r="W1010" s="23"/>
      <c r="X1010" s="23"/>
    </row>
    <row r="1011" spans="2:24" x14ac:dyDescent="0.25">
      <c r="B1011" s="37" t="str">
        <f t="shared" ca="1" si="106"/>
        <v xml:space="preserve"> </v>
      </c>
      <c r="C1011" s="25" t="str">
        <f t="shared" ca="1" si="107"/>
        <v xml:space="preserve"> </v>
      </c>
      <c r="D1011" s="26" t="str">
        <f t="shared" ca="1" si="108"/>
        <v xml:space="preserve"> </v>
      </c>
      <c r="E1011" s="46" t="str">
        <f t="shared" ca="1" si="109"/>
        <v xml:space="preserve"> </v>
      </c>
      <c r="F1011" s="47" t="str">
        <f t="shared" ca="1" si="110"/>
        <v xml:space="preserve"> </v>
      </c>
      <c r="G1011" s="37" t="str">
        <f t="shared" ca="1" si="111"/>
        <v xml:space="preserve"> </v>
      </c>
      <c r="H1011" s="25" t="str">
        <f t="shared" ca="1" si="112"/>
        <v xml:space="preserve"> </v>
      </c>
      <c r="I1011" s="37"/>
      <c r="J1011" s="30"/>
      <c r="K1011" s="30"/>
      <c r="O1011" s="17" t="s">
        <v>3344</v>
      </c>
      <c r="P1011" s="23" t="s">
        <v>24622</v>
      </c>
      <c r="Q1011" s="23" t="s">
        <v>24625</v>
      </c>
      <c r="R1011" s="23" t="s">
        <v>3343</v>
      </c>
      <c r="S1011" s="24" t="s">
        <v>3342</v>
      </c>
      <c r="T1011" s="24" t="s">
        <v>49971</v>
      </c>
      <c r="U1011" s="23" t="s">
        <v>49972</v>
      </c>
      <c r="V1011" s="23"/>
      <c r="W1011" s="23"/>
      <c r="X1011" s="23"/>
    </row>
    <row r="1012" spans="2:24" x14ac:dyDescent="0.25">
      <c r="B1012" s="37" t="str">
        <f t="shared" ca="1" si="106"/>
        <v xml:space="preserve"> </v>
      </c>
      <c r="C1012" s="25" t="str">
        <f t="shared" ca="1" si="107"/>
        <v xml:space="preserve"> </v>
      </c>
      <c r="D1012" s="26" t="str">
        <f t="shared" ca="1" si="108"/>
        <v xml:space="preserve"> </v>
      </c>
      <c r="E1012" s="46" t="str">
        <f t="shared" ca="1" si="109"/>
        <v xml:space="preserve"> </v>
      </c>
      <c r="F1012" s="47" t="str">
        <f t="shared" ca="1" si="110"/>
        <v xml:space="preserve"> </v>
      </c>
      <c r="G1012" s="37" t="str">
        <f t="shared" ca="1" si="111"/>
        <v xml:space="preserve"> </v>
      </c>
      <c r="H1012" s="25" t="str">
        <f t="shared" ca="1" si="112"/>
        <v xml:space="preserve"> </v>
      </c>
      <c r="I1012" s="37"/>
      <c r="J1012" s="30"/>
      <c r="K1012" s="30"/>
      <c r="O1012" s="17" t="s">
        <v>3347</v>
      </c>
      <c r="P1012" s="23" t="s">
        <v>24627</v>
      </c>
      <c r="Q1012" s="23" t="s">
        <v>24630</v>
      </c>
      <c r="R1012" s="23" t="s">
        <v>3346</v>
      </c>
      <c r="S1012" s="24" t="s">
        <v>3345</v>
      </c>
      <c r="T1012" s="24" t="s">
        <v>49973</v>
      </c>
      <c r="U1012" s="23" t="s">
        <v>49974</v>
      </c>
      <c r="V1012" s="23"/>
      <c r="W1012" s="23"/>
      <c r="X1012" s="23"/>
    </row>
    <row r="1013" spans="2:24" x14ac:dyDescent="0.25">
      <c r="B1013" s="37" t="str">
        <f t="shared" ca="1" si="106"/>
        <v xml:space="preserve"> </v>
      </c>
      <c r="C1013" s="25" t="str">
        <f t="shared" ca="1" si="107"/>
        <v xml:space="preserve"> </v>
      </c>
      <c r="D1013" s="26" t="str">
        <f t="shared" ca="1" si="108"/>
        <v xml:space="preserve"> </v>
      </c>
      <c r="E1013" s="46" t="str">
        <f t="shared" ca="1" si="109"/>
        <v xml:space="preserve"> </v>
      </c>
      <c r="F1013" s="47" t="str">
        <f t="shared" ca="1" si="110"/>
        <v xml:space="preserve"> </v>
      </c>
      <c r="G1013" s="37" t="str">
        <f t="shared" ca="1" si="111"/>
        <v xml:space="preserve"> </v>
      </c>
      <c r="H1013" s="25" t="str">
        <f t="shared" ca="1" si="112"/>
        <v xml:space="preserve"> </v>
      </c>
      <c r="I1013" s="37"/>
      <c r="J1013" s="30"/>
      <c r="K1013" s="30"/>
      <c r="O1013" s="17" t="s">
        <v>3351</v>
      </c>
      <c r="P1013" s="23" t="s">
        <v>24632</v>
      </c>
      <c r="Q1013" s="23" t="s">
        <v>24634</v>
      </c>
      <c r="R1013" s="23" t="s">
        <v>3350</v>
      </c>
      <c r="S1013" s="24" t="s">
        <v>3349</v>
      </c>
      <c r="T1013" s="24" t="s">
        <v>49975</v>
      </c>
      <c r="U1013" s="23" t="s">
        <v>49976</v>
      </c>
      <c r="V1013" s="23"/>
      <c r="W1013" s="23"/>
      <c r="X1013" s="23"/>
    </row>
    <row r="1014" spans="2:24" x14ac:dyDescent="0.25">
      <c r="B1014" s="37" t="str">
        <f t="shared" ca="1" si="106"/>
        <v xml:space="preserve"> </v>
      </c>
      <c r="C1014" s="25" t="str">
        <f t="shared" ca="1" si="107"/>
        <v xml:space="preserve"> </v>
      </c>
      <c r="D1014" s="26" t="str">
        <f t="shared" ca="1" si="108"/>
        <v xml:space="preserve"> </v>
      </c>
      <c r="E1014" s="46" t="str">
        <f t="shared" ca="1" si="109"/>
        <v xml:space="preserve"> </v>
      </c>
      <c r="F1014" s="47" t="str">
        <f t="shared" ca="1" si="110"/>
        <v xml:space="preserve"> </v>
      </c>
      <c r="G1014" s="37" t="str">
        <f t="shared" ca="1" si="111"/>
        <v xml:space="preserve"> </v>
      </c>
      <c r="H1014" s="25" t="str">
        <f t="shared" ca="1" si="112"/>
        <v xml:space="preserve"> </v>
      </c>
      <c r="I1014" s="37"/>
      <c r="J1014" s="30"/>
      <c r="K1014" s="30"/>
      <c r="O1014" s="17" t="s">
        <v>3354</v>
      </c>
      <c r="P1014" s="23" t="s">
        <v>24636</v>
      </c>
      <c r="Q1014" s="23" t="s">
        <v>24639</v>
      </c>
      <c r="R1014" s="23" t="s">
        <v>3353</v>
      </c>
      <c r="S1014" s="24" t="s">
        <v>3352</v>
      </c>
      <c r="T1014" s="24" t="s">
        <v>49977</v>
      </c>
      <c r="U1014" s="23" t="s">
        <v>49978</v>
      </c>
      <c r="V1014" s="23"/>
      <c r="W1014" s="23"/>
      <c r="X1014" s="23"/>
    </row>
    <row r="1015" spans="2:24" x14ac:dyDescent="0.25">
      <c r="B1015" s="37" t="str">
        <f t="shared" ca="1" si="106"/>
        <v xml:space="preserve"> </v>
      </c>
      <c r="C1015" s="25" t="str">
        <f t="shared" ca="1" si="107"/>
        <v xml:space="preserve"> </v>
      </c>
      <c r="D1015" s="26" t="str">
        <f t="shared" ca="1" si="108"/>
        <v xml:space="preserve"> </v>
      </c>
      <c r="E1015" s="46" t="str">
        <f t="shared" ca="1" si="109"/>
        <v xml:space="preserve"> </v>
      </c>
      <c r="F1015" s="47" t="str">
        <f t="shared" ca="1" si="110"/>
        <v xml:space="preserve"> </v>
      </c>
      <c r="G1015" s="37" t="str">
        <f t="shared" ca="1" si="111"/>
        <v xml:space="preserve"> </v>
      </c>
      <c r="H1015" s="25" t="str">
        <f t="shared" ca="1" si="112"/>
        <v xml:space="preserve"> </v>
      </c>
      <c r="I1015" s="37"/>
      <c r="J1015" s="30"/>
      <c r="K1015" s="30"/>
      <c r="O1015" s="17" t="s">
        <v>3357</v>
      </c>
      <c r="P1015" s="23" t="s">
        <v>24641</v>
      </c>
      <c r="Q1015" s="23" t="s">
        <v>24644</v>
      </c>
      <c r="R1015" s="23" t="s">
        <v>3356</v>
      </c>
      <c r="S1015" s="24" t="s">
        <v>3355</v>
      </c>
      <c r="T1015" s="24" t="s">
        <v>49979</v>
      </c>
      <c r="U1015" s="23" t="s">
        <v>49980</v>
      </c>
      <c r="V1015" s="23"/>
      <c r="W1015" s="23"/>
      <c r="X1015" s="23"/>
    </row>
    <row r="1016" spans="2:24" x14ac:dyDescent="0.25">
      <c r="B1016" s="37" t="str">
        <f t="shared" ca="1" si="106"/>
        <v xml:space="preserve"> </v>
      </c>
      <c r="C1016" s="25" t="str">
        <f t="shared" ca="1" si="107"/>
        <v xml:space="preserve"> </v>
      </c>
      <c r="D1016" s="26" t="str">
        <f t="shared" ca="1" si="108"/>
        <v xml:space="preserve"> </v>
      </c>
      <c r="E1016" s="46" t="str">
        <f t="shared" ca="1" si="109"/>
        <v xml:space="preserve"> </v>
      </c>
      <c r="F1016" s="47" t="str">
        <f t="shared" ca="1" si="110"/>
        <v xml:space="preserve"> </v>
      </c>
      <c r="G1016" s="37" t="str">
        <f t="shared" ca="1" si="111"/>
        <v xml:space="preserve"> </v>
      </c>
      <c r="H1016" s="25" t="str">
        <f t="shared" ca="1" si="112"/>
        <v xml:space="preserve"> </v>
      </c>
      <c r="I1016" s="37"/>
      <c r="J1016" s="30"/>
      <c r="K1016" s="30"/>
      <c r="O1016" s="17" t="s">
        <v>3361</v>
      </c>
      <c r="P1016" s="23" t="s">
        <v>24646</v>
      </c>
      <c r="Q1016" s="23" t="s">
        <v>24648</v>
      </c>
      <c r="R1016" s="23" t="s">
        <v>3360</v>
      </c>
      <c r="S1016" s="24" t="s">
        <v>3359</v>
      </c>
      <c r="T1016" s="24" t="s">
        <v>49981</v>
      </c>
      <c r="U1016" s="23" t="s">
        <v>49982</v>
      </c>
      <c r="V1016" s="23"/>
      <c r="W1016" s="23"/>
      <c r="X1016" s="23"/>
    </row>
    <row r="1017" spans="2:24" x14ac:dyDescent="0.25">
      <c r="B1017" s="37" t="str">
        <f t="shared" ca="1" si="106"/>
        <v xml:space="preserve"> </v>
      </c>
      <c r="C1017" s="25" t="str">
        <f t="shared" ca="1" si="107"/>
        <v xml:space="preserve"> </v>
      </c>
      <c r="D1017" s="26" t="str">
        <f t="shared" ca="1" si="108"/>
        <v xml:space="preserve"> </v>
      </c>
      <c r="E1017" s="46" t="str">
        <f t="shared" ca="1" si="109"/>
        <v xml:space="preserve"> </v>
      </c>
      <c r="F1017" s="47" t="str">
        <f t="shared" ca="1" si="110"/>
        <v xml:space="preserve"> </v>
      </c>
      <c r="G1017" s="37" t="str">
        <f t="shared" ca="1" si="111"/>
        <v xml:space="preserve"> </v>
      </c>
      <c r="H1017" s="25" t="str">
        <f t="shared" ca="1" si="112"/>
        <v xml:space="preserve"> </v>
      </c>
      <c r="I1017" s="37"/>
      <c r="J1017" s="30"/>
      <c r="K1017" s="30"/>
      <c r="O1017" s="17" t="s">
        <v>3364</v>
      </c>
      <c r="P1017" s="23" t="s">
        <v>24650</v>
      </c>
      <c r="Q1017" s="23" t="s">
        <v>24653</v>
      </c>
      <c r="R1017" s="23" t="s">
        <v>3363</v>
      </c>
      <c r="S1017" s="24" t="s">
        <v>3362</v>
      </c>
      <c r="T1017" s="24" t="s">
        <v>49983</v>
      </c>
      <c r="U1017" s="23" t="s">
        <v>49984</v>
      </c>
      <c r="V1017" s="23"/>
      <c r="W1017" s="23"/>
      <c r="X1017" s="23"/>
    </row>
    <row r="1018" spans="2:24" x14ac:dyDescent="0.25">
      <c r="B1018" s="37" t="str">
        <f t="shared" ca="1" si="106"/>
        <v xml:space="preserve"> </v>
      </c>
      <c r="C1018" s="25" t="str">
        <f t="shared" ca="1" si="107"/>
        <v xml:space="preserve"> </v>
      </c>
      <c r="D1018" s="26" t="str">
        <f t="shared" ca="1" si="108"/>
        <v xml:space="preserve"> </v>
      </c>
      <c r="E1018" s="46" t="str">
        <f t="shared" ca="1" si="109"/>
        <v xml:space="preserve"> </v>
      </c>
      <c r="F1018" s="47" t="str">
        <f t="shared" ca="1" si="110"/>
        <v xml:space="preserve"> </v>
      </c>
      <c r="G1018" s="37" t="str">
        <f t="shared" ca="1" si="111"/>
        <v xml:space="preserve"> </v>
      </c>
      <c r="H1018" s="25" t="str">
        <f t="shared" ca="1" si="112"/>
        <v xml:space="preserve"> </v>
      </c>
      <c r="I1018" s="37"/>
      <c r="J1018" s="30"/>
      <c r="K1018" s="30"/>
      <c r="O1018" s="17" t="s">
        <v>3367</v>
      </c>
      <c r="P1018" s="23" t="s">
        <v>24655</v>
      </c>
      <c r="Q1018" s="23" t="s">
        <v>24658</v>
      </c>
      <c r="R1018" s="23" t="s">
        <v>3366</v>
      </c>
      <c r="S1018" s="24" t="s">
        <v>3365</v>
      </c>
      <c r="T1018" s="24" t="s">
        <v>49985</v>
      </c>
      <c r="U1018" s="23" t="s">
        <v>49986</v>
      </c>
      <c r="V1018" s="23"/>
      <c r="W1018" s="23"/>
      <c r="X1018" s="23"/>
    </row>
    <row r="1019" spans="2:24" x14ac:dyDescent="0.25">
      <c r="B1019" s="37" t="str">
        <f t="shared" ca="1" si="106"/>
        <v xml:space="preserve"> </v>
      </c>
      <c r="C1019" s="25" t="str">
        <f t="shared" ca="1" si="107"/>
        <v xml:space="preserve"> </v>
      </c>
      <c r="D1019" s="26" t="str">
        <f t="shared" ca="1" si="108"/>
        <v xml:space="preserve"> </v>
      </c>
      <c r="E1019" s="46" t="str">
        <f t="shared" ca="1" si="109"/>
        <v xml:space="preserve"> </v>
      </c>
      <c r="F1019" s="47" t="str">
        <f t="shared" ca="1" si="110"/>
        <v xml:space="preserve"> </v>
      </c>
      <c r="G1019" s="37" t="str">
        <f t="shared" ca="1" si="111"/>
        <v xml:space="preserve"> </v>
      </c>
      <c r="H1019" s="25" t="str">
        <f t="shared" ca="1" si="112"/>
        <v xml:space="preserve"> </v>
      </c>
      <c r="I1019" s="37"/>
      <c r="J1019" s="30"/>
      <c r="K1019" s="30"/>
      <c r="O1019" s="17" t="s">
        <v>3371</v>
      </c>
      <c r="P1019" s="23" t="s">
        <v>24660</v>
      </c>
      <c r="Q1019" s="23" t="s">
        <v>24662</v>
      </c>
      <c r="R1019" s="23" t="s">
        <v>3370</v>
      </c>
      <c r="S1019" s="24" t="s">
        <v>3369</v>
      </c>
      <c r="T1019" s="24" t="s">
        <v>49987</v>
      </c>
      <c r="U1019" s="23" t="s">
        <v>49988</v>
      </c>
      <c r="V1019" s="23"/>
      <c r="W1019" s="23"/>
      <c r="X1019" s="23"/>
    </row>
    <row r="1020" spans="2:24" x14ac:dyDescent="0.25">
      <c r="B1020" s="37" t="str">
        <f t="shared" ca="1" si="106"/>
        <v xml:space="preserve"> </v>
      </c>
      <c r="C1020" s="25" t="str">
        <f t="shared" ca="1" si="107"/>
        <v xml:space="preserve"> </v>
      </c>
      <c r="D1020" s="26" t="str">
        <f t="shared" ca="1" si="108"/>
        <v xml:space="preserve"> </v>
      </c>
      <c r="E1020" s="46" t="str">
        <f t="shared" ca="1" si="109"/>
        <v xml:space="preserve"> </v>
      </c>
      <c r="F1020" s="47" t="str">
        <f t="shared" ca="1" si="110"/>
        <v xml:space="preserve"> </v>
      </c>
      <c r="G1020" s="37" t="str">
        <f t="shared" ca="1" si="111"/>
        <v xml:space="preserve"> </v>
      </c>
      <c r="H1020" s="25" t="str">
        <f t="shared" ca="1" si="112"/>
        <v xml:space="preserve"> </v>
      </c>
      <c r="I1020" s="37"/>
      <c r="J1020" s="30"/>
      <c r="K1020" s="30"/>
      <c r="O1020" s="17" t="s">
        <v>3374</v>
      </c>
      <c r="P1020" s="23" t="s">
        <v>24664</v>
      </c>
      <c r="Q1020" s="23" t="s">
        <v>24667</v>
      </c>
      <c r="R1020" s="23" t="s">
        <v>3373</v>
      </c>
      <c r="S1020" s="24" t="s">
        <v>3372</v>
      </c>
      <c r="T1020" s="24" t="s">
        <v>49989</v>
      </c>
      <c r="U1020" s="23" t="s">
        <v>49990</v>
      </c>
      <c r="V1020" s="23"/>
      <c r="W1020" s="23"/>
      <c r="X1020" s="23"/>
    </row>
    <row r="1021" spans="2:24" x14ac:dyDescent="0.25">
      <c r="B1021" s="37" t="str">
        <f t="shared" ca="1" si="106"/>
        <v xml:space="preserve"> </v>
      </c>
      <c r="C1021" s="25" t="str">
        <f t="shared" ca="1" si="107"/>
        <v xml:space="preserve"> </v>
      </c>
      <c r="D1021" s="26" t="str">
        <f t="shared" ca="1" si="108"/>
        <v xml:space="preserve"> </v>
      </c>
      <c r="E1021" s="46" t="str">
        <f t="shared" ca="1" si="109"/>
        <v xml:space="preserve"> </v>
      </c>
      <c r="F1021" s="47" t="str">
        <f t="shared" ca="1" si="110"/>
        <v xml:space="preserve"> </v>
      </c>
      <c r="G1021" s="37" t="str">
        <f t="shared" ca="1" si="111"/>
        <v xml:space="preserve"> </v>
      </c>
      <c r="H1021" s="25" t="str">
        <f t="shared" ca="1" si="112"/>
        <v xml:space="preserve"> </v>
      </c>
      <c r="I1021" s="37"/>
      <c r="J1021" s="30"/>
      <c r="K1021" s="30"/>
      <c r="O1021" s="17" t="s">
        <v>3377</v>
      </c>
      <c r="P1021" s="23" t="s">
        <v>24669</v>
      </c>
      <c r="Q1021" s="23" t="s">
        <v>24672</v>
      </c>
      <c r="R1021" s="23" t="s">
        <v>3376</v>
      </c>
      <c r="S1021" s="24" t="s">
        <v>3375</v>
      </c>
      <c r="T1021" s="24" t="s">
        <v>49991</v>
      </c>
      <c r="U1021" s="23" t="s">
        <v>49992</v>
      </c>
      <c r="V1021" s="23"/>
      <c r="W1021" s="23"/>
      <c r="X1021" s="23"/>
    </row>
    <row r="1022" spans="2:24" x14ac:dyDescent="0.25">
      <c r="B1022" s="37" t="str">
        <f t="shared" ca="1" si="106"/>
        <v xml:space="preserve"> </v>
      </c>
      <c r="C1022" s="25" t="str">
        <f t="shared" ca="1" si="107"/>
        <v xml:space="preserve"> </v>
      </c>
      <c r="D1022" s="26" t="str">
        <f t="shared" ca="1" si="108"/>
        <v xml:space="preserve"> </v>
      </c>
      <c r="E1022" s="46" t="str">
        <f t="shared" ca="1" si="109"/>
        <v xml:space="preserve"> </v>
      </c>
      <c r="F1022" s="47" t="str">
        <f t="shared" ca="1" si="110"/>
        <v xml:space="preserve"> </v>
      </c>
      <c r="G1022" s="37" t="str">
        <f t="shared" ca="1" si="111"/>
        <v xml:space="preserve"> </v>
      </c>
      <c r="H1022" s="25" t="str">
        <f t="shared" ca="1" si="112"/>
        <v xml:space="preserve"> </v>
      </c>
      <c r="I1022" s="37"/>
      <c r="J1022" s="30"/>
      <c r="K1022" s="30"/>
      <c r="O1022" s="17" t="s">
        <v>3381</v>
      </c>
      <c r="P1022" s="23" t="s">
        <v>24674</v>
      </c>
      <c r="Q1022" s="23" t="s">
        <v>24676</v>
      </c>
      <c r="R1022" s="23" t="s">
        <v>3380</v>
      </c>
      <c r="S1022" s="24" t="s">
        <v>3379</v>
      </c>
      <c r="T1022" s="24" t="s">
        <v>49993</v>
      </c>
      <c r="U1022" s="23" t="s">
        <v>49994</v>
      </c>
      <c r="V1022" s="23"/>
      <c r="W1022" s="23"/>
      <c r="X1022" s="23"/>
    </row>
    <row r="1023" spans="2:24" x14ac:dyDescent="0.25">
      <c r="B1023" s="37" t="str">
        <f t="shared" ca="1" si="106"/>
        <v xml:space="preserve"> </v>
      </c>
      <c r="C1023" s="25" t="str">
        <f t="shared" ca="1" si="107"/>
        <v xml:space="preserve"> </v>
      </c>
      <c r="D1023" s="26" t="str">
        <f t="shared" ca="1" si="108"/>
        <v xml:space="preserve"> </v>
      </c>
      <c r="E1023" s="46" t="str">
        <f t="shared" ca="1" si="109"/>
        <v xml:space="preserve"> </v>
      </c>
      <c r="F1023" s="47" t="str">
        <f t="shared" ca="1" si="110"/>
        <v xml:space="preserve"> </v>
      </c>
      <c r="G1023" s="37" t="str">
        <f t="shared" ca="1" si="111"/>
        <v xml:space="preserve"> </v>
      </c>
      <c r="H1023" s="25" t="str">
        <f t="shared" ca="1" si="112"/>
        <v xml:space="preserve"> </v>
      </c>
      <c r="I1023" s="37"/>
      <c r="J1023" s="30"/>
      <c r="K1023" s="30"/>
      <c r="O1023" s="17" t="s">
        <v>3384</v>
      </c>
      <c r="P1023" s="23" t="s">
        <v>24678</v>
      </c>
      <c r="Q1023" s="23" t="s">
        <v>24681</v>
      </c>
      <c r="R1023" s="23" t="s">
        <v>3383</v>
      </c>
      <c r="S1023" s="24" t="s">
        <v>3382</v>
      </c>
      <c r="T1023" s="24" t="s">
        <v>49995</v>
      </c>
      <c r="U1023" s="23" t="s">
        <v>49996</v>
      </c>
      <c r="V1023" s="23"/>
      <c r="W1023" s="23"/>
      <c r="X1023" s="23"/>
    </row>
    <row r="1024" spans="2:24" x14ac:dyDescent="0.25">
      <c r="B1024" s="37" t="str">
        <f t="shared" ca="1" si="106"/>
        <v xml:space="preserve"> </v>
      </c>
      <c r="C1024" s="25" t="str">
        <f t="shared" ca="1" si="107"/>
        <v xml:space="preserve"> </v>
      </c>
      <c r="D1024" s="26" t="str">
        <f t="shared" ca="1" si="108"/>
        <v xml:space="preserve"> </v>
      </c>
      <c r="E1024" s="46" t="str">
        <f t="shared" ca="1" si="109"/>
        <v xml:space="preserve"> </v>
      </c>
      <c r="F1024" s="47" t="str">
        <f t="shared" ca="1" si="110"/>
        <v xml:space="preserve"> </v>
      </c>
      <c r="G1024" s="37" t="str">
        <f t="shared" ca="1" si="111"/>
        <v xml:space="preserve"> </v>
      </c>
      <c r="H1024" s="25" t="str">
        <f t="shared" ca="1" si="112"/>
        <v xml:space="preserve"> </v>
      </c>
      <c r="I1024" s="37"/>
      <c r="J1024" s="30"/>
      <c r="K1024" s="30"/>
      <c r="O1024" s="17" t="s">
        <v>3387</v>
      </c>
      <c r="P1024" s="23" t="s">
        <v>24683</v>
      </c>
      <c r="Q1024" s="23" t="s">
        <v>24686</v>
      </c>
      <c r="R1024" s="23" t="s">
        <v>3386</v>
      </c>
      <c r="S1024" s="24" t="s">
        <v>3385</v>
      </c>
      <c r="T1024" s="24" t="s">
        <v>49997</v>
      </c>
      <c r="U1024" s="23" t="s">
        <v>49998</v>
      </c>
      <c r="V1024" s="23"/>
      <c r="W1024" s="23"/>
      <c r="X1024" s="23"/>
    </row>
    <row r="1025" spans="2:24" x14ac:dyDescent="0.25">
      <c r="B1025" s="37" t="str">
        <f t="shared" ca="1" si="106"/>
        <v xml:space="preserve"> </v>
      </c>
      <c r="C1025" s="25" t="str">
        <f t="shared" ca="1" si="107"/>
        <v xml:space="preserve"> </v>
      </c>
      <c r="D1025" s="26" t="str">
        <f t="shared" ca="1" si="108"/>
        <v xml:space="preserve"> </v>
      </c>
      <c r="E1025" s="46" t="str">
        <f t="shared" ca="1" si="109"/>
        <v xml:space="preserve"> </v>
      </c>
      <c r="F1025" s="47" t="str">
        <f t="shared" ca="1" si="110"/>
        <v xml:space="preserve"> </v>
      </c>
      <c r="G1025" s="37" t="str">
        <f t="shared" ca="1" si="111"/>
        <v xml:space="preserve"> </v>
      </c>
      <c r="H1025" s="25" t="str">
        <f t="shared" ca="1" si="112"/>
        <v xml:space="preserve"> </v>
      </c>
      <c r="I1025" s="37"/>
      <c r="J1025" s="30"/>
      <c r="K1025" s="30"/>
      <c r="O1025" s="17" t="s">
        <v>3391</v>
      </c>
      <c r="P1025" s="23" t="s">
        <v>24688</v>
      </c>
      <c r="Q1025" s="23" t="s">
        <v>24690</v>
      </c>
      <c r="R1025" s="23" t="s">
        <v>3390</v>
      </c>
      <c r="S1025" s="24" t="s">
        <v>3389</v>
      </c>
      <c r="T1025" s="24" t="s">
        <v>49999</v>
      </c>
      <c r="U1025" s="23" t="s">
        <v>50000</v>
      </c>
      <c r="V1025" s="23"/>
      <c r="W1025" s="23"/>
      <c r="X1025" s="23"/>
    </row>
    <row r="1026" spans="2:24" x14ac:dyDescent="0.25">
      <c r="B1026" s="37" t="str">
        <f t="shared" ca="1" si="106"/>
        <v xml:space="preserve"> </v>
      </c>
      <c r="C1026" s="25" t="str">
        <f t="shared" ca="1" si="107"/>
        <v xml:space="preserve"> </v>
      </c>
      <c r="D1026" s="26" t="str">
        <f t="shared" ca="1" si="108"/>
        <v xml:space="preserve"> </v>
      </c>
      <c r="E1026" s="46" t="str">
        <f t="shared" ca="1" si="109"/>
        <v xml:space="preserve"> </v>
      </c>
      <c r="F1026" s="47" t="str">
        <f t="shared" ca="1" si="110"/>
        <v xml:space="preserve"> </v>
      </c>
      <c r="G1026" s="37" t="str">
        <f t="shared" ca="1" si="111"/>
        <v xml:space="preserve"> </v>
      </c>
      <c r="H1026" s="25" t="str">
        <f t="shared" ca="1" si="112"/>
        <v xml:space="preserve"> </v>
      </c>
      <c r="I1026" s="37"/>
      <c r="J1026" s="30"/>
      <c r="K1026" s="30"/>
      <c r="O1026" s="17" t="s">
        <v>3394</v>
      </c>
      <c r="P1026" s="23" t="s">
        <v>24692</v>
      </c>
      <c r="Q1026" s="23" t="s">
        <v>24695</v>
      </c>
      <c r="R1026" s="23" t="s">
        <v>3393</v>
      </c>
      <c r="S1026" s="24" t="s">
        <v>3392</v>
      </c>
      <c r="T1026" s="24" t="s">
        <v>50001</v>
      </c>
      <c r="U1026" s="23" t="s">
        <v>50002</v>
      </c>
      <c r="V1026" s="23"/>
      <c r="W1026" s="23"/>
      <c r="X1026" s="23"/>
    </row>
    <row r="1027" spans="2:24" x14ac:dyDescent="0.25">
      <c r="B1027" s="37" t="str">
        <f t="shared" ca="1" si="106"/>
        <v xml:space="preserve"> </v>
      </c>
      <c r="C1027" s="25" t="str">
        <f t="shared" ca="1" si="107"/>
        <v xml:space="preserve"> </v>
      </c>
      <c r="D1027" s="26" t="str">
        <f t="shared" ca="1" si="108"/>
        <v xml:space="preserve"> </v>
      </c>
      <c r="E1027" s="46" t="str">
        <f t="shared" ca="1" si="109"/>
        <v xml:space="preserve"> </v>
      </c>
      <c r="F1027" s="47" t="str">
        <f t="shared" ca="1" si="110"/>
        <v xml:space="preserve"> </v>
      </c>
      <c r="G1027" s="37" t="str">
        <f t="shared" ca="1" si="111"/>
        <v xml:space="preserve"> </v>
      </c>
      <c r="H1027" s="25" t="str">
        <f t="shared" ca="1" si="112"/>
        <v xml:space="preserve"> </v>
      </c>
      <c r="I1027" s="37"/>
      <c r="J1027" s="30"/>
      <c r="K1027" s="30"/>
      <c r="O1027" s="17" t="s">
        <v>3397</v>
      </c>
      <c r="P1027" s="23" t="s">
        <v>24697</v>
      </c>
      <c r="Q1027" s="23" t="s">
        <v>24700</v>
      </c>
      <c r="R1027" s="23" t="s">
        <v>3396</v>
      </c>
      <c r="S1027" s="24" t="s">
        <v>3395</v>
      </c>
      <c r="T1027" s="24" t="s">
        <v>50003</v>
      </c>
      <c r="U1027" s="23" t="s">
        <v>50004</v>
      </c>
      <c r="V1027" s="23"/>
      <c r="W1027" s="23"/>
      <c r="X1027" s="23"/>
    </row>
    <row r="1028" spans="2:24" x14ac:dyDescent="0.25">
      <c r="B1028" s="37" t="str">
        <f t="shared" ca="1" si="106"/>
        <v xml:space="preserve"> </v>
      </c>
      <c r="C1028" s="25" t="str">
        <f t="shared" ca="1" si="107"/>
        <v xml:space="preserve"> </v>
      </c>
      <c r="D1028" s="26" t="str">
        <f t="shared" ca="1" si="108"/>
        <v xml:space="preserve"> </v>
      </c>
      <c r="E1028" s="46" t="str">
        <f t="shared" ca="1" si="109"/>
        <v xml:space="preserve"> </v>
      </c>
      <c r="F1028" s="47" t="str">
        <f t="shared" ca="1" si="110"/>
        <v xml:space="preserve"> </v>
      </c>
      <c r="G1028" s="37" t="str">
        <f t="shared" ca="1" si="111"/>
        <v xml:space="preserve"> </v>
      </c>
      <c r="H1028" s="25" t="str">
        <f t="shared" ca="1" si="112"/>
        <v xml:space="preserve"> </v>
      </c>
      <c r="I1028" s="37"/>
      <c r="J1028" s="30"/>
      <c r="K1028" s="30"/>
      <c r="O1028" s="17" t="s">
        <v>3401</v>
      </c>
      <c r="P1028" s="23" t="s">
        <v>24702</v>
      </c>
      <c r="Q1028" s="23" t="s">
        <v>24704</v>
      </c>
      <c r="R1028" s="23" t="s">
        <v>3400</v>
      </c>
      <c r="S1028" s="24" t="s">
        <v>3399</v>
      </c>
      <c r="T1028" s="24" t="s">
        <v>50005</v>
      </c>
      <c r="U1028" s="23" t="s">
        <v>50006</v>
      </c>
      <c r="V1028" s="23"/>
      <c r="W1028" s="23"/>
      <c r="X1028" s="23"/>
    </row>
    <row r="1029" spans="2:24" x14ac:dyDescent="0.25">
      <c r="B1029" s="37" t="str">
        <f t="shared" ca="1" si="106"/>
        <v xml:space="preserve"> </v>
      </c>
      <c r="C1029" s="25" t="str">
        <f t="shared" ca="1" si="107"/>
        <v xml:space="preserve"> </v>
      </c>
      <c r="D1029" s="26" t="str">
        <f t="shared" ca="1" si="108"/>
        <v xml:space="preserve"> </v>
      </c>
      <c r="E1029" s="46" t="str">
        <f t="shared" ca="1" si="109"/>
        <v xml:space="preserve"> </v>
      </c>
      <c r="F1029" s="47" t="str">
        <f t="shared" ca="1" si="110"/>
        <v xml:space="preserve"> </v>
      </c>
      <c r="G1029" s="37" t="str">
        <f t="shared" ca="1" si="111"/>
        <v xml:space="preserve"> </v>
      </c>
      <c r="H1029" s="25" t="str">
        <f t="shared" ca="1" si="112"/>
        <v xml:space="preserve"> </v>
      </c>
      <c r="I1029" s="37"/>
      <c r="J1029" s="30"/>
      <c r="K1029" s="30"/>
      <c r="O1029" s="17" t="s">
        <v>3404</v>
      </c>
      <c r="P1029" s="23" t="s">
        <v>24706</v>
      </c>
      <c r="Q1029" s="23" t="s">
        <v>24709</v>
      </c>
      <c r="R1029" s="23" t="s">
        <v>3403</v>
      </c>
      <c r="S1029" s="24" t="s">
        <v>3402</v>
      </c>
      <c r="T1029" s="24" t="s">
        <v>50007</v>
      </c>
      <c r="U1029" s="23" t="s">
        <v>50008</v>
      </c>
      <c r="V1029" s="23"/>
      <c r="W1029" s="23"/>
      <c r="X1029" s="23"/>
    </row>
    <row r="1030" spans="2:24" x14ac:dyDescent="0.25">
      <c r="B1030" s="37" t="str">
        <f t="shared" ca="1" si="106"/>
        <v xml:space="preserve"> </v>
      </c>
      <c r="C1030" s="25" t="str">
        <f t="shared" ca="1" si="107"/>
        <v xml:space="preserve"> </v>
      </c>
      <c r="D1030" s="26" t="str">
        <f t="shared" ca="1" si="108"/>
        <v xml:space="preserve"> </v>
      </c>
      <c r="E1030" s="46" t="str">
        <f t="shared" ca="1" si="109"/>
        <v xml:space="preserve"> </v>
      </c>
      <c r="F1030" s="47" t="str">
        <f t="shared" ca="1" si="110"/>
        <v xml:space="preserve"> </v>
      </c>
      <c r="G1030" s="37" t="str">
        <f t="shared" ca="1" si="111"/>
        <v xml:space="preserve"> </v>
      </c>
      <c r="H1030" s="25" t="str">
        <f t="shared" ca="1" si="112"/>
        <v xml:space="preserve"> </v>
      </c>
      <c r="I1030" s="37"/>
      <c r="J1030" s="30"/>
      <c r="K1030" s="30"/>
      <c r="O1030" s="17" t="s">
        <v>3407</v>
      </c>
      <c r="P1030" s="23" t="s">
        <v>24711</v>
      </c>
      <c r="Q1030" s="23" t="s">
        <v>24714</v>
      </c>
      <c r="R1030" s="23" t="s">
        <v>3406</v>
      </c>
      <c r="S1030" s="24" t="s">
        <v>3405</v>
      </c>
      <c r="T1030" s="24" t="s">
        <v>50009</v>
      </c>
      <c r="U1030" s="23" t="s">
        <v>50010</v>
      </c>
      <c r="V1030" s="23"/>
      <c r="W1030" s="23"/>
      <c r="X1030" s="23"/>
    </row>
    <row r="1031" spans="2:24" x14ac:dyDescent="0.25">
      <c r="B1031" s="37" t="str">
        <f t="shared" ca="1" si="106"/>
        <v xml:space="preserve"> </v>
      </c>
      <c r="C1031" s="25" t="str">
        <f t="shared" ca="1" si="107"/>
        <v xml:space="preserve"> </v>
      </c>
      <c r="D1031" s="26" t="str">
        <f t="shared" ca="1" si="108"/>
        <v xml:space="preserve"> </v>
      </c>
      <c r="E1031" s="46" t="str">
        <f t="shared" ca="1" si="109"/>
        <v xml:space="preserve"> </v>
      </c>
      <c r="F1031" s="47" t="str">
        <f t="shared" ca="1" si="110"/>
        <v xml:space="preserve"> </v>
      </c>
      <c r="G1031" s="37" t="str">
        <f t="shared" ca="1" si="111"/>
        <v xml:space="preserve"> </v>
      </c>
      <c r="H1031" s="25" t="str">
        <f t="shared" ca="1" si="112"/>
        <v xml:space="preserve"> </v>
      </c>
      <c r="I1031" s="37"/>
      <c r="J1031" s="30"/>
      <c r="K1031" s="30"/>
      <c r="O1031" s="17" t="s">
        <v>3411</v>
      </c>
      <c r="P1031" s="23" t="s">
        <v>24716</v>
      </c>
      <c r="Q1031" s="23" t="s">
        <v>24718</v>
      </c>
      <c r="R1031" s="23" t="s">
        <v>3410</v>
      </c>
      <c r="S1031" s="24" t="s">
        <v>3409</v>
      </c>
      <c r="T1031" s="24" t="s">
        <v>50011</v>
      </c>
      <c r="U1031" s="23" t="s">
        <v>50012</v>
      </c>
      <c r="V1031" s="23"/>
      <c r="W1031" s="23"/>
      <c r="X1031" s="23"/>
    </row>
    <row r="1032" spans="2:24" x14ac:dyDescent="0.25">
      <c r="B1032" s="37" t="str">
        <f t="shared" ca="1" si="106"/>
        <v xml:space="preserve"> </v>
      </c>
      <c r="C1032" s="25" t="str">
        <f t="shared" ca="1" si="107"/>
        <v xml:space="preserve"> </v>
      </c>
      <c r="D1032" s="26" t="str">
        <f t="shared" ca="1" si="108"/>
        <v xml:space="preserve"> </v>
      </c>
      <c r="E1032" s="46" t="str">
        <f t="shared" ca="1" si="109"/>
        <v xml:space="preserve"> </v>
      </c>
      <c r="F1032" s="47" t="str">
        <f t="shared" ca="1" si="110"/>
        <v xml:space="preserve"> </v>
      </c>
      <c r="G1032" s="37" t="str">
        <f t="shared" ca="1" si="111"/>
        <v xml:space="preserve"> </v>
      </c>
      <c r="H1032" s="25" t="str">
        <f t="shared" ca="1" si="112"/>
        <v xml:space="preserve"> </v>
      </c>
      <c r="I1032" s="37"/>
      <c r="J1032" s="30"/>
      <c r="K1032" s="30"/>
      <c r="O1032" s="17" t="s">
        <v>3414</v>
      </c>
      <c r="P1032" s="23" t="s">
        <v>24720</v>
      </c>
      <c r="Q1032" s="23" t="s">
        <v>24723</v>
      </c>
      <c r="R1032" s="23" t="s">
        <v>3413</v>
      </c>
      <c r="S1032" s="24" t="s">
        <v>3412</v>
      </c>
      <c r="T1032" s="24" t="s">
        <v>50013</v>
      </c>
      <c r="U1032" s="23" t="s">
        <v>50014</v>
      </c>
      <c r="V1032" s="23"/>
      <c r="W1032" s="23"/>
      <c r="X1032" s="23"/>
    </row>
    <row r="1033" spans="2:24" x14ac:dyDescent="0.25">
      <c r="B1033" s="37" t="str">
        <f t="shared" ca="1" si="106"/>
        <v xml:space="preserve"> </v>
      </c>
      <c r="C1033" s="25" t="str">
        <f t="shared" ca="1" si="107"/>
        <v xml:space="preserve"> </v>
      </c>
      <c r="D1033" s="26" t="str">
        <f t="shared" ca="1" si="108"/>
        <v xml:space="preserve"> </v>
      </c>
      <c r="E1033" s="46" t="str">
        <f t="shared" ca="1" si="109"/>
        <v xml:space="preserve"> </v>
      </c>
      <c r="F1033" s="47" t="str">
        <f t="shared" ca="1" si="110"/>
        <v xml:space="preserve"> </v>
      </c>
      <c r="G1033" s="37" t="str">
        <f t="shared" ca="1" si="111"/>
        <v xml:space="preserve"> </v>
      </c>
      <c r="H1033" s="25" t="str">
        <f t="shared" ca="1" si="112"/>
        <v xml:space="preserve"> </v>
      </c>
      <c r="I1033" s="37"/>
      <c r="J1033" s="30"/>
      <c r="K1033" s="30"/>
      <c r="O1033" s="17" t="s">
        <v>3417</v>
      </c>
      <c r="P1033" s="23" t="s">
        <v>24725</v>
      </c>
      <c r="Q1033" s="23" t="s">
        <v>24728</v>
      </c>
      <c r="R1033" s="23" t="s">
        <v>3416</v>
      </c>
      <c r="S1033" s="24" t="s">
        <v>3415</v>
      </c>
      <c r="T1033" s="24" t="s">
        <v>50015</v>
      </c>
      <c r="U1033" s="23" t="s">
        <v>50016</v>
      </c>
      <c r="V1033" s="23"/>
      <c r="W1033" s="23"/>
      <c r="X1033" s="23"/>
    </row>
    <row r="1034" spans="2:24" x14ac:dyDescent="0.25">
      <c r="B1034" s="37" t="str">
        <f t="shared" ref="B1034:B1097" ca="1" si="113">IF(ISBLANK(INDIRECT("INSERT!"&amp;O1034))=FALSE,INDIRECT("INSERT!"&amp;O1034)," ")</f>
        <v xml:space="preserve"> </v>
      </c>
      <c r="C1034" s="25" t="str">
        <f t="shared" ca="1" si="107"/>
        <v xml:space="preserve"> </v>
      </c>
      <c r="D1034" s="26" t="str">
        <f t="shared" ca="1" si="108"/>
        <v xml:space="preserve"> </v>
      </c>
      <c r="E1034" s="46" t="str">
        <f t="shared" ca="1" si="109"/>
        <v xml:space="preserve"> </v>
      </c>
      <c r="F1034" s="47" t="str">
        <f t="shared" ca="1" si="110"/>
        <v xml:space="preserve"> </v>
      </c>
      <c r="G1034" s="37" t="str">
        <f t="shared" ca="1" si="111"/>
        <v xml:space="preserve"> </v>
      </c>
      <c r="H1034" s="25" t="str">
        <f t="shared" ca="1" si="112"/>
        <v xml:space="preserve"> </v>
      </c>
      <c r="I1034" s="37"/>
      <c r="J1034" s="30"/>
      <c r="K1034" s="30"/>
      <c r="O1034" s="17" t="s">
        <v>3421</v>
      </c>
      <c r="P1034" s="23" t="s">
        <v>24730</v>
      </c>
      <c r="Q1034" s="23" t="s">
        <v>24732</v>
      </c>
      <c r="R1034" s="23" t="s">
        <v>3420</v>
      </c>
      <c r="S1034" s="24" t="s">
        <v>3419</v>
      </c>
      <c r="T1034" s="24" t="s">
        <v>50017</v>
      </c>
      <c r="U1034" s="23" t="s">
        <v>50018</v>
      </c>
      <c r="V1034" s="23"/>
      <c r="W1034" s="23"/>
      <c r="X1034" s="23"/>
    </row>
    <row r="1035" spans="2:24" x14ac:dyDescent="0.25">
      <c r="B1035" s="37" t="str">
        <f t="shared" ca="1" si="113"/>
        <v xml:space="preserve"> </v>
      </c>
      <c r="C1035" s="25" t="str">
        <f t="shared" ca="1" si="107"/>
        <v xml:space="preserve"> </v>
      </c>
      <c r="D1035" s="26" t="str">
        <f t="shared" ca="1" si="108"/>
        <v xml:space="preserve"> </v>
      </c>
      <c r="E1035" s="46" t="str">
        <f t="shared" ca="1" si="109"/>
        <v xml:space="preserve"> </v>
      </c>
      <c r="F1035" s="47" t="str">
        <f t="shared" ca="1" si="110"/>
        <v xml:space="preserve"> </v>
      </c>
      <c r="G1035" s="37" t="str">
        <f t="shared" ca="1" si="111"/>
        <v xml:space="preserve"> </v>
      </c>
      <c r="H1035" s="25" t="str">
        <f t="shared" ca="1" si="112"/>
        <v xml:space="preserve"> </v>
      </c>
      <c r="I1035" s="37"/>
      <c r="J1035" s="30"/>
      <c r="K1035" s="30"/>
      <c r="O1035" s="17" t="s">
        <v>3424</v>
      </c>
      <c r="P1035" s="23" t="s">
        <v>24734</v>
      </c>
      <c r="Q1035" s="23" t="s">
        <v>24737</v>
      </c>
      <c r="R1035" s="23" t="s">
        <v>3423</v>
      </c>
      <c r="S1035" s="24" t="s">
        <v>3422</v>
      </c>
      <c r="T1035" s="24" t="s">
        <v>50019</v>
      </c>
      <c r="U1035" s="23" t="s">
        <v>50020</v>
      </c>
      <c r="V1035" s="23"/>
      <c r="W1035" s="23"/>
      <c r="X1035" s="23"/>
    </row>
    <row r="1036" spans="2:24" x14ac:dyDescent="0.25">
      <c r="B1036" s="37" t="str">
        <f t="shared" ca="1" si="113"/>
        <v xml:space="preserve"> </v>
      </c>
      <c r="C1036" s="25" t="str">
        <f t="shared" ref="C1036:C1099" ca="1" si="114">IF(ISBLANK(INDIRECT("INSERT!"&amp;P1036))=FALSE,INDIRECT("INSERT!"&amp;P1036)," ")</f>
        <v xml:space="preserve"> </v>
      </c>
      <c r="D1036" s="26" t="str">
        <f t="shared" ref="D1036:D1099" ca="1" si="115">IF(ISBLANK(INDIRECT("INSERT!"&amp;Q1036))=FALSE,INDIRECT("INSERT!"&amp;Q1036)," ")</f>
        <v xml:space="preserve"> </v>
      </c>
      <c r="E1036" s="46" t="str">
        <f t="shared" ref="E1036:E1099" ca="1" si="116">IF(ISBLANK(INDIRECT("INSERT!"&amp;R1036))=FALSE,INDIRECT("INSERT!"&amp;R1036)," ")</f>
        <v xml:space="preserve"> </v>
      </c>
      <c r="F1036" s="47" t="str">
        <f t="shared" ref="F1036:F1099" ca="1" si="117">IF(ISBLANK(INDIRECT("INSERT!"&amp;S1036))=FALSE,INDIRECT("INSERT!"&amp;S1036)," ")</f>
        <v xml:space="preserve"> </v>
      </c>
      <c r="G1036" s="37" t="str">
        <f t="shared" ref="G1036:G1099" ca="1" si="118">IF(ISBLANK(INDIRECT("INSERT!"&amp;T1036))=FALSE,INDIRECT("INSERT!"&amp;T1036)," ")</f>
        <v xml:space="preserve"> </v>
      </c>
      <c r="H1036" s="25" t="str">
        <f t="shared" ref="H1036:H1099" ca="1" si="119">IF(ISBLANK(INDIRECT("INSERT!"&amp;U1036))=FALSE,INDIRECT("INSERT!"&amp;U1036)," ")</f>
        <v xml:space="preserve"> </v>
      </c>
      <c r="I1036" s="37"/>
      <c r="J1036" s="30"/>
      <c r="K1036" s="30"/>
      <c r="O1036" s="17" t="s">
        <v>3427</v>
      </c>
      <c r="P1036" s="23" t="s">
        <v>24739</v>
      </c>
      <c r="Q1036" s="23" t="s">
        <v>24742</v>
      </c>
      <c r="R1036" s="23" t="s">
        <v>3426</v>
      </c>
      <c r="S1036" s="24" t="s">
        <v>3425</v>
      </c>
      <c r="T1036" s="24" t="s">
        <v>50021</v>
      </c>
      <c r="U1036" s="23" t="s">
        <v>50022</v>
      </c>
      <c r="V1036" s="23"/>
      <c r="W1036" s="23"/>
      <c r="X1036" s="23"/>
    </row>
    <row r="1037" spans="2:24" x14ac:dyDescent="0.25">
      <c r="B1037" s="37" t="str">
        <f t="shared" ca="1" si="113"/>
        <v xml:space="preserve"> </v>
      </c>
      <c r="C1037" s="25" t="str">
        <f t="shared" ca="1" si="114"/>
        <v xml:space="preserve"> </v>
      </c>
      <c r="D1037" s="26" t="str">
        <f t="shared" ca="1" si="115"/>
        <v xml:space="preserve"> </v>
      </c>
      <c r="E1037" s="46" t="str">
        <f t="shared" ca="1" si="116"/>
        <v xml:space="preserve"> </v>
      </c>
      <c r="F1037" s="47" t="str">
        <f t="shared" ca="1" si="117"/>
        <v xml:space="preserve"> </v>
      </c>
      <c r="G1037" s="37" t="str">
        <f t="shared" ca="1" si="118"/>
        <v xml:space="preserve"> </v>
      </c>
      <c r="H1037" s="25" t="str">
        <f t="shared" ca="1" si="119"/>
        <v xml:space="preserve"> </v>
      </c>
      <c r="I1037" s="37"/>
      <c r="J1037" s="30"/>
      <c r="K1037" s="30"/>
      <c r="O1037" s="17" t="s">
        <v>3431</v>
      </c>
      <c r="P1037" s="23" t="s">
        <v>24744</v>
      </c>
      <c r="Q1037" s="23" t="s">
        <v>24746</v>
      </c>
      <c r="R1037" s="23" t="s">
        <v>3430</v>
      </c>
      <c r="S1037" s="24" t="s">
        <v>3429</v>
      </c>
      <c r="T1037" s="24" t="s">
        <v>50023</v>
      </c>
      <c r="U1037" s="23" t="s">
        <v>50024</v>
      </c>
      <c r="V1037" s="23"/>
      <c r="W1037" s="23"/>
      <c r="X1037" s="23"/>
    </row>
    <row r="1038" spans="2:24" x14ac:dyDescent="0.25">
      <c r="B1038" s="37" t="str">
        <f t="shared" ca="1" si="113"/>
        <v xml:space="preserve"> </v>
      </c>
      <c r="C1038" s="25" t="str">
        <f t="shared" ca="1" si="114"/>
        <v xml:space="preserve"> </v>
      </c>
      <c r="D1038" s="26" t="str">
        <f t="shared" ca="1" si="115"/>
        <v xml:space="preserve"> </v>
      </c>
      <c r="E1038" s="46" t="str">
        <f t="shared" ca="1" si="116"/>
        <v xml:space="preserve"> </v>
      </c>
      <c r="F1038" s="47" t="str">
        <f t="shared" ca="1" si="117"/>
        <v xml:space="preserve"> </v>
      </c>
      <c r="G1038" s="37" t="str">
        <f t="shared" ca="1" si="118"/>
        <v xml:space="preserve"> </v>
      </c>
      <c r="H1038" s="25" t="str">
        <f t="shared" ca="1" si="119"/>
        <v xml:space="preserve"> </v>
      </c>
      <c r="I1038" s="37"/>
      <c r="J1038" s="30"/>
      <c r="K1038" s="30"/>
      <c r="O1038" s="17" t="s">
        <v>3434</v>
      </c>
      <c r="P1038" s="23" t="s">
        <v>24748</v>
      </c>
      <c r="Q1038" s="23" t="s">
        <v>24751</v>
      </c>
      <c r="R1038" s="23" t="s">
        <v>3433</v>
      </c>
      <c r="S1038" s="24" t="s">
        <v>3432</v>
      </c>
      <c r="T1038" s="24" t="s">
        <v>50025</v>
      </c>
      <c r="U1038" s="23" t="s">
        <v>50026</v>
      </c>
      <c r="V1038" s="23"/>
      <c r="W1038" s="23"/>
      <c r="X1038" s="23"/>
    </row>
    <row r="1039" spans="2:24" x14ac:dyDescent="0.25">
      <c r="B1039" s="37" t="str">
        <f t="shared" ca="1" si="113"/>
        <v xml:space="preserve"> </v>
      </c>
      <c r="C1039" s="25" t="str">
        <f t="shared" ca="1" si="114"/>
        <v xml:space="preserve"> </v>
      </c>
      <c r="D1039" s="26" t="str">
        <f t="shared" ca="1" si="115"/>
        <v xml:space="preserve"> </v>
      </c>
      <c r="E1039" s="46" t="str">
        <f t="shared" ca="1" si="116"/>
        <v xml:space="preserve"> </v>
      </c>
      <c r="F1039" s="47" t="str">
        <f t="shared" ca="1" si="117"/>
        <v xml:space="preserve"> </v>
      </c>
      <c r="G1039" s="37" t="str">
        <f t="shared" ca="1" si="118"/>
        <v xml:space="preserve"> </v>
      </c>
      <c r="H1039" s="25" t="str">
        <f t="shared" ca="1" si="119"/>
        <v xml:space="preserve"> </v>
      </c>
      <c r="I1039" s="37"/>
      <c r="J1039" s="30"/>
      <c r="K1039" s="30"/>
      <c r="O1039" s="17" t="s">
        <v>3437</v>
      </c>
      <c r="P1039" s="23" t="s">
        <v>24753</v>
      </c>
      <c r="Q1039" s="23" t="s">
        <v>24756</v>
      </c>
      <c r="R1039" s="23" t="s">
        <v>3436</v>
      </c>
      <c r="S1039" s="24" t="s">
        <v>3435</v>
      </c>
      <c r="T1039" s="24" t="s">
        <v>50027</v>
      </c>
      <c r="U1039" s="23" t="s">
        <v>50028</v>
      </c>
      <c r="V1039" s="23"/>
      <c r="W1039" s="23"/>
      <c r="X1039" s="23"/>
    </row>
    <row r="1040" spans="2:24" x14ac:dyDescent="0.25">
      <c r="B1040" s="37" t="str">
        <f t="shared" ca="1" si="113"/>
        <v xml:space="preserve"> </v>
      </c>
      <c r="C1040" s="25" t="str">
        <f t="shared" ca="1" si="114"/>
        <v xml:space="preserve"> </v>
      </c>
      <c r="D1040" s="26" t="str">
        <f t="shared" ca="1" si="115"/>
        <v xml:space="preserve"> </v>
      </c>
      <c r="E1040" s="46" t="str">
        <f t="shared" ca="1" si="116"/>
        <v xml:space="preserve"> </v>
      </c>
      <c r="F1040" s="47" t="str">
        <f t="shared" ca="1" si="117"/>
        <v xml:space="preserve"> </v>
      </c>
      <c r="G1040" s="37" t="str">
        <f t="shared" ca="1" si="118"/>
        <v xml:space="preserve"> </v>
      </c>
      <c r="H1040" s="25" t="str">
        <f t="shared" ca="1" si="119"/>
        <v xml:space="preserve"> </v>
      </c>
      <c r="I1040" s="37"/>
      <c r="J1040" s="30"/>
      <c r="K1040" s="30"/>
      <c r="O1040" s="17" t="s">
        <v>3441</v>
      </c>
      <c r="P1040" s="23" t="s">
        <v>24758</v>
      </c>
      <c r="Q1040" s="23" t="s">
        <v>24760</v>
      </c>
      <c r="R1040" s="23" t="s">
        <v>3440</v>
      </c>
      <c r="S1040" s="24" t="s">
        <v>3439</v>
      </c>
      <c r="T1040" s="24" t="s">
        <v>50029</v>
      </c>
      <c r="U1040" s="23" t="s">
        <v>50030</v>
      </c>
      <c r="V1040" s="23"/>
      <c r="W1040" s="23"/>
      <c r="X1040" s="23"/>
    </row>
    <row r="1041" spans="2:24" x14ac:dyDescent="0.25">
      <c r="B1041" s="37" t="str">
        <f t="shared" ca="1" si="113"/>
        <v xml:space="preserve"> </v>
      </c>
      <c r="C1041" s="25" t="str">
        <f t="shared" ca="1" si="114"/>
        <v xml:space="preserve"> </v>
      </c>
      <c r="D1041" s="26" t="str">
        <f t="shared" ca="1" si="115"/>
        <v xml:space="preserve"> </v>
      </c>
      <c r="E1041" s="46" t="str">
        <f t="shared" ca="1" si="116"/>
        <v xml:space="preserve"> </v>
      </c>
      <c r="F1041" s="47" t="str">
        <f t="shared" ca="1" si="117"/>
        <v xml:space="preserve"> </v>
      </c>
      <c r="G1041" s="37" t="str">
        <f t="shared" ca="1" si="118"/>
        <v xml:space="preserve"> </v>
      </c>
      <c r="H1041" s="25" t="str">
        <f t="shared" ca="1" si="119"/>
        <v xml:space="preserve"> </v>
      </c>
      <c r="I1041" s="37"/>
      <c r="J1041" s="30"/>
      <c r="K1041" s="30"/>
      <c r="O1041" s="17" t="s">
        <v>3444</v>
      </c>
      <c r="P1041" s="23" t="s">
        <v>24762</v>
      </c>
      <c r="Q1041" s="23" t="s">
        <v>24765</v>
      </c>
      <c r="R1041" s="23" t="s">
        <v>3443</v>
      </c>
      <c r="S1041" s="24" t="s">
        <v>3442</v>
      </c>
      <c r="T1041" s="24" t="s">
        <v>50031</v>
      </c>
      <c r="U1041" s="23" t="s">
        <v>50032</v>
      </c>
      <c r="V1041" s="23"/>
      <c r="W1041" s="23"/>
      <c r="X1041" s="23"/>
    </row>
    <row r="1042" spans="2:24" x14ac:dyDescent="0.25">
      <c r="B1042" s="37" t="str">
        <f t="shared" ca="1" si="113"/>
        <v xml:space="preserve"> </v>
      </c>
      <c r="C1042" s="25" t="str">
        <f t="shared" ca="1" si="114"/>
        <v xml:space="preserve"> </v>
      </c>
      <c r="D1042" s="26" t="str">
        <f t="shared" ca="1" si="115"/>
        <v xml:space="preserve"> </v>
      </c>
      <c r="E1042" s="46" t="str">
        <f t="shared" ca="1" si="116"/>
        <v xml:space="preserve"> </v>
      </c>
      <c r="F1042" s="47" t="str">
        <f t="shared" ca="1" si="117"/>
        <v xml:space="preserve"> </v>
      </c>
      <c r="G1042" s="37" t="str">
        <f t="shared" ca="1" si="118"/>
        <v xml:space="preserve"> </v>
      </c>
      <c r="H1042" s="25" t="str">
        <f t="shared" ca="1" si="119"/>
        <v xml:space="preserve"> </v>
      </c>
      <c r="I1042" s="37"/>
      <c r="J1042" s="30"/>
      <c r="K1042" s="30"/>
      <c r="O1042" s="17" t="s">
        <v>3447</v>
      </c>
      <c r="P1042" s="23" t="s">
        <v>24767</v>
      </c>
      <c r="Q1042" s="23" t="s">
        <v>24770</v>
      </c>
      <c r="R1042" s="23" t="s">
        <v>3446</v>
      </c>
      <c r="S1042" s="24" t="s">
        <v>3445</v>
      </c>
      <c r="T1042" s="24" t="s">
        <v>50033</v>
      </c>
      <c r="U1042" s="23" t="s">
        <v>50034</v>
      </c>
      <c r="V1042" s="23"/>
      <c r="W1042" s="23"/>
      <c r="X1042" s="23"/>
    </row>
    <row r="1043" spans="2:24" x14ac:dyDescent="0.25">
      <c r="B1043" s="37" t="str">
        <f t="shared" ca="1" si="113"/>
        <v xml:space="preserve"> </v>
      </c>
      <c r="C1043" s="25" t="str">
        <f t="shared" ca="1" si="114"/>
        <v xml:space="preserve"> </v>
      </c>
      <c r="D1043" s="26" t="str">
        <f t="shared" ca="1" si="115"/>
        <v xml:space="preserve"> </v>
      </c>
      <c r="E1043" s="46" t="str">
        <f t="shared" ca="1" si="116"/>
        <v xml:space="preserve"> </v>
      </c>
      <c r="F1043" s="47" t="str">
        <f t="shared" ca="1" si="117"/>
        <v xml:space="preserve"> </v>
      </c>
      <c r="G1043" s="37" t="str">
        <f t="shared" ca="1" si="118"/>
        <v xml:space="preserve"> </v>
      </c>
      <c r="H1043" s="25" t="str">
        <f t="shared" ca="1" si="119"/>
        <v xml:space="preserve"> </v>
      </c>
      <c r="I1043" s="37"/>
      <c r="J1043" s="30"/>
      <c r="K1043" s="30"/>
      <c r="O1043" s="17" t="s">
        <v>3451</v>
      </c>
      <c r="P1043" s="23" t="s">
        <v>24772</v>
      </c>
      <c r="Q1043" s="23" t="s">
        <v>24774</v>
      </c>
      <c r="R1043" s="23" t="s">
        <v>3450</v>
      </c>
      <c r="S1043" s="24" t="s">
        <v>3449</v>
      </c>
      <c r="T1043" s="24" t="s">
        <v>50035</v>
      </c>
      <c r="U1043" s="23" t="s">
        <v>50036</v>
      </c>
      <c r="V1043" s="23"/>
      <c r="W1043" s="23"/>
      <c r="X1043" s="23"/>
    </row>
    <row r="1044" spans="2:24" x14ac:dyDescent="0.25">
      <c r="B1044" s="37" t="str">
        <f t="shared" ca="1" si="113"/>
        <v xml:space="preserve"> </v>
      </c>
      <c r="C1044" s="25" t="str">
        <f t="shared" ca="1" si="114"/>
        <v xml:space="preserve"> </v>
      </c>
      <c r="D1044" s="26" t="str">
        <f t="shared" ca="1" si="115"/>
        <v xml:space="preserve"> </v>
      </c>
      <c r="E1044" s="46" t="str">
        <f t="shared" ca="1" si="116"/>
        <v xml:space="preserve"> </v>
      </c>
      <c r="F1044" s="47" t="str">
        <f t="shared" ca="1" si="117"/>
        <v xml:space="preserve"> </v>
      </c>
      <c r="G1044" s="37" t="str">
        <f t="shared" ca="1" si="118"/>
        <v xml:space="preserve"> </v>
      </c>
      <c r="H1044" s="25" t="str">
        <f t="shared" ca="1" si="119"/>
        <v xml:space="preserve"> </v>
      </c>
      <c r="I1044" s="37"/>
      <c r="J1044" s="30"/>
      <c r="K1044" s="30"/>
      <c r="O1044" s="17" t="s">
        <v>3454</v>
      </c>
      <c r="P1044" s="23" t="s">
        <v>24776</v>
      </c>
      <c r="Q1044" s="23" t="s">
        <v>24779</v>
      </c>
      <c r="R1044" s="23" t="s">
        <v>3453</v>
      </c>
      <c r="S1044" s="24" t="s">
        <v>3452</v>
      </c>
      <c r="T1044" s="24" t="s">
        <v>50037</v>
      </c>
      <c r="U1044" s="23" t="s">
        <v>50038</v>
      </c>
      <c r="V1044" s="23"/>
      <c r="W1044" s="23"/>
      <c r="X1044" s="23"/>
    </row>
    <row r="1045" spans="2:24" x14ac:dyDescent="0.25">
      <c r="B1045" s="37" t="str">
        <f t="shared" ca="1" si="113"/>
        <v xml:space="preserve"> </v>
      </c>
      <c r="C1045" s="25" t="str">
        <f t="shared" ca="1" si="114"/>
        <v xml:space="preserve"> </v>
      </c>
      <c r="D1045" s="26" t="str">
        <f t="shared" ca="1" si="115"/>
        <v xml:space="preserve"> </v>
      </c>
      <c r="E1045" s="46" t="str">
        <f t="shared" ca="1" si="116"/>
        <v xml:space="preserve"> </v>
      </c>
      <c r="F1045" s="47" t="str">
        <f t="shared" ca="1" si="117"/>
        <v xml:space="preserve"> </v>
      </c>
      <c r="G1045" s="37" t="str">
        <f t="shared" ca="1" si="118"/>
        <v xml:space="preserve"> </v>
      </c>
      <c r="H1045" s="25" t="str">
        <f t="shared" ca="1" si="119"/>
        <v xml:space="preserve"> </v>
      </c>
      <c r="I1045" s="37"/>
      <c r="J1045" s="30"/>
      <c r="K1045" s="30"/>
      <c r="O1045" s="17" t="s">
        <v>3457</v>
      </c>
      <c r="P1045" s="23" t="s">
        <v>24781</v>
      </c>
      <c r="Q1045" s="23" t="s">
        <v>24784</v>
      </c>
      <c r="R1045" s="23" t="s">
        <v>3456</v>
      </c>
      <c r="S1045" s="24" t="s">
        <v>3455</v>
      </c>
      <c r="T1045" s="24" t="s">
        <v>50039</v>
      </c>
      <c r="U1045" s="23" t="s">
        <v>50040</v>
      </c>
      <c r="V1045" s="23"/>
      <c r="W1045" s="23"/>
      <c r="X1045" s="23"/>
    </row>
    <row r="1046" spans="2:24" x14ac:dyDescent="0.25">
      <c r="B1046" s="37" t="str">
        <f t="shared" ca="1" si="113"/>
        <v xml:space="preserve"> </v>
      </c>
      <c r="C1046" s="25" t="str">
        <f t="shared" ca="1" si="114"/>
        <v xml:space="preserve"> </v>
      </c>
      <c r="D1046" s="26" t="str">
        <f t="shared" ca="1" si="115"/>
        <v xml:space="preserve"> </v>
      </c>
      <c r="E1046" s="46" t="str">
        <f t="shared" ca="1" si="116"/>
        <v xml:space="preserve"> </v>
      </c>
      <c r="F1046" s="47" t="str">
        <f t="shared" ca="1" si="117"/>
        <v xml:space="preserve"> </v>
      </c>
      <c r="G1046" s="37" t="str">
        <f t="shared" ca="1" si="118"/>
        <v xml:space="preserve"> </v>
      </c>
      <c r="H1046" s="25" t="str">
        <f t="shared" ca="1" si="119"/>
        <v xml:space="preserve"> </v>
      </c>
      <c r="I1046" s="37"/>
      <c r="J1046" s="30"/>
      <c r="K1046" s="30"/>
      <c r="O1046" s="17" t="s">
        <v>3461</v>
      </c>
      <c r="P1046" s="23" t="s">
        <v>24786</v>
      </c>
      <c r="Q1046" s="23" t="s">
        <v>24788</v>
      </c>
      <c r="R1046" s="23" t="s">
        <v>3460</v>
      </c>
      <c r="S1046" s="24" t="s">
        <v>3459</v>
      </c>
      <c r="T1046" s="24" t="s">
        <v>50041</v>
      </c>
      <c r="U1046" s="23" t="s">
        <v>50042</v>
      </c>
      <c r="V1046" s="23"/>
      <c r="W1046" s="23"/>
      <c r="X1046" s="23"/>
    </row>
    <row r="1047" spans="2:24" x14ac:dyDescent="0.25">
      <c r="B1047" s="37" t="str">
        <f t="shared" ca="1" si="113"/>
        <v xml:space="preserve"> </v>
      </c>
      <c r="C1047" s="25" t="str">
        <f t="shared" ca="1" si="114"/>
        <v xml:space="preserve"> </v>
      </c>
      <c r="D1047" s="26" t="str">
        <f t="shared" ca="1" si="115"/>
        <v xml:space="preserve"> </v>
      </c>
      <c r="E1047" s="46" t="str">
        <f t="shared" ca="1" si="116"/>
        <v xml:space="preserve"> </v>
      </c>
      <c r="F1047" s="47" t="str">
        <f t="shared" ca="1" si="117"/>
        <v xml:space="preserve"> </v>
      </c>
      <c r="G1047" s="37" t="str">
        <f t="shared" ca="1" si="118"/>
        <v xml:space="preserve"> </v>
      </c>
      <c r="H1047" s="25" t="str">
        <f t="shared" ca="1" si="119"/>
        <v xml:space="preserve"> </v>
      </c>
      <c r="I1047" s="37"/>
      <c r="J1047" s="30"/>
      <c r="K1047" s="30"/>
      <c r="O1047" s="17" t="s">
        <v>3464</v>
      </c>
      <c r="P1047" s="23" t="s">
        <v>24790</v>
      </c>
      <c r="Q1047" s="23" t="s">
        <v>24793</v>
      </c>
      <c r="R1047" s="23" t="s">
        <v>3463</v>
      </c>
      <c r="S1047" s="24" t="s">
        <v>3462</v>
      </c>
      <c r="T1047" s="24" t="s">
        <v>50043</v>
      </c>
      <c r="U1047" s="23" t="s">
        <v>50044</v>
      </c>
      <c r="V1047" s="23"/>
      <c r="W1047" s="23"/>
      <c r="X1047" s="23"/>
    </row>
    <row r="1048" spans="2:24" x14ac:dyDescent="0.25">
      <c r="B1048" s="37" t="str">
        <f t="shared" ca="1" si="113"/>
        <v xml:space="preserve"> </v>
      </c>
      <c r="C1048" s="25" t="str">
        <f t="shared" ca="1" si="114"/>
        <v xml:space="preserve"> </v>
      </c>
      <c r="D1048" s="26" t="str">
        <f t="shared" ca="1" si="115"/>
        <v xml:space="preserve"> </v>
      </c>
      <c r="E1048" s="46" t="str">
        <f t="shared" ca="1" si="116"/>
        <v xml:space="preserve"> </v>
      </c>
      <c r="F1048" s="47" t="str">
        <f t="shared" ca="1" si="117"/>
        <v xml:space="preserve"> </v>
      </c>
      <c r="G1048" s="37" t="str">
        <f t="shared" ca="1" si="118"/>
        <v xml:space="preserve"> </v>
      </c>
      <c r="H1048" s="25" t="str">
        <f t="shared" ca="1" si="119"/>
        <v xml:space="preserve"> </v>
      </c>
      <c r="I1048" s="37"/>
      <c r="J1048" s="30"/>
      <c r="K1048" s="30"/>
      <c r="O1048" s="17" t="s">
        <v>3467</v>
      </c>
      <c r="P1048" s="23" t="s">
        <v>24795</v>
      </c>
      <c r="Q1048" s="23" t="s">
        <v>24798</v>
      </c>
      <c r="R1048" s="23" t="s">
        <v>3466</v>
      </c>
      <c r="S1048" s="24" t="s">
        <v>3465</v>
      </c>
      <c r="T1048" s="24" t="s">
        <v>50045</v>
      </c>
      <c r="U1048" s="23" t="s">
        <v>50046</v>
      </c>
      <c r="V1048" s="23"/>
      <c r="W1048" s="23"/>
      <c r="X1048" s="23"/>
    </row>
    <row r="1049" spans="2:24" x14ac:dyDescent="0.25">
      <c r="B1049" s="37" t="str">
        <f t="shared" ca="1" si="113"/>
        <v xml:space="preserve"> </v>
      </c>
      <c r="C1049" s="25" t="str">
        <f t="shared" ca="1" si="114"/>
        <v xml:space="preserve"> </v>
      </c>
      <c r="D1049" s="26" t="str">
        <f t="shared" ca="1" si="115"/>
        <v xml:space="preserve"> </v>
      </c>
      <c r="E1049" s="46" t="str">
        <f t="shared" ca="1" si="116"/>
        <v xml:space="preserve"> </v>
      </c>
      <c r="F1049" s="47" t="str">
        <f t="shared" ca="1" si="117"/>
        <v xml:space="preserve"> </v>
      </c>
      <c r="G1049" s="37" t="str">
        <f t="shared" ca="1" si="118"/>
        <v xml:space="preserve"> </v>
      </c>
      <c r="H1049" s="25" t="str">
        <f t="shared" ca="1" si="119"/>
        <v xml:space="preserve"> </v>
      </c>
      <c r="I1049" s="37"/>
      <c r="J1049" s="30"/>
      <c r="K1049" s="30"/>
      <c r="O1049" s="17" t="s">
        <v>3471</v>
      </c>
      <c r="P1049" s="23" t="s">
        <v>24800</v>
      </c>
      <c r="Q1049" s="23" t="s">
        <v>24802</v>
      </c>
      <c r="R1049" s="23" t="s">
        <v>3470</v>
      </c>
      <c r="S1049" s="24" t="s">
        <v>3469</v>
      </c>
      <c r="T1049" s="24" t="s">
        <v>50047</v>
      </c>
      <c r="U1049" s="23" t="s">
        <v>50048</v>
      </c>
      <c r="V1049" s="23"/>
      <c r="W1049" s="23"/>
      <c r="X1049" s="23"/>
    </row>
    <row r="1050" spans="2:24" x14ac:dyDescent="0.25">
      <c r="B1050" s="37" t="str">
        <f t="shared" ca="1" si="113"/>
        <v xml:space="preserve"> </v>
      </c>
      <c r="C1050" s="25" t="str">
        <f t="shared" ca="1" si="114"/>
        <v xml:space="preserve"> </v>
      </c>
      <c r="D1050" s="26" t="str">
        <f t="shared" ca="1" si="115"/>
        <v xml:space="preserve"> </v>
      </c>
      <c r="E1050" s="46" t="str">
        <f t="shared" ca="1" si="116"/>
        <v xml:space="preserve"> </v>
      </c>
      <c r="F1050" s="47" t="str">
        <f t="shared" ca="1" si="117"/>
        <v xml:space="preserve"> </v>
      </c>
      <c r="G1050" s="37" t="str">
        <f t="shared" ca="1" si="118"/>
        <v xml:space="preserve"> </v>
      </c>
      <c r="H1050" s="25" t="str">
        <f t="shared" ca="1" si="119"/>
        <v xml:space="preserve"> </v>
      </c>
      <c r="I1050" s="37"/>
      <c r="J1050" s="30"/>
      <c r="K1050" s="30"/>
      <c r="O1050" s="17" t="s">
        <v>3474</v>
      </c>
      <c r="P1050" s="23" t="s">
        <v>24804</v>
      </c>
      <c r="Q1050" s="23" t="s">
        <v>24807</v>
      </c>
      <c r="R1050" s="23" t="s">
        <v>3473</v>
      </c>
      <c r="S1050" s="24" t="s">
        <v>3472</v>
      </c>
      <c r="T1050" s="24" t="s">
        <v>50049</v>
      </c>
      <c r="U1050" s="23" t="s">
        <v>50050</v>
      </c>
      <c r="V1050" s="23"/>
      <c r="W1050" s="23"/>
      <c r="X1050" s="23"/>
    </row>
    <row r="1051" spans="2:24" x14ac:dyDescent="0.25">
      <c r="B1051" s="37" t="str">
        <f t="shared" ca="1" si="113"/>
        <v xml:space="preserve"> </v>
      </c>
      <c r="C1051" s="25" t="str">
        <f t="shared" ca="1" si="114"/>
        <v xml:space="preserve"> </v>
      </c>
      <c r="D1051" s="26" t="str">
        <f t="shared" ca="1" si="115"/>
        <v xml:space="preserve"> </v>
      </c>
      <c r="E1051" s="46" t="str">
        <f t="shared" ca="1" si="116"/>
        <v xml:space="preserve"> </v>
      </c>
      <c r="F1051" s="47" t="str">
        <f t="shared" ca="1" si="117"/>
        <v xml:space="preserve"> </v>
      </c>
      <c r="G1051" s="37" t="str">
        <f t="shared" ca="1" si="118"/>
        <v xml:space="preserve"> </v>
      </c>
      <c r="H1051" s="25" t="str">
        <f t="shared" ca="1" si="119"/>
        <v xml:space="preserve"> </v>
      </c>
      <c r="I1051" s="37"/>
      <c r="J1051" s="30"/>
      <c r="K1051" s="30"/>
      <c r="O1051" s="17" t="s">
        <v>3477</v>
      </c>
      <c r="P1051" s="23" t="s">
        <v>24809</v>
      </c>
      <c r="Q1051" s="23" t="s">
        <v>24812</v>
      </c>
      <c r="R1051" s="23" t="s">
        <v>3476</v>
      </c>
      <c r="S1051" s="24" t="s">
        <v>3475</v>
      </c>
      <c r="T1051" s="24" t="s">
        <v>50051</v>
      </c>
      <c r="U1051" s="23" t="s">
        <v>50052</v>
      </c>
      <c r="V1051" s="23"/>
      <c r="W1051" s="23"/>
      <c r="X1051" s="23"/>
    </row>
    <row r="1052" spans="2:24" x14ac:dyDescent="0.25">
      <c r="B1052" s="37" t="str">
        <f t="shared" ca="1" si="113"/>
        <v xml:space="preserve"> </v>
      </c>
      <c r="C1052" s="25" t="str">
        <f t="shared" ca="1" si="114"/>
        <v xml:space="preserve"> </v>
      </c>
      <c r="D1052" s="26" t="str">
        <f t="shared" ca="1" si="115"/>
        <v xml:space="preserve"> </v>
      </c>
      <c r="E1052" s="46" t="str">
        <f t="shared" ca="1" si="116"/>
        <v xml:space="preserve"> </v>
      </c>
      <c r="F1052" s="47" t="str">
        <f t="shared" ca="1" si="117"/>
        <v xml:space="preserve"> </v>
      </c>
      <c r="G1052" s="37" t="str">
        <f t="shared" ca="1" si="118"/>
        <v xml:space="preserve"> </v>
      </c>
      <c r="H1052" s="25" t="str">
        <f t="shared" ca="1" si="119"/>
        <v xml:space="preserve"> </v>
      </c>
      <c r="I1052" s="37"/>
      <c r="J1052" s="30"/>
      <c r="K1052" s="30"/>
      <c r="O1052" s="17" t="s">
        <v>3481</v>
      </c>
      <c r="P1052" s="23" t="s">
        <v>24814</v>
      </c>
      <c r="Q1052" s="23" t="s">
        <v>24816</v>
      </c>
      <c r="R1052" s="23" t="s">
        <v>3480</v>
      </c>
      <c r="S1052" s="24" t="s">
        <v>3479</v>
      </c>
      <c r="T1052" s="24" t="s">
        <v>50053</v>
      </c>
      <c r="U1052" s="23" t="s">
        <v>50054</v>
      </c>
      <c r="V1052" s="23"/>
      <c r="W1052" s="23"/>
      <c r="X1052" s="23"/>
    </row>
    <row r="1053" spans="2:24" x14ac:dyDescent="0.25">
      <c r="B1053" s="37" t="str">
        <f t="shared" ca="1" si="113"/>
        <v xml:space="preserve"> </v>
      </c>
      <c r="C1053" s="25" t="str">
        <f t="shared" ca="1" si="114"/>
        <v xml:space="preserve"> </v>
      </c>
      <c r="D1053" s="26" t="str">
        <f t="shared" ca="1" si="115"/>
        <v xml:space="preserve"> </v>
      </c>
      <c r="E1053" s="46" t="str">
        <f t="shared" ca="1" si="116"/>
        <v xml:space="preserve"> </v>
      </c>
      <c r="F1053" s="47" t="str">
        <f t="shared" ca="1" si="117"/>
        <v xml:space="preserve"> </v>
      </c>
      <c r="G1053" s="37" t="str">
        <f t="shared" ca="1" si="118"/>
        <v xml:space="preserve"> </v>
      </c>
      <c r="H1053" s="25" t="str">
        <f t="shared" ca="1" si="119"/>
        <v xml:space="preserve"> </v>
      </c>
      <c r="I1053" s="37"/>
      <c r="J1053" s="30"/>
      <c r="K1053" s="30"/>
      <c r="O1053" s="17" t="s">
        <v>3484</v>
      </c>
      <c r="P1053" s="23" t="s">
        <v>24818</v>
      </c>
      <c r="Q1053" s="23" t="s">
        <v>24821</v>
      </c>
      <c r="R1053" s="23" t="s">
        <v>3483</v>
      </c>
      <c r="S1053" s="24" t="s">
        <v>3482</v>
      </c>
      <c r="T1053" s="24" t="s">
        <v>50055</v>
      </c>
      <c r="U1053" s="23" t="s">
        <v>50056</v>
      </c>
      <c r="V1053" s="23"/>
      <c r="W1053" s="23"/>
      <c r="X1053" s="23"/>
    </row>
    <row r="1054" spans="2:24" x14ac:dyDescent="0.25">
      <c r="B1054" s="37" t="str">
        <f t="shared" ca="1" si="113"/>
        <v xml:space="preserve"> </v>
      </c>
      <c r="C1054" s="25" t="str">
        <f t="shared" ca="1" si="114"/>
        <v xml:space="preserve"> </v>
      </c>
      <c r="D1054" s="26" t="str">
        <f t="shared" ca="1" si="115"/>
        <v xml:space="preserve"> </v>
      </c>
      <c r="E1054" s="46" t="str">
        <f t="shared" ca="1" si="116"/>
        <v xml:space="preserve"> </v>
      </c>
      <c r="F1054" s="47" t="str">
        <f t="shared" ca="1" si="117"/>
        <v xml:space="preserve"> </v>
      </c>
      <c r="G1054" s="37" t="str">
        <f t="shared" ca="1" si="118"/>
        <v xml:space="preserve"> </v>
      </c>
      <c r="H1054" s="25" t="str">
        <f t="shared" ca="1" si="119"/>
        <v xml:space="preserve"> </v>
      </c>
      <c r="I1054" s="37"/>
      <c r="J1054" s="30"/>
      <c r="K1054" s="30"/>
      <c r="O1054" s="17" t="s">
        <v>3487</v>
      </c>
      <c r="P1054" s="23" t="s">
        <v>24823</v>
      </c>
      <c r="Q1054" s="23" t="s">
        <v>24826</v>
      </c>
      <c r="R1054" s="23" t="s">
        <v>3486</v>
      </c>
      <c r="S1054" s="24" t="s">
        <v>3485</v>
      </c>
      <c r="T1054" s="24" t="s">
        <v>50057</v>
      </c>
      <c r="U1054" s="23" t="s">
        <v>50058</v>
      </c>
      <c r="V1054" s="23"/>
      <c r="W1054" s="23"/>
      <c r="X1054" s="23"/>
    </row>
    <row r="1055" spans="2:24" x14ac:dyDescent="0.25">
      <c r="B1055" s="37" t="str">
        <f t="shared" ca="1" si="113"/>
        <v xml:space="preserve"> </v>
      </c>
      <c r="C1055" s="25" t="str">
        <f t="shared" ca="1" si="114"/>
        <v xml:space="preserve"> </v>
      </c>
      <c r="D1055" s="26" t="str">
        <f t="shared" ca="1" si="115"/>
        <v xml:space="preserve"> </v>
      </c>
      <c r="E1055" s="46" t="str">
        <f t="shared" ca="1" si="116"/>
        <v xml:space="preserve"> </v>
      </c>
      <c r="F1055" s="47" t="str">
        <f t="shared" ca="1" si="117"/>
        <v xml:space="preserve"> </v>
      </c>
      <c r="G1055" s="37" t="str">
        <f t="shared" ca="1" si="118"/>
        <v xml:space="preserve"> </v>
      </c>
      <c r="H1055" s="25" t="str">
        <f t="shared" ca="1" si="119"/>
        <v xml:space="preserve"> </v>
      </c>
      <c r="I1055" s="37"/>
      <c r="J1055" s="30"/>
      <c r="K1055" s="30"/>
      <c r="O1055" s="17" t="s">
        <v>3491</v>
      </c>
      <c r="P1055" s="23" t="s">
        <v>24828</v>
      </c>
      <c r="Q1055" s="23" t="s">
        <v>24830</v>
      </c>
      <c r="R1055" s="23" t="s">
        <v>3490</v>
      </c>
      <c r="S1055" s="24" t="s">
        <v>3489</v>
      </c>
      <c r="T1055" s="24" t="s">
        <v>50059</v>
      </c>
      <c r="U1055" s="23" t="s">
        <v>50060</v>
      </c>
      <c r="V1055" s="23"/>
      <c r="W1055" s="23"/>
      <c r="X1055" s="23"/>
    </row>
    <row r="1056" spans="2:24" x14ac:dyDescent="0.25">
      <c r="B1056" s="37" t="str">
        <f t="shared" ca="1" si="113"/>
        <v xml:space="preserve"> </v>
      </c>
      <c r="C1056" s="25" t="str">
        <f t="shared" ca="1" si="114"/>
        <v xml:space="preserve"> </v>
      </c>
      <c r="D1056" s="26" t="str">
        <f t="shared" ca="1" si="115"/>
        <v xml:space="preserve"> </v>
      </c>
      <c r="E1056" s="46" t="str">
        <f t="shared" ca="1" si="116"/>
        <v xml:space="preserve"> </v>
      </c>
      <c r="F1056" s="47" t="str">
        <f t="shared" ca="1" si="117"/>
        <v xml:space="preserve"> </v>
      </c>
      <c r="G1056" s="37" t="str">
        <f t="shared" ca="1" si="118"/>
        <v xml:space="preserve"> </v>
      </c>
      <c r="H1056" s="25" t="str">
        <f t="shared" ca="1" si="119"/>
        <v xml:space="preserve"> </v>
      </c>
      <c r="I1056" s="37"/>
      <c r="J1056" s="30"/>
      <c r="K1056" s="30"/>
      <c r="O1056" s="17" t="s">
        <v>3494</v>
      </c>
      <c r="P1056" s="23" t="s">
        <v>24832</v>
      </c>
      <c r="Q1056" s="23" t="s">
        <v>24835</v>
      </c>
      <c r="R1056" s="23" t="s">
        <v>3493</v>
      </c>
      <c r="S1056" s="24" t="s">
        <v>3492</v>
      </c>
      <c r="T1056" s="24" t="s">
        <v>50061</v>
      </c>
      <c r="U1056" s="23" t="s">
        <v>50062</v>
      </c>
      <c r="V1056" s="23"/>
      <c r="W1056" s="23"/>
      <c r="X1056" s="23"/>
    </row>
    <row r="1057" spans="2:24" x14ac:dyDescent="0.25">
      <c r="B1057" s="37" t="str">
        <f t="shared" ca="1" si="113"/>
        <v xml:space="preserve"> </v>
      </c>
      <c r="C1057" s="25" t="str">
        <f t="shared" ca="1" si="114"/>
        <v xml:space="preserve"> </v>
      </c>
      <c r="D1057" s="26" t="str">
        <f t="shared" ca="1" si="115"/>
        <v xml:space="preserve"> </v>
      </c>
      <c r="E1057" s="46" t="str">
        <f t="shared" ca="1" si="116"/>
        <v xml:space="preserve"> </v>
      </c>
      <c r="F1057" s="47" t="str">
        <f t="shared" ca="1" si="117"/>
        <v xml:space="preserve"> </v>
      </c>
      <c r="G1057" s="37" t="str">
        <f t="shared" ca="1" si="118"/>
        <v xml:space="preserve"> </v>
      </c>
      <c r="H1057" s="25" t="str">
        <f t="shared" ca="1" si="119"/>
        <v xml:space="preserve"> </v>
      </c>
      <c r="I1057" s="37"/>
      <c r="J1057" s="30"/>
      <c r="K1057" s="30"/>
      <c r="O1057" s="17" t="s">
        <v>3497</v>
      </c>
      <c r="P1057" s="23" t="s">
        <v>24837</v>
      </c>
      <c r="Q1057" s="23" t="s">
        <v>24840</v>
      </c>
      <c r="R1057" s="23" t="s">
        <v>3496</v>
      </c>
      <c r="S1057" s="24" t="s">
        <v>3495</v>
      </c>
      <c r="T1057" s="24" t="s">
        <v>50063</v>
      </c>
      <c r="U1057" s="23" t="s">
        <v>50064</v>
      </c>
      <c r="V1057" s="23"/>
      <c r="W1057" s="23"/>
      <c r="X1057" s="23"/>
    </row>
    <row r="1058" spans="2:24" x14ac:dyDescent="0.25">
      <c r="B1058" s="37" t="str">
        <f t="shared" ca="1" si="113"/>
        <v xml:space="preserve"> </v>
      </c>
      <c r="C1058" s="25" t="str">
        <f t="shared" ca="1" si="114"/>
        <v xml:space="preserve"> </v>
      </c>
      <c r="D1058" s="26" t="str">
        <f t="shared" ca="1" si="115"/>
        <v xml:space="preserve"> </v>
      </c>
      <c r="E1058" s="46" t="str">
        <f t="shared" ca="1" si="116"/>
        <v xml:space="preserve"> </v>
      </c>
      <c r="F1058" s="47" t="str">
        <f t="shared" ca="1" si="117"/>
        <v xml:space="preserve"> </v>
      </c>
      <c r="G1058" s="37" t="str">
        <f t="shared" ca="1" si="118"/>
        <v xml:space="preserve"> </v>
      </c>
      <c r="H1058" s="25" t="str">
        <f t="shared" ca="1" si="119"/>
        <v xml:space="preserve"> </v>
      </c>
      <c r="I1058" s="37"/>
      <c r="J1058" s="30"/>
      <c r="K1058" s="30"/>
      <c r="O1058" s="17" t="s">
        <v>3501</v>
      </c>
      <c r="P1058" s="23" t="s">
        <v>24842</v>
      </c>
      <c r="Q1058" s="23" t="s">
        <v>24844</v>
      </c>
      <c r="R1058" s="23" t="s">
        <v>3500</v>
      </c>
      <c r="S1058" s="24" t="s">
        <v>3499</v>
      </c>
      <c r="T1058" s="24" t="s">
        <v>50065</v>
      </c>
      <c r="U1058" s="23" t="s">
        <v>50066</v>
      </c>
      <c r="V1058" s="23"/>
      <c r="W1058" s="23"/>
      <c r="X1058" s="23"/>
    </row>
    <row r="1059" spans="2:24" x14ac:dyDescent="0.25">
      <c r="B1059" s="37" t="str">
        <f t="shared" ca="1" si="113"/>
        <v xml:space="preserve"> </v>
      </c>
      <c r="C1059" s="25" t="str">
        <f t="shared" ca="1" si="114"/>
        <v xml:space="preserve"> </v>
      </c>
      <c r="D1059" s="26" t="str">
        <f t="shared" ca="1" si="115"/>
        <v xml:space="preserve"> </v>
      </c>
      <c r="E1059" s="46" t="str">
        <f t="shared" ca="1" si="116"/>
        <v xml:space="preserve"> </v>
      </c>
      <c r="F1059" s="47" t="str">
        <f t="shared" ca="1" si="117"/>
        <v xml:space="preserve"> </v>
      </c>
      <c r="G1059" s="37" t="str">
        <f t="shared" ca="1" si="118"/>
        <v xml:space="preserve"> </v>
      </c>
      <c r="H1059" s="25" t="str">
        <f t="shared" ca="1" si="119"/>
        <v xml:space="preserve"> </v>
      </c>
      <c r="I1059" s="37"/>
      <c r="J1059" s="30"/>
      <c r="K1059" s="30"/>
      <c r="O1059" s="17" t="s">
        <v>3504</v>
      </c>
      <c r="P1059" s="23" t="s">
        <v>24846</v>
      </c>
      <c r="Q1059" s="23" t="s">
        <v>24849</v>
      </c>
      <c r="R1059" s="23" t="s">
        <v>3503</v>
      </c>
      <c r="S1059" s="24" t="s">
        <v>3502</v>
      </c>
      <c r="T1059" s="24" t="s">
        <v>50067</v>
      </c>
      <c r="U1059" s="23" t="s">
        <v>50068</v>
      </c>
      <c r="V1059" s="23"/>
      <c r="W1059" s="23"/>
      <c r="X1059" s="23"/>
    </row>
    <row r="1060" spans="2:24" x14ac:dyDescent="0.25">
      <c r="B1060" s="37" t="str">
        <f t="shared" ca="1" si="113"/>
        <v xml:space="preserve"> </v>
      </c>
      <c r="C1060" s="25" t="str">
        <f t="shared" ca="1" si="114"/>
        <v xml:space="preserve"> </v>
      </c>
      <c r="D1060" s="26" t="str">
        <f t="shared" ca="1" si="115"/>
        <v xml:space="preserve"> </v>
      </c>
      <c r="E1060" s="46" t="str">
        <f t="shared" ca="1" si="116"/>
        <v xml:space="preserve"> </v>
      </c>
      <c r="F1060" s="47" t="str">
        <f t="shared" ca="1" si="117"/>
        <v xml:space="preserve"> </v>
      </c>
      <c r="G1060" s="37" t="str">
        <f t="shared" ca="1" si="118"/>
        <v xml:space="preserve"> </v>
      </c>
      <c r="H1060" s="25" t="str">
        <f t="shared" ca="1" si="119"/>
        <v xml:space="preserve"> </v>
      </c>
      <c r="I1060" s="37"/>
      <c r="J1060" s="30"/>
      <c r="K1060" s="30"/>
      <c r="O1060" s="17" t="s">
        <v>3507</v>
      </c>
      <c r="P1060" s="23" t="s">
        <v>24851</v>
      </c>
      <c r="Q1060" s="23" t="s">
        <v>24854</v>
      </c>
      <c r="R1060" s="23" t="s">
        <v>3506</v>
      </c>
      <c r="S1060" s="24" t="s">
        <v>3505</v>
      </c>
      <c r="T1060" s="24" t="s">
        <v>50069</v>
      </c>
      <c r="U1060" s="23" t="s">
        <v>50070</v>
      </c>
      <c r="V1060" s="23"/>
      <c r="W1060" s="23"/>
      <c r="X1060" s="23"/>
    </row>
    <row r="1061" spans="2:24" x14ac:dyDescent="0.25">
      <c r="B1061" s="37" t="str">
        <f t="shared" ca="1" si="113"/>
        <v xml:space="preserve"> </v>
      </c>
      <c r="C1061" s="25" t="str">
        <f t="shared" ca="1" si="114"/>
        <v xml:space="preserve"> </v>
      </c>
      <c r="D1061" s="26" t="str">
        <f t="shared" ca="1" si="115"/>
        <v xml:space="preserve"> </v>
      </c>
      <c r="E1061" s="46" t="str">
        <f t="shared" ca="1" si="116"/>
        <v xml:space="preserve"> </v>
      </c>
      <c r="F1061" s="47" t="str">
        <f t="shared" ca="1" si="117"/>
        <v xml:space="preserve"> </v>
      </c>
      <c r="G1061" s="37" t="str">
        <f t="shared" ca="1" si="118"/>
        <v xml:space="preserve"> </v>
      </c>
      <c r="H1061" s="25" t="str">
        <f t="shared" ca="1" si="119"/>
        <v xml:space="preserve"> </v>
      </c>
      <c r="I1061" s="37"/>
      <c r="J1061" s="30"/>
      <c r="K1061" s="30"/>
      <c r="O1061" s="17" t="s">
        <v>3511</v>
      </c>
      <c r="P1061" s="23" t="s">
        <v>24856</v>
      </c>
      <c r="Q1061" s="23" t="s">
        <v>24858</v>
      </c>
      <c r="R1061" s="23" t="s">
        <v>3510</v>
      </c>
      <c r="S1061" s="24" t="s">
        <v>3509</v>
      </c>
      <c r="T1061" s="24" t="s">
        <v>50071</v>
      </c>
      <c r="U1061" s="23" t="s">
        <v>50072</v>
      </c>
      <c r="V1061" s="23"/>
      <c r="W1061" s="23"/>
      <c r="X1061" s="23"/>
    </row>
    <row r="1062" spans="2:24" x14ac:dyDescent="0.25">
      <c r="B1062" s="37" t="str">
        <f t="shared" ca="1" si="113"/>
        <v xml:space="preserve"> </v>
      </c>
      <c r="C1062" s="25" t="str">
        <f t="shared" ca="1" si="114"/>
        <v xml:space="preserve"> </v>
      </c>
      <c r="D1062" s="26" t="str">
        <f t="shared" ca="1" si="115"/>
        <v xml:space="preserve"> </v>
      </c>
      <c r="E1062" s="46" t="str">
        <f t="shared" ca="1" si="116"/>
        <v xml:space="preserve"> </v>
      </c>
      <c r="F1062" s="47" t="str">
        <f t="shared" ca="1" si="117"/>
        <v xml:space="preserve"> </v>
      </c>
      <c r="G1062" s="37" t="str">
        <f t="shared" ca="1" si="118"/>
        <v xml:space="preserve"> </v>
      </c>
      <c r="H1062" s="25" t="str">
        <f t="shared" ca="1" si="119"/>
        <v xml:space="preserve"> </v>
      </c>
      <c r="I1062" s="37"/>
      <c r="J1062" s="30"/>
      <c r="K1062" s="30"/>
      <c r="O1062" s="17" t="s">
        <v>3514</v>
      </c>
      <c r="P1062" s="23" t="s">
        <v>24860</v>
      </c>
      <c r="Q1062" s="23" t="s">
        <v>24863</v>
      </c>
      <c r="R1062" s="23" t="s">
        <v>3513</v>
      </c>
      <c r="S1062" s="24" t="s">
        <v>3512</v>
      </c>
      <c r="T1062" s="24" t="s">
        <v>50073</v>
      </c>
      <c r="U1062" s="23" t="s">
        <v>50074</v>
      </c>
      <c r="V1062" s="23"/>
      <c r="W1062" s="23"/>
      <c r="X1062" s="23"/>
    </row>
    <row r="1063" spans="2:24" x14ac:dyDescent="0.25">
      <c r="B1063" s="37" t="str">
        <f t="shared" ca="1" si="113"/>
        <v xml:space="preserve"> </v>
      </c>
      <c r="C1063" s="25" t="str">
        <f t="shared" ca="1" si="114"/>
        <v xml:space="preserve"> </v>
      </c>
      <c r="D1063" s="26" t="str">
        <f t="shared" ca="1" si="115"/>
        <v xml:space="preserve"> </v>
      </c>
      <c r="E1063" s="46" t="str">
        <f t="shared" ca="1" si="116"/>
        <v xml:space="preserve"> </v>
      </c>
      <c r="F1063" s="47" t="str">
        <f t="shared" ca="1" si="117"/>
        <v xml:space="preserve"> </v>
      </c>
      <c r="G1063" s="37" t="str">
        <f t="shared" ca="1" si="118"/>
        <v xml:space="preserve"> </v>
      </c>
      <c r="H1063" s="25" t="str">
        <f t="shared" ca="1" si="119"/>
        <v xml:space="preserve"> </v>
      </c>
      <c r="I1063" s="37"/>
      <c r="J1063" s="30"/>
      <c r="K1063" s="30"/>
      <c r="O1063" s="17" t="s">
        <v>3517</v>
      </c>
      <c r="P1063" s="23" t="s">
        <v>24865</v>
      </c>
      <c r="Q1063" s="23" t="s">
        <v>24868</v>
      </c>
      <c r="R1063" s="23" t="s">
        <v>3516</v>
      </c>
      <c r="S1063" s="24" t="s">
        <v>3515</v>
      </c>
      <c r="T1063" s="24" t="s">
        <v>50075</v>
      </c>
      <c r="U1063" s="23" t="s">
        <v>50076</v>
      </c>
      <c r="V1063" s="23"/>
      <c r="W1063" s="23"/>
      <c r="X1063" s="23"/>
    </row>
    <row r="1064" spans="2:24" x14ac:dyDescent="0.25">
      <c r="B1064" s="37" t="str">
        <f t="shared" ca="1" si="113"/>
        <v xml:space="preserve"> </v>
      </c>
      <c r="C1064" s="25" t="str">
        <f t="shared" ca="1" si="114"/>
        <v xml:space="preserve"> </v>
      </c>
      <c r="D1064" s="26" t="str">
        <f t="shared" ca="1" si="115"/>
        <v xml:space="preserve"> </v>
      </c>
      <c r="E1064" s="46" t="str">
        <f t="shared" ca="1" si="116"/>
        <v xml:space="preserve"> </v>
      </c>
      <c r="F1064" s="47" t="str">
        <f t="shared" ca="1" si="117"/>
        <v xml:space="preserve"> </v>
      </c>
      <c r="G1064" s="37" t="str">
        <f t="shared" ca="1" si="118"/>
        <v xml:space="preserve"> </v>
      </c>
      <c r="H1064" s="25" t="str">
        <f t="shared" ca="1" si="119"/>
        <v xml:space="preserve"> </v>
      </c>
      <c r="I1064" s="37"/>
      <c r="J1064" s="30"/>
      <c r="K1064" s="30"/>
      <c r="O1064" s="17" t="s">
        <v>3521</v>
      </c>
      <c r="P1064" s="23" t="s">
        <v>24870</v>
      </c>
      <c r="Q1064" s="23" t="s">
        <v>24872</v>
      </c>
      <c r="R1064" s="23" t="s">
        <v>3520</v>
      </c>
      <c r="S1064" s="24" t="s">
        <v>3519</v>
      </c>
      <c r="T1064" s="24" t="s">
        <v>50077</v>
      </c>
      <c r="U1064" s="23" t="s">
        <v>50078</v>
      </c>
      <c r="V1064" s="23"/>
      <c r="W1064" s="23"/>
      <c r="X1064" s="23"/>
    </row>
    <row r="1065" spans="2:24" x14ac:dyDescent="0.25">
      <c r="B1065" s="37" t="str">
        <f t="shared" ca="1" si="113"/>
        <v xml:space="preserve"> </v>
      </c>
      <c r="C1065" s="25" t="str">
        <f t="shared" ca="1" si="114"/>
        <v xml:space="preserve"> </v>
      </c>
      <c r="D1065" s="26" t="str">
        <f t="shared" ca="1" si="115"/>
        <v xml:space="preserve"> </v>
      </c>
      <c r="E1065" s="46" t="str">
        <f t="shared" ca="1" si="116"/>
        <v xml:space="preserve"> </v>
      </c>
      <c r="F1065" s="47" t="str">
        <f t="shared" ca="1" si="117"/>
        <v xml:space="preserve"> </v>
      </c>
      <c r="G1065" s="37" t="str">
        <f t="shared" ca="1" si="118"/>
        <v xml:space="preserve"> </v>
      </c>
      <c r="H1065" s="25" t="str">
        <f t="shared" ca="1" si="119"/>
        <v xml:space="preserve"> </v>
      </c>
      <c r="I1065" s="37"/>
      <c r="J1065" s="30"/>
      <c r="K1065" s="30"/>
      <c r="O1065" s="17" t="s">
        <v>3524</v>
      </c>
      <c r="P1065" s="23" t="s">
        <v>24874</v>
      </c>
      <c r="Q1065" s="23" t="s">
        <v>24877</v>
      </c>
      <c r="R1065" s="23" t="s">
        <v>3523</v>
      </c>
      <c r="S1065" s="24" t="s">
        <v>3522</v>
      </c>
      <c r="T1065" s="24" t="s">
        <v>50079</v>
      </c>
      <c r="U1065" s="23" t="s">
        <v>50080</v>
      </c>
      <c r="V1065" s="23"/>
      <c r="W1065" s="23"/>
      <c r="X1065" s="23"/>
    </row>
    <row r="1066" spans="2:24" x14ac:dyDescent="0.25">
      <c r="B1066" s="37" t="str">
        <f t="shared" ca="1" si="113"/>
        <v xml:space="preserve"> </v>
      </c>
      <c r="C1066" s="25" t="str">
        <f t="shared" ca="1" si="114"/>
        <v xml:space="preserve"> </v>
      </c>
      <c r="D1066" s="26" t="str">
        <f t="shared" ca="1" si="115"/>
        <v xml:space="preserve"> </v>
      </c>
      <c r="E1066" s="46" t="str">
        <f t="shared" ca="1" si="116"/>
        <v xml:space="preserve"> </v>
      </c>
      <c r="F1066" s="47" t="str">
        <f t="shared" ca="1" si="117"/>
        <v xml:space="preserve"> </v>
      </c>
      <c r="G1066" s="37" t="str">
        <f t="shared" ca="1" si="118"/>
        <v xml:space="preserve"> </v>
      </c>
      <c r="H1066" s="25" t="str">
        <f t="shared" ca="1" si="119"/>
        <v xml:space="preserve"> </v>
      </c>
      <c r="I1066" s="37"/>
      <c r="J1066" s="30"/>
      <c r="K1066" s="30"/>
      <c r="O1066" s="17" t="s">
        <v>3527</v>
      </c>
      <c r="P1066" s="23" t="s">
        <v>24879</v>
      </c>
      <c r="Q1066" s="23" t="s">
        <v>24882</v>
      </c>
      <c r="R1066" s="23" t="s">
        <v>3526</v>
      </c>
      <c r="S1066" s="24" t="s">
        <v>3525</v>
      </c>
      <c r="T1066" s="24" t="s">
        <v>50081</v>
      </c>
      <c r="U1066" s="23" t="s">
        <v>50082</v>
      </c>
      <c r="V1066" s="23"/>
      <c r="W1066" s="23"/>
      <c r="X1066" s="23"/>
    </row>
    <row r="1067" spans="2:24" x14ac:dyDescent="0.25">
      <c r="B1067" s="37" t="str">
        <f t="shared" ca="1" si="113"/>
        <v xml:space="preserve"> </v>
      </c>
      <c r="C1067" s="25" t="str">
        <f t="shared" ca="1" si="114"/>
        <v xml:space="preserve"> </v>
      </c>
      <c r="D1067" s="26" t="str">
        <f t="shared" ca="1" si="115"/>
        <v xml:space="preserve"> </v>
      </c>
      <c r="E1067" s="46" t="str">
        <f t="shared" ca="1" si="116"/>
        <v xml:space="preserve"> </v>
      </c>
      <c r="F1067" s="47" t="str">
        <f t="shared" ca="1" si="117"/>
        <v xml:space="preserve"> </v>
      </c>
      <c r="G1067" s="37" t="str">
        <f t="shared" ca="1" si="118"/>
        <v xml:space="preserve"> </v>
      </c>
      <c r="H1067" s="25" t="str">
        <f t="shared" ca="1" si="119"/>
        <v xml:space="preserve"> </v>
      </c>
      <c r="I1067" s="37"/>
      <c r="J1067" s="30"/>
      <c r="K1067" s="30"/>
      <c r="O1067" s="17" t="s">
        <v>3531</v>
      </c>
      <c r="P1067" s="23" t="s">
        <v>24884</v>
      </c>
      <c r="Q1067" s="23" t="s">
        <v>24886</v>
      </c>
      <c r="R1067" s="23" t="s">
        <v>3530</v>
      </c>
      <c r="S1067" s="24" t="s">
        <v>3529</v>
      </c>
      <c r="T1067" s="24" t="s">
        <v>50083</v>
      </c>
      <c r="U1067" s="23" t="s">
        <v>50084</v>
      </c>
      <c r="V1067" s="23"/>
      <c r="W1067" s="23"/>
      <c r="X1067" s="23"/>
    </row>
    <row r="1068" spans="2:24" x14ac:dyDescent="0.25">
      <c r="B1068" s="37" t="str">
        <f t="shared" ca="1" si="113"/>
        <v xml:space="preserve"> </v>
      </c>
      <c r="C1068" s="25" t="str">
        <f t="shared" ca="1" si="114"/>
        <v xml:space="preserve"> </v>
      </c>
      <c r="D1068" s="26" t="str">
        <f t="shared" ca="1" si="115"/>
        <v xml:space="preserve"> </v>
      </c>
      <c r="E1068" s="46" t="str">
        <f t="shared" ca="1" si="116"/>
        <v xml:space="preserve"> </v>
      </c>
      <c r="F1068" s="47" t="str">
        <f t="shared" ca="1" si="117"/>
        <v xml:space="preserve"> </v>
      </c>
      <c r="G1068" s="37" t="str">
        <f t="shared" ca="1" si="118"/>
        <v xml:space="preserve"> </v>
      </c>
      <c r="H1068" s="25" t="str">
        <f t="shared" ca="1" si="119"/>
        <v xml:space="preserve"> </v>
      </c>
      <c r="I1068" s="37"/>
      <c r="J1068" s="30"/>
      <c r="K1068" s="30"/>
      <c r="O1068" s="17" t="s">
        <v>3534</v>
      </c>
      <c r="P1068" s="23" t="s">
        <v>24888</v>
      </c>
      <c r="Q1068" s="23" t="s">
        <v>24891</v>
      </c>
      <c r="R1068" s="23" t="s">
        <v>3533</v>
      </c>
      <c r="S1068" s="24" t="s">
        <v>3532</v>
      </c>
      <c r="T1068" s="24" t="s">
        <v>50085</v>
      </c>
      <c r="U1068" s="23" t="s">
        <v>50086</v>
      </c>
      <c r="V1068" s="23"/>
      <c r="W1068" s="23"/>
      <c r="X1068" s="23"/>
    </row>
    <row r="1069" spans="2:24" x14ac:dyDescent="0.25">
      <c r="B1069" s="37" t="str">
        <f t="shared" ca="1" si="113"/>
        <v xml:space="preserve"> </v>
      </c>
      <c r="C1069" s="25" t="str">
        <f t="shared" ca="1" si="114"/>
        <v xml:space="preserve"> </v>
      </c>
      <c r="D1069" s="26" t="str">
        <f t="shared" ca="1" si="115"/>
        <v xml:space="preserve"> </v>
      </c>
      <c r="E1069" s="46" t="str">
        <f t="shared" ca="1" si="116"/>
        <v xml:space="preserve"> </v>
      </c>
      <c r="F1069" s="47" t="str">
        <f t="shared" ca="1" si="117"/>
        <v xml:space="preserve"> </v>
      </c>
      <c r="G1069" s="37" t="str">
        <f t="shared" ca="1" si="118"/>
        <v xml:space="preserve"> </v>
      </c>
      <c r="H1069" s="25" t="str">
        <f t="shared" ca="1" si="119"/>
        <v xml:space="preserve"> </v>
      </c>
      <c r="I1069" s="37"/>
      <c r="J1069" s="30"/>
      <c r="K1069" s="30"/>
      <c r="O1069" s="17" t="s">
        <v>3537</v>
      </c>
      <c r="P1069" s="23" t="s">
        <v>24893</v>
      </c>
      <c r="Q1069" s="23" t="s">
        <v>24896</v>
      </c>
      <c r="R1069" s="23" t="s">
        <v>3536</v>
      </c>
      <c r="S1069" s="24" t="s">
        <v>3535</v>
      </c>
      <c r="T1069" s="24" t="s">
        <v>50087</v>
      </c>
      <c r="U1069" s="23" t="s">
        <v>50088</v>
      </c>
      <c r="V1069" s="23"/>
      <c r="W1069" s="23"/>
      <c r="X1069" s="23"/>
    </row>
    <row r="1070" spans="2:24" x14ac:dyDescent="0.25">
      <c r="B1070" s="37" t="str">
        <f t="shared" ca="1" si="113"/>
        <v xml:space="preserve"> </v>
      </c>
      <c r="C1070" s="25" t="str">
        <f t="shared" ca="1" si="114"/>
        <v xml:space="preserve"> </v>
      </c>
      <c r="D1070" s="26" t="str">
        <f t="shared" ca="1" si="115"/>
        <v xml:space="preserve"> </v>
      </c>
      <c r="E1070" s="46" t="str">
        <f t="shared" ca="1" si="116"/>
        <v xml:space="preserve"> </v>
      </c>
      <c r="F1070" s="47" t="str">
        <f t="shared" ca="1" si="117"/>
        <v xml:space="preserve"> </v>
      </c>
      <c r="G1070" s="37" t="str">
        <f t="shared" ca="1" si="118"/>
        <v xml:space="preserve"> </v>
      </c>
      <c r="H1070" s="25" t="str">
        <f t="shared" ca="1" si="119"/>
        <v xml:space="preserve"> </v>
      </c>
      <c r="I1070" s="37"/>
      <c r="J1070" s="30"/>
      <c r="K1070" s="30"/>
      <c r="O1070" s="17" t="s">
        <v>3541</v>
      </c>
      <c r="P1070" s="23" t="s">
        <v>24898</v>
      </c>
      <c r="Q1070" s="23" t="s">
        <v>24900</v>
      </c>
      <c r="R1070" s="23" t="s">
        <v>3540</v>
      </c>
      <c r="S1070" s="24" t="s">
        <v>3539</v>
      </c>
      <c r="T1070" s="24" t="s">
        <v>50089</v>
      </c>
      <c r="U1070" s="23" t="s">
        <v>50090</v>
      </c>
      <c r="V1070" s="23"/>
      <c r="W1070" s="23"/>
      <c r="X1070" s="23"/>
    </row>
    <row r="1071" spans="2:24" x14ac:dyDescent="0.25">
      <c r="B1071" s="37" t="str">
        <f t="shared" ca="1" si="113"/>
        <v xml:space="preserve"> </v>
      </c>
      <c r="C1071" s="25" t="str">
        <f t="shared" ca="1" si="114"/>
        <v xml:space="preserve"> </v>
      </c>
      <c r="D1071" s="26" t="str">
        <f t="shared" ca="1" si="115"/>
        <v xml:space="preserve"> </v>
      </c>
      <c r="E1071" s="46" t="str">
        <f t="shared" ca="1" si="116"/>
        <v xml:space="preserve"> </v>
      </c>
      <c r="F1071" s="47" t="str">
        <f t="shared" ca="1" si="117"/>
        <v xml:space="preserve"> </v>
      </c>
      <c r="G1071" s="37" t="str">
        <f t="shared" ca="1" si="118"/>
        <v xml:space="preserve"> </v>
      </c>
      <c r="H1071" s="25" t="str">
        <f t="shared" ca="1" si="119"/>
        <v xml:space="preserve"> </v>
      </c>
      <c r="I1071" s="37"/>
      <c r="J1071" s="30"/>
      <c r="K1071" s="30"/>
      <c r="O1071" s="17" t="s">
        <v>3544</v>
      </c>
      <c r="P1071" s="23" t="s">
        <v>24902</v>
      </c>
      <c r="Q1071" s="23" t="s">
        <v>24905</v>
      </c>
      <c r="R1071" s="23" t="s">
        <v>3543</v>
      </c>
      <c r="S1071" s="24" t="s">
        <v>3542</v>
      </c>
      <c r="T1071" s="24" t="s">
        <v>50091</v>
      </c>
      <c r="U1071" s="23" t="s">
        <v>50092</v>
      </c>
      <c r="V1071" s="23"/>
      <c r="W1071" s="23"/>
      <c r="X1071" s="23"/>
    </row>
    <row r="1072" spans="2:24" x14ac:dyDescent="0.25">
      <c r="B1072" s="37" t="str">
        <f t="shared" ca="1" si="113"/>
        <v xml:space="preserve"> </v>
      </c>
      <c r="C1072" s="25" t="str">
        <f t="shared" ca="1" si="114"/>
        <v xml:space="preserve"> </v>
      </c>
      <c r="D1072" s="26" t="str">
        <f t="shared" ca="1" si="115"/>
        <v xml:space="preserve"> </v>
      </c>
      <c r="E1072" s="46" t="str">
        <f t="shared" ca="1" si="116"/>
        <v xml:space="preserve"> </v>
      </c>
      <c r="F1072" s="47" t="str">
        <f t="shared" ca="1" si="117"/>
        <v xml:space="preserve"> </v>
      </c>
      <c r="G1072" s="37" t="str">
        <f t="shared" ca="1" si="118"/>
        <v xml:space="preserve"> </v>
      </c>
      <c r="H1072" s="25" t="str">
        <f t="shared" ca="1" si="119"/>
        <v xml:space="preserve"> </v>
      </c>
      <c r="I1072" s="37"/>
      <c r="J1072" s="30"/>
      <c r="K1072" s="30"/>
      <c r="O1072" s="17" t="s">
        <v>3547</v>
      </c>
      <c r="P1072" s="23" t="s">
        <v>24907</v>
      </c>
      <c r="Q1072" s="23" t="s">
        <v>24910</v>
      </c>
      <c r="R1072" s="23" t="s">
        <v>3546</v>
      </c>
      <c r="S1072" s="24" t="s">
        <v>3545</v>
      </c>
      <c r="T1072" s="24" t="s">
        <v>50093</v>
      </c>
      <c r="U1072" s="23" t="s">
        <v>50094</v>
      </c>
      <c r="V1072" s="23"/>
      <c r="W1072" s="23"/>
      <c r="X1072" s="23"/>
    </row>
    <row r="1073" spans="2:24" x14ac:dyDescent="0.25">
      <c r="B1073" s="37" t="str">
        <f t="shared" ca="1" si="113"/>
        <v xml:space="preserve"> </v>
      </c>
      <c r="C1073" s="25" t="str">
        <f t="shared" ca="1" si="114"/>
        <v xml:space="preserve"> </v>
      </c>
      <c r="D1073" s="26" t="str">
        <f t="shared" ca="1" si="115"/>
        <v xml:space="preserve"> </v>
      </c>
      <c r="E1073" s="46" t="str">
        <f t="shared" ca="1" si="116"/>
        <v xml:space="preserve"> </v>
      </c>
      <c r="F1073" s="47" t="str">
        <f t="shared" ca="1" si="117"/>
        <v xml:space="preserve"> </v>
      </c>
      <c r="G1073" s="37" t="str">
        <f t="shared" ca="1" si="118"/>
        <v xml:space="preserve"> </v>
      </c>
      <c r="H1073" s="25" t="str">
        <f t="shared" ca="1" si="119"/>
        <v xml:space="preserve"> </v>
      </c>
      <c r="I1073" s="37"/>
      <c r="J1073" s="30"/>
      <c r="K1073" s="30"/>
      <c r="O1073" s="17" t="s">
        <v>3551</v>
      </c>
      <c r="P1073" s="23" t="s">
        <v>24912</v>
      </c>
      <c r="Q1073" s="23" t="s">
        <v>24914</v>
      </c>
      <c r="R1073" s="23" t="s">
        <v>3550</v>
      </c>
      <c r="S1073" s="24" t="s">
        <v>3549</v>
      </c>
      <c r="T1073" s="24" t="s">
        <v>50095</v>
      </c>
      <c r="U1073" s="23" t="s">
        <v>50096</v>
      </c>
      <c r="V1073" s="23"/>
      <c r="W1073" s="23"/>
      <c r="X1073" s="23"/>
    </row>
    <row r="1074" spans="2:24" x14ac:dyDescent="0.25">
      <c r="B1074" s="37" t="str">
        <f t="shared" ca="1" si="113"/>
        <v xml:space="preserve"> </v>
      </c>
      <c r="C1074" s="25" t="str">
        <f t="shared" ca="1" si="114"/>
        <v xml:space="preserve"> </v>
      </c>
      <c r="D1074" s="26" t="str">
        <f t="shared" ca="1" si="115"/>
        <v xml:space="preserve"> </v>
      </c>
      <c r="E1074" s="46" t="str">
        <f t="shared" ca="1" si="116"/>
        <v xml:space="preserve"> </v>
      </c>
      <c r="F1074" s="47" t="str">
        <f t="shared" ca="1" si="117"/>
        <v xml:space="preserve"> </v>
      </c>
      <c r="G1074" s="37" t="str">
        <f t="shared" ca="1" si="118"/>
        <v xml:space="preserve"> </v>
      </c>
      <c r="H1074" s="25" t="str">
        <f t="shared" ca="1" si="119"/>
        <v xml:space="preserve"> </v>
      </c>
      <c r="I1074" s="37"/>
      <c r="J1074" s="30"/>
      <c r="K1074" s="30"/>
      <c r="O1074" s="17" t="s">
        <v>3554</v>
      </c>
      <c r="P1074" s="23" t="s">
        <v>24916</v>
      </c>
      <c r="Q1074" s="23" t="s">
        <v>24919</v>
      </c>
      <c r="R1074" s="23" t="s">
        <v>3553</v>
      </c>
      <c r="S1074" s="24" t="s">
        <v>3552</v>
      </c>
      <c r="T1074" s="24" t="s">
        <v>50097</v>
      </c>
      <c r="U1074" s="23" t="s">
        <v>50098</v>
      </c>
      <c r="V1074" s="23"/>
      <c r="W1074" s="23"/>
      <c r="X1074" s="23"/>
    </row>
    <row r="1075" spans="2:24" x14ac:dyDescent="0.25">
      <c r="B1075" s="37" t="str">
        <f t="shared" ca="1" si="113"/>
        <v xml:space="preserve"> </v>
      </c>
      <c r="C1075" s="25" t="str">
        <f t="shared" ca="1" si="114"/>
        <v xml:space="preserve"> </v>
      </c>
      <c r="D1075" s="26" t="str">
        <f t="shared" ca="1" si="115"/>
        <v xml:space="preserve"> </v>
      </c>
      <c r="E1075" s="46" t="str">
        <f t="shared" ca="1" si="116"/>
        <v xml:space="preserve"> </v>
      </c>
      <c r="F1075" s="47" t="str">
        <f t="shared" ca="1" si="117"/>
        <v xml:space="preserve"> </v>
      </c>
      <c r="G1075" s="37" t="str">
        <f t="shared" ca="1" si="118"/>
        <v xml:space="preserve"> </v>
      </c>
      <c r="H1075" s="25" t="str">
        <f t="shared" ca="1" si="119"/>
        <v xml:space="preserve"> </v>
      </c>
      <c r="I1075" s="37"/>
      <c r="J1075" s="30"/>
      <c r="K1075" s="30"/>
      <c r="O1075" s="17" t="s">
        <v>3557</v>
      </c>
      <c r="P1075" s="23" t="s">
        <v>24921</v>
      </c>
      <c r="Q1075" s="23" t="s">
        <v>24924</v>
      </c>
      <c r="R1075" s="23" t="s">
        <v>3556</v>
      </c>
      <c r="S1075" s="24" t="s">
        <v>3555</v>
      </c>
      <c r="T1075" s="24" t="s">
        <v>50099</v>
      </c>
      <c r="U1075" s="23" t="s">
        <v>50100</v>
      </c>
      <c r="V1075" s="23"/>
      <c r="W1075" s="23"/>
      <c r="X1075" s="23"/>
    </row>
    <row r="1076" spans="2:24" x14ac:dyDescent="0.25">
      <c r="B1076" s="37" t="str">
        <f t="shared" ca="1" si="113"/>
        <v xml:space="preserve"> </v>
      </c>
      <c r="C1076" s="25" t="str">
        <f t="shared" ca="1" si="114"/>
        <v xml:space="preserve"> </v>
      </c>
      <c r="D1076" s="26" t="str">
        <f t="shared" ca="1" si="115"/>
        <v xml:space="preserve"> </v>
      </c>
      <c r="E1076" s="46" t="str">
        <f t="shared" ca="1" si="116"/>
        <v xml:space="preserve"> </v>
      </c>
      <c r="F1076" s="47" t="str">
        <f t="shared" ca="1" si="117"/>
        <v xml:space="preserve"> </v>
      </c>
      <c r="G1076" s="37" t="str">
        <f t="shared" ca="1" si="118"/>
        <v xml:space="preserve"> </v>
      </c>
      <c r="H1076" s="25" t="str">
        <f t="shared" ca="1" si="119"/>
        <v xml:space="preserve"> </v>
      </c>
      <c r="I1076" s="37"/>
      <c r="J1076" s="30"/>
      <c r="K1076" s="30"/>
      <c r="O1076" s="17" t="s">
        <v>3561</v>
      </c>
      <c r="P1076" s="23" t="s">
        <v>24926</v>
      </c>
      <c r="Q1076" s="23" t="s">
        <v>24928</v>
      </c>
      <c r="R1076" s="23" t="s">
        <v>3560</v>
      </c>
      <c r="S1076" s="24" t="s">
        <v>3559</v>
      </c>
      <c r="T1076" s="24" t="s">
        <v>50101</v>
      </c>
      <c r="U1076" s="23" t="s">
        <v>50102</v>
      </c>
      <c r="V1076" s="23"/>
      <c r="W1076" s="23"/>
      <c r="X1076" s="23"/>
    </row>
    <row r="1077" spans="2:24" x14ac:dyDescent="0.25">
      <c r="B1077" s="37" t="str">
        <f t="shared" ca="1" si="113"/>
        <v xml:space="preserve"> </v>
      </c>
      <c r="C1077" s="25" t="str">
        <f t="shared" ca="1" si="114"/>
        <v xml:space="preserve"> </v>
      </c>
      <c r="D1077" s="26" t="str">
        <f t="shared" ca="1" si="115"/>
        <v xml:space="preserve"> </v>
      </c>
      <c r="E1077" s="46" t="str">
        <f t="shared" ca="1" si="116"/>
        <v xml:space="preserve"> </v>
      </c>
      <c r="F1077" s="47" t="str">
        <f t="shared" ca="1" si="117"/>
        <v xml:space="preserve"> </v>
      </c>
      <c r="G1077" s="37" t="str">
        <f t="shared" ca="1" si="118"/>
        <v xml:space="preserve"> </v>
      </c>
      <c r="H1077" s="25" t="str">
        <f t="shared" ca="1" si="119"/>
        <v xml:space="preserve"> </v>
      </c>
      <c r="I1077" s="37"/>
      <c r="J1077" s="30"/>
      <c r="K1077" s="30"/>
      <c r="O1077" s="17" t="s">
        <v>3564</v>
      </c>
      <c r="P1077" s="23" t="s">
        <v>24930</v>
      </c>
      <c r="Q1077" s="23" t="s">
        <v>24933</v>
      </c>
      <c r="R1077" s="23" t="s">
        <v>3563</v>
      </c>
      <c r="S1077" s="24" t="s">
        <v>3562</v>
      </c>
      <c r="T1077" s="24" t="s">
        <v>50103</v>
      </c>
      <c r="U1077" s="23" t="s">
        <v>50104</v>
      </c>
      <c r="V1077" s="23"/>
      <c r="W1077" s="23"/>
      <c r="X1077" s="23"/>
    </row>
    <row r="1078" spans="2:24" x14ac:dyDescent="0.25">
      <c r="B1078" s="37" t="str">
        <f t="shared" ca="1" si="113"/>
        <v xml:space="preserve"> </v>
      </c>
      <c r="C1078" s="25" t="str">
        <f t="shared" ca="1" si="114"/>
        <v xml:space="preserve"> </v>
      </c>
      <c r="D1078" s="26" t="str">
        <f t="shared" ca="1" si="115"/>
        <v xml:space="preserve"> </v>
      </c>
      <c r="E1078" s="46" t="str">
        <f t="shared" ca="1" si="116"/>
        <v xml:space="preserve"> </v>
      </c>
      <c r="F1078" s="47" t="str">
        <f t="shared" ca="1" si="117"/>
        <v xml:space="preserve"> </v>
      </c>
      <c r="G1078" s="37" t="str">
        <f t="shared" ca="1" si="118"/>
        <v xml:space="preserve"> </v>
      </c>
      <c r="H1078" s="25" t="str">
        <f t="shared" ca="1" si="119"/>
        <v xml:space="preserve"> </v>
      </c>
      <c r="I1078" s="37"/>
      <c r="J1078" s="30"/>
      <c r="K1078" s="30"/>
      <c r="O1078" s="17" t="s">
        <v>3567</v>
      </c>
      <c r="P1078" s="23" t="s">
        <v>24935</v>
      </c>
      <c r="Q1078" s="23" t="s">
        <v>24938</v>
      </c>
      <c r="R1078" s="23" t="s">
        <v>3566</v>
      </c>
      <c r="S1078" s="24" t="s">
        <v>3565</v>
      </c>
      <c r="T1078" s="24" t="s">
        <v>50105</v>
      </c>
      <c r="U1078" s="23" t="s">
        <v>50106</v>
      </c>
      <c r="V1078" s="23"/>
      <c r="W1078" s="23"/>
      <c r="X1078" s="23"/>
    </row>
    <row r="1079" spans="2:24" x14ac:dyDescent="0.25">
      <c r="B1079" s="37" t="str">
        <f t="shared" ca="1" si="113"/>
        <v xml:space="preserve"> </v>
      </c>
      <c r="C1079" s="25" t="str">
        <f t="shared" ca="1" si="114"/>
        <v xml:space="preserve"> </v>
      </c>
      <c r="D1079" s="26" t="str">
        <f t="shared" ca="1" si="115"/>
        <v xml:space="preserve"> </v>
      </c>
      <c r="E1079" s="46" t="str">
        <f t="shared" ca="1" si="116"/>
        <v xml:space="preserve"> </v>
      </c>
      <c r="F1079" s="47" t="str">
        <f t="shared" ca="1" si="117"/>
        <v xml:space="preserve"> </v>
      </c>
      <c r="G1079" s="37" t="str">
        <f t="shared" ca="1" si="118"/>
        <v xml:space="preserve"> </v>
      </c>
      <c r="H1079" s="25" t="str">
        <f t="shared" ca="1" si="119"/>
        <v xml:space="preserve"> </v>
      </c>
      <c r="I1079" s="37"/>
      <c r="J1079" s="30"/>
      <c r="K1079" s="30"/>
      <c r="O1079" s="17" t="s">
        <v>3571</v>
      </c>
      <c r="P1079" s="23" t="s">
        <v>24940</v>
      </c>
      <c r="Q1079" s="23" t="s">
        <v>24942</v>
      </c>
      <c r="R1079" s="23" t="s">
        <v>3570</v>
      </c>
      <c r="S1079" s="24" t="s">
        <v>3569</v>
      </c>
      <c r="T1079" s="24" t="s">
        <v>50107</v>
      </c>
      <c r="U1079" s="23" t="s">
        <v>50108</v>
      </c>
      <c r="V1079" s="23"/>
      <c r="W1079" s="23"/>
      <c r="X1079" s="23"/>
    </row>
    <row r="1080" spans="2:24" x14ac:dyDescent="0.25">
      <c r="B1080" s="37" t="str">
        <f t="shared" ca="1" si="113"/>
        <v xml:space="preserve"> </v>
      </c>
      <c r="C1080" s="25" t="str">
        <f t="shared" ca="1" si="114"/>
        <v xml:space="preserve"> </v>
      </c>
      <c r="D1080" s="26" t="str">
        <f t="shared" ca="1" si="115"/>
        <v xml:space="preserve"> </v>
      </c>
      <c r="E1080" s="46" t="str">
        <f t="shared" ca="1" si="116"/>
        <v xml:space="preserve"> </v>
      </c>
      <c r="F1080" s="47" t="str">
        <f t="shared" ca="1" si="117"/>
        <v xml:space="preserve"> </v>
      </c>
      <c r="G1080" s="37" t="str">
        <f t="shared" ca="1" si="118"/>
        <v xml:space="preserve"> </v>
      </c>
      <c r="H1080" s="25" t="str">
        <f t="shared" ca="1" si="119"/>
        <v xml:space="preserve"> </v>
      </c>
      <c r="I1080" s="37"/>
      <c r="J1080" s="30"/>
      <c r="K1080" s="30"/>
      <c r="O1080" s="17" t="s">
        <v>3574</v>
      </c>
      <c r="P1080" s="23" t="s">
        <v>24944</v>
      </c>
      <c r="Q1080" s="23" t="s">
        <v>24947</v>
      </c>
      <c r="R1080" s="23" t="s">
        <v>3573</v>
      </c>
      <c r="S1080" s="24" t="s">
        <v>3572</v>
      </c>
      <c r="T1080" s="24" t="s">
        <v>50109</v>
      </c>
      <c r="U1080" s="23" t="s">
        <v>50110</v>
      </c>
      <c r="V1080" s="23"/>
      <c r="W1080" s="23"/>
      <c r="X1080" s="23"/>
    </row>
    <row r="1081" spans="2:24" x14ac:dyDescent="0.25">
      <c r="B1081" s="37" t="str">
        <f t="shared" ca="1" si="113"/>
        <v xml:space="preserve"> </v>
      </c>
      <c r="C1081" s="25" t="str">
        <f t="shared" ca="1" si="114"/>
        <v xml:space="preserve"> </v>
      </c>
      <c r="D1081" s="26" t="str">
        <f t="shared" ca="1" si="115"/>
        <v xml:space="preserve"> </v>
      </c>
      <c r="E1081" s="46" t="str">
        <f t="shared" ca="1" si="116"/>
        <v xml:space="preserve"> </v>
      </c>
      <c r="F1081" s="47" t="str">
        <f t="shared" ca="1" si="117"/>
        <v xml:space="preserve"> </v>
      </c>
      <c r="G1081" s="37" t="str">
        <f t="shared" ca="1" si="118"/>
        <v xml:space="preserve"> </v>
      </c>
      <c r="H1081" s="25" t="str">
        <f t="shared" ca="1" si="119"/>
        <v xml:space="preserve"> </v>
      </c>
      <c r="I1081" s="37"/>
      <c r="J1081" s="30"/>
      <c r="K1081" s="30"/>
      <c r="O1081" s="17" t="s">
        <v>3577</v>
      </c>
      <c r="P1081" s="23" t="s">
        <v>24949</v>
      </c>
      <c r="Q1081" s="23" t="s">
        <v>24952</v>
      </c>
      <c r="R1081" s="23" t="s">
        <v>3576</v>
      </c>
      <c r="S1081" s="24" t="s">
        <v>3575</v>
      </c>
      <c r="T1081" s="24" t="s">
        <v>50111</v>
      </c>
      <c r="U1081" s="23" t="s">
        <v>50112</v>
      </c>
      <c r="V1081" s="23"/>
      <c r="W1081" s="23"/>
      <c r="X1081" s="23"/>
    </row>
    <row r="1082" spans="2:24" x14ac:dyDescent="0.25">
      <c r="B1082" s="37" t="str">
        <f t="shared" ca="1" si="113"/>
        <v xml:space="preserve"> </v>
      </c>
      <c r="C1082" s="25" t="str">
        <f t="shared" ca="1" si="114"/>
        <v xml:space="preserve"> </v>
      </c>
      <c r="D1082" s="26" t="str">
        <f t="shared" ca="1" si="115"/>
        <v xml:space="preserve"> </v>
      </c>
      <c r="E1082" s="46" t="str">
        <f t="shared" ca="1" si="116"/>
        <v xml:space="preserve"> </v>
      </c>
      <c r="F1082" s="47" t="str">
        <f t="shared" ca="1" si="117"/>
        <v xml:space="preserve"> </v>
      </c>
      <c r="G1082" s="37" t="str">
        <f t="shared" ca="1" si="118"/>
        <v xml:space="preserve"> </v>
      </c>
      <c r="H1082" s="25" t="str">
        <f t="shared" ca="1" si="119"/>
        <v xml:space="preserve"> </v>
      </c>
      <c r="I1082" s="37"/>
      <c r="J1082" s="30"/>
      <c r="K1082" s="30"/>
      <c r="O1082" s="17" t="s">
        <v>3581</v>
      </c>
      <c r="P1082" s="23" t="s">
        <v>24954</v>
      </c>
      <c r="Q1082" s="23" t="s">
        <v>24956</v>
      </c>
      <c r="R1082" s="23" t="s">
        <v>3580</v>
      </c>
      <c r="S1082" s="24" t="s">
        <v>3579</v>
      </c>
      <c r="T1082" s="24" t="s">
        <v>50113</v>
      </c>
      <c r="U1082" s="23" t="s">
        <v>50114</v>
      </c>
      <c r="V1082" s="23"/>
      <c r="W1082" s="23"/>
      <c r="X1082" s="23"/>
    </row>
    <row r="1083" spans="2:24" x14ac:dyDescent="0.25">
      <c r="B1083" s="37" t="str">
        <f t="shared" ca="1" si="113"/>
        <v xml:space="preserve"> </v>
      </c>
      <c r="C1083" s="25" t="str">
        <f t="shared" ca="1" si="114"/>
        <v xml:space="preserve"> </v>
      </c>
      <c r="D1083" s="26" t="str">
        <f t="shared" ca="1" si="115"/>
        <v xml:space="preserve"> </v>
      </c>
      <c r="E1083" s="46" t="str">
        <f t="shared" ca="1" si="116"/>
        <v xml:space="preserve"> </v>
      </c>
      <c r="F1083" s="47" t="str">
        <f t="shared" ca="1" si="117"/>
        <v xml:space="preserve"> </v>
      </c>
      <c r="G1083" s="37" t="str">
        <f t="shared" ca="1" si="118"/>
        <v xml:space="preserve"> </v>
      </c>
      <c r="H1083" s="25" t="str">
        <f t="shared" ca="1" si="119"/>
        <v xml:space="preserve"> </v>
      </c>
      <c r="I1083" s="37"/>
      <c r="J1083" s="30"/>
      <c r="K1083" s="30"/>
      <c r="O1083" s="17" t="s">
        <v>3584</v>
      </c>
      <c r="P1083" s="23" t="s">
        <v>24958</v>
      </c>
      <c r="Q1083" s="23" t="s">
        <v>24961</v>
      </c>
      <c r="R1083" s="23" t="s">
        <v>3583</v>
      </c>
      <c r="S1083" s="24" t="s">
        <v>3582</v>
      </c>
      <c r="T1083" s="24" t="s">
        <v>50115</v>
      </c>
      <c r="U1083" s="23" t="s">
        <v>50116</v>
      </c>
      <c r="V1083" s="23"/>
      <c r="W1083" s="23"/>
      <c r="X1083" s="23"/>
    </row>
    <row r="1084" spans="2:24" x14ac:dyDescent="0.25">
      <c r="B1084" s="37" t="str">
        <f t="shared" ca="1" si="113"/>
        <v xml:space="preserve"> </v>
      </c>
      <c r="C1084" s="25" t="str">
        <f t="shared" ca="1" si="114"/>
        <v xml:space="preserve"> </v>
      </c>
      <c r="D1084" s="26" t="str">
        <f t="shared" ca="1" si="115"/>
        <v xml:space="preserve"> </v>
      </c>
      <c r="E1084" s="46" t="str">
        <f t="shared" ca="1" si="116"/>
        <v xml:space="preserve"> </v>
      </c>
      <c r="F1084" s="47" t="str">
        <f t="shared" ca="1" si="117"/>
        <v xml:space="preserve"> </v>
      </c>
      <c r="G1084" s="37" t="str">
        <f t="shared" ca="1" si="118"/>
        <v xml:space="preserve"> </v>
      </c>
      <c r="H1084" s="25" t="str">
        <f t="shared" ca="1" si="119"/>
        <v xml:space="preserve"> </v>
      </c>
      <c r="I1084" s="37"/>
      <c r="J1084" s="30"/>
      <c r="K1084" s="30"/>
      <c r="O1084" s="17" t="s">
        <v>3587</v>
      </c>
      <c r="P1084" s="23" t="s">
        <v>24963</v>
      </c>
      <c r="Q1084" s="23" t="s">
        <v>24966</v>
      </c>
      <c r="R1084" s="23" t="s">
        <v>3586</v>
      </c>
      <c r="S1084" s="24" t="s">
        <v>3585</v>
      </c>
      <c r="T1084" s="24" t="s">
        <v>50117</v>
      </c>
      <c r="U1084" s="23" t="s">
        <v>50118</v>
      </c>
      <c r="V1084" s="23"/>
      <c r="W1084" s="23"/>
      <c r="X1084" s="23"/>
    </row>
    <row r="1085" spans="2:24" x14ac:dyDescent="0.25">
      <c r="B1085" s="37" t="str">
        <f t="shared" ca="1" si="113"/>
        <v xml:space="preserve"> </v>
      </c>
      <c r="C1085" s="25" t="str">
        <f t="shared" ca="1" si="114"/>
        <v xml:space="preserve"> </v>
      </c>
      <c r="D1085" s="26" t="str">
        <f t="shared" ca="1" si="115"/>
        <v xml:space="preserve"> </v>
      </c>
      <c r="E1085" s="46" t="str">
        <f t="shared" ca="1" si="116"/>
        <v xml:space="preserve"> </v>
      </c>
      <c r="F1085" s="47" t="str">
        <f t="shared" ca="1" si="117"/>
        <v xml:space="preserve"> </v>
      </c>
      <c r="G1085" s="37" t="str">
        <f t="shared" ca="1" si="118"/>
        <v xml:space="preserve"> </v>
      </c>
      <c r="H1085" s="25" t="str">
        <f t="shared" ca="1" si="119"/>
        <v xml:space="preserve"> </v>
      </c>
      <c r="I1085" s="37"/>
      <c r="J1085" s="30"/>
      <c r="K1085" s="30"/>
      <c r="O1085" s="17" t="s">
        <v>3591</v>
      </c>
      <c r="P1085" s="23" t="s">
        <v>24968</v>
      </c>
      <c r="Q1085" s="23" t="s">
        <v>24970</v>
      </c>
      <c r="R1085" s="23" t="s">
        <v>3590</v>
      </c>
      <c r="S1085" s="24" t="s">
        <v>3589</v>
      </c>
      <c r="T1085" s="24" t="s">
        <v>50119</v>
      </c>
      <c r="U1085" s="23" t="s">
        <v>50120</v>
      </c>
      <c r="V1085" s="23"/>
      <c r="W1085" s="23"/>
      <c r="X1085" s="23"/>
    </row>
    <row r="1086" spans="2:24" x14ac:dyDescent="0.25">
      <c r="B1086" s="37" t="str">
        <f t="shared" ca="1" si="113"/>
        <v xml:space="preserve"> </v>
      </c>
      <c r="C1086" s="25" t="str">
        <f t="shared" ca="1" si="114"/>
        <v xml:space="preserve"> </v>
      </c>
      <c r="D1086" s="26" t="str">
        <f t="shared" ca="1" si="115"/>
        <v xml:space="preserve"> </v>
      </c>
      <c r="E1086" s="46" t="str">
        <f t="shared" ca="1" si="116"/>
        <v xml:space="preserve"> </v>
      </c>
      <c r="F1086" s="47" t="str">
        <f t="shared" ca="1" si="117"/>
        <v xml:space="preserve"> </v>
      </c>
      <c r="G1086" s="37" t="str">
        <f t="shared" ca="1" si="118"/>
        <v xml:space="preserve"> </v>
      </c>
      <c r="H1086" s="25" t="str">
        <f t="shared" ca="1" si="119"/>
        <v xml:space="preserve"> </v>
      </c>
      <c r="I1086" s="37"/>
      <c r="J1086" s="30"/>
      <c r="K1086" s="30"/>
      <c r="O1086" s="17" t="s">
        <v>3594</v>
      </c>
      <c r="P1086" s="23" t="s">
        <v>24972</v>
      </c>
      <c r="Q1086" s="23" t="s">
        <v>24975</v>
      </c>
      <c r="R1086" s="23" t="s">
        <v>3593</v>
      </c>
      <c r="S1086" s="24" t="s">
        <v>3592</v>
      </c>
      <c r="T1086" s="24" t="s">
        <v>50121</v>
      </c>
      <c r="U1086" s="23" t="s">
        <v>50122</v>
      </c>
      <c r="V1086" s="23"/>
      <c r="W1086" s="23"/>
      <c r="X1086" s="23"/>
    </row>
    <row r="1087" spans="2:24" x14ac:dyDescent="0.25">
      <c r="B1087" s="37" t="str">
        <f t="shared" ca="1" si="113"/>
        <v xml:space="preserve"> </v>
      </c>
      <c r="C1087" s="25" t="str">
        <f t="shared" ca="1" si="114"/>
        <v xml:space="preserve"> </v>
      </c>
      <c r="D1087" s="26" t="str">
        <f t="shared" ca="1" si="115"/>
        <v xml:space="preserve"> </v>
      </c>
      <c r="E1087" s="46" t="str">
        <f t="shared" ca="1" si="116"/>
        <v xml:space="preserve"> </v>
      </c>
      <c r="F1087" s="47" t="str">
        <f t="shared" ca="1" si="117"/>
        <v xml:space="preserve"> </v>
      </c>
      <c r="G1087" s="37" t="str">
        <f t="shared" ca="1" si="118"/>
        <v xml:space="preserve"> </v>
      </c>
      <c r="H1087" s="25" t="str">
        <f t="shared" ca="1" si="119"/>
        <v xml:space="preserve"> </v>
      </c>
      <c r="I1087" s="37"/>
      <c r="J1087" s="30"/>
      <c r="K1087" s="30"/>
      <c r="O1087" s="17" t="s">
        <v>3597</v>
      </c>
      <c r="P1087" s="23" t="s">
        <v>24977</v>
      </c>
      <c r="Q1087" s="23" t="s">
        <v>24980</v>
      </c>
      <c r="R1087" s="23" t="s">
        <v>3596</v>
      </c>
      <c r="S1087" s="24" t="s">
        <v>3595</v>
      </c>
      <c r="T1087" s="24" t="s">
        <v>50123</v>
      </c>
      <c r="U1087" s="23" t="s">
        <v>50124</v>
      </c>
      <c r="V1087" s="23"/>
      <c r="W1087" s="23"/>
      <c r="X1087" s="23"/>
    </row>
    <row r="1088" spans="2:24" x14ac:dyDescent="0.25">
      <c r="B1088" s="37" t="str">
        <f t="shared" ca="1" si="113"/>
        <v xml:space="preserve"> </v>
      </c>
      <c r="C1088" s="25" t="str">
        <f t="shared" ca="1" si="114"/>
        <v xml:space="preserve"> </v>
      </c>
      <c r="D1088" s="26" t="str">
        <f t="shared" ca="1" si="115"/>
        <v xml:space="preserve"> </v>
      </c>
      <c r="E1088" s="46" t="str">
        <f t="shared" ca="1" si="116"/>
        <v xml:space="preserve"> </v>
      </c>
      <c r="F1088" s="47" t="str">
        <f t="shared" ca="1" si="117"/>
        <v xml:space="preserve"> </v>
      </c>
      <c r="G1088" s="37" t="str">
        <f t="shared" ca="1" si="118"/>
        <v xml:space="preserve"> </v>
      </c>
      <c r="H1088" s="25" t="str">
        <f t="shared" ca="1" si="119"/>
        <v xml:space="preserve"> </v>
      </c>
      <c r="I1088" s="37"/>
      <c r="J1088" s="30"/>
      <c r="K1088" s="30"/>
      <c r="O1088" s="17" t="s">
        <v>3601</v>
      </c>
      <c r="P1088" s="23" t="s">
        <v>24982</v>
      </c>
      <c r="Q1088" s="23" t="s">
        <v>24984</v>
      </c>
      <c r="R1088" s="23" t="s">
        <v>3600</v>
      </c>
      <c r="S1088" s="24" t="s">
        <v>3599</v>
      </c>
      <c r="T1088" s="24" t="s">
        <v>50125</v>
      </c>
      <c r="U1088" s="23" t="s">
        <v>50126</v>
      </c>
      <c r="V1088" s="23"/>
      <c r="W1088" s="23"/>
      <c r="X1088" s="23"/>
    </row>
    <row r="1089" spans="2:24" x14ac:dyDescent="0.25">
      <c r="B1089" s="37" t="str">
        <f t="shared" ca="1" si="113"/>
        <v xml:space="preserve"> </v>
      </c>
      <c r="C1089" s="25" t="str">
        <f t="shared" ca="1" si="114"/>
        <v xml:space="preserve"> </v>
      </c>
      <c r="D1089" s="26" t="str">
        <f t="shared" ca="1" si="115"/>
        <v xml:space="preserve"> </v>
      </c>
      <c r="E1089" s="46" t="str">
        <f t="shared" ca="1" si="116"/>
        <v xml:space="preserve"> </v>
      </c>
      <c r="F1089" s="47" t="str">
        <f t="shared" ca="1" si="117"/>
        <v xml:space="preserve"> </v>
      </c>
      <c r="G1089" s="37" t="str">
        <f t="shared" ca="1" si="118"/>
        <v xml:space="preserve"> </v>
      </c>
      <c r="H1089" s="25" t="str">
        <f t="shared" ca="1" si="119"/>
        <v xml:space="preserve"> </v>
      </c>
      <c r="I1089" s="37"/>
      <c r="J1089" s="30"/>
      <c r="K1089" s="30"/>
      <c r="O1089" s="17" t="s">
        <v>3604</v>
      </c>
      <c r="P1089" s="23" t="s">
        <v>24986</v>
      </c>
      <c r="Q1089" s="23" t="s">
        <v>24989</v>
      </c>
      <c r="R1089" s="23" t="s">
        <v>3603</v>
      </c>
      <c r="S1089" s="24" t="s">
        <v>3602</v>
      </c>
      <c r="T1089" s="24" t="s">
        <v>50127</v>
      </c>
      <c r="U1089" s="23" t="s">
        <v>50128</v>
      </c>
      <c r="V1089" s="23"/>
      <c r="W1089" s="23"/>
      <c r="X1089" s="23"/>
    </row>
    <row r="1090" spans="2:24" x14ac:dyDescent="0.25">
      <c r="B1090" s="37" t="str">
        <f t="shared" ca="1" si="113"/>
        <v xml:space="preserve"> </v>
      </c>
      <c r="C1090" s="25" t="str">
        <f t="shared" ca="1" si="114"/>
        <v xml:space="preserve"> </v>
      </c>
      <c r="D1090" s="26" t="str">
        <f t="shared" ca="1" si="115"/>
        <v xml:space="preserve"> </v>
      </c>
      <c r="E1090" s="46" t="str">
        <f t="shared" ca="1" si="116"/>
        <v xml:space="preserve"> </v>
      </c>
      <c r="F1090" s="47" t="str">
        <f t="shared" ca="1" si="117"/>
        <v xml:space="preserve"> </v>
      </c>
      <c r="G1090" s="37" t="str">
        <f t="shared" ca="1" si="118"/>
        <v xml:space="preserve"> </v>
      </c>
      <c r="H1090" s="25" t="str">
        <f t="shared" ca="1" si="119"/>
        <v xml:space="preserve"> </v>
      </c>
      <c r="I1090" s="37"/>
      <c r="J1090" s="30"/>
      <c r="K1090" s="30"/>
      <c r="O1090" s="17" t="s">
        <v>3607</v>
      </c>
      <c r="P1090" s="23" t="s">
        <v>24991</v>
      </c>
      <c r="Q1090" s="23" t="s">
        <v>24994</v>
      </c>
      <c r="R1090" s="23" t="s">
        <v>3606</v>
      </c>
      <c r="S1090" s="24" t="s">
        <v>3605</v>
      </c>
      <c r="T1090" s="24" t="s">
        <v>50129</v>
      </c>
      <c r="U1090" s="23" t="s">
        <v>50130</v>
      </c>
      <c r="V1090" s="23"/>
      <c r="W1090" s="23"/>
      <c r="X1090" s="23"/>
    </row>
    <row r="1091" spans="2:24" x14ac:dyDescent="0.25">
      <c r="B1091" s="37" t="str">
        <f t="shared" ca="1" si="113"/>
        <v xml:space="preserve"> </v>
      </c>
      <c r="C1091" s="25" t="str">
        <f t="shared" ca="1" si="114"/>
        <v xml:space="preserve"> </v>
      </c>
      <c r="D1091" s="26" t="str">
        <f t="shared" ca="1" si="115"/>
        <v xml:space="preserve"> </v>
      </c>
      <c r="E1091" s="46" t="str">
        <f t="shared" ca="1" si="116"/>
        <v xml:space="preserve"> </v>
      </c>
      <c r="F1091" s="47" t="str">
        <f t="shared" ca="1" si="117"/>
        <v xml:space="preserve"> </v>
      </c>
      <c r="G1091" s="37" t="str">
        <f t="shared" ca="1" si="118"/>
        <v xml:space="preserve"> </v>
      </c>
      <c r="H1091" s="25" t="str">
        <f t="shared" ca="1" si="119"/>
        <v xml:space="preserve"> </v>
      </c>
      <c r="I1091" s="37"/>
      <c r="J1091" s="30"/>
      <c r="K1091" s="30"/>
      <c r="O1091" s="17" t="s">
        <v>3611</v>
      </c>
      <c r="P1091" s="23" t="s">
        <v>24996</v>
      </c>
      <c r="Q1091" s="23" t="s">
        <v>24998</v>
      </c>
      <c r="R1091" s="23" t="s">
        <v>3610</v>
      </c>
      <c r="S1091" s="24" t="s">
        <v>3609</v>
      </c>
      <c r="T1091" s="24" t="s">
        <v>50131</v>
      </c>
      <c r="U1091" s="23" t="s">
        <v>50132</v>
      </c>
      <c r="V1091" s="23"/>
      <c r="W1091" s="23"/>
      <c r="X1091" s="23"/>
    </row>
    <row r="1092" spans="2:24" x14ac:dyDescent="0.25">
      <c r="B1092" s="37" t="str">
        <f t="shared" ca="1" si="113"/>
        <v xml:space="preserve"> </v>
      </c>
      <c r="C1092" s="25" t="str">
        <f t="shared" ca="1" si="114"/>
        <v xml:space="preserve"> </v>
      </c>
      <c r="D1092" s="26" t="str">
        <f t="shared" ca="1" si="115"/>
        <v xml:space="preserve"> </v>
      </c>
      <c r="E1092" s="46" t="str">
        <f t="shared" ca="1" si="116"/>
        <v xml:space="preserve"> </v>
      </c>
      <c r="F1092" s="47" t="str">
        <f t="shared" ca="1" si="117"/>
        <v xml:space="preserve"> </v>
      </c>
      <c r="G1092" s="37" t="str">
        <f t="shared" ca="1" si="118"/>
        <v xml:space="preserve"> </v>
      </c>
      <c r="H1092" s="25" t="str">
        <f t="shared" ca="1" si="119"/>
        <v xml:space="preserve"> </v>
      </c>
      <c r="I1092" s="37"/>
      <c r="J1092" s="30"/>
      <c r="K1092" s="30"/>
      <c r="O1092" s="17" t="s">
        <v>3614</v>
      </c>
      <c r="P1092" s="23" t="s">
        <v>25000</v>
      </c>
      <c r="Q1092" s="23" t="s">
        <v>25003</v>
      </c>
      <c r="R1092" s="23" t="s">
        <v>3613</v>
      </c>
      <c r="S1092" s="24" t="s">
        <v>3612</v>
      </c>
      <c r="T1092" s="24" t="s">
        <v>50133</v>
      </c>
      <c r="U1092" s="23" t="s">
        <v>50134</v>
      </c>
      <c r="V1092" s="23"/>
      <c r="W1092" s="23"/>
      <c r="X1092" s="23"/>
    </row>
    <row r="1093" spans="2:24" x14ac:dyDescent="0.25">
      <c r="B1093" s="37" t="str">
        <f t="shared" ca="1" si="113"/>
        <v xml:space="preserve"> </v>
      </c>
      <c r="C1093" s="25" t="str">
        <f t="shared" ca="1" si="114"/>
        <v xml:space="preserve"> </v>
      </c>
      <c r="D1093" s="26" t="str">
        <f t="shared" ca="1" si="115"/>
        <v xml:space="preserve"> </v>
      </c>
      <c r="E1093" s="46" t="str">
        <f t="shared" ca="1" si="116"/>
        <v xml:space="preserve"> </v>
      </c>
      <c r="F1093" s="47" t="str">
        <f t="shared" ca="1" si="117"/>
        <v xml:space="preserve"> </v>
      </c>
      <c r="G1093" s="37" t="str">
        <f t="shared" ca="1" si="118"/>
        <v xml:space="preserve"> </v>
      </c>
      <c r="H1093" s="25" t="str">
        <f t="shared" ca="1" si="119"/>
        <v xml:space="preserve"> </v>
      </c>
      <c r="I1093" s="37"/>
      <c r="J1093" s="30"/>
      <c r="K1093" s="30"/>
      <c r="O1093" s="17" t="s">
        <v>3617</v>
      </c>
      <c r="P1093" s="23" t="s">
        <v>25005</v>
      </c>
      <c r="Q1093" s="23" t="s">
        <v>25008</v>
      </c>
      <c r="R1093" s="23" t="s">
        <v>3616</v>
      </c>
      <c r="S1093" s="24" t="s">
        <v>3615</v>
      </c>
      <c r="T1093" s="24" t="s">
        <v>50135</v>
      </c>
      <c r="U1093" s="23" t="s">
        <v>50136</v>
      </c>
      <c r="V1093" s="23"/>
      <c r="W1093" s="23"/>
      <c r="X1093" s="23"/>
    </row>
    <row r="1094" spans="2:24" x14ac:dyDescent="0.25">
      <c r="B1094" s="37" t="str">
        <f t="shared" ca="1" si="113"/>
        <v xml:space="preserve"> </v>
      </c>
      <c r="C1094" s="25" t="str">
        <f t="shared" ca="1" si="114"/>
        <v xml:space="preserve"> </v>
      </c>
      <c r="D1094" s="26" t="str">
        <f t="shared" ca="1" si="115"/>
        <v xml:space="preserve"> </v>
      </c>
      <c r="E1094" s="46" t="str">
        <f t="shared" ca="1" si="116"/>
        <v xml:space="preserve"> </v>
      </c>
      <c r="F1094" s="47" t="str">
        <f t="shared" ca="1" si="117"/>
        <v xml:space="preserve"> </v>
      </c>
      <c r="G1094" s="37" t="str">
        <f t="shared" ca="1" si="118"/>
        <v xml:space="preserve"> </v>
      </c>
      <c r="H1094" s="25" t="str">
        <f t="shared" ca="1" si="119"/>
        <v xml:space="preserve"> </v>
      </c>
      <c r="I1094" s="37"/>
      <c r="J1094" s="30"/>
      <c r="K1094" s="30"/>
      <c r="O1094" s="17" t="s">
        <v>3621</v>
      </c>
      <c r="P1094" s="23" t="s">
        <v>25010</v>
      </c>
      <c r="Q1094" s="23" t="s">
        <v>25012</v>
      </c>
      <c r="R1094" s="23" t="s">
        <v>3620</v>
      </c>
      <c r="S1094" s="24" t="s">
        <v>3619</v>
      </c>
      <c r="T1094" s="24" t="s">
        <v>50137</v>
      </c>
      <c r="U1094" s="23" t="s">
        <v>50138</v>
      </c>
      <c r="V1094" s="23"/>
      <c r="W1094" s="23"/>
      <c r="X1094" s="23"/>
    </row>
    <row r="1095" spans="2:24" x14ac:dyDescent="0.25">
      <c r="B1095" s="37" t="str">
        <f t="shared" ca="1" si="113"/>
        <v xml:space="preserve"> </v>
      </c>
      <c r="C1095" s="25" t="str">
        <f t="shared" ca="1" si="114"/>
        <v xml:space="preserve"> </v>
      </c>
      <c r="D1095" s="26" t="str">
        <f t="shared" ca="1" si="115"/>
        <v xml:space="preserve"> </v>
      </c>
      <c r="E1095" s="46" t="str">
        <f t="shared" ca="1" si="116"/>
        <v xml:space="preserve"> </v>
      </c>
      <c r="F1095" s="47" t="str">
        <f t="shared" ca="1" si="117"/>
        <v xml:space="preserve"> </v>
      </c>
      <c r="G1095" s="37" t="str">
        <f t="shared" ca="1" si="118"/>
        <v xml:space="preserve"> </v>
      </c>
      <c r="H1095" s="25" t="str">
        <f t="shared" ca="1" si="119"/>
        <v xml:space="preserve"> </v>
      </c>
      <c r="I1095" s="37"/>
      <c r="J1095" s="30"/>
      <c r="K1095" s="30"/>
      <c r="O1095" s="17" t="s">
        <v>3624</v>
      </c>
      <c r="P1095" s="23" t="s">
        <v>25014</v>
      </c>
      <c r="Q1095" s="23" t="s">
        <v>25017</v>
      </c>
      <c r="R1095" s="23" t="s">
        <v>3623</v>
      </c>
      <c r="S1095" s="24" t="s">
        <v>3622</v>
      </c>
      <c r="T1095" s="24" t="s">
        <v>50139</v>
      </c>
      <c r="U1095" s="23" t="s">
        <v>50140</v>
      </c>
      <c r="V1095" s="23"/>
      <c r="W1095" s="23"/>
      <c r="X1095" s="23"/>
    </row>
    <row r="1096" spans="2:24" x14ac:dyDescent="0.25">
      <c r="B1096" s="37" t="str">
        <f t="shared" ca="1" si="113"/>
        <v xml:space="preserve"> </v>
      </c>
      <c r="C1096" s="25" t="str">
        <f t="shared" ca="1" si="114"/>
        <v xml:space="preserve"> </v>
      </c>
      <c r="D1096" s="26" t="str">
        <f t="shared" ca="1" si="115"/>
        <v xml:space="preserve"> </v>
      </c>
      <c r="E1096" s="46" t="str">
        <f t="shared" ca="1" si="116"/>
        <v xml:space="preserve"> </v>
      </c>
      <c r="F1096" s="47" t="str">
        <f t="shared" ca="1" si="117"/>
        <v xml:space="preserve"> </v>
      </c>
      <c r="G1096" s="37" t="str">
        <f t="shared" ca="1" si="118"/>
        <v xml:space="preserve"> </v>
      </c>
      <c r="H1096" s="25" t="str">
        <f t="shared" ca="1" si="119"/>
        <v xml:space="preserve"> </v>
      </c>
      <c r="I1096" s="37"/>
      <c r="J1096" s="30"/>
      <c r="K1096" s="30"/>
      <c r="O1096" s="17" t="s">
        <v>3627</v>
      </c>
      <c r="P1096" s="23" t="s">
        <v>25019</v>
      </c>
      <c r="Q1096" s="23" t="s">
        <v>25022</v>
      </c>
      <c r="R1096" s="23" t="s">
        <v>3626</v>
      </c>
      <c r="S1096" s="24" t="s">
        <v>3625</v>
      </c>
      <c r="T1096" s="24" t="s">
        <v>50141</v>
      </c>
      <c r="U1096" s="23" t="s">
        <v>50142</v>
      </c>
      <c r="V1096" s="23"/>
      <c r="W1096" s="23"/>
      <c r="X1096" s="23"/>
    </row>
    <row r="1097" spans="2:24" x14ac:dyDescent="0.25">
      <c r="B1097" s="37" t="str">
        <f t="shared" ca="1" si="113"/>
        <v xml:space="preserve"> </v>
      </c>
      <c r="C1097" s="25" t="str">
        <f t="shared" ca="1" si="114"/>
        <v xml:space="preserve"> </v>
      </c>
      <c r="D1097" s="26" t="str">
        <f t="shared" ca="1" si="115"/>
        <v xml:space="preserve"> </v>
      </c>
      <c r="E1097" s="46" t="str">
        <f t="shared" ca="1" si="116"/>
        <v xml:space="preserve"> </v>
      </c>
      <c r="F1097" s="47" t="str">
        <f t="shared" ca="1" si="117"/>
        <v xml:space="preserve"> </v>
      </c>
      <c r="G1097" s="37" t="str">
        <f t="shared" ca="1" si="118"/>
        <v xml:space="preserve"> </v>
      </c>
      <c r="H1097" s="25" t="str">
        <f t="shared" ca="1" si="119"/>
        <v xml:space="preserve"> </v>
      </c>
      <c r="I1097" s="37"/>
      <c r="J1097" s="30"/>
      <c r="K1097" s="30"/>
      <c r="O1097" s="17" t="s">
        <v>3631</v>
      </c>
      <c r="P1097" s="23" t="s">
        <v>25024</v>
      </c>
      <c r="Q1097" s="23" t="s">
        <v>25026</v>
      </c>
      <c r="R1097" s="23" t="s">
        <v>3630</v>
      </c>
      <c r="S1097" s="24" t="s">
        <v>3629</v>
      </c>
      <c r="T1097" s="24" t="s">
        <v>50143</v>
      </c>
      <c r="U1097" s="23" t="s">
        <v>50144</v>
      </c>
      <c r="V1097" s="23"/>
      <c r="W1097" s="23"/>
      <c r="X1097" s="23"/>
    </row>
    <row r="1098" spans="2:24" x14ac:dyDescent="0.25">
      <c r="B1098" s="37" t="str">
        <f t="shared" ref="B1098:B1161" ca="1" si="120">IF(ISBLANK(INDIRECT("INSERT!"&amp;O1098))=FALSE,INDIRECT("INSERT!"&amp;O1098)," ")</f>
        <v xml:space="preserve"> </v>
      </c>
      <c r="C1098" s="25" t="str">
        <f t="shared" ca="1" si="114"/>
        <v xml:space="preserve"> </v>
      </c>
      <c r="D1098" s="26" t="str">
        <f t="shared" ca="1" si="115"/>
        <v xml:space="preserve"> </v>
      </c>
      <c r="E1098" s="46" t="str">
        <f t="shared" ca="1" si="116"/>
        <v xml:space="preserve"> </v>
      </c>
      <c r="F1098" s="47" t="str">
        <f t="shared" ca="1" si="117"/>
        <v xml:space="preserve"> </v>
      </c>
      <c r="G1098" s="37" t="str">
        <f t="shared" ca="1" si="118"/>
        <v xml:space="preserve"> </v>
      </c>
      <c r="H1098" s="25" t="str">
        <f t="shared" ca="1" si="119"/>
        <v xml:space="preserve"> </v>
      </c>
      <c r="I1098" s="37"/>
      <c r="J1098" s="30"/>
      <c r="K1098" s="30"/>
      <c r="O1098" s="17" t="s">
        <v>3634</v>
      </c>
      <c r="P1098" s="23" t="s">
        <v>25028</v>
      </c>
      <c r="Q1098" s="23" t="s">
        <v>25031</v>
      </c>
      <c r="R1098" s="23" t="s">
        <v>3633</v>
      </c>
      <c r="S1098" s="24" t="s">
        <v>3632</v>
      </c>
      <c r="T1098" s="24" t="s">
        <v>50145</v>
      </c>
      <c r="U1098" s="23" t="s">
        <v>50146</v>
      </c>
      <c r="V1098" s="23"/>
      <c r="W1098" s="23"/>
      <c r="X1098" s="23"/>
    </row>
    <row r="1099" spans="2:24" x14ac:dyDescent="0.25">
      <c r="B1099" s="37" t="str">
        <f t="shared" ca="1" si="120"/>
        <v xml:space="preserve"> </v>
      </c>
      <c r="C1099" s="25" t="str">
        <f t="shared" ca="1" si="114"/>
        <v xml:space="preserve"> </v>
      </c>
      <c r="D1099" s="26" t="str">
        <f t="shared" ca="1" si="115"/>
        <v xml:space="preserve"> </v>
      </c>
      <c r="E1099" s="46" t="str">
        <f t="shared" ca="1" si="116"/>
        <v xml:space="preserve"> </v>
      </c>
      <c r="F1099" s="47" t="str">
        <f t="shared" ca="1" si="117"/>
        <v xml:space="preserve"> </v>
      </c>
      <c r="G1099" s="37" t="str">
        <f t="shared" ca="1" si="118"/>
        <v xml:space="preserve"> </v>
      </c>
      <c r="H1099" s="25" t="str">
        <f t="shared" ca="1" si="119"/>
        <v xml:space="preserve"> </v>
      </c>
      <c r="I1099" s="37"/>
      <c r="J1099" s="30"/>
      <c r="K1099" s="30"/>
      <c r="O1099" s="17" t="s">
        <v>3637</v>
      </c>
      <c r="P1099" s="23" t="s">
        <v>25033</v>
      </c>
      <c r="Q1099" s="23" t="s">
        <v>25036</v>
      </c>
      <c r="R1099" s="23" t="s">
        <v>3636</v>
      </c>
      <c r="S1099" s="24" t="s">
        <v>3635</v>
      </c>
      <c r="T1099" s="24" t="s">
        <v>50147</v>
      </c>
      <c r="U1099" s="23" t="s">
        <v>50148</v>
      </c>
      <c r="V1099" s="23"/>
      <c r="W1099" s="23"/>
      <c r="X1099" s="23"/>
    </row>
    <row r="1100" spans="2:24" x14ac:dyDescent="0.25">
      <c r="B1100" s="37" t="str">
        <f t="shared" ca="1" si="120"/>
        <v xml:space="preserve"> </v>
      </c>
      <c r="C1100" s="25" t="str">
        <f t="shared" ref="C1100:C1163" ca="1" si="121">IF(ISBLANK(INDIRECT("INSERT!"&amp;P1100))=FALSE,INDIRECT("INSERT!"&amp;P1100)," ")</f>
        <v xml:space="preserve"> </v>
      </c>
      <c r="D1100" s="26" t="str">
        <f t="shared" ref="D1100:D1163" ca="1" si="122">IF(ISBLANK(INDIRECT("INSERT!"&amp;Q1100))=FALSE,INDIRECT("INSERT!"&amp;Q1100)," ")</f>
        <v xml:space="preserve"> </v>
      </c>
      <c r="E1100" s="46" t="str">
        <f t="shared" ref="E1100:E1163" ca="1" si="123">IF(ISBLANK(INDIRECT("INSERT!"&amp;R1100))=FALSE,INDIRECT("INSERT!"&amp;R1100)," ")</f>
        <v xml:space="preserve"> </v>
      </c>
      <c r="F1100" s="47" t="str">
        <f t="shared" ref="F1100:F1163" ca="1" si="124">IF(ISBLANK(INDIRECT("INSERT!"&amp;S1100))=FALSE,INDIRECT("INSERT!"&amp;S1100)," ")</f>
        <v xml:space="preserve"> </v>
      </c>
      <c r="G1100" s="37" t="str">
        <f t="shared" ref="G1100:G1163" ca="1" si="125">IF(ISBLANK(INDIRECT("INSERT!"&amp;T1100))=FALSE,INDIRECT("INSERT!"&amp;T1100)," ")</f>
        <v xml:space="preserve"> </v>
      </c>
      <c r="H1100" s="25" t="str">
        <f t="shared" ref="H1100:H1163" ca="1" si="126">IF(ISBLANK(INDIRECT("INSERT!"&amp;U1100))=FALSE,INDIRECT("INSERT!"&amp;U1100)," ")</f>
        <v xml:space="preserve"> </v>
      </c>
      <c r="I1100" s="37"/>
      <c r="J1100" s="30"/>
      <c r="K1100" s="30"/>
      <c r="O1100" s="17" t="s">
        <v>3641</v>
      </c>
      <c r="P1100" s="23" t="s">
        <v>25038</v>
      </c>
      <c r="Q1100" s="23" t="s">
        <v>25040</v>
      </c>
      <c r="R1100" s="23" t="s">
        <v>3640</v>
      </c>
      <c r="S1100" s="24" t="s">
        <v>3639</v>
      </c>
      <c r="T1100" s="24" t="s">
        <v>50149</v>
      </c>
      <c r="U1100" s="23" t="s">
        <v>50150</v>
      </c>
      <c r="V1100" s="23"/>
      <c r="W1100" s="23"/>
      <c r="X1100" s="23"/>
    </row>
    <row r="1101" spans="2:24" x14ac:dyDescent="0.25">
      <c r="B1101" s="37" t="str">
        <f t="shared" ca="1" si="120"/>
        <v xml:space="preserve"> </v>
      </c>
      <c r="C1101" s="25" t="str">
        <f t="shared" ca="1" si="121"/>
        <v xml:space="preserve"> </v>
      </c>
      <c r="D1101" s="26" t="str">
        <f t="shared" ca="1" si="122"/>
        <v xml:space="preserve"> </v>
      </c>
      <c r="E1101" s="46" t="str">
        <f t="shared" ca="1" si="123"/>
        <v xml:space="preserve"> </v>
      </c>
      <c r="F1101" s="47" t="str">
        <f t="shared" ca="1" si="124"/>
        <v xml:space="preserve"> </v>
      </c>
      <c r="G1101" s="37" t="str">
        <f t="shared" ca="1" si="125"/>
        <v xml:space="preserve"> </v>
      </c>
      <c r="H1101" s="25" t="str">
        <f t="shared" ca="1" si="126"/>
        <v xml:space="preserve"> </v>
      </c>
      <c r="I1101" s="37"/>
      <c r="J1101" s="30"/>
      <c r="K1101" s="30"/>
      <c r="O1101" s="17" t="s">
        <v>3644</v>
      </c>
      <c r="P1101" s="23" t="s">
        <v>25042</v>
      </c>
      <c r="Q1101" s="23" t="s">
        <v>25045</v>
      </c>
      <c r="R1101" s="23" t="s">
        <v>3643</v>
      </c>
      <c r="S1101" s="24" t="s">
        <v>3642</v>
      </c>
      <c r="T1101" s="24" t="s">
        <v>50151</v>
      </c>
      <c r="U1101" s="23" t="s">
        <v>50152</v>
      </c>
      <c r="V1101" s="23"/>
      <c r="W1101" s="23"/>
      <c r="X1101" s="23"/>
    </row>
    <row r="1102" spans="2:24" x14ac:dyDescent="0.25">
      <c r="B1102" s="37" t="str">
        <f t="shared" ca="1" si="120"/>
        <v xml:space="preserve"> </v>
      </c>
      <c r="C1102" s="25" t="str">
        <f t="shared" ca="1" si="121"/>
        <v xml:space="preserve"> </v>
      </c>
      <c r="D1102" s="26" t="str">
        <f t="shared" ca="1" si="122"/>
        <v xml:space="preserve"> </v>
      </c>
      <c r="E1102" s="46" t="str">
        <f t="shared" ca="1" si="123"/>
        <v xml:space="preserve"> </v>
      </c>
      <c r="F1102" s="47" t="str">
        <f t="shared" ca="1" si="124"/>
        <v xml:space="preserve"> </v>
      </c>
      <c r="G1102" s="37" t="str">
        <f t="shared" ca="1" si="125"/>
        <v xml:space="preserve"> </v>
      </c>
      <c r="H1102" s="25" t="str">
        <f t="shared" ca="1" si="126"/>
        <v xml:space="preserve"> </v>
      </c>
      <c r="I1102" s="37"/>
      <c r="J1102" s="30"/>
      <c r="K1102" s="30"/>
      <c r="O1102" s="17" t="s">
        <v>3647</v>
      </c>
      <c r="P1102" s="23" t="s">
        <v>25047</v>
      </c>
      <c r="Q1102" s="23" t="s">
        <v>25050</v>
      </c>
      <c r="R1102" s="23" t="s">
        <v>3646</v>
      </c>
      <c r="S1102" s="24" t="s">
        <v>3645</v>
      </c>
      <c r="T1102" s="24" t="s">
        <v>50153</v>
      </c>
      <c r="U1102" s="23" t="s">
        <v>50154</v>
      </c>
      <c r="V1102" s="23"/>
      <c r="W1102" s="23"/>
      <c r="X1102" s="23"/>
    </row>
    <row r="1103" spans="2:24" x14ac:dyDescent="0.25">
      <c r="B1103" s="37" t="str">
        <f t="shared" ca="1" si="120"/>
        <v xml:space="preserve"> </v>
      </c>
      <c r="C1103" s="25" t="str">
        <f t="shared" ca="1" si="121"/>
        <v xml:space="preserve"> </v>
      </c>
      <c r="D1103" s="26" t="str">
        <f t="shared" ca="1" si="122"/>
        <v xml:space="preserve"> </v>
      </c>
      <c r="E1103" s="46" t="str">
        <f t="shared" ca="1" si="123"/>
        <v xml:space="preserve"> </v>
      </c>
      <c r="F1103" s="47" t="str">
        <f t="shared" ca="1" si="124"/>
        <v xml:space="preserve"> </v>
      </c>
      <c r="G1103" s="37" t="str">
        <f t="shared" ca="1" si="125"/>
        <v xml:space="preserve"> </v>
      </c>
      <c r="H1103" s="25" t="str">
        <f t="shared" ca="1" si="126"/>
        <v xml:space="preserve"> </v>
      </c>
      <c r="I1103" s="37"/>
      <c r="J1103" s="30"/>
      <c r="K1103" s="30"/>
      <c r="O1103" s="17" t="s">
        <v>3651</v>
      </c>
      <c r="P1103" s="23" t="s">
        <v>25052</v>
      </c>
      <c r="Q1103" s="23" t="s">
        <v>25054</v>
      </c>
      <c r="R1103" s="23" t="s">
        <v>3650</v>
      </c>
      <c r="S1103" s="24" t="s">
        <v>3649</v>
      </c>
      <c r="T1103" s="24" t="s">
        <v>50155</v>
      </c>
      <c r="U1103" s="23" t="s">
        <v>50156</v>
      </c>
      <c r="V1103" s="23"/>
      <c r="W1103" s="23"/>
      <c r="X1103" s="23"/>
    </row>
    <row r="1104" spans="2:24" x14ac:dyDescent="0.25">
      <c r="B1104" s="37" t="str">
        <f t="shared" ca="1" si="120"/>
        <v xml:space="preserve"> </v>
      </c>
      <c r="C1104" s="25" t="str">
        <f t="shared" ca="1" si="121"/>
        <v xml:space="preserve"> </v>
      </c>
      <c r="D1104" s="26" t="str">
        <f t="shared" ca="1" si="122"/>
        <v xml:space="preserve"> </v>
      </c>
      <c r="E1104" s="46" t="str">
        <f t="shared" ca="1" si="123"/>
        <v xml:space="preserve"> </v>
      </c>
      <c r="F1104" s="47" t="str">
        <f t="shared" ca="1" si="124"/>
        <v xml:space="preserve"> </v>
      </c>
      <c r="G1104" s="37" t="str">
        <f t="shared" ca="1" si="125"/>
        <v xml:space="preserve"> </v>
      </c>
      <c r="H1104" s="25" t="str">
        <f t="shared" ca="1" si="126"/>
        <v xml:space="preserve"> </v>
      </c>
      <c r="I1104" s="37"/>
      <c r="J1104" s="30"/>
      <c r="K1104" s="30"/>
      <c r="O1104" s="17" t="s">
        <v>3654</v>
      </c>
      <c r="P1104" s="23" t="s">
        <v>25056</v>
      </c>
      <c r="Q1104" s="23" t="s">
        <v>25059</v>
      </c>
      <c r="R1104" s="23" t="s">
        <v>3653</v>
      </c>
      <c r="S1104" s="24" t="s">
        <v>3652</v>
      </c>
      <c r="T1104" s="24" t="s">
        <v>50157</v>
      </c>
      <c r="U1104" s="23" t="s">
        <v>50158</v>
      </c>
      <c r="V1104" s="23"/>
      <c r="W1104" s="23"/>
      <c r="X1104" s="23"/>
    </row>
    <row r="1105" spans="2:24" x14ac:dyDescent="0.25">
      <c r="B1105" s="37" t="str">
        <f t="shared" ca="1" si="120"/>
        <v xml:space="preserve"> </v>
      </c>
      <c r="C1105" s="25" t="str">
        <f t="shared" ca="1" si="121"/>
        <v xml:space="preserve"> </v>
      </c>
      <c r="D1105" s="26" t="str">
        <f t="shared" ca="1" si="122"/>
        <v xml:space="preserve"> </v>
      </c>
      <c r="E1105" s="46" t="str">
        <f t="shared" ca="1" si="123"/>
        <v xml:space="preserve"> </v>
      </c>
      <c r="F1105" s="47" t="str">
        <f t="shared" ca="1" si="124"/>
        <v xml:space="preserve"> </v>
      </c>
      <c r="G1105" s="37" t="str">
        <f t="shared" ca="1" si="125"/>
        <v xml:space="preserve"> </v>
      </c>
      <c r="H1105" s="25" t="str">
        <f t="shared" ca="1" si="126"/>
        <v xml:space="preserve"> </v>
      </c>
      <c r="I1105" s="37"/>
      <c r="J1105" s="30"/>
      <c r="K1105" s="30"/>
      <c r="O1105" s="17" t="s">
        <v>3657</v>
      </c>
      <c r="P1105" s="23" t="s">
        <v>25061</v>
      </c>
      <c r="Q1105" s="23" t="s">
        <v>25064</v>
      </c>
      <c r="R1105" s="23" t="s">
        <v>3656</v>
      </c>
      <c r="S1105" s="24" t="s">
        <v>3655</v>
      </c>
      <c r="T1105" s="24" t="s">
        <v>50159</v>
      </c>
      <c r="U1105" s="23" t="s">
        <v>50160</v>
      </c>
      <c r="V1105" s="23"/>
      <c r="W1105" s="23"/>
      <c r="X1105" s="23"/>
    </row>
    <row r="1106" spans="2:24" x14ac:dyDescent="0.25">
      <c r="B1106" s="37" t="str">
        <f t="shared" ca="1" si="120"/>
        <v xml:space="preserve"> </v>
      </c>
      <c r="C1106" s="25" t="str">
        <f t="shared" ca="1" si="121"/>
        <v xml:space="preserve"> </v>
      </c>
      <c r="D1106" s="26" t="str">
        <f t="shared" ca="1" si="122"/>
        <v xml:space="preserve"> </v>
      </c>
      <c r="E1106" s="46" t="str">
        <f t="shared" ca="1" si="123"/>
        <v xml:space="preserve"> </v>
      </c>
      <c r="F1106" s="47" t="str">
        <f t="shared" ca="1" si="124"/>
        <v xml:space="preserve"> </v>
      </c>
      <c r="G1106" s="37" t="str">
        <f t="shared" ca="1" si="125"/>
        <v xml:space="preserve"> </v>
      </c>
      <c r="H1106" s="25" t="str">
        <f t="shared" ca="1" si="126"/>
        <v xml:space="preserve"> </v>
      </c>
      <c r="I1106" s="37"/>
      <c r="J1106" s="30"/>
      <c r="K1106" s="30"/>
      <c r="O1106" s="17" t="s">
        <v>3661</v>
      </c>
      <c r="P1106" s="23" t="s">
        <v>25066</v>
      </c>
      <c r="Q1106" s="23" t="s">
        <v>25068</v>
      </c>
      <c r="R1106" s="23" t="s">
        <v>3660</v>
      </c>
      <c r="S1106" s="24" t="s">
        <v>3659</v>
      </c>
      <c r="T1106" s="24" t="s">
        <v>50161</v>
      </c>
      <c r="U1106" s="23" t="s">
        <v>50162</v>
      </c>
      <c r="V1106" s="23"/>
      <c r="W1106" s="23"/>
      <c r="X1106" s="23"/>
    </row>
    <row r="1107" spans="2:24" x14ac:dyDescent="0.25">
      <c r="B1107" s="37" t="str">
        <f t="shared" ca="1" si="120"/>
        <v xml:space="preserve"> </v>
      </c>
      <c r="C1107" s="25" t="str">
        <f t="shared" ca="1" si="121"/>
        <v xml:space="preserve"> </v>
      </c>
      <c r="D1107" s="26" t="str">
        <f t="shared" ca="1" si="122"/>
        <v xml:space="preserve"> </v>
      </c>
      <c r="E1107" s="46" t="str">
        <f t="shared" ca="1" si="123"/>
        <v xml:space="preserve"> </v>
      </c>
      <c r="F1107" s="47" t="str">
        <f t="shared" ca="1" si="124"/>
        <v xml:space="preserve"> </v>
      </c>
      <c r="G1107" s="37" t="str">
        <f t="shared" ca="1" si="125"/>
        <v xml:space="preserve"> </v>
      </c>
      <c r="H1107" s="25" t="str">
        <f t="shared" ca="1" si="126"/>
        <v xml:space="preserve"> </v>
      </c>
      <c r="I1107" s="37"/>
      <c r="J1107" s="30"/>
      <c r="K1107" s="30"/>
      <c r="O1107" s="17" t="s">
        <v>3664</v>
      </c>
      <c r="P1107" s="23" t="s">
        <v>25070</v>
      </c>
      <c r="Q1107" s="23" t="s">
        <v>25073</v>
      </c>
      <c r="R1107" s="23" t="s">
        <v>3663</v>
      </c>
      <c r="S1107" s="24" t="s">
        <v>3662</v>
      </c>
      <c r="T1107" s="24" t="s">
        <v>50163</v>
      </c>
      <c r="U1107" s="23" t="s">
        <v>50164</v>
      </c>
      <c r="V1107" s="23"/>
      <c r="W1107" s="23"/>
      <c r="X1107" s="23"/>
    </row>
    <row r="1108" spans="2:24" x14ac:dyDescent="0.25">
      <c r="B1108" s="37" t="str">
        <f t="shared" ca="1" si="120"/>
        <v xml:space="preserve"> </v>
      </c>
      <c r="C1108" s="25" t="str">
        <f t="shared" ca="1" si="121"/>
        <v xml:space="preserve"> </v>
      </c>
      <c r="D1108" s="26" t="str">
        <f t="shared" ca="1" si="122"/>
        <v xml:space="preserve"> </v>
      </c>
      <c r="E1108" s="46" t="str">
        <f t="shared" ca="1" si="123"/>
        <v xml:space="preserve"> </v>
      </c>
      <c r="F1108" s="47" t="str">
        <f t="shared" ca="1" si="124"/>
        <v xml:space="preserve"> </v>
      </c>
      <c r="G1108" s="37" t="str">
        <f t="shared" ca="1" si="125"/>
        <v xml:space="preserve"> </v>
      </c>
      <c r="H1108" s="25" t="str">
        <f t="shared" ca="1" si="126"/>
        <v xml:space="preserve"> </v>
      </c>
      <c r="I1108" s="37"/>
      <c r="J1108" s="30"/>
      <c r="K1108" s="30"/>
      <c r="O1108" s="17" t="s">
        <v>3667</v>
      </c>
      <c r="P1108" s="23" t="s">
        <v>25075</v>
      </c>
      <c r="Q1108" s="23" t="s">
        <v>25078</v>
      </c>
      <c r="R1108" s="23" t="s">
        <v>3666</v>
      </c>
      <c r="S1108" s="24" t="s">
        <v>3665</v>
      </c>
      <c r="T1108" s="24" t="s">
        <v>50165</v>
      </c>
      <c r="U1108" s="23" t="s">
        <v>50166</v>
      </c>
      <c r="V1108" s="23"/>
      <c r="W1108" s="23"/>
      <c r="X1108" s="23"/>
    </row>
    <row r="1109" spans="2:24" x14ac:dyDescent="0.25">
      <c r="B1109" s="37" t="str">
        <f t="shared" ca="1" si="120"/>
        <v xml:space="preserve"> </v>
      </c>
      <c r="C1109" s="25" t="str">
        <f t="shared" ca="1" si="121"/>
        <v xml:space="preserve"> </v>
      </c>
      <c r="D1109" s="26" t="str">
        <f t="shared" ca="1" si="122"/>
        <v xml:space="preserve"> </v>
      </c>
      <c r="E1109" s="46" t="str">
        <f t="shared" ca="1" si="123"/>
        <v xml:space="preserve"> </v>
      </c>
      <c r="F1109" s="47" t="str">
        <f t="shared" ca="1" si="124"/>
        <v xml:space="preserve"> </v>
      </c>
      <c r="G1109" s="37" t="str">
        <f t="shared" ca="1" si="125"/>
        <v xml:space="preserve"> </v>
      </c>
      <c r="H1109" s="25" t="str">
        <f t="shared" ca="1" si="126"/>
        <v xml:space="preserve"> </v>
      </c>
      <c r="I1109" s="37"/>
      <c r="J1109" s="30"/>
      <c r="K1109" s="30"/>
      <c r="O1109" s="17" t="s">
        <v>3671</v>
      </c>
      <c r="P1109" s="23" t="s">
        <v>25080</v>
      </c>
      <c r="Q1109" s="23" t="s">
        <v>25082</v>
      </c>
      <c r="R1109" s="23" t="s">
        <v>3670</v>
      </c>
      <c r="S1109" s="24" t="s">
        <v>3669</v>
      </c>
      <c r="T1109" s="24" t="s">
        <v>50167</v>
      </c>
      <c r="U1109" s="23" t="s">
        <v>50168</v>
      </c>
      <c r="V1109" s="23"/>
      <c r="W1109" s="23"/>
      <c r="X1109" s="23"/>
    </row>
    <row r="1110" spans="2:24" x14ac:dyDescent="0.25">
      <c r="B1110" s="37" t="str">
        <f t="shared" ca="1" si="120"/>
        <v xml:space="preserve"> </v>
      </c>
      <c r="C1110" s="25" t="str">
        <f t="shared" ca="1" si="121"/>
        <v xml:space="preserve"> </v>
      </c>
      <c r="D1110" s="26" t="str">
        <f t="shared" ca="1" si="122"/>
        <v xml:space="preserve"> </v>
      </c>
      <c r="E1110" s="46" t="str">
        <f t="shared" ca="1" si="123"/>
        <v xml:space="preserve"> </v>
      </c>
      <c r="F1110" s="47" t="str">
        <f t="shared" ca="1" si="124"/>
        <v xml:space="preserve"> </v>
      </c>
      <c r="G1110" s="37" t="str">
        <f t="shared" ca="1" si="125"/>
        <v xml:space="preserve"> </v>
      </c>
      <c r="H1110" s="25" t="str">
        <f t="shared" ca="1" si="126"/>
        <v xml:space="preserve"> </v>
      </c>
      <c r="I1110" s="37"/>
      <c r="J1110" s="30"/>
      <c r="K1110" s="30"/>
      <c r="O1110" s="17" t="s">
        <v>3674</v>
      </c>
      <c r="P1110" s="23" t="s">
        <v>25084</v>
      </c>
      <c r="Q1110" s="23" t="s">
        <v>25087</v>
      </c>
      <c r="R1110" s="23" t="s">
        <v>3673</v>
      </c>
      <c r="S1110" s="24" t="s">
        <v>3672</v>
      </c>
      <c r="T1110" s="24" t="s">
        <v>50169</v>
      </c>
      <c r="U1110" s="23" t="s">
        <v>50170</v>
      </c>
      <c r="V1110" s="23"/>
      <c r="W1110" s="23"/>
      <c r="X1110" s="23"/>
    </row>
    <row r="1111" spans="2:24" x14ac:dyDescent="0.25">
      <c r="B1111" s="37" t="str">
        <f t="shared" ca="1" si="120"/>
        <v xml:space="preserve"> </v>
      </c>
      <c r="C1111" s="25" t="str">
        <f t="shared" ca="1" si="121"/>
        <v xml:space="preserve"> </v>
      </c>
      <c r="D1111" s="26" t="str">
        <f t="shared" ca="1" si="122"/>
        <v xml:space="preserve"> </v>
      </c>
      <c r="E1111" s="46" t="str">
        <f t="shared" ca="1" si="123"/>
        <v xml:space="preserve"> </v>
      </c>
      <c r="F1111" s="47" t="str">
        <f t="shared" ca="1" si="124"/>
        <v xml:space="preserve"> </v>
      </c>
      <c r="G1111" s="37" t="str">
        <f t="shared" ca="1" si="125"/>
        <v xml:space="preserve"> </v>
      </c>
      <c r="H1111" s="25" t="str">
        <f t="shared" ca="1" si="126"/>
        <v xml:space="preserve"> </v>
      </c>
      <c r="I1111" s="37"/>
      <c r="J1111" s="30"/>
      <c r="K1111" s="30"/>
      <c r="O1111" s="17" t="s">
        <v>3677</v>
      </c>
      <c r="P1111" s="23" t="s">
        <v>25089</v>
      </c>
      <c r="Q1111" s="23" t="s">
        <v>25092</v>
      </c>
      <c r="R1111" s="23" t="s">
        <v>3676</v>
      </c>
      <c r="S1111" s="24" t="s">
        <v>3675</v>
      </c>
      <c r="T1111" s="24" t="s">
        <v>50171</v>
      </c>
      <c r="U1111" s="23" t="s">
        <v>50172</v>
      </c>
      <c r="V1111" s="23"/>
      <c r="W1111" s="23"/>
      <c r="X1111" s="23"/>
    </row>
    <row r="1112" spans="2:24" x14ac:dyDescent="0.25">
      <c r="B1112" s="37" t="str">
        <f t="shared" ca="1" si="120"/>
        <v xml:space="preserve"> </v>
      </c>
      <c r="C1112" s="25" t="str">
        <f t="shared" ca="1" si="121"/>
        <v xml:space="preserve"> </v>
      </c>
      <c r="D1112" s="26" t="str">
        <f t="shared" ca="1" si="122"/>
        <v xml:space="preserve"> </v>
      </c>
      <c r="E1112" s="46" t="str">
        <f t="shared" ca="1" si="123"/>
        <v xml:space="preserve"> </v>
      </c>
      <c r="F1112" s="47" t="str">
        <f t="shared" ca="1" si="124"/>
        <v xml:space="preserve"> </v>
      </c>
      <c r="G1112" s="37" t="str">
        <f t="shared" ca="1" si="125"/>
        <v xml:space="preserve"> </v>
      </c>
      <c r="H1112" s="25" t="str">
        <f t="shared" ca="1" si="126"/>
        <v xml:space="preserve"> </v>
      </c>
      <c r="I1112" s="37"/>
      <c r="J1112" s="30"/>
      <c r="K1112" s="30"/>
      <c r="O1112" s="17" t="s">
        <v>3681</v>
      </c>
      <c r="P1112" s="23" t="s">
        <v>25094</v>
      </c>
      <c r="Q1112" s="23" t="s">
        <v>25096</v>
      </c>
      <c r="R1112" s="23" t="s">
        <v>3680</v>
      </c>
      <c r="S1112" s="24" t="s">
        <v>3679</v>
      </c>
      <c r="T1112" s="24" t="s">
        <v>50173</v>
      </c>
      <c r="U1112" s="23" t="s">
        <v>50174</v>
      </c>
      <c r="V1112" s="23"/>
      <c r="W1112" s="23"/>
      <c r="X1112" s="23"/>
    </row>
    <row r="1113" spans="2:24" x14ac:dyDescent="0.25">
      <c r="B1113" s="37" t="str">
        <f t="shared" ca="1" si="120"/>
        <v xml:space="preserve"> </v>
      </c>
      <c r="C1113" s="25" t="str">
        <f t="shared" ca="1" si="121"/>
        <v xml:space="preserve"> </v>
      </c>
      <c r="D1113" s="26" t="str">
        <f t="shared" ca="1" si="122"/>
        <v xml:space="preserve"> </v>
      </c>
      <c r="E1113" s="46" t="str">
        <f t="shared" ca="1" si="123"/>
        <v xml:space="preserve"> </v>
      </c>
      <c r="F1113" s="47" t="str">
        <f t="shared" ca="1" si="124"/>
        <v xml:space="preserve"> </v>
      </c>
      <c r="G1113" s="37" t="str">
        <f t="shared" ca="1" si="125"/>
        <v xml:space="preserve"> </v>
      </c>
      <c r="H1113" s="25" t="str">
        <f t="shared" ca="1" si="126"/>
        <v xml:space="preserve"> </v>
      </c>
      <c r="I1113" s="37"/>
      <c r="J1113" s="30"/>
      <c r="K1113" s="30"/>
      <c r="O1113" s="17" t="s">
        <v>3684</v>
      </c>
      <c r="P1113" s="23" t="s">
        <v>25098</v>
      </c>
      <c r="Q1113" s="23" t="s">
        <v>25101</v>
      </c>
      <c r="R1113" s="23" t="s">
        <v>3683</v>
      </c>
      <c r="S1113" s="24" t="s">
        <v>3682</v>
      </c>
      <c r="T1113" s="24" t="s">
        <v>50175</v>
      </c>
      <c r="U1113" s="23" t="s">
        <v>50176</v>
      </c>
      <c r="V1113" s="23"/>
      <c r="W1113" s="23"/>
      <c r="X1113" s="23"/>
    </row>
    <row r="1114" spans="2:24" x14ac:dyDescent="0.25">
      <c r="B1114" s="37" t="str">
        <f t="shared" ca="1" si="120"/>
        <v xml:space="preserve"> </v>
      </c>
      <c r="C1114" s="25" t="str">
        <f t="shared" ca="1" si="121"/>
        <v xml:space="preserve"> </v>
      </c>
      <c r="D1114" s="26" t="str">
        <f t="shared" ca="1" si="122"/>
        <v xml:space="preserve"> </v>
      </c>
      <c r="E1114" s="46" t="str">
        <f t="shared" ca="1" si="123"/>
        <v xml:space="preserve"> </v>
      </c>
      <c r="F1114" s="47" t="str">
        <f t="shared" ca="1" si="124"/>
        <v xml:space="preserve"> </v>
      </c>
      <c r="G1114" s="37" t="str">
        <f t="shared" ca="1" si="125"/>
        <v xml:space="preserve"> </v>
      </c>
      <c r="H1114" s="25" t="str">
        <f t="shared" ca="1" si="126"/>
        <v xml:space="preserve"> </v>
      </c>
      <c r="I1114" s="37"/>
      <c r="J1114" s="30"/>
      <c r="K1114" s="30"/>
      <c r="O1114" s="17" t="s">
        <v>3687</v>
      </c>
      <c r="P1114" s="23" t="s">
        <v>25103</v>
      </c>
      <c r="Q1114" s="23" t="s">
        <v>25106</v>
      </c>
      <c r="R1114" s="23" t="s">
        <v>3686</v>
      </c>
      <c r="S1114" s="24" t="s">
        <v>3685</v>
      </c>
      <c r="T1114" s="24" t="s">
        <v>50177</v>
      </c>
      <c r="U1114" s="23" t="s">
        <v>50178</v>
      </c>
      <c r="V1114" s="23"/>
      <c r="W1114" s="23"/>
      <c r="X1114" s="23"/>
    </row>
    <row r="1115" spans="2:24" x14ac:dyDescent="0.25">
      <c r="B1115" s="37" t="str">
        <f t="shared" ca="1" si="120"/>
        <v xml:space="preserve"> </v>
      </c>
      <c r="C1115" s="25" t="str">
        <f t="shared" ca="1" si="121"/>
        <v xml:space="preserve"> </v>
      </c>
      <c r="D1115" s="26" t="str">
        <f t="shared" ca="1" si="122"/>
        <v xml:space="preserve"> </v>
      </c>
      <c r="E1115" s="46" t="str">
        <f t="shared" ca="1" si="123"/>
        <v xml:space="preserve"> </v>
      </c>
      <c r="F1115" s="47" t="str">
        <f t="shared" ca="1" si="124"/>
        <v xml:space="preserve"> </v>
      </c>
      <c r="G1115" s="37" t="str">
        <f t="shared" ca="1" si="125"/>
        <v xml:space="preserve"> </v>
      </c>
      <c r="H1115" s="25" t="str">
        <f t="shared" ca="1" si="126"/>
        <v xml:space="preserve"> </v>
      </c>
      <c r="I1115" s="37"/>
      <c r="J1115" s="30"/>
      <c r="K1115" s="30"/>
      <c r="O1115" s="17" t="s">
        <v>3691</v>
      </c>
      <c r="P1115" s="23" t="s">
        <v>25108</v>
      </c>
      <c r="Q1115" s="23" t="s">
        <v>25110</v>
      </c>
      <c r="R1115" s="23" t="s">
        <v>3690</v>
      </c>
      <c r="S1115" s="24" t="s">
        <v>3689</v>
      </c>
      <c r="T1115" s="24" t="s">
        <v>50179</v>
      </c>
      <c r="U1115" s="23" t="s">
        <v>50180</v>
      </c>
      <c r="V1115" s="23"/>
      <c r="W1115" s="23"/>
      <c r="X1115" s="23"/>
    </row>
    <row r="1116" spans="2:24" x14ac:dyDescent="0.25">
      <c r="B1116" s="37" t="str">
        <f t="shared" ca="1" si="120"/>
        <v xml:space="preserve"> </v>
      </c>
      <c r="C1116" s="25" t="str">
        <f t="shared" ca="1" si="121"/>
        <v xml:space="preserve"> </v>
      </c>
      <c r="D1116" s="26" t="str">
        <f t="shared" ca="1" si="122"/>
        <v xml:space="preserve"> </v>
      </c>
      <c r="E1116" s="46" t="str">
        <f t="shared" ca="1" si="123"/>
        <v xml:space="preserve"> </v>
      </c>
      <c r="F1116" s="47" t="str">
        <f t="shared" ca="1" si="124"/>
        <v xml:space="preserve"> </v>
      </c>
      <c r="G1116" s="37" t="str">
        <f t="shared" ca="1" si="125"/>
        <v xml:space="preserve"> </v>
      </c>
      <c r="H1116" s="25" t="str">
        <f t="shared" ca="1" si="126"/>
        <v xml:space="preserve"> </v>
      </c>
      <c r="I1116" s="37"/>
      <c r="J1116" s="30"/>
      <c r="K1116" s="30"/>
      <c r="O1116" s="17" t="s">
        <v>3694</v>
      </c>
      <c r="P1116" s="23" t="s">
        <v>25112</v>
      </c>
      <c r="Q1116" s="23" t="s">
        <v>25115</v>
      </c>
      <c r="R1116" s="23" t="s">
        <v>3693</v>
      </c>
      <c r="S1116" s="24" t="s">
        <v>3692</v>
      </c>
      <c r="T1116" s="24" t="s">
        <v>50181</v>
      </c>
      <c r="U1116" s="23" t="s">
        <v>50182</v>
      </c>
      <c r="V1116" s="23"/>
      <c r="W1116" s="23"/>
      <c r="X1116" s="23"/>
    </row>
    <row r="1117" spans="2:24" x14ac:dyDescent="0.25">
      <c r="B1117" s="37" t="str">
        <f t="shared" ca="1" si="120"/>
        <v xml:space="preserve"> </v>
      </c>
      <c r="C1117" s="25" t="str">
        <f t="shared" ca="1" si="121"/>
        <v xml:space="preserve"> </v>
      </c>
      <c r="D1117" s="26" t="str">
        <f t="shared" ca="1" si="122"/>
        <v xml:space="preserve"> </v>
      </c>
      <c r="E1117" s="46" t="str">
        <f t="shared" ca="1" si="123"/>
        <v xml:space="preserve"> </v>
      </c>
      <c r="F1117" s="47" t="str">
        <f t="shared" ca="1" si="124"/>
        <v xml:space="preserve"> </v>
      </c>
      <c r="G1117" s="37" t="str">
        <f t="shared" ca="1" si="125"/>
        <v xml:space="preserve"> </v>
      </c>
      <c r="H1117" s="25" t="str">
        <f t="shared" ca="1" si="126"/>
        <v xml:space="preserve"> </v>
      </c>
      <c r="I1117" s="37"/>
      <c r="J1117" s="30"/>
      <c r="K1117" s="30"/>
      <c r="O1117" s="17" t="s">
        <v>3697</v>
      </c>
      <c r="P1117" s="23" t="s">
        <v>25117</v>
      </c>
      <c r="Q1117" s="23" t="s">
        <v>25120</v>
      </c>
      <c r="R1117" s="23" t="s">
        <v>3696</v>
      </c>
      <c r="S1117" s="24" t="s">
        <v>3695</v>
      </c>
      <c r="T1117" s="24" t="s">
        <v>50183</v>
      </c>
      <c r="U1117" s="23" t="s">
        <v>50184</v>
      </c>
      <c r="V1117" s="23"/>
      <c r="W1117" s="23"/>
      <c r="X1117" s="23"/>
    </row>
    <row r="1118" spans="2:24" x14ac:dyDescent="0.25">
      <c r="B1118" s="37" t="str">
        <f t="shared" ca="1" si="120"/>
        <v xml:space="preserve"> </v>
      </c>
      <c r="C1118" s="25" t="str">
        <f t="shared" ca="1" si="121"/>
        <v xml:space="preserve"> </v>
      </c>
      <c r="D1118" s="26" t="str">
        <f t="shared" ca="1" si="122"/>
        <v xml:space="preserve"> </v>
      </c>
      <c r="E1118" s="46" t="str">
        <f t="shared" ca="1" si="123"/>
        <v xml:space="preserve"> </v>
      </c>
      <c r="F1118" s="47" t="str">
        <f t="shared" ca="1" si="124"/>
        <v xml:space="preserve"> </v>
      </c>
      <c r="G1118" s="37" t="str">
        <f t="shared" ca="1" si="125"/>
        <v xml:space="preserve"> </v>
      </c>
      <c r="H1118" s="25" t="str">
        <f t="shared" ca="1" si="126"/>
        <v xml:space="preserve"> </v>
      </c>
      <c r="I1118" s="37"/>
      <c r="J1118" s="30"/>
      <c r="K1118" s="30"/>
      <c r="O1118" s="17" t="s">
        <v>3701</v>
      </c>
      <c r="P1118" s="23" t="s">
        <v>25122</v>
      </c>
      <c r="Q1118" s="23" t="s">
        <v>25124</v>
      </c>
      <c r="R1118" s="23" t="s">
        <v>3700</v>
      </c>
      <c r="S1118" s="24" t="s">
        <v>3699</v>
      </c>
      <c r="T1118" s="24" t="s">
        <v>50185</v>
      </c>
      <c r="U1118" s="23" t="s">
        <v>50186</v>
      </c>
      <c r="V1118" s="23"/>
      <c r="W1118" s="23"/>
      <c r="X1118" s="23"/>
    </row>
    <row r="1119" spans="2:24" x14ac:dyDescent="0.25">
      <c r="B1119" s="37" t="str">
        <f t="shared" ca="1" si="120"/>
        <v xml:space="preserve"> </v>
      </c>
      <c r="C1119" s="25" t="str">
        <f t="shared" ca="1" si="121"/>
        <v xml:space="preserve"> </v>
      </c>
      <c r="D1119" s="26" t="str">
        <f t="shared" ca="1" si="122"/>
        <v xml:space="preserve"> </v>
      </c>
      <c r="E1119" s="46" t="str">
        <f t="shared" ca="1" si="123"/>
        <v xml:space="preserve"> </v>
      </c>
      <c r="F1119" s="47" t="str">
        <f t="shared" ca="1" si="124"/>
        <v xml:space="preserve"> </v>
      </c>
      <c r="G1119" s="37" t="str">
        <f t="shared" ca="1" si="125"/>
        <v xml:space="preserve"> </v>
      </c>
      <c r="H1119" s="25" t="str">
        <f t="shared" ca="1" si="126"/>
        <v xml:space="preserve"> </v>
      </c>
      <c r="I1119" s="37"/>
      <c r="J1119" s="30"/>
      <c r="K1119" s="30"/>
      <c r="O1119" s="17" t="s">
        <v>3704</v>
      </c>
      <c r="P1119" s="23" t="s">
        <v>25126</v>
      </c>
      <c r="Q1119" s="23" t="s">
        <v>25129</v>
      </c>
      <c r="R1119" s="23" t="s">
        <v>3703</v>
      </c>
      <c r="S1119" s="24" t="s">
        <v>3702</v>
      </c>
      <c r="T1119" s="24" t="s">
        <v>50187</v>
      </c>
      <c r="U1119" s="23" t="s">
        <v>50188</v>
      </c>
      <c r="V1119" s="23"/>
      <c r="W1119" s="23"/>
      <c r="X1119" s="23"/>
    </row>
    <row r="1120" spans="2:24" x14ac:dyDescent="0.25">
      <c r="B1120" s="37" t="str">
        <f t="shared" ca="1" si="120"/>
        <v xml:space="preserve"> </v>
      </c>
      <c r="C1120" s="25" t="str">
        <f t="shared" ca="1" si="121"/>
        <v xml:space="preserve"> </v>
      </c>
      <c r="D1120" s="26" t="str">
        <f t="shared" ca="1" si="122"/>
        <v xml:space="preserve"> </v>
      </c>
      <c r="E1120" s="46" t="str">
        <f t="shared" ca="1" si="123"/>
        <v xml:space="preserve"> </v>
      </c>
      <c r="F1120" s="47" t="str">
        <f t="shared" ca="1" si="124"/>
        <v xml:space="preserve"> </v>
      </c>
      <c r="G1120" s="37" t="str">
        <f t="shared" ca="1" si="125"/>
        <v xml:space="preserve"> </v>
      </c>
      <c r="H1120" s="25" t="str">
        <f t="shared" ca="1" si="126"/>
        <v xml:space="preserve"> </v>
      </c>
      <c r="I1120" s="37"/>
      <c r="J1120" s="30"/>
      <c r="K1120" s="30"/>
      <c r="O1120" s="17" t="s">
        <v>3707</v>
      </c>
      <c r="P1120" s="23" t="s">
        <v>25131</v>
      </c>
      <c r="Q1120" s="23" t="s">
        <v>25134</v>
      </c>
      <c r="R1120" s="23" t="s">
        <v>3706</v>
      </c>
      <c r="S1120" s="24" t="s">
        <v>3705</v>
      </c>
      <c r="T1120" s="24" t="s">
        <v>50189</v>
      </c>
      <c r="U1120" s="23" t="s">
        <v>50190</v>
      </c>
      <c r="V1120" s="23"/>
      <c r="W1120" s="23"/>
      <c r="X1120" s="23"/>
    </row>
    <row r="1121" spans="2:24" x14ac:dyDescent="0.25">
      <c r="B1121" s="37" t="str">
        <f t="shared" ca="1" si="120"/>
        <v xml:space="preserve"> </v>
      </c>
      <c r="C1121" s="25" t="str">
        <f t="shared" ca="1" si="121"/>
        <v xml:space="preserve"> </v>
      </c>
      <c r="D1121" s="26" t="str">
        <f t="shared" ca="1" si="122"/>
        <v xml:space="preserve"> </v>
      </c>
      <c r="E1121" s="46" t="str">
        <f t="shared" ca="1" si="123"/>
        <v xml:space="preserve"> </v>
      </c>
      <c r="F1121" s="47" t="str">
        <f t="shared" ca="1" si="124"/>
        <v xml:space="preserve"> </v>
      </c>
      <c r="G1121" s="37" t="str">
        <f t="shared" ca="1" si="125"/>
        <v xml:space="preserve"> </v>
      </c>
      <c r="H1121" s="25" t="str">
        <f t="shared" ca="1" si="126"/>
        <v xml:space="preserve"> </v>
      </c>
      <c r="I1121" s="37"/>
      <c r="J1121" s="30"/>
      <c r="K1121" s="30"/>
      <c r="O1121" s="17" t="s">
        <v>3711</v>
      </c>
      <c r="P1121" s="23" t="s">
        <v>25136</v>
      </c>
      <c r="Q1121" s="23" t="s">
        <v>25138</v>
      </c>
      <c r="R1121" s="23" t="s">
        <v>3710</v>
      </c>
      <c r="S1121" s="24" t="s">
        <v>3709</v>
      </c>
      <c r="T1121" s="24" t="s">
        <v>50191</v>
      </c>
      <c r="U1121" s="23" t="s">
        <v>50192</v>
      </c>
      <c r="V1121" s="23"/>
      <c r="W1121" s="23"/>
      <c r="X1121" s="23"/>
    </row>
    <row r="1122" spans="2:24" x14ac:dyDescent="0.25">
      <c r="B1122" s="37" t="str">
        <f t="shared" ca="1" si="120"/>
        <v xml:space="preserve"> </v>
      </c>
      <c r="C1122" s="25" t="str">
        <f t="shared" ca="1" si="121"/>
        <v xml:space="preserve"> </v>
      </c>
      <c r="D1122" s="26" t="str">
        <f t="shared" ca="1" si="122"/>
        <v xml:space="preserve"> </v>
      </c>
      <c r="E1122" s="46" t="str">
        <f t="shared" ca="1" si="123"/>
        <v xml:space="preserve"> </v>
      </c>
      <c r="F1122" s="47" t="str">
        <f t="shared" ca="1" si="124"/>
        <v xml:space="preserve"> </v>
      </c>
      <c r="G1122" s="37" t="str">
        <f t="shared" ca="1" si="125"/>
        <v xml:space="preserve"> </v>
      </c>
      <c r="H1122" s="25" t="str">
        <f t="shared" ca="1" si="126"/>
        <v xml:space="preserve"> </v>
      </c>
      <c r="I1122" s="37"/>
      <c r="J1122" s="30"/>
      <c r="K1122" s="30"/>
      <c r="O1122" s="17" t="s">
        <v>3714</v>
      </c>
      <c r="P1122" s="23" t="s">
        <v>25140</v>
      </c>
      <c r="Q1122" s="23" t="s">
        <v>25143</v>
      </c>
      <c r="R1122" s="23" t="s">
        <v>3713</v>
      </c>
      <c r="S1122" s="24" t="s">
        <v>3712</v>
      </c>
      <c r="T1122" s="24" t="s">
        <v>50193</v>
      </c>
      <c r="U1122" s="23" t="s">
        <v>50194</v>
      </c>
      <c r="V1122" s="23"/>
      <c r="W1122" s="23"/>
      <c r="X1122" s="23"/>
    </row>
    <row r="1123" spans="2:24" x14ac:dyDescent="0.25">
      <c r="B1123" s="37" t="str">
        <f t="shared" ca="1" si="120"/>
        <v xml:space="preserve"> </v>
      </c>
      <c r="C1123" s="25" t="str">
        <f t="shared" ca="1" si="121"/>
        <v xml:space="preserve"> </v>
      </c>
      <c r="D1123" s="26" t="str">
        <f t="shared" ca="1" si="122"/>
        <v xml:space="preserve"> </v>
      </c>
      <c r="E1123" s="46" t="str">
        <f t="shared" ca="1" si="123"/>
        <v xml:space="preserve"> </v>
      </c>
      <c r="F1123" s="47" t="str">
        <f t="shared" ca="1" si="124"/>
        <v xml:space="preserve"> </v>
      </c>
      <c r="G1123" s="37" t="str">
        <f t="shared" ca="1" si="125"/>
        <v xml:space="preserve"> </v>
      </c>
      <c r="H1123" s="25" t="str">
        <f t="shared" ca="1" si="126"/>
        <v xml:space="preserve"> </v>
      </c>
      <c r="I1123" s="37"/>
      <c r="J1123" s="30"/>
      <c r="K1123" s="30"/>
      <c r="O1123" s="17" t="s">
        <v>3717</v>
      </c>
      <c r="P1123" s="23" t="s">
        <v>25145</v>
      </c>
      <c r="Q1123" s="23" t="s">
        <v>25148</v>
      </c>
      <c r="R1123" s="23" t="s">
        <v>3716</v>
      </c>
      <c r="S1123" s="24" t="s">
        <v>3715</v>
      </c>
      <c r="T1123" s="24" t="s">
        <v>50195</v>
      </c>
      <c r="U1123" s="23" t="s">
        <v>50196</v>
      </c>
      <c r="V1123" s="23"/>
      <c r="W1123" s="23"/>
      <c r="X1123" s="23"/>
    </row>
    <row r="1124" spans="2:24" x14ac:dyDescent="0.25">
      <c r="B1124" s="37" t="str">
        <f t="shared" ca="1" si="120"/>
        <v xml:space="preserve"> </v>
      </c>
      <c r="C1124" s="25" t="str">
        <f t="shared" ca="1" si="121"/>
        <v xml:space="preserve"> </v>
      </c>
      <c r="D1124" s="26" t="str">
        <f t="shared" ca="1" si="122"/>
        <v xml:space="preserve"> </v>
      </c>
      <c r="E1124" s="46" t="str">
        <f t="shared" ca="1" si="123"/>
        <v xml:space="preserve"> </v>
      </c>
      <c r="F1124" s="47" t="str">
        <f t="shared" ca="1" si="124"/>
        <v xml:space="preserve"> </v>
      </c>
      <c r="G1124" s="37" t="str">
        <f t="shared" ca="1" si="125"/>
        <v xml:space="preserve"> </v>
      </c>
      <c r="H1124" s="25" t="str">
        <f t="shared" ca="1" si="126"/>
        <v xml:space="preserve"> </v>
      </c>
      <c r="I1124" s="37"/>
      <c r="J1124" s="30"/>
      <c r="K1124" s="30"/>
      <c r="O1124" s="17" t="s">
        <v>3721</v>
      </c>
      <c r="P1124" s="23" t="s">
        <v>25150</v>
      </c>
      <c r="Q1124" s="23" t="s">
        <v>25152</v>
      </c>
      <c r="R1124" s="23" t="s">
        <v>3720</v>
      </c>
      <c r="S1124" s="24" t="s">
        <v>3719</v>
      </c>
      <c r="T1124" s="24" t="s">
        <v>50197</v>
      </c>
      <c r="U1124" s="23" t="s">
        <v>50198</v>
      </c>
      <c r="V1124" s="23"/>
      <c r="W1124" s="23"/>
      <c r="X1124" s="23"/>
    </row>
    <row r="1125" spans="2:24" x14ac:dyDescent="0.25">
      <c r="B1125" s="37" t="str">
        <f t="shared" ca="1" si="120"/>
        <v xml:space="preserve"> </v>
      </c>
      <c r="C1125" s="25" t="str">
        <f t="shared" ca="1" si="121"/>
        <v xml:space="preserve"> </v>
      </c>
      <c r="D1125" s="26" t="str">
        <f t="shared" ca="1" si="122"/>
        <v xml:space="preserve"> </v>
      </c>
      <c r="E1125" s="46" t="str">
        <f t="shared" ca="1" si="123"/>
        <v xml:space="preserve"> </v>
      </c>
      <c r="F1125" s="47" t="str">
        <f t="shared" ca="1" si="124"/>
        <v xml:space="preserve"> </v>
      </c>
      <c r="G1125" s="37" t="str">
        <f t="shared" ca="1" si="125"/>
        <v xml:space="preserve"> </v>
      </c>
      <c r="H1125" s="25" t="str">
        <f t="shared" ca="1" si="126"/>
        <v xml:space="preserve"> </v>
      </c>
      <c r="I1125" s="37"/>
      <c r="J1125" s="30"/>
      <c r="K1125" s="30"/>
      <c r="O1125" s="17" t="s">
        <v>3724</v>
      </c>
      <c r="P1125" s="23" t="s">
        <v>25154</v>
      </c>
      <c r="Q1125" s="23" t="s">
        <v>25157</v>
      </c>
      <c r="R1125" s="23" t="s">
        <v>3723</v>
      </c>
      <c r="S1125" s="24" t="s">
        <v>3722</v>
      </c>
      <c r="T1125" s="24" t="s">
        <v>50199</v>
      </c>
      <c r="U1125" s="23" t="s">
        <v>50200</v>
      </c>
      <c r="V1125" s="23"/>
      <c r="W1125" s="23"/>
      <c r="X1125" s="23"/>
    </row>
    <row r="1126" spans="2:24" x14ac:dyDescent="0.25">
      <c r="B1126" s="37" t="str">
        <f t="shared" ca="1" si="120"/>
        <v xml:space="preserve"> </v>
      </c>
      <c r="C1126" s="25" t="str">
        <f t="shared" ca="1" si="121"/>
        <v xml:space="preserve"> </v>
      </c>
      <c r="D1126" s="26" t="str">
        <f t="shared" ca="1" si="122"/>
        <v xml:space="preserve"> </v>
      </c>
      <c r="E1126" s="46" t="str">
        <f t="shared" ca="1" si="123"/>
        <v xml:space="preserve"> </v>
      </c>
      <c r="F1126" s="47" t="str">
        <f t="shared" ca="1" si="124"/>
        <v xml:space="preserve"> </v>
      </c>
      <c r="G1126" s="37" t="str">
        <f t="shared" ca="1" si="125"/>
        <v xml:space="preserve"> </v>
      </c>
      <c r="H1126" s="25" t="str">
        <f t="shared" ca="1" si="126"/>
        <v xml:space="preserve"> </v>
      </c>
      <c r="I1126" s="37"/>
      <c r="J1126" s="30"/>
      <c r="K1126" s="30"/>
      <c r="O1126" s="17" t="s">
        <v>3727</v>
      </c>
      <c r="P1126" s="23" t="s">
        <v>25159</v>
      </c>
      <c r="Q1126" s="23" t="s">
        <v>25162</v>
      </c>
      <c r="R1126" s="23" t="s">
        <v>3726</v>
      </c>
      <c r="S1126" s="24" t="s">
        <v>3725</v>
      </c>
      <c r="T1126" s="24" t="s">
        <v>50201</v>
      </c>
      <c r="U1126" s="23" t="s">
        <v>50202</v>
      </c>
      <c r="V1126" s="23"/>
      <c r="W1126" s="23"/>
      <c r="X1126" s="23"/>
    </row>
    <row r="1127" spans="2:24" x14ac:dyDescent="0.25">
      <c r="B1127" s="37" t="str">
        <f t="shared" ca="1" si="120"/>
        <v xml:space="preserve"> </v>
      </c>
      <c r="C1127" s="25" t="str">
        <f t="shared" ca="1" si="121"/>
        <v xml:space="preserve"> </v>
      </c>
      <c r="D1127" s="26" t="str">
        <f t="shared" ca="1" si="122"/>
        <v xml:space="preserve"> </v>
      </c>
      <c r="E1127" s="46" t="str">
        <f t="shared" ca="1" si="123"/>
        <v xml:space="preserve"> </v>
      </c>
      <c r="F1127" s="47" t="str">
        <f t="shared" ca="1" si="124"/>
        <v xml:space="preserve"> </v>
      </c>
      <c r="G1127" s="37" t="str">
        <f t="shared" ca="1" si="125"/>
        <v xml:space="preserve"> </v>
      </c>
      <c r="H1127" s="25" t="str">
        <f t="shared" ca="1" si="126"/>
        <v xml:space="preserve"> </v>
      </c>
      <c r="I1127" s="37"/>
      <c r="J1127" s="30"/>
      <c r="K1127" s="30"/>
      <c r="O1127" s="17" t="s">
        <v>3731</v>
      </c>
      <c r="P1127" s="23" t="s">
        <v>25164</v>
      </c>
      <c r="Q1127" s="23" t="s">
        <v>25166</v>
      </c>
      <c r="R1127" s="23" t="s">
        <v>3730</v>
      </c>
      <c r="S1127" s="24" t="s">
        <v>3729</v>
      </c>
      <c r="T1127" s="24" t="s">
        <v>50203</v>
      </c>
      <c r="U1127" s="23" t="s">
        <v>50204</v>
      </c>
      <c r="V1127" s="23"/>
      <c r="W1127" s="23"/>
      <c r="X1127" s="23"/>
    </row>
    <row r="1128" spans="2:24" x14ac:dyDescent="0.25">
      <c r="B1128" s="37" t="str">
        <f t="shared" ca="1" si="120"/>
        <v xml:space="preserve"> </v>
      </c>
      <c r="C1128" s="25" t="str">
        <f t="shared" ca="1" si="121"/>
        <v xml:space="preserve"> </v>
      </c>
      <c r="D1128" s="26" t="str">
        <f t="shared" ca="1" si="122"/>
        <v xml:space="preserve"> </v>
      </c>
      <c r="E1128" s="46" t="str">
        <f t="shared" ca="1" si="123"/>
        <v xml:space="preserve"> </v>
      </c>
      <c r="F1128" s="47" t="str">
        <f t="shared" ca="1" si="124"/>
        <v xml:space="preserve"> </v>
      </c>
      <c r="G1128" s="37" t="str">
        <f t="shared" ca="1" si="125"/>
        <v xml:space="preserve"> </v>
      </c>
      <c r="H1128" s="25" t="str">
        <f t="shared" ca="1" si="126"/>
        <v xml:space="preserve"> </v>
      </c>
      <c r="I1128" s="37"/>
      <c r="J1128" s="30"/>
      <c r="K1128" s="30"/>
      <c r="O1128" s="17" t="s">
        <v>3734</v>
      </c>
      <c r="P1128" s="23" t="s">
        <v>25168</v>
      </c>
      <c r="Q1128" s="23" t="s">
        <v>25171</v>
      </c>
      <c r="R1128" s="23" t="s">
        <v>3733</v>
      </c>
      <c r="S1128" s="24" t="s">
        <v>3732</v>
      </c>
      <c r="T1128" s="24" t="s">
        <v>50205</v>
      </c>
      <c r="U1128" s="23" t="s">
        <v>50206</v>
      </c>
      <c r="V1128" s="23"/>
      <c r="W1128" s="23"/>
      <c r="X1128" s="23"/>
    </row>
    <row r="1129" spans="2:24" x14ac:dyDescent="0.25">
      <c r="B1129" s="37" t="str">
        <f t="shared" ca="1" si="120"/>
        <v xml:space="preserve"> </v>
      </c>
      <c r="C1129" s="25" t="str">
        <f t="shared" ca="1" si="121"/>
        <v xml:space="preserve"> </v>
      </c>
      <c r="D1129" s="26" t="str">
        <f t="shared" ca="1" si="122"/>
        <v xml:space="preserve"> </v>
      </c>
      <c r="E1129" s="46" t="str">
        <f t="shared" ca="1" si="123"/>
        <v xml:space="preserve"> </v>
      </c>
      <c r="F1129" s="47" t="str">
        <f t="shared" ca="1" si="124"/>
        <v xml:space="preserve"> </v>
      </c>
      <c r="G1129" s="37" t="str">
        <f t="shared" ca="1" si="125"/>
        <v xml:space="preserve"> </v>
      </c>
      <c r="H1129" s="25" t="str">
        <f t="shared" ca="1" si="126"/>
        <v xml:space="preserve"> </v>
      </c>
      <c r="I1129" s="37"/>
      <c r="J1129" s="30"/>
      <c r="K1129" s="30"/>
      <c r="O1129" s="17" t="s">
        <v>3737</v>
      </c>
      <c r="P1129" s="23" t="s">
        <v>25173</v>
      </c>
      <c r="Q1129" s="23" t="s">
        <v>25176</v>
      </c>
      <c r="R1129" s="23" t="s">
        <v>3736</v>
      </c>
      <c r="S1129" s="24" t="s">
        <v>3735</v>
      </c>
      <c r="T1129" s="24" t="s">
        <v>50207</v>
      </c>
      <c r="U1129" s="23" t="s">
        <v>50208</v>
      </c>
      <c r="V1129" s="23"/>
      <c r="W1129" s="23"/>
      <c r="X1129" s="23"/>
    </row>
    <row r="1130" spans="2:24" x14ac:dyDescent="0.25">
      <c r="B1130" s="37" t="str">
        <f t="shared" ca="1" si="120"/>
        <v xml:space="preserve"> </v>
      </c>
      <c r="C1130" s="25" t="str">
        <f t="shared" ca="1" si="121"/>
        <v xml:space="preserve"> </v>
      </c>
      <c r="D1130" s="26" t="str">
        <f t="shared" ca="1" si="122"/>
        <v xml:space="preserve"> </v>
      </c>
      <c r="E1130" s="46" t="str">
        <f t="shared" ca="1" si="123"/>
        <v xml:space="preserve"> </v>
      </c>
      <c r="F1130" s="47" t="str">
        <f t="shared" ca="1" si="124"/>
        <v xml:space="preserve"> </v>
      </c>
      <c r="G1130" s="37" t="str">
        <f t="shared" ca="1" si="125"/>
        <v xml:space="preserve"> </v>
      </c>
      <c r="H1130" s="25" t="str">
        <f t="shared" ca="1" si="126"/>
        <v xml:space="preserve"> </v>
      </c>
      <c r="I1130" s="37"/>
      <c r="J1130" s="30"/>
      <c r="K1130" s="30"/>
      <c r="O1130" s="17" t="s">
        <v>3741</v>
      </c>
      <c r="P1130" s="23" t="s">
        <v>25178</v>
      </c>
      <c r="Q1130" s="23" t="s">
        <v>25180</v>
      </c>
      <c r="R1130" s="23" t="s">
        <v>3740</v>
      </c>
      <c r="S1130" s="24" t="s">
        <v>3739</v>
      </c>
      <c r="T1130" s="24" t="s">
        <v>50209</v>
      </c>
      <c r="U1130" s="23" t="s">
        <v>50210</v>
      </c>
      <c r="V1130" s="23"/>
      <c r="W1130" s="23"/>
      <c r="X1130" s="23"/>
    </row>
    <row r="1131" spans="2:24" x14ac:dyDescent="0.25">
      <c r="B1131" s="37" t="str">
        <f t="shared" ca="1" si="120"/>
        <v xml:space="preserve"> </v>
      </c>
      <c r="C1131" s="25" t="str">
        <f t="shared" ca="1" si="121"/>
        <v xml:space="preserve"> </v>
      </c>
      <c r="D1131" s="26" t="str">
        <f t="shared" ca="1" si="122"/>
        <v xml:space="preserve"> </v>
      </c>
      <c r="E1131" s="46" t="str">
        <f t="shared" ca="1" si="123"/>
        <v xml:space="preserve"> </v>
      </c>
      <c r="F1131" s="47" t="str">
        <f t="shared" ca="1" si="124"/>
        <v xml:space="preserve"> </v>
      </c>
      <c r="G1131" s="37" t="str">
        <f t="shared" ca="1" si="125"/>
        <v xml:space="preserve"> </v>
      </c>
      <c r="H1131" s="25" t="str">
        <f t="shared" ca="1" si="126"/>
        <v xml:space="preserve"> </v>
      </c>
      <c r="I1131" s="37"/>
      <c r="J1131" s="30"/>
      <c r="K1131" s="30"/>
      <c r="O1131" s="17" t="s">
        <v>3744</v>
      </c>
      <c r="P1131" s="23" t="s">
        <v>25182</v>
      </c>
      <c r="Q1131" s="23" t="s">
        <v>25185</v>
      </c>
      <c r="R1131" s="23" t="s">
        <v>3743</v>
      </c>
      <c r="S1131" s="24" t="s">
        <v>3742</v>
      </c>
      <c r="T1131" s="24" t="s">
        <v>50211</v>
      </c>
      <c r="U1131" s="23" t="s">
        <v>50212</v>
      </c>
      <c r="V1131" s="23"/>
      <c r="W1131" s="23"/>
      <c r="X1131" s="23"/>
    </row>
    <row r="1132" spans="2:24" x14ac:dyDescent="0.25">
      <c r="B1132" s="37" t="str">
        <f t="shared" ca="1" si="120"/>
        <v xml:space="preserve"> </v>
      </c>
      <c r="C1132" s="25" t="str">
        <f t="shared" ca="1" si="121"/>
        <v xml:space="preserve"> </v>
      </c>
      <c r="D1132" s="26" t="str">
        <f t="shared" ca="1" si="122"/>
        <v xml:space="preserve"> </v>
      </c>
      <c r="E1132" s="46" t="str">
        <f t="shared" ca="1" si="123"/>
        <v xml:space="preserve"> </v>
      </c>
      <c r="F1132" s="47" t="str">
        <f t="shared" ca="1" si="124"/>
        <v xml:space="preserve"> </v>
      </c>
      <c r="G1132" s="37" t="str">
        <f t="shared" ca="1" si="125"/>
        <v xml:space="preserve"> </v>
      </c>
      <c r="H1132" s="25" t="str">
        <f t="shared" ca="1" si="126"/>
        <v xml:space="preserve"> </v>
      </c>
      <c r="I1132" s="37"/>
      <c r="J1132" s="30"/>
      <c r="K1132" s="30"/>
      <c r="O1132" s="17" t="s">
        <v>3747</v>
      </c>
      <c r="P1132" s="23" t="s">
        <v>25187</v>
      </c>
      <c r="Q1132" s="23" t="s">
        <v>25190</v>
      </c>
      <c r="R1132" s="23" t="s">
        <v>3746</v>
      </c>
      <c r="S1132" s="24" t="s">
        <v>3745</v>
      </c>
      <c r="T1132" s="24" t="s">
        <v>50213</v>
      </c>
      <c r="U1132" s="23" t="s">
        <v>50214</v>
      </c>
      <c r="V1132" s="23"/>
      <c r="W1132" s="23"/>
      <c r="X1132" s="23"/>
    </row>
    <row r="1133" spans="2:24" x14ac:dyDescent="0.25">
      <c r="B1133" s="37" t="str">
        <f t="shared" ca="1" si="120"/>
        <v xml:space="preserve"> </v>
      </c>
      <c r="C1133" s="25" t="str">
        <f t="shared" ca="1" si="121"/>
        <v xml:space="preserve"> </v>
      </c>
      <c r="D1133" s="26" t="str">
        <f t="shared" ca="1" si="122"/>
        <v xml:space="preserve"> </v>
      </c>
      <c r="E1133" s="46" t="str">
        <f t="shared" ca="1" si="123"/>
        <v xml:space="preserve"> </v>
      </c>
      <c r="F1133" s="47" t="str">
        <f t="shared" ca="1" si="124"/>
        <v xml:space="preserve"> </v>
      </c>
      <c r="G1133" s="37" t="str">
        <f t="shared" ca="1" si="125"/>
        <v xml:space="preserve"> </v>
      </c>
      <c r="H1133" s="25" t="str">
        <f t="shared" ca="1" si="126"/>
        <v xml:space="preserve"> </v>
      </c>
      <c r="I1133" s="37"/>
      <c r="J1133" s="30"/>
      <c r="K1133" s="30"/>
      <c r="O1133" s="17" t="s">
        <v>3751</v>
      </c>
      <c r="P1133" s="23" t="s">
        <v>25192</v>
      </c>
      <c r="Q1133" s="23" t="s">
        <v>25194</v>
      </c>
      <c r="R1133" s="23" t="s">
        <v>3750</v>
      </c>
      <c r="S1133" s="24" t="s">
        <v>3749</v>
      </c>
      <c r="T1133" s="24" t="s">
        <v>50215</v>
      </c>
      <c r="U1133" s="23" t="s">
        <v>50216</v>
      </c>
      <c r="V1133" s="23"/>
      <c r="W1133" s="23"/>
      <c r="X1133" s="23"/>
    </row>
    <row r="1134" spans="2:24" x14ac:dyDescent="0.25">
      <c r="B1134" s="37" t="str">
        <f t="shared" ca="1" si="120"/>
        <v xml:space="preserve"> </v>
      </c>
      <c r="C1134" s="25" t="str">
        <f t="shared" ca="1" si="121"/>
        <v xml:space="preserve"> </v>
      </c>
      <c r="D1134" s="26" t="str">
        <f t="shared" ca="1" si="122"/>
        <v xml:space="preserve"> </v>
      </c>
      <c r="E1134" s="46" t="str">
        <f t="shared" ca="1" si="123"/>
        <v xml:space="preserve"> </v>
      </c>
      <c r="F1134" s="47" t="str">
        <f t="shared" ca="1" si="124"/>
        <v xml:space="preserve"> </v>
      </c>
      <c r="G1134" s="37" t="str">
        <f t="shared" ca="1" si="125"/>
        <v xml:space="preserve"> </v>
      </c>
      <c r="H1134" s="25" t="str">
        <f t="shared" ca="1" si="126"/>
        <v xml:space="preserve"> </v>
      </c>
      <c r="I1134" s="37"/>
      <c r="J1134" s="30"/>
      <c r="K1134" s="30"/>
      <c r="O1134" s="17" t="s">
        <v>3754</v>
      </c>
      <c r="P1134" s="23" t="s">
        <v>25196</v>
      </c>
      <c r="Q1134" s="23" t="s">
        <v>25199</v>
      </c>
      <c r="R1134" s="23" t="s">
        <v>3753</v>
      </c>
      <c r="S1134" s="24" t="s">
        <v>3752</v>
      </c>
      <c r="T1134" s="24" t="s">
        <v>50217</v>
      </c>
      <c r="U1134" s="23" t="s">
        <v>50218</v>
      </c>
      <c r="V1134" s="23"/>
      <c r="W1134" s="23"/>
      <c r="X1134" s="23"/>
    </row>
    <row r="1135" spans="2:24" x14ac:dyDescent="0.25">
      <c r="B1135" s="37" t="str">
        <f t="shared" ca="1" si="120"/>
        <v xml:space="preserve"> </v>
      </c>
      <c r="C1135" s="25" t="str">
        <f t="shared" ca="1" si="121"/>
        <v xml:space="preserve"> </v>
      </c>
      <c r="D1135" s="26" t="str">
        <f t="shared" ca="1" si="122"/>
        <v xml:space="preserve"> </v>
      </c>
      <c r="E1135" s="46" t="str">
        <f t="shared" ca="1" si="123"/>
        <v xml:space="preserve"> </v>
      </c>
      <c r="F1135" s="47" t="str">
        <f t="shared" ca="1" si="124"/>
        <v xml:space="preserve"> </v>
      </c>
      <c r="G1135" s="37" t="str">
        <f t="shared" ca="1" si="125"/>
        <v xml:space="preserve"> </v>
      </c>
      <c r="H1135" s="25" t="str">
        <f t="shared" ca="1" si="126"/>
        <v xml:space="preserve"> </v>
      </c>
      <c r="I1135" s="37"/>
      <c r="J1135" s="30"/>
      <c r="K1135" s="30"/>
      <c r="O1135" s="17" t="s">
        <v>3757</v>
      </c>
      <c r="P1135" s="23" t="s">
        <v>25201</v>
      </c>
      <c r="Q1135" s="23" t="s">
        <v>25204</v>
      </c>
      <c r="R1135" s="23" t="s">
        <v>3756</v>
      </c>
      <c r="S1135" s="24" t="s">
        <v>3755</v>
      </c>
      <c r="T1135" s="24" t="s">
        <v>50219</v>
      </c>
      <c r="U1135" s="23" t="s">
        <v>50220</v>
      </c>
      <c r="V1135" s="23"/>
      <c r="W1135" s="23"/>
      <c r="X1135" s="23"/>
    </row>
    <row r="1136" spans="2:24" x14ac:dyDescent="0.25">
      <c r="B1136" s="37" t="str">
        <f t="shared" ca="1" si="120"/>
        <v xml:space="preserve"> </v>
      </c>
      <c r="C1136" s="25" t="str">
        <f t="shared" ca="1" si="121"/>
        <v xml:space="preserve"> </v>
      </c>
      <c r="D1136" s="26" t="str">
        <f t="shared" ca="1" si="122"/>
        <v xml:space="preserve"> </v>
      </c>
      <c r="E1136" s="46" t="str">
        <f t="shared" ca="1" si="123"/>
        <v xml:space="preserve"> </v>
      </c>
      <c r="F1136" s="47" t="str">
        <f t="shared" ca="1" si="124"/>
        <v xml:space="preserve"> </v>
      </c>
      <c r="G1136" s="37" t="str">
        <f t="shared" ca="1" si="125"/>
        <v xml:space="preserve"> </v>
      </c>
      <c r="H1136" s="25" t="str">
        <f t="shared" ca="1" si="126"/>
        <v xml:space="preserve"> </v>
      </c>
      <c r="I1136" s="37"/>
      <c r="J1136" s="30"/>
      <c r="K1136" s="30"/>
      <c r="O1136" s="17" t="s">
        <v>3761</v>
      </c>
      <c r="P1136" s="23" t="s">
        <v>25206</v>
      </c>
      <c r="Q1136" s="23" t="s">
        <v>25208</v>
      </c>
      <c r="R1136" s="23" t="s">
        <v>3760</v>
      </c>
      <c r="S1136" s="24" t="s">
        <v>3759</v>
      </c>
      <c r="T1136" s="24" t="s">
        <v>50221</v>
      </c>
      <c r="U1136" s="23" t="s">
        <v>50222</v>
      </c>
      <c r="V1136" s="23"/>
      <c r="W1136" s="23"/>
      <c r="X1136" s="23"/>
    </row>
    <row r="1137" spans="2:24" x14ac:dyDescent="0.25">
      <c r="B1137" s="37" t="str">
        <f t="shared" ca="1" si="120"/>
        <v xml:space="preserve"> </v>
      </c>
      <c r="C1137" s="25" t="str">
        <f t="shared" ca="1" si="121"/>
        <v xml:space="preserve"> </v>
      </c>
      <c r="D1137" s="26" t="str">
        <f t="shared" ca="1" si="122"/>
        <v xml:space="preserve"> </v>
      </c>
      <c r="E1137" s="46" t="str">
        <f t="shared" ca="1" si="123"/>
        <v xml:space="preserve"> </v>
      </c>
      <c r="F1137" s="47" t="str">
        <f t="shared" ca="1" si="124"/>
        <v xml:space="preserve"> </v>
      </c>
      <c r="G1137" s="37" t="str">
        <f t="shared" ca="1" si="125"/>
        <v xml:space="preserve"> </v>
      </c>
      <c r="H1137" s="25" t="str">
        <f t="shared" ca="1" si="126"/>
        <v xml:space="preserve"> </v>
      </c>
      <c r="I1137" s="37"/>
      <c r="J1137" s="30"/>
      <c r="K1137" s="30"/>
      <c r="O1137" s="17" t="s">
        <v>3764</v>
      </c>
      <c r="P1137" s="23" t="s">
        <v>25210</v>
      </c>
      <c r="Q1137" s="23" t="s">
        <v>25213</v>
      </c>
      <c r="R1137" s="23" t="s">
        <v>3763</v>
      </c>
      <c r="S1137" s="24" t="s">
        <v>3762</v>
      </c>
      <c r="T1137" s="24" t="s">
        <v>50223</v>
      </c>
      <c r="U1137" s="23" t="s">
        <v>50224</v>
      </c>
      <c r="V1137" s="23"/>
      <c r="W1137" s="23"/>
      <c r="X1137" s="23"/>
    </row>
    <row r="1138" spans="2:24" x14ac:dyDescent="0.25">
      <c r="B1138" s="37" t="str">
        <f t="shared" ca="1" si="120"/>
        <v xml:space="preserve"> </v>
      </c>
      <c r="C1138" s="25" t="str">
        <f t="shared" ca="1" si="121"/>
        <v xml:space="preserve"> </v>
      </c>
      <c r="D1138" s="26" t="str">
        <f t="shared" ca="1" si="122"/>
        <v xml:space="preserve"> </v>
      </c>
      <c r="E1138" s="46" t="str">
        <f t="shared" ca="1" si="123"/>
        <v xml:space="preserve"> </v>
      </c>
      <c r="F1138" s="47" t="str">
        <f t="shared" ca="1" si="124"/>
        <v xml:space="preserve"> </v>
      </c>
      <c r="G1138" s="37" t="str">
        <f t="shared" ca="1" si="125"/>
        <v xml:space="preserve"> </v>
      </c>
      <c r="H1138" s="25" t="str">
        <f t="shared" ca="1" si="126"/>
        <v xml:space="preserve"> </v>
      </c>
      <c r="I1138" s="37"/>
      <c r="J1138" s="30"/>
      <c r="K1138" s="30"/>
      <c r="O1138" s="17" t="s">
        <v>3767</v>
      </c>
      <c r="P1138" s="23" t="s">
        <v>25215</v>
      </c>
      <c r="Q1138" s="23" t="s">
        <v>25218</v>
      </c>
      <c r="R1138" s="23" t="s">
        <v>3766</v>
      </c>
      <c r="S1138" s="24" t="s">
        <v>3765</v>
      </c>
      <c r="T1138" s="24" t="s">
        <v>50225</v>
      </c>
      <c r="U1138" s="23" t="s">
        <v>50226</v>
      </c>
      <c r="V1138" s="23"/>
      <c r="W1138" s="23"/>
      <c r="X1138" s="23"/>
    </row>
    <row r="1139" spans="2:24" x14ac:dyDescent="0.25">
      <c r="B1139" s="37" t="str">
        <f t="shared" ca="1" si="120"/>
        <v xml:space="preserve"> </v>
      </c>
      <c r="C1139" s="25" t="str">
        <f t="shared" ca="1" si="121"/>
        <v xml:space="preserve"> </v>
      </c>
      <c r="D1139" s="26" t="str">
        <f t="shared" ca="1" si="122"/>
        <v xml:space="preserve"> </v>
      </c>
      <c r="E1139" s="46" t="str">
        <f t="shared" ca="1" si="123"/>
        <v xml:space="preserve"> </v>
      </c>
      <c r="F1139" s="47" t="str">
        <f t="shared" ca="1" si="124"/>
        <v xml:space="preserve"> </v>
      </c>
      <c r="G1139" s="37" t="str">
        <f t="shared" ca="1" si="125"/>
        <v xml:space="preserve"> </v>
      </c>
      <c r="H1139" s="25" t="str">
        <f t="shared" ca="1" si="126"/>
        <v xml:space="preserve"> </v>
      </c>
      <c r="I1139" s="37"/>
      <c r="J1139" s="30"/>
      <c r="K1139" s="30"/>
      <c r="O1139" s="17" t="s">
        <v>3771</v>
      </c>
      <c r="P1139" s="23" t="s">
        <v>25220</v>
      </c>
      <c r="Q1139" s="23" t="s">
        <v>25222</v>
      </c>
      <c r="R1139" s="23" t="s">
        <v>3770</v>
      </c>
      <c r="S1139" s="24" t="s">
        <v>3769</v>
      </c>
      <c r="T1139" s="24" t="s">
        <v>50227</v>
      </c>
      <c r="U1139" s="23" t="s">
        <v>50228</v>
      </c>
      <c r="V1139" s="23"/>
      <c r="W1139" s="23"/>
      <c r="X1139" s="23"/>
    </row>
    <row r="1140" spans="2:24" x14ac:dyDescent="0.25">
      <c r="B1140" s="37" t="str">
        <f t="shared" ca="1" si="120"/>
        <v xml:space="preserve"> </v>
      </c>
      <c r="C1140" s="25" t="str">
        <f t="shared" ca="1" si="121"/>
        <v xml:space="preserve"> </v>
      </c>
      <c r="D1140" s="26" t="str">
        <f t="shared" ca="1" si="122"/>
        <v xml:space="preserve"> </v>
      </c>
      <c r="E1140" s="46" t="str">
        <f t="shared" ca="1" si="123"/>
        <v xml:space="preserve"> </v>
      </c>
      <c r="F1140" s="47" t="str">
        <f t="shared" ca="1" si="124"/>
        <v xml:space="preserve"> </v>
      </c>
      <c r="G1140" s="37" t="str">
        <f t="shared" ca="1" si="125"/>
        <v xml:space="preserve"> </v>
      </c>
      <c r="H1140" s="25" t="str">
        <f t="shared" ca="1" si="126"/>
        <v xml:space="preserve"> </v>
      </c>
      <c r="I1140" s="37"/>
      <c r="J1140" s="30"/>
      <c r="K1140" s="30"/>
      <c r="O1140" s="17" t="s">
        <v>3774</v>
      </c>
      <c r="P1140" s="23" t="s">
        <v>25224</v>
      </c>
      <c r="Q1140" s="23" t="s">
        <v>25227</v>
      </c>
      <c r="R1140" s="23" t="s">
        <v>3773</v>
      </c>
      <c r="S1140" s="24" t="s">
        <v>3772</v>
      </c>
      <c r="T1140" s="24" t="s">
        <v>50229</v>
      </c>
      <c r="U1140" s="23" t="s">
        <v>50230</v>
      </c>
      <c r="V1140" s="23"/>
      <c r="W1140" s="23"/>
      <c r="X1140" s="23"/>
    </row>
    <row r="1141" spans="2:24" x14ac:dyDescent="0.25">
      <c r="B1141" s="37" t="str">
        <f t="shared" ca="1" si="120"/>
        <v xml:space="preserve"> </v>
      </c>
      <c r="C1141" s="25" t="str">
        <f t="shared" ca="1" si="121"/>
        <v xml:space="preserve"> </v>
      </c>
      <c r="D1141" s="26" t="str">
        <f t="shared" ca="1" si="122"/>
        <v xml:space="preserve"> </v>
      </c>
      <c r="E1141" s="46" t="str">
        <f t="shared" ca="1" si="123"/>
        <v xml:space="preserve"> </v>
      </c>
      <c r="F1141" s="47" t="str">
        <f t="shared" ca="1" si="124"/>
        <v xml:space="preserve"> </v>
      </c>
      <c r="G1141" s="37" t="str">
        <f t="shared" ca="1" si="125"/>
        <v xml:space="preserve"> </v>
      </c>
      <c r="H1141" s="25" t="str">
        <f t="shared" ca="1" si="126"/>
        <v xml:space="preserve"> </v>
      </c>
      <c r="I1141" s="37"/>
      <c r="J1141" s="30"/>
      <c r="K1141" s="30"/>
      <c r="O1141" s="17" t="s">
        <v>3777</v>
      </c>
      <c r="P1141" s="23" t="s">
        <v>25229</v>
      </c>
      <c r="Q1141" s="23" t="s">
        <v>25232</v>
      </c>
      <c r="R1141" s="23" t="s">
        <v>3776</v>
      </c>
      <c r="S1141" s="24" t="s">
        <v>3775</v>
      </c>
      <c r="T1141" s="24" t="s">
        <v>50231</v>
      </c>
      <c r="U1141" s="23" t="s">
        <v>50232</v>
      </c>
      <c r="V1141" s="23"/>
      <c r="W1141" s="23"/>
      <c r="X1141" s="23"/>
    </row>
    <row r="1142" spans="2:24" x14ac:dyDescent="0.25">
      <c r="B1142" s="37" t="str">
        <f t="shared" ca="1" si="120"/>
        <v xml:space="preserve"> </v>
      </c>
      <c r="C1142" s="25" t="str">
        <f t="shared" ca="1" si="121"/>
        <v xml:space="preserve"> </v>
      </c>
      <c r="D1142" s="26" t="str">
        <f t="shared" ca="1" si="122"/>
        <v xml:space="preserve"> </v>
      </c>
      <c r="E1142" s="46" t="str">
        <f t="shared" ca="1" si="123"/>
        <v xml:space="preserve"> </v>
      </c>
      <c r="F1142" s="47" t="str">
        <f t="shared" ca="1" si="124"/>
        <v xml:space="preserve"> </v>
      </c>
      <c r="G1142" s="37" t="str">
        <f t="shared" ca="1" si="125"/>
        <v xml:space="preserve"> </v>
      </c>
      <c r="H1142" s="25" t="str">
        <f t="shared" ca="1" si="126"/>
        <v xml:space="preserve"> </v>
      </c>
      <c r="I1142" s="37"/>
      <c r="J1142" s="30"/>
      <c r="K1142" s="30"/>
      <c r="O1142" s="17" t="s">
        <v>3781</v>
      </c>
      <c r="P1142" s="23" t="s">
        <v>25234</v>
      </c>
      <c r="Q1142" s="23" t="s">
        <v>25236</v>
      </c>
      <c r="R1142" s="23" t="s">
        <v>3780</v>
      </c>
      <c r="S1142" s="24" t="s">
        <v>3779</v>
      </c>
      <c r="T1142" s="24" t="s">
        <v>50233</v>
      </c>
      <c r="U1142" s="23" t="s">
        <v>50234</v>
      </c>
      <c r="V1142" s="23"/>
      <c r="W1142" s="23"/>
      <c r="X1142" s="23"/>
    </row>
    <row r="1143" spans="2:24" x14ac:dyDescent="0.25">
      <c r="B1143" s="37" t="str">
        <f t="shared" ca="1" si="120"/>
        <v xml:space="preserve"> </v>
      </c>
      <c r="C1143" s="25" t="str">
        <f t="shared" ca="1" si="121"/>
        <v xml:space="preserve"> </v>
      </c>
      <c r="D1143" s="26" t="str">
        <f t="shared" ca="1" si="122"/>
        <v xml:space="preserve"> </v>
      </c>
      <c r="E1143" s="46" t="str">
        <f t="shared" ca="1" si="123"/>
        <v xml:space="preserve"> </v>
      </c>
      <c r="F1143" s="47" t="str">
        <f t="shared" ca="1" si="124"/>
        <v xml:space="preserve"> </v>
      </c>
      <c r="G1143" s="37" t="str">
        <f t="shared" ca="1" si="125"/>
        <v xml:space="preserve"> </v>
      </c>
      <c r="H1143" s="25" t="str">
        <f t="shared" ca="1" si="126"/>
        <v xml:space="preserve"> </v>
      </c>
      <c r="I1143" s="37"/>
      <c r="J1143" s="30"/>
      <c r="K1143" s="30"/>
      <c r="O1143" s="17" t="s">
        <v>3784</v>
      </c>
      <c r="P1143" s="23" t="s">
        <v>25238</v>
      </c>
      <c r="Q1143" s="23" t="s">
        <v>25241</v>
      </c>
      <c r="R1143" s="23" t="s">
        <v>3783</v>
      </c>
      <c r="S1143" s="24" t="s">
        <v>3782</v>
      </c>
      <c r="T1143" s="24" t="s">
        <v>50235</v>
      </c>
      <c r="U1143" s="23" t="s">
        <v>50236</v>
      </c>
      <c r="V1143" s="23"/>
      <c r="W1143" s="23"/>
      <c r="X1143" s="23"/>
    </row>
    <row r="1144" spans="2:24" x14ac:dyDescent="0.25">
      <c r="B1144" s="37" t="str">
        <f t="shared" ca="1" si="120"/>
        <v xml:space="preserve"> </v>
      </c>
      <c r="C1144" s="25" t="str">
        <f t="shared" ca="1" si="121"/>
        <v xml:space="preserve"> </v>
      </c>
      <c r="D1144" s="26" t="str">
        <f t="shared" ca="1" si="122"/>
        <v xml:space="preserve"> </v>
      </c>
      <c r="E1144" s="46" t="str">
        <f t="shared" ca="1" si="123"/>
        <v xml:space="preserve"> </v>
      </c>
      <c r="F1144" s="47" t="str">
        <f t="shared" ca="1" si="124"/>
        <v xml:space="preserve"> </v>
      </c>
      <c r="G1144" s="37" t="str">
        <f t="shared" ca="1" si="125"/>
        <v xml:space="preserve"> </v>
      </c>
      <c r="H1144" s="25" t="str">
        <f t="shared" ca="1" si="126"/>
        <v xml:space="preserve"> </v>
      </c>
      <c r="I1144" s="37"/>
      <c r="J1144" s="30"/>
      <c r="K1144" s="30"/>
      <c r="O1144" s="17" t="s">
        <v>3787</v>
      </c>
      <c r="P1144" s="23" t="s">
        <v>25243</v>
      </c>
      <c r="Q1144" s="23" t="s">
        <v>25246</v>
      </c>
      <c r="R1144" s="23" t="s">
        <v>3786</v>
      </c>
      <c r="S1144" s="24" t="s">
        <v>3785</v>
      </c>
      <c r="T1144" s="24" t="s">
        <v>50237</v>
      </c>
      <c r="U1144" s="23" t="s">
        <v>50238</v>
      </c>
      <c r="V1144" s="23"/>
      <c r="W1144" s="23"/>
      <c r="X1144" s="23"/>
    </row>
    <row r="1145" spans="2:24" x14ac:dyDescent="0.25">
      <c r="B1145" s="37" t="str">
        <f t="shared" ca="1" si="120"/>
        <v xml:space="preserve"> </v>
      </c>
      <c r="C1145" s="25" t="str">
        <f t="shared" ca="1" si="121"/>
        <v xml:space="preserve"> </v>
      </c>
      <c r="D1145" s="26" t="str">
        <f t="shared" ca="1" si="122"/>
        <v xml:space="preserve"> </v>
      </c>
      <c r="E1145" s="46" t="str">
        <f t="shared" ca="1" si="123"/>
        <v xml:space="preserve"> </v>
      </c>
      <c r="F1145" s="47" t="str">
        <f t="shared" ca="1" si="124"/>
        <v xml:space="preserve"> </v>
      </c>
      <c r="G1145" s="37" t="str">
        <f t="shared" ca="1" si="125"/>
        <v xml:space="preserve"> </v>
      </c>
      <c r="H1145" s="25" t="str">
        <f t="shared" ca="1" si="126"/>
        <v xml:space="preserve"> </v>
      </c>
      <c r="I1145" s="37"/>
      <c r="J1145" s="30"/>
      <c r="K1145" s="30"/>
      <c r="O1145" s="17" t="s">
        <v>3791</v>
      </c>
      <c r="P1145" s="23" t="s">
        <v>25248</v>
      </c>
      <c r="Q1145" s="23" t="s">
        <v>25250</v>
      </c>
      <c r="R1145" s="23" t="s">
        <v>3790</v>
      </c>
      <c r="S1145" s="24" t="s">
        <v>3789</v>
      </c>
      <c r="T1145" s="24" t="s">
        <v>50239</v>
      </c>
      <c r="U1145" s="23" t="s">
        <v>50240</v>
      </c>
      <c r="V1145" s="23"/>
      <c r="W1145" s="23"/>
      <c r="X1145" s="23"/>
    </row>
    <row r="1146" spans="2:24" x14ac:dyDescent="0.25">
      <c r="B1146" s="37" t="str">
        <f t="shared" ca="1" si="120"/>
        <v xml:space="preserve"> </v>
      </c>
      <c r="C1146" s="25" t="str">
        <f t="shared" ca="1" si="121"/>
        <v xml:space="preserve"> </v>
      </c>
      <c r="D1146" s="26" t="str">
        <f t="shared" ca="1" si="122"/>
        <v xml:space="preserve"> </v>
      </c>
      <c r="E1146" s="46" t="str">
        <f t="shared" ca="1" si="123"/>
        <v xml:space="preserve"> </v>
      </c>
      <c r="F1146" s="47" t="str">
        <f t="shared" ca="1" si="124"/>
        <v xml:space="preserve"> </v>
      </c>
      <c r="G1146" s="37" t="str">
        <f t="shared" ca="1" si="125"/>
        <v xml:space="preserve"> </v>
      </c>
      <c r="H1146" s="25" t="str">
        <f t="shared" ca="1" si="126"/>
        <v xml:space="preserve"> </v>
      </c>
      <c r="I1146" s="37"/>
      <c r="J1146" s="30"/>
      <c r="K1146" s="30"/>
      <c r="O1146" s="17" t="s">
        <v>3794</v>
      </c>
      <c r="P1146" s="23" t="s">
        <v>25252</v>
      </c>
      <c r="Q1146" s="23" t="s">
        <v>25255</v>
      </c>
      <c r="R1146" s="23" t="s">
        <v>3793</v>
      </c>
      <c r="S1146" s="24" t="s">
        <v>3792</v>
      </c>
      <c r="T1146" s="24" t="s">
        <v>50241</v>
      </c>
      <c r="U1146" s="23" t="s">
        <v>50242</v>
      </c>
      <c r="V1146" s="23"/>
      <c r="W1146" s="23"/>
      <c r="X1146" s="23"/>
    </row>
    <row r="1147" spans="2:24" x14ac:dyDescent="0.25">
      <c r="B1147" s="37" t="str">
        <f t="shared" ca="1" si="120"/>
        <v xml:space="preserve"> </v>
      </c>
      <c r="C1147" s="25" t="str">
        <f t="shared" ca="1" si="121"/>
        <v xml:space="preserve"> </v>
      </c>
      <c r="D1147" s="26" t="str">
        <f t="shared" ca="1" si="122"/>
        <v xml:space="preserve"> </v>
      </c>
      <c r="E1147" s="46" t="str">
        <f t="shared" ca="1" si="123"/>
        <v xml:space="preserve"> </v>
      </c>
      <c r="F1147" s="47" t="str">
        <f t="shared" ca="1" si="124"/>
        <v xml:space="preserve"> </v>
      </c>
      <c r="G1147" s="37" t="str">
        <f t="shared" ca="1" si="125"/>
        <v xml:space="preserve"> </v>
      </c>
      <c r="H1147" s="25" t="str">
        <f t="shared" ca="1" si="126"/>
        <v xml:space="preserve"> </v>
      </c>
      <c r="I1147" s="37"/>
      <c r="J1147" s="30"/>
      <c r="K1147" s="30"/>
      <c r="O1147" s="17" t="s">
        <v>3797</v>
      </c>
      <c r="P1147" s="23" t="s">
        <v>25257</v>
      </c>
      <c r="Q1147" s="23" t="s">
        <v>25260</v>
      </c>
      <c r="R1147" s="23" t="s">
        <v>3796</v>
      </c>
      <c r="S1147" s="24" t="s">
        <v>3795</v>
      </c>
      <c r="T1147" s="24" t="s">
        <v>50243</v>
      </c>
      <c r="U1147" s="23" t="s">
        <v>50244</v>
      </c>
      <c r="V1147" s="23"/>
      <c r="W1147" s="23"/>
      <c r="X1147" s="23"/>
    </row>
    <row r="1148" spans="2:24" x14ac:dyDescent="0.25">
      <c r="B1148" s="37" t="str">
        <f t="shared" ca="1" si="120"/>
        <v xml:space="preserve"> </v>
      </c>
      <c r="C1148" s="25" t="str">
        <f t="shared" ca="1" si="121"/>
        <v xml:space="preserve"> </v>
      </c>
      <c r="D1148" s="26" t="str">
        <f t="shared" ca="1" si="122"/>
        <v xml:space="preserve"> </v>
      </c>
      <c r="E1148" s="46" t="str">
        <f t="shared" ca="1" si="123"/>
        <v xml:space="preserve"> </v>
      </c>
      <c r="F1148" s="47" t="str">
        <f t="shared" ca="1" si="124"/>
        <v xml:space="preserve"> </v>
      </c>
      <c r="G1148" s="37" t="str">
        <f t="shared" ca="1" si="125"/>
        <v xml:space="preserve"> </v>
      </c>
      <c r="H1148" s="25" t="str">
        <f t="shared" ca="1" si="126"/>
        <v xml:space="preserve"> </v>
      </c>
      <c r="I1148" s="37"/>
      <c r="J1148" s="30"/>
      <c r="K1148" s="30"/>
      <c r="O1148" s="17" t="s">
        <v>3801</v>
      </c>
      <c r="P1148" s="23" t="s">
        <v>25262</v>
      </c>
      <c r="Q1148" s="23" t="s">
        <v>25264</v>
      </c>
      <c r="R1148" s="23" t="s">
        <v>3800</v>
      </c>
      <c r="S1148" s="24" t="s">
        <v>3799</v>
      </c>
      <c r="T1148" s="24" t="s">
        <v>50245</v>
      </c>
      <c r="U1148" s="23" t="s">
        <v>50246</v>
      </c>
      <c r="V1148" s="23"/>
      <c r="W1148" s="23"/>
      <c r="X1148" s="23"/>
    </row>
    <row r="1149" spans="2:24" x14ac:dyDescent="0.25">
      <c r="B1149" s="37" t="str">
        <f t="shared" ca="1" si="120"/>
        <v xml:space="preserve"> </v>
      </c>
      <c r="C1149" s="25" t="str">
        <f t="shared" ca="1" si="121"/>
        <v xml:space="preserve"> </v>
      </c>
      <c r="D1149" s="26" t="str">
        <f t="shared" ca="1" si="122"/>
        <v xml:space="preserve"> </v>
      </c>
      <c r="E1149" s="46" t="str">
        <f t="shared" ca="1" si="123"/>
        <v xml:space="preserve"> </v>
      </c>
      <c r="F1149" s="47" t="str">
        <f t="shared" ca="1" si="124"/>
        <v xml:space="preserve"> </v>
      </c>
      <c r="G1149" s="37" t="str">
        <f t="shared" ca="1" si="125"/>
        <v xml:space="preserve"> </v>
      </c>
      <c r="H1149" s="25" t="str">
        <f t="shared" ca="1" si="126"/>
        <v xml:space="preserve"> </v>
      </c>
      <c r="I1149" s="37"/>
      <c r="J1149" s="30"/>
      <c r="K1149" s="30"/>
      <c r="O1149" s="17" t="s">
        <v>3804</v>
      </c>
      <c r="P1149" s="23" t="s">
        <v>25266</v>
      </c>
      <c r="Q1149" s="23" t="s">
        <v>25269</v>
      </c>
      <c r="R1149" s="23" t="s">
        <v>3803</v>
      </c>
      <c r="S1149" s="24" t="s">
        <v>3802</v>
      </c>
      <c r="T1149" s="24" t="s">
        <v>50247</v>
      </c>
      <c r="U1149" s="23" t="s">
        <v>50248</v>
      </c>
      <c r="V1149" s="23"/>
      <c r="W1149" s="23"/>
      <c r="X1149" s="23"/>
    </row>
    <row r="1150" spans="2:24" x14ac:dyDescent="0.25">
      <c r="B1150" s="37" t="str">
        <f t="shared" ca="1" si="120"/>
        <v xml:space="preserve"> </v>
      </c>
      <c r="C1150" s="25" t="str">
        <f t="shared" ca="1" si="121"/>
        <v xml:space="preserve"> </v>
      </c>
      <c r="D1150" s="26" t="str">
        <f t="shared" ca="1" si="122"/>
        <v xml:space="preserve"> </v>
      </c>
      <c r="E1150" s="46" t="str">
        <f t="shared" ca="1" si="123"/>
        <v xml:space="preserve"> </v>
      </c>
      <c r="F1150" s="47" t="str">
        <f t="shared" ca="1" si="124"/>
        <v xml:space="preserve"> </v>
      </c>
      <c r="G1150" s="37" t="str">
        <f t="shared" ca="1" si="125"/>
        <v xml:space="preserve"> </v>
      </c>
      <c r="H1150" s="25" t="str">
        <f t="shared" ca="1" si="126"/>
        <v xml:space="preserve"> </v>
      </c>
      <c r="I1150" s="37"/>
      <c r="J1150" s="30"/>
      <c r="K1150" s="30"/>
      <c r="O1150" s="17" t="s">
        <v>3807</v>
      </c>
      <c r="P1150" s="23" t="s">
        <v>25271</v>
      </c>
      <c r="Q1150" s="23" t="s">
        <v>25274</v>
      </c>
      <c r="R1150" s="23" t="s">
        <v>3806</v>
      </c>
      <c r="S1150" s="24" t="s">
        <v>3805</v>
      </c>
      <c r="T1150" s="24" t="s">
        <v>50249</v>
      </c>
      <c r="U1150" s="23" t="s">
        <v>50250</v>
      </c>
      <c r="V1150" s="23"/>
      <c r="W1150" s="23"/>
      <c r="X1150" s="23"/>
    </row>
    <row r="1151" spans="2:24" x14ac:dyDescent="0.25">
      <c r="B1151" s="37" t="str">
        <f t="shared" ca="1" si="120"/>
        <v xml:space="preserve"> </v>
      </c>
      <c r="C1151" s="25" t="str">
        <f t="shared" ca="1" si="121"/>
        <v xml:space="preserve"> </v>
      </c>
      <c r="D1151" s="26" t="str">
        <f t="shared" ca="1" si="122"/>
        <v xml:space="preserve"> </v>
      </c>
      <c r="E1151" s="46" t="str">
        <f t="shared" ca="1" si="123"/>
        <v xml:space="preserve"> </v>
      </c>
      <c r="F1151" s="47" t="str">
        <f t="shared" ca="1" si="124"/>
        <v xml:space="preserve"> </v>
      </c>
      <c r="G1151" s="37" t="str">
        <f t="shared" ca="1" si="125"/>
        <v xml:space="preserve"> </v>
      </c>
      <c r="H1151" s="25" t="str">
        <f t="shared" ca="1" si="126"/>
        <v xml:space="preserve"> </v>
      </c>
      <c r="I1151" s="37"/>
      <c r="J1151" s="30"/>
      <c r="K1151" s="30"/>
      <c r="O1151" s="17" t="s">
        <v>3811</v>
      </c>
      <c r="P1151" s="23" t="s">
        <v>25276</v>
      </c>
      <c r="Q1151" s="23" t="s">
        <v>25278</v>
      </c>
      <c r="R1151" s="23" t="s">
        <v>3810</v>
      </c>
      <c r="S1151" s="24" t="s">
        <v>3809</v>
      </c>
      <c r="T1151" s="24" t="s">
        <v>50251</v>
      </c>
      <c r="U1151" s="23" t="s">
        <v>50252</v>
      </c>
      <c r="V1151" s="23"/>
      <c r="W1151" s="23"/>
      <c r="X1151" s="23"/>
    </row>
    <row r="1152" spans="2:24" x14ac:dyDescent="0.25">
      <c r="B1152" s="37" t="str">
        <f t="shared" ca="1" si="120"/>
        <v xml:space="preserve"> </v>
      </c>
      <c r="C1152" s="25" t="str">
        <f t="shared" ca="1" si="121"/>
        <v xml:space="preserve"> </v>
      </c>
      <c r="D1152" s="26" t="str">
        <f t="shared" ca="1" si="122"/>
        <v xml:space="preserve"> </v>
      </c>
      <c r="E1152" s="46" t="str">
        <f t="shared" ca="1" si="123"/>
        <v xml:space="preserve"> </v>
      </c>
      <c r="F1152" s="47" t="str">
        <f t="shared" ca="1" si="124"/>
        <v xml:space="preserve"> </v>
      </c>
      <c r="G1152" s="37" t="str">
        <f t="shared" ca="1" si="125"/>
        <v xml:space="preserve"> </v>
      </c>
      <c r="H1152" s="25" t="str">
        <f t="shared" ca="1" si="126"/>
        <v xml:space="preserve"> </v>
      </c>
      <c r="I1152" s="37"/>
      <c r="J1152" s="30"/>
      <c r="K1152" s="30"/>
      <c r="O1152" s="17" t="s">
        <v>3814</v>
      </c>
      <c r="P1152" s="23" t="s">
        <v>25280</v>
      </c>
      <c r="Q1152" s="23" t="s">
        <v>25283</v>
      </c>
      <c r="R1152" s="23" t="s">
        <v>3813</v>
      </c>
      <c r="S1152" s="24" t="s">
        <v>3812</v>
      </c>
      <c r="T1152" s="24" t="s">
        <v>50253</v>
      </c>
      <c r="U1152" s="23" t="s">
        <v>50254</v>
      </c>
      <c r="V1152" s="23"/>
      <c r="W1152" s="23"/>
      <c r="X1152" s="23"/>
    </row>
    <row r="1153" spans="2:24" x14ac:dyDescent="0.25">
      <c r="B1153" s="37" t="str">
        <f t="shared" ca="1" si="120"/>
        <v xml:space="preserve"> </v>
      </c>
      <c r="C1153" s="25" t="str">
        <f t="shared" ca="1" si="121"/>
        <v xml:space="preserve"> </v>
      </c>
      <c r="D1153" s="26" t="str">
        <f t="shared" ca="1" si="122"/>
        <v xml:space="preserve"> </v>
      </c>
      <c r="E1153" s="46" t="str">
        <f t="shared" ca="1" si="123"/>
        <v xml:space="preserve"> </v>
      </c>
      <c r="F1153" s="47" t="str">
        <f t="shared" ca="1" si="124"/>
        <v xml:space="preserve"> </v>
      </c>
      <c r="G1153" s="37" t="str">
        <f t="shared" ca="1" si="125"/>
        <v xml:space="preserve"> </v>
      </c>
      <c r="H1153" s="25" t="str">
        <f t="shared" ca="1" si="126"/>
        <v xml:space="preserve"> </v>
      </c>
      <c r="I1153" s="37"/>
      <c r="J1153" s="30"/>
      <c r="K1153" s="30"/>
      <c r="O1153" s="17" t="s">
        <v>3817</v>
      </c>
      <c r="P1153" s="23" t="s">
        <v>25285</v>
      </c>
      <c r="Q1153" s="23" t="s">
        <v>25288</v>
      </c>
      <c r="R1153" s="23" t="s">
        <v>3816</v>
      </c>
      <c r="S1153" s="24" t="s">
        <v>3815</v>
      </c>
      <c r="T1153" s="24" t="s">
        <v>50255</v>
      </c>
      <c r="U1153" s="23" t="s">
        <v>50256</v>
      </c>
      <c r="V1153" s="23"/>
      <c r="W1153" s="23"/>
      <c r="X1153" s="23"/>
    </row>
    <row r="1154" spans="2:24" x14ac:dyDescent="0.25">
      <c r="B1154" s="37" t="str">
        <f t="shared" ca="1" si="120"/>
        <v xml:space="preserve"> </v>
      </c>
      <c r="C1154" s="25" t="str">
        <f t="shared" ca="1" si="121"/>
        <v xml:space="preserve"> </v>
      </c>
      <c r="D1154" s="26" t="str">
        <f t="shared" ca="1" si="122"/>
        <v xml:space="preserve"> </v>
      </c>
      <c r="E1154" s="46" t="str">
        <f t="shared" ca="1" si="123"/>
        <v xml:space="preserve"> </v>
      </c>
      <c r="F1154" s="47" t="str">
        <f t="shared" ca="1" si="124"/>
        <v xml:space="preserve"> </v>
      </c>
      <c r="G1154" s="37" t="str">
        <f t="shared" ca="1" si="125"/>
        <v xml:space="preserve"> </v>
      </c>
      <c r="H1154" s="25" t="str">
        <f t="shared" ca="1" si="126"/>
        <v xml:space="preserve"> </v>
      </c>
      <c r="I1154" s="37"/>
      <c r="J1154" s="30"/>
      <c r="K1154" s="30"/>
      <c r="O1154" s="17" t="s">
        <v>3821</v>
      </c>
      <c r="P1154" s="23" t="s">
        <v>25290</v>
      </c>
      <c r="Q1154" s="23" t="s">
        <v>25292</v>
      </c>
      <c r="R1154" s="23" t="s">
        <v>3820</v>
      </c>
      <c r="S1154" s="24" t="s">
        <v>3819</v>
      </c>
      <c r="T1154" s="24" t="s">
        <v>50257</v>
      </c>
      <c r="U1154" s="23" t="s">
        <v>50258</v>
      </c>
      <c r="V1154" s="23"/>
      <c r="W1154" s="23"/>
      <c r="X1154" s="23"/>
    </row>
    <row r="1155" spans="2:24" x14ac:dyDescent="0.25">
      <c r="B1155" s="37" t="str">
        <f t="shared" ca="1" si="120"/>
        <v xml:space="preserve"> </v>
      </c>
      <c r="C1155" s="25" t="str">
        <f t="shared" ca="1" si="121"/>
        <v xml:space="preserve"> </v>
      </c>
      <c r="D1155" s="26" t="str">
        <f t="shared" ca="1" si="122"/>
        <v xml:space="preserve"> </v>
      </c>
      <c r="E1155" s="46" t="str">
        <f t="shared" ca="1" si="123"/>
        <v xml:space="preserve"> </v>
      </c>
      <c r="F1155" s="47" t="str">
        <f t="shared" ca="1" si="124"/>
        <v xml:space="preserve"> </v>
      </c>
      <c r="G1155" s="37" t="str">
        <f t="shared" ca="1" si="125"/>
        <v xml:space="preserve"> </v>
      </c>
      <c r="H1155" s="25" t="str">
        <f t="shared" ca="1" si="126"/>
        <v xml:space="preserve"> </v>
      </c>
      <c r="I1155" s="37"/>
      <c r="J1155" s="30"/>
      <c r="K1155" s="30"/>
      <c r="O1155" s="17" t="s">
        <v>3824</v>
      </c>
      <c r="P1155" s="23" t="s">
        <v>25294</v>
      </c>
      <c r="Q1155" s="23" t="s">
        <v>25297</v>
      </c>
      <c r="R1155" s="23" t="s">
        <v>3823</v>
      </c>
      <c r="S1155" s="24" t="s">
        <v>3822</v>
      </c>
      <c r="T1155" s="24" t="s">
        <v>50259</v>
      </c>
      <c r="U1155" s="23" t="s">
        <v>50260</v>
      </c>
      <c r="V1155" s="23"/>
      <c r="W1155" s="23"/>
      <c r="X1155" s="23"/>
    </row>
    <row r="1156" spans="2:24" x14ac:dyDescent="0.25">
      <c r="B1156" s="37" t="str">
        <f t="shared" ca="1" si="120"/>
        <v xml:space="preserve"> </v>
      </c>
      <c r="C1156" s="25" t="str">
        <f t="shared" ca="1" si="121"/>
        <v xml:space="preserve"> </v>
      </c>
      <c r="D1156" s="26" t="str">
        <f t="shared" ca="1" si="122"/>
        <v xml:space="preserve"> </v>
      </c>
      <c r="E1156" s="46" t="str">
        <f t="shared" ca="1" si="123"/>
        <v xml:space="preserve"> </v>
      </c>
      <c r="F1156" s="47" t="str">
        <f t="shared" ca="1" si="124"/>
        <v xml:space="preserve"> </v>
      </c>
      <c r="G1156" s="37" t="str">
        <f t="shared" ca="1" si="125"/>
        <v xml:space="preserve"> </v>
      </c>
      <c r="H1156" s="25" t="str">
        <f t="shared" ca="1" si="126"/>
        <v xml:space="preserve"> </v>
      </c>
      <c r="I1156" s="37"/>
      <c r="J1156" s="30"/>
      <c r="K1156" s="30"/>
      <c r="O1156" s="17" t="s">
        <v>3827</v>
      </c>
      <c r="P1156" s="23" t="s">
        <v>25299</v>
      </c>
      <c r="Q1156" s="23" t="s">
        <v>25302</v>
      </c>
      <c r="R1156" s="23" t="s">
        <v>3826</v>
      </c>
      <c r="S1156" s="24" t="s">
        <v>3825</v>
      </c>
      <c r="T1156" s="24" t="s">
        <v>50261</v>
      </c>
      <c r="U1156" s="23" t="s">
        <v>50262</v>
      </c>
      <c r="V1156" s="23"/>
      <c r="W1156" s="23"/>
      <c r="X1156" s="23"/>
    </row>
    <row r="1157" spans="2:24" x14ac:dyDescent="0.25">
      <c r="B1157" s="37" t="str">
        <f t="shared" ca="1" si="120"/>
        <v xml:space="preserve"> </v>
      </c>
      <c r="C1157" s="25" t="str">
        <f t="shared" ca="1" si="121"/>
        <v xml:space="preserve"> </v>
      </c>
      <c r="D1157" s="26" t="str">
        <f t="shared" ca="1" si="122"/>
        <v xml:space="preserve"> </v>
      </c>
      <c r="E1157" s="46" t="str">
        <f t="shared" ca="1" si="123"/>
        <v xml:space="preserve"> </v>
      </c>
      <c r="F1157" s="47" t="str">
        <f t="shared" ca="1" si="124"/>
        <v xml:space="preserve"> </v>
      </c>
      <c r="G1157" s="37" t="str">
        <f t="shared" ca="1" si="125"/>
        <v xml:space="preserve"> </v>
      </c>
      <c r="H1157" s="25" t="str">
        <f t="shared" ca="1" si="126"/>
        <v xml:space="preserve"> </v>
      </c>
      <c r="I1157" s="37"/>
      <c r="J1157" s="30"/>
      <c r="K1157" s="30"/>
      <c r="O1157" s="17" t="s">
        <v>3831</v>
      </c>
      <c r="P1157" s="23" t="s">
        <v>25304</v>
      </c>
      <c r="Q1157" s="23" t="s">
        <v>25306</v>
      </c>
      <c r="R1157" s="23" t="s">
        <v>3830</v>
      </c>
      <c r="S1157" s="24" t="s">
        <v>3829</v>
      </c>
      <c r="T1157" s="24" t="s">
        <v>50263</v>
      </c>
      <c r="U1157" s="23" t="s">
        <v>50264</v>
      </c>
      <c r="V1157" s="23"/>
      <c r="W1157" s="23"/>
      <c r="X1157" s="23"/>
    </row>
    <row r="1158" spans="2:24" x14ac:dyDescent="0.25">
      <c r="B1158" s="37" t="str">
        <f t="shared" ca="1" si="120"/>
        <v xml:space="preserve"> </v>
      </c>
      <c r="C1158" s="25" t="str">
        <f t="shared" ca="1" si="121"/>
        <v xml:space="preserve"> </v>
      </c>
      <c r="D1158" s="26" t="str">
        <f t="shared" ca="1" si="122"/>
        <v xml:space="preserve"> </v>
      </c>
      <c r="E1158" s="46" t="str">
        <f t="shared" ca="1" si="123"/>
        <v xml:space="preserve"> </v>
      </c>
      <c r="F1158" s="47" t="str">
        <f t="shared" ca="1" si="124"/>
        <v xml:space="preserve"> </v>
      </c>
      <c r="G1158" s="37" t="str">
        <f t="shared" ca="1" si="125"/>
        <v xml:space="preserve"> </v>
      </c>
      <c r="H1158" s="25" t="str">
        <f t="shared" ca="1" si="126"/>
        <v xml:space="preserve"> </v>
      </c>
      <c r="I1158" s="37"/>
      <c r="J1158" s="30"/>
      <c r="K1158" s="30"/>
      <c r="O1158" s="17" t="s">
        <v>3834</v>
      </c>
      <c r="P1158" s="23" t="s">
        <v>25308</v>
      </c>
      <c r="Q1158" s="23" t="s">
        <v>25311</v>
      </c>
      <c r="R1158" s="23" t="s">
        <v>3833</v>
      </c>
      <c r="S1158" s="24" t="s">
        <v>3832</v>
      </c>
      <c r="T1158" s="24" t="s">
        <v>50265</v>
      </c>
      <c r="U1158" s="23" t="s">
        <v>50266</v>
      </c>
      <c r="V1158" s="23"/>
      <c r="W1158" s="23"/>
      <c r="X1158" s="23"/>
    </row>
    <row r="1159" spans="2:24" x14ac:dyDescent="0.25">
      <c r="B1159" s="37" t="str">
        <f t="shared" ca="1" si="120"/>
        <v xml:space="preserve"> </v>
      </c>
      <c r="C1159" s="25" t="str">
        <f t="shared" ca="1" si="121"/>
        <v xml:space="preserve"> </v>
      </c>
      <c r="D1159" s="26" t="str">
        <f t="shared" ca="1" si="122"/>
        <v xml:space="preserve"> </v>
      </c>
      <c r="E1159" s="46" t="str">
        <f t="shared" ca="1" si="123"/>
        <v xml:space="preserve"> </v>
      </c>
      <c r="F1159" s="47" t="str">
        <f t="shared" ca="1" si="124"/>
        <v xml:space="preserve"> </v>
      </c>
      <c r="G1159" s="37" t="str">
        <f t="shared" ca="1" si="125"/>
        <v xml:space="preserve"> </v>
      </c>
      <c r="H1159" s="25" t="str">
        <f t="shared" ca="1" si="126"/>
        <v xml:space="preserve"> </v>
      </c>
      <c r="I1159" s="37"/>
      <c r="J1159" s="30"/>
      <c r="K1159" s="30"/>
      <c r="O1159" s="17" t="s">
        <v>3837</v>
      </c>
      <c r="P1159" s="23" t="s">
        <v>25313</v>
      </c>
      <c r="Q1159" s="23" t="s">
        <v>25316</v>
      </c>
      <c r="R1159" s="23" t="s">
        <v>3836</v>
      </c>
      <c r="S1159" s="24" t="s">
        <v>3835</v>
      </c>
      <c r="T1159" s="24" t="s">
        <v>50267</v>
      </c>
      <c r="U1159" s="23" t="s">
        <v>50268</v>
      </c>
      <c r="V1159" s="23"/>
      <c r="W1159" s="23"/>
      <c r="X1159" s="23"/>
    </row>
    <row r="1160" spans="2:24" x14ac:dyDescent="0.25">
      <c r="B1160" s="37" t="str">
        <f t="shared" ca="1" si="120"/>
        <v xml:space="preserve"> </v>
      </c>
      <c r="C1160" s="25" t="str">
        <f t="shared" ca="1" si="121"/>
        <v xml:space="preserve"> </v>
      </c>
      <c r="D1160" s="26" t="str">
        <f t="shared" ca="1" si="122"/>
        <v xml:space="preserve"> </v>
      </c>
      <c r="E1160" s="46" t="str">
        <f t="shared" ca="1" si="123"/>
        <v xml:space="preserve"> </v>
      </c>
      <c r="F1160" s="47" t="str">
        <f t="shared" ca="1" si="124"/>
        <v xml:space="preserve"> </v>
      </c>
      <c r="G1160" s="37" t="str">
        <f t="shared" ca="1" si="125"/>
        <v xml:space="preserve"> </v>
      </c>
      <c r="H1160" s="25" t="str">
        <f t="shared" ca="1" si="126"/>
        <v xml:space="preserve"> </v>
      </c>
      <c r="I1160" s="37"/>
      <c r="J1160" s="30"/>
      <c r="K1160" s="30"/>
      <c r="O1160" s="17" t="s">
        <v>3841</v>
      </c>
      <c r="P1160" s="23" t="s">
        <v>25318</v>
      </c>
      <c r="Q1160" s="23" t="s">
        <v>25320</v>
      </c>
      <c r="R1160" s="23" t="s">
        <v>3840</v>
      </c>
      <c r="S1160" s="24" t="s">
        <v>3839</v>
      </c>
      <c r="T1160" s="24" t="s">
        <v>50269</v>
      </c>
      <c r="U1160" s="23" t="s">
        <v>50270</v>
      </c>
      <c r="V1160" s="23"/>
      <c r="W1160" s="23"/>
      <c r="X1160" s="23"/>
    </row>
    <row r="1161" spans="2:24" x14ac:dyDescent="0.25">
      <c r="B1161" s="37" t="str">
        <f t="shared" ca="1" si="120"/>
        <v xml:space="preserve"> </v>
      </c>
      <c r="C1161" s="25" t="str">
        <f t="shared" ca="1" si="121"/>
        <v xml:space="preserve"> </v>
      </c>
      <c r="D1161" s="26" t="str">
        <f t="shared" ca="1" si="122"/>
        <v xml:space="preserve"> </v>
      </c>
      <c r="E1161" s="46" t="str">
        <f t="shared" ca="1" si="123"/>
        <v xml:space="preserve"> </v>
      </c>
      <c r="F1161" s="47" t="str">
        <f t="shared" ca="1" si="124"/>
        <v xml:space="preserve"> </v>
      </c>
      <c r="G1161" s="37" t="str">
        <f t="shared" ca="1" si="125"/>
        <v xml:space="preserve"> </v>
      </c>
      <c r="H1161" s="25" t="str">
        <f t="shared" ca="1" si="126"/>
        <v xml:space="preserve"> </v>
      </c>
      <c r="I1161" s="37"/>
      <c r="J1161" s="30"/>
      <c r="K1161" s="30"/>
      <c r="O1161" s="17" t="s">
        <v>3844</v>
      </c>
      <c r="P1161" s="23" t="s">
        <v>25322</v>
      </c>
      <c r="Q1161" s="23" t="s">
        <v>25325</v>
      </c>
      <c r="R1161" s="23" t="s">
        <v>3843</v>
      </c>
      <c r="S1161" s="24" t="s">
        <v>3842</v>
      </c>
      <c r="T1161" s="24" t="s">
        <v>50271</v>
      </c>
      <c r="U1161" s="23" t="s">
        <v>50272</v>
      </c>
      <c r="V1161" s="23"/>
      <c r="W1161" s="23"/>
      <c r="X1161" s="23"/>
    </row>
    <row r="1162" spans="2:24" x14ac:dyDescent="0.25">
      <c r="B1162" s="37" t="str">
        <f t="shared" ref="B1162:B1225" ca="1" si="127">IF(ISBLANK(INDIRECT("INSERT!"&amp;O1162))=FALSE,INDIRECT("INSERT!"&amp;O1162)," ")</f>
        <v xml:space="preserve"> </v>
      </c>
      <c r="C1162" s="25" t="str">
        <f t="shared" ca="1" si="121"/>
        <v xml:space="preserve"> </v>
      </c>
      <c r="D1162" s="26" t="str">
        <f t="shared" ca="1" si="122"/>
        <v xml:space="preserve"> </v>
      </c>
      <c r="E1162" s="46" t="str">
        <f t="shared" ca="1" si="123"/>
        <v xml:space="preserve"> </v>
      </c>
      <c r="F1162" s="47" t="str">
        <f t="shared" ca="1" si="124"/>
        <v xml:space="preserve"> </v>
      </c>
      <c r="G1162" s="37" t="str">
        <f t="shared" ca="1" si="125"/>
        <v xml:space="preserve"> </v>
      </c>
      <c r="H1162" s="25" t="str">
        <f t="shared" ca="1" si="126"/>
        <v xml:space="preserve"> </v>
      </c>
      <c r="I1162" s="37"/>
      <c r="J1162" s="30"/>
      <c r="K1162" s="30"/>
      <c r="O1162" s="17" t="s">
        <v>3847</v>
      </c>
      <c r="P1162" s="23" t="s">
        <v>25327</v>
      </c>
      <c r="Q1162" s="23" t="s">
        <v>25330</v>
      </c>
      <c r="R1162" s="23" t="s">
        <v>3846</v>
      </c>
      <c r="S1162" s="24" t="s">
        <v>3845</v>
      </c>
      <c r="T1162" s="24" t="s">
        <v>50273</v>
      </c>
      <c r="U1162" s="23" t="s">
        <v>50274</v>
      </c>
      <c r="V1162" s="23"/>
      <c r="W1162" s="23"/>
      <c r="X1162" s="23"/>
    </row>
    <row r="1163" spans="2:24" x14ac:dyDescent="0.25">
      <c r="B1163" s="37" t="str">
        <f t="shared" ca="1" si="127"/>
        <v xml:space="preserve"> </v>
      </c>
      <c r="C1163" s="25" t="str">
        <f t="shared" ca="1" si="121"/>
        <v xml:space="preserve"> </v>
      </c>
      <c r="D1163" s="26" t="str">
        <f t="shared" ca="1" si="122"/>
        <v xml:space="preserve"> </v>
      </c>
      <c r="E1163" s="46" t="str">
        <f t="shared" ca="1" si="123"/>
        <v xml:space="preserve"> </v>
      </c>
      <c r="F1163" s="47" t="str">
        <f t="shared" ca="1" si="124"/>
        <v xml:space="preserve"> </v>
      </c>
      <c r="G1163" s="37" t="str">
        <f t="shared" ca="1" si="125"/>
        <v xml:space="preserve"> </v>
      </c>
      <c r="H1163" s="25" t="str">
        <f t="shared" ca="1" si="126"/>
        <v xml:space="preserve"> </v>
      </c>
      <c r="I1163" s="37"/>
      <c r="J1163" s="30"/>
      <c r="K1163" s="30"/>
      <c r="O1163" s="17" t="s">
        <v>3851</v>
      </c>
      <c r="P1163" s="23" t="s">
        <v>25332</v>
      </c>
      <c r="Q1163" s="23" t="s">
        <v>25334</v>
      </c>
      <c r="R1163" s="23" t="s">
        <v>3850</v>
      </c>
      <c r="S1163" s="24" t="s">
        <v>3849</v>
      </c>
      <c r="T1163" s="24" t="s">
        <v>50275</v>
      </c>
      <c r="U1163" s="23" t="s">
        <v>50276</v>
      </c>
      <c r="V1163" s="23"/>
      <c r="W1163" s="23"/>
      <c r="X1163" s="23"/>
    </row>
    <row r="1164" spans="2:24" x14ac:dyDescent="0.25">
      <c r="B1164" s="37" t="str">
        <f t="shared" ca="1" si="127"/>
        <v xml:space="preserve"> </v>
      </c>
      <c r="C1164" s="25" t="str">
        <f t="shared" ref="C1164:C1227" ca="1" si="128">IF(ISBLANK(INDIRECT("INSERT!"&amp;P1164))=FALSE,INDIRECT("INSERT!"&amp;P1164)," ")</f>
        <v xml:space="preserve"> </v>
      </c>
      <c r="D1164" s="26" t="str">
        <f t="shared" ref="D1164:D1227" ca="1" si="129">IF(ISBLANK(INDIRECT("INSERT!"&amp;Q1164))=FALSE,INDIRECT("INSERT!"&amp;Q1164)," ")</f>
        <v xml:space="preserve"> </v>
      </c>
      <c r="E1164" s="46" t="str">
        <f t="shared" ref="E1164:E1227" ca="1" si="130">IF(ISBLANK(INDIRECT("INSERT!"&amp;R1164))=FALSE,INDIRECT("INSERT!"&amp;R1164)," ")</f>
        <v xml:space="preserve"> </v>
      </c>
      <c r="F1164" s="47" t="str">
        <f t="shared" ref="F1164:F1227" ca="1" si="131">IF(ISBLANK(INDIRECT("INSERT!"&amp;S1164))=FALSE,INDIRECT("INSERT!"&amp;S1164)," ")</f>
        <v xml:space="preserve"> </v>
      </c>
      <c r="G1164" s="37" t="str">
        <f t="shared" ref="G1164:G1227" ca="1" si="132">IF(ISBLANK(INDIRECT("INSERT!"&amp;T1164))=FALSE,INDIRECT("INSERT!"&amp;T1164)," ")</f>
        <v xml:space="preserve"> </v>
      </c>
      <c r="H1164" s="25" t="str">
        <f t="shared" ref="H1164:H1227" ca="1" si="133">IF(ISBLANK(INDIRECT("INSERT!"&amp;U1164))=FALSE,INDIRECT("INSERT!"&amp;U1164)," ")</f>
        <v xml:space="preserve"> </v>
      </c>
      <c r="I1164" s="37"/>
      <c r="J1164" s="30"/>
      <c r="K1164" s="30"/>
      <c r="O1164" s="17" t="s">
        <v>3854</v>
      </c>
      <c r="P1164" s="23" t="s">
        <v>25336</v>
      </c>
      <c r="Q1164" s="23" t="s">
        <v>25339</v>
      </c>
      <c r="R1164" s="23" t="s">
        <v>3853</v>
      </c>
      <c r="S1164" s="24" t="s">
        <v>3852</v>
      </c>
      <c r="T1164" s="24" t="s">
        <v>50277</v>
      </c>
      <c r="U1164" s="23" t="s">
        <v>50278</v>
      </c>
      <c r="V1164" s="23"/>
      <c r="W1164" s="23"/>
      <c r="X1164" s="23"/>
    </row>
    <row r="1165" spans="2:24" x14ac:dyDescent="0.25">
      <c r="B1165" s="37" t="str">
        <f t="shared" ca="1" si="127"/>
        <v xml:space="preserve"> </v>
      </c>
      <c r="C1165" s="25" t="str">
        <f t="shared" ca="1" si="128"/>
        <v xml:space="preserve"> </v>
      </c>
      <c r="D1165" s="26" t="str">
        <f t="shared" ca="1" si="129"/>
        <v xml:space="preserve"> </v>
      </c>
      <c r="E1165" s="46" t="str">
        <f t="shared" ca="1" si="130"/>
        <v xml:space="preserve"> </v>
      </c>
      <c r="F1165" s="47" t="str">
        <f t="shared" ca="1" si="131"/>
        <v xml:space="preserve"> </v>
      </c>
      <c r="G1165" s="37" t="str">
        <f t="shared" ca="1" si="132"/>
        <v xml:space="preserve"> </v>
      </c>
      <c r="H1165" s="25" t="str">
        <f t="shared" ca="1" si="133"/>
        <v xml:space="preserve"> </v>
      </c>
      <c r="I1165" s="37"/>
      <c r="J1165" s="30"/>
      <c r="K1165" s="30"/>
      <c r="O1165" s="17" t="s">
        <v>3857</v>
      </c>
      <c r="P1165" s="23" t="s">
        <v>25341</v>
      </c>
      <c r="Q1165" s="23" t="s">
        <v>25344</v>
      </c>
      <c r="R1165" s="23" t="s">
        <v>3856</v>
      </c>
      <c r="S1165" s="24" t="s">
        <v>3855</v>
      </c>
      <c r="T1165" s="24" t="s">
        <v>50279</v>
      </c>
      <c r="U1165" s="23" t="s">
        <v>50280</v>
      </c>
      <c r="V1165" s="23"/>
      <c r="W1165" s="23"/>
      <c r="X1165" s="23"/>
    </row>
    <row r="1166" spans="2:24" x14ac:dyDescent="0.25">
      <c r="B1166" s="37" t="str">
        <f t="shared" ca="1" si="127"/>
        <v xml:space="preserve"> </v>
      </c>
      <c r="C1166" s="25" t="str">
        <f t="shared" ca="1" si="128"/>
        <v xml:space="preserve"> </v>
      </c>
      <c r="D1166" s="26" t="str">
        <f t="shared" ca="1" si="129"/>
        <v xml:space="preserve"> </v>
      </c>
      <c r="E1166" s="46" t="str">
        <f t="shared" ca="1" si="130"/>
        <v xml:space="preserve"> </v>
      </c>
      <c r="F1166" s="47" t="str">
        <f t="shared" ca="1" si="131"/>
        <v xml:space="preserve"> </v>
      </c>
      <c r="G1166" s="37" t="str">
        <f t="shared" ca="1" si="132"/>
        <v xml:space="preserve"> </v>
      </c>
      <c r="H1166" s="25" t="str">
        <f t="shared" ca="1" si="133"/>
        <v xml:space="preserve"> </v>
      </c>
      <c r="I1166" s="37"/>
      <c r="J1166" s="30"/>
      <c r="K1166" s="30"/>
      <c r="O1166" s="17" t="s">
        <v>3861</v>
      </c>
      <c r="P1166" s="23" t="s">
        <v>25346</v>
      </c>
      <c r="Q1166" s="23" t="s">
        <v>25348</v>
      </c>
      <c r="R1166" s="23" t="s">
        <v>3860</v>
      </c>
      <c r="S1166" s="24" t="s">
        <v>3859</v>
      </c>
      <c r="T1166" s="24" t="s">
        <v>50281</v>
      </c>
      <c r="U1166" s="23" t="s">
        <v>50282</v>
      </c>
      <c r="V1166" s="23"/>
      <c r="W1166" s="23"/>
      <c r="X1166" s="23"/>
    </row>
    <row r="1167" spans="2:24" x14ac:dyDescent="0.25">
      <c r="B1167" s="37" t="str">
        <f t="shared" ca="1" si="127"/>
        <v xml:space="preserve"> </v>
      </c>
      <c r="C1167" s="25" t="str">
        <f t="shared" ca="1" si="128"/>
        <v xml:space="preserve"> </v>
      </c>
      <c r="D1167" s="26" t="str">
        <f t="shared" ca="1" si="129"/>
        <v xml:space="preserve"> </v>
      </c>
      <c r="E1167" s="46" t="str">
        <f t="shared" ca="1" si="130"/>
        <v xml:space="preserve"> </v>
      </c>
      <c r="F1167" s="47" t="str">
        <f t="shared" ca="1" si="131"/>
        <v xml:space="preserve"> </v>
      </c>
      <c r="G1167" s="37" t="str">
        <f t="shared" ca="1" si="132"/>
        <v xml:space="preserve"> </v>
      </c>
      <c r="H1167" s="25" t="str">
        <f t="shared" ca="1" si="133"/>
        <v xml:space="preserve"> </v>
      </c>
      <c r="I1167" s="37"/>
      <c r="J1167" s="30"/>
      <c r="K1167" s="30"/>
      <c r="O1167" s="17" t="s">
        <v>3864</v>
      </c>
      <c r="P1167" s="23" t="s">
        <v>25350</v>
      </c>
      <c r="Q1167" s="23" t="s">
        <v>25353</v>
      </c>
      <c r="R1167" s="23" t="s">
        <v>3863</v>
      </c>
      <c r="S1167" s="24" t="s">
        <v>3862</v>
      </c>
      <c r="T1167" s="24" t="s">
        <v>50283</v>
      </c>
      <c r="U1167" s="23" t="s">
        <v>50284</v>
      </c>
      <c r="V1167" s="23"/>
      <c r="W1167" s="23"/>
      <c r="X1167" s="23"/>
    </row>
    <row r="1168" spans="2:24" x14ac:dyDescent="0.25">
      <c r="B1168" s="37" t="str">
        <f t="shared" ca="1" si="127"/>
        <v xml:space="preserve"> </v>
      </c>
      <c r="C1168" s="25" t="str">
        <f t="shared" ca="1" si="128"/>
        <v xml:space="preserve"> </v>
      </c>
      <c r="D1168" s="26" t="str">
        <f t="shared" ca="1" si="129"/>
        <v xml:space="preserve"> </v>
      </c>
      <c r="E1168" s="46" t="str">
        <f t="shared" ca="1" si="130"/>
        <v xml:space="preserve"> </v>
      </c>
      <c r="F1168" s="47" t="str">
        <f t="shared" ca="1" si="131"/>
        <v xml:space="preserve"> </v>
      </c>
      <c r="G1168" s="37" t="str">
        <f t="shared" ca="1" si="132"/>
        <v xml:space="preserve"> </v>
      </c>
      <c r="H1168" s="25" t="str">
        <f t="shared" ca="1" si="133"/>
        <v xml:space="preserve"> </v>
      </c>
      <c r="I1168" s="37"/>
      <c r="J1168" s="30"/>
      <c r="K1168" s="30"/>
      <c r="O1168" s="17" t="s">
        <v>3867</v>
      </c>
      <c r="P1168" s="23" t="s">
        <v>25355</v>
      </c>
      <c r="Q1168" s="23" t="s">
        <v>25358</v>
      </c>
      <c r="R1168" s="23" t="s">
        <v>3866</v>
      </c>
      <c r="S1168" s="24" t="s">
        <v>3865</v>
      </c>
      <c r="T1168" s="24" t="s">
        <v>50285</v>
      </c>
      <c r="U1168" s="23" t="s">
        <v>50286</v>
      </c>
      <c r="V1168" s="23"/>
      <c r="W1168" s="23"/>
      <c r="X1168" s="23"/>
    </row>
    <row r="1169" spans="2:24" x14ac:dyDescent="0.25">
      <c r="B1169" s="37" t="str">
        <f t="shared" ca="1" si="127"/>
        <v xml:space="preserve"> </v>
      </c>
      <c r="C1169" s="25" t="str">
        <f t="shared" ca="1" si="128"/>
        <v xml:space="preserve"> </v>
      </c>
      <c r="D1169" s="26" t="str">
        <f t="shared" ca="1" si="129"/>
        <v xml:space="preserve"> </v>
      </c>
      <c r="E1169" s="46" t="str">
        <f t="shared" ca="1" si="130"/>
        <v xml:space="preserve"> </v>
      </c>
      <c r="F1169" s="47" t="str">
        <f t="shared" ca="1" si="131"/>
        <v xml:space="preserve"> </v>
      </c>
      <c r="G1169" s="37" t="str">
        <f t="shared" ca="1" si="132"/>
        <v xml:space="preserve"> </v>
      </c>
      <c r="H1169" s="25" t="str">
        <f t="shared" ca="1" si="133"/>
        <v xml:space="preserve"> </v>
      </c>
      <c r="I1169" s="37"/>
      <c r="J1169" s="30"/>
      <c r="K1169" s="30"/>
      <c r="O1169" s="17" t="s">
        <v>3871</v>
      </c>
      <c r="P1169" s="23" t="s">
        <v>25360</v>
      </c>
      <c r="Q1169" s="23" t="s">
        <v>25362</v>
      </c>
      <c r="R1169" s="23" t="s">
        <v>3870</v>
      </c>
      <c r="S1169" s="24" t="s">
        <v>3869</v>
      </c>
      <c r="T1169" s="24" t="s">
        <v>50287</v>
      </c>
      <c r="U1169" s="23" t="s">
        <v>50288</v>
      </c>
      <c r="V1169" s="23"/>
      <c r="W1169" s="23"/>
      <c r="X1169" s="23"/>
    </row>
    <row r="1170" spans="2:24" x14ac:dyDescent="0.25">
      <c r="B1170" s="37" t="str">
        <f t="shared" ca="1" si="127"/>
        <v xml:space="preserve"> </v>
      </c>
      <c r="C1170" s="25" t="str">
        <f t="shared" ca="1" si="128"/>
        <v xml:space="preserve"> </v>
      </c>
      <c r="D1170" s="26" t="str">
        <f t="shared" ca="1" si="129"/>
        <v xml:space="preserve"> </v>
      </c>
      <c r="E1170" s="46" t="str">
        <f t="shared" ca="1" si="130"/>
        <v xml:space="preserve"> </v>
      </c>
      <c r="F1170" s="47" t="str">
        <f t="shared" ca="1" si="131"/>
        <v xml:space="preserve"> </v>
      </c>
      <c r="G1170" s="37" t="str">
        <f t="shared" ca="1" si="132"/>
        <v xml:space="preserve"> </v>
      </c>
      <c r="H1170" s="25" t="str">
        <f t="shared" ca="1" si="133"/>
        <v xml:space="preserve"> </v>
      </c>
      <c r="I1170" s="37"/>
      <c r="J1170" s="30"/>
      <c r="K1170" s="30"/>
      <c r="O1170" s="17" t="s">
        <v>3874</v>
      </c>
      <c r="P1170" s="23" t="s">
        <v>25364</v>
      </c>
      <c r="Q1170" s="23" t="s">
        <v>25367</v>
      </c>
      <c r="R1170" s="23" t="s">
        <v>3873</v>
      </c>
      <c r="S1170" s="24" t="s">
        <v>3872</v>
      </c>
      <c r="T1170" s="24" t="s">
        <v>50289</v>
      </c>
      <c r="U1170" s="23" t="s">
        <v>50290</v>
      </c>
      <c r="V1170" s="23"/>
      <c r="W1170" s="23"/>
      <c r="X1170" s="23"/>
    </row>
    <row r="1171" spans="2:24" x14ac:dyDescent="0.25">
      <c r="B1171" s="37" t="str">
        <f t="shared" ca="1" si="127"/>
        <v xml:space="preserve"> </v>
      </c>
      <c r="C1171" s="25" t="str">
        <f t="shared" ca="1" si="128"/>
        <v xml:space="preserve"> </v>
      </c>
      <c r="D1171" s="26" t="str">
        <f t="shared" ca="1" si="129"/>
        <v xml:space="preserve"> </v>
      </c>
      <c r="E1171" s="46" t="str">
        <f t="shared" ca="1" si="130"/>
        <v xml:space="preserve"> </v>
      </c>
      <c r="F1171" s="47" t="str">
        <f t="shared" ca="1" si="131"/>
        <v xml:space="preserve"> </v>
      </c>
      <c r="G1171" s="37" t="str">
        <f t="shared" ca="1" si="132"/>
        <v xml:space="preserve"> </v>
      </c>
      <c r="H1171" s="25" t="str">
        <f t="shared" ca="1" si="133"/>
        <v xml:space="preserve"> </v>
      </c>
      <c r="I1171" s="37"/>
      <c r="J1171" s="30"/>
      <c r="K1171" s="30"/>
      <c r="O1171" s="17" t="s">
        <v>3877</v>
      </c>
      <c r="P1171" s="23" t="s">
        <v>25369</v>
      </c>
      <c r="Q1171" s="23" t="s">
        <v>25372</v>
      </c>
      <c r="R1171" s="23" t="s">
        <v>3876</v>
      </c>
      <c r="S1171" s="24" t="s">
        <v>3875</v>
      </c>
      <c r="T1171" s="24" t="s">
        <v>50291</v>
      </c>
      <c r="U1171" s="23" t="s">
        <v>50292</v>
      </c>
      <c r="V1171" s="23"/>
      <c r="W1171" s="23"/>
      <c r="X1171" s="23"/>
    </row>
    <row r="1172" spans="2:24" x14ac:dyDescent="0.25">
      <c r="B1172" s="37" t="str">
        <f t="shared" ca="1" si="127"/>
        <v xml:space="preserve"> </v>
      </c>
      <c r="C1172" s="25" t="str">
        <f t="shared" ca="1" si="128"/>
        <v xml:space="preserve"> </v>
      </c>
      <c r="D1172" s="26" t="str">
        <f t="shared" ca="1" si="129"/>
        <v xml:space="preserve"> </v>
      </c>
      <c r="E1172" s="46" t="str">
        <f t="shared" ca="1" si="130"/>
        <v xml:space="preserve"> </v>
      </c>
      <c r="F1172" s="47" t="str">
        <f t="shared" ca="1" si="131"/>
        <v xml:space="preserve"> </v>
      </c>
      <c r="G1172" s="37" t="str">
        <f t="shared" ca="1" si="132"/>
        <v xml:space="preserve"> </v>
      </c>
      <c r="H1172" s="25" t="str">
        <f t="shared" ca="1" si="133"/>
        <v xml:space="preserve"> </v>
      </c>
      <c r="I1172" s="37"/>
      <c r="J1172" s="30"/>
      <c r="K1172" s="30"/>
      <c r="O1172" s="17" t="s">
        <v>3881</v>
      </c>
      <c r="P1172" s="23" t="s">
        <v>25374</v>
      </c>
      <c r="Q1172" s="23" t="s">
        <v>25376</v>
      </c>
      <c r="R1172" s="23" t="s">
        <v>3880</v>
      </c>
      <c r="S1172" s="24" t="s">
        <v>3879</v>
      </c>
      <c r="T1172" s="24" t="s">
        <v>50293</v>
      </c>
      <c r="U1172" s="23" t="s">
        <v>50294</v>
      </c>
      <c r="V1172" s="23"/>
      <c r="W1172" s="23"/>
      <c r="X1172" s="23"/>
    </row>
    <row r="1173" spans="2:24" x14ac:dyDescent="0.25">
      <c r="B1173" s="37" t="str">
        <f t="shared" ca="1" si="127"/>
        <v xml:space="preserve"> </v>
      </c>
      <c r="C1173" s="25" t="str">
        <f t="shared" ca="1" si="128"/>
        <v xml:space="preserve"> </v>
      </c>
      <c r="D1173" s="26" t="str">
        <f t="shared" ca="1" si="129"/>
        <v xml:space="preserve"> </v>
      </c>
      <c r="E1173" s="46" t="str">
        <f t="shared" ca="1" si="130"/>
        <v xml:space="preserve"> </v>
      </c>
      <c r="F1173" s="47" t="str">
        <f t="shared" ca="1" si="131"/>
        <v xml:space="preserve"> </v>
      </c>
      <c r="G1173" s="37" t="str">
        <f t="shared" ca="1" si="132"/>
        <v xml:space="preserve"> </v>
      </c>
      <c r="H1173" s="25" t="str">
        <f t="shared" ca="1" si="133"/>
        <v xml:space="preserve"> </v>
      </c>
      <c r="I1173" s="37"/>
      <c r="J1173" s="30"/>
      <c r="K1173" s="30"/>
      <c r="O1173" s="17" t="s">
        <v>3884</v>
      </c>
      <c r="P1173" s="23" t="s">
        <v>25378</v>
      </c>
      <c r="Q1173" s="23" t="s">
        <v>25381</v>
      </c>
      <c r="R1173" s="23" t="s">
        <v>3883</v>
      </c>
      <c r="S1173" s="24" t="s">
        <v>3882</v>
      </c>
      <c r="T1173" s="24" t="s">
        <v>50295</v>
      </c>
      <c r="U1173" s="23" t="s">
        <v>50296</v>
      </c>
      <c r="V1173" s="23"/>
      <c r="W1173" s="23"/>
      <c r="X1173" s="23"/>
    </row>
    <row r="1174" spans="2:24" x14ac:dyDescent="0.25">
      <c r="B1174" s="37" t="str">
        <f t="shared" ca="1" si="127"/>
        <v xml:space="preserve"> </v>
      </c>
      <c r="C1174" s="25" t="str">
        <f t="shared" ca="1" si="128"/>
        <v xml:space="preserve"> </v>
      </c>
      <c r="D1174" s="26" t="str">
        <f t="shared" ca="1" si="129"/>
        <v xml:space="preserve"> </v>
      </c>
      <c r="E1174" s="46" t="str">
        <f t="shared" ca="1" si="130"/>
        <v xml:space="preserve"> </v>
      </c>
      <c r="F1174" s="47" t="str">
        <f t="shared" ca="1" si="131"/>
        <v xml:space="preserve"> </v>
      </c>
      <c r="G1174" s="37" t="str">
        <f t="shared" ca="1" si="132"/>
        <v xml:space="preserve"> </v>
      </c>
      <c r="H1174" s="25" t="str">
        <f t="shared" ca="1" si="133"/>
        <v xml:space="preserve"> </v>
      </c>
      <c r="I1174" s="37"/>
      <c r="J1174" s="30"/>
      <c r="K1174" s="30"/>
      <c r="O1174" s="17" t="s">
        <v>3887</v>
      </c>
      <c r="P1174" s="23" t="s">
        <v>25383</v>
      </c>
      <c r="Q1174" s="23" t="s">
        <v>25386</v>
      </c>
      <c r="R1174" s="23" t="s">
        <v>3886</v>
      </c>
      <c r="S1174" s="24" t="s">
        <v>3885</v>
      </c>
      <c r="T1174" s="24" t="s">
        <v>50297</v>
      </c>
      <c r="U1174" s="23" t="s">
        <v>50298</v>
      </c>
      <c r="V1174" s="23"/>
      <c r="W1174" s="23"/>
      <c r="X1174" s="23"/>
    </row>
    <row r="1175" spans="2:24" x14ac:dyDescent="0.25">
      <c r="B1175" s="37" t="str">
        <f t="shared" ca="1" si="127"/>
        <v xml:space="preserve"> </v>
      </c>
      <c r="C1175" s="25" t="str">
        <f t="shared" ca="1" si="128"/>
        <v xml:space="preserve"> </v>
      </c>
      <c r="D1175" s="26" t="str">
        <f t="shared" ca="1" si="129"/>
        <v xml:space="preserve"> </v>
      </c>
      <c r="E1175" s="46" t="str">
        <f t="shared" ca="1" si="130"/>
        <v xml:space="preserve"> </v>
      </c>
      <c r="F1175" s="47" t="str">
        <f t="shared" ca="1" si="131"/>
        <v xml:space="preserve"> </v>
      </c>
      <c r="G1175" s="37" t="str">
        <f t="shared" ca="1" si="132"/>
        <v xml:space="preserve"> </v>
      </c>
      <c r="H1175" s="25" t="str">
        <f t="shared" ca="1" si="133"/>
        <v xml:space="preserve"> </v>
      </c>
      <c r="I1175" s="37"/>
      <c r="J1175" s="30"/>
      <c r="K1175" s="30"/>
      <c r="O1175" s="17" t="s">
        <v>3891</v>
      </c>
      <c r="P1175" s="23" t="s">
        <v>25388</v>
      </c>
      <c r="Q1175" s="23" t="s">
        <v>25390</v>
      </c>
      <c r="R1175" s="23" t="s">
        <v>3890</v>
      </c>
      <c r="S1175" s="24" t="s">
        <v>3889</v>
      </c>
      <c r="T1175" s="24" t="s">
        <v>50299</v>
      </c>
      <c r="U1175" s="23" t="s">
        <v>50300</v>
      </c>
      <c r="V1175" s="23"/>
      <c r="W1175" s="23"/>
      <c r="X1175" s="23"/>
    </row>
    <row r="1176" spans="2:24" x14ac:dyDescent="0.25">
      <c r="B1176" s="37" t="str">
        <f t="shared" ca="1" si="127"/>
        <v xml:space="preserve"> </v>
      </c>
      <c r="C1176" s="25" t="str">
        <f t="shared" ca="1" si="128"/>
        <v xml:space="preserve"> </v>
      </c>
      <c r="D1176" s="26" t="str">
        <f t="shared" ca="1" si="129"/>
        <v xml:space="preserve"> </v>
      </c>
      <c r="E1176" s="46" t="str">
        <f t="shared" ca="1" si="130"/>
        <v xml:space="preserve"> </v>
      </c>
      <c r="F1176" s="47" t="str">
        <f t="shared" ca="1" si="131"/>
        <v xml:space="preserve"> </v>
      </c>
      <c r="G1176" s="37" t="str">
        <f t="shared" ca="1" si="132"/>
        <v xml:space="preserve"> </v>
      </c>
      <c r="H1176" s="25" t="str">
        <f t="shared" ca="1" si="133"/>
        <v xml:space="preserve"> </v>
      </c>
      <c r="I1176" s="37"/>
      <c r="J1176" s="30"/>
      <c r="K1176" s="30"/>
      <c r="O1176" s="17" t="s">
        <v>3894</v>
      </c>
      <c r="P1176" s="23" t="s">
        <v>25392</v>
      </c>
      <c r="Q1176" s="23" t="s">
        <v>25395</v>
      </c>
      <c r="R1176" s="23" t="s">
        <v>3893</v>
      </c>
      <c r="S1176" s="24" t="s">
        <v>3892</v>
      </c>
      <c r="T1176" s="24" t="s">
        <v>50301</v>
      </c>
      <c r="U1176" s="23" t="s">
        <v>50302</v>
      </c>
      <c r="V1176" s="23"/>
      <c r="W1176" s="23"/>
      <c r="X1176" s="23"/>
    </row>
    <row r="1177" spans="2:24" x14ac:dyDescent="0.25">
      <c r="B1177" s="37" t="str">
        <f t="shared" ca="1" si="127"/>
        <v xml:space="preserve"> </v>
      </c>
      <c r="C1177" s="25" t="str">
        <f t="shared" ca="1" si="128"/>
        <v xml:space="preserve"> </v>
      </c>
      <c r="D1177" s="26" t="str">
        <f t="shared" ca="1" si="129"/>
        <v xml:space="preserve"> </v>
      </c>
      <c r="E1177" s="46" t="str">
        <f t="shared" ca="1" si="130"/>
        <v xml:space="preserve"> </v>
      </c>
      <c r="F1177" s="47" t="str">
        <f t="shared" ca="1" si="131"/>
        <v xml:space="preserve"> </v>
      </c>
      <c r="G1177" s="37" t="str">
        <f t="shared" ca="1" si="132"/>
        <v xml:space="preserve"> </v>
      </c>
      <c r="H1177" s="25" t="str">
        <f t="shared" ca="1" si="133"/>
        <v xml:space="preserve"> </v>
      </c>
      <c r="I1177" s="37"/>
      <c r="J1177" s="30"/>
      <c r="K1177" s="30"/>
      <c r="O1177" s="17" t="s">
        <v>3897</v>
      </c>
      <c r="P1177" s="23" t="s">
        <v>25397</v>
      </c>
      <c r="Q1177" s="23" t="s">
        <v>25400</v>
      </c>
      <c r="R1177" s="23" t="s">
        <v>3896</v>
      </c>
      <c r="S1177" s="24" t="s">
        <v>3895</v>
      </c>
      <c r="T1177" s="24" t="s">
        <v>50303</v>
      </c>
      <c r="U1177" s="23" t="s">
        <v>50304</v>
      </c>
      <c r="V1177" s="23"/>
      <c r="W1177" s="23"/>
      <c r="X1177" s="23"/>
    </row>
    <row r="1178" spans="2:24" x14ac:dyDescent="0.25">
      <c r="B1178" s="37" t="str">
        <f t="shared" ca="1" si="127"/>
        <v xml:space="preserve"> </v>
      </c>
      <c r="C1178" s="25" t="str">
        <f t="shared" ca="1" si="128"/>
        <v xml:space="preserve"> </v>
      </c>
      <c r="D1178" s="26" t="str">
        <f t="shared" ca="1" si="129"/>
        <v xml:space="preserve"> </v>
      </c>
      <c r="E1178" s="46" t="str">
        <f t="shared" ca="1" si="130"/>
        <v xml:space="preserve"> </v>
      </c>
      <c r="F1178" s="47" t="str">
        <f t="shared" ca="1" si="131"/>
        <v xml:space="preserve"> </v>
      </c>
      <c r="G1178" s="37" t="str">
        <f t="shared" ca="1" si="132"/>
        <v xml:space="preserve"> </v>
      </c>
      <c r="H1178" s="25" t="str">
        <f t="shared" ca="1" si="133"/>
        <v xml:space="preserve"> </v>
      </c>
      <c r="I1178" s="37"/>
      <c r="J1178" s="30"/>
      <c r="K1178" s="30"/>
      <c r="O1178" s="17" t="s">
        <v>3901</v>
      </c>
      <c r="P1178" s="23" t="s">
        <v>25402</v>
      </c>
      <c r="Q1178" s="23" t="s">
        <v>25404</v>
      </c>
      <c r="R1178" s="23" t="s">
        <v>3900</v>
      </c>
      <c r="S1178" s="24" t="s">
        <v>3899</v>
      </c>
      <c r="T1178" s="24" t="s">
        <v>50305</v>
      </c>
      <c r="U1178" s="23" t="s">
        <v>50306</v>
      </c>
      <c r="V1178" s="23"/>
      <c r="W1178" s="23"/>
      <c r="X1178" s="23"/>
    </row>
    <row r="1179" spans="2:24" x14ac:dyDescent="0.25">
      <c r="B1179" s="37" t="str">
        <f t="shared" ca="1" si="127"/>
        <v xml:space="preserve"> </v>
      </c>
      <c r="C1179" s="25" t="str">
        <f t="shared" ca="1" si="128"/>
        <v xml:space="preserve"> </v>
      </c>
      <c r="D1179" s="26" t="str">
        <f t="shared" ca="1" si="129"/>
        <v xml:space="preserve"> </v>
      </c>
      <c r="E1179" s="46" t="str">
        <f t="shared" ca="1" si="130"/>
        <v xml:space="preserve"> </v>
      </c>
      <c r="F1179" s="47" t="str">
        <f t="shared" ca="1" si="131"/>
        <v xml:space="preserve"> </v>
      </c>
      <c r="G1179" s="37" t="str">
        <f t="shared" ca="1" si="132"/>
        <v xml:space="preserve"> </v>
      </c>
      <c r="H1179" s="25" t="str">
        <f t="shared" ca="1" si="133"/>
        <v xml:space="preserve"> </v>
      </c>
      <c r="I1179" s="37"/>
      <c r="J1179" s="30"/>
      <c r="K1179" s="30"/>
      <c r="O1179" s="17" t="s">
        <v>3904</v>
      </c>
      <c r="P1179" s="23" t="s">
        <v>25406</v>
      </c>
      <c r="Q1179" s="23" t="s">
        <v>25409</v>
      </c>
      <c r="R1179" s="23" t="s">
        <v>3903</v>
      </c>
      <c r="S1179" s="24" t="s">
        <v>3902</v>
      </c>
      <c r="T1179" s="24" t="s">
        <v>50307</v>
      </c>
      <c r="U1179" s="23" t="s">
        <v>50308</v>
      </c>
      <c r="V1179" s="23"/>
      <c r="W1179" s="23"/>
      <c r="X1179" s="23"/>
    </row>
    <row r="1180" spans="2:24" x14ac:dyDescent="0.25">
      <c r="B1180" s="37" t="str">
        <f t="shared" ca="1" si="127"/>
        <v xml:space="preserve"> </v>
      </c>
      <c r="C1180" s="25" t="str">
        <f t="shared" ca="1" si="128"/>
        <v xml:space="preserve"> </v>
      </c>
      <c r="D1180" s="26" t="str">
        <f t="shared" ca="1" si="129"/>
        <v xml:space="preserve"> </v>
      </c>
      <c r="E1180" s="46" t="str">
        <f t="shared" ca="1" si="130"/>
        <v xml:space="preserve"> </v>
      </c>
      <c r="F1180" s="47" t="str">
        <f t="shared" ca="1" si="131"/>
        <v xml:space="preserve"> </v>
      </c>
      <c r="G1180" s="37" t="str">
        <f t="shared" ca="1" si="132"/>
        <v xml:space="preserve"> </v>
      </c>
      <c r="H1180" s="25" t="str">
        <f t="shared" ca="1" si="133"/>
        <v xml:space="preserve"> </v>
      </c>
      <c r="I1180" s="37"/>
      <c r="J1180" s="30"/>
      <c r="K1180" s="30"/>
      <c r="O1180" s="17" t="s">
        <v>3907</v>
      </c>
      <c r="P1180" s="23" t="s">
        <v>25411</v>
      </c>
      <c r="Q1180" s="23" t="s">
        <v>25414</v>
      </c>
      <c r="R1180" s="23" t="s">
        <v>3906</v>
      </c>
      <c r="S1180" s="24" t="s">
        <v>3905</v>
      </c>
      <c r="T1180" s="24" t="s">
        <v>50309</v>
      </c>
      <c r="U1180" s="23" t="s">
        <v>50310</v>
      </c>
      <c r="V1180" s="23"/>
      <c r="W1180" s="23"/>
      <c r="X1180" s="23"/>
    </row>
    <row r="1181" spans="2:24" x14ac:dyDescent="0.25">
      <c r="B1181" s="37" t="str">
        <f t="shared" ca="1" si="127"/>
        <v xml:space="preserve"> </v>
      </c>
      <c r="C1181" s="25" t="str">
        <f t="shared" ca="1" si="128"/>
        <v xml:space="preserve"> </v>
      </c>
      <c r="D1181" s="26" t="str">
        <f t="shared" ca="1" si="129"/>
        <v xml:space="preserve"> </v>
      </c>
      <c r="E1181" s="46" t="str">
        <f t="shared" ca="1" si="130"/>
        <v xml:space="preserve"> </v>
      </c>
      <c r="F1181" s="47" t="str">
        <f t="shared" ca="1" si="131"/>
        <v xml:space="preserve"> </v>
      </c>
      <c r="G1181" s="37" t="str">
        <f t="shared" ca="1" si="132"/>
        <v xml:space="preserve"> </v>
      </c>
      <c r="H1181" s="25" t="str">
        <f t="shared" ca="1" si="133"/>
        <v xml:space="preserve"> </v>
      </c>
      <c r="I1181" s="37"/>
      <c r="J1181" s="30"/>
      <c r="K1181" s="30"/>
      <c r="O1181" s="17" t="s">
        <v>3911</v>
      </c>
      <c r="P1181" s="23" t="s">
        <v>25416</v>
      </c>
      <c r="Q1181" s="23" t="s">
        <v>25418</v>
      </c>
      <c r="R1181" s="23" t="s">
        <v>3910</v>
      </c>
      <c r="S1181" s="24" t="s">
        <v>3909</v>
      </c>
      <c r="T1181" s="24" t="s">
        <v>50311</v>
      </c>
      <c r="U1181" s="23" t="s">
        <v>50312</v>
      </c>
      <c r="V1181" s="23"/>
      <c r="W1181" s="23"/>
      <c r="X1181" s="23"/>
    </row>
    <row r="1182" spans="2:24" x14ac:dyDescent="0.25">
      <c r="B1182" s="37" t="str">
        <f t="shared" ca="1" si="127"/>
        <v xml:space="preserve"> </v>
      </c>
      <c r="C1182" s="25" t="str">
        <f t="shared" ca="1" si="128"/>
        <v xml:space="preserve"> </v>
      </c>
      <c r="D1182" s="26" t="str">
        <f t="shared" ca="1" si="129"/>
        <v xml:space="preserve"> </v>
      </c>
      <c r="E1182" s="46" t="str">
        <f t="shared" ca="1" si="130"/>
        <v xml:space="preserve"> </v>
      </c>
      <c r="F1182" s="47" t="str">
        <f t="shared" ca="1" si="131"/>
        <v xml:space="preserve"> </v>
      </c>
      <c r="G1182" s="37" t="str">
        <f t="shared" ca="1" si="132"/>
        <v xml:space="preserve"> </v>
      </c>
      <c r="H1182" s="25" t="str">
        <f t="shared" ca="1" si="133"/>
        <v xml:space="preserve"> </v>
      </c>
      <c r="I1182" s="37"/>
      <c r="J1182" s="30"/>
      <c r="K1182" s="30"/>
      <c r="O1182" s="17" t="s">
        <v>3914</v>
      </c>
      <c r="P1182" s="23" t="s">
        <v>25420</v>
      </c>
      <c r="Q1182" s="23" t="s">
        <v>25423</v>
      </c>
      <c r="R1182" s="23" t="s">
        <v>3913</v>
      </c>
      <c r="S1182" s="24" t="s">
        <v>3912</v>
      </c>
      <c r="T1182" s="24" t="s">
        <v>50313</v>
      </c>
      <c r="U1182" s="23" t="s">
        <v>50314</v>
      </c>
      <c r="V1182" s="23"/>
      <c r="W1182" s="23"/>
      <c r="X1182" s="23"/>
    </row>
    <row r="1183" spans="2:24" x14ac:dyDescent="0.25">
      <c r="B1183" s="37" t="str">
        <f t="shared" ca="1" si="127"/>
        <v xml:space="preserve"> </v>
      </c>
      <c r="C1183" s="25" t="str">
        <f t="shared" ca="1" si="128"/>
        <v xml:space="preserve"> </v>
      </c>
      <c r="D1183" s="26" t="str">
        <f t="shared" ca="1" si="129"/>
        <v xml:space="preserve"> </v>
      </c>
      <c r="E1183" s="46" t="str">
        <f t="shared" ca="1" si="130"/>
        <v xml:space="preserve"> </v>
      </c>
      <c r="F1183" s="47" t="str">
        <f t="shared" ca="1" si="131"/>
        <v xml:space="preserve"> </v>
      </c>
      <c r="G1183" s="37" t="str">
        <f t="shared" ca="1" si="132"/>
        <v xml:space="preserve"> </v>
      </c>
      <c r="H1183" s="25" t="str">
        <f t="shared" ca="1" si="133"/>
        <v xml:space="preserve"> </v>
      </c>
      <c r="I1183" s="37"/>
      <c r="J1183" s="30"/>
      <c r="K1183" s="30"/>
      <c r="O1183" s="17" t="s">
        <v>3917</v>
      </c>
      <c r="P1183" s="23" t="s">
        <v>25425</v>
      </c>
      <c r="Q1183" s="23" t="s">
        <v>25428</v>
      </c>
      <c r="R1183" s="23" t="s">
        <v>3916</v>
      </c>
      <c r="S1183" s="24" t="s">
        <v>3915</v>
      </c>
      <c r="T1183" s="24" t="s">
        <v>50315</v>
      </c>
      <c r="U1183" s="23" t="s">
        <v>50316</v>
      </c>
      <c r="V1183" s="23"/>
      <c r="W1183" s="23"/>
      <c r="X1183" s="23"/>
    </row>
    <row r="1184" spans="2:24" x14ac:dyDescent="0.25">
      <c r="B1184" s="37" t="str">
        <f t="shared" ca="1" si="127"/>
        <v xml:space="preserve"> </v>
      </c>
      <c r="C1184" s="25" t="str">
        <f t="shared" ca="1" si="128"/>
        <v xml:space="preserve"> </v>
      </c>
      <c r="D1184" s="26" t="str">
        <f t="shared" ca="1" si="129"/>
        <v xml:space="preserve"> </v>
      </c>
      <c r="E1184" s="46" t="str">
        <f t="shared" ca="1" si="130"/>
        <v xml:space="preserve"> </v>
      </c>
      <c r="F1184" s="47" t="str">
        <f t="shared" ca="1" si="131"/>
        <v xml:space="preserve"> </v>
      </c>
      <c r="G1184" s="37" t="str">
        <f t="shared" ca="1" si="132"/>
        <v xml:space="preserve"> </v>
      </c>
      <c r="H1184" s="25" t="str">
        <f t="shared" ca="1" si="133"/>
        <v xml:space="preserve"> </v>
      </c>
      <c r="I1184" s="37"/>
      <c r="J1184" s="30"/>
      <c r="K1184" s="30"/>
      <c r="O1184" s="17" t="s">
        <v>3921</v>
      </c>
      <c r="P1184" s="23" t="s">
        <v>25430</v>
      </c>
      <c r="Q1184" s="23" t="s">
        <v>25432</v>
      </c>
      <c r="R1184" s="23" t="s">
        <v>3920</v>
      </c>
      <c r="S1184" s="24" t="s">
        <v>3919</v>
      </c>
      <c r="T1184" s="24" t="s">
        <v>50317</v>
      </c>
      <c r="U1184" s="23" t="s">
        <v>50318</v>
      </c>
      <c r="V1184" s="23"/>
      <c r="W1184" s="23"/>
      <c r="X1184" s="23"/>
    </row>
    <row r="1185" spans="2:24" x14ac:dyDescent="0.25">
      <c r="B1185" s="37" t="str">
        <f t="shared" ca="1" si="127"/>
        <v xml:space="preserve"> </v>
      </c>
      <c r="C1185" s="25" t="str">
        <f t="shared" ca="1" si="128"/>
        <v xml:space="preserve"> </v>
      </c>
      <c r="D1185" s="26" t="str">
        <f t="shared" ca="1" si="129"/>
        <v xml:space="preserve"> </v>
      </c>
      <c r="E1185" s="46" t="str">
        <f t="shared" ca="1" si="130"/>
        <v xml:space="preserve"> </v>
      </c>
      <c r="F1185" s="47" t="str">
        <f t="shared" ca="1" si="131"/>
        <v xml:space="preserve"> </v>
      </c>
      <c r="G1185" s="37" t="str">
        <f t="shared" ca="1" si="132"/>
        <v xml:space="preserve"> </v>
      </c>
      <c r="H1185" s="25" t="str">
        <f t="shared" ca="1" si="133"/>
        <v xml:space="preserve"> </v>
      </c>
      <c r="I1185" s="37"/>
      <c r="J1185" s="30"/>
      <c r="K1185" s="30"/>
      <c r="O1185" s="17" t="s">
        <v>3924</v>
      </c>
      <c r="P1185" s="23" t="s">
        <v>25434</v>
      </c>
      <c r="Q1185" s="23" t="s">
        <v>25437</v>
      </c>
      <c r="R1185" s="23" t="s">
        <v>3923</v>
      </c>
      <c r="S1185" s="24" t="s">
        <v>3922</v>
      </c>
      <c r="T1185" s="24" t="s">
        <v>50319</v>
      </c>
      <c r="U1185" s="23" t="s">
        <v>50320</v>
      </c>
      <c r="V1185" s="23"/>
      <c r="W1185" s="23"/>
      <c r="X1185" s="23"/>
    </row>
    <row r="1186" spans="2:24" x14ac:dyDescent="0.25">
      <c r="B1186" s="37" t="str">
        <f t="shared" ca="1" si="127"/>
        <v xml:space="preserve"> </v>
      </c>
      <c r="C1186" s="25" t="str">
        <f t="shared" ca="1" si="128"/>
        <v xml:space="preserve"> </v>
      </c>
      <c r="D1186" s="26" t="str">
        <f t="shared" ca="1" si="129"/>
        <v xml:space="preserve"> </v>
      </c>
      <c r="E1186" s="46" t="str">
        <f t="shared" ca="1" si="130"/>
        <v xml:space="preserve"> </v>
      </c>
      <c r="F1186" s="47" t="str">
        <f t="shared" ca="1" si="131"/>
        <v xml:space="preserve"> </v>
      </c>
      <c r="G1186" s="37" t="str">
        <f t="shared" ca="1" si="132"/>
        <v xml:space="preserve"> </v>
      </c>
      <c r="H1186" s="25" t="str">
        <f t="shared" ca="1" si="133"/>
        <v xml:space="preserve"> </v>
      </c>
      <c r="I1186" s="37"/>
      <c r="J1186" s="30"/>
      <c r="K1186" s="30"/>
      <c r="O1186" s="17" t="s">
        <v>3927</v>
      </c>
      <c r="P1186" s="23" t="s">
        <v>25439</v>
      </c>
      <c r="Q1186" s="23" t="s">
        <v>25442</v>
      </c>
      <c r="R1186" s="23" t="s">
        <v>3926</v>
      </c>
      <c r="S1186" s="24" t="s">
        <v>3925</v>
      </c>
      <c r="T1186" s="24" t="s">
        <v>50321</v>
      </c>
      <c r="U1186" s="23" t="s">
        <v>50322</v>
      </c>
      <c r="V1186" s="23"/>
      <c r="W1186" s="23"/>
      <c r="X1186" s="23"/>
    </row>
    <row r="1187" spans="2:24" x14ac:dyDescent="0.25">
      <c r="B1187" s="37" t="str">
        <f t="shared" ca="1" si="127"/>
        <v xml:space="preserve"> </v>
      </c>
      <c r="C1187" s="25" t="str">
        <f t="shared" ca="1" si="128"/>
        <v xml:space="preserve"> </v>
      </c>
      <c r="D1187" s="26" t="str">
        <f t="shared" ca="1" si="129"/>
        <v xml:space="preserve"> </v>
      </c>
      <c r="E1187" s="46" t="str">
        <f t="shared" ca="1" si="130"/>
        <v xml:space="preserve"> </v>
      </c>
      <c r="F1187" s="47" t="str">
        <f t="shared" ca="1" si="131"/>
        <v xml:space="preserve"> </v>
      </c>
      <c r="G1187" s="37" t="str">
        <f t="shared" ca="1" si="132"/>
        <v xml:space="preserve"> </v>
      </c>
      <c r="H1187" s="25" t="str">
        <f t="shared" ca="1" si="133"/>
        <v xml:space="preserve"> </v>
      </c>
      <c r="I1187" s="37"/>
      <c r="J1187" s="30"/>
      <c r="K1187" s="30"/>
      <c r="O1187" s="17" t="s">
        <v>3931</v>
      </c>
      <c r="P1187" s="23" t="s">
        <v>25444</v>
      </c>
      <c r="Q1187" s="23" t="s">
        <v>25446</v>
      </c>
      <c r="R1187" s="23" t="s">
        <v>3930</v>
      </c>
      <c r="S1187" s="24" t="s">
        <v>3929</v>
      </c>
      <c r="T1187" s="24" t="s">
        <v>50323</v>
      </c>
      <c r="U1187" s="23" t="s">
        <v>50324</v>
      </c>
      <c r="V1187" s="23"/>
      <c r="W1187" s="23"/>
      <c r="X1187" s="23"/>
    </row>
    <row r="1188" spans="2:24" x14ac:dyDescent="0.25">
      <c r="B1188" s="37" t="str">
        <f t="shared" ca="1" si="127"/>
        <v xml:space="preserve"> </v>
      </c>
      <c r="C1188" s="25" t="str">
        <f t="shared" ca="1" si="128"/>
        <v xml:space="preserve"> </v>
      </c>
      <c r="D1188" s="26" t="str">
        <f t="shared" ca="1" si="129"/>
        <v xml:space="preserve"> </v>
      </c>
      <c r="E1188" s="46" t="str">
        <f t="shared" ca="1" si="130"/>
        <v xml:space="preserve"> </v>
      </c>
      <c r="F1188" s="47" t="str">
        <f t="shared" ca="1" si="131"/>
        <v xml:space="preserve"> </v>
      </c>
      <c r="G1188" s="37" t="str">
        <f t="shared" ca="1" si="132"/>
        <v xml:space="preserve"> </v>
      </c>
      <c r="H1188" s="25" t="str">
        <f t="shared" ca="1" si="133"/>
        <v xml:space="preserve"> </v>
      </c>
      <c r="I1188" s="37"/>
      <c r="J1188" s="30"/>
      <c r="K1188" s="30"/>
      <c r="O1188" s="17" t="s">
        <v>3934</v>
      </c>
      <c r="P1188" s="23" t="s">
        <v>25448</v>
      </c>
      <c r="Q1188" s="23" t="s">
        <v>25451</v>
      </c>
      <c r="R1188" s="23" t="s">
        <v>3933</v>
      </c>
      <c r="S1188" s="24" t="s">
        <v>3932</v>
      </c>
      <c r="T1188" s="24" t="s">
        <v>50325</v>
      </c>
      <c r="U1188" s="23" t="s">
        <v>50326</v>
      </c>
      <c r="V1188" s="23"/>
      <c r="W1188" s="23"/>
      <c r="X1188" s="23"/>
    </row>
    <row r="1189" spans="2:24" x14ac:dyDescent="0.25">
      <c r="B1189" s="37" t="str">
        <f t="shared" ca="1" si="127"/>
        <v xml:space="preserve"> </v>
      </c>
      <c r="C1189" s="25" t="str">
        <f t="shared" ca="1" si="128"/>
        <v xml:space="preserve"> </v>
      </c>
      <c r="D1189" s="26" t="str">
        <f t="shared" ca="1" si="129"/>
        <v xml:space="preserve"> </v>
      </c>
      <c r="E1189" s="46" t="str">
        <f t="shared" ca="1" si="130"/>
        <v xml:space="preserve"> </v>
      </c>
      <c r="F1189" s="47" t="str">
        <f t="shared" ca="1" si="131"/>
        <v xml:space="preserve"> </v>
      </c>
      <c r="G1189" s="37" t="str">
        <f t="shared" ca="1" si="132"/>
        <v xml:space="preserve"> </v>
      </c>
      <c r="H1189" s="25" t="str">
        <f t="shared" ca="1" si="133"/>
        <v xml:space="preserve"> </v>
      </c>
      <c r="I1189" s="37"/>
      <c r="J1189" s="30"/>
      <c r="K1189" s="30"/>
      <c r="O1189" s="17" t="s">
        <v>3937</v>
      </c>
      <c r="P1189" s="23" t="s">
        <v>25453</v>
      </c>
      <c r="Q1189" s="23" t="s">
        <v>25456</v>
      </c>
      <c r="R1189" s="23" t="s">
        <v>3936</v>
      </c>
      <c r="S1189" s="24" t="s">
        <v>3935</v>
      </c>
      <c r="T1189" s="24" t="s">
        <v>50327</v>
      </c>
      <c r="U1189" s="23" t="s">
        <v>50328</v>
      </c>
      <c r="V1189" s="23"/>
      <c r="W1189" s="23"/>
      <c r="X1189" s="23"/>
    </row>
    <row r="1190" spans="2:24" x14ac:dyDescent="0.25">
      <c r="B1190" s="37" t="str">
        <f t="shared" ca="1" si="127"/>
        <v xml:space="preserve"> </v>
      </c>
      <c r="C1190" s="25" t="str">
        <f t="shared" ca="1" si="128"/>
        <v xml:space="preserve"> </v>
      </c>
      <c r="D1190" s="26" t="str">
        <f t="shared" ca="1" si="129"/>
        <v xml:space="preserve"> </v>
      </c>
      <c r="E1190" s="46" t="str">
        <f t="shared" ca="1" si="130"/>
        <v xml:space="preserve"> </v>
      </c>
      <c r="F1190" s="47" t="str">
        <f t="shared" ca="1" si="131"/>
        <v xml:space="preserve"> </v>
      </c>
      <c r="G1190" s="37" t="str">
        <f t="shared" ca="1" si="132"/>
        <v xml:space="preserve"> </v>
      </c>
      <c r="H1190" s="25" t="str">
        <f t="shared" ca="1" si="133"/>
        <v xml:space="preserve"> </v>
      </c>
      <c r="I1190" s="37"/>
      <c r="J1190" s="30"/>
      <c r="K1190" s="30"/>
      <c r="O1190" s="17" t="s">
        <v>3941</v>
      </c>
      <c r="P1190" s="23" t="s">
        <v>25458</v>
      </c>
      <c r="Q1190" s="23" t="s">
        <v>25460</v>
      </c>
      <c r="R1190" s="23" t="s">
        <v>3940</v>
      </c>
      <c r="S1190" s="24" t="s">
        <v>3939</v>
      </c>
      <c r="T1190" s="24" t="s">
        <v>50329</v>
      </c>
      <c r="U1190" s="23" t="s">
        <v>50330</v>
      </c>
      <c r="V1190" s="23"/>
      <c r="W1190" s="23"/>
      <c r="X1190" s="23"/>
    </row>
    <row r="1191" spans="2:24" x14ac:dyDescent="0.25">
      <c r="B1191" s="37" t="str">
        <f t="shared" ca="1" si="127"/>
        <v xml:space="preserve"> </v>
      </c>
      <c r="C1191" s="25" t="str">
        <f t="shared" ca="1" si="128"/>
        <v xml:space="preserve"> </v>
      </c>
      <c r="D1191" s="26" t="str">
        <f t="shared" ca="1" si="129"/>
        <v xml:space="preserve"> </v>
      </c>
      <c r="E1191" s="46" t="str">
        <f t="shared" ca="1" si="130"/>
        <v xml:space="preserve"> </v>
      </c>
      <c r="F1191" s="47" t="str">
        <f t="shared" ca="1" si="131"/>
        <v xml:space="preserve"> </v>
      </c>
      <c r="G1191" s="37" t="str">
        <f t="shared" ca="1" si="132"/>
        <v xml:space="preserve"> </v>
      </c>
      <c r="H1191" s="25" t="str">
        <f t="shared" ca="1" si="133"/>
        <v xml:space="preserve"> </v>
      </c>
      <c r="I1191" s="37"/>
      <c r="J1191" s="30"/>
      <c r="K1191" s="30"/>
      <c r="O1191" s="17" t="s">
        <v>3944</v>
      </c>
      <c r="P1191" s="23" t="s">
        <v>25462</v>
      </c>
      <c r="Q1191" s="23" t="s">
        <v>25465</v>
      </c>
      <c r="R1191" s="23" t="s">
        <v>3943</v>
      </c>
      <c r="S1191" s="24" t="s">
        <v>3942</v>
      </c>
      <c r="T1191" s="24" t="s">
        <v>50331</v>
      </c>
      <c r="U1191" s="23" t="s">
        <v>50332</v>
      </c>
      <c r="V1191" s="23"/>
      <c r="W1191" s="23"/>
      <c r="X1191" s="23"/>
    </row>
    <row r="1192" spans="2:24" x14ac:dyDescent="0.25">
      <c r="B1192" s="37" t="str">
        <f t="shared" ca="1" si="127"/>
        <v xml:space="preserve"> </v>
      </c>
      <c r="C1192" s="25" t="str">
        <f t="shared" ca="1" si="128"/>
        <v xml:space="preserve"> </v>
      </c>
      <c r="D1192" s="26" t="str">
        <f t="shared" ca="1" si="129"/>
        <v xml:space="preserve"> </v>
      </c>
      <c r="E1192" s="46" t="str">
        <f t="shared" ca="1" si="130"/>
        <v xml:space="preserve"> </v>
      </c>
      <c r="F1192" s="47" t="str">
        <f t="shared" ca="1" si="131"/>
        <v xml:space="preserve"> </v>
      </c>
      <c r="G1192" s="37" t="str">
        <f t="shared" ca="1" si="132"/>
        <v xml:space="preserve"> </v>
      </c>
      <c r="H1192" s="25" t="str">
        <f t="shared" ca="1" si="133"/>
        <v xml:space="preserve"> </v>
      </c>
      <c r="I1192" s="37"/>
      <c r="J1192" s="30"/>
      <c r="K1192" s="30"/>
      <c r="O1192" s="17" t="s">
        <v>3947</v>
      </c>
      <c r="P1192" s="23" t="s">
        <v>25467</v>
      </c>
      <c r="Q1192" s="23" t="s">
        <v>25470</v>
      </c>
      <c r="R1192" s="23" t="s">
        <v>3946</v>
      </c>
      <c r="S1192" s="24" t="s">
        <v>3945</v>
      </c>
      <c r="T1192" s="24" t="s">
        <v>50333</v>
      </c>
      <c r="U1192" s="23" t="s">
        <v>50334</v>
      </c>
      <c r="V1192" s="23"/>
      <c r="W1192" s="23"/>
      <c r="X1192" s="23"/>
    </row>
    <row r="1193" spans="2:24" x14ac:dyDescent="0.25">
      <c r="B1193" s="37" t="str">
        <f t="shared" ca="1" si="127"/>
        <v xml:space="preserve"> </v>
      </c>
      <c r="C1193" s="25" t="str">
        <f t="shared" ca="1" si="128"/>
        <v xml:space="preserve"> </v>
      </c>
      <c r="D1193" s="26" t="str">
        <f t="shared" ca="1" si="129"/>
        <v xml:space="preserve"> </v>
      </c>
      <c r="E1193" s="46" t="str">
        <f t="shared" ca="1" si="130"/>
        <v xml:space="preserve"> </v>
      </c>
      <c r="F1193" s="47" t="str">
        <f t="shared" ca="1" si="131"/>
        <v xml:space="preserve"> </v>
      </c>
      <c r="G1193" s="37" t="str">
        <f t="shared" ca="1" si="132"/>
        <v xml:space="preserve"> </v>
      </c>
      <c r="H1193" s="25" t="str">
        <f t="shared" ca="1" si="133"/>
        <v xml:space="preserve"> </v>
      </c>
      <c r="I1193" s="37"/>
      <c r="J1193" s="30"/>
      <c r="K1193" s="30"/>
      <c r="O1193" s="17" t="s">
        <v>3951</v>
      </c>
      <c r="P1193" s="23" t="s">
        <v>25472</v>
      </c>
      <c r="Q1193" s="23" t="s">
        <v>25474</v>
      </c>
      <c r="R1193" s="23" t="s">
        <v>3950</v>
      </c>
      <c r="S1193" s="24" t="s">
        <v>3949</v>
      </c>
      <c r="T1193" s="24" t="s">
        <v>50335</v>
      </c>
      <c r="U1193" s="23" t="s">
        <v>50336</v>
      </c>
      <c r="V1193" s="23"/>
      <c r="W1193" s="23"/>
      <c r="X1193" s="23"/>
    </row>
    <row r="1194" spans="2:24" x14ac:dyDescent="0.25">
      <c r="B1194" s="37" t="str">
        <f t="shared" ca="1" si="127"/>
        <v xml:space="preserve"> </v>
      </c>
      <c r="C1194" s="25" t="str">
        <f t="shared" ca="1" si="128"/>
        <v xml:space="preserve"> </v>
      </c>
      <c r="D1194" s="26" t="str">
        <f t="shared" ca="1" si="129"/>
        <v xml:space="preserve"> </v>
      </c>
      <c r="E1194" s="46" t="str">
        <f t="shared" ca="1" si="130"/>
        <v xml:space="preserve"> </v>
      </c>
      <c r="F1194" s="47" t="str">
        <f t="shared" ca="1" si="131"/>
        <v xml:space="preserve"> </v>
      </c>
      <c r="G1194" s="37" t="str">
        <f t="shared" ca="1" si="132"/>
        <v xml:space="preserve"> </v>
      </c>
      <c r="H1194" s="25" t="str">
        <f t="shared" ca="1" si="133"/>
        <v xml:space="preserve"> </v>
      </c>
      <c r="I1194" s="37"/>
      <c r="J1194" s="30"/>
      <c r="K1194" s="30"/>
      <c r="O1194" s="17" t="s">
        <v>3954</v>
      </c>
      <c r="P1194" s="23" t="s">
        <v>25476</v>
      </c>
      <c r="Q1194" s="23" t="s">
        <v>25479</v>
      </c>
      <c r="R1194" s="23" t="s">
        <v>3953</v>
      </c>
      <c r="S1194" s="24" t="s">
        <v>3952</v>
      </c>
      <c r="T1194" s="24" t="s">
        <v>50337</v>
      </c>
      <c r="U1194" s="23" t="s">
        <v>50338</v>
      </c>
      <c r="V1194" s="23"/>
      <c r="W1194" s="23"/>
      <c r="X1194" s="23"/>
    </row>
    <row r="1195" spans="2:24" x14ac:dyDescent="0.25">
      <c r="B1195" s="37" t="str">
        <f t="shared" ca="1" si="127"/>
        <v xml:space="preserve"> </v>
      </c>
      <c r="C1195" s="25" t="str">
        <f t="shared" ca="1" si="128"/>
        <v xml:space="preserve"> </v>
      </c>
      <c r="D1195" s="26" t="str">
        <f t="shared" ca="1" si="129"/>
        <v xml:space="preserve"> </v>
      </c>
      <c r="E1195" s="46" t="str">
        <f t="shared" ca="1" si="130"/>
        <v xml:space="preserve"> </v>
      </c>
      <c r="F1195" s="47" t="str">
        <f t="shared" ca="1" si="131"/>
        <v xml:space="preserve"> </v>
      </c>
      <c r="G1195" s="37" t="str">
        <f t="shared" ca="1" si="132"/>
        <v xml:space="preserve"> </v>
      </c>
      <c r="H1195" s="25" t="str">
        <f t="shared" ca="1" si="133"/>
        <v xml:space="preserve"> </v>
      </c>
      <c r="I1195" s="37"/>
      <c r="J1195" s="30"/>
      <c r="K1195" s="30"/>
      <c r="O1195" s="17" t="s">
        <v>3957</v>
      </c>
      <c r="P1195" s="23" t="s">
        <v>25481</v>
      </c>
      <c r="Q1195" s="23" t="s">
        <v>25484</v>
      </c>
      <c r="R1195" s="23" t="s">
        <v>3956</v>
      </c>
      <c r="S1195" s="24" t="s">
        <v>3955</v>
      </c>
      <c r="T1195" s="24" t="s">
        <v>50339</v>
      </c>
      <c r="U1195" s="23" t="s">
        <v>50340</v>
      </c>
      <c r="V1195" s="23"/>
      <c r="W1195" s="23"/>
      <c r="X1195" s="23"/>
    </row>
    <row r="1196" spans="2:24" x14ac:dyDescent="0.25">
      <c r="B1196" s="37" t="str">
        <f t="shared" ca="1" si="127"/>
        <v xml:space="preserve"> </v>
      </c>
      <c r="C1196" s="25" t="str">
        <f t="shared" ca="1" si="128"/>
        <v xml:space="preserve"> </v>
      </c>
      <c r="D1196" s="26" t="str">
        <f t="shared" ca="1" si="129"/>
        <v xml:space="preserve"> </v>
      </c>
      <c r="E1196" s="46" t="str">
        <f t="shared" ca="1" si="130"/>
        <v xml:space="preserve"> </v>
      </c>
      <c r="F1196" s="47" t="str">
        <f t="shared" ca="1" si="131"/>
        <v xml:space="preserve"> </v>
      </c>
      <c r="G1196" s="37" t="str">
        <f t="shared" ca="1" si="132"/>
        <v xml:space="preserve"> </v>
      </c>
      <c r="H1196" s="25" t="str">
        <f t="shared" ca="1" si="133"/>
        <v xml:space="preserve"> </v>
      </c>
      <c r="I1196" s="37"/>
      <c r="J1196" s="30"/>
      <c r="K1196" s="30"/>
      <c r="O1196" s="17" t="s">
        <v>3961</v>
      </c>
      <c r="P1196" s="23" t="s">
        <v>25486</v>
      </c>
      <c r="Q1196" s="23" t="s">
        <v>25488</v>
      </c>
      <c r="R1196" s="23" t="s">
        <v>3960</v>
      </c>
      <c r="S1196" s="24" t="s">
        <v>3959</v>
      </c>
      <c r="T1196" s="24" t="s">
        <v>50341</v>
      </c>
      <c r="U1196" s="23" t="s">
        <v>50342</v>
      </c>
      <c r="V1196" s="23"/>
      <c r="W1196" s="23"/>
      <c r="X1196" s="23"/>
    </row>
    <row r="1197" spans="2:24" x14ac:dyDescent="0.25">
      <c r="B1197" s="37" t="str">
        <f t="shared" ca="1" si="127"/>
        <v xml:space="preserve"> </v>
      </c>
      <c r="C1197" s="25" t="str">
        <f t="shared" ca="1" si="128"/>
        <v xml:space="preserve"> </v>
      </c>
      <c r="D1197" s="26" t="str">
        <f t="shared" ca="1" si="129"/>
        <v xml:space="preserve"> </v>
      </c>
      <c r="E1197" s="46" t="str">
        <f t="shared" ca="1" si="130"/>
        <v xml:space="preserve"> </v>
      </c>
      <c r="F1197" s="47" t="str">
        <f t="shared" ca="1" si="131"/>
        <v xml:space="preserve"> </v>
      </c>
      <c r="G1197" s="37" t="str">
        <f t="shared" ca="1" si="132"/>
        <v xml:space="preserve"> </v>
      </c>
      <c r="H1197" s="25" t="str">
        <f t="shared" ca="1" si="133"/>
        <v xml:space="preserve"> </v>
      </c>
      <c r="I1197" s="37"/>
      <c r="J1197" s="30"/>
      <c r="K1197" s="30"/>
      <c r="O1197" s="17" t="s">
        <v>3964</v>
      </c>
      <c r="P1197" s="23" t="s">
        <v>25490</v>
      </c>
      <c r="Q1197" s="23" t="s">
        <v>25493</v>
      </c>
      <c r="R1197" s="23" t="s">
        <v>3963</v>
      </c>
      <c r="S1197" s="24" t="s">
        <v>3962</v>
      </c>
      <c r="T1197" s="24" t="s">
        <v>50343</v>
      </c>
      <c r="U1197" s="23" t="s">
        <v>50344</v>
      </c>
      <c r="V1197" s="23"/>
      <c r="W1197" s="23"/>
      <c r="X1197" s="23"/>
    </row>
    <row r="1198" spans="2:24" x14ac:dyDescent="0.25">
      <c r="B1198" s="37" t="str">
        <f t="shared" ca="1" si="127"/>
        <v xml:space="preserve"> </v>
      </c>
      <c r="C1198" s="25" t="str">
        <f t="shared" ca="1" si="128"/>
        <v xml:space="preserve"> </v>
      </c>
      <c r="D1198" s="26" t="str">
        <f t="shared" ca="1" si="129"/>
        <v xml:space="preserve"> </v>
      </c>
      <c r="E1198" s="46" t="str">
        <f t="shared" ca="1" si="130"/>
        <v xml:space="preserve"> </v>
      </c>
      <c r="F1198" s="47" t="str">
        <f t="shared" ca="1" si="131"/>
        <v xml:space="preserve"> </v>
      </c>
      <c r="G1198" s="37" t="str">
        <f t="shared" ca="1" si="132"/>
        <v xml:space="preserve"> </v>
      </c>
      <c r="H1198" s="25" t="str">
        <f t="shared" ca="1" si="133"/>
        <v xml:space="preserve"> </v>
      </c>
      <c r="I1198" s="37"/>
      <c r="J1198" s="30"/>
      <c r="K1198" s="30"/>
      <c r="O1198" s="17" t="s">
        <v>3967</v>
      </c>
      <c r="P1198" s="23" t="s">
        <v>25495</v>
      </c>
      <c r="Q1198" s="23" t="s">
        <v>25498</v>
      </c>
      <c r="R1198" s="23" t="s">
        <v>3966</v>
      </c>
      <c r="S1198" s="24" t="s">
        <v>3965</v>
      </c>
      <c r="T1198" s="24" t="s">
        <v>50345</v>
      </c>
      <c r="U1198" s="23" t="s">
        <v>50346</v>
      </c>
      <c r="V1198" s="23"/>
      <c r="W1198" s="23"/>
      <c r="X1198" s="23"/>
    </row>
    <row r="1199" spans="2:24" x14ac:dyDescent="0.25">
      <c r="B1199" s="37" t="str">
        <f t="shared" ca="1" si="127"/>
        <v xml:space="preserve"> </v>
      </c>
      <c r="C1199" s="25" t="str">
        <f t="shared" ca="1" si="128"/>
        <v xml:space="preserve"> </v>
      </c>
      <c r="D1199" s="26" t="str">
        <f t="shared" ca="1" si="129"/>
        <v xml:space="preserve"> </v>
      </c>
      <c r="E1199" s="46" t="str">
        <f t="shared" ca="1" si="130"/>
        <v xml:space="preserve"> </v>
      </c>
      <c r="F1199" s="47" t="str">
        <f t="shared" ca="1" si="131"/>
        <v xml:space="preserve"> </v>
      </c>
      <c r="G1199" s="37" t="str">
        <f t="shared" ca="1" si="132"/>
        <v xml:space="preserve"> </v>
      </c>
      <c r="H1199" s="25" t="str">
        <f t="shared" ca="1" si="133"/>
        <v xml:space="preserve"> </v>
      </c>
      <c r="I1199" s="37"/>
      <c r="J1199" s="30"/>
      <c r="K1199" s="30"/>
      <c r="O1199" s="17" t="s">
        <v>3971</v>
      </c>
      <c r="P1199" s="23" t="s">
        <v>25500</v>
      </c>
      <c r="Q1199" s="23" t="s">
        <v>25502</v>
      </c>
      <c r="R1199" s="23" t="s">
        <v>3970</v>
      </c>
      <c r="S1199" s="24" t="s">
        <v>3969</v>
      </c>
      <c r="T1199" s="24" t="s">
        <v>50347</v>
      </c>
      <c r="U1199" s="23" t="s">
        <v>50348</v>
      </c>
      <c r="V1199" s="23"/>
      <c r="W1199" s="23"/>
      <c r="X1199" s="23"/>
    </row>
    <row r="1200" spans="2:24" x14ac:dyDescent="0.25">
      <c r="B1200" s="37" t="str">
        <f t="shared" ca="1" si="127"/>
        <v xml:space="preserve"> </v>
      </c>
      <c r="C1200" s="25" t="str">
        <f t="shared" ca="1" si="128"/>
        <v xml:space="preserve"> </v>
      </c>
      <c r="D1200" s="26" t="str">
        <f t="shared" ca="1" si="129"/>
        <v xml:space="preserve"> </v>
      </c>
      <c r="E1200" s="46" t="str">
        <f t="shared" ca="1" si="130"/>
        <v xml:space="preserve"> </v>
      </c>
      <c r="F1200" s="47" t="str">
        <f t="shared" ca="1" si="131"/>
        <v xml:space="preserve"> </v>
      </c>
      <c r="G1200" s="37" t="str">
        <f t="shared" ca="1" si="132"/>
        <v xml:space="preserve"> </v>
      </c>
      <c r="H1200" s="25" t="str">
        <f t="shared" ca="1" si="133"/>
        <v xml:space="preserve"> </v>
      </c>
      <c r="I1200" s="37"/>
      <c r="J1200" s="30"/>
      <c r="K1200" s="30"/>
      <c r="O1200" s="17" t="s">
        <v>3974</v>
      </c>
      <c r="P1200" s="23" t="s">
        <v>25504</v>
      </c>
      <c r="Q1200" s="23" t="s">
        <v>25507</v>
      </c>
      <c r="R1200" s="23" t="s">
        <v>3973</v>
      </c>
      <c r="S1200" s="24" t="s">
        <v>3972</v>
      </c>
      <c r="T1200" s="24" t="s">
        <v>50349</v>
      </c>
      <c r="U1200" s="23" t="s">
        <v>50350</v>
      </c>
      <c r="V1200" s="23"/>
      <c r="W1200" s="23"/>
      <c r="X1200" s="23"/>
    </row>
    <row r="1201" spans="2:24" x14ac:dyDescent="0.25">
      <c r="B1201" s="37" t="str">
        <f t="shared" ca="1" si="127"/>
        <v xml:space="preserve"> </v>
      </c>
      <c r="C1201" s="25" t="str">
        <f t="shared" ca="1" si="128"/>
        <v xml:space="preserve"> </v>
      </c>
      <c r="D1201" s="26" t="str">
        <f t="shared" ca="1" si="129"/>
        <v xml:space="preserve"> </v>
      </c>
      <c r="E1201" s="46" t="str">
        <f t="shared" ca="1" si="130"/>
        <v xml:space="preserve"> </v>
      </c>
      <c r="F1201" s="47" t="str">
        <f t="shared" ca="1" si="131"/>
        <v xml:space="preserve"> </v>
      </c>
      <c r="G1201" s="37" t="str">
        <f t="shared" ca="1" si="132"/>
        <v xml:space="preserve"> </v>
      </c>
      <c r="H1201" s="25" t="str">
        <f t="shared" ca="1" si="133"/>
        <v xml:space="preserve"> </v>
      </c>
      <c r="I1201" s="37"/>
      <c r="J1201" s="30"/>
      <c r="K1201" s="30"/>
      <c r="O1201" s="17" t="s">
        <v>3977</v>
      </c>
      <c r="P1201" s="23" t="s">
        <v>25509</v>
      </c>
      <c r="Q1201" s="23" t="s">
        <v>25512</v>
      </c>
      <c r="R1201" s="23" t="s">
        <v>3976</v>
      </c>
      <c r="S1201" s="24" t="s">
        <v>3975</v>
      </c>
      <c r="T1201" s="24" t="s">
        <v>50351</v>
      </c>
      <c r="U1201" s="23" t="s">
        <v>50352</v>
      </c>
      <c r="V1201" s="23"/>
      <c r="W1201" s="23"/>
      <c r="X1201" s="23"/>
    </row>
    <row r="1202" spans="2:24" x14ac:dyDescent="0.25">
      <c r="B1202" s="37" t="str">
        <f t="shared" ca="1" si="127"/>
        <v xml:space="preserve"> </v>
      </c>
      <c r="C1202" s="25" t="str">
        <f t="shared" ca="1" si="128"/>
        <v xml:space="preserve"> </v>
      </c>
      <c r="D1202" s="26" t="str">
        <f t="shared" ca="1" si="129"/>
        <v xml:space="preserve"> </v>
      </c>
      <c r="E1202" s="46" t="str">
        <f t="shared" ca="1" si="130"/>
        <v xml:space="preserve"> </v>
      </c>
      <c r="F1202" s="47" t="str">
        <f t="shared" ca="1" si="131"/>
        <v xml:space="preserve"> </v>
      </c>
      <c r="G1202" s="37" t="str">
        <f t="shared" ca="1" si="132"/>
        <v xml:space="preserve"> </v>
      </c>
      <c r="H1202" s="25" t="str">
        <f t="shared" ca="1" si="133"/>
        <v xml:space="preserve"> </v>
      </c>
      <c r="I1202" s="37"/>
      <c r="J1202" s="30"/>
      <c r="K1202" s="30"/>
      <c r="O1202" s="17" t="s">
        <v>3981</v>
      </c>
      <c r="P1202" s="23" t="s">
        <v>25514</v>
      </c>
      <c r="Q1202" s="23" t="s">
        <v>25516</v>
      </c>
      <c r="R1202" s="23" t="s">
        <v>3980</v>
      </c>
      <c r="S1202" s="24" t="s">
        <v>3979</v>
      </c>
      <c r="T1202" s="24" t="s">
        <v>50353</v>
      </c>
      <c r="U1202" s="23" t="s">
        <v>50354</v>
      </c>
      <c r="V1202" s="23"/>
      <c r="W1202" s="23"/>
      <c r="X1202" s="23"/>
    </row>
    <row r="1203" spans="2:24" x14ac:dyDescent="0.25">
      <c r="B1203" s="37" t="str">
        <f t="shared" ca="1" si="127"/>
        <v xml:space="preserve"> </v>
      </c>
      <c r="C1203" s="25" t="str">
        <f t="shared" ca="1" si="128"/>
        <v xml:space="preserve"> </v>
      </c>
      <c r="D1203" s="26" t="str">
        <f t="shared" ca="1" si="129"/>
        <v xml:space="preserve"> </v>
      </c>
      <c r="E1203" s="46" t="str">
        <f t="shared" ca="1" si="130"/>
        <v xml:space="preserve"> </v>
      </c>
      <c r="F1203" s="47" t="str">
        <f t="shared" ca="1" si="131"/>
        <v xml:space="preserve"> </v>
      </c>
      <c r="G1203" s="37" t="str">
        <f t="shared" ca="1" si="132"/>
        <v xml:space="preserve"> </v>
      </c>
      <c r="H1203" s="25" t="str">
        <f t="shared" ca="1" si="133"/>
        <v xml:space="preserve"> </v>
      </c>
      <c r="I1203" s="37"/>
      <c r="J1203" s="30"/>
      <c r="K1203" s="30"/>
      <c r="O1203" s="17" t="s">
        <v>3984</v>
      </c>
      <c r="P1203" s="23" t="s">
        <v>25518</v>
      </c>
      <c r="Q1203" s="23" t="s">
        <v>25521</v>
      </c>
      <c r="R1203" s="23" t="s">
        <v>3983</v>
      </c>
      <c r="S1203" s="24" t="s">
        <v>3982</v>
      </c>
      <c r="T1203" s="24" t="s">
        <v>50355</v>
      </c>
      <c r="U1203" s="23" t="s">
        <v>50356</v>
      </c>
      <c r="V1203" s="23"/>
      <c r="W1203" s="23"/>
      <c r="X1203" s="23"/>
    </row>
    <row r="1204" spans="2:24" x14ac:dyDescent="0.25">
      <c r="B1204" s="37" t="str">
        <f t="shared" ca="1" si="127"/>
        <v xml:space="preserve"> </v>
      </c>
      <c r="C1204" s="25" t="str">
        <f t="shared" ca="1" si="128"/>
        <v xml:space="preserve"> </v>
      </c>
      <c r="D1204" s="26" t="str">
        <f t="shared" ca="1" si="129"/>
        <v xml:space="preserve"> </v>
      </c>
      <c r="E1204" s="46" t="str">
        <f t="shared" ca="1" si="130"/>
        <v xml:space="preserve"> </v>
      </c>
      <c r="F1204" s="47" t="str">
        <f t="shared" ca="1" si="131"/>
        <v xml:space="preserve"> </v>
      </c>
      <c r="G1204" s="37" t="str">
        <f t="shared" ca="1" si="132"/>
        <v xml:space="preserve"> </v>
      </c>
      <c r="H1204" s="25" t="str">
        <f t="shared" ca="1" si="133"/>
        <v xml:space="preserve"> </v>
      </c>
      <c r="I1204" s="37"/>
      <c r="J1204" s="30"/>
      <c r="K1204" s="30"/>
      <c r="O1204" s="17" t="s">
        <v>3987</v>
      </c>
      <c r="P1204" s="23" t="s">
        <v>25523</v>
      </c>
      <c r="Q1204" s="23" t="s">
        <v>25526</v>
      </c>
      <c r="R1204" s="23" t="s">
        <v>3986</v>
      </c>
      <c r="S1204" s="24" t="s">
        <v>3985</v>
      </c>
      <c r="T1204" s="24" t="s">
        <v>50357</v>
      </c>
      <c r="U1204" s="23" t="s">
        <v>50358</v>
      </c>
      <c r="V1204" s="23"/>
      <c r="W1204" s="23"/>
      <c r="X1204" s="23"/>
    </row>
    <row r="1205" spans="2:24" x14ac:dyDescent="0.25">
      <c r="B1205" s="37" t="str">
        <f t="shared" ca="1" si="127"/>
        <v xml:space="preserve"> </v>
      </c>
      <c r="C1205" s="25" t="str">
        <f t="shared" ca="1" si="128"/>
        <v xml:space="preserve"> </v>
      </c>
      <c r="D1205" s="26" t="str">
        <f t="shared" ca="1" si="129"/>
        <v xml:space="preserve"> </v>
      </c>
      <c r="E1205" s="46" t="str">
        <f t="shared" ca="1" si="130"/>
        <v xml:space="preserve"> </v>
      </c>
      <c r="F1205" s="47" t="str">
        <f t="shared" ca="1" si="131"/>
        <v xml:space="preserve"> </v>
      </c>
      <c r="G1205" s="37" t="str">
        <f t="shared" ca="1" si="132"/>
        <v xml:space="preserve"> </v>
      </c>
      <c r="H1205" s="25" t="str">
        <f t="shared" ca="1" si="133"/>
        <v xml:space="preserve"> </v>
      </c>
      <c r="I1205" s="37"/>
      <c r="J1205" s="30"/>
      <c r="K1205" s="30"/>
      <c r="O1205" s="17" t="s">
        <v>3991</v>
      </c>
      <c r="P1205" s="23" t="s">
        <v>25528</v>
      </c>
      <c r="Q1205" s="23" t="s">
        <v>25530</v>
      </c>
      <c r="R1205" s="23" t="s">
        <v>3990</v>
      </c>
      <c r="S1205" s="24" t="s">
        <v>3989</v>
      </c>
      <c r="T1205" s="24" t="s">
        <v>50359</v>
      </c>
      <c r="U1205" s="23" t="s">
        <v>50360</v>
      </c>
      <c r="V1205" s="23"/>
      <c r="W1205" s="23"/>
      <c r="X1205" s="23"/>
    </row>
    <row r="1206" spans="2:24" x14ac:dyDescent="0.25">
      <c r="B1206" s="37" t="str">
        <f t="shared" ca="1" si="127"/>
        <v xml:space="preserve"> </v>
      </c>
      <c r="C1206" s="25" t="str">
        <f t="shared" ca="1" si="128"/>
        <v xml:space="preserve"> </v>
      </c>
      <c r="D1206" s="26" t="str">
        <f t="shared" ca="1" si="129"/>
        <v xml:space="preserve"> </v>
      </c>
      <c r="E1206" s="46" t="str">
        <f t="shared" ca="1" si="130"/>
        <v xml:space="preserve"> </v>
      </c>
      <c r="F1206" s="47" t="str">
        <f t="shared" ca="1" si="131"/>
        <v xml:space="preserve"> </v>
      </c>
      <c r="G1206" s="37" t="str">
        <f t="shared" ca="1" si="132"/>
        <v xml:space="preserve"> </v>
      </c>
      <c r="H1206" s="25" t="str">
        <f t="shared" ca="1" si="133"/>
        <v xml:space="preserve"> </v>
      </c>
      <c r="I1206" s="37"/>
      <c r="J1206" s="30"/>
      <c r="K1206" s="30"/>
      <c r="O1206" s="17" t="s">
        <v>3994</v>
      </c>
      <c r="P1206" s="23" t="s">
        <v>25532</v>
      </c>
      <c r="Q1206" s="23" t="s">
        <v>25535</v>
      </c>
      <c r="R1206" s="23" t="s">
        <v>3993</v>
      </c>
      <c r="S1206" s="24" t="s">
        <v>3992</v>
      </c>
      <c r="T1206" s="24" t="s">
        <v>50361</v>
      </c>
      <c r="U1206" s="23" t="s">
        <v>50362</v>
      </c>
      <c r="V1206" s="23"/>
      <c r="W1206" s="23"/>
      <c r="X1206" s="23"/>
    </row>
    <row r="1207" spans="2:24" x14ac:dyDescent="0.25">
      <c r="B1207" s="37" t="str">
        <f t="shared" ca="1" si="127"/>
        <v xml:space="preserve"> </v>
      </c>
      <c r="C1207" s="25" t="str">
        <f t="shared" ca="1" si="128"/>
        <v xml:space="preserve"> </v>
      </c>
      <c r="D1207" s="26" t="str">
        <f t="shared" ca="1" si="129"/>
        <v xml:space="preserve"> </v>
      </c>
      <c r="E1207" s="46" t="str">
        <f t="shared" ca="1" si="130"/>
        <v xml:space="preserve"> </v>
      </c>
      <c r="F1207" s="47" t="str">
        <f t="shared" ca="1" si="131"/>
        <v xml:space="preserve"> </v>
      </c>
      <c r="G1207" s="37" t="str">
        <f t="shared" ca="1" si="132"/>
        <v xml:space="preserve"> </v>
      </c>
      <c r="H1207" s="25" t="str">
        <f t="shared" ca="1" si="133"/>
        <v xml:space="preserve"> </v>
      </c>
      <c r="I1207" s="37"/>
      <c r="J1207" s="30"/>
      <c r="K1207" s="30"/>
      <c r="O1207" s="17" t="s">
        <v>3997</v>
      </c>
      <c r="P1207" s="23" t="s">
        <v>25537</v>
      </c>
      <c r="Q1207" s="23" t="s">
        <v>25540</v>
      </c>
      <c r="R1207" s="23" t="s">
        <v>3996</v>
      </c>
      <c r="S1207" s="24" t="s">
        <v>3995</v>
      </c>
      <c r="T1207" s="24" t="s">
        <v>50363</v>
      </c>
      <c r="U1207" s="23" t="s">
        <v>50364</v>
      </c>
      <c r="V1207" s="23"/>
      <c r="W1207" s="23"/>
      <c r="X1207" s="23"/>
    </row>
    <row r="1208" spans="2:24" x14ac:dyDescent="0.25">
      <c r="B1208" s="37" t="str">
        <f t="shared" ca="1" si="127"/>
        <v xml:space="preserve"> </v>
      </c>
      <c r="C1208" s="25" t="str">
        <f t="shared" ca="1" si="128"/>
        <v xml:space="preserve"> </v>
      </c>
      <c r="D1208" s="26" t="str">
        <f t="shared" ca="1" si="129"/>
        <v xml:space="preserve"> </v>
      </c>
      <c r="E1208" s="46" t="str">
        <f t="shared" ca="1" si="130"/>
        <v xml:space="preserve"> </v>
      </c>
      <c r="F1208" s="47" t="str">
        <f t="shared" ca="1" si="131"/>
        <v xml:space="preserve"> </v>
      </c>
      <c r="G1208" s="37" t="str">
        <f t="shared" ca="1" si="132"/>
        <v xml:space="preserve"> </v>
      </c>
      <c r="H1208" s="25" t="str">
        <f t="shared" ca="1" si="133"/>
        <v xml:space="preserve"> </v>
      </c>
      <c r="I1208" s="37"/>
      <c r="J1208" s="30"/>
      <c r="K1208" s="30"/>
      <c r="O1208" s="17" t="s">
        <v>4001</v>
      </c>
      <c r="P1208" s="23" t="s">
        <v>25542</v>
      </c>
      <c r="Q1208" s="23" t="s">
        <v>25544</v>
      </c>
      <c r="R1208" s="23" t="s">
        <v>4000</v>
      </c>
      <c r="S1208" s="24" t="s">
        <v>3999</v>
      </c>
      <c r="T1208" s="24" t="s">
        <v>50365</v>
      </c>
      <c r="U1208" s="23" t="s">
        <v>50366</v>
      </c>
      <c r="V1208" s="23"/>
      <c r="W1208" s="23"/>
      <c r="X1208" s="23"/>
    </row>
    <row r="1209" spans="2:24" x14ac:dyDescent="0.25">
      <c r="B1209" s="37" t="str">
        <f t="shared" ca="1" si="127"/>
        <v xml:space="preserve"> </v>
      </c>
      <c r="C1209" s="25" t="str">
        <f t="shared" ca="1" si="128"/>
        <v xml:space="preserve"> </v>
      </c>
      <c r="D1209" s="26" t="str">
        <f t="shared" ca="1" si="129"/>
        <v xml:space="preserve"> </v>
      </c>
      <c r="E1209" s="46" t="str">
        <f t="shared" ca="1" si="130"/>
        <v xml:space="preserve"> </v>
      </c>
      <c r="F1209" s="47" t="str">
        <f t="shared" ca="1" si="131"/>
        <v xml:space="preserve"> </v>
      </c>
      <c r="G1209" s="37" t="str">
        <f t="shared" ca="1" si="132"/>
        <v xml:space="preserve"> </v>
      </c>
      <c r="H1209" s="25" t="str">
        <f t="shared" ca="1" si="133"/>
        <v xml:space="preserve"> </v>
      </c>
      <c r="I1209" s="37"/>
      <c r="J1209" s="30"/>
      <c r="K1209" s="30"/>
      <c r="O1209" s="17" t="s">
        <v>4004</v>
      </c>
      <c r="P1209" s="23" t="s">
        <v>25546</v>
      </c>
      <c r="Q1209" s="23" t="s">
        <v>25549</v>
      </c>
      <c r="R1209" s="23" t="s">
        <v>4003</v>
      </c>
      <c r="S1209" s="24" t="s">
        <v>4002</v>
      </c>
      <c r="T1209" s="24" t="s">
        <v>50367</v>
      </c>
      <c r="U1209" s="23" t="s">
        <v>50368</v>
      </c>
      <c r="V1209" s="23"/>
      <c r="W1209" s="23"/>
      <c r="X1209" s="23"/>
    </row>
    <row r="1210" spans="2:24" x14ac:dyDescent="0.25">
      <c r="B1210" s="37" t="str">
        <f t="shared" ca="1" si="127"/>
        <v xml:space="preserve"> </v>
      </c>
      <c r="C1210" s="25" t="str">
        <f t="shared" ca="1" si="128"/>
        <v xml:space="preserve"> </v>
      </c>
      <c r="D1210" s="26" t="str">
        <f t="shared" ca="1" si="129"/>
        <v xml:space="preserve"> </v>
      </c>
      <c r="E1210" s="46" t="str">
        <f t="shared" ca="1" si="130"/>
        <v xml:space="preserve"> </v>
      </c>
      <c r="F1210" s="47" t="str">
        <f t="shared" ca="1" si="131"/>
        <v xml:space="preserve"> </v>
      </c>
      <c r="G1210" s="37" t="str">
        <f t="shared" ca="1" si="132"/>
        <v xml:space="preserve"> </v>
      </c>
      <c r="H1210" s="25" t="str">
        <f t="shared" ca="1" si="133"/>
        <v xml:space="preserve"> </v>
      </c>
      <c r="I1210" s="37"/>
      <c r="J1210" s="30"/>
      <c r="K1210" s="30"/>
      <c r="O1210" s="17" t="s">
        <v>4007</v>
      </c>
      <c r="P1210" s="23" t="s">
        <v>25551</v>
      </c>
      <c r="Q1210" s="23" t="s">
        <v>25554</v>
      </c>
      <c r="R1210" s="23" t="s">
        <v>4006</v>
      </c>
      <c r="S1210" s="24" t="s">
        <v>4005</v>
      </c>
      <c r="T1210" s="24" t="s">
        <v>50369</v>
      </c>
      <c r="U1210" s="23" t="s">
        <v>50370</v>
      </c>
      <c r="V1210" s="23"/>
      <c r="W1210" s="23"/>
      <c r="X1210" s="23"/>
    </row>
    <row r="1211" spans="2:24" x14ac:dyDescent="0.25">
      <c r="B1211" s="37" t="str">
        <f t="shared" ca="1" si="127"/>
        <v xml:space="preserve"> </v>
      </c>
      <c r="C1211" s="25" t="str">
        <f t="shared" ca="1" si="128"/>
        <v xml:space="preserve"> </v>
      </c>
      <c r="D1211" s="26" t="str">
        <f t="shared" ca="1" si="129"/>
        <v xml:space="preserve"> </v>
      </c>
      <c r="E1211" s="46" t="str">
        <f t="shared" ca="1" si="130"/>
        <v xml:space="preserve"> </v>
      </c>
      <c r="F1211" s="47" t="str">
        <f t="shared" ca="1" si="131"/>
        <v xml:space="preserve"> </v>
      </c>
      <c r="G1211" s="37" t="str">
        <f t="shared" ca="1" si="132"/>
        <v xml:space="preserve"> </v>
      </c>
      <c r="H1211" s="25" t="str">
        <f t="shared" ca="1" si="133"/>
        <v xml:space="preserve"> </v>
      </c>
      <c r="I1211" s="37"/>
      <c r="J1211" s="30"/>
      <c r="K1211" s="30"/>
      <c r="O1211" s="17" t="s">
        <v>4011</v>
      </c>
      <c r="P1211" s="23" t="s">
        <v>25556</v>
      </c>
      <c r="Q1211" s="23" t="s">
        <v>25558</v>
      </c>
      <c r="R1211" s="23" t="s">
        <v>4010</v>
      </c>
      <c r="S1211" s="24" t="s">
        <v>4009</v>
      </c>
      <c r="T1211" s="24" t="s">
        <v>50371</v>
      </c>
      <c r="U1211" s="23" t="s">
        <v>50372</v>
      </c>
      <c r="V1211" s="23"/>
      <c r="W1211" s="23"/>
      <c r="X1211" s="23"/>
    </row>
    <row r="1212" spans="2:24" x14ac:dyDescent="0.25">
      <c r="B1212" s="37" t="str">
        <f t="shared" ca="1" si="127"/>
        <v xml:space="preserve"> </v>
      </c>
      <c r="C1212" s="25" t="str">
        <f t="shared" ca="1" si="128"/>
        <v xml:space="preserve"> </v>
      </c>
      <c r="D1212" s="26" t="str">
        <f t="shared" ca="1" si="129"/>
        <v xml:space="preserve"> </v>
      </c>
      <c r="E1212" s="46" t="str">
        <f t="shared" ca="1" si="130"/>
        <v xml:space="preserve"> </v>
      </c>
      <c r="F1212" s="47" t="str">
        <f t="shared" ca="1" si="131"/>
        <v xml:space="preserve"> </v>
      </c>
      <c r="G1212" s="37" t="str">
        <f t="shared" ca="1" si="132"/>
        <v xml:space="preserve"> </v>
      </c>
      <c r="H1212" s="25" t="str">
        <f t="shared" ca="1" si="133"/>
        <v xml:space="preserve"> </v>
      </c>
      <c r="I1212" s="37"/>
      <c r="J1212" s="30"/>
      <c r="K1212" s="30"/>
      <c r="O1212" s="17" t="s">
        <v>4014</v>
      </c>
      <c r="P1212" s="23" t="s">
        <v>25560</v>
      </c>
      <c r="Q1212" s="23" t="s">
        <v>25563</v>
      </c>
      <c r="R1212" s="23" t="s">
        <v>4013</v>
      </c>
      <c r="S1212" s="24" t="s">
        <v>4012</v>
      </c>
      <c r="T1212" s="24" t="s">
        <v>50373</v>
      </c>
      <c r="U1212" s="23" t="s">
        <v>50374</v>
      </c>
      <c r="V1212" s="23"/>
      <c r="W1212" s="23"/>
      <c r="X1212" s="23"/>
    </row>
    <row r="1213" spans="2:24" x14ac:dyDescent="0.25">
      <c r="B1213" s="37" t="str">
        <f t="shared" ca="1" si="127"/>
        <v xml:space="preserve"> </v>
      </c>
      <c r="C1213" s="25" t="str">
        <f t="shared" ca="1" si="128"/>
        <v xml:space="preserve"> </v>
      </c>
      <c r="D1213" s="26" t="str">
        <f t="shared" ca="1" si="129"/>
        <v xml:space="preserve"> </v>
      </c>
      <c r="E1213" s="46" t="str">
        <f t="shared" ca="1" si="130"/>
        <v xml:space="preserve"> </v>
      </c>
      <c r="F1213" s="47" t="str">
        <f t="shared" ca="1" si="131"/>
        <v xml:space="preserve"> </v>
      </c>
      <c r="G1213" s="37" t="str">
        <f t="shared" ca="1" si="132"/>
        <v xml:space="preserve"> </v>
      </c>
      <c r="H1213" s="25" t="str">
        <f t="shared" ca="1" si="133"/>
        <v xml:space="preserve"> </v>
      </c>
      <c r="I1213" s="37"/>
      <c r="J1213" s="30"/>
      <c r="K1213" s="30"/>
      <c r="O1213" s="17" t="s">
        <v>4017</v>
      </c>
      <c r="P1213" s="23" t="s">
        <v>25565</v>
      </c>
      <c r="Q1213" s="23" t="s">
        <v>25568</v>
      </c>
      <c r="R1213" s="23" t="s">
        <v>4016</v>
      </c>
      <c r="S1213" s="24" t="s">
        <v>4015</v>
      </c>
      <c r="T1213" s="24" t="s">
        <v>50375</v>
      </c>
      <c r="U1213" s="23" t="s">
        <v>50376</v>
      </c>
      <c r="V1213" s="23"/>
      <c r="W1213" s="23"/>
      <c r="X1213" s="23"/>
    </row>
    <row r="1214" spans="2:24" x14ac:dyDescent="0.25">
      <c r="B1214" s="37" t="str">
        <f t="shared" ca="1" si="127"/>
        <v xml:space="preserve"> </v>
      </c>
      <c r="C1214" s="25" t="str">
        <f t="shared" ca="1" si="128"/>
        <v xml:space="preserve"> </v>
      </c>
      <c r="D1214" s="26" t="str">
        <f t="shared" ca="1" si="129"/>
        <v xml:space="preserve"> </v>
      </c>
      <c r="E1214" s="46" t="str">
        <f t="shared" ca="1" si="130"/>
        <v xml:space="preserve"> </v>
      </c>
      <c r="F1214" s="47" t="str">
        <f t="shared" ca="1" si="131"/>
        <v xml:space="preserve"> </v>
      </c>
      <c r="G1214" s="37" t="str">
        <f t="shared" ca="1" si="132"/>
        <v xml:space="preserve"> </v>
      </c>
      <c r="H1214" s="25" t="str">
        <f t="shared" ca="1" si="133"/>
        <v xml:space="preserve"> </v>
      </c>
      <c r="I1214" s="37"/>
      <c r="J1214" s="30"/>
      <c r="K1214" s="30"/>
      <c r="O1214" s="17" t="s">
        <v>4021</v>
      </c>
      <c r="P1214" s="23" t="s">
        <v>25570</v>
      </c>
      <c r="Q1214" s="23" t="s">
        <v>25572</v>
      </c>
      <c r="R1214" s="23" t="s">
        <v>4020</v>
      </c>
      <c r="S1214" s="24" t="s">
        <v>4019</v>
      </c>
      <c r="T1214" s="24" t="s">
        <v>50377</v>
      </c>
      <c r="U1214" s="23" t="s">
        <v>50378</v>
      </c>
      <c r="V1214" s="23"/>
      <c r="W1214" s="23"/>
      <c r="X1214" s="23"/>
    </row>
    <row r="1215" spans="2:24" x14ac:dyDescent="0.25">
      <c r="B1215" s="37" t="str">
        <f t="shared" ca="1" si="127"/>
        <v xml:space="preserve"> </v>
      </c>
      <c r="C1215" s="25" t="str">
        <f t="shared" ca="1" si="128"/>
        <v xml:space="preserve"> </v>
      </c>
      <c r="D1215" s="26" t="str">
        <f t="shared" ca="1" si="129"/>
        <v xml:space="preserve"> </v>
      </c>
      <c r="E1215" s="46" t="str">
        <f t="shared" ca="1" si="130"/>
        <v xml:space="preserve"> </v>
      </c>
      <c r="F1215" s="47" t="str">
        <f t="shared" ca="1" si="131"/>
        <v xml:space="preserve"> </v>
      </c>
      <c r="G1215" s="37" t="str">
        <f t="shared" ca="1" si="132"/>
        <v xml:space="preserve"> </v>
      </c>
      <c r="H1215" s="25" t="str">
        <f t="shared" ca="1" si="133"/>
        <v xml:space="preserve"> </v>
      </c>
      <c r="I1215" s="37"/>
      <c r="J1215" s="30"/>
      <c r="K1215" s="30"/>
      <c r="O1215" s="17" t="s">
        <v>4024</v>
      </c>
      <c r="P1215" s="23" t="s">
        <v>25574</v>
      </c>
      <c r="Q1215" s="23" t="s">
        <v>25577</v>
      </c>
      <c r="R1215" s="23" t="s">
        <v>4023</v>
      </c>
      <c r="S1215" s="24" t="s">
        <v>4022</v>
      </c>
      <c r="T1215" s="24" t="s">
        <v>50379</v>
      </c>
      <c r="U1215" s="23" t="s">
        <v>50380</v>
      </c>
      <c r="V1215" s="23"/>
      <c r="W1215" s="23"/>
      <c r="X1215" s="23"/>
    </row>
    <row r="1216" spans="2:24" x14ac:dyDescent="0.25">
      <c r="B1216" s="37" t="str">
        <f t="shared" ca="1" si="127"/>
        <v xml:space="preserve"> </v>
      </c>
      <c r="C1216" s="25" t="str">
        <f t="shared" ca="1" si="128"/>
        <v xml:space="preserve"> </v>
      </c>
      <c r="D1216" s="26" t="str">
        <f t="shared" ca="1" si="129"/>
        <v xml:space="preserve"> </v>
      </c>
      <c r="E1216" s="46" t="str">
        <f t="shared" ca="1" si="130"/>
        <v xml:space="preserve"> </v>
      </c>
      <c r="F1216" s="47" t="str">
        <f t="shared" ca="1" si="131"/>
        <v xml:space="preserve"> </v>
      </c>
      <c r="G1216" s="37" t="str">
        <f t="shared" ca="1" si="132"/>
        <v xml:space="preserve"> </v>
      </c>
      <c r="H1216" s="25" t="str">
        <f t="shared" ca="1" si="133"/>
        <v xml:space="preserve"> </v>
      </c>
      <c r="I1216" s="37"/>
      <c r="J1216" s="30"/>
      <c r="K1216" s="30"/>
      <c r="O1216" s="17" t="s">
        <v>4027</v>
      </c>
      <c r="P1216" s="23" t="s">
        <v>25579</v>
      </c>
      <c r="Q1216" s="23" t="s">
        <v>25582</v>
      </c>
      <c r="R1216" s="23" t="s">
        <v>4026</v>
      </c>
      <c r="S1216" s="24" t="s">
        <v>4025</v>
      </c>
      <c r="T1216" s="24" t="s">
        <v>50381</v>
      </c>
      <c r="U1216" s="23" t="s">
        <v>50382</v>
      </c>
      <c r="V1216" s="23"/>
      <c r="W1216" s="23"/>
      <c r="X1216" s="23"/>
    </row>
    <row r="1217" spans="2:24" x14ac:dyDescent="0.25">
      <c r="B1217" s="37" t="str">
        <f t="shared" ca="1" si="127"/>
        <v xml:space="preserve"> </v>
      </c>
      <c r="C1217" s="25" t="str">
        <f t="shared" ca="1" si="128"/>
        <v xml:space="preserve"> </v>
      </c>
      <c r="D1217" s="26" t="str">
        <f t="shared" ca="1" si="129"/>
        <v xml:space="preserve"> </v>
      </c>
      <c r="E1217" s="46" t="str">
        <f t="shared" ca="1" si="130"/>
        <v xml:space="preserve"> </v>
      </c>
      <c r="F1217" s="47" t="str">
        <f t="shared" ca="1" si="131"/>
        <v xml:space="preserve"> </v>
      </c>
      <c r="G1217" s="37" t="str">
        <f t="shared" ca="1" si="132"/>
        <v xml:space="preserve"> </v>
      </c>
      <c r="H1217" s="25" t="str">
        <f t="shared" ca="1" si="133"/>
        <v xml:space="preserve"> </v>
      </c>
      <c r="I1217" s="37"/>
      <c r="J1217" s="30"/>
      <c r="K1217" s="30"/>
      <c r="O1217" s="17" t="s">
        <v>4031</v>
      </c>
      <c r="P1217" s="23" t="s">
        <v>25584</v>
      </c>
      <c r="Q1217" s="23" t="s">
        <v>25586</v>
      </c>
      <c r="R1217" s="23" t="s">
        <v>4030</v>
      </c>
      <c r="S1217" s="24" t="s">
        <v>4029</v>
      </c>
      <c r="T1217" s="24" t="s">
        <v>50383</v>
      </c>
      <c r="U1217" s="23" t="s">
        <v>50384</v>
      </c>
      <c r="V1217" s="23"/>
      <c r="W1217" s="23"/>
      <c r="X1217" s="23"/>
    </row>
    <row r="1218" spans="2:24" x14ac:dyDescent="0.25">
      <c r="B1218" s="37" t="str">
        <f t="shared" ca="1" si="127"/>
        <v xml:space="preserve"> </v>
      </c>
      <c r="C1218" s="25" t="str">
        <f t="shared" ca="1" si="128"/>
        <v xml:space="preserve"> </v>
      </c>
      <c r="D1218" s="26" t="str">
        <f t="shared" ca="1" si="129"/>
        <v xml:space="preserve"> </v>
      </c>
      <c r="E1218" s="46" t="str">
        <f t="shared" ca="1" si="130"/>
        <v xml:space="preserve"> </v>
      </c>
      <c r="F1218" s="47" t="str">
        <f t="shared" ca="1" si="131"/>
        <v xml:space="preserve"> </v>
      </c>
      <c r="G1218" s="37" t="str">
        <f t="shared" ca="1" si="132"/>
        <v xml:space="preserve"> </v>
      </c>
      <c r="H1218" s="25" t="str">
        <f t="shared" ca="1" si="133"/>
        <v xml:space="preserve"> </v>
      </c>
      <c r="I1218" s="37"/>
      <c r="J1218" s="30"/>
      <c r="K1218" s="30"/>
      <c r="O1218" s="17" t="s">
        <v>4034</v>
      </c>
      <c r="P1218" s="23" t="s">
        <v>25588</v>
      </c>
      <c r="Q1218" s="23" t="s">
        <v>25591</v>
      </c>
      <c r="R1218" s="23" t="s">
        <v>4033</v>
      </c>
      <c r="S1218" s="24" t="s">
        <v>4032</v>
      </c>
      <c r="T1218" s="24" t="s">
        <v>50385</v>
      </c>
      <c r="U1218" s="23" t="s">
        <v>50386</v>
      </c>
      <c r="V1218" s="23"/>
      <c r="W1218" s="23"/>
      <c r="X1218" s="23"/>
    </row>
    <row r="1219" spans="2:24" x14ac:dyDescent="0.25">
      <c r="B1219" s="37" t="str">
        <f t="shared" ca="1" si="127"/>
        <v xml:space="preserve"> </v>
      </c>
      <c r="C1219" s="25" t="str">
        <f t="shared" ca="1" si="128"/>
        <v xml:space="preserve"> </v>
      </c>
      <c r="D1219" s="26" t="str">
        <f t="shared" ca="1" si="129"/>
        <v xml:space="preserve"> </v>
      </c>
      <c r="E1219" s="46" t="str">
        <f t="shared" ca="1" si="130"/>
        <v xml:space="preserve"> </v>
      </c>
      <c r="F1219" s="47" t="str">
        <f t="shared" ca="1" si="131"/>
        <v xml:space="preserve"> </v>
      </c>
      <c r="G1219" s="37" t="str">
        <f t="shared" ca="1" si="132"/>
        <v xml:space="preserve"> </v>
      </c>
      <c r="H1219" s="25" t="str">
        <f t="shared" ca="1" si="133"/>
        <v xml:space="preserve"> </v>
      </c>
      <c r="I1219" s="37"/>
      <c r="J1219" s="30"/>
      <c r="K1219" s="30"/>
      <c r="O1219" s="17" t="s">
        <v>4037</v>
      </c>
      <c r="P1219" s="23" t="s">
        <v>25593</v>
      </c>
      <c r="Q1219" s="23" t="s">
        <v>25596</v>
      </c>
      <c r="R1219" s="23" t="s">
        <v>4036</v>
      </c>
      <c r="S1219" s="24" t="s">
        <v>4035</v>
      </c>
      <c r="T1219" s="24" t="s">
        <v>50387</v>
      </c>
      <c r="U1219" s="23" t="s">
        <v>50388</v>
      </c>
      <c r="V1219" s="23"/>
      <c r="W1219" s="23"/>
      <c r="X1219" s="23"/>
    </row>
    <row r="1220" spans="2:24" x14ac:dyDescent="0.25">
      <c r="B1220" s="37" t="str">
        <f t="shared" ca="1" si="127"/>
        <v xml:space="preserve"> </v>
      </c>
      <c r="C1220" s="25" t="str">
        <f t="shared" ca="1" si="128"/>
        <v xml:space="preserve"> </v>
      </c>
      <c r="D1220" s="26" t="str">
        <f t="shared" ca="1" si="129"/>
        <v xml:space="preserve"> </v>
      </c>
      <c r="E1220" s="46" t="str">
        <f t="shared" ca="1" si="130"/>
        <v xml:space="preserve"> </v>
      </c>
      <c r="F1220" s="47" t="str">
        <f t="shared" ca="1" si="131"/>
        <v xml:space="preserve"> </v>
      </c>
      <c r="G1220" s="37" t="str">
        <f t="shared" ca="1" si="132"/>
        <v xml:space="preserve"> </v>
      </c>
      <c r="H1220" s="25" t="str">
        <f t="shared" ca="1" si="133"/>
        <v xml:space="preserve"> </v>
      </c>
      <c r="I1220" s="37"/>
      <c r="J1220" s="30"/>
      <c r="K1220" s="30"/>
      <c r="O1220" s="17" t="s">
        <v>4041</v>
      </c>
      <c r="P1220" s="23" t="s">
        <v>25598</v>
      </c>
      <c r="Q1220" s="23" t="s">
        <v>25600</v>
      </c>
      <c r="R1220" s="23" t="s">
        <v>4040</v>
      </c>
      <c r="S1220" s="24" t="s">
        <v>4039</v>
      </c>
      <c r="T1220" s="24" t="s">
        <v>50389</v>
      </c>
      <c r="U1220" s="23" t="s">
        <v>50390</v>
      </c>
      <c r="V1220" s="23"/>
      <c r="W1220" s="23"/>
      <c r="X1220" s="23"/>
    </row>
    <row r="1221" spans="2:24" x14ac:dyDescent="0.25">
      <c r="B1221" s="37" t="str">
        <f t="shared" ca="1" si="127"/>
        <v xml:space="preserve"> </v>
      </c>
      <c r="C1221" s="25" t="str">
        <f t="shared" ca="1" si="128"/>
        <v xml:space="preserve"> </v>
      </c>
      <c r="D1221" s="26" t="str">
        <f t="shared" ca="1" si="129"/>
        <v xml:space="preserve"> </v>
      </c>
      <c r="E1221" s="46" t="str">
        <f t="shared" ca="1" si="130"/>
        <v xml:space="preserve"> </v>
      </c>
      <c r="F1221" s="47" t="str">
        <f t="shared" ca="1" si="131"/>
        <v xml:space="preserve"> </v>
      </c>
      <c r="G1221" s="37" t="str">
        <f t="shared" ca="1" si="132"/>
        <v xml:space="preserve"> </v>
      </c>
      <c r="H1221" s="25" t="str">
        <f t="shared" ca="1" si="133"/>
        <v xml:space="preserve"> </v>
      </c>
      <c r="I1221" s="37"/>
      <c r="J1221" s="30"/>
      <c r="K1221" s="30"/>
      <c r="O1221" s="17" t="s">
        <v>4044</v>
      </c>
      <c r="P1221" s="23" t="s">
        <v>25602</v>
      </c>
      <c r="Q1221" s="23" t="s">
        <v>25605</v>
      </c>
      <c r="R1221" s="23" t="s">
        <v>4043</v>
      </c>
      <c r="S1221" s="24" t="s">
        <v>4042</v>
      </c>
      <c r="T1221" s="24" t="s">
        <v>50391</v>
      </c>
      <c r="U1221" s="23" t="s">
        <v>50392</v>
      </c>
      <c r="V1221" s="23"/>
      <c r="W1221" s="23"/>
      <c r="X1221" s="23"/>
    </row>
    <row r="1222" spans="2:24" x14ac:dyDescent="0.25">
      <c r="B1222" s="37" t="str">
        <f t="shared" ca="1" si="127"/>
        <v xml:space="preserve"> </v>
      </c>
      <c r="C1222" s="25" t="str">
        <f t="shared" ca="1" si="128"/>
        <v xml:space="preserve"> </v>
      </c>
      <c r="D1222" s="26" t="str">
        <f t="shared" ca="1" si="129"/>
        <v xml:space="preserve"> </v>
      </c>
      <c r="E1222" s="46" t="str">
        <f t="shared" ca="1" si="130"/>
        <v xml:space="preserve"> </v>
      </c>
      <c r="F1222" s="47" t="str">
        <f t="shared" ca="1" si="131"/>
        <v xml:space="preserve"> </v>
      </c>
      <c r="G1222" s="37" t="str">
        <f t="shared" ca="1" si="132"/>
        <v xml:space="preserve"> </v>
      </c>
      <c r="H1222" s="25" t="str">
        <f t="shared" ca="1" si="133"/>
        <v xml:space="preserve"> </v>
      </c>
      <c r="I1222" s="37"/>
      <c r="J1222" s="30"/>
      <c r="K1222" s="30"/>
      <c r="O1222" s="17" t="s">
        <v>4047</v>
      </c>
      <c r="P1222" s="23" t="s">
        <v>25607</v>
      </c>
      <c r="Q1222" s="23" t="s">
        <v>25610</v>
      </c>
      <c r="R1222" s="23" t="s">
        <v>4046</v>
      </c>
      <c r="S1222" s="24" t="s">
        <v>4045</v>
      </c>
      <c r="T1222" s="24" t="s">
        <v>50393</v>
      </c>
      <c r="U1222" s="23" t="s">
        <v>50394</v>
      </c>
      <c r="V1222" s="23"/>
      <c r="W1222" s="23"/>
      <c r="X1222" s="23"/>
    </row>
    <row r="1223" spans="2:24" x14ac:dyDescent="0.25">
      <c r="B1223" s="37" t="str">
        <f t="shared" ca="1" si="127"/>
        <v xml:space="preserve"> </v>
      </c>
      <c r="C1223" s="25" t="str">
        <f t="shared" ca="1" si="128"/>
        <v xml:space="preserve"> </v>
      </c>
      <c r="D1223" s="26" t="str">
        <f t="shared" ca="1" si="129"/>
        <v xml:space="preserve"> </v>
      </c>
      <c r="E1223" s="46" t="str">
        <f t="shared" ca="1" si="130"/>
        <v xml:space="preserve"> </v>
      </c>
      <c r="F1223" s="47" t="str">
        <f t="shared" ca="1" si="131"/>
        <v xml:space="preserve"> </v>
      </c>
      <c r="G1223" s="37" t="str">
        <f t="shared" ca="1" si="132"/>
        <v xml:space="preserve"> </v>
      </c>
      <c r="H1223" s="25" t="str">
        <f t="shared" ca="1" si="133"/>
        <v xml:space="preserve"> </v>
      </c>
      <c r="I1223" s="37"/>
      <c r="J1223" s="30"/>
      <c r="K1223" s="30"/>
      <c r="O1223" s="17" t="s">
        <v>4051</v>
      </c>
      <c r="P1223" s="23" t="s">
        <v>25612</v>
      </c>
      <c r="Q1223" s="23" t="s">
        <v>25614</v>
      </c>
      <c r="R1223" s="23" t="s">
        <v>4050</v>
      </c>
      <c r="S1223" s="24" t="s">
        <v>4049</v>
      </c>
      <c r="T1223" s="24" t="s">
        <v>50395</v>
      </c>
      <c r="U1223" s="23" t="s">
        <v>50396</v>
      </c>
      <c r="V1223" s="23"/>
      <c r="W1223" s="23"/>
      <c r="X1223" s="23"/>
    </row>
    <row r="1224" spans="2:24" x14ac:dyDescent="0.25">
      <c r="B1224" s="37" t="str">
        <f t="shared" ca="1" si="127"/>
        <v xml:space="preserve"> </v>
      </c>
      <c r="C1224" s="25" t="str">
        <f t="shared" ca="1" si="128"/>
        <v xml:space="preserve"> </v>
      </c>
      <c r="D1224" s="26" t="str">
        <f t="shared" ca="1" si="129"/>
        <v xml:space="preserve"> </v>
      </c>
      <c r="E1224" s="46" t="str">
        <f t="shared" ca="1" si="130"/>
        <v xml:space="preserve"> </v>
      </c>
      <c r="F1224" s="47" t="str">
        <f t="shared" ca="1" si="131"/>
        <v xml:space="preserve"> </v>
      </c>
      <c r="G1224" s="37" t="str">
        <f t="shared" ca="1" si="132"/>
        <v xml:space="preserve"> </v>
      </c>
      <c r="H1224" s="25" t="str">
        <f t="shared" ca="1" si="133"/>
        <v xml:space="preserve"> </v>
      </c>
      <c r="I1224" s="37"/>
      <c r="J1224" s="30"/>
      <c r="K1224" s="30"/>
      <c r="O1224" s="17" t="s">
        <v>4054</v>
      </c>
      <c r="P1224" s="23" t="s">
        <v>25616</v>
      </c>
      <c r="Q1224" s="23" t="s">
        <v>25619</v>
      </c>
      <c r="R1224" s="23" t="s">
        <v>4053</v>
      </c>
      <c r="S1224" s="24" t="s">
        <v>4052</v>
      </c>
      <c r="T1224" s="24" t="s">
        <v>50397</v>
      </c>
      <c r="U1224" s="23" t="s">
        <v>50398</v>
      </c>
      <c r="V1224" s="23"/>
      <c r="W1224" s="23"/>
      <c r="X1224" s="23"/>
    </row>
    <row r="1225" spans="2:24" x14ac:dyDescent="0.25">
      <c r="B1225" s="37" t="str">
        <f t="shared" ca="1" si="127"/>
        <v xml:space="preserve"> </v>
      </c>
      <c r="C1225" s="25" t="str">
        <f t="shared" ca="1" si="128"/>
        <v xml:space="preserve"> </v>
      </c>
      <c r="D1225" s="26" t="str">
        <f t="shared" ca="1" si="129"/>
        <v xml:space="preserve"> </v>
      </c>
      <c r="E1225" s="46" t="str">
        <f t="shared" ca="1" si="130"/>
        <v xml:space="preserve"> </v>
      </c>
      <c r="F1225" s="47" t="str">
        <f t="shared" ca="1" si="131"/>
        <v xml:space="preserve"> </v>
      </c>
      <c r="G1225" s="37" t="str">
        <f t="shared" ca="1" si="132"/>
        <v xml:space="preserve"> </v>
      </c>
      <c r="H1225" s="25" t="str">
        <f t="shared" ca="1" si="133"/>
        <v xml:space="preserve"> </v>
      </c>
      <c r="I1225" s="37"/>
      <c r="J1225" s="30"/>
      <c r="K1225" s="30"/>
      <c r="O1225" s="17" t="s">
        <v>4057</v>
      </c>
      <c r="P1225" s="23" t="s">
        <v>25621</v>
      </c>
      <c r="Q1225" s="23" t="s">
        <v>25624</v>
      </c>
      <c r="R1225" s="23" t="s">
        <v>4056</v>
      </c>
      <c r="S1225" s="24" t="s">
        <v>4055</v>
      </c>
      <c r="T1225" s="24" t="s">
        <v>50399</v>
      </c>
      <c r="U1225" s="23" t="s">
        <v>50400</v>
      </c>
      <c r="V1225" s="23"/>
      <c r="W1225" s="23"/>
      <c r="X1225" s="23"/>
    </row>
    <row r="1226" spans="2:24" x14ac:dyDescent="0.25">
      <c r="B1226" s="37" t="str">
        <f t="shared" ref="B1226:B1289" ca="1" si="134">IF(ISBLANK(INDIRECT("INSERT!"&amp;O1226))=FALSE,INDIRECT("INSERT!"&amp;O1226)," ")</f>
        <v xml:space="preserve"> </v>
      </c>
      <c r="C1226" s="25" t="str">
        <f t="shared" ca="1" si="128"/>
        <v xml:space="preserve"> </v>
      </c>
      <c r="D1226" s="26" t="str">
        <f t="shared" ca="1" si="129"/>
        <v xml:space="preserve"> </v>
      </c>
      <c r="E1226" s="46" t="str">
        <f t="shared" ca="1" si="130"/>
        <v xml:space="preserve"> </v>
      </c>
      <c r="F1226" s="47" t="str">
        <f t="shared" ca="1" si="131"/>
        <v xml:space="preserve"> </v>
      </c>
      <c r="G1226" s="37" t="str">
        <f t="shared" ca="1" si="132"/>
        <v xml:space="preserve"> </v>
      </c>
      <c r="H1226" s="25" t="str">
        <f t="shared" ca="1" si="133"/>
        <v xml:space="preserve"> </v>
      </c>
      <c r="I1226" s="37"/>
      <c r="J1226" s="30"/>
      <c r="K1226" s="30"/>
      <c r="O1226" s="17" t="s">
        <v>4061</v>
      </c>
      <c r="P1226" s="23" t="s">
        <v>25626</v>
      </c>
      <c r="Q1226" s="23" t="s">
        <v>25628</v>
      </c>
      <c r="R1226" s="23" t="s">
        <v>4060</v>
      </c>
      <c r="S1226" s="24" t="s">
        <v>4059</v>
      </c>
      <c r="T1226" s="24" t="s">
        <v>50401</v>
      </c>
      <c r="U1226" s="23" t="s">
        <v>50402</v>
      </c>
      <c r="V1226" s="23"/>
      <c r="W1226" s="23"/>
      <c r="X1226" s="23"/>
    </row>
    <row r="1227" spans="2:24" x14ac:dyDescent="0.25">
      <c r="B1227" s="37" t="str">
        <f t="shared" ca="1" si="134"/>
        <v xml:space="preserve"> </v>
      </c>
      <c r="C1227" s="25" t="str">
        <f t="shared" ca="1" si="128"/>
        <v xml:space="preserve"> </v>
      </c>
      <c r="D1227" s="26" t="str">
        <f t="shared" ca="1" si="129"/>
        <v xml:space="preserve"> </v>
      </c>
      <c r="E1227" s="46" t="str">
        <f t="shared" ca="1" si="130"/>
        <v xml:space="preserve"> </v>
      </c>
      <c r="F1227" s="47" t="str">
        <f t="shared" ca="1" si="131"/>
        <v xml:space="preserve"> </v>
      </c>
      <c r="G1227" s="37" t="str">
        <f t="shared" ca="1" si="132"/>
        <v xml:space="preserve"> </v>
      </c>
      <c r="H1227" s="25" t="str">
        <f t="shared" ca="1" si="133"/>
        <v xml:space="preserve"> </v>
      </c>
      <c r="I1227" s="37"/>
      <c r="J1227" s="30"/>
      <c r="K1227" s="30"/>
      <c r="O1227" s="17" t="s">
        <v>4064</v>
      </c>
      <c r="P1227" s="23" t="s">
        <v>25630</v>
      </c>
      <c r="Q1227" s="23" t="s">
        <v>25633</v>
      </c>
      <c r="R1227" s="23" t="s">
        <v>4063</v>
      </c>
      <c r="S1227" s="24" t="s">
        <v>4062</v>
      </c>
      <c r="T1227" s="24" t="s">
        <v>50403</v>
      </c>
      <c r="U1227" s="23" t="s">
        <v>50404</v>
      </c>
      <c r="V1227" s="23"/>
      <c r="W1227" s="23"/>
      <c r="X1227" s="23"/>
    </row>
    <row r="1228" spans="2:24" x14ac:dyDescent="0.25">
      <c r="B1228" s="37" t="str">
        <f t="shared" ca="1" si="134"/>
        <v xml:space="preserve"> </v>
      </c>
      <c r="C1228" s="25" t="str">
        <f t="shared" ref="C1228:C1291" ca="1" si="135">IF(ISBLANK(INDIRECT("INSERT!"&amp;P1228))=FALSE,INDIRECT("INSERT!"&amp;P1228)," ")</f>
        <v xml:space="preserve"> </v>
      </c>
      <c r="D1228" s="26" t="str">
        <f t="shared" ref="D1228:D1291" ca="1" si="136">IF(ISBLANK(INDIRECT("INSERT!"&amp;Q1228))=FALSE,INDIRECT("INSERT!"&amp;Q1228)," ")</f>
        <v xml:space="preserve"> </v>
      </c>
      <c r="E1228" s="46" t="str">
        <f t="shared" ref="E1228:E1291" ca="1" si="137">IF(ISBLANK(INDIRECT("INSERT!"&amp;R1228))=FALSE,INDIRECT("INSERT!"&amp;R1228)," ")</f>
        <v xml:space="preserve"> </v>
      </c>
      <c r="F1228" s="47" t="str">
        <f t="shared" ref="F1228:F1291" ca="1" si="138">IF(ISBLANK(INDIRECT("INSERT!"&amp;S1228))=FALSE,INDIRECT("INSERT!"&amp;S1228)," ")</f>
        <v xml:space="preserve"> </v>
      </c>
      <c r="G1228" s="37" t="str">
        <f t="shared" ref="G1228:G1291" ca="1" si="139">IF(ISBLANK(INDIRECT("INSERT!"&amp;T1228))=FALSE,INDIRECT("INSERT!"&amp;T1228)," ")</f>
        <v xml:space="preserve"> </v>
      </c>
      <c r="H1228" s="25" t="str">
        <f t="shared" ref="H1228:H1291" ca="1" si="140">IF(ISBLANK(INDIRECT("INSERT!"&amp;U1228))=FALSE,INDIRECT("INSERT!"&amp;U1228)," ")</f>
        <v xml:space="preserve"> </v>
      </c>
      <c r="I1228" s="37"/>
      <c r="J1228" s="30"/>
      <c r="K1228" s="30"/>
      <c r="O1228" s="17" t="s">
        <v>4067</v>
      </c>
      <c r="P1228" s="23" t="s">
        <v>25635</v>
      </c>
      <c r="Q1228" s="23" t="s">
        <v>25638</v>
      </c>
      <c r="R1228" s="23" t="s">
        <v>4066</v>
      </c>
      <c r="S1228" s="24" t="s">
        <v>4065</v>
      </c>
      <c r="T1228" s="24" t="s">
        <v>50405</v>
      </c>
      <c r="U1228" s="23" t="s">
        <v>50406</v>
      </c>
      <c r="V1228" s="23"/>
      <c r="W1228" s="23"/>
      <c r="X1228" s="23"/>
    </row>
    <row r="1229" spans="2:24" x14ac:dyDescent="0.25">
      <c r="B1229" s="37" t="str">
        <f t="shared" ca="1" si="134"/>
        <v xml:space="preserve"> </v>
      </c>
      <c r="C1229" s="25" t="str">
        <f t="shared" ca="1" si="135"/>
        <v xml:space="preserve"> </v>
      </c>
      <c r="D1229" s="26" t="str">
        <f t="shared" ca="1" si="136"/>
        <v xml:space="preserve"> </v>
      </c>
      <c r="E1229" s="46" t="str">
        <f t="shared" ca="1" si="137"/>
        <v xml:space="preserve"> </v>
      </c>
      <c r="F1229" s="47" t="str">
        <f t="shared" ca="1" si="138"/>
        <v xml:space="preserve"> </v>
      </c>
      <c r="G1229" s="37" t="str">
        <f t="shared" ca="1" si="139"/>
        <v xml:space="preserve"> </v>
      </c>
      <c r="H1229" s="25" t="str">
        <f t="shared" ca="1" si="140"/>
        <v xml:space="preserve"> </v>
      </c>
      <c r="I1229" s="37"/>
      <c r="J1229" s="30"/>
      <c r="K1229" s="30"/>
      <c r="O1229" s="17" t="s">
        <v>4071</v>
      </c>
      <c r="P1229" s="23" t="s">
        <v>25640</v>
      </c>
      <c r="Q1229" s="23" t="s">
        <v>25642</v>
      </c>
      <c r="R1229" s="23" t="s">
        <v>4070</v>
      </c>
      <c r="S1229" s="24" t="s">
        <v>4069</v>
      </c>
      <c r="T1229" s="24" t="s">
        <v>50407</v>
      </c>
      <c r="U1229" s="23" t="s">
        <v>50408</v>
      </c>
      <c r="V1229" s="23"/>
      <c r="W1229" s="23"/>
      <c r="X1229" s="23"/>
    </row>
    <row r="1230" spans="2:24" x14ac:dyDescent="0.25">
      <c r="B1230" s="37" t="str">
        <f t="shared" ca="1" si="134"/>
        <v xml:space="preserve"> </v>
      </c>
      <c r="C1230" s="25" t="str">
        <f t="shared" ca="1" si="135"/>
        <v xml:space="preserve"> </v>
      </c>
      <c r="D1230" s="26" t="str">
        <f t="shared" ca="1" si="136"/>
        <v xml:space="preserve"> </v>
      </c>
      <c r="E1230" s="46" t="str">
        <f t="shared" ca="1" si="137"/>
        <v xml:space="preserve"> </v>
      </c>
      <c r="F1230" s="47" t="str">
        <f t="shared" ca="1" si="138"/>
        <v xml:space="preserve"> </v>
      </c>
      <c r="G1230" s="37" t="str">
        <f t="shared" ca="1" si="139"/>
        <v xml:space="preserve"> </v>
      </c>
      <c r="H1230" s="25" t="str">
        <f t="shared" ca="1" si="140"/>
        <v xml:space="preserve"> </v>
      </c>
      <c r="I1230" s="37"/>
      <c r="J1230" s="30"/>
      <c r="K1230" s="30"/>
      <c r="O1230" s="17" t="s">
        <v>4074</v>
      </c>
      <c r="P1230" s="23" t="s">
        <v>25644</v>
      </c>
      <c r="Q1230" s="23" t="s">
        <v>25647</v>
      </c>
      <c r="R1230" s="23" t="s">
        <v>4073</v>
      </c>
      <c r="S1230" s="24" t="s">
        <v>4072</v>
      </c>
      <c r="T1230" s="24" t="s">
        <v>50409</v>
      </c>
      <c r="U1230" s="23" t="s">
        <v>50410</v>
      </c>
      <c r="V1230" s="23"/>
      <c r="W1230" s="23"/>
      <c r="X1230" s="23"/>
    </row>
    <row r="1231" spans="2:24" x14ac:dyDescent="0.25">
      <c r="B1231" s="37" t="str">
        <f t="shared" ca="1" si="134"/>
        <v xml:space="preserve"> </v>
      </c>
      <c r="C1231" s="25" t="str">
        <f t="shared" ca="1" si="135"/>
        <v xml:space="preserve"> </v>
      </c>
      <c r="D1231" s="26" t="str">
        <f t="shared" ca="1" si="136"/>
        <v xml:space="preserve"> </v>
      </c>
      <c r="E1231" s="46" t="str">
        <f t="shared" ca="1" si="137"/>
        <v xml:space="preserve"> </v>
      </c>
      <c r="F1231" s="47" t="str">
        <f t="shared" ca="1" si="138"/>
        <v xml:space="preserve"> </v>
      </c>
      <c r="G1231" s="37" t="str">
        <f t="shared" ca="1" si="139"/>
        <v xml:space="preserve"> </v>
      </c>
      <c r="H1231" s="25" t="str">
        <f t="shared" ca="1" si="140"/>
        <v xml:space="preserve"> </v>
      </c>
      <c r="I1231" s="37"/>
      <c r="J1231" s="30"/>
      <c r="K1231" s="30"/>
      <c r="O1231" s="17" t="s">
        <v>4077</v>
      </c>
      <c r="P1231" s="23" t="s">
        <v>25649</v>
      </c>
      <c r="Q1231" s="23" t="s">
        <v>25652</v>
      </c>
      <c r="R1231" s="23" t="s">
        <v>4076</v>
      </c>
      <c r="S1231" s="24" t="s">
        <v>4075</v>
      </c>
      <c r="T1231" s="24" t="s">
        <v>50411</v>
      </c>
      <c r="U1231" s="23" t="s">
        <v>50412</v>
      </c>
      <c r="V1231" s="23"/>
      <c r="W1231" s="23"/>
      <c r="X1231" s="23"/>
    </row>
    <row r="1232" spans="2:24" x14ac:dyDescent="0.25">
      <c r="B1232" s="37" t="str">
        <f t="shared" ca="1" si="134"/>
        <v xml:space="preserve"> </v>
      </c>
      <c r="C1232" s="25" t="str">
        <f t="shared" ca="1" si="135"/>
        <v xml:space="preserve"> </v>
      </c>
      <c r="D1232" s="26" t="str">
        <f t="shared" ca="1" si="136"/>
        <v xml:space="preserve"> </v>
      </c>
      <c r="E1232" s="46" t="str">
        <f t="shared" ca="1" si="137"/>
        <v xml:space="preserve"> </v>
      </c>
      <c r="F1232" s="47" t="str">
        <f t="shared" ca="1" si="138"/>
        <v xml:space="preserve"> </v>
      </c>
      <c r="G1232" s="37" t="str">
        <f t="shared" ca="1" si="139"/>
        <v xml:space="preserve"> </v>
      </c>
      <c r="H1232" s="25" t="str">
        <f t="shared" ca="1" si="140"/>
        <v xml:space="preserve"> </v>
      </c>
      <c r="I1232" s="37"/>
      <c r="J1232" s="30"/>
      <c r="K1232" s="30"/>
      <c r="O1232" s="17" t="s">
        <v>4081</v>
      </c>
      <c r="P1232" s="23" t="s">
        <v>25654</v>
      </c>
      <c r="Q1232" s="23" t="s">
        <v>25656</v>
      </c>
      <c r="R1232" s="23" t="s">
        <v>4080</v>
      </c>
      <c r="S1232" s="24" t="s">
        <v>4079</v>
      </c>
      <c r="T1232" s="24" t="s">
        <v>50413</v>
      </c>
      <c r="U1232" s="23" t="s">
        <v>50414</v>
      </c>
      <c r="V1232" s="23"/>
      <c r="W1232" s="23"/>
      <c r="X1232" s="23"/>
    </row>
    <row r="1233" spans="2:24" x14ac:dyDescent="0.25">
      <c r="B1233" s="37" t="str">
        <f t="shared" ca="1" si="134"/>
        <v xml:space="preserve"> </v>
      </c>
      <c r="C1233" s="25" t="str">
        <f t="shared" ca="1" si="135"/>
        <v xml:space="preserve"> </v>
      </c>
      <c r="D1233" s="26" t="str">
        <f t="shared" ca="1" si="136"/>
        <v xml:space="preserve"> </v>
      </c>
      <c r="E1233" s="46" t="str">
        <f t="shared" ca="1" si="137"/>
        <v xml:space="preserve"> </v>
      </c>
      <c r="F1233" s="47" t="str">
        <f t="shared" ca="1" si="138"/>
        <v xml:space="preserve"> </v>
      </c>
      <c r="G1233" s="37" t="str">
        <f t="shared" ca="1" si="139"/>
        <v xml:space="preserve"> </v>
      </c>
      <c r="H1233" s="25" t="str">
        <f t="shared" ca="1" si="140"/>
        <v xml:space="preserve"> </v>
      </c>
      <c r="I1233" s="37"/>
      <c r="J1233" s="30"/>
      <c r="K1233" s="30"/>
      <c r="O1233" s="17" t="s">
        <v>4084</v>
      </c>
      <c r="P1233" s="23" t="s">
        <v>25658</v>
      </c>
      <c r="Q1233" s="23" t="s">
        <v>25661</v>
      </c>
      <c r="R1233" s="23" t="s">
        <v>4083</v>
      </c>
      <c r="S1233" s="24" t="s">
        <v>4082</v>
      </c>
      <c r="T1233" s="24" t="s">
        <v>50415</v>
      </c>
      <c r="U1233" s="23" t="s">
        <v>50416</v>
      </c>
      <c r="V1233" s="23"/>
      <c r="W1233" s="23"/>
      <c r="X1233" s="23"/>
    </row>
    <row r="1234" spans="2:24" x14ac:dyDescent="0.25">
      <c r="B1234" s="37" t="str">
        <f t="shared" ca="1" si="134"/>
        <v xml:space="preserve"> </v>
      </c>
      <c r="C1234" s="25" t="str">
        <f t="shared" ca="1" si="135"/>
        <v xml:space="preserve"> </v>
      </c>
      <c r="D1234" s="26" t="str">
        <f t="shared" ca="1" si="136"/>
        <v xml:space="preserve"> </v>
      </c>
      <c r="E1234" s="46" t="str">
        <f t="shared" ca="1" si="137"/>
        <v xml:space="preserve"> </v>
      </c>
      <c r="F1234" s="47" t="str">
        <f t="shared" ca="1" si="138"/>
        <v xml:space="preserve"> </v>
      </c>
      <c r="G1234" s="37" t="str">
        <f t="shared" ca="1" si="139"/>
        <v xml:space="preserve"> </v>
      </c>
      <c r="H1234" s="25" t="str">
        <f t="shared" ca="1" si="140"/>
        <v xml:space="preserve"> </v>
      </c>
      <c r="I1234" s="37"/>
      <c r="J1234" s="30"/>
      <c r="K1234" s="30"/>
      <c r="O1234" s="17" t="s">
        <v>4087</v>
      </c>
      <c r="P1234" s="23" t="s">
        <v>25663</v>
      </c>
      <c r="Q1234" s="23" t="s">
        <v>25666</v>
      </c>
      <c r="R1234" s="23" t="s">
        <v>4086</v>
      </c>
      <c r="S1234" s="24" t="s">
        <v>4085</v>
      </c>
      <c r="T1234" s="24" t="s">
        <v>50417</v>
      </c>
      <c r="U1234" s="23" t="s">
        <v>50418</v>
      </c>
      <c r="V1234" s="23"/>
      <c r="W1234" s="23"/>
      <c r="X1234" s="23"/>
    </row>
    <row r="1235" spans="2:24" x14ac:dyDescent="0.25">
      <c r="B1235" s="37" t="str">
        <f t="shared" ca="1" si="134"/>
        <v xml:space="preserve"> </v>
      </c>
      <c r="C1235" s="25" t="str">
        <f t="shared" ca="1" si="135"/>
        <v xml:space="preserve"> </v>
      </c>
      <c r="D1235" s="26" t="str">
        <f t="shared" ca="1" si="136"/>
        <v xml:space="preserve"> </v>
      </c>
      <c r="E1235" s="46" t="str">
        <f t="shared" ca="1" si="137"/>
        <v xml:space="preserve"> </v>
      </c>
      <c r="F1235" s="47" t="str">
        <f t="shared" ca="1" si="138"/>
        <v xml:space="preserve"> </v>
      </c>
      <c r="G1235" s="37" t="str">
        <f t="shared" ca="1" si="139"/>
        <v xml:space="preserve"> </v>
      </c>
      <c r="H1235" s="25" t="str">
        <f t="shared" ca="1" si="140"/>
        <v xml:space="preserve"> </v>
      </c>
      <c r="I1235" s="37"/>
      <c r="J1235" s="30"/>
      <c r="K1235" s="30"/>
      <c r="O1235" s="17" t="s">
        <v>4091</v>
      </c>
      <c r="P1235" s="23" t="s">
        <v>25668</v>
      </c>
      <c r="Q1235" s="23" t="s">
        <v>25670</v>
      </c>
      <c r="R1235" s="23" t="s">
        <v>4090</v>
      </c>
      <c r="S1235" s="24" t="s">
        <v>4089</v>
      </c>
      <c r="T1235" s="24" t="s">
        <v>50419</v>
      </c>
      <c r="U1235" s="23" t="s">
        <v>50420</v>
      </c>
      <c r="V1235" s="23"/>
      <c r="W1235" s="23"/>
      <c r="X1235" s="23"/>
    </row>
    <row r="1236" spans="2:24" x14ac:dyDescent="0.25">
      <c r="B1236" s="37" t="str">
        <f t="shared" ca="1" si="134"/>
        <v xml:space="preserve"> </v>
      </c>
      <c r="C1236" s="25" t="str">
        <f t="shared" ca="1" si="135"/>
        <v xml:space="preserve"> </v>
      </c>
      <c r="D1236" s="26" t="str">
        <f t="shared" ca="1" si="136"/>
        <v xml:space="preserve"> </v>
      </c>
      <c r="E1236" s="46" t="str">
        <f t="shared" ca="1" si="137"/>
        <v xml:space="preserve"> </v>
      </c>
      <c r="F1236" s="47" t="str">
        <f t="shared" ca="1" si="138"/>
        <v xml:space="preserve"> </v>
      </c>
      <c r="G1236" s="37" t="str">
        <f t="shared" ca="1" si="139"/>
        <v xml:space="preserve"> </v>
      </c>
      <c r="H1236" s="25" t="str">
        <f t="shared" ca="1" si="140"/>
        <v xml:space="preserve"> </v>
      </c>
      <c r="I1236" s="37"/>
      <c r="J1236" s="30"/>
      <c r="K1236" s="30"/>
      <c r="O1236" s="17" t="s">
        <v>4094</v>
      </c>
      <c r="P1236" s="23" t="s">
        <v>25672</v>
      </c>
      <c r="Q1236" s="23" t="s">
        <v>25675</v>
      </c>
      <c r="R1236" s="23" t="s">
        <v>4093</v>
      </c>
      <c r="S1236" s="24" t="s">
        <v>4092</v>
      </c>
      <c r="T1236" s="24" t="s">
        <v>50421</v>
      </c>
      <c r="U1236" s="23" t="s">
        <v>50422</v>
      </c>
      <c r="V1236" s="23"/>
      <c r="W1236" s="23"/>
      <c r="X1236" s="23"/>
    </row>
    <row r="1237" spans="2:24" x14ac:dyDescent="0.25">
      <c r="B1237" s="37" t="str">
        <f t="shared" ca="1" si="134"/>
        <v xml:space="preserve"> </v>
      </c>
      <c r="C1237" s="25" t="str">
        <f t="shared" ca="1" si="135"/>
        <v xml:space="preserve"> </v>
      </c>
      <c r="D1237" s="26" t="str">
        <f t="shared" ca="1" si="136"/>
        <v xml:space="preserve"> </v>
      </c>
      <c r="E1237" s="46" t="str">
        <f t="shared" ca="1" si="137"/>
        <v xml:space="preserve"> </v>
      </c>
      <c r="F1237" s="47" t="str">
        <f t="shared" ca="1" si="138"/>
        <v xml:space="preserve"> </v>
      </c>
      <c r="G1237" s="37" t="str">
        <f t="shared" ca="1" si="139"/>
        <v xml:space="preserve"> </v>
      </c>
      <c r="H1237" s="25" t="str">
        <f t="shared" ca="1" si="140"/>
        <v xml:space="preserve"> </v>
      </c>
      <c r="I1237" s="37"/>
      <c r="J1237" s="30"/>
      <c r="K1237" s="30"/>
      <c r="O1237" s="17" t="s">
        <v>4097</v>
      </c>
      <c r="P1237" s="23" t="s">
        <v>25677</v>
      </c>
      <c r="Q1237" s="23" t="s">
        <v>25680</v>
      </c>
      <c r="R1237" s="23" t="s">
        <v>4096</v>
      </c>
      <c r="S1237" s="24" t="s">
        <v>4095</v>
      </c>
      <c r="T1237" s="24" t="s">
        <v>50423</v>
      </c>
      <c r="U1237" s="23" t="s">
        <v>50424</v>
      </c>
      <c r="V1237" s="23"/>
      <c r="W1237" s="23"/>
      <c r="X1237" s="23"/>
    </row>
    <row r="1238" spans="2:24" x14ac:dyDescent="0.25">
      <c r="B1238" s="37" t="str">
        <f t="shared" ca="1" si="134"/>
        <v xml:space="preserve"> </v>
      </c>
      <c r="C1238" s="25" t="str">
        <f t="shared" ca="1" si="135"/>
        <v xml:space="preserve"> </v>
      </c>
      <c r="D1238" s="26" t="str">
        <f t="shared" ca="1" si="136"/>
        <v xml:space="preserve"> </v>
      </c>
      <c r="E1238" s="46" t="str">
        <f t="shared" ca="1" si="137"/>
        <v xml:space="preserve"> </v>
      </c>
      <c r="F1238" s="47" t="str">
        <f t="shared" ca="1" si="138"/>
        <v xml:space="preserve"> </v>
      </c>
      <c r="G1238" s="37" t="str">
        <f t="shared" ca="1" si="139"/>
        <v xml:space="preserve"> </v>
      </c>
      <c r="H1238" s="25" t="str">
        <f t="shared" ca="1" si="140"/>
        <v xml:space="preserve"> </v>
      </c>
      <c r="I1238" s="37"/>
      <c r="J1238" s="30"/>
      <c r="K1238" s="30"/>
      <c r="O1238" s="17" t="s">
        <v>4101</v>
      </c>
      <c r="P1238" s="23" t="s">
        <v>25682</v>
      </c>
      <c r="Q1238" s="23" t="s">
        <v>25684</v>
      </c>
      <c r="R1238" s="23" t="s">
        <v>4100</v>
      </c>
      <c r="S1238" s="24" t="s">
        <v>4099</v>
      </c>
      <c r="T1238" s="24" t="s">
        <v>50425</v>
      </c>
      <c r="U1238" s="23" t="s">
        <v>50426</v>
      </c>
      <c r="V1238" s="23"/>
      <c r="W1238" s="23"/>
      <c r="X1238" s="23"/>
    </row>
    <row r="1239" spans="2:24" x14ac:dyDescent="0.25">
      <c r="B1239" s="37" t="str">
        <f t="shared" ca="1" si="134"/>
        <v xml:space="preserve"> </v>
      </c>
      <c r="C1239" s="25" t="str">
        <f t="shared" ca="1" si="135"/>
        <v xml:space="preserve"> </v>
      </c>
      <c r="D1239" s="26" t="str">
        <f t="shared" ca="1" si="136"/>
        <v xml:space="preserve"> </v>
      </c>
      <c r="E1239" s="46" t="str">
        <f t="shared" ca="1" si="137"/>
        <v xml:space="preserve"> </v>
      </c>
      <c r="F1239" s="47" t="str">
        <f t="shared" ca="1" si="138"/>
        <v xml:space="preserve"> </v>
      </c>
      <c r="G1239" s="37" t="str">
        <f t="shared" ca="1" si="139"/>
        <v xml:space="preserve"> </v>
      </c>
      <c r="H1239" s="25" t="str">
        <f t="shared" ca="1" si="140"/>
        <v xml:space="preserve"> </v>
      </c>
      <c r="I1239" s="37"/>
      <c r="J1239" s="30"/>
      <c r="K1239" s="30"/>
      <c r="O1239" s="17" t="s">
        <v>4104</v>
      </c>
      <c r="P1239" s="23" t="s">
        <v>25686</v>
      </c>
      <c r="Q1239" s="23" t="s">
        <v>25689</v>
      </c>
      <c r="R1239" s="23" t="s">
        <v>4103</v>
      </c>
      <c r="S1239" s="24" t="s">
        <v>4102</v>
      </c>
      <c r="T1239" s="24" t="s">
        <v>50427</v>
      </c>
      <c r="U1239" s="23" t="s">
        <v>50428</v>
      </c>
      <c r="V1239" s="23"/>
      <c r="W1239" s="23"/>
      <c r="X1239" s="23"/>
    </row>
    <row r="1240" spans="2:24" x14ac:dyDescent="0.25">
      <c r="B1240" s="37" t="str">
        <f t="shared" ca="1" si="134"/>
        <v xml:space="preserve"> </v>
      </c>
      <c r="C1240" s="25" t="str">
        <f t="shared" ca="1" si="135"/>
        <v xml:space="preserve"> </v>
      </c>
      <c r="D1240" s="26" t="str">
        <f t="shared" ca="1" si="136"/>
        <v xml:space="preserve"> </v>
      </c>
      <c r="E1240" s="46" t="str">
        <f t="shared" ca="1" si="137"/>
        <v xml:space="preserve"> </v>
      </c>
      <c r="F1240" s="47" t="str">
        <f t="shared" ca="1" si="138"/>
        <v xml:space="preserve"> </v>
      </c>
      <c r="G1240" s="37" t="str">
        <f t="shared" ca="1" si="139"/>
        <v xml:space="preserve"> </v>
      </c>
      <c r="H1240" s="25" t="str">
        <f t="shared" ca="1" si="140"/>
        <v xml:space="preserve"> </v>
      </c>
      <c r="I1240" s="37"/>
      <c r="J1240" s="30"/>
      <c r="K1240" s="30"/>
      <c r="O1240" s="17" t="s">
        <v>4107</v>
      </c>
      <c r="P1240" s="23" t="s">
        <v>25691</v>
      </c>
      <c r="Q1240" s="23" t="s">
        <v>25694</v>
      </c>
      <c r="R1240" s="23" t="s">
        <v>4106</v>
      </c>
      <c r="S1240" s="24" t="s">
        <v>4105</v>
      </c>
      <c r="T1240" s="24" t="s">
        <v>50429</v>
      </c>
      <c r="U1240" s="23" t="s">
        <v>50430</v>
      </c>
      <c r="V1240" s="23"/>
      <c r="W1240" s="23"/>
      <c r="X1240" s="23"/>
    </row>
    <row r="1241" spans="2:24" x14ac:dyDescent="0.25">
      <c r="B1241" s="37" t="str">
        <f t="shared" ca="1" si="134"/>
        <v xml:space="preserve"> </v>
      </c>
      <c r="C1241" s="25" t="str">
        <f t="shared" ca="1" si="135"/>
        <v xml:space="preserve"> </v>
      </c>
      <c r="D1241" s="26" t="str">
        <f t="shared" ca="1" si="136"/>
        <v xml:space="preserve"> </v>
      </c>
      <c r="E1241" s="46" t="str">
        <f t="shared" ca="1" si="137"/>
        <v xml:space="preserve"> </v>
      </c>
      <c r="F1241" s="47" t="str">
        <f t="shared" ca="1" si="138"/>
        <v xml:space="preserve"> </v>
      </c>
      <c r="G1241" s="37" t="str">
        <f t="shared" ca="1" si="139"/>
        <v xml:space="preserve"> </v>
      </c>
      <c r="H1241" s="25" t="str">
        <f t="shared" ca="1" si="140"/>
        <v xml:space="preserve"> </v>
      </c>
      <c r="I1241" s="37"/>
      <c r="J1241" s="30"/>
      <c r="K1241" s="30"/>
      <c r="O1241" s="17" t="s">
        <v>4111</v>
      </c>
      <c r="P1241" s="23" t="s">
        <v>25696</v>
      </c>
      <c r="Q1241" s="23" t="s">
        <v>25698</v>
      </c>
      <c r="R1241" s="23" t="s">
        <v>4110</v>
      </c>
      <c r="S1241" s="24" t="s">
        <v>4109</v>
      </c>
      <c r="T1241" s="24" t="s">
        <v>50431</v>
      </c>
      <c r="U1241" s="23" t="s">
        <v>50432</v>
      </c>
      <c r="V1241" s="23"/>
      <c r="W1241" s="23"/>
      <c r="X1241" s="23"/>
    </row>
    <row r="1242" spans="2:24" x14ac:dyDescent="0.25">
      <c r="B1242" s="37" t="str">
        <f t="shared" ca="1" si="134"/>
        <v xml:space="preserve"> </v>
      </c>
      <c r="C1242" s="25" t="str">
        <f t="shared" ca="1" si="135"/>
        <v xml:space="preserve"> </v>
      </c>
      <c r="D1242" s="26" t="str">
        <f t="shared" ca="1" si="136"/>
        <v xml:space="preserve"> </v>
      </c>
      <c r="E1242" s="46" t="str">
        <f t="shared" ca="1" si="137"/>
        <v xml:space="preserve"> </v>
      </c>
      <c r="F1242" s="47" t="str">
        <f t="shared" ca="1" si="138"/>
        <v xml:space="preserve"> </v>
      </c>
      <c r="G1242" s="37" t="str">
        <f t="shared" ca="1" si="139"/>
        <v xml:space="preserve"> </v>
      </c>
      <c r="H1242" s="25" t="str">
        <f t="shared" ca="1" si="140"/>
        <v xml:space="preserve"> </v>
      </c>
      <c r="I1242" s="37"/>
      <c r="J1242" s="30"/>
      <c r="K1242" s="30"/>
      <c r="O1242" s="17" t="s">
        <v>4114</v>
      </c>
      <c r="P1242" s="23" t="s">
        <v>25700</v>
      </c>
      <c r="Q1242" s="23" t="s">
        <v>25703</v>
      </c>
      <c r="R1242" s="23" t="s">
        <v>4113</v>
      </c>
      <c r="S1242" s="24" t="s">
        <v>4112</v>
      </c>
      <c r="T1242" s="24" t="s">
        <v>50433</v>
      </c>
      <c r="U1242" s="23" t="s">
        <v>50434</v>
      </c>
      <c r="V1242" s="23"/>
      <c r="W1242" s="23"/>
      <c r="X1242" s="23"/>
    </row>
    <row r="1243" spans="2:24" x14ac:dyDescent="0.25">
      <c r="B1243" s="37" t="str">
        <f t="shared" ca="1" si="134"/>
        <v xml:space="preserve"> </v>
      </c>
      <c r="C1243" s="25" t="str">
        <f t="shared" ca="1" si="135"/>
        <v xml:space="preserve"> </v>
      </c>
      <c r="D1243" s="26" t="str">
        <f t="shared" ca="1" si="136"/>
        <v xml:space="preserve"> </v>
      </c>
      <c r="E1243" s="46" t="str">
        <f t="shared" ca="1" si="137"/>
        <v xml:space="preserve"> </v>
      </c>
      <c r="F1243" s="47" t="str">
        <f t="shared" ca="1" si="138"/>
        <v xml:space="preserve"> </v>
      </c>
      <c r="G1243" s="37" t="str">
        <f t="shared" ca="1" si="139"/>
        <v xml:space="preserve"> </v>
      </c>
      <c r="H1243" s="25" t="str">
        <f t="shared" ca="1" si="140"/>
        <v xml:space="preserve"> </v>
      </c>
      <c r="I1243" s="37"/>
      <c r="J1243" s="30"/>
      <c r="K1243" s="30"/>
      <c r="O1243" s="17" t="s">
        <v>4117</v>
      </c>
      <c r="P1243" s="23" t="s">
        <v>25705</v>
      </c>
      <c r="Q1243" s="23" t="s">
        <v>25708</v>
      </c>
      <c r="R1243" s="23" t="s">
        <v>4116</v>
      </c>
      <c r="S1243" s="24" t="s">
        <v>4115</v>
      </c>
      <c r="T1243" s="24" t="s">
        <v>50435</v>
      </c>
      <c r="U1243" s="23" t="s">
        <v>50436</v>
      </c>
      <c r="V1243" s="23"/>
      <c r="W1243" s="23"/>
      <c r="X1243" s="23"/>
    </row>
    <row r="1244" spans="2:24" x14ac:dyDescent="0.25">
      <c r="B1244" s="37" t="str">
        <f t="shared" ca="1" si="134"/>
        <v xml:space="preserve"> </v>
      </c>
      <c r="C1244" s="25" t="str">
        <f t="shared" ca="1" si="135"/>
        <v xml:space="preserve"> </v>
      </c>
      <c r="D1244" s="26" t="str">
        <f t="shared" ca="1" si="136"/>
        <v xml:space="preserve"> </v>
      </c>
      <c r="E1244" s="46" t="str">
        <f t="shared" ca="1" si="137"/>
        <v xml:space="preserve"> </v>
      </c>
      <c r="F1244" s="47" t="str">
        <f t="shared" ca="1" si="138"/>
        <v xml:space="preserve"> </v>
      </c>
      <c r="G1244" s="37" t="str">
        <f t="shared" ca="1" si="139"/>
        <v xml:space="preserve"> </v>
      </c>
      <c r="H1244" s="25" t="str">
        <f t="shared" ca="1" si="140"/>
        <v xml:space="preserve"> </v>
      </c>
      <c r="I1244" s="37"/>
      <c r="J1244" s="30"/>
      <c r="K1244" s="30"/>
      <c r="O1244" s="17" t="s">
        <v>4121</v>
      </c>
      <c r="P1244" s="23" t="s">
        <v>25710</v>
      </c>
      <c r="Q1244" s="23" t="s">
        <v>25712</v>
      </c>
      <c r="R1244" s="23" t="s">
        <v>4120</v>
      </c>
      <c r="S1244" s="24" t="s">
        <v>4119</v>
      </c>
      <c r="T1244" s="24" t="s">
        <v>50437</v>
      </c>
      <c r="U1244" s="23" t="s">
        <v>50438</v>
      </c>
      <c r="V1244" s="23"/>
      <c r="W1244" s="23"/>
      <c r="X1244" s="23"/>
    </row>
    <row r="1245" spans="2:24" x14ac:dyDescent="0.25">
      <c r="B1245" s="37" t="str">
        <f t="shared" ca="1" si="134"/>
        <v xml:space="preserve"> </v>
      </c>
      <c r="C1245" s="25" t="str">
        <f t="shared" ca="1" si="135"/>
        <v xml:space="preserve"> </v>
      </c>
      <c r="D1245" s="26" t="str">
        <f t="shared" ca="1" si="136"/>
        <v xml:space="preserve"> </v>
      </c>
      <c r="E1245" s="46" t="str">
        <f t="shared" ca="1" si="137"/>
        <v xml:space="preserve"> </v>
      </c>
      <c r="F1245" s="47" t="str">
        <f t="shared" ca="1" si="138"/>
        <v xml:space="preserve"> </v>
      </c>
      <c r="G1245" s="37" t="str">
        <f t="shared" ca="1" si="139"/>
        <v xml:space="preserve"> </v>
      </c>
      <c r="H1245" s="25" t="str">
        <f t="shared" ca="1" si="140"/>
        <v xml:space="preserve"> </v>
      </c>
      <c r="I1245" s="37"/>
      <c r="J1245" s="30"/>
      <c r="K1245" s="30"/>
      <c r="O1245" s="17" t="s">
        <v>4124</v>
      </c>
      <c r="P1245" s="23" t="s">
        <v>25714</v>
      </c>
      <c r="Q1245" s="23" t="s">
        <v>25717</v>
      </c>
      <c r="R1245" s="23" t="s">
        <v>4123</v>
      </c>
      <c r="S1245" s="24" t="s">
        <v>4122</v>
      </c>
      <c r="T1245" s="24" t="s">
        <v>50439</v>
      </c>
      <c r="U1245" s="23" t="s">
        <v>50440</v>
      </c>
      <c r="V1245" s="23"/>
      <c r="W1245" s="23"/>
      <c r="X1245" s="23"/>
    </row>
    <row r="1246" spans="2:24" x14ac:dyDescent="0.25">
      <c r="B1246" s="37" t="str">
        <f t="shared" ca="1" si="134"/>
        <v xml:space="preserve"> </v>
      </c>
      <c r="C1246" s="25" t="str">
        <f t="shared" ca="1" si="135"/>
        <v xml:space="preserve"> </v>
      </c>
      <c r="D1246" s="26" t="str">
        <f t="shared" ca="1" si="136"/>
        <v xml:space="preserve"> </v>
      </c>
      <c r="E1246" s="46" t="str">
        <f t="shared" ca="1" si="137"/>
        <v xml:space="preserve"> </v>
      </c>
      <c r="F1246" s="47" t="str">
        <f t="shared" ca="1" si="138"/>
        <v xml:space="preserve"> </v>
      </c>
      <c r="G1246" s="37" t="str">
        <f t="shared" ca="1" si="139"/>
        <v xml:space="preserve"> </v>
      </c>
      <c r="H1246" s="25" t="str">
        <f t="shared" ca="1" si="140"/>
        <v xml:space="preserve"> </v>
      </c>
      <c r="I1246" s="37"/>
      <c r="J1246" s="30"/>
      <c r="K1246" s="30"/>
      <c r="O1246" s="17" t="s">
        <v>4127</v>
      </c>
      <c r="P1246" s="23" t="s">
        <v>25719</v>
      </c>
      <c r="Q1246" s="23" t="s">
        <v>25722</v>
      </c>
      <c r="R1246" s="23" t="s">
        <v>4126</v>
      </c>
      <c r="S1246" s="24" t="s">
        <v>4125</v>
      </c>
      <c r="T1246" s="24" t="s">
        <v>50441</v>
      </c>
      <c r="U1246" s="23" t="s">
        <v>50442</v>
      </c>
      <c r="V1246" s="23"/>
      <c r="W1246" s="23"/>
      <c r="X1246" s="23"/>
    </row>
    <row r="1247" spans="2:24" x14ac:dyDescent="0.25">
      <c r="B1247" s="37" t="str">
        <f t="shared" ca="1" si="134"/>
        <v xml:space="preserve"> </v>
      </c>
      <c r="C1247" s="25" t="str">
        <f t="shared" ca="1" si="135"/>
        <v xml:space="preserve"> </v>
      </c>
      <c r="D1247" s="26" t="str">
        <f t="shared" ca="1" si="136"/>
        <v xml:space="preserve"> </v>
      </c>
      <c r="E1247" s="46" t="str">
        <f t="shared" ca="1" si="137"/>
        <v xml:space="preserve"> </v>
      </c>
      <c r="F1247" s="47" t="str">
        <f t="shared" ca="1" si="138"/>
        <v xml:space="preserve"> </v>
      </c>
      <c r="G1247" s="37" t="str">
        <f t="shared" ca="1" si="139"/>
        <v xml:space="preserve"> </v>
      </c>
      <c r="H1247" s="25" t="str">
        <f t="shared" ca="1" si="140"/>
        <v xml:space="preserve"> </v>
      </c>
      <c r="I1247" s="37"/>
      <c r="J1247" s="30"/>
      <c r="K1247" s="30"/>
      <c r="O1247" s="17" t="s">
        <v>4131</v>
      </c>
      <c r="P1247" s="23" t="s">
        <v>25724</v>
      </c>
      <c r="Q1247" s="23" t="s">
        <v>25726</v>
      </c>
      <c r="R1247" s="23" t="s">
        <v>4130</v>
      </c>
      <c r="S1247" s="24" t="s">
        <v>4129</v>
      </c>
      <c r="T1247" s="24" t="s">
        <v>50443</v>
      </c>
      <c r="U1247" s="23" t="s">
        <v>50444</v>
      </c>
      <c r="V1247" s="23"/>
      <c r="W1247" s="23"/>
      <c r="X1247" s="23"/>
    </row>
    <row r="1248" spans="2:24" x14ac:dyDescent="0.25">
      <c r="B1248" s="37" t="str">
        <f t="shared" ca="1" si="134"/>
        <v xml:space="preserve"> </v>
      </c>
      <c r="C1248" s="25" t="str">
        <f t="shared" ca="1" si="135"/>
        <v xml:space="preserve"> </v>
      </c>
      <c r="D1248" s="26" t="str">
        <f t="shared" ca="1" si="136"/>
        <v xml:space="preserve"> </v>
      </c>
      <c r="E1248" s="46" t="str">
        <f t="shared" ca="1" si="137"/>
        <v xml:space="preserve"> </v>
      </c>
      <c r="F1248" s="47" t="str">
        <f t="shared" ca="1" si="138"/>
        <v xml:space="preserve"> </v>
      </c>
      <c r="G1248" s="37" t="str">
        <f t="shared" ca="1" si="139"/>
        <v xml:space="preserve"> </v>
      </c>
      <c r="H1248" s="25" t="str">
        <f t="shared" ca="1" si="140"/>
        <v xml:space="preserve"> </v>
      </c>
      <c r="I1248" s="37"/>
      <c r="J1248" s="30"/>
      <c r="K1248" s="30"/>
      <c r="O1248" s="17" t="s">
        <v>4134</v>
      </c>
      <c r="P1248" s="23" t="s">
        <v>25728</v>
      </c>
      <c r="Q1248" s="23" t="s">
        <v>25731</v>
      </c>
      <c r="R1248" s="23" t="s">
        <v>4133</v>
      </c>
      <c r="S1248" s="24" t="s">
        <v>4132</v>
      </c>
      <c r="T1248" s="24" t="s">
        <v>50445</v>
      </c>
      <c r="U1248" s="23" t="s">
        <v>50446</v>
      </c>
      <c r="V1248" s="23"/>
      <c r="W1248" s="23"/>
      <c r="X1248" s="23"/>
    </row>
    <row r="1249" spans="2:24" x14ac:dyDescent="0.25">
      <c r="B1249" s="37" t="str">
        <f t="shared" ca="1" si="134"/>
        <v xml:space="preserve"> </v>
      </c>
      <c r="C1249" s="25" t="str">
        <f t="shared" ca="1" si="135"/>
        <v xml:space="preserve"> </v>
      </c>
      <c r="D1249" s="26" t="str">
        <f t="shared" ca="1" si="136"/>
        <v xml:space="preserve"> </v>
      </c>
      <c r="E1249" s="46" t="str">
        <f t="shared" ca="1" si="137"/>
        <v xml:space="preserve"> </v>
      </c>
      <c r="F1249" s="47" t="str">
        <f t="shared" ca="1" si="138"/>
        <v xml:space="preserve"> </v>
      </c>
      <c r="G1249" s="37" t="str">
        <f t="shared" ca="1" si="139"/>
        <v xml:space="preserve"> </v>
      </c>
      <c r="H1249" s="25" t="str">
        <f t="shared" ca="1" si="140"/>
        <v xml:space="preserve"> </v>
      </c>
      <c r="I1249" s="37"/>
      <c r="J1249" s="30"/>
      <c r="K1249" s="30"/>
      <c r="O1249" s="17" t="s">
        <v>4137</v>
      </c>
      <c r="P1249" s="23" t="s">
        <v>25733</v>
      </c>
      <c r="Q1249" s="23" t="s">
        <v>25736</v>
      </c>
      <c r="R1249" s="23" t="s">
        <v>4136</v>
      </c>
      <c r="S1249" s="24" t="s">
        <v>4135</v>
      </c>
      <c r="T1249" s="24" t="s">
        <v>50447</v>
      </c>
      <c r="U1249" s="23" t="s">
        <v>50448</v>
      </c>
      <c r="V1249" s="23"/>
      <c r="W1249" s="23"/>
      <c r="X1249" s="23"/>
    </row>
    <row r="1250" spans="2:24" x14ac:dyDescent="0.25">
      <c r="B1250" s="37" t="str">
        <f t="shared" ca="1" si="134"/>
        <v xml:space="preserve"> </v>
      </c>
      <c r="C1250" s="25" t="str">
        <f t="shared" ca="1" si="135"/>
        <v xml:space="preserve"> </v>
      </c>
      <c r="D1250" s="26" t="str">
        <f t="shared" ca="1" si="136"/>
        <v xml:space="preserve"> </v>
      </c>
      <c r="E1250" s="46" t="str">
        <f t="shared" ca="1" si="137"/>
        <v xml:space="preserve"> </v>
      </c>
      <c r="F1250" s="47" t="str">
        <f t="shared" ca="1" si="138"/>
        <v xml:space="preserve"> </v>
      </c>
      <c r="G1250" s="37" t="str">
        <f t="shared" ca="1" si="139"/>
        <v xml:space="preserve"> </v>
      </c>
      <c r="H1250" s="25" t="str">
        <f t="shared" ca="1" si="140"/>
        <v xml:space="preserve"> </v>
      </c>
      <c r="I1250" s="37"/>
      <c r="J1250" s="30"/>
      <c r="K1250" s="30"/>
      <c r="O1250" s="17" t="s">
        <v>4141</v>
      </c>
      <c r="P1250" s="23" t="s">
        <v>25738</v>
      </c>
      <c r="Q1250" s="23" t="s">
        <v>25740</v>
      </c>
      <c r="R1250" s="23" t="s">
        <v>4140</v>
      </c>
      <c r="S1250" s="24" t="s">
        <v>4139</v>
      </c>
      <c r="T1250" s="24" t="s">
        <v>50449</v>
      </c>
      <c r="U1250" s="23" t="s">
        <v>50450</v>
      </c>
      <c r="V1250" s="23"/>
      <c r="W1250" s="23"/>
      <c r="X1250" s="23"/>
    </row>
    <row r="1251" spans="2:24" x14ac:dyDescent="0.25">
      <c r="B1251" s="37" t="str">
        <f t="shared" ca="1" si="134"/>
        <v xml:space="preserve"> </v>
      </c>
      <c r="C1251" s="25" t="str">
        <f t="shared" ca="1" si="135"/>
        <v xml:space="preserve"> </v>
      </c>
      <c r="D1251" s="26" t="str">
        <f t="shared" ca="1" si="136"/>
        <v xml:space="preserve"> </v>
      </c>
      <c r="E1251" s="46" t="str">
        <f t="shared" ca="1" si="137"/>
        <v xml:space="preserve"> </v>
      </c>
      <c r="F1251" s="47" t="str">
        <f t="shared" ca="1" si="138"/>
        <v xml:space="preserve"> </v>
      </c>
      <c r="G1251" s="37" t="str">
        <f t="shared" ca="1" si="139"/>
        <v xml:space="preserve"> </v>
      </c>
      <c r="H1251" s="25" t="str">
        <f t="shared" ca="1" si="140"/>
        <v xml:space="preserve"> </v>
      </c>
      <c r="I1251" s="37"/>
      <c r="J1251" s="30"/>
      <c r="K1251" s="30"/>
      <c r="O1251" s="17" t="s">
        <v>4144</v>
      </c>
      <c r="P1251" s="23" t="s">
        <v>25742</v>
      </c>
      <c r="Q1251" s="23" t="s">
        <v>25745</v>
      </c>
      <c r="R1251" s="23" t="s">
        <v>4143</v>
      </c>
      <c r="S1251" s="24" t="s">
        <v>4142</v>
      </c>
      <c r="T1251" s="24" t="s">
        <v>50451</v>
      </c>
      <c r="U1251" s="23" t="s">
        <v>50452</v>
      </c>
      <c r="V1251" s="23"/>
      <c r="W1251" s="23"/>
      <c r="X1251" s="23"/>
    </row>
    <row r="1252" spans="2:24" x14ac:dyDescent="0.25">
      <c r="B1252" s="37" t="str">
        <f t="shared" ca="1" si="134"/>
        <v xml:space="preserve"> </v>
      </c>
      <c r="C1252" s="25" t="str">
        <f t="shared" ca="1" si="135"/>
        <v xml:space="preserve"> </v>
      </c>
      <c r="D1252" s="26" t="str">
        <f t="shared" ca="1" si="136"/>
        <v xml:space="preserve"> </v>
      </c>
      <c r="E1252" s="46" t="str">
        <f t="shared" ca="1" si="137"/>
        <v xml:space="preserve"> </v>
      </c>
      <c r="F1252" s="47" t="str">
        <f t="shared" ca="1" si="138"/>
        <v xml:space="preserve"> </v>
      </c>
      <c r="G1252" s="37" t="str">
        <f t="shared" ca="1" si="139"/>
        <v xml:space="preserve"> </v>
      </c>
      <c r="H1252" s="25" t="str">
        <f t="shared" ca="1" si="140"/>
        <v xml:space="preserve"> </v>
      </c>
      <c r="I1252" s="37"/>
      <c r="J1252" s="30"/>
      <c r="K1252" s="30"/>
      <c r="O1252" s="17" t="s">
        <v>4147</v>
      </c>
      <c r="P1252" s="23" t="s">
        <v>25747</v>
      </c>
      <c r="Q1252" s="23" t="s">
        <v>25750</v>
      </c>
      <c r="R1252" s="23" t="s">
        <v>4146</v>
      </c>
      <c r="S1252" s="24" t="s">
        <v>4145</v>
      </c>
      <c r="T1252" s="24" t="s">
        <v>50453</v>
      </c>
      <c r="U1252" s="23" t="s">
        <v>50454</v>
      </c>
      <c r="V1252" s="23"/>
      <c r="W1252" s="23"/>
      <c r="X1252" s="23"/>
    </row>
    <row r="1253" spans="2:24" x14ac:dyDescent="0.25">
      <c r="B1253" s="37" t="str">
        <f t="shared" ca="1" si="134"/>
        <v xml:space="preserve"> </v>
      </c>
      <c r="C1253" s="25" t="str">
        <f t="shared" ca="1" si="135"/>
        <v xml:space="preserve"> </v>
      </c>
      <c r="D1253" s="26" t="str">
        <f t="shared" ca="1" si="136"/>
        <v xml:space="preserve"> </v>
      </c>
      <c r="E1253" s="46" t="str">
        <f t="shared" ca="1" si="137"/>
        <v xml:space="preserve"> </v>
      </c>
      <c r="F1253" s="47" t="str">
        <f t="shared" ca="1" si="138"/>
        <v xml:space="preserve"> </v>
      </c>
      <c r="G1253" s="37" t="str">
        <f t="shared" ca="1" si="139"/>
        <v xml:space="preserve"> </v>
      </c>
      <c r="H1253" s="25" t="str">
        <f t="shared" ca="1" si="140"/>
        <v xml:space="preserve"> </v>
      </c>
      <c r="I1253" s="37"/>
      <c r="J1253" s="30"/>
      <c r="K1253" s="30"/>
      <c r="O1253" s="17" t="s">
        <v>4151</v>
      </c>
      <c r="P1253" s="23" t="s">
        <v>25752</v>
      </c>
      <c r="Q1253" s="23" t="s">
        <v>25754</v>
      </c>
      <c r="R1253" s="23" t="s">
        <v>4150</v>
      </c>
      <c r="S1253" s="24" t="s">
        <v>4149</v>
      </c>
      <c r="T1253" s="24" t="s">
        <v>50455</v>
      </c>
      <c r="U1253" s="23" t="s">
        <v>50456</v>
      </c>
      <c r="V1253" s="23"/>
      <c r="W1253" s="23"/>
      <c r="X1253" s="23"/>
    </row>
    <row r="1254" spans="2:24" x14ac:dyDescent="0.25">
      <c r="B1254" s="37" t="str">
        <f t="shared" ca="1" si="134"/>
        <v xml:space="preserve"> </v>
      </c>
      <c r="C1254" s="25" t="str">
        <f t="shared" ca="1" si="135"/>
        <v xml:space="preserve"> </v>
      </c>
      <c r="D1254" s="26" t="str">
        <f t="shared" ca="1" si="136"/>
        <v xml:space="preserve"> </v>
      </c>
      <c r="E1254" s="46" t="str">
        <f t="shared" ca="1" si="137"/>
        <v xml:space="preserve"> </v>
      </c>
      <c r="F1254" s="47" t="str">
        <f t="shared" ca="1" si="138"/>
        <v xml:space="preserve"> </v>
      </c>
      <c r="G1254" s="37" t="str">
        <f t="shared" ca="1" si="139"/>
        <v xml:space="preserve"> </v>
      </c>
      <c r="H1254" s="25" t="str">
        <f t="shared" ca="1" si="140"/>
        <v xml:space="preserve"> </v>
      </c>
      <c r="I1254" s="37"/>
      <c r="J1254" s="30"/>
      <c r="K1254" s="30"/>
      <c r="O1254" s="17" t="s">
        <v>4154</v>
      </c>
      <c r="P1254" s="23" t="s">
        <v>25756</v>
      </c>
      <c r="Q1254" s="23" t="s">
        <v>25759</v>
      </c>
      <c r="R1254" s="23" t="s">
        <v>4153</v>
      </c>
      <c r="S1254" s="24" t="s">
        <v>4152</v>
      </c>
      <c r="T1254" s="24" t="s">
        <v>50457</v>
      </c>
      <c r="U1254" s="23" t="s">
        <v>50458</v>
      </c>
      <c r="V1254" s="23"/>
      <c r="W1254" s="23"/>
      <c r="X1254" s="23"/>
    </row>
    <row r="1255" spans="2:24" x14ac:dyDescent="0.25">
      <c r="B1255" s="37" t="str">
        <f t="shared" ca="1" si="134"/>
        <v xml:space="preserve"> </v>
      </c>
      <c r="C1255" s="25" t="str">
        <f t="shared" ca="1" si="135"/>
        <v xml:space="preserve"> </v>
      </c>
      <c r="D1255" s="26" t="str">
        <f t="shared" ca="1" si="136"/>
        <v xml:space="preserve"> </v>
      </c>
      <c r="E1255" s="46" t="str">
        <f t="shared" ca="1" si="137"/>
        <v xml:space="preserve"> </v>
      </c>
      <c r="F1255" s="47" t="str">
        <f t="shared" ca="1" si="138"/>
        <v xml:space="preserve"> </v>
      </c>
      <c r="G1255" s="37" t="str">
        <f t="shared" ca="1" si="139"/>
        <v xml:space="preserve"> </v>
      </c>
      <c r="H1255" s="25" t="str">
        <f t="shared" ca="1" si="140"/>
        <v xml:space="preserve"> </v>
      </c>
      <c r="I1255" s="37"/>
      <c r="J1255" s="30"/>
      <c r="K1255" s="30"/>
      <c r="O1255" s="17" t="s">
        <v>4157</v>
      </c>
      <c r="P1255" s="23" t="s">
        <v>25761</v>
      </c>
      <c r="Q1255" s="23" t="s">
        <v>25764</v>
      </c>
      <c r="R1255" s="23" t="s">
        <v>4156</v>
      </c>
      <c r="S1255" s="24" t="s">
        <v>4155</v>
      </c>
      <c r="T1255" s="24" t="s">
        <v>50459</v>
      </c>
      <c r="U1255" s="23" t="s">
        <v>50460</v>
      </c>
      <c r="V1255" s="23"/>
      <c r="W1255" s="23"/>
      <c r="X1255" s="23"/>
    </row>
    <row r="1256" spans="2:24" x14ac:dyDescent="0.25">
      <c r="B1256" s="37" t="str">
        <f t="shared" ca="1" si="134"/>
        <v xml:space="preserve"> </v>
      </c>
      <c r="C1256" s="25" t="str">
        <f t="shared" ca="1" si="135"/>
        <v xml:space="preserve"> </v>
      </c>
      <c r="D1256" s="26" t="str">
        <f t="shared" ca="1" si="136"/>
        <v xml:space="preserve"> </v>
      </c>
      <c r="E1256" s="46" t="str">
        <f t="shared" ca="1" si="137"/>
        <v xml:space="preserve"> </v>
      </c>
      <c r="F1256" s="47" t="str">
        <f t="shared" ca="1" si="138"/>
        <v xml:space="preserve"> </v>
      </c>
      <c r="G1256" s="37" t="str">
        <f t="shared" ca="1" si="139"/>
        <v xml:space="preserve"> </v>
      </c>
      <c r="H1256" s="25" t="str">
        <f t="shared" ca="1" si="140"/>
        <v xml:space="preserve"> </v>
      </c>
      <c r="I1256" s="37"/>
      <c r="J1256" s="30"/>
      <c r="K1256" s="30"/>
      <c r="O1256" s="17" t="s">
        <v>4161</v>
      </c>
      <c r="P1256" s="23" t="s">
        <v>25766</v>
      </c>
      <c r="Q1256" s="23" t="s">
        <v>25768</v>
      </c>
      <c r="R1256" s="23" t="s">
        <v>4160</v>
      </c>
      <c r="S1256" s="24" t="s">
        <v>4159</v>
      </c>
      <c r="T1256" s="24" t="s">
        <v>50461</v>
      </c>
      <c r="U1256" s="23" t="s">
        <v>50462</v>
      </c>
      <c r="V1256" s="23"/>
      <c r="W1256" s="23"/>
      <c r="X1256" s="23"/>
    </row>
    <row r="1257" spans="2:24" x14ac:dyDescent="0.25">
      <c r="B1257" s="37" t="str">
        <f t="shared" ca="1" si="134"/>
        <v xml:space="preserve"> </v>
      </c>
      <c r="C1257" s="25" t="str">
        <f t="shared" ca="1" si="135"/>
        <v xml:space="preserve"> </v>
      </c>
      <c r="D1257" s="26" t="str">
        <f t="shared" ca="1" si="136"/>
        <v xml:space="preserve"> </v>
      </c>
      <c r="E1257" s="46" t="str">
        <f t="shared" ca="1" si="137"/>
        <v xml:space="preserve"> </v>
      </c>
      <c r="F1257" s="47" t="str">
        <f t="shared" ca="1" si="138"/>
        <v xml:space="preserve"> </v>
      </c>
      <c r="G1257" s="37" t="str">
        <f t="shared" ca="1" si="139"/>
        <v xml:space="preserve"> </v>
      </c>
      <c r="H1257" s="25" t="str">
        <f t="shared" ca="1" si="140"/>
        <v xml:space="preserve"> </v>
      </c>
      <c r="I1257" s="37"/>
      <c r="J1257" s="30"/>
      <c r="K1257" s="30"/>
      <c r="O1257" s="17" t="s">
        <v>4164</v>
      </c>
      <c r="P1257" s="23" t="s">
        <v>25770</v>
      </c>
      <c r="Q1257" s="23" t="s">
        <v>25773</v>
      </c>
      <c r="R1257" s="23" t="s">
        <v>4163</v>
      </c>
      <c r="S1257" s="24" t="s">
        <v>4162</v>
      </c>
      <c r="T1257" s="24" t="s">
        <v>50463</v>
      </c>
      <c r="U1257" s="23" t="s">
        <v>50464</v>
      </c>
      <c r="V1257" s="23"/>
      <c r="W1257" s="23"/>
      <c r="X1257" s="23"/>
    </row>
    <row r="1258" spans="2:24" x14ac:dyDescent="0.25">
      <c r="B1258" s="37" t="str">
        <f t="shared" ca="1" si="134"/>
        <v xml:space="preserve"> </v>
      </c>
      <c r="C1258" s="25" t="str">
        <f t="shared" ca="1" si="135"/>
        <v xml:space="preserve"> </v>
      </c>
      <c r="D1258" s="26" t="str">
        <f t="shared" ca="1" si="136"/>
        <v xml:space="preserve"> </v>
      </c>
      <c r="E1258" s="46" t="str">
        <f t="shared" ca="1" si="137"/>
        <v xml:space="preserve"> </v>
      </c>
      <c r="F1258" s="47" t="str">
        <f t="shared" ca="1" si="138"/>
        <v xml:space="preserve"> </v>
      </c>
      <c r="G1258" s="37" t="str">
        <f t="shared" ca="1" si="139"/>
        <v xml:space="preserve"> </v>
      </c>
      <c r="H1258" s="25" t="str">
        <f t="shared" ca="1" si="140"/>
        <v xml:space="preserve"> </v>
      </c>
      <c r="I1258" s="37"/>
      <c r="J1258" s="30"/>
      <c r="K1258" s="30"/>
      <c r="O1258" s="17" t="s">
        <v>4167</v>
      </c>
      <c r="P1258" s="23" t="s">
        <v>25775</v>
      </c>
      <c r="Q1258" s="23" t="s">
        <v>25778</v>
      </c>
      <c r="R1258" s="23" t="s">
        <v>4166</v>
      </c>
      <c r="S1258" s="24" t="s">
        <v>4165</v>
      </c>
      <c r="T1258" s="24" t="s">
        <v>50465</v>
      </c>
      <c r="U1258" s="23" t="s">
        <v>50466</v>
      </c>
      <c r="V1258" s="23"/>
      <c r="W1258" s="23"/>
      <c r="X1258" s="23"/>
    </row>
    <row r="1259" spans="2:24" x14ac:dyDescent="0.25">
      <c r="B1259" s="37" t="str">
        <f t="shared" ca="1" si="134"/>
        <v xml:space="preserve"> </v>
      </c>
      <c r="C1259" s="25" t="str">
        <f t="shared" ca="1" si="135"/>
        <v xml:space="preserve"> </v>
      </c>
      <c r="D1259" s="26" t="str">
        <f t="shared" ca="1" si="136"/>
        <v xml:space="preserve"> </v>
      </c>
      <c r="E1259" s="46" t="str">
        <f t="shared" ca="1" si="137"/>
        <v xml:space="preserve"> </v>
      </c>
      <c r="F1259" s="47" t="str">
        <f t="shared" ca="1" si="138"/>
        <v xml:space="preserve"> </v>
      </c>
      <c r="G1259" s="37" t="str">
        <f t="shared" ca="1" si="139"/>
        <v xml:space="preserve"> </v>
      </c>
      <c r="H1259" s="25" t="str">
        <f t="shared" ca="1" si="140"/>
        <v xml:space="preserve"> </v>
      </c>
      <c r="I1259" s="37"/>
      <c r="J1259" s="30"/>
      <c r="K1259" s="30"/>
      <c r="O1259" s="17" t="s">
        <v>4171</v>
      </c>
      <c r="P1259" s="23" t="s">
        <v>25780</v>
      </c>
      <c r="Q1259" s="23" t="s">
        <v>25782</v>
      </c>
      <c r="R1259" s="23" t="s">
        <v>4170</v>
      </c>
      <c r="S1259" s="24" t="s">
        <v>4169</v>
      </c>
      <c r="T1259" s="24" t="s">
        <v>50467</v>
      </c>
      <c r="U1259" s="23" t="s">
        <v>50468</v>
      </c>
      <c r="V1259" s="23"/>
      <c r="W1259" s="23"/>
      <c r="X1259" s="23"/>
    </row>
    <row r="1260" spans="2:24" x14ac:dyDescent="0.25">
      <c r="B1260" s="37" t="str">
        <f t="shared" ca="1" si="134"/>
        <v xml:space="preserve"> </v>
      </c>
      <c r="C1260" s="25" t="str">
        <f t="shared" ca="1" si="135"/>
        <v xml:space="preserve"> </v>
      </c>
      <c r="D1260" s="26" t="str">
        <f t="shared" ca="1" si="136"/>
        <v xml:space="preserve"> </v>
      </c>
      <c r="E1260" s="46" t="str">
        <f t="shared" ca="1" si="137"/>
        <v xml:space="preserve"> </v>
      </c>
      <c r="F1260" s="47" t="str">
        <f t="shared" ca="1" si="138"/>
        <v xml:space="preserve"> </v>
      </c>
      <c r="G1260" s="37" t="str">
        <f t="shared" ca="1" si="139"/>
        <v xml:space="preserve"> </v>
      </c>
      <c r="H1260" s="25" t="str">
        <f t="shared" ca="1" si="140"/>
        <v xml:space="preserve"> </v>
      </c>
      <c r="I1260" s="37"/>
      <c r="J1260" s="30"/>
      <c r="K1260" s="30"/>
      <c r="O1260" s="17" t="s">
        <v>4174</v>
      </c>
      <c r="P1260" s="23" t="s">
        <v>25784</v>
      </c>
      <c r="Q1260" s="23" t="s">
        <v>25787</v>
      </c>
      <c r="R1260" s="23" t="s">
        <v>4173</v>
      </c>
      <c r="S1260" s="24" t="s">
        <v>4172</v>
      </c>
      <c r="T1260" s="24" t="s">
        <v>50469</v>
      </c>
      <c r="U1260" s="23" t="s">
        <v>50470</v>
      </c>
      <c r="V1260" s="23"/>
      <c r="W1260" s="23"/>
      <c r="X1260" s="23"/>
    </row>
    <row r="1261" spans="2:24" x14ac:dyDescent="0.25">
      <c r="B1261" s="37" t="str">
        <f t="shared" ca="1" si="134"/>
        <v xml:space="preserve"> </v>
      </c>
      <c r="C1261" s="25" t="str">
        <f t="shared" ca="1" si="135"/>
        <v xml:space="preserve"> </v>
      </c>
      <c r="D1261" s="26" t="str">
        <f t="shared" ca="1" si="136"/>
        <v xml:space="preserve"> </v>
      </c>
      <c r="E1261" s="46" t="str">
        <f t="shared" ca="1" si="137"/>
        <v xml:space="preserve"> </v>
      </c>
      <c r="F1261" s="47" t="str">
        <f t="shared" ca="1" si="138"/>
        <v xml:space="preserve"> </v>
      </c>
      <c r="G1261" s="37" t="str">
        <f t="shared" ca="1" si="139"/>
        <v xml:space="preserve"> </v>
      </c>
      <c r="H1261" s="25" t="str">
        <f t="shared" ca="1" si="140"/>
        <v xml:space="preserve"> </v>
      </c>
      <c r="I1261" s="37"/>
      <c r="J1261" s="30"/>
      <c r="K1261" s="30"/>
      <c r="O1261" s="17" t="s">
        <v>4177</v>
      </c>
      <c r="P1261" s="23" t="s">
        <v>25789</v>
      </c>
      <c r="Q1261" s="23" t="s">
        <v>25792</v>
      </c>
      <c r="R1261" s="23" t="s">
        <v>4176</v>
      </c>
      <c r="S1261" s="24" t="s">
        <v>4175</v>
      </c>
      <c r="T1261" s="24" t="s">
        <v>50471</v>
      </c>
      <c r="U1261" s="23" t="s">
        <v>50472</v>
      </c>
      <c r="V1261" s="23"/>
      <c r="W1261" s="23"/>
      <c r="X1261" s="23"/>
    </row>
    <row r="1262" spans="2:24" x14ac:dyDescent="0.25">
      <c r="B1262" s="37" t="str">
        <f t="shared" ca="1" si="134"/>
        <v xml:space="preserve"> </v>
      </c>
      <c r="C1262" s="25" t="str">
        <f t="shared" ca="1" si="135"/>
        <v xml:space="preserve"> </v>
      </c>
      <c r="D1262" s="26" t="str">
        <f t="shared" ca="1" si="136"/>
        <v xml:space="preserve"> </v>
      </c>
      <c r="E1262" s="46" t="str">
        <f t="shared" ca="1" si="137"/>
        <v xml:space="preserve"> </v>
      </c>
      <c r="F1262" s="47" t="str">
        <f t="shared" ca="1" si="138"/>
        <v xml:space="preserve"> </v>
      </c>
      <c r="G1262" s="37" t="str">
        <f t="shared" ca="1" si="139"/>
        <v xml:space="preserve"> </v>
      </c>
      <c r="H1262" s="25" t="str">
        <f t="shared" ca="1" si="140"/>
        <v xml:space="preserve"> </v>
      </c>
      <c r="I1262" s="37"/>
      <c r="J1262" s="30"/>
      <c r="K1262" s="30"/>
      <c r="O1262" s="17" t="s">
        <v>4181</v>
      </c>
      <c r="P1262" s="23" t="s">
        <v>25794</v>
      </c>
      <c r="Q1262" s="23" t="s">
        <v>25796</v>
      </c>
      <c r="R1262" s="23" t="s">
        <v>4180</v>
      </c>
      <c r="S1262" s="24" t="s">
        <v>4179</v>
      </c>
      <c r="T1262" s="24" t="s">
        <v>50473</v>
      </c>
      <c r="U1262" s="23" t="s">
        <v>50474</v>
      </c>
      <c r="V1262" s="23"/>
      <c r="W1262" s="23"/>
      <c r="X1262" s="23"/>
    </row>
    <row r="1263" spans="2:24" x14ac:dyDescent="0.25">
      <c r="B1263" s="37" t="str">
        <f t="shared" ca="1" si="134"/>
        <v xml:space="preserve"> </v>
      </c>
      <c r="C1263" s="25" t="str">
        <f t="shared" ca="1" si="135"/>
        <v xml:space="preserve"> </v>
      </c>
      <c r="D1263" s="26" t="str">
        <f t="shared" ca="1" si="136"/>
        <v xml:space="preserve"> </v>
      </c>
      <c r="E1263" s="46" t="str">
        <f t="shared" ca="1" si="137"/>
        <v xml:space="preserve"> </v>
      </c>
      <c r="F1263" s="47" t="str">
        <f t="shared" ca="1" si="138"/>
        <v xml:space="preserve"> </v>
      </c>
      <c r="G1263" s="37" t="str">
        <f t="shared" ca="1" si="139"/>
        <v xml:space="preserve"> </v>
      </c>
      <c r="H1263" s="25" t="str">
        <f t="shared" ca="1" si="140"/>
        <v xml:space="preserve"> </v>
      </c>
      <c r="I1263" s="37"/>
      <c r="J1263" s="30"/>
      <c r="K1263" s="30"/>
      <c r="O1263" s="17" t="s">
        <v>4184</v>
      </c>
      <c r="P1263" s="23" t="s">
        <v>25798</v>
      </c>
      <c r="Q1263" s="23" t="s">
        <v>25801</v>
      </c>
      <c r="R1263" s="23" t="s">
        <v>4183</v>
      </c>
      <c r="S1263" s="24" t="s">
        <v>4182</v>
      </c>
      <c r="T1263" s="24" t="s">
        <v>50475</v>
      </c>
      <c r="U1263" s="23" t="s">
        <v>50476</v>
      </c>
      <c r="V1263" s="23"/>
      <c r="W1263" s="23"/>
      <c r="X1263" s="23"/>
    </row>
    <row r="1264" spans="2:24" x14ac:dyDescent="0.25">
      <c r="B1264" s="37" t="str">
        <f t="shared" ca="1" si="134"/>
        <v xml:space="preserve"> </v>
      </c>
      <c r="C1264" s="25" t="str">
        <f t="shared" ca="1" si="135"/>
        <v xml:space="preserve"> </v>
      </c>
      <c r="D1264" s="26" t="str">
        <f t="shared" ca="1" si="136"/>
        <v xml:space="preserve"> </v>
      </c>
      <c r="E1264" s="46" t="str">
        <f t="shared" ca="1" si="137"/>
        <v xml:space="preserve"> </v>
      </c>
      <c r="F1264" s="47" t="str">
        <f t="shared" ca="1" si="138"/>
        <v xml:space="preserve"> </v>
      </c>
      <c r="G1264" s="37" t="str">
        <f t="shared" ca="1" si="139"/>
        <v xml:space="preserve"> </v>
      </c>
      <c r="H1264" s="25" t="str">
        <f t="shared" ca="1" si="140"/>
        <v xml:space="preserve"> </v>
      </c>
      <c r="I1264" s="37"/>
      <c r="J1264" s="30"/>
      <c r="K1264" s="30"/>
      <c r="O1264" s="17" t="s">
        <v>4187</v>
      </c>
      <c r="P1264" s="23" t="s">
        <v>25803</v>
      </c>
      <c r="Q1264" s="23" t="s">
        <v>25806</v>
      </c>
      <c r="R1264" s="23" t="s">
        <v>4186</v>
      </c>
      <c r="S1264" s="24" t="s">
        <v>4185</v>
      </c>
      <c r="T1264" s="24" t="s">
        <v>50477</v>
      </c>
      <c r="U1264" s="23" t="s">
        <v>50478</v>
      </c>
      <c r="V1264" s="23"/>
      <c r="W1264" s="23"/>
      <c r="X1264" s="23"/>
    </row>
    <row r="1265" spans="2:24" x14ac:dyDescent="0.25">
      <c r="B1265" s="37" t="str">
        <f t="shared" ca="1" si="134"/>
        <v xml:space="preserve"> </v>
      </c>
      <c r="C1265" s="25" t="str">
        <f t="shared" ca="1" si="135"/>
        <v xml:space="preserve"> </v>
      </c>
      <c r="D1265" s="26" t="str">
        <f t="shared" ca="1" si="136"/>
        <v xml:space="preserve"> </v>
      </c>
      <c r="E1265" s="46" t="str">
        <f t="shared" ca="1" si="137"/>
        <v xml:space="preserve"> </v>
      </c>
      <c r="F1265" s="47" t="str">
        <f t="shared" ca="1" si="138"/>
        <v xml:space="preserve"> </v>
      </c>
      <c r="G1265" s="37" t="str">
        <f t="shared" ca="1" si="139"/>
        <v xml:space="preserve"> </v>
      </c>
      <c r="H1265" s="25" t="str">
        <f t="shared" ca="1" si="140"/>
        <v xml:space="preserve"> </v>
      </c>
      <c r="I1265" s="37"/>
      <c r="J1265" s="30"/>
      <c r="K1265" s="30"/>
      <c r="O1265" s="17" t="s">
        <v>4191</v>
      </c>
      <c r="P1265" s="23" t="s">
        <v>25808</v>
      </c>
      <c r="Q1265" s="23" t="s">
        <v>25810</v>
      </c>
      <c r="R1265" s="23" t="s">
        <v>4190</v>
      </c>
      <c r="S1265" s="24" t="s">
        <v>4189</v>
      </c>
      <c r="T1265" s="24" t="s">
        <v>50479</v>
      </c>
      <c r="U1265" s="23" t="s">
        <v>50480</v>
      </c>
      <c r="V1265" s="23"/>
      <c r="W1265" s="23"/>
      <c r="X1265" s="23"/>
    </row>
    <row r="1266" spans="2:24" x14ac:dyDescent="0.25">
      <c r="B1266" s="37" t="str">
        <f t="shared" ca="1" si="134"/>
        <v xml:space="preserve"> </v>
      </c>
      <c r="C1266" s="25" t="str">
        <f t="shared" ca="1" si="135"/>
        <v xml:space="preserve"> </v>
      </c>
      <c r="D1266" s="26" t="str">
        <f t="shared" ca="1" si="136"/>
        <v xml:space="preserve"> </v>
      </c>
      <c r="E1266" s="46" t="str">
        <f t="shared" ca="1" si="137"/>
        <v xml:space="preserve"> </v>
      </c>
      <c r="F1266" s="47" t="str">
        <f t="shared" ca="1" si="138"/>
        <v xml:space="preserve"> </v>
      </c>
      <c r="G1266" s="37" t="str">
        <f t="shared" ca="1" si="139"/>
        <v xml:space="preserve"> </v>
      </c>
      <c r="H1266" s="25" t="str">
        <f t="shared" ca="1" si="140"/>
        <v xml:space="preserve"> </v>
      </c>
      <c r="I1266" s="37"/>
      <c r="J1266" s="30"/>
      <c r="K1266" s="30"/>
      <c r="O1266" s="17" t="s">
        <v>4194</v>
      </c>
      <c r="P1266" s="23" t="s">
        <v>25812</v>
      </c>
      <c r="Q1266" s="23" t="s">
        <v>25815</v>
      </c>
      <c r="R1266" s="23" t="s">
        <v>4193</v>
      </c>
      <c r="S1266" s="24" t="s">
        <v>4192</v>
      </c>
      <c r="T1266" s="24" t="s">
        <v>50481</v>
      </c>
      <c r="U1266" s="23" t="s">
        <v>50482</v>
      </c>
      <c r="V1266" s="23"/>
      <c r="W1266" s="23"/>
      <c r="X1266" s="23"/>
    </row>
    <row r="1267" spans="2:24" x14ac:dyDescent="0.25">
      <c r="B1267" s="37" t="str">
        <f t="shared" ca="1" si="134"/>
        <v xml:space="preserve"> </v>
      </c>
      <c r="C1267" s="25" t="str">
        <f t="shared" ca="1" si="135"/>
        <v xml:space="preserve"> </v>
      </c>
      <c r="D1267" s="26" t="str">
        <f t="shared" ca="1" si="136"/>
        <v xml:space="preserve"> </v>
      </c>
      <c r="E1267" s="46" t="str">
        <f t="shared" ca="1" si="137"/>
        <v xml:space="preserve"> </v>
      </c>
      <c r="F1267" s="47" t="str">
        <f t="shared" ca="1" si="138"/>
        <v xml:space="preserve"> </v>
      </c>
      <c r="G1267" s="37" t="str">
        <f t="shared" ca="1" si="139"/>
        <v xml:space="preserve"> </v>
      </c>
      <c r="H1267" s="25" t="str">
        <f t="shared" ca="1" si="140"/>
        <v xml:space="preserve"> </v>
      </c>
      <c r="I1267" s="37"/>
      <c r="J1267" s="30"/>
      <c r="K1267" s="30"/>
      <c r="O1267" s="17" t="s">
        <v>4197</v>
      </c>
      <c r="P1267" s="23" t="s">
        <v>25817</v>
      </c>
      <c r="Q1267" s="23" t="s">
        <v>25820</v>
      </c>
      <c r="R1267" s="23" t="s">
        <v>4196</v>
      </c>
      <c r="S1267" s="24" t="s">
        <v>4195</v>
      </c>
      <c r="T1267" s="24" t="s">
        <v>50483</v>
      </c>
      <c r="U1267" s="23" t="s">
        <v>50484</v>
      </c>
      <c r="V1267" s="23"/>
      <c r="W1267" s="23"/>
      <c r="X1267" s="23"/>
    </row>
    <row r="1268" spans="2:24" x14ac:dyDescent="0.25">
      <c r="B1268" s="37" t="str">
        <f t="shared" ca="1" si="134"/>
        <v xml:space="preserve"> </v>
      </c>
      <c r="C1268" s="25" t="str">
        <f t="shared" ca="1" si="135"/>
        <v xml:space="preserve"> </v>
      </c>
      <c r="D1268" s="26" t="str">
        <f t="shared" ca="1" si="136"/>
        <v xml:space="preserve"> </v>
      </c>
      <c r="E1268" s="46" t="str">
        <f t="shared" ca="1" si="137"/>
        <v xml:space="preserve"> </v>
      </c>
      <c r="F1268" s="47" t="str">
        <f t="shared" ca="1" si="138"/>
        <v xml:space="preserve"> </v>
      </c>
      <c r="G1268" s="37" t="str">
        <f t="shared" ca="1" si="139"/>
        <v xml:space="preserve"> </v>
      </c>
      <c r="H1268" s="25" t="str">
        <f t="shared" ca="1" si="140"/>
        <v xml:space="preserve"> </v>
      </c>
      <c r="I1268" s="37"/>
      <c r="J1268" s="30"/>
      <c r="K1268" s="30"/>
      <c r="O1268" s="17" t="s">
        <v>4201</v>
      </c>
      <c r="P1268" s="23" t="s">
        <v>25822</v>
      </c>
      <c r="Q1268" s="23" t="s">
        <v>25824</v>
      </c>
      <c r="R1268" s="23" t="s">
        <v>4200</v>
      </c>
      <c r="S1268" s="24" t="s">
        <v>4199</v>
      </c>
      <c r="T1268" s="24" t="s">
        <v>50485</v>
      </c>
      <c r="U1268" s="23" t="s">
        <v>50486</v>
      </c>
      <c r="V1268" s="23"/>
      <c r="W1268" s="23"/>
      <c r="X1268" s="23"/>
    </row>
    <row r="1269" spans="2:24" x14ac:dyDescent="0.25">
      <c r="B1269" s="37" t="str">
        <f t="shared" ca="1" si="134"/>
        <v xml:space="preserve"> </v>
      </c>
      <c r="C1269" s="25" t="str">
        <f t="shared" ca="1" si="135"/>
        <v xml:space="preserve"> </v>
      </c>
      <c r="D1269" s="26" t="str">
        <f t="shared" ca="1" si="136"/>
        <v xml:space="preserve"> </v>
      </c>
      <c r="E1269" s="46" t="str">
        <f t="shared" ca="1" si="137"/>
        <v xml:space="preserve"> </v>
      </c>
      <c r="F1269" s="47" t="str">
        <f t="shared" ca="1" si="138"/>
        <v xml:space="preserve"> </v>
      </c>
      <c r="G1269" s="37" t="str">
        <f t="shared" ca="1" si="139"/>
        <v xml:space="preserve"> </v>
      </c>
      <c r="H1269" s="25" t="str">
        <f t="shared" ca="1" si="140"/>
        <v xml:space="preserve"> </v>
      </c>
      <c r="I1269" s="37"/>
      <c r="J1269" s="30"/>
      <c r="K1269" s="30"/>
      <c r="O1269" s="17" t="s">
        <v>4204</v>
      </c>
      <c r="P1269" s="23" t="s">
        <v>25826</v>
      </c>
      <c r="Q1269" s="23" t="s">
        <v>25829</v>
      </c>
      <c r="R1269" s="23" t="s">
        <v>4203</v>
      </c>
      <c r="S1269" s="24" t="s">
        <v>4202</v>
      </c>
      <c r="T1269" s="24" t="s">
        <v>50487</v>
      </c>
      <c r="U1269" s="23" t="s">
        <v>50488</v>
      </c>
      <c r="V1269" s="23"/>
      <c r="W1269" s="23"/>
      <c r="X1269" s="23"/>
    </row>
    <row r="1270" spans="2:24" x14ac:dyDescent="0.25">
      <c r="B1270" s="37" t="str">
        <f t="shared" ca="1" si="134"/>
        <v xml:space="preserve"> </v>
      </c>
      <c r="C1270" s="25" t="str">
        <f t="shared" ca="1" si="135"/>
        <v xml:space="preserve"> </v>
      </c>
      <c r="D1270" s="26" t="str">
        <f t="shared" ca="1" si="136"/>
        <v xml:space="preserve"> </v>
      </c>
      <c r="E1270" s="46" t="str">
        <f t="shared" ca="1" si="137"/>
        <v xml:space="preserve"> </v>
      </c>
      <c r="F1270" s="47" t="str">
        <f t="shared" ca="1" si="138"/>
        <v xml:space="preserve"> </v>
      </c>
      <c r="G1270" s="37" t="str">
        <f t="shared" ca="1" si="139"/>
        <v xml:space="preserve"> </v>
      </c>
      <c r="H1270" s="25" t="str">
        <f t="shared" ca="1" si="140"/>
        <v xml:space="preserve"> </v>
      </c>
      <c r="I1270" s="37"/>
      <c r="J1270" s="30"/>
      <c r="K1270" s="30"/>
      <c r="O1270" s="17" t="s">
        <v>4207</v>
      </c>
      <c r="P1270" s="23" t="s">
        <v>25831</v>
      </c>
      <c r="Q1270" s="23" t="s">
        <v>25834</v>
      </c>
      <c r="R1270" s="23" t="s">
        <v>4206</v>
      </c>
      <c r="S1270" s="24" t="s">
        <v>4205</v>
      </c>
      <c r="T1270" s="24" t="s">
        <v>50489</v>
      </c>
      <c r="U1270" s="23" t="s">
        <v>50490</v>
      </c>
      <c r="V1270" s="23"/>
      <c r="W1270" s="23"/>
      <c r="X1270" s="23"/>
    </row>
    <row r="1271" spans="2:24" x14ac:dyDescent="0.25">
      <c r="B1271" s="37" t="str">
        <f t="shared" ca="1" si="134"/>
        <v xml:space="preserve"> </v>
      </c>
      <c r="C1271" s="25" t="str">
        <f t="shared" ca="1" si="135"/>
        <v xml:space="preserve"> </v>
      </c>
      <c r="D1271" s="26" t="str">
        <f t="shared" ca="1" si="136"/>
        <v xml:space="preserve"> </v>
      </c>
      <c r="E1271" s="46" t="str">
        <f t="shared" ca="1" si="137"/>
        <v xml:space="preserve"> </v>
      </c>
      <c r="F1271" s="47" t="str">
        <f t="shared" ca="1" si="138"/>
        <v xml:space="preserve"> </v>
      </c>
      <c r="G1271" s="37" t="str">
        <f t="shared" ca="1" si="139"/>
        <v xml:space="preserve"> </v>
      </c>
      <c r="H1271" s="25" t="str">
        <f t="shared" ca="1" si="140"/>
        <v xml:space="preserve"> </v>
      </c>
      <c r="I1271" s="37"/>
      <c r="J1271" s="30"/>
      <c r="K1271" s="30"/>
      <c r="O1271" s="17" t="s">
        <v>4211</v>
      </c>
      <c r="P1271" s="23" t="s">
        <v>25836</v>
      </c>
      <c r="Q1271" s="23" t="s">
        <v>25838</v>
      </c>
      <c r="R1271" s="23" t="s">
        <v>4210</v>
      </c>
      <c r="S1271" s="24" t="s">
        <v>4209</v>
      </c>
      <c r="T1271" s="24" t="s">
        <v>50491</v>
      </c>
      <c r="U1271" s="23" t="s">
        <v>50492</v>
      </c>
      <c r="V1271" s="23"/>
      <c r="W1271" s="23"/>
      <c r="X1271" s="23"/>
    </row>
    <row r="1272" spans="2:24" x14ac:dyDescent="0.25">
      <c r="B1272" s="37" t="str">
        <f t="shared" ca="1" si="134"/>
        <v xml:space="preserve"> </v>
      </c>
      <c r="C1272" s="25" t="str">
        <f t="shared" ca="1" si="135"/>
        <v xml:space="preserve"> </v>
      </c>
      <c r="D1272" s="26" t="str">
        <f t="shared" ca="1" si="136"/>
        <v xml:space="preserve"> </v>
      </c>
      <c r="E1272" s="46" t="str">
        <f t="shared" ca="1" si="137"/>
        <v xml:space="preserve"> </v>
      </c>
      <c r="F1272" s="47" t="str">
        <f t="shared" ca="1" si="138"/>
        <v xml:space="preserve"> </v>
      </c>
      <c r="G1272" s="37" t="str">
        <f t="shared" ca="1" si="139"/>
        <v xml:space="preserve"> </v>
      </c>
      <c r="H1272" s="25" t="str">
        <f t="shared" ca="1" si="140"/>
        <v xml:space="preserve"> </v>
      </c>
      <c r="I1272" s="37"/>
      <c r="J1272" s="30"/>
      <c r="K1272" s="30"/>
      <c r="O1272" s="17" t="s">
        <v>4214</v>
      </c>
      <c r="P1272" s="23" t="s">
        <v>25840</v>
      </c>
      <c r="Q1272" s="23" t="s">
        <v>25843</v>
      </c>
      <c r="R1272" s="23" t="s">
        <v>4213</v>
      </c>
      <c r="S1272" s="24" t="s">
        <v>4212</v>
      </c>
      <c r="T1272" s="24" t="s">
        <v>50493</v>
      </c>
      <c r="U1272" s="23" t="s">
        <v>50494</v>
      </c>
      <c r="V1272" s="23"/>
      <c r="W1272" s="23"/>
      <c r="X1272" s="23"/>
    </row>
    <row r="1273" spans="2:24" x14ac:dyDescent="0.25">
      <c r="B1273" s="37" t="str">
        <f t="shared" ca="1" si="134"/>
        <v xml:space="preserve"> </v>
      </c>
      <c r="C1273" s="25" t="str">
        <f t="shared" ca="1" si="135"/>
        <v xml:space="preserve"> </v>
      </c>
      <c r="D1273" s="26" t="str">
        <f t="shared" ca="1" si="136"/>
        <v xml:space="preserve"> </v>
      </c>
      <c r="E1273" s="46" t="str">
        <f t="shared" ca="1" si="137"/>
        <v xml:space="preserve"> </v>
      </c>
      <c r="F1273" s="47" t="str">
        <f t="shared" ca="1" si="138"/>
        <v xml:space="preserve"> </v>
      </c>
      <c r="G1273" s="37" t="str">
        <f t="shared" ca="1" si="139"/>
        <v xml:space="preserve"> </v>
      </c>
      <c r="H1273" s="25" t="str">
        <f t="shared" ca="1" si="140"/>
        <v xml:space="preserve"> </v>
      </c>
      <c r="I1273" s="37"/>
      <c r="J1273" s="30"/>
      <c r="K1273" s="30"/>
      <c r="O1273" s="17" t="s">
        <v>4217</v>
      </c>
      <c r="P1273" s="23" t="s">
        <v>25845</v>
      </c>
      <c r="Q1273" s="23" t="s">
        <v>25848</v>
      </c>
      <c r="R1273" s="23" t="s">
        <v>4216</v>
      </c>
      <c r="S1273" s="24" t="s">
        <v>4215</v>
      </c>
      <c r="T1273" s="24" t="s">
        <v>50495</v>
      </c>
      <c r="U1273" s="23" t="s">
        <v>50496</v>
      </c>
      <c r="V1273" s="23"/>
      <c r="W1273" s="23"/>
      <c r="X1273" s="23"/>
    </row>
    <row r="1274" spans="2:24" x14ac:dyDescent="0.25">
      <c r="B1274" s="37" t="str">
        <f t="shared" ca="1" si="134"/>
        <v xml:space="preserve"> </v>
      </c>
      <c r="C1274" s="25" t="str">
        <f t="shared" ca="1" si="135"/>
        <v xml:space="preserve"> </v>
      </c>
      <c r="D1274" s="26" t="str">
        <f t="shared" ca="1" si="136"/>
        <v xml:space="preserve"> </v>
      </c>
      <c r="E1274" s="46" t="str">
        <f t="shared" ca="1" si="137"/>
        <v xml:space="preserve"> </v>
      </c>
      <c r="F1274" s="47" t="str">
        <f t="shared" ca="1" si="138"/>
        <v xml:space="preserve"> </v>
      </c>
      <c r="G1274" s="37" t="str">
        <f t="shared" ca="1" si="139"/>
        <v xml:space="preserve"> </v>
      </c>
      <c r="H1274" s="25" t="str">
        <f t="shared" ca="1" si="140"/>
        <v xml:space="preserve"> </v>
      </c>
      <c r="I1274" s="37"/>
      <c r="J1274" s="30"/>
      <c r="K1274" s="30"/>
      <c r="O1274" s="17" t="s">
        <v>4221</v>
      </c>
      <c r="P1274" s="23" t="s">
        <v>25850</v>
      </c>
      <c r="Q1274" s="23" t="s">
        <v>25852</v>
      </c>
      <c r="R1274" s="23" t="s">
        <v>4220</v>
      </c>
      <c r="S1274" s="24" t="s">
        <v>4219</v>
      </c>
      <c r="T1274" s="24" t="s">
        <v>50497</v>
      </c>
      <c r="U1274" s="23" t="s">
        <v>50498</v>
      </c>
      <c r="V1274" s="23"/>
      <c r="W1274" s="23"/>
      <c r="X1274" s="23"/>
    </row>
    <row r="1275" spans="2:24" x14ac:dyDescent="0.25">
      <c r="B1275" s="37" t="str">
        <f t="shared" ca="1" si="134"/>
        <v xml:space="preserve"> </v>
      </c>
      <c r="C1275" s="25" t="str">
        <f t="shared" ca="1" si="135"/>
        <v xml:space="preserve"> </v>
      </c>
      <c r="D1275" s="26" t="str">
        <f t="shared" ca="1" si="136"/>
        <v xml:space="preserve"> </v>
      </c>
      <c r="E1275" s="46" t="str">
        <f t="shared" ca="1" si="137"/>
        <v xml:space="preserve"> </v>
      </c>
      <c r="F1275" s="47" t="str">
        <f t="shared" ca="1" si="138"/>
        <v xml:space="preserve"> </v>
      </c>
      <c r="G1275" s="37" t="str">
        <f t="shared" ca="1" si="139"/>
        <v xml:space="preserve"> </v>
      </c>
      <c r="H1275" s="25" t="str">
        <f t="shared" ca="1" si="140"/>
        <v xml:space="preserve"> </v>
      </c>
      <c r="I1275" s="37"/>
      <c r="J1275" s="30"/>
      <c r="K1275" s="30"/>
      <c r="O1275" s="17" t="s">
        <v>4224</v>
      </c>
      <c r="P1275" s="23" t="s">
        <v>25854</v>
      </c>
      <c r="Q1275" s="23" t="s">
        <v>25857</v>
      </c>
      <c r="R1275" s="23" t="s">
        <v>4223</v>
      </c>
      <c r="S1275" s="24" t="s">
        <v>4222</v>
      </c>
      <c r="T1275" s="24" t="s">
        <v>50499</v>
      </c>
      <c r="U1275" s="23" t="s">
        <v>50500</v>
      </c>
      <c r="V1275" s="23"/>
      <c r="W1275" s="23"/>
      <c r="X1275" s="23"/>
    </row>
    <row r="1276" spans="2:24" x14ac:dyDescent="0.25">
      <c r="B1276" s="37" t="str">
        <f t="shared" ca="1" si="134"/>
        <v xml:space="preserve"> </v>
      </c>
      <c r="C1276" s="25" t="str">
        <f t="shared" ca="1" si="135"/>
        <v xml:space="preserve"> </v>
      </c>
      <c r="D1276" s="26" t="str">
        <f t="shared" ca="1" si="136"/>
        <v xml:space="preserve"> </v>
      </c>
      <c r="E1276" s="46" t="str">
        <f t="shared" ca="1" si="137"/>
        <v xml:space="preserve"> </v>
      </c>
      <c r="F1276" s="47" t="str">
        <f t="shared" ca="1" si="138"/>
        <v xml:space="preserve"> </v>
      </c>
      <c r="G1276" s="37" t="str">
        <f t="shared" ca="1" si="139"/>
        <v xml:space="preserve"> </v>
      </c>
      <c r="H1276" s="25" t="str">
        <f t="shared" ca="1" si="140"/>
        <v xml:space="preserve"> </v>
      </c>
      <c r="I1276" s="37"/>
      <c r="J1276" s="30"/>
      <c r="K1276" s="30"/>
      <c r="O1276" s="17" t="s">
        <v>4227</v>
      </c>
      <c r="P1276" s="23" t="s">
        <v>25859</v>
      </c>
      <c r="Q1276" s="23" t="s">
        <v>25862</v>
      </c>
      <c r="R1276" s="23" t="s">
        <v>4226</v>
      </c>
      <c r="S1276" s="24" t="s">
        <v>4225</v>
      </c>
      <c r="T1276" s="24" t="s">
        <v>50501</v>
      </c>
      <c r="U1276" s="23" t="s">
        <v>50502</v>
      </c>
      <c r="V1276" s="23"/>
      <c r="W1276" s="23"/>
      <c r="X1276" s="23"/>
    </row>
    <row r="1277" spans="2:24" x14ac:dyDescent="0.25">
      <c r="B1277" s="37" t="str">
        <f t="shared" ca="1" si="134"/>
        <v xml:space="preserve"> </v>
      </c>
      <c r="C1277" s="25" t="str">
        <f t="shared" ca="1" si="135"/>
        <v xml:space="preserve"> </v>
      </c>
      <c r="D1277" s="26" t="str">
        <f t="shared" ca="1" si="136"/>
        <v xml:space="preserve"> </v>
      </c>
      <c r="E1277" s="46" t="str">
        <f t="shared" ca="1" si="137"/>
        <v xml:space="preserve"> </v>
      </c>
      <c r="F1277" s="47" t="str">
        <f t="shared" ca="1" si="138"/>
        <v xml:space="preserve"> </v>
      </c>
      <c r="G1277" s="37" t="str">
        <f t="shared" ca="1" si="139"/>
        <v xml:space="preserve"> </v>
      </c>
      <c r="H1277" s="25" t="str">
        <f t="shared" ca="1" si="140"/>
        <v xml:space="preserve"> </v>
      </c>
      <c r="I1277" s="37"/>
      <c r="J1277" s="30"/>
      <c r="K1277" s="30"/>
      <c r="O1277" s="17" t="s">
        <v>4231</v>
      </c>
      <c r="P1277" s="23" t="s">
        <v>25864</v>
      </c>
      <c r="Q1277" s="23" t="s">
        <v>25866</v>
      </c>
      <c r="R1277" s="23" t="s">
        <v>4230</v>
      </c>
      <c r="S1277" s="24" t="s">
        <v>4229</v>
      </c>
      <c r="T1277" s="24" t="s">
        <v>50503</v>
      </c>
      <c r="U1277" s="23" t="s">
        <v>50504</v>
      </c>
      <c r="V1277" s="23"/>
      <c r="W1277" s="23"/>
      <c r="X1277" s="23"/>
    </row>
    <row r="1278" spans="2:24" x14ac:dyDescent="0.25">
      <c r="B1278" s="37" t="str">
        <f t="shared" ca="1" si="134"/>
        <v xml:space="preserve"> </v>
      </c>
      <c r="C1278" s="25" t="str">
        <f t="shared" ca="1" si="135"/>
        <v xml:space="preserve"> </v>
      </c>
      <c r="D1278" s="26" t="str">
        <f t="shared" ca="1" si="136"/>
        <v xml:space="preserve"> </v>
      </c>
      <c r="E1278" s="46" t="str">
        <f t="shared" ca="1" si="137"/>
        <v xml:space="preserve"> </v>
      </c>
      <c r="F1278" s="47" t="str">
        <f t="shared" ca="1" si="138"/>
        <v xml:space="preserve"> </v>
      </c>
      <c r="G1278" s="37" t="str">
        <f t="shared" ca="1" si="139"/>
        <v xml:space="preserve"> </v>
      </c>
      <c r="H1278" s="25" t="str">
        <f t="shared" ca="1" si="140"/>
        <v xml:space="preserve"> </v>
      </c>
      <c r="I1278" s="37"/>
      <c r="J1278" s="30"/>
      <c r="K1278" s="30"/>
      <c r="O1278" s="17" t="s">
        <v>4234</v>
      </c>
      <c r="P1278" s="23" t="s">
        <v>25868</v>
      </c>
      <c r="Q1278" s="23" t="s">
        <v>25871</v>
      </c>
      <c r="R1278" s="23" t="s">
        <v>4233</v>
      </c>
      <c r="S1278" s="24" t="s">
        <v>4232</v>
      </c>
      <c r="T1278" s="24" t="s">
        <v>50505</v>
      </c>
      <c r="U1278" s="23" t="s">
        <v>50506</v>
      </c>
      <c r="V1278" s="23"/>
      <c r="W1278" s="23"/>
      <c r="X1278" s="23"/>
    </row>
    <row r="1279" spans="2:24" x14ac:dyDescent="0.25">
      <c r="B1279" s="37" t="str">
        <f t="shared" ca="1" si="134"/>
        <v xml:space="preserve"> </v>
      </c>
      <c r="C1279" s="25" t="str">
        <f t="shared" ca="1" si="135"/>
        <v xml:space="preserve"> </v>
      </c>
      <c r="D1279" s="26" t="str">
        <f t="shared" ca="1" si="136"/>
        <v xml:space="preserve"> </v>
      </c>
      <c r="E1279" s="46" t="str">
        <f t="shared" ca="1" si="137"/>
        <v xml:space="preserve"> </v>
      </c>
      <c r="F1279" s="47" t="str">
        <f t="shared" ca="1" si="138"/>
        <v xml:space="preserve"> </v>
      </c>
      <c r="G1279" s="37" t="str">
        <f t="shared" ca="1" si="139"/>
        <v xml:space="preserve"> </v>
      </c>
      <c r="H1279" s="25" t="str">
        <f t="shared" ca="1" si="140"/>
        <v xml:space="preserve"> </v>
      </c>
      <c r="I1279" s="37"/>
      <c r="J1279" s="30"/>
      <c r="K1279" s="30"/>
      <c r="O1279" s="17" t="s">
        <v>4237</v>
      </c>
      <c r="P1279" s="23" t="s">
        <v>25873</v>
      </c>
      <c r="Q1279" s="23" t="s">
        <v>25876</v>
      </c>
      <c r="R1279" s="23" t="s">
        <v>4236</v>
      </c>
      <c r="S1279" s="24" t="s">
        <v>4235</v>
      </c>
      <c r="T1279" s="24" t="s">
        <v>50507</v>
      </c>
      <c r="U1279" s="23" t="s">
        <v>50508</v>
      </c>
      <c r="V1279" s="23"/>
      <c r="W1279" s="23"/>
      <c r="X1279" s="23"/>
    </row>
    <row r="1280" spans="2:24" x14ac:dyDescent="0.25">
      <c r="B1280" s="37" t="str">
        <f t="shared" ca="1" si="134"/>
        <v xml:space="preserve"> </v>
      </c>
      <c r="C1280" s="25" t="str">
        <f t="shared" ca="1" si="135"/>
        <v xml:space="preserve"> </v>
      </c>
      <c r="D1280" s="26" t="str">
        <f t="shared" ca="1" si="136"/>
        <v xml:space="preserve"> </v>
      </c>
      <c r="E1280" s="46" t="str">
        <f t="shared" ca="1" si="137"/>
        <v xml:space="preserve"> </v>
      </c>
      <c r="F1280" s="47" t="str">
        <f t="shared" ca="1" si="138"/>
        <v xml:space="preserve"> </v>
      </c>
      <c r="G1280" s="37" t="str">
        <f t="shared" ca="1" si="139"/>
        <v xml:space="preserve"> </v>
      </c>
      <c r="H1280" s="25" t="str">
        <f t="shared" ca="1" si="140"/>
        <v xml:space="preserve"> </v>
      </c>
      <c r="I1280" s="37"/>
      <c r="J1280" s="30"/>
      <c r="K1280" s="30"/>
      <c r="O1280" s="17" t="s">
        <v>4241</v>
      </c>
      <c r="P1280" s="23" t="s">
        <v>25878</v>
      </c>
      <c r="Q1280" s="23" t="s">
        <v>25880</v>
      </c>
      <c r="R1280" s="23" t="s">
        <v>4240</v>
      </c>
      <c r="S1280" s="24" t="s">
        <v>4239</v>
      </c>
      <c r="T1280" s="24" t="s">
        <v>50509</v>
      </c>
      <c r="U1280" s="23" t="s">
        <v>50510</v>
      </c>
      <c r="V1280" s="23"/>
      <c r="W1280" s="23"/>
      <c r="X1280" s="23"/>
    </row>
    <row r="1281" spans="2:24" x14ac:dyDescent="0.25">
      <c r="B1281" s="37" t="str">
        <f t="shared" ca="1" si="134"/>
        <v xml:space="preserve"> </v>
      </c>
      <c r="C1281" s="25" t="str">
        <f t="shared" ca="1" si="135"/>
        <v xml:space="preserve"> </v>
      </c>
      <c r="D1281" s="26" t="str">
        <f t="shared" ca="1" si="136"/>
        <v xml:space="preserve"> </v>
      </c>
      <c r="E1281" s="46" t="str">
        <f t="shared" ca="1" si="137"/>
        <v xml:space="preserve"> </v>
      </c>
      <c r="F1281" s="47" t="str">
        <f t="shared" ca="1" si="138"/>
        <v xml:space="preserve"> </v>
      </c>
      <c r="G1281" s="37" t="str">
        <f t="shared" ca="1" si="139"/>
        <v xml:space="preserve"> </v>
      </c>
      <c r="H1281" s="25" t="str">
        <f t="shared" ca="1" si="140"/>
        <v xml:space="preserve"> </v>
      </c>
      <c r="I1281" s="37"/>
      <c r="J1281" s="30"/>
      <c r="K1281" s="30"/>
      <c r="O1281" s="17" t="s">
        <v>4244</v>
      </c>
      <c r="P1281" s="23" t="s">
        <v>25882</v>
      </c>
      <c r="Q1281" s="23" t="s">
        <v>25885</v>
      </c>
      <c r="R1281" s="23" t="s">
        <v>4243</v>
      </c>
      <c r="S1281" s="24" t="s">
        <v>4242</v>
      </c>
      <c r="T1281" s="24" t="s">
        <v>50511</v>
      </c>
      <c r="U1281" s="23" t="s">
        <v>50512</v>
      </c>
      <c r="V1281" s="23"/>
      <c r="W1281" s="23"/>
      <c r="X1281" s="23"/>
    </row>
    <row r="1282" spans="2:24" x14ac:dyDescent="0.25">
      <c r="B1282" s="37" t="str">
        <f t="shared" ca="1" si="134"/>
        <v xml:space="preserve"> </v>
      </c>
      <c r="C1282" s="25" t="str">
        <f t="shared" ca="1" si="135"/>
        <v xml:space="preserve"> </v>
      </c>
      <c r="D1282" s="26" t="str">
        <f t="shared" ca="1" si="136"/>
        <v xml:space="preserve"> </v>
      </c>
      <c r="E1282" s="46" t="str">
        <f t="shared" ca="1" si="137"/>
        <v xml:space="preserve"> </v>
      </c>
      <c r="F1282" s="47" t="str">
        <f t="shared" ca="1" si="138"/>
        <v xml:space="preserve"> </v>
      </c>
      <c r="G1282" s="37" t="str">
        <f t="shared" ca="1" si="139"/>
        <v xml:space="preserve"> </v>
      </c>
      <c r="H1282" s="25" t="str">
        <f t="shared" ca="1" si="140"/>
        <v xml:space="preserve"> </v>
      </c>
      <c r="I1282" s="37"/>
      <c r="J1282" s="30"/>
      <c r="K1282" s="30"/>
      <c r="O1282" s="17" t="s">
        <v>4247</v>
      </c>
      <c r="P1282" s="23" t="s">
        <v>25887</v>
      </c>
      <c r="Q1282" s="23" t="s">
        <v>25890</v>
      </c>
      <c r="R1282" s="23" t="s">
        <v>4246</v>
      </c>
      <c r="S1282" s="24" t="s">
        <v>4245</v>
      </c>
      <c r="T1282" s="24" t="s">
        <v>50513</v>
      </c>
      <c r="U1282" s="23" t="s">
        <v>50514</v>
      </c>
      <c r="V1282" s="23"/>
      <c r="W1282" s="23"/>
      <c r="X1282" s="23"/>
    </row>
    <row r="1283" spans="2:24" x14ac:dyDescent="0.25">
      <c r="B1283" s="37" t="str">
        <f t="shared" ca="1" si="134"/>
        <v xml:space="preserve"> </v>
      </c>
      <c r="C1283" s="25" t="str">
        <f t="shared" ca="1" si="135"/>
        <v xml:space="preserve"> </v>
      </c>
      <c r="D1283" s="26" t="str">
        <f t="shared" ca="1" si="136"/>
        <v xml:space="preserve"> </v>
      </c>
      <c r="E1283" s="46" t="str">
        <f t="shared" ca="1" si="137"/>
        <v xml:space="preserve"> </v>
      </c>
      <c r="F1283" s="47" t="str">
        <f t="shared" ca="1" si="138"/>
        <v xml:space="preserve"> </v>
      </c>
      <c r="G1283" s="37" t="str">
        <f t="shared" ca="1" si="139"/>
        <v xml:space="preserve"> </v>
      </c>
      <c r="H1283" s="25" t="str">
        <f t="shared" ca="1" si="140"/>
        <v xml:space="preserve"> </v>
      </c>
      <c r="I1283" s="37"/>
      <c r="J1283" s="30"/>
      <c r="K1283" s="30"/>
      <c r="O1283" s="17" t="s">
        <v>4251</v>
      </c>
      <c r="P1283" s="23" t="s">
        <v>25892</v>
      </c>
      <c r="Q1283" s="23" t="s">
        <v>25894</v>
      </c>
      <c r="R1283" s="23" t="s">
        <v>4250</v>
      </c>
      <c r="S1283" s="24" t="s">
        <v>4249</v>
      </c>
      <c r="T1283" s="24" t="s">
        <v>50515</v>
      </c>
      <c r="U1283" s="23" t="s">
        <v>50516</v>
      </c>
      <c r="V1283" s="23"/>
      <c r="W1283" s="23"/>
      <c r="X1283" s="23"/>
    </row>
    <row r="1284" spans="2:24" x14ac:dyDescent="0.25">
      <c r="B1284" s="37" t="str">
        <f t="shared" ca="1" si="134"/>
        <v xml:space="preserve"> </v>
      </c>
      <c r="C1284" s="25" t="str">
        <f t="shared" ca="1" si="135"/>
        <v xml:space="preserve"> </v>
      </c>
      <c r="D1284" s="26" t="str">
        <f t="shared" ca="1" si="136"/>
        <v xml:space="preserve"> </v>
      </c>
      <c r="E1284" s="46" t="str">
        <f t="shared" ca="1" si="137"/>
        <v xml:space="preserve"> </v>
      </c>
      <c r="F1284" s="47" t="str">
        <f t="shared" ca="1" si="138"/>
        <v xml:space="preserve"> </v>
      </c>
      <c r="G1284" s="37" t="str">
        <f t="shared" ca="1" si="139"/>
        <v xml:space="preserve"> </v>
      </c>
      <c r="H1284" s="25" t="str">
        <f t="shared" ca="1" si="140"/>
        <v xml:space="preserve"> </v>
      </c>
      <c r="I1284" s="37"/>
      <c r="J1284" s="30"/>
      <c r="K1284" s="30"/>
      <c r="O1284" s="17" t="s">
        <v>4254</v>
      </c>
      <c r="P1284" s="23" t="s">
        <v>25896</v>
      </c>
      <c r="Q1284" s="23" t="s">
        <v>25899</v>
      </c>
      <c r="R1284" s="23" t="s">
        <v>4253</v>
      </c>
      <c r="S1284" s="24" t="s">
        <v>4252</v>
      </c>
      <c r="T1284" s="24" t="s">
        <v>50517</v>
      </c>
      <c r="U1284" s="23" t="s">
        <v>50518</v>
      </c>
      <c r="V1284" s="23"/>
      <c r="W1284" s="23"/>
      <c r="X1284" s="23"/>
    </row>
    <row r="1285" spans="2:24" x14ac:dyDescent="0.25">
      <c r="B1285" s="37" t="str">
        <f t="shared" ca="1" si="134"/>
        <v xml:space="preserve"> </v>
      </c>
      <c r="C1285" s="25" t="str">
        <f t="shared" ca="1" si="135"/>
        <v xml:space="preserve"> </v>
      </c>
      <c r="D1285" s="26" t="str">
        <f t="shared" ca="1" si="136"/>
        <v xml:space="preserve"> </v>
      </c>
      <c r="E1285" s="46" t="str">
        <f t="shared" ca="1" si="137"/>
        <v xml:space="preserve"> </v>
      </c>
      <c r="F1285" s="47" t="str">
        <f t="shared" ca="1" si="138"/>
        <v xml:space="preserve"> </v>
      </c>
      <c r="G1285" s="37" t="str">
        <f t="shared" ca="1" si="139"/>
        <v xml:space="preserve"> </v>
      </c>
      <c r="H1285" s="25" t="str">
        <f t="shared" ca="1" si="140"/>
        <v xml:space="preserve"> </v>
      </c>
      <c r="I1285" s="37"/>
      <c r="J1285" s="30"/>
      <c r="K1285" s="30"/>
      <c r="O1285" s="17" t="s">
        <v>4257</v>
      </c>
      <c r="P1285" s="23" t="s">
        <v>25901</v>
      </c>
      <c r="Q1285" s="23" t="s">
        <v>25904</v>
      </c>
      <c r="R1285" s="23" t="s">
        <v>4256</v>
      </c>
      <c r="S1285" s="24" t="s">
        <v>4255</v>
      </c>
      <c r="T1285" s="24" t="s">
        <v>50519</v>
      </c>
      <c r="U1285" s="23" t="s">
        <v>50520</v>
      </c>
      <c r="V1285" s="23"/>
      <c r="W1285" s="23"/>
      <c r="X1285" s="23"/>
    </row>
    <row r="1286" spans="2:24" x14ac:dyDescent="0.25">
      <c r="B1286" s="37" t="str">
        <f t="shared" ca="1" si="134"/>
        <v xml:space="preserve"> </v>
      </c>
      <c r="C1286" s="25" t="str">
        <f t="shared" ca="1" si="135"/>
        <v xml:space="preserve"> </v>
      </c>
      <c r="D1286" s="26" t="str">
        <f t="shared" ca="1" si="136"/>
        <v xml:space="preserve"> </v>
      </c>
      <c r="E1286" s="46" t="str">
        <f t="shared" ca="1" si="137"/>
        <v xml:space="preserve"> </v>
      </c>
      <c r="F1286" s="47" t="str">
        <f t="shared" ca="1" si="138"/>
        <v xml:space="preserve"> </v>
      </c>
      <c r="G1286" s="37" t="str">
        <f t="shared" ca="1" si="139"/>
        <v xml:space="preserve"> </v>
      </c>
      <c r="H1286" s="25" t="str">
        <f t="shared" ca="1" si="140"/>
        <v xml:space="preserve"> </v>
      </c>
      <c r="I1286" s="37"/>
      <c r="J1286" s="30"/>
      <c r="K1286" s="30"/>
      <c r="O1286" s="17" t="s">
        <v>4261</v>
      </c>
      <c r="P1286" s="23" t="s">
        <v>25906</v>
      </c>
      <c r="Q1286" s="23" t="s">
        <v>25908</v>
      </c>
      <c r="R1286" s="23" t="s">
        <v>4260</v>
      </c>
      <c r="S1286" s="24" t="s">
        <v>4259</v>
      </c>
      <c r="T1286" s="24" t="s">
        <v>50521</v>
      </c>
      <c r="U1286" s="23" t="s">
        <v>50522</v>
      </c>
      <c r="V1286" s="23"/>
      <c r="W1286" s="23"/>
      <c r="X1286" s="23"/>
    </row>
    <row r="1287" spans="2:24" x14ac:dyDescent="0.25">
      <c r="B1287" s="37" t="str">
        <f t="shared" ca="1" si="134"/>
        <v xml:space="preserve"> </v>
      </c>
      <c r="C1287" s="25" t="str">
        <f t="shared" ca="1" si="135"/>
        <v xml:space="preserve"> </v>
      </c>
      <c r="D1287" s="26" t="str">
        <f t="shared" ca="1" si="136"/>
        <v xml:space="preserve"> </v>
      </c>
      <c r="E1287" s="46" t="str">
        <f t="shared" ca="1" si="137"/>
        <v xml:space="preserve"> </v>
      </c>
      <c r="F1287" s="47" t="str">
        <f t="shared" ca="1" si="138"/>
        <v xml:space="preserve"> </v>
      </c>
      <c r="G1287" s="37" t="str">
        <f t="shared" ca="1" si="139"/>
        <v xml:space="preserve"> </v>
      </c>
      <c r="H1287" s="25" t="str">
        <f t="shared" ca="1" si="140"/>
        <v xml:space="preserve"> </v>
      </c>
      <c r="I1287" s="37"/>
      <c r="J1287" s="30"/>
      <c r="K1287" s="30"/>
      <c r="O1287" s="17" t="s">
        <v>4264</v>
      </c>
      <c r="P1287" s="23" t="s">
        <v>25910</v>
      </c>
      <c r="Q1287" s="23" t="s">
        <v>25913</v>
      </c>
      <c r="R1287" s="23" t="s">
        <v>4263</v>
      </c>
      <c r="S1287" s="24" t="s">
        <v>4262</v>
      </c>
      <c r="T1287" s="24" t="s">
        <v>50523</v>
      </c>
      <c r="U1287" s="23" t="s">
        <v>50524</v>
      </c>
      <c r="V1287" s="23"/>
      <c r="W1287" s="23"/>
      <c r="X1287" s="23"/>
    </row>
    <row r="1288" spans="2:24" x14ac:dyDescent="0.25">
      <c r="B1288" s="37" t="str">
        <f t="shared" ca="1" si="134"/>
        <v xml:space="preserve"> </v>
      </c>
      <c r="C1288" s="25" t="str">
        <f t="shared" ca="1" si="135"/>
        <v xml:space="preserve"> </v>
      </c>
      <c r="D1288" s="26" t="str">
        <f t="shared" ca="1" si="136"/>
        <v xml:space="preserve"> </v>
      </c>
      <c r="E1288" s="46" t="str">
        <f t="shared" ca="1" si="137"/>
        <v xml:space="preserve"> </v>
      </c>
      <c r="F1288" s="47" t="str">
        <f t="shared" ca="1" si="138"/>
        <v xml:space="preserve"> </v>
      </c>
      <c r="G1288" s="37" t="str">
        <f t="shared" ca="1" si="139"/>
        <v xml:space="preserve"> </v>
      </c>
      <c r="H1288" s="25" t="str">
        <f t="shared" ca="1" si="140"/>
        <v xml:space="preserve"> </v>
      </c>
      <c r="I1288" s="37"/>
      <c r="J1288" s="30"/>
      <c r="K1288" s="30"/>
      <c r="O1288" s="17" t="s">
        <v>4267</v>
      </c>
      <c r="P1288" s="23" t="s">
        <v>25915</v>
      </c>
      <c r="Q1288" s="23" t="s">
        <v>25918</v>
      </c>
      <c r="R1288" s="23" t="s">
        <v>4266</v>
      </c>
      <c r="S1288" s="24" t="s">
        <v>4265</v>
      </c>
      <c r="T1288" s="24" t="s">
        <v>50525</v>
      </c>
      <c r="U1288" s="23" t="s">
        <v>50526</v>
      </c>
      <c r="V1288" s="23"/>
      <c r="W1288" s="23"/>
      <c r="X1288" s="23"/>
    </row>
    <row r="1289" spans="2:24" x14ac:dyDescent="0.25">
      <c r="B1289" s="37" t="str">
        <f t="shared" ca="1" si="134"/>
        <v xml:space="preserve"> </v>
      </c>
      <c r="C1289" s="25" t="str">
        <f t="shared" ca="1" si="135"/>
        <v xml:space="preserve"> </v>
      </c>
      <c r="D1289" s="26" t="str">
        <f t="shared" ca="1" si="136"/>
        <v xml:space="preserve"> </v>
      </c>
      <c r="E1289" s="46" t="str">
        <f t="shared" ca="1" si="137"/>
        <v xml:space="preserve"> </v>
      </c>
      <c r="F1289" s="47" t="str">
        <f t="shared" ca="1" si="138"/>
        <v xml:space="preserve"> </v>
      </c>
      <c r="G1289" s="37" t="str">
        <f t="shared" ca="1" si="139"/>
        <v xml:space="preserve"> </v>
      </c>
      <c r="H1289" s="25" t="str">
        <f t="shared" ca="1" si="140"/>
        <v xml:space="preserve"> </v>
      </c>
      <c r="I1289" s="37"/>
      <c r="J1289" s="30"/>
      <c r="K1289" s="30"/>
      <c r="O1289" s="17" t="s">
        <v>4271</v>
      </c>
      <c r="P1289" s="23" t="s">
        <v>25920</v>
      </c>
      <c r="Q1289" s="23" t="s">
        <v>25922</v>
      </c>
      <c r="R1289" s="23" t="s">
        <v>4270</v>
      </c>
      <c r="S1289" s="24" t="s">
        <v>4269</v>
      </c>
      <c r="T1289" s="24" t="s">
        <v>50527</v>
      </c>
      <c r="U1289" s="23" t="s">
        <v>50528</v>
      </c>
      <c r="V1289" s="23"/>
      <c r="W1289" s="23"/>
      <c r="X1289" s="23"/>
    </row>
    <row r="1290" spans="2:24" x14ac:dyDescent="0.25">
      <c r="B1290" s="37" t="str">
        <f t="shared" ref="B1290:B1353" ca="1" si="141">IF(ISBLANK(INDIRECT("INSERT!"&amp;O1290))=FALSE,INDIRECT("INSERT!"&amp;O1290)," ")</f>
        <v xml:space="preserve"> </v>
      </c>
      <c r="C1290" s="25" t="str">
        <f t="shared" ca="1" si="135"/>
        <v xml:space="preserve"> </v>
      </c>
      <c r="D1290" s="26" t="str">
        <f t="shared" ca="1" si="136"/>
        <v xml:space="preserve"> </v>
      </c>
      <c r="E1290" s="46" t="str">
        <f t="shared" ca="1" si="137"/>
        <v xml:space="preserve"> </v>
      </c>
      <c r="F1290" s="47" t="str">
        <f t="shared" ca="1" si="138"/>
        <v xml:space="preserve"> </v>
      </c>
      <c r="G1290" s="37" t="str">
        <f t="shared" ca="1" si="139"/>
        <v xml:space="preserve"> </v>
      </c>
      <c r="H1290" s="25" t="str">
        <f t="shared" ca="1" si="140"/>
        <v xml:space="preserve"> </v>
      </c>
      <c r="I1290" s="37"/>
      <c r="J1290" s="30"/>
      <c r="K1290" s="30"/>
      <c r="O1290" s="17" t="s">
        <v>4274</v>
      </c>
      <c r="P1290" s="23" t="s">
        <v>25924</v>
      </c>
      <c r="Q1290" s="23" t="s">
        <v>25927</v>
      </c>
      <c r="R1290" s="23" t="s">
        <v>4273</v>
      </c>
      <c r="S1290" s="24" t="s">
        <v>4272</v>
      </c>
      <c r="T1290" s="24" t="s">
        <v>50529</v>
      </c>
      <c r="U1290" s="23" t="s">
        <v>50530</v>
      </c>
      <c r="V1290" s="23"/>
      <c r="W1290" s="23"/>
      <c r="X1290" s="23"/>
    </row>
    <row r="1291" spans="2:24" x14ac:dyDescent="0.25">
      <c r="B1291" s="37" t="str">
        <f t="shared" ca="1" si="141"/>
        <v xml:space="preserve"> </v>
      </c>
      <c r="C1291" s="25" t="str">
        <f t="shared" ca="1" si="135"/>
        <v xml:space="preserve"> </v>
      </c>
      <c r="D1291" s="26" t="str">
        <f t="shared" ca="1" si="136"/>
        <v xml:space="preserve"> </v>
      </c>
      <c r="E1291" s="46" t="str">
        <f t="shared" ca="1" si="137"/>
        <v xml:space="preserve"> </v>
      </c>
      <c r="F1291" s="47" t="str">
        <f t="shared" ca="1" si="138"/>
        <v xml:space="preserve"> </v>
      </c>
      <c r="G1291" s="37" t="str">
        <f t="shared" ca="1" si="139"/>
        <v xml:space="preserve"> </v>
      </c>
      <c r="H1291" s="25" t="str">
        <f t="shared" ca="1" si="140"/>
        <v xml:space="preserve"> </v>
      </c>
      <c r="I1291" s="37"/>
      <c r="J1291" s="30"/>
      <c r="K1291" s="30"/>
      <c r="O1291" s="17" t="s">
        <v>4277</v>
      </c>
      <c r="P1291" s="23" t="s">
        <v>25929</v>
      </c>
      <c r="Q1291" s="23" t="s">
        <v>25932</v>
      </c>
      <c r="R1291" s="23" t="s">
        <v>4276</v>
      </c>
      <c r="S1291" s="24" t="s">
        <v>4275</v>
      </c>
      <c r="T1291" s="24" t="s">
        <v>50531</v>
      </c>
      <c r="U1291" s="23" t="s">
        <v>50532</v>
      </c>
      <c r="V1291" s="23"/>
      <c r="W1291" s="23"/>
      <c r="X1291" s="23"/>
    </row>
    <row r="1292" spans="2:24" x14ac:dyDescent="0.25">
      <c r="B1292" s="37" t="str">
        <f t="shared" ca="1" si="141"/>
        <v xml:space="preserve"> </v>
      </c>
      <c r="C1292" s="25" t="str">
        <f t="shared" ref="C1292:C1355" ca="1" si="142">IF(ISBLANK(INDIRECT("INSERT!"&amp;P1292))=FALSE,INDIRECT("INSERT!"&amp;P1292)," ")</f>
        <v xml:space="preserve"> </v>
      </c>
      <c r="D1292" s="26" t="str">
        <f t="shared" ref="D1292:D1355" ca="1" si="143">IF(ISBLANK(INDIRECT("INSERT!"&amp;Q1292))=FALSE,INDIRECT("INSERT!"&amp;Q1292)," ")</f>
        <v xml:space="preserve"> </v>
      </c>
      <c r="E1292" s="46" t="str">
        <f t="shared" ref="E1292:E1355" ca="1" si="144">IF(ISBLANK(INDIRECT("INSERT!"&amp;R1292))=FALSE,INDIRECT("INSERT!"&amp;R1292)," ")</f>
        <v xml:space="preserve"> </v>
      </c>
      <c r="F1292" s="47" t="str">
        <f t="shared" ref="F1292:F1355" ca="1" si="145">IF(ISBLANK(INDIRECT("INSERT!"&amp;S1292))=FALSE,INDIRECT("INSERT!"&amp;S1292)," ")</f>
        <v xml:space="preserve"> </v>
      </c>
      <c r="G1292" s="37" t="str">
        <f t="shared" ref="G1292:G1355" ca="1" si="146">IF(ISBLANK(INDIRECT("INSERT!"&amp;T1292))=FALSE,INDIRECT("INSERT!"&amp;T1292)," ")</f>
        <v xml:space="preserve"> </v>
      </c>
      <c r="H1292" s="25" t="str">
        <f t="shared" ref="H1292:H1355" ca="1" si="147">IF(ISBLANK(INDIRECT("INSERT!"&amp;U1292))=FALSE,INDIRECT("INSERT!"&amp;U1292)," ")</f>
        <v xml:space="preserve"> </v>
      </c>
      <c r="I1292" s="37"/>
      <c r="J1292" s="30"/>
      <c r="K1292" s="30"/>
      <c r="O1292" s="17" t="s">
        <v>4281</v>
      </c>
      <c r="P1292" s="23" t="s">
        <v>25934</v>
      </c>
      <c r="Q1292" s="23" t="s">
        <v>25936</v>
      </c>
      <c r="R1292" s="23" t="s">
        <v>4280</v>
      </c>
      <c r="S1292" s="24" t="s">
        <v>4279</v>
      </c>
      <c r="T1292" s="24" t="s">
        <v>50533</v>
      </c>
      <c r="U1292" s="23" t="s">
        <v>50534</v>
      </c>
      <c r="V1292" s="23"/>
      <c r="W1292" s="23"/>
      <c r="X1292" s="23"/>
    </row>
    <row r="1293" spans="2:24" x14ac:dyDescent="0.25">
      <c r="B1293" s="37" t="str">
        <f t="shared" ca="1" si="141"/>
        <v xml:space="preserve"> </v>
      </c>
      <c r="C1293" s="25" t="str">
        <f t="shared" ca="1" si="142"/>
        <v xml:space="preserve"> </v>
      </c>
      <c r="D1293" s="26" t="str">
        <f t="shared" ca="1" si="143"/>
        <v xml:space="preserve"> </v>
      </c>
      <c r="E1293" s="46" t="str">
        <f t="shared" ca="1" si="144"/>
        <v xml:space="preserve"> </v>
      </c>
      <c r="F1293" s="47" t="str">
        <f t="shared" ca="1" si="145"/>
        <v xml:space="preserve"> </v>
      </c>
      <c r="G1293" s="37" t="str">
        <f t="shared" ca="1" si="146"/>
        <v xml:space="preserve"> </v>
      </c>
      <c r="H1293" s="25" t="str">
        <f t="shared" ca="1" si="147"/>
        <v xml:space="preserve"> </v>
      </c>
      <c r="I1293" s="37"/>
      <c r="J1293" s="30"/>
      <c r="K1293" s="30"/>
      <c r="O1293" s="17" t="s">
        <v>4284</v>
      </c>
      <c r="P1293" s="23" t="s">
        <v>25938</v>
      </c>
      <c r="Q1293" s="23" t="s">
        <v>25941</v>
      </c>
      <c r="R1293" s="23" t="s">
        <v>4283</v>
      </c>
      <c r="S1293" s="24" t="s">
        <v>4282</v>
      </c>
      <c r="T1293" s="24" t="s">
        <v>50535</v>
      </c>
      <c r="U1293" s="23" t="s">
        <v>50536</v>
      </c>
      <c r="V1293" s="23"/>
      <c r="W1293" s="23"/>
      <c r="X1293" s="23"/>
    </row>
    <row r="1294" spans="2:24" x14ac:dyDescent="0.25">
      <c r="B1294" s="37" t="str">
        <f t="shared" ca="1" si="141"/>
        <v xml:space="preserve"> </v>
      </c>
      <c r="C1294" s="25" t="str">
        <f t="shared" ca="1" si="142"/>
        <v xml:space="preserve"> </v>
      </c>
      <c r="D1294" s="26" t="str">
        <f t="shared" ca="1" si="143"/>
        <v xml:space="preserve"> </v>
      </c>
      <c r="E1294" s="46" t="str">
        <f t="shared" ca="1" si="144"/>
        <v xml:space="preserve"> </v>
      </c>
      <c r="F1294" s="47" t="str">
        <f t="shared" ca="1" si="145"/>
        <v xml:space="preserve"> </v>
      </c>
      <c r="G1294" s="37" t="str">
        <f t="shared" ca="1" si="146"/>
        <v xml:space="preserve"> </v>
      </c>
      <c r="H1294" s="25" t="str">
        <f t="shared" ca="1" si="147"/>
        <v xml:space="preserve"> </v>
      </c>
      <c r="I1294" s="37"/>
      <c r="J1294" s="30"/>
      <c r="K1294" s="30"/>
      <c r="O1294" s="17" t="s">
        <v>4287</v>
      </c>
      <c r="P1294" s="23" t="s">
        <v>25943</v>
      </c>
      <c r="Q1294" s="23" t="s">
        <v>25946</v>
      </c>
      <c r="R1294" s="23" t="s">
        <v>4286</v>
      </c>
      <c r="S1294" s="24" t="s">
        <v>4285</v>
      </c>
      <c r="T1294" s="24" t="s">
        <v>50537</v>
      </c>
      <c r="U1294" s="23" t="s">
        <v>50538</v>
      </c>
      <c r="V1294" s="23"/>
      <c r="W1294" s="23"/>
      <c r="X1294" s="23"/>
    </row>
    <row r="1295" spans="2:24" x14ac:dyDescent="0.25">
      <c r="B1295" s="37" t="str">
        <f t="shared" ca="1" si="141"/>
        <v xml:space="preserve"> </v>
      </c>
      <c r="C1295" s="25" t="str">
        <f t="shared" ca="1" si="142"/>
        <v xml:space="preserve"> </v>
      </c>
      <c r="D1295" s="26" t="str">
        <f t="shared" ca="1" si="143"/>
        <v xml:space="preserve"> </v>
      </c>
      <c r="E1295" s="46" t="str">
        <f t="shared" ca="1" si="144"/>
        <v xml:space="preserve"> </v>
      </c>
      <c r="F1295" s="47" t="str">
        <f t="shared" ca="1" si="145"/>
        <v xml:space="preserve"> </v>
      </c>
      <c r="G1295" s="37" t="str">
        <f t="shared" ca="1" si="146"/>
        <v xml:space="preserve"> </v>
      </c>
      <c r="H1295" s="25" t="str">
        <f t="shared" ca="1" si="147"/>
        <v xml:space="preserve"> </v>
      </c>
      <c r="I1295" s="37"/>
      <c r="J1295" s="30"/>
      <c r="K1295" s="30"/>
      <c r="O1295" s="17" t="s">
        <v>4291</v>
      </c>
      <c r="P1295" s="23" t="s">
        <v>25948</v>
      </c>
      <c r="Q1295" s="23" t="s">
        <v>25950</v>
      </c>
      <c r="R1295" s="23" t="s">
        <v>4290</v>
      </c>
      <c r="S1295" s="24" t="s">
        <v>4289</v>
      </c>
      <c r="T1295" s="24" t="s">
        <v>50539</v>
      </c>
      <c r="U1295" s="23" t="s">
        <v>50540</v>
      </c>
      <c r="V1295" s="23"/>
      <c r="W1295" s="23"/>
      <c r="X1295" s="23"/>
    </row>
    <row r="1296" spans="2:24" x14ac:dyDescent="0.25">
      <c r="B1296" s="37" t="str">
        <f t="shared" ca="1" si="141"/>
        <v xml:space="preserve"> </v>
      </c>
      <c r="C1296" s="25" t="str">
        <f t="shared" ca="1" si="142"/>
        <v xml:space="preserve"> </v>
      </c>
      <c r="D1296" s="26" t="str">
        <f t="shared" ca="1" si="143"/>
        <v xml:space="preserve"> </v>
      </c>
      <c r="E1296" s="46" t="str">
        <f t="shared" ca="1" si="144"/>
        <v xml:space="preserve"> </v>
      </c>
      <c r="F1296" s="47" t="str">
        <f t="shared" ca="1" si="145"/>
        <v xml:space="preserve"> </v>
      </c>
      <c r="G1296" s="37" t="str">
        <f t="shared" ca="1" si="146"/>
        <v xml:space="preserve"> </v>
      </c>
      <c r="H1296" s="25" t="str">
        <f t="shared" ca="1" si="147"/>
        <v xml:space="preserve"> </v>
      </c>
      <c r="I1296" s="37"/>
      <c r="J1296" s="30"/>
      <c r="K1296" s="30"/>
      <c r="O1296" s="17" t="s">
        <v>4294</v>
      </c>
      <c r="P1296" s="23" t="s">
        <v>25952</v>
      </c>
      <c r="Q1296" s="23" t="s">
        <v>25955</v>
      </c>
      <c r="R1296" s="23" t="s">
        <v>4293</v>
      </c>
      <c r="S1296" s="24" t="s">
        <v>4292</v>
      </c>
      <c r="T1296" s="24" t="s">
        <v>50541</v>
      </c>
      <c r="U1296" s="23" t="s">
        <v>50542</v>
      </c>
      <c r="V1296" s="23"/>
      <c r="W1296" s="23"/>
      <c r="X1296" s="23"/>
    </row>
    <row r="1297" spans="2:24" x14ac:dyDescent="0.25">
      <c r="B1297" s="37" t="str">
        <f t="shared" ca="1" si="141"/>
        <v xml:space="preserve"> </v>
      </c>
      <c r="C1297" s="25" t="str">
        <f t="shared" ca="1" si="142"/>
        <v xml:space="preserve"> </v>
      </c>
      <c r="D1297" s="26" t="str">
        <f t="shared" ca="1" si="143"/>
        <v xml:space="preserve"> </v>
      </c>
      <c r="E1297" s="46" t="str">
        <f t="shared" ca="1" si="144"/>
        <v xml:space="preserve"> </v>
      </c>
      <c r="F1297" s="47" t="str">
        <f t="shared" ca="1" si="145"/>
        <v xml:space="preserve"> </v>
      </c>
      <c r="G1297" s="37" t="str">
        <f t="shared" ca="1" si="146"/>
        <v xml:space="preserve"> </v>
      </c>
      <c r="H1297" s="25" t="str">
        <f t="shared" ca="1" si="147"/>
        <v xml:space="preserve"> </v>
      </c>
      <c r="I1297" s="37"/>
      <c r="J1297" s="30"/>
      <c r="K1297" s="30"/>
      <c r="O1297" s="17" t="s">
        <v>4297</v>
      </c>
      <c r="P1297" s="23" t="s">
        <v>25957</v>
      </c>
      <c r="Q1297" s="23" t="s">
        <v>25960</v>
      </c>
      <c r="R1297" s="23" t="s">
        <v>4296</v>
      </c>
      <c r="S1297" s="24" t="s">
        <v>4295</v>
      </c>
      <c r="T1297" s="24" t="s">
        <v>50543</v>
      </c>
      <c r="U1297" s="23" t="s">
        <v>50544</v>
      </c>
      <c r="V1297" s="23"/>
      <c r="W1297" s="23"/>
      <c r="X1297" s="23"/>
    </row>
    <row r="1298" spans="2:24" x14ac:dyDescent="0.25">
      <c r="B1298" s="37" t="str">
        <f t="shared" ca="1" si="141"/>
        <v xml:space="preserve"> </v>
      </c>
      <c r="C1298" s="25" t="str">
        <f t="shared" ca="1" si="142"/>
        <v xml:space="preserve"> </v>
      </c>
      <c r="D1298" s="26" t="str">
        <f t="shared" ca="1" si="143"/>
        <v xml:space="preserve"> </v>
      </c>
      <c r="E1298" s="46" t="str">
        <f t="shared" ca="1" si="144"/>
        <v xml:space="preserve"> </v>
      </c>
      <c r="F1298" s="47" t="str">
        <f t="shared" ca="1" si="145"/>
        <v xml:space="preserve"> </v>
      </c>
      <c r="G1298" s="37" t="str">
        <f t="shared" ca="1" si="146"/>
        <v xml:space="preserve"> </v>
      </c>
      <c r="H1298" s="25" t="str">
        <f t="shared" ca="1" si="147"/>
        <v xml:space="preserve"> </v>
      </c>
      <c r="I1298" s="37"/>
      <c r="J1298" s="30"/>
      <c r="K1298" s="30"/>
      <c r="O1298" s="17" t="s">
        <v>4301</v>
      </c>
      <c r="P1298" s="23" t="s">
        <v>25962</v>
      </c>
      <c r="Q1298" s="23" t="s">
        <v>25964</v>
      </c>
      <c r="R1298" s="23" t="s">
        <v>4300</v>
      </c>
      <c r="S1298" s="24" t="s">
        <v>4299</v>
      </c>
      <c r="T1298" s="24" t="s">
        <v>50545</v>
      </c>
      <c r="U1298" s="23" t="s">
        <v>50546</v>
      </c>
      <c r="V1298" s="23"/>
      <c r="W1298" s="23"/>
      <c r="X1298" s="23"/>
    </row>
    <row r="1299" spans="2:24" x14ac:dyDescent="0.25">
      <c r="B1299" s="37" t="str">
        <f t="shared" ca="1" si="141"/>
        <v xml:space="preserve"> </v>
      </c>
      <c r="C1299" s="25" t="str">
        <f t="shared" ca="1" si="142"/>
        <v xml:space="preserve"> </v>
      </c>
      <c r="D1299" s="26" t="str">
        <f t="shared" ca="1" si="143"/>
        <v xml:space="preserve"> </v>
      </c>
      <c r="E1299" s="46" t="str">
        <f t="shared" ca="1" si="144"/>
        <v xml:space="preserve"> </v>
      </c>
      <c r="F1299" s="47" t="str">
        <f t="shared" ca="1" si="145"/>
        <v xml:space="preserve"> </v>
      </c>
      <c r="G1299" s="37" t="str">
        <f t="shared" ca="1" si="146"/>
        <v xml:space="preserve"> </v>
      </c>
      <c r="H1299" s="25" t="str">
        <f t="shared" ca="1" si="147"/>
        <v xml:space="preserve"> </v>
      </c>
      <c r="I1299" s="37"/>
      <c r="J1299" s="30"/>
      <c r="K1299" s="30"/>
      <c r="O1299" s="17" t="s">
        <v>4304</v>
      </c>
      <c r="P1299" s="23" t="s">
        <v>25966</v>
      </c>
      <c r="Q1299" s="23" t="s">
        <v>25969</v>
      </c>
      <c r="R1299" s="23" t="s">
        <v>4303</v>
      </c>
      <c r="S1299" s="24" t="s">
        <v>4302</v>
      </c>
      <c r="T1299" s="24" t="s">
        <v>50547</v>
      </c>
      <c r="U1299" s="23" t="s">
        <v>50548</v>
      </c>
      <c r="V1299" s="23"/>
      <c r="W1299" s="23"/>
      <c r="X1299" s="23"/>
    </row>
    <row r="1300" spans="2:24" x14ac:dyDescent="0.25">
      <c r="B1300" s="37" t="str">
        <f t="shared" ca="1" si="141"/>
        <v xml:space="preserve"> </v>
      </c>
      <c r="C1300" s="25" t="str">
        <f t="shared" ca="1" si="142"/>
        <v xml:space="preserve"> </v>
      </c>
      <c r="D1300" s="26" t="str">
        <f t="shared" ca="1" si="143"/>
        <v xml:space="preserve"> </v>
      </c>
      <c r="E1300" s="46" t="str">
        <f t="shared" ca="1" si="144"/>
        <v xml:space="preserve"> </v>
      </c>
      <c r="F1300" s="47" t="str">
        <f t="shared" ca="1" si="145"/>
        <v xml:space="preserve"> </v>
      </c>
      <c r="G1300" s="37" t="str">
        <f t="shared" ca="1" si="146"/>
        <v xml:space="preserve"> </v>
      </c>
      <c r="H1300" s="25" t="str">
        <f t="shared" ca="1" si="147"/>
        <v xml:space="preserve"> </v>
      </c>
      <c r="I1300" s="37"/>
      <c r="J1300" s="30"/>
      <c r="K1300" s="30"/>
      <c r="O1300" s="17" t="s">
        <v>4307</v>
      </c>
      <c r="P1300" s="23" t="s">
        <v>25971</v>
      </c>
      <c r="Q1300" s="23" t="s">
        <v>25974</v>
      </c>
      <c r="R1300" s="23" t="s">
        <v>4306</v>
      </c>
      <c r="S1300" s="24" t="s">
        <v>4305</v>
      </c>
      <c r="T1300" s="24" t="s">
        <v>50549</v>
      </c>
      <c r="U1300" s="23" t="s">
        <v>50550</v>
      </c>
      <c r="V1300" s="23"/>
      <c r="W1300" s="23"/>
      <c r="X1300" s="23"/>
    </row>
    <row r="1301" spans="2:24" x14ac:dyDescent="0.25">
      <c r="B1301" s="37" t="str">
        <f t="shared" ca="1" si="141"/>
        <v xml:space="preserve"> </v>
      </c>
      <c r="C1301" s="25" t="str">
        <f t="shared" ca="1" si="142"/>
        <v xml:space="preserve"> </v>
      </c>
      <c r="D1301" s="26" t="str">
        <f t="shared" ca="1" si="143"/>
        <v xml:space="preserve"> </v>
      </c>
      <c r="E1301" s="46" t="str">
        <f t="shared" ca="1" si="144"/>
        <v xml:space="preserve"> </v>
      </c>
      <c r="F1301" s="47" t="str">
        <f t="shared" ca="1" si="145"/>
        <v xml:space="preserve"> </v>
      </c>
      <c r="G1301" s="37" t="str">
        <f t="shared" ca="1" si="146"/>
        <v xml:space="preserve"> </v>
      </c>
      <c r="H1301" s="25" t="str">
        <f t="shared" ca="1" si="147"/>
        <v xml:space="preserve"> </v>
      </c>
      <c r="I1301" s="37"/>
      <c r="J1301" s="30"/>
      <c r="K1301" s="30"/>
      <c r="O1301" s="17" t="s">
        <v>4311</v>
      </c>
      <c r="P1301" s="23" t="s">
        <v>25976</v>
      </c>
      <c r="Q1301" s="23" t="s">
        <v>25978</v>
      </c>
      <c r="R1301" s="23" t="s">
        <v>4310</v>
      </c>
      <c r="S1301" s="24" t="s">
        <v>4309</v>
      </c>
      <c r="T1301" s="24" t="s">
        <v>50551</v>
      </c>
      <c r="U1301" s="23" t="s">
        <v>50552</v>
      </c>
      <c r="V1301" s="23"/>
      <c r="W1301" s="23"/>
      <c r="X1301" s="23"/>
    </row>
    <row r="1302" spans="2:24" x14ac:dyDescent="0.25">
      <c r="B1302" s="37" t="str">
        <f t="shared" ca="1" si="141"/>
        <v xml:space="preserve"> </v>
      </c>
      <c r="C1302" s="25" t="str">
        <f t="shared" ca="1" si="142"/>
        <v xml:space="preserve"> </v>
      </c>
      <c r="D1302" s="26" t="str">
        <f t="shared" ca="1" si="143"/>
        <v xml:space="preserve"> </v>
      </c>
      <c r="E1302" s="46" t="str">
        <f t="shared" ca="1" si="144"/>
        <v xml:space="preserve"> </v>
      </c>
      <c r="F1302" s="47" t="str">
        <f t="shared" ca="1" si="145"/>
        <v xml:space="preserve"> </v>
      </c>
      <c r="G1302" s="37" t="str">
        <f t="shared" ca="1" si="146"/>
        <v xml:space="preserve"> </v>
      </c>
      <c r="H1302" s="25" t="str">
        <f t="shared" ca="1" si="147"/>
        <v xml:space="preserve"> </v>
      </c>
      <c r="I1302" s="37"/>
      <c r="J1302" s="30"/>
      <c r="K1302" s="30"/>
      <c r="O1302" s="17" t="s">
        <v>4314</v>
      </c>
      <c r="P1302" s="23" t="s">
        <v>25980</v>
      </c>
      <c r="Q1302" s="23" t="s">
        <v>25983</v>
      </c>
      <c r="R1302" s="23" t="s">
        <v>4313</v>
      </c>
      <c r="S1302" s="24" t="s">
        <v>4312</v>
      </c>
      <c r="T1302" s="24" t="s">
        <v>50553</v>
      </c>
      <c r="U1302" s="23" t="s">
        <v>50554</v>
      </c>
      <c r="V1302" s="23"/>
      <c r="W1302" s="23"/>
      <c r="X1302" s="23"/>
    </row>
    <row r="1303" spans="2:24" x14ac:dyDescent="0.25">
      <c r="B1303" s="37" t="str">
        <f t="shared" ca="1" si="141"/>
        <v xml:space="preserve"> </v>
      </c>
      <c r="C1303" s="25" t="str">
        <f t="shared" ca="1" si="142"/>
        <v xml:space="preserve"> </v>
      </c>
      <c r="D1303" s="26" t="str">
        <f t="shared" ca="1" si="143"/>
        <v xml:space="preserve"> </v>
      </c>
      <c r="E1303" s="46" t="str">
        <f t="shared" ca="1" si="144"/>
        <v xml:space="preserve"> </v>
      </c>
      <c r="F1303" s="47" t="str">
        <f t="shared" ca="1" si="145"/>
        <v xml:space="preserve"> </v>
      </c>
      <c r="G1303" s="37" t="str">
        <f t="shared" ca="1" si="146"/>
        <v xml:space="preserve"> </v>
      </c>
      <c r="H1303" s="25" t="str">
        <f t="shared" ca="1" si="147"/>
        <v xml:space="preserve"> </v>
      </c>
      <c r="I1303" s="37"/>
      <c r="J1303" s="30"/>
      <c r="K1303" s="30"/>
      <c r="O1303" s="17" t="s">
        <v>4317</v>
      </c>
      <c r="P1303" s="23" t="s">
        <v>25985</v>
      </c>
      <c r="Q1303" s="23" t="s">
        <v>25988</v>
      </c>
      <c r="R1303" s="23" t="s">
        <v>4316</v>
      </c>
      <c r="S1303" s="24" t="s">
        <v>4315</v>
      </c>
      <c r="T1303" s="24" t="s">
        <v>50555</v>
      </c>
      <c r="U1303" s="23" t="s">
        <v>50556</v>
      </c>
      <c r="V1303" s="23"/>
      <c r="W1303" s="23"/>
      <c r="X1303" s="23"/>
    </row>
    <row r="1304" spans="2:24" x14ac:dyDescent="0.25">
      <c r="B1304" s="37" t="str">
        <f t="shared" ca="1" si="141"/>
        <v xml:space="preserve"> </v>
      </c>
      <c r="C1304" s="25" t="str">
        <f t="shared" ca="1" si="142"/>
        <v xml:space="preserve"> </v>
      </c>
      <c r="D1304" s="26" t="str">
        <f t="shared" ca="1" si="143"/>
        <v xml:space="preserve"> </v>
      </c>
      <c r="E1304" s="46" t="str">
        <f t="shared" ca="1" si="144"/>
        <v xml:space="preserve"> </v>
      </c>
      <c r="F1304" s="47" t="str">
        <f t="shared" ca="1" si="145"/>
        <v xml:space="preserve"> </v>
      </c>
      <c r="G1304" s="37" t="str">
        <f t="shared" ca="1" si="146"/>
        <v xml:space="preserve"> </v>
      </c>
      <c r="H1304" s="25" t="str">
        <f t="shared" ca="1" si="147"/>
        <v xml:space="preserve"> </v>
      </c>
      <c r="I1304" s="37"/>
      <c r="J1304" s="30"/>
      <c r="K1304" s="30"/>
      <c r="O1304" s="17" t="s">
        <v>4321</v>
      </c>
      <c r="P1304" s="23" t="s">
        <v>25990</v>
      </c>
      <c r="Q1304" s="23" t="s">
        <v>25992</v>
      </c>
      <c r="R1304" s="23" t="s">
        <v>4320</v>
      </c>
      <c r="S1304" s="24" t="s">
        <v>4319</v>
      </c>
      <c r="T1304" s="24" t="s">
        <v>50557</v>
      </c>
      <c r="U1304" s="23" t="s">
        <v>50558</v>
      </c>
      <c r="V1304" s="23"/>
      <c r="W1304" s="23"/>
      <c r="X1304" s="23"/>
    </row>
    <row r="1305" spans="2:24" x14ac:dyDescent="0.25">
      <c r="B1305" s="37" t="str">
        <f t="shared" ca="1" si="141"/>
        <v xml:space="preserve"> </v>
      </c>
      <c r="C1305" s="25" t="str">
        <f t="shared" ca="1" si="142"/>
        <v xml:space="preserve"> </v>
      </c>
      <c r="D1305" s="26" t="str">
        <f t="shared" ca="1" si="143"/>
        <v xml:space="preserve"> </v>
      </c>
      <c r="E1305" s="46" t="str">
        <f t="shared" ca="1" si="144"/>
        <v xml:space="preserve"> </v>
      </c>
      <c r="F1305" s="47" t="str">
        <f t="shared" ca="1" si="145"/>
        <v xml:space="preserve"> </v>
      </c>
      <c r="G1305" s="37" t="str">
        <f t="shared" ca="1" si="146"/>
        <v xml:space="preserve"> </v>
      </c>
      <c r="H1305" s="25" t="str">
        <f t="shared" ca="1" si="147"/>
        <v xml:space="preserve"> </v>
      </c>
      <c r="I1305" s="37"/>
      <c r="J1305" s="30"/>
      <c r="K1305" s="30"/>
      <c r="O1305" s="17" t="s">
        <v>4324</v>
      </c>
      <c r="P1305" s="23" t="s">
        <v>25994</v>
      </c>
      <c r="Q1305" s="23" t="s">
        <v>25997</v>
      </c>
      <c r="R1305" s="23" t="s">
        <v>4323</v>
      </c>
      <c r="S1305" s="24" t="s">
        <v>4322</v>
      </c>
      <c r="T1305" s="24" t="s">
        <v>50559</v>
      </c>
      <c r="U1305" s="23" t="s">
        <v>50560</v>
      </c>
      <c r="V1305" s="23"/>
      <c r="W1305" s="23"/>
      <c r="X1305" s="23"/>
    </row>
    <row r="1306" spans="2:24" x14ac:dyDescent="0.25">
      <c r="B1306" s="37" t="str">
        <f t="shared" ca="1" si="141"/>
        <v xml:space="preserve"> </v>
      </c>
      <c r="C1306" s="25" t="str">
        <f t="shared" ca="1" si="142"/>
        <v xml:space="preserve"> </v>
      </c>
      <c r="D1306" s="26" t="str">
        <f t="shared" ca="1" si="143"/>
        <v xml:space="preserve"> </v>
      </c>
      <c r="E1306" s="46" t="str">
        <f t="shared" ca="1" si="144"/>
        <v xml:space="preserve"> </v>
      </c>
      <c r="F1306" s="47" t="str">
        <f t="shared" ca="1" si="145"/>
        <v xml:space="preserve"> </v>
      </c>
      <c r="G1306" s="37" t="str">
        <f t="shared" ca="1" si="146"/>
        <v xml:space="preserve"> </v>
      </c>
      <c r="H1306" s="25" t="str">
        <f t="shared" ca="1" si="147"/>
        <v xml:space="preserve"> </v>
      </c>
      <c r="I1306" s="37"/>
      <c r="J1306" s="30"/>
      <c r="K1306" s="30"/>
      <c r="O1306" s="17" t="s">
        <v>4327</v>
      </c>
      <c r="P1306" s="23" t="s">
        <v>25999</v>
      </c>
      <c r="Q1306" s="23" t="s">
        <v>26002</v>
      </c>
      <c r="R1306" s="23" t="s">
        <v>4326</v>
      </c>
      <c r="S1306" s="24" t="s">
        <v>4325</v>
      </c>
      <c r="T1306" s="24" t="s">
        <v>50561</v>
      </c>
      <c r="U1306" s="23" t="s">
        <v>50562</v>
      </c>
      <c r="V1306" s="23"/>
      <c r="W1306" s="23"/>
      <c r="X1306" s="23"/>
    </row>
    <row r="1307" spans="2:24" x14ac:dyDescent="0.25">
      <c r="B1307" s="37" t="str">
        <f t="shared" ca="1" si="141"/>
        <v xml:space="preserve"> </v>
      </c>
      <c r="C1307" s="25" t="str">
        <f t="shared" ca="1" si="142"/>
        <v xml:space="preserve"> </v>
      </c>
      <c r="D1307" s="26" t="str">
        <f t="shared" ca="1" si="143"/>
        <v xml:space="preserve"> </v>
      </c>
      <c r="E1307" s="46" t="str">
        <f t="shared" ca="1" si="144"/>
        <v xml:space="preserve"> </v>
      </c>
      <c r="F1307" s="47" t="str">
        <f t="shared" ca="1" si="145"/>
        <v xml:space="preserve"> </v>
      </c>
      <c r="G1307" s="37" t="str">
        <f t="shared" ca="1" si="146"/>
        <v xml:space="preserve"> </v>
      </c>
      <c r="H1307" s="25" t="str">
        <f t="shared" ca="1" si="147"/>
        <v xml:space="preserve"> </v>
      </c>
      <c r="I1307" s="37"/>
      <c r="J1307" s="30"/>
      <c r="K1307" s="30"/>
      <c r="O1307" s="17" t="s">
        <v>4331</v>
      </c>
      <c r="P1307" s="23" t="s">
        <v>26004</v>
      </c>
      <c r="Q1307" s="23" t="s">
        <v>26006</v>
      </c>
      <c r="R1307" s="23" t="s">
        <v>4330</v>
      </c>
      <c r="S1307" s="24" t="s">
        <v>4329</v>
      </c>
      <c r="T1307" s="24" t="s">
        <v>50563</v>
      </c>
      <c r="U1307" s="23" t="s">
        <v>50564</v>
      </c>
      <c r="V1307" s="23"/>
      <c r="W1307" s="23"/>
      <c r="X1307" s="23"/>
    </row>
    <row r="1308" spans="2:24" x14ac:dyDescent="0.25">
      <c r="B1308" s="37" t="str">
        <f t="shared" ca="1" si="141"/>
        <v xml:space="preserve"> </v>
      </c>
      <c r="C1308" s="25" t="str">
        <f t="shared" ca="1" si="142"/>
        <v xml:space="preserve"> </v>
      </c>
      <c r="D1308" s="26" t="str">
        <f t="shared" ca="1" si="143"/>
        <v xml:space="preserve"> </v>
      </c>
      <c r="E1308" s="46" t="str">
        <f t="shared" ca="1" si="144"/>
        <v xml:space="preserve"> </v>
      </c>
      <c r="F1308" s="47" t="str">
        <f t="shared" ca="1" si="145"/>
        <v xml:space="preserve"> </v>
      </c>
      <c r="G1308" s="37" t="str">
        <f t="shared" ca="1" si="146"/>
        <v xml:space="preserve"> </v>
      </c>
      <c r="H1308" s="25" t="str">
        <f t="shared" ca="1" si="147"/>
        <v xml:space="preserve"> </v>
      </c>
      <c r="I1308" s="37"/>
      <c r="J1308" s="30"/>
      <c r="K1308" s="30"/>
      <c r="O1308" s="17" t="s">
        <v>4334</v>
      </c>
      <c r="P1308" s="23" t="s">
        <v>26008</v>
      </c>
      <c r="Q1308" s="23" t="s">
        <v>26011</v>
      </c>
      <c r="R1308" s="23" t="s">
        <v>4333</v>
      </c>
      <c r="S1308" s="24" t="s">
        <v>4332</v>
      </c>
      <c r="T1308" s="24" t="s">
        <v>50565</v>
      </c>
      <c r="U1308" s="23" t="s">
        <v>50566</v>
      </c>
      <c r="V1308" s="23"/>
      <c r="W1308" s="23"/>
      <c r="X1308" s="23"/>
    </row>
    <row r="1309" spans="2:24" x14ac:dyDescent="0.25">
      <c r="B1309" s="37" t="str">
        <f t="shared" ca="1" si="141"/>
        <v xml:space="preserve"> </v>
      </c>
      <c r="C1309" s="25" t="str">
        <f t="shared" ca="1" si="142"/>
        <v xml:space="preserve"> </v>
      </c>
      <c r="D1309" s="26" t="str">
        <f t="shared" ca="1" si="143"/>
        <v xml:space="preserve"> </v>
      </c>
      <c r="E1309" s="46" t="str">
        <f t="shared" ca="1" si="144"/>
        <v xml:space="preserve"> </v>
      </c>
      <c r="F1309" s="47" t="str">
        <f t="shared" ca="1" si="145"/>
        <v xml:space="preserve"> </v>
      </c>
      <c r="G1309" s="37" t="str">
        <f t="shared" ca="1" si="146"/>
        <v xml:space="preserve"> </v>
      </c>
      <c r="H1309" s="25" t="str">
        <f t="shared" ca="1" si="147"/>
        <v xml:space="preserve"> </v>
      </c>
      <c r="I1309" s="37"/>
      <c r="J1309" s="30"/>
      <c r="K1309" s="30"/>
      <c r="O1309" s="17" t="s">
        <v>4337</v>
      </c>
      <c r="P1309" s="23" t="s">
        <v>26013</v>
      </c>
      <c r="Q1309" s="23" t="s">
        <v>26016</v>
      </c>
      <c r="R1309" s="23" t="s">
        <v>4336</v>
      </c>
      <c r="S1309" s="24" t="s">
        <v>4335</v>
      </c>
      <c r="T1309" s="24" t="s">
        <v>50567</v>
      </c>
      <c r="U1309" s="23" t="s">
        <v>50568</v>
      </c>
      <c r="V1309" s="23"/>
      <c r="W1309" s="23"/>
      <c r="X1309" s="23"/>
    </row>
    <row r="1310" spans="2:24" x14ac:dyDescent="0.25">
      <c r="B1310" s="37" t="str">
        <f t="shared" ca="1" si="141"/>
        <v xml:space="preserve"> </v>
      </c>
      <c r="C1310" s="25" t="str">
        <f t="shared" ca="1" si="142"/>
        <v xml:space="preserve"> </v>
      </c>
      <c r="D1310" s="26" t="str">
        <f t="shared" ca="1" si="143"/>
        <v xml:space="preserve"> </v>
      </c>
      <c r="E1310" s="46" t="str">
        <f t="shared" ca="1" si="144"/>
        <v xml:space="preserve"> </v>
      </c>
      <c r="F1310" s="47" t="str">
        <f t="shared" ca="1" si="145"/>
        <v xml:space="preserve"> </v>
      </c>
      <c r="G1310" s="37" t="str">
        <f t="shared" ca="1" si="146"/>
        <v xml:space="preserve"> </v>
      </c>
      <c r="H1310" s="25" t="str">
        <f t="shared" ca="1" si="147"/>
        <v xml:space="preserve"> </v>
      </c>
      <c r="I1310" s="37"/>
      <c r="J1310" s="30"/>
      <c r="K1310" s="30"/>
      <c r="O1310" s="17" t="s">
        <v>4341</v>
      </c>
      <c r="P1310" s="23" t="s">
        <v>26018</v>
      </c>
      <c r="Q1310" s="23" t="s">
        <v>26020</v>
      </c>
      <c r="R1310" s="23" t="s">
        <v>4340</v>
      </c>
      <c r="S1310" s="24" t="s">
        <v>4339</v>
      </c>
      <c r="T1310" s="24" t="s">
        <v>50569</v>
      </c>
      <c r="U1310" s="23" t="s">
        <v>50570</v>
      </c>
      <c r="V1310" s="23"/>
      <c r="W1310" s="23"/>
      <c r="X1310" s="23"/>
    </row>
    <row r="1311" spans="2:24" x14ac:dyDescent="0.25">
      <c r="B1311" s="37" t="str">
        <f t="shared" ca="1" si="141"/>
        <v xml:space="preserve"> </v>
      </c>
      <c r="C1311" s="25" t="str">
        <f t="shared" ca="1" si="142"/>
        <v xml:space="preserve"> </v>
      </c>
      <c r="D1311" s="26" t="str">
        <f t="shared" ca="1" si="143"/>
        <v xml:space="preserve"> </v>
      </c>
      <c r="E1311" s="46" t="str">
        <f t="shared" ca="1" si="144"/>
        <v xml:space="preserve"> </v>
      </c>
      <c r="F1311" s="47" t="str">
        <f t="shared" ca="1" si="145"/>
        <v xml:space="preserve"> </v>
      </c>
      <c r="G1311" s="37" t="str">
        <f t="shared" ca="1" si="146"/>
        <v xml:space="preserve"> </v>
      </c>
      <c r="H1311" s="25" t="str">
        <f t="shared" ca="1" si="147"/>
        <v xml:space="preserve"> </v>
      </c>
      <c r="I1311" s="37"/>
      <c r="J1311" s="30"/>
      <c r="K1311" s="30"/>
      <c r="O1311" s="17" t="s">
        <v>4344</v>
      </c>
      <c r="P1311" s="23" t="s">
        <v>26022</v>
      </c>
      <c r="Q1311" s="23" t="s">
        <v>26025</v>
      </c>
      <c r="R1311" s="23" t="s">
        <v>4343</v>
      </c>
      <c r="S1311" s="24" t="s">
        <v>4342</v>
      </c>
      <c r="T1311" s="24" t="s">
        <v>50571</v>
      </c>
      <c r="U1311" s="23" t="s">
        <v>50572</v>
      </c>
      <c r="V1311" s="23"/>
      <c r="W1311" s="23"/>
      <c r="X1311" s="23"/>
    </row>
    <row r="1312" spans="2:24" x14ac:dyDescent="0.25">
      <c r="B1312" s="37" t="str">
        <f t="shared" ca="1" si="141"/>
        <v xml:space="preserve"> </v>
      </c>
      <c r="C1312" s="25" t="str">
        <f t="shared" ca="1" si="142"/>
        <v xml:space="preserve"> </v>
      </c>
      <c r="D1312" s="26" t="str">
        <f t="shared" ca="1" si="143"/>
        <v xml:space="preserve"> </v>
      </c>
      <c r="E1312" s="46" t="str">
        <f t="shared" ca="1" si="144"/>
        <v xml:space="preserve"> </v>
      </c>
      <c r="F1312" s="47" t="str">
        <f t="shared" ca="1" si="145"/>
        <v xml:space="preserve"> </v>
      </c>
      <c r="G1312" s="37" t="str">
        <f t="shared" ca="1" si="146"/>
        <v xml:space="preserve"> </v>
      </c>
      <c r="H1312" s="25" t="str">
        <f t="shared" ca="1" si="147"/>
        <v xml:space="preserve"> </v>
      </c>
      <c r="I1312" s="37"/>
      <c r="J1312" s="30"/>
      <c r="K1312" s="30"/>
      <c r="O1312" s="17" t="s">
        <v>4347</v>
      </c>
      <c r="P1312" s="23" t="s">
        <v>26027</v>
      </c>
      <c r="Q1312" s="23" t="s">
        <v>26030</v>
      </c>
      <c r="R1312" s="23" t="s">
        <v>4346</v>
      </c>
      <c r="S1312" s="24" t="s">
        <v>4345</v>
      </c>
      <c r="T1312" s="24" t="s">
        <v>50573</v>
      </c>
      <c r="U1312" s="23" t="s">
        <v>50574</v>
      </c>
      <c r="V1312" s="23"/>
      <c r="W1312" s="23"/>
      <c r="X1312" s="23"/>
    </row>
    <row r="1313" spans="2:24" x14ac:dyDescent="0.25">
      <c r="B1313" s="37" t="str">
        <f t="shared" ca="1" si="141"/>
        <v xml:space="preserve"> </v>
      </c>
      <c r="C1313" s="25" t="str">
        <f t="shared" ca="1" si="142"/>
        <v xml:space="preserve"> </v>
      </c>
      <c r="D1313" s="26" t="str">
        <f t="shared" ca="1" si="143"/>
        <v xml:space="preserve"> </v>
      </c>
      <c r="E1313" s="46" t="str">
        <f t="shared" ca="1" si="144"/>
        <v xml:space="preserve"> </v>
      </c>
      <c r="F1313" s="47" t="str">
        <f t="shared" ca="1" si="145"/>
        <v xml:space="preserve"> </v>
      </c>
      <c r="G1313" s="37" t="str">
        <f t="shared" ca="1" si="146"/>
        <v xml:space="preserve"> </v>
      </c>
      <c r="H1313" s="25" t="str">
        <f t="shared" ca="1" si="147"/>
        <v xml:space="preserve"> </v>
      </c>
      <c r="I1313" s="37"/>
      <c r="J1313" s="30"/>
      <c r="K1313" s="30"/>
      <c r="O1313" s="17" t="s">
        <v>4351</v>
      </c>
      <c r="P1313" s="23" t="s">
        <v>26032</v>
      </c>
      <c r="Q1313" s="23" t="s">
        <v>26034</v>
      </c>
      <c r="R1313" s="23" t="s">
        <v>4350</v>
      </c>
      <c r="S1313" s="24" t="s">
        <v>4349</v>
      </c>
      <c r="T1313" s="24" t="s">
        <v>50575</v>
      </c>
      <c r="U1313" s="23" t="s">
        <v>50576</v>
      </c>
      <c r="V1313" s="23"/>
      <c r="W1313" s="23"/>
      <c r="X1313" s="23"/>
    </row>
    <row r="1314" spans="2:24" x14ac:dyDescent="0.25">
      <c r="B1314" s="37" t="str">
        <f t="shared" ca="1" si="141"/>
        <v xml:space="preserve"> </v>
      </c>
      <c r="C1314" s="25" t="str">
        <f t="shared" ca="1" si="142"/>
        <v xml:space="preserve"> </v>
      </c>
      <c r="D1314" s="26" t="str">
        <f t="shared" ca="1" si="143"/>
        <v xml:space="preserve"> </v>
      </c>
      <c r="E1314" s="46" t="str">
        <f t="shared" ca="1" si="144"/>
        <v xml:space="preserve"> </v>
      </c>
      <c r="F1314" s="47" t="str">
        <f t="shared" ca="1" si="145"/>
        <v xml:space="preserve"> </v>
      </c>
      <c r="G1314" s="37" t="str">
        <f t="shared" ca="1" si="146"/>
        <v xml:space="preserve"> </v>
      </c>
      <c r="H1314" s="25" t="str">
        <f t="shared" ca="1" si="147"/>
        <v xml:space="preserve"> </v>
      </c>
      <c r="I1314" s="37"/>
      <c r="J1314" s="30"/>
      <c r="K1314" s="30"/>
      <c r="O1314" s="17" t="s">
        <v>4354</v>
      </c>
      <c r="P1314" s="23" t="s">
        <v>26036</v>
      </c>
      <c r="Q1314" s="23" t="s">
        <v>26039</v>
      </c>
      <c r="R1314" s="23" t="s">
        <v>4353</v>
      </c>
      <c r="S1314" s="24" t="s">
        <v>4352</v>
      </c>
      <c r="T1314" s="24" t="s">
        <v>50577</v>
      </c>
      <c r="U1314" s="23" t="s">
        <v>50578</v>
      </c>
      <c r="V1314" s="23"/>
      <c r="W1314" s="23"/>
      <c r="X1314" s="23"/>
    </row>
    <row r="1315" spans="2:24" x14ac:dyDescent="0.25">
      <c r="B1315" s="37" t="str">
        <f t="shared" ca="1" si="141"/>
        <v xml:space="preserve"> </v>
      </c>
      <c r="C1315" s="25" t="str">
        <f t="shared" ca="1" si="142"/>
        <v xml:space="preserve"> </v>
      </c>
      <c r="D1315" s="26" t="str">
        <f t="shared" ca="1" si="143"/>
        <v xml:space="preserve"> </v>
      </c>
      <c r="E1315" s="46" t="str">
        <f t="shared" ca="1" si="144"/>
        <v xml:space="preserve"> </v>
      </c>
      <c r="F1315" s="47" t="str">
        <f t="shared" ca="1" si="145"/>
        <v xml:space="preserve"> </v>
      </c>
      <c r="G1315" s="37" t="str">
        <f t="shared" ca="1" si="146"/>
        <v xml:space="preserve"> </v>
      </c>
      <c r="H1315" s="25" t="str">
        <f t="shared" ca="1" si="147"/>
        <v xml:space="preserve"> </v>
      </c>
      <c r="I1315" s="37"/>
      <c r="J1315" s="30"/>
      <c r="K1315" s="30"/>
      <c r="O1315" s="17" t="s">
        <v>4357</v>
      </c>
      <c r="P1315" s="23" t="s">
        <v>26041</v>
      </c>
      <c r="Q1315" s="23" t="s">
        <v>26044</v>
      </c>
      <c r="R1315" s="23" t="s">
        <v>4356</v>
      </c>
      <c r="S1315" s="24" t="s">
        <v>4355</v>
      </c>
      <c r="T1315" s="24" t="s">
        <v>50579</v>
      </c>
      <c r="U1315" s="23" t="s">
        <v>50580</v>
      </c>
      <c r="V1315" s="23"/>
      <c r="W1315" s="23"/>
      <c r="X1315" s="23"/>
    </row>
    <row r="1316" spans="2:24" x14ac:dyDescent="0.25">
      <c r="B1316" s="37" t="str">
        <f t="shared" ca="1" si="141"/>
        <v xml:space="preserve"> </v>
      </c>
      <c r="C1316" s="25" t="str">
        <f t="shared" ca="1" si="142"/>
        <v xml:space="preserve"> </v>
      </c>
      <c r="D1316" s="26" t="str">
        <f t="shared" ca="1" si="143"/>
        <v xml:space="preserve"> </v>
      </c>
      <c r="E1316" s="46" t="str">
        <f t="shared" ca="1" si="144"/>
        <v xml:space="preserve"> </v>
      </c>
      <c r="F1316" s="47" t="str">
        <f t="shared" ca="1" si="145"/>
        <v xml:space="preserve"> </v>
      </c>
      <c r="G1316" s="37" t="str">
        <f t="shared" ca="1" si="146"/>
        <v xml:space="preserve"> </v>
      </c>
      <c r="H1316" s="25" t="str">
        <f t="shared" ca="1" si="147"/>
        <v xml:space="preserve"> </v>
      </c>
      <c r="I1316" s="37"/>
      <c r="J1316" s="30"/>
      <c r="K1316" s="30"/>
      <c r="O1316" s="17" t="s">
        <v>4361</v>
      </c>
      <c r="P1316" s="23" t="s">
        <v>26046</v>
      </c>
      <c r="Q1316" s="23" t="s">
        <v>26048</v>
      </c>
      <c r="R1316" s="23" t="s">
        <v>4360</v>
      </c>
      <c r="S1316" s="24" t="s">
        <v>4359</v>
      </c>
      <c r="T1316" s="24" t="s">
        <v>50581</v>
      </c>
      <c r="U1316" s="23" t="s">
        <v>50582</v>
      </c>
      <c r="V1316" s="23"/>
      <c r="W1316" s="23"/>
      <c r="X1316" s="23"/>
    </row>
    <row r="1317" spans="2:24" x14ac:dyDescent="0.25">
      <c r="B1317" s="37" t="str">
        <f t="shared" ca="1" si="141"/>
        <v xml:space="preserve"> </v>
      </c>
      <c r="C1317" s="25" t="str">
        <f t="shared" ca="1" si="142"/>
        <v xml:space="preserve"> </v>
      </c>
      <c r="D1317" s="26" t="str">
        <f t="shared" ca="1" si="143"/>
        <v xml:space="preserve"> </v>
      </c>
      <c r="E1317" s="46" t="str">
        <f t="shared" ca="1" si="144"/>
        <v xml:space="preserve"> </v>
      </c>
      <c r="F1317" s="47" t="str">
        <f t="shared" ca="1" si="145"/>
        <v xml:space="preserve"> </v>
      </c>
      <c r="G1317" s="37" t="str">
        <f t="shared" ca="1" si="146"/>
        <v xml:space="preserve"> </v>
      </c>
      <c r="H1317" s="25" t="str">
        <f t="shared" ca="1" si="147"/>
        <v xml:space="preserve"> </v>
      </c>
      <c r="I1317" s="37"/>
      <c r="J1317" s="30"/>
      <c r="K1317" s="30"/>
      <c r="O1317" s="17" t="s">
        <v>4364</v>
      </c>
      <c r="P1317" s="23" t="s">
        <v>26050</v>
      </c>
      <c r="Q1317" s="23" t="s">
        <v>26053</v>
      </c>
      <c r="R1317" s="23" t="s">
        <v>4363</v>
      </c>
      <c r="S1317" s="24" t="s">
        <v>4362</v>
      </c>
      <c r="T1317" s="24" t="s">
        <v>50583</v>
      </c>
      <c r="U1317" s="23" t="s">
        <v>50584</v>
      </c>
      <c r="V1317" s="23"/>
      <c r="W1317" s="23"/>
      <c r="X1317" s="23"/>
    </row>
    <row r="1318" spans="2:24" x14ac:dyDescent="0.25">
      <c r="B1318" s="37" t="str">
        <f t="shared" ca="1" si="141"/>
        <v xml:space="preserve"> </v>
      </c>
      <c r="C1318" s="25" t="str">
        <f t="shared" ca="1" si="142"/>
        <v xml:space="preserve"> </v>
      </c>
      <c r="D1318" s="26" t="str">
        <f t="shared" ca="1" si="143"/>
        <v xml:space="preserve"> </v>
      </c>
      <c r="E1318" s="46" t="str">
        <f t="shared" ca="1" si="144"/>
        <v xml:space="preserve"> </v>
      </c>
      <c r="F1318" s="47" t="str">
        <f t="shared" ca="1" si="145"/>
        <v xml:space="preserve"> </v>
      </c>
      <c r="G1318" s="37" t="str">
        <f t="shared" ca="1" si="146"/>
        <v xml:space="preserve"> </v>
      </c>
      <c r="H1318" s="25" t="str">
        <f t="shared" ca="1" si="147"/>
        <v xml:space="preserve"> </v>
      </c>
      <c r="I1318" s="37"/>
      <c r="J1318" s="30"/>
      <c r="K1318" s="30"/>
      <c r="O1318" s="17" t="s">
        <v>4367</v>
      </c>
      <c r="P1318" s="23" t="s">
        <v>26055</v>
      </c>
      <c r="Q1318" s="23" t="s">
        <v>26058</v>
      </c>
      <c r="R1318" s="23" t="s">
        <v>4366</v>
      </c>
      <c r="S1318" s="24" t="s">
        <v>4365</v>
      </c>
      <c r="T1318" s="24" t="s">
        <v>50585</v>
      </c>
      <c r="U1318" s="23" t="s">
        <v>50586</v>
      </c>
      <c r="V1318" s="23"/>
      <c r="W1318" s="23"/>
      <c r="X1318" s="23"/>
    </row>
    <row r="1319" spans="2:24" x14ac:dyDescent="0.25">
      <c r="B1319" s="37" t="str">
        <f t="shared" ca="1" si="141"/>
        <v xml:space="preserve"> </v>
      </c>
      <c r="C1319" s="25" t="str">
        <f t="shared" ca="1" si="142"/>
        <v xml:space="preserve"> </v>
      </c>
      <c r="D1319" s="26" t="str">
        <f t="shared" ca="1" si="143"/>
        <v xml:space="preserve"> </v>
      </c>
      <c r="E1319" s="46" t="str">
        <f t="shared" ca="1" si="144"/>
        <v xml:space="preserve"> </v>
      </c>
      <c r="F1319" s="47" t="str">
        <f t="shared" ca="1" si="145"/>
        <v xml:space="preserve"> </v>
      </c>
      <c r="G1319" s="37" t="str">
        <f t="shared" ca="1" si="146"/>
        <v xml:space="preserve"> </v>
      </c>
      <c r="H1319" s="25" t="str">
        <f t="shared" ca="1" si="147"/>
        <v xml:space="preserve"> </v>
      </c>
      <c r="I1319" s="37"/>
      <c r="J1319" s="30"/>
      <c r="K1319" s="30"/>
      <c r="O1319" s="17" t="s">
        <v>4371</v>
      </c>
      <c r="P1319" s="23" t="s">
        <v>26060</v>
      </c>
      <c r="Q1319" s="23" t="s">
        <v>26062</v>
      </c>
      <c r="R1319" s="23" t="s">
        <v>4370</v>
      </c>
      <c r="S1319" s="24" t="s">
        <v>4369</v>
      </c>
      <c r="T1319" s="24" t="s">
        <v>50587</v>
      </c>
      <c r="U1319" s="23" t="s">
        <v>50588</v>
      </c>
      <c r="V1319" s="23"/>
      <c r="W1319" s="23"/>
      <c r="X1319" s="23"/>
    </row>
    <row r="1320" spans="2:24" x14ac:dyDescent="0.25">
      <c r="B1320" s="37" t="str">
        <f t="shared" ca="1" si="141"/>
        <v xml:space="preserve"> </v>
      </c>
      <c r="C1320" s="25" t="str">
        <f t="shared" ca="1" si="142"/>
        <v xml:space="preserve"> </v>
      </c>
      <c r="D1320" s="26" t="str">
        <f t="shared" ca="1" si="143"/>
        <v xml:space="preserve"> </v>
      </c>
      <c r="E1320" s="46" t="str">
        <f t="shared" ca="1" si="144"/>
        <v xml:space="preserve"> </v>
      </c>
      <c r="F1320" s="47" t="str">
        <f t="shared" ca="1" si="145"/>
        <v xml:space="preserve"> </v>
      </c>
      <c r="G1320" s="37" t="str">
        <f t="shared" ca="1" si="146"/>
        <v xml:space="preserve"> </v>
      </c>
      <c r="H1320" s="25" t="str">
        <f t="shared" ca="1" si="147"/>
        <v xml:space="preserve"> </v>
      </c>
      <c r="I1320" s="37"/>
      <c r="J1320" s="30"/>
      <c r="K1320" s="30"/>
      <c r="O1320" s="17" t="s">
        <v>4374</v>
      </c>
      <c r="P1320" s="23" t="s">
        <v>26064</v>
      </c>
      <c r="Q1320" s="23" t="s">
        <v>26067</v>
      </c>
      <c r="R1320" s="23" t="s">
        <v>4373</v>
      </c>
      <c r="S1320" s="24" t="s">
        <v>4372</v>
      </c>
      <c r="T1320" s="24" t="s">
        <v>50589</v>
      </c>
      <c r="U1320" s="23" t="s">
        <v>50590</v>
      </c>
      <c r="V1320" s="23"/>
      <c r="W1320" s="23"/>
      <c r="X1320" s="23"/>
    </row>
    <row r="1321" spans="2:24" x14ac:dyDescent="0.25">
      <c r="B1321" s="37" t="str">
        <f t="shared" ca="1" si="141"/>
        <v xml:space="preserve"> </v>
      </c>
      <c r="C1321" s="25" t="str">
        <f t="shared" ca="1" si="142"/>
        <v xml:space="preserve"> </v>
      </c>
      <c r="D1321" s="26" t="str">
        <f t="shared" ca="1" si="143"/>
        <v xml:space="preserve"> </v>
      </c>
      <c r="E1321" s="46" t="str">
        <f t="shared" ca="1" si="144"/>
        <v xml:space="preserve"> </v>
      </c>
      <c r="F1321" s="47" t="str">
        <f t="shared" ca="1" si="145"/>
        <v xml:space="preserve"> </v>
      </c>
      <c r="G1321" s="37" t="str">
        <f t="shared" ca="1" si="146"/>
        <v xml:space="preserve"> </v>
      </c>
      <c r="H1321" s="25" t="str">
        <f t="shared" ca="1" si="147"/>
        <v xml:space="preserve"> </v>
      </c>
      <c r="I1321" s="37"/>
      <c r="J1321" s="30"/>
      <c r="K1321" s="30"/>
      <c r="O1321" s="17" t="s">
        <v>4377</v>
      </c>
      <c r="P1321" s="23" t="s">
        <v>26069</v>
      </c>
      <c r="Q1321" s="23" t="s">
        <v>26072</v>
      </c>
      <c r="R1321" s="23" t="s">
        <v>4376</v>
      </c>
      <c r="S1321" s="24" t="s">
        <v>4375</v>
      </c>
      <c r="T1321" s="24" t="s">
        <v>50591</v>
      </c>
      <c r="U1321" s="23" t="s">
        <v>50592</v>
      </c>
      <c r="V1321" s="23"/>
      <c r="W1321" s="23"/>
      <c r="X1321" s="23"/>
    </row>
    <row r="1322" spans="2:24" x14ac:dyDescent="0.25">
      <c r="B1322" s="37" t="str">
        <f t="shared" ca="1" si="141"/>
        <v xml:space="preserve"> </v>
      </c>
      <c r="C1322" s="25" t="str">
        <f t="shared" ca="1" si="142"/>
        <v xml:space="preserve"> </v>
      </c>
      <c r="D1322" s="26" t="str">
        <f t="shared" ca="1" si="143"/>
        <v xml:space="preserve"> </v>
      </c>
      <c r="E1322" s="46" t="str">
        <f t="shared" ca="1" si="144"/>
        <v xml:space="preserve"> </v>
      </c>
      <c r="F1322" s="47" t="str">
        <f t="shared" ca="1" si="145"/>
        <v xml:space="preserve"> </v>
      </c>
      <c r="G1322" s="37" t="str">
        <f t="shared" ca="1" si="146"/>
        <v xml:space="preserve"> </v>
      </c>
      <c r="H1322" s="25" t="str">
        <f t="shared" ca="1" si="147"/>
        <v xml:space="preserve"> </v>
      </c>
      <c r="I1322" s="37"/>
      <c r="J1322" s="30"/>
      <c r="K1322" s="30"/>
      <c r="O1322" s="17" t="s">
        <v>4381</v>
      </c>
      <c r="P1322" s="23" t="s">
        <v>26074</v>
      </c>
      <c r="Q1322" s="23" t="s">
        <v>26076</v>
      </c>
      <c r="R1322" s="23" t="s">
        <v>4380</v>
      </c>
      <c r="S1322" s="24" t="s">
        <v>4379</v>
      </c>
      <c r="T1322" s="24" t="s">
        <v>50593</v>
      </c>
      <c r="U1322" s="23" t="s">
        <v>50594</v>
      </c>
      <c r="V1322" s="23"/>
      <c r="W1322" s="23"/>
      <c r="X1322" s="23"/>
    </row>
    <row r="1323" spans="2:24" x14ac:dyDescent="0.25">
      <c r="B1323" s="37" t="str">
        <f t="shared" ca="1" si="141"/>
        <v xml:space="preserve"> </v>
      </c>
      <c r="C1323" s="25" t="str">
        <f t="shared" ca="1" si="142"/>
        <v xml:space="preserve"> </v>
      </c>
      <c r="D1323" s="26" t="str">
        <f t="shared" ca="1" si="143"/>
        <v xml:space="preserve"> </v>
      </c>
      <c r="E1323" s="46" t="str">
        <f t="shared" ca="1" si="144"/>
        <v xml:space="preserve"> </v>
      </c>
      <c r="F1323" s="47" t="str">
        <f t="shared" ca="1" si="145"/>
        <v xml:space="preserve"> </v>
      </c>
      <c r="G1323" s="37" t="str">
        <f t="shared" ca="1" si="146"/>
        <v xml:space="preserve"> </v>
      </c>
      <c r="H1323" s="25" t="str">
        <f t="shared" ca="1" si="147"/>
        <v xml:space="preserve"> </v>
      </c>
      <c r="I1323" s="37"/>
      <c r="J1323" s="30"/>
      <c r="K1323" s="30"/>
      <c r="O1323" s="17" t="s">
        <v>4384</v>
      </c>
      <c r="P1323" s="23" t="s">
        <v>26078</v>
      </c>
      <c r="Q1323" s="23" t="s">
        <v>26081</v>
      </c>
      <c r="R1323" s="23" t="s">
        <v>4383</v>
      </c>
      <c r="S1323" s="24" t="s">
        <v>4382</v>
      </c>
      <c r="T1323" s="24" t="s">
        <v>50595</v>
      </c>
      <c r="U1323" s="23" t="s">
        <v>50596</v>
      </c>
      <c r="V1323" s="23"/>
      <c r="W1323" s="23"/>
      <c r="X1323" s="23"/>
    </row>
    <row r="1324" spans="2:24" x14ac:dyDescent="0.25">
      <c r="B1324" s="37" t="str">
        <f t="shared" ca="1" si="141"/>
        <v xml:space="preserve"> </v>
      </c>
      <c r="C1324" s="25" t="str">
        <f t="shared" ca="1" si="142"/>
        <v xml:space="preserve"> </v>
      </c>
      <c r="D1324" s="26" t="str">
        <f t="shared" ca="1" si="143"/>
        <v xml:space="preserve"> </v>
      </c>
      <c r="E1324" s="46" t="str">
        <f t="shared" ca="1" si="144"/>
        <v xml:space="preserve"> </v>
      </c>
      <c r="F1324" s="47" t="str">
        <f t="shared" ca="1" si="145"/>
        <v xml:space="preserve"> </v>
      </c>
      <c r="G1324" s="37" t="str">
        <f t="shared" ca="1" si="146"/>
        <v xml:space="preserve"> </v>
      </c>
      <c r="H1324" s="25" t="str">
        <f t="shared" ca="1" si="147"/>
        <v xml:space="preserve"> </v>
      </c>
      <c r="I1324" s="37"/>
      <c r="J1324" s="30"/>
      <c r="K1324" s="30"/>
      <c r="O1324" s="17" t="s">
        <v>4387</v>
      </c>
      <c r="P1324" s="23" t="s">
        <v>26083</v>
      </c>
      <c r="Q1324" s="23" t="s">
        <v>26086</v>
      </c>
      <c r="R1324" s="23" t="s">
        <v>4386</v>
      </c>
      <c r="S1324" s="24" t="s">
        <v>4385</v>
      </c>
      <c r="T1324" s="24" t="s">
        <v>50597</v>
      </c>
      <c r="U1324" s="23" t="s">
        <v>50598</v>
      </c>
      <c r="V1324" s="23"/>
      <c r="W1324" s="23"/>
      <c r="X1324" s="23"/>
    </row>
    <row r="1325" spans="2:24" x14ac:dyDescent="0.25">
      <c r="B1325" s="37" t="str">
        <f t="shared" ca="1" si="141"/>
        <v xml:space="preserve"> </v>
      </c>
      <c r="C1325" s="25" t="str">
        <f t="shared" ca="1" si="142"/>
        <v xml:space="preserve"> </v>
      </c>
      <c r="D1325" s="26" t="str">
        <f t="shared" ca="1" si="143"/>
        <v xml:space="preserve"> </v>
      </c>
      <c r="E1325" s="46" t="str">
        <f t="shared" ca="1" si="144"/>
        <v xml:space="preserve"> </v>
      </c>
      <c r="F1325" s="47" t="str">
        <f t="shared" ca="1" si="145"/>
        <v xml:space="preserve"> </v>
      </c>
      <c r="G1325" s="37" t="str">
        <f t="shared" ca="1" si="146"/>
        <v xml:space="preserve"> </v>
      </c>
      <c r="H1325" s="25" t="str">
        <f t="shared" ca="1" si="147"/>
        <v xml:space="preserve"> </v>
      </c>
      <c r="I1325" s="37"/>
      <c r="J1325" s="30"/>
      <c r="K1325" s="30"/>
      <c r="O1325" s="17" t="s">
        <v>4391</v>
      </c>
      <c r="P1325" s="23" t="s">
        <v>26088</v>
      </c>
      <c r="Q1325" s="23" t="s">
        <v>26090</v>
      </c>
      <c r="R1325" s="23" t="s">
        <v>4390</v>
      </c>
      <c r="S1325" s="24" t="s">
        <v>4389</v>
      </c>
      <c r="T1325" s="24" t="s">
        <v>50599</v>
      </c>
      <c r="U1325" s="23" t="s">
        <v>50600</v>
      </c>
      <c r="V1325" s="23"/>
      <c r="W1325" s="23"/>
      <c r="X1325" s="23"/>
    </row>
    <row r="1326" spans="2:24" x14ac:dyDescent="0.25">
      <c r="B1326" s="37" t="str">
        <f t="shared" ca="1" si="141"/>
        <v xml:space="preserve"> </v>
      </c>
      <c r="C1326" s="25" t="str">
        <f t="shared" ca="1" si="142"/>
        <v xml:space="preserve"> </v>
      </c>
      <c r="D1326" s="26" t="str">
        <f t="shared" ca="1" si="143"/>
        <v xml:space="preserve"> </v>
      </c>
      <c r="E1326" s="46" t="str">
        <f t="shared" ca="1" si="144"/>
        <v xml:space="preserve"> </v>
      </c>
      <c r="F1326" s="47" t="str">
        <f t="shared" ca="1" si="145"/>
        <v xml:space="preserve"> </v>
      </c>
      <c r="G1326" s="37" t="str">
        <f t="shared" ca="1" si="146"/>
        <v xml:space="preserve"> </v>
      </c>
      <c r="H1326" s="25" t="str">
        <f t="shared" ca="1" si="147"/>
        <v xml:space="preserve"> </v>
      </c>
      <c r="I1326" s="37"/>
      <c r="J1326" s="30"/>
      <c r="K1326" s="30"/>
      <c r="O1326" s="17" t="s">
        <v>4394</v>
      </c>
      <c r="P1326" s="23" t="s">
        <v>26092</v>
      </c>
      <c r="Q1326" s="23" t="s">
        <v>26095</v>
      </c>
      <c r="R1326" s="23" t="s">
        <v>4393</v>
      </c>
      <c r="S1326" s="24" t="s">
        <v>4392</v>
      </c>
      <c r="T1326" s="24" t="s">
        <v>50601</v>
      </c>
      <c r="U1326" s="23" t="s">
        <v>50602</v>
      </c>
      <c r="V1326" s="23"/>
      <c r="W1326" s="23"/>
      <c r="X1326" s="23"/>
    </row>
    <row r="1327" spans="2:24" x14ac:dyDescent="0.25">
      <c r="B1327" s="37" t="str">
        <f t="shared" ca="1" si="141"/>
        <v xml:space="preserve"> </v>
      </c>
      <c r="C1327" s="25" t="str">
        <f t="shared" ca="1" si="142"/>
        <v xml:space="preserve"> </v>
      </c>
      <c r="D1327" s="26" t="str">
        <f t="shared" ca="1" si="143"/>
        <v xml:space="preserve"> </v>
      </c>
      <c r="E1327" s="46" t="str">
        <f t="shared" ca="1" si="144"/>
        <v xml:space="preserve"> </v>
      </c>
      <c r="F1327" s="47" t="str">
        <f t="shared" ca="1" si="145"/>
        <v xml:space="preserve"> </v>
      </c>
      <c r="G1327" s="37" t="str">
        <f t="shared" ca="1" si="146"/>
        <v xml:space="preserve"> </v>
      </c>
      <c r="H1327" s="25" t="str">
        <f t="shared" ca="1" si="147"/>
        <v xml:space="preserve"> </v>
      </c>
      <c r="I1327" s="37"/>
      <c r="J1327" s="30"/>
      <c r="K1327" s="30"/>
      <c r="O1327" s="17" t="s">
        <v>4397</v>
      </c>
      <c r="P1327" s="23" t="s">
        <v>26097</v>
      </c>
      <c r="Q1327" s="23" t="s">
        <v>26100</v>
      </c>
      <c r="R1327" s="23" t="s">
        <v>4396</v>
      </c>
      <c r="S1327" s="24" t="s">
        <v>4395</v>
      </c>
      <c r="T1327" s="24" t="s">
        <v>50603</v>
      </c>
      <c r="U1327" s="23" t="s">
        <v>50604</v>
      </c>
      <c r="V1327" s="23"/>
      <c r="W1327" s="23"/>
      <c r="X1327" s="23"/>
    </row>
    <row r="1328" spans="2:24" x14ac:dyDescent="0.25">
      <c r="B1328" s="37" t="str">
        <f t="shared" ca="1" si="141"/>
        <v xml:space="preserve"> </v>
      </c>
      <c r="C1328" s="25" t="str">
        <f t="shared" ca="1" si="142"/>
        <v xml:space="preserve"> </v>
      </c>
      <c r="D1328" s="26" t="str">
        <f t="shared" ca="1" si="143"/>
        <v xml:space="preserve"> </v>
      </c>
      <c r="E1328" s="46" t="str">
        <f t="shared" ca="1" si="144"/>
        <v xml:space="preserve"> </v>
      </c>
      <c r="F1328" s="47" t="str">
        <f t="shared" ca="1" si="145"/>
        <v xml:space="preserve"> </v>
      </c>
      <c r="G1328" s="37" t="str">
        <f t="shared" ca="1" si="146"/>
        <v xml:space="preserve"> </v>
      </c>
      <c r="H1328" s="25" t="str">
        <f t="shared" ca="1" si="147"/>
        <v xml:space="preserve"> </v>
      </c>
      <c r="I1328" s="37"/>
      <c r="J1328" s="30"/>
      <c r="K1328" s="30"/>
      <c r="O1328" s="17" t="s">
        <v>4401</v>
      </c>
      <c r="P1328" s="23" t="s">
        <v>26102</v>
      </c>
      <c r="Q1328" s="23" t="s">
        <v>26104</v>
      </c>
      <c r="R1328" s="23" t="s">
        <v>4400</v>
      </c>
      <c r="S1328" s="24" t="s">
        <v>4399</v>
      </c>
      <c r="T1328" s="24" t="s">
        <v>50605</v>
      </c>
      <c r="U1328" s="23" t="s">
        <v>50606</v>
      </c>
      <c r="V1328" s="23"/>
      <c r="W1328" s="23"/>
      <c r="X1328" s="23"/>
    </row>
    <row r="1329" spans="2:24" x14ac:dyDescent="0.25">
      <c r="B1329" s="37" t="str">
        <f t="shared" ca="1" si="141"/>
        <v xml:space="preserve"> </v>
      </c>
      <c r="C1329" s="25" t="str">
        <f t="shared" ca="1" si="142"/>
        <v xml:space="preserve"> </v>
      </c>
      <c r="D1329" s="26" t="str">
        <f t="shared" ca="1" si="143"/>
        <v xml:space="preserve"> </v>
      </c>
      <c r="E1329" s="46" t="str">
        <f t="shared" ca="1" si="144"/>
        <v xml:space="preserve"> </v>
      </c>
      <c r="F1329" s="47" t="str">
        <f t="shared" ca="1" si="145"/>
        <v xml:space="preserve"> </v>
      </c>
      <c r="G1329" s="37" t="str">
        <f t="shared" ca="1" si="146"/>
        <v xml:space="preserve"> </v>
      </c>
      <c r="H1329" s="25" t="str">
        <f t="shared" ca="1" si="147"/>
        <v xml:space="preserve"> </v>
      </c>
      <c r="I1329" s="37"/>
      <c r="J1329" s="30"/>
      <c r="K1329" s="30"/>
      <c r="O1329" s="17" t="s">
        <v>4404</v>
      </c>
      <c r="P1329" s="23" t="s">
        <v>26106</v>
      </c>
      <c r="Q1329" s="23" t="s">
        <v>26109</v>
      </c>
      <c r="R1329" s="23" t="s">
        <v>4403</v>
      </c>
      <c r="S1329" s="24" t="s">
        <v>4402</v>
      </c>
      <c r="T1329" s="24" t="s">
        <v>50607</v>
      </c>
      <c r="U1329" s="23" t="s">
        <v>50608</v>
      </c>
      <c r="V1329" s="23"/>
      <c r="W1329" s="23"/>
      <c r="X1329" s="23"/>
    </row>
    <row r="1330" spans="2:24" x14ac:dyDescent="0.25">
      <c r="B1330" s="37" t="str">
        <f t="shared" ca="1" si="141"/>
        <v xml:space="preserve"> </v>
      </c>
      <c r="C1330" s="25" t="str">
        <f t="shared" ca="1" si="142"/>
        <v xml:space="preserve"> </v>
      </c>
      <c r="D1330" s="26" t="str">
        <f t="shared" ca="1" si="143"/>
        <v xml:space="preserve"> </v>
      </c>
      <c r="E1330" s="46" t="str">
        <f t="shared" ca="1" si="144"/>
        <v xml:space="preserve"> </v>
      </c>
      <c r="F1330" s="47" t="str">
        <f t="shared" ca="1" si="145"/>
        <v xml:space="preserve"> </v>
      </c>
      <c r="G1330" s="37" t="str">
        <f t="shared" ca="1" si="146"/>
        <v xml:space="preserve"> </v>
      </c>
      <c r="H1330" s="25" t="str">
        <f t="shared" ca="1" si="147"/>
        <v xml:space="preserve"> </v>
      </c>
      <c r="I1330" s="37"/>
      <c r="J1330" s="30"/>
      <c r="K1330" s="30"/>
      <c r="O1330" s="17" t="s">
        <v>4407</v>
      </c>
      <c r="P1330" s="23" t="s">
        <v>26111</v>
      </c>
      <c r="Q1330" s="23" t="s">
        <v>26114</v>
      </c>
      <c r="R1330" s="23" t="s">
        <v>4406</v>
      </c>
      <c r="S1330" s="24" t="s">
        <v>4405</v>
      </c>
      <c r="T1330" s="24" t="s">
        <v>50609</v>
      </c>
      <c r="U1330" s="23" t="s">
        <v>50610</v>
      </c>
      <c r="V1330" s="23"/>
      <c r="W1330" s="23"/>
      <c r="X1330" s="23"/>
    </row>
    <row r="1331" spans="2:24" x14ac:dyDescent="0.25">
      <c r="B1331" s="37" t="str">
        <f t="shared" ca="1" si="141"/>
        <v xml:space="preserve"> </v>
      </c>
      <c r="C1331" s="25" t="str">
        <f t="shared" ca="1" si="142"/>
        <v xml:space="preserve"> </v>
      </c>
      <c r="D1331" s="26" t="str">
        <f t="shared" ca="1" si="143"/>
        <v xml:space="preserve"> </v>
      </c>
      <c r="E1331" s="46" t="str">
        <f t="shared" ca="1" si="144"/>
        <v xml:space="preserve"> </v>
      </c>
      <c r="F1331" s="47" t="str">
        <f t="shared" ca="1" si="145"/>
        <v xml:space="preserve"> </v>
      </c>
      <c r="G1331" s="37" t="str">
        <f t="shared" ca="1" si="146"/>
        <v xml:space="preserve"> </v>
      </c>
      <c r="H1331" s="25" t="str">
        <f t="shared" ca="1" si="147"/>
        <v xml:space="preserve"> </v>
      </c>
      <c r="I1331" s="37"/>
      <c r="J1331" s="30"/>
      <c r="K1331" s="30"/>
      <c r="O1331" s="17" t="s">
        <v>4411</v>
      </c>
      <c r="P1331" s="23" t="s">
        <v>26116</v>
      </c>
      <c r="Q1331" s="23" t="s">
        <v>26118</v>
      </c>
      <c r="R1331" s="23" t="s">
        <v>4410</v>
      </c>
      <c r="S1331" s="24" t="s">
        <v>4409</v>
      </c>
      <c r="T1331" s="24" t="s">
        <v>50611</v>
      </c>
      <c r="U1331" s="23" t="s">
        <v>50612</v>
      </c>
      <c r="V1331" s="23"/>
      <c r="W1331" s="23"/>
      <c r="X1331" s="23"/>
    </row>
    <row r="1332" spans="2:24" x14ac:dyDescent="0.25">
      <c r="B1332" s="37" t="str">
        <f t="shared" ca="1" si="141"/>
        <v xml:space="preserve"> </v>
      </c>
      <c r="C1332" s="25" t="str">
        <f t="shared" ca="1" si="142"/>
        <v xml:space="preserve"> </v>
      </c>
      <c r="D1332" s="26" t="str">
        <f t="shared" ca="1" si="143"/>
        <v xml:space="preserve"> </v>
      </c>
      <c r="E1332" s="46" t="str">
        <f t="shared" ca="1" si="144"/>
        <v xml:space="preserve"> </v>
      </c>
      <c r="F1332" s="47" t="str">
        <f t="shared" ca="1" si="145"/>
        <v xml:space="preserve"> </v>
      </c>
      <c r="G1332" s="37" t="str">
        <f t="shared" ca="1" si="146"/>
        <v xml:space="preserve"> </v>
      </c>
      <c r="H1332" s="25" t="str">
        <f t="shared" ca="1" si="147"/>
        <v xml:space="preserve"> </v>
      </c>
      <c r="I1332" s="37"/>
      <c r="J1332" s="30"/>
      <c r="K1332" s="30"/>
      <c r="O1332" s="17" t="s">
        <v>4414</v>
      </c>
      <c r="P1332" s="23" t="s">
        <v>26120</v>
      </c>
      <c r="Q1332" s="23" t="s">
        <v>26123</v>
      </c>
      <c r="R1332" s="23" t="s">
        <v>4413</v>
      </c>
      <c r="S1332" s="24" t="s">
        <v>4412</v>
      </c>
      <c r="T1332" s="24" t="s">
        <v>50613</v>
      </c>
      <c r="U1332" s="23" t="s">
        <v>50614</v>
      </c>
      <c r="V1332" s="23"/>
      <c r="W1332" s="23"/>
      <c r="X1332" s="23"/>
    </row>
    <row r="1333" spans="2:24" x14ac:dyDescent="0.25">
      <c r="B1333" s="37" t="str">
        <f t="shared" ca="1" si="141"/>
        <v xml:space="preserve"> </v>
      </c>
      <c r="C1333" s="25" t="str">
        <f t="shared" ca="1" si="142"/>
        <v xml:space="preserve"> </v>
      </c>
      <c r="D1333" s="26" t="str">
        <f t="shared" ca="1" si="143"/>
        <v xml:space="preserve"> </v>
      </c>
      <c r="E1333" s="46" t="str">
        <f t="shared" ca="1" si="144"/>
        <v xml:space="preserve"> </v>
      </c>
      <c r="F1333" s="47" t="str">
        <f t="shared" ca="1" si="145"/>
        <v xml:space="preserve"> </v>
      </c>
      <c r="G1333" s="37" t="str">
        <f t="shared" ca="1" si="146"/>
        <v xml:space="preserve"> </v>
      </c>
      <c r="H1333" s="25" t="str">
        <f t="shared" ca="1" si="147"/>
        <v xml:space="preserve"> </v>
      </c>
      <c r="I1333" s="37"/>
      <c r="J1333" s="30"/>
      <c r="K1333" s="30"/>
      <c r="O1333" s="17" t="s">
        <v>4417</v>
      </c>
      <c r="P1333" s="23" t="s">
        <v>26125</v>
      </c>
      <c r="Q1333" s="23" t="s">
        <v>26128</v>
      </c>
      <c r="R1333" s="23" t="s">
        <v>4416</v>
      </c>
      <c r="S1333" s="24" t="s">
        <v>4415</v>
      </c>
      <c r="T1333" s="24" t="s">
        <v>50615</v>
      </c>
      <c r="U1333" s="23" t="s">
        <v>50616</v>
      </c>
      <c r="V1333" s="23"/>
      <c r="W1333" s="23"/>
      <c r="X1333" s="23"/>
    </row>
    <row r="1334" spans="2:24" x14ac:dyDescent="0.25">
      <c r="B1334" s="37" t="str">
        <f t="shared" ca="1" si="141"/>
        <v xml:space="preserve"> </v>
      </c>
      <c r="C1334" s="25" t="str">
        <f t="shared" ca="1" si="142"/>
        <v xml:space="preserve"> </v>
      </c>
      <c r="D1334" s="26" t="str">
        <f t="shared" ca="1" si="143"/>
        <v xml:space="preserve"> </v>
      </c>
      <c r="E1334" s="46" t="str">
        <f t="shared" ca="1" si="144"/>
        <v xml:space="preserve"> </v>
      </c>
      <c r="F1334" s="47" t="str">
        <f t="shared" ca="1" si="145"/>
        <v xml:space="preserve"> </v>
      </c>
      <c r="G1334" s="37" t="str">
        <f t="shared" ca="1" si="146"/>
        <v xml:space="preserve"> </v>
      </c>
      <c r="H1334" s="25" t="str">
        <f t="shared" ca="1" si="147"/>
        <v xml:space="preserve"> </v>
      </c>
      <c r="I1334" s="37"/>
      <c r="J1334" s="30"/>
      <c r="K1334" s="30"/>
      <c r="O1334" s="17" t="s">
        <v>4421</v>
      </c>
      <c r="P1334" s="23" t="s">
        <v>26130</v>
      </c>
      <c r="Q1334" s="23" t="s">
        <v>26132</v>
      </c>
      <c r="R1334" s="23" t="s">
        <v>4420</v>
      </c>
      <c r="S1334" s="24" t="s">
        <v>4419</v>
      </c>
      <c r="T1334" s="24" t="s">
        <v>50617</v>
      </c>
      <c r="U1334" s="23" t="s">
        <v>50618</v>
      </c>
      <c r="V1334" s="23"/>
      <c r="W1334" s="23"/>
      <c r="X1334" s="23"/>
    </row>
    <row r="1335" spans="2:24" x14ac:dyDescent="0.25">
      <c r="B1335" s="37" t="str">
        <f t="shared" ca="1" si="141"/>
        <v xml:space="preserve"> </v>
      </c>
      <c r="C1335" s="25" t="str">
        <f t="shared" ca="1" si="142"/>
        <v xml:space="preserve"> </v>
      </c>
      <c r="D1335" s="26" t="str">
        <f t="shared" ca="1" si="143"/>
        <v xml:space="preserve"> </v>
      </c>
      <c r="E1335" s="46" t="str">
        <f t="shared" ca="1" si="144"/>
        <v xml:space="preserve"> </v>
      </c>
      <c r="F1335" s="47" t="str">
        <f t="shared" ca="1" si="145"/>
        <v xml:space="preserve"> </v>
      </c>
      <c r="G1335" s="37" t="str">
        <f t="shared" ca="1" si="146"/>
        <v xml:space="preserve"> </v>
      </c>
      <c r="H1335" s="25" t="str">
        <f t="shared" ca="1" si="147"/>
        <v xml:space="preserve"> </v>
      </c>
      <c r="I1335" s="37"/>
      <c r="J1335" s="30"/>
      <c r="K1335" s="30"/>
      <c r="O1335" s="17" t="s">
        <v>4424</v>
      </c>
      <c r="P1335" s="23" t="s">
        <v>26134</v>
      </c>
      <c r="Q1335" s="23" t="s">
        <v>26137</v>
      </c>
      <c r="R1335" s="23" t="s">
        <v>4423</v>
      </c>
      <c r="S1335" s="24" t="s">
        <v>4422</v>
      </c>
      <c r="T1335" s="24" t="s">
        <v>50619</v>
      </c>
      <c r="U1335" s="23" t="s">
        <v>50620</v>
      </c>
      <c r="V1335" s="23"/>
      <c r="W1335" s="23"/>
      <c r="X1335" s="23"/>
    </row>
    <row r="1336" spans="2:24" x14ac:dyDescent="0.25">
      <c r="B1336" s="37" t="str">
        <f t="shared" ca="1" si="141"/>
        <v xml:space="preserve"> </v>
      </c>
      <c r="C1336" s="25" t="str">
        <f t="shared" ca="1" si="142"/>
        <v xml:space="preserve"> </v>
      </c>
      <c r="D1336" s="26" t="str">
        <f t="shared" ca="1" si="143"/>
        <v xml:space="preserve"> </v>
      </c>
      <c r="E1336" s="46" t="str">
        <f t="shared" ca="1" si="144"/>
        <v xml:space="preserve"> </v>
      </c>
      <c r="F1336" s="47" t="str">
        <f t="shared" ca="1" si="145"/>
        <v xml:space="preserve"> </v>
      </c>
      <c r="G1336" s="37" t="str">
        <f t="shared" ca="1" si="146"/>
        <v xml:space="preserve"> </v>
      </c>
      <c r="H1336" s="25" t="str">
        <f t="shared" ca="1" si="147"/>
        <v xml:space="preserve"> </v>
      </c>
      <c r="I1336" s="37"/>
      <c r="J1336" s="30"/>
      <c r="K1336" s="30"/>
      <c r="O1336" s="17" t="s">
        <v>4427</v>
      </c>
      <c r="P1336" s="23" t="s">
        <v>26139</v>
      </c>
      <c r="Q1336" s="23" t="s">
        <v>26142</v>
      </c>
      <c r="R1336" s="23" t="s">
        <v>4426</v>
      </c>
      <c r="S1336" s="24" t="s">
        <v>4425</v>
      </c>
      <c r="T1336" s="24" t="s">
        <v>50621</v>
      </c>
      <c r="U1336" s="23" t="s">
        <v>50622</v>
      </c>
      <c r="V1336" s="23"/>
      <c r="W1336" s="23"/>
      <c r="X1336" s="23"/>
    </row>
    <row r="1337" spans="2:24" x14ac:dyDescent="0.25">
      <c r="B1337" s="37" t="str">
        <f t="shared" ca="1" si="141"/>
        <v xml:space="preserve"> </v>
      </c>
      <c r="C1337" s="25" t="str">
        <f t="shared" ca="1" si="142"/>
        <v xml:space="preserve"> </v>
      </c>
      <c r="D1337" s="26" t="str">
        <f t="shared" ca="1" si="143"/>
        <v xml:space="preserve"> </v>
      </c>
      <c r="E1337" s="46" t="str">
        <f t="shared" ca="1" si="144"/>
        <v xml:space="preserve"> </v>
      </c>
      <c r="F1337" s="47" t="str">
        <f t="shared" ca="1" si="145"/>
        <v xml:space="preserve"> </v>
      </c>
      <c r="G1337" s="37" t="str">
        <f t="shared" ca="1" si="146"/>
        <v xml:space="preserve"> </v>
      </c>
      <c r="H1337" s="25" t="str">
        <f t="shared" ca="1" si="147"/>
        <v xml:space="preserve"> </v>
      </c>
      <c r="I1337" s="37"/>
      <c r="J1337" s="30"/>
      <c r="K1337" s="30"/>
      <c r="O1337" s="17" t="s">
        <v>4431</v>
      </c>
      <c r="P1337" s="23" t="s">
        <v>26144</v>
      </c>
      <c r="Q1337" s="23" t="s">
        <v>26146</v>
      </c>
      <c r="R1337" s="23" t="s">
        <v>4430</v>
      </c>
      <c r="S1337" s="24" t="s">
        <v>4429</v>
      </c>
      <c r="T1337" s="24" t="s">
        <v>50623</v>
      </c>
      <c r="U1337" s="23" t="s">
        <v>50624</v>
      </c>
      <c r="V1337" s="23"/>
      <c r="W1337" s="23"/>
      <c r="X1337" s="23"/>
    </row>
    <row r="1338" spans="2:24" x14ac:dyDescent="0.25">
      <c r="B1338" s="37" t="str">
        <f t="shared" ca="1" si="141"/>
        <v xml:space="preserve"> </v>
      </c>
      <c r="C1338" s="25" t="str">
        <f t="shared" ca="1" si="142"/>
        <v xml:space="preserve"> </v>
      </c>
      <c r="D1338" s="26" t="str">
        <f t="shared" ca="1" si="143"/>
        <v xml:space="preserve"> </v>
      </c>
      <c r="E1338" s="46" t="str">
        <f t="shared" ca="1" si="144"/>
        <v xml:space="preserve"> </v>
      </c>
      <c r="F1338" s="47" t="str">
        <f t="shared" ca="1" si="145"/>
        <v xml:space="preserve"> </v>
      </c>
      <c r="G1338" s="37" t="str">
        <f t="shared" ca="1" si="146"/>
        <v xml:space="preserve"> </v>
      </c>
      <c r="H1338" s="25" t="str">
        <f t="shared" ca="1" si="147"/>
        <v xml:space="preserve"> </v>
      </c>
      <c r="I1338" s="37"/>
      <c r="J1338" s="30"/>
      <c r="K1338" s="30"/>
      <c r="O1338" s="17" t="s">
        <v>4434</v>
      </c>
      <c r="P1338" s="23" t="s">
        <v>26148</v>
      </c>
      <c r="Q1338" s="23" t="s">
        <v>26151</v>
      </c>
      <c r="R1338" s="23" t="s">
        <v>4433</v>
      </c>
      <c r="S1338" s="24" t="s">
        <v>4432</v>
      </c>
      <c r="T1338" s="24" t="s">
        <v>50625</v>
      </c>
      <c r="U1338" s="23" t="s">
        <v>50626</v>
      </c>
      <c r="V1338" s="23"/>
      <c r="W1338" s="23"/>
      <c r="X1338" s="23"/>
    </row>
    <row r="1339" spans="2:24" x14ac:dyDescent="0.25">
      <c r="B1339" s="37" t="str">
        <f t="shared" ca="1" si="141"/>
        <v xml:space="preserve"> </v>
      </c>
      <c r="C1339" s="25" t="str">
        <f t="shared" ca="1" si="142"/>
        <v xml:space="preserve"> </v>
      </c>
      <c r="D1339" s="26" t="str">
        <f t="shared" ca="1" si="143"/>
        <v xml:space="preserve"> </v>
      </c>
      <c r="E1339" s="46" t="str">
        <f t="shared" ca="1" si="144"/>
        <v xml:space="preserve"> </v>
      </c>
      <c r="F1339" s="47" t="str">
        <f t="shared" ca="1" si="145"/>
        <v xml:space="preserve"> </v>
      </c>
      <c r="G1339" s="37" t="str">
        <f t="shared" ca="1" si="146"/>
        <v xml:space="preserve"> </v>
      </c>
      <c r="H1339" s="25" t="str">
        <f t="shared" ca="1" si="147"/>
        <v xml:space="preserve"> </v>
      </c>
      <c r="I1339" s="37"/>
      <c r="J1339" s="30"/>
      <c r="K1339" s="30"/>
      <c r="O1339" s="17" t="s">
        <v>4437</v>
      </c>
      <c r="P1339" s="23" t="s">
        <v>26153</v>
      </c>
      <c r="Q1339" s="23" t="s">
        <v>26156</v>
      </c>
      <c r="R1339" s="23" t="s">
        <v>4436</v>
      </c>
      <c r="S1339" s="24" t="s">
        <v>4435</v>
      </c>
      <c r="T1339" s="24" t="s">
        <v>50627</v>
      </c>
      <c r="U1339" s="23" t="s">
        <v>50628</v>
      </c>
      <c r="V1339" s="23"/>
      <c r="W1339" s="23"/>
      <c r="X1339" s="23"/>
    </row>
    <row r="1340" spans="2:24" x14ac:dyDescent="0.25">
      <c r="B1340" s="37" t="str">
        <f t="shared" ca="1" si="141"/>
        <v xml:space="preserve"> </v>
      </c>
      <c r="C1340" s="25" t="str">
        <f t="shared" ca="1" si="142"/>
        <v xml:space="preserve"> </v>
      </c>
      <c r="D1340" s="26" t="str">
        <f t="shared" ca="1" si="143"/>
        <v xml:space="preserve"> </v>
      </c>
      <c r="E1340" s="46" t="str">
        <f t="shared" ca="1" si="144"/>
        <v xml:space="preserve"> </v>
      </c>
      <c r="F1340" s="47" t="str">
        <f t="shared" ca="1" si="145"/>
        <v xml:space="preserve"> </v>
      </c>
      <c r="G1340" s="37" t="str">
        <f t="shared" ca="1" si="146"/>
        <v xml:space="preserve"> </v>
      </c>
      <c r="H1340" s="25" t="str">
        <f t="shared" ca="1" si="147"/>
        <v xml:space="preserve"> </v>
      </c>
      <c r="I1340" s="37"/>
      <c r="J1340" s="30"/>
      <c r="K1340" s="30"/>
      <c r="O1340" s="17" t="s">
        <v>4441</v>
      </c>
      <c r="P1340" s="23" t="s">
        <v>26158</v>
      </c>
      <c r="Q1340" s="23" t="s">
        <v>26160</v>
      </c>
      <c r="R1340" s="23" t="s">
        <v>4440</v>
      </c>
      <c r="S1340" s="24" t="s">
        <v>4439</v>
      </c>
      <c r="T1340" s="24" t="s">
        <v>50629</v>
      </c>
      <c r="U1340" s="23" t="s">
        <v>50630</v>
      </c>
      <c r="V1340" s="23"/>
      <c r="W1340" s="23"/>
      <c r="X1340" s="23"/>
    </row>
    <row r="1341" spans="2:24" x14ac:dyDescent="0.25">
      <c r="B1341" s="37" t="str">
        <f t="shared" ca="1" si="141"/>
        <v xml:space="preserve"> </v>
      </c>
      <c r="C1341" s="25" t="str">
        <f t="shared" ca="1" si="142"/>
        <v xml:space="preserve"> </v>
      </c>
      <c r="D1341" s="26" t="str">
        <f t="shared" ca="1" si="143"/>
        <v xml:space="preserve"> </v>
      </c>
      <c r="E1341" s="46" t="str">
        <f t="shared" ca="1" si="144"/>
        <v xml:space="preserve"> </v>
      </c>
      <c r="F1341" s="47" t="str">
        <f t="shared" ca="1" si="145"/>
        <v xml:space="preserve"> </v>
      </c>
      <c r="G1341" s="37" t="str">
        <f t="shared" ca="1" si="146"/>
        <v xml:space="preserve"> </v>
      </c>
      <c r="H1341" s="25" t="str">
        <f t="shared" ca="1" si="147"/>
        <v xml:space="preserve"> </v>
      </c>
      <c r="I1341" s="37"/>
      <c r="J1341" s="30"/>
      <c r="K1341" s="30"/>
      <c r="O1341" s="17" t="s">
        <v>4444</v>
      </c>
      <c r="P1341" s="23" t="s">
        <v>26162</v>
      </c>
      <c r="Q1341" s="23" t="s">
        <v>26165</v>
      </c>
      <c r="R1341" s="23" t="s">
        <v>4443</v>
      </c>
      <c r="S1341" s="24" t="s">
        <v>4442</v>
      </c>
      <c r="T1341" s="24" t="s">
        <v>50631</v>
      </c>
      <c r="U1341" s="23" t="s">
        <v>50632</v>
      </c>
      <c r="V1341" s="23"/>
      <c r="W1341" s="23"/>
      <c r="X1341" s="23"/>
    </row>
    <row r="1342" spans="2:24" x14ac:dyDescent="0.25">
      <c r="B1342" s="37" t="str">
        <f t="shared" ca="1" si="141"/>
        <v xml:space="preserve"> </v>
      </c>
      <c r="C1342" s="25" t="str">
        <f t="shared" ca="1" si="142"/>
        <v xml:space="preserve"> </v>
      </c>
      <c r="D1342" s="26" t="str">
        <f t="shared" ca="1" si="143"/>
        <v xml:space="preserve"> </v>
      </c>
      <c r="E1342" s="46" t="str">
        <f t="shared" ca="1" si="144"/>
        <v xml:space="preserve"> </v>
      </c>
      <c r="F1342" s="47" t="str">
        <f t="shared" ca="1" si="145"/>
        <v xml:space="preserve"> </v>
      </c>
      <c r="G1342" s="37" t="str">
        <f t="shared" ca="1" si="146"/>
        <v xml:space="preserve"> </v>
      </c>
      <c r="H1342" s="25" t="str">
        <f t="shared" ca="1" si="147"/>
        <v xml:space="preserve"> </v>
      </c>
      <c r="I1342" s="37"/>
      <c r="J1342" s="30"/>
      <c r="K1342" s="30"/>
      <c r="O1342" s="17" t="s">
        <v>4447</v>
      </c>
      <c r="P1342" s="23" t="s">
        <v>26167</v>
      </c>
      <c r="Q1342" s="23" t="s">
        <v>26170</v>
      </c>
      <c r="R1342" s="23" t="s">
        <v>4446</v>
      </c>
      <c r="S1342" s="24" t="s">
        <v>4445</v>
      </c>
      <c r="T1342" s="24" t="s">
        <v>50633</v>
      </c>
      <c r="U1342" s="23" t="s">
        <v>50634</v>
      </c>
      <c r="V1342" s="23"/>
      <c r="W1342" s="23"/>
      <c r="X1342" s="23"/>
    </row>
    <row r="1343" spans="2:24" x14ac:dyDescent="0.25">
      <c r="B1343" s="37" t="str">
        <f t="shared" ca="1" si="141"/>
        <v xml:space="preserve"> </v>
      </c>
      <c r="C1343" s="25" t="str">
        <f t="shared" ca="1" si="142"/>
        <v xml:space="preserve"> </v>
      </c>
      <c r="D1343" s="26" t="str">
        <f t="shared" ca="1" si="143"/>
        <v xml:space="preserve"> </v>
      </c>
      <c r="E1343" s="46" t="str">
        <f t="shared" ca="1" si="144"/>
        <v xml:space="preserve"> </v>
      </c>
      <c r="F1343" s="47" t="str">
        <f t="shared" ca="1" si="145"/>
        <v xml:space="preserve"> </v>
      </c>
      <c r="G1343" s="37" t="str">
        <f t="shared" ca="1" si="146"/>
        <v xml:space="preserve"> </v>
      </c>
      <c r="H1343" s="25" t="str">
        <f t="shared" ca="1" si="147"/>
        <v xml:space="preserve"> </v>
      </c>
      <c r="I1343" s="37"/>
      <c r="J1343" s="30"/>
      <c r="K1343" s="30"/>
      <c r="O1343" s="17" t="s">
        <v>4451</v>
      </c>
      <c r="P1343" s="23" t="s">
        <v>26172</v>
      </c>
      <c r="Q1343" s="23" t="s">
        <v>26174</v>
      </c>
      <c r="R1343" s="23" t="s">
        <v>4450</v>
      </c>
      <c r="S1343" s="24" t="s">
        <v>4449</v>
      </c>
      <c r="T1343" s="24" t="s">
        <v>50635</v>
      </c>
      <c r="U1343" s="23" t="s">
        <v>50636</v>
      </c>
      <c r="V1343" s="23"/>
      <c r="W1343" s="23"/>
      <c r="X1343" s="23"/>
    </row>
    <row r="1344" spans="2:24" x14ac:dyDescent="0.25">
      <c r="B1344" s="37" t="str">
        <f t="shared" ca="1" si="141"/>
        <v xml:space="preserve"> </v>
      </c>
      <c r="C1344" s="25" t="str">
        <f t="shared" ca="1" si="142"/>
        <v xml:space="preserve"> </v>
      </c>
      <c r="D1344" s="26" t="str">
        <f t="shared" ca="1" si="143"/>
        <v xml:space="preserve"> </v>
      </c>
      <c r="E1344" s="46" t="str">
        <f t="shared" ca="1" si="144"/>
        <v xml:space="preserve"> </v>
      </c>
      <c r="F1344" s="47" t="str">
        <f t="shared" ca="1" si="145"/>
        <v xml:space="preserve"> </v>
      </c>
      <c r="G1344" s="37" t="str">
        <f t="shared" ca="1" si="146"/>
        <v xml:space="preserve"> </v>
      </c>
      <c r="H1344" s="25" t="str">
        <f t="shared" ca="1" si="147"/>
        <v xml:space="preserve"> </v>
      </c>
      <c r="I1344" s="37"/>
      <c r="J1344" s="30"/>
      <c r="K1344" s="30"/>
      <c r="O1344" s="17" t="s">
        <v>4454</v>
      </c>
      <c r="P1344" s="23" t="s">
        <v>26176</v>
      </c>
      <c r="Q1344" s="23" t="s">
        <v>26179</v>
      </c>
      <c r="R1344" s="23" t="s">
        <v>4453</v>
      </c>
      <c r="S1344" s="24" t="s">
        <v>4452</v>
      </c>
      <c r="T1344" s="24" t="s">
        <v>50637</v>
      </c>
      <c r="U1344" s="23" t="s">
        <v>50638</v>
      </c>
      <c r="V1344" s="23"/>
      <c r="W1344" s="23"/>
      <c r="X1344" s="23"/>
    </row>
    <row r="1345" spans="2:24" x14ac:dyDescent="0.25">
      <c r="B1345" s="37" t="str">
        <f t="shared" ca="1" si="141"/>
        <v xml:space="preserve"> </v>
      </c>
      <c r="C1345" s="25" t="str">
        <f t="shared" ca="1" si="142"/>
        <v xml:space="preserve"> </v>
      </c>
      <c r="D1345" s="26" t="str">
        <f t="shared" ca="1" si="143"/>
        <v xml:space="preserve"> </v>
      </c>
      <c r="E1345" s="46" t="str">
        <f t="shared" ca="1" si="144"/>
        <v xml:space="preserve"> </v>
      </c>
      <c r="F1345" s="47" t="str">
        <f t="shared" ca="1" si="145"/>
        <v xml:space="preserve"> </v>
      </c>
      <c r="G1345" s="37" t="str">
        <f t="shared" ca="1" si="146"/>
        <v xml:space="preserve"> </v>
      </c>
      <c r="H1345" s="25" t="str">
        <f t="shared" ca="1" si="147"/>
        <v xml:space="preserve"> </v>
      </c>
      <c r="I1345" s="37"/>
      <c r="J1345" s="30"/>
      <c r="K1345" s="30"/>
      <c r="O1345" s="17" t="s">
        <v>4457</v>
      </c>
      <c r="P1345" s="23" t="s">
        <v>26181</v>
      </c>
      <c r="Q1345" s="23" t="s">
        <v>26184</v>
      </c>
      <c r="R1345" s="23" t="s">
        <v>4456</v>
      </c>
      <c r="S1345" s="24" t="s">
        <v>4455</v>
      </c>
      <c r="T1345" s="24" t="s">
        <v>50639</v>
      </c>
      <c r="U1345" s="23" t="s">
        <v>50640</v>
      </c>
      <c r="V1345" s="23"/>
      <c r="W1345" s="23"/>
      <c r="X1345" s="23"/>
    </row>
    <row r="1346" spans="2:24" x14ac:dyDescent="0.25">
      <c r="B1346" s="37" t="str">
        <f t="shared" ca="1" si="141"/>
        <v xml:space="preserve"> </v>
      </c>
      <c r="C1346" s="25" t="str">
        <f t="shared" ca="1" si="142"/>
        <v xml:space="preserve"> </v>
      </c>
      <c r="D1346" s="26" t="str">
        <f t="shared" ca="1" si="143"/>
        <v xml:space="preserve"> </v>
      </c>
      <c r="E1346" s="46" t="str">
        <f t="shared" ca="1" si="144"/>
        <v xml:space="preserve"> </v>
      </c>
      <c r="F1346" s="47" t="str">
        <f t="shared" ca="1" si="145"/>
        <v xml:space="preserve"> </v>
      </c>
      <c r="G1346" s="37" t="str">
        <f t="shared" ca="1" si="146"/>
        <v xml:space="preserve"> </v>
      </c>
      <c r="H1346" s="25" t="str">
        <f t="shared" ca="1" si="147"/>
        <v xml:space="preserve"> </v>
      </c>
      <c r="I1346" s="37"/>
      <c r="J1346" s="30"/>
      <c r="K1346" s="30"/>
      <c r="O1346" s="17" t="s">
        <v>4461</v>
      </c>
      <c r="P1346" s="23" t="s">
        <v>26186</v>
      </c>
      <c r="Q1346" s="23" t="s">
        <v>26188</v>
      </c>
      <c r="R1346" s="23" t="s">
        <v>4460</v>
      </c>
      <c r="S1346" s="24" t="s">
        <v>4459</v>
      </c>
      <c r="T1346" s="24" t="s">
        <v>50641</v>
      </c>
      <c r="U1346" s="23" t="s">
        <v>50642</v>
      </c>
      <c r="V1346" s="23"/>
      <c r="W1346" s="23"/>
      <c r="X1346" s="23"/>
    </row>
    <row r="1347" spans="2:24" x14ac:dyDescent="0.25">
      <c r="B1347" s="37" t="str">
        <f t="shared" ca="1" si="141"/>
        <v xml:space="preserve"> </v>
      </c>
      <c r="C1347" s="25" t="str">
        <f t="shared" ca="1" si="142"/>
        <v xml:space="preserve"> </v>
      </c>
      <c r="D1347" s="26" t="str">
        <f t="shared" ca="1" si="143"/>
        <v xml:space="preserve"> </v>
      </c>
      <c r="E1347" s="46" t="str">
        <f t="shared" ca="1" si="144"/>
        <v xml:space="preserve"> </v>
      </c>
      <c r="F1347" s="47" t="str">
        <f t="shared" ca="1" si="145"/>
        <v xml:space="preserve"> </v>
      </c>
      <c r="G1347" s="37" t="str">
        <f t="shared" ca="1" si="146"/>
        <v xml:space="preserve"> </v>
      </c>
      <c r="H1347" s="25" t="str">
        <f t="shared" ca="1" si="147"/>
        <v xml:space="preserve"> </v>
      </c>
      <c r="I1347" s="37"/>
      <c r="J1347" s="30"/>
      <c r="K1347" s="30"/>
      <c r="O1347" s="17" t="s">
        <v>4464</v>
      </c>
      <c r="P1347" s="23" t="s">
        <v>26190</v>
      </c>
      <c r="Q1347" s="23" t="s">
        <v>26193</v>
      </c>
      <c r="R1347" s="23" t="s">
        <v>4463</v>
      </c>
      <c r="S1347" s="24" t="s">
        <v>4462</v>
      </c>
      <c r="T1347" s="24" t="s">
        <v>50643</v>
      </c>
      <c r="U1347" s="23" t="s">
        <v>50644</v>
      </c>
      <c r="V1347" s="23"/>
      <c r="W1347" s="23"/>
      <c r="X1347" s="23"/>
    </row>
    <row r="1348" spans="2:24" x14ac:dyDescent="0.25">
      <c r="B1348" s="37" t="str">
        <f t="shared" ca="1" si="141"/>
        <v xml:space="preserve"> </v>
      </c>
      <c r="C1348" s="25" t="str">
        <f t="shared" ca="1" si="142"/>
        <v xml:space="preserve"> </v>
      </c>
      <c r="D1348" s="26" t="str">
        <f t="shared" ca="1" si="143"/>
        <v xml:space="preserve"> </v>
      </c>
      <c r="E1348" s="46" t="str">
        <f t="shared" ca="1" si="144"/>
        <v xml:space="preserve"> </v>
      </c>
      <c r="F1348" s="47" t="str">
        <f t="shared" ca="1" si="145"/>
        <v xml:space="preserve"> </v>
      </c>
      <c r="G1348" s="37" t="str">
        <f t="shared" ca="1" si="146"/>
        <v xml:space="preserve"> </v>
      </c>
      <c r="H1348" s="25" t="str">
        <f t="shared" ca="1" si="147"/>
        <v xml:space="preserve"> </v>
      </c>
      <c r="I1348" s="37"/>
      <c r="J1348" s="30"/>
      <c r="K1348" s="30"/>
      <c r="O1348" s="17" t="s">
        <v>4467</v>
      </c>
      <c r="P1348" s="23" t="s">
        <v>26195</v>
      </c>
      <c r="Q1348" s="23" t="s">
        <v>26198</v>
      </c>
      <c r="R1348" s="23" t="s">
        <v>4466</v>
      </c>
      <c r="S1348" s="24" t="s">
        <v>4465</v>
      </c>
      <c r="T1348" s="24" t="s">
        <v>50645</v>
      </c>
      <c r="U1348" s="23" t="s">
        <v>50646</v>
      </c>
      <c r="V1348" s="23"/>
      <c r="W1348" s="23"/>
      <c r="X1348" s="23"/>
    </row>
    <row r="1349" spans="2:24" x14ac:dyDescent="0.25">
      <c r="B1349" s="37" t="str">
        <f t="shared" ca="1" si="141"/>
        <v xml:space="preserve"> </v>
      </c>
      <c r="C1349" s="25" t="str">
        <f t="shared" ca="1" si="142"/>
        <v xml:space="preserve"> </v>
      </c>
      <c r="D1349" s="26" t="str">
        <f t="shared" ca="1" si="143"/>
        <v xml:space="preserve"> </v>
      </c>
      <c r="E1349" s="46" t="str">
        <f t="shared" ca="1" si="144"/>
        <v xml:space="preserve"> </v>
      </c>
      <c r="F1349" s="47" t="str">
        <f t="shared" ca="1" si="145"/>
        <v xml:space="preserve"> </v>
      </c>
      <c r="G1349" s="37" t="str">
        <f t="shared" ca="1" si="146"/>
        <v xml:space="preserve"> </v>
      </c>
      <c r="H1349" s="25" t="str">
        <f t="shared" ca="1" si="147"/>
        <v xml:space="preserve"> </v>
      </c>
      <c r="I1349" s="37"/>
      <c r="J1349" s="30"/>
      <c r="K1349" s="30"/>
      <c r="O1349" s="17" t="s">
        <v>4471</v>
      </c>
      <c r="P1349" s="23" t="s">
        <v>26200</v>
      </c>
      <c r="Q1349" s="23" t="s">
        <v>26202</v>
      </c>
      <c r="R1349" s="23" t="s">
        <v>4470</v>
      </c>
      <c r="S1349" s="24" t="s">
        <v>4469</v>
      </c>
      <c r="T1349" s="24" t="s">
        <v>50647</v>
      </c>
      <c r="U1349" s="23" t="s">
        <v>50648</v>
      </c>
      <c r="V1349" s="23"/>
      <c r="W1349" s="23"/>
      <c r="X1349" s="23"/>
    </row>
    <row r="1350" spans="2:24" x14ac:dyDescent="0.25">
      <c r="B1350" s="37" t="str">
        <f t="shared" ca="1" si="141"/>
        <v xml:space="preserve"> </v>
      </c>
      <c r="C1350" s="25" t="str">
        <f t="shared" ca="1" si="142"/>
        <v xml:space="preserve"> </v>
      </c>
      <c r="D1350" s="26" t="str">
        <f t="shared" ca="1" si="143"/>
        <v xml:space="preserve"> </v>
      </c>
      <c r="E1350" s="46" t="str">
        <f t="shared" ca="1" si="144"/>
        <v xml:space="preserve"> </v>
      </c>
      <c r="F1350" s="47" t="str">
        <f t="shared" ca="1" si="145"/>
        <v xml:space="preserve"> </v>
      </c>
      <c r="G1350" s="37" t="str">
        <f t="shared" ca="1" si="146"/>
        <v xml:space="preserve"> </v>
      </c>
      <c r="H1350" s="25" t="str">
        <f t="shared" ca="1" si="147"/>
        <v xml:space="preserve"> </v>
      </c>
      <c r="I1350" s="37"/>
      <c r="J1350" s="30"/>
      <c r="K1350" s="30"/>
      <c r="O1350" s="17" t="s">
        <v>4474</v>
      </c>
      <c r="P1350" s="23" t="s">
        <v>26204</v>
      </c>
      <c r="Q1350" s="23" t="s">
        <v>26207</v>
      </c>
      <c r="R1350" s="23" t="s">
        <v>4473</v>
      </c>
      <c r="S1350" s="24" t="s">
        <v>4472</v>
      </c>
      <c r="T1350" s="24" t="s">
        <v>50649</v>
      </c>
      <c r="U1350" s="23" t="s">
        <v>50650</v>
      </c>
      <c r="V1350" s="23"/>
      <c r="W1350" s="23"/>
      <c r="X1350" s="23"/>
    </row>
    <row r="1351" spans="2:24" x14ac:dyDescent="0.25">
      <c r="B1351" s="37" t="str">
        <f t="shared" ca="1" si="141"/>
        <v xml:space="preserve"> </v>
      </c>
      <c r="C1351" s="25" t="str">
        <f t="shared" ca="1" si="142"/>
        <v xml:space="preserve"> </v>
      </c>
      <c r="D1351" s="26" t="str">
        <f t="shared" ca="1" si="143"/>
        <v xml:space="preserve"> </v>
      </c>
      <c r="E1351" s="46" t="str">
        <f t="shared" ca="1" si="144"/>
        <v xml:space="preserve"> </v>
      </c>
      <c r="F1351" s="47" t="str">
        <f t="shared" ca="1" si="145"/>
        <v xml:space="preserve"> </v>
      </c>
      <c r="G1351" s="37" t="str">
        <f t="shared" ca="1" si="146"/>
        <v xml:space="preserve"> </v>
      </c>
      <c r="H1351" s="25" t="str">
        <f t="shared" ca="1" si="147"/>
        <v xml:space="preserve"> </v>
      </c>
      <c r="I1351" s="37"/>
      <c r="J1351" s="30"/>
      <c r="K1351" s="30"/>
      <c r="O1351" s="17" t="s">
        <v>4477</v>
      </c>
      <c r="P1351" s="23" t="s">
        <v>26209</v>
      </c>
      <c r="Q1351" s="23" t="s">
        <v>26212</v>
      </c>
      <c r="R1351" s="23" t="s">
        <v>4476</v>
      </c>
      <c r="S1351" s="24" t="s">
        <v>4475</v>
      </c>
      <c r="T1351" s="24" t="s">
        <v>50651</v>
      </c>
      <c r="U1351" s="23" t="s">
        <v>50652</v>
      </c>
      <c r="V1351" s="23"/>
      <c r="W1351" s="23"/>
      <c r="X1351" s="23"/>
    </row>
    <row r="1352" spans="2:24" x14ac:dyDescent="0.25">
      <c r="B1352" s="37" t="str">
        <f t="shared" ca="1" si="141"/>
        <v xml:space="preserve"> </v>
      </c>
      <c r="C1352" s="25" t="str">
        <f t="shared" ca="1" si="142"/>
        <v xml:space="preserve"> </v>
      </c>
      <c r="D1352" s="26" t="str">
        <f t="shared" ca="1" si="143"/>
        <v xml:space="preserve"> </v>
      </c>
      <c r="E1352" s="46" t="str">
        <f t="shared" ca="1" si="144"/>
        <v xml:space="preserve"> </v>
      </c>
      <c r="F1352" s="47" t="str">
        <f t="shared" ca="1" si="145"/>
        <v xml:space="preserve"> </v>
      </c>
      <c r="G1352" s="37" t="str">
        <f t="shared" ca="1" si="146"/>
        <v xml:space="preserve"> </v>
      </c>
      <c r="H1352" s="25" t="str">
        <f t="shared" ca="1" si="147"/>
        <v xml:space="preserve"> </v>
      </c>
      <c r="I1352" s="37"/>
      <c r="J1352" s="30"/>
      <c r="K1352" s="30"/>
      <c r="O1352" s="17" t="s">
        <v>4481</v>
      </c>
      <c r="P1352" s="23" t="s">
        <v>26214</v>
      </c>
      <c r="Q1352" s="23" t="s">
        <v>26216</v>
      </c>
      <c r="R1352" s="23" t="s">
        <v>4480</v>
      </c>
      <c r="S1352" s="24" t="s">
        <v>4479</v>
      </c>
      <c r="T1352" s="24" t="s">
        <v>50653</v>
      </c>
      <c r="U1352" s="23" t="s">
        <v>50654</v>
      </c>
      <c r="V1352" s="23"/>
      <c r="W1352" s="23"/>
      <c r="X1352" s="23"/>
    </row>
    <row r="1353" spans="2:24" x14ac:dyDescent="0.25">
      <c r="B1353" s="37" t="str">
        <f t="shared" ca="1" si="141"/>
        <v xml:space="preserve"> </v>
      </c>
      <c r="C1353" s="25" t="str">
        <f t="shared" ca="1" si="142"/>
        <v xml:space="preserve"> </v>
      </c>
      <c r="D1353" s="26" t="str">
        <f t="shared" ca="1" si="143"/>
        <v xml:space="preserve"> </v>
      </c>
      <c r="E1353" s="46" t="str">
        <f t="shared" ca="1" si="144"/>
        <v xml:space="preserve"> </v>
      </c>
      <c r="F1353" s="47" t="str">
        <f t="shared" ca="1" si="145"/>
        <v xml:space="preserve"> </v>
      </c>
      <c r="G1353" s="37" t="str">
        <f t="shared" ca="1" si="146"/>
        <v xml:space="preserve"> </v>
      </c>
      <c r="H1353" s="25" t="str">
        <f t="shared" ca="1" si="147"/>
        <v xml:space="preserve"> </v>
      </c>
      <c r="I1353" s="37"/>
      <c r="J1353" s="30"/>
      <c r="K1353" s="30"/>
      <c r="O1353" s="17" t="s">
        <v>4484</v>
      </c>
      <c r="P1353" s="23" t="s">
        <v>26218</v>
      </c>
      <c r="Q1353" s="23" t="s">
        <v>26221</v>
      </c>
      <c r="R1353" s="23" t="s">
        <v>4483</v>
      </c>
      <c r="S1353" s="24" t="s">
        <v>4482</v>
      </c>
      <c r="T1353" s="24" t="s">
        <v>50655</v>
      </c>
      <c r="U1353" s="23" t="s">
        <v>50656</v>
      </c>
      <c r="V1353" s="23"/>
      <c r="W1353" s="23"/>
      <c r="X1353" s="23"/>
    </row>
    <row r="1354" spans="2:24" x14ac:dyDescent="0.25">
      <c r="B1354" s="37" t="str">
        <f t="shared" ref="B1354:B1417" ca="1" si="148">IF(ISBLANK(INDIRECT("INSERT!"&amp;O1354))=FALSE,INDIRECT("INSERT!"&amp;O1354)," ")</f>
        <v xml:space="preserve"> </v>
      </c>
      <c r="C1354" s="25" t="str">
        <f t="shared" ca="1" si="142"/>
        <v xml:space="preserve"> </v>
      </c>
      <c r="D1354" s="26" t="str">
        <f t="shared" ca="1" si="143"/>
        <v xml:space="preserve"> </v>
      </c>
      <c r="E1354" s="46" t="str">
        <f t="shared" ca="1" si="144"/>
        <v xml:space="preserve"> </v>
      </c>
      <c r="F1354" s="47" t="str">
        <f t="shared" ca="1" si="145"/>
        <v xml:space="preserve"> </v>
      </c>
      <c r="G1354" s="37" t="str">
        <f t="shared" ca="1" si="146"/>
        <v xml:space="preserve"> </v>
      </c>
      <c r="H1354" s="25" t="str">
        <f t="shared" ca="1" si="147"/>
        <v xml:space="preserve"> </v>
      </c>
      <c r="I1354" s="37"/>
      <c r="J1354" s="30"/>
      <c r="K1354" s="30"/>
      <c r="O1354" s="17" t="s">
        <v>4487</v>
      </c>
      <c r="P1354" s="23" t="s">
        <v>26223</v>
      </c>
      <c r="Q1354" s="23" t="s">
        <v>26226</v>
      </c>
      <c r="R1354" s="23" t="s">
        <v>4486</v>
      </c>
      <c r="S1354" s="24" t="s">
        <v>4485</v>
      </c>
      <c r="T1354" s="24" t="s">
        <v>50657</v>
      </c>
      <c r="U1354" s="23" t="s">
        <v>50658</v>
      </c>
      <c r="V1354" s="23"/>
      <c r="W1354" s="23"/>
      <c r="X1354" s="23"/>
    </row>
    <row r="1355" spans="2:24" x14ac:dyDescent="0.25">
      <c r="B1355" s="37" t="str">
        <f t="shared" ca="1" si="148"/>
        <v xml:space="preserve"> </v>
      </c>
      <c r="C1355" s="25" t="str">
        <f t="shared" ca="1" si="142"/>
        <v xml:space="preserve"> </v>
      </c>
      <c r="D1355" s="26" t="str">
        <f t="shared" ca="1" si="143"/>
        <v xml:space="preserve"> </v>
      </c>
      <c r="E1355" s="46" t="str">
        <f t="shared" ca="1" si="144"/>
        <v xml:space="preserve"> </v>
      </c>
      <c r="F1355" s="47" t="str">
        <f t="shared" ca="1" si="145"/>
        <v xml:space="preserve"> </v>
      </c>
      <c r="G1355" s="37" t="str">
        <f t="shared" ca="1" si="146"/>
        <v xml:space="preserve"> </v>
      </c>
      <c r="H1355" s="25" t="str">
        <f t="shared" ca="1" si="147"/>
        <v xml:space="preserve"> </v>
      </c>
      <c r="I1355" s="37"/>
      <c r="J1355" s="30"/>
      <c r="K1355" s="30"/>
      <c r="O1355" s="17" t="s">
        <v>4491</v>
      </c>
      <c r="P1355" s="23" t="s">
        <v>26228</v>
      </c>
      <c r="Q1355" s="23" t="s">
        <v>26230</v>
      </c>
      <c r="R1355" s="23" t="s">
        <v>4490</v>
      </c>
      <c r="S1355" s="24" t="s">
        <v>4489</v>
      </c>
      <c r="T1355" s="24" t="s">
        <v>50659</v>
      </c>
      <c r="U1355" s="23" t="s">
        <v>50660</v>
      </c>
      <c r="V1355" s="23"/>
      <c r="W1355" s="23"/>
      <c r="X1355" s="23"/>
    </row>
    <row r="1356" spans="2:24" x14ac:dyDescent="0.25">
      <c r="B1356" s="37" t="str">
        <f t="shared" ca="1" si="148"/>
        <v xml:space="preserve"> </v>
      </c>
      <c r="C1356" s="25" t="str">
        <f t="shared" ref="C1356:C1419" ca="1" si="149">IF(ISBLANK(INDIRECT("INSERT!"&amp;P1356))=FALSE,INDIRECT("INSERT!"&amp;P1356)," ")</f>
        <v xml:space="preserve"> </v>
      </c>
      <c r="D1356" s="26" t="str">
        <f t="shared" ref="D1356:D1419" ca="1" si="150">IF(ISBLANK(INDIRECT("INSERT!"&amp;Q1356))=FALSE,INDIRECT("INSERT!"&amp;Q1356)," ")</f>
        <v xml:space="preserve"> </v>
      </c>
      <c r="E1356" s="46" t="str">
        <f t="shared" ref="E1356:E1419" ca="1" si="151">IF(ISBLANK(INDIRECT("INSERT!"&amp;R1356))=FALSE,INDIRECT("INSERT!"&amp;R1356)," ")</f>
        <v xml:space="preserve"> </v>
      </c>
      <c r="F1356" s="47" t="str">
        <f t="shared" ref="F1356:F1419" ca="1" si="152">IF(ISBLANK(INDIRECT("INSERT!"&amp;S1356))=FALSE,INDIRECT("INSERT!"&amp;S1356)," ")</f>
        <v xml:space="preserve"> </v>
      </c>
      <c r="G1356" s="37" t="str">
        <f t="shared" ref="G1356:G1419" ca="1" si="153">IF(ISBLANK(INDIRECT("INSERT!"&amp;T1356))=FALSE,INDIRECT("INSERT!"&amp;T1356)," ")</f>
        <v xml:space="preserve"> </v>
      </c>
      <c r="H1356" s="25" t="str">
        <f t="shared" ref="H1356:H1419" ca="1" si="154">IF(ISBLANK(INDIRECT("INSERT!"&amp;U1356))=FALSE,INDIRECT("INSERT!"&amp;U1356)," ")</f>
        <v xml:space="preserve"> </v>
      </c>
      <c r="I1356" s="37"/>
      <c r="J1356" s="30"/>
      <c r="K1356" s="30"/>
      <c r="O1356" s="17" t="s">
        <v>4494</v>
      </c>
      <c r="P1356" s="23" t="s">
        <v>26232</v>
      </c>
      <c r="Q1356" s="23" t="s">
        <v>26235</v>
      </c>
      <c r="R1356" s="23" t="s">
        <v>4493</v>
      </c>
      <c r="S1356" s="24" t="s">
        <v>4492</v>
      </c>
      <c r="T1356" s="24" t="s">
        <v>50661</v>
      </c>
      <c r="U1356" s="23" t="s">
        <v>50662</v>
      </c>
      <c r="V1356" s="23"/>
      <c r="W1356" s="23"/>
      <c r="X1356" s="23"/>
    </row>
    <row r="1357" spans="2:24" x14ac:dyDescent="0.25">
      <c r="B1357" s="37" t="str">
        <f t="shared" ca="1" si="148"/>
        <v xml:space="preserve"> </v>
      </c>
      <c r="C1357" s="25" t="str">
        <f t="shared" ca="1" si="149"/>
        <v xml:space="preserve"> </v>
      </c>
      <c r="D1357" s="26" t="str">
        <f t="shared" ca="1" si="150"/>
        <v xml:space="preserve"> </v>
      </c>
      <c r="E1357" s="46" t="str">
        <f t="shared" ca="1" si="151"/>
        <v xml:space="preserve"> </v>
      </c>
      <c r="F1357" s="47" t="str">
        <f t="shared" ca="1" si="152"/>
        <v xml:space="preserve"> </v>
      </c>
      <c r="G1357" s="37" t="str">
        <f t="shared" ca="1" si="153"/>
        <v xml:space="preserve"> </v>
      </c>
      <c r="H1357" s="25" t="str">
        <f t="shared" ca="1" si="154"/>
        <v xml:space="preserve"> </v>
      </c>
      <c r="I1357" s="37"/>
      <c r="J1357" s="30"/>
      <c r="K1357" s="30"/>
      <c r="O1357" s="17" t="s">
        <v>4497</v>
      </c>
      <c r="P1357" s="23" t="s">
        <v>26237</v>
      </c>
      <c r="Q1357" s="23" t="s">
        <v>26240</v>
      </c>
      <c r="R1357" s="23" t="s">
        <v>4496</v>
      </c>
      <c r="S1357" s="24" t="s">
        <v>4495</v>
      </c>
      <c r="T1357" s="24" t="s">
        <v>50663</v>
      </c>
      <c r="U1357" s="23" t="s">
        <v>50664</v>
      </c>
      <c r="V1357" s="23"/>
      <c r="W1357" s="23"/>
      <c r="X1357" s="23"/>
    </row>
    <row r="1358" spans="2:24" x14ac:dyDescent="0.25">
      <c r="B1358" s="37" t="str">
        <f t="shared" ca="1" si="148"/>
        <v xml:space="preserve"> </v>
      </c>
      <c r="C1358" s="25" t="str">
        <f t="shared" ca="1" si="149"/>
        <v xml:space="preserve"> </v>
      </c>
      <c r="D1358" s="26" t="str">
        <f t="shared" ca="1" si="150"/>
        <v xml:space="preserve"> </v>
      </c>
      <c r="E1358" s="46" t="str">
        <f t="shared" ca="1" si="151"/>
        <v xml:space="preserve"> </v>
      </c>
      <c r="F1358" s="47" t="str">
        <f t="shared" ca="1" si="152"/>
        <v xml:space="preserve"> </v>
      </c>
      <c r="G1358" s="37" t="str">
        <f t="shared" ca="1" si="153"/>
        <v xml:space="preserve"> </v>
      </c>
      <c r="H1358" s="25" t="str">
        <f t="shared" ca="1" si="154"/>
        <v xml:space="preserve"> </v>
      </c>
      <c r="I1358" s="37"/>
      <c r="J1358" s="30"/>
      <c r="K1358" s="30"/>
      <c r="O1358" s="17" t="s">
        <v>4501</v>
      </c>
      <c r="P1358" s="23" t="s">
        <v>26242</v>
      </c>
      <c r="Q1358" s="23" t="s">
        <v>26244</v>
      </c>
      <c r="R1358" s="23" t="s">
        <v>4500</v>
      </c>
      <c r="S1358" s="24" t="s">
        <v>4499</v>
      </c>
      <c r="T1358" s="24" t="s">
        <v>50665</v>
      </c>
      <c r="U1358" s="23" t="s">
        <v>50666</v>
      </c>
      <c r="V1358" s="23"/>
      <c r="W1358" s="23"/>
      <c r="X1358" s="23"/>
    </row>
    <row r="1359" spans="2:24" x14ac:dyDescent="0.25">
      <c r="B1359" s="37" t="str">
        <f t="shared" ca="1" si="148"/>
        <v xml:space="preserve"> </v>
      </c>
      <c r="C1359" s="25" t="str">
        <f t="shared" ca="1" si="149"/>
        <v xml:space="preserve"> </v>
      </c>
      <c r="D1359" s="26" t="str">
        <f t="shared" ca="1" si="150"/>
        <v xml:space="preserve"> </v>
      </c>
      <c r="E1359" s="46" t="str">
        <f t="shared" ca="1" si="151"/>
        <v xml:space="preserve"> </v>
      </c>
      <c r="F1359" s="47" t="str">
        <f t="shared" ca="1" si="152"/>
        <v xml:space="preserve"> </v>
      </c>
      <c r="G1359" s="37" t="str">
        <f t="shared" ca="1" si="153"/>
        <v xml:space="preserve"> </v>
      </c>
      <c r="H1359" s="25" t="str">
        <f t="shared" ca="1" si="154"/>
        <v xml:space="preserve"> </v>
      </c>
      <c r="I1359" s="37"/>
      <c r="J1359" s="30"/>
      <c r="K1359" s="30"/>
      <c r="O1359" s="17" t="s">
        <v>4504</v>
      </c>
      <c r="P1359" s="23" t="s">
        <v>26246</v>
      </c>
      <c r="Q1359" s="23" t="s">
        <v>26249</v>
      </c>
      <c r="R1359" s="23" t="s">
        <v>4503</v>
      </c>
      <c r="S1359" s="24" t="s">
        <v>4502</v>
      </c>
      <c r="T1359" s="24" t="s">
        <v>50667</v>
      </c>
      <c r="U1359" s="23" t="s">
        <v>50668</v>
      </c>
      <c r="V1359" s="23"/>
      <c r="W1359" s="23"/>
      <c r="X1359" s="23"/>
    </row>
    <row r="1360" spans="2:24" x14ac:dyDescent="0.25">
      <c r="B1360" s="37" t="str">
        <f t="shared" ca="1" si="148"/>
        <v xml:space="preserve"> </v>
      </c>
      <c r="C1360" s="25" t="str">
        <f t="shared" ca="1" si="149"/>
        <v xml:space="preserve"> </v>
      </c>
      <c r="D1360" s="26" t="str">
        <f t="shared" ca="1" si="150"/>
        <v xml:space="preserve"> </v>
      </c>
      <c r="E1360" s="46" t="str">
        <f t="shared" ca="1" si="151"/>
        <v xml:space="preserve"> </v>
      </c>
      <c r="F1360" s="47" t="str">
        <f t="shared" ca="1" si="152"/>
        <v xml:space="preserve"> </v>
      </c>
      <c r="G1360" s="37" t="str">
        <f t="shared" ca="1" si="153"/>
        <v xml:space="preserve"> </v>
      </c>
      <c r="H1360" s="25" t="str">
        <f t="shared" ca="1" si="154"/>
        <v xml:space="preserve"> </v>
      </c>
      <c r="I1360" s="37"/>
      <c r="J1360" s="30"/>
      <c r="K1360" s="30"/>
      <c r="O1360" s="17" t="s">
        <v>4507</v>
      </c>
      <c r="P1360" s="23" t="s">
        <v>26251</v>
      </c>
      <c r="Q1360" s="23" t="s">
        <v>26254</v>
      </c>
      <c r="R1360" s="23" t="s">
        <v>4506</v>
      </c>
      <c r="S1360" s="24" t="s">
        <v>4505</v>
      </c>
      <c r="T1360" s="24" t="s">
        <v>50669</v>
      </c>
      <c r="U1360" s="23" t="s">
        <v>50670</v>
      </c>
      <c r="V1360" s="23"/>
      <c r="W1360" s="23"/>
      <c r="X1360" s="23"/>
    </row>
    <row r="1361" spans="2:24" x14ac:dyDescent="0.25">
      <c r="B1361" s="37" t="str">
        <f t="shared" ca="1" si="148"/>
        <v xml:space="preserve"> </v>
      </c>
      <c r="C1361" s="25" t="str">
        <f t="shared" ca="1" si="149"/>
        <v xml:space="preserve"> </v>
      </c>
      <c r="D1361" s="26" t="str">
        <f t="shared" ca="1" si="150"/>
        <v xml:space="preserve"> </v>
      </c>
      <c r="E1361" s="46" t="str">
        <f t="shared" ca="1" si="151"/>
        <v xml:space="preserve"> </v>
      </c>
      <c r="F1361" s="47" t="str">
        <f t="shared" ca="1" si="152"/>
        <v xml:space="preserve"> </v>
      </c>
      <c r="G1361" s="37" t="str">
        <f t="shared" ca="1" si="153"/>
        <v xml:space="preserve"> </v>
      </c>
      <c r="H1361" s="25" t="str">
        <f t="shared" ca="1" si="154"/>
        <v xml:space="preserve"> </v>
      </c>
      <c r="I1361" s="37"/>
      <c r="J1361" s="30"/>
      <c r="K1361" s="30"/>
      <c r="O1361" s="17" t="s">
        <v>4511</v>
      </c>
      <c r="P1361" s="23" t="s">
        <v>26256</v>
      </c>
      <c r="Q1361" s="23" t="s">
        <v>26258</v>
      </c>
      <c r="R1361" s="23" t="s">
        <v>4510</v>
      </c>
      <c r="S1361" s="24" t="s">
        <v>4509</v>
      </c>
      <c r="T1361" s="24" t="s">
        <v>50671</v>
      </c>
      <c r="U1361" s="23" t="s">
        <v>50672</v>
      </c>
      <c r="V1361" s="23"/>
      <c r="W1361" s="23"/>
      <c r="X1361" s="23"/>
    </row>
    <row r="1362" spans="2:24" x14ac:dyDescent="0.25">
      <c r="B1362" s="37" t="str">
        <f t="shared" ca="1" si="148"/>
        <v xml:space="preserve"> </v>
      </c>
      <c r="C1362" s="25" t="str">
        <f t="shared" ca="1" si="149"/>
        <v xml:space="preserve"> </v>
      </c>
      <c r="D1362" s="26" t="str">
        <f t="shared" ca="1" si="150"/>
        <v xml:space="preserve"> </v>
      </c>
      <c r="E1362" s="46" t="str">
        <f t="shared" ca="1" si="151"/>
        <v xml:space="preserve"> </v>
      </c>
      <c r="F1362" s="47" t="str">
        <f t="shared" ca="1" si="152"/>
        <v xml:space="preserve"> </v>
      </c>
      <c r="G1362" s="37" t="str">
        <f t="shared" ca="1" si="153"/>
        <v xml:space="preserve"> </v>
      </c>
      <c r="H1362" s="25" t="str">
        <f t="shared" ca="1" si="154"/>
        <v xml:space="preserve"> </v>
      </c>
      <c r="I1362" s="37"/>
      <c r="J1362" s="30"/>
      <c r="K1362" s="30"/>
      <c r="O1362" s="17" t="s">
        <v>4514</v>
      </c>
      <c r="P1362" s="23" t="s">
        <v>26260</v>
      </c>
      <c r="Q1362" s="23" t="s">
        <v>26263</v>
      </c>
      <c r="R1362" s="23" t="s">
        <v>4513</v>
      </c>
      <c r="S1362" s="24" t="s">
        <v>4512</v>
      </c>
      <c r="T1362" s="24" t="s">
        <v>50673</v>
      </c>
      <c r="U1362" s="23" t="s">
        <v>50674</v>
      </c>
      <c r="V1362" s="23"/>
      <c r="W1362" s="23"/>
      <c r="X1362" s="23"/>
    </row>
    <row r="1363" spans="2:24" x14ac:dyDescent="0.25">
      <c r="B1363" s="37" t="str">
        <f t="shared" ca="1" si="148"/>
        <v xml:space="preserve"> </v>
      </c>
      <c r="C1363" s="25" t="str">
        <f t="shared" ca="1" si="149"/>
        <v xml:space="preserve"> </v>
      </c>
      <c r="D1363" s="26" t="str">
        <f t="shared" ca="1" si="150"/>
        <v xml:space="preserve"> </v>
      </c>
      <c r="E1363" s="46" t="str">
        <f t="shared" ca="1" si="151"/>
        <v xml:space="preserve"> </v>
      </c>
      <c r="F1363" s="47" t="str">
        <f t="shared" ca="1" si="152"/>
        <v xml:space="preserve"> </v>
      </c>
      <c r="G1363" s="37" t="str">
        <f t="shared" ca="1" si="153"/>
        <v xml:space="preserve"> </v>
      </c>
      <c r="H1363" s="25" t="str">
        <f t="shared" ca="1" si="154"/>
        <v xml:space="preserve"> </v>
      </c>
      <c r="I1363" s="37"/>
      <c r="J1363" s="30"/>
      <c r="K1363" s="30"/>
      <c r="O1363" s="17" t="s">
        <v>4517</v>
      </c>
      <c r="P1363" s="23" t="s">
        <v>26265</v>
      </c>
      <c r="Q1363" s="23" t="s">
        <v>26268</v>
      </c>
      <c r="R1363" s="23" t="s">
        <v>4516</v>
      </c>
      <c r="S1363" s="24" t="s">
        <v>4515</v>
      </c>
      <c r="T1363" s="24" t="s">
        <v>50675</v>
      </c>
      <c r="U1363" s="23" t="s">
        <v>50676</v>
      </c>
      <c r="V1363" s="23"/>
      <c r="W1363" s="23"/>
      <c r="X1363" s="23"/>
    </row>
    <row r="1364" spans="2:24" x14ac:dyDescent="0.25">
      <c r="B1364" s="37" t="str">
        <f t="shared" ca="1" si="148"/>
        <v xml:space="preserve"> </v>
      </c>
      <c r="C1364" s="25" t="str">
        <f t="shared" ca="1" si="149"/>
        <v xml:space="preserve"> </v>
      </c>
      <c r="D1364" s="26" t="str">
        <f t="shared" ca="1" si="150"/>
        <v xml:space="preserve"> </v>
      </c>
      <c r="E1364" s="46" t="str">
        <f t="shared" ca="1" si="151"/>
        <v xml:space="preserve"> </v>
      </c>
      <c r="F1364" s="47" t="str">
        <f t="shared" ca="1" si="152"/>
        <v xml:space="preserve"> </v>
      </c>
      <c r="G1364" s="37" t="str">
        <f t="shared" ca="1" si="153"/>
        <v xml:space="preserve"> </v>
      </c>
      <c r="H1364" s="25" t="str">
        <f t="shared" ca="1" si="154"/>
        <v xml:space="preserve"> </v>
      </c>
      <c r="I1364" s="37"/>
      <c r="J1364" s="30"/>
      <c r="K1364" s="30"/>
      <c r="O1364" s="17" t="s">
        <v>4521</v>
      </c>
      <c r="P1364" s="23" t="s">
        <v>26270</v>
      </c>
      <c r="Q1364" s="23" t="s">
        <v>26272</v>
      </c>
      <c r="R1364" s="23" t="s">
        <v>4520</v>
      </c>
      <c r="S1364" s="24" t="s">
        <v>4519</v>
      </c>
      <c r="T1364" s="24" t="s">
        <v>50677</v>
      </c>
      <c r="U1364" s="23" t="s">
        <v>50678</v>
      </c>
      <c r="V1364" s="23"/>
      <c r="W1364" s="23"/>
      <c r="X1364" s="23"/>
    </row>
    <row r="1365" spans="2:24" x14ac:dyDescent="0.25">
      <c r="B1365" s="37" t="str">
        <f t="shared" ca="1" si="148"/>
        <v xml:space="preserve"> </v>
      </c>
      <c r="C1365" s="25" t="str">
        <f t="shared" ca="1" si="149"/>
        <v xml:space="preserve"> </v>
      </c>
      <c r="D1365" s="26" t="str">
        <f t="shared" ca="1" si="150"/>
        <v xml:space="preserve"> </v>
      </c>
      <c r="E1365" s="46" t="str">
        <f t="shared" ca="1" si="151"/>
        <v xml:space="preserve"> </v>
      </c>
      <c r="F1365" s="47" t="str">
        <f t="shared" ca="1" si="152"/>
        <v xml:space="preserve"> </v>
      </c>
      <c r="G1365" s="37" t="str">
        <f t="shared" ca="1" si="153"/>
        <v xml:space="preserve"> </v>
      </c>
      <c r="H1365" s="25" t="str">
        <f t="shared" ca="1" si="154"/>
        <v xml:space="preserve"> </v>
      </c>
      <c r="I1365" s="37"/>
      <c r="J1365" s="30"/>
      <c r="K1365" s="30"/>
      <c r="O1365" s="17" t="s">
        <v>4524</v>
      </c>
      <c r="P1365" s="23" t="s">
        <v>26274</v>
      </c>
      <c r="Q1365" s="23" t="s">
        <v>26277</v>
      </c>
      <c r="R1365" s="23" t="s">
        <v>4523</v>
      </c>
      <c r="S1365" s="24" t="s">
        <v>4522</v>
      </c>
      <c r="T1365" s="24" t="s">
        <v>50679</v>
      </c>
      <c r="U1365" s="23" t="s">
        <v>50680</v>
      </c>
      <c r="V1365" s="23"/>
      <c r="W1365" s="23"/>
      <c r="X1365" s="23"/>
    </row>
    <row r="1366" spans="2:24" x14ac:dyDescent="0.25">
      <c r="B1366" s="37" t="str">
        <f t="shared" ca="1" si="148"/>
        <v xml:space="preserve"> </v>
      </c>
      <c r="C1366" s="25" t="str">
        <f t="shared" ca="1" si="149"/>
        <v xml:space="preserve"> </v>
      </c>
      <c r="D1366" s="26" t="str">
        <f t="shared" ca="1" si="150"/>
        <v xml:space="preserve"> </v>
      </c>
      <c r="E1366" s="46" t="str">
        <f t="shared" ca="1" si="151"/>
        <v xml:space="preserve"> </v>
      </c>
      <c r="F1366" s="47" t="str">
        <f t="shared" ca="1" si="152"/>
        <v xml:space="preserve"> </v>
      </c>
      <c r="G1366" s="37" t="str">
        <f t="shared" ca="1" si="153"/>
        <v xml:space="preserve"> </v>
      </c>
      <c r="H1366" s="25" t="str">
        <f t="shared" ca="1" si="154"/>
        <v xml:space="preserve"> </v>
      </c>
      <c r="I1366" s="37"/>
      <c r="J1366" s="30"/>
      <c r="K1366" s="30"/>
      <c r="O1366" s="17" t="s">
        <v>4527</v>
      </c>
      <c r="P1366" s="23" t="s">
        <v>26279</v>
      </c>
      <c r="Q1366" s="23" t="s">
        <v>26282</v>
      </c>
      <c r="R1366" s="23" t="s">
        <v>4526</v>
      </c>
      <c r="S1366" s="24" t="s">
        <v>4525</v>
      </c>
      <c r="T1366" s="24" t="s">
        <v>50681</v>
      </c>
      <c r="U1366" s="23" t="s">
        <v>50682</v>
      </c>
      <c r="V1366" s="23"/>
      <c r="W1366" s="23"/>
      <c r="X1366" s="23"/>
    </row>
    <row r="1367" spans="2:24" x14ac:dyDescent="0.25">
      <c r="B1367" s="37" t="str">
        <f t="shared" ca="1" si="148"/>
        <v xml:space="preserve"> </v>
      </c>
      <c r="C1367" s="25" t="str">
        <f t="shared" ca="1" si="149"/>
        <v xml:space="preserve"> </v>
      </c>
      <c r="D1367" s="26" t="str">
        <f t="shared" ca="1" si="150"/>
        <v xml:space="preserve"> </v>
      </c>
      <c r="E1367" s="46" t="str">
        <f t="shared" ca="1" si="151"/>
        <v xml:space="preserve"> </v>
      </c>
      <c r="F1367" s="47" t="str">
        <f t="shared" ca="1" si="152"/>
        <v xml:space="preserve"> </v>
      </c>
      <c r="G1367" s="37" t="str">
        <f t="shared" ca="1" si="153"/>
        <v xml:space="preserve"> </v>
      </c>
      <c r="H1367" s="25" t="str">
        <f t="shared" ca="1" si="154"/>
        <v xml:space="preserve"> </v>
      </c>
      <c r="I1367" s="37"/>
      <c r="J1367" s="30"/>
      <c r="K1367" s="30"/>
      <c r="O1367" s="17" t="s">
        <v>4531</v>
      </c>
      <c r="P1367" s="23" t="s">
        <v>26284</v>
      </c>
      <c r="Q1367" s="23" t="s">
        <v>26286</v>
      </c>
      <c r="R1367" s="23" t="s">
        <v>4530</v>
      </c>
      <c r="S1367" s="24" t="s">
        <v>4529</v>
      </c>
      <c r="T1367" s="24" t="s">
        <v>50683</v>
      </c>
      <c r="U1367" s="23" t="s">
        <v>50684</v>
      </c>
      <c r="V1367" s="23"/>
      <c r="W1367" s="23"/>
      <c r="X1367" s="23"/>
    </row>
    <row r="1368" spans="2:24" x14ac:dyDescent="0.25">
      <c r="B1368" s="37" t="str">
        <f t="shared" ca="1" si="148"/>
        <v xml:space="preserve"> </v>
      </c>
      <c r="C1368" s="25" t="str">
        <f t="shared" ca="1" si="149"/>
        <v xml:space="preserve"> </v>
      </c>
      <c r="D1368" s="26" t="str">
        <f t="shared" ca="1" si="150"/>
        <v xml:space="preserve"> </v>
      </c>
      <c r="E1368" s="46" t="str">
        <f t="shared" ca="1" si="151"/>
        <v xml:space="preserve"> </v>
      </c>
      <c r="F1368" s="47" t="str">
        <f t="shared" ca="1" si="152"/>
        <v xml:space="preserve"> </v>
      </c>
      <c r="G1368" s="37" t="str">
        <f t="shared" ca="1" si="153"/>
        <v xml:space="preserve"> </v>
      </c>
      <c r="H1368" s="25" t="str">
        <f t="shared" ca="1" si="154"/>
        <v xml:space="preserve"> </v>
      </c>
      <c r="I1368" s="37"/>
      <c r="J1368" s="30"/>
      <c r="K1368" s="30"/>
      <c r="O1368" s="17" t="s">
        <v>4534</v>
      </c>
      <c r="P1368" s="23" t="s">
        <v>26288</v>
      </c>
      <c r="Q1368" s="23" t="s">
        <v>26291</v>
      </c>
      <c r="R1368" s="23" t="s">
        <v>4533</v>
      </c>
      <c r="S1368" s="24" t="s">
        <v>4532</v>
      </c>
      <c r="T1368" s="24" t="s">
        <v>50685</v>
      </c>
      <c r="U1368" s="23" t="s">
        <v>50686</v>
      </c>
      <c r="V1368" s="23"/>
      <c r="W1368" s="23"/>
      <c r="X1368" s="23"/>
    </row>
    <row r="1369" spans="2:24" x14ac:dyDescent="0.25">
      <c r="B1369" s="37" t="str">
        <f t="shared" ca="1" si="148"/>
        <v xml:space="preserve"> </v>
      </c>
      <c r="C1369" s="25" t="str">
        <f t="shared" ca="1" si="149"/>
        <v xml:space="preserve"> </v>
      </c>
      <c r="D1369" s="26" t="str">
        <f t="shared" ca="1" si="150"/>
        <v xml:space="preserve"> </v>
      </c>
      <c r="E1369" s="46" t="str">
        <f t="shared" ca="1" si="151"/>
        <v xml:space="preserve"> </v>
      </c>
      <c r="F1369" s="47" t="str">
        <f t="shared" ca="1" si="152"/>
        <v xml:space="preserve"> </v>
      </c>
      <c r="G1369" s="37" t="str">
        <f t="shared" ca="1" si="153"/>
        <v xml:space="preserve"> </v>
      </c>
      <c r="H1369" s="25" t="str">
        <f t="shared" ca="1" si="154"/>
        <v xml:space="preserve"> </v>
      </c>
      <c r="I1369" s="37"/>
      <c r="J1369" s="30"/>
      <c r="K1369" s="30"/>
      <c r="O1369" s="17" t="s">
        <v>4537</v>
      </c>
      <c r="P1369" s="23" t="s">
        <v>26293</v>
      </c>
      <c r="Q1369" s="23" t="s">
        <v>26296</v>
      </c>
      <c r="R1369" s="23" t="s">
        <v>4536</v>
      </c>
      <c r="S1369" s="24" t="s">
        <v>4535</v>
      </c>
      <c r="T1369" s="24" t="s">
        <v>50687</v>
      </c>
      <c r="U1369" s="23" t="s">
        <v>50688</v>
      </c>
      <c r="V1369" s="23"/>
      <c r="W1369" s="23"/>
      <c r="X1369" s="23"/>
    </row>
    <row r="1370" spans="2:24" x14ac:dyDescent="0.25">
      <c r="B1370" s="37" t="str">
        <f t="shared" ca="1" si="148"/>
        <v xml:space="preserve"> </v>
      </c>
      <c r="C1370" s="25" t="str">
        <f t="shared" ca="1" si="149"/>
        <v xml:space="preserve"> </v>
      </c>
      <c r="D1370" s="26" t="str">
        <f t="shared" ca="1" si="150"/>
        <v xml:space="preserve"> </v>
      </c>
      <c r="E1370" s="46" t="str">
        <f t="shared" ca="1" si="151"/>
        <v xml:space="preserve"> </v>
      </c>
      <c r="F1370" s="47" t="str">
        <f t="shared" ca="1" si="152"/>
        <v xml:space="preserve"> </v>
      </c>
      <c r="G1370" s="37" t="str">
        <f t="shared" ca="1" si="153"/>
        <v xml:space="preserve"> </v>
      </c>
      <c r="H1370" s="25" t="str">
        <f t="shared" ca="1" si="154"/>
        <v xml:space="preserve"> </v>
      </c>
      <c r="I1370" s="37"/>
      <c r="J1370" s="30"/>
      <c r="K1370" s="30"/>
      <c r="O1370" s="17" t="s">
        <v>4541</v>
      </c>
      <c r="P1370" s="23" t="s">
        <v>26298</v>
      </c>
      <c r="Q1370" s="23" t="s">
        <v>26300</v>
      </c>
      <c r="R1370" s="23" t="s">
        <v>4540</v>
      </c>
      <c r="S1370" s="24" t="s">
        <v>4539</v>
      </c>
      <c r="T1370" s="24" t="s">
        <v>50689</v>
      </c>
      <c r="U1370" s="23" t="s">
        <v>50690</v>
      </c>
      <c r="V1370" s="23"/>
      <c r="W1370" s="23"/>
      <c r="X1370" s="23"/>
    </row>
    <row r="1371" spans="2:24" x14ac:dyDescent="0.25">
      <c r="B1371" s="37" t="str">
        <f t="shared" ca="1" si="148"/>
        <v xml:space="preserve"> </v>
      </c>
      <c r="C1371" s="25" t="str">
        <f t="shared" ca="1" si="149"/>
        <v xml:space="preserve"> </v>
      </c>
      <c r="D1371" s="26" t="str">
        <f t="shared" ca="1" si="150"/>
        <v xml:space="preserve"> </v>
      </c>
      <c r="E1371" s="46" t="str">
        <f t="shared" ca="1" si="151"/>
        <v xml:space="preserve"> </v>
      </c>
      <c r="F1371" s="47" t="str">
        <f t="shared" ca="1" si="152"/>
        <v xml:space="preserve"> </v>
      </c>
      <c r="G1371" s="37" t="str">
        <f t="shared" ca="1" si="153"/>
        <v xml:space="preserve"> </v>
      </c>
      <c r="H1371" s="25" t="str">
        <f t="shared" ca="1" si="154"/>
        <v xml:space="preserve"> </v>
      </c>
      <c r="I1371" s="37"/>
      <c r="J1371" s="30"/>
      <c r="K1371" s="30"/>
      <c r="O1371" s="17" t="s">
        <v>4544</v>
      </c>
      <c r="P1371" s="23" t="s">
        <v>26302</v>
      </c>
      <c r="Q1371" s="23" t="s">
        <v>26305</v>
      </c>
      <c r="R1371" s="23" t="s">
        <v>4543</v>
      </c>
      <c r="S1371" s="24" t="s">
        <v>4542</v>
      </c>
      <c r="T1371" s="24" t="s">
        <v>50691</v>
      </c>
      <c r="U1371" s="23" t="s">
        <v>50692</v>
      </c>
      <c r="V1371" s="23"/>
      <c r="W1371" s="23"/>
      <c r="X1371" s="23"/>
    </row>
    <row r="1372" spans="2:24" x14ac:dyDescent="0.25">
      <c r="B1372" s="37" t="str">
        <f t="shared" ca="1" si="148"/>
        <v xml:space="preserve"> </v>
      </c>
      <c r="C1372" s="25" t="str">
        <f t="shared" ca="1" si="149"/>
        <v xml:space="preserve"> </v>
      </c>
      <c r="D1372" s="26" t="str">
        <f t="shared" ca="1" si="150"/>
        <v xml:space="preserve"> </v>
      </c>
      <c r="E1372" s="46" t="str">
        <f t="shared" ca="1" si="151"/>
        <v xml:space="preserve"> </v>
      </c>
      <c r="F1372" s="47" t="str">
        <f t="shared" ca="1" si="152"/>
        <v xml:space="preserve"> </v>
      </c>
      <c r="G1372" s="37" t="str">
        <f t="shared" ca="1" si="153"/>
        <v xml:space="preserve"> </v>
      </c>
      <c r="H1372" s="25" t="str">
        <f t="shared" ca="1" si="154"/>
        <v xml:space="preserve"> </v>
      </c>
      <c r="I1372" s="37"/>
      <c r="J1372" s="30"/>
      <c r="K1372" s="30"/>
      <c r="O1372" s="17" t="s">
        <v>4547</v>
      </c>
      <c r="P1372" s="23" t="s">
        <v>26307</v>
      </c>
      <c r="Q1372" s="23" t="s">
        <v>26310</v>
      </c>
      <c r="R1372" s="23" t="s">
        <v>4546</v>
      </c>
      <c r="S1372" s="24" t="s">
        <v>4545</v>
      </c>
      <c r="T1372" s="24" t="s">
        <v>50693</v>
      </c>
      <c r="U1372" s="23" t="s">
        <v>50694</v>
      </c>
      <c r="V1372" s="23"/>
      <c r="W1372" s="23"/>
      <c r="X1372" s="23"/>
    </row>
    <row r="1373" spans="2:24" x14ac:dyDescent="0.25">
      <c r="B1373" s="37" t="str">
        <f t="shared" ca="1" si="148"/>
        <v xml:space="preserve"> </v>
      </c>
      <c r="C1373" s="25" t="str">
        <f t="shared" ca="1" si="149"/>
        <v xml:space="preserve"> </v>
      </c>
      <c r="D1373" s="26" t="str">
        <f t="shared" ca="1" si="150"/>
        <v xml:space="preserve"> </v>
      </c>
      <c r="E1373" s="46" t="str">
        <f t="shared" ca="1" si="151"/>
        <v xml:space="preserve"> </v>
      </c>
      <c r="F1373" s="47" t="str">
        <f t="shared" ca="1" si="152"/>
        <v xml:space="preserve"> </v>
      </c>
      <c r="G1373" s="37" t="str">
        <f t="shared" ca="1" si="153"/>
        <v xml:space="preserve"> </v>
      </c>
      <c r="H1373" s="25" t="str">
        <f t="shared" ca="1" si="154"/>
        <v xml:space="preserve"> </v>
      </c>
      <c r="I1373" s="37"/>
      <c r="J1373" s="30"/>
      <c r="K1373" s="30"/>
      <c r="O1373" s="17" t="s">
        <v>4551</v>
      </c>
      <c r="P1373" s="23" t="s">
        <v>26312</v>
      </c>
      <c r="Q1373" s="23" t="s">
        <v>26314</v>
      </c>
      <c r="R1373" s="23" t="s">
        <v>4550</v>
      </c>
      <c r="S1373" s="24" t="s">
        <v>4549</v>
      </c>
      <c r="T1373" s="24" t="s">
        <v>50695</v>
      </c>
      <c r="U1373" s="23" t="s">
        <v>50696</v>
      </c>
      <c r="V1373" s="23"/>
      <c r="W1373" s="23"/>
      <c r="X1373" s="23"/>
    </row>
    <row r="1374" spans="2:24" x14ac:dyDescent="0.25">
      <c r="B1374" s="37" t="str">
        <f t="shared" ca="1" si="148"/>
        <v xml:space="preserve"> </v>
      </c>
      <c r="C1374" s="25" t="str">
        <f t="shared" ca="1" si="149"/>
        <v xml:space="preserve"> </v>
      </c>
      <c r="D1374" s="26" t="str">
        <f t="shared" ca="1" si="150"/>
        <v xml:space="preserve"> </v>
      </c>
      <c r="E1374" s="46" t="str">
        <f t="shared" ca="1" si="151"/>
        <v xml:space="preserve"> </v>
      </c>
      <c r="F1374" s="47" t="str">
        <f t="shared" ca="1" si="152"/>
        <v xml:space="preserve"> </v>
      </c>
      <c r="G1374" s="37" t="str">
        <f t="shared" ca="1" si="153"/>
        <v xml:space="preserve"> </v>
      </c>
      <c r="H1374" s="25" t="str">
        <f t="shared" ca="1" si="154"/>
        <v xml:space="preserve"> </v>
      </c>
      <c r="I1374" s="37"/>
      <c r="J1374" s="30"/>
      <c r="K1374" s="30"/>
      <c r="O1374" s="17" t="s">
        <v>4554</v>
      </c>
      <c r="P1374" s="23" t="s">
        <v>26316</v>
      </c>
      <c r="Q1374" s="23" t="s">
        <v>26319</v>
      </c>
      <c r="R1374" s="23" t="s">
        <v>4553</v>
      </c>
      <c r="S1374" s="24" t="s">
        <v>4552</v>
      </c>
      <c r="T1374" s="24" t="s">
        <v>50697</v>
      </c>
      <c r="U1374" s="23" t="s">
        <v>50698</v>
      </c>
      <c r="V1374" s="23"/>
      <c r="W1374" s="23"/>
      <c r="X1374" s="23"/>
    </row>
    <row r="1375" spans="2:24" x14ac:dyDescent="0.25">
      <c r="B1375" s="37" t="str">
        <f t="shared" ca="1" si="148"/>
        <v xml:space="preserve"> </v>
      </c>
      <c r="C1375" s="25" t="str">
        <f t="shared" ca="1" si="149"/>
        <v xml:space="preserve"> </v>
      </c>
      <c r="D1375" s="26" t="str">
        <f t="shared" ca="1" si="150"/>
        <v xml:space="preserve"> </v>
      </c>
      <c r="E1375" s="46" t="str">
        <f t="shared" ca="1" si="151"/>
        <v xml:space="preserve"> </v>
      </c>
      <c r="F1375" s="47" t="str">
        <f t="shared" ca="1" si="152"/>
        <v xml:space="preserve"> </v>
      </c>
      <c r="G1375" s="37" t="str">
        <f t="shared" ca="1" si="153"/>
        <v xml:space="preserve"> </v>
      </c>
      <c r="H1375" s="25" t="str">
        <f t="shared" ca="1" si="154"/>
        <v xml:space="preserve"> </v>
      </c>
      <c r="I1375" s="37"/>
      <c r="J1375" s="30"/>
      <c r="K1375" s="30"/>
      <c r="O1375" s="17" t="s">
        <v>4557</v>
      </c>
      <c r="P1375" s="23" t="s">
        <v>26321</v>
      </c>
      <c r="Q1375" s="23" t="s">
        <v>26324</v>
      </c>
      <c r="R1375" s="23" t="s">
        <v>4556</v>
      </c>
      <c r="S1375" s="24" t="s">
        <v>4555</v>
      </c>
      <c r="T1375" s="24" t="s">
        <v>50699</v>
      </c>
      <c r="U1375" s="23" t="s">
        <v>50700</v>
      </c>
      <c r="V1375" s="23"/>
      <c r="W1375" s="23"/>
      <c r="X1375" s="23"/>
    </row>
    <row r="1376" spans="2:24" x14ac:dyDescent="0.25">
      <c r="B1376" s="37" t="str">
        <f t="shared" ca="1" si="148"/>
        <v xml:space="preserve"> </v>
      </c>
      <c r="C1376" s="25" t="str">
        <f t="shared" ca="1" si="149"/>
        <v xml:space="preserve"> </v>
      </c>
      <c r="D1376" s="26" t="str">
        <f t="shared" ca="1" si="150"/>
        <v xml:space="preserve"> </v>
      </c>
      <c r="E1376" s="46" t="str">
        <f t="shared" ca="1" si="151"/>
        <v xml:space="preserve"> </v>
      </c>
      <c r="F1376" s="47" t="str">
        <f t="shared" ca="1" si="152"/>
        <v xml:space="preserve"> </v>
      </c>
      <c r="G1376" s="37" t="str">
        <f t="shared" ca="1" si="153"/>
        <v xml:space="preserve"> </v>
      </c>
      <c r="H1376" s="25" t="str">
        <f t="shared" ca="1" si="154"/>
        <v xml:space="preserve"> </v>
      </c>
      <c r="I1376" s="37"/>
      <c r="J1376" s="30"/>
      <c r="K1376" s="30"/>
      <c r="O1376" s="17" t="s">
        <v>4561</v>
      </c>
      <c r="P1376" s="23" t="s">
        <v>26326</v>
      </c>
      <c r="Q1376" s="23" t="s">
        <v>26328</v>
      </c>
      <c r="R1376" s="23" t="s">
        <v>4560</v>
      </c>
      <c r="S1376" s="24" t="s">
        <v>4559</v>
      </c>
      <c r="T1376" s="24" t="s">
        <v>50701</v>
      </c>
      <c r="U1376" s="23" t="s">
        <v>50702</v>
      </c>
      <c r="V1376" s="23"/>
      <c r="W1376" s="23"/>
      <c r="X1376" s="23"/>
    </row>
    <row r="1377" spans="2:24" x14ac:dyDescent="0.25">
      <c r="B1377" s="37" t="str">
        <f t="shared" ca="1" si="148"/>
        <v xml:space="preserve"> </v>
      </c>
      <c r="C1377" s="25" t="str">
        <f t="shared" ca="1" si="149"/>
        <v xml:space="preserve"> </v>
      </c>
      <c r="D1377" s="26" t="str">
        <f t="shared" ca="1" si="150"/>
        <v xml:space="preserve"> </v>
      </c>
      <c r="E1377" s="46" t="str">
        <f t="shared" ca="1" si="151"/>
        <v xml:space="preserve"> </v>
      </c>
      <c r="F1377" s="47" t="str">
        <f t="shared" ca="1" si="152"/>
        <v xml:space="preserve"> </v>
      </c>
      <c r="G1377" s="37" t="str">
        <f t="shared" ca="1" si="153"/>
        <v xml:space="preserve"> </v>
      </c>
      <c r="H1377" s="25" t="str">
        <f t="shared" ca="1" si="154"/>
        <v xml:space="preserve"> </v>
      </c>
      <c r="I1377" s="37"/>
      <c r="J1377" s="30"/>
      <c r="K1377" s="30"/>
      <c r="O1377" s="17" t="s">
        <v>4564</v>
      </c>
      <c r="P1377" s="23" t="s">
        <v>26330</v>
      </c>
      <c r="Q1377" s="23" t="s">
        <v>26333</v>
      </c>
      <c r="R1377" s="23" t="s">
        <v>4563</v>
      </c>
      <c r="S1377" s="24" t="s">
        <v>4562</v>
      </c>
      <c r="T1377" s="24" t="s">
        <v>50703</v>
      </c>
      <c r="U1377" s="23" t="s">
        <v>50704</v>
      </c>
      <c r="V1377" s="23"/>
      <c r="W1377" s="23"/>
      <c r="X1377" s="23"/>
    </row>
    <row r="1378" spans="2:24" x14ac:dyDescent="0.25">
      <c r="B1378" s="37" t="str">
        <f t="shared" ca="1" si="148"/>
        <v xml:space="preserve"> </v>
      </c>
      <c r="C1378" s="25" t="str">
        <f t="shared" ca="1" si="149"/>
        <v xml:space="preserve"> </v>
      </c>
      <c r="D1378" s="26" t="str">
        <f t="shared" ca="1" si="150"/>
        <v xml:space="preserve"> </v>
      </c>
      <c r="E1378" s="46" t="str">
        <f t="shared" ca="1" si="151"/>
        <v xml:space="preserve"> </v>
      </c>
      <c r="F1378" s="47" t="str">
        <f t="shared" ca="1" si="152"/>
        <v xml:space="preserve"> </v>
      </c>
      <c r="G1378" s="37" t="str">
        <f t="shared" ca="1" si="153"/>
        <v xml:space="preserve"> </v>
      </c>
      <c r="H1378" s="25" t="str">
        <f t="shared" ca="1" si="154"/>
        <v xml:space="preserve"> </v>
      </c>
      <c r="I1378" s="37"/>
      <c r="J1378" s="30"/>
      <c r="K1378" s="30"/>
      <c r="O1378" s="17" t="s">
        <v>4567</v>
      </c>
      <c r="P1378" s="23" t="s">
        <v>26335</v>
      </c>
      <c r="Q1378" s="23" t="s">
        <v>26338</v>
      </c>
      <c r="R1378" s="23" t="s">
        <v>4566</v>
      </c>
      <c r="S1378" s="24" t="s">
        <v>4565</v>
      </c>
      <c r="T1378" s="24" t="s">
        <v>50705</v>
      </c>
      <c r="U1378" s="23" t="s">
        <v>50706</v>
      </c>
      <c r="V1378" s="23"/>
      <c r="W1378" s="23"/>
      <c r="X1378" s="23"/>
    </row>
    <row r="1379" spans="2:24" x14ac:dyDescent="0.25">
      <c r="B1379" s="37" t="str">
        <f t="shared" ca="1" si="148"/>
        <v xml:space="preserve"> </v>
      </c>
      <c r="C1379" s="25" t="str">
        <f t="shared" ca="1" si="149"/>
        <v xml:space="preserve"> </v>
      </c>
      <c r="D1379" s="26" t="str">
        <f t="shared" ca="1" si="150"/>
        <v xml:space="preserve"> </v>
      </c>
      <c r="E1379" s="46" t="str">
        <f t="shared" ca="1" si="151"/>
        <v xml:space="preserve"> </v>
      </c>
      <c r="F1379" s="47" t="str">
        <f t="shared" ca="1" si="152"/>
        <v xml:space="preserve"> </v>
      </c>
      <c r="G1379" s="37" t="str">
        <f t="shared" ca="1" si="153"/>
        <v xml:space="preserve"> </v>
      </c>
      <c r="H1379" s="25" t="str">
        <f t="shared" ca="1" si="154"/>
        <v xml:space="preserve"> </v>
      </c>
      <c r="I1379" s="37"/>
      <c r="J1379" s="30"/>
      <c r="K1379" s="30"/>
      <c r="O1379" s="17" t="s">
        <v>4571</v>
      </c>
      <c r="P1379" s="23" t="s">
        <v>26340</v>
      </c>
      <c r="Q1379" s="23" t="s">
        <v>26342</v>
      </c>
      <c r="R1379" s="23" t="s">
        <v>4570</v>
      </c>
      <c r="S1379" s="24" t="s">
        <v>4569</v>
      </c>
      <c r="T1379" s="24" t="s">
        <v>50707</v>
      </c>
      <c r="U1379" s="23" t="s">
        <v>50708</v>
      </c>
      <c r="V1379" s="23"/>
      <c r="W1379" s="23"/>
      <c r="X1379" s="23"/>
    </row>
    <row r="1380" spans="2:24" x14ac:dyDescent="0.25">
      <c r="B1380" s="37" t="str">
        <f t="shared" ca="1" si="148"/>
        <v xml:space="preserve"> </v>
      </c>
      <c r="C1380" s="25" t="str">
        <f t="shared" ca="1" si="149"/>
        <v xml:space="preserve"> </v>
      </c>
      <c r="D1380" s="26" t="str">
        <f t="shared" ca="1" si="150"/>
        <v xml:space="preserve"> </v>
      </c>
      <c r="E1380" s="46" t="str">
        <f t="shared" ca="1" si="151"/>
        <v xml:space="preserve"> </v>
      </c>
      <c r="F1380" s="47" t="str">
        <f t="shared" ca="1" si="152"/>
        <v xml:space="preserve"> </v>
      </c>
      <c r="G1380" s="37" t="str">
        <f t="shared" ca="1" si="153"/>
        <v xml:space="preserve"> </v>
      </c>
      <c r="H1380" s="25" t="str">
        <f t="shared" ca="1" si="154"/>
        <v xml:space="preserve"> </v>
      </c>
      <c r="I1380" s="37"/>
      <c r="J1380" s="30"/>
      <c r="K1380" s="30"/>
      <c r="O1380" s="17" t="s">
        <v>4574</v>
      </c>
      <c r="P1380" s="23" t="s">
        <v>26344</v>
      </c>
      <c r="Q1380" s="23" t="s">
        <v>26347</v>
      </c>
      <c r="R1380" s="23" t="s">
        <v>4573</v>
      </c>
      <c r="S1380" s="24" t="s">
        <v>4572</v>
      </c>
      <c r="T1380" s="24" t="s">
        <v>50709</v>
      </c>
      <c r="U1380" s="23" t="s">
        <v>50710</v>
      </c>
      <c r="V1380" s="23"/>
      <c r="W1380" s="23"/>
      <c r="X1380" s="23"/>
    </row>
    <row r="1381" spans="2:24" x14ac:dyDescent="0.25">
      <c r="B1381" s="37" t="str">
        <f t="shared" ca="1" si="148"/>
        <v xml:space="preserve"> </v>
      </c>
      <c r="C1381" s="25" t="str">
        <f t="shared" ca="1" si="149"/>
        <v xml:space="preserve"> </v>
      </c>
      <c r="D1381" s="26" t="str">
        <f t="shared" ca="1" si="150"/>
        <v xml:space="preserve"> </v>
      </c>
      <c r="E1381" s="46" t="str">
        <f t="shared" ca="1" si="151"/>
        <v xml:space="preserve"> </v>
      </c>
      <c r="F1381" s="47" t="str">
        <f t="shared" ca="1" si="152"/>
        <v xml:space="preserve"> </v>
      </c>
      <c r="G1381" s="37" t="str">
        <f t="shared" ca="1" si="153"/>
        <v xml:space="preserve"> </v>
      </c>
      <c r="H1381" s="25" t="str">
        <f t="shared" ca="1" si="154"/>
        <v xml:space="preserve"> </v>
      </c>
      <c r="I1381" s="37"/>
      <c r="J1381" s="30"/>
      <c r="K1381" s="30"/>
      <c r="O1381" s="17" t="s">
        <v>4577</v>
      </c>
      <c r="P1381" s="23" t="s">
        <v>26349</v>
      </c>
      <c r="Q1381" s="23" t="s">
        <v>26352</v>
      </c>
      <c r="R1381" s="23" t="s">
        <v>4576</v>
      </c>
      <c r="S1381" s="24" t="s">
        <v>4575</v>
      </c>
      <c r="T1381" s="24" t="s">
        <v>50711</v>
      </c>
      <c r="U1381" s="23" t="s">
        <v>50712</v>
      </c>
      <c r="V1381" s="23"/>
      <c r="W1381" s="23"/>
      <c r="X1381" s="23"/>
    </row>
    <row r="1382" spans="2:24" x14ac:dyDescent="0.25">
      <c r="B1382" s="37" t="str">
        <f t="shared" ca="1" si="148"/>
        <v xml:space="preserve"> </v>
      </c>
      <c r="C1382" s="25" t="str">
        <f t="shared" ca="1" si="149"/>
        <v xml:space="preserve"> </v>
      </c>
      <c r="D1382" s="26" t="str">
        <f t="shared" ca="1" si="150"/>
        <v xml:space="preserve"> </v>
      </c>
      <c r="E1382" s="46" t="str">
        <f t="shared" ca="1" si="151"/>
        <v xml:space="preserve"> </v>
      </c>
      <c r="F1382" s="47" t="str">
        <f t="shared" ca="1" si="152"/>
        <v xml:space="preserve"> </v>
      </c>
      <c r="G1382" s="37" t="str">
        <f t="shared" ca="1" si="153"/>
        <v xml:space="preserve"> </v>
      </c>
      <c r="H1382" s="25" t="str">
        <f t="shared" ca="1" si="154"/>
        <v xml:space="preserve"> </v>
      </c>
      <c r="I1382" s="37"/>
      <c r="J1382" s="30"/>
      <c r="K1382" s="30"/>
      <c r="O1382" s="17" t="s">
        <v>4581</v>
      </c>
      <c r="P1382" s="23" t="s">
        <v>26354</v>
      </c>
      <c r="Q1382" s="23" t="s">
        <v>26356</v>
      </c>
      <c r="R1382" s="23" t="s">
        <v>4580</v>
      </c>
      <c r="S1382" s="24" t="s">
        <v>4579</v>
      </c>
      <c r="T1382" s="24" t="s">
        <v>50713</v>
      </c>
      <c r="U1382" s="23" t="s">
        <v>50714</v>
      </c>
      <c r="V1382" s="23"/>
      <c r="W1382" s="23"/>
      <c r="X1382" s="23"/>
    </row>
    <row r="1383" spans="2:24" x14ac:dyDescent="0.25">
      <c r="B1383" s="37" t="str">
        <f t="shared" ca="1" si="148"/>
        <v xml:space="preserve"> </v>
      </c>
      <c r="C1383" s="25" t="str">
        <f t="shared" ca="1" si="149"/>
        <v xml:space="preserve"> </v>
      </c>
      <c r="D1383" s="26" t="str">
        <f t="shared" ca="1" si="150"/>
        <v xml:space="preserve"> </v>
      </c>
      <c r="E1383" s="46" t="str">
        <f t="shared" ca="1" si="151"/>
        <v xml:space="preserve"> </v>
      </c>
      <c r="F1383" s="47" t="str">
        <f t="shared" ca="1" si="152"/>
        <v xml:space="preserve"> </v>
      </c>
      <c r="G1383" s="37" t="str">
        <f t="shared" ca="1" si="153"/>
        <v xml:space="preserve"> </v>
      </c>
      <c r="H1383" s="25" t="str">
        <f t="shared" ca="1" si="154"/>
        <v xml:space="preserve"> </v>
      </c>
      <c r="I1383" s="37"/>
      <c r="J1383" s="30"/>
      <c r="K1383" s="30"/>
      <c r="O1383" s="17" t="s">
        <v>4584</v>
      </c>
      <c r="P1383" s="23" t="s">
        <v>26358</v>
      </c>
      <c r="Q1383" s="23" t="s">
        <v>26361</v>
      </c>
      <c r="R1383" s="23" t="s">
        <v>4583</v>
      </c>
      <c r="S1383" s="24" t="s">
        <v>4582</v>
      </c>
      <c r="T1383" s="24" t="s">
        <v>50715</v>
      </c>
      <c r="U1383" s="23" t="s">
        <v>50716</v>
      </c>
      <c r="V1383" s="23"/>
      <c r="W1383" s="23"/>
      <c r="X1383" s="23"/>
    </row>
    <row r="1384" spans="2:24" x14ac:dyDescent="0.25">
      <c r="B1384" s="37" t="str">
        <f t="shared" ca="1" si="148"/>
        <v xml:space="preserve"> </v>
      </c>
      <c r="C1384" s="25" t="str">
        <f t="shared" ca="1" si="149"/>
        <v xml:space="preserve"> </v>
      </c>
      <c r="D1384" s="26" t="str">
        <f t="shared" ca="1" si="150"/>
        <v xml:space="preserve"> </v>
      </c>
      <c r="E1384" s="46" t="str">
        <f t="shared" ca="1" si="151"/>
        <v xml:space="preserve"> </v>
      </c>
      <c r="F1384" s="47" t="str">
        <f t="shared" ca="1" si="152"/>
        <v xml:space="preserve"> </v>
      </c>
      <c r="G1384" s="37" t="str">
        <f t="shared" ca="1" si="153"/>
        <v xml:space="preserve"> </v>
      </c>
      <c r="H1384" s="25" t="str">
        <f t="shared" ca="1" si="154"/>
        <v xml:space="preserve"> </v>
      </c>
      <c r="I1384" s="37"/>
      <c r="J1384" s="30"/>
      <c r="K1384" s="30"/>
      <c r="O1384" s="17" t="s">
        <v>4587</v>
      </c>
      <c r="P1384" s="23" t="s">
        <v>26363</v>
      </c>
      <c r="Q1384" s="23" t="s">
        <v>26366</v>
      </c>
      <c r="R1384" s="23" t="s">
        <v>4586</v>
      </c>
      <c r="S1384" s="24" t="s">
        <v>4585</v>
      </c>
      <c r="T1384" s="24" t="s">
        <v>50717</v>
      </c>
      <c r="U1384" s="23" t="s">
        <v>50718</v>
      </c>
      <c r="V1384" s="23"/>
      <c r="W1384" s="23"/>
      <c r="X1384" s="23"/>
    </row>
    <row r="1385" spans="2:24" x14ac:dyDescent="0.25">
      <c r="B1385" s="37" t="str">
        <f t="shared" ca="1" si="148"/>
        <v xml:space="preserve"> </v>
      </c>
      <c r="C1385" s="25" t="str">
        <f t="shared" ca="1" si="149"/>
        <v xml:space="preserve"> </v>
      </c>
      <c r="D1385" s="26" t="str">
        <f t="shared" ca="1" si="150"/>
        <v xml:space="preserve"> </v>
      </c>
      <c r="E1385" s="46" t="str">
        <f t="shared" ca="1" si="151"/>
        <v xml:space="preserve"> </v>
      </c>
      <c r="F1385" s="47" t="str">
        <f t="shared" ca="1" si="152"/>
        <v xml:space="preserve"> </v>
      </c>
      <c r="G1385" s="37" t="str">
        <f t="shared" ca="1" si="153"/>
        <v xml:space="preserve"> </v>
      </c>
      <c r="H1385" s="25" t="str">
        <f t="shared" ca="1" si="154"/>
        <v xml:space="preserve"> </v>
      </c>
      <c r="I1385" s="37"/>
      <c r="J1385" s="30"/>
      <c r="K1385" s="30"/>
      <c r="O1385" s="17" t="s">
        <v>4591</v>
      </c>
      <c r="P1385" s="23" t="s">
        <v>26368</v>
      </c>
      <c r="Q1385" s="23" t="s">
        <v>26370</v>
      </c>
      <c r="R1385" s="23" t="s">
        <v>4590</v>
      </c>
      <c r="S1385" s="24" t="s">
        <v>4589</v>
      </c>
      <c r="T1385" s="24" t="s">
        <v>50719</v>
      </c>
      <c r="U1385" s="23" t="s">
        <v>50720</v>
      </c>
      <c r="V1385" s="23"/>
      <c r="W1385" s="23"/>
      <c r="X1385" s="23"/>
    </row>
    <row r="1386" spans="2:24" x14ac:dyDescent="0.25">
      <c r="B1386" s="37" t="str">
        <f t="shared" ca="1" si="148"/>
        <v xml:space="preserve"> </v>
      </c>
      <c r="C1386" s="25" t="str">
        <f t="shared" ca="1" si="149"/>
        <v xml:space="preserve"> </v>
      </c>
      <c r="D1386" s="26" t="str">
        <f t="shared" ca="1" si="150"/>
        <v xml:space="preserve"> </v>
      </c>
      <c r="E1386" s="46" t="str">
        <f t="shared" ca="1" si="151"/>
        <v xml:space="preserve"> </v>
      </c>
      <c r="F1386" s="47" t="str">
        <f t="shared" ca="1" si="152"/>
        <v xml:space="preserve"> </v>
      </c>
      <c r="G1386" s="37" t="str">
        <f t="shared" ca="1" si="153"/>
        <v xml:space="preserve"> </v>
      </c>
      <c r="H1386" s="25" t="str">
        <f t="shared" ca="1" si="154"/>
        <v xml:space="preserve"> </v>
      </c>
      <c r="I1386" s="37"/>
      <c r="J1386" s="30"/>
      <c r="K1386" s="30"/>
      <c r="O1386" s="17" t="s">
        <v>4594</v>
      </c>
      <c r="P1386" s="23" t="s">
        <v>26372</v>
      </c>
      <c r="Q1386" s="23" t="s">
        <v>26375</v>
      </c>
      <c r="R1386" s="23" t="s">
        <v>4593</v>
      </c>
      <c r="S1386" s="24" t="s">
        <v>4592</v>
      </c>
      <c r="T1386" s="24" t="s">
        <v>50721</v>
      </c>
      <c r="U1386" s="23" t="s">
        <v>50722</v>
      </c>
      <c r="V1386" s="23"/>
      <c r="W1386" s="23"/>
      <c r="X1386" s="23"/>
    </row>
    <row r="1387" spans="2:24" x14ac:dyDescent="0.25">
      <c r="B1387" s="37" t="str">
        <f t="shared" ca="1" si="148"/>
        <v xml:space="preserve"> </v>
      </c>
      <c r="C1387" s="25" t="str">
        <f t="shared" ca="1" si="149"/>
        <v xml:space="preserve"> </v>
      </c>
      <c r="D1387" s="26" t="str">
        <f t="shared" ca="1" si="150"/>
        <v xml:space="preserve"> </v>
      </c>
      <c r="E1387" s="46" t="str">
        <f t="shared" ca="1" si="151"/>
        <v xml:space="preserve"> </v>
      </c>
      <c r="F1387" s="47" t="str">
        <f t="shared" ca="1" si="152"/>
        <v xml:space="preserve"> </v>
      </c>
      <c r="G1387" s="37" t="str">
        <f t="shared" ca="1" si="153"/>
        <v xml:space="preserve"> </v>
      </c>
      <c r="H1387" s="25" t="str">
        <f t="shared" ca="1" si="154"/>
        <v xml:space="preserve"> </v>
      </c>
      <c r="I1387" s="37"/>
      <c r="J1387" s="30"/>
      <c r="K1387" s="30"/>
      <c r="O1387" s="17" t="s">
        <v>4597</v>
      </c>
      <c r="P1387" s="23" t="s">
        <v>26377</v>
      </c>
      <c r="Q1387" s="23" t="s">
        <v>26380</v>
      </c>
      <c r="R1387" s="23" t="s">
        <v>4596</v>
      </c>
      <c r="S1387" s="24" t="s">
        <v>4595</v>
      </c>
      <c r="T1387" s="24" t="s">
        <v>50723</v>
      </c>
      <c r="U1387" s="23" t="s">
        <v>50724</v>
      </c>
      <c r="V1387" s="23"/>
      <c r="W1387" s="23"/>
      <c r="X1387" s="23"/>
    </row>
    <row r="1388" spans="2:24" x14ac:dyDescent="0.25">
      <c r="B1388" s="37" t="str">
        <f t="shared" ca="1" si="148"/>
        <v xml:space="preserve"> </v>
      </c>
      <c r="C1388" s="25" t="str">
        <f t="shared" ca="1" si="149"/>
        <v xml:space="preserve"> </v>
      </c>
      <c r="D1388" s="26" t="str">
        <f t="shared" ca="1" si="150"/>
        <v xml:space="preserve"> </v>
      </c>
      <c r="E1388" s="46" t="str">
        <f t="shared" ca="1" si="151"/>
        <v xml:space="preserve"> </v>
      </c>
      <c r="F1388" s="47" t="str">
        <f t="shared" ca="1" si="152"/>
        <v xml:space="preserve"> </v>
      </c>
      <c r="G1388" s="37" t="str">
        <f t="shared" ca="1" si="153"/>
        <v xml:space="preserve"> </v>
      </c>
      <c r="H1388" s="25" t="str">
        <f t="shared" ca="1" si="154"/>
        <v xml:space="preserve"> </v>
      </c>
      <c r="I1388" s="37"/>
      <c r="J1388" s="30"/>
      <c r="K1388" s="30"/>
      <c r="O1388" s="17" t="s">
        <v>4601</v>
      </c>
      <c r="P1388" s="23" t="s">
        <v>26382</v>
      </c>
      <c r="Q1388" s="23" t="s">
        <v>26384</v>
      </c>
      <c r="R1388" s="23" t="s">
        <v>4600</v>
      </c>
      <c r="S1388" s="24" t="s">
        <v>4599</v>
      </c>
      <c r="T1388" s="24" t="s">
        <v>50725</v>
      </c>
      <c r="U1388" s="23" t="s">
        <v>50726</v>
      </c>
      <c r="V1388" s="23"/>
      <c r="W1388" s="23"/>
      <c r="X1388" s="23"/>
    </row>
    <row r="1389" spans="2:24" x14ac:dyDescent="0.25">
      <c r="B1389" s="37" t="str">
        <f t="shared" ca="1" si="148"/>
        <v xml:space="preserve"> </v>
      </c>
      <c r="C1389" s="25" t="str">
        <f t="shared" ca="1" si="149"/>
        <v xml:space="preserve"> </v>
      </c>
      <c r="D1389" s="26" t="str">
        <f t="shared" ca="1" si="150"/>
        <v xml:space="preserve"> </v>
      </c>
      <c r="E1389" s="46" t="str">
        <f t="shared" ca="1" si="151"/>
        <v xml:space="preserve"> </v>
      </c>
      <c r="F1389" s="47" t="str">
        <f t="shared" ca="1" si="152"/>
        <v xml:space="preserve"> </v>
      </c>
      <c r="G1389" s="37" t="str">
        <f t="shared" ca="1" si="153"/>
        <v xml:space="preserve"> </v>
      </c>
      <c r="H1389" s="25" t="str">
        <f t="shared" ca="1" si="154"/>
        <v xml:space="preserve"> </v>
      </c>
      <c r="I1389" s="37"/>
      <c r="J1389" s="30"/>
      <c r="K1389" s="30"/>
      <c r="O1389" s="17" t="s">
        <v>4604</v>
      </c>
      <c r="P1389" s="23" t="s">
        <v>26386</v>
      </c>
      <c r="Q1389" s="23" t="s">
        <v>26389</v>
      </c>
      <c r="R1389" s="23" t="s">
        <v>4603</v>
      </c>
      <c r="S1389" s="24" t="s">
        <v>4602</v>
      </c>
      <c r="T1389" s="24" t="s">
        <v>50727</v>
      </c>
      <c r="U1389" s="23" t="s">
        <v>50728</v>
      </c>
      <c r="V1389" s="23"/>
      <c r="W1389" s="23"/>
      <c r="X1389" s="23"/>
    </row>
    <row r="1390" spans="2:24" x14ac:dyDescent="0.25">
      <c r="B1390" s="37" t="str">
        <f t="shared" ca="1" si="148"/>
        <v xml:space="preserve"> </v>
      </c>
      <c r="C1390" s="25" t="str">
        <f t="shared" ca="1" si="149"/>
        <v xml:space="preserve"> </v>
      </c>
      <c r="D1390" s="26" t="str">
        <f t="shared" ca="1" si="150"/>
        <v xml:space="preserve"> </v>
      </c>
      <c r="E1390" s="46" t="str">
        <f t="shared" ca="1" si="151"/>
        <v xml:space="preserve"> </v>
      </c>
      <c r="F1390" s="47" t="str">
        <f t="shared" ca="1" si="152"/>
        <v xml:space="preserve"> </v>
      </c>
      <c r="G1390" s="37" t="str">
        <f t="shared" ca="1" si="153"/>
        <v xml:space="preserve"> </v>
      </c>
      <c r="H1390" s="25" t="str">
        <f t="shared" ca="1" si="154"/>
        <v xml:space="preserve"> </v>
      </c>
      <c r="I1390" s="37"/>
      <c r="J1390" s="30"/>
      <c r="K1390" s="30"/>
      <c r="O1390" s="17" t="s">
        <v>4607</v>
      </c>
      <c r="P1390" s="23" t="s">
        <v>26391</v>
      </c>
      <c r="Q1390" s="23" t="s">
        <v>26394</v>
      </c>
      <c r="R1390" s="23" t="s">
        <v>4606</v>
      </c>
      <c r="S1390" s="24" t="s">
        <v>4605</v>
      </c>
      <c r="T1390" s="24" t="s">
        <v>50729</v>
      </c>
      <c r="U1390" s="23" t="s">
        <v>50730</v>
      </c>
      <c r="V1390" s="23"/>
      <c r="W1390" s="23"/>
      <c r="X1390" s="23"/>
    </row>
    <row r="1391" spans="2:24" x14ac:dyDescent="0.25">
      <c r="B1391" s="37" t="str">
        <f t="shared" ca="1" si="148"/>
        <v xml:space="preserve"> </v>
      </c>
      <c r="C1391" s="25" t="str">
        <f t="shared" ca="1" si="149"/>
        <v xml:space="preserve"> </v>
      </c>
      <c r="D1391" s="26" t="str">
        <f t="shared" ca="1" si="150"/>
        <v xml:space="preserve"> </v>
      </c>
      <c r="E1391" s="46" t="str">
        <f t="shared" ca="1" si="151"/>
        <v xml:space="preserve"> </v>
      </c>
      <c r="F1391" s="47" t="str">
        <f t="shared" ca="1" si="152"/>
        <v xml:space="preserve"> </v>
      </c>
      <c r="G1391" s="37" t="str">
        <f t="shared" ca="1" si="153"/>
        <v xml:space="preserve"> </v>
      </c>
      <c r="H1391" s="25" t="str">
        <f t="shared" ca="1" si="154"/>
        <v xml:space="preserve"> </v>
      </c>
      <c r="I1391" s="37"/>
      <c r="J1391" s="30"/>
      <c r="K1391" s="30"/>
      <c r="O1391" s="17" t="s">
        <v>4611</v>
      </c>
      <c r="P1391" s="23" t="s">
        <v>26396</v>
      </c>
      <c r="Q1391" s="23" t="s">
        <v>26398</v>
      </c>
      <c r="R1391" s="23" t="s">
        <v>4610</v>
      </c>
      <c r="S1391" s="24" t="s">
        <v>4609</v>
      </c>
      <c r="T1391" s="24" t="s">
        <v>50731</v>
      </c>
      <c r="U1391" s="23" t="s">
        <v>50732</v>
      </c>
      <c r="V1391" s="23"/>
      <c r="W1391" s="23"/>
      <c r="X1391" s="23"/>
    </row>
    <row r="1392" spans="2:24" x14ac:dyDescent="0.25">
      <c r="B1392" s="37" t="str">
        <f t="shared" ca="1" si="148"/>
        <v xml:space="preserve"> </v>
      </c>
      <c r="C1392" s="25" t="str">
        <f t="shared" ca="1" si="149"/>
        <v xml:space="preserve"> </v>
      </c>
      <c r="D1392" s="26" t="str">
        <f t="shared" ca="1" si="150"/>
        <v xml:space="preserve"> </v>
      </c>
      <c r="E1392" s="46" t="str">
        <f t="shared" ca="1" si="151"/>
        <v xml:space="preserve"> </v>
      </c>
      <c r="F1392" s="47" t="str">
        <f t="shared" ca="1" si="152"/>
        <v xml:space="preserve"> </v>
      </c>
      <c r="G1392" s="37" t="str">
        <f t="shared" ca="1" si="153"/>
        <v xml:space="preserve"> </v>
      </c>
      <c r="H1392" s="25" t="str">
        <f t="shared" ca="1" si="154"/>
        <v xml:space="preserve"> </v>
      </c>
      <c r="I1392" s="37"/>
      <c r="J1392" s="30"/>
      <c r="K1392" s="30"/>
      <c r="O1392" s="17" t="s">
        <v>4614</v>
      </c>
      <c r="P1392" s="23" t="s">
        <v>26400</v>
      </c>
      <c r="Q1392" s="23" t="s">
        <v>26403</v>
      </c>
      <c r="R1392" s="23" t="s">
        <v>4613</v>
      </c>
      <c r="S1392" s="24" t="s">
        <v>4612</v>
      </c>
      <c r="T1392" s="24" t="s">
        <v>50733</v>
      </c>
      <c r="U1392" s="23" t="s">
        <v>50734</v>
      </c>
      <c r="V1392" s="23"/>
      <c r="W1392" s="23"/>
      <c r="X1392" s="23"/>
    </row>
    <row r="1393" spans="2:24" x14ac:dyDescent="0.25">
      <c r="B1393" s="37" t="str">
        <f t="shared" ca="1" si="148"/>
        <v xml:space="preserve"> </v>
      </c>
      <c r="C1393" s="25" t="str">
        <f t="shared" ca="1" si="149"/>
        <v xml:space="preserve"> </v>
      </c>
      <c r="D1393" s="26" t="str">
        <f t="shared" ca="1" si="150"/>
        <v xml:space="preserve"> </v>
      </c>
      <c r="E1393" s="46" t="str">
        <f t="shared" ca="1" si="151"/>
        <v xml:space="preserve"> </v>
      </c>
      <c r="F1393" s="47" t="str">
        <f t="shared" ca="1" si="152"/>
        <v xml:space="preserve"> </v>
      </c>
      <c r="G1393" s="37" t="str">
        <f t="shared" ca="1" si="153"/>
        <v xml:space="preserve"> </v>
      </c>
      <c r="H1393" s="25" t="str">
        <f t="shared" ca="1" si="154"/>
        <v xml:space="preserve"> </v>
      </c>
      <c r="I1393" s="37"/>
      <c r="J1393" s="30"/>
      <c r="K1393" s="30"/>
      <c r="O1393" s="17" t="s">
        <v>4617</v>
      </c>
      <c r="P1393" s="23" t="s">
        <v>26405</v>
      </c>
      <c r="Q1393" s="23" t="s">
        <v>26408</v>
      </c>
      <c r="R1393" s="23" t="s">
        <v>4616</v>
      </c>
      <c r="S1393" s="24" t="s">
        <v>4615</v>
      </c>
      <c r="T1393" s="24" t="s">
        <v>50735</v>
      </c>
      <c r="U1393" s="23" t="s">
        <v>50736</v>
      </c>
      <c r="V1393" s="23"/>
      <c r="W1393" s="23"/>
      <c r="X1393" s="23"/>
    </row>
    <row r="1394" spans="2:24" x14ac:dyDescent="0.25">
      <c r="B1394" s="37" t="str">
        <f t="shared" ca="1" si="148"/>
        <v xml:space="preserve"> </v>
      </c>
      <c r="C1394" s="25" t="str">
        <f t="shared" ca="1" si="149"/>
        <v xml:space="preserve"> </v>
      </c>
      <c r="D1394" s="26" t="str">
        <f t="shared" ca="1" si="150"/>
        <v xml:space="preserve"> </v>
      </c>
      <c r="E1394" s="46" t="str">
        <f t="shared" ca="1" si="151"/>
        <v xml:space="preserve"> </v>
      </c>
      <c r="F1394" s="47" t="str">
        <f t="shared" ca="1" si="152"/>
        <v xml:space="preserve"> </v>
      </c>
      <c r="G1394" s="37" t="str">
        <f t="shared" ca="1" si="153"/>
        <v xml:space="preserve"> </v>
      </c>
      <c r="H1394" s="25" t="str">
        <f t="shared" ca="1" si="154"/>
        <v xml:space="preserve"> </v>
      </c>
      <c r="I1394" s="37"/>
      <c r="J1394" s="30"/>
      <c r="K1394" s="30"/>
      <c r="O1394" s="17" t="s">
        <v>4621</v>
      </c>
      <c r="P1394" s="23" t="s">
        <v>26410</v>
      </c>
      <c r="Q1394" s="23" t="s">
        <v>26412</v>
      </c>
      <c r="R1394" s="23" t="s">
        <v>4620</v>
      </c>
      <c r="S1394" s="24" t="s">
        <v>4619</v>
      </c>
      <c r="T1394" s="24" t="s">
        <v>50737</v>
      </c>
      <c r="U1394" s="23" t="s">
        <v>50738</v>
      </c>
      <c r="V1394" s="23"/>
      <c r="W1394" s="23"/>
      <c r="X1394" s="23"/>
    </row>
    <row r="1395" spans="2:24" x14ac:dyDescent="0.25">
      <c r="B1395" s="37" t="str">
        <f t="shared" ca="1" si="148"/>
        <v xml:space="preserve"> </v>
      </c>
      <c r="C1395" s="25" t="str">
        <f t="shared" ca="1" si="149"/>
        <v xml:space="preserve"> </v>
      </c>
      <c r="D1395" s="26" t="str">
        <f t="shared" ca="1" si="150"/>
        <v xml:space="preserve"> </v>
      </c>
      <c r="E1395" s="46" t="str">
        <f t="shared" ca="1" si="151"/>
        <v xml:space="preserve"> </v>
      </c>
      <c r="F1395" s="47" t="str">
        <f t="shared" ca="1" si="152"/>
        <v xml:space="preserve"> </v>
      </c>
      <c r="G1395" s="37" t="str">
        <f t="shared" ca="1" si="153"/>
        <v xml:space="preserve"> </v>
      </c>
      <c r="H1395" s="25" t="str">
        <f t="shared" ca="1" si="154"/>
        <v xml:space="preserve"> </v>
      </c>
      <c r="I1395" s="37"/>
      <c r="J1395" s="30"/>
      <c r="K1395" s="30"/>
      <c r="O1395" s="17" t="s">
        <v>4624</v>
      </c>
      <c r="P1395" s="23" t="s">
        <v>26414</v>
      </c>
      <c r="Q1395" s="23" t="s">
        <v>26417</v>
      </c>
      <c r="R1395" s="23" t="s">
        <v>4623</v>
      </c>
      <c r="S1395" s="24" t="s">
        <v>4622</v>
      </c>
      <c r="T1395" s="24" t="s">
        <v>50739</v>
      </c>
      <c r="U1395" s="23" t="s">
        <v>50740</v>
      </c>
      <c r="V1395" s="23"/>
      <c r="W1395" s="23"/>
      <c r="X1395" s="23"/>
    </row>
    <row r="1396" spans="2:24" x14ac:dyDescent="0.25">
      <c r="B1396" s="37" t="str">
        <f t="shared" ca="1" si="148"/>
        <v xml:space="preserve"> </v>
      </c>
      <c r="C1396" s="25" t="str">
        <f t="shared" ca="1" si="149"/>
        <v xml:space="preserve"> </v>
      </c>
      <c r="D1396" s="26" t="str">
        <f t="shared" ca="1" si="150"/>
        <v xml:space="preserve"> </v>
      </c>
      <c r="E1396" s="46" t="str">
        <f t="shared" ca="1" si="151"/>
        <v xml:space="preserve"> </v>
      </c>
      <c r="F1396" s="47" t="str">
        <f t="shared" ca="1" si="152"/>
        <v xml:space="preserve"> </v>
      </c>
      <c r="G1396" s="37" t="str">
        <f t="shared" ca="1" si="153"/>
        <v xml:space="preserve"> </v>
      </c>
      <c r="H1396" s="25" t="str">
        <f t="shared" ca="1" si="154"/>
        <v xml:space="preserve"> </v>
      </c>
      <c r="I1396" s="37"/>
      <c r="J1396" s="30"/>
      <c r="K1396" s="30"/>
      <c r="O1396" s="17" t="s">
        <v>4627</v>
      </c>
      <c r="P1396" s="23" t="s">
        <v>26419</v>
      </c>
      <c r="Q1396" s="23" t="s">
        <v>26422</v>
      </c>
      <c r="R1396" s="23" t="s">
        <v>4626</v>
      </c>
      <c r="S1396" s="24" t="s">
        <v>4625</v>
      </c>
      <c r="T1396" s="24" t="s">
        <v>50741</v>
      </c>
      <c r="U1396" s="23" t="s">
        <v>50742</v>
      </c>
      <c r="V1396" s="23"/>
      <c r="W1396" s="23"/>
      <c r="X1396" s="23"/>
    </row>
    <row r="1397" spans="2:24" x14ac:dyDescent="0.25">
      <c r="B1397" s="37" t="str">
        <f t="shared" ca="1" si="148"/>
        <v xml:space="preserve"> </v>
      </c>
      <c r="C1397" s="25" t="str">
        <f t="shared" ca="1" si="149"/>
        <v xml:space="preserve"> </v>
      </c>
      <c r="D1397" s="26" t="str">
        <f t="shared" ca="1" si="150"/>
        <v xml:space="preserve"> </v>
      </c>
      <c r="E1397" s="46" t="str">
        <f t="shared" ca="1" si="151"/>
        <v xml:space="preserve"> </v>
      </c>
      <c r="F1397" s="47" t="str">
        <f t="shared" ca="1" si="152"/>
        <v xml:space="preserve"> </v>
      </c>
      <c r="G1397" s="37" t="str">
        <f t="shared" ca="1" si="153"/>
        <v xml:space="preserve"> </v>
      </c>
      <c r="H1397" s="25" t="str">
        <f t="shared" ca="1" si="154"/>
        <v xml:space="preserve"> </v>
      </c>
      <c r="I1397" s="37"/>
      <c r="J1397" s="30"/>
      <c r="K1397" s="30"/>
      <c r="O1397" s="17" t="s">
        <v>4631</v>
      </c>
      <c r="P1397" s="23" t="s">
        <v>26424</v>
      </c>
      <c r="Q1397" s="23" t="s">
        <v>26426</v>
      </c>
      <c r="R1397" s="23" t="s">
        <v>4630</v>
      </c>
      <c r="S1397" s="24" t="s">
        <v>4629</v>
      </c>
      <c r="T1397" s="24" t="s">
        <v>50743</v>
      </c>
      <c r="U1397" s="23" t="s">
        <v>50744</v>
      </c>
      <c r="V1397" s="23"/>
      <c r="W1397" s="23"/>
      <c r="X1397" s="23"/>
    </row>
    <row r="1398" spans="2:24" x14ac:dyDescent="0.25">
      <c r="B1398" s="37" t="str">
        <f t="shared" ca="1" si="148"/>
        <v xml:space="preserve"> </v>
      </c>
      <c r="C1398" s="25" t="str">
        <f t="shared" ca="1" si="149"/>
        <v xml:space="preserve"> </v>
      </c>
      <c r="D1398" s="26" t="str">
        <f t="shared" ca="1" si="150"/>
        <v xml:space="preserve"> </v>
      </c>
      <c r="E1398" s="46" t="str">
        <f t="shared" ca="1" si="151"/>
        <v xml:space="preserve"> </v>
      </c>
      <c r="F1398" s="47" t="str">
        <f t="shared" ca="1" si="152"/>
        <v xml:space="preserve"> </v>
      </c>
      <c r="G1398" s="37" t="str">
        <f t="shared" ca="1" si="153"/>
        <v xml:space="preserve"> </v>
      </c>
      <c r="H1398" s="25" t="str">
        <f t="shared" ca="1" si="154"/>
        <v xml:space="preserve"> </v>
      </c>
      <c r="I1398" s="37"/>
      <c r="J1398" s="30"/>
      <c r="K1398" s="30"/>
      <c r="O1398" s="17" t="s">
        <v>4634</v>
      </c>
      <c r="P1398" s="23" t="s">
        <v>26428</v>
      </c>
      <c r="Q1398" s="23" t="s">
        <v>26431</v>
      </c>
      <c r="R1398" s="23" t="s">
        <v>4633</v>
      </c>
      <c r="S1398" s="24" t="s">
        <v>4632</v>
      </c>
      <c r="T1398" s="24" t="s">
        <v>50745</v>
      </c>
      <c r="U1398" s="23" t="s">
        <v>50746</v>
      </c>
      <c r="V1398" s="23"/>
      <c r="W1398" s="23"/>
      <c r="X1398" s="23"/>
    </row>
    <row r="1399" spans="2:24" x14ac:dyDescent="0.25">
      <c r="B1399" s="37" t="str">
        <f t="shared" ca="1" si="148"/>
        <v xml:space="preserve"> </v>
      </c>
      <c r="C1399" s="25" t="str">
        <f t="shared" ca="1" si="149"/>
        <v xml:space="preserve"> </v>
      </c>
      <c r="D1399" s="26" t="str">
        <f t="shared" ca="1" si="150"/>
        <v xml:space="preserve"> </v>
      </c>
      <c r="E1399" s="46" t="str">
        <f t="shared" ca="1" si="151"/>
        <v xml:space="preserve"> </v>
      </c>
      <c r="F1399" s="47" t="str">
        <f t="shared" ca="1" si="152"/>
        <v xml:space="preserve"> </v>
      </c>
      <c r="G1399" s="37" t="str">
        <f t="shared" ca="1" si="153"/>
        <v xml:space="preserve"> </v>
      </c>
      <c r="H1399" s="25" t="str">
        <f t="shared" ca="1" si="154"/>
        <v xml:space="preserve"> </v>
      </c>
      <c r="I1399" s="37"/>
      <c r="J1399" s="30"/>
      <c r="K1399" s="30"/>
      <c r="O1399" s="17" t="s">
        <v>4637</v>
      </c>
      <c r="P1399" s="23" t="s">
        <v>26433</v>
      </c>
      <c r="Q1399" s="23" t="s">
        <v>26436</v>
      </c>
      <c r="R1399" s="23" t="s">
        <v>4636</v>
      </c>
      <c r="S1399" s="24" t="s">
        <v>4635</v>
      </c>
      <c r="T1399" s="24" t="s">
        <v>50747</v>
      </c>
      <c r="U1399" s="23" t="s">
        <v>50748</v>
      </c>
      <c r="V1399" s="23"/>
      <c r="W1399" s="23"/>
      <c r="X1399" s="23"/>
    </row>
    <row r="1400" spans="2:24" x14ac:dyDescent="0.25">
      <c r="B1400" s="37" t="str">
        <f t="shared" ca="1" si="148"/>
        <v xml:space="preserve"> </v>
      </c>
      <c r="C1400" s="25" t="str">
        <f t="shared" ca="1" si="149"/>
        <v xml:space="preserve"> </v>
      </c>
      <c r="D1400" s="26" t="str">
        <f t="shared" ca="1" si="150"/>
        <v xml:space="preserve"> </v>
      </c>
      <c r="E1400" s="46" t="str">
        <f t="shared" ca="1" si="151"/>
        <v xml:space="preserve"> </v>
      </c>
      <c r="F1400" s="47" t="str">
        <f t="shared" ca="1" si="152"/>
        <v xml:space="preserve"> </v>
      </c>
      <c r="G1400" s="37" t="str">
        <f t="shared" ca="1" si="153"/>
        <v xml:space="preserve"> </v>
      </c>
      <c r="H1400" s="25" t="str">
        <f t="shared" ca="1" si="154"/>
        <v xml:space="preserve"> </v>
      </c>
      <c r="I1400" s="37"/>
      <c r="J1400" s="30"/>
      <c r="K1400" s="30"/>
      <c r="O1400" s="17" t="s">
        <v>4641</v>
      </c>
      <c r="P1400" s="23" t="s">
        <v>26438</v>
      </c>
      <c r="Q1400" s="23" t="s">
        <v>26440</v>
      </c>
      <c r="R1400" s="23" t="s">
        <v>4640</v>
      </c>
      <c r="S1400" s="24" t="s">
        <v>4639</v>
      </c>
      <c r="T1400" s="24" t="s">
        <v>50749</v>
      </c>
      <c r="U1400" s="23" t="s">
        <v>50750</v>
      </c>
      <c r="V1400" s="23"/>
      <c r="W1400" s="23"/>
      <c r="X1400" s="23"/>
    </row>
    <row r="1401" spans="2:24" x14ac:dyDescent="0.25">
      <c r="B1401" s="37" t="str">
        <f t="shared" ca="1" si="148"/>
        <v xml:space="preserve"> </v>
      </c>
      <c r="C1401" s="25" t="str">
        <f t="shared" ca="1" si="149"/>
        <v xml:space="preserve"> </v>
      </c>
      <c r="D1401" s="26" t="str">
        <f t="shared" ca="1" si="150"/>
        <v xml:space="preserve"> </v>
      </c>
      <c r="E1401" s="46" t="str">
        <f t="shared" ca="1" si="151"/>
        <v xml:space="preserve"> </v>
      </c>
      <c r="F1401" s="47" t="str">
        <f t="shared" ca="1" si="152"/>
        <v xml:space="preserve"> </v>
      </c>
      <c r="G1401" s="37" t="str">
        <f t="shared" ca="1" si="153"/>
        <v xml:space="preserve"> </v>
      </c>
      <c r="H1401" s="25" t="str">
        <f t="shared" ca="1" si="154"/>
        <v xml:space="preserve"> </v>
      </c>
      <c r="I1401" s="37"/>
      <c r="J1401" s="30"/>
      <c r="K1401" s="30"/>
      <c r="O1401" s="17" t="s">
        <v>4644</v>
      </c>
      <c r="P1401" s="23" t="s">
        <v>26442</v>
      </c>
      <c r="Q1401" s="23" t="s">
        <v>26445</v>
      </c>
      <c r="R1401" s="23" t="s">
        <v>4643</v>
      </c>
      <c r="S1401" s="24" t="s">
        <v>4642</v>
      </c>
      <c r="T1401" s="24" t="s">
        <v>50751</v>
      </c>
      <c r="U1401" s="23" t="s">
        <v>50752</v>
      </c>
      <c r="V1401" s="23"/>
      <c r="W1401" s="23"/>
      <c r="X1401" s="23"/>
    </row>
    <row r="1402" spans="2:24" x14ac:dyDescent="0.25">
      <c r="B1402" s="37" t="str">
        <f t="shared" ca="1" si="148"/>
        <v xml:space="preserve"> </v>
      </c>
      <c r="C1402" s="25" t="str">
        <f t="shared" ca="1" si="149"/>
        <v xml:space="preserve"> </v>
      </c>
      <c r="D1402" s="26" t="str">
        <f t="shared" ca="1" si="150"/>
        <v xml:space="preserve"> </v>
      </c>
      <c r="E1402" s="46" t="str">
        <f t="shared" ca="1" si="151"/>
        <v xml:space="preserve"> </v>
      </c>
      <c r="F1402" s="47" t="str">
        <f t="shared" ca="1" si="152"/>
        <v xml:space="preserve"> </v>
      </c>
      <c r="G1402" s="37" t="str">
        <f t="shared" ca="1" si="153"/>
        <v xml:space="preserve"> </v>
      </c>
      <c r="H1402" s="25" t="str">
        <f t="shared" ca="1" si="154"/>
        <v xml:space="preserve"> </v>
      </c>
      <c r="I1402" s="37"/>
      <c r="J1402" s="30"/>
      <c r="K1402" s="30"/>
      <c r="O1402" s="17" t="s">
        <v>4647</v>
      </c>
      <c r="P1402" s="23" t="s">
        <v>26447</v>
      </c>
      <c r="Q1402" s="23" t="s">
        <v>26450</v>
      </c>
      <c r="R1402" s="23" t="s">
        <v>4646</v>
      </c>
      <c r="S1402" s="24" t="s">
        <v>4645</v>
      </c>
      <c r="T1402" s="24" t="s">
        <v>50753</v>
      </c>
      <c r="U1402" s="23" t="s">
        <v>50754</v>
      </c>
      <c r="V1402" s="23"/>
      <c r="W1402" s="23"/>
      <c r="X1402" s="23"/>
    </row>
    <row r="1403" spans="2:24" x14ac:dyDescent="0.25">
      <c r="B1403" s="37" t="str">
        <f t="shared" ca="1" si="148"/>
        <v xml:space="preserve"> </v>
      </c>
      <c r="C1403" s="25" t="str">
        <f t="shared" ca="1" si="149"/>
        <v xml:space="preserve"> </v>
      </c>
      <c r="D1403" s="26" t="str">
        <f t="shared" ca="1" si="150"/>
        <v xml:space="preserve"> </v>
      </c>
      <c r="E1403" s="46" t="str">
        <f t="shared" ca="1" si="151"/>
        <v xml:space="preserve"> </v>
      </c>
      <c r="F1403" s="47" t="str">
        <f t="shared" ca="1" si="152"/>
        <v xml:space="preserve"> </v>
      </c>
      <c r="G1403" s="37" t="str">
        <f t="shared" ca="1" si="153"/>
        <v xml:space="preserve"> </v>
      </c>
      <c r="H1403" s="25" t="str">
        <f t="shared" ca="1" si="154"/>
        <v xml:space="preserve"> </v>
      </c>
      <c r="I1403" s="37"/>
      <c r="J1403" s="30"/>
      <c r="K1403" s="30"/>
      <c r="O1403" s="17" t="s">
        <v>4651</v>
      </c>
      <c r="P1403" s="23" t="s">
        <v>26452</v>
      </c>
      <c r="Q1403" s="23" t="s">
        <v>26454</v>
      </c>
      <c r="R1403" s="23" t="s">
        <v>4650</v>
      </c>
      <c r="S1403" s="24" t="s">
        <v>4649</v>
      </c>
      <c r="T1403" s="24" t="s">
        <v>50755</v>
      </c>
      <c r="U1403" s="23" t="s">
        <v>50756</v>
      </c>
      <c r="V1403" s="23"/>
      <c r="W1403" s="23"/>
      <c r="X1403" s="23"/>
    </row>
    <row r="1404" spans="2:24" x14ac:dyDescent="0.25">
      <c r="B1404" s="37" t="str">
        <f t="shared" ca="1" si="148"/>
        <v xml:space="preserve"> </v>
      </c>
      <c r="C1404" s="25" t="str">
        <f t="shared" ca="1" si="149"/>
        <v xml:space="preserve"> </v>
      </c>
      <c r="D1404" s="26" t="str">
        <f t="shared" ca="1" si="150"/>
        <v xml:space="preserve"> </v>
      </c>
      <c r="E1404" s="46" t="str">
        <f t="shared" ca="1" si="151"/>
        <v xml:space="preserve"> </v>
      </c>
      <c r="F1404" s="47" t="str">
        <f t="shared" ca="1" si="152"/>
        <v xml:space="preserve"> </v>
      </c>
      <c r="G1404" s="37" t="str">
        <f t="shared" ca="1" si="153"/>
        <v xml:space="preserve"> </v>
      </c>
      <c r="H1404" s="25" t="str">
        <f t="shared" ca="1" si="154"/>
        <v xml:space="preserve"> </v>
      </c>
      <c r="I1404" s="37"/>
      <c r="J1404" s="30"/>
      <c r="K1404" s="30"/>
      <c r="O1404" s="17" t="s">
        <v>4654</v>
      </c>
      <c r="P1404" s="23" t="s">
        <v>26456</v>
      </c>
      <c r="Q1404" s="23" t="s">
        <v>26459</v>
      </c>
      <c r="R1404" s="23" t="s">
        <v>4653</v>
      </c>
      <c r="S1404" s="24" t="s">
        <v>4652</v>
      </c>
      <c r="T1404" s="24" t="s">
        <v>50757</v>
      </c>
      <c r="U1404" s="23" t="s">
        <v>50758</v>
      </c>
      <c r="V1404" s="23"/>
      <c r="W1404" s="23"/>
      <c r="X1404" s="23"/>
    </row>
    <row r="1405" spans="2:24" x14ac:dyDescent="0.25">
      <c r="B1405" s="37" t="str">
        <f t="shared" ca="1" si="148"/>
        <v xml:space="preserve"> </v>
      </c>
      <c r="C1405" s="25" t="str">
        <f t="shared" ca="1" si="149"/>
        <v xml:space="preserve"> </v>
      </c>
      <c r="D1405" s="26" t="str">
        <f t="shared" ca="1" si="150"/>
        <v xml:space="preserve"> </v>
      </c>
      <c r="E1405" s="46" t="str">
        <f t="shared" ca="1" si="151"/>
        <v xml:space="preserve"> </v>
      </c>
      <c r="F1405" s="47" t="str">
        <f t="shared" ca="1" si="152"/>
        <v xml:space="preserve"> </v>
      </c>
      <c r="G1405" s="37" t="str">
        <f t="shared" ca="1" si="153"/>
        <v xml:space="preserve"> </v>
      </c>
      <c r="H1405" s="25" t="str">
        <f t="shared" ca="1" si="154"/>
        <v xml:space="preserve"> </v>
      </c>
      <c r="I1405" s="37"/>
      <c r="J1405" s="30"/>
      <c r="K1405" s="30"/>
      <c r="O1405" s="17" t="s">
        <v>4657</v>
      </c>
      <c r="P1405" s="23" t="s">
        <v>26461</v>
      </c>
      <c r="Q1405" s="23" t="s">
        <v>26464</v>
      </c>
      <c r="R1405" s="23" t="s">
        <v>4656</v>
      </c>
      <c r="S1405" s="24" t="s">
        <v>4655</v>
      </c>
      <c r="T1405" s="24" t="s">
        <v>50759</v>
      </c>
      <c r="U1405" s="23" t="s">
        <v>50760</v>
      </c>
      <c r="V1405" s="23"/>
      <c r="W1405" s="23"/>
      <c r="X1405" s="23"/>
    </row>
    <row r="1406" spans="2:24" x14ac:dyDescent="0.25">
      <c r="B1406" s="37" t="str">
        <f t="shared" ca="1" si="148"/>
        <v xml:space="preserve"> </v>
      </c>
      <c r="C1406" s="25" t="str">
        <f t="shared" ca="1" si="149"/>
        <v xml:space="preserve"> </v>
      </c>
      <c r="D1406" s="26" t="str">
        <f t="shared" ca="1" si="150"/>
        <v xml:space="preserve"> </v>
      </c>
      <c r="E1406" s="46" t="str">
        <f t="shared" ca="1" si="151"/>
        <v xml:space="preserve"> </v>
      </c>
      <c r="F1406" s="47" t="str">
        <f t="shared" ca="1" si="152"/>
        <v xml:space="preserve"> </v>
      </c>
      <c r="G1406" s="37" t="str">
        <f t="shared" ca="1" si="153"/>
        <v xml:space="preserve"> </v>
      </c>
      <c r="H1406" s="25" t="str">
        <f t="shared" ca="1" si="154"/>
        <v xml:space="preserve"> </v>
      </c>
      <c r="I1406" s="37"/>
      <c r="J1406" s="30"/>
      <c r="K1406" s="30"/>
      <c r="O1406" s="17" t="s">
        <v>4661</v>
      </c>
      <c r="P1406" s="23" t="s">
        <v>26466</v>
      </c>
      <c r="Q1406" s="23" t="s">
        <v>26468</v>
      </c>
      <c r="R1406" s="23" t="s">
        <v>4660</v>
      </c>
      <c r="S1406" s="24" t="s">
        <v>4659</v>
      </c>
      <c r="T1406" s="24" t="s">
        <v>50761</v>
      </c>
      <c r="U1406" s="23" t="s">
        <v>50762</v>
      </c>
      <c r="V1406" s="23"/>
      <c r="W1406" s="23"/>
      <c r="X1406" s="23"/>
    </row>
    <row r="1407" spans="2:24" x14ac:dyDescent="0.25">
      <c r="B1407" s="37" t="str">
        <f t="shared" ca="1" si="148"/>
        <v xml:space="preserve"> </v>
      </c>
      <c r="C1407" s="25" t="str">
        <f t="shared" ca="1" si="149"/>
        <v xml:space="preserve"> </v>
      </c>
      <c r="D1407" s="26" t="str">
        <f t="shared" ca="1" si="150"/>
        <v xml:space="preserve"> </v>
      </c>
      <c r="E1407" s="46" t="str">
        <f t="shared" ca="1" si="151"/>
        <v xml:space="preserve"> </v>
      </c>
      <c r="F1407" s="47" t="str">
        <f t="shared" ca="1" si="152"/>
        <v xml:space="preserve"> </v>
      </c>
      <c r="G1407" s="37" t="str">
        <f t="shared" ca="1" si="153"/>
        <v xml:space="preserve"> </v>
      </c>
      <c r="H1407" s="25" t="str">
        <f t="shared" ca="1" si="154"/>
        <v xml:space="preserve"> </v>
      </c>
      <c r="I1407" s="37"/>
      <c r="J1407" s="30"/>
      <c r="K1407" s="30"/>
      <c r="O1407" s="17" t="s">
        <v>4664</v>
      </c>
      <c r="P1407" s="23" t="s">
        <v>26470</v>
      </c>
      <c r="Q1407" s="23" t="s">
        <v>26473</v>
      </c>
      <c r="R1407" s="23" t="s">
        <v>4663</v>
      </c>
      <c r="S1407" s="24" t="s">
        <v>4662</v>
      </c>
      <c r="T1407" s="24" t="s">
        <v>50763</v>
      </c>
      <c r="U1407" s="23" t="s">
        <v>50764</v>
      </c>
      <c r="V1407" s="23"/>
      <c r="W1407" s="23"/>
      <c r="X1407" s="23"/>
    </row>
    <row r="1408" spans="2:24" x14ac:dyDescent="0.25">
      <c r="B1408" s="37" t="str">
        <f t="shared" ca="1" si="148"/>
        <v xml:space="preserve"> </v>
      </c>
      <c r="C1408" s="25" t="str">
        <f t="shared" ca="1" si="149"/>
        <v xml:space="preserve"> </v>
      </c>
      <c r="D1408" s="26" t="str">
        <f t="shared" ca="1" si="150"/>
        <v xml:space="preserve"> </v>
      </c>
      <c r="E1408" s="46" t="str">
        <f t="shared" ca="1" si="151"/>
        <v xml:space="preserve"> </v>
      </c>
      <c r="F1408" s="47" t="str">
        <f t="shared" ca="1" si="152"/>
        <v xml:space="preserve"> </v>
      </c>
      <c r="G1408" s="37" t="str">
        <f t="shared" ca="1" si="153"/>
        <v xml:space="preserve"> </v>
      </c>
      <c r="H1408" s="25" t="str">
        <f t="shared" ca="1" si="154"/>
        <v xml:space="preserve"> </v>
      </c>
      <c r="I1408" s="37"/>
      <c r="J1408" s="30"/>
      <c r="K1408" s="30"/>
      <c r="O1408" s="17" t="s">
        <v>4667</v>
      </c>
      <c r="P1408" s="23" t="s">
        <v>26475</v>
      </c>
      <c r="Q1408" s="23" t="s">
        <v>26478</v>
      </c>
      <c r="R1408" s="23" t="s">
        <v>4666</v>
      </c>
      <c r="S1408" s="24" t="s">
        <v>4665</v>
      </c>
      <c r="T1408" s="24" t="s">
        <v>50765</v>
      </c>
      <c r="U1408" s="23" t="s">
        <v>50766</v>
      </c>
      <c r="V1408" s="23"/>
      <c r="W1408" s="23"/>
      <c r="X1408" s="23"/>
    </row>
    <row r="1409" spans="2:24" x14ac:dyDescent="0.25">
      <c r="B1409" s="37" t="str">
        <f t="shared" ca="1" si="148"/>
        <v xml:space="preserve"> </v>
      </c>
      <c r="C1409" s="25" t="str">
        <f t="shared" ca="1" si="149"/>
        <v xml:space="preserve"> </v>
      </c>
      <c r="D1409" s="26" t="str">
        <f t="shared" ca="1" si="150"/>
        <v xml:space="preserve"> </v>
      </c>
      <c r="E1409" s="46" t="str">
        <f t="shared" ca="1" si="151"/>
        <v xml:space="preserve"> </v>
      </c>
      <c r="F1409" s="47" t="str">
        <f t="shared" ca="1" si="152"/>
        <v xml:space="preserve"> </v>
      </c>
      <c r="G1409" s="37" t="str">
        <f t="shared" ca="1" si="153"/>
        <v xml:space="preserve"> </v>
      </c>
      <c r="H1409" s="25" t="str">
        <f t="shared" ca="1" si="154"/>
        <v xml:space="preserve"> </v>
      </c>
      <c r="I1409" s="37"/>
      <c r="J1409" s="30"/>
      <c r="K1409" s="30"/>
      <c r="O1409" s="17" t="s">
        <v>4671</v>
      </c>
      <c r="P1409" s="23" t="s">
        <v>26480</v>
      </c>
      <c r="Q1409" s="23" t="s">
        <v>26482</v>
      </c>
      <c r="R1409" s="23" t="s">
        <v>4670</v>
      </c>
      <c r="S1409" s="24" t="s">
        <v>4669</v>
      </c>
      <c r="T1409" s="24" t="s">
        <v>50767</v>
      </c>
      <c r="U1409" s="23" t="s">
        <v>50768</v>
      </c>
      <c r="V1409" s="23"/>
      <c r="W1409" s="23"/>
      <c r="X1409" s="23"/>
    </row>
    <row r="1410" spans="2:24" x14ac:dyDescent="0.25">
      <c r="B1410" s="37" t="str">
        <f t="shared" ca="1" si="148"/>
        <v xml:space="preserve"> </v>
      </c>
      <c r="C1410" s="25" t="str">
        <f t="shared" ca="1" si="149"/>
        <v xml:space="preserve"> </v>
      </c>
      <c r="D1410" s="26" t="str">
        <f t="shared" ca="1" si="150"/>
        <v xml:space="preserve"> </v>
      </c>
      <c r="E1410" s="46" t="str">
        <f t="shared" ca="1" si="151"/>
        <v xml:space="preserve"> </v>
      </c>
      <c r="F1410" s="47" t="str">
        <f t="shared" ca="1" si="152"/>
        <v xml:space="preserve"> </v>
      </c>
      <c r="G1410" s="37" t="str">
        <f t="shared" ca="1" si="153"/>
        <v xml:space="preserve"> </v>
      </c>
      <c r="H1410" s="25" t="str">
        <f t="shared" ca="1" si="154"/>
        <v xml:space="preserve"> </v>
      </c>
      <c r="I1410" s="37"/>
      <c r="J1410" s="30"/>
      <c r="K1410" s="30"/>
      <c r="O1410" s="17" t="s">
        <v>4674</v>
      </c>
      <c r="P1410" s="23" t="s">
        <v>26484</v>
      </c>
      <c r="Q1410" s="23" t="s">
        <v>26487</v>
      </c>
      <c r="R1410" s="23" t="s">
        <v>4673</v>
      </c>
      <c r="S1410" s="24" t="s">
        <v>4672</v>
      </c>
      <c r="T1410" s="24" t="s">
        <v>50769</v>
      </c>
      <c r="U1410" s="23" t="s">
        <v>50770</v>
      </c>
      <c r="V1410" s="23"/>
      <c r="W1410" s="23"/>
      <c r="X1410" s="23"/>
    </row>
    <row r="1411" spans="2:24" x14ac:dyDescent="0.25">
      <c r="B1411" s="37" t="str">
        <f t="shared" ca="1" si="148"/>
        <v xml:space="preserve"> </v>
      </c>
      <c r="C1411" s="25" t="str">
        <f t="shared" ca="1" si="149"/>
        <v xml:space="preserve"> </v>
      </c>
      <c r="D1411" s="26" t="str">
        <f t="shared" ca="1" si="150"/>
        <v xml:space="preserve"> </v>
      </c>
      <c r="E1411" s="46" t="str">
        <f t="shared" ca="1" si="151"/>
        <v xml:space="preserve"> </v>
      </c>
      <c r="F1411" s="47" t="str">
        <f t="shared" ca="1" si="152"/>
        <v xml:space="preserve"> </v>
      </c>
      <c r="G1411" s="37" t="str">
        <f t="shared" ca="1" si="153"/>
        <v xml:space="preserve"> </v>
      </c>
      <c r="H1411" s="25" t="str">
        <f t="shared" ca="1" si="154"/>
        <v xml:space="preserve"> </v>
      </c>
      <c r="I1411" s="37"/>
      <c r="J1411" s="30"/>
      <c r="K1411" s="30"/>
      <c r="O1411" s="17" t="s">
        <v>4677</v>
      </c>
      <c r="P1411" s="23" t="s">
        <v>26489</v>
      </c>
      <c r="Q1411" s="23" t="s">
        <v>26492</v>
      </c>
      <c r="R1411" s="23" t="s">
        <v>4676</v>
      </c>
      <c r="S1411" s="24" t="s">
        <v>4675</v>
      </c>
      <c r="T1411" s="24" t="s">
        <v>50771</v>
      </c>
      <c r="U1411" s="23" t="s">
        <v>50772</v>
      </c>
      <c r="V1411" s="23"/>
      <c r="W1411" s="23"/>
      <c r="X1411" s="23"/>
    </row>
    <row r="1412" spans="2:24" x14ac:dyDescent="0.25">
      <c r="B1412" s="37" t="str">
        <f t="shared" ca="1" si="148"/>
        <v xml:space="preserve"> </v>
      </c>
      <c r="C1412" s="25" t="str">
        <f t="shared" ca="1" si="149"/>
        <v xml:space="preserve"> </v>
      </c>
      <c r="D1412" s="26" t="str">
        <f t="shared" ca="1" si="150"/>
        <v xml:space="preserve"> </v>
      </c>
      <c r="E1412" s="46" t="str">
        <f t="shared" ca="1" si="151"/>
        <v xml:space="preserve"> </v>
      </c>
      <c r="F1412" s="47" t="str">
        <f t="shared" ca="1" si="152"/>
        <v xml:space="preserve"> </v>
      </c>
      <c r="G1412" s="37" t="str">
        <f t="shared" ca="1" si="153"/>
        <v xml:space="preserve"> </v>
      </c>
      <c r="H1412" s="25" t="str">
        <f t="shared" ca="1" si="154"/>
        <v xml:space="preserve"> </v>
      </c>
      <c r="I1412" s="37"/>
      <c r="J1412" s="30"/>
      <c r="K1412" s="30"/>
      <c r="O1412" s="17" t="s">
        <v>4681</v>
      </c>
      <c r="P1412" s="23" t="s">
        <v>26494</v>
      </c>
      <c r="Q1412" s="23" t="s">
        <v>26496</v>
      </c>
      <c r="R1412" s="23" t="s">
        <v>4680</v>
      </c>
      <c r="S1412" s="24" t="s">
        <v>4679</v>
      </c>
      <c r="T1412" s="24" t="s">
        <v>50773</v>
      </c>
      <c r="U1412" s="23" t="s">
        <v>50774</v>
      </c>
      <c r="V1412" s="23"/>
      <c r="W1412" s="23"/>
      <c r="X1412" s="23"/>
    </row>
    <row r="1413" spans="2:24" x14ac:dyDescent="0.25">
      <c r="B1413" s="37" t="str">
        <f t="shared" ca="1" si="148"/>
        <v xml:space="preserve"> </v>
      </c>
      <c r="C1413" s="25" t="str">
        <f t="shared" ca="1" si="149"/>
        <v xml:space="preserve"> </v>
      </c>
      <c r="D1413" s="26" t="str">
        <f t="shared" ca="1" si="150"/>
        <v xml:space="preserve"> </v>
      </c>
      <c r="E1413" s="46" t="str">
        <f t="shared" ca="1" si="151"/>
        <v xml:space="preserve"> </v>
      </c>
      <c r="F1413" s="47" t="str">
        <f t="shared" ca="1" si="152"/>
        <v xml:space="preserve"> </v>
      </c>
      <c r="G1413" s="37" t="str">
        <f t="shared" ca="1" si="153"/>
        <v xml:space="preserve"> </v>
      </c>
      <c r="H1413" s="25" t="str">
        <f t="shared" ca="1" si="154"/>
        <v xml:space="preserve"> </v>
      </c>
      <c r="I1413" s="37"/>
      <c r="J1413" s="30"/>
      <c r="K1413" s="30"/>
      <c r="O1413" s="17" t="s">
        <v>4684</v>
      </c>
      <c r="P1413" s="23" t="s">
        <v>26498</v>
      </c>
      <c r="Q1413" s="23" t="s">
        <v>26501</v>
      </c>
      <c r="R1413" s="23" t="s">
        <v>4683</v>
      </c>
      <c r="S1413" s="24" t="s">
        <v>4682</v>
      </c>
      <c r="T1413" s="24" t="s">
        <v>50775</v>
      </c>
      <c r="U1413" s="23" t="s">
        <v>50776</v>
      </c>
      <c r="V1413" s="23"/>
      <c r="W1413" s="23"/>
      <c r="X1413" s="23"/>
    </row>
    <row r="1414" spans="2:24" x14ac:dyDescent="0.25">
      <c r="B1414" s="37" t="str">
        <f t="shared" ca="1" si="148"/>
        <v xml:space="preserve"> </v>
      </c>
      <c r="C1414" s="25" t="str">
        <f t="shared" ca="1" si="149"/>
        <v xml:space="preserve"> </v>
      </c>
      <c r="D1414" s="26" t="str">
        <f t="shared" ca="1" si="150"/>
        <v xml:space="preserve"> </v>
      </c>
      <c r="E1414" s="46" t="str">
        <f t="shared" ca="1" si="151"/>
        <v xml:space="preserve"> </v>
      </c>
      <c r="F1414" s="47" t="str">
        <f t="shared" ca="1" si="152"/>
        <v xml:space="preserve"> </v>
      </c>
      <c r="G1414" s="37" t="str">
        <f t="shared" ca="1" si="153"/>
        <v xml:space="preserve"> </v>
      </c>
      <c r="H1414" s="25" t="str">
        <f t="shared" ca="1" si="154"/>
        <v xml:space="preserve"> </v>
      </c>
      <c r="I1414" s="37"/>
      <c r="J1414" s="30"/>
      <c r="K1414" s="30"/>
      <c r="O1414" s="17" t="s">
        <v>4687</v>
      </c>
      <c r="P1414" s="23" t="s">
        <v>26503</v>
      </c>
      <c r="Q1414" s="23" t="s">
        <v>26506</v>
      </c>
      <c r="R1414" s="23" t="s">
        <v>4686</v>
      </c>
      <c r="S1414" s="24" t="s">
        <v>4685</v>
      </c>
      <c r="T1414" s="24" t="s">
        <v>50777</v>
      </c>
      <c r="U1414" s="23" t="s">
        <v>50778</v>
      </c>
      <c r="V1414" s="23"/>
      <c r="W1414" s="23"/>
      <c r="X1414" s="23"/>
    </row>
    <row r="1415" spans="2:24" x14ac:dyDescent="0.25">
      <c r="B1415" s="37" t="str">
        <f t="shared" ca="1" si="148"/>
        <v xml:space="preserve"> </v>
      </c>
      <c r="C1415" s="25" t="str">
        <f t="shared" ca="1" si="149"/>
        <v xml:space="preserve"> </v>
      </c>
      <c r="D1415" s="26" t="str">
        <f t="shared" ca="1" si="150"/>
        <v xml:space="preserve"> </v>
      </c>
      <c r="E1415" s="46" t="str">
        <f t="shared" ca="1" si="151"/>
        <v xml:space="preserve"> </v>
      </c>
      <c r="F1415" s="47" t="str">
        <f t="shared" ca="1" si="152"/>
        <v xml:space="preserve"> </v>
      </c>
      <c r="G1415" s="37" t="str">
        <f t="shared" ca="1" si="153"/>
        <v xml:space="preserve"> </v>
      </c>
      <c r="H1415" s="25" t="str">
        <f t="shared" ca="1" si="154"/>
        <v xml:space="preserve"> </v>
      </c>
      <c r="I1415" s="37"/>
      <c r="J1415" s="30"/>
      <c r="K1415" s="30"/>
      <c r="O1415" s="17" t="s">
        <v>4691</v>
      </c>
      <c r="P1415" s="23" t="s">
        <v>26508</v>
      </c>
      <c r="Q1415" s="23" t="s">
        <v>26510</v>
      </c>
      <c r="R1415" s="23" t="s">
        <v>4690</v>
      </c>
      <c r="S1415" s="24" t="s">
        <v>4689</v>
      </c>
      <c r="T1415" s="24" t="s">
        <v>50779</v>
      </c>
      <c r="U1415" s="23" t="s">
        <v>50780</v>
      </c>
      <c r="V1415" s="23"/>
      <c r="W1415" s="23"/>
      <c r="X1415" s="23"/>
    </row>
    <row r="1416" spans="2:24" x14ac:dyDescent="0.25">
      <c r="B1416" s="37" t="str">
        <f t="shared" ca="1" si="148"/>
        <v xml:space="preserve"> </v>
      </c>
      <c r="C1416" s="25" t="str">
        <f t="shared" ca="1" si="149"/>
        <v xml:space="preserve"> </v>
      </c>
      <c r="D1416" s="26" t="str">
        <f t="shared" ca="1" si="150"/>
        <v xml:space="preserve"> </v>
      </c>
      <c r="E1416" s="46" t="str">
        <f t="shared" ca="1" si="151"/>
        <v xml:space="preserve"> </v>
      </c>
      <c r="F1416" s="47" t="str">
        <f t="shared" ca="1" si="152"/>
        <v xml:space="preserve"> </v>
      </c>
      <c r="G1416" s="37" t="str">
        <f t="shared" ca="1" si="153"/>
        <v xml:space="preserve"> </v>
      </c>
      <c r="H1416" s="25" t="str">
        <f t="shared" ca="1" si="154"/>
        <v xml:space="preserve"> </v>
      </c>
      <c r="I1416" s="37"/>
      <c r="J1416" s="30"/>
      <c r="K1416" s="30"/>
      <c r="O1416" s="17" t="s">
        <v>4694</v>
      </c>
      <c r="P1416" s="23" t="s">
        <v>26512</v>
      </c>
      <c r="Q1416" s="23" t="s">
        <v>26515</v>
      </c>
      <c r="R1416" s="23" t="s">
        <v>4693</v>
      </c>
      <c r="S1416" s="24" t="s">
        <v>4692</v>
      </c>
      <c r="T1416" s="24" t="s">
        <v>50781</v>
      </c>
      <c r="U1416" s="23" t="s">
        <v>50782</v>
      </c>
      <c r="V1416" s="23"/>
      <c r="W1416" s="23"/>
      <c r="X1416" s="23"/>
    </row>
    <row r="1417" spans="2:24" x14ac:dyDescent="0.25">
      <c r="B1417" s="37" t="str">
        <f t="shared" ca="1" si="148"/>
        <v xml:space="preserve"> </v>
      </c>
      <c r="C1417" s="25" t="str">
        <f t="shared" ca="1" si="149"/>
        <v xml:space="preserve"> </v>
      </c>
      <c r="D1417" s="26" t="str">
        <f t="shared" ca="1" si="150"/>
        <v xml:space="preserve"> </v>
      </c>
      <c r="E1417" s="46" t="str">
        <f t="shared" ca="1" si="151"/>
        <v xml:space="preserve"> </v>
      </c>
      <c r="F1417" s="47" t="str">
        <f t="shared" ca="1" si="152"/>
        <v xml:space="preserve"> </v>
      </c>
      <c r="G1417" s="37" t="str">
        <f t="shared" ca="1" si="153"/>
        <v xml:space="preserve"> </v>
      </c>
      <c r="H1417" s="25" t="str">
        <f t="shared" ca="1" si="154"/>
        <v xml:space="preserve"> </v>
      </c>
      <c r="I1417" s="37"/>
      <c r="J1417" s="30"/>
      <c r="K1417" s="30"/>
      <c r="O1417" s="17" t="s">
        <v>4697</v>
      </c>
      <c r="P1417" s="23" t="s">
        <v>26517</v>
      </c>
      <c r="Q1417" s="23" t="s">
        <v>26520</v>
      </c>
      <c r="R1417" s="23" t="s">
        <v>4696</v>
      </c>
      <c r="S1417" s="24" t="s">
        <v>4695</v>
      </c>
      <c r="T1417" s="24" t="s">
        <v>50783</v>
      </c>
      <c r="U1417" s="23" t="s">
        <v>50784</v>
      </c>
      <c r="V1417" s="23"/>
      <c r="W1417" s="23"/>
      <c r="X1417" s="23"/>
    </row>
    <row r="1418" spans="2:24" x14ac:dyDescent="0.25">
      <c r="B1418" s="37" t="str">
        <f t="shared" ref="B1418:B1481" ca="1" si="155">IF(ISBLANK(INDIRECT("INSERT!"&amp;O1418))=FALSE,INDIRECT("INSERT!"&amp;O1418)," ")</f>
        <v xml:space="preserve"> </v>
      </c>
      <c r="C1418" s="25" t="str">
        <f t="shared" ca="1" si="149"/>
        <v xml:space="preserve"> </v>
      </c>
      <c r="D1418" s="26" t="str">
        <f t="shared" ca="1" si="150"/>
        <v xml:space="preserve"> </v>
      </c>
      <c r="E1418" s="46" t="str">
        <f t="shared" ca="1" si="151"/>
        <v xml:space="preserve"> </v>
      </c>
      <c r="F1418" s="47" t="str">
        <f t="shared" ca="1" si="152"/>
        <v xml:space="preserve"> </v>
      </c>
      <c r="G1418" s="37" t="str">
        <f t="shared" ca="1" si="153"/>
        <v xml:space="preserve"> </v>
      </c>
      <c r="H1418" s="25" t="str">
        <f t="shared" ca="1" si="154"/>
        <v xml:space="preserve"> </v>
      </c>
      <c r="I1418" s="37"/>
      <c r="J1418" s="30"/>
      <c r="K1418" s="30"/>
      <c r="O1418" s="17" t="s">
        <v>4701</v>
      </c>
      <c r="P1418" s="23" t="s">
        <v>26522</v>
      </c>
      <c r="Q1418" s="23" t="s">
        <v>26524</v>
      </c>
      <c r="R1418" s="23" t="s">
        <v>4700</v>
      </c>
      <c r="S1418" s="24" t="s">
        <v>4699</v>
      </c>
      <c r="T1418" s="24" t="s">
        <v>50785</v>
      </c>
      <c r="U1418" s="23" t="s">
        <v>50786</v>
      </c>
      <c r="V1418" s="23"/>
      <c r="W1418" s="23"/>
      <c r="X1418" s="23"/>
    </row>
    <row r="1419" spans="2:24" x14ac:dyDescent="0.25">
      <c r="B1419" s="37" t="str">
        <f t="shared" ca="1" si="155"/>
        <v xml:space="preserve"> </v>
      </c>
      <c r="C1419" s="25" t="str">
        <f t="shared" ca="1" si="149"/>
        <v xml:space="preserve"> </v>
      </c>
      <c r="D1419" s="26" t="str">
        <f t="shared" ca="1" si="150"/>
        <v xml:space="preserve"> </v>
      </c>
      <c r="E1419" s="46" t="str">
        <f t="shared" ca="1" si="151"/>
        <v xml:space="preserve"> </v>
      </c>
      <c r="F1419" s="47" t="str">
        <f t="shared" ca="1" si="152"/>
        <v xml:space="preserve"> </v>
      </c>
      <c r="G1419" s="37" t="str">
        <f t="shared" ca="1" si="153"/>
        <v xml:space="preserve"> </v>
      </c>
      <c r="H1419" s="25" t="str">
        <f t="shared" ca="1" si="154"/>
        <v xml:space="preserve"> </v>
      </c>
      <c r="I1419" s="37"/>
      <c r="J1419" s="30"/>
      <c r="K1419" s="30"/>
      <c r="O1419" s="17" t="s">
        <v>4704</v>
      </c>
      <c r="P1419" s="23" t="s">
        <v>26526</v>
      </c>
      <c r="Q1419" s="23" t="s">
        <v>26529</v>
      </c>
      <c r="R1419" s="23" t="s">
        <v>4703</v>
      </c>
      <c r="S1419" s="24" t="s">
        <v>4702</v>
      </c>
      <c r="T1419" s="24" t="s">
        <v>50787</v>
      </c>
      <c r="U1419" s="23" t="s">
        <v>50788</v>
      </c>
      <c r="V1419" s="23"/>
      <c r="W1419" s="23"/>
      <c r="X1419" s="23"/>
    </row>
    <row r="1420" spans="2:24" x14ac:dyDescent="0.25">
      <c r="B1420" s="37" t="str">
        <f t="shared" ca="1" si="155"/>
        <v xml:space="preserve"> </v>
      </c>
      <c r="C1420" s="25" t="str">
        <f t="shared" ref="C1420:C1483" ca="1" si="156">IF(ISBLANK(INDIRECT("INSERT!"&amp;P1420))=FALSE,INDIRECT("INSERT!"&amp;P1420)," ")</f>
        <v xml:space="preserve"> </v>
      </c>
      <c r="D1420" s="26" t="str">
        <f t="shared" ref="D1420:D1483" ca="1" si="157">IF(ISBLANK(INDIRECT("INSERT!"&amp;Q1420))=FALSE,INDIRECT("INSERT!"&amp;Q1420)," ")</f>
        <v xml:space="preserve"> </v>
      </c>
      <c r="E1420" s="46" t="str">
        <f t="shared" ref="E1420:E1483" ca="1" si="158">IF(ISBLANK(INDIRECT("INSERT!"&amp;R1420))=FALSE,INDIRECT("INSERT!"&amp;R1420)," ")</f>
        <v xml:space="preserve"> </v>
      </c>
      <c r="F1420" s="47" t="str">
        <f t="shared" ref="F1420:F1483" ca="1" si="159">IF(ISBLANK(INDIRECT("INSERT!"&amp;S1420))=FALSE,INDIRECT("INSERT!"&amp;S1420)," ")</f>
        <v xml:space="preserve"> </v>
      </c>
      <c r="G1420" s="37" t="str">
        <f t="shared" ref="G1420:G1483" ca="1" si="160">IF(ISBLANK(INDIRECT("INSERT!"&amp;T1420))=FALSE,INDIRECT("INSERT!"&amp;T1420)," ")</f>
        <v xml:space="preserve"> </v>
      </c>
      <c r="H1420" s="25" t="str">
        <f t="shared" ref="H1420:H1483" ca="1" si="161">IF(ISBLANK(INDIRECT("INSERT!"&amp;U1420))=FALSE,INDIRECT("INSERT!"&amp;U1420)," ")</f>
        <v xml:space="preserve"> </v>
      </c>
      <c r="I1420" s="37"/>
      <c r="J1420" s="30"/>
      <c r="K1420" s="30"/>
      <c r="O1420" s="17" t="s">
        <v>4707</v>
      </c>
      <c r="P1420" s="23" t="s">
        <v>26531</v>
      </c>
      <c r="Q1420" s="23" t="s">
        <v>26534</v>
      </c>
      <c r="R1420" s="23" t="s">
        <v>4706</v>
      </c>
      <c r="S1420" s="24" t="s">
        <v>4705</v>
      </c>
      <c r="T1420" s="24" t="s">
        <v>50789</v>
      </c>
      <c r="U1420" s="23" t="s">
        <v>50790</v>
      </c>
      <c r="V1420" s="23"/>
      <c r="W1420" s="23"/>
      <c r="X1420" s="23"/>
    </row>
    <row r="1421" spans="2:24" x14ac:dyDescent="0.25">
      <c r="B1421" s="37" t="str">
        <f t="shared" ca="1" si="155"/>
        <v xml:space="preserve"> </v>
      </c>
      <c r="C1421" s="25" t="str">
        <f t="shared" ca="1" si="156"/>
        <v xml:space="preserve"> </v>
      </c>
      <c r="D1421" s="26" t="str">
        <f t="shared" ca="1" si="157"/>
        <v xml:space="preserve"> </v>
      </c>
      <c r="E1421" s="46" t="str">
        <f t="shared" ca="1" si="158"/>
        <v xml:space="preserve"> </v>
      </c>
      <c r="F1421" s="47" t="str">
        <f t="shared" ca="1" si="159"/>
        <v xml:space="preserve"> </v>
      </c>
      <c r="G1421" s="37" t="str">
        <f t="shared" ca="1" si="160"/>
        <v xml:space="preserve"> </v>
      </c>
      <c r="H1421" s="25" t="str">
        <f t="shared" ca="1" si="161"/>
        <v xml:space="preserve"> </v>
      </c>
      <c r="I1421" s="37"/>
      <c r="J1421" s="30"/>
      <c r="K1421" s="30"/>
      <c r="O1421" s="17" t="s">
        <v>4711</v>
      </c>
      <c r="P1421" s="23" t="s">
        <v>26536</v>
      </c>
      <c r="Q1421" s="23" t="s">
        <v>26538</v>
      </c>
      <c r="R1421" s="23" t="s">
        <v>4710</v>
      </c>
      <c r="S1421" s="24" t="s">
        <v>4709</v>
      </c>
      <c r="T1421" s="24" t="s">
        <v>50791</v>
      </c>
      <c r="U1421" s="23" t="s">
        <v>50792</v>
      </c>
      <c r="V1421" s="23"/>
      <c r="W1421" s="23"/>
      <c r="X1421" s="23"/>
    </row>
    <row r="1422" spans="2:24" x14ac:dyDescent="0.25">
      <c r="B1422" s="37" t="str">
        <f t="shared" ca="1" si="155"/>
        <v xml:space="preserve"> </v>
      </c>
      <c r="C1422" s="25" t="str">
        <f t="shared" ca="1" si="156"/>
        <v xml:space="preserve"> </v>
      </c>
      <c r="D1422" s="26" t="str">
        <f t="shared" ca="1" si="157"/>
        <v xml:space="preserve"> </v>
      </c>
      <c r="E1422" s="46" t="str">
        <f t="shared" ca="1" si="158"/>
        <v xml:space="preserve"> </v>
      </c>
      <c r="F1422" s="47" t="str">
        <f t="shared" ca="1" si="159"/>
        <v xml:space="preserve"> </v>
      </c>
      <c r="G1422" s="37" t="str">
        <f t="shared" ca="1" si="160"/>
        <v xml:space="preserve"> </v>
      </c>
      <c r="H1422" s="25" t="str">
        <f t="shared" ca="1" si="161"/>
        <v xml:space="preserve"> </v>
      </c>
      <c r="I1422" s="37"/>
      <c r="J1422" s="30"/>
      <c r="K1422" s="30"/>
      <c r="O1422" s="17" t="s">
        <v>4714</v>
      </c>
      <c r="P1422" s="23" t="s">
        <v>26540</v>
      </c>
      <c r="Q1422" s="23" t="s">
        <v>26543</v>
      </c>
      <c r="R1422" s="23" t="s">
        <v>4713</v>
      </c>
      <c r="S1422" s="24" t="s">
        <v>4712</v>
      </c>
      <c r="T1422" s="24" t="s">
        <v>50793</v>
      </c>
      <c r="U1422" s="23" t="s">
        <v>50794</v>
      </c>
      <c r="V1422" s="23"/>
      <c r="W1422" s="23"/>
      <c r="X1422" s="23"/>
    </row>
    <row r="1423" spans="2:24" x14ac:dyDescent="0.25">
      <c r="B1423" s="37" t="str">
        <f t="shared" ca="1" si="155"/>
        <v xml:space="preserve"> </v>
      </c>
      <c r="C1423" s="25" t="str">
        <f t="shared" ca="1" si="156"/>
        <v xml:space="preserve"> </v>
      </c>
      <c r="D1423" s="26" t="str">
        <f t="shared" ca="1" si="157"/>
        <v xml:space="preserve"> </v>
      </c>
      <c r="E1423" s="46" t="str">
        <f t="shared" ca="1" si="158"/>
        <v xml:space="preserve"> </v>
      </c>
      <c r="F1423" s="47" t="str">
        <f t="shared" ca="1" si="159"/>
        <v xml:space="preserve"> </v>
      </c>
      <c r="G1423" s="37" t="str">
        <f t="shared" ca="1" si="160"/>
        <v xml:space="preserve"> </v>
      </c>
      <c r="H1423" s="25" t="str">
        <f t="shared" ca="1" si="161"/>
        <v xml:space="preserve"> </v>
      </c>
      <c r="I1423" s="37"/>
      <c r="J1423" s="30"/>
      <c r="K1423" s="30"/>
      <c r="O1423" s="17" t="s">
        <v>4717</v>
      </c>
      <c r="P1423" s="23" t="s">
        <v>26545</v>
      </c>
      <c r="Q1423" s="23" t="s">
        <v>26548</v>
      </c>
      <c r="R1423" s="23" t="s">
        <v>4716</v>
      </c>
      <c r="S1423" s="24" t="s">
        <v>4715</v>
      </c>
      <c r="T1423" s="24" t="s">
        <v>50795</v>
      </c>
      <c r="U1423" s="23" t="s">
        <v>50796</v>
      </c>
      <c r="V1423" s="23"/>
      <c r="W1423" s="23"/>
      <c r="X1423" s="23"/>
    </row>
    <row r="1424" spans="2:24" x14ac:dyDescent="0.25">
      <c r="B1424" s="37" t="str">
        <f t="shared" ca="1" si="155"/>
        <v xml:space="preserve"> </v>
      </c>
      <c r="C1424" s="25" t="str">
        <f t="shared" ca="1" si="156"/>
        <v xml:space="preserve"> </v>
      </c>
      <c r="D1424" s="26" t="str">
        <f t="shared" ca="1" si="157"/>
        <v xml:space="preserve"> </v>
      </c>
      <c r="E1424" s="46" t="str">
        <f t="shared" ca="1" si="158"/>
        <v xml:space="preserve"> </v>
      </c>
      <c r="F1424" s="47" t="str">
        <f t="shared" ca="1" si="159"/>
        <v xml:space="preserve"> </v>
      </c>
      <c r="G1424" s="37" t="str">
        <f t="shared" ca="1" si="160"/>
        <v xml:space="preserve"> </v>
      </c>
      <c r="H1424" s="25" t="str">
        <f t="shared" ca="1" si="161"/>
        <v xml:space="preserve"> </v>
      </c>
      <c r="I1424" s="37"/>
      <c r="J1424" s="30"/>
      <c r="K1424" s="30"/>
      <c r="O1424" s="17" t="s">
        <v>4721</v>
      </c>
      <c r="P1424" s="23" t="s">
        <v>26550</v>
      </c>
      <c r="Q1424" s="23" t="s">
        <v>26552</v>
      </c>
      <c r="R1424" s="23" t="s">
        <v>4720</v>
      </c>
      <c r="S1424" s="24" t="s">
        <v>4719</v>
      </c>
      <c r="T1424" s="24" t="s">
        <v>50797</v>
      </c>
      <c r="U1424" s="23" t="s">
        <v>50798</v>
      </c>
      <c r="V1424" s="23"/>
      <c r="W1424" s="23"/>
      <c r="X1424" s="23"/>
    </row>
    <row r="1425" spans="2:24" x14ac:dyDescent="0.25">
      <c r="B1425" s="37" t="str">
        <f t="shared" ca="1" si="155"/>
        <v xml:space="preserve"> </v>
      </c>
      <c r="C1425" s="25" t="str">
        <f t="shared" ca="1" si="156"/>
        <v xml:space="preserve"> </v>
      </c>
      <c r="D1425" s="26" t="str">
        <f t="shared" ca="1" si="157"/>
        <v xml:space="preserve"> </v>
      </c>
      <c r="E1425" s="46" t="str">
        <f t="shared" ca="1" si="158"/>
        <v xml:space="preserve"> </v>
      </c>
      <c r="F1425" s="47" t="str">
        <f t="shared" ca="1" si="159"/>
        <v xml:space="preserve"> </v>
      </c>
      <c r="G1425" s="37" t="str">
        <f t="shared" ca="1" si="160"/>
        <v xml:space="preserve"> </v>
      </c>
      <c r="H1425" s="25" t="str">
        <f t="shared" ca="1" si="161"/>
        <v xml:space="preserve"> </v>
      </c>
      <c r="I1425" s="37"/>
      <c r="J1425" s="30"/>
      <c r="K1425" s="30"/>
      <c r="O1425" s="17" t="s">
        <v>4724</v>
      </c>
      <c r="P1425" s="23" t="s">
        <v>26554</v>
      </c>
      <c r="Q1425" s="23" t="s">
        <v>26557</v>
      </c>
      <c r="R1425" s="23" t="s">
        <v>4723</v>
      </c>
      <c r="S1425" s="24" t="s">
        <v>4722</v>
      </c>
      <c r="T1425" s="24" t="s">
        <v>50799</v>
      </c>
      <c r="U1425" s="23" t="s">
        <v>50800</v>
      </c>
      <c r="V1425" s="23"/>
      <c r="W1425" s="23"/>
      <c r="X1425" s="23"/>
    </row>
    <row r="1426" spans="2:24" x14ac:dyDescent="0.25">
      <c r="B1426" s="37" t="str">
        <f t="shared" ca="1" si="155"/>
        <v xml:space="preserve"> </v>
      </c>
      <c r="C1426" s="25" t="str">
        <f t="shared" ca="1" si="156"/>
        <v xml:space="preserve"> </v>
      </c>
      <c r="D1426" s="26" t="str">
        <f t="shared" ca="1" si="157"/>
        <v xml:space="preserve"> </v>
      </c>
      <c r="E1426" s="46" t="str">
        <f t="shared" ca="1" si="158"/>
        <v xml:space="preserve"> </v>
      </c>
      <c r="F1426" s="47" t="str">
        <f t="shared" ca="1" si="159"/>
        <v xml:space="preserve"> </v>
      </c>
      <c r="G1426" s="37" t="str">
        <f t="shared" ca="1" si="160"/>
        <v xml:space="preserve"> </v>
      </c>
      <c r="H1426" s="25" t="str">
        <f t="shared" ca="1" si="161"/>
        <v xml:space="preserve"> </v>
      </c>
      <c r="I1426" s="37"/>
      <c r="J1426" s="30"/>
      <c r="K1426" s="30"/>
      <c r="O1426" s="17" t="s">
        <v>4727</v>
      </c>
      <c r="P1426" s="23" t="s">
        <v>26559</v>
      </c>
      <c r="Q1426" s="23" t="s">
        <v>26562</v>
      </c>
      <c r="R1426" s="23" t="s">
        <v>4726</v>
      </c>
      <c r="S1426" s="24" t="s">
        <v>4725</v>
      </c>
      <c r="T1426" s="24" t="s">
        <v>50801</v>
      </c>
      <c r="U1426" s="23" t="s">
        <v>50802</v>
      </c>
      <c r="V1426" s="23"/>
      <c r="W1426" s="23"/>
      <c r="X1426" s="23"/>
    </row>
    <row r="1427" spans="2:24" x14ac:dyDescent="0.25">
      <c r="B1427" s="37" t="str">
        <f t="shared" ca="1" si="155"/>
        <v xml:space="preserve"> </v>
      </c>
      <c r="C1427" s="25" t="str">
        <f t="shared" ca="1" si="156"/>
        <v xml:space="preserve"> </v>
      </c>
      <c r="D1427" s="26" t="str">
        <f t="shared" ca="1" si="157"/>
        <v xml:space="preserve"> </v>
      </c>
      <c r="E1427" s="46" t="str">
        <f t="shared" ca="1" si="158"/>
        <v xml:space="preserve"> </v>
      </c>
      <c r="F1427" s="47" t="str">
        <f t="shared" ca="1" si="159"/>
        <v xml:space="preserve"> </v>
      </c>
      <c r="G1427" s="37" t="str">
        <f t="shared" ca="1" si="160"/>
        <v xml:space="preserve"> </v>
      </c>
      <c r="H1427" s="25" t="str">
        <f t="shared" ca="1" si="161"/>
        <v xml:space="preserve"> </v>
      </c>
      <c r="I1427" s="37"/>
      <c r="J1427" s="30"/>
      <c r="K1427" s="30"/>
      <c r="O1427" s="17" t="s">
        <v>4731</v>
      </c>
      <c r="P1427" s="23" t="s">
        <v>26564</v>
      </c>
      <c r="Q1427" s="23" t="s">
        <v>26566</v>
      </c>
      <c r="R1427" s="23" t="s">
        <v>4730</v>
      </c>
      <c r="S1427" s="24" t="s">
        <v>4729</v>
      </c>
      <c r="T1427" s="24" t="s">
        <v>50803</v>
      </c>
      <c r="U1427" s="23" t="s">
        <v>50804</v>
      </c>
      <c r="V1427" s="23"/>
      <c r="W1427" s="23"/>
      <c r="X1427" s="23"/>
    </row>
    <row r="1428" spans="2:24" x14ac:dyDescent="0.25">
      <c r="B1428" s="37" t="str">
        <f t="shared" ca="1" si="155"/>
        <v xml:space="preserve"> </v>
      </c>
      <c r="C1428" s="25" t="str">
        <f t="shared" ca="1" si="156"/>
        <v xml:space="preserve"> </v>
      </c>
      <c r="D1428" s="26" t="str">
        <f t="shared" ca="1" si="157"/>
        <v xml:space="preserve"> </v>
      </c>
      <c r="E1428" s="46" t="str">
        <f t="shared" ca="1" si="158"/>
        <v xml:space="preserve"> </v>
      </c>
      <c r="F1428" s="47" t="str">
        <f t="shared" ca="1" si="159"/>
        <v xml:space="preserve"> </v>
      </c>
      <c r="G1428" s="37" t="str">
        <f t="shared" ca="1" si="160"/>
        <v xml:space="preserve"> </v>
      </c>
      <c r="H1428" s="25" t="str">
        <f t="shared" ca="1" si="161"/>
        <v xml:space="preserve"> </v>
      </c>
      <c r="I1428" s="37"/>
      <c r="J1428" s="30"/>
      <c r="K1428" s="30"/>
      <c r="O1428" s="17" t="s">
        <v>4734</v>
      </c>
      <c r="P1428" s="23" t="s">
        <v>26568</v>
      </c>
      <c r="Q1428" s="23" t="s">
        <v>26571</v>
      </c>
      <c r="R1428" s="23" t="s">
        <v>4733</v>
      </c>
      <c r="S1428" s="24" t="s">
        <v>4732</v>
      </c>
      <c r="T1428" s="24" t="s">
        <v>50805</v>
      </c>
      <c r="U1428" s="23" t="s">
        <v>50806</v>
      </c>
      <c r="V1428" s="23"/>
      <c r="W1428" s="23"/>
      <c r="X1428" s="23"/>
    </row>
    <row r="1429" spans="2:24" x14ac:dyDescent="0.25">
      <c r="B1429" s="37" t="str">
        <f t="shared" ca="1" si="155"/>
        <v xml:space="preserve"> </v>
      </c>
      <c r="C1429" s="25" t="str">
        <f t="shared" ca="1" si="156"/>
        <v xml:space="preserve"> </v>
      </c>
      <c r="D1429" s="26" t="str">
        <f t="shared" ca="1" si="157"/>
        <v xml:space="preserve"> </v>
      </c>
      <c r="E1429" s="46" t="str">
        <f t="shared" ca="1" si="158"/>
        <v xml:space="preserve"> </v>
      </c>
      <c r="F1429" s="47" t="str">
        <f t="shared" ca="1" si="159"/>
        <v xml:space="preserve"> </v>
      </c>
      <c r="G1429" s="37" t="str">
        <f t="shared" ca="1" si="160"/>
        <v xml:space="preserve"> </v>
      </c>
      <c r="H1429" s="25" t="str">
        <f t="shared" ca="1" si="161"/>
        <v xml:space="preserve"> </v>
      </c>
      <c r="I1429" s="37"/>
      <c r="J1429" s="30"/>
      <c r="K1429" s="30"/>
      <c r="O1429" s="17" t="s">
        <v>4737</v>
      </c>
      <c r="P1429" s="23" t="s">
        <v>26573</v>
      </c>
      <c r="Q1429" s="23" t="s">
        <v>26576</v>
      </c>
      <c r="R1429" s="23" t="s">
        <v>4736</v>
      </c>
      <c r="S1429" s="24" t="s">
        <v>4735</v>
      </c>
      <c r="T1429" s="24" t="s">
        <v>50807</v>
      </c>
      <c r="U1429" s="23" t="s">
        <v>50808</v>
      </c>
      <c r="V1429" s="23"/>
      <c r="W1429" s="23"/>
      <c r="X1429" s="23"/>
    </row>
    <row r="1430" spans="2:24" x14ac:dyDescent="0.25">
      <c r="B1430" s="37" t="str">
        <f t="shared" ca="1" si="155"/>
        <v xml:space="preserve"> </v>
      </c>
      <c r="C1430" s="25" t="str">
        <f t="shared" ca="1" si="156"/>
        <v xml:space="preserve"> </v>
      </c>
      <c r="D1430" s="26" t="str">
        <f t="shared" ca="1" si="157"/>
        <v xml:space="preserve"> </v>
      </c>
      <c r="E1430" s="46" t="str">
        <f t="shared" ca="1" si="158"/>
        <v xml:space="preserve"> </v>
      </c>
      <c r="F1430" s="47" t="str">
        <f t="shared" ca="1" si="159"/>
        <v xml:space="preserve"> </v>
      </c>
      <c r="G1430" s="37" t="str">
        <f t="shared" ca="1" si="160"/>
        <v xml:space="preserve"> </v>
      </c>
      <c r="H1430" s="25" t="str">
        <f t="shared" ca="1" si="161"/>
        <v xml:space="preserve"> </v>
      </c>
      <c r="I1430" s="37"/>
      <c r="J1430" s="30"/>
      <c r="K1430" s="30"/>
      <c r="O1430" s="17" t="s">
        <v>4741</v>
      </c>
      <c r="P1430" s="23" t="s">
        <v>26578</v>
      </c>
      <c r="Q1430" s="23" t="s">
        <v>26580</v>
      </c>
      <c r="R1430" s="23" t="s">
        <v>4740</v>
      </c>
      <c r="S1430" s="24" t="s">
        <v>4739</v>
      </c>
      <c r="T1430" s="24" t="s">
        <v>50809</v>
      </c>
      <c r="U1430" s="23" t="s">
        <v>50810</v>
      </c>
      <c r="V1430" s="23"/>
      <c r="W1430" s="23"/>
      <c r="X1430" s="23"/>
    </row>
    <row r="1431" spans="2:24" x14ac:dyDescent="0.25">
      <c r="B1431" s="37" t="str">
        <f t="shared" ca="1" si="155"/>
        <v xml:space="preserve"> </v>
      </c>
      <c r="C1431" s="25" t="str">
        <f t="shared" ca="1" si="156"/>
        <v xml:space="preserve"> </v>
      </c>
      <c r="D1431" s="26" t="str">
        <f t="shared" ca="1" si="157"/>
        <v xml:space="preserve"> </v>
      </c>
      <c r="E1431" s="46" t="str">
        <f t="shared" ca="1" si="158"/>
        <v xml:space="preserve"> </v>
      </c>
      <c r="F1431" s="47" t="str">
        <f t="shared" ca="1" si="159"/>
        <v xml:space="preserve"> </v>
      </c>
      <c r="G1431" s="37" t="str">
        <f t="shared" ca="1" si="160"/>
        <v xml:space="preserve"> </v>
      </c>
      <c r="H1431" s="25" t="str">
        <f t="shared" ca="1" si="161"/>
        <v xml:space="preserve"> </v>
      </c>
      <c r="I1431" s="37"/>
      <c r="J1431" s="30"/>
      <c r="K1431" s="30"/>
      <c r="O1431" s="17" t="s">
        <v>4744</v>
      </c>
      <c r="P1431" s="23" t="s">
        <v>26582</v>
      </c>
      <c r="Q1431" s="23" t="s">
        <v>26585</v>
      </c>
      <c r="R1431" s="23" t="s">
        <v>4743</v>
      </c>
      <c r="S1431" s="24" t="s">
        <v>4742</v>
      </c>
      <c r="T1431" s="24" t="s">
        <v>50811</v>
      </c>
      <c r="U1431" s="23" t="s">
        <v>50812</v>
      </c>
      <c r="V1431" s="23"/>
      <c r="W1431" s="23"/>
      <c r="X1431" s="23"/>
    </row>
    <row r="1432" spans="2:24" x14ac:dyDescent="0.25">
      <c r="B1432" s="37" t="str">
        <f t="shared" ca="1" si="155"/>
        <v xml:space="preserve"> </v>
      </c>
      <c r="C1432" s="25" t="str">
        <f t="shared" ca="1" si="156"/>
        <v xml:space="preserve"> </v>
      </c>
      <c r="D1432" s="26" t="str">
        <f t="shared" ca="1" si="157"/>
        <v xml:space="preserve"> </v>
      </c>
      <c r="E1432" s="46" t="str">
        <f t="shared" ca="1" si="158"/>
        <v xml:space="preserve"> </v>
      </c>
      <c r="F1432" s="47" t="str">
        <f t="shared" ca="1" si="159"/>
        <v xml:space="preserve"> </v>
      </c>
      <c r="G1432" s="37" t="str">
        <f t="shared" ca="1" si="160"/>
        <v xml:space="preserve"> </v>
      </c>
      <c r="H1432" s="25" t="str">
        <f t="shared" ca="1" si="161"/>
        <v xml:space="preserve"> </v>
      </c>
      <c r="I1432" s="37"/>
      <c r="J1432" s="30"/>
      <c r="K1432" s="30"/>
      <c r="O1432" s="17" t="s">
        <v>4747</v>
      </c>
      <c r="P1432" s="23" t="s">
        <v>26587</v>
      </c>
      <c r="Q1432" s="23" t="s">
        <v>26590</v>
      </c>
      <c r="R1432" s="23" t="s">
        <v>4746</v>
      </c>
      <c r="S1432" s="24" t="s">
        <v>4745</v>
      </c>
      <c r="T1432" s="24" t="s">
        <v>50813</v>
      </c>
      <c r="U1432" s="23" t="s">
        <v>50814</v>
      </c>
      <c r="V1432" s="23"/>
      <c r="W1432" s="23"/>
      <c r="X1432" s="23"/>
    </row>
    <row r="1433" spans="2:24" x14ac:dyDescent="0.25">
      <c r="B1433" s="37" t="str">
        <f t="shared" ca="1" si="155"/>
        <v xml:space="preserve"> </v>
      </c>
      <c r="C1433" s="25" t="str">
        <f t="shared" ca="1" si="156"/>
        <v xml:space="preserve"> </v>
      </c>
      <c r="D1433" s="26" t="str">
        <f t="shared" ca="1" si="157"/>
        <v xml:space="preserve"> </v>
      </c>
      <c r="E1433" s="46" t="str">
        <f t="shared" ca="1" si="158"/>
        <v xml:space="preserve"> </v>
      </c>
      <c r="F1433" s="47" t="str">
        <f t="shared" ca="1" si="159"/>
        <v xml:space="preserve"> </v>
      </c>
      <c r="G1433" s="37" t="str">
        <f t="shared" ca="1" si="160"/>
        <v xml:space="preserve"> </v>
      </c>
      <c r="H1433" s="25" t="str">
        <f t="shared" ca="1" si="161"/>
        <v xml:space="preserve"> </v>
      </c>
      <c r="I1433" s="37"/>
      <c r="J1433" s="30"/>
      <c r="K1433" s="30"/>
      <c r="O1433" s="17" t="s">
        <v>4751</v>
      </c>
      <c r="P1433" s="23" t="s">
        <v>26592</v>
      </c>
      <c r="Q1433" s="23" t="s">
        <v>26594</v>
      </c>
      <c r="R1433" s="23" t="s">
        <v>4750</v>
      </c>
      <c r="S1433" s="24" t="s">
        <v>4749</v>
      </c>
      <c r="T1433" s="24" t="s">
        <v>50815</v>
      </c>
      <c r="U1433" s="23" t="s">
        <v>50816</v>
      </c>
      <c r="V1433" s="23"/>
      <c r="W1433" s="23"/>
      <c r="X1433" s="23"/>
    </row>
    <row r="1434" spans="2:24" x14ac:dyDescent="0.25">
      <c r="B1434" s="37" t="str">
        <f t="shared" ca="1" si="155"/>
        <v xml:space="preserve"> </v>
      </c>
      <c r="C1434" s="25" t="str">
        <f t="shared" ca="1" si="156"/>
        <v xml:space="preserve"> </v>
      </c>
      <c r="D1434" s="26" t="str">
        <f t="shared" ca="1" si="157"/>
        <v xml:space="preserve"> </v>
      </c>
      <c r="E1434" s="46" t="str">
        <f t="shared" ca="1" si="158"/>
        <v xml:space="preserve"> </v>
      </c>
      <c r="F1434" s="47" t="str">
        <f t="shared" ca="1" si="159"/>
        <v xml:space="preserve"> </v>
      </c>
      <c r="G1434" s="37" t="str">
        <f t="shared" ca="1" si="160"/>
        <v xml:space="preserve"> </v>
      </c>
      <c r="H1434" s="25" t="str">
        <f t="shared" ca="1" si="161"/>
        <v xml:space="preserve"> </v>
      </c>
      <c r="I1434" s="37"/>
      <c r="J1434" s="30"/>
      <c r="K1434" s="30"/>
      <c r="O1434" s="17" t="s">
        <v>4754</v>
      </c>
      <c r="P1434" s="23" t="s">
        <v>26596</v>
      </c>
      <c r="Q1434" s="23" t="s">
        <v>26599</v>
      </c>
      <c r="R1434" s="23" t="s">
        <v>4753</v>
      </c>
      <c r="S1434" s="24" t="s">
        <v>4752</v>
      </c>
      <c r="T1434" s="24" t="s">
        <v>50817</v>
      </c>
      <c r="U1434" s="23" t="s">
        <v>50818</v>
      </c>
      <c r="V1434" s="23"/>
      <c r="W1434" s="23"/>
      <c r="X1434" s="23"/>
    </row>
    <row r="1435" spans="2:24" x14ac:dyDescent="0.25">
      <c r="B1435" s="37" t="str">
        <f t="shared" ca="1" si="155"/>
        <v xml:space="preserve"> </v>
      </c>
      <c r="C1435" s="25" t="str">
        <f t="shared" ca="1" si="156"/>
        <v xml:space="preserve"> </v>
      </c>
      <c r="D1435" s="26" t="str">
        <f t="shared" ca="1" si="157"/>
        <v xml:space="preserve"> </v>
      </c>
      <c r="E1435" s="46" t="str">
        <f t="shared" ca="1" si="158"/>
        <v xml:space="preserve"> </v>
      </c>
      <c r="F1435" s="47" t="str">
        <f t="shared" ca="1" si="159"/>
        <v xml:space="preserve"> </v>
      </c>
      <c r="G1435" s="37" t="str">
        <f t="shared" ca="1" si="160"/>
        <v xml:space="preserve"> </v>
      </c>
      <c r="H1435" s="25" t="str">
        <f t="shared" ca="1" si="161"/>
        <v xml:space="preserve"> </v>
      </c>
      <c r="I1435" s="37"/>
      <c r="J1435" s="30"/>
      <c r="K1435" s="30"/>
      <c r="O1435" s="17" t="s">
        <v>4757</v>
      </c>
      <c r="P1435" s="23" t="s">
        <v>26601</v>
      </c>
      <c r="Q1435" s="23" t="s">
        <v>26604</v>
      </c>
      <c r="R1435" s="23" t="s">
        <v>4756</v>
      </c>
      <c r="S1435" s="24" t="s">
        <v>4755</v>
      </c>
      <c r="T1435" s="24" t="s">
        <v>50819</v>
      </c>
      <c r="U1435" s="23" t="s">
        <v>50820</v>
      </c>
      <c r="V1435" s="23"/>
      <c r="W1435" s="23"/>
      <c r="X1435" s="23"/>
    </row>
    <row r="1436" spans="2:24" x14ac:dyDescent="0.25">
      <c r="B1436" s="37" t="str">
        <f t="shared" ca="1" si="155"/>
        <v xml:space="preserve"> </v>
      </c>
      <c r="C1436" s="25" t="str">
        <f t="shared" ca="1" si="156"/>
        <v xml:space="preserve"> </v>
      </c>
      <c r="D1436" s="26" t="str">
        <f t="shared" ca="1" si="157"/>
        <v xml:space="preserve"> </v>
      </c>
      <c r="E1436" s="46" t="str">
        <f t="shared" ca="1" si="158"/>
        <v xml:space="preserve"> </v>
      </c>
      <c r="F1436" s="47" t="str">
        <f t="shared" ca="1" si="159"/>
        <v xml:space="preserve"> </v>
      </c>
      <c r="G1436" s="37" t="str">
        <f t="shared" ca="1" si="160"/>
        <v xml:space="preserve"> </v>
      </c>
      <c r="H1436" s="25" t="str">
        <f t="shared" ca="1" si="161"/>
        <v xml:space="preserve"> </v>
      </c>
      <c r="I1436" s="37"/>
      <c r="J1436" s="30"/>
      <c r="K1436" s="30"/>
      <c r="O1436" s="17" t="s">
        <v>4761</v>
      </c>
      <c r="P1436" s="23" t="s">
        <v>26606</v>
      </c>
      <c r="Q1436" s="23" t="s">
        <v>26608</v>
      </c>
      <c r="R1436" s="23" t="s">
        <v>4760</v>
      </c>
      <c r="S1436" s="24" t="s">
        <v>4759</v>
      </c>
      <c r="T1436" s="24" t="s">
        <v>50821</v>
      </c>
      <c r="U1436" s="23" t="s">
        <v>50822</v>
      </c>
      <c r="V1436" s="23"/>
      <c r="W1436" s="23"/>
      <c r="X1436" s="23"/>
    </row>
    <row r="1437" spans="2:24" x14ac:dyDescent="0.25">
      <c r="B1437" s="37" t="str">
        <f t="shared" ca="1" si="155"/>
        <v xml:space="preserve"> </v>
      </c>
      <c r="C1437" s="25" t="str">
        <f t="shared" ca="1" si="156"/>
        <v xml:space="preserve"> </v>
      </c>
      <c r="D1437" s="26" t="str">
        <f t="shared" ca="1" si="157"/>
        <v xml:space="preserve"> </v>
      </c>
      <c r="E1437" s="46" t="str">
        <f t="shared" ca="1" si="158"/>
        <v xml:space="preserve"> </v>
      </c>
      <c r="F1437" s="47" t="str">
        <f t="shared" ca="1" si="159"/>
        <v xml:space="preserve"> </v>
      </c>
      <c r="G1437" s="37" t="str">
        <f t="shared" ca="1" si="160"/>
        <v xml:space="preserve"> </v>
      </c>
      <c r="H1437" s="25" t="str">
        <f t="shared" ca="1" si="161"/>
        <v xml:space="preserve"> </v>
      </c>
      <c r="I1437" s="37"/>
      <c r="J1437" s="30"/>
      <c r="K1437" s="30"/>
      <c r="O1437" s="17" t="s">
        <v>4764</v>
      </c>
      <c r="P1437" s="23" t="s">
        <v>26610</v>
      </c>
      <c r="Q1437" s="23" t="s">
        <v>26613</v>
      </c>
      <c r="R1437" s="23" t="s">
        <v>4763</v>
      </c>
      <c r="S1437" s="24" t="s">
        <v>4762</v>
      </c>
      <c r="T1437" s="24" t="s">
        <v>50823</v>
      </c>
      <c r="U1437" s="23" t="s">
        <v>50824</v>
      </c>
      <c r="V1437" s="23"/>
      <c r="W1437" s="23"/>
      <c r="X1437" s="23"/>
    </row>
    <row r="1438" spans="2:24" x14ac:dyDescent="0.25">
      <c r="B1438" s="37" t="str">
        <f t="shared" ca="1" si="155"/>
        <v xml:space="preserve"> </v>
      </c>
      <c r="C1438" s="25" t="str">
        <f t="shared" ca="1" si="156"/>
        <v xml:space="preserve"> </v>
      </c>
      <c r="D1438" s="26" t="str">
        <f t="shared" ca="1" si="157"/>
        <v xml:space="preserve"> </v>
      </c>
      <c r="E1438" s="46" t="str">
        <f t="shared" ca="1" si="158"/>
        <v xml:space="preserve"> </v>
      </c>
      <c r="F1438" s="47" t="str">
        <f t="shared" ca="1" si="159"/>
        <v xml:space="preserve"> </v>
      </c>
      <c r="G1438" s="37" t="str">
        <f t="shared" ca="1" si="160"/>
        <v xml:space="preserve"> </v>
      </c>
      <c r="H1438" s="25" t="str">
        <f t="shared" ca="1" si="161"/>
        <v xml:space="preserve"> </v>
      </c>
      <c r="I1438" s="37"/>
      <c r="J1438" s="30"/>
      <c r="K1438" s="30"/>
      <c r="O1438" s="17" t="s">
        <v>4767</v>
      </c>
      <c r="P1438" s="23" t="s">
        <v>26615</v>
      </c>
      <c r="Q1438" s="23" t="s">
        <v>26618</v>
      </c>
      <c r="R1438" s="23" t="s">
        <v>4766</v>
      </c>
      <c r="S1438" s="24" t="s">
        <v>4765</v>
      </c>
      <c r="T1438" s="24" t="s">
        <v>50825</v>
      </c>
      <c r="U1438" s="23" t="s">
        <v>50826</v>
      </c>
      <c r="V1438" s="23"/>
      <c r="W1438" s="23"/>
      <c r="X1438" s="23"/>
    </row>
    <row r="1439" spans="2:24" x14ac:dyDescent="0.25">
      <c r="B1439" s="37" t="str">
        <f t="shared" ca="1" si="155"/>
        <v xml:space="preserve"> </v>
      </c>
      <c r="C1439" s="25" t="str">
        <f t="shared" ca="1" si="156"/>
        <v xml:space="preserve"> </v>
      </c>
      <c r="D1439" s="26" t="str">
        <f t="shared" ca="1" si="157"/>
        <v xml:space="preserve"> </v>
      </c>
      <c r="E1439" s="46" t="str">
        <f t="shared" ca="1" si="158"/>
        <v xml:space="preserve"> </v>
      </c>
      <c r="F1439" s="47" t="str">
        <f t="shared" ca="1" si="159"/>
        <v xml:space="preserve"> </v>
      </c>
      <c r="G1439" s="37" t="str">
        <f t="shared" ca="1" si="160"/>
        <v xml:space="preserve"> </v>
      </c>
      <c r="H1439" s="25" t="str">
        <f t="shared" ca="1" si="161"/>
        <v xml:space="preserve"> </v>
      </c>
      <c r="I1439" s="37"/>
      <c r="J1439" s="30"/>
      <c r="K1439" s="30"/>
      <c r="O1439" s="17" t="s">
        <v>4771</v>
      </c>
      <c r="P1439" s="23" t="s">
        <v>26620</v>
      </c>
      <c r="Q1439" s="23" t="s">
        <v>26622</v>
      </c>
      <c r="R1439" s="23" t="s">
        <v>4770</v>
      </c>
      <c r="S1439" s="24" t="s">
        <v>4769</v>
      </c>
      <c r="T1439" s="24" t="s">
        <v>50827</v>
      </c>
      <c r="U1439" s="23" t="s">
        <v>50828</v>
      </c>
      <c r="V1439" s="23"/>
      <c r="W1439" s="23"/>
      <c r="X1439" s="23"/>
    </row>
    <row r="1440" spans="2:24" x14ac:dyDescent="0.25">
      <c r="B1440" s="37" t="str">
        <f t="shared" ca="1" si="155"/>
        <v xml:space="preserve"> </v>
      </c>
      <c r="C1440" s="25" t="str">
        <f t="shared" ca="1" si="156"/>
        <v xml:space="preserve"> </v>
      </c>
      <c r="D1440" s="26" t="str">
        <f t="shared" ca="1" si="157"/>
        <v xml:space="preserve"> </v>
      </c>
      <c r="E1440" s="46" t="str">
        <f t="shared" ca="1" si="158"/>
        <v xml:space="preserve"> </v>
      </c>
      <c r="F1440" s="47" t="str">
        <f t="shared" ca="1" si="159"/>
        <v xml:space="preserve"> </v>
      </c>
      <c r="G1440" s="37" t="str">
        <f t="shared" ca="1" si="160"/>
        <v xml:space="preserve"> </v>
      </c>
      <c r="H1440" s="25" t="str">
        <f t="shared" ca="1" si="161"/>
        <v xml:space="preserve"> </v>
      </c>
      <c r="I1440" s="37"/>
      <c r="J1440" s="30"/>
      <c r="K1440" s="30"/>
      <c r="O1440" s="17" t="s">
        <v>4774</v>
      </c>
      <c r="P1440" s="23" t="s">
        <v>26624</v>
      </c>
      <c r="Q1440" s="23" t="s">
        <v>26627</v>
      </c>
      <c r="R1440" s="23" t="s">
        <v>4773</v>
      </c>
      <c r="S1440" s="24" t="s">
        <v>4772</v>
      </c>
      <c r="T1440" s="24" t="s">
        <v>50829</v>
      </c>
      <c r="U1440" s="23" t="s">
        <v>50830</v>
      </c>
      <c r="V1440" s="23"/>
      <c r="W1440" s="23"/>
      <c r="X1440" s="23"/>
    </row>
    <row r="1441" spans="2:24" x14ac:dyDescent="0.25">
      <c r="B1441" s="37" t="str">
        <f t="shared" ca="1" si="155"/>
        <v xml:space="preserve"> </v>
      </c>
      <c r="C1441" s="25" t="str">
        <f t="shared" ca="1" si="156"/>
        <v xml:space="preserve"> </v>
      </c>
      <c r="D1441" s="26" t="str">
        <f t="shared" ca="1" si="157"/>
        <v xml:space="preserve"> </v>
      </c>
      <c r="E1441" s="46" t="str">
        <f t="shared" ca="1" si="158"/>
        <v xml:space="preserve"> </v>
      </c>
      <c r="F1441" s="47" t="str">
        <f t="shared" ca="1" si="159"/>
        <v xml:space="preserve"> </v>
      </c>
      <c r="G1441" s="37" t="str">
        <f t="shared" ca="1" si="160"/>
        <v xml:space="preserve"> </v>
      </c>
      <c r="H1441" s="25" t="str">
        <f t="shared" ca="1" si="161"/>
        <v xml:space="preserve"> </v>
      </c>
      <c r="I1441" s="37"/>
      <c r="J1441" s="30"/>
      <c r="K1441" s="30"/>
      <c r="O1441" s="17" t="s">
        <v>4777</v>
      </c>
      <c r="P1441" s="23" t="s">
        <v>26629</v>
      </c>
      <c r="Q1441" s="23" t="s">
        <v>26632</v>
      </c>
      <c r="R1441" s="23" t="s">
        <v>4776</v>
      </c>
      <c r="S1441" s="24" t="s">
        <v>4775</v>
      </c>
      <c r="T1441" s="24" t="s">
        <v>50831</v>
      </c>
      <c r="U1441" s="23" t="s">
        <v>50832</v>
      </c>
      <c r="V1441" s="23"/>
      <c r="W1441" s="23"/>
      <c r="X1441" s="23"/>
    </row>
    <row r="1442" spans="2:24" x14ac:dyDescent="0.25">
      <c r="B1442" s="37" t="str">
        <f t="shared" ca="1" si="155"/>
        <v xml:space="preserve"> </v>
      </c>
      <c r="C1442" s="25" t="str">
        <f t="shared" ca="1" si="156"/>
        <v xml:space="preserve"> </v>
      </c>
      <c r="D1442" s="26" t="str">
        <f t="shared" ca="1" si="157"/>
        <v xml:space="preserve"> </v>
      </c>
      <c r="E1442" s="46" t="str">
        <f t="shared" ca="1" si="158"/>
        <v xml:space="preserve"> </v>
      </c>
      <c r="F1442" s="47" t="str">
        <f t="shared" ca="1" si="159"/>
        <v xml:space="preserve"> </v>
      </c>
      <c r="G1442" s="37" t="str">
        <f t="shared" ca="1" si="160"/>
        <v xml:space="preserve"> </v>
      </c>
      <c r="H1442" s="25" t="str">
        <f t="shared" ca="1" si="161"/>
        <v xml:space="preserve"> </v>
      </c>
      <c r="I1442" s="37"/>
      <c r="J1442" s="30"/>
      <c r="K1442" s="30"/>
      <c r="O1442" s="17" t="s">
        <v>4781</v>
      </c>
      <c r="P1442" s="23" t="s">
        <v>26634</v>
      </c>
      <c r="Q1442" s="23" t="s">
        <v>26636</v>
      </c>
      <c r="R1442" s="23" t="s">
        <v>4780</v>
      </c>
      <c r="S1442" s="24" t="s">
        <v>4779</v>
      </c>
      <c r="T1442" s="24" t="s">
        <v>50833</v>
      </c>
      <c r="U1442" s="23" t="s">
        <v>50834</v>
      </c>
      <c r="V1442" s="23"/>
      <c r="W1442" s="23"/>
      <c r="X1442" s="23"/>
    </row>
    <row r="1443" spans="2:24" x14ac:dyDescent="0.25">
      <c r="B1443" s="37" t="str">
        <f t="shared" ca="1" si="155"/>
        <v xml:space="preserve"> </v>
      </c>
      <c r="C1443" s="25" t="str">
        <f t="shared" ca="1" si="156"/>
        <v xml:space="preserve"> </v>
      </c>
      <c r="D1443" s="26" t="str">
        <f t="shared" ca="1" si="157"/>
        <v xml:space="preserve"> </v>
      </c>
      <c r="E1443" s="46" t="str">
        <f t="shared" ca="1" si="158"/>
        <v xml:space="preserve"> </v>
      </c>
      <c r="F1443" s="47" t="str">
        <f t="shared" ca="1" si="159"/>
        <v xml:space="preserve"> </v>
      </c>
      <c r="G1443" s="37" t="str">
        <f t="shared" ca="1" si="160"/>
        <v xml:space="preserve"> </v>
      </c>
      <c r="H1443" s="25" t="str">
        <f t="shared" ca="1" si="161"/>
        <v xml:space="preserve"> </v>
      </c>
      <c r="I1443" s="37"/>
      <c r="J1443" s="30"/>
      <c r="K1443" s="30"/>
      <c r="O1443" s="17" t="s">
        <v>4784</v>
      </c>
      <c r="P1443" s="23" t="s">
        <v>26638</v>
      </c>
      <c r="Q1443" s="23" t="s">
        <v>26641</v>
      </c>
      <c r="R1443" s="23" t="s">
        <v>4783</v>
      </c>
      <c r="S1443" s="24" t="s">
        <v>4782</v>
      </c>
      <c r="T1443" s="24" t="s">
        <v>50835</v>
      </c>
      <c r="U1443" s="23" t="s">
        <v>50836</v>
      </c>
      <c r="V1443" s="23"/>
      <c r="W1443" s="23"/>
      <c r="X1443" s="23"/>
    </row>
    <row r="1444" spans="2:24" x14ac:dyDescent="0.25">
      <c r="B1444" s="37" t="str">
        <f t="shared" ca="1" si="155"/>
        <v xml:space="preserve"> </v>
      </c>
      <c r="C1444" s="25" t="str">
        <f t="shared" ca="1" si="156"/>
        <v xml:space="preserve"> </v>
      </c>
      <c r="D1444" s="26" t="str">
        <f t="shared" ca="1" si="157"/>
        <v xml:space="preserve"> </v>
      </c>
      <c r="E1444" s="46" t="str">
        <f t="shared" ca="1" si="158"/>
        <v xml:space="preserve"> </v>
      </c>
      <c r="F1444" s="47" t="str">
        <f t="shared" ca="1" si="159"/>
        <v xml:space="preserve"> </v>
      </c>
      <c r="G1444" s="37" t="str">
        <f t="shared" ca="1" si="160"/>
        <v xml:space="preserve"> </v>
      </c>
      <c r="H1444" s="25" t="str">
        <f t="shared" ca="1" si="161"/>
        <v xml:space="preserve"> </v>
      </c>
      <c r="I1444" s="37"/>
      <c r="J1444" s="30"/>
      <c r="K1444" s="30"/>
      <c r="O1444" s="17" t="s">
        <v>4787</v>
      </c>
      <c r="P1444" s="23" t="s">
        <v>26643</v>
      </c>
      <c r="Q1444" s="23" t="s">
        <v>26646</v>
      </c>
      <c r="R1444" s="23" t="s">
        <v>4786</v>
      </c>
      <c r="S1444" s="24" t="s">
        <v>4785</v>
      </c>
      <c r="T1444" s="24" t="s">
        <v>50837</v>
      </c>
      <c r="U1444" s="23" t="s">
        <v>50838</v>
      </c>
      <c r="V1444" s="23"/>
      <c r="W1444" s="23"/>
      <c r="X1444" s="23"/>
    </row>
    <row r="1445" spans="2:24" x14ac:dyDescent="0.25">
      <c r="B1445" s="37" t="str">
        <f t="shared" ca="1" si="155"/>
        <v xml:space="preserve"> </v>
      </c>
      <c r="C1445" s="25" t="str">
        <f t="shared" ca="1" si="156"/>
        <v xml:space="preserve"> </v>
      </c>
      <c r="D1445" s="26" t="str">
        <f t="shared" ca="1" si="157"/>
        <v xml:space="preserve"> </v>
      </c>
      <c r="E1445" s="46" t="str">
        <f t="shared" ca="1" si="158"/>
        <v xml:space="preserve"> </v>
      </c>
      <c r="F1445" s="47" t="str">
        <f t="shared" ca="1" si="159"/>
        <v xml:space="preserve"> </v>
      </c>
      <c r="G1445" s="37" t="str">
        <f t="shared" ca="1" si="160"/>
        <v xml:space="preserve"> </v>
      </c>
      <c r="H1445" s="25" t="str">
        <f t="shared" ca="1" si="161"/>
        <v xml:space="preserve"> </v>
      </c>
      <c r="I1445" s="37"/>
      <c r="J1445" s="30"/>
      <c r="K1445" s="30"/>
      <c r="O1445" s="17" t="s">
        <v>4791</v>
      </c>
      <c r="P1445" s="23" t="s">
        <v>26648</v>
      </c>
      <c r="Q1445" s="23" t="s">
        <v>26650</v>
      </c>
      <c r="R1445" s="23" t="s">
        <v>4790</v>
      </c>
      <c r="S1445" s="24" t="s">
        <v>4789</v>
      </c>
      <c r="T1445" s="24" t="s">
        <v>50839</v>
      </c>
      <c r="U1445" s="23" t="s">
        <v>50840</v>
      </c>
      <c r="V1445" s="23"/>
      <c r="W1445" s="23"/>
      <c r="X1445" s="23"/>
    </row>
    <row r="1446" spans="2:24" x14ac:dyDescent="0.25">
      <c r="B1446" s="37" t="str">
        <f t="shared" ca="1" si="155"/>
        <v xml:space="preserve"> </v>
      </c>
      <c r="C1446" s="25" t="str">
        <f t="shared" ca="1" si="156"/>
        <v xml:space="preserve"> </v>
      </c>
      <c r="D1446" s="26" t="str">
        <f t="shared" ca="1" si="157"/>
        <v xml:space="preserve"> </v>
      </c>
      <c r="E1446" s="46" t="str">
        <f t="shared" ca="1" si="158"/>
        <v xml:space="preserve"> </v>
      </c>
      <c r="F1446" s="47" t="str">
        <f t="shared" ca="1" si="159"/>
        <v xml:space="preserve"> </v>
      </c>
      <c r="G1446" s="37" t="str">
        <f t="shared" ca="1" si="160"/>
        <v xml:space="preserve"> </v>
      </c>
      <c r="H1446" s="25" t="str">
        <f t="shared" ca="1" si="161"/>
        <v xml:space="preserve"> </v>
      </c>
      <c r="I1446" s="37"/>
      <c r="J1446" s="30"/>
      <c r="K1446" s="30"/>
      <c r="O1446" s="17" t="s">
        <v>4794</v>
      </c>
      <c r="P1446" s="23" t="s">
        <v>26652</v>
      </c>
      <c r="Q1446" s="23" t="s">
        <v>26655</v>
      </c>
      <c r="R1446" s="23" t="s">
        <v>4793</v>
      </c>
      <c r="S1446" s="24" t="s">
        <v>4792</v>
      </c>
      <c r="T1446" s="24" t="s">
        <v>50841</v>
      </c>
      <c r="U1446" s="23" t="s">
        <v>50842</v>
      </c>
      <c r="V1446" s="23"/>
      <c r="W1446" s="23"/>
      <c r="X1446" s="23"/>
    </row>
    <row r="1447" spans="2:24" x14ac:dyDescent="0.25">
      <c r="B1447" s="37" t="str">
        <f t="shared" ca="1" si="155"/>
        <v xml:space="preserve"> </v>
      </c>
      <c r="C1447" s="25" t="str">
        <f t="shared" ca="1" si="156"/>
        <v xml:space="preserve"> </v>
      </c>
      <c r="D1447" s="26" t="str">
        <f t="shared" ca="1" si="157"/>
        <v xml:space="preserve"> </v>
      </c>
      <c r="E1447" s="46" t="str">
        <f t="shared" ca="1" si="158"/>
        <v xml:space="preserve"> </v>
      </c>
      <c r="F1447" s="47" t="str">
        <f t="shared" ca="1" si="159"/>
        <v xml:space="preserve"> </v>
      </c>
      <c r="G1447" s="37" t="str">
        <f t="shared" ca="1" si="160"/>
        <v xml:space="preserve"> </v>
      </c>
      <c r="H1447" s="25" t="str">
        <f t="shared" ca="1" si="161"/>
        <v xml:space="preserve"> </v>
      </c>
      <c r="I1447" s="37"/>
      <c r="J1447" s="30"/>
      <c r="K1447" s="30"/>
      <c r="O1447" s="17" t="s">
        <v>4797</v>
      </c>
      <c r="P1447" s="23" t="s">
        <v>26657</v>
      </c>
      <c r="Q1447" s="23" t="s">
        <v>26660</v>
      </c>
      <c r="R1447" s="23" t="s">
        <v>4796</v>
      </c>
      <c r="S1447" s="24" t="s">
        <v>4795</v>
      </c>
      <c r="T1447" s="24" t="s">
        <v>50843</v>
      </c>
      <c r="U1447" s="23" t="s">
        <v>50844</v>
      </c>
      <c r="V1447" s="23"/>
      <c r="W1447" s="23"/>
      <c r="X1447" s="23"/>
    </row>
    <row r="1448" spans="2:24" x14ac:dyDescent="0.25">
      <c r="B1448" s="37" t="str">
        <f t="shared" ca="1" si="155"/>
        <v xml:space="preserve"> </v>
      </c>
      <c r="C1448" s="25" t="str">
        <f t="shared" ca="1" si="156"/>
        <v xml:space="preserve"> </v>
      </c>
      <c r="D1448" s="26" t="str">
        <f t="shared" ca="1" si="157"/>
        <v xml:space="preserve"> </v>
      </c>
      <c r="E1448" s="46" t="str">
        <f t="shared" ca="1" si="158"/>
        <v xml:space="preserve"> </v>
      </c>
      <c r="F1448" s="47" t="str">
        <f t="shared" ca="1" si="159"/>
        <v xml:space="preserve"> </v>
      </c>
      <c r="G1448" s="37" t="str">
        <f t="shared" ca="1" si="160"/>
        <v xml:space="preserve"> </v>
      </c>
      <c r="H1448" s="25" t="str">
        <f t="shared" ca="1" si="161"/>
        <v xml:space="preserve"> </v>
      </c>
      <c r="I1448" s="37"/>
      <c r="J1448" s="30"/>
      <c r="K1448" s="30"/>
      <c r="O1448" s="17" t="s">
        <v>4801</v>
      </c>
      <c r="P1448" s="23" t="s">
        <v>26662</v>
      </c>
      <c r="Q1448" s="23" t="s">
        <v>26664</v>
      </c>
      <c r="R1448" s="23" t="s">
        <v>4800</v>
      </c>
      <c r="S1448" s="24" t="s">
        <v>4799</v>
      </c>
      <c r="T1448" s="24" t="s">
        <v>50845</v>
      </c>
      <c r="U1448" s="23" t="s">
        <v>50846</v>
      </c>
      <c r="V1448" s="23"/>
      <c r="W1448" s="23"/>
      <c r="X1448" s="23"/>
    </row>
    <row r="1449" spans="2:24" x14ac:dyDescent="0.25">
      <c r="B1449" s="37" t="str">
        <f t="shared" ca="1" si="155"/>
        <v xml:space="preserve"> </v>
      </c>
      <c r="C1449" s="25" t="str">
        <f t="shared" ca="1" si="156"/>
        <v xml:space="preserve"> </v>
      </c>
      <c r="D1449" s="26" t="str">
        <f t="shared" ca="1" si="157"/>
        <v xml:space="preserve"> </v>
      </c>
      <c r="E1449" s="46" t="str">
        <f t="shared" ca="1" si="158"/>
        <v xml:space="preserve"> </v>
      </c>
      <c r="F1449" s="47" t="str">
        <f t="shared" ca="1" si="159"/>
        <v xml:space="preserve"> </v>
      </c>
      <c r="G1449" s="37" t="str">
        <f t="shared" ca="1" si="160"/>
        <v xml:space="preserve"> </v>
      </c>
      <c r="H1449" s="25" t="str">
        <f t="shared" ca="1" si="161"/>
        <v xml:space="preserve"> </v>
      </c>
      <c r="I1449" s="37"/>
      <c r="J1449" s="30"/>
      <c r="K1449" s="30"/>
      <c r="O1449" s="17" t="s">
        <v>4804</v>
      </c>
      <c r="P1449" s="23" t="s">
        <v>26666</v>
      </c>
      <c r="Q1449" s="23" t="s">
        <v>26669</v>
      </c>
      <c r="R1449" s="23" t="s">
        <v>4803</v>
      </c>
      <c r="S1449" s="24" t="s">
        <v>4802</v>
      </c>
      <c r="T1449" s="24" t="s">
        <v>50847</v>
      </c>
      <c r="U1449" s="23" t="s">
        <v>50848</v>
      </c>
      <c r="V1449" s="23"/>
      <c r="W1449" s="23"/>
      <c r="X1449" s="23"/>
    </row>
    <row r="1450" spans="2:24" x14ac:dyDescent="0.25">
      <c r="B1450" s="37" t="str">
        <f t="shared" ca="1" si="155"/>
        <v xml:space="preserve"> </v>
      </c>
      <c r="C1450" s="25" t="str">
        <f t="shared" ca="1" si="156"/>
        <v xml:space="preserve"> </v>
      </c>
      <c r="D1450" s="26" t="str">
        <f t="shared" ca="1" si="157"/>
        <v xml:space="preserve"> </v>
      </c>
      <c r="E1450" s="46" t="str">
        <f t="shared" ca="1" si="158"/>
        <v xml:space="preserve"> </v>
      </c>
      <c r="F1450" s="47" t="str">
        <f t="shared" ca="1" si="159"/>
        <v xml:space="preserve"> </v>
      </c>
      <c r="G1450" s="37" t="str">
        <f t="shared" ca="1" si="160"/>
        <v xml:space="preserve"> </v>
      </c>
      <c r="H1450" s="25" t="str">
        <f t="shared" ca="1" si="161"/>
        <v xml:space="preserve"> </v>
      </c>
      <c r="I1450" s="37"/>
      <c r="J1450" s="30"/>
      <c r="K1450" s="30"/>
      <c r="O1450" s="17" t="s">
        <v>4807</v>
      </c>
      <c r="P1450" s="23" t="s">
        <v>26671</v>
      </c>
      <c r="Q1450" s="23" t="s">
        <v>26674</v>
      </c>
      <c r="R1450" s="23" t="s">
        <v>4806</v>
      </c>
      <c r="S1450" s="24" t="s">
        <v>4805</v>
      </c>
      <c r="T1450" s="24" t="s">
        <v>50849</v>
      </c>
      <c r="U1450" s="23" t="s">
        <v>50850</v>
      </c>
      <c r="V1450" s="23"/>
      <c r="W1450" s="23"/>
      <c r="X1450" s="23"/>
    </row>
    <row r="1451" spans="2:24" x14ac:dyDescent="0.25">
      <c r="B1451" s="37" t="str">
        <f t="shared" ca="1" si="155"/>
        <v xml:space="preserve"> </v>
      </c>
      <c r="C1451" s="25" t="str">
        <f t="shared" ca="1" si="156"/>
        <v xml:space="preserve"> </v>
      </c>
      <c r="D1451" s="26" t="str">
        <f t="shared" ca="1" si="157"/>
        <v xml:space="preserve"> </v>
      </c>
      <c r="E1451" s="46" t="str">
        <f t="shared" ca="1" si="158"/>
        <v xml:space="preserve"> </v>
      </c>
      <c r="F1451" s="47" t="str">
        <f t="shared" ca="1" si="159"/>
        <v xml:space="preserve"> </v>
      </c>
      <c r="G1451" s="37" t="str">
        <f t="shared" ca="1" si="160"/>
        <v xml:space="preserve"> </v>
      </c>
      <c r="H1451" s="25" t="str">
        <f t="shared" ca="1" si="161"/>
        <v xml:space="preserve"> </v>
      </c>
      <c r="I1451" s="37"/>
      <c r="J1451" s="30"/>
      <c r="K1451" s="30"/>
      <c r="O1451" s="17" t="s">
        <v>4811</v>
      </c>
      <c r="P1451" s="23" t="s">
        <v>26676</v>
      </c>
      <c r="Q1451" s="23" t="s">
        <v>26678</v>
      </c>
      <c r="R1451" s="23" t="s">
        <v>4810</v>
      </c>
      <c r="S1451" s="24" t="s">
        <v>4809</v>
      </c>
      <c r="T1451" s="24" t="s">
        <v>50851</v>
      </c>
      <c r="U1451" s="23" t="s">
        <v>50852</v>
      </c>
      <c r="V1451" s="23"/>
      <c r="W1451" s="23"/>
      <c r="X1451" s="23"/>
    </row>
    <row r="1452" spans="2:24" x14ac:dyDescent="0.25">
      <c r="B1452" s="37" t="str">
        <f t="shared" ca="1" si="155"/>
        <v xml:space="preserve"> </v>
      </c>
      <c r="C1452" s="25" t="str">
        <f t="shared" ca="1" si="156"/>
        <v xml:space="preserve"> </v>
      </c>
      <c r="D1452" s="26" t="str">
        <f t="shared" ca="1" si="157"/>
        <v xml:space="preserve"> </v>
      </c>
      <c r="E1452" s="46" t="str">
        <f t="shared" ca="1" si="158"/>
        <v xml:space="preserve"> </v>
      </c>
      <c r="F1452" s="47" t="str">
        <f t="shared" ca="1" si="159"/>
        <v xml:space="preserve"> </v>
      </c>
      <c r="G1452" s="37" t="str">
        <f t="shared" ca="1" si="160"/>
        <v xml:space="preserve"> </v>
      </c>
      <c r="H1452" s="25" t="str">
        <f t="shared" ca="1" si="161"/>
        <v xml:space="preserve"> </v>
      </c>
      <c r="I1452" s="37"/>
      <c r="J1452" s="30"/>
      <c r="K1452" s="30"/>
      <c r="O1452" s="17" t="s">
        <v>4814</v>
      </c>
      <c r="P1452" s="23" t="s">
        <v>26680</v>
      </c>
      <c r="Q1452" s="23" t="s">
        <v>26683</v>
      </c>
      <c r="R1452" s="23" t="s">
        <v>4813</v>
      </c>
      <c r="S1452" s="24" t="s">
        <v>4812</v>
      </c>
      <c r="T1452" s="24" t="s">
        <v>50853</v>
      </c>
      <c r="U1452" s="23" t="s">
        <v>50854</v>
      </c>
      <c r="V1452" s="23"/>
      <c r="W1452" s="23"/>
      <c r="X1452" s="23"/>
    </row>
    <row r="1453" spans="2:24" x14ac:dyDescent="0.25">
      <c r="B1453" s="37" t="str">
        <f t="shared" ca="1" si="155"/>
        <v xml:space="preserve"> </v>
      </c>
      <c r="C1453" s="25" t="str">
        <f t="shared" ca="1" si="156"/>
        <v xml:space="preserve"> </v>
      </c>
      <c r="D1453" s="26" t="str">
        <f t="shared" ca="1" si="157"/>
        <v xml:space="preserve"> </v>
      </c>
      <c r="E1453" s="46" t="str">
        <f t="shared" ca="1" si="158"/>
        <v xml:space="preserve"> </v>
      </c>
      <c r="F1453" s="47" t="str">
        <f t="shared" ca="1" si="159"/>
        <v xml:space="preserve"> </v>
      </c>
      <c r="G1453" s="37" t="str">
        <f t="shared" ca="1" si="160"/>
        <v xml:space="preserve"> </v>
      </c>
      <c r="H1453" s="25" t="str">
        <f t="shared" ca="1" si="161"/>
        <v xml:space="preserve"> </v>
      </c>
      <c r="I1453" s="37"/>
      <c r="J1453" s="30"/>
      <c r="K1453" s="30"/>
      <c r="O1453" s="17" t="s">
        <v>4817</v>
      </c>
      <c r="P1453" s="23" t="s">
        <v>26685</v>
      </c>
      <c r="Q1453" s="23" t="s">
        <v>26688</v>
      </c>
      <c r="R1453" s="23" t="s">
        <v>4816</v>
      </c>
      <c r="S1453" s="24" t="s">
        <v>4815</v>
      </c>
      <c r="T1453" s="24" t="s">
        <v>50855</v>
      </c>
      <c r="U1453" s="23" t="s">
        <v>50856</v>
      </c>
      <c r="V1453" s="23"/>
      <c r="W1453" s="23"/>
      <c r="X1453" s="23"/>
    </row>
    <row r="1454" spans="2:24" x14ac:dyDescent="0.25">
      <c r="B1454" s="37" t="str">
        <f t="shared" ca="1" si="155"/>
        <v xml:space="preserve"> </v>
      </c>
      <c r="C1454" s="25" t="str">
        <f t="shared" ca="1" si="156"/>
        <v xml:space="preserve"> </v>
      </c>
      <c r="D1454" s="26" t="str">
        <f t="shared" ca="1" si="157"/>
        <v xml:space="preserve"> </v>
      </c>
      <c r="E1454" s="46" t="str">
        <f t="shared" ca="1" si="158"/>
        <v xml:space="preserve"> </v>
      </c>
      <c r="F1454" s="47" t="str">
        <f t="shared" ca="1" si="159"/>
        <v xml:space="preserve"> </v>
      </c>
      <c r="G1454" s="37" t="str">
        <f t="shared" ca="1" si="160"/>
        <v xml:space="preserve"> </v>
      </c>
      <c r="H1454" s="25" t="str">
        <f t="shared" ca="1" si="161"/>
        <v xml:space="preserve"> </v>
      </c>
      <c r="I1454" s="37"/>
      <c r="J1454" s="30"/>
      <c r="K1454" s="30"/>
      <c r="O1454" s="17" t="s">
        <v>4821</v>
      </c>
      <c r="P1454" s="23" t="s">
        <v>26690</v>
      </c>
      <c r="Q1454" s="23" t="s">
        <v>26692</v>
      </c>
      <c r="R1454" s="23" t="s">
        <v>4820</v>
      </c>
      <c r="S1454" s="24" t="s">
        <v>4819</v>
      </c>
      <c r="T1454" s="24" t="s">
        <v>50857</v>
      </c>
      <c r="U1454" s="23" t="s">
        <v>50858</v>
      </c>
      <c r="V1454" s="23"/>
      <c r="W1454" s="23"/>
      <c r="X1454" s="23"/>
    </row>
    <row r="1455" spans="2:24" x14ac:dyDescent="0.25">
      <c r="B1455" s="37" t="str">
        <f t="shared" ca="1" si="155"/>
        <v xml:space="preserve"> </v>
      </c>
      <c r="C1455" s="25" t="str">
        <f t="shared" ca="1" si="156"/>
        <v xml:space="preserve"> </v>
      </c>
      <c r="D1455" s="26" t="str">
        <f t="shared" ca="1" si="157"/>
        <v xml:space="preserve"> </v>
      </c>
      <c r="E1455" s="46" t="str">
        <f t="shared" ca="1" si="158"/>
        <v xml:space="preserve"> </v>
      </c>
      <c r="F1455" s="47" t="str">
        <f t="shared" ca="1" si="159"/>
        <v xml:space="preserve"> </v>
      </c>
      <c r="G1455" s="37" t="str">
        <f t="shared" ca="1" si="160"/>
        <v xml:space="preserve"> </v>
      </c>
      <c r="H1455" s="25" t="str">
        <f t="shared" ca="1" si="161"/>
        <v xml:space="preserve"> </v>
      </c>
      <c r="I1455" s="37"/>
      <c r="J1455" s="30"/>
      <c r="K1455" s="30"/>
      <c r="O1455" s="17" t="s">
        <v>4824</v>
      </c>
      <c r="P1455" s="23" t="s">
        <v>26694</v>
      </c>
      <c r="Q1455" s="23" t="s">
        <v>26697</v>
      </c>
      <c r="R1455" s="23" t="s">
        <v>4823</v>
      </c>
      <c r="S1455" s="24" t="s">
        <v>4822</v>
      </c>
      <c r="T1455" s="24" t="s">
        <v>50859</v>
      </c>
      <c r="U1455" s="23" t="s">
        <v>50860</v>
      </c>
      <c r="V1455" s="23"/>
      <c r="W1455" s="23"/>
      <c r="X1455" s="23"/>
    </row>
    <row r="1456" spans="2:24" x14ac:dyDescent="0.25">
      <c r="B1456" s="37" t="str">
        <f t="shared" ca="1" si="155"/>
        <v xml:space="preserve"> </v>
      </c>
      <c r="C1456" s="25" t="str">
        <f t="shared" ca="1" si="156"/>
        <v xml:space="preserve"> </v>
      </c>
      <c r="D1456" s="26" t="str">
        <f t="shared" ca="1" si="157"/>
        <v xml:space="preserve"> </v>
      </c>
      <c r="E1456" s="46" t="str">
        <f t="shared" ca="1" si="158"/>
        <v xml:space="preserve"> </v>
      </c>
      <c r="F1456" s="47" t="str">
        <f t="shared" ca="1" si="159"/>
        <v xml:space="preserve"> </v>
      </c>
      <c r="G1456" s="37" t="str">
        <f t="shared" ca="1" si="160"/>
        <v xml:space="preserve"> </v>
      </c>
      <c r="H1456" s="25" t="str">
        <f t="shared" ca="1" si="161"/>
        <v xml:space="preserve"> </v>
      </c>
      <c r="I1456" s="37"/>
      <c r="J1456" s="30"/>
      <c r="K1456" s="30"/>
      <c r="O1456" s="17" t="s">
        <v>4827</v>
      </c>
      <c r="P1456" s="23" t="s">
        <v>26699</v>
      </c>
      <c r="Q1456" s="23" t="s">
        <v>26702</v>
      </c>
      <c r="R1456" s="23" t="s">
        <v>4826</v>
      </c>
      <c r="S1456" s="24" t="s">
        <v>4825</v>
      </c>
      <c r="T1456" s="24" t="s">
        <v>50861</v>
      </c>
      <c r="U1456" s="23" t="s">
        <v>50862</v>
      </c>
      <c r="V1456" s="23"/>
      <c r="W1456" s="23"/>
      <c r="X1456" s="23"/>
    </row>
    <row r="1457" spans="2:24" x14ac:dyDescent="0.25">
      <c r="B1457" s="37" t="str">
        <f t="shared" ca="1" si="155"/>
        <v xml:space="preserve"> </v>
      </c>
      <c r="C1457" s="25" t="str">
        <f t="shared" ca="1" si="156"/>
        <v xml:space="preserve"> </v>
      </c>
      <c r="D1457" s="26" t="str">
        <f t="shared" ca="1" si="157"/>
        <v xml:space="preserve"> </v>
      </c>
      <c r="E1457" s="46" t="str">
        <f t="shared" ca="1" si="158"/>
        <v xml:space="preserve"> </v>
      </c>
      <c r="F1457" s="47" t="str">
        <f t="shared" ca="1" si="159"/>
        <v xml:space="preserve"> </v>
      </c>
      <c r="G1457" s="37" t="str">
        <f t="shared" ca="1" si="160"/>
        <v xml:space="preserve"> </v>
      </c>
      <c r="H1457" s="25" t="str">
        <f t="shared" ca="1" si="161"/>
        <v xml:space="preserve"> </v>
      </c>
      <c r="I1457" s="37"/>
      <c r="J1457" s="30"/>
      <c r="K1457" s="30"/>
      <c r="O1457" s="17" t="s">
        <v>4831</v>
      </c>
      <c r="P1457" s="23" t="s">
        <v>26704</v>
      </c>
      <c r="Q1457" s="23" t="s">
        <v>26706</v>
      </c>
      <c r="R1457" s="23" t="s">
        <v>4830</v>
      </c>
      <c r="S1457" s="24" t="s">
        <v>4829</v>
      </c>
      <c r="T1457" s="24" t="s">
        <v>50863</v>
      </c>
      <c r="U1457" s="23" t="s">
        <v>50864</v>
      </c>
      <c r="V1457" s="23"/>
      <c r="W1457" s="23"/>
      <c r="X1457" s="23"/>
    </row>
    <row r="1458" spans="2:24" x14ac:dyDescent="0.25">
      <c r="B1458" s="37" t="str">
        <f t="shared" ca="1" si="155"/>
        <v xml:space="preserve"> </v>
      </c>
      <c r="C1458" s="25" t="str">
        <f t="shared" ca="1" si="156"/>
        <v xml:space="preserve"> </v>
      </c>
      <c r="D1458" s="26" t="str">
        <f t="shared" ca="1" si="157"/>
        <v xml:space="preserve"> </v>
      </c>
      <c r="E1458" s="46" t="str">
        <f t="shared" ca="1" si="158"/>
        <v xml:space="preserve"> </v>
      </c>
      <c r="F1458" s="47" t="str">
        <f t="shared" ca="1" si="159"/>
        <v xml:space="preserve"> </v>
      </c>
      <c r="G1458" s="37" t="str">
        <f t="shared" ca="1" si="160"/>
        <v xml:space="preserve"> </v>
      </c>
      <c r="H1458" s="25" t="str">
        <f t="shared" ca="1" si="161"/>
        <v xml:space="preserve"> </v>
      </c>
      <c r="I1458" s="37"/>
      <c r="J1458" s="30"/>
      <c r="K1458" s="30"/>
      <c r="O1458" s="17" t="s">
        <v>4834</v>
      </c>
      <c r="P1458" s="23" t="s">
        <v>26708</v>
      </c>
      <c r="Q1458" s="23" t="s">
        <v>26711</v>
      </c>
      <c r="R1458" s="23" t="s">
        <v>4833</v>
      </c>
      <c r="S1458" s="24" t="s">
        <v>4832</v>
      </c>
      <c r="T1458" s="24" t="s">
        <v>50865</v>
      </c>
      <c r="U1458" s="23" t="s">
        <v>50866</v>
      </c>
      <c r="V1458" s="23"/>
      <c r="W1458" s="23"/>
      <c r="X1458" s="23"/>
    </row>
    <row r="1459" spans="2:24" x14ac:dyDescent="0.25">
      <c r="B1459" s="37" t="str">
        <f t="shared" ca="1" si="155"/>
        <v xml:space="preserve"> </v>
      </c>
      <c r="C1459" s="25" t="str">
        <f t="shared" ca="1" si="156"/>
        <v xml:space="preserve"> </v>
      </c>
      <c r="D1459" s="26" t="str">
        <f t="shared" ca="1" si="157"/>
        <v xml:space="preserve"> </v>
      </c>
      <c r="E1459" s="46" t="str">
        <f t="shared" ca="1" si="158"/>
        <v xml:space="preserve"> </v>
      </c>
      <c r="F1459" s="47" t="str">
        <f t="shared" ca="1" si="159"/>
        <v xml:space="preserve"> </v>
      </c>
      <c r="G1459" s="37" t="str">
        <f t="shared" ca="1" si="160"/>
        <v xml:space="preserve"> </v>
      </c>
      <c r="H1459" s="25" t="str">
        <f t="shared" ca="1" si="161"/>
        <v xml:space="preserve"> </v>
      </c>
      <c r="I1459" s="37"/>
      <c r="J1459" s="30"/>
      <c r="K1459" s="30"/>
      <c r="O1459" s="17" t="s">
        <v>4837</v>
      </c>
      <c r="P1459" s="23" t="s">
        <v>26713</v>
      </c>
      <c r="Q1459" s="23" t="s">
        <v>26716</v>
      </c>
      <c r="R1459" s="23" t="s">
        <v>4836</v>
      </c>
      <c r="S1459" s="24" t="s">
        <v>4835</v>
      </c>
      <c r="T1459" s="24" t="s">
        <v>50867</v>
      </c>
      <c r="U1459" s="23" t="s">
        <v>50868</v>
      </c>
      <c r="V1459" s="23"/>
      <c r="W1459" s="23"/>
      <c r="X1459" s="23"/>
    </row>
    <row r="1460" spans="2:24" x14ac:dyDescent="0.25">
      <c r="B1460" s="37" t="str">
        <f t="shared" ca="1" si="155"/>
        <v xml:space="preserve"> </v>
      </c>
      <c r="C1460" s="25" t="str">
        <f t="shared" ca="1" si="156"/>
        <v xml:space="preserve"> </v>
      </c>
      <c r="D1460" s="26" t="str">
        <f t="shared" ca="1" si="157"/>
        <v xml:space="preserve"> </v>
      </c>
      <c r="E1460" s="46" t="str">
        <f t="shared" ca="1" si="158"/>
        <v xml:space="preserve"> </v>
      </c>
      <c r="F1460" s="47" t="str">
        <f t="shared" ca="1" si="159"/>
        <v xml:space="preserve"> </v>
      </c>
      <c r="G1460" s="37" t="str">
        <f t="shared" ca="1" si="160"/>
        <v xml:space="preserve"> </v>
      </c>
      <c r="H1460" s="25" t="str">
        <f t="shared" ca="1" si="161"/>
        <v xml:space="preserve"> </v>
      </c>
      <c r="I1460" s="37"/>
      <c r="J1460" s="30"/>
      <c r="K1460" s="30"/>
      <c r="O1460" s="17" t="s">
        <v>4841</v>
      </c>
      <c r="P1460" s="23" t="s">
        <v>26718</v>
      </c>
      <c r="Q1460" s="23" t="s">
        <v>26720</v>
      </c>
      <c r="R1460" s="23" t="s">
        <v>4840</v>
      </c>
      <c r="S1460" s="24" t="s">
        <v>4839</v>
      </c>
      <c r="T1460" s="24" t="s">
        <v>50869</v>
      </c>
      <c r="U1460" s="23" t="s">
        <v>50870</v>
      </c>
      <c r="V1460" s="23"/>
      <c r="W1460" s="23"/>
      <c r="X1460" s="23"/>
    </row>
    <row r="1461" spans="2:24" x14ac:dyDescent="0.25">
      <c r="B1461" s="37" t="str">
        <f t="shared" ca="1" si="155"/>
        <v xml:space="preserve"> </v>
      </c>
      <c r="C1461" s="25" t="str">
        <f t="shared" ca="1" si="156"/>
        <v xml:space="preserve"> </v>
      </c>
      <c r="D1461" s="26" t="str">
        <f t="shared" ca="1" si="157"/>
        <v xml:space="preserve"> </v>
      </c>
      <c r="E1461" s="46" t="str">
        <f t="shared" ca="1" si="158"/>
        <v xml:space="preserve"> </v>
      </c>
      <c r="F1461" s="47" t="str">
        <f t="shared" ca="1" si="159"/>
        <v xml:space="preserve"> </v>
      </c>
      <c r="G1461" s="37" t="str">
        <f t="shared" ca="1" si="160"/>
        <v xml:space="preserve"> </v>
      </c>
      <c r="H1461" s="25" t="str">
        <f t="shared" ca="1" si="161"/>
        <v xml:space="preserve"> </v>
      </c>
      <c r="I1461" s="37"/>
      <c r="J1461" s="30"/>
      <c r="K1461" s="30"/>
      <c r="O1461" s="17" t="s">
        <v>4844</v>
      </c>
      <c r="P1461" s="23" t="s">
        <v>26722</v>
      </c>
      <c r="Q1461" s="23" t="s">
        <v>26725</v>
      </c>
      <c r="R1461" s="23" t="s">
        <v>4843</v>
      </c>
      <c r="S1461" s="24" t="s">
        <v>4842</v>
      </c>
      <c r="T1461" s="24" t="s">
        <v>50871</v>
      </c>
      <c r="U1461" s="23" t="s">
        <v>50872</v>
      </c>
      <c r="V1461" s="23"/>
      <c r="W1461" s="23"/>
      <c r="X1461" s="23"/>
    </row>
    <row r="1462" spans="2:24" x14ac:dyDescent="0.25">
      <c r="B1462" s="37" t="str">
        <f t="shared" ca="1" si="155"/>
        <v xml:space="preserve"> </v>
      </c>
      <c r="C1462" s="25" t="str">
        <f t="shared" ca="1" si="156"/>
        <v xml:space="preserve"> </v>
      </c>
      <c r="D1462" s="26" t="str">
        <f t="shared" ca="1" si="157"/>
        <v xml:space="preserve"> </v>
      </c>
      <c r="E1462" s="46" t="str">
        <f t="shared" ca="1" si="158"/>
        <v xml:space="preserve"> </v>
      </c>
      <c r="F1462" s="47" t="str">
        <f t="shared" ca="1" si="159"/>
        <v xml:space="preserve"> </v>
      </c>
      <c r="G1462" s="37" t="str">
        <f t="shared" ca="1" si="160"/>
        <v xml:space="preserve"> </v>
      </c>
      <c r="H1462" s="25" t="str">
        <f t="shared" ca="1" si="161"/>
        <v xml:space="preserve"> </v>
      </c>
      <c r="I1462" s="37"/>
      <c r="J1462" s="30"/>
      <c r="K1462" s="30"/>
      <c r="O1462" s="17" t="s">
        <v>4847</v>
      </c>
      <c r="P1462" s="23" t="s">
        <v>26727</v>
      </c>
      <c r="Q1462" s="23" t="s">
        <v>26730</v>
      </c>
      <c r="R1462" s="23" t="s">
        <v>4846</v>
      </c>
      <c r="S1462" s="24" t="s">
        <v>4845</v>
      </c>
      <c r="T1462" s="24" t="s">
        <v>50873</v>
      </c>
      <c r="U1462" s="23" t="s">
        <v>50874</v>
      </c>
      <c r="V1462" s="23"/>
      <c r="W1462" s="23"/>
      <c r="X1462" s="23"/>
    </row>
    <row r="1463" spans="2:24" x14ac:dyDescent="0.25">
      <c r="B1463" s="37" t="str">
        <f t="shared" ca="1" si="155"/>
        <v xml:space="preserve"> </v>
      </c>
      <c r="C1463" s="25" t="str">
        <f t="shared" ca="1" si="156"/>
        <v xml:space="preserve"> </v>
      </c>
      <c r="D1463" s="26" t="str">
        <f t="shared" ca="1" si="157"/>
        <v xml:space="preserve"> </v>
      </c>
      <c r="E1463" s="46" t="str">
        <f t="shared" ca="1" si="158"/>
        <v xml:space="preserve"> </v>
      </c>
      <c r="F1463" s="47" t="str">
        <f t="shared" ca="1" si="159"/>
        <v xml:space="preserve"> </v>
      </c>
      <c r="G1463" s="37" t="str">
        <f t="shared" ca="1" si="160"/>
        <v xml:space="preserve"> </v>
      </c>
      <c r="H1463" s="25" t="str">
        <f t="shared" ca="1" si="161"/>
        <v xml:space="preserve"> </v>
      </c>
      <c r="I1463" s="37"/>
      <c r="J1463" s="30"/>
      <c r="K1463" s="30"/>
      <c r="O1463" s="17" t="s">
        <v>4851</v>
      </c>
      <c r="P1463" s="23" t="s">
        <v>26732</v>
      </c>
      <c r="Q1463" s="23" t="s">
        <v>26734</v>
      </c>
      <c r="R1463" s="23" t="s">
        <v>4850</v>
      </c>
      <c r="S1463" s="24" t="s">
        <v>4849</v>
      </c>
      <c r="T1463" s="24" t="s">
        <v>50875</v>
      </c>
      <c r="U1463" s="23" t="s">
        <v>50876</v>
      </c>
      <c r="V1463" s="23"/>
      <c r="W1463" s="23"/>
      <c r="X1463" s="23"/>
    </row>
    <row r="1464" spans="2:24" x14ac:dyDescent="0.25">
      <c r="B1464" s="37" t="str">
        <f t="shared" ca="1" si="155"/>
        <v xml:space="preserve"> </v>
      </c>
      <c r="C1464" s="25" t="str">
        <f t="shared" ca="1" si="156"/>
        <v xml:space="preserve"> </v>
      </c>
      <c r="D1464" s="26" t="str">
        <f t="shared" ca="1" si="157"/>
        <v xml:space="preserve"> </v>
      </c>
      <c r="E1464" s="46" t="str">
        <f t="shared" ca="1" si="158"/>
        <v xml:space="preserve"> </v>
      </c>
      <c r="F1464" s="47" t="str">
        <f t="shared" ca="1" si="159"/>
        <v xml:space="preserve"> </v>
      </c>
      <c r="G1464" s="37" t="str">
        <f t="shared" ca="1" si="160"/>
        <v xml:space="preserve"> </v>
      </c>
      <c r="H1464" s="25" t="str">
        <f t="shared" ca="1" si="161"/>
        <v xml:space="preserve"> </v>
      </c>
      <c r="I1464" s="37"/>
      <c r="J1464" s="30"/>
      <c r="K1464" s="30"/>
      <c r="O1464" s="17" t="s">
        <v>4854</v>
      </c>
      <c r="P1464" s="23" t="s">
        <v>26736</v>
      </c>
      <c r="Q1464" s="23" t="s">
        <v>26739</v>
      </c>
      <c r="R1464" s="23" t="s">
        <v>4853</v>
      </c>
      <c r="S1464" s="24" t="s">
        <v>4852</v>
      </c>
      <c r="T1464" s="24" t="s">
        <v>50877</v>
      </c>
      <c r="U1464" s="23" t="s">
        <v>50878</v>
      </c>
      <c r="V1464" s="23"/>
      <c r="W1464" s="23"/>
      <c r="X1464" s="23"/>
    </row>
    <row r="1465" spans="2:24" x14ac:dyDescent="0.25">
      <c r="B1465" s="37" t="str">
        <f t="shared" ca="1" si="155"/>
        <v xml:space="preserve"> </v>
      </c>
      <c r="C1465" s="25" t="str">
        <f t="shared" ca="1" si="156"/>
        <v xml:space="preserve"> </v>
      </c>
      <c r="D1465" s="26" t="str">
        <f t="shared" ca="1" si="157"/>
        <v xml:space="preserve"> </v>
      </c>
      <c r="E1465" s="46" t="str">
        <f t="shared" ca="1" si="158"/>
        <v xml:space="preserve"> </v>
      </c>
      <c r="F1465" s="47" t="str">
        <f t="shared" ca="1" si="159"/>
        <v xml:space="preserve"> </v>
      </c>
      <c r="G1465" s="37" t="str">
        <f t="shared" ca="1" si="160"/>
        <v xml:space="preserve"> </v>
      </c>
      <c r="H1465" s="25" t="str">
        <f t="shared" ca="1" si="161"/>
        <v xml:space="preserve"> </v>
      </c>
      <c r="I1465" s="37"/>
      <c r="J1465" s="30"/>
      <c r="K1465" s="30"/>
      <c r="O1465" s="17" t="s">
        <v>4857</v>
      </c>
      <c r="P1465" s="23" t="s">
        <v>26741</v>
      </c>
      <c r="Q1465" s="23" t="s">
        <v>26744</v>
      </c>
      <c r="R1465" s="23" t="s">
        <v>4856</v>
      </c>
      <c r="S1465" s="24" t="s">
        <v>4855</v>
      </c>
      <c r="T1465" s="24" t="s">
        <v>50879</v>
      </c>
      <c r="U1465" s="23" t="s">
        <v>50880</v>
      </c>
      <c r="V1465" s="23"/>
      <c r="W1465" s="23"/>
      <c r="X1465" s="23"/>
    </row>
    <row r="1466" spans="2:24" x14ac:dyDescent="0.25">
      <c r="B1466" s="37" t="str">
        <f t="shared" ca="1" si="155"/>
        <v xml:space="preserve"> </v>
      </c>
      <c r="C1466" s="25" t="str">
        <f t="shared" ca="1" si="156"/>
        <v xml:space="preserve"> </v>
      </c>
      <c r="D1466" s="26" t="str">
        <f t="shared" ca="1" si="157"/>
        <v xml:space="preserve"> </v>
      </c>
      <c r="E1466" s="46" t="str">
        <f t="shared" ca="1" si="158"/>
        <v xml:space="preserve"> </v>
      </c>
      <c r="F1466" s="47" t="str">
        <f t="shared" ca="1" si="159"/>
        <v xml:space="preserve"> </v>
      </c>
      <c r="G1466" s="37" t="str">
        <f t="shared" ca="1" si="160"/>
        <v xml:space="preserve"> </v>
      </c>
      <c r="H1466" s="25" t="str">
        <f t="shared" ca="1" si="161"/>
        <v xml:space="preserve"> </v>
      </c>
      <c r="I1466" s="37"/>
      <c r="J1466" s="30"/>
      <c r="K1466" s="30"/>
      <c r="O1466" s="17" t="s">
        <v>4861</v>
      </c>
      <c r="P1466" s="23" t="s">
        <v>26746</v>
      </c>
      <c r="Q1466" s="23" t="s">
        <v>26748</v>
      </c>
      <c r="R1466" s="23" t="s">
        <v>4860</v>
      </c>
      <c r="S1466" s="24" t="s">
        <v>4859</v>
      </c>
      <c r="T1466" s="24" t="s">
        <v>50881</v>
      </c>
      <c r="U1466" s="23" t="s">
        <v>50882</v>
      </c>
      <c r="V1466" s="23"/>
      <c r="W1466" s="23"/>
      <c r="X1466" s="23"/>
    </row>
    <row r="1467" spans="2:24" x14ac:dyDescent="0.25">
      <c r="B1467" s="37" t="str">
        <f t="shared" ca="1" si="155"/>
        <v xml:space="preserve"> </v>
      </c>
      <c r="C1467" s="25" t="str">
        <f t="shared" ca="1" si="156"/>
        <v xml:space="preserve"> </v>
      </c>
      <c r="D1467" s="26" t="str">
        <f t="shared" ca="1" si="157"/>
        <v xml:space="preserve"> </v>
      </c>
      <c r="E1467" s="46" t="str">
        <f t="shared" ca="1" si="158"/>
        <v xml:space="preserve"> </v>
      </c>
      <c r="F1467" s="47" t="str">
        <f t="shared" ca="1" si="159"/>
        <v xml:space="preserve"> </v>
      </c>
      <c r="G1467" s="37" t="str">
        <f t="shared" ca="1" si="160"/>
        <v xml:space="preserve"> </v>
      </c>
      <c r="H1467" s="25" t="str">
        <f t="shared" ca="1" si="161"/>
        <v xml:space="preserve"> </v>
      </c>
      <c r="I1467" s="37"/>
      <c r="J1467" s="30"/>
      <c r="K1467" s="30"/>
      <c r="O1467" s="17" t="s">
        <v>4864</v>
      </c>
      <c r="P1467" s="23" t="s">
        <v>26750</v>
      </c>
      <c r="Q1467" s="23" t="s">
        <v>26753</v>
      </c>
      <c r="R1467" s="23" t="s">
        <v>4863</v>
      </c>
      <c r="S1467" s="24" t="s">
        <v>4862</v>
      </c>
      <c r="T1467" s="24" t="s">
        <v>50883</v>
      </c>
      <c r="U1467" s="23" t="s">
        <v>50884</v>
      </c>
      <c r="V1467" s="23"/>
      <c r="W1467" s="23"/>
      <c r="X1467" s="23"/>
    </row>
    <row r="1468" spans="2:24" x14ac:dyDescent="0.25">
      <c r="B1468" s="37" t="str">
        <f t="shared" ca="1" si="155"/>
        <v xml:space="preserve"> </v>
      </c>
      <c r="C1468" s="25" t="str">
        <f t="shared" ca="1" si="156"/>
        <v xml:space="preserve"> </v>
      </c>
      <c r="D1468" s="26" t="str">
        <f t="shared" ca="1" si="157"/>
        <v xml:space="preserve"> </v>
      </c>
      <c r="E1468" s="46" t="str">
        <f t="shared" ca="1" si="158"/>
        <v xml:space="preserve"> </v>
      </c>
      <c r="F1468" s="47" t="str">
        <f t="shared" ca="1" si="159"/>
        <v xml:space="preserve"> </v>
      </c>
      <c r="G1468" s="37" t="str">
        <f t="shared" ca="1" si="160"/>
        <v xml:space="preserve"> </v>
      </c>
      <c r="H1468" s="25" t="str">
        <f t="shared" ca="1" si="161"/>
        <v xml:space="preserve"> </v>
      </c>
      <c r="I1468" s="37"/>
      <c r="J1468" s="30"/>
      <c r="K1468" s="30"/>
      <c r="O1468" s="17" t="s">
        <v>4867</v>
      </c>
      <c r="P1468" s="23" t="s">
        <v>26755</v>
      </c>
      <c r="Q1468" s="23" t="s">
        <v>26758</v>
      </c>
      <c r="R1468" s="23" t="s">
        <v>4866</v>
      </c>
      <c r="S1468" s="24" t="s">
        <v>4865</v>
      </c>
      <c r="T1468" s="24" t="s">
        <v>50885</v>
      </c>
      <c r="U1468" s="23" t="s">
        <v>50886</v>
      </c>
      <c r="V1468" s="23"/>
      <c r="W1468" s="23"/>
      <c r="X1468" s="23"/>
    </row>
    <row r="1469" spans="2:24" x14ac:dyDescent="0.25">
      <c r="B1469" s="37" t="str">
        <f t="shared" ca="1" si="155"/>
        <v xml:space="preserve"> </v>
      </c>
      <c r="C1469" s="25" t="str">
        <f t="shared" ca="1" si="156"/>
        <v xml:space="preserve"> </v>
      </c>
      <c r="D1469" s="26" t="str">
        <f t="shared" ca="1" si="157"/>
        <v xml:space="preserve"> </v>
      </c>
      <c r="E1469" s="46" t="str">
        <f t="shared" ca="1" si="158"/>
        <v xml:space="preserve"> </v>
      </c>
      <c r="F1469" s="47" t="str">
        <f t="shared" ca="1" si="159"/>
        <v xml:space="preserve"> </v>
      </c>
      <c r="G1469" s="37" t="str">
        <f t="shared" ca="1" si="160"/>
        <v xml:space="preserve"> </v>
      </c>
      <c r="H1469" s="25" t="str">
        <f t="shared" ca="1" si="161"/>
        <v xml:space="preserve"> </v>
      </c>
      <c r="I1469" s="37"/>
      <c r="J1469" s="30"/>
      <c r="K1469" s="30"/>
      <c r="O1469" s="17" t="s">
        <v>4871</v>
      </c>
      <c r="P1469" s="23" t="s">
        <v>26760</v>
      </c>
      <c r="Q1469" s="23" t="s">
        <v>26762</v>
      </c>
      <c r="R1469" s="23" t="s">
        <v>4870</v>
      </c>
      <c r="S1469" s="24" t="s">
        <v>4869</v>
      </c>
      <c r="T1469" s="24" t="s">
        <v>50887</v>
      </c>
      <c r="U1469" s="23" t="s">
        <v>50888</v>
      </c>
      <c r="V1469" s="23"/>
      <c r="W1469" s="23"/>
      <c r="X1469" s="23"/>
    </row>
    <row r="1470" spans="2:24" x14ac:dyDescent="0.25">
      <c r="B1470" s="37" t="str">
        <f t="shared" ca="1" si="155"/>
        <v xml:space="preserve"> </v>
      </c>
      <c r="C1470" s="25" t="str">
        <f t="shared" ca="1" si="156"/>
        <v xml:space="preserve"> </v>
      </c>
      <c r="D1470" s="26" t="str">
        <f t="shared" ca="1" si="157"/>
        <v xml:space="preserve"> </v>
      </c>
      <c r="E1470" s="46" t="str">
        <f t="shared" ca="1" si="158"/>
        <v xml:space="preserve"> </v>
      </c>
      <c r="F1470" s="47" t="str">
        <f t="shared" ca="1" si="159"/>
        <v xml:space="preserve"> </v>
      </c>
      <c r="G1470" s="37" t="str">
        <f t="shared" ca="1" si="160"/>
        <v xml:space="preserve"> </v>
      </c>
      <c r="H1470" s="25" t="str">
        <f t="shared" ca="1" si="161"/>
        <v xml:space="preserve"> </v>
      </c>
      <c r="I1470" s="37"/>
      <c r="J1470" s="30"/>
      <c r="K1470" s="30"/>
      <c r="O1470" s="17" t="s">
        <v>4874</v>
      </c>
      <c r="P1470" s="23" t="s">
        <v>26764</v>
      </c>
      <c r="Q1470" s="23" t="s">
        <v>26767</v>
      </c>
      <c r="R1470" s="23" t="s">
        <v>4873</v>
      </c>
      <c r="S1470" s="24" t="s">
        <v>4872</v>
      </c>
      <c r="T1470" s="24" t="s">
        <v>50889</v>
      </c>
      <c r="U1470" s="23" t="s">
        <v>50890</v>
      </c>
      <c r="V1470" s="23"/>
      <c r="W1470" s="23"/>
      <c r="X1470" s="23"/>
    </row>
    <row r="1471" spans="2:24" x14ac:dyDescent="0.25">
      <c r="B1471" s="37" t="str">
        <f t="shared" ca="1" si="155"/>
        <v xml:space="preserve"> </v>
      </c>
      <c r="C1471" s="25" t="str">
        <f t="shared" ca="1" si="156"/>
        <v xml:space="preserve"> </v>
      </c>
      <c r="D1471" s="26" t="str">
        <f t="shared" ca="1" si="157"/>
        <v xml:space="preserve"> </v>
      </c>
      <c r="E1471" s="46" t="str">
        <f t="shared" ca="1" si="158"/>
        <v xml:space="preserve"> </v>
      </c>
      <c r="F1471" s="47" t="str">
        <f t="shared" ca="1" si="159"/>
        <v xml:space="preserve"> </v>
      </c>
      <c r="G1471" s="37" t="str">
        <f t="shared" ca="1" si="160"/>
        <v xml:space="preserve"> </v>
      </c>
      <c r="H1471" s="25" t="str">
        <f t="shared" ca="1" si="161"/>
        <v xml:space="preserve"> </v>
      </c>
      <c r="I1471" s="37"/>
      <c r="J1471" s="30"/>
      <c r="K1471" s="30"/>
      <c r="O1471" s="17" t="s">
        <v>4877</v>
      </c>
      <c r="P1471" s="23" t="s">
        <v>26769</v>
      </c>
      <c r="Q1471" s="23" t="s">
        <v>26772</v>
      </c>
      <c r="R1471" s="23" t="s">
        <v>4876</v>
      </c>
      <c r="S1471" s="24" t="s">
        <v>4875</v>
      </c>
      <c r="T1471" s="24" t="s">
        <v>50891</v>
      </c>
      <c r="U1471" s="23" t="s">
        <v>50892</v>
      </c>
      <c r="V1471" s="23"/>
      <c r="W1471" s="23"/>
      <c r="X1471" s="23"/>
    </row>
    <row r="1472" spans="2:24" x14ac:dyDescent="0.25">
      <c r="B1472" s="37" t="str">
        <f t="shared" ca="1" si="155"/>
        <v xml:space="preserve"> </v>
      </c>
      <c r="C1472" s="25" t="str">
        <f t="shared" ca="1" si="156"/>
        <v xml:space="preserve"> </v>
      </c>
      <c r="D1472" s="26" t="str">
        <f t="shared" ca="1" si="157"/>
        <v xml:space="preserve"> </v>
      </c>
      <c r="E1472" s="46" t="str">
        <f t="shared" ca="1" si="158"/>
        <v xml:space="preserve"> </v>
      </c>
      <c r="F1472" s="47" t="str">
        <f t="shared" ca="1" si="159"/>
        <v xml:space="preserve"> </v>
      </c>
      <c r="G1472" s="37" t="str">
        <f t="shared" ca="1" si="160"/>
        <v xml:space="preserve"> </v>
      </c>
      <c r="H1472" s="25" t="str">
        <f t="shared" ca="1" si="161"/>
        <v xml:space="preserve"> </v>
      </c>
      <c r="I1472" s="37"/>
      <c r="J1472" s="30"/>
      <c r="K1472" s="30"/>
      <c r="O1472" s="17" t="s">
        <v>4881</v>
      </c>
      <c r="P1472" s="23" t="s">
        <v>26774</v>
      </c>
      <c r="Q1472" s="23" t="s">
        <v>26776</v>
      </c>
      <c r="R1472" s="23" t="s">
        <v>4880</v>
      </c>
      <c r="S1472" s="24" t="s">
        <v>4879</v>
      </c>
      <c r="T1472" s="24" t="s">
        <v>50893</v>
      </c>
      <c r="U1472" s="23" t="s">
        <v>50894</v>
      </c>
      <c r="V1472" s="23"/>
      <c r="W1472" s="23"/>
      <c r="X1472" s="23"/>
    </row>
    <row r="1473" spans="2:24" x14ac:dyDescent="0.25">
      <c r="B1473" s="37" t="str">
        <f t="shared" ca="1" si="155"/>
        <v xml:space="preserve"> </v>
      </c>
      <c r="C1473" s="25" t="str">
        <f t="shared" ca="1" si="156"/>
        <v xml:space="preserve"> </v>
      </c>
      <c r="D1473" s="26" t="str">
        <f t="shared" ca="1" si="157"/>
        <v xml:space="preserve"> </v>
      </c>
      <c r="E1473" s="46" t="str">
        <f t="shared" ca="1" si="158"/>
        <v xml:space="preserve"> </v>
      </c>
      <c r="F1473" s="47" t="str">
        <f t="shared" ca="1" si="159"/>
        <v xml:space="preserve"> </v>
      </c>
      <c r="G1473" s="37" t="str">
        <f t="shared" ca="1" si="160"/>
        <v xml:space="preserve"> </v>
      </c>
      <c r="H1473" s="25" t="str">
        <f t="shared" ca="1" si="161"/>
        <v xml:space="preserve"> </v>
      </c>
      <c r="I1473" s="37"/>
      <c r="J1473" s="30"/>
      <c r="K1473" s="30"/>
      <c r="O1473" s="17" t="s">
        <v>4884</v>
      </c>
      <c r="P1473" s="23" t="s">
        <v>26778</v>
      </c>
      <c r="Q1473" s="23" t="s">
        <v>26781</v>
      </c>
      <c r="R1473" s="23" t="s">
        <v>4883</v>
      </c>
      <c r="S1473" s="24" t="s">
        <v>4882</v>
      </c>
      <c r="T1473" s="24" t="s">
        <v>50895</v>
      </c>
      <c r="U1473" s="23" t="s">
        <v>50896</v>
      </c>
      <c r="V1473" s="23"/>
      <c r="W1473" s="23"/>
      <c r="X1473" s="23"/>
    </row>
    <row r="1474" spans="2:24" x14ac:dyDescent="0.25">
      <c r="B1474" s="37" t="str">
        <f t="shared" ca="1" si="155"/>
        <v xml:space="preserve"> </v>
      </c>
      <c r="C1474" s="25" t="str">
        <f t="shared" ca="1" si="156"/>
        <v xml:space="preserve"> </v>
      </c>
      <c r="D1474" s="26" t="str">
        <f t="shared" ca="1" si="157"/>
        <v xml:space="preserve"> </v>
      </c>
      <c r="E1474" s="46" t="str">
        <f t="shared" ca="1" si="158"/>
        <v xml:space="preserve"> </v>
      </c>
      <c r="F1474" s="47" t="str">
        <f t="shared" ca="1" si="159"/>
        <v xml:space="preserve"> </v>
      </c>
      <c r="G1474" s="37" t="str">
        <f t="shared" ca="1" si="160"/>
        <v xml:space="preserve"> </v>
      </c>
      <c r="H1474" s="25" t="str">
        <f t="shared" ca="1" si="161"/>
        <v xml:space="preserve"> </v>
      </c>
      <c r="I1474" s="37"/>
      <c r="J1474" s="30"/>
      <c r="K1474" s="30"/>
      <c r="O1474" s="17" t="s">
        <v>4887</v>
      </c>
      <c r="P1474" s="23" t="s">
        <v>26783</v>
      </c>
      <c r="Q1474" s="23" t="s">
        <v>26786</v>
      </c>
      <c r="R1474" s="23" t="s">
        <v>4886</v>
      </c>
      <c r="S1474" s="24" t="s">
        <v>4885</v>
      </c>
      <c r="T1474" s="24" t="s">
        <v>50897</v>
      </c>
      <c r="U1474" s="23" t="s">
        <v>50898</v>
      </c>
      <c r="V1474" s="23"/>
      <c r="W1474" s="23"/>
      <c r="X1474" s="23"/>
    </row>
    <row r="1475" spans="2:24" x14ac:dyDescent="0.25">
      <c r="B1475" s="37" t="str">
        <f t="shared" ca="1" si="155"/>
        <v xml:space="preserve"> </v>
      </c>
      <c r="C1475" s="25" t="str">
        <f t="shared" ca="1" si="156"/>
        <v xml:space="preserve"> </v>
      </c>
      <c r="D1475" s="26" t="str">
        <f t="shared" ca="1" si="157"/>
        <v xml:space="preserve"> </v>
      </c>
      <c r="E1475" s="46" t="str">
        <f t="shared" ca="1" si="158"/>
        <v xml:space="preserve"> </v>
      </c>
      <c r="F1475" s="47" t="str">
        <f t="shared" ca="1" si="159"/>
        <v xml:space="preserve"> </v>
      </c>
      <c r="G1475" s="37" t="str">
        <f t="shared" ca="1" si="160"/>
        <v xml:space="preserve"> </v>
      </c>
      <c r="H1475" s="25" t="str">
        <f t="shared" ca="1" si="161"/>
        <v xml:space="preserve"> </v>
      </c>
      <c r="I1475" s="37"/>
      <c r="J1475" s="30"/>
      <c r="K1475" s="30"/>
      <c r="O1475" s="17" t="s">
        <v>4891</v>
      </c>
      <c r="P1475" s="23" t="s">
        <v>26788</v>
      </c>
      <c r="Q1475" s="23" t="s">
        <v>26790</v>
      </c>
      <c r="R1475" s="23" t="s">
        <v>4890</v>
      </c>
      <c r="S1475" s="24" t="s">
        <v>4889</v>
      </c>
      <c r="T1475" s="24" t="s">
        <v>50899</v>
      </c>
      <c r="U1475" s="23" t="s">
        <v>50900</v>
      </c>
      <c r="V1475" s="23"/>
      <c r="W1475" s="23"/>
      <c r="X1475" s="23"/>
    </row>
    <row r="1476" spans="2:24" x14ac:dyDescent="0.25">
      <c r="B1476" s="37" t="str">
        <f t="shared" ca="1" si="155"/>
        <v xml:space="preserve"> </v>
      </c>
      <c r="C1476" s="25" t="str">
        <f t="shared" ca="1" si="156"/>
        <v xml:space="preserve"> </v>
      </c>
      <c r="D1476" s="26" t="str">
        <f t="shared" ca="1" si="157"/>
        <v xml:space="preserve"> </v>
      </c>
      <c r="E1476" s="46" t="str">
        <f t="shared" ca="1" si="158"/>
        <v xml:space="preserve"> </v>
      </c>
      <c r="F1476" s="47" t="str">
        <f t="shared" ca="1" si="159"/>
        <v xml:space="preserve"> </v>
      </c>
      <c r="G1476" s="37" t="str">
        <f t="shared" ca="1" si="160"/>
        <v xml:space="preserve"> </v>
      </c>
      <c r="H1476" s="25" t="str">
        <f t="shared" ca="1" si="161"/>
        <v xml:space="preserve"> </v>
      </c>
      <c r="I1476" s="37"/>
      <c r="J1476" s="30"/>
      <c r="K1476" s="30"/>
      <c r="O1476" s="17" t="s">
        <v>4894</v>
      </c>
      <c r="P1476" s="23" t="s">
        <v>26792</v>
      </c>
      <c r="Q1476" s="23" t="s">
        <v>26795</v>
      </c>
      <c r="R1476" s="23" t="s">
        <v>4893</v>
      </c>
      <c r="S1476" s="24" t="s">
        <v>4892</v>
      </c>
      <c r="T1476" s="24" t="s">
        <v>50901</v>
      </c>
      <c r="U1476" s="23" t="s">
        <v>50902</v>
      </c>
      <c r="V1476" s="23"/>
      <c r="W1476" s="23"/>
      <c r="X1476" s="23"/>
    </row>
    <row r="1477" spans="2:24" x14ac:dyDescent="0.25">
      <c r="B1477" s="37" t="str">
        <f t="shared" ca="1" si="155"/>
        <v xml:space="preserve"> </v>
      </c>
      <c r="C1477" s="25" t="str">
        <f t="shared" ca="1" si="156"/>
        <v xml:space="preserve"> </v>
      </c>
      <c r="D1477" s="26" t="str">
        <f t="shared" ca="1" si="157"/>
        <v xml:space="preserve"> </v>
      </c>
      <c r="E1477" s="46" t="str">
        <f t="shared" ca="1" si="158"/>
        <v xml:space="preserve"> </v>
      </c>
      <c r="F1477" s="47" t="str">
        <f t="shared" ca="1" si="159"/>
        <v xml:space="preserve"> </v>
      </c>
      <c r="G1477" s="37" t="str">
        <f t="shared" ca="1" si="160"/>
        <v xml:space="preserve"> </v>
      </c>
      <c r="H1477" s="25" t="str">
        <f t="shared" ca="1" si="161"/>
        <v xml:space="preserve"> </v>
      </c>
      <c r="I1477" s="37"/>
      <c r="J1477" s="30"/>
      <c r="K1477" s="30"/>
      <c r="O1477" s="17" t="s">
        <v>4897</v>
      </c>
      <c r="P1477" s="23" t="s">
        <v>26797</v>
      </c>
      <c r="Q1477" s="23" t="s">
        <v>26800</v>
      </c>
      <c r="R1477" s="23" t="s">
        <v>4896</v>
      </c>
      <c r="S1477" s="24" t="s">
        <v>4895</v>
      </c>
      <c r="T1477" s="24" t="s">
        <v>50903</v>
      </c>
      <c r="U1477" s="23" t="s">
        <v>50904</v>
      </c>
      <c r="V1477" s="23"/>
      <c r="W1477" s="23"/>
      <c r="X1477" s="23"/>
    </row>
    <row r="1478" spans="2:24" x14ac:dyDescent="0.25">
      <c r="B1478" s="37" t="str">
        <f t="shared" ca="1" si="155"/>
        <v xml:space="preserve"> </v>
      </c>
      <c r="C1478" s="25" t="str">
        <f t="shared" ca="1" si="156"/>
        <v xml:space="preserve"> </v>
      </c>
      <c r="D1478" s="26" t="str">
        <f t="shared" ca="1" si="157"/>
        <v xml:space="preserve"> </v>
      </c>
      <c r="E1478" s="46" t="str">
        <f t="shared" ca="1" si="158"/>
        <v xml:space="preserve"> </v>
      </c>
      <c r="F1478" s="47" t="str">
        <f t="shared" ca="1" si="159"/>
        <v xml:space="preserve"> </v>
      </c>
      <c r="G1478" s="37" t="str">
        <f t="shared" ca="1" si="160"/>
        <v xml:space="preserve"> </v>
      </c>
      <c r="H1478" s="25" t="str">
        <f t="shared" ca="1" si="161"/>
        <v xml:space="preserve"> </v>
      </c>
      <c r="I1478" s="37"/>
      <c r="J1478" s="30"/>
      <c r="K1478" s="30"/>
      <c r="O1478" s="17" t="s">
        <v>4901</v>
      </c>
      <c r="P1478" s="23" t="s">
        <v>26802</v>
      </c>
      <c r="Q1478" s="23" t="s">
        <v>26804</v>
      </c>
      <c r="R1478" s="23" t="s">
        <v>4900</v>
      </c>
      <c r="S1478" s="24" t="s">
        <v>4899</v>
      </c>
      <c r="T1478" s="24" t="s">
        <v>50905</v>
      </c>
      <c r="U1478" s="23" t="s">
        <v>50906</v>
      </c>
      <c r="V1478" s="23"/>
      <c r="W1478" s="23"/>
      <c r="X1478" s="23"/>
    </row>
    <row r="1479" spans="2:24" x14ac:dyDescent="0.25">
      <c r="B1479" s="37" t="str">
        <f t="shared" ca="1" si="155"/>
        <v xml:space="preserve"> </v>
      </c>
      <c r="C1479" s="25" t="str">
        <f t="shared" ca="1" si="156"/>
        <v xml:space="preserve"> </v>
      </c>
      <c r="D1479" s="26" t="str">
        <f t="shared" ca="1" si="157"/>
        <v xml:space="preserve"> </v>
      </c>
      <c r="E1479" s="46" t="str">
        <f t="shared" ca="1" si="158"/>
        <v xml:space="preserve"> </v>
      </c>
      <c r="F1479" s="47" t="str">
        <f t="shared" ca="1" si="159"/>
        <v xml:space="preserve"> </v>
      </c>
      <c r="G1479" s="37" t="str">
        <f t="shared" ca="1" si="160"/>
        <v xml:space="preserve"> </v>
      </c>
      <c r="H1479" s="25" t="str">
        <f t="shared" ca="1" si="161"/>
        <v xml:space="preserve"> </v>
      </c>
      <c r="I1479" s="37"/>
      <c r="J1479" s="30"/>
      <c r="K1479" s="30"/>
      <c r="O1479" s="17" t="s">
        <v>4904</v>
      </c>
      <c r="P1479" s="23" t="s">
        <v>26806</v>
      </c>
      <c r="Q1479" s="23" t="s">
        <v>26809</v>
      </c>
      <c r="R1479" s="23" t="s">
        <v>4903</v>
      </c>
      <c r="S1479" s="24" t="s">
        <v>4902</v>
      </c>
      <c r="T1479" s="24" t="s">
        <v>50907</v>
      </c>
      <c r="U1479" s="23" t="s">
        <v>50908</v>
      </c>
      <c r="V1479" s="23"/>
      <c r="W1479" s="23"/>
      <c r="X1479" s="23"/>
    </row>
    <row r="1480" spans="2:24" x14ac:dyDescent="0.25">
      <c r="B1480" s="37" t="str">
        <f t="shared" ca="1" si="155"/>
        <v xml:space="preserve"> </v>
      </c>
      <c r="C1480" s="25" t="str">
        <f t="shared" ca="1" si="156"/>
        <v xml:space="preserve"> </v>
      </c>
      <c r="D1480" s="26" t="str">
        <f t="shared" ca="1" si="157"/>
        <v xml:space="preserve"> </v>
      </c>
      <c r="E1480" s="46" t="str">
        <f t="shared" ca="1" si="158"/>
        <v xml:space="preserve"> </v>
      </c>
      <c r="F1480" s="47" t="str">
        <f t="shared" ca="1" si="159"/>
        <v xml:space="preserve"> </v>
      </c>
      <c r="G1480" s="37" t="str">
        <f t="shared" ca="1" si="160"/>
        <v xml:space="preserve"> </v>
      </c>
      <c r="H1480" s="25" t="str">
        <f t="shared" ca="1" si="161"/>
        <v xml:space="preserve"> </v>
      </c>
      <c r="I1480" s="37"/>
      <c r="J1480" s="30"/>
      <c r="K1480" s="30"/>
      <c r="O1480" s="17" t="s">
        <v>4907</v>
      </c>
      <c r="P1480" s="23" t="s">
        <v>26811</v>
      </c>
      <c r="Q1480" s="23" t="s">
        <v>26814</v>
      </c>
      <c r="R1480" s="23" t="s">
        <v>4906</v>
      </c>
      <c r="S1480" s="24" t="s">
        <v>4905</v>
      </c>
      <c r="T1480" s="24" t="s">
        <v>50909</v>
      </c>
      <c r="U1480" s="23" t="s">
        <v>50910</v>
      </c>
      <c r="V1480" s="23"/>
      <c r="W1480" s="23"/>
      <c r="X1480" s="23"/>
    </row>
    <row r="1481" spans="2:24" x14ac:dyDescent="0.25">
      <c r="B1481" s="37" t="str">
        <f t="shared" ca="1" si="155"/>
        <v xml:space="preserve"> </v>
      </c>
      <c r="C1481" s="25" t="str">
        <f t="shared" ca="1" si="156"/>
        <v xml:space="preserve"> </v>
      </c>
      <c r="D1481" s="26" t="str">
        <f t="shared" ca="1" si="157"/>
        <v xml:space="preserve"> </v>
      </c>
      <c r="E1481" s="46" t="str">
        <f t="shared" ca="1" si="158"/>
        <v xml:space="preserve"> </v>
      </c>
      <c r="F1481" s="47" t="str">
        <f t="shared" ca="1" si="159"/>
        <v xml:space="preserve"> </v>
      </c>
      <c r="G1481" s="37" t="str">
        <f t="shared" ca="1" si="160"/>
        <v xml:space="preserve"> </v>
      </c>
      <c r="H1481" s="25" t="str">
        <f t="shared" ca="1" si="161"/>
        <v xml:space="preserve"> </v>
      </c>
      <c r="I1481" s="37"/>
      <c r="J1481" s="30"/>
      <c r="K1481" s="30"/>
      <c r="O1481" s="17" t="s">
        <v>4911</v>
      </c>
      <c r="P1481" s="23" t="s">
        <v>26816</v>
      </c>
      <c r="Q1481" s="23" t="s">
        <v>26818</v>
      </c>
      <c r="R1481" s="23" t="s">
        <v>4910</v>
      </c>
      <c r="S1481" s="24" t="s">
        <v>4909</v>
      </c>
      <c r="T1481" s="24" t="s">
        <v>50911</v>
      </c>
      <c r="U1481" s="23" t="s">
        <v>50912</v>
      </c>
      <c r="V1481" s="23"/>
      <c r="W1481" s="23"/>
      <c r="X1481" s="23"/>
    </row>
    <row r="1482" spans="2:24" x14ac:dyDescent="0.25">
      <c r="B1482" s="37" t="str">
        <f t="shared" ref="B1482:B1545" ca="1" si="162">IF(ISBLANK(INDIRECT("INSERT!"&amp;O1482))=FALSE,INDIRECT("INSERT!"&amp;O1482)," ")</f>
        <v xml:space="preserve"> </v>
      </c>
      <c r="C1482" s="25" t="str">
        <f t="shared" ca="1" si="156"/>
        <v xml:space="preserve"> </v>
      </c>
      <c r="D1482" s="26" t="str">
        <f t="shared" ca="1" si="157"/>
        <v xml:space="preserve"> </v>
      </c>
      <c r="E1482" s="46" t="str">
        <f t="shared" ca="1" si="158"/>
        <v xml:space="preserve"> </v>
      </c>
      <c r="F1482" s="47" t="str">
        <f t="shared" ca="1" si="159"/>
        <v xml:space="preserve"> </v>
      </c>
      <c r="G1482" s="37" t="str">
        <f t="shared" ca="1" si="160"/>
        <v xml:space="preserve"> </v>
      </c>
      <c r="H1482" s="25" t="str">
        <f t="shared" ca="1" si="161"/>
        <v xml:space="preserve"> </v>
      </c>
      <c r="I1482" s="37"/>
      <c r="J1482" s="30"/>
      <c r="K1482" s="30"/>
      <c r="O1482" s="17" t="s">
        <v>4914</v>
      </c>
      <c r="P1482" s="23" t="s">
        <v>26820</v>
      </c>
      <c r="Q1482" s="23" t="s">
        <v>26823</v>
      </c>
      <c r="R1482" s="23" t="s">
        <v>4913</v>
      </c>
      <c r="S1482" s="24" t="s">
        <v>4912</v>
      </c>
      <c r="T1482" s="24" t="s">
        <v>50913</v>
      </c>
      <c r="U1482" s="23" t="s">
        <v>50914</v>
      </c>
      <c r="V1482" s="23"/>
      <c r="W1482" s="23"/>
      <c r="X1482" s="23"/>
    </row>
    <row r="1483" spans="2:24" x14ac:dyDescent="0.25">
      <c r="B1483" s="37" t="str">
        <f t="shared" ca="1" si="162"/>
        <v xml:space="preserve"> </v>
      </c>
      <c r="C1483" s="25" t="str">
        <f t="shared" ca="1" si="156"/>
        <v xml:space="preserve"> </v>
      </c>
      <c r="D1483" s="26" t="str">
        <f t="shared" ca="1" si="157"/>
        <v xml:space="preserve"> </v>
      </c>
      <c r="E1483" s="46" t="str">
        <f t="shared" ca="1" si="158"/>
        <v xml:space="preserve"> </v>
      </c>
      <c r="F1483" s="47" t="str">
        <f t="shared" ca="1" si="159"/>
        <v xml:space="preserve"> </v>
      </c>
      <c r="G1483" s="37" t="str">
        <f t="shared" ca="1" si="160"/>
        <v xml:space="preserve"> </v>
      </c>
      <c r="H1483" s="25" t="str">
        <f t="shared" ca="1" si="161"/>
        <v xml:space="preserve"> </v>
      </c>
      <c r="I1483" s="37"/>
      <c r="J1483" s="30"/>
      <c r="K1483" s="30"/>
      <c r="O1483" s="17" t="s">
        <v>4917</v>
      </c>
      <c r="P1483" s="23" t="s">
        <v>26825</v>
      </c>
      <c r="Q1483" s="23" t="s">
        <v>26828</v>
      </c>
      <c r="R1483" s="23" t="s">
        <v>4916</v>
      </c>
      <c r="S1483" s="24" t="s">
        <v>4915</v>
      </c>
      <c r="T1483" s="24" t="s">
        <v>50915</v>
      </c>
      <c r="U1483" s="23" t="s">
        <v>50916</v>
      </c>
      <c r="V1483" s="23"/>
      <c r="W1483" s="23"/>
      <c r="X1483" s="23"/>
    </row>
    <row r="1484" spans="2:24" x14ac:dyDescent="0.25">
      <c r="B1484" s="37" t="str">
        <f t="shared" ca="1" si="162"/>
        <v xml:space="preserve"> </v>
      </c>
      <c r="C1484" s="25" t="str">
        <f t="shared" ref="C1484:C1547" ca="1" si="163">IF(ISBLANK(INDIRECT("INSERT!"&amp;P1484))=FALSE,INDIRECT("INSERT!"&amp;P1484)," ")</f>
        <v xml:space="preserve"> </v>
      </c>
      <c r="D1484" s="26" t="str">
        <f t="shared" ref="D1484:D1547" ca="1" si="164">IF(ISBLANK(INDIRECT("INSERT!"&amp;Q1484))=FALSE,INDIRECT("INSERT!"&amp;Q1484)," ")</f>
        <v xml:space="preserve"> </v>
      </c>
      <c r="E1484" s="46" t="str">
        <f t="shared" ref="E1484:E1547" ca="1" si="165">IF(ISBLANK(INDIRECT("INSERT!"&amp;R1484))=FALSE,INDIRECT("INSERT!"&amp;R1484)," ")</f>
        <v xml:space="preserve"> </v>
      </c>
      <c r="F1484" s="47" t="str">
        <f t="shared" ref="F1484:F1547" ca="1" si="166">IF(ISBLANK(INDIRECT("INSERT!"&amp;S1484))=FALSE,INDIRECT("INSERT!"&amp;S1484)," ")</f>
        <v xml:space="preserve"> </v>
      </c>
      <c r="G1484" s="37" t="str">
        <f t="shared" ref="G1484:G1547" ca="1" si="167">IF(ISBLANK(INDIRECT("INSERT!"&amp;T1484))=FALSE,INDIRECT("INSERT!"&amp;T1484)," ")</f>
        <v xml:space="preserve"> </v>
      </c>
      <c r="H1484" s="25" t="str">
        <f t="shared" ref="H1484:H1547" ca="1" si="168">IF(ISBLANK(INDIRECT("INSERT!"&amp;U1484))=FALSE,INDIRECT("INSERT!"&amp;U1484)," ")</f>
        <v xml:space="preserve"> </v>
      </c>
      <c r="I1484" s="37"/>
      <c r="J1484" s="30"/>
      <c r="K1484" s="30"/>
      <c r="O1484" s="17" t="s">
        <v>4921</v>
      </c>
      <c r="P1484" s="23" t="s">
        <v>26830</v>
      </c>
      <c r="Q1484" s="23" t="s">
        <v>26832</v>
      </c>
      <c r="R1484" s="23" t="s">
        <v>4920</v>
      </c>
      <c r="S1484" s="24" t="s">
        <v>4919</v>
      </c>
      <c r="T1484" s="24" t="s">
        <v>50917</v>
      </c>
      <c r="U1484" s="23" t="s">
        <v>50918</v>
      </c>
      <c r="V1484" s="23"/>
      <c r="W1484" s="23"/>
      <c r="X1484" s="23"/>
    </row>
    <row r="1485" spans="2:24" x14ac:dyDescent="0.25">
      <c r="B1485" s="37" t="str">
        <f t="shared" ca="1" si="162"/>
        <v xml:space="preserve"> </v>
      </c>
      <c r="C1485" s="25" t="str">
        <f t="shared" ca="1" si="163"/>
        <v xml:space="preserve"> </v>
      </c>
      <c r="D1485" s="26" t="str">
        <f t="shared" ca="1" si="164"/>
        <v xml:space="preserve"> </v>
      </c>
      <c r="E1485" s="46" t="str">
        <f t="shared" ca="1" si="165"/>
        <v xml:space="preserve"> </v>
      </c>
      <c r="F1485" s="47" t="str">
        <f t="shared" ca="1" si="166"/>
        <v xml:space="preserve"> </v>
      </c>
      <c r="G1485" s="37" t="str">
        <f t="shared" ca="1" si="167"/>
        <v xml:space="preserve"> </v>
      </c>
      <c r="H1485" s="25" t="str">
        <f t="shared" ca="1" si="168"/>
        <v xml:space="preserve"> </v>
      </c>
      <c r="I1485" s="37"/>
      <c r="J1485" s="30"/>
      <c r="K1485" s="30"/>
      <c r="O1485" s="17" t="s">
        <v>4924</v>
      </c>
      <c r="P1485" s="23" t="s">
        <v>26834</v>
      </c>
      <c r="Q1485" s="23" t="s">
        <v>26837</v>
      </c>
      <c r="R1485" s="23" t="s">
        <v>4923</v>
      </c>
      <c r="S1485" s="24" t="s">
        <v>4922</v>
      </c>
      <c r="T1485" s="24" t="s">
        <v>50919</v>
      </c>
      <c r="U1485" s="23" t="s">
        <v>50920</v>
      </c>
      <c r="V1485" s="23"/>
      <c r="W1485" s="23"/>
      <c r="X1485" s="23"/>
    </row>
    <row r="1486" spans="2:24" x14ac:dyDescent="0.25">
      <c r="B1486" s="37" t="str">
        <f t="shared" ca="1" si="162"/>
        <v xml:space="preserve"> </v>
      </c>
      <c r="C1486" s="25" t="str">
        <f t="shared" ca="1" si="163"/>
        <v xml:space="preserve"> </v>
      </c>
      <c r="D1486" s="26" t="str">
        <f t="shared" ca="1" si="164"/>
        <v xml:space="preserve"> </v>
      </c>
      <c r="E1486" s="46" t="str">
        <f t="shared" ca="1" si="165"/>
        <v xml:space="preserve"> </v>
      </c>
      <c r="F1486" s="47" t="str">
        <f t="shared" ca="1" si="166"/>
        <v xml:space="preserve"> </v>
      </c>
      <c r="G1486" s="37" t="str">
        <f t="shared" ca="1" si="167"/>
        <v xml:space="preserve"> </v>
      </c>
      <c r="H1486" s="25" t="str">
        <f t="shared" ca="1" si="168"/>
        <v xml:space="preserve"> </v>
      </c>
      <c r="I1486" s="37"/>
      <c r="J1486" s="30"/>
      <c r="K1486" s="30"/>
      <c r="O1486" s="17" t="s">
        <v>4927</v>
      </c>
      <c r="P1486" s="23" t="s">
        <v>26839</v>
      </c>
      <c r="Q1486" s="23" t="s">
        <v>26842</v>
      </c>
      <c r="R1486" s="23" t="s">
        <v>4926</v>
      </c>
      <c r="S1486" s="24" t="s">
        <v>4925</v>
      </c>
      <c r="T1486" s="24" t="s">
        <v>50921</v>
      </c>
      <c r="U1486" s="23" t="s">
        <v>50922</v>
      </c>
      <c r="V1486" s="23"/>
      <c r="W1486" s="23"/>
      <c r="X1486" s="23"/>
    </row>
    <row r="1487" spans="2:24" x14ac:dyDescent="0.25">
      <c r="B1487" s="37" t="str">
        <f t="shared" ca="1" si="162"/>
        <v xml:space="preserve"> </v>
      </c>
      <c r="C1487" s="25" t="str">
        <f t="shared" ca="1" si="163"/>
        <v xml:space="preserve"> </v>
      </c>
      <c r="D1487" s="26" t="str">
        <f t="shared" ca="1" si="164"/>
        <v xml:space="preserve"> </v>
      </c>
      <c r="E1487" s="46" t="str">
        <f t="shared" ca="1" si="165"/>
        <v xml:space="preserve"> </v>
      </c>
      <c r="F1487" s="47" t="str">
        <f t="shared" ca="1" si="166"/>
        <v xml:space="preserve"> </v>
      </c>
      <c r="G1487" s="37" t="str">
        <f t="shared" ca="1" si="167"/>
        <v xml:space="preserve"> </v>
      </c>
      <c r="H1487" s="25" t="str">
        <f t="shared" ca="1" si="168"/>
        <v xml:space="preserve"> </v>
      </c>
      <c r="I1487" s="37"/>
      <c r="J1487" s="30"/>
      <c r="K1487" s="30"/>
      <c r="O1487" s="17" t="s">
        <v>4931</v>
      </c>
      <c r="P1487" s="23" t="s">
        <v>26844</v>
      </c>
      <c r="Q1487" s="23" t="s">
        <v>26846</v>
      </c>
      <c r="R1487" s="23" t="s">
        <v>4930</v>
      </c>
      <c r="S1487" s="24" t="s">
        <v>4929</v>
      </c>
      <c r="T1487" s="24" t="s">
        <v>50923</v>
      </c>
      <c r="U1487" s="23" t="s">
        <v>50924</v>
      </c>
      <c r="V1487" s="23"/>
      <c r="W1487" s="23"/>
      <c r="X1487" s="23"/>
    </row>
    <row r="1488" spans="2:24" x14ac:dyDescent="0.25">
      <c r="B1488" s="37" t="str">
        <f t="shared" ca="1" si="162"/>
        <v xml:space="preserve"> </v>
      </c>
      <c r="C1488" s="25" t="str">
        <f t="shared" ca="1" si="163"/>
        <v xml:space="preserve"> </v>
      </c>
      <c r="D1488" s="26" t="str">
        <f t="shared" ca="1" si="164"/>
        <v xml:space="preserve"> </v>
      </c>
      <c r="E1488" s="46" t="str">
        <f t="shared" ca="1" si="165"/>
        <v xml:space="preserve"> </v>
      </c>
      <c r="F1488" s="47" t="str">
        <f t="shared" ca="1" si="166"/>
        <v xml:space="preserve"> </v>
      </c>
      <c r="G1488" s="37" t="str">
        <f t="shared" ca="1" si="167"/>
        <v xml:space="preserve"> </v>
      </c>
      <c r="H1488" s="25" t="str">
        <f t="shared" ca="1" si="168"/>
        <v xml:space="preserve"> </v>
      </c>
      <c r="I1488" s="37"/>
      <c r="J1488" s="30"/>
      <c r="K1488" s="30"/>
      <c r="O1488" s="17" t="s">
        <v>4934</v>
      </c>
      <c r="P1488" s="23" t="s">
        <v>26848</v>
      </c>
      <c r="Q1488" s="23" t="s">
        <v>26851</v>
      </c>
      <c r="R1488" s="23" t="s">
        <v>4933</v>
      </c>
      <c r="S1488" s="24" t="s">
        <v>4932</v>
      </c>
      <c r="T1488" s="24" t="s">
        <v>50925</v>
      </c>
      <c r="U1488" s="23" t="s">
        <v>50926</v>
      </c>
      <c r="V1488" s="23"/>
      <c r="W1488" s="23"/>
      <c r="X1488" s="23"/>
    </row>
    <row r="1489" spans="2:24" x14ac:dyDescent="0.25">
      <c r="B1489" s="37" t="str">
        <f t="shared" ca="1" si="162"/>
        <v xml:space="preserve"> </v>
      </c>
      <c r="C1489" s="25" t="str">
        <f t="shared" ca="1" si="163"/>
        <v xml:space="preserve"> </v>
      </c>
      <c r="D1489" s="26" t="str">
        <f t="shared" ca="1" si="164"/>
        <v xml:space="preserve"> </v>
      </c>
      <c r="E1489" s="46" t="str">
        <f t="shared" ca="1" si="165"/>
        <v xml:space="preserve"> </v>
      </c>
      <c r="F1489" s="47" t="str">
        <f t="shared" ca="1" si="166"/>
        <v xml:space="preserve"> </v>
      </c>
      <c r="G1489" s="37" t="str">
        <f t="shared" ca="1" si="167"/>
        <v xml:space="preserve"> </v>
      </c>
      <c r="H1489" s="25" t="str">
        <f t="shared" ca="1" si="168"/>
        <v xml:space="preserve"> </v>
      </c>
      <c r="I1489" s="37"/>
      <c r="J1489" s="30"/>
      <c r="K1489" s="30"/>
      <c r="O1489" s="17" t="s">
        <v>4937</v>
      </c>
      <c r="P1489" s="23" t="s">
        <v>26853</v>
      </c>
      <c r="Q1489" s="23" t="s">
        <v>26856</v>
      </c>
      <c r="R1489" s="23" t="s">
        <v>4936</v>
      </c>
      <c r="S1489" s="24" t="s">
        <v>4935</v>
      </c>
      <c r="T1489" s="24" t="s">
        <v>50927</v>
      </c>
      <c r="U1489" s="23" t="s">
        <v>50928</v>
      </c>
      <c r="V1489" s="23"/>
      <c r="W1489" s="23"/>
      <c r="X1489" s="23"/>
    </row>
    <row r="1490" spans="2:24" x14ac:dyDescent="0.25">
      <c r="B1490" s="37" t="str">
        <f t="shared" ca="1" si="162"/>
        <v xml:space="preserve"> </v>
      </c>
      <c r="C1490" s="25" t="str">
        <f t="shared" ca="1" si="163"/>
        <v xml:space="preserve"> </v>
      </c>
      <c r="D1490" s="26" t="str">
        <f t="shared" ca="1" si="164"/>
        <v xml:space="preserve"> </v>
      </c>
      <c r="E1490" s="46" t="str">
        <f t="shared" ca="1" si="165"/>
        <v xml:space="preserve"> </v>
      </c>
      <c r="F1490" s="47" t="str">
        <f t="shared" ca="1" si="166"/>
        <v xml:space="preserve"> </v>
      </c>
      <c r="G1490" s="37" t="str">
        <f t="shared" ca="1" si="167"/>
        <v xml:space="preserve"> </v>
      </c>
      <c r="H1490" s="25" t="str">
        <f t="shared" ca="1" si="168"/>
        <v xml:space="preserve"> </v>
      </c>
      <c r="I1490" s="37"/>
      <c r="J1490" s="30"/>
      <c r="K1490" s="30"/>
      <c r="O1490" s="17" t="s">
        <v>4941</v>
      </c>
      <c r="P1490" s="23" t="s">
        <v>26858</v>
      </c>
      <c r="Q1490" s="23" t="s">
        <v>26860</v>
      </c>
      <c r="R1490" s="23" t="s">
        <v>4940</v>
      </c>
      <c r="S1490" s="24" t="s">
        <v>4939</v>
      </c>
      <c r="T1490" s="24" t="s">
        <v>50929</v>
      </c>
      <c r="U1490" s="23" t="s">
        <v>50930</v>
      </c>
      <c r="V1490" s="23"/>
      <c r="W1490" s="23"/>
      <c r="X1490" s="23"/>
    </row>
    <row r="1491" spans="2:24" x14ac:dyDescent="0.25">
      <c r="B1491" s="37" t="str">
        <f t="shared" ca="1" si="162"/>
        <v xml:space="preserve"> </v>
      </c>
      <c r="C1491" s="25" t="str">
        <f t="shared" ca="1" si="163"/>
        <v xml:space="preserve"> </v>
      </c>
      <c r="D1491" s="26" t="str">
        <f t="shared" ca="1" si="164"/>
        <v xml:space="preserve"> </v>
      </c>
      <c r="E1491" s="46" t="str">
        <f t="shared" ca="1" si="165"/>
        <v xml:space="preserve"> </v>
      </c>
      <c r="F1491" s="47" t="str">
        <f t="shared" ca="1" si="166"/>
        <v xml:space="preserve"> </v>
      </c>
      <c r="G1491" s="37" t="str">
        <f t="shared" ca="1" si="167"/>
        <v xml:space="preserve"> </v>
      </c>
      <c r="H1491" s="25" t="str">
        <f t="shared" ca="1" si="168"/>
        <v xml:space="preserve"> </v>
      </c>
      <c r="I1491" s="37"/>
      <c r="J1491" s="30"/>
      <c r="K1491" s="30"/>
      <c r="O1491" s="17" t="s">
        <v>4944</v>
      </c>
      <c r="P1491" s="23" t="s">
        <v>26862</v>
      </c>
      <c r="Q1491" s="23" t="s">
        <v>26865</v>
      </c>
      <c r="R1491" s="23" t="s">
        <v>4943</v>
      </c>
      <c r="S1491" s="24" t="s">
        <v>4942</v>
      </c>
      <c r="T1491" s="24" t="s">
        <v>50931</v>
      </c>
      <c r="U1491" s="23" t="s">
        <v>50932</v>
      </c>
      <c r="V1491" s="23"/>
      <c r="W1491" s="23"/>
      <c r="X1491" s="23"/>
    </row>
    <row r="1492" spans="2:24" x14ac:dyDescent="0.25">
      <c r="B1492" s="37" t="str">
        <f t="shared" ca="1" si="162"/>
        <v xml:space="preserve"> </v>
      </c>
      <c r="C1492" s="25" t="str">
        <f t="shared" ca="1" si="163"/>
        <v xml:space="preserve"> </v>
      </c>
      <c r="D1492" s="26" t="str">
        <f t="shared" ca="1" si="164"/>
        <v xml:space="preserve"> </v>
      </c>
      <c r="E1492" s="46" t="str">
        <f t="shared" ca="1" si="165"/>
        <v xml:space="preserve"> </v>
      </c>
      <c r="F1492" s="47" t="str">
        <f t="shared" ca="1" si="166"/>
        <v xml:space="preserve"> </v>
      </c>
      <c r="G1492" s="37" t="str">
        <f t="shared" ca="1" si="167"/>
        <v xml:space="preserve"> </v>
      </c>
      <c r="H1492" s="25" t="str">
        <f t="shared" ca="1" si="168"/>
        <v xml:space="preserve"> </v>
      </c>
      <c r="I1492" s="37"/>
      <c r="J1492" s="30"/>
      <c r="K1492" s="30"/>
      <c r="O1492" s="17" t="s">
        <v>4947</v>
      </c>
      <c r="P1492" s="23" t="s">
        <v>26867</v>
      </c>
      <c r="Q1492" s="23" t="s">
        <v>26870</v>
      </c>
      <c r="R1492" s="23" t="s">
        <v>4946</v>
      </c>
      <c r="S1492" s="24" t="s">
        <v>4945</v>
      </c>
      <c r="T1492" s="24" t="s">
        <v>50933</v>
      </c>
      <c r="U1492" s="23" t="s">
        <v>50934</v>
      </c>
      <c r="V1492" s="23"/>
      <c r="W1492" s="23"/>
      <c r="X1492" s="23"/>
    </row>
    <row r="1493" spans="2:24" x14ac:dyDescent="0.25">
      <c r="B1493" s="37" t="str">
        <f t="shared" ca="1" si="162"/>
        <v xml:space="preserve"> </v>
      </c>
      <c r="C1493" s="25" t="str">
        <f t="shared" ca="1" si="163"/>
        <v xml:space="preserve"> </v>
      </c>
      <c r="D1493" s="26" t="str">
        <f t="shared" ca="1" si="164"/>
        <v xml:space="preserve"> </v>
      </c>
      <c r="E1493" s="46" t="str">
        <f t="shared" ca="1" si="165"/>
        <v xml:space="preserve"> </v>
      </c>
      <c r="F1493" s="47" t="str">
        <f t="shared" ca="1" si="166"/>
        <v xml:space="preserve"> </v>
      </c>
      <c r="G1493" s="37" t="str">
        <f t="shared" ca="1" si="167"/>
        <v xml:space="preserve"> </v>
      </c>
      <c r="H1493" s="25" t="str">
        <f t="shared" ca="1" si="168"/>
        <v xml:space="preserve"> </v>
      </c>
      <c r="I1493" s="37"/>
      <c r="J1493" s="30"/>
      <c r="K1493" s="30"/>
      <c r="O1493" s="17" t="s">
        <v>4951</v>
      </c>
      <c r="P1493" s="23" t="s">
        <v>26872</v>
      </c>
      <c r="Q1493" s="23" t="s">
        <v>26874</v>
      </c>
      <c r="R1493" s="23" t="s">
        <v>4950</v>
      </c>
      <c r="S1493" s="24" t="s">
        <v>4949</v>
      </c>
      <c r="T1493" s="24" t="s">
        <v>50935</v>
      </c>
      <c r="U1493" s="23" t="s">
        <v>50936</v>
      </c>
      <c r="V1493" s="23"/>
      <c r="W1493" s="23"/>
      <c r="X1493" s="23"/>
    </row>
    <row r="1494" spans="2:24" x14ac:dyDescent="0.25">
      <c r="B1494" s="37" t="str">
        <f t="shared" ca="1" si="162"/>
        <v xml:space="preserve"> </v>
      </c>
      <c r="C1494" s="25" t="str">
        <f t="shared" ca="1" si="163"/>
        <v xml:space="preserve"> </v>
      </c>
      <c r="D1494" s="26" t="str">
        <f t="shared" ca="1" si="164"/>
        <v xml:space="preserve"> </v>
      </c>
      <c r="E1494" s="46" t="str">
        <f t="shared" ca="1" si="165"/>
        <v xml:space="preserve"> </v>
      </c>
      <c r="F1494" s="47" t="str">
        <f t="shared" ca="1" si="166"/>
        <v xml:space="preserve"> </v>
      </c>
      <c r="G1494" s="37" t="str">
        <f t="shared" ca="1" si="167"/>
        <v xml:space="preserve"> </v>
      </c>
      <c r="H1494" s="25" t="str">
        <f t="shared" ca="1" si="168"/>
        <v xml:space="preserve"> </v>
      </c>
      <c r="I1494" s="37"/>
      <c r="J1494" s="30"/>
      <c r="K1494" s="30"/>
      <c r="O1494" s="17" t="s">
        <v>4954</v>
      </c>
      <c r="P1494" s="23" t="s">
        <v>26876</v>
      </c>
      <c r="Q1494" s="23" t="s">
        <v>26879</v>
      </c>
      <c r="R1494" s="23" t="s">
        <v>4953</v>
      </c>
      <c r="S1494" s="24" t="s">
        <v>4952</v>
      </c>
      <c r="T1494" s="24" t="s">
        <v>50937</v>
      </c>
      <c r="U1494" s="23" t="s">
        <v>50938</v>
      </c>
      <c r="V1494" s="23"/>
      <c r="W1494" s="23"/>
      <c r="X1494" s="23"/>
    </row>
    <row r="1495" spans="2:24" x14ac:dyDescent="0.25">
      <c r="B1495" s="37" t="str">
        <f t="shared" ca="1" si="162"/>
        <v xml:space="preserve"> </v>
      </c>
      <c r="C1495" s="25" t="str">
        <f t="shared" ca="1" si="163"/>
        <v xml:space="preserve"> </v>
      </c>
      <c r="D1495" s="26" t="str">
        <f t="shared" ca="1" si="164"/>
        <v xml:space="preserve"> </v>
      </c>
      <c r="E1495" s="46" t="str">
        <f t="shared" ca="1" si="165"/>
        <v xml:space="preserve"> </v>
      </c>
      <c r="F1495" s="47" t="str">
        <f t="shared" ca="1" si="166"/>
        <v xml:space="preserve"> </v>
      </c>
      <c r="G1495" s="37" t="str">
        <f t="shared" ca="1" si="167"/>
        <v xml:space="preserve"> </v>
      </c>
      <c r="H1495" s="25" t="str">
        <f t="shared" ca="1" si="168"/>
        <v xml:space="preserve"> </v>
      </c>
      <c r="I1495" s="37"/>
      <c r="J1495" s="30"/>
      <c r="K1495" s="30"/>
      <c r="O1495" s="17" t="s">
        <v>4957</v>
      </c>
      <c r="P1495" s="23" t="s">
        <v>26881</v>
      </c>
      <c r="Q1495" s="23" t="s">
        <v>26884</v>
      </c>
      <c r="R1495" s="23" t="s">
        <v>4956</v>
      </c>
      <c r="S1495" s="24" t="s">
        <v>4955</v>
      </c>
      <c r="T1495" s="24" t="s">
        <v>50939</v>
      </c>
      <c r="U1495" s="23" t="s">
        <v>50940</v>
      </c>
      <c r="V1495" s="23"/>
      <c r="W1495" s="23"/>
      <c r="X1495" s="23"/>
    </row>
    <row r="1496" spans="2:24" x14ac:dyDescent="0.25">
      <c r="B1496" s="37" t="str">
        <f t="shared" ca="1" si="162"/>
        <v xml:space="preserve"> </v>
      </c>
      <c r="C1496" s="25" t="str">
        <f t="shared" ca="1" si="163"/>
        <v xml:space="preserve"> </v>
      </c>
      <c r="D1496" s="26" t="str">
        <f t="shared" ca="1" si="164"/>
        <v xml:space="preserve"> </v>
      </c>
      <c r="E1496" s="46" t="str">
        <f t="shared" ca="1" si="165"/>
        <v xml:space="preserve"> </v>
      </c>
      <c r="F1496" s="47" t="str">
        <f t="shared" ca="1" si="166"/>
        <v xml:space="preserve"> </v>
      </c>
      <c r="G1496" s="37" t="str">
        <f t="shared" ca="1" si="167"/>
        <v xml:space="preserve"> </v>
      </c>
      <c r="H1496" s="25" t="str">
        <f t="shared" ca="1" si="168"/>
        <v xml:space="preserve"> </v>
      </c>
      <c r="I1496" s="37"/>
      <c r="J1496" s="30"/>
      <c r="K1496" s="30"/>
      <c r="O1496" s="17" t="s">
        <v>4961</v>
      </c>
      <c r="P1496" s="23" t="s">
        <v>26886</v>
      </c>
      <c r="Q1496" s="23" t="s">
        <v>26888</v>
      </c>
      <c r="R1496" s="23" t="s">
        <v>4960</v>
      </c>
      <c r="S1496" s="24" t="s">
        <v>4959</v>
      </c>
      <c r="T1496" s="24" t="s">
        <v>50941</v>
      </c>
      <c r="U1496" s="23" t="s">
        <v>50942</v>
      </c>
      <c r="V1496" s="23"/>
      <c r="W1496" s="23"/>
      <c r="X1496" s="23"/>
    </row>
    <row r="1497" spans="2:24" x14ac:dyDescent="0.25">
      <c r="B1497" s="37" t="str">
        <f t="shared" ca="1" si="162"/>
        <v xml:space="preserve"> </v>
      </c>
      <c r="C1497" s="25" t="str">
        <f t="shared" ca="1" si="163"/>
        <v xml:space="preserve"> </v>
      </c>
      <c r="D1497" s="26" t="str">
        <f t="shared" ca="1" si="164"/>
        <v xml:space="preserve"> </v>
      </c>
      <c r="E1497" s="46" t="str">
        <f t="shared" ca="1" si="165"/>
        <v xml:space="preserve"> </v>
      </c>
      <c r="F1497" s="47" t="str">
        <f t="shared" ca="1" si="166"/>
        <v xml:space="preserve"> </v>
      </c>
      <c r="G1497" s="37" t="str">
        <f t="shared" ca="1" si="167"/>
        <v xml:space="preserve"> </v>
      </c>
      <c r="H1497" s="25" t="str">
        <f t="shared" ca="1" si="168"/>
        <v xml:space="preserve"> </v>
      </c>
      <c r="I1497" s="37"/>
      <c r="J1497" s="30"/>
      <c r="K1497" s="30"/>
      <c r="O1497" s="17" t="s">
        <v>4964</v>
      </c>
      <c r="P1497" s="23" t="s">
        <v>26890</v>
      </c>
      <c r="Q1497" s="23" t="s">
        <v>26893</v>
      </c>
      <c r="R1497" s="23" t="s">
        <v>4963</v>
      </c>
      <c r="S1497" s="24" t="s">
        <v>4962</v>
      </c>
      <c r="T1497" s="24" t="s">
        <v>50943</v>
      </c>
      <c r="U1497" s="23" t="s">
        <v>50944</v>
      </c>
      <c r="V1497" s="23"/>
      <c r="W1497" s="23"/>
      <c r="X1497" s="23"/>
    </row>
    <row r="1498" spans="2:24" x14ac:dyDescent="0.25">
      <c r="B1498" s="37" t="str">
        <f t="shared" ca="1" si="162"/>
        <v xml:space="preserve"> </v>
      </c>
      <c r="C1498" s="25" t="str">
        <f t="shared" ca="1" si="163"/>
        <v xml:space="preserve"> </v>
      </c>
      <c r="D1498" s="26" t="str">
        <f t="shared" ca="1" si="164"/>
        <v xml:space="preserve"> </v>
      </c>
      <c r="E1498" s="46" t="str">
        <f t="shared" ca="1" si="165"/>
        <v xml:space="preserve"> </v>
      </c>
      <c r="F1498" s="47" t="str">
        <f t="shared" ca="1" si="166"/>
        <v xml:space="preserve"> </v>
      </c>
      <c r="G1498" s="37" t="str">
        <f t="shared" ca="1" si="167"/>
        <v xml:space="preserve"> </v>
      </c>
      <c r="H1498" s="25" t="str">
        <f t="shared" ca="1" si="168"/>
        <v xml:space="preserve"> </v>
      </c>
      <c r="I1498" s="37"/>
      <c r="J1498" s="30"/>
      <c r="K1498" s="30"/>
      <c r="O1498" s="17" t="s">
        <v>4967</v>
      </c>
      <c r="P1498" s="23" t="s">
        <v>26895</v>
      </c>
      <c r="Q1498" s="23" t="s">
        <v>26898</v>
      </c>
      <c r="R1498" s="23" t="s">
        <v>4966</v>
      </c>
      <c r="S1498" s="24" t="s">
        <v>4965</v>
      </c>
      <c r="T1498" s="24" t="s">
        <v>50945</v>
      </c>
      <c r="U1498" s="23" t="s">
        <v>50946</v>
      </c>
      <c r="V1498" s="23"/>
      <c r="W1498" s="23"/>
      <c r="X1498" s="23"/>
    </row>
    <row r="1499" spans="2:24" x14ac:dyDescent="0.25">
      <c r="B1499" s="37" t="str">
        <f t="shared" ca="1" si="162"/>
        <v xml:space="preserve"> </v>
      </c>
      <c r="C1499" s="25" t="str">
        <f t="shared" ca="1" si="163"/>
        <v xml:space="preserve"> </v>
      </c>
      <c r="D1499" s="26" t="str">
        <f t="shared" ca="1" si="164"/>
        <v xml:space="preserve"> </v>
      </c>
      <c r="E1499" s="46" t="str">
        <f t="shared" ca="1" si="165"/>
        <v xml:space="preserve"> </v>
      </c>
      <c r="F1499" s="47" t="str">
        <f t="shared" ca="1" si="166"/>
        <v xml:space="preserve"> </v>
      </c>
      <c r="G1499" s="37" t="str">
        <f t="shared" ca="1" si="167"/>
        <v xml:space="preserve"> </v>
      </c>
      <c r="H1499" s="25" t="str">
        <f t="shared" ca="1" si="168"/>
        <v xml:space="preserve"> </v>
      </c>
      <c r="I1499" s="37"/>
      <c r="J1499" s="30"/>
      <c r="K1499" s="30"/>
      <c r="O1499" s="17" t="s">
        <v>4971</v>
      </c>
      <c r="P1499" s="23" t="s">
        <v>26900</v>
      </c>
      <c r="Q1499" s="23" t="s">
        <v>26902</v>
      </c>
      <c r="R1499" s="23" t="s">
        <v>4970</v>
      </c>
      <c r="S1499" s="24" t="s">
        <v>4969</v>
      </c>
      <c r="T1499" s="24" t="s">
        <v>50947</v>
      </c>
      <c r="U1499" s="23" t="s">
        <v>50948</v>
      </c>
      <c r="V1499" s="23"/>
      <c r="W1499" s="23"/>
      <c r="X1499" s="23"/>
    </row>
    <row r="1500" spans="2:24" x14ac:dyDescent="0.25">
      <c r="B1500" s="37" t="str">
        <f t="shared" ca="1" si="162"/>
        <v xml:space="preserve"> </v>
      </c>
      <c r="C1500" s="25" t="str">
        <f t="shared" ca="1" si="163"/>
        <v xml:space="preserve"> </v>
      </c>
      <c r="D1500" s="26" t="str">
        <f t="shared" ca="1" si="164"/>
        <v xml:space="preserve"> </v>
      </c>
      <c r="E1500" s="46" t="str">
        <f t="shared" ca="1" si="165"/>
        <v xml:space="preserve"> </v>
      </c>
      <c r="F1500" s="47" t="str">
        <f t="shared" ca="1" si="166"/>
        <v xml:space="preserve"> </v>
      </c>
      <c r="G1500" s="37" t="str">
        <f t="shared" ca="1" si="167"/>
        <v xml:space="preserve"> </v>
      </c>
      <c r="H1500" s="25" t="str">
        <f t="shared" ca="1" si="168"/>
        <v xml:space="preserve"> </v>
      </c>
      <c r="I1500" s="37"/>
      <c r="J1500" s="30"/>
      <c r="K1500" s="30"/>
      <c r="O1500" s="17" t="s">
        <v>4974</v>
      </c>
      <c r="P1500" s="23" t="s">
        <v>26904</v>
      </c>
      <c r="Q1500" s="23" t="s">
        <v>26907</v>
      </c>
      <c r="R1500" s="23" t="s">
        <v>4973</v>
      </c>
      <c r="S1500" s="24" t="s">
        <v>4972</v>
      </c>
      <c r="T1500" s="24" t="s">
        <v>50949</v>
      </c>
      <c r="U1500" s="23" t="s">
        <v>50950</v>
      </c>
      <c r="V1500" s="23"/>
      <c r="W1500" s="23"/>
      <c r="X1500" s="23"/>
    </row>
    <row r="1501" spans="2:24" x14ac:dyDescent="0.25">
      <c r="B1501" s="37" t="str">
        <f t="shared" ca="1" si="162"/>
        <v xml:space="preserve"> </v>
      </c>
      <c r="C1501" s="25" t="str">
        <f t="shared" ca="1" si="163"/>
        <v xml:space="preserve"> </v>
      </c>
      <c r="D1501" s="26" t="str">
        <f t="shared" ca="1" si="164"/>
        <v xml:space="preserve"> </v>
      </c>
      <c r="E1501" s="46" t="str">
        <f t="shared" ca="1" si="165"/>
        <v xml:space="preserve"> </v>
      </c>
      <c r="F1501" s="47" t="str">
        <f t="shared" ca="1" si="166"/>
        <v xml:space="preserve"> </v>
      </c>
      <c r="G1501" s="37" t="str">
        <f t="shared" ca="1" si="167"/>
        <v xml:space="preserve"> </v>
      </c>
      <c r="H1501" s="25" t="str">
        <f t="shared" ca="1" si="168"/>
        <v xml:space="preserve"> </v>
      </c>
      <c r="I1501" s="37"/>
      <c r="J1501" s="30"/>
      <c r="K1501" s="30"/>
      <c r="O1501" s="17" t="s">
        <v>4977</v>
      </c>
      <c r="P1501" s="23" t="s">
        <v>26909</v>
      </c>
      <c r="Q1501" s="23" t="s">
        <v>26912</v>
      </c>
      <c r="R1501" s="23" t="s">
        <v>4976</v>
      </c>
      <c r="S1501" s="24" t="s">
        <v>4975</v>
      </c>
      <c r="T1501" s="24" t="s">
        <v>50951</v>
      </c>
      <c r="U1501" s="23" t="s">
        <v>50952</v>
      </c>
      <c r="V1501" s="23"/>
      <c r="W1501" s="23"/>
      <c r="X1501" s="23"/>
    </row>
    <row r="1502" spans="2:24" x14ac:dyDescent="0.25">
      <c r="B1502" s="37" t="str">
        <f t="shared" ca="1" si="162"/>
        <v xml:space="preserve"> </v>
      </c>
      <c r="C1502" s="25" t="str">
        <f t="shared" ca="1" si="163"/>
        <v xml:space="preserve"> </v>
      </c>
      <c r="D1502" s="26" t="str">
        <f t="shared" ca="1" si="164"/>
        <v xml:space="preserve"> </v>
      </c>
      <c r="E1502" s="46" t="str">
        <f t="shared" ca="1" si="165"/>
        <v xml:space="preserve"> </v>
      </c>
      <c r="F1502" s="47" t="str">
        <f t="shared" ca="1" si="166"/>
        <v xml:space="preserve"> </v>
      </c>
      <c r="G1502" s="37" t="str">
        <f t="shared" ca="1" si="167"/>
        <v xml:space="preserve"> </v>
      </c>
      <c r="H1502" s="25" t="str">
        <f t="shared" ca="1" si="168"/>
        <v xml:space="preserve"> </v>
      </c>
      <c r="I1502" s="37"/>
      <c r="J1502" s="30"/>
      <c r="K1502" s="30"/>
      <c r="O1502" s="17" t="s">
        <v>4981</v>
      </c>
      <c r="P1502" s="23" t="s">
        <v>26914</v>
      </c>
      <c r="Q1502" s="23" t="s">
        <v>26916</v>
      </c>
      <c r="R1502" s="23" t="s">
        <v>4980</v>
      </c>
      <c r="S1502" s="24" t="s">
        <v>4979</v>
      </c>
      <c r="T1502" s="24" t="s">
        <v>50953</v>
      </c>
      <c r="U1502" s="23" t="s">
        <v>50954</v>
      </c>
      <c r="V1502" s="23"/>
      <c r="W1502" s="23"/>
      <c r="X1502" s="23"/>
    </row>
    <row r="1503" spans="2:24" x14ac:dyDescent="0.25">
      <c r="B1503" s="37" t="str">
        <f t="shared" ca="1" si="162"/>
        <v xml:space="preserve"> </v>
      </c>
      <c r="C1503" s="25" t="str">
        <f t="shared" ca="1" si="163"/>
        <v xml:space="preserve"> </v>
      </c>
      <c r="D1503" s="26" t="str">
        <f t="shared" ca="1" si="164"/>
        <v xml:space="preserve"> </v>
      </c>
      <c r="E1503" s="46" t="str">
        <f t="shared" ca="1" si="165"/>
        <v xml:space="preserve"> </v>
      </c>
      <c r="F1503" s="47" t="str">
        <f t="shared" ca="1" si="166"/>
        <v xml:space="preserve"> </v>
      </c>
      <c r="G1503" s="37" t="str">
        <f t="shared" ca="1" si="167"/>
        <v xml:space="preserve"> </v>
      </c>
      <c r="H1503" s="25" t="str">
        <f t="shared" ca="1" si="168"/>
        <v xml:space="preserve"> </v>
      </c>
      <c r="I1503" s="37"/>
      <c r="J1503" s="30"/>
      <c r="K1503" s="30"/>
      <c r="O1503" s="17" t="s">
        <v>4984</v>
      </c>
      <c r="P1503" s="23" t="s">
        <v>26918</v>
      </c>
      <c r="Q1503" s="23" t="s">
        <v>26921</v>
      </c>
      <c r="R1503" s="23" t="s">
        <v>4983</v>
      </c>
      <c r="S1503" s="24" t="s">
        <v>4982</v>
      </c>
      <c r="T1503" s="24" t="s">
        <v>50955</v>
      </c>
      <c r="U1503" s="23" t="s">
        <v>50956</v>
      </c>
      <c r="V1503" s="23"/>
      <c r="W1503" s="23"/>
      <c r="X1503" s="23"/>
    </row>
    <row r="1504" spans="2:24" x14ac:dyDescent="0.25">
      <c r="B1504" s="37" t="str">
        <f t="shared" ca="1" si="162"/>
        <v xml:space="preserve"> </v>
      </c>
      <c r="C1504" s="25" t="str">
        <f t="shared" ca="1" si="163"/>
        <v xml:space="preserve"> </v>
      </c>
      <c r="D1504" s="26" t="str">
        <f t="shared" ca="1" si="164"/>
        <v xml:space="preserve"> </v>
      </c>
      <c r="E1504" s="46" t="str">
        <f t="shared" ca="1" si="165"/>
        <v xml:space="preserve"> </v>
      </c>
      <c r="F1504" s="47" t="str">
        <f t="shared" ca="1" si="166"/>
        <v xml:space="preserve"> </v>
      </c>
      <c r="G1504" s="37" t="str">
        <f t="shared" ca="1" si="167"/>
        <v xml:space="preserve"> </v>
      </c>
      <c r="H1504" s="25" t="str">
        <f t="shared" ca="1" si="168"/>
        <v xml:space="preserve"> </v>
      </c>
      <c r="I1504" s="37"/>
      <c r="J1504" s="30"/>
      <c r="K1504" s="30"/>
      <c r="O1504" s="17" t="s">
        <v>4987</v>
      </c>
      <c r="P1504" s="23" t="s">
        <v>26923</v>
      </c>
      <c r="Q1504" s="23" t="s">
        <v>26926</v>
      </c>
      <c r="R1504" s="23" t="s">
        <v>4986</v>
      </c>
      <c r="S1504" s="24" t="s">
        <v>4985</v>
      </c>
      <c r="T1504" s="24" t="s">
        <v>50957</v>
      </c>
      <c r="U1504" s="23" t="s">
        <v>50958</v>
      </c>
      <c r="V1504" s="23"/>
      <c r="W1504" s="23"/>
      <c r="X1504" s="23"/>
    </row>
    <row r="1505" spans="2:24" x14ac:dyDescent="0.25">
      <c r="B1505" s="37" t="str">
        <f t="shared" ca="1" si="162"/>
        <v xml:space="preserve"> </v>
      </c>
      <c r="C1505" s="25" t="str">
        <f t="shared" ca="1" si="163"/>
        <v xml:space="preserve"> </v>
      </c>
      <c r="D1505" s="26" t="str">
        <f t="shared" ca="1" si="164"/>
        <v xml:space="preserve"> </v>
      </c>
      <c r="E1505" s="46" t="str">
        <f t="shared" ca="1" si="165"/>
        <v xml:space="preserve"> </v>
      </c>
      <c r="F1505" s="47" t="str">
        <f t="shared" ca="1" si="166"/>
        <v xml:space="preserve"> </v>
      </c>
      <c r="G1505" s="37" t="str">
        <f t="shared" ca="1" si="167"/>
        <v xml:space="preserve"> </v>
      </c>
      <c r="H1505" s="25" t="str">
        <f t="shared" ca="1" si="168"/>
        <v xml:space="preserve"> </v>
      </c>
      <c r="I1505" s="37"/>
      <c r="J1505" s="30"/>
      <c r="K1505" s="30"/>
      <c r="O1505" s="17" t="s">
        <v>4991</v>
      </c>
      <c r="P1505" s="23" t="s">
        <v>26928</v>
      </c>
      <c r="Q1505" s="23" t="s">
        <v>26930</v>
      </c>
      <c r="R1505" s="23" t="s">
        <v>4990</v>
      </c>
      <c r="S1505" s="24" t="s">
        <v>4989</v>
      </c>
      <c r="T1505" s="24" t="s">
        <v>50959</v>
      </c>
      <c r="U1505" s="23" t="s">
        <v>50960</v>
      </c>
      <c r="V1505" s="23"/>
      <c r="W1505" s="23"/>
      <c r="X1505" s="23"/>
    </row>
    <row r="1506" spans="2:24" x14ac:dyDescent="0.25">
      <c r="B1506" s="37" t="str">
        <f t="shared" ca="1" si="162"/>
        <v xml:space="preserve"> </v>
      </c>
      <c r="C1506" s="25" t="str">
        <f t="shared" ca="1" si="163"/>
        <v xml:space="preserve"> </v>
      </c>
      <c r="D1506" s="26" t="str">
        <f t="shared" ca="1" si="164"/>
        <v xml:space="preserve"> </v>
      </c>
      <c r="E1506" s="46" t="str">
        <f t="shared" ca="1" si="165"/>
        <v xml:space="preserve"> </v>
      </c>
      <c r="F1506" s="47" t="str">
        <f t="shared" ca="1" si="166"/>
        <v xml:space="preserve"> </v>
      </c>
      <c r="G1506" s="37" t="str">
        <f t="shared" ca="1" si="167"/>
        <v xml:space="preserve"> </v>
      </c>
      <c r="H1506" s="25" t="str">
        <f t="shared" ca="1" si="168"/>
        <v xml:space="preserve"> </v>
      </c>
      <c r="I1506" s="37"/>
      <c r="J1506" s="30"/>
      <c r="K1506" s="30"/>
      <c r="O1506" s="17" t="s">
        <v>4994</v>
      </c>
      <c r="P1506" s="23" t="s">
        <v>26932</v>
      </c>
      <c r="Q1506" s="23" t="s">
        <v>26935</v>
      </c>
      <c r="R1506" s="23" t="s">
        <v>4993</v>
      </c>
      <c r="S1506" s="24" t="s">
        <v>4992</v>
      </c>
      <c r="T1506" s="24" t="s">
        <v>50961</v>
      </c>
      <c r="U1506" s="23" t="s">
        <v>50962</v>
      </c>
      <c r="V1506" s="23"/>
      <c r="W1506" s="23"/>
      <c r="X1506" s="23"/>
    </row>
    <row r="1507" spans="2:24" x14ac:dyDescent="0.25">
      <c r="B1507" s="37" t="str">
        <f t="shared" ca="1" si="162"/>
        <v xml:space="preserve"> </v>
      </c>
      <c r="C1507" s="25" t="str">
        <f t="shared" ca="1" si="163"/>
        <v xml:space="preserve"> </v>
      </c>
      <c r="D1507" s="26" t="str">
        <f t="shared" ca="1" si="164"/>
        <v xml:space="preserve"> </v>
      </c>
      <c r="E1507" s="46" t="str">
        <f t="shared" ca="1" si="165"/>
        <v xml:space="preserve"> </v>
      </c>
      <c r="F1507" s="47" t="str">
        <f t="shared" ca="1" si="166"/>
        <v xml:space="preserve"> </v>
      </c>
      <c r="G1507" s="37" t="str">
        <f t="shared" ca="1" si="167"/>
        <v xml:space="preserve"> </v>
      </c>
      <c r="H1507" s="25" t="str">
        <f t="shared" ca="1" si="168"/>
        <v xml:space="preserve"> </v>
      </c>
      <c r="I1507" s="37"/>
      <c r="J1507" s="30"/>
      <c r="K1507" s="30"/>
      <c r="O1507" s="17" t="s">
        <v>4997</v>
      </c>
      <c r="P1507" s="23" t="s">
        <v>26937</v>
      </c>
      <c r="Q1507" s="23" t="s">
        <v>26940</v>
      </c>
      <c r="R1507" s="23" t="s">
        <v>4996</v>
      </c>
      <c r="S1507" s="24" t="s">
        <v>4995</v>
      </c>
      <c r="T1507" s="24" t="s">
        <v>50963</v>
      </c>
      <c r="U1507" s="23" t="s">
        <v>50964</v>
      </c>
      <c r="V1507" s="23"/>
      <c r="W1507" s="23"/>
      <c r="X1507" s="23"/>
    </row>
    <row r="1508" spans="2:24" x14ac:dyDescent="0.25">
      <c r="B1508" s="37" t="str">
        <f t="shared" ca="1" si="162"/>
        <v xml:space="preserve"> </v>
      </c>
      <c r="C1508" s="25" t="str">
        <f t="shared" ca="1" si="163"/>
        <v xml:space="preserve"> </v>
      </c>
      <c r="D1508" s="26" t="str">
        <f t="shared" ca="1" si="164"/>
        <v xml:space="preserve"> </v>
      </c>
      <c r="E1508" s="46" t="str">
        <f t="shared" ca="1" si="165"/>
        <v xml:space="preserve"> </v>
      </c>
      <c r="F1508" s="47" t="str">
        <f t="shared" ca="1" si="166"/>
        <v xml:space="preserve"> </v>
      </c>
      <c r="G1508" s="37" t="str">
        <f t="shared" ca="1" si="167"/>
        <v xml:space="preserve"> </v>
      </c>
      <c r="H1508" s="25" t="str">
        <f t="shared" ca="1" si="168"/>
        <v xml:space="preserve"> </v>
      </c>
      <c r="I1508" s="37"/>
      <c r="J1508" s="30"/>
      <c r="K1508" s="30"/>
      <c r="O1508" s="17" t="s">
        <v>5001</v>
      </c>
      <c r="P1508" s="23" t="s">
        <v>26942</v>
      </c>
      <c r="Q1508" s="23" t="s">
        <v>26944</v>
      </c>
      <c r="R1508" s="23" t="s">
        <v>5000</v>
      </c>
      <c r="S1508" s="24" t="s">
        <v>4999</v>
      </c>
      <c r="T1508" s="24" t="s">
        <v>50965</v>
      </c>
      <c r="U1508" s="23" t="s">
        <v>50966</v>
      </c>
      <c r="V1508" s="23"/>
      <c r="W1508" s="23"/>
      <c r="X1508" s="23"/>
    </row>
    <row r="1509" spans="2:24" x14ac:dyDescent="0.25">
      <c r="B1509" s="37" t="str">
        <f t="shared" ca="1" si="162"/>
        <v xml:space="preserve"> </v>
      </c>
      <c r="C1509" s="25" t="str">
        <f t="shared" ca="1" si="163"/>
        <v xml:space="preserve"> </v>
      </c>
      <c r="D1509" s="26" t="str">
        <f t="shared" ca="1" si="164"/>
        <v xml:space="preserve"> </v>
      </c>
      <c r="E1509" s="46" t="str">
        <f t="shared" ca="1" si="165"/>
        <v xml:space="preserve"> </v>
      </c>
      <c r="F1509" s="47" t="str">
        <f t="shared" ca="1" si="166"/>
        <v xml:space="preserve"> </v>
      </c>
      <c r="G1509" s="37" t="str">
        <f t="shared" ca="1" si="167"/>
        <v xml:space="preserve"> </v>
      </c>
      <c r="H1509" s="25" t="str">
        <f t="shared" ca="1" si="168"/>
        <v xml:space="preserve"> </v>
      </c>
      <c r="I1509" s="37"/>
      <c r="J1509" s="30"/>
      <c r="K1509" s="30"/>
      <c r="O1509" s="17" t="s">
        <v>5004</v>
      </c>
      <c r="P1509" s="23" t="s">
        <v>26946</v>
      </c>
      <c r="Q1509" s="23" t="s">
        <v>26949</v>
      </c>
      <c r="R1509" s="23" t="s">
        <v>5003</v>
      </c>
      <c r="S1509" s="24" t="s">
        <v>5002</v>
      </c>
      <c r="T1509" s="24" t="s">
        <v>50967</v>
      </c>
      <c r="U1509" s="23" t="s">
        <v>50968</v>
      </c>
      <c r="V1509" s="23"/>
      <c r="W1509" s="23"/>
      <c r="X1509" s="23"/>
    </row>
    <row r="1510" spans="2:24" x14ac:dyDescent="0.25">
      <c r="B1510" s="37" t="str">
        <f t="shared" ca="1" si="162"/>
        <v xml:space="preserve"> </v>
      </c>
      <c r="C1510" s="25" t="str">
        <f t="shared" ca="1" si="163"/>
        <v xml:space="preserve"> </v>
      </c>
      <c r="D1510" s="26" t="str">
        <f t="shared" ca="1" si="164"/>
        <v xml:space="preserve"> </v>
      </c>
      <c r="E1510" s="46" t="str">
        <f t="shared" ca="1" si="165"/>
        <v xml:space="preserve"> </v>
      </c>
      <c r="F1510" s="47" t="str">
        <f t="shared" ca="1" si="166"/>
        <v xml:space="preserve"> </v>
      </c>
      <c r="G1510" s="37" t="str">
        <f t="shared" ca="1" si="167"/>
        <v xml:space="preserve"> </v>
      </c>
      <c r="H1510" s="25" t="str">
        <f t="shared" ca="1" si="168"/>
        <v xml:space="preserve"> </v>
      </c>
      <c r="I1510" s="37"/>
      <c r="J1510" s="30"/>
      <c r="K1510" s="30"/>
      <c r="O1510" s="17" t="s">
        <v>5007</v>
      </c>
      <c r="P1510" s="23" t="s">
        <v>26951</v>
      </c>
      <c r="Q1510" s="23" t="s">
        <v>26954</v>
      </c>
      <c r="R1510" s="23" t="s">
        <v>5006</v>
      </c>
      <c r="S1510" s="24" t="s">
        <v>5005</v>
      </c>
      <c r="T1510" s="24" t="s">
        <v>50969</v>
      </c>
      <c r="U1510" s="23" t="s">
        <v>50970</v>
      </c>
      <c r="V1510" s="23"/>
      <c r="W1510" s="23"/>
      <c r="X1510" s="23"/>
    </row>
    <row r="1511" spans="2:24" x14ac:dyDescent="0.25">
      <c r="B1511" s="37" t="str">
        <f t="shared" ca="1" si="162"/>
        <v xml:space="preserve"> </v>
      </c>
      <c r="C1511" s="25" t="str">
        <f t="shared" ca="1" si="163"/>
        <v xml:space="preserve"> </v>
      </c>
      <c r="D1511" s="26" t="str">
        <f t="shared" ca="1" si="164"/>
        <v xml:space="preserve"> </v>
      </c>
      <c r="E1511" s="46" t="str">
        <f t="shared" ca="1" si="165"/>
        <v xml:space="preserve"> </v>
      </c>
      <c r="F1511" s="47" t="str">
        <f t="shared" ca="1" si="166"/>
        <v xml:space="preserve"> </v>
      </c>
      <c r="G1511" s="37" t="str">
        <f t="shared" ca="1" si="167"/>
        <v xml:space="preserve"> </v>
      </c>
      <c r="H1511" s="25" t="str">
        <f t="shared" ca="1" si="168"/>
        <v xml:space="preserve"> </v>
      </c>
      <c r="I1511" s="37"/>
      <c r="J1511" s="30"/>
      <c r="K1511" s="30"/>
      <c r="O1511" s="17" t="s">
        <v>5011</v>
      </c>
      <c r="P1511" s="23" t="s">
        <v>26956</v>
      </c>
      <c r="Q1511" s="23" t="s">
        <v>26958</v>
      </c>
      <c r="R1511" s="23" t="s">
        <v>5010</v>
      </c>
      <c r="S1511" s="24" t="s">
        <v>5009</v>
      </c>
      <c r="T1511" s="24" t="s">
        <v>50971</v>
      </c>
      <c r="U1511" s="23" t="s">
        <v>50972</v>
      </c>
      <c r="V1511" s="23"/>
      <c r="W1511" s="23"/>
      <c r="X1511" s="23"/>
    </row>
    <row r="1512" spans="2:24" x14ac:dyDescent="0.25">
      <c r="B1512" s="37" t="str">
        <f t="shared" ca="1" si="162"/>
        <v xml:space="preserve"> </v>
      </c>
      <c r="C1512" s="25" t="str">
        <f t="shared" ca="1" si="163"/>
        <v xml:space="preserve"> </v>
      </c>
      <c r="D1512" s="26" t="str">
        <f t="shared" ca="1" si="164"/>
        <v xml:space="preserve"> </v>
      </c>
      <c r="E1512" s="46" t="str">
        <f t="shared" ca="1" si="165"/>
        <v xml:space="preserve"> </v>
      </c>
      <c r="F1512" s="47" t="str">
        <f t="shared" ca="1" si="166"/>
        <v xml:space="preserve"> </v>
      </c>
      <c r="G1512" s="37" t="str">
        <f t="shared" ca="1" si="167"/>
        <v xml:space="preserve"> </v>
      </c>
      <c r="H1512" s="25" t="str">
        <f t="shared" ca="1" si="168"/>
        <v xml:space="preserve"> </v>
      </c>
      <c r="I1512" s="37"/>
      <c r="J1512" s="30"/>
      <c r="K1512" s="30"/>
      <c r="O1512" s="17" t="s">
        <v>5014</v>
      </c>
      <c r="P1512" s="23" t="s">
        <v>26960</v>
      </c>
      <c r="Q1512" s="23" t="s">
        <v>26963</v>
      </c>
      <c r="R1512" s="23" t="s">
        <v>5013</v>
      </c>
      <c r="S1512" s="24" t="s">
        <v>5012</v>
      </c>
      <c r="T1512" s="24" t="s">
        <v>50973</v>
      </c>
      <c r="U1512" s="23" t="s">
        <v>50974</v>
      </c>
      <c r="V1512" s="23"/>
      <c r="W1512" s="23"/>
      <c r="X1512" s="23"/>
    </row>
    <row r="1513" spans="2:24" x14ac:dyDescent="0.25">
      <c r="B1513" s="37" t="str">
        <f t="shared" ca="1" si="162"/>
        <v xml:space="preserve"> </v>
      </c>
      <c r="C1513" s="25" t="str">
        <f t="shared" ca="1" si="163"/>
        <v xml:space="preserve"> </v>
      </c>
      <c r="D1513" s="26" t="str">
        <f t="shared" ca="1" si="164"/>
        <v xml:space="preserve"> </v>
      </c>
      <c r="E1513" s="46" t="str">
        <f t="shared" ca="1" si="165"/>
        <v xml:space="preserve"> </v>
      </c>
      <c r="F1513" s="47" t="str">
        <f t="shared" ca="1" si="166"/>
        <v xml:space="preserve"> </v>
      </c>
      <c r="G1513" s="37" t="str">
        <f t="shared" ca="1" si="167"/>
        <v xml:space="preserve"> </v>
      </c>
      <c r="H1513" s="25" t="str">
        <f t="shared" ca="1" si="168"/>
        <v xml:space="preserve"> </v>
      </c>
      <c r="I1513" s="37"/>
      <c r="J1513" s="30"/>
      <c r="K1513" s="30"/>
      <c r="O1513" s="17" t="s">
        <v>5017</v>
      </c>
      <c r="P1513" s="23" t="s">
        <v>26965</v>
      </c>
      <c r="Q1513" s="23" t="s">
        <v>26968</v>
      </c>
      <c r="R1513" s="23" t="s">
        <v>5016</v>
      </c>
      <c r="S1513" s="24" t="s">
        <v>5015</v>
      </c>
      <c r="T1513" s="24" t="s">
        <v>50975</v>
      </c>
      <c r="U1513" s="23" t="s">
        <v>50976</v>
      </c>
      <c r="V1513" s="23"/>
      <c r="W1513" s="23"/>
      <c r="X1513" s="23"/>
    </row>
    <row r="1514" spans="2:24" x14ac:dyDescent="0.25">
      <c r="B1514" s="37" t="str">
        <f t="shared" ca="1" si="162"/>
        <v xml:space="preserve"> </v>
      </c>
      <c r="C1514" s="25" t="str">
        <f t="shared" ca="1" si="163"/>
        <v xml:space="preserve"> </v>
      </c>
      <c r="D1514" s="26" t="str">
        <f t="shared" ca="1" si="164"/>
        <v xml:space="preserve"> </v>
      </c>
      <c r="E1514" s="46" t="str">
        <f t="shared" ca="1" si="165"/>
        <v xml:space="preserve"> </v>
      </c>
      <c r="F1514" s="47" t="str">
        <f t="shared" ca="1" si="166"/>
        <v xml:space="preserve"> </v>
      </c>
      <c r="G1514" s="37" t="str">
        <f t="shared" ca="1" si="167"/>
        <v xml:space="preserve"> </v>
      </c>
      <c r="H1514" s="25" t="str">
        <f t="shared" ca="1" si="168"/>
        <v xml:space="preserve"> </v>
      </c>
      <c r="I1514" s="37"/>
      <c r="J1514" s="30"/>
      <c r="K1514" s="30"/>
      <c r="O1514" s="17" t="s">
        <v>5021</v>
      </c>
      <c r="P1514" s="23" t="s">
        <v>26970</v>
      </c>
      <c r="Q1514" s="23" t="s">
        <v>26972</v>
      </c>
      <c r="R1514" s="23" t="s">
        <v>5020</v>
      </c>
      <c r="S1514" s="24" t="s">
        <v>5019</v>
      </c>
      <c r="T1514" s="24" t="s">
        <v>50977</v>
      </c>
      <c r="U1514" s="23" t="s">
        <v>50978</v>
      </c>
      <c r="V1514" s="23"/>
      <c r="W1514" s="23"/>
      <c r="X1514" s="23"/>
    </row>
    <row r="1515" spans="2:24" x14ac:dyDescent="0.25">
      <c r="B1515" s="37" t="str">
        <f t="shared" ca="1" si="162"/>
        <v xml:space="preserve"> </v>
      </c>
      <c r="C1515" s="25" t="str">
        <f t="shared" ca="1" si="163"/>
        <v xml:space="preserve"> </v>
      </c>
      <c r="D1515" s="26" t="str">
        <f t="shared" ca="1" si="164"/>
        <v xml:space="preserve"> </v>
      </c>
      <c r="E1515" s="46" t="str">
        <f t="shared" ca="1" si="165"/>
        <v xml:space="preserve"> </v>
      </c>
      <c r="F1515" s="47" t="str">
        <f t="shared" ca="1" si="166"/>
        <v xml:space="preserve"> </v>
      </c>
      <c r="G1515" s="37" t="str">
        <f t="shared" ca="1" si="167"/>
        <v xml:space="preserve"> </v>
      </c>
      <c r="H1515" s="25" t="str">
        <f t="shared" ca="1" si="168"/>
        <v xml:space="preserve"> </v>
      </c>
      <c r="I1515" s="37"/>
      <c r="J1515" s="30"/>
      <c r="K1515" s="30"/>
      <c r="O1515" s="17" t="s">
        <v>5024</v>
      </c>
      <c r="P1515" s="23" t="s">
        <v>26974</v>
      </c>
      <c r="Q1515" s="23" t="s">
        <v>26977</v>
      </c>
      <c r="R1515" s="23" t="s">
        <v>5023</v>
      </c>
      <c r="S1515" s="24" t="s">
        <v>5022</v>
      </c>
      <c r="T1515" s="24" t="s">
        <v>50979</v>
      </c>
      <c r="U1515" s="23" t="s">
        <v>50980</v>
      </c>
      <c r="V1515" s="23"/>
      <c r="W1515" s="23"/>
      <c r="X1515" s="23"/>
    </row>
    <row r="1516" spans="2:24" x14ac:dyDescent="0.25">
      <c r="B1516" s="37" t="str">
        <f t="shared" ca="1" si="162"/>
        <v xml:space="preserve"> </v>
      </c>
      <c r="C1516" s="25" t="str">
        <f t="shared" ca="1" si="163"/>
        <v xml:space="preserve"> </v>
      </c>
      <c r="D1516" s="26" t="str">
        <f t="shared" ca="1" si="164"/>
        <v xml:space="preserve"> </v>
      </c>
      <c r="E1516" s="46" t="str">
        <f t="shared" ca="1" si="165"/>
        <v xml:space="preserve"> </v>
      </c>
      <c r="F1516" s="47" t="str">
        <f t="shared" ca="1" si="166"/>
        <v xml:space="preserve"> </v>
      </c>
      <c r="G1516" s="37" t="str">
        <f t="shared" ca="1" si="167"/>
        <v xml:space="preserve"> </v>
      </c>
      <c r="H1516" s="25" t="str">
        <f t="shared" ca="1" si="168"/>
        <v xml:space="preserve"> </v>
      </c>
      <c r="I1516" s="37"/>
      <c r="J1516" s="30"/>
      <c r="K1516" s="30"/>
      <c r="O1516" s="17" t="s">
        <v>5027</v>
      </c>
      <c r="P1516" s="23" t="s">
        <v>26979</v>
      </c>
      <c r="Q1516" s="23" t="s">
        <v>26982</v>
      </c>
      <c r="R1516" s="23" t="s">
        <v>5026</v>
      </c>
      <c r="S1516" s="24" t="s">
        <v>5025</v>
      </c>
      <c r="T1516" s="24" t="s">
        <v>50981</v>
      </c>
      <c r="U1516" s="23" t="s">
        <v>50982</v>
      </c>
      <c r="V1516" s="23"/>
      <c r="W1516" s="23"/>
      <c r="X1516" s="23"/>
    </row>
    <row r="1517" spans="2:24" x14ac:dyDescent="0.25">
      <c r="B1517" s="37" t="str">
        <f t="shared" ca="1" si="162"/>
        <v xml:space="preserve"> </v>
      </c>
      <c r="C1517" s="25" t="str">
        <f t="shared" ca="1" si="163"/>
        <v xml:space="preserve"> </v>
      </c>
      <c r="D1517" s="26" t="str">
        <f t="shared" ca="1" si="164"/>
        <v xml:space="preserve"> </v>
      </c>
      <c r="E1517" s="46" t="str">
        <f t="shared" ca="1" si="165"/>
        <v xml:space="preserve"> </v>
      </c>
      <c r="F1517" s="47" t="str">
        <f t="shared" ca="1" si="166"/>
        <v xml:space="preserve"> </v>
      </c>
      <c r="G1517" s="37" t="str">
        <f t="shared" ca="1" si="167"/>
        <v xml:space="preserve"> </v>
      </c>
      <c r="H1517" s="25" t="str">
        <f t="shared" ca="1" si="168"/>
        <v xml:space="preserve"> </v>
      </c>
      <c r="I1517" s="37"/>
      <c r="J1517" s="30"/>
      <c r="K1517" s="30"/>
      <c r="O1517" s="17" t="s">
        <v>5031</v>
      </c>
      <c r="P1517" s="23" t="s">
        <v>26984</v>
      </c>
      <c r="Q1517" s="23" t="s">
        <v>26986</v>
      </c>
      <c r="R1517" s="23" t="s">
        <v>5030</v>
      </c>
      <c r="S1517" s="24" t="s">
        <v>5029</v>
      </c>
      <c r="T1517" s="24" t="s">
        <v>50983</v>
      </c>
      <c r="U1517" s="23" t="s">
        <v>50984</v>
      </c>
      <c r="V1517" s="23"/>
      <c r="W1517" s="23"/>
      <c r="X1517" s="23"/>
    </row>
    <row r="1518" spans="2:24" x14ac:dyDescent="0.25">
      <c r="B1518" s="37" t="str">
        <f t="shared" ca="1" si="162"/>
        <v xml:space="preserve"> </v>
      </c>
      <c r="C1518" s="25" t="str">
        <f t="shared" ca="1" si="163"/>
        <v xml:space="preserve"> </v>
      </c>
      <c r="D1518" s="26" t="str">
        <f t="shared" ca="1" si="164"/>
        <v xml:space="preserve"> </v>
      </c>
      <c r="E1518" s="46" t="str">
        <f t="shared" ca="1" si="165"/>
        <v xml:space="preserve"> </v>
      </c>
      <c r="F1518" s="47" t="str">
        <f t="shared" ca="1" si="166"/>
        <v xml:space="preserve"> </v>
      </c>
      <c r="G1518" s="37" t="str">
        <f t="shared" ca="1" si="167"/>
        <v xml:space="preserve"> </v>
      </c>
      <c r="H1518" s="25" t="str">
        <f t="shared" ca="1" si="168"/>
        <v xml:space="preserve"> </v>
      </c>
      <c r="I1518" s="37"/>
      <c r="J1518" s="30"/>
      <c r="K1518" s="30"/>
      <c r="O1518" s="17" t="s">
        <v>5034</v>
      </c>
      <c r="P1518" s="23" t="s">
        <v>26988</v>
      </c>
      <c r="Q1518" s="23" t="s">
        <v>26991</v>
      </c>
      <c r="R1518" s="23" t="s">
        <v>5033</v>
      </c>
      <c r="S1518" s="24" t="s">
        <v>5032</v>
      </c>
      <c r="T1518" s="24" t="s">
        <v>50985</v>
      </c>
      <c r="U1518" s="23" t="s">
        <v>50986</v>
      </c>
      <c r="V1518" s="23"/>
      <c r="W1518" s="23"/>
      <c r="X1518" s="23"/>
    </row>
    <row r="1519" spans="2:24" x14ac:dyDescent="0.25">
      <c r="B1519" s="37" t="str">
        <f t="shared" ca="1" si="162"/>
        <v xml:space="preserve"> </v>
      </c>
      <c r="C1519" s="25" t="str">
        <f t="shared" ca="1" si="163"/>
        <v xml:space="preserve"> </v>
      </c>
      <c r="D1519" s="26" t="str">
        <f t="shared" ca="1" si="164"/>
        <v xml:space="preserve"> </v>
      </c>
      <c r="E1519" s="46" t="str">
        <f t="shared" ca="1" si="165"/>
        <v xml:space="preserve"> </v>
      </c>
      <c r="F1519" s="47" t="str">
        <f t="shared" ca="1" si="166"/>
        <v xml:space="preserve"> </v>
      </c>
      <c r="G1519" s="37" t="str">
        <f t="shared" ca="1" si="167"/>
        <v xml:space="preserve"> </v>
      </c>
      <c r="H1519" s="25" t="str">
        <f t="shared" ca="1" si="168"/>
        <v xml:space="preserve"> </v>
      </c>
      <c r="I1519" s="37"/>
      <c r="J1519" s="30"/>
      <c r="K1519" s="30"/>
      <c r="O1519" s="17" t="s">
        <v>5037</v>
      </c>
      <c r="P1519" s="23" t="s">
        <v>26993</v>
      </c>
      <c r="Q1519" s="23" t="s">
        <v>26996</v>
      </c>
      <c r="R1519" s="23" t="s">
        <v>5036</v>
      </c>
      <c r="S1519" s="24" t="s">
        <v>5035</v>
      </c>
      <c r="T1519" s="24" t="s">
        <v>50987</v>
      </c>
      <c r="U1519" s="23" t="s">
        <v>50988</v>
      </c>
      <c r="V1519" s="23"/>
      <c r="W1519" s="23"/>
      <c r="X1519" s="23"/>
    </row>
    <row r="1520" spans="2:24" x14ac:dyDescent="0.25">
      <c r="B1520" s="37" t="str">
        <f t="shared" ca="1" si="162"/>
        <v xml:space="preserve"> </v>
      </c>
      <c r="C1520" s="25" t="str">
        <f t="shared" ca="1" si="163"/>
        <v xml:space="preserve"> </v>
      </c>
      <c r="D1520" s="26" t="str">
        <f t="shared" ca="1" si="164"/>
        <v xml:space="preserve"> </v>
      </c>
      <c r="E1520" s="46" t="str">
        <f t="shared" ca="1" si="165"/>
        <v xml:space="preserve"> </v>
      </c>
      <c r="F1520" s="47" t="str">
        <f t="shared" ca="1" si="166"/>
        <v xml:space="preserve"> </v>
      </c>
      <c r="G1520" s="37" t="str">
        <f t="shared" ca="1" si="167"/>
        <v xml:space="preserve"> </v>
      </c>
      <c r="H1520" s="25" t="str">
        <f t="shared" ca="1" si="168"/>
        <v xml:space="preserve"> </v>
      </c>
      <c r="I1520" s="37"/>
      <c r="J1520" s="30"/>
      <c r="K1520" s="30"/>
      <c r="O1520" s="17" t="s">
        <v>5041</v>
      </c>
      <c r="P1520" s="23" t="s">
        <v>26998</v>
      </c>
      <c r="Q1520" s="23" t="s">
        <v>27000</v>
      </c>
      <c r="R1520" s="23" t="s">
        <v>5040</v>
      </c>
      <c r="S1520" s="24" t="s">
        <v>5039</v>
      </c>
      <c r="T1520" s="24" t="s">
        <v>50989</v>
      </c>
      <c r="U1520" s="23" t="s">
        <v>50990</v>
      </c>
      <c r="V1520" s="23"/>
      <c r="W1520" s="23"/>
      <c r="X1520" s="23"/>
    </row>
    <row r="1521" spans="2:24" x14ac:dyDescent="0.25">
      <c r="B1521" s="37" t="str">
        <f t="shared" ca="1" si="162"/>
        <v xml:space="preserve"> </v>
      </c>
      <c r="C1521" s="25" t="str">
        <f t="shared" ca="1" si="163"/>
        <v xml:space="preserve"> </v>
      </c>
      <c r="D1521" s="26" t="str">
        <f t="shared" ca="1" si="164"/>
        <v xml:space="preserve"> </v>
      </c>
      <c r="E1521" s="46" t="str">
        <f t="shared" ca="1" si="165"/>
        <v xml:space="preserve"> </v>
      </c>
      <c r="F1521" s="47" t="str">
        <f t="shared" ca="1" si="166"/>
        <v xml:space="preserve"> </v>
      </c>
      <c r="G1521" s="37" t="str">
        <f t="shared" ca="1" si="167"/>
        <v xml:space="preserve"> </v>
      </c>
      <c r="H1521" s="25" t="str">
        <f t="shared" ca="1" si="168"/>
        <v xml:space="preserve"> </v>
      </c>
      <c r="I1521" s="37"/>
      <c r="J1521" s="30"/>
      <c r="K1521" s="30"/>
      <c r="O1521" s="17" t="s">
        <v>5044</v>
      </c>
      <c r="P1521" s="23" t="s">
        <v>27002</v>
      </c>
      <c r="Q1521" s="23" t="s">
        <v>27005</v>
      </c>
      <c r="R1521" s="23" t="s">
        <v>5043</v>
      </c>
      <c r="S1521" s="24" t="s">
        <v>5042</v>
      </c>
      <c r="T1521" s="24" t="s">
        <v>50991</v>
      </c>
      <c r="U1521" s="23" t="s">
        <v>50992</v>
      </c>
      <c r="V1521" s="23"/>
      <c r="W1521" s="23"/>
      <c r="X1521" s="23"/>
    </row>
    <row r="1522" spans="2:24" x14ac:dyDescent="0.25">
      <c r="B1522" s="37" t="str">
        <f t="shared" ca="1" si="162"/>
        <v xml:space="preserve"> </v>
      </c>
      <c r="C1522" s="25" t="str">
        <f t="shared" ca="1" si="163"/>
        <v xml:space="preserve"> </v>
      </c>
      <c r="D1522" s="26" t="str">
        <f t="shared" ca="1" si="164"/>
        <v xml:space="preserve"> </v>
      </c>
      <c r="E1522" s="46" t="str">
        <f t="shared" ca="1" si="165"/>
        <v xml:space="preserve"> </v>
      </c>
      <c r="F1522" s="47" t="str">
        <f t="shared" ca="1" si="166"/>
        <v xml:space="preserve"> </v>
      </c>
      <c r="G1522" s="37" t="str">
        <f t="shared" ca="1" si="167"/>
        <v xml:space="preserve"> </v>
      </c>
      <c r="H1522" s="25" t="str">
        <f t="shared" ca="1" si="168"/>
        <v xml:space="preserve"> </v>
      </c>
      <c r="I1522" s="37"/>
      <c r="J1522" s="30"/>
      <c r="K1522" s="30"/>
      <c r="O1522" s="17" t="s">
        <v>5047</v>
      </c>
      <c r="P1522" s="23" t="s">
        <v>27007</v>
      </c>
      <c r="Q1522" s="23" t="s">
        <v>27010</v>
      </c>
      <c r="R1522" s="23" t="s">
        <v>5046</v>
      </c>
      <c r="S1522" s="24" t="s">
        <v>5045</v>
      </c>
      <c r="T1522" s="24" t="s">
        <v>50993</v>
      </c>
      <c r="U1522" s="23" t="s">
        <v>50994</v>
      </c>
      <c r="V1522" s="23"/>
      <c r="W1522" s="23"/>
      <c r="X1522" s="23"/>
    </row>
    <row r="1523" spans="2:24" x14ac:dyDescent="0.25">
      <c r="B1523" s="37" t="str">
        <f t="shared" ca="1" si="162"/>
        <v xml:space="preserve"> </v>
      </c>
      <c r="C1523" s="25" t="str">
        <f t="shared" ca="1" si="163"/>
        <v xml:space="preserve"> </v>
      </c>
      <c r="D1523" s="26" t="str">
        <f t="shared" ca="1" si="164"/>
        <v xml:space="preserve"> </v>
      </c>
      <c r="E1523" s="46" t="str">
        <f t="shared" ca="1" si="165"/>
        <v xml:space="preserve"> </v>
      </c>
      <c r="F1523" s="47" t="str">
        <f t="shared" ca="1" si="166"/>
        <v xml:space="preserve"> </v>
      </c>
      <c r="G1523" s="37" t="str">
        <f t="shared" ca="1" si="167"/>
        <v xml:space="preserve"> </v>
      </c>
      <c r="H1523" s="25" t="str">
        <f t="shared" ca="1" si="168"/>
        <v xml:space="preserve"> </v>
      </c>
      <c r="I1523" s="37"/>
      <c r="J1523" s="30"/>
      <c r="K1523" s="30"/>
      <c r="O1523" s="17" t="s">
        <v>5051</v>
      </c>
      <c r="P1523" s="23" t="s">
        <v>27012</v>
      </c>
      <c r="Q1523" s="23" t="s">
        <v>27014</v>
      </c>
      <c r="R1523" s="23" t="s">
        <v>5050</v>
      </c>
      <c r="S1523" s="24" t="s">
        <v>5049</v>
      </c>
      <c r="T1523" s="24" t="s">
        <v>50995</v>
      </c>
      <c r="U1523" s="23" t="s">
        <v>50996</v>
      </c>
      <c r="V1523" s="23"/>
      <c r="W1523" s="23"/>
      <c r="X1523" s="23"/>
    </row>
    <row r="1524" spans="2:24" x14ac:dyDescent="0.25">
      <c r="B1524" s="37" t="str">
        <f t="shared" ca="1" si="162"/>
        <v xml:space="preserve"> </v>
      </c>
      <c r="C1524" s="25" t="str">
        <f t="shared" ca="1" si="163"/>
        <v xml:space="preserve"> </v>
      </c>
      <c r="D1524" s="26" t="str">
        <f t="shared" ca="1" si="164"/>
        <v xml:space="preserve"> </v>
      </c>
      <c r="E1524" s="46" t="str">
        <f t="shared" ca="1" si="165"/>
        <v xml:space="preserve"> </v>
      </c>
      <c r="F1524" s="47" t="str">
        <f t="shared" ca="1" si="166"/>
        <v xml:space="preserve"> </v>
      </c>
      <c r="G1524" s="37" t="str">
        <f t="shared" ca="1" si="167"/>
        <v xml:space="preserve"> </v>
      </c>
      <c r="H1524" s="25" t="str">
        <f t="shared" ca="1" si="168"/>
        <v xml:space="preserve"> </v>
      </c>
      <c r="I1524" s="37"/>
      <c r="J1524" s="30"/>
      <c r="K1524" s="30"/>
      <c r="O1524" s="17" t="s">
        <v>5054</v>
      </c>
      <c r="P1524" s="23" t="s">
        <v>27016</v>
      </c>
      <c r="Q1524" s="23" t="s">
        <v>27019</v>
      </c>
      <c r="R1524" s="23" t="s">
        <v>5053</v>
      </c>
      <c r="S1524" s="24" t="s">
        <v>5052</v>
      </c>
      <c r="T1524" s="24" t="s">
        <v>50997</v>
      </c>
      <c r="U1524" s="23" t="s">
        <v>50998</v>
      </c>
      <c r="V1524" s="23"/>
      <c r="W1524" s="23"/>
      <c r="X1524" s="23"/>
    </row>
    <row r="1525" spans="2:24" x14ac:dyDescent="0.25">
      <c r="B1525" s="37" t="str">
        <f t="shared" ca="1" si="162"/>
        <v xml:space="preserve"> </v>
      </c>
      <c r="C1525" s="25" t="str">
        <f t="shared" ca="1" si="163"/>
        <v xml:space="preserve"> </v>
      </c>
      <c r="D1525" s="26" t="str">
        <f t="shared" ca="1" si="164"/>
        <v xml:space="preserve"> </v>
      </c>
      <c r="E1525" s="46" t="str">
        <f t="shared" ca="1" si="165"/>
        <v xml:space="preserve"> </v>
      </c>
      <c r="F1525" s="47" t="str">
        <f t="shared" ca="1" si="166"/>
        <v xml:space="preserve"> </v>
      </c>
      <c r="G1525" s="37" t="str">
        <f t="shared" ca="1" si="167"/>
        <v xml:space="preserve"> </v>
      </c>
      <c r="H1525" s="25" t="str">
        <f t="shared" ca="1" si="168"/>
        <v xml:space="preserve"> </v>
      </c>
      <c r="I1525" s="37"/>
      <c r="J1525" s="30"/>
      <c r="K1525" s="30"/>
      <c r="O1525" s="17" t="s">
        <v>5057</v>
      </c>
      <c r="P1525" s="23" t="s">
        <v>27021</v>
      </c>
      <c r="Q1525" s="23" t="s">
        <v>27024</v>
      </c>
      <c r="R1525" s="23" t="s">
        <v>5056</v>
      </c>
      <c r="S1525" s="24" t="s">
        <v>5055</v>
      </c>
      <c r="T1525" s="24" t="s">
        <v>50999</v>
      </c>
      <c r="U1525" s="23" t="s">
        <v>51000</v>
      </c>
      <c r="V1525" s="23"/>
      <c r="W1525" s="23"/>
      <c r="X1525" s="23"/>
    </row>
    <row r="1526" spans="2:24" x14ac:dyDescent="0.25">
      <c r="B1526" s="37" t="str">
        <f t="shared" ca="1" si="162"/>
        <v xml:space="preserve"> </v>
      </c>
      <c r="C1526" s="25" t="str">
        <f t="shared" ca="1" si="163"/>
        <v xml:space="preserve"> </v>
      </c>
      <c r="D1526" s="26" t="str">
        <f t="shared" ca="1" si="164"/>
        <v xml:space="preserve"> </v>
      </c>
      <c r="E1526" s="46" t="str">
        <f t="shared" ca="1" si="165"/>
        <v xml:space="preserve"> </v>
      </c>
      <c r="F1526" s="47" t="str">
        <f t="shared" ca="1" si="166"/>
        <v xml:space="preserve"> </v>
      </c>
      <c r="G1526" s="37" t="str">
        <f t="shared" ca="1" si="167"/>
        <v xml:space="preserve"> </v>
      </c>
      <c r="H1526" s="25" t="str">
        <f t="shared" ca="1" si="168"/>
        <v xml:space="preserve"> </v>
      </c>
      <c r="I1526" s="37"/>
      <c r="J1526" s="30"/>
      <c r="K1526" s="30"/>
      <c r="O1526" s="17" t="s">
        <v>5061</v>
      </c>
      <c r="P1526" s="23" t="s">
        <v>27026</v>
      </c>
      <c r="Q1526" s="23" t="s">
        <v>27028</v>
      </c>
      <c r="R1526" s="23" t="s">
        <v>5060</v>
      </c>
      <c r="S1526" s="24" t="s">
        <v>5059</v>
      </c>
      <c r="T1526" s="24" t="s">
        <v>51001</v>
      </c>
      <c r="U1526" s="23" t="s">
        <v>51002</v>
      </c>
      <c r="V1526" s="23"/>
      <c r="W1526" s="23"/>
      <c r="X1526" s="23"/>
    </row>
    <row r="1527" spans="2:24" x14ac:dyDescent="0.25">
      <c r="B1527" s="37" t="str">
        <f t="shared" ca="1" si="162"/>
        <v xml:space="preserve"> </v>
      </c>
      <c r="C1527" s="25" t="str">
        <f t="shared" ca="1" si="163"/>
        <v xml:space="preserve"> </v>
      </c>
      <c r="D1527" s="26" t="str">
        <f t="shared" ca="1" si="164"/>
        <v xml:space="preserve"> </v>
      </c>
      <c r="E1527" s="46" t="str">
        <f t="shared" ca="1" si="165"/>
        <v xml:space="preserve"> </v>
      </c>
      <c r="F1527" s="47" t="str">
        <f t="shared" ca="1" si="166"/>
        <v xml:space="preserve"> </v>
      </c>
      <c r="G1527" s="37" t="str">
        <f t="shared" ca="1" si="167"/>
        <v xml:space="preserve"> </v>
      </c>
      <c r="H1527" s="25" t="str">
        <f t="shared" ca="1" si="168"/>
        <v xml:space="preserve"> </v>
      </c>
      <c r="I1527" s="37"/>
      <c r="J1527" s="30"/>
      <c r="K1527" s="30"/>
      <c r="O1527" s="17" t="s">
        <v>5064</v>
      </c>
      <c r="P1527" s="23" t="s">
        <v>27030</v>
      </c>
      <c r="Q1527" s="23" t="s">
        <v>27033</v>
      </c>
      <c r="R1527" s="23" t="s">
        <v>5063</v>
      </c>
      <c r="S1527" s="24" t="s">
        <v>5062</v>
      </c>
      <c r="T1527" s="24" t="s">
        <v>51003</v>
      </c>
      <c r="U1527" s="23" t="s">
        <v>51004</v>
      </c>
      <c r="V1527" s="23"/>
      <c r="W1527" s="23"/>
      <c r="X1527" s="23"/>
    </row>
    <row r="1528" spans="2:24" x14ac:dyDescent="0.25">
      <c r="B1528" s="37" t="str">
        <f t="shared" ca="1" si="162"/>
        <v xml:space="preserve"> </v>
      </c>
      <c r="C1528" s="25" t="str">
        <f t="shared" ca="1" si="163"/>
        <v xml:space="preserve"> </v>
      </c>
      <c r="D1528" s="26" t="str">
        <f t="shared" ca="1" si="164"/>
        <v xml:space="preserve"> </v>
      </c>
      <c r="E1528" s="46" t="str">
        <f t="shared" ca="1" si="165"/>
        <v xml:space="preserve"> </v>
      </c>
      <c r="F1528" s="47" t="str">
        <f t="shared" ca="1" si="166"/>
        <v xml:space="preserve"> </v>
      </c>
      <c r="G1528" s="37" t="str">
        <f t="shared" ca="1" si="167"/>
        <v xml:space="preserve"> </v>
      </c>
      <c r="H1528" s="25" t="str">
        <f t="shared" ca="1" si="168"/>
        <v xml:space="preserve"> </v>
      </c>
      <c r="I1528" s="37"/>
      <c r="J1528" s="30"/>
      <c r="K1528" s="30"/>
      <c r="O1528" s="17" t="s">
        <v>5067</v>
      </c>
      <c r="P1528" s="23" t="s">
        <v>27035</v>
      </c>
      <c r="Q1528" s="23" t="s">
        <v>27038</v>
      </c>
      <c r="R1528" s="23" t="s">
        <v>5066</v>
      </c>
      <c r="S1528" s="24" t="s">
        <v>5065</v>
      </c>
      <c r="T1528" s="24" t="s">
        <v>51005</v>
      </c>
      <c r="U1528" s="23" t="s">
        <v>51006</v>
      </c>
      <c r="V1528" s="23"/>
      <c r="W1528" s="23"/>
      <c r="X1528" s="23"/>
    </row>
    <row r="1529" spans="2:24" x14ac:dyDescent="0.25">
      <c r="B1529" s="37" t="str">
        <f t="shared" ca="1" si="162"/>
        <v xml:space="preserve"> </v>
      </c>
      <c r="C1529" s="25" t="str">
        <f t="shared" ca="1" si="163"/>
        <v xml:space="preserve"> </v>
      </c>
      <c r="D1529" s="26" t="str">
        <f t="shared" ca="1" si="164"/>
        <v xml:space="preserve"> </v>
      </c>
      <c r="E1529" s="46" t="str">
        <f t="shared" ca="1" si="165"/>
        <v xml:space="preserve"> </v>
      </c>
      <c r="F1529" s="47" t="str">
        <f t="shared" ca="1" si="166"/>
        <v xml:space="preserve"> </v>
      </c>
      <c r="G1529" s="37" t="str">
        <f t="shared" ca="1" si="167"/>
        <v xml:space="preserve"> </v>
      </c>
      <c r="H1529" s="25" t="str">
        <f t="shared" ca="1" si="168"/>
        <v xml:space="preserve"> </v>
      </c>
      <c r="I1529" s="37"/>
      <c r="J1529" s="30"/>
      <c r="K1529" s="30"/>
      <c r="O1529" s="17" t="s">
        <v>5071</v>
      </c>
      <c r="P1529" s="23" t="s">
        <v>27040</v>
      </c>
      <c r="Q1529" s="23" t="s">
        <v>27042</v>
      </c>
      <c r="R1529" s="23" t="s">
        <v>5070</v>
      </c>
      <c r="S1529" s="24" t="s">
        <v>5069</v>
      </c>
      <c r="T1529" s="24" t="s">
        <v>51007</v>
      </c>
      <c r="U1529" s="23" t="s">
        <v>51008</v>
      </c>
      <c r="V1529" s="23"/>
      <c r="W1529" s="23"/>
      <c r="X1529" s="23"/>
    </row>
    <row r="1530" spans="2:24" x14ac:dyDescent="0.25">
      <c r="B1530" s="37" t="str">
        <f t="shared" ca="1" si="162"/>
        <v xml:space="preserve"> </v>
      </c>
      <c r="C1530" s="25" t="str">
        <f t="shared" ca="1" si="163"/>
        <v xml:space="preserve"> </v>
      </c>
      <c r="D1530" s="26" t="str">
        <f t="shared" ca="1" si="164"/>
        <v xml:space="preserve"> </v>
      </c>
      <c r="E1530" s="46" t="str">
        <f t="shared" ca="1" si="165"/>
        <v xml:space="preserve"> </v>
      </c>
      <c r="F1530" s="47" t="str">
        <f t="shared" ca="1" si="166"/>
        <v xml:space="preserve"> </v>
      </c>
      <c r="G1530" s="37" t="str">
        <f t="shared" ca="1" si="167"/>
        <v xml:space="preserve"> </v>
      </c>
      <c r="H1530" s="25" t="str">
        <f t="shared" ca="1" si="168"/>
        <v xml:space="preserve"> </v>
      </c>
      <c r="I1530" s="37"/>
      <c r="J1530" s="30"/>
      <c r="K1530" s="30"/>
      <c r="O1530" s="17" t="s">
        <v>5074</v>
      </c>
      <c r="P1530" s="23" t="s">
        <v>27044</v>
      </c>
      <c r="Q1530" s="23" t="s">
        <v>27047</v>
      </c>
      <c r="R1530" s="23" t="s">
        <v>5073</v>
      </c>
      <c r="S1530" s="24" t="s">
        <v>5072</v>
      </c>
      <c r="T1530" s="24" t="s">
        <v>51009</v>
      </c>
      <c r="U1530" s="23" t="s">
        <v>51010</v>
      </c>
      <c r="V1530" s="23"/>
      <c r="W1530" s="23"/>
      <c r="X1530" s="23"/>
    </row>
    <row r="1531" spans="2:24" x14ac:dyDescent="0.25">
      <c r="B1531" s="37" t="str">
        <f t="shared" ca="1" si="162"/>
        <v xml:space="preserve"> </v>
      </c>
      <c r="C1531" s="25" t="str">
        <f t="shared" ca="1" si="163"/>
        <v xml:space="preserve"> </v>
      </c>
      <c r="D1531" s="26" t="str">
        <f t="shared" ca="1" si="164"/>
        <v xml:space="preserve"> </v>
      </c>
      <c r="E1531" s="46" t="str">
        <f t="shared" ca="1" si="165"/>
        <v xml:space="preserve"> </v>
      </c>
      <c r="F1531" s="47" t="str">
        <f t="shared" ca="1" si="166"/>
        <v xml:space="preserve"> </v>
      </c>
      <c r="G1531" s="37" t="str">
        <f t="shared" ca="1" si="167"/>
        <v xml:space="preserve"> </v>
      </c>
      <c r="H1531" s="25" t="str">
        <f t="shared" ca="1" si="168"/>
        <v xml:space="preserve"> </v>
      </c>
      <c r="I1531" s="37"/>
      <c r="J1531" s="30"/>
      <c r="K1531" s="30"/>
      <c r="O1531" s="17" t="s">
        <v>5077</v>
      </c>
      <c r="P1531" s="23" t="s">
        <v>27049</v>
      </c>
      <c r="Q1531" s="23" t="s">
        <v>27052</v>
      </c>
      <c r="R1531" s="23" t="s">
        <v>5076</v>
      </c>
      <c r="S1531" s="24" t="s">
        <v>5075</v>
      </c>
      <c r="T1531" s="24" t="s">
        <v>51011</v>
      </c>
      <c r="U1531" s="23" t="s">
        <v>51012</v>
      </c>
      <c r="V1531" s="23"/>
      <c r="W1531" s="23"/>
      <c r="X1531" s="23"/>
    </row>
    <row r="1532" spans="2:24" x14ac:dyDescent="0.25">
      <c r="B1532" s="37" t="str">
        <f t="shared" ca="1" si="162"/>
        <v xml:space="preserve"> </v>
      </c>
      <c r="C1532" s="25" t="str">
        <f t="shared" ca="1" si="163"/>
        <v xml:space="preserve"> </v>
      </c>
      <c r="D1532" s="26" t="str">
        <f t="shared" ca="1" si="164"/>
        <v xml:space="preserve"> </v>
      </c>
      <c r="E1532" s="46" t="str">
        <f t="shared" ca="1" si="165"/>
        <v xml:space="preserve"> </v>
      </c>
      <c r="F1532" s="47" t="str">
        <f t="shared" ca="1" si="166"/>
        <v xml:space="preserve"> </v>
      </c>
      <c r="G1532" s="37" t="str">
        <f t="shared" ca="1" si="167"/>
        <v xml:space="preserve"> </v>
      </c>
      <c r="H1532" s="25" t="str">
        <f t="shared" ca="1" si="168"/>
        <v xml:space="preserve"> </v>
      </c>
      <c r="I1532" s="37"/>
      <c r="J1532" s="30"/>
      <c r="K1532" s="30"/>
      <c r="O1532" s="17" t="s">
        <v>5081</v>
      </c>
      <c r="P1532" s="23" t="s">
        <v>27054</v>
      </c>
      <c r="Q1532" s="23" t="s">
        <v>27056</v>
      </c>
      <c r="R1532" s="23" t="s">
        <v>5080</v>
      </c>
      <c r="S1532" s="24" t="s">
        <v>5079</v>
      </c>
      <c r="T1532" s="24" t="s">
        <v>51013</v>
      </c>
      <c r="U1532" s="23" t="s">
        <v>51014</v>
      </c>
      <c r="V1532" s="23"/>
      <c r="W1532" s="23"/>
      <c r="X1532" s="23"/>
    </row>
    <row r="1533" spans="2:24" x14ac:dyDescent="0.25">
      <c r="B1533" s="37" t="str">
        <f t="shared" ca="1" si="162"/>
        <v xml:space="preserve"> </v>
      </c>
      <c r="C1533" s="25" t="str">
        <f t="shared" ca="1" si="163"/>
        <v xml:space="preserve"> </v>
      </c>
      <c r="D1533" s="26" t="str">
        <f t="shared" ca="1" si="164"/>
        <v xml:space="preserve"> </v>
      </c>
      <c r="E1533" s="46" t="str">
        <f t="shared" ca="1" si="165"/>
        <v xml:space="preserve"> </v>
      </c>
      <c r="F1533" s="47" t="str">
        <f t="shared" ca="1" si="166"/>
        <v xml:space="preserve"> </v>
      </c>
      <c r="G1533" s="37" t="str">
        <f t="shared" ca="1" si="167"/>
        <v xml:space="preserve"> </v>
      </c>
      <c r="H1533" s="25" t="str">
        <f t="shared" ca="1" si="168"/>
        <v xml:space="preserve"> </v>
      </c>
      <c r="I1533" s="37"/>
      <c r="J1533" s="30"/>
      <c r="K1533" s="30"/>
      <c r="O1533" s="17" t="s">
        <v>5084</v>
      </c>
      <c r="P1533" s="23" t="s">
        <v>27058</v>
      </c>
      <c r="Q1533" s="23" t="s">
        <v>27061</v>
      </c>
      <c r="R1533" s="23" t="s">
        <v>5083</v>
      </c>
      <c r="S1533" s="24" t="s">
        <v>5082</v>
      </c>
      <c r="T1533" s="24" t="s">
        <v>51015</v>
      </c>
      <c r="U1533" s="23" t="s">
        <v>51016</v>
      </c>
      <c r="V1533" s="23"/>
      <c r="W1533" s="23"/>
      <c r="X1533" s="23"/>
    </row>
    <row r="1534" spans="2:24" x14ac:dyDescent="0.25">
      <c r="B1534" s="37" t="str">
        <f t="shared" ca="1" si="162"/>
        <v xml:space="preserve"> </v>
      </c>
      <c r="C1534" s="25" t="str">
        <f t="shared" ca="1" si="163"/>
        <v xml:space="preserve"> </v>
      </c>
      <c r="D1534" s="26" t="str">
        <f t="shared" ca="1" si="164"/>
        <v xml:space="preserve"> </v>
      </c>
      <c r="E1534" s="46" t="str">
        <f t="shared" ca="1" si="165"/>
        <v xml:space="preserve"> </v>
      </c>
      <c r="F1534" s="47" t="str">
        <f t="shared" ca="1" si="166"/>
        <v xml:space="preserve"> </v>
      </c>
      <c r="G1534" s="37" t="str">
        <f t="shared" ca="1" si="167"/>
        <v xml:space="preserve"> </v>
      </c>
      <c r="H1534" s="25" t="str">
        <f t="shared" ca="1" si="168"/>
        <v xml:space="preserve"> </v>
      </c>
      <c r="I1534" s="37"/>
      <c r="J1534" s="30"/>
      <c r="K1534" s="30"/>
      <c r="O1534" s="17" t="s">
        <v>5087</v>
      </c>
      <c r="P1534" s="23" t="s">
        <v>27063</v>
      </c>
      <c r="Q1534" s="23" t="s">
        <v>27066</v>
      </c>
      <c r="R1534" s="23" t="s">
        <v>5086</v>
      </c>
      <c r="S1534" s="24" t="s">
        <v>5085</v>
      </c>
      <c r="T1534" s="24" t="s">
        <v>51017</v>
      </c>
      <c r="U1534" s="23" t="s">
        <v>51018</v>
      </c>
      <c r="V1534" s="23"/>
      <c r="W1534" s="23"/>
      <c r="X1534" s="23"/>
    </row>
    <row r="1535" spans="2:24" x14ac:dyDescent="0.25">
      <c r="B1535" s="37" t="str">
        <f t="shared" ca="1" si="162"/>
        <v xml:space="preserve"> </v>
      </c>
      <c r="C1535" s="25" t="str">
        <f t="shared" ca="1" si="163"/>
        <v xml:space="preserve"> </v>
      </c>
      <c r="D1535" s="26" t="str">
        <f t="shared" ca="1" si="164"/>
        <v xml:space="preserve"> </v>
      </c>
      <c r="E1535" s="46" t="str">
        <f t="shared" ca="1" si="165"/>
        <v xml:space="preserve"> </v>
      </c>
      <c r="F1535" s="47" t="str">
        <f t="shared" ca="1" si="166"/>
        <v xml:space="preserve"> </v>
      </c>
      <c r="G1535" s="37" t="str">
        <f t="shared" ca="1" si="167"/>
        <v xml:space="preserve"> </v>
      </c>
      <c r="H1535" s="25" t="str">
        <f t="shared" ca="1" si="168"/>
        <v xml:space="preserve"> </v>
      </c>
      <c r="I1535" s="37"/>
      <c r="J1535" s="30"/>
      <c r="K1535" s="30"/>
      <c r="O1535" s="17" t="s">
        <v>5091</v>
      </c>
      <c r="P1535" s="23" t="s">
        <v>27068</v>
      </c>
      <c r="Q1535" s="23" t="s">
        <v>27070</v>
      </c>
      <c r="R1535" s="23" t="s">
        <v>5090</v>
      </c>
      <c r="S1535" s="24" t="s">
        <v>5089</v>
      </c>
      <c r="T1535" s="24" t="s">
        <v>51019</v>
      </c>
      <c r="U1535" s="23" t="s">
        <v>51020</v>
      </c>
      <c r="V1535" s="23"/>
      <c r="W1535" s="23"/>
      <c r="X1535" s="23"/>
    </row>
    <row r="1536" spans="2:24" x14ac:dyDescent="0.25">
      <c r="B1536" s="37" t="str">
        <f t="shared" ca="1" si="162"/>
        <v xml:space="preserve"> </v>
      </c>
      <c r="C1536" s="25" t="str">
        <f t="shared" ca="1" si="163"/>
        <v xml:space="preserve"> </v>
      </c>
      <c r="D1536" s="26" t="str">
        <f t="shared" ca="1" si="164"/>
        <v xml:space="preserve"> </v>
      </c>
      <c r="E1536" s="46" t="str">
        <f t="shared" ca="1" si="165"/>
        <v xml:space="preserve"> </v>
      </c>
      <c r="F1536" s="47" t="str">
        <f t="shared" ca="1" si="166"/>
        <v xml:space="preserve"> </v>
      </c>
      <c r="G1536" s="37" t="str">
        <f t="shared" ca="1" si="167"/>
        <v xml:space="preserve"> </v>
      </c>
      <c r="H1536" s="25" t="str">
        <f t="shared" ca="1" si="168"/>
        <v xml:space="preserve"> </v>
      </c>
      <c r="I1536" s="37"/>
      <c r="J1536" s="30"/>
      <c r="K1536" s="30"/>
      <c r="O1536" s="17" t="s">
        <v>5094</v>
      </c>
      <c r="P1536" s="23" t="s">
        <v>27072</v>
      </c>
      <c r="Q1536" s="23" t="s">
        <v>27075</v>
      </c>
      <c r="R1536" s="23" t="s">
        <v>5093</v>
      </c>
      <c r="S1536" s="24" t="s">
        <v>5092</v>
      </c>
      <c r="T1536" s="24" t="s">
        <v>51021</v>
      </c>
      <c r="U1536" s="23" t="s">
        <v>51022</v>
      </c>
      <c r="V1536" s="23"/>
      <c r="W1536" s="23"/>
      <c r="X1536" s="23"/>
    </row>
    <row r="1537" spans="2:24" x14ac:dyDescent="0.25">
      <c r="B1537" s="37" t="str">
        <f t="shared" ca="1" si="162"/>
        <v xml:space="preserve"> </v>
      </c>
      <c r="C1537" s="25" t="str">
        <f t="shared" ca="1" si="163"/>
        <v xml:space="preserve"> </v>
      </c>
      <c r="D1537" s="26" t="str">
        <f t="shared" ca="1" si="164"/>
        <v xml:space="preserve"> </v>
      </c>
      <c r="E1537" s="46" t="str">
        <f t="shared" ca="1" si="165"/>
        <v xml:space="preserve"> </v>
      </c>
      <c r="F1537" s="47" t="str">
        <f t="shared" ca="1" si="166"/>
        <v xml:space="preserve"> </v>
      </c>
      <c r="G1537" s="37" t="str">
        <f t="shared" ca="1" si="167"/>
        <v xml:space="preserve"> </v>
      </c>
      <c r="H1537" s="25" t="str">
        <f t="shared" ca="1" si="168"/>
        <v xml:space="preserve"> </v>
      </c>
      <c r="I1537" s="37"/>
      <c r="J1537" s="30"/>
      <c r="K1537" s="30"/>
      <c r="O1537" s="17" t="s">
        <v>5097</v>
      </c>
      <c r="P1537" s="23" t="s">
        <v>27077</v>
      </c>
      <c r="Q1537" s="23" t="s">
        <v>27080</v>
      </c>
      <c r="R1537" s="23" t="s">
        <v>5096</v>
      </c>
      <c r="S1537" s="24" t="s">
        <v>5095</v>
      </c>
      <c r="T1537" s="24" t="s">
        <v>51023</v>
      </c>
      <c r="U1537" s="23" t="s">
        <v>51024</v>
      </c>
      <c r="V1537" s="23"/>
      <c r="W1537" s="23"/>
      <c r="X1537" s="23"/>
    </row>
    <row r="1538" spans="2:24" x14ac:dyDescent="0.25">
      <c r="B1538" s="37" t="str">
        <f t="shared" ca="1" si="162"/>
        <v xml:space="preserve"> </v>
      </c>
      <c r="C1538" s="25" t="str">
        <f t="shared" ca="1" si="163"/>
        <v xml:space="preserve"> </v>
      </c>
      <c r="D1538" s="26" t="str">
        <f t="shared" ca="1" si="164"/>
        <v xml:space="preserve"> </v>
      </c>
      <c r="E1538" s="46" t="str">
        <f t="shared" ca="1" si="165"/>
        <v xml:space="preserve"> </v>
      </c>
      <c r="F1538" s="47" t="str">
        <f t="shared" ca="1" si="166"/>
        <v xml:space="preserve"> </v>
      </c>
      <c r="G1538" s="37" t="str">
        <f t="shared" ca="1" si="167"/>
        <v xml:space="preserve"> </v>
      </c>
      <c r="H1538" s="25" t="str">
        <f t="shared" ca="1" si="168"/>
        <v xml:space="preserve"> </v>
      </c>
      <c r="I1538" s="37"/>
      <c r="J1538" s="30"/>
      <c r="K1538" s="30"/>
      <c r="O1538" s="17" t="s">
        <v>5101</v>
      </c>
      <c r="P1538" s="23" t="s">
        <v>27082</v>
      </c>
      <c r="Q1538" s="23" t="s">
        <v>27084</v>
      </c>
      <c r="R1538" s="23" t="s">
        <v>5100</v>
      </c>
      <c r="S1538" s="24" t="s">
        <v>5099</v>
      </c>
      <c r="T1538" s="24" t="s">
        <v>51025</v>
      </c>
      <c r="U1538" s="23" t="s">
        <v>51026</v>
      </c>
      <c r="V1538" s="23"/>
      <c r="W1538" s="23"/>
      <c r="X1538" s="23"/>
    </row>
    <row r="1539" spans="2:24" x14ac:dyDescent="0.25">
      <c r="B1539" s="37" t="str">
        <f t="shared" ca="1" si="162"/>
        <v xml:space="preserve"> </v>
      </c>
      <c r="C1539" s="25" t="str">
        <f t="shared" ca="1" si="163"/>
        <v xml:space="preserve"> </v>
      </c>
      <c r="D1539" s="26" t="str">
        <f t="shared" ca="1" si="164"/>
        <v xml:space="preserve"> </v>
      </c>
      <c r="E1539" s="46" t="str">
        <f t="shared" ca="1" si="165"/>
        <v xml:space="preserve"> </v>
      </c>
      <c r="F1539" s="47" t="str">
        <f t="shared" ca="1" si="166"/>
        <v xml:space="preserve"> </v>
      </c>
      <c r="G1539" s="37" t="str">
        <f t="shared" ca="1" si="167"/>
        <v xml:space="preserve"> </v>
      </c>
      <c r="H1539" s="25" t="str">
        <f t="shared" ca="1" si="168"/>
        <v xml:space="preserve"> </v>
      </c>
      <c r="I1539" s="37"/>
      <c r="J1539" s="30"/>
      <c r="K1539" s="30"/>
      <c r="O1539" s="17" t="s">
        <v>5104</v>
      </c>
      <c r="P1539" s="23" t="s">
        <v>27086</v>
      </c>
      <c r="Q1539" s="23" t="s">
        <v>27089</v>
      </c>
      <c r="R1539" s="23" t="s">
        <v>5103</v>
      </c>
      <c r="S1539" s="24" t="s">
        <v>5102</v>
      </c>
      <c r="T1539" s="24" t="s">
        <v>51027</v>
      </c>
      <c r="U1539" s="23" t="s">
        <v>51028</v>
      </c>
      <c r="V1539" s="23"/>
      <c r="W1539" s="23"/>
      <c r="X1539" s="23"/>
    </row>
    <row r="1540" spans="2:24" x14ac:dyDescent="0.25">
      <c r="B1540" s="37" t="str">
        <f t="shared" ca="1" si="162"/>
        <v xml:space="preserve"> </v>
      </c>
      <c r="C1540" s="25" t="str">
        <f t="shared" ca="1" si="163"/>
        <v xml:space="preserve"> </v>
      </c>
      <c r="D1540" s="26" t="str">
        <f t="shared" ca="1" si="164"/>
        <v xml:space="preserve"> </v>
      </c>
      <c r="E1540" s="46" t="str">
        <f t="shared" ca="1" si="165"/>
        <v xml:space="preserve"> </v>
      </c>
      <c r="F1540" s="47" t="str">
        <f t="shared" ca="1" si="166"/>
        <v xml:space="preserve"> </v>
      </c>
      <c r="G1540" s="37" t="str">
        <f t="shared" ca="1" si="167"/>
        <v xml:space="preserve"> </v>
      </c>
      <c r="H1540" s="25" t="str">
        <f t="shared" ca="1" si="168"/>
        <v xml:space="preserve"> </v>
      </c>
      <c r="I1540" s="37"/>
      <c r="J1540" s="30"/>
      <c r="K1540" s="30"/>
      <c r="O1540" s="17" t="s">
        <v>5107</v>
      </c>
      <c r="P1540" s="23" t="s">
        <v>27091</v>
      </c>
      <c r="Q1540" s="23" t="s">
        <v>27094</v>
      </c>
      <c r="R1540" s="23" t="s">
        <v>5106</v>
      </c>
      <c r="S1540" s="24" t="s">
        <v>5105</v>
      </c>
      <c r="T1540" s="24" t="s">
        <v>51029</v>
      </c>
      <c r="U1540" s="23" t="s">
        <v>51030</v>
      </c>
      <c r="V1540" s="23"/>
      <c r="W1540" s="23"/>
      <c r="X1540" s="23"/>
    </row>
    <row r="1541" spans="2:24" x14ac:dyDescent="0.25">
      <c r="B1541" s="37" t="str">
        <f t="shared" ca="1" si="162"/>
        <v xml:space="preserve"> </v>
      </c>
      <c r="C1541" s="25" t="str">
        <f t="shared" ca="1" si="163"/>
        <v xml:space="preserve"> </v>
      </c>
      <c r="D1541" s="26" t="str">
        <f t="shared" ca="1" si="164"/>
        <v xml:space="preserve"> </v>
      </c>
      <c r="E1541" s="46" t="str">
        <f t="shared" ca="1" si="165"/>
        <v xml:space="preserve"> </v>
      </c>
      <c r="F1541" s="47" t="str">
        <f t="shared" ca="1" si="166"/>
        <v xml:space="preserve"> </v>
      </c>
      <c r="G1541" s="37" t="str">
        <f t="shared" ca="1" si="167"/>
        <v xml:space="preserve"> </v>
      </c>
      <c r="H1541" s="25" t="str">
        <f t="shared" ca="1" si="168"/>
        <v xml:space="preserve"> </v>
      </c>
      <c r="I1541" s="37"/>
      <c r="J1541" s="30"/>
      <c r="K1541" s="30"/>
      <c r="O1541" s="17" t="s">
        <v>5111</v>
      </c>
      <c r="P1541" s="23" t="s">
        <v>27096</v>
      </c>
      <c r="Q1541" s="23" t="s">
        <v>27098</v>
      </c>
      <c r="R1541" s="23" t="s">
        <v>5110</v>
      </c>
      <c r="S1541" s="24" t="s">
        <v>5109</v>
      </c>
      <c r="T1541" s="24" t="s">
        <v>51031</v>
      </c>
      <c r="U1541" s="23" t="s">
        <v>51032</v>
      </c>
      <c r="V1541" s="23"/>
      <c r="W1541" s="23"/>
      <c r="X1541" s="23"/>
    </row>
    <row r="1542" spans="2:24" x14ac:dyDescent="0.25">
      <c r="B1542" s="37" t="str">
        <f t="shared" ca="1" si="162"/>
        <v xml:space="preserve"> </v>
      </c>
      <c r="C1542" s="25" t="str">
        <f t="shared" ca="1" si="163"/>
        <v xml:space="preserve"> </v>
      </c>
      <c r="D1542" s="26" t="str">
        <f t="shared" ca="1" si="164"/>
        <v xml:space="preserve"> </v>
      </c>
      <c r="E1542" s="46" t="str">
        <f t="shared" ca="1" si="165"/>
        <v xml:space="preserve"> </v>
      </c>
      <c r="F1542" s="47" t="str">
        <f t="shared" ca="1" si="166"/>
        <v xml:space="preserve"> </v>
      </c>
      <c r="G1542" s="37" t="str">
        <f t="shared" ca="1" si="167"/>
        <v xml:space="preserve"> </v>
      </c>
      <c r="H1542" s="25" t="str">
        <f t="shared" ca="1" si="168"/>
        <v xml:space="preserve"> </v>
      </c>
      <c r="I1542" s="37"/>
      <c r="J1542" s="30"/>
      <c r="K1542" s="30"/>
      <c r="O1542" s="17" t="s">
        <v>5114</v>
      </c>
      <c r="P1542" s="23" t="s">
        <v>27100</v>
      </c>
      <c r="Q1542" s="23" t="s">
        <v>27103</v>
      </c>
      <c r="R1542" s="23" t="s">
        <v>5113</v>
      </c>
      <c r="S1542" s="24" t="s">
        <v>5112</v>
      </c>
      <c r="T1542" s="24" t="s">
        <v>51033</v>
      </c>
      <c r="U1542" s="23" t="s">
        <v>51034</v>
      </c>
      <c r="V1542" s="23"/>
      <c r="W1542" s="23"/>
      <c r="X1542" s="23"/>
    </row>
    <row r="1543" spans="2:24" x14ac:dyDescent="0.25">
      <c r="B1543" s="37" t="str">
        <f t="shared" ca="1" si="162"/>
        <v xml:space="preserve"> </v>
      </c>
      <c r="C1543" s="25" t="str">
        <f t="shared" ca="1" si="163"/>
        <v xml:space="preserve"> </v>
      </c>
      <c r="D1543" s="26" t="str">
        <f t="shared" ca="1" si="164"/>
        <v xml:space="preserve"> </v>
      </c>
      <c r="E1543" s="46" t="str">
        <f t="shared" ca="1" si="165"/>
        <v xml:space="preserve"> </v>
      </c>
      <c r="F1543" s="47" t="str">
        <f t="shared" ca="1" si="166"/>
        <v xml:space="preserve"> </v>
      </c>
      <c r="G1543" s="37" t="str">
        <f t="shared" ca="1" si="167"/>
        <v xml:space="preserve"> </v>
      </c>
      <c r="H1543" s="25" t="str">
        <f t="shared" ca="1" si="168"/>
        <v xml:space="preserve"> </v>
      </c>
      <c r="I1543" s="37"/>
      <c r="J1543" s="30"/>
      <c r="K1543" s="30"/>
      <c r="O1543" s="17" t="s">
        <v>5117</v>
      </c>
      <c r="P1543" s="23" t="s">
        <v>27105</v>
      </c>
      <c r="Q1543" s="23" t="s">
        <v>27108</v>
      </c>
      <c r="R1543" s="23" t="s">
        <v>5116</v>
      </c>
      <c r="S1543" s="24" t="s">
        <v>5115</v>
      </c>
      <c r="T1543" s="24" t="s">
        <v>51035</v>
      </c>
      <c r="U1543" s="23" t="s">
        <v>51036</v>
      </c>
      <c r="V1543" s="23"/>
      <c r="W1543" s="23"/>
      <c r="X1543" s="23"/>
    </row>
    <row r="1544" spans="2:24" x14ac:dyDescent="0.25">
      <c r="B1544" s="37" t="str">
        <f t="shared" ca="1" si="162"/>
        <v xml:space="preserve"> </v>
      </c>
      <c r="C1544" s="25" t="str">
        <f t="shared" ca="1" si="163"/>
        <v xml:space="preserve"> </v>
      </c>
      <c r="D1544" s="26" t="str">
        <f t="shared" ca="1" si="164"/>
        <v xml:space="preserve"> </v>
      </c>
      <c r="E1544" s="46" t="str">
        <f t="shared" ca="1" si="165"/>
        <v xml:space="preserve"> </v>
      </c>
      <c r="F1544" s="47" t="str">
        <f t="shared" ca="1" si="166"/>
        <v xml:space="preserve"> </v>
      </c>
      <c r="G1544" s="37" t="str">
        <f t="shared" ca="1" si="167"/>
        <v xml:space="preserve"> </v>
      </c>
      <c r="H1544" s="25" t="str">
        <f t="shared" ca="1" si="168"/>
        <v xml:space="preserve"> </v>
      </c>
      <c r="I1544" s="37"/>
      <c r="J1544" s="30"/>
      <c r="K1544" s="30"/>
      <c r="O1544" s="17" t="s">
        <v>5121</v>
      </c>
      <c r="P1544" s="23" t="s">
        <v>27110</v>
      </c>
      <c r="Q1544" s="23" t="s">
        <v>27112</v>
      </c>
      <c r="R1544" s="23" t="s">
        <v>5120</v>
      </c>
      <c r="S1544" s="24" t="s">
        <v>5119</v>
      </c>
      <c r="T1544" s="24" t="s">
        <v>51037</v>
      </c>
      <c r="U1544" s="23" t="s">
        <v>51038</v>
      </c>
      <c r="V1544" s="23"/>
      <c r="W1544" s="23"/>
      <c r="X1544" s="23"/>
    </row>
    <row r="1545" spans="2:24" x14ac:dyDescent="0.25">
      <c r="B1545" s="37" t="str">
        <f t="shared" ca="1" si="162"/>
        <v xml:space="preserve"> </v>
      </c>
      <c r="C1545" s="25" t="str">
        <f t="shared" ca="1" si="163"/>
        <v xml:space="preserve"> </v>
      </c>
      <c r="D1545" s="26" t="str">
        <f t="shared" ca="1" si="164"/>
        <v xml:space="preserve"> </v>
      </c>
      <c r="E1545" s="46" t="str">
        <f t="shared" ca="1" si="165"/>
        <v xml:space="preserve"> </v>
      </c>
      <c r="F1545" s="47" t="str">
        <f t="shared" ca="1" si="166"/>
        <v xml:space="preserve"> </v>
      </c>
      <c r="G1545" s="37" t="str">
        <f t="shared" ca="1" si="167"/>
        <v xml:space="preserve"> </v>
      </c>
      <c r="H1545" s="25" t="str">
        <f t="shared" ca="1" si="168"/>
        <v xml:space="preserve"> </v>
      </c>
      <c r="I1545" s="37"/>
      <c r="J1545" s="30"/>
      <c r="K1545" s="30"/>
      <c r="O1545" s="17" t="s">
        <v>5124</v>
      </c>
      <c r="P1545" s="23" t="s">
        <v>27114</v>
      </c>
      <c r="Q1545" s="23" t="s">
        <v>27117</v>
      </c>
      <c r="R1545" s="23" t="s">
        <v>5123</v>
      </c>
      <c r="S1545" s="24" t="s">
        <v>5122</v>
      </c>
      <c r="T1545" s="24" t="s">
        <v>51039</v>
      </c>
      <c r="U1545" s="23" t="s">
        <v>51040</v>
      </c>
      <c r="V1545" s="23"/>
      <c r="W1545" s="23"/>
      <c r="X1545" s="23"/>
    </row>
    <row r="1546" spans="2:24" x14ac:dyDescent="0.25">
      <c r="B1546" s="37" t="str">
        <f t="shared" ref="B1546:B1609" ca="1" si="169">IF(ISBLANK(INDIRECT("INSERT!"&amp;O1546))=FALSE,INDIRECT("INSERT!"&amp;O1546)," ")</f>
        <v xml:space="preserve"> </v>
      </c>
      <c r="C1546" s="25" t="str">
        <f t="shared" ca="1" si="163"/>
        <v xml:space="preserve"> </v>
      </c>
      <c r="D1546" s="26" t="str">
        <f t="shared" ca="1" si="164"/>
        <v xml:space="preserve"> </v>
      </c>
      <c r="E1546" s="46" t="str">
        <f t="shared" ca="1" si="165"/>
        <v xml:space="preserve"> </v>
      </c>
      <c r="F1546" s="47" t="str">
        <f t="shared" ca="1" si="166"/>
        <v xml:space="preserve"> </v>
      </c>
      <c r="G1546" s="37" t="str">
        <f t="shared" ca="1" si="167"/>
        <v xml:space="preserve"> </v>
      </c>
      <c r="H1546" s="25" t="str">
        <f t="shared" ca="1" si="168"/>
        <v xml:space="preserve"> </v>
      </c>
      <c r="I1546" s="37"/>
      <c r="J1546" s="30"/>
      <c r="K1546" s="30"/>
      <c r="O1546" s="17" t="s">
        <v>5127</v>
      </c>
      <c r="P1546" s="23" t="s">
        <v>27119</v>
      </c>
      <c r="Q1546" s="23" t="s">
        <v>27122</v>
      </c>
      <c r="R1546" s="23" t="s">
        <v>5126</v>
      </c>
      <c r="S1546" s="24" t="s">
        <v>5125</v>
      </c>
      <c r="T1546" s="24" t="s">
        <v>51041</v>
      </c>
      <c r="U1546" s="23" t="s">
        <v>51042</v>
      </c>
      <c r="V1546" s="23"/>
      <c r="W1546" s="23"/>
      <c r="X1546" s="23"/>
    </row>
    <row r="1547" spans="2:24" x14ac:dyDescent="0.25">
      <c r="B1547" s="37" t="str">
        <f t="shared" ca="1" si="169"/>
        <v xml:space="preserve"> </v>
      </c>
      <c r="C1547" s="25" t="str">
        <f t="shared" ca="1" si="163"/>
        <v xml:space="preserve"> </v>
      </c>
      <c r="D1547" s="26" t="str">
        <f t="shared" ca="1" si="164"/>
        <v xml:space="preserve"> </v>
      </c>
      <c r="E1547" s="46" t="str">
        <f t="shared" ca="1" si="165"/>
        <v xml:space="preserve"> </v>
      </c>
      <c r="F1547" s="47" t="str">
        <f t="shared" ca="1" si="166"/>
        <v xml:space="preserve"> </v>
      </c>
      <c r="G1547" s="37" t="str">
        <f t="shared" ca="1" si="167"/>
        <v xml:space="preserve"> </v>
      </c>
      <c r="H1547" s="25" t="str">
        <f t="shared" ca="1" si="168"/>
        <v xml:space="preserve"> </v>
      </c>
      <c r="I1547" s="37"/>
      <c r="J1547" s="30"/>
      <c r="K1547" s="30"/>
      <c r="O1547" s="17" t="s">
        <v>5131</v>
      </c>
      <c r="P1547" s="23" t="s">
        <v>27124</v>
      </c>
      <c r="Q1547" s="23" t="s">
        <v>27126</v>
      </c>
      <c r="R1547" s="23" t="s">
        <v>5130</v>
      </c>
      <c r="S1547" s="24" t="s">
        <v>5129</v>
      </c>
      <c r="T1547" s="24" t="s">
        <v>51043</v>
      </c>
      <c r="U1547" s="23" t="s">
        <v>51044</v>
      </c>
      <c r="V1547" s="23"/>
      <c r="W1547" s="23"/>
      <c r="X1547" s="23"/>
    </row>
    <row r="1548" spans="2:24" x14ac:dyDescent="0.25">
      <c r="B1548" s="37" t="str">
        <f t="shared" ca="1" si="169"/>
        <v xml:space="preserve"> </v>
      </c>
      <c r="C1548" s="25" t="str">
        <f t="shared" ref="C1548:C1611" ca="1" si="170">IF(ISBLANK(INDIRECT("INSERT!"&amp;P1548))=FALSE,INDIRECT("INSERT!"&amp;P1548)," ")</f>
        <v xml:space="preserve"> </v>
      </c>
      <c r="D1548" s="26" t="str">
        <f t="shared" ref="D1548:D1611" ca="1" si="171">IF(ISBLANK(INDIRECT("INSERT!"&amp;Q1548))=FALSE,INDIRECT("INSERT!"&amp;Q1548)," ")</f>
        <v xml:space="preserve"> </v>
      </c>
      <c r="E1548" s="46" t="str">
        <f t="shared" ref="E1548:E1611" ca="1" si="172">IF(ISBLANK(INDIRECT("INSERT!"&amp;R1548))=FALSE,INDIRECT("INSERT!"&amp;R1548)," ")</f>
        <v xml:space="preserve"> </v>
      </c>
      <c r="F1548" s="47" t="str">
        <f t="shared" ref="F1548:F1611" ca="1" si="173">IF(ISBLANK(INDIRECT("INSERT!"&amp;S1548))=FALSE,INDIRECT("INSERT!"&amp;S1548)," ")</f>
        <v xml:space="preserve"> </v>
      </c>
      <c r="G1548" s="37" t="str">
        <f t="shared" ref="G1548:G1611" ca="1" si="174">IF(ISBLANK(INDIRECT("INSERT!"&amp;T1548))=FALSE,INDIRECT("INSERT!"&amp;T1548)," ")</f>
        <v xml:space="preserve"> </v>
      </c>
      <c r="H1548" s="25" t="str">
        <f t="shared" ref="H1548:H1611" ca="1" si="175">IF(ISBLANK(INDIRECT("INSERT!"&amp;U1548))=FALSE,INDIRECT("INSERT!"&amp;U1548)," ")</f>
        <v xml:space="preserve"> </v>
      </c>
      <c r="I1548" s="37"/>
      <c r="J1548" s="30"/>
      <c r="K1548" s="30"/>
      <c r="O1548" s="17" t="s">
        <v>5134</v>
      </c>
      <c r="P1548" s="23" t="s">
        <v>27128</v>
      </c>
      <c r="Q1548" s="23" t="s">
        <v>27131</v>
      </c>
      <c r="R1548" s="23" t="s">
        <v>5133</v>
      </c>
      <c r="S1548" s="24" t="s">
        <v>5132</v>
      </c>
      <c r="T1548" s="24" t="s">
        <v>51045</v>
      </c>
      <c r="U1548" s="23" t="s">
        <v>51046</v>
      </c>
      <c r="V1548" s="23"/>
      <c r="W1548" s="23"/>
      <c r="X1548" s="23"/>
    </row>
    <row r="1549" spans="2:24" x14ac:dyDescent="0.25">
      <c r="B1549" s="37" t="str">
        <f t="shared" ca="1" si="169"/>
        <v xml:space="preserve"> </v>
      </c>
      <c r="C1549" s="25" t="str">
        <f t="shared" ca="1" si="170"/>
        <v xml:space="preserve"> </v>
      </c>
      <c r="D1549" s="26" t="str">
        <f t="shared" ca="1" si="171"/>
        <v xml:space="preserve"> </v>
      </c>
      <c r="E1549" s="46" t="str">
        <f t="shared" ca="1" si="172"/>
        <v xml:space="preserve"> </v>
      </c>
      <c r="F1549" s="47" t="str">
        <f t="shared" ca="1" si="173"/>
        <v xml:space="preserve"> </v>
      </c>
      <c r="G1549" s="37" t="str">
        <f t="shared" ca="1" si="174"/>
        <v xml:space="preserve"> </v>
      </c>
      <c r="H1549" s="25" t="str">
        <f t="shared" ca="1" si="175"/>
        <v xml:space="preserve"> </v>
      </c>
      <c r="I1549" s="37"/>
      <c r="J1549" s="30"/>
      <c r="K1549" s="30"/>
      <c r="O1549" s="17" t="s">
        <v>5137</v>
      </c>
      <c r="P1549" s="23" t="s">
        <v>27133</v>
      </c>
      <c r="Q1549" s="23" t="s">
        <v>27136</v>
      </c>
      <c r="R1549" s="23" t="s">
        <v>5136</v>
      </c>
      <c r="S1549" s="24" t="s">
        <v>5135</v>
      </c>
      <c r="T1549" s="24" t="s">
        <v>51047</v>
      </c>
      <c r="U1549" s="23" t="s">
        <v>51048</v>
      </c>
      <c r="V1549" s="23"/>
      <c r="W1549" s="23"/>
      <c r="X1549" s="23"/>
    </row>
    <row r="1550" spans="2:24" x14ac:dyDescent="0.25">
      <c r="B1550" s="37" t="str">
        <f t="shared" ca="1" si="169"/>
        <v xml:space="preserve"> </v>
      </c>
      <c r="C1550" s="25" t="str">
        <f t="shared" ca="1" si="170"/>
        <v xml:space="preserve"> </v>
      </c>
      <c r="D1550" s="26" t="str">
        <f t="shared" ca="1" si="171"/>
        <v xml:space="preserve"> </v>
      </c>
      <c r="E1550" s="46" t="str">
        <f t="shared" ca="1" si="172"/>
        <v xml:space="preserve"> </v>
      </c>
      <c r="F1550" s="47" t="str">
        <f t="shared" ca="1" si="173"/>
        <v xml:space="preserve"> </v>
      </c>
      <c r="G1550" s="37" t="str">
        <f t="shared" ca="1" si="174"/>
        <v xml:space="preserve"> </v>
      </c>
      <c r="H1550" s="25" t="str">
        <f t="shared" ca="1" si="175"/>
        <v xml:space="preserve"> </v>
      </c>
      <c r="I1550" s="37"/>
      <c r="J1550" s="30"/>
      <c r="K1550" s="30"/>
      <c r="O1550" s="17" t="s">
        <v>5141</v>
      </c>
      <c r="P1550" s="23" t="s">
        <v>27138</v>
      </c>
      <c r="Q1550" s="23" t="s">
        <v>27140</v>
      </c>
      <c r="R1550" s="23" t="s">
        <v>5140</v>
      </c>
      <c r="S1550" s="24" t="s">
        <v>5139</v>
      </c>
      <c r="T1550" s="24" t="s">
        <v>51049</v>
      </c>
      <c r="U1550" s="23" t="s">
        <v>51050</v>
      </c>
      <c r="V1550" s="23"/>
      <c r="W1550" s="23"/>
      <c r="X1550" s="23"/>
    </row>
    <row r="1551" spans="2:24" x14ac:dyDescent="0.25">
      <c r="B1551" s="37" t="str">
        <f t="shared" ca="1" si="169"/>
        <v xml:space="preserve"> </v>
      </c>
      <c r="C1551" s="25" t="str">
        <f t="shared" ca="1" si="170"/>
        <v xml:space="preserve"> </v>
      </c>
      <c r="D1551" s="26" t="str">
        <f t="shared" ca="1" si="171"/>
        <v xml:space="preserve"> </v>
      </c>
      <c r="E1551" s="46" t="str">
        <f t="shared" ca="1" si="172"/>
        <v xml:space="preserve"> </v>
      </c>
      <c r="F1551" s="47" t="str">
        <f t="shared" ca="1" si="173"/>
        <v xml:space="preserve"> </v>
      </c>
      <c r="G1551" s="37" t="str">
        <f t="shared" ca="1" si="174"/>
        <v xml:space="preserve"> </v>
      </c>
      <c r="H1551" s="25" t="str">
        <f t="shared" ca="1" si="175"/>
        <v xml:space="preserve"> </v>
      </c>
      <c r="I1551" s="37"/>
      <c r="J1551" s="30"/>
      <c r="K1551" s="30"/>
      <c r="O1551" s="17" t="s">
        <v>5144</v>
      </c>
      <c r="P1551" s="23" t="s">
        <v>27142</v>
      </c>
      <c r="Q1551" s="23" t="s">
        <v>27145</v>
      </c>
      <c r="R1551" s="23" t="s">
        <v>5143</v>
      </c>
      <c r="S1551" s="24" t="s">
        <v>5142</v>
      </c>
      <c r="T1551" s="24" t="s">
        <v>51051</v>
      </c>
      <c r="U1551" s="23" t="s">
        <v>51052</v>
      </c>
      <c r="V1551" s="23"/>
      <c r="W1551" s="23"/>
      <c r="X1551" s="23"/>
    </row>
    <row r="1552" spans="2:24" x14ac:dyDescent="0.25">
      <c r="B1552" s="37" t="str">
        <f t="shared" ca="1" si="169"/>
        <v xml:space="preserve"> </v>
      </c>
      <c r="C1552" s="25" t="str">
        <f t="shared" ca="1" si="170"/>
        <v xml:space="preserve"> </v>
      </c>
      <c r="D1552" s="26" t="str">
        <f t="shared" ca="1" si="171"/>
        <v xml:space="preserve"> </v>
      </c>
      <c r="E1552" s="46" t="str">
        <f t="shared" ca="1" si="172"/>
        <v xml:space="preserve"> </v>
      </c>
      <c r="F1552" s="47" t="str">
        <f t="shared" ca="1" si="173"/>
        <v xml:space="preserve"> </v>
      </c>
      <c r="G1552" s="37" t="str">
        <f t="shared" ca="1" si="174"/>
        <v xml:space="preserve"> </v>
      </c>
      <c r="H1552" s="25" t="str">
        <f t="shared" ca="1" si="175"/>
        <v xml:space="preserve"> </v>
      </c>
      <c r="I1552" s="37"/>
      <c r="J1552" s="30"/>
      <c r="K1552" s="30"/>
      <c r="O1552" s="17" t="s">
        <v>5147</v>
      </c>
      <c r="P1552" s="23" t="s">
        <v>27147</v>
      </c>
      <c r="Q1552" s="23" t="s">
        <v>27150</v>
      </c>
      <c r="R1552" s="23" t="s">
        <v>5146</v>
      </c>
      <c r="S1552" s="24" t="s">
        <v>5145</v>
      </c>
      <c r="T1552" s="24" t="s">
        <v>51053</v>
      </c>
      <c r="U1552" s="23" t="s">
        <v>51054</v>
      </c>
      <c r="V1552" s="23"/>
      <c r="W1552" s="23"/>
      <c r="X1552" s="23"/>
    </row>
    <row r="1553" spans="2:24" x14ac:dyDescent="0.25">
      <c r="B1553" s="37" t="str">
        <f t="shared" ca="1" si="169"/>
        <v xml:space="preserve"> </v>
      </c>
      <c r="C1553" s="25" t="str">
        <f t="shared" ca="1" si="170"/>
        <v xml:space="preserve"> </v>
      </c>
      <c r="D1553" s="26" t="str">
        <f t="shared" ca="1" si="171"/>
        <v xml:space="preserve"> </v>
      </c>
      <c r="E1553" s="46" t="str">
        <f t="shared" ca="1" si="172"/>
        <v xml:space="preserve"> </v>
      </c>
      <c r="F1553" s="47" t="str">
        <f t="shared" ca="1" si="173"/>
        <v xml:space="preserve"> </v>
      </c>
      <c r="G1553" s="37" t="str">
        <f t="shared" ca="1" si="174"/>
        <v xml:space="preserve"> </v>
      </c>
      <c r="H1553" s="25" t="str">
        <f t="shared" ca="1" si="175"/>
        <v xml:space="preserve"> </v>
      </c>
      <c r="I1553" s="37"/>
      <c r="J1553" s="30"/>
      <c r="K1553" s="30"/>
      <c r="O1553" s="17" t="s">
        <v>5151</v>
      </c>
      <c r="P1553" s="23" t="s">
        <v>27152</v>
      </c>
      <c r="Q1553" s="23" t="s">
        <v>27154</v>
      </c>
      <c r="R1553" s="23" t="s">
        <v>5150</v>
      </c>
      <c r="S1553" s="24" t="s">
        <v>5149</v>
      </c>
      <c r="T1553" s="24" t="s">
        <v>51055</v>
      </c>
      <c r="U1553" s="23" t="s">
        <v>51056</v>
      </c>
      <c r="V1553" s="23"/>
      <c r="W1553" s="23"/>
      <c r="X1553" s="23"/>
    </row>
    <row r="1554" spans="2:24" x14ac:dyDescent="0.25">
      <c r="B1554" s="37" t="str">
        <f t="shared" ca="1" si="169"/>
        <v xml:space="preserve"> </v>
      </c>
      <c r="C1554" s="25" t="str">
        <f t="shared" ca="1" si="170"/>
        <v xml:space="preserve"> </v>
      </c>
      <c r="D1554" s="26" t="str">
        <f t="shared" ca="1" si="171"/>
        <v xml:space="preserve"> </v>
      </c>
      <c r="E1554" s="46" t="str">
        <f t="shared" ca="1" si="172"/>
        <v xml:space="preserve"> </v>
      </c>
      <c r="F1554" s="47" t="str">
        <f t="shared" ca="1" si="173"/>
        <v xml:space="preserve"> </v>
      </c>
      <c r="G1554" s="37" t="str">
        <f t="shared" ca="1" si="174"/>
        <v xml:space="preserve"> </v>
      </c>
      <c r="H1554" s="25" t="str">
        <f t="shared" ca="1" si="175"/>
        <v xml:space="preserve"> </v>
      </c>
      <c r="I1554" s="37"/>
      <c r="J1554" s="30"/>
      <c r="K1554" s="30"/>
      <c r="O1554" s="17" t="s">
        <v>5154</v>
      </c>
      <c r="P1554" s="23" t="s">
        <v>27156</v>
      </c>
      <c r="Q1554" s="23" t="s">
        <v>27159</v>
      </c>
      <c r="R1554" s="23" t="s">
        <v>5153</v>
      </c>
      <c r="S1554" s="24" t="s">
        <v>5152</v>
      </c>
      <c r="T1554" s="24" t="s">
        <v>51057</v>
      </c>
      <c r="U1554" s="23" t="s">
        <v>51058</v>
      </c>
      <c r="V1554" s="23"/>
      <c r="W1554" s="23"/>
      <c r="X1554" s="23"/>
    </row>
    <row r="1555" spans="2:24" x14ac:dyDescent="0.25">
      <c r="B1555" s="37" t="str">
        <f t="shared" ca="1" si="169"/>
        <v xml:space="preserve"> </v>
      </c>
      <c r="C1555" s="25" t="str">
        <f t="shared" ca="1" si="170"/>
        <v xml:space="preserve"> </v>
      </c>
      <c r="D1555" s="26" t="str">
        <f t="shared" ca="1" si="171"/>
        <v xml:space="preserve"> </v>
      </c>
      <c r="E1555" s="46" t="str">
        <f t="shared" ca="1" si="172"/>
        <v xml:space="preserve"> </v>
      </c>
      <c r="F1555" s="47" t="str">
        <f t="shared" ca="1" si="173"/>
        <v xml:space="preserve"> </v>
      </c>
      <c r="G1555" s="37" t="str">
        <f t="shared" ca="1" si="174"/>
        <v xml:space="preserve"> </v>
      </c>
      <c r="H1555" s="25" t="str">
        <f t="shared" ca="1" si="175"/>
        <v xml:space="preserve"> </v>
      </c>
      <c r="I1555" s="37"/>
      <c r="J1555" s="30"/>
      <c r="K1555" s="30"/>
      <c r="O1555" s="17" t="s">
        <v>5157</v>
      </c>
      <c r="P1555" s="23" t="s">
        <v>27161</v>
      </c>
      <c r="Q1555" s="23" t="s">
        <v>27164</v>
      </c>
      <c r="R1555" s="23" t="s">
        <v>5156</v>
      </c>
      <c r="S1555" s="24" t="s">
        <v>5155</v>
      </c>
      <c r="T1555" s="24" t="s">
        <v>51059</v>
      </c>
      <c r="U1555" s="23" t="s">
        <v>51060</v>
      </c>
      <c r="V1555" s="23"/>
      <c r="W1555" s="23"/>
      <c r="X1555" s="23"/>
    </row>
    <row r="1556" spans="2:24" x14ac:dyDescent="0.25">
      <c r="B1556" s="37" t="str">
        <f t="shared" ca="1" si="169"/>
        <v xml:space="preserve"> </v>
      </c>
      <c r="C1556" s="25" t="str">
        <f t="shared" ca="1" si="170"/>
        <v xml:space="preserve"> </v>
      </c>
      <c r="D1556" s="26" t="str">
        <f t="shared" ca="1" si="171"/>
        <v xml:space="preserve"> </v>
      </c>
      <c r="E1556" s="46" t="str">
        <f t="shared" ca="1" si="172"/>
        <v xml:space="preserve"> </v>
      </c>
      <c r="F1556" s="47" t="str">
        <f t="shared" ca="1" si="173"/>
        <v xml:space="preserve"> </v>
      </c>
      <c r="G1556" s="37" t="str">
        <f t="shared" ca="1" si="174"/>
        <v xml:space="preserve"> </v>
      </c>
      <c r="H1556" s="25" t="str">
        <f t="shared" ca="1" si="175"/>
        <v xml:space="preserve"> </v>
      </c>
      <c r="I1556" s="37"/>
      <c r="J1556" s="30"/>
      <c r="K1556" s="30"/>
      <c r="O1556" s="17" t="s">
        <v>5161</v>
      </c>
      <c r="P1556" s="23" t="s">
        <v>27166</v>
      </c>
      <c r="Q1556" s="23" t="s">
        <v>27168</v>
      </c>
      <c r="R1556" s="23" t="s">
        <v>5160</v>
      </c>
      <c r="S1556" s="24" t="s">
        <v>5159</v>
      </c>
      <c r="T1556" s="24" t="s">
        <v>51061</v>
      </c>
      <c r="U1556" s="23" t="s">
        <v>51062</v>
      </c>
      <c r="V1556" s="23"/>
      <c r="W1556" s="23"/>
      <c r="X1556" s="23"/>
    </row>
    <row r="1557" spans="2:24" x14ac:dyDescent="0.25">
      <c r="B1557" s="37" t="str">
        <f t="shared" ca="1" si="169"/>
        <v xml:space="preserve"> </v>
      </c>
      <c r="C1557" s="25" t="str">
        <f t="shared" ca="1" si="170"/>
        <v xml:space="preserve"> </v>
      </c>
      <c r="D1557" s="26" t="str">
        <f t="shared" ca="1" si="171"/>
        <v xml:space="preserve"> </v>
      </c>
      <c r="E1557" s="46" t="str">
        <f t="shared" ca="1" si="172"/>
        <v xml:space="preserve"> </v>
      </c>
      <c r="F1557" s="47" t="str">
        <f t="shared" ca="1" si="173"/>
        <v xml:space="preserve"> </v>
      </c>
      <c r="G1557" s="37" t="str">
        <f t="shared" ca="1" si="174"/>
        <v xml:space="preserve"> </v>
      </c>
      <c r="H1557" s="25" t="str">
        <f t="shared" ca="1" si="175"/>
        <v xml:space="preserve"> </v>
      </c>
      <c r="I1557" s="37"/>
      <c r="J1557" s="30"/>
      <c r="K1557" s="30"/>
      <c r="O1557" s="17" t="s">
        <v>5164</v>
      </c>
      <c r="P1557" s="23" t="s">
        <v>27170</v>
      </c>
      <c r="Q1557" s="23" t="s">
        <v>27173</v>
      </c>
      <c r="R1557" s="23" t="s">
        <v>5163</v>
      </c>
      <c r="S1557" s="24" t="s">
        <v>5162</v>
      </c>
      <c r="T1557" s="24" t="s">
        <v>51063</v>
      </c>
      <c r="U1557" s="23" t="s">
        <v>51064</v>
      </c>
      <c r="V1557" s="23"/>
      <c r="W1557" s="23"/>
      <c r="X1557" s="23"/>
    </row>
    <row r="1558" spans="2:24" x14ac:dyDescent="0.25">
      <c r="B1558" s="37" t="str">
        <f t="shared" ca="1" si="169"/>
        <v xml:space="preserve"> </v>
      </c>
      <c r="C1558" s="25" t="str">
        <f t="shared" ca="1" si="170"/>
        <v xml:space="preserve"> </v>
      </c>
      <c r="D1558" s="26" t="str">
        <f t="shared" ca="1" si="171"/>
        <v xml:space="preserve"> </v>
      </c>
      <c r="E1558" s="46" t="str">
        <f t="shared" ca="1" si="172"/>
        <v xml:space="preserve"> </v>
      </c>
      <c r="F1558" s="47" t="str">
        <f t="shared" ca="1" si="173"/>
        <v xml:space="preserve"> </v>
      </c>
      <c r="G1558" s="37" t="str">
        <f t="shared" ca="1" si="174"/>
        <v xml:space="preserve"> </v>
      </c>
      <c r="H1558" s="25" t="str">
        <f t="shared" ca="1" si="175"/>
        <v xml:space="preserve"> </v>
      </c>
      <c r="I1558" s="37"/>
      <c r="J1558" s="30"/>
      <c r="K1558" s="30"/>
      <c r="O1558" s="17" t="s">
        <v>5167</v>
      </c>
      <c r="P1558" s="23" t="s">
        <v>27175</v>
      </c>
      <c r="Q1558" s="23" t="s">
        <v>27178</v>
      </c>
      <c r="R1558" s="23" t="s">
        <v>5166</v>
      </c>
      <c r="S1558" s="24" t="s">
        <v>5165</v>
      </c>
      <c r="T1558" s="24" t="s">
        <v>51065</v>
      </c>
      <c r="U1558" s="23" t="s">
        <v>51066</v>
      </c>
      <c r="V1558" s="23"/>
      <c r="W1558" s="23"/>
      <c r="X1558" s="23"/>
    </row>
    <row r="1559" spans="2:24" x14ac:dyDescent="0.25">
      <c r="B1559" s="37" t="str">
        <f t="shared" ca="1" si="169"/>
        <v xml:space="preserve"> </v>
      </c>
      <c r="C1559" s="25" t="str">
        <f t="shared" ca="1" si="170"/>
        <v xml:space="preserve"> </v>
      </c>
      <c r="D1559" s="26" t="str">
        <f t="shared" ca="1" si="171"/>
        <v xml:space="preserve"> </v>
      </c>
      <c r="E1559" s="46" t="str">
        <f t="shared" ca="1" si="172"/>
        <v xml:space="preserve"> </v>
      </c>
      <c r="F1559" s="47" t="str">
        <f t="shared" ca="1" si="173"/>
        <v xml:space="preserve"> </v>
      </c>
      <c r="G1559" s="37" t="str">
        <f t="shared" ca="1" si="174"/>
        <v xml:space="preserve"> </v>
      </c>
      <c r="H1559" s="25" t="str">
        <f t="shared" ca="1" si="175"/>
        <v xml:space="preserve"> </v>
      </c>
      <c r="I1559" s="37"/>
      <c r="J1559" s="30"/>
      <c r="K1559" s="30"/>
      <c r="O1559" s="17" t="s">
        <v>5171</v>
      </c>
      <c r="P1559" s="23" t="s">
        <v>27180</v>
      </c>
      <c r="Q1559" s="23" t="s">
        <v>27182</v>
      </c>
      <c r="R1559" s="23" t="s">
        <v>5170</v>
      </c>
      <c r="S1559" s="24" t="s">
        <v>5169</v>
      </c>
      <c r="T1559" s="24" t="s">
        <v>51067</v>
      </c>
      <c r="U1559" s="23" t="s">
        <v>51068</v>
      </c>
      <c r="V1559" s="23"/>
      <c r="W1559" s="23"/>
      <c r="X1559" s="23"/>
    </row>
    <row r="1560" spans="2:24" x14ac:dyDescent="0.25">
      <c r="B1560" s="37" t="str">
        <f t="shared" ca="1" si="169"/>
        <v xml:space="preserve"> </v>
      </c>
      <c r="C1560" s="25" t="str">
        <f t="shared" ca="1" si="170"/>
        <v xml:space="preserve"> </v>
      </c>
      <c r="D1560" s="26" t="str">
        <f t="shared" ca="1" si="171"/>
        <v xml:space="preserve"> </v>
      </c>
      <c r="E1560" s="46" t="str">
        <f t="shared" ca="1" si="172"/>
        <v xml:space="preserve"> </v>
      </c>
      <c r="F1560" s="47" t="str">
        <f t="shared" ca="1" si="173"/>
        <v xml:space="preserve"> </v>
      </c>
      <c r="G1560" s="37" t="str">
        <f t="shared" ca="1" si="174"/>
        <v xml:space="preserve"> </v>
      </c>
      <c r="H1560" s="25" t="str">
        <f t="shared" ca="1" si="175"/>
        <v xml:space="preserve"> </v>
      </c>
      <c r="I1560" s="37"/>
      <c r="J1560" s="30"/>
      <c r="K1560" s="30"/>
      <c r="O1560" s="17" t="s">
        <v>5174</v>
      </c>
      <c r="P1560" s="23" t="s">
        <v>27184</v>
      </c>
      <c r="Q1560" s="23" t="s">
        <v>27187</v>
      </c>
      <c r="R1560" s="23" t="s">
        <v>5173</v>
      </c>
      <c r="S1560" s="24" t="s">
        <v>5172</v>
      </c>
      <c r="T1560" s="24" t="s">
        <v>51069</v>
      </c>
      <c r="U1560" s="23" t="s">
        <v>51070</v>
      </c>
      <c r="V1560" s="23"/>
      <c r="W1560" s="23"/>
      <c r="X1560" s="23"/>
    </row>
    <row r="1561" spans="2:24" x14ac:dyDescent="0.25">
      <c r="B1561" s="37" t="str">
        <f t="shared" ca="1" si="169"/>
        <v xml:space="preserve"> </v>
      </c>
      <c r="C1561" s="25" t="str">
        <f t="shared" ca="1" si="170"/>
        <v xml:space="preserve"> </v>
      </c>
      <c r="D1561" s="26" t="str">
        <f t="shared" ca="1" si="171"/>
        <v xml:space="preserve"> </v>
      </c>
      <c r="E1561" s="46" t="str">
        <f t="shared" ca="1" si="172"/>
        <v xml:space="preserve"> </v>
      </c>
      <c r="F1561" s="47" t="str">
        <f t="shared" ca="1" si="173"/>
        <v xml:space="preserve"> </v>
      </c>
      <c r="G1561" s="37" t="str">
        <f t="shared" ca="1" si="174"/>
        <v xml:space="preserve"> </v>
      </c>
      <c r="H1561" s="25" t="str">
        <f t="shared" ca="1" si="175"/>
        <v xml:space="preserve"> </v>
      </c>
      <c r="I1561" s="37"/>
      <c r="J1561" s="30"/>
      <c r="K1561" s="30"/>
      <c r="O1561" s="17" t="s">
        <v>5177</v>
      </c>
      <c r="P1561" s="23" t="s">
        <v>27189</v>
      </c>
      <c r="Q1561" s="23" t="s">
        <v>27192</v>
      </c>
      <c r="R1561" s="23" t="s">
        <v>5176</v>
      </c>
      <c r="S1561" s="24" t="s">
        <v>5175</v>
      </c>
      <c r="T1561" s="24" t="s">
        <v>51071</v>
      </c>
      <c r="U1561" s="23" t="s">
        <v>51072</v>
      </c>
      <c r="V1561" s="23"/>
      <c r="W1561" s="23"/>
      <c r="X1561" s="23"/>
    </row>
    <row r="1562" spans="2:24" x14ac:dyDescent="0.25">
      <c r="B1562" s="37" t="str">
        <f t="shared" ca="1" si="169"/>
        <v xml:space="preserve"> </v>
      </c>
      <c r="C1562" s="25" t="str">
        <f t="shared" ca="1" si="170"/>
        <v xml:space="preserve"> </v>
      </c>
      <c r="D1562" s="26" t="str">
        <f t="shared" ca="1" si="171"/>
        <v xml:space="preserve"> </v>
      </c>
      <c r="E1562" s="46" t="str">
        <f t="shared" ca="1" si="172"/>
        <v xml:space="preserve"> </v>
      </c>
      <c r="F1562" s="47" t="str">
        <f t="shared" ca="1" si="173"/>
        <v xml:space="preserve"> </v>
      </c>
      <c r="G1562" s="37" t="str">
        <f t="shared" ca="1" si="174"/>
        <v xml:space="preserve"> </v>
      </c>
      <c r="H1562" s="25" t="str">
        <f t="shared" ca="1" si="175"/>
        <v xml:space="preserve"> </v>
      </c>
      <c r="I1562" s="37"/>
      <c r="J1562" s="30"/>
      <c r="K1562" s="30"/>
      <c r="O1562" s="17" t="s">
        <v>5181</v>
      </c>
      <c r="P1562" s="23" t="s">
        <v>27194</v>
      </c>
      <c r="Q1562" s="23" t="s">
        <v>27196</v>
      </c>
      <c r="R1562" s="23" t="s">
        <v>5180</v>
      </c>
      <c r="S1562" s="24" t="s">
        <v>5179</v>
      </c>
      <c r="T1562" s="24" t="s">
        <v>51073</v>
      </c>
      <c r="U1562" s="23" t="s">
        <v>51074</v>
      </c>
      <c r="V1562" s="23"/>
      <c r="W1562" s="23"/>
      <c r="X1562" s="23"/>
    </row>
    <row r="1563" spans="2:24" x14ac:dyDescent="0.25">
      <c r="B1563" s="37" t="str">
        <f t="shared" ca="1" si="169"/>
        <v xml:space="preserve"> </v>
      </c>
      <c r="C1563" s="25" t="str">
        <f t="shared" ca="1" si="170"/>
        <v xml:space="preserve"> </v>
      </c>
      <c r="D1563" s="26" t="str">
        <f t="shared" ca="1" si="171"/>
        <v xml:space="preserve"> </v>
      </c>
      <c r="E1563" s="46" t="str">
        <f t="shared" ca="1" si="172"/>
        <v xml:space="preserve"> </v>
      </c>
      <c r="F1563" s="47" t="str">
        <f t="shared" ca="1" si="173"/>
        <v xml:space="preserve"> </v>
      </c>
      <c r="G1563" s="37" t="str">
        <f t="shared" ca="1" si="174"/>
        <v xml:space="preserve"> </v>
      </c>
      <c r="H1563" s="25" t="str">
        <f t="shared" ca="1" si="175"/>
        <v xml:space="preserve"> </v>
      </c>
      <c r="I1563" s="37"/>
      <c r="J1563" s="30"/>
      <c r="K1563" s="30"/>
      <c r="O1563" s="17" t="s">
        <v>5184</v>
      </c>
      <c r="P1563" s="23" t="s">
        <v>27198</v>
      </c>
      <c r="Q1563" s="23" t="s">
        <v>27201</v>
      </c>
      <c r="R1563" s="23" t="s">
        <v>5183</v>
      </c>
      <c r="S1563" s="24" t="s">
        <v>5182</v>
      </c>
      <c r="T1563" s="24" t="s">
        <v>51075</v>
      </c>
      <c r="U1563" s="23" t="s">
        <v>51076</v>
      </c>
      <c r="V1563" s="23"/>
      <c r="W1563" s="23"/>
      <c r="X1563" s="23"/>
    </row>
    <row r="1564" spans="2:24" x14ac:dyDescent="0.25">
      <c r="B1564" s="37" t="str">
        <f t="shared" ca="1" si="169"/>
        <v xml:space="preserve"> </v>
      </c>
      <c r="C1564" s="25" t="str">
        <f t="shared" ca="1" si="170"/>
        <v xml:space="preserve"> </v>
      </c>
      <c r="D1564" s="26" t="str">
        <f t="shared" ca="1" si="171"/>
        <v xml:space="preserve"> </v>
      </c>
      <c r="E1564" s="46" t="str">
        <f t="shared" ca="1" si="172"/>
        <v xml:space="preserve"> </v>
      </c>
      <c r="F1564" s="47" t="str">
        <f t="shared" ca="1" si="173"/>
        <v xml:space="preserve"> </v>
      </c>
      <c r="G1564" s="37" t="str">
        <f t="shared" ca="1" si="174"/>
        <v xml:space="preserve"> </v>
      </c>
      <c r="H1564" s="25" t="str">
        <f t="shared" ca="1" si="175"/>
        <v xml:space="preserve"> </v>
      </c>
      <c r="I1564" s="37"/>
      <c r="J1564" s="30"/>
      <c r="K1564" s="30"/>
      <c r="O1564" s="17" t="s">
        <v>5187</v>
      </c>
      <c r="P1564" s="23" t="s">
        <v>27203</v>
      </c>
      <c r="Q1564" s="23" t="s">
        <v>27206</v>
      </c>
      <c r="R1564" s="23" t="s">
        <v>5186</v>
      </c>
      <c r="S1564" s="24" t="s">
        <v>5185</v>
      </c>
      <c r="T1564" s="24" t="s">
        <v>51077</v>
      </c>
      <c r="U1564" s="23" t="s">
        <v>51078</v>
      </c>
      <c r="V1564" s="23"/>
      <c r="W1564" s="23"/>
      <c r="X1564" s="23"/>
    </row>
    <row r="1565" spans="2:24" x14ac:dyDescent="0.25">
      <c r="B1565" s="37" t="str">
        <f t="shared" ca="1" si="169"/>
        <v xml:space="preserve"> </v>
      </c>
      <c r="C1565" s="25" t="str">
        <f t="shared" ca="1" si="170"/>
        <v xml:space="preserve"> </v>
      </c>
      <c r="D1565" s="26" t="str">
        <f t="shared" ca="1" si="171"/>
        <v xml:space="preserve"> </v>
      </c>
      <c r="E1565" s="46" t="str">
        <f t="shared" ca="1" si="172"/>
        <v xml:space="preserve"> </v>
      </c>
      <c r="F1565" s="47" t="str">
        <f t="shared" ca="1" si="173"/>
        <v xml:space="preserve"> </v>
      </c>
      <c r="G1565" s="37" t="str">
        <f t="shared" ca="1" si="174"/>
        <v xml:space="preserve"> </v>
      </c>
      <c r="H1565" s="25" t="str">
        <f t="shared" ca="1" si="175"/>
        <v xml:space="preserve"> </v>
      </c>
      <c r="I1565" s="37"/>
      <c r="J1565" s="30"/>
      <c r="K1565" s="30"/>
      <c r="O1565" s="17" t="s">
        <v>5191</v>
      </c>
      <c r="P1565" s="23" t="s">
        <v>27208</v>
      </c>
      <c r="Q1565" s="23" t="s">
        <v>27210</v>
      </c>
      <c r="R1565" s="23" t="s">
        <v>5190</v>
      </c>
      <c r="S1565" s="24" t="s">
        <v>5189</v>
      </c>
      <c r="T1565" s="24" t="s">
        <v>51079</v>
      </c>
      <c r="U1565" s="23" t="s">
        <v>51080</v>
      </c>
      <c r="V1565" s="23"/>
      <c r="W1565" s="23"/>
      <c r="X1565" s="23"/>
    </row>
    <row r="1566" spans="2:24" x14ac:dyDescent="0.25">
      <c r="B1566" s="37" t="str">
        <f t="shared" ca="1" si="169"/>
        <v xml:space="preserve"> </v>
      </c>
      <c r="C1566" s="25" t="str">
        <f t="shared" ca="1" si="170"/>
        <v xml:space="preserve"> </v>
      </c>
      <c r="D1566" s="26" t="str">
        <f t="shared" ca="1" si="171"/>
        <v xml:space="preserve"> </v>
      </c>
      <c r="E1566" s="46" t="str">
        <f t="shared" ca="1" si="172"/>
        <v xml:space="preserve"> </v>
      </c>
      <c r="F1566" s="47" t="str">
        <f t="shared" ca="1" si="173"/>
        <v xml:space="preserve"> </v>
      </c>
      <c r="G1566" s="37" t="str">
        <f t="shared" ca="1" si="174"/>
        <v xml:space="preserve"> </v>
      </c>
      <c r="H1566" s="25" t="str">
        <f t="shared" ca="1" si="175"/>
        <v xml:space="preserve"> </v>
      </c>
      <c r="I1566" s="37"/>
      <c r="J1566" s="30"/>
      <c r="K1566" s="30"/>
      <c r="O1566" s="17" t="s">
        <v>5194</v>
      </c>
      <c r="P1566" s="23" t="s">
        <v>27212</v>
      </c>
      <c r="Q1566" s="23" t="s">
        <v>27215</v>
      </c>
      <c r="R1566" s="23" t="s">
        <v>5193</v>
      </c>
      <c r="S1566" s="24" t="s">
        <v>5192</v>
      </c>
      <c r="T1566" s="24" t="s">
        <v>51081</v>
      </c>
      <c r="U1566" s="23" t="s">
        <v>51082</v>
      </c>
      <c r="V1566" s="23"/>
      <c r="W1566" s="23"/>
      <c r="X1566" s="23"/>
    </row>
    <row r="1567" spans="2:24" x14ac:dyDescent="0.25">
      <c r="B1567" s="37" t="str">
        <f t="shared" ca="1" si="169"/>
        <v xml:space="preserve"> </v>
      </c>
      <c r="C1567" s="25" t="str">
        <f t="shared" ca="1" si="170"/>
        <v xml:space="preserve"> </v>
      </c>
      <c r="D1567" s="26" t="str">
        <f t="shared" ca="1" si="171"/>
        <v xml:space="preserve"> </v>
      </c>
      <c r="E1567" s="46" t="str">
        <f t="shared" ca="1" si="172"/>
        <v xml:space="preserve"> </v>
      </c>
      <c r="F1567" s="47" t="str">
        <f t="shared" ca="1" si="173"/>
        <v xml:space="preserve"> </v>
      </c>
      <c r="G1567" s="37" t="str">
        <f t="shared" ca="1" si="174"/>
        <v xml:space="preserve"> </v>
      </c>
      <c r="H1567" s="25" t="str">
        <f t="shared" ca="1" si="175"/>
        <v xml:space="preserve"> </v>
      </c>
      <c r="I1567" s="37"/>
      <c r="J1567" s="30"/>
      <c r="K1567" s="30"/>
      <c r="O1567" s="17" t="s">
        <v>5197</v>
      </c>
      <c r="P1567" s="23" t="s">
        <v>27217</v>
      </c>
      <c r="Q1567" s="23" t="s">
        <v>27220</v>
      </c>
      <c r="R1567" s="23" t="s">
        <v>5196</v>
      </c>
      <c r="S1567" s="24" t="s">
        <v>5195</v>
      </c>
      <c r="T1567" s="24" t="s">
        <v>51083</v>
      </c>
      <c r="U1567" s="23" t="s">
        <v>51084</v>
      </c>
      <c r="V1567" s="23"/>
      <c r="W1567" s="23"/>
      <c r="X1567" s="23"/>
    </row>
    <row r="1568" spans="2:24" x14ac:dyDescent="0.25">
      <c r="B1568" s="37" t="str">
        <f t="shared" ca="1" si="169"/>
        <v xml:space="preserve"> </v>
      </c>
      <c r="C1568" s="25" t="str">
        <f t="shared" ca="1" si="170"/>
        <v xml:space="preserve"> </v>
      </c>
      <c r="D1568" s="26" t="str">
        <f t="shared" ca="1" si="171"/>
        <v xml:space="preserve"> </v>
      </c>
      <c r="E1568" s="46" t="str">
        <f t="shared" ca="1" si="172"/>
        <v xml:space="preserve"> </v>
      </c>
      <c r="F1568" s="47" t="str">
        <f t="shared" ca="1" si="173"/>
        <v xml:space="preserve"> </v>
      </c>
      <c r="G1568" s="37" t="str">
        <f t="shared" ca="1" si="174"/>
        <v xml:space="preserve"> </v>
      </c>
      <c r="H1568" s="25" t="str">
        <f t="shared" ca="1" si="175"/>
        <v xml:space="preserve"> </v>
      </c>
      <c r="I1568" s="37"/>
      <c r="J1568" s="30"/>
      <c r="K1568" s="30"/>
      <c r="O1568" s="17" t="s">
        <v>5201</v>
      </c>
      <c r="P1568" s="23" t="s">
        <v>27222</v>
      </c>
      <c r="Q1568" s="23" t="s">
        <v>27224</v>
      </c>
      <c r="R1568" s="23" t="s">
        <v>5200</v>
      </c>
      <c r="S1568" s="24" t="s">
        <v>5199</v>
      </c>
      <c r="T1568" s="24" t="s">
        <v>51085</v>
      </c>
      <c r="U1568" s="23" t="s">
        <v>51086</v>
      </c>
      <c r="V1568" s="23"/>
      <c r="W1568" s="23"/>
      <c r="X1568" s="23"/>
    </row>
    <row r="1569" spans="2:24" x14ac:dyDescent="0.25">
      <c r="B1569" s="37" t="str">
        <f t="shared" ca="1" si="169"/>
        <v xml:space="preserve"> </v>
      </c>
      <c r="C1569" s="25" t="str">
        <f t="shared" ca="1" si="170"/>
        <v xml:space="preserve"> </v>
      </c>
      <c r="D1569" s="26" t="str">
        <f t="shared" ca="1" si="171"/>
        <v xml:space="preserve"> </v>
      </c>
      <c r="E1569" s="46" t="str">
        <f t="shared" ca="1" si="172"/>
        <v xml:space="preserve"> </v>
      </c>
      <c r="F1569" s="47" t="str">
        <f t="shared" ca="1" si="173"/>
        <v xml:space="preserve"> </v>
      </c>
      <c r="G1569" s="37" t="str">
        <f t="shared" ca="1" si="174"/>
        <v xml:space="preserve"> </v>
      </c>
      <c r="H1569" s="25" t="str">
        <f t="shared" ca="1" si="175"/>
        <v xml:space="preserve"> </v>
      </c>
      <c r="I1569" s="37"/>
      <c r="J1569" s="30"/>
      <c r="K1569" s="30"/>
      <c r="O1569" s="17" t="s">
        <v>5204</v>
      </c>
      <c r="P1569" s="23" t="s">
        <v>27226</v>
      </c>
      <c r="Q1569" s="23" t="s">
        <v>27229</v>
      </c>
      <c r="R1569" s="23" t="s">
        <v>5203</v>
      </c>
      <c r="S1569" s="24" t="s">
        <v>5202</v>
      </c>
      <c r="T1569" s="24" t="s">
        <v>51087</v>
      </c>
      <c r="U1569" s="23" t="s">
        <v>51088</v>
      </c>
      <c r="V1569" s="23"/>
      <c r="W1569" s="23"/>
      <c r="X1569" s="23"/>
    </row>
    <row r="1570" spans="2:24" x14ac:dyDescent="0.25">
      <c r="B1570" s="37" t="str">
        <f t="shared" ca="1" si="169"/>
        <v xml:space="preserve"> </v>
      </c>
      <c r="C1570" s="25" t="str">
        <f t="shared" ca="1" si="170"/>
        <v xml:space="preserve"> </v>
      </c>
      <c r="D1570" s="26" t="str">
        <f t="shared" ca="1" si="171"/>
        <v xml:space="preserve"> </v>
      </c>
      <c r="E1570" s="46" t="str">
        <f t="shared" ca="1" si="172"/>
        <v xml:space="preserve"> </v>
      </c>
      <c r="F1570" s="47" t="str">
        <f t="shared" ca="1" si="173"/>
        <v xml:space="preserve"> </v>
      </c>
      <c r="G1570" s="37" t="str">
        <f t="shared" ca="1" si="174"/>
        <v xml:space="preserve"> </v>
      </c>
      <c r="H1570" s="25" t="str">
        <f t="shared" ca="1" si="175"/>
        <v xml:space="preserve"> </v>
      </c>
      <c r="I1570" s="37"/>
      <c r="J1570" s="30"/>
      <c r="K1570" s="30"/>
      <c r="O1570" s="17" t="s">
        <v>5207</v>
      </c>
      <c r="P1570" s="23" t="s">
        <v>27231</v>
      </c>
      <c r="Q1570" s="23" t="s">
        <v>27234</v>
      </c>
      <c r="R1570" s="23" t="s">
        <v>5206</v>
      </c>
      <c r="S1570" s="24" t="s">
        <v>5205</v>
      </c>
      <c r="T1570" s="24" t="s">
        <v>51089</v>
      </c>
      <c r="U1570" s="23" t="s">
        <v>51090</v>
      </c>
      <c r="V1570" s="23"/>
      <c r="W1570" s="23"/>
      <c r="X1570" s="23"/>
    </row>
    <row r="1571" spans="2:24" x14ac:dyDescent="0.25">
      <c r="B1571" s="37" t="str">
        <f t="shared" ca="1" si="169"/>
        <v xml:space="preserve"> </v>
      </c>
      <c r="C1571" s="25" t="str">
        <f t="shared" ca="1" si="170"/>
        <v xml:space="preserve"> </v>
      </c>
      <c r="D1571" s="26" t="str">
        <f t="shared" ca="1" si="171"/>
        <v xml:space="preserve"> </v>
      </c>
      <c r="E1571" s="46" t="str">
        <f t="shared" ca="1" si="172"/>
        <v xml:space="preserve"> </v>
      </c>
      <c r="F1571" s="47" t="str">
        <f t="shared" ca="1" si="173"/>
        <v xml:space="preserve"> </v>
      </c>
      <c r="G1571" s="37" t="str">
        <f t="shared" ca="1" si="174"/>
        <v xml:space="preserve"> </v>
      </c>
      <c r="H1571" s="25" t="str">
        <f t="shared" ca="1" si="175"/>
        <v xml:space="preserve"> </v>
      </c>
      <c r="I1571" s="37"/>
      <c r="J1571" s="30"/>
      <c r="K1571" s="30"/>
      <c r="O1571" s="17" t="s">
        <v>5211</v>
      </c>
      <c r="P1571" s="23" t="s">
        <v>27236</v>
      </c>
      <c r="Q1571" s="23" t="s">
        <v>27238</v>
      </c>
      <c r="R1571" s="23" t="s">
        <v>5210</v>
      </c>
      <c r="S1571" s="24" t="s">
        <v>5209</v>
      </c>
      <c r="T1571" s="24" t="s">
        <v>51091</v>
      </c>
      <c r="U1571" s="23" t="s">
        <v>51092</v>
      </c>
      <c r="V1571" s="23"/>
      <c r="W1571" s="23"/>
      <c r="X1571" s="23"/>
    </row>
    <row r="1572" spans="2:24" x14ac:dyDescent="0.25">
      <c r="B1572" s="37" t="str">
        <f t="shared" ca="1" si="169"/>
        <v xml:space="preserve"> </v>
      </c>
      <c r="C1572" s="25" t="str">
        <f t="shared" ca="1" si="170"/>
        <v xml:space="preserve"> </v>
      </c>
      <c r="D1572" s="26" t="str">
        <f t="shared" ca="1" si="171"/>
        <v xml:space="preserve"> </v>
      </c>
      <c r="E1572" s="46" t="str">
        <f t="shared" ca="1" si="172"/>
        <v xml:space="preserve"> </v>
      </c>
      <c r="F1572" s="47" t="str">
        <f t="shared" ca="1" si="173"/>
        <v xml:space="preserve"> </v>
      </c>
      <c r="G1572" s="37" t="str">
        <f t="shared" ca="1" si="174"/>
        <v xml:space="preserve"> </v>
      </c>
      <c r="H1572" s="25" t="str">
        <f t="shared" ca="1" si="175"/>
        <v xml:space="preserve"> </v>
      </c>
      <c r="I1572" s="37"/>
      <c r="J1572" s="30"/>
      <c r="K1572" s="30"/>
      <c r="O1572" s="17" t="s">
        <v>5214</v>
      </c>
      <c r="P1572" s="23" t="s">
        <v>27240</v>
      </c>
      <c r="Q1572" s="23" t="s">
        <v>27243</v>
      </c>
      <c r="R1572" s="23" t="s">
        <v>5213</v>
      </c>
      <c r="S1572" s="24" t="s">
        <v>5212</v>
      </c>
      <c r="T1572" s="24" t="s">
        <v>51093</v>
      </c>
      <c r="U1572" s="23" t="s">
        <v>51094</v>
      </c>
      <c r="V1572" s="23"/>
      <c r="W1572" s="23"/>
      <c r="X1572" s="23"/>
    </row>
    <row r="1573" spans="2:24" x14ac:dyDescent="0.25">
      <c r="B1573" s="37" t="str">
        <f t="shared" ca="1" si="169"/>
        <v xml:space="preserve"> </v>
      </c>
      <c r="C1573" s="25" t="str">
        <f t="shared" ca="1" si="170"/>
        <v xml:space="preserve"> </v>
      </c>
      <c r="D1573" s="26" t="str">
        <f t="shared" ca="1" si="171"/>
        <v xml:space="preserve"> </v>
      </c>
      <c r="E1573" s="46" t="str">
        <f t="shared" ca="1" si="172"/>
        <v xml:space="preserve"> </v>
      </c>
      <c r="F1573" s="47" t="str">
        <f t="shared" ca="1" si="173"/>
        <v xml:space="preserve"> </v>
      </c>
      <c r="G1573" s="37" t="str">
        <f t="shared" ca="1" si="174"/>
        <v xml:space="preserve"> </v>
      </c>
      <c r="H1573" s="25" t="str">
        <f t="shared" ca="1" si="175"/>
        <v xml:space="preserve"> </v>
      </c>
      <c r="I1573" s="37"/>
      <c r="J1573" s="30"/>
      <c r="K1573" s="30"/>
      <c r="O1573" s="17" t="s">
        <v>5217</v>
      </c>
      <c r="P1573" s="23" t="s">
        <v>27245</v>
      </c>
      <c r="Q1573" s="23" t="s">
        <v>27248</v>
      </c>
      <c r="R1573" s="23" t="s">
        <v>5216</v>
      </c>
      <c r="S1573" s="24" t="s">
        <v>5215</v>
      </c>
      <c r="T1573" s="24" t="s">
        <v>51095</v>
      </c>
      <c r="U1573" s="23" t="s">
        <v>51096</v>
      </c>
      <c r="V1573" s="23"/>
      <c r="W1573" s="23"/>
      <c r="X1573" s="23"/>
    </row>
    <row r="1574" spans="2:24" x14ac:dyDescent="0.25">
      <c r="B1574" s="37" t="str">
        <f t="shared" ca="1" si="169"/>
        <v xml:space="preserve"> </v>
      </c>
      <c r="C1574" s="25" t="str">
        <f t="shared" ca="1" si="170"/>
        <v xml:space="preserve"> </v>
      </c>
      <c r="D1574" s="26" t="str">
        <f t="shared" ca="1" si="171"/>
        <v xml:space="preserve"> </v>
      </c>
      <c r="E1574" s="46" t="str">
        <f t="shared" ca="1" si="172"/>
        <v xml:space="preserve"> </v>
      </c>
      <c r="F1574" s="47" t="str">
        <f t="shared" ca="1" si="173"/>
        <v xml:space="preserve"> </v>
      </c>
      <c r="G1574" s="37" t="str">
        <f t="shared" ca="1" si="174"/>
        <v xml:space="preserve"> </v>
      </c>
      <c r="H1574" s="25" t="str">
        <f t="shared" ca="1" si="175"/>
        <v xml:space="preserve"> </v>
      </c>
      <c r="I1574" s="37"/>
      <c r="J1574" s="30"/>
      <c r="K1574" s="30"/>
      <c r="O1574" s="17" t="s">
        <v>5221</v>
      </c>
      <c r="P1574" s="23" t="s">
        <v>27250</v>
      </c>
      <c r="Q1574" s="23" t="s">
        <v>27252</v>
      </c>
      <c r="R1574" s="23" t="s">
        <v>5220</v>
      </c>
      <c r="S1574" s="24" t="s">
        <v>5219</v>
      </c>
      <c r="T1574" s="24" t="s">
        <v>51097</v>
      </c>
      <c r="U1574" s="23" t="s">
        <v>51098</v>
      </c>
      <c r="V1574" s="23"/>
      <c r="W1574" s="23"/>
      <c r="X1574" s="23"/>
    </row>
    <row r="1575" spans="2:24" x14ac:dyDescent="0.25">
      <c r="B1575" s="37" t="str">
        <f t="shared" ca="1" si="169"/>
        <v xml:space="preserve"> </v>
      </c>
      <c r="C1575" s="25" t="str">
        <f t="shared" ca="1" si="170"/>
        <v xml:space="preserve"> </v>
      </c>
      <c r="D1575" s="26" t="str">
        <f t="shared" ca="1" si="171"/>
        <v xml:space="preserve"> </v>
      </c>
      <c r="E1575" s="46" t="str">
        <f t="shared" ca="1" si="172"/>
        <v xml:space="preserve"> </v>
      </c>
      <c r="F1575" s="47" t="str">
        <f t="shared" ca="1" si="173"/>
        <v xml:space="preserve"> </v>
      </c>
      <c r="G1575" s="37" t="str">
        <f t="shared" ca="1" si="174"/>
        <v xml:space="preserve"> </v>
      </c>
      <c r="H1575" s="25" t="str">
        <f t="shared" ca="1" si="175"/>
        <v xml:space="preserve"> </v>
      </c>
      <c r="I1575" s="37"/>
      <c r="J1575" s="30"/>
      <c r="K1575" s="30"/>
      <c r="O1575" s="17" t="s">
        <v>5224</v>
      </c>
      <c r="P1575" s="23" t="s">
        <v>27254</v>
      </c>
      <c r="Q1575" s="23" t="s">
        <v>27257</v>
      </c>
      <c r="R1575" s="23" t="s">
        <v>5223</v>
      </c>
      <c r="S1575" s="24" t="s">
        <v>5222</v>
      </c>
      <c r="T1575" s="24" t="s">
        <v>51099</v>
      </c>
      <c r="U1575" s="23" t="s">
        <v>51100</v>
      </c>
      <c r="V1575" s="23"/>
      <c r="W1575" s="23"/>
      <c r="X1575" s="23"/>
    </row>
    <row r="1576" spans="2:24" x14ac:dyDescent="0.25">
      <c r="B1576" s="37" t="str">
        <f t="shared" ca="1" si="169"/>
        <v xml:space="preserve"> </v>
      </c>
      <c r="C1576" s="25" t="str">
        <f t="shared" ca="1" si="170"/>
        <v xml:space="preserve"> </v>
      </c>
      <c r="D1576" s="26" t="str">
        <f t="shared" ca="1" si="171"/>
        <v xml:space="preserve"> </v>
      </c>
      <c r="E1576" s="46" t="str">
        <f t="shared" ca="1" si="172"/>
        <v xml:space="preserve"> </v>
      </c>
      <c r="F1576" s="47" t="str">
        <f t="shared" ca="1" si="173"/>
        <v xml:space="preserve"> </v>
      </c>
      <c r="G1576" s="37" t="str">
        <f t="shared" ca="1" si="174"/>
        <v xml:space="preserve"> </v>
      </c>
      <c r="H1576" s="25" t="str">
        <f t="shared" ca="1" si="175"/>
        <v xml:space="preserve"> </v>
      </c>
      <c r="I1576" s="37"/>
      <c r="J1576" s="30"/>
      <c r="K1576" s="30"/>
      <c r="O1576" s="17" t="s">
        <v>5227</v>
      </c>
      <c r="P1576" s="23" t="s">
        <v>27259</v>
      </c>
      <c r="Q1576" s="23" t="s">
        <v>27262</v>
      </c>
      <c r="R1576" s="23" t="s">
        <v>5226</v>
      </c>
      <c r="S1576" s="24" t="s">
        <v>5225</v>
      </c>
      <c r="T1576" s="24" t="s">
        <v>51101</v>
      </c>
      <c r="U1576" s="23" t="s">
        <v>51102</v>
      </c>
      <c r="V1576" s="23"/>
      <c r="W1576" s="23"/>
      <c r="X1576" s="23"/>
    </row>
    <row r="1577" spans="2:24" x14ac:dyDescent="0.25">
      <c r="B1577" s="37" t="str">
        <f t="shared" ca="1" si="169"/>
        <v xml:space="preserve"> </v>
      </c>
      <c r="C1577" s="25" t="str">
        <f t="shared" ca="1" si="170"/>
        <v xml:space="preserve"> </v>
      </c>
      <c r="D1577" s="26" t="str">
        <f t="shared" ca="1" si="171"/>
        <v xml:space="preserve"> </v>
      </c>
      <c r="E1577" s="46" t="str">
        <f t="shared" ca="1" si="172"/>
        <v xml:space="preserve"> </v>
      </c>
      <c r="F1577" s="47" t="str">
        <f t="shared" ca="1" si="173"/>
        <v xml:space="preserve"> </v>
      </c>
      <c r="G1577" s="37" t="str">
        <f t="shared" ca="1" si="174"/>
        <v xml:space="preserve"> </v>
      </c>
      <c r="H1577" s="25" t="str">
        <f t="shared" ca="1" si="175"/>
        <v xml:space="preserve"> </v>
      </c>
      <c r="I1577" s="37"/>
      <c r="J1577" s="30"/>
      <c r="K1577" s="30"/>
      <c r="O1577" s="17" t="s">
        <v>5231</v>
      </c>
      <c r="P1577" s="23" t="s">
        <v>27264</v>
      </c>
      <c r="Q1577" s="23" t="s">
        <v>27266</v>
      </c>
      <c r="R1577" s="23" t="s">
        <v>5230</v>
      </c>
      <c r="S1577" s="24" t="s">
        <v>5229</v>
      </c>
      <c r="T1577" s="24" t="s">
        <v>51103</v>
      </c>
      <c r="U1577" s="23" t="s">
        <v>51104</v>
      </c>
      <c r="V1577" s="23"/>
      <c r="W1577" s="23"/>
      <c r="X1577" s="23"/>
    </row>
    <row r="1578" spans="2:24" x14ac:dyDescent="0.25">
      <c r="B1578" s="37" t="str">
        <f t="shared" ca="1" si="169"/>
        <v xml:space="preserve"> </v>
      </c>
      <c r="C1578" s="25" t="str">
        <f t="shared" ca="1" si="170"/>
        <v xml:space="preserve"> </v>
      </c>
      <c r="D1578" s="26" t="str">
        <f t="shared" ca="1" si="171"/>
        <v xml:space="preserve"> </v>
      </c>
      <c r="E1578" s="46" t="str">
        <f t="shared" ca="1" si="172"/>
        <v xml:space="preserve"> </v>
      </c>
      <c r="F1578" s="47" t="str">
        <f t="shared" ca="1" si="173"/>
        <v xml:space="preserve"> </v>
      </c>
      <c r="G1578" s="37" t="str">
        <f t="shared" ca="1" si="174"/>
        <v xml:space="preserve"> </v>
      </c>
      <c r="H1578" s="25" t="str">
        <f t="shared" ca="1" si="175"/>
        <v xml:space="preserve"> </v>
      </c>
      <c r="I1578" s="37"/>
      <c r="J1578" s="30"/>
      <c r="K1578" s="30"/>
      <c r="O1578" s="17" t="s">
        <v>5234</v>
      </c>
      <c r="P1578" s="23" t="s">
        <v>27268</v>
      </c>
      <c r="Q1578" s="23" t="s">
        <v>27271</v>
      </c>
      <c r="R1578" s="23" t="s">
        <v>5233</v>
      </c>
      <c r="S1578" s="24" t="s">
        <v>5232</v>
      </c>
      <c r="T1578" s="24" t="s">
        <v>51105</v>
      </c>
      <c r="U1578" s="23" t="s">
        <v>51106</v>
      </c>
      <c r="V1578" s="23"/>
      <c r="W1578" s="23"/>
      <c r="X1578" s="23"/>
    </row>
    <row r="1579" spans="2:24" x14ac:dyDescent="0.25">
      <c r="B1579" s="37" t="str">
        <f t="shared" ca="1" si="169"/>
        <v xml:space="preserve"> </v>
      </c>
      <c r="C1579" s="25" t="str">
        <f t="shared" ca="1" si="170"/>
        <v xml:space="preserve"> </v>
      </c>
      <c r="D1579" s="26" t="str">
        <f t="shared" ca="1" si="171"/>
        <v xml:space="preserve"> </v>
      </c>
      <c r="E1579" s="46" t="str">
        <f t="shared" ca="1" si="172"/>
        <v xml:space="preserve"> </v>
      </c>
      <c r="F1579" s="47" t="str">
        <f t="shared" ca="1" si="173"/>
        <v xml:space="preserve"> </v>
      </c>
      <c r="G1579" s="37" t="str">
        <f t="shared" ca="1" si="174"/>
        <v xml:space="preserve"> </v>
      </c>
      <c r="H1579" s="25" t="str">
        <f t="shared" ca="1" si="175"/>
        <v xml:space="preserve"> </v>
      </c>
      <c r="I1579" s="37"/>
      <c r="J1579" s="30"/>
      <c r="K1579" s="30"/>
      <c r="O1579" s="17" t="s">
        <v>5237</v>
      </c>
      <c r="P1579" s="23" t="s">
        <v>27273</v>
      </c>
      <c r="Q1579" s="23" t="s">
        <v>27276</v>
      </c>
      <c r="R1579" s="23" t="s">
        <v>5236</v>
      </c>
      <c r="S1579" s="24" t="s">
        <v>5235</v>
      </c>
      <c r="T1579" s="24" t="s">
        <v>51107</v>
      </c>
      <c r="U1579" s="23" t="s">
        <v>51108</v>
      </c>
      <c r="V1579" s="23"/>
      <c r="W1579" s="23"/>
      <c r="X1579" s="23"/>
    </row>
    <row r="1580" spans="2:24" x14ac:dyDescent="0.25">
      <c r="B1580" s="37" t="str">
        <f t="shared" ca="1" si="169"/>
        <v xml:space="preserve"> </v>
      </c>
      <c r="C1580" s="25" t="str">
        <f t="shared" ca="1" si="170"/>
        <v xml:space="preserve"> </v>
      </c>
      <c r="D1580" s="26" t="str">
        <f t="shared" ca="1" si="171"/>
        <v xml:space="preserve"> </v>
      </c>
      <c r="E1580" s="46" t="str">
        <f t="shared" ca="1" si="172"/>
        <v xml:space="preserve"> </v>
      </c>
      <c r="F1580" s="47" t="str">
        <f t="shared" ca="1" si="173"/>
        <v xml:space="preserve"> </v>
      </c>
      <c r="G1580" s="37" t="str">
        <f t="shared" ca="1" si="174"/>
        <v xml:space="preserve"> </v>
      </c>
      <c r="H1580" s="25" t="str">
        <f t="shared" ca="1" si="175"/>
        <v xml:space="preserve"> </v>
      </c>
      <c r="I1580" s="37"/>
      <c r="J1580" s="30"/>
      <c r="K1580" s="30"/>
      <c r="O1580" s="17" t="s">
        <v>5241</v>
      </c>
      <c r="P1580" s="23" t="s">
        <v>27278</v>
      </c>
      <c r="Q1580" s="23" t="s">
        <v>27280</v>
      </c>
      <c r="R1580" s="23" t="s">
        <v>5240</v>
      </c>
      <c r="S1580" s="24" t="s">
        <v>5239</v>
      </c>
      <c r="T1580" s="24" t="s">
        <v>51109</v>
      </c>
      <c r="U1580" s="23" t="s">
        <v>51110</v>
      </c>
      <c r="V1580" s="23"/>
      <c r="W1580" s="23"/>
      <c r="X1580" s="23"/>
    </row>
    <row r="1581" spans="2:24" x14ac:dyDescent="0.25">
      <c r="B1581" s="37" t="str">
        <f t="shared" ca="1" si="169"/>
        <v xml:space="preserve"> </v>
      </c>
      <c r="C1581" s="25" t="str">
        <f t="shared" ca="1" si="170"/>
        <v xml:space="preserve"> </v>
      </c>
      <c r="D1581" s="26" t="str">
        <f t="shared" ca="1" si="171"/>
        <v xml:space="preserve"> </v>
      </c>
      <c r="E1581" s="46" t="str">
        <f t="shared" ca="1" si="172"/>
        <v xml:space="preserve"> </v>
      </c>
      <c r="F1581" s="47" t="str">
        <f t="shared" ca="1" si="173"/>
        <v xml:space="preserve"> </v>
      </c>
      <c r="G1581" s="37" t="str">
        <f t="shared" ca="1" si="174"/>
        <v xml:space="preserve"> </v>
      </c>
      <c r="H1581" s="25" t="str">
        <f t="shared" ca="1" si="175"/>
        <v xml:space="preserve"> </v>
      </c>
      <c r="I1581" s="37"/>
      <c r="J1581" s="30"/>
      <c r="K1581" s="30"/>
      <c r="O1581" s="17" t="s">
        <v>5244</v>
      </c>
      <c r="P1581" s="23" t="s">
        <v>27282</v>
      </c>
      <c r="Q1581" s="23" t="s">
        <v>27285</v>
      </c>
      <c r="R1581" s="23" t="s">
        <v>5243</v>
      </c>
      <c r="S1581" s="24" t="s">
        <v>5242</v>
      </c>
      <c r="T1581" s="24" t="s">
        <v>51111</v>
      </c>
      <c r="U1581" s="23" t="s">
        <v>51112</v>
      </c>
      <c r="V1581" s="23"/>
      <c r="W1581" s="23"/>
      <c r="X1581" s="23"/>
    </row>
    <row r="1582" spans="2:24" x14ac:dyDescent="0.25">
      <c r="B1582" s="37" t="str">
        <f t="shared" ca="1" si="169"/>
        <v xml:space="preserve"> </v>
      </c>
      <c r="C1582" s="25" t="str">
        <f t="shared" ca="1" si="170"/>
        <v xml:space="preserve"> </v>
      </c>
      <c r="D1582" s="26" t="str">
        <f t="shared" ca="1" si="171"/>
        <v xml:space="preserve"> </v>
      </c>
      <c r="E1582" s="46" t="str">
        <f t="shared" ca="1" si="172"/>
        <v xml:space="preserve"> </v>
      </c>
      <c r="F1582" s="47" t="str">
        <f t="shared" ca="1" si="173"/>
        <v xml:space="preserve"> </v>
      </c>
      <c r="G1582" s="37" t="str">
        <f t="shared" ca="1" si="174"/>
        <v xml:space="preserve"> </v>
      </c>
      <c r="H1582" s="25" t="str">
        <f t="shared" ca="1" si="175"/>
        <v xml:space="preserve"> </v>
      </c>
      <c r="I1582" s="37"/>
      <c r="J1582" s="30"/>
      <c r="K1582" s="30"/>
      <c r="O1582" s="17" t="s">
        <v>5247</v>
      </c>
      <c r="P1582" s="23" t="s">
        <v>27287</v>
      </c>
      <c r="Q1582" s="23" t="s">
        <v>27290</v>
      </c>
      <c r="R1582" s="23" t="s">
        <v>5246</v>
      </c>
      <c r="S1582" s="24" t="s">
        <v>5245</v>
      </c>
      <c r="T1582" s="24" t="s">
        <v>51113</v>
      </c>
      <c r="U1582" s="23" t="s">
        <v>51114</v>
      </c>
      <c r="V1582" s="23"/>
      <c r="W1582" s="23"/>
      <c r="X1582" s="23"/>
    </row>
    <row r="1583" spans="2:24" x14ac:dyDescent="0.25">
      <c r="B1583" s="37" t="str">
        <f t="shared" ca="1" si="169"/>
        <v xml:space="preserve"> </v>
      </c>
      <c r="C1583" s="25" t="str">
        <f t="shared" ca="1" si="170"/>
        <v xml:space="preserve"> </v>
      </c>
      <c r="D1583" s="26" t="str">
        <f t="shared" ca="1" si="171"/>
        <v xml:space="preserve"> </v>
      </c>
      <c r="E1583" s="46" t="str">
        <f t="shared" ca="1" si="172"/>
        <v xml:space="preserve"> </v>
      </c>
      <c r="F1583" s="47" t="str">
        <f t="shared" ca="1" si="173"/>
        <v xml:space="preserve"> </v>
      </c>
      <c r="G1583" s="37" t="str">
        <f t="shared" ca="1" si="174"/>
        <v xml:space="preserve"> </v>
      </c>
      <c r="H1583" s="25" t="str">
        <f t="shared" ca="1" si="175"/>
        <v xml:space="preserve"> </v>
      </c>
      <c r="I1583" s="37"/>
      <c r="J1583" s="30"/>
      <c r="K1583" s="30"/>
      <c r="O1583" s="17" t="s">
        <v>5251</v>
      </c>
      <c r="P1583" s="23" t="s">
        <v>27292</v>
      </c>
      <c r="Q1583" s="23" t="s">
        <v>27294</v>
      </c>
      <c r="R1583" s="23" t="s">
        <v>5250</v>
      </c>
      <c r="S1583" s="24" t="s">
        <v>5249</v>
      </c>
      <c r="T1583" s="24" t="s">
        <v>51115</v>
      </c>
      <c r="U1583" s="23" t="s">
        <v>51116</v>
      </c>
      <c r="V1583" s="23"/>
      <c r="W1583" s="23"/>
      <c r="X1583" s="23"/>
    </row>
    <row r="1584" spans="2:24" x14ac:dyDescent="0.25">
      <c r="B1584" s="37" t="str">
        <f t="shared" ca="1" si="169"/>
        <v xml:space="preserve"> </v>
      </c>
      <c r="C1584" s="25" t="str">
        <f t="shared" ca="1" si="170"/>
        <v xml:space="preserve"> </v>
      </c>
      <c r="D1584" s="26" t="str">
        <f t="shared" ca="1" si="171"/>
        <v xml:space="preserve"> </v>
      </c>
      <c r="E1584" s="46" t="str">
        <f t="shared" ca="1" si="172"/>
        <v xml:space="preserve"> </v>
      </c>
      <c r="F1584" s="47" t="str">
        <f t="shared" ca="1" si="173"/>
        <v xml:space="preserve"> </v>
      </c>
      <c r="G1584" s="37" t="str">
        <f t="shared" ca="1" si="174"/>
        <v xml:space="preserve"> </v>
      </c>
      <c r="H1584" s="25" t="str">
        <f t="shared" ca="1" si="175"/>
        <v xml:space="preserve"> </v>
      </c>
      <c r="I1584" s="37"/>
      <c r="J1584" s="30"/>
      <c r="K1584" s="30"/>
      <c r="O1584" s="17" t="s">
        <v>5254</v>
      </c>
      <c r="P1584" s="23" t="s">
        <v>27296</v>
      </c>
      <c r="Q1584" s="23" t="s">
        <v>27299</v>
      </c>
      <c r="R1584" s="23" t="s">
        <v>5253</v>
      </c>
      <c r="S1584" s="24" t="s">
        <v>5252</v>
      </c>
      <c r="T1584" s="24" t="s">
        <v>51117</v>
      </c>
      <c r="U1584" s="23" t="s">
        <v>51118</v>
      </c>
      <c r="V1584" s="23"/>
      <c r="W1584" s="23"/>
      <c r="X1584" s="23"/>
    </row>
    <row r="1585" spans="2:24" x14ac:dyDescent="0.25">
      <c r="B1585" s="37" t="str">
        <f t="shared" ca="1" si="169"/>
        <v xml:space="preserve"> </v>
      </c>
      <c r="C1585" s="25" t="str">
        <f t="shared" ca="1" si="170"/>
        <v xml:space="preserve"> </v>
      </c>
      <c r="D1585" s="26" t="str">
        <f t="shared" ca="1" si="171"/>
        <v xml:space="preserve"> </v>
      </c>
      <c r="E1585" s="46" t="str">
        <f t="shared" ca="1" si="172"/>
        <v xml:space="preserve"> </v>
      </c>
      <c r="F1585" s="47" t="str">
        <f t="shared" ca="1" si="173"/>
        <v xml:space="preserve"> </v>
      </c>
      <c r="G1585" s="37" t="str">
        <f t="shared" ca="1" si="174"/>
        <v xml:space="preserve"> </v>
      </c>
      <c r="H1585" s="25" t="str">
        <f t="shared" ca="1" si="175"/>
        <v xml:space="preserve"> </v>
      </c>
      <c r="I1585" s="37"/>
      <c r="J1585" s="30"/>
      <c r="K1585" s="30"/>
      <c r="O1585" s="17" t="s">
        <v>5257</v>
      </c>
      <c r="P1585" s="23" t="s">
        <v>27301</v>
      </c>
      <c r="Q1585" s="23" t="s">
        <v>27304</v>
      </c>
      <c r="R1585" s="23" t="s">
        <v>5256</v>
      </c>
      <c r="S1585" s="24" t="s">
        <v>5255</v>
      </c>
      <c r="T1585" s="24" t="s">
        <v>51119</v>
      </c>
      <c r="U1585" s="23" t="s">
        <v>51120</v>
      </c>
      <c r="V1585" s="23"/>
      <c r="W1585" s="23"/>
      <c r="X1585" s="23"/>
    </row>
    <row r="1586" spans="2:24" x14ac:dyDescent="0.25">
      <c r="B1586" s="37" t="str">
        <f t="shared" ca="1" si="169"/>
        <v xml:space="preserve"> </v>
      </c>
      <c r="C1586" s="25" t="str">
        <f t="shared" ca="1" si="170"/>
        <v xml:space="preserve"> </v>
      </c>
      <c r="D1586" s="26" t="str">
        <f t="shared" ca="1" si="171"/>
        <v xml:space="preserve"> </v>
      </c>
      <c r="E1586" s="46" t="str">
        <f t="shared" ca="1" si="172"/>
        <v xml:space="preserve"> </v>
      </c>
      <c r="F1586" s="47" t="str">
        <f t="shared" ca="1" si="173"/>
        <v xml:space="preserve"> </v>
      </c>
      <c r="G1586" s="37" t="str">
        <f t="shared" ca="1" si="174"/>
        <v xml:space="preserve"> </v>
      </c>
      <c r="H1586" s="25" t="str">
        <f t="shared" ca="1" si="175"/>
        <v xml:space="preserve"> </v>
      </c>
      <c r="I1586" s="37"/>
      <c r="J1586" s="30"/>
      <c r="K1586" s="30"/>
      <c r="O1586" s="17" t="s">
        <v>5261</v>
      </c>
      <c r="P1586" s="23" t="s">
        <v>27306</v>
      </c>
      <c r="Q1586" s="23" t="s">
        <v>27308</v>
      </c>
      <c r="R1586" s="23" t="s">
        <v>5260</v>
      </c>
      <c r="S1586" s="24" t="s">
        <v>5259</v>
      </c>
      <c r="T1586" s="24" t="s">
        <v>51121</v>
      </c>
      <c r="U1586" s="23" t="s">
        <v>51122</v>
      </c>
      <c r="V1586" s="23"/>
      <c r="W1586" s="23"/>
      <c r="X1586" s="23"/>
    </row>
    <row r="1587" spans="2:24" x14ac:dyDescent="0.25">
      <c r="B1587" s="37" t="str">
        <f t="shared" ca="1" si="169"/>
        <v xml:space="preserve"> </v>
      </c>
      <c r="C1587" s="25" t="str">
        <f t="shared" ca="1" si="170"/>
        <v xml:space="preserve"> </v>
      </c>
      <c r="D1587" s="26" t="str">
        <f t="shared" ca="1" si="171"/>
        <v xml:space="preserve"> </v>
      </c>
      <c r="E1587" s="46" t="str">
        <f t="shared" ca="1" si="172"/>
        <v xml:space="preserve"> </v>
      </c>
      <c r="F1587" s="47" t="str">
        <f t="shared" ca="1" si="173"/>
        <v xml:space="preserve"> </v>
      </c>
      <c r="G1587" s="37" t="str">
        <f t="shared" ca="1" si="174"/>
        <v xml:space="preserve"> </v>
      </c>
      <c r="H1587" s="25" t="str">
        <f t="shared" ca="1" si="175"/>
        <v xml:space="preserve"> </v>
      </c>
      <c r="I1587" s="37"/>
      <c r="J1587" s="30"/>
      <c r="K1587" s="30"/>
      <c r="O1587" s="17" t="s">
        <v>5264</v>
      </c>
      <c r="P1587" s="23" t="s">
        <v>27310</v>
      </c>
      <c r="Q1587" s="23" t="s">
        <v>27313</v>
      </c>
      <c r="R1587" s="23" t="s">
        <v>5263</v>
      </c>
      <c r="S1587" s="24" t="s">
        <v>5262</v>
      </c>
      <c r="T1587" s="24" t="s">
        <v>51123</v>
      </c>
      <c r="U1587" s="23" t="s">
        <v>51124</v>
      </c>
      <c r="V1587" s="23"/>
      <c r="W1587" s="23"/>
      <c r="X1587" s="23"/>
    </row>
    <row r="1588" spans="2:24" x14ac:dyDescent="0.25">
      <c r="B1588" s="37" t="str">
        <f t="shared" ca="1" si="169"/>
        <v xml:space="preserve"> </v>
      </c>
      <c r="C1588" s="25" t="str">
        <f t="shared" ca="1" si="170"/>
        <v xml:space="preserve"> </v>
      </c>
      <c r="D1588" s="26" t="str">
        <f t="shared" ca="1" si="171"/>
        <v xml:space="preserve"> </v>
      </c>
      <c r="E1588" s="46" t="str">
        <f t="shared" ca="1" si="172"/>
        <v xml:space="preserve"> </v>
      </c>
      <c r="F1588" s="47" t="str">
        <f t="shared" ca="1" si="173"/>
        <v xml:space="preserve"> </v>
      </c>
      <c r="G1588" s="37" t="str">
        <f t="shared" ca="1" si="174"/>
        <v xml:space="preserve"> </v>
      </c>
      <c r="H1588" s="25" t="str">
        <f t="shared" ca="1" si="175"/>
        <v xml:space="preserve"> </v>
      </c>
      <c r="I1588" s="37"/>
      <c r="J1588" s="30"/>
      <c r="K1588" s="30"/>
      <c r="O1588" s="17" t="s">
        <v>5267</v>
      </c>
      <c r="P1588" s="23" t="s">
        <v>27315</v>
      </c>
      <c r="Q1588" s="23" t="s">
        <v>27318</v>
      </c>
      <c r="R1588" s="23" t="s">
        <v>5266</v>
      </c>
      <c r="S1588" s="24" t="s">
        <v>5265</v>
      </c>
      <c r="T1588" s="24" t="s">
        <v>51125</v>
      </c>
      <c r="U1588" s="23" t="s">
        <v>51126</v>
      </c>
      <c r="V1588" s="23"/>
      <c r="W1588" s="23"/>
      <c r="X1588" s="23"/>
    </row>
    <row r="1589" spans="2:24" x14ac:dyDescent="0.25">
      <c r="B1589" s="37" t="str">
        <f t="shared" ca="1" si="169"/>
        <v xml:space="preserve"> </v>
      </c>
      <c r="C1589" s="25" t="str">
        <f t="shared" ca="1" si="170"/>
        <v xml:space="preserve"> </v>
      </c>
      <c r="D1589" s="26" t="str">
        <f t="shared" ca="1" si="171"/>
        <v xml:space="preserve"> </v>
      </c>
      <c r="E1589" s="46" t="str">
        <f t="shared" ca="1" si="172"/>
        <v xml:space="preserve"> </v>
      </c>
      <c r="F1589" s="47" t="str">
        <f t="shared" ca="1" si="173"/>
        <v xml:space="preserve"> </v>
      </c>
      <c r="G1589" s="37" t="str">
        <f t="shared" ca="1" si="174"/>
        <v xml:space="preserve"> </v>
      </c>
      <c r="H1589" s="25" t="str">
        <f t="shared" ca="1" si="175"/>
        <v xml:space="preserve"> </v>
      </c>
      <c r="I1589" s="37"/>
      <c r="J1589" s="30"/>
      <c r="K1589" s="30"/>
      <c r="O1589" s="17" t="s">
        <v>5271</v>
      </c>
      <c r="P1589" s="23" t="s">
        <v>27320</v>
      </c>
      <c r="Q1589" s="23" t="s">
        <v>27322</v>
      </c>
      <c r="R1589" s="23" t="s">
        <v>5270</v>
      </c>
      <c r="S1589" s="24" t="s">
        <v>5269</v>
      </c>
      <c r="T1589" s="24" t="s">
        <v>51127</v>
      </c>
      <c r="U1589" s="23" t="s">
        <v>51128</v>
      </c>
      <c r="V1589" s="23"/>
      <c r="W1589" s="23"/>
      <c r="X1589" s="23"/>
    </row>
    <row r="1590" spans="2:24" x14ac:dyDescent="0.25">
      <c r="B1590" s="37" t="str">
        <f t="shared" ca="1" si="169"/>
        <v xml:space="preserve"> </v>
      </c>
      <c r="C1590" s="25" t="str">
        <f t="shared" ca="1" si="170"/>
        <v xml:space="preserve"> </v>
      </c>
      <c r="D1590" s="26" t="str">
        <f t="shared" ca="1" si="171"/>
        <v xml:space="preserve"> </v>
      </c>
      <c r="E1590" s="46" t="str">
        <f t="shared" ca="1" si="172"/>
        <v xml:space="preserve"> </v>
      </c>
      <c r="F1590" s="47" t="str">
        <f t="shared" ca="1" si="173"/>
        <v xml:space="preserve"> </v>
      </c>
      <c r="G1590" s="37" t="str">
        <f t="shared" ca="1" si="174"/>
        <v xml:space="preserve"> </v>
      </c>
      <c r="H1590" s="25" t="str">
        <f t="shared" ca="1" si="175"/>
        <v xml:space="preserve"> </v>
      </c>
      <c r="I1590" s="37"/>
      <c r="J1590" s="30"/>
      <c r="K1590" s="30"/>
      <c r="O1590" s="17" t="s">
        <v>5274</v>
      </c>
      <c r="P1590" s="23" t="s">
        <v>27324</v>
      </c>
      <c r="Q1590" s="23" t="s">
        <v>27327</v>
      </c>
      <c r="R1590" s="23" t="s">
        <v>5273</v>
      </c>
      <c r="S1590" s="24" t="s">
        <v>5272</v>
      </c>
      <c r="T1590" s="24" t="s">
        <v>51129</v>
      </c>
      <c r="U1590" s="23" t="s">
        <v>51130</v>
      </c>
      <c r="V1590" s="23"/>
      <c r="W1590" s="23"/>
      <c r="X1590" s="23"/>
    </row>
    <row r="1591" spans="2:24" x14ac:dyDescent="0.25">
      <c r="B1591" s="37" t="str">
        <f t="shared" ca="1" si="169"/>
        <v xml:space="preserve"> </v>
      </c>
      <c r="C1591" s="25" t="str">
        <f t="shared" ca="1" si="170"/>
        <v xml:space="preserve"> </v>
      </c>
      <c r="D1591" s="26" t="str">
        <f t="shared" ca="1" si="171"/>
        <v xml:space="preserve"> </v>
      </c>
      <c r="E1591" s="46" t="str">
        <f t="shared" ca="1" si="172"/>
        <v xml:space="preserve"> </v>
      </c>
      <c r="F1591" s="47" t="str">
        <f t="shared" ca="1" si="173"/>
        <v xml:space="preserve"> </v>
      </c>
      <c r="G1591" s="37" t="str">
        <f t="shared" ca="1" si="174"/>
        <v xml:space="preserve"> </v>
      </c>
      <c r="H1591" s="25" t="str">
        <f t="shared" ca="1" si="175"/>
        <v xml:space="preserve"> </v>
      </c>
      <c r="I1591" s="37"/>
      <c r="J1591" s="30"/>
      <c r="K1591" s="30"/>
      <c r="O1591" s="17" t="s">
        <v>5277</v>
      </c>
      <c r="P1591" s="23" t="s">
        <v>27329</v>
      </c>
      <c r="Q1591" s="23" t="s">
        <v>27332</v>
      </c>
      <c r="R1591" s="23" t="s">
        <v>5276</v>
      </c>
      <c r="S1591" s="24" t="s">
        <v>5275</v>
      </c>
      <c r="T1591" s="24" t="s">
        <v>51131</v>
      </c>
      <c r="U1591" s="23" t="s">
        <v>51132</v>
      </c>
      <c r="V1591" s="23"/>
      <c r="W1591" s="23"/>
      <c r="X1591" s="23"/>
    </row>
    <row r="1592" spans="2:24" x14ac:dyDescent="0.25">
      <c r="B1592" s="37" t="str">
        <f t="shared" ca="1" si="169"/>
        <v xml:space="preserve"> </v>
      </c>
      <c r="C1592" s="25" t="str">
        <f t="shared" ca="1" si="170"/>
        <v xml:space="preserve"> </v>
      </c>
      <c r="D1592" s="26" t="str">
        <f t="shared" ca="1" si="171"/>
        <v xml:space="preserve"> </v>
      </c>
      <c r="E1592" s="46" t="str">
        <f t="shared" ca="1" si="172"/>
        <v xml:space="preserve"> </v>
      </c>
      <c r="F1592" s="47" t="str">
        <f t="shared" ca="1" si="173"/>
        <v xml:space="preserve"> </v>
      </c>
      <c r="G1592" s="37" t="str">
        <f t="shared" ca="1" si="174"/>
        <v xml:space="preserve"> </v>
      </c>
      <c r="H1592" s="25" t="str">
        <f t="shared" ca="1" si="175"/>
        <v xml:space="preserve"> </v>
      </c>
      <c r="I1592" s="37"/>
      <c r="J1592" s="30"/>
      <c r="K1592" s="30"/>
      <c r="O1592" s="17" t="s">
        <v>5281</v>
      </c>
      <c r="P1592" s="23" t="s">
        <v>27334</v>
      </c>
      <c r="Q1592" s="23" t="s">
        <v>27336</v>
      </c>
      <c r="R1592" s="23" t="s">
        <v>5280</v>
      </c>
      <c r="S1592" s="24" t="s">
        <v>5279</v>
      </c>
      <c r="T1592" s="24" t="s">
        <v>51133</v>
      </c>
      <c r="U1592" s="23" t="s">
        <v>51134</v>
      </c>
      <c r="V1592" s="23"/>
      <c r="W1592" s="23"/>
      <c r="X1592" s="23"/>
    </row>
    <row r="1593" spans="2:24" x14ac:dyDescent="0.25">
      <c r="B1593" s="37" t="str">
        <f t="shared" ca="1" si="169"/>
        <v xml:space="preserve"> </v>
      </c>
      <c r="C1593" s="25" t="str">
        <f t="shared" ca="1" si="170"/>
        <v xml:space="preserve"> </v>
      </c>
      <c r="D1593" s="26" t="str">
        <f t="shared" ca="1" si="171"/>
        <v xml:space="preserve"> </v>
      </c>
      <c r="E1593" s="46" t="str">
        <f t="shared" ca="1" si="172"/>
        <v xml:space="preserve"> </v>
      </c>
      <c r="F1593" s="47" t="str">
        <f t="shared" ca="1" si="173"/>
        <v xml:space="preserve"> </v>
      </c>
      <c r="G1593" s="37" t="str">
        <f t="shared" ca="1" si="174"/>
        <v xml:space="preserve"> </v>
      </c>
      <c r="H1593" s="25" t="str">
        <f t="shared" ca="1" si="175"/>
        <v xml:space="preserve"> </v>
      </c>
      <c r="I1593" s="37"/>
      <c r="J1593" s="30"/>
      <c r="K1593" s="30"/>
      <c r="O1593" s="17" t="s">
        <v>5284</v>
      </c>
      <c r="P1593" s="23" t="s">
        <v>27338</v>
      </c>
      <c r="Q1593" s="23" t="s">
        <v>27341</v>
      </c>
      <c r="R1593" s="23" t="s">
        <v>5283</v>
      </c>
      <c r="S1593" s="24" t="s">
        <v>5282</v>
      </c>
      <c r="T1593" s="24" t="s">
        <v>51135</v>
      </c>
      <c r="U1593" s="23" t="s">
        <v>51136</v>
      </c>
      <c r="V1593" s="23"/>
      <c r="W1593" s="23"/>
      <c r="X1593" s="23"/>
    </row>
    <row r="1594" spans="2:24" x14ac:dyDescent="0.25">
      <c r="B1594" s="37" t="str">
        <f t="shared" ca="1" si="169"/>
        <v xml:space="preserve"> </v>
      </c>
      <c r="C1594" s="25" t="str">
        <f t="shared" ca="1" si="170"/>
        <v xml:space="preserve"> </v>
      </c>
      <c r="D1594" s="26" t="str">
        <f t="shared" ca="1" si="171"/>
        <v xml:space="preserve"> </v>
      </c>
      <c r="E1594" s="46" t="str">
        <f t="shared" ca="1" si="172"/>
        <v xml:space="preserve"> </v>
      </c>
      <c r="F1594" s="47" t="str">
        <f t="shared" ca="1" si="173"/>
        <v xml:space="preserve"> </v>
      </c>
      <c r="G1594" s="37" t="str">
        <f t="shared" ca="1" si="174"/>
        <v xml:space="preserve"> </v>
      </c>
      <c r="H1594" s="25" t="str">
        <f t="shared" ca="1" si="175"/>
        <v xml:space="preserve"> </v>
      </c>
      <c r="I1594" s="37"/>
      <c r="J1594" s="30"/>
      <c r="K1594" s="30"/>
      <c r="O1594" s="17" t="s">
        <v>5287</v>
      </c>
      <c r="P1594" s="23" t="s">
        <v>27343</v>
      </c>
      <c r="Q1594" s="23" t="s">
        <v>27346</v>
      </c>
      <c r="R1594" s="23" t="s">
        <v>5286</v>
      </c>
      <c r="S1594" s="24" t="s">
        <v>5285</v>
      </c>
      <c r="T1594" s="24" t="s">
        <v>51137</v>
      </c>
      <c r="U1594" s="23" t="s">
        <v>51138</v>
      </c>
      <c r="V1594" s="23"/>
      <c r="W1594" s="23"/>
      <c r="X1594" s="23"/>
    </row>
    <row r="1595" spans="2:24" x14ac:dyDescent="0.25">
      <c r="B1595" s="37" t="str">
        <f t="shared" ca="1" si="169"/>
        <v xml:space="preserve"> </v>
      </c>
      <c r="C1595" s="25" t="str">
        <f t="shared" ca="1" si="170"/>
        <v xml:space="preserve"> </v>
      </c>
      <c r="D1595" s="26" t="str">
        <f t="shared" ca="1" si="171"/>
        <v xml:space="preserve"> </v>
      </c>
      <c r="E1595" s="46" t="str">
        <f t="shared" ca="1" si="172"/>
        <v xml:space="preserve"> </v>
      </c>
      <c r="F1595" s="47" t="str">
        <f t="shared" ca="1" si="173"/>
        <v xml:space="preserve"> </v>
      </c>
      <c r="G1595" s="37" t="str">
        <f t="shared" ca="1" si="174"/>
        <v xml:space="preserve"> </v>
      </c>
      <c r="H1595" s="25" t="str">
        <f t="shared" ca="1" si="175"/>
        <v xml:space="preserve"> </v>
      </c>
      <c r="I1595" s="37"/>
      <c r="J1595" s="30"/>
      <c r="K1595" s="30"/>
      <c r="O1595" s="17" t="s">
        <v>5291</v>
      </c>
      <c r="P1595" s="23" t="s">
        <v>27348</v>
      </c>
      <c r="Q1595" s="23" t="s">
        <v>27350</v>
      </c>
      <c r="R1595" s="23" t="s">
        <v>5290</v>
      </c>
      <c r="S1595" s="24" t="s">
        <v>5289</v>
      </c>
      <c r="T1595" s="24" t="s">
        <v>51139</v>
      </c>
      <c r="U1595" s="23" t="s">
        <v>51140</v>
      </c>
      <c r="V1595" s="23"/>
      <c r="W1595" s="23"/>
      <c r="X1595" s="23"/>
    </row>
    <row r="1596" spans="2:24" x14ac:dyDescent="0.25">
      <c r="B1596" s="37" t="str">
        <f t="shared" ca="1" si="169"/>
        <v xml:space="preserve"> </v>
      </c>
      <c r="C1596" s="25" t="str">
        <f t="shared" ca="1" si="170"/>
        <v xml:space="preserve"> </v>
      </c>
      <c r="D1596" s="26" t="str">
        <f t="shared" ca="1" si="171"/>
        <v xml:space="preserve"> </v>
      </c>
      <c r="E1596" s="46" t="str">
        <f t="shared" ca="1" si="172"/>
        <v xml:space="preserve"> </v>
      </c>
      <c r="F1596" s="47" t="str">
        <f t="shared" ca="1" si="173"/>
        <v xml:space="preserve"> </v>
      </c>
      <c r="G1596" s="37" t="str">
        <f t="shared" ca="1" si="174"/>
        <v xml:space="preserve"> </v>
      </c>
      <c r="H1596" s="25" t="str">
        <f t="shared" ca="1" si="175"/>
        <v xml:space="preserve"> </v>
      </c>
      <c r="I1596" s="37"/>
      <c r="J1596" s="30"/>
      <c r="K1596" s="30"/>
      <c r="O1596" s="17" t="s">
        <v>5294</v>
      </c>
      <c r="P1596" s="23" t="s">
        <v>27352</v>
      </c>
      <c r="Q1596" s="23" t="s">
        <v>27355</v>
      </c>
      <c r="R1596" s="23" t="s">
        <v>5293</v>
      </c>
      <c r="S1596" s="24" t="s">
        <v>5292</v>
      </c>
      <c r="T1596" s="24" t="s">
        <v>51141</v>
      </c>
      <c r="U1596" s="23" t="s">
        <v>51142</v>
      </c>
      <c r="V1596" s="23"/>
      <c r="W1596" s="23"/>
      <c r="X1596" s="23"/>
    </row>
    <row r="1597" spans="2:24" x14ac:dyDescent="0.25">
      <c r="B1597" s="37" t="str">
        <f t="shared" ca="1" si="169"/>
        <v xml:space="preserve"> </v>
      </c>
      <c r="C1597" s="25" t="str">
        <f t="shared" ca="1" si="170"/>
        <v xml:space="preserve"> </v>
      </c>
      <c r="D1597" s="26" t="str">
        <f t="shared" ca="1" si="171"/>
        <v xml:space="preserve"> </v>
      </c>
      <c r="E1597" s="46" t="str">
        <f t="shared" ca="1" si="172"/>
        <v xml:space="preserve"> </v>
      </c>
      <c r="F1597" s="47" t="str">
        <f t="shared" ca="1" si="173"/>
        <v xml:space="preserve"> </v>
      </c>
      <c r="G1597" s="37" t="str">
        <f t="shared" ca="1" si="174"/>
        <v xml:space="preserve"> </v>
      </c>
      <c r="H1597" s="25" t="str">
        <f t="shared" ca="1" si="175"/>
        <v xml:space="preserve"> </v>
      </c>
      <c r="I1597" s="37"/>
      <c r="J1597" s="30"/>
      <c r="K1597" s="30"/>
      <c r="O1597" s="17" t="s">
        <v>5297</v>
      </c>
      <c r="P1597" s="23" t="s">
        <v>27357</v>
      </c>
      <c r="Q1597" s="23" t="s">
        <v>27360</v>
      </c>
      <c r="R1597" s="23" t="s">
        <v>5296</v>
      </c>
      <c r="S1597" s="24" t="s">
        <v>5295</v>
      </c>
      <c r="T1597" s="24" t="s">
        <v>51143</v>
      </c>
      <c r="U1597" s="23" t="s">
        <v>51144</v>
      </c>
      <c r="V1597" s="23"/>
      <c r="W1597" s="23"/>
      <c r="X1597" s="23"/>
    </row>
    <row r="1598" spans="2:24" x14ac:dyDescent="0.25">
      <c r="B1598" s="37" t="str">
        <f t="shared" ca="1" si="169"/>
        <v xml:space="preserve"> </v>
      </c>
      <c r="C1598" s="25" t="str">
        <f t="shared" ca="1" si="170"/>
        <v xml:space="preserve"> </v>
      </c>
      <c r="D1598" s="26" t="str">
        <f t="shared" ca="1" si="171"/>
        <v xml:space="preserve"> </v>
      </c>
      <c r="E1598" s="46" t="str">
        <f t="shared" ca="1" si="172"/>
        <v xml:space="preserve"> </v>
      </c>
      <c r="F1598" s="47" t="str">
        <f t="shared" ca="1" si="173"/>
        <v xml:space="preserve"> </v>
      </c>
      <c r="G1598" s="37" t="str">
        <f t="shared" ca="1" si="174"/>
        <v xml:space="preserve"> </v>
      </c>
      <c r="H1598" s="25" t="str">
        <f t="shared" ca="1" si="175"/>
        <v xml:space="preserve"> </v>
      </c>
      <c r="I1598" s="37"/>
      <c r="J1598" s="30"/>
      <c r="K1598" s="30"/>
      <c r="O1598" s="17" t="s">
        <v>5301</v>
      </c>
      <c r="P1598" s="23" t="s">
        <v>27362</v>
      </c>
      <c r="Q1598" s="23" t="s">
        <v>27364</v>
      </c>
      <c r="R1598" s="23" t="s">
        <v>5300</v>
      </c>
      <c r="S1598" s="24" t="s">
        <v>5299</v>
      </c>
      <c r="T1598" s="24" t="s">
        <v>51145</v>
      </c>
      <c r="U1598" s="23" t="s">
        <v>51146</v>
      </c>
      <c r="V1598" s="23"/>
      <c r="W1598" s="23"/>
      <c r="X1598" s="23"/>
    </row>
    <row r="1599" spans="2:24" x14ac:dyDescent="0.25">
      <c r="B1599" s="37" t="str">
        <f t="shared" ca="1" si="169"/>
        <v xml:space="preserve"> </v>
      </c>
      <c r="C1599" s="25" t="str">
        <f t="shared" ca="1" si="170"/>
        <v xml:space="preserve"> </v>
      </c>
      <c r="D1599" s="26" t="str">
        <f t="shared" ca="1" si="171"/>
        <v xml:space="preserve"> </v>
      </c>
      <c r="E1599" s="46" t="str">
        <f t="shared" ca="1" si="172"/>
        <v xml:space="preserve"> </v>
      </c>
      <c r="F1599" s="47" t="str">
        <f t="shared" ca="1" si="173"/>
        <v xml:space="preserve"> </v>
      </c>
      <c r="G1599" s="37" t="str">
        <f t="shared" ca="1" si="174"/>
        <v xml:space="preserve"> </v>
      </c>
      <c r="H1599" s="25" t="str">
        <f t="shared" ca="1" si="175"/>
        <v xml:space="preserve"> </v>
      </c>
      <c r="I1599" s="37"/>
      <c r="J1599" s="30"/>
      <c r="K1599" s="30"/>
      <c r="O1599" s="17" t="s">
        <v>5304</v>
      </c>
      <c r="P1599" s="23" t="s">
        <v>27366</v>
      </c>
      <c r="Q1599" s="23" t="s">
        <v>27369</v>
      </c>
      <c r="R1599" s="23" t="s">
        <v>5303</v>
      </c>
      <c r="S1599" s="24" t="s">
        <v>5302</v>
      </c>
      <c r="T1599" s="24" t="s">
        <v>51147</v>
      </c>
      <c r="U1599" s="23" t="s">
        <v>51148</v>
      </c>
      <c r="V1599" s="23"/>
      <c r="W1599" s="23"/>
      <c r="X1599" s="23"/>
    </row>
    <row r="1600" spans="2:24" x14ac:dyDescent="0.25">
      <c r="B1600" s="37" t="str">
        <f t="shared" ca="1" si="169"/>
        <v xml:space="preserve"> </v>
      </c>
      <c r="C1600" s="25" t="str">
        <f t="shared" ca="1" si="170"/>
        <v xml:space="preserve"> </v>
      </c>
      <c r="D1600" s="26" t="str">
        <f t="shared" ca="1" si="171"/>
        <v xml:space="preserve"> </v>
      </c>
      <c r="E1600" s="46" t="str">
        <f t="shared" ca="1" si="172"/>
        <v xml:space="preserve"> </v>
      </c>
      <c r="F1600" s="47" t="str">
        <f t="shared" ca="1" si="173"/>
        <v xml:space="preserve"> </v>
      </c>
      <c r="G1600" s="37" t="str">
        <f t="shared" ca="1" si="174"/>
        <v xml:space="preserve"> </v>
      </c>
      <c r="H1600" s="25" t="str">
        <f t="shared" ca="1" si="175"/>
        <v xml:space="preserve"> </v>
      </c>
      <c r="I1600" s="37"/>
      <c r="J1600" s="30"/>
      <c r="K1600" s="30"/>
      <c r="O1600" s="17" t="s">
        <v>5307</v>
      </c>
      <c r="P1600" s="23" t="s">
        <v>27371</v>
      </c>
      <c r="Q1600" s="23" t="s">
        <v>27374</v>
      </c>
      <c r="R1600" s="23" t="s">
        <v>5306</v>
      </c>
      <c r="S1600" s="24" t="s">
        <v>5305</v>
      </c>
      <c r="T1600" s="24" t="s">
        <v>51149</v>
      </c>
      <c r="U1600" s="23" t="s">
        <v>51150</v>
      </c>
      <c r="V1600" s="23"/>
      <c r="W1600" s="23"/>
      <c r="X1600" s="23"/>
    </row>
    <row r="1601" spans="2:24" x14ac:dyDescent="0.25">
      <c r="B1601" s="37" t="str">
        <f t="shared" ca="1" si="169"/>
        <v xml:space="preserve"> </v>
      </c>
      <c r="C1601" s="25" t="str">
        <f t="shared" ca="1" si="170"/>
        <v xml:space="preserve"> </v>
      </c>
      <c r="D1601" s="26" t="str">
        <f t="shared" ca="1" si="171"/>
        <v xml:space="preserve"> </v>
      </c>
      <c r="E1601" s="46" t="str">
        <f t="shared" ca="1" si="172"/>
        <v xml:space="preserve"> </v>
      </c>
      <c r="F1601" s="47" t="str">
        <f t="shared" ca="1" si="173"/>
        <v xml:space="preserve"> </v>
      </c>
      <c r="G1601" s="37" t="str">
        <f t="shared" ca="1" si="174"/>
        <v xml:space="preserve"> </v>
      </c>
      <c r="H1601" s="25" t="str">
        <f t="shared" ca="1" si="175"/>
        <v xml:space="preserve"> </v>
      </c>
      <c r="I1601" s="37"/>
      <c r="J1601" s="30"/>
      <c r="K1601" s="30"/>
      <c r="O1601" s="17" t="s">
        <v>5311</v>
      </c>
      <c r="P1601" s="23" t="s">
        <v>27376</v>
      </c>
      <c r="Q1601" s="23" t="s">
        <v>27378</v>
      </c>
      <c r="R1601" s="23" t="s">
        <v>5310</v>
      </c>
      <c r="S1601" s="24" t="s">
        <v>5309</v>
      </c>
      <c r="T1601" s="24" t="s">
        <v>51151</v>
      </c>
      <c r="U1601" s="23" t="s">
        <v>51152</v>
      </c>
      <c r="V1601" s="23"/>
      <c r="W1601" s="23"/>
      <c r="X1601" s="23"/>
    </row>
    <row r="1602" spans="2:24" x14ac:dyDescent="0.25">
      <c r="B1602" s="37" t="str">
        <f t="shared" ca="1" si="169"/>
        <v xml:space="preserve"> </v>
      </c>
      <c r="C1602" s="25" t="str">
        <f t="shared" ca="1" si="170"/>
        <v xml:space="preserve"> </v>
      </c>
      <c r="D1602" s="26" t="str">
        <f t="shared" ca="1" si="171"/>
        <v xml:space="preserve"> </v>
      </c>
      <c r="E1602" s="46" t="str">
        <f t="shared" ca="1" si="172"/>
        <v xml:space="preserve"> </v>
      </c>
      <c r="F1602" s="47" t="str">
        <f t="shared" ca="1" si="173"/>
        <v xml:space="preserve"> </v>
      </c>
      <c r="G1602" s="37" t="str">
        <f t="shared" ca="1" si="174"/>
        <v xml:space="preserve"> </v>
      </c>
      <c r="H1602" s="25" t="str">
        <f t="shared" ca="1" si="175"/>
        <v xml:space="preserve"> </v>
      </c>
      <c r="I1602" s="37"/>
      <c r="J1602" s="30"/>
      <c r="K1602" s="30"/>
      <c r="O1602" s="17" t="s">
        <v>5314</v>
      </c>
      <c r="P1602" s="23" t="s">
        <v>27380</v>
      </c>
      <c r="Q1602" s="23" t="s">
        <v>27383</v>
      </c>
      <c r="R1602" s="23" t="s">
        <v>5313</v>
      </c>
      <c r="S1602" s="24" t="s">
        <v>5312</v>
      </c>
      <c r="T1602" s="24" t="s">
        <v>51153</v>
      </c>
      <c r="U1602" s="23" t="s">
        <v>51154</v>
      </c>
      <c r="V1602" s="23"/>
      <c r="W1602" s="23"/>
      <c r="X1602" s="23"/>
    </row>
    <row r="1603" spans="2:24" x14ac:dyDescent="0.25">
      <c r="B1603" s="37" t="str">
        <f t="shared" ca="1" si="169"/>
        <v xml:space="preserve"> </v>
      </c>
      <c r="C1603" s="25" t="str">
        <f t="shared" ca="1" si="170"/>
        <v xml:space="preserve"> </v>
      </c>
      <c r="D1603" s="26" t="str">
        <f t="shared" ca="1" si="171"/>
        <v xml:space="preserve"> </v>
      </c>
      <c r="E1603" s="46" t="str">
        <f t="shared" ca="1" si="172"/>
        <v xml:space="preserve"> </v>
      </c>
      <c r="F1603" s="47" t="str">
        <f t="shared" ca="1" si="173"/>
        <v xml:space="preserve"> </v>
      </c>
      <c r="G1603" s="37" t="str">
        <f t="shared" ca="1" si="174"/>
        <v xml:space="preserve"> </v>
      </c>
      <c r="H1603" s="25" t="str">
        <f t="shared" ca="1" si="175"/>
        <v xml:space="preserve"> </v>
      </c>
      <c r="I1603" s="37"/>
      <c r="J1603" s="30"/>
      <c r="K1603" s="30"/>
      <c r="O1603" s="17" t="s">
        <v>5317</v>
      </c>
      <c r="P1603" s="23" t="s">
        <v>27385</v>
      </c>
      <c r="Q1603" s="23" t="s">
        <v>27388</v>
      </c>
      <c r="R1603" s="23" t="s">
        <v>5316</v>
      </c>
      <c r="S1603" s="24" t="s">
        <v>5315</v>
      </c>
      <c r="T1603" s="24" t="s">
        <v>51155</v>
      </c>
      <c r="U1603" s="23" t="s">
        <v>51156</v>
      </c>
      <c r="V1603" s="23"/>
      <c r="W1603" s="23"/>
      <c r="X1603" s="23"/>
    </row>
    <row r="1604" spans="2:24" x14ac:dyDescent="0.25">
      <c r="B1604" s="37" t="str">
        <f t="shared" ca="1" si="169"/>
        <v xml:space="preserve"> </v>
      </c>
      <c r="C1604" s="25" t="str">
        <f t="shared" ca="1" si="170"/>
        <v xml:space="preserve"> </v>
      </c>
      <c r="D1604" s="26" t="str">
        <f t="shared" ca="1" si="171"/>
        <v xml:space="preserve"> </v>
      </c>
      <c r="E1604" s="46" t="str">
        <f t="shared" ca="1" si="172"/>
        <v xml:space="preserve"> </v>
      </c>
      <c r="F1604" s="47" t="str">
        <f t="shared" ca="1" si="173"/>
        <v xml:space="preserve"> </v>
      </c>
      <c r="G1604" s="37" t="str">
        <f t="shared" ca="1" si="174"/>
        <v xml:space="preserve"> </v>
      </c>
      <c r="H1604" s="25" t="str">
        <f t="shared" ca="1" si="175"/>
        <v xml:space="preserve"> </v>
      </c>
      <c r="I1604" s="37"/>
      <c r="J1604" s="30"/>
      <c r="K1604" s="30"/>
      <c r="O1604" s="17" t="s">
        <v>5321</v>
      </c>
      <c r="P1604" s="23" t="s">
        <v>27390</v>
      </c>
      <c r="Q1604" s="23" t="s">
        <v>27392</v>
      </c>
      <c r="R1604" s="23" t="s">
        <v>5320</v>
      </c>
      <c r="S1604" s="24" t="s">
        <v>5319</v>
      </c>
      <c r="T1604" s="24" t="s">
        <v>51157</v>
      </c>
      <c r="U1604" s="23" t="s">
        <v>51158</v>
      </c>
      <c r="V1604" s="23"/>
      <c r="W1604" s="23"/>
      <c r="X1604" s="23"/>
    </row>
    <row r="1605" spans="2:24" x14ac:dyDescent="0.25">
      <c r="B1605" s="37" t="str">
        <f t="shared" ca="1" si="169"/>
        <v xml:space="preserve"> </v>
      </c>
      <c r="C1605" s="25" t="str">
        <f t="shared" ca="1" si="170"/>
        <v xml:space="preserve"> </v>
      </c>
      <c r="D1605" s="26" t="str">
        <f t="shared" ca="1" si="171"/>
        <v xml:space="preserve"> </v>
      </c>
      <c r="E1605" s="46" t="str">
        <f t="shared" ca="1" si="172"/>
        <v xml:space="preserve"> </v>
      </c>
      <c r="F1605" s="47" t="str">
        <f t="shared" ca="1" si="173"/>
        <v xml:space="preserve"> </v>
      </c>
      <c r="G1605" s="37" t="str">
        <f t="shared" ca="1" si="174"/>
        <v xml:space="preserve"> </v>
      </c>
      <c r="H1605" s="25" t="str">
        <f t="shared" ca="1" si="175"/>
        <v xml:space="preserve"> </v>
      </c>
      <c r="I1605" s="37"/>
      <c r="J1605" s="30"/>
      <c r="K1605" s="30"/>
      <c r="O1605" s="17" t="s">
        <v>5324</v>
      </c>
      <c r="P1605" s="23" t="s">
        <v>27394</v>
      </c>
      <c r="Q1605" s="23" t="s">
        <v>27397</v>
      </c>
      <c r="R1605" s="23" t="s">
        <v>5323</v>
      </c>
      <c r="S1605" s="24" t="s">
        <v>5322</v>
      </c>
      <c r="T1605" s="24" t="s">
        <v>51159</v>
      </c>
      <c r="U1605" s="23" t="s">
        <v>51160</v>
      </c>
      <c r="V1605" s="23"/>
      <c r="W1605" s="23"/>
      <c r="X1605" s="23"/>
    </row>
    <row r="1606" spans="2:24" x14ac:dyDescent="0.25">
      <c r="B1606" s="37" t="str">
        <f t="shared" ca="1" si="169"/>
        <v xml:space="preserve"> </v>
      </c>
      <c r="C1606" s="25" t="str">
        <f t="shared" ca="1" si="170"/>
        <v xml:space="preserve"> </v>
      </c>
      <c r="D1606" s="26" t="str">
        <f t="shared" ca="1" si="171"/>
        <v xml:space="preserve"> </v>
      </c>
      <c r="E1606" s="46" t="str">
        <f t="shared" ca="1" si="172"/>
        <v xml:space="preserve"> </v>
      </c>
      <c r="F1606" s="47" t="str">
        <f t="shared" ca="1" si="173"/>
        <v xml:space="preserve"> </v>
      </c>
      <c r="G1606" s="37" t="str">
        <f t="shared" ca="1" si="174"/>
        <v xml:space="preserve"> </v>
      </c>
      <c r="H1606" s="25" t="str">
        <f t="shared" ca="1" si="175"/>
        <v xml:space="preserve"> </v>
      </c>
      <c r="I1606" s="37"/>
      <c r="J1606" s="30"/>
      <c r="K1606" s="30"/>
      <c r="O1606" s="17" t="s">
        <v>5327</v>
      </c>
      <c r="P1606" s="23" t="s">
        <v>27399</v>
      </c>
      <c r="Q1606" s="23" t="s">
        <v>27402</v>
      </c>
      <c r="R1606" s="23" t="s">
        <v>5326</v>
      </c>
      <c r="S1606" s="24" t="s">
        <v>5325</v>
      </c>
      <c r="T1606" s="24" t="s">
        <v>51161</v>
      </c>
      <c r="U1606" s="23" t="s">
        <v>51162</v>
      </c>
      <c r="V1606" s="23"/>
      <c r="W1606" s="23"/>
      <c r="X1606" s="23"/>
    </row>
    <row r="1607" spans="2:24" x14ac:dyDescent="0.25">
      <c r="B1607" s="37" t="str">
        <f t="shared" ca="1" si="169"/>
        <v xml:space="preserve"> </v>
      </c>
      <c r="C1607" s="25" t="str">
        <f t="shared" ca="1" si="170"/>
        <v xml:space="preserve"> </v>
      </c>
      <c r="D1607" s="26" t="str">
        <f t="shared" ca="1" si="171"/>
        <v xml:space="preserve"> </v>
      </c>
      <c r="E1607" s="46" t="str">
        <f t="shared" ca="1" si="172"/>
        <v xml:space="preserve"> </v>
      </c>
      <c r="F1607" s="47" t="str">
        <f t="shared" ca="1" si="173"/>
        <v xml:space="preserve"> </v>
      </c>
      <c r="G1607" s="37" t="str">
        <f t="shared" ca="1" si="174"/>
        <v xml:space="preserve"> </v>
      </c>
      <c r="H1607" s="25" t="str">
        <f t="shared" ca="1" si="175"/>
        <v xml:space="preserve"> </v>
      </c>
      <c r="I1607" s="37"/>
      <c r="J1607" s="30"/>
      <c r="K1607" s="30"/>
      <c r="O1607" s="17" t="s">
        <v>5331</v>
      </c>
      <c r="P1607" s="23" t="s">
        <v>27404</v>
      </c>
      <c r="Q1607" s="23" t="s">
        <v>27406</v>
      </c>
      <c r="R1607" s="23" t="s">
        <v>5330</v>
      </c>
      <c r="S1607" s="24" t="s">
        <v>5329</v>
      </c>
      <c r="T1607" s="24" t="s">
        <v>51163</v>
      </c>
      <c r="U1607" s="23" t="s">
        <v>51164</v>
      </c>
      <c r="V1607" s="23"/>
      <c r="W1607" s="23"/>
      <c r="X1607" s="23"/>
    </row>
    <row r="1608" spans="2:24" x14ac:dyDescent="0.25">
      <c r="B1608" s="37" t="str">
        <f t="shared" ca="1" si="169"/>
        <v xml:space="preserve"> </v>
      </c>
      <c r="C1608" s="25" t="str">
        <f t="shared" ca="1" si="170"/>
        <v xml:space="preserve"> </v>
      </c>
      <c r="D1608" s="26" t="str">
        <f t="shared" ca="1" si="171"/>
        <v xml:space="preserve"> </v>
      </c>
      <c r="E1608" s="46" t="str">
        <f t="shared" ca="1" si="172"/>
        <v xml:space="preserve"> </v>
      </c>
      <c r="F1608" s="47" t="str">
        <f t="shared" ca="1" si="173"/>
        <v xml:space="preserve"> </v>
      </c>
      <c r="G1608" s="37" t="str">
        <f t="shared" ca="1" si="174"/>
        <v xml:space="preserve"> </v>
      </c>
      <c r="H1608" s="25" t="str">
        <f t="shared" ca="1" si="175"/>
        <v xml:space="preserve"> </v>
      </c>
      <c r="I1608" s="37"/>
      <c r="J1608" s="30"/>
      <c r="K1608" s="30"/>
      <c r="O1608" s="17" t="s">
        <v>5334</v>
      </c>
      <c r="P1608" s="23" t="s">
        <v>27408</v>
      </c>
      <c r="Q1608" s="23" t="s">
        <v>27411</v>
      </c>
      <c r="R1608" s="23" t="s">
        <v>5333</v>
      </c>
      <c r="S1608" s="24" t="s">
        <v>5332</v>
      </c>
      <c r="T1608" s="24" t="s">
        <v>51165</v>
      </c>
      <c r="U1608" s="23" t="s">
        <v>51166</v>
      </c>
      <c r="V1608" s="23"/>
      <c r="W1608" s="23"/>
      <c r="X1608" s="23"/>
    </row>
    <row r="1609" spans="2:24" x14ac:dyDescent="0.25">
      <c r="B1609" s="37" t="str">
        <f t="shared" ca="1" si="169"/>
        <v xml:space="preserve"> </v>
      </c>
      <c r="C1609" s="25" t="str">
        <f t="shared" ca="1" si="170"/>
        <v xml:space="preserve"> </v>
      </c>
      <c r="D1609" s="26" t="str">
        <f t="shared" ca="1" si="171"/>
        <v xml:space="preserve"> </v>
      </c>
      <c r="E1609" s="46" t="str">
        <f t="shared" ca="1" si="172"/>
        <v xml:space="preserve"> </v>
      </c>
      <c r="F1609" s="47" t="str">
        <f t="shared" ca="1" si="173"/>
        <v xml:space="preserve"> </v>
      </c>
      <c r="G1609" s="37" t="str">
        <f t="shared" ca="1" si="174"/>
        <v xml:space="preserve"> </v>
      </c>
      <c r="H1609" s="25" t="str">
        <f t="shared" ca="1" si="175"/>
        <v xml:space="preserve"> </v>
      </c>
      <c r="I1609" s="37"/>
      <c r="J1609" s="30"/>
      <c r="K1609" s="30"/>
      <c r="O1609" s="17" t="s">
        <v>5337</v>
      </c>
      <c r="P1609" s="23" t="s">
        <v>27413</v>
      </c>
      <c r="Q1609" s="23" t="s">
        <v>27416</v>
      </c>
      <c r="R1609" s="23" t="s">
        <v>5336</v>
      </c>
      <c r="S1609" s="24" t="s">
        <v>5335</v>
      </c>
      <c r="T1609" s="24" t="s">
        <v>51167</v>
      </c>
      <c r="U1609" s="23" t="s">
        <v>51168</v>
      </c>
      <c r="V1609" s="23"/>
      <c r="W1609" s="23"/>
      <c r="X1609" s="23"/>
    </row>
    <row r="1610" spans="2:24" x14ac:dyDescent="0.25">
      <c r="B1610" s="37" t="str">
        <f t="shared" ref="B1610:B1673" ca="1" si="176">IF(ISBLANK(INDIRECT("INSERT!"&amp;O1610))=FALSE,INDIRECT("INSERT!"&amp;O1610)," ")</f>
        <v xml:space="preserve"> </v>
      </c>
      <c r="C1610" s="25" t="str">
        <f t="shared" ca="1" si="170"/>
        <v xml:space="preserve"> </v>
      </c>
      <c r="D1610" s="26" t="str">
        <f t="shared" ca="1" si="171"/>
        <v xml:space="preserve"> </v>
      </c>
      <c r="E1610" s="46" t="str">
        <f t="shared" ca="1" si="172"/>
        <v xml:space="preserve"> </v>
      </c>
      <c r="F1610" s="47" t="str">
        <f t="shared" ca="1" si="173"/>
        <v xml:space="preserve"> </v>
      </c>
      <c r="G1610" s="37" t="str">
        <f t="shared" ca="1" si="174"/>
        <v xml:space="preserve"> </v>
      </c>
      <c r="H1610" s="25" t="str">
        <f t="shared" ca="1" si="175"/>
        <v xml:space="preserve"> </v>
      </c>
      <c r="I1610" s="37"/>
      <c r="J1610" s="30"/>
      <c r="K1610" s="30"/>
      <c r="O1610" s="17" t="s">
        <v>5341</v>
      </c>
      <c r="P1610" s="23" t="s">
        <v>27418</v>
      </c>
      <c r="Q1610" s="23" t="s">
        <v>27420</v>
      </c>
      <c r="R1610" s="23" t="s">
        <v>5340</v>
      </c>
      <c r="S1610" s="24" t="s">
        <v>5339</v>
      </c>
      <c r="T1610" s="24" t="s">
        <v>51169</v>
      </c>
      <c r="U1610" s="23" t="s">
        <v>51170</v>
      </c>
      <c r="V1610" s="23"/>
      <c r="W1610" s="23"/>
      <c r="X1610" s="23"/>
    </row>
    <row r="1611" spans="2:24" x14ac:dyDescent="0.25">
      <c r="B1611" s="37" t="str">
        <f t="shared" ca="1" si="176"/>
        <v xml:space="preserve"> </v>
      </c>
      <c r="C1611" s="25" t="str">
        <f t="shared" ca="1" si="170"/>
        <v xml:space="preserve"> </v>
      </c>
      <c r="D1611" s="26" t="str">
        <f t="shared" ca="1" si="171"/>
        <v xml:space="preserve"> </v>
      </c>
      <c r="E1611" s="46" t="str">
        <f t="shared" ca="1" si="172"/>
        <v xml:space="preserve"> </v>
      </c>
      <c r="F1611" s="47" t="str">
        <f t="shared" ca="1" si="173"/>
        <v xml:space="preserve"> </v>
      </c>
      <c r="G1611" s="37" t="str">
        <f t="shared" ca="1" si="174"/>
        <v xml:space="preserve"> </v>
      </c>
      <c r="H1611" s="25" t="str">
        <f t="shared" ca="1" si="175"/>
        <v xml:space="preserve"> </v>
      </c>
      <c r="I1611" s="37"/>
      <c r="J1611" s="30"/>
      <c r="K1611" s="30"/>
      <c r="O1611" s="17" t="s">
        <v>5344</v>
      </c>
      <c r="P1611" s="23" t="s">
        <v>27422</v>
      </c>
      <c r="Q1611" s="23" t="s">
        <v>27425</v>
      </c>
      <c r="R1611" s="23" t="s">
        <v>5343</v>
      </c>
      <c r="S1611" s="24" t="s">
        <v>5342</v>
      </c>
      <c r="T1611" s="24" t="s">
        <v>51171</v>
      </c>
      <c r="U1611" s="23" t="s">
        <v>51172</v>
      </c>
      <c r="V1611" s="23"/>
      <c r="W1611" s="23"/>
      <c r="X1611" s="23"/>
    </row>
    <row r="1612" spans="2:24" x14ac:dyDescent="0.25">
      <c r="B1612" s="37" t="str">
        <f t="shared" ca="1" si="176"/>
        <v xml:space="preserve"> </v>
      </c>
      <c r="C1612" s="25" t="str">
        <f t="shared" ref="C1612:C1675" ca="1" si="177">IF(ISBLANK(INDIRECT("INSERT!"&amp;P1612))=FALSE,INDIRECT("INSERT!"&amp;P1612)," ")</f>
        <v xml:space="preserve"> </v>
      </c>
      <c r="D1612" s="26" t="str">
        <f t="shared" ref="D1612:D1675" ca="1" si="178">IF(ISBLANK(INDIRECT("INSERT!"&amp;Q1612))=FALSE,INDIRECT("INSERT!"&amp;Q1612)," ")</f>
        <v xml:space="preserve"> </v>
      </c>
      <c r="E1612" s="46" t="str">
        <f t="shared" ref="E1612:E1675" ca="1" si="179">IF(ISBLANK(INDIRECT("INSERT!"&amp;R1612))=FALSE,INDIRECT("INSERT!"&amp;R1612)," ")</f>
        <v xml:space="preserve"> </v>
      </c>
      <c r="F1612" s="47" t="str">
        <f t="shared" ref="F1612:F1675" ca="1" si="180">IF(ISBLANK(INDIRECT("INSERT!"&amp;S1612))=FALSE,INDIRECT("INSERT!"&amp;S1612)," ")</f>
        <v xml:space="preserve"> </v>
      </c>
      <c r="G1612" s="37" t="str">
        <f t="shared" ref="G1612:G1675" ca="1" si="181">IF(ISBLANK(INDIRECT("INSERT!"&amp;T1612))=FALSE,INDIRECT("INSERT!"&amp;T1612)," ")</f>
        <v xml:space="preserve"> </v>
      </c>
      <c r="H1612" s="25" t="str">
        <f t="shared" ref="H1612:H1675" ca="1" si="182">IF(ISBLANK(INDIRECT("INSERT!"&amp;U1612))=FALSE,INDIRECT("INSERT!"&amp;U1612)," ")</f>
        <v xml:space="preserve"> </v>
      </c>
      <c r="I1612" s="37"/>
      <c r="J1612" s="30"/>
      <c r="K1612" s="30"/>
      <c r="O1612" s="17" t="s">
        <v>5347</v>
      </c>
      <c r="P1612" s="23" t="s">
        <v>27427</v>
      </c>
      <c r="Q1612" s="23" t="s">
        <v>27430</v>
      </c>
      <c r="R1612" s="23" t="s">
        <v>5346</v>
      </c>
      <c r="S1612" s="24" t="s">
        <v>5345</v>
      </c>
      <c r="T1612" s="24" t="s">
        <v>51173</v>
      </c>
      <c r="U1612" s="23" t="s">
        <v>51174</v>
      </c>
      <c r="V1612" s="23"/>
      <c r="W1612" s="23"/>
      <c r="X1612" s="23"/>
    </row>
    <row r="1613" spans="2:24" x14ac:dyDescent="0.25">
      <c r="B1613" s="37" t="str">
        <f t="shared" ca="1" si="176"/>
        <v xml:space="preserve"> </v>
      </c>
      <c r="C1613" s="25" t="str">
        <f t="shared" ca="1" si="177"/>
        <v xml:space="preserve"> </v>
      </c>
      <c r="D1613" s="26" t="str">
        <f t="shared" ca="1" si="178"/>
        <v xml:space="preserve"> </v>
      </c>
      <c r="E1613" s="46" t="str">
        <f t="shared" ca="1" si="179"/>
        <v xml:space="preserve"> </v>
      </c>
      <c r="F1613" s="47" t="str">
        <f t="shared" ca="1" si="180"/>
        <v xml:space="preserve"> </v>
      </c>
      <c r="G1613" s="37" t="str">
        <f t="shared" ca="1" si="181"/>
        <v xml:space="preserve"> </v>
      </c>
      <c r="H1613" s="25" t="str">
        <f t="shared" ca="1" si="182"/>
        <v xml:space="preserve"> </v>
      </c>
      <c r="I1613" s="37"/>
      <c r="J1613" s="30"/>
      <c r="K1613" s="30"/>
      <c r="O1613" s="17" t="s">
        <v>5351</v>
      </c>
      <c r="P1613" s="23" t="s">
        <v>27432</v>
      </c>
      <c r="Q1613" s="23" t="s">
        <v>27434</v>
      </c>
      <c r="R1613" s="23" t="s">
        <v>5350</v>
      </c>
      <c r="S1613" s="24" t="s">
        <v>5349</v>
      </c>
      <c r="T1613" s="24" t="s">
        <v>51175</v>
      </c>
      <c r="U1613" s="23" t="s">
        <v>51176</v>
      </c>
      <c r="V1613" s="23"/>
      <c r="W1613" s="23"/>
      <c r="X1613" s="23"/>
    </row>
    <row r="1614" spans="2:24" x14ac:dyDescent="0.25">
      <c r="B1614" s="37" t="str">
        <f t="shared" ca="1" si="176"/>
        <v xml:space="preserve"> </v>
      </c>
      <c r="C1614" s="25" t="str">
        <f t="shared" ca="1" si="177"/>
        <v xml:space="preserve"> </v>
      </c>
      <c r="D1614" s="26" t="str">
        <f t="shared" ca="1" si="178"/>
        <v xml:space="preserve"> </v>
      </c>
      <c r="E1614" s="46" t="str">
        <f t="shared" ca="1" si="179"/>
        <v xml:space="preserve"> </v>
      </c>
      <c r="F1614" s="47" t="str">
        <f t="shared" ca="1" si="180"/>
        <v xml:space="preserve"> </v>
      </c>
      <c r="G1614" s="37" t="str">
        <f t="shared" ca="1" si="181"/>
        <v xml:space="preserve"> </v>
      </c>
      <c r="H1614" s="25" t="str">
        <f t="shared" ca="1" si="182"/>
        <v xml:space="preserve"> </v>
      </c>
      <c r="I1614" s="37"/>
      <c r="J1614" s="30"/>
      <c r="K1614" s="30"/>
      <c r="O1614" s="17" t="s">
        <v>5354</v>
      </c>
      <c r="P1614" s="23" t="s">
        <v>27436</v>
      </c>
      <c r="Q1614" s="23" t="s">
        <v>27439</v>
      </c>
      <c r="R1614" s="23" t="s">
        <v>5353</v>
      </c>
      <c r="S1614" s="24" t="s">
        <v>5352</v>
      </c>
      <c r="T1614" s="24" t="s">
        <v>51177</v>
      </c>
      <c r="U1614" s="23" t="s">
        <v>51178</v>
      </c>
      <c r="V1614" s="23"/>
      <c r="W1614" s="23"/>
      <c r="X1614" s="23"/>
    </row>
    <row r="1615" spans="2:24" x14ac:dyDescent="0.25">
      <c r="B1615" s="37" t="str">
        <f t="shared" ca="1" si="176"/>
        <v xml:space="preserve"> </v>
      </c>
      <c r="C1615" s="25" t="str">
        <f t="shared" ca="1" si="177"/>
        <v xml:space="preserve"> </v>
      </c>
      <c r="D1615" s="26" t="str">
        <f t="shared" ca="1" si="178"/>
        <v xml:space="preserve"> </v>
      </c>
      <c r="E1615" s="46" t="str">
        <f t="shared" ca="1" si="179"/>
        <v xml:space="preserve"> </v>
      </c>
      <c r="F1615" s="47" t="str">
        <f t="shared" ca="1" si="180"/>
        <v xml:space="preserve"> </v>
      </c>
      <c r="G1615" s="37" t="str">
        <f t="shared" ca="1" si="181"/>
        <v xml:space="preserve"> </v>
      </c>
      <c r="H1615" s="25" t="str">
        <f t="shared" ca="1" si="182"/>
        <v xml:space="preserve"> </v>
      </c>
      <c r="I1615" s="37"/>
      <c r="J1615" s="30"/>
      <c r="K1615" s="30"/>
      <c r="O1615" s="17" t="s">
        <v>5357</v>
      </c>
      <c r="P1615" s="23" t="s">
        <v>27441</v>
      </c>
      <c r="Q1615" s="23" t="s">
        <v>27444</v>
      </c>
      <c r="R1615" s="23" t="s">
        <v>5356</v>
      </c>
      <c r="S1615" s="24" t="s">
        <v>5355</v>
      </c>
      <c r="T1615" s="24" t="s">
        <v>51179</v>
      </c>
      <c r="U1615" s="23" t="s">
        <v>51180</v>
      </c>
      <c r="V1615" s="23"/>
      <c r="W1615" s="23"/>
      <c r="X1615" s="23"/>
    </row>
    <row r="1616" spans="2:24" x14ac:dyDescent="0.25">
      <c r="B1616" s="37" t="str">
        <f t="shared" ca="1" si="176"/>
        <v xml:space="preserve"> </v>
      </c>
      <c r="C1616" s="25" t="str">
        <f t="shared" ca="1" si="177"/>
        <v xml:space="preserve"> </v>
      </c>
      <c r="D1616" s="26" t="str">
        <f t="shared" ca="1" si="178"/>
        <v xml:space="preserve"> </v>
      </c>
      <c r="E1616" s="46" t="str">
        <f t="shared" ca="1" si="179"/>
        <v xml:space="preserve"> </v>
      </c>
      <c r="F1616" s="47" t="str">
        <f t="shared" ca="1" si="180"/>
        <v xml:space="preserve"> </v>
      </c>
      <c r="G1616" s="37" t="str">
        <f t="shared" ca="1" si="181"/>
        <v xml:space="preserve"> </v>
      </c>
      <c r="H1616" s="25" t="str">
        <f t="shared" ca="1" si="182"/>
        <v xml:space="preserve"> </v>
      </c>
      <c r="I1616" s="37"/>
      <c r="J1616" s="30"/>
      <c r="K1616" s="30"/>
      <c r="O1616" s="17" t="s">
        <v>5361</v>
      </c>
      <c r="P1616" s="23" t="s">
        <v>27446</v>
      </c>
      <c r="Q1616" s="23" t="s">
        <v>27448</v>
      </c>
      <c r="R1616" s="23" t="s">
        <v>5360</v>
      </c>
      <c r="S1616" s="24" t="s">
        <v>5359</v>
      </c>
      <c r="T1616" s="24" t="s">
        <v>51181</v>
      </c>
      <c r="U1616" s="23" t="s">
        <v>51182</v>
      </c>
      <c r="V1616" s="23"/>
      <c r="W1616" s="23"/>
      <c r="X1616" s="23"/>
    </row>
    <row r="1617" spans="2:24" x14ac:dyDescent="0.25">
      <c r="B1617" s="37" t="str">
        <f t="shared" ca="1" si="176"/>
        <v xml:space="preserve"> </v>
      </c>
      <c r="C1617" s="25" t="str">
        <f t="shared" ca="1" si="177"/>
        <v xml:space="preserve"> </v>
      </c>
      <c r="D1617" s="26" t="str">
        <f t="shared" ca="1" si="178"/>
        <v xml:space="preserve"> </v>
      </c>
      <c r="E1617" s="46" t="str">
        <f t="shared" ca="1" si="179"/>
        <v xml:space="preserve"> </v>
      </c>
      <c r="F1617" s="47" t="str">
        <f t="shared" ca="1" si="180"/>
        <v xml:space="preserve"> </v>
      </c>
      <c r="G1617" s="37" t="str">
        <f t="shared" ca="1" si="181"/>
        <v xml:space="preserve"> </v>
      </c>
      <c r="H1617" s="25" t="str">
        <f t="shared" ca="1" si="182"/>
        <v xml:space="preserve"> </v>
      </c>
      <c r="I1617" s="37"/>
      <c r="J1617" s="30"/>
      <c r="K1617" s="30"/>
      <c r="O1617" s="17" t="s">
        <v>5364</v>
      </c>
      <c r="P1617" s="23" t="s">
        <v>27450</v>
      </c>
      <c r="Q1617" s="23" t="s">
        <v>27453</v>
      </c>
      <c r="R1617" s="23" t="s">
        <v>5363</v>
      </c>
      <c r="S1617" s="24" t="s">
        <v>5362</v>
      </c>
      <c r="T1617" s="24" t="s">
        <v>51183</v>
      </c>
      <c r="U1617" s="23" t="s">
        <v>51184</v>
      </c>
      <c r="V1617" s="23"/>
      <c r="W1617" s="23"/>
      <c r="X1617" s="23"/>
    </row>
    <row r="1618" spans="2:24" x14ac:dyDescent="0.25">
      <c r="B1618" s="37" t="str">
        <f t="shared" ca="1" si="176"/>
        <v xml:space="preserve"> </v>
      </c>
      <c r="C1618" s="25" t="str">
        <f t="shared" ca="1" si="177"/>
        <v xml:space="preserve"> </v>
      </c>
      <c r="D1618" s="26" t="str">
        <f t="shared" ca="1" si="178"/>
        <v xml:space="preserve"> </v>
      </c>
      <c r="E1618" s="46" t="str">
        <f t="shared" ca="1" si="179"/>
        <v xml:space="preserve"> </v>
      </c>
      <c r="F1618" s="47" t="str">
        <f t="shared" ca="1" si="180"/>
        <v xml:space="preserve"> </v>
      </c>
      <c r="G1618" s="37" t="str">
        <f t="shared" ca="1" si="181"/>
        <v xml:space="preserve"> </v>
      </c>
      <c r="H1618" s="25" t="str">
        <f t="shared" ca="1" si="182"/>
        <v xml:space="preserve"> </v>
      </c>
      <c r="I1618" s="37"/>
      <c r="J1618" s="30"/>
      <c r="K1618" s="30"/>
      <c r="O1618" s="17" t="s">
        <v>5367</v>
      </c>
      <c r="P1618" s="23" t="s">
        <v>27455</v>
      </c>
      <c r="Q1618" s="23" t="s">
        <v>27458</v>
      </c>
      <c r="R1618" s="23" t="s">
        <v>5366</v>
      </c>
      <c r="S1618" s="24" t="s">
        <v>5365</v>
      </c>
      <c r="T1618" s="24" t="s">
        <v>51185</v>
      </c>
      <c r="U1618" s="23" t="s">
        <v>51186</v>
      </c>
      <c r="V1618" s="23"/>
      <c r="W1618" s="23"/>
      <c r="X1618" s="23"/>
    </row>
    <row r="1619" spans="2:24" x14ac:dyDescent="0.25">
      <c r="B1619" s="37" t="str">
        <f t="shared" ca="1" si="176"/>
        <v xml:space="preserve"> </v>
      </c>
      <c r="C1619" s="25" t="str">
        <f t="shared" ca="1" si="177"/>
        <v xml:space="preserve"> </v>
      </c>
      <c r="D1619" s="26" t="str">
        <f t="shared" ca="1" si="178"/>
        <v xml:space="preserve"> </v>
      </c>
      <c r="E1619" s="46" t="str">
        <f t="shared" ca="1" si="179"/>
        <v xml:space="preserve"> </v>
      </c>
      <c r="F1619" s="47" t="str">
        <f t="shared" ca="1" si="180"/>
        <v xml:space="preserve"> </v>
      </c>
      <c r="G1619" s="37" t="str">
        <f t="shared" ca="1" si="181"/>
        <v xml:space="preserve"> </v>
      </c>
      <c r="H1619" s="25" t="str">
        <f t="shared" ca="1" si="182"/>
        <v xml:space="preserve"> </v>
      </c>
      <c r="I1619" s="37"/>
      <c r="J1619" s="30"/>
      <c r="K1619" s="30"/>
      <c r="O1619" s="17" t="s">
        <v>5371</v>
      </c>
      <c r="P1619" s="23" t="s">
        <v>27460</v>
      </c>
      <c r="Q1619" s="23" t="s">
        <v>27462</v>
      </c>
      <c r="R1619" s="23" t="s">
        <v>5370</v>
      </c>
      <c r="S1619" s="24" t="s">
        <v>5369</v>
      </c>
      <c r="T1619" s="24" t="s">
        <v>51187</v>
      </c>
      <c r="U1619" s="23" t="s">
        <v>51188</v>
      </c>
      <c r="V1619" s="23"/>
      <c r="W1619" s="23"/>
      <c r="X1619" s="23"/>
    </row>
    <row r="1620" spans="2:24" x14ac:dyDescent="0.25">
      <c r="B1620" s="37" t="str">
        <f t="shared" ca="1" si="176"/>
        <v xml:space="preserve"> </v>
      </c>
      <c r="C1620" s="25" t="str">
        <f t="shared" ca="1" si="177"/>
        <v xml:space="preserve"> </v>
      </c>
      <c r="D1620" s="26" t="str">
        <f t="shared" ca="1" si="178"/>
        <v xml:space="preserve"> </v>
      </c>
      <c r="E1620" s="46" t="str">
        <f t="shared" ca="1" si="179"/>
        <v xml:space="preserve"> </v>
      </c>
      <c r="F1620" s="47" t="str">
        <f t="shared" ca="1" si="180"/>
        <v xml:space="preserve"> </v>
      </c>
      <c r="G1620" s="37" t="str">
        <f t="shared" ca="1" si="181"/>
        <v xml:space="preserve"> </v>
      </c>
      <c r="H1620" s="25" t="str">
        <f t="shared" ca="1" si="182"/>
        <v xml:space="preserve"> </v>
      </c>
      <c r="I1620" s="37"/>
      <c r="J1620" s="30"/>
      <c r="K1620" s="30"/>
      <c r="O1620" s="17" t="s">
        <v>5374</v>
      </c>
      <c r="P1620" s="23" t="s">
        <v>27464</v>
      </c>
      <c r="Q1620" s="23" t="s">
        <v>27467</v>
      </c>
      <c r="R1620" s="23" t="s">
        <v>5373</v>
      </c>
      <c r="S1620" s="24" t="s">
        <v>5372</v>
      </c>
      <c r="T1620" s="24" t="s">
        <v>51189</v>
      </c>
      <c r="U1620" s="23" t="s">
        <v>51190</v>
      </c>
      <c r="V1620" s="23"/>
      <c r="W1620" s="23"/>
      <c r="X1620" s="23"/>
    </row>
    <row r="1621" spans="2:24" x14ac:dyDescent="0.25">
      <c r="B1621" s="37" t="str">
        <f t="shared" ca="1" si="176"/>
        <v xml:space="preserve"> </v>
      </c>
      <c r="C1621" s="25" t="str">
        <f t="shared" ca="1" si="177"/>
        <v xml:space="preserve"> </v>
      </c>
      <c r="D1621" s="26" t="str">
        <f t="shared" ca="1" si="178"/>
        <v xml:space="preserve"> </v>
      </c>
      <c r="E1621" s="46" t="str">
        <f t="shared" ca="1" si="179"/>
        <v xml:space="preserve"> </v>
      </c>
      <c r="F1621" s="47" t="str">
        <f t="shared" ca="1" si="180"/>
        <v xml:space="preserve"> </v>
      </c>
      <c r="G1621" s="37" t="str">
        <f t="shared" ca="1" si="181"/>
        <v xml:space="preserve"> </v>
      </c>
      <c r="H1621" s="25" t="str">
        <f t="shared" ca="1" si="182"/>
        <v xml:space="preserve"> </v>
      </c>
      <c r="I1621" s="37"/>
      <c r="J1621" s="30"/>
      <c r="K1621" s="30"/>
      <c r="O1621" s="17" t="s">
        <v>5377</v>
      </c>
      <c r="P1621" s="23" t="s">
        <v>27469</v>
      </c>
      <c r="Q1621" s="23" t="s">
        <v>27472</v>
      </c>
      <c r="R1621" s="23" t="s">
        <v>5376</v>
      </c>
      <c r="S1621" s="24" t="s">
        <v>5375</v>
      </c>
      <c r="T1621" s="24" t="s">
        <v>51191</v>
      </c>
      <c r="U1621" s="23" t="s">
        <v>51192</v>
      </c>
      <c r="V1621" s="23"/>
      <c r="W1621" s="23"/>
      <c r="X1621" s="23"/>
    </row>
    <row r="1622" spans="2:24" x14ac:dyDescent="0.25">
      <c r="B1622" s="37" t="str">
        <f t="shared" ca="1" si="176"/>
        <v xml:space="preserve"> </v>
      </c>
      <c r="C1622" s="25" t="str">
        <f t="shared" ca="1" si="177"/>
        <v xml:space="preserve"> </v>
      </c>
      <c r="D1622" s="26" t="str">
        <f t="shared" ca="1" si="178"/>
        <v xml:space="preserve"> </v>
      </c>
      <c r="E1622" s="46" t="str">
        <f t="shared" ca="1" si="179"/>
        <v xml:space="preserve"> </v>
      </c>
      <c r="F1622" s="47" t="str">
        <f t="shared" ca="1" si="180"/>
        <v xml:space="preserve"> </v>
      </c>
      <c r="G1622" s="37" t="str">
        <f t="shared" ca="1" si="181"/>
        <v xml:space="preserve"> </v>
      </c>
      <c r="H1622" s="25" t="str">
        <f t="shared" ca="1" si="182"/>
        <v xml:space="preserve"> </v>
      </c>
      <c r="I1622" s="37"/>
      <c r="J1622" s="30"/>
      <c r="K1622" s="30"/>
      <c r="O1622" s="17" t="s">
        <v>5381</v>
      </c>
      <c r="P1622" s="23" t="s">
        <v>27474</v>
      </c>
      <c r="Q1622" s="23" t="s">
        <v>27476</v>
      </c>
      <c r="R1622" s="23" t="s">
        <v>5380</v>
      </c>
      <c r="S1622" s="24" t="s">
        <v>5379</v>
      </c>
      <c r="T1622" s="24" t="s">
        <v>51193</v>
      </c>
      <c r="U1622" s="23" t="s">
        <v>51194</v>
      </c>
      <c r="V1622" s="23"/>
      <c r="W1622" s="23"/>
      <c r="X1622" s="23"/>
    </row>
    <row r="1623" spans="2:24" x14ac:dyDescent="0.25">
      <c r="B1623" s="37" t="str">
        <f t="shared" ca="1" si="176"/>
        <v xml:space="preserve"> </v>
      </c>
      <c r="C1623" s="25" t="str">
        <f t="shared" ca="1" si="177"/>
        <v xml:space="preserve"> </v>
      </c>
      <c r="D1623" s="26" t="str">
        <f t="shared" ca="1" si="178"/>
        <v xml:space="preserve"> </v>
      </c>
      <c r="E1623" s="46" t="str">
        <f t="shared" ca="1" si="179"/>
        <v xml:space="preserve"> </v>
      </c>
      <c r="F1623" s="47" t="str">
        <f t="shared" ca="1" si="180"/>
        <v xml:space="preserve"> </v>
      </c>
      <c r="G1623" s="37" t="str">
        <f t="shared" ca="1" si="181"/>
        <v xml:space="preserve"> </v>
      </c>
      <c r="H1623" s="25" t="str">
        <f t="shared" ca="1" si="182"/>
        <v xml:space="preserve"> </v>
      </c>
      <c r="I1623" s="37"/>
      <c r="J1623" s="30"/>
      <c r="K1623" s="30"/>
      <c r="O1623" s="17" t="s">
        <v>5384</v>
      </c>
      <c r="P1623" s="23" t="s">
        <v>27478</v>
      </c>
      <c r="Q1623" s="23" t="s">
        <v>27481</v>
      </c>
      <c r="R1623" s="23" t="s">
        <v>5383</v>
      </c>
      <c r="S1623" s="24" t="s">
        <v>5382</v>
      </c>
      <c r="T1623" s="24" t="s">
        <v>51195</v>
      </c>
      <c r="U1623" s="23" t="s">
        <v>51196</v>
      </c>
      <c r="V1623" s="23"/>
      <c r="W1623" s="23"/>
      <c r="X1623" s="23"/>
    </row>
    <row r="1624" spans="2:24" x14ac:dyDescent="0.25">
      <c r="B1624" s="37" t="str">
        <f t="shared" ca="1" si="176"/>
        <v xml:space="preserve"> </v>
      </c>
      <c r="C1624" s="25" t="str">
        <f t="shared" ca="1" si="177"/>
        <v xml:space="preserve"> </v>
      </c>
      <c r="D1624" s="26" t="str">
        <f t="shared" ca="1" si="178"/>
        <v xml:space="preserve"> </v>
      </c>
      <c r="E1624" s="46" t="str">
        <f t="shared" ca="1" si="179"/>
        <v xml:space="preserve"> </v>
      </c>
      <c r="F1624" s="47" t="str">
        <f t="shared" ca="1" si="180"/>
        <v xml:space="preserve"> </v>
      </c>
      <c r="G1624" s="37" t="str">
        <f t="shared" ca="1" si="181"/>
        <v xml:space="preserve"> </v>
      </c>
      <c r="H1624" s="25" t="str">
        <f t="shared" ca="1" si="182"/>
        <v xml:space="preserve"> </v>
      </c>
      <c r="I1624" s="37"/>
      <c r="J1624" s="30"/>
      <c r="K1624" s="30"/>
      <c r="O1624" s="17" t="s">
        <v>5387</v>
      </c>
      <c r="P1624" s="23" t="s">
        <v>27483</v>
      </c>
      <c r="Q1624" s="23" t="s">
        <v>27486</v>
      </c>
      <c r="R1624" s="23" t="s">
        <v>5386</v>
      </c>
      <c r="S1624" s="24" t="s">
        <v>5385</v>
      </c>
      <c r="T1624" s="24" t="s">
        <v>51197</v>
      </c>
      <c r="U1624" s="23" t="s">
        <v>51198</v>
      </c>
      <c r="V1624" s="23"/>
      <c r="W1624" s="23"/>
      <c r="X1624" s="23"/>
    </row>
    <row r="1625" spans="2:24" x14ac:dyDescent="0.25">
      <c r="B1625" s="37" t="str">
        <f t="shared" ca="1" si="176"/>
        <v xml:space="preserve"> </v>
      </c>
      <c r="C1625" s="25" t="str">
        <f t="shared" ca="1" si="177"/>
        <v xml:space="preserve"> </v>
      </c>
      <c r="D1625" s="26" t="str">
        <f t="shared" ca="1" si="178"/>
        <v xml:space="preserve"> </v>
      </c>
      <c r="E1625" s="46" t="str">
        <f t="shared" ca="1" si="179"/>
        <v xml:space="preserve"> </v>
      </c>
      <c r="F1625" s="47" t="str">
        <f t="shared" ca="1" si="180"/>
        <v xml:space="preserve"> </v>
      </c>
      <c r="G1625" s="37" t="str">
        <f t="shared" ca="1" si="181"/>
        <v xml:space="preserve"> </v>
      </c>
      <c r="H1625" s="25" t="str">
        <f t="shared" ca="1" si="182"/>
        <v xml:space="preserve"> </v>
      </c>
      <c r="I1625" s="37"/>
      <c r="J1625" s="30"/>
      <c r="K1625" s="30"/>
      <c r="O1625" s="17" t="s">
        <v>5391</v>
      </c>
      <c r="P1625" s="23" t="s">
        <v>27488</v>
      </c>
      <c r="Q1625" s="23" t="s">
        <v>27490</v>
      </c>
      <c r="R1625" s="23" t="s">
        <v>5390</v>
      </c>
      <c r="S1625" s="24" t="s">
        <v>5389</v>
      </c>
      <c r="T1625" s="24" t="s">
        <v>51199</v>
      </c>
      <c r="U1625" s="23" t="s">
        <v>51200</v>
      </c>
      <c r="V1625" s="23"/>
      <c r="W1625" s="23"/>
      <c r="X1625" s="23"/>
    </row>
    <row r="1626" spans="2:24" x14ac:dyDescent="0.25">
      <c r="B1626" s="37" t="str">
        <f t="shared" ca="1" si="176"/>
        <v xml:space="preserve"> </v>
      </c>
      <c r="C1626" s="25" t="str">
        <f t="shared" ca="1" si="177"/>
        <v xml:space="preserve"> </v>
      </c>
      <c r="D1626" s="26" t="str">
        <f t="shared" ca="1" si="178"/>
        <v xml:space="preserve"> </v>
      </c>
      <c r="E1626" s="46" t="str">
        <f t="shared" ca="1" si="179"/>
        <v xml:space="preserve"> </v>
      </c>
      <c r="F1626" s="47" t="str">
        <f t="shared" ca="1" si="180"/>
        <v xml:space="preserve"> </v>
      </c>
      <c r="G1626" s="37" t="str">
        <f t="shared" ca="1" si="181"/>
        <v xml:space="preserve"> </v>
      </c>
      <c r="H1626" s="25" t="str">
        <f t="shared" ca="1" si="182"/>
        <v xml:space="preserve"> </v>
      </c>
      <c r="I1626" s="37"/>
      <c r="J1626" s="30"/>
      <c r="K1626" s="30"/>
      <c r="O1626" s="17" t="s">
        <v>5394</v>
      </c>
      <c r="P1626" s="23" t="s">
        <v>27492</v>
      </c>
      <c r="Q1626" s="23" t="s">
        <v>27495</v>
      </c>
      <c r="R1626" s="23" t="s">
        <v>5393</v>
      </c>
      <c r="S1626" s="24" t="s">
        <v>5392</v>
      </c>
      <c r="T1626" s="24" t="s">
        <v>51201</v>
      </c>
      <c r="U1626" s="23" t="s">
        <v>51202</v>
      </c>
      <c r="V1626" s="23"/>
      <c r="W1626" s="23"/>
      <c r="X1626" s="23"/>
    </row>
    <row r="1627" spans="2:24" x14ac:dyDescent="0.25">
      <c r="B1627" s="37" t="str">
        <f t="shared" ca="1" si="176"/>
        <v xml:space="preserve"> </v>
      </c>
      <c r="C1627" s="25" t="str">
        <f t="shared" ca="1" si="177"/>
        <v xml:space="preserve"> </v>
      </c>
      <c r="D1627" s="26" t="str">
        <f t="shared" ca="1" si="178"/>
        <v xml:space="preserve"> </v>
      </c>
      <c r="E1627" s="46" t="str">
        <f t="shared" ca="1" si="179"/>
        <v xml:space="preserve"> </v>
      </c>
      <c r="F1627" s="47" t="str">
        <f t="shared" ca="1" si="180"/>
        <v xml:space="preserve"> </v>
      </c>
      <c r="G1627" s="37" t="str">
        <f t="shared" ca="1" si="181"/>
        <v xml:space="preserve"> </v>
      </c>
      <c r="H1627" s="25" t="str">
        <f t="shared" ca="1" si="182"/>
        <v xml:space="preserve"> </v>
      </c>
      <c r="I1627" s="37"/>
      <c r="J1627" s="30"/>
      <c r="K1627" s="30"/>
      <c r="O1627" s="17" t="s">
        <v>5397</v>
      </c>
      <c r="P1627" s="23" t="s">
        <v>27497</v>
      </c>
      <c r="Q1627" s="23" t="s">
        <v>27500</v>
      </c>
      <c r="R1627" s="23" t="s">
        <v>5396</v>
      </c>
      <c r="S1627" s="24" t="s">
        <v>5395</v>
      </c>
      <c r="T1627" s="24" t="s">
        <v>51203</v>
      </c>
      <c r="U1627" s="23" t="s">
        <v>51204</v>
      </c>
      <c r="V1627" s="23"/>
      <c r="W1627" s="23"/>
      <c r="X1627" s="23"/>
    </row>
    <row r="1628" spans="2:24" x14ac:dyDescent="0.25">
      <c r="B1628" s="37" t="str">
        <f t="shared" ca="1" si="176"/>
        <v xml:space="preserve"> </v>
      </c>
      <c r="C1628" s="25" t="str">
        <f t="shared" ca="1" si="177"/>
        <v xml:space="preserve"> </v>
      </c>
      <c r="D1628" s="26" t="str">
        <f t="shared" ca="1" si="178"/>
        <v xml:space="preserve"> </v>
      </c>
      <c r="E1628" s="46" t="str">
        <f t="shared" ca="1" si="179"/>
        <v xml:space="preserve"> </v>
      </c>
      <c r="F1628" s="47" t="str">
        <f t="shared" ca="1" si="180"/>
        <v xml:space="preserve"> </v>
      </c>
      <c r="G1628" s="37" t="str">
        <f t="shared" ca="1" si="181"/>
        <v xml:space="preserve"> </v>
      </c>
      <c r="H1628" s="25" t="str">
        <f t="shared" ca="1" si="182"/>
        <v xml:space="preserve"> </v>
      </c>
      <c r="I1628" s="37"/>
      <c r="J1628" s="30"/>
      <c r="K1628" s="30"/>
      <c r="O1628" s="17" t="s">
        <v>5401</v>
      </c>
      <c r="P1628" s="23" t="s">
        <v>27502</v>
      </c>
      <c r="Q1628" s="23" t="s">
        <v>27504</v>
      </c>
      <c r="R1628" s="23" t="s">
        <v>5400</v>
      </c>
      <c r="S1628" s="24" t="s">
        <v>5399</v>
      </c>
      <c r="T1628" s="24" t="s">
        <v>51205</v>
      </c>
      <c r="U1628" s="23" t="s">
        <v>51206</v>
      </c>
      <c r="V1628" s="23"/>
      <c r="W1628" s="23"/>
      <c r="X1628" s="23"/>
    </row>
    <row r="1629" spans="2:24" x14ac:dyDescent="0.25">
      <c r="B1629" s="37" t="str">
        <f t="shared" ca="1" si="176"/>
        <v xml:space="preserve"> </v>
      </c>
      <c r="C1629" s="25" t="str">
        <f t="shared" ca="1" si="177"/>
        <v xml:space="preserve"> </v>
      </c>
      <c r="D1629" s="26" t="str">
        <f t="shared" ca="1" si="178"/>
        <v xml:space="preserve"> </v>
      </c>
      <c r="E1629" s="46" t="str">
        <f t="shared" ca="1" si="179"/>
        <v xml:space="preserve"> </v>
      </c>
      <c r="F1629" s="47" t="str">
        <f t="shared" ca="1" si="180"/>
        <v xml:space="preserve"> </v>
      </c>
      <c r="G1629" s="37" t="str">
        <f t="shared" ca="1" si="181"/>
        <v xml:space="preserve"> </v>
      </c>
      <c r="H1629" s="25" t="str">
        <f t="shared" ca="1" si="182"/>
        <v xml:space="preserve"> </v>
      </c>
      <c r="I1629" s="37"/>
      <c r="J1629" s="30"/>
      <c r="K1629" s="30"/>
      <c r="O1629" s="17" t="s">
        <v>5404</v>
      </c>
      <c r="P1629" s="23" t="s">
        <v>27506</v>
      </c>
      <c r="Q1629" s="23" t="s">
        <v>27509</v>
      </c>
      <c r="R1629" s="23" t="s">
        <v>5403</v>
      </c>
      <c r="S1629" s="24" t="s">
        <v>5402</v>
      </c>
      <c r="T1629" s="24" t="s">
        <v>51207</v>
      </c>
      <c r="U1629" s="23" t="s">
        <v>51208</v>
      </c>
      <c r="V1629" s="23"/>
      <c r="W1629" s="23"/>
      <c r="X1629" s="23"/>
    </row>
    <row r="1630" spans="2:24" x14ac:dyDescent="0.25">
      <c r="B1630" s="37" t="str">
        <f t="shared" ca="1" si="176"/>
        <v xml:space="preserve"> </v>
      </c>
      <c r="C1630" s="25" t="str">
        <f t="shared" ca="1" si="177"/>
        <v xml:space="preserve"> </v>
      </c>
      <c r="D1630" s="26" t="str">
        <f t="shared" ca="1" si="178"/>
        <v xml:space="preserve"> </v>
      </c>
      <c r="E1630" s="46" t="str">
        <f t="shared" ca="1" si="179"/>
        <v xml:space="preserve"> </v>
      </c>
      <c r="F1630" s="47" t="str">
        <f t="shared" ca="1" si="180"/>
        <v xml:space="preserve"> </v>
      </c>
      <c r="G1630" s="37" t="str">
        <f t="shared" ca="1" si="181"/>
        <v xml:space="preserve"> </v>
      </c>
      <c r="H1630" s="25" t="str">
        <f t="shared" ca="1" si="182"/>
        <v xml:space="preserve"> </v>
      </c>
      <c r="I1630" s="37"/>
      <c r="J1630" s="30"/>
      <c r="K1630" s="30"/>
      <c r="O1630" s="17" t="s">
        <v>5407</v>
      </c>
      <c r="P1630" s="23" t="s">
        <v>27511</v>
      </c>
      <c r="Q1630" s="23" t="s">
        <v>27514</v>
      </c>
      <c r="R1630" s="23" t="s">
        <v>5406</v>
      </c>
      <c r="S1630" s="24" t="s">
        <v>5405</v>
      </c>
      <c r="T1630" s="24" t="s">
        <v>51209</v>
      </c>
      <c r="U1630" s="23" t="s">
        <v>51210</v>
      </c>
      <c r="V1630" s="23"/>
      <c r="W1630" s="23"/>
      <c r="X1630" s="23"/>
    </row>
    <row r="1631" spans="2:24" x14ac:dyDescent="0.25">
      <c r="B1631" s="37" t="str">
        <f t="shared" ca="1" si="176"/>
        <v xml:space="preserve"> </v>
      </c>
      <c r="C1631" s="25" t="str">
        <f t="shared" ca="1" si="177"/>
        <v xml:space="preserve"> </v>
      </c>
      <c r="D1631" s="26" t="str">
        <f t="shared" ca="1" si="178"/>
        <v xml:space="preserve"> </v>
      </c>
      <c r="E1631" s="46" t="str">
        <f t="shared" ca="1" si="179"/>
        <v xml:space="preserve"> </v>
      </c>
      <c r="F1631" s="47" t="str">
        <f t="shared" ca="1" si="180"/>
        <v xml:space="preserve"> </v>
      </c>
      <c r="G1631" s="37" t="str">
        <f t="shared" ca="1" si="181"/>
        <v xml:space="preserve"> </v>
      </c>
      <c r="H1631" s="25" t="str">
        <f t="shared" ca="1" si="182"/>
        <v xml:space="preserve"> </v>
      </c>
      <c r="I1631" s="37"/>
      <c r="J1631" s="30"/>
      <c r="K1631" s="30"/>
      <c r="O1631" s="17" t="s">
        <v>5411</v>
      </c>
      <c r="P1631" s="23" t="s">
        <v>27516</v>
      </c>
      <c r="Q1631" s="23" t="s">
        <v>27518</v>
      </c>
      <c r="R1631" s="23" t="s">
        <v>5410</v>
      </c>
      <c r="S1631" s="24" t="s">
        <v>5409</v>
      </c>
      <c r="T1631" s="24" t="s">
        <v>51211</v>
      </c>
      <c r="U1631" s="23" t="s">
        <v>51212</v>
      </c>
      <c r="V1631" s="23"/>
      <c r="W1631" s="23"/>
      <c r="X1631" s="23"/>
    </row>
    <row r="1632" spans="2:24" x14ac:dyDescent="0.25">
      <c r="B1632" s="37" t="str">
        <f t="shared" ca="1" si="176"/>
        <v xml:space="preserve"> </v>
      </c>
      <c r="C1632" s="25" t="str">
        <f t="shared" ca="1" si="177"/>
        <v xml:space="preserve"> </v>
      </c>
      <c r="D1632" s="26" t="str">
        <f t="shared" ca="1" si="178"/>
        <v xml:space="preserve"> </v>
      </c>
      <c r="E1632" s="46" t="str">
        <f t="shared" ca="1" si="179"/>
        <v xml:space="preserve"> </v>
      </c>
      <c r="F1632" s="47" t="str">
        <f t="shared" ca="1" si="180"/>
        <v xml:space="preserve"> </v>
      </c>
      <c r="G1632" s="37" t="str">
        <f t="shared" ca="1" si="181"/>
        <v xml:space="preserve"> </v>
      </c>
      <c r="H1632" s="25" t="str">
        <f t="shared" ca="1" si="182"/>
        <v xml:space="preserve"> </v>
      </c>
      <c r="I1632" s="37"/>
      <c r="J1632" s="30"/>
      <c r="K1632" s="30"/>
      <c r="O1632" s="17" t="s">
        <v>5414</v>
      </c>
      <c r="P1632" s="23" t="s">
        <v>27520</v>
      </c>
      <c r="Q1632" s="23" t="s">
        <v>27523</v>
      </c>
      <c r="R1632" s="23" t="s">
        <v>5413</v>
      </c>
      <c r="S1632" s="24" t="s">
        <v>5412</v>
      </c>
      <c r="T1632" s="24" t="s">
        <v>51213</v>
      </c>
      <c r="U1632" s="23" t="s">
        <v>51214</v>
      </c>
      <c r="V1632" s="23"/>
      <c r="W1632" s="23"/>
      <c r="X1632" s="23"/>
    </row>
    <row r="1633" spans="2:24" x14ac:dyDescent="0.25">
      <c r="B1633" s="37" t="str">
        <f t="shared" ca="1" si="176"/>
        <v xml:space="preserve"> </v>
      </c>
      <c r="C1633" s="25" t="str">
        <f t="shared" ca="1" si="177"/>
        <v xml:space="preserve"> </v>
      </c>
      <c r="D1633" s="26" t="str">
        <f t="shared" ca="1" si="178"/>
        <v xml:space="preserve"> </v>
      </c>
      <c r="E1633" s="46" t="str">
        <f t="shared" ca="1" si="179"/>
        <v xml:space="preserve"> </v>
      </c>
      <c r="F1633" s="47" t="str">
        <f t="shared" ca="1" si="180"/>
        <v xml:space="preserve"> </v>
      </c>
      <c r="G1633" s="37" t="str">
        <f t="shared" ca="1" si="181"/>
        <v xml:space="preserve"> </v>
      </c>
      <c r="H1633" s="25" t="str">
        <f t="shared" ca="1" si="182"/>
        <v xml:space="preserve"> </v>
      </c>
      <c r="I1633" s="37"/>
      <c r="J1633" s="30"/>
      <c r="K1633" s="30"/>
      <c r="O1633" s="17" t="s">
        <v>5417</v>
      </c>
      <c r="P1633" s="23" t="s">
        <v>27525</v>
      </c>
      <c r="Q1633" s="23" t="s">
        <v>27528</v>
      </c>
      <c r="R1633" s="23" t="s">
        <v>5416</v>
      </c>
      <c r="S1633" s="24" t="s">
        <v>5415</v>
      </c>
      <c r="T1633" s="24" t="s">
        <v>51215</v>
      </c>
      <c r="U1633" s="23" t="s">
        <v>51216</v>
      </c>
      <c r="V1633" s="23"/>
      <c r="W1633" s="23"/>
      <c r="X1633" s="23"/>
    </row>
    <row r="1634" spans="2:24" x14ac:dyDescent="0.25">
      <c r="B1634" s="37" t="str">
        <f t="shared" ca="1" si="176"/>
        <v xml:space="preserve"> </v>
      </c>
      <c r="C1634" s="25" t="str">
        <f t="shared" ca="1" si="177"/>
        <v xml:space="preserve"> </v>
      </c>
      <c r="D1634" s="26" t="str">
        <f t="shared" ca="1" si="178"/>
        <v xml:space="preserve"> </v>
      </c>
      <c r="E1634" s="46" t="str">
        <f t="shared" ca="1" si="179"/>
        <v xml:space="preserve"> </v>
      </c>
      <c r="F1634" s="47" t="str">
        <f t="shared" ca="1" si="180"/>
        <v xml:space="preserve"> </v>
      </c>
      <c r="G1634" s="37" t="str">
        <f t="shared" ca="1" si="181"/>
        <v xml:space="preserve"> </v>
      </c>
      <c r="H1634" s="25" t="str">
        <f t="shared" ca="1" si="182"/>
        <v xml:space="preserve"> </v>
      </c>
      <c r="I1634" s="37"/>
      <c r="J1634" s="30"/>
      <c r="K1634" s="30"/>
      <c r="O1634" s="17" t="s">
        <v>5421</v>
      </c>
      <c r="P1634" s="23" t="s">
        <v>27530</v>
      </c>
      <c r="Q1634" s="23" t="s">
        <v>27532</v>
      </c>
      <c r="R1634" s="23" t="s">
        <v>5420</v>
      </c>
      <c r="S1634" s="24" t="s">
        <v>5419</v>
      </c>
      <c r="T1634" s="24" t="s">
        <v>51217</v>
      </c>
      <c r="U1634" s="23" t="s">
        <v>51218</v>
      </c>
      <c r="V1634" s="23"/>
      <c r="W1634" s="23"/>
      <c r="X1634" s="23"/>
    </row>
    <row r="1635" spans="2:24" x14ac:dyDescent="0.25">
      <c r="B1635" s="37" t="str">
        <f t="shared" ca="1" si="176"/>
        <v xml:space="preserve"> </v>
      </c>
      <c r="C1635" s="25" t="str">
        <f t="shared" ca="1" si="177"/>
        <v xml:space="preserve"> </v>
      </c>
      <c r="D1635" s="26" t="str">
        <f t="shared" ca="1" si="178"/>
        <v xml:space="preserve"> </v>
      </c>
      <c r="E1635" s="46" t="str">
        <f t="shared" ca="1" si="179"/>
        <v xml:space="preserve"> </v>
      </c>
      <c r="F1635" s="47" t="str">
        <f t="shared" ca="1" si="180"/>
        <v xml:space="preserve"> </v>
      </c>
      <c r="G1635" s="37" t="str">
        <f t="shared" ca="1" si="181"/>
        <v xml:space="preserve"> </v>
      </c>
      <c r="H1635" s="25" t="str">
        <f t="shared" ca="1" si="182"/>
        <v xml:space="preserve"> </v>
      </c>
      <c r="I1635" s="37"/>
      <c r="J1635" s="30"/>
      <c r="K1635" s="30"/>
      <c r="O1635" s="17" t="s">
        <v>5424</v>
      </c>
      <c r="P1635" s="23" t="s">
        <v>27534</v>
      </c>
      <c r="Q1635" s="23" t="s">
        <v>27537</v>
      </c>
      <c r="R1635" s="23" t="s">
        <v>5423</v>
      </c>
      <c r="S1635" s="24" t="s">
        <v>5422</v>
      </c>
      <c r="T1635" s="24" t="s">
        <v>51219</v>
      </c>
      <c r="U1635" s="23" t="s">
        <v>51220</v>
      </c>
      <c r="V1635" s="23"/>
      <c r="W1635" s="23"/>
      <c r="X1635" s="23"/>
    </row>
    <row r="1636" spans="2:24" x14ac:dyDescent="0.25">
      <c r="B1636" s="37" t="str">
        <f t="shared" ca="1" si="176"/>
        <v xml:space="preserve"> </v>
      </c>
      <c r="C1636" s="25" t="str">
        <f t="shared" ca="1" si="177"/>
        <v xml:space="preserve"> </v>
      </c>
      <c r="D1636" s="26" t="str">
        <f t="shared" ca="1" si="178"/>
        <v xml:space="preserve"> </v>
      </c>
      <c r="E1636" s="46" t="str">
        <f t="shared" ca="1" si="179"/>
        <v xml:space="preserve"> </v>
      </c>
      <c r="F1636" s="47" t="str">
        <f t="shared" ca="1" si="180"/>
        <v xml:space="preserve"> </v>
      </c>
      <c r="G1636" s="37" t="str">
        <f t="shared" ca="1" si="181"/>
        <v xml:space="preserve"> </v>
      </c>
      <c r="H1636" s="25" t="str">
        <f t="shared" ca="1" si="182"/>
        <v xml:space="preserve"> </v>
      </c>
      <c r="I1636" s="37"/>
      <c r="J1636" s="30"/>
      <c r="K1636" s="30"/>
      <c r="O1636" s="17" t="s">
        <v>5427</v>
      </c>
      <c r="P1636" s="23" t="s">
        <v>27539</v>
      </c>
      <c r="Q1636" s="23" t="s">
        <v>27542</v>
      </c>
      <c r="R1636" s="23" t="s">
        <v>5426</v>
      </c>
      <c r="S1636" s="24" t="s">
        <v>5425</v>
      </c>
      <c r="T1636" s="24" t="s">
        <v>51221</v>
      </c>
      <c r="U1636" s="23" t="s">
        <v>51222</v>
      </c>
      <c r="V1636" s="23"/>
      <c r="W1636" s="23"/>
      <c r="X1636" s="23"/>
    </row>
    <row r="1637" spans="2:24" x14ac:dyDescent="0.25">
      <c r="B1637" s="37" t="str">
        <f t="shared" ca="1" si="176"/>
        <v xml:space="preserve"> </v>
      </c>
      <c r="C1637" s="25" t="str">
        <f t="shared" ca="1" si="177"/>
        <v xml:space="preserve"> </v>
      </c>
      <c r="D1637" s="26" t="str">
        <f t="shared" ca="1" si="178"/>
        <v xml:space="preserve"> </v>
      </c>
      <c r="E1637" s="46" t="str">
        <f t="shared" ca="1" si="179"/>
        <v xml:space="preserve"> </v>
      </c>
      <c r="F1637" s="47" t="str">
        <f t="shared" ca="1" si="180"/>
        <v xml:space="preserve"> </v>
      </c>
      <c r="G1637" s="37" t="str">
        <f t="shared" ca="1" si="181"/>
        <v xml:space="preserve"> </v>
      </c>
      <c r="H1637" s="25" t="str">
        <f t="shared" ca="1" si="182"/>
        <v xml:space="preserve"> </v>
      </c>
      <c r="I1637" s="37"/>
      <c r="J1637" s="30"/>
      <c r="K1637" s="30"/>
      <c r="O1637" s="17" t="s">
        <v>5431</v>
      </c>
      <c r="P1637" s="23" t="s">
        <v>27544</v>
      </c>
      <c r="Q1637" s="23" t="s">
        <v>27546</v>
      </c>
      <c r="R1637" s="23" t="s">
        <v>5430</v>
      </c>
      <c r="S1637" s="24" t="s">
        <v>5429</v>
      </c>
      <c r="T1637" s="24" t="s">
        <v>51223</v>
      </c>
      <c r="U1637" s="23" t="s">
        <v>51224</v>
      </c>
      <c r="V1637" s="23"/>
      <c r="W1637" s="23"/>
      <c r="X1637" s="23"/>
    </row>
    <row r="1638" spans="2:24" x14ac:dyDescent="0.25">
      <c r="B1638" s="37" t="str">
        <f t="shared" ca="1" si="176"/>
        <v xml:space="preserve"> </v>
      </c>
      <c r="C1638" s="25" t="str">
        <f t="shared" ca="1" si="177"/>
        <v xml:space="preserve"> </v>
      </c>
      <c r="D1638" s="26" t="str">
        <f t="shared" ca="1" si="178"/>
        <v xml:space="preserve"> </v>
      </c>
      <c r="E1638" s="46" t="str">
        <f t="shared" ca="1" si="179"/>
        <v xml:space="preserve"> </v>
      </c>
      <c r="F1638" s="47" t="str">
        <f t="shared" ca="1" si="180"/>
        <v xml:space="preserve"> </v>
      </c>
      <c r="G1638" s="37" t="str">
        <f t="shared" ca="1" si="181"/>
        <v xml:space="preserve"> </v>
      </c>
      <c r="H1638" s="25" t="str">
        <f t="shared" ca="1" si="182"/>
        <v xml:space="preserve"> </v>
      </c>
      <c r="I1638" s="37"/>
      <c r="J1638" s="30"/>
      <c r="K1638" s="30"/>
      <c r="O1638" s="17" t="s">
        <v>5434</v>
      </c>
      <c r="P1638" s="23" t="s">
        <v>27548</v>
      </c>
      <c r="Q1638" s="23" t="s">
        <v>27551</v>
      </c>
      <c r="R1638" s="23" t="s">
        <v>5433</v>
      </c>
      <c r="S1638" s="24" t="s">
        <v>5432</v>
      </c>
      <c r="T1638" s="24" t="s">
        <v>51225</v>
      </c>
      <c r="U1638" s="23" t="s">
        <v>51226</v>
      </c>
      <c r="V1638" s="23"/>
      <c r="W1638" s="23"/>
      <c r="X1638" s="23"/>
    </row>
    <row r="1639" spans="2:24" x14ac:dyDescent="0.25">
      <c r="B1639" s="37" t="str">
        <f t="shared" ca="1" si="176"/>
        <v xml:space="preserve"> </v>
      </c>
      <c r="C1639" s="25" t="str">
        <f t="shared" ca="1" si="177"/>
        <v xml:space="preserve"> </v>
      </c>
      <c r="D1639" s="26" t="str">
        <f t="shared" ca="1" si="178"/>
        <v xml:space="preserve"> </v>
      </c>
      <c r="E1639" s="46" t="str">
        <f t="shared" ca="1" si="179"/>
        <v xml:space="preserve"> </v>
      </c>
      <c r="F1639" s="47" t="str">
        <f t="shared" ca="1" si="180"/>
        <v xml:space="preserve"> </v>
      </c>
      <c r="G1639" s="37" t="str">
        <f t="shared" ca="1" si="181"/>
        <v xml:space="preserve"> </v>
      </c>
      <c r="H1639" s="25" t="str">
        <f t="shared" ca="1" si="182"/>
        <v xml:space="preserve"> </v>
      </c>
      <c r="I1639" s="37"/>
      <c r="J1639" s="30"/>
      <c r="K1639" s="30"/>
      <c r="O1639" s="17" t="s">
        <v>5437</v>
      </c>
      <c r="P1639" s="23" t="s">
        <v>27553</v>
      </c>
      <c r="Q1639" s="23" t="s">
        <v>27556</v>
      </c>
      <c r="R1639" s="23" t="s">
        <v>5436</v>
      </c>
      <c r="S1639" s="24" t="s">
        <v>5435</v>
      </c>
      <c r="T1639" s="24" t="s">
        <v>51227</v>
      </c>
      <c r="U1639" s="23" t="s">
        <v>51228</v>
      </c>
      <c r="V1639" s="23"/>
      <c r="W1639" s="23"/>
      <c r="X1639" s="23"/>
    </row>
    <row r="1640" spans="2:24" x14ac:dyDescent="0.25">
      <c r="B1640" s="37" t="str">
        <f t="shared" ca="1" si="176"/>
        <v xml:space="preserve"> </v>
      </c>
      <c r="C1640" s="25" t="str">
        <f t="shared" ca="1" si="177"/>
        <v xml:space="preserve"> </v>
      </c>
      <c r="D1640" s="26" t="str">
        <f t="shared" ca="1" si="178"/>
        <v xml:space="preserve"> </v>
      </c>
      <c r="E1640" s="46" t="str">
        <f t="shared" ca="1" si="179"/>
        <v xml:space="preserve"> </v>
      </c>
      <c r="F1640" s="47" t="str">
        <f t="shared" ca="1" si="180"/>
        <v xml:space="preserve"> </v>
      </c>
      <c r="G1640" s="37" t="str">
        <f t="shared" ca="1" si="181"/>
        <v xml:space="preserve"> </v>
      </c>
      <c r="H1640" s="25" t="str">
        <f t="shared" ca="1" si="182"/>
        <v xml:space="preserve"> </v>
      </c>
      <c r="I1640" s="37"/>
      <c r="J1640" s="30"/>
      <c r="K1640" s="30"/>
      <c r="O1640" s="17" t="s">
        <v>5441</v>
      </c>
      <c r="P1640" s="23" t="s">
        <v>27558</v>
      </c>
      <c r="Q1640" s="23" t="s">
        <v>27560</v>
      </c>
      <c r="R1640" s="23" t="s">
        <v>5440</v>
      </c>
      <c r="S1640" s="24" t="s">
        <v>5439</v>
      </c>
      <c r="T1640" s="24" t="s">
        <v>51229</v>
      </c>
      <c r="U1640" s="23" t="s">
        <v>51230</v>
      </c>
      <c r="V1640" s="23"/>
      <c r="W1640" s="23"/>
      <c r="X1640" s="23"/>
    </row>
    <row r="1641" spans="2:24" x14ac:dyDescent="0.25">
      <c r="B1641" s="37" t="str">
        <f t="shared" ca="1" si="176"/>
        <v xml:space="preserve"> </v>
      </c>
      <c r="C1641" s="25" t="str">
        <f t="shared" ca="1" si="177"/>
        <v xml:space="preserve"> </v>
      </c>
      <c r="D1641" s="26" t="str">
        <f t="shared" ca="1" si="178"/>
        <v xml:space="preserve"> </v>
      </c>
      <c r="E1641" s="46" t="str">
        <f t="shared" ca="1" si="179"/>
        <v xml:space="preserve"> </v>
      </c>
      <c r="F1641" s="47" t="str">
        <f t="shared" ca="1" si="180"/>
        <v xml:space="preserve"> </v>
      </c>
      <c r="G1641" s="37" t="str">
        <f t="shared" ca="1" si="181"/>
        <v xml:space="preserve"> </v>
      </c>
      <c r="H1641" s="25" t="str">
        <f t="shared" ca="1" si="182"/>
        <v xml:space="preserve"> </v>
      </c>
      <c r="I1641" s="37"/>
      <c r="J1641" s="30"/>
      <c r="K1641" s="30"/>
      <c r="O1641" s="17" t="s">
        <v>5444</v>
      </c>
      <c r="P1641" s="23" t="s">
        <v>27562</v>
      </c>
      <c r="Q1641" s="23" t="s">
        <v>27565</v>
      </c>
      <c r="R1641" s="23" t="s">
        <v>5443</v>
      </c>
      <c r="S1641" s="24" t="s">
        <v>5442</v>
      </c>
      <c r="T1641" s="24" t="s">
        <v>51231</v>
      </c>
      <c r="U1641" s="23" t="s">
        <v>51232</v>
      </c>
      <c r="V1641" s="23"/>
      <c r="W1641" s="23"/>
      <c r="X1641" s="23"/>
    </row>
    <row r="1642" spans="2:24" x14ac:dyDescent="0.25">
      <c r="B1642" s="37" t="str">
        <f t="shared" ca="1" si="176"/>
        <v xml:space="preserve"> </v>
      </c>
      <c r="C1642" s="25" t="str">
        <f t="shared" ca="1" si="177"/>
        <v xml:space="preserve"> </v>
      </c>
      <c r="D1642" s="26" t="str">
        <f t="shared" ca="1" si="178"/>
        <v xml:space="preserve"> </v>
      </c>
      <c r="E1642" s="46" t="str">
        <f t="shared" ca="1" si="179"/>
        <v xml:space="preserve"> </v>
      </c>
      <c r="F1642" s="47" t="str">
        <f t="shared" ca="1" si="180"/>
        <v xml:space="preserve"> </v>
      </c>
      <c r="G1642" s="37" t="str">
        <f t="shared" ca="1" si="181"/>
        <v xml:space="preserve"> </v>
      </c>
      <c r="H1642" s="25" t="str">
        <f t="shared" ca="1" si="182"/>
        <v xml:space="preserve"> </v>
      </c>
      <c r="I1642" s="37"/>
      <c r="J1642" s="30"/>
      <c r="K1642" s="30"/>
      <c r="O1642" s="17" t="s">
        <v>5447</v>
      </c>
      <c r="P1642" s="23" t="s">
        <v>27567</v>
      </c>
      <c r="Q1642" s="23" t="s">
        <v>27570</v>
      </c>
      <c r="R1642" s="23" t="s">
        <v>5446</v>
      </c>
      <c r="S1642" s="24" t="s">
        <v>5445</v>
      </c>
      <c r="T1642" s="24" t="s">
        <v>51233</v>
      </c>
      <c r="U1642" s="23" t="s">
        <v>51234</v>
      </c>
      <c r="V1642" s="23"/>
      <c r="W1642" s="23"/>
      <c r="X1642" s="23"/>
    </row>
    <row r="1643" spans="2:24" x14ac:dyDescent="0.25">
      <c r="B1643" s="37" t="str">
        <f t="shared" ca="1" si="176"/>
        <v xml:space="preserve"> </v>
      </c>
      <c r="C1643" s="25" t="str">
        <f t="shared" ca="1" si="177"/>
        <v xml:space="preserve"> </v>
      </c>
      <c r="D1643" s="26" t="str">
        <f t="shared" ca="1" si="178"/>
        <v xml:space="preserve"> </v>
      </c>
      <c r="E1643" s="46" t="str">
        <f t="shared" ca="1" si="179"/>
        <v xml:space="preserve"> </v>
      </c>
      <c r="F1643" s="47" t="str">
        <f t="shared" ca="1" si="180"/>
        <v xml:space="preserve"> </v>
      </c>
      <c r="G1643" s="37" t="str">
        <f t="shared" ca="1" si="181"/>
        <v xml:space="preserve"> </v>
      </c>
      <c r="H1643" s="25" t="str">
        <f t="shared" ca="1" si="182"/>
        <v xml:space="preserve"> </v>
      </c>
      <c r="I1643" s="37"/>
      <c r="J1643" s="30"/>
      <c r="K1643" s="30"/>
      <c r="O1643" s="17" t="s">
        <v>5451</v>
      </c>
      <c r="P1643" s="23" t="s">
        <v>27572</v>
      </c>
      <c r="Q1643" s="23" t="s">
        <v>27574</v>
      </c>
      <c r="R1643" s="23" t="s">
        <v>5450</v>
      </c>
      <c r="S1643" s="24" t="s">
        <v>5449</v>
      </c>
      <c r="T1643" s="24" t="s">
        <v>51235</v>
      </c>
      <c r="U1643" s="23" t="s">
        <v>51236</v>
      </c>
      <c r="V1643" s="23"/>
      <c r="W1643" s="23"/>
      <c r="X1643" s="23"/>
    </row>
    <row r="1644" spans="2:24" x14ac:dyDescent="0.25">
      <c r="B1644" s="37" t="str">
        <f t="shared" ca="1" si="176"/>
        <v xml:space="preserve"> </v>
      </c>
      <c r="C1644" s="25" t="str">
        <f t="shared" ca="1" si="177"/>
        <v xml:space="preserve"> </v>
      </c>
      <c r="D1644" s="26" t="str">
        <f t="shared" ca="1" si="178"/>
        <v xml:space="preserve"> </v>
      </c>
      <c r="E1644" s="46" t="str">
        <f t="shared" ca="1" si="179"/>
        <v xml:space="preserve"> </v>
      </c>
      <c r="F1644" s="47" t="str">
        <f t="shared" ca="1" si="180"/>
        <v xml:space="preserve"> </v>
      </c>
      <c r="G1644" s="37" t="str">
        <f t="shared" ca="1" si="181"/>
        <v xml:space="preserve"> </v>
      </c>
      <c r="H1644" s="25" t="str">
        <f t="shared" ca="1" si="182"/>
        <v xml:space="preserve"> </v>
      </c>
      <c r="I1644" s="37"/>
      <c r="J1644" s="30"/>
      <c r="K1644" s="30"/>
      <c r="O1644" s="17" t="s">
        <v>5454</v>
      </c>
      <c r="P1644" s="23" t="s">
        <v>27576</v>
      </c>
      <c r="Q1644" s="23" t="s">
        <v>27579</v>
      </c>
      <c r="R1644" s="23" t="s">
        <v>5453</v>
      </c>
      <c r="S1644" s="24" t="s">
        <v>5452</v>
      </c>
      <c r="T1644" s="24" t="s">
        <v>51237</v>
      </c>
      <c r="U1644" s="23" t="s">
        <v>51238</v>
      </c>
      <c r="V1644" s="23"/>
      <c r="W1644" s="23"/>
      <c r="X1644" s="23"/>
    </row>
    <row r="1645" spans="2:24" x14ac:dyDescent="0.25">
      <c r="B1645" s="37" t="str">
        <f t="shared" ca="1" si="176"/>
        <v xml:space="preserve"> </v>
      </c>
      <c r="C1645" s="25" t="str">
        <f t="shared" ca="1" si="177"/>
        <v xml:space="preserve"> </v>
      </c>
      <c r="D1645" s="26" t="str">
        <f t="shared" ca="1" si="178"/>
        <v xml:space="preserve"> </v>
      </c>
      <c r="E1645" s="46" t="str">
        <f t="shared" ca="1" si="179"/>
        <v xml:space="preserve"> </v>
      </c>
      <c r="F1645" s="47" t="str">
        <f t="shared" ca="1" si="180"/>
        <v xml:space="preserve"> </v>
      </c>
      <c r="G1645" s="37" t="str">
        <f t="shared" ca="1" si="181"/>
        <v xml:space="preserve"> </v>
      </c>
      <c r="H1645" s="25" t="str">
        <f t="shared" ca="1" si="182"/>
        <v xml:space="preserve"> </v>
      </c>
      <c r="I1645" s="37"/>
      <c r="J1645" s="30"/>
      <c r="K1645" s="30"/>
      <c r="O1645" s="17" t="s">
        <v>5457</v>
      </c>
      <c r="P1645" s="23" t="s">
        <v>27581</v>
      </c>
      <c r="Q1645" s="23" t="s">
        <v>27584</v>
      </c>
      <c r="R1645" s="23" t="s">
        <v>5456</v>
      </c>
      <c r="S1645" s="24" t="s">
        <v>5455</v>
      </c>
      <c r="T1645" s="24" t="s">
        <v>51239</v>
      </c>
      <c r="U1645" s="23" t="s">
        <v>51240</v>
      </c>
      <c r="V1645" s="23"/>
      <c r="W1645" s="23"/>
      <c r="X1645" s="23"/>
    </row>
    <row r="1646" spans="2:24" x14ac:dyDescent="0.25">
      <c r="B1646" s="37" t="str">
        <f t="shared" ca="1" si="176"/>
        <v xml:space="preserve"> </v>
      </c>
      <c r="C1646" s="25" t="str">
        <f t="shared" ca="1" si="177"/>
        <v xml:space="preserve"> </v>
      </c>
      <c r="D1646" s="26" t="str">
        <f t="shared" ca="1" si="178"/>
        <v xml:space="preserve"> </v>
      </c>
      <c r="E1646" s="46" t="str">
        <f t="shared" ca="1" si="179"/>
        <v xml:space="preserve"> </v>
      </c>
      <c r="F1646" s="47" t="str">
        <f t="shared" ca="1" si="180"/>
        <v xml:space="preserve"> </v>
      </c>
      <c r="G1646" s="37" t="str">
        <f t="shared" ca="1" si="181"/>
        <v xml:space="preserve"> </v>
      </c>
      <c r="H1646" s="25" t="str">
        <f t="shared" ca="1" si="182"/>
        <v xml:space="preserve"> </v>
      </c>
      <c r="I1646" s="37"/>
      <c r="J1646" s="30"/>
      <c r="K1646" s="30"/>
      <c r="O1646" s="17" t="s">
        <v>5461</v>
      </c>
      <c r="P1646" s="23" t="s">
        <v>27586</v>
      </c>
      <c r="Q1646" s="23" t="s">
        <v>27588</v>
      </c>
      <c r="R1646" s="23" t="s">
        <v>5460</v>
      </c>
      <c r="S1646" s="24" t="s">
        <v>5459</v>
      </c>
      <c r="T1646" s="24" t="s">
        <v>51241</v>
      </c>
      <c r="U1646" s="23" t="s">
        <v>51242</v>
      </c>
      <c r="V1646" s="23"/>
      <c r="W1646" s="23"/>
      <c r="X1646" s="23"/>
    </row>
    <row r="1647" spans="2:24" x14ac:dyDescent="0.25">
      <c r="B1647" s="37" t="str">
        <f t="shared" ca="1" si="176"/>
        <v xml:space="preserve"> </v>
      </c>
      <c r="C1647" s="25" t="str">
        <f t="shared" ca="1" si="177"/>
        <v xml:space="preserve"> </v>
      </c>
      <c r="D1647" s="26" t="str">
        <f t="shared" ca="1" si="178"/>
        <v xml:space="preserve"> </v>
      </c>
      <c r="E1647" s="46" t="str">
        <f t="shared" ca="1" si="179"/>
        <v xml:space="preserve"> </v>
      </c>
      <c r="F1647" s="47" t="str">
        <f t="shared" ca="1" si="180"/>
        <v xml:space="preserve"> </v>
      </c>
      <c r="G1647" s="37" t="str">
        <f t="shared" ca="1" si="181"/>
        <v xml:space="preserve"> </v>
      </c>
      <c r="H1647" s="25" t="str">
        <f t="shared" ca="1" si="182"/>
        <v xml:space="preserve"> </v>
      </c>
      <c r="I1647" s="37"/>
      <c r="J1647" s="30"/>
      <c r="K1647" s="30"/>
      <c r="O1647" s="17" t="s">
        <v>5464</v>
      </c>
      <c r="P1647" s="23" t="s">
        <v>27590</v>
      </c>
      <c r="Q1647" s="23" t="s">
        <v>27593</v>
      </c>
      <c r="R1647" s="23" t="s">
        <v>5463</v>
      </c>
      <c r="S1647" s="24" t="s">
        <v>5462</v>
      </c>
      <c r="T1647" s="24" t="s">
        <v>51243</v>
      </c>
      <c r="U1647" s="23" t="s">
        <v>51244</v>
      </c>
      <c r="V1647" s="23"/>
      <c r="W1647" s="23"/>
      <c r="X1647" s="23"/>
    </row>
    <row r="1648" spans="2:24" x14ac:dyDescent="0.25">
      <c r="B1648" s="37" t="str">
        <f t="shared" ca="1" si="176"/>
        <v xml:space="preserve"> </v>
      </c>
      <c r="C1648" s="25" t="str">
        <f t="shared" ca="1" si="177"/>
        <v xml:space="preserve"> </v>
      </c>
      <c r="D1648" s="26" t="str">
        <f t="shared" ca="1" si="178"/>
        <v xml:space="preserve"> </v>
      </c>
      <c r="E1648" s="46" t="str">
        <f t="shared" ca="1" si="179"/>
        <v xml:space="preserve"> </v>
      </c>
      <c r="F1648" s="47" t="str">
        <f t="shared" ca="1" si="180"/>
        <v xml:space="preserve"> </v>
      </c>
      <c r="G1648" s="37" t="str">
        <f t="shared" ca="1" si="181"/>
        <v xml:space="preserve"> </v>
      </c>
      <c r="H1648" s="25" t="str">
        <f t="shared" ca="1" si="182"/>
        <v xml:space="preserve"> </v>
      </c>
      <c r="I1648" s="37"/>
      <c r="J1648" s="30"/>
      <c r="K1648" s="30"/>
      <c r="O1648" s="17" t="s">
        <v>5467</v>
      </c>
      <c r="P1648" s="23" t="s">
        <v>27595</v>
      </c>
      <c r="Q1648" s="23" t="s">
        <v>27598</v>
      </c>
      <c r="R1648" s="23" t="s">
        <v>5466</v>
      </c>
      <c r="S1648" s="24" t="s">
        <v>5465</v>
      </c>
      <c r="T1648" s="24" t="s">
        <v>51245</v>
      </c>
      <c r="U1648" s="23" t="s">
        <v>51246</v>
      </c>
      <c r="V1648" s="23"/>
      <c r="W1648" s="23"/>
      <c r="X1648" s="23"/>
    </row>
    <row r="1649" spans="2:24" x14ac:dyDescent="0.25">
      <c r="B1649" s="37" t="str">
        <f t="shared" ca="1" si="176"/>
        <v xml:space="preserve"> </v>
      </c>
      <c r="C1649" s="25" t="str">
        <f t="shared" ca="1" si="177"/>
        <v xml:space="preserve"> </v>
      </c>
      <c r="D1649" s="26" t="str">
        <f t="shared" ca="1" si="178"/>
        <v xml:space="preserve"> </v>
      </c>
      <c r="E1649" s="46" t="str">
        <f t="shared" ca="1" si="179"/>
        <v xml:space="preserve"> </v>
      </c>
      <c r="F1649" s="47" t="str">
        <f t="shared" ca="1" si="180"/>
        <v xml:space="preserve"> </v>
      </c>
      <c r="G1649" s="37" t="str">
        <f t="shared" ca="1" si="181"/>
        <v xml:space="preserve"> </v>
      </c>
      <c r="H1649" s="25" t="str">
        <f t="shared" ca="1" si="182"/>
        <v xml:space="preserve"> </v>
      </c>
      <c r="I1649" s="37"/>
      <c r="J1649" s="30"/>
      <c r="K1649" s="30"/>
      <c r="O1649" s="17" t="s">
        <v>5471</v>
      </c>
      <c r="P1649" s="23" t="s">
        <v>27600</v>
      </c>
      <c r="Q1649" s="23" t="s">
        <v>27602</v>
      </c>
      <c r="R1649" s="23" t="s">
        <v>5470</v>
      </c>
      <c r="S1649" s="24" t="s">
        <v>5469</v>
      </c>
      <c r="T1649" s="24" t="s">
        <v>51247</v>
      </c>
      <c r="U1649" s="23" t="s">
        <v>51248</v>
      </c>
      <c r="V1649" s="23"/>
      <c r="W1649" s="23"/>
      <c r="X1649" s="23"/>
    </row>
    <row r="1650" spans="2:24" x14ac:dyDescent="0.25">
      <c r="B1650" s="37" t="str">
        <f t="shared" ca="1" si="176"/>
        <v xml:space="preserve"> </v>
      </c>
      <c r="C1650" s="25" t="str">
        <f t="shared" ca="1" si="177"/>
        <v xml:space="preserve"> </v>
      </c>
      <c r="D1650" s="26" t="str">
        <f t="shared" ca="1" si="178"/>
        <v xml:space="preserve"> </v>
      </c>
      <c r="E1650" s="46" t="str">
        <f t="shared" ca="1" si="179"/>
        <v xml:space="preserve"> </v>
      </c>
      <c r="F1650" s="47" t="str">
        <f t="shared" ca="1" si="180"/>
        <v xml:space="preserve"> </v>
      </c>
      <c r="G1650" s="37" t="str">
        <f t="shared" ca="1" si="181"/>
        <v xml:space="preserve"> </v>
      </c>
      <c r="H1650" s="25" t="str">
        <f t="shared" ca="1" si="182"/>
        <v xml:space="preserve"> </v>
      </c>
      <c r="I1650" s="37"/>
      <c r="J1650" s="30"/>
      <c r="K1650" s="30"/>
      <c r="O1650" s="17" t="s">
        <v>5474</v>
      </c>
      <c r="P1650" s="23" t="s">
        <v>27604</v>
      </c>
      <c r="Q1650" s="23" t="s">
        <v>27607</v>
      </c>
      <c r="R1650" s="23" t="s">
        <v>5473</v>
      </c>
      <c r="S1650" s="24" t="s">
        <v>5472</v>
      </c>
      <c r="T1650" s="24" t="s">
        <v>51249</v>
      </c>
      <c r="U1650" s="23" t="s">
        <v>51250</v>
      </c>
      <c r="V1650" s="23"/>
      <c r="W1650" s="23"/>
      <c r="X1650" s="23"/>
    </row>
    <row r="1651" spans="2:24" x14ac:dyDescent="0.25">
      <c r="B1651" s="37" t="str">
        <f t="shared" ca="1" si="176"/>
        <v xml:space="preserve"> </v>
      </c>
      <c r="C1651" s="25" t="str">
        <f t="shared" ca="1" si="177"/>
        <v xml:space="preserve"> </v>
      </c>
      <c r="D1651" s="26" t="str">
        <f t="shared" ca="1" si="178"/>
        <v xml:space="preserve"> </v>
      </c>
      <c r="E1651" s="46" t="str">
        <f t="shared" ca="1" si="179"/>
        <v xml:space="preserve"> </v>
      </c>
      <c r="F1651" s="47" t="str">
        <f t="shared" ca="1" si="180"/>
        <v xml:space="preserve"> </v>
      </c>
      <c r="G1651" s="37" t="str">
        <f t="shared" ca="1" si="181"/>
        <v xml:space="preserve"> </v>
      </c>
      <c r="H1651" s="25" t="str">
        <f t="shared" ca="1" si="182"/>
        <v xml:space="preserve"> </v>
      </c>
      <c r="I1651" s="37"/>
      <c r="J1651" s="30"/>
      <c r="K1651" s="30"/>
      <c r="O1651" s="17" t="s">
        <v>5477</v>
      </c>
      <c r="P1651" s="23" t="s">
        <v>27609</v>
      </c>
      <c r="Q1651" s="23" t="s">
        <v>27612</v>
      </c>
      <c r="R1651" s="23" t="s">
        <v>5476</v>
      </c>
      <c r="S1651" s="24" t="s">
        <v>5475</v>
      </c>
      <c r="T1651" s="24" t="s">
        <v>51251</v>
      </c>
      <c r="U1651" s="23" t="s">
        <v>51252</v>
      </c>
      <c r="V1651" s="23"/>
      <c r="W1651" s="23"/>
      <c r="X1651" s="23"/>
    </row>
    <row r="1652" spans="2:24" x14ac:dyDescent="0.25">
      <c r="B1652" s="37" t="str">
        <f t="shared" ca="1" si="176"/>
        <v xml:space="preserve"> </v>
      </c>
      <c r="C1652" s="25" t="str">
        <f t="shared" ca="1" si="177"/>
        <v xml:space="preserve"> </v>
      </c>
      <c r="D1652" s="26" t="str">
        <f t="shared" ca="1" si="178"/>
        <v xml:space="preserve"> </v>
      </c>
      <c r="E1652" s="46" t="str">
        <f t="shared" ca="1" si="179"/>
        <v xml:space="preserve"> </v>
      </c>
      <c r="F1652" s="47" t="str">
        <f t="shared" ca="1" si="180"/>
        <v xml:space="preserve"> </v>
      </c>
      <c r="G1652" s="37" t="str">
        <f t="shared" ca="1" si="181"/>
        <v xml:space="preserve"> </v>
      </c>
      <c r="H1652" s="25" t="str">
        <f t="shared" ca="1" si="182"/>
        <v xml:space="preserve"> </v>
      </c>
      <c r="I1652" s="37"/>
      <c r="J1652" s="30"/>
      <c r="K1652" s="30"/>
      <c r="O1652" s="17" t="s">
        <v>5481</v>
      </c>
      <c r="P1652" s="23" t="s">
        <v>27614</v>
      </c>
      <c r="Q1652" s="23" t="s">
        <v>27616</v>
      </c>
      <c r="R1652" s="23" t="s">
        <v>5480</v>
      </c>
      <c r="S1652" s="24" t="s">
        <v>5479</v>
      </c>
      <c r="T1652" s="24" t="s">
        <v>51253</v>
      </c>
      <c r="U1652" s="23" t="s">
        <v>51254</v>
      </c>
      <c r="V1652" s="23"/>
      <c r="W1652" s="23"/>
      <c r="X1652" s="23"/>
    </row>
    <row r="1653" spans="2:24" x14ac:dyDescent="0.25">
      <c r="B1653" s="37" t="str">
        <f t="shared" ca="1" si="176"/>
        <v xml:space="preserve"> </v>
      </c>
      <c r="C1653" s="25" t="str">
        <f t="shared" ca="1" si="177"/>
        <v xml:space="preserve"> </v>
      </c>
      <c r="D1653" s="26" t="str">
        <f t="shared" ca="1" si="178"/>
        <v xml:space="preserve"> </v>
      </c>
      <c r="E1653" s="46" t="str">
        <f t="shared" ca="1" si="179"/>
        <v xml:space="preserve"> </v>
      </c>
      <c r="F1653" s="47" t="str">
        <f t="shared" ca="1" si="180"/>
        <v xml:space="preserve"> </v>
      </c>
      <c r="G1653" s="37" t="str">
        <f t="shared" ca="1" si="181"/>
        <v xml:space="preserve"> </v>
      </c>
      <c r="H1653" s="25" t="str">
        <f t="shared" ca="1" si="182"/>
        <v xml:space="preserve"> </v>
      </c>
      <c r="I1653" s="37"/>
      <c r="J1653" s="30"/>
      <c r="K1653" s="30"/>
      <c r="O1653" s="17" t="s">
        <v>5484</v>
      </c>
      <c r="P1653" s="23" t="s">
        <v>27618</v>
      </c>
      <c r="Q1653" s="23" t="s">
        <v>27621</v>
      </c>
      <c r="R1653" s="23" t="s">
        <v>5483</v>
      </c>
      <c r="S1653" s="24" t="s">
        <v>5482</v>
      </c>
      <c r="T1653" s="24" t="s">
        <v>51255</v>
      </c>
      <c r="U1653" s="23" t="s">
        <v>51256</v>
      </c>
      <c r="V1653" s="23"/>
      <c r="W1653" s="23"/>
      <c r="X1653" s="23"/>
    </row>
    <row r="1654" spans="2:24" x14ac:dyDescent="0.25">
      <c r="B1654" s="37" t="str">
        <f t="shared" ca="1" si="176"/>
        <v xml:space="preserve"> </v>
      </c>
      <c r="C1654" s="25" t="str">
        <f t="shared" ca="1" si="177"/>
        <v xml:space="preserve"> </v>
      </c>
      <c r="D1654" s="26" t="str">
        <f t="shared" ca="1" si="178"/>
        <v xml:space="preserve"> </v>
      </c>
      <c r="E1654" s="46" t="str">
        <f t="shared" ca="1" si="179"/>
        <v xml:space="preserve"> </v>
      </c>
      <c r="F1654" s="47" t="str">
        <f t="shared" ca="1" si="180"/>
        <v xml:space="preserve"> </v>
      </c>
      <c r="G1654" s="37" t="str">
        <f t="shared" ca="1" si="181"/>
        <v xml:space="preserve"> </v>
      </c>
      <c r="H1654" s="25" t="str">
        <f t="shared" ca="1" si="182"/>
        <v xml:space="preserve"> </v>
      </c>
      <c r="I1654" s="37"/>
      <c r="J1654" s="30"/>
      <c r="K1654" s="30"/>
      <c r="O1654" s="17" t="s">
        <v>5487</v>
      </c>
      <c r="P1654" s="23" t="s">
        <v>27623</v>
      </c>
      <c r="Q1654" s="23" t="s">
        <v>27626</v>
      </c>
      <c r="R1654" s="23" t="s">
        <v>5486</v>
      </c>
      <c r="S1654" s="24" t="s">
        <v>5485</v>
      </c>
      <c r="T1654" s="24" t="s">
        <v>51257</v>
      </c>
      <c r="U1654" s="23" t="s">
        <v>51258</v>
      </c>
      <c r="V1654" s="23"/>
      <c r="W1654" s="23"/>
      <c r="X1654" s="23"/>
    </row>
    <row r="1655" spans="2:24" x14ac:dyDescent="0.25">
      <c r="B1655" s="37" t="str">
        <f t="shared" ca="1" si="176"/>
        <v xml:space="preserve"> </v>
      </c>
      <c r="C1655" s="25" t="str">
        <f t="shared" ca="1" si="177"/>
        <v xml:space="preserve"> </v>
      </c>
      <c r="D1655" s="26" t="str">
        <f t="shared" ca="1" si="178"/>
        <v xml:space="preserve"> </v>
      </c>
      <c r="E1655" s="46" t="str">
        <f t="shared" ca="1" si="179"/>
        <v xml:space="preserve"> </v>
      </c>
      <c r="F1655" s="47" t="str">
        <f t="shared" ca="1" si="180"/>
        <v xml:space="preserve"> </v>
      </c>
      <c r="G1655" s="37" t="str">
        <f t="shared" ca="1" si="181"/>
        <v xml:space="preserve"> </v>
      </c>
      <c r="H1655" s="25" t="str">
        <f t="shared" ca="1" si="182"/>
        <v xml:space="preserve"> </v>
      </c>
      <c r="I1655" s="37"/>
      <c r="J1655" s="30"/>
      <c r="K1655" s="30"/>
      <c r="O1655" s="17" t="s">
        <v>5491</v>
      </c>
      <c r="P1655" s="23" t="s">
        <v>27628</v>
      </c>
      <c r="Q1655" s="23" t="s">
        <v>27630</v>
      </c>
      <c r="R1655" s="23" t="s">
        <v>5490</v>
      </c>
      <c r="S1655" s="24" t="s">
        <v>5489</v>
      </c>
      <c r="T1655" s="24" t="s">
        <v>51259</v>
      </c>
      <c r="U1655" s="23" t="s">
        <v>51260</v>
      </c>
      <c r="V1655" s="23"/>
      <c r="W1655" s="23"/>
      <c r="X1655" s="23"/>
    </row>
    <row r="1656" spans="2:24" x14ac:dyDescent="0.25">
      <c r="B1656" s="37" t="str">
        <f t="shared" ca="1" si="176"/>
        <v xml:space="preserve"> </v>
      </c>
      <c r="C1656" s="25" t="str">
        <f t="shared" ca="1" si="177"/>
        <v xml:space="preserve"> </v>
      </c>
      <c r="D1656" s="26" t="str">
        <f t="shared" ca="1" si="178"/>
        <v xml:space="preserve"> </v>
      </c>
      <c r="E1656" s="46" t="str">
        <f t="shared" ca="1" si="179"/>
        <v xml:space="preserve"> </v>
      </c>
      <c r="F1656" s="47" t="str">
        <f t="shared" ca="1" si="180"/>
        <v xml:space="preserve"> </v>
      </c>
      <c r="G1656" s="37" t="str">
        <f t="shared" ca="1" si="181"/>
        <v xml:space="preserve"> </v>
      </c>
      <c r="H1656" s="25" t="str">
        <f t="shared" ca="1" si="182"/>
        <v xml:space="preserve"> </v>
      </c>
      <c r="I1656" s="37"/>
      <c r="J1656" s="30"/>
      <c r="K1656" s="30"/>
      <c r="O1656" s="17" t="s">
        <v>5494</v>
      </c>
      <c r="P1656" s="23" t="s">
        <v>27632</v>
      </c>
      <c r="Q1656" s="23" t="s">
        <v>27635</v>
      </c>
      <c r="R1656" s="23" t="s">
        <v>5493</v>
      </c>
      <c r="S1656" s="24" t="s">
        <v>5492</v>
      </c>
      <c r="T1656" s="24" t="s">
        <v>51261</v>
      </c>
      <c r="U1656" s="23" t="s">
        <v>51262</v>
      </c>
      <c r="V1656" s="23"/>
      <c r="W1656" s="23"/>
      <c r="X1656" s="23"/>
    </row>
    <row r="1657" spans="2:24" x14ac:dyDescent="0.25">
      <c r="B1657" s="37" t="str">
        <f t="shared" ca="1" si="176"/>
        <v xml:space="preserve"> </v>
      </c>
      <c r="C1657" s="25" t="str">
        <f t="shared" ca="1" si="177"/>
        <v xml:space="preserve"> </v>
      </c>
      <c r="D1657" s="26" t="str">
        <f t="shared" ca="1" si="178"/>
        <v xml:space="preserve"> </v>
      </c>
      <c r="E1657" s="46" t="str">
        <f t="shared" ca="1" si="179"/>
        <v xml:space="preserve"> </v>
      </c>
      <c r="F1657" s="47" t="str">
        <f t="shared" ca="1" si="180"/>
        <v xml:space="preserve"> </v>
      </c>
      <c r="G1657" s="37" t="str">
        <f t="shared" ca="1" si="181"/>
        <v xml:space="preserve"> </v>
      </c>
      <c r="H1657" s="25" t="str">
        <f t="shared" ca="1" si="182"/>
        <v xml:space="preserve"> </v>
      </c>
      <c r="I1657" s="37"/>
      <c r="J1657" s="30"/>
      <c r="K1657" s="30"/>
      <c r="O1657" s="17" t="s">
        <v>5497</v>
      </c>
      <c r="P1657" s="23" t="s">
        <v>27637</v>
      </c>
      <c r="Q1657" s="23" t="s">
        <v>27640</v>
      </c>
      <c r="R1657" s="23" t="s">
        <v>5496</v>
      </c>
      <c r="S1657" s="24" t="s">
        <v>5495</v>
      </c>
      <c r="T1657" s="24" t="s">
        <v>51263</v>
      </c>
      <c r="U1657" s="23" t="s">
        <v>51264</v>
      </c>
      <c r="V1657" s="23"/>
      <c r="W1657" s="23"/>
      <c r="X1657" s="23"/>
    </row>
    <row r="1658" spans="2:24" x14ac:dyDescent="0.25">
      <c r="B1658" s="37" t="str">
        <f t="shared" ca="1" si="176"/>
        <v xml:space="preserve"> </v>
      </c>
      <c r="C1658" s="25" t="str">
        <f t="shared" ca="1" si="177"/>
        <v xml:space="preserve"> </v>
      </c>
      <c r="D1658" s="26" t="str">
        <f t="shared" ca="1" si="178"/>
        <v xml:space="preserve"> </v>
      </c>
      <c r="E1658" s="46" t="str">
        <f t="shared" ca="1" si="179"/>
        <v xml:space="preserve"> </v>
      </c>
      <c r="F1658" s="47" t="str">
        <f t="shared" ca="1" si="180"/>
        <v xml:space="preserve"> </v>
      </c>
      <c r="G1658" s="37" t="str">
        <f t="shared" ca="1" si="181"/>
        <v xml:space="preserve"> </v>
      </c>
      <c r="H1658" s="25" t="str">
        <f t="shared" ca="1" si="182"/>
        <v xml:space="preserve"> </v>
      </c>
      <c r="I1658" s="37"/>
      <c r="J1658" s="30"/>
      <c r="K1658" s="30"/>
      <c r="O1658" s="17" t="s">
        <v>5501</v>
      </c>
      <c r="P1658" s="23" t="s">
        <v>27642</v>
      </c>
      <c r="Q1658" s="23" t="s">
        <v>27644</v>
      </c>
      <c r="R1658" s="23" t="s">
        <v>5500</v>
      </c>
      <c r="S1658" s="24" t="s">
        <v>5499</v>
      </c>
      <c r="T1658" s="24" t="s">
        <v>51265</v>
      </c>
      <c r="U1658" s="23" t="s">
        <v>51266</v>
      </c>
      <c r="V1658" s="23"/>
      <c r="W1658" s="23"/>
      <c r="X1658" s="23"/>
    </row>
    <row r="1659" spans="2:24" x14ac:dyDescent="0.25">
      <c r="B1659" s="37" t="str">
        <f t="shared" ca="1" si="176"/>
        <v xml:space="preserve"> </v>
      </c>
      <c r="C1659" s="25" t="str">
        <f t="shared" ca="1" si="177"/>
        <v xml:space="preserve"> </v>
      </c>
      <c r="D1659" s="26" t="str">
        <f t="shared" ca="1" si="178"/>
        <v xml:space="preserve"> </v>
      </c>
      <c r="E1659" s="46" t="str">
        <f t="shared" ca="1" si="179"/>
        <v xml:space="preserve"> </v>
      </c>
      <c r="F1659" s="47" t="str">
        <f t="shared" ca="1" si="180"/>
        <v xml:space="preserve"> </v>
      </c>
      <c r="G1659" s="37" t="str">
        <f t="shared" ca="1" si="181"/>
        <v xml:space="preserve"> </v>
      </c>
      <c r="H1659" s="25" t="str">
        <f t="shared" ca="1" si="182"/>
        <v xml:space="preserve"> </v>
      </c>
      <c r="I1659" s="37"/>
      <c r="J1659" s="30"/>
      <c r="K1659" s="30"/>
      <c r="O1659" s="17" t="s">
        <v>5504</v>
      </c>
      <c r="P1659" s="23" t="s">
        <v>27646</v>
      </c>
      <c r="Q1659" s="23" t="s">
        <v>27649</v>
      </c>
      <c r="R1659" s="23" t="s">
        <v>5503</v>
      </c>
      <c r="S1659" s="24" t="s">
        <v>5502</v>
      </c>
      <c r="T1659" s="24" t="s">
        <v>51267</v>
      </c>
      <c r="U1659" s="23" t="s">
        <v>51268</v>
      </c>
      <c r="V1659" s="23"/>
      <c r="W1659" s="23"/>
      <c r="X1659" s="23"/>
    </row>
    <row r="1660" spans="2:24" x14ac:dyDescent="0.25">
      <c r="B1660" s="37" t="str">
        <f t="shared" ca="1" si="176"/>
        <v xml:space="preserve"> </v>
      </c>
      <c r="C1660" s="25" t="str">
        <f t="shared" ca="1" si="177"/>
        <v xml:space="preserve"> </v>
      </c>
      <c r="D1660" s="26" t="str">
        <f t="shared" ca="1" si="178"/>
        <v xml:space="preserve"> </v>
      </c>
      <c r="E1660" s="46" t="str">
        <f t="shared" ca="1" si="179"/>
        <v xml:space="preserve"> </v>
      </c>
      <c r="F1660" s="47" t="str">
        <f t="shared" ca="1" si="180"/>
        <v xml:space="preserve"> </v>
      </c>
      <c r="G1660" s="37" t="str">
        <f t="shared" ca="1" si="181"/>
        <v xml:space="preserve"> </v>
      </c>
      <c r="H1660" s="25" t="str">
        <f t="shared" ca="1" si="182"/>
        <v xml:space="preserve"> </v>
      </c>
      <c r="I1660" s="37"/>
      <c r="J1660" s="30"/>
      <c r="K1660" s="30"/>
      <c r="O1660" s="17" t="s">
        <v>5507</v>
      </c>
      <c r="P1660" s="23" t="s">
        <v>27651</v>
      </c>
      <c r="Q1660" s="23" t="s">
        <v>27654</v>
      </c>
      <c r="R1660" s="23" t="s">
        <v>5506</v>
      </c>
      <c r="S1660" s="24" t="s">
        <v>5505</v>
      </c>
      <c r="T1660" s="24" t="s">
        <v>51269</v>
      </c>
      <c r="U1660" s="23" t="s">
        <v>51270</v>
      </c>
      <c r="V1660" s="23"/>
      <c r="W1660" s="23"/>
      <c r="X1660" s="23"/>
    </row>
    <row r="1661" spans="2:24" x14ac:dyDescent="0.25">
      <c r="B1661" s="37" t="str">
        <f t="shared" ca="1" si="176"/>
        <v xml:space="preserve"> </v>
      </c>
      <c r="C1661" s="25" t="str">
        <f t="shared" ca="1" si="177"/>
        <v xml:space="preserve"> </v>
      </c>
      <c r="D1661" s="26" t="str">
        <f t="shared" ca="1" si="178"/>
        <v xml:space="preserve"> </v>
      </c>
      <c r="E1661" s="46" t="str">
        <f t="shared" ca="1" si="179"/>
        <v xml:space="preserve"> </v>
      </c>
      <c r="F1661" s="47" t="str">
        <f t="shared" ca="1" si="180"/>
        <v xml:space="preserve"> </v>
      </c>
      <c r="G1661" s="37" t="str">
        <f t="shared" ca="1" si="181"/>
        <v xml:space="preserve"> </v>
      </c>
      <c r="H1661" s="25" t="str">
        <f t="shared" ca="1" si="182"/>
        <v xml:space="preserve"> </v>
      </c>
      <c r="I1661" s="37"/>
      <c r="J1661" s="30"/>
      <c r="K1661" s="30"/>
      <c r="O1661" s="17" t="s">
        <v>5511</v>
      </c>
      <c r="P1661" s="23" t="s">
        <v>27656</v>
      </c>
      <c r="Q1661" s="23" t="s">
        <v>27658</v>
      </c>
      <c r="R1661" s="23" t="s">
        <v>5510</v>
      </c>
      <c r="S1661" s="24" t="s">
        <v>5509</v>
      </c>
      <c r="T1661" s="24" t="s">
        <v>51271</v>
      </c>
      <c r="U1661" s="23" t="s">
        <v>51272</v>
      </c>
      <c r="V1661" s="23"/>
      <c r="W1661" s="23"/>
      <c r="X1661" s="23"/>
    </row>
    <row r="1662" spans="2:24" x14ac:dyDescent="0.25">
      <c r="B1662" s="37" t="str">
        <f t="shared" ca="1" si="176"/>
        <v xml:space="preserve"> </v>
      </c>
      <c r="C1662" s="25" t="str">
        <f t="shared" ca="1" si="177"/>
        <v xml:space="preserve"> </v>
      </c>
      <c r="D1662" s="26" t="str">
        <f t="shared" ca="1" si="178"/>
        <v xml:space="preserve"> </v>
      </c>
      <c r="E1662" s="46" t="str">
        <f t="shared" ca="1" si="179"/>
        <v xml:space="preserve"> </v>
      </c>
      <c r="F1662" s="47" t="str">
        <f t="shared" ca="1" si="180"/>
        <v xml:space="preserve"> </v>
      </c>
      <c r="G1662" s="37" t="str">
        <f t="shared" ca="1" si="181"/>
        <v xml:space="preserve"> </v>
      </c>
      <c r="H1662" s="25" t="str">
        <f t="shared" ca="1" si="182"/>
        <v xml:space="preserve"> </v>
      </c>
      <c r="I1662" s="37"/>
      <c r="J1662" s="30"/>
      <c r="K1662" s="30"/>
      <c r="O1662" s="17" t="s">
        <v>5514</v>
      </c>
      <c r="P1662" s="23" t="s">
        <v>27660</v>
      </c>
      <c r="Q1662" s="23" t="s">
        <v>27663</v>
      </c>
      <c r="R1662" s="23" t="s">
        <v>5513</v>
      </c>
      <c r="S1662" s="24" t="s">
        <v>5512</v>
      </c>
      <c r="T1662" s="24" t="s">
        <v>51273</v>
      </c>
      <c r="U1662" s="23" t="s">
        <v>51274</v>
      </c>
      <c r="V1662" s="23"/>
      <c r="W1662" s="23"/>
      <c r="X1662" s="23"/>
    </row>
    <row r="1663" spans="2:24" x14ac:dyDescent="0.25">
      <c r="B1663" s="37" t="str">
        <f t="shared" ca="1" si="176"/>
        <v xml:space="preserve"> </v>
      </c>
      <c r="C1663" s="25" t="str">
        <f t="shared" ca="1" si="177"/>
        <v xml:space="preserve"> </v>
      </c>
      <c r="D1663" s="26" t="str">
        <f t="shared" ca="1" si="178"/>
        <v xml:space="preserve"> </v>
      </c>
      <c r="E1663" s="46" t="str">
        <f t="shared" ca="1" si="179"/>
        <v xml:space="preserve"> </v>
      </c>
      <c r="F1663" s="47" t="str">
        <f t="shared" ca="1" si="180"/>
        <v xml:space="preserve"> </v>
      </c>
      <c r="G1663" s="37" t="str">
        <f t="shared" ca="1" si="181"/>
        <v xml:space="preserve"> </v>
      </c>
      <c r="H1663" s="25" t="str">
        <f t="shared" ca="1" si="182"/>
        <v xml:space="preserve"> </v>
      </c>
      <c r="I1663" s="37"/>
      <c r="J1663" s="30"/>
      <c r="K1663" s="30"/>
      <c r="O1663" s="17" t="s">
        <v>5517</v>
      </c>
      <c r="P1663" s="23" t="s">
        <v>27665</v>
      </c>
      <c r="Q1663" s="23" t="s">
        <v>27668</v>
      </c>
      <c r="R1663" s="23" t="s">
        <v>5516</v>
      </c>
      <c r="S1663" s="24" t="s">
        <v>5515</v>
      </c>
      <c r="T1663" s="24" t="s">
        <v>51275</v>
      </c>
      <c r="U1663" s="23" t="s">
        <v>51276</v>
      </c>
      <c r="V1663" s="23"/>
      <c r="W1663" s="23"/>
      <c r="X1663" s="23"/>
    </row>
    <row r="1664" spans="2:24" x14ac:dyDescent="0.25">
      <c r="B1664" s="37" t="str">
        <f t="shared" ca="1" si="176"/>
        <v xml:space="preserve"> </v>
      </c>
      <c r="C1664" s="25" t="str">
        <f t="shared" ca="1" si="177"/>
        <v xml:space="preserve"> </v>
      </c>
      <c r="D1664" s="26" t="str">
        <f t="shared" ca="1" si="178"/>
        <v xml:space="preserve"> </v>
      </c>
      <c r="E1664" s="46" t="str">
        <f t="shared" ca="1" si="179"/>
        <v xml:space="preserve"> </v>
      </c>
      <c r="F1664" s="47" t="str">
        <f t="shared" ca="1" si="180"/>
        <v xml:space="preserve"> </v>
      </c>
      <c r="G1664" s="37" t="str">
        <f t="shared" ca="1" si="181"/>
        <v xml:space="preserve"> </v>
      </c>
      <c r="H1664" s="25" t="str">
        <f t="shared" ca="1" si="182"/>
        <v xml:space="preserve"> </v>
      </c>
      <c r="I1664" s="37"/>
      <c r="J1664" s="30"/>
      <c r="K1664" s="30"/>
      <c r="O1664" s="17" t="s">
        <v>5521</v>
      </c>
      <c r="P1664" s="23" t="s">
        <v>27670</v>
      </c>
      <c r="Q1664" s="23" t="s">
        <v>27672</v>
      </c>
      <c r="R1664" s="23" t="s">
        <v>5520</v>
      </c>
      <c r="S1664" s="24" t="s">
        <v>5519</v>
      </c>
      <c r="T1664" s="24" t="s">
        <v>51277</v>
      </c>
      <c r="U1664" s="23" t="s">
        <v>51278</v>
      </c>
      <c r="V1664" s="23"/>
      <c r="W1664" s="23"/>
      <c r="X1664" s="23"/>
    </row>
    <row r="1665" spans="2:24" x14ac:dyDescent="0.25">
      <c r="B1665" s="37" t="str">
        <f t="shared" ca="1" si="176"/>
        <v xml:space="preserve"> </v>
      </c>
      <c r="C1665" s="25" t="str">
        <f t="shared" ca="1" si="177"/>
        <v xml:space="preserve"> </v>
      </c>
      <c r="D1665" s="26" t="str">
        <f t="shared" ca="1" si="178"/>
        <v xml:space="preserve"> </v>
      </c>
      <c r="E1665" s="46" t="str">
        <f t="shared" ca="1" si="179"/>
        <v xml:space="preserve"> </v>
      </c>
      <c r="F1665" s="47" t="str">
        <f t="shared" ca="1" si="180"/>
        <v xml:space="preserve"> </v>
      </c>
      <c r="G1665" s="37" t="str">
        <f t="shared" ca="1" si="181"/>
        <v xml:space="preserve"> </v>
      </c>
      <c r="H1665" s="25" t="str">
        <f t="shared" ca="1" si="182"/>
        <v xml:space="preserve"> </v>
      </c>
      <c r="I1665" s="37"/>
      <c r="J1665" s="30"/>
      <c r="K1665" s="30"/>
      <c r="O1665" s="17" t="s">
        <v>5524</v>
      </c>
      <c r="P1665" s="23" t="s">
        <v>27674</v>
      </c>
      <c r="Q1665" s="23" t="s">
        <v>27677</v>
      </c>
      <c r="R1665" s="23" t="s">
        <v>5523</v>
      </c>
      <c r="S1665" s="24" t="s">
        <v>5522</v>
      </c>
      <c r="T1665" s="24" t="s">
        <v>51279</v>
      </c>
      <c r="U1665" s="23" t="s">
        <v>51280</v>
      </c>
      <c r="V1665" s="23"/>
      <c r="W1665" s="23"/>
      <c r="X1665" s="23"/>
    </row>
    <row r="1666" spans="2:24" x14ac:dyDescent="0.25">
      <c r="B1666" s="37" t="str">
        <f t="shared" ca="1" si="176"/>
        <v xml:space="preserve"> </v>
      </c>
      <c r="C1666" s="25" t="str">
        <f t="shared" ca="1" si="177"/>
        <v xml:space="preserve"> </v>
      </c>
      <c r="D1666" s="26" t="str">
        <f t="shared" ca="1" si="178"/>
        <v xml:space="preserve"> </v>
      </c>
      <c r="E1666" s="46" t="str">
        <f t="shared" ca="1" si="179"/>
        <v xml:space="preserve"> </v>
      </c>
      <c r="F1666" s="47" t="str">
        <f t="shared" ca="1" si="180"/>
        <v xml:space="preserve"> </v>
      </c>
      <c r="G1666" s="37" t="str">
        <f t="shared" ca="1" si="181"/>
        <v xml:space="preserve"> </v>
      </c>
      <c r="H1666" s="25" t="str">
        <f t="shared" ca="1" si="182"/>
        <v xml:space="preserve"> </v>
      </c>
      <c r="I1666" s="37"/>
      <c r="J1666" s="30"/>
      <c r="K1666" s="30"/>
      <c r="O1666" s="17" t="s">
        <v>5527</v>
      </c>
      <c r="P1666" s="23" t="s">
        <v>27679</v>
      </c>
      <c r="Q1666" s="23" t="s">
        <v>27682</v>
      </c>
      <c r="R1666" s="23" t="s">
        <v>5526</v>
      </c>
      <c r="S1666" s="24" t="s">
        <v>5525</v>
      </c>
      <c r="T1666" s="24" t="s">
        <v>51281</v>
      </c>
      <c r="U1666" s="23" t="s">
        <v>51282</v>
      </c>
      <c r="V1666" s="23"/>
      <c r="W1666" s="23"/>
      <c r="X1666" s="23"/>
    </row>
    <row r="1667" spans="2:24" x14ac:dyDescent="0.25">
      <c r="B1667" s="37" t="str">
        <f t="shared" ca="1" si="176"/>
        <v xml:space="preserve"> </v>
      </c>
      <c r="C1667" s="25" t="str">
        <f t="shared" ca="1" si="177"/>
        <v xml:space="preserve"> </v>
      </c>
      <c r="D1667" s="26" t="str">
        <f t="shared" ca="1" si="178"/>
        <v xml:space="preserve"> </v>
      </c>
      <c r="E1667" s="46" t="str">
        <f t="shared" ca="1" si="179"/>
        <v xml:space="preserve"> </v>
      </c>
      <c r="F1667" s="47" t="str">
        <f t="shared" ca="1" si="180"/>
        <v xml:space="preserve"> </v>
      </c>
      <c r="G1667" s="37" t="str">
        <f t="shared" ca="1" si="181"/>
        <v xml:space="preserve"> </v>
      </c>
      <c r="H1667" s="25" t="str">
        <f t="shared" ca="1" si="182"/>
        <v xml:space="preserve"> </v>
      </c>
      <c r="I1667" s="37"/>
      <c r="J1667" s="30"/>
      <c r="K1667" s="30"/>
      <c r="O1667" s="17" t="s">
        <v>5531</v>
      </c>
      <c r="P1667" s="23" t="s">
        <v>27684</v>
      </c>
      <c r="Q1667" s="23" t="s">
        <v>27686</v>
      </c>
      <c r="R1667" s="23" t="s">
        <v>5530</v>
      </c>
      <c r="S1667" s="24" t="s">
        <v>5529</v>
      </c>
      <c r="T1667" s="24" t="s">
        <v>51283</v>
      </c>
      <c r="U1667" s="23" t="s">
        <v>51284</v>
      </c>
      <c r="V1667" s="23"/>
      <c r="W1667" s="23"/>
      <c r="X1667" s="23"/>
    </row>
    <row r="1668" spans="2:24" x14ac:dyDescent="0.25">
      <c r="B1668" s="37" t="str">
        <f t="shared" ca="1" si="176"/>
        <v xml:space="preserve"> </v>
      </c>
      <c r="C1668" s="25" t="str">
        <f t="shared" ca="1" si="177"/>
        <v xml:space="preserve"> </v>
      </c>
      <c r="D1668" s="26" t="str">
        <f t="shared" ca="1" si="178"/>
        <v xml:space="preserve"> </v>
      </c>
      <c r="E1668" s="46" t="str">
        <f t="shared" ca="1" si="179"/>
        <v xml:space="preserve"> </v>
      </c>
      <c r="F1668" s="47" t="str">
        <f t="shared" ca="1" si="180"/>
        <v xml:space="preserve"> </v>
      </c>
      <c r="G1668" s="37" t="str">
        <f t="shared" ca="1" si="181"/>
        <v xml:space="preserve"> </v>
      </c>
      <c r="H1668" s="25" t="str">
        <f t="shared" ca="1" si="182"/>
        <v xml:space="preserve"> </v>
      </c>
      <c r="I1668" s="37"/>
      <c r="J1668" s="30"/>
      <c r="K1668" s="30"/>
      <c r="O1668" s="17" t="s">
        <v>5534</v>
      </c>
      <c r="P1668" s="23" t="s">
        <v>27688</v>
      </c>
      <c r="Q1668" s="23" t="s">
        <v>27691</v>
      </c>
      <c r="R1668" s="23" t="s">
        <v>5533</v>
      </c>
      <c r="S1668" s="24" t="s">
        <v>5532</v>
      </c>
      <c r="T1668" s="24" t="s">
        <v>51285</v>
      </c>
      <c r="U1668" s="23" t="s">
        <v>51286</v>
      </c>
      <c r="V1668" s="23"/>
      <c r="W1668" s="23"/>
      <c r="X1668" s="23"/>
    </row>
    <row r="1669" spans="2:24" x14ac:dyDescent="0.25">
      <c r="B1669" s="37" t="str">
        <f t="shared" ca="1" si="176"/>
        <v xml:space="preserve"> </v>
      </c>
      <c r="C1669" s="25" t="str">
        <f t="shared" ca="1" si="177"/>
        <v xml:space="preserve"> </v>
      </c>
      <c r="D1669" s="26" t="str">
        <f t="shared" ca="1" si="178"/>
        <v xml:space="preserve"> </v>
      </c>
      <c r="E1669" s="46" t="str">
        <f t="shared" ca="1" si="179"/>
        <v xml:space="preserve"> </v>
      </c>
      <c r="F1669" s="47" t="str">
        <f t="shared" ca="1" si="180"/>
        <v xml:space="preserve"> </v>
      </c>
      <c r="G1669" s="37" t="str">
        <f t="shared" ca="1" si="181"/>
        <v xml:space="preserve"> </v>
      </c>
      <c r="H1669" s="25" t="str">
        <f t="shared" ca="1" si="182"/>
        <v xml:space="preserve"> </v>
      </c>
      <c r="I1669" s="37"/>
      <c r="J1669" s="30"/>
      <c r="K1669" s="30"/>
      <c r="O1669" s="17" t="s">
        <v>5537</v>
      </c>
      <c r="P1669" s="23" t="s">
        <v>27693</v>
      </c>
      <c r="Q1669" s="23" t="s">
        <v>27696</v>
      </c>
      <c r="R1669" s="23" t="s">
        <v>5536</v>
      </c>
      <c r="S1669" s="24" t="s">
        <v>5535</v>
      </c>
      <c r="T1669" s="24" t="s">
        <v>51287</v>
      </c>
      <c r="U1669" s="23" t="s">
        <v>51288</v>
      </c>
      <c r="V1669" s="23"/>
      <c r="W1669" s="23"/>
      <c r="X1669" s="23"/>
    </row>
    <row r="1670" spans="2:24" x14ac:dyDescent="0.25">
      <c r="B1670" s="37" t="str">
        <f t="shared" ca="1" si="176"/>
        <v xml:space="preserve"> </v>
      </c>
      <c r="C1670" s="25" t="str">
        <f t="shared" ca="1" si="177"/>
        <v xml:space="preserve"> </v>
      </c>
      <c r="D1670" s="26" t="str">
        <f t="shared" ca="1" si="178"/>
        <v xml:space="preserve"> </v>
      </c>
      <c r="E1670" s="46" t="str">
        <f t="shared" ca="1" si="179"/>
        <v xml:space="preserve"> </v>
      </c>
      <c r="F1670" s="47" t="str">
        <f t="shared" ca="1" si="180"/>
        <v xml:space="preserve"> </v>
      </c>
      <c r="G1670" s="37" t="str">
        <f t="shared" ca="1" si="181"/>
        <v xml:space="preserve"> </v>
      </c>
      <c r="H1670" s="25" t="str">
        <f t="shared" ca="1" si="182"/>
        <v xml:space="preserve"> </v>
      </c>
      <c r="I1670" s="37"/>
      <c r="J1670" s="30"/>
      <c r="K1670" s="30"/>
      <c r="O1670" s="17" t="s">
        <v>5541</v>
      </c>
      <c r="P1670" s="23" t="s">
        <v>27698</v>
      </c>
      <c r="Q1670" s="23" t="s">
        <v>27700</v>
      </c>
      <c r="R1670" s="23" t="s">
        <v>5540</v>
      </c>
      <c r="S1670" s="24" t="s">
        <v>5539</v>
      </c>
      <c r="T1670" s="24" t="s">
        <v>51289</v>
      </c>
      <c r="U1670" s="23" t="s">
        <v>51290</v>
      </c>
      <c r="V1670" s="23"/>
      <c r="W1670" s="23"/>
      <c r="X1670" s="23"/>
    </row>
    <row r="1671" spans="2:24" x14ac:dyDescent="0.25">
      <c r="B1671" s="37" t="str">
        <f t="shared" ca="1" si="176"/>
        <v xml:space="preserve"> </v>
      </c>
      <c r="C1671" s="25" t="str">
        <f t="shared" ca="1" si="177"/>
        <v xml:space="preserve"> </v>
      </c>
      <c r="D1671" s="26" t="str">
        <f t="shared" ca="1" si="178"/>
        <v xml:space="preserve"> </v>
      </c>
      <c r="E1671" s="46" t="str">
        <f t="shared" ca="1" si="179"/>
        <v xml:space="preserve"> </v>
      </c>
      <c r="F1671" s="47" t="str">
        <f t="shared" ca="1" si="180"/>
        <v xml:space="preserve"> </v>
      </c>
      <c r="G1671" s="37" t="str">
        <f t="shared" ca="1" si="181"/>
        <v xml:space="preserve"> </v>
      </c>
      <c r="H1671" s="25" t="str">
        <f t="shared" ca="1" si="182"/>
        <v xml:space="preserve"> </v>
      </c>
      <c r="I1671" s="37"/>
      <c r="J1671" s="30"/>
      <c r="K1671" s="30"/>
      <c r="O1671" s="17" t="s">
        <v>5544</v>
      </c>
      <c r="P1671" s="23" t="s">
        <v>27702</v>
      </c>
      <c r="Q1671" s="23" t="s">
        <v>27705</v>
      </c>
      <c r="R1671" s="23" t="s">
        <v>5543</v>
      </c>
      <c r="S1671" s="24" t="s">
        <v>5542</v>
      </c>
      <c r="T1671" s="24" t="s">
        <v>51291</v>
      </c>
      <c r="U1671" s="23" t="s">
        <v>51292</v>
      </c>
      <c r="V1671" s="23"/>
      <c r="W1671" s="23"/>
      <c r="X1671" s="23"/>
    </row>
    <row r="1672" spans="2:24" x14ac:dyDescent="0.25">
      <c r="B1672" s="37" t="str">
        <f t="shared" ca="1" si="176"/>
        <v xml:space="preserve"> </v>
      </c>
      <c r="C1672" s="25" t="str">
        <f t="shared" ca="1" si="177"/>
        <v xml:space="preserve"> </v>
      </c>
      <c r="D1672" s="26" t="str">
        <f t="shared" ca="1" si="178"/>
        <v xml:space="preserve"> </v>
      </c>
      <c r="E1672" s="46" t="str">
        <f t="shared" ca="1" si="179"/>
        <v xml:space="preserve"> </v>
      </c>
      <c r="F1672" s="47" t="str">
        <f t="shared" ca="1" si="180"/>
        <v xml:space="preserve"> </v>
      </c>
      <c r="G1672" s="37" t="str">
        <f t="shared" ca="1" si="181"/>
        <v xml:space="preserve"> </v>
      </c>
      <c r="H1672" s="25" t="str">
        <f t="shared" ca="1" si="182"/>
        <v xml:space="preserve"> </v>
      </c>
      <c r="I1672" s="37"/>
      <c r="J1672" s="30"/>
      <c r="K1672" s="30"/>
      <c r="O1672" s="17" t="s">
        <v>5547</v>
      </c>
      <c r="P1672" s="23" t="s">
        <v>27707</v>
      </c>
      <c r="Q1672" s="23" t="s">
        <v>27710</v>
      </c>
      <c r="R1672" s="23" t="s">
        <v>5546</v>
      </c>
      <c r="S1672" s="24" t="s">
        <v>5545</v>
      </c>
      <c r="T1672" s="24" t="s">
        <v>51293</v>
      </c>
      <c r="U1672" s="23" t="s">
        <v>51294</v>
      </c>
      <c r="V1672" s="23"/>
      <c r="W1672" s="23"/>
      <c r="X1672" s="23"/>
    </row>
    <row r="1673" spans="2:24" x14ac:dyDescent="0.25">
      <c r="B1673" s="37" t="str">
        <f t="shared" ca="1" si="176"/>
        <v xml:space="preserve"> </v>
      </c>
      <c r="C1673" s="25" t="str">
        <f t="shared" ca="1" si="177"/>
        <v xml:space="preserve"> </v>
      </c>
      <c r="D1673" s="26" t="str">
        <f t="shared" ca="1" si="178"/>
        <v xml:space="preserve"> </v>
      </c>
      <c r="E1673" s="46" t="str">
        <f t="shared" ca="1" si="179"/>
        <v xml:space="preserve"> </v>
      </c>
      <c r="F1673" s="47" t="str">
        <f t="shared" ca="1" si="180"/>
        <v xml:space="preserve"> </v>
      </c>
      <c r="G1673" s="37" t="str">
        <f t="shared" ca="1" si="181"/>
        <v xml:space="preserve"> </v>
      </c>
      <c r="H1673" s="25" t="str">
        <f t="shared" ca="1" si="182"/>
        <v xml:space="preserve"> </v>
      </c>
      <c r="I1673" s="37"/>
      <c r="J1673" s="30"/>
      <c r="K1673" s="30"/>
      <c r="O1673" s="17" t="s">
        <v>5551</v>
      </c>
      <c r="P1673" s="23" t="s">
        <v>27712</v>
      </c>
      <c r="Q1673" s="23" t="s">
        <v>27714</v>
      </c>
      <c r="R1673" s="23" t="s">
        <v>5550</v>
      </c>
      <c r="S1673" s="24" t="s">
        <v>5549</v>
      </c>
      <c r="T1673" s="24" t="s">
        <v>51295</v>
      </c>
      <c r="U1673" s="23" t="s">
        <v>51296</v>
      </c>
      <c r="V1673" s="23"/>
      <c r="W1673" s="23"/>
      <c r="X1673" s="23"/>
    </row>
    <row r="1674" spans="2:24" x14ac:dyDescent="0.25">
      <c r="B1674" s="37" t="str">
        <f t="shared" ref="B1674:B1737" ca="1" si="183">IF(ISBLANK(INDIRECT("INSERT!"&amp;O1674))=FALSE,INDIRECT("INSERT!"&amp;O1674)," ")</f>
        <v xml:space="preserve"> </v>
      </c>
      <c r="C1674" s="25" t="str">
        <f t="shared" ca="1" si="177"/>
        <v xml:space="preserve"> </v>
      </c>
      <c r="D1674" s="26" t="str">
        <f t="shared" ca="1" si="178"/>
        <v xml:space="preserve"> </v>
      </c>
      <c r="E1674" s="46" t="str">
        <f t="shared" ca="1" si="179"/>
        <v xml:space="preserve"> </v>
      </c>
      <c r="F1674" s="47" t="str">
        <f t="shared" ca="1" si="180"/>
        <v xml:space="preserve"> </v>
      </c>
      <c r="G1674" s="37" t="str">
        <f t="shared" ca="1" si="181"/>
        <v xml:space="preserve"> </v>
      </c>
      <c r="H1674" s="25" t="str">
        <f t="shared" ca="1" si="182"/>
        <v xml:space="preserve"> </v>
      </c>
      <c r="I1674" s="37"/>
      <c r="J1674" s="30"/>
      <c r="K1674" s="30"/>
      <c r="O1674" s="17" t="s">
        <v>5554</v>
      </c>
      <c r="P1674" s="23" t="s">
        <v>27716</v>
      </c>
      <c r="Q1674" s="23" t="s">
        <v>27719</v>
      </c>
      <c r="R1674" s="23" t="s">
        <v>5553</v>
      </c>
      <c r="S1674" s="24" t="s">
        <v>5552</v>
      </c>
      <c r="T1674" s="24" t="s">
        <v>51297</v>
      </c>
      <c r="U1674" s="23" t="s">
        <v>51298</v>
      </c>
      <c r="V1674" s="23"/>
      <c r="W1674" s="23"/>
      <c r="X1674" s="23"/>
    </row>
    <row r="1675" spans="2:24" x14ac:dyDescent="0.25">
      <c r="B1675" s="37" t="str">
        <f t="shared" ca="1" si="183"/>
        <v xml:space="preserve"> </v>
      </c>
      <c r="C1675" s="25" t="str">
        <f t="shared" ca="1" si="177"/>
        <v xml:space="preserve"> </v>
      </c>
      <c r="D1675" s="26" t="str">
        <f t="shared" ca="1" si="178"/>
        <v xml:space="preserve"> </v>
      </c>
      <c r="E1675" s="46" t="str">
        <f t="shared" ca="1" si="179"/>
        <v xml:space="preserve"> </v>
      </c>
      <c r="F1675" s="47" t="str">
        <f t="shared" ca="1" si="180"/>
        <v xml:space="preserve"> </v>
      </c>
      <c r="G1675" s="37" t="str">
        <f t="shared" ca="1" si="181"/>
        <v xml:space="preserve"> </v>
      </c>
      <c r="H1675" s="25" t="str">
        <f t="shared" ca="1" si="182"/>
        <v xml:space="preserve"> </v>
      </c>
      <c r="I1675" s="37"/>
      <c r="J1675" s="30"/>
      <c r="K1675" s="30"/>
      <c r="O1675" s="17" t="s">
        <v>5557</v>
      </c>
      <c r="P1675" s="23" t="s">
        <v>27721</v>
      </c>
      <c r="Q1675" s="23" t="s">
        <v>27724</v>
      </c>
      <c r="R1675" s="23" t="s">
        <v>5556</v>
      </c>
      <c r="S1675" s="24" t="s">
        <v>5555</v>
      </c>
      <c r="T1675" s="24" t="s">
        <v>51299</v>
      </c>
      <c r="U1675" s="23" t="s">
        <v>51300</v>
      </c>
      <c r="V1675" s="23"/>
      <c r="W1675" s="23"/>
      <c r="X1675" s="23"/>
    </row>
    <row r="1676" spans="2:24" x14ac:dyDescent="0.25">
      <c r="B1676" s="37" t="str">
        <f t="shared" ca="1" si="183"/>
        <v xml:space="preserve"> </v>
      </c>
      <c r="C1676" s="25" t="str">
        <f t="shared" ref="C1676:C1739" ca="1" si="184">IF(ISBLANK(INDIRECT("INSERT!"&amp;P1676))=FALSE,INDIRECT("INSERT!"&amp;P1676)," ")</f>
        <v xml:space="preserve"> </v>
      </c>
      <c r="D1676" s="26" t="str">
        <f t="shared" ref="D1676:D1739" ca="1" si="185">IF(ISBLANK(INDIRECT("INSERT!"&amp;Q1676))=FALSE,INDIRECT("INSERT!"&amp;Q1676)," ")</f>
        <v xml:space="preserve"> </v>
      </c>
      <c r="E1676" s="46" t="str">
        <f t="shared" ref="E1676:E1739" ca="1" si="186">IF(ISBLANK(INDIRECT("INSERT!"&amp;R1676))=FALSE,INDIRECT("INSERT!"&amp;R1676)," ")</f>
        <v xml:space="preserve"> </v>
      </c>
      <c r="F1676" s="47" t="str">
        <f t="shared" ref="F1676:F1739" ca="1" si="187">IF(ISBLANK(INDIRECT("INSERT!"&amp;S1676))=FALSE,INDIRECT("INSERT!"&amp;S1676)," ")</f>
        <v xml:space="preserve"> </v>
      </c>
      <c r="G1676" s="37" t="str">
        <f t="shared" ref="G1676:G1739" ca="1" si="188">IF(ISBLANK(INDIRECT("INSERT!"&amp;T1676))=FALSE,INDIRECT("INSERT!"&amp;T1676)," ")</f>
        <v xml:space="preserve"> </v>
      </c>
      <c r="H1676" s="25" t="str">
        <f t="shared" ref="H1676:H1739" ca="1" si="189">IF(ISBLANK(INDIRECT("INSERT!"&amp;U1676))=FALSE,INDIRECT("INSERT!"&amp;U1676)," ")</f>
        <v xml:space="preserve"> </v>
      </c>
      <c r="I1676" s="37"/>
      <c r="J1676" s="30"/>
      <c r="K1676" s="30"/>
      <c r="O1676" s="17" t="s">
        <v>5561</v>
      </c>
      <c r="P1676" s="23" t="s">
        <v>27726</v>
      </c>
      <c r="Q1676" s="23" t="s">
        <v>27728</v>
      </c>
      <c r="R1676" s="23" t="s">
        <v>5560</v>
      </c>
      <c r="S1676" s="24" t="s">
        <v>5559</v>
      </c>
      <c r="T1676" s="24" t="s">
        <v>51301</v>
      </c>
      <c r="U1676" s="23" t="s">
        <v>51302</v>
      </c>
      <c r="V1676" s="23"/>
      <c r="W1676" s="23"/>
      <c r="X1676" s="23"/>
    </row>
    <row r="1677" spans="2:24" x14ac:dyDescent="0.25">
      <c r="B1677" s="37" t="str">
        <f t="shared" ca="1" si="183"/>
        <v xml:space="preserve"> </v>
      </c>
      <c r="C1677" s="25" t="str">
        <f t="shared" ca="1" si="184"/>
        <v xml:space="preserve"> </v>
      </c>
      <c r="D1677" s="26" t="str">
        <f t="shared" ca="1" si="185"/>
        <v xml:space="preserve"> </v>
      </c>
      <c r="E1677" s="46" t="str">
        <f t="shared" ca="1" si="186"/>
        <v xml:space="preserve"> </v>
      </c>
      <c r="F1677" s="47" t="str">
        <f t="shared" ca="1" si="187"/>
        <v xml:space="preserve"> </v>
      </c>
      <c r="G1677" s="37" t="str">
        <f t="shared" ca="1" si="188"/>
        <v xml:space="preserve"> </v>
      </c>
      <c r="H1677" s="25" t="str">
        <f t="shared" ca="1" si="189"/>
        <v xml:space="preserve"> </v>
      </c>
      <c r="I1677" s="37"/>
      <c r="J1677" s="30"/>
      <c r="K1677" s="30"/>
      <c r="O1677" s="17" t="s">
        <v>5564</v>
      </c>
      <c r="P1677" s="23" t="s">
        <v>27730</v>
      </c>
      <c r="Q1677" s="23" t="s">
        <v>27733</v>
      </c>
      <c r="R1677" s="23" t="s">
        <v>5563</v>
      </c>
      <c r="S1677" s="24" t="s">
        <v>5562</v>
      </c>
      <c r="T1677" s="24" t="s">
        <v>51303</v>
      </c>
      <c r="U1677" s="23" t="s">
        <v>51304</v>
      </c>
      <c r="V1677" s="23"/>
      <c r="W1677" s="23"/>
      <c r="X1677" s="23"/>
    </row>
    <row r="1678" spans="2:24" x14ac:dyDescent="0.25">
      <c r="B1678" s="37" t="str">
        <f t="shared" ca="1" si="183"/>
        <v xml:space="preserve"> </v>
      </c>
      <c r="C1678" s="25" t="str">
        <f t="shared" ca="1" si="184"/>
        <v xml:space="preserve"> </v>
      </c>
      <c r="D1678" s="26" t="str">
        <f t="shared" ca="1" si="185"/>
        <v xml:space="preserve"> </v>
      </c>
      <c r="E1678" s="46" t="str">
        <f t="shared" ca="1" si="186"/>
        <v xml:space="preserve"> </v>
      </c>
      <c r="F1678" s="47" t="str">
        <f t="shared" ca="1" si="187"/>
        <v xml:space="preserve"> </v>
      </c>
      <c r="G1678" s="37" t="str">
        <f t="shared" ca="1" si="188"/>
        <v xml:space="preserve"> </v>
      </c>
      <c r="H1678" s="25" t="str">
        <f t="shared" ca="1" si="189"/>
        <v xml:space="preserve"> </v>
      </c>
      <c r="I1678" s="37"/>
      <c r="J1678" s="30"/>
      <c r="K1678" s="30"/>
      <c r="O1678" s="17" t="s">
        <v>5567</v>
      </c>
      <c r="P1678" s="23" t="s">
        <v>27735</v>
      </c>
      <c r="Q1678" s="23" t="s">
        <v>27738</v>
      </c>
      <c r="R1678" s="23" t="s">
        <v>5566</v>
      </c>
      <c r="S1678" s="24" t="s">
        <v>5565</v>
      </c>
      <c r="T1678" s="24" t="s">
        <v>51305</v>
      </c>
      <c r="U1678" s="23" t="s">
        <v>51306</v>
      </c>
      <c r="V1678" s="23"/>
      <c r="W1678" s="23"/>
      <c r="X1678" s="23"/>
    </row>
    <row r="1679" spans="2:24" x14ac:dyDescent="0.25">
      <c r="B1679" s="37" t="str">
        <f t="shared" ca="1" si="183"/>
        <v xml:space="preserve"> </v>
      </c>
      <c r="C1679" s="25" t="str">
        <f t="shared" ca="1" si="184"/>
        <v xml:space="preserve"> </v>
      </c>
      <c r="D1679" s="26" t="str">
        <f t="shared" ca="1" si="185"/>
        <v xml:space="preserve"> </v>
      </c>
      <c r="E1679" s="46" t="str">
        <f t="shared" ca="1" si="186"/>
        <v xml:space="preserve"> </v>
      </c>
      <c r="F1679" s="47" t="str">
        <f t="shared" ca="1" si="187"/>
        <v xml:space="preserve"> </v>
      </c>
      <c r="G1679" s="37" t="str">
        <f t="shared" ca="1" si="188"/>
        <v xml:space="preserve"> </v>
      </c>
      <c r="H1679" s="25" t="str">
        <f t="shared" ca="1" si="189"/>
        <v xml:space="preserve"> </v>
      </c>
      <c r="I1679" s="37"/>
      <c r="J1679" s="30"/>
      <c r="K1679" s="30"/>
      <c r="O1679" s="17" t="s">
        <v>5571</v>
      </c>
      <c r="P1679" s="23" t="s">
        <v>27740</v>
      </c>
      <c r="Q1679" s="23" t="s">
        <v>27742</v>
      </c>
      <c r="R1679" s="23" t="s">
        <v>5570</v>
      </c>
      <c r="S1679" s="24" t="s">
        <v>5569</v>
      </c>
      <c r="T1679" s="24" t="s">
        <v>51307</v>
      </c>
      <c r="U1679" s="23" t="s">
        <v>51308</v>
      </c>
      <c r="V1679" s="23"/>
      <c r="W1679" s="23"/>
      <c r="X1679" s="23"/>
    </row>
    <row r="1680" spans="2:24" x14ac:dyDescent="0.25">
      <c r="B1680" s="37" t="str">
        <f t="shared" ca="1" si="183"/>
        <v xml:space="preserve"> </v>
      </c>
      <c r="C1680" s="25" t="str">
        <f t="shared" ca="1" si="184"/>
        <v xml:space="preserve"> </v>
      </c>
      <c r="D1680" s="26" t="str">
        <f t="shared" ca="1" si="185"/>
        <v xml:space="preserve"> </v>
      </c>
      <c r="E1680" s="46" t="str">
        <f t="shared" ca="1" si="186"/>
        <v xml:space="preserve"> </v>
      </c>
      <c r="F1680" s="47" t="str">
        <f t="shared" ca="1" si="187"/>
        <v xml:space="preserve"> </v>
      </c>
      <c r="G1680" s="37" t="str">
        <f t="shared" ca="1" si="188"/>
        <v xml:space="preserve"> </v>
      </c>
      <c r="H1680" s="25" t="str">
        <f t="shared" ca="1" si="189"/>
        <v xml:space="preserve"> </v>
      </c>
      <c r="I1680" s="37"/>
      <c r="J1680" s="30"/>
      <c r="K1680" s="30"/>
      <c r="O1680" s="17" t="s">
        <v>5574</v>
      </c>
      <c r="P1680" s="23" t="s">
        <v>27744</v>
      </c>
      <c r="Q1680" s="23" t="s">
        <v>27747</v>
      </c>
      <c r="R1680" s="23" t="s">
        <v>5573</v>
      </c>
      <c r="S1680" s="24" t="s">
        <v>5572</v>
      </c>
      <c r="T1680" s="24" t="s">
        <v>51309</v>
      </c>
      <c r="U1680" s="23" t="s">
        <v>51310</v>
      </c>
      <c r="V1680" s="23"/>
      <c r="W1680" s="23"/>
      <c r="X1680" s="23"/>
    </row>
    <row r="1681" spans="2:24" x14ac:dyDescent="0.25">
      <c r="B1681" s="37" t="str">
        <f t="shared" ca="1" si="183"/>
        <v xml:space="preserve"> </v>
      </c>
      <c r="C1681" s="25" t="str">
        <f t="shared" ca="1" si="184"/>
        <v xml:space="preserve"> </v>
      </c>
      <c r="D1681" s="26" t="str">
        <f t="shared" ca="1" si="185"/>
        <v xml:space="preserve"> </v>
      </c>
      <c r="E1681" s="46" t="str">
        <f t="shared" ca="1" si="186"/>
        <v xml:space="preserve"> </v>
      </c>
      <c r="F1681" s="47" t="str">
        <f t="shared" ca="1" si="187"/>
        <v xml:space="preserve"> </v>
      </c>
      <c r="G1681" s="37" t="str">
        <f t="shared" ca="1" si="188"/>
        <v xml:space="preserve"> </v>
      </c>
      <c r="H1681" s="25" t="str">
        <f t="shared" ca="1" si="189"/>
        <v xml:space="preserve"> </v>
      </c>
      <c r="I1681" s="37"/>
      <c r="J1681" s="30"/>
      <c r="K1681" s="30"/>
      <c r="O1681" s="17" t="s">
        <v>5577</v>
      </c>
      <c r="P1681" s="23" t="s">
        <v>27749</v>
      </c>
      <c r="Q1681" s="23" t="s">
        <v>27752</v>
      </c>
      <c r="R1681" s="23" t="s">
        <v>5576</v>
      </c>
      <c r="S1681" s="24" t="s">
        <v>5575</v>
      </c>
      <c r="T1681" s="24" t="s">
        <v>51311</v>
      </c>
      <c r="U1681" s="23" t="s">
        <v>51312</v>
      </c>
      <c r="V1681" s="23"/>
      <c r="W1681" s="23"/>
      <c r="X1681" s="23"/>
    </row>
    <row r="1682" spans="2:24" x14ac:dyDescent="0.25">
      <c r="B1682" s="37" t="str">
        <f t="shared" ca="1" si="183"/>
        <v xml:space="preserve"> </v>
      </c>
      <c r="C1682" s="25" t="str">
        <f t="shared" ca="1" si="184"/>
        <v xml:space="preserve"> </v>
      </c>
      <c r="D1682" s="26" t="str">
        <f t="shared" ca="1" si="185"/>
        <v xml:space="preserve"> </v>
      </c>
      <c r="E1682" s="46" t="str">
        <f t="shared" ca="1" si="186"/>
        <v xml:space="preserve"> </v>
      </c>
      <c r="F1682" s="47" t="str">
        <f t="shared" ca="1" si="187"/>
        <v xml:space="preserve"> </v>
      </c>
      <c r="G1682" s="37" t="str">
        <f t="shared" ca="1" si="188"/>
        <v xml:space="preserve"> </v>
      </c>
      <c r="H1682" s="25" t="str">
        <f t="shared" ca="1" si="189"/>
        <v xml:space="preserve"> </v>
      </c>
      <c r="I1682" s="37"/>
      <c r="J1682" s="30"/>
      <c r="K1682" s="30"/>
      <c r="O1682" s="17" t="s">
        <v>5581</v>
      </c>
      <c r="P1682" s="23" t="s">
        <v>27754</v>
      </c>
      <c r="Q1682" s="23" t="s">
        <v>27756</v>
      </c>
      <c r="R1682" s="23" t="s">
        <v>5580</v>
      </c>
      <c r="S1682" s="24" t="s">
        <v>5579</v>
      </c>
      <c r="T1682" s="24" t="s">
        <v>51313</v>
      </c>
      <c r="U1682" s="23" t="s">
        <v>51314</v>
      </c>
      <c r="V1682" s="23"/>
      <c r="W1682" s="23"/>
      <c r="X1682" s="23"/>
    </row>
    <row r="1683" spans="2:24" x14ac:dyDescent="0.25">
      <c r="B1683" s="37" t="str">
        <f t="shared" ca="1" si="183"/>
        <v xml:space="preserve"> </v>
      </c>
      <c r="C1683" s="25" t="str">
        <f t="shared" ca="1" si="184"/>
        <v xml:space="preserve"> </v>
      </c>
      <c r="D1683" s="26" t="str">
        <f t="shared" ca="1" si="185"/>
        <v xml:space="preserve"> </v>
      </c>
      <c r="E1683" s="46" t="str">
        <f t="shared" ca="1" si="186"/>
        <v xml:space="preserve"> </v>
      </c>
      <c r="F1683" s="47" t="str">
        <f t="shared" ca="1" si="187"/>
        <v xml:space="preserve"> </v>
      </c>
      <c r="G1683" s="37" t="str">
        <f t="shared" ca="1" si="188"/>
        <v xml:space="preserve"> </v>
      </c>
      <c r="H1683" s="25" t="str">
        <f t="shared" ca="1" si="189"/>
        <v xml:space="preserve"> </v>
      </c>
      <c r="I1683" s="37"/>
      <c r="J1683" s="30"/>
      <c r="K1683" s="30"/>
      <c r="O1683" s="17" t="s">
        <v>5584</v>
      </c>
      <c r="P1683" s="23" t="s">
        <v>27758</v>
      </c>
      <c r="Q1683" s="23" t="s">
        <v>27761</v>
      </c>
      <c r="R1683" s="23" t="s">
        <v>5583</v>
      </c>
      <c r="S1683" s="24" t="s">
        <v>5582</v>
      </c>
      <c r="T1683" s="24" t="s">
        <v>51315</v>
      </c>
      <c r="U1683" s="23" t="s">
        <v>51316</v>
      </c>
      <c r="V1683" s="23"/>
      <c r="W1683" s="23"/>
      <c r="X1683" s="23"/>
    </row>
    <row r="1684" spans="2:24" x14ac:dyDescent="0.25">
      <c r="B1684" s="37" t="str">
        <f t="shared" ca="1" si="183"/>
        <v xml:space="preserve"> </v>
      </c>
      <c r="C1684" s="25" t="str">
        <f t="shared" ca="1" si="184"/>
        <v xml:space="preserve"> </v>
      </c>
      <c r="D1684" s="26" t="str">
        <f t="shared" ca="1" si="185"/>
        <v xml:space="preserve"> </v>
      </c>
      <c r="E1684" s="46" t="str">
        <f t="shared" ca="1" si="186"/>
        <v xml:space="preserve"> </v>
      </c>
      <c r="F1684" s="47" t="str">
        <f t="shared" ca="1" si="187"/>
        <v xml:space="preserve"> </v>
      </c>
      <c r="G1684" s="37" t="str">
        <f t="shared" ca="1" si="188"/>
        <v xml:space="preserve"> </v>
      </c>
      <c r="H1684" s="25" t="str">
        <f t="shared" ca="1" si="189"/>
        <v xml:space="preserve"> </v>
      </c>
      <c r="I1684" s="37"/>
      <c r="J1684" s="30"/>
      <c r="K1684" s="30"/>
      <c r="O1684" s="17" t="s">
        <v>5587</v>
      </c>
      <c r="P1684" s="23" t="s">
        <v>27763</v>
      </c>
      <c r="Q1684" s="23" t="s">
        <v>27766</v>
      </c>
      <c r="R1684" s="23" t="s">
        <v>5586</v>
      </c>
      <c r="S1684" s="24" t="s">
        <v>5585</v>
      </c>
      <c r="T1684" s="24" t="s">
        <v>51317</v>
      </c>
      <c r="U1684" s="23" t="s">
        <v>51318</v>
      </c>
      <c r="V1684" s="23"/>
      <c r="W1684" s="23"/>
      <c r="X1684" s="23"/>
    </row>
    <row r="1685" spans="2:24" x14ac:dyDescent="0.25">
      <c r="B1685" s="37" t="str">
        <f t="shared" ca="1" si="183"/>
        <v xml:space="preserve"> </v>
      </c>
      <c r="C1685" s="25" t="str">
        <f t="shared" ca="1" si="184"/>
        <v xml:space="preserve"> </v>
      </c>
      <c r="D1685" s="26" t="str">
        <f t="shared" ca="1" si="185"/>
        <v xml:space="preserve"> </v>
      </c>
      <c r="E1685" s="46" t="str">
        <f t="shared" ca="1" si="186"/>
        <v xml:space="preserve"> </v>
      </c>
      <c r="F1685" s="47" t="str">
        <f t="shared" ca="1" si="187"/>
        <v xml:space="preserve"> </v>
      </c>
      <c r="G1685" s="37" t="str">
        <f t="shared" ca="1" si="188"/>
        <v xml:space="preserve"> </v>
      </c>
      <c r="H1685" s="25" t="str">
        <f t="shared" ca="1" si="189"/>
        <v xml:space="preserve"> </v>
      </c>
      <c r="I1685" s="37"/>
      <c r="J1685" s="30"/>
      <c r="K1685" s="30"/>
      <c r="O1685" s="17" t="s">
        <v>5591</v>
      </c>
      <c r="P1685" s="23" t="s">
        <v>27768</v>
      </c>
      <c r="Q1685" s="23" t="s">
        <v>27770</v>
      </c>
      <c r="R1685" s="23" t="s">
        <v>5590</v>
      </c>
      <c r="S1685" s="24" t="s">
        <v>5589</v>
      </c>
      <c r="T1685" s="24" t="s">
        <v>51319</v>
      </c>
      <c r="U1685" s="23" t="s">
        <v>51320</v>
      </c>
      <c r="V1685" s="23"/>
      <c r="W1685" s="23"/>
      <c r="X1685" s="23"/>
    </row>
    <row r="1686" spans="2:24" x14ac:dyDescent="0.25">
      <c r="B1686" s="37" t="str">
        <f t="shared" ca="1" si="183"/>
        <v xml:space="preserve"> </v>
      </c>
      <c r="C1686" s="25" t="str">
        <f t="shared" ca="1" si="184"/>
        <v xml:space="preserve"> </v>
      </c>
      <c r="D1686" s="26" t="str">
        <f t="shared" ca="1" si="185"/>
        <v xml:space="preserve"> </v>
      </c>
      <c r="E1686" s="46" t="str">
        <f t="shared" ca="1" si="186"/>
        <v xml:space="preserve"> </v>
      </c>
      <c r="F1686" s="47" t="str">
        <f t="shared" ca="1" si="187"/>
        <v xml:space="preserve"> </v>
      </c>
      <c r="G1686" s="37" t="str">
        <f t="shared" ca="1" si="188"/>
        <v xml:space="preserve"> </v>
      </c>
      <c r="H1686" s="25" t="str">
        <f t="shared" ca="1" si="189"/>
        <v xml:space="preserve"> </v>
      </c>
      <c r="I1686" s="37"/>
      <c r="J1686" s="30"/>
      <c r="K1686" s="30"/>
      <c r="O1686" s="17" t="s">
        <v>5594</v>
      </c>
      <c r="P1686" s="23" t="s">
        <v>27772</v>
      </c>
      <c r="Q1686" s="23" t="s">
        <v>27775</v>
      </c>
      <c r="R1686" s="23" t="s">
        <v>5593</v>
      </c>
      <c r="S1686" s="24" t="s">
        <v>5592</v>
      </c>
      <c r="T1686" s="24" t="s">
        <v>51321</v>
      </c>
      <c r="U1686" s="23" t="s">
        <v>51322</v>
      </c>
      <c r="V1686" s="23"/>
      <c r="W1686" s="23"/>
      <c r="X1686" s="23"/>
    </row>
    <row r="1687" spans="2:24" x14ac:dyDescent="0.25">
      <c r="B1687" s="37" t="str">
        <f t="shared" ca="1" si="183"/>
        <v xml:space="preserve"> </v>
      </c>
      <c r="C1687" s="25" t="str">
        <f t="shared" ca="1" si="184"/>
        <v xml:space="preserve"> </v>
      </c>
      <c r="D1687" s="26" t="str">
        <f t="shared" ca="1" si="185"/>
        <v xml:space="preserve"> </v>
      </c>
      <c r="E1687" s="46" t="str">
        <f t="shared" ca="1" si="186"/>
        <v xml:space="preserve"> </v>
      </c>
      <c r="F1687" s="47" t="str">
        <f t="shared" ca="1" si="187"/>
        <v xml:space="preserve"> </v>
      </c>
      <c r="G1687" s="37" t="str">
        <f t="shared" ca="1" si="188"/>
        <v xml:space="preserve"> </v>
      </c>
      <c r="H1687" s="25" t="str">
        <f t="shared" ca="1" si="189"/>
        <v xml:space="preserve"> </v>
      </c>
      <c r="I1687" s="37"/>
      <c r="J1687" s="30"/>
      <c r="K1687" s="30"/>
      <c r="O1687" s="17" t="s">
        <v>5597</v>
      </c>
      <c r="P1687" s="23" t="s">
        <v>27777</v>
      </c>
      <c r="Q1687" s="23" t="s">
        <v>27780</v>
      </c>
      <c r="R1687" s="23" t="s">
        <v>5596</v>
      </c>
      <c r="S1687" s="24" t="s">
        <v>5595</v>
      </c>
      <c r="T1687" s="24" t="s">
        <v>51323</v>
      </c>
      <c r="U1687" s="23" t="s">
        <v>51324</v>
      </c>
      <c r="V1687" s="23"/>
      <c r="W1687" s="23"/>
      <c r="X1687" s="23"/>
    </row>
    <row r="1688" spans="2:24" x14ac:dyDescent="0.25">
      <c r="B1688" s="37" t="str">
        <f t="shared" ca="1" si="183"/>
        <v xml:space="preserve"> </v>
      </c>
      <c r="C1688" s="25" t="str">
        <f t="shared" ca="1" si="184"/>
        <v xml:space="preserve"> </v>
      </c>
      <c r="D1688" s="26" t="str">
        <f t="shared" ca="1" si="185"/>
        <v xml:space="preserve"> </v>
      </c>
      <c r="E1688" s="46" t="str">
        <f t="shared" ca="1" si="186"/>
        <v xml:space="preserve"> </v>
      </c>
      <c r="F1688" s="47" t="str">
        <f t="shared" ca="1" si="187"/>
        <v xml:space="preserve"> </v>
      </c>
      <c r="G1688" s="37" t="str">
        <f t="shared" ca="1" si="188"/>
        <v xml:space="preserve"> </v>
      </c>
      <c r="H1688" s="25" t="str">
        <f t="shared" ca="1" si="189"/>
        <v xml:space="preserve"> </v>
      </c>
      <c r="I1688" s="37"/>
      <c r="J1688" s="30"/>
      <c r="K1688" s="30"/>
      <c r="O1688" s="17" t="s">
        <v>5601</v>
      </c>
      <c r="P1688" s="23" t="s">
        <v>27782</v>
      </c>
      <c r="Q1688" s="23" t="s">
        <v>27784</v>
      </c>
      <c r="R1688" s="23" t="s">
        <v>5600</v>
      </c>
      <c r="S1688" s="24" t="s">
        <v>5599</v>
      </c>
      <c r="T1688" s="24" t="s">
        <v>51325</v>
      </c>
      <c r="U1688" s="23" t="s">
        <v>51326</v>
      </c>
      <c r="V1688" s="23"/>
      <c r="W1688" s="23"/>
      <c r="X1688" s="23"/>
    </row>
    <row r="1689" spans="2:24" x14ac:dyDescent="0.25">
      <c r="B1689" s="37" t="str">
        <f t="shared" ca="1" si="183"/>
        <v xml:space="preserve"> </v>
      </c>
      <c r="C1689" s="25" t="str">
        <f t="shared" ca="1" si="184"/>
        <v xml:space="preserve"> </v>
      </c>
      <c r="D1689" s="26" t="str">
        <f t="shared" ca="1" si="185"/>
        <v xml:space="preserve"> </v>
      </c>
      <c r="E1689" s="46" t="str">
        <f t="shared" ca="1" si="186"/>
        <v xml:space="preserve"> </v>
      </c>
      <c r="F1689" s="47" t="str">
        <f t="shared" ca="1" si="187"/>
        <v xml:space="preserve"> </v>
      </c>
      <c r="G1689" s="37" t="str">
        <f t="shared" ca="1" si="188"/>
        <v xml:space="preserve"> </v>
      </c>
      <c r="H1689" s="25" t="str">
        <f t="shared" ca="1" si="189"/>
        <v xml:space="preserve"> </v>
      </c>
      <c r="I1689" s="37"/>
      <c r="J1689" s="30"/>
      <c r="K1689" s="30"/>
      <c r="O1689" s="17" t="s">
        <v>5604</v>
      </c>
      <c r="P1689" s="23" t="s">
        <v>27786</v>
      </c>
      <c r="Q1689" s="23" t="s">
        <v>27789</v>
      </c>
      <c r="R1689" s="23" t="s">
        <v>5603</v>
      </c>
      <c r="S1689" s="24" t="s">
        <v>5602</v>
      </c>
      <c r="T1689" s="24" t="s">
        <v>51327</v>
      </c>
      <c r="U1689" s="23" t="s">
        <v>51328</v>
      </c>
      <c r="V1689" s="23"/>
      <c r="W1689" s="23"/>
      <c r="X1689" s="23"/>
    </row>
    <row r="1690" spans="2:24" x14ac:dyDescent="0.25">
      <c r="B1690" s="37" t="str">
        <f t="shared" ca="1" si="183"/>
        <v xml:space="preserve"> </v>
      </c>
      <c r="C1690" s="25" t="str">
        <f t="shared" ca="1" si="184"/>
        <v xml:space="preserve"> </v>
      </c>
      <c r="D1690" s="26" t="str">
        <f t="shared" ca="1" si="185"/>
        <v xml:space="preserve"> </v>
      </c>
      <c r="E1690" s="46" t="str">
        <f t="shared" ca="1" si="186"/>
        <v xml:space="preserve"> </v>
      </c>
      <c r="F1690" s="47" t="str">
        <f t="shared" ca="1" si="187"/>
        <v xml:space="preserve"> </v>
      </c>
      <c r="G1690" s="37" t="str">
        <f t="shared" ca="1" si="188"/>
        <v xml:space="preserve"> </v>
      </c>
      <c r="H1690" s="25" t="str">
        <f t="shared" ca="1" si="189"/>
        <v xml:space="preserve"> </v>
      </c>
      <c r="I1690" s="37"/>
      <c r="J1690" s="30"/>
      <c r="K1690" s="30"/>
      <c r="O1690" s="17" t="s">
        <v>5607</v>
      </c>
      <c r="P1690" s="23" t="s">
        <v>27791</v>
      </c>
      <c r="Q1690" s="23" t="s">
        <v>27794</v>
      </c>
      <c r="R1690" s="23" t="s">
        <v>5606</v>
      </c>
      <c r="S1690" s="24" t="s">
        <v>5605</v>
      </c>
      <c r="T1690" s="24" t="s">
        <v>51329</v>
      </c>
      <c r="U1690" s="23" t="s">
        <v>51330</v>
      </c>
      <c r="V1690" s="23"/>
      <c r="W1690" s="23"/>
      <c r="X1690" s="23"/>
    </row>
    <row r="1691" spans="2:24" x14ac:dyDescent="0.25">
      <c r="B1691" s="37" t="str">
        <f t="shared" ca="1" si="183"/>
        <v xml:space="preserve"> </v>
      </c>
      <c r="C1691" s="25" t="str">
        <f t="shared" ca="1" si="184"/>
        <v xml:space="preserve"> </v>
      </c>
      <c r="D1691" s="26" t="str">
        <f t="shared" ca="1" si="185"/>
        <v xml:space="preserve"> </v>
      </c>
      <c r="E1691" s="46" t="str">
        <f t="shared" ca="1" si="186"/>
        <v xml:space="preserve"> </v>
      </c>
      <c r="F1691" s="47" t="str">
        <f t="shared" ca="1" si="187"/>
        <v xml:space="preserve"> </v>
      </c>
      <c r="G1691" s="37" t="str">
        <f t="shared" ca="1" si="188"/>
        <v xml:space="preserve"> </v>
      </c>
      <c r="H1691" s="25" t="str">
        <f t="shared" ca="1" si="189"/>
        <v xml:space="preserve"> </v>
      </c>
      <c r="I1691" s="37"/>
      <c r="J1691" s="30"/>
      <c r="K1691" s="30"/>
      <c r="O1691" s="17" t="s">
        <v>5611</v>
      </c>
      <c r="P1691" s="23" t="s">
        <v>27796</v>
      </c>
      <c r="Q1691" s="23" t="s">
        <v>27798</v>
      </c>
      <c r="R1691" s="23" t="s">
        <v>5610</v>
      </c>
      <c r="S1691" s="24" t="s">
        <v>5609</v>
      </c>
      <c r="T1691" s="24" t="s">
        <v>51331</v>
      </c>
      <c r="U1691" s="23" t="s">
        <v>51332</v>
      </c>
      <c r="V1691" s="23"/>
      <c r="W1691" s="23"/>
      <c r="X1691" s="23"/>
    </row>
    <row r="1692" spans="2:24" x14ac:dyDescent="0.25">
      <c r="B1692" s="37" t="str">
        <f t="shared" ca="1" si="183"/>
        <v xml:space="preserve"> </v>
      </c>
      <c r="C1692" s="25" t="str">
        <f t="shared" ca="1" si="184"/>
        <v xml:space="preserve"> </v>
      </c>
      <c r="D1692" s="26" t="str">
        <f t="shared" ca="1" si="185"/>
        <v xml:space="preserve"> </v>
      </c>
      <c r="E1692" s="46" t="str">
        <f t="shared" ca="1" si="186"/>
        <v xml:space="preserve"> </v>
      </c>
      <c r="F1692" s="47" t="str">
        <f t="shared" ca="1" si="187"/>
        <v xml:space="preserve"> </v>
      </c>
      <c r="G1692" s="37" t="str">
        <f t="shared" ca="1" si="188"/>
        <v xml:space="preserve"> </v>
      </c>
      <c r="H1692" s="25" t="str">
        <f t="shared" ca="1" si="189"/>
        <v xml:space="preserve"> </v>
      </c>
      <c r="I1692" s="37"/>
      <c r="J1692" s="30"/>
      <c r="K1692" s="30"/>
      <c r="O1692" s="17" t="s">
        <v>5614</v>
      </c>
      <c r="P1692" s="23" t="s">
        <v>27800</v>
      </c>
      <c r="Q1692" s="23" t="s">
        <v>27803</v>
      </c>
      <c r="R1692" s="23" t="s">
        <v>5613</v>
      </c>
      <c r="S1692" s="24" t="s">
        <v>5612</v>
      </c>
      <c r="T1692" s="24" t="s">
        <v>51333</v>
      </c>
      <c r="U1692" s="23" t="s">
        <v>51334</v>
      </c>
      <c r="V1692" s="23"/>
      <c r="W1692" s="23"/>
      <c r="X1692" s="23"/>
    </row>
    <row r="1693" spans="2:24" x14ac:dyDescent="0.25">
      <c r="B1693" s="37" t="str">
        <f t="shared" ca="1" si="183"/>
        <v xml:space="preserve"> </v>
      </c>
      <c r="C1693" s="25" t="str">
        <f t="shared" ca="1" si="184"/>
        <v xml:space="preserve"> </v>
      </c>
      <c r="D1693" s="26" t="str">
        <f t="shared" ca="1" si="185"/>
        <v xml:space="preserve"> </v>
      </c>
      <c r="E1693" s="46" t="str">
        <f t="shared" ca="1" si="186"/>
        <v xml:space="preserve"> </v>
      </c>
      <c r="F1693" s="47" t="str">
        <f t="shared" ca="1" si="187"/>
        <v xml:space="preserve"> </v>
      </c>
      <c r="G1693" s="37" t="str">
        <f t="shared" ca="1" si="188"/>
        <v xml:space="preserve"> </v>
      </c>
      <c r="H1693" s="25" t="str">
        <f t="shared" ca="1" si="189"/>
        <v xml:space="preserve"> </v>
      </c>
      <c r="I1693" s="37"/>
      <c r="J1693" s="30"/>
      <c r="K1693" s="30"/>
      <c r="O1693" s="17" t="s">
        <v>5617</v>
      </c>
      <c r="P1693" s="23" t="s">
        <v>27805</v>
      </c>
      <c r="Q1693" s="23" t="s">
        <v>27808</v>
      </c>
      <c r="R1693" s="23" t="s">
        <v>5616</v>
      </c>
      <c r="S1693" s="24" t="s">
        <v>5615</v>
      </c>
      <c r="T1693" s="24" t="s">
        <v>51335</v>
      </c>
      <c r="U1693" s="23" t="s">
        <v>51336</v>
      </c>
      <c r="V1693" s="23"/>
      <c r="W1693" s="23"/>
      <c r="X1693" s="23"/>
    </row>
    <row r="1694" spans="2:24" x14ac:dyDescent="0.25">
      <c r="B1694" s="37" t="str">
        <f t="shared" ca="1" si="183"/>
        <v xml:space="preserve"> </v>
      </c>
      <c r="C1694" s="25" t="str">
        <f t="shared" ca="1" si="184"/>
        <v xml:space="preserve"> </v>
      </c>
      <c r="D1694" s="26" t="str">
        <f t="shared" ca="1" si="185"/>
        <v xml:space="preserve"> </v>
      </c>
      <c r="E1694" s="46" t="str">
        <f t="shared" ca="1" si="186"/>
        <v xml:space="preserve"> </v>
      </c>
      <c r="F1694" s="47" t="str">
        <f t="shared" ca="1" si="187"/>
        <v xml:space="preserve"> </v>
      </c>
      <c r="G1694" s="37" t="str">
        <f t="shared" ca="1" si="188"/>
        <v xml:space="preserve"> </v>
      </c>
      <c r="H1694" s="25" t="str">
        <f t="shared" ca="1" si="189"/>
        <v xml:space="preserve"> </v>
      </c>
      <c r="I1694" s="37"/>
      <c r="J1694" s="30"/>
      <c r="K1694" s="30"/>
      <c r="O1694" s="17" t="s">
        <v>5621</v>
      </c>
      <c r="P1694" s="23" t="s">
        <v>27810</v>
      </c>
      <c r="Q1694" s="23" t="s">
        <v>27812</v>
      </c>
      <c r="R1694" s="23" t="s">
        <v>5620</v>
      </c>
      <c r="S1694" s="24" t="s">
        <v>5619</v>
      </c>
      <c r="T1694" s="24" t="s">
        <v>51337</v>
      </c>
      <c r="U1694" s="23" t="s">
        <v>51338</v>
      </c>
      <c r="V1694" s="23"/>
      <c r="W1694" s="23"/>
      <c r="X1694" s="23"/>
    </row>
    <row r="1695" spans="2:24" x14ac:dyDescent="0.25">
      <c r="B1695" s="37" t="str">
        <f t="shared" ca="1" si="183"/>
        <v xml:space="preserve"> </v>
      </c>
      <c r="C1695" s="25" t="str">
        <f t="shared" ca="1" si="184"/>
        <v xml:space="preserve"> </v>
      </c>
      <c r="D1695" s="26" t="str">
        <f t="shared" ca="1" si="185"/>
        <v xml:space="preserve"> </v>
      </c>
      <c r="E1695" s="46" t="str">
        <f t="shared" ca="1" si="186"/>
        <v xml:space="preserve"> </v>
      </c>
      <c r="F1695" s="47" t="str">
        <f t="shared" ca="1" si="187"/>
        <v xml:space="preserve"> </v>
      </c>
      <c r="G1695" s="37" t="str">
        <f t="shared" ca="1" si="188"/>
        <v xml:space="preserve"> </v>
      </c>
      <c r="H1695" s="25" t="str">
        <f t="shared" ca="1" si="189"/>
        <v xml:space="preserve"> </v>
      </c>
      <c r="I1695" s="37"/>
      <c r="J1695" s="30"/>
      <c r="K1695" s="30"/>
      <c r="O1695" s="17" t="s">
        <v>5624</v>
      </c>
      <c r="P1695" s="23" t="s">
        <v>27814</v>
      </c>
      <c r="Q1695" s="23" t="s">
        <v>27817</v>
      </c>
      <c r="R1695" s="23" t="s">
        <v>5623</v>
      </c>
      <c r="S1695" s="24" t="s">
        <v>5622</v>
      </c>
      <c r="T1695" s="24" t="s">
        <v>51339</v>
      </c>
      <c r="U1695" s="23" t="s">
        <v>51340</v>
      </c>
      <c r="V1695" s="23"/>
      <c r="W1695" s="23"/>
      <c r="X1695" s="23"/>
    </row>
    <row r="1696" spans="2:24" x14ac:dyDescent="0.25">
      <c r="B1696" s="37" t="str">
        <f t="shared" ca="1" si="183"/>
        <v xml:space="preserve"> </v>
      </c>
      <c r="C1696" s="25" t="str">
        <f t="shared" ca="1" si="184"/>
        <v xml:space="preserve"> </v>
      </c>
      <c r="D1696" s="26" t="str">
        <f t="shared" ca="1" si="185"/>
        <v xml:space="preserve"> </v>
      </c>
      <c r="E1696" s="46" t="str">
        <f t="shared" ca="1" si="186"/>
        <v xml:space="preserve"> </v>
      </c>
      <c r="F1696" s="47" t="str">
        <f t="shared" ca="1" si="187"/>
        <v xml:space="preserve"> </v>
      </c>
      <c r="G1696" s="37" t="str">
        <f t="shared" ca="1" si="188"/>
        <v xml:space="preserve"> </v>
      </c>
      <c r="H1696" s="25" t="str">
        <f t="shared" ca="1" si="189"/>
        <v xml:space="preserve"> </v>
      </c>
      <c r="I1696" s="37"/>
      <c r="J1696" s="30"/>
      <c r="K1696" s="30"/>
      <c r="O1696" s="17" t="s">
        <v>5627</v>
      </c>
      <c r="P1696" s="23" t="s">
        <v>27819</v>
      </c>
      <c r="Q1696" s="23" t="s">
        <v>27822</v>
      </c>
      <c r="R1696" s="23" t="s">
        <v>5626</v>
      </c>
      <c r="S1696" s="24" t="s">
        <v>5625</v>
      </c>
      <c r="T1696" s="24" t="s">
        <v>51341</v>
      </c>
      <c r="U1696" s="23" t="s">
        <v>51342</v>
      </c>
      <c r="V1696" s="23"/>
      <c r="W1696" s="23"/>
      <c r="X1696" s="23"/>
    </row>
    <row r="1697" spans="2:24" x14ac:dyDescent="0.25">
      <c r="B1697" s="37" t="str">
        <f t="shared" ca="1" si="183"/>
        <v xml:space="preserve"> </v>
      </c>
      <c r="C1697" s="25" t="str">
        <f t="shared" ca="1" si="184"/>
        <v xml:space="preserve"> </v>
      </c>
      <c r="D1697" s="26" t="str">
        <f t="shared" ca="1" si="185"/>
        <v xml:space="preserve"> </v>
      </c>
      <c r="E1697" s="46" t="str">
        <f t="shared" ca="1" si="186"/>
        <v xml:space="preserve"> </v>
      </c>
      <c r="F1697" s="47" t="str">
        <f t="shared" ca="1" si="187"/>
        <v xml:space="preserve"> </v>
      </c>
      <c r="G1697" s="37" t="str">
        <f t="shared" ca="1" si="188"/>
        <v xml:space="preserve"> </v>
      </c>
      <c r="H1697" s="25" t="str">
        <f t="shared" ca="1" si="189"/>
        <v xml:space="preserve"> </v>
      </c>
      <c r="I1697" s="37"/>
      <c r="J1697" s="30"/>
      <c r="K1697" s="30"/>
      <c r="O1697" s="17" t="s">
        <v>5631</v>
      </c>
      <c r="P1697" s="23" t="s">
        <v>27824</v>
      </c>
      <c r="Q1697" s="23" t="s">
        <v>27826</v>
      </c>
      <c r="R1697" s="23" t="s">
        <v>5630</v>
      </c>
      <c r="S1697" s="24" t="s">
        <v>5629</v>
      </c>
      <c r="T1697" s="24" t="s">
        <v>51343</v>
      </c>
      <c r="U1697" s="23" t="s">
        <v>51344</v>
      </c>
      <c r="V1697" s="23"/>
      <c r="W1697" s="23"/>
      <c r="X1697" s="23"/>
    </row>
    <row r="1698" spans="2:24" x14ac:dyDescent="0.25">
      <c r="B1698" s="37" t="str">
        <f t="shared" ca="1" si="183"/>
        <v xml:space="preserve"> </v>
      </c>
      <c r="C1698" s="25" t="str">
        <f t="shared" ca="1" si="184"/>
        <v xml:space="preserve"> </v>
      </c>
      <c r="D1698" s="26" t="str">
        <f t="shared" ca="1" si="185"/>
        <v xml:space="preserve"> </v>
      </c>
      <c r="E1698" s="46" t="str">
        <f t="shared" ca="1" si="186"/>
        <v xml:space="preserve"> </v>
      </c>
      <c r="F1698" s="47" t="str">
        <f t="shared" ca="1" si="187"/>
        <v xml:space="preserve"> </v>
      </c>
      <c r="G1698" s="37" t="str">
        <f t="shared" ca="1" si="188"/>
        <v xml:space="preserve"> </v>
      </c>
      <c r="H1698" s="25" t="str">
        <f t="shared" ca="1" si="189"/>
        <v xml:space="preserve"> </v>
      </c>
      <c r="I1698" s="37"/>
      <c r="J1698" s="30"/>
      <c r="K1698" s="30"/>
      <c r="O1698" s="17" t="s">
        <v>5634</v>
      </c>
      <c r="P1698" s="23" t="s">
        <v>27828</v>
      </c>
      <c r="Q1698" s="23" t="s">
        <v>27831</v>
      </c>
      <c r="R1698" s="23" t="s">
        <v>5633</v>
      </c>
      <c r="S1698" s="24" t="s">
        <v>5632</v>
      </c>
      <c r="T1698" s="24" t="s">
        <v>51345</v>
      </c>
      <c r="U1698" s="23" t="s">
        <v>51346</v>
      </c>
      <c r="V1698" s="23"/>
      <c r="W1698" s="23"/>
      <c r="X1698" s="23"/>
    </row>
    <row r="1699" spans="2:24" x14ac:dyDescent="0.25">
      <c r="B1699" s="37" t="str">
        <f t="shared" ca="1" si="183"/>
        <v xml:space="preserve"> </v>
      </c>
      <c r="C1699" s="25" t="str">
        <f t="shared" ca="1" si="184"/>
        <v xml:space="preserve"> </v>
      </c>
      <c r="D1699" s="26" t="str">
        <f t="shared" ca="1" si="185"/>
        <v xml:space="preserve"> </v>
      </c>
      <c r="E1699" s="46" t="str">
        <f t="shared" ca="1" si="186"/>
        <v xml:space="preserve"> </v>
      </c>
      <c r="F1699" s="47" t="str">
        <f t="shared" ca="1" si="187"/>
        <v xml:space="preserve"> </v>
      </c>
      <c r="G1699" s="37" t="str">
        <f t="shared" ca="1" si="188"/>
        <v xml:space="preserve"> </v>
      </c>
      <c r="H1699" s="25" t="str">
        <f t="shared" ca="1" si="189"/>
        <v xml:space="preserve"> </v>
      </c>
      <c r="I1699" s="37"/>
      <c r="J1699" s="30"/>
      <c r="K1699" s="30"/>
      <c r="O1699" s="17" t="s">
        <v>5637</v>
      </c>
      <c r="P1699" s="23" t="s">
        <v>27833</v>
      </c>
      <c r="Q1699" s="23" t="s">
        <v>27836</v>
      </c>
      <c r="R1699" s="23" t="s">
        <v>5636</v>
      </c>
      <c r="S1699" s="24" t="s">
        <v>5635</v>
      </c>
      <c r="T1699" s="24" t="s">
        <v>51347</v>
      </c>
      <c r="U1699" s="23" t="s">
        <v>51348</v>
      </c>
      <c r="V1699" s="23"/>
      <c r="W1699" s="23"/>
      <c r="X1699" s="23"/>
    </row>
    <row r="1700" spans="2:24" x14ac:dyDescent="0.25">
      <c r="B1700" s="37" t="str">
        <f t="shared" ca="1" si="183"/>
        <v xml:space="preserve"> </v>
      </c>
      <c r="C1700" s="25" t="str">
        <f t="shared" ca="1" si="184"/>
        <v xml:space="preserve"> </v>
      </c>
      <c r="D1700" s="26" t="str">
        <f t="shared" ca="1" si="185"/>
        <v xml:space="preserve"> </v>
      </c>
      <c r="E1700" s="46" t="str">
        <f t="shared" ca="1" si="186"/>
        <v xml:space="preserve"> </v>
      </c>
      <c r="F1700" s="47" t="str">
        <f t="shared" ca="1" si="187"/>
        <v xml:space="preserve"> </v>
      </c>
      <c r="G1700" s="37" t="str">
        <f t="shared" ca="1" si="188"/>
        <v xml:space="preserve"> </v>
      </c>
      <c r="H1700" s="25" t="str">
        <f t="shared" ca="1" si="189"/>
        <v xml:space="preserve"> </v>
      </c>
      <c r="I1700" s="37"/>
      <c r="J1700" s="30"/>
      <c r="K1700" s="30"/>
      <c r="O1700" s="17" t="s">
        <v>5641</v>
      </c>
      <c r="P1700" s="23" t="s">
        <v>27838</v>
      </c>
      <c r="Q1700" s="23" t="s">
        <v>27840</v>
      </c>
      <c r="R1700" s="23" t="s">
        <v>5640</v>
      </c>
      <c r="S1700" s="24" t="s">
        <v>5639</v>
      </c>
      <c r="T1700" s="24" t="s">
        <v>51349</v>
      </c>
      <c r="U1700" s="23" t="s">
        <v>51350</v>
      </c>
      <c r="V1700" s="23"/>
      <c r="W1700" s="23"/>
      <c r="X1700" s="23"/>
    </row>
    <row r="1701" spans="2:24" x14ac:dyDescent="0.25">
      <c r="B1701" s="37" t="str">
        <f t="shared" ca="1" si="183"/>
        <v xml:space="preserve"> </v>
      </c>
      <c r="C1701" s="25" t="str">
        <f t="shared" ca="1" si="184"/>
        <v xml:space="preserve"> </v>
      </c>
      <c r="D1701" s="26" t="str">
        <f t="shared" ca="1" si="185"/>
        <v xml:space="preserve"> </v>
      </c>
      <c r="E1701" s="46" t="str">
        <f t="shared" ca="1" si="186"/>
        <v xml:space="preserve"> </v>
      </c>
      <c r="F1701" s="47" t="str">
        <f t="shared" ca="1" si="187"/>
        <v xml:space="preserve"> </v>
      </c>
      <c r="G1701" s="37" t="str">
        <f t="shared" ca="1" si="188"/>
        <v xml:space="preserve"> </v>
      </c>
      <c r="H1701" s="25" t="str">
        <f t="shared" ca="1" si="189"/>
        <v xml:space="preserve"> </v>
      </c>
      <c r="I1701" s="37"/>
      <c r="J1701" s="30"/>
      <c r="K1701" s="30"/>
      <c r="O1701" s="17" t="s">
        <v>5644</v>
      </c>
      <c r="P1701" s="23" t="s">
        <v>27842</v>
      </c>
      <c r="Q1701" s="23" t="s">
        <v>27845</v>
      </c>
      <c r="R1701" s="23" t="s">
        <v>5643</v>
      </c>
      <c r="S1701" s="24" t="s">
        <v>5642</v>
      </c>
      <c r="T1701" s="24" t="s">
        <v>51351</v>
      </c>
      <c r="U1701" s="23" t="s">
        <v>51352</v>
      </c>
      <c r="V1701" s="23"/>
      <c r="W1701" s="23"/>
      <c r="X1701" s="23"/>
    </row>
    <row r="1702" spans="2:24" x14ac:dyDescent="0.25">
      <c r="B1702" s="37" t="str">
        <f t="shared" ca="1" si="183"/>
        <v xml:space="preserve"> </v>
      </c>
      <c r="C1702" s="25" t="str">
        <f t="shared" ca="1" si="184"/>
        <v xml:space="preserve"> </v>
      </c>
      <c r="D1702" s="26" t="str">
        <f t="shared" ca="1" si="185"/>
        <v xml:space="preserve"> </v>
      </c>
      <c r="E1702" s="46" t="str">
        <f t="shared" ca="1" si="186"/>
        <v xml:space="preserve"> </v>
      </c>
      <c r="F1702" s="47" t="str">
        <f t="shared" ca="1" si="187"/>
        <v xml:space="preserve"> </v>
      </c>
      <c r="G1702" s="37" t="str">
        <f t="shared" ca="1" si="188"/>
        <v xml:space="preserve"> </v>
      </c>
      <c r="H1702" s="25" t="str">
        <f t="shared" ca="1" si="189"/>
        <v xml:space="preserve"> </v>
      </c>
      <c r="I1702" s="37"/>
      <c r="J1702" s="30"/>
      <c r="K1702" s="30"/>
      <c r="O1702" s="17" t="s">
        <v>5647</v>
      </c>
      <c r="P1702" s="23" t="s">
        <v>27847</v>
      </c>
      <c r="Q1702" s="23" t="s">
        <v>27850</v>
      </c>
      <c r="R1702" s="23" t="s">
        <v>5646</v>
      </c>
      <c r="S1702" s="24" t="s">
        <v>5645</v>
      </c>
      <c r="T1702" s="24" t="s">
        <v>51353</v>
      </c>
      <c r="U1702" s="23" t="s">
        <v>51354</v>
      </c>
      <c r="V1702" s="23"/>
      <c r="W1702" s="23"/>
      <c r="X1702" s="23"/>
    </row>
    <row r="1703" spans="2:24" x14ac:dyDescent="0.25">
      <c r="B1703" s="37" t="str">
        <f t="shared" ca="1" si="183"/>
        <v xml:space="preserve"> </v>
      </c>
      <c r="C1703" s="25" t="str">
        <f t="shared" ca="1" si="184"/>
        <v xml:space="preserve"> </v>
      </c>
      <c r="D1703" s="26" t="str">
        <f t="shared" ca="1" si="185"/>
        <v xml:space="preserve"> </v>
      </c>
      <c r="E1703" s="46" t="str">
        <f t="shared" ca="1" si="186"/>
        <v xml:space="preserve"> </v>
      </c>
      <c r="F1703" s="47" t="str">
        <f t="shared" ca="1" si="187"/>
        <v xml:space="preserve"> </v>
      </c>
      <c r="G1703" s="37" t="str">
        <f t="shared" ca="1" si="188"/>
        <v xml:space="preserve"> </v>
      </c>
      <c r="H1703" s="25" t="str">
        <f t="shared" ca="1" si="189"/>
        <v xml:space="preserve"> </v>
      </c>
      <c r="I1703" s="37"/>
      <c r="J1703" s="30"/>
      <c r="K1703" s="30"/>
      <c r="O1703" s="17" t="s">
        <v>5651</v>
      </c>
      <c r="P1703" s="23" t="s">
        <v>27852</v>
      </c>
      <c r="Q1703" s="23" t="s">
        <v>27854</v>
      </c>
      <c r="R1703" s="23" t="s">
        <v>5650</v>
      </c>
      <c r="S1703" s="24" t="s">
        <v>5649</v>
      </c>
      <c r="T1703" s="24" t="s">
        <v>51355</v>
      </c>
      <c r="U1703" s="23" t="s">
        <v>51356</v>
      </c>
      <c r="V1703" s="23"/>
      <c r="W1703" s="23"/>
      <c r="X1703" s="23"/>
    </row>
    <row r="1704" spans="2:24" x14ac:dyDescent="0.25">
      <c r="B1704" s="37" t="str">
        <f t="shared" ca="1" si="183"/>
        <v xml:space="preserve"> </v>
      </c>
      <c r="C1704" s="25" t="str">
        <f t="shared" ca="1" si="184"/>
        <v xml:space="preserve"> </v>
      </c>
      <c r="D1704" s="26" t="str">
        <f t="shared" ca="1" si="185"/>
        <v xml:space="preserve"> </v>
      </c>
      <c r="E1704" s="46" t="str">
        <f t="shared" ca="1" si="186"/>
        <v xml:space="preserve"> </v>
      </c>
      <c r="F1704" s="47" t="str">
        <f t="shared" ca="1" si="187"/>
        <v xml:space="preserve"> </v>
      </c>
      <c r="G1704" s="37" t="str">
        <f t="shared" ca="1" si="188"/>
        <v xml:space="preserve"> </v>
      </c>
      <c r="H1704" s="25" t="str">
        <f t="shared" ca="1" si="189"/>
        <v xml:space="preserve"> </v>
      </c>
      <c r="I1704" s="37"/>
      <c r="J1704" s="30"/>
      <c r="K1704" s="30"/>
      <c r="O1704" s="17" t="s">
        <v>5654</v>
      </c>
      <c r="P1704" s="23" t="s">
        <v>27856</v>
      </c>
      <c r="Q1704" s="23" t="s">
        <v>27859</v>
      </c>
      <c r="R1704" s="23" t="s">
        <v>5653</v>
      </c>
      <c r="S1704" s="24" t="s">
        <v>5652</v>
      </c>
      <c r="T1704" s="24" t="s">
        <v>51357</v>
      </c>
      <c r="U1704" s="23" t="s">
        <v>51358</v>
      </c>
      <c r="V1704" s="23"/>
      <c r="W1704" s="23"/>
      <c r="X1704" s="23"/>
    </row>
    <row r="1705" spans="2:24" x14ac:dyDescent="0.25">
      <c r="B1705" s="37" t="str">
        <f t="shared" ca="1" si="183"/>
        <v xml:space="preserve"> </v>
      </c>
      <c r="C1705" s="25" t="str">
        <f t="shared" ca="1" si="184"/>
        <v xml:space="preserve"> </v>
      </c>
      <c r="D1705" s="26" t="str">
        <f t="shared" ca="1" si="185"/>
        <v xml:space="preserve"> </v>
      </c>
      <c r="E1705" s="46" t="str">
        <f t="shared" ca="1" si="186"/>
        <v xml:space="preserve"> </v>
      </c>
      <c r="F1705" s="47" t="str">
        <f t="shared" ca="1" si="187"/>
        <v xml:space="preserve"> </v>
      </c>
      <c r="G1705" s="37" t="str">
        <f t="shared" ca="1" si="188"/>
        <v xml:space="preserve"> </v>
      </c>
      <c r="H1705" s="25" t="str">
        <f t="shared" ca="1" si="189"/>
        <v xml:space="preserve"> </v>
      </c>
      <c r="I1705" s="37"/>
      <c r="J1705" s="30"/>
      <c r="K1705" s="30"/>
      <c r="O1705" s="17" t="s">
        <v>5657</v>
      </c>
      <c r="P1705" s="23" t="s">
        <v>27861</v>
      </c>
      <c r="Q1705" s="23" t="s">
        <v>27864</v>
      </c>
      <c r="R1705" s="23" t="s">
        <v>5656</v>
      </c>
      <c r="S1705" s="24" t="s">
        <v>5655</v>
      </c>
      <c r="T1705" s="24" t="s">
        <v>51359</v>
      </c>
      <c r="U1705" s="23" t="s">
        <v>51360</v>
      </c>
      <c r="V1705" s="23"/>
      <c r="W1705" s="23"/>
      <c r="X1705" s="23"/>
    </row>
    <row r="1706" spans="2:24" x14ac:dyDescent="0.25">
      <c r="B1706" s="37" t="str">
        <f t="shared" ca="1" si="183"/>
        <v xml:space="preserve"> </v>
      </c>
      <c r="C1706" s="25" t="str">
        <f t="shared" ca="1" si="184"/>
        <v xml:space="preserve"> </v>
      </c>
      <c r="D1706" s="26" t="str">
        <f t="shared" ca="1" si="185"/>
        <v xml:space="preserve"> </v>
      </c>
      <c r="E1706" s="46" t="str">
        <f t="shared" ca="1" si="186"/>
        <v xml:space="preserve"> </v>
      </c>
      <c r="F1706" s="47" t="str">
        <f t="shared" ca="1" si="187"/>
        <v xml:space="preserve"> </v>
      </c>
      <c r="G1706" s="37" t="str">
        <f t="shared" ca="1" si="188"/>
        <v xml:space="preserve"> </v>
      </c>
      <c r="H1706" s="25" t="str">
        <f t="shared" ca="1" si="189"/>
        <v xml:space="preserve"> </v>
      </c>
      <c r="I1706" s="37"/>
      <c r="J1706" s="30"/>
      <c r="K1706" s="30"/>
      <c r="O1706" s="17" t="s">
        <v>5661</v>
      </c>
      <c r="P1706" s="23" t="s">
        <v>27866</v>
      </c>
      <c r="Q1706" s="23" t="s">
        <v>27868</v>
      </c>
      <c r="R1706" s="23" t="s">
        <v>5660</v>
      </c>
      <c r="S1706" s="24" t="s">
        <v>5659</v>
      </c>
      <c r="T1706" s="24" t="s">
        <v>51361</v>
      </c>
      <c r="U1706" s="23" t="s">
        <v>51362</v>
      </c>
      <c r="V1706" s="23"/>
      <c r="W1706" s="23"/>
      <c r="X1706" s="23"/>
    </row>
    <row r="1707" spans="2:24" x14ac:dyDescent="0.25">
      <c r="B1707" s="37" t="str">
        <f t="shared" ca="1" si="183"/>
        <v xml:space="preserve"> </v>
      </c>
      <c r="C1707" s="25" t="str">
        <f t="shared" ca="1" si="184"/>
        <v xml:space="preserve"> </v>
      </c>
      <c r="D1707" s="26" t="str">
        <f t="shared" ca="1" si="185"/>
        <v xml:space="preserve"> </v>
      </c>
      <c r="E1707" s="46" t="str">
        <f t="shared" ca="1" si="186"/>
        <v xml:space="preserve"> </v>
      </c>
      <c r="F1707" s="47" t="str">
        <f t="shared" ca="1" si="187"/>
        <v xml:space="preserve"> </v>
      </c>
      <c r="G1707" s="37" t="str">
        <f t="shared" ca="1" si="188"/>
        <v xml:space="preserve"> </v>
      </c>
      <c r="H1707" s="25" t="str">
        <f t="shared" ca="1" si="189"/>
        <v xml:space="preserve"> </v>
      </c>
      <c r="I1707" s="37"/>
      <c r="J1707" s="30"/>
      <c r="K1707" s="30"/>
      <c r="O1707" s="17" t="s">
        <v>5664</v>
      </c>
      <c r="P1707" s="23" t="s">
        <v>27870</v>
      </c>
      <c r="Q1707" s="23" t="s">
        <v>27873</v>
      </c>
      <c r="R1707" s="23" t="s">
        <v>5663</v>
      </c>
      <c r="S1707" s="24" t="s">
        <v>5662</v>
      </c>
      <c r="T1707" s="24" t="s">
        <v>51363</v>
      </c>
      <c r="U1707" s="23" t="s">
        <v>51364</v>
      </c>
      <c r="V1707" s="23"/>
      <c r="W1707" s="23"/>
      <c r="X1707" s="23"/>
    </row>
    <row r="1708" spans="2:24" x14ac:dyDescent="0.25">
      <c r="B1708" s="37" t="str">
        <f t="shared" ca="1" si="183"/>
        <v xml:space="preserve"> </v>
      </c>
      <c r="C1708" s="25" t="str">
        <f t="shared" ca="1" si="184"/>
        <v xml:space="preserve"> </v>
      </c>
      <c r="D1708" s="26" t="str">
        <f t="shared" ca="1" si="185"/>
        <v xml:space="preserve"> </v>
      </c>
      <c r="E1708" s="46" t="str">
        <f t="shared" ca="1" si="186"/>
        <v xml:space="preserve"> </v>
      </c>
      <c r="F1708" s="47" t="str">
        <f t="shared" ca="1" si="187"/>
        <v xml:space="preserve"> </v>
      </c>
      <c r="G1708" s="37" t="str">
        <f t="shared" ca="1" si="188"/>
        <v xml:space="preserve"> </v>
      </c>
      <c r="H1708" s="25" t="str">
        <f t="shared" ca="1" si="189"/>
        <v xml:space="preserve"> </v>
      </c>
      <c r="I1708" s="37"/>
      <c r="J1708" s="30"/>
      <c r="K1708" s="30"/>
      <c r="O1708" s="17" t="s">
        <v>5667</v>
      </c>
      <c r="P1708" s="23" t="s">
        <v>27875</v>
      </c>
      <c r="Q1708" s="23" t="s">
        <v>27878</v>
      </c>
      <c r="R1708" s="23" t="s">
        <v>5666</v>
      </c>
      <c r="S1708" s="24" t="s">
        <v>5665</v>
      </c>
      <c r="T1708" s="24" t="s">
        <v>51365</v>
      </c>
      <c r="U1708" s="23" t="s">
        <v>51366</v>
      </c>
      <c r="V1708" s="23"/>
      <c r="W1708" s="23"/>
      <c r="X1708" s="23"/>
    </row>
    <row r="1709" spans="2:24" x14ac:dyDescent="0.25">
      <c r="B1709" s="37" t="str">
        <f t="shared" ca="1" si="183"/>
        <v xml:space="preserve"> </v>
      </c>
      <c r="C1709" s="25" t="str">
        <f t="shared" ca="1" si="184"/>
        <v xml:space="preserve"> </v>
      </c>
      <c r="D1709" s="26" t="str">
        <f t="shared" ca="1" si="185"/>
        <v xml:space="preserve"> </v>
      </c>
      <c r="E1709" s="46" t="str">
        <f t="shared" ca="1" si="186"/>
        <v xml:space="preserve"> </v>
      </c>
      <c r="F1709" s="47" t="str">
        <f t="shared" ca="1" si="187"/>
        <v xml:space="preserve"> </v>
      </c>
      <c r="G1709" s="37" t="str">
        <f t="shared" ca="1" si="188"/>
        <v xml:space="preserve"> </v>
      </c>
      <c r="H1709" s="25" t="str">
        <f t="shared" ca="1" si="189"/>
        <v xml:space="preserve"> </v>
      </c>
      <c r="I1709" s="37"/>
      <c r="J1709" s="30"/>
      <c r="K1709" s="30"/>
      <c r="O1709" s="17" t="s">
        <v>5671</v>
      </c>
      <c r="P1709" s="23" t="s">
        <v>27880</v>
      </c>
      <c r="Q1709" s="23" t="s">
        <v>27882</v>
      </c>
      <c r="R1709" s="23" t="s">
        <v>5670</v>
      </c>
      <c r="S1709" s="24" t="s">
        <v>5669</v>
      </c>
      <c r="T1709" s="24" t="s">
        <v>51367</v>
      </c>
      <c r="U1709" s="23" t="s">
        <v>51368</v>
      </c>
      <c r="V1709" s="23"/>
      <c r="W1709" s="23"/>
      <c r="X1709" s="23"/>
    </row>
    <row r="1710" spans="2:24" x14ac:dyDescent="0.25">
      <c r="B1710" s="37" t="str">
        <f t="shared" ca="1" si="183"/>
        <v xml:space="preserve"> </v>
      </c>
      <c r="C1710" s="25" t="str">
        <f t="shared" ca="1" si="184"/>
        <v xml:space="preserve"> </v>
      </c>
      <c r="D1710" s="26" t="str">
        <f t="shared" ca="1" si="185"/>
        <v xml:space="preserve"> </v>
      </c>
      <c r="E1710" s="46" t="str">
        <f t="shared" ca="1" si="186"/>
        <v xml:space="preserve"> </v>
      </c>
      <c r="F1710" s="47" t="str">
        <f t="shared" ca="1" si="187"/>
        <v xml:space="preserve"> </v>
      </c>
      <c r="G1710" s="37" t="str">
        <f t="shared" ca="1" si="188"/>
        <v xml:space="preserve"> </v>
      </c>
      <c r="H1710" s="25" t="str">
        <f t="shared" ca="1" si="189"/>
        <v xml:space="preserve"> </v>
      </c>
      <c r="I1710" s="37"/>
      <c r="J1710" s="30"/>
      <c r="K1710" s="30"/>
      <c r="O1710" s="17" t="s">
        <v>5674</v>
      </c>
      <c r="P1710" s="23" t="s">
        <v>27884</v>
      </c>
      <c r="Q1710" s="23" t="s">
        <v>27887</v>
      </c>
      <c r="R1710" s="23" t="s">
        <v>5673</v>
      </c>
      <c r="S1710" s="24" t="s">
        <v>5672</v>
      </c>
      <c r="T1710" s="24" t="s">
        <v>51369</v>
      </c>
      <c r="U1710" s="23" t="s">
        <v>51370</v>
      </c>
      <c r="V1710" s="23"/>
      <c r="W1710" s="23"/>
      <c r="X1710" s="23"/>
    </row>
    <row r="1711" spans="2:24" x14ac:dyDescent="0.25">
      <c r="B1711" s="37" t="str">
        <f t="shared" ca="1" si="183"/>
        <v xml:space="preserve"> </v>
      </c>
      <c r="C1711" s="25" t="str">
        <f t="shared" ca="1" si="184"/>
        <v xml:space="preserve"> </v>
      </c>
      <c r="D1711" s="26" t="str">
        <f t="shared" ca="1" si="185"/>
        <v xml:space="preserve"> </v>
      </c>
      <c r="E1711" s="46" t="str">
        <f t="shared" ca="1" si="186"/>
        <v xml:space="preserve"> </v>
      </c>
      <c r="F1711" s="47" t="str">
        <f t="shared" ca="1" si="187"/>
        <v xml:space="preserve"> </v>
      </c>
      <c r="G1711" s="37" t="str">
        <f t="shared" ca="1" si="188"/>
        <v xml:space="preserve"> </v>
      </c>
      <c r="H1711" s="25" t="str">
        <f t="shared" ca="1" si="189"/>
        <v xml:space="preserve"> </v>
      </c>
      <c r="I1711" s="37"/>
      <c r="J1711" s="30"/>
      <c r="K1711" s="30"/>
      <c r="O1711" s="17" t="s">
        <v>5677</v>
      </c>
      <c r="P1711" s="23" t="s">
        <v>27889</v>
      </c>
      <c r="Q1711" s="23" t="s">
        <v>27892</v>
      </c>
      <c r="R1711" s="23" t="s">
        <v>5676</v>
      </c>
      <c r="S1711" s="24" t="s">
        <v>5675</v>
      </c>
      <c r="T1711" s="24" t="s">
        <v>51371</v>
      </c>
      <c r="U1711" s="23" t="s">
        <v>51372</v>
      </c>
      <c r="V1711" s="23"/>
      <c r="W1711" s="23"/>
      <c r="X1711" s="23"/>
    </row>
    <row r="1712" spans="2:24" x14ac:dyDescent="0.25">
      <c r="B1712" s="37" t="str">
        <f t="shared" ca="1" si="183"/>
        <v xml:space="preserve"> </v>
      </c>
      <c r="C1712" s="25" t="str">
        <f t="shared" ca="1" si="184"/>
        <v xml:space="preserve"> </v>
      </c>
      <c r="D1712" s="26" t="str">
        <f t="shared" ca="1" si="185"/>
        <v xml:space="preserve"> </v>
      </c>
      <c r="E1712" s="46" t="str">
        <f t="shared" ca="1" si="186"/>
        <v xml:space="preserve"> </v>
      </c>
      <c r="F1712" s="47" t="str">
        <f t="shared" ca="1" si="187"/>
        <v xml:space="preserve"> </v>
      </c>
      <c r="G1712" s="37" t="str">
        <f t="shared" ca="1" si="188"/>
        <v xml:space="preserve"> </v>
      </c>
      <c r="H1712" s="25" t="str">
        <f t="shared" ca="1" si="189"/>
        <v xml:space="preserve"> </v>
      </c>
      <c r="I1712" s="37"/>
      <c r="J1712" s="30"/>
      <c r="K1712" s="30"/>
      <c r="O1712" s="17" t="s">
        <v>5681</v>
      </c>
      <c r="P1712" s="23" t="s">
        <v>27894</v>
      </c>
      <c r="Q1712" s="23" t="s">
        <v>27896</v>
      </c>
      <c r="R1712" s="23" t="s">
        <v>5680</v>
      </c>
      <c r="S1712" s="24" t="s">
        <v>5679</v>
      </c>
      <c r="T1712" s="24" t="s">
        <v>51373</v>
      </c>
      <c r="U1712" s="23" t="s">
        <v>51374</v>
      </c>
      <c r="V1712" s="23"/>
      <c r="W1712" s="23"/>
      <c r="X1712" s="23"/>
    </row>
    <row r="1713" spans="2:24" x14ac:dyDescent="0.25">
      <c r="B1713" s="37" t="str">
        <f t="shared" ca="1" si="183"/>
        <v xml:space="preserve"> </v>
      </c>
      <c r="C1713" s="25" t="str">
        <f t="shared" ca="1" si="184"/>
        <v xml:space="preserve"> </v>
      </c>
      <c r="D1713" s="26" t="str">
        <f t="shared" ca="1" si="185"/>
        <v xml:space="preserve"> </v>
      </c>
      <c r="E1713" s="46" t="str">
        <f t="shared" ca="1" si="186"/>
        <v xml:space="preserve"> </v>
      </c>
      <c r="F1713" s="47" t="str">
        <f t="shared" ca="1" si="187"/>
        <v xml:space="preserve"> </v>
      </c>
      <c r="G1713" s="37" t="str">
        <f t="shared" ca="1" si="188"/>
        <v xml:space="preserve"> </v>
      </c>
      <c r="H1713" s="25" t="str">
        <f t="shared" ca="1" si="189"/>
        <v xml:space="preserve"> </v>
      </c>
      <c r="I1713" s="37"/>
      <c r="J1713" s="30"/>
      <c r="K1713" s="30"/>
      <c r="O1713" s="17" t="s">
        <v>5684</v>
      </c>
      <c r="P1713" s="23" t="s">
        <v>27898</v>
      </c>
      <c r="Q1713" s="23" t="s">
        <v>27901</v>
      </c>
      <c r="R1713" s="23" t="s">
        <v>5683</v>
      </c>
      <c r="S1713" s="24" t="s">
        <v>5682</v>
      </c>
      <c r="T1713" s="24" t="s">
        <v>51375</v>
      </c>
      <c r="U1713" s="23" t="s">
        <v>51376</v>
      </c>
      <c r="V1713" s="23"/>
      <c r="W1713" s="23"/>
      <c r="X1713" s="23"/>
    </row>
    <row r="1714" spans="2:24" x14ac:dyDescent="0.25">
      <c r="B1714" s="37" t="str">
        <f t="shared" ca="1" si="183"/>
        <v xml:space="preserve"> </v>
      </c>
      <c r="C1714" s="25" t="str">
        <f t="shared" ca="1" si="184"/>
        <v xml:space="preserve"> </v>
      </c>
      <c r="D1714" s="26" t="str">
        <f t="shared" ca="1" si="185"/>
        <v xml:space="preserve"> </v>
      </c>
      <c r="E1714" s="46" t="str">
        <f t="shared" ca="1" si="186"/>
        <v xml:space="preserve"> </v>
      </c>
      <c r="F1714" s="47" t="str">
        <f t="shared" ca="1" si="187"/>
        <v xml:space="preserve"> </v>
      </c>
      <c r="G1714" s="37" t="str">
        <f t="shared" ca="1" si="188"/>
        <v xml:space="preserve"> </v>
      </c>
      <c r="H1714" s="25" t="str">
        <f t="shared" ca="1" si="189"/>
        <v xml:space="preserve"> </v>
      </c>
      <c r="I1714" s="37"/>
      <c r="J1714" s="30"/>
      <c r="K1714" s="30"/>
      <c r="O1714" s="17" t="s">
        <v>5687</v>
      </c>
      <c r="P1714" s="23" t="s">
        <v>27903</v>
      </c>
      <c r="Q1714" s="23" t="s">
        <v>27906</v>
      </c>
      <c r="R1714" s="23" t="s">
        <v>5686</v>
      </c>
      <c r="S1714" s="24" t="s">
        <v>5685</v>
      </c>
      <c r="T1714" s="24" t="s">
        <v>51377</v>
      </c>
      <c r="U1714" s="23" t="s">
        <v>51378</v>
      </c>
      <c r="V1714" s="23"/>
      <c r="W1714" s="23"/>
      <c r="X1714" s="23"/>
    </row>
    <row r="1715" spans="2:24" x14ac:dyDescent="0.25">
      <c r="B1715" s="37" t="str">
        <f t="shared" ca="1" si="183"/>
        <v xml:space="preserve"> </v>
      </c>
      <c r="C1715" s="25" t="str">
        <f t="shared" ca="1" si="184"/>
        <v xml:space="preserve"> </v>
      </c>
      <c r="D1715" s="26" t="str">
        <f t="shared" ca="1" si="185"/>
        <v xml:space="preserve"> </v>
      </c>
      <c r="E1715" s="46" t="str">
        <f t="shared" ca="1" si="186"/>
        <v xml:space="preserve"> </v>
      </c>
      <c r="F1715" s="47" t="str">
        <f t="shared" ca="1" si="187"/>
        <v xml:space="preserve"> </v>
      </c>
      <c r="G1715" s="37" t="str">
        <f t="shared" ca="1" si="188"/>
        <v xml:space="preserve"> </v>
      </c>
      <c r="H1715" s="25" t="str">
        <f t="shared" ca="1" si="189"/>
        <v xml:space="preserve"> </v>
      </c>
      <c r="I1715" s="37"/>
      <c r="J1715" s="30"/>
      <c r="K1715" s="30"/>
      <c r="O1715" s="17" t="s">
        <v>5691</v>
      </c>
      <c r="P1715" s="23" t="s">
        <v>27908</v>
      </c>
      <c r="Q1715" s="23" t="s">
        <v>27910</v>
      </c>
      <c r="R1715" s="23" t="s">
        <v>5690</v>
      </c>
      <c r="S1715" s="24" t="s">
        <v>5689</v>
      </c>
      <c r="T1715" s="24" t="s">
        <v>51379</v>
      </c>
      <c r="U1715" s="23" t="s">
        <v>51380</v>
      </c>
      <c r="V1715" s="23"/>
      <c r="W1715" s="23"/>
      <c r="X1715" s="23"/>
    </row>
    <row r="1716" spans="2:24" x14ac:dyDescent="0.25">
      <c r="B1716" s="37" t="str">
        <f t="shared" ca="1" si="183"/>
        <v xml:space="preserve"> </v>
      </c>
      <c r="C1716" s="25" t="str">
        <f t="shared" ca="1" si="184"/>
        <v xml:space="preserve"> </v>
      </c>
      <c r="D1716" s="26" t="str">
        <f t="shared" ca="1" si="185"/>
        <v xml:space="preserve"> </v>
      </c>
      <c r="E1716" s="46" t="str">
        <f t="shared" ca="1" si="186"/>
        <v xml:space="preserve"> </v>
      </c>
      <c r="F1716" s="47" t="str">
        <f t="shared" ca="1" si="187"/>
        <v xml:space="preserve"> </v>
      </c>
      <c r="G1716" s="37" t="str">
        <f t="shared" ca="1" si="188"/>
        <v xml:space="preserve"> </v>
      </c>
      <c r="H1716" s="25" t="str">
        <f t="shared" ca="1" si="189"/>
        <v xml:space="preserve"> </v>
      </c>
      <c r="I1716" s="37"/>
      <c r="J1716" s="30"/>
      <c r="K1716" s="30"/>
      <c r="O1716" s="17" t="s">
        <v>5694</v>
      </c>
      <c r="P1716" s="23" t="s">
        <v>27912</v>
      </c>
      <c r="Q1716" s="23" t="s">
        <v>27915</v>
      </c>
      <c r="R1716" s="23" t="s">
        <v>5693</v>
      </c>
      <c r="S1716" s="24" t="s">
        <v>5692</v>
      </c>
      <c r="T1716" s="24" t="s">
        <v>51381</v>
      </c>
      <c r="U1716" s="23" t="s">
        <v>51382</v>
      </c>
      <c r="V1716" s="23"/>
      <c r="W1716" s="23"/>
      <c r="X1716" s="23"/>
    </row>
    <row r="1717" spans="2:24" x14ac:dyDescent="0.25">
      <c r="B1717" s="37" t="str">
        <f t="shared" ca="1" si="183"/>
        <v xml:space="preserve"> </v>
      </c>
      <c r="C1717" s="25" t="str">
        <f t="shared" ca="1" si="184"/>
        <v xml:space="preserve"> </v>
      </c>
      <c r="D1717" s="26" t="str">
        <f t="shared" ca="1" si="185"/>
        <v xml:space="preserve"> </v>
      </c>
      <c r="E1717" s="46" t="str">
        <f t="shared" ca="1" si="186"/>
        <v xml:space="preserve"> </v>
      </c>
      <c r="F1717" s="47" t="str">
        <f t="shared" ca="1" si="187"/>
        <v xml:space="preserve"> </v>
      </c>
      <c r="G1717" s="37" t="str">
        <f t="shared" ca="1" si="188"/>
        <v xml:space="preserve"> </v>
      </c>
      <c r="H1717" s="25" t="str">
        <f t="shared" ca="1" si="189"/>
        <v xml:space="preserve"> </v>
      </c>
      <c r="I1717" s="37"/>
      <c r="J1717" s="30"/>
      <c r="K1717" s="30"/>
      <c r="O1717" s="17" t="s">
        <v>5697</v>
      </c>
      <c r="P1717" s="23" t="s">
        <v>27917</v>
      </c>
      <c r="Q1717" s="23" t="s">
        <v>27920</v>
      </c>
      <c r="R1717" s="23" t="s">
        <v>5696</v>
      </c>
      <c r="S1717" s="24" t="s">
        <v>5695</v>
      </c>
      <c r="T1717" s="24" t="s">
        <v>51383</v>
      </c>
      <c r="U1717" s="23" t="s">
        <v>51384</v>
      </c>
      <c r="V1717" s="23"/>
      <c r="W1717" s="23"/>
      <c r="X1717" s="23"/>
    </row>
    <row r="1718" spans="2:24" x14ac:dyDescent="0.25">
      <c r="B1718" s="37" t="str">
        <f t="shared" ca="1" si="183"/>
        <v xml:space="preserve"> </v>
      </c>
      <c r="C1718" s="25" t="str">
        <f t="shared" ca="1" si="184"/>
        <v xml:space="preserve"> </v>
      </c>
      <c r="D1718" s="26" t="str">
        <f t="shared" ca="1" si="185"/>
        <v xml:space="preserve"> </v>
      </c>
      <c r="E1718" s="46" t="str">
        <f t="shared" ca="1" si="186"/>
        <v xml:space="preserve"> </v>
      </c>
      <c r="F1718" s="47" t="str">
        <f t="shared" ca="1" si="187"/>
        <v xml:space="preserve"> </v>
      </c>
      <c r="G1718" s="37" t="str">
        <f t="shared" ca="1" si="188"/>
        <v xml:space="preserve"> </v>
      </c>
      <c r="H1718" s="25" t="str">
        <f t="shared" ca="1" si="189"/>
        <v xml:space="preserve"> </v>
      </c>
      <c r="I1718" s="37"/>
      <c r="J1718" s="30"/>
      <c r="K1718" s="30"/>
      <c r="O1718" s="17" t="s">
        <v>5701</v>
      </c>
      <c r="P1718" s="23" t="s">
        <v>27922</v>
      </c>
      <c r="Q1718" s="23" t="s">
        <v>27924</v>
      </c>
      <c r="R1718" s="23" t="s">
        <v>5700</v>
      </c>
      <c r="S1718" s="24" t="s">
        <v>5699</v>
      </c>
      <c r="T1718" s="24" t="s">
        <v>51385</v>
      </c>
      <c r="U1718" s="23" t="s">
        <v>51386</v>
      </c>
      <c r="V1718" s="23"/>
      <c r="W1718" s="23"/>
      <c r="X1718" s="23"/>
    </row>
    <row r="1719" spans="2:24" x14ac:dyDescent="0.25">
      <c r="B1719" s="37" t="str">
        <f t="shared" ca="1" si="183"/>
        <v xml:space="preserve"> </v>
      </c>
      <c r="C1719" s="25" t="str">
        <f t="shared" ca="1" si="184"/>
        <v xml:space="preserve"> </v>
      </c>
      <c r="D1719" s="26" t="str">
        <f t="shared" ca="1" si="185"/>
        <v xml:space="preserve"> </v>
      </c>
      <c r="E1719" s="46" t="str">
        <f t="shared" ca="1" si="186"/>
        <v xml:space="preserve"> </v>
      </c>
      <c r="F1719" s="47" t="str">
        <f t="shared" ca="1" si="187"/>
        <v xml:space="preserve"> </v>
      </c>
      <c r="G1719" s="37" t="str">
        <f t="shared" ca="1" si="188"/>
        <v xml:space="preserve"> </v>
      </c>
      <c r="H1719" s="25" t="str">
        <f t="shared" ca="1" si="189"/>
        <v xml:space="preserve"> </v>
      </c>
      <c r="I1719" s="37"/>
      <c r="J1719" s="30"/>
      <c r="K1719" s="30"/>
      <c r="O1719" s="17" t="s">
        <v>5704</v>
      </c>
      <c r="P1719" s="23" t="s">
        <v>27926</v>
      </c>
      <c r="Q1719" s="23" t="s">
        <v>27929</v>
      </c>
      <c r="R1719" s="23" t="s">
        <v>5703</v>
      </c>
      <c r="S1719" s="24" t="s">
        <v>5702</v>
      </c>
      <c r="T1719" s="24" t="s">
        <v>51387</v>
      </c>
      <c r="U1719" s="23" t="s">
        <v>51388</v>
      </c>
      <c r="V1719" s="23"/>
      <c r="W1719" s="23"/>
      <c r="X1719" s="23"/>
    </row>
    <row r="1720" spans="2:24" x14ac:dyDescent="0.25">
      <c r="B1720" s="37" t="str">
        <f t="shared" ca="1" si="183"/>
        <v xml:space="preserve"> </v>
      </c>
      <c r="C1720" s="25" t="str">
        <f t="shared" ca="1" si="184"/>
        <v xml:space="preserve"> </v>
      </c>
      <c r="D1720" s="26" t="str">
        <f t="shared" ca="1" si="185"/>
        <v xml:space="preserve"> </v>
      </c>
      <c r="E1720" s="46" t="str">
        <f t="shared" ca="1" si="186"/>
        <v xml:space="preserve"> </v>
      </c>
      <c r="F1720" s="47" t="str">
        <f t="shared" ca="1" si="187"/>
        <v xml:space="preserve"> </v>
      </c>
      <c r="G1720" s="37" t="str">
        <f t="shared" ca="1" si="188"/>
        <v xml:space="preserve"> </v>
      </c>
      <c r="H1720" s="25" t="str">
        <f t="shared" ca="1" si="189"/>
        <v xml:space="preserve"> </v>
      </c>
      <c r="I1720" s="37"/>
      <c r="J1720" s="30"/>
      <c r="K1720" s="30"/>
      <c r="O1720" s="17" t="s">
        <v>5707</v>
      </c>
      <c r="P1720" s="23" t="s">
        <v>27931</v>
      </c>
      <c r="Q1720" s="23" t="s">
        <v>27934</v>
      </c>
      <c r="R1720" s="23" t="s">
        <v>5706</v>
      </c>
      <c r="S1720" s="24" t="s">
        <v>5705</v>
      </c>
      <c r="T1720" s="24" t="s">
        <v>51389</v>
      </c>
      <c r="U1720" s="23" t="s">
        <v>51390</v>
      </c>
      <c r="V1720" s="23"/>
      <c r="W1720" s="23"/>
      <c r="X1720" s="23"/>
    </row>
    <row r="1721" spans="2:24" x14ac:dyDescent="0.25">
      <c r="B1721" s="37" t="str">
        <f t="shared" ca="1" si="183"/>
        <v xml:space="preserve"> </v>
      </c>
      <c r="C1721" s="25" t="str">
        <f t="shared" ca="1" si="184"/>
        <v xml:space="preserve"> </v>
      </c>
      <c r="D1721" s="26" t="str">
        <f t="shared" ca="1" si="185"/>
        <v xml:space="preserve"> </v>
      </c>
      <c r="E1721" s="46" t="str">
        <f t="shared" ca="1" si="186"/>
        <v xml:space="preserve"> </v>
      </c>
      <c r="F1721" s="47" t="str">
        <f t="shared" ca="1" si="187"/>
        <v xml:space="preserve"> </v>
      </c>
      <c r="G1721" s="37" t="str">
        <f t="shared" ca="1" si="188"/>
        <v xml:space="preserve"> </v>
      </c>
      <c r="H1721" s="25" t="str">
        <f t="shared" ca="1" si="189"/>
        <v xml:space="preserve"> </v>
      </c>
      <c r="I1721" s="37"/>
      <c r="J1721" s="30"/>
      <c r="K1721" s="30"/>
      <c r="O1721" s="17" t="s">
        <v>5711</v>
      </c>
      <c r="P1721" s="23" t="s">
        <v>27936</v>
      </c>
      <c r="Q1721" s="23" t="s">
        <v>27938</v>
      </c>
      <c r="R1721" s="23" t="s">
        <v>5710</v>
      </c>
      <c r="S1721" s="24" t="s">
        <v>5709</v>
      </c>
      <c r="T1721" s="24" t="s">
        <v>51391</v>
      </c>
      <c r="U1721" s="23" t="s">
        <v>51392</v>
      </c>
      <c r="V1721" s="23"/>
      <c r="W1721" s="23"/>
      <c r="X1721" s="23"/>
    </row>
    <row r="1722" spans="2:24" x14ac:dyDescent="0.25">
      <c r="B1722" s="37" t="str">
        <f t="shared" ca="1" si="183"/>
        <v xml:space="preserve"> </v>
      </c>
      <c r="C1722" s="25" t="str">
        <f t="shared" ca="1" si="184"/>
        <v xml:space="preserve"> </v>
      </c>
      <c r="D1722" s="26" t="str">
        <f t="shared" ca="1" si="185"/>
        <v xml:space="preserve"> </v>
      </c>
      <c r="E1722" s="46" t="str">
        <f t="shared" ca="1" si="186"/>
        <v xml:space="preserve"> </v>
      </c>
      <c r="F1722" s="47" t="str">
        <f t="shared" ca="1" si="187"/>
        <v xml:space="preserve"> </v>
      </c>
      <c r="G1722" s="37" t="str">
        <f t="shared" ca="1" si="188"/>
        <v xml:space="preserve"> </v>
      </c>
      <c r="H1722" s="25" t="str">
        <f t="shared" ca="1" si="189"/>
        <v xml:space="preserve"> </v>
      </c>
      <c r="I1722" s="37"/>
      <c r="J1722" s="30"/>
      <c r="K1722" s="30"/>
      <c r="O1722" s="17" t="s">
        <v>5714</v>
      </c>
      <c r="P1722" s="23" t="s">
        <v>27940</v>
      </c>
      <c r="Q1722" s="23" t="s">
        <v>27943</v>
      </c>
      <c r="R1722" s="23" t="s">
        <v>5713</v>
      </c>
      <c r="S1722" s="24" t="s">
        <v>5712</v>
      </c>
      <c r="T1722" s="24" t="s">
        <v>51393</v>
      </c>
      <c r="U1722" s="23" t="s">
        <v>51394</v>
      </c>
      <c r="V1722" s="23"/>
      <c r="W1722" s="23"/>
      <c r="X1722" s="23"/>
    </row>
    <row r="1723" spans="2:24" x14ac:dyDescent="0.25">
      <c r="B1723" s="37" t="str">
        <f t="shared" ca="1" si="183"/>
        <v xml:space="preserve"> </v>
      </c>
      <c r="C1723" s="25" t="str">
        <f t="shared" ca="1" si="184"/>
        <v xml:space="preserve"> </v>
      </c>
      <c r="D1723" s="26" t="str">
        <f t="shared" ca="1" si="185"/>
        <v xml:space="preserve"> </v>
      </c>
      <c r="E1723" s="46" t="str">
        <f t="shared" ca="1" si="186"/>
        <v xml:space="preserve"> </v>
      </c>
      <c r="F1723" s="47" t="str">
        <f t="shared" ca="1" si="187"/>
        <v xml:space="preserve"> </v>
      </c>
      <c r="G1723" s="37" t="str">
        <f t="shared" ca="1" si="188"/>
        <v xml:space="preserve"> </v>
      </c>
      <c r="H1723" s="25" t="str">
        <f t="shared" ca="1" si="189"/>
        <v xml:space="preserve"> </v>
      </c>
      <c r="I1723" s="37"/>
      <c r="J1723" s="30"/>
      <c r="K1723" s="30"/>
      <c r="O1723" s="17" t="s">
        <v>5717</v>
      </c>
      <c r="P1723" s="23" t="s">
        <v>27945</v>
      </c>
      <c r="Q1723" s="23" t="s">
        <v>27948</v>
      </c>
      <c r="R1723" s="23" t="s">
        <v>5716</v>
      </c>
      <c r="S1723" s="24" t="s">
        <v>5715</v>
      </c>
      <c r="T1723" s="24" t="s">
        <v>51395</v>
      </c>
      <c r="U1723" s="23" t="s">
        <v>51396</v>
      </c>
      <c r="V1723" s="23"/>
      <c r="W1723" s="23"/>
      <c r="X1723" s="23"/>
    </row>
    <row r="1724" spans="2:24" x14ac:dyDescent="0.25">
      <c r="B1724" s="37" t="str">
        <f t="shared" ca="1" si="183"/>
        <v xml:space="preserve"> </v>
      </c>
      <c r="C1724" s="25" t="str">
        <f t="shared" ca="1" si="184"/>
        <v xml:space="preserve"> </v>
      </c>
      <c r="D1724" s="26" t="str">
        <f t="shared" ca="1" si="185"/>
        <v xml:space="preserve"> </v>
      </c>
      <c r="E1724" s="46" t="str">
        <f t="shared" ca="1" si="186"/>
        <v xml:space="preserve"> </v>
      </c>
      <c r="F1724" s="47" t="str">
        <f t="shared" ca="1" si="187"/>
        <v xml:space="preserve"> </v>
      </c>
      <c r="G1724" s="37" t="str">
        <f t="shared" ca="1" si="188"/>
        <v xml:space="preserve"> </v>
      </c>
      <c r="H1724" s="25" t="str">
        <f t="shared" ca="1" si="189"/>
        <v xml:space="preserve"> </v>
      </c>
      <c r="I1724" s="37"/>
      <c r="J1724" s="30"/>
      <c r="K1724" s="30"/>
      <c r="O1724" s="17" t="s">
        <v>5721</v>
      </c>
      <c r="P1724" s="23" t="s">
        <v>27950</v>
      </c>
      <c r="Q1724" s="23" t="s">
        <v>27952</v>
      </c>
      <c r="R1724" s="23" t="s">
        <v>5720</v>
      </c>
      <c r="S1724" s="24" t="s">
        <v>5719</v>
      </c>
      <c r="T1724" s="24" t="s">
        <v>51397</v>
      </c>
      <c r="U1724" s="23" t="s">
        <v>51398</v>
      </c>
      <c r="V1724" s="23"/>
      <c r="W1724" s="23"/>
      <c r="X1724" s="23"/>
    </row>
    <row r="1725" spans="2:24" x14ac:dyDescent="0.25">
      <c r="B1725" s="37" t="str">
        <f t="shared" ca="1" si="183"/>
        <v xml:space="preserve"> </v>
      </c>
      <c r="C1725" s="25" t="str">
        <f t="shared" ca="1" si="184"/>
        <v xml:space="preserve"> </v>
      </c>
      <c r="D1725" s="26" t="str">
        <f t="shared" ca="1" si="185"/>
        <v xml:space="preserve"> </v>
      </c>
      <c r="E1725" s="46" t="str">
        <f t="shared" ca="1" si="186"/>
        <v xml:space="preserve"> </v>
      </c>
      <c r="F1725" s="47" t="str">
        <f t="shared" ca="1" si="187"/>
        <v xml:space="preserve"> </v>
      </c>
      <c r="G1725" s="37" t="str">
        <f t="shared" ca="1" si="188"/>
        <v xml:space="preserve"> </v>
      </c>
      <c r="H1725" s="25" t="str">
        <f t="shared" ca="1" si="189"/>
        <v xml:space="preserve"> </v>
      </c>
      <c r="I1725" s="37"/>
      <c r="J1725" s="30"/>
      <c r="K1725" s="30"/>
      <c r="O1725" s="17" t="s">
        <v>5724</v>
      </c>
      <c r="P1725" s="23" t="s">
        <v>27954</v>
      </c>
      <c r="Q1725" s="23" t="s">
        <v>27957</v>
      </c>
      <c r="R1725" s="23" t="s">
        <v>5723</v>
      </c>
      <c r="S1725" s="24" t="s">
        <v>5722</v>
      </c>
      <c r="T1725" s="24" t="s">
        <v>51399</v>
      </c>
      <c r="U1725" s="23" t="s">
        <v>51400</v>
      </c>
      <c r="V1725" s="23"/>
      <c r="W1725" s="23"/>
      <c r="X1725" s="23"/>
    </row>
    <row r="1726" spans="2:24" x14ac:dyDescent="0.25">
      <c r="B1726" s="37" t="str">
        <f t="shared" ca="1" si="183"/>
        <v xml:space="preserve"> </v>
      </c>
      <c r="C1726" s="25" t="str">
        <f t="shared" ca="1" si="184"/>
        <v xml:space="preserve"> </v>
      </c>
      <c r="D1726" s="26" t="str">
        <f t="shared" ca="1" si="185"/>
        <v xml:space="preserve"> </v>
      </c>
      <c r="E1726" s="46" t="str">
        <f t="shared" ca="1" si="186"/>
        <v xml:space="preserve"> </v>
      </c>
      <c r="F1726" s="47" t="str">
        <f t="shared" ca="1" si="187"/>
        <v xml:space="preserve"> </v>
      </c>
      <c r="G1726" s="37" t="str">
        <f t="shared" ca="1" si="188"/>
        <v xml:space="preserve"> </v>
      </c>
      <c r="H1726" s="25" t="str">
        <f t="shared" ca="1" si="189"/>
        <v xml:space="preserve"> </v>
      </c>
      <c r="I1726" s="37"/>
      <c r="J1726" s="30"/>
      <c r="K1726" s="30"/>
      <c r="O1726" s="17" t="s">
        <v>5727</v>
      </c>
      <c r="P1726" s="23" t="s">
        <v>27959</v>
      </c>
      <c r="Q1726" s="23" t="s">
        <v>27962</v>
      </c>
      <c r="R1726" s="23" t="s">
        <v>5726</v>
      </c>
      <c r="S1726" s="24" t="s">
        <v>5725</v>
      </c>
      <c r="T1726" s="24" t="s">
        <v>51401</v>
      </c>
      <c r="U1726" s="23" t="s">
        <v>51402</v>
      </c>
      <c r="V1726" s="23"/>
      <c r="W1726" s="23"/>
      <c r="X1726" s="23"/>
    </row>
    <row r="1727" spans="2:24" x14ac:dyDescent="0.25">
      <c r="B1727" s="37" t="str">
        <f t="shared" ca="1" si="183"/>
        <v xml:space="preserve"> </v>
      </c>
      <c r="C1727" s="25" t="str">
        <f t="shared" ca="1" si="184"/>
        <v xml:space="preserve"> </v>
      </c>
      <c r="D1727" s="26" t="str">
        <f t="shared" ca="1" si="185"/>
        <v xml:space="preserve"> </v>
      </c>
      <c r="E1727" s="46" t="str">
        <f t="shared" ca="1" si="186"/>
        <v xml:space="preserve"> </v>
      </c>
      <c r="F1727" s="47" t="str">
        <f t="shared" ca="1" si="187"/>
        <v xml:space="preserve"> </v>
      </c>
      <c r="G1727" s="37" t="str">
        <f t="shared" ca="1" si="188"/>
        <v xml:space="preserve"> </v>
      </c>
      <c r="H1727" s="25" t="str">
        <f t="shared" ca="1" si="189"/>
        <v xml:space="preserve"> </v>
      </c>
      <c r="I1727" s="37"/>
      <c r="J1727" s="30"/>
      <c r="K1727" s="30"/>
      <c r="O1727" s="17" t="s">
        <v>5731</v>
      </c>
      <c r="P1727" s="23" t="s">
        <v>27964</v>
      </c>
      <c r="Q1727" s="23" t="s">
        <v>27966</v>
      </c>
      <c r="R1727" s="23" t="s">
        <v>5730</v>
      </c>
      <c r="S1727" s="24" t="s">
        <v>5729</v>
      </c>
      <c r="T1727" s="24" t="s">
        <v>51403</v>
      </c>
      <c r="U1727" s="23" t="s">
        <v>51404</v>
      </c>
      <c r="V1727" s="23"/>
      <c r="W1727" s="23"/>
      <c r="X1727" s="23"/>
    </row>
    <row r="1728" spans="2:24" x14ac:dyDescent="0.25">
      <c r="B1728" s="37" t="str">
        <f t="shared" ca="1" si="183"/>
        <v xml:space="preserve"> </v>
      </c>
      <c r="C1728" s="25" t="str">
        <f t="shared" ca="1" si="184"/>
        <v xml:space="preserve"> </v>
      </c>
      <c r="D1728" s="26" t="str">
        <f t="shared" ca="1" si="185"/>
        <v xml:space="preserve"> </v>
      </c>
      <c r="E1728" s="46" t="str">
        <f t="shared" ca="1" si="186"/>
        <v xml:space="preserve"> </v>
      </c>
      <c r="F1728" s="47" t="str">
        <f t="shared" ca="1" si="187"/>
        <v xml:space="preserve"> </v>
      </c>
      <c r="G1728" s="37" t="str">
        <f t="shared" ca="1" si="188"/>
        <v xml:space="preserve"> </v>
      </c>
      <c r="H1728" s="25" t="str">
        <f t="shared" ca="1" si="189"/>
        <v xml:space="preserve"> </v>
      </c>
      <c r="I1728" s="37"/>
      <c r="J1728" s="30"/>
      <c r="K1728" s="30"/>
      <c r="O1728" s="17" t="s">
        <v>5734</v>
      </c>
      <c r="P1728" s="23" t="s">
        <v>27968</v>
      </c>
      <c r="Q1728" s="23" t="s">
        <v>27971</v>
      </c>
      <c r="R1728" s="23" t="s">
        <v>5733</v>
      </c>
      <c r="S1728" s="24" t="s">
        <v>5732</v>
      </c>
      <c r="T1728" s="24" t="s">
        <v>51405</v>
      </c>
      <c r="U1728" s="23" t="s">
        <v>51406</v>
      </c>
      <c r="V1728" s="23"/>
      <c r="W1728" s="23"/>
      <c r="X1728" s="23"/>
    </row>
    <row r="1729" spans="2:24" x14ac:dyDescent="0.25">
      <c r="B1729" s="37" t="str">
        <f t="shared" ca="1" si="183"/>
        <v xml:space="preserve"> </v>
      </c>
      <c r="C1729" s="25" t="str">
        <f t="shared" ca="1" si="184"/>
        <v xml:space="preserve"> </v>
      </c>
      <c r="D1729" s="26" t="str">
        <f t="shared" ca="1" si="185"/>
        <v xml:space="preserve"> </v>
      </c>
      <c r="E1729" s="46" t="str">
        <f t="shared" ca="1" si="186"/>
        <v xml:space="preserve"> </v>
      </c>
      <c r="F1729" s="47" t="str">
        <f t="shared" ca="1" si="187"/>
        <v xml:space="preserve"> </v>
      </c>
      <c r="G1729" s="37" t="str">
        <f t="shared" ca="1" si="188"/>
        <v xml:space="preserve"> </v>
      </c>
      <c r="H1729" s="25" t="str">
        <f t="shared" ca="1" si="189"/>
        <v xml:space="preserve"> </v>
      </c>
      <c r="I1729" s="37"/>
      <c r="J1729" s="30"/>
      <c r="K1729" s="30"/>
      <c r="O1729" s="17" t="s">
        <v>5737</v>
      </c>
      <c r="P1729" s="23" t="s">
        <v>27973</v>
      </c>
      <c r="Q1729" s="23" t="s">
        <v>27976</v>
      </c>
      <c r="R1729" s="23" t="s">
        <v>5736</v>
      </c>
      <c r="S1729" s="24" t="s">
        <v>5735</v>
      </c>
      <c r="T1729" s="24" t="s">
        <v>51407</v>
      </c>
      <c r="U1729" s="23" t="s">
        <v>51408</v>
      </c>
      <c r="V1729" s="23"/>
      <c r="W1729" s="23"/>
      <c r="X1729" s="23"/>
    </row>
    <row r="1730" spans="2:24" x14ac:dyDescent="0.25">
      <c r="B1730" s="37" t="str">
        <f t="shared" ca="1" si="183"/>
        <v xml:space="preserve"> </v>
      </c>
      <c r="C1730" s="25" t="str">
        <f t="shared" ca="1" si="184"/>
        <v xml:space="preserve"> </v>
      </c>
      <c r="D1730" s="26" t="str">
        <f t="shared" ca="1" si="185"/>
        <v xml:space="preserve"> </v>
      </c>
      <c r="E1730" s="46" t="str">
        <f t="shared" ca="1" si="186"/>
        <v xml:space="preserve"> </v>
      </c>
      <c r="F1730" s="47" t="str">
        <f t="shared" ca="1" si="187"/>
        <v xml:space="preserve"> </v>
      </c>
      <c r="G1730" s="37" t="str">
        <f t="shared" ca="1" si="188"/>
        <v xml:space="preserve"> </v>
      </c>
      <c r="H1730" s="25" t="str">
        <f t="shared" ca="1" si="189"/>
        <v xml:space="preserve"> </v>
      </c>
      <c r="I1730" s="37"/>
      <c r="J1730" s="30"/>
      <c r="K1730" s="30"/>
      <c r="O1730" s="17" t="s">
        <v>5741</v>
      </c>
      <c r="P1730" s="23" t="s">
        <v>27978</v>
      </c>
      <c r="Q1730" s="23" t="s">
        <v>27980</v>
      </c>
      <c r="R1730" s="23" t="s">
        <v>5740</v>
      </c>
      <c r="S1730" s="24" t="s">
        <v>5739</v>
      </c>
      <c r="T1730" s="24" t="s">
        <v>51409</v>
      </c>
      <c r="U1730" s="23" t="s">
        <v>51410</v>
      </c>
      <c r="V1730" s="23"/>
      <c r="W1730" s="23"/>
      <c r="X1730" s="23"/>
    </row>
    <row r="1731" spans="2:24" x14ac:dyDescent="0.25">
      <c r="B1731" s="37" t="str">
        <f t="shared" ca="1" si="183"/>
        <v xml:space="preserve"> </v>
      </c>
      <c r="C1731" s="25" t="str">
        <f t="shared" ca="1" si="184"/>
        <v xml:space="preserve"> </v>
      </c>
      <c r="D1731" s="26" t="str">
        <f t="shared" ca="1" si="185"/>
        <v xml:space="preserve"> </v>
      </c>
      <c r="E1731" s="46" t="str">
        <f t="shared" ca="1" si="186"/>
        <v xml:space="preserve"> </v>
      </c>
      <c r="F1731" s="47" t="str">
        <f t="shared" ca="1" si="187"/>
        <v xml:space="preserve"> </v>
      </c>
      <c r="G1731" s="37" t="str">
        <f t="shared" ca="1" si="188"/>
        <v xml:space="preserve"> </v>
      </c>
      <c r="H1731" s="25" t="str">
        <f t="shared" ca="1" si="189"/>
        <v xml:space="preserve"> </v>
      </c>
      <c r="I1731" s="37"/>
      <c r="J1731" s="30"/>
      <c r="K1731" s="30"/>
      <c r="O1731" s="17" t="s">
        <v>5744</v>
      </c>
      <c r="P1731" s="23" t="s">
        <v>27982</v>
      </c>
      <c r="Q1731" s="23" t="s">
        <v>27985</v>
      </c>
      <c r="R1731" s="23" t="s">
        <v>5743</v>
      </c>
      <c r="S1731" s="24" t="s">
        <v>5742</v>
      </c>
      <c r="T1731" s="24" t="s">
        <v>51411</v>
      </c>
      <c r="U1731" s="23" t="s">
        <v>51412</v>
      </c>
      <c r="V1731" s="23"/>
      <c r="W1731" s="23"/>
      <c r="X1731" s="23"/>
    </row>
    <row r="1732" spans="2:24" x14ac:dyDescent="0.25">
      <c r="B1732" s="37" t="str">
        <f t="shared" ca="1" si="183"/>
        <v xml:space="preserve"> </v>
      </c>
      <c r="C1732" s="25" t="str">
        <f t="shared" ca="1" si="184"/>
        <v xml:space="preserve"> </v>
      </c>
      <c r="D1732" s="26" t="str">
        <f t="shared" ca="1" si="185"/>
        <v xml:space="preserve"> </v>
      </c>
      <c r="E1732" s="46" t="str">
        <f t="shared" ca="1" si="186"/>
        <v xml:space="preserve"> </v>
      </c>
      <c r="F1732" s="47" t="str">
        <f t="shared" ca="1" si="187"/>
        <v xml:space="preserve"> </v>
      </c>
      <c r="G1732" s="37" t="str">
        <f t="shared" ca="1" si="188"/>
        <v xml:space="preserve"> </v>
      </c>
      <c r="H1732" s="25" t="str">
        <f t="shared" ca="1" si="189"/>
        <v xml:space="preserve"> </v>
      </c>
      <c r="I1732" s="37"/>
      <c r="J1732" s="30"/>
      <c r="K1732" s="30"/>
      <c r="O1732" s="17" t="s">
        <v>5747</v>
      </c>
      <c r="P1732" s="23" t="s">
        <v>27987</v>
      </c>
      <c r="Q1732" s="23" t="s">
        <v>27990</v>
      </c>
      <c r="R1732" s="23" t="s">
        <v>5746</v>
      </c>
      <c r="S1732" s="24" t="s">
        <v>5745</v>
      </c>
      <c r="T1732" s="24" t="s">
        <v>51413</v>
      </c>
      <c r="U1732" s="23" t="s">
        <v>51414</v>
      </c>
      <c r="V1732" s="23"/>
      <c r="W1732" s="23"/>
      <c r="X1732" s="23"/>
    </row>
    <row r="1733" spans="2:24" x14ac:dyDescent="0.25">
      <c r="B1733" s="37" t="str">
        <f t="shared" ca="1" si="183"/>
        <v xml:space="preserve"> </v>
      </c>
      <c r="C1733" s="25" t="str">
        <f t="shared" ca="1" si="184"/>
        <v xml:space="preserve"> </v>
      </c>
      <c r="D1733" s="26" t="str">
        <f t="shared" ca="1" si="185"/>
        <v xml:space="preserve"> </v>
      </c>
      <c r="E1733" s="46" t="str">
        <f t="shared" ca="1" si="186"/>
        <v xml:space="preserve"> </v>
      </c>
      <c r="F1733" s="47" t="str">
        <f t="shared" ca="1" si="187"/>
        <v xml:space="preserve"> </v>
      </c>
      <c r="G1733" s="37" t="str">
        <f t="shared" ca="1" si="188"/>
        <v xml:space="preserve"> </v>
      </c>
      <c r="H1733" s="25" t="str">
        <f t="shared" ca="1" si="189"/>
        <v xml:space="preserve"> </v>
      </c>
      <c r="I1733" s="37"/>
      <c r="J1733" s="30"/>
      <c r="K1733" s="30"/>
      <c r="O1733" s="17" t="s">
        <v>5751</v>
      </c>
      <c r="P1733" s="23" t="s">
        <v>27992</v>
      </c>
      <c r="Q1733" s="23" t="s">
        <v>27994</v>
      </c>
      <c r="R1733" s="23" t="s">
        <v>5750</v>
      </c>
      <c r="S1733" s="24" t="s">
        <v>5749</v>
      </c>
      <c r="T1733" s="24" t="s">
        <v>51415</v>
      </c>
      <c r="U1733" s="23" t="s">
        <v>51416</v>
      </c>
      <c r="V1733" s="23"/>
      <c r="W1733" s="23"/>
      <c r="X1733" s="23"/>
    </row>
    <row r="1734" spans="2:24" x14ac:dyDescent="0.25">
      <c r="B1734" s="37" t="str">
        <f t="shared" ca="1" si="183"/>
        <v xml:space="preserve"> </v>
      </c>
      <c r="C1734" s="25" t="str">
        <f t="shared" ca="1" si="184"/>
        <v xml:space="preserve"> </v>
      </c>
      <c r="D1734" s="26" t="str">
        <f t="shared" ca="1" si="185"/>
        <v xml:space="preserve"> </v>
      </c>
      <c r="E1734" s="46" t="str">
        <f t="shared" ca="1" si="186"/>
        <v xml:space="preserve"> </v>
      </c>
      <c r="F1734" s="47" t="str">
        <f t="shared" ca="1" si="187"/>
        <v xml:space="preserve"> </v>
      </c>
      <c r="G1734" s="37" t="str">
        <f t="shared" ca="1" si="188"/>
        <v xml:space="preserve"> </v>
      </c>
      <c r="H1734" s="25" t="str">
        <f t="shared" ca="1" si="189"/>
        <v xml:space="preserve"> </v>
      </c>
      <c r="I1734" s="37"/>
      <c r="J1734" s="30"/>
      <c r="K1734" s="30"/>
      <c r="O1734" s="17" t="s">
        <v>5754</v>
      </c>
      <c r="P1734" s="23" t="s">
        <v>27996</v>
      </c>
      <c r="Q1734" s="23" t="s">
        <v>27999</v>
      </c>
      <c r="R1734" s="23" t="s">
        <v>5753</v>
      </c>
      <c r="S1734" s="24" t="s">
        <v>5752</v>
      </c>
      <c r="T1734" s="24" t="s">
        <v>51417</v>
      </c>
      <c r="U1734" s="23" t="s">
        <v>51418</v>
      </c>
      <c r="V1734" s="23"/>
      <c r="W1734" s="23"/>
      <c r="X1734" s="23"/>
    </row>
    <row r="1735" spans="2:24" x14ac:dyDescent="0.25">
      <c r="B1735" s="37" t="str">
        <f t="shared" ca="1" si="183"/>
        <v xml:space="preserve"> </v>
      </c>
      <c r="C1735" s="25" t="str">
        <f t="shared" ca="1" si="184"/>
        <v xml:space="preserve"> </v>
      </c>
      <c r="D1735" s="26" t="str">
        <f t="shared" ca="1" si="185"/>
        <v xml:space="preserve"> </v>
      </c>
      <c r="E1735" s="46" t="str">
        <f t="shared" ca="1" si="186"/>
        <v xml:space="preserve"> </v>
      </c>
      <c r="F1735" s="47" t="str">
        <f t="shared" ca="1" si="187"/>
        <v xml:space="preserve"> </v>
      </c>
      <c r="G1735" s="37" t="str">
        <f t="shared" ca="1" si="188"/>
        <v xml:space="preserve"> </v>
      </c>
      <c r="H1735" s="25" t="str">
        <f t="shared" ca="1" si="189"/>
        <v xml:space="preserve"> </v>
      </c>
      <c r="I1735" s="37"/>
      <c r="J1735" s="30"/>
      <c r="K1735" s="30"/>
      <c r="O1735" s="17" t="s">
        <v>5757</v>
      </c>
      <c r="P1735" s="23" t="s">
        <v>28001</v>
      </c>
      <c r="Q1735" s="23" t="s">
        <v>28004</v>
      </c>
      <c r="R1735" s="23" t="s">
        <v>5756</v>
      </c>
      <c r="S1735" s="24" t="s">
        <v>5755</v>
      </c>
      <c r="T1735" s="24" t="s">
        <v>51419</v>
      </c>
      <c r="U1735" s="23" t="s">
        <v>51420</v>
      </c>
      <c r="V1735" s="23"/>
      <c r="W1735" s="23"/>
      <c r="X1735" s="23"/>
    </row>
    <row r="1736" spans="2:24" x14ac:dyDescent="0.25">
      <c r="B1736" s="37" t="str">
        <f t="shared" ca="1" si="183"/>
        <v xml:space="preserve"> </v>
      </c>
      <c r="C1736" s="25" t="str">
        <f t="shared" ca="1" si="184"/>
        <v xml:space="preserve"> </v>
      </c>
      <c r="D1736" s="26" t="str">
        <f t="shared" ca="1" si="185"/>
        <v xml:space="preserve"> </v>
      </c>
      <c r="E1736" s="46" t="str">
        <f t="shared" ca="1" si="186"/>
        <v xml:space="preserve"> </v>
      </c>
      <c r="F1736" s="47" t="str">
        <f t="shared" ca="1" si="187"/>
        <v xml:space="preserve"> </v>
      </c>
      <c r="G1736" s="37" t="str">
        <f t="shared" ca="1" si="188"/>
        <v xml:space="preserve"> </v>
      </c>
      <c r="H1736" s="25" t="str">
        <f t="shared" ca="1" si="189"/>
        <v xml:space="preserve"> </v>
      </c>
      <c r="I1736" s="37"/>
      <c r="J1736" s="30"/>
      <c r="K1736" s="30"/>
      <c r="O1736" s="17" t="s">
        <v>5761</v>
      </c>
      <c r="P1736" s="23" t="s">
        <v>28006</v>
      </c>
      <c r="Q1736" s="23" t="s">
        <v>28008</v>
      </c>
      <c r="R1736" s="23" t="s">
        <v>5760</v>
      </c>
      <c r="S1736" s="24" t="s">
        <v>5759</v>
      </c>
      <c r="T1736" s="24" t="s">
        <v>51421</v>
      </c>
      <c r="U1736" s="23" t="s">
        <v>51422</v>
      </c>
      <c r="V1736" s="23"/>
      <c r="W1736" s="23"/>
      <c r="X1736" s="23"/>
    </row>
    <row r="1737" spans="2:24" x14ac:dyDescent="0.25">
      <c r="B1737" s="37" t="str">
        <f t="shared" ca="1" si="183"/>
        <v xml:space="preserve"> </v>
      </c>
      <c r="C1737" s="25" t="str">
        <f t="shared" ca="1" si="184"/>
        <v xml:space="preserve"> </v>
      </c>
      <c r="D1737" s="26" t="str">
        <f t="shared" ca="1" si="185"/>
        <v xml:space="preserve"> </v>
      </c>
      <c r="E1737" s="46" t="str">
        <f t="shared" ca="1" si="186"/>
        <v xml:space="preserve"> </v>
      </c>
      <c r="F1737" s="47" t="str">
        <f t="shared" ca="1" si="187"/>
        <v xml:space="preserve"> </v>
      </c>
      <c r="G1737" s="37" t="str">
        <f t="shared" ca="1" si="188"/>
        <v xml:space="preserve"> </v>
      </c>
      <c r="H1737" s="25" t="str">
        <f t="shared" ca="1" si="189"/>
        <v xml:space="preserve"> </v>
      </c>
      <c r="I1737" s="37"/>
      <c r="J1737" s="30"/>
      <c r="K1737" s="30"/>
      <c r="O1737" s="17" t="s">
        <v>5764</v>
      </c>
      <c r="P1737" s="23" t="s">
        <v>28010</v>
      </c>
      <c r="Q1737" s="23" t="s">
        <v>28013</v>
      </c>
      <c r="R1737" s="23" t="s">
        <v>5763</v>
      </c>
      <c r="S1737" s="24" t="s">
        <v>5762</v>
      </c>
      <c r="T1737" s="24" t="s">
        <v>51423</v>
      </c>
      <c r="U1737" s="23" t="s">
        <v>51424</v>
      </c>
      <c r="V1737" s="23"/>
      <c r="W1737" s="23"/>
      <c r="X1737" s="23"/>
    </row>
    <row r="1738" spans="2:24" x14ac:dyDescent="0.25">
      <c r="B1738" s="37" t="str">
        <f t="shared" ref="B1738:B1801" ca="1" si="190">IF(ISBLANK(INDIRECT("INSERT!"&amp;O1738))=FALSE,INDIRECT("INSERT!"&amp;O1738)," ")</f>
        <v xml:space="preserve"> </v>
      </c>
      <c r="C1738" s="25" t="str">
        <f t="shared" ca="1" si="184"/>
        <v xml:space="preserve"> </v>
      </c>
      <c r="D1738" s="26" t="str">
        <f t="shared" ca="1" si="185"/>
        <v xml:space="preserve"> </v>
      </c>
      <c r="E1738" s="46" t="str">
        <f t="shared" ca="1" si="186"/>
        <v xml:space="preserve"> </v>
      </c>
      <c r="F1738" s="47" t="str">
        <f t="shared" ca="1" si="187"/>
        <v xml:space="preserve"> </v>
      </c>
      <c r="G1738" s="37" t="str">
        <f t="shared" ca="1" si="188"/>
        <v xml:space="preserve"> </v>
      </c>
      <c r="H1738" s="25" t="str">
        <f t="shared" ca="1" si="189"/>
        <v xml:space="preserve"> </v>
      </c>
      <c r="I1738" s="37"/>
      <c r="J1738" s="30"/>
      <c r="K1738" s="30"/>
      <c r="O1738" s="17" t="s">
        <v>5767</v>
      </c>
      <c r="P1738" s="23" t="s">
        <v>28015</v>
      </c>
      <c r="Q1738" s="23" t="s">
        <v>28018</v>
      </c>
      <c r="R1738" s="23" t="s">
        <v>5766</v>
      </c>
      <c r="S1738" s="24" t="s">
        <v>5765</v>
      </c>
      <c r="T1738" s="24" t="s">
        <v>51425</v>
      </c>
      <c r="U1738" s="23" t="s">
        <v>51426</v>
      </c>
      <c r="V1738" s="23"/>
      <c r="W1738" s="23"/>
      <c r="X1738" s="23"/>
    </row>
    <row r="1739" spans="2:24" x14ac:dyDescent="0.25">
      <c r="B1739" s="37" t="str">
        <f t="shared" ca="1" si="190"/>
        <v xml:space="preserve"> </v>
      </c>
      <c r="C1739" s="25" t="str">
        <f t="shared" ca="1" si="184"/>
        <v xml:space="preserve"> </v>
      </c>
      <c r="D1739" s="26" t="str">
        <f t="shared" ca="1" si="185"/>
        <v xml:space="preserve"> </v>
      </c>
      <c r="E1739" s="46" t="str">
        <f t="shared" ca="1" si="186"/>
        <v xml:space="preserve"> </v>
      </c>
      <c r="F1739" s="47" t="str">
        <f t="shared" ca="1" si="187"/>
        <v xml:space="preserve"> </v>
      </c>
      <c r="G1739" s="37" t="str">
        <f t="shared" ca="1" si="188"/>
        <v xml:space="preserve"> </v>
      </c>
      <c r="H1739" s="25" t="str">
        <f t="shared" ca="1" si="189"/>
        <v xml:space="preserve"> </v>
      </c>
      <c r="I1739" s="37"/>
      <c r="J1739" s="30"/>
      <c r="K1739" s="30"/>
      <c r="O1739" s="17" t="s">
        <v>5771</v>
      </c>
      <c r="P1739" s="23" t="s">
        <v>28020</v>
      </c>
      <c r="Q1739" s="23" t="s">
        <v>28022</v>
      </c>
      <c r="R1739" s="23" t="s">
        <v>5770</v>
      </c>
      <c r="S1739" s="24" t="s">
        <v>5769</v>
      </c>
      <c r="T1739" s="24" t="s">
        <v>51427</v>
      </c>
      <c r="U1739" s="23" t="s">
        <v>51428</v>
      </c>
      <c r="V1739" s="23"/>
      <c r="W1739" s="23"/>
      <c r="X1739" s="23"/>
    </row>
    <row r="1740" spans="2:24" x14ac:dyDescent="0.25">
      <c r="B1740" s="37" t="str">
        <f t="shared" ca="1" si="190"/>
        <v xml:space="preserve"> </v>
      </c>
      <c r="C1740" s="25" t="str">
        <f t="shared" ref="C1740:C1803" ca="1" si="191">IF(ISBLANK(INDIRECT("INSERT!"&amp;P1740))=FALSE,INDIRECT("INSERT!"&amp;P1740)," ")</f>
        <v xml:space="preserve"> </v>
      </c>
      <c r="D1740" s="26" t="str">
        <f t="shared" ref="D1740:D1803" ca="1" si="192">IF(ISBLANK(INDIRECT("INSERT!"&amp;Q1740))=FALSE,INDIRECT("INSERT!"&amp;Q1740)," ")</f>
        <v xml:space="preserve"> </v>
      </c>
      <c r="E1740" s="46" t="str">
        <f t="shared" ref="E1740:E1803" ca="1" si="193">IF(ISBLANK(INDIRECT("INSERT!"&amp;R1740))=FALSE,INDIRECT("INSERT!"&amp;R1740)," ")</f>
        <v xml:space="preserve"> </v>
      </c>
      <c r="F1740" s="47" t="str">
        <f t="shared" ref="F1740:F1803" ca="1" si="194">IF(ISBLANK(INDIRECT("INSERT!"&amp;S1740))=FALSE,INDIRECT("INSERT!"&amp;S1740)," ")</f>
        <v xml:space="preserve"> </v>
      </c>
      <c r="G1740" s="37" t="str">
        <f t="shared" ref="G1740:G1803" ca="1" si="195">IF(ISBLANK(INDIRECT("INSERT!"&amp;T1740))=FALSE,INDIRECT("INSERT!"&amp;T1740)," ")</f>
        <v xml:space="preserve"> </v>
      </c>
      <c r="H1740" s="25" t="str">
        <f t="shared" ref="H1740:H1803" ca="1" si="196">IF(ISBLANK(INDIRECT("INSERT!"&amp;U1740))=FALSE,INDIRECT("INSERT!"&amp;U1740)," ")</f>
        <v xml:space="preserve"> </v>
      </c>
      <c r="I1740" s="37"/>
      <c r="J1740" s="30"/>
      <c r="K1740" s="30"/>
      <c r="O1740" s="17" t="s">
        <v>5774</v>
      </c>
      <c r="P1740" s="23" t="s">
        <v>28024</v>
      </c>
      <c r="Q1740" s="23" t="s">
        <v>28027</v>
      </c>
      <c r="R1740" s="23" t="s">
        <v>5773</v>
      </c>
      <c r="S1740" s="24" t="s">
        <v>5772</v>
      </c>
      <c r="T1740" s="24" t="s">
        <v>51429</v>
      </c>
      <c r="U1740" s="23" t="s">
        <v>51430</v>
      </c>
      <c r="V1740" s="23"/>
      <c r="W1740" s="23"/>
      <c r="X1740" s="23"/>
    </row>
    <row r="1741" spans="2:24" x14ac:dyDescent="0.25">
      <c r="B1741" s="37" t="str">
        <f t="shared" ca="1" si="190"/>
        <v xml:space="preserve"> </v>
      </c>
      <c r="C1741" s="25" t="str">
        <f t="shared" ca="1" si="191"/>
        <v xml:space="preserve"> </v>
      </c>
      <c r="D1741" s="26" t="str">
        <f t="shared" ca="1" si="192"/>
        <v xml:space="preserve"> </v>
      </c>
      <c r="E1741" s="46" t="str">
        <f t="shared" ca="1" si="193"/>
        <v xml:space="preserve"> </v>
      </c>
      <c r="F1741" s="47" t="str">
        <f t="shared" ca="1" si="194"/>
        <v xml:space="preserve"> </v>
      </c>
      <c r="G1741" s="37" t="str">
        <f t="shared" ca="1" si="195"/>
        <v xml:space="preserve"> </v>
      </c>
      <c r="H1741" s="25" t="str">
        <f t="shared" ca="1" si="196"/>
        <v xml:space="preserve"> </v>
      </c>
      <c r="I1741" s="37"/>
      <c r="J1741" s="30"/>
      <c r="K1741" s="30"/>
      <c r="O1741" s="17" t="s">
        <v>5777</v>
      </c>
      <c r="P1741" s="23" t="s">
        <v>28029</v>
      </c>
      <c r="Q1741" s="23" t="s">
        <v>28032</v>
      </c>
      <c r="R1741" s="23" t="s">
        <v>5776</v>
      </c>
      <c r="S1741" s="24" t="s">
        <v>5775</v>
      </c>
      <c r="T1741" s="24" t="s">
        <v>51431</v>
      </c>
      <c r="U1741" s="23" t="s">
        <v>51432</v>
      </c>
      <c r="V1741" s="23"/>
      <c r="W1741" s="23"/>
      <c r="X1741" s="23"/>
    </row>
    <row r="1742" spans="2:24" x14ac:dyDescent="0.25">
      <c r="B1742" s="37" t="str">
        <f t="shared" ca="1" si="190"/>
        <v xml:space="preserve"> </v>
      </c>
      <c r="C1742" s="25" t="str">
        <f t="shared" ca="1" si="191"/>
        <v xml:space="preserve"> </v>
      </c>
      <c r="D1742" s="26" t="str">
        <f t="shared" ca="1" si="192"/>
        <v xml:space="preserve"> </v>
      </c>
      <c r="E1742" s="46" t="str">
        <f t="shared" ca="1" si="193"/>
        <v xml:space="preserve"> </v>
      </c>
      <c r="F1742" s="47" t="str">
        <f t="shared" ca="1" si="194"/>
        <v xml:space="preserve"> </v>
      </c>
      <c r="G1742" s="37" t="str">
        <f t="shared" ca="1" si="195"/>
        <v xml:space="preserve"> </v>
      </c>
      <c r="H1742" s="25" t="str">
        <f t="shared" ca="1" si="196"/>
        <v xml:space="preserve"> </v>
      </c>
      <c r="I1742" s="37"/>
      <c r="J1742" s="30"/>
      <c r="K1742" s="30"/>
      <c r="O1742" s="17" t="s">
        <v>5781</v>
      </c>
      <c r="P1742" s="23" t="s">
        <v>28034</v>
      </c>
      <c r="Q1742" s="23" t="s">
        <v>28036</v>
      </c>
      <c r="R1742" s="23" t="s">
        <v>5780</v>
      </c>
      <c r="S1742" s="24" t="s">
        <v>5779</v>
      </c>
      <c r="T1742" s="24" t="s">
        <v>51433</v>
      </c>
      <c r="U1742" s="23" t="s">
        <v>51434</v>
      </c>
      <c r="V1742" s="23"/>
      <c r="W1742" s="23"/>
      <c r="X1742" s="23"/>
    </row>
    <row r="1743" spans="2:24" x14ac:dyDescent="0.25">
      <c r="B1743" s="37" t="str">
        <f t="shared" ca="1" si="190"/>
        <v xml:space="preserve"> </v>
      </c>
      <c r="C1743" s="25" t="str">
        <f t="shared" ca="1" si="191"/>
        <v xml:space="preserve"> </v>
      </c>
      <c r="D1743" s="26" t="str">
        <f t="shared" ca="1" si="192"/>
        <v xml:space="preserve"> </v>
      </c>
      <c r="E1743" s="46" t="str">
        <f t="shared" ca="1" si="193"/>
        <v xml:space="preserve"> </v>
      </c>
      <c r="F1743" s="47" t="str">
        <f t="shared" ca="1" si="194"/>
        <v xml:space="preserve"> </v>
      </c>
      <c r="G1743" s="37" t="str">
        <f t="shared" ca="1" si="195"/>
        <v xml:space="preserve"> </v>
      </c>
      <c r="H1743" s="25" t="str">
        <f t="shared" ca="1" si="196"/>
        <v xml:space="preserve"> </v>
      </c>
      <c r="I1743" s="37"/>
      <c r="J1743" s="30"/>
      <c r="K1743" s="30"/>
      <c r="O1743" s="17" t="s">
        <v>5784</v>
      </c>
      <c r="P1743" s="23" t="s">
        <v>28038</v>
      </c>
      <c r="Q1743" s="23" t="s">
        <v>28041</v>
      </c>
      <c r="R1743" s="23" t="s">
        <v>5783</v>
      </c>
      <c r="S1743" s="24" t="s">
        <v>5782</v>
      </c>
      <c r="T1743" s="24" t="s">
        <v>51435</v>
      </c>
      <c r="U1743" s="23" t="s">
        <v>51436</v>
      </c>
      <c r="V1743" s="23"/>
      <c r="W1743" s="23"/>
      <c r="X1743" s="23"/>
    </row>
    <row r="1744" spans="2:24" x14ac:dyDescent="0.25">
      <c r="B1744" s="37" t="str">
        <f t="shared" ca="1" si="190"/>
        <v xml:space="preserve"> </v>
      </c>
      <c r="C1744" s="25" t="str">
        <f t="shared" ca="1" si="191"/>
        <v xml:space="preserve"> </v>
      </c>
      <c r="D1744" s="26" t="str">
        <f t="shared" ca="1" si="192"/>
        <v xml:space="preserve"> </v>
      </c>
      <c r="E1744" s="46" t="str">
        <f t="shared" ca="1" si="193"/>
        <v xml:space="preserve"> </v>
      </c>
      <c r="F1744" s="47" t="str">
        <f t="shared" ca="1" si="194"/>
        <v xml:space="preserve"> </v>
      </c>
      <c r="G1744" s="37" t="str">
        <f t="shared" ca="1" si="195"/>
        <v xml:space="preserve"> </v>
      </c>
      <c r="H1744" s="25" t="str">
        <f t="shared" ca="1" si="196"/>
        <v xml:space="preserve"> </v>
      </c>
      <c r="I1744" s="37"/>
      <c r="J1744" s="30"/>
      <c r="K1744" s="30"/>
      <c r="O1744" s="17" t="s">
        <v>5787</v>
      </c>
      <c r="P1744" s="23" t="s">
        <v>28043</v>
      </c>
      <c r="Q1744" s="23" t="s">
        <v>28046</v>
      </c>
      <c r="R1744" s="23" t="s">
        <v>5786</v>
      </c>
      <c r="S1744" s="24" t="s">
        <v>5785</v>
      </c>
      <c r="T1744" s="24" t="s">
        <v>51437</v>
      </c>
      <c r="U1744" s="23" t="s">
        <v>51438</v>
      </c>
      <c r="V1744" s="23"/>
      <c r="W1744" s="23"/>
      <c r="X1744" s="23"/>
    </row>
    <row r="1745" spans="2:24" x14ac:dyDescent="0.25">
      <c r="B1745" s="37" t="str">
        <f t="shared" ca="1" si="190"/>
        <v xml:space="preserve"> </v>
      </c>
      <c r="C1745" s="25" t="str">
        <f t="shared" ca="1" si="191"/>
        <v xml:space="preserve"> </v>
      </c>
      <c r="D1745" s="26" t="str">
        <f t="shared" ca="1" si="192"/>
        <v xml:space="preserve"> </v>
      </c>
      <c r="E1745" s="46" t="str">
        <f t="shared" ca="1" si="193"/>
        <v xml:space="preserve"> </v>
      </c>
      <c r="F1745" s="47" t="str">
        <f t="shared" ca="1" si="194"/>
        <v xml:space="preserve"> </v>
      </c>
      <c r="G1745" s="37" t="str">
        <f t="shared" ca="1" si="195"/>
        <v xml:space="preserve"> </v>
      </c>
      <c r="H1745" s="25" t="str">
        <f t="shared" ca="1" si="196"/>
        <v xml:space="preserve"> </v>
      </c>
      <c r="I1745" s="37"/>
      <c r="J1745" s="30"/>
      <c r="K1745" s="30"/>
      <c r="O1745" s="17" t="s">
        <v>5791</v>
      </c>
      <c r="P1745" s="23" t="s">
        <v>28048</v>
      </c>
      <c r="Q1745" s="23" t="s">
        <v>28050</v>
      </c>
      <c r="R1745" s="23" t="s">
        <v>5790</v>
      </c>
      <c r="S1745" s="24" t="s">
        <v>5789</v>
      </c>
      <c r="T1745" s="24" t="s">
        <v>51439</v>
      </c>
      <c r="U1745" s="23" t="s">
        <v>51440</v>
      </c>
      <c r="V1745" s="23"/>
      <c r="W1745" s="23"/>
      <c r="X1745" s="23"/>
    </row>
    <row r="1746" spans="2:24" x14ac:dyDescent="0.25">
      <c r="B1746" s="37" t="str">
        <f t="shared" ca="1" si="190"/>
        <v xml:space="preserve"> </v>
      </c>
      <c r="C1746" s="25" t="str">
        <f t="shared" ca="1" si="191"/>
        <v xml:space="preserve"> </v>
      </c>
      <c r="D1746" s="26" t="str">
        <f t="shared" ca="1" si="192"/>
        <v xml:space="preserve"> </v>
      </c>
      <c r="E1746" s="46" t="str">
        <f t="shared" ca="1" si="193"/>
        <v xml:space="preserve"> </v>
      </c>
      <c r="F1746" s="47" t="str">
        <f t="shared" ca="1" si="194"/>
        <v xml:space="preserve"> </v>
      </c>
      <c r="G1746" s="37" t="str">
        <f t="shared" ca="1" si="195"/>
        <v xml:space="preserve"> </v>
      </c>
      <c r="H1746" s="25" t="str">
        <f t="shared" ca="1" si="196"/>
        <v xml:space="preserve"> </v>
      </c>
      <c r="I1746" s="37"/>
      <c r="J1746" s="30"/>
      <c r="K1746" s="30"/>
      <c r="O1746" s="17" t="s">
        <v>5794</v>
      </c>
      <c r="P1746" s="23" t="s">
        <v>28052</v>
      </c>
      <c r="Q1746" s="23" t="s">
        <v>28055</v>
      </c>
      <c r="R1746" s="23" t="s">
        <v>5793</v>
      </c>
      <c r="S1746" s="24" t="s">
        <v>5792</v>
      </c>
      <c r="T1746" s="24" t="s">
        <v>51441</v>
      </c>
      <c r="U1746" s="23" t="s">
        <v>51442</v>
      </c>
      <c r="V1746" s="23"/>
      <c r="W1746" s="23"/>
      <c r="X1746" s="23"/>
    </row>
    <row r="1747" spans="2:24" x14ac:dyDescent="0.25">
      <c r="B1747" s="37" t="str">
        <f t="shared" ca="1" si="190"/>
        <v xml:space="preserve"> </v>
      </c>
      <c r="C1747" s="25" t="str">
        <f t="shared" ca="1" si="191"/>
        <v xml:space="preserve"> </v>
      </c>
      <c r="D1747" s="26" t="str">
        <f t="shared" ca="1" si="192"/>
        <v xml:space="preserve"> </v>
      </c>
      <c r="E1747" s="46" t="str">
        <f t="shared" ca="1" si="193"/>
        <v xml:space="preserve"> </v>
      </c>
      <c r="F1747" s="47" t="str">
        <f t="shared" ca="1" si="194"/>
        <v xml:space="preserve"> </v>
      </c>
      <c r="G1747" s="37" t="str">
        <f t="shared" ca="1" si="195"/>
        <v xml:space="preserve"> </v>
      </c>
      <c r="H1747" s="25" t="str">
        <f t="shared" ca="1" si="196"/>
        <v xml:space="preserve"> </v>
      </c>
      <c r="I1747" s="37"/>
      <c r="J1747" s="30"/>
      <c r="K1747" s="30"/>
      <c r="O1747" s="17" t="s">
        <v>5797</v>
      </c>
      <c r="P1747" s="23" t="s">
        <v>28057</v>
      </c>
      <c r="Q1747" s="23" t="s">
        <v>28060</v>
      </c>
      <c r="R1747" s="23" t="s">
        <v>5796</v>
      </c>
      <c r="S1747" s="24" t="s">
        <v>5795</v>
      </c>
      <c r="T1747" s="24" t="s">
        <v>51443</v>
      </c>
      <c r="U1747" s="23" t="s">
        <v>51444</v>
      </c>
      <c r="V1747" s="23"/>
      <c r="W1747" s="23"/>
      <c r="X1747" s="23"/>
    </row>
    <row r="1748" spans="2:24" x14ac:dyDescent="0.25">
      <c r="B1748" s="37" t="str">
        <f t="shared" ca="1" si="190"/>
        <v xml:space="preserve"> </v>
      </c>
      <c r="C1748" s="25" t="str">
        <f t="shared" ca="1" si="191"/>
        <v xml:space="preserve"> </v>
      </c>
      <c r="D1748" s="26" t="str">
        <f t="shared" ca="1" si="192"/>
        <v xml:space="preserve"> </v>
      </c>
      <c r="E1748" s="46" t="str">
        <f t="shared" ca="1" si="193"/>
        <v xml:space="preserve"> </v>
      </c>
      <c r="F1748" s="47" t="str">
        <f t="shared" ca="1" si="194"/>
        <v xml:space="preserve"> </v>
      </c>
      <c r="G1748" s="37" t="str">
        <f t="shared" ca="1" si="195"/>
        <v xml:space="preserve"> </v>
      </c>
      <c r="H1748" s="25" t="str">
        <f t="shared" ca="1" si="196"/>
        <v xml:space="preserve"> </v>
      </c>
      <c r="I1748" s="37"/>
      <c r="J1748" s="30"/>
      <c r="K1748" s="30"/>
      <c r="O1748" s="17" t="s">
        <v>5801</v>
      </c>
      <c r="P1748" s="23" t="s">
        <v>28062</v>
      </c>
      <c r="Q1748" s="23" t="s">
        <v>28064</v>
      </c>
      <c r="R1748" s="23" t="s">
        <v>5800</v>
      </c>
      <c r="S1748" s="24" t="s">
        <v>5799</v>
      </c>
      <c r="T1748" s="24" t="s">
        <v>51445</v>
      </c>
      <c r="U1748" s="23" t="s">
        <v>51446</v>
      </c>
      <c r="V1748" s="23"/>
      <c r="W1748" s="23"/>
      <c r="X1748" s="23"/>
    </row>
    <row r="1749" spans="2:24" x14ac:dyDescent="0.25">
      <c r="B1749" s="37" t="str">
        <f t="shared" ca="1" si="190"/>
        <v xml:space="preserve"> </v>
      </c>
      <c r="C1749" s="25" t="str">
        <f t="shared" ca="1" si="191"/>
        <v xml:space="preserve"> </v>
      </c>
      <c r="D1749" s="26" t="str">
        <f t="shared" ca="1" si="192"/>
        <v xml:space="preserve"> </v>
      </c>
      <c r="E1749" s="46" t="str">
        <f t="shared" ca="1" si="193"/>
        <v xml:space="preserve"> </v>
      </c>
      <c r="F1749" s="47" t="str">
        <f t="shared" ca="1" si="194"/>
        <v xml:space="preserve"> </v>
      </c>
      <c r="G1749" s="37" t="str">
        <f t="shared" ca="1" si="195"/>
        <v xml:space="preserve"> </v>
      </c>
      <c r="H1749" s="25" t="str">
        <f t="shared" ca="1" si="196"/>
        <v xml:space="preserve"> </v>
      </c>
      <c r="I1749" s="37"/>
      <c r="J1749" s="30"/>
      <c r="K1749" s="30"/>
      <c r="O1749" s="17" t="s">
        <v>5804</v>
      </c>
      <c r="P1749" s="23" t="s">
        <v>28066</v>
      </c>
      <c r="Q1749" s="23" t="s">
        <v>28069</v>
      </c>
      <c r="R1749" s="23" t="s">
        <v>5803</v>
      </c>
      <c r="S1749" s="24" t="s">
        <v>5802</v>
      </c>
      <c r="T1749" s="24" t="s">
        <v>51447</v>
      </c>
      <c r="U1749" s="23" t="s">
        <v>51448</v>
      </c>
      <c r="V1749" s="23"/>
      <c r="W1749" s="23"/>
      <c r="X1749" s="23"/>
    </row>
    <row r="1750" spans="2:24" x14ac:dyDescent="0.25">
      <c r="B1750" s="37" t="str">
        <f t="shared" ca="1" si="190"/>
        <v xml:space="preserve"> </v>
      </c>
      <c r="C1750" s="25" t="str">
        <f t="shared" ca="1" si="191"/>
        <v xml:space="preserve"> </v>
      </c>
      <c r="D1750" s="26" t="str">
        <f t="shared" ca="1" si="192"/>
        <v xml:space="preserve"> </v>
      </c>
      <c r="E1750" s="46" t="str">
        <f t="shared" ca="1" si="193"/>
        <v xml:space="preserve"> </v>
      </c>
      <c r="F1750" s="47" t="str">
        <f t="shared" ca="1" si="194"/>
        <v xml:space="preserve"> </v>
      </c>
      <c r="G1750" s="37" t="str">
        <f t="shared" ca="1" si="195"/>
        <v xml:space="preserve"> </v>
      </c>
      <c r="H1750" s="25" t="str">
        <f t="shared" ca="1" si="196"/>
        <v xml:space="preserve"> </v>
      </c>
      <c r="I1750" s="37"/>
      <c r="J1750" s="30"/>
      <c r="K1750" s="30"/>
      <c r="O1750" s="17" t="s">
        <v>5807</v>
      </c>
      <c r="P1750" s="23" t="s">
        <v>28071</v>
      </c>
      <c r="Q1750" s="23" t="s">
        <v>28074</v>
      </c>
      <c r="R1750" s="23" t="s">
        <v>5806</v>
      </c>
      <c r="S1750" s="24" t="s">
        <v>5805</v>
      </c>
      <c r="T1750" s="24" t="s">
        <v>51449</v>
      </c>
      <c r="U1750" s="23" t="s">
        <v>51450</v>
      </c>
      <c r="V1750" s="23"/>
      <c r="W1750" s="23"/>
      <c r="X1750" s="23"/>
    </row>
    <row r="1751" spans="2:24" x14ac:dyDescent="0.25">
      <c r="B1751" s="37" t="str">
        <f t="shared" ca="1" si="190"/>
        <v xml:space="preserve"> </v>
      </c>
      <c r="C1751" s="25" t="str">
        <f t="shared" ca="1" si="191"/>
        <v xml:space="preserve"> </v>
      </c>
      <c r="D1751" s="26" t="str">
        <f t="shared" ca="1" si="192"/>
        <v xml:space="preserve"> </v>
      </c>
      <c r="E1751" s="46" t="str">
        <f t="shared" ca="1" si="193"/>
        <v xml:space="preserve"> </v>
      </c>
      <c r="F1751" s="47" t="str">
        <f t="shared" ca="1" si="194"/>
        <v xml:space="preserve"> </v>
      </c>
      <c r="G1751" s="37" t="str">
        <f t="shared" ca="1" si="195"/>
        <v xml:space="preserve"> </v>
      </c>
      <c r="H1751" s="25" t="str">
        <f t="shared" ca="1" si="196"/>
        <v xml:space="preserve"> </v>
      </c>
      <c r="I1751" s="37"/>
      <c r="J1751" s="30"/>
      <c r="K1751" s="30"/>
      <c r="O1751" s="17" t="s">
        <v>5811</v>
      </c>
      <c r="P1751" s="23" t="s">
        <v>28076</v>
      </c>
      <c r="Q1751" s="23" t="s">
        <v>28078</v>
      </c>
      <c r="R1751" s="23" t="s">
        <v>5810</v>
      </c>
      <c r="S1751" s="24" t="s">
        <v>5809</v>
      </c>
      <c r="T1751" s="24" t="s">
        <v>51451</v>
      </c>
      <c r="U1751" s="23" t="s">
        <v>51452</v>
      </c>
      <c r="V1751" s="23"/>
      <c r="W1751" s="23"/>
      <c r="X1751" s="23"/>
    </row>
    <row r="1752" spans="2:24" x14ac:dyDescent="0.25">
      <c r="B1752" s="37" t="str">
        <f t="shared" ca="1" si="190"/>
        <v xml:space="preserve"> </v>
      </c>
      <c r="C1752" s="25" t="str">
        <f t="shared" ca="1" si="191"/>
        <v xml:space="preserve"> </v>
      </c>
      <c r="D1752" s="26" t="str">
        <f t="shared" ca="1" si="192"/>
        <v xml:space="preserve"> </v>
      </c>
      <c r="E1752" s="46" t="str">
        <f t="shared" ca="1" si="193"/>
        <v xml:space="preserve"> </v>
      </c>
      <c r="F1752" s="47" t="str">
        <f t="shared" ca="1" si="194"/>
        <v xml:space="preserve"> </v>
      </c>
      <c r="G1752" s="37" t="str">
        <f t="shared" ca="1" si="195"/>
        <v xml:space="preserve"> </v>
      </c>
      <c r="H1752" s="25" t="str">
        <f t="shared" ca="1" si="196"/>
        <v xml:space="preserve"> </v>
      </c>
      <c r="I1752" s="37"/>
      <c r="J1752" s="30"/>
      <c r="K1752" s="30"/>
      <c r="O1752" s="17" t="s">
        <v>5814</v>
      </c>
      <c r="P1752" s="23" t="s">
        <v>28080</v>
      </c>
      <c r="Q1752" s="23" t="s">
        <v>28083</v>
      </c>
      <c r="R1752" s="23" t="s">
        <v>5813</v>
      </c>
      <c r="S1752" s="24" t="s">
        <v>5812</v>
      </c>
      <c r="T1752" s="24" t="s">
        <v>51453</v>
      </c>
      <c r="U1752" s="23" t="s">
        <v>51454</v>
      </c>
      <c r="V1752" s="23"/>
      <c r="W1752" s="23"/>
      <c r="X1752" s="23"/>
    </row>
    <row r="1753" spans="2:24" x14ac:dyDescent="0.25">
      <c r="B1753" s="37" t="str">
        <f t="shared" ca="1" si="190"/>
        <v xml:space="preserve"> </v>
      </c>
      <c r="C1753" s="25" t="str">
        <f t="shared" ca="1" si="191"/>
        <v xml:space="preserve"> </v>
      </c>
      <c r="D1753" s="26" t="str">
        <f t="shared" ca="1" si="192"/>
        <v xml:space="preserve"> </v>
      </c>
      <c r="E1753" s="46" t="str">
        <f t="shared" ca="1" si="193"/>
        <v xml:space="preserve"> </v>
      </c>
      <c r="F1753" s="47" t="str">
        <f t="shared" ca="1" si="194"/>
        <v xml:space="preserve"> </v>
      </c>
      <c r="G1753" s="37" t="str">
        <f t="shared" ca="1" si="195"/>
        <v xml:space="preserve"> </v>
      </c>
      <c r="H1753" s="25" t="str">
        <f t="shared" ca="1" si="196"/>
        <v xml:space="preserve"> </v>
      </c>
      <c r="I1753" s="37"/>
      <c r="J1753" s="30"/>
      <c r="K1753" s="30"/>
      <c r="O1753" s="17" t="s">
        <v>5817</v>
      </c>
      <c r="P1753" s="23" t="s">
        <v>28085</v>
      </c>
      <c r="Q1753" s="23" t="s">
        <v>28088</v>
      </c>
      <c r="R1753" s="23" t="s">
        <v>5816</v>
      </c>
      <c r="S1753" s="24" t="s">
        <v>5815</v>
      </c>
      <c r="T1753" s="24" t="s">
        <v>51455</v>
      </c>
      <c r="U1753" s="23" t="s">
        <v>51456</v>
      </c>
      <c r="V1753" s="23"/>
      <c r="W1753" s="23"/>
      <c r="X1753" s="23"/>
    </row>
    <row r="1754" spans="2:24" x14ac:dyDescent="0.25">
      <c r="B1754" s="37" t="str">
        <f t="shared" ca="1" si="190"/>
        <v xml:space="preserve"> </v>
      </c>
      <c r="C1754" s="25" t="str">
        <f t="shared" ca="1" si="191"/>
        <v xml:space="preserve"> </v>
      </c>
      <c r="D1754" s="26" t="str">
        <f t="shared" ca="1" si="192"/>
        <v xml:space="preserve"> </v>
      </c>
      <c r="E1754" s="46" t="str">
        <f t="shared" ca="1" si="193"/>
        <v xml:space="preserve"> </v>
      </c>
      <c r="F1754" s="47" t="str">
        <f t="shared" ca="1" si="194"/>
        <v xml:space="preserve"> </v>
      </c>
      <c r="G1754" s="37" t="str">
        <f t="shared" ca="1" si="195"/>
        <v xml:space="preserve"> </v>
      </c>
      <c r="H1754" s="25" t="str">
        <f t="shared" ca="1" si="196"/>
        <v xml:space="preserve"> </v>
      </c>
      <c r="I1754" s="37"/>
      <c r="J1754" s="30"/>
      <c r="K1754" s="30"/>
      <c r="O1754" s="17" t="s">
        <v>5821</v>
      </c>
      <c r="P1754" s="23" t="s">
        <v>28090</v>
      </c>
      <c r="Q1754" s="23" t="s">
        <v>28092</v>
      </c>
      <c r="R1754" s="23" t="s">
        <v>5820</v>
      </c>
      <c r="S1754" s="24" t="s">
        <v>5819</v>
      </c>
      <c r="T1754" s="24" t="s">
        <v>51457</v>
      </c>
      <c r="U1754" s="23" t="s">
        <v>51458</v>
      </c>
      <c r="V1754" s="23"/>
      <c r="W1754" s="23"/>
      <c r="X1754" s="23"/>
    </row>
    <row r="1755" spans="2:24" x14ac:dyDescent="0.25">
      <c r="B1755" s="37" t="str">
        <f t="shared" ca="1" si="190"/>
        <v xml:space="preserve"> </v>
      </c>
      <c r="C1755" s="25" t="str">
        <f t="shared" ca="1" si="191"/>
        <v xml:space="preserve"> </v>
      </c>
      <c r="D1755" s="26" t="str">
        <f t="shared" ca="1" si="192"/>
        <v xml:space="preserve"> </v>
      </c>
      <c r="E1755" s="46" t="str">
        <f t="shared" ca="1" si="193"/>
        <v xml:space="preserve"> </v>
      </c>
      <c r="F1755" s="47" t="str">
        <f t="shared" ca="1" si="194"/>
        <v xml:space="preserve"> </v>
      </c>
      <c r="G1755" s="37" t="str">
        <f t="shared" ca="1" si="195"/>
        <v xml:space="preserve"> </v>
      </c>
      <c r="H1755" s="25" t="str">
        <f t="shared" ca="1" si="196"/>
        <v xml:space="preserve"> </v>
      </c>
      <c r="I1755" s="37"/>
      <c r="J1755" s="30"/>
      <c r="K1755" s="30"/>
      <c r="O1755" s="17" t="s">
        <v>5824</v>
      </c>
      <c r="P1755" s="23" t="s">
        <v>28094</v>
      </c>
      <c r="Q1755" s="23" t="s">
        <v>28097</v>
      </c>
      <c r="R1755" s="23" t="s">
        <v>5823</v>
      </c>
      <c r="S1755" s="24" t="s">
        <v>5822</v>
      </c>
      <c r="T1755" s="24" t="s">
        <v>51459</v>
      </c>
      <c r="U1755" s="23" t="s">
        <v>51460</v>
      </c>
      <c r="V1755" s="23"/>
      <c r="W1755" s="23"/>
      <c r="X1755" s="23"/>
    </row>
    <row r="1756" spans="2:24" x14ac:dyDescent="0.25">
      <c r="B1756" s="37" t="str">
        <f t="shared" ca="1" si="190"/>
        <v xml:space="preserve"> </v>
      </c>
      <c r="C1756" s="25" t="str">
        <f t="shared" ca="1" si="191"/>
        <v xml:space="preserve"> </v>
      </c>
      <c r="D1756" s="26" t="str">
        <f t="shared" ca="1" si="192"/>
        <v xml:space="preserve"> </v>
      </c>
      <c r="E1756" s="46" t="str">
        <f t="shared" ca="1" si="193"/>
        <v xml:space="preserve"> </v>
      </c>
      <c r="F1756" s="47" t="str">
        <f t="shared" ca="1" si="194"/>
        <v xml:space="preserve"> </v>
      </c>
      <c r="G1756" s="37" t="str">
        <f t="shared" ca="1" si="195"/>
        <v xml:space="preserve"> </v>
      </c>
      <c r="H1756" s="25" t="str">
        <f t="shared" ca="1" si="196"/>
        <v xml:space="preserve"> </v>
      </c>
      <c r="I1756" s="37"/>
      <c r="J1756" s="30"/>
      <c r="K1756" s="30"/>
      <c r="O1756" s="17" t="s">
        <v>5827</v>
      </c>
      <c r="P1756" s="23" t="s">
        <v>28099</v>
      </c>
      <c r="Q1756" s="23" t="s">
        <v>28102</v>
      </c>
      <c r="R1756" s="23" t="s">
        <v>5826</v>
      </c>
      <c r="S1756" s="24" t="s">
        <v>5825</v>
      </c>
      <c r="T1756" s="24" t="s">
        <v>51461</v>
      </c>
      <c r="U1756" s="23" t="s">
        <v>51462</v>
      </c>
      <c r="V1756" s="23"/>
      <c r="W1756" s="23"/>
      <c r="X1756" s="23"/>
    </row>
    <row r="1757" spans="2:24" x14ac:dyDescent="0.25">
      <c r="B1757" s="37" t="str">
        <f t="shared" ca="1" si="190"/>
        <v xml:space="preserve"> </v>
      </c>
      <c r="C1757" s="25" t="str">
        <f t="shared" ca="1" si="191"/>
        <v xml:space="preserve"> </v>
      </c>
      <c r="D1757" s="26" t="str">
        <f t="shared" ca="1" si="192"/>
        <v xml:space="preserve"> </v>
      </c>
      <c r="E1757" s="46" t="str">
        <f t="shared" ca="1" si="193"/>
        <v xml:space="preserve"> </v>
      </c>
      <c r="F1757" s="47" t="str">
        <f t="shared" ca="1" si="194"/>
        <v xml:space="preserve"> </v>
      </c>
      <c r="G1757" s="37" t="str">
        <f t="shared" ca="1" si="195"/>
        <v xml:space="preserve"> </v>
      </c>
      <c r="H1757" s="25" t="str">
        <f t="shared" ca="1" si="196"/>
        <v xml:space="preserve"> </v>
      </c>
      <c r="I1757" s="37"/>
      <c r="J1757" s="30"/>
      <c r="K1757" s="30"/>
      <c r="O1757" s="17" t="s">
        <v>5831</v>
      </c>
      <c r="P1757" s="23" t="s">
        <v>28104</v>
      </c>
      <c r="Q1757" s="23" t="s">
        <v>28106</v>
      </c>
      <c r="R1757" s="23" t="s">
        <v>5830</v>
      </c>
      <c r="S1757" s="24" t="s">
        <v>5829</v>
      </c>
      <c r="T1757" s="24" t="s">
        <v>51463</v>
      </c>
      <c r="U1757" s="23" t="s">
        <v>51464</v>
      </c>
      <c r="V1757" s="23"/>
      <c r="W1757" s="23"/>
      <c r="X1757" s="23"/>
    </row>
    <row r="1758" spans="2:24" x14ac:dyDescent="0.25">
      <c r="B1758" s="37" t="str">
        <f t="shared" ca="1" si="190"/>
        <v xml:space="preserve"> </v>
      </c>
      <c r="C1758" s="25" t="str">
        <f t="shared" ca="1" si="191"/>
        <v xml:space="preserve"> </v>
      </c>
      <c r="D1758" s="26" t="str">
        <f t="shared" ca="1" si="192"/>
        <v xml:space="preserve"> </v>
      </c>
      <c r="E1758" s="46" t="str">
        <f t="shared" ca="1" si="193"/>
        <v xml:space="preserve"> </v>
      </c>
      <c r="F1758" s="47" t="str">
        <f t="shared" ca="1" si="194"/>
        <v xml:space="preserve"> </v>
      </c>
      <c r="G1758" s="37" t="str">
        <f t="shared" ca="1" si="195"/>
        <v xml:space="preserve"> </v>
      </c>
      <c r="H1758" s="25" t="str">
        <f t="shared" ca="1" si="196"/>
        <v xml:space="preserve"> </v>
      </c>
      <c r="I1758" s="37"/>
      <c r="J1758" s="30"/>
      <c r="K1758" s="30"/>
      <c r="O1758" s="17" t="s">
        <v>5834</v>
      </c>
      <c r="P1758" s="23" t="s">
        <v>28108</v>
      </c>
      <c r="Q1758" s="23" t="s">
        <v>28111</v>
      </c>
      <c r="R1758" s="23" t="s">
        <v>5833</v>
      </c>
      <c r="S1758" s="24" t="s">
        <v>5832</v>
      </c>
      <c r="T1758" s="24" t="s">
        <v>51465</v>
      </c>
      <c r="U1758" s="23" t="s">
        <v>51466</v>
      </c>
      <c r="V1758" s="23"/>
      <c r="W1758" s="23"/>
      <c r="X1758" s="23"/>
    </row>
    <row r="1759" spans="2:24" x14ac:dyDescent="0.25">
      <c r="B1759" s="37" t="str">
        <f t="shared" ca="1" si="190"/>
        <v xml:space="preserve"> </v>
      </c>
      <c r="C1759" s="25" t="str">
        <f t="shared" ca="1" si="191"/>
        <v xml:space="preserve"> </v>
      </c>
      <c r="D1759" s="26" t="str">
        <f t="shared" ca="1" si="192"/>
        <v xml:space="preserve"> </v>
      </c>
      <c r="E1759" s="46" t="str">
        <f t="shared" ca="1" si="193"/>
        <v xml:space="preserve"> </v>
      </c>
      <c r="F1759" s="47" t="str">
        <f t="shared" ca="1" si="194"/>
        <v xml:space="preserve"> </v>
      </c>
      <c r="G1759" s="37" t="str">
        <f t="shared" ca="1" si="195"/>
        <v xml:space="preserve"> </v>
      </c>
      <c r="H1759" s="25" t="str">
        <f t="shared" ca="1" si="196"/>
        <v xml:space="preserve"> </v>
      </c>
      <c r="I1759" s="37"/>
      <c r="J1759" s="30"/>
      <c r="K1759" s="30"/>
      <c r="O1759" s="17" t="s">
        <v>5837</v>
      </c>
      <c r="P1759" s="23" t="s">
        <v>28113</v>
      </c>
      <c r="Q1759" s="23" t="s">
        <v>28116</v>
      </c>
      <c r="R1759" s="23" t="s">
        <v>5836</v>
      </c>
      <c r="S1759" s="24" t="s">
        <v>5835</v>
      </c>
      <c r="T1759" s="24" t="s">
        <v>51467</v>
      </c>
      <c r="U1759" s="23" t="s">
        <v>51468</v>
      </c>
      <c r="V1759" s="23"/>
      <c r="W1759" s="23"/>
      <c r="X1759" s="23"/>
    </row>
    <row r="1760" spans="2:24" x14ac:dyDescent="0.25">
      <c r="B1760" s="37" t="str">
        <f t="shared" ca="1" si="190"/>
        <v xml:space="preserve"> </v>
      </c>
      <c r="C1760" s="25" t="str">
        <f t="shared" ca="1" si="191"/>
        <v xml:space="preserve"> </v>
      </c>
      <c r="D1760" s="26" t="str">
        <f t="shared" ca="1" si="192"/>
        <v xml:space="preserve"> </v>
      </c>
      <c r="E1760" s="46" t="str">
        <f t="shared" ca="1" si="193"/>
        <v xml:space="preserve"> </v>
      </c>
      <c r="F1760" s="47" t="str">
        <f t="shared" ca="1" si="194"/>
        <v xml:space="preserve"> </v>
      </c>
      <c r="G1760" s="37" t="str">
        <f t="shared" ca="1" si="195"/>
        <v xml:space="preserve"> </v>
      </c>
      <c r="H1760" s="25" t="str">
        <f t="shared" ca="1" si="196"/>
        <v xml:space="preserve"> </v>
      </c>
      <c r="I1760" s="37"/>
      <c r="J1760" s="30"/>
      <c r="K1760" s="30"/>
      <c r="O1760" s="17" t="s">
        <v>5841</v>
      </c>
      <c r="P1760" s="23" t="s">
        <v>28118</v>
      </c>
      <c r="Q1760" s="23" t="s">
        <v>28120</v>
      </c>
      <c r="R1760" s="23" t="s">
        <v>5840</v>
      </c>
      <c r="S1760" s="24" t="s">
        <v>5839</v>
      </c>
      <c r="T1760" s="24" t="s">
        <v>51469</v>
      </c>
      <c r="U1760" s="23" t="s">
        <v>51470</v>
      </c>
      <c r="V1760" s="23"/>
      <c r="W1760" s="23"/>
      <c r="X1760" s="23"/>
    </row>
    <row r="1761" spans="2:24" x14ac:dyDescent="0.25">
      <c r="B1761" s="37" t="str">
        <f t="shared" ca="1" si="190"/>
        <v xml:space="preserve"> </v>
      </c>
      <c r="C1761" s="25" t="str">
        <f t="shared" ca="1" si="191"/>
        <v xml:space="preserve"> </v>
      </c>
      <c r="D1761" s="26" t="str">
        <f t="shared" ca="1" si="192"/>
        <v xml:space="preserve"> </v>
      </c>
      <c r="E1761" s="46" t="str">
        <f t="shared" ca="1" si="193"/>
        <v xml:space="preserve"> </v>
      </c>
      <c r="F1761" s="47" t="str">
        <f t="shared" ca="1" si="194"/>
        <v xml:space="preserve"> </v>
      </c>
      <c r="G1761" s="37" t="str">
        <f t="shared" ca="1" si="195"/>
        <v xml:space="preserve"> </v>
      </c>
      <c r="H1761" s="25" t="str">
        <f t="shared" ca="1" si="196"/>
        <v xml:space="preserve"> </v>
      </c>
      <c r="I1761" s="37"/>
      <c r="J1761" s="30"/>
      <c r="K1761" s="30"/>
      <c r="O1761" s="17" t="s">
        <v>5844</v>
      </c>
      <c r="P1761" s="23" t="s">
        <v>28122</v>
      </c>
      <c r="Q1761" s="23" t="s">
        <v>28125</v>
      </c>
      <c r="R1761" s="23" t="s">
        <v>5843</v>
      </c>
      <c r="S1761" s="24" t="s">
        <v>5842</v>
      </c>
      <c r="T1761" s="24" t="s">
        <v>51471</v>
      </c>
      <c r="U1761" s="23" t="s">
        <v>51472</v>
      </c>
      <c r="V1761" s="23"/>
      <c r="W1761" s="23"/>
      <c r="X1761" s="23"/>
    </row>
    <row r="1762" spans="2:24" x14ac:dyDescent="0.25">
      <c r="B1762" s="37" t="str">
        <f t="shared" ca="1" si="190"/>
        <v xml:space="preserve"> </v>
      </c>
      <c r="C1762" s="25" t="str">
        <f t="shared" ca="1" si="191"/>
        <v xml:space="preserve"> </v>
      </c>
      <c r="D1762" s="26" t="str">
        <f t="shared" ca="1" si="192"/>
        <v xml:space="preserve"> </v>
      </c>
      <c r="E1762" s="46" t="str">
        <f t="shared" ca="1" si="193"/>
        <v xml:space="preserve"> </v>
      </c>
      <c r="F1762" s="47" t="str">
        <f t="shared" ca="1" si="194"/>
        <v xml:space="preserve"> </v>
      </c>
      <c r="G1762" s="37" t="str">
        <f t="shared" ca="1" si="195"/>
        <v xml:space="preserve"> </v>
      </c>
      <c r="H1762" s="25" t="str">
        <f t="shared" ca="1" si="196"/>
        <v xml:space="preserve"> </v>
      </c>
      <c r="I1762" s="37"/>
      <c r="J1762" s="30"/>
      <c r="K1762" s="30"/>
      <c r="O1762" s="17" t="s">
        <v>5847</v>
      </c>
      <c r="P1762" s="23" t="s">
        <v>28127</v>
      </c>
      <c r="Q1762" s="23" t="s">
        <v>28130</v>
      </c>
      <c r="R1762" s="23" t="s">
        <v>5846</v>
      </c>
      <c r="S1762" s="24" t="s">
        <v>5845</v>
      </c>
      <c r="T1762" s="24" t="s">
        <v>51473</v>
      </c>
      <c r="U1762" s="23" t="s">
        <v>51474</v>
      </c>
      <c r="V1762" s="23"/>
      <c r="W1762" s="23"/>
      <c r="X1762" s="23"/>
    </row>
    <row r="1763" spans="2:24" x14ac:dyDescent="0.25">
      <c r="B1763" s="37" t="str">
        <f t="shared" ca="1" si="190"/>
        <v xml:space="preserve"> </v>
      </c>
      <c r="C1763" s="25" t="str">
        <f t="shared" ca="1" si="191"/>
        <v xml:space="preserve"> </v>
      </c>
      <c r="D1763" s="26" t="str">
        <f t="shared" ca="1" si="192"/>
        <v xml:space="preserve"> </v>
      </c>
      <c r="E1763" s="46" t="str">
        <f t="shared" ca="1" si="193"/>
        <v xml:space="preserve"> </v>
      </c>
      <c r="F1763" s="47" t="str">
        <f t="shared" ca="1" si="194"/>
        <v xml:space="preserve"> </v>
      </c>
      <c r="G1763" s="37" t="str">
        <f t="shared" ca="1" si="195"/>
        <v xml:space="preserve"> </v>
      </c>
      <c r="H1763" s="25" t="str">
        <f t="shared" ca="1" si="196"/>
        <v xml:space="preserve"> </v>
      </c>
      <c r="I1763" s="37"/>
      <c r="J1763" s="30"/>
      <c r="K1763" s="30"/>
      <c r="O1763" s="17" t="s">
        <v>5851</v>
      </c>
      <c r="P1763" s="23" t="s">
        <v>28132</v>
      </c>
      <c r="Q1763" s="23" t="s">
        <v>28134</v>
      </c>
      <c r="R1763" s="23" t="s">
        <v>5850</v>
      </c>
      <c r="S1763" s="24" t="s">
        <v>5849</v>
      </c>
      <c r="T1763" s="24" t="s">
        <v>51475</v>
      </c>
      <c r="U1763" s="23" t="s">
        <v>51476</v>
      </c>
      <c r="V1763" s="23"/>
      <c r="W1763" s="23"/>
      <c r="X1763" s="23"/>
    </row>
    <row r="1764" spans="2:24" x14ac:dyDescent="0.25">
      <c r="B1764" s="37" t="str">
        <f t="shared" ca="1" si="190"/>
        <v xml:space="preserve"> </v>
      </c>
      <c r="C1764" s="25" t="str">
        <f t="shared" ca="1" si="191"/>
        <v xml:space="preserve"> </v>
      </c>
      <c r="D1764" s="26" t="str">
        <f t="shared" ca="1" si="192"/>
        <v xml:space="preserve"> </v>
      </c>
      <c r="E1764" s="46" t="str">
        <f t="shared" ca="1" si="193"/>
        <v xml:space="preserve"> </v>
      </c>
      <c r="F1764" s="47" t="str">
        <f t="shared" ca="1" si="194"/>
        <v xml:space="preserve"> </v>
      </c>
      <c r="G1764" s="37" t="str">
        <f t="shared" ca="1" si="195"/>
        <v xml:space="preserve"> </v>
      </c>
      <c r="H1764" s="25" t="str">
        <f t="shared" ca="1" si="196"/>
        <v xml:space="preserve"> </v>
      </c>
      <c r="I1764" s="37"/>
      <c r="J1764" s="30"/>
      <c r="K1764" s="30"/>
      <c r="O1764" s="17" t="s">
        <v>5854</v>
      </c>
      <c r="P1764" s="23" t="s">
        <v>28136</v>
      </c>
      <c r="Q1764" s="23" t="s">
        <v>28139</v>
      </c>
      <c r="R1764" s="23" t="s">
        <v>5853</v>
      </c>
      <c r="S1764" s="24" t="s">
        <v>5852</v>
      </c>
      <c r="T1764" s="24" t="s">
        <v>51477</v>
      </c>
      <c r="U1764" s="23" t="s">
        <v>51478</v>
      </c>
      <c r="V1764" s="23"/>
      <c r="W1764" s="23"/>
      <c r="X1764" s="23"/>
    </row>
    <row r="1765" spans="2:24" x14ac:dyDescent="0.25">
      <c r="B1765" s="37" t="str">
        <f t="shared" ca="1" si="190"/>
        <v xml:space="preserve"> </v>
      </c>
      <c r="C1765" s="25" t="str">
        <f t="shared" ca="1" si="191"/>
        <v xml:space="preserve"> </v>
      </c>
      <c r="D1765" s="26" t="str">
        <f t="shared" ca="1" si="192"/>
        <v xml:space="preserve"> </v>
      </c>
      <c r="E1765" s="46" t="str">
        <f t="shared" ca="1" si="193"/>
        <v xml:space="preserve"> </v>
      </c>
      <c r="F1765" s="47" t="str">
        <f t="shared" ca="1" si="194"/>
        <v xml:space="preserve"> </v>
      </c>
      <c r="G1765" s="37" t="str">
        <f t="shared" ca="1" si="195"/>
        <v xml:space="preserve"> </v>
      </c>
      <c r="H1765" s="25" t="str">
        <f t="shared" ca="1" si="196"/>
        <v xml:space="preserve"> </v>
      </c>
      <c r="I1765" s="37"/>
      <c r="J1765" s="30"/>
      <c r="K1765" s="30"/>
      <c r="O1765" s="17" t="s">
        <v>5857</v>
      </c>
      <c r="P1765" s="23" t="s">
        <v>28141</v>
      </c>
      <c r="Q1765" s="23" t="s">
        <v>28144</v>
      </c>
      <c r="R1765" s="23" t="s">
        <v>5856</v>
      </c>
      <c r="S1765" s="24" t="s">
        <v>5855</v>
      </c>
      <c r="T1765" s="24" t="s">
        <v>51479</v>
      </c>
      <c r="U1765" s="23" t="s">
        <v>51480</v>
      </c>
      <c r="V1765" s="23"/>
      <c r="W1765" s="23"/>
      <c r="X1765" s="23"/>
    </row>
    <row r="1766" spans="2:24" x14ac:dyDescent="0.25">
      <c r="B1766" s="37" t="str">
        <f t="shared" ca="1" si="190"/>
        <v xml:space="preserve"> </v>
      </c>
      <c r="C1766" s="25" t="str">
        <f t="shared" ca="1" si="191"/>
        <v xml:space="preserve"> </v>
      </c>
      <c r="D1766" s="26" t="str">
        <f t="shared" ca="1" si="192"/>
        <v xml:space="preserve"> </v>
      </c>
      <c r="E1766" s="46" t="str">
        <f t="shared" ca="1" si="193"/>
        <v xml:space="preserve"> </v>
      </c>
      <c r="F1766" s="47" t="str">
        <f t="shared" ca="1" si="194"/>
        <v xml:space="preserve"> </v>
      </c>
      <c r="G1766" s="37" t="str">
        <f t="shared" ca="1" si="195"/>
        <v xml:space="preserve"> </v>
      </c>
      <c r="H1766" s="25" t="str">
        <f t="shared" ca="1" si="196"/>
        <v xml:space="preserve"> </v>
      </c>
      <c r="I1766" s="37"/>
      <c r="J1766" s="30"/>
      <c r="K1766" s="30"/>
      <c r="O1766" s="17" t="s">
        <v>5861</v>
      </c>
      <c r="P1766" s="23" t="s">
        <v>28146</v>
      </c>
      <c r="Q1766" s="23" t="s">
        <v>28148</v>
      </c>
      <c r="R1766" s="23" t="s">
        <v>5860</v>
      </c>
      <c r="S1766" s="24" t="s">
        <v>5859</v>
      </c>
      <c r="T1766" s="24" t="s">
        <v>51481</v>
      </c>
      <c r="U1766" s="23" t="s">
        <v>51482</v>
      </c>
      <c r="V1766" s="23"/>
      <c r="W1766" s="23"/>
      <c r="X1766" s="23"/>
    </row>
    <row r="1767" spans="2:24" x14ac:dyDescent="0.25">
      <c r="B1767" s="37" t="str">
        <f t="shared" ca="1" si="190"/>
        <v xml:space="preserve"> </v>
      </c>
      <c r="C1767" s="25" t="str">
        <f t="shared" ca="1" si="191"/>
        <v xml:space="preserve"> </v>
      </c>
      <c r="D1767" s="26" t="str">
        <f t="shared" ca="1" si="192"/>
        <v xml:space="preserve"> </v>
      </c>
      <c r="E1767" s="46" t="str">
        <f t="shared" ca="1" si="193"/>
        <v xml:space="preserve"> </v>
      </c>
      <c r="F1767" s="47" t="str">
        <f t="shared" ca="1" si="194"/>
        <v xml:space="preserve"> </v>
      </c>
      <c r="G1767" s="37" t="str">
        <f t="shared" ca="1" si="195"/>
        <v xml:space="preserve"> </v>
      </c>
      <c r="H1767" s="25" t="str">
        <f t="shared" ca="1" si="196"/>
        <v xml:space="preserve"> </v>
      </c>
      <c r="I1767" s="37"/>
      <c r="J1767" s="30"/>
      <c r="K1767" s="30"/>
      <c r="O1767" s="17" t="s">
        <v>5864</v>
      </c>
      <c r="P1767" s="23" t="s">
        <v>28150</v>
      </c>
      <c r="Q1767" s="23" t="s">
        <v>28153</v>
      </c>
      <c r="R1767" s="23" t="s">
        <v>5863</v>
      </c>
      <c r="S1767" s="24" t="s">
        <v>5862</v>
      </c>
      <c r="T1767" s="24" t="s">
        <v>51483</v>
      </c>
      <c r="U1767" s="23" t="s">
        <v>51484</v>
      </c>
      <c r="V1767" s="23"/>
      <c r="W1767" s="23"/>
      <c r="X1767" s="23"/>
    </row>
    <row r="1768" spans="2:24" x14ac:dyDescent="0.25">
      <c r="B1768" s="37" t="str">
        <f t="shared" ca="1" si="190"/>
        <v xml:space="preserve"> </v>
      </c>
      <c r="C1768" s="25" t="str">
        <f t="shared" ca="1" si="191"/>
        <v xml:space="preserve"> </v>
      </c>
      <c r="D1768" s="26" t="str">
        <f t="shared" ca="1" si="192"/>
        <v xml:space="preserve"> </v>
      </c>
      <c r="E1768" s="46" t="str">
        <f t="shared" ca="1" si="193"/>
        <v xml:space="preserve"> </v>
      </c>
      <c r="F1768" s="47" t="str">
        <f t="shared" ca="1" si="194"/>
        <v xml:space="preserve"> </v>
      </c>
      <c r="G1768" s="37" t="str">
        <f t="shared" ca="1" si="195"/>
        <v xml:space="preserve"> </v>
      </c>
      <c r="H1768" s="25" t="str">
        <f t="shared" ca="1" si="196"/>
        <v xml:space="preserve"> </v>
      </c>
      <c r="I1768" s="37"/>
      <c r="J1768" s="30"/>
      <c r="K1768" s="30"/>
      <c r="O1768" s="17" t="s">
        <v>5867</v>
      </c>
      <c r="P1768" s="23" t="s">
        <v>28155</v>
      </c>
      <c r="Q1768" s="23" t="s">
        <v>28158</v>
      </c>
      <c r="R1768" s="23" t="s">
        <v>5866</v>
      </c>
      <c r="S1768" s="24" t="s">
        <v>5865</v>
      </c>
      <c r="T1768" s="24" t="s">
        <v>51485</v>
      </c>
      <c r="U1768" s="23" t="s">
        <v>51486</v>
      </c>
      <c r="V1768" s="23"/>
      <c r="W1768" s="23"/>
      <c r="X1768" s="23"/>
    </row>
    <row r="1769" spans="2:24" x14ac:dyDescent="0.25">
      <c r="B1769" s="37" t="str">
        <f t="shared" ca="1" si="190"/>
        <v xml:space="preserve"> </v>
      </c>
      <c r="C1769" s="25" t="str">
        <f t="shared" ca="1" si="191"/>
        <v xml:space="preserve"> </v>
      </c>
      <c r="D1769" s="26" t="str">
        <f t="shared" ca="1" si="192"/>
        <v xml:space="preserve"> </v>
      </c>
      <c r="E1769" s="46" t="str">
        <f t="shared" ca="1" si="193"/>
        <v xml:space="preserve"> </v>
      </c>
      <c r="F1769" s="47" t="str">
        <f t="shared" ca="1" si="194"/>
        <v xml:space="preserve"> </v>
      </c>
      <c r="G1769" s="37" t="str">
        <f t="shared" ca="1" si="195"/>
        <v xml:space="preserve"> </v>
      </c>
      <c r="H1769" s="25" t="str">
        <f t="shared" ca="1" si="196"/>
        <v xml:space="preserve"> </v>
      </c>
      <c r="I1769" s="37"/>
      <c r="J1769" s="30"/>
      <c r="K1769" s="30"/>
      <c r="O1769" s="17" t="s">
        <v>5871</v>
      </c>
      <c r="P1769" s="23" t="s">
        <v>28160</v>
      </c>
      <c r="Q1769" s="23" t="s">
        <v>28162</v>
      </c>
      <c r="R1769" s="23" t="s">
        <v>5870</v>
      </c>
      <c r="S1769" s="24" t="s">
        <v>5869</v>
      </c>
      <c r="T1769" s="24" t="s">
        <v>51487</v>
      </c>
      <c r="U1769" s="23" t="s">
        <v>51488</v>
      </c>
      <c r="V1769" s="23"/>
      <c r="W1769" s="23"/>
      <c r="X1769" s="23"/>
    </row>
    <row r="1770" spans="2:24" x14ac:dyDescent="0.25">
      <c r="B1770" s="37" t="str">
        <f t="shared" ca="1" si="190"/>
        <v xml:space="preserve"> </v>
      </c>
      <c r="C1770" s="25" t="str">
        <f t="shared" ca="1" si="191"/>
        <v xml:space="preserve"> </v>
      </c>
      <c r="D1770" s="26" t="str">
        <f t="shared" ca="1" si="192"/>
        <v xml:space="preserve"> </v>
      </c>
      <c r="E1770" s="46" t="str">
        <f t="shared" ca="1" si="193"/>
        <v xml:space="preserve"> </v>
      </c>
      <c r="F1770" s="47" t="str">
        <f t="shared" ca="1" si="194"/>
        <v xml:space="preserve"> </v>
      </c>
      <c r="G1770" s="37" t="str">
        <f t="shared" ca="1" si="195"/>
        <v xml:space="preserve"> </v>
      </c>
      <c r="H1770" s="25" t="str">
        <f t="shared" ca="1" si="196"/>
        <v xml:space="preserve"> </v>
      </c>
      <c r="I1770" s="37"/>
      <c r="J1770" s="30"/>
      <c r="K1770" s="30"/>
      <c r="O1770" s="17" t="s">
        <v>5874</v>
      </c>
      <c r="P1770" s="23" t="s">
        <v>28164</v>
      </c>
      <c r="Q1770" s="23" t="s">
        <v>28167</v>
      </c>
      <c r="R1770" s="23" t="s">
        <v>5873</v>
      </c>
      <c r="S1770" s="24" t="s">
        <v>5872</v>
      </c>
      <c r="T1770" s="24" t="s">
        <v>51489</v>
      </c>
      <c r="U1770" s="23" t="s">
        <v>51490</v>
      </c>
      <c r="V1770" s="23"/>
      <c r="W1770" s="23"/>
      <c r="X1770" s="23"/>
    </row>
    <row r="1771" spans="2:24" x14ac:dyDescent="0.25">
      <c r="B1771" s="37" t="str">
        <f t="shared" ca="1" si="190"/>
        <v xml:space="preserve"> </v>
      </c>
      <c r="C1771" s="25" t="str">
        <f t="shared" ca="1" si="191"/>
        <v xml:space="preserve"> </v>
      </c>
      <c r="D1771" s="26" t="str">
        <f t="shared" ca="1" si="192"/>
        <v xml:space="preserve"> </v>
      </c>
      <c r="E1771" s="46" t="str">
        <f t="shared" ca="1" si="193"/>
        <v xml:space="preserve"> </v>
      </c>
      <c r="F1771" s="47" t="str">
        <f t="shared" ca="1" si="194"/>
        <v xml:space="preserve"> </v>
      </c>
      <c r="G1771" s="37" t="str">
        <f t="shared" ca="1" si="195"/>
        <v xml:space="preserve"> </v>
      </c>
      <c r="H1771" s="25" t="str">
        <f t="shared" ca="1" si="196"/>
        <v xml:space="preserve"> </v>
      </c>
      <c r="I1771" s="37"/>
      <c r="J1771" s="30"/>
      <c r="K1771" s="30"/>
      <c r="O1771" s="17" t="s">
        <v>5877</v>
      </c>
      <c r="P1771" s="23" t="s">
        <v>28169</v>
      </c>
      <c r="Q1771" s="23" t="s">
        <v>28172</v>
      </c>
      <c r="R1771" s="23" t="s">
        <v>5876</v>
      </c>
      <c r="S1771" s="24" t="s">
        <v>5875</v>
      </c>
      <c r="T1771" s="24" t="s">
        <v>51491</v>
      </c>
      <c r="U1771" s="23" t="s">
        <v>51492</v>
      </c>
      <c r="V1771" s="23"/>
      <c r="W1771" s="23"/>
      <c r="X1771" s="23"/>
    </row>
    <row r="1772" spans="2:24" x14ac:dyDescent="0.25">
      <c r="B1772" s="37" t="str">
        <f t="shared" ca="1" si="190"/>
        <v xml:space="preserve"> </v>
      </c>
      <c r="C1772" s="25" t="str">
        <f t="shared" ca="1" si="191"/>
        <v xml:space="preserve"> </v>
      </c>
      <c r="D1772" s="26" t="str">
        <f t="shared" ca="1" si="192"/>
        <v xml:space="preserve"> </v>
      </c>
      <c r="E1772" s="46" t="str">
        <f t="shared" ca="1" si="193"/>
        <v xml:space="preserve"> </v>
      </c>
      <c r="F1772" s="47" t="str">
        <f t="shared" ca="1" si="194"/>
        <v xml:space="preserve"> </v>
      </c>
      <c r="G1772" s="37" t="str">
        <f t="shared" ca="1" si="195"/>
        <v xml:space="preserve"> </v>
      </c>
      <c r="H1772" s="25" t="str">
        <f t="shared" ca="1" si="196"/>
        <v xml:space="preserve"> </v>
      </c>
      <c r="I1772" s="37"/>
      <c r="J1772" s="30"/>
      <c r="K1772" s="30"/>
      <c r="O1772" s="17" t="s">
        <v>5881</v>
      </c>
      <c r="P1772" s="23" t="s">
        <v>28174</v>
      </c>
      <c r="Q1772" s="23" t="s">
        <v>28176</v>
      </c>
      <c r="R1772" s="23" t="s">
        <v>5880</v>
      </c>
      <c r="S1772" s="24" t="s">
        <v>5879</v>
      </c>
      <c r="T1772" s="24" t="s">
        <v>51493</v>
      </c>
      <c r="U1772" s="23" t="s">
        <v>51494</v>
      </c>
      <c r="V1772" s="23"/>
      <c r="W1772" s="23"/>
      <c r="X1772" s="23"/>
    </row>
    <row r="1773" spans="2:24" x14ac:dyDescent="0.25">
      <c r="B1773" s="37" t="str">
        <f t="shared" ca="1" si="190"/>
        <v xml:space="preserve"> </v>
      </c>
      <c r="C1773" s="25" t="str">
        <f t="shared" ca="1" si="191"/>
        <v xml:space="preserve"> </v>
      </c>
      <c r="D1773" s="26" t="str">
        <f t="shared" ca="1" si="192"/>
        <v xml:space="preserve"> </v>
      </c>
      <c r="E1773" s="46" t="str">
        <f t="shared" ca="1" si="193"/>
        <v xml:space="preserve"> </v>
      </c>
      <c r="F1773" s="47" t="str">
        <f t="shared" ca="1" si="194"/>
        <v xml:space="preserve"> </v>
      </c>
      <c r="G1773" s="37" t="str">
        <f t="shared" ca="1" si="195"/>
        <v xml:space="preserve"> </v>
      </c>
      <c r="H1773" s="25" t="str">
        <f t="shared" ca="1" si="196"/>
        <v xml:space="preserve"> </v>
      </c>
      <c r="I1773" s="37"/>
      <c r="J1773" s="30"/>
      <c r="K1773" s="30"/>
      <c r="O1773" s="17" t="s">
        <v>5884</v>
      </c>
      <c r="P1773" s="23" t="s">
        <v>28178</v>
      </c>
      <c r="Q1773" s="23" t="s">
        <v>28181</v>
      </c>
      <c r="R1773" s="23" t="s">
        <v>5883</v>
      </c>
      <c r="S1773" s="24" t="s">
        <v>5882</v>
      </c>
      <c r="T1773" s="24" t="s">
        <v>51495</v>
      </c>
      <c r="U1773" s="23" t="s">
        <v>51496</v>
      </c>
      <c r="V1773" s="23"/>
      <c r="W1773" s="23"/>
      <c r="X1773" s="23"/>
    </row>
    <row r="1774" spans="2:24" x14ac:dyDescent="0.25">
      <c r="B1774" s="37" t="str">
        <f t="shared" ca="1" si="190"/>
        <v xml:space="preserve"> </v>
      </c>
      <c r="C1774" s="25" t="str">
        <f t="shared" ca="1" si="191"/>
        <v xml:space="preserve"> </v>
      </c>
      <c r="D1774" s="26" t="str">
        <f t="shared" ca="1" si="192"/>
        <v xml:space="preserve"> </v>
      </c>
      <c r="E1774" s="46" t="str">
        <f t="shared" ca="1" si="193"/>
        <v xml:space="preserve"> </v>
      </c>
      <c r="F1774" s="47" t="str">
        <f t="shared" ca="1" si="194"/>
        <v xml:space="preserve"> </v>
      </c>
      <c r="G1774" s="37" t="str">
        <f t="shared" ca="1" si="195"/>
        <v xml:space="preserve"> </v>
      </c>
      <c r="H1774" s="25" t="str">
        <f t="shared" ca="1" si="196"/>
        <v xml:space="preserve"> </v>
      </c>
      <c r="I1774" s="37"/>
      <c r="J1774" s="30"/>
      <c r="K1774" s="30"/>
      <c r="O1774" s="17" t="s">
        <v>5887</v>
      </c>
      <c r="P1774" s="23" t="s">
        <v>28183</v>
      </c>
      <c r="Q1774" s="23" t="s">
        <v>28186</v>
      </c>
      <c r="R1774" s="23" t="s">
        <v>5886</v>
      </c>
      <c r="S1774" s="24" t="s">
        <v>5885</v>
      </c>
      <c r="T1774" s="24" t="s">
        <v>51497</v>
      </c>
      <c r="U1774" s="23" t="s">
        <v>51498</v>
      </c>
      <c r="V1774" s="23"/>
      <c r="W1774" s="23"/>
      <c r="X1774" s="23"/>
    </row>
    <row r="1775" spans="2:24" x14ac:dyDescent="0.25">
      <c r="B1775" s="37" t="str">
        <f t="shared" ca="1" si="190"/>
        <v xml:space="preserve"> </v>
      </c>
      <c r="C1775" s="25" t="str">
        <f t="shared" ca="1" si="191"/>
        <v xml:space="preserve"> </v>
      </c>
      <c r="D1775" s="26" t="str">
        <f t="shared" ca="1" si="192"/>
        <v xml:space="preserve"> </v>
      </c>
      <c r="E1775" s="46" t="str">
        <f t="shared" ca="1" si="193"/>
        <v xml:space="preserve"> </v>
      </c>
      <c r="F1775" s="47" t="str">
        <f t="shared" ca="1" si="194"/>
        <v xml:space="preserve"> </v>
      </c>
      <c r="G1775" s="37" t="str">
        <f t="shared" ca="1" si="195"/>
        <v xml:space="preserve"> </v>
      </c>
      <c r="H1775" s="25" t="str">
        <f t="shared" ca="1" si="196"/>
        <v xml:space="preserve"> </v>
      </c>
      <c r="I1775" s="37"/>
      <c r="J1775" s="30"/>
      <c r="K1775" s="30"/>
      <c r="O1775" s="17" t="s">
        <v>5891</v>
      </c>
      <c r="P1775" s="23" t="s">
        <v>28188</v>
      </c>
      <c r="Q1775" s="23" t="s">
        <v>28190</v>
      </c>
      <c r="R1775" s="23" t="s">
        <v>5890</v>
      </c>
      <c r="S1775" s="24" t="s">
        <v>5889</v>
      </c>
      <c r="T1775" s="24" t="s">
        <v>51499</v>
      </c>
      <c r="U1775" s="23" t="s">
        <v>51500</v>
      </c>
      <c r="V1775" s="23"/>
      <c r="W1775" s="23"/>
      <c r="X1775" s="23"/>
    </row>
    <row r="1776" spans="2:24" x14ac:dyDescent="0.25">
      <c r="B1776" s="37" t="str">
        <f t="shared" ca="1" si="190"/>
        <v xml:space="preserve"> </v>
      </c>
      <c r="C1776" s="25" t="str">
        <f t="shared" ca="1" si="191"/>
        <v xml:space="preserve"> </v>
      </c>
      <c r="D1776" s="26" t="str">
        <f t="shared" ca="1" si="192"/>
        <v xml:space="preserve"> </v>
      </c>
      <c r="E1776" s="46" t="str">
        <f t="shared" ca="1" si="193"/>
        <v xml:space="preserve"> </v>
      </c>
      <c r="F1776" s="47" t="str">
        <f t="shared" ca="1" si="194"/>
        <v xml:space="preserve"> </v>
      </c>
      <c r="G1776" s="37" t="str">
        <f t="shared" ca="1" si="195"/>
        <v xml:space="preserve"> </v>
      </c>
      <c r="H1776" s="25" t="str">
        <f t="shared" ca="1" si="196"/>
        <v xml:space="preserve"> </v>
      </c>
      <c r="I1776" s="37"/>
      <c r="J1776" s="30"/>
      <c r="K1776" s="30"/>
      <c r="O1776" s="17" t="s">
        <v>5894</v>
      </c>
      <c r="P1776" s="23" t="s">
        <v>28192</v>
      </c>
      <c r="Q1776" s="23" t="s">
        <v>28195</v>
      </c>
      <c r="R1776" s="23" t="s">
        <v>5893</v>
      </c>
      <c r="S1776" s="24" t="s">
        <v>5892</v>
      </c>
      <c r="T1776" s="24" t="s">
        <v>51501</v>
      </c>
      <c r="U1776" s="23" t="s">
        <v>51502</v>
      </c>
      <c r="V1776" s="23"/>
      <c r="W1776" s="23"/>
      <c r="X1776" s="23"/>
    </row>
    <row r="1777" spans="2:24" x14ac:dyDescent="0.25">
      <c r="B1777" s="37" t="str">
        <f t="shared" ca="1" si="190"/>
        <v xml:space="preserve"> </v>
      </c>
      <c r="C1777" s="25" t="str">
        <f t="shared" ca="1" si="191"/>
        <v xml:space="preserve"> </v>
      </c>
      <c r="D1777" s="26" t="str">
        <f t="shared" ca="1" si="192"/>
        <v xml:space="preserve"> </v>
      </c>
      <c r="E1777" s="46" t="str">
        <f t="shared" ca="1" si="193"/>
        <v xml:space="preserve"> </v>
      </c>
      <c r="F1777" s="47" t="str">
        <f t="shared" ca="1" si="194"/>
        <v xml:space="preserve"> </v>
      </c>
      <c r="G1777" s="37" t="str">
        <f t="shared" ca="1" si="195"/>
        <v xml:space="preserve"> </v>
      </c>
      <c r="H1777" s="25" t="str">
        <f t="shared" ca="1" si="196"/>
        <v xml:space="preserve"> </v>
      </c>
      <c r="I1777" s="37"/>
      <c r="J1777" s="30"/>
      <c r="K1777" s="30"/>
      <c r="O1777" s="17" t="s">
        <v>5897</v>
      </c>
      <c r="P1777" s="23" t="s">
        <v>28197</v>
      </c>
      <c r="Q1777" s="23" t="s">
        <v>28200</v>
      </c>
      <c r="R1777" s="23" t="s">
        <v>5896</v>
      </c>
      <c r="S1777" s="24" t="s">
        <v>5895</v>
      </c>
      <c r="T1777" s="24" t="s">
        <v>51503</v>
      </c>
      <c r="U1777" s="23" t="s">
        <v>51504</v>
      </c>
      <c r="V1777" s="23"/>
      <c r="W1777" s="23"/>
      <c r="X1777" s="23"/>
    </row>
    <row r="1778" spans="2:24" x14ac:dyDescent="0.25">
      <c r="B1778" s="37" t="str">
        <f t="shared" ca="1" si="190"/>
        <v xml:space="preserve"> </v>
      </c>
      <c r="C1778" s="25" t="str">
        <f t="shared" ca="1" si="191"/>
        <v xml:space="preserve"> </v>
      </c>
      <c r="D1778" s="26" t="str">
        <f t="shared" ca="1" si="192"/>
        <v xml:space="preserve"> </v>
      </c>
      <c r="E1778" s="46" t="str">
        <f t="shared" ca="1" si="193"/>
        <v xml:space="preserve"> </v>
      </c>
      <c r="F1778" s="47" t="str">
        <f t="shared" ca="1" si="194"/>
        <v xml:space="preserve"> </v>
      </c>
      <c r="G1778" s="37" t="str">
        <f t="shared" ca="1" si="195"/>
        <v xml:space="preserve"> </v>
      </c>
      <c r="H1778" s="25" t="str">
        <f t="shared" ca="1" si="196"/>
        <v xml:space="preserve"> </v>
      </c>
      <c r="I1778" s="37"/>
      <c r="J1778" s="30"/>
      <c r="K1778" s="30"/>
      <c r="O1778" s="17" t="s">
        <v>5901</v>
      </c>
      <c r="P1778" s="23" t="s">
        <v>28202</v>
      </c>
      <c r="Q1778" s="23" t="s">
        <v>28204</v>
      </c>
      <c r="R1778" s="23" t="s">
        <v>5900</v>
      </c>
      <c r="S1778" s="24" t="s">
        <v>5899</v>
      </c>
      <c r="T1778" s="24" t="s">
        <v>51505</v>
      </c>
      <c r="U1778" s="23" t="s">
        <v>51506</v>
      </c>
      <c r="V1778" s="23"/>
      <c r="W1778" s="23"/>
      <c r="X1778" s="23"/>
    </row>
    <row r="1779" spans="2:24" x14ac:dyDescent="0.25">
      <c r="B1779" s="37" t="str">
        <f t="shared" ca="1" si="190"/>
        <v xml:space="preserve"> </v>
      </c>
      <c r="C1779" s="25" t="str">
        <f t="shared" ca="1" si="191"/>
        <v xml:space="preserve"> </v>
      </c>
      <c r="D1779" s="26" t="str">
        <f t="shared" ca="1" si="192"/>
        <v xml:space="preserve"> </v>
      </c>
      <c r="E1779" s="46" t="str">
        <f t="shared" ca="1" si="193"/>
        <v xml:space="preserve"> </v>
      </c>
      <c r="F1779" s="47" t="str">
        <f t="shared" ca="1" si="194"/>
        <v xml:space="preserve"> </v>
      </c>
      <c r="G1779" s="37" t="str">
        <f t="shared" ca="1" si="195"/>
        <v xml:space="preserve"> </v>
      </c>
      <c r="H1779" s="25" t="str">
        <f t="shared" ca="1" si="196"/>
        <v xml:space="preserve"> </v>
      </c>
      <c r="I1779" s="37"/>
      <c r="J1779" s="30"/>
      <c r="K1779" s="30"/>
      <c r="O1779" s="17" t="s">
        <v>5904</v>
      </c>
      <c r="P1779" s="23" t="s">
        <v>28206</v>
      </c>
      <c r="Q1779" s="23" t="s">
        <v>28209</v>
      </c>
      <c r="R1779" s="23" t="s">
        <v>5903</v>
      </c>
      <c r="S1779" s="24" t="s">
        <v>5902</v>
      </c>
      <c r="T1779" s="24" t="s">
        <v>51507</v>
      </c>
      <c r="U1779" s="23" t="s">
        <v>51508</v>
      </c>
      <c r="V1779" s="23"/>
      <c r="W1779" s="23"/>
      <c r="X1779" s="23"/>
    </row>
    <row r="1780" spans="2:24" x14ac:dyDescent="0.25">
      <c r="B1780" s="37" t="str">
        <f t="shared" ca="1" si="190"/>
        <v xml:space="preserve"> </v>
      </c>
      <c r="C1780" s="25" t="str">
        <f t="shared" ca="1" si="191"/>
        <v xml:space="preserve"> </v>
      </c>
      <c r="D1780" s="26" t="str">
        <f t="shared" ca="1" si="192"/>
        <v xml:space="preserve"> </v>
      </c>
      <c r="E1780" s="46" t="str">
        <f t="shared" ca="1" si="193"/>
        <v xml:space="preserve"> </v>
      </c>
      <c r="F1780" s="47" t="str">
        <f t="shared" ca="1" si="194"/>
        <v xml:space="preserve"> </v>
      </c>
      <c r="G1780" s="37" t="str">
        <f t="shared" ca="1" si="195"/>
        <v xml:space="preserve"> </v>
      </c>
      <c r="H1780" s="25" t="str">
        <f t="shared" ca="1" si="196"/>
        <v xml:space="preserve"> </v>
      </c>
      <c r="I1780" s="37"/>
      <c r="J1780" s="30"/>
      <c r="K1780" s="30"/>
      <c r="O1780" s="17" t="s">
        <v>5907</v>
      </c>
      <c r="P1780" s="23" t="s">
        <v>28211</v>
      </c>
      <c r="Q1780" s="23" t="s">
        <v>28214</v>
      </c>
      <c r="R1780" s="23" t="s">
        <v>5906</v>
      </c>
      <c r="S1780" s="24" t="s">
        <v>5905</v>
      </c>
      <c r="T1780" s="24" t="s">
        <v>51509</v>
      </c>
      <c r="U1780" s="23" t="s">
        <v>51510</v>
      </c>
      <c r="V1780" s="23"/>
      <c r="W1780" s="23"/>
      <c r="X1780" s="23"/>
    </row>
    <row r="1781" spans="2:24" x14ac:dyDescent="0.25">
      <c r="B1781" s="37" t="str">
        <f t="shared" ca="1" si="190"/>
        <v xml:space="preserve"> </v>
      </c>
      <c r="C1781" s="25" t="str">
        <f t="shared" ca="1" si="191"/>
        <v xml:space="preserve"> </v>
      </c>
      <c r="D1781" s="26" t="str">
        <f t="shared" ca="1" si="192"/>
        <v xml:space="preserve"> </v>
      </c>
      <c r="E1781" s="46" t="str">
        <f t="shared" ca="1" si="193"/>
        <v xml:space="preserve"> </v>
      </c>
      <c r="F1781" s="47" t="str">
        <f t="shared" ca="1" si="194"/>
        <v xml:space="preserve"> </v>
      </c>
      <c r="G1781" s="37" t="str">
        <f t="shared" ca="1" si="195"/>
        <v xml:space="preserve"> </v>
      </c>
      <c r="H1781" s="25" t="str">
        <f t="shared" ca="1" si="196"/>
        <v xml:space="preserve"> </v>
      </c>
      <c r="I1781" s="37"/>
      <c r="J1781" s="30"/>
      <c r="K1781" s="30"/>
      <c r="O1781" s="17" t="s">
        <v>5911</v>
      </c>
      <c r="P1781" s="23" t="s">
        <v>28216</v>
      </c>
      <c r="Q1781" s="23" t="s">
        <v>28218</v>
      </c>
      <c r="R1781" s="23" t="s">
        <v>5910</v>
      </c>
      <c r="S1781" s="24" t="s">
        <v>5909</v>
      </c>
      <c r="T1781" s="24" t="s">
        <v>51511</v>
      </c>
      <c r="U1781" s="23" t="s">
        <v>51512</v>
      </c>
      <c r="V1781" s="23"/>
      <c r="W1781" s="23"/>
      <c r="X1781" s="23"/>
    </row>
    <row r="1782" spans="2:24" x14ac:dyDescent="0.25">
      <c r="B1782" s="37" t="str">
        <f t="shared" ca="1" si="190"/>
        <v xml:space="preserve"> </v>
      </c>
      <c r="C1782" s="25" t="str">
        <f t="shared" ca="1" si="191"/>
        <v xml:space="preserve"> </v>
      </c>
      <c r="D1782" s="26" t="str">
        <f t="shared" ca="1" si="192"/>
        <v xml:space="preserve"> </v>
      </c>
      <c r="E1782" s="46" t="str">
        <f t="shared" ca="1" si="193"/>
        <v xml:space="preserve"> </v>
      </c>
      <c r="F1782" s="47" t="str">
        <f t="shared" ca="1" si="194"/>
        <v xml:space="preserve"> </v>
      </c>
      <c r="G1782" s="37" t="str">
        <f t="shared" ca="1" si="195"/>
        <v xml:space="preserve"> </v>
      </c>
      <c r="H1782" s="25" t="str">
        <f t="shared" ca="1" si="196"/>
        <v xml:space="preserve"> </v>
      </c>
      <c r="I1782" s="37"/>
      <c r="J1782" s="30"/>
      <c r="K1782" s="30"/>
      <c r="O1782" s="17" t="s">
        <v>5914</v>
      </c>
      <c r="P1782" s="23" t="s">
        <v>28220</v>
      </c>
      <c r="Q1782" s="23" t="s">
        <v>28223</v>
      </c>
      <c r="R1782" s="23" t="s">
        <v>5913</v>
      </c>
      <c r="S1782" s="24" t="s">
        <v>5912</v>
      </c>
      <c r="T1782" s="24" t="s">
        <v>51513</v>
      </c>
      <c r="U1782" s="23" t="s">
        <v>51514</v>
      </c>
      <c r="V1782" s="23"/>
      <c r="W1782" s="23"/>
      <c r="X1782" s="23"/>
    </row>
    <row r="1783" spans="2:24" x14ac:dyDescent="0.25">
      <c r="B1783" s="37" t="str">
        <f t="shared" ca="1" si="190"/>
        <v xml:space="preserve"> </v>
      </c>
      <c r="C1783" s="25" t="str">
        <f t="shared" ca="1" si="191"/>
        <v xml:space="preserve"> </v>
      </c>
      <c r="D1783" s="26" t="str">
        <f t="shared" ca="1" si="192"/>
        <v xml:space="preserve"> </v>
      </c>
      <c r="E1783" s="46" t="str">
        <f t="shared" ca="1" si="193"/>
        <v xml:space="preserve"> </v>
      </c>
      <c r="F1783" s="47" t="str">
        <f t="shared" ca="1" si="194"/>
        <v xml:space="preserve"> </v>
      </c>
      <c r="G1783" s="37" t="str">
        <f t="shared" ca="1" si="195"/>
        <v xml:space="preserve"> </v>
      </c>
      <c r="H1783" s="25" t="str">
        <f t="shared" ca="1" si="196"/>
        <v xml:space="preserve"> </v>
      </c>
      <c r="I1783" s="37"/>
      <c r="J1783" s="30"/>
      <c r="K1783" s="30"/>
      <c r="O1783" s="17" t="s">
        <v>5917</v>
      </c>
      <c r="P1783" s="23" t="s">
        <v>28225</v>
      </c>
      <c r="Q1783" s="23" t="s">
        <v>28228</v>
      </c>
      <c r="R1783" s="23" t="s">
        <v>5916</v>
      </c>
      <c r="S1783" s="24" t="s">
        <v>5915</v>
      </c>
      <c r="T1783" s="24" t="s">
        <v>51515</v>
      </c>
      <c r="U1783" s="23" t="s">
        <v>51516</v>
      </c>
      <c r="V1783" s="23"/>
      <c r="W1783" s="23"/>
      <c r="X1783" s="23"/>
    </row>
    <row r="1784" spans="2:24" x14ac:dyDescent="0.25">
      <c r="B1784" s="37" t="str">
        <f t="shared" ca="1" si="190"/>
        <v xml:space="preserve"> </v>
      </c>
      <c r="C1784" s="25" t="str">
        <f t="shared" ca="1" si="191"/>
        <v xml:space="preserve"> </v>
      </c>
      <c r="D1784" s="26" t="str">
        <f t="shared" ca="1" si="192"/>
        <v xml:space="preserve"> </v>
      </c>
      <c r="E1784" s="46" t="str">
        <f t="shared" ca="1" si="193"/>
        <v xml:space="preserve"> </v>
      </c>
      <c r="F1784" s="47" t="str">
        <f t="shared" ca="1" si="194"/>
        <v xml:space="preserve"> </v>
      </c>
      <c r="G1784" s="37" t="str">
        <f t="shared" ca="1" si="195"/>
        <v xml:space="preserve"> </v>
      </c>
      <c r="H1784" s="25" t="str">
        <f t="shared" ca="1" si="196"/>
        <v xml:space="preserve"> </v>
      </c>
      <c r="I1784" s="37"/>
      <c r="J1784" s="30"/>
      <c r="K1784" s="30"/>
      <c r="O1784" s="17" t="s">
        <v>5921</v>
      </c>
      <c r="P1784" s="23" t="s">
        <v>28230</v>
      </c>
      <c r="Q1784" s="23" t="s">
        <v>28232</v>
      </c>
      <c r="R1784" s="23" t="s">
        <v>5920</v>
      </c>
      <c r="S1784" s="24" t="s">
        <v>5919</v>
      </c>
      <c r="T1784" s="24" t="s">
        <v>51517</v>
      </c>
      <c r="U1784" s="23" t="s">
        <v>51518</v>
      </c>
      <c r="V1784" s="23"/>
      <c r="W1784" s="23"/>
      <c r="X1784" s="23"/>
    </row>
    <row r="1785" spans="2:24" x14ac:dyDescent="0.25">
      <c r="B1785" s="37" t="str">
        <f t="shared" ca="1" si="190"/>
        <v xml:space="preserve"> </v>
      </c>
      <c r="C1785" s="25" t="str">
        <f t="shared" ca="1" si="191"/>
        <v xml:space="preserve"> </v>
      </c>
      <c r="D1785" s="26" t="str">
        <f t="shared" ca="1" si="192"/>
        <v xml:space="preserve"> </v>
      </c>
      <c r="E1785" s="46" t="str">
        <f t="shared" ca="1" si="193"/>
        <v xml:space="preserve"> </v>
      </c>
      <c r="F1785" s="47" t="str">
        <f t="shared" ca="1" si="194"/>
        <v xml:space="preserve"> </v>
      </c>
      <c r="G1785" s="37" t="str">
        <f t="shared" ca="1" si="195"/>
        <v xml:space="preserve"> </v>
      </c>
      <c r="H1785" s="25" t="str">
        <f t="shared" ca="1" si="196"/>
        <v xml:space="preserve"> </v>
      </c>
      <c r="I1785" s="37"/>
      <c r="J1785" s="30"/>
      <c r="K1785" s="30"/>
      <c r="O1785" s="17" t="s">
        <v>5924</v>
      </c>
      <c r="P1785" s="23" t="s">
        <v>28234</v>
      </c>
      <c r="Q1785" s="23" t="s">
        <v>28237</v>
      </c>
      <c r="R1785" s="23" t="s">
        <v>5923</v>
      </c>
      <c r="S1785" s="24" t="s">
        <v>5922</v>
      </c>
      <c r="T1785" s="24" t="s">
        <v>51519</v>
      </c>
      <c r="U1785" s="23" t="s">
        <v>51520</v>
      </c>
      <c r="V1785" s="23"/>
      <c r="W1785" s="23"/>
      <c r="X1785" s="23"/>
    </row>
    <row r="1786" spans="2:24" x14ac:dyDescent="0.25">
      <c r="B1786" s="37" t="str">
        <f t="shared" ca="1" si="190"/>
        <v xml:space="preserve"> </v>
      </c>
      <c r="C1786" s="25" t="str">
        <f t="shared" ca="1" si="191"/>
        <v xml:space="preserve"> </v>
      </c>
      <c r="D1786" s="26" t="str">
        <f t="shared" ca="1" si="192"/>
        <v xml:space="preserve"> </v>
      </c>
      <c r="E1786" s="46" t="str">
        <f t="shared" ca="1" si="193"/>
        <v xml:space="preserve"> </v>
      </c>
      <c r="F1786" s="47" t="str">
        <f t="shared" ca="1" si="194"/>
        <v xml:space="preserve"> </v>
      </c>
      <c r="G1786" s="37" t="str">
        <f t="shared" ca="1" si="195"/>
        <v xml:space="preserve"> </v>
      </c>
      <c r="H1786" s="25" t="str">
        <f t="shared" ca="1" si="196"/>
        <v xml:space="preserve"> </v>
      </c>
      <c r="I1786" s="37"/>
      <c r="J1786" s="30"/>
      <c r="K1786" s="30"/>
      <c r="O1786" s="17" t="s">
        <v>5927</v>
      </c>
      <c r="P1786" s="23" t="s">
        <v>28239</v>
      </c>
      <c r="Q1786" s="23" t="s">
        <v>28242</v>
      </c>
      <c r="R1786" s="23" t="s">
        <v>5926</v>
      </c>
      <c r="S1786" s="24" t="s">
        <v>5925</v>
      </c>
      <c r="T1786" s="24" t="s">
        <v>51521</v>
      </c>
      <c r="U1786" s="23" t="s">
        <v>51522</v>
      </c>
      <c r="V1786" s="23"/>
      <c r="W1786" s="23"/>
      <c r="X1786" s="23"/>
    </row>
    <row r="1787" spans="2:24" x14ac:dyDescent="0.25">
      <c r="B1787" s="37" t="str">
        <f t="shared" ca="1" si="190"/>
        <v xml:space="preserve"> </v>
      </c>
      <c r="C1787" s="25" t="str">
        <f t="shared" ca="1" si="191"/>
        <v xml:space="preserve"> </v>
      </c>
      <c r="D1787" s="26" t="str">
        <f t="shared" ca="1" si="192"/>
        <v xml:space="preserve"> </v>
      </c>
      <c r="E1787" s="46" t="str">
        <f t="shared" ca="1" si="193"/>
        <v xml:space="preserve"> </v>
      </c>
      <c r="F1787" s="47" t="str">
        <f t="shared" ca="1" si="194"/>
        <v xml:space="preserve"> </v>
      </c>
      <c r="G1787" s="37" t="str">
        <f t="shared" ca="1" si="195"/>
        <v xml:space="preserve"> </v>
      </c>
      <c r="H1787" s="25" t="str">
        <f t="shared" ca="1" si="196"/>
        <v xml:space="preserve"> </v>
      </c>
      <c r="I1787" s="37"/>
      <c r="J1787" s="30"/>
      <c r="K1787" s="30"/>
      <c r="O1787" s="17" t="s">
        <v>5931</v>
      </c>
      <c r="P1787" s="23" t="s">
        <v>28244</v>
      </c>
      <c r="Q1787" s="23" t="s">
        <v>28246</v>
      </c>
      <c r="R1787" s="23" t="s">
        <v>5930</v>
      </c>
      <c r="S1787" s="24" t="s">
        <v>5929</v>
      </c>
      <c r="T1787" s="24" t="s">
        <v>51523</v>
      </c>
      <c r="U1787" s="23" t="s">
        <v>51524</v>
      </c>
      <c r="V1787" s="23"/>
      <c r="W1787" s="23"/>
      <c r="X1787" s="23"/>
    </row>
    <row r="1788" spans="2:24" x14ac:dyDescent="0.25">
      <c r="B1788" s="37" t="str">
        <f t="shared" ca="1" si="190"/>
        <v xml:space="preserve"> </v>
      </c>
      <c r="C1788" s="25" t="str">
        <f t="shared" ca="1" si="191"/>
        <v xml:space="preserve"> </v>
      </c>
      <c r="D1788" s="26" t="str">
        <f t="shared" ca="1" si="192"/>
        <v xml:space="preserve"> </v>
      </c>
      <c r="E1788" s="46" t="str">
        <f t="shared" ca="1" si="193"/>
        <v xml:space="preserve"> </v>
      </c>
      <c r="F1788" s="47" t="str">
        <f t="shared" ca="1" si="194"/>
        <v xml:space="preserve"> </v>
      </c>
      <c r="G1788" s="37" t="str">
        <f t="shared" ca="1" si="195"/>
        <v xml:space="preserve"> </v>
      </c>
      <c r="H1788" s="25" t="str">
        <f t="shared" ca="1" si="196"/>
        <v xml:space="preserve"> </v>
      </c>
      <c r="I1788" s="37"/>
      <c r="J1788" s="30"/>
      <c r="K1788" s="30"/>
      <c r="O1788" s="17" t="s">
        <v>5934</v>
      </c>
      <c r="P1788" s="23" t="s">
        <v>28248</v>
      </c>
      <c r="Q1788" s="23" t="s">
        <v>28251</v>
      </c>
      <c r="R1788" s="23" t="s">
        <v>5933</v>
      </c>
      <c r="S1788" s="24" t="s">
        <v>5932</v>
      </c>
      <c r="T1788" s="24" t="s">
        <v>51525</v>
      </c>
      <c r="U1788" s="23" t="s">
        <v>51526</v>
      </c>
      <c r="V1788" s="23"/>
      <c r="W1788" s="23"/>
      <c r="X1788" s="23"/>
    </row>
    <row r="1789" spans="2:24" x14ac:dyDescent="0.25">
      <c r="B1789" s="37" t="str">
        <f t="shared" ca="1" si="190"/>
        <v xml:space="preserve"> </v>
      </c>
      <c r="C1789" s="25" t="str">
        <f t="shared" ca="1" si="191"/>
        <v xml:space="preserve"> </v>
      </c>
      <c r="D1789" s="26" t="str">
        <f t="shared" ca="1" si="192"/>
        <v xml:space="preserve"> </v>
      </c>
      <c r="E1789" s="46" t="str">
        <f t="shared" ca="1" si="193"/>
        <v xml:space="preserve"> </v>
      </c>
      <c r="F1789" s="47" t="str">
        <f t="shared" ca="1" si="194"/>
        <v xml:space="preserve"> </v>
      </c>
      <c r="G1789" s="37" t="str">
        <f t="shared" ca="1" si="195"/>
        <v xml:space="preserve"> </v>
      </c>
      <c r="H1789" s="25" t="str">
        <f t="shared" ca="1" si="196"/>
        <v xml:space="preserve"> </v>
      </c>
      <c r="I1789" s="37"/>
      <c r="J1789" s="30"/>
      <c r="K1789" s="30"/>
      <c r="O1789" s="17" t="s">
        <v>5937</v>
      </c>
      <c r="P1789" s="23" t="s">
        <v>28253</v>
      </c>
      <c r="Q1789" s="23" t="s">
        <v>28256</v>
      </c>
      <c r="R1789" s="23" t="s">
        <v>5936</v>
      </c>
      <c r="S1789" s="24" t="s">
        <v>5935</v>
      </c>
      <c r="T1789" s="24" t="s">
        <v>51527</v>
      </c>
      <c r="U1789" s="23" t="s">
        <v>51528</v>
      </c>
      <c r="V1789" s="23"/>
      <c r="W1789" s="23"/>
      <c r="X1789" s="23"/>
    </row>
    <row r="1790" spans="2:24" x14ac:dyDescent="0.25">
      <c r="B1790" s="37" t="str">
        <f t="shared" ca="1" si="190"/>
        <v xml:space="preserve"> </v>
      </c>
      <c r="C1790" s="25" t="str">
        <f t="shared" ca="1" si="191"/>
        <v xml:space="preserve"> </v>
      </c>
      <c r="D1790" s="26" t="str">
        <f t="shared" ca="1" si="192"/>
        <v xml:space="preserve"> </v>
      </c>
      <c r="E1790" s="46" t="str">
        <f t="shared" ca="1" si="193"/>
        <v xml:space="preserve"> </v>
      </c>
      <c r="F1790" s="47" t="str">
        <f t="shared" ca="1" si="194"/>
        <v xml:space="preserve"> </v>
      </c>
      <c r="G1790" s="37" t="str">
        <f t="shared" ca="1" si="195"/>
        <v xml:space="preserve"> </v>
      </c>
      <c r="H1790" s="25" t="str">
        <f t="shared" ca="1" si="196"/>
        <v xml:space="preserve"> </v>
      </c>
      <c r="I1790" s="37"/>
      <c r="J1790" s="30"/>
      <c r="K1790" s="30"/>
      <c r="O1790" s="17" t="s">
        <v>5941</v>
      </c>
      <c r="P1790" s="23" t="s">
        <v>28258</v>
      </c>
      <c r="Q1790" s="23" t="s">
        <v>28260</v>
      </c>
      <c r="R1790" s="23" t="s">
        <v>5940</v>
      </c>
      <c r="S1790" s="24" t="s">
        <v>5939</v>
      </c>
      <c r="T1790" s="24" t="s">
        <v>51529</v>
      </c>
      <c r="U1790" s="23" t="s">
        <v>51530</v>
      </c>
      <c r="V1790" s="23"/>
      <c r="W1790" s="23"/>
      <c r="X1790" s="23"/>
    </row>
    <row r="1791" spans="2:24" x14ac:dyDescent="0.25">
      <c r="B1791" s="37" t="str">
        <f t="shared" ca="1" si="190"/>
        <v xml:space="preserve"> </v>
      </c>
      <c r="C1791" s="25" t="str">
        <f t="shared" ca="1" si="191"/>
        <v xml:space="preserve"> </v>
      </c>
      <c r="D1791" s="26" t="str">
        <f t="shared" ca="1" si="192"/>
        <v xml:space="preserve"> </v>
      </c>
      <c r="E1791" s="46" t="str">
        <f t="shared" ca="1" si="193"/>
        <v xml:space="preserve"> </v>
      </c>
      <c r="F1791" s="47" t="str">
        <f t="shared" ca="1" si="194"/>
        <v xml:space="preserve"> </v>
      </c>
      <c r="G1791" s="37" t="str">
        <f t="shared" ca="1" si="195"/>
        <v xml:space="preserve"> </v>
      </c>
      <c r="H1791" s="25" t="str">
        <f t="shared" ca="1" si="196"/>
        <v xml:space="preserve"> </v>
      </c>
      <c r="I1791" s="37"/>
      <c r="J1791" s="30"/>
      <c r="K1791" s="30"/>
      <c r="O1791" s="17" t="s">
        <v>5944</v>
      </c>
      <c r="P1791" s="23" t="s">
        <v>28262</v>
      </c>
      <c r="Q1791" s="23" t="s">
        <v>28265</v>
      </c>
      <c r="R1791" s="23" t="s">
        <v>5943</v>
      </c>
      <c r="S1791" s="24" t="s">
        <v>5942</v>
      </c>
      <c r="T1791" s="24" t="s">
        <v>51531</v>
      </c>
      <c r="U1791" s="23" t="s">
        <v>51532</v>
      </c>
      <c r="V1791" s="23"/>
      <c r="W1791" s="23"/>
      <c r="X1791" s="23"/>
    </row>
    <row r="1792" spans="2:24" x14ac:dyDescent="0.25">
      <c r="B1792" s="37" t="str">
        <f t="shared" ca="1" si="190"/>
        <v xml:space="preserve"> </v>
      </c>
      <c r="C1792" s="25" t="str">
        <f t="shared" ca="1" si="191"/>
        <v xml:space="preserve"> </v>
      </c>
      <c r="D1792" s="26" t="str">
        <f t="shared" ca="1" si="192"/>
        <v xml:space="preserve"> </v>
      </c>
      <c r="E1792" s="46" t="str">
        <f t="shared" ca="1" si="193"/>
        <v xml:space="preserve"> </v>
      </c>
      <c r="F1792" s="47" t="str">
        <f t="shared" ca="1" si="194"/>
        <v xml:space="preserve"> </v>
      </c>
      <c r="G1792" s="37" t="str">
        <f t="shared" ca="1" si="195"/>
        <v xml:space="preserve"> </v>
      </c>
      <c r="H1792" s="25" t="str">
        <f t="shared" ca="1" si="196"/>
        <v xml:space="preserve"> </v>
      </c>
      <c r="I1792" s="37"/>
      <c r="J1792" s="30"/>
      <c r="K1792" s="30"/>
      <c r="O1792" s="17" t="s">
        <v>5947</v>
      </c>
      <c r="P1792" s="23" t="s">
        <v>28267</v>
      </c>
      <c r="Q1792" s="23" t="s">
        <v>28270</v>
      </c>
      <c r="R1792" s="23" t="s">
        <v>5946</v>
      </c>
      <c r="S1792" s="24" t="s">
        <v>5945</v>
      </c>
      <c r="T1792" s="24" t="s">
        <v>51533</v>
      </c>
      <c r="U1792" s="23" t="s">
        <v>51534</v>
      </c>
      <c r="V1792" s="23"/>
      <c r="W1792" s="23"/>
      <c r="X1792" s="23"/>
    </row>
    <row r="1793" spans="2:24" x14ac:dyDescent="0.25">
      <c r="B1793" s="37" t="str">
        <f t="shared" ca="1" si="190"/>
        <v xml:space="preserve"> </v>
      </c>
      <c r="C1793" s="25" t="str">
        <f t="shared" ca="1" si="191"/>
        <v xml:space="preserve"> </v>
      </c>
      <c r="D1793" s="26" t="str">
        <f t="shared" ca="1" si="192"/>
        <v xml:space="preserve"> </v>
      </c>
      <c r="E1793" s="46" t="str">
        <f t="shared" ca="1" si="193"/>
        <v xml:space="preserve"> </v>
      </c>
      <c r="F1793" s="47" t="str">
        <f t="shared" ca="1" si="194"/>
        <v xml:space="preserve"> </v>
      </c>
      <c r="G1793" s="37" t="str">
        <f t="shared" ca="1" si="195"/>
        <v xml:space="preserve"> </v>
      </c>
      <c r="H1793" s="25" t="str">
        <f t="shared" ca="1" si="196"/>
        <v xml:space="preserve"> </v>
      </c>
      <c r="I1793" s="37"/>
      <c r="J1793" s="30"/>
      <c r="K1793" s="30"/>
      <c r="O1793" s="17" t="s">
        <v>5951</v>
      </c>
      <c r="P1793" s="23" t="s">
        <v>28272</v>
      </c>
      <c r="Q1793" s="23" t="s">
        <v>28274</v>
      </c>
      <c r="R1793" s="23" t="s">
        <v>5950</v>
      </c>
      <c r="S1793" s="24" t="s">
        <v>5949</v>
      </c>
      <c r="T1793" s="24" t="s">
        <v>51535</v>
      </c>
      <c r="U1793" s="23" t="s">
        <v>51536</v>
      </c>
      <c r="V1793" s="23"/>
      <c r="W1793" s="23"/>
      <c r="X1793" s="23"/>
    </row>
    <row r="1794" spans="2:24" x14ac:dyDescent="0.25">
      <c r="B1794" s="37" t="str">
        <f t="shared" ca="1" si="190"/>
        <v xml:space="preserve"> </v>
      </c>
      <c r="C1794" s="25" t="str">
        <f t="shared" ca="1" si="191"/>
        <v xml:space="preserve"> </v>
      </c>
      <c r="D1794" s="26" t="str">
        <f t="shared" ca="1" si="192"/>
        <v xml:space="preserve"> </v>
      </c>
      <c r="E1794" s="46" t="str">
        <f t="shared" ca="1" si="193"/>
        <v xml:space="preserve"> </v>
      </c>
      <c r="F1794" s="47" t="str">
        <f t="shared" ca="1" si="194"/>
        <v xml:space="preserve"> </v>
      </c>
      <c r="G1794" s="37" t="str">
        <f t="shared" ca="1" si="195"/>
        <v xml:space="preserve"> </v>
      </c>
      <c r="H1794" s="25" t="str">
        <f t="shared" ca="1" si="196"/>
        <v xml:space="preserve"> </v>
      </c>
      <c r="I1794" s="37"/>
      <c r="J1794" s="30"/>
      <c r="K1794" s="30"/>
      <c r="O1794" s="17" t="s">
        <v>5954</v>
      </c>
      <c r="P1794" s="23" t="s">
        <v>28276</v>
      </c>
      <c r="Q1794" s="23" t="s">
        <v>28279</v>
      </c>
      <c r="R1794" s="23" t="s">
        <v>5953</v>
      </c>
      <c r="S1794" s="24" t="s">
        <v>5952</v>
      </c>
      <c r="T1794" s="24" t="s">
        <v>51537</v>
      </c>
      <c r="U1794" s="23" t="s">
        <v>51538</v>
      </c>
      <c r="V1794" s="23"/>
      <c r="W1794" s="23"/>
      <c r="X1794" s="23"/>
    </row>
    <row r="1795" spans="2:24" x14ac:dyDescent="0.25">
      <c r="B1795" s="37" t="str">
        <f t="shared" ca="1" si="190"/>
        <v xml:space="preserve"> </v>
      </c>
      <c r="C1795" s="25" t="str">
        <f t="shared" ca="1" si="191"/>
        <v xml:space="preserve"> </v>
      </c>
      <c r="D1795" s="26" t="str">
        <f t="shared" ca="1" si="192"/>
        <v xml:space="preserve"> </v>
      </c>
      <c r="E1795" s="46" t="str">
        <f t="shared" ca="1" si="193"/>
        <v xml:space="preserve"> </v>
      </c>
      <c r="F1795" s="47" t="str">
        <f t="shared" ca="1" si="194"/>
        <v xml:space="preserve"> </v>
      </c>
      <c r="G1795" s="37" t="str">
        <f t="shared" ca="1" si="195"/>
        <v xml:space="preserve"> </v>
      </c>
      <c r="H1795" s="25" t="str">
        <f t="shared" ca="1" si="196"/>
        <v xml:space="preserve"> </v>
      </c>
      <c r="I1795" s="37"/>
      <c r="J1795" s="30"/>
      <c r="K1795" s="30"/>
      <c r="O1795" s="17" t="s">
        <v>5957</v>
      </c>
      <c r="P1795" s="23" t="s">
        <v>28281</v>
      </c>
      <c r="Q1795" s="23" t="s">
        <v>28284</v>
      </c>
      <c r="R1795" s="23" t="s">
        <v>5956</v>
      </c>
      <c r="S1795" s="24" t="s">
        <v>5955</v>
      </c>
      <c r="T1795" s="24" t="s">
        <v>51539</v>
      </c>
      <c r="U1795" s="23" t="s">
        <v>51540</v>
      </c>
      <c r="V1795" s="23"/>
      <c r="W1795" s="23"/>
      <c r="X1795" s="23"/>
    </row>
    <row r="1796" spans="2:24" x14ac:dyDescent="0.25">
      <c r="B1796" s="37" t="str">
        <f t="shared" ca="1" si="190"/>
        <v xml:space="preserve"> </v>
      </c>
      <c r="C1796" s="25" t="str">
        <f t="shared" ca="1" si="191"/>
        <v xml:space="preserve"> </v>
      </c>
      <c r="D1796" s="26" t="str">
        <f t="shared" ca="1" si="192"/>
        <v xml:space="preserve"> </v>
      </c>
      <c r="E1796" s="46" t="str">
        <f t="shared" ca="1" si="193"/>
        <v xml:space="preserve"> </v>
      </c>
      <c r="F1796" s="47" t="str">
        <f t="shared" ca="1" si="194"/>
        <v xml:space="preserve"> </v>
      </c>
      <c r="G1796" s="37" t="str">
        <f t="shared" ca="1" si="195"/>
        <v xml:space="preserve"> </v>
      </c>
      <c r="H1796" s="25" t="str">
        <f t="shared" ca="1" si="196"/>
        <v xml:space="preserve"> </v>
      </c>
      <c r="I1796" s="37"/>
      <c r="J1796" s="30"/>
      <c r="K1796" s="30"/>
      <c r="O1796" s="17" t="s">
        <v>5961</v>
      </c>
      <c r="P1796" s="23" t="s">
        <v>28286</v>
      </c>
      <c r="Q1796" s="23" t="s">
        <v>28288</v>
      </c>
      <c r="R1796" s="23" t="s">
        <v>5960</v>
      </c>
      <c r="S1796" s="24" t="s">
        <v>5959</v>
      </c>
      <c r="T1796" s="24" t="s">
        <v>51541</v>
      </c>
      <c r="U1796" s="23" t="s">
        <v>51542</v>
      </c>
      <c r="V1796" s="23"/>
      <c r="W1796" s="23"/>
      <c r="X1796" s="23"/>
    </row>
    <row r="1797" spans="2:24" x14ac:dyDescent="0.25">
      <c r="B1797" s="37" t="str">
        <f t="shared" ca="1" si="190"/>
        <v xml:space="preserve"> </v>
      </c>
      <c r="C1797" s="25" t="str">
        <f t="shared" ca="1" si="191"/>
        <v xml:space="preserve"> </v>
      </c>
      <c r="D1797" s="26" t="str">
        <f t="shared" ca="1" si="192"/>
        <v xml:space="preserve"> </v>
      </c>
      <c r="E1797" s="46" t="str">
        <f t="shared" ca="1" si="193"/>
        <v xml:space="preserve"> </v>
      </c>
      <c r="F1797" s="47" t="str">
        <f t="shared" ca="1" si="194"/>
        <v xml:space="preserve"> </v>
      </c>
      <c r="G1797" s="37" t="str">
        <f t="shared" ca="1" si="195"/>
        <v xml:space="preserve"> </v>
      </c>
      <c r="H1797" s="25" t="str">
        <f t="shared" ca="1" si="196"/>
        <v xml:space="preserve"> </v>
      </c>
      <c r="I1797" s="37"/>
      <c r="J1797" s="30"/>
      <c r="K1797" s="30"/>
      <c r="O1797" s="17" t="s">
        <v>5964</v>
      </c>
      <c r="P1797" s="23" t="s">
        <v>28290</v>
      </c>
      <c r="Q1797" s="23" t="s">
        <v>28293</v>
      </c>
      <c r="R1797" s="23" t="s">
        <v>5963</v>
      </c>
      <c r="S1797" s="24" t="s">
        <v>5962</v>
      </c>
      <c r="T1797" s="24" t="s">
        <v>51543</v>
      </c>
      <c r="U1797" s="23" t="s">
        <v>51544</v>
      </c>
      <c r="V1797" s="23"/>
      <c r="W1797" s="23"/>
      <c r="X1797" s="23"/>
    </row>
    <row r="1798" spans="2:24" x14ac:dyDescent="0.25">
      <c r="B1798" s="37" t="str">
        <f t="shared" ca="1" si="190"/>
        <v xml:space="preserve"> </v>
      </c>
      <c r="C1798" s="25" t="str">
        <f t="shared" ca="1" si="191"/>
        <v xml:space="preserve"> </v>
      </c>
      <c r="D1798" s="26" t="str">
        <f t="shared" ca="1" si="192"/>
        <v xml:space="preserve"> </v>
      </c>
      <c r="E1798" s="46" t="str">
        <f t="shared" ca="1" si="193"/>
        <v xml:space="preserve"> </v>
      </c>
      <c r="F1798" s="47" t="str">
        <f t="shared" ca="1" si="194"/>
        <v xml:space="preserve"> </v>
      </c>
      <c r="G1798" s="37" t="str">
        <f t="shared" ca="1" si="195"/>
        <v xml:space="preserve"> </v>
      </c>
      <c r="H1798" s="25" t="str">
        <f t="shared" ca="1" si="196"/>
        <v xml:space="preserve"> </v>
      </c>
      <c r="I1798" s="37"/>
      <c r="J1798" s="30"/>
      <c r="K1798" s="30"/>
      <c r="O1798" s="17" t="s">
        <v>5967</v>
      </c>
      <c r="P1798" s="23" t="s">
        <v>28295</v>
      </c>
      <c r="Q1798" s="23" t="s">
        <v>28298</v>
      </c>
      <c r="R1798" s="23" t="s">
        <v>5966</v>
      </c>
      <c r="S1798" s="24" t="s">
        <v>5965</v>
      </c>
      <c r="T1798" s="24" t="s">
        <v>51545</v>
      </c>
      <c r="U1798" s="23" t="s">
        <v>51546</v>
      </c>
      <c r="V1798" s="23"/>
      <c r="W1798" s="23"/>
      <c r="X1798" s="23"/>
    </row>
    <row r="1799" spans="2:24" x14ac:dyDescent="0.25">
      <c r="B1799" s="37" t="str">
        <f t="shared" ca="1" si="190"/>
        <v xml:space="preserve"> </v>
      </c>
      <c r="C1799" s="25" t="str">
        <f t="shared" ca="1" si="191"/>
        <v xml:space="preserve"> </v>
      </c>
      <c r="D1799" s="26" t="str">
        <f t="shared" ca="1" si="192"/>
        <v xml:space="preserve"> </v>
      </c>
      <c r="E1799" s="46" t="str">
        <f t="shared" ca="1" si="193"/>
        <v xml:space="preserve"> </v>
      </c>
      <c r="F1799" s="47" t="str">
        <f t="shared" ca="1" si="194"/>
        <v xml:space="preserve"> </v>
      </c>
      <c r="G1799" s="37" t="str">
        <f t="shared" ca="1" si="195"/>
        <v xml:space="preserve"> </v>
      </c>
      <c r="H1799" s="25" t="str">
        <f t="shared" ca="1" si="196"/>
        <v xml:space="preserve"> </v>
      </c>
      <c r="I1799" s="37"/>
      <c r="J1799" s="30"/>
      <c r="K1799" s="30"/>
      <c r="O1799" s="17" t="s">
        <v>5971</v>
      </c>
      <c r="P1799" s="23" t="s">
        <v>28300</v>
      </c>
      <c r="Q1799" s="23" t="s">
        <v>28302</v>
      </c>
      <c r="R1799" s="23" t="s">
        <v>5970</v>
      </c>
      <c r="S1799" s="24" t="s">
        <v>5969</v>
      </c>
      <c r="T1799" s="24" t="s">
        <v>51547</v>
      </c>
      <c r="U1799" s="23" t="s">
        <v>51548</v>
      </c>
      <c r="V1799" s="23"/>
      <c r="W1799" s="23"/>
      <c r="X1799" s="23"/>
    </row>
    <row r="1800" spans="2:24" x14ac:dyDescent="0.25">
      <c r="B1800" s="37" t="str">
        <f t="shared" ca="1" si="190"/>
        <v xml:space="preserve"> </v>
      </c>
      <c r="C1800" s="25" t="str">
        <f t="shared" ca="1" si="191"/>
        <v xml:space="preserve"> </v>
      </c>
      <c r="D1800" s="26" t="str">
        <f t="shared" ca="1" si="192"/>
        <v xml:space="preserve"> </v>
      </c>
      <c r="E1800" s="46" t="str">
        <f t="shared" ca="1" si="193"/>
        <v xml:space="preserve"> </v>
      </c>
      <c r="F1800" s="47" t="str">
        <f t="shared" ca="1" si="194"/>
        <v xml:space="preserve"> </v>
      </c>
      <c r="G1800" s="37" t="str">
        <f t="shared" ca="1" si="195"/>
        <v xml:space="preserve"> </v>
      </c>
      <c r="H1800" s="25" t="str">
        <f t="shared" ca="1" si="196"/>
        <v xml:space="preserve"> </v>
      </c>
      <c r="I1800" s="37"/>
      <c r="J1800" s="30"/>
      <c r="K1800" s="30"/>
      <c r="O1800" s="17" t="s">
        <v>5974</v>
      </c>
      <c r="P1800" s="23" t="s">
        <v>28304</v>
      </c>
      <c r="Q1800" s="23" t="s">
        <v>28307</v>
      </c>
      <c r="R1800" s="23" t="s">
        <v>5973</v>
      </c>
      <c r="S1800" s="24" t="s">
        <v>5972</v>
      </c>
      <c r="T1800" s="24" t="s">
        <v>51549</v>
      </c>
      <c r="U1800" s="23" t="s">
        <v>51550</v>
      </c>
      <c r="V1800" s="23"/>
      <c r="W1800" s="23"/>
      <c r="X1800" s="23"/>
    </row>
    <row r="1801" spans="2:24" x14ac:dyDescent="0.25">
      <c r="B1801" s="37" t="str">
        <f t="shared" ca="1" si="190"/>
        <v xml:space="preserve"> </v>
      </c>
      <c r="C1801" s="25" t="str">
        <f t="shared" ca="1" si="191"/>
        <v xml:space="preserve"> </v>
      </c>
      <c r="D1801" s="26" t="str">
        <f t="shared" ca="1" si="192"/>
        <v xml:space="preserve"> </v>
      </c>
      <c r="E1801" s="46" t="str">
        <f t="shared" ca="1" si="193"/>
        <v xml:space="preserve"> </v>
      </c>
      <c r="F1801" s="47" t="str">
        <f t="shared" ca="1" si="194"/>
        <v xml:space="preserve"> </v>
      </c>
      <c r="G1801" s="37" t="str">
        <f t="shared" ca="1" si="195"/>
        <v xml:space="preserve"> </v>
      </c>
      <c r="H1801" s="25" t="str">
        <f t="shared" ca="1" si="196"/>
        <v xml:space="preserve"> </v>
      </c>
      <c r="I1801" s="37"/>
      <c r="J1801" s="30"/>
      <c r="K1801" s="30"/>
      <c r="O1801" s="17" t="s">
        <v>5977</v>
      </c>
      <c r="P1801" s="23" t="s">
        <v>28309</v>
      </c>
      <c r="Q1801" s="23" t="s">
        <v>28312</v>
      </c>
      <c r="R1801" s="23" t="s">
        <v>5976</v>
      </c>
      <c r="S1801" s="24" t="s">
        <v>5975</v>
      </c>
      <c r="T1801" s="24" t="s">
        <v>51551</v>
      </c>
      <c r="U1801" s="23" t="s">
        <v>51552</v>
      </c>
      <c r="V1801" s="23"/>
      <c r="W1801" s="23"/>
      <c r="X1801" s="23"/>
    </row>
    <row r="1802" spans="2:24" x14ac:dyDescent="0.25">
      <c r="B1802" s="37" t="str">
        <f t="shared" ref="B1802:B1865" ca="1" si="197">IF(ISBLANK(INDIRECT("INSERT!"&amp;O1802))=FALSE,INDIRECT("INSERT!"&amp;O1802)," ")</f>
        <v xml:space="preserve"> </v>
      </c>
      <c r="C1802" s="25" t="str">
        <f t="shared" ca="1" si="191"/>
        <v xml:space="preserve"> </v>
      </c>
      <c r="D1802" s="26" t="str">
        <f t="shared" ca="1" si="192"/>
        <v xml:space="preserve"> </v>
      </c>
      <c r="E1802" s="46" t="str">
        <f t="shared" ca="1" si="193"/>
        <v xml:space="preserve"> </v>
      </c>
      <c r="F1802" s="47" t="str">
        <f t="shared" ca="1" si="194"/>
        <v xml:space="preserve"> </v>
      </c>
      <c r="G1802" s="37" t="str">
        <f t="shared" ca="1" si="195"/>
        <v xml:space="preserve"> </v>
      </c>
      <c r="H1802" s="25" t="str">
        <f t="shared" ca="1" si="196"/>
        <v xml:space="preserve"> </v>
      </c>
      <c r="I1802" s="37"/>
      <c r="J1802" s="30"/>
      <c r="K1802" s="30"/>
      <c r="O1802" s="17" t="s">
        <v>5981</v>
      </c>
      <c r="P1802" s="23" t="s">
        <v>28314</v>
      </c>
      <c r="Q1802" s="23" t="s">
        <v>28316</v>
      </c>
      <c r="R1802" s="23" t="s">
        <v>5980</v>
      </c>
      <c r="S1802" s="24" t="s">
        <v>5979</v>
      </c>
      <c r="T1802" s="24" t="s">
        <v>51553</v>
      </c>
      <c r="U1802" s="23" t="s">
        <v>51554</v>
      </c>
      <c r="V1802" s="23"/>
      <c r="W1802" s="23"/>
      <c r="X1802" s="23"/>
    </row>
    <row r="1803" spans="2:24" x14ac:dyDescent="0.25">
      <c r="B1803" s="37" t="str">
        <f t="shared" ca="1" si="197"/>
        <v xml:space="preserve"> </v>
      </c>
      <c r="C1803" s="25" t="str">
        <f t="shared" ca="1" si="191"/>
        <v xml:space="preserve"> </v>
      </c>
      <c r="D1803" s="26" t="str">
        <f t="shared" ca="1" si="192"/>
        <v xml:space="preserve"> </v>
      </c>
      <c r="E1803" s="46" t="str">
        <f t="shared" ca="1" si="193"/>
        <v xml:space="preserve"> </v>
      </c>
      <c r="F1803" s="47" t="str">
        <f t="shared" ca="1" si="194"/>
        <v xml:space="preserve"> </v>
      </c>
      <c r="G1803" s="37" t="str">
        <f t="shared" ca="1" si="195"/>
        <v xml:space="preserve"> </v>
      </c>
      <c r="H1803" s="25" t="str">
        <f t="shared" ca="1" si="196"/>
        <v xml:space="preserve"> </v>
      </c>
      <c r="I1803" s="37"/>
      <c r="J1803" s="30"/>
      <c r="K1803" s="30"/>
      <c r="O1803" s="17" t="s">
        <v>5984</v>
      </c>
      <c r="P1803" s="23" t="s">
        <v>28318</v>
      </c>
      <c r="Q1803" s="23" t="s">
        <v>28321</v>
      </c>
      <c r="R1803" s="23" t="s">
        <v>5983</v>
      </c>
      <c r="S1803" s="24" t="s">
        <v>5982</v>
      </c>
      <c r="T1803" s="24" t="s">
        <v>51555</v>
      </c>
      <c r="U1803" s="23" t="s">
        <v>51556</v>
      </c>
      <c r="V1803" s="23"/>
      <c r="W1803" s="23"/>
      <c r="X1803" s="23"/>
    </row>
    <row r="1804" spans="2:24" x14ac:dyDescent="0.25">
      <c r="B1804" s="37" t="str">
        <f t="shared" ca="1" si="197"/>
        <v xml:space="preserve"> </v>
      </c>
      <c r="C1804" s="25" t="str">
        <f t="shared" ref="C1804:C1867" ca="1" si="198">IF(ISBLANK(INDIRECT("INSERT!"&amp;P1804))=FALSE,INDIRECT("INSERT!"&amp;P1804)," ")</f>
        <v xml:space="preserve"> </v>
      </c>
      <c r="D1804" s="26" t="str">
        <f t="shared" ref="D1804:D1867" ca="1" si="199">IF(ISBLANK(INDIRECT("INSERT!"&amp;Q1804))=FALSE,INDIRECT("INSERT!"&amp;Q1804)," ")</f>
        <v xml:space="preserve"> </v>
      </c>
      <c r="E1804" s="46" t="str">
        <f t="shared" ref="E1804:E1867" ca="1" si="200">IF(ISBLANK(INDIRECT("INSERT!"&amp;R1804))=FALSE,INDIRECT("INSERT!"&amp;R1804)," ")</f>
        <v xml:space="preserve"> </v>
      </c>
      <c r="F1804" s="47" t="str">
        <f t="shared" ref="F1804:F1867" ca="1" si="201">IF(ISBLANK(INDIRECT("INSERT!"&amp;S1804))=FALSE,INDIRECT("INSERT!"&amp;S1804)," ")</f>
        <v xml:space="preserve"> </v>
      </c>
      <c r="G1804" s="37" t="str">
        <f t="shared" ref="G1804:G1867" ca="1" si="202">IF(ISBLANK(INDIRECT("INSERT!"&amp;T1804))=FALSE,INDIRECT("INSERT!"&amp;T1804)," ")</f>
        <v xml:space="preserve"> </v>
      </c>
      <c r="H1804" s="25" t="str">
        <f t="shared" ref="H1804:H1867" ca="1" si="203">IF(ISBLANK(INDIRECT("INSERT!"&amp;U1804))=FALSE,INDIRECT("INSERT!"&amp;U1804)," ")</f>
        <v xml:space="preserve"> </v>
      </c>
      <c r="I1804" s="37"/>
      <c r="J1804" s="30"/>
      <c r="K1804" s="30"/>
      <c r="O1804" s="17" t="s">
        <v>5987</v>
      </c>
      <c r="P1804" s="23" t="s">
        <v>28323</v>
      </c>
      <c r="Q1804" s="23" t="s">
        <v>28326</v>
      </c>
      <c r="R1804" s="23" t="s">
        <v>5986</v>
      </c>
      <c r="S1804" s="24" t="s">
        <v>5985</v>
      </c>
      <c r="T1804" s="24" t="s">
        <v>51557</v>
      </c>
      <c r="U1804" s="23" t="s">
        <v>51558</v>
      </c>
      <c r="V1804" s="23"/>
      <c r="W1804" s="23"/>
      <c r="X1804" s="23"/>
    </row>
    <row r="1805" spans="2:24" x14ac:dyDescent="0.25">
      <c r="B1805" s="37" t="str">
        <f t="shared" ca="1" si="197"/>
        <v xml:space="preserve"> </v>
      </c>
      <c r="C1805" s="25" t="str">
        <f t="shared" ca="1" si="198"/>
        <v xml:space="preserve"> </v>
      </c>
      <c r="D1805" s="26" t="str">
        <f t="shared" ca="1" si="199"/>
        <v xml:space="preserve"> </v>
      </c>
      <c r="E1805" s="46" t="str">
        <f t="shared" ca="1" si="200"/>
        <v xml:space="preserve"> </v>
      </c>
      <c r="F1805" s="47" t="str">
        <f t="shared" ca="1" si="201"/>
        <v xml:space="preserve"> </v>
      </c>
      <c r="G1805" s="37" t="str">
        <f t="shared" ca="1" si="202"/>
        <v xml:space="preserve"> </v>
      </c>
      <c r="H1805" s="25" t="str">
        <f t="shared" ca="1" si="203"/>
        <v xml:space="preserve"> </v>
      </c>
      <c r="I1805" s="37"/>
      <c r="J1805" s="30"/>
      <c r="K1805" s="30"/>
      <c r="O1805" s="17" t="s">
        <v>5991</v>
      </c>
      <c r="P1805" s="23" t="s">
        <v>28328</v>
      </c>
      <c r="Q1805" s="23" t="s">
        <v>28330</v>
      </c>
      <c r="R1805" s="23" t="s">
        <v>5990</v>
      </c>
      <c r="S1805" s="24" t="s">
        <v>5989</v>
      </c>
      <c r="T1805" s="24" t="s">
        <v>51559</v>
      </c>
      <c r="U1805" s="23" t="s">
        <v>51560</v>
      </c>
      <c r="V1805" s="23"/>
      <c r="W1805" s="23"/>
      <c r="X1805" s="23"/>
    </row>
    <row r="1806" spans="2:24" x14ac:dyDescent="0.25">
      <c r="B1806" s="37" t="str">
        <f t="shared" ca="1" si="197"/>
        <v xml:space="preserve"> </v>
      </c>
      <c r="C1806" s="25" t="str">
        <f t="shared" ca="1" si="198"/>
        <v xml:space="preserve"> </v>
      </c>
      <c r="D1806" s="26" t="str">
        <f t="shared" ca="1" si="199"/>
        <v xml:space="preserve"> </v>
      </c>
      <c r="E1806" s="46" t="str">
        <f t="shared" ca="1" si="200"/>
        <v xml:space="preserve"> </v>
      </c>
      <c r="F1806" s="47" t="str">
        <f t="shared" ca="1" si="201"/>
        <v xml:space="preserve"> </v>
      </c>
      <c r="G1806" s="37" t="str">
        <f t="shared" ca="1" si="202"/>
        <v xml:space="preserve"> </v>
      </c>
      <c r="H1806" s="25" t="str">
        <f t="shared" ca="1" si="203"/>
        <v xml:space="preserve"> </v>
      </c>
      <c r="I1806" s="37"/>
      <c r="J1806" s="30"/>
      <c r="K1806" s="30"/>
      <c r="O1806" s="17" t="s">
        <v>5994</v>
      </c>
      <c r="P1806" s="23" t="s">
        <v>28332</v>
      </c>
      <c r="Q1806" s="23" t="s">
        <v>28335</v>
      </c>
      <c r="R1806" s="23" t="s">
        <v>5993</v>
      </c>
      <c r="S1806" s="24" t="s">
        <v>5992</v>
      </c>
      <c r="T1806" s="24" t="s">
        <v>51561</v>
      </c>
      <c r="U1806" s="23" t="s">
        <v>51562</v>
      </c>
      <c r="V1806" s="23"/>
      <c r="W1806" s="23"/>
      <c r="X1806" s="23"/>
    </row>
    <row r="1807" spans="2:24" x14ac:dyDescent="0.25">
      <c r="B1807" s="37" t="str">
        <f t="shared" ca="1" si="197"/>
        <v xml:space="preserve"> </v>
      </c>
      <c r="C1807" s="25" t="str">
        <f t="shared" ca="1" si="198"/>
        <v xml:space="preserve"> </v>
      </c>
      <c r="D1807" s="26" t="str">
        <f t="shared" ca="1" si="199"/>
        <v xml:space="preserve"> </v>
      </c>
      <c r="E1807" s="46" t="str">
        <f t="shared" ca="1" si="200"/>
        <v xml:space="preserve"> </v>
      </c>
      <c r="F1807" s="47" t="str">
        <f t="shared" ca="1" si="201"/>
        <v xml:space="preserve"> </v>
      </c>
      <c r="G1807" s="37" t="str">
        <f t="shared" ca="1" si="202"/>
        <v xml:space="preserve"> </v>
      </c>
      <c r="H1807" s="25" t="str">
        <f t="shared" ca="1" si="203"/>
        <v xml:space="preserve"> </v>
      </c>
      <c r="I1807" s="37"/>
      <c r="J1807" s="30"/>
      <c r="K1807" s="30"/>
      <c r="O1807" s="17" t="s">
        <v>5997</v>
      </c>
      <c r="P1807" s="23" t="s">
        <v>28337</v>
      </c>
      <c r="Q1807" s="23" t="s">
        <v>28340</v>
      </c>
      <c r="R1807" s="23" t="s">
        <v>5996</v>
      </c>
      <c r="S1807" s="24" t="s">
        <v>5995</v>
      </c>
      <c r="T1807" s="24" t="s">
        <v>51563</v>
      </c>
      <c r="U1807" s="23" t="s">
        <v>51564</v>
      </c>
      <c r="V1807" s="23"/>
      <c r="W1807" s="23"/>
      <c r="X1807" s="23"/>
    </row>
    <row r="1808" spans="2:24" x14ac:dyDescent="0.25">
      <c r="B1808" s="37" t="str">
        <f t="shared" ca="1" si="197"/>
        <v xml:space="preserve"> </v>
      </c>
      <c r="C1808" s="25" t="str">
        <f t="shared" ca="1" si="198"/>
        <v xml:space="preserve"> </v>
      </c>
      <c r="D1808" s="26" t="str">
        <f t="shared" ca="1" si="199"/>
        <v xml:space="preserve"> </v>
      </c>
      <c r="E1808" s="46" t="str">
        <f t="shared" ca="1" si="200"/>
        <v xml:space="preserve"> </v>
      </c>
      <c r="F1808" s="47" t="str">
        <f t="shared" ca="1" si="201"/>
        <v xml:space="preserve"> </v>
      </c>
      <c r="G1808" s="37" t="str">
        <f t="shared" ca="1" si="202"/>
        <v xml:space="preserve"> </v>
      </c>
      <c r="H1808" s="25" t="str">
        <f t="shared" ca="1" si="203"/>
        <v xml:space="preserve"> </v>
      </c>
      <c r="I1808" s="37"/>
      <c r="J1808" s="30"/>
      <c r="K1808" s="30"/>
      <c r="O1808" s="17" t="s">
        <v>6001</v>
      </c>
      <c r="P1808" s="23" t="s">
        <v>28342</v>
      </c>
      <c r="Q1808" s="23" t="s">
        <v>28344</v>
      </c>
      <c r="R1808" s="23" t="s">
        <v>6000</v>
      </c>
      <c r="S1808" s="24" t="s">
        <v>5999</v>
      </c>
      <c r="T1808" s="24" t="s">
        <v>51565</v>
      </c>
      <c r="U1808" s="23" t="s">
        <v>51566</v>
      </c>
      <c r="V1808" s="23"/>
      <c r="W1808" s="23"/>
      <c r="X1808" s="23"/>
    </row>
    <row r="1809" spans="2:24" x14ac:dyDescent="0.25">
      <c r="B1809" s="37" t="str">
        <f t="shared" ca="1" si="197"/>
        <v xml:space="preserve"> </v>
      </c>
      <c r="C1809" s="25" t="str">
        <f t="shared" ca="1" si="198"/>
        <v xml:space="preserve"> </v>
      </c>
      <c r="D1809" s="26" t="str">
        <f t="shared" ca="1" si="199"/>
        <v xml:space="preserve"> </v>
      </c>
      <c r="E1809" s="46" t="str">
        <f t="shared" ca="1" si="200"/>
        <v xml:space="preserve"> </v>
      </c>
      <c r="F1809" s="47" t="str">
        <f t="shared" ca="1" si="201"/>
        <v xml:space="preserve"> </v>
      </c>
      <c r="G1809" s="37" t="str">
        <f t="shared" ca="1" si="202"/>
        <v xml:space="preserve"> </v>
      </c>
      <c r="H1809" s="25" t="str">
        <f t="shared" ca="1" si="203"/>
        <v xml:space="preserve"> </v>
      </c>
      <c r="I1809" s="37"/>
      <c r="J1809" s="30"/>
      <c r="K1809" s="30"/>
      <c r="O1809" s="17" t="s">
        <v>6004</v>
      </c>
      <c r="P1809" s="23" t="s">
        <v>28346</v>
      </c>
      <c r="Q1809" s="23" t="s">
        <v>28349</v>
      </c>
      <c r="R1809" s="23" t="s">
        <v>6003</v>
      </c>
      <c r="S1809" s="24" t="s">
        <v>6002</v>
      </c>
      <c r="T1809" s="24" t="s">
        <v>51567</v>
      </c>
      <c r="U1809" s="23" t="s">
        <v>51568</v>
      </c>
      <c r="V1809" s="23"/>
      <c r="W1809" s="23"/>
      <c r="X1809" s="23"/>
    </row>
    <row r="1810" spans="2:24" x14ac:dyDescent="0.25">
      <c r="B1810" s="37" t="str">
        <f t="shared" ca="1" si="197"/>
        <v xml:space="preserve"> </v>
      </c>
      <c r="C1810" s="25" t="str">
        <f t="shared" ca="1" si="198"/>
        <v xml:space="preserve"> </v>
      </c>
      <c r="D1810" s="26" t="str">
        <f t="shared" ca="1" si="199"/>
        <v xml:space="preserve"> </v>
      </c>
      <c r="E1810" s="46" t="str">
        <f t="shared" ca="1" si="200"/>
        <v xml:space="preserve"> </v>
      </c>
      <c r="F1810" s="47" t="str">
        <f t="shared" ca="1" si="201"/>
        <v xml:space="preserve"> </v>
      </c>
      <c r="G1810" s="37" t="str">
        <f t="shared" ca="1" si="202"/>
        <v xml:space="preserve"> </v>
      </c>
      <c r="H1810" s="25" t="str">
        <f t="shared" ca="1" si="203"/>
        <v xml:space="preserve"> </v>
      </c>
      <c r="I1810" s="37"/>
      <c r="J1810" s="30"/>
      <c r="K1810" s="30"/>
      <c r="O1810" s="17" t="s">
        <v>6007</v>
      </c>
      <c r="P1810" s="23" t="s">
        <v>28351</v>
      </c>
      <c r="Q1810" s="23" t="s">
        <v>28354</v>
      </c>
      <c r="R1810" s="23" t="s">
        <v>6006</v>
      </c>
      <c r="S1810" s="24" t="s">
        <v>6005</v>
      </c>
      <c r="T1810" s="24" t="s">
        <v>51569</v>
      </c>
      <c r="U1810" s="23" t="s">
        <v>51570</v>
      </c>
      <c r="V1810" s="23"/>
      <c r="W1810" s="23"/>
      <c r="X1810" s="23"/>
    </row>
    <row r="1811" spans="2:24" x14ac:dyDescent="0.25">
      <c r="B1811" s="37" t="str">
        <f t="shared" ca="1" si="197"/>
        <v xml:space="preserve"> </v>
      </c>
      <c r="C1811" s="25" t="str">
        <f t="shared" ca="1" si="198"/>
        <v xml:space="preserve"> </v>
      </c>
      <c r="D1811" s="26" t="str">
        <f t="shared" ca="1" si="199"/>
        <v xml:space="preserve"> </v>
      </c>
      <c r="E1811" s="46" t="str">
        <f t="shared" ca="1" si="200"/>
        <v xml:space="preserve"> </v>
      </c>
      <c r="F1811" s="47" t="str">
        <f t="shared" ca="1" si="201"/>
        <v xml:space="preserve"> </v>
      </c>
      <c r="G1811" s="37" t="str">
        <f t="shared" ca="1" si="202"/>
        <v xml:space="preserve"> </v>
      </c>
      <c r="H1811" s="25" t="str">
        <f t="shared" ca="1" si="203"/>
        <v xml:space="preserve"> </v>
      </c>
      <c r="I1811" s="37"/>
      <c r="J1811" s="30"/>
      <c r="K1811" s="30"/>
      <c r="O1811" s="17" t="s">
        <v>6011</v>
      </c>
      <c r="P1811" s="23" t="s">
        <v>28356</v>
      </c>
      <c r="Q1811" s="23" t="s">
        <v>28358</v>
      </c>
      <c r="R1811" s="23" t="s">
        <v>6010</v>
      </c>
      <c r="S1811" s="24" t="s">
        <v>6009</v>
      </c>
      <c r="T1811" s="24" t="s">
        <v>51571</v>
      </c>
      <c r="U1811" s="23" t="s">
        <v>51572</v>
      </c>
      <c r="V1811" s="23"/>
      <c r="W1811" s="23"/>
      <c r="X1811" s="23"/>
    </row>
    <row r="1812" spans="2:24" x14ac:dyDescent="0.25">
      <c r="B1812" s="37" t="str">
        <f t="shared" ca="1" si="197"/>
        <v xml:space="preserve"> </v>
      </c>
      <c r="C1812" s="25" t="str">
        <f t="shared" ca="1" si="198"/>
        <v xml:space="preserve"> </v>
      </c>
      <c r="D1812" s="26" t="str">
        <f t="shared" ca="1" si="199"/>
        <v xml:space="preserve"> </v>
      </c>
      <c r="E1812" s="46" t="str">
        <f t="shared" ca="1" si="200"/>
        <v xml:space="preserve"> </v>
      </c>
      <c r="F1812" s="47" t="str">
        <f t="shared" ca="1" si="201"/>
        <v xml:space="preserve"> </v>
      </c>
      <c r="G1812" s="37" t="str">
        <f t="shared" ca="1" si="202"/>
        <v xml:space="preserve"> </v>
      </c>
      <c r="H1812" s="25" t="str">
        <f t="shared" ca="1" si="203"/>
        <v xml:space="preserve"> </v>
      </c>
      <c r="I1812" s="37"/>
      <c r="J1812" s="30"/>
      <c r="K1812" s="30"/>
      <c r="O1812" s="17" t="s">
        <v>6014</v>
      </c>
      <c r="P1812" s="23" t="s">
        <v>28360</v>
      </c>
      <c r="Q1812" s="23" t="s">
        <v>28363</v>
      </c>
      <c r="R1812" s="23" t="s">
        <v>6013</v>
      </c>
      <c r="S1812" s="24" t="s">
        <v>6012</v>
      </c>
      <c r="T1812" s="24" t="s">
        <v>51573</v>
      </c>
      <c r="U1812" s="23" t="s">
        <v>51574</v>
      </c>
      <c r="V1812" s="23"/>
      <c r="W1812" s="23"/>
      <c r="X1812" s="23"/>
    </row>
    <row r="1813" spans="2:24" x14ac:dyDescent="0.25">
      <c r="B1813" s="37" t="str">
        <f t="shared" ca="1" si="197"/>
        <v xml:space="preserve"> </v>
      </c>
      <c r="C1813" s="25" t="str">
        <f t="shared" ca="1" si="198"/>
        <v xml:space="preserve"> </v>
      </c>
      <c r="D1813" s="26" t="str">
        <f t="shared" ca="1" si="199"/>
        <v xml:space="preserve"> </v>
      </c>
      <c r="E1813" s="46" t="str">
        <f t="shared" ca="1" si="200"/>
        <v xml:space="preserve"> </v>
      </c>
      <c r="F1813" s="47" t="str">
        <f t="shared" ca="1" si="201"/>
        <v xml:space="preserve"> </v>
      </c>
      <c r="G1813" s="37" t="str">
        <f t="shared" ca="1" si="202"/>
        <v xml:space="preserve"> </v>
      </c>
      <c r="H1813" s="25" t="str">
        <f t="shared" ca="1" si="203"/>
        <v xml:space="preserve"> </v>
      </c>
      <c r="I1813" s="37"/>
      <c r="J1813" s="30"/>
      <c r="K1813" s="30"/>
      <c r="O1813" s="17" t="s">
        <v>6017</v>
      </c>
      <c r="P1813" s="23" t="s">
        <v>28365</v>
      </c>
      <c r="Q1813" s="23" t="s">
        <v>28368</v>
      </c>
      <c r="R1813" s="23" t="s">
        <v>6016</v>
      </c>
      <c r="S1813" s="24" t="s">
        <v>6015</v>
      </c>
      <c r="T1813" s="24" t="s">
        <v>51575</v>
      </c>
      <c r="U1813" s="23" t="s">
        <v>51576</v>
      </c>
      <c r="V1813" s="23"/>
      <c r="W1813" s="23"/>
      <c r="X1813" s="23"/>
    </row>
    <row r="1814" spans="2:24" x14ac:dyDescent="0.25">
      <c r="B1814" s="37" t="str">
        <f t="shared" ca="1" si="197"/>
        <v xml:space="preserve"> </v>
      </c>
      <c r="C1814" s="25" t="str">
        <f t="shared" ca="1" si="198"/>
        <v xml:space="preserve"> </v>
      </c>
      <c r="D1814" s="26" t="str">
        <f t="shared" ca="1" si="199"/>
        <v xml:space="preserve"> </v>
      </c>
      <c r="E1814" s="46" t="str">
        <f t="shared" ca="1" si="200"/>
        <v xml:space="preserve"> </v>
      </c>
      <c r="F1814" s="47" t="str">
        <f t="shared" ca="1" si="201"/>
        <v xml:space="preserve"> </v>
      </c>
      <c r="G1814" s="37" t="str">
        <f t="shared" ca="1" si="202"/>
        <v xml:space="preserve"> </v>
      </c>
      <c r="H1814" s="25" t="str">
        <f t="shared" ca="1" si="203"/>
        <v xml:space="preserve"> </v>
      </c>
      <c r="I1814" s="37"/>
      <c r="J1814" s="30"/>
      <c r="K1814" s="30"/>
      <c r="O1814" s="17" t="s">
        <v>6021</v>
      </c>
      <c r="P1814" s="23" t="s">
        <v>28370</v>
      </c>
      <c r="Q1814" s="23" t="s">
        <v>28372</v>
      </c>
      <c r="R1814" s="23" t="s">
        <v>6020</v>
      </c>
      <c r="S1814" s="24" t="s">
        <v>6019</v>
      </c>
      <c r="T1814" s="24" t="s">
        <v>51577</v>
      </c>
      <c r="U1814" s="23" t="s">
        <v>51578</v>
      </c>
      <c r="V1814" s="23"/>
      <c r="W1814" s="23"/>
      <c r="X1814" s="23"/>
    </row>
    <row r="1815" spans="2:24" x14ac:dyDescent="0.25">
      <c r="B1815" s="37" t="str">
        <f t="shared" ca="1" si="197"/>
        <v xml:space="preserve"> </v>
      </c>
      <c r="C1815" s="25" t="str">
        <f t="shared" ca="1" si="198"/>
        <v xml:space="preserve"> </v>
      </c>
      <c r="D1815" s="26" t="str">
        <f t="shared" ca="1" si="199"/>
        <v xml:space="preserve"> </v>
      </c>
      <c r="E1815" s="46" t="str">
        <f t="shared" ca="1" si="200"/>
        <v xml:space="preserve"> </v>
      </c>
      <c r="F1815" s="47" t="str">
        <f t="shared" ca="1" si="201"/>
        <v xml:space="preserve"> </v>
      </c>
      <c r="G1815" s="37" t="str">
        <f t="shared" ca="1" si="202"/>
        <v xml:space="preserve"> </v>
      </c>
      <c r="H1815" s="25" t="str">
        <f t="shared" ca="1" si="203"/>
        <v xml:space="preserve"> </v>
      </c>
      <c r="I1815" s="37"/>
      <c r="J1815" s="30"/>
      <c r="K1815" s="30"/>
      <c r="O1815" s="17" t="s">
        <v>6024</v>
      </c>
      <c r="P1815" s="23" t="s">
        <v>28374</v>
      </c>
      <c r="Q1815" s="23" t="s">
        <v>28377</v>
      </c>
      <c r="R1815" s="23" t="s">
        <v>6023</v>
      </c>
      <c r="S1815" s="24" t="s">
        <v>6022</v>
      </c>
      <c r="T1815" s="24" t="s">
        <v>51579</v>
      </c>
      <c r="U1815" s="23" t="s">
        <v>51580</v>
      </c>
      <c r="V1815" s="23"/>
      <c r="W1815" s="23"/>
      <c r="X1815" s="23"/>
    </row>
    <row r="1816" spans="2:24" x14ac:dyDescent="0.25">
      <c r="B1816" s="37" t="str">
        <f t="shared" ca="1" si="197"/>
        <v xml:space="preserve"> </v>
      </c>
      <c r="C1816" s="25" t="str">
        <f t="shared" ca="1" si="198"/>
        <v xml:space="preserve"> </v>
      </c>
      <c r="D1816" s="26" t="str">
        <f t="shared" ca="1" si="199"/>
        <v xml:space="preserve"> </v>
      </c>
      <c r="E1816" s="46" t="str">
        <f t="shared" ca="1" si="200"/>
        <v xml:space="preserve"> </v>
      </c>
      <c r="F1816" s="47" t="str">
        <f t="shared" ca="1" si="201"/>
        <v xml:space="preserve"> </v>
      </c>
      <c r="G1816" s="37" t="str">
        <f t="shared" ca="1" si="202"/>
        <v xml:space="preserve"> </v>
      </c>
      <c r="H1816" s="25" t="str">
        <f t="shared" ca="1" si="203"/>
        <v xml:space="preserve"> </v>
      </c>
      <c r="I1816" s="37"/>
      <c r="J1816" s="30"/>
      <c r="K1816" s="30"/>
      <c r="O1816" s="17" t="s">
        <v>6027</v>
      </c>
      <c r="P1816" s="23" t="s">
        <v>28379</v>
      </c>
      <c r="Q1816" s="23" t="s">
        <v>28382</v>
      </c>
      <c r="R1816" s="23" t="s">
        <v>6026</v>
      </c>
      <c r="S1816" s="24" t="s">
        <v>6025</v>
      </c>
      <c r="T1816" s="24" t="s">
        <v>51581</v>
      </c>
      <c r="U1816" s="23" t="s">
        <v>51582</v>
      </c>
      <c r="V1816" s="23"/>
      <c r="W1816" s="23"/>
      <c r="X1816" s="23"/>
    </row>
    <row r="1817" spans="2:24" x14ac:dyDescent="0.25">
      <c r="B1817" s="37" t="str">
        <f t="shared" ca="1" si="197"/>
        <v xml:space="preserve"> </v>
      </c>
      <c r="C1817" s="25" t="str">
        <f t="shared" ca="1" si="198"/>
        <v xml:space="preserve"> </v>
      </c>
      <c r="D1817" s="26" t="str">
        <f t="shared" ca="1" si="199"/>
        <v xml:space="preserve"> </v>
      </c>
      <c r="E1817" s="46" t="str">
        <f t="shared" ca="1" si="200"/>
        <v xml:space="preserve"> </v>
      </c>
      <c r="F1817" s="47" t="str">
        <f t="shared" ca="1" si="201"/>
        <v xml:space="preserve"> </v>
      </c>
      <c r="G1817" s="37" t="str">
        <f t="shared" ca="1" si="202"/>
        <v xml:space="preserve"> </v>
      </c>
      <c r="H1817" s="25" t="str">
        <f t="shared" ca="1" si="203"/>
        <v xml:space="preserve"> </v>
      </c>
      <c r="I1817" s="37"/>
      <c r="J1817" s="30"/>
      <c r="K1817" s="30"/>
      <c r="O1817" s="17" t="s">
        <v>6031</v>
      </c>
      <c r="P1817" s="23" t="s">
        <v>28384</v>
      </c>
      <c r="Q1817" s="23" t="s">
        <v>28386</v>
      </c>
      <c r="R1817" s="23" t="s">
        <v>6030</v>
      </c>
      <c r="S1817" s="24" t="s">
        <v>6029</v>
      </c>
      <c r="T1817" s="24" t="s">
        <v>51583</v>
      </c>
      <c r="U1817" s="23" t="s">
        <v>51584</v>
      </c>
      <c r="V1817" s="23"/>
      <c r="W1817" s="23"/>
      <c r="X1817" s="23"/>
    </row>
    <row r="1818" spans="2:24" x14ac:dyDescent="0.25">
      <c r="B1818" s="37" t="str">
        <f t="shared" ca="1" si="197"/>
        <v xml:space="preserve"> </v>
      </c>
      <c r="C1818" s="25" t="str">
        <f t="shared" ca="1" si="198"/>
        <v xml:space="preserve"> </v>
      </c>
      <c r="D1818" s="26" t="str">
        <f t="shared" ca="1" si="199"/>
        <v xml:space="preserve"> </v>
      </c>
      <c r="E1818" s="46" t="str">
        <f t="shared" ca="1" si="200"/>
        <v xml:space="preserve"> </v>
      </c>
      <c r="F1818" s="47" t="str">
        <f t="shared" ca="1" si="201"/>
        <v xml:space="preserve"> </v>
      </c>
      <c r="G1818" s="37" t="str">
        <f t="shared" ca="1" si="202"/>
        <v xml:space="preserve"> </v>
      </c>
      <c r="H1818" s="25" t="str">
        <f t="shared" ca="1" si="203"/>
        <v xml:space="preserve"> </v>
      </c>
      <c r="I1818" s="37"/>
      <c r="J1818" s="30"/>
      <c r="K1818" s="30"/>
      <c r="O1818" s="17" t="s">
        <v>6034</v>
      </c>
      <c r="P1818" s="23" t="s">
        <v>28388</v>
      </c>
      <c r="Q1818" s="23" t="s">
        <v>28391</v>
      </c>
      <c r="R1818" s="23" t="s">
        <v>6033</v>
      </c>
      <c r="S1818" s="24" t="s">
        <v>6032</v>
      </c>
      <c r="T1818" s="24" t="s">
        <v>51585</v>
      </c>
      <c r="U1818" s="23" t="s">
        <v>51586</v>
      </c>
      <c r="V1818" s="23"/>
      <c r="W1818" s="23"/>
      <c r="X1818" s="23"/>
    </row>
    <row r="1819" spans="2:24" x14ac:dyDescent="0.25">
      <c r="B1819" s="37" t="str">
        <f t="shared" ca="1" si="197"/>
        <v xml:space="preserve"> </v>
      </c>
      <c r="C1819" s="25" t="str">
        <f t="shared" ca="1" si="198"/>
        <v xml:space="preserve"> </v>
      </c>
      <c r="D1819" s="26" t="str">
        <f t="shared" ca="1" si="199"/>
        <v xml:space="preserve"> </v>
      </c>
      <c r="E1819" s="46" t="str">
        <f t="shared" ca="1" si="200"/>
        <v xml:space="preserve"> </v>
      </c>
      <c r="F1819" s="47" t="str">
        <f t="shared" ca="1" si="201"/>
        <v xml:space="preserve"> </v>
      </c>
      <c r="G1819" s="37" t="str">
        <f t="shared" ca="1" si="202"/>
        <v xml:space="preserve"> </v>
      </c>
      <c r="H1819" s="25" t="str">
        <f t="shared" ca="1" si="203"/>
        <v xml:space="preserve"> </v>
      </c>
      <c r="I1819" s="37"/>
      <c r="J1819" s="30"/>
      <c r="K1819" s="30"/>
      <c r="O1819" s="17" t="s">
        <v>6037</v>
      </c>
      <c r="P1819" s="23" t="s">
        <v>28393</v>
      </c>
      <c r="Q1819" s="23" t="s">
        <v>28396</v>
      </c>
      <c r="R1819" s="23" t="s">
        <v>6036</v>
      </c>
      <c r="S1819" s="24" t="s">
        <v>6035</v>
      </c>
      <c r="T1819" s="24" t="s">
        <v>51587</v>
      </c>
      <c r="U1819" s="23" t="s">
        <v>51588</v>
      </c>
      <c r="V1819" s="23"/>
      <c r="W1819" s="23"/>
      <c r="X1819" s="23"/>
    </row>
    <row r="1820" spans="2:24" x14ac:dyDescent="0.25">
      <c r="B1820" s="37" t="str">
        <f t="shared" ca="1" si="197"/>
        <v xml:space="preserve"> </v>
      </c>
      <c r="C1820" s="25" t="str">
        <f t="shared" ca="1" si="198"/>
        <v xml:space="preserve"> </v>
      </c>
      <c r="D1820" s="26" t="str">
        <f t="shared" ca="1" si="199"/>
        <v xml:space="preserve"> </v>
      </c>
      <c r="E1820" s="46" t="str">
        <f t="shared" ca="1" si="200"/>
        <v xml:space="preserve"> </v>
      </c>
      <c r="F1820" s="47" t="str">
        <f t="shared" ca="1" si="201"/>
        <v xml:space="preserve"> </v>
      </c>
      <c r="G1820" s="37" t="str">
        <f t="shared" ca="1" si="202"/>
        <v xml:space="preserve"> </v>
      </c>
      <c r="H1820" s="25" t="str">
        <f t="shared" ca="1" si="203"/>
        <v xml:space="preserve"> </v>
      </c>
      <c r="I1820" s="37"/>
      <c r="J1820" s="30"/>
      <c r="K1820" s="30"/>
      <c r="O1820" s="17" t="s">
        <v>6041</v>
      </c>
      <c r="P1820" s="23" t="s">
        <v>28398</v>
      </c>
      <c r="Q1820" s="23" t="s">
        <v>28400</v>
      </c>
      <c r="R1820" s="23" t="s">
        <v>6040</v>
      </c>
      <c r="S1820" s="24" t="s">
        <v>6039</v>
      </c>
      <c r="T1820" s="24" t="s">
        <v>51589</v>
      </c>
      <c r="U1820" s="23" t="s">
        <v>51590</v>
      </c>
      <c r="V1820" s="23"/>
      <c r="W1820" s="23"/>
      <c r="X1820" s="23"/>
    </row>
    <row r="1821" spans="2:24" x14ac:dyDescent="0.25">
      <c r="B1821" s="37" t="str">
        <f t="shared" ca="1" si="197"/>
        <v xml:space="preserve"> </v>
      </c>
      <c r="C1821" s="25" t="str">
        <f t="shared" ca="1" si="198"/>
        <v xml:space="preserve"> </v>
      </c>
      <c r="D1821" s="26" t="str">
        <f t="shared" ca="1" si="199"/>
        <v xml:space="preserve"> </v>
      </c>
      <c r="E1821" s="46" t="str">
        <f t="shared" ca="1" si="200"/>
        <v xml:space="preserve"> </v>
      </c>
      <c r="F1821" s="47" t="str">
        <f t="shared" ca="1" si="201"/>
        <v xml:space="preserve"> </v>
      </c>
      <c r="G1821" s="37" t="str">
        <f t="shared" ca="1" si="202"/>
        <v xml:space="preserve"> </v>
      </c>
      <c r="H1821" s="25" t="str">
        <f t="shared" ca="1" si="203"/>
        <v xml:space="preserve"> </v>
      </c>
      <c r="I1821" s="37"/>
      <c r="J1821" s="30"/>
      <c r="K1821" s="30"/>
      <c r="O1821" s="17" t="s">
        <v>6044</v>
      </c>
      <c r="P1821" s="23" t="s">
        <v>28402</v>
      </c>
      <c r="Q1821" s="23" t="s">
        <v>28405</v>
      </c>
      <c r="R1821" s="23" t="s">
        <v>6043</v>
      </c>
      <c r="S1821" s="24" t="s">
        <v>6042</v>
      </c>
      <c r="T1821" s="24" t="s">
        <v>51591</v>
      </c>
      <c r="U1821" s="23" t="s">
        <v>51592</v>
      </c>
      <c r="V1821" s="23"/>
      <c r="W1821" s="23"/>
      <c r="X1821" s="23"/>
    </row>
    <row r="1822" spans="2:24" x14ac:dyDescent="0.25">
      <c r="B1822" s="37" t="str">
        <f t="shared" ca="1" si="197"/>
        <v xml:space="preserve"> </v>
      </c>
      <c r="C1822" s="25" t="str">
        <f t="shared" ca="1" si="198"/>
        <v xml:space="preserve"> </v>
      </c>
      <c r="D1822" s="26" t="str">
        <f t="shared" ca="1" si="199"/>
        <v xml:space="preserve"> </v>
      </c>
      <c r="E1822" s="46" t="str">
        <f t="shared" ca="1" si="200"/>
        <v xml:space="preserve"> </v>
      </c>
      <c r="F1822" s="47" t="str">
        <f t="shared" ca="1" si="201"/>
        <v xml:space="preserve"> </v>
      </c>
      <c r="G1822" s="37" t="str">
        <f t="shared" ca="1" si="202"/>
        <v xml:space="preserve"> </v>
      </c>
      <c r="H1822" s="25" t="str">
        <f t="shared" ca="1" si="203"/>
        <v xml:space="preserve"> </v>
      </c>
      <c r="I1822" s="37"/>
      <c r="J1822" s="30"/>
      <c r="K1822" s="30"/>
      <c r="O1822" s="17" t="s">
        <v>6047</v>
      </c>
      <c r="P1822" s="23" t="s">
        <v>28407</v>
      </c>
      <c r="Q1822" s="23" t="s">
        <v>28410</v>
      </c>
      <c r="R1822" s="23" t="s">
        <v>6046</v>
      </c>
      <c r="S1822" s="24" t="s">
        <v>6045</v>
      </c>
      <c r="T1822" s="24" t="s">
        <v>51593</v>
      </c>
      <c r="U1822" s="23" t="s">
        <v>51594</v>
      </c>
      <c r="V1822" s="23"/>
      <c r="W1822" s="23"/>
      <c r="X1822" s="23"/>
    </row>
    <row r="1823" spans="2:24" x14ac:dyDescent="0.25">
      <c r="B1823" s="37" t="str">
        <f t="shared" ca="1" si="197"/>
        <v xml:space="preserve"> </v>
      </c>
      <c r="C1823" s="25" t="str">
        <f t="shared" ca="1" si="198"/>
        <v xml:space="preserve"> </v>
      </c>
      <c r="D1823" s="26" t="str">
        <f t="shared" ca="1" si="199"/>
        <v xml:space="preserve"> </v>
      </c>
      <c r="E1823" s="46" t="str">
        <f t="shared" ca="1" si="200"/>
        <v xml:space="preserve"> </v>
      </c>
      <c r="F1823" s="47" t="str">
        <f t="shared" ca="1" si="201"/>
        <v xml:space="preserve"> </v>
      </c>
      <c r="G1823" s="37" t="str">
        <f t="shared" ca="1" si="202"/>
        <v xml:space="preserve"> </v>
      </c>
      <c r="H1823" s="25" t="str">
        <f t="shared" ca="1" si="203"/>
        <v xml:space="preserve"> </v>
      </c>
      <c r="I1823" s="37"/>
      <c r="J1823" s="30"/>
      <c r="K1823" s="30"/>
      <c r="O1823" s="17" t="s">
        <v>6051</v>
      </c>
      <c r="P1823" s="23" t="s">
        <v>28412</v>
      </c>
      <c r="Q1823" s="23" t="s">
        <v>28414</v>
      </c>
      <c r="R1823" s="23" t="s">
        <v>6050</v>
      </c>
      <c r="S1823" s="24" t="s">
        <v>6049</v>
      </c>
      <c r="T1823" s="24" t="s">
        <v>51595</v>
      </c>
      <c r="U1823" s="23" t="s">
        <v>51596</v>
      </c>
      <c r="V1823" s="23"/>
      <c r="W1823" s="23"/>
      <c r="X1823" s="23"/>
    </row>
    <row r="1824" spans="2:24" x14ac:dyDescent="0.25">
      <c r="B1824" s="37" t="str">
        <f t="shared" ca="1" si="197"/>
        <v xml:space="preserve"> </v>
      </c>
      <c r="C1824" s="25" t="str">
        <f t="shared" ca="1" si="198"/>
        <v xml:space="preserve"> </v>
      </c>
      <c r="D1824" s="26" t="str">
        <f t="shared" ca="1" si="199"/>
        <v xml:space="preserve"> </v>
      </c>
      <c r="E1824" s="46" t="str">
        <f t="shared" ca="1" si="200"/>
        <v xml:space="preserve"> </v>
      </c>
      <c r="F1824" s="47" t="str">
        <f t="shared" ca="1" si="201"/>
        <v xml:space="preserve"> </v>
      </c>
      <c r="G1824" s="37" t="str">
        <f t="shared" ca="1" si="202"/>
        <v xml:space="preserve"> </v>
      </c>
      <c r="H1824" s="25" t="str">
        <f t="shared" ca="1" si="203"/>
        <v xml:space="preserve"> </v>
      </c>
      <c r="I1824" s="37"/>
      <c r="J1824" s="30"/>
      <c r="K1824" s="30"/>
      <c r="O1824" s="17" t="s">
        <v>6054</v>
      </c>
      <c r="P1824" s="23" t="s">
        <v>28416</v>
      </c>
      <c r="Q1824" s="23" t="s">
        <v>28419</v>
      </c>
      <c r="R1824" s="23" t="s">
        <v>6053</v>
      </c>
      <c r="S1824" s="24" t="s">
        <v>6052</v>
      </c>
      <c r="T1824" s="24" t="s">
        <v>51597</v>
      </c>
      <c r="U1824" s="23" t="s">
        <v>51598</v>
      </c>
      <c r="V1824" s="23"/>
      <c r="W1824" s="23"/>
      <c r="X1824" s="23"/>
    </row>
    <row r="1825" spans="2:24" x14ac:dyDescent="0.25">
      <c r="B1825" s="37" t="str">
        <f t="shared" ca="1" si="197"/>
        <v xml:space="preserve"> </v>
      </c>
      <c r="C1825" s="25" t="str">
        <f t="shared" ca="1" si="198"/>
        <v xml:space="preserve"> </v>
      </c>
      <c r="D1825" s="26" t="str">
        <f t="shared" ca="1" si="199"/>
        <v xml:space="preserve"> </v>
      </c>
      <c r="E1825" s="46" t="str">
        <f t="shared" ca="1" si="200"/>
        <v xml:space="preserve"> </v>
      </c>
      <c r="F1825" s="47" t="str">
        <f t="shared" ca="1" si="201"/>
        <v xml:space="preserve"> </v>
      </c>
      <c r="G1825" s="37" t="str">
        <f t="shared" ca="1" si="202"/>
        <v xml:space="preserve"> </v>
      </c>
      <c r="H1825" s="25" t="str">
        <f t="shared" ca="1" si="203"/>
        <v xml:space="preserve"> </v>
      </c>
      <c r="I1825" s="37"/>
      <c r="J1825" s="30"/>
      <c r="K1825" s="30"/>
      <c r="O1825" s="17" t="s">
        <v>6057</v>
      </c>
      <c r="P1825" s="23" t="s">
        <v>28421</v>
      </c>
      <c r="Q1825" s="23" t="s">
        <v>28424</v>
      </c>
      <c r="R1825" s="23" t="s">
        <v>6056</v>
      </c>
      <c r="S1825" s="24" t="s">
        <v>6055</v>
      </c>
      <c r="T1825" s="24" t="s">
        <v>51599</v>
      </c>
      <c r="U1825" s="23" t="s">
        <v>51600</v>
      </c>
      <c r="V1825" s="23"/>
      <c r="W1825" s="23"/>
      <c r="X1825" s="23"/>
    </row>
    <row r="1826" spans="2:24" x14ac:dyDescent="0.25">
      <c r="B1826" s="37" t="str">
        <f t="shared" ca="1" si="197"/>
        <v xml:space="preserve"> </v>
      </c>
      <c r="C1826" s="25" t="str">
        <f t="shared" ca="1" si="198"/>
        <v xml:space="preserve"> </v>
      </c>
      <c r="D1826" s="26" t="str">
        <f t="shared" ca="1" si="199"/>
        <v xml:space="preserve"> </v>
      </c>
      <c r="E1826" s="46" t="str">
        <f t="shared" ca="1" si="200"/>
        <v xml:space="preserve"> </v>
      </c>
      <c r="F1826" s="47" t="str">
        <f t="shared" ca="1" si="201"/>
        <v xml:space="preserve"> </v>
      </c>
      <c r="G1826" s="37" t="str">
        <f t="shared" ca="1" si="202"/>
        <v xml:space="preserve"> </v>
      </c>
      <c r="H1826" s="25" t="str">
        <f t="shared" ca="1" si="203"/>
        <v xml:space="preserve"> </v>
      </c>
      <c r="I1826" s="37"/>
      <c r="J1826" s="30"/>
      <c r="K1826" s="30"/>
      <c r="O1826" s="17" t="s">
        <v>6061</v>
      </c>
      <c r="P1826" s="23" t="s">
        <v>28426</v>
      </c>
      <c r="Q1826" s="23" t="s">
        <v>28428</v>
      </c>
      <c r="R1826" s="23" t="s">
        <v>6060</v>
      </c>
      <c r="S1826" s="24" t="s">
        <v>6059</v>
      </c>
      <c r="T1826" s="24" t="s">
        <v>51601</v>
      </c>
      <c r="U1826" s="23" t="s">
        <v>51602</v>
      </c>
      <c r="V1826" s="23"/>
      <c r="W1826" s="23"/>
      <c r="X1826" s="23"/>
    </row>
    <row r="1827" spans="2:24" x14ac:dyDescent="0.25">
      <c r="B1827" s="37" t="str">
        <f t="shared" ca="1" si="197"/>
        <v xml:space="preserve"> </v>
      </c>
      <c r="C1827" s="25" t="str">
        <f t="shared" ca="1" si="198"/>
        <v xml:space="preserve"> </v>
      </c>
      <c r="D1827" s="26" t="str">
        <f t="shared" ca="1" si="199"/>
        <v xml:space="preserve"> </v>
      </c>
      <c r="E1827" s="46" t="str">
        <f t="shared" ca="1" si="200"/>
        <v xml:space="preserve"> </v>
      </c>
      <c r="F1827" s="47" t="str">
        <f t="shared" ca="1" si="201"/>
        <v xml:space="preserve"> </v>
      </c>
      <c r="G1827" s="37" t="str">
        <f t="shared" ca="1" si="202"/>
        <v xml:space="preserve"> </v>
      </c>
      <c r="H1827" s="25" t="str">
        <f t="shared" ca="1" si="203"/>
        <v xml:space="preserve"> </v>
      </c>
      <c r="I1827" s="37"/>
      <c r="J1827" s="30"/>
      <c r="K1827" s="30"/>
      <c r="O1827" s="17" t="s">
        <v>6064</v>
      </c>
      <c r="P1827" s="23" t="s">
        <v>28430</v>
      </c>
      <c r="Q1827" s="23" t="s">
        <v>28433</v>
      </c>
      <c r="R1827" s="23" t="s">
        <v>6063</v>
      </c>
      <c r="S1827" s="24" t="s">
        <v>6062</v>
      </c>
      <c r="T1827" s="24" t="s">
        <v>51603</v>
      </c>
      <c r="U1827" s="23" t="s">
        <v>51604</v>
      </c>
      <c r="V1827" s="23"/>
      <c r="W1827" s="23"/>
      <c r="X1827" s="23"/>
    </row>
    <row r="1828" spans="2:24" x14ac:dyDescent="0.25">
      <c r="B1828" s="37" t="str">
        <f t="shared" ca="1" si="197"/>
        <v xml:space="preserve"> </v>
      </c>
      <c r="C1828" s="25" t="str">
        <f t="shared" ca="1" si="198"/>
        <v xml:space="preserve"> </v>
      </c>
      <c r="D1828" s="26" t="str">
        <f t="shared" ca="1" si="199"/>
        <v xml:space="preserve"> </v>
      </c>
      <c r="E1828" s="46" t="str">
        <f t="shared" ca="1" si="200"/>
        <v xml:space="preserve"> </v>
      </c>
      <c r="F1828" s="47" t="str">
        <f t="shared" ca="1" si="201"/>
        <v xml:space="preserve"> </v>
      </c>
      <c r="G1828" s="37" t="str">
        <f t="shared" ca="1" si="202"/>
        <v xml:space="preserve"> </v>
      </c>
      <c r="H1828" s="25" t="str">
        <f t="shared" ca="1" si="203"/>
        <v xml:space="preserve"> </v>
      </c>
      <c r="I1828" s="37"/>
      <c r="J1828" s="30"/>
      <c r="K1828" s="30"/>
      <c r="O1828" s="17" t="s">
        <v>6067</v>
      </c>
      <c r="P1828" s="23" t="s">
        <v>28435</v>
      </c>
      <c r="Q1828" s="23" t="s">
        <v>28438</v>
      </c>
      <c r="R1828" s="23" t="s">
        <v>6066</v>
      </c>
      <c r="S1828" s="24" t="s">
        <v>6065</v>
      </c>
      <c r="T1828" s="24" t="s">
        <v>51605</v>
      </c>
      <c r="U1828" s="23" t="s">
        <v>51606</v>
      </c>
      <c r="V1828" s="23"/>
      <c r="W1828" s="23"/>
      <c r="X1828" s="23"/>
    </row>
    <row r="1829" spans="2:24" x14ac:dyDescent="0.25">
      <c r="B1829" s="37" t="str">
        <f t="shared" ca="1" si="197"/>
        <v xml:space="preserve"> </v>
      </c>
      <c r="C1829" s="25" t="str">
        <f t="shared" ca="1" si="198"/>
        <v xml:space="preserve"> </v>
      </c>
      <c r="D1829" s="26" t="str">
        <f t="shared" ca="1" si="199"/>
        <v xml:space="preserve"> </v>
      </c>
      <c r="E1829" s="46" t="str">
        <f t="shared" ca="1" si="200"/>
        <v xml:space="preserve"> </v>
      </c>
      <c r="F1829" s="47" t="str">
        <f t="shared" ca="1" si="201"/>
        <v xml:space="preserve"> </v>
      </c>
      <c r="G1829" s="37" t="str">
        <f t="shared" ca="1" si="202"/>
        <v xml:space="preserve"> </v>
      </c>
      <c r="H1829" s="25" t="str">
        <f t="shared" ca="1" si="203"/>
        <v xml:space="preserve"> </v>
      </c>
      <c r="I1829" s="37"/>
      <c r="J1829" s="30"/>
      <c r="K1829" s="30"/>
      <c r="O1829" s="17" t="s">
        <v>6071</v>
      </c>
      <c r="P1829" s="23" t="s">
        <v>28440</v>
      </c>
      <c r="Q1829" s="23" t="s">
        <v>28442</v>
      </c>
      <c r="R1829" s="23" t="s">
        <v>6070</v>
      </c>
      <c r="S1829" s="24" t="s">
        <v>6069</v>
      </c>
      <c r="T1829" s="24" t="s">
        <v>51607</v>
      </c>
      <c r="U1829" s="23" t="s">
        <v>51608</v>
      </c>
      <c r="V1829" s="23"/>
      <c r="W1829" s="23"/>
      <c r="X1829" s="23"/>
    </row>
    <row r="1830" spans="2:24" x14ac:dyDescent="0.25">
      <c r="B1830" s="37" t="str">
        <f t="shared" ca="1" si="197"/>
        <v xml:space="preserve"> </v>
      </c>
      <c r="C1830" s="25" t="str">
        <f t="shared" ca="1" si="198"/>
        <v xml:space="preserve"> </v>
      </c>
      <c r="D1830" s="26" t="str">
        <f t="shared" ca="1" si="199"/>
        <v xml:space="preserve"> </v>
      </c>
      <c r="E1830" s="46" t="str">
        <f t="shared" ca="1" si="200"/>
        <v xml:space="preserve"> </v>
      </c>
      <c r="F1830" s="47" t="str">
        <f t="shared" ca="1" si="201"/>
        <v xml:space="preserve"> </v>
      </c>
      <c r="G1830" s="37" t="str">
        <f t="shared" ca="1" si="202"/>
        <v xml:space="preserve"> </v>
      </c>
      <c r="H1830" s="25" t="str">
        <f t="shared" ca="1" si="203"/>
        <v xml:space="preserve"> </v>
      </c>
      <c r="I1830" s="37"/>
      <c r="J1830" s="30"/>
      <c r="K1830" s="30"/>
      <c r="O1830" s="17" t="s">
        <v>6074</v>
      </c>
      <c r="P1830" s="23" t="s">
        <v>28444</v>
      </c>
      <c r="Q1830" s="23" t="s">
        <v>28447</v>
      </c>
      <c r="R1830" s="23" t="s">
        <v>6073</v>
      </c>
      <c r="S1830" s="24" t="s">
        <v>6072</v>
      </c>
      <c r="T1830" s="24" t="s">
        <v>51609</v>
      </c>
      <c r="U1830" s="23" t="s">
        <v>51610</v>
      </c>
      <c r="V1830" s="23"/>
      <c r="W1830" s="23"/>
      <c r="X1830" s="23"/>
    </row>
    <row r="1831" spans="2:24" x14ac:dyDescent="0.25">
      <c r="B1831" s="37" t="str">
        <f t="shared" ca="1" si="197"/>
        <v xml:space="preserve"> </v>
      </c>
      <c r="C1831" s="25" t="str">
        <f t="shared" ca="1" si="198"/>
        <v xml:space="preserve"> </v>
      </c>
      <c r="D1831" s="26" t="str">
        <f t="shared" ca="1" si="199"/>
        <v xml:space="preserve"> </v>
      </c>
      <c r="E1831" s="46" t="str">
        <f t="shared" ca="1" si="200"/>
        <v xml:space="preserve"> </v>
      </c>
      <c r="F1831" s="47" t="str">
        <f t="shared" ca="1" si="201"/>
        <v xml:space="preserve"> </v>
      </c>
      <c r="G1831" s="37" t="str">
        <f t="shared" ca="1" si="202"/>
        <v xml:space="preserve"> </v>
      </c>
      <c r="H1831" s="25" t="str">
        <f t="shared" ca="1" si="203"/>
        <v xml:space="preserve"> </v>
      </c>
      <c r="I1831" s="37"/>
      <c r="J1831" s="30"/>
      <c r="K1831" s="30"/>
      <c r="O1831" s="17" t="s">
        <v>6077</v>
      </c>
      <c r="P1831" s="23" t="s">
        <v>28449</v>
      </c>
      <c r="Q1831" s="23" t="s">
        <v>28452</v>
      </c>
      <c r="R1831" s="23" t="s">
        <v>6076</v>
      </c>
      <c r="S1831" s="24" t="s">
        <v>6075</v>
      </c>
      <c r="T1831" s="24" t="s">
        <v>51611</v>
      </c>
      <c r="U1831" s="23" t="s">
        <v>51612</v>
      </c>
      <c r="V1831" s="23"/>
      <c r="W1831" s="23"/>
      <c r="X1831" s="23"/>
    </row>
    <row r="1832" spans="2:24" x14ac:dyDescent="0.25">
      <c r="B1832" s="37" t="str">
        <f t="shared" ca="1" si="197"/>
        <v xml:space="preserve"> </v>
      </c>
      <c r="C1832" s="25" t="str">
        <f t="shared" ca="1" si="198"/>
        <v xml:space="preserve"> </v>
      </c>
      <c r="D1832" s="26" t="str">
        <f t="shared" ca="1" si="199"/>
        <v xml:space="preserve"> </v>
      </c>
      <c r="E1832" s="46" t="str">
        <f t="shared" ca="1" si="200"/>
        <v xml:space="preserve"> </v>
      </c>
      <c r="F1832" s="47" t="str">
        <f t="shared" ca="1" si="201"/>
        <v xml:space="preserve"> </v>
      </c>
      <c r="G1832" s="37" t="str">
        <f t="shared" ca="1" si="202"/>
        <v xml:space="preserve"> </v>
      </c>
      <c r="H1832" s="25" t="str">
        <f t="shared" ca="1" si="203"/>
        <v xml:space="preserve"> </v>
      </c>
      <c r="I1832" s="37"/>
      <c r="J1832" s="30"/>
      <c r="K1832" s="30"/>
      <c r="O1832" s="17" t="s">
        <v>6081</v>
      </c>
      <c r="P1832" s="23" t="s">
        <v>28454</v>
      </c>
      <c r="Q1832" s="23" t="s">
        <v>28456</v>
      </c>
      <c r="R1832" s="23" t="s">
        <v>6080</v>
      </c>
      <c r="S1832" s="24" t="s">
        <v>6079</v>
      </c>
      <c r="T1832" s="24" t="s">
        <v>51613</v>
      </c>
      <c r="U1832" s="23" t="s">
        <v>51614</v>
      </c>
      <c r="V1832" s="23"/>
      <c r="W1832" s="23"/>
      <c r="X1832" s="23"/>
    </row>
    <row r="1833" spans="2:24" x14ac:dyDescent="0.25">
      <c r="B1833" s="37" t="str">
        <f t="shared" ca="1" si="197"/>
        <v xml:space="preserve"> </v>
      </c>
      <c r="C1833" s="25" t="str">
        <f t="shared" ca="1" si="198"/>
        <v xml:space="preserve"> </v>
      </c>
      <c r="D1833" s="26" t="str">
        <f t="shared" ca="1" si="199"/>
        <v xml:space="preserve"> </v>
      </c>
      <c r="E1833" s="46" t="str">
        <f t="shared" ca="1" si="200"/>
        <v xml:space="preserve"> </v>
      </c>
      <c r="F1833" s="47" t="str">
        <f t="shared" ca="1" si="201"/>
        <v xml:space="preserve"> </v>
      </c>
      <c r="G1833" s="37" t="str">
        <f t="shared" ca="1" si="202"/>
        <v xml:space="preserve"> </v>
      </c>
      <c r="H1833" s="25" t="str">
        <f t="shared" ca="1" si="203"/>
        <v xml:space="preserve"> </v>
      </c>
      <c r="I1833" s="37"/>
      <c r="J1833" s="30"/>
      <c r="K1833" s="30"/>
      <c r="O1833" s="17" t="s">
        <v>6084</v>
      </c>
      <c r="P1833" s="23" t="s">
        <v>28458</v>
      </c>
      <c r="Q1833" s="23" t="s">
        <v>28461</v>
      </c>
      <c r="R1833" s="23" t="s">
        <v>6083</v>
      </c>
      <c r="S1833" s="24" t="s">
        <v>6082</v>
      </c>
      <c r="T1833" s="24" t="s">
        <v>51615</v>
      </c>
      <c r="U1833" s="23" t="s">
        <v>51616</v>
      </c>
      <c r="V1833" s="23"/>
      <c r="W1833" s="23"/>
      <c r="X1833" s="23"/>
    </row>
    <row r="1834" spans="2:24" x14ac:dyDescent="0.25">
      <c r="B1834" s="37" t="str">
        <f t="shared" ca="1" si="197"/>
        <v xml:space="preserve"> </v>
      </c>
      <c r="C1834" s="25" t="str">
        <f t="shared" ca="1" si="198"/>
        <v xml:space="preserve"> </v>
      </c>
      <c r="D1834" s="26" t="str">
        <f t="shared" ca="1" si="199"/>
        <v xml:space="preserve"> </v>
      </c>
      <c r="E1834" s="46" t="str">
        <f t="shared" ca="1" si="200"/>
        <v xml:space="preserve"> </v>
      </c>
      <c r="F1834" s="47" t="str">
        <f t="shared" ca="1" si="201"/>
        <v xml:space="preserve"> </v>
      </c>
      <c r="G1834" s="37" t="str">
        <f t="shared" ca="1" si="202"/>
        <v xml:space="preserve"> </v>
      </c>
      <c r="H1834" s="25" t="str">
        <f t="shared" ca="1" si="203"/>
        <v xml:space="preserve"> </v>
      </c>
      <c r="I1834" s="37"/>
      <c r="J1834" s="30"/>
      <c r="K1834" s="30"/>
      <c r="O1834" s="17" t="s">
        <v>6087</v>
      </c>
      <c r="P1834" s="23" t="s">
        <v>28463</v>
      </c>
      <c r="Q1834" s="23" t="s">
        <v>28466</v>
      </c>
      <c r="R1834" s="23" t="s">
        <v>6086</v>
      </c>
      <c r="S1834" s="24" t="s">
        <v>6085</v>
      </c>
      <c r="T1834" s="24" t="s">
        <v>51617</v>
      </c>
      <c r="U1834" s="23" t="s">
        <v>51618</v>
      </c>
      <c r="V1834" s="23"/>
      <c r="W1834" s="23"/>
      <c r="X1834" s="23"/>
    </row>
    <row r="1835" spans="2:24" x14ac:dyDescent="0.25">
      <c r="B1835" s="37" t="str">
        <f t="shared" ca="1" si="197"/>
        <v xml:space="preserve"> </v>
      </c>
      <c r="C1835" s="25" t="str">
        <f t="shared" ca="1" si="198"/>
        <v xml:space="preserve"> </v>
      </c>
      <c r="D1835" s="26" t="str">
        <f t="shared" ca="1" si="199"/>
        <v xml:space="preserve"> </v>
      </c>
      <c r="E1835" s="46" t="str">
        <f t="shared" ca="1" si="200"/>
        <v xml:space="preserve"> </v>
      </c>
      <c r="F1835" s="47" t="str">
        <f t="shared" ca="1" si="201"/>
        <v xml:space="preserve"> </v>
      </c>
      <c r="G1835" s="37" t="str">
        <f t="shared" ca="1" si="202"/>
        <v xml:space="preserve"> </v>
      </c>
      <c r="H1835" s="25" t="str">
        <f t="shared" ca="1" si="203"/>
        <v xml:space="preserve"> </v>
      </c>
      <c r="I1835" s="37"/>
      <c r="J1835" s="30"/>
      <c r="K1835" s="30"/>
      <c r="O1835" s="17" t="s">
        <v>6091</v>
      </c>
      <c r="P1835" s="23" t="s">
        <v>28468</v>
      </c>
      <c r="Q1835" s="23" t="s">
        <v>28470</v>
      </c>
      <c r="R1835" s="23" t="s">
        <v>6090</v>
      </c>
      <c r="S1835" s="24" t="s">
        <v>6089</v>
      </c>
      <c r="T1835" s="24" t="s">
        <v>51619</v>
      </c>
      <c r="U1835" s="23" t="s">
        <v>51620</v>
      </c>
      <c r="V1835" s="23"/>
      <c r="W1835" s="23"/>
      <c r="X1835" s="23"/>
    </row>
    <row r="1836" spans="2:24" x14ac:dyDescent="0.25">
      <c r="B1836" s="37" t="str">
        <f t="shared" ca="1" si="197"/>
        <v xml:space="preserve"> </v>
      </c>
      <c r="C1836" s="25" t="str">
        <f t="shared" ca="1" si="198"/>
        <v xml:space="preserve"> </v>
      </c>
      <c r="D1836" s="26" t="str">
        <f t="shared" ca="1" si="199"/>
        <v xml:space="preserve"> </v>
      </c>
      <c r="E1836" s="46" t="str">
        <f t="shared" ca="1" si="200"/>
        <v xml:space="preserve"> </v>
      </c>
      <c r="F1836" s="47" t="str">
        <f t="shared" ca="1" si="201"/>
        <v xml:space="preserve"> </v>
      </c>
      <c r="G1836" s="37" t="str">
        <f t="shared" ca="1" si="202"/>
        <v xml:space="preserve"> </v>
      </c>
      <c r="H1836" s="25" t="str">
        <f t="shared" ca="1" si="203"/>
        <v xml:space="preserve"> </v>
      </c>
      <c r="I1836" s="37"/>
      <c r="J1836" s="30"/>
      <c r="K1836" s="30"/>
      <c r="O1836" s="17" t="s">
        <v>6094</v>
      </c>
      <c r="P1836" s="23" t="s">
        <v>28472</v>
      </c>
      <c r="Q1836" s="23" t="s">
        <v>28475</v>
      </c>
      <c r="R1836" s="23" t="s">
        <v>6093</v>
      </c>
      <c r="S1836" s="24" t="s">
        <v>6092</v>
      </c>
      <c r="T1836" s="24" t="s">
        <v>51621</v>
      </c>
      <c r="U1836" s="23" t="s">
        <v>51622</v>
      </c>
      <c r="V1836" s="23"/>
      <c r="W1836" s="23"/>
      <c r="X1836" s="23"/>
    </row>
    <row r="1837" spans="2:24" x14ac:dyDescent="0.25">
      <c r="B1837" s="37" t="str">
        <f t="shared" ca="1" si="197"/>
        <v xml:space="preserve"> </v>
      </c>
      <c r="C1837" s="25" t="str">
        <f t="shared" ca="1" si="198"/>
        <v xml:space="preserve"> </v>
      </c>
      <c r="D1837" s="26" t="str">
        <f t="shared" ca="1" si="199"/>
        <v xml:space="preserve"> </v>
      </c>
      <c r="E1837" s="46" t="str">
        <f t="shared" ca="1" si="200"/>
        <v xml:space="preserve"> </v>
      </c>
      <c r="F1837" s="47" t="str">
        <f t="shared" ca="1" si="201"/>
        <v xml:space="preserve"> </v>
      </c>
      <c r="G1837" s="37" t="str">
        <f t="shared" ca="1" si="202"/>
        <v xml:space="preserve"> </v>
      </c>
      <c r="H1837" s="25" t="str">
        <f t="shared" ca="1" si="203"/>
        <v xml:space="preserve"> </v>
      </c>
      <c r="I1837" s="37"/>
      <c r="J1837" s="30"/>
      <c r="K1837" s="30"/>
      <c r="O1837" s="17" t="s">
        <v>6097</v>
      </c>
      <c r="P1837" s="23" t="s">
        <v>28477</v>
      </c>
      <c r="Q1837" s="23" t="s">
        <v>28480</v>
      </c>
      <c r="R1837" s="23" t="s">
        <v>6096</v>
      </c>
      <c r="S1837" s="24" t="s">
        <v>6095</v>
      </c>
      <c r="T1837" s="24" t="s">
        <v>51623</v>
      </c>
      <c r="U1837" s="23" t="s">
        <v>51624</v>
      </c>
      <c r="V1837" s="23"/>
      <c r="W1837" s="23"/>
      <c r="X1837" s="23"/>
    </row>
    <row r="1838" spans="2:24" x14ac:dyDescent="0.25">
      <c r="B1838" s="37" t="str">
        <f t="shared" ca="1" si="197"/>
        <v xml:space="preserve"> </v>
      </c>
      <c r="C1838" s="25" t="str">
        <f t="shared" ca="1" si="198"/>
        <v xml:space="preserve"> </v>
      </c>
      <c r="D1838" s="26" t="str">
        <f t="shared" ca="1" si="199"/>
        <v xml:space="preserve"> </v>
      </c>
      <c r="E1838" s="46" t="str">
        <f t="shared" ca="1" si="200"/>
        <v xml:space="preserve"> </v>
      </c>
      <c r="F1838" s="47" t="str">
        <f t="shared" ca="1" si="201"/>
        <v xml:space="preserve"> </v>
      </c>
      <c r="G1838" s="37" t="str">
        <f t="shared" ca="1" si="202"/>
        <v xml:space="preserve"> </v>
      </c>
      <c r="H1838" s="25" t="str">
        <f t="shared" ca="1" si="203"/>
        <v xml:space="preserve"> </v>
      </c>
      <c r="I1838" s="37"/>
      <c r="J1838" s="30"/>
      <c r="K1838" s="30"/>
      <c r="O1838" s="17" t="s">
        <v>6101</v>
      </c>
      <c r="P1838" s="23" t="s">
        <v>28482</v>
      </c>
      <c r="Q1838" s="23" t="s">
        <v>28484</v>
      </c>
      <c r="R1838" s="23" t="s">
        <v>6100</v>
      </c>
      <c r="S1838" s="24" t="s">
        <v>6099</v>
      </c>
      <c r="T1838" s="24" t="s">
        <v>51625</v>
      </c>
      <c r="U1838" s="23" t="s">
        <v>51626</v>
      </c>
      <c r="V1838" s="23"/>
      <c r="W1838" s="23"/>
      <c r="X1838" s="23"/>
    </row>
    <row r="1839" spans="2:24" x14ac:dyDescent="0.25">
      <c r="B1839" s="37" t="str">
        <f t="shared" ca="1" si="197"/>
        <v xml:space="preserve"> </v>
      </c>
      <c r="C1839" s="25" t="str">
        <f t="shared" ca="1" si="198"/>
        <v xml:space="preserve"> </v>
      </c>
      <c r="D1839" s="26" t="str">
        <f t="shared" ca="1" si="199"/>
        <v xml:space="preserve"> </v>
      </c>
      <c r="E1839" s="46" t="str">
        <f t="shared" ca="1" si="200"/>
        <v xml:space="preserve"> </v>
      </c>
      <c r="F1839" s="47" t="str">
        <f t="shared" ca="1" si="201"/>
        <v xml:space="preserve"> </v>
      </c>
      <c r="G1839" s="37" t="str">
        <f t="shared" ca="1" si="202"/>
        <v xml:space="preserve"> </v>
      </c>
      <c r="H1839" s="25" t="str">
        <f t="shared" ca="1" si="203"/>
        <v xml:space="preserve"> </v>
      </c>
      <c r="I1839" s="37"/>
      <c r="J1839" s="30"/>
      <c r="K1839" s="30"/>
      <c r="O1839" s="17" t="s">
        <v>6104</v>
      </c>
      <c r="P1839" s="23" t="s">
        <v>28486</v>
      </c>
      <c r="Q1839" s="23" t="s">
        <v>28489</v>
      </c>
      <c r="R1839" s="23" t="s">
        <v>6103</v>
      </c>
      <c r="S1839" s="24" t="s">
        <v>6102</v>
      </c>
      <c r="T1839" s="24" t="s">
        <v>51627</v>
      </c>
      <c r="U1839" s="23" t="s">
        <v>51628</v>
      </c>
      <c r="V1839" s="23"/>
      <c r="W1839" s="23"/>
      <c r="X1839" s="23"/>
    </row>
    <row r="1840" spans="2:24" x14ac:dyDescent="0.25">
      <c r="B1840" s="37" t="str">
        <f t="shared" ca="1" si="197"/>
        <v xml:space="preserve"> </v>
      </c>
      <c r="C1840" s="25" t="str">
        <f t="shared" ca="1" si="198"/>
        <v xml:space="preserve"> </v>
      </c>
      <c r="D1840" s="26" t="str">
        <f t="shared" ca="1" si="199"/>
        <v xml:space="preserve"> </v>
      </c>
      <c r="E1840" s="46" t="str">
        <f t="shared" ca="1" si="200"/>
        <v xml:space="preserve"> </v>
      </c>
      <c r="F1840" s="47" t="str">
        <f t="shared" ca="1" si="201"/>
        <v xml:space="preserve"> </v>
      </c>
      <c r="G1840" s="37" t="str">
        <f t="shared" ca="1" si="202"/>
        <v xml:space="preserve"> </v>
      </c>
      <c r="H1840" s="25" t="str">
        <f t="shared" ca="1" si="203"/>
        <v xml:space="preserve"> </v>
      </c>
      <c r="I1840" s="37"/>
      <c r="J1840" s="30"/>
      <c r="K1840" s="30"/>
      <c r="O1840" s="17" t="s">
        <v>6107</v>
      </c>
      <c r="P1840" s="23" t="s">
        <v>28491</v>
      </c>
      <c r="Q1840" s="23" t="s">
        <v>28494</v>
      </c>
      <c r="R1840" s="23" t="s">
        <v>6106</v>
      </c>
      <c r="S1840" s="24" t="s">
        <v>6105</v>
      </c>
      <c r="T1840" s="24" t="s">
        <v>51629</v>
      </c>
      <c r="U1840" s="23" t="s">
        <v>51630</v>
      </c>
      <c r="V1840" s="23"/>
      <c r="W1840" s="23"/>
      <c r="X1840" s="23"/>
    </row>
    <row r="1841" spans="2:24" x14ac:dyDescent="0.25">
      <c r="B1841" s="37" t="str">
        <f t="shared" ca="1" si="197"/>
        <v xml:space="preserve"> </v>
      </c>
      <c r="C1841" s="25" t="str">
        <f t="shared" ca="1" si="198"/>
        <v xml:space="preserve"> </v>
      </c>
      <c r="D1841" s="26" t="str">
        <f t="shared" ca="1" si="199"/>
        <v xml:space="preserve"> </v>
      </c>
      <c r="E1841" s="46" t="str">
        <f t="shared" ca="1" si="200"/>
        <v xml:space="preserve"> </v>
      </c>
      <c r="F1841" s="47" t="str">
        <f t="shared" ca="1" si="201"/>
        <v xml:space="preserve"> </v>
      </c>
      <c r="G1841" s="37" t="str">
        <f t="shared" ca="1" si="202"/>
        <v xml:space="preserve"> </v>
      </c>
      <c r="H1841" s="25" t="str">
        <f t="shared" ca="1" si="203"/>
        <v xml:space="preserve"> </v>
      </c>
      <c r="I1841" s="37"/>
      <c r="J1841" s="30"/>
      <c r="K1841" s="30"/>
      <c r="O1841" s="17" t="s">
        <v>6111</v>
      </c>
      <c r="P1841" s="23" t="s">
        <v>28496</v>
      </c>
      <c r="Q1841" s="23" t="s">
        <v>28498</v>
      </c>
      <c r="R1841" s="23" t="s">
        <v>6110</v>
      </c>
      <c r="S1841" s="24" t="s">
        <v>6109</v>
      </c>
      <c r="T1841" s="24" t="s">
        <v>51631</v>
      </c>
      <c r="U1841" s="23" t="s">
        <v>51632</v>
      </c>
      <c r="V1841" s="23"/>
      <c r="W1841" s="23"/>
      <c r="X1841" s="23"/>
    </row>
    <row r="1842" spans="2:24" x14ac:dyDescent="0.25">
      <c r="B1842" s="37" t="str">
        <f t="shared" ca="1" si="197"/>
        <v xml:space="preserve"> </v>
      </c>
      <c r="C1842" s="25" t="str">
        <f t="shared" ca="1" si="198"/>
        <v xml:space="preserve"> </v>
      </c>
      <c r="D1842" s="26" t="str">
        <f t="shared" ca="1" si="199"/>
        <v xml:space="preserve"> </v>
      </c>
      <c r="E1842" s="46" t="str">
        <f t="shared" ca="1" si="200"/>
        <v xml:space="preserve"> </v>
      </c>
      <c r="F1842" s="47" t="str">
        <f t="shared" ca="1" si="201"/>
        <v xml:space="preserve"> </v>
      </c>
      <c r="G1842" s="37" t="str">
        <f t="shared" ca="1" si="202"/>
        <v xml:space="preserve"> </v>
      </c>
      <c r="H1842" s="25" t="str">
        <f t="shared" ca="1" si="203"/>
        <v xml:space="preserve"> </v>
      </c>
      <c r="I1842" s="37"/>
      <c r="J1842" s="30"/>
      <c r="K1842" s="30"/>
      <c r="O1842" s="17" t="s">
        <v>6114</v>
      </c>
      <c r="P1842" s="23" t="s">
        <v>28500</v>
      </c>
      <c r="Q1842" s="23" t="s">
        <v>28503</v>
      </c>
      <c r="R1842" s="23" t="s">
        <v>6113</v>
      </c>
      <c r="S1842" s="24" t="s">
        <v>6112</v>
      </c>
      <c r="T1842" s="24" t="s">
        <v>51633</v>
      </c>
      <c r="U1842" s="23" t="s">
        <v>51634</v>
      </c>
      <c r="V1842" s="23"/>
      <c r="W1842" s="23"/>
      <c r="X1842" s="23"/>
    </row>
    <row r="1843" spans="2:24" x14ac:dyDescent="0.25">
      <c r="B1843" s="37" t="str">
        <f t="shared" ca="1" si="197"/>
        <v xml:space="preserve"> </v>
      </c>
      <c r="C1843" s="25" t="str">
        <f t="shared" ca="1" si="198"/>
        <v xml:space="preserve"> </v>
      </c>
      <c r="D1843" s="26" t="str">
        <f t="shared" ca="1" si="199"/>
        <v xml:space="preserve"> </v>
      </c>
      <c r="E1843" s="46" t="str">
        <f t="shared" ca="1" si="200"/>
        <v xml:space="preserve"> </v>
      </c>
      <c r="F1843" s="47" t="str">
        <f t="shared" ca="1" si="201"/>
        <v xml:space="preserve"> </v>
      </c>
      <c r="G1843" s="37" t="str">
        <f t="shared" ca="1" si="202"/>
        <v xml:space="preserve"> </v>
      </c>
      <c r="H1843" s="25" t="str">
        <f t="shared" ca="1" si="203"/>
        <v xml:space="preserve"> </v>
      </c>
      <c r="I1843" s="37"/>
      <c r="J1843" s="30"/>
      <c r="K1843" s="30"/>
      <c r="O1843" s="17" t="s">
        <v>6117</v>
      </c>
      <c r="P1843" s="23" t="s">
        <v>28505</v>
      </c>
      <c r="Q1843" s="23" t="s">
        <v>28508</v>
      </c>
      <c r="R1843" s="23" t="s">
        <v>6116</v>
      </c>
      <c r="S1843" s="24" t="s">
        <v>6115</v>
      </c>
      <c r="T1843" s="24" t="s">
        <v>51635</v>
      </c>
      <c r="U1843" s="23" t="s">
        <v>51636</v>
      </c>
      <c r="V1843" s="23"/>
      <c r="W1843" s="23"/>
      <c r="X1843" s="23"/>
    </row>
    <row r="1844" spans="2:24" x14ac:dyDescent="0.25">
      <c r="B1844" s="37" t="str">
        <f t="shared" ca="1" si="197"/>
        <v xml:space="preserve"> </v>
      </c>
      <c r="C1844" s="25" t="str">
        <f t="shared" ca="1" si="198"/>
        <v xml:space="preserve"> </v>
      </c>
      <c r="D1844" s="26" t="str">
        <f t="shared" ca="1" si="199"/>
        <v xml:space="preserve"> </v>
      </c>
      <c r="E1844" s="46" t="str">
        <f t="shared" ca="1" si="200"/>
        <v xml:space="preserve"> </v>
      </c>
      <c r="F1844" s="47" t="str">
        <f t="shared" ca="1" si="201"/>
        <v xml:space="preserve"> </v>
      </c>
      <c r="G1844" s="37" t="str">
        <f t="shared" ca="1" si="202"/>
        <v xml:space="preserve"> </v>
      </c>
      <c r="H1844" s="25" t="str">
        <f t="shared" ca="1" si="203"/>
        <v xml:space="preserve"> </v>
      </c>
      <c r="I1844" s="37"/>
      <c r="J1844" s="30"/>
      <c r="K1844" s="30"/>
      <c r="O1844" s="17" t="s">
        <v>6121</v>
      </c>
      <c r="P1844" s="23" t="s">
        <v>28510</v>
      </c>
      <c r="Q1844" s="23" t="s">
        <v>28512</v>
      </c>
      <c r="R1844" s="23" t="s">
        <v>6120</v>
      </c>
      <c r="S1844" s="24" t="s">
        <v>6119</v>
      </c>
      <c r="T1844" s="24" t="s">
        <v>51637</v>
      </c>
      <c r="U1844" s="23" t="s">
        <v>51638</v>
      </c>
      <c r="V1844" s="23"/>
      <c r="W1844" s="23"/>
      <c r="X1844" s="23"/>
    </row>
    <row r="1845" spans="2:24" x14ac:dyDescent="0.25">
      <c r="B1845" s="37" t="str">
        <f t="shared" ca="1" si="197"/>
        <v xml:space="preserve"> </v>
      </c>
      <c r="C1845" s="25" t="str">
        <f t="shared" ca="1" si="198"/>
        <v xml:space="preserve"> </v>
      </c>
      <c r="D1845" s="26" t="str">
        <f t="shared" ca="1" si="199"/>
        <v xml:space="preserve"> </v>
      </c>
      <c r="E1845" s="46" t="str">
        <f t="shared" ca="1" si="200"/>
        <v xml:space="preserve"> </v>
      </c>
      <c r="F1845" s="47" t="str">
        <f t="shared" ca="1" si="201"/>
        <v xml:space="preserve"> </v>
      </c>
      <c r="G1845" s="37" t="str">
        <f t="shared" ca="1" si="202"/>
        <v xml:space="preserve"> </v>
      </c>
      <c r="H1845" s="25" t="str">
        <f t="shared" ca="1" si="203"/>
        <v xml:space="preserve"> </v>
      </c>
      <c r="I1845" s="37"/>
      <c r="J1845" s="30"/>
      <c r="K1845" s="30"/>
      <c r="O1845" s="17" t="s">
        <v>6124</v>
      </c>
      <c r="P1845" s="23" t="s">
        <v>28514</v>
      </c>
      <c r="Q1845" s="23" t="s">
        <v>28517</v>
      </c>
      <c r="R1845" s="23" t="s">
        <v>6123</v>
      </c>
      <c r="S1845" s="24" t="s">
        <v>6122</v>
      </c>
      <c r="T1845" s="24" t="s">
        <v>51639</v>
      </c>
      <c r="U1845" s="23" t="s">
        <v>51640</v>
      </c>
      <c r="V1845" s="23"/>
      <c r="W1845" s="23"/>
      <c r="X1845" s="23"/>
    </row>
    <row r="1846" spans="2:24" x14ac:dyDescent="0.25">
      <c r="B1846" s="37" t="str">
        <f t="shared" ca="1" si="197"/>
        <v xml:space="preserve"> </v>
      </c>
      <c r="C1846" s="25" t="str">
        <f t="shared" ca="1" si="198"/>
        <v xml:space="preserve"> </v>
      </c>
      <c r="D1846" s="26" t="str">
        <f t="shared" ca="1" si="199"/>
        <v xml:space="preserve"> </v>
      </c>
      <c r="E1846" s="46" t="str">
        <f t="shared" ca="1" si="200"/>
        <v xml:space="preserve"> </v>
      </c>
      <c r="F1846" s="47" t="str">
        <f t="shared" ca="1" si="201"/>
        <v xml:space="preserve"> </v>
      </c>
      <c r="G1846" s="37" t="str">
        <f t="shared" ca="1" si="202"/>
        <v xml:space="preserve"> </v>
      </c>
      <c r="H1846" s="25" t="str">
        <f t="shared" ca="1" si="203"/>
        <v xml:space="preserve"> </v>
      </c>
      <c r="I1846" s="37"/>
      <c r="J1846" s="30"/>
      <c r="K1846" s="30"/>
      <c r="O1846" s="17" t="s">
        <v>6127</v>
      </c>
      <c r="P1846" s="23" t="s">
        <v>28519</v>
      </c>
      <c r="Q1846" s="23" t="s">
        <v>28522</v>
      </c>
      <c r="R1846" s="23" t="s">
        <v>6126</v>
      </c>
      <c r="S1846" s="24" t="s">
        <v>6125</v>
      </c>
      <c r="T1846" s="24" t="s">
        <v>51641</v>
      </c>
      <c r="U1846" s="23" t="s">
        <v>51642</v>
      </c>
      <c r="V1846" s="23"/>
      <c r="W1846" s="23"/>
      <c r="X1846" s="23"/>
    </row>
    <row r="1847" spans="2:24" x14ac:dyDescent="0.25">
      <c r="B1847" s="37" t="str">
        <f t="shared" ca="1" si="197"/>
        <v xml:space="preserve"> </v>
      </c>
      <c r="C1847" s="25" t="str">
        <f t="shared" ca="1" si="198"/>
        <v xml:space="preserve"> </v>
      </c>
      <c r="D1847" s="26" t="str">
        <f t="shared" ca="1" si="199"/>
        <v xml:space="preserve"> </v>
      </c>
      <c r="E1847" s="46" t="str">
        <f t="shared" ca="1" si="200"/>
        <v xml:space="preserve"> </v>
      </c>
      <c r="F1847" s="47" t="str">
        <f t="shared" ca="1" si="201"/>
        <v xml:space="preserve"> </v>
      </c>
      <c r="G1847" s="37" t="str">
        <f t="shared" ca="1" si="202"/>
        <v xml:space="preserve"> </v>
      </c>
      <c r="H1847" s="25" t="str">
        <f t="shared" ca="1" si="203"/>
        <v xml:space="preserve"> </v>
      </c>
      <c r="I1847" s="37"/>
      <c r="J1847" s="30"/>
      <c r="K1847" s="30"/>
      <c r="O1847" s="17" t="s">
        <v>6131</v>
      </c>
      <c r="P1847" s="23" t="s">
        <v>28524</v>
      </c>
      <c r="Q1847" s="23" t="s">
        <v>28526</v>
      </c>
      <c r="R1847" s="23" t="s">
        <v>6130</v>
      </c>
      <c r="S1847" s="24" t="s">
        <v>6129</v>
      </c>
      <c r="T1847" s="24" t="s">
        <v>51643</v>
      </c>
      <c r="U1847" s="23" t="s">
        <v>51644</v>
      </c>
      <c r="V1847" s="23"/>
      <c r="W1847" s="23"/>
      <c r="X1847" s="23"/>
    </row>
    <row r="1848" spans="2:24" x14ac:dyDescent="0.25">
      <c r="B1848" s="37" t="str">
        <f t="shared" ca="1" si="197"/>
        <v xml:space="preserve"> </v>
      </c>
      <c r="C1848" s="25" t="str">
        <f t="shared" ca="1" si="198"/>
        <v xml:space="preserve"> </v>
      </c>
      <c r="D1848" s="26" t="str">
        <f t="shared" ca="1" si="199"/>
        <v xml:space="preserve"> </v>
      </c>
      <c r="E1848" s="46" t="str">
        <f t="shared" ca="1" si="200"/>
        <v xml:space="preserve"> </v>
      </c>
      <c r="F1848" s="47" t="str">
        <f t="shared" ca="1" si="201"/>
        <v xml:space="preserve"> </v>
      </c>
      <c r="G1848" s="37" t="str">
        <f t="shared" ca="1" si="202"/>
        <v xml:space="preserve"> </v>
      </c>
      <c r="H1848" s="25" t="str">
        <f t="shared" ca="1" si="203"/>
        <v xml:space="preserve"> </v>
      </c>
      <c r="I1848" s="37"/>
      <c r="J1848" s="30"/>
      <c r="K1848" s="30"/>
      <c r="O1848" s="17" t="s">
        <v>6134</v>
      </c>
      <c r="P1848" s="23" t="s">
        <v>28528</v>
      </c>
      <c r="Q1848" s="23" t="s">
        <v>28531</v>
      </c>
      <c r="R1848" s="23" t="s">
        <v>6133</v>
      </c>
      <c r="S1848" s="24" t="s">
        <v>6132</v>
      </c>
      <c r="T1848" s="24" t="s">
        <v>51645</v>
      </c>
      <c r="U1848" s="23" t="s">
        <v>51646</v>
      </c>
      <c r="V1848" s="23"/>
      <c r="W1848" s="23"/>
      <c r="X1848" s="23"/>
    </row>
    <row r="1849" spans="2:24" x14ac:dyDescent="0.25">
      <c r="B1849" s="37" t="str">
        <f t="shared" ca="1" si="197"/>
        <v xml:space="preserve"> </v>
      </c>
      <c r="C1849" s="25" t="str">
        <f t="shared" ca="1" si="198"/>
        <v xml:space="preserve"> </v>
      </c>
      <c r="D1849" s="26" t="str">
        <f t="shared" ca="1" si="199"/>
        <v xml:space="preserve"> </v>
      </c>
      <c r="E1849" s="46" t="str">
        <f t="shared" ca="1" si="200"/>
        <v xml:space="preserve"> </v>
      </c>
      <c r="F1849" s="47" t="str">
        <f t="shared" ca="1" si="201"/>
        <v xml:space="preserve"> </v>
      </c>
      <c r="G1849" s="37" t="str">
        <f t="shared" ca="1" si="202"/>
        <v xml:space="preserve"> </v>
      </c>
      <c r="H1849" s="25" t="str">
        <f t="shared" ca="1" si="203"/>
        <v xml:space="preserve"> </v>
      </c>
      <c r="I1849" s="37"/>
      <c r="J1849" s="30"/>
      <c r="K1849" s="30"/>
      <c r="O1849" s="17" t="s">
        <v>6137</v>
      </c>
      <c r="P1849" s="23" t="s">
        <v>28533</v>
      </c>
      <c r="Q1849" s="23" t="s">
        <v>28536</v>
      </c>
      <c r="R1849" s="23" t="s">
        <v>6136</v>
      </c>
      <c r="S1849" s="24" t="s">
        <v>6135</v>
      </c>
      <c r="T1849" s="24" t="s">
        <v>51647</v>
      </c>
      <c r="U1849" s="23" t="s">
        <v>51648</v>
      </c>
      <c r="V1849" s="23"/>
      <c r="W1849" s="23"/>
      <c r="X1849" s="23"/>
    </row>
    <row r="1850" spans="2:24" x14ac:dyDescent="0.25">
      <c r="B1850" s="37" t="str">
        <f t="shared" ca="1" si="197"/>
        <v xml:space="preserve"> </v>
      </c>
      <c r="C1850" s="25" t="str">
        <f t="shared" ca="1" si="198"/>
        <v xml:space="preserve"> </v>
      </c>
      <c r="D1850" s="26" t="str">
        <f t="shared" ca="1" si="199"/>
        <v xml:space="preserve"> </v>
      </c>
      <c r="E1850" s="46" t="str">
        <f t="shared" ca="1" si="200"/>
        <v xml:space="preserve"> </v>
      </c>
      <c r="F1850" s="47" t="str">
        <f t="shared" ca="1" si="201"/>
        <v xml:space="preserve"> </v>
      </c>
      <c r="G1850" s="37" t="str">
        <f t="shared" ca="1" si="202"/>
        <v xml:space="preserve"> </v>
      </c>
      <c r="H1850" s="25" t="str">
        <f t="shared" ca="1" si="203"/>
        <v xml:space="preserve"> </v>
      </c>
      <c r="I1850" s="37"/>
      <c r="J1850" s="30"/>
      <c r="K1850" s="30"/>
      <c r="O1850" s="17" t="s">
        <v>6141</v>
      </c>
      <c r="P1850" s="23" t="s">
        <v>28538</v>
      </c>
      <c r="Q1850" s="23" t="s">
        <v>28540</v>
      </c>
      <c r="R1850" s="23" t="s">
        <v>6140</v>
      </c>
      <c r="S1850" s="24" t="s">
        <v>6139</v>
      </c>
      <c r="T1850" s="24" t="s">
        <v>51649</v>
      </c>
      <c r="U1850" s="23" t="s">
        <v>51650</v>
      </c>
      <c r="V1850" s="23"/>
      <c r="W1850" s="23"/>
      <c r="X1850" s="23"/>
    </row>
    <row r="1851" spans="2:24" x14ac:dyDescent="0.25">
      <c r="B1851" s="37" t="str">
        <f t="shared" ca="1" si="197"/>
        <v xml:space="preserve"> </v>
      </c>
      <c r="C1851" s="25" t="str">
        <f t="shared" ca="1" si="198"/>
        <v xml:space="preserve"> </v>
      </c>
      <c r="D1851" s="26" t="str">
        <f t="shared" ca="1" si="199"/>
        <v xml:space="preserve"> </v>
      </c>
      <c r="E1851" s="46" t="str">
        <f t="shared" ca="1" si="200"/>
        <v xml:space="preserve"> </v>
      </c>
      <c r="F1851" s="47" t="str">
        <f t="shared" ca="1" si="201"/>
        <v xml:space="preserve"> </v>
      </c>
      <c r="G1851" s="37" t="str">
        <f t="shared" ca="1" si="202"/>
        <v xml:space="preserve"> </v>
      </c>
      <c r="H1851" s="25" t="str">
        <f t="shared" ca="1" si="203"/>
        <v xml:space="preserve"> </v>
      </c>
      <c r="I1851" s="37"/>
      <c r="J1851" s="30"/>
      <c r="K1851" s="30"/>
      <c r="O1851" s="17" t="s">
        <v>6144</v>
      </c>
      <c r="P1851" s="23" t="s">
        <v>28542</v>
      </c>
      <c r="Q1851" s="23" t="s">
        <v>28545</v>
      </c>
      <c r="R1851" s="23" t="s">
        <v>6143</v>
      </c>
      <c r="S1851" s="24" t="s">
        <v>6142</v>
      </c>
      <c r="T1851" s="24" t="s">
        <v>51651</v>
      </c>
      <c r="U1851" s="23" t="s">
        <v>51652</v>
      </c>
      <c r="V1851" s="23"/>
      <c r="W1851" s="23"/>
      <c r="X1851" s="23"/>
    </row>
    <row r="1852" spans="2:24" x14ac:dyDescent="0.25">
      <c r="B1852" s="37" t="str">
        <f t="shared" ca="1" si="197"/>
        <v xml:space="preserve"> </v>
      </c>
      <c r="C1852" s="25" t="str">
        <f t="shared" ca="1" si="198"/>
        <v xml:space="preserve"> </v>
      </c>
      <c r="D1852" s="26" t="str">
        <f t="shared" ca="1" si="199"/>
        <v xml:space="preserve"> </v>
      </c>
      <c r="E1852" s="46" t="str">
        <f t="shared" ca="1" si="200"/>
        <v xml:space="preserve"> </v>
      </c>
      <c r="F1852" s="47" t="str">
        <f t="shared" ca="1" si="201"/>
        <v xml:space="preserve"> </v>
      </c>
      <c r="G1852" s="37" t="str">
        <f t="shared" ca="1" si="202"/>
        <v xml:space="preserve"> </v>
      </c>
      <c r="H1852" s="25" t="str">
        <f t="shared" ca="1" si="203"/>
        <v xml:space="preserve"> </v>
      </c>
      <c r="I1852" s="37"/>
      <c r="J1852" s="30"/>
      <c r="K1852" s="30"/>
      <c r="O1852" s="17" t="s">
        <v>6147</v>
      </c>
      <c r="P1852" s="23" t="s">
        <v>28547</v>
      </c>
      <c r="Q1852" s="23" t="s">
        <v>28550</v>
      </c>
      <c r="R1852" s="23" t="s">
        <v>6146</v>
      </c>
      <c r="S1852" s="24" t="s">
        <v>6145</v>
      </c>
      <c r="T1852" s="24" t="s">
        <v>51653</v>
      </c>
      <c r="U1852" s="23" t="s">
        <v>51654</v>
      </c>
      <c r="V1852" s="23"/>
      <c r="W1852" s="23"/>
      <c r="X1852" s="23"/>
    </row>
    <row r="1853" spans="2:24" x14ac:dyDescent="0.25">
      <c r="B1853" s="37" t="str">
        <f t="shared" ca="1" si="197"/>
        <v xml:space="preserve"> </v>
      </c>
      <c r="C1853" s="25" t="str">
        <f t="shared" ca="1" si="198"/>
        <v xml:space="preserve"> </v>
      </c>
      <c r="D1853" s="26" t="str">
        <f t="shared" ca="1" si="199"/>
        <v xml:space="preserve"> </v>
      </c>
      <c r="E1853" s="46" t="str">
        <f t="shared" ca="1" si="200"/>
        <v xml:space="preserve"> </v>
      </c>
      <c r="F1853" s="47" t="str">
        <f t="shared" ca="1" si="201"/>
        <v xml:space="preserve"> </v>
      </c>
      <c r="G1853" s="37" t="str">
        <f t="shared" ca="1" si="202"/>
        <v xml:space="preserve"> </v>
      </c>
      <c r="H1853" s="25" t="str">
        <f t="shared" ca="1" si="203"/>
        <v xml:space="preserve"> </v>
      </c>
      <c r="I1853" s="37"/>
      <c r="J1853" s="30"/>
      <c r="K1853" s="30"/>
      <c r="O1853" s="17" t="s">
        <v>6151</v>
      </c>
      <c r="P1853" s="23" t="s">
        <v>28552</v>
      </c>
      <c r="Q1853" s="23" t="s">
        <v>28554</v>
      </c>
      <c r="R1853" s="23" t="s">
        <v>6150</v>
      </c>
      <c r="S1853" s="24" t="s">
        <v>6149</v>
      </c>
      <c r="T1853" s="24" t="s">
        <v>51655</v>
      </c>
      <c r="U1853" s="23" t="s">
        <v>51656</v>
      </c>
      <c r="V1853" s="23"/>
      <c r="W1853" s="23"/>
      <c r="X1853" s="23"/>
    </row>
    <row r="1854" spans="2:24" x14ac:dyDescent="0.25">
      <c r="B1854" s="37" t="str">
        <f t="shared" ca="1" si="197"/>
        <v xml:space="preserve"> </v>
      </c>
      <c r="C1854" s="25" t="str">
        <f t="shared" ca="1" si="198"/>
        <v xml:space="preserve"> </v>
      </c>
      <c r="D1854" s="26" t="str">
        <f t="shared" ca="1" si="199"/>
        <v xml:space="preserve"> </v>
      </c>
      <c r="E1854" s="46" t="str">
        <f t="shared" ca="1" si="200"/>
        <v xml:space="preserve"> </v>
      </c>
      <c r="F1854" s="47" t="str">
        <f t="shared" ca="1" si="201"/>
        <v xml:space="preserve"> </v>
      </c>
      <c r="G1854" s="37" t="str">
        <f t="shared" ca="1" si="202"/>
        <v xml:space="preserve"> </v>
      </c>
      <c r="H1854" s="25" t="str">
        <f t="shared" ca="1" si="203"/>
        <v xml:space="preserve"> </v>
      </c>
      <c r="I1854" s="37"/>
      <c r="J1854" s="30"/>
      <c r="K1854" s="30"/>
      <c r="O1854" s="17" t="s">
        <v>6154</v>
      </c>
      <c r="P1854" s="23" t="s">
        <v>28556</v>
      </c>
      <c r="Q1854" s="23" t="s">
        <v>28559</v>
      </c>
      <c r="R1854" s="23" t="s">
        <v>6153</v>
      </c>
      <c r="S1854" s="24" t="s">
        <v>6152</v>
      </c>
      <c r="T1854" s="24" t="s">
        <v>51657</v>
      </c>
      <c r="U1854" s="23" t="s">
        <v>51658</v>
      </c>
      <c r="V1854" s="23"/>
      <c r="W1854" s="23"/>
      <c r="X1854" s="23"/>
    </row>
    <row r="1855" spans="2:24" x14ac:dyDescent="0.25">
      <c r="B1855" s="37" t="str">
        <f t="shared" ca="1" si="197"/>
        <v xml:space="preserve"> </v>
      </c>
      <c r="C1855" s="25" t="str">
        <f t="shared" ca="1" si="198"/>
        <v xml:space="preserve"> </v>
      </c>
      <c r="D1855" s="26" t="str">
        <f t="shared" ca="1" si="199"/>
        <v xml:space="preserve"> </v>
      </c>
      <c r="E1855" s="46" t="str">
        <f t="shared" ca="1" si="200"/>
        <v xml:space="preserve"> </v>
      </c>
      <c r="F1855" s="47" t="str">
        <f t="shared" ca="1" si="201"/>
        <v xml:space="preserve"> </v>
      </c>
      <c r="G1855" s="37" t="str">
        <f t="shared" ca="1" si="202"/>
        <v xml:space="preserve"> </v>
      </c>
      <c r="H1855" s="25" t="str">
        <f t="shared" ca="1" si="203"/>
        <v xml:space="preserve"> </v>
      </c>
      <c r="I1855" s="37"/>
      <c r="J1855" s="30"/>
      <c r="K1855" s="30"/>
      <c r="O1855" s="17" t="s">
        <v>6157</v>
      </c>
      <c r="P1855" s="23" t="s">
        <v>28561</v>
      </c>
      <c r="Q1855" s="23" t="s">
        <v>28564</v>
      </c>
      <c r="R1855" s="23" t="s">
        <v>6156</v>
      </c>
      <c r="S1855" s="24" t="s">
        <v>6155</v>
      </c>
      <c r="T1855" s="24" t="s">
        <v>51659</v>
      </c>
      <c r="U1855" s="23" t="s">
        <v>51660</v>
      </c>
      <c r="V1855" s="23"/>
      <c r="W1855" s="23"/>
      <c r="X1855" s="23"/>
    </row>
    <row r="1856" spans="2:24" x14ac:dyDescent="0.25">
      <c r="B1856" s="37" t="str">
        <f t="shared" ca="1" si="197"/>
        <v xml:space="preserve"> </v>
      </c>
      <c r="C1856" s="25" t="str">
        <f t="shared" ca="1" si="198"/>
        <v xml:space="preserve"> </v>
      </c>
      <c r="D1856" s="26" t="str">
        <f t="shared" ca="1" si="199"/>
        <v xml:space="preserve"> </v>
      </c>
      <c r="E1856" s="46" t="str">
        <f t="shared" ca="1" si="200"/>
        <v xml:space="preserve"> </v>
      </c>
      <c r="F1856" s="47" t="str">
        <f t="shared" ca="1" si="201"/>
        <v xml:space="preserve"> </v>
      </c>
      <c r="G1856" s="37" t="str">
        <f t="shared" ca="1" si="202"/>
        <v xml:space="preserve"> </v>
      </c>
      <c r="H1856" s="25" t="str">
        <f t="shared" ca="1" si="203"/>
        <v xml:space="preserve"> </v>
      </c>
      <c r="I1856" s="37"/>
      <c r="J1856" s="30"/>
      <c r="K1856" s="30"/>
      <c r="O1856" s="17" t="s">
        <v>6161</v>
      </c>
      <c r="P1856" s="23" t="s">
        <v>28566</v>
      </c>
      <c r="Q1856" s="23" t="s">
        <v>28568</v>
      </c>
      <c r="R1856" s="23" t="s">
        <v>6160</v>
      </c>
      <c r="S1856" s="24" t="s">
        <v>6159</v>
      </c>
      <c r="T1856" s="24" t="s">
        <v>51661</v>
      </c>
      <c r="U1856" s="23" t="s">
        <v>51662</v>
      </c>
      <c r="V1856" s="23"/>
      <c r="W1856" s="23"/>
      <c r="X1856" s="23"/>
    </row>
    <row r="1857" spans="2:24" x14ac:dyDescent="0.25">
      <c r="B1857" s="37" t="str">
        <f t="shared" ca="1" si="197"/>
        <v xml:space="preserve"> </v>
      </c>
      <c r="C1857" s="25" t="str">
        <f t="shared" ca="1" si="198"/>
        <v xml:space="preserve"> </v>
      </c>
      <c r="D1857" s="26" t="str">
        <f t="shared" ca="1" si="199"/>
        <v xml:space="preserve"> </v>
      </c>
      <c r="E1857" s="46" t="str">
        <f t="shared" ca="1" si="200"/>
        <v xml:space="preserve"> </v>
      </c>
      <c r="F1857" s="47" t="str">
        <f t="shared" ca="1" si="201"/>
        <v xml:space="preserve"> </v>
      </c>
      <c r="G1857" s="37" t="str">
        <f t="shared" ca="1" si="202"/>
        <v xml:space="preserve"> </v>
      </c>
      <c r="H1857" s="25" t="str">
        <f t="shared" ca="1" si="203"/>
        <v xml:space="preserve"> </v>
      </c>
      <c r="I1857" s="37"/>
      <c r="J1857" s="30"/>
      <c r="K1857" s="30"/>
      <c r="O1857" s="17" t="s">
        <v>6164</v>
      </c>
      <c r="P1857" s="23" t="s">
        <v>28570</v>
      </c>
      <c r="Q1857" s="23" t="s">
        <v>28573</v>
      </c>
      <c r="R1857" s="23" t="s">
        <v>6163</v>
      </c>
      <c r="S1857" s="24" t="s">
        <v>6162</v>
      </c>
      <c r="T1857" s="24" t="s">
        <v>51663</v>
      </c>
      <c r="U1857" s="23" t="s">
        <v>51664</v>
      </c>
      <c r="V1857" s="23"/>
      <c r="W1857" s="23"/>
      <c r="X1857" s="23"/>
    </row>
    <row r="1858" spans="2:24" x14ac:dyDescent="0.25">
      <c r="B1858" s="37" t="str">
        <f t="shared" ca="1" si="197"/>
        <v xml:space="preserve"> </v>
      </c>
      <c r="C1858" s="25" t="str">
        <f t="shared" ca="1" si="198"/>
        <v xml:space="preserve"> </v>
      </c>
      <c r="D1858" s="26" t="str">
        <f t="shared" ca="1" si="199"/>
        <v xml:space="preserve"> </v>
      </c>
      <c r="E1858" s="46" t="str">
        <f t="shared" ca="1" si="200"/>
        <v xml:space="preserve"> </v>
      </c>
      <c r="F1858" s="47" t="str">
        <f t="shared" ca="1" si="201"/>
        <v xml:space="preserve"> </v>
      </c>
      <c r="G1858" s="37" t="str">
        <f t="shared" ca="1" si="202"/>
        <v xml:space="preserve"> </v>
      </c>
      <c r="H1858" s="25" t="str">
        <f t="shared" ca="1" si="203"/>
        <v xml:space="preserve"> </v>
      </c>
      <c r="I1858" s="37"/>
      <c r="J1858" s="30"/>
      <c r="K1858" s="30"/>
      <c r="O1858" s="17" t="s">
        <v>6167</v>
      </c>
      <c r="P1858" s="23" t="s">
        <v>28575</v>
      </c>
      <c r="Q1858" s="23" t="s">
        <v>28578</v>
      </c>
      <c r="R1858" s="23" t="s">
        <v>6166</v>
      </c>
      <c r="S1858" s="24" t="s">
        <v>6165</v>
      </c>
      <c r="T1858" s="24" t="s">
        <v>51665</v>
      </c>
      <c r="U1858" s="23" t="s">
        <v>51666</v>
      </c>
      <c r="V1858" s="23"/>
      <c r="W1858" s="23"/>
      <c r="X1858" s="23"/>
    </row>
    <row r="1859" spans="2:24" x14ac:dyDescent="0.25">
      <c r="B1859" s="37" t="str">
        <f t="shared" ca="1" si="197"/>
        <v xml:space="preserve"> </v>
      </c>
      <c r="C1859" s="25" t="str">
        <f t="shared" ca="1" si="198"/>
        <v xml:space="preserve"> </v>
      </c>
      <c r="D1859" s="26" t="str">
        <f t="shared" ca="1" si="199"/>
        <v xml:space="preserve"> </v>
      </c>
      <c r="E1859" s="46" t="str">
        <f t="shared" ca="1" si="200"/>
        <v xml:space="preserve"> </v>
      </c>
      <c r="F1859" s="47" t="str">
        <f t="shared" ca="1" si="201"/>
        <v xml:space="preserve"> </v>
      </c>
      <c r="G1859" s="37" t="str">
        <f t="shared" ca="1" si="202"/>
        <v xml:space="preserve"> </v>
      </c>
      <c r="H1859" s="25" t="str">
        <f t="shared" ca="1" si="203"/>
        <v xml:space="preserve"> </v>
      </c>
      <c r="I1859" s="37"/>
      <c r="J1859" s="30"/>
      <c r="K1859" s="30"/>
      <c r="O1859" s="17" t="s">
        <v>6171</v>
      </c>
      <c r="P1859" s="23" t="s">
        <v>28580</v>
      </c>
      <c r="Q1859" s="23" t="s">
        <v>28582</v>
      </c>
      <c r="R1859" s="23" t="s">
        <v>6170</v>
      </c>
      <c r="S1859" s="24" t="s">
        <v>6169</v>
      </c>
      <c r="T1859" s="24" t="s">
        <v>51667</v>
      </c>
      <c r="U1859" s="23" t="s">
        <v>51668</v>
      </c>
      <c r="V1859" s="23"/>
      <c r="W1859" s="23"/>
      <c r="X1859" s="23"/>
    </row>
    <row r="1860" spans="2:24" x14ac:dyDescent="0.25">
      <c r="B1860" s="37" t="str">
        <f t="shared" ca="1" si="197"/>
        <v xml:space="preserve"> </v>
      </c>
      <c r="C1860" s="25" t="str">
        <f t="shared" ca="1" si="198"/>
        <v xml:space="preserve"> </v>
      </c>
      <c r="D1860" s="26" t="str">
        <f t="shared" ca="1" si="199"/>
        <v xml:space="preserve"> </v>
      </c>
      <c r="E1860" s="46" t="str">
        <f t="shared" ca="1" si="200"/>
        <v xml:space="preserve"> </v>
      </c>
      <c r="F1860" s="47" t="str">
        <f t="shared" ca="1" si="201"/>
        <v xml:space="preserve"> </v>
      </c>
      <c r="G1860" s="37" t="str">
        <f t="shared" ca="1" si="202"/>
        <v xml:space="preserve"> </v>
      </c>
      <c r="H1860" s="25" t="str">
        <f t="shared" ca="1" si="203"/>
        <v xml:space="preserve"> </v>
      </c>
      <c r="I1860" s="37"/>
      <c r="J1860" s="30"/>
      <c r="K1860" s="30"/>
      <c r="O1860" s="17" t="s">
        <v>6174</v>
      </c>
      <c r="P1860" s="23" t="s">
        <v>28584</v>
      </c>
      <c r="Q1860" s="23" t="s">
        <v>28587</v>
      </c>
      <c r="R1860" s="23" t="s">
        <v>6173</v>
      </c>
      <c r="S1860" s="24" t="s">
        <v>6172</v>
      </c>
      <c r="T1860" s="24" t="s">
        <v>51669</v>
      </c>
      <c r="U1860" s="23" t="s">
        <v>51670</v>
      </c>
      <c r="V1860" s="23"/>
      <c r="W1860" s="23"/>
      <c r="X1860" s="23"/>
    </row>
    <row r="1861" spans="2:24" x14ac:dyDescent="0.25">
      <c r="B1861" s="37" t="str">
        <f t="shared" ca="1" si="197"/>
        <v xml:space="preserve"> </v>
      </c>
      <c r="C1861" s="25" t="str">
        <f t="shared" ca="1" si="198"/>
        <v xml:space="preserve"> </v>
      </c>
      <c r="D1861" s="26" t="str">
        <f t="shared" ca="1" si="199"/>
        <v xml:space="preserve"> </v>
      </c>
      <c r="E1861" s="46" t="str">
        <f t="shared" ca="1" si="200"/>
        <v xml:space="preserve"> </v>
      </c>
      <c r="F1861" s="47" t="str">
        <f t="shared" ca="1" si="201"/>
        <v xml:space="preserve"> </v>
      </c>
      <c r="G1861" s="37" t="str">
        <f t="shared" ca="1" si="202"/>
        <v xml:space="preserve"> </v>
      </c>
      <c r="H1861" s="25" t="str">
        <f t="shared" ca="1" si="203"/>
        <v xml:space="preserve"> </v>
      </c>
      <c r="I1861" s="37"/>
      <c r="J1861" s="30"/>
      <c r="K1861" s="30"/>
      <c r="O1861" s="17" t="s">
        <v>6177</v>
      </c>
      <c r="P1861" s="23" t="s">
        <v>28589</v>
      </c>
      <c r="Q1861" s="23" t="s">
        <v>28592</v>
      </c>
      <c r="R1861" s="23" t="s">
        <v>6176</v>
      </c>
      <c r="S1861" s="24" t="s">
        <v>6175</v>
      </c>
      <c r="T1861" s="24" t="s">
        <v>51671</v>
      </c>
      <c r="U1861" s="23" t="s">
        <v>51672</v>
      </c>
      <c r="V1861" s="23"/>
      <c r="W1861" s="23"/>
      <c r="X1861" s="23"/>
    </row>
    <row r="1862" spans="2:24" x14ac:dyDescent="0.25">
      <c r="B1862" s="37" t="str">
        <f t="shared" ca="1" si="197"/>
        <v xml:space="preserve"> </v>
      </c>
      <c r="C1862" s="25" t="str">
        <f t="shared" ca="1" si="198"/>
        <v xml:space="preserve"> </v>
      </c>
      <c r="D1862" s="26" t="str">
        <f t="shared" ca="1" si="199"/>
        <v xml:space="preserve"> </v>
      </c>
      <c r="E1862" s="46" t="str">
        <f t="shared" ca="1" si="200"/>
        <v xml:space="preserve"> </v>
      </c>
      <c r="F1862" s="47" t="str">
        <f t="shared" ca="1" si="201"/>
        <v xml:space="preserve"> </v>
      </c>
      <c r="G1862" s="37" t="str">
        <f t="shared" ca="1" si="202"/>
        <v xml:space="preserve"> </v>
      </c>
      <c r="H1862" s="25" t="str">
        <f t="shared" ca="1" si="203"/>
        <v xml:space="preserve"> </v>
      </c>
      <c r="I1862" s="37"/>
      <c r="J1862" s="30"/>
      <c r="K1862" s="30"/>
      <c r="O1862" s="17" t="s">
        <v>6181</v>
      </c>
      <c r="P1862" s="23" t="s">
        <v>28594</v>
      </c>
      <c r="Q1862" s="23" t="s">
        <v>28596</v>
      </c>
      <c r="R1862" s="23" t="s">
        <v>6180</v>
      </c>
      <c r="S1862" s="24" t="s">
        <v>6179</v>
      </c>
      <c r="T1862" s="24" t="s">
        <v>51673</v>
      </c>
      <c r="U1862" s="23" t="s">
        <v>51674</v>
      </c>
      <c r="V1862" s="23"/>
      <c r="W1862" s="23"/>
      <c r="X1862" s="23"/>
    </row>
    <row r="1863" spans="2:24" x14ac:dyDescent="0.25">
      <c r="B1863" s="37" t="str">
        <f t="shared" ca="1" si="197"/>
        <v xml:space="preserve"> </v>
      </c>
      <c r="C1863" s="25" t="str">
        <f t="shared" ca="1" si="198"/>
        <v xml:space="preserve"> </v>
      </c>
      <c r="D1863" s="26" t="str">
        <f t="shared" ca="1" si="199"/>
        <v xml:space="preserve"> </v>
      </c>
      <c r="E1863" s="46" t="str">
        <f t="shared" ca="1" si="200"/>
        <v xml:space="preserve"> </v>
      </c>
      <c r="F1863" s="47" t="str">
        <f t="shared" ca="1" si="201"/>
        <v xml:space="preserve"> </v>
      </c>
      <c r="G1863" s="37" t="str">
        <f t="shared" ca="1" si="202"/>
        <v xml:space="preserve"> </v>
      </c>
      <c r="H1863" s="25" t="str">
        <f t="shared" ca="1" si="203"/>
        <v xml:space="preserve"> </v>
      </c>
      <c r="I1863" s="37"/>
      <c r="J1863" s="30"/>
      <c r="K1863" s="30"/>
      <c r="O1863" s="17" t="s">
        <v>6184</v>
      </c>
      <c r="P1863" s="23" t="s">
        <v>28598</v>
      </c>
      <c r="Q1863" s="23" t="s">
        <v>28601</v>
      </c>
      <c r="R1863" s="23" t="s">
        <v>6183</v>
      </c>
      <c r="S1863" s="24" t="s">
        <v>6182</v>
      </c>
      <c r="T1863" s="24" t="s">
        <v>51675</v>
      </c>
      <c r="U1863" s="23" t="s">
        <v>51676</v>
      </c>
      <c r="V1863" s="23"/>
      <c r="W1863" s="23"/>
      <c r="X1863" s="23"/>
    </row>
    <row r="1864" spans="2:24" x14ac:dyDescent="0.25">
      <c r="B1864" s="37" t="str">
        <f t="shared" ca="1" si="197"/>
        <v xml:space="preserve"> </v>
      </c>
      <c r="C1864" s="25" t="str">
        <f t="shared" ca="1" si="198"/>
        <v xml:space="preserve"> </v>
      </c>
      <c r="D1864" s="26" t="str">
        <f t="shared" ca="1" si="199"/>
        <v xml:space="preserve"> </v>
      </c>
      <c r="E1864" s="46" t="str">
        <f t="shared" ca="1" si="200"/>
        <v xml:space="preserve"> </v>
      </c>
      <c r="F1864" s="47" t="str">
        <f t="shared" ca="1" si="201"/>
        <v xml:space="preserve"> </v>
      </c>
      <c r="G1864" s="37" t="str">
        <f t="shared" ca="1" si="202"/>
        <v xml:space="preserve"> </v>
      </c>
      <c r="H1864" s="25" t="str">
        <f t="shared" ca="1" si="203"/>
        <v xml:space="preserve"> </v>
      </c>
      <c r="I1864" s="37"/>
      <c r="J1864" s="30"/>
      <c r="K1864" s="30"/>
      <c r="O1864" s="17" t="s">
        <v>6187</v>
      </c>
      <c r="P1864" s="23" t="s">
        <v>28603</v>
      </c>
      <c r="Q1864" s="23" t="s">
        <v>28606</v>
      </c>
      <c r="R1864" s="23" t="s">
        <v>6186</v>
      </c>
      <c r="S1864" s="24" t="s">
        <v>6185</v>
      </c>
      <c r="T1864" s="24" t="s">
        <v>51677</v>
      </c>
      <c r="U1864" s="23" t="s">
        <v>51678</v>
      </c>
      <c r="V1864" s="23"/>
      <c r="W1864" s="23"/>
      <c r="X1864" s="23"/>
    </row>
    <row r="1865" spans="2:24" x14ac:dyDescent="0.25">
      <c r="B1865" s="37" t="str">
        <f t="shared" ca="1" si="197"/>
        <v xml:space="preserve"> </v>
      </c>
      <c r="C1865" s="25" t="str">
        <f t="shared" ca="1" si="198"/>
        <v xml:space="preserve"> </v>
      </c>
      <c r="D1865" s="26" t="str">
        <f t="shared" ca="1" si="199"/>
        <v xml:space="preserve"> </v>
      </c>
      <c r="E1865" s="46" t="str">
        <f t="shared" ca="1" si="200"/>
        <v xml:space="preserve"> </v>
      </c>
      <c r="F1865" s="47" t="str">
        <f t="shared" ca="1" si="201"/>
        <v xml:space="preserve"> </v>
      </c>
      <c r="G1865" s="37" t="str">
        <f t="shared" ca="1" si="202"/>
        <v xml:space="preserve"> </v>
      </c>
      <c r="H1865" s="25" t="str">
        <f t="shared" ca="1" si="203"/>
        <v xml:space="preserve"> </v>
      </c>
      <c r="I1865" s="37"/>
      <c r="J1865" s="30"/>
      <c r="K1865" s="30"/>
      <c r="O1865" s="17" t="s">
        <v>6191</v>
      </c>
      <c r="P1865" s="23" t="s">
        <v>28608</v>
      </c>
      <c r="Q1865" s="23" t="s">
        <v>28610</v>
      </c>
      <c r="R1865" s="23" t="s">
        <v>6190</v>
      </c>
      <c r="S1865" s="24" t="s">
        <v>6189</v>
      </c>
      <c r="T1865" s="24" t="s">
        <v>51679</v>
      </c>
      <c r="U1865" s="23" t="s">
        <v>51680</v>
      </c>
      <c r="V1865" s="23"/>
      <c r="W1865" s="23"/>
      <c r="X1865" s="23"/>
    </row>
    <row r="1866" spans="2:24" x14ac:dyDescent="0.25">
      <c r="B1866" s="37" t="str">
        <f t="shared" ref="B1866:B1929" ca="1" si="204">IF(ISBLANK(INDIRECT("INSERT!"&amp;O1866))=FALSE,INDIRECT("INSERT!"&amp;O1866)," ")</f>
        <v xml:space="preserve"> </v>
      </c>
      <c r="C1866" s="25" t="str">
        <f t="shared" ca="1" si="198"/>
        <v xml:space="preserve"> </v>
      </c>
      <c r="D1866" s="26" t="str">
        <f t="shared" ca="1" si="199"/>
        <v xml:space="preserve"> </v>
      </c>
      <c r="E1866" s="46" t="str">
        <f t="shared" ca="1" si="200"/>
        <v xml:space="preserve"> </v>
      </c>
      <c r="F1866" s="47" t="str">
        <f t="shared" ca="1" si="201"/>
        <v xml:space="preserve"> </v>
      </c>
      <c r="G1866" s="37" t="str">
        <f t="shared" ca="1" si="202"/>
        <v xml:space="preserve"> </v>
      </c>
      <c r="H1866" s="25" t="str">
        <f t="shared" ca="1" si="203"/>
        <v xml:space="preserve"> </v>
      </c>
      <c r="I1866" s="37"/>
      <c r="J1866" s="30"/>
      <c r="K1866" s="30"/>
      <c r="O1866" s="17" t="s">
        <v>6194</v>
      </c>
      <c r="P1866" s="23" t="s">
        <v>28612</v>
      </c>
      <c r="Q1866" s="23" t="s">
        <v>28615</v>
      </c>
      <c r="R1866" s="23" t="s">
        <v>6193</v>
      </c>
      <c r="S1866" s="24" t="s">
        <v>6192</v>
      </c>
      <c r="T1866" s="24" t="s">
        <v>51681</v>
      </c>
      <c r="U1866" s="23" t="s">
        <v>51682</v>
      </c>
      <c r="V1866" s="23"/>
      <c r="W1866" s="23"/>
      <c r="X1866" s="23"/>
    </row>
    <row r="1867" spans="2:24" x14ac:dyDescent="0.25">
      <c r="B1867" s="37" t="str">
        <f t="shared" ca="1" si="204"/>
        <v xml:space="preserve"> </v>
      </c>
      <c r="C1867" s="25" t="str">
        <f t="shared" ca="1" si="198"/>
        <v xml:space="preserve"> </v>
      </c>
      <c r="D1867" s="26" t="str">
        <f t="shared" ca="1" si="199"/>
        <v xml:space="preserve"> </v>
      </c>
      <c r="E1867" s="46" t="str">
        <f t="shared" ca="1" si="200"/>
        <v xml:space="preserve"> </v>
      </c>
      <c r="F1867" s="47" t="str">
        <f t="shared" ca="1" si="201"/>
        <v xml:space="preserve"> </v>
      </c>
      <c r="G1867" s="37" t="str">
        <f t="shared" ca="1" si="202"/>
        <v xml:space="preserve"> </v>
      </c>
      <c r="H1867" s="25" t="str">
        <f t="shared" ca="1" si="203"/>
        <v xml:space="preserve"> </v>
      </c>
      <c r="I1867" s="37"/>
      <c r="J1867" s="30"/>
      <c r="K1867" s="30"/>
      <c r="O1867" s="17" t="s">
        <v>6197</v>
      </c>
      <c r="P1867" s="23" t="s">
        <v>28617</v>
      </c>
      <c r="Q1867" s="23" t="s">
        <v>28620</v>
      </c>
      <c r="R1867" s="23" t="s">
        <v>6196</v>
      </c>
      <c r="S1867" s="24" t="s">
        <v>6195</v>
      </c>
      <c r="T1867" s="24" t="s">
        <v>51683</v>
      </c>
      <c r="U1867" s="23" t="s">
        <v>51684</v>
      </c>
      <c r="V1867" s="23"/>
      <c r="W1867" s="23"/>
      <c r="X1867" s="23"/>
    </row>
    <row r="1868" spans="2:24" x14ac:dyDescent="0.25">
      <c r="B1868" s="37" t="str">
        <f t="shared" ca="1" si="204"/>
        <v xml:space="preserve"> </v>
      </c>
      <c r="C1868" s="25" t="str">
        <f t="shared" ref="C1868:C1931" ca="1" si="205">IF(ISBLANK(INDIRECT("INSERT!"&amp;P1868))=FALSE,INDIRECT("INSERT!"&amp;P1868)," ")</f>
        <v xml:space="preserve"> </v>
      </c>
      <c r="D1868" s="26" t="str">
        <f t="shared" ref="D1868:D1931" ca="1" si="206">IF(ISBLANK(INDIRECT("INSERT!"&amp;Q1868))=FALSE,INDIRECT("INSERT!"&amp;Q1868)," ")</f>
        <v xml:space="preserve"> </v>
      </c>
      <c r="E1868" s="46" t="str">
        <f t="shared" ref="E1868:E1931" ca="1" si="207">IF(ISBLANK(INDIRECT("INSERT!"&amp;R1868))=FALSE,INDIRECT("INSERT!"&amp;R1868)," ")</f>
        <v xml:space="preserve"> </v>
      </c>
      <c r="F1868" s="47" t="str">
        <f t="shared" ref="F1868:F1931" ca="1" si="208">IF(ISBLANK(INDIRECT("INSERT!"&amp;S1868))=FALSE,INDIRECT("INSERT!"&amp;S1868)," ")</f>
        <v xml:space="preserve"> </v>
      </c>
      <c r="G1868" s="37" t="str">
        <f t="shared" ref="G1868:G1931" ca="1" si="209">IF(ISBLANK(INDIRECT("INSERT!"&amp;T1868))=FALSE,INDIRECT("INSERT!"&amp;T1868)," ")</f>
        <v xml:space="preserve"> </v>
      </c>
      <c r="H1868" s="25" t="str">
        <f t="shared" ref="H1868:H1931" ca="1" si="210">IF(ISBLANK(INDIRECT("INSERT!"&amp;U1868))=FALSE,INDIRECT("INSERT!"&amp;U1868)," ")</f>
        <v xml:space="preserve"> </v>
      </c>
      <c r="I1868" s="37"/>
      <c r="J1868" s="30"/>
      <c r="K1868" s="30"/>
      <c r="O1868" s="17" t="s">
        <v>6201</v>
      </c>
      <c r="P1868" s="23" t="s">
        <v>28622</v>
      </c>
      <c r="Q1868" s="23" t="s">
        <v>28624</v>
      </c>
      <c r="R1868" s="23" t="s">
        <v>6200</v>
      </c>
      <c r="S1868" s="24" t="s">
        <v>6199</v>
      </c>
      <c r="T1868" s="24" t="s">
        <v>51685</v>
      </c>
      <c r="U1868" s="23" t="s">
        <v>51686</v>
      </c>
      <c r="V1868" s="23"/>
      <c r="W1868" s="23"/>
      <c r="X1868" s="23"/>
    </row>
    <row r="1869" spans="2:24" x14ac:dyDescent="0.25">
      <c r="B1869" s="37" t="str">
        <f t="shared" ca="1" si="204"/>
        <v xml:space="preserve"> </v>
      </c>
      <c r="C1869" s="25" t="str">
        <f t="shared" ca="1" si="205"/>
        <v xml:space="preserve"> </v>
      </c>
      <c r="D1869" s="26" t="str">
        <f t="shared" ca="1" si="206"/>
        <v xml:space="preserve"> </v>
      </c>
      <c r="E1869" s="46" t="str">
        <f t="shared" ca="1" si="207"/>
        <v xml:space="preserve"> </v>
      </c>
      <c r="F1869" s="47" t="str">
        <f t="shared" ca="1" si="208"/>
        <v xml:space="preserve"> </v>
      </c>
      <c r="G1869" s="37" t="str">
        <f t="shared" ca="1" si="209"/>
        <v xml:space="preserve"> </v>
      </c>
      <c r="H1869" s="25" t="str">
        <f t="shared" ca="1" si="210"/>
        <v xml:space="preserve"> </v>
      </c>
      <c r="I1869" s="37"/>
      <c r="J1869" s="30"/>
      <c r="K1869" s="30"/>
      <c r="O1869" s="17" t="s">
        <v>6204</v>
      </c>
      <c r="P1869" s="23" t="s">
        <v>28626</v>
      </c>
      <c r="Q1869" s="23" t="s">
        <v>28629</v>
      </c>
      <c r="R1869" s="23" t="s">
        <v>6203</v>
      </c>
      <c r="S1869" s="24" t="s">
        <v>6202</v>
      </c>
      <c r="T1869" s="24" t="s">
        <v>51687</v>
      </c>
      <c r="U1869" s="23" t="s">
        <v>51688</v>
      </c>
      <c r="V1869" s="23"/>
      <c r="W1869" s="23"/>
      <c r="X1869" s="23"/>
    </row>
    <row r="1870" spans="2:24" x14ac:dyDescent="0.25">
      <c r="B1870" s="37" t="str">
        <f t="shared" ca="1" si="204"/>
        <v xml:space="preserve"> </v>
      </c>
      <c r="C1870" s="25" t="str">
        <f t="shared" ca="1" si="205"/>
        <v xml:space="preserve"> </v>
      </c>
      <c r="D1870" s="26" t="str">
        <f t="shared" ca="1" si="206"/>
        <v xml:space="preserve"> </v>
      </c>
      <c r="E1870" s="46" t="str">
        <f t="shared" ca="1" si="207"/>
        <v xml:space="preserve"> </v>
      </c>
      <c r="F1870" s="47" t="str">
        <f t="shared" ca="1" si="208"/>
        <v xml:space="preserve"> </v>
      </c>
      <c r="G1870" s="37" t="str">
        <f t="shared" ca="1" si="209"/>
        <v xml:space="preserve"> </v>
      </c>
      <c r="H1870" s="25" t="str">
        <f t="shared" ca="1" si="210"/>
        <v xml:space="preserve"> </v>
      </c>
      <c r="I1870" s="37"/>
      <c r="J1870" s="30"/>
      <c r="K1870" s="30"/>
      <c r="O1870" s="17" t="s">
        <v>6207</v>
      </c>
      <c r="P1870" s="23" t="s">
        <v>28631</v>
      </c>
      <c r="Q1870" s="23" t="s">
        <v>28634</v>
      </c>
      <c r="R1870" s="23" t="s">
        <v>6206</v>
      </c>
      <c r="S1870" s="24" t="s">
        <v>6205</v>
      </c>
      <c r="T1870" s="24" t="s">
        <v>51689</v>
      </c>
      <c r="U1870" s="23" t="s">
        <v>51690</v>
      </c>
      <c r="V1870" s="23"/>
      <c r="W1870" s="23"/>
      <c r="X1870" s="23"/>
    </row>
    <row r="1871" spans="2:24" x14ac:dyDescent="0.25">
      <c r="B1871" s="37" t="str">
        <f t="shared" ca="1" si="204"/>
        <v xml:space="preserve"> </v>
      </c>
      <c r="C1871" s="25" t="str">
        <f t="shared" ca="1" si="205"/>
        <v xml:space="preserve"> </v>
      </c>
      <c r="D1871" s="26" t="str">
        <f t="shared" ca="1" si="206"/>
        <v xml:space="preserve"> </v>
      </c>
      <c r="E1871" s="46" t="str">
        <f t="shared" ca="1" si="207"/>
        <v xml:space="preserve"> </v>
      </c>
      <c r="F1871" s="47" t="str">
        <f t="shared" ca="1" si="208"/>
        <v xml:space="preserve"> </v>
      </c>
      <c r="G1871" s="37" t="str">
        <f t="shared" ca="1" si="209"/>
        <v xml:space="preserve"> </v>
      </c>
      <c r="H1871" s="25" t="str">
        <f t="shared" ca="1" si="210"/>
        <v xml:space="preserve"> </v>
      </c>
      <c r="I1871" s="37"/>
      <c r="J1871" s="30"/>
      <c r="K1871" s="30"/>
      <c r="O1871" s="17" t="s">
        <v>6211</v>
      </c>
      <c r="P1871" s="23" t="s">
        <v>28636</v>
      </c>
      <c r="Q1871" s="23" t="s">
        <v>28638</v>
      </c>
      <c r="R1871" s="23" t="s">
        <v>6210</v>
      </c>
      <c r="S1871" s="24" t="s">
        <v>6209</v>
      </c>
      <c r="T1871" s="24" t="s">
        <v>51691</v>
      </c>
      <c r="U1871" s="23" t="s">
        <v>51692</v>
      </c>
      <c r="V1871" s="23"/>
      <c r="W1871" s="23"/>
      <c r="X1871" s="23"/>
    </row>
    <row r="1872" spans="2:24" x14ac:dyDescent="0.25">
      <c r="B1872" s="37" t="str">
        <f t="shared" ca="1" si="204"/>
        <v xml:space="preserve"> </v>
      </c>
      <c r="C1872" s="25" t="str">
        <f t="shared" ca="1" si="205"/>
        <v xml:space="preserve"> </v>
      </c>
      <c r="D1872" s="26" t="str">
        <f t="shared" ca="1" si="206"/>
        <v xml:space="preserve"> </v>
      </c>
      <c r="E1872" s="46" t="str">
        <f t="shared" ca="1" si="207"/>
        <v xml:space="preserve"> </v>
      </c>
      <c r="F1872" s="47" t="str">
        <f t="shared" ca="1" si="208"/>
        <v xml:space="preserve"> </v>
      </c>
      <c r="G1872" s="37" t="str">
        <f t="shared" ca="1" si="209"/>
        <v xml:space="preserve"> </v>
      </c>
      <c r="H1872" s="25" t="str">
        <f t="shared" ca="1" si="210"/>
        <v xml:space="preserve"> </v>
      </c>
      <c r="I1872" s="37"/>
      <c r="J1872" s="30"/>
      <c r="K1872" s="30"/>
      <c r="O1872" s="17" t="s">
        <v>6214</v>
      </c>
      <c r="P1872" s="23" t="s">
        <v>28640</v>
      </c>
      <c r="Q1872" s="23" t="s">
        <v>28643</v>
      </c>
      <c r="R1872" s="23" t="s">
        <v>6213</v>
      </c>
      <c r="S1872" s="24" t="s">
        <v>6212</v>
      </c>
      <c r="T1872" s="24" t="s">
        <v>51693</v>
      </c>
      <c r="U1872" s="23" t="s">
        <v>51694</v>
      </c>
      <c r="V1872" s="23"/>
      <c r="W1872" s="23"/>
      <c r="X1872" s="23"/>
    </row>
    <row r="1873" spans="2:24" x14ac:dyDescent="0.25">
      <c r="B1873" s="37" t="str">
        <f t="shared" ca="1" si="204"/>
        <v xml:space="preserve"> </v>
      </c>
      <c r="C1873" s="25" t="str">
        <f t="shared" ca="1" si="205"/>
        <v xml:space="preserve"> </v>
      </c>
      <c r="D1873" s="26" t="str">
        <f t="shared" ca="1" si="206"/>
        <v xml:space="preserve"> </v>
      </c>
      <c r="E1873" s="46" t="str">
        <f t="shared" ca="1" si="207"/>
        <v xml:space="preserve"> </v>
      </c>
      <c r="F1873" s="47" t="str">
        <f t="shared" ca="1" si="208"/>
        <v xml:space="preserve"> </v>
      </c>
      <c r="G1873" s="37" t="str">
        <f t="shared" ca="1" si="209"/>
        <v xml:space="preserve"> </v>
      </c>
      <c r="H1873" s="25" t="str">
        <f t="shared" ca="1" si="210"/>
        <v xml:space="preserve"> </v>
      </c>
      <c r="I1873" s="37"/>
      <c r="J1873" s="30"/>
      <c r="K1873" s="30"/>
      <c r="O1873" s="17" t="s">
        <v>6217</v>
      </c>
      <c r="P1873" s="23" t="s">
        <v>28645</v>
      </c>
      <c r="Q1873" s="23" t="s">
        <v>28648</v>
      </c>
      <c r="R1873" s="23" t="s">
        <v>6216</v>
      </c>
      <c r="S1873" s="24" t="s">
        <v>6215</v>
      </c>
      <c r="T1873" s="24" t="s">
        <v>51695</v>
      </c>
      <c r="U1873" s="23" t="s">
        <v>51696</v>
      </c>
      <c r="V1873" s="23"/>
      <c r="W1873" s="23"/>
      <c r="X1873" s="23"/>
    </row>
    <row r="1874" spans="2:24" x14ac:dyDescent="0.25">
      <c r="B1874" s="37" t="str">
        <f t="shared" ca="1" si="204"/>
        <v xml:space="preserve"> </v>
      </c>
      <c r="C1874" s="25" t="str">
        <f t="shared" ca="1" si="205"/>
        <v xml:space="preserve"> </v>
      </c>
      <c r="D1874" s="26" t="str">
        <f t="shared" ca="1" si="206"/>
        <v xml:space="preserve"> </v>
      </c>
      <c r="E1874" s="46" t="str">
        <f t="shared" ca="1" si="207"/>
        <v xml:space="preserve"> </v>
      </c>
      <c r="F1874" s="47" t="str">
        <f t="shared" ca="1" si="208"/>
        <v xml:space="preserve"> </v>
      </c>
      <c r="G1874" s="37" t="str">
        <f t="shared" ca="1" si="209"/>
        <v xml:space="preserve"> </v>
      </c>
      <c r="H1874" s="25" t="str">
        <f t="shared" ca="1" si="210"/>
        <v xml:space="preserve"> </v>
      </c>
      <c r="I1874" s="37"/>
      <c r="J1874" s="30"/>
      <c r="K1874" s="30"/>
      <c r="O1874" s="17" t="s">
        <v>6221</v>
      </c>
      <c r="P1874" s="23" t="s">
        <v>28650</v>
      </c>
      <c r="Q1874" s="23" t="s">
        <v>28652</v>
      </c>
      <c r="R1874" s="23" t="s">
        <v>6220</v>
      </c>
      <c r="S1874" s="24" t="s">
        <v>6219</v>
      </c>
      <c r="T1874" s="24" t="s">
        <v>51697</v>
      </c>
      <c r="U1874" s="23" t="s">
        <v>51698</v>
      </c>
      <c r="V1874" s="23"/>
      <c r="W1874" s="23"/>
      <c r="X1874" s="23"/>
    </row>
    <row r="1875" spans="2:24" x14ac:dyDescent="0.25">
      <c r="B1875" s="37" t="str">
        <f t="shared" ca="1" si="204"/>
        <v xml:space="preserve"> </v>
      </c>
      <c r="C1875" s="25" t="str">
        <f t="shared" ca="1" si="205"/>
        <v xml:space="preserve"> </v>
      </c>
      <c r="D1875" s="26" t="str">
        <f t="shared" ca="1" si="206"/>
        <v xml:space="preserve"> </v>
      </c>
      <c r="E1875" s="46" t="str">
        <f t="shared" ca="1" si="207"/>
        <v xml:space="preserve"> </v>
      </c>
      <c r="F1875" s="47" t="str">
        <f t="shared" ca="1" si="208"/>
        <v xml:space="preserve"> </v>
      </c>
      <c r="G1875" s="37" t="str">
        <f t="shared" ca="1" si="209"/>
        <v xml:space="preserve"> </v>
      </c>
      <c r="H1875" s="25" t="str">
        <f t="shared" ca="1" si="210"/>
        <v xml:space="preserve"> </v>
      </c>
      <c r="I1875" s="37"/>
      <c r="J1875" s="30"/>
      <c r="K1875" s="30"/>
      <c r="O1875" s="17" t="s">
        <v>6224</v>
      </c>
      <c r="P1875" s="23" t="s">
        <v>28654</v>
      </c>
      <c r="Q1875" s="23" t="s">
        <v>28657</v>
      </c>
      <c r="R1875" s="23" t="s">
        <v>6223</v>
      </c>
      <c r="S1875" s="24" t="s">
        <v>6222</v>
      </c>
      <c r="T1875" s="24" t="s">
        <v>51699</v>
      </c>
      <c r="U1875" s="23" t="s">
        <v>51700</v>
      </c>
      <c r="V1875" s="23"/>
      <c r="W1875" s="23"/>
      <c r="X1875" s="23"/>
    </row>
    <row r="1876" spans="2:24" x14ac:dyDescent="0.25">
      <c r="B1876" s="37" t="str">
        <f t="shared" ca="1" si="204"/>
        <v xml:space="preserve"> </v>
      </c>
      <c r="C1876" s="25" t="str">
        <f t="shared" ca="1" si="205"/>
        <v xml:space="preserve"> </v>
      </c>
      <c r="D1876" s="26" t="str">
        <f t="shared" ca="1" si="206"/>
        <v xml:space="preserve"> </v>
      </c>
      <c r="E1876" s="46" t="str">
        <f t="shared" ca="1" si="207"/>
        <v xml:space="preserve"> </v>
      </c>
      <c r="F1876" s="47" t="str">
        <f t="shared" ca="1" si="208"/>
        <v xml:space="preserve"> </v>
      </c>
      <c r="G1876" s="37" t="str">
        <f t="shared" ca="1" si="209"/>
        <v xml:space="preserve"> </v>
      </c>
      <c r="H1876" s="25" t="str">
        <f t="shared" ca="1" si="210"/>
        <v xml:space="preserve"> </v>
      </c>
      <c r="I1876" s="37"/>
      <c r="J1876" s="30"/>
      <c r="K1876" s="30"/>
      <c r="O1876" s="17" t="s">
        <v>6227</v>
      </c>
      <c r="P1876" s="23" t="s">
        <v>28659</v>
      </c>
      <c r="Q1876" s="23" t="s">
        <v>28662</v>
      </c>
      <c r="R1876" s="23" t="s">
        <v>6226</v>
      </c>
      <c r="S1876" s="24" t="s">
        <v>6225</v>
      </c>
      <c r="T1876" s="24" t="s">
        <v>51701</v>
      </c>
      <c r="U1876" s="23" t="s">
        <v>51702</v>
      </c>
      <c r="V1876" s="23"/>
      <c r="W1876" s="23"/>
      <c r="X1876" s="23"/>
    </row>
    <row r="1877" spans="2:24" x14ac:dyDescent="0.25">
      <c r="B1877" s="37" t="str">
        <f t="shared" ca="1" si="204"/>
        <v xml:space="preserve"> </v>
      </c>
      <c r="C1877" s="25" t="str">
        <f t="shared" ca="1" si="205"/>
        <v xml:space="preserve"> </v>
      </c>
      <c r="D1877" s="26" t="str">
        <f t="shared" ca="1" si="206"/>
        <v xml:space="preserve"> </v>
      </c>
      <c r="E1877" s="46" t="str">
        <f t="shared" ca="1" si="207"/>
        <v xml:space="preserve"> </v>
      </c>
      <c r="F1877" s="47" t="str">
        <f t="shared" ca="1" si="208"/>
        <v xml:space="preserve"> </v>
      </c>
      <c r="G1877" s="37" t="str">
        <f t="shared" ca="1" si="209"/>
        <v xml:space="preserve"> </v>
      </c>
      <c r="H1877" s="25" t="str">
        <f t="shared" ca="1" si="210"/>
        <v xml:space="preserve"> </v>
      </c>
      <c r="I1877" s="37"/>
      <c r="J1877" s="30"/>
      <c r="K1877" s="30"/>
      <c r="O1877" s="17" t="s">
        <v>6231</v>
      </c>
      <c r="P1877" s="23" t="s">
        <v>28664</v>
      </c>
      <c r="Q1877" s="23" t="s">
        <v>28666</v>
      </c>
      <c r="R1877" s="23" t="s">
        <v>6230</v>
      </c>
      <c r="S1877" s="24" t="s">
        <v>6229</v>
      </c>
      <c r="T1877" s="24" t="s">
        <v>51703</v>
      </c>
      <c r="U1877" s="23" t="s">
        <v>51704</v>
      </c>
      <c r="V1877" s="23"/>
      <c r="W1877" s="23"/>
      <c r="X1877" s="23"/>
    </row>
    <row r="1878" spans="2:24" x14ac:dyDescent="0.25">
      <c r="B1878" s="37" t="str">
        <f t="shared" ca="1" si="204"/>
        <v xml:space="preserve"> </v>
      </c>
      <c r="C1878" s="25" t="str">
        <f t="shared" ca="1" si="205"/>
        <v xml:space="preserve"> </v>
      </c>
      <c r="D1878" s="26" t="str">
        <f t="shared" ca="1" si="206"/>
        <v xml:space="preserve"> </v>
      </c>
      <c r="E1878" s="46" t="str">
        <f t="shared" ca="1" si="207"/>
        <v xml:space="preserve"> </v>
      </c>
      <c r="F1878" s="47" t="str">
        <f t="shared" ca="1" si="208"/>
        <v xml:space="preserve"> </v>
      </c>
      <c r="G1878" s="37" t="str">
        <f t="shared" ca="1" si="209"/>
        <v xml:space="preserve"> </v>
      </c>
      <c r="H1878" s="25" t="str">
        <f t="shared" ca="1" si="210"/>
        <v xml:space="preserve"> </v>
      </c>
      <c r="I1878" s="37"/>
      <c r="J1878" s="30"/>
      <c r="K1878" s="30"/>
      <c r="O1878" s="17" t="s">
        <v>6234</v>
      </c>
      <c r="P1878" s="23" t="s">
        <v>28668</v>
      </c>
      <c r="Q1878" s="23" t="s">
        <v>28671</v>
      </c>
      <c r="R1878" s="23" t="s">
        <v>6233</v>
      </c>
      <c r="S1878" s="24" t="s">
        <v>6232</v>
      </c>
      <c r="T1878" s="24" t="s">
        <v>51705</v>
      </c>
      <c r="U1878" s="23" t="s">
        <v>51706</v>
      </c>
      <c r="V1878" s="23"/>
      <c r="W1878" s="23"/>
      <c r="X1878" s="23"/>
    </row>
    <row r="1879" spans="2:24" x14ac:dyDescent="0.25">
      <c r="B1879" s="37" t="str">
        <f t="shared" ca="1" si="204"/>
        <v xml:space="preserve"> </v>
      </c>
      <c r="C1879" s="25" t="str">
        <f t="shared" ca="1" si="205"/>
        <v xml:space="preserve"> </v>
      </c>
      <c r="D1879" s="26" t="str">
        <f t="shared" ca="1" si="206"/>
        <v xml:space="preserve"> </v>
      </c>
      <c r="E1879" s="46" t="str">
        <f t="shared" ca="1" si="207"/>
        <v xml:space="preserve"> </v>
      </c>
      <c r="F1879" s="47" t="str">
        <f t="shared" ca="1" si="208"/>
        <v xml:space="preserve"> </v>
      </c>
      <c r="G1879" s="37" t="str">
        <f t="shared" ca="1" si="209"/>
        <v xml:space="preserve"> </v>
      </c>
      <c r="H1879" s="25" t="str">
        <f t="shared" ca="1" si="210"/>
        <v xml:space="preserve"> </v>
      </c>
      <c r="I1879" s="37"/>
      <c r="J1879" s="30"/>
      <c r="K1879" s="30"/>
      <c r="O1879" s="17" t="s">
        <v>6237</v>
      </c>
      <c r="P1879" s="23" t="s">
        <v>28673</v>
      </c>
      <c r="Q1879" s="23" t="s">
        <v>28676</v>
      </c>
      <c r="R1879" s="23" t="s">
        <v>6236</v>
      </c>
      <c r="S1879" s="24" t="s">
        <v>6235</v>
      </c>
      <c r="T1879" s="24" t="s">
        <v>51707</v>
      </c>
      <c r="U1879" s="23" t="s">
        <v>51708</v>
      </c>
      <c r="V1879" s="23"/>
      <c r="W1879" s="23"/>
      <c r="X1879" s="23"/>
    </row>
    <row r="1880" spans="2:24" x14ac:dyDescent="0.25">
      <c r="B1880" s="37" t="str">
        <f t="shared" ca="1" si="204"/>
        <v xml:space="preserve"> </v>
      </c>
      <c r="C1880" s="25" t="str">
        <f t="shared" ca="1" si="205"/>
        <v xml:space="preserve"> </v>
      </c>
      <c r="D1880" s="26" t="str">
        <f t="shared" ca="1" si="206"/>
        <v xml:space="preserve"> </v>
      </c>
      <c r="E1880" s="46" t="str">
        <f t="shared" ca="1" si="207"/>
        <v xml:space="preserve"> </v>
      </c>
      <c r="F1880" s="47" t="str">
        <f t="shared" ca="1" si="208"/>
        <v xml:space="preserve"> </v>
      </c>
      <c r="G1880" s="37" t="str">
        <f t="shared" ca="1" si="209"/>
        <v xml:space="preserve"> </v>
      </c>
      <c r="H1880" s="25" t="str">
        <f t="shared" ca="1" si="210"/>
        <v xml:space="preserve"> </v>
      </c>
      <c r="I1880" s="37"/>
      <c r="J1880" s="30"/>
      <c r="K1880" s="30"/>
      <c r="O1880" s="17" t="s">
        <v>6241</v>
      </c>
      <c r="P1880" s="23" t="s">
        <v>28678</v>
      </c>
      <c r="Q1880" s="23" t="s">
        <v>28680</v>
      </c>
      <c r="R1880" s="23" t="s">
        <v>6240</v>
      </c>
      <c r="S1880" s="24" t="s">
        <v>6239</v>
      </c>
      <c r="T1880" s="24" t="s">
        <v>51709</v>
      </c>
      <c r="U1880" s="23" t="s">
        <v>51710</v>
      </c>
      <c r="V1880" s="23"/>
      <c r="W1880" s="23"/>
      <c r="X1880" s="23"/>
    </row>
    <row r="1881" spans="2:24" x14ac:dyDescent="0.25">
      <c r="B1881" s="37" t="str">
        <f t="shared" ca="1" si="204"/>
        <v xml:space="preserve"> </v>
      </c>
      <c r="C1881" s="25" t="str">
        <f t="shared" ca="1" si="205"/>
        <v xml:space="preserve"> </v>
      </c>
      <c r="D1881" s="26" t="str">
        <f t="shared" ca="1" si="206"/>
        <v xml:space="preserve"> </v>
      </c>
      <c r="E1881" s="46" t="str">
        <f t="shared" ca="1" si="207"/>
        <v xml:space="preserve"> </v>
      </c>
      <c r="F1881" s="47" t="str">
        <f t="shared" ca="1" si="208"/>
        <v xml:space="preserve"> </v>
      </c>
      <c r="G1881" s="37" t="str">
        <f t="shared" ca="1" si="209"/>
        <v xml:space="preserve"> </v>
      </c>
      <c r="H1881" s="25" t="str">
        <f t="shared" ca="1" si="210"/>
        <v xml:space="preserve"> </v>
      </c>
      <c r="I1881" s="37"/>
      <c r="J1881" s="30"/>
      <c r="K1881" s="30"/>
      <c r="O1881" s="17" t="s">
        <v>6244</v>
      </c>
      <c r="P1881" s="23" t="s">
        <v>28682</v>
      </c>
      <c r="Q1881" s="23" t="s">
        <v>28685</v>
      </c>
      <c r="R1881" s="23" t="s">
        <v>6243</v>
      </c>
      <c r="S1881" s="24" t="s">
        <v>6242</v>
      </c>
      <c r="T1881" s="24" t="s">
        <v>51711</v>
      </c>
      <c r="U1881" s="23" t="s">
        <v>51712</v>
      </c>
      <c r="V1881" s="23"/>
      <c r="W1881" s="23"/>
      <c r="X1881" s="23"/>
    </row>
    <row r="1882" spans="2:24" x14ac:dyDescent="0.25">
      <c r="B1882" s="37" t="str">
        <f t="shared" ca="1" si="204"/>
        <v xml:space="preserve"> </v>
      </c>
      <c r="C1882" s="25" t="str">
        <f t="shared" ca="1" si="205"/>
        <v xml:space="preserve"> </v>
      </c>
      <c r="D1882" s="26" t="str">
        <f t="shared" ca="1" si="206"/>
        <v xml:space="preserve"> </v>
      </c>
      <c r="E1882" s="46" t="str">
        <f t="shared" ca="1" si="207"/>
        <v xml:space="preserve"> </v>
      </c>
      <c r="F1882" s="47" t="str">
        <f t="shared" ca="1" si="208"/>
        <v xml:space="preserve"> </v>
      </c>
      <c r="G1882" s="37" t="str">
        <f t="shared" ca="1" si="209"/>
        <v xml:space="preserve"> </v>
      </c>
      <c r="H1882" s="25" t="str">
        <f t="shared" ca="1" si="210"/>
        <v xml:space="preserve"> </v>
      </c>
      <c r="I1882" s="37"/>
      <c r="J1882" s="30"/>
      <c r="K1882" s="30"/>
      <c r="O1882" s="17" t="s">
        <v>6247</v>
      </c>
      <c r="P1882" s="23" t="s">
        <v>28687</v>
      </c>
      <c r="Q1882" s="23" t="s">
        <v>28690</v>
      </c>
      <c r="R1882" s="23" t="s">
        <v>6246</v>
      </c>
      <c r="S1882" s="24" t="s">
        <v>6245</v>
      </c>
      <c r="T1882" s="24" t="s">
        <v>51713</v>
      </c>
      <c r="U1882" s="23" t="s">
        <v>51714</v>
      </c>
      <c r="V1882" s="23"/>
      <c r="W1882" s="23"/>
      <c r="X1882" s="23"/>
    </row>
    <row r="1883" spans="2:24" x14ac:dyDescent="0.25">
      <c r="B1883" s="37" t="str">
        <f t="shared" ca="1" si="204"/>
        <v xml:space="preserve"> </v>
      </c>
      <c r="C1883" s="25" t="str">
        <f t="shared" ca="1" si="205"/>
        <v xml:space="preserve"> </v>
      </c>
      <c r="D1883" s="26" t="str">
        <f t="shared" ca="1" si="206"/>
        <v xml:space="preserve"> </v>
      </c>
      <c r="E1883" s="46" t="str">
        <f t="shared" ca="1" si="207"/>
        <v xml:space="preserve"> </v>
      </c>
      <c r="F1883" s="47" t="str">
        <f t="shared" ca="1" si="208"/>
        <v xml:space="preserve"> </v>
      </c>
      <c r="G1883" s="37" t="str">
        <f t="shared" ca="1" si="209"/>
        <v xml:space="preserve"> </v>
      </c>
      <c r="H1883" s="25" t="str">
        <f t="shared" ca="1" si="210"/>
        <v xml:space="preserve"> </v>
      </c>
      <c r="I1883" s="37"/>
      <c r="J1883" s="30"/>
      <c r="K1883" s="30"/>
      <c r="O1883" s="17" t="s">
        <v>6251</v>
      </c>
      <c r="P1883" s="23" t="s">
        <v>28692</v>
      </c>
      <c r="Q1883" s="23" t="s">
        <v>28694</v>
      </c>
      <c r="R1883" s="23" t="s">
        <v>6250</v>
      </c>
      <c r="S1883" s="24" t="s">
        <v>6249</v>
      </c>
      <c r="T1883" s="24" t="s">
        <v>51715</v>
      </c>
      <c r="U1883" s="23" t="s">
        <v>51716</v>
      </c>
      <c r="V1883" s="23"/>
      <c r="W1883" s="23"/>
      <c r="X1883" s="23"/>
    </row>
    <row r="1884" spans="2:24" x14ac:dyDescent="0.25">
      <c r="B1884" s="37" t="str">
        <f t="shared" ca="1" si="204"/>
        <v xml:space="preserve"> </v>
      </c>
      <c r="C1884" s="25" t="str">
        <f t="shared" ca="1" si="205"/>
        <v xml:space="preserve"> </v>
      </c>
      <c r="D1884" s="26" t="str">
        <f t="shared" ca="1" si="206"/>
        <v xml:space="preserve"> </v>
      </c>
      <c r="E1884" s="46" t="str">
        <f t="shared" ca="1" si="207"/>
        <v xml:space="preserve"> </v>
      </c>
      <c r="F1884" s="47" t="str">
        <f t="shared" ca="1" si="208"/>
        <v xml:space="preserve"> </v>
      </c>
      <c r="G1884" s="37" t="str">
        <f t="shared" ca="1" si="209"/>
        <v xml:space="preserve"> </v>
      </c>
      <c r="H1884" s="25" t="str">
        <f t="shared" ca="1" si="210"/>
        <v xml:space="preserve"> </v>
      </c>
      <c r="I1884" s="37"/>
      <c r="J1884" s="30"/>
      <c r="K1884" s="30"/>
      <c r="O1884" s="17" t="s">
        <v>6254</v>
      </c>
      <c r="P1884" s="23" t="s">
        <v>28696</v>
      </c>
      <c r="Q1884" s="23" t="s">
        <v>28699</v>
      </c>
      <c r="R1884" s="23" t="s">
        <v>6253</v>
      </c>
      <c r="S1884" s="24" t="s">
        <v>6252</v>
      </c>
      <c r="T1884" s="24" t="s">
        <v>51717</v>
      </c>
      <c r="U1884" s="23" t="s">
        <v>51718</v>
      </c>
      <c r="V1884" s="23"/>
      <c r="W1884" s="23"/>
      <c r="X1884" s="23"/>
    </row>
    <row r="1885" spans="2:24" x14ac:dyDescent="0.25">
      <c r="B1885" s="37" t="str">
        <f t="shared" ca="1" si="204"/>
        <v xml:space="preserve"> </v>
      </c>
      <c r="C1885" s="25" t="str">
        <f t="shared" ca="1" si="205"/>
        <v xml:space="preserve"> </v>
      </c>
      <c r="D1885" s="26" t="str">
        <f t="shared" ca="1" si="206"/>
        <v xml:space="preserve"> </v>
      </c>
      <c r="E1885" s="46" t="str">
        <f t="shared" ca="1" si="207"/>
        <v xml:space="preserve"> </v>
      </c>
      <c r="F1885" s="47" t="str">
        <f t="shared" ca="1" si="208"/>
        <v xml:space="preserve"> </v>
      </c>
      <c r="G1885" s="37" t="str">
        <f t="shared" ca="1" si="209"/>
        <v xml:space="preserve"> </v>
      </c>
      <c r="H1885" s="25" t="str">
        <f t="shared" ca="1" si="210"/>
        <v xml:space="preserve"> </v>
      </c>
      <c r="I1885" s="37"/>
      <c r="J1885" s="30"/>
      <c r="K1885" s="30"/>
      <c r="O1885" s="17" t="s">
        <v>6257</v>
      </c>
      <c r="P1885" s="23" t="s">
        <v>28701</v>
      </c>
      <c r="Q1885" s="23" t="s">
        <v>28704</v>
      </c>
      <c r="R1885" s="23" t="s">
        <v>6256</v>
      </c>
      <c r="S1885" s="24" t="s">
        <v>6255</v>
      </c>
      <c r="T1885" s="24" t="s">
        <v>51719</v>
      </c>
      <c r="U1885" s="23" t="s">
        <v>51720</v>
      </c>
      <c r="V1885" s="23"/>
      <c r="W1885" s="23"/>
      <c r="X1885" s="23"/>
    </row>
    <row r="1886" spans="2:24" x14ac:dyDescent="0.25">
      <c r="B1886" s="37" t="str">
        <f t="shared" ca="1" si="204"/>
        <v xml:space="preserve"> </v>
      </c>
      <c r="C1886" s="25" t="str">
        <f t="shared" ca="1" si="205"/>
        <v xml:space="preserve"> </v>
      </c>
      <c r="D1886" s="26" t="str">
        <f t="shared" ca="1" si="206"/>
        <v xml:space="preserve"> </v>
      </c>
      <c r="E1886" s="46" t="str">
        <f t="shared" ca="1" si="207"/>
        <v xml:space="preserve"> </v>
      </c>
      <c r="F1886" s="47" t="str">
        <f t="shared" ca="1" si="208"/>
        <v xml:space="preserve"> </v>
      </c>
      <c r="G1886" s="37" t="str">
        <f t="shared" ca="1" si="209"/>
        <v xml:space="preserve"> </v>
      </c>
      <c r="H1886" s="25" t="str">
        <f t="shared" ca="1" si="210"/>
        <v xml:space="preserve"> </v>
      </c>
      <c r="I1886" s="37"/>
      <c r="J1886" s="30"/>
      <c r="K1886" s="30"/>
      <c r="O1886" s="17" t="s">
        <v>6261</v>
      </c>
      <c r="P1886" s="23" t="s">
        <v>28706</v>
      </c>
      <c r="Q1886" s="23" t="s">
        <v>28708</v>
      </c>
      <c r="R1886" s="23" t="s">
        <v>6260</v>
      </c>
      <c r="S1886" s="24" t="s">
        <v>6259</v>
      </c>
      <c r="T1886" s="24" t="s">
        <v>51721</v>
      </c>
      <c r="U1886" s="23" t="s">
        <v>51722</v>
      </c>
      <c r="V1886" s="23"/>
      <c r="W1886" s="23"/>
      <c r="X1886" s="23"/>
    </row>
    <row r="1887" spans="2:24" x14ac:dyDescent="0.25">
      <c r="B1887" s="37" t="str">
        <f t="shared" ca="1" si="204"/>
        <v xml:space="preserve"> </v>
      </c>
      <c r="C1887" s="25" t="str">
        <f t="shared" ca="1" si="205"/>
        <v xml:space="preserve"> </v>
      </c>
      <c r="D1887" s="26" t="str">
        <f t="shared" ca="1" si="206"/>
        <v xml:space="preserve"> </v>
      </c>
      <c r="E1887" s="46" t="str">
        <f t="shared" ca="1" si="207"/>
        <v xml:space="preserve"> </v>
      </c>
      <c r="F1887" s="47" t="str">
        <f t="shared" ca="1" si="208"/>
        <v xml:space="preserve"> </v>
      </c>
      <c r="G1887" s="37" t="str">
        <f t="shared" ca="1" si="209"/>
        <v xml:space="preserve"> </v>
      </c>
      <c r="H1887" s="25" t="str">
        <f t="shared" ca="1" si="210"/>
        <v xml:space="preserve"> </v>
      </c>
      <c r="I1887" s="37"/>
      <c r="J1887" s="30"/>
      <c r="K1887" s="30"/>
      <c r="O1887" s="17" t="s">
        <v>6264</v>
      </c>
      <c r="P1887" s="23" t="s">
        <v>28710</v>
      </c>
      <c r="Q1887" s="23" t="s">
        <v>28713</v>
      </c>
      <c r="R1887" s="23" t="s">
        <v>6263</v>
      </c>
      <c r="S1887" s="24" t="s">
        <v>6262</v>
      </c>
      <c r="T1887" s="24" t="s">
        <v>51723</v>
      </c>
      <c r="U1887" s="23" t="s">
        <v>51724</v>
      </c>
      <c r="V1887" s="23"/>
      <c r="W1887" s="23"/>
      <c r="X1887" s="23"/>
    </row>
    <row r="1888" spans="2:24" x14ac:dyDescent="0.25">
      <c r="B1888" s="37" t="str">
        <f t="shared" ca="1" si="204"/>
        <v xml:space="preserve"> </v>
      </c>
      <c r="C1888" s="25" t="str">
        <f t="shared" ca="1" si="205"/>
        <v xml:space="preserve"> </v>
      </c>
      <c r="D1888" s="26" t="str">
        <f t="shared" ca="1" si="206"/>
        <v xml:space="preserve"> </v>
      </c>
      <c r="E1888" s="46" t="str">
        <f t="shared" ca="1" si="207"/>
        <v xml:space="preserve"> </v>
      </c>
      <c r="F1888" s="47" t="str">
        <f t="shared" ca="1" si="208"/>
        <v xml:space="preserve"> </v>
      </c>
      <c r="G1888" s="37" t="str">
        <f t="shared" ca="1" si="209"/>
        <v xml:space="preserve"> </v>
      </c>
      <c r="H1888" s="25" t="str">
        <f t="shared" ca="1" si="210"/>
        <v xml:space="preserve"> </v>
      </c>
      <c r="I1888" s="37"/>
      <c r="J1888" s="30"/>
      <c r="K1888" s="30"/>
      <c r="O1888" s="17" t="s">
        <v>6267</v>
      </c>
      <c r="P1888" s="23" t="s">
        <v>28715</v>
      </c>
      <c r="Q1888" s="23" t="s">
        <v>28718</v>
      </c>
      <c r="R1888" s="23" t="s">
        <v>6266</v>
      </c>
      <c r="S1888" s="24" t="s">
        <v>6265</v>
      </c>
      <c r="T1888" s="24" t="s">
        <v>51725</v>
      </c>
      <c r="U1888" s="23" t="s">
        <v>51726</v>
      </c>
      <c r="V1888" s="23"/>
      <c r="W1888" s="23"/>
      <c r="X1888" s="23"/>
    </row>
    <row r="1889" spans="2:24" x14ac:dyDescent="0.25">
      <c r="B1889" s="37" t="str">
        <f t="shared" ca="1" si="204"/>
        <v xml:space="preserve"> </v>
      </c>
      <c r="C1889" s="25" t="str">
        <f t="shared" ca="1" si="205"/>
        <v xml:space="preserve"> </v>
      </c>
      <c r="D1889" s="26" t="str">
        <f t="shared" ca="1" si="206"/>
        <v xml:space="preserve"> </v>
      </c>
      <c r="E1889" s="46" t="str">
        <f t="shared" ca="1" si="207"/>
        <v xml:space="preserve"> </v>
      </c>
      <c r="F1889" s="47" t="str">
        <f t="shared" ca="1" si="208"/>
        <v xml:space="preserve"> </v>
      </c>
      <c r="G1889" s="37" t="str">
        <f t="shared" ca="1" si="209"/>
        <v xml:space="preserve"> </v>
      </c>
      <c r="H1889" s="25" t="str">
        <f t="shared" ca="1" si="210"/>
        <v xml:space="preserve"> </v>
      </c>
      <c r="I1889" s="37"/>
      <c r="J1889" s="30"/>
      <c r="K1889" s="30"/>
      <c r="O1889" s="17" t="s">
        <v>6271</v>
      </c>
      <c r="P1889" s="23" t="s">
        <v>28720</v>
      </c>
      <c r="Q1889" s="23" t="s">
        <v>28722</v>
      </c>
      <c r="R1889" s="23" t="s">
        <v>6270</v>
      </c>
      <c r="S1889" s="24" t="s">
        <v>6269</v>
      </c>
      <c r="T1889" s="24" t="s">
        <v>51727</v>
      </c>
      <c r="U1889" s="23" t="s">
        <v>51728</v>
      </c>
      <c r="V1889" s="23"/>
      <c r="W1889" s="23"/>
      <c r="X1889" s="23"/>
    </row>
    <row r="1890" spans="2:24" x14ac:dyDescent="0.25">
      <c r="B1890" s="37" t="str">
        <f t="shared" ca="1" si="204"/>
        <v xml:space="preserve"> </v>
      </c>
      <c r="C1890" s="25" t="str">
        <f t="shared" ca="1" si="205"/>
        <v xml:space="preserve"> </v>
      </c>
      <c r="D1890" s="26" t="str">
        <f t="shared" ca="1" si="206"/>
        <v xml:space="preserve"> </v>
      </c>
      <c r="E1890" s="46" t="str">
        <f t="shared" ca="1" si="207"/>
        <v xml:space="preserve"> </v>
      </c>
      <c r="F1890" s="47" t="str">
        <f t="shared" ca="1" si="208"/>
        <v xml:space="preserve"> </v>
      </c>
      <c r="G1890" s="37" t="str">
        <f t="shared" ca="1" si="209"/>
        <v xml:space="preserve"> </v>
      </c>
      <c r="H1890" s="25" t="str">
        <f t="shared" ca="1" si="210"/>
        <v xml:space="preserve"> </v>
      </c>
      <c r="I1890" s="37"/>
      <c r="J1890" s="30"/>
      <c r="K1890" s="30"/>
      <c r="O1890" s="17" t="s">
        <v>6274</v>
      </c>
      <c r="P1890" s="23" t="s">
        <v>28724</v>
      </c>
      <c r="Q1890" s="23" t="s">
        <v>28727</v>
      </c>
      <c r="R1890" s="23" t="s">
        <v>6273</v>
      </c>
      <c r="S1890" s="24" t="s">
        <v>6272</v>
      </c>
      <c r="T1890" s="24" t="s">
        <v>51729</v>
      </c>
      <c r="U1890" s="23" t="s">
        <v>51730</v>
      </c>
      <c r="V1890" s="23"/>
      <c r="W1890" s="23"/>
      <c r="X1890" s="23"/>
    </row>
    <row r="1891" spans="2:24" x14ac:dyDescent="0.25">
      <c r="B1891" s="37" t="str">
        <f t="shared" ca="1" si="204"/>
        <v xml:space="preserve"> </v>
      </c>
      <c r="C1891" s="25" t="str">
        <f t="shared" ca="1" si="205"/>
        <v xml:space="preserve"> </v>
      </c>
      <c r="D1891" s="26" t="str">
        <f t="shared" ca="1" si="206"/>
        <v xml:space="preserve"> </v>
      </c>
      <c r="E1891" s="46" t="str">
        <f t="shared" ca="1" si="207"/>
        <v xml:space="preserve"> </v>
      </c>
      <c r="F1891" s="47" t="str">
        <f t="shared" ca="1" si="208"/>
        <v xml:space="preserve"> </v>
      </c>
      <c r="G1891" s="37" t="str">
        <f t="shared" ca="1" si="209"/>
        <v xml:space="preserve"> </v>
      </c>
      <c r="H1891" s="25" t="str">
        <f t="shared" ca="1" si="210"/>
        <v xml:space="preserve"> </v>
      </c>
      <c r="I1891" s="37"/>
      <c r="J1891" s="30"/>
      <c r="K1891" s="30"/>
      <c r="O1891" s="17" t="s">
        <v>6277</v>
      </c>
      <c r="P1891" s="23" t="s">
        <v>28729</v>
      </c>
      <c r="Q1891" s="23" t="s">
        <v>28732</v>
      </c>
      <c r="R1891" s="23" t="s">
        <v>6276</v>
      </c>
      <c r="S1891" s="24" t="s">
        <v>6275</v>
      </c>
      <c r="T1891" s="24" t="s">
        <v>51731</v>
      </c>
      <c r="U1891" s="23" t="s">
        <v>51732</v>
      </c>
      <c r="V1891" s="23"/>
      <c r="W1891" s="23"/>
      <c r="X1891" s="23"/>
    </row>
    <row r="1892" spans="2:24" x14ac:dyDescent="0.25">
      <c r="B1892" s="37" t="str">
        <f t="shared" ca="1" si="204"/>
        <v xml:space="preserve"> </v>
      </c>
      <c r="C1892" s="25" t="str">
        <f t="shared" ca="1" si="205"/>
        <v xml:space="preserve"> </v>
      </c>
      <c r="D1892" s="26" t="str">
        <f t="shared" ca="1" si="206"/>
        <v xml:space="preserve"> </v>
      </c>
      <c r="E1892" s="46" t="str">
        <f t="shared" ca="1" si="207"/>
        <v xml:space="preserve"> </v>
      </c>
      <c r="F1892" s="47" t="str">
        <f t="shared" ca="1" si="208"/>
        <v xml:space="preserve"> </v>
      </c>
      <c r="G1892" s="37" t="str">
        <f t="shared" ca="1" si="209"/>
        <v xml:space="preserve"> </v>
      </c>
      <c r="H1892" s="25" t="str">
        <f t="shared" ca="1" si="210"/>
        <v xml:space="preserve"> </v>
      </c>
      <c r="I1892" s="37"/>
      <c r="J1892" s="30"/>
      <c r="K1892" s="30"/>
      <c r="O1892" s="17" t="s">
        <v>6281</v>
      </c>
      <c r="P1892" s="23" t="s">
        <v>28734</v>
      </c>
      <c r="Q1892" s="23" t="s">
        <v>28736</v>
      </c>
      <c r="R1892" s="23" t="s">
        <v>6280</v>
      </c>
      <c r="S1892" s="24" t="s">
        <v>6279</v>
      </c>
      <c r="T1892" s="24" t="s">
        <v>51733</v>
      </c>
      <c r="U1892" s="23" t="s">
        <v>51734</v>
      </c>
      <c r="V1892" s="23"/>
      <c r="W1892" s="23"/>
      <c r="X1892" s="23"/>
    </row>
    <row r="1893" spans="2:24" x14ac:dyDescent="0.25">
      <c r="B1893" s="37" t="str">
        <f t="shared" ca="1" si="204"/>
        <v xml:space="preserve"> </v>
      </c>
      <c r="C1893" s="25" t="str">
        <f t="shared" ca="1" si="205"/>
        <v xml:space="preserve"> </v>
      </c>
      <c r="D1893" s="26" t="str">
        <f t="shared" ca="1" si="206"/>
        <v xml:space="preserve"> </v>
      </c>
      <c r="E1893" s="46" t="str">
        <f t="shared" ca="1" si="207"/>
        <v xml:space="preserve"> </v>
      </c>
      <c r="F1893" s="47" t="str">
        <f t="shared" ca="1" si="208"/>
        <v xml:space="preserve"> </v>
      </c>
      <c r="G1893" s="37" t="str">
        <f t="shared" ca="1" si="209"/>
        <v xml:space="preserve"> </v>
      </c>
      <c r="H1893" s="25" t="str">
        <f t="shared" ca="1" si="210"/>
        <v xml:space="preserve"> </v>
      </c>
      <c r="I1893" s="37"/>
      <c r="J1893" s="30"/>
      <c r="K1893" s="30"/>
      <c r="O1893" s="17" t="s">
        <v>6284</v>
      </c>
      <c r="P1893" s="23" t="s">
        <v>28738</v>
      </c>
      <c r="Q1893" s="23" t="s">
        <v>28741</v>
      </c>
      <c r="R1893" s="23" t="s">
        <v>6283</v>
      </c>
      <c r="S1893" s="24" t="s">
        <v>6282</v>
      </c>
      <c r="T1893" s="24" t="s">
        <v>51735</v>
      </c>
      <c r="U1893" s="23" t="s">
        <v>51736</v>
      </c>
      <c r="V1893" s="23"/>
      <c r="W1893" s="23"/>
      <c r="X1893" s="23"/>
    </row>
    <row r="1894" spans="2:24" x14ac:dyDescent="0.25">
      <c r="B1894" s="37" t="str">
        <f t="shared" ca="1" si="204"/>
        <v xml:space="preserve"> </v>
      </c>
      <c r="C1894" s="25" t="str">
        <f t="shared" ca="1" si="205"/>
        <v xml:space="preserve"> </v>
      </c>
      <c r="D1894" s="26" t="str">
        <f t="shared" ca="1" si="206"/>
        <v xml:space="preserve"> </v>
      </c>
      <c r="E1894" s="46" t="str">
        <f t="shared" ca="1" si="207"/>
        <v xml:space="preserve"> </v>
      </c>
      <c r="F1894" s="47" t="str">
        <f t="shared" ca="1" si="208"/>
        <v xml:space="preserve"> </v>
      </c>
      <c r="G1894" s="37" t="str">
        <f t="shared" ca="1" si="209"/>
        <v xml:space="preserve"> </v>
      </c>
      <c r="H1894" s="25" t="str">
        <f t="shared" ca="1" si="210"/>
        <v xml:space="preserve"> </v>
      </c>
      <c r="I1894" s="37"/>
      <c r="J1894" s="30"/>
      <c r="K1894" s="30"/>
      <c r="O1894" s="17" t="s">
        <v>6287</v>
      </c>
      <c r="P1894" s="23" t="s">
        <v>28743</v>
      </c>
      <c r="Q1894" s="23" t="s">
        <v>28746</v>
      </c>
      <c r="R1894" s="23" t="s">
        <v>6286</v>
      </c>
      <c r="S1894" s="24" t="s">
        <v>6285</v>
      </c>
      <c r="T1894" s="24" t="s">
        <v>51737</v>
      </c>
      <c r="U1894" s="23" t="s">
        <v>51738</v>
      </c>
      <c r="V1894" s="23"/>
      <c r="W1894" s="23"/>
      <c r="X1894" s="23"/>
    </row>
    <row r="1895" spans="2:24" x14ac:dyDescent="0.25">
      <c r="B1895" s="37" t="str">
        <f t="shared" ca="1" si="204"/>
        <v xml:space="preserve"> </v>
      </c>
      <c r="C1895" s="25" t="str">
        <f t="shared" ca="1" si="205"/>
        <v xml:space="preserve"> </v>
      </c>
      <c r="D1895" s="26" t="str">
        <f t="shared" ca="1" si="206"/>
        <v xml:space="preserve"> </v>
      </c>
      <c r="E1895" s="46" t="str">
        <f t="shared" ca="1" si="207"/>
        <v xml:space="preserve"> </v>
      </c>
      <c r="F1895" s="47" t="str">
        <f t="shared" ca="1" si="208"/>
        <v xml:space="preserve"> </v>
      </c>
      <c r="G1895" s="37" t="str">
        <f t="shared" ca="1" si="209"/>
        <v xml:space="preserve"> </v>
      </c>
      <c r="H1895" s="25" t="str">
        <f t="shared" ca="1" si="210"/>
        <v xml:space="preserve"> </v>
      </c>
      <c r="I1895" s="37"/>
      <c r="J1895" s="30"/>
      <c r="K1895" s="30"/>
      <c r="O1895" s="17" t="s">
        <v>6291</v>
      </c>
      <c r="P1895" s="23" t="s">
        <v>28748</v>
      </c>
      <c r="Q1895" s="23" t="s">
        <v>28750</v>
      </c>
      <c r="R1895" s="23" t="s">
        <v>6290</v>
      </c>
      <c r="S1895" s="24" t="s">
        <v>6289</v>
      </c>
      <c r="T1895" s="24" t="s">
        <v>51739</v>
      </c>
      <c r="U1895" s="23" t="s">
        <v>51740</v>
      </c>
      <c r="V1895" s="23"/>
      <c r="W1895" s="23"/>
      <c r="X1895" s="23"/>
    </row>
    <row r="1896" spans="2:24" x14ac:dyDescent="0.25">
      <c r="B1896" s="37" t="str">
        <f t="shared" ca="1" si="204"/>
        <v xml:space="preserve"> </v>
      </c>
      <c r="C1896" s="25" t="str">
        <f t="shared" ca="1" si="205"/>
        <v xml:space="preserve"> </v>
      </c>
      <c r="D1896" s="26" t="str">
        <f t="shared" ca="1" si="206"/>
        <v xml:space="preserve"> </v>
      </c>
      <c r="E1896" s="46" t="str">
        <f t="shared" ca="1" si="207"/>
        <v xml:space="preserve"> </v>
      </c>
      <c r="F1896" s="47" t="str">
        <f t="shared" ca="1" si="208"/>
        <v xml:space="preserve"> </v>
      </c>
      <c r="G1896" s="37" t="str">
        <f t="shared" ca="1" si="209"/>
        <v xml:space="preserve"> </v>
      </c>
      <c r="H1896" s="25" t="str">
        <f t="shared" ca="1" si="210"/>
        <v xml:space="preserve"> </v>
      </c>
      <c r="I1896" s="37"/>
      <c r="J1896" s="30"/>
      <c r="K1896" s="30"/>
      <c r="O1896" s="17" t="s">
        <v>6294</v>
      </c>
      <c r="P1896" s="23" t="s">
        <v>28752</v>
      </c>
      <c r="Q1896" s="23" t="s">
        <v>28755</v>
      </c>
      <c r="R1896" s="23" t="s">
        <v>6293</v>
      </c>
      <c r="S1896" s="24" t="s">
        <v>6292</v>
      </c>
      <c r="T1896" s="24" t="s">
        <v>51741</v>
      </c>
      <c r="U1896" s="23" t="s">
        <v>51742</v>
      </c>
      <c r="V1896" s="23"/>
      <c r="W1896" s="23"/>
      <c r="X1896" s="23"/>
    </row>
    <row r="1897" spans="2:24" x14ac:dyDescent="0.25">
      <c r="B1897" s="37" t="str">
        <f t="shared" ca="1" si="204"/>
        <v xml:space="preserve"> </v>
      </c>
      <c r="C1897" s="25" t="str">
        <f t="shared" ca="1" si="205"/>
        <v xml:space="preserve"> </v>
      </c>
      <c r="D1897" s="26" t="str">
        <f t="shared" ca="1" si="206"/>
        <v xml:space="preserve"> </v>
      </c>
      <c r="E1897" s="46" t="str">
        <f t="shared" ca="1" si="207"/>
        <v xml:space="preserve"> </v>
      </c>
      <c r="F1897" s="47" t="str">
        <f t="shared" ca="1" si="208"/>
        <v xml:space="preserve"> </v>
      </c>
      <c r="G1897" s="37" t="str">
        <f t="shared" ca="1" si="209"/>
        <v xml:space="preserve"> </v>
      </c>
      <c r="H1897" s="25" t="str">
        <f t="shared" ca="1" si="210"/>
        <v xml:space="preserve"> </v>
      </c>
      <c r="I1897" s="37"/>
      <c r="J1897" s="30"/>
      <c r="K1897" s="30"/>
      <c r="O1897" s="17" t="s">
        <v>6297</v>
      </c>
      <c r="P1897" s="23" t="s">
        <v>28757</v>
      </c>
      <c r="Q1897" s="23" t="s">
        <v>28760</v>
      </c>
      <c r="R1897" s="23" t="s">
        <v>6296</v>
      </c>
      <c r="S1897" s="24" t="s">
        <v>6295</v>
      </c>
      <c r="T1897" s="24" t="s">
        <v>51743</v>
      </c>
      <c r="U1897" s="23" t="s">
        <v>51744</v>
      </c>
      <c r="V1897" s="23"/>
      <c r="W1897" s="23"/>
      <c r="X1897" s="23"/>
    </row>
    <row r="1898" spans="2:24" x14ac:dyDescent="0.25">
      <c r="B1898" s="37" t="str">
        <f t="shared" ca="1" si="204"/>
        <v xml:space="preserve"> </v>
      </c>
      <c r="C1898" s="25" t="str">
        <f t="shared" ca="1" si="205"/>
        <v xml:space="preserve"> </v>
      </c>
      <c r="D1898" s="26" t="str">
        <f t="shared" ca="1" si="206"/>
        <v xml:space="preserve"> </v>
      </c>
      <c r="E1898" s="46" t="str">
        <f t="shared" ca="1" si="207"/>
        <v xml:space="preserve"> </v>
      </c>
      <c r="F1898" s="47" t="str">
        <f t="shared" ca="1" si="208"/>
        <v xml:space="preserve"> </v>
      </c>
      <c r="G1898" s="37" t="str">
        <f t="shared" ca="1" si="209"/>
        <v xml:space="preserve"> </v>
      </c>
      <c r="H1898" s="25" t="str">
        <f t="shared" ca="1" si="210"/>
        <v xml:space="preserve"> </v>
      </c>
      <c r="I1898" s="37"/>
      <c r="J1898" s="30"/>
      <c r="K1898" s="30"/>
      <c r="O1898" s="17" t="s">
        <v>6301</v>
      </c>
      <c r="P1898" s="23" t="s">
        <v>28762</v>
      </c>
      <c r="Q1898" s="23" t="s">
        <v>28764</v>
      </c>
      <c r="R1898" s="23" t="s">
        <v>6300</v>
      </c>
      <c r="S1898" s="24" t="s">
        <v>6299</v>
      </c>
      <c r="T1898" s="24" t="s">
        <v>51745</v>
      </c>
      <c r="U1898" s="23" t="s">
        <v>51746</v>
      </c>
      <c r="V1898" s="23"/>
      <c r="W1898" s="23"/>
      <c r="X1898" s="23"/>
    </row>
    <row r="1899" spans="2:24" x14ac:dyDescent="0.25">
      <c r="B1899" s="37" t="str">
        <f t="shared" ca="1" si="204"/>
        <v xml:space="preserve"> </v>
      </c>
      <c r="C1899" s="25" t="str">
        <f t="shared" ca="1" si="205"/>
        <v xml:space="preserve"> </v>
      </c>
      <c r="D1899" s="26" t="str">
        <f t="shared" ca="1" si="206"/>
        <v xml:space="preserve"> </v>
      </c>
      <c r="E1899" s="46" t="str">
        <f t="shared" ca="1" si="207"/>
        <v xml:space="preserve"> </v>
      </c>
      <c r="F1899" s="47" t="str">
        <f t="shared" ca="1" si="208"/>
        <v xml:space="preserve"> </v>
      </c>
      <c r="G1899" s="37" t="str">
        <f t="shared" ca="1" si="209"/>
        <v xml:space="preserve"> </v>
      </c>
      <c r="H1899" s="25" t="str">
        <f t="shared" ca="1" si="210"/>
        <v xml:space="preserve"> </v>
      </c>
      <c r="I1899" s="37"/>
      <c r="J1899" s="30"/>
      <c r="K1899" s="30"/>
      <c r="O1899" s="17" t="s">
        <v>6304</v>
      </c>
      <c r="P1899" s="23" t="s">
        <v>28766</v>
      </c>
      <c r="Q1899" s="23" t="s">
        <v>28769</v>
      </c>
      <c r="R1899" s="23" t="s">
        <v>6303</v>
      </c>
      <c r="S1899" s="24" t="s">
        <v>6302</v>
      </c>
      <c r="T1899" s="24" t="s">
        <v>51747</v>
      </c>
      <c r="U1899" s="23" t="s">
        <v>51748</v>
      </c>
      <c r="V1899" s="23"/>
      <c r="W1899" s="23"/>
      <c r="X1899" s="23"/>
    </row>
    <row r="1900" spans="2:24" x14ac:dyDescent="0.25">
      <c r="B1900" s="37" t="str">
        <f t="shared" ca="1" si="204"/>
        <v xml:space="preserve"> </v>
      </c>
      <c r="C1900" s="25" t="str">
        <f t="shared" ca="1" si="205"/>
        <v xml:space="preserve"> </v>
      </c>
      <c r="D1900" s="26" t="str">
        <f t="shared" ca="1" si="206"/>
        <v xml:space="preserve"> </v>
      </c>
      <c r="E1900" s="46" t="str">
        <f t="shared" ca="1" si="207"/>
        <v xml:space="preserve"> </v>
      </c>
      <c r="F1900" s="47" t="str">
        <f t="shared" ca="1" si="208"/>
        <v xml:space="preserve"> </v>
      </c>
      <c r="G1900" s="37" t="str">
        <f t="shared" ca="1" si="209"/>
        <v xml:space="preserve"> </v>
      </c>
      <c r="H1900" s="25" t="str">
        <f t="shared" ca="1" si="210"/>
        <v xml:space="preserve"> </v>
      </c>
      <c r="I1900" s="37"/>
      <c r="J1900" s="30"/>
      <c r="K1900" s="30"/>
      <c r="O1900" s="17" t="s">
        <v>6307</v>
      </c>
      <c r="P1900" s="23" t="s">
        <v>28771</v>
      </c>
      <c r="Q1900" s="23" t="s">
        <v>28774</v>
      </c>
      <c r="R1900" s="23" t="s">
        <v>6306</v>
      </c>
      <c r="S1900" s="24" t="s">
        <v>6305</v>
      </c>
      <c r="T1900" s="24" t="s">
        <v>51749</v>
      </c>
      <c r="U1900" s="23" t="s">
        <v>51750</v>
      </c>
      <c r="V1900" s="23"/>
      <c r="W1900" s="23"/>
      <c r="X1900" s="23"/>
    </row>
    <row r="1901" spans="2:24" x14ac:dyDescent="0.25">
      <c r="B1901" s="37" t="str">
        <f t="shared" ca="1" si="204"/>
        <v xml:space="preserve"> </v>
      </c>
      <c r="C1901" s="25" t="str">
        <f t="shared" ca="1" si="205"/>
        <v xml:space="preserve"> </v>
      </c>
      <c r="D1901" s="26" t="str">
        <f t="shared" ca="1" si="206"/>
        <v xml:space="preserve"> </v>
      </c>
      <c r="E1901" s="46" t="str">
        <f t="shared" ca="1" si="207"/>
        <v xml:space="preserve"> </v>
      </c>
      <c r="F1901" s="47" t="str">
        <f t="shared" ca="1" si="208"/>
        <v xml:space="preserve"> </v>
      </c>
      <c r="G1901" s="37" t="str">
        <f t="shared" ca="1" si="209"/>
        <v xml:space="preserve"> </v>
      </c>
      <c r="H1901" s="25" t="str">
        <f t="shared" ca="1" si="210"/>
        <v xml:space="preserve"> </v>
      </c>
      <c r="I1901" s="37"/>
      <c r="J1901" s="30"/>
      <c r="K1901" s="30"/>
      <c r="O1901" s="17" t="s">
        <v>6311</v>
      </c>
      <c r="P1901" s="23" t="s">
        <v>28776</v>
      </c>
      <c r="Q1901" s="23" t="s">
        <v>28778</v>
      </c>
      <c r="R1901" s="23" t="s">
        <v>6310</v>
      </c>
      <c r="S1901" s="24" t="s">
        <v>6309</v>
      </c>
      <c r="T1901" s="24" t="s">
        <v>51751</v>
      </c>
      <c r="U1901" s="23" t="s">
        <v>51752</v>
      </c>
      <c r="V1901" s="23"/>
      <c r="W1901" s="23"/>
      <c r="X1901" s="23"/>
    </row>
    <row r="1902" spans="2:24" x14ac:dyDescent="0.25">
      <c r="B1902" s="37" t="str">
        <f t="shared" ca="1" si="204"/>
        <v xml:space="preserve"> </v>
      </c>
      <c r="C1902" s="25" t="str">
        <f t="shared" ca="1" si="205"/>
        <v xml:space="preserve"> </v>
      </c>
      <c r="D1902" s="26" t="str">
        <f t="shared" ca="1" si="206"/>
        <v xml:space="preserve"> </v>
      </c>
      <c r="E1902" s="46" t="str">
        <f t="shared" ca="1" si="207"/>
        <v xml:space="preserve"> </v>
      </c>
      <c r="F1902" s="47" t="str">
        <f t="shared" ca="1" si="208"/>
        <v xml:space="preserve"> </v>
      </c>
      <c r="G1902" s="37" t="str">
        <f t="shared" ca="1" si="209"/>
        <v xml:space="preserve"> </v>
      </c>
      <c r="H1902" s="25" t="str">
        <f t="shared" ca="1" si="210"/>
        <v xml:space="preserve"> </v>
      </c>
      <c r="I1902" s="37"/>
      <c r="J1902" s="30"/>
      <c r="K1902" s="30"/>
      <c r="O1902" s="17" t="s">
        <v>6314</v>
      </c>
      <c r="P1902" s="23" t="s">
        <v>28780</v>
      </c>
      <c r="Q1902" s="23" t="s">
        <v>28783</v>
      </c>
      <c r="R1902" s="23" t="s">
        <v>6313</v>
      </c>
      <c r="S1902" s="24" t="s">
        <v>6312</v>
      </c>
      <c r="T1902" s="24" t="s">
        <v>51753</v>
      </c>
      <c r="U1902" s="23" t="s">
        <v>51754</v>
      </c>
      <c r="V1902" s="23"/>
      <c r="W1902" s="23"/>
      <c r="X1902" s="23"/>
    </row>
    <row r="1903" spans="2:24" x14ac:dyDescent="0.25">
      <c r="B1903" s="37" t="str">
        <f t="shared" ca="1" si="204"/>
        <v xml:space="preserve"> </v>
      </c>
      <c r="C1903" s="25" t="str">
        <f t="shared" ca="1" si="205"/>
        <v xml:space="preserve"> </v>
      </c>
      <c r="D1903" s="26" t="str">
        <f t="shared" ca="1" si="206"/>
        <v xml:space="preserve"> </v>
      </c>
      <c r="E1903" s="46" t="str">
        <f t="shared" ca="1" si="207"/>
        <v xml:space="preserve"> </v>
      </c>
      <c r="F1903" s="47" t="str">
        <f t="shared" ca="1" si="208"/>
        <v xml:space="preserve"> </v>
      </c>
      <c r="G1903" s="37" t="str">
        <f t="shared" ca="1" si="209"/>
        <v xml:space="preserve"> </v>
      </c>
      <c r="H1903" s="25" t="str">
        <f t="shared" ca="1" si="210"/>
        <v xml:space="preserve"> </v>
      </c>
      <c r="I1903" s="37"/>
      <c r="J1903" s="30"/>
      <c r="K1903" s="30"/>
      <c r="O1903" s="17" t="s">
        <v>6317</v>
      </c>
      <c r="P1903" s="23" t="s">
        <v>28785</v>
      </c>
      <c r="Q1903" s="23" t="s">
        <v>28788</v>
      </c>
      <c r="R1903" s="23" t="s">
        <v>6316</v>
      </c>
      <c r="S1903" s="24" t="s">
        <v>6315</v>
      </c>
      <c r="T1903" s="24" t="s">
        <v>51755</v>
      </c>
      <c r="U1903" s="23" t="s">
        <v>51756</v>
      </c>
      <c r="V1903" s="23"/>
      <c r="W1903" s="23"/>
      <c r="X1903" s="23"/>
    </row>
    <row r="1904" spans="2:24" x14ac:dyDescent="0.25">
      <c r="B1904" s="37" t="str">
        <f t="shared" ca="1" si="204"/>
        <v xml:space="preserve"> </v>
      </c>
      <c r="C1904" s="25" t="str">
        <f t="shared" ca="1" si="205"/>
        <v xml:space="preserve"> </v>
      </c>
      <c r="D1904" s="26" t="str">
        <f t="shared" ca="1" si="206"/>
        <v xml:space="preserve"> </v>
      </c>
      <c r="E1904" s="46" t="str">
        <f t="shared" ca="1" si="207"/>
        <v xml:space="preserve"> </v>
      </c>
      <c r="F1904" s="47" t="str">
        <f t="shared" ca="1" si="208"/>
        <v xml:space="preserve"> </v>
      </c>
      <c r="G1904" s="37" t="str">
        <f t="shared" ca="1" si="209"/>
        <v xml:space="preserve"> </v>
      </c>
      <c r="H1904" s="25" t="str">
        <f t="shared" ca="1" si="210"/>
        <v xml:space="preserve"> </v>
      </c>
      <c r="I1904" s="37"/>
      <c r="J1904" s="30"/>
      <c r="K1904" s="30"/>
      <c r="O1904" s="17" t="s">
        <v>6321</v>
      </c>
      <c r="P1904" s="23" t="s">
        <v>28790</v>
      </c>
      <c r="Q1904" s="23" t="s">
        <v>28792</v>
      </c>
      <c r="R1904" s="23" t="s">
        <v>6320</v>
      </c>
      <c r="S1904" s="24" t="s">
        <v>6319</v>
      </c>
      <c r="T1904" s="24" t="s">
        <v>51757</v>
      </c>
      <c r="U1904" s="23" t="s">
        <v>51758</v>
      </c>
      <c r="V1904" s="23"/>
      <c r="W1904" s="23"/>
      <c r="X1904" s="23"/>
    </row>
    <row r="1905" spans="2:24" x14ac:dyDescent="0.25">
      <c r="B1905" s="37" t="str">
        <f t="shared" ca="1" si="204"/>
        <v xml:space="preserve"> </v>
      </c>
      <c r="C1905" s="25" t="str">
        <f t="shared" ca="1" si="205"/>
        <v xml:space="preserve"> </v>
      </c>
      <c r="D1905" s="26" t="str">
        <f t="shared" ca="1" si="206"/>
        <v xml:space="preserve"> </v>
      </c>
      <c r="E1905" s="46" t="str">
        <f t="shared" ca="1" si="207"/>
        <v xml:space="preserve"> </v>
      </c>
      <c r="F1905" s="47" t="str">
        <f t="shared" ca="1" si="208"/>
        <v xml:space="preserve"> </v>
      </c>
      <c r="G1905" s="37" t="str">
        <f t="shared" ca="1" si="209"/>
        <v xml:space="preserve"> </v>
      </c>
      <c r="H1905" s="25" t="str">
        <f t="shared" ca="1" si="210"/>
        <v xml:space="preserve"> </v>
      </c>
      <c r="I1905" s="37"/>
      <c r="J1905" s="30"/>
      <c r="K1905" s="30"/>
      <c r="O1905" s="17" t="s">
        <v>6324</v>
      </c>
      <c r="P1905" s="23" t="s">
        <v>28794</v>
      </c>
      <c r="Q1905" s="23" t="s">
        <v>28797</v>
      </c>
      <c r="R1905" s="23" t="s">
        <v>6323</v>
      </c>
      <c r="S1905" s="24" t="s">
        <v>6322</v>
      </c>
      <c r="T1905" s="24" t="s">
        <v>51759</v>
      </c>
      <c r="U1905" s="23" t="s">
        <v>51760</v>
      </c>
      <c r="V1905" s="23"/>
      <c r="W1905" s="23"/>
      <c r="X1905" s="23"/>
    </row>
    <row r="1906" spans="2:24" x14ac:dyDescent="0.25">
      <c r="B1906" s="37" t="str">
        <f t="shared" ca="1" si="204"/>
        <v xml:space="preserve"> </v>
      </c>
      <c r="C1906" s="25" t="str">
        <f t="shared" ca="1" si="205"/>
        <v xml:space="preserve"> </v>
      </c>
      <c r="D1906" s="26" t="str">
        <f t="shared" ca="1" si="206"/>
        <v xml:space="preserve"> </v>
      </c>
      <c r="E1906" s="46" t="str">
        <f t="shared" ca="1" si="207"/>
        <v xml:space="preserve"> </v>
      </c>
      <c r="F1906" s="47" t="str">
        <f t="shared" ca="1" si="208"/>
        <v xml:space="preserve"> </v>
      </c>
      <c r="G1906" s="37" t="str">
        <f t="shared" ca="1" si="209"/>
        <v xml:space="preserve"> </v>
      </c>
      <c r="H1906" s="25" t="str">
        <f t="shared" ca="1" si="210"/>
        <v xml:space="preserve"> </v>
      </c>
      <c r="I1906" s="37"/>
      <c r="J1906" s="30"/>
      <c r="K1906" s="30"/>
      <c r="O1906" s="17" t="s">
        <v>6327</v>
      </c>
      <c r="P1906" s="23" t="s">
        <v>28799</v>
      </c>
      <c r="Q1906" s="23" t="s">
        <v>28802</v>
      </c>
      <c r="R1906" s="23" t="s">
        <v>6326</v>
      </c>
      <c r="S1906" s="24" t="s">
        <v>6325</v>
      </c>
      <c r="T1906" s="24" t="s">
        <v>51761</v>
      </c>
      <c r="U1906" s="23" t="s">
        <v>51762</v>
      </c>
      <c r="V1906" s="23"/>
      <c r="W1906" s="23"/>
      <c r="X1906" s="23"/>
    </row>
    <row r="1907" spans="2:24" x14ac:dyDescent="0.25">
      <c r="B1907" s="37" t="str">
        <f t="shared" ca="1" si="204"/>
        <v xml:space="preserve"> </v>
      </c>
      <c r="C1907" s="25" t="str">
        <f t="shared" ca="1" si="205"/>
        <v xml:space="preserve"> </v>
      </c>
      <c r="D1907" s="26" t="str">
        <f t="shared" ca="1" si="206"/>
        <v xml:space="preserve"> </v>
      </c>
      <c r="E1907" s="46" t="str">
        <f t="shared" ca="1" si="207"/>
        <v xml:space="preserve"> </v>
      </c>
      <c r="F1907" s="47" t="str">
        <f t="shared" ca="1" si="208"/>
        <v xml:space="preserve"> </v>
      </c>
      <c r="G1907" s="37" t="str">
        <f t="shared" ca="1" si="209"/>
        <v xml:space="preserve"> </v>
      </c>
      <c r="H1907" s="25" t="str">
        <f t="shared" ca="1" si="210"/>
        <v xml:space="preserve"> </v>
      </c>
      <c r="I1907" s="37"/>
      <c r="J1907" s="30"/>
      <c r="K1907" s="30"/>
      <c r="O1907" s="17" t="s">
        <v>6331</v>
      </c>
      <c r="P1907" s="23" t="s">
        <v>28804</v>
      </c>
      <c r="Q1907" s="23" t="s">
        <v>28806</v>
      </c>
      <c r="R1907" s="23" t="s">
        <v>6330</v>
      </c>
      <c r="S1907" s="24" t="s">
        <v>6329</v>
      </c>
      <c r="T1907" s="24" t="s">
        <v>51763</v>
      </c>
      <c r="U1907" s="23" t="s">
        <v>51764</v>
      </c>
      <c r="V1907" s="23"/>
      <c r="W1907" s="23"/>
      <c r="X1907" s="23"/>
    </row>
    <row r="1908" spans="2:24" x14ac:dyDescent="0.25">
      <c r="B1908" s="37" t="str">
        <f t="shared" ca="1" si="204"/>
        <v xml:space="preserve"> </v>
      </c>
      <c r="C1908" s="25" t="str">
        <f t="shared" ca="1" si="205"/>
        <v xml:space="preserve"> </v>
      </c>
      <c r="D1908" s="26" t="str">
        <f t="shared" ca="1" si="206"/>
        <v xml:space="preserve"> </v>
      </c>
      <c r="E1908" s="46" t="str">
        <f t="shared" ca="1" si="207"/>
        <v xml:space="preserve"> </v>
      </c>
      <c r="F1908" s="47" t="str">
        <f t="shared" ca="1" si="208"/>
        <v xml:space="preserve"> </v>
      </c>
      <c r="G1908" s="37" t="str">
        <f t="shared" ca="1" si="209"/>
        <v xml:space="preserve"> </v>
      </c>
      <c r="H1908" s="25" t="str">
        <f t="shared" ca="1" si="210"/>
        <v xml:space="preserve"> </v>
      </c>
      <c r="I1908" s="37"/>
      <c r="J1908" s="30"/>
      <c r="K1908" s="30"/>
      <c r="O1908" s="17" t="s">
        <v>6334</v>
      </c>
      <c r="P1908" s="23" t="s">
        <v>28808</v>
      </c>
      <c r="Q1908" s="23" t="s">
        <v>28811</v>
      </c>
      <c r="R1908" s="23" t="s">
        <v>6333</v>
      </c>
      <c r="S1908" s="24" t="s">
        <v>6332</v>
      </c>
      <c r="T1908" s="24" t="s">
        <v>51765</v>
      </c>
      <c r="U1908" s="23" t="s">
        <v>51766</v>
      </c>
      <c r="V1908" s="23"/>
      <c r="W1908" s="23"/>
      <c r="X1908" s="23"/>
    </row>
    <row r="1909" spans="2:24" x14ac:dyDescent="0.25">
      <c r="B1909" s="37" t="str">
        <f t="shared" ca="1" si="204"/>
        <v xml:space="preserve"> </v>
      </c>
      <c r="C1909" s="25" t="str">
        <f t="shared" ca="1" si="205"/>
        <v xml:space="preserve"> </v>
      </c>
      <c r="D1909" s="26" t="str">
        <f t="shared" ca="1" si="206"/>
        <v xml:space="preserve"> </v>
      </c>
      <c r="E1909" s="46" t="str">
        <f t="shared" ca="1" si="207"/>
        <v xml:space="preserve"> </v>
      </c>
      <c r="F1909" s="47" t="str">
        <f t="shared" ca="1" si="208"/>
        <v xml:space="preserve"> </v>
      </c>
      <c r="G1909" s="37" t="str">
        <f t="shared" ca="1" si="209"/>
        <v xml:space="preserve"> </v>
      </c>
      <c r="H1909" s="25" t="str">
        <f t="shared" ca="1" si="210"/>
        <v xml:space="preserve"> </v>
      </c>
      <c r="I1909" s="37"/>
      <c r="J1909" s="30"/>
      <c r="K1909" s="30"/>
      <c r="O1909" s="17" t="s">
        <v>6337</v>
      </c>
      <c r="P1909" s="23" t="s">
        <v>28813</v>
      </c>
      <c r="Q1909" s="23" t="s">
        <v>28816</v>
      </c>
      <c r="R1909" s="23" t="s">
        <v>6336</v>
      </c>
      <c r="S1909" s="24" t="s">
        <v>6335</v>
      </c>
      <c r="T1909" s="24" t="s">
        <v>51767</v>
      </c>
      <c r="U1909" s="23" t="s">
        <v>51768</v>
      </c>
      <c r="V1909" s="23"/>
      <c r="W1909" s="23"/>
      <c r="X1909" s="23"/>
    </row>
    <row r="1910" spans="2:24" x14ac:dyDescent="0.25">
      <c r="B1910" s="37" t="str">
        <f t="shared" ca="1" si="204"/>
        <v xml:space="preserve"> </v>
      </c>
      <c r="C1910" s="25" t="str">
        <f t="shared" ca="1" si="205"/>
        <v xml:space="preserve"> </v>
      </c>
      <c r="D1910" s="26" t="str">
        <f t="shared" ca="1" si="206"/>
        <v xml:space="preserve"> </v>
      </c>
      <c r="E1910" s="46" t="str">
        <f t="shared" ca="1" si="207"/>
        <v xml:space="preserve"> </v>
      </c>
      <c r="F1910" s="47" t="str">
        <f t="shared" ca="1" si="208"/>
        <v xml:space="preserve"> </v>
      </c>
      <c r="G1910" s="37" t="str">
        <f t="shared" ca="1" si="209"/>
        <v xml:space="preserve"> </v>
      </c>
      <c r="H1910" s="25" t="str">
        <f t="shared" ca="1" si="210"/>
        <v xml:space="preserve"> </v>
      </c>
      <c r="I1910" s="37"/>
      <c r="J1910" s="30"/>
      <c r="K1910" s="30"/>
      <c r="O1910" s="17" t="s">
        <v>6341</v>
      </c>
      <c r="P1910" s="23" t="s">
        <v>28818</v>
      </c>
      <c r="Q1910" s="23" t="s">
        <v>28820</v>
      </c>
      <c r="R1910" s="23" t="s">
        <v>6340</v>
      </c>
      <c r="S1910" s="24" t="s">
        <v>6339</v>
      </c>
      <c r="T1910" s="24" t="s">
        <v>51769</v>
      </c>
      <c r="U1910" s="23" t="s">
        <v>51770</v>
      </c>
      <c r="V1910" s="23"/>
      <c r="W1910" s="23"/>
      <c r="X1910" s="23"/>
    </row>
    <row r="1911" spans="2:24" x14ac:dyDescent="0.25">
      <c r="B1911" s="37" t="str">
        <f t="shared" ca="1" si="204"/>
        <v xml:space="preserve"> </v>
      </c>
      <c r="C1911" s="25" t="str">
        <f t="shared" ca="1" si="205"/>
        <v xml:space="preserve"> </v>
      </c>
      <c r="D1911" s="26" t="str">
        <f t="shared" ca="1" si="206"/>
        <v xml:space="preserve"> </v>
      </c>
      <c r="E1911" s="46" t="str">
        <f t="shared" ca="1" si="207"/>
        <v xml:space="preserve"> </v>
      </c>
      <c r="F1911" s="47" t="str">
        <f t="shared" ca="1" si="208"/>
        <v xml:space="preserve"> </v>
      </c>
      <c r="G1911" s="37" t="str">
        <f t="shared" ca="1" si="209"/>
        <v xml:space="preserve"> </v>
      </c>
      <c r="H1911" s="25" t="str">
        <f t="shared" ca="1" si="210"/>
        <v xml:space="preserve"> </v>
      </c>
      <c r="I1911" s="37"/>
      <c r="J1911" s="30"/>
      <c r="K1911" s="30"/>
      <c r="O1911" s="17" t="s">
        <v>6344</v>
      </c>
      <c r="P1911" s="23" t="s">
        <v>28822</v>
      </c>
      <c r="Q1911" s="23" t="s">
        <v>28825</v>
      </c>
      <c r="R1911" s="23" t="s">
        <v>6343</v>
      </c>
      <c r="S1911" s="24" t="s">
        <v>6342</v>
      </c>
      <c r="T1911" s="24" t="s">
        <v>51771</v>
      </c>
      <c r="U1911" s="23" t="s">
        <v>51772</v>
      </c>
      <c r="V1911" s="23"/>
      <c r="W1911" s="23"/>
      <c r="X1911" s="23"/>
    </row>
    <row r="1912" spans="2:24" x14ac:dyDescent="0.25">
      <c r="B1912" s="37" t="str">
        <f t="shared" ca="1" si="204"/>
        <v xml:space="preserve"> </v>
      </c>
      <c r="C1912" s="25" t="str">
        <f t="shared" ca="1" si="205"/>
        <v xml:space="preserve"> </v>
      </c>
      <c r="D1912" s="26" t="str">
        <f t="shared" ca="1" si="206"/>
        <v xml:space="preserve"> </v>
      </c>
      <c r="E1912" s="46" t="str">
        <f t="shared" ca="1" si="207"/>
        <v xml:space="preserve"> </v>
      </c>
      <c r="F1912" s="47" t="str">
        <f t="shared" ca="1" si="208"/>
        <v xml:space="preserve"> </v>
      </c>
      <c r="G1912" s="37" t="str">
        <f t="shared" ca="1" si="209"/>
        <v xml:space="preserve"> </v>
      </c>
      <c r="H1912" s="25" t="str">
        <f t="shared" ca="1" si="210"/>
        <v xml:space="preserve"> </v>
      </c>
      <c r="I1912" s="37"/>
      <c r="J1912" s="30"/>
      <c r="K1912" s="30"/>
      <c r="O1912" s="17" t="s">
        <v>6347</v>
      </c>
      <c r="P1912" s="23" t="s">
        <v>28827</v>
      </c>
      <c r="Q1912" s="23" t="s">
        <v>28830</v>
      </c>
      <c r="R1912" s="23" t="s">
        <v>6346</v>
      </c>
      <c r="S1912" s="24" t="s">
        <v>6345</v>
      </c>
      <c r="T1912" s="24" t="s">
        <v>51773</v>
      </c>
      <c r="U1912" s="23" t="s">
        <v>51774</v>
      </c>
      <c r="V1912" s="23"/>
      <c r="W1912" s="23"/>
      <c r="X1912" s="23"/>
    </row>
    <row r="1913" spans="2:24" x14ac:dyDescent="0.25">
      <c r="B1913" s="37" t="str">
        <f t="shared" ca="1" si="204"/>
        <v xml:space="preserve"> </v>
      </c>
      <c r="C1913" s="25" t="str">
        <f t="shared" ca="1" si="205"/>
        <v xml:space="preserve"> </v>
      </c>
      <c r="D1913" s="26" t="str">
        <f t="shared" ca="1" si="206"/>
        <v xml:space="preserve"> </v>
      </c>
      <c r="E1913" s="46" t="str">
        <f t="shared" ca="1" si="207"/>
        <v xml:space="preserve"> </v>
      </c>
      <c r="F1913" s="47" t="str">
        <f t="shared" ca="1" si="208"/>
        <v xml:space="preserve"> </v>
      </c>
      <c r="G1913" s="37" t="str">
        <f t="shared" ca="1" si="209"/>
        <v xml:space="preserve"> </v>
      </c>
      <c r="H1913" s="25" t="str">
        <f t="shared" ca="1" si="210"/>
        <v xml:space="preserve"> </v>
      </c>
      <c r="I1913" s="37"/>
      <c r="J1913" s="30"/>
      <c r="K1913" s="30"/>
      <c r="O1913" s="17" t="s">
        <v>6351</v>
      </c>
      <c r="P1913" s="23" t="s">
        <v>28832</v>
      </c>
      <c r="Q1913" s="23" t="s">
        <v>28834</v>
      </c>
      <c r="R1913" s="23" t="s">
        <v>6350</v>
      </c>
      <c r="S1913" s="24" t="s">
        <v>6349</v>
      </c>
      <c r="T1913" s="24" t="s">
        <v>51775</v>
      </c>
      <c r="U1913" s="23" t="s">
        <v>51776</v>
      </c>
      <c r="V1913" s="23"/>
      <c r="W1913" s="23"/>
      <c r="X1913" s="23"/>
    </row>
    <row r="1914" spans="2:24" x14ac:dyDescent="0.25">
      <c r="B1914" s="37" t="str">
        <f t="shared" ca="1" si="204"/>
        <v xml:space="preserve"> </v>
      </c>
      <c r="C1914" s="25" t="str">
        <f t="shared" ca="1" si="205"/>
        <v xml:space="preserve"> </v>
      </c>
      <c r="D1914" s="26" t="str">
        <f t="shared" ca="1" si="206"/>
        <v xml:space="preserve"> </v>
      </c>
      <c r="E1914" s="46" t="str">
        <f t="shared" ca="1" si="207"/>
        <v xml:space="preserve"> </v>
      </c>
      <c r="F1914" s="47" t="str">
        <f t="shared" ca="1" si="208"/>
        <v xml:space="preserve"> </v>
      </c>
      <c r="G1914" s="37" t="str">
        <f t="shared" ca="1" si="209"/>
        <v xml:space="preserve"> </v>
      </c>
      <c r="H1914" s="25" t="str">
        <f t="shared" ca="1" si="210"/>
        <v xml:space="preserve"> </v>
      </c>
      <c r="I1914" s="37"/>
      <c r="J1914" s="30"/>
      <c r="K1914" s="30"/>
      <c r="O1914" s="17" t="s">
        <v>6354</v>
      </c>
      <c r="P1914" s="23" t="s">
        <v>28836</v>
      </c>
      <c r="Q1914" s="23" t="s">
        <v>28839</v>
      </c>
      <c r="R1914" s="23" t="s">
        <v>6353</v>
      </c>
      <c r="S1914" s="24" t="s">
        <v>6352</v>
      </c>
      <c r="T1914" s="24" t="s">
        <v>51777</v>
      </c>
      <c r="U1914" s="23" t="s">
        <v>51778</v>
      </c>
      <c r="V1914" s="23"/>
      <c r="W1914" s="23"/>
      <c r="X1914" s="23"/>
    </row>
    <row r="1915" spans="2:24" x14ac:dyDescent="0.25">
      <c r="B1915" s="37" t="str">
        <f t="shared" ca="1" si="204"/>
        <v xml:space="preserve"> </v>
      </c>
      <c r="C1915" s="25" t="str">
        <f t="shared" ca="1" si="205"/>
        <v xml:space="preserve"> </v>
      </c>
      <c r="D1915" s="26" t="str">
        <f t="shared" ca="1" si="206"/>
        <v xml:space="preserve"> </v>
      </c>
      <c r="E1915" s="46" t="str">
        <f t="shared" ca="1" si="207"/>
        <v xml:space="preserve"> </v>
      </c>
      <c r="F1915" s="47" t="str">
        <f t="shared" ca="1" si="208"/>
        <v xml:space="preserve"> </v>
      </c>
      <c r="G1915" s="37" t="str">
        <f t="shared" ca="1" si="209"/>
        <v xml:space="preserve"> </v>
      </c>
      <c r="H1915" s="25" t="str">
        <f t="shared" ca="1" si="210"/>
        <v xml:space="preserve"> </v>
      </c>
      <c r="I1915" s="37"/>
      <c r="J1915" s="30"/>
      <c r="K1915" s="30"/>
      <c r="O1915" s="17" t="s">
        <v>6357</v>
      </c>
      <c r="P1915" s="23" t="s">
        <v>28841</v>
      </c>
      <c r="Q1915" s="23" t="s">
        <v>28844</v>
      </c>
      <c r="R1915" s="23" t="s">
        <v>6356</v>
      </c>
      <c r="S1915" s="24" t="s">
        <v>6355</v>
      </c>
      <c r="T1915" s="24" t="s">
        <v>51779</v>
      </c>
      <c r="U1915" s="23" t="s">
        <v>51780</v>
      </c>
      <c r="V1915" s="23"/>
      <c r="W1915" s="23"/>
      <c r="X1915" s="23"/>
    </row>
    <row r="1916" spans="2:24" x14ac:dyDescent="0.25">
      <c r="B1916" s="37" t="str">
        <f t="shared" ca="1" si="204"/>
        <v xml:space="preserve"> </v>
      </c>
      <c r="C1916" s="25" t="str">
        <f t="shared" ca="1" si="205"/>
        <v xml:space="preserve"> </v>
      </c>
      <c r="D1916" s="26" t="str">
        <f t="shared" ca="1" si="206"/>
        <v xml:space="preserve"> </v>
      </c>
      <c r="E1916" s="46" t="str">
        <f t="shared" ca="1" si="207"/>
        <v xml:space="preserve"> </v>
      </c>
      <c r="F1916" s="47" t="str">
        <f t="shared" ca="1" si="208"/>
        <v xml:space="preserve"> </v>
      </c>
      <c r="G1916" s="37" t="str">
        <f t="shared" ca="1" si="209"/>
        <v xml:space="preserve"> </v>
      </c>
      <c r="H1916" s="25" t="str">
        <f t="shared" ca="1" si="210"/>
        <v xml:space="preserve"> </v>
      </c>
      <c r="I1916" s="37"/>
      <c r="J1916" s="30"/>
      <c r="K1916" s="30"/>
      <c r="O1916" s="17" t="s">
        <v>6361</v>
      </c>
      <c r="P1916" s="23" t="s">
        <v>28846</v>
      </c>
      <c r="Q1916" s="23" t="s">
        <v>28848</v>
      </c>
      <c r="R1916" s="23" t="s">
        <v>6360</v>
      </c>
      <c r="S1916" s="24" t="s">
        <v>6359</v>
      </c>
      <c r="T1916" s="24" t="s">
        <v>51781</v>
      </c>
      <c r="U1916" s="23" t="s">
        <v>51782</v>
      </c>
      <c r="V1916" s="23"/>
      <c r="W1916" s="23"/>
      <c r="X1916" s="23"/>
    </row>
    <row r="1917" spans="2:24" x14ac:dyDescent="0.25">
      <c r="B1917" s="37" t="str">
        <f t="shared" ca="1" si="204"/>
        <v xml:space="preserve"> </v>
      </c>
      <c r="C1917" s="25" t="str">
        <f t="shared" ca="1" si="205"/>
        <v xml:space="preserve"> </v>
      </c>
      <c r="D1917" s="26" t="str">
        <f t="shared" ca="1" si="206"/>
        <v xml:space="preserve"> </v>
      </c>
      <c r="E1917" s="46" t="str">
        <f t="shared" ca="1" si="207"/>
        <v xml:space="preserve"> </v>
      </c>
      <c r="F1917" s="47" t="str">
        <f t="shared" ca="1" si="208"/>
        <v xml:space="preserve"> </v>
      </c>
      <c r="G1917" s="37" t="str">
        <f t="shared" ca="1" si="209"/>
        <v xml:space="preserve"> </v>
      </c>
      <c r="H1917" s="25" t="str">
        <f t="shared" ca="1" si="210"/>
        <v xml:space="preserve"> </v>
      </c>
      <c r="I1917" s="37"/>
      <c r="J1917" s="30"/>
      <c r="K1917" s="30"/>
      <c r="O1917" s="17" t="s">
        <v>6364</v>
      </c>
      <c r="P1917" s="23" t="s">
        <v>28850</v>
      </c>
      <c r="Q1917" s="23" t="s">
        <v>28853</v>
      </c>
      <c r="R1917" s="23" t="s">
        <v>6363</v>
      </c>
      <c r="S1917" s="24" t="s">
        <v>6362</v>
      </c>
      <c r="T1917" s="24" t="s">
        <v>51783</v>
      </c>
      <c r="U1917" s="23" t="s">
        <v>51784</v>
      </c>
      <c r="V1917" s="23"/>
      <c r="W1917" s="23"/>
      <c r="X1917" s="23"/>
    </row>
    <row r="1918" spans="2:24" x14ac:dyDescent="0.25">
      <c r="B1918" s="37" t="str">
        <f t="shared" ca="1" si="204"/>
        <v xml:space="preserve"> </v>
      </c>
      <c r="C1918" s="25" t="str">
        <f t="shared" ca="1" si="205"/>
        <v xml:space="preserve"> </v>
      </c>
      <c r="D1918" s="26" t="str">
        <f t="shared" ca="1" si="206"/>
        <v xml:space="preserve"> </v>
      </c>
      <c r="E1918" s="46" t="str">
        <f t="shared" ca="1" si="207"/>
        <v xml:space="preserve"> </v>
      </c>
      <c r="F1918" s="47" t="str">
        <f t="shared" ca="1" si="208"/>
        <v xml:space="preserve"> </v>
      </c>
      <c r="G1918" s="37" t="str">
        <f t="shared" ca="1" si="209"/>
        <v xml:space="preserve"> </v>
      </c>
      <c r="H1918" s="25" t="str">
        <f t="shared" ca="1" si="210"/>
        <v xml:space="preserve"> </v>
      </c>
      <c r="I1918" s="37"/>
      <c r="J1918" s="30"/>
      <c r="K1918" s="30"/>
      <c r="O1918" s="17" t="s">
        <v>6367</v>
      </c>
      <c r="P1918" s="23" t="s">
        <v>28855</v>
      </c>
      <c r="Q1918" s="23" t="s">
        <v>28858</v>
      </c>
      <c r="R1918" s="23" t="s">
        <v>6366</v>
      </c>
      <c r="S1918" s="24" t="s">
        <v>6365</v>
      </c>
      <c r="T1918" s="24" t="s">
        <v>51785</v>
      </c>
      <c r="U1918" s="23" t="s">
        <v>51786</v>
      </c>
      <c r="V1918" s="23"/>
      <c r="W1918" s="23"/>
      <c r="X1918" s="23"/>
    </row>
    <row r="1919" spans="2:24" x14ac:dyDescent="0.25">
      <c r="B1919" s="37" t="str">
        <f t="shared" ca="1" si="204"/>
        <v xml:space="preserve"> </v>
      </c>
      <c r="C1919" s="25" t="str">
        <f t="shared" ca="1" si="205"/>
        <v xml:space="preserve"> </v>
      </c>
      <c r="D1919" s="26" t="str">
        <f t="shared" ca="1" si="206"/>
        <v xml:space="preserve"> </v>
      </c>
      <c r="E1919" s="46" t="str">
        <f t="shared" ca="1" si="207"/>
        <v xml:space="preserve"> </v>
      </c>
      <c r="F1919" s="47" t="str">
        <f t="shared" ca="1" si="208"/>
        <v xml:space="preserve"> </v>
      </c>
      <c r="G1919" s="37" t="str">
        <f t="shared" ca="1" si="209"/>
        <v xml:space="preserve"> </v>
      </c>
      <c r="H1919" s="25" t="str">
        <f t="shared" ca="1" si="210"/>
        <v xml:space="preserve"> </v>
      </c>
      <c r="I1919" s="37"/>
      <c r="J1919" s="30"/>
      <c r="K1919" s="30"/>
      <c r="O1919" s="17" t="s">
        <v>6371</v>
      </c>
      <c r="P1919" s="23" t="s">
        <v>28860</v>
      </c>
      <c r="Q1919" s="23" t="s">
        <v>28862</v>
      </c>
      <c r="R1919" s="23" t="s">
        <v>6370</v>
      </c>
      <c r="S1919" s="24" t="s">
        <v>6369</v>
      </c>
      <c r="T1919" s="24" t="s">
        <v>51787</v>
      </c>
      <c r="U1919" s="23" t="s">
        <v>51788</v>
      </c>
      <c r="V1919" s="23"/>
      <c r="W1919" s="23"/>
      <c r="X1919" s="23"/>
    </row>
    <row r="1920" spans="2:24" x14ac:dyDescent="0.25">
      <c r="B1920" s="37" t="str">
        <f t="shared" ca="1" si="204"/>
        <v xml:space="preserve"> </v>
      </c>
      <c r="C1920" s="25" t="str">
        <f t="shared" ca="1" si="205"/>
        <v xml:space="preserve"> </v>
      </c>
      <c r="D1920" s="26" t="str">
        <f t="shared" ca="1" si="206"/>
        <v xml:space="preserve"> </v>
      </c>
      <c r="E1920" s="46" t="str">
        <f t="shared" ca="1" si="207"/>
        <v xml:space="preserve"> </v>
      </c>
      <c r="F1920" s="47" t="str">
        <f t="shared" ca="1" si="208"/>
        <v xml:space="preserve"> </v>
      </c>
      <c r="G1920" s="37" t="str">
        <f t="shared" ca="1" si="209"/>
        <v xml:space="preserve"> </v>
      </c>
      <c r="H1920" s="25" t="str">
        <f t="shared" ca="1" si="210"/>
        <v xml:space="preserve"> </v>
      </c>
      <c r="I1920" s="37"/>
      <c r="J1920" s="30"/>
      <c r="K1920" s="30"/>
      <c r="O1920" s="17" t="s">
        <v>6374</v>
      </c>
      <c r="P1920" s="23" t="s">
        <v>28864</v>
      </c>
      <c r="Q1920" s="23" t="s">
        <v>28867</v>
      </c>
      <c r="R1920" s="23" t="s">
        <v>6373</v>
      </c>
      <c r="S1920" s="24" t="s">
        <v>6372</v>
      </c>
      <c r="T1920" s="24" t="s">
        <v>51789</v>
      </c>
      <c r="U1920" s="23" t="s">
        <v>51790</v>
      </c>
      <c r="V1920" s="23"/>
      <c r="W1920" s="23"/>
      <c r="X1920" s="23"/>
    </row>
    <row r="1921" spans="2:24" x14ac:dyDescent="0.25">
      <c r="B1921" s="37" t="str">
        <f t="shared" ca="1" si="204"/>
        <v xml:space="preserve"> </v>
      </c>
      <c r="C1921" s="25" t="str">
        <f t="shared" ca="1" si="205"/>
        <v xml:space="preserve"> </v>
      </c>
      <c r="D1921" s="26" t="str">
        <f t="shared" ca="1" si="206"/>
        <v xml:space="preserve"> </v>
      </c>
      <c r="E1921" s="46" t="str">
        <f t="shared" ca="1" si="207"/>
        <v xml:space="preserve"> </v>
      </c>
      <c r="F1921" s="47" t="str">
        <f t="shared" ca="1" si="208"/>
        <v xml:space="preserve"> </v>
      </c>
      <c r="G1921" s="37" t="str">
        <f t="shared" ca="1" si="209"/>
        <v xml:space="preserve"> </v>
      </c>
      <c r="H1921" s="25" t="str">
        <f t="shared" ca="1" si="210"/>
        <v xml:space="preserve"> </v>
      </c>
      <c r="I1921" s="37"/>
      <c r="J1921" s="30"/>
      <c r="K1921" s="30"/>
      <c r="O1921" s="17" t="s">
        <v>6377</v>
      </c>
      <c r="P1921" s="23" t="s">
        <v>28869</v>
      </c>
      <c r="Q1921" s="23" t="s">
        <v>28872</v>
      </c>
      <c r="R1921" s="23" t="s">
        <v>6376</v>
      </c>
      <c r="S1921" s="24" t="s">
        <v>6375</v>
      </c>
      <c r="T1921" s="24" t="s">
        <v>51791</v>
      </c>
      <c r="U1921" s="23" t="s">
        <v>51792</v>
      </c>
      <c r="V1921" s="23"/>
      <c r="W1921" s="23"/>
      <c r="X1921" s="23"/>
    </row>
    <row r="1922" spans="2:24" x14ac:dyDescent="0.25">
      <c r="B1922" s="37" t="str">
        <f t="shared" ca="1" si="204"/>
        <v xml:space="preserve"> </v>
      </c>
      <c r="C1922" s="25" t="str">
        <f t="shared" ca="1" si="205"/>
        <v xml:space="preserve"> </v>
      </c>
      <c r="D1922" s="26" t="str">
        <f t="shared" ca="1" si="206"/>
        <v xml:space="preserve"> </v>
      </c>
      <c r="E1922" s="46" t="str">
        <f t="shared" ca="1" si="207"/>
        <v xml:space="preserve"> </v>
      </c>
      <c r="F1922" s="47" t="str">
        <f t="shared" ca="1" si="208"/>
        <v xml:space="preserve"> </v>
      </c>
      <c r="G1922" s="37" t="str">
        <f t="shared" ca="1" si="209"/>
        <v xml:space="preserve"> </v>
      </c>
      <c r="H1922" s="25" t="str">
        <f t="shared" ca="1" si="210"/>
        <v xml:space="preserve"> </v>
      </c>
      <c r="I1922" s="37"/>
      <c r="J1922" s="30"/>
      <c r="K1922" s="30"/>
      <c r="O1922" s="17" t="s">
        <v>6381</v>
      </c>
      <c r="P1922" s="23" t="s">
        <v>28874</v>
      </c>
      <c r="Q1922" s="23" t="s">
        <v>28876</v>
      </c>
      <c r="R1922" s="23" t="s">
        <v>6380</v>
      </c>
      <c r="S1922" s="24" t="s">
        <v>6379</v>
      </c>
      <c r="T1922" s="24" t="s">
        <v>51793</v>
      </c>
      <c r="U1922" s="23" t="s">
        <v>51794</v>
      </c>
      <c r="V1922" s="23"/>
      <c r="W1922" s="23"/>
      <c r="X1922" s="23"/>
    </row>
    <row r="1923" spans="2:24" x14ac:dyDescent="0.25">
      <c r="B1923" s="37" t="str">
        <f t="shared" ca="1" si="204"/>
        <v xml:space="preserve"> </v>
      </c>
      <c r="C1923" s="25" t="str">
        <f t="shared" ca="1" si="205"/>
        <v xml:space="preserve"> </v>
      </c>
      <c r="D1923" s="26" t="str">
        <f t="shared" ca="1" si="206"/>
        <v xml:space="preserve"> </v>
      </c>
      <c r="E1923" s="46" t="str">
        <f t="shared" ca="1" si="207"/>
        <v xml:space="preserve"> </v>
      </c>
      <c r="F1923" s="47" t="str">
        <f t="shared" ca="1" si="208"/>
        <v xml:space="preserve"> </v>
      </c>
      <c r="G1923" s="37" t="str">
        <f t="shared" ca="1" si="209"/>
        <v xml:space="preserve"> </v>
      </c>
      <c r="H1923" s="25" t="str">
        <f t="shared" ca="1" si="210"/>
        <v xml:space="preserve"> </v>
      </c>
      <c r="I1923" s="37"/>
      <c r="J1923" s="30"/>
      <c r="K1923" s="30"/>
      <c r="O1923" s="17" t="s">
        <v>6384</v>
      </c>
      <c r="P1923" s="23" t="s">
        <v>28878</v>
      </c>
      <c r="Q1923" s="23" t="s">
        <v>28881</v>
      </c>
      <c r="R1923" s="23" t="s">
        <v>6383</v>
      </c>
      <c r="S1923" s="24" t="s">
        <v>6382</v>
      </c>
      <c r="T1923" s="24" t="s">
        <v>51795</v>
      </c>
      <c r="U1923" s="23" t="s">
        <v>51796</v>
      </c>
      <c r="V1923" s="23"/>
      <c r="W1923" s="23"/>
      <c r="X1923" s="23"/>
    </row>
    <row r="1924" spans="2:24" x14ac:dyDescent="0.25">
      <c r="B1924" s="37" t="str">
        <f t="shared" ca="1" si="204"/>
        <v xml:space="preserve"> </v>
      </c>
      <c r="C1924" s="25" t="str">
        <f t="shared" ca="1" si="205"/>
        <v xml:space="preserve"> </v>
      </c>
      <c r="D1924" s="26" t="str">
        <f t="shared" ca="1" si="206"/>
        <v xml:space="preserve"> </v>
      </c>
      <c r="E1924" s="46" t="str">
        <f t="shared" ca="1" si="207"/>
        <v xml:space="preserve"> </v>
      </c>
      <c r="F1924" s="47" t="str">
        <f t="shared" ca="1" si="208"/>
        <v xml:space="preserve"> </v>
      </c>
      <c r="G1924" s="37" t="str">
        <f t="shared" ca="1" si="209"/>
        <v xml:space="preserve"> </v>
      </c>
      <c r="H1924" s="25" t="str">
        <f t="shared" ca="1" si="210"/>
        <v xml:space="preserve"> </v>
      </c>
      <c r="I1924" s="37"/>
      <c r="J1924" s="30"/>
      <c r="K1924" s="30"/>
      <c r="O1924" s="17" t="s">
        <v>6387</v>
      </c>
      <c r="P1924" s="23" t="s">
        <v>28883</v>
      </c>
      <c r="Q1924" s="23" t="s">
        <v>28886</v>
      </c>
      <c r="R1924" s="23" t="s">
        <v>6386</v>
      </c>
      <c r="S1924" s="24" t="s">
        <v>6385</v>
      </c>
      <c r="T1924" s="24" t="s">
        <v>51797</v>
      </c>
      <c r="U1924" s="23" t="s">
        <v>51798</v>
      </c>
      <c r="V1924" s="23"/>
      <c r="W1924" s="23"/>
      <c r="X1924" s="23"/>
    </row>
    <row r="1925" spans="2:24" x14ac:dyDescent="0.25">
      <c r="B1925" s="37" t="str">
        <f t="shared" ca="1" si="204"/>
        <v xml:space="preserve"> </v>
      </c>
      <c r="C1925" s="25" t="str">
        <f t="shared" ca="1" si="205"/>
        <v xml:space="preserve"> </v>
      </c>
      <c r="D1925" s="26" t="str">
        <f t="shared" ca="1" si="206"/>
        <v xml:space="preserve"> </v>
      </c>
      <c r="E1925" s="46" t="str">
        <f t="shared" ca="1" si="207"/>
        <v xml:space="preserve"> </v>
      </c>
      <c r="F1925" s="47" t="str">
        <f t="shared" ca="1" si="208"/>
        <v xml:space="preserve"> </v>
      </c>
      <c r="G1925" s="37" t="str">
        <f t="shared" ca="1" si="209"/>
        <v xml:space="preserve"> </v>
      </c>
      <c r="H1925" s="25" t="str">
        <f t="shared" ca="1" si="210"/>
        <v xml:space="preserve"> </v>
      </c>
      <c r="I1925" s="37"/>
      <c r="J1925" s="30"/>
      <c r="K1925" s="30"/>
      <c r="O1925" s="17" t="s">
        <v>6391</v>
      </c>
      <c r="P1925" s="23" t="s">
        <v>28888</v>
      </c>
      <c r="Q1925" s="23" t="s">
        <v>28890</v>
      </c>
      <c r="R1925" s="23" t="s">
        <v>6390</v>
      </c>
      <c r="S1925" s="24" t="s">
        <v>6389</v>
      </c>
      <c r="T1925" s="24" t="s">
        <v>51799</v>
      </c>
      <c r="U1925" s="23" t="s">
        <v>51800</v>
      </c>
      <c r="V1925" s="23"/>
      <c r="W1925" s="23"/>
      <c r="X1925" s="23"/>
    </row>
    <row r="1926" spans="2:24" x14ac:dyDescent="0.25">
      <c r="B1926" s="37" t="str">
        <f t="shared" ca="1" si="204"/>
        <v xml:space="preserve"> </v>
      </c>
      <c r="C1926" s="25" t="str">
        <f t="shared" ca="1" si="205"/>
        <v xml:space="preserve"> </v>
      </c>
      <c r="D1926" s="26" t="str">
        <f t="shared" ca="1" si="206"/>
        <v xml:space="preserve"> </v>
      </c>
      <c r="E1926" s="46" t="str">
        <f t="shared" ca="1" si="207"/>
        <v xml:space="preserve"> </v>
      </c>
      <c r="F1926" s="47" t="str">
        <f t="shared" ca="1" si="208"/>
        <v xml:space="preserve"> </v>
      </c>
      <c r="G1926" s="37" t="str">
        <f t="shared" ca="1" si="209"/>
        <v xml:space="preserve"> </v>
      </c>
      <c r="H1926" s="25" t="str">
        <f t="shared" ca="1" si="210"/>
        <v xml:space="preserve"> </v>
      </c>
      <c r="I1926" s="37"/>
      <c r="J1926" s="30"/>
      <c r="K1926" s="30"/>
      <c r="O1926" s="17" t="s">
        <v>6394</v>
      </c>
      <c r="P1926" s="23" t="s">
        <v>28892</v>
      </c>
      <c r="Q1926" s="23" t="s">
        <v>28895</v>
      </c>
      <c r="R1926" s="23" t="s">
        <v>6393</v>
      </c>
      <c r="S1926" s="24" t="s">
        <v>6392</v>
      </c>
      <c r="T1926" s="24" t="s">
        <v>51801</v>
      </c>
      <c r="U1926" s="23" t="s">
        <v>51802</v>
      </c>
      <c r="V1926" s="23"/>
      <c r="W1926" s="23"/>
      <c r="X1926" s="23"/>
    </row>
    <row r="1927" spans="2:24" x14ac:dyDescent="0.25">
      <c r="B1927" s="37" t="str">
        <f t="shared" ca="1" si="204"/>
        <v xml:space="preserve"> </v>
      </c>
      <c r="C1927" s="25" t="str">
        <f t="shared" ca="1" si="205"/>
        <v xml:space="preserve"> </v>
      </c>
      <c r="D1927" s="26" t="str">
        <f t="shared" ca="1" si="206"/>
        <v xml:space="preserve"> </v>
      </c>
      <c r="E1927" s="46" t="str">
        <f t="shared" ca="1" si="207"/>
        <v xml:space="preserve"> </v>
      </c>
      <c r="F1927" s="47" t="str">
        <f t="shared" ca="1" si="208"/>
        <v xml:space="preserve"> </v>
      </c>
      <c r="G1927" s="37" t="str">
        <f t="shared" ca="1" si="209"/>
        <v xml:space="preserve"> </v>
      </c>
      <c r="H1927" s="25" t="str">
        <f t="shared" ca="1" si="210"/>
        <v xml:space="preserve"> </v>
      </c>
      <c r="I1927" s="37"/>
      <c r="J1927" s="30"/>
      <c r="K1927" s="30"/>
      <c r="O1927" s="17" t="s">
        <v>6397</v>
      </c>
      <c r="P1927" s="23" t="s">
        <v>28897</v>
      </c>
      <c r="Q1927" s="23" t="s">
        <v>28900</v>
      </c>
      <c r="R1927" s="23" t="s">
        <v>6396</v>
      </c>
      <c r="S1927" s="24" t="s">
        <v>6395</v>
      </c>
      <c r="T1927" s="24" t="s">
        <v>51803</v>
      </c>
      <c r="U1927" s="23" t="s">
        <v>51804</v>
      </c>
      <c r="V1927" s="23"/>
      <c r="W1927" s="23"/>
      <c r="X1927" s="23"/>
    </row>
    <row r="1928" spans="2:24" x14ac:dyDescent="0.25">
      <c r="B1928" s="37" t="str">
        <f t="shared" ca="1" si="204"/>
        <v xml:space="preserve"> </v>
      </c>
      <c r="C1928" s="25" t="str">
        <f t="shared" ca="1" si="205"/>
        <v xml:space="preserve"> </v>
      </c>
      <c r="D1928" s="26" t="str">
        <f t="shared" ca="1" si="206"/>
        <v xml:space="preserve"> </v>
      </c>
      <c r="E1928" s="46" t="str">
        <f t="shared" ca="1" si="207"/>
        <v xml:space="preserve"> </v>
      </c>
      <c r="F1928" s="47" t="str">
        <f t="shared" ca="1" si="208"/>
        <v xml:space="preserve"> </v>
      </c>
      <c r="G1928" s="37" t="str">
        <f t="shared" ca="1" si="209"/>
        <v xml:space="preserve"> </v>
      </c>
      <c r="H1928" s="25" t="str">
        <f t="shared" ca="1" si="210"/>
        <v xml:space="preserve"> </v>
      </c>
      <c r="I1928" s="37"/>
      <c r="J1928" s="30"/>
      <c r="K1928" s="30"/>
      <c r="O1928" s="17" t="s">
        <v>6401</v>
      </c>
      <c r="P1928" s="23" t="s">
        <v>28902</v>
      </c>
      <c r="Q1928" s="23" t="s">
        <v>28904</v>
      </c>
      <c r="R1928" s="23" t="s">
        <v>6400</v>
      </c>
      <c r="S1928" s="24" t="s">
        <v>6399</v>
      </c>
      <c r="T1928" s="24" t="s">
        <v>51805</v>
      </c>
      <c r="U1928" s="23" t="s">
        <v>51806</v>
      </c>
      <c r="V1928" s="23"/>
      <c r="W1928" s="23"/>
      <c r="X1928" s="23"/>
    </row>
    <row r="1929" spans="2:24" x14ac:dyDescent="0.25">
      <c r="B1929" s="37" t="str">
        <f t="shared" ca="1" si="204"/>
        <v xml:space="preserve"> </v>
      </c>
      <c r="C1929" s="25" t="str">
        <f t="shared" ca="1" si="205"/>
        <v xml:space="preserve"> </v>
      </c>
      <c r="D1929" s="26" t="str">
        <f t="shared" ca="1" si="206"/>
        <v xml:space="preserve"> </v>
      </c>
      <c r="E1929" s="46" t="str">
        <f t="shared" ca="1" si="207"/>
        <v xml:space="preserve"> </v>
      </c>
      <c r="F1929" s="47" t="str">
        <f t="shared" ca="1" si="208"/>
        <v xml:space="preserve"> </v>
      </c>
      <c r="G1929" s="37" t="str">
        <f t="shared" ca="1" si="209"/>
        <v xml:space="preserve"> </v>
      </c>
      <c r="H1929" s="25" t="str">
        <f t="shared" ca="1" si="210"/>
        <v xml:space="preserve"> </v>
      </c>
      <c r="I1929" s="37"/>
      <c r="J1929" s="30"/>
      <c r="K1929" s="30"/>
      <c r="O1929" s="17" t="s">
        <v>6404</v>
      </c>
      <c r="P1929" s="23" t="s">
        <v>28906</v>
      </c>
      <c r="Q1929" s="23" t="s">
        <v>28909</v>
      </c>
      <c r="R1929" s="23" t="s">
        <v>6403</v>
      </c>
      <c r="S1929" s="24" t="s">
        <v>6402</v>
      </c>
      <c r="T1929" s="24" t="s">
        <v>51807</v>
      </c>
      <c r="U1929" s="23" t="s">
        <v>51808</v>
      </c>
      <c r="V1929" s="23"/>
      <c r="W1929" s="23"/>
      <c r="X1929" s="23"/>
    </row>
    <row r="1930" spans="2:24" x14ac:dyDescent="0.25">
      <c r="B1930" s="37" t="str">
        <f t="shared" ref="B1930:B1993" ca="1" si="211">IF(ISBLANK(INDIRECT("INSERT!"&amp;O1930))=FALSE,INDIRECT("INSERT!"&amp;O1930)," ")</f>
        <v xml:space="preserve"> </v>
      </c>
      <c r="C1930" s="25" t="str">
        <f t="shared" ca="1" si="205"/>
        <v xml:space="preserve"> </v>
      </c>
      <c r="D1930" s="26" t="str">
        <f t="shared" ca="1" si="206"/>
        <v xml:space="preserve"> </v>
      </c>
      <c r="E1930" s="46" t="str">
        <f t="shared" ca="1" si="207"/>
        <v xml:space="preserve"> </v>
      </c>
      <c r="F1930" s="47" t="str">
        <f t="shared" ca="1" si="208"/>
        <v xml:space="preserve"> </v>
      </c>
      <c r="G1930" s="37" t="str">
        <f t="shared" ca="1" si="209"/>
        <v xml:space="preserve"> </v>
      </c>
      <c r="H1930" s="25" t="str">
        <f t="shared" ca="1" si="210"/>
        <v xml:space="preserve"> </v>
      </c>
      <c r="I1930" s="37"/>
      <c r="J1930" s="30"/>
      <c r="K1930" s="30"/>
      <c r="O1930" s="17" t="s">
        <v>6407</v>
      </c>
      <c r="P1930" s="23" t="s">
        <v>28911</v>
      </c>
      <c r="Q1930" s="23" t="s">
        <v>28914</v>
      </c>
      <c r="R1930" s="23" t="s">
        <v>6406</v>
      </c>
      <c r="S1930" s="24" t="s">
        <v>6405</v>
      </c>
      <c r="T1930" s="24" t="s">
        <v>51809</v>
      </c>
      <c r="U1930" s="23" t="s">
        <v>51810</v>
      </c>
      <c r="V1930" s="23"/>
      <c r="W1930" s="23"/>
      <c r="X1930" s="23"/>
    </row>
    <row r="1931" spans="2:24" x14ac:dyDescent="0.25">
      <c r="B1931" s="37" t="str">
        <f t="shared" ca="1" si="211"/>
        <v xml:space="preserve"> </v>
      </c>
      <c r="C1931" s="25" t="str">
        <f t="shared" ca="1" si="205"/>
        <v xml:space="preserve"> </v>
      </c>
      <c r="D1931" s="26" t="str">
        <f t="shared" ca="1" si="206"/>
        <v xml:space="preserve"> </v>
      </c>
      <c r="E1931" s="46" t="str">
        <f t="shared" ca="1" si="207"/>
        <v xml:space="preserve"> </v>
      </c>
      <c r="F1931" s="47" t="str">
        <f t="shared" ca="1" si="208"/>
        <v xml:space="preserve"> </v>
      </c>
      <c r="G1931" s="37" t="str">
        <f t="shared" ca="1" si="209"/>
        <v xml:space="preserve"> </v>
      </c>
      <c r="H1931" s="25" t="str">
        <f t="shared" ca="1" si="210"/>
        <v xml:space="preserve"> </v>
      </c>
      <c r="I1931" s="37"/>
      <c r="J1931" s="30"/>
      <c r="K1931" s="30"/>
      <c r="O1931" s="17" t="s">
        <v>6411</v>
      </c>
      <c r="P1931" s="23" t="s">
        <v>28916</v>
      </c>
      <c r="Q1931" s="23" t="s">
        <v>28918</v>
      </c>
      <c r="R1931" s="23" t="s">
        <v>6410</v>
      </c>
      <c r="S1931" s="24" t="s">
        <v>6409</v>
      </c>
      <c r="T1931" s="24" t="s">
        <v>51811</v>
      </c>
      <c r="U1931" s="23" t="s">
        <v>51812</v>
      </c>
      <c r="V1931" s="23"/>
      <c r="W1931" s="23"/>
      <c r="X1931" s="23"/>
    </row>
    <row r="1932" spans="2:24" x14ac:dyDescent="0.25">
      <c r="B1932" s="37" t="str">
        <f t="shared" ca="1" si="211"/>
        <v xml:space="preserve"> </v>
      </c>
      <c r="C1932" s="25" t="str">
        <f t="shared" ref="C1932:C1995" ca="1" si="212">IF(ISBLANK(INDIRECT("INSERT!"&amp;P1932))=FALSE,INDIRECT("INSERT!"&amp;P1932)," ")</f>
        <v xml:space="preserve"> </v>
      </c>
      <c r="D1932" s="26" t="str">
        <f t="shared" ref="D1932:D1995" ca="1" si="213">IF(ISBLANK(INDIRECT("INSERT!"&amp;Q1932))=FALSE,INDIRECT("INSERT!"&amp;Q1932)," ")</f>
        <v xml:space="preserve"> </v>
      </c>
      <c r="E1932" s="46" t="str">
        <f t="shared" ref="E1932:E1995" ca="1" si="214">IF(ISBLANK(INDIRECT("INSERT!"&amp;R1932))=FALSE,INDIRECT("INSERT!"&amp;R1932)," ")</f>
        <v xml:space="preserve"> </v>
      </c>
      <c r="F1932" s="47" t="str">
        <f t="shared" ref="F1932:F1995" ca="1" si="215">IF(ISBLANK(INDIRECT("INSERT!"&amp;S1932))=FALSE,INDIRECT("INSERT!"&amp;S1932)," ")</f>
        <v xml:space="preserve"> </v>
      </c>
      <c r="G1932" s="37" t="str">
        <f t="shared" ref="G1932:G1995" ca="1" si="216">IF(ISBLANK(INDIRECT("INSERT!"&amp;T1932))=FALSE,INDIRECT("INSERT!"&amp;T1932)," ")</f>
        <v xml:space="preserve"> </v>
      </c>
      <c r="H1932" s="25" t="str">
        <f t="shared" ref="H1932:H1995" ca="1" si="217">IF(ISBLANK(INDIRECT("INSERT!"&amp;U1932))=FALSE,INDIRECT("INSERT!"&amp;U1932)," ")</f>
        <v xml:space="preserve"> </v>
      </c>
      <c r="I1932" s="37"/>
      <c r="J1932" s="30"/>
      <c r="K1932" s="30"/>
      <c r="O1932" s="17" t="s">
        <v>6414</v>
      </c>
      <c r="P1932" s="23" t="s">
        <v>28920</v>
      </c>
      <c r="Q1932" s="23" t="s">
        <v>28923</v>
      </c>
      <c r="R1932" s="23" t="s">
        <v>6413</v>
      </c>
      <c r="S1932" s="24" t="s">
        <v>6412</v>
      </c>
      <c r="T1932" s="24" t="s">
        <v>51813</v>
      </c>
      <c r="U1932" s="23" t="s">
        <v>51814</v>
      </c>
      <c r="V1932" s="23"/>
      <c r="W1932" s="23"/>
      <c r="X1932" s="23"/>
    </row>
    <row r="1933" spans="2:24" x14ac:dyDescent="0.25">
      <c r="B1933" s="37" t="str">
        <f t="shared" ca="1" si="211"/>
        <v xml:space="preserve"> </v>
      </c>
      <c r="C1933" s="25" t="str">
        <f t="shared" ca="1" si="212"/>
        <v xml:space="preserve"> </v>
      </c>
      <c r="D1933" s="26" t="str">
        <f t="shared" ca="1" si="213"/>
        <v xml:space="preserve"> </v>
      </c>
      <c r="E1933" s="46" t="str">
        <f t="shared" ca="1" si="214"/>
        <v xml:space="preserve"> </v>
      </c>
      <c r="F1933" s="47" t="str">
        <f t="shared" ca="1" si="215"/>
        <v xml:space="preserve"> </v>
      </c>
      <c r="G1933" s="37" t="str">
        <f t="shared" ca="1" si="216"/>
        <v xml:space="preserve"> </v>
      </c>
      <c r="H1933" s="25" t="str">
        <f t="shared" ca="1" si="217"/>
        <v xml:space="preserve"> </v>
      </c>
      <c r="I1933" s="37"/>
      <c r="J1933" s="30"/>
      <c r="K1933" s="30"/>
      <c r="O1933" s="17" t="s">
        <v>6417</v>
      </c>
      <c r="P1933" s="23" t="s">
        <v>28925</v>
      </c>
      <c r="Q1933" s="23" t="s">
        <v>28928</v>
      </c>
      <c r="R1933" s="23" t="s">
        <v>6416</v>
      </c>
      <c r="S1933" s="24" t="s">
        <v>6415</v>
      </c>
      <c r="T1933" s="24" t="s">
        <v>51815</v>
      </c>
      <c r="U1933" s="23" t="s">
        <v>51816</v>
      </c>
      <c r="V1933" s="23"/>
      <c r="W1933" s="23"/>
      <c r="X1933" s="23"/>
    </row>
    <row r="1934" spans="2:24" x14ac:dyDescent="0.25">
      <c r="B1934" s="37" t="str">
        <f t="shared" ca="1" si="211"/>
        <v xml:space="preserve"> </v>
      </c>
      <c r="C1934" s="25" t="str">
        <f t="shared" ca="1" si="212"/>
        <v xml:space="preserve"> </v>
      </c>
      <c r="D1934" s="26" t="str">
        <f t="shared" ca="1" si="213"/>
        <v xml:space="preserve"> </v>
      </c>
      <c r="E1934" s="46" t="str">
        <f t="shared" ca="1" si="214"/>
        <v xml:space="preserve"> </v>
      </c>
      <c r="F1934" s="47" t="str">
        <f t="shared" ca="1" si="215"/>
        <v xml:space="preserve"> </v>
      </c>
      <c r="G1934" s="37" t="str">
        <f t="shared" ca="1" si="216"/>
        <v xml:space="preserve"> </v>
      </c>
      <c r="H1934" s="25" t="str">
        <f t="shared" ca="1" si="217"/>
        <v xml:space="preserve"> </v>
      </c>
      <c r="I1934" s="37"/>
      <c r="J1934" s="30"/>
      <c r="K1934" s="30"/>
      <c r="O1934" s="17" t="s">
        <v>6421</v>
      </c>
      <c r="P1934" s="23" t="s">
        <v>28930</v>
      </c>
      <c r="Q1934" s="23" t="s">
        <v>28932</v>
      </c>
      <c r="R1934" s="23" t="s">
        <v>6420</v>
      </c>
      <c r="S1934" s="24" t="s">
        <v>6419</v>
      </c>
      <c r="T1934" s="24" t="s">
        <v>51817</v>
      </c>
      <c r="U1934" s="23" t="s">
        <v>51818</v>
      </c>
      <c r="V1934" s="23"/>
      <c r="W1934" s="23"/>
      <c r="X1934" s="23"/>
    </row>
    <row r="1935" spans="2:24" x14ac:dyDescent="0.25">
      <c r="B1935" s="37" t="str">
        <f t="shared" ca="1" si="211"/>
        <v xml:space="preserve"> </v>
      </c>
      <c r="C1935" s="25" t="str">
        <f t="shared" ca="1" si="212"/>
        <v xml:space="preserve"> </v>
      </c>
      <c r="D1935" s="26" t="str">
        <f t="shared" ca="1" si="213"/>
        <v xml:space="preserve"> </v>
      </c>
      <c r="E1935" s="46" t="str">
        <f t="shared" ca="1" si="214"/>
        <v xml:space="preserve"> </v>
      </c>
      <c r="F1935" s="47" t="str">
        <f t="shared" ca="1" si="215"/>
        <v xml:space="preserve"> </v>
      </c>
      <c r="G1935" s="37" t="str">
        <f t="shared" ca="1" si="216"/>
        <v xml:space="preserve"> </v>
      </c>
      <c r="H1935" s="25" t="str">
        <f t="shared" ca="1" si="217"/>
        <v xml:space="preserve"> </v>
      </c>
      <c r="I1935" s="37"/>
      <c r="J1935" s="30"/>
      <c r="K1935" s="30"/>
      <c r="O1935" s="17" t="s">
        <v>6424</v>
      </c>
      <c r="P1935" s="23" t="s">
        <v>28934</v>
      </c>
      <c r="Q1935" s="23" t="s">
        <v>28937</v>
      </c>
      <c r="R1935" s="23" t="s">
        <v>6423</v>
      </c>
      <c r="S1935" s="24" t="s">
        <v>6422</v>
      </c>
      <c r="T1935" s="24" t="s">
        <v>51819</v>
      </c>
      <c r="U1935" s="23" t="s">
        <v>51820</v>
      </c>
      <c r="V1935" s="23"/>
      <c r="W1935" s="23"/>
      <c r="X1935" s="23"/>
    </row>
    <row r="1936" spans="2:24" x14ac:dyDescent="0.25">
      <c r="B1936" s="37" t="str">
        <f t="shared" ca="1" si="211"/>
        <v xml:space="preserve"> </v>
      </c>
      <c r="C1936" s="25" t="str">
        <f t="shared" ca="1" si="212"/>
        <v xml:space="preserve"> </v>
      </c>
      <c r="D1936" s="26" t="str">
        <f t="shared" ca="1" si="213"/>
        <v xml:space="preserve"> </v>
      </c>
      <c r="E1936" s="46" t="str">
        <f t="shared" ca="1" si="214"/>
        <v xml:space="preserve"> </v>
      </c>
      <c r="F1936" s="47" t="str">
        <f t="shared" ca="1" si="215"/>
        <v xml:space="preserve"> </v>
      </c>
      <c r="G1936" s="37" t="str">
        <f t="shared" ca="1" si="216"/>
        <v xml:space="preserve"> </v>
      </c>
      <c r="H1936" s="25" t="str">
        <f t="shared" ca="1" si="217"/>
        <v xml:space="preserve"> </v>
      </c>
      <c r="I1936" s="37"/>
      <c r="J1936" s="30"/>
      <c r="K1936" s="30"/>
      <c r="O1936" s="17" t="s">
        <v>6427</v>
      </c>
      <c r="P1936" s="23" t="s">
        <v>28939</v>
      </c>
      <c r="Q1936" s="23" t="s">
        <v>28942</v>
      </c>
      <c r="R1936" s="23" t="s">
        <v>6426</v>
      </c>
      <c r="S1936" s="24" t="s">
        <v>6425</v>
      </c>
      <c r="T1936" s="24" t="s">
        <v>51821</v>
      </c>
      <c r="U1936" s="23" t="s">
        <v>51822</v>
      </c>
      <c r="V1936" s="23"/>
      <c r="W1936" s="23"/>
      <c r="X1936" s="23"/>
    </row>
    <row r="1937" spans="2:24" x14ac:dyDescent="0.25">
      <c r="B1937" s="37" t="str">
        <f t="shared" ca="1" si="211"/>
        <v xml:space="preserve"> </v>
      </c>
      <c r="C1937" s="25" t="str">
        <f t="shared" ca="1" si="212"/>
        <v xml:space="preserve"> </v>
      </c>
      <c r="D1937" s="26" t="str">
        <f t="shared" ca="1" si="213"/>
        <v xml:space="preserve"> </v>
      </c>
      <c r="E1937" s="46" t="str">
        <f t="shared" ca="1" si="214"/>
        <v xml:space="preserve"> </v>
      </c>
      <c r="F1937" s="47" t="str">
        <f t="shared" ca="1" si="215"/>
        <v xml:space="preserve"> </v>
      </c>
      <c r="G1937" s="37" t="str">
        <f t="shared" ca="1" si="216"/>
        <v xml:space="preserve"> </v>
      </c>
      <c r="H1937" s="25" t="str">
        <f t="shared" ca="1" si="217"/>
        <v xml:space="preserve"> </v>
      </c>
      <c r="I1937" s="37"/>
      <c r="J1937" s="30"/>
      <c r="K1937" s="30"/>
      <c r="O1937" s="17" t="s">
        <v>6431</v>
      </c>
      <c r="P1937" s="23" t="s">
        <v>28944</v>
      </c>
      <c r="Q1937" s="23" t="s">
        <v>28946</v>
      </c>
      <c r="R1937" s="23" t="s">
        <v>6430</v>
      </c>
      <c r="S1937" s="24" t="s">
        <v>6429</v>
      </c>
      <c r="T1937" s="24" t="s">
        <v>51823</v>
      </c>
      <c r="U1937" s="23" t="s">
        <v>51824</v>
      </c>
      <c r="V1937" s="23"/>
      <c r="W1937" s="23"/>
      <c r="X1937" s="23"/>
    </row>
    <row r="1938" spans="2:24" x14ac:dyDescent="0.25">
      <c r="B1938" s="37" t="str">
        <f t="shared" ca="1" si="211"/>
        <v xml:space="preserve"> </v>
      </c>
      <c r="C1938" s="25" t="str">
        <f t="shared" ca="1" si="212"/>
        <v xml:space="preserve"> </v>
      </c>
      <c r="D1938" s="26" t="str">
        <f t="shared" ca="1" si="213"/>
        <v xml:space="preserve"> </v>
      </c>
      <c r="E1938" s="46" t="str">
        <f t="shared" ca="1" si="214"/>
        <v xml:space="preserve"> </v>
      </c>
      <c r="F1938" s="47" t="str">
        <f t="shared" ca="1" si="215"/>
        <v xml:space="preserve"> </v>
      </c>
      <c r="G1938" s="37" t="str">
        <f t="shared" ca="1" si="216"/>
        <v xml:space="preserve"> </v>
      </c>
      <c r="H1938" s="25" t="str">
        <f t="shared" ca="1" si="217"/>
        <v xml:space="preserve"> </v>
      </c>
      <c r="I1938" s="37"/>
      <c r="J1938" s="30"/>
      <c r="K1938" s="30"/>
      <c r="O1938" s="17" t="s">
        <v>6434</v>
      </c>
      <c r="P1938" s="23" t="s">
        <v>28948</v>
      </c>
      <c r="Q1938" s="23" t="s">
        <v>28951</v>
      </c>
      <c r="R1938" s="23" t="s">
        <v>6433</v>
      </c>
      <c r="S1938" s="24" t="s">
        <v>6432</v>
      </c>
      <c r="T1938" s="24" t="s">
        <v>51825</v>
      </c>
      <c r="U1938" s="23" t="s">
        <v>51826</v>
      </c>
      <c r="V1938" s="23"/>
      <c r="W1938" s="23"/>
      <c r="X1938" s="23"/>
    </row>
    <row r="1939" spans="2:24" x14ac:dyDescent="0.25">
      <c r="B1939" s="37" t="str">
        <f t="shared" ca="1" si="211"/>
        <v xml:space="preserve"> </v>
      </c>
      <c r="C1939" s="25" t="str">
        <f t="shared" ca="1" si="212"/>
        <v xml:space="preserve"> </v>
      </c>
      <c r="D1939" s="26" t="str">
        <f t="shared" ca="1" si="213"/>
        <v xml:space="preserve"> </v>
      </c>
      <c r="E1939" s="46" t="str">
        <f t="shared" ca="1" si="214"/>
        <v xml:space="preserve"> </v>
      </c>
      <c r="F1939" s="47" t="str">
        <f t="shared" ca="1" si="215"/>
        <v xml:space="preserve"> </v>
      </c>
      <c r="G1939" s="37" t="str">
        <f t="shared" ca="1" si="216"/>
        <v xml:space="preserve"> </v>
      </c>
      <c r="H1939" s="25" t="str">
        <f t="shared" ca="1" si="217"/>
        <v xml:space="preserve"> </v>
      </c>
      <c r="I1939" s="37"/>
      <c r="J1939" s="30"/>
      <c r="K1939" s="30"/>
      <c r="O1939" s="17" t="s">
        <v>6437</v>
      </c>
      <c r="P1939" s="23" t="s">
        <v>28953</v>
      </c>
      <c r="Q1939" s="23" t="s">
        <v>28956</v>
      </c>
      <c r="R1939" s="23" t="s">
        <v>6436</v>
      </c>
      <c r="S1939" s="24" t="s">
        <v>6435</v>
      </c>
      <c r="T1939" s="24" t="s">
        <v>51827</v>
      </c>
      <c r="U1939" s="23" t="s">
        <v>51828</v>
      </c>
      <c r="V1939" s="23"/>
      <c r="W1939" s="23"/>
      <c r="X1939" s="23"/>
    </row>
    <row r="1940" spans="2:24" x14ac:dyDescent="0.25">
      <c r="B1940" s="37" t="str">
        <f t="shared" ca="1" si="211"/>
        <v xml:space="preserve"> </v>
      </c>
      <c r="C1940" s="25" t="str">
        <f t="shared" ca="1" si="212"/>
        <v xml:space="preserve"> </v>
      </c>
      <c r="D1940" s="26" t="str">
        <f t="shared" ca="1" si="213"/>
        <v xml:space="preserve"> </v>
      </c>
      <c r="E1940" s="46" t="str">
        <f t="shared" ca="1" si="214"/>
        <v xml:space="preserve"> </v>
      </c>
      <c r="F1940" s="47" t="str">
        <f t="shared" ca="1" si="215"/>
        <v xml:space="preserve"> </v>
      </c>
      <c r="G1940" s="37" t="str">
        <f t="shared" ca="1" si="216"/>
        <v xml:space="preserve"> </v>
      </c>
      <c r="H1940" s="25" t="str">
        <f t="shared" ca="1" si="217"/>
        <v xml:space="preserve"> </v>
      </c>
      <c r="I1940" s="37"/>
      <c r="J1940" s="30"/>
      <c r="K1940" s="30"/>
      <c r="O1940" s="17" t="s">
        <v>6441</v>
      </c>
      <c r="P1940" s="23" t="s">
        <v>28958</v>
      </c>
      <c r="Q1940" s="23" t="s">
        <v>28960</v>
      </c>
      <c r="R1940" s="23" t="s">
        <v>6440</v>
      </c>
      <c r="S1940" s="24" t="s">
        <v>6439</v>
      </c>
      <c r="T1940" s="24" t="s">
        <v>51829</v>
      </c>
      <c r="U1940" s="23" t="s">
        <v>51830</v>
      </c>
      <c r="V1940" s="23"/>
      <c r="W1940" s="23"/>
      <c r="X1940" s="23"/>
    </row>
    <row r="1941" spans="2:24" x14ac:dyDescent="0.25">
      <c r="B1941" s="37" t="str">
        <f t="shared" ca="1" si="211"/>
        <v xml:space="preserve"> </v>
      </c>
      <c r="C1941" s="25" t="str">
        <f t="shared" ca="1" si="212"/>
        <v xml:space="preserve"> </v>
      </c>
      <c r="D1941" s="26" t="str">
        <f t="shared" ca="1" si="213"/>
        <v xml:space="preserve"> </v>
      </c>
      <c r="E1941" s="46" t="str">
        <f t="shared" ca="1" si="214"/>
        <v xml:space="preserve"> </v>
      </c>
      <c r="F1941" s="47" t="str">
        <f t="shared" ca="1" si="215"/>
        <v xml:space="preserve"> </v>
      </c>
      <c r="G1941" s="37" t="str">
        <f t="shared" ca="1" si="216"/>
        <v xml:space="preserve"> </v>
      </c>
      <c r="H1941" s="25" t="str">
        <f t="shared" ca="1" si="217"/>
        <v xml:space="preserve"> </v>
      </c>
      <c r="I1941" s="37"/>
      <c r="J1941" s="30"/>
      <c r="K1941" s="30"/>
      <c r="O1941" s="17" t="s">
        <v>6444</v>
      </c>
      <c r="P1941" s="23" t="s">
        <v>28962</v>
      </c>
      <c r="Q1941" s="23" t="s">
        <v>28965</v>
      </c>
      <c r="R1941" s="23" t="s">
        <v>6443</v>
      </c>
      <c r="S1941" s="24" t="s">
        <v>6442</v>
      </c>
      <c r="T1941" s="24" t="s">
        <v>51831</v>
      </c>
      <c r="U1941" s="23" t="s">
        <v>51832</v>
      </c>
      <c r="V1941" s="23"/>
      <c r="W1941" s="23"/>
      <c r="X1941" s="23"/>
    </row>
    <row r="1942" spans="2:24" x14ac:dyDescent="0.25">
      <c r="B1942" s="37" t="str">
        <f t="shared" ca="1" si="211"/>
        <v xml:space="preserve"> </v>
      </c>
      <c r="C1942" s="25" t="str">
        <f t="shared" ca="1" si="212"/>
        <v xml:space="preserve"> </v>
      </c>
      <c r="D1942" s="26" t="str">
        <f t="shared" ca="1" si="213"/>
        <v xml:space="preserve"> </v>
      </c>
      <c r="E1942" s="46" t="str">
        <f t="shared" ca="1" si="214"/>
        <v xml:space="preserve"> </v>
      </c>
      <c r="F1942" s="47" t="str">
        <f t="shared" ca="1" si="215"/>
        <v xml:space="preserve"> </v>
      </c>
      <c r="G1942" s="37" t="str">
        <f t="shared" ca="1" si="216"/>
        <v xml:space="preserve"> </v>
      </c>
      <c r="H1942" s="25" t="str">
        <f t="shared" ca="1" si="217"/>
        <v xml:space="preserve"> </v>
      </c>
      <c r="I1942" s="37"/>
      <c r="J1942" s="30"/>
      <c r="K1942" s="30"/>
      <c r="O1942" s="17" t="s">
        <v>6447</v>
      </c>
      <c r="P1942" s="23" t="s">
        <v>28967</v>
      </c>
      <c r="Q1942" s="23" t="s">
        <v>28970</v>
      </c>
      <c r="R1942" s="23" t="s">
        <v>6446</v>
      </c>
      <c r="S1942" s="24" t="s">
        <v>6445</v>
      </c>
      <c r="T1942" s="24" t="s">
        <v>51833</v>
      </c>
      <c r="U1942" s="23" t="s">
        <v>51834</v>
      </c>
      <c r="V1942" s="23"/>
      <c r="W1942" s="23"/>
      <c r="X1942" s="23"/>
    </row>
    <row r="1943" spans="2:24" x14ac:dyDescent="0.25">
      <c r="B1943" s="37" t="str">
        <f t="shared" ca="1" si="211"/>
        <v xml:space="preserve"> </v>
      </c>
      <c r="C1943" s="25" t="str">
        <f t="shared" ca="1" si="212"/>
        <v xml:space="preserve"> </v>
      </c>
      <c r="D1943" s="26" t="str">
        <f t="shared" ca="1" si="213"/>
        <v xml:space="preserve"> </v>
      </c>
      <c r="E1943" s="46" t="str">
        <f t="shared" ca="1" si="214"/>
        <v xml:space="preserve"> </v>
      </c>
      <c r="F1943" s="47" t="str">
        <f t="shared" ca="1" si="215"/>
        <v xml:space="preserve"> </v>
      </c>
      <c r="G1943" s="37" t="str">
        <f t="shared" ca="1" si="216"/>
        <v xml:space="preserve"> </v>
      </c>
      <c r="H1943" s="25" t="str">
        <f t="shared" ca="1" si="217"/>
        <v xml:space="preserve"> </v>
      </c>
      <c r="I1943" s="37"/>
      <c r="J1943" s="30"/>
      <c r="K1943" s="30"/>
      <c r="O1943" s="17" t="s">
        <v>6451</v>
      </c>
      <c r="P1943" s="23" t="s">
        <v>28972</v>
      </c>
      <c r="Q1943" s="23" t="s">
        <v>28974</v>
      </c>
      <c r="R1943" s="23" t="s">
        <v>6450</v>
      </c>
      <c r="S1943" s="24" t="s">
        <v>6449</v>
      </c>
      <c r="T1943" s="24" t="s">
        <v>51835</v>
      </c>
      <c r="U1943" s="23" t="s">
        <v>51836</v>
      </c>
      <c r="V1943" s="23"/>
      <c r="W1943" s="23"/>
      <c r="X1943" s="23"/>
    </row>
    <row r="1944" spans="2:24" x14ac:dyDescent="0.25">
      <c r="B1944" s="37" t="str">
        <f t="shared" ca="1" si="211"/>
        <v xml:space="preserve"> </v>
      </c>
      <c r="C1944" s="25" t="str">
        <f t="shared" ca="1" si="212"/>
        <v xml:space="preserve"> </v>
      </c>
      <c r="D1944" s="26" t="str">
        <f t="shared" ca="1" si="213"/>
        <v xml:space="preserve"> </v>
      </c>
      <c r="E1944" s="46" t="str">
        <f t="shared" ca="1" si="214"/>
        <v xml:space="preserve"> </v>
      </c>
      <c r="F1944" s="47" t="str">
        <f t="shared" ca="1" si="215"/>
        <v xml:space="preserve"> </v>
      </c>
      <c r="G1944" s="37" t="str">
        <f t="shared" ca="1" si="216"/>
        <v xml:space="preserve"> </v>
      </c>
      <c r="H1944" s="25" t="str">
        <f t="shared" ca="1" si="217"/>
        <v xml:space="preserve"> </v>
      </c>
      <c r="I1944" s="37"/>
      <c r="J1944" s="30"/>
      <c r="K1944" s="30"/>
      <c r="O1944" s="17" t="s">
        <v>6454</v>
      </c>
      <c r="P1944" s="23" t="s">
        <v>28976</v>
      </c>
      <c r="Q1944" s="23" t="s">
        <v>28979</v>
      </c>
      <c r="R1944" s="23" t="s">
        <v>6453</v>
      </c>
      <c r="S1944" s="24" t="s">
        <v>6452</v>
      </c>
      <c r="T1944" s="24" t="s">
        <v>51837</v>
      </c>
      <c r="U1944" s="23" t="s">
        <v>51838</v>
      </c>
      <c r="V1944" s="23"/>
      <c r="W1944" s="23"/>
      <c r="X1944" s="23"/>
    </row>
    <row r="1945" spans="2:24" x14ac:dyDescent="0.25">
      <c r="B1945" s="37" t="str">
        <f t="shared" ca="1" si="211"/>
        <v xml:space="preserve"> </v>
      </c>
      <c r="C1945" s="25" t="str">
        <f t="shared" ca="1" si="212"/>
        <v xml:space="preserve"> </v>
      </c>
      <c r="D1945" s="26" t="str">
        <f t="shared" ca="1" si="213"/>
        <v xml:space="preserve"> </v>
      </c>
      <c r="E1945" s="46" t="str">
        <f t="shared" ca="1" si="214"/>
        <v xml:space="preserve"> </v>
      </c>
      <c r="F1945" s="47" t="str">
        <f t="shared" ca="1" si="215"/>
        <v xml:space="preserve"> </v>
      </c>
      <c r="G1945" s="37" t="str">
        <f t="shared" ca="1" si="216"/>
        <v xml:space="preserve"> </v>
      </c>
      <c r="H1945" s="25" t="str">
        <f t="shared" ca="1" si="217"/>
        <v xml:space="preserve"> </v>
      </c>
      <c r="I1945" s="37"/>
      <c r="J1945" s="30"/>
      <c r="K1945" s="30"/>
      <c r="O1945" s="17" t="s">
        <v>6457</v>
      </c>
      <c r="P1945" s="23" t="s">
        <v>28981</v>
      </c>
      <c r="Q1945" s="23" t="s">
        <v>28984</v>
      </c>
      <c r="R1945" s="23" t="s">
        <v>6456</v>
      </c>
      <c r="S1945" s="24" t="s">
        <v>6455</v>
      </c>
      <c r="T1945" s="24" t="s">
        <v>51839</v>
      </c>
      <c r="U1945" s="23" t="s">
        <v>51840</v>
      </c>
      <c r="V1945" s="23"/>
      <c r="W1945" s="23"/>
      <c r="X1945" s="23"/>
    </row>
    <row r="1946" spans="2:24" x14ac:dyDescent="0.25">
      <c r="B1946" s="37" t="str">
        <f t="shared" ca="1" si="211"/>
        <v xml:space="preserve"> </v>
      </c>
      <c r="C1946" s="25" t="str">
        <f t="shared" ca="1" si="212"/>
        <v xml:space="preserve"> </v>
      </c>
      <c r="D1946" s="26" t="str">
        <f t="shared" ca="1" si="213"/>
        <v xml:space="preserve"> </v>
      </c>
      <c r="E1946" s="46" t="str">
        <f t="shared" ca="1" si="214"/>
        <v xml:space="preserve"> </v>
      </c>
      <c r="F1946" s="47" t="str">
        <f t="shared" ca="1" si="215"/>
        <v xml:space="preserve"> </v>
      </c>
      <c r="G1946" s="37" t="str">
        <f t="shared" ca="1" si="216"/>
        <v xml:space="preserve"> </v>
      </c>
      <c r="H1946" s="25" t="str">
        <f t="shared" ca="1" si="217"/>
        <v xml:space="preserve"> </v>
      </c>
      <c r="I1946" s="37"/>
      <c r="J1946" s="30"/>
      <c r="K1946" s="30"/>
      <c r="O1946" s="17" t="s">
        <v>6461</v>
      </c>
      <c r="P1946" s="23" t="s">
        <v>28986</v>
      </c>
      <c r="Q1946" s="23" t="s">
        <v>28988</v>
      </c>
      <c r="R1946" s="23" t="s">
        <v>6460</v>
      </c>
      <c r="S1946" s="24" t="s">
        <v>6459</v>
      </c>
      <c r="T1946" s="24" t="s">
        <v>51841</v>
      </c>
      <c r="U1946" s="23" t="s">
        <v>51842</v>
      </c>
      <c r="V1946" s="23"/>
      <c r="W1946" s="23"/>
      <c r="X1946" s="23"/>
    </row>
    <row r="1947" spans="2:24" x14ac:dyDescent="0.25">
      <c r="B1947" s="37" t="str">
        <f t="shared" ca="1" si="211"/>
        <v xml:space="preserve"> </v>
      </c>
      <c r="C1947" s="25" t="str">
        <f t="shared" ca="1" si="212"/>
        <v xml:space="preserve"> </v>
      </c>
      <c r="D1947" s="26" t="str">
        <f t="shared" ca="1" si="213"/>
        <v xml:space="preserve"> </v>
      </c>
      <c r="E1947" s="46" t="str">
        <f t="shared" ca="1" si="214"/>
        <v xml:space="preserve"> </v>
      </c>
      <c r="F1947" s="47" t="str">
        <f t="shared" ca="1" si="215"/>
        <v xml:space="preserve"> </v>
      </c>
      <c r="G1947" s="37" t="str">
        <f t="shared" ca="1" si="216"/>
        <v xml:space="preserve"> </v>
      </c>
      <c r="H1947" s="25" t="str">
        <f t="shared" ca="1" si="217"/>
        <v xml:space="preserve"> </v>
      </c>
      <c r="I1947" s="37"/>
      <c r="J1947" s="30"/>
      <c r="K1947" s="30"/>
      <c r="O1947" s="17" t="s">
        <v>6464</v>
      </c>
      <c r="P1947" s="23" t="s">
        <v>28990</v>
      </c>
      <c r="Q1947" s="23" t="s">
        <v>28993</v>
      </c>
      <c r="R1947" s="23" t="s">
        <v>6463</v>
      </c>
      <c r="S1947" s="24" t="s">
        <v>6462</v>
      </c>
      <c r="T1947" s="24" t="s">
        <v>51843</v>
      </c>
      <c r="U1947" s="23" t="s">
        <v>51844</v>
      </c>
      <c r="V1947" s="23"/>
      <c r="W1947" s="23"/>
      <c r="X1947" s="23"/>
    </row>
    <row r="1948" spans="2:24" x14ac:dyDescent="0.25">
      <c r="B1948" s="37" t="str">
        <f t="shared" ca="1" si="211"/>
        <v xml:space="preserve"> </v>
      </c>
      <c r="C1948" s="25" t="str">
        <f t="shared" ca="1" si="212"/>
        <v xml:space="preserve"> </v>
      </c>
      <c r="D1948" s="26" t="str">
        <f t="shared" ca="1" si="213"/>
        <v xml:space="preserve"> </v>
      </c>
      <c r="E1948" s="46" t="str">
        <f t="shared" ca="1" si="214"/>
        <v xml:space="preserve"> </v>
      </c>
      <c r="F1948" s="47" t="str">
        <f t="shared" ca="1" si="215"/>
        <v xml:space="preserve"> </v>
      </c>
      <c r="G1948" s="37" t="str">
        <f t="shared" ca="1" si="216"/>
        <v xml:space="preserve"> </v>
      </c>
      <c r="H1948" s="25" t="str">
        <f t="shared" ca="1" si="217"/>
        <v xml:space="preserve"> </v>
      </c>
      <c r="I1948" s="37"/>
      <c r="J1948" s="30"/>
      <c r="K1948" s="30"/>
      <c r="O1948" s="17" t="s">
        <v>6467</v>
      </c>
      <c r="P1948" s="23" t="s">
        <v>28995</v>
      </c>
      <c r="Q1948" s="23" t="s">
        <v>28998</v>
      </c>
      <c r="R1948" s="23" t="s">
        <v>6466</v>
      </c>
      <c r="S1948" s="24" t="s">
        <v>6465</v>
      </c>
      <c r="T1948" s="24" t="s">
        <v>51845</v>
      </c>
      <c r="U1948" s="23" t="s">
        <v>51846</v>
      </c>
      <c r="V1948" s="23"/>
      <c r="W1948" s="23"/>
      <c r="X1948" s="23"/>
    </row>
    <row r="1949" spans="2:24" x14ac:dyDescent="0.25">
      <c r="B1949" s="37" t="str">
        <f t="shared" ca="1" si="211"/>
        <v xml:space="preserve"> </v>
      </c>
      <c r="C1949" s="25" t="str">
        <f t="shared" ca="1" si="212"/>
        <v xml:space="preserve"> </v>
      </c>
      <c r="D1949" s="26" t="str">
        <f t="shared" ca="1" si="213"/>
        <v xml:space="preserve"> </v>
      </c>
      <c r="E1949" s="46" t="str">
        <f t="shared" ca="1" si="214"/>
        <v xml:space="preserve"> </v>
      </c>
      <c r="F1949" s="47" t="str">
        <f t="shared" ca="1" si="215"/>
        <v xml:space="preserve"> </v>
      </c>
      <c r="G1949" s="37" t="str">
        <f t="shared" ca="1" si="216"/>
        <v xml:space="preserve"> </v>
      </c>
      <c r="H1949" s="25" t="str">
        <f t="shared" ca="1" si="217"/>
        <v xml:space="preserve"> </v>
      </c>
      <c r="I1949" s="37"/>
      <c r="J1949" s="30"/>
      <c r="K1949" s="30"/>
      <c r="O1949" s="17" t="s">
        <v>6471</v>
      </c>
      <c r="P1949" s="23" t="s">
        <v>29000</v>
      </c>
      <c r="Q1949" s="23" t="s">
        <v>29002</v>
      </c>
      <c r="R1949" s="23" t="s">
        <v>6470</v>
      </c>
      <c r="S1949" s="24" t="s">
        <v>6469</v>
      </c>
      <c r="T1949" s="24" t="s">
        <v>51847</v>
      </c>
      <c r="U1949" s="23" t="s">
        <v>51848</v>
      </c>
      <c r="V1949" s="23"/>
      <c r="W1949" s="23"/>
      <c r="X1949" s="23"/>
    </row>
    <row r="1950" spans="2:24" x14ac:dyDescent="0.25">
      <c r="B1950" s="37" t="str">
        <f t="shared" ca="1" si="211"/>
        <v xml:space="preserve"> </v>
      </c>
      <c r="C1950" s="25" t="str">
        <f t="shared" ca="1" si="212"/>
        <v xml:space="preserve"> </v>
      </c>
      <c r="D1950" s="26" t="str">
        <f t="shared" ca="1" si="213"/>
        <v xml:space="preserve"> </v>
      </c>
      <c r="E1950" s="46" t="str">
        <f t="shared" ca="1" si="214"/>
        <v xml:space="preserve"> </v>
      </c>
      <c r="F1950" s="47" t="str">
        <f t="shared" ca="1" si="215"/>
        <v xml:space="preserve"> </v>
      </c>
      <c r="G1950" s="37" t="str">
        <f t="shared" ca="1" si="216"/>
        <v xml:space="preserve"> </v>
      </c>
      <c r="H1950" s="25" t="str">
        <f t="shared" ca="1" si="217"/>
        <v xml:space="preserve"> </v>
      </c>
      <c r="I1950" s="37"/>
      <c r="J1950" s="30"/>
      <c r="K1950" s="30"/>
      <c r="O1950" s="17" t="s">
        <v>6474</v>
      </c>
      <c r="P1950" s="23" t="s">
        <v>29004</v>
      </c>
      <c r="Q1950" s="23" t="s">
        <v>29007</v>
      </c>
      <c r="R1950" s="23" t="s">
        <v>6473</v>
      </c>
      <c r="S1950" s="24" t="s">
        <v>6472</v>
      </c>
      <c r="T1950" s="24" t="s">
        <v>51849</v>
      </c>
      <c r="U1950" s="23" t="s">
        <v>51850</v>
      </c>
      <c r="V1950" s="23"/>
      <c r="W1950" s="23"/>
      <c r="X1950" s="23"/>
    </row>
    <row r="1951" spans="2:24" x14ac:dyDescent="0.25">
      <c r="B1951" s="37" t="str">
        <f t="shared" ca="1" si="211"/>
        <v xml:space="preserve"> </v>
      </c>
      <c r="C1951" s="25" t="str">
        <f t="shared" ca="1" si="212"/>
        <v xml:space="preserve"> </v>
      </c>
      <c r="D1951" s="26" t="str">
        <f t="shared" ca="1" si="213"/>
        <v xml:space="preserve"> </v>
      </c>
      <c r="E1951" s="46" t="str">
        <f t="shared" ca="1" si="214"/>
        <v xml:space="preserve"> </v>
      </c>
      <c r="F1951" s="47" t="str">
        <f t="shared" ca="1" si="215"/>
        <v xml:space="preserve"> </v>
      </c>
      <c r="G1951" s="37" t="str">
        <f t="shared" ca="1" si="216"/>
        <v xml:space="preserve"> </v>
      </c>
      <c r="H1951" s="25" t="str">
        <f t="shared" ca="1" si="217"/>
        <v xml:space="preserve"> </v>
      </c>
      <c r="I1951" s="37"/>
      <c r="J1951" s="30"/>
      <c r="K1951" s="30"/>
      <c r="O1951" s="17" t="s">
        <v>6477</v>
      </c>
      <c r="P1951" s="23" t="s">
        <v>29009</v>
      </c>
      <c r="Q1951" s="23" t="s">
        <v>29012</v>
      </c>
      <c r="R1951" s="23" t="s">
        <v>6476</v>
      </c>
      <c r="S1951" s="24" t="s">
        <v>6475</v>
      </c>
      <c r="T1951" s="24" t="s">
        <v>51851</v>
      </c>
      <c r="U1951" s="23" t="s">
        <v>51852</v>
      </c>
      <c r="V1951" s="23"/>
      <c r="W1951" s="23"/>
      <c r="X1951" s="23"/>
    </row>
    <row r="1952" spans="2:24" x14ac:dyDescent="0.25">
      <c r="B1952" s="37" t="str">
        <f t="shared" ca="1" si="211"/>
        <v xml:space="preserve"> </v>
      </c>
      <c r="C1952" s="25" t="str">
        <f t="shared" ca="1" si="212"/>
        <v xml:space="preserve"> </v>
      </c>
      <c r="D1952" s="26" t="str">
        <f t="shared" ca="1" si="213"/>
        <v xml:space="preserve"> </v>
      </c>
      <c r="E1952" s="46" t="str">
        <f t="shared" ca="1" si="214"/>
        <v xml:space="preserve"> </v>
      </c>
      <c r="F1952" s="47" t="str">
        <f t="shared" ca="1" si="215"/>
        <v xml:space="preserve"> </v>
      </c>
      <c r="G1952" s="37" t="str">
        <f t="shared" ca="1" si="216"/>
        <v xml:space="preserve"> </v>
      </c>
      <c r="H1952" s="25" t="str">
        <f t="shared" ca="1" si="217"/>
        <v xml:space="preserve"> </v>
      </c>
      <c r="I1952" s="37"/>
      <c r="J1952" s="30"/>
      <c r="K1952" s="30"/>
      <c r="O1952" s="17" t="s">
        <v>6481</v>
      </c>
      <c r="P1952" s="23" t="s">
        <v>29014</v>
      </c>
      <c r="Q1952" s="23" t="s">
        <v>29016</v>
      </c>
      <c r="R1952" s="23" t="s">
        <v>6480</v>
      </c>
      <c r="S1952" s="24" t="s">
        <v>6479</v>
      </c>
      <c r="T1952" s="24" t="s">
        <v>51853</v>
      </c>
      <c r="U1952" s="23" t="s">
        <v>51854</v>
      </c>
      <c r="V1952" s="23"/>
      <c r="W1952" s="23"/>
      <c r="X1952" s="23"/>
    </row>
    <row r="1953" spans="2:24" x14ac:dyDescent="0.25">
      <c r="B1953" s="37" t="str">
        <f t="shared" ca="1" si="211"/>
        <v xml:space="preserve"> </v>
      </c>
      <c r="C1953" s="25" t="str">
        <f t="shared" ca="1" si="212"/>
        <v xml:space="preserve"> </v>
      </c>
      <c r="D1953" s="26" t="str">
        <f t="shared" ca="1" si="213"/>
        <v xml:space="preserve"> </v>
      </c>
      <c r="E1953" s="46" t="str">
        <f t="shared" ca="1" si="214"/>
        <v xml:space="preserve"> </v>
      </c>
      <c r="F1953" s="47" t="str">
        <f t="shared" ca="1" si="215"/>
        <v xml:space="preserve"> </v>
      </c>
      <c r="G1953" s="37" t="str">
        <f t="shared" ca="1" si="216"/>
        <v xml:space="preserve"> </v>
      </c>
      <c r="H1953" s="25" t="str">
        <f t="shared" ca="1" si="217"/>
        <v xml:space="preserve"> </v>
      </c>
      <c r="I1953" s="37"/>
      <c r="J1953" s="30"/>
      <c r="K1953" s="30"/>
      <c r="O1953" s="17" t="s">
        <v>6484</v>
      </c>
      <c r="P1953" s="23" t="s">
        <v>29018</v>
      </c>
      <c r="Q1953" s="23" t="s">
        <v>29021</v>
      </c>
      <c r="R1953" s="23" t="s">
        <v>6483</v>
      </c>
      <c r="S1953" s="24" t="s">
        <v>6482</v>
      </c>
      <c r="T1953" s="24" t="s">
        <v>51855</v>
      </c>
      <c r="U1953" s="23" t="s">
        <v>51856</v>
      </c>
      <c r="V1953" s="23"/>
      <c r="W1953" s="23"/>
      <c r="X1953" s="23"/>
    </row>
    <row r="1954" spans="2:24" x14ac:dyDescent="0.25">
      <c r="B1954" s="37" t="str">
        <f t="shared" ca="1" si="211"/>
        <v xml:space="preserve"> </v>
      </c>
      <c r="C1954" s="25" t="str">
        <f t="shared" ca="1" si="212"/>
        <v xml:space="preserve"> </v>
      </c>
      <c r="D1954" s="26" t="str">
        <f t="shared" ca="1" si="213"/>
        <v xml:space="preserve"> </v>
      </c>
      <c r="E1954" s="46" t="str">
        <f t="shared" ca="1" si="214"/>
        <v xml:space="preserve"> </v>
      </c>
      <c r="F1954" s="47" t="str">
        <f t="shared" ca="1" si="215"/>
        <v xml:space="preserve"> </v>
      </c>
      <c r="G1954" s="37" t="str">
        <f t="shared" ca="1" si="216"/>
        <v xml:space="preserve"> </v>
      </c>
      <c r="H1954" s="25" t="str">
        <f t="shared" ca="1" si="217"/>
        <v xml:space="preserve"> </v>
      </c>
      <c r="I1954" s="37"/>
      <c r="J1954" s="30"/>
      <c r="K1954" s="30"/>
      <c r="O1954" s="17" t="s">
        <v>6487</v>
      </c>
      <c r="P1954" s="23" t="s">
        <v>29023</v>
      </c>
      <c r="Q1954" s="23" t="s">
        <v>29026</v>
      </c>
      <c r="R1954" s="23" t="s">
        <v>6486</v>
      </c>
      <c r="S1954" s="24" t="s">
        <v>6485</v>
      </c>
      <c r="T1954" s="24" t="s">
        <v>51857</v>
      </c>
      <c r="U1954" s="23" t="s">
        <v>51858</v>
      </c>
      <c r="V1954" s="23"/>
      <c r="W1954" s="23"/>
      <c r="X1954" s="23"/>
    </row>
    <row r="1955" spans="2:24" x14ac:dyDescent="0.25">
      <c r="B1955" s="37" t="str">
        <f t="shared" ca="1" si="211"/>
        <v xml:space="preserve"> </v>
      </c>
      <c r="C1955" s="25" t="str">
        <f t="shared" ca="1" si="212"/>
        <v xml:space="preserve"> </v>
      </c>
      <c r="D1955" s="26" t="str">
        <f t="shared" ca="1" si="213"/>
        <v xml:space="preserve"> </v>
      </c>
      <c r="E1955" s="46" t="str">
        <f t="shared" ca="1" si="214"/>
        <v xml:space="preserve"> </v>
      </c>
      <c r="F1955" s="47" t="str">
        <f t="shared" ca="1" si="215"/>
        <v xml:space="preserve"> </v>
      </c>
      <c r="G1955" s="37" t="str">
        <f t="shared" ca="1" si="216"/>
        <v xml:space="preserve"> </v>
      </c>
      <c r="H1955" s="25" t="str">
        <f t="shared" ca="1" si="217"/>
        <v xml:space="preserve"> </v>
      </c>
      <c r="I1955" s="37"/>
      <c r="J1955" s="30"/>
      <c r="K1955" s="30"/>
      <c r="O1955" s="17" t="s">
        <v>6491</v>
      </c>
      <c r="P1955" s="23" t="s">
        <v>29028</v>
      </c>
      <c r="Q1955" s="23" t="s">
        <v>29030</v>
      </c>
      <c r="R1955" s="23" t="s">
        <v>6490</v>
      </c>
      <c r="S1955" s="24" t="s">
        <v>6489</v>
      </c>
      <c r="T1955" s="24" t="s">
        <v>51859</v>
      </c>
      <c r="U1955" s="23" t="s">
        <v>51860</v>
      </c>
      <c r="V1955" s="23"/>
      <c r="W1955" s="23"/>
      <c r="X1955" s="23"/>
    </row>
    <row r="1956" spans="2:24" x14ac:dyDescent="0.25">
      <c r="B1956" s="37" t="str">
        <f t="shared" ca="1" si="211"/>
        <v xml:space="preserve"> </v>
      </c>
      <c r="C1956" s="25" t="str">
        <f t="shared" ca="1" si="212"/>
        <v xml:space="preserve"> </v>
      </c>
      <c r="D1956" s="26" t="str">
        <f t="shared" ca="1" si="213"/>
        <v xml:space="preserve"> </v>
      </c>
      <c r="E1956" s="46" t="str">
        <f t="shared" ca="1" si="214"/>
        <v xml:space="preserve"> </v>
      </c>
      <c r="F1956" s="47" t="str">
        <f t="shared" ca="1" si="215"/>
        <v xml:space="preserve"> </v>
      </c>
      <c r="G1956" s="37" t="str">
        <f t="shared" ca="1" si="216"/>
        <v xml:space="preserve"> </v>
      </c>
      <c r="H1956" s="25" t="str">
        <f t="shared" ca="1" si="217"/>
        <v xml:space="preserve"> </v>
      </c>
      <c r="I1956" s="37"/>
      <c r="J1956" s="30"/>
      <c r="K1956" s="30"/>
      <c r="O1956" s="17" t="s">
        <v>6494</v>
      </c>
      <c r="P1956" s="23" t="s">
        <v>29032</v>
      </c>
      <c r="Q1956" s="23" t="s">
        <v>29035</v>
      </c>
      <c r="R1956" s="23" t="s">
        <v>6493</v>
      </c>
      <c r="S1956" s="24" t="s">
        <v>6492</v>
      </c>
      <c r="T1956" s="24" t="s">
        <v>51861</v>
      </c>
      <c r="U1956" s="23" t="s">
        <v>51862</v>
      </c>
      <c r="V1956" s="23"/>
      <c r="W1956" s="23"/>
      <c r="X1956" s="23"/>
    </row>
    <row r="1957" spans="2:24" x14ac:dyDescent="0.25">
      <c r="B1957" s="37" t="str">
        <f t="shared" ca="1" si="211"/>
        <v xml:space="preserve"> </v>
      </c>
      <c r="C1957" s="25" t="str">
        <f t="shared" ca="1" si="212"/>
        <v xml:space="preserve"> </v>
      </c>
      <c r="D1957" s="26" t="str">
        <f t="shared" ca="1" si="213"/>
        <v xml:space="preserve"> </v>
      </c>
      <c r="E1957" s="46" t="str">
        <f t="shared" ca="1" si="214"/>
        <v xml:space="preserve"> </v>
      </c>
      <c r="F1957" s="47" t="str">
        <f t="shared" ca="1" si="215"/>
        <v xml:space="preserve"> </v>
      </c>
      <c r="G1957" s="37" t="str">
        <f t="shared" ca="1" si="216"/>
        <v xml:space="preserve"> </v>
      </c>
      <c r="H1957" s="25" t="str">
        <f t="shared" ca="1" si="217"/>
        <v xml:space="preserve"> </v>
      </c>
      <c r="I1957" s="37"/>
      <c r="J1957" s="30"/>
      <c r="K1957" s="30"/>
      <c r="O1957" s="17" t="s">
        <v>6497</v>
      </c>
      <c r="P1957" s="23" t="s">
        <v>29037</v>
      </c>
      <c r="Q1957" s="23" t="s">
        <v>29040</v>
      </c>
      <c r="R1957" s="23" t="s">
        <v>6496</v>
      </c>
      <c r="S1957" s="24" t="s">
        <v>6495</v>
      </c>
      <c r="T1957" s="24" t="s">
        <v>51863</v>
      </c>
      <c r="U1957" s="23" t="s">
        <v>51864</v>
      </c>
      <c r="V1957" s="23"/>
      <c r="W1957" s="23"/>
      <c r="X1957" s="23"/>
    </row>
    <row r="1958" spans="2:24" x14ac:dyDescent="0.25">
      <c r="B1958" s="37" t="str">
        <f t="shared" ca="1" si="211"/>
        <v xml:space="preserve"> </v>
      </c>
      <c r="C1958" s="25" t="str">
        <f t="shared" ca="1" si="212"/>
        <v xml:space="preserve"> </v>
      </c>
      <c r="D1958" s="26" t="str">
        <f t="shared" ca="1" si="213"/>
        <v xml:space="preserve"> </v>
      </c>
      <c r="E1958" s="46" t="str">
        <f t="shared" ca="1" si="214"/>
        <v xml:space="preserve"> </v>
      </c>
      <c r="F1958" s="47" t="str">
        <f t="shared" ca="1" si="215"/>
        <v xml:space="preserve"> </v>
      </c>
      <c r="G1958" s="37" t="str">
        <f t="shared" ca="1" si="216"/>
        <v xml:space="preserve"> </v>
      </c>
      <c r="H1958" s="25" t="str">
        <f t="shared" ca="1" si="217"/>
        <v xml:space="preserve"> </v>
      </c>
      <c r="I1958" s="37"/>
      <c r="J1958" s="30"/>
      <c r="K1958" s="30"/>
      <c r="O1958" s="17" t="s">
        <v>6501</v>
      </c>
      <c r="P1958" s="23" t="s">
        <v>29042</v>
      </c>
      <c r="Q1958" s="23" t="s">
        <v>29044</v>
      </c>
      <c r="R1958" s="23" t="s">
        <v>6500</v>
      </c>
      <c r="S1958" s="24" t="s">
        <v>6499</v>
      </c>
      <c r="T1958" s="24" t="s">
        <v>51865</v>
      </c>
      <c r="U1958" s="23" t="s">
        <v>51866</v>
      </c>
      <c r="V1958" s="23"/>
      <c r="W1958" s="23"/>
      <c r="X1958" s="23"/>
    </row>
    <row r="1959" spans="2:24" x14ac:dyDescent="0.25">
      <c r="B1959" s="37" t="str">
        <f t="shared" ca="1" si="211"/>
        <v xml:space="preserve"> </v>
      </c>
      <c r="C1959" s="25" t="str">
        <f t="shared" ca="1" si="212"/>
        <v xml:space="preserve"> </v>
      </c>
      <c r="D1959" s="26" t="str">
        <f t="shared" ca="1" si="213"/>
        <v xml:space="preserve"> </v>
      </c>
      <c r="E1959" s="46" t="str">
        <f t="shared" ca="1" si="214"/>
        <v xml:space="preserve"> </v>
      </c>
      <c r="F1959" s="47" t="str">
        <f t="shared" ca="1" si="215"/>
        <v xml:space="preserve"> </v>
      </c>
      <c r="G1959" s="37" t="str">
        <f t="shared" ca="1" si="216"/>
        <v xml:space="preserve"> </v>
      </c>
      <c r="H1959" s="25" t="str">
        <f t="shared" ca="1" si="217"/>
        <v xml:space="preserve"> </v>
      </c>
      <c r="I1959" s="37"/>
      <c r="J1959" s="30"/>
      <c r="K1959" s="30"/>
      <c r="O1959" s="17" t="s">
        <v>6504</v>
      </c>
      <c r="P1959" s="23" t="s">
        <v>29046</v>
      </c>
      <c r="Q1959" s="23" t="s">
        <v>29049</v>
      </c>
      <c r="R1959" s="23" t="s">
        <v>6503</v>
      </c>
      <c r="S1959" s="24" t="s">
        <v>6502</v>
      </c>
      <c r="T1959" s="24" t="s">
        <v>51867</v>
      </c>
      <c r="U1959" s="23" t="s">
        <v>51868</v>
      </c>
      <c r="V1959" s="23"/>
      <c r="W1959" s="23"/>
      <c r="X1959" s="23"/>
    </row>
    <row r="1960" spans="2:24" x14ac:dyDescent="0.25">
      <c r="B1960" s="37" t="str">
        <f t="shared" ca="1" si="211"/>
        <v xml:space="preserve"> </v>
      </c>
      <c r="C1960" s="25" t="str">
        <f t="shared" ca="1" si="212"/>
        <v xml:space="preserve"> </v>
      </c>
      <c r="D1960" s="26" t="str">
        <f t="shared" ca="1" si="213"/>
        <v xml:space="preserve"> </v>
      </c>
      <c r="E1960" s="46" t="str">
        <f t="shared" ca="1" si="214"/>
        <v xml:space="preserve"> </v>
      </c>
      <c r="F1960" s="47" t="str">
        <f t="shared" ca="1" si="215"/>
        <v xml:space="preserve"> </v>
      </c>
      <c r="G1960" s="37" t="str">
        <f t="shared" ca="1" si="216"/>
        <v xml:space="preserve"> </v>
      </c>
      <c r="H1960" s="25" t="str">
        <f t="shared" ca="1" si="217"/>
        <v xml:space="preserve"> </v>
      </c>
      <c r="I1960" s="37"/>
      <c r="J1960" s="30"/>
      <c r="K1960" s="30"/>
      <c r="O1960" s="17" t="s">
        <v>6507</v>
      </c>
      <c r="P1960" s="23" t="s">
        <v>29051</v>
      </c>
      <c r="Q1960" s="23" t="s">
        <v>29054</v>
      </c>
      <c r="R1960" s="23" t="s">
        <v>6506</v>
      </c>
      <c r="S1960" s="24" t="s">
        <v>6505</v>
      </c>
      <c r="T1960" s="24" t="s">
        <v>51869</v>
      </c>
      <c r="U1960" s="23" t="s">
        <v>51870</v>
      </c>
      <c r="V1960" s="23"/>
      <c r="W1960" s="23"/>
      <c r="X1960" s="23"/>
    </row>
    <row r="1961" spans="2:24" x14ac:dyDescent="0.25">
      <c r="B1961" s="37" t="str">
        <f t="shared" ca="1" si="211"/>
        <v xml:space="preserve"> </v>
      </c>
      <c r="C1961" s="25" t="str">
        <f t="shared" ca="1" si="212"/>
        <v xml:space="preserve"> </v>
      </c>
      <c r="D1961" s="26" t="str">
        <f t="shared" ca="1" si="213"/>
        <v xml:space="preserve"> </v>
      </c>
      <c r="E1961" s="46" t="str">
        <f t="shared" ca="1" si="214"/>
        <v xml:space="preserve"> </v>
      </c>
      <c r="F1961" s="47" t="str">
        <f t="shared" ca="1" si="215"/>
        <v xml:space="preserve"> </v>
      </c>
      <c r="G1961" s="37" t="str">
        <f t="shared" ca="1" si="216"/>
        <v xml:space="preserve"> </v>
      </c>
      <c r="H1961" s="25" t="str">
        <f t="shared" ca="1" si="217"/>
        <v xml:space="preserve"> </v>
      </c>
      <c r="I1961" s="37"/>
      <c r="J1961" s="30"/>
      <c r="K1961" s="30"/>
      <c r="O1961" s="17" t="s">
        <v>6511</v>
      </c>
      <c r="P1961" s="23" t="s">
        <v>29056</v>
      </c>
      <c r="Q1961" s="23" t="s">
        <v>29058</v>
      </c>
      <c r="R1961" s="23" t="s">
        <v>6510</v>
      </c>
      <c r="S1961" s="24" t="s">
        <v>6509</v>
      </c>
      <c r="T1961" s="24" t="s">
        <v>51871</v>
      </c>
      <c r="U1961" s="23" t="s">
        <v>51872</v>
      </c>
      <c r="V1961" s="23"/>
      <c r="W1961" s="23"/>
      <c r="X1961" s="23"/>
    </row>
    <row r="1962" spans="2:24" x14ac:dyDescent="0.25">
      <c r="B1962" s="37" t="str">
        <f t="shared" ca="1" si="211"/>
        <v xml:space="preserve"> </v>
      </c>
      <c r="C1962" s="25" t="str">
        <f t="shared" ca="1" si="212"/>
        <v xml:space="preserve"> </v>
      </c>
      <c r="D1962" s="26" t="str">
        <f t="shared" ca="1" si="213"/>
        <v xml:space="preserve"> </v>
      </c>
      <c r="E1962" s="46" t="str">
        <f t="shared" ca="1" si="214"/>
        <v xml:space="preserve"> </v>
      </c>
      <c r="F1962" s="47" t="str">
        <f t="shared" ca="1" si="215"/>
        <v xml:space="preserve"> </v>
      </c>
      <c r="G1962" s="37" t="str">
        <f t="shared" ca="1" si="216"/>
        <v xml:space="preserve"> </v>
      </c>
      <c r="H1962" s="25" t="str">
        <f t="shared" ca="1" si="217"/>
        <v xml:space="preserve"> </v>
      </c>
      <c r="I1962" s="37"/>
      <c r="J1962" s="30"/>
      <c r="K1962" s="30"/>
      <c r="O1962" s="17" t="s">
        <v>6514</v>
      </c>
      <c r="P1962" s="23" t="s">
        <v>29060</v>
      </c>
      <c r="Q1962" s="23" t="s">
        <v>29063</v>
      </c>
      <c r="R1962" s="23" t="s">
        <v>6513</v>
      </c>
      <c r="S1962" s="24" t="s">
        <v>6512</v>
      </c>
      <c r="T1962" s="24" t="s">
        <v>51873</v>
      </c>
      <c r="U1962" s="23" t="s">
        <v>51874</v>
      </c>
      <c r="V1962" s="23"/>
      <c r="W1962" s="23"/>
      <c r="X1962" s="23"/>
    </row>
    <row r="1963" spans="2:24" x14ac:dyDescent="0.25">
      <c r="B1963" s="37" t="str">
        <f t="shared" ca="1" si="211"/>
        <v xml:space="preserve"> </v>
      </c>
      <c r="C1963" s="25" t="str">
        <f t="shared" ca="1" si="212"/>
        <v xml:space="preserve"> </v>
      </c>
      <c r="D1963" s="26" t="str">
        <f t="shared" ca="1" si="213"/>
        <v xml:space="preserve"> </v>
      </c>
      <c r="E1963" s="46" t="str">
        <f t="shared" ca="1" si="214"/>
        <v xml:space="preserve"> </v>
      </c>
      <c r="F1963" s="47" t="str">
        <f t="shared" ca="1" si="215"/>
        <v xml:space="preserve"> </v>
      </c>
      <c r="G1963" s="37" t="str">
        <f t="shared" ca="1" si="216"/>
        <v xml:space="preserve"> </v>
      </c>
      <c r="H1963" s="25" t="str">
        <f t="shared" ca="1" si="217"/>
        <v xml:space="preserve"> </v>
      </c>
      <c r="I1963" s="37"/>
      <c r="J1963" s="30"/>
      <c r="K1963" s="30"/>
      <c r="O1963" s="17" t="s">
        <v>6517</v>
      </c>
      <c r="P1963" s="23" t="s">
        <v>29065</v>
      </c>
      <c r="Q1963" s="23" t="s">
        <v>29068</v>
      </c>
      <c r="R1963" s="23" t="s">
        <v>6516</v>
      </c>
      <c r="S1963" s="24" t="s">
        <v>6515</v>
      </c>
      <c r="T1963" s="24" t="s">
        <v>51875</v>
      </c>
      <c r="U1963" s="23" t="s">
        <v>51876</v>
      </c>
      <c r="V1963" s="23"/>
      <c r="W1963" s="23"/>
      <c r="X1963" s="23"/>
    </row>
    <row r="1964" spans="2:24" x14ac:dyDescent="0.25">
      <c r="B1964" s="37" t="str">
        <f t="shared" ca="1" si="211"/>
        <v xml:space="preserve"> </v>
      </c>
      <c r="C1964" s="25" t="str">
        <f t="shared" ca="1" si="212"/>
        <v xml:space="preserve"> </v>
      </c>
      <c r="D1964" s="26" t="str">
        <f t="shared" ca="1" si="213"/>
        <v xml:space="preserve"> </v>
      </c>
      <c r="E1964" s="46" t="str">
        <f t="shared" ca="1" si="214"/>
        <v xml:space="preserve"> </v>
      </c>
      <c r="F1964" s="47" t="str">
        <f t="shared" ca="1" si="215"/>
        <v xml:space="preserve"> </v>
      </c>
      <c r="G1964" s="37" t="str">
        <f t="shared" ca="1" si="216"/>
        <v xml:space="preserve"> </v>
      </c>
      <c r="H1964" s="25" t="str">
        <f t="shared" ca="1" si="217"/>
        <v xml:space="preserve"> </v>
      </c>
      <c r="I1964" s="37"/>
      <c r="J1964" s="30"/>
      <c r="K1964" s="30"/>
      <c r="O1964" s="17" t="s">
        <v>6521</v>
      </c>
      <c r="P1964" s="23" t="s">
        <v>29070</v>
      </c>
      <c r="Q1964" s="23" t="s">
        <v>29072</v>
      </c>
      <c r="R1964" s="23" t="s">
        <v>6520</v>
      </c>
      <c r="S1964" s="24" t="s">
        <v>6519</v>
      </c>
      <c r="T1964" s="24" t="s">
        <v>51877</v>
      </c>
      <c r="U1964" s="23" t="s">
        <v>51878</v>
      </c>
      <c r="V1964" s="23"/>
      <c r="W1964" s="23"/>
      <c r="X1964" s="23"/>
    </row>
    <row r="1965" spans="2:24" x14ac:dyDescent="0.25">
      <c r="B1965" s="37" t="str">
        <f t="shared" ca="1" si="211"/>
        <v xml:space="preserve"> </v>
      </c>
      <c r="C1965" s="25" t="str">
        <f t="shared" ca="1" si="212"/>
        <v xml:space="preserve"> </v>
      </c>
      <c r="D1965" s="26" t="str">
        <f t="shared" ca="1" si="213"/>
        <v xml:space="preserve"> </v>
      </c>
      <c r="E1965" s="46" t="str">
        <f t="shared" ca="1" si="214"/>
        <v xml:space="preserve"> </v>
      </c>
      <c r="F1965" s="47" t="str">
        <f t="shared" ca="1" si="215"/>
        <v xml:space="preserve"> </v>
      </c>
      <c r="G1965" s="37" t="str">
        <f t="shared" ca="1" si="216"/>
        <v xml:space="preserve"> </v>
      </c>
      <c r="H1965" s="25" t="str">
        <f t="shared" ca="1" si="217"/>
        <v xml:space="preserve"> </v>
      </c>
      <c r="I1965" s="37"/>
      <c r="J1965" s="30"/>
      <c r="K1965" s="30"/>
      <c r="O1965" s="17" t="s">
        <v>6524</v>
      </c>
      <c r="P1965" s="23" t="s">
        <v>29074</v>
      </c>
      <c r="Q1965" s="23" t="s">
        <v>29077</v>
      </c>
      <c r="R1965" s="23" t="s">
        <v>6523</v>
      </c>
      <c r="S1965" s="24" t="s">
        <v>6522</v>
      </c>
      <c r="T1965" s="24" t="s">
        <v>51879</v>
      </c>
      <c r="U1965" s="23" t="s">
        <v>51880</v>
      </c>
      <c r="V1965" s="23"/>
      <c r="W1965" s="23"/>
      <c r="X1965" s="23"/>
    </row>
    <row r="1966" spans="2:24" x14ac:dyDescent="0.25">
      <c r="B1966" s="37" t="str">
        <f t="shared" ca="1" si="211"/>
        <v xml:space="preserve"> </v>
      </c>
      <c r="C1966" s="25" t="str">
        <f t="shared" ca="1" si="212"/>
        <v xml:space="preserve"> </v>
      </c>
      <c r="D1966" s="26" t="str">
        <f t="shared" ca="1" si="213"/>
        <v xml:space="preserve"> </v>
      </c>
      <c r="E1966" s="46" t="str">
        <f t="shared" ca="1" si="214"/>
        <v xml:space="preserve"> </v>
      </c>
      <c r="F1966" s="47" t="str">
        <f t="shared" ca="1" si="215"/>
        <v xml:space="preserve"> </v>
      </c>
      <c r="G1966" s="37" t="str">
        <f t="shared" ca="1" si="216"/>
        <v xml:space="preserve"> </v>
      </c>
      <c r="H1966" s="25" t="str">
        <f t="shared" ca="1" si="217"/>
        <v xml:space="preserve"> </v>
      </c>
      <c r="I1966" s="37"/>
      <c r="J1966" s="30"/>
      <c r="K1966" s="30"/>
      <c r="O1966" s="17" t="s">
        <v>6527</v>
      </c>
      <c r="P1966" s="23" t="s">
        <v>29079</v>
      </c>
      <c r="Q1966" s="23" t="s">
        <v>29082</v>
      </c>
      <c r="R1966" s="23" t="s">
        <v>6526</v>
      </c>
      <c r="S1966" s="24" t="s">
        <v>6525</v>
      </c>
      <c r="T1966" s="24" t="s">
        <v>51881</v>
      </c>
      <c r="U1966" s="23" t="s">
        <v>51882</v>
      </c>
      <c r="V1966" s="23"/>
      <c r="W1966" s="23"/>
      <c r="X1966" s="23"/>
    </row>
    <row r="1967" spans="2:24" x14ac:dyDescent="0.25">
      <c r="B1967" s="37" t="str">
        <f t="shared" ca="1" si="211"/>
        <v xml:space="preserve"> </v>
      </c>
      <c r="C1967" s="25" t="str">
        <f t="shared" ca="1" si="212"/>
        <v xml:space="preserve"> </v>
      </c>
      <c r="D1967" s="26" t="str">
        <f t="shared" ca="1" si="213"/>
        <v xml:space="preserve"> </v>
      </c>
      <c r="E1967" s="46" t="str">
        <f t="shared" ca="1" si="214"/>
        <v xml:space="preserve"> </v>
      </c>
      <c r="F1967" s="47" t="str">
        <f t="shared" ca="1" si="215"/>
        <v xml:space="preserve"> </v>
      </c>
      <c r="G1967" s="37" t="str">
        <f t="shared" ca="1" si="216"/>
        <v xml:space="preserve"> </v>
      </c>
      <c r="H1967" s="25" t="str">
        <f t="shared" ca="1" si="217"/>
        <v xml:space="preserve"> </v>
      </c>
      <c r="I1967" s="37"/>
      <c r="J1967" s="30"/>
      <c r="K1967" s="30"/>
      <c r="O1967" s="17" t="s">
        <v>6531</v>
      </c>
      <c r="P1967" s="23" t="s">
        <v>29084</v>
      </c>
      <c r="Q1967" s="23" t="s">
        <v>29086</v>
      </c>
      <c r="R1967" s="23" t="s">
        <v>6530</v>
      </c>
      <c r="S1967" s="24" t="s">
        <v>6529</v>
      </c>
      <c r="T1967" s="24" t="s">
        <v>51883</v>
      </c>
      <c r="U1967" s="23" t="s">
        <v>51884</v>
      </c>
      <c r="V1967" s="23"/>
      <c r="W1967" s="23"/>
      <c r="X1967" s="23"/>
    </row>
    <row r="1968" spans="2:24" x14ac:dyDescent="0.25">
      <c r="B1968" s="37" t="str">
        <f t="shared" ca="1" si="211"/>
        <v xml:space="preserve"> </v>
      </c>
      <c r="C1968" s="25" t="str">
        <f t="shared" ca="1" si="212"/>
        <v xml:space="preserve"> </v>
      </c>
      <c r="D1968" s="26" t="str">
        <f t="shared" ca="1" si="213"/>
        <v xml:space="preserve"> </v>
      </c>
      <c r="E1968" s="46" t="str">
        <f t="shared" ca="1" si="214"/>
        <v xml:space="preserve"> </v>
      </c>
      <c r="F1968" s="47" t="str">
        <f t="shared" ca="1" si="215"/>
        <v xml:space="preserve"> </v>
      </c>
      <c r="G1968" s="37" t="str">
        <f t="shared" ca="1" si="216"/>
        <v xml:space="preserve"> </v>
      </c>
      <c r="H1968" s="25" t="str">
        <f t="shared" ca="1" si="217"/>
        <v xml:space="preserve"> </v>
      </c>
      <c r="I1968" s="37"/>
      <c r="J1968" s="30"/>
      <c r="K1968" s="30"/>
      <c r="O1968" s="17" t="s">
        <v>6534</v>
      </c>
      <c r="P1968" s="23" t="s">
        <v>29088</v>
      </c>
      <c r="Q1968" s="23" t="s">
        <v>29091</v>
      </c>
      <c r="R1968" s="23" t="s">
        <v>6533</v>
      </c>
      <c r="S1968" s="24" t="s">
        <v>6532</v>
      </c>
      <c r="T1968" s="24" t="s">
        <v>51885</v>
      </c>
      <c r="U1968" s="23" t="s">
        <v>51886</v>
      </c>
      <c r="V1968" s="23"/>
      <c r="W1968" s="23"/>
      <c r="X1968" s="23"/>
    </row>
    <row r="1969" spans="2:24" x14ac:dyDescent="0.25">
      <c r="B1969" s="37" t="str">
        <f t="shared" ca="1" si="211"/>
        <v xml:space="preserve"> </v>
      </c>
      <c r="C1969" s="25" t="str">
        <f t="shared" ca="1" si="212"/>
        <v xml:space="preserve"> </v>
      </c>
      <c r="D1969" s="26" t="str">
        <f t="shared" ca="1" si="213"/>
        <v xml:space="preserve"> </v>
      </c>
      <c r="E1969" s="46" t="str">
        <f t="shared" ca="1" si="214"/>
        <v xml:space="preserve"> </v>
      </c>
      <c r="F1969" s="47" t="str">
        <f t="shared" ca="1" si="215"/>
        <v xml:space="preserve"> </v>
      </c>
      <c r="G1969" s="37" t="str">
        <f t="shared" ca="1" si="216"/>
        <v xml:space="preserve"> </v>
      </c>
      <c r="H1969" s="25" t="str">
        <f t="shared" ca="1" si="217"/>
        <v xml:space="preserve"> </v>
      </c>
      <c r="I1969" s="37"/>
      <c r="J1969" s="30"/>
      <c r="K1969" s="30"/>
      <c r="O1969" s="17" t="s">
        <v>6537</v>
      </c>
      <c r="P1969" s="23" t="s">
        <v>29093</v>
      </c>
      <c r="Q1969" s="23" t="s">
        <v>29096</v>
      </c>
      <c r="R1969" s="23" t="s">
        <v>6536</v>
      </c>
      <c r="S1969" s="24" t="s">
        <v>6535</v>
      </c>
      <c r="T1969" s="24" t="s">
        <v>51887</v>
      </c>
      <c r="U1969" s="23" t="s">
        <v>51888</v>
      </c>
      <c r="V1969" s="23"/>
      <c r="W1969" s="23"/>
      <c r="X1969" s="23"/>
    </row>
    <row r="1970" spans="2:24" x14ac:dyDescent="0.25">
      <c r="B1970" s="37" t="str">
        <f t="shared" ca="1" si="211"/>
        <v xml:space="preserve"> </v>
      </c>
      <c r="C1970" s="25" t="str">
        <f t="shared" ca="1" si="212"/>
        <v xml:space="preserve"> </v>
      </c>
      <c r="D1970" s="26" t="str">
        <f t="shared" ca="1" si="213"/>
        <v xml:space="preserve"> </v>
      </c>
      <c r="E1970" s="46" t="str">
        <f t="shared" ca="1" si="214"/>
        <v xml:space="preserve"> </v>
      </c>
      <c r="F1970" s="47" t="str">
        <f t="shared" ca="1" si="215"/>
        <v xml:space="preserve"> </v>
      </c>
      <c r="G1970" s="37" t="str">
        <f t="shared" ca="1" si="216"/>
        <v xml:space="preserve"> </v>
      </c>
      <c r="H1970" s="25" t="str">
        <f t="shared" ca="1" si="217"/>
        <v xml:space="preserve"> </v>
      </c>
      <c r="I1970" s="37"/>
      <c r="J1970" s="30"/>
      <c r="K1970" s="30"/>
      <c r="O1970" s="17" t="s">
        <v>6541</v>
      </c>
      <c r="P1970" s="23" t="s">
        <v>29098</v>
      </c>
      <c r="Q1970" s="23" t="s">
        <v>29100</v>
      </c>
      <c r="R1970" s="23" t="s">
        <v>6540</v>
      </c>
      <c r="S1970" s="24" t="s">
        <v>6539</v>
      </c>
      <c r="T1970" s="24" t="s">
        <v>51889</v>
      </c>
      <c r="U1970" s="23" t="s">
        <v>51890</v>
      </c>
      <c r="V1970" s="23"/>
      <c r="W1970" s="23"/>
      <c r="X1970" s="23"/>
    </row>
    <row r="1971" spans="2:24" x14ac:dyDescent="0.25">
      <c r="B1971" s="37" t="str">
        <f t="shared" ca="1" si="211"/>
        <v xml:space="preserve"> </v>
      </c>
      <c r="C1971" s="25" t="str">
        <f t="shared" ca="1" si="212"/>
        <v xml:space="preserve"> </v>
      </c>
      <c r="D1971" s="26" t="str">
        <f t="shared" ca="1" si="213"/>
        <v xml:space="preserve"> </v>
      </c>
      <c r="E1971" s="46" t="str">
        <f t="shared" ca="1" si="214"/>
        <v xml:space="preserve"> </v>
      </c>
      <c r="F1971" s="47" t="str">
        <f t="shared" ca="1" si="215"/>
        <v xml:space="preserve"> </v>
      </c>
      <c r="G1971" s="37" t="str">
        <f t="shared" ca="1" si="216"/>
        <v xml:space="preserve"> </v>
      </c>
      <c r="H1971" s="25" t="str">
        <f t="shared" ca="1" si="217"/>
        <v xml:space="preserve"> </v>
      </c>
      <c r="I1971" s="37"/>
      <c r="J1971" s="30"/>
      <c r="K1971" s="30"/>
      <c r="O1971" s="17" t="s">
        <v>6544</v>
      </c>
      <c r="P1971" s="23" t="s">
        <v>29102</v>
      </c>
      <c r="Q1971" s="23" t="s">
        <v>29105</v>
      </c>
      <c r="R1971" s="23" t="s">
        <v>6543</v>
      </c>
      <c r="S1971" s="24" t="s">
        <v>6542</v>
      </c>
      <c r="T1971" s="24" t="s">
        <v>51891</v>
      </c>
      <c r="U1971" s="23" t="s">
        <v>51892</v>
      </c>
      <c r="V1971" s="23"/>
      <c r="W1971" s="23"/>
      <c r="X1971" s="23"/>
    </row>
    <row r="1972" spans="2:24" x14ac:dyDescent="0.25">
      <c r="B1972" s="37" t="str">
        <f t="shared" ca="1" si="211"/>
        <v xml:space="preserve"> </v>
      </c>
      <c r="C1972" s="25" t="str">
        <f t="shared" ca="1" si="212"/>
        <v xml:space="preserve"> </v>
      </c>
      <c r="D1972" s="26" t="str">
        <f t="shared" ca="1" si="213"/>
        <v xml:space="preserve"> </v>
      </c>
      <c r="E1972" s="46" t="str">
        <f t="shared" ca="1" si="214"/>
        <v xml:space="preserve"> </v>
      </c>
      <c r="F1972" s="47" t="str">
        <f t="shared" ca="1" si="215"/>
        <v xml:space="preserve"> </v>
      </c>
      <c r="G1972" s="37" t="str">
        <f t="shared" ca="1" si="216"/>
        <v xml:space="preserve"> </v>
      </c>
      <c r="H1972" s="25" t="str">
        <f t="shared" ca="1" si="217"/>
        <v xml:space="preserve"> </v>
      </c>
      <c r="I1972" s="37"/>
      <c r="J1972" s="30"/>
      <c r="K1972" s="30"/>
      <c r="O1972" s="17" t="s">
        <v>6547</v>
      </c>
      <c r="P1972" s="23" t="s">
        <v>29107</v>
      </c>
      <c r="Q1972" s="23" t="s">
        <v>29110</v>
      </c>
      <c r="R1972" s="23" t="s">
        <v>6546</v>
      </c>
      <c r="S1972" s="24" t="s">
        <v>6545</v>
      </c>
      <c r="T1972" s="24" t="s">
        <v>51893</v>
      </c>
      <c r="U1972" s="23" t="s">
        <v>51894</v>
      </c>
      <c r="V1972" s="23"/>
      <c r="W1972" s="23"/>
      <c r="X1972" s="23"/>
    </row>
    <row r="1973" spans="2:24" x14ac:dyDescent="0.25">
      <c r="B1973" s="37" t="str">
        <f t="shared" ca="1" si="211"/>
        <v xml:space="preserve"> </v>
      </c>
      <c r="C1973" s="25" t="str">
        <f t="shared" ca="1" si="212"/>
        <v xml:space="preserve"> </v>
      </c>
      <c r="D1973" s="26" t="str">
        <f t="shared" ca="1" si="213"/>
        <v xml:space="preserve"> </v>
      </c>
      <c r="E1973" s="46" t="str">
        <f t="shared" ca="1" si="214"/>
        <v xml:space="preserve"> </v>
      </c>
      <c r="F1973" s="47" t="str">
        <f t="shared" ca="1" si="215"/>
        <v xml:space="preserve"> </v>
      </c>
      <c r="G1973" s="37" t="str">
        <f t="shared" ca="1" si="216"/>
        <v xml:space="preserve"> </v>
      </c>
      <c r="H1973" s="25" t="str">
        <f t="shared" ca="1" si="217"/>
        <v xml:space="preserve"> </v>
      </c>
      <c r="I1973" s="37"/>
      <c r="J1973" s="30"/>
      <c r="K1973" s="30"/>
      <c r="O1973" s="17" t="s">
        <v>6551</v>
      </c>
      <c r="P1973" s="23" t="s">
        <v>29112</v>
      </c>
      <c r="Q1973" s="23" t="s">
        <v>29114</v>
      </c>
      <c r="R1973" s="23" t="s">
        <v>6550</v>
      </c>
      <c r="S1973" s="24" t="s">
        <v>6549</v>
      </c>
      <c r="T1973" s="24" t="s">
        <v>51895</v>
      </c>
      <c r="U1973" s="23" t="s">
        <v>51896</v>
      </c>
      <c r="V1973" s="23"/>
      <c r="W1973" s="23"/>
      <c r="X1973" s="23"/>
    </row>
    <row r="1974" spans="2:24" x14ac:dyDescent="0.25">
      <c r="B1974" s="37" t="str">
        <f t="shared" ca="1" si="211"/>
        <v xml:space="preserve"> </v>
      </c>
      <c r="C1974" s="25" t="str">
        <f t="shared" ca="1" si="212"/>
        <v xml:space="preserve"> </v>
      </c>
      <c r="D1974" s="26" t="str">
        <f t="shared" ca="1" si="213"/>
        <v xml:space="preserve"> </v>
      </c>
      <c r="E1974" s="46" t="str">
        <f t="shared" ca="1" si="214"/>
        <v xml:space="preserve"> </v>
      </c>
      <c r="F1974" s="47" t="str">
        <f t="shared" ca="1" si="215"/>
        <v xml:space="preserve"> </v>
      </c>
      <c r="G1974" s="37" t="str">
        <f t="shared" ca="1" si="216"/>
        <v xml:space="preserve"> </v>
      </c>
      <c r="H1974" s="25" t="str">
        <f t="shared" ca="1" si="217"/>
        <v xml:space="preserve"> </v>
      </c>
      <c r="I1974" s="37"/>
      <c r="J1974" s="30"/>
      <c r="K1974" s="30"/>
      <c r="O1974" s="17" t="s">
        <v>6554</v>
      </c>
      <c r="P1974" s="23" t="s">
        <v>29116</v>
      </c>
      <c r="Q1974" s="23" t="s">
        <v>29119</v>
      </c>
      <c r="R1974" s="23" t="s">
        <v>6553</v>
      </c>
      <c r="S1974" s="24" t="s">
        <v>6552</v>
      </c>
      <c r="T1974" s="24" t="s">
        <v>51897</v>
      </c>
      <c r="U1974" s="23" t="s">
        <v>51898</v>
      </c>
      <c r="V1974" s="23"/>
      <c r="W1974" s="23"/>
      <c r="X1974" s="23"/>
    </row>
    <row r="1975" spans="2:24" x14ac:dyDescent="0.25">
      <c r="B1975" s="37" t="str">
        <f t="shared" ca="1" si="211"/>
        <v xml:space="preserve"> </v>
      </c>
      <c r="C1975" s="25" t="str">
        <f t="shared" ca="1" si="212"/>
        <v xml:space="preserve"> </v>
      </c>
      <c r="D1975" s="26" t="str">
        <f t="shared" ca="1" si="213"/>
        <v xml:space="preserve"> </v>
      </c>
      <c r="E1975" s="46" t="str">
        <f t="shared" ca="1" si="214"/>
        <v xml:space="preserve"> </v>
      </c>
      <c r="F1975" s="47" t="str">
        <f t="shared" ca="1" si="215"/>
        <v xml:space="preserve"> </v>
      </c>
      <c r="G1975" s="37" t="str">
        <f t="shared" ca="1" si="216"/>
        <v xml:space="preserve"> </v>
      </c>
      <c r="H1975" s="25" t="str">
        <f t="shared" ca="1" si="217"/>
        <v xml:space="preserve"> </v>
      </c>
      <c r="I1975" s="37"/>
      <c r="J1975" s="30"/>
      <c r="K1975" s="30"/>
      <c r="O1975" s="17" t="s">
        <v>6557</v>
      </c>
      <c r="P1975" s="23" t="s">
        <v>29121</v>
      </c>
      <c r="Q1975" s="23" t="s">
        <v>29124</v>
      </c>
      <c r="R1975" s="23" t="s">
        <v>6556</v>
      </c>
      <c r="S1975" s="24" t="s">
        <v>6555</v>
      </c>
      <c r="T1975" s="24" t="s">
        <v>51899</v>
      </c>
      <c r="U1975" s="23" t="s">
        <v>51900</v>
      </c>
      <c r="V1975" s="23"/>
      <c r="W1975" s="23"/>
      <c r="X1975" s="23"/>
    </row>
    <row r="1976" spans="2:24" x14ac:dyDescent="0.25">
      <c r="B1976" s="37" t="str">
        <f t="shared" ca="1" si="211"/>
        <v xml:space="preserve"> </v>
      </c>
      <c r="C1976" s="25" t="str">
        <f t="shared" ca="1" si="212"/>
        <v xml:space="preserve"> </v>
      </c>
      <c r="D1976" s="26" t="str">
        <f t="shared" ca="1" si="213"/>
        <v xml:space="preserve"> </v>
      </c>
      <c r="E1976" s="46" t="str">
        <f t="shared" ca="1" si="214"/>
        <v xml:space="preserve"> </v>
      </c>
      <c r="F1976" s="47" t="str">
        <f t="shared" ca="1" si="215"/>
        <v xml:space="preserve"> </v>
      </c>
      <c r="G1976" s="37" t="str">
        <f t="shared" ca="1" si="216"/>
        <v xml:space="preserve"> </v>
      </c>
      <c r="H1976" s="25" t="str">
        <f t="shared" ca="1" si="217"/>
        <v xml:space="preserve"> </v>
      </c>
      <c r="I1976" s="37"/>
      <c r="J1976" s="30"/>
      <c r="K1976" s="30"/>
      <c r="O1976" s="17" t="s">
        <v>6561</v>
      </c>
      <c r="P1976" s="23" t="s">
        <v>29126</v>
      </c>
      <c r="Q1976" s="23" t="s">
        <v>29128</v>
      </c>
      <c r="R1976" s="23" t="s">
        <v>6560</v>
      </c>
      <c r="S1976" s="24" t="s">
        <v>6559</v>
      </c>
      <c r="T1976" s="24" t="s">
        <v>51901</v>
      </c>
      <c r="U1976" s="23" t="s">
        <v>51902</v>
      </c>
      <c r="V1976" s="23"/>
      <c r="W1976" s="23"/>
      <c r="X1976" s="23"/>
    </row>
    <row r="1977" spans="2:24" x14ac:dyDescent="0.25">
      <c r="B1977" s="37" t="str">
        <f t="shared" ca="1" si="211"/>
        <v xml:space="preserve"> </v>
      </c>
      <c r="C1977" s="25" t="str">
        <f t="shared" ca="1" si="212"/>
        <v xml:space="preserve"> </v>
      </c>
      <c r="D1977" s="26" t="str">
        <f t="shared" ca="1" si="213"/>
        <v xml:space="preserve"> </v>
      </c>
      <c r="E1977" s="46" t="str">
        <f t="shared" ca="1" si="214"/>
        <v xml:space="preserve"> </v>
      </c>
      <c r="F1977" s="47" t="str">
        <f t="shared" ca="1" si="215"/>
        <v xml:space="preserve"> </v>
      </c>
      <c r="G1977" s="37" t="str">
        <f t="shared" ca="1" si="216"/>
        <v xml:space="preserve"> </v>
      </c>
      <c r="H1977" s="25" t="str">
        <f t="shared" ca="1" si="217"/>
        <v xml:space="preserve"> </v>
      </c>
      <c r="I1977" s="37"/>
      <c r="J1977" s="30"/>
      <c r="K1977" s="30"/>
      <c r="O1977" s="17" t="s">
        <v>6564</v>
      </c>
      <c r="P1977" s="23" t="s">
        <v>29130</v>
      </c>
      <c r="Q1977" s="23" t="s">
        <v>29133</v>
      </c>
      <c r="R1977" s="23" t="s">
        <v>6563</v>
      </c>
      <c r="S1977" s="24" t="s">
        <v>6562</v>
      </c>
      <c r="T1977" s="24" t="s">
        <v>51903</v>
      </c>
      <c r="U1977" s="23" t="s">
        <v>51904</v>
      </c>
      <c r="V1977" s="23"/>
      <c r="W1977" s="23"/>
      <c r="X1977" s="23"/>
    </row>
    <row r="1978" spans="2:24" x14ac:dyDescent="0.25">
      <c r="B1978" s="37" t="str">
        <f t="shared" ca="1" si="211"/>
        <v xml:space="preserve"> </v>
      </c>
      <c r="C1978" s="25" t="str">
        <f t="shared" ca="1" si="212"/>
        <v xml:space="preserve"> </v>
      </c>
      <c r="D1978" s="26" t="str">
        <f t="shared" ca="1" si="213"/>
        <v xml:space="preserve"> </v>
      </c>
      <c r="E1978" s="46" t="str">
        <f t="shared" ca="1" si="214"/>
        <v xml:space="preserve"> </v>
      </c>
      <c r="F1978" s="47" t="str">
        <f t="shared" ca="1" si="215"/>
        <v xml:space="preserve"> </v>
      </c>
      <c r="G1978" s="37" t="str">
        <f t="shared" ca="1" si="216"/>
        <v xml:space="preserve"> </v>
      </c>
      <c r="H1978" s="25" t="str">
        <f t="shared" ca="1" si="217"/>
        <v xml:space="preserve"> </v>
      </c>
      <c r="I1978" s="37"/>
      <c r="J1978" s="30"/>
      <c r="K1978" s="30"/>
      <c r="O1978" s="17" t="s">
        <v>6567</v>
      </c>
      <c r="P1978" s="23" t="s">
        <v>29135</v>
      </c>
      <c r="Q1978" s="23" t="s">
        <v>29138</v>
      </c>
      <c r="R1978" s="23" t="s">
        <v>6566</v>
      </c>
      <c r="S1978" s="24" t="s">
        <v>6565</v>
      </c>
      <c r="T1978" s="24" t="s">
        <v>51905</v>
      </c>
      <c r="U1978" s="23" t="s">
        <v>51906</v>
      </c>
      <c r="V1978" s="23"/>
      <c r="W1978" s="23"/>
      <c r="X1978" s="23"/>
    </row>
    <row r="1979" spans="2:24" x14ac:dyDescent="0.25">
      <c r="B1979" s="37" t="str">
        <f t="shared" ca="1" si="211"/>
        <v xml:space="preserve"> </v>
      </c>
      <c r="C1979" s="25" t="str">
        <f t="shared" ca="1" si="212"/>
        <v xml:space="preserve"> </v>
      </c>
      <c r="D1979" s="26" t="str">
        <f t="shared" ca="1" si="213"/>
        <v xml:space="preserve"> </v>
      </c>
      <c r="E1979" s="46" t="str">
        <f t="shared" ca="1" si="214"/>
        <v xml:space="preserve"> </v>
      </c>
      <c r="F1979" s="47" t="str">
        <f t="shared" ca="1" si="215"/>
        <v xml:space="preserve"> </v>
      </c>
      <c r="G1979" s="37" t="str">
        <f t="shared" ca="1" si="216"/>
        <v xml:space="preserve"> </v>
      </c>
      <c r="H1979" s="25" t="str">
        <f t="shared" ca="1" si="217"/>
        <v xml:space="preserve"> </v>
      </c>
      <c r="I1979" s="37"/>
      <c r="J1979" s="30"/>
      <c r="K1979" s="30"/>
      <c r="O1979" s="17" t="s">
        <v>6571</v>
      </c>
      <c r="P1979" s="23" t="s">
        <v>29140</v>
      </c>
      <c r="Q1979" s="23" t="s">
        <v>29142</v>
      </c>
      <c r="R1979" s="23" t="s">
        <v>6570</v>
      </c>
      <c r="S1979" s="24" t="s">
        <v>6569</v>
      </c>
      <c r="T1979" s="24" t="s">
        <v>51907</v>
      </c>
      <c r="U1979" s="23" t="s">
        <v>51908</v>
      </c>
      <c r="V1979" s="23"/>
      <c r="W1979" s="23"/>
      <c r="X1979" s="23"/>
    </row>
    <row r="1980" spans="2:24" x14ac:dyDescent="0.25">
      <c r="B1980" s="37" t="str">
        <f t="shared" ca="1" si="211"/>
        <v xml:space="preserve"> </v>
      </c>
      <c r="C1980" s="25" t="str">
        <f t="shared" ca="1" si="212"/>
        <v xml:space="preserve"> </v>
      </c>
      <c r="D1980" s="26" t="str">
        <f t="shared" ca="1" si="213"/>
        <v xml:space="preserve"> </v>
      </c>
      <c r="E1980" s="46" t="str">
        <f t="shared" ca="1" si="214"/>
        <v xml:space="preserve"> </v>
      </c>
      <c r="F1980" s="47" t="str">
        <f t="shared" ca="1" si="215"/>
        <v xml:space="preserve"> </v>
      </c>
      <c r="G1980" s="37" t="str">
        <f t="shared" ca="1" si="216"/>
        <v xml:space="preserve"> </v>
      </c>
      <c r="H1980" s="25" t="str">
        <f t="shared" ca="1" si="217"/>
        <v xml:space="preserve"> </v>
      </c>
      <c r="I1980" s="37"/>
      <c r="J1980" s="30"/>
      <c r="K1980" s="30"/>
      <c r="O1980" s="17" t="s">
        <v>6574</v>
      </c>
      <c r="P1980" s="23" t="s">
        <v>29144</v>
      </c>
      <c r="Q1980" s="23" t="s">
        <v>29147</v>
      </c>
      <c r="R1980" s="23" t="s">
        <v>6573</v>
      </c>
      <c r="S1980" s="24" t="s">
        <v>6572</v>
      </c>
      <c r="T1980" s="24" t="s">
        <v>51909</v>
      </c>
      <c r="U1980" s="23" t="s">
        <v>51910</v>
      </c>
      <c r="V1980" s="23"/>
      <c r="W1980" s="23"/>
      <c r="X1980" s="23"/>
    </row>
    <row r="1981" spans="2:24" x14ac:dyDescent="0.25">
      <c r="B1981" s="37" t="str">
        <f t="shared" ca="1" si="211"/>
        <v xml:space="preserve"> </v>
      </c>
      <c r="C1981" s="25" t="str">
        <f t="shared" ca="1" si="212"/>
        <v xml:space="preserve"> </v>
      </c>
      <c r="D1981" s="26" t="str">
        <f t="shared" ca="1" si="213"/>
        <v xml:space="preserve"> </v>
      </c>
      <c r="E1981" s="46" t="str">
        <f t="shared" ca="1" si="214"/>
        <v xml:space="preserve"> </v>
      </c>
      <c r="F1981" s="47" t="str">
        <f t="shared" ca="1" si="215"/>
        <v xml:space="preserve"> </v>
      </c>
      <c r="G1981" s="37" t="str">
        <f t="shared" ca="1" si="216"/>
        <v xml:space="preserve"> </v>
      </c>
      <c r="H1981" s="25" t="str">
        <f t="shared" ca="1" si="217"/>
        <v xml:space="preserve"> </v>
      </c>
      <c r="I1981" s="37"/>
      <c r="J1981" s="30"/>
      <c r="K1981" s="30"/>
      <c r="O1981" s="17" t="s">
        <v>6577</v>
      </c>
      <c r="P1981" s="23" t="s">
        <v>29149</v>
      </c>
      <c r="Q1981" s="23" t="s">
        <v>29152</v>
      </c>
      <c r="R1981" s="23" t="s">
        <v>6576</v>
      </c>
      <c r="S1981" s="24" t="s">
        <v>6575</v>
      </c>
      <c r="T1981" s="24" t="s">
        <v>51911</v>
      </c>
      <c r="U1981" s="23" t="s">
        <v>51912</v>
      </c>
      <c r="V1981" s="23"/>
      <c r="W1981" s="23"/>
      <c r="X1981" s="23"/>
    </row>
    <row r="1982" spans="2:24" x14ac:dyDescent="0.25">
      <c r="B1982" s="37" t="str">
        <f t="shared" ca="1" si="211"/>
        <v xml:space="preserve"> </v>
      </c>
      <c r="C1982" s="25" t="str">
        <f t="shared" ca="1" si="212"/>
        <v xml:space="preserve"> </v>
      </c>
      <c r="D1982" s="26" t="str">
        <f t="shared" ca="1" si="213"/>
        <v xml:space="preserve"> </v>
      </c>
      <c r="E1982" s="46" t="str">
        <f t="shared" ca="1" si="214"/>
        <v xml:space="preserve"> </v>
      </c>
      <c r="F1982" s="47" t="str">
        <f t="shared" ca="1" si="215"/>
        <v xml:space="preserve"> </v>
      </c>
      <c r="G1982" s="37" t="str">
        <f t="shared" ca="1" si="216"/>
        <v xml:space="preserve"> </v>
      </c>
      <c r="H1982" s="25" t="str">
        <f t="shared" ca="1" si="217"/>
        <v xml:space="preserve"> </v>
      </c>
      <c r="I1982" s="37"/>
      <c r="J1982" s="30"/>
      <c r="K1982" s="30"/>
      <c r="O1982" s="17" t="s">
        <v>6581</v>
      </c>
      <c r="P1982" s="23" t="s">
        <v>29154</v>
      </c>
      <c r="Q1982" s="23" t="s">
        <v>29156</v>
      </c>
      <c r="R1982" s="23" t="s">
        <v>6580</v>
      </c>
      <c r="S1982" s="24" t="s">
        <v>6579</v>
      </c>
      <c r="T1982" s="24" t="s">
        <v>51913</v>
      </c>
      <c r="U1982" s="23" t="s">
        <v>51914</v>
      </c>
      <c r="V1982" s="23"/>
      <c r="W1982" s="23"/>
      <c r="X1982" s="23"/>
    </row>
    <row r="1983" spans="2:24" x14ac:dyDescent="0.25">
      <c r="B1983" s="37" t="str">
        <f t="shared" ca="1" si="211"/>
        <v xml:space="preserve"> </v>
      </c>
      <c r="C1983" s="25" t="str">
        <f t="shared" ca="1" si="212"/>
        <v xml:space="preserve"> </v>
      </c>
      <c r="D1983" s="26" t="str">
        <f t="shared" ca="1" si="213"/>
        <v xml:space="preserve"> </v>
      </c>
      <c r="E1983" s="46" t="str">
        <f t="shared" ca="1" si="214"/>
        <v xml:space="preserve"> </v>
      </c>
      <c r="F1983" s="47" t="str">
        <f t="shared" ca="1" si="215"/>
        <v xml:space="preserve"> </v>
      </c>
      <c r="G1983" s="37" t="str">
        <f t="shared" ca="1" si="216"/>
        <v xml:space="preserve"> </v>
      </c>
      <c r="H1983" s="25" t="str">
        <f t="shared" ca="1" si="217"/>
        <v xml:space="preserve"> </v>
      </c>
      <c r="I1983" s="37"/>
      <c r="J1983" s="30"/>
      <c r="K1983" s="30"/>
      <c r="O1983" s="17" t="s">
        <v>6584</v>
      </c>
      <c r="P1983" s="23" t="s">
        <v>29158</v>
      </c>
      <c r="Q1983" s="23" t="s">
        <v>29161</v>
      </c>
      <c r="R1983" s="23" t="s">
        <v>6583</v>
      </c>
      <c r="S1983" s="24" t="s">
        <v>6582</v>
      </c>
      <c r="T1983" s="24" t="s">
        <v>51915</v>
      </c>
      <c r="U1983" s="23" t="s">
        <v>51916</v>
      </c>
      <c r="V1983" s="23"/>
      <c r="W1983" s="23"/>
      <c r="X1983" s="23"/>
    </row>
    <row r="1984" spans="2:24" x14ac:dyDescent="0.25">
      <c r="B1984" s="37" t="str">
        <f t="shared" ca="1" si="211"/>
        <v xml:space="preserve"> </v>
      </c>
      <c r="C1984" s="25" t="str">
        <f t="shared" ca="1" si="212"/>
        <v xml:space="preserve"> </v>
      </c>
      <c r="D1984" s="26" t="str">
        <f t="shared" ca="1" si="213"/>
        <v xml:space="preserve"> </v>
      </c>
      <c r="E1984" s="46" t="str">
        <f t="shared" ca="1" si="214"/>
        <v xml:space="preserve"> </v>
      </c>
      <c r="F1984" s="47" t="str">
        <f t="shared" ca="1" si="215"/>
        <v xml:space="preserve"> </v>
      </c>
      <c r="G1984" s="37" t="str">
        <f t="shared" ca="1" si="216"/>
        <v xml:space="preserve"> </v>
      </c>
      <c r="H1984" s="25" t="str">
        <f t="shared" ca="1" si="217"/>
        <v xml:space="preserve"> </v>
      </c>
      <c r="I1984" s="37"/>
      <c r="J1984" s="30"/>
      <c r="K1984" s="30"/>
      <c r="O1984" s="17" t="s">
        <v>6587</v>
      </c>
      <c r="P1984" s="23" t="s">
        <v>29163</v>
      </c>
      <c r="Q1984" s="23" t="s">
        <v>29166</v>
      </c>
      <c r="R1984" s="23" t="s">
        <v>6586</v>
      </c>
      <c r="S1984" s="24" t="s">
        <v>6585</v>
      </c>
      <c r="T1984" s="24" t="s">
        <v>51917</v>
      </c>
      <c r="U1984" s="23" t="s">
        <v>51918</v>
      </c>
      <c r="V1984" s="23"/>
      <c r="W1984" s="23"/>
      <c r="X1984" s="23"/>
    </row>
    <row r="1985" spans="2:24" x14ac:dyDescent="0.25">
      <c r="B1985" s="37" t="str">
        <f t="shared" ca="1" si="211"/>
        <v xml:space="preserve"> </v>
      </c>
      <c r="C1985" s="25" t="str">
        <f t="shared" ca="1" si="212"/>
        <v xml:space="preserve"> </v>
      </c>
      <c r="D1985" s="26" t="str">
        <f t="shared" ca="1" si="213"/>
        <v xml:space="preserve"> </v>
      </c>
      <c r="E1985" s="46" t="str">
        <f t="shared" ca="1" si="214"/>
        <v xml:space="preserve"> </v>
      </c>
      <c r="F1985" s="47" t="str">
        <f t="shared" ca="1" si="215"/>
        <v xml:space="preserve"> </v>
      </c>
      <c r="G1985" s="37" t="str">
        <f t="shared" ca="1" si="216"/>
        <v xml:space="preserve"> </v>
      </c>
      <c r="H1985" s="25" t="str">
        <f t="shared" ca="1" si="217"/>
        <v xml:space="preserve"> </v>
      </c>
      <c r="I1985" s="37"/>
      <c r="J1985" s="30"/>
      <c r="K1985" s="30"/>
      <c r="O1985" s="17" t="s">
        <v>6591</v>
      </c>
      <c r="P1985" s="23" t="s">
        <v>29168</v>
      </c>
      <c r="Q1985" s="23" t="s">
        <v>29170</v>
      </c>
      <c r="R1985" s="23" t="s">
        <v>6590</v>
      </c>
      <c r="S1985" s="24" t="s">
        <v>6589</v>
      </c>
      <c r="T1985" s="24" t="s">
        <v>51919</v>
      </c>
      <c r="U1985" s="23" t="s">
        <v>51920</v>
      </c>
      <c r="V1985" s="23"/>
      <c r="W1985" s="23"/>
      <c r="X1985" s="23"/>
    </row>
    <row r="1986" spans="2:24" x14ac:dyDescent="0.25">
      <c r="B1986" s="37" t="str">
        <f t="shared" ca="1" si="211"/>
        <v xml:space="preserve"> </v>
      </c>
      <c r="C1986" s="25" t="str">
        <f t="shared" ca="1" si="212"/>
        <v xml:space="preserve"> </v>
      </c>
      <c r="D1986" s="26" t="str">
        <f t="shared" ca="1" si="213"/>
        <v xml:space="preserve"> </v>
      </c>
      <c r="E1986" s="46" t="str">
        <f t="shared" ca="1" si="214"/>
        <v xml:space="preserve"> </v>
      </c>
      <c r="F1986" s="47" t="str">
        <f t="shared" ca="1" si="215"/>
        <v xml:space="preserve"> </v>
      </c>
      <c r="G1986" s="37" t="str">
        <f t="shared" ca="1" si="216"/>
        <v xml:space="preserve"> </v>
      </c>
      <c r="H1986" s="25" t="str">
        <f t="shared" ca="1" si="217"/>
        <v xml:space="preserve"> </v>
      </c>
      <c r="I1986" s="37"/>
      <c r="J1986" s="30"/>
      <c r="K1986" s="30"/>
      <c r="O1986" s="17" t="s">
        <v>6594</v>
      </c>
      <c r="P1986" s="23" t="s">
        <v>29172</v>
      </c>
      <c r="Q1986" s="23" t="s">
        <v>29175</v>
      </c>
      <c r="R1986" s="23" t="s">
        <v>6593</v>
      </c>
      <c r="S1986" s="24" t="s">
        <v>6592</v>
      </c>
      <c r="T1986" s="24" t="s">
        <v>51921</v>
      </c>
      <c r="U1986" s="23" t="s">
        <v>51922</v>
      </c>
      <c r="V1986" s="23"/>
      <c r="W1986" s="23"/>
      <c r="X1986" s="23"/>
    </row>
    <row r="1987" spans="2:24" x14ac:dyDescent="0.25">
      <c r="B1987" s="37" t="str">
        <f t="shared" ca="1" si="211"/>
        <v xml:space="preserve"> </v>
      </c>
      <c r="C1987" s="25" t="str">
        <f t="shared" ca="1" si="212"/>
        <v xml:space="preserve"> </v>
      </c>
      <c r="D1987" s="26" t="str">
        <f t="shared" ca="1" si="213"/>
        <v xml:space="preserve"> </v>
      </c>
      <c r="E1987" s="46" t="str">
        <f t="shared" ca="1" si="214"/>
        <v xml:space="preserve"> </v>
      </c>
      <c r="F1987" s="47" t="str">
        <f t="shared" ca="1" si="215"/>
        <v xml:space="preserve"> </v>
      </c>
      <c r="G1987" s="37" t="str">
        <f t="shared" ca="1" si="216"/>
        <v xml:space="preserve"> </v>
      </c>
      <c r="H1987" s="25" t="str">
        <f t="shared" ca="1" si="217"/>
        <v xml:space="preserve"> </v>
      </c>
      <c r="I1987" s="37"/>
      <c r="J1987" s="30"/>
      <c r="K1987" s="30"/>
      <c r="O1987" s="17" t="s">
        <v>6597</v>
      </c>
      <c r="P1987" s="23" t="s">
        <v>29177</v>
      </c>
      <c r="Q1987" s="23" t="s">
        <v>29180</v>
      </c>
      <c r="R1987" s="23" t="s">
        <v>6596</v>
      </c>
      <c r="S1987" s="24" t="s">
        <v>6595</v>
      </c>
      <c r="T1987" s="24" t="s">
        <v>51923</v>
      </c>
      <c r="U1987" s="23" t="s">
        <v>51924</v>
      </c>
      <c r="V1987" s="23"/>
      <c r="W1987" s="23"/>
      <c r="X1987" s="23"/>
    </row>
    <row r="1988" spans="2:24" x14ac:dyDescent="0.25">
      <c r="B1988" s="37" t="str">
        <f t="shared" ca="1" si="211"/>
        <v xml:space="preserve"> </v>
      </c>
      <c r="C1988" s="25" t="str">
        <f t="shared" ca="1" si="212"/>
        <v xml:space="preserve"> </v>
      </c>
      <c r="D1988" s="26" t="str">
        <f t="shared" ca="1" si="213"/>
        <v xml:space="preserve"> </v>
      </c>
      <c r="E1988" s="46" t="str">
        <f t="shared" ca="1" si="214"/>
        <v xml:space="preserve"> </v>
      </c>
      <c r="F1988" s="47" t="str">
        <f t="shared" ca="1" si="215"/>
        <v xml:space="preserve"> </v>
      </c>
      <c r="G1988" s="37" t="str">
        <f t="shared" ca="1" si="216"/>
        <v xml:space="preserve"> </v>
      </c>
      <c r="H1988" s="25" t="str">
        <f t="shared" ca="1" si="217"/>
        <v xml:space="preserve"> </v>
      </c>
      <c r="I1988" s="37"/>
      <c r="J1988" s="30"/>
      <c r="K1988" s="30"/>
      <c r="O1988" s="17" t="s">
        <v>6601</v>
      </c>
      <c r="P1988" s="23" t="s">
        <v>29182</v>
      </c>
      <c r="Q1988" s="23" t="s">
        <v>29184</v>
      </c>
      <c r="R1988" s="23" t="s">
        <v>6600</v>
      </c>
      <c r="S1988" s="24" t="s">
        <v>6599</v>
      </c>
      <c r="T1988" s="24" t="s">
        <v>51925</v>
      </c>
      <c r="U1988" s="23" t="s">
        <v>51926</v>
      </c>
      <c r="V1988" s="23"/>
      <c r="W1988" s="23"/>
      <c r="X1988" s="23"/>
    </row>
    <row r="1989" spans="2:24" x14ac:dyDescent="0.25">
      <c r="B1989" s="37" t="str">
        <f t="shared" ca="1" si="211"/>
        <v xml:space="preserve"> </v>
      </c>
      <c r="C1989" s="25" t="str">
        <f t="shared" ca="1" si="212"/>
        <v xml:space="preserve"> </v>
      </c>
      <c r="D1989" s="26" t="str">
        <f t="shared" ca="1" si="213"/>
        <v xml:space="preserve"> </v>
      </c>
      <c r="E1989" s="46" t="str">
        <f t="shared" ca="1" si="214"/>
        <v xml:space="preserve"> </v>
      </c>
      <c r="F1989" s="47" t="str">
        <f t="shared" ca="1" si="215"/>
        <v xml:space="preserve"> </v>
      </c>
      <c r="G1989" s="37" t="str">
        <f t="shared" ca="1" si="216"/>
        <v xml:space="preserve"> </v>
      </c>
      <c r="H1989" s="25" t="str">
        <f t="shared" ca="1" si="217"/>
        <v xml:space="preserve"> </v>
      </c>
      <c r="I1989" s="37"/>
      <c r="J1989" s="30"/>
      <c r="K1989" s="30"/>
      <c r="O1989" s="17" t="s">
        <v>6604</v>
      </c>
      <c r="P1989" s="23" t="s">
        <v>29186</v>
      </c>
      <c r="Q1989" s="23" t="s">
        <v>29189</v>
      </c>
      <c r="R1989" s="23" t="s">
        <v>6603</v>
      </c>
      <c r="S1989" s="24" t="s">
        <v>6602</v>
      </c>
      <c r="T1989" s="24" t="s">
        <v>51927</v>
      </c>
      <c r="U1989" s="23" t="s">
        <v>51928</v>
      </c>
      <c r="V1989" s="23"/>
      <c r="W1989" s="23"/>
      <c r="X1989" s="23"/>
    </row>
    <row r="1990" spans="2:24" x14ac:dyDescent="0.25">
      <c r="B1990" s="37" t="str">
        <f t="shared" ca="1" si="211"/>
        <v xml:space="preserve"> </v>
      </c>
      <c r="C1990" s="25" t="str">
        <f t="shared" ca="1" si="212"/>
        <v xml:space="preserve"> </v>
      </c>
      <c r="D1990" s="26" t="str">
        <f t="shared" ca="1" si="213"/>
        <v xml:space="preserve"> </v>
      </c>
      <c r="E1990" s="46" t="str">
        <f t="shared" ca="1" si="214"/>
        <v xml:space="preserve"> </v>
      </c>
      <c r="F1990" s="47" t="str">
        <f t="shared" ca="1" si="215"/>
        <v xml:space="preserve"> </v>
      </c>
      <c r="G1990" s="37" t="str">
        <f t="shared" ca="1" si="216"/>
        <v xml:space="preserve"> </v>
      </c>
      <c r="H1990" s="25" t="str">
        <f t="shared" ca="1" si="217"/>
        <v xml:space="preserve"> </v>
      </c>
      <c r="I1990" s="37"/>
      <c r="J1990" s="30"/>
      <c r="K1990" s="30"/>
      <c r="O1990" s="17" t="s">
        <v>6607</v>
      </c>
      <c r="P1990" s="23" t="s">
        <v>29191</v>
      </c>
      <c r="Q1990" s="23" t="s">
        <v>29194</v>
      </c>
      <c r="R1990" s="23" t="s">
        <v>6606</v>
      </c>
      <c r="S1990" s="24" t="s">
        <v>6605</v>
      </c>
      <c r="T1990" s="24" t="s">
        <v>51929</v>
      </c>
      <c r="U1990" s="23" t="s">
        <v>51930</v>
      </c>
      <c r="V1990" s="23"/>
      <c r="W1990" s="23"/>
      <c r="X1990" s="23"/>
    </row>
    <row r="1991" spans="2:24" x14ac:dyDescent="0.25">
      <c r="B1991" s="37" t="str">
        <f t="shared" ca="1" si="211"/>
        <v xml:space="preserve"> </v>
      </c>
      <c r="C1991" s="25" t="str">
        <f t="shared" ca="1" si="212"/>
        <v xml:space="preserve"> </v>
      </c>
      <c r="D1991" s="26" t="str">
        <f t="shared" ca="1" si="213"/>
        <v xml:space="preserve"> </v>
      </c>
      <c r="E1991" s="46" t="str">
        <f t="shared" ca="1" si="214"/>
        <v xml:space="preserve"> </v>
      </c>
      <c r="F1991" s="47" t="str">
        <f t="shared" ca="1" si="215"/>
        <v xml:space="preserve"> </v>
      </c>
      <c r="G1991" s="37" t="str">
        <f t="shared" ca="1" si="216"/>
        <v xml:space="preserve"> </v>
      </c>
      <c r="H1991" s="25" t="str">
        <f t="shared" ca="1" si="217"/>
        <v xml:space="preserve"> </v>
      </c>
      <c r="I1991" s="37"/>
      <c r="J1991" s="30"/>
      <c r="K1991" s="30"/>
      <c r="O1991" s="17" t="s">
        <v>6611</v>
      </c>
      <c r="P1991" s="23" t="s">
        <v>29196</v>
      </c>
      <c r="Q1991" s="23" t="s">
        <v>29198</v>
      </c>
      <c r="R1991" s="23" t="s">
        <v>6610</v>
      </c>
      <c r="S1991" s="24" t="s">
        <v>6609</v>
      </c>
      <c r="T1991" s="24" t="s">
        <v>51931</v>
      </c>
      <c r="U1991" s="23" t="s">
        <v>51932</v>
      </c>
      <c r="V1991" s="23"/>
      <c r="W1991" s="23"/>
      <c r="X1991" s="23"/>
    </row>
    <row r="1992" spans="2:24" x14ac:dyDescent="0.25">
      <c r="B1992" s="37" t="str">
        <f t="shared" ca="1" si="211"/>
        <v xml:space="preserve"> </v>
      </c>
      <c r="C1992" s="25" t="str">
        <f t="shared" ca="1" si="212"/>
        <v xml:space="preserve"> </v>
      </c>
      <c r="D1992" s="26" t="str">
        <f t="shared" ca="1" si="213"/>
        <v xml:space="preserve"> </v>
      </c>
      <c r="E1992" s="46" t="str">
        <f t="shared" ca="1" si="214"/>
        <v xml:space="preserve"> </v>
      </c>
      <c r="F1992" s="47" t="str">
        <f t="shared" ca="1" si="215"/>
        <v xml:space="preserve"> </v>
      </c>
      <c r="G1992" s="37" t="str">
        <f t="shared" ca="1" si="216"/>
        <v xml:space="preserve"> </v>
      </c>
      <c r="H1992" s="25" t="str">
        <f t="shared" ca="1" si="217"/>
        <v xml:space="preserve"> </v>
      </c>
      <c r="I1992" s="37"/>
      <c r="J1992" s="30"/>
      <c r="K1992" s="30"/>
      <c r="O1992" s="17" t="s">
        <v>6614</v>
      </c>
      <c r="P1992" s="23" t="s">
        <v>29200</v>
      </c>
      <c r="Q1992" s="23" t="s">
        <v>29203</v>
      </c>
      <c r="R1992" s="23" t="s">
        <v>6613</v>
      </c>
      <c r="S1992" s="24" t="s">
        <v>6612</v>
      </c>
      <c r="T1992" s="24" t="s">
        <v>51933</v>
      </c>
      <c r="U1992" s="23" t="s">
        <v>51934</v>
      </c>
      <c r="V1992" s="23"/>
      <c r="W1992" s="23"/>
      <c r="X1992" s="23"/>
    </row>
    <row r="1993" spans="2:24" x14ac:dyDescent="0.25">
      <c r="B1993" s="37" t="str">
        <f t="shared" ca="1" si="211"/>
        <v xml:space="preserve"> </v>
      </c>
      <c r="C1993" s="25" t="str">
        <f t="shared" ca="1" si="212"/>
        <v xml:space="preserve"> </v>
      </c>
      <c r="D1993" s="26" t="str">
        <f t="shared" ca="1" si="213"/>
        <v xml:space="preserve"> </v>
      </c>
      <c r="E1993" s="46" t="str">
        <f t="shared" ca="1" si="214"/>
        <v xml:space="preserve"> </v>
      </c>
      <c r="F1993" s="47" t="str">
        <f t="shared" ca="1" si="215"/>
        <v xml:space="preserve"> </v>
      </c>
      <c r="G1993" s="37" t="str">
        <f t="shared" ca="1" si="216"/>
        <v xml:space="preserve"> </v>
      </c>
      <c r="H1993" s="25" t="str">
        <f t="shared" ca="1" si="217"/>
        <v xml:space="preserve"> </v>
      </c>
      <c r="I1993" s="37"/>
      <c r="J1993" s="30"/>
      <c r="K1993" s="30"/>
      <c r="O1993" s="17" t="s">
        <v>6617</v>
      </c>
      <c r="P1993" s="23" t="s">
        <v>29205</v>
      </c>
      <c r="Q1993" s="23" t="s">
        <v>29208</v>
      </c>
      <c r="R1993" s="23" t="s">
        <v>6616</v>
      </c>
      <c r="S1993" s="24" t="s">
        <v>6615</v>
      </c>
      <c r="T1993" s="24" t="s">
        <v>51935</v>
      </c>
      <c r="U1993" s="23" t="s">
        <v>51936</v>
      </c>
      <c r="V1993" s="23"/>
      <c r="W1993" s="23"/>
      <c r="X1993" s="23"/>
    </row>
    <row r="1994" spans="2:24" x14ac:dyDescent="0.25">
      <c r="B1994" s="37" t="str">
        <f t="shared" ref="B1994:B2057" ca="1" si="218">IF(ISBLANK(INDIRECT("INSERT!"&amp;O1994))=FALSE,INDIRECT("INSERT!"&amp;O1994)," ")</f>
        <v xml:space="preserve"> </v>
      </c>
      <c r="C1994" s="25" t="str">
        <f t="shared" ca="1" si="212"/>
        <v xml:space="preserve"> </v>
      </c>
      <c r="D1994" s="26" t="str">
        <f t="shared" ca="1" si="213"/>
        <v xml:space="preserve"> </v>
      </c>
      <c r="E1994" s="46" t="str">
        <f t="shared" ca="1" si="214"/>
        <v xml:space="preserve"> </v>
      </c>
      <c r="F1994" s="47" t="str">
        <f t="shared" ca="1" si="215"/>
        <v xml:space="preserve"> </v>
      </c>
      <c r="G1994" s="37" t="str">
        <f t="shared" ca="1" si="216"/>
        <v xml:space="preserve"> </v>
      </c>
      <c r="H1994" s="25" t="str">
        <f t="shared" ca="1" si="217"/>
        <v xml:space="preserve"> </v>
      </c>
      <c r="I1994" s="37"/>
      <c r="J1994" s="30"/>
      <c r="K1994" s="30"/>
      <c r="O1994" s="17" t="s">
        <v>6621</v>
      </c>
      <c r="P1994" s="23" t="s">
        <v>29210</v>
      </c>
      <c r="Q1994" s="23" t="s">
        <v>29212</v>
      </c>
      <c r="R1994" s="23" t="s">
        <v>6620</v>
      </c>
      <c r="S1994" s="24" t="s">
        <v>6619</v>
      </c>
      <c r="T1994" s="24" t="s">
        <v>51937</v>
      </c>
      <c r="U1994" s="23" t="s">
        <v>51938</v>
      </c>
      <c r="V1994" s="23"/>
      <c r="W1994" s="23"/>
      <c r="X1994" s="23"/>
    </row>
    <row r="1995" spans="2:24" x14ac:dyDescent="0.25">
      <c r="B1995" s="37" t="str">
        <f t="shared" ca="1" si="218"/>
        <v xml:space="preserve"> </v>
      </c>
      <c r="C1995" s="25" t="str">
        <f t="shared" ca="1" si="212"/>
        <v xml:space="preserve"> </v>
      </c>
      <c r="D1995" s="26" t="str">
        <f t="shared" ca="1" si="213"/>
        <v xml:space="preserve"> </v>
      </c>
      <c r="E1995" s="46" t="str">
        <f t="shared" ca="1" si="214"/>
        <v xml:space="preserve"> </v>
      </c>
      <c r="F1995" s="47" t="str">
        <f t="shared" ca="1" si="215"/>
        <v xml:space="preserve"> </v>
      </c>
      <c r="G1995" s="37" t="str">
        <f t="shared" ca="1" si="216"/>
        <v xml:space="preserve"> </v>
      </c>
      <c r="H1995" s="25" t="str">
        <f t="shared" ca="1" si="217"/>
        <v xml:space="preserve"> </v>
      </c>
      <c r="I1995" s="37"/>
      <c r="J1995" s="30"/>
      <c r="K1995" s="30"/>
      <c r="O1995" s="17" t="s">
        <v>6624</v>
      </c>
      <c r="P1995" s="23" t="s">
        <v>29214</v>
      </c>
      <c r="Q1995" s="23" t="s">
        <v>29217</v>
      </c>
      <c r="R1995" s="23" t="s">
        <v>6623</v>
      </c>
      <c r="S1995" s="24" t="s">
        <v>6622</v>
      </c>
      <c r="T1995" s="24" t="s">
        <v>51939</v>
      </c>
      <c r="U1995" s="23" t="s">
        <v>51940</v>
      </c>
      <c r="V1995" s="23"/>
      <c r="W1995" s="23"/>
      <c r="X1995" s="23"/>
    </row>
    <row r="1996" spans="2:24" x14ac:dyDescent="0.25">
      <c r="B1996" s="37" t="str">
        <f t="shared" ca="1" si="218"/>
        <v xml:space="preserve"> </v>
      </c>
      <c r="C1996" s="25" t="str">
        <f t="shared" ref="C1996:C2059" ca="1" si="219">IF(ISBLANK(INDIRECT("INSERT!"&amp;P1996))=FALSE,INDIRECT("INSERT!"&amp;P1996)," ")</f>
        <v xml:space="preserve"> </v>
      </c>
      <c r="D1996" s="26" t="str">
        <f t="shared" ref="D1996:D2059" ca="1" si="220">IF(ISBLANK(INDIRECT("INSERT!"&amp;Q1996))=FALSE,INDIRECT("INSERT!"&amp;Q1996)," ")</f>
        <v xml:space="preserve"> </v>
      </c>
      <c r="E1996" s="46" t="str">
        <f t="shared" ref="E1996:E2059" ca="1" si="221">IF(ISBLANK(INDIRECT("INSERT!"&amp;R1996))=FALSE,INDIRECT("INSERT!"&amp;R1996)," ")</f>
        <v xml:space="preserve"> </v>
      </c>
      <c r="F1996" s="47" t="str">
        <f t="shared" ref="F1996:F2059" ca="1" si="222">IF(ISBLANK(INDIRECT("INSERT!"&amp;S1996))=FALSE,INDIRECT("INSERT!"&amp;S1996)," ")</f>
        <v xml:space="preserve"> </v>
      </c>
      <c r="G1996" s="37" t="str">
        <f t="shared" ref="G1996:G2059" ca="1" si="223">IF(ISBLANK(INDIRECT("INSERT!"&amp;T1996))=FALSE,INDIRECT("INSERT!"&amp;T1996)," ")</f>
        <v xml:space="preserve"> </v>
      </c>
      <c r="H1996" s="25" t="str">
        <f t="shared" ref="H1996:H2059" ca="1" si="224">IF(ISBLANK(INDIRECT("INSERT!"&amp;U1996))=FALSE,INDIRECT("INSERT!"&amp;U1996)," ")</f>
        <v xml:space="preserve"> </v>
      </c>
      <c r="I1996" s="37"/>
      <c r="J1996" s="30"/>
      <c r="K1996" s="30"/>
      <c r="O1996" s="17" t="s">
        <v>6627</v>
      </c>
      <c r="P1996" s="23" t="s">
        <v>29219</v>
      </c>
      <c r="Q1996" s="23" t="s">
        <v>29222</v>
      </c>
      <c r="R1996" s="23" t="s">
        <v>6626</v>
      </c>
      <c r="S1996" s="24" t="s">
        <v>6625</v>
      </c>
      <c r="T1996" s="24" t="s">
        <v>51941</v>
      </c>
      <c r="U1996" s="23" t="s">
        <v>51942</v>
      </c>
      <c r="V1996" s="23"/>
      <c r="W1996" s="23"/>
      <c r="X1996" s="23"/>
    </row>
    <row r="1997" spans="2:24" x14ac:dyDescent="0.25">
      <c r="B1997" s="37" t="str">
        <f t="shared" ca="1" si="218"/>
        <v xml:space="preserve"> </v>
      </c>
      <c r="C1997" s="25" t="str">
        <f t="shared" ca="1" si="219"/>
        <v xml:space="preserve"> </v>
      </c>
      <c r="D1997" s="26" t="str">
        <f t="shared" ca="1" si="220"/>
        <v xml:space="preserve"> </v>
      </c>
      <c r="E1997" s="46" t="str">
        <f t="shared" ca="1" si="221"/>
        <v xml:space="preserve"> </v>
      </c>
      <c r="F1997" s="47" t="str">
        <f t="shared" ca="1" si="222"/>
        <v xml:space="preserve"> </v>
      </c>
      <c r="G1997" s="37" t="str">
        <f t="shared" ca="1" si="223"/>
        <v xml:space="preserve"> </v>
      </c>
      <c r="H1997" s="25" t="str">
        <f t="shared" ca="1" si="224"/>
        <v xml:space="preserve"> </v>
      </c>
      <c r="I1997" s="37"/>
      <c r="J1997" s="30"/>
      <c r="K1997" s="30"/>
      <c r="O1997" s="17" t="s">
        <v>6631</v>
      </c>
      <c r="P1997" s="23" t="s">
        <v>29224</v>
      </c>
      <c r="Q1997" s="23" t="s">
        <v>29226</v>
      </c>
      <c r="R1997" s="23" t="s">
        <v>6630</v>
      </c>
      <c r="S1997" s="24" t="s">
        <v>6629</v>
      </c>
      <c r="T1997" s="24" t="s">
        <v>51943</v>
      </c>
      <c r="U1997" s="23" t="s">
        <v>51944</v>
      </c>
      <c r="V1997" s="23"/>
      <c r="W1997" s="23"/>
      <c r="X1997" s="23"/>
    </row>
    <row r="1998" spans="2:24" x14ac:dyDescent="0.25">
      <c r="B1998" s="37" t="str">
        <f t="shared" ca="1" si="218"/>
        <v xml:space="preserve"> </v>
      </c>
      <c r="C1998" s="25" t="str">
        <f t="shared" ca="1" si="219"/>
        <v xml:space="preserve"> </v>
      </c>
      <c r="D1998" s="26" t="str">
        <f t="shared" ca="1" si="220"/>
        <v xml:space="preserve"> </v>
      </c>
      <c r="E1998" s="46" t="str">
        <f t="shared" ca="1" si="221"/>
        <v xml:space="preserve"> </v>
      </c>
      <c r="F1998" s="47" t="str">
        <f t="shared" ca="1" si="222"/>
        <v xml:space="preserve"> </v>
      </c>
      <c r="G1998" s="37" t="str">
        <f t="shared" ca="1" si="223"/>
        <v xml:space="preserve"> </v>
      </c>
      <c r="H1998" s="25" t="str">
        <f t="shared" ca="1" si="224"/>
        <v xml:space="preserve"> </v>
      </c>
      <c r="I1998" s="37"/>
      <c r="J1998" s="30"/>
      <c r="K1998" s="30"/>
      <c r="O1998" s="17" t="s">
        <v>6634</v>
      </c>
      <c r="P1998" s="23" t="s">
        <v>29228</v>
      </c>
      <c r="Q1998" s="23" t="s">
        <v>29231</v>
      </c>
      <c r="R1998" s="23" t="s">
        <v>6633</v>
      </c>
      <c r="S1998" s="24" t="s">
        <v>6632</v>
      </c>
      <c r="T1998" s="24" t="s">
        <v>51945</v>
      </c>
      <c r="U1998" s="23" t="s">
        <v>51946</v>
      </c>
      <c r="V1998" s="23"/>
      <c r="W1998" s="23"/>
      <c r="X1998" s="23"/>
    </row>
    <row r="1999" spans="2:24" x14ac:dyDescent="0.25">
      <c r="B1999" s="37" t="str">
        <f t="shared" ca="1" si="218"/>
        <v xml:space="preserve"> </v>
      </c>
      <c r="C1999" s="25" t="str">
        <f t="shared" ca="1" si="219"/>
        <v xml:space="preserve"> </v>
      </c>
      <c r="D1999" s="26" t="str">
        <f t="shared" ca="1" si="220"/>
        <v xml:space="preserve"> </v>
      </c>
      <c r="E1999" s="46" t="str">
        <f t="shared" ca="1" si="221"/>
        <v xml:space="preserve"> </v>
      </c>
      <c r="F1999" s="47" t="str">
        <f t="shared" ca="1" si="222"/>
        <v xml:space="preserve"> </v>
      </c>
      <c r="G1999" s="37" t="str">
        <f t="shared" ca="1" si="223"/>
        <v xml:space="preserve"> </v>
      </c>
      <c r="H1999" s="25" t="str">
        <f t="shared" ca="1" si="224"/>
        <v xml:space="preserve"> </v>
      </c>
      <c r="I1999" s="37"/>
      <c r="J1999" s="30"/>
      <c r="K1999" s="30"/>
      <c r="O1999" s="17" t="s">
        <v>6637</v>
      </c>
      <c r="P1999" s="23" t="s">
        <v>29233</v>
      </c>
      <c r="Q1999" s="23" t="s">
        <v>29236</v>
      </c>
      <c r="R1999" s="23" t="s">
        <v>6636</v>
      </c>
      <c r="S1999" s="24" t="s">
        <v>6635</v>
      </c>
      <c r="T1999" s="24" t="s">
        <v>51947</v>
      </c>
      <c r="U1999" s="23" t="s">
        <v>51948</v>
      </c>
      <c r="V1999" s="23"/>
      <c r="W1999" s="23"/>
      <c r="X1999" s="23"/>
    </row>
    <row r="2000" spans="2:24" x14ac:dyDescent="0.25">
      <c r="B2000" s="37" t="str">
        <f t="shared" ca="1" si="218"/>
        <v xml:space="preserve"> </v>
      </c>
      <c r="C2000" s="25" t="str">
        <f t="shared" ca="1" si="219"/>
        <v xml:space="preserve"> </v>
      </c>
      <c r="D2000" s="26" t="str">
        <f t="shared" ca="1" si="220"/>
        <v xml:space="preserve"> </v>
      </c>
      <c r="E2000" s="46" t="str">
        <f t="shared" ca="1" si="221"/>
        <v xml:space="preserve"> </v>
      </c>
      <c r="F2000" s="47" t="str">
        <f t="shared" ca="1" si="222"/>
        <v xml:space="preserve"> </v>
      </c>
      <c r="G2000" s="37" t="str">
        <f t="shared" ca="1" si="223"/>
        <v xml:space="preserve"> </v>
      </c>
      <c r="H2000" s="25" t="str">
        <f t="shared" ca="1" si="224"/>
        <v xml:space="preserve"> </v>
      </c>
      <c r="I2000" s="37"/>
      <c r="J2000" s="30"/>
      <c r="K2000" s="30"/>
      <c r="O2000" s="17" t="s">
        <v>6641</v>
      </c>
      <c r="P2000" s="23" t="s">
        <v>29238</v>
      </c>
      <c r="Q2000" s="23" t="s">
        <v>29240</v>
      </c>
      <c r="R2000" s="23" t="s">
        <v>6640</v>
      </c>
      <c r="S2000" s="24" t="s">
        <v>6639</v>
      </c>
      <c r="T2000" s="24" t="s">
        <v>51949</v>
      </c>
      <c r="U2000" s="23" t="s">
        <v>51950</v>
      </c>
      <c r="V2000" s="23"/>
      <c r="W2000" s="23"/>
      <c r="X2000" s="23"/>
    </row>
    <row r="2001" spans="2:24" x14ac:dyDescent="0.25">
      <c r="B2001" s="37" t="str">
        <f t="shared" ca="1" si="218"/>
        <v xml:space="preserve"> </v>
      </c>
      <c r="C2001" s="25" t="str">
        <f t="shared" ca="1" si="219"/>
        <v xml:space="preserve"> </v>
      </c>
      <c r="D2001" s="26" t="str">
        <f t="shared" ca="1" si="220"/>
        <v xml:space="preserve"> </v>
      </c>
      <c r="E2001" s="46" t="str">
        <f t="shared" ca="1" si="221"/>
        <v xml:space="preserve"> </v>
      </c>
      <c r="F2001" s="47" t="str">
        <f t="shared" ca="1" si="222"/>
        <v xml:space="preserve"> </v>
      </c>
      <c r="G2001" s="37" t="str">
        <f t="shared" ca="1" si="223"/>
        <v xml:space="preserve"> </v>
      </c>
      <c r="H2001" s="25" t="str">
        <f t="shared" ca="1" si="224"/>
        <v xml:space="preserve"> </v>
      </c>
      <c r="I2001" s="37"/>
      <c r="J2001" s="30"/>
      <c r="K2001" s="30"/>
      <c r="O2001" s="17" t="s">
        <v>6644</v>
      </c>
      <c r="P2001" s="23" t="s">
        <v>29242</v>
      </c>
      <c r="Q2001" s="23" t="s">
        <v>29245</v>
      </c>
      <c r="R2001" s="23" t="s">
        <v>6643</v>
      </c>
      <c r="S2001" s="24" t="s">
        <v>6642</v>
      </c>
      <c r="T2001" s="24" t="s">
        <v>51951</v>
      </c>
      <c r="U2001" s="23" t="s">
        <v>51952</v>
      </c>
      <c r="V2001" s="23"/>
      <c r="W2001" s="23"/>
      <c r="X2001" s="23"/>
    </row>
    <row r="2002" spans="2:24" x14ac:dyDescent="0.25">
      <c r="B2002" s="37" t="str">
        <f t="shared" ca="1" si="218"/>
        <v xml:space="preserve"> </v>
      </c>
      <c r="C2002" s="25" t="str">
        <f t="shared" ca="1" si="219"/>
        <v xml:space="preserve"> </v>
      </c>
      <c r="D2002" s="26" t="str">
        <f t="shared" ca="1" si="220"/>
        <v xml:space="preserve"> </v>
      </c>
      <c r="E2002" s="46" t="str">
        <f t="shared" ca="1" si="221"/>
        <v xml:space="preserve"> </v>
      </c>
      <c r="F2002" s="47" t="str">
        <f t="shared" ca="1" si="222"/>
        <v xml:space="preserve"> </v>
      </c>
      <c r="G2002" s="37" t="str">
        <f t="shared" ca="1" si="223"/>
        <v xml:space="preserve"> </v>
      </c>
      <c r="H2002" s="25" t="str">
        <f t="shared" ca="1" si="224"/>
        <v xml:space="preserve"> </v>
      </c>
      <c r="I2002" s="37"/>
      <c r="J2002" s="30"/>
      <c r="K2002" s="30"/>
      <c r="O2002" s="17" t="s">
        <v>6647</v>
      </c>
      <c r="P2002" s="23" t="s">
        <v>29247</v>
      </c>
      <c r="Q2002" s="23" t="s">
        <v>29250</v>
      </c>
      <c r="R2002" s="23" t="s">
        <v>6646</v>
      </c>
      <c r="S2002" s="24" t="s">
        <v>6645</v>
      </c>
      <c r="T2002" s="24" t="s">
        <v>51953</v>
      </c>
      <c r="U2002" s="23" t="s">
        <v>51954</v>
      </c>
      <c r="V2002" s="23"/>
      <c r="W2002" s="23"/>
      <c r="X2002" s="23"/>
    </row>
    <row r="2003" spans="2:24" x14ac:dyDescent="0.25">
      <c r="B2003" s="37" t="str">
        <f t="shared" ca="1" si="218"/>
        <v xml:space="preserve"> </v>
      </c>
      <c r="C2003" s="25" t="str">
        <f t="shared" ca="1" si="219"/>
        <v xml:space="preserve"> </v>
      </c>
      <c r="D2003" s="26" t="str">
        <f t="shared" ca="1" si="220"/>
        <v xml:space="preserve"> </v>
      </c>
      <c r="E2003" s="46" t="str">
        <f t="shared" ca="1" si="221"/>
        <v xml:space="preserve"> </v>
      </c>
      <c r="F2003" s="47" t="str">
        <f t="shared" ca="1" si="222"/>
        <v xml:space="preserve"> </v>
      </c>
      <c r="G2003" s="37" t="str">
        <f t="shared" ca="1" si="223"/>
        <v xml:space="preserve"> </v>
      </c>
      <c r="H2003" s="25" t="str">
        <f t="shared" ca="1" si="224"/>
        <v xml:space="preserve"> </v>
      </c>
      <c r="I2003" s="37"/>
      <c r="J2003" s="30"/>
      <c r="K2003" s="30"/>
      <c r="O2003" s="17" t="s">
        <v>6651</v>
      </c>
      <c r="P2003" s="23" t="s">
        <v>29252</v>
      </c>
      <c r="Q2003" s="23" t="s">
        <v>29254</v>
      </c>
      <c r="R2003" s="23" t="s">
        <v>6650</v>
      </c>
      <c r="S2003" s="24" t="s">
        <v>6649</v>
      </c>
      <c r="T2003" s="24" t="s">
        <v>51955</v>
      </c>
      <c r="U2003" s="23" t="s">
        <v>51956</v>
      </c>
      <c r="V2003" s="23"/>
      <c r="W2003" s="23"/>
      <c r="X2003" s="23"/>
    </row>
    <row r="2004" spans="2:24" x14ac:dyDescent="0.25">
      <c r="B2004" s="37" t="str">
        <f t="shared" ca="1" si="218"/>
        <v xml:space="preserve"> </v>
      </c>
      <c r="C2004" s="25" t="str">
        <f t="shared" ca="1" si="219"/>
        <v xml:space="preserve"> </v>
      </c>
      <c r="D2004" s="26" t="str">
        <f t="shared" ca="1" si="220"/>
        <v xml:space="preserve"> </v>
      </c>
      <c r="E2004" s="46" t="str">
        <f t="shared" ca="1" si="221"/>
        <v xml:space="preserve"> </v>
      </c>
      <c r="F2004" s="47" t="str">
        <f t="shared" ca="1" si="222"/>
        <v xml:space="preserve"> </v>
      </c>
      <c r="G2004" s="37" t="str">
        <f t="shared" ca="1" si="223"/>
        <v xml:space="preserve"> </v>
      </c>
      <c r="H2004" s="25" t="str">
        <f t="shared" ca="1" si="224"/>
        <v xml:space="preserve"> </v>
      </c>
      <c r="I2004" s="37"/>
      <c r="J2004" s="30"/>
      <c r="K2004" s="30"/>
      <c r="O2004" s="17" t="s">
        <v>6654</v>
      </c>
      <c r="P2004" s="23" t="s">
        <v>29256</v>
      </c>
      <c r="Q2004" s="23" t="s">
        <v>29259</v>
      </c>
      <c r="R2004" s="23" t="s">
        <v>6653</v>
      </c>
      <c r="S2004" s="24" t="s">
        <v>6652</v>
      </c>
      <c r="T2004" s="24" t="s">
        <v>51957</v>
      </c>
      <c r="U2004" s="23" t="s">
        <v>51958</v>
      </c>
      <c r="V2004" s="23"/>
      <c r="W2004" s="23"/>
      <c r="X2004" s="23"/>
    </row>
    <row r="2005" spans="2:24" x14ac:dyDescent="0.25">
      <c r="B2005" s="37" t="str">
        <f t="shared" ca="1" si="218"/>
        <v xml:space="preserve"> </v>
      </c>
      <c r="C2005" s="25" t="str">
        <f t="shared" ca="1" si="219"/>
        <v xml:space="preserve"> </v>
      </c>
      <c r="D2005" s="26" t="str">
        <f t="shared" ca="1" si="220"/>
        <v xml:space="preserve"> </v>
      </c>
      <c r="E2005" s="46" t="str">
        <f t="shared" ca="1" si="221"/>
        <v xml:space="preserve"> </v>
      </c>
      <c r="F2005" s="47" t="str">
        <f t="shared" ca="1" si="222"/>
        <v xml:space="preserve"> </v>
      </c>
      <c r="G2005" s="37" t="str">
        <f t="shared" ca="1" si="223"/>
        <v xml:space="preserve"> </v>
      </c>
      <c r="H2005" s="25" t="str">
        <f t="shared" ca="1" si="224"/>
        <v xml:space="preserve"> </v>
      </c>
      <c r="I2005" s="37"/>
      <c r="J2005" s="30"/>
      <c r="K2005" s="30"/>
      <c r="O2005" s="17" t="s">
        <v>6657</v>
      </c>
      <c r="P2005" s="23" t="s">
        <v>29261</v>
      </c>
      <c r="Q2005" s="23" t="s">
        <v>29264</v>
      </c>
      <c r="R2005" s="23" t="s">
        <v>6656</v>
      </c>
      <c r="S2005" s="24" t="s">
        <v>6655</v>
      </c>
      <c r="T2005" s="24" t="s">
        <v>51959</v>
      </c>
      <c r="U2005" s="23" t="s">
        <v>51960</v>
      </c>
      <c r="V2005" s="23"/>
      <c r="W2005" s="23"/>
      <c r="X2005" s="23"/>
    </row>
    <row r="2006" spans="2:24" x14ac:dyDescent="0.25">
      <c r="B2006" s="37" t="str">
        <f t="shared" ca="1" si="218"/>
        <v xml:space="preserve"> </v>
      </c>
      <c r="C2006" s="25" t="str">
        <f t="shared" ca="1" si="219"/>
        <v xml:space="preserve"> </v>
      </c>
      <c r="D2006" s="26" t="str">
        <f t="shared" ca="1" si="220"/>
        <v xml:space="preserve"> </v>
      </c>
      <c r="E2006" s="46" t="str">
        <f t="shared" ca="1" si="221"/>
        <v xml:space="preserve"> </v>
      </c>
      <c r="F2006" s="47" t="str">
        <f t="shared" ca="1" si="222"/>
        <v xml:space="preserve"> </v>
      </c>
      <c r="G2006" s="37" t="str">
        <f t="shared" ca="1" si="223"/>
        <v xml:space="preserve"> </v>
      </c>
      <c r="H2006" s="25" t="str">
        <f t="shared" ca="1" si="224"/>
        <v xml:space="preserve"> </v>
      </c>
      <c r="I2006" s="37"/>
      <c r="J2006" s="30"/>
      <c r="K2006" s="30"/>
      <c r="O2006" s="17" t="s">
        <v>6661</v>
      </c>
      <c r="P2006" s="23" t="s">
        <v>29266</v>
      </c>
      <c r="Q2006" s="23" t="s">
        <v>29268</v>
      </c>
      <c r="R2006" s="23" t="s">
        <v>6660</v>
      </c>
      <c r="S2006" s="24" t="s">
        <v>6659</v>
      </c>
      <c r="T2006" s="24" t="s">
        <v>51961</v>
      </c>
      <c r="U2006" s="23" t="s">
        <v>51962</v>
      </c>
      <c r="V2006" s="23"/>
      <c r="W2006" s="23"/>
      <c r="X2006" s="23"/>
    </row>
    <row r="2007" spans="2:24" x14ac:dyDescent="0.25">
      <c r="B2007" s="37" t="str">
        <f t="shared" ca="1" si="218"/>
        <v xml:space="preserve"> </v>
      </c>
      <c r="C2007" s="25" t="str">
        <f t="shared" ca="1" si="219"/>
        <v xml:space="preserve"> </v>
      </c>
      <c r="D2007" s="26" t="str">
        <f t="shared" ca="1" si="220"/>
        <v xml:space="preserve"> </v>
      </c>
      <c r="E2007" s="46" t="str">
        <f t="shared" ca="1" si="221"/>
        <v xml:space="preserve"> </v>
      </c>
      <c r="F2007" s="47" t="str">
        <f t="shared" ca="1" si="222"/>
        <v xml:space="preserve"> </v>
      </c>
      <c r="G2007" s="37" t="str">
        <f t="shared" ca="1" si="223"/>
        <v xml:space="preserve"> </v>
      </c>
      <c r="H2007" s="25" t="str">
        <f t="shared" ca="1" si="224"/>
        <v xml:space="preserve"> </v>
      </c>
      <c r="I2007" s="37"/>
      <c r="J2007" s="30"/>
      <c r="K2007" s="30"/>
      <c r="O2007" s="17" t="s">
        <v>6664</v>
      </c>
      <c r="P2007" s="23" t="s">
        <v>29270</v>
      </c>
      <c r="Q2007" s="23" t="s">
        <v>29273</v>
      </c>
      <c r="R2007" s="23" t="s">
        <v>6663</v>
      </c>
      <c r="S2007" s="24" t="s">
        <v>6662</v>
      </c>
      <c r="T2007" s="24" t="s">
        <v>51963</v>
      </c>
      <c r="U2007" s="23" t="s">
        <v>51964</v>
      </c>
      <c r="V2007" s="23"/>
      <c r="W2007" s="23"/>
      <c r="X2007" s="23"/>
    </row>
    <row r="2008" spans="2:24" x14ac:dyDescent="0.25">
      <c r="B2008" s="37" t="str">
        <f t="shared" ca="1" si="218"/>
        <v xml:space="preserve"> </v>
      </c>
      <c r="C2008" s="25" t="str">
        <f t="shared" ca="1" si="219"/>
        <v xml:space="preserve"> </v>
      </c>
      <c r="D2008" s="26" t="str">
        <f t="shared" ca="1" si="220"/>
        <v xml:space="preserve"> </v>
      </c>
      <c r="E2008" s="46" t="str">
        <f t="shared" ca="1" si="221"/>
        <v xml:space="preserve"> </v>
      </c>
      <c r="F2008" s="47" t="str">
        <f t="shared" ca="1" si="222"/>
        <v xml:space="preserve"> </v>
      </c>
      <c r="G2008" s="37" t="str">
        <f t="shared" ca="1" si="223"/>
        <v xml:space="preserve"> </v>
      </c>
      <c r="H2008" s="25" t="str">
        <f t="shared" ca="1" si="224"/>
        <v xml:space="preserve"> </v>
      </c>
      <c r="I2008" s="37"/>
      <c r="J2008" s="30"/>
      <c r="K2008" s="30"/>
      <c r="O2008" s="17" t="s">
        <v>6667</v>
      </c>
      <c r="P2008" s="23" t="s">
        <v>29275</v>
      </c>
      <c r="Q2008" s="23" t="s">
        <v>29278</v>
      </c>
      <c r="R2008" s="23" t="s">
        <v>6666</v>
      </c>
      <c r="S2008" s="24" t="s">
        <v>6665</v>
      </c>
      <c r="T2008" s="24" t="s">
        <v>51965</v>
      </c>
      <c r="U2008" s="23" t="s">
        <v>51966</v>
      </c>
      <c r="V2008" s="23"/>
      <c r="W2008" s="23"/>
      <c r="X2008" s="23"/>
    </row>
    <row r="2009" spans="2:24" x14ac:dyDescent="0.25">
      <c r="B2009" s="37" t="str">
        <f t="shared" ca="1" si="218"/>
        <v xml:space="preserve"> </v>
      </c>
      <c r="C2009" s="25" t="str">
        <f t="shared" ca="1" si="219"/>
        <v xml:space="preserve"> </v>
      </c>
      <c r="D2009" s="26" t="str">
        <f t="shared" ca="1" si="220"/>
        <v xml:space="preserve"> </v>
      </c>
      <c r="E2009" s="46" t="str">
        <f t="shared" ca="1" si="221"/>
        <v xml:space="preserve"> </v>
      </c>
      <c r="F2009" s="47" t="str">
        <f t="shared" ca="1" si="222"/>
        <v xml:space="preserve"> </v>
      </c>
      <c r="G2009" s="37" t="str">
        <f t="shared" ca="1" si="223"/>
        <v xml:space="preserve"> </v>
      </c>
      <c r="H2009" s="25" t="str">
        <f t="shared" ca="1" si="224"/>
        <v xml:space="preserve"> </v>
      </c>
      <c r="I2009" s="37"/>
      <c r="J2009" s="30"/>
      <c r="K2009" s="30"/>
      <c r="O2009" s="17" t="s">
        <v>6671</v>
      </c>
      <c r="P2009" s="23" t="s">
        <v>29280</v>
      </c>
      <c r="Q2009" s="23" t="s">
        <v>29282</v>
      </c>
      <c r="R2009" s="23" t="s">
        <v>6670</v>
      </c>
      <c r="S2009" s="24" t="s">
        <v>6669</v>
      </c>
      <c r="T2009" s="24" t="s">
        <v>51967</v>
      </c>
      <c r="U2009" s="23" t="s">
        <v>51968</v>
      </c>
      <c r="V2009" s="23"/>
      <c r="W2009" s="23"/>
      <c r="X2009" s="23"/>
    </row>
    <row r="2010" spans="2:24" x14ac:dyDescent="0.25">
      <c r="B2010" s="37" t="str">
        <f t="shared" ca="1" si="218"/>
        <v xml:space="preserve"> </v>
      </c>
      <c r="C2010" s="25" t="str">
        <f t="shared" ca="1" si="219"/>
        <v xml:space="preserve"> </v>
      </c>
      <c r="D2010" s="26" t="str">
        <f t="shared" ca="1" si="220"/>
        <v xml:space="preserve"> </v>
      </c>
      <c r="E2010" s="46" t="str">
        <f t="shared" ca="1" si="221"/>
        <v xml:space="preserve"> </v>
      </c>
      <c r="F2010" s="47" t="str">
        <f t="shared" ca="1" si="222"/>
        <v xml:space="preserve"> </v>
      </c>
      <c r="G2010" s="37" t="str">
        <f t="shared" ca="1" si="223"/>
        <v xml:space="preserve"> </v>
      </c>
      <c r="H2010" s="25" t="str">
        <f t="shared" ca="1" si="224"/>
        <v xml:space="preserve"> </v>
      </c>
      <c r="I2010" s="37"/>
      <c r="J2010" s="30"/>
      <c r="K2010" s="30"/>
      <c r="O2010" s="17" t="s">
        <v>6674</v>
      </c>
      <c r="P2010" s="23" t="s">
        <v>29284</v>
      </c>
      <c r="Q2010" s="23" t="s">
        <v>29287</v>
      </c>
      <c r="R2010" s="23" t="s">
        <v>6673</v>
      </c>
      <c r="S2010" s="24" t="s">
        <v>6672</v>
      </c>
      <c r="T2010" s="24" t="s">
        <v>51969</v>
      </c>
      <c r="U2010" s="23" t="s">
        <v>51970</v>
      </c>
      <c r="V2010" s="23"/>
      <c r="W2010" s="23"/>
      <c r="X2010" s="23"/>
    </row>
    <row r="2011" spans="2:24" x14ac:dyDescent="0.25">
      <c r="B2011" s="37" t="str">
        <f t="shared" ca="1" si="218"/>
        <v xml:space="preserve"> </v>
      </c>
      <c r="C2011" s="25" t="str">
        <f t="shared" ca="1" si="219"/>
        <v xml:space="preserve"> </v>
      </c>
      <c r="D2011" s="26" t="str">
        <f t="shared" ca="1" si="220"/>
        <v xml:space="preserve"> </v>
      </c>
      <c r="E2011" s="46" t="str">
        <f t="shared" ca="1" si="221"/>
        <v xml:space="preserve"> </v>
      </c>
      <c r="F2011" s="47" t="str">
        <f t="shared" ca="1" si="222"/>
        <v xml:space="preserve"> </v>
      </c>
      <c r="G2011" s="37" t="str">
        <f t="shared" ca="1" si="223"/>
        <v xml:space="preserve"> </v>
      </c>
      <c r="H2011" s="25" t="str">
        <f t="shared" ca="1" si="224"/>
        <v xml:space="preserve"> </v>
      </c>
      <c r="I2011" s="37"/>
      <c r="J2011" s="30"/>
      <c r="K2011" s="30"/>
      <c r="O2011" s="17" t="s">
        <v>6677</v>
      </c>
      <c r="P2011" s="23" t="s">
        <v>29289</v>
      </c>
      <c r="Q2011" s="23" t="s">
        <v>29292</v>
      </c>
      <c r="R2011" s="23" t="s">
        <v>6676</v>
      </c>
      <c r="S2011" s="24" t="s">
        <v>6675</v>
      </c>
      <c r="T2011" s="24" t="s">
        <v>51971</v>
      </c>
      <c r="U2011" s="23" t="s">
        <v>51972</v>
      </c>
      <c r="V2011" s="23"/>
      <c r="W2011" s="23"/>
      <c r="X2011" s="23"/>
    </row>
    <row r="2012" spans="2:24" x14ac:dyDescent="0.25">
      <c r="B2012" s="37" t="str">
        <f t="shared" ca="1" si="218"/>
        <v xml:space="preserve"> </v>
      </c>
      <c r="C2012" s="25" t="str">
        <f t="shared" ca="1" si="219"/>
        <v xml:space="preserve"> </v>
      </c>
      <c r="D2012" s="26" t="str">
        <f t="shared" ca="1" si="220"/>
        <v xml:space="preserve"> </v>
      </c>
      <c r="E2012" s="46" t="str">
        <f t="shared" ca="1" si="221"/>
        <v xml:space="preserve"> </v>
      </c>
      <c r="F2012" s="47" t="str">
        <f t="shared" ca="1" si="222"/>
        <v xml:space="preserve"> </v>
      </c>
      <c r="G2012" s="37" t="str">
        <f t="shared" ca="1" si="223"/>
        <v xml:space="preserve"> </v>
      </c>
      <c r="H2012" s="25" t="str">
        <f t="shared" ca="1" si="224"/>
        <v xml:space="preserve"> </v>
      </c>
      <c r="I2012" s="37"/>
      <c r="J2012" s="30"/>
      <c r="K2012" s="30"/>
      <c r="O2012" s="17" t="s">
        <v>6681</v>
      </c>
      <c r="P2012" s="23" t="s">
        <v>29294</v>
      </c>
      <c r="Q2012" s="23" t="s">
        <v>29296</v>
      </c>
      <c r="R2012" s="23" t="s">
        <v>6680</v>
      </c>
      <c r="S2012" s="24" t="s">
        <v>6679</v>
      </c>
      <c r="T2012" s="24" t="s">
        <v>51973</v>
      </c>
      <c r="U2012" s="23" t="s">
        <v>51974</v>
      </c>
      <c r="V2012" s="23"/>
      <c r="W2012" s="23"/>
      <c r="X2012" s="23"/>
    </row>
    <row r="2013" spans="2:24" x14ac:dyDescent="0.25">
      <c r="B2013" s="37" t="str">
        <f t="shared" ca="1" si="218"/>
        <v xml:space="preserve"> </v>
      </c>
      <c r="C2013" s="25" t="str">
        <f t="shared" ca="1" si="219"/>
        <v xml:space="preserve"> </v>
      </c>
      <c r="D2013" s="26" t="str">
        <f t="shared" ca="1" si="220"/>
        <v xml:space="preserve"> </v>
      </c>
      <c r="E2013" s="46" t="str">
        <f t="shared" ca="1" si="221"/>
        <v xml:space="preserve"> </v>
      </c>
      <c r="F2013" s="47" t="str">
        <f t="shared" ca="1" si="222"/>
        <v xml:space="preserve"> </v>
      </c>
      <c r="G2013" s="37" t="str">
        <f t="shared" ca="1" si="223"/>
        <v xml:space="preserve"> </v>
      </c>
      <c r="H2013" s="25" t="str">
        <f t="shared" ca="1" si="224"/>
        <v xml:space="preserve"> </v>
      </c>
      <c r="I2013" s="37"/>
      <c r="J2013" s="30"/>
      <c r="K2013" s="30"/>
      <c r="O2013" s="17" t="s">
        <v>6684</v>
      </c>
      <c r="P2013" s="23" t="s">
        <v>29298</v>
      </c>
      <c r="Q2013" s="23" t="s">
        <v>29301</v>
      </c>
      <c r="R2013" s="23" t="s">
        <v>6683</v>
      </c>
      <c r="S2013" s="24" t="s">
        <v>6682</v>
      </c>
      <c r="T2013" s="24" t="s">
        <v>51975</v>
      </c>
      <c r="U2013" s="23" t="s">
        <v>51976</v>
      </c>
      <c r="V2013" s="23"/>
      <c r="W2013" s="23"/>
      <c r="X2013" s="23"/>
    </row>
    <row r="2014" spans="2:24" x14ac:dyDescent="0.25">
      <c r="B2014" s="37" t="str">
        <f t="shared" ca="1" si="218"/>
        <v xml:space="preserve"> </v>
      </c>
      <c r="C2014" s="25" t="str">
        <f t="shared" ca="1" si="219"/>
        <v xml:space="preserve"> </v>
      </c>
      <c r="D2014" s="26" t="str">
        <f t="shared" ca="1" si="220"/>
        <v xml:space="preserve"> </v>
      </c>
      <c r="E2014" s="46" t="str">
        <f t="shared" ca="1" si="221"/>
        <v xml:space="preserve"> </v>
      </c>
      <c r="F2014" s="47" t="str">
        <f t="shared" ca="1" si="222"/>
        <v xml:space="preserve"> </v>
      </c>
      <c r="G2014" s="37" t="str">
        <f t="shared" ca="1" si="223"/>
        <v xml:space="preserve"> </v>
      </c>
      <c r="H2014" s="25" t="str">
        <f t="shared" ca="1" si="224"/>
        <v xml:space="preserve"> </v>
      </c>
      <c r="I2014" s="37"/>
      <c r="J2014" s="30"/>
      <c r="K2014" s="30"/>
      <c r="O2014" s="17" t="s">
        <v>6687</v>
      </c>
      <c r="P2014" s="23" t="s">
        <v>29303</v>
      </c>
      <c r="Q2014" s="23" t="s">
        <v>29306</v>
      </c>
      <c r="R2014" s="23" t="s">
        <v>6686</v>
      </c>
      <c r="S2014" s="24" t="s">
        <v>6685</v>
      </c>
      <c r="T2014" s="24" t="s">
        <v>51977</v>
      </c>
      <c r="U2014" s="23" t="s">
        <v>51978</v>
      </c>
      <c r="V2014" s="23"/>
      <c r="W2014" s="23"/>
      <c r="X2014" s="23"/>
    </row>
    <row r="2015" spans="2:24" x14ac:dyDescent="0.25">
      <c r="B2015" s="37" t="str">
        <f t="shared" ca="1" si="218"/>
        <v xml:space="preserve"> </v>
      </c>
      <c r="C2015" s="25" t="str">
        <f t="shared" ca="1" si="219"/>
        <v xml:space="preserve"> </v>
      </c>
      <c r="D2015" s="26" t="str">
        <f t="shared" ca="1" si="220"/>
        <v xml:space="preserve"> </v>
      </c>
      <c r="E2015" s="46" t="str">
        <f t="shared" ca="1" si="221"/>
        <v xml:space="preserve"> </v>
      </c>
      <c r="F2015" s="47" t="str">
        <f t="shared" ca="1" si="222"/>
        <v xml:space="preserve"> </v>
      </c>
      <c r="G2015" s="37" t="str">
        <f t="shared" ca="1" si="223"/>
        <v xml:space="preserve"> </v>
      </c>
      <c r="H2015" s="25" t="str">
        <f t="shared" ca="1" si="224"/>
        <v xml:space="preserve"> </v>
      </c>
      <c r="I2015" s="37"/>
      <c r="J2015" s="30"/>
      <c r="K2015" s="30"/>
      <c r="O2015" s="17" t="s">
        <v>6691</v>
      </c>
      <c r="P2015" s="23" t="s">
        <v>29308</v>
      </c>
      <c r="Q2015" s="23" t="s">
        <v>29310</v>
      </c>
      <c r="R2015" s="23" t="s">
        <v>6690</v>
      </c>
      <c r="S2015" s="24" t="s">
        <v>6689</v>
      </c>
      <c r="T2015" s="24" t="s">
        <v>51979</v>
      </c>
      <c r="U2015" s="23" t="s">
        <v>51980</v>
      </c>
      <c r="V2015" s="23"/>
      <c r="W2015" s="23"/>
      <c r="X2015" s="23"/>
    </row>
    <row r="2016" spans="2:24" x14ac:dyDescent="0.25">
      <c r="B2016" s="37" t="str">
        <f t="shared" ca="1" si="218"/>
        <v xml:space="preserve"> </v>
      </c>
      <c r="C2016" s="25" t="str">
        <f t="shared" ca="1" si="219"/>
        <v xml:space="preserve"> </v>
      </c>
      <c r="D2016" s="26" t="str">
        <f t="shared" ca="1" si="220"/>
        <v xml:space="preserve"> </v>
      </c>
      <c r="E2016" s="46" t="str">
        <f t="shared" ca="1" si="221"/>
        <v xml:space="preserve"> </v>
      </c>
      <c r="F2016" s="47" t="str">
        <f t="shared" ca="1" si="222"/>
        <v xml:space="preserve"> </v>
      </c>
      <c r="G2016" s="37" t="str">
        <f t="shared" ca="1" si="223"/>
        <v xml:space="preserve"> </v>
      </c>
      <c r="H2016" s="25" t="str">
        <f t="shared" ca="1" si="224"/>
        <v xml:space="preserve"> </v>
      </c>
      <c r="I2016" s="37"/>
      <c r="J2016" s="30"/>
      <c r="K2016" s="30"/>
      <c r="O2016" s="17" t="s">
        <v>6694</v>
      </c>
      <c r="P2016" s="23" t="s">
        <v>29312</v>
      </c>
      <c r="Q2016" s="23" t="s">
        <v>29315</v>
      </c>
      <c r="R2016" s="23" t="s">
        <v>6693</v>
      </c>
      <c r="S2016" s="24" t="s">
        <v>6692</v>
      </c>
      <c r="T2016" s="24" t="s">
        <v>51981</v>
      </c>
      <c r="U2016" s="23" t="s">
        <v>51982</v>
      </c>
      <c r="V2016" s="23"/>
      <c r="W2016" s="23"/>
      <c r="X2016" s="23"/>
    </row>
    <row r="2017" spans="2:24" x14ac:dyDescent="0.25">
      <c r="B2017" s="37" t="str">
        <f t="shared" ca="1" si="218"/>
        <v xml:space="preserve"> </v>
      </c>
      <c r="C2017" s="25" t="str">
        <f t="shared" ca="1" si="219"/>
        <v xml:space="preserve"> </v>
      </c>
      <c r="D2017" s="26" t="str">
        <f t="shared" ca="1" si="220"/>
        <v xml:space="preserve"> </v>
      </c>
      <c r="E2017" s="46" t="str">
        <f t="shared" ca="1" si="221"/>
        <v xml:space="preserve"> </v>
      </c>
      <c r="F2017" s="47" t="str">
        <f t="shared" ca="1" si="222"/>
        <v xml:space="preserve"> </v>
      </c>
      <c r="G2017" s="37" t="str">
        <f t="shared" ca="1" si="223"/>
        <v xml:space="preserve"> </v>
      </c>
      <c r="H2017" s="25" t="str">
        <f t="shared" ca="1" si="224"/>
        <v xml:space="preserve"> </v>
      </c>
      <c r="I2017" s="37"/>
      <c r="J2017" s="30"/>
      <c r="K2017" s="30"/>
      <c r="O2017" s="17" t="s">
        <v>6697</v>
      </c>
      <c r="P2017" s="23" t="s">
        <v>29317</v>
      </c>
      <c r="Q2017" s="23" t="s">
        <v>29320</v>
      </c>
      <c r="R2017" s="23" t="s">
        <v>6696</v>
      </c>
      <c r="S2017" s="24" t="s">
        <v>6695</v>
      </c>
      <c r="T2017" s="24" t="s">
        <v>51983</v>
      </c>
      <c r="U2017" s="23" t="s">
        <v>51984</v>
      </c>
      <c r="V2017" s="23"/>
      <c r="W2017" s="23"/>
      <c r="X2017" s="23"/>
    </row>
    <row r="2018" spans="2:24" x14ac:dyDescent="0.25">
      <c r="B2018" s="37" t="str">
        <f t="shared" ca="1" si="218"/>
        <v xml:space="preserve"> </v>
      </c>
      <c r="C2018" s="25" t="str">
        <f t="shared" ca="1" si="219"/>
        <v xml:space="preserve"> </v>
      </c>
      <c r="D2018" s="26" t="str">
        <f t="shared" ca="1" si="220"/>
        <v xml:space="preserve"> </v>
      </c>
      <c r="E2018" s="46" t="str">
        <f t="shared" ca="1" si="221"/>
        <v xml:space="preserve"> </v>
      </c>
      <c r="F2018" s="47" t="str">
        <f t="shared" ca="1" si="222"/>
        <v xml:space="preserve"> </v>
      </c>
      <c r="G2018" s="37" t="str">
        <f t="shared" ca="1" si="223"/>
        <v xml:space="preserve"> </v>
      </c>
      <c r="H2018" s="25" t="str">
        <f t="shared" ca="1" si="224"/>
        <v xml:space="preserve"> </v>
      </c>
      <c r="I2018" s="37"/>
      <c r="J2018" s="30"/>
      <c r="K2018" s="30"/>
      <c r="O2018" s="17" t="s">
        <v>6701</v>
      </c>
      <c r="P2018" s="23" t="s">
        <v>29322</v>
      </c>
      <c r="Q2018" s="23" t="s">
        <v>29324</v>
      </c>
      <c r="R2018" s="23" t="s">
        <v>6700</v>
      </c>
      <c r="S2018" s="24" t="s">
        <v>6699</v>
      </c>
      <c r="T2018" s="24" t="s">
        <v>51985</v>
      </c>
      <c r="U2018" s="23" t="s">
        <v>51986</v>
      </c>
      <c r="V2018" s="23"/>
      <c r="W2018" s="23"/>
      <c r="X2018" s="23"/>
    </row>
    <row r="2019" spans="2:24" x14ac:dyDescent="0.25">
      <c r="B2019" s="37" t="str">
        <f t="shared" ca="1" si="218"/>
        <v xml:space="preserve"> </v>
      </c>
      <c r="C2019" s="25" t="str">
        <f t="shared" ca="1" si="219"/>
        <v xml:space="preserve"> </v>
      </c>
      <c r="D2019" s="26" t="str">
        <f t="shared" ca="1" si="220"/>
        <v xml:space="preserve"> </v>
      </c>
      <c r="E2019" s="46" t="str">
        <f t="shared" ca="1" si="221"/>
        <v xml:space="preserve"> </v>
      </c>
      <c r="F2019" s="47" t="str">
        <f t="shared" ca="1" si="222"/>
        <v xml:space="preserve"> </v>
      </c>
      <c r="G2019" s="37" t="str">
        <f t="shared" ca="1" si="223"/>
        <v xml:space="preserve"> </v>
      </c>
      <c r="H2019" s="25" t="str">
        <f t="shared" ca="1" si="224"/>
        <v xml:space="preserve"> </v>
      </c>
      <c r="I2019" s="37"/>
      <c r="J2019" s="30"/>
      <c r="K2019" s="30"/>
      <c r="O2019" s="17" t="s">
        <v>6704</v>
      </c>
      <c r="P2019" s="23" t="s">
        <v>29326</v>
      </c>
      <c r="Q2019" s="23" t="s">
        <v>29329</v>
      </c>
      <c r="R2019" s="23" t="s">
        <v>6703</v>
      </c>
      <c r="S2019" s="24" t="s">
        <v>6702</v>
      </c>
      <c r="T2019" s="24" t="s">
        <v>51987</v>
      </c>
      <c r="U2019" s="23" t="s">
        <v>51988</v>
      </c>
      <c r="V2019" s="23"/>
      <c r="W2019" s="23"/>
      <c r="X2019" s="23"/>
    </row>
    <row r="2020" spans="2:24" x14ac:dyDescent="0.25">
      <c r="B2020" s="37" t="str">
        <f t="shared" ca="1" si="218"/>
        <v xml:space="preserve"> </v>
      </c>
      <c r="C2020" s="25" t="str">
        <f t="shared" ca="1" si="219"/>
        <v xml:space="preserve"> </v>
      </c>
      <c r="D2020" s="26" t="str">
        <f t="shared" ca="1" si="220"/>
        <v xml:space="preserve"> </v>
      </c>
      <c r="E2020" s="46" t="str">
        <f t="shared" ca="1" si="221"/>
        <v xml:space="preserve"> </v>
      </c>
      <c r="F2020" s="47" t="str">
        <f t="shared" ca="1" si="222"/>
        <v xml:space="preserve"> </v>
      </c>
      <c r="G2020" s="37" t="str">
        <f t="shared" ca="1" si="223"/>
        <v xml:space="preserve"> </v>
      </c>
      <c r="H2020" s="25" t="str">
        <f t="shared" ca="1" si="224"/>
        <v xml:space="preserve"> </v>
      </c>
      <c r="I2020" s="37"/>
      <c r="J2020" s="30"/>
      <c r="K2020" s="30"/>
      <c r="O2020" s="17" t="s">
        <v>6707</v>
      </c>
      <c r="P2020" s="23" t="s">
        <v>29331</v>
      </c>
      <c r="Q2020" s="23" t="s">
        <v>29334</v>
      </c>
      <c r="R2020" s="23" t="s">
        <v>6706</v>
      </c>
      <c r="S2020" s="24" t="s">
        <v>6705</v>
      </c>
      <c r="T2020" s="24" t="s">
        <v>51989</v>
      </c>
      <c r="U2020" s="23" t="s">
        <v>51990</v>
      </c>
      <c r="V2020" s="23"/>
      <c r="W2020" s="23"/>
      <c r="X2020" s="23"/>
    </row>
    <row r="2021" spans="2:24" x14ac:dyDescent="0.25">
      <c r="B2021" s="37" t="str">
        <f t="shared" ca="1" si="218"/>
        <v xml:space="preserve"> </v>
      </c>
      <c r="C2021" s="25" t="str">
        <f t="shared" ca="1" si="219"/>
        <v xml:space="preserve"> </v>
      </c>
      <c r="D2021" s="26" t="str">
        <f t="shared" ca="1" si="220"/>
        <v xml:space="preserve"> </v>
      </c>
      <c r="E2021" s="46" t="str">
        <f t="shared" ca="1" si="221"/>
        <v xml:space="preserve"> </v>
      </c>
      <c r="F2021" s="47" t="str">
        <f t="shared" ca="1" si="222"/>
        <v xml:space="preserve"> </v>
      </c>
      <c r="G2021" s="37" t="str">
        <f t="shared" ca="1" si="223"/>
        <v xml:space="preserve"> </v>
      </c>
      <c r="H2021" s="25" t="str">
        <f t="shared" ca="1" si="224"/>
        <v xml:space="preserve"> </v>
      </c>
      <c r="I2021" s="37"/>
      <c r="J2021" s="30"/>
      <c r="K2021" s="30"/>
      <c r="O2021" s="17" t="s">
        <v>6711</v>
      </c>
      <c r="P2021" s="23" t="s">
        <v>29336</v>
      </c>
      <c r="Q2021" s="23" t="s">
        <v>29338</v>
      </c>
      <c r="R2021" s="23" t="s">
        <v>6710</v>
      </c>
      <c r="S2021" s="24" t="s">
        <v>6709</v>
      </c>
      <c r="T2021" s="24" t="s">
        <v>51991</v>
      </c>
      <c r="U2021" s="23" t="s">
        <v>51992</v>
      </c>
      <c r="V2021" s="23"/>
      <c r="W2021" s="23"/>
      <c r="X2021" s="23"/>
    </row>
    <row r="2022" spans="2:24" x14ac:dyDescent="0.25">
      <c r="B2022" s="37" t="str">
        <f t="shared" ca="1" si="218"/>
        <v xml:space="preserve"> </v>
      </c>
      <c r="C2022" s="25" t="str">
        <f t="shared" ca="1" si="219"/>
        <v xml:space="preserve"> </v>
      </c>
      <c r="D2022" s="26" t="str">
        <f t="shared" ca="1" si="220"/>
        <v xml:space="preserve"> </v>
      </c>
      <c r="E2022" s="46" t="str">
        <f t="shared" ca="1" si="221"/>
        <v xml:space="preserve"> </v>
      </c>
      <c r="F2022" s="47" t="str">
        <f t="shared" ca="1" si="222"/>
        <v xml:space="preserve"> </v>
      </c>
      <c r="G2022" s="37" t="str">
        <f t="shared" ca="1" si="223"/>
        <v xml:space="preserve"> </v>
      </c>
      <c r="H2022" s="25" t="str">
        <f t="shared" ca="1" si="224"/>
        <v xml:space="preserve"> </v>
      </c>
      <c r="I2022" s="37"/>
      <c r="J2022" s="30"/>
      <c r="K2022" s="30"/>
      <c r="O2022" s="17" t="s">
        <v>6714</v>
      </c>
      <c r="P2022" s="23" t="s">
        <v>29340</v>
      </c>
      <c r="Q2022" s="23" t="s">
        <v>29343</v>
      </c>
      <c r="R2022" s="23" t="s">
        <v>6713</v>
      </c>
      <c r="S2022" s="24" t="s">
        <v>6712</v>
      </c>
      <c r="T2022" s="24" t="s">
        <v>51993</v>
      </c>
      <c r="U2022" s="23" t="s">
        <v>51994</v>
      </c>
      <c r="V2022" s="23"/>
      <c r="W2022" s="23"/>
      <c r="X2022" s="23"/>
    </row>
    <row r="2023" spans="2:24" x14ac:dyDescent="0.25">
      <c r="B2023" s="37" t="str">
        <f t="shared" ca="1" si="218"/>
        <v xml:space="preserve"> </v>
      </c>
      <c r="C2023" s="25" t="str">
        <f t="shared" ca="1" si="219"/>
        <v xml:space="preserve"> </v>
      </c>
      <c r="D2023" s="26" t="str">
        <f t="shared" ca="1" si="220"/>
        <v xml:space="preserve"> </v>
      </c>
      <c r="E2023" s="46" t="str">
        <f t="shared" ca="1" si="221"/>
        <v xml:space="preserve"> </v>
      </c>
      <c r="F2023" s="47" t="str">
        <f t="shared" ca="1" si="222"/>
        <v xml:space="preserve"> </v>
      </c>
      <c r="G2023" s="37" t="str">
        <f t="shared" ca="1" si="223"/>
        <v xml:space="preserve"> </v>
      </c>
      <c r="H2023" s="25" t="str">
        <f t="shared" ca="1" si="224"/>
        <v xml:space="preserve"> </v>
      </c>
      <c r="I2023" s="37"/>
      <c r="J2023" s="30"/>
      <c r="K2023" s="30"/>
      <c r="O2023" s="17" t="s">
        <v>6717</v>
      </c>
      <c r="P2023" s="23" t="s">
        <v>29345</v>
      </c>
      <c r="Q2023" s="23" t="s">
        <v>29348</v>
      </c>
      <c r="R2023" s="23" t="s">
        <v>6716</v>
      </c>
      <c r="S2023" s="24" t="s">
        <v>6715</v>
      </c>
      <c r="T2023" s="24" t="s">
        <v>51995</v>
      </c>
      <c r="U2023" s="23" t="s">
        <v>51996</v>
      </c>
      <c r="V2023" s="23"/>
      <c r="W2023" s="23"/>
      <c r="X2023" s="23"/>
    </row>
    <row r="2024" spans="2:24" x14ac:dyDescent="0.25">
      <c r="B2024" s="37" t="str">
        <f t="shared" ca="1" si="218"/>
        <v xml:space="preserve"> </v>
      </c>
      <c r="C2024" s="25" t="str">
        <f t="shared" ca="1" si="219"/>
        <v xml:space="preserve"> </v>
      </c>
      <c r="D2024" s="26" t="str">
        <f t="shared" ca="1" si="220"/>
        <v xml:space="preserve"> </v>
      </c>
      <c r="E2024" s="46" t="str">
        <f t="shared" ca="1" si="221"/>
        <v xml:space="preserve"> </v>
      </c>
      <c r="F2024" s="47" t="str">
        <f t="shared" ca="1" si="222"/>
        <v xml:space="preserve"> </v>
      </c>
      <c r="G2024" s="37" t="str">
        <f t="shared" ca="1" si="223"/>
        <v xml:space="preserve"> </v>
      </c>
      <c r="H2024" s="25" t="str">
        <f t="shared" ca="1" si="224"/>
        <v xml:space="preserve"> </v>
      </c>
      <c r="I2024" s="37"/>
      <c r="J2024" s="30"/>
      <c r="K2024" s="30"/>
      <c r="O2024" s="17" t="s">
        <v>6721</v>
      </c>
      <c r="P2024" s="23" t="s">
        <v>29350</v>
      </c>
      <c r="Q2024" s="23" t="s">
        <v>29352</v>
      </c>
      <c r="R2024" s="23" t="s">
        <v>6720</v>
      </c>
      <c r="S2024" s="24" t="s">
        <v>6719</v>
      </c>
      <c r="T2024" s="24" t="s">
        <v>51997</v>
      </c>
      <c r="U2024" s="23" t="s">
        <v>51998</v>
      </c>
      <c r="V2024" s="23"/>
      <c r="W2024" s="23"/>
      <c r="X2024" s="23"/>
    </row>
    <row r="2025" spans="2:24" x14ac:dyDescent="0.25">
      <c r="B2025" s="37" t="str">
        <f t="shared" ca="1" si="218"/>
        <v xml:space="preserve"> </v>
      </c>
      <c r="C2025" s="25" t="str">
        <f t="shared" ca="1" si="219"/>
        <v xml:space="preserve"> </v>
      </c>
      <c r="D2025" s="26" t="str">
        <f t="shared" ca="1" si="220"/>
        <v xml:space="preserve"> </v>
      </c>
      <c r="E2025" s="46" t="str">
        <f t="shared" ca="1" si="221"/>
        <v xml:space="preserve"> </v>
      </c>
      <c r="F2025" s="47" t="str">
        <f t="shared" ca="1" si="222"/>
        <v xml:space="preserve"> </v>
      </c>
      <c r="G2025" s="37" t="str">
        <f t="shared" ca="1" si="223"/>
        <v xml:space="preserve"> </v>
      </c>
      <c r="H2025" s="25" t="str">
        <f t="shared" ca="1" si="224"/>
        <v xml:space="preserve"> </v>
      </c>
      <c r="I2025" s="37"/>
      <c r="J2025" s="30"/>
      <c r="K2025" s="30"/>
      <c r="O2025" s="17" t="s">
        <v>6724</v>
      </c>
      <c r="P2025" s="23" t="s">
        <v>29354</v>
      </c>
      <c r="Q2025" s="23" t="s">
        <v>29357</v>
      </c>
      <c r="R2025" s="23" t="s">
        <v>6723</v>
      </c>
      <c r="S2025" s="24" t="s">
        <v>6722</v>
      </c>
      <c r="T2025" s="24" t="s">
        <v>51999</v>
      </c>
      <c r="U2025" s="23" t="s">
        <v>52000</v>
      </c>
      <c r="V2025" s="23"/>
      <c r="W2025" s="23"/>
      <c r="X2025" s="23"/>
    </row>
    <row r="2026" spans="2:24" x14ac:dyDescent="0.25">
      <c r="B2026" s="37" t="str">
        <f t="shared" ca="1" si="218"/>
        <v xml:space="preserve"> </v>
      </c>
      <c r="C2026" s="25" t="str">
        <f t="shared" ca="1" si="219"/>
        <v xml:space="preserve"> </v>
      </c>
      <c r="D2026" s="26" t="str">
        <f t="shared" ca="1" si="220"/>
        <v xml:space="preserve"> </v>
      </c>
      <c r="E2026" s="46" t="str">
        <f t="shared" ca="1" si="221"/>
        <v xml:space="preserve"> </v>
      </c>
      <c r="F2026" s="47" t="str">
        <f t="shared" ca="1" si="222"/>
        <v xml:space="preserve"> </v>
      </c>
      <c r="G2026" s="37" t="str">
        <f t="shared" ca="1" si="223"/>
        <v xml:space="preserve"> </v>
      </c>
      <c r="H2026" s="25" t="str">
        <f t="shared" ca="1" si="224"/>
        <v xml:space="preserve"> </v>
      </c>
      <c r="I2026" s="37"/>
      <c r="J2026" s="30"/>
      <c r="K2026" s="30"/>
      <c r="O2026" s="17" t="s">
        <v>6727</v>
      </c>
      <c r="P2026" s="23" t="s">
        <v>29359</v>
      </c>
      <c r="Q2026" s="23" t="s">
        <v>29362</v>
      </c>
      <c r="R2026" s="23" t="s">
        <v>6726</v>
      </c>
      <c r="S2026" s="24" t="s">
        <v>6725</v>
      </c>
      <c r="T2026" s="24" t="s">
        <v>52001</v>
      </c>
      <c r="U2026" s="23" t="s">
        <v>52002</v>
      </c>
      <c r="V2026" s="23"/>
      <c r="W2026" s="23"/>
      <c r="X2026" s="23"/>
    </row>
    <row r="2027" spans="2:24" x14ac:dyDescent="0.25">
      <c r="B2027" s="37" t="str">
        <f t="shared" ca="1" si="218"/>
        <v xml:space="preserve"> </v>
      </c>
      <c r="C2027" s="25" t="str">
        <f t="shared" ca="1" si="219"/>
        <v xml:space="preserve"> </v>
      </c>
      <c r="D2027" s="26" t="str">
        <f t="shared" ca="1" si="220"/>
        <v xml:space="preserve"> </v>
      </c>
      <c r="E2027" s="46" t="str">
        <f t="shared" ca="1" si="221"/>
        <v xml:space="preserve"> </v>
      </c>
      <c r="F2027" s="47" t="str">
        <f t="shared" ca="1" si="222"/>
        <v xml:space="preserve"> </v>
      </c>
      <c r="G2027" s="37" t="str">
        <f t="shared" ca="1" si="223"/>
        <v xml:space="preserve"> </v>
      </c>
      <c r="H2027" s="25" t="str">
        <f t="shared" ca="1" si="224"/>
        <v xml:space="preserve"> </v>
      </c>
      <c r="I2027" s="37"/>
      <c r="J2027" s="30"/>
      <c r="K2027" s="30"/>
      <c r="O2027" s="17" t="s">
        <v>6731</v>
      </c>
      <c r="P2027" s="23" t="s">
        <v>29364</v>
      </c>
      <c r="Q2027" s="23" t="s">
        <v>29366</v>
      </c>
      <c r="R2027" s="23" t="s">
        <v>6730</v>
      </c>
      <c r="S2027" s="24" t="s">
        <v>6729</v>
      </c>
      <c r="T2027" s="24" t="s">
        <v>52003</v>
      </c>
      <c r="U2027" s="23" t="s">
        <v>52004</v>
      </c>
      <c r="V2027" s="23"/>
      <c r="W2027" s="23"/>
      <c r="X2027" s="23"/>
    </row>
    <row r="2028" spans="2:24" x14ac:dyDescent="0.25">
      <c r="B2028" s="37" t="str">
        <f t="shared" ca="1" si="218"/>
        <v xml:space="preserve"> </v>
      </c>
      <c r="C2028" s="25" t="str">
        <f t="shared" ca="1" si="219"/>
        <v xml:space="preserve"> </v>
      </c>
      <c r="D2028" s="26" t="str">
        <f t="shared" ca="1" si="220"/>
        <v xml:space="preserve"> </v>
      </c>
      <c r="E2028" s="46" t="str">
        <f t="shared" ca="1" si="221"/>
        <v xml:space="preserve"> </v>
      </c>
      <c r="F2028" s="47" t="str">
        <f t="shared" ca="1" si="222"/>
        <v xml:space="preserve"> </v>
      </c>
      <c r="G2028" s="37" t="str">
        <f t="shared" ca="1" si="223"/>
        <v xml:space="preserve"> </v>
      </c>
      <c r="H2028" s="25" t="str">
        <f t="shared" ca="1" si="224"/>
        <v xml:space="preserve"> </v>
      </c>
      <c r="I2028" s="37"/>
      <c r="J2028" s="30"/>
      <c r="K2028" s="30"/>
      <c r="O2028" s="17" t="s">
        <v>6734</v>
      </c>
      <c r="P2028" s="23" t="s">
        <v>29368</v>
      </c>
      <c r="Q2028" s="23" t="s">
        <v>29371</v>
      </c>
      <c r="R2028" s="23" t="s">
        <v>6733</v>
      </c>
      <c r="S2028" s="24" t="s">
        <v>6732</v>
      </c>
      <c r="T2028" s="24" t="s">
        <v>52005</v>
      </c>
      <c r="U2028" s="23" t="s">
        <v>52006</v>
      </c>
      <c r="V2028" s="23"/>
      <c r="W2028" s="23"/>
      <c r="X2028" s="23"/>
    </row>
    <row r="2029" spans="2:24" x14ac:dyDescent="0.25">
      <c r="B2029" s="37" t="str">
        <f t="shared" ca="1" si="218"/>
        <v xml:space="preserve"> </v>
      </c>
      <c r="C2029" s="25" t="str">
        <f t="shared" ca="1" si="219"/>
        <v xml:space="preserve"> </v>
      </c>
      <c r="D2029" s="26" t="str">
        <f t="shared" ca="1" si="220"/>
        <v xml:space="preserve"> </v>
      </c>
      <c r="E2029" s="46" t="str">
        <f t="shared" ca="1" si="221"/>
        <v xml:space="preserve"> </v>
      </c>
      <c r="F2029" s="47" t="str">
        <f t="shared" ca="1" si="222"/>
        <v xml:space="preserve"> </v>
      </c>
      <c r="G2029" s="37" t="str">
        <f t="shared" ca="1" si="223"/>
        <v xml:space="preserve"> </v>
      </c>
      <c r="H2029" s="25" t="str">
        <f t="shared" ca="1" si="224"/>
        <v xml:space="preserve"> </v>
      </c>
      <c r="I2029" s="37"/>
      <c r="J2029" s="30"/>
      <c r="K2029" s="30"/>
      <c r="O2029" s="17" t="s">
        <v>6737</v>
      </c>
      <c r="P2029" s="23" t="s">
        <v>29373</v>
      </c>
      <c r="Q2029" s="23" t="s">
        <v>29376</v>
      </c>
      <c r="R2029" s="23" t="s">
        <v>6736</v>
      </c>
      <c r="S2029" s="24" t="s">
        <v>6735</v>
      </c>
      <c r="T2029" s="24" t="s">
        <v>52007</v>
      </c>
      <c r="U2029" s="23" t="s">
        <v>52008</v>
      </c>
      <c r="V2029" s="23"/>
      <c r="W2029" s="23"/>
      <c r="X2029" s="23"/>
    </row>
    <row r="2030" spans="2:24" x14ac:dyDescent="0.25">
      <c r="B2030" s="37" t="str">
        <f t="shared" ca="1" si="218"/>
        <v xml:space="preserve"> </v>
      </c>
      <c r="C2030" s="25" t="str">
        <f t="shared" ca="1" si="219"/>
        <v xml:space="preserve"> </v>
      </c>
      <c r="D2030" s="26" t="str">
        <f t="shared" ca="1" si="220"/>
        <v xml:space="preserve"> </v>
      </c>
      <c r="E2030" s="46" t="str">
        <f t="shared" ca="1" si="221"/>
        <v xml:space="preserve"> </v>
      </c>
      <c r="F2030" s="47" t="str">
        <f t="shared" ca="1" si="222"/>
        <v xml:space="preserve"> </v>
      </c>
      <c r="G2030" s="37" t="str">
        <f t="shared" ca="1" si="223"/>
        <v xml:space="preserve"> </v>
      </c>
      <c r="H2030" s="25" t="str">
        <f t="shared" ca="1" si="224"/>
        <v xml:space="preserve"> </v>
      </c>
      <c r="I2030" s="37"/>
      <c r="J2030" s="30"/>
      <c r="K2030" s="30"/>
      <c r="O2030" s="17" t="s">
        <v>6741</v>
      </c>
      <c r="P2030" s="23" t="s">
        <v>29378</v>
      </c>
      <c r="Q2030" s="23" t="s">
        <v>29380</v>
      </c>
      <c r="R2030" s="23" t="s">
        <v>6740</v>
      </c>
      <c r="S2030" s="24" t="s">
        <v>6739</v>
      </c>
      <c r="T2030" s="24" t="s">
        <v>52009</v>
      </c>
      <c r="U2030" s="23" t="s">
        <v>52010</v>
      </c>
      <c r="V2030" s="23"/>
      <c r="W2030" s="23"/>
      <c r="X2030" s="23"/>
    </row>
    <row r="2031" spans="2:24" x14ac:dyDescent="0.25">
      <c r="B2031" s="37" t="str">
        <f t="shared" ca="1" si="218"/>
        <v xml:space="preserve"> </v>
      </c>
      <c r="C2031" s="25" t="str">
        <f t="shared" ca="1" si="219"/>
        <v xml:space="preserve"> </v>
      </c>
      <c r="D2031" s="26" t="str">
        <f t="shared" ca="1" si="220"/>
        <v xml:space="preserve"> </v>
      </c>
      <c r="E2031" s="46" t="str">
        <f t="shared" ca="1" si="221"/>
        <v xml:space="preserve"> </v>
      </c>
      <c r="F2031" s="47" t="str">
        <f t="shared" ca="1" si="222"/>
        <v xml:space="preserve"> </v>
      </c>
      <c r="G2031" s="37" t="str">
        <f t="shared" ca="1" si="223"/>
        <v xml:space="preserve"> </v>
      </c>
      <c r="H2031" s="25" t="str">
        <f t="shared" ca="1" si="224"/>
        <v xml:space="preserve"> </v>
      </c>
      <c r="I2031" s="37"/>
      <c r="J2031" s="30"/>
      <c r="K2031" s="30"/>
      <c r="O2031" s="17" t="s">
        <v>6744</v>
      </c>
      <c r="P2031" s="23" t="s">
        <v>29382</v>
      </c>
      <c r="Q2031" s="23" t="s">
        <v>29385</v>
      </c>
      <c r="R2031" s="23" t="s">
        <v>6743</v>
      </c>
      <c r="S2031" s="24" t="s">
        <v>6742</v>
      </c>
      <c r="T2031" s="24" t="s">
        <v>52011</v>
      </c>
      <c r="U2031" s="23" t="s">
        <v>52012</v>
      </c>
      <c r="V2031" s="23"/>
      <c r="W2031" s="23"/>
      <c r="X2031" s="23"/>
    </row>
    <row r="2032" spans="2:24" x14ac:dyDescent="0.25">
      <c r="B2032" s="37" t="str">
        <f t="shared" ca="1" si="218"/>
        <v xml:space="preserve"> </v>
      </c>
      <c r="C2032" s="25" t="str">
        <f t="shared" ca="1" si="219"/>
        <v xml:space="preserve"> </v>
      </c>
      <c r="D2032" s="26" t="str">
        <f t="shared" ca="1" si="220"/>
        <v xml:space="preserve"> </v>
      </c>
      <c r="E2032" s="46" t="str">
        <f t="shared" ca="1" si="221"/>
        <v xml:space="preserve"> </v>
      </c>
      <c r="F2032" s="47" t="str">
        <f t="shared" ca="1" si="222"/>
        <v xml:space="preserve"> </v>
      </c>
      <c r="G2032" s="37" t="str">
        <f t="shared" ca="1" si="223"/>
        <v xml:space="preserve"> </v>
      </c>
      <c r="H2032" s="25" t="str">
        <f t="shared" ca="1" si="224"/>
        <v xml:space="preserve"> </v>
      </c>
      <c r="I2032" s="37"/>
      <c r="J2032" s="30"/>
      <c r="K2032" s="30"/>
      <c r="O2032" s="17" t="s">
        <v>6747</v>
      </c>
      <c r="P2032" s="23" t="s">
        <v>29387</v>
      </c>
      <c r="Q2032" s="23" t="s">
        <v>29390</v>
      </c>
      <c r="R2032" s="23" t="s">
        <v>6746</v>
      </c>
      <c r="S2032" s="24" t="s">
        <v>6745</v>
      </c>
      <c r="T2032" s="24" t="s">
        <v>52013</v>
      </c>
      <c r="U2032" s="23" t="s">
        <v>52014</v>
      </c>
      <c r="V2032" s="23"/>
      <c r="W2032" s="23"/>
      <c r="X2032" s="23"/>
    </row>
    <row r="2033" spans="2:24" x14ac:dyDescent="0.25">
      <c r="B2033" s="37" t="str">
        <f t="shared" ca="1" si="218"/>
        <v xml:space="preserve"> </v>
      </c>
      <c r="C2033" s="25" t="str">
        <f t="shared" ca="1" si="219"/>
        <v xml:space="preserve"> </v>
      </c>
      <c r="D2033" s="26" t="str">
        <f t="shared" ca="1" si="220"/>
        <v xml:space="preserve"> </v>
      </c>
      <c r="E2033" s="46" t="str">
        <f t="shared" ca="1" si="221"/>
        <v xml:space="preserve"> </v>
      </c>
      <c r="F2033" s="47" t="str">
        <f t="shared" ca="1" si="222"/>
        <v xml:space="preserve"> </v>
      </c>
      <c r="G2033" s="37" t="str">
        <f t="shared" ca="1" si="223"/>
        <v xml:space="preserve"> </v>
      </c>
      <c r="H2033" s="25" t="str">
        <f t="shared" ca="1" si="224"/>
        <v xml:space="preserve"> </v>
      </c>
      <c r="I2033" s="37"/>
      <c r="J2033" s="30"/>
      <c r="K2033" s="30"/>
      <c r="O2033" s="17" t="s">
        <v>6751</v>
      </c>
      <c r="P2033" s="23" t="s">
        <v>29392</v>
      </c>
      <c r="Q2033" s="23" t="s">
        <v>29394</v>
      </c>
      <c r="R2033" s="23" t="s">
        <v>6750</v>
      </c>
      <c r="S2033" s="24" t="s">
        <v>6749</v>
      </c>
      <c r="T2033" s="24" t="s">
        <v>52015</v>
      </c>
      <c r="U2033" s="23" t="s">
        <v>52016</v>
      </c>
      <c r="V2033" s="23"/>
      <c r="W2033" s="23"/>
      <c r="X2033" s="23"/>
    </row>
    <row r="2034" spans="2:24" x14ac:dyDescent="0.25">
      <c r="B2034" s="37" t="str">
        <f t="shared" ca="1" si="218"/>
        <v xml:space="preserve"> </v>
      </c>
      <c r="C2034" s="25" t="str">
        <f t="shared" ca="1" si="219"/>
        <v xml:space="preserve"> </v>
      </c>
      <c r="D2034" s="26" t="str">
        <f t="shared" ca="1" si="220"/>
        <v xml:space="preserve"> </v>
      </c>
      <c r="E2034" s="46" t="str">
        <f t="shared" ca="1" si="221"/>
        <v xml:space="preserve"> </v>
      </c>
      <c r="F2034" s="47" t="str">
        <f t="shared" ca="1" si="222"/>
        <v xml:space="preserve"> </v>
      </c>
      <c r="G2034" s="37" t="str">
        <f t="shared" ca="1" si="223"/>
        <v xml:space="preserve"> </v>
      </c>
      <c r="H2034" s="25" t="str">
        <f t="shared" ca="1" si="224"/>
        <v xml:space="preserve"> </v>
      </c>
      <c r="I2034" s="37"/>
      <c r="J2034" s="30"/>
      <c r="K2034" s="30"/>
      <c r="O2034" s="17" t="s">
        <v>6754</v>
      </c>
      <c r="P2034" s="23" t="s">
        <v>29396</v>
      </c>
      <c r="Q2034" s="23" t="s">
        <v>29399</v>
      </c>
      <c r="R2034" s="23" t="s">
        <v>6753</v>
      </c>
      <c r="S2034" s="24" t="s">
        <v>6752</v>
      </c>
      <c r="T2034" s="24" t="s">
        <v>52017</v>
      </c>
      <c r="U2034" s="23" t="s">
        <v>52018</v>
      </c>
      <c r="V2034" s="23"/>
      <c r="W2034" s="23"/>
      <c r="X2034" s="23"/>
    </row>
    <row r="2035" spans="2:24" x14ac:dyDescent="0.25">
      <c r="B2035" s="37" t="str">
        <f t="shared" ca="1" si="218"/>
        <v xml:space="preserve"> </v>
      </c>
      <c r="C2035" s="25" t="str">
        <f t="shared" ca="1" si="219"/>
        <v xml:space="preserve"> </v>
      </c>
      <c r="D2035" s="26" t="str">
        <f t="shared" ca="1" si="220"/>
        <v xml:space="preserve"> </v>
      </c>
      <c r="E2035" s="46" t="str">
        <f t="shared" ca="1" si="221"/>
        <v xml:space="preserve"> </v>
      </c>
      <c r="F2035" s="47" t="str">
        <f t="shared" ca="1" si="222"/>
        <v xml:space="preserve"> </v>
      </c>
      <c r="G2035" s="37" t="str">
        <f t="shared" ca="1" si="223"/>
        <v xml:space="preserve"> </v>
      </c>
      <c r="H2035" s="25" t="str">
        <f t="shared" ca="1" si="224"/>
        <v xml:space="preserve"> </v>
      </c>
      <c r="I2035" s="37"/>
      <c r="J2035" s="30"/>
      <c r="K2035" s="30"/>
      <c r="O2035" s="17" t="s">
        <v>6757</v>
      </c>
      <c r="P2035" s="23" t="s">
        <v>29401</v>
      </c>
      <c r="Q2035" s="23" t="s">
        <v>29404</v>
      </c>
      <c r="R2035" s="23" t="s">
        <v>6756</v>
      </c>
      <c r="S2035" s="24" t="s">
        <v>6755</v>
      </c>
      <c r="T2035" s="24" t="s">
        <v>52019</v>
      </c>
      <c r="U2035" s="23" t="s">
        <v>52020</v>
      </c>
      <c r="V2035" s="23"/>
      <c r="W2035" s="23"/>
      <c r="X2035" s="23"/>
    </row>
    <row r="2036" spans="2:24" x14ac:dyDescent="0.25">
      <c r="B2036" s="37" t="str">
        <f t="shared" ca="1" si="218"/>
        <v xml:space="preserve"> </v>
      </c>
      <c r="C2036" s="25" t="str">
        <f t="shared" ca="1" si="219"/>
        <v xml:space="preserve"> </v>
      </c>
      <c r="D2036" s="26" t="str">
        <f t="shared" ca="1" si="220"/>
        <v xml:space="preserve"> </v>
      </c>
      <c r="E2036" s="46" t="str">
        <f t="shared" ca="1" si="221"/>
        <v xml:space="preserve"> </v>
      </c>
      <c r="F2036" s="47" t="str">
        <f t="shared" ca="1" si="222"/>
        <v xml:space="preserve"> </v>
      </c>
      <c r="G2036" s="37" t="str">
        <f t="shared" ca="1" si="223"/>
        <v xml:space="preserve"> </v>
      </c>
      <c r="H2036" s="25" t="str">
        <f t="shared" ca="1" si="224"/>
        <v xml:space="preserve"> </v>
      </c>
      <c r="I2036" s="37"/>
      <c r="J2036" s="30"/>
      <c r="K2036" s="30"/>
      <c r="O2036" s="17" t="s">
        <v>6761</v>
      </c>
      <c r="P2036" s="23" t="s">
        <v>29406</v>
      </c>
      <c r="Q2036" s="23" t="s">
        <v>29408</v>
      </c>
      <c r="R2036" s="23" t="s">
        <v>6760</v>
      </c>
      <c r="S2036" s="24" t="s">
        <v>6759</v>
      </c>
      <c r="T2036" s="24" t="s">
        <v>52021</v>
      </c>
      <c r="U2036" s="23" t="s">
        <v>52022</v>
      </c>
      <c r="V2036" s="23"/>
      <c r="W2036" s="23"/>
      <c r="X2036" s="23"/>
    </row>
    <row r="2037" spans="2:24" x14ac:dyDescent="0.25">
      <c r="B2037" s="37" t="str">
        <f t="shared" ca="1" si="218"/>
        <v xml:space="preserve"> </v>
      </c>
      <c r="C2037" s="25" t="str">
        <f t="shared" ca="1" si="219"/>
        <v xml:space="preserve"> </v>
      </c>
      <c r="D2037" s="26" t="str">
        <f t="shared" ca="1" si="220"/>
        <v xml:space="preserve"> </v>
      </c>
      <c r="E2037" s="46" t="str">
        <f t="shared" ca="1" si="221"/>
        <v xml:space="preserve"> </v>
      </c>
      <c r="F2037" s="47" t="str">
        <f t="shared" ca="1" si="222"/>
        <v xml:space="preserve"> </v>
      </c>
      <c r="G2037" s="37" t="str">
        <f t="shared" ca="1" si="223"/>
        <v xml:space="preserve"> </v>
      </c>
      <c r="H2037" s="25" t="str">
        <f t="shared" ca="1" si="224"/>
        <v xml:space="preserve"> </v>
      </c>
      <c r="I2037" s="37"/>
      <c r="J2037" s="30"/>
      <c r="K2037" s="30"/>
      <c r="O2037" s="17" t="s">
        <v>6764</v>
      </c>
      <c r="P2037" s="23" t="s">
        <v>29410</v>
      </c>
      <c r="Q2037" s="23" t="s">
        <v>29413</v>
      </c>
      <c r="R2037" s="23" t="s">
        <v>6763</v>
      </c>
      <c r="S2037" s="24" t="s">
        <v>6762</v>
      </c>
      <c r="T2037" s="24" t="s">
        <v>52023</v>
      </c>
      <c r="U2037" s="23" t="s">
        <v>52024</v>
      </c>
      <c r="V2037" s="23"/>
      <c r="W2037" s="23"/>
      <c r="X2037" s="23"/>
    </row>
    <row r="2038" spans="2:24" x14ac:dyDescent="0.25">
      <c r="B2038" s="37" t="str">
        <f t="shared" ca="1" si="218"/>
        <v xml:space="preserve"> </v>
      </c>
      <c r="C2038" s="25" t="str">
        <f t="shared" ca="1" si="219"/>
        <v xml:space="preserve"> </v>
      </c>
      <c r="D2038" s="26" t="str">
        <f t="shared" ca="1" si="220"/>
        <v xml:space="preserve"> </v>
      </c>
      <c r="E2038" s="46" t="str">
        <f t="shared" ca="1" si="221"/>
        <v xml:space="preserve"> </v>
      </c>
      <c r="F2038" s="47" t="str">
        <f t="shared" ca="1" si="222"/>
        <v xml:space="preserve"> </v>
      </c>
      <c r="G2038" s="37" t="str">
        <f t="shared" ca="1" si="223"/>
        <v xml:space="preserve"> </v>
      </c>
      <c r="H2038" s="25" t="str">
        <f t="shared" ca="1" si="224"/>
        <v xml:space="preserve"> </v>
      </c>
      <c r="I2038" s="37"/>
      <c r="J2038" s="30"/>
      <c r="K2038" s="30"/>
      <c r="O2038" s="17" t="s">
        <v>6767</v>
      </c>
      <c r="P2038" s="23" t="s">
        <v>29415</v>
      </c>
      <c r="Q2038" s="23" t="s">
        <v>29418</v>
      </c>
      <c r="R2038" s="23" t="s">
        <v>6766</v>
      </c>
      <c r="S2038" s="24" t="s">
        <v>6765</v>
      </c>
      <c r="T2038" s="24" t="s">
        <v>52025</v>
      </c>
      <c r="U2038" s="23" t="s">
        <v>52026</v>
      </c>
      <c r="V2038" s="23"/>
      <c r="W2038" s="23"/>
      <c r="X2038" s="23"/>
    </row>
    <row r="2039" spans="2:24" x14ac:dyDescent="0.25">
      <c r="B2039" s="37" t="str">
        <f t="shared" ca="1" si="218"/>
        <v xml:space="preserve"> </v>
      </c>
      <c r="C2039" s="25" t="str">
        <f t="shared" ca="1" si="219"/>
        <v xml:space="preserve"> </v>
      </c>
      <c r="D2039" s="26" t="str">
        <f t="shared" ca="1" si="220"/>
        <v xml:space="preserve"> </v>
      </c>
      <c r="E2039" s="46" t="str">
        <f t="shared" ca="1" si="221"/>
        <v xml:space="preserve"> </v>
      </c>
      <c r="F2039" s="47" t="str">
        <f t="shared" ca="1" si="222"/>
        <v xml:space="preserve"> </v>
      </c>
      <c r="G2039" s="37" t="str">
        <f t="shared" ca="1" si="223"/>
        <v xml:space="preserve"> </v>
      </c>
      <c r="H2039" s="25" t="str">
        <f t="shared" ca="1" si="224"/>
        <v xml:space="preserve"> </v>
      </c>
      <c r="I2039" s="37"/>
      <c r="J2039" s="30"/>
      <c r="K2039" s="30"/>
      <c r="O2039" s="17" t="s">
        <v>6771</v>
      </c>
      <c r="P2039" s="23" t="s">
        <v>29420</v>
      </c>
      <c r="Q2039" s="23" t="s">
        <v>29422</v>
      </c>
      <c r="R2039" s="23" t="s">
        <v>6770</v>
      </c>
      <c r="S2039" s="24" t="s">
        <v>6769</v>
      </c>
      <c r="T2039" s="24" t="s">
        <v>52027</v>
      </c>
      <c r="U2039" s="23" t="s">
        <v>52028</v>
      </c>
      <c r="V2039" s="23"/>
      <c r="W2039" s="23"/>
      <c r="X2039" s="23"/>
    </row>
    <row r="2040" spans="2:24" x14ac:dyDescent="0.25">
      <c r="B2040" s="37" t="str">
        <f t="shared" ca="1" si="218"/>
        <v xml:space="preserve"> </v>
      </c>
      <c r="C2040" s="25" t="str">
        <f t="shared" ca="1" si="219"/>
        <v xml:space="preserve"> </v>
      </c>
      <c r="D2040" s="26" t="str">
        <f t="shared" ca="1" si="220"/>
        <v xml:space="preserve"> </v>
      </c>
      <c r="E2040" s="46" t="str">
        <f t="shared" ca="1" si="221"/>
        <v xml:space="preserve"> </v>
      </c>
      <c r="F2040" s="47" t="str">
        <f t="shared" ca="1" si="222"/>
        <v xml:space="preserve"> </v>
      </c>
      <c r="G2040" s="37" t="str">
        <f t="shared" ca="1" si="223"/>
        <v xml:space="preserve"> </v>
      </c>
      <c r="H2040" s="25" t="str">
        <f t="shared" ca="1" si="224"/>
        <v xml:space="preserve"> </v>
      </c>
      <c r="I2040" s="37"/>
      <c r="J2040" s="30"/>
      <c r="K2040" s="30"/>
      <c r="O2040" s="17" t="s">
        <v>6774</v>
      </c>
      <c r="P2040" s="23" t="s">
        <v>29424</v>
      </c>
      <c r="Q2040" s="23" t="s">
        <v>29427</v>
      </c>
      <c r="R2040" s="23" t="s">
        <v>6773</v>
      </c>
      <c r="S2040" s="24" t="s">
        <v>6772</v>
      </c>
      <c r="T2040" s="24" t="s">
        <v>52029</v>
      </c>
      <c r="U2040" s="23" t="s">
        <v>52030</v>
      </c>
      <c r="V2040" s="23"/>
      <c r="W2040" s="23"/>
      <c r="X2040" s="23"/>
    </row>
    <row r="2041" spans="2:24" x14ac:dyDescent="0.25">
      <c r="B2041" s="37" t="str">
        <f t="shared" ca="1" si="218"/>
        <v xml:space="preserve"> </v>
      </c>
      <c r="C2041" s="25" t="str">
        <f t="shared" ca="1" si="219"/>
        <v xml:space="preserve"> </v>
      </c>
      <c r="D2041" s="26" t="str">
        <f t="shared" ca="1" si="220"/>
        <v xml:space="preserve"> </v>
      </c>
      <c r="E2041" s="46" t="str">
        <f t="shared" ca="1" si="221"/>
        <v xml:space="preserve"> </v>
      </c>
      <c r="F2041" s="47" t="str">
        <f t="shared" ca="1" si="222"/>
        <v xml:space="preserve"> </v>
      </c>
      <c r="G2041" s="37" t="str">
        <f t="shared" ca="1" si="223"/>
        <v xml:space="preserve"> </v>
      </c>
      <c r="H2041" s="25" t="str">
        <f t="shared" ca="1" si="224"/>
        <v xml:space="preserve"> </v>
      </c>
      <c r="I2041" s="37"/>
      <c r="J2041" s="30"/>
      <c r="K2041" s="30"/>
      <c r="O2041" s="17" t="s">
        <v>6777</v>
      </c>
      <c r="P2041" s="23" t="s">
        <v>29429</v>
      </c>
      <c r="Q2041" s="23" t="s">
        <v>29432</v>
      </c>
      <c r="R2041" s="23" t="s">
        <v>6776</v>
      </c>
      <c r="S2041" s="24" t="s">
        <v>6775</v>
      </c>
      <c r="T2041" s="24" t="s">
        <v>52031</v>
      </c>
      <c r="U2041" s="23" t="s">
        <v>52032</v>
      </c>
      <c r="V2041" s="23"/>
      <c r="W2041" s="23"/>
      <c r="X2041" s="23"/>
    </row>
    <row r="2042" spans="2:24" x14ac:dyDescent="0.25">
      <c r="B2042" s="37" t="str">
        <f t="shared" ca="1" si="218"/>
        <v xml:space="preserve"> </v>
      </c>
      <c r="C2042" s="25" t="str">
        <f t="shared" ca="1" si="219"/>
        <v xml:space="preserve"> </v>
      </c>
      <c r="D2042" s="26" t="str">
        <f t="shared" ca="1" si="220"/>
        <v xml:space="preserve"> </v>
      </c>
      <c r="E2042" s="46" t="str">
        <f t="shared" ca="1" si="221"/>
        <v xml:space="preserve"> </v>
      </c>
      <c r="F2042" s="47" t="str">
        <f t="shared" ca="1" si="222"/>
        <v xml:space="preserve"> </v>
      </c>
      <c r="G2042" s="37" t="str">
        <f t="shared" ca="1" si="223"/>
        <v xml:space="preserve"> </v>
      </c>
      <c r="H2042" s="25" t="str">
        <f t="shared" ca="1" si="224"/>
        <v xml:space="preserve"> </v>
      </c>
      <c r="I2042" s="37"/>
      <c r="J2042" s="30"/>
      <c r="K2042" s="30"/>
      <c r="O2042" s="17" t="s">
        <v>6781</v>
      </c>
      <c r="P2042" s="23" t="s">
        <v>29434</v>
      </c>
      <c r="Q2042" s="23" t="s">
        <v>29436</v>
      </c>
      <c r="R2042" s="23" t="s">
        <v>6780</v>
      </c>
      <c r="S2042" s="24" t="s">
        <v>6779</v>
      </c>
      <c r="T2042" s="24" t="s">
        <v>52033</v>
      </c>
      <c r="U2042" s="23" t="s">
        <v>52034</v>
      </c>
      <c r="V2042" s="23"/>
      <c r="W2042" s="23"/>
      <c r="X2042" s="23"/>
    </row>
    <row r="2043" spans="2:24" x14ac:dyDescent="0.25">
      <c r="B2043" s="37" t="str">
        <f t="shared" ca="1" si="218"/>
        <v xml:space="preserve"> </v>
      </c>
      <c r="C2043" s="25" t="str">
        <f t="shared" ca="1" si="219"/>
        <v xml:space="preserve"> </v>
      </c>
      <c r="D2043" s="26" t="str">
        <f t="shared" ca="1" si="220"/>
        <v xml:space="preserve"> </v>
      </c>
      <c r="E2043" s="46" t="str">
        <f t="shared" ca="1" si="221"/>
        <v xml:space="preserve"> </v>
      </c>
      <c r="F2043" s="47" t="str">
        <f t="shared" ca="1" si="222"/>
        <v xml:space="preserve"> </v>
      </c>
      <c r="G2043" s="37" t="str">
        <f t="shared" ca="1" si="223"/>
        <v xml:space="preserve"> </v>
      </c>
      <c r="H2043" s="25" t="str">
        <f t="shared" ca="1" si="224"/>
        <v xml:space="preserve"> </v>
      </c>
      <c r="I2043" s="37"/>
      <c r="J2043" s="30"/>
      <c r="K2043" s="30"/>
      <c r="O2043" s="17" t="s">
        <v>6784</v>
      </c>
      <c r="P2043" s="23" t="s">
        <v>29438</v>
      </c>
      <c r="Q2043" s="23" t="s">
        <v>29441</v>
      </c>
      <c r="R2043" s="23" t="s">
        <v>6783</v>
      </c>
      <c r="S2043" s="24" t="s">
        <v>6782</v>
      </c>
      <c r="T2043" s="24" t="s">
        <v>52035</v>
      </c>
      <c r="U2043" s="23" t="s">
        <v>52036</v>
      </c>
      <c r="V2043" s="23"/>
      <c r="W2043" s="23"/>
      <c r="X2043" s="23"/>
    </row>
    <row r="2044" spans="2:24" x14ac:dyDescent="0.25">
      <c r="B2044" s="37" t="str">
        <f t="shared" ca="1" si="218"/>
        <v xml:space="preserve"> </v>
      </c>
      <c r="C2044" s="25" t="str">
        <f t="shared" ca="1" si="219"/>
        <v xml:space="preserve"> </v>
      </c>
      <c r="D2044" s="26" t="str">
        <f t="shared" ca="1" si="220"/>
        <v xml:space="preserve"> </v>
      </c>
      <c r="E2044" s="46" t="str">
        <f t="shared" ca="1" si="221"/>
        <v xml:space="preserve"> </v>
      </c>
      <c r="F2044" s="47" t="str">
        <f t="shared" ca="1" si="222"/>
        <v xml:space="preserve"> </v>
      </c>
      <c r="G2044" s="37" t="str">
        <f t="shared" ca="1" si="223"/>
        <v xml:space="preserve"> </v>
      </c>
      <c r="H2044" s="25" t="str">
        <f t="shared" ca="1" si="224"/>
        <v xml:space="preserve"> </v>
      </c>
      <c r="I2044" s="37"/>
      <c r="J2044" s="30"/>
      <c r="K2044" s="30"/>
      <c r="O2044" s="17" t="s">
        <v>6787</v>
      </c>
      <c r="P2044" s="23" t="s">
        <v>29443</v>
      </c>
      <c r="Q2044" s="23" t="s">
        <v>29446</v>
      </c>
      <c r="R2044" s="23" t="s">
        <v>6786</v>
      </c>
      <c r="S2044" s="24" t="s">
        <v>6785</v>
      </c>
      <c r="T2044" s="24" t="s">
        <v>52037</v>
      </c>
      <c r="U2044" s="23" t="s">
        <v>52038</v>
      </c>
      <c r="V2044" s="23"/>
      <c r="W2044" s="23"/>
      <c r="X2044" s="23"/>
    </row>
    <row r="2045" spans="2:24" x14ac:dyDescent="0.25">
      <c r="B2045" s="37" t="str">
        <f t="shared" ca="1" si="218"/>
        <v xml:space="preserve"> </v>
      </c>
      <c r="C2045" s="25" t="str">
        <f t="shared" ca="1" si="219"/>
        <v xml:space="preserve"> </v>
      </c>
      <c r="D2045" s="26" t="str">
        <f t="shared" ca="1" si="220"/>
        <v xml:space="preserve"> </v>
      </c>
      <c r="E2045" s="46" t="str">
        <f t="shared" ca="1" si="221"/>
        <v xml:space="preserve"> </v>
      </c>
      <c r="F2045" s="47" t="str">
        <f t="shared" ca="1" si="222"/>
        <v xml:space="preserve"> </v>
      </c>
      <c r="G2045" s="37" t="str">
        <f t="shared" ca="1" si="223"/>
        <v xml:space="preserve"> </v>
      </c>
      <c r="H2045" s="25" t="str">
        <f t="shared" ca="1" si="224"/>
        <v xml:space="preserve"> </v>
      </c>
      <c r="I2045" s="37"/>
      <c r="J2045" s="30"/>
      <c r="K2045" s="30"/>
      <c r="O2045" s="17" t="s">
        <v>6791</v>
      </c>
      <c r="P2045" s="23" t="s">
        <v>29448</v>
      </c>
      <c r="Q2045" s="23" t="s">
        <v>29450</v>
      </c>
      <c r="R2045" s="23" t="s">
        <v>6790</v>
      </c>
      <c r="S2045" s="24" t="s">
        <v>6789</v>
      </c>
      <c r="T2045" s="24" t="s">
        <v>52039</v>
      </c>
      <c r="U2045" s="23" t="s">
        <v>52040</v>
      </c>
      <c r="V2045" s="23"/>
      <c r="W2045" s="23"/>
      <c r="X2045" s="23"/>
    </row>
    <row r="2046" spans="2:24" x14ac:dyDescent="0.25">
      <c r="B2046" s="37" t="str">
        <f t="shared" ca="1" si="218"/>
        <v xml:space="preserve"> </v>
      </c>
      <c r="C2046" s="25" t="str">
        <f t="shared" ca="1" si="219"/>
        <v xml:space="preserve"> </v>
      </c>
      <c r="D2046" s="26" t="str">
        <f t="shared" ca="1" si="220"/>
        <v xml:space="preserve"> </v>
      </c>
      <c r="E2046" s="46" t="str">
        <f t="shared" ca="1" si="221"/>
        <v xml:space="preserve"> </v>
      </c>
      <c r="F2046" s="47" t="str">
        <f t="shared" ca="1" si="222"/>
        <v xml:space="preserve"> </v>
      </c>
      <c r="G2046" s="37" t="str">
        <f t="shared" ca="1" si="223"/>
        <v xml:space="preserve"> </v>
      </c>
      <c r="H2046" s="25" t="str">
        <f t="shared" ca="1" si="224"/>
        <v xml:space="preserve"> </v>
      </c>
      <c r="I2046" s="37"/>
      <c r="J2046" s="30"/>
      <c r="K2046" s="30"/>
      <c r="O2046" s="17" t="s">
        <v>6794</v>
      </c>
      <c r="P2046" s="23" t="s">
        <v>29452</v>
      </c>
      <c r="Q2046" s="23" t="s">
        <v>29455</v>
      </c>
      <c r="R2046" s="23" t="s">
        <v>6793</v>
      </c>
      <c r="S2046" s="24" t="s">
        <v>6792</v>
      </c>
      <c r="T2046" s="24" t="s">
        <v>52041</v>
      </c>
      <c r="U2046" s="23" t="s">
        <v>52042</v>
      </c>
      <c r="V2046" s="23"/>
      <c r="W2046" s="23"/>
      <c r="X2046" s="23"/>
    </row>
    <row r="2047" spans="2:24" x14ac:dyDescent="0.25">
      <c r="B2047" s="37" t="str">
        <f t="shared" ca="1" si="218"/>
        <v xml:space="preserve"> </v>
      </c>
      <c r="C2047" s="25" t="str">
        <f t="shared" ca="1" si="219"/>
        <v xml:space="preserve"> </v>
      </c>
      <c r="D2047" s="26" t="str">
        <f t="shared" ca="1" si="220"/>
        <v xml:space="preserve"> </v>
      </c>
      <c r="E2047" s="46" t="str">
        <f t="shared" ca="1" si="221"/>
        <v xml:space="preserve"> </v>
      </c>
      <c r="F2047" s="47" t="str">
        <f t="shared" ca="1" si="222"/>
        <v xml:space="preserve"> </v>
      </c>
      <c r="G2047" s="37" t="str">
        <f t="shared" ca="1" si="223"/>
        <v xml:space="preserve"> </v>
      </c>
      <c r="H2047" s="25" t="str">
        <f t="shared" ca="1" si="224"/>
        <v xml:space="preserve"> </v>
      </c>
      <c r="I2047" s="37"/>
      <c r="J2047" s="30"/>
      <c r="K2047" s="30"/>
      <c r="O2047" s="17" t="s">
        <v>6797</v>
      </c>
      <c r="P2047" s="23" t="s">
        <v>29457</v>
      </c>
      <c r="Q2047" s="23" t="s">
        <v>29460</v>
      </c>
      <c r="R2047" s="23" t="s">
        <v>6796</v>
      </c>
      <c r="S2047" s="24" t="s">
        <v>6795</v>
      </c>
      <c r="T2047" s="24" t="s">
        <v>52043</v>
      </c>
      <c r="U2047" s="23" t="s">
        <v>52044</v>
      </c>
      <c r="V2047" s="23"/>
      <c r="W2047" s="23"/>
      <c r="X2047" s="23"/>
    </row>
    <row r="2048" spans="2:24" x14ac:dyDescent="0.25">
      <c r="B2048" s="37" t="str">
        <f t="shared" ca="1" si="218"/>
        <v xml:space="preserve"> </v>
      </c>
      <c r="C2048" s="25" t="str">
        <f t="shared" ca="1" si="219"/>
        <v xml:space="preserve"> </v>
      </c>
      <c r="D2048" s="26" t="str">
        <f t="shared" ca="1" si="220"/>
        <v xml:space="preserve"> </v>
      </c>
      <c r="E2048" s="46" t="str">
        <f t="shared" ca="1" si="221"/>
        <v xml:space="preserve"> </v>
      </c>
      <c r="F2048" s="47" t="str">
        <f t="shared" ca="1" si="222"/>
        <v xml:space="preserve"> </v>
      </c>
      <c r="G2048" s="37" t="str">
        <f t="shared" ca="1" si="223"/>
        <v xml:space="preserve"> </v>
      </c>
      <c r="H2048" s="25" t="str">
        <f t="shared" ca="1" si="224"/>
        <v xml:space="preserve"> </v>
      </c>
      <c r="I2048" s="37"/>
      <c r="J2048" s="30"/>
      <c r="K2048" s="30"/>
      <c r="O2048" s="17" t="s">
        <v>6801</v>
      </c>
      <c r="P2048" s="23" t="s">
        <v>29462</v>
      </c>
      <c r="Q2048" s="23" t="s">
        <v>29464</v>
      </c>
      <c r="R2048" s="23" t="s">
        <v>6800</v>
      </c>
      <c r="S2048" s="24" t="s">
        <v>6799</v>
      </c>
      <c r="T2048" s="24" t="s">
        <v>52045</v>
      </c>
      <c r="U2048" s="23" t="s">
        <v>52046</v>
      </c>
      <c r="V2048" s="23"/>
      <c r="W2048" s="23"/>
      <c r="X2048" s="23"/>
    </row>
    <row r="2049" spans="2:24" x14ac:dyDescent="0.25">
      <c r="B2049" s="37" t="str">
        <f t="shared" ca="1" si="218"/>
        <v xml:space="preserve"> </v>
      </c>
      <c r="C2049" s="25" t="str">
        <f t="shared" ca="1" si="219"/>
        <v xml:space="preserve"> </v>
      </c>
      <c r="D2049" s="26" t="str">
        <f t="shared" ca="1" si="220"/>
        <v xml:space="preserve"> </v>
      </c>
      <c r="E2049" s="46" t="str">
        <f t="shared" ca="1" si="221"/>
        <v xml:space="preserve"> </v>
      </c>
      <c r="F2049" s="47" t="str">
        <f t="shared" ca="1" si="222"/>
        <v xml:space="preserve"> </v>
      </c>
      <c r="G2049" s="37" t="str">
        <f t="shared" ca="1" si="223"/>
        <v xml:space="preserve"> </v>
      </c>
      <c r="H2049" s="25" t="str">
        <f t="shared" ca="1" si="224"/>
        <v xml:space="preserve"> </v>
      </c>
      <c r="I2049" s="37"/>
      <c r="J2049" s="30"/>
      <c r="K2049" s="30"/>
      <c r="O2049" s="17" t="s">
        <v>6804</v>
      </c>
      <c r="P2049" s="23" t="s">
        <v>29466</v>
      </c>
      <c r="Q2049" s="23" t="s">
        <v>29469</v>
      </c>
      <c r="R2049" s="23" t="s">
        <v>6803</v>
      </c>
      <c r="S2049" s="24" t="s">
        <v>6802</v>
      </c>
      <c r="T2049" s="24" t="s">
        <v>52047</v>
      </c>
      <c r="U2049" s="23" t="s">
        <v>52048</v>
      </c>
      <c r="V2049" s="23"/>
      <c r="W2049" s="23"/>
      <c r="X2049" s="23"/>
    </row>
    <row r="2050" spans="2:24" x14ac:dyDescent="0.25">
      <c r="B2050" s="37" t="str">
        <f t="shared" ca="1" si="218"/>
        <v xml:space="preserve"> </v>
      </c>
      <c r="C2050" s="25" t="str">
        <f t="shared" ca="1" si="219"/>
        <v xml:space="preserve"> </v>
      </c>
      <c r="D2050" s="26" t="str">
        <f t="shared" ca="1" si="220"/>
        <v xml:space="preserve"> </v>
      </c>
      <c r="E2050" s="46" t="str">
        <f t="shared" ca="1" si="221"/>
        <v xml:space="preserve"> </v>
      </c>
      <c r="F2050" s="47" t="str">
        <f t="shared" ca="1" si="222"/>
        <v xml:space="preserve"> </v>
      </c>
      <c r="G2050" s="37" t="str">
        <f t="shared" ca="1" si="223"/>
        <v xml:space="preserve"> </v>
      </c>
      <c r="H2050" s="25" t="str">
        <f t="shared" ca="1" si="224"/>
        <v xml:space="preserve"> </v>
      </c>
      <c r="I2050" s="37"/>
      <c r="J2050" s="30"/>
      <c r="K2050" s="30"/>
      <c r="O2050" s="17" t="s">
        <v>6807</v>
      </c>
      <c r="P2050" s="23" t="s">
        <v>29471</v>
      </c>
      <c r="Q2050" s="23" t="s">
        <v>29474</v>
      </c>
      <c r="R2050" s="23" t="s">
        <v>6806</v>
      </c>
      <c r="S2050" s="24" t="s">
        <v>6805</v>
      </c>
      <c r="T2050" s="24" t="s">
        <v>52049</v>
      </c>
      <c r="U2050" s="23" t="s">
        <v>52050</v>
      </c>
      <c r="V2050" s="23"/>
      <c r="W2050" s="23"/>
      <c r="X2050" s="23"/>
    </row>
    <row r="2051" spans="2:24" x14ac:dyDescent="0.25">
      <c r="B2051" s="37" t="str">
        <f t="shared" ca="1" si="218"/>
        <v xml:space="preserve"> </v>
      </c>
      <c r="C2051" s="25" t="str">
        <f t="shared" ca="1" si="219"/>
        <v xml:space="preserve"> </v>
      </c>
      <c r="D2051" s="26" t="str">
        <f t="shared" ca="1" si="220"/>
        <v xml:space="preserve"> </v>
      </c>
      <c r="E2051" s="46" t="str">
        <f t="shared" ca="1" si="221"/>
        <v xml:space="preserve"> </v>
      </c>
      <c r="F2051" s="47" t="str">
        <f t="shared" ca="1" si="222"/>
        <v xml:space="preserve"> </v>
      </c>
      <c r="G2051" s="37" t="str">
        <f t="shared" ca="1" si="223"/>
        <v xml:space="preserve"> </v>
      </c>
      <c r="H2051" s="25" t="str">
        <f t="shared" ca="1" si="224"/>
        <v xml:space="preserve"> </v>
      </c>
      <c r="I2051" s="37"/>
      <c r="J2051" s="30"/>
      <c r="K2051" s="30"/>
      <c r="O2051" s="17" t="s">
        <v>6811</v>
      </c>
      <c r="P2051" s="23" t="s">
        <v>29476</v>
      </c>
      <c r="Q2051" s="23" t="s">
        <v>29478</v>
      </c>
      <c r="R2051" s="23" t="s">
        <v>6810</v>
      </c>
      <c r="S2051" s="24" t="s">
        <v>6809</v>
      </c>
      <c r="T2051" s="24" t="s">
        <v>52051</v>
      </c>
      <c r="U2051" s="23" t="s">
        <v>52052</v>
      </c>
      <c r="V2051" s="23"/>
      <c r="W2051" s="23"/>
      <c r="X2051" s="23"/>
    </row>
    <row r="2052" spans="2:24" x14ac:dyDescent="0.25">
      <c r="B2052" s="37" t="str">
        <f t="shared" ca="1" si="218"/>
        <v xml:space="preserve"> </v>
      </c>
      <c r="C2052" s="25" t="str">
        <f t="shared" ca="1" si="219"/>
        <v xml:space="preserve"> </v>
      </c>
      <c r="D2052" s="26" t="str">
        <f t="shared" ca="1" si="220"/>
        <v xml:space="preserve"> </v>
      </c>
      <c r="E2052" s="46" t="str">
        <f t="shared" ca="1" si="221"/>
        <v xml:space="preserve"> </v>
      </c>
      <c r="F2052" s="47" t="str">
        <f t="shared" ca="1" si="222"/>
        <v xml:space="preserve"> </v>
      </c>
      <c r="G2052" s="37" t="str">
        <f t="shared" ca="1" si="223"/>
        <v xml:space="preserve"> </v>
      </c>
      <c r="H2052" s="25" t="str">
        <f t="shared" ca="1" si="224"/>
        <v xml:space="preserve"> </v>
      </c>
      <c r="I2052" s="37"/>
      <c r="J2052" s="30"/>
      <c r="K2052" s="30"/>
      <c r="O2052" s="17" t="s">
        <v>6814</v>
      </c>
      <c r="P2052" s="23" t="s">
        <v>29480</v>
      </c>
      <c r="Q2052" s="23" t="s">
        <v>29483</v>
      </c>
      <c r="R2052" s="23" t="s">
        <v>6813</v>
      </c>
      <c r="S2052" s="24" t="s">
        <v>6812</v>
      </c>
      <c r="T2052" s="24" t="s">
        <v>52053</v>
      </c>
      <c r="U2052" s="23" t="s">
        <v>52054</v>
      </c>
      <c r="V2052" s="23"/>
      <c r="W2052" s="23"/>
      <c r="X2052" s="23"/>
    </row>
    <row r="2053" spans="2:24" x14ac:dyDescent="0.25">
      <c r="B2053" s="37" t="str">
        <f t="shared" ca="1" si="218"/>
        <v xml:space="preserve"> </v>
      </c>
      <c r="C2053" s="25" t="str">
        <f t="shared" ca="1" si="219"/>
        <v xml:space="preserve"> </v>
      </c>
      <c r="D2053" s="26" t="str">
        <f t="shared" ca="1" si="220"/>
        <v xml:space="preserve"> </v>
      </c>
      <c r="E2053" s="46" t="str">
        <f t="shared" ca="1" si="221"/>
        <v xml:space="preserve"> </v>
      </c>
      <c r="F2053" s="47" t="str">
        <f t="shared" ca="1" si="222"/>
        <v xml:space="preserve"> </v>
      </c>
      <c r="G2053" s="37" t="str">
        <f t="shared" ca="1" si="223"/>
        <v xml:space="preserve"> </v>
      </c>
      <c r="H2053" s="25" t="str">
        <f t="shared" ca="1" si="224"/>
        <v xml:space="preserve"> </v>
      </c>
      <c r="I2053" s="37"/>
      <c r="J2053" s="30"/>
      <c r="K2053" s="30"/>
      <c r="O2053" s="17" t="s">
        <v>6817</v>
      </c>
      <c r="P2053" s="23" t="s">
        <v>29485</v>
      </c>
      <c r="Q2053" s="23" t="s">
        <v>29488</v>
      </c>
      <c r="R2053" s="23" t="s">
        <v>6816</v>
      </c>
      <c r="S2053" s="24" t="s">
        <v>6815</v>
      </c>
      <c r="T2053" s="24" t="s">
        <v>52055</v>
      </c>
      <c r="U2053" s="23" t="s">
        <v>52056</v>
      </c>
      <c r="V2053" s="23"/>
      <c r="W2053" s="23"/>
      <c r="X2053" s="23"/>
    </row>
    <row r="2054" spans="2:24" x14ac:dyDescent="0.25">
      <c r="B2054" s="37" t="str">
        <f t="shared" ca="1" si="218"/>
        <v xml:space="preserve"> </v>
      </c>
      <c r="C2054" s="25" t="str">
        <f t="shared" ca="1" si="219"/>
        <v xml:space="preserve"> </v>
      </c>
      <c r="D2054" s="26" t="str">
        <f t="shared" ca="1" si="220"/>
        <v xml:space="preserve"> </v>
      </c>
      <c r="E2054" s="46" t="str">
        <f t="shared" ca="1" si="221"/>
        <v xml:space="preserve"> </v>
      </c>
      <c r="F2054" s="47" t="str">
        <f t="shared" ca="1" si="222"/>
        <v xml:space="preserve"> </v>
      </c>
      <c r="G2054" s="37" t="str">
        <f t="shared" ca="1" si="223"/>
        <v xml:space="preserve"> </v>
      </c>
      <c r="H2054" s="25" t="str">
        <f t="shared" ca="1" si="224"/>
        <v xml:space="preserve"> </v>
      </c>
      <c r="I2054" s="37"/>
      <c r="J2054" s="30"/>
      <c r="K2054" s="30"/>
      <c r="O2054" s="17" t="s">
        <v>6821</v>
      </c>
      <c r="P2054" s="23" t="s">
        <v>29490</v>
      </c>
      <c r="Q2054" s="23" t="s">
        <v>29492</v>
      </c>
      <c r="R2054" s="23" t="s">
        <v>6820</v>
      </c>
      <c r="S2054" s="24" t="s">
        <v>6819</v>
      </c>
      <c r="T2054" s="24" t="s">
        <v>52057</v>
      </c>
      <c r="U2054" s="23" t="s">
        <v>52058</v>
      </c>
      <c r="V2054" s="23"/>
      <c r="W2054" s="23"/>
      <c r="X2054" s="23"/>
    </row>
    <row r="2055" spans="2:24" x14ac:dyDescent="0.25">
      <c r="B2055" s="37" t="str">
        <f t="shared" ca="1" si="218"/>
        <v xml:space="preserve"> </v>
      </c>
      <c r="C2055" s="25" t="str">
        <f t="shared" ca="1" si="219"/>
        <v xml:space="preserve"> </v>
      </c>
      <c r="D2055" s="26" t="str">
        <f t="shared" ca="1" si="220"/>
        <v xml:space="preserve"> </v>
      </c>
      <c r="E2055" s="46" t="str">
        <f t="shared" ca="1" si="221"/>
        <v xml:space="preserve"> </v>
      </c>
      <c r="F2055" s="47" t="str">
        <f t="shared" ca="1" si="222"/>
        <v xml:space="preserve"> </v>
      </c>
      <c r="G2055" s="37" t="str">
        <f t="shared" ca="1" si="223"/>
        <v xml:space="preserve"> </v>
      </c>
      <c r="H2055" s="25" t="str">
        <f t="shared" ca="1" si="224"/>
        <v xml:space="preserve"> </v>
      </c>
      <c r="I2055" s="37"/>
      <c r="J2055" s="30"/>
      <c r="K2055" s="30"/>
      <c r="O2055" s="17" t="s">
        <v>6824</v>
      </c>
      <c r="P2055" s="23" t="s">
        <v>29494</v>
      </c>
      <c r="Q2055" s="23" t="s">
        <v>29497</v>
      </c>
      <c r="R2055" s="23" t="s">
        <v>6823</v>
      </c>
      <c r="S2055" s="24" t="s">
        <v>6822</v>
      </c>
      <c r="T2055" s="24" t="s">
        <v>52059</v>
      </c>
      <c r="U2055" s="23" t="s">
        <v>52060</v>
      </c>
      <c r="V2055" s="23"/>
      <c r="W2055" s="23"/>
      <c r="X2055" s="23"/>
    </row>
    <row r="2056" spans="2:24" x14ac:dyDescent="0.25">
      <c r="B2056" s="37" t="str">
        <f t="shared" ca="1" si="218"/>
        <v xml:space="preserve"> </v>
      </c>
      <c r="C2056" s="25" t="str">
        <f t="shared" ca="1" si="219"/>
        <v xml:space="preserve"> </v>
      </c>
      <c r="D2056" s="26" t="str">
        <f t="shared" ca="1" si="220"/>
        <v xml:space="preserve"> </v>
      </c>
      <c r="E2056" s="46" t="str">
        <f t="shared" ca="1" si="221"/>
        <v xml:space="preserve"> </v>
      </c>
      <c r="F2056" s="47" t="str">
        <f t="shared" ca="1" si="222"/>
        <v xml:space="preserve"> </v>
      </c>
      <c r="G2056" s="37" t="str">
        <f t="shared" ca="1" si="223"/>
        <v xml:space="preserve"> </v>
      </c>
      <c r="H2056" s="25" t="str">
        <f t="shared" ca="1" si="224"/>
        <v xml:space="preserve"> </v>
      </c>
      <c r="I2056" s="37"/>
      <c r="J2056" s="30"/>
      <c r="K2056" s="30"/>
      <c r="O2056" s="17" t="s">
        <v>6827</v>
      </c>
      <c r="P2056" s="23" t="s">
        <v>29499</v>
      </c>
      <c r="Q2056" s="23" t="s">
        <v>29502</v>
      </c>
      <c r="R2056" s="23" t="s">
        <v>6826</v>
      </c>
      <c r="S2056" s="24" t="s">
        <v>6825</v>
      </c>
      <c r="T2056" s="24" t="s">
        <v>52061</v>
      </c>
      <c r="U2056" s="23" t="s">
        <v>52062</v>
      </c>
      <c r="V2056" s="23"/>
      <c r="W2056" s="23"/>
      <c r="X2056" s="23"/>
    </row>
    <row r="2057" spans="2:24" x14ac:dyDescent="0.25">
      <c r="B2057" s="37" t="str">
        <f t="shared" ca="1" si="218"/>
        <v xml:space="preserve"> </v>
      </c>
      <c r="C2057" s="25" t="str">
        <f t="shared" ca="1" si="219"/>
        <v xml:space="preserve"> </v>
      </c>
      <c r="D2057" s="26" t="str">
        <f t="shared" ca="1" si="220"/>
        <v xml:space="preserve"> </v>
      </c>
      <c r="E2057" s="46" t="str">
        <f t="shared" ca="1" si="221"/>
        <v xml:space="preserve"> </v>
      </c>
      <c r="F2057" s="47" t="str">
        <f t="shared" ca="1" si="222"/>
        <v xml:space="preserve"> </v>
      </c>
      <c r="G2057" s="37" t="str">
        <f t="shared" ca="1" si="223"/>
        <v xml:space="preserve"> </v>
      </c>
      <c r="H2057" s="25" t="str">
        <f t="shared" ca="1" si="224"/>
        <v xml:space="preserve"> </v>
      </c>
      <c r="I2057" s="37"/>
      <c r="J2057" s="30"/>
      <c r="K2057" s="30"/>
      <c r="O2057" s="17" t="s">
        <v>6831</v>
      </c>
      <c r="P2057" s="23" t="s">
        <v>29504</v>
      </c>
      <c r="Q2057" s="23" t="s">
        <v>29506</v>
      </c>
      <c r="R2057" s="23" t="s">
        <v>6830</v>
      </c>
      <c r="S2057" s="24" t="s">
        <v>6829</v>
      </c>
      <c r="T2057" s="24" t="s">
        <v>52063</v>
      </c>
      <c r="U2057" s="23" t="s">
        <v>52064</v>
      </c>
      <c r="V2057" s="23"/>
      <c r="W2057" s="23"/>
      <c r="X2057" s="23"/>
    </row>
    <row r="2058" spans="2:24" x14ac:dyDescent="0.25">
      <c r="B2058" s="37" t="str">
        <f t="shared" ref="B2058:B2121" ca="1" si="225">IF(ISBLANK(INDIRECT("INSERT!"&amp;O2058))=FALSE,INDIRECT("INSERT!"&amp;O2058)," ")</f>
        <v xml:space="preserve"> </v>
      </c>
      <c r="C2058" s="25" t="str">
        <f t="shared" ca="1" si="219"/>
        <v xml:space="preserve"> </v>
      </c>
      <c r="D2058" s="26" t="str">
        <f t="shared" ca="1" si="220"/>
        <v xml:space="preserve"> </v>
      </c>
      <c r="E2058" s="46" t="str">
        <f t="shared" ca="1" si="221"/>
        <v xml:space="preserve"> </v>
      </c>
      <c r="F2058" s="47" t="str">
        <f t="shared" ca="1" si="222"/>
        <v xml:space="preserve"> </v>
      </c>
      <c r="G2058" s="37" t="str">
        <f t="shared" ca="1" si="223"/>
        <v xml:space="preserve"> </v>
      </c>
      <c r="H2058" s="25" t="str">
        <f t="shared" ca="1" si="224"/>
        <v xml:space="preserve"> </v>
      </c>
      <c r="I2058" s="37"/>
      <c r="J2058" s="30"/>
      <c r="K2058" s="30"/>
      <c r="O2058" s="17" t="s">
        <v>6834</v>
      </c>
      <c r="P2058" s="23" t="s">
        <v>29508</v>
      </c>
      <c r="Q2058" s="23" t="s">
        <v>29511</v>
      </c>
      <c r="R2058" s="23" t="s">
        <v>6833</v>
      </c>
      <c r="S2058" s="24" t="s">
        <v>6832</v>
      </c>
      <c r="T2058" s="24" t="s">
        <v>52065</v>
      </c>
      <c r="U2058" s="23" t="s">
        <v>52066</v>
      </c>
      <c r="V2058" s="23"/>
      <c r="W2058" s="23"/>
      <c r="X2058" s="23"/>
    </row>
    <row r="2059" spans="2:24" x14ac:dyDescent="0.25">
      <c r="B2059" s="37" t="str">
        <f t="shared" ca="1" si="225"/>
        <v xml:space="preserve"> </v>
      </c>
      <c r="C2059" s="25" t="str">
        <f t="shared" ca="1" si="219"/>
        <v xml:space="preserve"> </v>
      </c>
      <c r="D2059" s="26" t="str">
        <f t="shared" ca="1" si="220"/>
        <v xml:space="preserve"> </v>
      </c>
      <c r="E2059" s="46" t="str">
        <f t="shared" ca="1" si="221"/>
        <v xml:space="preserve"> </v>
      </c>
      <c r="F2059" s="47" t="str">
        <f t="shared" ca="1" si="222"/>
        <v xml:space="preserve"> </v>
      </c>
      <c r="G2059" s="37" t="str">
        <f t="shared" ca="1" si="223"/>
        <v xml:space="preserve"> </v>
      </c>
      <c r="H2059" s="25" t="str">
        <f t="shared" ca="1" si="224"/>
        <v xml:space="preserve"> </v>
      </c>
      <c r="I2059" s="37"/>
      <c r="J2059" s="30"/>
      <c r="K2059" s="30"/>
      <c r="O2059" s="17" t="s">
        <v>6837</v>
      </c>
      <c r="P2059" s="23" t="s">
        <v>29513</v>
      </c>
      <c r="Q2059" s="23" t="s">
        <v>29516</v>
      </c>
      <c r="R2059" s="23" t="s">
        <v>6836</v>
      </c>
      <c r="S2059" s="24" t="s">
        <v>6835</v>
      </c>
      <c r="T2059" s="24" t="s">
        <v>52067</v>
      </c>
      <c r="U2059" s="23" t="s">
        <v>52068</v>
      </c>
      <c r="V2059" s="23"/>
      <c r="W2059" s="23"/>
      <c r="X2059" s="23"/>
    </row>
    <row r="2060" spans="2:24" x14ac:dyDescent="0.25">
      <c r="B2060" s="37" t="str">
        <f t="shared" ca="1" si="225"/>
        <v xml:space="preserve"> </v>
      </c>
      <c r="C2060" s="25" t="str">
        <f t="shared" ref="C2060:C2123" ca="1" si="226">IF(ISBLANK(INDIRECT("INSERT!"&amp;P2060))=FALSE,INDIRECT("INSERT!"&amp;P2060)," ")</f>
        <v xml:space="preserve"> </v>
      </c>
      <c r="D2060" s="26" t="str">
        <f t="shared" ref="D2060:D2123" ca="1" si="227">IF(ISBLANK(INDIRECT("INSERT!"&amp;Q2060))=FALSE,INDIRECT("INSERT!"&amp;Q2060)," ")</f>
        <v xml:space="preserve"> </v>
      </c>
      <c r="E2060" s="46" t="str">
        <f t="shared" ref="E2060:E2123" ca="1" si="228">IF(ISBLANK(INDIRECT("INSERT!"&amp;R2060))=FALSE,INDIRECT("INSERT!"&amp;R2060)," ")</f>
        <v xml:space="preserve"> </v>
      </c>
      <c r="F2060" s="47" t="str">
        <f t="shared" ref="F2060:F2123" ca="1" si="229">IF(ISBLANK(INDIRECT("INSERT!"&amp;S2060))=FALSE,INDIRECT("INSERT!"&amp;S2060)," ")</f>
        <v xml:space="preserve"> </v>
      </c>
      <c r="G2060" s="37" t="str">
        <f t="shared" ref="G2060:G2123" ca="1" si="230">IF(ISBLANK(INDIRECT("INSERT!"&amp;T2060))=FALSE,INDIRECT("INSERT!"&amp;T2060)," ")</f>
        <v xml:space="preserve"> </v>
      </c>
      <c r="H2060" s="25" t="str">
        <f t="shared" ref="H2060:H2123" ca="1" si="231">IF(ISBLANK(INDIRECT("INSERT!"&amp;U2060))=FALSE,INDIRECT("INSERT!"&amp;U2060)," ")</f>
        <v xml:space="preserve"> </v>
      </c>
      <c r="I2060" s="37"/>
      <c r="J2060" s="30"/>
      <c r="K2060" s="30"/>
      <c r="O2060" s="17" t="s">
        <v>6841</v>
      </c>
      <c r="P2060" s="23" t="s">
        <v>29518</v>
      </c>
      <c r="Q2060" s="23" t="s">
        <v>29520</v>
      </c>
      <c r="R2060" s="23" t="s">
        <v>6840</v>
      </c>
      <c r="S2060" s="24" t="s">
        <v>6839</v>
      </c>
      <c r="T2060" s="24" t="s">
        <v>52069</v>
      </c>
      <c r="U2060" s="23" t="s">
        <v>52070</v>
      </c>
      <c r="V2060" s="23"/>
      <c r="W2060" s="23"/>
      <c r="X2060" s="23"/>
    </row>
    <row r="2061" spans="2:24" x14ac:dyDescent="0.25">
      <c r="B2061" s="37" t="str">
        <f t="shared" ca="1" si="225"/>
        <v xml:space="preserve"> </v>
      </c>
      <c r="C2061" s="25" t="str">
        <f t="shared" ca="1" si="226"/>
        <v xml:space="preserve"> </v>
      </c>
      <c r="D2061" s="26" t="str">
        <f t="shared" ca="1" si="227"/>
        <v xml:space="preserve"> </v>
      </c>
      <c r="E2061" s="46" t="str">
        <f t="shared" ca="1" si="228"/>
        <v xml:space="preserve"> </v>
      </c>
      <c r="F2061" s="47" t="str">
        <f t="shared" ca="1" si="229"/>
        <v xml:space="preserve"> </v>
      </c>
      <c r="G2061" s="37" t="str">
        <f t="shared" ca="1" si="230"/>
        <v xml:space="preserve"> </v>
      </c>
      <c r="H2061" s="25" t="str">
        <f t="shared" ca="1" si="231"/>
        <v xml:space="preserve"> </v>
      </c>
      <c r="I2061" s="37"/>
      <c r="J2061" s="30"/>
      <c r="K2061" s="30"/>
      <c r="O2061" s="17" t="s">
        <v>6844</v>
      </c>
      <c r="P2061" s="23" t="s">
        <v>29522</v>
      </c>
      <c r="Q2061" s="23" t="s">
        <v>29525</v>
      </c>
      <c r="R2061" s="23" t="s">
        <v>6843</v>
      </c>
      <c r="S2061" s="24" t="s">
        <v>6842</v>
      </c>
      <c r="T2061" s="24" t="s">
        <v>52071</v>
      </c>
      <c r="U2061" s="23" t="s">
        <v>52072</v>
      </c>
      <c r="V2061" s="23"/>
      <c r="W2061" s="23"/>
      <c r="X2061" s="23"/>
    </row>
    <row r="2062" spans="2:24" x14ac:dyDescent="0.25">
      <c r="B2062" s="37" t="str">
        <f t="shared" ca="1" si="225"/>
        <v xml:space="preserve"> </v>
      </c>
      <c r="C2062" s="25" t="str">
        <f t="shared" ca="1" si="226"/>
        <v xml:space="preserve"> </v>
      </c>
      <c r="D2062" s="26" t="str">
        <f t="shared" ca="1" si="227"/>
        <v xml:space="preserve"> </v>
      </c>
      <c r="E2062" s="46" t="str">
        <f t="shared" ca="1" si="228"/>
        <v xml:space="preserve"> </v>
      </c>
      <c r="F2062" s="47" t="str">
        <f t="shared" ca="1" si="229"/>
        <v xml:space="preserve"> </v>
      </c>
      <c r="G2062" s="37" t="str">
        <f t="shared" ca="1" si="230"/>
        <v xml:space="preserve"> </v>
      </c>
      <c r="H2062" s="25" t="str">
        <f t="shared" ca="1" si="231"/>
        <v xml:space="preserve"> </v>
      </c>
      <c r="I2062" s="37"/>
      <c r="J2062" s="30"/>
      <c r="K2062" s="30"/>
      <c r="O2062" s="17" t="s">
        <v>6847</v>
      </c>
      <c r="P2062" s="23" t="s">
        <v>29527</v>
      </c>
      <c r="Q2062" s="23" t="s">
        <v>29530</v>
      </c>
      <c r="R2062" s="23" t="s">
        <v>6846</v>
      </c>
      <c r="S2062" s="24" t="s">
        <v>6845</v>
      </c>
      <c r="T2062" s="24" t="s">
        <v>52073</v>
      </c>
      <c r="U2062" s="23" t="s">
        <v>52074</v>
      </c>
      <c r="V2062" s="23"/>
      <c r="W2062" s="23"/>
      <c r="X2062" s="23"/>
    </row>
    <row r="2063" spans="2:24" x14ac:dyDescent="0.25">
      <c r="B2063" s="37" t="str">
        <f t="shared" ca="1" si="225"/>
        <v xml:space="preserve"> </v>
      </c>
      <c r="C2063" s="25" t="str">
        <f t="shared" ca="1" si="226"/>
        <v xml:space="preserve"> </v>
      </c>
      <c r="D2063" s="26" t="str">
        <f t="shared" ca="1" si="227"/>
        <v xml:space="preserve"> </v>
      </c>
      <c r="E2063" s="46" t="str">
        <f t="shared" ca="1" si="228"/>
        <v xml:space="preserve"> </v>
      </c>
      <c r="F2063" s="47" t="str">
        <f t="shared" ca="1" si="229"/>
        <v xml:space="preserve"> </v>
      </c>
      <c r="G2063" s="37" t="str">
        <f t="shared" ca="1" si="230"/>
        <v xml:space="preserve"> </v>
      </c>
      <c r="H2063" s="25" t="str">
        <f t="shared" ca="1" si="231"/>
        <v xml:space="preserve"> </v>
      </c>
      <c r="I2063" s="37"/>
      <c r="J2063" s="30"/>
      <c r="K2063" s="30"/>
      <c r="O2063" s="17" t="s">
        <v>6851</v>
      </c>
      <c r="P2063" s="23" t="s">
        <v>29532</v>
      </c>
      <c r="Q2063" s="23" t="s">
        <v>29534</v>
      </c>
      <c r="R2063" s="23" t="s">
        <v>6850</v>
      </c>
      <c r="S2063" s="24" t="s">
        <v>6849</v>
      </c>
      <c r="T2063" s="24" t="s">
        <v>52075</v>
      </c>
      <c r="U2063" s="23" t="s">
        <v>52076</v>
      </c>
      <c r="V2063" s="23"/>
      <c r="W2063" s="23"/>
      <c r="X2063" s="23"/>
    </row>
    <row r="2064" spans="2:24" x14ac:dyDescent="0.25">
      <c r="B2064" s="37" t="str">
        <f t="shared" ca="1" si="225"/>
        <v xml:space="preserve"> </v>
      </c>
      <c r="C2064" s="25" t="str">
        <f t="shared" ca="1" si="226"/>
        <v xml:space="preserve"> </v>
      </c>
      <c r="D2064" s="26" t="str">
        <f t="shared" ca="1" si="227"/>
        <v xml:space="preserve"> </v>
      </c>
      <c r="E2064" s="46" t="str">
        <f t="shared" ca="1" si="228"/>
        <v xml:space="preserve"> </v>
      </c>
      <c r="F2064" s="47" t="str">
        <f t="shared" ca="1" si="229"/>
        <v xml:space="preserve"> </v>
      </c>
      <c r="G2064" s="37" t="str">
        <f t="shared" ca="1" si="230"/>
        <v xml:space="preserve"> </v>
      </c>
      <c r="H2064" s="25" t="str">
        <f t="shared" ca="1" si="231"/>
        <v xml:space="preserve"> </v>
      </c>
      <c r="I2064" s="37"/>
      <c r="J2064" s="30"/>
      <c r="K2064" s="30"/>
      <c r="O2064" s="17" t="s">
        <v>6854</v>
      </c>
      <c r="P2064" s="23" t="s">
        <v>29536</v>
      </c>
      <c r="Q2064" s="23" t="s">
        <v>29539</v>
      </c>
      <c r="R2064" s="23" t="s">
        <v>6853</v>
      </c>
      <c r="S2064" s="24" t="s">
        <v>6852</v>
      </c>
      <c r="T2064" s="24" t="s">
        <v>52077</v>
      </c>
      <c r="U2064" s="23" t="s">
        <v>52078</v>
      </c>
      <c r="V2064" s="23"/>
      <c r="W2064" s="23"/>
      <c r="X2064" s="23"/>
    </row>
    <row r="2065" spans="2:24" x14ac:dyDescent="0.25">
      <c r="B2065" s="37" t="str">
        <f t="shared" ca="1" si="225"/>
        <v xml:space="preserve"> </v>
      </c>
      <c r="C2065" s="25" t="str">
        <f t="shared" ca="1" si="226"/>
        <v xml:space="preserve"> </v>
      </c>
      <c r="D2065" s="26" t="str">
        <f t="shared" ca="1" si="227"/>
        <v xml:space="preserve"> </v>
      </c>
      <c r="E2065" s="46" t="str">
        <f t="shared" ca="1" si="228"/>
        <v xml:space="preserve"> </v>
      </c>
      <c r="F2065" s="47" t="str">
        <f t="shared" ca="1" si="229"/>
        <v xml:space="preserve"> </v>
      </c>
      <c r="G2065" s="37" t="str">
        <f t="shared" ca="1" si="230"/>
        <v xml:space="preserve"> </v>
      </c>
      <c r="H2065" s="25" t="str">
        <f t="shared" ca="1" si="231"/>
        <v xml:space="preserve"> </v>
      </c>
      <c r="I2065" s="37"/>
      <c r="J2065" s="30"/>
      <c r="K2065" s="30"/>
      <c r="O2065" s="17" t="s">
        <v>6857</v>
      </c>
      <c r="P2065" s="23" t="s">
        <v>29541</v>
      </c>
      <c r="Q2065" s="23" t="s">
        <v>29544</v>
      </c>
      <c r="R2065" s="23" t="s">
        <v>6856</v>
      </c>
      <c r="S2065" s="24" t="s">
        <v>6855</v>
      </c>
      <c r="T2065" s="24" t="s">
        <v>52079</v>
      </c>
      <c r="U2065" s="23" t="s">
        <v>52080</v>
      </c>
      <c r="V2065" s="23"/>
      <c r="W2065" s="23"/>
      <c r="X2065" s="23"/>
    </row>
    <row r="2066" spans="2:24" x14ac:dyDescent="0.25">
      <c r="B2066" s="37" t="str">
        <f t="shared" ca="1" si="225"/>
        <v xml:space="preserve"> </v>
      </c>
      <c r="C2066" s="25" t="str">
        <f t="shared" ca="1" si="226"/>
        <v xml:space="preserve"> </v>
      </c>
      <c r="D2066" s="26" t="str">
        <f t="shared" ca="1" si="227"/>
        <v xml:space="preserve"> </v>
      </c>
      <c r="E2066" s="46" t="str">
        <f t="shared" ca="1" si="228"/>
        <v xml:space="preserve"> </v>
      </c>
      <c r="F2066" s="47" t="str">
        <f t="shared" ca="1" si="229"/>
        <v xml:space="preserve"> </v>
      </c>
      <c r="G2066" s="37" t="str">
        <f t="shared" ca="1" si="230"/>
        <v xml:space="preserve"> </v>
      </c>
      <c r="H2066" s="25" t="str">
        <f t="shared" ca="1" si="231"/>
        <v xml:space="preserve"> </v>
      </c>
      <c r="I2066" s="37"/>
      <c r="J2066" s="30"/>
      <c r="K2066" s="30"/>
      <c r="O2066" s="17" t="s">
        <v>6861</v>
      </c>
      <c r="P2066" s="23" t="s">
        <v>29546</v>
      </c>
      <c r="Q2066" s="23" t="s">
        <v>29548</v>
      </c>
      <c r="R2066" s="23" t="s">
        <v>6860</v>
      </c>
      <c r="S2066" s="24" t="s">
        <v>6859</v>
      </c>
      <c r="T2066" s="24" t="s">
        <v>52081</v>
      </c>
      <c r="U2066" s="23" t="s">
        <v>52082</v>
      </c>
      <c r="V2066" s="23"/>
      <c r="W2066" s="23"/>
      <c r="X2066" s="23"/>
    </row>
    <row r="2067" spans="2:24" x14ac:dyDescent="0.25">
      <c r="B2067" s="37" t="str">
        <f t="shared" ca="1" si="225"/>
        <v xml:space="preserve"> </v>
      </c>
      <c r="C2067" s="25" t="str">
        <f t="shared" ca="1" si="226"/>
        <v xml:space="preserve"> </v>
      </c>
      <c r="D2067" s="26" t="str">
        <f t="shared" ca="1" si="227"/>
        <v xml:space="preserve"> </v>
      </c>
      <c r="E2067" s="46" t="str">
        <f t="shared" ca="1" si="228"/>
        <v xml:space="preserve"> </v>
      </c>
      <c r="F2067" s="47" t="str">
        <f t="shared" ca="1" si="229"/>
        <v xml:space="preserve"> </v>
      </c>
      <c r="G2067" s="37" t="str">
        <f t="shared" ca="1" si="230"/>
        <v xml:space="preserve"> </v>
      </c>
      <c r="H2067" s="25" t="str">
        <f t="shared" ca="1" si="231"/>
        <v xml:space="preserve"> </v>
      </c>
      <c r="I2067" s="37"/>
      <c r="J2067" s="30"/>
      <c r="K2067" s="30"/>
      <c r="O2067" s="17" t="s">
        <v>6864</v>
      </c>
      <c r="P2067" s="23" t="s">
        <v>29550</v>
      </c>
      <c r="Q2067" s="23" t="s">
        <v>29553</v>
      </c>
      <c r="R2067" s="23" t="s">
        <v>6863</v>
      </c>
      <c r="S2067" s="24" t="s">
        <v>6862</v>
      </c>
      <c r="T2067" s="24" t="s">
        <v>52083</v>
      </c>
      <c r="U2067" s="23" t="s">
        <v>52084</v>
      </c>
      <c r="V2067" s="23"/>
      <c r="W2067" s="23"/>
      <c r="X2067" s="23"/>
    </row>
    <row r="2068" spans="2:24" x14ac:dyDescent="0.25">
      <c r="B2068" s="37" t="str">
        <f t="shared" ca="1" si="225"/>
        <v xml:space="preserve"> </v>
      </c>
      <c r="C2068" s="25" t="str">
        <f t="shared" ca="1" si="226"/>
        <v xml:space="preserve"> </v>
      </c>
      <c r="D2068" s="26" t="str">
        <f t="shared" ca="1" si="227"/>
        <v xml:space="preserve"> </v>
      </c>
      <c r="E2068" s="46" t="str">
        <f t="shared" ca="1" si="228"/>
        <v xml:space="preserve"> </v>
      </c>
      <c r="F2068" s="47" t="str">
        <f t="shared" ca="1" si="229"/>
        <v xml:space="preserve"> </v>
      </c>
      <c r="G2068" s="37" t="str">
        <f t="shared" ca="1" si="230"/>
        <v xml:space="preserve"> </v>
      </c>
      <c r="H2068" s="25" t="str">
        <f t="shared" ca="1" si="231"/>
        <v xml:space="preserve"> </v>
      </c>
      <c r="I2068" s="37"/>
      <c r="J2068" s="30"/>
      <c r="K2068" s="30"/>
      <c r="O2068" s="17" t="s">
        <v>6867</v>
      </c>
      <c r="P2068" s="23" t="s">
        <v>29555</v>
      </c>
      <c r="Q2068" s="23" t="s">
        <v>29558</v>
      </c>
      <c r="R2068" s="23" t="s">
        <v>6866</v>
      </c>
      <c r="S2068" s="24" t="s">
        <v>6865</v>
      </c>
      <c r="T2068" s="24" t="s">
        <v>52085</v>
      </c>
      <c r="U2068" s="23" t="s">
        <v>52086</v>
      </c>
      <c r="V2068" s="23"/>
      <c r="W2068" s="23"/>
      <c r="X2068" s="23"/>
    </row>
    <row r="2069" spans="2:24" x14ac:dyDescent="0.25">
      <c r="B2069" s="37" t="str">
        <f t="shared" ca="1" si="225"/>
        <v xml:space="preserve"> </v>
      </c>
      <c r="C2069" s="25" t="str">
        <f t="shared" ca="1" si="226"/>
        <v xml:space="preserve"> </v>
      </c>
      <c r="D2069" s="26" t="str">
        <f t="shared" ca="1" si="227"/>
        <v xml:space="preserve"> </v>
      </c>
      <c r="E2069" s="46" t="str">
        <f t="shared" ca="1" si="228"/>
        <v xml:space="preserve"> </v>
      </c>
      <c r="F2069" s="47" t="str">
        <f t="shared" ca="1" si="229"/>
        <v xml:space="preserve"> </v>
      </c>
      <c r="G2069" s="37" t="str">
        <f t="shared" ca="1" si="230"/>
        <v xml:space="preserve"> </v>
      </c>
      <c r="H2069" s="25" t="str">
        <f t="shared" ca="1" si="231"/>
        <v xml:space="preserve"> </v>
      </c>
      <c r="I2069" s="37"/>
      <c r="J2069" s="30"/>
      <c r="K2069" s="30"/>
      <c r="O2069" s="17" t="s">
        <v>6871</v>
      </c>
      <c r="P2069" s="23" t="s">
        <v>29560</v>
      </c>
      <c r="Q2069" s="23" t="s">
        <v>29562</v>
      </c>
      <c r="R2069" s="23" t="s">
        <v>6870</v>
      </c>
      <c r="S2069" s="24" t="s">
        <v>6869</v>
      </c>
      <c r="T2069" s="24" t="s">
        <v>52087</v>
      </c>
      <c r="U2069" s="23" t="s">
        <v>52088</v>
      </c>
      <c r="V2069" s="23"/>
      <c r="W2069" s="23"/>
      <c r="X2069" s="23"/>
    </row>
    <row r="2070" spans="2:24" x14ac:dyDescent="0.25">
      <c r="B2070" s="37" t="str">
        <f t="shared" ca="1" si="225"/>
        <v xml:space="preserve"> </v>
      </c>
      <c r="C2070" s="25" t="str">
        <f t="shared" ca="1" si="226"/>
        <v xml:space="preserve"> </v>
      </c>
      <c r="D2070" s="26" t="str">
        <f t="shared" ca="1" si="227"/>
        <v xml:space="preserve"> </v>
      </c>
      <c r="E2070" s="46" t="str">
        <f t="shared" ca="1" si="228"/>
        <v xml:space="preserve"> </v>
      </c>
      <c r="F2070" s="47" t="str">
        <f t="shared" ca="1" si="229"/>
        <v xml:space="preserve"> </v>
      </c>
      <c r="G2070" s="37" t="str">
        <f t="shared" ca="1" si="230"/>
        <v xml:space="preserve"> </v>
      </c>
      <c r="H2070" s="25" t="str">
        <f t="shared" ca="1" si="231"/>
        <v xml:space="preserve"> </v>
      </c>
      <c r="I2070" s="37"/>
      <c r="J2070" s="30"/>
      <c r="K2070" s="30"/>
      <c r="O2070" s="17" t="s">
        <v>6874</v>
      </c>
      <c r="P2070" s="23" t="s">
        <v>29564</v>
      </c>
      <c r="Q2070" s="23" t="s">
        <v>29567</v>
      </c>
      <c r="R2070" s="23" t="s">
        <v>6873</v>
      </c>
      <c r="S2070" s="24" t="s">
        <v>6872</v>
      </c>
      <c r="T2070" s="24" t="s">
        <v>52089</v>
      </c>
      <c r="U2070" s="23" t="s">
        <v>52090</v>
      </c>
      <c r="V2070" s="23"/>
      <c r="W2070" s="23"/>
      <c r="X2070" s="23"/>
    </row>
    <row r="2071" spans="2:24" x14ac:dyDescent="0.25">
      <c r="B2071" s="37" t="str">
        <f t="shared" ca="1" si="225"/>
        <v xml:space="preserve"> </v>
      </c>
      <c r="C2071" s="25" t="str">
        <f t="shared" ca="1" si="226"/>
        <v xml:space="preserve"> </v>
      </c>
      <c r="D2071" s="26" t="str">
        <f t="shared" ca="1" si="227"/>
        <v xml:space="preserve"> </v>
      </c>
      <c r="E2071" s="46" t="str">
        <f t="shared" ca="1" si="228"/>
        <v xml:space="preserve"> </v>
      </c>
      <c r="F2071" s="47" t="str">
        <f t="shared" ca="1" si="229"/>
        <v xml:space="preserve"> </v>
      </c>
      <c r="G2071" s="37" t="str">
        <f t="shared" ca="1" si="230"/>
        <v xml:space="preserve"> </v>
      </c>
      <c r="H2071" s="25" t="str">
        <f t="shared" ca="1" si="231"/>
        <v xml:space="preserve"> </v>
      </c>
      <c r="I2071" s="37"/>
      <c r="J2071" s="30"/>
      <c r="K2071" s="30"/>
      <c r="O2071" s="17" t="s">
        <v>6877</v>
      </c>
      <c r="P2071" s="23" t="s">
        <v>29569</v>
      </c>
      <c r="Q2071" s="23" t="s">
        <v>29572</v>
      </c>
      <c r="R2071" s="23" t="s">
        <v>6876</v>
      </c>
      <c r="S2071" s="24" t="s">
        <v>6875</v>
      </c>
      <c r="T2071" s="24" t="s">
        <v>52091</v>
      </c>
      <c r="U2071" s="23" t="s">
        <v>52092</v>
      </c>
      <c r="V2071" s="23"/>
      <c r="W2071" s="23"/>
      <c r="X2071" s="23"/>
    </row>
    <row r="2072" spans="2:24" x14ac:dyDescent="0.25">
      <c r="B2072" s="37" t="str">
        <f t="shared" ca="1" si="225"/>
        <v xml:space="preserve"> </v>
      </c>
      <c r="C2072" s="25" t="str">
        <f t="shared" ca="1" si="226"/>
        <v xml:space="preserve"> </v>
      </c>
      <c r="D2072" s="26" t="str">
        <f t="shared" ca="1" si="227"/>
        <v xml:space="preserve"> </v>
      </c>
      <c r="E2072" s="46" t="str">
        <f t="shared" ca="1" si="228"/>
        <v xml:space="preserve"> </v>
      </c>
      <c r="F2072" s="47" t="str">
        <f t="shared" ca="1" si="229"/>
        <v xml:space="preserve"> </v>
      </c>
      <c r="G2072" s="37" t="str">
        <f t="shared" ca="1" si="230"/>
        <v xml:space="preserve"> </v>
      </c>
      <c r="H2072" s="25" t="str">
        <f t="shared" ca="1" si="231"/>
        <v xml:space="preserve"> </v>
      </c>
      <c r="I2072" s="37"/>
      <c r="J2072" s="30"/>
      <c r="K2072" s="30"/>
      <c r="O2072" s="17" t="s">
        <v>6881</v>
      </c>
      <c r="P2072" s="23" t="s">
        <v>29574</v>
      </c>
      <c r="Q2072" s="23" t="s">
        <v>29576</v>
      </c>
      <c r="R2072" s="23" t="s">
        <v>6880</v>
      </c>
      <c r="S2072" s="24" t="s">
        <v>6879</v>
      </c>
      <c r="T2072" s="24" t="s">
        <v>52093</v>
      </c>
      <c r="U2072" s="23" t="s">
        <v>52094</v>
      </c>
      <c r="V2072" s="23"/>
      <c r="W2072" s="23"/>
      <c r="X2072" s="23"/>
    </row>
    <row r="2073" spans="2:24" x14ac:dyDescent="0.25">
      <c r="B2073" s="37" t="str">
        <f t="shared" ca="1" si="225"/>
        <v xml:space="preserve"> </v>
      </c>
      <c r="C2073" s="25" t="str">
        <f t="shared" ca="1" si="226"/>
        <v xml:space="preserve"> </v>
      </c>
      <c r="D2073" s="26" t="str">
        <f t="shared" ca="1" si="227"/>
        <v xml:space="preserve"> </v>
      </c>
      <c r="E2073" s="46" t="str">
        <f t="shared" ca="1" si="228"/>
        <v xml:space="preserve"> </v>
      </c>
      <c r="F2073" s="47" t="str">
        <f t="shared" ca="1" si="229"/>
        <v xml:space="preserve"> </v>
      </c>
      <c r="G2073" s="37" t="str">
        <f t="shared" ca="1" si="230"/>
        <v xml:space="preserve"> </v>
      </c>
      <c r="H2073" s="25" t="str">
        <f t="shared" ca="1" si="231"/>
        <v xml:space="preserve"> </v>
      </c>
      <c r="I2073" s="37"/>
      <c r="J2073" s="30"/>
      <c r="K2073" s="30"/>
      <c r="O2073" s="17" t="s">
        <v>6884</v>
      </c>
      <c r="P2073" s="23" t="s">
        <v>29578</v>
      </c>
      <c r="Q2073" s="23" t="s">
        <v>29581</v>
      </c>
      <c r="R2073" s="23" t="s">
        <v>6883</v>
      </c>
      <c r="S2073" s="24" t="s">
        <v>6882</v>
      </c>
      <c r="T2073" s="24" t="s">
        <v>52095</v>
      </c>
      <c r="U2073" s="23" t="s">
        <v>52096</v>
      </c>
      <c r="V2073" s="23"/>
      <c r="W2073" s="23"/>
      <c r="X2073" s="23"/>
    </row>
    <row r="2074" spans="2:24" x14ac:dyDescent="0.25">
      <c r="B2074" s="37" t="str">
        <f t="shared" ca="1" si="225"/>
        <v xml:space="preserve"> </v>
      </c>
      <c r="C2074" s="25" t="str">
        <f t="shared" ca="1" si="226"/>
        <v xml:space="preserve"> </v>
      </c>
      <c r="D2074" s="26" t="str">
        <f t="shared" ca="1" si="227"/>
        <v xml:space="preserve"> </v>
      </c>
      <c r="E2074" s="46" t="str">
        <f t="shared" ca="1" si="228"/>
        <v xml:space="preserve"> </v>
      </c>
      <c r="F2074" s="47" t="str">
        <f t="shared" ca="1" si="229"/>
        <v xml:space="preserve"> </v>
      </c>
      <c r="G2074" s="37" t="str">
        <f t="shared" ca="1" si="230"/>
        <v xml:space="preserve"> </v>
      </c>
      <c r="H2074" s="25" t="str">
        <f t="shared" ca="1" si="231"/>
        <v xml:space="preserve"> </v>
      </c>
      <c r="I2074" s="37"/>
      <c r="J2074" s="30"/>
      <c r="K2074" s="30"/>
      <c r="O2074" s="17" t="s">
        <v>6887</v>
      </c>
      <c r="P2074" s="23" t="s">
        <v>29583</v>
      </c>
      <c r="Q2074" s="23" t="s">
        <v>29586</v>
      </c>
      <c r="R2074" s="23" t="s">
        <v>6886</v>
      </c>
      <c r="S2074" s="24" t="s">
        <v>6885</v>
      </c>
      <c r="T2074" s="24" t="s">
        <v>52097</v>
      </c>
      <c r="U2074" s="23" t="s">
        <v>52098</v>
      </c>
      <c r="V2074" s="23"/>
      <c r="W2074" s="23"/>
      <c r="X2074" s="23"/>
    </row>
    <row r="2075" spans="2:24" x14ac:dyDescent="0.25">
      <c r="B2075" s="37" t="str">
        <f t="shared" ca="1" si="225"/>
        <v xml:space="preserve"> </v>
      </c>
      <c r="C2075" s="25" t="str">
        <f t="shared" ca="1" si="226"/>
        <v xml:space="preserve"> </v>
      </c>
      <c r="D2075" s="26" t="str">
        <f t="shared" ca="1" si="227"/>
        <v xml:space="preserve"> </v>
      </c>
      <c r="E2075" s="46" t="str">
        <f t="shared" ca="1" si="228"/>
        <v xml:space="preserve"> </v>
      </c>
      <c r="F2075" s="47" t="str">
        <f t="shared" ca="1" si="229"/>
        <v xml:space="preserve"> </v>
      </c>
      <c r="G2075" s="37" t="str">
        <f t="shared" ca="1" si="230"/>
        <v xml:space="preserve"> </v>
      </c>
      <c r="H2075" s="25" t="str">
        <f t="shared" ca="1" si="231"/>
        <v xml:space="preserve"> </v>
      </c>
      <c r="I2075" s="37"/>
      <c r="J2075" s="30"/>
      <c r="K2075" s="30"/>
      <c r="O2075" s="17" t="s">
        <v>6891</v>
      </c>
      <c r="P2075" s="23" t="s">
        <v>29588</v>
      </c>
      <c r="Q2075" s="23" t="s">
        <v>29590</v>
      </c>
      <c r="R2075" s="23" t="s">
        <v>6890</v>
      </c>
      <c r="S2075" s="24" t="s">
        <v>6889</v>
      </c>
      <c r="T2075" s="24" t="s">
        <v>52099</v>
      </c>
      <c r="U2075" s="23" t="s">
        <v>52100</v>
      </c>
      <c r="V2075" s="23"/>
      <c r="W2075" s="23"/>
      <c r="X2075" s="23"/>
    </row>
    <row r="2076" spans="2:24" x14ac:dyDescent="0.25">
      <c r="B2076" s="37" t="str">
        <f t="shared" ca="1" si="225"/>
        <v xml:space="preserve"> </v>
      </c>
      <c r="C2076" s="25" t="str">
        <f t="shared" ca="1" si="226"/>
        <v xml:space="preserve"> </v>
      </c>
      <c r="D2076" s="26" t="str">
        <f t="shared" ca="1" si="227"/>
        <v xml:space="preserve"> </v>
      </c>
      <c r="E2076" s="46" t="str">
        <f t="shared" ca="1" si="228"/>
        <v xml:space="preserve"> </v>
      </c>
      <c r="F2076" s="47" t="str">
        <f t="shared" ca="1" si="229"/>
        <v xml:space="preserve"> </v>
      </c>
      <c r="G2076" s="37" t="str">
        <f t="shared" ca="1" si="230"/>
        <v xml:space="preserve"> </v>
      </c>
      <c r="H2076" s="25" t="str">
        <f t="shared" ca="1" si="231"/>
        <v xml:space="preserve"> </v>
      </c>
      <c r="I2076" s="37"/>
      <c r="J2076" s="30"/>
      <c r="K2076" s="30"/>
      <c r="O2076" s="17" t="s">
        <v>6894</v>
      </c>
      <c r="P2076" s="23" t="s">
        <v>29592</v>
      </c>
      <c r="Q2076" s="23" t="s">
        <v>29595</v>
      </c>
      <c r="R2076" s="23" t="s">
        <v>6893</v>
      </c>
      <c r="S2076" s="24" t="s">
        <v>6892</v>
      </c>
      <c r="T2076" s="24" t="s">
        <v>52101</v>
      </c>
      <c r="U2076" s="23" t="s">
        <v>52102</v>
      </c>
      <c r="V2076" s="23"/>
      <c r="W2076" s="23"/>
      <c r="X2076" s="23"/>
    </row>
    <row r="2077" spans="2:24" x14ac:dyDescent="0.25">
      <c r="B2077" s="37" t="str">
        <f t="shared" ca="1" si="225"/>
        <v xml:space="preserve"> </v>
      </c>
      <c r="C2077" s="25" t="str">
        <f t="shared" ca="1" si="226"/>
        <v xml:space="preserve"> </v>
      </c>
      <c r="D2077" s="26" t="str">
        <f t="shared" ca="1" si="227"/>
        <v xml:space="preserve"> </v>
      </c>
      <c r="E2077" s="46" t="str">
        <f t="shared" ca="1" si="228"/>
        <v xml:space="preserve"> </v>
      </c>
      <c r="F2077" s="47" t="str">
        <f t="shared" ca="1" si="229"/>
        <v xml:space="preserve"> </v>
      </c>
      <c r="G2077" s="37" t="str">
        <f t="shared" ca="1" si="230"/>
        <v xml:space="preserve"> </v>
      </c>
      <c r="H2077" s="25" t="str">
        <f t="shared" ca="1" si="231"/>
        <v xml:space="preserve"> </v>
      </c>
      <c r="I2077" s="37"/>
      <c r="J2077" s="30"/>
      <c r="K2077" s="30"/>
      <c r="O2077" s="17" t="s">
        <v>6897</v>
      </c>
      <c r="P2077" s="23" t="s">
        <v>29597</v>
      </c>
      <c r="Q2077" s="23" t="s">
        <v>29600</v>
      </c>
      <c r="R2077" s="23" t="s">
        <v>6896</v>
      </c>
      <c r="S2077" s="24" t="s">
        <v>6895</v>
      </c>
      <c r="T2077" s="24" t="s">
        <v>52103</v>
      </c>
      <c r="U2077" s="23" t="s">
        <v>52104</v>
      </c>
      <c r="V2077" s="23"/>
      <c r="W2077" s="23"/>
      <c r="X2077" s="23"/>
    </row>
    <row r="2078" spans="2:24" x14ac:dyDescent="0.25">
      <c r="B2078" s="37" t="str">
        <f t="shared" ca="1" si="225"/>
        <v xml:space="preserve"> </v>
      </c>
      <c r="C2078" s="25" t="str">
        <f t="shared" ca="1" si="226"/>
        <v xml:space="preserve"> </v>
      </c>
      <c r="D2078" s="26" t="str">
        <f t="shared" ca="1" si="227"/>
        <v xml:space="preserve"> </v>
      </c>
      <c r="E2078" s="46" t="str">
        <f t="shared" ca="1" si="228"/>
        <v xml:space="preserve"> </v>
      </c>
      <c r="F2078" s="47" t="str">
        <f t="shared" ca="1" si="229"/>
        <v xml:space="preserve"> </v>
      </c>
      <c r="G2078" s="37" t="str">
        <f t="shared" ca="1" si="230"/>
        <v xml:space="preserve"> </v>
      </c>
      <c r="H2078" s="25" t="str">
        <f t="shared" ca="1" si="231"/>
        <v xml:space="preserve"> </v>
      </c>
      <c r="I2078" s="37"/>
      <c r="J2078" s="30"/>
      <c r="K2078" s="30"/>
      <c r="O2078" s="17" t="s">
        <v>6901</v>
      </c>
      <c r="P2078" s="23" t="s">
        <v>29602</v>
      </c>
      <c r="Q2078" s="23" t="s">
        <v>29604</v>
      </c>
      <c r="R2078" s="23" t="s">
        <v>6900</v>
      </c>
      <c r="S2078" s="24" t="s">
        <v>6899</v>
      </c>
      <c r="T2078" s="24" t="s">
        <v>52105</v>
      </c>
      <c r="U2078" s="23" t="s">
        <v>52106</v>
      </c>
      <c r="V2078" s="23"/>
      <c r="W2078" s="23"/>
      <c r="X2078" s="23"/>
    </row>
    <row r="2079" spans="2:24" x14ac:dyDescent="0.25">
      <c r="B2079" s="37" t="str">
        <f t="shared" ca="1" si="225"/>
        <v xml:space="preserve"> </v>
      </c>
      <c r="C2079" s="25" t="str">
        <f t="shared" ca="1" si="226"/>
        <v xml:space="preserve"> </v>
      </c>
      <c r="D2079" s="26" t="str">
        <f t="shared" ca="1" si="227"/>
        <v xml:space="preserve"> </v>
      </c>
      <c r="E2079" s="46" t="str">
        <f t="shared" ca="1" si="228"/>
        <v xml:space="preserve"> </v>
      </c>
      <c r="F2079" s="47" t="str">
        <f t="shared" ca="1" si="229"/>
        <v xml:space="preserve"> </v>
      </c>
      <c r="G2079" s="37" t="str">
        <f t="shared" ca="1" si="230"/>
        <v xml:space="preserve"> </v>
      </c>
      <c r="H2079" s="25" t="str">
        <f t="shared" ca="1" si="231"/>
        <v xml:space="preserve"> </v>
      </c>
      <c r="I2079" s="37"/>
      <c r="J2079" s="30"/>
      <c r="K2079" s="30"/>
      <c r="O2079" s="17" t="s">
        <v>6904</v>
      </c>
      <c r="P2079" s="23" t="s">
        <v>29606</v>
      </c>
      <c r="Q2079" s="23" t="s">
        <v>29609</v>
      </c>
      <c r="R2079" s="23" t="s">
        <v>6903</v>
      </c>
      <c r="S2079" s="24" t="s">
        <v>6902</v>
      </c>
      <c r="T2079" s="24" t="s">
        <v>52107</v>
      </c>
      <c r="U2079" s="23" t="s">
        <v>52108</v>
      </c>
      <c r="V2079" s="23"/>
      <c r="W2079" s="23"/>
      <c r="X2079" s="23"/>
    </row>
    <row r="2080" spans="2:24" x14ac:dyDescent="0.25">
      <c r="B2080" s="37" t="str">
        <f t="shared" ca="1" si="225"/>
        <v xml:space="preserve"> </v>
      </c>
      <c r="C2080" s="25" t="str">
        <f t="shared" ca="1" si="226"/>
        <v xml:space="preserve"> </v>
      </c>
      <c r="D2080" s="26" t="str">
        <f t="shared" ca="1" si="227"/>
        <v xml:space="preserve"> </v>
      </c>
      <c r="E2080" s="46" t="str">
        <f t="shared" ca="1" si="228"/>
        <v xml:space="preserve"> </v>
      </c>
      <c r="F2080" s="47" t="str">
        <f t="shared" ca="1" si="229"/>
        <v xml:space="preserve"> </v>
      </c>
      <c r="G2080" s="37" t="str">
        <f t="shared" ca="1" si="230"/>
        <v xml:space="preserve"> </v>
      </c>
      <c r="H2080" s="25" t="str">
        <f t="shared" ca="1" si="231"/>
        <v xml:space="preserve"> </v>
      </c>
      <c r="I2080" s="37"/>
      <c r="J2080" s="30"/>
      <c r="K2080" s="30"/>
      <c r="O2080" s="17" t="s">
        <v>6907</v>
      </c>
      <c r="P2080" s="23" t="s">
        <v>29611</v>
      </c>
      <c r="Q2080" s="23" t="s">
        <v>29614</v>
      </c>
      <c r="R2080" s="23" t="s">
        <v>6906</v>
      </c>
      <c r="S2080" s="24" t="s">
        <v>6905</v>
      </c>
      <c r="T2080" s="24" t="s">
        <v>52109</v>
      </c>
      <c r="U2080" s="23" t="s">
        <v>52110</v>
      </c>
      <c r="V2080" s="23"/>
      <c r="W2080" s="23"/>
      <c r="X2080" s="23"/>
    </row>
    <row r="2081" spans="2:24" x14ac:dyDescent="0.25">
      <c r="B2081" s="37" t="str">
        <f t="shared" ca="1" si="225"/>
        <v xml:space="preserve"> </v>
      </c>
      <c r="C2081" s="25" t="str">
        <f t="shared" ca="1" si="226"/>
        <v xml:space="preserve"> </v>
      </c>
      <c r="D2081" s="26" t="str">
        <f t="shared" ca="1" si="227"/>
        <v xml:space="preserve"> </v>
      </c>
      <c r="E2081" s="46" t="str">
        <f t="shared" ca="1" si="228"/>
        <v xml:space="preserve"> </v>
      </c>
      <c r="F2081" s="47" t="str">
        <f t="shared" ca="1" si="229"/>
        <v xml:space="preserve"> </v>
      </c>
      <c r="G2081" s="37" t="str">
        <f t="shared" ca="1" si="230"/>
        <v xml:space="preserve"> </v>
      </c>
      <c r="H2081" s="25" t="str">
        <f t="shared" ca="1" si="231"/>
        <v xml:space="preserve"> </v>
      </c>
      <c r="I2081" s="37"/>
      <c r="J2081" s="30"/>
      <c r="K2081" s="30"/>
      <c r="O2081" s="17" t="s">
        <v>6911</v>
      </c>
      <c r="P2081" s="23" t="s">
        <v>29616</v>
      </c>
      <c r="Q2081" s="23" t="s">
        <v>29618</v>
      </c>
      <c r="R2081" s="23" t="s">
        <v>6910</v>
      </c>
      <c r="S2081" s="24" t="s">
        <v>6909</v>
      </c>
      <c r="T2081" s="24" t="s">
        <v>52111</v>
      </c>
      <c r="U2081" s="23" t="s">
        <v>52112</v>
      </c>
      <c r="V2081" s="23"/>
      <c r="W2081" s="23"/>
      <c r="X2081" s="23"/>
    </row>
    <row r="2082" spans="2:24" x14ac:dyDescent="0.25">
      <c r="B2082" s="37" t="str">
        <f t="shared" ca="1" si="225"/>
        <v xml:space="preserve"> </v>
      </c>
      <c r="C2082" s="25" t="str">
        <f t="shared" ca="1" si="226"/>
        <v xml:space="preserve"> </v>
      </c>
      <c r="D2082" s="26" t="str">
        <f t="shared" ca="1" si="227"/>
        <v xml:space="preserve"> </v>
      </c>
      <c r="E2082" s="46" t="str">
        <f t="shared" ca="1" si="228"/>
        <v xml:space="preserve"> </v>
      </c>
      <c r="F2082" s="47" t="str">
        <f t="shared" ca="1" si="229"/>
        <v xml:space="preserve"> </v>
      </c>
      <c r="G2082" s="37" t="str">
        <f t="shared" ca="1" si="230"/>
        <v xml:space="preserve"> </v>
      </c>
      <c r="H2082" s="25" t="str">
        <f t="shared" ca="1" si="231"/>
        <v xml:space="preserve"> </v>
      </c>
      <c r="I2082" s="37"/>
      <c r="J2082" s="30"/>
      <c r="K2082" s="30"/>
      <c r="O2082" s="17" t="s">
        <v>6914</v>
      </c>
      <c r="P2082" s="23" t="s">
        <v>29620</v>
      </c>
      <c r="Q2082" s="23" t="s">
        <v>29623</v>
      </c>
      <c r="R2082" s="23" t="s">
        <v>6913</v>
      </c>
      <c r="S2082" s="24" t="s">
        <v>6912</v>
      </c>
      <c r="T2082" s="24" t="s">
        <v>52113</v>
      </c>
      <c r="U2082" s="23" t="s">
        <v>52114</v>
      </c>
      <c r="V2082" s="23"/>
      <c r="W2082" s="23"/>
      <c r="X2082" s="23"/>
    </row>
    <row r="2083" spans="2:24" x14ac:dyDescent="0.25">
      <c r="B2083" s="37" t="str">
        <f t="shared" ca="1" si="225"/>
        <v xml:space="preserve"> </v>
      </c>
      <c r="C2083" s="25" t="str">
        <f t="shared" ca="1" si="226"/>
        <v xml:space="preserve"> </v>
      </c>
      <c r="D2083" s="26" t="str">
        <f t="shared" ca="1" si="227"/>
        <v xml:space="preserve"> </v>
      </c>
      <c r="E2083" s="46" t="str">
        <f t="shared" ca="1" si="228"/>
        <v xml:space="preserve"> </v>
      </c>
      <c r="F2083" s="47" t="str">
        <f t="shared" ca="1" si="229"/>
        <v xml:space="preserve"> </v>
      </c>
      <c r="G2083" s="37" t="str">
        <f t="shared" ca="1" si="230"/>
        <v xml:space="preserve"> </v>
      </c>
      <c r="H2083" s="25" t="str">
        <f t="shared" ca="1" si="231"/>
        <v xml:space="preserve"> </v>
      </c>
      <c r="I2083" s="37"/>
      <c r="J2083" s="30"/>
      <c r="K2083" s="30"/>
      <c r="O2083" s="17" t="s">
        <v>6917</v>
      </c>
      <c r="P2083" s="23" t="s">
        <v>29625</v>
      </c>
      <c r="Q2083" s="23" t="s">
        <v>29628</v>
      </c>
      <c r="R2083" s="23" t="s">
        <v>6916</v>
      </c>
      <c r="S2083" s="24" t="s">
        <v>6915</v>
      </c>
      <c r="T2083" s="24" t="s">
        <v>52115</v>
      </c>
      <c r="U2083" s="23" t="s">
        <v>52116</v>
      </c>
      <c r="V2083" s="23"/>
      <c r="W2083" s="23"/>
      <c r="X2083" s="23"/>
    </row>
    <row r="2084" spans="2:24" x14ac:dyDescent="0.25">
      <c r="B2084" s="37" t="str">
        <f t="shared" ca="1" si="225"/>
        <v xml:space="preserve"> </v>
      </c>
      <c r="C2084" s="25" t="str">
        <f t="shared" ca="1" si="226"/>
        <v xml:space="preserve"> </v>
      </c>
      <c r="D2084" s="26" t="str">
        <f t="shared" ca="1" si="227"/>
        <v xml:space="preserve"> </v>
      </c>
      <c r="E2084" s="46" t="str">
        <f t="shared" ca="1" si="228"/>
        <v xml:space="preserve"> </v>
      </c>
      <c r="F2084" s="47" t="str">
        <f t="shared" ca="1" si="229"/>
        <v xml:space="preserve"> </v>
      </c>
      <c r="G2084" s="37" t="str">
        <f t="shared" ca="1" si="230"/>
        <v xml:space="preserve"> </v>
      </c>
      <c r="H2084" s="25" t="str">
        <f t="shared" ca="1" si="231"/>
        <v xml:space="preserve"> </v>
      </c>
      <c r="I2084" s="37"/>
      <c r="J2084" s="30"/>
      <c r="K2084" s="30"/>
      <c r="O2084" s="17" t="s">
        <v>6921</v>
      </c>
      <c r="P2084" s="23" t="s">
        <v>29630</v>
      </c>
      <c r="Q2084" s="23" t="s">
        <v>29632</v>
      </c>
      <c r="R2084" s="23" t="s">
        <v>6920</v>
      </c>
      <c r="S2084" s="24" t="s">
        <v>6919</v>
      </c>
      <c r="T2084" s="24" t="s">
        <v>52117</v>
      </c>
      <c r="U2084" s="23" t="s">
        <v>52118</v>
      </c>
      <c r="V2084" s="23"/>
      <c r="W2084" s="23"/>
      <c r="X2084" s="23"/>
    </row>
    <row r="2085" spans="2:24" x14ac:dyDescent="0.25">
      <c r="B2085" s="37" t="str">
        <f t="shared" ca="1" si="225"/>
        <v xml:space="preserve"> </v>
      </c>
      <c r="C2085" s="25" t="str">
        <f t="shared" ca="1" si="226"/>
        <v xml:space="preserve"> </v>
      </c>
      <c r="D2085" s="26" t="str">
        <f t="shared" ca="1" si="227"/>
        <v xml:space="preserve"> </v>
      </c>
      <c r="E2085" s="46" t="str">
        <f t="shared" ca="1" si="228"/>
        <v xml:space="preserve"> </v>
      </c>
      <c r="F2085" s="47" t="str">
        <f t="shared" ca="1" si="229"/>
        <v xml:space="preserve"> </v>
      </c>
      <c r="G2085" s="37" t="str">
        <f t="shared" ca="1" si="230"/>
        <v xml:space="preserve"> </v>
      </c>
      <c r="H2085" s="25" t="str">
        <f t="shared" ca="1" si="231"/>
        <v xml:space="preserve"> </v>
      </c>
      <c r="I2085" s="37"/>
      <c r="J2085" s="30"/>
      <c r="K2085" s="30"/>
      <c r="O2085" s="17" t="s">
        <v>6924</v>
      </c>
      <c r="P2085" s="23" t="s">
        <v>29634</v>
      </c>
      <c r="Q2085" s="23" t="s">
        <v>29637</v>
      </c>
      <c r="R2085" s="23" t="s">
        <v>6923</v>
      </c>
      <c r="S2085" s="24" t="s">
        <v>6922</v>
      </c>
      <c r="T2085" s="24" t="s">
        <v>52119</v>
      </c>
      <c r="U2085" s="23" t="s">
        <v>52120</v>
      </c>
      <c r="V2085" s="23"/>
      <c r="W2085" s="23"/>
      <c r="X2085" s="23"/>
    </row>
    <row r="2086" spans="2:24" x14ac:dyDescent="0.25">
      <c r="B2086" s="37" t="str">
        <f t="shared" ca="1" si="225"/>
        <v xml:space="preserve"> </v>
      </c>
      <c r="C2086" s="25" t="str">
        <f t="shared" ca="1" si="226"/>
        <v xml:space="preserve"> </v>
      </c>
      <c r="D2086" s="26" t="str">
        <f t="shared" ca="1" si="227"/>
        <v xml:space="preserve"> </v>
      </c>
      <c r="E2086" s="46" t="str">
        <f t="shared" ca="1" si="228"/>
        <v xml:space="preserve"> </v>
      </c>
      <c r="F2086" s="47" t="str">
        <f t="shared" ca="1" si="229"/>
        <v xml:space="preserve"> </v>
      </c>
      <c r="G2086" s="37" t="str">
        <f t="shared" ca="1" si="230"/>
        <v xml:space="preserve"> </v>
      </c>
      <c r="H2086" s="25" t="str">
        <f t="shared" ca="1" si="231"/>
        <v xml:space="preserve"> </v>
      </c>
      <c r="I2086" s="37"/>
      <c r="J2086" s="30"/>
      <c r="K2086" s="30"/>
      <c r="O2086" s="17" t="s">
        <v>6927</v>
      </c>
      <c r="P2086" s="23" t="s">
        <v>29639</v>
      </c>
      <c r="Q2086" s="23" t="s">
        <v>29642</v>
      </c>
      <c r="R2086" s="23" t="s">
        <v>6926</v>
      </c>
      <c r="S2086" s="24" t="s">
        <v>6925</v>
      </c>
      <c r="T2086" s="24" t="s">
        <v>52121</v>
      </c>
      <c r="U2086" s="23" t="s">
        <v>52122</v>
      </c>
      <c r="V2086" s="23"/>
      <c r="W2086" s="23"/>
      <c r="X2086" s="23"/>
    </row>
    <row r="2087" spans="2:24" x14ac:dyDescent="0.25">
      <c r="B2087" s="37" t="str">
        <f t="shared" ca="1" si="225"/>
        <v xml:space="preserve"> </v>
      </c>
      <c r="C2087" s="25" t="str">
        <f t="shared" ca="1" si="226"/>
        <v xml:space="preserve"> </v>
      </c>
      <c r="D2087" s="26" t="str">
        <f t="shared" ca="1" si="227"/>
        <v xml:space="preserve"> </v>
      </c>
      <c r="E2087" s="46" t="str">
        <f t="shared" ca="1" si="228"/>
        <v xml:space="preserve"> </v>
      </c>
      <c r="F2087" s="47" t="str">
        <f t="shared" ca="1" si="229"/>
        <v xml:space="preserve"> </v>
      </c>
      <c r="G2087" s="37" t="str">
        <f t="shared" ca="1" si="230"/>
        <v xml:space="preserve"> </v>
      </c>
      <c r="H2087" s="25" t="str">
        <f t="shared" ca="1" si="231"/>
        <v xml:space="preserve"> </v>
      </c>
      <c r="I2087" s="37"/>
      <c r="J2087" s="30"/>
      <c r="K2087" s="30"/>
      <c r="O2087" s="17" t="s">
        <v>6931</v>
      </c>
      <c r="P2087" s="23" t="s">
        <v>29644</v>
      </c>
      <c r="Q2087" s="23" t="s">
        <v>29646</v>
      </c>
      <c r="R2087" s="23" t="s">
        <v>6930</v>
      </c>
      <c r="S2087" s="24" t="s">
        <v>6929</v>
      </c>
      <c r="T2087" s="24" t="s">
        <v>52123</v>
      </c>
      <c r="U2087" s="23" t="s">
        <v>52124</v>
      </c>
      <c r="V2087" s="23"/>
      <c r="W2087" s="23"/>
      <c r="X2087" s="23"/>
    </row>
    <row r="2088" spans="2:24" x14ac:dyDescent="0.25">
      <c r="B2088" s="37" t="str">
        <f t="shared" ca="1" si="225"/>
        <v xml:space="preserve"> </v>
      </c>
      <c r="C2088" s="25" t="str">
        <f t="shared" ca="1" si="226"/>
        <v xml:space="preserve"> </v>
      </c>
      <c r="D2088" s="26" t="str">
        <f t="shared" ca="1" si="227"/>
        <v xml:space="preserve"> </v>
      </c>
      <c r="E2088" s="46" t="str">
        <f t="shared" ca="1" si="228"/>
        <v xml:space="preserve"> </v>
      </c>
      <c r="F2088" s="47" t="str">
        <f t="shared" ca="1" si="229"/>
        <v xml:space="preserve"> </v>
      </c>
      <c r="G2088" s="37" t="str">
        <f t="shared" ca="1" si="230"/>
        <v xml:space="preserve"> </v>
      </c>
      <c r="H2088" s="25" t="str">
        <f t="shared" ca="1" si="231"/>
        <v xml:space="preserve"> </v>
      </c>
      <c r="I2088" s="37"/>
      <c r="J2088" s="30"/>
      <c r="K2088" s="30"/>
      <c r="O2088" s="17" t="s">
        <v>6934</v>
      </c>
      <c r="P2088" s="23" t="s">
        <v>29648</v>
      </c>
      <c r="Q2088" s="23" t="s">
        <v>29651</v>
      </c>
      <c r="R2088" s="23" t="s">
        <v>6933</v>
      </c>
      <c r="S2088" s="24" t="s">
        <v>6932</v>
      </c>
      <c r="T2088" s="24" t="s">
        <v>52125</v>
      </c>
      <c r="U2088" s="23" t="s">
        <v>52126</v>
      </c>
      <c r="V2088" s="23"/>
      <c r="W2088" s="23"/>
      <c r="X2088" s="23"/>
    </row>
    <row r="2089" spans="2:24" x14ac:dyDescent="0.25">
      <c r="B2089" s="37" t="str">
        <f t="shared" ca="1" si="225"/>
        <v xml:space="preserve"> </v>
      </c>
      <c r="C2089" s="25" t="str">
        <f t="shared" ca="1" si="226"/>
        <v xml:space="preserve"> </v>
      </c>
      <c r="D2089" s="26" t="str">
        <f t="shared" ca="1" si="227"/>
        <v xml:space="preserve"> </v>
      </c>
      <c r="E2089" s="46" t="str">
        <f t="shared" ca="1" si="228"/>
        <v xml:space="preserve"> </v>
      </c>
      <c r="F2089" s="47" t="str">
        <f t="shared" ca="1" si="229"/>
        <v xml:space="preserve"> </v>
      </c>
      <c r="G2089" s="37" t="str">
        <f t="shared" ca="1" si="230"/>
        <v xml:space="preserve"> </v>
      </c>
      <c r="H2089" s="25" t="str">
        <f t="shared" ca="1" si="231"/>
        <v xml:space="preserve"> </v>
      </c>
      <c r="I2089" s="37"/>
      <c r="J2089" s="30"/>
      <c r="K2089" s="30"/>
      <c r="O2089" s="17" t="s">
        <v>6937</v>
      </c>
      <c r="P2089" s="23" t="s">
        <v>29653</v>
      </c>
      <c r="Q2089" s="23" t="s">
        <v>29656</v>
      </c>
      <c r="R2089" s="23" t="s">
        <v>6936</v>
      </c>
      <c r="S2089" s="24" t="s">
        <v>6935</v>
      </c>
      <c r="T2089" s="24" t="s">
        <v>52127</v>
      </c>
      <c r="U2089" s="23" t="s">
        <v>52128</v>
      </c>
      <c r="V2089" s="23"/>
      <c r="W2089" s="23"/>
      <c r="X2089" s="23"/>
    </row>
    <row r="2090" spans="2:24" x14ac:dyDescent="0.25">
      <c r="B2090" s="37" t="str">
        <f t="shared" ca="1" si="225"/>
        <v xml:space="preserve"> </v>
      </c>
      <c r="C2090" s="25" t="str">
        <f t="shared" ca="1" si="226"/>
        <v xml:space="preserve"> </v>
      </c>
      <c r="D2090" s="26" t="str">
        <f t="shared" ca="1" si="227"/>
        <v xml:space="preserve"> </v>
      </c>
      <c r="E2090" s="46" t="str">
        <f t="shared" ca="1" si="228"/>
        <v xml:space="preserve"> </v>
      </c>
      <c r="F2090" s="47" t="str">
        <f t="shared" ca="1" si="229"/>
        <v xml:space="preserve"> </v>
      </c>
      <c r="G2090" s="37" t="str">
        <f t="shared" ca="1" si="230"/>
        <v xml:space="preserve"> </v>
      </c>
      <c r="H2090" s="25" t="str">
        <f t="shared" ca="1" si="231"/>
        <v xml:space="preserve"> </v>
      </c>
      <c r="I2090" s="37"/>
      <c r="J2090" s="30"/>
      <c r="K2090" s="30"/>
      <c r="O2090" s="17" t="s">
        <v>6941</v>
      </c>
      <c r="P2090" s="23" t="s">
        <v>29658</v>
      </c>
      <c r="Q2090" s="23" t="s">
        <v>29660</v>
      </c>
      <c r="R2090" s="23" t="s">
        <v>6940</v>
      </c>
      <c r="S2090" s="24" t="s">
        <v>6939</v>
      </c>
      <c r="T2090" s="24" t="s">
        <v>52129</v>
      </c>
      <c r="U2090" s="23" t="s">
        <v>52130</v>
      </c>
      <c r="V2090" s="23"/>
      <c r="W2090" s="23"/>
      <c r="X2090" s="23"/>
    </row>
    <row r="2091" spans="2:24" x14ac:dyDescent="0.25">
      <c r="B2091" s="37" t="str">
        <f t="shared" ca="1" si="225"/>
        <v xml:space="preserve"> </v>
      </c>
      <c r="C2091" s="25" t="str">
        <f t="shared" ca="1" si="226"/>
        <v xml:space="preserve"> </v>
      </c>
      <c r="D2091" s="26" t="str">
        <f t="shared" ca="1" si="227"/>
        <v xml:space="preserve"> </v>
      </c>
      <c r="E2091" s="46" t="str">
        <f t="shared" ca="1" si="228"/>
        <v xml:space="preserve"> </v>
      </c>
      <c r="F2091" s="47" t="str">
        <f t="shared" ca="1" si="229"/>
        <v xml:space="preserve"> </v>
      </c>
      <c r="G2091" s="37" t="str">
        <f t="shared" ca="1" si="230"/>
        <v xml:space="preserve"> </v>
      </c>
      <c r="H2091" s="25" t="str">
        <f t="shared" ca="1" si="231"/>
        <v xml:space="preserve"> </v>
      </c>
      <c r="I2091" s="37"/>
      <c r="J2091" s="30"/>
      <c r="K2091" s="30"/>
      <c r="O2091" s="17" t="s">
        <v>6944</v>
      </c>
      <c r="P2091" s="23" t="s">
        <v>29662</v>
      </c>
      <c r="Q2091" s="23" t="s">
        <v>29665</v>
      </c>
      <c r="R2091" s="23" t="s">
        <v>6943</v>
      </c>
      <c r="S2091" s="24" t="s">
        <v>6942</v>
      </c>
      <c r="T2091" s="24" t="s">
        <v>52131</v>
      </c>
      <c r="U2091" s="23" t="s">
        <v>52132</v>
      </c>
      <c r="V2091" s="23"/>
      <c r="W2091" s="23"/>
      <c r="X2091" s="23"/>
    </row>
    <row r="2092" spans="2:24" x14ac:dyDescent="0.25">
      <c r="B2092" s="37" t="str">
        <f t="shared" ca="1" si="225"/>
        <v xml:space="preserve"> </v>
      </c>
      <c r="C2092" s="25" t="str">
        <f t="shared" ca="1" si="226"/>
        <v xml:space="preserve"> </v>
      </c>
      <c r="D2092" s="26" t="str">
        <f t="shared" ca="1" si="227"/>
        <v xml:space="preserve"> </v>
      </c>
      <c r="E2092" s="46" t="str">
        <f t="shared" ca="1" si="228"/>
        <v xml:space="preserve"> </v>
      </c>
      <c r="F2092" s="47" t="str">
        <f t="shared" ca="1" si="229"/>
        <v xml:space="preserve"> </v>
      </c>
      <c r="G2092" s="37" t="str">
        <f t="shared" ca="1" si="230"/>
        <v xml:space="preserve"> </v>
      </c>
      <c r="H2092" s="25" t="str">
        <f t="shared" ca="1" si="231"/>
        <v xml:space="preserve"> </v>
      </c>
      <c r="I2092" s="37"/>
      <c r="J2092" s="30"/>
      <c r="K2092" s="30"/>
      <c r="O2092" s="17" t="s">
        <v>6947</v>
      </c>
      <c r="P2092" s="23" t="s">
        <v>29667</v>
      </c>
      <c r="Q2092" s="23" t="s">
        <v>29670</v>
      </c>
      <c r="R2092" s="23" t="s">
        <v>6946</v>
      </c>
      <c r="S2092" s="24" t="s">
        <v>6945</v>
      </c>
      <c r="T2092" s="24" t="s">
        <v>52133</v>
      </c>
      <c r="U2092" s="23" t="s">
        <v>52134</v>
      </c>
      <c r="V2092" s="23"/>
      <c r="W2092" s="23"/>
      <c r="X2092" s="23"/>
    </row>
    <row r="2093" spans="2:24" x14ac:dyDescent="0.25">
      <c r="B2093" s="37" t="str">
        <f t="shared" ca="1" si="225"/>
        <v xml:space="preserve"> </v>
      </c>
      <c r="C2093" s="25" t="str">
        <f t="shared" ca="1" si="226"/>
        <v xml:space="preserve"> </v>
      </c>
      <c r="D2093" s="26" t="str">
        <f t="shared" ca="1" si="227"/>
        <v xml:space="preserve"> </v>
      </c>
      <c r="E2093" s="46" t="str">
        <f t="shared" ca="1" si="228"/>
        <v xml:space="preserve"> </v>
      </c>
      <c r="F2093" s="47" t="str">
        <f t="shared" ca="1" si="229"/>
        <v xml:space="preserve"> </v>
      </c>
      <c r="G2093" s="37" t="str">
        <f t="shared" ca="1" si="230"/>
        <v xml:space="preserve"> </v>
      </c>
      <c r="H2093" s="25" t="str">
        <f t="shared" ca="1" si="231"/>
        <v xml:space="preserve"> </v>
      </c>
      <c r="I2093" s="37"/>
      <c r="J2093" s="30"/>
      <c r="K2093" s="30"/>
      <c r="O2093" s="17" t="s">
        <v>6951</v>
      </c>
      <c r="P2093" s="23" t="s">
        <v>29672</v>
      </c>
      <c r="Q2093" s="23" t="s">
        <v>29674</v>
      </c>
      <c r="R2093" s="23" t="s">
        <v>6950</v>
      </c>
      <c r="S2093" s="24" t="s">
        <v>6949</v>
      </c>
      <c r="T2093" s="24" t="s">
        <v>52135</v>
      </c>
      <c r="U2093" s="23" t="s">
        <v>52136</v>
      </c>
      <c r="V2093" s="23"/>
      <c r="W2093" s="23"/>
      <c r="X2093" s="23"/>
    </row>
    <row r="2094" spans="2:24" x14ac:dyDescent="0.25">
      <c r="B2094" s="37" t="str">
        <f t="shared" ca="1" si="225"/>
        <v xml:space="preserve"> </v>
      </c>
      <c r="C2094" s="25" t="str">
        <f t="shared" ca="1" si="226"/>
        <v xml:space="preserve"> </v>
      </c>
      <c r="D2094" s="26" t="str">
        <f t="shared" ca="1" si="227"/>
        <v xml:space="preserve"> </v>
      </c>
      <c r="E2094" s="46" t="str">
        <f t="shared" ca="1" si="228"/>
        <v xml:space="preserve"> </v>
      </c>
      <c r="F2094" s="47" t="str">
        <f t="shared" ca="1" si="229"/>
        <v xml:space="preserve"> </v>
      </c>
      <c r="G2094" s="37" t="str">
        <f t="shared" ca="1" si="230"/>
        <v xml:space="preserve"> </v>
      </c>
      <c r="H2094" s="25" t="str">
        <f t="shared" ca="1" si="231"/>
        <v xml:space="preserve"> </v>
      </c>
      <c r="I2094" s="37"/>
      <c r="J2094" s="30"/>
      <c r="K2094" s="30"/>
      <c r="O2094" s="17" t="s">
        <v>6954</v>
      </c>
      <c r="P2094" s="23" t="s">
        <v>29676</v>
      </c>
      <c r="Q2094" s="23" t="s">
        <v>29679</v>
      </c>
      <c r="R2094" s="23" t="s">
        <v>6953</v>
      </c>
      <c r="S2094" s="24" t="s">
        <v>6952</v>
      </c>
      <c r="T2094" s="24" t="s">
        <v>52137</v>
      </c>
      <c r="U2094" s="23" t="s">
        <v>52138</v>
      </c>
      <c r="V2094" s="23"/>
      <c r="W2094" s="23"/>
      <c r="X2094" s="23"/>
    </row>
    <row r="2095" spans="2:24" x14ac:dyDescent="0.25">
      <c r="B2095" s="37" t="str">
        <f t="shared" ca="1" si="225"/>
        <v xml:space="preserve"> </v>
      </c>
      <c r="C2095" s="25" t="str">
        <f t="shared" ca="1" si="226"/>
        <v xml:space="preserve"> </v>
      </c>
      <c r="D2095" s="26" t="str">
        <f t="shared" ca="1" si="227"/>
        <v xml:space="preserve"> </v>
      </c>
      <c r="E2095" s="46" t="str">
        <f t="shared" ca="1" si="228"/>
        <v xml:space="preserve"> </v>
      </c>
      <c r="F2095" s="47" t="str">
        <f t="shared" ca="1" si="229"/>
        <v xml:space="preserve"> </v>
      </c>
      <c r="G2095" s="37" t="str">
        <f t="shared" ca="1" si="230"/>
        <v xml:space="preserve"> </v>
      </c>
      <c r="H2095" s="25" t="str">
        <f t="shared" ca="1" si="231"/>
        <v xml:space="preserve"> </v>
      </c>
      <c r="I2095" s="37"/>
      <c r="J2095" s="30"/>
      <c r="K2095" s="30"/>
      <c r="O2095" s="17" t="s">
        <v>6957</v>
      </c>
      <c r="P2095" s="23" t="s">
        <v>29681</v>
      </c>
      <c r="Q2095" s="23" t="s">
        <v>29684</v>
      </c>
      <c r="R2095" s="23" t="s">
        <v>6956</v>
      </c>
      <c r="S2095" s="24" t="s">
        <v>6955</v>
      </c>
      <c r="T2095" s="24" t="s">
        <v>52139</v>
      </c>
      <c r="U2095" s="23" t="s">
        <v>52140</v>
      </c>
      <c r="V2095" s="23"/>
      <c r="W2095" s="23"/>
      <c r="X2095" s="23"/>
    </row>
    <row r="2096" spans="2:24" x14ac:dyDescent="0.25">
      <c r="B2096" s="37" t="str">
        <f t="shared" ca="1" si="225"/>
        <v xml:space="preserve"> </v>
      </c>
      <c r="C2096" s="25" t="str">
        <f t="shared" ca="1" si="226"/>
        <v xml:space="preserve"> </v>
      </c>
      <c r="D2096" s="26" t="str">
        <f t="shared" ca="1" si="227"/>
        <v xml:space="preserve"> </v>
      </c>
      <c r="E2096" s="46" t="str">
        <f t="shared" ca="1" si="228"/>
        <v xml:space="preserve"> </v>
      </c>
      <c r="F2096" s="47" t="str">
        <f t="shared" ca="1" si="229"/>
        <v xml:space="preserve"> </v>
      </c>
      <c r="G2096" s="37" t="str">
        <f t="shared" ca="1" si="230"/>
        <v xml:space="preserve"> </v>
      </c>
      <c r="H2096" s="25" t="str">
        <f t="shared" ca="1" si="231"/>
        <v xml:space="preserve"> </v>
      </c>
      <c r="I2096" s="37"/>
      <c r="J2096" s="30"/>
      <c r="K2096" s="30"/>
      <c r="O2096" s="17" t="s">
        <v>6961</v>
      </c>
      <c r="P2096" s="23" t="s">
        <v>29686</v>
      </c>
      <c r="Q2096" s="23" t="s">
        <v>29688</v>
      </c>
      <c r="R2096" s="23" t="s">
        <v>6960</v>
      </c>
      <c r="S2096" s="24" t="s">
        <v>6959</v>
      </c>
      <c r="T2096" s="24" t="s">
        <v>52141</v>
      </c>
      <c r="U2096" s="23" t="s">
        <v>52142</v>
      </c>
      <c r="V2096" s="23"/>
      <c r="W2096" s="23"/>
      <c r="X2096" s="23"/>
    </row>
    <row r="2097" spans="2:24" x14ac:dyDescent="0.25">
      <c r="B2097" s="37" t="str">
        <f t="shared" ca="1" si="225"/>
        <v xml:space="preserve"> </v>
      </c>
      <c r="C2097" s="25" t="str">
        <f t="shared" ca="1" si="226"/>
        <v xml:space="preserve"> </v>
      </c>
      <c r="D2097" s="26" t="str">
        <f t="shared" ca="1" si="227"/>
        <v xml:space="preserve"> </v>
      </c>
      <c r="E2097" s="46" t="str">
        <f t="shared" ca="1" si="228"/>
        <v xml:space="preserve"> </v>
      </c>
      <c r="F2097" s="47" t="str">
        <f t="shared" ca="1" si="229"/>
        <v xml:space="preserve"> </v>
      </c>
      <c r="G2097" s="37" t="str">
        <f t="shared" ca="1" si="230"/>
        <v xml:space="preserve"> </v>
      </c>
      <c r="H2097" s="25" t="str">
        <f t="shared" ca="1" si="231"/>
        <v xml:space="preserve"> </v>
      </c>
      <c r="I2097" s="37"/>
      <c r="J2097" s="30"/>
      <c r="K2097" s="30"/>
      <c r="O2097" s="17" t="s">
        <v>6964</v>
      </c>
      <c r="P2097" s="23" t="s">
        <v>29690</v>
      </c>
      <c r="Q2097" s="23" t="s">
        <v>29693</v>
      </c>
      <c r="R2097" s="23" t="s">
        <v>6963</v>
      </c>
      <c r="S2097" s="24" t="s">
        <v>6962</v>
      </c>
      <c r="T2097" s="24" t="s">
        <v>52143</v>
      </c>
      <c r="U2097" s="23" t="s">
        <v>52144</v>
      </c>
      <c r="V2097" s="23"/>
      <c r="W2097" s="23"/>
      <c r="X2097" s="23"/>
    </row>
    <row r="2098" spans="2:24" x14ac:dyDescent="0.25">
      <c r="B2098" s="37" t="str">
        <f t="shared" ca="1" si="225"/>
        <v xml:space="preserve"> </v>
      </c>
      <c r="C2098" s="25" t="str">
        <f t="shared" ca="1" si="226"/>
        <v xml:space="preserve"> </v>
      </c>
      <c r="D2098" s="26" t="str">
        <f t="shared" ca="1" si="227"/>
        <v xml:space="preserve"> </v>
      </c>
      <c r="E2098" s="46" t="str">
        <f t="shared" ca="1" si="228"/>
        <v xml:space="preserve"> </v>
      </c>
      <c r="F2098" s="47" t="str">
        <f t="shared" ca="1" si="229"/>
        <v xml:space="preserve"> </v>
      </c>
      <c r="G2098" s="37" t="str">
        <f t="shared" ca="1" si="230"/>
        <v xml:space="preserve"> </v>
      </c>
      <c r="H2098" s="25" t="str">
        <f t="shared" ca="1" si="231"/>
        <v xml:space="preserve"> </v>
      </c>
      <c r="I2098" s="37"/>
      <c r="J2098" s="30"/>
      <c r="K2098" s="30"/>
      <c r="O2098" s="17" t="s">
        <v>6967</v>
      </c>
      <c r="P2098" s="23" t="s">
        <v>29695</v>
      </c>
      <c r="Q2098" s="23" t="s">
        <v>29698</v>
      </c>
      <c r="R2098" s="23" t="s">
        <v>6966</v>
      </c>
      <c r="S2098" s="24" t="s">
        <v>6965</v>
      </c>
      <c r="T2098" s="24" t="s">
        <v>52145</v>
      </c>
      <c r="U2098" s="23" t="s">
        <v>52146</v>
      </c>
      <c r="V2098" s="23"/>
      <c r="W2098" s="23"/>
      <c r="X2098" s="23"/>
    </row>
    <row r="2099" spans="2:24" x14ac:dyDescent="0.25">
      <c r="B2099" s="37" t="str">
        <f t="shared" ca="1" si="225"/>
        <v xml:space="preserve"> </v>
      </c>
      <c r="C2099" s="25" t="str">
        <f t="shared" ca="1" si="226"/>
        <v xml:space="preserve"> </v>
      </c>
      <c r="D2099" s="26" t="str">
        <f t="shared" ca="1" si="227"/>
        <v xml:space="preserve"> </v>
      </c>
      <c r="E2099" s="46" t="str">
        <f t="shared" ca="1" si="228"/>
        <v xml:space="preserve"> </v>
      </c>
      <c r="F2099" s="47" t="str">
        <f t="shared" ca="1" si="229"/>
        <v xml:space="preserve"> </v>
      </c>
      <c r="G2099" s="37" t="str">
        <f t="shared" ca="1" si="230"/>
        <v xml:space="preserve"> </v>
      </c>
      <c r="H2099" s="25" t="str">
        <f t="shared" ca="1" si="231"/>
        <v xml:space="preserve"> </v>
      </c>
      <c r="I2099" s="37"/>
      <c r="J2099" s="30"/>
      <c r="K2099" s="30"/>
      <c r="O2099" s="17" t="s">
        <v>6971</v>
      </c>
      <c r="P2099" s="23" t="s">
        <v>29700</v>
      </c>
      <c r="Q2099" s="23" t="s">
        <v>29702</v>
      </c>
      <c r="R2099" s="23" t="s">
        <v>6970</v>
      </c>
      <c r="S2099" s="24" t="s">
        <v>6969</v>
      </c>
      <c r="T2099" s="24" t="s">
        <v>52147</v>
      </c>
      <c r="U2099" s="23" t="s">
        <v>52148</v>
      </c>
      <c r="V2099" s="23"/>
      <c r="W2099" s="23"/>
      <c r="X2099" s="23"/>
    </row>
    <row r="2100" spans="2:24" x14ac:dyDescent="0.25">
      <c r="B2100" s="37" t="str">
        <f t="shared" ca="1" si="225"/>
        <v xml:space="preserve"> </v>
      </c>
      <c r="C2100" s="25" t="str">
        <f t="shared" ca="1" si="226"/>
        <v xml:space="preserve"> </v>
      </c>
      <c r="D2100" s="26" t="str">
        <f t="shared" ca="1" si="227"/>
        <v xml:space="preserve"> </v>
      </c>
      <c r="E2100" s="46" t="str">
        <f t="shared" ca="1" si="228"/>
        <v xml:space="preserve"> </v>
      </c>
      <c r="F2100" s="47" t="str">
        <f t="shared" ca="1" si="229"/>
        <v xml:space="preserve"> </v>
      </c>
      <c r="G2100" s="37" t="str">
        <f t="shared" ca="1" si="230"/>
        <v xml:space="preserve"> </v>
      </c>
      <c r="H2100" s="25" t="str">
        <f t="shared" ca="1" si="231"/>
        <v xml:space="preserve"> </v>
      </c>
      <c r="I2100" s="37"/>
      <c r="J2100" s="30"/>
      <c r="K2100" s="30"/>
      <c r="O2100" s="17" t="s">
        <v>6974</v>
      </c>
      <c r="P2100" s="23" t="s">
        <v>29704</v>
      </c>
      <c r="Q2100" s="23" t="s">
        <v>29707</v>
      </c>
      <c r="R2100" s="23" t="s">
        <v>6973</v>
      </c>
      <c r="S2100" s="24" t="s">
        <v>6972</v>
      </c>
      <c r="T2100" s="24" t="s">
        <v>52149</v>
      </c>
      <c r="U2100" s="23" t="s">
        <v>52150</v>
      </c>
      <c r="V2100" s="23"/>
      <c r="W2100" s="23"/>
      <c r="X2100" s="23"/>
    </row>
    <row r="2101" spans="2:24" x14ac:dyDescent="0.25">
      <c r="B2101" s="37" t="str">
        <f t="shared" ca="1" si="225"/>
        <v xml:space="preserve"> </v>
      </c>
      <c r="C2101" s="25" t="str">
        <f t="shared" ca="1" si="226"/>
        <v xml:space="preserve"> </v>
      </c>
      <c r="D2101" s="26" t="str">
        <f t="shared" ca="1" si="227"/>
        <v xml:space="preserve"> </v>
      </c>
      <c r="E2101" s="46" t="str">
        <f t="shared" ca="1" si="228"/>
        <v xml:space="preserve"> </v>
      </c>
      <c r="F2101" s="47" t="str">
        <f t="shared" ca="1" si="229"/>
        <v xml:space="preserve"> </v>
      </c>
      <c r="G2101" s="37" t="str">
        <f t="shared" ca="1" si="230"/>
        <v xml:space="preserve"> </v>
      </c>
      <c r="H2101" s="25" t="str">
        <f t="shared" ca="1" si="231"/>
        <v xml:space="preserve"> </v>
      </c>
      <c r="I2101" s="37"/>
      <c r="J2101" s="30"/>
      <c r="K2101" s="30"/>
      <c r="O2101" s="17" t="s">
        <v>6977</v>
      </c>
      <c r="P2101" s="23" t="s">
        <v>29709</v>
      </c>
      <c r="Q2101" s="23" t="s">
        <v>29712</v>
      </c>
      <c r="R2101" s="23" t="s">
        <v>6976</v>
      </c>
      <c r="S2101" s="24" t="s">
        <v>6975</v>
      </c>
      <c r="T2101" s="24" t="s">
        <v>52151</v>
      </c>
      <c r="U2101" s="23" t="s">
        <v>52152</v>
      </c>
      <c r="V2101" s="23"/>
      <c r="W2101" s="23"/>
      <c r="X2101" s="23"/>
    </row>
    <row r="2102" spans="2:24" x14ac:dyDescent="0.25">
      <c r="B2102" s="37" t="str">
        <f t="shared" ca="1" si="225"/>
        <v xml:space="preserve"> </v>
      </c>
      <c r="C2102" s="25" t="str">
        <f t="shared" ca="1" si="226"/>
        <v xml:space="preserve"> </v>
      </c>
      <c r="D2102" s="26" t="str">
        <f t="shared" ca="1" si="227"/>
        <v xml:space="preserve"> </v>
      </c>
      <c r="E2102" s="46" t="str">
        <f t="shared" ca="1" si="228"/>
        <v xml:space="preserve"> </v>
      </c>
      <c r="F2102" s="47" t="str">
        <f t="shared" ca="1" si="229"/>
        <v xml:space="preserve"> </v>
      </c>
      <c r="G2102" s="37" t="str">
        <f t="shared" ca="1" si="230"/>
        <v xml:space="preserve"> </v>
      </c>
      <c r="H2102" s="25" t="str">
        <f t="shared" ca="1" si="231"/>
        <v xml:space="preserve"> </v>
      </c>
      <c r="I2102" s="37"/>
      <c r="J2102" s="30"/>
      <c r="K2102" s="30"/>
      <c r="O2102" s="17" t="s">
        <v>6981</v>
      </c>
      <c r="P2102" s="23" t="s">
        <v>29714</v>
      </c>
      <c r="Q2102" s="23" t="s">
        <v>29716</v>
      </c>
      <c r="R2102" s="23" t="s">
        <v>6980</v>
      </c>
      <c r="S2102" s="24" t="s">
        <v>6979</v>
      </c>
      <c r="T2102" s="24" t="s">
        <v>52153</v>
      </c>
      <c r="U2102" s="23" t="s">
        <v>52154</v>
      </c>
      <c r="V2102" s="23"/>
      <c r="W2102" s="23"/>
      <c r="X2102" s="23"/>
    </row>
    <row r="2103" spans="2:24" x14ac:dyDescent="0.25">
      <c r="B2103" s="37" t="str">
        <f t="shared" ca="1" si="225"/>
        <v xml:space="preserve"> </v>
      </c>
      <c r="C2103" s="25" t="str">
        <f t="shared" ca="1" si="226"/>
        <v xml:space="preserve"> </v>
      </c>
      <c r="D2103" s="26" t="str">
        <f t="shared" ca="1" si="227"/>
        <v xml:space="preserve"> </v>
      </c>
      <c r="E2103" s="46" t="str">
        <f t="shared" ca="1" si="228"/>
        <v xml:space="preserve"> </v>
      </c>
      <c r="F2103" s="47" t="str">
        <f t="shared" ca="1" si="229"/>
        <v xml:space="preserve"> </v>
      </c>
      <c r="G2103" s="37" t="str">
        <f t="shared" ca="1" si="230"/>
        <v xml:space="preserve"> </v>
      </c>
      <c r="H2103" s="25" t="str">
        <f t="shared" ca="1" si="231"/>
        <v xml:space="preserve"> </v>
      </c>
      <c r="I2103" s="37"/>
      <c r="J2103" s="30"/>
      <c r="K2103" s="30"/>
      <c r="O2103" s="17" t="s">
        <v>6984</v>
      </c>
      <c r="P2103" s="23" t="s">
        <v>29718</v>
      </c>
      <c r="Q2103" s="23" t="s">
        <v>29721</v>
      </c>
      <c r="R2103" s="23" t="s">
        <v>6983</v>
      </c>
      <c r="S2103" s="24" t="s">
        <v>6982</v>
      </c>
      <c r="T2103" s="24" t="s">
        <v>52155</v>
      </c>
      <c r="U2103" s="23" t="s">
        <v>52156</v>
      </c>
      <c r="V2103" s="23"/>
      <c r="W2103" s="23"/>
      <c r="X2103" s="23"/>
    </row>
    <row r="2104" spans="2:24" x14ac:dyDescent="0.25">
      <c r="B2104" s="37" t="str">
        <f t="shared" ca="1" si="225"/>
        <v xml:space="preserve"> </v>
      </c>
      <c r="C2104" s="25" t="str">
        <f t="shared" ca="1" si="226"/>
        <v xml:space="preserve"> </v>
      </c>
      <c r="D2104" s="26" t="str">
        <f t="shared" ca="1" si="227"/>
        <v xml:space="preserve"> </v>
      </c>
      <c r="E2104" s="46" t="str">
        <f t="shared" ca="1" si="228"/>
        <v xml:space="preserve"> </v>
      </c>
      <c r="F2104" s="47" t="str">
        <f t="shared" ca="1" si="229"/>
        <v xml:space="preserve"> </v>
      </c>
      <c r="G2104" s="37" t="str">
        <f t="shared" ca="1" si="230"/>
        <v xml:space="preserve"> </v>
      </c>
      <c r="H2104" s="25" t="str">
        <f t="shared" ca="1" si="231"/>
        <v xml:space="preserve"> </v>
      </c>
      <c r="I2104" s="37"/>
      <c r="J2104" s="30"/>
      <c r="K2104" s="30"/>
      <c r="O2104" s="17" t="s">
        <v>6987</v>
      </c>
      <c r="P2104" s="23" t="s">
        <v>29723</v>
      </c>
      <c r="Q2104" s="23" t="s">
        <v>29726</v>
      </c>
      <c r="R2104" s="23" t="s">
        <v>6986</v>
      </c>
      <c r="S2104" s="24" t="s">
        <v>6985</v>
      </c>
      <c r="T2104" s="24" t="s">
        <v>52157</v>
      </c>
      <c r="U2104" s="23" t="s">
        <v>52158</v>
      </c>
      <c r="V2104" s="23"/>
      <c r="W2104" s="23"/>
      <c r="X2104" s="23"/>
    </row>
    <row r="2105" spans="2:24" x14ac:dyDescent="0.25">
      <c r="B2105" s="37" t="str">
        <f t="shared" ca="1" si="225"/>
        <v xml:space="preserve"> </v>
      </c>
      <c r="C2105" s="25" t="str">
        <f t="shared" ca="1" si="226"/>
        <v xml:space="preserve"> </v>
      </c>
      <c r="D2105" s="26" t="str">
        <f t="shared" ca="1" si="227"/>
        <v xml:space="preserve"> </v>
      </c>
      <c r="E2105" s="46" t="str">
        <f t="shared" ca="1" si="228"/>
        <v xml:space="preserve"> </v>
      </c>
      <c r="F2105" s="47" t="str">
        <f t="shared" ca="1" si="229"/>
        <v xml:space="preserve"> </v>
      </c>
      <c r="G2105" s="37" t="str">
        <f t="shared" ca="1" si="230"/>
        <v xml:space="preserve"> </v>
      </c>
      <c r="H2105" s="25" t="str">
        <f t="shared" ca="1" si="231"/>
        <v xml:space="preserve"> </v>
      </c>
      <c r="I2105" s="37"/>
      <c r="J2105" s="30"/>
      <c r="K2105" s="30"/>
      <c r="O2105" s="17" t="s">
        <v>6991</v>
      </c>
      <c r="P2105" s="23" t="s">
        <v>29728</v>
      </c>
      <c r="Q2105" s="23" t="s">
        <v>29730</v>
      </c>
      <c r="R2105" s="23" t="s">
        <v>6990</v>
      </c>
      <c r="S2105" s="24" t="s">
        <v>6989</v>
      </c>
      <c r="T2105" s="24" t="s">
        <v>52159</v>
      </c>
      <c r="U2105" s="23" t="s">
        <v>52160</v>
      </c>
      <c r="V2105" s="23"/>
      <c r="W2105" s="23"/>
      <c r="X2105" s="23"/>
    </row>
    <row r="2106" spans="2:24" x14ac:dyDescent="0.25">
      <c r="B2106" s="37" t="str">
        <f t="shared" ca="1" si="225"/>
        <v xml:space="preserve"> </v>
      </c>
      <c r="C2106" s="25" t="str">
        <f t="shared" ca="1" si="226"/>
        <v xml:space="preserve"> </v>
      </c>
      <c r="D2106" s="26" t="str">
        <f t="shared" ca="1" si="227"/>
        <v xml:space="preserve"> </v>
      </c>
      <c r="E2106" s="46" t="str">
        <f t="shared" ca="1" si="228"/>
        <v xml:space="preserve"> </v>
      </c>
      <c r="F2106" s="47" t="str">
        <f t="shared" ca="1" si="229"/>
        <v xml:space="preserve"> </v>
      </c>
      <c r="G2106" s="37" t="str">
        <f t="shared" ca="1" si="230"/>
        <v xml:space="preserve"> </v>
      </c>
      <c r="H2106" s="25" t="str">
        <f t="shared" ca="1" si="231"/>
        <v xml:space="preserve"> </v>
      </c>
      <c r="I2106" s="37"/>
      <c r="J2106" s="30"/>
      <c r="K2106" s="30"/>
      <c r="O2106" s="17" t="s">
        <v>6994</v>
      </c>
      <c r="P2106" s="23" t="s">
        <v>29732</v>
      </c>
      <c r="Q2106" s="23" t="s">
        <v>29735</v>
      </c>
      <c r="R2106" s="23" t="s">
        <v>6993</v>
      </c>
      <c r="S2106" s="24" t="s">
        <v>6992</v>
      </c>
      <c r="T2106" s="24" t="s">
        <v>52161</v>
      </c>
      <c r="U2106" s="23" t="s">
        <v>52162</v>
      </c>
      <c r="V2106" s="23"/>
      <c r="W2106" s="23"/>
      <c r="X2106" s="23"/>
    </row>
    <row r="2107" spans="2:24" x14ac:dyDescent="0.25">
      <c r="B2107" s="37" t="str">
        <f t="shared" ca="1" si="225"/>
        <v xml:space="preserve"> </v>
      </c>
      <c r="C2107" s="25" t="str">
        <f t="shared" ca="1" si="226"/>
        <v xml:space="preserve"> </v>
      </c>
      <c r="D2107" s="26" t="str">
        <f t="shared" ca="1" si="227"/>
        <v xml:space="preserve"> </v>
      </c>
      <c r="E2107" s="46" t="str">
        <f t="shared" ca="1" si="228"/>
        <v xml:space="preserve"> </v>
      </c>
      <c r="F2107" s="47" t="str">
        <f t="shared" ca="1" si="229"/>
        <v xml:space="preserve"> </v>
      </c>
      <c r="G2107" s="37" t="str">
        <f t="shared" ca="1" si="230"/>
        <v xml:space="preserve"> </v>
      </c>
      <c r="H2107" s="25" t="str">
        <f t="shared" ca="1" si="231"/>
        <v xml:space="preserve"> </v>
      </c>
      <c r="I2107" s="37"/>
      <c r="J2107" s="30"/>
      <c r="K2107" s="30"/>
      <c r="O2107" s="17" t="s">
        <v>6997</v>
      </c>
      <c r="P2107" s="23" t="s">
        <v>29737</v>
      </c>
      <c r="Q2107" s="23" t="s">
        <v>29740</v>
      </c>
      <c r="R2107" s="23" t="s">
        <v>6996</v>
      </c>
      <c r="S2107" s="24" t="s">
        <v>6995</v>
      </c>
      <c r="T2107" s="24" t="s">
        <v>52163</v>
      </c>
      <c r="U2107" s="23" t="s">
        <v>52164</v>
      </c>
      <c r="V2107" s="23"/>
      <c r="W2107" s="23"/>
      <c r="X2107" s="23"/>
    </row>
    <row r="2108" spans="2:24" x14ac:dyDescent="0.25">
      <c r="B2108" s="37" t="str">
        <f t="shared" ca="1" si="225"/>
        <v xml:space="preserve"> </v>
      </c>
      <c r="C2108" s="25" t="str">
        <f t="shared" ca="1" si="226"/>
        <v xml:space="preserve"> </v>
      </c>
      <c r="D2108" s="26" t="str">
        <f t="shared" ca="1" si="227"/>
        <v xml:space="preserve"> </v>
      </c>
      <c r="E2108" s="46" t="str">
        <f t="shared" ca="1" si="228"/>
        <v xml:space="preserve"> </v>
      </c>
      <c r="F2108" s="47" t="str">
        <f t="shared" ca="1" si="229"/>
        <v xml:space="preserve"> </v>
      </c>
      <c r="G2108" s="37" t="str">
        <f t="shared" ca="1" si="230"/>
        <v xml:space="preserve"> </v>
      </c>
      <c r="H2108" s="25" t="str">
        <f t="shared" ca="1" si="231"/>
        <v xml:space="preserve"> </v>
      </c>
      <c r="I2108" s="37"/>
      <c r="J2108" s="30"/>
      <c r="K2108" s="30"/>
      <c r="O2108" s="17" t="s">
        <v>7001</v>
      </c>
      <c r="P2108" s="23" t="s">
        <v>29742</v>
      </c>
      <c r="Q2108" s="23" t="s">
        <v>29744</v>
      </c>
      <c r="R2108" s="23" t="s">
        <v>7000</v>
      </c>
      <c r="S2108" s="24" t="s">
        <v>6999</v>
      </c>
      <c r="T2108" s="24" t="s">
        <v>52165</v>
      </c>
      <c r="U2108" s="23" t="s">
        <v>52166</v>
      </c>
      <c r="V2108" s="23"/>
      <c r="W2108" s="23"/>
      <c r="X2108" s="23"/>
    </row>
    <row r="2109" spans="2:24" x14ac:dyDescent="0.25">
      <c r="B2109" s="37" t="str">
        <f t="shared" ca="1" si="225"/>
        <v xml:space="preserve"> </v>
      </c>
      <c r="C2109" s="25" t="str">
        <f t="shared" ca="1" si="226"/>
        <v xml:space="preserve"> </v>
      </c>
      <c r="D2109" s="26" t="str">
        <f t="shared" ca="1" si="227"/>
        <v xml:space="preserve"> </v>
      </c>
      <c r="E2109" s="46" t="str">
        <f t="shared" ca="1" si="228"/>
        <v xml:space="preserve"> </v>
      </c>
      <c r="F2109" s="47" t="str">
        <f t="shared" ca="1" si="229"/>
        <v xml:space="preserve"> </v>
      </c>
      <c r="G2109" s="37" t="str">
        <f t="shared" ca="1" si="230"/>
        <v xml:space="preserve"> </v>
      </c>
      <c r="H2109" s="25" t="str">
        <f t="shared" ca="1" si="231"/>
        <v xml:space="preserve"> </v>
      </c>
      <c r="I2109" s="37"/>
      <c r="J2109" s="30"/>
      <c r="K2109" s="30"/>
      <c r="O2109" s="17" t="s">
        <v>7004</v>
      </c>
      <c r="P2109" s="23" t="s">
        <v>29746</v>
      </c>
      <c r="Q2109" s="23" t="s">
        <v>29749</v>
      </c>
      <c r="R2109" s="23" t="s">
        <v>7003</v>
      </c>
      <c r="S2109" s="24" t="s">
        <v>7002</v>
      </c>
      <c r="T2109" s="24" t="s">
        <v>52167</v>
      </c>
      <c r="U2109" s="23" t="s">
        <v>52168</v>
      </c>
      <c r="V2109" s="23"/>
      <c r="W2109" s="23"/>
      <c r="X2109" s="23"/>
    </row>
    <row r="2110" spans="2:24" x14ac:dyDescent="0.25">
      <c r="B2110" s="37" t="str">
        <f t="shared" ca="1" si="225"/>
        <v xml:space="preserve"> </v>
      </c>
      <c r="C2110" s="25" t="str">
        <f t="shared" ca="1" si="226"/>
        <v xml:space="preserve"> </v>
      </c>
      <c r="D2110" s="26" t="str">
        <f t="shared" ca="1" si="227"/>
        <v xml:space="preserve"> </v>
      </c>
      <c r="E2110" s="46" t="str">
        <f t="shared" ca="1" si="228"/>
        <v xml:space="preserve"> </v>
      </c>
      <c r="F2110" s="47" t="str">
        <f t="shared" ca="1" si="229"/>
        <v xml:space="preserve"> </v>
      </c>
      <c r="G2110" s="37" t="str">
        <f t="shared" ca="1" si="230"/>
        <v xml:space="preserve"> </v>
      </c>
      <c r="H2110" s="25" t="str">
        <f t="shared" ca="1" si="231"/>
        <v xml:space="preserve"> </v>
      </c>
      <c r="I2110" s="37"/>
      <c r="J2110" s="30"/>
      <c r="K2110" s="30"/>
      <c r="O2110" s="17" t="s">
        <v>7007</v>
      </c>
      <c r="P2110" s="23" t="s">
        <v>29751</v>
      </c>
      <c r="Q2110" s="23" t="s">
        <v>29754</v>
      </c>
      <c r="R2110" s="23" t="s">
        <v>7006</v>
      </c>
      <c r="S2110" s="24" t="s">
        <v>7005</v>
      </c>
      <c r="T2110" s="24" t="s">
        <v>52169</v>
      </c>
      <c r="U2110" s="23" t="s">
        <v>52170</v>
      </c>
      <c r="V2110" s="23"/>
      <c r="W2110" s="23"/>
      <c r="X2110" s="23"/>
    </row>
    <row r="2111" spans="2:24" x14ac:dyDescent="0.25">
      <c r="B2111" s="37" t="str">
        <f t="shared" ca="1" si="225"/>
        <v xml:space="preserve"> </v>
      </c>
      <c r="C2111" s="25" t="str">
        <f t="shared" ca="1" si="226"/>
        <v xml:space="preserve"> </v>
      </c>
      <c r="D2111" s="26" t="str">
        <f t="shared" ca="1" si="227"/>
        <v xml:space="preserve"> </v>
      </c>
      <c r="E2111" s="46" t="str">
        <f t="shared" ca="1" si="228"/>
        <v xml:space="preserve"> </v>
      </c>
      <c r="F2111" s="47" t="str">
        <f t="shared" ca="1" si="229"/>
        <v xml:space="preserve"> </v>
      </c>
      <c r="G2111" s="37" t="str">
        <f t="shared" ca="1" si="230"/>
        <v xml:space="preserve"> </v>
      </c>
      <c r="H2111" s="25" t="str">
        <f t="shared" ca="1" si="231"/>
        <v xml:space="preserve"> </v>
      </c>
      <c r="I2111" s="37"/>
      <c r="J2111" s="30"/>
      <c r="K2111" s="30"/>
      <c r="O2111" s="17" t="s">
        <v>7011</v>
      </c>
      <c r="P2111" s="23" t="s">
        <v>29756</v>
      </c>
      <c r="Q2111" s="23" t="s">
        <v>29758</v>
      </c>
      <c r="R2111" s="23" t="s">
        <v>7010</v>
      </c>
      <c r="S2111" s="24" t="s">
        <v>7009</v>
      </c>
      <c r="T2111" s="24" t="s">
        <v>52171</v>
      </c>
      <c r="U2111" s="23" t="s">
        <v>52172</v>
      </c>
      <c r="V2111" s="23"/>
      <c r="W2111" s="23"/>
      <c r="X2111" s="23"/>
    </row>
    <row r="2112" spans="2:24" x14ac:dyDescent="0.25">
      <c r="B2112" s="37" t="str">
        <f t="shared" ca="1" si="225"/>
        <v xml:space="preserve"> </v>
      </c>
      <c r="C2112" s="25" t="str">
        <f t="shared" ca="1" si="226"/>
        <v xml:space="preserve"> </v>
      </c>
      <c r="D2112" s="26" t="str">
        <f t="shared" ca="1" si="227"/>
        <v xml:space="preserve"> </v>
      </c>
      <c r="E2112" s="46" t="str">
        <f t="shared" ca="1" si="228"/>
        <v xml:space="preserve"> </v>
      </c>
      <c r="F2112" s="47" t="str">
        <f t="shared" ca="1" si="229"/>
        <v xml:space="preserve"> </v>
      </c>
      <c r="G2112" s="37" t="str">
        <f t="shared" ca="1" si="230"/>
        <v xml:space="preserve"> </v>
      </c>
      <c r="H2112" s="25" t="str">
        <f t="shared" ca="1" si="231"/>
        <v xml:space="preserve"> </v>
      </c>
      <c r="I2112" s="37"/>
      <c r="J2112" s="30"/>
      <c r="K2112" s="30"/>
      <c r="O2112" s="17" t="s">
        <v>7014</v>
      </c>
      <c r="P2112" s="23" t="s">
        <v>29760</v>
      </c>
      <c r="Q2112" s="23" t="s">
        <v>29763</v>
      </c>
      <c r="R2112" s="23" t="s">
        <v>7013</v>
      </c>
      <c r="S2112" s="24" t="s">
        <v>7012</v>
      </c>
      <c r="T2112" s="24" t="s">
        <v>52173</v>
      </c>
      <c r="U2112" s="23" t="s">
        <v>52174</v>
      </c>
      <c r="V2112" s="23"/>
      <c r="W2112" s="23"/>
      <c r="X2112" s="23"/>
    </row>
    <row r="2113" spans="2:24" x14ac:dyDescent="0.25">
      <c r="B2113" s="37" t="str">
        <f t="shared" ca="1" si="225"/>
        <v xml:space="preserve"> </v>
      </c>
      <c r="C2113" s="25" t="str">
        <f t="shared" ca="1" si="226"/>
        <v xml:space="preserve"> </v>
      </c>
      <c r="D2113" s="26" t="str">
        <f t="shared" ca="1" si="227"/>
        <v xml:space="preserve"> </v>
      </c>
      <c r="E2113" s="46" t="str">
        <f t="shared" ca="1" si="228"/>
        <v xml:space="preserve"> </v>
      </c>
      <c r="F2113" s="47" t="str">
        <f t="shared" ca="1" si="229"/>
        <v xml:space="preserve"> </v>
      </c>
      <c r="G2113" s="37" t="str">
        <f t="shared" ca="1" si="230"/>
        <v xml:space="preserve"> </v>
      </c>
      <c r="H2113" s="25" t="str">
        <f t="shared" ca="1" si="231"/>
        <v xml:space="preserve"> </v>
      </c>
      <c r="I2113" s="37"/>
      <c r="J2113" s="30"/>
      <c r="K2113" s="30"/>
      <c r="O2113" s="17" t="s">
        <v>7017</v>
      </c>
      <c r="P2113" s="23" t="s">
        <v>29765</v>
      </c>
      <c r="Q2113" s="23" t="s">
        <v>29768</v>
      </c>
      <c r="R2113" s="23" t="s">
        <v>7016</v>
      </c>
      <c r="S2113" s="24" t="s">
        <v>7015</v>
      </c>
      <c r="T2113" s="24" t="s">
        <v>52175</v>
      </c>
      <c r="U2113" s="23" t="s">
        <v>52176</v>
      </c>
      <c r="V2113" s="23"/>
      <c r="W2113" s="23"/>
      <c r="X2113" s="23"/>
    </row>
    <row r="2114" spans="2:24" x14ac:dyDescent="0.25">
      <c r="B2114" s="37" t="str">
        <f t="shared" ca="1" si="225"/>
        <v xml:space="preserve"> </v>
      </c>
      <c r="C2114" s="25" t="str">
        <f t="shared" ca="1" si="226"/>
        <v xml:space="preserve"> </v>
      </c>
      <c r="D2114" s="26" t="str">
        <f t="shared" ca="1" si="227"/>
        <v xml:space="preserve"> </v>
      </c>
      <c r="E2114" s="46" t="str">
        <f t="shared" ca="1" si="228"/>
        <v xml:space="preserve"> </v>
      </c>
      <c r="F2114" s="47" t="str">
        <f t="shared" ca="1" si="229"/>
        <v xml:space="preserve"> </v>
      </c>
      <c r="G2114" s="37" t="str">
        <f t="shared" ca="1" si="230"/>
        <v xml:space="preserve"> </v>
      </c>
      <c r="H2114" s="25" t="str">
        <f t="shared" ca="1" si="231"/>
        <v xml:space="preserve"> </v>
      </c>
      <c r="I2114" s="37"/>
      <c r="J2114" s="30"/>
      <c r="K2114" s="30"/>
      <c r="O2114" s="17" t="s">
        <v>7021</v>
      </c>
      <c r="P2114" s="23" t="s">
        <v>29770</v>
      </c>
      <c r="Q2114" s="23" t="s">
        <v>29772</v>
      </c>
      <c r="R2114" s="23" t="s">
        <v>7020</v>
      </c>
      <c r="S2114" s="24" t="s">
        <v>7019</v>
      </c>
      <c r="T2114" s="24" t="s">
        <v>52177</v>
      </c>
      <c r="U2114" s="23" t="s">
        <v>52178</v>
      </c>
      <c r="V2114" s="23"/>
      <c r="W2114" s="23"/>
      <c r="X2114" s="23"/>
    </row>
    <row r="2115" spans="2:24" x14ac:dyDescent="0.25">
      <c r="B2115" s="37" t="str">
        <f t="shared" ca="1" si="225"/>
        <v xml:space="preserve"> </v>
      </c>
      <c r="C2115" s="25" t="str">
        <f t="shared" ca="1" si="226"/>
        <v xml:space="preserve"> </v>
      </c>
      <c r="D2115" s="26" t="str">
        <f t="shared" ca="1" si="227"/>
        <v xml:space="preserve"> </v>
      </c>
      <c r="E2115" s="46" t="str">
        <f t="shared" ca="1" si="228"/>
        <v xml:space="preserve"> </v>
      </c>
      <c r="F2115" s="47" t="str">
        <f t="shared" ca="1" si="229"/>
        <v xml:space="preserve"> </v>
      </c>
      <c r="G2115" s="37" t="str">
        <f t="shared" ca="1" si="230"/>
        <v xml:space="preserve"> </v>
      </c>
      <c r="H2115" s="25" t="str">
        <f t="shared" ca="1" si="231"/>
        <v xml:space="preserve"> </v>
      </c>
      <c r="I2115" s="37"/>
      <c r="J2115" s="30"/>
      <c r="K2115" s="30"/>
      <c r="O2115" s="17" t="s">
        <v>7024</v>
      </c>
      <c r="P2115" s="23" t="s">
        <v>29774</v>
      </c>
      <c r="Q2115" s="23" t="s">
        <v>29777</v>
      </c>
      <c r="R2115" s="23" t="s">
        <v>7023</v>
      </c>
      <c r="S2115" s="24" t="s">
        <v>7022</v>
      </c>
      <c r="T2115" s="24" t="s">
        <v>52179</v>
      </c>
      <c r="U2115" s="23" t="s">
        <v>52180</v>
      </c>
      <c r="V2115" s="23"/>
      <c r="W2115" s="23"/>
      <c r="X2115" s="23"/>
    </row>
    <row r="2116" spans="2:24" x14ac:dyDescent="0.25">
      <c r="B2116" s="37" t="str">
        <f t="shared" ca="1" si="225"/>
        <v xml:space="preserve"> </v>
      </c>
      <c r="C2116" s="25" t="str">
        <f t="shared" ca="1" si="226"/>
        <v xml:space="preserve"> </v>
      </c>
      <c r="D2116" s="26" t="str">
        <f t="shared" ca="1" si="227"/>
        <v xml:space="preserve"> </v>
      </c>
      <c r="E2116" s="46" t="str">
        <f t="shared" ca="1" si="228"/>
        <v xml:space="preserve"> </v>
      </c>
      <c r="F2116" s="47" t="str">
        <f t="shared" ca="1" si="229"/>
        <v xml:space="preserve"> </v>
      </c>
      <c r="G2116" s="37" t="str">
        <f t="shared" ca="1" si="230"/>
        <v xml:space="preserve"> </v>
      </c>
      <c r="H2116" s="25" t="str">
        <f t="shared" ca="1" si="231"/>
        <v xml:space="preserve"> </v>
      </c>
      <c r="I2116" s="37"/>
      <c r="J2116" s="30"/>
      <c r="K2116" s="30"/>
      <c r="O2116" s="17" t="s">
        <v>7027</v>
      </c>
      <c r="P2116" s="23" t="s">
        <v>29779</v>
      </c>
      <c r="Q2116" s="23" t="s">
        <v>29782</v>
      </c>
      <c r="R2116" s="23" t="s">
        <v>7026</v>
      </c>
      <c r="S2116" s="24" t="s">
        <v>7025</v>
      </c>
      <c r="T2116" s="24" t="s">
        <v>52181</v>
      </c>
      <c r="U2116" s="23" t="s">
        <v>52182</v>
      </c>
      <c r="V2116" s="23"/>
      <c r="W2116" s="23"/>
      <c r="X2116" s="23"/>
    </row>
    <row r="2117" spans="2:24" x14ac:dyDescent="0.25">
      <c r="B2117" s="37" t="str">
        <f t="shared" ca="1" si="225"/>
        <v xml:space="preserve"> </v>
      </c>
      <c r="C2117" s="25" t="str">
        <f t="shared" ca="1" si="226"/>
        <v xml:space="preserve"> </v>
      </c>
      <c r="D2117" s="26" t="str">
        <f t="shared" ca="1" si="227"/>
        <v xml:space="preserve"> </v>
      </c>
      <c r="E2117" s="46" t="str">
        <f t="shared" ca="1" si="228"/>
        <v xml:space="preserve"> </v>
      </c>
      <c r="F2117" s="47" t="str">
        <f t="shared" ca="1" si="229"/>
        <v xml:space="preserve"> </v>
      </c>
      <c r="G2117" s="37" t="str">
        <f t="shared" ca="1" si="230"/>
        <v xml:space="preserve"> </v>
      </c>
      <c r="H2117" s="25" t="str">
        <f t="shared" ca="1" si="231"/>
        <v xml:space="preserve"> </v>
      </c>
      <c r="I2117" s="37"/>
      <c r="J2117" s="30"/>
      <c r="K2117" s="30"/>
      <c r="O2117" s="17" t="s">
        <v>7031</v>
      </c>
      <c r="P2117" s="23" t="s">
        <v>29784</v>
      </c>
      <c r="Q2117" s="23" t="s">
        <v>29786</v>
      </c>
      <c r="R2117" s="23" t="s">
        <v>7030</v>
      </c>
      <c r="S2117" s="24" t="s">
        <v>7029</v>
      </c>
      <c r="T2117" s="24" t="s">
        <v>52183</v>
      </c>
      <c r="U2117" s="23" t="s">
        <v>52184</v>
      </c>
      <c r="V2117" s="23"/>
      <c r="W2117" s="23"/>
      <c r="X2117" s="23"/>
    </row>
    <row r="2118" spans="2:24" x14ac:dyDescent="0.25">
      <c r="B2118" s="37" t="str">
        <f t="shared" ca="1" si="225"/>
        <v xml:space="preserve"> </v>
      </c>
      <c r="C2118" s="25" t="str">
        <f t="shared" ca="1" si="226"/>
        <v xml:space="preserve"> </v>
      </c>
      <c r="D2118" s="26" t="str">
        <f t="shared" ca="1" si="227"/>
        <v xml:space="preserve"> </v>
      </c>
      <c r="E2118" s="46" t="str">
        <f t="shared" ca="1" si="228"/>
        <v xml:space="preserve"> </v>
      </c>
      <c r="F2118" s="47" t="str">
        <f t="shared" ca="1" si="229"/>
        <v xml:space="preserve"> </v>
      </c>
      <c r="G2118" s="37" t="str">
        <f t="shared" ca="1" si="230"/>
        <v xml:space="preserve"> </v>
      </c>
      <c r="H2118" s="25" t="str">
        <f t="shared" ca="1" si="231"/>
        <v xml:space="preserve"> </v>
      </c>
      <c r="I2118" s="37"/>
      <c r="J2118" s="30"/>
      <c r="K2118" s="30"/>
      <c r="O2118" s="17" t="s">
        <v>7034</v>
      </c>
      <c r="P2118" s="23" t="s">
        <v>29788</v>
      </c>
      <c r="Q2118" s="23" t="s">
        <v>29791</v>
      </c>
      <c r="R2118" s="23" t="s">
        <v>7033</v>
      </c>
      <c r="S2118" s="24" t="s">
        <v>7032</v>
      </c>
      <c r="T2118" s="24" t="s">
        <v>52185</v>
      </c>
      <c r="U2118" s="23" t="s">
        <v>52186</v>
      </c>
      <c r="V2118" s="23"/>
      <c r="W2118" s="23"/>
      <c r="X2118" s="23"/>
    </row>
    <row r="2119" spans="2:24" x14ac:dyDescent="0.25">
      <c r="B2119" s="37" t="str">
        <f t="shared" ca="1" si="225"/>
        <v xml:space="preserve"> </v>
      </c>
      <c r="C2119" s="25" t="str">
        <f t="shared" ca="1" si="226"/>
        <v xml:space="preserve"> </v>
      </c>
      <c r="D2119" s="26" t="str">
        <f t="shared" ca="1" si="227"/>
        <v xml:space="preserve"> </v>
      </c>
      <c r="E2119" s="46" t="str">
        <f t="shared" ca="1" si="228"/>
        <v xml:space="preserve"> </v>
      </c>
      <c r="F2119" s="47" t="str">
        <f t="shared" ca="1" si="229"/>
        <v xml:space="preserve"> </v>
      </c>
      <c r="G2119" s="37" t="str">
        <f t="shared" ca="1" si="230"/>
        <v xml:space="preserve"> </v>
      </c>
      <c r="H2119" s="25" t="str">
        <f t="shared" ca="1" si="231"/>
        <v xml:space="preserve"> </v>
      </c>
      <c r="I2119" s="37"/>
      <c r="J2119" s="30"/>
      <c r="K2119" s="30"/>
      <c r="O2119" s="17" t="s">
        <v>7037</v>
      </c>
      <c r="P2119" s="23" t="s">
        <v>29793</v>
      </c>
      <c r="Q2119" s="23" t="s">
        <v>29796</v>
      </c>
      <c r="R2119" s="23" t="s">
        <v>7036</v>
      </c>
      <c r="S2119" s="24" t="s">
        <v>7035</v>
      </c>
      <c r="T2119" s="24" t="s">
        <v>52187</v>
      </c>
      <c r="U2119" s="23" t="s">
        <v>52188</v>
      </c>
      <c r="V2119" s="23"/>
      <c r="W2119" s="23"/>
      <c r="X2119" s="23"/>
    </row>
    <row r="2120" spans="2:24" x14ac:dyDescent="0.25">
      <c r="B2120" s="37" t="str">
        <f t="shared" ca="1" si="225"/>
        <v xml:space="preserve"> </v>
      </c>
      <c r="C2120" s="25" t="str">
        <f t="shared" ca="1" si="226"/>
        <v xml:space="preserve"> </v>
      </c>
      <c r="D2120" s="26" t="str">
        <f t="shared" ca="1" si="227"/>
        <v xml:space="preserve"> </v>
      </c>
      <c r="E2120" s="46" t="str">
        <f t="shared" ca="1" si="228"/>
        <v xml:space="preserve"> </v>
      </c>
      <c r="F2120" s="47" t="str">
        <f t="shared" ca="1" si="229"/>
        <v xml:space="preserve"> </v>
      </c>
      <c r="G2120" s="37" t="str">
        <f t="shared" ca="1" si="230"/>
        <v xml:space="preserve"> </v>
      </c>
      <c r="H2120" s="25" t="str">
        <f t="shared" ca="1" si="231"/>
        <v xml:space="preserve"> </v>
      </c>
      <c r="I2120" s="37"/>
      <c r="J2120" s="30"/>
      <c r="K2120" s="30"/>
      <c r="O2120" s="17" t="s">
        <v>7041</v>
      </c>
      <c r="P2120" s="23" t="s">
        <v>29798</v>
      </c>
      <c r="Q2120" s="23" t="s">
        <v>29800</v>
      </c>
      <c r="R2120" s="23" t="s">
        <v>7040</v>
      </c>
      <c r="S2120" s="24" t="s">
        <v>7039</v>
      </c>
      <c r="T2120" s="24" t="s">
        <v>52189</v>
      </c>
      <c r="U2120" s="23" t="s">
        <v>52190</v>
      </c>
      <c r="V2120" s="23"/>
      <c r="W2120" s="23"/>
      <c r="X2120" s="23"/>
    </row>
    <row r="2121" spans="2:24" x14ac:dyDescent="0.25">
      <c r="B2121" s="37" t="str">
        <f t="shared" ca="1" si="225"/>
        <v xml:space="preserve"> </v>
      </c>
      <c r="C2121" s="25" t="str">
        <f t="shared" ca="1" si="226"/>
        <v xml:space="preserve"> </v>
      </c>
      <c r="D2121" s="26" t="str">
        <f t="shared" ca="1" si="227"/>
        <v xml:space="preserve"> </v>
      </c>
      <c r="E2121" s="46" t="str">
        <f t="shared" ca="1" si="228"/>
        <v xml:space="preserve"> </v>
      </c>
      <c r="F2121" s="47" t="str">
        <f t="shared" ca="1" si="229"/>
        <v xml:space="preserve"> </v>
      </c>
      <c r="G2121" s="37" t="str">
        <f t="shared" ca="1" si="230"/>
        <v xml:space="preserve"> </v>
      </c>
      <c r="H2121" s="25" t="str">
        <f t="shared" ca="1" si="231"/>
        <v xml:space="preserve"> </v>
      </c>
      <c r="I2121" s="37"/>
      <c r="J2121" s="30"/>
      <c r="K2121" s="30"/>
      <c r="O2121" s="17" t="s">
        <v>7044</v>
      </c>
      <c r="P2121" s="23" t="s">
        <v>29802</v>
      </c>
      <c r="Q2121" s="23" t="s">
        <v>29805</v>
      </c>
      <c r="R2121" s="23" t="s">
        <v>7043</v>
      </c>
      <c r="S2121" s="24" t="s">
        <v>7042</v>
      </c>
      <c r="T2121" s="24" t="s">
        <v>52191</v>
      </c>
      <c r="U2121" s="23" t="s">
        <v>52192</v>
      </c>
      <c r="V2121" s="23"/>
      <c r="W2121" s="23"/>
      <c r="X2121" s="23"/>
    </row>
    <row r="2122" spans="2:24" x14ac:dyDescent="0.25">
      <c r="B2122" s="37" t="str">
        <f t="shared" ref="B2122:B2185" ca="1" si="232">IF(ISBLANK(INDIRECT("INSERT!"&amp;O2122))=FALSE,INDIRECT("INSERT!"&amp;O2122)," ")</f>
        <v xml:space="preserve"> </v>
      </c>
      <c r="C2122" s="25" t="str">
        <f t="shared" ca="1" si="226"/>
        <v xml:space="preserve"> </v>
      </c>
      <c r="D2122" s="26" t="str">
        <f t="shared" ca="1" si="227"/>
        <v xml:space="preserve"> </v>
      </c>
      <c r="E2122" s="46" t="str">
        <f t="shared" ca="1" si="228"/>
        <v xml:space="preserve"> </v>
      </c>
      <c r="F2122" s="47" t="str">
        <f t="shared" ca="1" si="229"/>
        <v xml:space="preserve"> </v>
      </c>
      <c r="G2122" s="37" t="str">
        <f t="shared" ca="1" si="230"/>
        <v xml:space="preserve"> </v>
      </c>
      <c r="H2122" s="25" t="str">
        <f t="shared" ca="1" si="231"/>
        <v xml:space="preserve"> </v>
      </c>
      <c r="I2122" s="37"/>
      <c r="J2122" s="30"/>
      <c r="K2122" s="30"/>
      <c r="O2122" s="17" t="s">
        <v>7047</v>
      </c>
      <c r="P2122" s="23" t="s">
        <v>29807</v>
      </c>
      <c r="Q2122" s="23" t="s">
        <v>29810</v>
      </c>
      <c r="R2122" s="23" t="s">
        <v>7046</v>
      </c>
      <c r="S2122" s="24" t="s">
        <v>7045</v>
      </c>
      <c r="T2122" s="24" t="s">
        <v>52193</v>
      </c>
      <c r="U2122" s="23" t="s">
        <v>52194</v>
      </c>
      <c r="V2122" s="23"/>
      <c r="W2122" s="23"/>
      <c r="X2122" s="23"/>
    </row>
    <row r="2123" spans="2:24" x14ac:dyDescent="0.25">
      <c r="B2123" s="37" t="str">
        <f t="shared" ca="1" si="232"/>
        <v xml:space="preserve"> </v>
      </c>
      <c r="C2123" s="25" t="str">
        <f t="shared" ca="1" si="226"/>
        <v xml:space="preserve"> </v>
      </c>
      <c r="D2123" s="26" t="str">
        <f t="shared" ca="1" si="227"/>
        <v xml:space="preserve"> </v>
      </c>
      <c r="E2123" s="46" t="str">
        <f t="shared" ca="1" si="228"/>
        <v xml:space="preserve"> </v>
      </c>
      <c r="F2123" s="47" t="str">
        <f t="shared" ca="1" si="229"/>
        <v xml:space="preserve"> </v>
      </c>
      <c r="G2123" s="37" t="str">
        <f t="shared" ca="1" si="230"/>
        <v xml:space="preserve"> </v>
      </c>
      <c r="H2123" s="25" t="str">
        <f t="shared" ca="1" si="231"/>
        <v xml:space="preserve"> </v>
      </c>
      <c r="I2123" s="37"/>
      <c r="J2123" s="30"/>
      <c r="K2123" s="30"/>
      <c r="O2123" s="17" t="s">
        <v>7051</v>
      </c>
      <c r="P2123" s="23" t="s">
        <v>29812</v>
      </c>
      <c r="Q2123" s="23" t="s">
        <v>29814</v>
      </c>
      <c r="R2123" s="23" t="s">
        <v>7050</v>
      </c>
      <c r="S2123" s="24" t="s">
        <v>7049</v>
      </c>
      <c r="T2123" s="24" t="s">
        <v>52195</v>
      </c>
      <c r="U2123" s="23" t="s">
        <v>52196</v>
      </c>
      <c r="V2123" s="23"/>
      <c r="W2123" s="23"/>
      <c r="X2123" s="23"/>
    </row>
    <row r="2124" spans="2:24" x14ac:dyDescent="0.25">
      <c r="B2124" s="37" t="str">
        <f t="shared" ca="1" si="232"/>
        <v xml:space="preserve"> </v>
      </c>
      <c r="C2124" s="25" t="str">
        <f t="shared" ref="C2124:C2187" ca="1" si="233">IF(ISBLANK(INDIRECT("INSERT!"&amp;P2124))=FALSE,INDIRECT("INSERT!"&amp;P2124)," ")</f>
        <v xml:space="preserve"> </v>
      </c>
      <c r="D2124" s="26" t="str">
        <f t="shared" ref="D2124:D2187" ca="1" si="234">IF(ISBLANK(INDIRECT("INSERT!"&amp;Q2124))=FALSE,INDIRECT("INSERT!"&amp;Q2124)," ")</f>
        <v xml:space="preserve"> </v>
      </c>
      <c r="E2124" s="46" t="str">
        <f t="shared" ref="E2124:E2187" ca="1" si="235">IF(ISBLANK(INDIRECT("INSERT!"&amp;R2124))=FALSE,INDIRECT("INSERT!"&amp;R2124)," ")</f>
        <v xml:space="preserve"> </v>
      </c>
      <c r="F2124" s="47" t="str">
        <f t="shared" ref="F2124:F2187" ca="1" si="236">IF(ISBLANK(INDIRECT("INSERT!"&amp;S2124))=FALSE,INDIRECT("INSERT!"&amp;S2124)," ")</f>
        <v xml:space="preserve"> </v>
      </c>
      <c r="G2124" s="37" t="str">
        <f t="shared" ref="G2124:G2187" ca="1" si="237">IF(ISBLANK(INDIRECT("INSERT!"&amp;T2124))=FALSE,INDIRECT("INSERT!"&amp;T2124)," ")</f>
        <v xml:space="preserve"> </v>
      </c>
      <c r="H2124" s="25" t="str">
        <f t="shared" ref="H2124:H2187" ca="1" si="238">IF(ISBLANK(INDIRECT("INSERT!"&amp;U2124))=FALSE,INDIRECT("INSERT!"&amp;U2124)," ")</f>
        <v xml:space="preserve"> </v>
      </c>
      <c r="I2124" s="37"/>
      <c r="J2124" s="30"/>
      <c r="K2124" s="30"/>
      <c r="O2124" s="17" t="s">
        <v>7054</v>
      </c>
      <c r="P2124" s="23" t="s">
        <v>29816</v>
      </c>
      <c r="Q2124" s="23" t="s">
        <v>29819</v>
      </c>
      <c r="R2124" s="23" t="s">
        <v>7053</v>
      </c>
      <c r="S2124" s="24" t="s">
        <v>7052</v>
      </c>
      <c r="T2124" s="24" t="s">
        <v>52197</v>
      </c>
      <c r="U2124" s="23" t="s">
        <v>52198</v>
      </c>
      <c r="V2124" s="23"/>
      <c r="W2124" s="23"/>
      <c r="X2124" s="23"/>
    </row>
    <row r="2125" spans="2:24" x14ac:dyDescent="0.25">
      <c r="B2125" s="37" t="str">
        <f t="shared" ca="1" si="232"/>
        <v xml:space="preserve"> </v>
      </c>
      <c r="C2125" s="25" t="str">
        <f t="shared" ca="1" si="233"/>
        <v xml:space="preserve"> </v>
      </c>
      <c r="D2125" s="26" t="str">
        <f t="shared" ca="1" si="234"/>
        <v xml:space="preserve"> </v>
      </c>
      <c r="E2125" s="46" t="str">
        <f t="shared" ca="1" si="235"/>
        <v xml:space="preserve"> </v>
      </c>
      <c r="F2125" s="47" t="str">
        <f t="shared" ca="1" si="236"/>
        <v xml:space="preserve"> </v>
      </c>
      <c r="G2125" s="37" t="str">
        <f t="shared" ca="1" si="237"/>
        <v xml:space="preserve"> </v>
      </c>
      <c r="H2125" s="25" t="str">
        <f t="shared" ca="1" si="238"/>
        <v xml:space="preserve"> </v>
      </c>
      <c r="I2125" s="37"/>
      <c r="J2125" s="30"/>
      <c r="K2125" s="30"/>
      <c r="O2125" s="17" t="s">
        <v>7057</v>
      </c>
      <c r="P2125" s="23" t="s">
        <v>29821</v>
      </c>
      <c r="Q2125" s="23" t="s">
        <v>29824</v>
      </c>
      <c r="R2125" s="23" t="s">
        <v>7056</v>
      </c>
      <c r="S2125" s="24" t="s">
        <v>7055</v>
      </c>
      <c r="T2125" s="24" t="s">
        <v>52199</v>
      </c>
      <c r="U2125" s="23" t="s">
        <v>52200</v>
      </c>
      <c r="V2125" s="23"/>
      <c r="W2125" s="23"/>
      <c r="X2125" s="23"/>
    </row>
    <row r="2126" spans="2:24" x14ac:dyDescent="0.25">
      <c r="B2126" s="37" t="str">
        <f t="shared" ca="1" si="232"/>
        <v xml:space="preserve"> </v>
      </c>
      <c r="C2126" s="25" t="str">
        <f t="shared" ca="1" si="233"/>
        <v xml:space="preserve"> </v>
      </c>
      <c r="D2126" s="26" t="str">
        <f t="shared" ca="1" si="234"/>
        <v xml:space="preserve"> </v>
      </c>
      <c r="E2126" s="46" t="str">
        <f t="shared" ca="1" si="235"/>
        <v xml:space="preserve"> </v>
      </c>
      <c r="F2126" s="47" t="str">
        <f t="shared" ca="1" si="236"/>
        <v xml:space="preserve"> </v>
      </c>
      <c r="G2126" s="37" t="str">
        <f t="shared" ca="1" si="237"/>
        <v xml:space="preserve"> </v>
      </c>
      <c r="H2126" s="25" t="str">
        <f t="shared" ca="1" si="238"/>
        <v xml:space="preserve"> </v>
      </c>
      <c r="I2126" s="37"/>
      <c r="J2126" s="30"/>
      <c r="K2126" s="30"/>
      <c r="O2126" s="17" t="s">
        <v>7061</v>
      </c>
      <c r="P2126" s="23" t="s">
        <v>29826</v>
      </c>
      <c r="Q2126" s="23" t="s">
        <v>29828</v>
      </c>
      <c r="R2126" s="23" t="s">
        <v>7060</v>
      </c>
      <c r="S2126" s="24" t="s">
        <v>7059</v>
      </c>
      <c r="T2126" s="24" t="s">
        <v>52201</v>
      </c>
      <c r="U2126" s="23" t="s">
        <v>52202</v>
      </c>
      <c r="V2126" s="23"/>
      <c r="W2126" s="23"/>
      <c r="X2126" s="23"/>
    </row>
    <row r="2127" spans="2:24" x14ac:dyDescent="0.25">
      <c r="B2127" s="37" t="str">
        <f t="shared" ca="1" si="232"/>
        <v xml:space="preserve"> </v>
      </c>
      <c r="C2127" s="25" t="str">
        <f t="shared" ca="1" si="233"/>
        <v xml:space="preserve"> </v>
      </c>
      <c r="D2127" s="26" t="str">
        <f t="shared" ca="1" si="234"/>
        <v xml:space="preserve"> </v>
      </c>
      <c r="E2127" s="46" t="str">
        <f t="shared" ca="1" si="235"/>
        <v xml:space="preserve"> </v>
      </c>
      <c r="F2127" s="47" t="str">
        <f t="shared" ca="1" si="236"/>
        <v xml:space="preserve"> </v>
      </c>
      <c r="G2127" s="37" t="str">
        <f t="shared" ca="1" si="237"/>
        <v xml:space="preserve"> </v>
      </c>
      <c r="H2127" s="25" t="str">
        <f t="shared" ca="1" si="238"/>
        <v xml:space="preserve"> </v>
      </c>
      <c r="I2127" s="37"/>
      <c r="J2127" s="30"/>
      <c r="K2127" s="30"/>
      <c r="O2127" s="17" t="s">
        <v>7064</v>
      </c>
      <c r="P2127" s="23" t="s">
        <v>29830</v>
      </c>
      <c r="Q2127" s="23" t="s">
        <v>29833</v>
      </c>
      <c r="R2127" s="23" t="s">
        <v>7063</v>
      </c>
      <c r="S2127" s="24" t="s">
        <v>7062</v>
      </c>
      <c r="T2127" s="24" t="s">
        <v>52203</v>
      </c>
      <c r="U2127" s="23" t="s">
        <v>52204</v>
      </c>
      <c r="V2127" s="23"/>
      <c r="W2127" s="23"/>
      <c r="X2127" s="23"/>
    </row>
    <row r="2128" spans="2:24" x14ac:dyDescent="0.25">
      <c r="B2128" s="37" t="str">
        <f t="shared" ca="1" si="232"/>
        <v xml:space="preserve"> </v>
      </c>
      <c r="C2128" s="25" t="str">
        <f t="shared" ca="1" si="233"/>
        <v xml:space="preserve"> </v>
      </c>
      <c r="D2128" s="26" t="str">
        <f t="shared" ca="1" si="234"/>
        <v xml:space="preserve"> </v>
      </c>
      <c r="E2128" s="46" t="str">
        <f t="shared" ca="1" si="235"/>
        <v xml:space="preserve"> </v>
      </c>
      <c r="F2128" s="47" t="str">
        <f t="shared" ca="1" si="236"/>
        <v xml:space="preserve"> </v>
      </c>
      <c r="G2128" s="37" t="str">
        <f t="shared" ca="1" si="237"/>
        <v xml:space="preserve"> </v>
      </c>
      <c r="H2128" s="25" t="str">
        <f t="shared" ca="1" si="238"/>
        <v xml:space="preserve"> </v>
      </c>
      <c r="I2128" s="37"/>
      <c r="J2128" s="30"/>
      <c r="K2128" s="30"/>
      <c r="O2128" s="17" t="s">
        <v>7067</v>
      </c>
      <c r="P2128" s="23" t="s">
        <v>29835</v>
      </c>
      <c r="Q2128" s="23" t="s">
        <v>29838</v>
      </c>
      <c r="R2128" s="23" t="s">
        <v>7066</v>
      </c>
      <c r="S2128" s="24" t="s">
        <v>7065</v>
      </c>
      <c r="T2128" s="24" t="s">
        <v>52205</v>
      </c>
      <c r="U2128" s="23" t="s">
        <v>52206</v>
      </c>
      <c r="V2128" s="23"/>
      <c r="W2128" s="23"/>
      <c r="X2128" s="23"/>
    </row>
    <row r="2129" spans="2:24" x14ac:dyDescent="0.25">
      <c r="B2129" s="37" t="str">
        <f t="shared" ca="1" si="232"/>
        <v xml:space="preserve"> </v>
      </c>
      <c r="C2129" s="25" t="str">
        <f t="shared" ca="1" si="233"/>
        <v xml:space="preserve"> </v>
      </c>
      <c r="D2129" s="26" t="str">
        <f t="shared" ca="1" si="234"/>
        <v xml:space="preserve"> </v>
      </c>
      <c r="E2129" s="46" t="str">
        <f t="shared" ca="1" si="235"/>
        <v xml:space="preserve"> </v>
      </c>
      <c r="F2129" s="47" t="str">
        <f t="shared" ca="1" si="236"/>
        <v xml:space="preserve"> </v>
      </c>
      <c r="G2129" s="37" t="str">
        <f t="shared" ca="1" si="237"/>
        <v xml:space="preserve"> </v>
      </c>
      <c r="H2129" s="25" t="str">
        <f t="shared" ca="1" si="238"/>
        <v xml:space="preserve"> </v>
      </c>
      <c r="I2129" s="37"/>
      <c r="J2129" s="30"/>
      <c r="K2129" s="30"/>
      <c r="O2129" s="17" t="s">
        <v>7071</v>
      </c>
      <c r="P2129" s="23" t="s">
        <v>29840</v>
      </c>
      <c r="Q2129" s="23" t="s">
        <v>29842</v>
      </c>
      <c r="R2129" s="23" t="s">
        <v>7070</v>
      </c>
      <c r="S2129" s="24" t="s">
        <v>7069</v>
      </c>
      <c r="T2129" s="24" t="s">
        <v>52207</v>
      </c>
      <c r="U2129" s="23" t="s">
        <v>52208</v>
      </c>
      <c r="V2129" s="23"/>
      <c r="W2129" s="23"/>
      <c r="X2129" s="23"/>
    </row>
    <row r="2130" spans="2:24" x14ac:dyDescent="0.25">
      <c r="B2130" s="37" t="str">
        <f t="shared" ca="1" si="232"/>
        <v xml:space="preserve"> </v>
      </c>
      <c r="C2130" s="25" t="str">
        <f t="shared" ca="1" si="233"/>
        <v xml:space="preserve"> </v>
      </c>
      <c r="D2130" s="26" t="str">
        <f t="shared" ca="1" si="234"/>
        <v xml:space="preserve"> </v>
      </c>
      <c r="E2130" s="46" t="str">
        <f t="shared" ca="1" si="235"/>
        <v xml:space="preserve"> </v>
      </c>
      <c r="F2130" s="47" t="str">
        <f t="shared" ca="1" si="236"/>
        <v xml:space="preserve"> </v>
      </c>
      <c r="G2130" s="37" t="str">
        <f t="shared" ca="1" si="237"/>
        <v xml:space="preserve"> </v>
      </c>
      <c r="H2130" s="25" t="str">
        <f t="shared" ca="1" si="238"/>
        <v xml:space="preserve"> </v>
      </c>
      <c r="I2130" s="37"/>
      <c r="J2130" s="30"/>
      <c r="K2130" s="30"/>
      <c r="O2130" s="17" t="s">
        <v>7074</v>
      </c>
      <c r="P2130" s="23" t="s">
        <v>29844</v>
      </c>
      <c r="Q2130" s="23" t="s">
        <v>29847</v>
      </c>
      <c r="R2130" s="23" t="s">
        <v>7073</v>
      </c>
      <c r="S2130" s="24" t="s">
        <v>7072</v>
      </c>
      <c r="T2130" s="24" t="s">
        <v>52209</v>
      </c>
      <c r="U2130" s="23" t="s">
        <v>52210</v>
      </c>
      <c r="V2130" s="23"/>
      <c r="W2130" s="23"/>
      <c r="X2130" s="23"/>
    </row>
    <row r="2131" spans="2:24" x14ac:dyDescent="0.25">
      <c r="B2131" s="37" t="str">
        <f t="shared" ca="1" si="232"/>
        <v xml:space="preserve"> </v>
      </c>
      <c r="C2131" s="25" t="str">
        <f t="shared" ca="1" si="233"/>
        <v xml:space="preserve"> </v>
      </c>
      <c r="D2131" s="26" t="str">
        <f t="shared" ca="1" si="234"/>
        <v xml:space="preserve"> </v>
      </c>
      <c r="E2131" s="46" t="str">
        <f t="shared" ca="1" si="235"/>
        <v xml:space="preserve"> </v>
      </c>
      <c r="F2131" s="47" t="str">
        <f t="shared" ca="1" si="236"/>
        <v xml:space="preserve"> </v>
      </c>
      <c r="G2131" s="37" t="str">
        <f t="shared" ca="1" si="237"/>
        <v xml:space="preserve"> </v>
      </c>
      <c r="H2131" s="25" t="str">
        <f t="shared" ca="1" si="238"/>
        <v xml:space="preserve"> </v>
      </c>
      <c r="I2131" s="37"/>
      <c r="J2131" s="30"/>
      <c r="K2131" s="30"/>
      <c r="O2131" s="17" t="s">
        <v>7077</v>
      </c>
      <c r="P2131" s="23" t="s">
        <v>29849</v>
      </c>
      <c r="Q2131" s="23" t="s">
        <v>29852</v>
      </c>
      <c r="R2131" s="23" t="s">
        <v>7076</v>
      </c>
      <c r="S2131" s="24" t="s">
        <v>7075</v>
      </c>
      <c r="T2131" s="24" t="s">
        <v>52211</v>
      </c>
      <c r="U2131" s="23" t="s">
        <v>52212</v>
      </c>
      <c r="V2131" s="23"/>
      <c r="W2131" s="23"/>
      <c r="X2131" s="23"/>
    </row>
    <row r="2132" spans="2:24" x14ac:dyDescent="0.25">
      <c r="B2132" s="37" t="str">
        <f t="shared" ca="1" si="232"/>
        <v xml:space="preserve"> </v>
      </c>
      <c r="C2132" s="25" t="str">
        <f t="shared" ca="1" si="233"/>
        <v xml:space="preserve"> </v>
      </c>
      <c r="D2132" s="26" t="str">
        <f t="shared" ca="1" si="234"/>
        <v xml:space="preserve"> </v>
      </c>
      <c r="E2132" s="46" t="str">
        <f t="shared" ca="1" si="235"/>
        <v xml:space="preserve"> </v>
      </c>
      <c r="F2132" s="47" t="str">
        <f t="shared" ca="1" si="236"/>
        <v xml:space="preserve"> </v>
      </c>
      <c r="G2132" s="37" t="str">
        <f t="shared" ca="1" si="237"/>
        <v xml:space="preserve"> </v>
      </c>
      <c r="H2132" s="25" t="str">
        <f t="shared" ca="1" si="238"/>
        <v xml:space="preserve"> </v>
      </c>
      <c r="I2132" s="37"/>
      <c r="J2132" s="30"/>
      <c r="K2132" s="30"/>
      <c r="O2132" s="17" t="s">
        <v>7081</v>
      </c>
      <c r="P2132" s="23" t="s">
        <v>29854</v>
      </c>
      <c r="Q2132" s="23" t="s">
        <v>29856</v>
      </c>
      <c r="R2132" s="23" t="s">
        <v>7080</v>
      </c>
      <c r="S2132" s="24" t="s">
        <v>7079</v>
      </c>
      <c r="T2132" s="24" t="s">
        <v>52213</v>
      </c>
      <c r="U2132" s="23" t="s">
        <v>52214</v>
      </c>
      <c r="V2132" s="23"/>
      <c r="W2132" s="23"/>
      <c r="X2132" s="23"/>
    </row>
    <row r="2133" spans="2:24" x14ac:dyDescent="0.25">
      <c r="B2133" s="37" t="str">
        <f t="shared" ca="1" si="232"/>
        <v xml:space="preserve"> </v>
      </c>
      <c r="C2133" s="25" t="str">
        <f t="shared" ca="1" si="233"/>
        <v xml:space="preserve"> </v>
      </c>
      <c r="D2133" s="26" t="str">
        <f t="shared" ca="1" si="234"/>
        <v xml:space="preserve"> </v>
      </c>
      <c r="E2133" s="46" t="str">
        <f t="shared" ca="1" si="235"/>
        <v xml:space="preserve"> </v>
      </c>
      <c r="F2133" s="47" t="str">
        <f t="shared" ca="1" si="236"/>
        <v xml:space="preserve"> </v>
      </c>
      <c r="G2133" s="37" t="str">
        <f t="shared" ca="1" si="237"/>
        <v xml:space="preserve"> </v>
      </c>
      <c r="H2133" s="25" t="str">
        <f t="shared" ca="1" si="238"/>
        <v xml:space="preserve"> </v>
      </c>
      <c r="I2133" s="37"/>
      <c r="J2133" s="30"/>
      <c r="K2133" s="30"/>
      <c r="O2133" s="17" t="s">
        <v>7084</v>
      </c>
      <c r="P2133" s="23" t="s">
        <v>29858</v>
      </c>
      <c r="Q2133" s="23" t="s">
        <v>29861</v>
      </c>
      <c r="R2133" s="23" t="s">
        <v>7083</v>
      </c>
      <c r="S2133" s="24" t="s">
        <v>7082</v>
      </c>
      <c r="T2133" s="24" t="s">
        <v>52215</v>
      </c>
      <c r="U2133" s="23" t="s">
        <v>52216</v>
      </c>
      <c r="V2133" s="23"/>
      <c r="W2133" s="23"/>
      <c r="X2133" s="23"/>
    </row>
    <row r="2134" spans="2:24" x14ac:dyDescent="0.25">
      <c r="B2134" s="37" t="str">
        <f t="shared" ca="1" si="232"/>
        <v xml:space="preserve"> </v>
      </c>
      <c r="C2134" s="25" t="str">
        <f t="shared" ca="1" si="233"/>
        <v xml:space="preserve"> </v>
      </c>
      <c r="D2134" s="26" t="str">
        <f t="shared" ca="1" si="234"/>
        <v xml:space="preserve"> </v>
      </c>
      <c r="E2134" s="46" t="str">
        <f t="shared" ca="1" si="235"/>
        <v xml:space="preserve"> </v>
      </c>
      <c r="F2134" s="47" t="str">
        <f t="shared" ca="1" si="236"/>
        <v xml:space="preserve"> </v>
      </c>
      <c r="G2134" s="37" t="str">
        <f t="shared" ca="1" si="237"/>
        <v xml:space="preserve"> </v>
      </c>
      <c r="H2134" s="25" t="str">
        <f t="shared" ca="1" si="238"/>
        <v xml:space="preserve"> </v>
      </c>
      <c r="I2134" s="37"/>
      <c r="J2134" s="30"/>
      <c r="K2134" s="30"/>
      <c r="O2134" s="17" t="s">
        <v>7087</v>
      </c>
      <c r="P2134" s="23" t="s">
        <v>29863</v>
      </c>
      <c r="Q2134" s="23" t="s">
        <v>29866</v>
      </c>
      <c r="R2134" s="23" t="s">
        <v>7086</v>
      </c>
      <c r="S2134" s="24" t="s">
        <v>7085</v>
      </c>
      <c r="T2134" s="24" t="s">
        <v>52217</v>
      </c>
      <c r="U2134" s="23" t="s">
        <v>52218</v>
      </c>
      <c r="V2134" s="23"/>
      <c r="W2134" s="23"/>
      <c r="X2134" s="23"/>
    </row>
    <row r="2135" spans="2:24" x14ac:dyDescent="0.25">
      <c r="B2135" s="37" t="str">
        <f t="shared" ca="1" si="232"/>
        <v xml:space="preserve"> </v>
      </c>
      <c r="C2135" s="25" t="str">
        <f t="shared" ca="1" si="233"/>
        <v xml:space="preserve"> </v>
      </c>
      <c r="D2135" s="26" t="str">
        <f t="shared" ca="1" si="234"/>
        <v xml:space="preserve"> </v>
      </c>
      <c r="E2135" s="46" t="str">
        <f t="shared" ca="1" si="235"/>
        <v xml:space="preserve"> </v>
      </c>
      <c r="F2135" s="47" t="str">
        <f t="shared" ca="1" si="236"/>
        <v xml:space="preserve"> </v>
      </c>
      <c r="G2135" s="37" t="str">
        <f t="shared" ca="1" si="237"/>
        <v xml:space="preserve"> </v>
      </c>
      <c r="H2135" s="25" t="str">
        <f t="shared" ca="1" si="238"/>
        <v xml:space="preserve"> </v>
      </c>
      <c r="I2135" s="37"/>
      <c r="J2135" s="30"/>
      <c r="K2135" s="30"/>
      <c r="O2135" s="17" t="s">
        <v>7091</v>
      </c>
      <c r="P2135" s="23" t="s">
        <v>29868</v>
      </c>
      <c r="Q2135" s="23" t="s">
        <v>29870</v>
      </c>
      <c r="R2135" s="23" t="s">
        <v>7090</v>
      </c>
      <c r="S2135" s="24" t="s">
        <v>7089</v>
      </c>
      <c r="T2135" s="24" t="s">
        <v>52219</v>
      </c>
      <c r="U2135" s="23" t="s">
        <v>52220</v>
      </c>
      <c r="V2135" s="23"/>
      <c r="W2135" s="23"/>
      <c r="X2135" s="23"/>
    </row>
    <row r="2136" spans="2:24" x14ac:dyDescent="0.25">
      <c r="B2136" s="37" t="str">
        <f t="shared" ca="1" si="232"/>
        <v xml:space="preserve"> </v>
      </c>
      <c r="C2136" s="25" t="str">
        <f t="shared" ca="1" si="233"/>
        <v xml:space="preserve"> </v>
      </c>
      <c r="D2136" s="26" t="str">
        <f t="shared" ca="1" si="234"/>
        <v xml:space="preserve"> </v>
      </c>
      <c r="E2136" s="46" t="str">
        <f t="shared" ca="1" si="235"/>
        <v xml:space="preserve"> </v>
      </c>
      <c r="F2136" s="47" t="str">
        <f t="shared" ca="1" si="236"/>
        <v xml:space="preserve"> </v>
      </c>
      <c r="G2136" s="37" t="str">
        <f t="shared" ca="1" si="237"/>
        <v xml:space="preserve"> </v>
      </c>
      <c r="H2136" s="25" t="str">
        <f t="shared" ca="1" si="238"/>
        <v xml:space="preserve"> </v>
      </c>
      <c r="I2136" s="37"/>
      <c r="J2136" s="30"/>
      <c r="K2136" s="30"/>
      <c r="O2136" s="17" t="s">
        <v>7094</v>
      </c>
      <c r="P2136" s="23" t="s">
        <v>29872</v>
      </c>
      <c r="Q2136" s="23" t="s">
        <v>29875</v>
      </c>
      <c r="R2136" s="23" t="s">
        <v>7093</v>
      </c>
      <c r="S2136" s="24" t="s">
        <v>7092</v>
      </c>
      <c r="T2136" s="24" t="s">
        <v>52221</v>
      </c>
      <c r="U2136" s="23" t="s">
        <v>52222</v>
      </c>
      <c r="V2136" s="23"/>
      <c r="W2136" s="23"/>
      <c r="X2136" s="23"/>
    </row>
    <row r="2137" spans="2:24" x14ac:dyDescent="0.25">
      <c r="B2137" s="37" t="str">
        <f t="shared" ca="1" si="232"/>
        <v xml:space="preserve"> </v>
      </c>
      <c r="C2137" s="25" t="str">
        <f t="shared" ca="1" si="233"/>
        <v xml:space="preserve"> </v>
      </c>
      <c r="D2137" s="26" t="str">
        <f t="shared" ca="1" si="234"/>
        <v xml:space="preserve"> </v>
      </c>
      <c r="E2137" s="46" t="str">
        <f t="shared" ca="1" si="235"/>
        <v xml:space="preserve"> </v>
      </c>
      <c r="F2137" s="47" t="str">
        <f t="shared" ca="1" si="236"/>
        <v xml:space="preserve"> </v>
      </c>
      <c r="G2137" s="37" t="str">
        <f t="shared" ca="1" si="237"/>
        <v xml:space="preserve"> </v>
      </c>
      <c r="H2137" s="25" t="str">
        <f t="shared" ca="1" si="238"/>
        <v xml:space="preserve"> </v>
      </c>
      <c r="I2137" s="37"/>
      <c r="J2137" s="30"/>
      <c r="K2137" s="30"/>
      <c r="O2137" s="17" t="s">
        <v>7097</v>
      </c>
      <c r="P2137" s="23" t="s">
        <v>29877</v>
      </c>
      <c r="Q2137" s="23" t="s">
        <v>29880</v>
      </c>
      <c r="R2137" s="23" t="s">
        <v>7096</v>
      </c>
      <c r="S2137" s="24" t="s">
        <v>7095</v>
      </c>
      <c r="T2137" s="24" t="s">
        <v>52223</v>
      </c>
      <c r="U2137" s="23" t="s">
        <v>52224</v>
      </c>
      <c r="V2137" s="23"/>
      <c r="W2137" s="23"/>
      <c r="X2137" s="23"/>
    </row>
    <row r="2138" spans="2:24" x14ac:dyDescent="0.25">
      <c r="B2138" s="37" t="str">
        <f t="shared" ca="1" si="232"/>
        <v xml:space="preserve"> </v>
      </c>
      <c r="C2138" s="25" t="str">
        <f t="shared" ca="1" si="233"/>
        <v xml:space="preserve"> </v>
      </c>
      <c r="D2138" s="26" t="str">
        <f t="shared" ca="1" si="234"/>
        <v xml:space="preserve"> </v>
      </c>
      <c r="E2138" s="46" t="str">
        <f t="shared" ca="1" si="235"/>
        <v xml:space="preserve"> </v>
      </c>
      <c r="F2138" s="47" t="str">
        <f t="shared" ca="1" si="236"/>
        <v xml:space="preserve"> </v>
      </c>
      <c r="G2138" s="37" t="str">
        <f t="shared" ca="1" si="237"/>
        <v xml:space="preserve"> </v>
      </c>
      <c r="H2138" s="25" t="str">
        <f t="shared" ca="1" si="238"/>
        <v xml:space="preserve"> </v>
      </c>
      <c r="I2138" s="37"/>
      <c r="J2138" s="30"/>
      <c r="K2138" s="30"/>
      <c r="O2138" s="17" t="s">
        <v>7101</v>
      </c>
      <c r="P2138" s="23" t="s">
        <v>29882</v>
      </c>
      <c r="Q2138" s="23" t="s">
        <v>29884</v>
      </c>
      <c r="R2138" s="23" t="s">
        <v>7100</v>
      </c>
      <c r="S2138" s="24" t="s">
        <v>7099</v>
      </c>
      <c r="T2138" s="24" t="s">
        <v>52225</v>
      </c>
      <c r="U2138" s="23" t="s">
        <v>52226</v>
      </c>
      <c r="V2138" s="23"/>
      <c r="W2138" s="23"/>
      <c r="X2138" s="23"/>
    </row>
    <row r="2139" spans="2:24" x14ac:dyDescent="0.25">
      <c r="B2139" s="37" t="str">
        <f t="shared" ca="1" si="232"/>
        <v xml:space="preserve"> </v>
      </c>
      <c r="C2139" s="25" t="str">
        <f t="shared" ca="1" si="233"/>
        <v xml:space="preserve"> </v>
      </c>
      <c r="D2139" s="26" t="str">
        <f t="shared" ca="1" si="234"/>
        <v xml:space="preserve"> </v>
      </c>
      <c r="E2139" s="46" t="str">
        <f t="shared" ca="1" si="235"/>
        <v xml:space="preserve"> </v>
      </c>
      <c r="F2139" s="47" t="str">
        <f t="shared" ca="1" si="236"/>
        <v xml:space="preserve"> </v>
      </c>
      <c r="G2139" s="37" t="str">
        <f t="shared" ca="1" si="237"/>
        <v xml:space="preserve"> </v>
      </c>
      <c r="H2139" s="25" t="str">
        <f t="shared" ca="1" si="238"/>
        <v xml:space="preserve"> </v>
      </c>
      <c r="I2139" s="37"/>
      <c r="J2139" s="30"/>
      <c r="K2139" s="30"/>
      <c r="O2139" s="17" t="s">
        <v>7104</v>
      </c>
      <c r="P2139" s="23" t="s">
        <v>29886</v>
      </c>
      <c r="Q2139" s="23" t="s">
        <v>29889</v>
      </c>
      <c r="R2139" s="23" t="s">
        <v>7103</v>
      </c>
      <c r="S2139" s="24" t="s">
        <v>7102</v>
      </c>
      <c r="T2139" s="24" t="s">
        <v>52227</v>
      </c>
      <c r="U2139" s="23" t="s">
        <v>52228</v>
      </c>
      <c r="V2139" s="23"/>
      <c r="W2139" s="23"/>
      <c r="X2139" s="23"/>
    </row>
    <row r="2140" spans="2:24" x14ac:dyDescent="0.25">
      <c r="B2140" s="37" t="str">
        <f t="shared" ca="1" si="232"/>
        <v xml:space="preserve"> </v>
      </c>
      <c r="C2140" s="25" t="str">
        <f t="shared" ca="1" si="233"/>
        <v xml:space="preserve"> </v>
      </c>
      <c r="D2140" s="26" t="str">
        <f t="shared" ca="1" si="234"/>
        <v xml:space="preserve"> </v>
      </c>
      <c r="E2140" s="46" t="str">
        <f t="shared" ca="1" si="235"/>
        <v xml:space="preserve"> </v>
      </c>
      <c r="F2140" s="47" t="str">
        <f t="shared" ca="1" si="236"/>
        <v xml:space="preserve"> </v>
      </c>
      <c r="G2140" s="37" t="str">
        <f t="shared" ca="1" si="237"/>
        <v xml:space="preserve"> </v>
      </c>
      <c r="H2140" s="25" t="str">
        <f t="shared" ca="1" si="238"/>
        <v xml:space="preserve"> </v>
      </c>
      <c r="I2140" s="37"/>
      <c r="J2140" s="30"/>
      <c r="K2140" s="30"/>
      <c r="O2140" s="17" t="s">
        <v>7107</v>
      </c>
      <c r="P2140" s="23" t="s">
        <v>29891</v>
      </c>
      <c r="Q2140" s="23" t="s">
        <v>29894</v>
      </c>
      <c r="R2140" s="23" t="s">
        <v>7106</v>
      </c>
      <c r="S2140" s="24" t="s">
        <v>7105</v>
      </c>
      <c r="T2140" s="24" t="s">
        <v>52229</v>
      </c>
      <c r="U2140" s="23" t="s">
        <v>52230</v>
      </c>
      <c r="V2140" s="23"/>
      <c r="W2140" s="23"/>
      <c r="X2140" s="23"/>
    </row>
    <row r="2141" spans="2:24" x14ac:dyDescent="0.25">
      <c r="B2141" s="37" t="str">
        <f t="shared" ca="1" si="232"/>
        <v xml:space="preserve"> </v>
      </c>
      <c r="C2141" s="25" t="str">
        <f t="shared" ca="1" si="233"/>
        <v xml:space="preserve"> </v>
      </c>
      <c r="D2141" s="26" t="str">
        <f t="shared" ca="1" si="234"/>
        <v xml:space="preserve"> </v>
      </c>
      <c r="E2141" s="46" t="str">
        <f t="shared" ca="1" si="235"/>
        <v xml:space="preserve"> </v>
      </c>
      <c r="F2141" s="47" t="str">
        <f t="shared" ca="1" si="236"/>
        <v xml:space="preserve"> </v>
      </c>
      <c r="G2141" s="37" t="str">
        <f t="shared" ca="1" si="237"/>
        <v xml:space="preserve"> </v>
      </c>
      <c r="H2141" s="25" t="str">
        <f t="shared" ca="1" si="238"/>
        <v xml:space="preserve"> </v>
      </c>
      <c r="I2141" s="37"/>
      <c r="J2141" s="30"/>
      <c r="K2141" s="30"/>
      <c r="O2141" s="17" t="s">
        <v>7111</v>
      </c>
      <c r="P2141" s="23" t="s">
        <v>29896</v>
      </c>
      <c r="Q2141" s="23" t="s">
        <v>29898</v>
      </c>
      <c r="R2141" s="23" t="s">
        <v>7110</v>
      </c>
      <c r="S2141" s="24" t="s">
        <v>7109</v>
      </c>
      <c r="T2141" s="24" t="s">
        <v>52231</v>
      </c>
      <c r="U2141" s="23" t="s">
        <v>52232</v>
      </c>
      <c r="V2141" s="23"/>
      <c r="W2141" s="23"/>
      <c r="X2141" s="23"/>
    </row>
    <row r="2142" spans="2:24" x14ac:dyDescent="0.25">
      <c r="B2142" s="37" t="str">
        <f t="shared" ca="1" si="232"/>
        <v xml:space="preserve"> </v>
      </c>
      <c r="C2142" s="25" t="str">
        <f t="shared" ca="1" si="233"/>
        <v xml:space="preserve"> </v>
      </c>
      <c r="D2142" s="26" t="str">
        <f t="shared" ca="1" si="234"/>
        <v xml:space="preserve"> </v>
      </c>
      <c r="E2142" s="46" t="str">
        <f t="shared" ca="1" si="235"/>
        <v xml:space="preserve"> </v>
      </c>
      <c r="F2142" s="47" t="str">
        <f t="shared" ca="1" si="236"/>
        <v xml:space="preserve"> </v>
      </c>
      <c r="G2142" s="37" t="str">
        <f t="shared" ca="1" si="237"/>
        <v xml:space="preserve"> </v>
      </c>
      <c r="H2142" s="25" t="str">
        <f t="shared" ca="1" si="238"/>
        <v xml:space="preserve"> </v>
      </c>
      <c r="I2142" s="37"/>
      <c r="J2142" s="30"/>
      <c r="K2142" s="30"/>
      <c r="O2142" s="17" t="s">
        <v>7114</v>
      </c>
      <c r="P2142" s="23" t="s">
        <v>29900</v>
      </c>
      <c r="Q2142" s="23" t="s">
        <v>29903</v>
      </c>
      <c r="R2142" s="23" t="s">
        <v>7113</v>
      </c>
      <c r="S2142" s="24" t="s">
        <v>7112</v>
      </c>
      <c r="T2142" s="24" t="s">
        <v>52233</v>
      </c>
      <c r="U2142" s="23" t="s">
        <v>52234</v>
      </c>
      <c r="V2142" s="23"/>
      <c r="W2142" s="23"/>
      <c r="X2142" s="23"/>
    </row>
    <row r="2143" spans="2:24" x14ac:dyDescent="0.25">
      <c r="B2143" s="37" t="str">
        <f t="shared" ca="1" si="232"/>
        <v xml:space="preserve"> </v>
      </c>
      <c r="C2143" s="25" t="str">
        <f t="shared" ca="1" si="233"/>
        <v xml:space="preserve"> </v>
      </c>
      <c r="D2143" s="26" t="str">
        <f t="shared" ca="1" si="234"/>
        <v xml:space="preserve"> </v>
      </c>
      <c r="E2143" s="46" t="str">
        <f t="shared" ca="1" si="235"/>
        <v xml:space="preserve"> </v>
      </c>
      <c r="F2143" s="47" t="str">
        <f t="shared" ca="1" si="236"/>
        <v xml:space="preserve"> </v>
      </c>
      <c r="G2143" s="37" t="str">
        <f t="shared" ca="1" si="237"/>
        <v xml:space="preserve"> </v>
      </c>
      <c r="H2143" s="25" t="str">
        <f t="shared" ca="1" si="238"/>
        <v xml:space="preserve"> </v>
      </c>
      <c r="I2143" s="37"/>
      <c r="J2143" s="30"/>
      <c r="K2143" s="30"/>
      <c r="O2143" s="17" t="s">
        <v>7117</v>
      </c>
      <c r="P2143" s="23" t="s">
        <v>29905</v>
      </c>
      <c r="Q2143" s="23" t="s">
        <v>29908</v>
      </c>
      <c r="R2143" s="23" t="s">
        <v>7116</v>
      </c>
      <c r="S2143" s="24" t="s">
        <v>7115</v>
      </c>
      <c r="T2143" s="24" t="s">
        <v>52235</v>
      </c>
      <c r="U2143" s="23" t="s">
        <v>52236</v>
      </c>
      <c r="V2143" s="23"/>
      <c r="W2143" s="23"/>
      <c r="X2143" s="23"/>
    </row>
    <row r="2144" spans="2:24" x14ac:dyDescent="0.25">
      <c r="B2144" s="37" t="str">
        <f t="shared" ca="1" si="232"/>
        <v xml:space="preserve"> </v>
      </c>
      <c r="C2144" s="25" t="str">
        <f t="shared" ca="1" si="233"/>
        <v xml:space="preserve"> </v>
      </c>
      <c r="D2144" s="26" t="str">
        <f t="shared" ca="1" si="234"/>
        <v xml:space="preserve"> </v>
      </c>
      <c r="E2144" s="46" t="str">
        <f t="shared" ca="1" si="235"/>
        <v xml:space="preserve"> </v>
      </c>
      <c r="F2144" s="47" t="str">
        <f t="shared" ca="1" si="236"/>
        <v xml:space="preserve"> </v>
      </c>
      <c r="G2144" s="37" t="str">
        <f t="shared" ca="1" si="237"/>
        <v xml:space="preserve"> </v>
      </c>
      <c r="H2144" s="25" t="str">
        <f t="shared" ca="1" si="238"/>
        <v xml:space="preserve"> </v>
      </c>
      <c r="I2144" s="37"/>
      <c r="J2144" s="30"/>
      <c r="K2144" s="30"/>
      <c r="O2144" s="17" t="s">
        <v>7121</v>
      </c>
      <c r="P2144" s="23" t="s">
        <v>29910</v>
      </c>
      <c r="Q2144" s="23" t="s">
        <v>29912</v>
      </c>
      <c r="R2144" s="23" t="s">
        <v>7120</v>
      </c>
      <c r="S2144" s="24" t="s">
        <v>7119</v>
      </c>
      <c r="T2144" s="24" t="s">
        <v>52237</v>
      </c>
      <c r="U2144" s="23" t="s">
        <v>52238</v>
      </c>
      <c r="V2144" s="23"/>
      <c r="W2144" s="23"/>
      <c r="X2144" s="23"/>
    </row>
    <row r="2145" spans="2:24" x14ac:dyDescent="0.25">
      <c r="B2145" s="37" t="str">
        <f t="shared" ca="1" si="232"/>
        <v xml:space="preserve"> </v>
      </c>
      <c r="C2145" s="25" t="str">
        <f t="shared" ca="1" si="233"/>
        <v xml:space="preserve"> </v>
      </c>
      <c r="D2145" s="26" t="str">
        <f t="shared" ca="1" si="234"/>
        <v xml:space="preserve"> </v>
      </c>
      <c r="E2145" s="46" t="str">
        <f t="shared" ca="1" si="235"/>
        <v xml:space="preserve"> </v>
      </c>
      <c r="F2145" s="47" t="str">
        <f t="shared" ca="1" si="236"/>
        <v xml:space="preserve"> </v>
      </c>
      <c r="G2145" s="37" t="str">
        <f t="shared" ca="1" si="237"/>
        <v xml:space="preserve"> </v>
      </c>
      <c r="H2145" s="25" t="str">
        <f t="shared" ca="1" si="238"/>
        <v xml:space="preserve"> </v>
      </c>
      <c r="I2145" s="37"/>
      <c r="J2145" s="30"/>
      <c r="K2145" s="30"/>
      <c r="O2145" s="17" t="s">
        <v>7124</v>
      </c>
      <c r="P2145" s="23" t="s">
        <v>29914</v>
      </c>
      <c r="Q2145" s="23" t="s">
        <v>29917</v>
      </c>
      <c r="R2145" s="23" t="s">
        <v>7123</v>
      </c>
      <c r="S2145" s="24" t="s">
        <v>7122</v>
      </c>
      <c r="T2145" s="24" t="s">
        <v>52239</v>
      </c>
      <c r="U2145" s="23" t="s">
        <v>52240</v>
      </c>
      <c r="V2145" s="23"/>
      <c r="W2145" s="23"/>
      <c r="X2145" s="23"/>
    </row>
    <row r="2146" spans="2:24" x14ac:dyDescent="0.25">
      <c r="B2146" s="37" t="str">
        <f t="shared" ca="1" si="232"/>
        <v xml:space="preserve"> </v>
      </c>
      <c r="C2146" s="25" t="str">
        <f t="shared" ca="1" si="233"/>
        <v xml:space="preserve"> </v>
      </c>
      <c r="D2146" s="26" t="str">
        <f t="shared" ca="1" si="234"/>
        <v xml:space="preserve"> </v>
      </c>
      <c r="E2146" s="46" t="str">
        <f t="shared" ca="1" si="235"/>
        <v xml:space="preserve"> </v>
      </c>
      <c r="F2146" s="47" t="str">
        <f t="shared" ca="1" si="236"/>
        <v xml:space="preserve"> </v>
      </c>
      <c r="G2146" s="37" t="str">
        <f t="shared" ca="1" si="237"/>
        <v xml:space="preserve"> </v>
      </c>
      <c r="H2146" s="25" t="str">
        <f t="shared" ca="1" si="238"/>
        <v xml:space="preserve"> </v>
      </c>
      <c r="I2146" s="37"/>
      <c r="J2146" s="30"/>
      <c r="K2146" s="30"/>
      <c r="O2146" s="17" t="s">
        <v>7127</v>
      </c>
      <c r="P2146" s="23" t="s">
        <v>29919</v>
      </c>
      <c r="Q2146" s="23" t="s">
        <v>29922</v>
      </c>
      <c r="R2146" s="23" t="s">
        <v>7126</v>
      </c>
      <c r="S2146" s="24" t="s">
        <v>7125</v>
      </c>
      <c r="T2146" s="24" t="s">
        <v>52241</v>
      </c>
      <c r="U2146" s="23" t="s">
        <v>52242</v>
      </c>
      <c r="V2146" s="23"/>
      <c r="W2146" s="23"/>
      <c r="X2146" s="23"/>
    </row>
    <row r="2147" spans="2:24" x14ac:dyDescent="0.25">
      <c r="B2147" s="37" t="str">
        <f t="shared" ca="1" si="232"/>
        <v xml:space="preserve"> </v>
      </c>
      <c r="C2147" s="25" t="str">
        <f t="shared" ca="1" si="233"/>
        <v xml:space="preserve"> </v>
      </c>
      <c r="D2147" s="26" t="str">
        <f t="shared" ca="1" si="234"/>
        <v xml:space="preserve"> </v>
      </c>
      <c r="E2147" s="46" t="str">
        <f t="shared" ca="1" si="235"/>
        <v xml:space="preserve"> </v>
      </c>
      <c r="F2147" s="47" t="str">
        <f t="shared" ca="1" si="236"/>
        <v xml:space="preserve"> </v>
      </c>
      <c r="G2147" s="37" t="str">
        <f t="shared" ca="1" si="237"/>
        <v xml:space="preserve"> </v>
      </c>
      <c r="H2147" s="25" t="str">
        <f t="shared" ca="1" si="238"/>
        <v xml:space="preserve"> </v>
      </c>
      <c r="I2147" s="37"/>
      <c r="J2147" s="30"/>
      <c r="K2147" s="30"/>
      <c r="O2147" s="17" t="s">
        <v>7131</v>
      </c>
      <c r="P2147" s="23" t="s">
        <v>29924</v>
      </c>
      <c r="Q2147" s="23" t="s">
        <v>29926</v>
      </c>
      <c r="R2147" s="23" t="s">
        <v>7130</v>
      </c>
      <c r="S2147" s="24" t="s">
        <v>7129</v>
      </c>
      <c r="T2147" s="24" t="s">
        <v>52243</v>
      </c>
      <c r="U2147" s="23" t="s">
        <v>52244</v>
      </c>
      <c r="V2147" s="23"/>
      <c r="W2147" s="23"/>
      <c r="X2147" s="23"/>
    </row>
    <row r="2148" spans="2:24" x14ac:dyDescent="0.25">
      <c r="B2148" s="37" t="str">
        <f t="shared" ca="1" si="232"/>
        <v xml:space="preserve"> </v>
      </c>
      <c r="C2148" s="25" t="str">
        <f t="shared" ca="1" si="233"/>
        <v xml:space="preserve"> </v>
      </c>
      <c r="D2148" s="26" t="str">
        <f t="shared" ca="1" si="234"/>
        <v xml:space="preserve"> </v>
      </c>
      <c r="E2148" s="46" t="str">
        <f t="shared" ca="1" si="235"/>
        <v xml:space="preserve"> </v>
      </c>
      <c r="F2148" s="47" t="str">
        <f t="shared" ca="1" si="236"/>
        <v xml:space="preserve"> </v>
      </c>
      <c r="G2148" s="37" t="str">
        <f t="shared" ca="1" si="237"/>
        <v xml:space="preserve"> </v>
      </c>
      <c r="H2148" s="25" t="str">
        <f t="shared" ca="1" si="238"/>
        <v xml:space="preserve"> </v>
      </c>
      <c r="I2148" s="37"/>
      <c r="J2148" s="30"/>
      <c r="K2148" s="30"/>
      <c r="O2148" s="17" t="s">
        <v>7134</v>
      </c>
      <c r="P2148" s="23" t="s">
        <v>29928</v>
      </c>
      <c r="Q2148" s="23" t="s">
        <v>29931</v>
      </c>
      <c r="R2148" s="23" t="s">
        <v>7133</v>
      </c>
      <c r="S2148" s="24" t="s">
        <v>7132</v>
      </c>
      <c r="T2148" s="24" t="s">
        <v>52245</v>
      </c>
      <c r="U2148" s="23" t="s">
        <v>52246</v>
      </c>
      <c r="V2148" s="23"/>
      <c r="W2148" s="23"/>
      <c r="X2148" s="23"/>
    </row>
    <row r="2149" spans="2:24" x14ac:dyDescent="0.25">
      <c r="B2149" s="37" t="str">
        <f t="shared" ca="1" si="232"/>
        <v xml:space="preserve"> </v>
      </c>
      <c r="C2149" s="25" t="str">
        <f t="shared" ca="1" si="233"/>
        <v xml:space="preserve"> </v>
      </c>
      <c r="D2149" s="26" t="str">
        <f t="shared" ca="1" si="234"/>
        <v xml:space="preserve"> </v>
      </c>
      <c r="E2149" s="46" t="str">
        <f t="shared" ca="1" si="235"/>
        <v xml:space="preserve"> </v>
      </c>
      <c r="F2149" s="47" t="str">
        <f t="shared" ca="1" si="236"/>
        <v xml:space="preserve"> </v>
      </c>
      <c r="G2149" s="37" t="str">
        <f t="shared" ca="1" si="237"/>
        <v xml:space="preserve"> </v>
      </c>
      <c r="H2149" s="25" t="str">
        <f t="shared" ca="1" si="238"/>
        <v xml:space="preserve"> </v>
      </c>
      <c r="I2149" s="37"/>
      <c r="J2149" s="30"/>
      <c r="K2149" s="30"/>
      <c r="O2149" s="17" t="s">
        <v>7137</v>
      </c>
      <c r="P2149" s="23" t="s">
        <v>29933</v>
      </c>
      <c r="Q2149" s="23" t="s">
        <v>29936</v>
      </c>
      <c r="R2149" s="23" t="s">
        <v>7136</v>
      </c>
      <c r="S2149" s="24" t="s">
        <v>7135</v>
      </c>
      <c r="T2149" s="24" t="s">
        <v>52247</v>
      </c>
      <c r="U2149" s="23" t="s">
        <v>52248</v>
      </c>
      <c r="V2149" s="23"/>
      <c r="W2149" s="23"/>
      <c r="X2149" s="23"/>
    </row>
    <row r="2150" spans="2:24" x14ac:dyDescent="0.25">
      <c r="B2150" s="37" t="str">
        <f t="shared" ca="1" si="232"/>
        <v xml:space="preserve"> </v>
      </c>
      <c r="C2150" s="25" t="str">
        <f t="shared" ca="1" si="233"/>
        <v xml:space="preserve"> </v>
      </c>
      <c r="D2150" s="26" t="str">
        <f t="shared" ca="1" si="234"/>
        <v xml:space="preserve"> </v>
      </c>
      <c r="E2150" s="46" t="str">
        <f t="shared" ca="1" si="235"/>
        <v xml:space="preserve"> </v>
      </c>
      <c r="F2150" s="47" t="str">
        <f t="shared" ca="1" si="236"/>
        <v xml:space="preserve"> </v>
      </c>
      <c r="G2150" s="37" t="str">
        <f t="shared" ca="1" si="237"/>
        <v xml:space="preserve"> </v>
      </c>
      <c r="H2150" s="25" t="str">
        <f t="shared" ca="1" si="238"/>
        <v xml:space="preserve"> </v>
      </c>
      <c r="I2150" s="37"/>
      <c r="J2150" s="30"/>
      <c r="K2150" s="30"/>
      <c r="O2150" s="17" t="s">
        <v>7141</v>
      </c>
      <c r="P2150" s="23" t="s">
        <v>29938</v>
      </c>
      <c r="Q2150" s="23" t="s">
        <v>29940</v>
      </c>
      <c r="R2150" s="23" t="s">
        <v>7140</v>
      </c>
      <c r="S2150" s="24" t="s">
        <v>7139</v>
      </c>
      <c r="T2150" s="24" t="s">
        <v>52249</v>
      </c>
      <c r="U2150" s="23" t="s">
        <v>52250</v>
      </c>
      <c r="V2150" s="23"/>
      <c r="W2150" s="23"/>
      <c r="X2150" s="23"/>
    </row>
    <row r="2151" spans="2:24" x14ac:dyDescent="0.25">
      <c r="B2151" s="37" t="str">
        <f t="shared" ca="1" si="232"/>
        <v xml:space="preserve"> </v>
      </c>
      <c r="C2151" s="25" t="str">
        <f t="shared" ca="1" si="233"/>
        <v xml:space="preserve"> </v>
      </c>
      <c r="D2151" s="26" t="str">
        <f t="shared" ca="1" si="234"/>
        <v xml:space="preserve"> </v>
      </c>
      <c r="E2151" s="46" t="str">
        <f t="shared" ca="1" si="235"/>
        <v xml:space="preserve"> </v>
      </c>
      <c r="F2151" s="47" t="str">
        <f t="shared" ca="1" si="236"/>
        <v xml:space="preserve"> </v>
      </c>
      <c r="G2151" s="37" t="str">
        <f t="shared" ca="1" si="237"/>
        <v xml:space="preserve"> </v>
      </c>
      <c r="H2151" s="25" t="str">
        <f t="shared" ca="1" si="238"/>
        <v xml:space="preserve"> </v>
      </c>
      <c r="I2151" s="37"/>
      <c r="J2151" s="30"/>
      <c r="K2151" s="30"/>
      <c r="O2151" s="17" t="s">
        <v>7144</v>
      </c>
      <c r="P2151" s="23" t="s">
        <v>29942</v>
      </c>
      <c r="Q2151" s="23" t="s">
        <v>29945</v>
      </c>
      <c r="R2151" s="23" t="s">
        <v>7143</v>
      </c>
      <c r="S2151" s="24" t="s">
        <v>7142</v>
      </c>
      <c r="T2151" s="24" t="s">
        <v>52251</v>
      </c>
      <c r="U2151" s="23" t="s">
        <v>52252</v>
      </c>
      <c r="V2151" s="23"/>
      <c r="W2151" s="23"/>
      <c r="X2151" s="23"/>
    </row>
    <row r="2152" spans="2:24" x14ac:dyDescent="0.25">
      <c r="B2152" s="37" t="str">
        <f t="shared" ca="1" si="232"/>
        <v xml:space="preserve"> </v>
      </c>
      <c r="C2152" s="25" t="str">
        <f t="shared" ca="1" si="233"/>
        <v xml:space="preserve"> </v>
      </c>
      <c r="D2152" s="26" t="str">
        <f t="shared" ca="1" si="234"/>
        <v xml:space="preserve"> </v>
      </c>
      <c r="E2152" s="46" t="str">
        <f t="shared" ca="1" si="235"/>
        <v xml:space="preserve"> </v>
      </c>
      <c r="F2152" s="47" t="str">
        <f t="shared" ca="1" si="236"/>
        <v xml:space="preserve"> </v>
      </c>
      <c r="G2152" s="37" t="str">
        <f t="shared" ca="1" si="237"/>
        <v xml:space="preserve"> </v>
      </c>
      <c r="H2152" s="25" t="str">
        <f t="shared" ca="1" si="238"/>
        <v xml:space="preserve"> </v>
      </c>
      <c r="I2152" s="37"/>
      <c r="J2152" s="30"/>
      <c r="K2152" s="30"/>
      <c r="O2152" s="17" t="s">
        <v>7147</v>
      </c>
      <c r="P2152" s="23" t="s">
        <v>29947</v>
      </c>
      <c r="Q2152" s="23" t="s">
        <v>29950</v>
      </c>
      <c r="R2152" s="23" t="s">
        <v>7146</v>
      </c>
      <c r="S2152" s="24" t="s">
        <v>7145</v>
      </c>
      <c r="T2152" s="24" t="s">
        <v>52253</v>
      </c>
      <c r="U2152" s="23" t="s">
        <v>52254</v>
      </c>
      <c r="V2152" s="23"/>
      <c r="W2152" s="23"/>
      <c r="X2152" s="23"/>
    </row>
    <row r="2153" spans="2:24" x14ac:dyDescent="0.25">
      <c r="B2153" s="37" t="str">
        <f t="shared" ca="1" si="232"/>
        <v xml:space="preserve"> </v>
      </c>
      <c r="C2153" s="25" t="str">
        <f t="shared" ca="1" si="233"/>
        <v xml:space="preserve"> </v>
      </c>
      <c r="D2153" s="26" t="str">
        <f t="shared" ca="1" si="234"/>
        <v xml:space="preserve"> </v>
      </c>
      <c r="E2153" s="46" t="str">
        <f t="shared" ca="1" si="235"/>
        <v xml:space="preserve"> </v>
      </c>
      <c r="F2153" s="47" t="str">
        <f t="shared" ca="1" si="236"/>
        <v xml:space="preserve"> </v>
      </c>
      <c r="G2153" s="37" t="str">
        <f t="shared" ca="1" si="237"/>
        <v xml:space="preserve"> </v>
      </c>
      <c r="H2153" s="25" t="str">
        <f t="shared" ca="1" si="238"/>
        <v xml:space="preserve"> </v>
      </c>
      <c r="I2153" s="37"/>
      <c r="J2153" s="30"/>
      <c r="K2153" s="30"/>
      <c r="O2153" s="17" t="s">
        <v>7151</v>
      </c>
      <c r="P2153" s="23" t="s">
        <v>29952</v>
      </c>
      <c r="Q2153" s="23" t="s">
        <v>29954</v>
      </c>
      <c r="R2153" s="23" t="s">
        <v>7150</v>
      </c>
      <c r="S2153" s="24" t="s">
        <v>7149</v>
      </c>
      <c r="T2153" s="24" t="s">
        <v>52255</v>
      </c>
      <c r="U2153" s="23" t="s">
        <v>52256</v>
      </c>
      <c r="V2153" s="23"/>
      <c r="W2153" s="23"/>
      <c r="X2153" s="23"/>
    </row>
    <row r="2154" spans="2:24" x14ac:dyDescent="0.25">
      <c r="B2154" s="37" t="str">
        <f t="shared" ca="1" si="232"/>
        <v xml:space="preserve"> </v>
      </c>
      <c r="C2154" s="25" t="str">
        <f t="shared" ca="1" si="233"/>
        <v xml:space="preserve"> </v>
      </c>
      <c r="D2154" s="26" t="str">
        <f t="shared" ca="1" si="234"/>
        <v xml:space="preserve"> </v>
      </c>
      <c r="E2154" s="46" t="str">
        <f t="shared" ca="1" si="235"/>
        <v xml:space="preserve"> </v>
      </c>
      <c r="F2154" s="47" t="str">
        <f t="shared" ca="1" si="236"/>
        <v xml:space="preserve"> </v>
      </c>
      <c r="G2154" s="37" t="str">
        <f t="shared" ca="1" si="237"/>
        <v xml:space="preserve"> </v>
      </c>
      <c r="H2154" s="25" t="str">
        <f t="shared" ca="1" si="238"/>
        <v xml:space="preserve"> </v>
      </c>
      <c r="I2154" s="37"/>
      <c r="J2154" s="30"/>
      <c r="K2154" s="30"/>
      <c r="O2154" s="17" t="s">
        <v>7154</v>
      </c>
      <c r="P2154" s="23" t="s">
        <v>29956</v>
      </c>
      <c r="Q2154" s="23" t="s">
        <v>29959</v>
      </c>
      <c r="R2154" s="23" t="s">
        <v>7153</v>
      </c>
      <c r="S2154" s="24" t="s">
        <v>7152</v>
      </c>
      <c r="T2154" s="24" t="s">
        <v>52257</v>
      </c>
      <c r="U2154" s="23" t="s">
        <v>52258</v>
      </c>
      <c r="V2154" s="23"/>
      <c r="W2154" s="23"/>
      <c r="X2154" s="23"/>
    </row>
    <row r="2155" spans="2:24" x14ac:dyDescent="0.25">
      <c r="B2155" s="37" t="str">
        <f t="shared" ca="1" si="232"/>
        <v xml:space="preserve"> </v>
      </c>
      <c r="C2155" s="25" t="str">
        <f t="shared" ca="1" si="233"/>
        <v xml:space="preserve"> </v>
      </c>
      <c r="D2155" s="26" t="str">
        <f t="shared" ca="1" si="234"/>
        <v xml:space="preserve"> </v>
      </c>
      <c r="E2155" s="46" t="str">
        <f t="shared" ca="1" si="235"/>
        <v xml:space="preserve"> </v>
      </c>
      <c r="F2155" s="47" t="str">
        <f t="shared" ca="1" si="236"/>
        <v xml:space="preserve"> </v>
      </c>
      <c r="G2155" s="37" t="str">
        <f t="shared" ca="1" si="237"/>
        <v xml:space="preserve"> </v>
      </c>
      <c r="H2155" s="25" t="str">
        <f t="shared" ca="1" si="238"/>
        <v xml:space="preserve"> </v>
      </c>
      <c r="I2155" s="37"/>
      <c r="J2155" s="30"/>
      <c r="K2155" s="30"/>
      <c r="O2155" s="17" t="s">
        <v>7157</v>
      </c>
      <c r="P2155" s="23" t="s">
        <v>29961</v>
      </c>
      <c r="Q2155" s="23" t="s">
        <v>29964</v>
      </c>
      <c r="R2155" s="23" t="s">
        <v>7156</v>
      </c>
      <c r="S2155" s="24" t="s">
        <v>7155</v>
      </c>
      <c r="T2155" s="24" t="s">
        <v>52259</v>
      </c>
      <c r="U2155" s="23" t="s">
        <v>52260</v>
      </c>
      <c r="V2155" s="23"/>
      <c r="W2155" s="23"/>
      <c r="X2155" s="23"/>
    </row>
    <row r="2156" spans="2:24" x14ac:dyDescent="0.25">
      <c r="B2156" s="37" t="str">
        <f t="shared" ca="1" si="232"/>
        <v xml:space="preserve"> </v>
      </c>
      <c r="C2156" s="25" t="str">
        <f t="shared" ca="1" si="233"/>
        <v xml:space="preserve"> </v>
      </c>
      <c r="D2156" s="26" t="str">
        <f t="shared" ca="1" si="234"/>
        <v xml:space="preserve"> </v>
      </c>
      <c r="E2156" s="46" t="str">
        <f t="shared" ca="1" si="235"/>
        <v xml:space="preserve"> </v>
      </c>
      <c r="F2156" s="47" t="str">
        <f t="shared" ca="1" si="236"/>
        <v xml:space="preserve"> </v>
      </c>
      <c r="G2156" s="37" t="str">
        <f t="shared" ca="1" si="237"/>
        <v xml:space="preserve"> </v>
      </c>
      <c r="H2156" s="25" t="str">
        <f t="shared" ca="1" si="238"/>
        <v xml:space="preserve"> </v>
      </c>
      <c r="I2156" s="37"/>
      <c r="J2156" s="30"/>
      <c r="K2156" s="30"/>
      <c r="O2156" s="17" t="s">
        <v>7161</v>
      </c>
      <c r="P2156" s="23" t="s">
        <v>29966</v>
      </c>
      <c r="Q2156" s="23" t="s">
        <v>29968</v>
      </c>
      <c r="R2156" s="23" t="s">
        <v>7160</v>
      </c>
      <c r="S2156" s="24" t="s">
        <v>7159</v>
      </c>
      <c r="T2156" s="24" t="s">
        <v>52261</v>
      </c>
      <c r="U2156" s="23" t="s">
        <v>52262</v>
      </c>
      <c r="V2156" s="23"/>
      <c r="W2156" s="23"/>
      <c r="X2156" s="23"/>
    </row>
    <row r="2157" spans="2:24" x14ac:dyDescent="0.25">
      <c r="B2157" s="37" t="str">
        <f t="shared" ca="1" si="232"/>
        <v xml:space="preserve"> </v>
      </c>
      <c r="C2157" s="25" t="str">
        <f t="shared" ca="1" si="233"/>
        <v xml:space="preserve"> </v>
      </c>
      <c r="D2157" s="26" t="str">
        <f t="shared" ca="1" si="234"/>
        <v xml:space="preserve"> </v>
      </c>
      <c r="E2157" s="46" t="str">
        <f t="shared" ca="1" si="235"/>
        <v xml:space="preserve"> </v>
      </c>
      <c r="F2157" s="47" t="str">
        <f t="shared" ca="1" si="236"/>
        <v xml:space="preserve"> </v>
      </c>
      <c r="G2157" s="37" t="str">
        <f t="shared" ca="1" si="237"/>
        <v xml:space="preserve"> </v>
      </c>
      <c r="H2157" s="25" t="str">
        <f t="shared" ca="1" si="238"/>
        <v xml:space="preserve"> </v>
      </c>
      <c r="I2157" s="37"/>
      <c r="J2157" s="30"/>
      <c r="K2157" s="30"/>
      <c r="O2157" s="17" t="s">
        <v>7164</v>
      </c>
      <c r="P2157" s="23" t="s">
        <v>29970</v>
      </c>
      <c r="Q2157" s="23" t="s">
        <v>29973</v>
      </c>
      <c r="R2157" s="23" t="s">
        <v>7163</v>
      </c>
      <c r="S2157" s="24" t="s">
        <v>7162</v>
      </c>
      <c r="T2157" s="24" t="s">
        <v>52263</v>
      </c>
      <c r="U2157" s="23" t="s">
        <v>52264</v>
      </c>
      <c r="V2157" s="23"/>
      <c r="W2157" s="23"/>
      <c r="X2157" s="23"/>
    </row>
    <row r="2158" spans="2:24" x14ac:dyDescent="0.25">
      <c r="B2158" s="37" t="str">
        <f t="shared" ca="1" si="232"/>
        <v xml:space="preserve"> </v>
      </c>
      <c r="C2158" s="25" t="str">
        <f t="shared" ca="1" si="233"/>
        <v xml:space="preserve"> </v>
      </c>
      <c r="D2158" s="26" t="str">
        <f t="shared" ca="1" si="234"/>
        <v xml:space="preserve"> </v>
      </c>
      <c r="E2158" s="46" t="str">
        <f t="shared" ca="1" si="235"/>
        <v xml:space="preserve"> </v>
      </c>
      <c r="F2158" s="47" t="str">
        <f t="shared" ca="1" si="236"/>
        <v xml:space="preserve"> </v>
      </c>
      <c r="G2158" s="37" t="str">
        <f t="shared" ca="1" si="237"/>
        <v xml:space="preserve"> </v>
      </c>
      <c r="H2158" s="25" t="str">
        <f t="shared" ca="1" si="238"/>
        <v xml:space="preserve"> </v>
      </c>
      <c r="I2158" s="37"/>
      <c r="J2158" s="30"/>
      <c r="K2158" s="30"/>
      <c r="O2158" s="17" t="s">
        <v>7167</v>
      </c>
      <c r="P2158" s="23" t="s">
        <v>29975</v>
      </c>
      <c r="Q2158" s="23" t="s">
        <v>29978</v>
      </c>
      <c r="R2158" s="23" t="s">
        <v>7166</v>
      </c>
      <c r="S2158" s="24" t="s">
        <v>7165</v>
      </c>
      <c r="T2158" s="24" t="s">
        <v>52265</v>
      </c>
      <c r="U2158" s="23" t="s">
        <v>52266</v>
      </c>
      <c r="V2158" s="23"/>
      <c r="W2158" s="23"/>
      <c r="X2158" s="23"/>
    </row>
    <row r="2159" spans="2:24" x14ac:dyDescent="0.25">
      <c r="B2159" s="37" t="str">
        <f t="shared" ca="1" si="232"/>
        <v xml:space="preserve"> </v>
      </c>
      <c r="C2159" s="25" t="str">
        <f t="shared" ca="1" si="233"/>
        <v xml:space="preserve"> </v>
      </c>
      <c r="D2159" s="26" t="str">
        <f t="shared" ca="1" si="234"/>
        <v xml:space="preserve"> </v>
      </c>
      <c r="E2159" s="46" t="str">
        <f t="shared" ca="1" si="235"/>
        <v xml:space="preserve"> </v>
      </c>
      <c r="F2159" s="47" t="str">
        <f t="shared" ca="1" si="236"/>
        <v xml:space="preserve"> </v>
      </c>
      <c r="G2159" s="37" t="str">
        <f t="shared" ca="1" si="237"/>
        <v xml:space="preserve"> </v>
      </c>
      <c r="H2159" s="25" t="str">
        <f t="shared" ca="1" si="238"/>
        <v xml:space="preserve"> </v>
      </c>
      <c r="I2159" s="37"/>
      <c r="J2159" s="30"/>
      <c r="K2159" s="30"/>
      <c r="O2159" s="17" t="s">
        <v>7171</v>
      </c>
      <c r="P2159" s="23" t="s">
        <v>29980</v>
      </c>
      <c r="Q2159" s="23" t="s">
        <v>29982</v>
      </c>
      <c r="R2159" s="23" t="s">
        <v>7170</v>
      </c>
      <c r="S2159" s="24" t="s">
        <v>7169</v>
      </c>
      <c r="T2159" s="24" t="s">
        <v>52267</v>
      </c>
      <c r="U2159" s="23" t="s">
        <v>52268</v>
      </c>
      <c r="V2159" s="23"/>
      <c r="W2159" s="23"/>
      <c r="X2159" s="23"/>
    </row>
    <row r="2160" spans="2:24" x14ac:dyDescent="0.25">
      <c r="B2160" s="37" t="str">
        <f t="shared" ca="1" si="232"/>
        <v xml:space="preserve"> </v>
      </c>
      <c r="C2160" s="25" t="str">
        <f t="shared" ca="1" si="233"/>
        <v xml:space="preserve"> </v>
      </c>
      <c r="D2160" s="26" t="str">
        <f t="shared" ca="1" si="234"/>
        <v xml:space="preserve"> </v>
      </c>
      <c r="E2160" s="46" t="str">
        <f t="shared" ca="1" si="235"/>
        <v xml:space="preserve"> </v>
      </c>
      <c r="F2160" s="47" t="str">
        <f t="shared" ca="1" si="236"/>
        <v xml:space="preserve"> </v>
      </c>
      <c r="G2160" s="37" t="str">
        <f t="shared" ca="1" si="237"/>
        <v xml:space="preserve"> </v>
      </c>
      <c r="H2160" s="25" t="str">
        <f t="shared" ca="1" si="238"/>
        <v xml:space="preserve"> </v>
      </c>
      <c r="I2160" s="37"/>
      <c r="J2160" s="30"/>
      <c r="K2160" s="30"/>
      <c r="O2160" s="17" t="s">
        <v>7174</v>
      </c>
      <c r="P2160" s="23" t="s">
        <v>29984</v>
      </c>
      <c r="Q2160" s="23" t="s">
        <v>29987</v>
      </c>
      <c r="R2160" s="23" t="s">
        <v>7173</v>
      </c>
      <c r="S2160" s="24" t="s">
        <v>7172</v>
      </c>
      <c r="T2160" s="24" t="s">
        <v>52269</v>
      </c>
      <c r="U2160" s="23" t="s">
        <v>52270</v>
      </c>
      <c r="V2160" s="23"/>
      <c r="W2160" s="23"/>
      <c r="X2160" s="23"/>
    </row>
    <row r="2161" spans="2:24" x14ac:dyDescent="0.25">
      <c r="B2161" s="37" t="str">
        <f t="shared" ca="1" si="232"/>
        <v xml:space="preserve"> </v>
      </c>
      <c r="C2161" s="25" t="str">
        <f t="shared" ca="1" si="233"/>
        <v xml:space="preserve"> </v>
      </c>
      <c r="D2161" s="26" t="str">
        <f t="shared" ca="1" si="234"/>
        <v xml:space="preserve"> </v>
      </c>
      <c r="E2161" s="46" t="str">
        <f t="shared" ca="1" si="235"/>
        <v xml:space="preserve"> </v>
      </c>
      <c r="F2161" s="47" t="str">
        <f t="shared" ca="1" si="236"/>
        <v xml:space="preserve"> </v>
      </c>
      <c r="G2161" s="37" t="str">
        <f t="shared" ca="1" si="237"/>
        <v xml:space="preserve"> </v>
      </c>
      <c r="H2161" s="25" t="str">
        <f t="shared" ca="1" si="238"/>
        <v xml:space="preserve"> </v>
      </c>
      <c r="I2161" s="37"/>
      <c r="J2161" s="30"/>
      <c r="K2161" s="30"/>
      <c r="O2161" s="17" t="s">
        <v>7177</v>
      </c>
      <c r="P2161" s="23" t="s">
        <v>29989</v>
      </c>
      <c r="Q2161" s="23" t="s">
        <v>29992</v>
      </c>
      <c r="R2161" s="23" t="s">
        <v>7176</v>
      </c>
      <c r="S2161" s="24" t="s">
        <v>7175</v>
      </c>
      <c r="T2161" s="24" t="s">
        <v>52271</v>
      </c>
      <c r="U2161" s="23" t="s">
        <v>52272</v>
      </c>
      <c r="V2161" s="23"/>
      <c r="W2161" s="23"/>
      <c r="X2161" s="23"/>
    </row>
    <row r="2162" spans="2:24" x14ac:dyDescent="0.25">
      <c r="B2162" s="37" t="str">
        <f t="shared" ca="1" si="232"/>
        <v xml:space="preserve"> </v>
      </c>
      <c r="C2162" s="25" t="str">
        <f t="shared" ca="1" si="233"/>
        <v xml:space="preserve"> </v>
      </c>
      <c r="D2162" s="26" t="str">
        <f t="shared" ca="1" si="234"/>
        <v xml:space="preserve"> </v>
      </c>
      <c r="E2162" s="46" t="str">
        <f t="shared" ca="1" si="235"/>
        <v xml:space="preserve"> </v>
      </c>
      <c r="F2162" s="47" t="str">
        <f t="shared" ca="1" si="236"/>
        <v xml:space="preserve"> </v>
      </c>
      <c r="G2162" s="37" t="str">
        <f t="shared" ca="1" si="237"/>
        <v xml:space="preserve"> </v>
      </c>
      <c r="H2162" s="25" t="str">
        <f t="shared" ca="1" si="238"/>
        <v xml:space="preserve"> </v>
      </c>
      <c r="I2162" s="37"/>
      <c r="J2162" s="30"/>
      <c r="K2162" s="30"/>
      <c r="O2162" s="17" t="s">
        <v>7181</v>
      </c>
      <c r="P2162" s="23" t="s">
        <v>29994</v>
      </c>
      <c r="Q2162" s="23" t="s">
        <v>29996</v>
      </c>
      <c r="R2162" s="23" t="s">
        <v>7180</v>
      </c>
      <c r="S2162" s="24" t="s">
        <v>7179</v>
      </c>
      <c r="T2162" s="24" t="s">
        <v>52273</v>
      </c>
      <c r="U2162" s="23" t="s">
        <v>52274</v>
      </c>
      <c r="V2162" s="23"/>
      <c r="W2162" s="23"/>
      <c r="X2162" s="23"/>
    </row>
    <row r="2163" spans="2:24" x14ac:dyDescent="0.25">
      <c r="B2163" s="37" t="str">
        <f t="shared" ca="1" si="232"/>
        <v xml:space="preserve"> </v>
      </c>
      <c r="C2163" s="25" t="str">
        <f t="shared" ca="1" si="233"/>
        <v xml:space="preserve"> </v>
      </c>
      <c r="D2163" s="26" t="str">
        <f t="shared" ca="1" si="234"/>
        <v xml:space="preserve"> </v>
      </c>
      <c r="E2163" s="46" t="str">
        <f t="shared" ca="1" si="235"/>
        <v xml:space="preserve"> </v>
      </c>
      <c r="F2163" s="47" t="str">
        <f t="shared" ca="1" si="236"/>
        <v xml:space="preserve"> </v>
      </c>
      <c r="G2163" s="37" t="str">
        <f t="shared" ca="1" si="237"/>
        <v xml:space="preserve"> </v>
      </c>
      <c r="H2163" s="25" t="str">
        <f t="shared" ca="1" si="238"/>
        <v xml:space="preserve"> </v>
      </c>
      <c r="I2163" s="37"/>
      <c r="J2163" s="30"/>
      <c r="K2163" s="30"/>
      <c r="O2163" s="17" t="s">
        <v>7184</v>
      </c>
      <c r="P2163" s="23" t="s">
        <v>29998</v>
      </c>
      <c r="Q2163" s="23" t="s">
        <v>30001</v>
      </c>
      <c r="R2163" s="23" t="s">
        <v>7183</v>
      </c>
      <c r="S2163" s="24" t="s">
        <v>7182</v>
      </c>
      <c r="T2163" s="24" t="s">
        <v>52275</v>
      </c>
      <c r="U2163" s="23" t="s">
        <v>52276</v>
      </c>
      <c r="V2163" s="23"/>
      <c r="W2163" s="23"/>
      <c r="X2163" s="23"/>
    </row>
    <row r="2164" spans="2:24" x14ac:dyDescent="0.25">
      <c r="B2164" s="37" t="str">
        <f t="shared" ca="1" si="232"/>
        <v xml:space="preserve"> </v>
      </c>
      <c r="C2164" s="25" t="str">
        <f t="shared" ca="1" si="233"/>
        <v xml:space="preserve"> </v>
      </c>
      <c r="D2164" s="26" t="str">
        <f t="shared" ca="1" si="234"/>
        <v xml:space="preserve"> </v>
      </c>
      <c r="E2164" s="46" t="str">
        <f t="shared" ca="1" si="235"/>
        <v xml:space="preserve"> </v>
      </c>
      <c r="F2164" s="47" t="str">
        <f t="shared" ca="1" si="236"/>
        <v xml:space="preserve"> </v>
      </c>
      <c r="G2164" s="37" t="str">
        <f t="shared" ca="1" si="237"/>
        <v xml:space="preserve"> </v>
      </c>
      <c r="H2164" s="25" t="str">
        <f t="shared" ca="1" si="238"/>
        <v xml:space="preserve"> </v>
      </c>
      <c r="I2164" s="37"/>
      <c r="J2164" s="30"/>
      <c r="K2164" s="30"/>
      <c r="O2164" s="17" t="s">
        <v>7187</v>
      </c>
      <c r="P2164" s="23" t="s">
        <v>30003</v>
      </c>
      <c r="Q2164" s="23" t="s">
        <v>30006</v>
      </c>
      <c r="R2164" s="23" t="s">
        <v>7186</v>
      </c>
      <c r="S2164" s="24" t="s">
        <v>7185</v>
      </c>
      <c r="T2164" s="24" t="s">
        <v>52277</v>
      </c>
      <c r="U2164" s="23" t="s">
        <v>52278</v>
      </c>
      <c r="V2164" s="23"/>
      <c r="W2164" s="23"/>
      <c r="X2164" s="23"/>
    </row>
    <row r="2165" spans="2:24" x14ac:dyDescent="0.25">
      <c r="B2165" s="37" t="str">
        <f t="shared" ca="1" si="232"/>
        <v xml:space="preserve"> </v>
      </c>
      <c r="C2165" s="25" t="str">
        <f t="shared" ca="1" si="233"/>
        <v xml:space="preserve"> </v>
      </c>
      <c r="D2165" s="26" t="str">
        <f t="shared" ca="1" si="234"/>
        <v xml:space="preserve"> </v>
      </c>
      <c r="E2165" s="46" t="str">
        <f t="shared" ca="1" si="235"/>
        <v xml:space="preserve"> </v>
      </c>
      <c r="F2165" s="47" t="str">
        <f t="shared" ca="1" si="236"/>
        <v xml:space="preserve"> </v>
      </c>
      <c r="G2165" s="37" t="str">
        <f t="shared" ca="1" si="237"/>
        <v xml:space="preserve"> </v>
      </c>
      <c r="H2165" s="25" t="str">
        <f t="shared" ca="1" si="238"/>
        <v xml:space="preserve"> </v>
      </c>
      <c r="I2165" s="37"/>
      <c r="J2165" s="30"/>
      <c r="K2165" s="30"/>
      <c r="O2165" s="17" t="s">
        <v>7191</v>
      </c>
      <c r="P2165" s="23" t="s">
        <v>30008</v>
      </c>
      <c r="Q2165" s="23" t="s">
        <v>30010</v>
      </c>
      <c r="R2165" s="23" t="s">
        <v>7190</v>
      </c>
      <c r="S2165" s="24" t="s">
        <v>7189</v>
      </c>
      <c r="T2165" s="24" t="s">
        <v>52279</v>
      </c>
      <c r="U2165" s="23" t="s">
        <v>52280</v>
      </c>
      <c r="V2165" s="23"/>
      <c r="W2165" s="23"/>
      <c r="X2165" s="23"/>
    </row>
    <row r="2166" spans="2:24" x14ac:dyDescent="0.25">
      <c r="B2166" s="37" t="str">
        <f t="shared" ca="1" si="232"/>
        <v xml:space="preserve"> </v>
      </c>
      <c r="C2166" s="25" t="str">
        <f t="shared" ca="1" si="233"/>
        <v xml:space="preserve"> </v>
      </c>
      <c r="D2166" s="26" t="str">
        <f t="shared" ca="1" si="234"/>
        <v xml:space="preserve"> </v>
      </c>
      <c r="E2166" s="46" t="str">
        <f t="shared" ca="1" si="235"/>
        <v xml:space="preserve"> </v>
      </c>
      <c r="F2166" s="47" t="str">
        <f t="shared" ca="1" si="236"/>
        <v xml:space="preserve"> </v>
      </c>
      <c r="G2166" s="37" t="str">
        <f t="shared" ca="1" si="237"/>
        <v xml:space="preserve"> </v>
      </c>
      <c r="H2166" s="25" t="str">
        <f t="shared" ca="1" si="238"/>
        <v xml:space="preserve"> </v>
      </c>
      <c r="I2166" s="37"/>
      <c r="J2166" s="30"/>
      <c r="K2166" s="30"/>
      <c r="O2166" s="17" t="s">
        <v>7194</v>
      </c>
      <c r="P2166" s="23" t="s">
        <v>30012</v>
      </c>
      <c r="Q2166" s="23" t="s">
        <v>30015</v>
      </c>
      <c r="R2166" s="23" t="s">
        <v>7193</v>
      </c>
      <c r="S2166" s="24" t="s">
        <v>7192</v>
      </c>
      <c r="T2166" s="24" t="s">
        <v>52281</v>
      </c>
      <c r="U2166" s="23" t="s">
        <v>52282</v>
      </c>
      <c r="V2166" s="23"/>
      <c r="W2166" s="23"/>
      <c r="X2166" s="23"/>
    </row>
    <row r="2167" spans="2:24" x14ac:dyDescent="0.25">
      <c r="B2167" s="37" t="str">
        <f t="shared" ca="1" si="232"/>
        <v xml:space="preserve"> </v>
      </c>
      <c r="C2167" s="25" t="str">
        <f t="shared" ca="1" si="233"/>
        <v xml:space="preserve"> </v>
      </c>
      <c r="D2167" s="26" t="str">
        <f t="shared" ca="1" si="234"/>
        <v xml:space="preserve"> </v>
      </c>
      <c r="E2167" s="46" t="str">
        <f t="shared" ca="1" si="235"/>
        <v xml:space="preserve"> </v>
      </c>
      <c r="F2167" s="47" t="str">
        <f t="shared" ca="1" si="236"/>
        <v xml:space="preserve"> </v>
      </c>
      <c r="G2167" s="37" t="str">
        <f t="shared" ca="1" si="237"/>
        <v xml:space="preserve"> </v>
      </c>
      <c r="H2167" s="25" t="str">
        <f t="shared" ca="1" si="238"/>
        <v xml:space="preserve"> </v>
      </c>
      <c r="I2167" s="37"/>
      <c r="J2167" s="30"/>
      <c r="K2167" s="30"/>
      <c r="O2167" s="17" t="s">
        <v>7197</v>
      </c>
      <c r="P2167" s="23" t="s">
        <v>30017</v>
      </c>
      <c r="Q2167" s="23" t="s">
        <v>30020</v>
      </c>
      <c r="R2167" s="23" t="s">
        <v>7196</v>
      </c>
      <c r="S2167" s="24" t="s">
        <v>7195</v>
      </c>
      <c r="T2167" s="24" t="s">
        <v>52283</v>
      </c>
      <c r="U2167" s="23" t="s">
        <v>52284</v>
      </c>
      <c r="V2167" s="23"/>
      <c r="W2167" s="23"/>
      <c r="X2167" s="23"/>
    </row>
    <row r="2168" spans="2:24" x14ac:dyDescent="0.25">
      <c r="B2168" s="37" t="str">
        <f t="shared" ca="1" si="232"/>
        <v xml:space="preserve"> </v>
      </c>
      <c r="C2168" s="25" t="str">
        <f t="shared" ca="1" si="233"/>
        <v xml:space="preserve"> </v>
      </c>
      <c r="D2168" s="26" t="str">
        <f t="shared" ca="1" si="234"/>
        <v xml:space="preserve"> </v>
      </c>
      <c r="E2168" s="46" t="str">
        <f t="shared" ca="1" si="235"/>
        <v xml:space="preserve"> </v>
      </c>
      <c r="F2168" s="47" t="str">
        <f t="shared" ca="1" si="236"/>
        <v xml:space="preserve"> </v>
      </c>
      <c r="G2168" s="37" t="str">
        <f t="shared" ca="1" si="237"/>
        <v xml:space="preserve"> </v>
      </c>
      <c r="H2168" s="25" t="str">
        <f t="shared" ca="1" si="238"/>
        <v xml:space="preserve"> </v>
      </c>
      <c r="I2168" s="37"/>
      <c r="J2168" s="30"/>
      <c r="K2168" s="30"/>
      <c r="O2168" s="17" t="s">
        <v>7201</v>
      </c>
      <c r="P2168" s="23" t="s">
        <v>30022</v>
      </c>
      <c r="Q2168" s="23" t="s">
        <v>30024</v>
      </c>
      <c r="R2168" s="23" t="s">
        <v>7200</v>
      </c>
      <c r="S2168" s="24" t="s">
        <v>7199</v>
      </c>
      <c r="T2168" s="24" t="s">
        <v>52285</v>
      </c>
      <c r="U2168" s="23" t="s">
        <v>52286</v>
      </c>
      <c r="V2168" s="23"/>
      <c r="W2168" s="23"/>
      <c r="X2168" s="23"/>
    </row>
    <row r="2169" spans="2:24" x14ac:dyDescent="0.25">
      <c r="B2169" s="37" t="str">
        <f t="shared" ca="1" si="232"/>
        <v xml:space="preserve"> </v>
      </c>
      <c r="C2169" s="25" t="str">
        <f t="shared" ca="1" si="233"/>
        <v xml:space="preserve"> </v>
      </c>
      <c r="D2169" s="26" t="str">
        <f t="shared" ca="1" si="234"/>
        <v xml:space="preserve"> </v>
      </c>
      <c r="E2169" s="46" t="str">
        <f t="shared" ca="1" si="235"/>
        <v xml:space="preserve"> </v>
      </c>
      <c r="F2169" s="47" t="str">
        <f t="shared" ca="1" si="236"/>
        <v xml:space="preserve"> </v>
      </c>
      <c r="G2169" s="37" t="str">
        <f t="shared" ca="1" si="237"/>
        <v xml:space="preserve"> </v>
      </c>
      <c r="H2169" s="25" t="str">
        <f t="shared" ca="1" si="238"/>
        <v xml:space="preserve"> </v>
      </c>
      <c r="I2169" s="37"/>
      <c r="J2169" s="30"/>
      <c r="K2169" s="30"/>
      <c r="O2169" s="17" t="s">
        <v>7204</v>
      </c>
      <c r="P2169" s="23" t="s">
        <v>30026</v>
      </c>
      <c r="Q2169" s="23" t="s">
        <v>30029</v>
      </c>
      <c r="R2169" s="23" t="s">
        <v>7203</v>
      </c>
      <c r="S2169" s="24" t="s">
        <v>7202</v>
      </c>
      <c r="T2169" s="24" t="s">
        <v>52287</v>
      </c>
      <c r="U2169" s="23" t="s">
        <v>52288</v>
      </c>
      <c r="V2169" s="23"/>
      <c r="W2169" s="23"/>
      <c r="X2169" s="23"/>
    </row>
    <row r="2170" spans="2:24" x14ac:dyDescent="0.25">
      <c r="B2170" s="37" t="str">
        <f t="shared" ca="1" si="232"/>
        <v xml:space="preserve"> </v>
      </c>
      <c r="C2170" s="25" t="str">
        <f t="shared" ca="1" si="233"/>
        <v xml:space="preserve"> </v>
      </c>
      <c r="D2170" s="26" t="str">
        <f t="shared" ca="1" si="234"/>
        <v xml:space="preserve"> </v>
      </c>
      <c r="E2170" s="46" t="str">
        <f t="shared" ca="1" si="235"/>
        <v xml:space="preserve"> </v>
      </c>
      <c r="F2170" s="47" t="str">
        <f t="shared" ca="1" si="236"/>
        <v xml:space="preserve"> </v>
      </c>
      <c r="G2170" s="37" t="str">
        <f t="shared" ca="1" si="237"/>
        <v xml:space="preserve"> </v>
      </c>
      <c r="H2170" s="25" t="str">
        <f t="shared" ca="1" si="238"/>
        <v xml:space="preserve"> </v>
      </c>
      <c r="I2170" s="37"/>
      <c r="J2170" s="30"/>
      <c r="K2170" s="30"/>
      <c r="O2170" s="17" t="s">
        <v>7207</v>
      </c>
      <c r="P2170" s="23" t="s">
        <v>30031</v>
      </c>
      <c r="Q2170" s="23" t="s">
        <v>30034</v>
      </c>
      <c r="R2170" s="23" t="s">
        <v>7206</v>
      </c>
      <c r="S2170" s="24" t="s">
        <v>7205</v>
      </c>
      <c r="T2170" s="24" t="s">
        <v>52289</v>
      </c>
      <c r="U2170" s="23" t="s">
        <v>52290</v>
      </c>
      <c r="V2170" s="23"/>
      <c r="W2170" s="23"/>
      <c r="X2170" s="23"/>
    </row>
    <row r="2171" spans="2:24" x14ac:dyDescent="0.25">
      <c r="B2171" s="37" t="str">
        <f t="shared" ca="1" si="232"/>
        <v xml:space="preserve"> </v>
      </c>
      <c r="C2171" s="25" t="str">
        <f t="shared" ca="1" si="233"/>
        <v xml:space="preserve"> </v>
      </c>
      <c r="D2171" s="26" t="str">
        <f t="shared" ca="1" si="234"/>
        <v xml:space="preserve"> </v>
      </c>
      <c r="E2171" s="46" t="str">
        <f t="shared" ca="1" si="235"/>
        <v xml:space="preserve"> </v>
      </c>
      <c r="F2171" s="47" t="str">
        <f t="shared" ca="1" si="236"/>
        <v xml:space="preserve"> </v>
      </c>
      <c r="G2171" s="37" t="str">
        <f t="shared" ca="1" si="237"/>
        <v xml:space="preserve"> </v>
      </c>
      <c r="H2171" s="25" t="str">
        <f t="shared" ca="1" si="238"/>
        <v xml:space="preserve"> </v>
      </c>
      <c r="I2171" s="37"/>
      <c r="J2171" s="30"/>
      <c r="K2171" s="30"/>
      <c r="O2171" s="17" t="s">
        <v>7211</v>
      </c>
      <c r="P2171" s="23" t="s">
        <v>30036</v>
      </c>
      <c r="Q2171" s="23" t="s">
        <v>30038</v>
      </c>
      <c r="R2171" s="23" t="s">
        <v>7210</v>
      </c>
      <c r="S2171" s="24" t="s">
        <v>7209</v>
      </c>
      <c r="T2171" s="24" t="s">
        <v>52291</v>
      </c>
      <c r="U2171" s="23" t="s">
        <v>52292</v>
      </c>
      <c r="V2171" s="23"/>
      <c r="W2171" s="23"/>
      <c r="X2171" s="23"/>
    </row>
    <row r="2172" spans="2:24" x14ac:dyDescent="0.25">
      <c r="B2172" s="37" t="str">
        <f t="shared" ca="1" si="232"/>
        <v xml:space="preserve"> </v>
      </c>
      <c r="C2172" s="25" t="str">
        <f t="shared" ca="1" si="233"/>
        <v xml:space="preserve"> </v>
      </c>
      <c r="D2172" s="26" t="str">
        <f t="shared" ca="1" si="234"/>
        <v xml:space="preserve"> </v>
      </c>
      <c r="E2172" s="46" t="str">
        <f t="shared" ca="1" si="235"/>
        <v xml:space="preserve"> </v>
      </c>
      <c r="F2172" s="47" t="str">
        <f t="shared" ca="1" si="236"/>
        <v xml:space="preserve"> </v>
      </c>
      <c r="G2172" s="37" t="str">
        <f t="shared" ca="1" si="237"/>
        <v xml:space="preserve"> </v>
      </c>
      <c r="H2172" s="25" t="str">
        <f t="shared" ca="1" si="238"/>
        <v xml:space="preserve"> </v>
      </c>
      <c r="I2172" s="37"/>
      <c r="J2172" s="30"/>
      <c r="K2172" s="30"/>
      <c r="O2172" s="17" t="s">
        <v>7214</v>
      </c>
      <c r="P2172" s="23" t="s">
        <v>30040</v>
      </c>
      <c r="Q2172" s="23" t="s">
        <v>30043</v>
      </c>
      <c r="R2172" s="23" t="s">
        <v>7213</v>
      </c>
      <c r="S2172" s="24" t="s">
        <v>7212</v>
      </c>
      <c r="T2172" s="24" t="s">
        <v>52293</v>
      </c>
      <c r="U2172" s="23" t="s">
        <v>52294</v>
      </c>
      <c r="V2172" s="23"/>
      <c r="W2172" s="23"/>
      <c r="X2172" s="23"/>
    </row>
    <row r="2173" spans="2:24" x14ac:dyDescent="0.25">
      <c r="B2173" s="37" t="str">
        <f t="shared" ca="1" si="232"/>
        <v xml:space="preserve"> </v>
      </c>
      <c r="C2173" s="25" t="str">
        <f t="shared" ca="1" si="233"/>
        <v xml:space="preserve"> </v>
      </c>
      <c r="D2173" s="26" t="str">
        <f t="shared" ca="1" si="234"/>
        <v xml:space="preserve"> </v>
      </c>
      <c r="E2173" s="46" t="str">
        <f t="shared" ca="1" si="235"/>
        <v xml:space="preserve"> </v>
      </c>
      <c r="F2173" s="47" t="str">
        <f t="shared" ca="1" si="236"/>
        <v xml:space="preserve"> </v>
      </c>
      <c r="G2173" s="37" t="str">
        <f t="shared" ca="1" si="237"/>
        <v xml:space="preserve"> </v>
      </c>
      <c r="H2173" s="25" t="str">
        <f t="shared" ca="1" si="238"/>
        <v xml:space="preserve"> </v>
      </c>
      <c r="I2173" s="37"/>
      <c r="J2173" s="30"/>
      <c r="K2173" s="30"/>
      <c r="O2173" s="17" t="s">
        <v>7217</v>
      </c>
      <c r="P2173" s="23" t="s">
        <v>30045</v>
      </c>
      <c r="Q2173" s="23" t="s">
        <v>30048</v>
      </c>
      <c r="R2173" s="23" t="s">
        <v>7216</v>
      </c>
      <c r="S2173" s="24" t="s">
        <v>7215</v>
      </c>
      <c r="T2173" s="24" t="s">
        <v>52295</v>
      </c>
      <c r="U2173" s="23" t="s">
        <v>52296</v>
      </c>
      <c r="V2173" s="23"/>
      <c r="W2173" s="23"/>
      <c r="X2173" s="23"/>
    </row>
    <row r="2174" spans="2:24" x14ac:dyDescent="0.25">
      <c r="B2174" s="37" t="str">
        <f t="shared" ca="1" si="232"/>
        <v xml:space="preserve"> </v>
      </c>
      <c r="C2174" s="25" t="str">
        <f t="shared" ca="1" si="233"/>
        <v xml:space="preserve"> </v>
      </c>
      <c r="D2174" s="26" t="str">
        <f t="shared" ca="1" si="234"/>
        <v xml:space="preserve"> </v>
      </c>
      <c r="E2174" s="46" t="str">
        <f t="shared" ca="1" si="235"/>
        <v xml:space="preserve"> </v>
      </c>
      <c r="F2174" s="47" t="str">
        <f t="shared" ca="1" si="236"/>
        <v xml:space="preserve"> </v>
      </c>
      <c r="G2174" s="37" t="str">
        <f t="shared" ca="1" si="237"/>
        <v xml:space="preserve"> </v>
      </c>
      <c r="H2174" s="25" t="str">
        <f t="shared" ca="1" si="238"/>
        <v xml:space="preserve"> </v>
      </c>
      <c r="I2174" s="37"/>
      <c r="J2174" s="30"/>
      <c r="K2174" s="30"/>
      <c r="O2174" s="17" t="s">
        <v>7221</v>
      </c>
      <c r="P2174" s="23" t="s">
        <v>30050</v>
      </c>
      <c r="Q2174" s="23" t="s">
        <v>30052</v>
      </c>
      <c r="R2174" s="23" t="s">
        <v>7220</v>
      </c>
      <c r="S2174" s="24" t="s">
        <v>7219</v>
      </c>
      <c r="T2174" s="24" t="s">
        <v>52297</v>
      </c>
      <c r="U2174" s="23" t="s">
        <v>52298</v>
      </c>
      <c r="V2174" s="23"/>
      <c r="W2174" s="23"/>
      <c r="X2174" s="23"/>
    </row>
    <row r="2175" spans="2:24" x14ac:dyDescent="0.25">
      <c r="B2175" s="37" t="str">
        <f t="shared" ca="1" si="232"/>
        <v xml:space="preserve"> </v>
      </c>
      <c r="C2175" s="25" t="str">
        <f t="shared" ca="1" si="233"/>
        <v xml:space="preserve"> </v>
      </c>
      <c r="D2175" s="26" t="str">
        <f t="shared" ca="1" si="234"/>
        <v xml:space="preserve"> </v>
      </c>
      <c r="E2175" s="46" t="str">
        <f t="shared" ca="1" si="235"/>
        <v xml:space="preserve"> </v>
      </c>
      <c r="F2175" s="47" t="str">
        <f t="shared" ca="1" si="236"/>
        <v xml:space="preserve"> </v>
      </c>
      <c r="G2175" s="37" t="str">
        <f t="shared" ca="1" si="237"/>
        <v xml:space="preserve"> </v>
      </c>
      <c r="H2175" s="25" t="str">
        <f t="shared" ca="1" si="238"/>
        <v xml:space="preserve"> </v>
      </c>
      <c r="I2175" s="37"/>
      <c r="J2175" s="30"/>
      <c r="K2175" s="30"/>
      <c r="O2175" s="17" t="s">
        <v>7224</v>
      </c>
      <c r="P2175" s="23" t="s">
        <v>30054</v>
      </c>
      <c r="Q2175" s="23" t="s">
        <v>30057</v>
      </c>
      <c r="R2175" s="23" t="s">
        <v>7223</v>
      </c>
      <c r="S2175" s="24" t="s">
        <v>7222</v>
      </c>
      <c r="T2175" s="24" t="s">
        <v>52299</v>
      </c>
      <c r="U2175" s="23" t="s">
        <v>52300</v>
      </c>
      <c r="V2175" s="23"/>
      <c r="W2175" s="23"/>
      <c r="X2175" s="23"/>
    </row>
    <row r="2176" spans="2:24" x14ac:dyDescent="0.25">
      <c r="B2176" s="37" t="str">
        <f t="shared" ca="1" si="232"/>
        <v xml:space="preserve"> </v>
      </c>
      <c r="C2176" s="25" t="str">
        <f t="shared" ca="1" si="233"/>
        <v xml:space="preserve"> </v>
      </c>
      <c r="D2176" s="26" t="str">
        <f t="shared" ca="1" si="234"/>
        <v xml:space="preserve"> </v>
      </c>
      <c r="E2176" s="46" t="str">
        <f t="shared" ca="1" si="235"/>
        <v xml:space="preserve"> </v>
      </c>
      <c r="F2176" s="47" t="str">
        <f t="shared" ca="1" si="236"/>
        <v xml:space="preserve"> </v>
      </c>
      <c r="G2176" s="37" t="str">
        <f t="shared" ca="1" si="237"/>
        <v xml:space="preserve"> </v>
      </c>
      <c r="H2176" s="25" t="str">
        <f t="shared" ca="1" si="238"/>
        <v xml:space="preserve"> </v>
      </c>
      <c r="I2176" s="37"/>
      <c r="J2176" s="30"/>
      <c r="K2176" s="30"/>
      <c r="O2176" s="17" t="s">
        <v>7227</v>
      </c>
      <c r="P2176" s="23" t="s">
        <v>30059</v>
      </c>
      <c r="Q2176" s="23" t="s">
        <v>30062</v>
      </c>
      <c r="R2176" s="23" t="s">
        <v>7226</v>
      </c>
      <c r="S2176" s="24" t="s">
        <v>7225</v>
      </c>
      <c r="T2176" s="24" t="s">
        <v>52301</v>
      </c>
      <c r="U2176" s="23" t="s">
        <v>52302</v>
      </c>
      <c r="V2176" s="23"/>
      <c r="W2176" s="23"/>
      <c r="X2176" s="23"/>
    </row>
    <row r="2177" spans="2:24" x14ac:dyDescent="0.25">
      <c r="B2177" s="37" t="str">
        <f t="shared" ca="1" si="232"/>
        <v xml:space="preserve"> </v>
      </c>
      <c r="C2177" s="25" t="str">
        <f t="shared" ca="1" si="233"/>
        <v xml:space="preserve"> </v>
      </c>
      <c r="D2177" s="26" t="str">
        <f t="shared" ca="1" si="234"/>
        <v xml:space="preserve"> </v>
      </c>
      <c r="E2177" s="46" t="str">
        <f t="shared" ca="1" si="235"/>
        <v xml:space="preserve"> </v>
      </c>
      <c r="F2177" s="47" t="str">
        <f t="shared" ca="1" si="236"/>
        <v xml:space="preserve"> </v>
      </c>
      <c r="G2177" s="37" t="str">
        <f t="shared" ca="1" si="237"/>
        <v xml:space="preserve"> </v>
      </c>
      <c r="H2177" s="25" t="str">
        <f t="shared" ca="1" si="238"/>
        <v xml:space="preserve"> </v>
      </c>
      <c r="I2177" s="37"/>
      <c r="J2177" s="30"/>
      <c r="K2177" s="30"/>
      <c r="O2177" s="17" t="s">
        <v>7231</v>
      </c>
      <c r="P2177" s="23" t="s">
        <v>30064</v>
      </c>
      <c r="Q2177" s="23" t="s">
        <v>30066</v>
      </c>
      <c r="R2177" s="23" t="s">
        <v>7230</v>
      </c>
      <c r="S2177" s="24" t="s">
        <v>7229</v>
      </c>
      <c r="T2177" s="24" t="s">
        <v>52303</v>
      </c>
      <c r="U2177" s="23" t="s">
        <v>52304</v>
      </c>
      <c r="V2177" s="23"/>
      <c r="W2177" s="23"/>
      <c r="X2177" s="23"/>
    </row>
    <row r="2178" spans="2:24" x14ac:dyDescent="0.25">
      <c r="B2178" s="37" t="str">
        <f t="shared" ca="1" si="232"/>
        <v xml:space="preserve"> </v>
      </c>
      <c r="C2178" s="25" t="str">
        <f t="shared" ca="1" si="233"/>
        <v xml:space="preserve"> </v>
      </c>
      <c r="D2178" s="26" t="str">
        <f t="shared" ca="1" si="234"/>
        <v xml:space="preserve"> </v>
      </c>
      <c r="E2178" s="46" t="str">
        <f t="shared" ca="1" si="235"/>
        <v xml:space="preserve"> </v>
      </c>
      <c r="F2178" s="47" t="str">
        <f t="shared" ca="1" si="236"/>
        <v xml:space="preserve"> </v>
      </c>
      <c r="G2178" s="37" t="str">
        <f t="shared" ca="1" si="237"/>
        <v xml:space="preserve"> </v>
      </c>
      <c r="H2178" s="25" t="str">
        <f t="shared" ca="1" si="238"/>
        <v xml:space="preserve"> </v>
      </c>
      <c r="I2178" s="37"/>
      <c r="J2178" s="30"/>
      <c r="K2178" s="30"/>
      <c r="O2178" s="17" t="s">
        <v>7234</v>
      </c>
      <c r="P2178" s="23" t="s">
        <v>30068</v>
      </c>
      <c r="Q2178" s="23" t="s">
        <v>30071</v>
      </c>
      <c r="R2178" s="23" t="s">
        <v>7233</v>
      </c>
      <c r="S2178" s="24" t="s">
        <v>7232</v>
      </c>
      <c r="T2178" s="24" t="s">
        <v>52305</v>
      </c>
      <c r="U2178" s="23" t="s">
        <v>52306</v>
      </c>
      <c r="V2178" s="23"/>
      <c r="W2178" s="23"/>
      <c r="X2178" s="23"/>
    </row>
    <row r="2179" spans="2:24" x14ac:dyDescent="0.25">
      <c r="B2179" s="37" t="str">
        <f t="shared" ca="1" si="232"/>
        <v xml:space="preserve"> </v>
      </c>
      <c r="C2179" s="25" t="str">
        <f t="shared" ca="1" si="233"/>
        <v xml:space="preserve"> </v>
      </c>
      <c r="D2179" s="26" t="str">
        <f t="shared" ca="1" si="234"/>
        <v xml:space="preserve"> </v>
      </c>
      <c r="E2179" s="46" t="str">
        <f t="shared" ca="1" si="235"/>
        <v xml:space="preserve"> </v>
      </c>
      <c r="F2179" s="47" t="str">
        <f t="shared" ca="1" si="236"/>
        <v xml:space="preserve"> </v>
      </c>
      <c r="G2179" s="37" t="str">
        <f t="shared" ca="1" si="237"/>
        <v xml:space="preserve"> </v>
      </c>
      <c r="H2179" s="25" t="str">
        <f t="shared" ca="1" si="238"/>
        <v xml:space="preserve"> </v>
      </c>
      <c r="I2179" s="37"/>
      <c r="J2179" s="30"/>
      <c r="K2179" s="30"/>
      <c r="O2179" s="17" t="s">
        <v>7237</v>
      </c>
      <c r="P2179" s="23" t="s">
        <v>30073</v>
      </c>
      <c r="Q2179" s="23" t="s">
        <v>30076</v>
      </c>
      <c r="R2179" s="23" t="s">
        <v>7236</v>
      </c>
      <c r="S2179" s="24" t="s">
        <v>7235</v>
      </c>
      <c r="T2179" s="24" t="s">
        <v>52307</v>
      </c>
      <c r="U2179" s="23" t="s">
        <v>52308</v>
      </c>
      <c r="V2179" s="23"/>
      <c r="W2179" s="23"/>
      <c r="X2179" s="23"/>
    </row>
    <row r="2180" spans="2:24" x14ac:dyDescent="0.25">
      <c r="B2180" s="37" t="str">
        <f t="shared" ca="1" si="232"/>
        <v xml:space="preserve"> </v>
      </c>
      <c r="C2180" s="25" t="str">
        <f t="shared" ca="1" si="233"/>
        <v xml:space="preserve"> </v>
      </c>
      <c r="D2180" s="26" t="str">
        <f t="shared" ca="1" si="234"/>
        <v xml:space="preserve"> </v>
      </c>
      <c r="E2180" s="46" t="str">
        <f t="shared" ca="1" si="235"/>
        <v xml:space="preserve"> </v>
      </c>
      <c r="F2180" s="47" t="str">
        <f t="shared" ca="1" si="236"/>
        <v xml:space="preserve"> </v>
      </c>
      <c r="G2180" s="37" t="str">
        <f t="shared" ca="1" si="237"/>
        <v xml:space="preserve"> </v>
      </c>
      <c r="H2180" s="25" t="str">
        <f t="shared" ca="1" si="238"/>
        <v xml:space="preserve"> </v>
      </c>
      <c r="I2180" s="37"/>
      <c r="J2180" s="30"/>
      <c r="K2180" s="30"/>
      <c r="O2180" s="17" t="s">
        <v>7241</v>
      </c>
      <c r="P2180" s="23" t="s">
        <v>30078</v>
      </c>
      <c r="Q2180" s="23" t="s">
        <v>30080</v>
      </c>
      <c r="R2180" s="23" t="s">
        <v>7240</v>
      </c>
      <c r="S2180" s="24" t="s">
        <v>7239</v>
      </c>
      <c r="T2180" s="24" t="s">
        <v>52309</v>
      </c>
      <c r="U2180" s="23" t="s">
        <v>52310</v>
      </c>
      <c r="V2180" s="23"/>
      <c r="W2180" s="23"/>
      <c r="X2180" s="23"/>
    </row>
    <row r="2181" spans="2:24" x14ac:dyDescent="0.25">
      <c r="B2181" s="37" t="str">
        <f t="shared" ca="1" si="232"/>
        <v xml:space="preserve"> </v>
      </c>
      <c r="C2181" s="25" t="str">
        <f t="shared" ca="1" si="233"/>
        <v xml:space="preserve"> </v>
      </c>
      <c r="D2181" s="26" t="str">
        <f t="shared" ca="1" si="234"/>
        <v xml:space="preserve"> </v>
      </c>
      <c r="E2181" s="46" t="str">
        <f t="shared" ca="1" si="235"/>
        <v xml:space="preserve"> </v>
      </c>
      <c r="F2181" s="47" t="str">
        <f t="shared" ca="1" si="236"/>
        <v xml:space="preserve"> </v>
      </c>
      <c r="G2181" s="37" t="str">
        <f t="shared" ca="1" si="237"/>
        <v xml:space="preserve"> </v>
      </c>
      <c r="H2181" s="25" t="str">
        <f t="shared" ca="1" si="238"/>
        <v xml:space="preserve"> </v>
      </c>
      <c r="I2181" s="37"/>
      <c r="J2181" s="30"/>
      <c r="K2181" s="30"/>
      <c r="O2181" s="17" t="s">
        <v>7244</v>
      </c>
      <c r="P2181" s="23" t="s">
        <v>30082</v>
      </c>
      <c r="Q2181" s="23" t="s">
        <v>30085</v>
      </c>
      <c r="R2181" s="23" t="s">
        <v>7243</v>
      </c>
      <c r="S2181" s="24" t="s">
        <v>7242</v>
      </c>
      <c r="T2181" s="24" t="s">
        <v>52311</v>
      </c>
      <c r="U2181" s="23" t="s">
        <v>52312</v>
      </c>
      <c r="V2181" s="23"/>
      <c r="W2181" s="23"/>
      <c r="X2181" s="23"/>
    </row>
    <row r="2182" spans="2:24" x14ac:dyDescent="0.25">
      <c r="B2182" s="37" t="str">
        <f t="shared" ca="1" si="232"/>
        <v xml:space="preserve"> </v>
      </c>
      <c r="C2182" s="25" t="str">
        <f t="shared" ca="1" si="233"/>
        <v xml:space="preserve"> </v>
      </c>
      <c r="D2182" s="26" t="str">
        <f t="shared" ca="1" si="234"/>
        <v xml:space="preserve"> </v>
      </c>
      <c r="E2182" s="46" t="str">
        <f t="shared" ca="1" si="235"/>
        <v xml:space="preserve"> </v>
      </c>
      <c r="F2182" s="47" t="str">
        <f t="shared" ca="1" si="236"/>
        <v xml:space="preserve"> </v>
      </c>
      <c r="G2182" s="37" t="str">
        <f t="shared" ca="1" si="237"/>
        <v xml:space="preserve"> </v>
      </c>
      <c r="H2182" s="25" t="str">
        <f t="shared" ca="1" si="238"/>
        <v xml:space="preserve"> </v>
      </c>
      <c r="I2182" s="37"/>
      <c r="J2182" s="30"/>
      <c r="K2182" s="30"/>
      <c r="O2182" s="17" t="s">
        <v>7247</v>
      </c>
      <c r="P2182" s="23" t="s">
        <v>30087</v>
      </c>
      <c r="Q2182" s="23" t="s">
        <v>30090</v>
      </c>
      <c r="R2182" s="23" t="s">
        <v>7246</v>
      </c>
      <c r="S2182" s="24" t="s">
        <v>7245</v>
      </c>
      <c r="T2182" s="24" t="s">
        <v>52313</v>
      </c>
      <c r="U2182" s="23" t="s">
        <v>52314</v>
      </c>
      <c r="V2182" s="23"/>
      <c r="W2182" s="23"/>
      <c r="X2182" s="23"/>
    </row>
    <row r="2183" spans="2:24" x14ac:dyDescent="0.25">
      <c r="B2183" s="37" t="str">
        <f t="shared" ca="1" si="232"/>
        <v xml:space="preserve"> </v>
      </c>
      <c r="C2183" s="25" t="str">
        <f t="shared" ca="1" si="233"/>
        <v xml:space="preserve"> </v>
      </c>
      <c r="D2183" s="26" t="str">
        <f t="shared" ca="1" si="234"/>
        <v xml:space="preserve"> </v>
      </c>
      <c r="E2183" s="46" t="str">
        <f t="shared" ca="1" si="235"/>
        <v xml:space="preserve"> </v>
      </c>
      <c r="F2183" s="47" t="str">
        <f t="shared" ca="1" si="236"/>
        <v xml:space="preserve"> </v>
      </c>
      <c r="G2183" s="37" t="str">
        <f t="shared" ca="1" si="237"/>
        <v xml:space="preserve"> </v>
      </c>
      <c r="H2183" s="25" t="str">
        <f t="shared" ca="1" si="238"/>
        <v xml:space="preserve"> </v>
      </c>
      <c r="I2183" s="37"/>
      <c r="J2183" s="30"/>
      <c r="K2183" s="30"/>
      <c r="O2183" s="17" t="s">
        <v>7251</v>
      </c>
      <c r="P2183" s="23" t="s">
        <v>30092</v>
      </c>
      <c r="Q2183" s="23" t="s">
        <v>30094</v>
      </c>
      <c r="R2183" s="23" t="s">
        <v>7250</v>
      </c>
      <c r="S2183" s="24" t="s">
        <v>7249</v>
      </c>
      <c r="T2183" s="24" t="s">
        <v>52315</v>
      </c>
      <c r="U2183" s="23" t="s">
        <v>52316</v>
      </c>
      <c r="V2183" s="23"/>
      <c r="W2183" s="23"/>
      <c r="X2183" s="23"/>
    </row>
    <row r="2184" spans="2:24" x14ac:dyDescent="0.25">
      <c r="B2184" s="37" t="str">
        <f t="shared" ca="1" si="232"/>
        <v xml:space="preserve"> </v>
      </c>
      <c r="C2184" s="25" t="str">
        <f t="shared" ca="1" si="233"/>
        <v xml:space="preserve"> </v>
      </c>
      <c r="D2184" s="26" t="str">
        <f t="shared" ca="1" si="234"/>
        <v xml:space="preserve"> </v>
      </c>
      <c r="E2184" s="46" t="str">
        <f t="shared" ca="1" si="235"/>
        <v xml:space="preserve"> </v>
      </c>
      <c r="F2184" s="47" t="str">
        <f t="shared" ca="1" si="236"/>
        <v xml:space="preserve"> </v>
      </c>
      <c r="G2184" s="37" t="str">
        <f t="shared" ca="1" si="237"/>
        <v xml:space="preserve"> </v>
      </c>
      <c r="H2184" s="25" t="str">
        <f t="shared" ca="1" si="238"/>
        <v xml:space="preserve"> </v>
      </c>
      <c r="I2184" s="37"/>
      <c r="J2184" s="30"/>
      <c r="K2184" s="30"/>
      <c r="O2184" s="17" t="s">
        <v>7254</v>
      </c>
      <c r="P2184" s="23" t="s">
        <v>30096</v>
      </c>
      <c r="Q2184" s="23" t="s">
        <v>30099</v>
      </c>
      <c r="R2184" s="23" t="s">
        <v>7253</v>
      </c>
      <c r="S2184" s="24" t="s">
        <v>7252</v>
      </c>
      <c r="T2184" s="24" t="s">
        <v>52317</v>
      </c>
      <c r="U2184" s="23" t="s">
        <v>52318</v>
      </c>
      <c r="V2184" s="23"/>
      <c r="W2184" s="23"/>
      <c r="X2184" s="23"/>
    </row>
    <row r="2185" spans="2:24" x14ac:dyDescent="0.25">
      <c r="B2185" s="37" t="str">
        <f t="shared" ca="1" si="232"/>
        <v xml:space="preserve"> </v>
      </c>
      <c r="C2185" s="25" t="str">
        <f t="shared" ca="1" si="233"/>
        <v xml:space="preserve"> </v>
      </c>
      <c r="D2185" s="26" t="str">
        <f t="shared" ca="1" si="234"/>
        <v xml:space="preserve"> </v>
      </c>
      <c r="E2185" s="46" t="str">
        <f t="shared" ca="1" si="235"/>
        <v xml:space="preserve"> </v>
      </c>
      <c r="F2185" s="47" t="str">
        <f t="shared" ca="1" si="236"/>
        <v xml:space="preserve"> </v>
      </c>
      <c r="G2185" s="37" t="str">
        <f t="shared" ca="1" si="237"/>
        <v xml:space="preserve"> </v>
      </c>
      <c r="H2185" s="25" t="str">
        <f t="shared" ca="1" si="238"/>
        <v xml:space="preserve"> </v>
      </c>
      <c r="I2185" s="37"/>
      <c r="J2185" s="30"/>
      <c r="K2185" s="30"/>
      <c r="O2185" s="17" t="s">
        <v>7257</v>
      </c>
      <c r="P2185" s="23" t="s">
        <v>30101</v>
      </c>
      <c r="Q2185" s="23" t="s">
        <v>30104</v>
      </c>
      <c r="R2185" s="23" t="s">
        <v>7256</v>
      </c>
      <c r="S2185" s="24" t="s">
        <v>7255</v>
      </c>
      <c r="T2185" s="24" t="s">
        <v>52319</v>
      </c>
      <c r="U2185" s="23" t="s">
        <v>52320</v>
      </c>
      <c r="V2185" s="23"/>
      <c r="W2185" s="23"/>
      <c r="X2185" s="23"/>
    </row>
    <row r="2186" spans="2:24" x14ac:dyDescent="0.25">
      <c r="B2186" s="37" t="str">
        <f t="shared" ref="B2186:B2249" ca="1" si="239">IF(ISBLANK(INDIRECT("INSERT!"&amp;O2186))=FALSE,INDIRECT("INSERT!"&amp;O2186)," ")</f>
        <v xml:space="preserve"> </v>
      </c>
      <c r="C2186" s="25" t="str">
        <f t="shared" ca="1" si="233"/>
        <v xml:space="preserve"> </v>
      </c>
      <c r="D2186" s="26" t="str">
        <f t="shared" ca="1" si="234"/>
        <v xml:space="preserve"> </v>
      </c>
      <c r="E2186" s="46" t="str">
        <f t="shared" ca="1" si="235"/>
        <v xml:space="preserve"> </v>
      </c>
      <c r="F2186" s="47" t="str">
        <f t="shared" ca="1" si="236"/>
        <v xml:space="preserve"> </v>
      </c>
      <c r="G2186" s="37" t="str">
        <f t="shared" ca="1" si="237"/>
        <v xml:space="preserve"> </v>
      </c>
      <c r="H2186" s="25" t="str">
        <f t="shared" ca="1" si="238"/>
        <v xml:space="preserve"> </v>
      </c>
      <c r="I2186" s="37"/>
      <c r="J2186" s="30"/>
      <c r="K2186" s="30"/>
      <c r="O2186" s="17" t="s">
        <v>7261</v>
      </c>
      <c r="P2186" s="23" t="s">
        <v>30106</v>
      </c>
      <c r="Q2186" s="23" t="s">
        <v>30108</v>
      </c>
      <c r="R2186" s="23" t="s">
        <v>7260</v>
      </c>
      <c r="S2186" s="24" t="s">
        <v>7259</v>
      </c>
      <c r="T2186" s="24" t="s">
        <v>52321</v>
      </c>
      <c r="U2186" s="23" t="s">
        <v>52322</v>
      </c>
      <c r="V2186" s="23"/>
      <c r="W2186" s="23"/>
      <c r="X2186" s="23"/>
    </row>
    <row r="2187" spans="2:24" x14ac:dyDescent="0.25">
      <c r="B2187" s="37" t="str">
        <f t="shared" ca="1" si="239"/>
        <v xml:space="preserve"> </v>
      </c>
      <c r="C2187" s="25" t="str">
        <f t="shared" ca="1" si="233"/>
        <v xml:space="preserve"> </v>
      </c>
      <c r="D2187" s="26" t="str">
        <f t="shared" ca="1" si="234"/>
        <v xml:space="preserve"> </v>
      </c>
      <c r="E2187" s="46" t="str">
        <f t="shared" ca="1" si="235"/>
        <v xml:space="preserve"> </v>
      </c>
      <c r="F2187" s="47" t="str">
        <f t="shared" ca="1" si="236"/>
        <v xml:space="preserve"> </v>
      </c>
      <c r="G2187" s="37" t="str">
        <f t="shared" ca="1" si="237"/>
        <v xml:space="preserve"> </v>
      </c>
      <c r="H2187" s="25" t="str">
        <f t="shared" ca="1" si="238"/>
        <v xml:space="preserve"> </v>
      </c>
      <c r="I2187" s="37"/>
      <c r="J2187" s="30"/>
      <c r="K2187" s="30"/>
      <c r="O2187" s="17" t="s">
        <v>7264</v>
      </c>
      <c r="P2187" s="23" t="s">
        <v>30110</v>
      </c>
      <c r="Q2187" s="23" t="s">
        <v>30113</v>
      </c>
      <c r="R2187" s="23" t="s">
        <v>7263</v>
      </c>
      <c r="S2187" s="24" t="s">
        <v>7262</v>
      </c>
      <c r="T2187" s="24" t="s">
        <v>52323</v>
      </c>
      <c r="U2187" s="23" t="s">
        <v>52324</v>
      </c>
      <c r="V2187" s="23"/>
      <c r="W2187" s="23"/>
      <c r="X2187" s="23"/>
    </row>
    <row r="2188" spans="2:24" x14ac:dyDescent="0.25">
      <c r="B2188" s="37" t="str">
        <f t="shared" ca="1" si="239"/>
        <v xml:space="preserve"> </v>
      </c>
      <c r="C2188" s="25" t="str">
        <f t="shared" ref="C2188:C2251" ca="1" si="240">IF(ISBLANK(INDIRECT("INSERT!"&amp;P2188))=FALSE,INDIRECT("INSERT!"&amp;P2188)," ")</f>
        <v xml:space="preserve"> </v>
      </c>
      <c r="D2188" s="26" t="str">
        <f t="shared" ref="D2188:D2251" ca="1" si="241">IF(ISBLANK(INDIRECT("INSERT!"&amp;Q2188))=FALSE,INDIRECT("INSERT!"&amp;Q2188)," ")</f>
        <v xml:space="preserve"> </v>
      </c>
      <c r="E2188" s="46" t="str">
        <f t="shared" ref="E2188:E2251" ca="1" si="242">IF(ISBLANK(INDIRECT("INSERT!"&amp;R2188))=FALSE,INDIRECT("INSERT!"&amp;R2188)," ")</f>
        <v xml:space="preserve"> </v>
      </c>
      <c r="F2188" s="47" t="str">
        <f t="shared" ref="F2188:F2251" ca="1" si="243">IF(ISBLANK(INDIRECT("INSERT!"&amp;S2188))=FALSE,INDIRECT("INSERT!"&amp;S2188)," ")</f>
        <v xml:space="preserve"> </v>
      </c>
      <c r="G2188" s="37" t="str">
        <f t="shared" ref="G2188:G2251" ca="1" si="244">IF(ISBLANK(INDIRECT("INSERT!"&amp;T2188))=FALSE,INDIRECT("INSERT!"&amp;T2188)," ")</f>
        <v xml:space="preserve"> </v>
      </c>
      <c r="H2188" s="25" t="str">
        <f t="shared" ref="H2188:H2251" ca="1" si="245">IF(ISBLANK(INDIRECT("INSERT!"&amp;U2188))=FALSE,INDIRECT("INSERT!"&amp;U2188)," ")</f>
        <v xml:space="preserve"> </v>
      </c>
      <c r="I2188" s="37"/>
      <c r="J2188" s="30"/>
      <c r="K2188" s="30"/>
      <c r="O2188" s="17" t="s">
        <v>7267</v>
      </c>
      <c r="P2188" s="23" t="s">
        <v>30115</v>
      </c>
      <c r="Q2188" s="23" t="s">
        <v>30118</v>
      </c>
      <c r="R2188" s="23" t="s">
        <v>7266</v>
      </c>
      <c r="S2188" s="24" t="s">
        <v>7265</v>
      </c>
      <c r="T2188" s="24" t="s">
        <v>52325</v>
      </c>
      <c r="U2188" s="23" t="s">
        <v>52326</v>
      </c>
      <c r="V2188" s="23"/>
      <c r="W2188" s="23"/>
      <c r="X2188" s="23"/>
    </row>
    <row r="2189" spans="2:24" x14ac:dyDescent="0.25">
      <c r="B2189" s="37" t="str">
        <f t="shared" ca="1" si="239"/>
        <v xml:space="preserve"> </v>
      </c>
      <c r="C2189" s="25" t="str">
        <f t="shared" ca="1" si="240"/>
        <v xml:space="preserve"> </v>
      </c>
      <c r="D2189" s="26" t="str">
        <f t="shared" ca="1" si="241"/>
        <v xml:space="preserve"> </v>
      </c>
      <c r="E2189" s="46" t="str">
        <f t="shared" ca="1" si="242"/>
        <v xml:space="preserve"> </v>
      </c>
      <c r="F2189" s="47" t="str">
        <f t="shared" ca="1" si="243"/>
        <v xml:space="preserve"> </v>
      </c>
      <c r="G2189" s="37" t="str">
        <f t="shared" ca="1" si="244"/>
        <v xml:space="preserve"> </v>
      </c>
      <c r="H2189" s="25" t="str">
        <f t="shared" ca="1" si="245"/>
        <v xml:space="preserve"> </v>
      </c>
      <c r="I2189" s="37"/>
      <c r="J2189" s="30"/>
      <c r="K2189" s="30"/>
      <c r="O2189" s="17" t="s">
        <v>7271</v>
      </c>
      <c r="P2189" s="23" t="s">
        <v>30120</v>
      </c>
      <c r="Q2189" s="23" t="s">
        <v>30122</v>
      </c>
      <c r="R2189" s="23" t="s">
        <v>7270</v>
      </c>
      <c r="S2189" s="24" t="s">
        <v>7269</v>
      </c>
      <c r="T2189" s="24" t="s">
        <v>52327</v>
      </c>
      <c r="U2189" s="23" t="s">
        <v>52328</v>
      </c>
      <c r="V2189" s="23"/>
      <c r="W2189" s="23"/>
      <c r="X2189" s="23"/>
    </row>
    <row r="2190" spans="2:24" x14ac:dyDescent="0.25">
      <c r="B2190" s="37" t="str">
        <f t="shared" ca="1" si="239"/>
        <v xml:space="preserve"> </v>
      </c>
      <c r="C2190" s="25" t="str">
        <f t="shared" ca="1" si="240"/>
        <v xml:space="preserve"> </v>
      </c>
      <c r="D2190" s="26" t="str">
        <f t="shared" ca="1" si="241"/>
        <v xml:space="preserve"> </v>
      </c>
      <c r="E2190" s="46" t="str">
        <f t="shared" ca="1" si="242"/>
        <v xml:space="preserve"> </v>
      </c>
      <c r="F2190" s="47" t="str">
        <f t="shared" ca="1" si="243"/>
        <v xml:space="preserve"> </v>
      </c>
      <c r="G2190" s="37" t="str">
        <f t="shared" ca="1" si="244"/>
        <v xml:space="preserve"> </v>
      </c>
      <c r="H2190" s="25" t="str">
        <f t="shared" ca="1" si="245"/>
        <v xml:space="preserve"> </v>
      </c>
      <c r="I2190" s="37"/>
      <c r="J2190" s="30"/>
      <c r="K2190" s="30"/>
      <c r="O2190" s="17" t="s">
        <v>7274</v>
      </c>
      <c r="P2190" s="23" t="s">
        <v>30124</v>
      </c>
      <c r="Q2190" s="23" t="s">
        <v>30127</v>
      </c>
      <c r="R2190" s="23" t="s">
        <v>7273</v>
      </c>
      <c r="S2190" s="24" t="s">
        <v>7272</v>
      </c>
      <c r="T2190" s="24" t="s">
        <v>52329</v>
      </c>
      <c r="U2190" s="23" t="s">
        <v>52330</v>
      </c>
      <c r="V2190" s="23"/>
      <c r="W2190" s="23"/>
      <c r="X2190" s="23"/>
    </row>
    <row r="2191" spans="2:24" x14ac:dyDescent="0.25">
      <c r="B2191" s="37" t="str">
        <f t="shared" ca="1" si="239"/>
        <v xml:space="preserve"> </v>
      </c>
      <c r="C2191" s="25" t="str">
        <f t="shared" ca="1" si="240"/>
        <v xml:space="preserve"> </v>
      </c>
      <c r="D2191" s="26" t="str">
        <f t="shared" ca="1" si="241"/>
        <v xml:space="preserve"> </v>
      </c>
      <c r="E2191" s="46" t="str">
        <f t="shared" ca="1" si="242"/>
        <v xml:space="preserve"> </v>
      </c>
      <c r="F2191" s="47" t="str">
        <f t="shared" ca="1" si="243"/>
        <v xml:space="preserve"> </v>
      </c>
      <c r="G2191" s="37" t="str">
        <f t="shared" ca="1" si="244"/>
        <v xml:space="preserve"> </v>
      </c>
      <c r="H2191" s="25" t="str">
        <f t="shared" ca="1" si="245"/>
        <v xml:space="preserve"> </v>
      </c>
      <c r="I2191" s="37"/>
      <c r="J2191" s="30"/>
      <c r="K2191" s="30"/>
      <c r="O2191" s="17" t="s">
        <v>7277</v>
      </c>
      <c r="P2191" s="23" t="s">
        <v>30129</v>
      </c>
      <c r="Q2191" s="23" t="s">
        <v>30132</v>
      </c>
      <c r="R2191" s="23" t="s">
        <v>7276</v>
      </c>
      <c r="S2191" s="24" t="s">
        <v>7275</v>
      </c>
      <c r="T2191" s="24" t="s">
        <v>52331</v>
      </c>
      <c r="U2191" s="23" t="s">
        <v>52332</v>
      </c>
      <c r="V2191" s="23"/>
      <c r="W2191" s="23"/>
      <c r="X2191" s="23"/>
    </row>
    <row r="2192" spans="2:24" x14ac:dyDescent="0.25">
      <c r="B2192" s="37" t="str">
        <f t="shared" ca="1" si="239"/>
        <v xml:space="preserve"> </v>
      </c>
      <c r="C2192" s="25" t="str">
        <f t="shared" ca="1" si="240"/>
        <v xml:space="preserve"> </v>
      </c>
      <c r="D2192" s="26" t="str">
        <f t="shared" ca="1" si="241"/>
        <v xml:space="preserve"> </v>
      </c>
      <c r="E2192" s="46" t="str">
        <f t="shared" ca="1" si="242"/>
        <v xml:space="preserve"> </v>
      </c>
      <c r="F2192" s="47" t="str">
        <f t="shared" ca="1" si="243"/>
        <v xml:space="preserve"> </v>
      </c>
      <c r="G2192" s="37" t="str">
        <f t="shared" ca="1" si="244"/>
        <v xml:space="preserve"> </v>
      </c>
      <c r="H2192" s="25" t="str">
        <f t="shared" ca="1" si="245"/>
        <v xml:space="preserve"> </v>
      </c>
      <c r="I2192" s="37"/>
      <c r="J2192" s="30"/>
      <c r="K2192" s="30"/>
      <c r="O2192" s="17" t="s">
        <v>7281</v>
      </c>
      <c r="P2192" s="23" t="s">
        <v>30134</v>
      </c>
      <c r="Q2192" s="23" t="s">
        <v>30136</v>
      </c>
      <c r="R2192" s="23" t="s">
        <v>7280</v>
      </c>
      <c r="S2192" s="24" t="s">
        <v>7279</v>
      </c>
      <c r="T2192" s="24" t="s">
        <v>52333</v>
      </c>
      <c r="U2192" s="23" t="s">
        <v>52334</v>
      </c>
      <c r="V2192" s="23"/>
      <c r="W2192" s="23"/>
      <c r="X2192" s="23"/>
    </row>
    <row r="2193" spans="2:24" x14ac:dyDescent="0.25">
      <c r="B2193" s="37" t="str">
        <f t="shared" ca="1" si="239"/>
        <v xml:space="preserve"> </v>
      </c>
      <c r="C2193" s="25" t="str">
        <f t="shared" ca="1" si="240"/>
        <v xml:space="preserve"> </v>
      </c>
      <c r="D2193" s="26" t="str">
        <f t="shared" ca="1" si="241"/>
        <v xml:space="preserve"> </v>
      </c>
      <c r="E2193" s="46" t="str">
        <f t="shared" ca="1" si="242"/>
        <v xml:space="preserve"> </v>
      </c>
      <c r="F2193" s="47" t="str">
        <f t="shared" ca="1" si="243"/>
        <v xml:space="preserve"> </v>
      </c>
      <c r="G2193" s="37" t="str">
        <f t="shared" ca="1" si="244"/>
        <v xml:space="preserve"> </v>
      </c>
      <c r="H2193" s="25" t="str">
        <f t="shared" ca="1" si="245"/>
        <v xml:space="preserve"> </v>
      </c>
      <c r="I2193" s="37"/>
      <c r="J2193" s="30"/>
      <c r="K2193" s="30"/>
      <c r="O2193" s="17" t="s">
        <v>7284</v>
      </c>
      <c r="P2193" s="23" t="s">
        <v>30138</v>
      </c>
      <c r="Q2193" s="23" t="s">
        <v>30141</v>
      </c>
      <c r="R2193" s="23" t="s">
        <v>7283</v>
      </c>
      <c r="S2193" s="24" t="s">
        <v>7282</v>
      </c>
      <c r="T2193" s="24" t="s">
        <v>52335</v>
      </c>
      <c r="U2193" s="23" t="s">
        <v>52336</v>
      </c>
      <c r="V2193" s="23"/>
      <c r="W2193" s="23"/>
      <c r="X2193" s="23"/>
    </row>
    <row r="2194" spans="2:24" x14ac:dyDescent="0.25">
      <c r="B2194" s="37" t="str">
        <f t="shared" ca="1" si="239"/>
        <v xml:space="preserve"> </v>
      </c>
      <c r="C2194" s="25" t="str">
        <f t="shared" ca="1" si="240"/>
        <v xml:space="preserve"> </v>
      </c>
      <c r="D2194" s="26" t="str">
        <f t="shared" ca="1" si="241"/>
        <v xml:space="preserve"> </v>
      </c>
      <c r="E2194" s="46" t="str">
        <f t="shared" ca="1" si="242"/>
        <v xml:space="preserve"> </v>
      </c>
      <c r="F2194" s="47" t="str">
        <f t="shared" ca="1" si="243"/>
        <v xml:space="preserve"> </v>
      </c>
      <c r="G2194" s="37" t="str">
        <f t="shared" ca="1" si="244"/>
        <v xml:space="preserve"> </v>
      </c>
      <c r="H2194" s="25" t="str">
        <f t="shared" ca="1" si="245"/>
        <v xml:space="preserve"> </v>
      </c>
      <c r="I2194" s="37"/>
      <c r="J2194" s="30"/>
      <c r="K2194" s="30"/>
      <c r="O2194" s="17" t="s">
        <v>7287</v>
      </c>
      <c r="P2194" s="23" t="s">
        <v>30143</v>
      </c>
      <c r="Q2194" s="23" t="s">
        <v>30146</v>
      </c>
      <c r="R2194" s="23" t="s">
        <v>7286</v>
      </c>
      <c r="S2194" s="24" t="s">
        <v>7285</v>
      </c>
      <c r="T2194" s="24" t="s">
        <v>52337</v>
      </c>
      <c r="U2194" s="23" t="s">
        <v>52338</v>
      </c>
      <c r="V2194" s="23"/>
      <c r="W2194" s="23"/>
      <c r="X2194" s="23"/>
    </row>
    <row r="2195" spans="2:24" x14ac:dyDescent="0.25">
      <c r="B2195" s="37" t="str">
        <f t="shared" ca="1" si="239"/>
        <v xml:space="preserve"> </v>
      </c>
      <c r="C2195" s="25" t="str">
        <f t="shared" ca="1" si="240"/>
        <v xml:space="preserve"> </v>
      </c>
      <c r="D2195" s="26" t="str">
        <f t="shared" ca="1" si="241"/>
        <v xml:space="preserve"> </v>
      </c>
      <c r="E2195" s="46" t="str">
        <f t="shared" ca="1" si="242"/>
        <v xml:space="preserve"> </v>
      </c>
      <c r="F2195" s="47" t="str">
        <f t="shared" ca="1" si="243"/>
        <v xml:space="preserve"> </v>
      </c>
      <c r="G2195" s="37" t="str">
        <f t="shared" ca="1" si="244"/>
        <v xml:space="preserve"> </v>
      </c>
      <c r="H2195" s="25" t="str">
        <f t="shared" ca="1" si="245"/>
        <v xml:space="preserve"> </v>
      </c>
      <c r="I2195" s="37"/>
      <c r="J2195" s="30"/>
      <c r="K2195" s="30"/>
      <c r="O2195" s="17" t="s">
        <v>7291</v>
      </c>
      <c r="P2195" s="23" t="s">
        <v>30148</v>
      </c>
      <c r="Q2195" s="23" t="s">
        <v>30150</v>
      </c>
      <c r="R2195" s="23" t="s">
        <v>7290</v>
      </c>
      <c r="S2195" s="24" t="s">
        <v>7289</v>
      </c>
      <c r="T2195" s="24" t="s">
        <v>52339</v>
      </c>
      <c r="U2195" s="23" t="s">
        <v>52340</v>
      </c>
      <c r="V2195" s="23"/>
      <c r="W2195" s="23"/>
      <c r="X2195" s="23"/>
    </row>
    <row r="2196" spans="2:24" x14ac:dyDescent="0.25">
      <c r="B2196" s="37" t="str">
        <f t="shared" ca="1" si="239"/>
        <v xml:space="preserve"> </v>
      </c>
      <c r="C2196" s="25" t="str">
        <f t="shared" ca="1" si="240"/>
        <v xml:space="preserve"> </v>
      </c>
      <c r="D2196" s="26" t="str">
        <f t="shared" ca="1" si="241"/>
        <v xml:space="preserve"> </v>
      </c>
      <c r="E2196" s="46" t="str">
        <f t="shared" ca="1" si="242"/>
        <v xml:space="preserve"> </v>
      </c>
      <c r="F2196" s="47" t="str">
        <f t="shared" ca="1" si="243"/>
        <v xml:space="preserve"> </v>
      </c>
      <c r="G2196" s="37" t="str">
        <f t="shared" ca="1" si="244"/>
        <v xml:space="preserve"> </v>
      </c>
      <c r="H2196" s="25" t="str">
        <f t="shared" ca="1" si="245"/>
        <v xml:space="preserve"> </v>
      </c>
      <c r="I2196" s="37"/>
      <c r="J2196" s="30"/>
      <c r="K2196" s="30"/>
      <c r="O2196" s="17" t="s">
        <v>7294</v>
      </c>
      <c r="P2196" s="23" t="s">
        <v>30152</v>
      </c>
      <c r="Q2196" s="23" t="s">
        <v>30155</v>
      </c>
      <c r="R2196" s="23" t="s">
        <v>7293</v>
      </c>
      <c r="S2196" s="24" t="s">
        <v>7292</v>
      </c>
      <c r="T2196" s="24" t="s">
        <v>52341</v>
      </c>
      <c r="U2196" s="23" t="s">
        <v>52342</v>
      </c>
      <c r="V2196" s="23"/>
      <c r="W2196" s="23"/>
      <c r="X2196" s="23"/>
    </row>
    <row r="2197" spans="2:24" x14ac:dyDescent="0.25">
      <c r="B2197" s="37" t="str">
        <f t="shared" ca="1" si="239"/>
        <v xml:space="preserve"> </v>
      </c>
      <c r="C2197" s="25" t="str">
        <f t="shared" ca="1" si="240"/>
        <v xml:space="preserve"> </v>
      </c>
      <c r="D2197" s="26" t="str">
        <f t="shared" ca="1" si="241"/>
        <v xml:space="preserve"> </v>
      </c>
      <c r="E2197" s="46" t="str">
        <f t="shared" ca="1" si="242"/>
        <v xml:space="preserve"> </v>
      </c>
      <c r="F2197" s="47" t="str">
        <f t="shared" ca="1" si="243"/>
        <v xml:space="preserve"> </v>
      </c>
      <c r="G2197" s="37" t="str">
        <f t="shared" ca="1" si="244"/>
        <v xml:space="preserve"> </v>
      </c>
      <c r="H2197" s="25" t="str">
        <f t="shared" ca="1" si="245"/>
        <v xml:space="preserve"> </v>
      </c>
      <c r="I2197" s="37"/>
      <c r="J2197" s="30"/>
      <c r="K2197" s="30"/>
      <c r="O2197" s="17" t="s">
        <v>7297</v>
      </c>
      <c r="P2197" s="23" t="s">
        <v>30157</v>
      </c>
      <c r="Q2197" s="23" t="s">
        <v>30160</v>
      </c>
      <c r="R2197" s="23" t="s">
        <v>7296</v>
      </c>
      <c r="S2197" s="24" t="s">
        <v>7295</v>
      </c>
      <c r="T2197" s="24" t="s">
        <v>52343</v>
      </c>
      <c r="U2197" s="23" t="s">
        <v>52344</v>
      </c>
      <c r="V2197" s="23"/>
      <c r="W2197" s="23"/>
      <c r="X2197" s="23"/>
    </row>
    <row r="2198" spans="2:24" x14ac:dyDescent="0.25">
      <c r="B2198" s="37" t="str">
        <f t="shared" ca="1" si="239"/>
        <v xml:space="preserve"> </v>
      </c>
      <c r="C2198" s="25" t="str">
        <f t="shared" ca="1" si="240"/>
        <v xml:space="preserve"> </v>
      </c>
      <c r="D2198" s="26" t="str">
        <f t="shared" ca="1" si="241"/>
        <v xml:space="preserve"> </v>
      </c>
      <c r="E2198" s="46" t="str">
        <f t="shared" ca="1" si="242"/>
        <v xml:space="preserve"> </v>
      </c>
      <c r="F2198" s="47" t="str">
        <f t="shared" ca="1" si="243"/>
        <v xml:space="preserve"> </v>
      </c>
      <c r="G2198" s="37" t="str">
        <f t="shared" ca="1" si="244"/>
        <v xml:space="preserve"> </v>
      </c>
      <c r="H2198" s="25" t="str">
        <f t="shared" ca="1" si="245"/>
        <v xml:space="preserve"> </v>
      </c>
      <c r="I2198" s="37"/>
      <c r="J2198" s="30"/>
      <c r="K2198" s="30"/>
      <c r="O2198" s="17" t="s">
        <v>7301</v>
      </c>
      <c r="P2198" s="23" t="s">
        <v>30162</v>
      </c>
      <c r="Q2198" s="23" t="s">
        <v>30164</v>
      </c>
      <c r="R2198" s="23" t="s">
        <v>7300</v>
      </c>
      <c r="S2198" s="24" t="s">
        <v>7299</v>
      </c>
      <c r="T2198" s="24" t="s">
        <v>52345</v>
      </c>
      <c r="U2198" s="23" t="s">
        <v>52346</v>
      </c>
      <c r="V2198" s="23"/>
      <c r="W2198" s="23"/>
      <c r="X2198" s="23"/>
    </row>
    <row r="2199" spans="2:24" x14ac:dyDescent="0.25">
      <c r="B2199" s="37" t="str">
        <f t="shared" ca="1" si="239"/>
        <v xml:space="preserve"> </v>
      </c>
      <c r="C2199" s="25" t="str">
        <f t="shared" ca="1" si="240"/>
        <v xml:space="preserve"> </v>
      </c>
      <c r="D2199" s="26" t="str">
        <f t="shared" ca="1" si="241"/>
        <v xml:space="preserve"> </v>
      </c>
      <c r="E2199" s="46" t="str">
        <f t="shared" ca="1" si="242"/>
        <v xml:space="preserve"> </v>
      </c>
      <c r="F2199" s="47" t="str">
        <f t="shared" ca="1" si="243"/>
        <v xml:space="preserve"> </v>
      </c>
      <c r="G2199" s="37" t="str">
        <f t="shared" ca="1" si="244"/>
        <v xml:space="preserve"> </v>
      </c>
      <c r="H2199" s="25" t="str">
        <f t="shared" ca="1" si="245"/>
        <v xml:space="preserve"> </v>
      </c>
      <c r="I2199" s="37"/>
      <c r="J2199" s="30"/>
      <c r="K2199" s="30"/>
      <c r="O2199" s="17" t="s">
        <v>7304</v>
      </c>
      <c r="P2199" s="23" t="s">
        <v>30166</v>
      </c>
      <c r="Q2199" s="23" t="s">
        <v>30169</v>
      </c>
      <c r="R2199" s="23" t="s">
        <v>7303</v>
      </c>
      <c r="S2199" s="24" t="s">
        <v>7302</v>
      </c>
      <c r="T2199" s="24" t="s">
        <v>52347</v>
      </c>
      <c r="U2199" s="23" t="s">
        <v>52348</v>
      </c>
      <c r="V2199" s="23"/>
      <c r="W2199" s="23"/>
      <c r="X2199" s="23"/>
    </row>
    <row r="2200" spans="2:24" x14ac:dyDescent="0.25">
      <c r="B2200" s="37" t="str">
        <f t="shared" ca="1" si="239"/>
        <v xml:space="preserve"> </v>
      </c>
      <c r="C2200" s="25" t="str">
        <f t="shared" ca="1" si="240"/>
        <v xml:space="preserve"> </v>
      </c>
      <c r="D2200" s="26" t="str">
        <f t="shared" ca="1" si="241"/>
        <v xml:space="preserve"> </v>
      </c>
      <c r="E2200" s="46" t="str">
        <f t="shared" ca="1" si="242"/>
        <v xml:space="preserve"> </v>
      </c>
      <c r="F2200" s="47" t="str">
        <f t="shared" ca="1" si="243"/>
        <v xml:space="preserve"> </v>
      </c>
      <c r="G2200" s="37" t="str">
        <f t="shared" ca="1" si="244"/>
        <v xml:space="preserve"> </v>
      </c>
      <c r="H2200" s="25" t="str">
        <f t="shared" ca="1" si="245"/>
        <v xml:space="preserve"> </v>
      </c>
      <c r="I2200" s="37"/>
      <c r="J2200" s="30"/>
      <c r="K2200" s="30"/>
      <c r="O2200" s="17" t="s">
        <v>7307</v>
      </c>
      <c r="P2200" s="23" t="s">
        <v>30171</v>
      </c>
      <c r="Q2200" s="23" t="s">
        <v>30174</v>
      </c>
      <c r="R2200" s="23" t="s">
        <v>7306</v>
      </c>
      <c r="S2200" s="24" t="s">
        <v>7305</v>
      </c>
      <c r="T2200" s="24" t="s">
        <v>52349</v>
      </c>
      <c r="U2200" s="23" t="s">
        <v>52350</v>
      </c>
      <c r="V2200" s="23"/>
      <c r="W2200" s="23"/>
      <c r="X2200" s="23"/>
    </row>
    <row r="2201" spans="2:24" x14ac:dyDescent="0.25">
      <c r="B2201" s="37" t="str">
        <f t="shared" ca="1" si="239"/>
        <v xml:space="preserve"> </v>
      </c>
      <c r="C2201" s="25" t="str">
        <f t="shared" ca="1" si="240"/>
        <v xml:space="preserve"> </v>
      </c>
      <c r="D2201" s="26" t="str">
        <f t="shared" ca="1" si="241"/>
        <v xml:space="preserve"> </v>
      </c>
      <c r="E2201" s="46" t="str">
        <f t="shared" ca="1" si="242"/>
        <v xml:space="preserve"> </v>
      </c>
      <c r="F2201" s="47" t="str">
        <f t="shared" ca="1" si="243"/>
        <v xml:space="preserve"> </v>
      </c>
      <c r="G2201" s="37" t="str">
        <f t="shared" ca="1" si="244"/>
        <v xml:space="preserve"> </v>
      </c>
      <c r="H2201" s="25" t="str">
        <f t="shared" ca="1" si="245"/>
        <v xml:space="preserve"> </v>
      </c>
      <c r="I2201" s="37"/>
      <c r="J2201" s="30"/>
      <c r="K2201" s="30"/>
      <c r="O2201" s="17" t="s">
        <v>7311</v>
      </c>
      <c r="P2201" s="23" t="s">
        <v>30176</v>
      </c>
      <c r="Q2201" s="23" t="s">
        <v>30178</v>
      </c>
      <c r="R2201" s="23" t="s">
        <v>7310</v>
      </c>
      <c r="S2201" s="24" t="s">
        <v>7309</v>
      </c>
      <c r="T2201" s="24" t="s">
        <v>52351</v>
      </c>
      <c r="U2201" s="23" t="s">
        <v>52352</v>
      </c>
      <c r="V2201" s="23"/>
      <c r="W2201" s="23"/>
      <c r="X2201" s="23"/>
    </row>
    <row r="2202" spans="2:24" x14ac:dyDescent="0.25">
      <c r="B2202" s="37" t="str">
        <f t="shared" ca="1" si="239"/>
        <v xml:space="preserve"> </v>
      </c>
      <c r="C2202" s="25" t="str">
        <f t="shared" ca="1" si="240"/>
        <v xml:space="preserve"> </v>
      </c>
      <c r="D2202" s="26" t="str">
        <f t="shared" ca="1" si="241"/>
        <v xml:space="preserve"> </v>
      </c>
      <c r="E2202" s="46" t="str">
        <f t="shared" ca="1" si="242"/>
        <v xml:space="preserve"> </v>
      </c>
      <c r="F2202" s="47" t="str">
        <f t="shared" ca="1" si="243"/>
        <v xml:space="preserve"> </v>
      </c>
      <c r="G2202" s="37" t="str">
        <f t="shared" ca="1" si="244"/>
        <v xml:space="preserve"> </v>
      </c>
      <c r="H2202" s="25" t="str">
        <f t="shared" ca="1" si="245"/>
        <v xml:space="preserve"> </v>
      </c>
      <c r="I2202" s="37"/>
      <c r="J2202" s="30"/>
      <c r="K2202" s="30"/>
      <c r="O2202" s="17" t="s">
        <v>7314</v>
      </c>
      <c r="P2202" s="23" t="s">
        <v>30180</v>
      </c>
      <c r="Q2202" s="23" t="s">
        <v>30183</v>
      </c>
      <c r="R2202" s="23" t="s">
        <v>7313</v>
      </c>
      <c r="S2202" s="24" t="s">
        <v>7312</v>
      </c>
      <c r="T2202" s="24" t="s">
        <v>52353</v>
      </c>
      <c r="U2202" s="23" t="s">
        <v>52354</v>
      </c>
      <c r="V2202" s="23"/>
      <c r="W2202" s="23"/>
      <c r="X2202" s="23"/>
    </row>
    <row r="2203" spans="2:24" x14ac:dyDescent="0.25">
      <c r="B2203" s="37" t="str">
        <f t="shared" ca="1" si="239"/>
        <v xml:space="preserve"> </v>
      </c>
      <c r="C2203" s="25" t="str">
        <f t="shared" ca="1" si="240"/>
        <v xml:space="preserve"> </v>
      </c>
      <c r="D2203" s="26" t="str">
        <f t="shared" ca="1" si="241"/>
        <v xml:space="preserve"> </v>
      </c>
      <c r="E2203" s="46" t="str">
        <f t="shared" ca="1" si="242"/>
        <v xml:space="preserve"> </v>
      </c>
      <c r="F2203" s="47" t="str">
        <f t="shared" ca="1" si="243"/>
        <v xml:space="preserve"> </v>
      </c>
      <c r="G2203" s="37" t="str">
        <f t="shared" ca="1" si="244"/>
        <v xml:space="preserve"> </v>
      </c>
      <c r="H2203" s="25" t="str">
        <f t="shared" ca="1" si="245"/>
        <v xml:space="preserve"> </v>
      </c>
      <c r="I2203" s="37"/>
      <c r="J2203" s="30"/>
      <c r="K2203" s="30"/>
      <c r="O2203" s="17" t="s">
        <v>7317</v>
      </c>
      <c r="P2203" s="23" t="s">
        <v>30185</v>
      </c>
      <c r="Q2203" s="23" t="s">
        <v>30188</v>
      </c>
      <c r="R2203" s="23" t="s">
        <v>7316</v>
      </c>
      <c r="S2203" s="24" t="s">
        <v>7315</v>
      </c>
      <c r="T2203" s="24" t="s">
        <v>52355</v>
      </c>
      <c r="U2203" s="23" t="s">
        <v>52356</v>
      </c>
      <c r="V2203" s="23"/>
      <c r="W2203" s="23"/>
      <c r="X2203" s="23"/>
    </row>
    <row r="2204" spans="2:24" x14ac:dyDescent="0.25">
      <c r="B2204" s="37" t="str">
        <f t="shared" ca="1" si="239"/>
        <v xml:space="preserve"> </v>
      </c>
      <c r="C2204" s="25" t="str">
        <f t="shared" ca="1" si="240"/>
        <v xml:space="preserve"> </v>
      </c>
      <c r="D2204" s="26" t="str">
        <f t="shared" ca="1" si="241"/>
        <v xml:space="preserve"> </v>
      </c>
      <c r="E2204" s="46" t="str">
        <f t="shared" ca="1" si="242"/>
        <v xml:space="preserve"> </v>
      </c>
      <c r="F2204" s="47" t="str">
        <f t="shared" ca="1" si="243"/>
        <v xml:space="preserve"> </v>
      </c>
      <c r="G2204" s="37" t="str">
        <f t="shared" ca="1" si="244"/>
        <v xml:space="preserve"> </v>
      </c>
      <c r="H2204" s="25" t="str">
        <f t="shared" ca="1" si="245"/>
        <v xml:space="preserve"> </v>
      </c>
      <c r="I2204" s="37"/>
      <c r="J2204" s="30"/>
      <c r="K2204" s="30"/>
      <c r="O2204" s="17" t="s">
        <v>7321</v>
      </c>
      <c r="P2204" s="23" t="s">
        <v>30190</v>
      </c>
      <c r="Q2204" s="23" t="s">
        <v>30192</v>
      </c>
      <c r="R2204" s="23" t="s">
        <v>7320</v>
      </c>
      <c r="S2204" s="24" t="s">
        <v>7319</v>
      </c>
      <c r="T2204" s="24" t="s">
        <v>52357</v>
      </c>
      <c r="U2204" s="23" t="s">
        <v>52358</v>
      </c>
      <c r="V2204" s="23"/>
      <c r="W2204" s="23"/>
      <c r="X2204" s="23"/>
    </row>
    <row r="2205" spans="2:24" x14ac:dyDescent="0.25">
      <c r="B2205" s="37" t="str">
        <f t="shared" ca="1" si="239"/>
        <v xml:space="preserve"> </v>
      </c>
      <c r="C2205" s="25" t="str">
        <f t="shared" ca="1" si="240"/>
        <v xml:space="preserve"> </v>
      </c>
      <c r="D2205" s="26" t="str">
        <f t="shared" ca="1" si="241"/>
        <v xml:space="preserve"> </v>
      </c>
      <c r="E2205" s="46" t="str">
        <f t="shared" ca="1" si="242"/>
        <v xml:space="preserve"> </v>
      </c>
      <c r="F2205" s="47" t="str">
        <f t="shared" ca="1" si="243"/>
        <v xml:space="preserve"> </v>
      </c>
      <c r="G2205" s="37" t="str">
        <f t="shared" ca="1" si="244"/>
        <v xml:space="preserve"> </v>
      </c>
      <c r="H2205" s="25" t="str">
        <f t="shared" ca="1" si="245"/>
        <v xml:space="preserve"> </v>
      </c>
      <c r="I2205" s="37"/>
      <c r="J2205" s="30"/>
      <c r="K2205" s="30"/>
      <c r="O2205" s="17" t="s">
        <v>7324</v>
      </c>
      <c r="P2205" s="23" t="s">
        <v>30194</v>
      </c>
      <c r="Q2205" s="23" t="s">
        <v>30197</v>
      </c>
      <c r="R2205" s="23" t="s">
        <v>7323</v>
      </c>
      <c r="S2205" s="24" t="s">
        <v>7322</v>
      </c>
      <c r="T2205" s="24" t="s">
        <v>52359</v>
      </c>
      <c r="U2205" s="23" t="s">
        <v>52360</v>
      </c>
      <c r="V2205" s="23"/>
      <c r="W2205" s="23"/>
      <c r="X2205" s="23"/>
    </row>
    <row r="2206" spans="2:24" x14ac:dyDescent="0.25">
      <c r="B2206" s="37" t="str">
        <f t="shared" ca="1" si="239"/>
        <v xml:space="preserve"> </v>
      </c>
      <c r="C2206" s="25" t="str">
        <f t="shared" ca="1" si="240"/>
        <v xml:space="preserve"> </v>
      </c>
      <c r="D2206" s="26" t="str">
        <f t="shared" ca="1" si="241"/>
        <v xml:space="preserve"> </v>
      </c>
      <c r="E2206" s="46" t="str">
        <f t="shared" ca="1" si="242"/>
        <v xml:space="preserve"> </v>
      </c>
      <c r="F2206" s="47" t="str">
        <f t="shared" ca="1" si="243"/>
        <v xml:space="preserve"> </v>
      </c>
      <c r="G2206" s="37" t="str">
        <f t="shared" ca="1" si="244"/>
        <v xml:space="preserve"> </v>
      </c>
      <c r="H2206" s="25" t="str">
        <f t="shared" ca="1" si="245"/>
        <v xml:space="preserve"> </v>
      </c>
      <c r="I2206" s="37"/>
      <c r="J2206" s="30"/>
      <c r="K2206" s="30"/>
      <c r="O2206" s="17" t="s">
        <v>7327</v>
      </c>
      <c r="P2206" s="23" t="s">
        <v>30199</v>
      </c>
      <c r="Q2206" s="23" t="s">
        <v>30202</v>
      </c>
      <c r="R2206" s="23" t="s">
        <v>7326</v>
      </c>
      <c r="S2206" s="24" t="s">
        <v>7325</v>
      </c>
      <c r="T2206" s="24" t="s">
        <v>52361</v>
      </c>
      <c r="U2206" s="23" t="s">
        <v>52362</v>
      </c>
      <c r="V2206" s="23"/>
      <c r="W2206" s="23"/>
      <c r="X2206" s="23"/>
    </row>
    <row r="2207" spans="2:24" x14ac:dyDescent="0.25">
      <c r="B2207" s="37" t="str">
        <f t="shared" ca="1" si="239"/>
        <v xml:space="preserve"> </v>
      </c>
      <c r="C2207" s="25" t="str">
        <f t="shared" ca="1" si="240"/>
        <v xml:space="preserve"> </v>
      </c>
      <c r="D2207" s="26" t="str">
        <f t="shared" ca="1" si="241"/>
        <v xml:space="preserve"> </v>
      </c>
      <c r="E2207" s="46" t="str">
        <f t="shared" ca="1" si="242"/>
        <v xml:space="preserve"> </v>
      </c>
      <c r="F2207" s="47" t="str">
        <f t="shared" ca="1" si="243"/>
        <v xml:space="preserve"> </v>
      </c>
      <c r="G2207" s="37" t="str">
        <f t="shared" ca="1" si="244"/>
        <v xml:space="preserve"> </v>
      </c>
      <c r="H2207" s="25" t="str">
        <f t="shared" ca="1" si="245"/>
        <v xml:space="preserve"> </v>
      </c>
      <c r="I2207" s="37"/>
      <c r="J2207" s="30"/>
      <c r="K2207" s="30"/>
      <c r="O2207" s="17" t="s">
        <v>7331</v>
      </c>
      <c r="P2207" s="23" t="s">
        <v>30204</v>
      </c>
      <c r="Q2207" s="23" t="s">
        <v>30206</v>
      </c>
      <c r="R2207" s="23" t="s">
        <v>7330</v>
      </c>
      <c r="S2207" s="24" t="s">
        <v>7329</v>
      </c>
      <c r="T2207" s="24" t="s">
        <v>52363</v>
      </c>
      <c r="U2207" s="23" t="s">
        <v>52364</v>
      </c>
      <c r="V2207" s="23"/>
      <c r="W2207" s="23"/>
      <c r="X2207" s="23"/>
    </row>
    <row r="2208" spans="2:24" x14ac:dyDescent="0.25">
      <c r="B2208" s="37" t="str">
        <f t="shared" ca="1" si="239"/>
        <v xml:space="preserve"> </v>
      </c>
      <c r="C2208" s="25" t="str">
        <f t="shared" ca="1" si="240"/>
        <v xml:space="preserve"> </v>
      </c>
      <c r="D2208" s="26" t="str">
        <f t="shared" ca="1" si="241"/>
        <v xml:space="preserve"> </v>
      </c>
      <c r="E2208" s="46" t="str">
        <f t="shared" ca="1" si="242"/>
        <v xml:space="preserve"> </v>
      </c>
      <c r="F2208" s="47" t="str">
        <f t="shared" ca="1" si="243"/>
        <v xml:space="preserve"> </v>
      </c>
      <c r="G2208" s="37" t="str">
        <f t="shared" ca="1" si="244"/>
        <v xml:space="preserve"> </v>
      </c>
      <c r="H2208" s="25" t="str">
        <f t="shared" ca="1" si="245"/>
        <v xml:space="preserve"> </v>
      </c>
      <c r="I2208" s="37"/>
      <c r="J2208" s="30"/>
      <c r="K2208" s="30"/>
      <c r="O2208" s="17" t="s">
        <v>7334</v>
      </c>
      <c r="P2208" s="23" t="s">
        <v>30208</v>
      </c>
      <c r="Q2208" s="23" t="s">
        <v>30211</v>
      </c>
      <c r="R2208" s="23" t="s">
        <v>7333</v>
      </c>
      <c r="S2208" s="24" t="s">
        <v>7332</v>
      </c>
      <c r="T2208" s="24" t="s">
        <v>52365</v>
      </c>
      <c r="U2208" s="23" t="s">
        <v>52366</v>
      </c>
      <c r="V2208" s="23"/>
      <c r="W2208" s="23"/>
      <c r="X2208" s="23"/>
    </row>
    <row r="2209" spans="2:24" x14ac:dyDescent="0.25">
      <c r="B2209" s="37" t="str">
        <f t="shared" ca="1" si="239"/>
        <v xml:space="preserve"> </v>
      </c>
      <c r="C2209" s="25" t="str">
        <f t="shared" ca="1" si="240"/>
        <v xml:space="preserve"> </v>
      </c>
      <c r="D2209" s="26" t="str">
        <f t="shared" ca="1" si="241"/>
        <v xml:space="preserve"> </v>
      </c>
      <c r="E2209" s="46" t="str">
        <f t="shared" ca="1" si="242"/>
        <v xml:space="preserve"> </v>
      </c>
      <c r="F2209" s="47" t="str">
        <f t="shared" ca="1" si="243"/>
        <v xml:space="preserve"> </v>
      </c>
      <c r="G2209" s="37" t="str">
        <f t="shared" ca="1" si="244"/>
        <v xml:space="preserve"> </v>
      </c>
      <c r="H2209" s="25" t="str">
        <f t="shared" ca="1" si="245"/>
        <v xml:space="preserve"> </v>
      </c>
      <c r="I2209" s="37"/>
      <c r="J2209" s="30"/>
      <c r="K2209" s="30"/>
      <c r="O2209" s="17" t="s">
        <v>7337</v>
      </c>
      <c r="P2209" s="23" t="s">
        <v>30213</v>
      </c>
      <c r="Q2209" s="23" t="s">
        <v>30216</v>
      </c>
      <c r="R2209" s="23" t="s">
        <v>7336</v>
      </c>
      <c r="S2209" s="24" t="s">
        <v>7335</v>
      </c>
      <c r="T2209" s="24" t="s">
        <v>52367</v>
      </c>
      <c r="U2209" s="23" t="s">
        <v>52368</v>
      </c>
      <c r="V2209" s="23"/>
      <c r="W2209" s="23"/>
      <c r="X2209" s="23"/>
    </row>
    <row r="2210" spans="2:24" x14ac:dyDescent="0.25">
      <c r="B2210" s="37" t="str">
        <f t="shared" ca="1" si="239"/>
        <v xml:space="preserve"> </v>
      </c>
      <c r="C2210" s="25" t="str">
        <f t="shared" ca="1" si="240"/>
        <v xml:space="preserve"> </v>
      </c>
      <c r="D2210" s="26" t="str">
        <f t="shared" ca="1" si="241"/>
        <v xml:space="preserve"> </v>
      </c>
      <c r="E2210" s="46" t="str">
        <f t="shared" ca="1" si="242"/>
        <v xml:space="preserve"> </v>
      </c>
      <c r="F2210" s="47" t="str">
        <f t="shared" ca="1" si="243"/>
        <v xml:space="preserve"> </v>
      </c>
      <c r="G2210" s="37" t="str">
        <f t="shared" ca="1" si="244"/>
        <v xml:space="preserve"> </v>
      </c>
      <c r="H2210" s="25" t="str">
        <f t="shared" ca="1" si="245"/>
        <v xml:space="preserve"> </v>
      </c>
      <c r="I2210" s="37"/>
      <c r="J2210" s="30"/>
      <c r="K2210" s="30"/>
      <c r="O2210" s="17" t="s">
        <v>7341</v>
      </c>
      <c r="P2210" s="23" t="s">
        <v>30218</v>
      </c>
      <c r="Q2210" s="23" t="s">
        <v>30220</v>
      </c>
      <c r="R2210" s="23" t="s">
        <v>7340</v>
      </c>
      <c r="S2210" s="24" t="s">
        <v>7339</v>
      </c>
      <c r="T2210" s="24" t="s">
        <v>52369</v>
      </c>
      <c r="U2210" s="23" t="s">
        <v>52370</v>
      </c>
      <c r="V2210" s="23"/>
      <c r="W2210" s="23"/>
      <c r="X2210" s="23"/>
    </row>
    <row r="2211" spans="2:24" x14ac:dyDescent="0.25">
      <c r="B2211" s="37" t="str">
        <f t="shared" ca="1" si="239"/>
        <v xml:space="preserve"> </v>
      </c>
      <c r="C2211" s="25" t="str">
        <f t="shared" ca="1" si="240"/>
        <v xml:space="preserve"> </v>
      </c>
      <c r="D2211" s="26" t="str">
        <f t="shared" ca="1" si="241"/>
        <v xml:space="preserve"> </v>
      </c>
      <c r="E2211" s="46" t="str">
        <f t="shared" ca="1" si="242"/>
        <v xml:space="preserve"> </v>
      </c>
      <c r="F2211" s="47" t="str">
        <f t="shared" ca="1" si="243"/>
        <v xml:space="preserve"> </v>
      </c>
      <c r="G2211" s="37" t="str">
        <f t="shared" ca="1" si="244"/>
        <v xml:space="preserve"> </v>
      </c>
      <c r="H2211" s="25" t="str">
        <f t="shared" ca="1" si="245"/>
        <v xml:space="preserve"> </v>
      </c>
      <c r="I2211" s="37"/>
      <c r="J2211" s="30"/>
      <c r="K2211" s="30"/>
      <c r="O2211" s="17" t="s">
        <v>7344</v>
      </c>
      <c r="P2211" s="23" t="s">
        <v>30222</v>
      </c>
      <c r="Q2211" s="23" t="s">
        <v>30225</v>
      </c>
      <c r="R2211" s="23" t="s">
        <v>7343</v>
      </c>
      <c r="S2211" s="24" t="s">
        <v>7342</v>
      </c>
      <c r="T2211" s="24" t="s">
        <v>52371</v>
      </c>
      <c r="U2211" s="23" t="s">
        <v>52372</v>
      </c>
      <c r="V2211" s="23"/>
      <c r="W2211" s="23"/>
      <c r="X2211" s="23"/>
    </row>
    <row r="2212" spans="2:24" x14ac:dyDescent="0.25">
      <c r="B2212" s="37" t="str">
        <f t="shared" ca="1" si="239"/>
        <v xml:space="preserve"> </v>
      </c>
      <c r="C2212" s="25" t="str">
        <f t="shared" ca="1" si="240"/>
        <v xml:space="preserve"> </v>
      </c>
      <c r="D2212" s="26" t="str">
        <f t="shared" ca="1" si="241"/>
        <v xml:space="preserve"> </v>
      </c>
      <c r="E2212" s="46" t="str">
        <f t="shared" ca="1" si="242"/>
        <v xml:space="preserve"> </v>
      </c>
      <c r="F2212" s="47" t="str">
        <f t="shared" ca="1" si="243"/>
        <v xml:space="preserve"> </v>
      </c>
      <c r="G2212" s="37" t="str">
        <f t="shared" ca="1" si="244"/>
        <v xml:space="preserve"> </v>
      </c>
      <c r="H2212" s="25" t="str">
        <f t="shared" ca="1" si="245"/>
        <v xml:space="preserve"> </v>
      </c>
      <c r="I2212" s="37"/>
      <c r="J2212" s="30"/>
      <c r="K2212" s="30"/>
      <c r="O2212" s="17" t="s">
        <v>7347</v>
      </c>
      <c r="P2212" s="23" t="s">
        <v>30227</v>
      </c>
      <c r="Q2212" s="23" t="s">
        <v>30230</v>
      </c>
      <c r="R2212" s="23" t="s">
        <v>7346</v>
      </c>
      <c r="S2212" s="24" t="s">
        <v>7345</v>
      </c>
      <c r="T2212" s="24" t="s">
        <v>52373</v>
      </c>
      <c r="U2212" s="23" t="s">
        <v>52374</v>
      </c>
      <c r="V2212" s="23"/>
      <c r="W2212" s="23"/>
      <c r="X2212" s="23"/>
    </row>
    <row r="2213" spans="2:24" x14ac:dyDescent="0.25">
      <c r="B2213" s="37" t="str">
        <f t="shared" ca="1" si="239"/>
        <v xml:space="preserve"> </v>
      </c>
      <c r="C2213" s="25" t="str">
        <f t="shared" ca="1" si="240"/>
        <v xml:space="preserve"> </v>
      </c>
      <c r="D2213" s="26" t="str">
        <f t="shared" ca="1" si="241"/>
        <v xml:space="preserve"> </v>
      </c>
      <c r="E2213" s="46" t="str">
        <f t="shared" ca="1" si="242"/>
        <v xml:space="preserve"> </v>
      </c>
      <c r="F2213" s="47" t="str">
        <f t="shared" ca="1" si="243"/>
        <v xml:space="preserve"> </v>
      </c>
      <c r="G2213" s="37" t="str">
        <f t="shared" ca="1" si="244"/>
        <v xml:space="preserve"> </v>
      </c>
      <c r="H2213" s="25" t="str">
        <f t="shared" ca="1" si="245"/>
        <v xml:space="preserve"> </v>
      </c>
      <c r="I2213" s="37"/>
      <c r="J2213" s="30"/>
      <c r="K2213" s="30"/>
      <c r="O2213" s="17" t="s">
        <v>7351</v>
      </c>
      <c r="P2213" s="23" t="s">
        <v>30232</v>
      </c>
      <c r="Q2213" s="23" t="s">
        <v>30234</v>
      </c>
      <c r="R2213" s="23" t="s">
        <v>7350</v>
      </c>
      <c r="S2213" s="24" t="s">
        <v>7349</v>
      </c>
      <c r="T2213" s="24" t="s">
        <v>52375</v>
      </c>
      <c r="U2213" s="23" t="s">
        <v>52376</v>
      </c>
      <c r="V2213" s="23"/>
      <c r="W2213" s="23"/>
      <c r="X2213" s="23"/>
    </row>
    <row r="2214" spans="2:24" x14ac:dyDescent="0.25">
      <c r="B2214" s="37" t="str">
        <f t="shared" ca="1" si="239"/>
        <v xml:space="preserve"> </v>
      </c>
      <c r="C2214" s="25" t="str">
        <f t="shared" ca="1" si="240"/>
        <v xml:space="preserve"> </v>
      </c>
      <c r="D2214" s="26" t="str">
        <f t="shared" ca="1" si="241"/>
        <v xml:space="preserve"> </v>
      </c>
      <c r="E2214" s="46" t="str">
        <f t="shared" ca="1" si="242"/>
        <v xml:space="preserve"> </v>
      </c>
      <c r="F2214" s="47" t="str">
        <f t="shared" ca="1" si="243"/>
        <v xml:space="preserve"> </v>
      </c>
      <c r="G2214" s="37" t="str">
        <f t="shared" ca="1" si="244"/>
        <v xml:space="preserve"> </v>
      </c>
      <c r="H2214" s="25" t="str">
        <f t="shared" ca="1" si="245"/>
        <v xml:space="preserve"> </v>
      </c>
      <c r="I2214" s="37"/>
      <c r="J2214" s="30"/>
      <c r="K2214" s="30"/>
      <c r="O2214" s="17" t="s">
        <v>7354</v>
      </c>
      <c r="P2214" s="23" t="s">
        <v>30236</v>
      </c>
      <c r="Q2214" s="23" t="s">
        <v>30239</v>
      </c>
      <c r="R2214" s="23" t="s">
        <v>7353</v>
      </c>
      <c r="S2214" s="24" t="s">
        <v>7352</v>
      </c>
      <c r="T2214" s="24" t="s">
        <v>52377</v>
      </c>
      <c r="U2214" s="23" t="s">
        <v>52378</v>
      </c>
      <c r="V2214" s="23"/>
      <c r="W2214" s="23"/>
      <c r="X2214" s="23"/>
    </row>
    <row r="2215" spans="2:24" x14ac:dyDescent="0.25">
      <c r="B2215" s="37" t="str">
        <f t="shared" ca="1" si="239"/>
        <v xml:space="preserve"> </v>
      </c>
      <c r="C2215" s="25" t="str">
        <f t="shared" ca="1" si="240"/>
        <v xml:space="preserve"> </v>
      </c>
      <c r="D2215" s="26" t="str">
        <f t="shared" ca="1" si="241"/>
        <v xml:space="preserve"> </v>
      </c>
      <c r="E2215" s="46" t="str">
        <f t="shared" ca="1" si="242"/>
        <v xml:space="preserve"> </v>
      </c>
      <c r="F2215" s="47" t="str">
        <f t="shared" ca="1" si="243"/>
        <v xml:space="preserve"> </v>
      </c>
      <c r="G2215" s="37" t="str">
        <f t="shared" ca="1" si="244"/>
        <v xml:space="preserve"> </v>
      </c>
      <c r="H2215" s="25" t="str">
        <f t="shared" ca="1" si="245"/>
        <v xml:space="preserve"> </v>
      </c>
      <c r="I2215" s="37"/>
      <c r="J2215" s="30"/>
      <c r="K2215" s="30"/>
      <c r="O2215" s="17" t="s">
        <v>7357</v>
      </c>
      <c r="P2215" s="23" t="s">
        <v>30241</v>
      </c>
      <c r="Q2215" s="23" t="s">
        <v>30244</v>
      </c>
      <c r="R2215" s="23" t="s">
        <v>7356</v>
      </c>
      <c r="S2215" s="24" t="s">
        <v>7355</v>
      </c>
      <c r="T2215" s="24" t="s">
        <v>52379</v>
      </c>
      <c r="U2215" s="23" t="s">
        <v>52380</v>
      </c>
      <c r="V2215" s="23"/>
      <c r="W2215" s="23"/>
      <c r="X2215" s="23"/>
    </row>
    <row r="2216" spans="2:24" x14ac:dyDescent="0.25">
      <c r="B2216" s="37" t="str">
        <f t="shared" ca="1" si="239"/>
        <v xml:space="preserve"> </v>
      </c>
      <c r="C2216" s="25" t="str">
        <f t="shared" ca="1" si="240"/>
        <v xml:space="preserve"> </v>
      </c>
      <c r="D2216" s="26" t="str">
        <f t="shared" ca="1" si="241"/>
        <v xml:space="preserve"> </v>
      </c>
      <c r="E2216" s="46" t="str">
        <f t="shared" ca="1" si="242"/>
        <v xml:space="preserve"> </v>
      </c>
      <c r="F2216" s="47" t="str">
        <f t="shared" ca="1" si="243"/>
        <v xml:space="preserve"> </v>
      </c>
      <c r="G2216" s="37" t="str">
        <f t="shared" ca="1" si="244"/>
        <v xml:space="preserve"> </v>
      </c>
      <c r="H2216" s="25" t="str">
        <f t="shared" ca="1" si="245"/>
        <v xml:space="preserve"> </v>
      </c>
      <c r="I2216" s="37"/>
      <c r="J2216" s="30"/>
      <c r="K2216" s="30"/>
      <c r="O2216" s="17" t="s">
        <v>7361</v>
      </c>
      <c r="P2216" s="23" t="s">
        <v>30246</v>
      </c>
      <c r="Q2216" s="23" t="s">
        <v>30248</v>
      </c>
      <c r="R2216" s="23" t="s">
        <v>7360</v>
      </c>
      <c r="S2216" s="24" t="s">
        <v>7359</v>
      </c>
      <c r="T2216" s="24" t="s">
        <v>52381</v>
      </c>
      <c r="U2216" s="23" t="s">
        <v>52382</v>
      </c>
      <c r="V2216" s="23"/>
      <c r="W2216" s="23"/>
      <c r="X2216" s="23"/>
    </row>
    <row r="2217" spans="2:24" x14ac:dyDescent="0.25">
      <c r="B2217" s="37" t="str">
        <f t="shared" ca="1" si="239"/>
        <v xml:space="preserve"> </v>
      </c>
      <c r="C2217" s="25" t="str">
        <f t="shared" ca="1" si="240"/>
        <v xml:space="preserve"> </v>
      </c>
      <c r="D2217" s="26" t="str">
        <f t="shared" ca="1" si="241"/>
        <v xml:space="preserve"> </v>
      </c>
      <c r="E2217" s="46" t="str">
        <f t="shared" ca="1" si="242"/>
        <v xml:space="preserve"> </v>
      </c>
      <c r="F2217" s="47" t="str">
        <f t="shared" ca="1" si="243"/>
        <v xml:space="preserve"> </v>
      </c>
      <c r="G2217" s="37" t="str">
        <f t="shared" ca="1" si="244"/>
        <v xml:space="preserve"> </v>
      </c>
      <c r="H2217" s="25" t="str">
        <f t="shared" ca="1" si="245"/>
        <v xml:space="preserve"> </v>
      </c>
      <c r="I2217" s="37"/>
      <c r="J2217" s="30"/>
      <c r="K2217" s="30"/>
      <c r="O2217" s="17" t="s">
        <v>7364</v>
      </c>
      <c r="P2217" s="23" t="s">
        <v>30250</v>
      </c>
      <c r="Q2217" s="23" t="s">
        <v>30253</v>
      </c>
      <c r="R2217" s="23" t="s">
        <v>7363</v>
      </c>
      <c r="S2217" s="24" t="s">
        <v>7362</v>
      </c>
      <c r="T2217" s="24" t="s">
        <v>52383</v>
      </c>
      <c r="U2217" s="23" t="s">
        <v>52384</v>
      </c>
      <c r="V2217" s="23"/>
      <c r="W2217" s="23"/>
      <c r="X2217" s="23"/>
    </row>
    <row r="2218" spans="2:24" x14ac:dyDescent="0.25">
      <c r="B2218" s="37" t="str">
        <f t="shared" ca="1" si="239"/>
        <v xml:space="preserve"> </v>
      </c>
      <c r="C2218" s="25" t="str">
        <f t="shared" ca="1" si="240"/>
        <v xml:space="preserve"> </v>
      </c>
      <c r="D2218" s="26" t="str">
        <f t="shared" ca="1" si="241"/>
        <v xml:space="preserve"> </v>
      </c>
      <c r="E2218" s="46" t="str">
        <f t="shared" ca="1" si="242"/>
        <v xml:space="preserve"> </v>
      </c>
      <c r="F2218" s="47" t="str">
        <f t="shared" ca="1" si="243"/>
        <v xml:space="preserve"> </v>
      </c>
      <c r="G2218" s="37" t="str">
        <f t="shared" ca="1" si="244"/>
        <v xml:space="preserve"> </v>
      </c>
      <c r="H2218" s="25" t="str">
        <f t="shared" ca="1" si="245"/>
        <v xml:space="preserve"> </v>
      </c>
      <c r="I2218" s="37"/>
      <c r="J2218" s="30"/>
      <c r="K2218" s="30"/>
      <c r="O2218" s="17" t="s">
        <v>7367</v>
      </c>
      <c r="P2218" s="23" t="s">
        <v>30255</v>
      </c>
      <c r="Q2218" s="23" t="s">
        <v>30258</v>
      </c>
      <c r="R2218" s="23" t="s">
        <v>7366</v>
      </c>
      <c r="S2218" s="24" t="s">
        <v>7365</v>
      </c>
      <c r="T2218" s="24" t="s">
        <v>52385</v>
      </c>
      <c r="U2218" s="23" t="s">
        <v>52386</v>
      </c>
      <c r="V2218" s="23"/>
      <c r="W2218" s="23"/>
      <c r="X2218" s="23"/>
    </row>
    <row r="2219" spans="2:24" x14ac:dyDescent="0.25">
      <c r="B2219" s="37" t="str">
        <f t="shared" ca="1" si="239"/>
        <v xml:space="preserve"> </v>
      </c>
      <c r="C2219" s="25" t="str">
        <f t="shared" ca="1" si="240"/>
        <v xml:space="preserve"> </v>
      </c>
      <c r="D2219" s="26" t="str">
        <f t="shared" ca="1" si="241"/>
        <v xml:space="preserve"> </v>
      </c>
      <c r="E2219" s="46" t="str">
        <f t="shared" ca="1" si="242"/>
        <v xml:space="preserve"> </v>
      </c>
      <c r="F2219" s="47" t="str">
        <f t="shared" ca="1" si="243"/>
        <v xml:space="preserve"> </v>
      </c>
      <c r="G2219" s="37" t="str">
        <f t="shared" ca="1" si="244"/>
        <v xml:space="preserve"> </v>
      </c>
      <c r="H2219" s="25" t="str">
        <f t="shared" ca="1" si="245"/>
        <v xml:space="preserve"> </v>
      </c>
      <c r="I2219" s="37"/>
      <c r="J2219" s="30"/>
      <c r="K2219" s="30"/>
      <c r="O2219" s="17" t="s">
        <v>7371</v>
      </c>
      <c r="P2219" s="23" t="s">
        <v>30260</v>
      </c>
      <c r="Q2219" s="23" t="s">
        <v>30262</v>
      </c>
      <c r="R2219" s="23" t="s">
        <v>7370</v>
      </c>
      <c r="S2219" s="24" t="s">
        <v>7369</v>
      </c>
      <c r="T2219" s="24" t="s">
        <v>52387</v>
      </c>
      <c r="U2219" s="23" t="s">
        <v>52388</v>
      </c>
      <c r="V2219" s="23"/>
      <c r="W2219" s="23"/>
      <c r="X2219" s="23"/>
    </row>
    <row r="2220" spans="2:24" x14ac:dyDescent="0.25">
      <c r="B2220" s="37" t="str">
        <f t="shared" ca="1" si="239"/>
        <v xml:space="preserve"> </v>
      </c>
      <c r="C2220" s="25" t="str">
        <f t="shared" ca="1" si="240"/>
        <v xml:space="preserve"> </v>
      </c>
      <c r="D2220" s="26" t="str">
        <f t="shared" ca="1" si="241"/>
        <v xml:space="preserve"> </v>
      </c>
      <c r="E2220" s="46" t="str">
        <f t="shared" ca="1" si="242"/>
        <v xml:space="preserve"> </v>
      </c>
      <c r="F2220" s="47" t="str">
        <f t="shared" ca="1" si="243"/>
        <v xml:space="preserve"> </v>
      </c>
      <c r="G2220" s="37" t="str">
        <f t="shared" ca="1" si="244"/>
        <v xml:space="preserve"> </v>
      </c>
      <c r="H2220" s="25" t="str">
        <f t="shared" ca="1" si="245"/>
        <v xml:space="preserve"> </v>
      </c>
      <c r="I2220" s="37"/>
      <c r="J2220" s="30"/>
      <c r="K2220" s="30"/>
      <c r="O2220" s="17" t="s">
        <v>7374</v>
      </c>
      <c r="P2220" s="23" t="s">
        <v>30264</v>
      </c>
      <c r="Q2220" s="23" t="s">
        <v>30267</v>
      </c>
      <c r="R2220" s="23" t="s">
        <v>7373</v>
      </c>
      <c r="S2220" s="24" t="s">
        <v>7372</v>
      </c>
      <c r="T2220" s="24" t="s">
        <v>52389</v>
      </c>
      <c r="U2220" s="23" t="s">
        <v>52390</v>
      </c>
      <c r="V2220" s="23"/>
      <c r="W2220" s="23"/>
      <c r="X2220" s="23"/>
    </row>
    <row r="2221" spans="2:24" x14ac:dyDescent="0.25">
      <c r="B2221" s="37" t="str">
        <f t="shared" ca="1" si="239"/>
        <v xml:space="preserve"> </v>
      </c>
      <c r="C2221" s="25" t="str">
        <f t="shared" ca="1" si="240"/>
        <v xml:space="preserve"> </v>
      </c>
      <c r="D2221" s="26" t="str">
        <f t="shared" ca="1" si="241"/>
        <v xml:space="preserve"> </v>
      </c>
      <c r="E2221" s="46" t="str">
        <f t="shared" ca="1" si="242"/>
        <v xml:space="preserve"> </v>
      </c>
      <c r="F2221" s="47" t="str">
        <f t="shared" ca="1" si="243"/>
        <v xml:space="preserve"> </v>
      </c>
      <c r="G2221" s="37" t="str">
        <f t="shared" ca="1" si="244"/>
        <v xml:space="preserve"> </v>
      </c>
      <c r="H2221" s="25" t="str">
        <f t="shared" ca="1" si="245"/>
        <v xml:space="preserve"> </v>
      </c>
      <c r="I2221" s="37"/>
      <c r="J2221" s="30"/>
      <c r="K2221" s="30"/>
      <c r="O2221" s="17" t="s">
        <v>7377</v>
      </c>
      <c r="P2221" s="23" t="s">
        <v>30269</v>
      </c>
      <c r="Q2221" s="23" t="s">
        <v>30272</v>
      </c>
      <c r="R2221" s="23" t="s">
        <v>7376</v>
      </c>
      <c r="S2221" s="24" t="s">
        <v>7375</v>
      </c>
      <c r="T2221" s="24" t="s">
        <v>52391</v>
      </c>
      <c r="U2221" s="23" t="s">
        <v>52392</v>
      </c>
      <c r="V2221" s="23"/>
      <c r="W2221" s="23"/>
      <c r="X2221" s="23"/>
    </row>
    <row r="2222" spans="2:24" x14ac:dyDescent="0.25">
      <c r="B2222" s="37" t="str">
        <f t="shared" ca="1" si="239"/>
        <v xml:space="preserve"> </v>
      </c>
      <c r="C2222" s="25" t="str">
        <f t="shared" ca="1" si="240"/>
        <v xml:space="preserve"> </v>
      </c>
      <c r="D2222" s="26" t="str">
        <f t="shared" ca="1" si="241"/>
        <v xml:space="preserve"> </v>
      </c>
      <c r="E2222" s="46" t="str">
        <f t="shared" ca="1" si="242"/>
        <v xml:space="preserve"> </v>
      </c>
      <c r="F2222" s="47" t="str">
        <f t="shared" ca="1" si="243"/>
        <v xml:space="preserve"> </v>
      </c>
      <c r="G2222" s="37" t="str">
        <f t="shared" ca="1" si="244"/>
        <v xml:space="preserve"> </v>
      </c>
      <c r="H2222" s="25" t="str">
        <f t="shared" ca="1" si="245"/>
        <v xml:space="preserve"> </v>
      </c>
      <c r="I2222" s="37"/>
      <c r="J2222" s="30"/>
      <c r="K2222" s="30"/>
      <c r="O2222" s="17" t="s">
        <v>7381</v>
      </c>
      <c r="P2222" s="23" t="s">
        <v>30274</v>
      </c>
      <c r="Q2222" s="23" t="s">
        <v>30276</v>
      </c>
      <c r="R2222" s="23" t="s">
        <v>7380</v>
      </c>
      <c r="S2222" s="24" t="s">
        <v>7379</v>
      </c>
      <c r="T2222" s="24" t="s">
        <v>52393</v>
      </c>
      <c r="U2222" s="23" t="s">
        <v>52394</v>
      </c>
      <c r="V2222" s="23"/>
      <c r="W2222" s="23"/>
      <c r="X2222" s="23"/>
    </row>
    <row r="2223" spans="2:24" x14ac:dyDescent="0.25">
      <c r="B2223" s="37" t="str">
        <f t="shared" ca="1" si="239"/>
        <v xml:space="preserve"> </v>
      </c>
      <c r="C2223" s="25" t="str">
        <f t="shared" ca="1" si="240"/>
        <v xml:space="preserve"> </v>
      </c>
      <c r="D2223" s="26" t="str">
        <f t="shared" ca="1" si="241"/>
        <v xml:space="preserve"> </v>
      </c>
      <c r="E2223" s="46" t="str">
        <f t="shared" ca="1" si="242"/>
        <v xml:space="preserve"> </v>
      </c>
      <c r="F2223" s="47" t="str">
        <f t="shared" ca="1" si="243"/>
        <v xml:space="preserve"> </v>
      </c>
      <c r="G2223" s="37" t="str">
        <f t="shared" ca="1" si="244"/>
        <v xml:space="preserve"> </v>
      </c>
      <c r="H2223" s="25" t="str">
        <f t="shared" ca="1" si="245"/>
        <v xml:space="preserve"> </v>
      </c>
      <c r="I2223" s="37"/>
      <c r="J2223" s="30"/>
      <c r="K2223" s="30"/>
      <c r="O2223" s="17" t="s">
        <v>7384</v>
      </c>
      <c r="P2223" s="23" t="s">
        <v>30278</v>
      </c>
      <c r="Q2223" s="23" t="s">
        <v>30281</v>
      </c>
      <c r="R2223" s="23" t="s">
        <v>7383</v>
      </c>
      <c r="S2223" s="24" t="s">
        <v>7382</v>
      </c>
      <c r="T2223" s="24" t="s">
        <v>52395</v>
      </c>
      <c r="U2223" s="23" t="s">
        <v>52396</v>
      </c>
      <c r="V2223" s="23"/>
      <c r="W2223" s="23"/>
      <c r="X2223" s="23"/>
    </row>
    <row r="2224" spans="2:24" x14ac:dyDescent="0.25">
      <c r="B2224" s="37" t="str">
        <f t="shared" ca="1" si="239"/>
        <v xml:space="preserve"> </v>
      </c>
      <c r="C2224" s="25" t="str">
        <f t="shared" ca="1" si="240"/>
        <v xml:space="preserve"> </v>
      </c>
      <c r="D2224" s="26" t="str">
        <f t="shared" ca="1" si="241"/>
        <v xml:space="preserve"> </v>
      </c>
      <c r="E2224" s="46" t="str">
        <f t="shared" ca="1" si="242"/>
        <v xml:space="preserve"> </v>
      </c>
      <c r="F2224" s="47" t="str">
        <f t="shared" ca="1" si="243"/>
        <v xml:space="preserve"> </v>
      </c>
      <c r="G2224" s="37" t="str">
        <f t="shared" ca="1" si="244"/>
        <v xml:space="preserve"> </v>
      </c>
      <c r="H2224" s="25" t="str">
        <f t="shared" ca="1" si="245"/>
        <v xml:space="preserve"> </v>
      </c>
      <c r="I2224" s="37"/>
      <c r="J2224" s="30"/>
      <c r="K2224" s="30"/>
      <c r="O2224" s="17" t="s">
        <v>7387</v>
      </c>
      <c r="P2224" s="23" t="s">
        <v>30283</v>
      </c>
      <c r="Q2224" s="23" t="s">
        <v>30286</v>
      </c>
      <c r="R2224" s="23" t="s">
        <v>7386</v>
      </c>
      <c r="S2224" s="24" t="s">
        <v>7385</v>
      </c>
      <c r="T2224" s="24" t="s">
        <v>52397</v>
      </c>
      <c r="U2224" s="23" t="s">
        <v>52398</v>
      </c>
      <c r="V2224" s="23"/>
      <c r="W2224" s="23"/>
      <c r="X2224" s="23"/>
    </row>
    <row r="2225" spans="2:24" x14ac:dyDescent="0.25">
      <c r="B2225" s="37" t="str">
        <f t="shared" ca="1" si="239"/>
        <v xml:space="preserve"> </v>
      </c>
      <c r="C2225" s="25" t="str">
        <f t="shared" ca="1" si="240"/>
        <v xml:space="preserve"> </v>
      </c>
      <c r="D2225" s="26" t="str">
        <f t="shared" ca="1" si="241"/>
        <v xml:space="preserve"> </v>
      </c>
      <c r="E2225" s="46" t="str">
        <f t="shared" ca="1" si="242"/>
        <v xml:space="preserve"> </v>
      </c>
      <c r="F2225" s="47" t="str">
        <f t="shared" ca="1" si="243"/>
        <v xml:space="preserve"> </v>
      </c>
      <c r="G2225" s="37" t="str">
        <f t="shared" ca="1" si="244"/>
        <v xml:space="preserve"> </v>
      </c>
      <c r="H2225" s="25" t="str">
        <f t="shared" ca="1" si="245"/>
        <v xml:space="preserve"> </v>
      </c>
      <c r="I2225" s="37"/>
      <c r="J2225" s="30"/>
      <c r="K2225" s="30"/>
      <c r="O2225" s="17" t="s">
        <v>7391</v>
      </c>
      <c r="P2225" s="23" t="s">
        <v>30288</v>
      </c>
      <c r="Q2225" s="23" t="s">
        <v>30290</v>
      </c>
      <c r="R2225" s="23" t="s">
        <v>7390</v>
      </c>
      <c r="S2225" s="24" t="s">
        <v>7389</v>
      </c>
      <c r="T2225" s="24" t="s">
        <v>52399</v>
      </c>
      <c r="U2225" s="23" t="s">
        <v>52400</v>
      </c>
      <c r="V2225" s="23"/>
      <c r="W2225" s="23"/>
      <c r="X2225" s="23"/>
    </row>
    <row r="2226" spans="2:24" x14ac:dyDescent="0.25">
      <c r="B2226" s="37" t="str">
        <f t="shared" ca="1" si="239"/>
        <v xml:space="preserve"> </v>
      </c>
      <c r="C2226" s="25" t="str">
        <f t="shared" ca="1" si="240"/>
        <v xml:space="preserve"> </v>
      </c>
      <c r="D2226" s="26" t="str">
        <f t="shared" ca="1" si="241"/>
        <v xml:space="preserve"> </v>
      </c>
      <c r="E2226" s="46" t="str">
        <f t="shared" ca="1" si="242"/>
        <v xml:space="preserve"> </v>
      </c>
      <c r="F2226" s="47" t="str">
        <f t="shared" ca="1" si="243"/>
        <v xml:space="preserve"> </v>
      </c>
      <c r="G2226" s="37" t="str">
        <f t="shared" ca="1" si="244"/>
        <v xml:space="preserve"> </v>
      </c>
      <c r="H2226" s="25" t="str">
        <f t="shared" ca="1" si="245"/>
        <v xml:space="preserve"> </v>
      </c>
      <c r="I2226" s="37"/>
      <c r="J2226" s="30"/>
      <c r="K2226" s="30"/>
      <c r="O2226" s="17" t="s">
        <v>7394</v>
      </c>
      <c r="P2226" s="23" t="s">
        <v>30292</v>
      </c>
      <c r="Q2226" s="23" t="s">
        <v>30295</v>
      </c>
      <c r="R2226" s="23" t="s">
        <v>7393</v>
      </c>
      <c r="S2226" s="24" t="s">
        <v>7392</v>
      </c>
      <c r="T2226" s="24" t="s">
        <v>52401</v>
      </c>
      <c r="U2226" s="23" t="s">
        <v>52402</v>
      </c>
      <c r="V2226" s="23"/>
      <c r="W2226" s="23"/>
      <c r="X2226" s="23"/>
    </row>
    <row r="2227" spans="2:24" x14ac:dyDescent="0.25">
      <c r="B2227" s="37" t="str">
        <f t="shared" ca="1" si="239"/>
        <v xml:space="preserve"> </v>
      </c>
      <c r="C2227" s="25" t="str">
        <f t="shared" ca="1" si="240"/>
        <v xml:space="preserve"> </v>
      </c>
      <c r="D2227" s="26" t="str">
        <f t="shared" ca="1" si="241"/>
        <v xml:space="preserve"> </v>
      </c>
      <c r="E2227" s="46" t="str">
        <f t="shared" ca="1" si="242"/>
        <v xml:space="preserve"> </v>
      </c>
      <c r="F2227" s="47" t="str">
        <f t="shared" ca="1" si="243"/>
        <v xml:space="preserve"> </v>
      </c>
      <c r="G2227" s="37" t="str">
        <f t="shared" ca="1" si="244"/>
        <v xml:space="preserve"> </v>
      </c>
      <c r="H2227" s="25" t="str">
        <f t="shared" ca="1" si="245"/>
        <v xml:space="preserve"> </v>
      </c>
      <c r="I2227" s="37"/>
      <c r="J2227" s="30"/>
      <c r="K2227" s="30"/>
      <c r="O2227" s="17" t="s">
        <v>7397</v>
      </c>
      <c r="P2227" s="23" t="s">
        <v>30297</v>
      </c>
      <c r="Q2227" s="23" t="s">
        <v>30300</v>
      </c>
      <c r="R2227" s="23" t="s">
        <v>7396</v>
      </c>
      <c r="S2227" s="24" t="s">
        <v>7395</v>
      </c>
      <c r="T2227" s="24" t="s">
        <v>52403</v>
      </c>
      <c r="U2227" s="23" t="s">
        <v>52404</v>
      </c>
      <c r="V2227" s="23"/>
      <c r="W2227" s="23"/>
      <c r="X2227" s="23"/>
    </row>
    <row r="2228" spans="2:24" x14ac:dyDescent="0.25">
      <c r="B2228" s="37" t="str">
        <f t="shared" ca="1" si="239"/>
        <v xml:space="preserve"> </v>
      </c>
      <c r="C2228" s="25" t="str">
        <f t="shared" ca="1" si="240"/>
        <v xml:space="preserve"> </v>
      </c>
      <c r="D2228" s="26" t="str">
        <f t="shared" ca="1" si="241"/>
        <v xml:space="preserve"> </v>
      </c>
      <c r="E2228" s="46" t="str">
        <f t="shared" ca="1" si="242"/>
        <v xml:space="preserve"> </v>
      </c>
      <c r="F2228" s="47" t="str">
        <f t="shared" ca="1" si="243"/>
        <v xml:space="preserve"> </v>
      </c>
      <c r="G2228" s="37" t="str">
        <f t="shared" ca="1" si="244"/>
        <v xml:space="preserve"> </v>
      </c>
      <c r="H2228" s="25" t="str">
        <f t="shared" ca="1" si="245"/>
        <v xml:space="preserve"> </v>
      </c>
      <c r="I2228" s="37"/>
      <c r="J2228" s="30"/>
      <c r="K2228" s="30"/>
      <c r="O2228" s="17" t="s">
        <v>7401</v>
      </c>
      <c r="P2228" s="23" t="s">
        <v>30302</v>
      </c>
      <c r="Q2228" s="23" t="s">
        <v>30304</v>
      </c>
      <c r="R2228" s="23" t="s">
        <v>7400</v>
      </c>
      <c r="S2228" s="24" t="s">
        <v>7399</v>
      </c>
      <c r="T2228" s="24" t="s">
        <v>52405</v>
      </c>
      <c r="U2228" s="23" t="s">
        <v>52406</v>
      </c>
      <c r="V2228" s="23"/>
      <c r="W2228" s="23"/>
      <c r="X2228" s="23"/>
    </row>
    <row r="2229" spans="2:24" x14ac:dyDescent="0.25">
      <c r="B2229" s="37" t="str">
        <f t="shared" ca="1" si="239"/>
        <v xml:space="preserve"> </v>
      </c>
      <c r="C2229" s="25" t="str">
        <f t="shared" ca="1" si="240"/>
        <v xml:space="preserve"> </v>
      </c>
      <c r="D2229" s="26" t="str">
        <f t="shared" ca="1" si="241"/>
        <v xml:space="preserve"> </v>
      </c>
      <c r="E2229" s="46" t="str">
        <f t="shared" ca="1" si="242"/>
        <v xml:space="preserve"> </v>
      </c>
      <c r="F2229" s="47" t="str">
        <f t="shared" ca="1" si="243"/>
        <v xml:space="preserve"> </v>
      </c>
      <c r="G2229" s="37" t="str">
        <f t="shared" ca="1" si="244"/>
        <v xml:space="preserve"> </v>
      </c>
      <c r="H2229" s="25" t="str">
        <f t="shared" ca="1" si="245"/>
        <v xml:space="preserve"> </v>
      </c>
      <c r="I2229" s="37"/>
      <c r="J2229" s="30"/>
      <c r="K2229" s="30"/>
      <c r="O2229" s="17" t="s">
        <v>7404</v>
      </c>
      <c r="P2229" s="23" t="s">
        <v>30306</v>
      </c>
      <c r="Q2229" s="23" t="s">
        <v>30309</v>
      </c>
      <c r="R2229" s="23" t="s">
        <v>7403</v>
      </c>
      <c r="S2229" s="24" t="s">
        <v>7402</v>
      </c>
      <c r="T2229" s="24" t="s">
        <v>52407</v>
      </c>
      <c r="U2229" s="23" t="s">
        <v>52408</v>
      </c>
      <c r="V2229" s="23"/>
      <c r="W2229" s="23"/>
      <c r="X2229" s="23"/>
    </row>
    <row r="2230" spans="2:24" x14ac:dyDescent="0.25">
      <c r="B2230" s="37" t="str">
        <f t="shared" ca="1" si="239"/>
        <v xml:space="preserve"> </v>
      </c>
      <c r="C2230" s="25" t="str">
        <f t="shared" ca="1" si="240"/>
        <v xml:space="preserve"> </v>
      </c>
      <c r="D2230" s="26" t="str">
        <f t="shared" ca="1" si="241"/>
        <v xml:space="preserve"> </v>
      </c>
      <c r="E2230" s="46" t="str">
        <f t="shared" ca="1" si="242"/>
        <v xml:space="preserve"> </v>
      </c>
      <c r="F2230" s="47" t="str">
        <f t="shared" ca="1" si="243"/>
        <v xml:space="preserve"> </v>
      </c>
      <c r="G2230" s="37" t="str">
        <f t="shared" ca="1" si="244"/>
        <v xml:space="preserve"> </v>
      </c>
      <c r="H2230" s="25" t="str">
        <f t="shared" ca="1" si="245"/>
        <v xml:space="preserve"> </v>
      </c>
      <c r="I2230" s="37"/>
      <c r="J2230" s="30"/>
      <c r="K2230" s="30"/>
      <c r="O2230" s="17" t="s">
        <v>7407</v>
      </c>
      <c r="P2230" s="23" t="s">
        <v>30311</v>
      </c>
      <c r="Q2230" s="23" t="s">
        <v>30314</v>
      </c>
      <c r="R2230" s="23" t="s">
        <v>7406</v>
      </c>
      <c r="S2230" s="24" t="s">
        <v>7405</v>
      </c>
      <c r="T2230" s="24" t="s">
        <v>52409</v>
      </c>
      <c r="U2230" s="23" t="s">
        <v>52410</v>
      </c>
      <c r="V2230" s="23"/>
      <c r="W2230" s="23"/>
      <c r="X2230" s="23"/>
    </row>
    <row r="2231" spans="2:24" x14ac:dyDescent="0.25">
      <c r="B2231" s="37" t="str">
        <f t="shared" ca="1" si="239"/>
        <v xml:space="preserve"> </v>
      </c>
      <c r="C2231" s="25" t="str">
        <f t="shared" ca="1" si="240"/>
        <v xml:space="preserve"> </v>
      </c>
      <c r="D2231" s="26" t="str">
        <f t="shared" ca="1" si="241"/>
        <v xml:space="preserve"> </v>
      </c>
      <c r="E2231" s="46" t="str">
        <f t="shared" ca="1" si="242"/>
        <v xml:space="preserve"> </v>
      </c>
      <c r="F2231" s="47" t="str">
        <f t="shared" ca="1" si="243"/>
        <v xml:space="preserve"> </v>
      </c>
      <c r="G2231" s="37" t="str">
        <f t="shared" ca="1" si="244"/>
        <v xml:space="preserve"> </v>
      </c>
      <c r="H2231" s="25" t="str">
        <f t="shared" ca="1" si="245"/>
        <v xml:space="preserve"> </v>
      </c>
      <c r="I2231" s="37"/>
      <c r="J2231" s="30"/>
      <c r="K2231" s="30"/>
      <c r="O2231" s="17" t="s">
        <v>7411</v>
      </c>
      <c r="P2231" s="23" t="s">
        <v>30316</v>
      </c>
      <c r="Q2231" s="23" t="s">
        <v>30318</v>
      </c>
      <c r="R2231" s="23" t="s">
        <v>7410</v>
      </c>
      <c r="S2231" s="24" t="s">
        <v>7409</v>
      </c>
      <c r="T2231" s="24" t="s">
        <v>52411</v>
      </c>
      <c r="U2231" s="23" t="s">
        <v>52412</v>
      </c>
      <c r="V2231" s="23"/>
      <c r="W2231" s="23"/>
      <c r="X2231" s="23"/>
    </row>
    <row r="2232" spans="2:24" x14ac:dyDescent="0.25">
      <c r="B2232" s="37" t="str">
        <f t="shared" ca="1" si="239"/>
        <v xml:space="preserve"> </v>
      </c>
      <c r="C2232" s="25" t="str">
        <f t="shared" ca="1" si="240"/>
        <v xml:space="preserve"> </v>
      </c>
      <c r="D2232" s="26" t="str">
        <f t="shared" ca="1" si="241"/>
        <v xml:space="preserve"> </v>
      </c>
      <c r="E2232" s="46" t="str">
        <f t="shared" ca="1" si="242"/>
        <v xml:space="preserve"> </v>
      </c>
      <c r="F2232" s="47" t="str">
        <f t="shared" ca="1" si="243"/>
        <v xml:space="preserve"> </v>
      </c>
      <c r="G2232" s="37" t="str">
        <f t="shared" ca="1" si="244"/>
        <v xml:space="preserve"> </v>
      </c>
      <c r="H2232" s="25" t="str">
        <f t="shared" ca="1" si="245"/>
        <v xml:space="preserve"> </v>
      </c>
      <c r="I2232" s="37"/>
      <c r="J2232" s="30"/>
      <c r="K2232" s="30"/>
      <c r="O2232" s="17" t="s">
        <v>7414</v>
      </c>
      <c r="P2232" s="23" t="s">
        <v>30320</v>
      </c>
      <c r="Q2232" s="23" t="s">
        <v>30323</v>
      </c>
      <c r="R2232" s="23" t="s">
        <v>7413</v>
      </c>
      <c r="S2232" s="24" t="s">
        <v>7412</v>
      </c>
      <c r="T2232" s="24" t="s">
        <v>52413</v>
      </c>
      <c r="U2232" s="23" t="s">
        <v>52414</v>
      </c>
      <c r="V2232" s="23"/>
      <c r="W2232" s="23"/>
      <c r="X2232" s="23"/>
    </row>
    <row r="2233" spans="2:24" x14ac:dyDescent="0.25">
      <c r="B2233" s="37" t="str">
        <f t="shared" ca="1" si="239"/>
        <v xml:space="preserve"> </v>
      </c>
      <c r="C2233" s="25" t="str">
        <f t="shared" ca="1" si="240"/>
        <v xml:space="preserve"> </v>
      </c>
      <c r="D2233" s="26" t="str">
        <f t="shared" ca="1" si="241"/>
        <v xml:space="preserve"> </v>
      </c>
      <c r="E2233" s="46" t="str">
        <f t="shared" ca="1" si="242"/>
        <v xml:space="preserve"> </v>
      </c>
      <c r="F2233" s="47" t="str">
        <f t="shared" ca="1" si="243"/>
        <v xml:space="preserve"> </v>
      </c>
      <c r="G2233" s="37" t="str">
        <f t="shared" ca="1" si="244"/>
        <v xml:space="preserve"> </v>
      </c>
      <c r="H2233" s="25" t="str">
        <f t="shared" ca="1" si="245"/>
        <v xml:space="preserve"> </v>
      </c>
      <c r="I2233" s="37"/>
      <c r="J2233" s="30"/>
      <c r="K2233" s="30"/>
      <c r="O2233" s="17" t="s">
        <v>7417</v>
      </c>
      <c r="P2233" s="23" t="s">
        <v>30325</v>
      </c>
      <c r="Q2233" s="23" t="s">
        <v>30328</v>
      </c>
      <c r="R2233" s="23" t="s">
        <v>7416</v>
      </c>
      <c r="S2233" s="24" t="s">
        <v>7415</v>
      </c>
      <c r="T2233" s="24" t="s">
        <v>52415</v>
      </c>
      <c r="U2233" s="23" t="s">
        <v>52416</v>
      </c>
      <c r="V2233" s="23"/>
      <c r="W2233" s="23"/>
      <c r="X2233" s="23"/>
    </row>
    <row r="2234" spans="2:24" x14ac:dyDescent="0.25">
      <c r="B2234" s="37" t="str">
        <f t="shared" ca="1" si="239"/>
        <v xml:space="preserve"> </v>
      </c>
      <c r="C2234" s="25" t="str">
        <f t="shared" ca="1" si="240"/>
        <v xml:space="preserve"> </v>
      </c>
      <c r="D2234" s="26" t="str">
        <f t="shared" ca="1" si="241"/>
        <v xml:space="preserve"> </v>
      </c>
      <c r="E2234" s="46" t="str">
        <f t="shared" ca="1" si="242"/>
        <v xml:space="preserve"> </v>
      </c>
      <c r="F2234" s="47" t="str">
        <f t="shared" ca="1" si="243"/>
        <v xml:space="preserve"> </v>
      </c>
      <c r="G2234" s="37" t="str">
        <f t="shared" ca="1" si="244"/>
        <v xml:space="preserve"> </v>
      </c>
      <c r="H2234" s="25" t="str">
        <f t="shared" ca="1" si="245"/>
        <v xml:space="preserve"> </v>
      </c>
      <c r="I2234" s="37"/>
      <c r="J2234" s="30"/>
      <c r="K2234" s="30"/>
      <c r="O2234" s="17" t="s">
        <v>7421</v>
      </c>
      <c r="P2234" s="23" t="s">
        <v>30330</v>
      </c>
      <c r="Q2234" s="23" t="s">
        <v>30332</v>
      </c>
      <c r="R2234" s="23" t="s">
        <v>7420</v>
      </c>
      <c r="S2234" s="24" t="s">
        <v>7419</v>
      </c>
      <c r="T2234" s="24" t="s">
        <v>52417</v>
      </c>
      <c r="U2234" s="23" t="s">
        <v>52418</v>
      </c>
      <c r="V2234" s="23"/>
      <c r="W2234" s="23"/>
      <c r="X2234" s="23"/>
    </row>
    <row r="2235" spans="2:24" x14ac:dyDescent="0.25">
      <c r="B2235" s="37" t="str">
        <f t="shared" ca="1" si="239"/>
        <v xml:space="preserve"> </v>
      </c>
      <c r="C2235" s="25" t="str">
        <f t="shared" ca="1" si="240"/>
        <v xml:space="preserve"> </v>
      </c>
      <c r="D2235" s="26" t="str">
        <f t="shared" ca="1" si="241"/>
        <v xml:space="preserve"> </v>
      </c>
      <c r="E2235" s="46" t="str">
        <f t="shared" ca="1" si="242"/>
        <v xml:space="preserve"> </v>
      </c>
      <c r="F2235" s="47" t="str">
        <f t="shared" ca="1" si="243"/>
        <v xml:space="preserve"> </v>
      </c>
      <c r="G2235" s="37" t="str">
        <f t="shared" ca="1" si="244"/>
        <v xml:space="preserve"> </v>
      </c>
      <c r="H2235" s="25" t="str">
        <f t="shared" ca="1" si="245"/>
        <v xml:space="preserve"> </v>
      </c>
      <c r="I2235" s="37"/>
      <c r="J2235" s="30"/>
      <c r="K2235" s="30"/>
      <c r="O2235" s="17" t="s">
        <v>7424</v>
      </c>
      <c r="P2235" s="23" t="s">
        <v>30334</v>
      </c>
      <c r="Q2235" s="23" t="s">
        <v>30337</v>
      </c>
      <c r="R2235" s="23" t="s">
        <v>7423</v>
      </c>
      <c r="S2235" s="24" t="s">
        <v>7422</v>
      </c>
      <c r="T2235" s="24" t="s">
        <v>52419</v>
      </c>
      <c r="U2235" s="23" t="s">
        <v>52420</v>
      </c>
      <c r="V2235" s="23"/>
      <c r="W2235" s="23"/>
      <c r="X2235" s="23"/>
    </row>
    <row r="2236" spans="2:24" x14ac:dyDescent="0.25">
      <c r="B2236" s="37" t="str">
        <f t="shared" ca="1" si="239"/>
        <v xml:space="preserve"> </v>
      </c>
      <c r="C2236" s="25" t="str">
        <f t="shared" ca="1" si="240"/>
        <v xml:space="preserve"> </v>
      </c>
      <c r="D2236" s="26" t="str">
        <f t="shared" ca="1" si="241"/>
        <v xml:space="preserve"> </v>
      </c>
      <c r="E2236" s="46" t="str">
        <f t="shared" ca="1" si="242"/>
        <v xml:space="preserve"> </v>
      </c>
      <c r="F2236" s="47" t="str">
        <f t="shared" ca="1" si="243"/>
        <v xml:space="preserve"> </v>
      </c>
      <c r="G2236" s="37" t="str">
        <f t="shared" ca="1" si="244"/>
        <v xml:space="preserve"> </v>
      </c>
      <c r="H2236" s="25" t="str">
        <f t="shared" ca="1" si="245"/>
        <v xml:space="preserve"> </v>
      </c>
      <c r="I2236" s="37"/>
      <c r="J2236" s="30"/>
      <c r="K2236" s="30"/>
      <c r="O2236" s="17" t="s">
        <v>7427</v>
      </c>
      <c r="P2236" s="23" t="s">
        <v>30339</v>
      </c>
      <c r="Q2236" s="23" t="s">
        <v>30342</v>
      </c>
      <c r="R2236" s="23" t="s">
        <v>7426</v>
      </c>
      <c r="S2236" s="24" t="s">
        <v>7425</v>
      </c>
      <c r="T2236" s="24" t="s">
        <v>52421</v>
      </c>
      <c r="U2236" s="23" t="s">
        <v>52422</v>
      </c>
      <c r="V2236" s="23"/>
      <c r="W2236" s="23"/>
      <c r="X2236" s="23"/>
    </row>
    <row r="2237" spans="2:24" x14ac:dyDescent="0.25">
      <c r="B2237" s="37" t="str">
        <f t="shared" ca="1" si="239"/>
        <v xml:space="preserve"> </v>
      </c>
      <c r="C2237" s="25" t="str">
        <f t="shared" ca="1" si="240"/>
        <v xml:space="preserve"> </v>
      </c>
      <c r="D2237" s="26" t="str">
        <f t="shared" ca="1" si="241"/>
        <v xml:space="preserve"> </v>
      </c>
      <c r="E2237" s="46" t="str">
        <f t="shared" ca="1" si="242"/>
        <v xml:space="preserve"> </v>
      </c>
      <c r="F2237" s="47" t="str">
        <f t="shared" ca="1" si="243"/>
        <v xml:space="preserve"> </v>
      </c>
      <c r="G2237" s="37" t="str">
        <f t="shared" ca="1" si="244"/>
        <v xml:space="preserve"> </v>
      </c>
      <c r="H2237" s="25" t="str">
        <f t="shared" ca="1" si="245"/>
        <v xml:space="preserve"> </v>
      </c>
      <c r="I2237" s="37"/>
      <c r="J2237" s="30"/>
      <c r="K2237" s="30"/>
      <c r="O2237" s="17" t="s">
        <v>7431</v>
      </c>
      <c r="P2237" s="23" t="s">
        <v>30344</v>
      </c>
      <c r="Q2237" s="23" t="s">
        <v>30346</v>
      </c>
      <c r="R2237" s="23" t="s">
        <v>7430</v>
      </c>
      <c r="S2237" s="24" t="s">
        <v>7429</v>
      </c>
      <c r="T2237" s="24" t="s">
        <v>52423</v>
      </c>
      <c r="U2237" s="23" t="s">
        <v>52424</v>
      </c>
      <c r="V2237" s="23"/>
      <c r="W2237" s="23"/>
      <c r="X2237" s="23"/>
    </row>
    <row r="2238" spans="2:24" x14ac:dyDescent="0.25">
      <c r="B2238" s="37" t="str">
        <f t="shared" ca="1" si="239"/>
        <v xml:space="preserve"> </v>
      </c>
      <c r="C2238" s="25" t="str">
        <f t="shared" ca="1" si="240"/>
        <v xml:space="preserve"> </v>
      </c>
      <c r="D2238" s="26" t="str">
        <f t="shared" ca="1" si="241"/>
        <v xml:space="preserve"> </v>
      </c>
      <c r="E2238" s="46" t="str">
        <f t="shared" ca="1" si="242"/>
        <v xml:space="preserve"> </v>
      </c>
      <c r="F2238" s="47" t="str">
        <f t="shared" ca="1" si="243"/>
        <v xml:space="preserve"> </v>
      </c>
      <c r="G2238" s="37" t="str">
        <f t="shared" ca="1" si="244"/>
        <v xml:space="preserve"> </v>
      </c>
      <c r="H2238" s="25" t="str">
        <f t="shared" ca="1" si="245"/>
        <v xml:space="preserve"> </v>
      </c>
      <c r="I2238" s="37"/>
      <c r="J2238" s="30"/>
      <c r="K2238" s="30"/>
      <c r="O2238" s="17" t="s">
        <v>7434</v>
      </c>
      <c r="P2238" s="23" t="s">
        <v>30348</v>
      </c>
      <c r="Q2238" s="23" t="s">
        <v>30351</v>
      </c>
      <c r="R2238" s="23" t="s">
        <v>7433</v>
      </c>
      <c r="S2238" s="24" t="s">
        <v>7432</v>
      </c>
      <c r="T2238" s="24" t="s">
        <v>52425</v>
      </c>
      <c r="U2238" s="23" t="s">
        <v>52426</v>
      </c>
      <c r="V2238" s="23"/>
      <c r="W2238" s="23"/>
      <c r="X2238" s="23"/>
    </row>
    <row r="2239" spans="2:24" x14ac:dyDescent="0.25">
      <c r="B2239" s="37" t="str">
        <f t="shared" ca="1" si="239"/>
        <v xml:space="preserve"> </v>
      </c>
      <c r="C2239" s="25" t="str">
        <f t="shared" ca="1" si="240"/>
        <v xml:space="preserve"> </v>
      </c>
      <c r="D2239" s="26" t="str">
        <f t="shared" ca="1" si="241"/>
        <v xml:space="preserve"> </v>
      </c>
      <c r="E2239" s="46" t="str">
        <f t="shared" ca="1" si="242"/>
        <v xml:space="preserve"> </v>
      </c>
      <c r="F2239" s="47" t="str">
        <f t="shared" ca="1" si="243"/>
        <v xml:space="preserve"> </v>
      </c>
      <c r="G2239" s="37" t="str">
        <f t="shared" ca="1" si="244"/>
        <v xml:space="preserve"> </v>
      </c>
      <c r="H2239" s="25" t="str">
        <f t="shared" ca="1" si="245"/>
        <v xml:space="preserve"> </v>
      </c>
      <c r="I2239" s="37"/>
      <c r="J2239" s="30"/>
      <c r="K2239" s="30"/>
      <c r="O2239" s="17" t="s">
        <v>7437</v>
      </c>
      <c r="P2239" s="23" t="s">
        <v>30353</v>
      </c>
      <c r="Q2239" s="23" t="s">
        <v>30356</v>
      </c>
      <c r="R2239" s="23" t="s">
        <v>7436</v>
      </c>
      <c r="S2239" s="24" t="s">
        <v>7435</v>
      </c>
      <c r="T2239" s="24" t="s">
        <v>52427</v>
      </c>
      <c r="U2239" s="23" t="s">
        <v>52428</v>
      </c>
      <c r="V2239" s="23"/>
      <c r="W2239" s="23"/>
      <c r="X2239" s="23"/>
    </row>
    <row r="2240" spans="2:24" x14ac:dyDescent="0.25">
      <c r="B2240" s="37" t="str">
        <f t="shared" ca="1" si="239"/>
        <v xml:space="preserve"> </v>
      </c>
      <c r="C2240" s="25" t="str">
        <f t="shared" ca="1" si="240"/>
        <v xml:space="preserve"> </v>
      </c>
      <c r="D2240" s="26" t="str">
        <f t="shared" ca="1" si="241"/>
        <v xml:space="preserve"> </v>
      </c>
      <c r="E2240" s="46" t="str">
        <f t="shared" ca="1" si="242"/>
        <v xml:space="preserve"> </v>
      </c>
      <c r="F2240" s="47" t="str">
        <f t="shared" ca="1" si="243"/>
        <v xml:space="preserve"> </v>
      </c>
      <c r="G2240" s="37" t="str">
        <f t="shared" ca="1" si="244"/>
        <v xml:space="preserve"> </v>
      </c>
      <c r="H2240" s="25" t="str">
        <f t="shared" ca="1" si="245"/>
        <v xml:space="preserve"> </v>
      </c>
      <c r="I2240" s="37"/>
      <c r="J2240" s="30"/>
      <c r="K2240" s="30"/>
      <c r="O2240" s="17" t="s">
        <v>7441</v>
      </c>
      <c r="P2240" s="23" t="s">
        <v>30358</v>
      </c>
      <c r="Q2240" s="23" t="s">
        <v>30360</v>
      </c>
      <c r="R2240" s="23" t="s">
        <v>7440</v>
      </c>
      <c r="S2240" s="24" t="s">
        <v>7439</v>
      </c>
      <c r="T2240" s="24" t="s">
        <v>52429</v>
      </c>
      <c r="U2240" s="23" t="s">
        <v>52430</v>
      </c>
      <c r="V2240" s="23"/>
      <c r="W2240" s="23"/>
      <c r="X2240" s="23"/>
    </row>
    <row r="2241" spans="2:24" x14ac:dyDescent="0.25">
      <c r="B2241" s="37" t="str">
        <f t="shared" ca="1" si="239"/>
        <v xml:space="preserve"> </v>
      </c>
      <c r="C2241" s="25" t="str">
        <f t="shared" ca="1" si="240"/>
        <v xml:space="preserve"> </v>
      </c>
      <c r="D2241" s="26" t="str">
        <f t="shared" ca="1" si="241"/>
        <v xml:space="preserve"> </v>
      </c>
      <c r="E2241" s="46" t="str">
        <f t="shared" ca="1" si="242"/>
        <v xml:space="preserve"> </v>
      </c>
      <c r="F2241" s="47" t="str">
        <f t="shared" ca="1" si="243"/>
        <v xml:space="preserve"> </v>
      </c>
      <c r="G2241" s="37" t="str">
        <f t="shared" ca="1" si="244"/>
        <v xml:space="preserve"> </v>
      </c>
      <c r="H2241" s="25" t="str">
        <f t="shared" ca="1" si="245"/>
        <v xml:space="preserve"> </v>
      </c>
      <c r="I2241" s="37"/>
      <c r="J2241" s="30"/>
      <c r="K2241" s="30"/>
      <c r="O2241" s="17" t="s">
        <v>7444</v>
      </c>
      <c r="P2241" s="23" t="s">
        <v>30362</v>
      </c>
      <c r="Q2241" s="23" t="s">
        <v>30365</v>
      </c>
      <c r="R2241" s="23" t="s">
        <v>7443</v>
      </c>
      <c r="S2241" s="24" t="s">
        <v>7442</v>
      </c>
      <c r="T2241" s="24" t="s">
        <v>52431</v>
      </c>
      <c r="U2241" s="23" t="s">
        <v>52432</v>
      </c>
      <c r="V2241" s="23"/>
      <c r="W2241" s="23"/>
      <c r="X2241" s="23"/>
    </row>
    <row r="2242" spans="2:24" x14ac:dyDescent="0.25">
      <c r="B2242" s="37" t="str">
        <f t="shared" ca="1" si="239"/>
        <v xml:space="preserve"> </v>
      </c>
      <c r="C2242" s="25" t="str">
        <f t="shared" ca="1" si="240"/>
        <v xml:space="preserve"> </v>
      </c>
      <c r="D2242" s="26" t="str">
        <f t="shared" ca="1" si="241"/>
        <v xml:space="preserve"> </v>
      </c>
      <c r="E2242" s="46" t="str">
        <f t="shared" ca="1" si="242"/>
        <v xml:space="preserve"> </v>
      </c>
      <c r="F2242" s="47" t="str">
        <f t="shared" ca="1" si="243"/>
        <v xml:space="preserve"> </v>
      </c>
      <c r="G2242" s="37" t="str">
        <f t="shared" ca="1" si="244"/>
        <v xml:space="preserve"> </v>
      </c>
      <c r="H2242" s="25" t="str">
        <f t="shared" ca="1" si="245"/>
        <v xml:space="preserve"> </v>
      </c>
      <c r="I2242" s="37"/>
      <c r="J2242" s="30"/>
      <c r="K2242" s="30"/>
      <c r="O2242" s="17" t="s">
        <v>7447</v>
      </c>
      <c r="P2242" s="23" t="s">
        <v>30367</v>
      </c>
      <c r="Q2242" s="23" t="s">
        <v>30370</v>
      </c>
      <c r="R2242" s="23" t="s">
        <v>7446</v>
      </c>
      <c r="S2242" s="24" t="s">
        <v>7445</v>
      </c>
      <c r="T2242" s="24" t="s">
        <v>52433</v>
      </c>
      <c r="U2242" s="23" t="s">
        <v>52434</v>
      </c>
      <c r="V2242" s="23"/>
      <c r="W2242" s="23"/>
      <c r="X2242" s="23"/>
    </row>
    <row r="2243" spans="2:24" x14ac:dyDescent="0.25">
      <c r="B2243" s="37" t="str">
        <f t="shared" ca="1" si="239"/>
        <v xml:space="preserve"> </v>
      </c>
      <c r="C2243" s="25" t="str">
        <f t="shared" ca="1" si="240"/>
        <v xml:space="preserve"> </v>
      </c>
      <c r="D2243" s="26" t="str">
        <f t="shared" ca="1" si="241"/>
        <v xml:space="preserve"> </v>
      </c>
      <c r="E2243" s="46" t="str">
        <f t="shared" ca="1" si="242"/>
        <v xml:space="preserve"> </v>
      </c>
      <c r="F2243" s="47" t="str">
        <f t="shared" ca="1" si="243"/>
        <v xml:space="preserve"> </v>
      </c>
      <c r="G2243" s="37" t="str">
        <f t="shared" ca="1" si="244"/>
        <v xml:space="preserve"> </v>
      </c>
      <c r="H2243" s="25" t="str">
        <f t="shared" ca="1" si="245"/>
        <v xml:space="preserve"> </v>
      </c>
      <c r="I2243" s="37"/>
      <c r="J2243" s="30"/>
      <c r="K2243" s="30"/>
      <c r="O2243" s="17" t="s">
        <v>7451</v>
      </c>
      <c r="P2243" s="23" t="s">
        <v>30372</v>
      </c>
      <c r="Q2243" s="23" t="s">
        <v>30374</v>
      </c>
      <c r="R2243" s="23" t="s">
        <v>7450</v>
      </c>
      <c r="S2243" s="24" t="s">
        <v>7449</v>
      </c>
      <c r="T2243" s="24" t="s">
        <v>52435</v>
      </c>
      <c r="U2243" s="23" t="s">
        <v>52436</v>
      </c>
      <c r="V2243" s="23"/>
      <c r="W2243" s="23"/>
      <c r="X2243" s="23"/>
    </row>
    <row r="2244" spans="2:24" x14ac:dyDescent="0.25">
      <c r="B2244" s="37" t="str">
        <f t="shared" ca="1" si="239"/>
        <v xml:space="preserve"> </v>
      </c>
      <c r="C2244" s="25" t="str">
        <f t="shared" ca="1" si="240"/>
        <v xml:space="preserve"> </v>
      </c>
      <c r="D2244" s="26" t="str">
        <f t="shared" ca="1" si="241"/>
        <v xml:space="preserve"> </v>
      </c>
      <c r="E2244" s="46" t="str">
        <f t="shared" ca="1" si="242"/>
        <v xml:space="preserve"> </v>
      </c>
      <c r="F2244" s="47" t="str">
        <f t="shared" ca="1" si="243"/>
        <v xml:space="preserve"> </v>
      </c>
      <c r="G2244" s="37" t="str">
        <f t="shared" ca="1" si="244"/>
        <v xml:space="preserve"> </v>
      </c>
      <c r="H2244" s="25" t="str">
        <f t="shared" ca="1" si="245"/>
        <v xml:space="preserve"> </v>
      </c>
      <c r="I2244" s="37"/>
      <c r="J2244" s="30"/>
      <c r="K2244" s="30"/>
      <c r="O2244" s="17" t="s">
        <v>7454</v>
      </c>
      <c r="P2244" s="23" t="s">
        <v>30376</v>
      </c>
      <c r="Q2244" s="23" t="s">
        <v>30379</v>
      </c>
      <c r="R2244" s="23" t="s">
        <v>7453</v>
      </c>
      <c r="S2244" s="24" t="s">
        <v>7452</v>
      </c>
      <c r="T2244" s="24" t="s">
        <v>52437</v>
      </c>
      <c r="U2244" s="23" t="s">
        <v>52438</v>
      </c>
      <c r="V2244" s="23"/>
      <c r="W2244" s="23"/>
      <c r="X2244" s="23"/>
    </row>
    <row r="2245" spans="2:24" x14ac:dyDescent="0.25">
      <c r="B2245" s="37" t="str">
        <f t="shared" ca="1" si="239"/>
        <v xml:space="preserve"> </v>
      </c>
      <c r="C2245" s="25" t="str">
        <f t="shared" ca="1" si="240"/>
        <v xml:space="preserve"> </v>
      </c>
      <c r="D2245" s="26" t="str">
        <f t="shared" ca="1" si="241"/>
        <v xml:space="preserve"> </v>
      </c>
      <c r="E2245" s="46" t="str">
        <f t="shared" ca="1" si="242"/>
        <v xml:space="preserve"> </v>
      </c>
      <c r="F2245" s="47" t="str">
        <f t="shared" ca="1" si="243"/>
        <v xml:space="preserve"> </v>
      </c>
      <c r="G2245" s="37" t="str">
        <f t="shared" ca="1" si="244"/>
        <v xml:space="preserve"> </v>
      </c>
      <c r="H2245" s="25" t="str">
        <f t="shared" ca="1" si="245"/>
        <v xml:space="preserve"> </v>
      </c>
      <c r="I2245" s="37"/>
      <c r="J2245" s="30"/>
      <c r="K2245" s="30"/>
      <c r="O2245" s="17" t="s">
        <v>7457</v>
      </c>
      <c r="P2245" s="23" t="s">
        <v>30381</v>
      </c>
      <c r="Q2245" s="23" t="s">
        <v>30384</v>
      </c>
      <c r="R2245" s="23" t="s">
        <v>7456</v>
      </c>
      <c r="S2245" s="24" t="s">
        <v>7455</v>
      </c>
      <c r="T2245" s="24" t="s">
        <v>52439</v>
      </c>
      <c r="U2245" s="23" t="s">
        <v>52440</v>
      </c>
      <c r="V2245" s="23"/>
      <c r="W2245" s="23"/>
      <c r="X2245" s="23"/>
    </row>
    <row r="2246" spans="2:24" x14ac:dyDescent="0.25">
      <c r="B2246" s="37" t="str">
        <f t="shared" ca="1" si="239"/>
        <v xml:space="preserve"> </v>
      </c>
      <c r="C2246" s="25" t="str">
        <f t="shared" ca="1" si="240"/>
        <v xml:space="preserve"> </v>
      </c>
      <c r="D2246" s="26" t="str">
        <f t="shared" ca="1" si="241"/>
        <v xml:space="preserve"> </v>
      </c>
      <c r="E2246" s="46" t="str">
        <f t="shared" ca="1" si="242"/>
        <v xml:space="preserve"> </v>
      </c>
      <c r="F2246" s="47" t="str">
        <f t="shared" ca="1" si="243"/>
        <v xml:space="preserve"> </v>
      </c>
      <c r="G2246" s="37" t="str">
        <f t="shared" ca="1" si="244"/>
        <v xml:space="preserve"> </v>
      </c>
      <c r="H2246" s="25" t="str">
        <f t="shared" ca="1" si="245"/>
        <v xml:space="preserve"> </v>
      </c>
      <c r="I2246" s="37"/>
      <c r="J2246" s="30"/>
      <c r="K2246" s="30"/>
      <c r="O2246" s="17" t="s">
        <v>7461</v>
      </c>
      <c r="P2246" s="23" t="s">
        <v>30386</v>
      </c>
      <c r="Q2246" s="23" t="s">
        <v>30388</v>
      </c>
      <c r="R2246" s="23" t="s">
        <v>7460</v>
      </c>
      <c r="S2246" s="24" t="s">
        <v>7459</v>
      </c>
      <c r="T2246" s="24" t="s">
        <v>52441</v>
      </c>
      <c r="U2246" s="23" t="s">
        <v>52442</v>
      </c>
      <c r="V2246" s="23"/>
      <c r="W2246" s="23"/>
      <c r="X2246" s="23"/>
    </row>
    <row r="2247" spans="2:24" x14ac:dyDescent="0.25">
      <c r="B2247" s="37" t="str">
        <f t="shared" ca="1" si="239"/>
        <v xml:space="preserve"> </v>
      </c>
      <c r="C2247" s="25" t="str">
        <f t="shared" ca="1" si="240"/>
        <v xml:space="preserve"> </v>
      </c>
      <c r="D2247" s="26" t="str">
        <f t="shared" ca="1" si="241"/>
        <v xml:space="preserve"> </v>
      </c>
      <c r="E2247" s="46" t="str">
        <f t="shared" ca="1" si="242"/>
        <v xml:space="preserve"> </v>
      </c>
      <c r="F2247" s="47" t="str">
        <f t="shared" ca="1" si="243"/>
        <v xml:space="preserve"> </v>
      </c>
      <c r="G2247" s="37" t="str">
        <f t="shared" ca="1" si="244"/>
        <v xml:space="preserve"> </v>
      </c>
      <c r="H2247" s="25" t="str">
        <f t="shared" ca="1" si="245"/>
        <v xml:space="preserve"> </v>
      </c>
      <c r="I2247" s="37"/>
      <c r="J2247" s="30"/>
      <c r="K2247" s="30"/>
      <c r="O2247" s="17" t="s">
        <v>7464</v>
      </c>
      <c r="P2247" s="23" t="s">
        <v>30390</v>
      </c>
      <c r="Q2247" s="23" t="s">
        <v>30393</v>
      </c>
      <c r="R2247" s="23" t="s">
        <v>7463</v>
      </c>
      <c r="S2247" s="24" t="s">
        <v>7462</v>
      </c>
      <c r="T2247" s="24" t="s">
        <v>52443</v>
      </c>
      <c r="U2247" s="23" t="s">
        <v>52444</v>
      </c>
      <c r="V2247" s="23"/>
      <c r="W2247" s="23"/>
      <c r="X2247" s="23"/>
    </row>
    <row r="2248" spans="2:24" x14ac:dyDescent="0.25">
      <c r="B2248" s="37" t="str">
        <f t="shared" ca="1" si="239"/>
        <v xml:space="preserve"> </v>
      </c>
      <c r="C2248" s="25" t="str">
        <f t="shared" ca="1" si="240"/>
        <v xml:space="preserve"> </v>
      </c>
      <c r="D2248" s="26" t="str">
        <f t="shared" ca="1" si="241"/>
        <v xml:space="preserve"> </v>
      </c>
      <c r="E2248" s="46" t="str">
        <f t="shared" ca="1" si="242"/>
        <v xml:space="preserve"> </v>
      </c>
      <c r="F2248" s="47" t="str">
        <f t="shared" ca="1" si="243"/>
        <v xml:space="preserve"> </v>
      </c>
      <c r="G2248" s="37" t="str">
        <f t="shared" ca="1" si="244"/>
        <v xml:space="preserve"> </v>
      </c>
      <c r="H2248" s="25" t="str">
        <f t="shared" ca="1" si="245"/>
        <v xml:space="preserve"> </v>
      </c>
      <c r="I2248" s="37"/>
      <c r="J2248" s="30"/>
      <c r="K2248" s="30"/>
      <c r="O2248" s="17" t="s">
        <v>7467</v>
      </c>
      <c r="P2248" s="23" t="s">
        <v>30395</v>
      </c>
      <c r="Q2248" s="23" t="s">
        <v>30398</v>
      </c>
      <c r="R2248" s="23" t="s">
        <v>7466</v>
      </c>
      <c r="S2248" s="24" t="s">
        <v>7465</v>
      </c>
      <c r="T2248" s="24" t="s">
        <v>52445</v>
      </c>
      <c r="U2248" s="23" t="s">
        <v>52446</v>
      </c>
      <c r="V2248" s="23"/>
      <c r="W2248" s="23"/>
      <c r="X2248" s="23"/>
    </row>
    <row r="2249" spans="2:24" x14ac:dyDescent="0.25">
      <c r="B2249" s="37" t="str">
        <f t="shared" ca="1" si="239"/>
        <v xml:space="preserve"> </v>
      </c>
      <c r="C2249" s="25" t="str">
        <f t="shared" ca="1" si="240"/>
        <v xml:space="preserve"> </v>
      </c>
      <c r="D2249" s="26" t="str">
        <f t="shared" ca="1" si="241"/>
        <v xml:space="preserve"> </v>
      </c>
      <c r="E2249" s="46" t="str">
        <f t="shared" ca="1" si="242"/>
        <v xml:space="preserve"> </v>
      </c>
      <c r="F2249" s="47" t="str">
        <f t="shared" ca="1" si="243"/>
        <v xml:space="preserve"> </v>
      </c>
      <c r="G2249" s="37" t="str">
        <f t="shared" ca="1" si="244"/>
        <v xml:space="preserve"> </v>
      </c>
      <c r="H2249" s="25" t="str">
        <f t="shared" ca="1" si="245"/>
        <v xml:space="preserve"> </v>
      </c>
      <c r="I2249" s="37"/>
      <c r="J2249" s="30"/>
      <c r="K2249" s="30"/>
      <c r="O2249" s="17" t="s">
        <v>7471</v>
      </c>
      <c r="P2249" s="23" t="s">
        <v>30400</v>
      </c>
      <c r="Q2249" s="23" t="s">
        <v>30402</v>
      </c>
      <c r="R2249" s="23" t="s">
        <v>7470</v>
      </c>
      <c r="S2249" s="24" t="s">
        <v>7469</v>
      </c>
      <c r="T2249" s="24" t="s">
        <v>52447</v>
      </c>
      <c r="U2249" s="23" t="s">
        <v>52448</v>
      </c>
      <c r="V2249" s="23"/>
      <c r="W2249" s="23"/>
      <c r="X2249" s="23"/>
    </row>
    <row r="2250" spans="2:24" x14ac:dyDescent="0.25">
      <c r="B2250" s="37" t="str">
        <f t="shared" ref="B2250:B2313" ca="1" si="246">IF(ISBLANK(INDIRECT("INSERT!"&amp;O2250))=FALSE,INDIRECT("INSERT!"&amp;O2250)," ")</f>
        <v xml:space="preserve"> </v>
      </c>
      <c r="C2250" s="25" t="str">
        <f t="shared" ca="1" si="240"/>
        <v xml:space="preserve"> </v>
      </c>
      <c r="D2250" s="26" t="str">
        <f t="shared" ca="1" si="241"/>
        <v xml:space="preserve"> </v>
      </c>
      <c r="E2250" s="46" t="str">
        <f t="shared" ca="1" si="242"/>
        <v xml:space="preserve"> </v>
      </c>
      <c r="F2250" s="47" t="str">
        <f t="shared" ca="1" si="243"/>
        <v xml:space="preserve"> </v>
      </c>
      <c r="G2250" s="37" t="str">
        <f t="shared" ca="1" si="244"/>
        <v xml:space="preserve"> </v>
      </c>
      <c r="H2250" s="25" t="str">
        <f t="shared" ca="1" si="245"/>
        <v xml:space="preserve"> </v>
      </c>
      <c r="I2250" s="37"/>
      <c r="J2250" s="30"/>
      <c r="K2250" s="30"/>
      <c r="O2250" s="17" t="s">
        <v>7474</v>
      </c>
      <c r="P2250" s="23" t="s">
        <v>30404</v>
      </c>
      <c r="Q2250" s="23" t="s">
        <v>30407</v>
      </c>
      <c r="R2250" s="23" t="s">
        <v>7473</v>
      </c>
      <c r="S2250" s="24" t="s">
        <v>7472</v>
      </c>
      <c r="T2250" s="24" t="s">
        <v>52449</v>
      </c>
      <c r="U2250" s="23" t="s">
        <v>52450</v>
      </c>
      <c r="V2250" s="23"/>
      <c r="W2250" s="23"/>
      <c r="X2250" s="23"/>
    </row>
    <row r="2251" spans="2:24" x14ac:dyDescent="0.25">
      <c r="B2251" s="37" t="str">
        <f t="shared" ca="1" si="246"/>
        <v xml:space="preserve"> </v>
      </c>
      <c r="C2251" s="25" t="str">
        <f t="shared" ca="1" si="240"/>
        <v xml:space="preserve"> </v>
      </c>
      <c r="D2251" s="26" t="str">
        <f t="shared" ca="1" si="241"/>
        <v xml:space="preserve"> </v>
      </c>
      <c r="E2251" s="46" t="str">
        <f t="shared" ca="1" si="242"/>
        <v xml:space="preserve"> </v>
      </c>
      <c r="F2251" s="47" t="str">
        <f t="shared" ca="1" si="243"/>
        <v xml:space="preserve"> </v>
      </c>
      <c r="G2251" s="37" t="str">
        <f t="shared" ca="1" si="244"/>
        <v xml:space="preserve"> </v>
      </c>
      <c r="H2251" s="25" t="str">
        <f t="shared" ca="1" si="245"/>
        <v xml:space="preserve"> </v>
      </c>
      <c r="I2251" s="37"/>
      <c r="J2251" s="30"/>
      <c r="K2251" s="30"/>
      <c r="O2251" s="17" t="s">
        <v>7477</v>
      </c>
      <c r="P2251" s="23" t="s">
        <v>30409</v>
      </c>
      <c r="Q2251" s="23" t="s">
        <v>30412</v>
      </c>
      <c r="R2251" s="23" t="s">
        <v>7476</v>
      </c>
      <c r="S2251" s="24" t="s">
        <v>7475</v>
      </c>
      <c r="T2251" s="24" t="s">
        <v>52451</v>
      </c>
      <c r="U2251" s="23" t="s">
        <v>52452</v>
      </c>
      <c r="V2251" s="23"/>
      <c r="W2251" s="23"/>
      <c r="X2251" s="23"/>
    </row>
    <row r="2252" spans="2:24" x14ac:dyDescent="0.25">
      <c r="B2252" s="37" t="str">
        <f t="shared" ca="1" si="246"/>
        <v xml:space="preserve"> </v>
      </c>
      <c r="C2252" s="25" t="str">
        <f t="shared" ref="C2252:C2315" ca="1" si="247">IF(ISBLANK(INDIRECT("INSERT!"&amp;P2252))=FALSE,INDIRECT("INSERT!"&amp;P2252)," ")</f>
        <v xml:space="preserve"> </v>
      </c>
      <c r="D2252" s="26" t="str">
        <f t="shared" ref="D2252:D2315" ca="1" si="248">IF(ISBLANK(INDIRECT("INSERT!"&amp;Q2252))=FALSE,INDIRECT("INSERT!"&amp;Q2252)," ")</f>
        <v xml:space="preserve"> </v>
      </c>
      <c r="E2252" s="46" t="str">
        <f t="shared" ref="E2252:E2315" ca="1" si="249">IF(ISBLANK(INDIRECT("INSERT!"&amp;R2252))=FALSE,INDIRECT("INSERT!"&amp;R2252)," ")</f>
        <v xml:space="preserve"> </v>
      </c>
      <c r="F2252" s="47" t="str">
        <f t="shared" ref="F2252:F2315" ca="1" si="250">IF(ISBLANK(INDIRECT("INSERT!"&amp;S2252))=FALSE,INDIRECT("INSERT!"&amp;S2252)," ")</f>
        <v xml:space="preserve"> </v>
      </c>
      <c r="G2252" s="37" t="str">
        <f t="shared" ref="G2252:G2315" ca="1" si="251">IF(ISBLANK(INDIRECT("INSERT!"&amp;T2252))=FALSE,INDIRECT("INSERT!"&amp;T2252)," ")</f>
        <v xml:space="preserve"> </v>
      </c>
      <c r="H2252" s="25" t="str">
        <f t="shared" ref="H2252:H2315" ca="1" si="252">IF(ISBLANK(INDIRECT("INSERT!"&amp;U2252))=FALSE,INDIRECT("INSERT!"&amp;U2252)," ")</f>
        <v xml:space="preserve"> </v>
      </c>
      <c r="I2252" s="37"/>
      <c r="J2252" s="30"/>
      <c r="K2252" s="30"/>
      <c r="O2252" s="17" t="s">
        <v>7481</v>
      </c>
      <c r="P2252" s="23" t="s">
        <v>30414</v>
      </c>
      <c r="Q2252" s="23" t="s">
        <v>30416</v>
      </c>
      <c r="R2252" s="23" t="s">
        <v>7480</v>
      </c>
      <c r="S2252" s="24" t="s">
        <v>7479</v>
      </c>
      <c r="T2252" s="24" t="s">
        <v>52453</v>
      </c>
      <c r="U2252" s="23" t="s">
        <v>52454</v>
      </c>
      <c r="V2252" s="23"/>
      <c r="W2252" s="23"/>
      <c r="X2252" s="23"/>
    </row>
    <row r="2253" spans="2:24" x14ac:dyDescent="0.25">
      <c r="B2253" s="37" t="str">
        <f t="shared" ca="1" si="246"/>
        <v xml:space="preserve"> </v>
      </c>
      <c r="C2253" s="25" t="str">
        <f t="shared" ca="1" si="247"/>
        <v xml:space="preserve"> </v>
      </c>
      <c r="D2253" s="26" t="str">
        <f t="shared" ca="1" si="248"/>
        <v xml:space="preserve"> </v>
      </c>
      <c r="E2253" s="46" t="str">
        <f t="shared" ca="1" si="249"/>
        <v xml:space="preserve"> </v>
      </c>
      <c r="F2253" s="47" t="str">
        <f t="shared" ca="1" si="250"/>
        <v xml:space="preserve"> </v>
      </c>
      <c r="G2253" s="37" t="str">
        <f t="shared" ca="1" si="251"/>
        <v xml:space="preserve"> </v>
      </c>
      <c r="H2253" s="25" t="str">
        <f t="shared" ca="1" si="252"/>
        <v xml:space="preserve"> </v>
      </c>
      <c r="I2253" s="37"/>
      <c r="J2253" s="30"/>
      <c r="K2253" s="30"/>
      <c r="O2253" s="17" t="s">
        <v>7484</v>
      </c>
      <c r="P2253" s="23" t="s">
        <v>30418</v>
      </c>
      <c r="Q2253" s="23" t="s">
        <v>30421</v>
      </c>
      <c r="R2253" s="23" t="s">
        <v>7483</v>
      </c>
      <c r="S2253" s="24" t="s">
        <v>7482</v>
      </c>
      <c r="T2253" s="24" t="s">
        <v>52455</v>
      </c>
      <c r="U2253" s="23" t="s">
        <v>52456</v>
      </c>
      <c r="V2253" s="23"/>
      <c r="W2253" s="23"/>
      <c r="X2253" s="23"/>
    </row>
    <row r="2254" spans="2:24" x14ac:dyDescent="0.25">
      <c r="B2254" s="37" t="str">
        <f t="shared" ca="1" si="246"/>
        <v xml:space="preserve"> </v>
      </c>
      <c r="C2254" s="25" t="str">
        <f t="shared" ca="1" si="247"/>
        <v xml:space="preserve"> </v>
      </c>
      <c r="D2254" s="26" t="str">
        <f t="shared" ca="1" si="248"/>
        <v xml:space="preserve"> </v>
      </c>
      <c r="E2254" s="46" t="str">
        <f t="shared" ca="1" si="249"/>
        <v xml:space="preserve"> </v>
      </c>
      <c r="F2254" s="47" t="str">
        <f t="shared" ca="1" si="250"/>
        <v xml:space="preserve"> </v>
      </c>
      <c r="G2254" s="37" t="str">
        <f t="shared" ca="1" si="251"/>
        <v xml:space="preserve"> </v>
      </c>
      <c r="H2254" s="25" t="str">
        <f t="shared" ca="1" si="252"/>
        <v xml:space="preserve"> </v>
      </c>
      <c r="I2254" s="37"/>
      <c r="J2254" s="30"/>
      <c r="K2254" s="30"/>
      <c r="O2254" s="17" t="s">
        <v>7487</v>
      </c>
      <c r="P2254" s="23" t="s">
        <v>30423</v>
      </c>
      <c r="Q2254" s="23" t="s">
        <v>30426</v>
      </c>
      <c r="R2254" s="23" t="s">
        <v>7486</v>
      </c>
      <c r="S2254" s="24" t="s">
        <v>7485</v>
      </c>
      <c r="T2254" s="24" t="s">
        <v>52457</v>
      </c>
      <c r="U2254" s="23" t="s">
        <v>52458</v>
      </c>
      <c r="V2254" s="23"/>
      <c r="W2254" s="23"/>
      <c r="X2254" s="23"/>
    </row>
    <row r="2255" spans="2:24" x14ac:dyDescent="0.25">
      <c r="B2255" s="37" t="str">
        <f t="shared" ca="1" si="246"/>
        <v xml:space="preserve"> </v>
      </c>
      <c r="C2255" s="25" t="str">
        <f t="shared" ca="1" si="247"/>
        <v xml:space="preserve"> </v>
      </c>
      <c r="D2255" s="26" t="str">
        <f t="shared" ca="1" si="248"/>
        <v xml:space="preserve"> </v>
      </c>
      <c r="E2255" s="46" t="str">
        <f t="shared" ca="1" si="249"/>
        <v xml:space="preserve"> </v>
      </c>
      <c r="F2255" s="47" t="str">
        <f t="shared" ca="1" si="250"/>
        <v xml:space="preserve"> </v>
      </c>
      <c r="G2255" s="37" t="str">
        <f t="shared" ca="1" si="251"/>
        <v xml:space="preserve"> </v>
      </c>
      <c r="H2255" s="25" t="str">
        <f t="shared" ca="1" si="252"/>
        <v xml:space="preserve"> </v>
      </c>
      <c r="I2255" s="37"/>
      <c r="J2255" s="30"/>
      <c r="K2255" s="30"/>
      <c r="O2255" s="17" t="s">
        <v>7491</v>
      </c>
      <c r="P2255" s="23" t="s">
        <v>30428</v>
      </c>
      <c r="Q2255" s="23" t="s">
        <v>30430</v>
      </c>
      <c r="R2255" s="23" t="s">
        <v>7490</v>
      </c>
      <c r="S2255" s="24" t="s">
        <v>7489</v>
      </c>
      <c r="T2255" s="24" t="s">
        <v>52459</v>
      </c>
      <c r="U2255" s="23" t="s">
        <v>52460</v>
      </c>
      <c r="V2255" s="23"/>
      <c r="W2255" s="23"/>
      <c r="X2255" s="23"/>
    </row>
    <row r="2256" spans="2:24" x14ac:dyDescent="0.25">
      <c r="B2256" s="37" t="str">
        <f t="shared" ca="1" si="246"/>
        <v xml:space="preserve"> </v>
      </c>
      <c r="C2256" s="25" t="str">
        <f t="shared" ca="1" si="247"/>
        <v xml:space="preserve"> </v>
      </c>
      <c r="D2256" s="26" t="str">
        <f t="shared" ca="1" si="248"/>
        <v xml:space="preserve"> </v>
      </c>
      <c r="E2256" s="46" t="str">
        <f t="shared" ca="1" si="249"/>
        <v xml:space="preserve"> </v>
      </c>
      <c r="F2256" s="47" t="str">
        <f t="shared" ca="1" si="250"/>
        <v xml:space="preserve"> </v>
      </c>
      <c r="G2256" s="37" t="str">
        <f t="shared" ca="1" si="251"/>
        <v xml:space="preserve"> </v>
      </c>
      <c r="H2256" s="25" t="str">
        <f t="shared" ca="1" si="252"/>
        <v xml:space="preserve"> </v>
      </c>
      <c r="I2256" s="37"/>
      <c r="J2256" s="30"/>
      <c r="K2256" s="30"/>
      <c r="O2256" s="17" t="s">
        <v>7494</v>
      </c>
      <c r="P2256" s="23" t="s">
        <v>30432</v>
      </c>
      <c r="Q2256" s="23" t="s">
        <v>30435</v>
      </c>
      <c r="R2256" s="23" t="s">
        <v>7493</v>
      </c>
      <c r="S2256" s="24" t="s">
        <v>7492</v>
      </c>
      <c r="T2256" s="24" t="s">
        <v>52461</v>
      </c>
      <c r="U2256" s="23" t="s">
        <v>52462</v>
      </c>
      <c r="V2256" s="23"/>
      <c r="W2256" s="23"/>
      <c r="X2256" s="23"/>
    </row>
    <row r="2257" spans="2:24" x14ac:dyDescent="0.25">
      <c r="B2257" s="37" t="str">
        <f t="shared" ca="1" si="246"/>
        <v xml:space="preserve"> </v>
      </c>
      <c r="C2257" s="25" t="str">
        <f t="shared" ca="1" si="247"/>
        <v xml:space="preserve"> </v>
      </c>
      <c r="D2257" s="26" t="str">
        <f t="shared" ca="1" si="248"/>
        <v xml:space="preserve"> </v>
      </c>
      <c r="E2257" s="46" t="str">
        <f t="shared" ca="1" si="249"/>
        <v xml:space="preserve"> </v>
      </c>
      <c r="F2257" s="47" t="str">
        <f t="shared" ca="1" si="250"/>
        <v xml:space="preserve"> </v>
      </c>
      <c r="G2257" s="37" t="str">
        <f t="shared" ca="1" si="251"/>
        <v xml:space="preserve"> </v>
      </c>
      <c r="H2257" s="25" t="str">
        <f t="shared" ca="1" si="252"/>
        <v xml:space="preserve"> </v>
      </c>
      <c r="I2257" s="37"/>
      <c r="J2257" s="30"/>
      <c r="K2257" s="30"/>
      <c r="O2257" s="17" t="s">
        <v>7497</v>
      </c>
      <c r="P2257" s="23" t="s">
        <v>30437</v>
      </c>
      <c r="Q2257" s="23" t="s">
        <v>30440</v>
      </c>
      <c r="R2257" s="23" t="s">
        <v>7496</v>
      </c>
      <c r="S2257" s="24" t="s">
        <v>7495</v>
      </c>
      <c r="T2257" s="24" t="s">
        <v>52463</v>
      </c>
      <c r="U2257" s="23" t="s">
        <v>52464</v>
      </c>
      <c r="V2257" s="23"/>
      <c r="W2257" s="23"/>
      <c r="X2257" s="23"/>
    </row>
    <row r="2258" spans="2:24" x14ac:dyDescent="0.25">
      <c r="B2258" s="37" t="str">
        <f t="shared" ca="1" si="246"/>
        <v xml:space="preserve"> </v>
      </c>
      <c r="C2258" s="25" t="str">
        <f t="shared" ca="1" si="247"/>
        <v xml:space="preserve"> </v>
      </c>
      <c r="D2258" s="26" t="str">
        <f t="shared" ca="1" si="248"/>
        <v xml:space="preserve"> </v>
      </c>
      <c r="E2258" s="46" t="str">
        <f t="shared" ca="1" si="249"/>
        <v xml:space="preserve"> </v>
      </c>
      <c r="F2258" s="47" t="str">
        <f t="shared" ca="1" si="250"/>
        <v xml:space="preserve"> </v>
      </c>
      <c r="G2258" s="37" t="str">
        <f t="shared" ca="1" si="251"/>
        <v xml:space="preserve"> </v>
      </c>
      <c r="H2258" s="25" t="str">
        <f t="shared" ca="1" si="252"/>
        <v xml:space="preserve"> </v>
      </c>
      <c r="I2258" s="37"/>
      <c r="J2258" s="30"/>
      <c r="K2258" s="30"/>
      <c r="O2258" s="17" t="s">
        <v>7501</v>
      </c>
      <c r="P2258" s="23" t="s">
        <v>30442</v>
      </c>
      <c r="Q2258" s="23" t="s">
        <v>30444</v>
      </c>
      <c r="R2258" s="23" t="s">
        <v>7500</v>
      </c>
      <c r="S2258" s="24" t="s">
        <v>7499</v>
      </c>
      <c r="T2258" s="24" t="s">
        <v>52465</v>
      </c>
      <c r="U2258" s="23" t="s">
        <v>52466</v>
      </c>
      <c r="V2258" s="23"/>
      <c r="W2258" s="23"/>
      <c r="X2258" s="23"/>
    </row>
    <row r="2259" spans="2:24" x14ac:dyDescent="0.25">
      <c r="B2259" s="37" t="str">
        <f t="shared" ca="1" si="246"/>
        <v xml:space="preserve"> </v>
      </c>
      <c r="C2259" s="25" t="str">
        <f t="shared" ca="1" si="247"/>
        <v xml:space="preserve"> </v>
      </c>
      <c r="D2259" s="26" t="str">
        <f t="shared" ca="1" si="248"/>
        <v xml:space="preserve"> </v>
      </c>
      <c r="E2259" s="46" t="str">
        <f t="shared" ca="1" si="249"/>
        <v xml:space="preserve"> </v>
      </c>
      <c r="F2259" s="47" t="str">
        <f t="shared" ca="1" si="250"/>
        <v xml:space="preserve"> </v>
      </c>
      <c r="G2259" s="37" t="str">
        <f t="shared" ca="1" si="251"/>
        <v xml:space="preserve"> </v>
      </c>
      <c r="H2259" s="25" t="str">
        <f t="shared" ca="1" si="252"/>
        <v xml:space="preserve"> </v>
      </c>
      <c r="I2259" s="37"/>
      <c r="J2259" s="30"/>
      <c r="K2259" s="30"/>
      <c r="O2259" s="17" t="s">
        <v>7504</v>
      </c>
      <c r="P2259" s="23" t="s">
        <v>30446</v>
      </c>
      <c r="Q2259" s="23" t="s">
        <v>30449</v>
      </c>
      <c r="R2259" s="23" t="s">
        <v>7503</v>
      </c>
      <c r="S2259" s="24" t="s">
        <v>7502</v>
      </c>
      <c r="T2259" s="24" t="s">
        <v>52467</v>
      </c>
      <c r="U2259" s="23" t="s">
        <v>52468</v>
      </c>
      <c r="V2259" s="23"/>
      <c r="W2259" s="23"/>
      <c r="X2259" s="23"/>
    </row>
    <row r="2260" spans="2:24" x14ac:dyDescent="0.25">
      <c r="B2260" s="37" t="str">
        <f t="shared" ca="1" si="246"/>
        <v xml:space="preserve"> </v>
      </c>
      <c r="C2260" s="25" t="str">
        <f t="shared" ca="1" si="247"/>
        <v xml:space="preserve"> </v>
      </c>
      <c r="D2260" s="26" t="str">
        <f t="shared" ca="1" si="248"/>
        <v xml:space="preserve"> </v>
      </c>
      <c r="E2260" s="46" t="str">
        <f t="shared" ca="1" si="249"/>
        <v xml:space="preserve"> </v>
      </c>
      <c r="F2260" s="47" t="str">
        <f t="shared" ca="1" si="250"/>
        <v xml:space="preserve"> </v>
      </c>
      <c r="G2260" s="37" t="str">
        <f t="shared" ca="1" si="251"/>
        <v xml:space="preserve"> </v>
      </c>
      <c r="H2260" s="25" t="str">
        <f t="shared" ca="1" si="252"/>
        <v xml:space="preserve"> </v>
      </c>
      <c r="I2260" s="37"/>
      <c r="J2260" s="30"/>
      <c r="K2260" s="30"/>
      <c r="O2260" s="17" t="s">
        <v>7507</v>
      </c>
      <c r="P2260" s="23" t="s">
        <v>30451</v>
      </c>
      <c r="Q2260" s="23" t="s">
        <v>30454</v>
      </c>
      <c r="R2260" s="23" t="s">
        <v>7506</v>
      </c>
      <c r="S2260" s="24" t="s">
        <v>7505</v>
      </c>
      <c r="T2260" s="24" t="s">
        <v>52469</v>
      </c>
      <c r="U2260" s="23" t="s">
        <v>52470</v>
      </c>
      <c r="V2260" s="23"/>
      <c r="W2260" s="23"/>
      <c r="X2260" s="23"/>
    </row>
    <row r="2261" spans="2:24" x14ac:dyDescent="0.25">
      <c r="B2261" s="37" t="str">
        <f t="shared" ca="1" si="246"/>
        <v xml:space="preserve"> </v>
      </c>
      <c r="C2261" s="25" t="str">
        <f t="shared" ca="1" si="247"/>
        <v xml:space="preserve"> </v>
      </c>
      <c r="D2261" s="26" t="str">
        <f t="shared" ca="1" si="248"/>
        <v xml:space="preserve"> </v>
      </c>
      <c r="E2261" s="46" t="str">
        <f t="shared" ca="1" si="249"/>
        <v xml:space="preserve"> </v>
      </c>
      <c r="F2261" s="47" t="str">
        <f t="shared" ca="1" si="250"/>
        <v xml:space="preserve"> </v>
      </c>
      <c r="G2261" s="37" t="str">
        <f t="shared" ca="1" si="251"/>
        <v xml:space="preserve"> </v>
      </c>
      <c r="H2261" s="25" t="str">
        <f t="shared" ca="1" si="252"/>
        <v xml:space="preserve"> </v>
      </c>
      <c r="I2261" s="37"/>
      <c r="J2261" s="30"/>
      <c r="K2261" s="30"/>
      <c r="O2261" s="17" t="s">
        <v>7511</v>
      </c>
      <c r="P2261" s="23" t="s">
        <v>30456</v>
      </c>
      <c r="Q2261" s="23" t="s">
        <v>30458</v>
      </c>
      <c r="R2261" s="23" t="s">
        <v>7510</v>
      </c>
      <c r="S2261" s="24" t="s">
        <v>7509</v>
      </c>
      <c r="T2261" s="24" t="s">
        <v>52471</v>
      </c>
      <c r="U2261" s="23" t="s">
        <v>52472</v>
      </c>
      <c r="V2261" s="23"/>
      <c r="W2261" s="23"/>
      <c r="X2261" s="23"/>
    </row>
    <row r="2262" spans="2:24" x14ac:dyDescent="0.25">
      <c r="B2262" s="37" t="str">
        <f t="shared" ca="1" si="246"/>
        <v xml:space="preserve"> </v>
      </c>
      <c r="C2262" s="25" t="str">
        <f t="shared" ca="1" si="247"/>
        <v xml:space="preserve"> </v>
      </c>
      <c r="D2262" s="26" t="str">
        <f t="shared" ca="1" si="248"/>
        <v xml:space="preserve"> </v>
      </c>
      <c r="E2262" s="46" t="str">
        <f t="shared" ca="1" si="249"/>
        <v xml:space="preserve"> </v>
      </c>
      <c r="F2262" s="47" t="str">
        <f t="shared" ca="1" si="250"/>
        <v xml:space="preserve"> </v>
      </c>
      <c r="G2262" s="37" t="str">
        <f t="shared" ca="1" si="251"/>
        <v xml:space="preserve"> </v>
      </c>
      <c r="H2262" s="25" t="str">
        <f t="shared" ca="1" si="252"/>
        <v xml:space="preserve"> </v>
      </c>
      <c r="I2262" s="37"/>
      <c r="J2262" s="30"/>
      <c r="K2262" s="30"/>
      <c r="O2262" s="17" t="s">
        <v>7514</v>
      </c>
      <c r="P2262" s="23" t="s">
        <v>30460</v>
      </c>
      <c r="Q2262" s="23" t="s">
        <v>30463</v>
      </c>
      <c r="R2262" s="23" t="s">
        <v>7513</v>
      </c>
      <c r="S2262" s="24" t="s">
        <v>7512</v>
      </c>
      <c r="T2262" s="24" t="s">
        <v>52473</v>
      </c>
      <c r="U2262" s="23" t="s">
        <v>52474</v>
      </c>
      <c r="V2262" s="23"/>
      <c r="W2262" s="23"/>
      <c r="X2262" s="23"/>
    </row>
    <row r="2263" spans="2:24" x14ac:dyDescent="0.25">
      <c r="B2263" s="37" t="str">
        <f t="shared" ca="1" si="246"/>
        <v xml:space="preserve"> </v>
      </c>
      <c r="C2263" s="25" t="str">
        <f t="shared" ca="1" si="247"/>
        <v xml:space="preserve"> </v>
      </c>
      <c r="D2263" s="26" t="str">
        <f t="shared" ca="1" si="248"/>
        <v xml:space="preserve"> </v>
      </c>
      <c r="E2263" s="46" t="str">
        <f t="shared" ca="1" si="249"/>
        <v xml:space="preserve"> </v>
      </c>
      <c r="F2263" s="47" t="str">
        <f t="shared" ca="1" si="250"/>
        <v xml:space="preserve"> </v>
      </c>
      <c r="G2263" s="37" t="str">
        <f t="shared" ca="1" si="251"/>
        <v xml:space="preserve"> </v>
      </c>
      <c r="H2263" s="25" t="str">
        <f t="shared" ca="1" si="252"/>
        <v xml:space="preserve"> </v>
      </c>
      <c r="I2263" s="37"/>
      <c r="J2263" s="30"/>
      <c r="K2263" s="30"/>
      <c r="O2263" s="17" t="s">
        <v>7517</v>
      </c>
      <c r="P2263" s="23" t="s">
        <v>30465</v>
      </c>
      <c r="Q2263" s="23" t="s">
        <v>30468</v>
      </c>
      <c r="R2263" s="23" t="s">
        <v>7516</v>
      </c>
      <c r="S2263" s="24" t="s">
        <v>7515</v>
      </c>
      <c r="T2263" s="24" t="s">
        <v>52475</v>
      </c>
      <c r="U2263" s="23" t="s">
        <v>52476</v>
      </c>
      <c r="V2263" s="23"/>
      <c r="W2263" s="23"/>
      <c r="X2263" s="23"/>
    </row>
    <row r="2264" spans="2:24" x14ac:dyDescent="0.25">
      <c r="B2264" s="37" t="str">
        <f t="shared" ca="1" si="246"/>
        <v xml:space="preserve"> </v>
      </c>
      <c r="C2264" s="25" t="str">
        <f t="shared" ca="1" si="247"/>
        <v xml:space="preserve"> </v>
      </c>
      <c r="D2264" s="26" t="str">
        <f t="shared" ca="1" si="248"/>
        <v xml:space="preserve"> </v>
      </c>
      <c r="E2264" s="46" t="str">
        <f t="shared" ca="1" si="249"/>
        <v xml:space="preserve"> </v>
      </c>
      <c r="F2264" s="47" t="str">
        <f t="shared" ca="1" si="250"/>
        <v xml:space="preserve"> </v>
      </c>
      <c r="G2264" s="37" t="str">
        <f t="shared" ca="1" si="251"/>
        <v xml:space="preserve"> </v>
      </c>
      <c r="H2264" s="25" t="str">
        <f t="shared" ca="1" si="252"/>
        <v xml:space="preserve"> </v>
      </c>
      <c r="I2264" s="37"/>
      <c r="J2264" s="30"/>
      <c r="K2264" s="30"/>
      <c r="O2264" s="17" t="s">
        <v>7521</v>
      </c>
      <c r="P2264" s="23" t="s">
        <v>30470</v>
      </c>
      <c r="Q2264" s="23" t="s">
        <v>30472</v>
      </c>
      <c r="R2264" s="23" t="s">
        <v>7520</v>
      </c>
      <c r="S2264" s="24" t="s">
        <v>7519</v>
      </c>
      <c r="T2264" s="24" t="s">
        <v>52477</v>
      </c>
      <c r="U2264" s="23" t="s">
        <v>52478</v>
      </c>
      <c r="V2264" s="23"/>
      <c r="W2264" s="23"/>
      <c r="X2264" s="23"/>
    </row>
    <row r="2265" spans="2:24" x14ac:dyDescent="0.25">
      <c r="B2265" s="37" t="str">
        <f t="shared" ca="1" si="246"/>
        <v xml:space="preserve"> </v>
      </c>
      <c r="C2265" s="25" t="str">
        <f t="shared" ca="1" si="247"/>
        <v xml:space="preserve"> </v>
      </c>
      <c r="D2265" s="26" t="str">
        <f t="shared" ca="1" si="248"/>
        <v xml:space="preserve"> </v>
      </c>
      <c r="E2265" s="46" t="str">
        <f t="shared" ca="1" si="249"/>
        <v xml:space="preserve"> </v>
      </c>
      <c r="F2265" s="47" t="str">
        <f t="shared" ca="1" si="250"/>
        <v xml:space="preserve"> </v>
      </c>
      <c r="G2265" s="37" t="str">
        <f t="shared" ca="1" si="251"/>
        <v xml:space="preserve"> </v>
      </c>
      <c r="H2265" s="25" t="str">
        <f t="shared" ca="1" si="252"/>
        <v xml:space="preserve"> </v>
      </c>
      <c r="I2265" s="37"/>
      <c r="J2265" s="30"/>
      <c r="K2265" s="30"/>
      <c r="O2265" s="17" t="s">
        <v>7524</v>
      </c>
      <c r="P2265" s="23" t="s">
        <v>30474</v>
      </c>
      <c r="Q2265" s="23" t="s">
        <v>30477</v>
      </c>
      <c r="R2265" s="23" t="s">
        <v>7523</v>
      </c>
      <c r="S2265" s="24" t="s">
        <v>7522</v>
      </c>
      <c r="T2265" s="24" t="s">
        <v>52479</v>
      </c>
      <c r="U2265" s="23" t="s">
        <v>52480</v>
      </c>
      <c r="V2265" s="23"/>
      <c r="W2265" s="23"/>
      <c r="X2265" s="23"/>
    </row>
    <row r="2266" spans="2:24" x14ac:dyDescent="0.25">
      <c r="B2266" s="37" t="str">
        <f t="shared" ca="1" si="246"/>
        <v xml:space="preserve"> </v>
      </c>
      <c r="C2266" s="25" t="str">
        <f t="shared" ca="1" si="247"/>
        <v xml:space="preserve"> </v>
      </c>
      <c r="D2266" s="26" t="str">
        <f t="shared" ca="1" si="248"/>
        <v xml:space="preserve"> </v>
      </c>
      <c r="E2266" s="46" t="str">
        <f t="shared" ca="1" si="249"/>
        <v xml:space="preserve"> </v>
      </c>
      <c r="F2266" s="47" t="str">
        <f t="shared" ca="1" si="250"/>
        <v xml:space="preserve"> </v>
      </c>
      <c r="G2266" s="37" t="str">
        <f t="shared" ca="1" si="251"/>
        <v xml:space="preserve"> </v>
      </c>
      <c r="H2266" s="25" t="str">
        <f t="shared" ca="1" si="252"/>
        <v xml:space="preserve"> </v>
      </c>
      <c r="I2266" s="37"/>
      <c r="J2266" s="30"/>
      <c r="K2266" s="30"/>
      <c r="O2266" s="17" t="s">
        <v>7527</v>
      </c>
      <c r="P2266" s="23" t="s">
        <v>30479</v>
      </c>
      <c r="Q2266" s="23" t="s">
        <v>30482</v>
      </c>
      <c r="R2266" s="23" t="s">
        <v>7526</v>
      </c>
      <c r="S2266" s="24" t="s">
        <v>7525</v>
      </c>
      <c r="T2266" s="24" t="s">
        <v>52481</v>
      </c>
      <c r="U2266" s="23" t="s">
        <v>52482</v>
      </c>
      <c r="V2266" s="23"/>
      <c r="W2266" s="23"/>
      <c r="X2266" s="23"/>
    </row>
    <row r="2267" spans="2:24" x14ac:dyDescent="0.25">
      <c r="B2267" s="37" t="str">
        <f t="shared" ca="1" si="246"/>
        <v xml:space="preserve"> </v>
      </c>
      <c r="C2267" s="25" t="str">
        <f t="shared" ca="1" si="247"/>
        <v xml:space="preserve"> </v>
      </c>
      <c r="D2267" s="26" t="str">
        <f t="shared" ca="1" si="248"/>
        <v xml:space="preserve"> </v>
      </c>
      <c r="E2267" s="46" t="str">
        <f t="shared" ca="1" si="249"/>
        <v xml:space="preserve"> </v>
      </c>
      <c r="F2267" s="47" t="str">
        <f t="shared" ca="1" si="250"/>
        <v xml:space="preserve"> </v>
      </c>
      <c r="G2267" s="37" t="str">
        <f t="shared" ca="1" si="251"/>
        <v xml:space="preserve"> </v>
      </c>
      <c r="H2267" s="25" t="str">
        <f t="shared" ca="1" si="252"/>
        <v xml:space="preserve"> </v>
      </c>
      <c r="I2267" s="37"/>
      <c r="J2267" s="30"/>
      <c r="K2267" s="30"/>
      <c r="O2267" s="17" t="s">
        <v>7531</v>
      </c>
      <c r="P2267" s="23" t="s">
        <v>30484</v>
      </c>
      <c r="Q2267" s="23" t="s">
        <v>30486</v>
      </c>
      <c r="R2267" s="23" t="s">
        <v>7530</v>
      </c>
      <c r="S2267" s="24" t="s">
        <v>7529</v>
      </c>
      <c r="T2267" s="24" t="s">
        <v>52483</v>
      </c>
      <c r="U2267" s="23" t="s">
        <v>52484</v>
      </c>
      <c r="V2267" s="23"/>
      <c r="W2267" s="23"/>
      <c r="X2267" s="23"/>
    </row>
    <row r="2268" spans="2:24" x14ac:dyDescent="0.25">
      <c r="B2268" s="37" t="str">
        <f t="shared" ca="1" si="246"/>
        <v xml:space="preserve"> </v>
      </c>
      <c r="C2268" s="25" t="str">
        <f t="shared" ca="1" si="247"/>
        <v xml:space="preserve"> </v>
      </c>
      <c r="D2268" s="26" t="str">
        <f t="shared" ca="1" si="248"/>
        <v xml:space="preserve"> </v>
      </c>
      <c r="E2268" s="46" t="str">
        <f t="shared" ca="1" si="249"/>
        <v xml:space="preserve"> </v>
      </c>
      <c r="F2268" s="47" t="str">
        <f t="shared" ca="1" si="250"/>
        <v xml:space="preserve"> </v>
      </c>
      <c r="G2268" s="37" t="str">
        <f t="shared" ca="1" si="251"/>
        <v xml:space="preserve"> </v>
      </c>
      <c r="H2268" s="25" t="str">
        <f t="shared" ca="1" si="252"/>
        <v xml:space="preserve"> </v>
      </c>
      <c r="I2268" s="37"/>
      <c r="J2268" s="30"/>
      <c r="K2268" s="30"/>
      <c r="O2268" s="17" t="s">
        <v>7534</v>
      </c>
      <c r="P2268" s="23" t="s">
        <v>30488</v>
      </c>
      <c r="Q2268" s="23" t="s">
        <v>30491</v>
      </c>
      <c r="R2268" s="23" t="s">
        <v>7533</v>
      </c>
      <c r="S2268" s="24" t="s">
        <v>7532</v>
      </c>
      <c r="T2268" s="24" t="s">
        <v>52485</v>
      </c>
      <c r="U2268" s="23" t="s">
        <v>52486</v>
      </c>
      <c r="V2268" s="23"/>
      <c r="W2268" s="23"/>
      <c r="X2268" s="23"/>
    </row>
    <row r="2269" spans="2:24" x14ac:dyDescent="0.25">
      <c r="B2269" s="37" t="str">
        <f t="shared" ca="1" si="246"/>
        <v xml:space="preserve"> </v>
      </c>
      <c r="C2269" s="25" t="str">
        <f t="shared" ca="1" si="247"/>
        <v xml:space="preserve"> </v>
      </c>
      <c r="D2269" s="26" t="str">
        <f t="shared" ca="1" si="248"/>
        <v xml:space="preserve"> </v>
      </c>
      <c r="E2269" s="46" t="str">
        <f t="shared" ca="1" si="249"/>
        <v xml:space="preserve"> </v>
      </c>
      <c r="F2269" s="47" t="str">
        <f t="shared" ca="1" si="250"/>
        <v xml:space="preserve"> </v>
      </c>
      <c r="G2269" s="37" t="str">
        <f t="shared" ca="1" si="251"/>
        <v xml:space="preserve"> </v>
      </c>
      <c r="H2269" s="25" t="str">
        <f t="shared" ca="1" si="252"/>
        <v xml:space="preserve"> </v>
      </c>
      <c r="I2269" s="37"/>
      <c r="J2269" s="30"/>
      <c r="K2269" s="30"/>
      <c r="O2269" s="17" t="s">
        <v>7537</v>
      </c>
      <c r="P2269" s="23" t="s">
        <v>30493</v>
      </c>
      <c r="Q2269" s="23" t="s">
        <v>30496</v>
      </c>
      <c r="R2269" s="23" t="s">
        <v>7536</v>
      </c>
      <c r="S2269" s="24" t="s">
        <v>7535</v>
      </c>
      <c r="T2269" s="24" t="s">
        <v>52487</v>
      </c>
      <c r="U2269" s="23" t="s">
        <v>52488</v>
      </c>
      <c r="V2269" s="23"/>
      <c r="W2269" s="23"/>
      <c r="X2269" s="23"/>
    </row>
    <row r="2270" spans="2:24" x14ac:dyDescent="0.25">
      <c r="B2270" s="37" t="str">
        <f t="shared" ca="1" si="246"/>
        <v xml:space="preserve"> </v>
      </c>
      <c r="C2270" s="25" t="str">
        <f t="shared" ca="1" si="247"/>
        <v xml:space="preserve"> </v>
      </c>
      <c r="D2270" s="26" t="str">
        <f t="shared" ca="1" si="248"/>
        <v xml:space="preserve"> </v>
      </c>
      <c r="E2270" s="46" t="str">
        <f t="shared" ca="1" si="249"/>
        <v xml:space="preserve"> </v>
      </c>
      <c r="F2270" s="47" t="str">
        <f t="shared" ca="1" si="250"/>
        <v xml:space="preserve"> </v>
      </c>
      <c r="G2270" s="37" t="str">
        <f t="shared" ca="1" si="251"/>
        <v xml:space="preserve"> </v>
      </c>
      <c r="H2270" s="25" t="str">
        <f t="shared" ca="1" si="252"/>
        <v xml:space="preserve"> </v>
      </c>
      <c r="I2270" s="37"/>
      <c r="J2270" s="30"/>
      <c r="K2270" s="30"/>
      <c r="O2270" s="17" t="s">
        <v>7541</v>
      </c>
      <c r="P2270" s="23" t="s">
        <v>30498</v>
      </c>
      <c r="Q2270" s="23" t="s">
        <v>30500</v>
      </c>
      <c r="R2270" s="23" t="s">
        <v>7540</v>
      </c>
      <c r="S2270" s="24" t="s">
        <v>7539</v>
      </c>
      <c r="T2270" s="24" t="s">
        <v>52489</v>
      </c>
      <c r="U2270" s="23" t="s">
        <v>52490</v>
      </c>
      <c r="V2270" s="23"/>
      <c r="W2270" s="23"/>
      <c r="X2270" s="23"/>
    </row>
    <row r="2271" spans="2:24" x14ac:dyDescent="0.25">
      <c r="B2271" s="37" t="str">
        <f t="shared" ca="1" si="246"/>
        <v xml:space="preserve"> </v>
      </c>
      <c r="C2271" s="25" t="str">
        <f t="shared" ca="1" si="247"/>
        <v xml:space="preserve"> </v>
      </c>
      <c r="D2271" s="26" t="str">
        <f t="shared" ca="1" si="248"/>
        <v xml:space="preserve"> </v>
      </c>
      <c r="E2271" s="46" t="str">
        <f t="shared" ca="1" si="249"/>
        <v xml:space="preserve"> </v>
      </c>
      <c r="F2271" s="47" t="str">
        <f t="shared" ca="1" si="250"/>
        <v xml:space="preserve"> </v>
      </c>
      <c r="G2271" s="37" t="str">
        <f t="shared" ca="1" si="251"/>
        <v xml:space="preserve"> </v>
      </c>
      <c r="H2271" s="25" t="str">
        <f t="shared" ca="1" si="252"/>
        <v xml:space="preserve"> </v>
      </c>
      <c r="I2271" s="37"/>
      <c r="J2271" s="30"/>
      <c r="K2271" s="30"/>
      <c r="O2271" s="17" t="s">
        <v>7544</v>
      </c>
      <c r="P2271" s="23" t="s">
        <v>30502</v>
      </c>
      <c r="Q2271" s="23" t="s">
        <v>30505</v>
      </c>
      <c r="R2271" s="23" t="s">
        <v>7543</v>
      </c>
      <c r="S2271" s="24" t="s">
        <v>7542</v>
      </c>
      <c r="T2271" s="24" t="s">
        <v>52491</v>
      </c>
      <c r="U2271" s="23" t="s">
        <v>52492</v>
      </c>
      <c r="V2271" s="23"/>
      <c r="W2271" s="23"/>
      <c r="X2271" s="23"/>
    </row>
    <row r="2272" spans="2:24" x14ac:dyDescent="0.25">
      <c r="B2272" s="37" t="str">
        <f t="shared" ca="1" si="246"/>
        <v xml:space="preserve"> </v>
      </c>
      <c r="C2272" s="25" t="str">
        <f t="shared" ca="1" si="247"/>
        <v xml:space="preserve"> </v>
      </c>
      <c r="D2272" s="26" t="str">
        <f t="shared" ca="1" si="248"/>
        <v xml:space="preserve"> </v>
      </c>
      <c r="E2272" s="46" t="str">
        <f t="shared" ca="1" si="249"/>
        <v xml:space="preserve"> </v>
      </c>
      <c r="F2272" s="47" t="str">
        <f t="shared" ca="1" si="250"/>
        <v xml:space="preserve"> </v>
      </c>
      <c r="G2272" s="37" t="str">
        <f t="shared" ca="1" si="251"/>
        <v xml:space="preserve"> </v>
      </c>
      <c r="H2272" s="25" t="str">
        <f t="shared" ca="1" si="252"/>
        <v xml:space="preserve"> </v>
      </c>
      <c r="I2272" s="37"/>
      <c r="J2272" s="30"/>
      <c r="K2272" s="30"/>
      <c r="O2272" s="17" t="s">
        <v>7547</v>
      </c>
      <c r="P2272" s="23" t="s">
        <v>30507</v>
      </c>
      <c r="Q2272" s="23" t="s">
        <v>30510</v>
      </c>
      <c r="R2272" s="23" t="s">
        <v>7546</v>
      </c>
      <c r="S2272" s="24" t="s">
        <v>7545</v>
      </c>
      <c r="T2272" s="24" t="s">
        <v>52493</v>
      </c>
      <c r="U2272" s="23" t="s">
        <v>52494</v>
      </c>
      <c r="V2272" s="23"/>
      <c r="W2272" s="23"/>
      <c r="X2272" s="23"/>
    </row>
    <row r="2273" spans="2:24" x14ac:dyDescent="0.25">
      <c r="B2273" s="37" t="str">
        <f t="shared" ca="1" si="246"/>
        <v xml:space="preserve"> </v>
      </c>
      <c r="C2273" s="25" t="str">
        <f t="shared" ca="1" si="247"/>
        <v xml:space="preserve"> </v>
      </c>
      <c r="D2273" s="26" t="str">
        <f t="shared" ca="1" si="248"/>
        <v xml:space="preserve"> </v>
      </c>
      <c r="E2273" s="46" t="str">
        <f t="shared" ca="1" si="249"/>
        <v xml:space="preserve"> </v>
      </c>
      <c r="F2273" s="47" t="str">
        <f t="shared" ca="1" si="250"/>
        <v xml:space="preserve"> </v>
      </c>
      <c r="G2273" s="37" t="str">
        <f t="shared" ca="1" si="251"/>
        <v xml:space="preserve"> </v>
      </c>
      <c r="H2273" s="25" t="str">
        <f t="shared" ca="1" si="252"/>
        <v xml:space="preserve"> </v>
      </c>
      <c r="I2273" s="37"/>
      <c r="J2273" s="30"/>
      <c r="K2273" s="30"/>
      <c r="O2273" s="17" t="s">
        <v>7551</v>
      </c>
      <c r="P2273" s="23" t="s">
        <v>30512</v>
      </c>
      <c r="Q2273" s="23" t="s">
        <v>30514</v>
      </c>
      <c r="R2273" s="23" t="s">
        <v>7550</v>
      </c>
      <c r="S2273" s="24" t="s">
        <v>7549</v>
      </c>
      <c r="T2273" s="24" t="s">
        <v>52495</v>
      </c>
      <c r="U2273" s="23" t="s">
        <v>52496</v>
      </c>
      <c r="V2273" s="23"/>
      <c r="W2273" s="23"/>
      <c r="X2273" s="23"/>
    </row>
    <row r="2274" spans="2:24" x14ac:dyDescent="0.25">
      <c r="B2274" s="37" t="str">
        <f t="shared" ca="1" si="246"/>
        <v xml:space="preserve"> </v>
      </c>
      <c r="C2274" s="25" t="str">
        <f t="shared" ca="1" si="247"/>
        <v xml:space="preserve"> </v>
      </c>
      <c r="D2274" s="26" t="str">
        <f t="shared" ca="1" si="248"/>
        <v xml:space="preserve"> </v>
      </c>
      <c r="E2274" s="46" t="str">
        <f t="shared" ca="1" si="249"/>
        <v xml:space="preserve"> </v>
      </c>
      <c r="F2274" s="47" t="str">
        <f t="shared" ca="1" si="250"/>
        <v xml:space="preserve"> </v>
      </c>
      <c r="G2274" s="37" t="str">
        <f t="shared" ca="1" si="251"/>
        <v xml:space="preserve"> </v>
      </c>
      <c r="H2274" s="25" t="str">
        <f t="shared" ca="1" si="252"/>
        <v xml:space="preserve"> </v>
      </c>
      <c r="I2274" s="37"/>
      <c r="J2274" s="30"/>
      <c r="K2274" s="30"/>
      <c r="O2274" s="17" t="s">
        <v>7554</v>
      </c>
      <c r="P2274" s="23" t="s">
        <v>30516</v>
      </c>
      <c r="Q2274" s="23" t="s">
        <v>30519</v>
      </c>
      <c r="R2274" s="23" t="s">
        <v>7553</v>
      </c>
      <c r="S2274" s="24" t="s">
        <v>7552</v>
      </c>
      <c r="T2274" s="24" t="s">
        <v>52497</v>
      </c>
      <c r="U2274" s="23" t="s">
        <v>52498</v>
      </c>
      <c r="V2274" s="23"/>
      <c r="W2274" s="23"/>
      <c r="X2274" s="23"/>
    </row>
    <row r="2275" spans="2:24" x14ac:dyDescent="0.25">
      <c r="B2275" s="37" t="str">
        <f t="shared" ca="1" si="246"/>
        <v xml:space="preserve"> </v>
      </c>
      <c r="C2275" s="25" t="str">
        <f t="shared" ca="1" si="247"/>
        <v xml:space="preserve"> </v>
      </c>
      <c r="D2275" s="26" t="str">
        <f t="shared" ca="1" si="248"/>
        <v xml:space="preserve"> </v>
      </c>
      <c r="E2275" s="46" t="str">
        <f t="shared" ca="1" si="249"/>
        <v xml:space="preserve"> </v>
      </c>
      <c r="F2275" s="47" t="str">
        <f t="shared" ca="1" si="250"/>
        <v xml:space="preserve"> </v>
      </c>
      <c r="G2275" s="37" t="str">
        <f t="shared" ca="1" si="251"/>
        <v xml:space="preserve"> </v>
      </c>
      <c r="H2275" s="25" t="str">
        <f t="shared" ca="1" si="252"/>
        <v xml:space="preserve"> </v>
      </c>
      <c r="I2275" s="37"/>
      <c r="J2275" s="30"/>
      <c r="K2275" s="30"/>
      <c r="O2275" s="17" t="s">
        <v>7557</v>
      </c>
      <c r="P2275" s="23" t="s">
        <v>30521</v>
      </c>
      <c r="Q2275" s="23" t="s">
        <v>30524</v>
      </c>
      <c r="R2275" s="23" t="s">
        <v>7556</v>
      </c>
      <c r="S2275" s="24" t="s">
        <v>7555</v>
      </c>
      <c r="T2275" s="24" t="s">
        <v>52499</v>
      </c>
      <c r="U2275" s="23" t="s">
        <v>52500</v>
      </c>
      <c r="V2275" s="23"/>
      <c r="W2275" s="23"/>
      <c r="X2275" s="23"/>
    </row>
    <row r="2276" spans="2:24" x14ac:dyDescent="0.25">
      <c r="B2276" s="37" t="str">
        <f t="shared" ca="1" si="246"/>
        <v xml:space="preserve"> </v>
      </c>
      <c r="C2276" s="25" t="str">
        <f t="shared" ca="1" si="247"/>
        <v xml:space="preserve"> </v>
      </c>
      <c r="D2276" s="26" t="str">
        <f t="shared" ca="1" si="248"/>
        <v xml:space="preserve"> </v>
      </c>
      <c r="E2276" s="46" t="str">
        <f t="shared" ca="1" si="249"/>
        <v xml:space="preserve"> </v>
      </c>
      <c r="F2276" s="47" t="str">
        <f t="shared" ca="1" si="250"/>
        <v xml:space="preserve"> </v>
      </c>
      <c r="G2276" s="37" t="str">
        <f t="shared" ca="1" si="251"/>
        <v xml:space="preserve"> </v>
      </c>
      <c r="H2276" s="25" t="str">
        <f t="shared" ca="1" si="252"/>
        <v xml:space="preserve"> </v>
      </c>
      <c r="I2276" s="37"/>
      <c r="J2276" s="30"/>
      <c r="K2276" s="30"/>
      <c r="O2276" s="17" t="s">
        <v>7561</v>
      </c>
      <c r="P2276" s="23" t="s">
        <v>30526</v>
      </c>
      <c r="Q2276" s="23" t="s">
        <v>30528</v>
      </c>
      <c r="R2276" s="23" t="s">
        <v>7560</v>
      </c>
      <c r="S2276" s="24" t="s">
        <v>7559</v>
      </c>
      <c r="T2276" s="24" t="s">
        <v>52501</v>
      </c>
      <c r="U2276" s="23" t="s">
        <v>52502</v>
      </c>
      <c r="V2276" s="23"/>
      <c r="W2276" s="23"/>
      <c r="X2276" s="23"/>
    </row>
    <row r="2277" spans="2:24" x14ac:dyDescent="0.25">
      <c r="B2277" s="37" t="str">
        <f t="shared" ca="1" si="246"/>
        <v xml:space="preserve"> </v>
      </c>
      <c r="C2277" s="25" t="str">
        <f t="shared" ca="1" si="247"/>
        <v xml:space="preserve"> </v>
      </c>
      <c r="D2277" s="26" t="str">
        <f t="shared" ca="1" si="248"/>
        <v xml:space="preserve"> </v>
      </c>
      <c r="E2277" s="46" t="str">
        <f t="shared" ca="1" si="249"/>
        <v xml:space="preserve"> </v>
      </c>
      <c r="F2277" s="47" t="str">
        <f t="shared" ca="1" si="250"/>
        <v xml:space="preserve"> </v>
      </c>
      <c r="G2277" s="37" t="str">
        <f t="shared" ca="1" si="251"/>
        <v xml:space="preserve"> </v>
      </c>
      <c r="H2277" s="25" t="str">
        <f t="shared" ca="1" si="252"/>
        <v xml:space="preserve"> </v>
      </c>
      <c r="I2277" s="37"/>
      <c r="J2277" s="30"/>
      <c r="K2277" s="30"/>
      <c r="O2277" s="17" t="s">
        <v>7564</v>
      </c>
      <c r="P2277" s="23" t="s">
        <v>30530</v>
      </c>
      <c r="Q2277" s="23" t="s">
        <v>30533</v>
      </c>
      <c r="R2277" s="23" t="s">
        <v>7563</v>
      </c>
      <c r="S2277" s="24" t="s">
        <v>7562</v>
      </c>
      <c r="T2277" s="24" t="s">
        <v>52503</v>
      </c>
      <c r="U2277" s="23" t="s">
        <v>52504</v>
      </c>
      <c r="V2277" s="23"/>
      <c r="W2277" s="23"/>
      <c r="X2277" s="23"/>
    </row>
    <row r="2278" spans="2:24" x14ac:dyDescent="0.25">
      <c r="B2278" s="37" t="str">
        <f t="shared" ca="1" si="246"/>
        <v xml:space="preserve"> </v>
      </c>
      <c r="C2278" s="25" t="str">
        <f t="shared" ca="1" si="247"/>
        <v xml:space="preserve"> </v>
      </c>
      <c r="D2278" s="26" t="str">
        <f t="shared" ca="1" si="248"/>
        <v xml:space="preserve"> </v>
      </c>
      <c r="E2278" s="46" t="str">
        <f t="shared" ca="1" si="249"/>
        <v xml:space="preserve"> </v>
      </c>
      <c r="F2278" s="47" t="str">
        <f t="shared" ca="1" si="250"/>
        <v xml:space="preserve"> </v>
      </c>
      <c r="G2278" s="37" t="str">
        <f t="shared" ca="1" si="251"/>
        <v xml:space="preserve"> </v>
      </c>
      <c r="H2278" s="25" t="str">
        <f t="shared" ca="1" si="252"/>
        <v xml:space="preserve"> </v>
      </c>
      <c r="I2278" s="37"/>
      <c r="J2278" s="30"/>
      <c r="K2278" s="30"/>
      <c r="O2278" s="17" t="s">
        <v>7567</v>
      </c>
      <c r="P2278" s="23" t="s">
        <v>30535</v>
      </c>
      <c r="Q2278" s="23" t="s">
        <v>30538</v>
      </c>
      <c r="R2278" s="23" t="s">
        <v>7566</v>
      </c>
      <c r="S2278" s="24" t="s">
        <v>7565</v>
      </c>
      <c r="T2278" s="24" t="s">
        <v>52505</v>
      </c>
      <c r="U2278" s="23" t="s">
        <v>52506</v>
      </c>
      <c r="V2278" s="23"/>
      <c r="W2278" s="23"/>
      <c r="X2278" s="23"/>
    </row>
    <row r="2279" spans="2:24" x14ac:dyDescent="0.25">
      <c r="B2279" s="37" t="str">
        <f t="shared" ca="1" si="246"/>
        <v xml:space="preserve"> </v>
      </c>
      <c r="C2279" s="25" t="str">
        <f t="shared" ca="1" si="247"/>
        <v xml:space="preserve"> </v>
      </c>
      <c r="D2279" s="26" t="str">
        <f t="shared" ca="1" si="248"/>
        <v xml:space="preserve"> </v>
      </c>
      <c r="E2279" s="46" t="str">
        <f t="shared" ca="1" si="249"/>
        <v xml:space="preserve"> </v>
      </c>
      <c r="F2279" s="47" t="str">
        <f t="shared" ca="1" si="250"/>
        <v xml:space="preserve"> </v>
      </c>
      <c r="G2279" s="37" t="str">
        <f t="shared" ca="1" si="251"/>
        <v xml:space="preserve"> </v>
      </c>
      <c r="H2279" s="25" t="str">
        <f t="shared" ca="1" si="252"/>
        <v xml:space="preserve"> </v>
      </c>
      <c r="I2279" s="37"/>
      <c r="J2279" s="30"/>
      <c r="K2279" s="30"/>
      <c r="O2279" s="17" t="s">
        <v>7571</v>
      </c>
      <c r="P2279" s="23" t="s">
        <v>30540</v>
      </c>
      <c r="Q2279" s="23" t="s">
        <v>30542</v>
      </c>
      <c r="R2279" s="23" t="s">
        <v>7570</v>
      </c>
      <c r="S2279" s="24" t="s">
        <v>7569</v>
      </c>
      <c r="T2279" s="24" t="s">
        <v>52507</v>
      </c>
      <c r="U2279" s="23" t="s">
        <v>52508</v>
      </c>
      <c r="V2279" s="23"/>
      <c r="W2279" s="23"/>
      <c r="X2279" s="23"/>
    </row>
    <row r="2280" spans="2:24" x14ac:dyDescent="0.25">
      <c r="B2280" s="37" t="str">
        <f t="shared" ca="1" si="246"/>
        <v xml:space="preserve"> </v>
      </c>
      <c r="C2280" s="25" t="str">
        <f t="shared" ca="1" si="247"/>
        <v xml:space="preserve"> </v>
      </c>
      <c r="D2280" s="26" t="str">
        <f t="shared" ca="1" si="248"/>
        <v xml:space="preserve"> </v>
      </c>
      <c r="E2280" s="46" t="str">
        <f t="shared" ca="1" si="249"/>
        <v xml:space="preserve"> </v>
      </c>
      <c r="F2280" s="47" t="str">
        <f t="shared" ca="1" si="250"/>
        <v xml:space="preserve"> </v>
      </c>
      <c r="G2280" s="37" t="str">
        <f t="shared" ca="1" si="251"/>
        <v xml:space="preserve"> </v>
      </c>
      <c r="H2280" s="25" t="str">
        <f t="shared" ca="1" si="252"/>
        <v xml:space="preserve"> </v>
      </c>
      <c r="I2280" s="37"/>
      <c r="J2280" s="30"/>
      <c r="K2280" s="30"/>
      <c r="O2280" s="17" t="s">
        <v>7574</v>
      </c>
      <c r="P2280" s="23" t="s">
        <v>30544</v>
      </c>
      <c r="Q2280" s="23" t="s">
        <v>30547</v>
      </c>
      <c r="R2280" s="23" t="s">
        <v>7573</v>
      </c>
      <c r="S2280" s="24" t="s">
        <v>7572</v>
      </c>
      <c r="T2280" s="24" t="s">
        <v>52509</v>
      </c>
      <c r="U2280" s="23" t="s">
        <v>52510</v>
      </c>
      <c r="V2280" s="23"/>
      <c r="W2280" s="23"/>
      <c r="X2280" s="23"/>
    </row>
    <row r="2281" spans="2:24" x14ac:dyDescent="0.25">
      <c r="B2281" s="37" t="str">
        <f t="shared" ca="1" si="246"/>
        <v xml:space="preserve"> </v>
      </c>
      <c r="C2281" s="25" t="str">
        <f t="shared" ca="1" si="247"/>
        <v xml:space="preserve"> </v>
      </c>
      <c r="D2281" s="26" t="str">
        <f t="shared" ca="1" si="248"/>
        <v xml:space="preserve"> </v>
      </c>
      <c r="E2281" s="46" t="str">
        <f t="shared" ca="1" si="249"/>
        <v xml:space="preserve"> </v>
      </c>
      <c r="F2281" s="47" t="str">
        <f t="shared" ca="1" si="250"/>
        <v xml:space="preserve"> </v>
      </c>
      <c r="G2281" s="37" t="str">
        <f t="shared" ca="1" si="251"/>
        <v xml:space="preserve"> </v>
      </c>
      <c r="H2281" s="25" t="str">
        <f t="shared" ca="1" si="252"/>
        <v xml:space="preserve"> </v>
      </c>
      <c r="I2281" s="37"/>
      <c r="J2281" s="30"/>
      <c r="K2281" s="30"/>
      <c r="O2281" s="17" t="s">
        <v>7577</v>
      </c>
      <c r="P2281" s="23" t="s">
        <v>30549</v>
      </c>
      <c r="Q2281" s="23" t="s">
        <v>30552</v>
      </c>
      <c r="R2281" s="23" t="s">
        <v>7576</v>
      </c>
      <c r="S2281" s="24" t="s">
        <v>7575</v>
      </c>
      <c r="T2281" s="24" t="s">
        <v>52511</v>
      </c>
      <c r="U2281" s="23" t="s">
        <v>52512</v>
      </c>
      <c r="V2281" s="23"/>
      <c r="W2281" s="23"/>
      <c r="X2281" s="23"/>
    </row>
    <row r="2282" spans="2:24" x14ac:dyDescent="0.25">
      <c r="B2282" s="37" t="str">
        <f t="shared" ca="1" si="246"/>
        <v xml:space="preserve"> </v>
      </c>
      <c r="C2282" s="25" t="str">
        <f t="shared" ca="1" si="247"/>
        <v xml:space="preserve"> </v>
      </c>
      <c r="D2282" s="26" t="str">
        <f t="shared" ca="1" si="248"/>
        <v xml:space="preserve"> </v>
      </c>
      <c r="E2282" s="46" t="str">
        <f t="shared" ca="1" si="249"/>
        <v xml:space="preserve"> </v>
      </c>
      <c r="F2282" s="47" t="str">
        <f t="shared" ca="1" si="250"/>
        <v xml:space="preserve"> </v>
      </c>
      <c r="G2282" s="37" t="str">
        <f t="shared" ca="1" si="251"/>
        <v xml:space="preserve"> </v>
      </c>
      <c r="H2282" s="25" t="str">
        <f t="shared" ca="1" si="252"/>
        <v xml:space="preserve"> </v>
      </c>
      <c r="I2282" s="37"/>
      <c r="J2282" s="30"/>
      <c r="K2282" s="30"/>
      <c r="O2282" s="17" t="s">
        <v>7581</v>
      </c>
      <c r="P2282" s="23" t="s">
        <v>30554</v>
      </c>
      <c r="Q2282" s="23" t="s">
        <v>30556</v>
      </c>
      <c r="R2282" s="23" t="s">
        <v>7580</v>
      </c>
      <c r="S2282" s="24" t="s">
        <v>7579</v>
      </c>
      <c r="T2282" s="24" t="s">
        <v>52513</v>
      </c>
      <c r="U2282" s="23" t="s">
        <v>52514</v>
      </c>
      <c r="V2282" s="23"/>
      <c r="W2282" s="23"/>
      <c r="X2282" s="23"/>
    </row>
    <row r="2283" spans="2:24" x14ac:dyDescent="0.25">
      <c r="B2283" s="37" t="str">
        <f t="shared" ca="1" si="246"/>
        <v xml:space="preserve"> </v>
      </c>
      <c r="C2283" s="25" t="str">
        <f t="shared" ca="1" si="247"/>
        <v xml:space="preserve"> </v>
      </c>
      <c r="D2283" s="26" t="str">
        <f t="shared" ca="1" si="248"/>
        <v xml:space="preserve"> </v>
      </c>
      <c r="E2283" s="46" t="str">
        <f t="shared" ca="1" si="249"/>
        <v xml:space="preserve"> </v>
      </c>
      <c r="F2283" s="47" t="str">
        <f t="shared" ca="1" si="250"/>
        <v xml:space="preserve"> </v>
      </c>
      <c r="G2283" s="37" t="str">
        <f t="shared" ca="1" si="251"/>
        <v xml:space="preserve"> </v>
      </c>
      <c r="H2283" s="25" t="str">
        <f t="shared" ca="1" si="252"/>
        <v xml:space="preserve"> </v>
      </c>
      <c r="I2283" s="37"/>
      <c r="J2283" s="30"/>
      <c r="K2283" s="30"/>
      <c r="O2283" s="17" t="s">
        <v>7584</v>
      </c>
      <c r="P2283" s="23" t="s">
        <v>30558</v>
      </c>
      <c r="Q2283" s="23" t="s">
        <v>30561</v>
      </c>
      <c r="R2283" s="23" t="s">
        <v>7583</v>
      </c>
      <c r="S2283" s="24" t="s">
        <v>7582</v>
      </c>
      <c r="T2283" s="24" t="s">
        <v>52515</v>
      </c>
      <c r="U2283" s="23" t="s">
        <v>52516</v>
      </c>
      <c r="V2283" s="23"/>
      <c r="W2283" s="23"/>
      <c r="X2283" s="23"/>
    </row>
    <row r="2284" spans="2:24" x14ac:dyDescent="0.25">
      <c r="B2284" s="37" t="str">
        <f t="shared" ca="1" si="246"/>
        <v xml:space="preserve"> </v>
      </c>
      <c r="C2284" s="25" t="str">
        <f t="shared" ca="1" si="247"/>
        <v xml:space="preserve"> </v>
      </c>
      <c r="D2284" s="26" t="str">
        <f t="shared" ca="1" si="248"/>
        <v xml:space="preserve"> </v>
      </c>
      <c r="E2284" s="46" t="str">
        <f t="shared" ca="1" si="249"/>
        <v xml:space="preserve"> </v>
      </c>
      <c r="F2284" s="47" t="str">
        <f t="shared" ca="1" si="250"/>
        <v xml:space="preserve"> </v>
      </c>
      <c r="G2284" s="37" t="str">
        <f t="shared" ca="1" si="251"/>
        <v xml:space="preserve"> </v>
      </c>
      <c r="H2284" s="25" t="str">
        <f t="shared" ca="1" si="252"/>
        <v xml:space="preserve"> </v>
      </c>
      <c r="I2284" s="37"/>
      <c r="J2284" s="30"/>
      <c r="K2284" s="30"/>
      <c r="O2284" s="17" t="s">
        <v>7587</v>
      </c>
      <c r="P2284" s="23" t="s">
        <v>30563</v>
      </c>
      <c r="Q2284" s="23" t="s">
        <v>30566</v>
      </c>
      <c r="R2284" s="23" t="s">
        <v>7586</v>
      </c>
      <c r="S2284" s="24" t="s">
        <v>7585</v>
      </c>
      <c r="T2284" s="24" t="s">
        <v>52517</v>
      </c>
      <c r="U2284" s="23" t="s">
        <v>52518</v>
      </c>
      <c r="V2284" s="23"/>
      <c r="W2284" s="23"/>
      <c r="X2284" s="23"/>
    </row>
    <row r="2285" spans="2:24" x14ac:dyDescent="0.25">
      <c r="B2285" s="37" t="str">
        <f t="shared" ca="1" si="246"/>
        <v xml:space="preserve"> </v>
      </c>
      <c r="C2285" s="25" t="str">
        <f t="shared" ca="1" si="247"/>
        <v xml:space="preserve"> </v>
      </c>
      <c r="D2285" s="26" t="str">
        <f t="shared" ca="1" si="248"/>
        <v xml:space="preserve"> </v>
      </c>
      <c r="E2285" s="46" t="str">
        <f t="shared" ca="1" si="249"/>
        <v xml:space="preserve"> </v>
      </c>
      <c r="F2285" s="47" t="str">
        <f t="shared" ca="1" si="250"/>
        <v xml:space="preserve"> </v>
      </c>
      <c r="G2285" s="37" t="str">
        <f t="shared" ca="1" si="251"/>
        <v xml:space="preserve"> </v>
      </c>
      <c r="H2285" s="25" t="str">
        <f t="shared" ca="1" si="252"/>
        <v xml:space="preserve"> </v>
      </c>
      <c r="I2285" s="37"/>
      <c r="J2285" s="30"/>
      <c r="K2285" s="30"/>
      <c r="O2285" s="17" t="s">
        <v>7591</v>
      </c>
      <c r="P2285" s="23" t="s">
        <v>30568</v>
      </c>
      <c r="Q2285" s="23" t="s">
        <v>30570</v>
      </c>
      <c r="R2285" s="23" t="s">
        <v>7590</v>
      </c>
      <c r="S2285" s="24" t="s">
        <v>7589</v>
      </c>
      <c r="T2285" s="24" t="s">
        <v>52519</v>
      </c>
      <c r="U2285" s="23" t="s">
        <v>52520</v>
      </c>
      <c r="V2285" s="23"/>
      <c r="W2285" s="23"/>
      <c r="X2285" s="23"/>
    </row>
    <row r="2286" spans="2:24" x14ac:dyDescent="0.25">
      <c r="B2286" s="37" t="str">
        <f t="shared" ca="1" si="246"/>
        <v xml:space="preserve"> </v>
      </c>
      <c r="C2286" s="25" t="str">
        <f t="shared" ca="1" si="247"/>
        <v xml:space="preserve"> </v>
      </c>
      <c r="D2286" s="26" t="str">
        <f t="shared" ca="1" si="248"/>
        <v xml:space="preserve"> </v>
      </c>
      <c r="E2286" s="46" t="str">
        <f t="shared" ca="1" si="249"/>
        <v xml:space="preserve"> </v>
      </c>
      <c r="F2286" s="47" t="str">
        <f t="shared" ca="1" si="250"/>
        <v xml:space="preserve"> </v>
      </c>
      <c r="G2286" s="37" t="str">
        <f t="shared" ca="1" si="251"/>
        <v xml:space="preserve"> </v>
      </c>
      <c r="H2286" s="25" t="str">
        <f t="shared" ca="1" si="252"/>
        <v xml:space="preserve"> </v>
      </c>
      <c r="I2286" s="37"/>
      <c r="J2286" s="30"/>
      <c r="K2286" s="30"/>
      <c r="O2286" s="17" t="s">
        <v>7594</v>
      </c>
      <c r="P2286" s="23" t="s">
        <v>30572</v>
      </c>
      <c r="Q2286" s="23" t="s">
        <v>30575</v>
      </c>
      <c r="R2286" s="23" t="s">
        <v>7593</v>
      </c>
      <c r="S2286" s="24" t="s">
        <v>7592</v>
      </c>
      <c r="T2286" s="24" t="s">
        <v>52521</v>
      </c>
      <c r="U2286" s="23" t="s">
        <v>52522</v>
      </c>
      <c r="V2286" s="23"/>
      <c r="W2286" s="23"/>
      <c r="X2286" s="23"/>
    </row>
    <row r="2287" spans="2:24" x14ac:dyDescent="0.25">
      <c r="B2287" s="37" t="str">
        <f t="shared" ca="1" si="246"/>
        <v xml:space="preserve"> </v>
      </c>
      <c r="C2287" s="25" t="str">
        <f t="shared" ca="1" si="247"/>
        <v xml:space="preserve"> </v>
      </c>
      <c r="D2287" s="26" t="str">
        <f t="shared" ca="1" si="248"/>
        <v xml:space="preserve"> </v>
      </c>
      <c r="E2287" s="46" t="str">
        <f t="shared" ca="1" si="249"/>
        <v xml:space="preserve"> </v>
      </c>
      <c r="F2287" s="47" t="str">
        <f t="shared" ca="1" si="250"/>
        <v xml:space="preserve"> </v>
      </c>
      <c r="G2287" s="37" t="str">
        <f t="shared" ca="1" si="251"/>
        <v xml:space="preserve"> </v>
      </c>
      <c r="H2287" s="25" t="str">
        <f t="shared" ca="1" si="252"/>
        <v xml:space="preserve"> </v>
      </c>
      <c r="I2287" s="37"/>
      <c r="J2287" s="30"/>
      <c r="K2287" s="30"/>
      <c r="O2287" s="17" t="s">
        <v>7597</v>
      </c>
      <c r="P2287" s="23" t="s">
        <v>30577</v>
      </c>
      <c r="Q2287" s="23" t="s">
        <v>30580</v>
      </c>
      <c r="R2287" s="23" t="s">
        <v>7596</v>
      </c>
      <c r="S2287" s="24" t="s">
        <v>7595</v>
      </c>
      <c r="T2287" s="24" t="s">
        <v>52523</v>
      </c>
      <c r="U2287" s="23" t="s">
        <v>52524</v>
      </c>
      <c r="V2287" s="23"/>
      <c r="W2287" s="23"/>
      <c r="X2287" s="23"/>
    </row>
    <row r="2288" spans="2:24" x14ac:dyDescent="0.25">
      <c r="B2288" s="37" t="str">
        <f t="shared" ca="1" si="246"/>
        <v xml:space="preserve"> </v>
      </c>
      <c r="C2288" s="25" t="str">
        <f t="shared" ca="1" si="247"/>
        <v xml:space="preserve"> </v>
      </c>
      <c r="D2288" s="26" t="str">
        <f t="shared" ca="1" si="248"/>
        <v xml:space="preserve"> </v>
      </c>
      <c r="E2288" s="46" t="str">
        <f t="shared" ca="1" si="249"/>
        <v xml:space="preserve"> </v>
      </c>
      <c r="F2288" s="47" t="str">
        <f t="shared" ca="1" si="250"/>
        <v xml:space="preserve"> </v>
      </c>
      <c r="G2288" s="37" t="str">
        <f t="shared" ca="1" si="251"/>
        <v xml:space="preserve"> </v>
      </c>
      <c r="H2288" s="25" t="str">
        <f t="shared" ca="1" si="252"/>
        <v xml:space="preserve"> </v>
      </c>
      <c r="I2288" s="37"/>
      <c r="J2288" s="30"/>
      <c r="K2288" s="30"/>
      <c r="O2288" s="17" t="s">
        <v>7601</v>
      </c>
      <c r="P2288" s="23" t="s">
        <v>30582</v>
      </c>
      <c r="Q2288" s="23" t="s">
        <v>30584</v>
      </c>
      <c r="R2288" s="23" t="s">
        <v>7600</v>
      </c>
      <c r="S2288" s="24" t="s">
        <v>7599</v>
      </c>
      <c r="T2288" s="24" t="s">
        <v>52525</v>
      </c>
      <c r="U2288" s="23" t="s">
        <v>52526</v>
      </c>
      <c r="V2288" s="23"/>
      <c r="W2288" s="23"/>
      <c r="X2288" s="23"/>
    </row>
    <row r="2289" spans="2:24" x14ac:dyDescent="0.25">
      <c r="B2289" s="37" t="str">
        <f t="shared" ca="1" si="246"/>
        <v xml:space="preserve"> </v>
      </c>
      <c r="C2289" s="25" t="str">
        <f t="shared" ca="1" si="247"/>
        <v xml:space="preserve"> </v>
      </c>
      <c r="D2289" s="26" t="str">
        <f t="shared" ca="1" si="248"/>
        <v xml:space="preserve"> </v>
      </c>
      <c r="E2289" s="46" t="str">
        <f t="shared" ca="1" si="249"/>
        <v xml:space="preserve"> </v>
      </c>
      <c r="F2289" s="47" t="str">
        <f t="shared" ca="1" si="250"/>
        <v xml:space="preserve"> </v>
      </c>
      <c r="G2289" s="37" t="str">
        <f t="shared" ca="1" si="251"/>
        <v xml:space="preserve"> </v>
      </c>
      <c r="H2289" s="25" t="str">
        <f t="shared" ca="1" si="252"/>
        <v xml:space="preserve"> </v>
      </c>
      <c r="I2289" s="37"/>
      <c r="J2289" s="30"/>
      <c r="K2289" s="30"/>
      <c r="O2289" s="17" t="s">
        <v>7604</v>
      </c>
      <c r="P2289" s="23" t="s">
        <v>30586</v>
      </c>
      <c r="Q2289" s="23" t="s">
        <v>30589</v>
      </c>
      <c r="R2289" s="23" t="s">
        <v>7603</v>
      </c>
      <c r="S2289" s="24" t="s">
        <v>7602</v>
      </c>
      <c r="T2289" s="24" t="s">
        <v>52527</v>
      </c>
      <c r="U2289" s="23" t="s">
        <v>52528</v>
      </c>
      <c r="V2289" s="23"/>
      <c r="W2289" s="23"/>
      <c r="X2289" s="23"/>
    </row>
    <row r="2290" spans="2:24" x14ac:dyDescent="0.25">
      <c r="B2290" s="37" t="str">
        <f t="shared" ca="1" si="246"/>
        <v xml:space="preserve"> </v>
      </c>
      <c r="C2290" s="25" t="str">
        <f t="shared" ca="1" si="247"/>
        <v xml:space="preserve"> </v>
      </c>
      <c r="D2290" s="26" t="str">
        <f t="shared" ca="1" si="248"/>
        <v xml:space="preserve"> </v>
      </c>
      <c r="E2290" s="46" t="str">
        <f t="shared" ca="1" si="249"/>
        <v xml:space="preserve"> </v>
      </c>
      <c r="F2290" s="47" t="str">
        <f t="shared" ca="1" si="250"/>
        <v xml:space="preserve"> </v>
      </c>
      <c r="G2290" s="37" t="str">
        <f t="shared" ca="1" si="251"/>
        <v xml:space="preserve"> </v>
      </c>
      <c r="H2290" s="25" t="str">
        <f t="shared" ca="1" si="252"/>
        <v xml:space="preserve"> </v>
      </c>
      <c r="I2290" s="37"/>
      <c r="J2290" s="30"/>
      <c r="K2290" s="30"/>
      <c r="O2290" s="17" t="s">
        <v>7607</v>
      </c>
      <c r="P2290" s="23" t="s">
        <v>30591</v>
      </c>
      <c r="Q2290" s="23" t="s">
        <v>30594</v>
      </c>
      <c r="R2290" s="23" t="s">
        <v>7606</v>
      </c>
      <c r="S2290" s="24" t="s">
        <v>7605</v>
      </c>
      <c r="T2290" s="24" t="s">
        <v>52529</v>
      </c>
      <c r="U2290" s="23" t="s">
        <v>52530</v>
      </c>
      <c r="V2290" s="23"/>
      <c r="W2290" s="23"/>
      <c r="X2290" s="23"/>
    </row>
    <row r="2291" spans="2:24" x14ac:dyDescent="0.25">
      <c r="B2291" s="37" t="str">
        <f t="shared" ca="1" si="246"/>
        <v xml:space="preserve"> </v>
      </c>
      <c r="C2291" s="25" t="str">
        <f t="shared" ca="1" si="247"/>
        <v xml:space="preserve"> </v>
      </c>
      <c r="D2291" s="26" t="str">
        <f t="shared" ca="1" si="248"/>
        <v xml:space="preserve"> </v>
      </c>
      <c r="E2291" s="46" t="str">
        <f t="shared" ca="1" si="249"/>
        <v xml:space="preserve"> </v>
      </c>
      <c r="F2291" s="47" t="str">
        <f t="shared" ca="1" si="250"/>
        <v xml:space="preserve"> </v>
      </c>
      <c r="G2291" s="37" t="str">
        <f t="shared" ca="1" si="251"/>
        <v xml:space="preserve"> </v>
      </c>
      <c r="H2291" s="25" t="str">
        <f t="shared" ca="1" si="252"/>
        <v xml:space="preserve"> </v>
      </c>
      <c r="I2291" s="37"/>
      <c r="J2291" s="30"/>
      <c r="K2291" s="30"/>
      <c r="O2291" s="17" t="s">
        <v>7611</v>
      </c>
      <c r="P2291" s="23" t="s">
        <v>30596</v>
      </c>
      <c r="Q2291" s="23" t="s">
        <v>30598</v>
      </c>
      <c r="R2291" s="23" t="s">
        <v>7610</v>
      </c>
      <c r="S2291" s="24" t="s">
        <v>7609</v>
      </c>
      <c r="T2291" s="24" t="s">
        <v>52531</v>
      </c>
      <c r="U2291" s="23" t="s">
        <v>52532</v>
      </c>
      <c r="V2291" s="23"/>
      <c r="W2291" s="23"/>
      <c r="X2291" s="23"/>
    </row>
    <row r="2292" spans="2:24" x14ac:dyDescent="0.25">
      <c r="B2292" s="37" t="str">
        <f t="shared" ca="1" si="246"/>
        <v xml:space="preserve"> </v>
      </c>
      <c r="C2292" s="25" t="str">
        <f t="shared" ca="1" si="247"/>
        <v xml:space="preserve"> </v>
      </c>
      <c r="D2292" s="26" t="str">
        <f t="shared" ca="1" si="248"/>
        <v xml:space="preserve"> </v>
      </c>
      <c r="E2292" s="46" t="str">
        <f t="shared" ca="1" si="249"/>
        <v xml:space="preserve"> </v>
      </c>
      <c r="F2292" s="47" t="str">
        <f t="shared" ca="1" si="250"/>
        <v xml:space="preserve"> </v>
      </c>
      <c r="G2292" s="37" t="str">
        <f t="shared" ca="1" si="251"/>
        <v xml:space="preserve"> </v>
      </c>
      <c r="H2292" s="25" t="str">
        <f t="shared" ca="1" si="252"/>
        <v xml:space="preserve"> </v>
      </c>
      <c r="I2292" s="37"/>
      <c r="J2292" s="30"/>
      <c r="K2292" s="30"/>
      <c r="O2292" s="17" t="s">
        <v>7614</v>
      </c>
      <c r="P2292" s="23" t="s">
        <v>30600</v>
      </c>
      <c r="Q2292" s="23" t="s">
        <v>30603</v>
      </c>
      <c r="R2292" s="23" t="s">
        <v>7613</v>
      </c>
      <c r="S2292" s="24" t="s">
        <v>7612</v>
      </c>
      <c r="T2292" s="24" t="s">
        <v>52533</v>
      </c>
      <c r="U2292" s="23" t="s">
        <v>52534</v>
      </c>
      <c r="V2292" s="23"/>
      <c r="W2292" s="23"/>
      <c r="X2292" s="23"/>
    </row>
    <row r="2293" spans="2:24" x14ac:dyDescent="0.25">
      <c r="B2293" s="37" t="str">
        <f t="shared" ca="1" si="246"/>
        <v xml:space="preserve"> </v>
      </c>
      <c r="C2293" s="25" t="str">
        <f t="shared" ca="1" si="247"/>
        <v xml:space="preserve"> </v>
      </c>
      <c r="D2293" s="26" t="str">
        <f t="shared" ca="1" si="248"/>
        <v xml:space="preserve"> </v>
      </c>
      <c r="E2293" s="46" t="str">
        <f t="shared" ca="1" si="249"/>
        <v xml:space="preserve"> </v>
      </c>
      <c r="F2293" s="47" t="str">
        <f t="shared" ca="1" si="250"/>
        <v xml:space="preserve"> </v>
      </c>
      <c r="G2293" s="37" t="str">
        <f t="shared" ca="1" si="251"/>
        <v xml:space="preserve"> </v>
      </c>
      <c r="H2293" s="25" t="str">
        <f t="shared" ca="1" si="252"/>
        <v xml:space="preserve"> </v>
      </c>
      <c r="I2293" s="37"/>
      <c r="J2293" s="30"/>
      <c r="K2293" s="30"/>
      <c r="O2293" s="17" t="s">
        <v>7617</v>
      </c>
      <c r="P2293" s="23" t="s">
        <v>30605</v>
      </c>
      <c r="Q2293" s="23" t="s">
        <v>30608</v>
      </c>
      <c r="R2293" s="23" t="s">
        <v>7616</v>
      </c>
      <c r="S2293" s="24" t="s">
        <v>7615</v>
      </c>
      <c r="T2293" s="24" t="s">
        <v>52535</v>
      </c>
      <c r="U2293" s="23" t="s">
        <v>52536</v>
      </c>
      <c r="V2293" s="23"/>
      <c r="W2293" s="23"/>
      <c r="X2293" s="23"/>
    </row>
    <row r="2294" spans="2:24" x14ac:dyDescent="0.25">
      <c r="B2294" s="37" t="str">
        <f t="shared" ca="1" si="246"/>
        <v xml:space="preserve"> </v>
      </c>
      <c r="C2294" s="25" t="str">
        <f t="shared" ca="1" si="247"/>
        <v xml:space="preserve"> </v>
      </c>
      <c r="D2294" s="26" t="str">
        <f t="shared" ca="1" si="248"/>
        <v xml:space="preserve"> </v>
      </c>
      <c r="E2294" s="46" t="str">
        <f t="shared" ca="1" si="249"/>
        <v xml:space="preserve"> </v>
      </c>
      <c r="F2294" s="47" t="str">
        <f t="shared" ca="1" si="250"/>
        <v xml:space="preserve"> </v>
      </c>
      <c r="G2294" s="37" t="str">
        <f t="shared" ca="1" si="251"/>
        <v xml:space="preserve"> </v>
      </c>
      <c r="H2294" s="25" t="str">
        <f t="shared" ca="1" si="252"/>
        <v xml:space="preserve"> </v>
      </c>
      <c r="I2294" s="37"/>
      <c r="J2294" s="30"/>
      <c r="K2294" s="30"/>
      <c r="O2294" s="17" t="s">
        <v>7621</v>
      </c>
      <c r="P2294" s="23" t="s">
        <v>30610</v>
      </c>
      <c r="Q2294" s="23" t="s">
        <v>30612</v>
      </c>
      <c r="R2294" s="23" t="s">
        <v>7620</v>
      </c>
      <c r="S2294" s="24" t="s">
        <v>7619</v>
      </c>
      <c r="T2294" s="24" t="s">
        <v>52537</v>
      </c>
      <c r="U2294" s="23" t="s">
        <v>52538</v>
      </c>
      <c r="V2294" s="23"/>
      <c r="W2294" s="23"/>
      <c r="X2294" s="23"/>
    </row>
    <row r="2295" spans="2:24" x14ac:dyDescent="0.25">
      <c r="B2295" s="37" t="str">
        <f t="shared" ca="1" si="246"/>
        <v xml:space="preserve"> </v>
      </c>
      <c r="C2295" s="25" t="str">
        <f t="shared" ca="1" si="247"/>
        <v xml:space="preserve"> </v>
      </c>
      <c r="D2295" s="26" t="str">
        <f t="shared" ca="1" si="248"/>
        <v xml:space="preserve"> </v>
      </c>
      <c r="E2295" s="46" t="str">
        <f t="shared" ca="1" si="249"/>
        <v xml:space="preserve"> </v>
      </c>
      <c r="F2295" s="47" t="str">
        <f t="shared" ca="1" si="250"/>
        <v xml:space="preserve"> </v>
      </c>
      <c r="G2295" s="37" t="str">
        <f t="shared" ca="1" si="251"/>
        <v xml:space="preserve"> </v>
      </c>
      <c r="H2295" s="25" t="str">
        <f t="shared" ca="1" si="252"/>
        <v xml:space="preserve"> </v>
      </c>
      <c r="I2295" s="37"/>
      <c r="J2295" s="30"/>
      <c r="K2295" s="30"/>
      <c r="O2295" s="17" t="s">
        <v>7624</v>
      </c>
      <c r="P2295" s="23" t="s">
        <v>30614</v>
      </c>
      <c r="Q2295" s="23" t="s">
        <v>30617</v>
      </c>
      <c r="R2295" s="23" t="s">
        <v>7623</v>
      </c>
      <c r="S2295" s="24" t="s">
        <v>7622</v>
      </c>
      <c r="T2295" s="24" t="s">
        <v>52539</v>
      </c>
      <c r="U2295" s="23" t="s">
        <v>52540</v>
      </c>
      <c r="V2295" s="23"/>
      <c r="W2295" s="23"/>
      <c r="X2295" s="23"/>
    </row>
    <row r="2296" spans="2:24" x14ac:dyDescent="0.25">
      <c r="B2296" s="37" t="str">
        <f t="shared" ca="1" si="246"/>
        <v xml:space="preserve"> </v>
      </c>
      <c r="C2296" s="25" t="str">
        <f t="shared" ca="1" si="247"/>
        <v xml:space="preserve"> </v>
      </c>
      <c r="D2296" s="26" t="str">
        <f t="shared" ca="1" si="248"/>
        <v xml:space="preserve"> </v>
      </c>
      <c r="E2296" s="46" t="str">
        <f t="shared" ca="1" si="249"/>
        <v xml:space="preserve"> </v>
      </c>
      <c r="F2296" s="47" t="str">
        <f t="shared" ca="1" si="250"/>
        <v xml:space="preserve"> </v>
      </c>
      <c r="G2296" s="37" t="str">
        <f t="shared" ca="1" si="251"/>
        <v xml:space="preserve"> </v>
      </c>
      <c r="H2296" s="25" t="str">
        <f t="shared" ca="1" si="252"/>
        <v xml:space="preserve"> </v>
      </c>
      <c r="I2296" s="37"/>
      <c r="J2296" s="30"/>
      <c r="K2296" s="30"/>
      <c r="O2296" s="17" t="s">
        <v>7627</v>
      </c>
      <c r="P2296" s="23" t="s">
        <v>30619</v>
      </c>
      <c r="Q2296" s="23" t="s">
        <v>30622</v>
      </c>
      <c r="R2296" s="23" t="s">
        <v>7626</v>
      </c>
      <c r="S2296" s="24" t="s">
        <v>7625</v>
      </c>
      <c r="T2296" s="24" t="s">
        <v>52541</v>
      </c>
      <c r="U2296" s="23" t="s">
        <v>52542</v>
      </c>
      <c r="V2296" s="23"/>
      <c r="W2296" s="23"/>
      <c r="X2296" s="23"/>
    </row>
    <row r="2297" spans="2:24" x14ac:dyDescent="0.25">
      <c r="B2297" s="37" t="str">
        <f t="shared" ca="1" si="246"/>
        <v xml:space="preserve"> </v>
      </c>
      <c r="C2297" s="25" t="str">
        <f t="shared" ca="1" si="247"/>
        <v xml:space="preserve"> </v>
      </c>
      <c r="D2297" s="26" t="str">
        <f t="shared" ca="1" si="248"/>
        <v xml:space="preserve"> </v>
      </c>
      <c r="E2297" s="46" t="str">
        <f t="shared" ca="1" si="249"/>
        <v xml:space="preserve"> </v>
      </c>
      <c r="F2297" s="47" t="str">
        <f t="shared" ca="1" si="250"/>
        <v xml:space="preserve"> </v>
      </c>
      <c r="G2297" s="37" t="str">
        <f t="shared" ca="1" si="251"/>
        <v xml:space="preserve"> </v>
      </c>
      <c r="H2297" s="25" t="str">
        <f t="shared" ca="1" si="252"/>
        <v xml:space="preserve"> </v>
      </c>
      <c r="I2297" s="37"/>
      <c r="J2297" s="30"/>
      <c r="K2297" s="30"/>
      <c r="O2297" s="17" t="s">
        <v>7631</v>
      </c>
      <c r="P2297" s="23" t="s">
        <v>30624</v>
      </c>
      <c r="Q2297" s="23" t="s">
        <v>30626</v>
      </c>
      <c r="R2297" s="23" t="s">
        <v>7630</v>
      </c>
      <c r="S2297" s="24" t="s">
        <v>7629</v>
      </c>
      <c r="T2297" s="24" t="s">
        <v>52543</v>
      </c>
      <c r="U2297" s="23" t="s">
        <v>52544</v>
      </c>
      <c r="V2297" s="23"/>
      <c r="W2297" s="23"/>
      <c r="X2297" s="23"/>
    </row>
    <row r="2298" spans="2:24" x14ac:dyDescent="0.25">
      <c r="B2298" s="37" t="str">
        <f t="shared" ca="1" si="246"/>
        <v xml:space="preserve"> </v>
      </c>
      <c r="C2298" s="25" t="str">
        <f t="shared" ca="1" si="247"/>
        <v xml:space="preserve"> </v>
      </c>
      <c r="D2298" s="26" t="str">
        <f t="shared" ca="1" si="248"/>
        <v xml:space="preserve"> </v>
      </c>
      <c r="E2298" s="46" t="str">
        <f t="shared" ca="1" si="249"/>
        <v xml:space="preserve"> </v>
      </c>
      <c r="F2298" s="47" t="str">
        <f t="shared" ca="1" si="250"/>
        <v xml:space="preserve"> </v>
      </c>
      <c r="G2298" s="37" t="str">
        <f t="shared" ca="1" si="251"/>
        <v xml:space="preserve"> </v>
      </c>
      <c r="H2298" s="25" t="str">
        <f t="shared" ca="1" si="252"/>
        <v xml:space="preserve"> </v>
      </c>
      <c r="I2298" s="37"/>
      <c r="J2298" s="30"/>
      <c r="K2298" s="30"/>
      <c r="O2298" s="17" t="s">
        <v>7634</v>
      </c>
      <c r="P2298" s="23" t="s">
        <v>30628</v>
      </c>
      <c r="Q2298" s="23" t="s">
        <v>30631</v>
      </c>
      <c r="R2298" s="23" t="s">
        <v>7633</v>
      </c>
      <c r="S2298" s="24" t="s">
        <v>7632</v>
      </c>
      <c r="T2298" s="24" t="s">
        <v>52545</v>
      </c>
      <c r="U2298" s="23" t="s">
        <v>52546</v>
      </c>
      <c r="V2298" s="23"/>
      <c r="W2298" s="23"/>
      <c r="X2298" s="23"/>
    </row>
    <row r="2299" spans="2:24" x14ac:dyDescent="0.25">
      <c r="B2299" s="37" t="str">
        <f t="shared" ca="1" si="246"/>
        <v xml:space="preserve"> </v>
      </c>
      <c r="C2299" s="25" t="str">
        <f t="shared" ca="1" si="247"/>
        <v xml:space="preserve"> </v>
      </c>
      <c r="D2299" s="26" t="str">
        <f t="shared" ca="1" si="248"/>
        <v xml:space="preserve"> </v>
      </c>
      <c r="E2299" s="46" t="str">
        <f t="shared" ca="1" si="249"/>
        <v xml:space="preserve"> </v>
      </c>
      <c r="F2299" s="47" t="str">
        <f t="shared" ca="1" si="250"/>
        <v xml:space="preserve"> </v>
      </c>
      <c r="G2299" s="37" t="str">
        <f t="shared" ca="1" si="251"/>
        <v xml:space="preserve"> </v>
      </c>
      <c r="H2299" s="25" t="str">
        <f t="shared" ca="1" si="252"/>
        <v xml:space="preserve"> </v>
      </c>
      <c r="I2299" s="37"/>
      <c r="J2299" s="30"/>
      <c r="K2299" s="30"/>
      <c r="O2299" s="17" t="s">
        <v>7637</v>
      </c>
      <c r="P2299" s="23" t="s">
        <v>30633</v>
      </c>
      <c r="Q2299" s="23" t="s">
        <v>30636</v>
      </c>
      <c r="R2299" s="23" t="s">
        <v>7636</v>
      </c>
      <c r="S2299" s="24" t="s">
        <v>7635</v>
      </c>
      <c r="T2299" s="24" t="s">
        <v>52547</v>
      </c>
      <c r="U2299" s="23" t="s">
        <v>52548</v>
      </c>
      <c r="V2299" s="23"/>
      <c r="W2299" s="23"/>
      <c r="X2299" s="23"/>
    </row>
    <row r="2300" spans="2:24" x14ac:dyDescent="0.25">
      <c r="B2300" s="37" t="str">
        <f t="shared" ca="1" si="246"/>
        <v xml:space="preserve"> </v>
      </c>
      <c r="C2300" s="25" t="str">
        <f t="shared" ca="1" si="247"/>
        <v xml:space="preserve"> </v>
      </c>
      <c r="D2300" s="26" t="str">
        <f t="shared" ca="1" si="248"/>
        <v xml:space="preserve"> </v>
      </c>
      <c r="E2300" s="46" t="str">
        <f t="shared" ca="1" si="249"/>
        <v xml:space="preserve"> </v>
      </c>
      <c r="F2300" s="47" t="str">
        <f t="shared" ca="1" si="250"/>
        <v xml:space="preserve"> </v>
      </c>
      <c r="G2300" s="37" t="str">
        <f t="shared" ca="1" si="251"/>
        <v xml:space="preserve"> </v>
      </c>
      <c r="H2300" s="25" t="str">
        <f t="shared" ca="1" si="252"/>
        <v xml:space="preserve"> </v>
      </c>
      <c r="I2300" s="37"/>
      <c r="J2300" s="30"/>
      <c r="K2300" s="30"/>
      <c r="O2300" s="17" t="s">
        <v>7641</v>
      </c>
      <c r="P2300" s="23" t="s">
        <v>30638</v>
      </c>
      <c r="Q2300" s="23" t="s">
        <v>30640</v>
      </c>
      <c r="R2300" s="23" t="s">
        <v>7640</v>
      </c>
      <c r="S2300" s="24" t="s">
        <v>7639</v>
      </c>
      <c r="T2300" s="24" t="s">
        <v>52549</v>
      </c>
      <c r="U2300" s="23" t="s">
        <v>52550</v>
      </c>
      <c r="V2300" s="23"/>
      <c r="W2300" s="23"/>
      <c r="X2300" s="23"/>
    </row>
    <row r="2301" spans="2:24" x14ac:dyDescent="0.25">
      <c r="B2301" s="37" t="str">
        <f t="shared" ca="1" si="246"/>
        <v xml:space="preserve"> </v>
      </c>
      <c r="C2301" s="25" t="str">
        <f t="shared" ca="1" si="247"/>
        <v xml:space="preserve"> </v>
      </c>
      <c r="D2301" s="26" t="str">
        <f t="shared" ca="1" si="248"/>
        <v xml:space="preserve"> </v>
      </c>
      <c r="E2301" s="46" t="str">
        <f t="shared" ca="1" si="249"/>
        <v xml:space="preserve"> </v>
      </c>
      <c r="F2301" s="47" t="str">
        <f t="shared" ca="1" si="250"/>
        <v xml:space="preserve"> </v>
      </c>
      <c r="G2301" s="37" t="str">
        <f t="shared" ca="1" si="251"/>
        <v xml:space="preserve"> </v>
      </c>
      <c r="H2301" s="25" t="str">
        <f t="shared" ca="1" si="252"/>
        <v xml:space="preserve"> </v>
      </c>
      <c r="I2301" s="37"/>
      <c r="J2301" s="30"/>
      <c r="K2301" s="30"/>
      <c r="O2301" s="17" t="s">
        <v>7644</v>
      </c>
      <c r="P2301" s="23" t="s">
        <v>30642</v>
      </c>
      <c r="Q2301" s="23" t="s">
        <v>30645</v>
      </c>
      <c r="R2301" s="23" t="s">
        <v>7643</v>
      </c>
      <c r="S2301" s="24" t="s">
        <v>7642</v>
      </c>
      <c r="T2301" s="24" t="s">
        <v>52551</v>
      </c>
      <c r="U2301" s="23" t="s">
        <v>52552</v>
      </c>
      <c r="V2301" s="23"/>
      <c r="W2301" s="23"/>
      <c r="X2301" s="23"/>
    </row>
    <row r="2302" spans="2:24" x14ac:dyDescent="0.25">
      <c r="B2302" s="37" t="str">
        <f t="shared" ca="1" si="246"/>
        <v xml:space="preserve"> </v>
      </c>
      <c r="C2302" s="25" t="str">
        <f t="shared" ca="1" si="247"/>
        <v xml:space="preserve"> </v>
      </c>
      <c r="D2302" s="26" t="str">
        <f t="shared" ca="1" si="248"/>
        <v xml:space="preserve"> </v>
      </c>
      <c r="E2302" s="46" t="str">
        <f t="shared" ca="1" si="249"/>
        <v xml:space="preserve"> </v>
      </c>
      <c r="F2302" s="47" t="str">
        <f t="shared" ca="1" si="250"/>
        <v xml:space="preserve"> </v>
      </c>
      <c r="G2302" s="37" t="str">
        <f t="shared" ca="1" si="251"/>
        <v xml:space="preserve"> </v>
      </c>
      <c r="H2302" s="25" t="str">
        <f t="shared" ca="1" si="252"/>
        <v xml:space="preserve"> </v>
      </c>
      <c r="I2302" s="37"/>
      <c r="J2302" s="30"/>
      <c r="K2302" s="30"/>
      <c r="O2302" s="17" t="s">
        <v>7647</v>
      </c>
      <c r="P2302" s="23" t="s">
        <v>30647</v>
      </c>
      <c r="Q2302" s="23" t="s">
        <v>30650</v>
      </c>
      <c r="R2302" s="23" t="s">
        <v>7646</v>
      </c>
      <c r="S2302" s="24" t="s">
        <v>7645</v>
      </c>
      <c r="T2302" s="24" t="s">
        <v>52553</v>
      </c>
      <c r="U2302" s="23" t="s">
        <v>52554</v>
      </c>
      <c r="V2302" s="23"/>
      <c r="W2302" s="23"/>
      <c r="X2302" s="23"/>
    </row>
    <row r="2303" spans="2:24" x14ac:dyDescent="0.25">
      <c r="B2303" s="37" t="str">
        <f t="shared" ca="1" si="246"/>
        <v xml:space="preserve"> </v>
      </c>
      <c r="C2303" s="25" t="str">
        <f t="shared" ca="1" si="247"/>
        <v xml:space="preserve"> </v>
      </c>
      <c r="D2303" s="26" t="str">
        <f t="shared" ca="1" si="248"/>
        <v xml:space="preserve"> </v>
      </c>
      <c r="E2303" s="46" t="str">
        <f t="shared" ca="1" si="249"/>
        <v xml:space="preserve"> </v>
      </c>
      <c r="F2303" s="47" t="str">
        <f t="shared" ca="1" si="250"/>
        <v xml:space="preserve"> </v>
      </c>
      <c r="G2303" s="37" t="str">
        <f t="shared" ca="1" si="251"/>
        <v xml:space="preserve"> </v>
      </c>
      <c r="H2303" s="25" t="str">
        <f t="shared" ca="1" si="252"/>
        <v xml:space="preserve"> </v>
      </c>
      <c r="I2303" s="37"/>
      <c r="J2303" s="30"/>
      <c r="K2303" s="30"/>
      <c r="O2303" s="17" t="s">
        <v>7651</v>
      </c>
      <c r="P2303" s="23" t="s">
        <v>30652</v>
      </c>
      <c r="Q2303" s="23" t="s">
        <v>30654</v>
      </c>
      <c r="R2303" s="23" t="s">
        <v>7650</v>
      </c>
      <c r="S2303" s="24" t="s">
        <v>7649</v>
      </c>
      <c r="T2303" s="24" t="s">
        <v>52555</v>
      </c>
      <c r="U2303" s="23" t="s">
        <v>52556</v>
      </c>
      <c r="V2303" s="23"/>
      <c r="W2303" s="23"/>
      <c r="X2303" s="23"/>
    </row>
    <row r="2304" spans="2:24" x14ac:dyDescent="0.25">
      <c r="B2304" s="37" t="str">
        <f t="shared" ca="1" si="246"/>
        <v xml:space="preserve"> </v>
      </c>
      <c r="C2304" s="25" t="str">
        <f t="shared" ca="1" si="247"/>
        <v xml:space="preserve"> </v>
      </c>
      <c r="D2304" s="26" t="str">
        <f t="shared" ca="1" si="248"/>
        <v xml:space="preserve"> </v>
      </c>
      <c r="E2304" s="46" t="str">
        <f t="shared" ca="1" si="249"/>
        <v xml:space="preserve"> </v>
      </c>
      <c r="F2304" s="47" t="str">
        <f t="shared" ca="1" si="250"/>
        <v xml:space="preserve"> </v>
      </c>
      <c r="G2304" s="37" t="str">
        <f t="shared" ca="1" si="251"/>
        <v xml:space="preserve"> </v>
      </c>
      <c r="H2304" s="25" t="str">
        <f t="shared" ca="1" si="252"/>
        <v xml:space="preserve"> </v>
      </c>
      <c r="I2304" s="37"/>
      <c r="J2304" s="30"/>
      <c r="K2304" s="30"/>
      <c r="O2304" s="17" t="s">
        <v>7654</v>
      </c>
      <c r="P2304" s="23" t="s">
        <v>30656</v>
      </c>
      <c r="Q2304" s="23" t="s">
        <v>30659</v>
      </c>
      <c r="R2304" s="23" t="s">
        <v>7653</v>
      </c>
      <c r="S2304" s="24" t="s">
        <v>7652</v>
      </c>
      <c r="T2304" s="24" t="s">
        <v>52557</v>
      </c>
      <c r="U2304" s="23" t="s">
        <v>52558</v>
      </c>
      <c r="V2304" s="23"/>
      <c r="W2304" s="23"/>
      <c r="X2304" s="23"/>
    </row>
    <row r="2305" spans="2:24" x14ac:dyDescent="0.25">
      <c r="B2305" s="37" t="str">
        <f t="shared" ca="1" si="246"/>
        <v xml:space="preserve"> </v>
      </c>
      <c r="C2305" s="25" t="str">
        <f t="shared" ca="1" si="247"/>
        <v xml:space="preserve"> </v>
      </c>
      <c r="D2305" s="26" t="str">
        <f t="shared" ca="1" si="248"/>
        <v xml:space="preserve"> </v>
      </c>
      <c r="E2305" s="46" t="str">
        <f t="shared" ca="1" si="249"/>
        <v xml:space="preserve"> </v>
      </c>
      <c r="F2305" s="47" t="str">
        <f t="shared" ca="1" si="250"/>
        <v xml:space="preserve"> </v>
      </c>
      <c r="G2305" s="37" t="str">
        <f t="shared" ca="1" si="251"/>
        <v xml:space="preserve"> </v>
      </c>
      <c r="H2305" s="25" t="str">
        <f t="shared" ca="1" si="252"/>
        <v xml:space="preserve"> </v>
      </c>
      <c r="I2305" s="37"/>
      <c r="J2305" s="30"/>
      <c r="K2305" s="30"/>
      <c r="O2305" s="17" t="s">
        <v>7657</v>
      </c>
      <c r="P2305" s="23" t="s">
        <v>30661</v>
      </c>
      <c r="Q2305" s="23" t="s">
        <v>30664</v>
      </c>
      <c r="R2305" s="23" t="s">
        <v>7656</v>
      </c>
      <c r="S2305" s="24" t="s">
        <v>7655</v>
      </c>
      <c r="T2305" s="24" t="s">
        <v>52559</v>
      </c>
      <c r="U2305" s="23" t="s">
        <v>52560</v>
      </c>
      <c r="V2305" s="23"/>
      <c r="W2305" s="23"/>
      <c r="X2305" s="23"/>
    </row>
    <row r="2306" spans="2:24" x14ac:dyDescent="0.25">
      <c r="B2306" s="37" t="str">
        <f t="shared" ca="1" si="246"/>
        <v xml:space="preserve"> </v>
      </c>
      <c r="C2306" s="25" t="str">
        <f t="shared" ca="1" si="247"/>
        <v xml:space="preserve"> </v>
      </c>
      <c r="D2306" s="26" t="str">
        <f t="shared" ca="1" si="248"/>
        <v xml:space="preserve"> </v>
      </c>
      <c r="E2306" s="46" t="str">
        <f t="shared" ca="1" si="249"/>
        <v xml:space="preserve"> </v>
      </c>
      <c r="F2306" s="47" t="str">
        <f t="shared" ca="1" si="250"/>
        <v xml:space="preserve"> </v>
      </c>
      <c r="G2306" s="37" t="str">
        <f t="shared" ca="1" si="251"/>
        <v xml:space="preserve"> </v>
      </c>
      <c r="H2306" s="25" t="str">
        <f t="shared" ca="1" si="252"/>
        <v xml:space="preserve"> </v>
      </c>
      <c r="I2306" s="37"/>
      <c r="J2306" s="30"/>
      <c r="K2306" s="30"/>
      <c r="O2306" s="17" t="s">
        <v>7661</v>
      </c>
      <c r="P2306" s="23" t="s">
        <v>30666</v>
      </c>
      <c r="Q2306" s="23" t="s">
        <v>30668</v>
      </c>
      <c r="R2306" s="23" t="s">
        <v>7660</v>
      </c>
      <c r="S2306" s="24" t="s">
        <v>7659</v>
      </c>
      <c r="T2306" s="24" t="s">
        <v>52561</v>
      </c>
      <c r="U2306" s="23" t="s">
        <v>52562</v>
      </c>
      <c r="V2306" s="23"/>
      <c r="W2306" s="23"/>
      <c r="X2306" s="23"/>
    </row>
    <row r="2307" spans="2:24" x14ac:dyDescent="0.25">
      <c r="B2307" s="37" t="str">
        <f t="shared" ca="1" si="246"/>
        <v xml:space="preserve"> </v>
      </c>
      <c r="C2307" s="25" t="str">
        <f t="shared" ca="1" si="247"/>
        <v xml:space="preserve"> </v>
      </c>
      <c r="D2307" s="26" t="str">
        <f t="shared" ca="1" si="248"/>
        <v xml:space="preserve"> </v>
      </c>
      <c r="E2307" s="46" t="str">
        <f t="shared" ca="1" si="249"/>
        <v xml:space="preserve"> </v>
      </c>
      <c r="F2307" s="47" t="str">
        <f t="shared" ca="1" si="250"/>
        <v xml:space="preserve"> </v>
      </c>
      <c r="G2307" s="37" t="str">
        <f t="shared" ca="1" si="251"/>
        <v xml:space="preserve"> </v>
      </c>
      <c r="H2307" s="25" t="str">
        <f t="shared" ca="1" si="252"/>
        <v xml:space="preserve"> </v>
      </c>
      <c r="I2307" s="37"/>
      <c r="J2307" s="30"/>
      <c r="K2307" s="30"/>
      <c r="O2307" s="17" t="s">
        <v>7664</v>
      </c>
      <c r="P2307" s="23" t="s">
        <v>30670</v>
      </c>
      <c r="Q2307" s="23" t="s">
        <v>30673</v>
      </c>
      <c r="R2307" s="23" t="s">
        <v>7663</v>
      </c>
      <c r="S2307" s="24" t="s">
        <v>7662</v>
      </c>
      <c r="T2307" s="24" t="s">
        <v>52563</v>
      </c>
      <c r="U2307" s="23" t="s">
        <v>52564</v>
      </c>
      <c r="V2307" s="23"/>
      <c r="W2307" s="23"/>
      <c r="X2307" s="23"/>
    </row>
    <row r="2308" spans="2:24" x14ac:dyDescent="0.25">
      <c r="B2308" s="37" t="str">
        <f t="shared" ca="1" si="246"/>
        <v xml:space="preserve"> </v>
      </c>
      <c r="C2308" s="25" t="str">
        <f t="shared" ca="1" si="247"/>
        <v xml:space="preserve"> </v>
      </c>
      <c r="D2308" s="26" t="str">
        <f t="shared" ca="1" si="248"/>
        <v xml:space="preserve"> </v>
      </c>
      <c r="E2308" s="46" t="str">
        <f t="shared" ca="1" si="249"/>
        <v xml:space="preserve"> </v>
      </c>
      <c r="F2308" s="47" t="str">
        <f t="shared" ca="1" si="250"/>
        <v xml:space="preserve"> </v>
      </c>
      <c r="G2308" s="37" t="str">
        <f t="shared" ca="1" si="251"/>
        <v xml:space="preserve"> </v>
      </c>
      <c r="H2308" s="25" t="str">
        <f t="shared" ca="1" si="252"/>
        <v xml:space="preserve"> </v>
      </c>
      <c r="I2308" s="37"/>
      <c r="J2308" s="30"/>
      <c r="K2308" s="30"/>
      <c r="O2308" s="17" t="s">
        <v>7667</v>
      </c>
      <c r="P2308" s="23" t="s">
        <v>30675</v>
      </c>
      <c r="Q2308" s="23" t="s">
        <v>30678</v>
      </c>
      <c r="R2308" s="23" t="s">
        <v>7666</v>
      </c>
      <c r="S2308" s="24" t="s">
        <v>7665</v>
      </c>
      <c r="T2308" s="24" t="s">
        <v>52565</v>
      </c>
      <c r="U2308" s="23" t="s">
        <v>52566</v>
      </c>
      <c r="V2308" s="23"/>
      <c r="W2308" s="23"/>
      <c r="X2308" s="23"/>
    </row>
    <row r="2309" spans="2:24" x14ac:dyDescent="0.25">
      <c r="B2309" s="37" t="str">
        <f t="shared" ca="1" si="246"/>
        <v xml:space="preserve"> </v>
      </c>
      <c r="C2309" s="25" t="str">
        <f t="shared" ca="1" si="247"/>
        <v xml:space="preserve"> </v>
      </c>
      <c r="D2309" s="26" t="str">
        <f t="shared" ca="1" si="248"/>
        <v xml:space="preserve"> </v>
      </c>
      <c r="E2309" s="46" t="str">
        <f t="shared" ca="1" si="249"/>
        <v xml:space="preserve"> </v>
      </c>
      <c r="F2309" s="47" t="str">
        <f t="shared" ca="1" si="250"/>
        <v xml:space="preserve"> </v>
      </c>
      <c r="G2309" s="37" t="str">
        <f t="shared" ca="1" si="251"/>
        <v xml:space="preserve"> </v>
      </c>
      <c r="H2309" s="25" t="str">
        <f t="shared" ca="1" si="252"/>
        <v xml:space="preserve"> </v>
      </c>
      <c r="I2309" s="37"/>
      <c r="J2309" s="30"/>
      <c r="K2309" s="30"/>
      <c r="O2309" s="17" t="s">
        <v>7671</v>
      </c>
      <c r="P2309" s="23" t="s">
        <v>30680</v>
      </c>
      <c r="Q2309" s="23" t="s">
        <v>30682</v>
      </c>
      <c r="R2309" s="23" t="s">
        <v>7670</v>
      </c>
      <c r="S2309" s="24" t="s">
        <v>7669</v>
      </c>
      <c r="T2309" s="24" t="s">
        <v>52567</v>
      </c>
      <c r="U2309" s="23" t="s">
        <v>52568</v>
      </c>
      <c r="V2309" s="23"/>
      <c r="W2309" s="23"/>
      <c r="X2309" s="23"/>
    </row>
    <row r="2310" spans="2:24" x14ac:dyDescent="0.25">
      <c r="B2310" s="37" t="str">
        <f t="shared" ca="1" si="246"/>
        <v xml:space="preserve"> </v>
      </c>
      <c r="C2310" s="25" t="str">
        <f t="shared" ca="1" si="247"/>
        <v xml:space="preserve"> </v>
      </c>
      <c r="D2310" s="26" t="str">
        <f t="shared" ca="1" si="248"/>
        <v xml:space="preserve"> </v>
      </c>
      <c r="E2310" s="46" t="str">
        <f t="shared" ca="1" si="249"/>
        <v xml:space="preserve"> </v>
      </c>
      <c r="F2310" s="47" t="str">
        <f t="shared" ca="1" si="250"/>
        <v xml:space="preserve"> </v>
      </c>
      <c r="G2310" s="37" t="str">
        <f t="shared" ca="1" si="251"/>
        <v xml:space="preserve"> </v>
      </c>
      <c r="H2310" s="25" t="str">
        <f t="shared" ca="1" si="252"/>
        <v xml:space="preserve"> </v>
      </c>
      <c r="I2310" s="37"/>
      <c r="J2310" s="30"/>
      <c r="K2310" s="30"/>
      <c r="O2310" s="17" t="s">
        <v>7674</v>
      </c>
      <c r="P2310" s="23" t="s">
        <v>30684</v>
      </c>
      <c r="Q2310" s="23" t="s">
        <v>30687</v>
      </c>
      <c r="R2310" s="23" t="s">
        <v>7673</v>
      </c>
      <c r="S2310" s="24" t="s">
        <v>7672</v>
      </c>
      <c r="T2310" s="24" t="s">
        <v>52569</v>
      </c>
      <c r="U2310" s="23" t="s">
        <v>52570</v>
      </c>
      <c r="V2310" s="23"/>
      <c r="W2310" s="23"/>
      <c r="X2310" s="23"/>
    </row>
    <row r="2311" spans="2:24" x14ac:dyDescent="0.25">
      <c r="B2311" s="37" t="str">
        <f t="shared" ca="1" si="246"/>
        <v xml:space="preserve"> </v>
      </c>
      <c r="C2311" s="25" t="str">
        <f t="shared" ca="1" si="247"/>
        <v xml:space="preserve"> </v>
      </c>
      <c r="D2311" s="26" t="str">
        <f t="shared" ca="1" si="248"/>
        <v xml:space="preserve"> </v>
      </c>
      <c r="E2311" s="46" t="str">
        <f t="shared" ca="1" si="249"/>
        <v xml:space="preserve"> </v>
      </c>
      <c r="F2311" s="47" t="str">
        <f t="shared" ca="1" si="250"/>
        <v xml:space="preserve"> </v>
      </c>
      <c r="G2311" s="37" t="str">
        <f t="shared" ca="1" si="251"/>
        <v xml:space="preserve"> </v>
      </c>
      <c r="H2311" s="25" t="str">
        <f t="shared" ca="1" si="252"/>
        <v xml:space="preserve"> </v>
      </c>
      <c r="I2311" s="37"/>
      <c r="J2311" s="30"/>
      <c r="K2311" s="30"/>
      <c r="O2311" s="17" t="s">
        <v>7677</v>
      </c>
      <c r="P2311" s="23" t="s">
        <v>30689</v>
      </c>
      <c r="Q2311" s="23" t="s">
        <v>30692</v>
      </c>
      <c r="R2311" s="23" t="s">
        <v>7676</v>
      </c>
      <c r="S2311" s="24" t="s">
        <v>7675</v>
      </c>
      <c r="T2311" s="24" t="s">
        <v>52571</v>
      </c>
      <c r="U2311" s="23" t="s">
        <v>52572</v>
      </c>
      <c r="V2311" s="23"/>
      <c r="W2311" s="23"/>
      <c r="X2311" s="23"/>
    </row>
    <row r="2312" spans="2:24" x14ac:dyDescent="0.25">
      <c r="B2312" s="37" t="str">
        <f t="shared" ca="1" si="246"/>
        <v xml:space="preserve"> </v>
      </c>
      <c r="C2312" s="25" t="str">
        <f t="shared" ca="1" si="247"/>
        <v xml:space="preserve"> </v>
      </c>
      <c r="D2312" s="26" t="str">
        <f t="shared" ca="1" si="248"/>
        <v xml:space="preserve"> </v>
      </c>
      <c r="E2312" s="46" t="str">
        <f t="shared" ca="1" si="249"/>
        <v xml:space="preserve"> </v>
      </c>
      <c r="F2312" s="47" t="str">
        <f t="shared" ca="1" si="250"/>
        <v xml:space="preserve"> </v>
      </c>
      <c r="G2312" s="37" t="str">
        <f t="shared" ca="1" si="251"/>
        <v xml:space="preserve"> </v>
      </c>
      <c r="H2312" s="25" t="str">
        <f t="shared" ca="1" si="252"/>
        <v xml:space="preserve"> </v>
      </c>
      <c r="I2312" s="37"/>
      <c r="J2312" s="30"/>
      <c r="K2312" s="30"/>
      <c r="O2312" s="17" t="s">
        <v>7681</v>
      </c>
      <c r="P2312" s="23" t="s">
        <v>30694</v>
      </c>
      <c r="Q2312" s="23" t="s">
        <v>30696</v>
      </c>
      <c r="R2312" s="23" t="s">
        <v>7680</v>
      </c>
      <c r="S2312" s="24" t="s">
        <v>7679</v>
      </c>
      <c r="T2312" s="24" t="s">
        <v>52573</v>
      </c>
      <c r="U2312" s="23" t="s">
        <v>52574</v>
      </c>
      <c r="V2312" s="23"/>
      <c r="W2312" s="23"/>
      <c r="X2312" s="23"/>
    </row>
    <row r="2313" spans="2:24" x14ac:dyDescent="0.25">
      <c r="B2313" s="37" t="str">
        <f t="shared" ca="1" si="246"/>
        <v xml:space="preserve"> </v>
      </c>
      <c r="C2313" s="25" t="str">
        <f t="shared" ca="1" si="247"/>
        <v xml:space="preserve"> </v>
      </c>
      <c r="D2313" s="26" t="str">
        <f t="shared" ca="1" si="248"/>
        <v xml:space="preserve"> </v>
      </c>
      <c r="E2313" s="46" t="str">
        <f t="shared" ca="1" si="249"/>
        <v xml:space="preserve"> </v>
      </c>
      <c r="F2313" s="47" t="str">
        <f t="shared" ca="1" si="250"/>
        <v xml:space="preserve"> </v>
      </c>
      <c r="G2313" s="37" t="str">
        <f t="shared" ca="1" si="251"/>
        <v xml:space="preserve"> </v>
      </c>
      <c r="H2313" s="25" t="str">
        <f t="shared" ca="1" si="252"/>
        <v xml:space="preserve"> </v>
      </c>
      <c r="I2313" s="37"/>
      <c r="J2313" s="30"/>
      <c r="K2313" s="30"/>
      <c r="O2313" s="17" t="s">
        <v>7684</v>
      </c>
      <c r="P2313" s="23" t="s">
        <v>30698</v>
      </c>
      <c r="Q2313" s="23" t="s">
        <v>30701</v>
      </c>
      <c r="R2313" s="23" t="s">
        <v>7683</v>
      </c>
      <c r="S2313" s="24" t="s">
        <v>7682</v>
      </c>
      <c r="T2313" s="24" t="s">
        <v>52575</v>
      </c>
      <c r="U2313" s="23" t="s">
        <v>52576</v>
      </c>
      <c r="V2313" s="23"/>
      <c r="W2313" s="23"/>
      <c r="X2313" s="23"/>
    </row>
    <row r="2314" spans="2:24" x14ac:dyDescent="0.25">
      <c r="B2314" s="37" t="str">
        <f t="shared" ref="B2314:B2377" ca="1" si="253">IF(ISBLANK(INDIRECT("INSERT!"&amp;O2314))=FALSE,INDIRECT("INSERT!"&amp;O2314)," ")</f>
        <v xml:space="preserve"> </v>
      </c>
      <c r="C2314" s="25" t="str">
        <f t="shared" ca="1" si="247"/>
        <v xml:space="preserve"> </v>
      </c>
      <c r="D2314" s="26" t="str">
        <f t="shared" ca="1" si="248"/>
        <v xml:space="preserve"> </v>
      </c>
      <c r="E2314" s="46" t="str">
        <f t="shared" ca="1" si="249"/>
        <v xml:space="preserve"> </v>
      </c>
      <c r="F2314" s="47" t="str">
        <f t="shared" ca="1" si="250"/>
        <v xml:space="preserve"> </v>
      </c>
      <c r="G2314" s="37" t="str">
        <f t="shared" ca="1" si="251"/>
        <v xml:space="preserve"> </v>
      </c>
      <c r="H2314" s="25" t="str">
        <f t="shared" ca="1" si="252"/>
        <v xml:space="preserve"> </v>
      </c>
      <c r="I2314" s="37"/>
      <c r="J2314" s="30"/>
      <c r="K2314" s="30"/>
      <c r="O2314" s="17" t="s">
        <v>7687</v>
      </c>
      <c r="P2314" s="23" t="s">
        <v>30703</v>
      </c>
      <c r="Q2314" s="23" t="s">
        <v>30706</v>
      </c>
      <c r="R2314" s="23" t="s">
        <v>7686</v>
      </c>
      <c r="S2314" s="24" t="s">
        <v>7685</v>
      </c>
      <c r="T2314" s="24" t="s">
        <v>52577</v>
      </c>
      <c r="U2314" s="23" t="s">
        <v>52578</v>
      </c>
      <c r="V2314" s="23"/>
      <c r="W2314" s="23"/>
      <c r="X2314" s="23"/>
    </row>
    <row r="2315" spans="2:24" x14ac:dyDescent="0.25">
      <c r="B2315" s="37" t="str">
        <f t="shared" ca="1" si="253"/>
        <v xml:space="preserve"> </v>
      </c>
      <c r="C2315" s="25" t="str">
        <f t="shared" ca="1" si="247"/>
        <v xml:space="preserve"> </v>
      </c>
      <c r="D2315" s="26" t="str">
        <f t="shared" ca="1" si="248"/>
        <v xml:space="preserve"> </v>
      </c>
      <c r="E2315" s="46" t="str">
        <f t="shared" ca="1" si="249"/>
        <v xml:space="preserve"> </v>
      </c>
      <c r="F2315" s="47" t="str">
        <f t="shared" ca="1" si="250"/>
        <v xml:space="preserve"> </v>
      </c>
      <c r="G2315" s="37" t="str">
        <f t="shared" ca="1" si="251"/>
        <v xml:space="preserve"> </v>
      </c>
      <c r="H2315" s="25" t="str">
        <f t="shared" ca="1" si="252"/>
        <v xml:space="preserve"> </v>
      </c>
      <c r="I2315" s="37"/>
      <c r="J2315" s="30"/>
      <c r="K2315" s="30"/>
      <c r="O2315" s="17" t="s">
        <v>7691</v>
      </c>
      <c r="P2315" s="23" t="s">
        <v>30708</v>
      </c>
      <c r="Q2315" s="23" t="s">
        <v>30710</v>
      </c>
      <c r="R2315" s="23" t="s">
        <v>7690</v>
      </c>
      <c r="S2315" s="24" t="s">
        <v>7689</v>
      </c>
      <c r="T2315" s="24" t="s">
        <v>52579</v>
      </c>
      <c r="U2315" s="23" t="s">
        <v>52580</v>
      </c>
      <c r="V2315" s="23"/>
      <c r="W2315" s="23"/>
      <c r="X2315" s="23"/>
    </row>
    <row r="2316" spans="2:24" x14ac:dyDescent="0.25">
      <c r="B2316" s="37" t="str">
        <f t="shared" ca="1" si="253"/>
        <v xml:space="preserve"> </v>
      </c>
      <c r="C2316" s="25" t="str">
        <f t="shared" ref="C2316:C2379" ca="1" si="254">IF(ISBLANK(INDIRECT("INSERT!"&amp;P2316))=FALSE,INDIRECT("INSERT!"&amp;P2316)," ")</f>
        <v xml:space="preserve"> </v>
      </c>
      <c r="D2316" s="26" t="str">
        <f t="shared" ref="D2316:D2379" ca="1" si="255">IF(ISBLANK(INDIRECT("INSERT!"&amp;Q2316))=FALSE,INDIRECT("INSERT!"&amp;Q2316)," ")</f>
        <v xml:space="preserve"> </v>
      </c>
      <c r="E2316" s="46" t="str">
        <f t="shared" ref="E2316:E2379" ca="1" si="256">IF(ISBLANK(INDIRECT("INSERT!"&amp;R2316))=FALSE,INDIRECT("INSERT!"&amp;R2316)," ")</f>
        <v xml:space="preserve"> </v>
      </c>
      <c r="F2316" s="47" t="str">
        <f t="shared" ref="F2316:F2379" ca="1" si="257">IF(ISBLANK(INDIRECT("INSERT!"&amp;S2316))=FALSE,INDIRECT("INSERT!"&amp;S2316)," ")</f>
        <v xml:space="preserve"> </v>
      </c>
      <c r="G2316" s="37" t="str">
        <f t="shared" ref="G2316:G2379" ca="1" si="258">IF(ISBLANK(INDIRECT("INSERT!"&amp;T2316))=FALSE,INDIRECT("INSERT!"&amp;T2316)," ")</f>
        <v xml:space="preserve"> </v>
      </c>
      <c r="H2316" s="25" t="str">
        <f t="shared" ref="H2316:H2379" ca="1" si="259">IF(ISBLANK(INDIRECT("INSERT!"&amp;U2316))=FALSE,INDIRECT("INSERT!"&amp;U2316)," ")</f>
        <v xml:space="preserve"> </v>
      </c>
      <c r="I2316" s="37"/>
      <c r="J2316" s="30"/>
      <c r="K2316" s="30"/>
      <c r="O2316" s="17" t="s">
        <v>7694</v>
      </c>
      <c r="P2316" s="23" t="s">
        <v>30712</v>
      </c>
      <c r="Q2316" s="23" t="s">
        <v>30715</v>
      </c>
      <c r="R2316" s="23" t="s">
        <v>7693</v>
      </c>
      <c r="S2316" s="24" t="s">
        <v>7692</v>
      </c>
      <c r="T2316" s="24" t="s">
        <v>52581</v>
      </c>
      <c r="U2316" s="23" t="s">
        <v>52582</v>
      </c>
      <c r="V2316" s="23"/>
      <c r="W2316" s="23"/>
      <c r="X2316" s="23"/>
    </row>
    <row r="2317" spans="2:24" x14ac:dyDescent="0.25">
      <c r="B2317" s="37" t="str">
        <f t="shared" ca="1" si="253"/>
        <v xml:space="preserve"> </v>
      </c>
      <c r="C2317" s="25" t="str">
        <f t="shared" ca="1" si="254"/>
        <v xml:space="preserve"> </v>
      </c>
      <c r="D2317" s="26" t="str">
        <f t="shared" ca="1" si="255"/>
        <v xml:space="preserve"> </v>
      </c>
      <c r="E2317" s="46" t="str">
        <f t="shared" ca="1" si="256"/>
        <v xml:space="preserve"> </v>
      </c>
      <c r="F2317" s="47" t="str">
        <f t="shared" ca="1" si="257"/>
        <v xml:space="preserve"> </v>
      </c>
      <c r="G2317" s="37" t="str">
        <f t="shared" ca="1" si="258"/>
        <v xml:space="preserve"> </v>
      </c>
      <c r="H2317" s="25" t="str">
        <f t="shared" ca="1" si="259"/>
        <v xml:space="preserve"> </v>
      </c>
      <c r="I2317" s="37"/>
      <c r="J2317" s="30"/>
      <c r="K2317" s="30"/>
      <c r="O2317" s="17" t="s">
        <v>7697</v>
      </c>
      <c r="P2317" s="23" t="s">
        <v>30717</v>
      </c>
      <c r="Q2317" s="23" t="s">
        <v>30720</v>
      </c>
      <c r="R2317" s="23" t="s">
        <v>7696</v>
      </c>
      <c r="S2317" s="24" t="s">
        <v>7695</v>
      </c>
      <c r="T2317" s="24" t="s">
        <v>52583</v>
      </c>
      <c r="U2317" s="23" t="s">
        <v>52584</v>
      </c>
      <c r="V2317" s="23"/>
      <c r="W2317" s="23"/>
      <c r="X2317" s="23"/>
    </row>
    <row r="2318" spans="2:24" x14ac:dyDescent="0.25">
      <c r="B2318" s="37" t="str">
        <f t="shared" ca="1" si="253"/>
        <v xml:space="preserve"> </v>
      </c>
      <c r="C2318" s="25" t="str">
        <f t="shared" ca="1" si="254"/>
        <v xml:space="preserve"> </v>
      </c>
      <c r="D2318" s="26" t="str">
        <f t="shared" ca="1" si="255"/>
        <v xml:space="preserve"> </v>
      </c>
      <c r="E2318" s="46" t="str">
        <f t="shared" ca="1" si="256"/>
        <v xml:space="preserve"> </v>
      </c>
      <c r="F2318" s="47" t="str">
        <f t="shared" ca="1" si="257"/>
        <v xml:space="preserve"> </v>
      </c>
      <c r="G2318" s="37" t="str">
        <f t="shared" ca="1" si="258"/>
        <v xml:space="preserve"> </v>
      </c>
      <c r="H2318" s="25" t="str">
        <f t="shared" ca="1" si="259"/>
        <v xml:space="preserve"> </v>
      </c>
      <c r="I2318" s="37"/>
      <c r="J2318" s="30"/>
      <c r="K2318" s="30"/>
      <c r="O2318" s="17" t="s">
        <v>7701</v>
      </c>
      <c r="P2318" s="23" t="s">
        <v>30722</v>
      </c>
      <c r="Q2318" s="23" t="s">
        <v>30724</v>
      </c>
      <c r="R2318" s="23" t="s">
        <v>7700</v>
      </c>
      <c r="S2318" s="24" t="s">
        <v>7699</v>
      </c>
      <c r="T2318" s="24" t="s">
        <v>52585</v>
      </c>
      <c r="U2318" s="23" t="s">
        <v>52586</v>
      </c>
      <c r="V2318" s="23"/>
      <c r="W2318" s="23"/>
      <c r="X2318" s="23"/>
    </row>
    <row r="2319" spans="2:24" x14ac:dyDescent="0.25">
      <c r="B2319" s="37" t="str">
        <f t="shared" ca="1" si="253"/>
        <v xml:space="preserve"> </v>
      </c>
      <c r="C2319" s="25" t="str">
        <f t="shared" ca="1" si="254"/>
        <v xml:space="preserve"> </v>
      </c>
      <c r="D2319" s="26" t="str">
        <f t="shared" ca="1" si="255"/>
        <v xml:space="preserve"> </v>
      </c>
      <c r="E2319" s="46" t="str">
        <f t="shared" ca="1" si="256"/>
        <v xml:space="preserve"> </v>
      </c>
      <c r="F2319" s="47" t="str">
        <f t="shared" ca="1" si="257"/>
        <v xml:space="preserve"> </v>
      </c>
      <c r="G2319" s="37" t="str">
        <f t="shared" ca="1" si="258"/>
        <v xml:space="preserve"> </v>
      </c>
      <c r="H2319" s="25" t="str">
        <f t="shared" ca="1" si="259"/>
        <v xml:space="preserve"> </v>
      </c>
      <c r="I2319" s="37"/>
      <c r="J2319" s="30"/>
      <c r="K2319" s="30"/>
      <c r="O2319" s="17" t="s">
        <v>7704</v>
      </c>
      <c r="P2319" s="23" t="s">
        <v>30726</v>
      </c>
      <c r="Q2319" s="23" t="s">
        <v>30729</v>
      </c>
      <c r="R2319" s="23" t="s">
        <v>7703</v>
      </c>
      <c r="S2319" s="24" t="s">
        <v>7702</v>
      </c>
      <c r="T2319" s="24" t="s">
        <v>52587</v>
      </c>
      <c r="U2319" s="23" t="s">
        <v>52588</v>
      </c>
      <c r="V2319" s="23"/>
      <c r="W2319" s="23"/>
      <c r="X2319" s="23"/>
    </row>
    <row r="2320" spans="2:24" x14ac:dyDescent="0.25">
      <c r="B2320" s="37" t="str">
        <f t="shared" ca="1" si="253"/>
        <v xml:space="preserve"> </v>
      </c>
      <c r="C2320" s="25" t="str">
        <f t="shared" ca="1" si="254"/>
        <v xml:space="preserve"> </v>
      </c>
      <c r="D2320" s="26" t="str">
        <f t="shared" ca="1" si="255"/>
        <v xml:space="preserve"> </v>
      </c>
      <c r="E2320" s="46" t="str">
        <f t="shared" ca="1" si="256"/>
        <v xml:space="preserve"> </v>
      </c>
      <c r="F2320" s="47" t="str">
        <f t="shared" ca="1" si="257"/>
        <v xml:space="preserve"> </v>
      </c>
      <c r="G2320" s="37" t="str">
        <f t="shared" ca="1" si="258"/>
        <v xml:space="preserve"> </v>
      </c>
      <c r="H2320" s="25" t="str">
        <f t="shared" ca="1" si="259"/>
        <v xml:space="preserve"> </v>
      </c>
      <c r="I2320" s="37"/>
      <c r="J2320" s="30"/>
      <c r="K2320" s="30"/>
      <c r="O2320" s="17" t="s">
        <v>7707</v>
      </c>
      <c r="P2320" s="23" t="s">
        <v>30731</v>
      </c>
      <c r="Q2320" s="23" t="s">
        <v>30734</v>
      </c>
      <c r="R2320" s="23" t="s">
        <v>7706</v>
      </c>
      <c r="S2320" s="24" t="s">
        <v>7705</v>
      </c>
      <c r="T2320" s="24" t="s">
        <v>52589</v>
      </c>
      <c r="U2320" s="23" t="s">
        <v>52590</v>
      </c>
      <c r="V2320" s="23"/>
      <c r="W2320" s="23"/>
      <c r="X2320" s="23"/>
    </row>
    <row r="2321" spans="2:24" x14ac:dyDescent="0.25">
      <c r="B2321" s="37" t="str">
        <f t="shared" ca="1" si="253"/>
        <v xml:space="preserve"> </v>
      </c>
      <c r="C2321" s="25" t="str">
        <f t="shared" ca="1" si="254"/>
        <v xml:space="preserve"> </v>
      </c>
      <c r="D2321" s="26" t="str">
        <f t="shared" ca="1" si="255"/>
        <v xml:space="preserve"> </v>
      </c>
      <c r="E2321" s="46" t="str">
        <f t="shared" ca="1" si="256"/>
        <v xml:space="preserve"> </v>
      </c>
      <c r="F2321" s="47" t="str">
        <f t="shared" ca="1" si="257"/>
        <v xml:space="preserve"> </v>
      </c>
      <c r="G2321" s="37" t="str">
        <f t="shared" ca="1" si="258"/>
        <v xml:space="preserve"> </v>
      </c>
      <c r="H2321" s="25" t="str">
        <f t="shared" ca="1" si="259"/>
        <v xml:space="preserve"> </v>
      </c>
      <c r="I2321" s="37"/>
      <c r="J2321" s="30"/>
      <c r="K2321" s="30"/>
      <c r="O2321" s="17" t="s">
        <v>7711</v>
      </c>
      <c r="P2321" s="23" t="s">
        <v>30736</v>
      </c>
      <c r="Q2321" s="23" t="s">
        <v>30738</v>
      </c>
      <c r="R2321" s="23" t="s">
        <v>7710</v>
      </c>
      <c r="S2321" s="24" t="s">
        <v>7709</v>
      </c>
      <c r="T2321" s="24" t="s">
        <v>52591</v>
      </c>
      <c r="U2321" s="23" t="s">
        <v>52592</v>
      </c>
      <c r="V2321" s="23"/>
      <c r="W2321" s="23"/>
      <c r="X2321" s="23"/>
    </row>
    <row r="2322" spans="2:24" x14ac:dyDescent="0.25">
      <c r="B2322" s="37" t="str">
        <f t="shared" ca="1" si="253"/>
        <v xml:space="preserve"> </v>
      </c>
      <c r="C2322" s="25" t="str">
        <f t="shared" ca="1" si="254"/>
        <v xml:space="preserve"> </v>
      </c>
      <c r="D2322" s="26" t="str">
        <f t="shared" ca="1" si="255"/>
        <v xml:space="preserve"> </v>
      </c>
      <c r="E2322" s="46" t="str">
        <f t="shared" ca="1" si="256"/>
        <v xml:space="preserve"> </v>
      </c>
      <c r="F2322" s="47" t="str">
        <f t="shared" ca="1" si="257"/>
        <v xml:space="preserve"> </v>
      </c>
      <c r="G2322" s="37" t="str">
        <f t="shared" ca="1" si="258"/>
        <v xml:space="preserve"> </v>
      </c>
      <c r="H2322" s="25" t="str">
        <f t="shared" ca="1" si="259"/>
        <v xml:space="preserve"> </v>
      </c>
      <c r="I2322" s="37"/>
      <c r="J2322" s="30"/>
      <c r="K2322" s="30"/>
      <c r="O2322" s="17" t="s">
        <v>7714</v>
      </c>
      <c r="P2322" s="23" t="s">
        <v>30740</v>
      </c>
      <c r="Q2322" s="23" t="s">
        <v>30743</v>
      </c>
      <c r="R2322" s="23" t="s">
        <v>7713</v>
      </c>
      <c r="S2322" s="24" t="s">
        <v>7712</v>
      </c>
      <c r="T2322" s="24" t="s">
        <v>52593</v>
      </c>
      <c r="U2322" s="23" t="s">
        <v>52594</v>
      </c>
      <c r="V2322" s="23"/>
      <c r="W2322" s="23"/>
      <c r="X2322" s="23"/>
    </row>
    <row r="2323" spans="2:24" x14ac:dyDescent="0.25">
      <c r="B2323" s="37" t="str">
        <f t="shared" ca="1" si="253"/>
        <v xml:space="preserve"> </v>
      </c>
      <c r="C2323" s="25" t="str">
        <f t="shared" ca="1" si="254"/>
        <v xml:space="preserve"> </v>
      </c>
      <c r="D2323" s="26" t="str">
        <f t="shared" ca="1" si="255"/>
        <v xml:space="preserve"> </v>
      </c>
      <c r="E2323" s="46" t="str">
        <f t="shared" ca="1" si="256"/>
        <v xml:space="preserve"> </v>
      </c>
      <c r="F2323" s="47" t="str">
        <f t="shared" ca="1" si="257"/>
        <v xml:space="preserve"> </v>
      </c>
      <c r="G2323" s="37" t="str">
        <f t="shared" ca="1" si="258"/>
        <v xml:space="preserve"> </v>
      </c>
      <c r="H2323" s="25" t="str">
        <f t="shared" ca="1" si="259"/>
        <v xml:space="preserve"> </v>
      </c>
      <c r="I2323" s="37"/>
      <c r="J2323" s="30"/>
      <c r="K2323" s="30"/>
      <c r="O2323" s="17" t="s">
        <v>7717</v>
      </c>
      <c r="P2323" s="23" t="s">
        <v>30745</v>
      </c>
      <c r="Q2323" s="23" t="s">
        <v>30748</v>
      </c>
      <c r="R2323" s="23" t="s">
        <v>7716</v>
      </c>
      <c r="S2323" s="24" t="s">
        <v>7715</v>
      </c>
      <c r="T2323" s="24" t="s">
        <v>52595</v>
      </c>
      <c r="U2323" s="23" t="s">
        <v>52596</v>
      </c>
      <c r="V2323" s="23"/>
      <c r="W2323" s="23"/>
      <c r="X2323" s="23"/>
    </row>
    <row r="2324" spans="2:24" x14ac:dyDescent="0.25">
      <c r="B2324" s="37" t="str">
        <f t="shared" ca="1" si="253"/>
        <v xml:space="preserve"> </v>
      </c>
      <c r="C2324" s="25" t="str">
        <f t="shared" ca="1" si="254"/>
        <v xml:space="preserve"> </v>
      </c>
      <c r="D2324" s="26" t="str">
        <f t="shared" ca="1" si="255"/>
        <v xml:space="preserve"> </v>
      </c>
      <c r="E2324" s="46" t="str">
        <f t="shared" ca="1" si="256"/>
        <v xml:space="preserve"> </v>
      </c>
      <c r="F2324" s="47" t="str">
        <f t="shared" ca="1" si="257"/>
        <v xml:space="preserve"> </v>
      </c>
      <c r="G2324" s="37" t="str">
        <f t="shared" ca="1" si="258"/>
        <v xml:space="preserve"> </v>
      </c>
      <c r="H2324" s="25" t="str">
        <f t="shared" ca="1" si="259"/>
        <v xml:space="preserve"> </v>
      </c>
      <c r="I2324" s="37"/>
      <c r="J2324" s="30"/>
      <c r="K2324" s="30"/>
      <c r="O2324" s="17" t="s">
        <v>7721</v>
      </c>
      <c r="P2324" s="23" t="s">
        <v>30750</v>
      </c>
      <c r="Q2324" s="23" t="s">
        <v>30752</v>
      </c>
      <c r="R2324" s="23" t="s">
        <v>7720</v>
      </c>
      <c r="S2324" s="24" t="s">
        <v>7719</v>
      </c>
      <c r="T2324" s="24" t="s">
        <v>52597</v>
      </c>
      <c r="U2324" s="23" t="s">
        <v>52598</v>
      </c>
      <c r="V2324" s="23"/>
      <c r="W2324" s="23"/>
      <c r="X2324" s="23"/>
    </row>
    <row r="2325" spans="2:24" x14ac:dyDescent="0.25">
      <c r="B2325" s="37" t="str">
        <f t="shared" ca="1" si="253"/>
        <v xml:space="preserve"> </v>
      </c>
      <c r="C2325" s="25" t="str">
        <f t="shared" ca="1" si="254"/>
        <v xml:space="preserve"> </v>
      </c>
      <c r="D2325" s="26" t="str">
        <f t="shared" ca="1" si="255"/>
        <v xml:space="preserve"> </v>
      </c>
      <c r="E2325" s="46" t="str">
        <f t="shared" ca="1" si="256"/>
        <v xml:space="preserve"> </v>
      </c>
      <c r="F2325" s="47" t="str">
        <f t="shared" ca="1" si="257"/>
        <v xml:space="preserve"> </v>
      </c>
      <c r="G2325" s="37" t="str">
        <f t="shared" ca="1" si="258"/>
        <v xml:space="preserve"> </v>
      </c>
      <c r="H2325" s="25" t="str">
        <f t="shared" ca="1" si="259"/>
        <v xml:space="preserve"> </v>
      </c>
      <c r="I2325" s="37"/>
      <c r="J2325" s="30"/>
      <c r="K2325" s="30"/>
      <c r="O2325" s="17" t="s">
        <v>7724</v>
      </c>
      <c r="P2325" s="23" t="s">
        <v>30754</v>
      </c>
      <c r="Q2325" s="23" t="s">
        <v>30757</v>
      </c>
      <c r="R2325" s="23" t="s">
        <v>7723</v>
      </c>
      <c r="S2325" s="24" t="s">
        <v>7722</v>
      </c>
      <c r="T2325" s="24" t="s">
        <v>52599</v>
      </c>
      <c r="U2325" s="23" t="s">
        <v>52600</v>
      </c>
      <c r="V2325" s="23"/>
      <c r="W2325" s="23"/>
      <c r="X2325" s="23"/>
    </row>
    <row r="2326" spans="2:24" x14ac:dyDescent="0.25">
      <c r="B2326" s="37" t="str">
        <f t="shared" ca="1" si="253"/>
        <v xml:space="preserve"> </v>
      </c>
      <c r="C2326" s="25" t="str">
        <f t="shared" ca="1" si="254"/>
        <v xml:space="preserve"> </v>
      </c>
      <c r="D2326" s="26" t="str">
        <f t="shared" ca="1" si="255"/>
        <v xml:space="preserve"> </v>
      </c>
      <c r="E2326" s="46" t="str">
        <f t="shared" ca="1" si="256"/>
        <v xml:space="preserve"> </v>
      </c>
      <c r="F2326" s="47" t="str">
        <f t="shared" ca="1" si="257"/>
        <v xml:space="preserve"> </v>
      </c>
      <c r="G2326" s="37" t="str">
        <f t="shared" ca="1" si="258"/>
        <v xml:space="preserve"> </v>
      </c>
      <c r="H2326" s="25" t="str">
        <f t="shared" ca="1" si="259"/>
        <v xml:space="preserve"> </v>
      </c>
      <c r="I2326" s="37"/>
      <c r="J2326" s="30"/>
      <c r="K2326" s="30"/>
      <c r="O2326" s="17" t="s">
        <v>7727</v>
      </c>
      <c r="P2326" s="23" t="s">
        <v>30759</v>
      </c>
      <c r="Q2326" s="23" t="s">
        <v>30762</v>
      </c>
      <c r="R2326" s="23" t="s">
        <v>7726</v>
      </c>
      <c r="S2326" s="24" t="s">
        <v>7725</v>
      </c>
      <c r="T2326" s="24" t="s">
        <v>52601</v>
      </c>
      <c r="U2326" s="23" t="s">
        <v>52602</v>
      </c>
      <c r="V2326" s="23"/>
      <c r="W2326" s="23"/>
      <c r="X2326" s="23"/>
    </row>
    <row r="2327" spans="2:24" x14ac:dyDescent="0.25">
      <c r="B2327" s="37" t="str">
        <f t="shared" ca="1" si="253"/>
        <v xml:space="preserve"> </v>
      </c>
      <c r="C2327" s="25" t="str">
        <f t="shared" ca="1" si="254"/>
        <v xml:space="preserve"> </v>
      </c>
      <c r="D2327" s="26" t="str">
        <f t="shared" ca="1" si="255"/>
        <v xml:space="preserve"> </v>
      </c>
      <c r="E2327" s="46" t="str">
        <f t="shared" ca="1" si="256"/>
        <v xml:space="preserve"> </v>
      </c>
      <c r="F2327" s="47" t="str">
        <f t="shared" ca="1" si="257"/>
        <v xml:space="preserve"> </v>
      </c>
      <c r="G2327" s="37" t="str">
        <f t="shared" ca="1" si="258"/>
        <v xml:space="preserve"> </v>
      </c>
      <c r="H2327" s="25" t="str">
        <f t="shared" ca="1" si="259"/>
        <v xml:space="preserve"> </v>
      </c>
      <c r="I2327" s="37"/>
      <c r="J2327" s="30"/>
      <c r="K2327" s="30"/>
      <c r="O2327" s="17" t="s">
        <v>7731</v>
      </c>
      <c r="P2327" s="23" t="s">
        <v>30764</v>
      </c>
      <c r="Q2327" s="23" t="s">
        <v>30766</v>
      </c>
      <c r="R2327" s="23" t="s">
        <v>7730</v>
      </c>
      <c r="S2327" s="24" t="s">
        <v>7729</v>
      </c>
      <c r="T2327" s="24" t="s">
        <v>52603</v>
      </c>
      <c r="U2327" s="23" t="s">
        <v>52604</v>
      </c>
      <c r="V2327" s="23"/>
      <c r="W2327" s="23"/>
      <c r="X2327" s="23"/>
    </row>
    <row r="2328" spans="2:24" x14ac:dyDescent="0.25">
      <c r="B2328" s="37" t="str">
        <f t="shared" ca="1" si="253"/>
        <v xml:space="preserve"> </v>
      </c>
      <c r="C2328" s="25" t="str">
        <f t="shared" ca="1" si="254"/>
        <v xml:space="preserve"> </v>
      </c>
      <c r="D2328" s="26" t="str">
        <f t="shared" ca="1" si="255"/>
        <v xml:space="preserve"> </v>
      </c>
      <c r="E2328" s="46" t="str">
        <f t="shared" ca="1" si="256"/>
        <v xml:space="preserve"> </v>
      </c>
      <c r="F2328" s="47" t="str">
        <f t="shared" ca="1" si="257"/>
        <v xml:space="preserve"> </v>
      </c>
      <c r="G2328" s="37" t="str">
        <f t="shared" ca="1" si="258"/>
        <v xml:space="preserve"> </v>
      </c>
      <c r="H2328" s="25" t="str">
        <f t="shared" ca="1" si="259"/>
        <v xml:space="preserve"> </v>
      </c>
      <c r="I2328" s="37"/>
      <c r="J2328" s="30"/>
      <c r="K2328" s="30"/>
      <c r="O2328" s="17" t="s">
        <v>7734</v>
      </c>
      <c r="P2328" s="23" t="s">
        <v>30768</v>
      </c>
      <c r="Q2328" s="23" t="s">
        <v>30771</v>
      </c>
      <c r="R2328" s="23" t="s">
        <v>7733</v>
      </c>
      <c r="S2328" s="24" t="s">
        <v>7732</v>
      </c>
      <c r="T2328" s="24" t="s">
        <v>52605</v>
      </c>
      <c r="U2328" s="23" t="s">
        <v>52606</v>
      </c>
      <c r="V2328" s="23"/>
      <c r="W2328" s="23"/>
      <c r="X2328" s="23"/>
    </row>
    <row r="2329" spans="2:24" x14ac:dyDescent="0.25">
      <c r="B2329" s="37" t="str">
        <f t="shared" ca="1" si="253"/>
        <v xml:space="preserve"> </v>
      </c>
      <c r="C2329" s="25" t="str">
        <f t="shared" ca="1" si="254"/>
        <v xml:space="preserve"> </v>
      </c>
      <c r="D2329" s="26" t="str">
        <f t="shared" ca="1" si="255"/>
        <v xml:space="preserve"> </v>
      </c>
      <c r="E2329" s="46" t="str">
        <f t="shared" ca="1" si="256"/>
        <v xml:space="preserve"> </v>
      </c>
      <c r="F2329" s="47" t="str">
        <f t="shared" ca="1" si="257"/>
        <v xml:space="preserve"> </v>
      </c>
      <c r="G2329" s="37" t="str">
        <f t="shared" ca="1" si="258"/>
        <v xml:space="preserve"> </v>
      </c>
      <c r="H2329" s="25" t="str">
        <f t="shared" ca="1" si="259"/>
        <v xml:space="preserve"> </v>
      </c>
      <c r="I2329" s="37"/>
      <c r="J2329" s="30"/>
      <c r="K2329" s="30"/>
      <c r="O2329" s="17" t="s">
        <v>7737</v>
      </c>
      <c r="P2329" s="23" t="s">
        <v>30773</v>
      </c>
      <c r="Q2329" s="23" t="s">
        <v>30776</v>
      </c>
      <c r="R2329" s="23" t="s">
        <v>7736</v>
      </c>
      <c r="S2329" s="24" t="s">
        <v>7735</v>
      </c>
      <c r="T2329" s="24" t="s">
        <v>52607</v>
      </c>
      <c r="U2329" s="23" t="s">
        <v>52608</v>
      </c>
      <c r="V2329" s="23"/>
      <c r="W2329" s="23"/>
      <c r="X2329" s="23"/>
    </row>
    <row r="2330" spans="2:24" x14ac:dyDescent="0.25">
      <c r="B2330" s="37" t="str">
        <f t="shared" ca="1" si="253"/>
        <v xml:space="preserve"> </v>
      </c>
      <c r="C2330" s="25" t="str">
        <f t="shared" ca="1" si="254"/>
        <v xml:space="preserve"> </v>
      </c>
      <c r="D2330" s="26" t="str">
        <f t="shared" ca="1" si="255"/>
        <v xml:space="preserve"> </v>
      </c>
      <c r="E2330" s="46" t="str">
        <f t="shared" ca="1" si="256"/>
        <v xml:space="preserve"> </v>
      </c>
      <c r="F2330" s="47" t="str">
        <f t="shared" ca="1" si="257"/>
        <v xml:space="preserve"> </v>
      </c>
      <c r="G2330" s="37" t="str">
        <f t="shared" ca="1" si="258"/>
        <v xml:space="preserve"> </v>
      </c>
      <c r="H2330" s="25" t="str">
        <f t="shared" ca="1" si="259"/>
        <v xml:space="preserve"> </v>
      </c>
      <c r="I2330" s="37"/>
      <c r="J2330" s="30"/>
      <c r="K2330" s="30"/>
      <c r="O2330" s="17" t="s">
        <v>7741</v>
      </c>
      <c r="P2330" s="23" t="s">
        <v>30778</v>
      </c>
      <c r="Q2330" s="23" t="s">
        <v>30780</v>
      </c>
      <c r="R2330" s="23" t="s">
        <v>7740</v>
      </c>
      <c r="S2330" s="24" t="s">
        <v>7739</v>
      </c>
      <c r="T2330" s="24" t="s">
        <v>52609</v>
      </c>
      <c r="U2330" s="23" t="s">
        <v>52610</v>
      </c>
      <c r="V2330" s="23"/>
      <c r="W2330" s="23"/>
      <c r="X2330" s="23"/>
    </row>
    <row r="2331" spans="2:24" x14ac:dyDescent="0.25">
      <c r="B2331" s="37" t="str">
        <f t="shared" ca="1" si="253"/>
        <v xml:space="preserve"> </v>
      </c>
      <c r="C2331" s="25" t="str">
        <f t="shared" ca="1" si="254"/>
        <v xml:space="preserve"> </v>
      </c>
      <c r="D2331" s="26" t="str">
        <f t="shared" ca="1" si="255"/>
        <v xml:space="preserve"> </v>
      </c>
      <c r="E2331" s="46" t="str">
        <f t="shared" ca="1" si="256"/>
        <v xml:space="preserve"> </v>
      </c>
      <c r="F2331" s="47" t="str">
        <f t="shared" ca="1" si="257"/>
        <v xml:space="preserve"> </v>
      </c>
      <c r="G2331" s="37" t="str">
        <f t="shared" ca="1" si="258"/>
        <v xml:space="preserve"> </v>
      </c>
      <c r="H2331" s="25" t="str">
        <f t="shared" ca="1" si="259"/>
        <v xml:space="preserve"> </v>
      </c>
      <c r="I2331" s="37"/>
      <c r="J2331" s="30"/>
      <c r="K2331" s="30"/>
      <c r="O2331" s="17" t="s">
        <v>7744</v>
      </c>
      <c r="P2331" s="23" t="s">
        <v>30782</v>
      </c>
      <c r="Q2331" s="23" t="s">
        <v>30785</v>
      </c>
      <c r="R2331" s="23" t="s">
        <v>7743</v>
      </c>
      <c r="S2331" s="24" t="s">
        <v>7742</v>
      </c>
      <c r="T2331" s="24" t="s">
        <v>52611</v>
      </c>
      <c r="U2331" s="23" t="s">
        <v>52612</v>
      </c>
      <c r="V2331" s="23"/>
      <c r="W2331" s="23"/>
      <c r="X2331" s="23"/>
    </row>
    <row r="2332" spans="2:24" x14ac:dyDescent="0.25">
      <c r="B2332" s="37" t="str">
        <f t="shared" ca="1" si="253"/>
        <v xml:space="preserve"> </v>
      </c>
      <c r="C2332" s="25" t="str">
        <f t="shared" ca="1" si="254"/>
        <v xml:space="preserve"> </v>
      </c>
      <c r="D2332" s="26" t="str">
        <f t="shared" ca="1" si="255"/>
        <v xml:space="preserve"> </v>
      </c>
      <c r="E2332" s="46" t="str">
        <f t="shared" ca="1" si="256"/>
        <v xml:space="preserve"> </v>
      </c>
      <c r="F2332" s="47" t="str">
        <f t="shared" ca="1" si="257"/>
        <v xml:space="preserve"> </v>
      </c>
      <c r="G2332" s="37" t="str">
        <f t="shared" ca="1" si="258"/>
        <v xml:space="preserve"> </v>
      </c>
      <c r="H2332" s="25" t="str">
        <f t="shared" ca="1" si="259"/>
        <v xml:space="preserve"> </v>
      </c>
      <c r="I2332" s="37"/>
      <c r="J2332" s="30"/>
      <c r="K2332" s="30"/>
      <c r="O2332" s="17" t="s">
        <v>7747</v>
      </c>
      <c r="P2332" s="23" t="s">
        <v>30787</v>
      </c>
      <c r="Q2332" s="23" t="s">
        <v>30790</v>
      </c>
      <c r="R2332" s="23" t="s">
        <v>7746</v>
      </c>
      <c r="S2332" s="24" t="s">
        <v>7745</v>
      </c>
      <c r="T2332" s="24" t="s">
        <v>52613</v>
      </c>
      <c r="U2332" s="23" t="s">
        <v>52614</v>
      </c>
      <c r="V2332" s="23"/>
      <c r="W2332" s="23"/>
      <c r="X2332" s="23"/>
    </row>
    <row r="2333" spans="2:24" x14ac:dyDescent="0.25">
      <c r="B2333" s="37" t="str">
        <f t="shared" ca="1" si="253"/>
        <v xml:space="preserve"> </v>
      </c>
      <c r="C2333" s="25" t="str">
        <f t="shared" ca="1" si="254"/>
        <v xml:space="preserve"> </v>
      </c>
      <c r="D2333" s="26" t="str">
        <f t="shared" ca="1" si="255"/>
        <v xml:space="preserve"> </v>
      </c>
      <c r="E2333" s="46" t="str">
        <f t="shared" ca="1" si="256"/>
        <v xml:space="preserve"> </v>
      </c>
      <c r="F2333" s="47" t="str">
        <f t="shared" ca="1" si="257"/>
        <v xml:space="preserve"> </v>
      </c>
      <c r="G2333" s="37" t="str">
        <f t="shared" ca="1" si="258"/>
        <v xml:space="preserve"> </v>
      </c>
      <c r="H2333" s="25" t="str">
        <f t="shared" ca="1" si="259"/>
        <v xml:space="preserve"> </v>
      </c>
      <c r="I2333" s="37"/>
      <c r="J2333" s="30"/>
      <c r="K2333" s="30"/>
      <c r="O2333" s="17" t="s">
        <v>7751</v>
      </c>
      <c r="P2333" s="23" t="s">
        <v>30792</v>
      </c>
      <c r="Q2333" s="23" t="s">
        <v>30794</v>
      </c>
      <c r="R2333" s="23" t="s">
        <v>7750</v>
      </c>
      <c r="S2333" s="24" t="s">
        <v>7749</v>
      </c>
      <c r="T2333" s="24" t="s">
        <v>52615</v>
      </c>
      <c r="U2333" s="23" t="s">
        <v>52616</v>
      </c>
      <c r="V2333" s="23"/>
      <c r="W2333" s="23"/>
      <c r="X2333" s="23"/>
    </row>
    <row r="2334" spans="2:24" x14ac:dyDescent="0.25">
      <c r="B2334" s="37" t="str">
        <f t="shared" ca="1" si="253"/>
        <v xml:space="preserve"> </v>
      </c>
      <c r="C2334" s="25" t="str">
        <f t="shared" ca="1" si="254"/>
        <v xml:space="preserve"> </v>
      </c>
      <c r="D2334" s="26" t="str">
        <f t="shared" ca="1" si="255"/>
        <v xml:space="preserve"> </v>
      </c>
      <c r="E2334" s="46" t="str">
        <f t="shared" ca="1" si="256"/>
        <v xml:space="preserve"> </v>
      </c>
      <c r="F2334" s="47" t="str">
        <f t="shared" ca="1" si="257"/>
        <v xml:space="preserve"> </v>
      </c>
      <c r="G2334" s="37" t="str">
        <f t="shared" ca="1" si="258"/>
        <v xml:space="preserve"> </v>
      </c>
      <c r="H2334" s="25" t="str">
        <f t="shared" ca="1" si="259"/>
        <v xml:space="preserve"> </v>
      </c>
      <c r="I2334" s="37"/>
      <c r="J2334" s="30"/>
      <c r="K2334" s="30"/>
      <c r="O2334" s="17" t="s">
        <v>7754</v>
      </c>
      <c r="P2334" s="23" t="s">
        <v>30796</v>
      </c>
      <c r="Q2334" s="23" t="s">
        <v>30799</v>
      </c>
      <c r="R2334" s="23" t="s">
        <v>7753</v>
      </c>
      <c r="S2334" s="24" t="s">
        <v>7752</v>
      </c>
      <c r="T2334" s="24" t="s">
        <v>52617</v>
      </c>
      <c r="U2334" s="23" t="s">
        <v>52618</v>
      </c>
      <c r="V2334" s="23"/>
      <c r="W2334" s="23"/>
      <c r="X2334" s="23"/>
    </row>
    <row r="2335" spans="2:24" x14ac:dyDescent="0.25">
      <c r="B2335" s="37" t="str">
        <f t="shared" ca="1" si="253"/>
        <v xml:space="preserve"> </v>
      </c>
      <c r="C2335" s="25" t="str">
        <f t="shared" ca="1" si="254"/>
        <v xml:space="preserve"> </v>
      </c>
      <c r="D2335" s="26" t="str">
        <f t="shared" ca="1" si="255"/>
        <v xml:space="preserve"> </v>
      </c>
      <c r="E2335" s="46" t="str">
        <f t="shared" ca="1" si="256"/>
        <v xml:space="preserve"> </v>
      </c>
      <c r="F2335" s="47" t="str">
        <f t="shared" ca="1" si="257"/>
        <v xml:space="preserve"> </v>
      </c>
      <c r="G2335" s="37" t="str">
        <f t="shared" ca="1" si="258"/>
        <v xml:space="preserve"> </v>
      </c>
      <c r="H2335" s="25" t="str">
        <f t="shared" ca="1" si="259"/>
        <v xml:space="preserve"> </v>
      </c>
      <c r="I2335" s="37"/>
      <c r="J2335" s="30"/>
      <c r="K2335" s="30"/>
      <c r="O2335" s="17" t="s">
        <v>7757</v>
      </c>
      <c r="P2335" s="23" t="s">
        <v>30801</v>
      </c>
      <c r="Q2335" s="23" t="s">
        <v>30804</v>
      </c>
      <c r="R2335" s="23" t="s">
        <v>7756</v>
      </c>
      <c r="S2335" s="24" t="s">
        <v>7755</v>
      </c>
      <c r="T2335" s="24" t="s">
        <v>52619</v>
      </c>
      <c r="U2335" s="23" t="s">
        <v>52620</v>
      </c>
      <c r="V2335" s="23"/>
      <c r="W2335" s="23"/>
      <c r="X2335" s="23"/>
    </row>
    <row r="2336" spans="2:24" x14ac:dyDescent="0.25">
      <c r="B2336" s="37" t="str">
        <f t="shared" ca="1" si="253"/>
        <v xml:space="preserve"> </v>
      </c>
      <c r="C2336" s="25" t="str">
        <f t="shared" ca="1" si="254"/>
        <v xml:space="preserve"> </v>
      </c>
      <c r="D2336" s="26" t="str">
        <f t="shared" ca="1" si="255"/>
        <v xml:space="preserve"> </v>
      </c>
      <c r="E2336" s="46" t="str">
        <f t="shared" ca="1" si="256"/>
        <v xml:space="preserve"> </v>
      </c>
      <c r="F2336" s="47" t="str">
        <f t="shared" ca="1" si="257"/>
        <v xml:space="preserve"> </v>
      </c>
      <c r="G2336" s="37" t="str">
        <f t="shared" ca="1" si="258"/>
        <v xml:space="preserve"> </v>
      </c>
      <c r="H2336" s="25" t="str">
        <f t="shared" ca="1" si="259"/>
        <v xml:space="preserve"> </v>
      </c>
      <c r="I2336" s="37"/>
      <c r="J2336" s="30"/>
      <c r="K2336" s="30"/>
      <c r="O2336" s="17" t="s">
        <v>7761</v>
      </c>
      <c r="P2336" s="23" t="s">
        <v>30806</v>
      </c>
      <c r="Q2336" s="23" t="s">
        <v>30808</v>
      </c>
      <c r="R2336" s="23" t="s">
        <v>7760</v>
      </c>
      <c r="S2336" s="24" t="s">
        <v>7759</v>
      </c>
      <c r="T2336" s="24" t="s">
        <v>52621</v>
      </c>
      <c r="U2336" s="23" t="s">
        <v>52622</v>
      </c>
      <c r="V2336" s="23"/>
      <c r="W2336" s="23"/>
      <c r="X2336" s="23"/>
    </row>
    <row r="2337" spans="2:24" x14ac:dyDescent="0.25">
      <c r="B2337" s="37" t="str">
        <f t="shared" ca="1" si="253"/>
        <v xml:space="preserve"> </v>
      </c>
      <c r="C2337" s="25" t="str">
        <f t="shared" ca="1" si="254"/>
        <v xml:space="preserve"> </v>
      </c>
      <c r="D2337" s="26" t="str">
        <f t="shared" ca="1" si="255"/>
        <v xml:space="preserve"> </v>
      </c>
      <c r="E2337" s="46" t="str">
        <f t="shared" ca="1" si="256"/>
        <v xml:space="preserve"> </v>
      </c>
      <c r="F2337" s="47" t="str">
        <f t="shared" ca="1" si="257"/>
        <v xml:space="preserve"> </v>
      </c>
      <c r="G2337" s="37" t="str">
        <f t="shared" ca="1" si="258"/>
        <v xml:space="preserve"> </v>
      </c>
      <c r="H2337" s="25" t="str">
        <f t="shared" ca="1" si="259"/>
        <v xml:space="preserve"> </v>
      </c>
      <c r="I2337" s="37"/>
      <c r="J2337" s="30"/>
      <c r="K2337" s="30"/>
      <c r="O2337" s="17" t="s">
        <v>7764</v>
      </c>
      <c r="P2337" s="23" t="s">
        <v>30810</v>
      </c>
      <c r="Q2337" s="23" t="s">
        <v>30813</v>
      </c>
      <c r="R2337" s="23" t="s">
        <v>7763</v>
      </c>
      <c r="S2337" s="24" t="s">
        <v>7762</v>
      </c>
      <c r="T2337" s="24" t="s">
        <v>52623</v>
      </c>
      <c r="U2337" s="23" t="s">
        <v>52624</v>
      </c>
      <c r="V2337" s="23"/>
      <c r="W2337" s="23"/>
      <c r="X2337" s="23"/>
    </row>
    <row r="2338" spans="2:24" x14ac:dyDescent="0.25">
      <c r="B2338" s="37" t="str">
        <f t="shared" ca="1" si="253"/>
        <v xml:space="preserve"> </v>
      </c>
      <c r="C2338" s="25" t="str">
        <f t="shared" ca="1" si="254"/>
        <v xml:space="preserve"> </v>
      </c>
      <c r="D2338" s="26" t="str">
        <f t="shared" ca="1" si="255"/>
        <v xml:space="preserve"> </v>
      </c>
      <c r="E2338" s="46" t="str">
        <f t="shared" ca="1" si="256"/>
        <v xml:space="preserve"> </v>
      </c>
      <c r="F2338" s="47" t="str">
        <f t="shared" ca="1" si="257"/>
        <v xml:space="preserve"> </v>
      </c>
      <c r="G2338" s="37" t="str">
        <f t="shared" ca="1" si="258"/>
        <v xml:space="preserve"> </v>
      </c>
      <c r="H2338" s="25" t="str">
        <f t="shared" ca="1" si="259"/>
        <v xml:space="preserve"> </v>
      </c>
      <c r="I2338" s="37"/>
      <c r="J2338" s="30"/>
      <c r="K2338" s="30"/>
      <c r="O2338" s="17" t="s">
        <v>7767</v>
      </c>
      <c r="P2338" s="23" t="s">
        <v>30815</v>
      </c>
      <c r="Q2338" s="23" t="s">
        <v>30818</v>
      </c>
      <c r="R2338" s="23" t="s">
        <v>7766</v>
      </c>
      <c r="S2338" s="24" t="s">
        <v>7765</v>
      </c>
      <c r="T2338" s="24" t="s">
        <v>52625</v>
      </c>
      <c r="U2338" s="23" t="s">
        <v>52626</v>
      </c>
      <c r="V2338" s="23"/>
      <c r="W2338" s="23"/>
      <c r="X2338" s="23"/>
    </row>
    <row r="2339" spans="2:24" x14ac:dyDescent="0.25">
      <c r="B2339" s="37" t="str">
        <f t="shared" ca="1" si="253"/>
        <v xml:space="preserve"> </v>
      </c>
      <c r="C2339" s="25" t="str">
        <f t="shared" ca="1" si="254"/>
        <v xml:space="preserve"> </v>
      </c>
      <c r="D2339" s="26" t="str">
        <f t="shared" ca="1" si="255"/>
        <v xml:space="preserve"> </v>
      </c>
      <c r="E2339" s="46" t="str">
        <f t="shared" ca="1" si="256"/>
        <v xml:space="preserve"> </v>
      </c>
      <c r="F2339" s="47" t="str">
        <f t="shared" ca="1" si="257"/>
        <v xml:space="preserve"> </v>
      </c>
      <c r="G2339" s="37" t="str">
        <f t="shared" ca="1" si="258"/>
        <v xml:space="preserve"> </v>
      </c>
      <c r="H2339" s="25" t="str">
        <f t="shared" ca="1" si="259"/>
        <v xml:space="preserve"> </v>
      </c>
      <c r="I2339" s="37"/>
      <c r="J2339" s="30"/>
      <c r="K2339" s="30"/>
      <c r="O2339" s="17" t="s">
        <v>7771</v>
      </c>
      <c r="P2339" s="23" t="s">
        <v>30820</v>
      </c>
      <c r="Q2339" s="23" t="s">
        <v>30822</v>
      </c>
      <c r="R2339" s="23" t="s">
        <v>7770</v>
      </c>
      <c r="S2339" s="24" t="s">
        <v>7769</v>
      </c>
      <c r="T2339" s="24" t="s">
        <v>52627</v>
      </c>
      <c r="U2339" s="23" t="s">
        <v>52628</v>
      </c>
      <c r="V2339" s="23"/>
      <c r="W2339" s="23"/>
      <c r="X2339" s="23"/>
    </row>
    <row r="2340" spans="2:24" x14ac:dyDescent="0.25">
      <c r="B2340" s="37" t="str">
        <f t="shared" ca="1" si="253"/>
        <v xml:space="preserve"> </v>
      </c>
      <c r="C2340" s="25" t="str">
        <f t="shared" ca="1" si="254"/>
        <v xml:space="preserve"> </v>
      </c>
      <c r="D2340" s="26" t="str">
        <f t="shared" ca="1" si="255"/>
        <v xml:space="preserve"> </v>
      </c>
      <c r="E2340" s="46" t="str">
        <f t="shared" ca="1" si="256"/>
        <v xml:space="preserve"> </v>
      </c>
      <c r="F2340" s="47" t="str">
        <f t="shared" ca="1" si="257"/>
        <v xml:space="preserve"> </v>
      </c>
      <c r="G2340" s="37" t="str">
        <f t="shared" ca="1" si="258"/>
        <v xml:space="preserve"> </v>
      </c>
      <c r="H2340" s="25" t="str">
        <f t="shared" ca="1" si="259"/>
        <v xml:space="preserve"> </v>
      </c>
      <c r="I2340" s="37"/>
      <c r="J2340" s="30"/>
      <c r="K2340" s="30"/>
      <c r="O2340" s="17" t="s">
        <v>7774</v>
      </c>
      <c r="P2340" s="23" t="s">
        <v>30824</v>
      </c>
      <c r="Q2340" s="23" t="s">
        <v>30827</v>
      </c>
      <c r="R2340" s="23" t="s">
        <v>7773</v>
      </c>
      <c r="S2340" s="24" t="s">
        <v>7772</v>
      </c>
      <c r="T2340" s="24" t="s">
        <v>52629</v>
      </c>
      <c r="U2340" s="23" t="s">
        <v>52630</v>
      </c>
      <c r="V2340" s="23"/>
      <c r="W2340" s="23"/>
      <c r="X2340" s="23"/>
    </row>
    <row r="2341" spans="2:24" x14ac:dyDescent="0.25">
      <c r="B2341" s="37" t="str">
        <f t="shared" ca="1" si="253"/>
        <v xml:space="preserve"> </v>
      </c>
      <c r="C2341" s="25" t="str">
        <f t="shared" ca="1" si="254"/>
        <v xml:space="preserve"> </v>
      </c>
      <c r="D2341" s="26" t="str">
        <f t="shared" ca="1" si="255"/>
        <v xml:space="preserve"> </v>
      </c>
      <c r="E2341" s="46" t="str">
        <f t="shared" ca="1" si="256"/>
        <v xml:space="preserve"> </v>
      </c>
      <c r="F2341" s="47" t="str">
        <f t="shared" ca="1" si="257"/>
        <v xml:space="preserve"> </v>
      </c>
      <c r="G2341" s="37" t="str">
        <f t="shared" ca="1" si="258"/>
        <v xml:space="preserve"> </v>
      </c>
      <c r="H2341" s="25" t="str">
        <f t="shared" ca="1" si="259"/>
        <v xml:space="preserve"> </v>
      </c>
      <c r="I2341" s="37"/>
      <c r="J2341" s="30"/>
      <c r="K2341" s="30"/>
      <c r="O2341" s="17" t="s">
        <v>7777</v>
      </c>
      <c r="P2341" s="23" t="s">
        <v>30829</v>
      </c>
      <c r="Q2341" s="23" t="s">
        <v>30832</v>
      </c>
      <c r="R2341" s="23" t="s">
        <v>7776</v>
      </c>
      <c r="S2341" s="24" t="s">
        <v>7775</v>
      </c>
      <c r="T2341" s="24" t="s">
        <v>52631</v>
      </c>
      <c r="U2341" s="23" t="s">
        <v>52632</v>
      </c>
      <c r="V2341" s="23"/>
      <c r="W2341" s="23"/>
      <c r="X2341" s="23"/>
    </row>
    <row r="2342" spans="2:24" x14ac:dyDescent="0.25">
      <c r="B2342" s="37" t="str">
        <f t="shared" ca="1" si="253"/>
        <v xml:space="preserve"> </v>
      </c>
      <c r="C2342" s="25" t="str">
        <f t="shared" ca="1" si="254"/>
        <v xml:space="preserve"> </v>
      </c>
      <c r="D2342" s="26" t="str">
        <f t="shared" ca="1" si="255"/>
        <v xml:space="preserve"> </v>
      </c>
      <c r="E2342" s="46" t="str">
        <f t="shared" ca="1" si="256"/>
        <v xml:space="preserve"> </v>
      </c>
      <c r="F2342" s="47" t="str">
        <f t="shared" ca="1" si="257"/>
        <v xml:space="preserve"> </v>
      </c>
      <c r="G2342" s="37" t="str">
        <f t="shared" ca="1" si="258"/>
        <v xml:space="preserve"> </v>
      </c>
      <c r="H2342" s="25" t="str">
        <f t="shared" ca="1" si="259"/>
        <v xml:space="preserve"> </v>
      </c>
      <c r="I2342" s="37"/>
      <c r="J2342" s="30"/>
      <c r="K2342" s="30"/>
      <c r="O2342" s="17" t="s">
        <v>7781</v>
      </c>
      <c r="P2342" s="23" t="s">
        <v>30834</v>
      </c>
      <c r="Q2342" s="23" t="s">
        <v>30836</v>
      </c>
      <c r="R2342" s="23" t="s">
        <v>7780</v>
      </c>
      <c r="S2342" s="24" t="s">
        <v>7779</v>
      </c>
      <c r="T2342" s="24" t="s">
        <v>52633</v>
      </c>
      <c r="U2342" s="23" t="s">
        <v>52634</v>
      </c>
      <c r="V2342" s="23"/>
      <c r="W2342" s="23"/>
      <c r="X2342" s="23"/>
    </row>
    <row r="2343" spans="2:24" x14ac:dyDescent="0.25">
      <c r="B2343" s="37" t="str">
        <f t="shared" ca="1" si="253"/>
        <v xml:space="preserve"> </v>
      </c>
      <c r="C2343" s="25" t="str">
        <f t="shared" ca="1" si="254"/>
        <v xml:space="preserve"> </v>
      </c>
      <c r="D2343" s="26" t="str">
        <f t="shared" ca="1" si="255"/>
        <v xml:space="preserve"> </v>
      </c>
      <c r="E2343" s="46" t="str">
        <f t="shared" ca="1" si="256"/>
        <v xml:space="preserve"> </v>
      </c>
      <c r="F2343" s="47" t="str">
        <f t="shared" ca="1" si="257"/>
        <v xml:space="preserve"> </v>
      </c>
      <c r="G2343" s="37" t="str">
        <f t="shared" ca="1" si="258"/>
        <v xml:space="preserve"> </v>
      </c>
      <c r="H2343" s="25" t="str">
        <f t="shared" ca="1" si="259"/>
        <v xml:space="preserve"> </v>
      </c>
      <c r="I2343" s="37"/>
      <c r="J2343" s="30"/>
      <c r="K2343" s="30"/>
      <c r="O2343" s="17" t="s">
        <v>7784</v>
      </c>
      <c r="P2343" s="23" t="s">
        <v>30838</v>
      </c>
      <c r="Q2343" s="23" t="s">
        <v>30841</v>
      </c>
      <c r="R2343" s="23" t="s">
        <v>7783</v>
      </c>
      <c r="S2343" s="24" t="s">
        <v>7782</v>
      </c>
      <c r="T2343" s="24" t="s">
        <v>52635</v>
      </c>
      <c r="U2343" s="23" t="s">
        <v>52636</v>
      </c>
      <c r="V2343" s="23"/>
      <c r="W2343" s="23"/>
      <c r="X2343" s="23"/>
    </row>
    <row r="2344" spans="2:24" x14ac:dyDescent="0.25">
      <c r="B2344" s="37" t="str">
        <f t="shared" ca="1" si="253"/>
        <v xml:space="preserve"> </v>
      </c>
      <c r="C2344" s="25" t="str">
        <f t="shared" ca="1" si="254"/>
        <v xml:space="preserve"> </v>
      </c>
      <c r="D2344" s="26" t="str">
        <f t="shared" ca="1" si="255"/>
        <v xml:space="preserve"> </v>
      </c>
      <c r="E2344" s="46" t="str">
        <f t="shared" ca="1" si="256"/>
        <v xml:space="preserve"> </v>
      </c>
      <c r="F2344" s="47" t="str">
        <f t="shared" ca="1" si="257"/>
        <v xml:space="preserve"> </v>
      </c>
      <c r="G2344" s="37" t="str">
        <f t="shared" ca="1" si="258"/>
        <v xml:space="preserve"> </v>
      </c>
      <c r="H2344" s="25" t="str">
        <f t="shared" ca="1" si="259"/>
        <v xml:space="preserve"> </v>
      </c>
      <c r="I2344" s="37"/>
      <c r="J2344" s="30"/>
      <c r="K2344" s="30"/>
      <c r="O2344" s="17" t="s">
        <v>7787</v>
      </c>
      <c r="P2344" s="23" t="s">
        <v>30843</v>
      </c>
      <c r="Q2344" s="23" t="s">
        <v>30846</v>
      </c>
      <c r="R2344" s="23" t="s">
        <v>7786</v>
      </c>
      <c r="S2344" s="24" t="s">
        <v>7785</v>
      </c>
      <c r="T2344" s="24" t="s">
        <v>52637</v>
      </c>
      <c r="U2344" s="23" t="s">
        <v>52638</v>
      </c>
      <c r="V2344" s="23"/>
      <c r="W2344" s="23"/>
      <c r="X2344" s="23"/>
    </row>
    <row r="2345" spans="2:24" x14ac:dyDescent="0.25">
      <c r="B2345" s="37" t="str">
        <f t="shared" ca="1" si="253"/>
        <v xml:space="preserve"> </v>
      </c>
      <c r="C2345" s="25" t="str">
        <f t="shared" ca="1" si="254"/>
        <v xml:space="preserve"> </v>
      </c>
      <c r="D2345" s="26" t="str">
        <f t="shared" ca="1" si="255"/>
        <v xml:space="preserve"> </v>
      </c>
      <c r="E2345" s="46" t="str">
        <f t="shared" ca="1" si="256"/>
        <v xml:space="preserve"> </v>
      </c>
      <c r="F2345" s="47" t="str">
        <f t="shared" ca="1" si="257"/>
        <v xml:space="preserve"> </v>
      </c>
      <c r="G2345" s="37" t="str">
        <f t="shared" ca="1" si="258"/>
        <v xml:space="preserve"> </v>
      </c>
      <c r="H2345" s="25" t="str">
        <f t="shared" ca="1" si="259"/>
        <v xml:space="preserve"> </v>
      </c>
      <c r="I2345" s="37"/>
      <c r="J2345" s="30"/>
      <c r="K2345" s="30"/>
      <c r="O2345" s="17" t="s">
        <v>7791</v>
      </c>
      <c r="P2345" s="23" t="s">
        <v>30848</v>
      </c>
      <c r="Q2345" s="23" t="s">
        <v>30850</v>
      </c>
      <c r="R2345" s="23" t="s">
        <v>7790</v>
      </c>
      <c r="S2345" s="24" t="s">
        <v>7789</v>
      </c>
      <c r="T2345" s="24" t="s">
        <v>52639</v>
      </c>
      <c r="U2345" s="23" t="s">
        <v>52640</v>
      </c>
      <c r="V2345" s="23"/>
      <c r="W2345" s="23"/>
      <c r="X2345" s="23"/>
    </row>
    <row r="2346" spans="2:24" x14ac:dyDescent="0.25">
      <c r="B2346" s="37" t="str">
        <f t="shared" ca="1" si="253"/>
        <v xml:space="preserve"> </v>
      </c>
      <c r="C2346" s="25" t="str">
        <f t="shared" ca="1" si="254"/>
        <v xml:space="preserve"> </v>
      </c>
      <c r="D2346" s="26" t="str">
        <f t="shared" ca="1" si="255"/>
        <v xml:space="preserve"> </v>
      </c>
      <c r="E2346" s="46" t="str">
        <f t="shared" ca="1" si="256"/>
        <v xml:space="preserve"> </v>
      </c>
      <c r="F2346" s="47" t="str">
        <f t="shared" ca="1" si="257"/>
        <v xml:space="preserve"> </v>
      </c>
      <c r="G2346" s="37" t="str">
        <f t="shared" ca="1" si="258"/>
        <v xml:space="preserve"> </v>
      </c>
      <c r="H2346" s="25" t="str">
        <f t="shared" ca="1" si="259"/>
        <v xml:space="preserve"> </v>
      </c>
      <c r="I2346" s="37"/>
      <c r="J2346" s="30"/>
      <c r="K2346" s="30"/>
      <c r="O2346" s="17" t="s">
        <v>7794</v>
      </c>
      <c r="P2346" s="23" t="s">
        <v>30852</v>
      </c>
      <c r="Q2346" s="23" t="s">
        <v>30855</v>
      </c>
      <c r="R2346" s="23" t="s">
        <v>7793</v>
      </c>
      <c r="S2346" s="24" t="s">
        <v>7792</v>
      </c>
      <c r="T2346" s="24" t="s">
        <v>52641</v>
      </c>
      <c r="U2346" s="23" t="s">
        <v>52642</v>
      </c>
      <c r="V2346" s="23"/>
      <c r="W2346" s="23"/>
      <c r="X2346" s="23"/>
    </row>
    <row r="2347" spans="2:24" x14ac:dyDescent="0.25">
      <c r="B2347" s="37" t="str">
        <f t="shared" ca="1" si="253"/>
        <v xml:space="preserve"> </v>
      </c>
      <c r="C2347" s="25" t="str">
        <f t="shared" ca="1" si="254"/>
        <v xml:space="preserve"> </v>
      </c>
      <c r="D2347" s="26" t="str">
        <f t="shared" ca="1" si="255"/>
        <v xml:space="preserve"> </v>
      </c>
      <c r="E2347" s="46" t="str">
        <f t="shared" ca="1" si="256"/>
        <v xml:space="preserve"> </v>
      </c>
      <c r="F2347" s="47" t="str">
        <f t="shared" ca="1" si="257"/>
        <v xml:space="preserve"> </v>
      </c>
      <c r="G2347" s="37" t="str">
        <f t="shared" ca="1" si="258"/>
        <v xml:space="preserve"> </v>
      </c>
      <c r="H2347" s="25" t="str">
        <f t="shared" ca="1" si="259"/>
        <v xml:space="preserve"> </v>
      </c>
      <c r="I2347" s="37"/>
      <c r="J2347" s="30"/>
      <c r="K2347" s="30"/>
      <c r="O2347" s="17" t="s">
        <v>7797</v>
      </c>
      <c r="P2347" s="23" t="s">
        <v>30857</v>
      </c>
      <c r="Q2347" s="23" t="s">
        <v>30860</v>
      </c>
      <c r="R2347" s="23" t="s">
        <v>7796</v>
      </c>
      <c r="S2347" s="24" t="s">
        <v>7795</v>
      </c>
      <c r="T2347" s="24" t="s">
        <v>52643</v>
      </c>
      <c r="U2347" s="23" t="s">
        <v>52644</v>
      </c>
      <c r="V2347" s="23"/>
      <c r="W2347" s="23"/>
      <c r="X2347" s="23"/>
    </row>
    <row r="2348" spans="2:24" x14ac:dyDescent="0.25">
      <c r="B2348" s="37" t="str">
        <f t="shared" ca="1" si="253"/>
        <v xml:space="preserve"> </v>
      </c>
      <c r="C2348" s="25" t="str">
        <f t="shared" ca="1" si="254"/>
        <v xml:space="preserve"> </v>
      </c>
      <c r="D2348" s="26" t="str">
        <f t="shared" ca="1" si="255"/>
        <v xml:space="preserve"> </v>
      </c>
      <c r="E2348" s="46" t="str">
        <f t="shared" ca="1" si="256"/>
        <v xml:space="preserve"> </v>
      </c>
      <c r="F2348" s="47" t="str">
        <f t="shared" ca="1" si="257"/>
        <v xml:space="preserve"> </v>
      </c>
      <c r="G2348" s="37" t="str">
        <f t="shared" ca="1" si="258"/>
        <v xml:space="preserve"> </v>
      </c>
      <c r="H2348" s="25" t="str">
        <f t="shared" ca="1" si="259"/>
        <v xml:space="preserve"> </v>
      </c>
      <c r="I2348" s="37"/>
      <c r="J2348" s="30"/>
      <c r="K2348" s="30"/>
      <c r="O2348" s="17" t="s">
        <v>7801</v>
      </c>
      <c r="P2348" s="23" t="s">
        <v>30862</v>
      </c>
      <c r="Q2348" s="23" t="s">
        <v>30864</v>
      </c>
      <c r="R2348" s="23" t="s">
        <v>7800</v>
      </c>
      <c r="S2348" s="24" t="s">
        <v>7799</v>
      </c>
      <c r="T2348" s="24" t="s">
        <v>52645</v>
      </c>
      <c r="U2348" s="23" t="s">
        <v>52646</v>
      </c>
      <c r="V2348" s="23"/>
      <c r="W2348" s="23"/>
      <c r="X2348" s="23"/>
    </row>
    <row r="2349" spans="2:24" x14ac:dyDescent="0.25">
      <c r="B2349" s="37" t="str">
        <f t="shared" ca="1" si="253"/>
        <v xml:space="preserve"> </v>
      </c>
      <c r="C2349" s="25" t="str">
        <f t="shared" ca="1" si="254"/>
        <v xml:space="preserve"> </v>
      </c>
      <c r="D2349" s="26" t="str">
        <f t="shared" ca="1" si="255"/>
        <v xml:space="preserve"> </v>
      </c>
      <c r="E2349" s="46" t="str">
        <f t="shared" ca="1" si="256"/>
        <v xml:space="preserve"> </v>
      </c>
      <c r="F2349" s="47" t="str">
        <f t="shared" ca="1" si="257"/>
        <v xml:space="preserve"> </v>
      </c>
      <c r="G2349" s="37" t="str">
        <f t="shared" ca="1" si="258"/>
        <v xml:space="preserve"> </v>
      </c>
      <c r="H2349" s="25" t="str">
        <f t="shared" ca="1" si="259"/>
        <v xml:space="preserve"> </v>
      </c>
      <c r="I2349" s="37"/>
      <c r="J2349" s="30"/>
      <c r="K2349" s="30"/>
      <c r="O2349" s="17" t="s">
        <v>7804</v>
      </c>
      <c r="P2349" s="23" t="s">
        <v>30866</v>
      </c>
      <c r="Q2349" s="23" t="s">
        <v>30869</v>
      </c>
      <c r="R2349" s="23" t="s">
        <v>7803</v>
      </c>
      <c r="S2349" s="24" t="s">
        <v>7802</v>
      </c>
      <c r="T2349" s="24" t="s">
        <v>52647</v>
      </c>
      <c r="U2349" s="23" t="s">
        <v>52648</v>
      </c>
      <c r="V2349" s="23"/>
      <c r="W2349" s="23"/>
      <c r="X2349" s="23"/>
    </row>
    <row r="2350" spans="2:24" x14ac:dyDescent="0.25">
      <c r="B2350" s="37" t="str">
        <f t="shared" ca="1" si="253"/>
        <v xml:space="preserve"> </v>
      </c>
      <c r="C2350" s="25" t="str">
        <f t="shared" ca="1" si="254"/>
        <v xml:space="preserve"> </v>
      </c>
      <c r="D2350" s="26" t="str">
        <f t="shared" ca="1" si="255"/>
        <v xml:space="preserve"> </v>
      </c>
      <c r="E2350" s="46" t="str">
        <f t="shared" ca="1" si="256"/>
        <v xml:space="preserve"> </v>
      </c>
      <c r="F2350" s="47" t="str">
        <f t="shared" ca="1" si="257"/>
        <v xml:space="preserve"> </v>
      </c>
      <c r="G2350" s="37" t="str">
        <f t="shared" ca="1" si="258"/>
        <v xml:space="preserve"> </v>
      </c>
      <c r="H2350" s="25" t="str">
        <f t="shared" ca="1" si="259"/>
        <v xml:space="preserve"> </v>
      </c>
      <c r="I2350" s="37"/>
      <c r="J2350" s="30"/>
      <c r="K2350" s="30"/>
      <c r="O2350" s="17" t="s">
        <v>7807</v>
      </c>
      <c r="P2350" s="23" t="s">
        <v>30871</v>
      </c>
      <c r="Q2350" s="23" t="s">
        <v>30874</v>
      </c>
      <c r="R2350" s="23" t="s">
        <v>7806</v>
      </c>
      <c r="S2350" s="24" t="s">
        <v>7805</v>
      </c>
      <c r="T2350" s="24" t="s">
        <v>52649</v>
      </c>
      <c r="U2350" s="23" t="s">
        <v>52650</v>
      </c>
      <c r="V2350" s="23"/>
      <c r="W2350" s="23"/>
      <c r="X2350" s="23"/>
    </row>
    <row r="2351" spans="2:24" x14ac:dyDescent="0.25">
      <c r="B2351" s="37" t="str">
        <f t="shared" ca="1" si="253"/>
        <v xml:space="preserve"> </v>
      </c>
      <c r="C2351" s="25" t="str">
        <f t="shared" ca="1" si="254"/>
        <v xml:space="preserve"> </v>
      </c>
      <c r="D2351" s="26" t="str">
        <f t="shared" ca="1" si="255"/>
        <v xml:space="preserve"> </v>
      </c>
      <c r="E2351" s="46" t="str">
        <f t="shared" ca="1" si="256"/>
        <v xml:space="preserve"> </v>
      </c>
      <c r="F2351" s="47" t="str">
        <f t="shared" ca="1" si="257"/>
        <v xml:space="preserve"> </v>
      </c>
      <c r="G2351" s="37" t="str">
        <f t="shared" ca="1" si="258"/>
        <v xml:space="preserve"> </v>
      </c>
      <c r="H2351" s="25" t="str">
        <f t="shared" ca="1" si="259"/>
        <v xml:space="preserve"> </v>
      </c>
      <c r="I2351" s="37"/>
      <c r="J2351" s="30"/>
      <c r="K2351" s="30"/>
      <c r="O2351" s="17" t="s">
        <v>7811</v>
      </c>
      <c r="P2351" s="23" t="s">
        <v>30876</v>
      </c>
      <c r="Q2351" s="23" t="s">
        <v>30878</v>
      </c>
      <c r="R2351" s="23" t="s">
        <v>7810</v>
      </c>
      <c r="S2351" s="24" t="s">
        <v>7809</v>
      </c>
      <c r="T2351" s="24" t="s">
        <v>52651</v>
      </c>
      <c r="U2351" s="23" t="s">
        <v>52652</v>
      </c>
      <c r="V2351" s="23"/>
      <c r="W2351" s="23"/>
      <c r="X2351" s="23"/>
    </row>
    <row r="2352" spans="2:24" x14ac:dyDescent="0.25">
      <c r="B2352" s="37" t="str">
        <f t="shared" ca="1" si="253"/>
        <v xml:space="preserve"> </v>
      </c>
      <c r="C2352" s="25" t="str">
        <f t="shared" ca="1" si="254"/>
        <v xml:space="preserve"> </v>
      </c>
      <c r="D2352" s="26" t="str">
        <f t="shared" ca="1" si="255"/>
        <v xml:space="preserve"> </v>
      </c>
      <c r="E2352" s="46" t="str">
        <f t="shared" ca="1" si="256"/>
        <v xml:space="preserve"> </v>
      </c>
      <c r="F2352" s="47" t="str">
        <f t="shared" ca="1" si="257"/>
        <v xml:space="preserve"> </v>
      </c>
      <c r="G2352" s="37" t="str">
        <f t="shared" ca="1" si="258"/>
        <v xml:space="preserve"> </v>
      </c>
      <c r="H2352" s="25" t="str">
        <f t="shared" ca="1" si="259"/>
        <v xml:space="preserve"> </v>
      </c>
      <c r="I2352" s="37"/>
      <c r="J2352" s="30"/>
      <c r="K2352" s="30"/>
      <c r="O2352" s="17" t="s">
        <v>7814</v>
      </c>
      <c r="P2352" s="23" t="s">
        <v>30880</v>
      </c>
      <c r="Q2352" s="23" t="s">
        <v>30883</v>
      </c>
      <c r="R2352" s="23" t="s">
        <v>7813</v>
      </c>
      <c r="S2352" s="24" t="s">
        <v>7812</v>
      </c>
      <c r="T2352" s="24" t="s">
        <v>52653</v>
      </c>
      <c r="U2352" s="23" t="s">
        <v>52654</v>
      </c>
      <c r="V2352" s="23"/>
      <c r="W2352" s="23"/>
      <c r="X2352" s="23"/>
    </row>
    <row r="2353" spans="2:24" x14ac:dyDescent="0.25">
      <c r="B2353" s="37" t="str">
        <f t="shared" ca="1" si="253"/>
        <v xml:space="preserve"> </v>
      </c>
      <c r="C2353" s="25" t="str">
        <f t="shared" ca="1" si="254"/>
        <v xml:space="preserve"> </v>
      </c>
      <c r="D2353" s="26" t="str">
        <f t="shared" ca="1" si="255"/>
        <v xml:space="preserve"> </v>
      </c>
      <c r="E2353" s="46" t="str">
        <f t="shared" ca="1" si="256"/>
        <v xml:space="preserve"> </v>
      </c>
      <c r="F2353" s="47" t="str">
        <f t="shared" ca="1" si="257"/>
        <v xml:space="preserve"> </v>
      </c>
      <c r="G2353" s="37" t="str">
        <f t="shared" ca="1" si="258"/>
        <v xml:space="preserve"> </v>
      </c>
      <c r="H2353" s="25" t="str">
        <f t="shared" ca="1" si="259"/>
        <v xml:space="preserve"> </v>
      </c>
      <c r="I2353" s="37"/>
      <c r="J2353" s="30"/>
      <c r="K2353" s="30"/>
      <c r="O2353" s="17" t="s">
        <v>7817</v>
      </c>
      <c r="P2353" s="23" t="s">
        <v>30885</v>
      </c>
      <c r="Q2353" s="23" t="s">
        <v>30888</v>
      </c>
      <c r="R2353" s="23" t="s">
        <v>7816</v>
      </c>
      <c r="S2353" s="24" t="s">
        <v>7815</v>
      </c>
      <c r="T2353" s="24" t="s">
        <v>52655</v>
      </c>
      <c r="U2353" s="23" t="s">
        <v>52656</v>
      </c>
      <c r="V2353" s="23"/>
      <c r="W2353" s="23"/>
      <c r="X2353" s="23"/>
    </row>
    <row r="2354" spans="2:24" x14ac:dyDescent="0.25">
      <c r="B2354" s="37" t="str">
        <f t="shared" ca="1" si="253"/>
        <v xml:space="preserve"> </v>
      </c>
      <c r="C2354" s="25" t="str">
        <f t="shared" ca="1" si="254"/>
        <v xml:space="preserve"> </v>
      </c>
      <c r="D2354" s="26" t="str">
        <f t="shared" ca="1" si="255"/>
        <v xml:space="preserve"> </v>
      </c>
      <c r="E2354" s="46" t="str">
        <f t="shared" ca="1" si="256"/>
        <v xml:space="preserve"> </v>
      </c>
      <c r="F2354" s="47" t="str">
        <f t="shared" ca="1" si="257"/>
        <v xml:space="preserve"> </v>
      </c>
      <c r="G2354" s="37" t="str">
        <f t="shared" ca="1" si="258"/>
        <v xml:space="preserve"> </v>
      </c>
      <c r="H2354" s="25" t="str">
        <f t="shared" ca="1" si="259"/>
        <v xml:space="preserve"> </v>
      </c>
      <c r="I2354" s="37"/>
      <c r="J2354" s="30"/>
      <c r="K2354" s="30"/>
      <c r="O2354" s="17" t="s">
        <v>7821</v>
      </c>
      <c r="P2354" s="23" t="s">
        <v>30890</v>
      </c>
      <c r="Q2354" s="23" t="s">
        <v>30892</v>
      </c>
      <c r="R2354" s="23" t="s">
        <v>7820</v>
      </c>
      <c r="S2354" s="24" t="s">
        <v>7819</v>
      </c>
      <c r="T2354" s="24" t="s">
        <v>52657</v>
      </c>
      <c r="U2354" s="23" t="s">
        <v>52658</v>
      </c>
      <c r="V2354" s="23"/>
      <c r="W2354" s="23"/>
      <c r="X2354" s="23"/>
    </row>
    <row r="2355" spans="2:24" x14ac:dyDescent="0.25">
      <c r="B2355" s="37" t="str">
        <f t="shared" ca="1" si="253"/>
        <v xml:space="preserve"> </v>
      </c>
      <c r="C2355" s="25" t="str">
        <f t="shared" ca="1" si="254"/>
        <v xml:space="preserve"> </v>
      </c>
      <c r="D2355" s="26" t="str">
        <f t="shared" ca="1" si="255"/>
        <v xml:space="preserve"> </v>
      </c>
      <c r="E2355" s="46" t="str">
        <f t="shared" ca="1" si="256"/>
        <v xml:space="preserve"> </v>
      </c>
      <c r="F2355" s="47" t="str">
        <f t="shared" ca="1" si="257"/>
        <v xml:space="preserve"> </v>
      </c>
      <c r="G2355" s="37" t="str">
        <f t="shared" ca="1" si="258"/>
        <v xml:space="preserve"> </v>
      </c>
      <c r="H2355" s="25" t="str">
        <f t="shared" ca="1" si="259"/>
        <v xml:space="preserve"> </v>
      </c>
      <c r="I2355" s="37"/>
      <c r="J2355" s="30"/>
      <c r="K2355" s="30"/>
      <c r="O2355" s="17" t="s">
        <v>7824</v>
      </c>
      <c r="P2355" s="23" t="s">
        <v>30894</v>
      </c>
      <c r="Q2355" s="23" t="s">
        <v>30897</v>
      </c>
      <c r="R2355" s="23" t="s">
        <v>7823</v>
      </c>
      <c r="S2355" s="24" t="s">
        <v>7822</v>
      </c>
      <c r="T2355" s="24" t="s">
        <v>52659</v>
      </c>
      <c r="U2355" s="23" t="s">
        <v>52660</v>
      </c>
      <c r="V2355" s="23"/>
      <c r="W2355" s="23"/>
      <c r="X2355" s="23"/>
    </row>
    <row r="2356" spans="2:24" x14ac:dyDescent="0.25">
      <c r="B2356" s="37" t="str">
        <f t="shared" ca="1" si="253"/>
        <v xml:space="preserve"> </v>
      </c>
      <c r="C2356" s="25" t="str">
        <f t="shared" ca="1" si="254"/>
        <v xml:space="preserve"> </v>
      </c>
      <c r="D2356" s="26" t="str">
        <f t="shared" ca="1" si="255"/>
        <v xml:space="preserve"> </v>
      </c>
      <c r="E2356" s="46" t="str">
        <f t="shared" ca="1" si="256"/>
        <v xml:space="preserve"> </v>
      </c>
      <c r="F2356" s="47" t="str">
        <f t="shared" ca="1" si="257"/>
        <v xml:space="preserve"> </v>
      </c>
      <c r="G2356" s="37" t="str">
        <f t="shared" ca="1" si="258"/>
        <v xml:space="preserve"> </v>
      </c>
      <c r="H2356" s="25" t="str">
        <f t="shared" ca="1" si="259"/>
        <v xml:space="preserve"> </v>
      </c>
      <c r="I2356" s="37"/>
      <c r="J2356" s="30"/>
      <c r="K2356" s="30"/>
      <c r="O2356" s="17" t="s">
        <v>7827</v>
      </c>
      <c r="P2356" s="23" t="s">
        <v>30899</v>
      </c>
      <c r="Q2356" s="23" t="s">
        <v>30902</v>
      </c>
      <c r="R2356" s="23" t="s">
        <v>7826</v>
      </c>
      <c r="S2356" s="24" t="s">
        <v>7825</v>
      </c>
      <c r="T2356" s="24" t="s">
        <v>52661</v>
      </c>
      <c r="U2356" s="23" t="s">
        <v>52662</v>
      </c>
      <c r="V2356" s="23"/>
      <c r="W2356" s="23"/>
      <c r="X2356" s="23"/>
    </row>
    <row r="2357" spans="2:24" x14ac:dyDescent="0.25">
      <c r="B2357" s="37" t="str">
        <f t="shared" ca="1" si="253"/>
        <v xml:space="preserve"> </v>
      </c>
      <c r="C2357" s="25" t="str">
        <f t="shared" ca="1" si="254"/>
        <v xml:space="preserve"> </v>
      </c>
      <c r="D2357" s="26" t="str">
        <f t="shared" ca="1" si="255"/>
        <v xml:space="preserve"> </v>
      </c>
      <c r="E2357" s="46" t="str">
        <f t="shared" ca="1" si="256"/>
        <v xml:space="preserve"> </v>
      </c>
      <c r="F2357" s="47" t="str">
        <f t="shared" ca="1" si="257"/>
        <v xml:space="preserve"> </v>
      </c>
      <c r="G2357" s="37" t="str">
        <f t="shared" ca="1" si="258"/>
        <v xml:space="preserve"> </v>
      </c>
      <c r="H2357" s="25" t="str">
        <f t="shared" ca="1" si="259"/>
        <v xml:space="preserve"> </v>
      </c>
      <c r="I2357" s="37"/>
      <c r="J2357" s="30"/>
      <c r="K2357" s="30"/>
      <c r="O2357" s="17" t="s">
        <v>7831</v>
      </c>
      <c r="P2357" s="23" t="s">
        <v>30904</v>
      </c>
      <c r="Q2357" s="23" t="s">
        <v>30906</v>
      </c>
      <c r="R2357" s="23" t="s">
        <v>7830</v>
      </c>
      <c r="S2357" s="24" t="s">
        <v>7829</v>
      </c>
      <c r="T2357" s="24" t="s">
        <v>52663</v>
      </c>
      <c r="U2357" s="23" t="s">
        <v>52664</v>
      </c>
      <c r="V2357" s="23"/>
      <c r="W2357" s="23"/>
      <c r="X2357" s="23"/>
    </row>
    <row r="2358" spans="2:24" x14ac:dyDescent="0.25">
      <c r="B2358" s="37" t="str">
        <f t="shared" ca="1" si="253"/>
        <v xml:space="preserve"> </v>
      </c>
      <c r="C2358" s="25" t="str">
        <f t="shared" ca="1" si="254"/>
        <v xml:space="preserve"> </v>
      </c>
      <c r="D2358" s="26" t="str">
        <f t="shared" ca="1" si="255"/>
        <v xml:space="preserve"> </v>
      </c>
      <c r="E2358" s="46" t="str">
        <f t="shared" ca="1" si="256"/>
        <v xml:space="preserve"> </v>
      </c>
      <c r="F2358" s="47" t="str">
        <f t="shared" ca="1" si="257"/>
        <v xml:space="preserve"> </v>
      </c>
      <c r="G2358" s="37" t="str">
        <f t="shared" ca="1" si="258"/>
        <v xml:space="preserve"> </v>
      </c>
      <c r="H2358" s="25" t="str">
        <f t="shared" ca="1" si="259"/>
        <v xml:space="preserve"> </v>
      </c>
      <c r="I2358" s="37"/>
      <c r="J2358" s="30"/>
      <c r="K2358" s="30"/>
      <c r="O2358" s="17" t="s">
        <v>7834</v>
      </c>
      <c r="P2358" s="23" t="s">
        <v>30908</v>
      </c>
      <c r="Q2358" s="23" t="s">
        <v>30911</v>
      </c>
      <c r="R2358" s="23" t="s">
        <v>7833</v>
      </c>
      <c r="S2358" s="24" t="s">
        <v>7832</v>
      </c>
      <c r="T2358" s="24" t="s">
        <v>52665</v>
      </c>
      <c r="U2358" s="23" t="s">
        <v>52666</v>
      </c>
      <c r="V2358" s="23"/>
      <c r="W2358" s="23"/>
      <c r="X2358" s="23"/>
    </row>
    <row r="2359" spans="2:24" x14ac:dyDescent="0.25">
      <c r="B2359" s="37" t="str">
        <f t="shared" ca="1" si="253"/>
        <v xml:space="preserve"> </v>
      </c>
      <c r="C2359" s="25" t="str">
        <f t="shared" ca="1" si="254"/>
        <v xml:space="preserve"> </v>
      </c>
      <c r="D2359" s="26" t="str">
        <f t="shared" ca="1" si="255"/>
        <v xml:space="preserve"> </v>
      </c>
      <c r="E2359" s="46" t="str">
        <f t="shared" ca="1" si="256"/>
        <v xml:space="preserve"> </v>
      </c>
      <c r="F2359" s="47" t="str">
        <f t="shared" ca="1" si="257"/>
        <v xml:space="preserve"> </v>
      </c>
      <c r="G2359" s="37" t="str">
        <f t="shared" ca="1" si="258"/>
        <v xml:space="preserve"> </v>
      </c>
      <c r="H2359" s="25" t="str">
        <f t="shared" ca="1" si="259"/>
        <v xml:space="preserve"> </v>
      </c>
      <c r="I2359" s="37"/>
      <c r="J2359" s="30"/>
      <c r="K2359" s="30"/>
      <c r="O2359" s="17" t="s">
        <v>7837</v>
      </c>
      <c r="P2359" s="23" t="s">
        <v>30913</v>
      </c>
      <c r="Q2359" s="23" t="s">
        <v>30916</v>
      </c>
      <c r="R2359" s="23" t="s">
        <v>7836</v>
      </c>
      <c r="S2359" s="24" t="s">
        <v>7835</v>
      </c>
      <c r="T2359" s="24" t="s">
        <v>52667</v>
      </c>
      <c r="U2359" s="23" t="s">
        <v>52668</v>
      </c>
      <c r="V2359" s="23"/>
      <c r="W2359" s="23"/>
      <c r="X2359" s="23"/>
    </row>
    <row r="2360" spans="2:24" x14ac:dyDescent="0.25">
      <c r="B2360" s="37" t="str">
        <f t="shared" ca="1" si="253"/>
        <v xml:space="preserve"> </v>
      </c>
      <c r="C2360" s="25" t="str">
        <f t="shared" ca="1" si="254"/>
        <v xml:space="preserve"> </v>
      </c>
      <c r="D2360" s="26" t="str">
        <f t="shared" ca="1" si="255"/>
        <v xml:space="preserve"> </v>
      </c>
      <c r="E2360" s="46" t="str">
        <f t="shared" ca="1" si="256"/>
        <v xml:space="preserve"> </v>
      </c>
      <c r="F2360" s="47" t="str">
        <f t="shared" ca="1" si="257"/>
        <v xml:space="preserve"> </v>
      </c>
      <c r="G2360" s="37" t="str">
        <f t="shared" ca="1" si="258"/>
        <v xml:space="preserve"> </v>
      </c>
      <c r="H2360" s="25" t="str">
        <f t="shared" ca="1" si="259"/>
        <v xml:space="preserve"> </v>
      </c>
      <c r="I2360" s="37"/>
      <c r="J2360" s="30"/>
      <c r="K2360" s="30"/>
      <c r="O2360" s="17" t="s">
        <v>7841</v>
      </c>
      <c r="P2360" s="23" t="s">
        <v>30918</v>
      </c>
      <c r="Q2360" s="23" t="s">
        <v>30920</v>
      </c>
      <c r="R2360" s="23" t="s">
        <v>7840</v>
      </c>
      <c r="S2360" s="24" t="s">
        <v>7839</v>
      </c>
      <c r="T2360" s="24" t="s">
        <v>52669</v>
      </c>
      <c r="U2360" s="23" t="s">
        <v>52670</v>
      </c>
      <c r="V2360" s="23"/>
      <c r="W2360" s="23"/>
      <c r="X2360" s="23"/>
    </row>
    <row r="2361" spans="2:24" x14ac:dyDescent="0.25">
      <c r="B2361" s="37" t="str">
        <f t="shared" ca="1" si="253"/>
        <v xml:space="preserve"> </v>
      </c>
      <c r="C2361" s="25" t="str">
        <f t="shared" ca="1" si="254"/>
        <v xml:space="preserve"> </v>
      </c>
      <c r="D2361" s="26" t="str">
        <f t="shared" ca="1" si="255"/>
        <v xml:space="preserve"> </v>
      </c>
      <c r="E2361" s="46" t="str">
        <f t="shared" ca="1" si="256"/>
        <v xml:space="preserve"> </v>
      </c>
      <c r="F2361" s="47" t="str">
        <f t="shared" ca="1" si="257"/>
        <v xml:space="preserve"> </v>
      </c>
      <c r="G2361" s="37" t="str">
        <f t="shared" ca="1" si="258"/>
        <v xml:space="preserve"> </v>
      </c>
      <c r="H2361" s="25" t="str">
        <f t="shared" ca="1" si="259"/>
        <v xml:space="preserve"> </v>
      </c>
      <c r="I2361" s="37"/>
      <c r="J2361" s="30"/>
      <c r="K2361" s="30"/>
      <c r="O2361" s="17" t="s">
        <v>7844</v>
      </c>
      <c r="P2361" s="23" t="s">
        <v>30922</v>
      </c>
      <c r="Q2361" s="23" t="s">
        <v>30925</v>
      </c>
      <c r="R2361" s="23" t="s">
        <v>7843</v>
      </c>
      <c r="S2361" s="24" t="s">
        <v>7842</v>
      </c>
      <c r="T2361" s="24" t="s">
        <v>52671</v>
      </c>
      <c r="U2361" s="23" t="s">
        <v>52672</v>
      </c>
      <c r="V2361" s="23"/>
      <c r="W2361" s="23"/>
      <c r="X2361" s="23"/>
    </row>
    <row r="2362" spans="2:24" x14ac:dyDescent="0.25">
      <c r="B2362" s="37" t="str">
        <f t="shared" ca="1" si="253"/>
        <v xml:space="preserve"> </v>
      </c>
      <c r="C2362" s="25" t="str">
        <f t="shared" ca="1" si="254"/>
        <v xml:space="preserve"> </v>
      </c>
      <c r="D2362" s="26" t="str">
        <f t="shared" ca="1" si="255"/>
        <v xml:space="preserve"> </v>
      </c>
      <c r="E2362" s="46" t="str">
        <f t="shared" ca="1" si="256"/>
        <v xml:space="preserve"> </v>
      </c>
      <c r="F2362" s="47" t="str">
        <f t="shared" ca="1" si="257"/>
        <v xml:space="preserve"> </v>
      </c>
      <c r="G2362" s="37" t="str">
        <f t="shared" ca="1" si="258"/>
        <v xml:space="preserve"> </v>
      </c>
      <c r="H2362" s="25" t="str">
        <f t="shared" ca="1" si="259"/>
        <v xml:space="preserve"> </v>
      </c>
      <c r="I2362" s="37"/>
      <c r="J2362" s="30"/>
      <c r="K2362" s="30"/>
      <c r="O2362" s="17" t="s">
        <v>7847</v>
      </c>
      <c r="P2362" s="23" t="s">
        <v>30927</v>
      </c>
      <c r="Q2362" s="23" t="s">
        <v>30930</v>
      </c>
      <c r="R2362" s="23" t="s">
        <v>7846</v>
      </c>
      <c r="S2362" s="24" t="s">
        <v>7845</v>
      </c>
      <c r="T2362" s="24" t="s">
        <v>52673</v>
      </c>
      <c r="U2362" s="23" t="s">
        <v>52674</v>
      </c>
      <c r="V2362" s="23"/>
      <c r="W2362" s="23"/>
      <c r="X2362" s="23"/>
    </row>
    <row r="2363" spans="2:24" x14ac:dyDescent="0.25">
      <c r="B2363" s="37" t="str">
        <f t="shared" ca="1" si="253"/>
        <v xml:space="preserve"> </v>
      </c>
      <c r="C2363" s="25" t="str">
        <f t="shared" ca="1" si="254"/>
        <v xml:space="preserve"> </v>
      </c>
      <c r="D2363" s="26" t="str">
        <f t="shared" ca="1" si="255"/>
        <v xml:space="preserve"> </v>
      </c>
      <c r="E2363" s="46" t="str">
        <f t="shared" ca="1" si="256"/>
        <v xml:space="preserve"> </v>
      </c>
      <c r="F2363" s="47" t="str">
        <f t="shared" ca="1" si="257"/>
        <v xml:space="preserve"> </v>
      </c>
      <c r="G2363" s="37" t="str">
        <f t="shared" ca="1" si="258"/>
        <v xml:space="preserve"> </v>
      </c>
      <c r="H2363" s="25" t="str">
        <f t="shared" ca="1" si="259"/>
        <v xml:space="preserve"> </v>
      </c>
      <c r="I2363" s="37"/>
      <c r="J2363" s="30"/>
      <c r="K2363" s="30"/>
      <c r="O2363" s="17" t="s">
        <v>7851</v>
      </c>
      <c r="P2363" s="23" t="s">
        <v>30932</v>
      </c>
      <c r="Q2363" s="23" t="s">
        <v>30934</v>
      </c>
      <c r="R2363" s="23" t="s">
        <v>7850</v>
      </c>
      <c r="S2363" s="24" t="s">
        <v>7849</v>
      </c>
      <c r="T2363" s="24" t="s">
        <v>52675</v>
      </c>
      <c r="U2363" s="23" t="s">
        <v>52676</v>
      </c>
      <c r="V2363" s="23"/>
      <c r="W2363" s="23"/>
      <c r="X2363" s="23"/>
    </row>
    <row r="2364" spans="2:24" x14ac:dyDescent="0.25">
      <c r="B2364" s="37" t="str">
        <f t="shared" ca="1" si="253"/>
        <v xml:space="preserve"> </v>
      </c>
      <c r="C2364" s="25" t="str">
        <f t="shared" ca="1" si="254"/>
        <v xml:space="preserve"> </v>
      </c>
      <c r="D2364" s="26" t="str">
        <f t="shared" ca="1" si="255"/>
        <v xml:space="preserve"> </v>
      </c>
      <c r="E2364" s="46" t="str">
        <f t="shared" ca="1" si="256"/>
        <v xml:space="preserve"> </v>
      </c>
      <c r="F2364" s="47" t="str">
        <f t="shared" ca="1" si="257"/>
        <v xml:space="preserve"> </v>
      </c>
      <c r="G2364" s="37" t="str">
        <f t="shared" ca="1" si="258"/>
        <v xml:space="preserve"> </v>
      </c>
      <c r="H2364" s="25" t="str">
        <f t="shared" ca="1" si="259"/>
        <v xml:space="preserve"> </v>
      </c>
      <c r="I2364" s="37"/>
      <c r="J2364" s="30"/>
      <c r="K2364" s="30"/>
      <c r="O2364" s="17" t="s">
        <v>7854</v>
      </c>
      <c r="P2364" s="23" t="s">
        <v>30936</v>
      </c>
      <c r="Q2364" s="23" t="s">
        <v>30939</v>
      </c>
      <c r="R2364" s="23" t="s">
        <v>7853</v>
      </c>
      <c r="S2364" s="24" t="s">
        <v>7852</v>
      </c>
      <c r="T2364" s="24" t="s">
        <v>52677</v>
      </c>
      <c r="U2364" s="23" t="s">
        <v>52678</v>
      </c>
      <c r="V2364" s="23"/>
      <c r="W2364" s="23"/>
      <c r="X2364" s="23"/>
    </row>
    <row r="2365" spans="2:24" x14ac:dyDescent="0.25">
      <c r="B2365" s="37" t="str">
        <f t="shared" ca="1" si="253"/>
        <v xml:space="preserve"> </v>
      </c>
      <c r="C2365" s="25" t="str">
        <f t="shared" ca="1" si="254"/>
        <v xml:space="preserve"> </v>
      </c>
      <c r="D2365" s="26" t="str">
        <f t="shared" ca="1" si="255"/>
        <v xml:space="preserve"> </v>
      </c>
      <c r="E2365" s="46" t="str">
        <f t="shared" ca="1" si="256"/>
        <v xml:space="preserve"> </v>
      </c>
      <c r="F2365" s="47" t="str">
        <f t="shared" ca="1" si="257"/>
        <v xml:space="preserve"> </v>
      </c>
      <c r="G2365" s="37" t="str">
        <f t="shared" ca="1" si="258"/>
        <v xml:space="preserve"> </v>
      </c>
      <c r="H2365" s="25" t="str">
        <f t="shared" ca="1" si="259"/>
        <v xml:space="preserve"> </v>
      </c>
      <c r="I2365" s="37"/>
      <c r="J2365" s="30"/>
      <c r="K2365" s="30"/>
      <c r="O2365" s="17" t="s">
        <v>7857</v>
      </c>
      <c r="P2365" s="23" t="s">
        <v>30941</v>
      </c>
      <c r="Q2365" s="23" t="s">
        <v>30944</v>
      </c>
      <c r="R2365" s="23" t="s">
        <v>7856</v>
      </c>
      <c r="S2365" s="24" t="s">
        <v>7855</v>
      </c>
      <c r="T2365" s="24" t="s">
        <v>52679</v>
      </c>
      <c r="U2365" s="23" t="s">
        <v>52680</v>
      </c>
      <c r="V2365" s="23"/>
      <c r="W2365" s="23"/>
      <c r="X2365" s="23"/>
    </row>
    <row r="2366" spans="2:24" x14ac:dyDescent="0.25">
      <c r="B2366" s="37" t="str">
        <f t="shared" ca="1" si="253"/>
        <v xml:space="preserve"> </v>
      </c>
      <c r="C2366" s="25" t="str">
        <f t="shared" ca="1" si="254"/>
        <v xml:space="preserve"> </v>
      </c>
      <c r="D2366" s="26" t="str">
        <f t="shared" ca="1" si="255"/>
        <v xml:space="preserve"> </v>
      </c>
      <c r="E2366" s="46" t="str">
        <f t="shared" ca="1" si="256"/>
        <v xml:space="preserve"> </v>
      </c>
      <c r="F2366" s="47" t="str">
        <f t="shared" ca="1" si="257"/>
        <v xml:space="preserve"> </v>
      </c>
      <c r="G2366" s="37" t="str">
        <f t="shared" ca="1" si="258"/>
        <v xml:space="preserve"> </v>
      </c>
      <c r="H2366" s="25" t="str">
        <f t="shared" ca="1" si="259"/>
        <v xml:space="preserve"> </v>
      </c>
      <c r="I2366" s="37"/>
      <c r="J2366" s="30"/>
      <c r="K2366" s="30"/>
      <c r="O2366" s="17" t="s">
        <v>7861</v>
      </c>
      <c r="P2366" s="23" t="s">
        <v>30946</v>
      </c>
      <c r="Q2366" s="23" t="s">
        <v>30948</v>
      </c>
      <c r="R2366" s="23" t="s">
        <v>7860</v>
      </c>
      <c r="S2366" s="24" t="s">
        <v>7859</v>
      </c>
      <c r="T2366" s="24" t="s">
        <v>52681</v>
      </c>
      <c r="U2366" s="23" t="s">
        <v>52682</v>
      </c>
      <c r="V2366" s="23"/>
      <c r="W2366" s="23"/>
      <c r="X2366" s="23"/>
    </row>
    <row r="2367" spans="2:24" x14ac:dyDescent="0.25">
      <c r="B2367" s="37" t="str">
        <f t="shared" ca="1" si="253"/>
        <v xml:space="preserve"> </v>
      </c>
      <c r="C2367" s="25" t="str">
        <f t="shared" ca="1" si="254"/>
        <v xml:space="preserve"> </v>
      </c>
      <c r="D2367" s="26" t="str">
        <f t="shared" ca="1" si="255"/>
        <v xml:space="preserve"> </v>
      </c>
      <c r="E2367" s="46" t="str">
        <f t="shared" ca="1" si="256"/>
        <v xml:space="preserve"> </v>
      </c>
      <c r="F2367" s="47" t="str">
        <f t="shared" ca="1" si="257"/>
        <v xml:space="preserve"> </v>
      </c>
      <c r="G2367" s="37" t="str">
        <f t="shared" ca="1" si="258"/>
        <v xml:space="preserve"> </v>
      </c>
      <c r="H2367" s="25" t="str">
        <f t="shared" ca="1" si="259"/>
        <v xml:space="preserve"> </v>
      </c>
      <c r="I2367" s="37"/>
      <c r="J2367" s="30"/>
      <c r="K2367" s="30"/>
      <c r="O2367" s="17" t="s">
        <v>7864</v>
      </c>
      <c r="P2367" s="23" t="s">
        <v>30950</v>
      </c>
      <c r="Q2367" s="23" t="s">
        <v>30953</v>
      </c>
      <c r="R2367" s="23" t="s">
        <v>7863</v>
      </c>
      <c r="S2367" s="24" t="s">
        <v>7862</v>
      </c>
      <c r="T2367" s="24" t="s">
        <v>52683</v>
      </c>
      <c r="U2367" s="23" t="s">
        <v>52684</v>
      </c>
      <c r="V2367" s="23"/>
      <c r="W2367" s="23"/>
      <c r="X2367" s="23"/>
    </row>
    <row r="2368" spans="2:24" x14ac:dyDescent="0.25">
      <c r="B2368" s="37" t="str">
        <f t="shared" ca="1" si="253"/>
        <v xml:space="preserve"> </v>
      </c>
      <c r="C2368" s="25" t="str">
        <f t="shared" ca="1" si="254"/>
        <v xml:space="preserve"> </v>
      </c>
      <c r="D2368" s="26" t="str">
        <f t="shared" ca="1" si="255"/>
        <v xml:space="preserve"> </v>
      </c>
      <c r="E2368" s="46" t="str">
        <f t="shared" ca="1" si="256"/>
        <v xml:space="preserve"> </v>
      </c>
      <c r="F2368" s="47" t="str">
        <f t="shared" ca="1" si="257"/>
        <v xml:space="preserve"> </v>
      </c>
      <c r="G2368" s="37" t="str">
        <f t="shared" ca="1" si="258"/>
        <v xml:space="preserve"> </v>
      </c>
      <c r="H2368" s="25" t="str">
        <f t="shared" ca="1" si="259"/>
        <v xml:space="preserve"> </v>
      </c>
      <c r="I2368" s="37"/>
      <c r="J2368" s="30"/>
      <c r="K2368" s="30"/>
      <c r="O2368" s="17" t="s">
        <v>7867</v>
      </c>
      <c r="P2368" s="23" t="s">
        <v>30955</v>
      </c>
      <c r="Q2368" s="23" t="s">
        <v>30958</v>
      </c>
      <c r="R2368" s="23" t="s">
        <v>7866</v>
      </c>
      <c r="S2368" s="24" t="s">
        <v>7865</v>
      </c>
      <c r="T2368" s="24" t="s">
        <v>52685</v>
      </c>
      <c r="U2368" s="23" t="s">
        <v>52686</v>
      </c>
      <c r="V2368" s="23"/>
      <c r="W2368" s="23"/>
      <c r="X2368" s="23"/>
    </row>
    <row r="2369" spans="2:24" x14ac:dyDescent="0.25">
      <c r="B2369" s="37" t="str">
        <f t="shared" ca="1" si="253"/>
        <v xml:space="preserve"> </v>
      </c>
      <c r="C2369" s="25" t="str">
        <f t="shared" ca="1" si="254"/>
        <v xml:space="preserve"> </v>
      </c>
      <c r="D2369" s="26" t="str">
        <f t="shared" ca="1" si="255"/>
        <v xml:space="preserve"> </v>
      </c>
      <c r="E2369" s="46" t="str">
        <f t="shared" ca="1" si="256"/>
        <v xml:space="preserve"> </v>
      </c>
      <c r="F2369" s="47" t="str">
        <f t="shared" ca="1" si="257"/>
        <v xml:space="preserve"> </v>
      </c>
      <c r="G2369" s="37" t="str">
        <f t="shared" ca="1" si="258"/>
        <v xml:space="preserve"> </v>
      </c>
      <c r="H2369" s="25" t="str">
        <f t="shared" ca="1" si="259"/>
        <v xml:space="preserve"> </v>
      </c>
      <c r="I2369" s="37"/>
      <c r="J2369" s="30"/>
      <c r="K2369" s="30"/>
      <c r="O2369" s="17" t="s">
        <v>7871</v>
      </c>
      <c r="P2369" s="23" t="s">
        <v>30960</v>
      </c>
      <c r="Q2369" s="23" t="s">
        <v>30962</v>
      </c>
      <c r="R2369" s="23" t="s">
        <v>7870</v>
      </c>
      <c r="S2369" s="24" t="s">
        <v>7869</v>
      </c>
      <c r="T2369" s="24" t="s">
        <v>52687</v>
      </c>
      <c r="U2369" s="23" t="s">
        <v>52688</v>
      </c>
      <c r="V2369" s="23"/>
      <c r="W2369" s="23"/>
      <c r="X2369" s="23"/>
    </row>
    <row r="2370" spans="2:24" x14ac:dyDescent="0.25">
      <c r="B2370" s="37" t="str">
        <f t="shared" ca="1" si="253"/>
        <v xml:space="preserve"> </v>
      </c>
      <c r="C2370" s="25" t="str">
        <f t="shared" ca="1" si="254"/>
        <v xml:space="preserve"> </v>
      </c>
      <c r="D2370" s="26" t="str">
        <f t="shared" ca="1" si="255"/>
        <v xml:space="preserve"> </v>
      </c>
      <c r="E2370" s="46" t="str">
        <f t="shared" ca="1" si="256"/>
        <v xml:space="preserve"> </v>
      </c>
      <c r="F2370" s="47" t="str">
        <f t="shared" ca="1" si="257"/>
        <v xml:space="preserve"> </v>
      </c>
      <c r="G2370" s="37" t="str">
        <f t="shared" ca="1" si="258"/>
        <v xml:space="preserve"> </v>
      </c>
      <c r="H2370" s="25" t="str">
        <f t="shared" ca="1" si="259"/>
        <v xml:space="preserve"> </v>
      </c>
      <c r="I2370" s="37"/>
      <c r="J2370" s="30"/>
      <c r="K2370" s="30"/>
      <c r="O2370" s="17" t="s">
        <v>7874</v>
      </c>
      <c r="P2370" s="23" t="s">
        <v>30964</v>
      </c>
      <c r="Q2370" s="23" t="s">
        <v>30967</v>
      </c>
      <c r="R2370" s="23" t="s">
        <v>7873</v>
      </c>
      <c r="S2370" s="24" t="s">
        <v>7872</v>
      </c>
      <c r="T2370" s="24" t="s">
        <v>52689</v>
      </c>
      <c r="U2370" s="23" t="s">
        <v>52690</v>
      </c>
      <c r="V2370" s="23"/>
      <c r="W2370" s="23"/>
      <c r="X2370" s="23"/>
    </row>
    <row r="2371" spans="2:24" x14ac:dyDescent="0.25">
      <c r="B2371" s="37" t="str">
        <f t="shared" ca="1" si="253"/>
        <v xml:space="preserve"> </v>
      </c>
      <c r="C2371" s="25" t="str">
        <f t="shared" ca="1" si="254"/>
        <v xml:space="preserve"> </v>
      </c>
      <c r="D2371" s="26" t="str">
        <f t="shared" ca="1" si="255"/>
        <v xml:space="preserve"> </v>
      </c>
      <c r="E2371" s="46" t="str">
        <f t="shared" ca="1" si="256"/>
        <v xml:space="preserve"> </v>
      </c>
      <c r="F2371" s="47" t="str">
        <f t="shared" ca="1" si="257"/>
        <v xml:space="preserve"> </v>
      </c>
      <c r="G2371" s="37" t="str">
        <f t="shared" ca="1" si="258"/>
        <v xml:space="preserve"> </v>
      </c>
      <c r="H2371" s="25" t="str">
        <f t="shared" ca="1" si="259"/>
        <v xml:space="preserve"> </v>
      </c>
      <c r="I2371" s="37"/>
      <c r="J2371" s="30"/>
      <c r="K2371" s="30"/>
      <c r="O2371" s="17" t="s">
        <v>7877</v>
      </c>
      <c r="P2371" s="23" t="s">
        <v>30969</v>
      </c>
      <c r="Q2371" s="23" t="s">
        <v>30972</v>
      </c>
      <c r="R2371" s="23" t="s">
        <v>7876</v>
      </c>
      <c r="S2371" s="24" t="s">
        <v>7875</v>
      </c>
      <c r="T2371" s="24" t="s">
        <v>52691</v>
      </c>
      <c r="U2371" s="23" t="s">
        <v>52692</v>
      </c>
      <c r="V2371" s="23"/>
      <c r="W2371" s="23"/>
      <c r="X2371" s="23"/>
    </row>
    <row r="2372" spans="2:24" x14ac:dyDescent="0.25">
      <c r="B2372" s="37" t="str">
        <f t="shared" ca="1" si="253"/>
        <v xml:space="preserve"> </v>
      </c>
      <c r="C2372" s="25" t="str">
        <f t="shared" ca="1" si="254"/>
        <v xml:space="preserve"> </v>
      </c>
      <c r="D2372" s="26" t="str">
        <f t="shared" ca="1" si="255"/>
        <v xml:space="preserve"> </v>
      </c>
      <c r="E2372" s="46" t="str">
        <f t="shared" ca="1" si="256"/>
        <v xml:space="preserve"> </v>
      </c>
      <c r="F2372" s="47" t="str">
        <f t="shared" ca="1" si="257"/>
        <v xml:space="preserve"> </v>
      </c>
      <c r="G2372" s="37" t="str">
        <f t="shared" ca="1" si="258"/>
        <v xml:space="preserve"> </v>
      </c>
      <c r="H2372" s="25" t="str">
        <f t="shared" ca="1" si="259"/>
        <v xml:space="preserve"> </v>
      </c>
      <c r="I2372" s="37"/>
      <c r="J2372" s="30"/>
      <c r="K2372" s="30"/>
      <c r="O2372" s="17" t="s">
        <v>7881</v>
      </c>
      <c r="P2372" s="23" t="s">
        <v>30974</v>
      </c>
      <c r="Q2372" s="23" t="s">
        <v>30976</v>
      </c>
      <c r="R2372" s="23" t="s">
        <v>7880</v>
      </c>
      <c r="S2372" s="24" t="s">
        <v>7879</v>
      </c>
      <c r="T2372" s="24" t="s">
        <v>52693</v>
      </c>
      <c r="U2372" s="23" t="s">
        <v>52694</v>
      </c>
      <c r="V2372" s="23"/>
      <c r="W2372" s="23"/>
      <c r="X2372" s="23"/>
    </row>
    <row r="2373" spans="2:24" x14ac:dyDescent="0.25">
      <c r="B2373" s="37" t="str">
        <f t="shared" ca="1" si="253"/>
        <v xml:space="preserve"> </v>
      </c>
      <c r="C2373" s="25" t="str">
        <f t="shared" ca="1" si="254"/>
        <v xml:space="preserve"> </v>
      </c>
      <c r="D2373" s="26" t="str">
        <f t="shared" ca="1" si="255"/>
        <v xml:space="preserve"> </v>
      </c>
      <c r="E2373" s="46" t="str">
        <f t="shared" ca="1" si="256"/>
        <v xml:space="preserve"> </v>
      </c>
      <c r="F2373" s="47" t="str">
        <f t="shared" ca="1" si="257"/>
        <v xml:space="preserve"> </v>
      </c>
      <c r="G2373" s="37" t="str">
        <f t="shared" ca="1" si="258"/>
        <v xml:space="preserve"> </v>
      </c>
      <c r="H2373" s="25" t="str">
        <f t="shared" ca="1" si="259"/>
        <v xml:space="preserve"> </v>
      </c>
      <c r="I2373" s="37"/>
      <c r="J2373" s="30"/>
      <c r="K2373" s="30"/>
      <c r="O2373" s="17" t="s">
        <v>7884</v>
      </c>
      <c r="P2373" s="23" t="s">
        <v>30978</v>
      </c>
      <c r="Q2373" s="23" t="s">
        <v>30981</v>
      </c>
      <c r="R2373" s="23" t="s">
        <v>7883</v>
      </c>
      <c r="S2373" s="24" t="s">
        <v>7882</v>
      </c>
      <c r="T2373" s="24" t="s">
        <v>52695</v>
      </c>
      <c r="U2373" s="23" t="s">
        <v>52696</v>
      </c>
      <c r="V2373" s="23"/>
      <c r="W2373" s="23"/>
      <c r="X2373" s="23"/>
    </row>
    <row r="2374" spans="2:24" x14ac:dyDescent="0.25">
      <c r="B2374" s="37" t="str">
        <f t="shared" ca="1" si="253"/>
        <v xml:space="preserve"> </v>
      </c>
      <c r="C2374" s="25" t="str">
        <f t="shared" ca="1" si="254"/>
        <v xml:space="preserve"> </v>
      </c>
      <c r="D2374" s="26" t="str">
        <f t="shared" ca="1" si="255"/>
        <v xml:space="preserve"> </v>
      </c>
      <c r="E2374" s="46" t="str">
        <f t="shared" ca="1" si="256"/>
        <v xml:space="preserve"> </v>
      </c>
      <c r="F2374" s="47" t="str">
        <f t="shared" ca="1" si="257"/>
        <v xml:space="preserve"> </v>
      </c>
      <c r="G2374" s="37" t="str">
        <f t="shared" ca="1" si="258"/>
        <v xml:space="preserve"> </v>
      </c>
      <c r="H2374" s="25" t="str">
        <f t="shared" ca="1" si="259"/>
        <v xml:space="preserve"> </v>
      </c>
      <c r="I2374" s="37"/>
      <c r="J2374" s="30"/>
      <c r="K2374" s="30"/>
      <c r="O2374" s="17" t="s">
        <v>7887</v>
      </c>
      <c r="P2374" s="23" t="s">
        <v>30983</v>
      </c>
      <c r="Q2374" s="23" t="s">
        <v>30986</v>
      </c>
      <c r="R2374" s="23" t="s">
        <v>7886</v>
      </c>
      <c r="S2374" s="24" t="s">
        <v>7885</v>
      </c>
      <c r="T2374" s="24" t="s">
        <v>52697</v>
      </c>
      <c r="U2374" s="23" t="s">
        <v>52698</v>
      </c>
      <c r="V2374" s="23"/>
      <c r="W2374" s="23"/>
      <c r="X2374" s="23"/>
    </row>
    <row r="2375" spans="2:24" x14ac:dyDescent="0.25">
      <c r="B2375" s="37" t="str">
        <f t="shared" ca="1" si="253"/>
        <v xml:space="preserve"> </v>
      </c>
      <c r="C2375" s="25" t="str">
        <f t="shared" ca="1" si="254"/>
        <v xml:space="preserve"> </v>
      </c>
      <c r="D2375" s="26" t="str">
        <f t="shared" ca="1" si="255"/>
        <v xml:space="preserve"> </v>
      </c>
      <c r="E2375" s="46" t="str">
        <f t="shared" ca="1" si="256"/>
        <v xml:space="preserve"> </v>
      </c>
      <c r="F2375" s="47" t="str">
        <f t="shared" ca="1" si="257"/>
        <v xml:space="preserve"> </v>
      </c>
      <c r="G2375" s="37" t="str">
        <f t="shared" ca="1" si="258"/>
        <v xml:space="preserve"> </v>
      </c>
      <c r="H2375" s="25" t="str">
        <f t="shared" ca="1" si="259"/>
        <v xml:space="preserve"> </v>
      </c>
      <c r="I2375" s="37"/>
      <c r="J2375" s="30"/>
      <c r="K2375" s="30"/>
      <c r="O2375" s="17" t="s">
        <v>7891</v>
      </c>
      <c r="P2375" s="23" t="s">
        <v>30988</v>
      </c>
      <c r="Q2375" s="23" t="s">
        <v>30990</v>
      </c>
      <c r="R2375" s="23" t="s">
        <v>7890</v>
      </c>
      <c r="S2375" s="24" t="s">
        <v>7889</v>
      </c>
      <c r="T2375" s="24" t="s">
        <v>52699</v>
      </c>
      <c r="U2375" s="23" t="s">
        <v>52700</v>
      </c>
      <c r="V2375" s="23"/>
      <c r="W2375" s="23"/>
      <c r="X2375" s="23"/>
    </row>
    <row r="2376" spans="2:24" x14ac:dyDescent="0.25">
      <c r="B2376" s="37" t="str">
        <f t="shared" ca="1" si="253"/>
        <v xml:space="preserve"> </v>
      </c>
      <c r="C2376" s="25" t="str">
        <f t="shared" ca="1" si="254"/>
        <v xml:space="preserve"> </v>
      </c>
      <c r="D2376" s="26" t="str">
        <f t="shared" ca="1" si="255"/>
        <v xml:space="preserve"> </v>
      </c>
      <c r="E2376" s="46" t="str">
        <f t="shared" ca="1" si="256"/>
        <v xml:space="preserve"> </v>
      </c>
      <c r="F2376" s="47" t="str">
        <f t="shared" ca="1" si="257"/>
        <v xml:space="preserve"> </v>
      </c>
      <c r="G2376" s="37" t="str">
        <f t="shared" ca="1" si="258"/>
        <v xml:space="preserve"> </v>
      </c>
      <c r="H2376" s="25" t="str">
        <f t="shared" ca="1" si="259"/>
        <v xml:space="preserve"> </v>
      </c>
      <c r="I2376" s="37"/>
      <c r="J2376" s="30"/>
      <c r="K2376" s="30"/>
      <c r="O2376" s="17" t="s">
        <v>7894</v>
      </c>
      <c r="P2376" s="23" t="s">
        <v>30992</v>
      </c>
      <c r="Q2376" s="23" t="s">
        <v>30995</v>
      </c>
      <c r="R2376" s="23" t="s">
        <v>7893</v>
      </c>
      <c r="S2376" s="24" t="s">
        <v>7892</v>
      </c>
      <c r="T2376" s="24" t="s">
        <v>52701</v>
      </c>
      <c r="U2376" s="23" t="s">
        <v>52702</v>
      </c>
      <c r="V2376" s="23"/>
      <c r="W2376" s="23"/>
      <c r="X2376" s="23"/>
    </row>
    <row r="2377" spans="2:24" x14ac:dyDescent="0.25">
      <c r="B2377" s="37" t="str">
        <f t="shared" ca="1" si="253"/>
        <v xml:space="preserve"> </v>
      </c>
      <c r="C2377" s="25" t="str">
        <f t="shared" ca="1" si="254"/>
        <v xml:space="preserve"> </v>
      </c>
      <c r="D2377" s="26" t="str">
        <f t="shared" ca="1" si="255"/>
        <v xml:space="preserve"> </v>
      </c>
      <c r="E2377" s="46" t="str">
        <f t="shared" ca="1" si="256"/>
        <v xml:space="preserve"> </v>
      </c>
      <c r="F2377" s="47" t="str">
        <f t="shared" ca="1" si="257"/>
        <v xml:space="preserve"> </v>
      </c>
      <c r="G2377" s="37" t="str">
        <f t="shared" ca="1" si="258"/>
        <v xml:space="preserve"> </v>
      </c>
      <c r="H2377" s="25" t="str">
        <f t="shared" ca="1" si="259"/>
        <v xml:space="preserve"> </v>
      </c>
      <c r="I2377" s="37"/>
      <c r="J2377" s="30"/>
      <c r="K2377" s="30"/>
      <c r="O2377" s="17" t="s">
        <v>7897</v>
      </c>
      <c r="P2377" s="23" t="s">
        <v>30997</v>
      </c>
      <c r="Q2377" s="23" t="s">
        <v>31000</v>
      </c>
      <c r="R2377" s="23" t="s">
        <v>7896</v>
      </c>
      <c r="S2377" s="24" t="s">
        <v>7895</v>
      </c>
      <c r="T2377" s="24" t="s">
        <v>52703</v>
      </c>
      <c r="U2377" s="23" t="s">
        <v>52704</v>
      </c>
      <c r="V2377" s="23"/>
      <c r="W2377" s="23"/>
      <c r="X2377" s="23"/>
    </row>
    <row r="2378" spans="2:24" x14ac:dyDescent="0.25">
      <c r="B2378" s="37" t="str">
        <f t="shared" ref="B2378:B2441" ca="1" si="260">IF(ISBLANK(INDIRECT("INSERT!"&amp;O2378))=FALSE,INDIRECT("INSERT!"&amp;O2378)," ")</f>
        <v xml:space="preserve"> </v>
      </c>
      <c r="C2378" s="25" t="str">
        <f t="shared" ca="1" si="254"/>
        <v xml:space="preserve"> </v>
      </c>
      <c r="D2378" s="26" t="str">
        <f t="shared" ca="1" si="255"/>
        <v xml:space="preserve"> </v>
      </c>
      <c r="E2378" s="46" t="str">
        <f t="shared" ca="1" si="256"/>
        <v xml:space="preserve"> </v>
      </c>
      <c r="F2378" s="47" t="str">
        <f t="shared" ca="1" si="257"/>
        <v xml:space="preserve"> </v>
      </c>
      <c r="G2378" s="37" t="str">
        <f t="shared" ca="1" si="258"/>
        <v xml:space="preserve"> </v>
      </c>
      <c r="H2378" s="25" t="str">
        <f t="shared" ca="1" si="259"/>
        <v xml:space="preserve"> </v>
      </c>
      <c r="I2378" s="37"/>
      <c r="J2378" s="30"/>
      <c r="K2378" s="30"/>
      <c r="O2378" s="17" t="s">
        <v>7901</v>
      </c>
      <c r="P2378" s="23" t="s">
        <v>31002</v>
      </c>
      <c r="Q2378" s="23" t="s">
        <v>31004</v>
      </c>
      <c r="R2378" s="23" t="s">
        <v>7900</v>
      </c>
      <c r="S2378" s="24" t="s">
        <v>7899</v>
      </c>
      <c r="T2378" s="24" t="s">
        <v>52705</v>
      </c>
      <c r="U2378" s="23" t="s">
        <v>52706</v>
      </c>
      <c r="V2378" s="23"/>
      <c r="W2378" s="23"/>
      <c r="X2378" s="23"/>
    </row>
    <row r="2379" spans="2:24" x14ac:dyDescent="0.25">
      <c r="B2379" s="37" t="str">
        <f t="shared" ca="1" si="260"/>
        <v xml:space="preserve"> </v>
      </c>
      <c r="C2379" s="25" t="str">
        <f t="shared" ca="1" si="254"/>
        <v xml:space="preserve"> </v>
      </c>
      <c r="D2379" s="26" t="str">
        <f t="shared" ca="1" si="255"/>
        <v xml:space="preserve"> </v>
      </c>
      <c r="E2379" s="46" t="str">
        <f t="shared" ca="1" si="256"/>
        <v xml:space="preserve"> </v>
      </c>
      <c r="F2379" s="47" t="str">
        <f t="shared" ca="1" si="257"/>
        <v xml:space="preserve"> </v>
      </c>
      <c r="G2379" s="37" t="str">
        <f t="shared" ca="1" si="258"/>
        <v xml:space="preserve"> </v>
      </c>
      <c r="H2379" s="25" t="str">
        <f t="shared" ca="1" si="259"/>
        <v xml:space="preserve"> </v>
      </c>
      <c r="I2379" s="37"/>
      <c r="J2379" s="30"/>
      <c r="K2379" s="30"/>
      <c r="O2379" s="17" t="s">
        <v>7904</v>
      </c>
      <c r="P2379" s="23" t="s">
        <v>31006</v>
      </c>
      <c r="Q2379" s="23" t="s">
        <v>31009</v>
      </c>
      <c r="R2379" s="23" t="s">
        <v>7903</v>
      </c>
      <c r="S2379" s="24" t="s">
        <v>7902</v>
      </c>
      <c r="T2379" s="24" t="s">
        <v>52707</v>
      </c>
      <c r="U2379" s="23" t="s">
        <v>52708</v>
      </c>
      <c r="V2379" s="23"/>
      <c r="W2379" s="23"/>
      <c r="X2379" s="23"/>
    </row>
    <row r="2380" spans="2:24" x14ac:dyDescent="0.25">
      <c r="B2380" s="37" t="str">
        <f t="shared" ca="1" si="260"/>
        <v xml:space="preserve"> </v>
      </c>
      <c r="C2380" s="25" t="str">
        <f t="shared" ref="C2380:C2443" ca="1" si="261">IF(ISBLANK(INDIRECT("INSERT!"&amp;P2380))=FALSE,INDIRECT("INSERT!"&amp;P2380)," ")</f>
        <v xml:space="preserve"> </v>
      </c>
      <c r="D2380" s="26" t="str">
        <f t="shared" ref="D2380:D2443" ca="1" si="262">IF(ISBLANK(INDIRECT("INSERT!"&amp;Q2380))=FALSE,INDIRECT("INSERT!"&amp;Q2380)," ")</f>
        <v xml:space="preserve"> </v>
      </c>
      <c r="E2380" s="46" t="str">
        <f t="shared" ref="E2380:E2443" ca="1" si="263">IF(ISBLANK(INDIRECT("INSERT!"&amp;R2380))=FALSE,INDIRECT("INSERT!"&amp;R2380)," ")</f>
        <v xml:space="preserve"> </v>
      </c>
      <c r="F2380" s="47" t="str">
        <f t="shared" ref="F2380:F2443" ca="1" si="264">IF(ISBLANK(INDIRECT("INSERT!"&amp;S2380))=FALSE,INDIRECT("INSERT!"&amp;S2380)," ")</f>
        <v xml:space="preserve"> </v>
      </c>
      <c r="G2380" s="37" t="str">
        <f t="shared" ref="G2380:G2443" ca="1" si="265">IF(ISBLANK(INDIRECT("INSERT!"&amp;T2380))=FALSE,INDIRECT("INSERT!"&amp;T2380)," ")</f>
        <v xml:space="preserve"> </v>
      </c>
      <c r="H2380" s="25" t="str">
        <f t="shared" ref="H2380:H2443" ca="1" si="266">IF(ISBLANK(INDIRECT("INSERT!"&amp;U2380))=FALSE,INDIRECT("INSERT!"&amp;U2380)," ")</f>
        <v xml:space="preserve"> </v>
      </c>
      <c r="I2380" s="37"/>
      <c r="J2380" s="30"/>
      <c r="K2380" s="30"/>
      <c r="O2380" s="17" t="s">
        <v>7907</v>
      </c>
      <c r="P2380" s="23" t="s">
        <v>31011</v>
      </c>
      <c r="Q2380" s="23" t="s">
        <v>31014</v>
      </c>
      <c r="R2380" s="23" t="s">
        <v>7906</v>
      </c>
      <c r="S2380" s="24" t="s">
        <v>7905</v>
      </c>
      <c r="T2380" s="24" t="s">
        <v>52709</v>
      </c>
      <c r="U2380" s="23" t="s">
        <v>52710</v>
      </c>
      <c r="V2380" s="23"/>
      <c r="W2380" s="23"/>
      <c r="X2380" s="23"/>
    </row>
    <row r="2381" spans="2:24" x14ac:dyDescent="0.25">
      <c r="B2381" s="37" t="str">
        <f t="shared" ca="1" si="260"/>
        <v xml:space="preserve"> </v>
      </c>
      <c r="C2381" s="25" t="str">
        <f t="shared" ca="1" si="261"/>
        <v xml:space="preserve"> </v>
      </c>
      <c r="D2381" s="26" t="str">
        <f t="shared" ca="1" si="262"/>
        <v xml:space="preserve"> </v>
      </c>
      <c r="E2381" s="46" t="str">
        <f t="shared" ca="1" si="263"/>
        <v xml:space="preserve"> </v>
      </c>
      <c r="F2381" s="47" t="str">
        <f t="shared" ca="1" si="264"/>
        <v xml:space="preserve"> </v>
      </c>
      <c r="G2381" s="37" t="str">
        <f t="shared" ca="1" si="265"/>
        <v xml:space="preserve"> </v>
      </c>
      <c r="H2381" s="25" t="str">
        <f t="shared" ca="1" si="266"/>
        <v xml:space="preserve"> </v>
      </c>
      <c r="I2381" s="37"/>
      <c r="J2381" s="30"/>
      <c r="K2381" s="30"/>
      <c r="O2381" s="17" t="s">
        <v>7911</v>
      </c>
      <c r="P2381" s="23" t="s">
        <v>31016</v>
      </c>
      <c r="Q2381" s="23" t="s">
        <v>31018</v>
      </c>
      <c r="R2381" s="23" t="s">
        <v>7910</v>
      </c>
      <c r="S2381" s="24" t="s">
        <v>7909</v>
      </c>
      <c r="T2381" s="24" t="s">
        <v>52711</v>
      </c>
      <c r="U2381" s="23" t="s">
        <v>52712</v>
      </c>
      <c r="V2381" s="23"/>
      <c r="W2381" s="23"/>
      <c r="X2381" s="23"/>
    </row>
    <row r="2382" spans="2:24" x14ac:dyDescent="0.25">
      <c r="B2382" s="37" t="str">
        <f t="shared" ca="1" si="260"/>
        <v xml:space="preserve"> </v>
      </c>
      <c r="C2382" s="25" t="str">
        <f t="shared" ca="1" si="261"/>
        <v xml:space="preserve"> </v>
      </c>
      <c r="D2382" s="26" t="str">
        <f t="shared" ca="1" si="262"/>
        <v xml:space="preserve"> </v>
      </c>
      <c r="E2382" s="46" t="str">
        <f t="shared" ca="1" si="263"/>
        <v xml:space="preserve"> </v>
      </c>
      <c r="F2382" s="47" t="str">
        <f t="shared" ca="1" si="264"/>
        <v xml:space="preserve"> </v>
      </c>
      <c r="G2382" s="37" t="str">
        <f t="shared" ca="1" si="265"/>
        <v xml:space="preserve"> </v>
      </c>
      <c r="H2382" s="25" t="str">
        <f t="shared" ca="1" si="266"/>
        <v xml:space="preserve"> </v>
      </c>
      <c r="I2382" s="37"/>
      <c r="J2382" s="30"/>
      <c r="K2382" s="30"/>
      <c r="O2382" s="17" t="s">
        <v>7914</v>
      </c>
      <c r="P2382" s="23" t="s">
        <v>31020</v>
      </c>
      <c r="Q2382" s="23" t="s">
        <v>31023</v>
      </c>
      <c r="R2382" s="23" t="s">
        <v>7913</v>
      </c>
      <c r="S2382" s="24" t="s">
        <v>7912</v>
      </c>
      <c r="T2382" s="24" t="s">
        <v>52713</v>
      </c>
      <c r="U2382" s="23" t="s">
        <v>52714</v>
      </c>
      <c r="V2382" s="23"/>
      <c r="W2382" s="23"/>
      <c r="X2382" s="23"/>
    </row>
    <row r="2383" spans="2:24" x14ac:dyDescent="0.25">
      <c r="B2383" s="37" t="str">
        <f t="shared" ca="1" si="260"/>
        <v xml:space="preserve"> </v>
      </c>
      <c r="C2383" s="25" t="str">
        <f t="shared" ca="1" si="261"/>
        <v xml:space="preserve"> </v>
      </c>
      <c r="D2383" s="26" t="str">
        <f t="shared" ca="1" si="262"/>
        <v xml:space="preserve"> </v>
      </c>
      <c r="E2383" s="46" t="str">
        <f t="shared" ca="1" si="263"/>
        <v xml:space="preserve"> </v>
      </c>
      <c r="F2383" s="47" t="str">
        <f t="shared" ca="1" si="264"/>
        <v xml:space="preserve"> </v>
      </c>
      <c r="G2383" s="37" t="str">
        <f t="shared" ca="1" si="265"/>
        <v xml:space="preserve"> </v>
      </c>
      <c r="H2383" s="25" t="str">
        <f t="shared" ca="1" si="266"/>
        <v xml:space="preserve"> </v>
      </c>
      <c r="I2383" s="37"/>
      <c r="J2383" s="30"/>
      <c r="K2383" s="30"/>
      <c r="O2383" s="17" t="s">
        <v>7917</v>
      </c>
      <c r="P2383" s="23" t="s">
        <v>31025</v>
      </c>
      <c r="Q2383" s="23" t="s">
        <v>31028</v>
      </c>
      <c r="R2383" s="23" t="s">
        <v>7916</v>
      </c>
      <c r="S2383" s="24" t="s">
        <v>7915</v>
      </c>
      <c r="T2383" s="24" t="s">
        <v>52715</v>
      </c>
      <c r="U2383" s="23" t="s">
        <v>52716</v>
      </c>
      <c r="V2383" s="23"/>
      <c r="W2383" s="23"/>
      <c r="X2383" s="23"/>
    </row>
    <row r="2384" spans="2:24" x14ac:dyDescent="0.25">
      <c r="B2384" s="37" t="str">
        <f t="shared" ca="1" si="260"/>
        <v xml:space="preserve"> </v>
      </c>
      <c r="C2384" s="25" t="str">
        <f t="shared" ca="1" si="261"/>
        <v xml:space="preserve"> </v>
      </c>
      <c r="D2384" s="26" t="str">
        <f t="shared" ca="1" si="262"/>
        <v xml:space="preserve"> </v>
      </c>
      <c r="E2384" s="46" t="str">
        <f t="shared" ca="1" si="263"/>
        <v xml:space="preserve"> </v>
      </c>
      <c r="F2384" s="47" t="str">
        <f t="shared" ca="1" si="264"/>
        <v xml:space="preserve"> </v>
      </c>
      <c r="G2384" s="37" t="str">
        <f t="shared" ca="1" si="265"/>
        <v xml:space="preserve"> </v>
      </c>
      <c r="H2384" s="25" t="str">
        <f t="shared" ca="1" si="266"/>
        <v xml:space="preserve"> </v>
      </c>
      <c r="I2384" s="37"/>
      <c r="J2384" s="30"/>
      <c r="K2384" s="30"/>
      <c r="O2384" s="17" t="s">
        <v>7921</v>
      </c>
      <c r="P2384" s="23" t="s">
        <v>31030</v>
      </c>
      <c r="Q2384" s="23" t="s">
        <v>31032</v>
      </c>
      <c r="R2384" s="23" t="s">
        <v>7920</v>
      </c>
      <c r="S2384" s="24" t="s">
        <v>7919</v>
      </c>
      <c r="T2384" s="24" t="s">
        <v>52717</v>
      </c>
      <c r="U2384" s="23" t="s">
        <v>52718</v>
      </c>
      <c r="V2384" s="23"/>
      <c r="W2384" s="23"/>
      <c r="X2384" s="23"/>
    </row>
    <row r="2385" spans="2:24" x14ac:dyDescent="0.25">
      <c r="B2385" s="37" t="str">
        <f t="shared" ca="1" si="260"/>
        <v xml:space="preserve"> </v>
      </c>
      <c r="C2385" s="25" t="str">
        <f t="shared" ca="1" si="261"/>
        <v xml:space="preserve"> </v>
      </c>
      <c r="D2385" s="26" t="str">
        <f t="shared" ca="1" si="262"/>
        <v xml:space="preserve"> </v>
      </c>
      <c r="E2385" s="46" t="str">
        <f t="shared" ca="1" si="263"/>
        <v xml:space="preserve"> </v>
      </c>
      <c r="F2385" s="47" t="str">
        <f t="shared" ca="1" si="264"/>
        <v xml:space="preserve"> </v>
      </c>
      <c r="G2385" s="37" t="str">
        <f t="shared" ca="1" si="265"/>
        <v xml:space="preserve"> </v>
      </c>
      <c r="H2385" s="25" t="str">
        <f t="shared" ca="1" si="266"/>
        <v xml:space="preserve"> </v>
      </c>
      <c r="I2385" s="37"/>
      <c r="J2385" s="30"/>
      <c r="K2385" s="30"/>
      <c r="O2385" s="17" t="s">
        <v>7924</v>
      </c>
      <c r="P2385" s="23" t="s">
        <v>31034</v>
      </c>
      <c r="Q2385" s="23" t="s">
        <v>31037</v>
      </c>
      <c r="R2385" s="23" t="s">
        <v>7923</v>
      </c>
      <c r="S2385" s="24" t="s">
        <v>7922</v>
      </c>
      <c r="T2385" s="24" t="s">
        <v>52719</v>
      </c>
      <c r="U2385" s="23" t="s">
        <v>52720</v>
      </c>
      <c r="V2385" s="23"/>
      <c r="W2385" s="23"/>
      <c r="X2385" s="23"/>
    </row>
    <row r="2386" spans="2:24" x14ac:dyDescent="0.25">
      <c r="B2386" s="37" t="str">
        <f t="shared" ca="1" si="260"/>
        <v xml:space="preserve"> </v>
      </c>
      <c r="C2386" s="25" t="str">
        <f t="shared" ca="1" si="261"/>
        <v xml:space="preserve"> </v>
      </c>
      <c r="D2386" s="26" t="str">
        <f t="shared" ca="1" si="262"/>
        <v xml:space="preserve"> </v>
      </c>
      <c r="E2386" s="46" t="str">
        <f t="shared" ca="1" si="263"/>
        <v xml:space="preserve"> </v>
      </c>
      <c r="F2386" s="47" t="str">
        <f t="shared" ca="1" si="264"/>
        <v xml:space="preserve"> </v>
      </c>
      <c r="G2386" s="37" t="str">
        <f t="shared" ca="1" si="265"/>
        <v xml:space="preserve"> </v>
      </c>
      <c r="H2386" s="25" t="str">
        <f t="shared" ca="1" si="266"/>
        <v xml:space="preserve"> </v>
      </c>
      <c r="I2386" s="37"/>
      <c r="J2386" s="30"/>
      <c r="K2386" s="30"/>
      <c r="O2386" s="17" t="s">
        <v>7927</v>
      </c>
      <c r="P2386" s="23" t="s">
        <v>31039</v>
      </c>
      <c r="Q2386" s="23" t="s">
        <v>31042</v>
      </c>
      <c r="R2386" s="23" t="s">
        <v>7926</v>
      </c>
      <c r="S2386" s="24" t="s">
        <v>7925</v>
      </c>
      <c r="T2386" s="24" t="s">
        <v>52721</v>
      </c>
      <c r="U2386" s="23" t="s">
        <v>52722</v>
      </c>
      <c r="V2386" s="23"/>
      <c r="W2386" s="23"/>
      <c r="X2386" s="23"/>
    </row>
    <row r="2387" spans="2:24" x14ac:dyDescent="0.25">
      <c r="B2387" s="37" t="str">
        <f t="shared" ca="1" si="260"/>
        <v xml:space="preserve"> </v>
      </c>
      <c r="C2387" s="25" t="str">
        <f t="shared" ca="1" si="261"/>
        <v xml:space="preserve"> </v>
      </c>
      <c r="D2387" s="26" t="str">
        <f t="shared" ca="1" si="262"/>
        <v xml:space="preserve"> </v>
      </c>
      <c r="E2387" s="46" t="str">
        <f t="shared" ca="1" si="263"/>
        <v xml:space="preserve"> </v>
      </c>
      <c r="F2387" s="47" t="str">
        <f t="shared" ca="1" si="264"/>
        <v xml:space="preserve"> </v>
      </c>
      <c r="G2387" s="37" t="str">
        <f t="shared" ca="1" si="265"/>
        <v xml:space="preserve"> </v>
      </c>
      <c r="H2387" s="25" t="str">
        <f t="shared" ca="1" si="266"/>
        <v xml:space="preserve"> </v>
      </c>
      <c r="I2387" s="37"/>
      <c r="J2387" s="30"/>
      <c r="K2387" s="30"/>
      <c r="O2387" s="17" t="s">
        <v>7931</v>
      </c>
      <c r="P2387" s="23" t="s">
        <v>31044</v>
      </c>
      <c r="Q2387" s="23" t="s">
        <v>31046</v>
      </c>
      <c r="R2387" s="23" t="s">
        <v>7930</v>
      </c>
      <c r="S2387" s="24" t="s">
        <v>7929</v>
      </c>
      <c r="T2387" s="24" t="s">
        <v>52723</v>
      </c>
      <c r="U2387" s="23" t="s">
        <v>52724</v>
      </c>
      <c r="V2387" s="23"/>
      <c r="W2387" s="23"/>
      <c r="X2387" s="23"/>
    </row>
    <row r="2388" spans="2:24" x14ac:dyDescent="0.25">
      <c r="B2388" s="37" t="str">
        <f t="shared" ca="1" si="260"/>
        <v xml:space="preserve"> </v>
      </c>
      <c r="C2388" s="25" t="str">
        <f t="shared" ca="1" si="261"/>
        <v xml:space="preserve"> </v>
      </c>
      <c r="D2388" s="26" t="str">
        <f t="shared" ca="1" si="262"/>
        <v xml:space="preserve"> </v>
      </c>
      <c r="E2388" s="46" t="str">
        <f t="shared" ca="1" si="263"/>
        <v xml:space="preserve"> </v>
      </c>
      <c r="F2388" s="47" t="str">
        <f t="shared" ca="1" si="264"/>
        <v xml:space="preserve"> </v>
      </c>
      <c r="G2388" s="37" t="str">
        <f t="shared" ca="1" si="265"/>
        <v xml:space="preserve"> </v>
      </c>
      <c r="H2388" s="25" t="str">
        <f t="shared" ca="1" si="266"/>
        <v xml:space="preserve"> </v>
      </c>
      <c r="I2388" s="37"/>
      <c r="J2388" s="30"/>
      <c r="K2388" s="30"/>
      <c r="O2388" s="17" t="s">
        <v>7934</v>
      </c>
      <c r="P2388" s="23" t="s">
        <v>31048</v>
      </c>
      <c r="Q2388" s="23" t="s">
        <v>31051</v>
      </c>
      <c r="R2388" s="23" t="s">
        <v>7933</v>
      </c>
      <c r="S2388" s="24" t="s">
        <v>7932</v>
      </c>
      <c r="T2388" s="24" t="s">
        <v>52725</v>
      </c>
      <c r="U2388" s="23" t="s">
        <v>52726</v>
      </c>
      <c r="V2388" s="23"/>
      <c r="W2388" s="23"/>
      <c r="X2388" s="23"/>
    </row>
    <row r="2389" spans="2:24" x14ac:dyDescent="0.25">
      <c r="B2389" s="37" t="str">
        <f t="shared" ca="1" si="260"/>
        <v xml:space="preserve"> </v>
      </c>
      <c r="C2389" s="25" t="str">
        <f t="shared" ca="1" si="261"/>
        <v xml:space="preserve"> </v>
      </c>
      <c r="D2389" s="26" t="str">
        <f t="shared" ca="1" si="262"/>
        <v xml:space="preserve"> </v>
      </c>
      <c r="E2389" s="46" t="str">
        <f t="shared" ca="1" si="263"/>
        <v xml:space="preserve"> </v>
      </c>
      <c r="F2389" s="47" t="str">
        <f t="shared" ca="1" si="264"/>
        <v xml:space="preserve"> </v>
      </c>
      <c r="G2389" s="37" t="str">
        <f t="shared" ca="1" si="265"/>
        <v xml:space="preserve"> </v>
      </c>
      <c r="H2389" s="25" t="str">
        <f t="shared" ca="1" si="266"/>
        <v xml:space="preserve"> </v>
      </c>
      <c r="I2389" s="37"/>
      <c r="J2389" s="30"/>
      <c r="K2389" s="30"/>
      <c r="O2389" s="17" t="s">
        <v>7937</v>
      </c>
      <c r="P2389" s="23" t="s">
        <v>31053</v>
      </c>
      <c r="Q2389" s="23" t="s">
        <v>31056</v>
      </c>
      <c r="R2389" s="23" t="s">
        <v>7936</v>
      </c>
      <c r="S2389" s="24" t="s">
        <v>7935</v>
      </c>
      <c r="T2389" s="24" t="s">
        <v>52727</v>
      </c>
      <c r="U2389" s="23" t="s">
        <v>52728</v>
      </c>
      <c r="V2389" s="23"/>
      <c r="W2389" s="23"/>
      <c r="X2389" s="23"/>
    </row>
    <row r="2390" spans="2:24" x14ac:dyDescent="0.25">
      <c r="B2390" s="37" t="str">
        <f t="shared" ca="1" si="260"/>
        <v xml:space="preserve"> </v>
      </c>
      <c r="C2390" s="25" t="str">
        <f t="shared" ca="1" si="261"/>
        <v xml:space="preserve"> </v>
      </c>
      <c r="D2390" s="26" t="str">
        <f t="shared" ca="1" si="262"/>
        <v xml:space="preserve"> </v>
      </c>
      <c r="E2390" s="46" t="str">
        <f t="shared" ca="1" si="263"/>
        <v xml:space="preserve"> </v>
      </c>
      <c r="F2390" s="47" t="str">
        <f t="shared" ca="1" si="264"/>
        <v xml:space="preserve"> </v>
      </c>
      <c r="G2390" s="37" t="str">
        <f t="shared" ca="1" si="265"/>
        <v xml:space="preserve"> </v>
      </c>
      <c r="H2390" s="25" t="str">
        <f t="shared" ca="1" si="266"/>
        <v xml:space="preserve"> </v>
      </c>
      <c r="I2390" s="37"/>
      <c r="J2390" s="30"/>
      <c r="K2390" s="30"/>
      <c r="O2390" s="17" t="s">
        <v>7941</v>
      </c>
      <c r="P2390" s="23" t="s">
        <v>31058</v>
      </c>
      <c r="Q2390" s="23" t="s">
        <v>31060</v>
      </c>
      <c r="R2390" s="23" t="s">
        <v>7940</v>
      </c>
      <c r="S2390" s="24" t="s">
        <v>7939</v>
      </c>
      <c r="T2390" s="24" t="s">
        <v>52729</v>
      </c>
      <c r="U2390" s="23" t="s">
        <v>52730</v>
      </c>
      <c r="V2390" s="23"/>
      <c r="W2390" s="23"/>
      <c r="X2390" s="23"/>
    </row>
    <row r="2391" spans="2:24" x14ac:dyDescent="0.25">
      <c r="B2391" s="37" t="str">
        <f t="shared" ca="1" si="260"/>
        <v xml:space="preserve"> </v>
      </c>
      <c r="C2391" s="25" t="str">
        <f t="shared" ca="1" si="261"/>
        <v xml:space="preserve"> </v>
      </c>
      <c r="D2391" s="26" t="str">
        <f t="shared" ca="1" si="262"/>
        <v xml:space="preserve"> </v>
      </c>
      <c r="E2391" s="46" t="str">
        <f t="shared" ca="1" si="263"/>
        <v xml:space="preserve"> </v>
      </c>
      <c r="F2391" s="47" t="str">
        <f t="shared" ca="1" si="264"/>
        <v xml:space="preserve"> </v>
      </c>
      <c r="G2391" s="37" t="str">
        <f t="shared" ca="1" si="265"/>
        <v xml:space="preserve"> </v>
      </c>
      <c r="H2391" s="25" t="str">
        <f t="shared" ca="1" si="266"/>
        <v xml:space="preserve"> </v>
      </c>
      <c r="I2391" s="37"/>
      <c r="J2391" s="30"/>
      <c r="K2391" s="30"/>
      <c r="O2391" s="17" t="s">
        <v>7944</v>
      </c>
      <c r="P2391" s="23" t="s">
        <v>31062</v>
      </c>
      <c r="Q2391" s="23" t="s">
        <v>31065</v>
      </c>
      <c r="R2391" s="23" t="s">
        <v>7943</v>
      </c>
      <c r="S2391" s="24" t="s">
        <v>7942</v>
      </c>
      <c r="T2391" s="24" t="s">
        <v>52731</v>
      </c>
      <c r="U2391" s="23" t="s">
        <v>52732</v>
      </c>
      <c r="V2391" s="23"/>
      <c r="W2391" s="23"/>
      <c r="X2391" s="23"/>
    </row>
    <row r="2392" spans="2:24" x14ac:dyDescent="0.25">
      <c r="B2392" s="37" t="str">
        <f t="shared" ca="1" si="260"/>
        <v xml:space="preserve"> </v>
      </c>
      <c r="C2392" s="25" t="str">
        <f t="shared" ca="1" si="261"/>
        <v xml:space="preserve"> </v>
      </c>
      <c r="D2392" s="26" t="str">
        <f t="shared" ca="1" si="262"/>
        <v xml:space="preserve"> </v>
      </c>
      <c r="E2392" s="46" t="str">
        <f t="shared" ca="1" si="263"/>
        <v xml:space="preserve"> </v>
      </c>
      <c r="F2392" s="47" t="str">
        <f t="shared" ca="1" si="264"/>
        <v xml:space="preserve"> </v>
      </c>
      <c r="G2392" s="37" t="str">
        <f t="shared" ca="1" si="265"/>
        <v xml:space="preserve"> </v>
      </c>
      <c r="H2392" s="25" t="str">
        <f t="shared" ca="1" si="266"/>
        <v xml:space="preserve"> </v>
      </c>
      <c r="I2392" s="37"/>
      <c r="J2392" s="30"/>
      <c r="K2392" s="30"/>
      <c r="O2392" s="17" t="s">
        <v>7947</v>
      </c>
      <c r="P2392" s="23" t="s">
        <v>31067</v>
      </c>
      <c r="Q2392" s="23" t="s">
        <v>31070</v>
      </c>
      <c r="R2392" s="23" t="s">
        <v>7946</v>
      </c>
      <c r="S2392" s="24" t="s">
        <v>7945</v>
      </c>
      <c r="T2392" s="24" t="s">
        <v>52733</v>
      </c>
      <c r="U2392" s="23" t="s">
        <v>52734</v>
      </c>
      <c r="V2392" s="23"/>
      <c r="W2392" s="23"/>
      <c r="X2392" s="23"/>
    </row>
    <row r="2393" spans="2:24" x14ac:dyDescent="0.25">
      <c r="B2393" s="37" t="str">
        <f t="shared" ca="1" si="260"/>
        <v xml:space="preserve"> </v>
      </c>
      <c r="C2393" s="25" t="str">
        <f t="shared" ca="1" si="261"/>
        <v xml:space="preserve"> </v>
      </c>
      <c r="D2393" s="26" t="str">
        <f t="shared" ca="1" si="262"/>
        <v xml:space="preserve"> </v>
      </c>
      <c r="E2393" s="46" t="str">
        <f t="shared" ca="1" si="263"/>
        <v xml:space="preserve"> </v>
      </c>
      <c r="F2393" s="47" t="str">
        <f t="shared" ca="1" si="264"/>
        <v xml:space="preserve"> </v>
      </c>
      <c r="G2393" s="37" t="str">
        <f t="shared" ca="1" si="265"/>
        <v xml:space="preserve"> </v>
      </c>
      <c r="H2393" s="25" t="str">
        <f t="shared" ca="1" si="266"/>
        <v xml:space="preserve"> </v>
      </c>
      <c r="I2393" s="37"/>
      <c r="J2393" s="30"/>
      <c r="K2393" s="30"/>
      <c r="O2393" s="17" t="s">
        <v>7951</v>
      </c>
      <c r="P2393" s="23" t="s">
        <v>31072</v>
      </c>
      <c r="Q2393" s="23" t="s">
        <v>31074</v>
      </c>
      <c r="R2393" s="23" t="s">
        <v>7950</v>
      </c>
      <c r="S2393" s="24" t="s">
        <v>7949</v>
      </c>
      <c r="T2393" s="24" t="s">
        <v>52735</v>
      </c>
      <c r="U2393" s="23" t="s">
        <v>52736</v>
      </c>
      <c r="V2393" s="23"/>
      <c r="W2393" s="23"/>
      <c r="X2393" s="23"/>
    </row>
    <row r="2394" spans="2:24" x14ac:dyDescent="0.25">
      <c r="B2394" s="37" t="str">
        <f t="shared" ca="1" si="260"/>
        <v xml:space="preserve"> </v>
      </c>
      <c r="C2394" s="25" t="str">
        <f t="shared" ca="1" si="261"/>
        <v xml:space="preserve"> </v>
      </c>
      <c r="D2394" s="26" t="str">
        <f t="shared" ca="1" si="262"/>
        <v xml:space="preserve"> </v>
      </c>
      <c r="E2394" s="46" t="str">
        <f t="shared" ca="1" si="263"/>
        <v xml:space="preserve"> </v>
      </c>
      <c r="F2394" s="47" t="str">
        <f t="shared" ca="1" si="264"/>
        <v xml:space="preserve"> </v>
      </c>
      <c r="G2394" s="37" t="str">
        <f t="shared" ca="1" si="265"/>
        <v xml:space="preserve"> </v>
      </c>
      <c r="H2394" s="25" t="str">
        <f t="shared" ca="1" si="266"/>
        <v xml:space="preserve"> </v>
      </c>
      <c r="I2394" s="37"/>
      <c r="J2394" s="30"/>
      <c r="K2394" s="30"/>
      <c r="O2394" s="17" t="s">
        <v>7954</v>
      </c>
      <c r="P2394" s="23" t="s">
        <v>31076</v>
      </c>
      <c r="Q2394" s="23" t="s">
        <v>31079</v>
      </c>
      <c r="R2394" s="23" t="s">
        <v>7953</v>
      </c>
      <c r="S2394" s="24" t="s">
        <v>7952</v>
      </c>
      <c r="T2394" s="24" t="s">
        <v>52737</v>
      </c>
      <c r="U2394" s="23" t="s">
        <v>52738</v>
      </c>
      <c r="V2394" s="23"/>
      <c r="W2394" s="23"/>
      <c r="X2394" s="23"/>
    </row>
    <row r="2395" spans="2:24" x14ac:dyDescent="0.25">
      <c r="B2395" s="37" t="str">
        <f t="shared" ca="1" si="260"/>
        <v xml:space="preserve"> </v>
      </c>
      <c r="C2395" s="25" t="str">
        <f t="shared" ca="1" si="261"/>
        <v xml:space="preserve"> </v>
      </c>
      <c r="D2395" s="26" t="str">
        <f t="shared" ca="1" si="262"/>
        <v xml:space="preserve"> </v>
      </c>
      <c r="E2395" s="46" t="str">
        <f t="shared" ca="1" si="263"/>
        <v xml:space="preserve"> </v>
      </c>
      <c r="F2395" s="47" t="str">
        <f t="shared" ca="1" si="264"/>
        <v xml:space="preserve"> </v>
      </c>
      <c r="G2395" s="37" t="str">
        <f t="shared" ca="1" si="265"/>
        <v xml:space="preserve"> </v>
      </c>
      <c r="H2395" s="25" t="str">
        <f t="shared" ca="1" si="266"/>
        <v xml:space="preserve"> </v>
      </c>
      <c r="I2395" s="37"/>
      <c r="J2395" s="30"/>
      <c r="K2395" s="30"/>
      <c r="O2395" s="17" t="s">
        <v>7957</v>
      </c>
      <c r="P2395" s="23" t="s">
        <v>31081</v>
      </c>
      <c r="Q2395" s="23" t="s">
        <v>31084</v>
      </c>
      <c r="R2395" s="23" t="s">
        <v>7956</v>
      </c>
      <c r="S2395" s="24" t="s">
        <v>7955</v>
      </c>
      <c r="T2395" s="24" t="s">
        <v>52739</v>
      </c>
      <c r="U2395" s="23" t="s">
        <v>52740</v>
      </c>
      <c r="V2395" s="23"/>
      <c r="W2395" s="23"/>
      <c r="X2395" s="23"/>
    </row>
    <row r="2396" spans="2:24" x14ac:dyDescent="0.25">
      <c r="B2396" s="37" t="str">
        <f t="shared" ca="1" si="260"/>
        <v xml:space="preserve"> </v>
      </c>
      <c r="C2396" s="25" t="str">
        <f t="shared" ca="1" si="261"/>
        <v xml:space="preserve"> </v>
      </c>
      <c r="D2396" s="26" t="str">
        <f t="shared" ca="1" si="262"/>
        <v xml:space="preserve"> </v>
      </c>
      <c r="E2396" s="46" t="str">
        <f t="shared" ca="1" si="263"/>
        <v xml:space="preserve"> </v>
      </c>
      <c r="F2396" s="47" t="str">
        <f t="shared" ca="1" si="264"/>
        <v xml:space="preserve"> </v>
      </c>
      <c r="G2396" s="37" t="str">
        <f t="shared" ca="1" si="265"/>
        <v xml:space="preserve"> </v>
      </c>
      <c r="H2396" s="25" t="str">
        <f t="shared" ca="1" si="266"/>
        <v xml:space="preserve"> </v>
      </c>
      <c r="I2396" s="37"/>
      <c r="J2396" s="30"/>
      <c r="K2396" s="30"/>
      <c r="O2396" s="17" t="s">
        <v>7961</v>
      </c>
      <c r="P2396" s="23" t="s">
        <v>31086</v>
      </c>
      <c r="Q2396" s="23" t="s">
        <v>31088</v>
      </c>
      <c r="R2396" s="23" t="s">
        <v>7960</v>
      </c>
      <c r="S2396" s="24" t="s">
        <v>7959</v>
      </c>
      <c r="T2396" s="24" t="s">
        <v>52741</v>
      </c>
      <c r="U2396" s="23" t="s">
        <v>52742</v>
      </c>
      <c r="V2396" s="23"/>
      <c r="W2396" s="23"/>
      <c r="X2396" s="23"/>
    </row>
    <row r="2397" spans="2:24" x14ac:dyDescent="0.25">
      <c r="B2397" s="37" t="str">
        <f t="shared" ca="1" si="260"/>
        <v xml:space="preserve"> </v>
      </c>
      <c r="C2397" s="25" t="str">
        <f t="shared" ca="1" si="261"/>
        <v xml:space="preserve"> </v>
      </c>
      <c r="D2397" s="26" t="str">
        <f t="shared" ca="1" si="262"/>
        <v xml:space="preserve"> </v>
      </c>
      <c r="E2397" s="46" t="str">
        <f t="shared" ca="1" si="263"/>
        <v xml:space="preserve"> </v>
      </c>
      <c r="F2397" s="47" t="str">
        <f t="shared" ca="1" si="264"/>
        <v xml:space="preserve"> </v>
      </c>
      <c r="G2397" s="37" t="str">
        <f t="shared" ca="1" si="265"/>
        <v xml:space="preserve"> </v>
      </c>
      <c r="H2397" s="25" t="str">
        <f t="shared" ca="1" si="266"/>
        <v xml:space="preserve"> </v>
      </c>
      <c r="I2397" s="37"/>
      <c r="J2397" s="30"/>
      <c r="K2397" s="30"/>
      <c r="O2397" s="17" t="s">
        <v>7964</v>
      </c>
      <c r="P2397" s="23" t="s">
        <v>31090</v>
      </c>
      <c r="Q2397" s="23" t="s">
        <v>31093</v>
      </c>
      <c r="R2397" s="23" t="s">
        <v>7963</v>
      </c>
      <c r="S2397" s="24" t="s">
        <v>7962</v>
      </c>
      <c r="T2397" s="24" t="s">
        <v>52743</v>
      </c>
      <c r="U2397" s="23" t="s">
        <v>52744</v>
      </c>
      <c r="V2397" s="23"/>
      <c r="W2397" s="23"/>
      <c r="X2397" s="23"/>
    </row>
    <row r="2398" spans="2:24" x14ac:dyDescent="0.25">
      <c r="B2398" s="37" t="str">
        <f t="shared" ca="1" si="260"/>
        <v xml:space="preserve"> </v>
      </c>
      <c r="C2398" s="25" t="str">
        <f t="shared" ca="1" si="261"/>
        <v xml:space="preserve"> </v>
      </c>
      <c r="D2398" s="26" t="str">
        <f t="shared" ca="1" si="262"/>
        <v xml:space="preserve"> </v>
      </c>
      <c r="E2398" s="46" t="str">
        <f t="shared" ca="1" si="263"/>
        <v xml:space="preserve"> </v>
      </c>
      <c r="F2398" s="47" t="str">
        <f t="shared" ca="1" si="264"/>
        <v xml:space="preserve"> </v>
      </c>
      <c r="G2398" s="37" t="str">
        <f t="shared" ca="1" si="265"/>
        <v xml:space="preserve"> </v>
      </c>
      <c r="H2398" s="25" t="str">
        <f t="shared" ca="1" si="266"/>
        <v xml:space="preserve"> </v>
      </c>
      <c r="I2398" s="37"/>
      <c r="J2398" s="30"/>
      <c r="K2398" s="30"/>
      <c r="O2398" s="17" t="s">
        <v>7967</v>
      </c>
      <c r="P2398" s="23" t="s">
        <v>31095</v>
      </c>
      <c r="Q2398" s="23" t="s">
        <v>31098</v>
      </c>
      <c r="R2398" s="23" t="s">
        <v>7966</v>
      </c>
      <c r="S2398" s="24" t="s">
        <v>7965</v>
      </c>
      <c r="T2398" s="24" t="s">
        <v>52745</v>
      </c>
      <c r="U2398" s="23" t="s">
        <v>52746</v>
      </c>
      <c r="V2398" s="23"/>
      <c r="W2398" s="23"/>
      <c r="X2398" s="23"/>
    </row>
    <row r="2399" spans="2:24" x14ac:dyDescent="0.25">
      <c r="B2399" s="37" t="str">
        <f t="shared" ca="1" si="260"/>
        <v xml:space="preserve"> </v>
      </c>
      <c r="C2399" s="25" t="str">
        <f t="shared" ca="1" si="261"/>
        <v xml:space="preserve"> </v>
      </c>
      <c r="D2399" s="26" t="str">
        <f t="shared" ca="1" si="262"/>
        <v xml:space="preserve"> </v>
      </c>
      <c r="E2399" s="46" t="str">
        <f t="shared" ca="1" si="263"/>
        <v xml:space="preserve"> </v>
      </c>
      <c r="F2399" s="47" t="str">
        <f t="shared" ca="1" si="264"/>
        <v xml:space="preserve"> </v>
      </c>
      <c r="G2399" s="37" t="str">
        <f t="shared" ca="1" si="265"/>
        <v xml:space="preserve"> </v>
      </c>
      <c r="H2399" s="25" t="str">
        <f t="shared" ca="1" si="266"/>
        <v xml:space="preserve"> </v>
      </c>
      <c r="I2399" s="37"/>
      <c r="J2399" s="30"/>
      <c r="K2399" s="30"/>
      <c r="O2399" s="17" t="s">
        <v>7971</v>
      </c>
      <c r="P2399" s="23" t="s">
        <v>31100</v>
      </c>
      <c r="Q2399" s="23" t="s">
        <v>31102</v>
      </c>
      <c r="R2399" s="23" t="s">
        <v>7970</v>
      </c>
      <c r="S2399" s="24" t="s">
        <v>7969</v>
      </c>
      <c r="T2399" s="24" t="s">
        <v>52747</v>
      </c>
      <c r="U2399" s="23" t="s">
        <v>52748</v>
      </c>
      <c r="V2399" s="23"/>
      <c r="W2399" s="23"/>
      <c r="X2399" s="23"/>
    </row>
    <row r="2400" spans="2:24" x14ac:dyDescent="0.25">
      <c r="B2400" s="37" t="str">
        <f t="shared" ca="1" si="260"/>
        <v xml:space="preserve"> </v>
      </c>
      <c r="C2400" s="25" t="str">
        <f t="shared" ca="1" si="261"/>
        <v xml:space="preserve"> </v>
      </c>
      <c r="D2400" s="26" t="str">
        <f t="shared" ca="1" si="262"/>
        <v xml:space="preserve"> </v>
      </c>
      <c r="E2400" s="46" t="str">
        <f t="shared" ca="1" si="263"/>
        <v xml:space="preserve"> </v>
      </c>
      <c r="F2400" s="47" t="str">
        <f t="shared" ca="1" si="264"/>
        <v xml:space="preserve"> </v>
      </c>
      <c r="G2400" s="37" t="str">
        <f t="shared" ca="1" si="265"/>
        <v xml:space="preserve"> </v>
      </c>
      <c r="H2400" s="25" t="str">
        <f t="shared" ca="1" si="266"/>
        <v xml:space="preserve"> </v>
      </c>
      <c r="I2400" s="37"/>
      <c r="J2400" s="30"/>
      <c r="K2400" s="30"/>
      <c r="O2400" s="17" t="s">
        <v>7974</v>
      </c>
      <c r="P2400" s="23" t="s">
        <v>31104</v>
      </c>
      <c r="Q2400" s="23" t="s">
        <v>31107</v>
      </c>
      <c r="R2400" s="23" t="s">
        <v>7973</v>
      </c>
      <c r="S2400" s="24" t="s">
        <v>7972</v>
      </c>
      <c r="T2400" s="24" t="s">
        <v>52749</v>
      </c>
      <c r="U2400" s="23" t="s">
        <v>52750</v>
      </c>
      <c r="V2400" s="23"/>
      <c r="W2400" s="23"/>
      <c r="X2400" s="23"/>
    </row>
    <row r="2401" spans="2:24" x14ac:dyDescent="0.25">
      <c r="B2401" s="37" t="str">
        <f t="shared" ca="1" si="260"/>
        <v xml:space="preserve"> </v>
      </c>
      <c r="C2401" s="25" t="str">
        <f t="shared" ca="1" si="261"/>
        <v xml:space="preserve"> </v>
      </c>
      <c r="D2401" s="26" t="str">
        <f t="shared" ca="1" si="262"/>
        <v xml:space="preserve"> </v>
      </c>
      <c r="E2401" s="46" t="str">
        <f t="shared" ca="1" si="263"/>
        <v xml:space="preserve"> </v>
      </c>
      <c r="F2401" s="47" t="str">
        <f t="shared" ca="1" si="264"/>
        <v xml:space="preserve"> </v>
      </c>
      <c r="G2401" s="37" t="str">
        <f t="shared" ca="1" si="265"/>
        <v xml:space="preserve"> </v>
      </c>
      <c r="H2401" s="25" t="str">
        <f t="shared" ca="1" si="266"/>
        <v xml:space="preserve"> </v>
      </c>
      <c r="I2401" s="37"/>
      <c r="J2401" s="30"/>
      <c r="K2401" s="30"/>
      <c r="O2401" s="17" t="s">
        <v>7977</v>
      </c>
      <c r="P2401" s="23" t="s">
        <v>31109</v>
      </c>
      <c r="Q2401" s="23" t="s">
        <v>31112</v>
      </c>
      <c r="R2401" s="23" t="s">
        <v>7976</v>
      </c>
      <c r="S2401" s="24" t="s">
        <v>7975</v>
      </c>
      <c r="T2401" s="24" t="s">
        <v>52751</v>
      </c>
      <c r="U2401" s="23" t="s">
        <v>52752</v>
      </c>
      <c r="V2401" s="23"/>
      <c r="W2401" s="23"/>
      <c r="X2401" s="23"/>
    </row>
    <row r="2402" spans="2:24" x14ac:dyDescent="0.25">
      <c r="B2402" s="37" t="str">
        <f t="shared" ca="1" si="260"/>
        <v xml:space="preserve"> </v>
      </c>
      <c r="C2402" s="25" t="str">
        <f t="shared" ca="1" si="261"/>
        <v xml:space="preserve"> </v>
      </c>
      <c r="D2402" s="26" t="str">
        <f t="shared" ca="1" si="262"/>
        <v xml:space="preserve"> </v>
      </c>
      <c r="E2402" s="46" t="str">
        <f t="shared" ca="1" si="263"/>
        <v xml:space="preserve"> </v>
      </c>
      <c r="F2402" s="47" t="str">
        <f t="shared" ca="1" si="264"/>
        <v xml:space="preserve"> </v>
      </c>
      <c r="G2402" s="37" t="str">
        <f t="shared" ca="1" si="265"/>
        <v xml:space="preserve"> </v>
      </c>
      <c r="H2402" s="25" t="str">
        <f t="shared" ca="1" si="266"/>
        <v xml:space="preserve"> </v>
      </c>
      <c r="I2402" s="37"/>
      <c r="J2402" s="30"/>
      <c r="K2402" s="30"/>
      <c r="O2402" s="17" t="s">
        <v>7981</v>
      </c>
      <c r="P2402" s="23" t="s">
        <v>31114</v>
      </c>
      <c r="Q2402" s="23" t="s">
        <v>31116</v>
      </c>
      <c r="R2402" s="23" t="s">
        <v>7980</v>
      </c>
      <c r="S2402" s="24" t="s">
        <v>7979</v>
      </c>
      <c r="T2402" s="24" t="s">
        <v>52753</v>
      </c>
      <c r="U2402" s="23" t="s">
        <v>52754</v>
      </c>
      <c r="V2402" s="23"/>
      <c r="W2402" s="23"/>
      <c r="X2402" s="23"/>
    </row>
    <row r="2403" spans="2:24" x14ac:dyDescent="0.25">
      <c r="B2403" s="37" t="str">
        <f t="shared" ca="1" si="260"/>
        <v xml:space="preserve"> </v>
      </c>
      <c r="C2403" s="25" t="str">
        <f t="shared" ca="1" si="261"/>
        <v xml:space="preserve"> </v>
      </c>
      <c r="D2403" s="26" t="str">
        <f t="shared" ca="1" si="262"/>
        <v xml:space="preserve"> </v>
      </c>
      <c r="E2403" s="46" t="str">
        <f t="shared" ca="1" si="263"/>
        <v xml:space="preserve"> </v>
      </c>
      <c r="F2403" s="47" t="str">
        <f t="shared" ca="1" si="264"/>
        <v xml:space="preserve"> </v>
      </c>
      <c r="G2403" s="37" t="str">
        <f t="shared" ca="1" si="265"/>
        <v xml:space="preserve"> </v>
      </c>
      <c r="H2403" s="25" t="str">
        <f t="shared" ca="1" si="266"/>
        <v xml:space="preserve"> </v>
      </c>
      <c r="I2403" s="37"/>
      <c r="J2403" s="30"/>
      <c r="K2403" s="30"/>
      <c r="O2403" s="17" t="s">
        <v>7984</v>
      </c>
      <c r="P2403" s="23" t="s">
        <v>31118</v>
      </c>
      <c r="Q2403" s="23" t="s">
        <v>31121</v>
      </c>
      <c r="R2403" s="23" t="s">
        <v>7983</v>
      </c>
      <c r="S2403" s="24" t="s">
        <v>7982</v>
      </c>
      <c r="T2403" s="24" t="s">
        <v>52755</v>
      </c>
      <c r="U2403" s="23" t="s">
        <v>52756</v>
      </c>
      <c r="V2403" s="23"/>
      <c r="W2403" s="23"/>
      <c r="X2403" s="23"/>
    </row>
    <row r="2404" spans="2:24" x14ac:dyDescent="0.25">
      <c r="B2404" s="37" t="str">
        <f t="shared" ca="1" si="260"/>
        <v xml:space="preserve"> </v>
      </c>
      <c r="C2404" s="25" t="str">
        <f t="shared" ca="1" si="261"/>
        <v xml:space="preserve"> </v>
      </c>
      <c r="D2404" s="26" t="str">
        <f t="shared" ca="1" si="262"/>
        <v xml:space="preserve"> </v>
      </c>
      <c r="E2404" s="46" t="str">
        <f t="shared" ca="1" si="263"/>
        <v xml:space="preserve"> </v>
      </c>
      <c r="F2404" s="47" t="str">
        <f t="shared" ca="1" si="264"/>
        <v xml:space="preserve"> </v>
      </c>
      <c r="G2404" s="37" t="str">
        <f t="shared" ca="1" si="265"/>
        <v xml:space="preserve"> </v>
      </c>
      <c r="H2404" s="25" t="str">
        <f t="shared" ca="1" si="266"/>
        <v xml:space="preserve"> </v>
      </c>
      <c r="I2404" s="37"/>
      <c r="J2404" s="30"/>
      <c r="K2404" s="30"/>
      <c r="O2404" s="17" t="s">
        <v>7987</v>
      </c>
      <c r="P2404" s="23" t="s">
        <v>31123</v>
      </c>
      <c r="Q2404" s="23" t="s">
        <v>31126</v>
      </c>
      <c r="R2404" s="23" t="s">
        <v>7986</v>
      </c>
      <c r="S2404" s="24" t="s">
        <v>7985</v>
      </c>
      <c r="T2404" s="24" t="s">
        <v>52757</v>
      </c>
      <c r="U2404" s="23" t="s">
        <v>52758</v>
      </c>
      <c r="V2404" s="23"/>
      <c r="W2404" s="23"/>
      <c r="X2404" s="23"/>
    </row>
    <row r="2405" spans="2:24" x14ac:dyDescent="0.25">
      <c r="B2405" s="37" t="str">
        <f t="shared" ca="1" si="260"/>
        <v xml:space="preserve"> </v>
      </c>
      <c r="C2405" s="25" t="str">
        <f t="shared" ca="1" si="261"/>
        <v xml:space="preserve"> </v>
      </c>
      <c r="D2405" s="26" t="str">
        <f t="shared" ca="1" si="262"/>
        <v xml:space="preserve"> </v>
      </c>
      <c r="E2405" s="46" t="str">
        <f t="shared" ca="1" si="263"/>
        <v xml:space="preserve"> </v>
      </c>
      <c r="F2405" s="47" t="str">
        <f t="shared" ca="1" si="264"/>
        <v xml:space="preserve"> </v>
      </c>
      <c r="G2405" s="37" t="str">
        <f t="shared" ca="1" si="265"/>
        <v xml:space="preserve"> </v>
      </c>
      <c r="H2405" s="25" t="str">
        <f t="shared" ca="1" si="266"/>
        <v xml:space="preserve"> </v>
      </c>
      <c r="I2405" s="37"/>
      <c r="J2405" s="30"/>
      <c r="K2405" s="30"/>
      <c r="O2405" s="17" t="s">
        <v>7991</v>
      </c>
      <c r="P2405" s="23" t="s">
        <v>31128</v>
      </c>
      <c r="Q2405" s="23" t="s">
        <v>31130</v>
      </c>
      <c r="R2405" s="23" t="s">
        <v>7990</v>
      </c>
      <c r="S2405" s="24" t="s">
        <v>7989</v>
      </c>
      <c r="T2405" s="24" t="s">
        <v>52759</v>
      </c>
      <c r="U2405" s="23" t="s">
        <v>52760</v>
      </c>
      <c r="V2405" s="23"/>
      <c r="W2405" s="23"/>
      <c r="X2405" s="23"/>
    </row>
    <row r="2406" spans="2:24" x14ac:dyDescent="0.25">
      <c r="B2406" s="37" t="str">
        <f t="shared" ca="1" si="260"/>
        <v xml:space="preserve"> </v>
      </c>
      <c r="C2406" s="25" t="str">
        <f t="shared" ca="1" si="261"/>
        <v xml:space="preserve"> </v>
      </c>
      <c r="D2406" s="26" t="str">
        <f t="shared" ca="1" si="262"/>
        <v xml:space="preserve"> </v>
      </c>
      <c r="E2406" s="46" t="str">
        <f t="shared" ca="1" si="263"/>
        <v xml:space="preserve"> </v>
      </c>
      <c r="F2406" s="47" t="str">
        <f t="shared" ca="1" si="264"/>
        <v xml:space="preserve"> </v>
      </c>
      <c r="G2406" s="37" t="str">
        <f t="shared" ca="1" si="265"/>
        <v xml:space="preserve"> </v>
      </c>
      <c r="H2406" s="25" t="str">
        <f t="shared" ca="1" si="266"/>
        <v xml:space="preserve"> </v>
      </c>
      <c r="I2406" s="37"/>
      <c r="J2406" s="30"/>
      <c r="K2406" s="30"/>
      <c r="O2406" s="17" t="s">
        <v>7994</v>
      </c>
      <c r="P2406" s="23" t="s">
        <v>31132</v>
      </c>
      <c r="Q2406" s="23" t="s">
        <v>31135</v>
      </c>
      <c r="R2406" s="23" t="s">
        <v>7993</v>
      </c>
      <c r="S2406" s="24" t="s">
        <v>7992</v>
      </c>
      <c r="T2406" s="24" t="s">
        <v>52761</v>
      </c>
      <c r="U2406" s="23" t="s">
        <v>52762</v>
      </c>
      <c r="V2406" s="23"/>
      <c r="W2406" s="23"/>
      <c r="X2406" s="23"/>
    </row>
    <row r="2407" spans="2:24" x14ac:dyDescent="0.25">
      <c r="B2407" s="37" t="str">
        <f t="shared" ca="1" si="260"/>
        <v xml:space="preserve"> </v>
      </c>
      <c r="C2407" s="25" t="str">
        <f t="shared" ca="1" si="261"/>
        <v xml:space="preserve"> </v>
      </c>
      <c r="D2407" s="26" t="str">
        <f t="shared" ca="1" si="262"/>
        <v xml:space="preserve"> </v>
      </c>
      <c r="E2407" s="46" t="str">
        <f t="shared" ca="1" si="263"/>
        <v xml:space="preserve"> </v>
      </c>
      <c r="F2407" s="47" t="str">
        <f t="shared" ca="1" si="264"/>
        <v xml:space="preserve"> </v>
      </c>
      <c r="G2407" s="37" t="str">
        <f t="shared" ca="1" si="265"/>
        <v xml:space="preserve"> </v>
      </c>
      <c r="H2407" s="25" t="str">
        <f t="shared" ca="1" si="266"/>
        <v xml:space="preserve"> </v>
      </c>
      <c r="I2407" s="37"/>
      <c r="J2407" s="30"/>
      <c r="K2407" s="30"/>
      <c r="O2407" s="17" t="s">
        <v>7997</v>
      </c>
      <c r="P2407" s="23" t="s">
        <v>31137</v>
      </c>
      <c r="Q2407" s="23" t="s">
        <v>31140</v>
      </c>
      <c r="R2407" s="23" t="s">
        <v>7996</v>
      </c>
      <c r="S2407" s="24" t="s">
        <v>7995</v>
      </c>
      <c r="T2407" s="24" t="s">
        <v>52763</v>
      </c>
      <c r="U2407" s="23" t="s">
        <v>52764</v>
      </c>
      <c r="V2407" s="23"/>
      <c r="W2407" s="23"/>
      <c r="X2407" s="23"/>
    </row>
    <row r="2408" spans="2:24" x14ac:dyDescent="0.25">
      <c r="B2408" s="37" t="str">
        <f t="shared" ca="1" si="260"/>
        <v xml:space="preserve"> </v>
      </c>
      <c r="C2408" s="25" t="str">
        <f t="shared" ca="1" si="261"/>
        <v xml:space="preserve"> </v>
      </c>
      <c r="D2408" s="26" t="str">
        <f t="shared" ca="1" si="262"/>
        <v xml:space="preserve"> </v>
      </c>
      <c r="E2408" s="46" t="str">
        <f t="shared" ca="1" si="263"/>
        <v xml:space="preserve"> </v>
      </c>
      <c r="F2408" s="47" t="str">
        <f t="shared" ca="1" si="264"/>
        <v xml:space="preserve"> </v>
      </c>
      <c r="G2408" s="37" t="str">
        <f t="shared" ca="1" si="265"/>
        <v xml:space="preserve"> </v>
      </c>
      <c r="H2408" s="25" t="str">
        <f t="shared" ca="1" si="266"/>
        <v xml:space="preserve"> </v>
      </c>
      <c r="I2408" s="37"/>
      <c r="J2408" s="30"/>
      <c r="K2408" s="30"/>
      <c r="O2408" s="17" t="s">
        <v>8001</v>
      </c>
      <c r="P2408" s="23" t="s">
        <v>31142</v>
      </c>
      <c r="Q2408" s="23" t="s">
        <v>31144</v>
      </c>
      <c r="R2408" s="23" t="s">
        <v>8000</v>
      </c>
      <c r="S2408" s="24" t="s">
        <v>7999</v>
      </c>
      <c r="T2408" s="24" t="s">
        <v>52765</v>
      </c>
      <c r="U2408" s="23" t="s">
        <v>52766</v>
      </c>
      <c r="V2408" s="23"/>
      <c r="W2408" s="23"/>
      <c r="X2408" s="23"/>
    </row>
    <row r="2409" spans="2:24" x14ac:dyDescent="0.25">
      <c r="B2409" s="37" t="str">
        <f t="shared" ca="1" si="260"/>
        <v xml:space="preserve"> </v>
      </c>
      <c r="C2409" s="25" t="str">
        <f t="shared" ca="1" si="261"/>
        <v xml:space="preserve"> </v>
      </c>
      <c r="D2409" s="26" t="str">
        <f t="shared" ca="1" si="262"/>
        <v xml:space="preserve"> </v>
      </c>
      <c r="E2409" s="46" t="str">
        <f t="shared" ca="1" si="263"/>
        <v xml:space="preserve"> </v>
      </c>
      <c r="F2409" s="47" t="str">
        <f t="shared" ca="1" si="264"/>
        <v xml:space="preserve"> </v>
      </c>
      <c r="G2409" s="37" t="str">
        <f t="shared" ca="1" si="265"/>
        <v xml:space="preserve"> </v>
      </c>
      <c r="H2409" s="25" t="str">
        <f t="shared" ca="1" si="266"/>
        <v xml:space="preserve"> </v>
      </c>
      <c r="I2409" s="37"/>
      <c r="J2409" s="30"/>
      <c r="K2409" s="30"/>
      <c r="O2409" s="17" t="s">
        <v>8004</v>
      </c>
      <c r="P2409" s="23" t="s">
        <v>31146</v>
      </c>
      <c r="Q2409" s="23" t="s">
        <v>31149</v>
      </c>
      <c r="R2409" s="23" t="s">
        <v>8003</v>
      </c>
      <c r="S2409" s="24" t="s">
        <v>8002</v>
      </c>
      <c r="T2409" s="24" t="s">
        <v>52767</v>
      </c>
      <c r="U2409" s="23" t="s">
        <v>52768</v>
      </c>
      <c r="V2409" s="23"/>
      <c r="W2409" s="23"/>
      <c r="X2409" s="23"/>
    </row>
    <row r="2410" spans="2:24" x14ac:dyDescent="0.25">
      <c r="B2410" s="37" t="str">
        <f t="shared" ca="1" si="260"/>
        <v xml:space="preserve"> </v>
      </c>
      <c r="C2410" s="25" t="str">
        <f t="shared" ca="1" si="261"/>
        <v xml:space="preserve"> </v>
      </c>
      <c r="D2410" s="26" t="str">
        <f t="shared" ca="1" si="262"/>
        <v xml:space="preserve"> </v>
      </c>
      <c r="E2410" s="46" t="str">
        <f t="shared" ca="1" si="263"/>
        <v xml:space="preserve"> </v>
      </c>
      <c r="F2410" s="47" t="str">
        <f t="shared" ca="1" si="264"/>
        <v xml:space="preserve"> </v>
      </c>
      <c r="G2410" s="37" t="str">
        <f t="shared" ca="1" si="265"/>
        <v xml:space="preserve"> </v>
      </c>
      <c r="H2410" s="25" t="str">
        <f t="shared" ca="1" si="266"/>
        <v xml:space="preserve"> </v>
      </c>
      <c r="I2410" s="37"/>
      <c r="J2410" s="30"/>
      <c r="K2410" s="30"/>
      <c r="O2410" s="17" t="s">
        <v>8007</v>
      </c>
      <c r="P2410" s="23" t="s">
        <v>31151</v>
      </c>
      <c r="Q2410" s="23" t="s">
        <v>31154</v>
      </c>
      <c r="R2410" s="23" t="s">
        <v>8006</v>
      </c>
      <c r="S2410" s="24" t="s">
        <v>8005</v>
      </c>
      <c r="T2410" s="24" t="s">
        <v>52769</v>
      </c>
      <c r="U2410" s="23" t="s">
        <v>52770</v>
      </c>
      <c r="V2410" s="23"/>
      <c r="W2410" s="23"/>
      <c r="X2410" s="23"/>
    </row>
    <row r="2411" spans="2:24" x14ac:dyDescent="0.25">
      <c r="B2411" s="37" t="str">
        <f t="shared" ca="1" si="260"/>
        <v xml:space="preserve"> </v>
      </c>
      <c r="C2411" s="25" t="str">
        <f t="shared" ca="1" si="261"/>
        <v xml:space="preserve"> </v>
      </c>
      <c r="D2411" s="26" t="str">
        <f t="shared" ca="1" si="262"/>
        <v xml:space="preserve"> </v>
      </c>
      <c r="E2411" s="46" t="str">
        <f t="shared" ca="1" si="263"/>
        <v xml:space="preserve"> </v>
      </c>
      <c r="F2411" s="47" t="str">
        <f t="shared" ca="1" si="264"/>
        <v xml:space="preserve"> </v>
      </c>
      <c r="G2411" s="37" t="str">
        <f t="shared" ca="1" si="265"/>
        <v xml:space="preserve"> </v>
      </c>
      <c r="H2411" s="25" t="str">
        <f t="shared" ca="1" si="266"/>
        <v xml:space="preserve"> </v>
      </c>
      <c r="I2411" s="37"/>
      <c r="J2411" s="30"/>
      <c r="K2411" s="30"/>
      <c r="O2411" s="17" t="s">
        <v>8011</v>
      </c>
      <c r="P2411" s="23" t="s">
        <v>31156</v>
      </c>
      <c r="Q2411" s="23" t="s">
        <v>31158</v>
      </c>
      <c r="R2411" s="23" t="s">
        <v>8010</v>
      </c>
      <c r="S2411" s="24" t="s">
        <v>8009</v>
      </c>
      <c r="T2411" s="24" t="s">
        <v>52771</v>
      </c>
      <c r="U2411" s="23" t="s">
        <v>52772</v>
      </c>
      <c r="V2411" s="23"/>
      <c r="W2411" s="23"/>
      <c r="X2411" s="23"/>
    </row>
    <row r="2412" spans="2:24" x14ac:dyDescent="0.25">
      <c r="B2412" s="37" t="str">
        <f t="shared" ca="1" si="260"/>
        <v xml:space="preserve"> </v>
      </c>
      <c r="C2412" s="25" t="str">
        <f t="shared" ca="1" si="261"/>
        <v xml:space="preserve"> </v>
      </c>
      <c r="D2412" s="26" t="str">
        <f t="shared" ca="1" si="262"/>
        <v xml:space="preserve"> </v>
      </c>
      <c r="E2412" s="46" t="str">
        <f t="shared" ca="1" si="263"/>
        <v xml:space="preserve"> </v>
      </c>
      <c r="F2412" s="47" t="str">
        <f t="shared" ca="1" si="264"/>
        <v xml:space="preserve"> </v>
      </c>
      <c r="G2412" s="37" t="str">
        <f t="shared" ca="1" si="265"/>
        <v xml:space="preserve"> </v>
      </c>
      <c r="H2412" s="25" t="str">
        <f t="shared" ca="1" si="266"/>
        <v xml:space="preserve"> </v>
      </c>
      <c r="I2412" s="37"/>
      <c r="J2412" s="30"/>
      <c r="K2412" s="30"/>
      <c r="O2412" s="17" t="s">
        <v>8014</v>
      </c>
      <c r="P2412" s="23" t="s">
        <v>31160</v>
      </c>
      <c r="Q2412" s="23" t="s">
        <v>31163</v>
      </c>
      <c r="R2412" s="23" t="s">
        <v>8013</v>
      </c>
      <c r="S2412" s="24" t="s">
        <v>8012</v>
      </c>
      <c r="T2412" s="24" t="s">
        <v>52773</v>
      </c>
      <c r="U2412" s="23" t="s">
        <v>52774</v>
      </c>
      <c r="V2412" s="23"/>
      <c r="W2412" s="23"/>
      <c r="X2412" s="23"/>
    </row>
    <row r="2413" spans="2:24" x14ac:dyDescent="0.25">
      <c r="B2413" s="37" t="str">
        <f t="shared" ca="1" si="260"/>
        <v xml:space="preserve"> </v>
      </c>
      <c r="C2413" s="25" t="str">
        <f t="shared" ca="1" si="261"/>
        <v xml:space="preserve"> </v>
      </c>
      <c r="D2413" s="26" t="str">
        <f t="shared" ca="1" si="262"/>
        <v xml:space="preserve"> </v>
      </c>
      <c r="E2413" s="46" t="str">
        <f t="shared" ca="1" si="263"/>
        <v xml:space="preserve"> </v>
      </c>
      <c r="F2413" s="47" t="str">
        <f t="shared" ca="1" si="264"/>
        <v xml:space="preserve"> </v>
      </c>
      <c r="G2413" s="37" t="str">
        <f t="shared" ca="1" si="265"/>
        <v xml:space="preserve"> </v>
      </c>
      <c r="H2413" s="25" t="str">
        <f t="shared" ca="1" si="266"/>
        <v xml:space="preserve"> </v>
      </c>
      <c r="I2413" s="37"/>
      <c r="J2413" s="30"/>
      <c r="K2413" s="30"/>
      <c r="O2413" s="17" t="s">
        <v>8017</v>
      </c>
      <c r="P2413" s="23" t="s">
        <v>31165</v>
      </c>
      <c r="Q2413" s="23" t="s">
        <v>31168</v>
      </c>
      <c r="R2413" s="23" t="s">
        <v>8016</v>
      </c>
      <c r="S2413" s="24" t="s">
        <v>8015</v>
      </c>
      <c r="T2413" s="24" t="s">
        <v>52775</v>
      </c>
      <c r="U2413" s="23" t="s">
        <v>52776</v>
      </c>
      <c r="V2413" s="23"/>
      <c r="W2413" s="23"/>
      <c r="X2413" s="23"/>
    </row>
    <row r="2414" spans="2:24" x14ac:dyDescent="0.25">
      <c r="B2414" s="37" t="str">
        <f t="shared" ca="1" si="260"/>
        <v xml:space="preserve"> </v>
      </c>
      <c r="C2414" s="25" t="str">
        <f t="shared" ca="1" si="261"/>
        <v xml:space="preserve"> </v>
      </c>
      <c r="D2414" s="26" t="str">
        <f t="shared" ca="1" si="262"/>
        <v xml:space="preserve"> </v>
      </c>
      <c r="E2414" s="46" t="str">
        <f t="shared" ca="1" si="263"/>
        <v xml:space="preserve"> </v>
      </c>
      <c r="F2414" s="47" t="str">
        <f t="shared" ca="1" si="264"/>
        <v xml:space="preserve"> </v>
      </c>
      <c r="G2414" s="37" t="str">
        <f t="shared" ca="1" si="265"/>
        <v xml:space="preserve"> </v>
      </c>
      <c r="H2414" s="25" t="str">
        <f t="shared" ca="1" si="266"/>
        <v xml:space="preserve"> </v>
      </c>
      <c r="I2414" s="37"/>
      <c r="J2414" s="30"/>
      <c r="K2414" s="30"/>
      <c r="O2414" s="17" t="s">
        <v>8021</v>
      </c>
      <c r="P2414" s="23" t="s">
        <v>31170</v>
      </c>
      <c r="Q2414" s="23" t="s">
        <v>31172</v>
      </c>
      <c r="R2414" s="23" t="s">
        <v>8020</v>
      </c>
      <c r="S2414" s="24" t="s">
        <v>8019</v>
      </c>
      <c r="T2414" s="24" t="s">
        <v>52777</v>
      </c>
      <c r="U2414" s="23" t="s">
        <v>52778</v>
      </c>
      <c r="V2414" s="23"/>
      <c r="W2414" s="23"/>
      <c r="X2414" s="23"/>
    </row>
    <row r="2415" spans="2:24" x14ac:dyDescent="0.25">
      <c r="B2415" s="37" t="str">
        <f t="shared" ca="1" si="260"/>
        <v xml:space="preserve"> </v>
      </c>
      <c r="C2415" s="25" t="str">
        <f t="shared" ca="1" si="261"/>
        <v xml:space="preserve"> </v>
      </c>
      <c r="D2415" s="26" t="str">
        <f t="shared" ca="1" si="262"/>
        <v xml:space="preserve"> </v>
      </c>
      <c r="E2415" s="46" t="str">
        <f t="shared" ca="1" si="263"/>
        <v xml:space="preserve"> </v>
      </c>
      <c r="F2415" s="47" t="str">
        <f t="shared" ca="1" si="264"/>
        <v xml:space="preserve"> </v>
      </c>
      <c r="G2415" s="37" t="str">
        <f t="shared" ca="1" si="265"/>
        <v xml:space="preserve"> </v>
      </c>
      <c r="H2415" s="25" t="str">
        <f t="shared" ca="1" si="266"/>
        <v xml:space="preserve"> </v>
      </c>
      <c r="I2415" s="37"/>
      <c r="J2415" s="30"/>
      <c r="K2415" s="30"/>
      <c r="O2415" s="17" t="s">
        <v>8024</v>
      </c>
      <c r="P2415" s="23" t="s">
        <v>31174</v>
      </c>
      <c r="Q2415" s="23" t="s">
        <v>31177</v>
      </c>
      <c r="R2415" s="23" t="s">
        <v>8023</v>
      </c>
      <c r="S2415" s="24" t="s">
        <v>8022</v>
      </c>
      <c r="T2415" s="24" t="s">
        <v>52779</v>
      </c>
      <c r="U2415" s="23" t="s">
        <v>52780</v>
      </c>
      <c r="V2415" s="23"/>
      <c r="W2415" s="23"/>
      <c r="X2415" s="23"/>
    </row>
    <row r="2416" spans="2:24" x14ac:dyDescent="0.25">
      <c r="B2416" s="37" t="str">
        <f t="shared" ca="1" si="260"/>
        <v xml:space="preserve"> </v>
      </c>
      <c r="C2416" s="25" t="str">
        <f t="shared" ca="1" si="261"/>
        <v xml:space="preserve"> </v>
      </c>
      <c r="D2416" s="26" t="str">
        <f t="shared" ca="1" si="262"/>
        <v xml:space="preserve"> </v>
      </c>
      <c r="E2416" s="46" t="str">
        <f t="shared" ca="1" si="263"/>
        <v xml:space="preserve"> </v>
      </c>
      <c r="F2416" s="47" t="str">
        <f t="shared" ca="1" si="264"/>
        <v xml:space="preserve"> </v>
      </c>
      <c r="G2416" s="37" t="str">
        <f t="shared" ca="1" si="265"/>
        <v xml:space="preserve"> </v>
      </c>
      <c r="H2416" s="25" t="str">
        <f t="shared" ca="1" si="266"/>
        <v xml:space="preserve"> </v>
      </c>
      <c r="I2416" s="37"/>
      <c r="J2416" s="30"/>
      <c r="K2416" s="30"/>
      <c r="O2416" s="17" t="s">
        <v>8027</v>
      </c>
      <c r="P2416" s="23" t="s">
        <v>31179</v>
      </c>
      <c r="Q2416" s="23" t="s">
        <v>31182</v>
      </c>
      <c r="R2416" s="23" t="s">
        <v>8026</v>
      </c>
      <c r="S2416" s="24" t="s">
        <v>8025</v>
      </c>
      <c r="T2416" s="24" t="s">
        <v>52781</v>
      </c>
      <c r="U2416" s="23" t="s">
        <v>52782</v>
      </c>
      <c r="V2416" s="23"/>
      <c r="W2416" s="23"/>
      <c r="X2416" s="23"/>
    </row>
    <row r="2417" spans="2:24" x14ac:dyDescent="0.25">
      <c r="B2417" s="37" t="str">
        <f t="shared" ca="1" si="260"/>
        <v xml:space="preserve"> </v>
      </c>
      <c r="C2417" s="25" t="str">
        <f t="shared" ca="1" si="261"/>
        <v xml:space="preserve"> </v>
      </c>
      <c r="D2417" s="26" t="str">
        <f t="shared" ca="1" si="262"/>
        <v xml:space="preserve"> </v>
      </c>
      <c r="E2417" s="46" t="str">
        <f t="shared" ca="1" si="263"/>
        <v xml:space="preserve"> </v>
      </c>
      <c r="F2417" s="47" t="str">
        <f t="shared" ca="1" si="264"/>
        <v xml:space="preserve"> </v>
      </c>
      <c r="G2417" s="37" t="str">
        <f t="shared" ca="1" si="265"/>
        <v xml:space="preserve"> </v>
      </c>
      <c r="H2417" s="25" t="str">
        <f t="shared" ca="1" si="266"/>
        <v xml:space="preserve"> </v>
      </c>
      <c r="I2417" s="37"/>
      <c r="J2417" s="30"/>
      <c r="K2417" s="30"/>
      <c r="O2417" s="17" t="s">
        <v>8031</v>
      </c>
      <c r="P2417" s="23" t="s">
        <v>31184</v>
      </c>
      <c r="Q2417" s="23" t="s">
        <v>31186</v>
      </c>
      <c r="R2417" s="23" t="s">
        <v>8030</v>
      </c>
      <c r="S2417" s="24" t="s">
        <v>8029</v>
      </c>
      <c r="T2417" s="24" t="s">
        <v>52783</v>
      </c>
      <c r="U2417" s="23" t="s">
        <v>52784</v>
      </c>
      <c r="V2417" s="23"/>
      <c r="W2417" s="23"/>
      <c r="X2417" s="23"/>
    </row>
    <row r="2418" spans="2:24" x14ac:dyDescent="0.25">
      <c r="B2418" s="37" t="str">
        <f t="shared" ca="1" si="260"/>
        <v xml:space="preserve"> </v>
      </c>
      <c r="C2418" s="25" t="str">
        <f t="shared" ca="1" si="261"/>
        <v xml:space="preserve"> </v>
      </c>
      <c r="D2418" s="26" t="str">
        <f t="shared" ca="1" si="262"/>
        <v xml:space="preserve"> </v>
      </c>
      <c r="E2418" s="46" t="str">
        <f t="shared" ca="1" si="263"/>
        <v xml:space="preserve"> </v>
      </c>
      <c r="F2418" s="47" t="str">
        <f t="shared" ca="1" si="264"/>
        <v xml:space="preserve"> </v>
      </c>
      <c r="G2418" s="37" t="str">
        <f t="shared" ca="1" si="265"/>
        <v xml:space="preserve"> </v>
      </c>
      <c r="H2418" s="25" t="str">
        <f t="shared" ca="1" si="266"/>
        <v xml:space="preserve"> </v>
      </c>
      <c r="I2418" s="37"/>
      <c r="J2418" s="30"/>
      <c r="K2418" s="30"/>
      <c r="O2418" s="17" t="s">
        <v>8034</v>
      </c>
      <c r="P2418" s="23" t="s">
        <v>31188</v>
      </c>
      <c r="Q2418" s="23" t="s">
        <v>31191</v>
      </c>
      <c r="R2418" s="23" t="s">
        <v>8033</v>
      </c>
      <c r="S2418" s="24" t="s">
        <v>8032</v>
      </c>
      <c r="T2418" s="24" t="s">
        <v>52785</v>
      </c>
      <c r="U2418" s="23" t="s">
        <v>52786</v>
      </c>
      <c r="V2418" s="23"/>
      <c r="W2418" s="23"/>
      <c r="X2418" s="23"/>
    </row>
    <row r="2419" spans="2:24" x14ac:dyDescent="0.25">
      <c r="B2419" s="37" t="str">
        <f t="shared" ca="1" si="260"/>
        <v xml:space="preserve"> </v>
      </c>
      <c r="C2419" s="25" t="str">
        <f t="shared" ca="1" si="261"/>
        <v xml:space="preserve"> </v>
      </c>
      <c r="D2419" s="26" t="str">
        <f t="shared" ca="1" si="262"/>
        <v xml:space="preserve"> </v>
      </c>
      <c r="E2419" s="46" t="str">
        <f t="shared" ca="1" si="263"/>
        <v xml:space="preserve"> </v>
      </c>
      <c r="F2419" s="47" t="str">
        <f t="shared" ca="1" si="264"/>
        <v xml:space="preserve"> </v>
      </c>
      <c r="G2419" s="37" t="str">
        <f t="shared" ca="1" si="265"/>
        <v xml:space="preserve"> </v>
      </c>
      <c r="H2419" s="25" t="str">
        <f t="shared" ca="1" si="266"/>
        <v xml:space="preserve"> </v>
      </c>
      <c r="I2419" s="37"/>
      <c r="J2419" s="30"/>
      <c r="K2419" s="30"/>
      <c r="O2419" s="17" t="s">
        <v>8037</v>
      </c>
      <c r="P2419" s="23" t="s">
        <v>31193</v>
      </c>
      <c r="Q2419" s="23" t="s">
        <v>31196</v>
      </c>
      <c r="R2419" s="23" t="s">
        <v>8036</v>
      </c>
      <c r="S2419" s="24" t="s">
        <v>8035</v>
      </c>
      <c r="T2419" s="24" t="s">
        <v>52787</v>
      </c>
      <c r="U2419" s="23" t="s">
        <v>52788</v>
      </c>
      <c r="V2419" s="23"/>
      <c r="W2419" s="23"/>
      <c r="X2419" s="23"/>
    </row>
    <row r="2420" spans="2:24" x14ac:dyDescent="0.25">
      <c r="B2420" s="37" t="str">
        <f t="shared" ca="1" si="260"/>
        <v xml:space="preserve"> </v>
      </c>
      <c r="C2420" s="25" t="str">
        <f t="shared" ca="1" si="261"/>
        <v xml:space="preserve"> </v>
      </c>
      <c r="D2420" s="26" t="str">
        <f t="shared" ca="1" si="262"/>
        <v xml:space="preserve"> </v>
      </c>
      <c r="E2420" s="46" t="str">
        <f t="shared" ca="1" si="263"/>
        <v xml:space="preserve"> </v>
      </c>
      <c r="F2420" s="47" t="str">
        <f t="shared" ca="1" si="264"/>
        <v xml:space="preserve"> </v>
      </c>
      <c r="G2420" s="37" t="str">
        <f t="shared" ca="1" si="265"/>
        <v xml:space="preserve"> </v>
      </c>
      <c r="H2420" s="25" t="str">
        <f t="shared" ca="1" si="266"/>
        <v xml:space="preserve"> </v>
      </c>
      <c r="I2420" s="37"/>
      <c r="J2420" s="30"/>
      <c r="K2420" s="30"/>
      <c r="O2420" s="17" t="s">
        <v>8041</v>
      </c>
      <c r="P2420" s="23" t="s">
        <v>31198</v>
      </c>
      <c r="Q2420" s="23" t="s">
        <v>31200</v>
      </c>
      <c r="R2420" s="23" t="s">
        <v>8040</v>
      </c>
      <c r="S2420" s="24" t="s">
        <v>8039</v>
      </c>
      <c r="T2420" s="24" t="s">
        <v>52789</v>
      </c>
      <c r="U2420" s="23" t="s">
        <v>52790</v>
      </c>
      <c r="V2420" s="23"/>
      <c r="W2420" s="23"/>
      <c r="X2420" s="23"/>
    </row>
    <row r="2421" spans="2:24" x14ac:dyDescent="0.25">
      <c r="B2421" s="37" t="str">
        <f t="shared" ca="1" si="260"/>
        <v xml:space="preserve"> </v>
      </c>
      <c r="C2421" s="25" t="str">
        <f t="shared" ca="1" si="261"/>
        <v xml:space="preserve"> </v>
      </c>
      <c r="D2421" s="26" t="str">
        <f t="shared" ca="1" si="262"/>
        <v xml:space="preserve"> </v>
      </c>
      <c r="E2421" s="46" t="str">
        <f t="shared" ca="1" si="263"/>
        <v xml:space="preserve"> </v>
      </c>
      <c r="F2421" s="47" t="str">
        <f t="shared" ca="1" si="264"/>
        <v xml:space="preserve"> </v>
      </c>
      <c r="G2421" s="37" t="str">
        <f t="shared" ca="1" si="265"/>
        <v xml:space="preserve"> </v>
      </c>
      <c r="H2421" s="25" t="str">
        <f t="shared" ca="1" si="266"/>
        <v xml:space="preserve"> </v>
      </c>
      <c r="I2421" s="37"/>
      <c r="J2421" s="30"/>
      <c r="K2421" s="30"/>
      <c r="O2421" s="17" t="s">
        <v>8044</v>
      </c>
      <c r="P2421" s="23" t="s">
        <v>31202</v>
      </c>
      <c r="Q2421" s="23" t="s">
        <v>31205</v>
      </c>
      <c r="R2421" s="23" t="s">
        <v>8043</v>
      </c>
      <c r="S2421" s="24" t="s">
        <v>8042</v>
      </c>
      <c r="T2421" s="24" t="s">
        <v>52791</v>
      </c>
      <c r="U2421" s="23" t="s">
        <v>52792</v>
      </c>
      <c r="V2421" s="23"/>
      <c r="W2421" s="23"/>
      <c r="X2421" s="23"/>
    </row>
    <row r="2422" spans="2:24" x14ac:dyDescent="0.25">
      <c r="B2422" s="37" t="str">
        <f t="shared" ca="1" si="260"/>
        <v xml:space="preserve"> </v>
      </c>
      <c r="C2422" s="25" t="str">
        <f t="shared" ca="1" si="261"/>
        <v xml:space="preserve"> </v>
      </c>
      <c r="D2422" s="26" t="str">
        <f t="shared" ca="1" si="262"/>
        <v xml:space="preserve"> </v>
      </c>
      <c r="E2422" s="46" t="str">
        <f t="shared" ca="1" si="263"/>
        <v xml:space="preserve"> </v>
      </c>
      <c r="F2422" s="47" t="str">
        <f t="shared" ca="1" si="264"/>
        <v xml:space="preserve"> </v>
      </c>
      <c r="G2422" s="37" t="str">
        <f t="shared" ca="1" si="265"/>
        <v xml:space="preserve"> </v>
      </c>
      <c r="H2422" s="25" t="str">
        <f t="shared" ca="1" si="266"/>
        <v xml:space="preserve"> </v>
      </c>
      <c r="I2422" s="37"/>
      <c r="J2422" s="30"/>
      <c r="K2422" s="30"/>
      <c r="O2422" s="17" t="s">
        <v>8047</v>
      </c>
      <c r="P2422" s="23" t="s">
        <v>31207</v>
      </c>
      <c r="Q2422" s="23" t="s">
        <v>31210</v>
      </c>
      <c r="R2422" s="23" t="s">
        <v>8046</v>
      </c>
      <c r="S2422" s="24" t="s">
        <v>8045</v>
      </c>
      <c r="T2422" s="24" t="s">
        <v>52793</v>
      </c>
      <c r="U2422" s="23" t="s">
        <v>52794</v>
      </c>
      <c r="V2422" s="23"/>
      <c r="W2422" s="23"/>
      <c r="X2422" s="23"/>
    </row>
    <row r="2423" spans="2:24" x14ac:dyDescent="0.25">
      <c r="B2423" s="37" t="str">
        <f t="shared" ca="1" si="260"/>
        <v xml:space="preserve"> </v>
      </c>
      <c r="C2423" s="25" t="str">
        <f t="shared" ca="1" si="261"/>
        <v xml:space="preserve"> </v>
      </c>
      <c r="D2423" s="26" t="str">
        <f t="shared" ca="1" si="262"/>
        <v xml:space="preserve"> </v>
      </c>
      <c r="E2423" s="46" t="str">
        <f t="shared" ca="1" si="263"/>
        <v xml:space="preserve"> </v>
      </c>
      <c r="F2423" s="47" t="str">
        <f t="shared" ca="1" si="264"/>
        <v xml:space="preserve"> </v>
      </c>
      <c r="G2423" s="37" t="str">
        <f t="shared" ca="1" si="265"/>
        <v xml:space="preserve"> </v>
      </c>
      <c r="H2423" s="25" t="str">
        <f t="shared" ca="1" si="266"/>
        <v xml:space="preserve"> </v>
      </c>
      <c r="I2423" s="37"/>
      <c r="J2423" s="30"/>
      <c r="K2423" s="30"/>
      <c r="O2423" s="17" t="s">
        <v>8051</v>
      </c>
      <c r="P2423" s="23" t="s">
        <v>31212</v>
      </c>
      <c r="Q2423" s="23" t="s">
        <v>31214</v>
      </c>
      <c r="R2423" s="23" t="s">
        <v>8050</v>
      </c>
      <c r="S2423" s="24" t="s">
        <v>8049</v>
      </c>
      <c r="T2423" s="24" t="s">
        <v>52795</v>
      </c>
      <c r="U2423" s="23" t="s">
        <v>52796</v>
      </c>
      <c r="V2423" s="23"/>
      <c r="W2423" s="23"/>
      <c r="X2423" s="23"/>
    </row>
    <row r="2424" spans="2:24" x14ac:dyDescent="0.25">
      <c r="B2424" s="37" t="str">
        <f t="shared" ca="1" si="260"/>
        <v xml:space="preserve"> </v>
      </c>
      <c r="C2424" s="25" t="str">
        <f t="shared" ca="1" si="261"/>
        <v xml:space="preserve"> </v>
      </c>
      <c r="D2424" s="26" t="str">
        <f t="shared" ca="1" si="262"/>
        <v xml:space="preserve"> </v>
      </c>
      <c r="E2424" s="46" t="str">
        <f t="shared" ca="1" si="263"/>
        <v xml:space="preserve"> </v>
      </c>
      <c r="F2424" s="47" t="str">
        <f t="shared" ca="1" si="264"/>
        <v xml:space="preserve"> </v>
      </c>
      <c r="G2424" s="37" t="str">
        <f t="shared" ca="1" si="265"/>
        <v xml:space="preserve"> </v>
      </c>
      <c r="H2424" s="25" t="str">
        <f t="shared" ca="1" si="266"/>
        <v xml:space="preserve"> </v>
      </c>
      <c r="I2424" s="37"/>
      <c r="J2424" s="30"/>
      <c r="K2424" s="30"/>
      <c r="O2424" s="17" t="s">
        <v>8054</v>
      </c>
      <c r="P2424" s="23" t="s">
        <v>31216</v>
      </c>
      <c r="Q2424" s="23" t="s">
        <v>31219</v>
      </c>
      <c r="R2424" s="23" t="s">
        <v>8053</v>
      </c>
      <c r="S2424" s="24" t="s">
        <v>8052</v>
      </c>
      <c r="T2424" s="24" t="s">
        <v>52797</v>
      </c>
      <c r="U2424" s="23" t="s">
        <v>52798</v>
      </c>
      <c r="V2424" s="23"/>
      <c r="W2424" s="23"/>
      <c r="X2424" s="23"/>
    </row>
    <row r="2425" spans="2:24" x14ac:dyDescent="0.25">
      <c r="B2425" s="37" t="str">
        <f t="shared" ca="1" si="260"/>
        <v xml:space="preserve"> </v>
      </c>
      <c r="C2425" s="25" t="str">
        <f t="shared" ca="1" si="261"/>
        <v xml:space="preserve"> </v>
      </c>
      <c r="D2425" s="26" t="str">
        <f t="shared" ca="1" si="262"/>
        <v xml:space="preserve"> </v>
      </c>
      <c r="E2425" s="46" t="str">
        <f t="shared" ca="1" si="263"/>
        <v xml:space="preserve"> </v>
      </c>
      <c r="F2425" s="47" t="str">
        <f t="shared" ca="1" si="264"/>
        <v xml:space="preserve"> </v>
      </c>
      <c r="G2425" s="37" t="str">
        <f t="shared" ca="1" si="265"/>
        <v xml:space="preserve"> </v>
      </c>
      <c r="H2425" s="25" t="str">
        <f t="shared" ca="1" si="266"/>
        <v xml:space="preserve"> </v>
      </c>
      <c r="I2425" s="37"/>
      <c r="J2425" s="30"/>
      <c r="K2425" s="30"/>
      <c r="O2425" s="17" t="s">
        <v>8057</v>
      </c>
      <c r="P2425" s="23" t="s">
        <v>31221</v>
      </c>
      <c r="Q2425" s="23" t="s">
        <v>31224</v>
      </c>
      <c r="R2425" s="23" t="s">
        <v>8056</v>
      </c>
      <c r="S2425" s="24" t="s">
        <v>8055</v>
      </c>
      <c r="T2425" s="24" t="s">
        <v>52799</v>
      </c>
      <c r="U2425" s="23" t="s">
        <v>52800</v>
      </c>
      <c r="V2425" s="23"/>
      <c r="W2425" s="23"/>
      <c r="X2425" s="23"/>
    </row>
    <row r="2426" spans="2:24" x14ac:dyDescent="0.25">
      <c r="B2426" s="37" t="str">
        <f t="shared" ca="1" si="260"/>
        <v xml:space="preserve"> </v>
      </c>
      <c r="C2426" s="25" t="str">
        <f t="shared" ca="1" si="261"/>
        <v xml:space="preserve"> </v>
      </c>
      <c r="D2426" s="26" t="str">
        <f t="shared" ca="1" si="262"/>
        <v xml:space="preserve"> </v>
      </c>
      <c r="E2426" s="46" t="str">
        <f t="shared" ca="1" si="263"/>
        <v xml:space="preserve"> </v>
      </c>
      <c r="F2426" s="47" t="str">
        <f t="shared" ca="1" si="264"/>
        <v xml:space="preserve"> </v>
      </c>
      <c r="G2426" s="37" t="str">
        <f t="shared" ca="1" si="265"/>
        <v xml:space="preserve"> </v>
      </c>
      <c r="H2426" s="25" t="str">
        <f t="shared" ca="1" si="266"/>
        <v xml:space="preserve"> </v>
      </c>
      <c r="I2426" s="37"/>
      <c r="J2426" s="30"/>
      <c r="K2426" s="30"/>
      <c r="O2426" s="17" t="s">
        <v>8061</v>
      </c>
      <c r="P2426" s="23" t="s">
        <v>31226</v>
      </c>
      <c r="Q2426" s="23" t="s">
        <v>31228</v>
      </c>
      <c r="R2426" s="23" t="s">
        <v>8060</v>
      </c>
      <c r="S2426" s="24" t="s">
        <v>8059</v>
      </c>
      <c r="T2426" s="24" t="s">
        <v>52801</v>
      </c>
      <c r="U2426" s="23" t="s">
        <v>52802</v>
      </c>
      <c r="V2426" s="23"/>
      <c r="W2426" s="23"/>
      <c r="X2426" s="23"/>
    </row>
    <row r="2427" spans="2:24" x14ac:dyDescent="0.25">
      <c r="B2427" s="37" t="str">
        <f t="shared" ca="1" si="260"/>
        <v xml:space="preserve"> </v>
      </c>
      <c r="C2427" s="25" t="str">
        <f t="shared" ca="1" si="261"/>
        <v xml:space="preserve"> </v>
      </c>
      <c r="D2427" s="26" t="str">
        <f t="shared" ca="1" si="262"/>
        <v xml:space="preserve"> </v>
      </c>
      <c r="E2427" s="46" t="str">
        <f t="shared" ca="1" si="263"/>
        <v xml:space="preserve"> </v>
      </c>
      <c r="F2427" s="47" t="str">
        <f t="shared" ca="1" si="264"/>
        <v xml:space="preserve"> </v>
      </c>
      <c r="G2427" s="37" t="str">
        <f t="shared" ca="1" si="265"/>
        <v xml:space="preserve"> </v>
      </c>
      <c r="H2427" s="25" t="str">
        <f t="shared" ca="1" si="266"/>
        <v xml:space="preserve"> </v>
      </c>
      <c r="I2427" s="37"/>
      <c r="J2427" s="30"/>
      <c r="K2427" s="30"/>
      <c r="O2427" s="17" t="s">
        <v>8064</v>
      </c>
      <c r="P2427" s="23" t="s">
        <v>31230</v>
      </c>
      <c r="Q2427" s="23" t="s">
        <v>31233</v>
      </c>
      <c r="R2427" s="23" t="s">
        <v>8063</v>
      </c>
      <c r="S2427" s="24" t="s">
        <v>8062</v>
      </c>
      <c r="T2427" s="24" t="s">
        <v>52803</v>
      </c>
      <c r="U2427" s="23" t="s">
        <v>52804</v>
      </c>
      <c r="V2427" s="23"/>
      <c r="W2427" s="23"/>
      <c r="X2427" s="23"/>
    </row>
    <row r="2428" spans="2:24" x14ac:dyDescent="0.25">
      <c r="B2428" s="37" t="str">
        <f t="shared" ca="1" si="260"/>
        <v xml:space="preserve"> </v>
      </c>
      <c r="C2428" s="25" t="str">
        <f t="shared" ca="1" si="261"/>
        <v xml:space="preserve"> </v>
      </c>
      <c r="D2428" s="26" t="str">
        <f t="shared" ca="1" si="262"/>
        <v xml:space="preserve"> </v>
      </c>
      <c r="E2428" s="46" t="str">
        <f t="shared" ca="1" si="263"/>
        <v xml:space="preserve"> </v>
      </c>
      <c r="F2428" s="47" t="str">
        <f t="shared" ca="1" si="264"/>
        <v xml:space="preserve"> </v>
      </c>
      <c r="G2428" s="37" t="str">
        <f t="shared" ca="1" si="265"/>
        <v xml:space="preserve"> </v>
      </c>
      <c r="H2428" s="25" t="str">
        <f t="shared" ca="1" si="266"/>
        <v xml:space="preserve"> </v>
      </c>
      <c r="I2428" s="37"/>
      <c r="J2428" s="30"/>
      <c r="K2428" s="30"/>
      <c r="O2428" s="17" t="s">
        <v>8067</v>
      </c>
      <c r="P2428" s="23" t="s">
        <v>31235</v>
      </c>
      <c r="Q2428" s="23" t="s">
        <v>31238</v>
      </c>
      <c r="R2428" s="23" t="s">
        <v>8066</v>
      </c>
      <c r="S2428" s="24" t="s">
        <v>8065</v>
      </c>
      <c r="T2428" s="24" t="s">
        <v>52805</v>
      </c>
      <c r="U2428" s="23" t="s">
        <v>52806</v>
      </c>
      <c r="V2428" s="23"/>
      <c r="W2428" s="23"/>
      <c r="X2428" s="23"/>
    </row>
    <row r="2429" spans="2:24" x14ac:dyDescent="0.25">
      <c r="B2429" s="37" t="str">
        <f t="shared" ca="1" si="260"/>
        <v xml:space="preserve"> </v>
      </c>
      <c r="C2429" s="25" t="str">
        <f t="shared" ca="1" si="261"/>
        <v xml:space="preserve"> </v>
      </c>
      <c r="D2429" s="26" t="str">
        <f t="shared" ca="1" si="262"/>
        <v xml:space="preserve"> </v>
      </c>
      <c r="E2429" s="46" t="str">
        <f t="shared" ca="1" si="263"/>
        <v xml:space="preserve"> </v>
      </c>
      <c r="F2429" s="47" t="str">
        <f t="shared" ca="1" si="264"/>
        <v xml:space="preserve"> </v>
      </c>
      <c r="G2429" s="37" t="str">
        <f t="shared" ca="1" si="265"/>
        <v xml:space="preserve"> </v>
      </c>
      <c r="H2429" s="25" t="str">
        <f t="shared" ca="1" si="266"/>
        <v xml:space="preserve"> </v>
      </c>
      <c r="I2429" s="37"/>
      <c r="J2429" s="30"/>
      <c r="K2429" s="30"/>
      <c r="O2429" s="17" t="s">
        <v>8071</v>
      </c>
      <c r="P2429" s="23" t="s">
        <v>31240</v>
      </c>
      <c r="Q2429" s="23" t="s">
        <v>31242</v>
      </c>
      <c r="R2429" s="23" t="s">
        <v>8070</v>
      </c>
      <c r="S2429" s="24" t="s">
        <v>8069</v>
      </c>
      <c r="T2429" s="24" t="s">
        <v>52807</v>
      </c>
      <c r="U2429" s="23" t="s">
        <v>52808</v>
      </c>
      <c r="V2429" s="23"/>
      <c r="W2429" s="23"/>
      <c r="X2429" s="23"/>
    </row>
    <row r="2430" spans="2:24" x14ac:dyDescent="0.25">
      <c r="B2430" s="37" t="str">
        <f t="shared" ca="1" si="260"/>
        <v xml:space="preserve"> </v>
      </c>
      <c r="C2430" s="25" t="str">
        <f t="shared" ca="1" si="261"/>
        <v xml:space="preserve"> </v>
      </c>
      <c r="D2430" s="26" t="str">
        <f t="shared" ca="1" si="262"/>
        <v xml:space="preserve"> </v>
      </c>
      <c r="E2430" s="46" t="str">
        <f t="shared" ca="1" si="263"/>
        <v xml:space="preserve"> </v>
      </c>
      <c r="F2430" s="47" t="str">
        <f t="shared" ca="1" si="264"/>
        <v xml:space="preserve"> </v>
      </c>
      <c r="G2430" s="37" t="str">
        <f t="shared" ca="1" si="265"/>
        <v xml:space="preserve"> </v>
      </c>
      <c r="H2430" s="25" t="str">
        <f t="shared" ca="1" si="266"/>
        <v xml:space="preserve"> </v>
      </c>
      <c r="I2430" s="37"/>
      <c r="J2430" s="30"/>
      <c r="K2430" s="30"/>
      <c r="O2430" s="17" t="s">
        <v>8074</v>
      </c>
      <c r="P2430" s="23" t="s">
        <v>31244</v>
      </c>
      <c r="Q2430" s="23" t="s">
        <v>31247</v>
      </c>
      <c r="R2430" s="23" t="s">
        <v>8073</v>
      </c>
      <c r="S2430" s="24" t="s">
        <v>8072</v>
      </c>
      <c r="T2430" s="24" t="s">
        <v>52809</v>
      </c>
      <c r="U2430" s="23" t="s">
        <v>52810</v>
      </c>
      <c r="V2430" s="23"/>
      <c r="W2430" s="23"/>
      <c r="X2430" s="23"/>
    </row>
    <row r="2431" spans="2:24" x14ac:dyDescent="0.25">
      <c r="B2431" s="37" t="str">
        <f t="shared" ca="1" si="260"/>
        <v xml:space="preserve"> </v>
      </c>
      <c r="C2431" s="25" t="str">
        <f t="shared" ca="1" si="261"/>
        <v xml:space="preserve"> </v>
      </c>
      <c r="D2431" s="26" t="str">
        <f t="shared" ca="1" si="262"/>
        <v xml:space="preserve"> </v>
      </c>
      <c r="E2431" s="46" t="str">
        <f t="shared" ca="1" si="263"/>
        <v xml:space="preserve"> </v>
      </c>
      <c r="F2431" s="47" t="str">
        <f t="shared" ca="1" si="264"/>
        <v xml:space="preserve"> </v>
      </c>
      <c r="G2431" s="37" t="str">
        <f t="shared" ca="1" si="265"/>
        <v xml:space="preserve"> </v>
      </c>
      <c r="H2431" s="25" t="str">
        <f t="shared" ca="1" si="266"/>
        <v xml:space="preserve"> </v>
      </c>
      <c r="I2431" s="37"/>
      <c r="J2431" s="30"/>
      <c r="K2431" s="30"/>
      <c r="O2431" s="17" t="s">
        <v>8077</v>
      </c>
      <c r="P2431" s="23" t="s">
        <v>31249</v>
      </c>
      <c r="Q2431" s="23" t="s">
        <v>31252</v>
      </c>
      <c r="R2431" s="23" t="s">
        <v>8076</v>
      </c>
      <c r="S2431" s="24" t="s">
        <v>8075</v>
      </c>
      <c r="T2431" s="24" t="s">
        <v>52811</v>
      </c>
      <c r="U2431" s="23" t="s">
        <v>52812</v>
      </c>
      <c r="V2431" s="23"/>
      <c r="W2431" s="23"/>
      <c r="X2431" s="23"/>
    </row>
    <row r="2432" spans="2:24" x14ac:dyDescent="0.25">
      <c r="B2432" s="37" t="str">
        <f t="shared" ca="1" si="260"/>
        <v xml:space="preserve"> </v>
      </c>
      <c r="C2432" s="25" t="str">
        <f t="shared" ca="1" si="261"/>
        <v xml:space="preserve"> </v>
      </c>
      <c r="D2432" s="26" t="str">
        <f t="shared" ca="1" si="262"/>
        <v xml:space="preserve"> </v>
      </c>
      <c r="E2432" s="46" t="str">
        <f t="shared" ca="1" si="263"/>
        <v xml:space="preserve"> </v>
      </c>
      <c r="F2432" s="47" t="str">
        <f t="shared" ca="1" si="264"/>
        <v xml:space="preserve"> </v>
      </c>
      <c r="G2432" s="37" t="str">
        <f t="shared" ca="1" si="265"/>
        <v xml:space="preserve"> </v>
      </c>
      <c r="H2432" s="25" t="str">
        <f t="shared" ca="1" si="266"/>
        <v xml:space="preserve"> </v>
      </c>
      <c r="I2432" s="37"/>
      <c r="J2432" s="30"/>
      <c r="K2432" s="30"/>
      <c r="O2432" s="17" t="s">
        <v>8081</v>
      </c>
      <c r="P2432" s="23" t="s">
        <v>31254</v>
      </c>
      <c r="Q2432" s="23" t="s">
        <v>31256</v>
      </c>
      <c r="R2432" s="23" t="s">
        <v>8080</v>
      </c>
      <c r="S2432" s="24" t="s">
        <v>8079</v>
      </c>
      <c r="T2432" s="24" t="s">
        <v>52813</v>
      </c>
      <c r="U2432" s="23" t="s">
        <v>52814</v>
      </c>
      <c r="V2432" s="23"/>
      <c r="W2432" s="23"/>
      <c r="X2432" s="23"/>
    </row>
    <row r="2433" spans="2:24" x14ac:dyDescent="0.25">
      <c r="B2433" s="37" t="str">
        <f t="shared" ca="1" si="260"/>
        <v xml:space="preserve"> </v>
      </c>
      <c r="C2433" s="25" t="str">
        <f t="shared" ca="1" si="261"/>
        <v xml:space="preserve"> </v>
      </c>
      <c r="D2433" s="26" t="str">
        <f t="shared" ca="1" si="262"/>
        <v xml:space="preserve"> </v>
      </c>
      <c r="E2433" s="46" t="str">
        <f t="shared" ca="1" si="263"/>
        <v xml:space="preserve"> </v>
      </c>
      <c r="F2433" s="47" t="str">
        <f t="shared" ca="1" si="264"/>
        <v xml:space="preserve"> </v>
      </c>
      <c r="G2433" s="37" t="str">
        <f t="shared" ca="1" si="265"/>
        <v xml:space="preserve"> </v>
      </c>
      <c r="H2433" s="25" t="str">
        <f t="shared" ca="1" si="266"/>
        <v xml:space="preserve"> </v>
      </c>
      <c r="I2433" s="37"/>
      <c r="J2433" s="30"/>
      <c r="K2433" s="30"/>
      <c r="O2433" s="17" t="s">
        <v>8084</v>
      </c>
      <c r="P2433" s="23" t="s">
        <v>31258</v>
      </c>
      <c r="Q2433" s="23" t="s">
        <v>31261</v>
      </c>
      <c r="R2433" s="23" t="s">
        <v>8083</v>
      </c>
      <c r="S2433" s="24" t="s">
        <v>8082</v>
      </c>
      <c r="T2433" s="24" t="s">
        <v>52815</v>
      </c>
      <c r="U2433" s="23" t="s">
        <v>52816</v>
      </c>
      <c r="V2433" s="23"/>
      <c r="W2433" s="23"/>
      <c r="X2433" s="23"/>
    </row>
    <row r="2434" spans="2:24" x14ac:dyDescent="0.25">
      <c r="B2434" s="37" t="str">
        <f t="shared" ca="1" si="260"/>
        <v xml:space="preserve"> </v>
      </c>
      <c r="C2434" s="25" t="str">
        <f t="shared" ca="1" si="261"/>
        <v xml:space="preserve"> </v>
      </c>
      <c r="D2434" s="26" t="str">
        <f t="shared" ca="1" si="262"/>
        <v xml:space="preserve"> </v>
      </c>
      <c r="E2434" s="46" t="str">
        <f t="shared" ca="1" si="263"/>
        <v xml:space="preserve"> </v>
      </c>
      <c r="F2434" s="47" t="str">
        <f t="shared" ca="1" si="264"/>
        <v xml:space="preserve"> </v>
      </c>
      <c r="G2434" s="37" t="str">
        <f t="shared" ca="1" si="265"/>
        <v xml:space="preserve"> </v>
      </c>
      <c r="H2434" s="25" t="str">
        <f t="shared" ca="1" si="266"/>
        <v xml:space="preserve"> </v>
      </c>
      <c r="I2434" s="37"/>
      <c r="J2434" s="30"/>
      <c r="K2434" s="30"/>
      <c r="O2434" s="17" t="s">
        <v>8087</v>
      </c>
      <c r="P2434" s="23" t="s">
        <v>31263</v>
      </c>
      <c r="Q2434" s="23" t="s">
        <v>31266</v>
      </c>
      <c r="R2434" s="23" t="s">
        <v>8086</v>
      </c>
      <c r="S2434" s="24" t="s">
        <v>8085</v>
      </c>
      <c r="T2434" s="24" t="s">
        <v>52817</v>
      </c>
      <c r="U2434" s="23" t="s">
        <v>52818</v>
      </c>
      <c r="V2434" s="23"/>
      <c r="W2434" s="23"/>
      <c r="X2434" s="23"/>
    </row>
    <row r="2435" spans="2:24" x14ac:dyDescent="0.25">
      <c r="B2435" s="37" t="str">
        <f t="shared" ca="1" si="260"/>
        <v xml:space="preserve"> </v>
      </c>
      <c r="C2435" s="25" t="str">
        <f t="shared" ca="1" si="261"/>
        <v xml:space="preserve"> </v>
      </c>
      <c r="D2435" s="26" t="str">
        <f t="shared" ca="1" si="262"/>
        <v xml:space="preserve"> </v>
      </c>
      <c r="E2435" s="46" t="str">
        <f t="shared" ca="1" si="263"/>
        <v xml:space="preserve"> </v>
      </c>
      <c r="F2435" s="47" t="str">
        <f t="shared" ca="1" si="264"/>
        <v xml:space="preserve"> </v>
      </c>
      <c r="G2435" s="37" t="str">
        <f t="shared" ca="1" si="265"/>
        <v xml:space="preserve"> </v>
      </c>
      <c r="H2435" s="25" t="str">
        <f t="shared" ca="1" si="266"/>
        <v xml:space="preserve"> </v>
      </c>
      <c r="I2435" s="37"/>
      <c r="J2435" s="30"/>
      <c r="K2435" s="30"/>
      <c r="O2435" s="17" t="s">
        <v>8091</v>
      </c>
      <c r="P2435" s="23" t="s">
        <v>31268</v>
      </c>
      <c r="Q2435" s="23" t="s">
        <v>31270</v>
      </c>
      <c r="R2435" s="23" t="s">
        <v>8090</v>
      </c>
      <c r="S2435" s="24" t="s">
        <v>8089</v>
      </c>
      <c r="T2435" s="24" t="s">
        <v>52819</v>
      </c>
      <c r="U2435" s="23" t="s">
        <v>52820</v>
      </c>
      <c r="V2435" s="23"/>
      <c r="W2435" s="23"/>
      <c r="X2435" s="23"/>
    </row>
    <row r="2436" spans="2:24" x14ac:dyDescent="0.25">
      <c r="B2436" s="37" t="str">
        <f t="shared" ca="1" si="260"/>
        <v xml:space="preserve"> </v>
      </c>
      <c r="C2436" s="25" t="str">
        <f t="shared" ca="1" si="261"/>
        <v xml:space="preserve"> </v>
      </c>
      <c r="D2436" s="26" t="str">
        <f t="shared" ca="1" si="262"/>
        <v xml:space="preserve"> </v>
      </c>
      <c r="E2436" s="46" t="str">
        <f t="shared" ca="1" si="263"/>
        <v xml:space="preserve"> </v>
      </c>
      <c r="F2436" s="47" t="str">
        <f t="shared" ca="1" si="264"/>
        <v xml:space="preserve"> </v>
      </c>
      <c r="G2436" s="37" t="str">
        <f t="shared" ca="1" si="265"/>
        <v xml:space="preserve"> </v>
      </c>
      <c r="H2436" s="25" t="str">
        <f t="shared" ca="1" si="266"/>
        <v xml:space="preserve"> </v>
      </c>
      <c r="I2436" s="37"/>
      <c r="J2436" s="30"/>
      <c r="K2436" s="30"/>
      <c r="O2436" s="17" t="s">
        <v>8094</v>
      </c>
      <c r="P2436" s="23" t="s">
        <v>31272</v>
      </c>
      <c r="Q2436" s="23" t="s">
        <v>31275</v>
      </c>
      <c r="R2436" s="23" t="s">
        <v>8093</v>
      </c>
      <c r="S2436" s="24" t="s">
        <v>8092</v>
      </c>
      <c r="T2436" s="24" t="s">
        <v>52821</v>
      </c>
      <c r="U2436" s="23" t="s">
        <v>52822</v>
      </c>
      <c r="V2436" s="23"/>
      <c r="W2436" s="23"/>
      <c r="X2436" s="23"/>
    </row>
    <row r="2437" spans="2:24" x14ac:dyDescent="0.25">
      <c r="B2437" s="37" t="str">
        <f t="shared" ca="1" si="260"/>
        <v xml:space="preserve"> </v>
      </c>
      <c r="C2437" s="25" t="str">
        <f t="shared" ca="1" si="261"/>
        <v xml:space="preserve"> </v>
      </c>
      <c r="D2437" s="26" t="str">
        <f t="shared" ca="1" si="262"/>
        <v xml:space="preserve"> </v>
      </c>
      <c r="E2437" s="46" t="str">
        <f t="shared" ca="1" si="263"/>
        <v xml:space="preserve"> </v>
      </c>
      <c r="F2437" s="47" t="str">
        <f t="shared" ca="1" si="264"/>
        <v xml:space="preserve"> </v>
      </c>
      <c r="G2437" s="37" t="str">
        <f t="shared" ca="1" si="265"/>
        <v xml:space="preserve"> </v>
      </c>
      <c r="H2437" s="25" t="str">
        <f t="shared" ca="1" si="266"/>
        <v xml:space="preserve"> </v>
      </c>
      <c r="I2437" s="37"/>
      <c r="J2437" s="30"/>
      <c r="K2437" s="30"/>
      <c r="O2437" s="17" t="s">
        <v>8097</v>
      </c>
      <c r="P2437" s="23" t="s">
        <v>31277</v>
      </c>
      <c r="Q2437" s="23" t="s">
        <v>31280</v>
      </c>
      <c r="R2437" s="23" t="s">
        <v>8096</v>
      </c>
      <c r="S2437" s="24" t="s">
        <v>8095</v>
      </c>
      <c r="T2437" s="24" t="s">
        <v>52823</v>
      </c>
      <c r="U2437" s="23" t="s">
        <v>52824</v>
      </c>
      <c r="V2437" s="23"/>
      <c r="W2437" s="23"/>
      <c r="X2437" s="23"/>
    </row>
    <row r="2438" spans="2:24" x14ac:dyDescent="0.25">
      <c r="B2438" s="37" t="str">
        <f t="shared" ca="1" si="260"/>
        <v xml:space="preserve"> </v>
      </c>
      <c r="C2438" s="25" t="str">
        <f t="shared" ca="1" si="261"/>
        <v xml:space="preserve"> </v>
      </c>
      <c r="D2438" s="26" t="str">
        <f t="shared" ca="1" si="262"/>
        <v xml:space="preserve"> </v>
      </c>
      <c r="E2438" s="46" t="str">
        <f t="shared" ca="1" si="263"/>
        <v xml:space="preserve"> </v>
      </c>
      <c r="F2438" s="47" t="str">
        <f t="shared" ca="1" si="264"/>
        <v xml:space="preserve"> </v>
      </c>
      <c r="G2438" s="37" t="str">
        <f t="shared" ca="1" si="265"/>
        <v xml:space="preserve"> </v>
      </c>
      <c r="H2438" s="25" t="str">
        <f t="shared" ca="1" si="266"/>
        <v xml:space="preserve"> </v>
      </c>
      <c r="I2438" s="37"/>
      <c r="J2438" s="30"/>
      <c r="K2438" s="30"/>
      <c r="O2438" s="17" t="s">
        <v>8101</v>
      </c>
      <c r="P2438" s="23" t="s">
        <v>31282</v>
      </c>
      <c r="Q2438" s="23" t="s">
        <v>31284</v>
      </c>
      <c r="R2438" s="23" t="s">
        <v>8100</v>
      </c>
      <c r="S2438" s="24" t="s">
        <v>8099</v>
      </c>
      <c r="T2438" s="24" t="s">
        <v>52825</v>
      </c>
      <c r="U2438" s="23" t="s">
        <v>52826</v>
      </c>
      <c r="V2438" s="23"/>
      <c r="W2438" s="23"/>
      <c r="X2438" s="23"/>
    </row>
    <row r="2439" spans="2:24" x14ac:dyDescent="0.25">
      <c r="B2439" s="37" t="str">
        <f t="shared" ca="1" si="260"/>
        <v xml:space="preserve"> </v>
      </c>
      <c r="C2439" s="25" t="str">
        <f t="shared" ca="1" si="261"/>
        <v xml:space="preserve"> </v>
      </c>
      <c r="D2439" s="26" t="str">
        <f t="shared" ca="1" si="262"/>
        <v xml:space="preserve"> </v>
      </c>
      <c r="E2439" s="46" t="str">
        <f t="shared" ca="1" si="263"/>
        <v xml:space="preserve"> </v>
      </c>
      <c r="F2439" s="47" t="str">
        <f t="shared" ca="1" si="264"/>
        <v xml:space="preserve"> </v>
      </c>
      <c r="G2439" s="37" t="str">
        <f t="shared" ca="1" si="265"/>
        <v xml:space="preserve"> </v>
      </c>
      <c r="H2439" s="25" t="str">
        <f t="shared" ca="1" si="266"/>
        <v xml:space="preserve"> </v>
      </c>
      <c r="I2439" s="37"/>
      <c r="J2439" s="30"/>
      <c r="K2439" s="30"/>
      <c r="O2439" s="17" t="s">
        <v>8104</v>
      </c>
      <c r="P2439" s="23" t="s">
        <v>31286</v>
      </c>
      <c r="Q2439" s="23" t="s">
        <v>31289</v>
      </c>
      <c r="R2439" s="23" t="s">
        <v>8103</v>
      </c>
      <c r="S2439" s="24" t="s">
        <v>8102</v>
      </c>
      <c r="T2439" s="24" t="s">
        <v>52827</v>
      </c>
      <c r="U2439" s="23" t="s">
        <v>52828</v>
      </c>
      <c r="V2439" s="23"/>
      <c r="W2439" s="23"/>
      <c r="X2439" s="23"/>
    </row>
    <row r="2440" spans="2:24" x14ac:dyDescent="0.25">
      <c r="B2440" s="37" t="str">
        <f t="shared" ca="1" si="260"/>
        <v xml:space="preserve"> </v>
      </c>
      <c r="C2440" s="25" t="str">
        <f t="shared" ca="1" si="261"/>
        <v xml:space="preserve"> </v>
      </c>
      <c r="D2440" s="26" t="str">
        <f t="shared" ca="1" si="262"/>
        <v xml:space="preserve"> </v>
      </c>
      <c r="E2440" s="46" t="str">
        <f t="shared" ca="1" si="263"/>
        <v xml:space="preserve"> </v>
      </c>
      <c r="F2440" s="47" t="str">
        <f t="shared" ca="1" si="264"/>
        <v xml:space="preserve"> </v>
      </c>
      <c r="G2440" s="37" t="str">
        <f t="shared" ca="1" si="265"/>
        <v xml:space="preserve"> </v>
      </c>
      <c r="H2440" s="25" t="str">
        <f t="shared" ca="1" si="266"/>
        <v xml:space="preserve"> </v>
      </c>
      <c r="I2440" s="37"/>
      <c r="J2440" s="30"/>
      <c r="K2440" s="30"/>
      <c r="O2440" s="17" t="s">
        <v>8107</v>
      </c>
      <c r="P2440" s="23" t="s">
        <v>31291</v>
      </c>
      <c r="Q2440" s="23" t="s">
        <v>31294</v>
      </c>
      <c r="R2440" s="23" t="s">
        <v>8106</v>
      </c>
      <c r="S2440" s="24" t="s">
        <v>8105</v>
      </c>
      <c r="T2440" s="24" t="s">
        <v>52829</v>
      </c>
      <c r="U2440" s="23" t="s">
        <v>52830</v>
      </c>
      <c r="V2440" s="23"/>
      <c r="W2440" s="23"/>
      <c r="X2440" s="23"/>
    </row>
    <row r="2441" spans="2:24" x14ac:dyDescent="0.25">
      <c r="B2441" s="37" t="str">
        <f t="shared" ca="1" si="260"/>
        <v xml:space="preserve"> </v>
      </c>
      <c r="C2441" s="25" t="str">
        <f t="shared" ca="1" si="261"/>
        <v xml:space="preserve"> </v>
      </c>
      <c r="D2441" s="26" t="str">
        <f t="shared" ca="1" si="262"/>
        <v xml:space="preserve"> </v>
      </c>
      <c r="E2441" s="46" t="str">
        <f t="shared" ca="1" si="263"/>
        <v xml:space="preserve"> </v>
      </c>
      <c r="F2441" s="47" t="str">
        <f t="shared" ca="1" si="264"/>
        <v xml:space="preserve"> </v>
      </c>
      <c r="G2441" s="37" t="str">
        <f t="shared" ca="1" si="265"/>
        <v xml:space="preserve"> </v>
      </c>
      <c r="H2441" s="25" t="str">
        <f t="shared" ca="1" si="266"/>
        <v xml:space="preserve"> </v>
      </c>
      <c r="I2441" s="37"/>
      <c r="J2441" s="30"/>
      <c r="K2441" s="30"/>
      <c r="O2441" s="17" t="s">
        <v>8111</v>
      </c>
      <c r="P2441" s="23" t="s">
        <v>31296</v>
      </c>
      <c r="Q2441" s="23" t="s">
        <v>31298</v>
      </c>
      <c r="R2441" s="23" t="s">
        <v>8110</v>
      </c>
      <c r="S2441" s="24" t="s">
        <v>8109</v>
      </c>
      <c r="T2441" s="24" t="s">
        <v>52831</v>
      </c>
      <c r="U2441" s="23" t="s">
        <v>52832</v>
      </c>
      <c r="V2441" s="23"/>
      <c r="W2441" s="23"/>
      <c r="X2441" s="23"/>
    </row>
    <row r="2442" spans="2:24" x14ac:dyDescent="0.25">
      <c r="B2442" s="37" t="str">
        <f t="shared" ref="B2442:B2505" ca="1" si="267">IF(ISBLANK(INDIRECT("INSERT!"&amp;O2442))=FALSE,INDIRECT("INSERT!"&amp;O2442)," ")</f>
        <v xml:space="preserve"> </v>
      </c>
      <c r="C2442" s="25" t="str">
        <f t="shared" ca="1" si="261"/>
        <v xml:space="preserve"> </v>
      </c>
      <c r="D2442" s="26" t="str">
        <f t="shared" ca="1" si="262"/>
        <v xml:space="preserve"> </v>
      </c>
      <c r="E2442" s="46" t="str">
        <f t="shared" ca="1" si="263"/>
        <v xml:space="preserve"> </v>
      </c>
      <c r="F2442" s="47" t="str">
        <f t="shared" ca="1" si="264"/>
        <v xml:space="preserve"> </v>
      </c>
      <c r="G2442" s="37" t="str">
        <f t="shared" ca="1" si="265"/>
        <v xml:space="preserve"> </v>
      </c>
      <c r="H2442" s="25" t="str">
        <f t="shared" ca="1" si="266"/>
        <v xml:space="preserve"> </v>
      </c>
      <c r="I2442" s="37"/>
      <c r="J2442" s="30"/>
      <c r="K2442" s="30"/>
      <c r="O2442" s="17" t="s">
        <v>8114</v>
      </c>
      <c r="P2442" s="23" t="s">
        <v>31300</v>
      </c>
      <c r="Q2442" s="23" t="s">
        <v>31303</v>
      </c>
      <c r="R2442" s="23" t="s">
        <v>8113</v>
      </c>
      <c r="S2442" s="24" t="s">
        <v>8112</v>
      </c>
      <c r="T2442" s="24" t="s">
        <v>52833</v>
      </c>
      <c r="U2442" s="23" t="s">
        <v>52834</v>
      </c>
      <c r="V2442" s="23"/>
      <c r="W2442" s="23"/>
      <c r="X2442" s="23"/>
    </row>
    <row r="2443" spans="2:24" x14ac:dyDescent="0.25">
      <c r="B2443" s="37" t="str">
        <f t="shared" ca="1" si="267"/>
        <v xml:space="preserve"> </v>
      </c>
      <c r="C2443" s="25" t="str">
        <f t="shared" ca="1" si="261"/>
        <v xml:space="preserve"> </v>
      </c>
      <c r="D2443" s="26" t="str">
        <f t="shared" ca="1" si="262"/>
        <v xml:space="preserve"> </v>
      </c>
      <c r="E2443" s="46" t="str">
        <f t="shared" ca="1" si="263"/>
        <v xml:space="preserve"> </v>
      </c>
      <c r="F2443" s="47" t="str">
        <f t="shared" ca="1" si="264"/>
        <v xml:space="preserve"> </v>
      </c>
      <c r="G2443" s="37" t="str">
        <f t="shared" ca="1" si="265"/>
        <v xml:space="preserve"> </v>
      </c>
      <c r="H2443" s="25" t="str">
        <f t="shared" ca="1" si="266"/>
        <v xml:space="preserve"> </v>
      </c>
      <c r="I2443" s="37"/>
      <c r="J2443" s="30"/>
      <c r="K2443" s="30"/>
      <c r="O2443" s="17" t="s">
        <v>8117</v>
      </c>
      <c r="P2443" s="23" t="s">
        <v>31305</v>
      </c>
      <c r="Q2443" s="23" t="s">
        <v>31308</v>
      </c>
      <c r="R2443" s="23" t="s">
        <v>8116</v>
      </c>
      <c r="S2443" s="24" t="s">
        <v>8115</v>
      </c>
      <c r="T2443" s="24" t="s">
        <v>52835</v>
      </c>
      <c r="U2443" s="23" t="s">
        <v>52836</v>
      </c>
      <c r="V2443" s="23"/>
      <c r="W2443" s="23"/>
      <c r="X2443" s="23"/>
    </row>
    <row r="2444" spans="2:24" x14ac:dyDescent="0.25">
      <c r="B2444" s="37" t="str">
        <f t="shared" ca="1" si="267"/>
        <v xml:space="preserve"> </v>
      </c>
      <c r="C2444" s="25" t="str">
        <f t="shared" ref="C2444:C2507" ca="1" si="268">IF(ISBLANK(INDIRECT("INSERT!"&amp;P2444))=FALSE,INDIRECT("INSERT!"&amp;P2444)," ")</f>
        <v xml:space="preserve"> </v>
      </c>
      <c r="D2444" s="26" t="str">
        <f t="shared" ref="D2444:D2507" ca="1" si="269">IF(ISBLANK(INDIRECT("INSERT!"&amp;Q2444))=FALSE,INDIRECT("INSERT!"&amp;Q2444)," ")</f>
        <v xml:space="preserve"> </v>
      </c>
      <c r="E2444" s="46" t="str">
        <f t="shared" ref="E2444:E2507" ca="1" si="270">IF(ISBLANK(INDIRECT("INSERT!"&amp;R2444))=FALSE,INDIRECT("INSERT!"&amp;R2444)," ")</f>
        <v xml:space="preserve"> </v>
      </c>
      <c r="F2444" s="47" t="str">
        <f t="shared" ref="F2444:F2507" ca="1" si="271">IF(ISBLANK(INDIRECT("INSERT!"&amp;S2444))=FALSE,INDIRECT("INSERT!"&amp;S2444)," ")</f>
        <v xml:space="preserve"> </v>
      </c>
      <c r="G2444" s="37" t="str">
        <f t="shared" ref="G2444:G2507" ca="1" si="272">IF(ISBLANK(INDIRECT("INSERT!"&amp;T2444))=FALSE,INDIRECT("INSERT!"&amp;T2444)," ")</f>
        <v xml:space="preserve"> </v>
      </c>
      <c r="H2444" s="25" t="str">
        <f t="shared" ref="H2444:H2507" ca="1" si="273">IF(ISBLANK(INDIRECT("INSERT!"&amp;U2444))=FALSE,INDIRECT("INSERT!"&amp;U2444)," ")</f>
        <v xml:space="preserve"> </v>
      </c>
      <c r="I2444" s="37"/>
      <c r="J2444" s="30"/>
      <c r="K2444" s="30"/>
      <c r="O2444" s="17" t="s">
        <v>8121</v>
      </c>
      <c r="P2444" s="23" t="s">
        <v>31310</v>
      </c>
      <c r="Q2444" s="23" t="s">
        <v>31312</v>
      </c>
      <c r="R2444" s="23" t="s">
        <v>8120</v>
      </c>
      <c r="S2444" s="24" t="s">
        <v>8119</v>
      </c>
      <c r="T2444" s="24" t="s">
        <v>52837</v>
      </c>
      <c r="U2444" s="23" t="s">
        <v>52838</v>
      </c>
      <c r="V2444" s="23"/>
      <c r="W2444" s="23"/>
      <c r="X2444" s="23"/>
    </row>
    <row r="2445" spans="2:24" x14ac:dyDescent="0.25">
      <c r="B2445" s="37" t="str">
        <f t="shared" ca="1" si="267"/>
        <v xml:space="preserve"> </v>
      </c>
      <c r="C2445" s="25" t="str">
        <f t="shared" ca="1" si="268"/>
        <v xml:space="preserve"> </v>
      </c>
      <c r="D2445" s="26" t="str">
        <f t="shared" ca="1" si="269"/>
        <v xml:space="preserve"> </v>
      </c>
      <c r="E2445" s="46" t="str">
        <f t="shared" ca="1" si="270"/>
        <v xml:space="preserve"> </v>
      </c>
      <c r="F2445" s="47" t="str">
        <f t="shared" ca="1" si="271"/>
        <v xml:space="preserve"> </v>
      </c>
      <c r="G2445" s="37" t="str">
        <f t="shared" ca="1" si="272"/>
        <v xml:space="preserve"> </v>
      </c>
      <c r="H2445" s="25" t="str">
        <f t="shared" ca="1" si="273"/>
        <v xml:space="preserve"> </v>
      </c>
      <c r="I2445" s="37"/>
      <c r="J2445" s="30"/>
      <c r="K2445" s="30"/>
      <c r="O2445" s="17" t="s">
        <v>8124</v>
      </c>
      <c r="P2445" s="23" t="s">
        <v>31314</v>
      </c>
      <c r="Q2445" s="23" t="s">
        <v>31317</v>
      </c>
      <c r="R2445" s="23" t="s">
        <v>8123</v>
      </c>
      <c r="S2445" s="24" t="s">
        <v>8122</v>
      </c>
      <c r="T2445" s="24" t="s">
        <v>52839</v>
      </c>
      <c r="U2445" s="23" t="s">
        <v>52840</v>
      </c>
      <c r="V2445" s="23"/>
      <c r="W2445" s="23"/>
      <c r="X2445" s="23"/>
    </row>
    <row r="2446" spans="2:24" x14ac:dyDescent="0.25">
      <c r="B2446" s="37" t="str">
        <f t="shared" ca="1" si="267"/>
        <v xml:space="preserve"> </v>
      </c>
      <c r="C2446" s="25" t="str">
        <f t="shared" ca="1" si="268"/>
        <v xml:space="preserve"> </v>
      </c>
      <c r="D2446" s="26" t="str">
        <f t="shared" ca="1" si="269"/>
        <v xml:space="preserve"> </v>
      </c>
      <c r="E2446" s="46" t="str">
        <f t="shared" ca="1" si="270"/>
        <v xml:space="preserve"> </v>
      </c>
      <c r="F2446" s="47" t="str">
        <f t="shared" ca="1" si="271"/>
        <v xml:space="preserve"> </v>
      </c>
      <c r="G2446" s="37" t="str">
        <f t="shared" ca="1" si="272"/>
        <v xml:space="preserve"> </v>
      </c>
      <c r="H2446" s="25" t="str">
        <f t="shared" ca="1" si="273"/>
        <v xml:space="preserve"> </v>
      </c>
      <c r="I2446" s="37"/>
      <c r="J2446" s="30"/>
      <c r="K2446" s="30"/>
      <c r="O2446" s="17" t="s">
        <v>8127</v>
      </c>
      <c r="P2446" s="23" t="s">
        <v>31319</v>
      </c>
      <c r="Q2446" s="23" t="s">
        <v>31322</v>
      </c>
      <c r="R2446" s="23" t="s">
        <v>8126</v>
      </c>
      <c r="S2446" s="24" t="s">
        <v>8125</v>
      </c>
      <c r="T2446" s="24" t="s">
        <v>52841</v>
      </c>
      <c r="U2446" s="23" t="s">
        <v>52842</v>
      </c>
      <c r="V2446" s="23"/>
      <c r="W2446" s="23"/>
      <c r="X2446" s="23"/>
    </row>
    <row r="2447" spans="2:24" x14ac:dyDescent="0.25">
      <c r="B2447" s="37" t="str">
        <f t="shared" ca="1" si="267"/>
        <v xml:space="preserve"> </v>
      </c>
      <c r="C2447" s="25" t="str">
        <f t="shared" ca="1" si="268"/>
        <v xml:space="preserve"> </v>
      </c>
      <c r="D2447" s="26" t="str">
        <f t="shared" ca="1" si="269"/>
        <v xml:space="preserve"> </v>
      </c>
      <c r="E2447" s="46" t="str">
        <f t="shared" ca="1" si="270"/>
        <v xml:space="preserve"> </v>
      </c>
      <c r="F2447" s="47" t="str">
        <f t="shared" ca="1" si="271"/>
        <v xml:space="preserve"> </v>
      </c>
      <c r="G2447" s="37" t="str">
        <f t="shared" ca="1" si="272"/>
        <v xml:space="preserve"> </v>
      </c>
      <c r="H2447" s="25" t="str">
        <f t="shared" ca="1" si="273"/>
        <v xml:space="preserve"> </v>
      </c>
      <c r="I2447" s="37"/>
      <c r="J2447" s="30"/>
      <c r="K2447" s="30"/>
      <c r="O2447" s="17" t="s">
        <v>8131</v>
      </c>
      <c r="P2447" s="23" t="s">
        <v>31324</v>
      </c>
      <c r="Q2447" s="23" t="s">
        <v>31326</v>
      </c>
      <c r="R2447" s="23" t="s">
        <v>8130</v>
      </c>
      <c r="S2447" s="24" t="s">
        <v>8129</v>
      </c>
      <c r="T2447" s="24" t="s">
        <v>52843</v>
      </c>
      <c r="U2447" s="23" t="s">
        <v>52844</v>
      </c>
      <c r="V2447" s="23"/>
      <c r="W2447" s="23"/>
      <c r="X2447" s="23"/>
    </row>
    <row r="2448" spans="2:24" x14ac:dyDescent="0.25">
      <c r="B2448" s="37" t="str">
        <f t="shared" ca="1" si="267"/>
        <v xml:space="preserve"> </v>
      </c>
      <c r="C2448" s="25" t="str">
        <f t="shared" ca="1" si="268"/>
        <v xml:space="preserve"> </v>
      </c>
      <c r="D2448" s="26" t="str">
        <f t="shared" ca="1" si="269"/>
        <v xml:space="preserve"> </v>
      </c>
      <c r="E2448" s="46" t="str">
        <f t="shared" ca="1" si="270"/>
        <v xml:space="preserve"> </v>
      </c>
      <c r="F2448" s="47" t="str">
        <f t="shared" ca="1" si="271"/>
        <v xml:space="preserve"> </v>
      </c>
      <c r="G2448" s="37" t="str">
        <f t="shared" ca="1" si="272"/>
        <v xml:space="preserve"> </v>
      </c>
      <c r="H2448" s="25" t="str">
        <f t="shared" ca="1" si="273"/>
        <v xml:space="preserve"> </v>
      </c>
      <c r="I2448" s="37"/>
      <c r="J2448" s="30"/>
      <c r="K2448" s="30"/>
      <c r="O2448" s="17" t="s">
        <v>8134</v>
      </c>
      <c r="P2448" s="23" t="s">
        <v>31328</v>
      </c>
      <c r="Q2448" s="23" t="s">
        <v>31331</v>
      </c>
      <c r="R2448" s="23" t="s">
        <v>8133</v>
      </c>
      <c r="S2448" s="24" t="s">
        <v>8132</v>
      </c>
      <c r="T2448" s="24" t="s">
        <v>52845</v>
      </c>
      <c r="U2448" s="23" t="s">
        <v>52846</v>
      </c>
      <c r="V2448" s="23"/>
      <c r="W2448" s="23"/>
      <c r="X2448" s="23"/>
    </row>
    <row r="2449" spans="2:24" x14ac:dyDescent="0.25">
      <c r="B2449" s="37" t="str">
        <f t="shared" ca="1" si="267"/>
        <v xml:space="preserve"> </v>
      </c>
      <c r="C2449" s="25" t="str">
        <f t="shared" ca="1" si="268"/>
        <v xml:space="preserve"> </v>
      </c>
      <c r="D2449" s="26" t="str">
        <f t="shared" ca="1" si="269"/>
        <v xml:space="preserve"> </v>
      </c>
      <c r="E2449" s="46" t="str">
        <f t="shared" ca="1" si="270"/>
        <v xml:space="preserve"> </v>
      </c>
      <c r="F2449" s="47" t="str">
        <f t="shared" ca="1" si="271"/>
        <v xml:space="preserve"> </v>
      </c>
      <c r="G2449" s="37" t="str">
        <f t="shared" ca="1" si="272"/>
        <v xml:space="preserve"> </v>
      </c>
      <c r="H2449" s="25" t="str">
        <f t="shared" ca="1" si="273"/>
        <v xml:space="preserve"> </v>
      </c>
      <c r="I2449" s="37"/>
      <c r="J2449" s="30"/>
      <c r="K2449" s="30"/>
      <c r="O2449" s="17" t="s">
        <v>8137</v>
      </c>
      <c r="P2449" s="23" t="s">
        <v>31333</v>
      </c>
      <c r="Q2449" s="23" t="s">
        <v>31336</v>
      </c>
      <c r="R2449" s="23" t="s">
        <v>8136</v>
      </c>
      <c r="S2449" s="24" t="s">
        <v>8135</v>
      </c>
      <c r="T2449" s="24" t="s">
        <v>52847</v>
      </c>
      <c r="U2449" s="23" t="s">
        <v>52848</v>
      </c>
      <c r="V2449" s="23"/>
      <c r="W2449" s="23"/>
      <c r="X2449" s="23"/>
    </row>
    <row r="2450" spans="2:24" x14ac:dyDescent="0.25">
      <c r="B2450" s="37" t="str">
        <f t="shared" ca="1" si="267"/>
        <v xml:space="preserve"> </v>
      </c>
      <c r="C2450" s="25" t="str">
        <f t="shared" ca="1" si="268"/>
        <v xml:space="preserve"> </v>
      </c>
      <c r="D2450" s="26" t="str">
        <f t="shared" ca="1" si="269"/>
        <v xml:space="preserve"> </v>
      </c>
      <c r="E2450" s="46" t="str">
        <f t="shared" ca="1" si="270"/>
        <v xml:space="preserve"> </v>
      </c>
      <c r="F2450" s="47" t="str">
        <f t="shared" ca="1" si="271"/>
        <v xml:space="preserve"> </v>
      </c>
      <c r="G2450" s="37" t="str">
        <f t="shared" ca="1" si="272"/>
        <v xml:space="preserve"> </v>
      </c>
      <c r="H2450" s="25" t="str">
        <f t="shared" ca="1" si="273"/>
        <v xml:space="preserve"> </v>
      </c>
      <c r="I2450" s="37"/>
      <c r="J2450" s="30"/>
      <c r="K2450" s="30"/>
      <c r="O2450" s="17" t="s">
        <v>8141</v>
      </c>
      <c r="P2450" s="23" t="s">
        <v>31338</v>
      </c>
      <c r="Q2450" s="23" t="s">
        <v>31340</v>
      </c>
      <c r="R2450" s="23" t="s">
        <v>8140</v>
      </c>
      <c r="S2450" s="24" t="s">
        <v>8139</v>
      </c>
      <c r="T2450" s="24" t="s">
        <v>52849</v>
      </c>
      <c r="U2450" s="23" t="s">
        <v>52850</v>
      </c>
      <c r="V2450" s="23"/>
      <c r="W2450" s="23"/>
      <c r="X2450" s="23"/>
    </row>
    <row r="2451" spans="2:24" x14ac:dyDescent="0.25">
      <c r="B2451" s="37" t="str">
        <f t="shared" ca="1" si="267"/>
        <v xml:space="preserve"> </v>
      </c>
      <c r="C2451" s="25" t="str">
        <f t="shared" ca="1" si="268"/>
        <v xml:space="preserve"> </v>
      </c>
      <c r="D2451" s="26" t="str">
        <f t="shared" ca="1" si="269"/>
        <v xml:space="preserve"> </v>
      </c>
      <c r="E2451" s="46" t="str">
        <f t="shared" ca="1" si="270"/>
        <v xml:space="preserve"> </v>
      </c>
      <c r="F2451" s="47" t="str">
        <f t="shared" ca="1" si="271"/>
        <v xml:space="preserve"> </v>
      </c>
      <c r="G2451" s="37" t="str">
        <f t="shared" ca="1" si="272"/>
        <v xml:space="preserve"> </v>
      </c>
      <c r="H2451" s="25" t="str">
        <f t="shared" ca="1" si="273"/>
        <v xml:space="preserve"> </v>
      </c>
      <c r="I2451" s="37"/>
      <c r="J2451" s="30"/>
      <c r="K2451" s="30"/>
      <c r="O2451" s="17" t="s">
        <v>8144</v>
      </c>
      <c r="P2451" s="23" t="s">
        <v>31342</v>
      </c>
      <c r="Q2451" s="23" t="s">
        <v>31345</v>
      </c>
      <c r="R2451" s="23" t="s">
        <v>8143</v>
      </c>
      <c r="S2451" s="24" t="s">
        <v>8142</v>
      </c>
      <c r="T2451" s="24" t="s">
        <v>52851</v>
      </c>
      <c r="U2451" s="23" t="s">
        <v>52852</v>
      </c>
      <c r="V2451" s="23"/>
      <c r="W2451" s="23"/>
      <c r="X2451" s="23"/>
    </row>
    <row r="2452" spans="2:24" x14ac:dyDescent="0.25">
      <c r="B2452" s="37" t="str">
        <f t="shared" ca="1" si="267"/>
        <v xml:space="preserve"> </v>
      </c>
      <c r="C2452" s="25" t="str">
        <f t="shared" ca="1" si="268"/>
        <v xml:space="preserve"> </v>
      </c>
      <c r="D2452" s="26" t="str">
        <f t="shared" ca="1" si="269"/>
        <v xml:space="preserve"> </v>
      </c>
      <c r="E2452" s="46" t="str">
        <f t="shared" ca="1" si="270"/>
        <v xml:space="preserve"> </v>
      </c>
      <c r="F2452" s="47" t="str">
        <f t="shared" ca="1" si="271"/>
        <v xml:space="preserve"> </v>
      </c>
      <c r="G2452" s="37" t="str">
        <f t="shared" ca="1" si="272"/>
        <v xml:space="preserve"> </v>
      </c>
      <c r="H2452" s="25" t="str">
        <f t="shared" ca="1" si="273"/>
        <v xml:space="preserve"> </v>
      </c>
      <c r="I2452" s="37"/>
      <c r="J2452" s="30"/>
      <c r="K2452" s="30"/>
      <c r="O2452" s="17" t="s">
        <v>8147</v>
      </c>
      <c r="P2452" s="23" t="s">
        <v>31347</v>
      </c>
      <c r="Q2452" s="23" t="s">
        <v>31350</v>
      </c>
      <c r="R2452" s="23" t="s">
        <v>8146</v>
      </c>
      <c r="S2452" s="24" t="s">
        <v>8145</v>
      </c>
      <c r="T2452" s="24" t="s">
        <v>52853</v>
      </c>
      <c r="U2452" s="23" t="s">
        <v>52854</v>
      </c>
      <c r="V2452" s="23"/>
      <c r="W2452" s="23"/>
      <c r="X2452" s="23"/>
    </row>
    <row r="2453" spans="2:24" x14ac:dyDescent="0.25">
      <c r="B2453" s="37" t="str">
        <f t="shared" ca="1" si="267"/>
        <v xml:space="preserve"> </v>
      </c>
      <c r="C2453" s="25" t="str">
        <f t="shared" ca="1" si="268"/>
        <v xml:space="preserve"> </v>
      </c>
      <c r="D2453" s="26" t="str">
        <f t="shared" ca="1" si="269"/>
        <v xml:space="preserve"> </v>
      </c>
      <c r="E2453" s="46" t="str">
        <f t="shared" ca="1" si="270"/>
        <v xml:space="preserve"> </v>
      </c>
      <c r="F2453" s="47" t="str">
        <f t="shared" ca="1" si="271"/>
        <v xml:space="preserve"> </v>
      </c>
      <c r="G2453" s="37" t="str">
        <f t="shared" ca="1" si="272"/>
        <v xml:space="preserve"> </v>
      </c>
      <c r="H2453" s="25" t="str">
        <f t="shared" ca="1" si="273"/>
        <v xml:space="preserve"> </v>
      </c>
      <c r="I2453" s="37"/>
      <c r="J2453" s="30"/>
      <c r="K2453" s="30"/>
      <c r="O2453" s="17" t="s">
        <v>8151</v>
      </c>
      <c r="P2453" s="23" t="s">
        <v>31352</v>
      </c>
      <c r="Q2453" s="23" t="s">
        <v>31354</v>
      </c>
      <c r="R2453" s="23" t="s">
        <v>8150</v>
      </c>
      <c r="S2453" s="24" t="s">
        <v>8149</v>
      </c>
      <c r="T2453" s="24" t="s">
        <v>52855</v>
      </c>
      <c r="U2453" s="23" t="s">
        <v>52856</v>
      </c>
      <c r="V2453" s="23"/>
      <c r="W2453" s="23"/>
      <c r="X2453" s="23"/>
    </row>
    <row r="2454" spans="2:24" x14ac:dyDescent="0.25">
      <c r="B2454" s="37" t="str">
        <f t="shared" ca="1" si="267"/>
        <v xml:space="preserve"> </v>
      </c>
      <c r="C2454" s="25" t="str">
        <f t="shared" ca="1" si="268"/>
        <v xml:space="preserve"> </v>
      </c>
      <c r="D2454" s="26" t="str">
        <f t="shared" ca="1" si="269"/>
        <v xml:space="preserve"> </v>
      </c>
      <c r="E2454" s="46" t="str">
        <f t="shared" ca="1" si="270"/>
        <v xml:space="preserve"> </v>
      </c>
      <c r="F2454" s="47" t="str">
        <f t="shared" ca="1" si="271"/>
        <v xml:space="preserve"> </v>
      </c>
      <c r="G2454" s="37" t="str">
        <f t="shared" ca="1" si="272"/>
        <v xml:space="preserve"> </v>
      </c>
      <c r="H2454" s="25" t="str">
        <f t="shared" ca="1" si="273"/>
        <v xml:space="preserve"> </v>
      </c>
      <c r="I2454" s="37"/>
      <c r="J2454" s="30"/>
      <c r="K2454" s="30"/>
      <c r="O2454" s="17" t="s">
        <v>8154</v>
      </c>
      <c r="P2454" s="23" t="s">
        <v>31356</v>
      </c>
      <c r="Q2454" s="23" t="s">
        <v>31359</v>
      </c>
      <c r="R2454" s="23" t="s">
        <v>8153</v>
      </c>
      <c r="S2454" s="24" t="s">
        <v>8152</v>
      </c>
      <c r="T2454" s="24" t="s">
        <v>52857</v>
      </c>
      <c r="U2454" s="23" t="s">
        <v>52858</v>
      </c>
      <c r="V2454" s="23"/>
      <c r="W2454" s="23"/>
      <c r="X2454" s="23"/>
    </row>
    <row r="2455" spans="2:24" x14ac:dyDescent="0.25">
      <c r="B2455" s="37" t="str">
        <f t="shared" ca="1" si="267"/>
        <v xml:space="preserve"> </v>
      </c>
      <c r="C2455" s="25" t="str">
        <f t="shared" ca="1" si="268"/>
        <v xml:space="preserve"> </v>
      </c>
      <c r="D2455" s="26" t="str">
        <f t="shared" ca="1" si="269"/>
        <v xml:space="preserve"> </v>
      </c>
      <c r="E2455" s="46" t="str">
        <f t="shared" ca="1" si="270"/>
        <v xml:space="preserve"> </v>
      </c>
      <c r="F2455" s="47" t="str">
        <f t="shared" ca="1" si="271"/>
        <v xml:space="preserve"> </v>
      </c>
      <c r="G2455" s="37" t="str">
        <f t="shared" ca="1" si="272"/>
        <v xml:space="preserve"> </v>
      </c>
      <c r="H2455" s="25" t="str">
        <f t="shared" ca="1" si="273"/>
        <v xml:space="preserve"> </v>
      </c>
      <c r="I2455" s="37"/>
      <c r="J2455" s="30"/>
      <c r="K2455" s="30"/>
      <c r="O2455" s="17" t="s">
        <v>8157</v>
      </c>
      <c r="P2455" s="23" t="s">
        <v>31361</v>
      </c>
      <c r="Q2455" s="23" t="s">
        <v>31364</v>
      </c>
      <c r="R2455" s="23" t="s">
        <v>8156</v>
      </c>
      <c r="S2455" s="24" t="s">
        <v>8155</v>
      </c>
      <c r="T2455" s="24" t="s">
        <v>52859</v>
      </c>
      <c r="U2455" s="23" t="s">
        <v>52860</v>
      </c>
      <c r="V2455" s="23"/>
      <c r="W2455" s="23"/>
      <c r="X2455" s="23"/>
    </row>
    <row r="2456" spans="2:24" x14ac:dyDescent="0.25">
      <c r="B2456" s="37" t="str">
        <f t="shared" ca="1" si="267"/>
        <v xml:space="preserve"> </v>
      </c>
      <c r="C2456" s="25" t="str">
        <f t="shared" ca="1" si="268"/>
        <v xml:space="preserve"> </v>
      </c>
      <c r="D2456" s="26" t="str">
        <f t="shared" ca="1" si="269"/>
        <v xml:space="preserve"> </v>
      </c>
      <c r="E2456" s="46" t="str">
        <f t="shared" ca="1" si="270"/>
        <v xml:space="preserve"> </v>
      </c>
      <c r="F2456" s="47" t="str">
        <f t="shared" ca="1" si="271"/>
        <v xml:space="preserve"> </v>
      </c>
      <c r="G2456" s="37" t="str">
        <f t="shared" ca="1" si="272"/>
        <v xml:space="preserve"> </v>
      </c>
      <c r="H2456" s="25" t="str">
        <f t="shared" ca="1" si="273"/>
        <v xml:space="preserve"> </v>
      </c>
      <c r="I2456" s="37"/>
      <c r="J2456" s="30"/>
      <c r="K2456" s="30"/>
      <c r="O2456" s="17" t="s">
        <v>8161</v>
      </c>
      <c r="P2456" s="23" t="s">
        <v>31366</v>
      </c>
      <c r="Q2456" s="23" t="s">
        <v>31368</v>
      </c>
      <c r="R2456" s="23" t="s">
        <v>8160</v>
      </c>
      <c r="S2456" s="24" t="s">
        <v>8159</v>
      </c>
      <c r="T2456" s="24" t="s">
        <v>52861</v>
      </c>
      <c r="U2456" s="23" t="s">
        <v>52862</v>
      </c>
      <c r="V2456" s="23"/>
      <c r="W2456" s="23"/>
      <c r="X2456" s="23"/>
    </row>
    <row r="2457" spans="2:24" x14ac:dyDescent="0.25">
      <c r="B2457" s="37" t="str">
        <f t="shared" ca="1" si="267"/>
        <v xml:space="preserve"> </v>
      </c>
      <c r="C2457" s="25" t="str">
        <f t="shared" ca="1" si="268"/>
        <v xml:space="preserve"> </v>
      </c>
      <c r="D2457" s="26" t="str">
        <f t="shared" ca="1" si="269"/>
        <v xml:space="preserve"> </v>
      </c>
      <c r="E2457" s="46" t="str">
        <f t="shared" ca="1" si="270"/>
        <v xml:space="preserve"> </v>
      </c>
      <c r="F2457" s="47" t="str">
        <f t="shared" ca="1" si="271"/>
        <v xml:space="preserve"> </v>
      </c>
      <c r="G2457" s="37" t="str">
        <f t="shared" ca="1" si="272"/>
        <v xml:space="preserve"> </v>
      </c>
      <c r="H2457" s="25" t="str">
        <f t="shared" ca="1" si="273"/>
        <v xml:space="preserve"> </v>
      </c>
      <c r="I2457" s="37"/>
      <c r="J2457" s="30"/>
      <c r="K2457" s="30"/>
      <c r="O2457" s="17" t="s">
        <v>8164</v>
      </c>
      <c r="P2457" s="23" t="s">
        <v>31370</v>
      </c>
      <c r="Q2457" s="23" t="s">
        <v>31373</v>
      </c>
      <c r="R2457" s="23" t="s">
        <v>8163</v>
      </c>
      <c r="S2457" s="24" t="s">
        <v>8162</v>
      </c>
      <c r="T2457" s="24" t="s">
        <v>52863</v>
      </c>
      <c r="U2457" s="23" t="s">
        <v>52864</v>
      </c>
      <c r="V2457" s="23"/>
      <c r="W2457" s="23"/>
      <c r="X2457" s="23"/>
    </row>
    <row r="2458" spans="2:24" x14ac:dyDescent="0.25">
      <c r="B2458" s="37" t="str">
        <f t="shared" ca="1" si="267"/>
        <v xml:space="preserve"> </v>
      </c>
      <c r="C2458" s="25" t="str">
        <f t="shared" ca="1" si="268"/>
        <v xml:space="preserve"> </v>
      </c>
      <c r="D2458" s="26" t="str">
        <f t="shared" ca="1" si="269"/>
        <v xml:space="preserve"> </v>
      </c>
      <c r="E2458" s="46" t="str">
        <f t="shared" ca="1" si="270"/>
        <v xml:space="preserve"> </v>
      </c>
      <c r="F2458" s="47" t="str">
        <f t="shared" ca="1" si="271"/>
        <v xml:space="preserve"> </v>
      </c>
      <c r="G2458" s="37" t="str">
        <f t="shared" ca="1" si="272"/>
        <v xml:space="preserve"> </v>
      </c>
      <c r="H2458" s="25" t="str">
        <f t="shared" ca="1" si="273"/>
        <v xml:space="preserve"> </v>
      </c>
      <c r="I2458" s="37"/>
      <c r="J2458" s="30"/>
      <c r="K2458" s="30"/>
      <c r="O2458" s="17" t="s">
        <v>8167</v>
      </c>
      <c r="P2458" s="23" t="s">
        <v>31375</v>
      </c>
      <c r="Q2458" s="23" t="s">
        <v>31378</v>
      </c>
      <c r="R2458" s="23" t="s">
        <v>8166</v>
      </c>
      <c r="S2458" s="24" t="s">
        <v>8165</v>
      </c>
      <c r="T2458" s="24" t="s">
        <v>52865</v>
      </c>
      <c r="U2458" s="23" t="s">
        <v>52866</v>
      </c>
      <c r="V2458" s="23"/>
      <c r="W2458" s="23"/>
      <c r="X2458" s="23"/>
    </row>
    <row r="2459" spans="2:24" x14ac:dyDescent="0.25">
      <c r="B2459" s="37" t="str">
        <f t="shared" ca="1" si="267"/>
        <v xml:space="preserve"> </v>
      </c>
      <c r="C2459" s="25" t="str">
        <f t="shared" ca="1" si="268"/>
        <v xml:space="preserve"> </v>
      </c>
      <c r="D2459" s="26" t="str">
        <f t="shared" ca="1" si="269"/>
        <v xml:space="preserve"> </v>
      </c>
      <c r="E2459" s="46" t="str">
        <f t="shared" ca="1" si="270"/>
        <v xml:space="preserve"> </v>
      </c>
      <c r="F2459" s="47" t="str">
        <f t="shared" ca="1" si="271"/>
        <v xml:space="preserve"> </v>
      </c>
      <c r="G2459" s="37" t="str">
        <f t="shared" ca="1" si="272"/>
        <v xml:space="preserve"> </v>
      </c>
      <c r="H2459" s="25" t="str">
        <f t="shared" ca="1" si="273"/>
        <v xml:space="preserve"> </v>
      </c>
      <c r="I2459" s="37"/>
      <c r="J2459" s="30"/>
      <c r="K2459" s="30"/>
      <c r="O2459" s="17" t="s">
        <v>8171</v>
      </c>
      <c r="P2459" s="23" t="s">
        <v>31380</v>
      </c>
      <c r="Q2459" s="23" t="s">
        <v>31382</v>
      </c>
      <c r="R2459" s="23" t="s">
        <v>8170</v>
      </c>
      <c r="S2459" s="24" t="s">
        <v>8169</v>
      </c>
      <c r="T2459" s="24" t="s">
        <v>52867</v>
      </c>
      <c r="U2459" s="23" t="s">
        <v>52868</v>
      </c>
      <c r="V2459" s="23"/>
      <c r="W2459" s="23"/>
      <c r="X2459" s="23"/>
    </row>
    <row r="2460" spans="2:24" x14ac:dyDescent="0.25">
      <c r="B2460" s="37" t="str">
        <f t="shared" ca="1" si="267"/>
        <v xml:space="preserve"> </v>
      </c>
      <c r="C2460" s="25" t="str">
        <f t="shared" ca="1" si="268"/>
        <v xml:space="preserve"> </v>
      </c>
      <c r="D2460" s="26" t="str">
        <f t="shared" ca="1" si="269"/>
        <v xml:space="preserve"> </v>
      </c>
      <c r="E2460" s="46" t="str">
        <f t="shared" ca="1" si="270"/>
        <v xml:space="preserve"> </v>
      </c>
      <c r="F2460" s="47" t="str">
        <f t="shared" ca="1" si="271"/>
        <v xml:space="preserve"> </v>
      </c>
      <c r="G2460" s="37" t="str">
        <f t="shared" ca="1" si="272"/>
        <v xml:space="preserve"> </v>
      </c>
      <c r="H2460" s="25" t="str">
        <f t="shared" ca="1" si="273"/>
        <v xml:space="preserve"> </v>
      </c>
      <c r="I2460" s="37"/>
      <c r="J2460" s="30"/>
      <c r="K2460" s="30"/>
      <c r="O2460" s="17" t="s">
        <v>8174</v>
      </c>
      <c r="P2460" s="23" t="s">
        <v>31384</v>
      </c>
      <c r="Q2460" s="23" t="s">
        <v>31387</v>
      </c>
      <c r="R2460" s="23" t="s">
        <v>8173</v>
      </c>
      <c r="S2460" s="24" t="s">
        <v>8172</v>
      </c>
      <c r="T2460" s="24" t="s">
        <v>52869</v>
      </c>
      <c r="U2460" s="23" t="s">
        <v>52870</v>
      </c>
      <c r="V2460" s="23"/>
      <c r="W2460" s="23"/>
      <c r="X2460" s="23"/>
    </row>
    <row r="2461" spans="2:24" x14ac:dyDescent="0.25">
      <c r="B2461" s="37" t="str">
        <f t="shared" ca="1" si="267"/>
        <v xml:space="preserve"> </v>
      </c>
      <c r="C2461" s="25" t="str">
        <f t="shared" ca="1" si="268"/>
        <v xml:space="preserve"> </v>
      </c>
      <c r="D2461" s="26" t="str">
        <f t="shared" ca="1" si="269"/>
        <v xml:space="preserve"> </v>
      </c>
      <c r="E2461" s="46" t="str">
        <f t="shared" ca="1" si="270"/>
        <v xml:space="preserve"> </v>
      </c>
      <c r="F2461" s="47" t="str">
        <f t="shared" ca="1" si="271"/>
        <v xml:space="preserve"> </v>
      </c>
      <c r="G2461" s="37" t="str">
        <f t="shared" ca="1" si="272"/>
        <v xml:space="preserve"> </v>
      </c>
      <c r="H2461" s="25" t="str">
        <f t="shared" ca="1" si="273"/>
        <v xml:space="preserve"> </v>
      </c>
      <c r="I2461" s="37"/>
      <c r="J2461" s="30"/>
      <c r="K2461" s="30"/>
      <c r="O2461" s="17" t="s">
        <v>8177</v>
      </c>
      <c r="P2461" s="23" t="s">
        <v>31389</v>
      </c>
      <c r="Q2461" s="23" t="s">
        <v>31392</v>
      </c>
      <c r="R2461" s="23" t="s">
        <v>8176</v>
      </c>
      <c r="S2461" s="24" t="s">
        <v>8175</v>
      </c>
      <c r="T2461" s="24" t="s">
        <v>52871</v>
      </c>
      <c r="U2461" s="23" t="s">
        <v>52872</v>
      </c>
      <c r="V2461" s="23"/>
      <c r="W2461" s="23"/>
      <c r="X2461" s="23"/>
    </row>
    <row r="2462" spans="2:24" x14ac:dyDescent="0.25">
      <c r="B2462" s="37" t="str">
        <f t="shared" ca="1" si="267"/>
        <v xml:space="preserve"> </v>
      </c>
      <c r="C2462" s="25" t="str">
        <f t="shared" ca="1" si="268"/>
        <v xml:space="preserve"> </v>
      </c>
      <c r="D2462" s="26" t="str">
        <f t="shared" ca="1" si="269"/>
        <v xml:space="preserve"> </v>
      </c>
      <c r="E2462" s="46" t="str">
        <f t="shared" ca="1" si="270"/>
        <v xml:space="preserve"> </v>
      </c>
      <c r="F2462" s="47" t="str">
        <f t="shared" ca="1" si="271"/>
        <v xml:space="preserve"> </v>
      </c>
      <c r="G2462" s="37" t="str">
        <f t="shared" ca="1" si="272"/>
        <v xml:space="preserve"> </v>
      </c>
      <c r="H2462" s="25" t="str">
        <f t="shared" ca="1" si="273"/>
        <v xml:space="preserve"> </v>
      </c>
      <c r="I2462" s="37"/>
      <c r="J2462" s="30"/>
      <c r="K2462" s="30"/>
      <c r="O2462" s="17" t="s">
        <v>8181</v>
      </c>
      <c r="P2462" s="23" t="s">
        <v>31394</v>
      </c>
      <c r="Q2462" s="23" t="s">
        <v>31396</v>
      </c>
      <c r="R2462" s="23" t="s">
        <v>8180</v>
      </c>
      <c r="S2462" s="24" t="s">
        <v>8179</v>
      </c>
      <c r="T2462" s="24" t="s">
        <v>52873</v>
      </c>
      <c r="U2462" s="23" t="s">
        <v>52874</v>
      </c>
      <c r="V2462" s="23"/>
      <c r="W2462" s="23"/>
      <c r="X2462" s="23"/>
    </row>
    <row r="2463" spans="2:24" x14ac:dyDescent="0.25">
      <c r="B2463" s="37" t="str">
        <f t="shared" ca="1" si="267"/>
        <v xml:space="preserve"> </v>
      </c>
      <c r="C2463" s="25" t="str">
        <f t="shared" ca="1" si="268"/>
        <v xml:space="preserve"> </v>
      </c>
      <c r="D2463" s="26" t="str">
        <f t="shared" ca="1" si="269"/>
        <v xml:space="preserve"> </v>
      </c>
      <c r="E2463" s="46" t="str">
        <f t="shared" ca="1" si="270"/>
        <v xml:space="preserve"> </v>
      </c>
      <c r="F2463" s="47" t="str">
        <f t="shared" ca="1" si="271"/>
        <v xml:space="preserve"> </v>
      </c>
      <c r="G2463" s="37" t="str">
        <f t="shared" ca="1" si="272"/>
        <v xml:space="preserve"> </v>
      </c>
      <c r="H2463" s="25" t="str">
        <f t="shared" ca="1" si="273"/>
        <v xml:space="preserve"> </v>
      </c>
      <c r="I2463" s="37"/>
      <c r="J2463" s="30"/>
      <c r="K2463" s="30"/>
      <c r="O2463" s="17" t="s">
        <v>8184</v>
      </c>
      <c r="P2463" s="23" t="s">
        <v>31398</v>
      </c>
      <c r="Q2463" s="23" t="s">
        <v>31401</v>
      </c>
      <c r="R2463" s="23" t="s">
        <v>8183</v>
      </c>
      <c r="S2463" s="24" t="s">
        <v>8182</v>
      </c>
      <c r="T2463" s="24" t="s">
        <v>52875</v>
      </c>
      <c r="U2463" s="23" t="s">
        <v>52876</v>
      </c>
      <c r="V2463" s="23"/>
      <c r="W2463" s="23"/>
      <c r="X2463" s="23"/>
    </row>
    <row r="2464" spans="2:24" x14ac:dyDescent="0.25">
      <c r="B2464" s="37" t="str">
        <f t="shared" ca="1" si="267"/>
        <v xml:space="preserve"> </v>
      </c>
      <c r="C2464" s="25" t="str">
        <f t="shared" ca="1" si="268"/>
        <v xml:space="preserve"> </v>
      </c>
      <c r="D2464" s="26" t="str">
        <f t="shared" ca="1" si="269"/>
        <v xml:space="preserve"> </v>
      </c>
      <c r="E2464" s="46" t="str">
        <f t="shared" ca="1" si="270"/>
        <v xml:space="preserve"> </v>
      </c>
      <c r="F2464" s="47" t="str">
        <f t="shared" ca="1" si="271"/>
        <v xml:space="preserve"> </v>
      </c>
      <c r="G2464" s="37" t="str">
        <f t="shared" ca="1" si="272"/>
        <v xml:space="preserve"> </v>
      </c>
      <c r="H2464" s="25" t="str">
        <f t="shared" ca="1" si="273"/>
        <v xml:space="preserve"> </v>
      </c>
      <c r="I2464" s="37"/>
      <c r="J2464" s="30"/>
      <c r="K2464" s="30"/>
      <c r="O2464" s="17" t="s">
        <v>8187</v>
      </c>
      <c r="P2464" s="23" t="s">
        <v>31403</v>
      </c>
      <c r="Q2464" s="23" t="s">
        <v>31406</v>
      </c>
      <c r="R2464" s="23" t="s">
        <v>8186</v>
      </c>
      <c r="S2464" s="24" t="s">
        <v>8185</v>
      </c>
      <c r="T2464" s="24" t="s">
        <v>52877</v>
      </c>
      <c r="U2464" s="23" t="s">
        <v>52878</v>
      </c>
      <c r="V2464" s="23"/>
      <c r="W2464" s="23"/>
      <c r="X2464" s="23"/>
    </row>
    <row r="2465" spans="2:24" x14ac:dyDescent="0.25">
      <c r="B2465" s="37" t="str">
        <f t="shared" ca="1" si="267"/>
        <v xml:space="preserve"> </v>
      </c>
      <c r="C2465" s="25" t="str">
        <f t="shared" ca="1" si="268"/>
        <v xml:space="preserve"> </v>
      </c>
      <c r="D2465" s="26" t="str">
        <f t="shared" ca="1" si="269"/>
        <v xml:space="preserve"> </v>
      </c>
      <c r="E2465" s="46" t="str">
        <f t="shared" ca="1" si="270"/>
        <v xml:space="preserve"> </v>
      </c>
      <c r="F2465" s="47" t="str">
        <f t="shared" ca="1" si="271"/>
        <v xml:space="preserve"> </v>
      </c>
      <c r="G2465" s="37" t="str">
        <f t="shared" ca="1" si="272"/>
        <v xml:space="preserve"> </v>
      </c>
      <c r="H2465" s="25" t="str">
        <f t="shared" ca="1" si="273"/>
        <v xml:space="preserve"> </v>
      </c>
      <c r="I2465" s="37"/>
      <c r="J2465" s="30"/>
      <c r="K2465" s="30"/>
      <c r="O2465" s="17" t="s">
        <v>8191</v>
      </c>
      <c r="P2465" s="23" t="s">
        <v>31408</v>
      </c>
      <c r="Q2465" s="23" t="s">
        <v>31410</v>
      </c>
      <c r="R2465" s="23" t="s">
        <v>8190</v>
      </c>
      <c r="S2465" s="24" t="s">
        <v>8189</v>
      </c>
      <c r="T2465" s="24" t="s">
        <v>52879</v>
      </c>
      <c r="U2465" s="23" t="s">
        <v>52880</v>
      </c>
      <c r="V2465" s="23"/>
      <c r="W2465" s="23"/>
      <c r="X2465" s="23"/>
    </row>
    <row r="2466" spans="2:24" x14ac:dyDescent="0.25">
      <c r="B2466" s="37" t="str">
        <f t="shared" ca="1" si="267"/>
        <v xml:space="preserve"> </v>
      </c>
      <c r="C2466" s="25" t="str">
        <f t="shared" ca="1" si="268"/>
        <v xml:space="preserve"> </v>
      </c>
      <c r="D2466" s="26" t="str">
        <f t="shared" ca="1" si="269"/>
        <v xml:space="preserve"> </v>
      </c>
      <c r="E2466" s="46" t="str">
        <f t="shared" ca="1" si="270"/>
        <v xml:space="preserve"> </v>
      </c>
      <c r="F2466" s="47" t="str">
        <f t="shared" ca="1" si="271"/>
        <v xml:space="preserve"> </v>
      </c>
      <c r="G2466" s="37" t="str">
        <f t="shared" ca="1" si="272"/>
        <v xml:space="preserve"> </v>
      </c>
      <c r="H2466" s="25" t="str">
        <f t="shared" ca="1" si="273"/>
        <v xml:space="preserve"> </v>
      </c>
      <c r="I2466" s="37"/>
      <c r="J2466" s="30"/>
      <c r="K2466" s="30"/>
      <c r="O2466" s="17" t="s">
        <v>8194</v>
      </c>
      <c r="P2466" s="23" t="s">
        <v>31412</v>
      </c>
      <c r="Q2466" s="23" t="s">
        <v>31415</v>
      </c>
      <c r="R2466" s="23" t="s">
        <v>8193</v>
      </c>
      <c r="S2466" s="24" t="s">
        <v>8192</v>
      </c>
      <c r="T2466" s="24" t="s">
        <v>52881</v>
      </c>
      <c r="U2466" s="23" t="s">
        <v>52882</v>
      </c>
      <c r="V2466" s="23"/>
      <c r="W2466" s="23"/>
      <c r="X2466" s="23"/>
    </row>
    <row r="2467" spans="2:24" x14ac:dyDescent="0.25">
      <c r="B2467" s="37" t="str">
        <f t="shared" ca="1" si="267"/>
        <v xml:space="preserve"> </v>
      </c>
      <c r="C2467" s="25" t="str">
        <f t="shared" ca="1" si="268"/>
        <v xml:space="preserve"> </v>
      </c>
      <c r="D2467" s="26" t="str">
        <f t="shared" ca="1" si="269"/>
        <v xml:space="preserve"> </v>
      </c>
      <c r="E2467" s="46" t="str">
        <f t="shared" ca="1" si="270"/>
        <v xml:space="preserve"> </v>
      </c>
      <c r="F2467" s="47" t="str">
        <f t="shared" ca="1" si="271"/>
        <v xml:space="preserve"> </v>
      </c>
      <c r="G2467" s="37" t="str">
        <f t="shared" ca="1" si="272"/>
        <v xml:space="preserve"> </v>
      </c>
      <c r="H2467" s="25" t="str">
        <f t="shared" ca="1" si="273"/>
        <v xml:space="preserve"> </v>
      </c>
      <c r="I2467" s="37"/>
      <c r="J2467" s="30"/>
      <c r="K2467" s="30"/>
      <c r="O2467" s="17" t="s">
        <v>8197</v>
      </c>
      <c r="P2467" s="23" t="s">
        <v>31417</v>
      </c>
      <c r="Q2467" s="23" t="s">
        <v>31420</v>
      </c>
      <c r="R2467" s="23" t="s">
        <v>8196</v>
      </c>
      <c r="S2467" s="24" t="s">
        <v>8195</v>
      </c>
      <c r="T2467" s="24" t="s">
        <v>52883</v>
      </c>
      <c r="U2467" s="23" t="s">
        <v>52884</v>
      </c>
      <c r="V2467" s="23"/>
      <c r="W2467" s="23"/>
      <c r="X2467" s="23"/>
    </row>
    <row r="2468" spans="2:24" x14ac:dyDescent="0.25">
      <c r="B2468" s="37" t="str">
        <f t="shared" ca="1" si="267"/>
        <v xml:space="preserve"> </v>
      </c>
      <c r="C2468" s="25" t="str">
        <f t="shared" ca="1" si="268"/>
        <v xml:space="preserve"> </v>
      </c>
      <c r="D2468" s="26" t="str">
        <f t="shared" ca="1" si="269"/>
        <v xml:space="preserve"> </v>
      </c>
      <c r="E2468" s="46" t="str">
        <f t="shared" ca="1" si="270"/>
        <v xml:space="preserve"> </v>
      </c>
      <c r="F2468" s="47" t="str">
        <f t="shared" ca="1" si="271"/>
        <v xml:space="preserve"> </v>
      </c>
      <c r="G2468" s="37" t="str">
        <f t="shared" ca="1" si="272"/>
        <v xml:space="preserve"> </v>
      </c>
      <c r="H2468" s="25" t="str">
        <f t="shared" ca="1" si="273"/>
        <v xml:space="preserve"> </v>
      </c>
      <c r="I2468" s="37"/>
      <c r="J2468" s="30"/>
      <c r="K2468" s="30"/>
      <c r="O2468" s="17" t="s">
        <v>8201</v>
      </c>
      <c r="P2468" s="23" t="s">
        <v>31422</v>
      </c>
      <c r="Q2468" s="23" t="s">
        <v>31424</v>
      </c>
      <c r="R2468" s="23" t="s">
        <v>8200</v>
      </c>
      <c r="S2468" s="24" t="s">
        <v>8199</v>
      </c>
      <c r="T2468" s="24" t="s">
        <v>52885</v>
      </c>
      <c r="U2468" s="23" t="s">
        <v>52886</v>
      </c>
      <c r="V2468" s="23"/>
      <c r="W2468" s="23"/>
      <c r="X2468" s="23"/>
    </row>
    <row r="2469" spans="2:24" x14ac:dyDescent="0.25">
      <c r="B2469" s="37" t="str">
        <f t="shared" ca="1" si="267"/>
        <v xml:space="preserve"> </v>
      </c>
      <c r="C2469" s="25" t="str">
        <f t="shared" ca="1" si="268"/>
        <v xml:space="preserve"> </v>
      </c>
      <c r="D2469" s="26" t="str">
        <f t="shared" ca="1" si="269"/>
        <v xml:space="preserve"> </v>
      </c>
      <c r="E2469" s="46" t="str">
        <f t="shared" ca="1" si="270"/>
        <v xml:space="preserve"> </v>
      </c>
      <c r="F2469" s="47" t="str">
        <f t="shared" ca="1" si="271"/>
        <v xml:space="preserve"> </v>
      </c>
      <c r="G2469" s="37" t="str">
        <f t="shared" ca="1" si="272"/>
        <v xml:space="preserve"> </v>
      </c>
      <c r="H2469" s="25" t="str">
        <f t="shared" ca="1" si="273"/>
        <v xml:space="preserve"> </v>
      </c>
      <c r="I2469" s="37"/>
      <c r="J2469" s="30"/>
      <c r="K2469" s="30"/>
      <c r="O2469" s="17" t="s">
        <v>8204</v>
      </c>
      <c r="P2469" s="23" t="s">
        <v>31426</v>
      </c>
      <c r="Q2469" s="23" t="s">
        <v>31429</v>
      </c>
      <c r="R2469" s="23" t="s">
        <v>8203</v>
      </c>
      <c r="S2469" s="24" t="s">
        <v>8202</v>
      </c>
      <c r="T2469" s="24" t="s">
        <v>52887</v>
      </c>
      <c r="U2469" s="23" t="s">
        <v>52888</v>
      </c>
      <c r="V2469" s="23"/>
      <c r="W2469" s="23"/>
      <c r="X2469" s="23"/>
    </row>
    <row r="2470" spans="2:24" x14ac:dyDescent="0.25">
      <c r="B2470" s="37" t="str">
        <f t="shared" ca="1" si="267"/>
        <v xml:space="preserve"> </v>
      </c>
      <c r="C2470" s="25" t="str">
        <f t="shared" ca="1" si="268"/>
        <v xml:space="preserve"> </v>
      </c>
      <c r="D2470" s="26" t="str">
        <f t="shared" ca="1" si="269"/>
        <v xml:space="preserve"> </v>
      </c>
      <c r="E2470" s="46" t="str">
        <f t="shared" ca="1" si="270"/>
        <v xml:space="preserve"> </v>
      </c>
      <c r="F2470" s="47" t="str">
        <f t="shared" ca="1" si="271"/>
        <v xml:space="preserve"> </v>
      </c>
      <c r="G2470" s="37" t="str">
        <f t="shared" ca="1" si="272"/>
        <v xml:space="preserve"> </v>
      </c>
      <c r="H2470" s="25" t="str">
        <f t="shared" ca="1" si="273"/>
        <v xml:space="preserve"> </v>
      </c>
      <c r="I2470" s="37"/>
      <c r="J2470" s="30"/>
      <c r="K2470" s="30"/>
      <c r="O2470" s="17" t="s">
        <v>8207</v>
      </c>
      <c r="P2470" s="23" t="s">
        <v>31431</v>
      </c>
      <c r="Q2470" s="23" t="s">
        <v>31434</v>
      </c>
      <c r="R2470" s="23" t="s">
        <v>8206</v>
      </c>
      <c r="S2470" s="24" t="s">
        <v>8205</v>
      </c>
      <c r="T2470" s="24" t="s">
        <v>52889</v>
      </c>
      <c r="U2470" s="23" t="s">
        <v>52890</v>
      </c>
      <c r="V2470" s="23"/>
      <c r="W2470" s="23"/>
      <c r="X2470" s="23"/>
    </row>
    <row r="2471" spans="2:24" x14ac:dyDescent="0.25">
      <c r="B2471" s="37" t="str">
        <f t="shared" ca="1" si="267"/>
        <v xml:space="preserve"> </v>
      </c>
      <c r="C2471" s="25" t="str">
        <f t="shared" ca="1" si="268"/>
        <v xml:space="preserve"> </v>
      </c>
      <c r="D2471" s="26" t="str">
        <f t="shared" ca="1" si="269"/>
        <v xml:space="preserve"> </v>
      </c>
      <c r="E2471" s="46" t="str">
        <f t="shared" ca="1" si="270"/>
        <v xml:space="preserve"> </v>
      </c>
      <c r="F2471" s="47" t="str">
        <f t="shared" ca="1" si="271"/>
        <v xml:space="preserve"> </v>
      </c>
      <c r="G2471" s="37" t="str">
        <f t="shared" ca="1" si="272"/>
        <v xml:space="preserve"> </v>
      </c>
      <c r="H2471" s="25" t="str">
        <f t="shared" ca="1" si="273"/>
        <v xml:space="preserve"> </v>
      </c>
      <c r="I2471" s="37"/>
      <c r="J2471" s="30"/>
      <c r="K2471" s="30"/>
      <c r="O2471" s="17" t="s">
        <v>8211</v>
      </c>
      <c r="P2471" s="23" t="s">
        <v>31436</v>
      </c>
      <c r="Q2471" s="23" t="s">
        <v>31438</v>
      </c>
      <c r="R2471" s="23" t="s">
        <v>8210</v>
      </c>
      <c r="S2471" s="24" t="s">
        <v>8209</v>
      </c>
      <c r="T2471" s="24" t="s">
        <v>52891</v>
      </c>
      <c r="U2471" s="23" t="s">
        <v>52892</v>
      </c>
      <c r="V2471" s="23"/>
      <c r="W2471" s="23"/>
      <c r="X2471" s="23"/>
    </row>
    <row r="2472" spans="2:24" x14ac:dyDescent="0.25">
      <c r="B2472" s="37" t="str">
        <f t="shared" ca="1" si="267"/>
        <v xml:space="preserve"> </v>
      </c>
      <c r="C2472" s="25" t="str">
        <f t="shared" ca="1" si="268"/>
        <v xml:space="preserve"> </v>
      </c>
      <c r="D2472" s="26" t="str">
        <f t="shared" ca="1" si="269"/>
        <v xml:space="preserve"> </v>
      </c>
      <c r="E2472" s="46" t="str">
        <f t="shared" ca="1" si="270"/>
        <v xml:space="preserve"> </v>
      </c>
      <c r="F2472" s="47" t="str">
        <f t="shared" ca="1" si="271"/>
        <v xml:space="preserve"> </v>
      </c>
      <c r="G2472" s="37" t="str">
        <f t="shared" ca="1" si="272"/>
        <v xml:space="preserve"> </v>
      </c>
      <c r="H2472" s="25" t="str">
        <f t="shared" ca="1" si="273"/>
        <v xml:space="preserve"> </v>
      </c>
      <c r="I2472" s="37"/>
      <c r="J2472" s="30"/>
      <c r="K2472" s="30"/>
      <c r="O2472" s="17" t="s">
        <v>8214</v>
      </c>
      <c r="P2472" s="23" t="s">
        <v>31440</v>
      </c>
      <c r="Q2472" s="23" t="s">
        <v>31443</v>
      </c>
      <c r="R2472" s="23" t="s">
        <v>8213</v>
      </c>
      <c r="S2472" s="24" t="s">
        <v>8212</v>
      </c>
      <c r="T2472" s="24" t="s">
        <v>52893</v>
      </c>
      <c r="U2472" s="23" t="s">
        <v>52894</v>
      </c>
      <c r="V2472" s="23"/>
      <c r="W2472" s="23"/>
      <c r="X2472" s="23"/>
    </row>
    <row r="2473" spans="2:24" x14ac:dyDescent="0.25">
      <c r="B2473" s="37" t="str">
        <f t="shared" ca="1" si="267"/>
        <v xml:space="preserve"> </v>
      </c>
      <c r="C2473" s="25" t="str">
        <f t="shared" ca="1" si="268"/>
        <v xml:space="preserve"> </v>
      </c>
      <c r="D2473" s="26" t="str">
        <f t="shared" ca="1" si="269"/>
        <v xml:space="preserve"> </v>
      </c>
      <c r="E2473" s="46" t="str">
        <f t="shared" ca="1" si="270"/>
        <v xml:space="preserve"> </v>
      </c>
      <c r="F2473" s="47" t="str">
        <f t="shared" ca="1" si="271"/>
        <v xml:space="preserve"> </v>
      </c>
      <c r="G2473" s="37" t="str">
        <f t="shared" ca="1" si="272"/>
        <v xml:space="preserve"> </v>
      </c>
      <c r="H2473" s="25" t="str">
        <f t="shared" ca="1" si="273"/>
        <v xml:space="preserve"> </v>
      </c>
      <c r="I2473" s="37"/>
      <c r="J2473" s="30"/>
      <c r="K2473" s="30"/>
      <c r="O2473" s="17" t="s">
        <v>8217</v>
      </c>
      <c r="P2473" s="23" t="s">
        <v>31445</v>
      </c>
      <c r="Q2473" s="23" t="s">
        <v>31448</v>
      </c>
      <c r="R2473" s="23" t="s">
        <v>8216</v>
      </c>
      <c r="S2473" s="24" t="s">
        <v>8215</v>
      </c>
      <c r="T2473" s="24" t="s">
        <v>52895</v>
      </c>
      <c r="U2473" s="23" t="s">
        <v>52896</v>
      </c>
      <c r="V2473" s="23"/>
      <c r="W2473" s="23"/>
      <c r="X2473" s="23"/>
    </row>
    <row r="2474" spans="2:24" x14ac:dyDescent="0.25">
      <c r="B2474" s="37" t="str">
        <f t="shared" ca="1" si="267"/>
        <v xml:space="preserve"> </v>
      </c>
      <c r="C2474" s="25" t="str">
        <f t="shared" ca="1" si="268"/>
        <v xml:space="preserve"> </v>
      </c>
      <c r="D2474" s="26" t="str">
        <f t="shared" ca="1" si="269"/>
        <v xml:space="preserve"> </v>
      </c>
      <c r="E2474" s="46" t="str">
        <f t="shared" ca="1" si="270"/>
        <v xml:space="preserve"> </v>
      </c>
      <c r="F2474" s="47" t="str">
        <f t="shared" ca="1" si="271"/>
        <v xml:space="preserve"> </v>
      </c>
      <c r="G2474" s="37" t="str">
        <f t="shared" ca="1" si="272"/>
        <v xml:space="preserve"> </v>
      </c>
      <c r="H2474" s="25" t="str">
        <f t="shared" ca="1" si="273"/>
        <v xml:space="preserve"> </v>
      </c>
      <c r="I2474" s="37"/>
      <c r="J2474" s="30"/>
      <c r="K2474" s="30"/>
      <c r="O2474" s="17" t="s">
        <v>8221</v>
      </c>
      <c r="P2474" s="23" t="s">
        <v>31450</v>
      </c>
      <c r="Q2474" s="23" t="s">
        <v>31452</v>
      </c>
      <c r="R2474" s="23" t="s">
        <v>8220</v>
      </c>
      <c r="S2474" s="24" t="s">
        <v>8219</v>
      </c>
      <c r="T2474" s="24" t="s">
        <v>52897</v>
      </c>
      <c r="U2474" s="23" t="s">
        <v>52898</v>
      </c>
      <c r="V2474" s="23"/>
      <c r="W2474" s="23"/>
      <c r="X2474" s="23"/>
    </row>
    <row r="2475" spans="2:24" x14ac:dyDescent="0.25">
      <c r="B2475" s="37" t="str">
        <f t="shared" ca="1" si="267"/>
        <v xml:space="preserve"> </v>
      </c>
      <c r="C2475" s="25" t="str">
        <f t="shared" ca="1" si="268"/>
        <v xml:space="preserve"> </v>
      </c>
      <c r="D2475" s="26" t="str">
        <f t="shared" ca="1" si="269"/>
        <v xml:space="preserve"> </v>
      </c>
      <c r="E2475" s="46" t="str">
        <f t="shared" ca="1" si="270"/>
        <v xml:space="preserve"> </v>
      </c>
      <c r="F2475" s="47" t="str">
        <f t="shared" ca="1" si="271"/>
        <v xml:space="preserve"> </v>
      </c>
      <c r="G2475" s="37" t="str">
        <f t="shared" ca="1" si="272"/>
        <v xml:space="preserve"> </v>
      </c>
      <c r="H2475" s="25" t="str">
        <f t="shared" ca="1" si="273"/>
        <v xml:space="preserve"> </v>
      </c>
      <c r="I2475" s="37"/>
      <c r="J2475" s="30"/>
      <c r="K2475" s="30"/>
      <c r="O2475" s="17" t="s">
        <v>8224</v>
      </c>
      <c r="P2475" s="23" t="s">
        <v>31454</v>
      </c>
      <c r="Q2475" s="23" t="s">
        <v>31457</v>
      </c>
      <c r="R2475" s="23" t="s">
        <v>8223</v>
      </c>
      <c r="S2475" s="24" t="s">
        <v>8222</v>
      </c>
      <c r="T2475" s="24" t="s">
        <v>52899</v>
      </c>
      <c r="U2475" s="23" t="s">
        <v>52900</v>
      </c>
      <c r="V2475" s="23"/>
      <c r="W2475" s="23"/>
      <c r="X2475" s="23"/>
    </row>
    <row r="2476" spans="2:24" x14ac:dyDescent="0.25">
      <c r="B2476" s="37" t="str">
        <f t="shared" ca="1" si="267"/>
        <v xml:space="preserve"> </v>
      </c>
      <c r="C2476" s="25" t="str">
        <f t="shared" ca="1" si="268"/>
        <v xml:space="preserve"> </v>
      </c>
      <c r="D2476" s="26" t="str">
        <f t="shared" ca="1" si="269"/>
        <v xml:space="preserve"> </v>
      </c>
      <c r="E2476" s="46" t="str">
        <f t="shared" ca="1" si="270"/>
        <v xml:space="preserve"> </v>
      </c>
      <c r="F2476" s="47" t="str">
        <f t="shared" ca="1" si="271"/>
        <v xml:space="preserve"> </v>
      </c>
      <c r="G2476" s="37" t="str">
        <f t="shared" ca="1" si="272"/>
        <v xml:space="preserve"> </v>
      </c>
      <c r="H2476" s="25" t="str">
        <f t="shared" ca="1" si="273"/>
        <v xml:space="preserve"> </v>
      </c>
      <c r="I2476" s="37"/>
      <c r="J2476" s="30"/>
      <c r="K2476" s="30"/>
      <c r="O2476" s="17" t="s">
        <v>8227</v>
      </c>
      <c r="P2476" s="23" t="s">
        <v>31459</v>
      </c>
      <c r="Q2476" s="23" t="s">
        <v>31462</v>
      </c>
      <c r="R2476" s="23" t="s">
        <v>8226</v>
      </c>
      <c r="S2476" s="24" t="s">
        <v>8225</v>
      </c>
      <c r="T2476" s="24" t="s">
        <v>52901</v>
      </c>
      <c r="U2476" s="23" t="s">
        <v>52902</v>
      </c>
      <c r="V2476" s="23"/>
      <c r="W2476" s="23"/>
      <c r="X2476" s="23"/>
    </row>
    <row r="2477" spans="2:24" x14ac:dyDescent="0.25">
      <c r="B2477" s="37" t="str">
        <f t="shared" ca="1" si="267"/>
        <v xml:space="preserve"> </v>
      </c>
      <c r="C2477" s="25" t="str">
        <f t="shared" ca="1" si="268"/>
        <v xml:space="preserve"> </v>
      </c>
      <c r="D2477" s="26" t="str">
        <f t="shared" ca="1" si="269"/>
        <v xml:space="preserve"> </v>
      </c>
      <c r="E2477" s="46" t="str">
        <f t="shared" ca="1" si="270"/>
        <v xml:space="preserve"> </v>
      </c>
      <c r="F2477" s="47" t="str">
        <f t="shared" ca="1" si="271"/>
        <v xml:space="preserve"> </v>
      </c>
      <c r="G2477" s="37" t="str">
        <f t="shared" ca="1" si="272"/>
        <v xml:space="preserve"> </v>
      </c>
      <c r="H2477" s="25" t="str">
        <f t="shared" ca="1" si="273"/>
        <v xml:space="preserve"> </v>
      </c>
      <c r="I2477" s="37"/>
      <c r="J2477" s="30"/>
      <c r="K2477" s="30"/>
      <c r="O2477" s="17" t="s">
        <v>8231</v>
      </c>
      <c r="P2477" s="23" t="s">
        <v>31464</v>
      </c>
      <c r="Q2477" s="23" t="s">
        <v>31466</v>
      </c>
      <c r="R2477" s="23" t="s">
        <v>8230</v>
      </c>
      <c r="S2477" s="24" t="s">
        <v>8229</v>
      </c>
      <c r="T2477" s="24" t="s">
        <v>52903</v>
      </c>
      <c r="U2477" s="23" t="s">
        <v>52904</v>
      </c>
      <c r="V2477" s="23"/>
      <c r="W2477" s="23"/>
      <c r="X2477" s="23"/>
    </row>
    <row r="2478" spans="2:24" x14ac:dyDescent="0.25">
      <c r="B2478" s="37" t="str">
        <f t="shared" ca="1" si="267"/>
        <v xml:space="preserve"> </v>
      </c>
      <c r="C2478" s="25" t="str">
        <f t="shared" ca="1" si="268"/>
        <v xml:space="preserve"> </v>
      </c>
      <c r="D2478" s="26" t="str">
        <f t="shared" ca="1" si="269"/>
        <v xml:space="preserve"> </v>
      </c>
      <c r="E2478" s="46" t="str">
        <f t="shared" ca="1" si="270"/>
        <v xml:space="preserve"> </v>
      </c>
      <c r="F2478" s="47" t="str">
        <f t="shared" ca="1" si="271"/>
        <v xml:space="preserve"> </v>
      </c>
      <c r="G2478" s="37" t="str">
        <f t="shared" ca="1" si="272"/>
        <v xml:space="preserve"> </v>
      </c>
      <c r="H2478" s="25" t="str">
        <f t="shared" ca="1" si="273"/>
        <v xml:space="preserve"> </v>
      </c>
      <c r="I2478" s="37"/>
      <c r="J2478" s="30"/>
      <c r="K2478" s="30"/>
      <c r="O2478" s="17" t="s">
        <v>8234</v>
      </c>
      <c r="P2478" s="23" t="s">
        <v>31468</v>
      </c>
      <c r="Q2478" s="23" t="s">
        <v>31471</v>
      </c>
      <c r="R2478" s="23" t="s">
        <v>8233</v>
      </c>
      <c r="S2478" s="24" t="s">
        <v>8232</v>
      </c>
      <c r="T2478" s="24" t="s">
        <v>52905</v>
      </c>
      <c r="U2478" s="23" t="s">
        <v>52906</v>
      </c>
      <c r="V2478" s="23"/>
      <c r="W2478" s="23"/>
      <c r="X2478" s="23"/>
    </row>
    <row r="2479" spans="2:24" x14ac:dyDescent="0.25">
      <c r="B2479" s="37" t="str">
        <f t="shared" ca="1" si="267"/>
        <v xml:space="preserve"> </v>
      </c>
      <c r="C2479" s="25" t="str">
        <f t="shared" ca="1" si="268"/>
        <v xml:space="preserve"> </v>
      </c>
      <c r="D2479" s="26" t="str">
        <f t="shared" ca="1" si="269"/>
        <v xml:space="preserve"> </v>
      </c>
      <c r="E2479" s="46" t="str">
        <f t="shared" ca="1" si="270"/>
        <v xml:space="preserve"> </v>
      </c>
      <c r="F2479" s="47" t="str">
        <f t="shared" ca="1" si="271"/>
        <v xml:space="preserve"> </v>
      </c>
      <c r="G2479" s="37" t="str">
        <f t="shared" ca="1" si="272"/>
        <v xml:space="preserve"> </v>
      </c>
      <c r="H2479" s="25" t="str">
        <f t="shared" ca="1" si="273"/>
        <v xml:space="preserve"> </v>
      </c>
      <c r="I2479" s="37"/>
      <c r="J2479" s="30"/>
      <c r="K2479" s="30"/>
      <c r="O2479" s="17" t="s">
        <v>8237</v>
      </c>
      <c r="P2479" s="23" t="s">
        <v>31473</v>
      </c>
      <c r="Q2479" s="23" t="s">
        <v>31476</v>
      </c>
      <c r="R2479" s="23" t="s">
        <v>8236</v>
      </c>
      <c r="S2479" s="24" t="s">
        <v>8235</v>
      </c>
      <c r="T2479" s="24" t="s">
        <v>52907</v>
      </c>
      <c r="U2479" s="23" t="s">
        <v>52908</v>
      </c>
      <c r="V2479" s="23"/>
      <c r="W2479" s="23"/>
      <c r="X2479" s="23"/>
    </row>
    <row r="2480" spans="2:24" x14ac:dyDescent="0.25">
      <c r="B2480" s="37" t="str">
        <f t="shared" ca="1" si="267"/>
        <v xml:space="preserve"> </v>
      </c>
      <c r="C2480" s="25" t="str">
        <f t="shared" ca="1" si="268"/>
        <v xml:space="preserve"> </v>
      </c>
      <c r="D2480" s="26" t="str">
        <f t="shared" ca="1" si="269"/>
        <v xml:space="preserve"> </v>
      </c>
      <c r="E2480" s="46" t="str">
        <f t="shared" ca="1" si="270"/>
        <v xml:space="preserve"> </v>
      </c>
      <c r="F2480" s="47" t="str">
        <f t="shared" ca="1" si="271"/>
        <v xml:space="preserve"> </v>
      </c>
      <c r="G2480" s="37" t="str">
        <f t="shared" ca="1" si="272"/>
        <v xml:space="preserve"> </v>
      </c>
      <c r="H2480" s="25" t="str">
        <f t="shared" ca="1" si="273"/>
        <v xml:space="preserve"> </v>
      </c>
      <c r="I2480" s="37"/>
      <c r="J2480" s="30"/>
      <c r="K2480" s="30"/>
      <c r="O2480" s="17" t="s">
        <v>8241</v>
      </c>
      <c r="P2480" s="23" t="s">
        <v>31478</v>
      </c>
      <c r="Q2480" s="23" t="s">
        <v>31480</v>
      </c>
      <c r="R2480" s="23" t="s">
        <v>8240</v>
      </c>
      <c r="S2480" s="24" t="s">
        <v>8239</v>
      </c>
      <c r="T2480" s="24" t="s">
        <v>52909</v>
      </c>
      <c r="U2480" s="23" t="s">
        <v>52910</v>
      </c>
      <c r="V2480" s="23"/>
      <c r="W2480" s="23"/>
      <c r="X2480" s="23"/>
    </row>
    <row r="2481" spans="2:24" x14ac:dyDescent="0.25">
      <c r="B2481" s="37" t="str">
        <f t="shared" ca="1" si="267"/>
        <v xml:space="preserve"> </v>
      </c>
      <c r="C2481" s="25" t="str">
        <f t="shared" ca="1" si="268"/>
        <v xml:space="preserve"> </v>
      </c>
      <c r="D2481" s="26" t="str">
        <f t="shared" ca="1" si="269"/>
        <v xml:space="preserve"> </v>
      </c>
      <c r="E2481" s="46" t="str">
        <f t="shared" ca="1" si="270"/>
        <v xml:space="preserve"> </v>
      </c>
      <c r="F2481" s="47" t="str">
        <f t="shared" ca="1" si="271"/>
        <v xml:space="preserve"> </v>
      </c>
      <c r="G2481" s="37" t="str">
        <f t="shared" ca="1" si="272"/>
        <v xml:space="preserve"> </v>
      </c>
      <c r="H2481" s="25" t="str">
        <f t="shared" ca="1" si="273"/>
        <v xml:space="preserve"> </v>
      </c>
      <c r="I2481" s="37"/>
      <c r="J2481" s="30"/>
      <c r="K2481" s="30"/>
      <c r="O2481" s="17" t="s">
        <v>8244</v>
      </c>
      <c r="P2481" s="23" t="s">
        <v>31482</v>
      </c>
      <c r="Q2481" s="23" t="s">
        <v>31485</v>
      </c>
      <c r="R2481" s="23" t="s">
        <v>8243</v>
      </c>
      <c r="S2481" s="24" t="s">
        <v>8242</v>
      </c>
      <c r="T2481" s="24" t="s">
        <v>52911</v>
      </c>
      <c r="U2481" s="23" t="s">
        <v>52912</v>
      </c>
      <c r="V2481" s="23"/>
      <c r="W2481" s="23"/>
      <c r="X2481" s="23"/>
    </row>
    <row r="2482" spans="2:24" x14ac:dyDescent="0.25">
      <c r="B2482" s="37" t="str">
        <f t="shared" ca="1" si="267"/>
        <v xml:space="preserve"> </v>
      </c>
      <c r="C2482" s="25" t="str">
        <f t="shared" ca="1" si="268"/>
        <v xml:space="preserve"> </v>
      </c>
      <c r="D2482" s="26" t="str">
        <f t="shared" ca="1" si="269"/>
        <v xml:space="preserve"> </v>
      </c>
      <c r="E2482" s="46" t="str">
        <f t="shared" ca="1" si="270"/>
        <v xml:space="preserve"> </v>
      </c>
      <c r="F2482" s="47" t="str">
        <f t="shared" ca="1" si="271"/>
        <v xml:space="preserve"> </v>
      </c>
      <c r="G2482" s="37" t="str">
        <f t="shared" ca="1" si="272"/>
        <v xml:space="preserve"> </v>
      </c>
      <c r="H2482" s="25" t="str">
        <f t="shared" ca="1" si="273"/>
        <v xml:space="preserve"> </v>
      </c>
      <c r="I2482" s="37"/>
      <c r="J2482" s="30"/>
      <c r="K2482" s="30"/>
      <c r="O2482" s="17" t="s">
        <v>8247</v>
      </c>
      <c r="P2482" s="23" t="s">
        <v>31487</v>
      </c>
      <c r="Q2482" s="23" t="s">
        <v>31490</v>
      </c>
      <c r="R2482" s="23" t="s">
        <v>8246</v>
      </c>
      <c r="S2482" s="24" t="s">
        <v>8245</v>
      </c>
      <c r="T2482" s="24" t="s">
        <v>52913</v>
      </c>
      <c r="U2482" s="23" t="s">
        <v>52914</v>
      </c>
      <c r="V2482" s="23"/>
      <c r="W2482" s="23"/>
      <c r="X2482" s="23"/>
    </row>
    <row r="2483" spans="2:24" x14ac:dyDescent="0.25">
      <c r="B2483" s="37" t="str">
        <f t="shared" ca="1" si="267"/>
        <v xml:space="preserve"> </v>
      </c>
      <c r="C2483" s="25" t="str">
        <f t="shared" ca="1" si="268"/>
        <v xml:space="preserve"> </v>
      </c>
      <c r="D2483" s="26" t="str">
        <f t="shared" ca="1" si="269"/>
        <v xml:space="preserve"> </v>
      </c>
      <c r="E2483" s="46" t="str">
        <f t="shared" ca="1" si="270"/>
        <v xml:space="preserve"> </v>
      </c>
      <c r="F2483" s="47" t="str">
        <f t="shared" ca="1" si="271"/>
        <v xml:space="preserve"> </v>
      </c>
      <c r="G2483" s="37" t="str">
        <f t="shared" ca="1" si="272"/>
        <v xml:space="preserve"> </v>
      </c>
      <c r="H2483" s="25" t="str">
        <f t="shared" ca="1" si="273"/>
        <v xml:space="preserve"> </v>
      </c>
      <c r="I2483" s="37"/>
      <c r="J2483" s="30"/>
      <c r="K2483" s="30"/>
      <c r="O2483" s="17" t="s">
        <v>8251</v>
      </c>
      <c r="P2483" s="23" t="s">
        <v>31492</v>
      </c>
      <c r="Q2483" s="23" t="s">
        <v>31494</v>
      </c>
      <c r="R2483" s="23" t="s">
        <v>8250</v>
      </c>
      <c r="S2483" s="24" t="s">
        <v>8249</v>
      </c>
      <c r="T2483" s="24" t="s">
        <v>52915</v>
      </c>
      <c r="U2483" s="23" t="s">
        <v>52916</v>
      </c>
      <c r="V2483" s="23"/>
      <c r="W2483" s="23"/>
      <c r="X2483" s="23"/>
    </row>
    <row r="2484" spans="2:24" x14ac:dyDescent="0.25">
      <c r="B2484" s="37" t="str">
        <f t="shared" ca="1" si="267"/>
        <v xml:space="preserve"> </v>
      </c>
      <c r="C2484" s="25" t="str">
        <f t="shared" ca="1" si="268"/>
        <v xml:space="preserve"> </v>
      </c>
      <c r="D2484" s="26" t="str">
        <f t="shared" ca="1" si="269"/>
        <v xml:space="preserve"> </v>
      </c>
      <c r="E2484" s="46" t="str">
        <f t="shared" ca="1" si="270"/>
        <v xml:space="preserve"> </v>
      </c>
      <c r="F2484" s="47" t="str">
        <f t="shared" ca="1" si="271"/>
        <v xml:space="preserve"> </v>
      </c>
      <c r="G2484" s="37" t="str">
        <f t="shared" ca="1" si="272"/>
        <v xml:space="preserve"> </v>
      </c>
      <c r="H2484" s="25" t="str">
        <f t="shared" ca="1" si="273"/>
        <v xml:space="preserve"> </v>
      </c>
      <c r="I2484" s="37"/>
      <c r="J2484" s="30"/>
      <c r="K2484" s="30"/>
      <c r="O2484" s="17" t="s">
        <v>8254</v>
      </c>
      <c r="P2484" s="23" t="s">
        <v>31496</v>
      </c>
      <c r="Q2484" s="23" t="s">
        <v>31499</v>
      </c>
      <c r="R2484" s="23" t="s">
        <v>8253</v>
      </c>
      <c r="S2484" s="24" t="s">
        <v>8252</v>
      </c>
      <c r="T2484" s="24" t="s">
        <v>52917</v>
      </c>
      <c r="U2484" s="23" t="s">
        <v>52918</v>
      </c>
      <c r="V2484" s="23"/>
      <c r="W2484" s="23"/>
      <c r="X2484" s="23"/>
    </row>
    <row r="2485" spans="2:24" x14ac:dyDescent="0.25">
      <c r="B2485" s="37" t="str">
        <f t="shared" ca="1" si="267"/>
        <v xml:space="preserve"> </v>
      </c>
      <c r="C2485" s="25" t="str">
        <f t="shared" ca="1" si="268"/>
        <v xml:space="preserve"> </v>
      </c>
      <c r="D2485" s="26" t="str">
        <f t="shared" ca="1" si="269"/>
        <v xml:space="preserve"> </v>
      </c>
      <c r="E2485" s="46" t="str">
        <f t="shared" ca="1" si="270"/>
        <v xml:space="preserve"> </v>
      </c>
      <c r="F2485" s="47" t="str">
        <f t="shared" ca="1" si="271"/>
        <v xml:space="preserve"> </v>
      </c>
      <c r="G2485" s="37" t="str">
        <f t="shared" ca="1" si="272"/>
        <v xml:space="preserve"> </v>
      </c>
      <c r="H2485" s="25" t="str">
        <f t="shared" ca="1" si="273"/>
        <v xml:space="preserve"> </v>
      </c>
      <c r="I2485" s="37"/>
      <c r="J2485" s="30"/>
      <c r="K2485" s="30"/>
      <c r="O2485" s="17" t="s">
        <v>8257</v>
      </c>
      <c r="P2485" s="23" t="s">
        <v>31501</v>
      </c>
      <c r="Q2485" s="23" t="s">
        <v>31504</v>
      </c>
      <c r="R2485" s="23" t="s">
        <v>8256</v>
      </c>
      <c r="S2485" s="24" t="s">
        <v>8255</v>
      </c>
      <c r="T2485" s="24" t="s">
        <v>52919</v>
      </c>
      <c r="U2485" s="23" t="s">
        <v>52920</v>
      </c>
      <c r="V2485" s="23"/>
      <c r="W2485" s="23"/>
      <c r="X2485" s="23"/>
    </row>
    <row r="2486" spans="2:24" x14ac:dyDescent="0.25">
      <c r="B2486" s="37" t="str">
        <f t="shared" ca="1" si="267"/>
        <v xml:space="preserve"> </v>
      </c>
      <c r="C2486" s="25" t="str">
        <f t="shared" ca="1" si="268"/>
        <v xml:space="preserve"> </v>
      </c>
      <c r="D2486" s="26" t="str">
        <f t="shared" ca="1" si="269"/>
        <v xml:space="preserve"> </v>
      </c>
      <c r="E2486" s="46" t="str">
        <f t="shared" ca="1" si="270"/>
        <v xml:space="preserve"> </v>
      </c>
      <c r="F2486" s="47" t="str">
        <f t="shared" ca="1" si="271"/>
        <v xml:space="preserve"> </v>
      </c>
      <c r="G2486" s="37" t="str">
        <f t="shared" ca="1" si="272"/>
        <v xml:space="preserve"> </v>
      </c>
      <c r="H2486" s="25" t="str">
        <f t="shared" ca="1" si="273"/>
        <v xml:space="preserve"> </v>
      </c>
      <c r="I2486" s="37"/>
      <c r="J2486" s="30"/>
      <c r="K2486" s="30"/>
      <c r="O2486" s="17" t="s">
        <v>8261</v>
      </c>
      <c r="P2486" s="23" t="s">
        <v>31506</v>
      </c>
      <c r="Q2486" s="23" t="s">
        <v>31508</v>
      </c>
      <c r="R2486" s="23" t="s">
        <v>8260</v>
      </c>
      <c r="S2486" s="24" t="s">
        <v>8259</v>
      </c>
      <c r="T2486" s="24" t="s">
        <v>52921</v>
      </c>
      <c r="U2486" s="23" t="s">
        <v>52922</v>
      </c>
      <c r="V2486" s="23"/>
      <c r="W2486" s="23"/>
      <c r="X2486" s="23"/>
    </row>
    <row r="2487" spans="2:24" x14ac:dyDescent="0.25">
      <c r="B2487" s="37" t="str">
        <f t="shared" ca="1" si="267"/>
        <v xml:space="preserve"> </v>
      </c>
      <c r="C2487" s="25" t="str">
        <f t="shared" ca="1" si="268"/>
        <v xml:space="preserve"> </v>
      </c>
      <c r="D2487" s="26" t="str">
        <f t="shared" ca="1" si="269"/>
        <v xml:space="preserve"> </v>
      </c>
      <c r="E2487" s="46" t="str">
        <f t="shared" ca="1" si="270"/>
        <v xml:space="preserve"> </v>
      </c>
      <c r="F2487" s="47" t="str">
        <f t="shared" ca="1" si="271"/>
        <v xml:space="preserve"> </v>
      </c>
      <c r="G2487" s="37" t="str">
        <f t="shared" ca="1" si="272"/>
        <v xml:space="preserve"> </v>
      </c>
      <c r="H2487" s="25" t="str">
        <f t="shared" ca="1" si="273"/>
        <v xml:space="preserve"> </v>
      </c>
      <c r="I2487" s="37"/>
      <c r="J2487" s="30"/>
      <c r="K2487" s="30"/>
      <c r="O2487" s="17" t="s">
        <v>8264</v>
      </c>
      <c r="P2487" s="23" t="s">
        <v>31510</v>
      </c>
      <c r="Q2487" s="23" t="s">
        <v>31513</v>
      </c>
      <c r="R2487" s="23" t="s">
        <v>8263</v>
      </c>
      <c r="S2487" s="24" t="s">
        <v>8262</v>
      </c>
      <c r="T2487" s="24" t="s">
        <v>52923</v>
      </c>
      <c r="U2487" s="23" t="s">
        <v>52924</v>
      </c>
      <c r="V2487" s="23"/>
      <c r="W2487" s="23"/>
      <c r="X2487" s="23"/>
    </row>
    <row r="2488" spans="2:24" x14ac:dyDescent="0.25">
      <c r="B2488" s="37" t="str">
        <f t="shared" ca="1" si="267"/>
        <v xml:space="preserve"> </v>
      </c>
      <c r="C2488" s="25" t="str">
        <f t="shared" ca="1" si="268"/>
        <v xml:space="preserve"> </v>
      </c>
      <c r="D2488" s="26" t="str">
        <f t="shared" ca="1" si="269"/>
        <v xml:space="preserve"> </v>
      </c>
      <c r="E2488" s="46" t="str">
        <f t="shared" ca="1" si="270"/>
        <v xml:space="preserve"> </v>
      </c>
      <c r="F2488" s="47" t="str">
        <f t="shared" ca="1" si="271"/>
        <v xml:space="preserve"> </v>
      </c>
      <c r="G2488" s="37" t="str">
        <f t="shared" ca="1" si="272"/>
        <v xml:space="preserve"> </v>
      </c>
      <c r="H2488" s="25" t="str">
        <f t="shared" ca="1" si="273"/>
        <v xml:space="preserve"> </v>
      </c>
      <c r="I2488" s="37"/>
      <c r="J2488" s="30"/>
      <c r="K2488" s="30"/>
      <c r="O2488" s="17" t="s">
        <v>8267</v>
      </c>
      <c r="P2488" s="23" t="s">
        <v>31515</v>
      </c>
      <c r="Q2488" s="23" t="s">
        <v>31518</v>
      </c>
      <c r="R2488" s="23" t="s">
        <v>8266</v>
      </c>
      <c r="S2488" s="24" t="s">
        <v>8265</v>
      </c>
      <c r="T2488" s="24" t="s">
        <v>52925</v>
      </c>
      <c r="U2488" s="23" t="s">
        <v>52926</v>
      </c>
      <c r="V2488" s="23"/>
      <c r="W2488" s="23"/>
      <c r="X2488" s="23"/>
    </row>
    <row r="2489" spans="2:24" x14ac:dyDescent="0.25">
      <c r="B2489" s="37" t="str">
        <f t="shared" ca="1" si="267"/>
        <v xml:space="preserve"> </v>
      </c>
      <c r="C2489" s="25" t="str">
        <f t="shared" ca="1" si="268"/>
        <v xml:space="preserve"> </v>
      </c>
      <c r="D2489" s="26" t="str">
        <f t="shared" ca="1" si="269"/>
        <v xml:space="preserve"> </v>
      </c>
      <c r="E2489" s="46" t="str">
        <f t="shared" ca="1" si="270"/>
        <v xml:space="preserve"> </v>
      </c>
      <c r="F2489" s="47" t="str">
        <f t="shared" ca="1" si="271"/>
        <v xml:space="preserve"> </v>
      </c>
      <c r="G2489" s="37" t="str">
        <f t="shared" ca="1" si="272"/>
        <v xml:space="preserve"> </v>
      </c>
      <c r="H2489" s="25" t="str">
        <f t="shared" ca="1" si="273"/>
        <v xml:space="preserve"> </v>
      </c>
      <c r="I2489" s="37"/>
      <c r="J2489" s="30"/>
      <c r="K2489" s="30"/>
      <c r="O2489" s="17" t="s">
        <v>8271</v>
      </c>
      <c r="P2489" s="23" t="s">
        <v>31520</v>
      </c>
      <c r="Q2489" s="23" t="s">
        <v>31522</v>
      </c>
      <c r="R2489" s="23" t="s">
        <v>8270</v>
      </c>
      <c r="S2489" s="24" t="s">
        <v>8269</v>
      </c>
      <c r="T2489" s="24" t="s">
        <v>52927</v>
      </c>
      <c r="U2489" s="23" t="s">
        <v>52928</v>
      </c>
      <c r="V2489" s="23"/>
      <c r="W2489" s="23"/>
      <c r="X2489" s="23"/>
    </row>
    <row r="2490" spans="2:24" x14ac:dyDescent="0.25">
      <c r="B2490" s="37" t="str">
        <f t="shared" ca="1" si="267"/>
        <v xml:space="preserve"> </v>
      </c>
      <c r="C2490" s="25" t="str">
        <f t="shared" ca="1" si="268"/>
        <v xml:space="preserve"> </v>
      </c>
      <c r="D2490" s="26" t="str">
        <f t="shared" ca="1" si="269"/>
        <v xml:space="preserve"> </v>
      </c>
      <c r="E2490" s="46" t="str">
        <f t="shared" ca="1" si="270"/>
        <v xml:space="preserve"> </v>
      </c>
      <c r="F2490" s="47" t="str">
        <f t="shared" ca="1" si="271"/>
        <v xml:space="preserve"> </v>
      </c>
      <c r="G2490" s="37" t="str">
        <f t="shared" ca="1" si="272"/>
        <v xml:space="preserve"> </v>
      </c>
      <c r="H2490" s="25" t="str">
        <f t="shared" ca="1" si="273"/>
        <v xml:space="preserve"> </v>
      </c>
      <c r="I2490" s="37"/>
      <c r="J2490" s="30"/>
      <c r="K2490" s="30"/>
      <c r="O2490" s="17" t="s">
        <v>8274</v>
      </c>
      <c r="P2490" s="23" t="s">
        <v>31524</v>
      </c>
      <c r="Q2490" s="23" t="s">
        <v>31527</v>
      </c>
      <c r="R2490" s="23" t="s">
        <v>8273</v>
      </c>
      <c r="S2490" s="24" t="s">
        <v>8272</v>
      </c>
      <c r="T2490" s="24" t="s">
        <v>52929</v>
      </c>
      <c r="U2490" s="23" t="s">
        <v>52930</v>
      </c>
      <c r="V2490" s="23"/>
      <c r="W2490" s="23"/>
      <c r="X2490" s="23"/>
    </row>
    <row r="2491" spans="2:24" x14ac:dyDescent="0.25">
      <c r="B2491" s="37" t="str">
        <f t="shared" ca="1" si="267"/>
        <v xml:space="preserve"> </v>
      </c>
      <c r="C2491" s="25" t="str">
        <f t="shared" ca="1" si="268"/>
        <v xml:space="preserve"> </v>
      </c>
      <c r="D2491" s="26" t="str">
        <f t="shared" ca="1" si="269"/>
        <v xml:space="preserve"> </v>
      </c>
      <c r="E2491" s="46" t="str">
        <f t="shared" ca="1" si="270"/>
        <v xml:space="preserve"> </v>
      </c>
      <c r="F2491" s="47" t="str">
        <f t="shared" ca="1" si="271"/>
        <v xml:space="preserve"> </v>
      </c>
      <c r="G2491" s="37" t="str">
        <f t="shared" ca="1" si="272"/>
        <v xml:space="preserve"> </v>
      </c>
      <c r="H2491" s="25" t="str">
        <f t="shared" ca="1" si="273"/>
        <v xml:space="preserve"> </v>
      </c>
      <c r="I2491" s="37"/>
      <c r="J2491" s="30"/>
      <c r="K2491" s="30"/>
      <c r="O2491" s="17" t="s">
        <v>8277</v>
      </c>
      <c r="P2491" s="23" t="s">
        <v>31529</v>
      </c>
      <c r="Q2491" s="23" t="s">
        <v>31532</v>
      </c>
      <c r="R2491" s="23" t="s">
        <v>8276</v>
      </c>
      <c r="S2491" s="24" t="s">
        <v>8275</v>
      </c>
      <c r="T2491" s="24" t="s">
        <v>52931</v>
      </c>
      <c r="U2491" s="23" t="s">
        <v>52932</v>
      </c>
      <c r="V2491" s="23"/>
      <c r="W2491" s="23"/>
      <c r="X2491" s="23"/>
    </row>
    <row r="2492" spans="2:24" x14ac:dyDescent="0.25">
      <c r="B2492" s="37" t="str">
        <f t="shared" ca="1" si="267"/>
        <v xml:space="preserve"> </v>
      </c>
      <c r="C2492" s="25" t="str">
        <f t="shared" ca="1" si="268"/>
        <v xml:space="preserve"> </v>
      </c>
      <c r="D2492" s="26" t="str">
        <f t="shared" ca="1" si="269"/>
        <v xml:space="preserve"> </v>
      </c>
      <c r="E2492" s="46" t="str">
        <f t="shared" ca="1" si="270"/>
        <v xml:space="preserve"> </v>
      </c>
      <c r="F2492" s="47" t="str">
        <f t="shared" ca="1" si="271"/>
        <v xml:space="preserve"> </v>
      </c>
      <c r="G2492" s="37" t="str">
        <f t="shared" ca="1" si="272"/>
        <v xml:space="preserve"> </v>
      </c>
      <c r="H2492" s="25" t="str">
        <f t="shared" ca="1" si="273"/>
        <v xml:space="preserve"> </v>
      </c>
      <c r="I2492" s="37"/>
      <c r="J2492" s="30"/>
      <c r="K2492" s="30"/>
      <c r="O2492" s="17" t="s">
        <v>8281</v>
      </c>
      <c r="P2492" s="23" t="s">
        <v>31534</v>
      </c>
      <c r="Q2492" s="23" t="s">
        <v>31536</v>
      </c>
      <c r="R2492" s="23" t="s">
        <v>8280</v>
      </c>
      <c r="S2492" s="24" t="s">
        <v>8279</v>
      </c>
      <c r="T2492" s="24" t="s">
        <v>52933</v>
      </c>
      <c r="U2492" s="23" t="s">
        <v>52934</v>
      </c>
      <c r="V2492" s="23"/>
      <c r="W2492" s="23"/>
      <c r="X2492" s="23"/>
    </row>
    <row r="2493" spans="2:24" x14ac:dyDescent="0.25">
      <c r="B2493" s="37" t="str">
        <f t="shared" ca="1" si="267"/>
        <v xml:space="preserve"> </v>
      </c>
      <c r="C2493" s="25" t="str">
        <f t="shared" ca="1" si="268"/>
        <v xml:space="preserve"> </v>
      </c>
      <c r="D2493" s="26" t="str">
        <f t="shared" ca="1" si="269"/>
        <v xml:space="preserve"> </v>
      </c>
      <c r="E2493" s="46" t="str">
        <f t="shared" ca="1" si="270"/>
        <v xml:space="preserve"> </v>
      </c>
      <c r="F2493" s="47" t="str">
        <f t="shared" ca="1" si="271"/>
        <v xml:space="preserve"> </v>
      </c>
      <c r="G2493" s="37" t="str">
        <f t="shared" ca="1" si="272"/>
        <v xml:space="preserve"> </v>
      </c>
      <c r="H2493" s="25" t="str">
        <f t="shared" ca="1" si="273"/>
        <v xml:space="preserve"> </v>
      </c>
      <c r="I2493" s="37"/>
      <c r="J2493" s="30"/>
      <c r="K2493" s="30"/>
      <c r="O2493" s="17" t="s">
        <v>8284</v>
      </c>
      <c r="P2493" s="23" t="s">
        <v>31538</v>
      </c>
      <c r="Q2493" s="23" t="s">
        <v>31541</v>
      </c>
      <c r="R2493" s="23" t="s">
        <v>8283</v>
      </c>
      <c r="S2493" s="24" t="s">
        <v>8282</v>
      </c>
      <c r="T2493" s="24" t="s">
        <v>52935</v>
      </c>
      <c r="U2493" s="23" t="s">
        <v>52936</v>
      </c>
      <c r="V2493" s="23"/>
      <c r="W2493" s="23"/>
      <c r="X2493" s="23"/>
    </row>
    <row r="2494" spans="2:24" x14ac:dyDescent="0.25">
      <c r="B2494" s="37" t="str">
        <f t="shared" ca="1" si="267"/>
        <v xml:space="preserve"> </v>
      </c>
      <c r="C2494" s="25" t="str">
        <f t="shared" ca="1" si="268"/>
        <v xml:space="preserve"> </v>
      </c>
      <c r="D2494" s="26" t="str">
        <f t="shared" ca="1" si="269"/>
        <v xml:space="preserve"> </v>
      </c>
      <c r="E2494" s="46" t="str">
        <f t="shared" ca="1" si="270"/>
        <v xml:space="preserve"> </v>
      </c>
      <c r="F2494" s="47" t="str">
        <f t="shared" ca="1" si="271"/>
        <v xml:space="preserve"> </v>
      </c>
      <c r="G2494" s="37" t="str">
        <f t="shared" ca="1" si="272"/>
        <v xml:space="preserve"> </v>
      </c>
      <c r="H2494" s="25" t="str">
        <f t="shared" ca="1" si="273"/>
        <v xml:space="preserve"> </v>
      </c>
      <c r="I2494" s="37"/>
      <c r="J2494" s="30"/>
      <c r="K2494" s="30"/>
      <c r="O2494" s="17" t="s">
        <v>8287</v>
      </c>
      <c r="P2494" s="23" t="s">
        <v>31543</v>
      </c>
      <c r="Q2494" s="23" t="s">
        <v>31546</v>
      </c>
      <c r="R2494" s="23" t="s">
        <v>8286</v>
      </c>
      <c r="S2494" s="24" t="s">
        <v>8285</v>
      </c>
      <c r="T2494" s="24" t="s">
        <v>52937</v>
      </c>
      <c r="U2494" s="23" t="s">
        <v>52938</v>
      </c>
      <c r="V2494" s="23"/>
      <c r="W2494" s="23"/>
      <c r="X2494" s="23"/>
    </row>
    <row r="2495" spans="2:24" x14ac:dyDescent="0.25">
      <c r="B2495" s="37" t="str">
        <f t="shared" ca="1" si="267"/>
        <v xml:space="preserve"> </v>
      </c>
      <c r="C2495" s="25" t="str">
        <f t="shared" ca="1" si="268"/>
        <v xml:space="preserve"> </v>
      </c>
      <c r="D2495" s="26" t="str">
        <f t="shared" ca="1" si="269"/>
        <v xml:space="preserve"> </v>
      </c>
      <c r="E2495" s="46" t="str">
        <f t="shared" ca="1" si="270"/>
        <v xml:space="preserve"> </v>
      </c>
      <c r="F2495" s="47" t="str">
        <f t="shared" ca="1" si="271"/>
        <v xml:space="preserve"> </v>
      </c>
      <c r="G2495" s="37" t="str">
        <f t="shared" ca="1" si="272"/>
        <v xml:space="preserve"> </v>
      </c>
      <c r="H2495" s="25" t="str">
        <f t="shared" ca="1" si="273"/>
        <v xml:space="preserve"> </v>
      </c>
      <c r="I2495" s="37"/>
      <c r="J2495" s="30"/>
      <c r="K2495" s="30"/>
      <c r="O2495" s="17" t="s">
        <v>8291</v>
      </c>
      <c r="P2495" s="23" t="s">
        <v>31548</v>
      </c>
      <c r="Q2495" s="23" t="s">
        <v>31550</v>
      </c>
      <c r="R2495" s="23" t="s">
        <v>8290</v>
      </c>
      <c r="S2495" s="24" t="s">
        <v>8289</v>
      </c>
      <c r="T2495" s="24" t="s">
        <v>52939</v>
      </c>
      <c r="U2495" s="23" t="s">
        <v>52940</v>
      </c>
      <c r="V2495" s="23"/>
      <c r="W2495" s="23"/>
      <c r="X2495" s="23"/>
    </row>
    <row r="2496" spans="2:24" x14ac:dyDescent="0.25">
      <c r="B2496" s="37" t="str">
        <f t="shared" ca="1" si="267"/>
        <v xml:space="preserve"> </v>
      </c>
      <c r="C2496" s="25" t="str">
        <f t="shared" ca="1" si="268"/>
        <v xml:space="preserve"> </v>
      </c>
      <c r="D2496" s="26" t="str">
        <f t="shared" ca="1" si="269"/>
        <v xml:space="preserve"> </v>
      </c>
      <c r="E2496" s="46" t="str">
        <f t="shared" ca="1" si="270"/>
        <v xml:space="preserve"> </v>
      </c>
      <c r="F2496" s="47" t="str">
        <f t="shared" ca="1" si="271"/>
        <v xml:space="preserve"> </v>
      </c>
      <c r="G2496" s="37" t="str">
        <f t="shared" ca="1" si="272"/>
        <v xml:space="preserve"> </v>
      </c>
      <c r="H2496" s="25" t="str">
        <f t="shared" ca="1" si="273"/>
        <v xml:space="preserve"> </v>
      </c>
      <c r="I2496" s="37"/>
      <c r="J2496" s="30"/>
      <c r="K2496" s="30"/>
      <c r="O2496" s="17" t="s">
        <v>8294</v>
      </c>
      <c r="P2496" s="23" t="s">
        <v>31552</v>
      </c>
      <c r="Q2496" s="23" t="s">
        <v>31555</v>
      </c>
      <c r="R2496" s="23" t="s">
        <v>8293</v>
      </c>
      <c r="S2496" s="24" t="s">
        <v>8292</v>
      </c>
      <c r="T2496" s="24" t="s">
        <v>52941</v>
      </c>
      <c r="U2496" s="23" t="s">
        <v>52942</v>
      </c>
      <c r="V2496" s="23"/>
      <c r="W2496" s="23"/>
      <c r="X2496" s="23"/>
    </row>
    <row r="2497" spans="2:24" x14ac:dyDescent="0.25">
      <c r="B2497" s="37" t="str">
        <f t="shared" ca="1" si="267"/>
        <v xml:space="preserve"> </v>
      </c>
      <c r="C2497" s="25" t="str">
        <f t="shared" ca="1" si="268"/>
        <v xml:space="preserve"> </v>
      </c>
      <c r="D2497" s="26" t="str">
        <f t="shared" ca="1" si="269"/>
        <v xml:space="preserve"> </v>
      </c>
      <c r="E2497" s="46" t="str">
        <f t="shared" ca="1" si="270"/>
        <v xml:space="preserve"> </v>
      </c>
      <c r="F2497" s="47" t="str">
        <f t="shared" ca="1" si="271"/>
        <v xml:space="preserve"> </v>
      </c>
      <c r="G2497" s="37" t="str">
        <f t="shared" ca="1" si="272"/>
        <v xml:space="preserve"> </v>
      </c>
      <c r="H2497" s="25" t="str">
        <f t="shared" ca="1" si="273"/>
        <v xml:space="preserve"> </v>
      </c>
      <c r="I2497" s="37"/>
      <c r="J2497" s="30"/>
      <c r="K2497" s="30"/>
      <c r="O2497" s="17" t="s">
        <v>8297</v>
      </c>
      <c r="P2497" s="23" t="s">
        <v>31557</v>
      </c>
      <c r="Q2497" s="23" t="s">
        <v>31560</v>
      </c>
      <c r="R2497" s="23" t="s">
        <v>8296</v>
      </c>
      <c r="S2497" s="24" t="s">
        <v>8295</v>
      </c>
      <c r="T2497" s="24" t="s">
        <v>52943</v>
      </c>
      <c r="U2497" s="23" t="s">
        <v>52944</v>
      </c>
      <c r="V2497" s="23"/>
      <c r="W2497" s="23"/>
      <c r="X2497" s="23"/>
    </row>
    <row r="2498" spans="2:24" x14ac:dyDescent="0.25">
      <c r="B2498" s="37" t="str">
        <f t="shared" ca="1" si="267"/>
        <v xml:space="preserve"> </v>
      </c>
      <c r="C2498" s="25" t="str">
        <f t="shared" ca="1" si="268"/>
        <v xml:space="preserve"> </v>
      </c>
      <c r="D2498" s="26" t="str">
        <f t="shared" ca="1" si="269"/>
        <v xml:space="preserve"> </v>
      </c>
      <c r="E2498" s="46" t="str">
        <f t="shared" ca="1" si="270"/>
        <v xml:space="preserve"> </v>
      </c>
      <c r="F2498" s="47" t="str">
        <f t="shared" ca="1" si="271"/>
        <v xml:space="preserve"> </v>
      </c>
      <c r="G2498" s="37" t="str">
        <f t="shared" ca="1" si="272"/>
        <v xml:space="preserve"> </v>
      </c>
      <c r="H2498" s="25" t="str">
        <f t="shared" ca="1" si="273"/>
        <v xml:space="preserve"> </v>
      </c>
      <c r="I2498" s="37"/>
      <c r="J2498" s="30"/>
      <c r="K2498" s="30"/>
      <c r="O2498" s="17" t="s">
        <v>8301</v>
      </c>
      <c r="P2498" s="23" t="s">
        <v>31562</v>
      </c>
      <c r="Q2498" s="23" t="s">
        <v>31564</v>
      </c>
      <c r="R2498" s="23" t="s">
        <v>8300</v>
      </c>
      <c r="S2498" s="24" t="s">
        <v>8299</v>
      </c>
      <c r="T2498" s="24" t="s">
        <v>52945</v>
      </c>
      <c r="U2498" s="23" t="s">
        <v>52946</v>
      </c>
      <c r="V2498" s="23"/>
      <c r="W2498" s="23"/>
      <c r="X2498" s="23"/>
    </row>
    <row r="2499" spans="2:24" x14ac:dyDescent="0.25">
      <c r="B2499" s="37" t="str">
        <f t="shared" ca="1" si="267"/>
        <v xml:space="preserve"> </v>
      </c>
      <c r="C2499" s="25" t="str">
        <f t="shared" ca="1" si="268"/>
        <v xml:space="preserve"> </v>
      </c>
      <c r="D2499" s="26" t="str">
        <f t="shared" ca="1" si="269"/>
        <v xml:space="preserve"> </v>
      </c>
      <c r="E2499" s="46" t="str">
        <f t="shared" ca="1" si="270"/>
        <v xml:space="preserve"> </v>
      </c>
      <c r="F2499" s="47" t="str">
        <f t="shared" ca="1" si="271"/>
        <v xml:space="preserve"> </v>
      </c>
      <c r="G2499" s="37" t="str">
        <f t="shared" ca="1" si="272"/>
        <v xml:space="preserve"> </v>
      </c>
      <c r="H2499" s="25" t="str">
        <f t="shared" ca="1" si="273"/>
        <v xml:space="preserve"> </v>
      </c>
      <c r="I2499" s="37"/>
      <c r="J2499" s="30"/>
      <c r="K2499" s="30"/>
      <c r="O2499" s="17" t="s">
        <v>8304</v>
      </c>
      <c r="P2499" s="23" t="s">
        <v>31566</v>
      </c>
      <c r="Q2499" s="23" t="s">
        <v>31569</v>
      </c>
      <c r="R2499" s="23" t="s">
        <v>8303</v>
      </c>
      <c r="S2499" s="24" t="s">
        <v>8302</v>
      </c>
      <c r="T2499" s="24" t="s">
        <v>52947</v>
      </c>
      <c r="U2499" s="23" t="s">
        <v>52948</v>
      </c>
      <c r="V2499" s="23"/>
      <c r="W2499" s="23"/>
      <c r="X2499" s="23"/>
    </row>
    <row r="2500" spans="2:24" x14ac:dyDescent="0.25">
      <c r="B2500" s="37" t="str">
        <f t="shared" ca="1" si="267"/>
        <v xml:space="preserve"> </v>
      </c>
      <c r="C2500" s="25" t="str">
        <f t="shared" ca="1" si="268"/>
        <v xml:space="preserve"> </v>
      </c>
      <c r="D2500" s="26" t="str">
        <f t="shared" ca="1" si="269"/>
        <v xml:space="preserve"> </v>
      </c>
      <c r="E2500" s="46" t="str">
        <f t="shared" ca="1" si="270"/>
        <v xml:space="preserve"> </v>
      </c>
      <c r="F2500" s="47" t="str">
        <f t="shared" ca="1" si="271"/>
        <v xml:space="preserve"> </v>
      </c>
      <c r="G2500" s="37" t="str">
        <f t="shared" ca="1" si="272"/>
        <v xml:space="preserve"> </v>
      </c>
      <c r="H2500" s="25" t="str">
        <f t="shared" ca="1" si="273"/>
        <v xml:space="preserve"> </v>
      </c>
      <c r="I2500" s="37"/>
      <c r="J2500" s="30"/>
      <c r="K2500" s="30"/>
      <c r="O2500" s="17" t="s">
        <v>8307</v>
      </c>
      <c r="P2500" s="23" t="s">
        <v>31571</v>
      </c>
      <c r="Q2500" s="23" t="s">
        <v>31574</v>
      </c>
      <c r="R2500" s="23" t="s">
        <v>8306</v>
      </c>
      <c r="S2500" s="24" t="s">
        <v>8305</v>
      </c>
      <c r="T2500" s="24" t="s">
        <v>52949</v>
      </c>
      <c r="U2500" s="23" t="s">
        <v>52950</v>
      </c>
      <c r="V2500" s="23"/>
      <c r="W2500" s="23"/>
      <c r="X2500" s="23"/>
    </row>
    <row r="2501" spans="2:24" x14ac:dyDescent="0.25">
      <c r="B2501" s="37" t="str">
        <f t="shared" ca="1" si="267"/>
        <v xml:space="preserve"> </v>
      </c>
      <c r="C2501" s="25" t="str">
        <f t="shared" ca="1" si="268"/>
        <v xml:space="preserve"> </v>
      </c>
      <c r="D2501" s="26" t="str">
        <f t="shared" ca="1" si="269"/>
        <v xml:space="preserve"> </v>
      </c>
      <c r="E2501" s="46" t="str">
        <f t="shared" ca="1" si="270"/>
        <v xml:space="preserve"> </v>
      </c>
      <c r="F2501" s="47" t="str">
        <f t="shared" ca="1" si="271"/>
        <v xml:space="preserve"> </v>
      </c>
      <c r="G2501" s="37" t="str">
        <f t="shared" ca="1" si="272"/>
        <v xml:space="preserve"> </v>
      </c>
      <c r="H2501" s="25" t="str">
        <f t="shared" ca="1" si="273"/>
        <v xml:space="preserve"> </v>
      </c>
      <c r="I2501" s="37"/>
      <c r="J2501" s="30"/>
      <c r="K2501" s="30"/>
      <c r="O2501" s="17" t="s">
        <v>8311</v>
      </c>
      <c r="P2501" s="23" t="s">
        <v>31576</v>
      </c>
      <c r="Q2501" s="23" t="s">
        <v>31578</v>
      </c>
      <c r="R2501" s="23" t="s">
        <v>8310</v>
      </c>
      <c r="S2501" s="24" t="s">
        <v>8309</v>
      </c>
      <c r="T2501" s="24" t="s">
        <v>52951</v>
      </c>
      <c r="U2501" s="23" t="s">
        <v>52952</v>
      </c>
      <c r="V2501" s="23"/>
      <c r="W2501" s="23"/>
      <c r="X2501" s="23"/>
    </row>
    <row r="2502" spans="2:24" x14ac:dyDescent="0.25">
      <c r="B2502" s="37" t="str">
        <f t="shared" ca="1" si="267"/>
        <v xml:space="preserve"> </v>
      </c>
      <c r="C2502" s="25" t="str">
        <f t="shared" ca="1" si="268"/>
        <v xml:space="preserve"> </v>
      </c>
      <c r="D2502" s="26" t="str">
        <f t="shared" ca="1" si="269"/>
        <v xml:space="preserve"> </v>
      </c>
      <c r="E2502" s="46" t="str">
        <f t="shared" ca="1" si="270"/>
        <v xml:space="preserve"> </v>
      </c>
      <c r="F2502" s="47" t="str">
        <f t="shared" ca="1" si="271"/>
        <v xml:space="preserve"> </v>
      </c>
      <c r="G2502" s="37" t="str">
        <f t="shared" ca="1" si="272"/>
        <v xml:space="preserve"> </v>
      </c>
      <c r="H2502" s="25" t="str">
        <f t="shared" ca="1" si="273"/>
        <v xml:space="preserve"> </v>
      </c>
      <c r="I2502" s="37"/>
      <c r="J2502" s="30"/>
      <c r="K2502" s="30"/>
      <c r="O2502" s="17" t="s">
        <v>8314</v>
      </c>
      <c r="P2502" s="23" t="s">
        <v>31580</v>
      </c>
      <c r="Q2502" s="23" t="s">
        <v>31583</v>
      </c>
      <c r="R2502" s="23" t="s">
        <v>8313</v>
      </c>
      <c r="S2502" s="24" t="s">
        <v>8312</v>
      </c>
      <c r="T2502" s="24" t="s">
        <v>52953</v>
      </c>
      <c r="U2502" s="23" t="s">
        <v>52954</v>
      </c>
      <c r="V2502" s="23"/>
      <c r="W2502" s="23"/>
      <c r="X2502" s="23"/>
    </row>
    <row r="2503" spans="2:24" x14ac:dyDescent="0.25">
      <c r="B2503" s="37" t="str">
        <f t="shared" ca="1" si="267"/>
        <v xml:space="preserve"> </v>
      </c>
      <c r="C2503" s="25" t="str">
        <f t="shared" ca="1" si="268"/>
        <v xml:space="preserve"> </v>
      </c>
      <c r="D2503" s="26" t="str">
        <f t="shared" ca="1" si="269"/>
        <v xml:space="preserve"> </v>
      </c>
      <c r="E2503" s="46" t="str">
        <f t="shared" ca="1" si="270"/>
        <v xml:space="preserve"> </v>
      </c>
      <c r="F2503" s="47" t="str">
        <f t="shared" ca="1" si="271"/>
        <v xml:space="preserve"> </v>
      </c>
      <c r="G2503" s="37" t="str">
        <f t="shared" ca="1" si="272"/>
        <v xml:space="preserve"> </v>
      </c>
      <c r="H2503" s="25" t="str">
        <f t="shared" ca="1" si="273"/>
        <v xml:space="preserve"> </v>
      </c>
      <c r="I2503" s="37"/>
      <c r="J2503" s="30"/>
      <c r="K2503" s="30"/>
      <c r="O2503" s="17" t="s">
        <v>8317</v>
      </c>
      <c r="P2503" s="23" t="s">
        <v>31585</v>
      </c>
      <c r="Q2503" s="23" t="s">
        <v>31588</v>
      </c>
      <c r="R2503" s="23" t="s">
        <v>8316</v>
      </c>
      <c r="S2503" s="24" t="s">
        <v>8315</v>
      </c>
      <c r="T2503" s="24" t="s">
        <v>52955</v>
      </c>
      <c r="U2503" s="23" t="s">
        <v>52956</v>
      </c>
      <c r="V2503" s="23"/>
      <c r="W2503" s="23"/>
      <c r="X2503" s="23"/>
    </row>
    <row r="2504" spans="2:24" x14ac:dyDescent="0.25">
      <c r="B2504" s="37" t="str">
        <f t="shared" ca="1" si="267"/>
        <v xml:space="preserve"> </v>
      </c>
      <c r="C2504" s="25" t="str">
        <f t="shared" ca="1" si="268"/>
        <v xml:space="preserve"> </v>
      </c>
      <c r="D2504" s="26" t="str">
        <f t="shared" ca="1" si="269"/>
        <v xml:space="preserve"> </v>
      </c>
      <c r="E2504" s="46" t="str">
        <f t="shared" ca="1" si="270"/>
        <v xml:space="preserve"> </v>
      </c>
      <c r="F2504" s="47" t="str">
        <f t="shared" ca="1" si="271"/>
        <v xml:space="preserve"> </v>
      </c>
      <c r="G2504" s="37" t="str">
        <f t="shared" ca="1" si="272"/>
        <v xml:space="preserve"> </v>
      </c>
      <c r="H2504" s="25" t="str">
        <f t="shared" ca="1" si="273"/>
        <v xml:space="preserve"> </v>
      </c>
      <c r="I2504" s="37"/>
      <c r="J2504" s="30"/>
      <c r="K2504" s="30"/>
      <c r="O2504" s="17" t="s">
        <v>8321</v>
      </c>
      <c r="P2504" s="23" t="s">
        <v>31590</v>
      </c>
      <c r="Q2504" s="23" t="s">
        <v>31592</v>
      </c>
      <c r="R2504" s="23" t="s">
        <v>8320</v>
      </c>
      <c r="S2504" s="24" t="s">
        <v>8319</v>
      </c>
      <c r="T2504" s="24" t="s">
        <v>52957</v>
      </c>
      <c r="U2504" s="23" t="s">
        <v>52958</v>
      </c>
      <c r="V2504" s="23"/>
      <c r="W2504" s="23"/>
      <c r="X2504" s="23"/>
    </row>
    <row r="2505" spans="2:24" x14ac:dyDescent="0.25">
      <c r="B2505" s="37" t="str">
        <f t="shared" ca="1" si="267"/>
        <v xml:space="preserve"> </v>
      </c>
      <c r="C2505" s="25" t="str">
        <f t="shared" ca="1" si="268"/>
        <v xml:space="preserve"> </v>
      </c>
      <c r="D2505" s="26" t="str">
        <f t="shared" ca="1" si="269"/>
        <v xml:space="preserve"> </v>
      </c>
      <c r="E2505" s="46" t="str">
        <f t="shared" ca="1" si="270"/>
        <v xml:space="preserve"> </v>
      </c>
      <c r="F2505" s="47" t="str">
        <f t="shared" ca="1" si="271"/>
        <v xml:space="preserve"> </v>
      </c>
      <c r="G2505" s="37" t="str">
        <f t="shared" ca="1" si="272"/>
        <v xml:space="preserve"> </v>
      </c>
      <c r="H2505" s="25" t="str">
        <f t="shared" ca="1" si="273"/>
        <v xml:space="preserve"> </v>
      </c>
      <c r="I2505" s="37"/>
      <c r="J2505" s="30"/>
      <c r="K2505" s="30"/>
      <c r="O2505" s="17" t="s">
        <v>8324</v>
      </c>
      <c r="P2505" s="23" t="s">
        <v>31594</v>
      </c>
      <c r="Q2505" s="23" t="s">
        <v>31597</v>
      </c>
      <c r="R2505" s="23" t="s">
        <v>8323</v>
      </c>
      <c r="S2505" s="24" t="s">
        <v>8322</v>
      </c>
      <c r="T2505" s="24" t="s">
        <v>52959</v>
      </c>
      <c r="U2505" s="23" t="s">
        <v>52960</v>
      </c>
      <c r="V2505" s="23"/>
      <c r="W2505" s="23"/>
      <c r="X2505" s="23"/>
    </row>
    <row r="2506" spans="2:24" x14ac:dyDescent="0.25">
      <c r="B2506" s="37" t="str">
        <f t="shared" ref="B2506:B2569" ca="1" si="274">IF(ISBLANK(INDIRECT("INSERT!"&amp;O2506))=FALSE,INDIRECT("INSERT!"&amp;O2506)," ")</f>
        <v xml:space="preserve"> </v>
      </c>
      <c r="C2506" s="25" t="str">
        <f t="shared" ca="1" si="268"/>
        <v xml:space="preserve"> </v>
      </c>
      <c r="D2506" s="26" t="str">
        <f t="shared" ca="1" si="269"/>
        <v xml:space="preserve"> </v>
      </c>
      <c r="E2506" s="46" t="str">
        <f t="shared" ca="1" si="270"/>
        <v xml:space="preserve"> </v>
      </c>
      <c r="F2506" s="47" t="str">
        <f t="shared" ca="1" si="271"/>
        <v xml:space="preserve"> </v>
      </c>
      <c r="G2506" s="37" t="str">
        <f t="shared" ca="1" si="272"/>
        <v xml:space="preserve"> </v>
      </c>
      <c r="H2506" s="25" t="str">
        <f t="shared" ca="1" si="273"/>
        <v xml:space="preserve"> </v>
      </c>
      <c r="I2506" s="37"/>
      <c r="J2506" s="30"/>
      <c r="K2506" s="30"/>
      <c r="O2506" s="17" t="s">
        <v>8327</v>
      </c>
      <c r="P2506" s="23" t="s">
        <v>31599</v>
      </c>
      <c r="Q2506" s="23" t="s">
        <v>31602</v>
      </c>
      <c r="R2506" s="23" t="s">
        <v>8326</v>
      </c>
      <c r="S2506" s="24" t="s">
        <v>8325</v>
      </c>
      <c r="T2506" s="24" t="s">
        <v>52961</v>
      </c>
      <c r="U2506" s="23" t="s">
        <v>52962</v>
      </c>
      <c r="V2506" s="23"/>
      <c r="W2506" s="23"/>
      <c r="X2506" s="23"/>
    </row>
    <row r="2507" spans="2:24" x14ac:dyDescent="0.25">
      <c r="B2507" s="37" t="str">
        <f t="shared" ca="1" si="274"/>
        <v xml:space="preserve"> </v>
      </c>
      <c r="C2507" s="25" t="str">
        <f t="shared" ca="1" si="268"/>
        <v xml:space="preserve"> </v>
      </c>
      <c r="D2507" s="26" t="str">
        <f t="shared" ca="1" si="269"/>
        <v xml:space="preserve"> </v>
      </c>
      <c r="E2507" s="46" t="str">
        <f t="shared" ca="1" si="270"/>
        <v xml:space="preserve"> </v>
      </c>
      <c r="F2507" s="47" t="str">
        <f t="shared" ca="1" si="271"/>
        <v xml:space="preserve"> </v>
      </c>
      <c r="G2507" s="37" t="str">
        <f t="shared" ca="1" si="272"/>
        <v xml:space="preserve"> </v>
      </c>
      <c r="H2507" s="25" t="str">
        <f t="shared" ca="1" si="273"/>
        <v xml:space="preserve"> </v>
      </c>
      <c r="I2507" s="37"/>
      <c r="J2507" s="30"/>
      <c r="K2507" s="30"/>
      <c r="O2507" s="17" t="s">
        <v>8331</v>
      </c>
      <c r="P2507" s="23" t="s">
        <v>31604</v>
      </c>
      <c r="Q2507" s="23" t="s">
        <v>31606</v>
      </c>
      <c r="R2507" s="23" t="s">
        <v>8330</v>
      </c>
      <c r="S2507" s="24" t="s">
        <v>8329</v>
      </c>
      <c r="T2507" s="24" t="s">
        <v>52963</v>
      </c>
      <c r="U2507" s="23" t="s">
        <v>52964</v>
      </c>
      <c r="V2507" s="23"/>
      <c r="W2507" s="23"/>
      <c r="X2507" s="23"/>
    </row>
    <row r="2508" spans="2:24" x14ac:dyDescent="0.25">
      <c r="B2508" s="37" t="str">
        <f t="shared" ca="1" si="274"/>
        <v xml:space="preserve"> </v>
      </c>
      <c r="C2508" s="25" t="str">
        <f t="shared" ref="C2508:C2571" ca="1" si="275">IF(ISBLANK(INDIRECT("INSERT!"&amp;P2508))=FALSE,INDIRECT("INSERT!"&amp;P2508)," ")</f>
        <v xml:space="preserve"> </v>
      </c>
      <c r="D2508" s="26" t="str">
        <f t="shared" ref="D2508:D2571" ca="1" si="276">IF(ISBLANK(INDIRECT("INSERT!"&amp;Q2508))=FALSE,INDIRECT("INSERT!"&amp;Q2508)," ")</f>
        <v xml:space="preserve"> </v>
      </c>
      <c r="E2508" s="46" t="str">
        <f t="shared" ref="E2508:E2571" ca="1" si="277">IF(ISBLANK(INDIRECT("INSERT!"&amp;R2508))=FALSE,INDIRECT("INSERT!"&amp;R2508)," ")</f>
        <v xml:space="preserve"> </v>
      </c>
      <c r="F2508" s="47" t="str">
        <f t="shared" ref="F2508:F2571" ca="1" si="278">IF(ISBLANK(INDIRECT("INSERT!"&amp;S2508))=FALSE,INDIRECT("INSERT!"&amp;S2508)," ")</f>
        <v xml:space="preserve"> </v>
      </c>
      <c r="G2508" s="37" t="str">
        <f t="shared" ref="G2508:G2571" ca="1" si="279">IF(ISBLANK(INDIRECT("INSERT!"&amp;T2508))=FALSE,INDIRECT("INSERT!"&amp;T2508)," ")</f>
        <v xml:space="preserve"> </v>
      </c>
      <c r="H2508" s="25" t="str">
        <f t="shared" ref="H2508:H2571" ca="1" si="280">IF(ISBLANK(INDIRECT("INSERT!"&amp;U2508))=FALSE,INDIRECT("INSERT!"&amp;U2508)," ")</f>
        <v xml:space="preserve"> </v>
      </c>
      <c r="I2508" s="37"/>
      <c r="J2508" s="30"/>
      <c r="K2508" s="30"/>
      <c r="O2508" s="17" t="s">
        <v>8334</v>
      </c>
      <c r="P2508" s="23" t="s">
        <v>31608</v>
      </c>
      <c r="Q2508" s="23" t="s">
        <v>31611</v>
      </c>
      <c r="R2508" s="23" t="s">
        <v>8333</v>
      </c>
      <c r="S2508" s="24" t="s">
        <v>8332</v>
      </c>
      <c r="T2508" s="24" t="s">
        <v>52965</v>
      </c>
      <c r="U2508" s="23" t="s">
        <v>52966</v>
      </c>
      <c r="V2508" s="23"/>
      <c r="W2508" s="23"/>
      <c r="X2508" s="23"/>
    </row>
    <row r="2509" spans="2:24" x14ac:dyDescent="0.25">
      <c r="B2509" s="37" t="str">
        <f t="shared" ca="1" si="274"/>
        <v xml:space="preserve"> </v>
      </c>
      <c r="C2509" s="25" t="str">
        <f t="shared" ca="1" si="275"/>
        <v xml:space="preserve"> </v>
      </c>
      <c r="D2509" s="26" t="str">
        <f t="shared" ca="1" si="276"/>
        <v xml:space="preserve"> </v>
      </c>
      <c r="E2509" s="46" t="str">
        <f t="shared" ca="1" si="277"/>
        <v xml:space="preserve"> </v>
      </c>
      <c r="F2509" s="47" t="str">
        <f t="shared" ca="1" si="278"/>
        <v xml:space="preserve"> </v>
      </c>
      <c r="G2509" s="37" t="str">
        <f t="shared" ca="1" si="279"/>
        <v xml:space="preserve"> </v>
      </c>
      <c r="H2509" s="25" t="str">
        <f t="shared" ca="1" si="280"/>
        <v xml:space="preserve"> </v>
      </c>
      <c r="I2509" s="37"/>
      <c r="J2509" s="30"/>
      <c r="K2509" s="30"/>
      <c r="O2509" s="17" t="s">
        <v>8337</v>
      </c>
      <c r="P2509" s="23" t="s">
        <v>31613</v>
      </c>
      <c r="Q2509" s="23" t="s">
        <v>31616</v>
      </c>
      <c r="R2509" s="23" t="s">
        <v>8336</v>
      </c>
      <c r="S2509" s="24" t="s">
        <v>8335</v>
      </c>
      <c r="T2509" s="24" t="s">
        <v>52967</v>
      </c>
      <c r="U2509" s="23" t="s">
        <v>52968</v>
      </c>
      <c r="V2509" s="23"/>
      <c r="W2509" s="23"/>
      <c r="X2509" s="23"/>
    </row>
    <row r="2510" spans="2:24" x14ac:dyDescent="0.25">
      <c r="B2510" s="37" t="str">
        <f t="shared" ca="1" si="274"/>
        <v xml:space="preserve"> </v>
      </c>
      <c r="C2510" s="25" t="str">
        <f t="shared" ca="1" si="275"/>
        <v xml:space="preserve"> </v>
      </c>
      <c r="D2510" s="26" t="str">
        <f t="shared" ca="1" si="276"/>
        <v xml:space="preserve"> </v>
      </c>
      <c r="E2510" s="46" t="str">
        <f t="shared" ca="1" si="277"/>
        <v xml:space="preserve"> </v>
      </c>
      <c r="F2510" s="47" t="str">
        <f t="shared" ca="1" si="278"/>
        <v xml:space="preserve"> </v>
      </c>
      <c r="G2510" s="37" t="str">
        <f t="shared" ca="1" si="279"/>
        <v xml:space="preserve"> </v>
      </c>
      <c r="H2510" s="25" t="str">
        <f t="shared" ca="1" si="280"/>
        <v xml:space="preserve"> </v>
      </c>
      <c r="I2510" s="37"/>
      <c r="J2510" s="30"/>
      <c r="K2510" s="30"/>
      <c r="O2510" s="17" t="s">
        <v>8341</v>
      </c>
      <c r="P2510" s="23" t="s">
        <v>31618</v>
      </c>
      <c r="Q2510" s="23" t="s">
        <v>31620</v>
      </c>
      <c r="R2510" s="23" t="s">
        <v>8340</v>
      </c>
      <c r="S2510" s="24" t="s">
        <v>8339</v>
      </c>
      <c r="T2510" s="24" t="s">
        <v>52969</v>
      </c>
      <c r="U2510" s="23" t="s">
        <v>52970</v>
      </c>
      <c r="V2510" s="23"/>
      <c r="W2510" s="23"/>
      <c r="X2510" s="23"/>
    </row>
    <row r="2511" spans="2:24" x14ac:dyDescent="0.25">
      <c r="B2511" s="37" t="str">
        <f t="shared" ca="1" si="274"/>
        <v xml:space="preserve"> </v>
      </c>
      <c r="C2511" s="25" t="str">
        <f t="shared" ca="1" si="275"/>
        <v xml:space="preserve"> </v>
      </c>
      <c r="D2511" s="26" t="str">
        <f t="shared" ca="1" si="276"/>
        <v xml:space="preserve"> </v>
      </c>
      <c r="E2511" s="46" t="str">
        <f t="shared" ca="1" si="277"/>
        <v xml:space="preserve"> </v>
      </c>
      <c r="F2511" s="47" t="str">
        <f t="shared" ca="1" si="278"/>
        <v xml:space="preserve"> </v>
      </c>
      <c r="G2511" s="37" t="str">
        <f t="shared" ca="1" si="279"/>
        <v xml:space="preserve"> </v>
      </c>
      <c r="H2511" s="25" t="str">
        <f t="shared" ca="1" si="280"/>
        <v xml:space="preserve"> </v>
      </c>
      <c r="I2511" s="37"/>
      <c r="J2511" s="30"/>
      <c r="K2511" s="30"/>
      <c r="O2511" s="17" t="s">
        <v>8344</v>
      </c>
      <c r="P2511" s="23" t="s">
        <v>31622</v>
      </c>
      <c r="Q2511" s="23" t="s">
        <v>31625</v>
      </c>
      <c r="R2511" s="23" t="s">
        <v>8343</v>
      </c>
      <c r="S2511" s="24" t="s">
        <v>8342</v>
      </c>
      <c r="T2511" s="24" t="s">
        <v>52971</v>
      </c>
      <c r="U2511" s="23" t="s">
        <v>52972</v>
      </c>
      <c r="V2511" s="23"/>
      <c r="W2511" s="23"/>
      <c r="X2511" s="23"/>
    </row>
    <row r="2512" spans="2:24" x14ac:dyDescent="0.25">
      <c r="B2512" s="37" t="str">
        <f t="shared" ca="1" si="274"/>
        <v xml:space="preserve"> </v>
      </c>
      <c r="C2512" s="25" t="str">
        <f t="shared" ca="1" si="275"/>
        <v xml:space="preserve"> </v>
      </c>
      <c r="D2512" s="26" t="str">
        <f t="shared" ca="1" si="276"/>
        <v xml:space="preserve"> </v>
      </c>
      <c r="E2512" s="46" t="str">
        <f t="shared" ca="1" si="277"/>
        <v xml:space="preserve"> </v>
      </c>
      <c r="F2512" s="47" t="str">
        <f t="shared" ca="1" si="278"/>
        <v xml:space="preserve"> </v>
      </c>
      <c r="G2512" s="37" t="str">
        <f t="shared" ca="1" si="279"/>
        <v xml:space="preserve"> </v>
      </c>
      <c r="H2512" s="25" t="str">
        <f t="shared" ca="1" si="280"/>
        <v xml:space="preserve"> </v>
      </c>
      <c r="I2512" s="37"/>
      <c r="J2512" s="30"/>
      <c r="K2512" s="30"/>
      <c r="O2512" s="17" t="s">
        <v>8347</v>
      </c>
      <c r="P2512" s="23" t="s">
        <v>31627</v>
      </c>
      <c r="Q2512" s="23" t="s">
        <v>31630</v>
      </c>
      <c r="R2512" s="23" t="s">
        <v>8346</v>
      </c>
      <c r="S2512" s="24" t="s">
        <v>8345</v>
      </c>
      <c r="T2512" s="24" t="s">
        <v>52973</v>
      </c>
      <c r="U2512" s="23" t="s">
        <v>52974</v>
      </c>
      <c r="V2512" s="23"/>
      <c r="W2512" s="23"/>
      <c r="X2512" s="23"/>
    </row>
    <row r="2513" spans="2:24" x14ac:dyDescent="0.25">
      <c r="B2513" s="37" t="str">
        <f t="shared" ca="1" si="274"/>
        <v xml:space="preserve"> </v>
      </c>
      <c r="C2513" s="25" t="str">
        <f t="shared" ca="1" si="275"/>
        <v xml:space="preserve"> </v>
      </c>
      <c r="D2513" s="26" t="str">
        <f t="shared" ca="1" si="276"/>
        <v xml:space="preserve"> </v>
      </c>
      <c r="E2513" s="46" t="str">
        <f t="shared" ca="1" si="277"/>
        <v xml:space="preserve"> </v>
      </c>
      <c r="F2513" s="47" t="str">
        <f t="shared" ca="1" si="278"/>
        <v xml:space="preserve"> </v>
      </c>
      <c r="G2513" s="37" t="str">
        <f t="shared" ca="1" si="279"/>
        <v xml:space="preserve"> </v>
      </c>
      <c r="H2513" s="25" t="str">
        <f t="shared" ca="1" si="280"/>
        <v xml:space="preserve"> </v>
      </c>
      <c r="I2513" s="37"/>
      <c r="J2513" s="30"/>
      <c r="K2513" s="30"/>
      <c r="O2513" s="17" t="s">
        <v>8351</v>
      </c>
      <c r="P2513" s="23" t="s">
        <v>31632</v>
      </c>
      <c r="Q2513" s="23" t="s">
        <v>31634</v>
      </c>
      <c r="R2513" s="23" t="s">
        <v>8350</v>
      </c>
      <c r="S2513" s="24" t="s">
        <v>8349</v>
      </c>
      <c r="T2513" s="24" t="s">
        <v>52975</v>
      </c>
      <c r="U2513" s="23" t="s">
        <v>52976</v>
      </c>
      <c r="V2513" s="23"/>
      <c r="W2513" s="23"/>
      <c r="X2513" s="23"/>
    </row>
    <row r="2514" spans="2:24" x14ac:dyDescent="0.25">
      <c r="B2514" s="37" t="str">
        <f t="shared" ca="1" si="274"/>
        <v xml:space="preserve"> </v>
      </c>
      <c r="C2514" s="25" t="str">
        <f t="shared" ca="1" si="275"/>
        <v xml:space="preserve"> </v>
      </c>
      <c r="D2514" s="26" t="str">
        <f t="shared" ca="1" si="276"/>
        <v xml:space="preserve"> </v>
      </c>
      <c r="E2514" s="46" t="str">
        <f t="shared" ca="1" si="277"/>
        <v xml:space="preserve"> </v>
      </c>
      <c r="F2514" s="47" t="str">
        <f t="shared" ca="1" si="278"/>
        <v xml:space="preserve"> </v>
      </c>
      <c r="G2514" s="37" t="str">
        <f t="shared" ca="1" si="279"/>
        <v xml:space="preserve"> </v>
      </c>
      <c r="H2514" s="25" t="str">
        <f t="shared" ca="1" si="280"/>
        <v xml:space="preserve"> </v>
      </c>
      <c r="I2514" s="37"/>
      <c r="J2514" s="30"/>
      <c r="K2514" s="30"/>
      <c r="O2514" s="17" t="s">
        <v>8354</v>
      </c>
      <c r="P2514" s="23" t="s">
        <v>31636</v>
      </c>
      <c r="Q2514" s="23" t="s">
        <v>31639</v>
      </c>
      <c r="R2514" s="23" t="s">
        <v>8353</v>
      </c>
      <c r="S2514" s="24" t="s">
        <v>8352</v>
      </c>
      <c r="T2514" s="24" t="s">
        <v>52977</v>
      </c>
      <c r="U2514" s="23" t="s">
        <v>52978</v>
      </c>
      <c r="V2514" s="23"/>
      <c r="W2514" s="23"/>
      <c r="X2514" s="23"/>
    </row>
    <row r="2515" spans="2:24" x14ac:dyDescent="0.25">
      <c r="B2515" s="37" t="str">
        <f t="shared" ca="1" si="274"/>
        <v xml:space="preserve"> </v>
      </c>
      <c r="C2515" s="25" t="str">
        <f t="shared" ca="1" si="275"/>
        <v xml:space="preserve"> </v>
      </c>
      <c r="D2515" s="26" t="str">
        <f t="shared" ca="1" si="276"/>
        <v xml:space="preserve"> </v>
      </c>
      <c r="E2515" s="46" t="str">
        <f t="shared" ca="1" si="277"/>
        <v xml:space="preserve"> </v>
      </c>
      <c r="F2515" s="47" t="str">
        <f t="shared" ca="1" si="278"/>
        <v xml:space="preserve"> </v>
      </c>
      <c r="G2515" s="37" t="str">
        <f t="shared" ca="1" si="279"/>
        <v xml:space="preserve"> </v>
      </c>
      <c r="H2515" s="25" t="str">
        <f t="shared" ca="1" si="280"/>
        <v xml:space="preserve"> </v>
      </c>
      <c r="I2515" s="37"/>
      <c r="J2515" s="30"/>
      <c r="K2515" s="30"/>
      <c r="O2515" s="17" t="s">
        <v>8357</v>
      </c>
      <c r="P2515" s="23" t="s">
        <v>31641</v>
      </c>
      <c r="Q2515" s="23" t="s">
        <v>31644</v>
      </c>
      <c r="R2515" s="23" t="s">
        <v>8356</v>
      </c>
      <c r="S2515" s="24" t="s">
        <v>8355</v>
      </c>
      <c r="T2515" s="24" t="s">
        <v>52979</v>
      </c>
      <c r="U2515" s="23" t="s">
        <v>52980</v>
      </c>
      <c r="V2515" s="23"/>
      <c r="W2515" s="23"/>
      <c r="X2515" s="23"/>
    </row>
    <row r="2516" spans="2:24" x14ac:dyDescent="0.25">
      <c r="B2516" s="37" t="str">
        <f t="shared" ca="1" si="274"/>
        <v xml:space="preserve"> </v>
      </c>
      <c r="C2516" s="25" t="str">
        <f t="shared" ca="1" si="275"/>
        <v xml:space="preserve"> </v>
      </c>
      <c r="D2516" s="26" t="str">
        <f t="shared" ca="1" si="276"/>
        <v xml:space="preserve"> </v>
      </c>
      <c r="E2516" s="46" t="str">
        <f t="shared" ca="1" si="277"/>
        <v xml:space="preserve"> </v>
      </c>
      <c r="F2516" s="47" t="str">
        <f t="shared" ca="1" si="278"/>
        <v xml:space="preserve"> </v>
      </c>
      <c r="G2516" s="37" t="str">
        <f t="shared" ca="1" si="279"/>
        <v xml:space="preserve"> </v>
      </c>
      <c r="H2516" s="25" t="str">
        <f t="shared" ca="1" si="280"/>
        <v xml:space="preserve"> </v>
      </c>
      <c r="I2516" s="37"/>
      <c r="J2516" s="30"/>
      <c r="K2516" s="30"/>
      <c r="O2516" s="17" t="s">
        <v>8361</v>
      </c>
      <c r="P2516" s="23" t="s">
        <v>31646</v>
      </c>
      <c r="Q2516" s="23" t="s">
        <v>31648</v>
      </c>
      <c r="R2516" s="23" t="s">
        <v>8360</v>
      </c>
      <c r="S2516" s="24" t="s">
        <v>8359</v>
      </c>
      <c r="T2516" s="24" t="s">
        <v>52981</v>
      </c>
      <c r="U2516" s="23" t="s">
        <v>52982</v>
      </c>
      <c r="V2516" s="23"/>
      <c r="W2516" s="23"/>
      <c r="X2516" s="23"/>
    </row>
    <row r="2517" spans="2:24" x14ac:dyDescent="0.25">
      <c r="B2517" s="37" t="str">
        <f t="shared" ca="1" si="274"/>
        <v xml:space="preserve"> </v>
      </c>
      <c r="C2517" s="25" t="str">
        <f t="shared" ca="1" si="275"/>
        <v xml:space="preserve"> </v>
      </c>
      <c r="D2517" s="26" t="str">
        <f t="shared" ca="1" si="276"/>
        <v xml:space="preserve"> </v>
      </c>
      <c r="E2517" s="46" t="str">
        <f t="shared" ca="1" si="277"/>
        <v xml:space="preserve"> </v>
      </c>
      <c r="F2517" s="47" t="str">
        <f t="shared" ca="1" si="278"/>
        <v xml:space="preserve"> </v>
      </c>
      <c r="G2517" s="37" t="str">
        <f t="shared" ca="1" si="279"/>
        <v xml:space="preserve"> </v>
      </c>
      <c r="H2517" s="25" t="str">
        <f t="shared" ca="1" si="280"/>
        <v xml:space="preserve"> </v>
      </c>
      <c r="I2517" s="37"/>
      <c r="J2517" s="30"/>
      <c r="K2517" s="30"/>
      <c r="O2517" s="17" t="s">
        <v>8364</v>
      </c>
      <c r="P2517" s="23" t="s">
        <v>31650</v>
      </c>
      <c r="Q2517" s="23" t="s">
        <v>31653</v>
      </c>
      <c r="R2517" s="23" t="s">
        <v>8363</v>
      </c>
      <c r="S2517" s="24" t="s">
        <v>8362</v>
      </c>
      <c r="T2517" s="24" t="s">
        <v>52983</v>
      </c>
      <c r="U2517" s="23" t="s">
        <v>52984</v>
      </c>
      <c r="V2517" s="23"/>
      <c r="W2517" s="23"/>
      <c r="X2517" s="23"/>
    </row>
    <row r="2518" spans="2:24" x14ac:dyDescent="0.25">
      <c r="B2518" s="37" t="str">
        <f t="shared" ca="1" si="274"/>
        <v xml:space="preserve"> </v>
      </c>
      <c r="C2518" s="25" t="str">
        <f t="shared" ca="1" si="275"/>
        <v xml:space="preserve"> </v>
      </c>
      <c r="D2518" s="26" t="str">
        <f t="shared" ca="1" si="276"/>
        <v xml:space="preserve"> </v>
      </c>
      <c r="E2518" s="46" t="str">
        <f t="shared" ca="1" si="277"/>
        <v xml:space="preserve"> </v>
      </c>
      <c r="F2518" s="47" t="str">
        <f t="shared" ca="1" si="278"/>
        <v xml:space="preserve"> </v>
      </c>
      <c r="G2518" s="37" t="str">
        <f t="shared" ca="1" si="279"/>
        <v xml:space="preserve"> </v>
      </c>
      <c r="H2518" s="25" t="str">
        <f t="shared" ca="1" si="280"/>
        <v xml:space="preserve"> </v>
      </c>
      <c r="I2518" s="37"/>
      <c r="J2518" s="30"/>
      <c r="K2518" s="30"/>
      <c r="O2518" s="17" t="s">
        <v>8367</v>
      </c>
      <c r="P2518" s="23" t="s">
        <v>31655</v>
      </c>
      <c r="Q2518" s="23" t="s">
        <v>31658</v>
      </c>
      <c r="R2518" s="23" t="s">
        <v>8366</v>
      </c>
      <c r="S2518" s="24" t="s">
        <v>8365</v>
      </c>
      <c r="T2518" s="24" t="s">
        <v>52985</v>
      </c>
      <c r="U2518" s="23" t="s">
        <v>52986</v>
      </c>
      <c r="V2518" s="23"/>
      <c r="W2518" s="23"/>
      <c r="X2518" s="23"/>
    </row>
    <row r="2519" spans="2:24" x14ac:dyDescent="0.25">
      <c r="B2519" s="37" t="str">
        <f t="shared" ca="1" si="274"/>
        <v xml:space="preserve"> </v>
      </c>
      <c r="C2519" s="25" t="str">
        <f t="shared" ca="1" si="275"/>
        <v xml:space="preserve"> </v>
      </c>
      <c r="D2519" s="26" t="str">
        <f t="shared" ca="1" si="276"/>
        <v xml:space="preserve"> </v>
      </c>
      <c r="E2519" s="46" t="str">
        <f t="shared" ca="1" si="277"/>
        <v xml:space="preserve"> </v>
      </c>
      <c r="F2519" s="47" t="str">
        <f t="shared" ca="1" si="278"/>
        <v xml:space="preserve"> </v>
      </c>
      <c r="G2519" s="37" t="str">
        <f t="shared" ca="1" si="279"/>
        <v xml:space="preserve"> </v>
      </c>
      <c r="H2519" s="25" t="str">
        <f t="shared" ca="1" si="280"/>
        <v xml:space="preserve"> </v>
      </c>
      <c r="I2519" s="37"/>
      <c r="J2519" s="30"/>
      <c r="K2519" s="30"/>
      <c r="O2519" s="17" t="s">
        <v>8371</v>
      </c>
      <c r="P2519" s="23" t="s">
        <v>31660</v>
      </c>
      <c r="Q2519" s="23" t="s">
        <v>31662</v>
      </c>
      <c r="R2519" s="23" t="s">
        <v>8370</v>
      </c>
      <c r="S2519" s="24" t="s">
        <v>8369</v>
      </c>
      <c r="T2519" s="24" t="s">
        <v>52987</v>
      </c>
      <c r="U2519" s="23" t="s">
        <v>52988</v>
      </c>
      <c r="V2519" s="23"/>
      <c r="W2519" s="23"/>
      <c r="X2519" s="23"/>
    </row>
    <row r="2520" spans="2:24" x14ac:dyDescent="0.25">
      <c r="B2520" s="37" t="str">
        <f t="shared" ca="1" si="274"/>
        <v xml:space="preserve"> </v>
      </c>
      <c r="C2520" s="25" t="str">
        <f t="shared" ca="1" si="275"/>
        <v xml:space="preserve"> </v>
      </c>
      <c r="D2520" s="26" t="str">
        <f t="shared" ca="1" si="276"/>
        <v xml:space="preserve"> </v>
      </c>
      <c r="E2520" s="46" t="str">
        <f t="shared" ca="1" si="277"/>
        <v xml:space="preserve"> </v>
      </c>
      <c r="F2520" s="47" t="str">
        <f t="shared" ca="1" si="278"/>
        <v xml:space="preserve"> </v>
      </c>
      <c r="G2520" s="37" t="str">
        <f t="shared" ca="1" si="279"/>
        <v xml:space="preserve"> </v>
      </c>
      <c r="H2520" s="25" t="str">
        <f t="shared" ca="1" si="280"/>
        <v xml:space="preserve"> </v>
      </c>
      <c r="I2520" s="37"/>
      <c r="J2520" s="30"/>
      <c r="K2520" s="30"/>
      <c r="O2520" s="17" t="s">
        <v>8374</v>
      </c>
      <c r="P2520" s="23" t="s">
        <v>31664</v>
      </c>
      <c r="Q2520" s="23" t="s">
        <v>31667</v>
      </c>
      <c r="R2520" s="23" t="s">
        <v>8373</v>
      </c>
      <c r="S2520" s="24" t="s">
        <v>8372</v>
      </c>
      <c r="T2520" s="24" t="s">
        <v>52989</v>
      </c>
      <c r="U2520" s="23" t="s">
        <v>52990</v>
      </c>
      <c r="V2520" s="23"/>
      <c r="W2520" s="23"/>
      <c r="X2520" s="23"/>
    </row>
    <row r="2521" spans="2:24" x14ac:dyDescent="0.25">
      <c r="B2521" s="37" t="str">
        <f t="shared" ca="1" si="274"/>
        <v xml:space="preserve"> </v>
      </c>
      <c r="C2521" s="25" t="str">
        <f t="shared" ca="1" si="275"/>
        <v xml:space="preserve"> </v>
      </c>
      <c r="D2521" s="26" t="str">
        <f t="shared" ca="1" si="276"/>
        <v xml:space="preserve"> </v>
      </c>
      <c r="E2521" s="46" t="str">
        <f t="shared" ca="1" si="277"/>
        <v xml:space="preserve"> </v>
      </c>
      <c r="F2521" s="47" t="str">
        <f t="shared" ca="1" si="278"/>
        <v xml:space="preserve"> </v>
      </c>
      <c r="G2521" s="37" t="str">
        <f t="shared" ca="1" si="279"/>
        <v xml:space="preserve"> </v>
      </c>
      <c r="H2521" s="25" t="str">
        <f t="shared" ca="1" si="280"/>
        <v xml:space="preserve"> </v>
      </c>
      <c r="I2521" s="37"/>
      <c r="J2521" s="30"/>
      <c r="K2521" s="30"/>
      <c r="O2521" s="17" t="s">
        <v>8377</v>
      </c>
      <c r="P2521" s="23" t="s">
        <v>31669</v>
      </c>
      <c r="Q2521" s="23" t="s">
        <v>31672</v>
      </c>
      <c r="R2521" s="23" t="s">
        <v>8376</v>
      </c>
      <c r="S2521" s="24" t="s">
        <v>8375</v>
      </c>
      <c r="T2521" s="24" t="s">
        <v>52991</v>
      </c>
      <c r="U2521" s="23" t="s">
        <v>52992</v>
      </c>
      <c r="V2521" s="23"/>
      <c r="W2521" s="23"/>
      <c r="X2521" s="23"/>
    </row>
    <row r="2522" spans="2:24" x14ac:dyDescent="0.25">
      <c r="B2522" s="37" t="str">
        <f t="shared" ca="1" si="274"/>
        <v xml:space="preserve"> </v>
      </c>
      <c r="C2522" s="25" t="str">
        <f t="shared" ca="1" si="275"/>
        <v xml:space="preserve"> </v>
      </c>
      <c r="D2522" s="26" t="str">
        <f t="shared" ca="1" si="276"/>
        <v xml:space="preserve"> </v>
      </c>
      <c r="E2522" s="46" t="str">
        <f t="shared" ca="1" si="277"/>
        <v xml:space="preserve"> </v>
      </c>
      <c r="F2522" s="47" t="str">
        <f t="shared" ca="1" si="278"/>
        <v xml:space="preserve"> </v>
      </c>
      <c r="G2522" s="37" t="str">
        <f t="shared" ca="1" si="279"/>
        <v xml:space="preserve"> </v>
      </c>
      <c r="H2522" s="25" t="str">
        <f t="shared" ca="1" si="280"/>
        <v xml:space="preserve"> </v>
      </c>
      <c r="I2522" s="37"/>
      <c r="J2522" s="30"/>
      <c r="K2522" s="30"/>
      <c r="O2522" s="17" t="s">
        <v>8381</v>
      </c>
      <c r="P2522" s="23" t="s">
        <v>31674</v>
      </c>
      <c r="Q2522" s="23" t="s">
        <v>31676</v>
      </c>
      <c r="R2522" s="23" t="s">
        <v>8380</v>
      </c>
      <c r="S2522" s="24" t="s">
        <v>8379</v>
      </c>
      <c r="T2522" s="24" t="s">
        <v>52993</v>
      </c>
      <c r="U2522" s="23" t="s">
        <v>52994</v>
      </c>
      <c r="V2522" s="23"/>
      <c r="W2522" s="23"/>
      <c r="X2522" s="23"/>
    </row>
    <row r="2523" spans="2:24" x14ac:dyDescent="0.25">
      <c r="B2523" s="37" t="str">
        <f t="shared" ca="1" si="274"/>
        <v xml:space="preserve"> </v>
      </c>
      <c r="C2523" s="25" t="str">
        <f t="shared" ca="1" si="275"/>
        <v xml:space="preserve"> </v>
      </c>
      <c r="D2523" s="26" t="str">
        <f t="shared" ca="1" si="276"/>
        <v xml:space="preserve"> </v>
      </c>
      <c r="E2523" s="46" t="str">
        <f t="shared" ca="1" si="277"/>
        <v xml:space="preserve"> </v>
      </c>
      <c r="F2523" s="47" t="str">
        <f t="shared" ca="1" si="278"/>
        <v xml:space="preserve"> </v>
      </c>
      <c r="G2523" s="37" t="str">
        <f t="shared" ca="1" si="279"/>
        <v xml:space="preserve"> </v>
      </c>
      <c r="H2523" s="25" t="str">
        <f t="shared" ca="1" si="280"/>
        <v xml:space="preserve"> </v>
      </c>
      <c r="I2523" s="37"/>
      <c r="J2523" s="30"/>
      <c r="K2523" s="30"/>
      <c r="O2523" s="17" t="s">
        <v>8384</v>
      </c>
      <c r="P2523" s="23" t="s">
        <v>31678</v>
      </c>
      <c r="Q2523" s="23" t="s">
        <v>31681</v>
      </c>
      <c r="R2523" s="23" t="s">
        <v>8383</v>
      </c>
      <c r="S2523" s="24" t="s">
        <v>8382</v>
      </c>
      <c r="T2523" s="24" t="s">
        <v>52995</v>
      </c>
      <c r="U2523" s="23" t="s">
        <v>52996</v>
      </c>
      <c r="V2523" s="23"/>
      <c r="W2523" s="23"/>
      <c r="X2523" s="23"/>
    </row>
    <row r="2524" spans="2:24" x14ac:dyDescent="0.25">
      <c r="B2524" s="37" t="str">
        <f t="shared" ca="1" si="274"/>
        <v xml:space="preserve"> </v>
      </c>
      <c r="C2524" s="25" t="str">
        <f t="shared" ca="1" si="275"/>
        <v xml:space="preserve"> </v>
      </c>
      <c r="D2524" s="26" t="str">
        <f t="shared" ca="1" si="276"/>
        <v xml:space="preserve"> </v>
      </c>
      <c r="E2524" s="46" t="str">
        <f t="shared" ca="1" si="277"/>
        <v xml:space="preserve"> </v>
      </c>
      <c r="F2524" s="47" t="str">
        <f t="shared" ca="1" si="278"/>
        <v xml:space="preserve"> </v>
      </c>
      <c r="G2524" s="37" t="str">
        <f t="shared" ca="1" si="279"/>
        <v xml:space="preserve"> </v>
      </c>
      <c r="H2524" s="25" t="str">
        <f t="shared" ca="1" si="280"/>
        <v xml:space="preserve"> </v>
      </c>
      <c r="I2524" s="37"/>
      <c r="J2524" s="30"/>
      <c r="K2524" s="30"/>
      <c r="O2524" s="17" t="s">
        <v>8387</v>
      </c>
      <c r="P2524" s="23" t="s">
        <v>31683</v>
      </c>
      <c r="Q2524" s="23" t="s">
        <v>31686</v>
      </c>
      <c r="R2524" s="23" t="s">
        <v>8386</v>
      </c>
      <c r="S2524" s="24" t="s">
        <v>8385</v>
      </c>
      <c r="T2524" s="24" t="s">
        <v>52997</v>
      </c>
      <c r="U2524" s="23" t="s">
        <v>52998</v>
      </c>
      <c r="V2524" s="23"/>
      <c r="W2524" s="23"/>
      <c r="X2524" s="23"/>
    </row>
    <row r="2525" spans="2:24" x14ac:dyDescent="0.25">
      <c r="B2525" s="37" t="str">
        <f t="shared" ca="1" si="274"/>
        <v xml:space="preserve"> </v>
      </c>
      <c r="C2525" s="25" t="str">
        <f t="shared" ca="1" si="275"/>
        <v xml:space="preserve"> </v>
      </c>
      <c r="D2525" s="26" t="str">
        <f t="shared" ca="1" si="276"/>
        <v xml:space="preserve"> </v>
      </c>
      <c r="E2525" s="46" t="str">
        <f t="shared" ca="1" si="277"/>
        <v xml:space="preserve"> </v>
      </c>
      <c r="F2525" s="47" t="str">
        <f t="shared" ca="1" si="278"/>
        <v xml:space="preserve"> </v>
      </c>
      <c r="G2525" s="37" t="str">
        <f t="shared" ca="1" si="279"/>
        <v xml:space="preserve"> </v>
      </c>
      <c r="H2525" s="25" t="str">
        <f t="shared" ca="1" si="280"/>
        <v xml:space="preserve"> </v>
      </c>
      <c r="I2525" s="37"/>
      <c r="J2525" s="30"/>
      <c r="K2525" s="30"/>
      <c r="O2525" s="17" t="s">
        <v>8391</v>
      </c>
      <c r="P2525" s="23" t="s">
        <v>31688</v>
      </c>
      <c r="Q2525" s="23" t="s">
        <v>31690</v>
      </c>
      <c r="R2525" s="23" t="s">
        <v>8390</v>
      </c>
      <c r="S2525" s="24" t="s">
        <v>8389</v>
      </c>
      <c r="T2525" s="24" t="s">
        <v>52999</v>
      </c>
      <c r="U2525" s="23" t="s">
        <v>53000</v>
      </c>
      <c r="V2525" s="23"/>
      <c r="W2525" s="23"/>
      <c r="X2525" s="23"/>
    </row>
    <row r="2526" spans="2:24" x14ac:dyDescent="0.25">
      <c r="B2526" s="37" t="str">
        <f t="shared" ca="1" si="274"/>
        <v xml:space="preserve"> </v>
      </c>
      <c r="C2526" s="25" t="str">
        <f t="shared" ca="1" si="275"/>
        <v xml:space="preserve"> </v>
      </c>
      <c r="D2526" s="26" t="str">
        <f t="shared" ca="1" si="276"/>
        <v xml:space="preserve"> </v>
      </c>
      <c r="E2526" s="46" t="str">
        <f t="shared" ca="1" si="277"/>
        <v xml:space="preserve"> </v>
      </c>
      <c r="F2526" s="47" t="str">
        <f t="shared" ca="1" si="278"/>
        <v xml:space="preserve"> </v>
      </c>
      <c r="G2526" s="37" t="str">
        <f t="shared" ca="1" si="279"/>
        <v xml:space="preserve"> </v>
      </c>
      <c r="H2526" s="25" t="str">
        <f t="shared" ca="1" si="280"/>
        <v xml:space="preserve"> </v>
      </c>
      <c r="I2526" s="37"/>
      <c r="J2526" s="30"/>
      <c r="K2526" s="30"/>
      <c r="O2526" s="17" t="s">
        <v>8394</v>
      </c>
      <c r="P2526" s="23" t="s">
        <v>31692</v>
      </c>
      <c r="Q2526" s="23" t="s">
        <v>31695</v>
      </c>
      <c r="R2526" s="23" t="s">
        <v>8393</v>
      </c>
      <c r="S2526" s="24" t="s">
        <v>8392</v>
      </c>
      <c r="T2526" s="24" t="s">
        <v>53001</v>
      </c>
      <c r="U2526" s="23" t="s">
        <v>53002</v>
      </c>
      <c r="V2526" s="23"/>
      <c r="W2526" s="23"/>
      <c r="X2526" s="23"/>
    </row>
    <row r="2527" spans="2:24" x14ac:dyDescent="0.25">
      <c r="B2527" s="37" t="str">
        <f t="shared" ca="1" si="274"/>
        <v xml:space="preserve"> </v>
      </c>
      <c r="C2527" s="25" t="str">
        <f t="shared" ca="1" si="275"/>
        <v xml:space="preserve"> </v>
      </c>
      <c r="D2527" s="26" t="str">
        <f t="shared" ca="1" si="276"/>
        <v xml:space="preserve"> </v>
      </c>
      <c r="E2527" s="46" t="str">
        <f t="shared" ca="1" si="277"/>
        <v xml:space="preserve"> </v>
      </c>
      <c r="F2527" s="47" t="str">
        <f t="shared" ca="1" si="278"/>
        <v xml:space="preserve"> </v>
      </c>
      <c r="G2527" s="37" t="str">
        <f t="shared" ca="1" si="279"/>
        <v xml:space="preserve"> </v>
      </c>
      <c r="H2527" s="25" t="str">
        <f t="shared" ca="1" si="280"/>
        <v xml:space="preserve"> </v>
      </c>
      <c r="I2527" s="37"/>
      <c r="J2527" s="30"/>
      <c r="K2527" s="30"/>
      <c r="O2527" s="17" t="s">
        <v>8397</v>
      </c>
      <c r="P2527" s="23" t="s">
        <v>31697</v>
      </c>
      <c r="Q2527" s="23" t="s">
        <v>31700</v>
      </c>
      <c r="R2527" s="23" t="s">
        <v>8396</v>
      </c>
      <c r="S2527" s="24" t="s">
        <v>8395</v>
      </c>
      <c r="T2527" s="24" t="s">
        <v>53003</v>
      </c>
      <c r="U2527" s="23" t="s">
        <v>53004</v>
      </c>
      <c r="V2527" s="23"/>
      <c r="W2527" s="23"/>
      <c r="X2527" s="23"/>
    </row>
    <row r="2528" spans="2:24" x14ac:dyDescent="0.25">
      <c r="B2528" s="37" t="str">
        <f t="shared" ca="1" si="274"/>
        <v xml:space="preserve"> </v>
      </c>
      <c r="C2528" s="25" t="str">
        <f t="shared" ca="1" si="275"/>
        <v xml:space="preserve"> </v>
      </c>
      <c r="D2528" s="26" t="str">
        <f t="shared" ca="1" si="276"/>
        <v xml:space="preserve"> </v>
      </c>
      <c r="E2528" s="46" t="str">
        <f t="shared" ca="1" si="277"/>
        <v xml:space="preserve"> </v>
      </c>
      <c r="F2528" s="47" t="str">
        <f t="shared" ca="1" si="278"/>
        <v xml:space="preserve"> </v>
      </c>
      <c r="G2528" s="37" t="str">
        <f t="shared" ca="1" si="279"/>
        <v xml:space="preserve"> </v>
      </c>
      <c r="H2528" s="25" t="str">
        <f t="shared" ca="1" si="280"/>
        <v xml:space="preserve"> </v>
      </c>
      <c r="I2528" s="37"/>
      <c r="J2528" s="30"/>
      <c r="K2528" s="30"/>
      <c r="O2528" s="17" t="s">
        <v>8401</v>
      </c>
      <c r="P2528" s="23" t="s">
        <v>31702</v>
      </c>
      <c r="Q2528" s="23" t="s">
        <v>31704</v>
      </c>
      <c r="R2528" s="23" t="s">
        <v>8400</v>
      </c>
      <c r="S2528" s="24" t="s">
        <v>8399</v>
      </c>
      <c r="T2528" s="24" t="s">
        <v>53005</v>
      </c>
      <c r="U2528" s="23" t="s">
        <v>53006</v>
      </c>
      <c r="V2528" s="23"/>
      <c r="W2528" s="23"/>
      <c r="X2528" s="23"/>
    </row>
    <row r="2529" spans="2:24" x14ac:dyDescent="0.25">
      <c r="B2529" s="37" t="str">
        <f t="shared" ca="1" si="274"/>
        <v xml:space="preserve"> </v>
      </c>
      <c r="C2529" s="25" t="str">
        <f t="shared" ca="1" si="275"/>
        <v xml:space="preserve"> </v>
      </c>
      <c r="D2529" s="26" t="str">
        <f t="shared" ca="1" si="276"/>
        <v xml:space="preserve"> </v>
      </c>
      <c r="E2529" s="46" t="str">
        <f t="shared" ca="1" si="277"/>
        <v xml:space="preserve"> </v>
      </c>
      <c r="F2529" s="47" t="str">
        <f t="shared" ca="1" si="278"/>
        <v xml:space="preserve"> </v>
      </c>
      <c r="G2529" s="37" t="str">
        <f t="shared" ca="1" si="279"/>
        <v xml:space="preserve"> </v>
      </c>
      <c r="H2529" s="25" t="str">
        <f t="shared" ca="1" si="280"/>
        <v xml:space="preserve"> </v>
      </c>
      <c r="I2529" s="37"/>
      <c r="J2529" s="30"/>
      <c r="K2529" s="30"/>
      <c r="O2529" s="17" t="s">
        <v>8404</v>
      </c>
      <c r="P2529" s="23" t="s">
        <v>31706</v>
      </c>
      <c r="Q2529" s="23" t="s">
        <v>31709</v>
      </c>
      <c r="R2529" s="23" t="s">
        <v>8403</v>
      </c>
      <c r="S2529" s="24" t="s">
        <v>8402</v>
      </c>
      <c r="T2529" s="24" t="s">
        <v>53007</v>
      </c>
      <c r="U2529" s="23" t="s">
        <v>53008</v>
      </c>
      <c r="V2529" s="23"/>
      <c r="W2529" s="23"/>
      <c r="X2529" s="23"/>
    </row>
    <row r="2530" spans="2:24" x14ac:dyDescent="0.25">
      <c r="B2530" s="37" t="str">
        <f t="shared" ca="1" si="274"/>
        <v xml:space="preserve"> </v>
      </c>
      <c r="C2530" s="25" t="str">
        <f t="shared" ca="1" si="275"/>
        <v xml:space="preserve"> </v>
      </c>
      <c r="D2530" s="26" t="str">
        <f t="shared" ca="1" si="276"/>
        <v xml:space="preserve"> </v>
      </c>
      <c r="E2530" s="46" t="str">
        <f t="shared" ca="1" si="277"/>
        <v xml:space="preserve"> </v>
      </c>
      <c r="F2530" s="47" t="str">
        <f t="shared" ca="1" si="278"/>
        <v xml:space="preserve"> </v>
      </c>
      <c r="G2530" s="37" t="str">
        <f t="shared" ca="1" si="279"/>
        <v xml:space="preserve"> </v>
      </c>
      <c r="H2530" s="25" t="str">
        <f t="shared" ca="1" si="280"/>
        <v xml:space="preserve"> </v>
      </c>
      <c r="I2530" s="37"/>
      <c r="J2530" s="30"/>
      <c r="K2530" s="30"/>
      <c r="O2530" s="17" t="s">
        <v>8407</v>
      </c>
      <c r="P2530" s="23" t="s">
        <v>31711</v>
      </c>
      <c r="Q2530" s="23" t="s">
        <v>31714</v>
      </c>
      <c r="R2530" s="23" t="s">
        <v>8406</v>
      </c>
      <c r="S2530" s="24" t="s">
        <v>8405</v>
      </c>
      <c r="T2530" s="24" t="s">
        <v>53009</v>
      </c>
      <c r="U2530" s="23" t="s">
        <v>53010</v>
      </c>
      <c r="V2530" s="23"/>
      <c r="W2530" s="23"/>
      <c r="X2530" s="23"/>
    </row>
    <row r="2531" spans="2:24" x14ac:dyDescent="0.25">
      <c r="B2531" s="37" t="str">
        <f t="shared" ca="1" si="274"/>
        <v xml:space="preserve"> </v>
      </c>
      <c r="C2531" s="25" t="str">
        <f t="shared" ca="1" si="275"/>
        <v xml:space="preserve"> </v>
      </c>
      <c r="D2531" s="26" t="str">
        <f t="shared" ca="1" si="276"/>
        <v xml:space="preserve"> </v>
      </c>
      <c r="E2531" s="46" t="str">
        <f t="shared" ca="1" si="277"/>
        <v xml:space="preserve"> </v>
      </c>
      <c r="F2531" s="47" t="str">
        <f t="shared" ca="1" si="278"/>
        <v xml:space="preserve"> </v>
      </c>
      <c r="G2531" s="37" t="str">
        <f t="shared" ca="1" si="279"/>
        <v xml:space="preserve"> </v>
      </c>
      <c r="H2531" s="25" t="str">
        <f t="shared" ca="1" si="280"/>
        <v xml:space="preserve"> </v>
      </c>
      <c r="I2531" s="37"/>
      <c r="J2531" s="30"/>
      <c r="K2531" s="30"/>
      <c r="O2531" s="17" t="s">
        <v>8411</v>
      </c>
      <c r="P2531" s="23" t="s">
        <v>31716</v>
      </c>
      <c r="Q2531" s="23" t="s">
        <v>31718</v>
      </c>
      <c r="R2531" s="23" t="s">
        <v>8410</v>
      </c>
      <c r="S2531" s="24" t="s">
        <v>8409</v>
      </c>
      <c r="T2531" s="24" t="s">
        <v>53011</v>
      </c>
      <c r="U2531" s="23" t="s">
        <v>53012</v>
      </c>
      <c r="V2531" s="23"/>
      <c r="W2531" s="23"/>
      <c r="X2531" s="23"/>
    </row>
    <row r="2532" spans="2:24" x14ac:dyDescent="0.25">
      <c r="B2532" s="37" t="str">
        <f t="shared" ca="1" si="274"/>
        <v xml:space="preserve"> </v>
      </c>
      <c r="C2532" s="25" t="str">
        <f t="shared" ca="1" si="275"/>
        <v xml:space="preserve"> </v>
      </c>
      <c r="D2532" s="26" t="str">
        <f t="shared" ca="1" si="276"/>
        <v xml:space="preserve"> </v>
      </c>
      <c r="E2532" s="46" t="str">
        <f t="shared" ca="1" si="277"/>
        <v xml:space="preserve"> </v>
      </c>
      <c r="F2532" s="47" t="str">
        <f t="shared" ca="1" si="278"/>
        <v xml:space="preserve"> </v>
      </c>
      <c r="G2532" s="37" t="str">
        <f t="shared" ca="1" si="279"/>
        <v xml:space="preserve"> </v>
      </c>
      <c r="H2532" s="25" t="str">
        <f t="shared" ca="1" si="280"/>
        <v xml:space="preserve"> </v>
      </c>
      <c r="I2532" s="37"/>
      <c r="J2532" s="30"/>
      <c r="K2532" s="30"/>
      <c r="O2532" s="17" t="s">
        <v>8414</v>
      </c>
      <c r="P2532" s="23" t="s">
        <v>31720</v>
      </c>
      <c r="Q2532" s="23" t="s">
        <v>31723</v>
      </c>
      <c r="R2532" s="23" t="s">
        <v>8413</v>
      </c>
      <c r="S2532" s="24" t="s">
        <v>8412</v>
      </c>
      <c r="T2532" s="24" t="s">
        <v>53013</v>
      </c>
      <c r="U2532" s="23" t="s">
        <v>53014</v>
      </c>
      <c r="V2532" s="23"/>
      <c r="W2532" s="23"/>
      <c r="X2532" s="23"/>
    </row>
    <row r="2533" spans="2:24" x14ac:dyDescent="0.25">
      <c r="B2533" s="37" t="str">
        <f t="shared" ca="1" si="274"/>
        <v xml:space="preserve"> </v>
      </c>
      <c r="C2533" s="25" t="str">
        <f t="shared" ca="1" si="275"/>
        <v xml:space="preserve"> </v>
      </c>
      <c r="D2533" s="26" t="str">
        <f t="shared" ca="1" si="276"/>
        <v xml:space="preserve"> </v>
      </c>
      <c r="E2533" s="46" t="str">
        <f t="shared" ca="1" si="277"/>
        <v xml:space="preserve"> </v>
      </c>
      <c r="F2533" s="47" t="str">
        <f t="shared" ca="1" si="278"/>
        <v xml:space="preserve"> </v>
      </c>
      <c r="G2533" s="37" t="str">
        <f t="shared" ca="1" si="279"/>
        <v xml:space="preserve"> </v>
      </c>
      <c r="H2533" s="25" t="str">
        <f t="shared" ca="1" si="280"/>
        <v xml:space="preserve"> </v>
      </c>
      <c r="I2533" s="37"/>
      <c r="J2533" s="30"/>
      <c r="K2533" s="30"/>
      <c r="O2533" s="17" t="s">
        <v>8417</v>
      </c>
      <c r="P2533" s="23" t="s">
        <v>31725</v>
      </c>
      <c r="Q2533" s="23" t="s">
        <v>31728</v>
      </c>
      <c r="R2533" s="23" t="s">
        <v>8416</v>
      </c>
      <c r="S2533" s="24" t="s">
        <v>8415</v>
      </c>
      <c r="T2533" s="24" t="s">
        <v>53015</v>
      </c>
      <c r="U2533" s="23" t="s">
        <v>53016</v>
      </c>
      <c r="V2533" s="23"/>
      <c r="W2533" s="23"/>
      <c r="X2533" s="23"/>
    </row>
    <row r="2534" spans="2:24" x14ac:dyDescent="0.25">
      <c r="B2534" s="37" t="str">
        <f t="shared" ca="1" si="274"/>
        <v xml:space="preserve"> </v>
      </c>
      <c r="C2534" s="25" t="str">
        <f t="shared" ca="1" si="275"/>
        <v xml:space="preserve"> </v>
      </c>
      <c r="D2534" s="26" t="str">
        <f t="shared" ca="1" si="276"/>
        <v xml:space="preserve"> </v>
      </c>
      <c r="E2534" s="46" t="str">
        <f t="shared" ca="1" si="277"/>
        <v xml:space="preserve"> </v>
      </c>
      <c r="F2534" s="47" t="str">
        <f t="shared" ca="1" si="278"/>
        <v xml:space="preserve"> </v>
      </c>
      <c r="G2534" s="37" t="str">
        <f t="shared" ca="1" si="279"/>
        <v xml:space="preserve"> </v>
      </c>
      <c r="H2534" s="25" t="str">
        <f t="shared" ca="1" si="280"/>
        <v xml:space="preserve"> </v>
      </c>
      <c r="I2534" s="37"/>
      <c r="J2534" s="30"/>
      <c r="K2534" s="30"/>
      <c r="O2534" s="17" t="s">
        <v>8421</v>
      </c>
      <c r="P2534" s="23" t="s">
        <v>31730</v>
      </c>
      <c r="Q2534" s="23" t="s">
        <v>31732</v>
      </c>
      <c r="R2534" s="23" t="s">
        <v>8420</v>
      </c>
      <c r="S2534" s="24" t="s">
        <v>8419</v>
      </c>
      <c r="T2534" s="24" t="s">
        <v>53017</v>
      </c>
      <c r="U2534" s="23" t="s">
        <v>53018</v>
      </c>
      <c r="V2534" s="23"/>
      <c r="W2534" s="23"/>
      <c r="X2534" s="23"/>
    </row>
    <row r="2535" spans="2:24" x14ac:dyDescent="0.25">
      <c r="B2535" s="37" t="str">
        <f t="shared" ca="1" si="274"/>
        <v xml:space="preserve"> </v>
      </c>
      <c r="C2535" s="25" t="str">
        <f t="shared" ca="1" si="275"/>
        <v xml:space="preserve"> </v>
      </c>
      <c r="D2535" s="26" t="str">
        <f t="shared" ca="1" si="276"/>
        <v xml:space="preserve"> </v>
      </c>
      <c r="E2535" s="46" t="str">
        <f t="shared" ca="1" si="277"/>
        <v xml:space="preserve"> </v>
      </c>
      <c r="F2535" s="47" t="str">
        <f t="shared" ca="1" si="278"/>
        <v xml:space="preserve"> </v>
      </c>
      <c r="G2535" s="37" t="str">
        <f t="shared" ca="1" si="279"/>
        <v xml:space="preserve"> </v>
      </c>
      <c r="H2535" s="25" t="str">
        <f t="shared" ca="1" si="280"/>
        <v xml:space="preserve"> </v>
      </c>
      <c r="I2535" s="37"/>
      <c r="J2535" s="30"/>
      <c r="K2535" s="30"/>
      <c r="O2535" s="17" t="s">
        <v>8424</v>
      </c>
      <c r="P2535" s="23" t="s">
        <v>31734</v>
      </c>
      <c r="Q2535" s="23" t="s">
        <v>31737</v>
      </c>
      <c r="R2535" s="23" t="s">
        <v>8423</v>
      </c>
      <c r="S2535" s="24" t="s">
        <v>8422</v>
      </c>
      <c r="T2535" s="24" t="s">
        <v>53019</v>
      </c>
      <c r="U2535" s="23" t="s">
        <v>53020</v>
      </c>
      <c r="V2535" s="23"/>
      <c r="W2535" s="23"/>
      <c r="X2535" s="23"/>
    </row>
    <row r="2536" spans="2:24" x14ac:dyDescent="0.25">
      <c r="B2536" s="37" t="str">
        <f t="shared" ca="1" si="274"/>
        <v xml:space="preserve"> </v>
      </c>
      <c r="C2536" s="25" t="str">
        <f t="shared" ca="1" si="275"/>
        <v xml:space="preserve"> </v>
      </c>
      <c r="D2536" s="26" t="str">
        <f t="shared" ca="1" si="276"/>
        <v xml:space="preserve"> </v>
      </c>
      <c r="E2536" s="46" t="str">
        <f t="shared" ca="1" si="277"/>
        <v xml:space="preserve"> </v>
      </c>
      <c r="F2536" s="47" t="str">
        <f t="shared" ca="1" si="278"/>
        <v xml:space="preserve"> </v>
      </c>
      <c r="G2536" s="37" t="str">
        <f t="shared" ca="1" si="279"/>
        <v xml:space="preserve"> </v>
      </c>
      <c r="H2536" s="25" t="str">
        <f t="shared" ca="1" si="280"/>
        <v xml:space="preserve"> </v>
      </c>
      <c r="I2536" s="37"/>
      <c r="J2536" s="30"/>
      <c r="K2536" s="30"/>
      <c r="O2536" s="17" t="s">
        <v>8427</v>
      </c>
      <c r="P2536" s="23" t="s">
        <v>31739</v>
      </c>
      <c r="Q2536" s="23" t="s">
        <v>31742</v>
      </c>
      <c r="R2536" s="23" t="s">
        <v>8426</v>
      </c>
      <c r="S2536" s="24" t="s">
        <v>8425</v>
      </c>
      <c r="T2536" s="24" t="s">
        <v>53021</v>
      </c>
      <c r="U2536" s="23" t="s">
        <v>53022</v>
      </c>
      <c r="V2536" s="23"/>
      <c r="W2536" s="23"/>
      <c r="X2536" s="23"/>
    </row>
    <row r="2537" spans="2:24" x14ac:dyDescent="0.25">
      <c r="B2537" s="37" t="str">
        <f t="shared" ca="1" si="274"/>
        <v xml:space="preserve"> </v>
      </c>
      <c r="C2537" s="25" t="str">
        <f t="shared" ca="1" si="275"/>
        <v xml:space="preserve"> </v>
      </c>
      <c r="D2537" s="26" t="str">
        <f t="shared" ca="1" si="276"/>
        <v xml:space="preserve"> </v>
      </c>
      <c r="E2537" s="46" t="str">
        <f t="shared" ca="1" si="277"/>
        <v xml:space="preserve"> </v>
      </c>
      <c r="F2537" s="47" t="str">
        <f t="shared" ca="1" si="278"/>
        <v xml:space="preserve"> </v>
      </c>
      <c r="G2537" s="37" t="str">
        <f t="shared" ca="1" si="279"/>
        <v xml:space="preserve"> </v>
      </c>
      <c r="H2537" s="25" t="str">
        <f t="shared" ca="1" si="280"/>
        <v xml:space="preserve"> </v>
      </c>
      <c r="I2537" s="37"/>
      <c r="J2537" s="30"/>
      <c r="K2537" s="30"/>
      <c r="O2537" s="17" t="s">
        <v>8431</v>
      </c>
      <c r="P2537" s="23" t="s">
        <v>31744</v>
      </c>
      <c r="Q2537" s="23" t="s">
        <v>31746</v>
      </c>
      <c r="R2537" s="23" t="s">
        <v>8430</v>
      </c>
      <c r="S2537" s="24" t="s">
        <v>8429</v>
      </c>
      <c r="T2537" s="24" t="s">
        <v>53023</v>
      </c>
      <c r="U2537" s="23" t="s">
        <v>53024</v>
      </c>
      <c r="V2537" s="23"/>
      <c r="W2537" s="23"/>
      <c r="X2537" s="23"/>
    </row>
    <row r="2538" spans="2:24" x14ac:dyDescent="0.25">
      <c r="B2538" s="37" t="str">
        <f t="shared" ca="1" si="274"/>
        <v xml:space="preserve"> </v>
      </c>
      <c r="C2538" s="25" t="str">
        <f t="shared" ca="1" si="275"/>
        <v xml:space="preserve"> </v>
      </c>
      <c r="D2538" s="26" t="str">
        <f t="shared" ca="1" si="276"/>
        <v xml:space="preserve"> </v>
      </c>
      <c r="E2538" s="46" t="str">
        <f t="shared" ca="1" si="277"/>
        <v xml:space="preserve"> </v>
      </c>
      <c r="F2538" s="47" t="str">
        <f t="shared" ca="1" si="278"/>
        <v xml:space="preserve"> </v>
      </c>
      <c r="G2538" s="37" t="str">
        <f t="shared" ca="1" si="279"/>
        <v xml:space="preserve"> </v>
      </c>
      <c r="H2538" s="25" t="str">
        <f t="shared" ca="1" si="280"/>
        <v xml:space="preserve"> </v>
      </c>
      <c r="I2538" s="37"/>
      <c r="J2538" s="30"/>
      <c r="K2538" s="30"/>
      <c r="O2538" s="17" t="s">
        <v>8434</v>
      </c>
      <c r="P2538" s="23" t="s">
        <v>31748</v>
      </c>
      <c r="Q2538" s="23" t="s">
        <v>31751</v>
      </c>
      <c r="R2538" s="23" t="s">
        <v>8433</v>
      </c>
      <c r="S2538" s="24" t="s">
        <v>8432</v>
      </c>
      <c r="T2538" s="24" t="s">
        <v>53025</v>
      </c>
      <c r="U2538" s="23" t="s">
        <v>53026</v>
      </c>
      <c r="V2538" s="23"/>
      <c r="W2538" s="23"/>
      <c r="X2538" s="23"/>
    </row>
    <row r="2539" spans="2:24" x14ac:dyDescent="0.25">
      <c r="B2539" s="37" t="str">
        <f t="shared" ca="1" si="274"/>
        <v xml:space="preserve"> </v>
      </c>
      <c r="C2539" s="25" t="str">
        <f t="shared" ca="1" si="275"/>
        <v xml:space="preserve"> </v>
      </c>
      <c r="D2539" s="26" t="str">
        <f t="shared" ca="1" si="276"/>
        <v xml:space="preserve"> </v>
      </c>
      <c r="E2539" s="46" t="str">
        <f t="shared" ca="1" si="277"/>
        <v xml:space="preserve"> </v>
      </c>
      <c r="F2539" s="47" t="str">
        <f t="shared" ca="1" si="278"/>
        <v xml:space="preserve"> </v>
      </c>
      <c r="G2539" s="37" t="str">
        <f t="shared" ca="1" si="279"/>
        <v xml:space="preserve"> </v>
      </c>
      <c r="H2539" s="25" t="str">
        <f t="shared" ca="1" si="280"/>
        <v xml:space="preserve"> </v>
      </c>
      <c r="I2539" s="37"/>
      <c r="J2539" s="30"/>
      <c r="K2539" s="30"/>
      <c r="O2539" s="17" t="s">
        <v>8437</v>
      </c>
      <c r="P2539" s="23" t="s">
        <v>31753</v>
      </c>
      <c r="Q2539" s="23" t="s">
        <v>31756</v>
      </c>
      <c r="R2539" s="23" t="s">
        <v>8436</v>
      </c>
      <c r="S2539" s="24" t="s">
        <v>8435</v>
      </c>
      <c r="T2539" s="24" t="s">
        <v>53027</v>
      </c>
      <c r="U2539" s="23" t="s">
        <v>53028</v>
      </c>
      <c r="V2539" s="23"/>
      <c r="W2539" s="23"/>
      <c r="X2539" s="23"/>
    </row>
    <row r="2540" spans="2:24" x14ac:dyDescent="0.25">
      <c r="B2540" s="37" t="str">
        <f t="shared" ca="1" si="274"/>
        <v xml:space="preserve"> </v>
      </c>
      <c r="C2540" s="25" t="str">
        <f t="shared" ca="1" si="275"/>
        <v xml:space="preserve"> </v>
      </c>
      <c r="D2540" s="26" t="str">
        <f t="shared" ca="1" si="276"/>
        <v xml:space="preserve"> </v>
      </c>
      <c r="E2540" s="46" t="str">
        <f t="shared" ca="1" si="277"/>
        <v xml:space="preserve"> </v>
      </c>
      <c r="F2540" s="47" t="str">
        <f t="shared" ca="1" si="278"/>
        <v xml:space="preserve"> </v>
      </c>
      <c r="G2540" s="37" t="str">
        <f t="shared" ca="1" si="279"/>
        <v xml:space="preserve"> </v>
      </c>
      <c r="H2540" s="25" t="str">
        <f t="shared" ca="1" si="280"/>
        <v xml:space="preserve"> </v>
      </c>
      <c r="I2540" s="37"/>
      <c r="J2540" s="30"/>
      <c r="K2540" s="30"/>
      <c r="O2540" s="17" t="s">
        <v>8441</v>
      </c>
      <c r="P2540" s="23" t="s">
        <v>31758</v>
      </c>
      <c r="Q2540" s="23" t="s">
        <v>31760</v>
      </c>
      <c r="R2540" s="23" t="s">
        <v>8440</v>
      </c>
      <c r="S2540" s="24" t="s">
        <v>8439</v>
      </c>
      <c r="T2540" s="24" t="s">
        <v>53029</v>
      </c>
      <c r="U2540" s="23" t="s">
        <v>53030</v>
      </c>
      <c r="V2540" s="23"/>
      <c r="W2540" s="23"/>
      <c r="X2540" s="23"/>
    </row>
    <row r="2541" spans="2:24" x14ac:dyDescent="0.25">
      <c r="B2541" s="37" t="str">
        <f t="shared" ca="1" si="274"/>
        <v xml:space="preserve"> </v>
      </c>
      <c r="C2541" s="25" t="str">
        <f t="shared" ca="1" si="275"/>
        <v xml:space="preserve"> </v>
      </c>
      <c r="D2541" s="26" t="str">
        <f t="shared" ca="1" si="276"/>
        <v xml:space="preserve"> </v>
      </c>
      <c r="E2541" s="46" t="str">
        <f t="shared" ca="1" si="277"/>
        <v xml:space="preserve"> </v>
      </c>
      <c r="F2541" s="47" t="str">
        <f t="shared" ca="1" si="278"/>
        <v xml:space="preserve"> </v>
      </c>
      <c r="G2541" s="37" t="str">
        <f t="shared" ca="1" si="279"/>
        <v xml:space="preserve"> </v>
      </c>
      <c r="H2541" s="25" t="str">
        <f t="shared" ca="1" si="280"/>
        <v xml:space="preserve"> </v>
      </c>
      <c r="I2541" s="37"/>
      <c r="J2541" s="30"/>
      <c r="K2541" s="30"/>
      <c r="O2541" s="17" t="s">
        <v>8444</v>
      </c>
      <c r="P2541" s="23" t="s">
        <v>31762</v>
      </c>
      <c r="Q2541" s="23" t="s">
        <v>31765</v>
      </c>
      <c r="R2541" s="23" t="s">
        <v>8443</v>
      </c>
      <c r="S2541" s="24" t="s">
        <v>8442</v>
      </c>
      <c r="T2541" s="24" t="s">
        <v>53031</v>
      </c>
      <c r="U2541" s="23" t="s">
        <v>53032</v>
      </c>
      <c r="V2541" s="23"/>
      <c r="W2541" s="23"/>
      <c r="X2541" s="23"/>
    </row>
    <row r="2542" spans="2:24" x14ac:dyDescent="0.25">
      <c r="B2542" s="37" t="str">
        <f t="shared" ca="1" si="274"/>
        <v xml:space="preserve"> </v>
      </c>
      <c r="C2542" s="25" t="str">
        <f t="shared" ca="1" si="275"/>
        <v xml:space="preserve"> </v>
      </c>
      <c r="D2542" s="26" t="str">
        <f t="shared" ca="1" si="276"/>
        <v xml:space="preserve"> </v>
      </c>
      <c r="E2542" s="46" t="str">
        <f t="shared" ca="1" si="277"/>
        <v xml:space="preserve"> </v>
      </c>
      <c r="F2542" s="47" t="str">
        <f t="shared" ca="1" si="278"/>
        <v xml:space="preserve"> </v>
      </c>
      <c r="G2542" s="37" t="str">
        <f t="shared" ca="1" si="279"/>
        <v xml:space="preserve"> </v>
      </c>
      <c r="H2542" s="25" t="str">
        <f t="shared" ca="1" si="280"/>
        <v xml:space="preserve"> </v>
      </c>
      <c r="I2542" s="37"/>
      <c r="J2542" s="30"/>
      <c r="K2542" s="30"/>
      <c r="O2542" s="17" t="s">
        <v>8447</v>
      </c>
      <c r="P2542" s="23" t="s">
        <v>31767</v>
      </c>
      <c r="Q2542" s="23" t="s">
        <v>31770</v>
      </c>
      <c r="R2542" s="23" t="s">
        <v>8446</v>
      </c>
      <c r="S2542" s="24" t="s">
        <v>8445</v>
      </c>
      <c r="T2542" s="24" t="s">
        <v>53033</v>
      </c>
      <c r="U2542" s="23" t="s">
        <v>53034</v>
      </c>
      <c r="V2542" s="23"/>
      <c r="W2542" s="23"/>
      <c r="X2542" s="23"/>
    </row>
    <row r="2543" spans="2:24" x14ac:dyDescent="0.25">
      <c r="B2543" s="37" t="str">
        <f t="shared" ca="1" si="274"/>
        <v xml:space="preserve"> </v>
      </c>
      <c r="C2543" s="25" t="str">
        <f t="shared" ca="1" si="275"/>
        <v xml:space="preserve"> </v>
      </c>
      <c r="D2543" s="26" t="str">
        <f t="shared" ca="1" si="276"/>
        <v xml:space="preserve"> </v>
      </c>
      <c r="E2543" s="46" t="str">
        <f t="shared" ca="1" si="277"/>
        <v xml:space="preserve"> </v>
      </c>
      <c r="F2543" s="47" t="str">
        <f t="shared" ca="1" si="278"/>
        <v xml:space="preserve"> </v>
      </c>
      <c r="G2543" s="37" t="str">
        <f t="shared" ca="1" si="279"/>
        <v xml:space="preserve"> </v>
      </c>
      <c r="H2543" s="25" t="str">
        <f t="shared" ca="1" si="280"/>
        <v xml:space="preserve"> </v>
      </c>
      <c r="I2543" s="37"/>
      <c r="J2543" s="30"/>
      <c r="K2543" s="30"/>
      <c r="O2543" s="17" t="s">
        <v>8451</v>
      </c>
      <c r="P2543" s="23" t="s">
        <v>31772</v>
      </c>
      <c r="Q2543" s="23" t="s">
        <v>31774</v>
      </c>
      <c r="R2543" s="23" t="s">
        <v>8450</v>
      </c>
      <c r="S2543" s="24" t="s">
        <v>8449</v>
      </c>
      <c r="T2543" s="24" t="s">
        <v>53035</v>
      </c>
      <c r="U2543" s="23" t="s">
        <v>53036</v>
      </c>
      <c r="V2543" s="23"/>
      <c r="W2543" s="23"/>
      <c r="X2543" s="23"/>
    </row>
    <row r="2544" spans="2:24" x14ac:dyDescent="0.25">
      <c r="B2544" s="37" t="str">
        <f t="shared" ca="1" si="274"/>
        <v xml:space="preserve"> </v>
      </c>
      <c r="C2544" s="25" t="str">
        <f t="shared" ca="1" si="275"/>
        <v xml:space="preserve"> </v>
      </c>
      <c r="D2544" s="26" t="str">
        <f t="shared" ca="1" si="276"/>
        <v xml:space="preserve"> </v>
      </c>
      <c r="E2544" s="46" t="str">
        <f t="shared" ca="1" si="277"/>
        <v xml:space="preserve"> </v>
      </c>
      <c r="F2544" s="47" t="str">
        <f t="shared" ca="1" si="278"/>
        <v xml:space="preserve"> </v>
      </c>
      <c r="G2544" s="37" t="str">
        <f t="shared" ca="1" si="279"/>
        <v xml:space="preserve"> </v>
      </c>
      <c r="H2544" s="25" t="str">
        <f t="shared" ca="1" si="280"/>
        <v xml:space="preserve"> </v>
      </c>
      <c r="I2544" s="37"/>
      <c r="J2544" s="30"/>
      <c r="K2544" s="30"/>
      <c r="O2544" s="17" t="s">
        <v>8454</v>
      </c>
      <c r="P2544" s="23" t="s">
        <v>31776</v>
      </c>
      <c r="Q2544" s="23" t="s">
        <v>31779</v>
      </c>
      <c r="R2544" s="23" t="s">
        <v>8453</v>
      </c>
      <c r="S2544" s="24" t="s">
        <v>8452</v>
      </c>
      <c r="T2544" s="24" t="s">
        <v>53037</v>
      </c>
      <c r="U2544" s="23" t="s">
        <v>53038</v>
      </c>
      <c r="V2544" s="23"/>
      <c r="W2544" s="23"/>
      <c r="X2544" s="23"/>
    </row>
    <row r="2545" spans="2:24" x14ac:dyDescent="0.25">
      <c r="B2545" s="37" t="str">
        <f t="shared" ca="1" si="274"/>
        <v xml:space="preserve"> </v>
      </c>
      <c r="C2545" s="25" t="str">
        <f t="shared" ca="1" si="275"/>
        <v xml:space="preserve"> </v>
      </c>
      <c r="D2545" s="26" t="str">
        <f t="shared" ca="1" si="276"/>
        <v xml:space="preserve"> </v>
      </c>
      <c r="E2545" s="46" t="str">
        <f t="shared" ca="1" si="277"/>
        <v xml:space="preserve"> </v>
      </c>
      <c r="F2545" s="47" t="str">
        <f t="shared" ca="1" si="278"/>
        <v xml:space="preserve"> </v>
      </c>
      <c r="G2545" s="37" t="str">
        <f t="shared" ca="1" si="279"/>
        <v xml:space="preserve"> </v>
      </c>
      <c r="H2545" s="25" t="str">
        <f t="shared" ca="1" si="280"/>
        <v xml:space="preserve"> </v>
      </c>
      <c r="I2545" s="37"/>
      <c r="J2545" s="30"/>
      <c r="K2545" s="30"/>
      <c r="O2545" s="17" t="s">
        <v>8457</v>
      </c>
      <c r="P2545" s="23" t="s">
        <v>31781</v>
      </c>
      <c r="Q2545" s="23" t="s">
        <v>31784</v>
      </c>
      <c r="R2545" s="23" t="s">
        <v>8456</v>
      </c>
      <c r="S2545" s="24" t="s">
        <v>8455</v>
      </c>
      <c r="T2545" s="24" t="s">
        <v>53039</v>
      </c>
      <c r="U2545" s="23" t="s">
        <v>53040</v>
      </c>
      <c r="V2545" s="23"/>
      <c r="W2545" s="23"/>
      <c r="X2545" s="23"/>
    </row>
    <row r="2546" spans="2:24" x14ac:dyDescent="0.25">
      <c r="B2546" s="37" t="str">
        <f t="shared" ca="1" si="274"/>
        <v xml:space="preserve"> </v>
      </c>
      <c r="C2546" s="25" t="str">
        <f t="shared" ca="1" si="275"/>
        <v xml:space="preserve"> </v>
      </c>
      <c r="D2546" s="26" t="str">
        <f t="shared" ca="1" si="276"/>
        <v xml:space="preserve"> </v>
      </c>
      <c r="E2546" s="46" t="str">
        <f t="shared" ca="1" si="277"/>
        <v xml:space="preserve"> </v>
      </c>
      <c r="F2546" s="47" t="str">
        <f t="shared" ca="1" si="278"/>
        <v xml:space="preserve"> </v>
      </c>
      <c r="G2546" s="37" t="str">
        <f t="shared" ca="1" si="279"/>
        <v xml:space="preserve"> </v>
      </c>
      <c r="H2546" s="25" t="str">
        <f t="shared" ca="1" si="280"/>
        <v xml:space="preserve"> </v>
      </c>
      <c r="I2546" s="37"/>
      <c r="J2546" s="30"/>
      <c r="K2546" s="30"/>
      <c r="O2546" s="17" t="s">
        <v>8461</v>
      </c>
      <c r="P2546" s="23" t="s">
        <v>31786</v>
      </c>
      <c r="Q2546" s="23" t="s">
        <v>31788</v>
      </c>
      <c r="R2546" s="23" t="s">
        <v>8460</v>
      </c>
      <c r="S2546" s="24" t="s">
        <v>8459</v>
      </c>
      <c r="T2546" s="24" t="s">
        <v>53041</v>
      </c>
      <c r="U2546" s="23" t="s">
        <v>53042</v>
      </c>
      <c r="V2546" s="23"/>
      <c r="W2546" s="23"/>
      <c r="X2546" s="23"/>
    </row>
    <row r="2547" spans="2:24" x14ac:dyDescent="0.25">
      <c r="B2547" s="37" t="str">
        <f t="shared" ca="1" si="274"/>
        <v xml:space="preserve"> </v>
      </c>
      <c r="C2547" s="25" t="str">
        <f t="shared" ca="1" si="275"/>
        <v xml:space="preserve"> </v>
      </c>
      <c r="D2547" s="26" t="str">
        <f t="shared" ca="1" si="276"/>
        <v xml:space="preserve"> </v>
      </c>
      <c r="E2547" s="46" t="str">
        <f t="shared" ca="1" si="277"/>
        <v xml:space="preserve"> </v>
      </c>
      <c r="F2547" s="47" t="str">
        <f t="shared" ca="1" si="278"/>
        <v xml:space="preserve"> </v>
      </c>
      <c r="G2547" s="37" t="str">
        <f t="shared" ca="1" si="279"/>
        <v xml:space="preserve"> </v>
      </c>
      <c r="H2547" s="25" t="str">
        <f t="shared" ca="1" si="280"/>
        <v xml:space="preserve"> </v>
      </c>
      <c r="I2547" s="37"/>
      <c r="J2547" s="30"/>
      <c r="K2547" s="30"/>
      <c r="O2547" s="17" t="s">
        <v>8464</v>
      </c>
      <c r="P2547" s="23" t="s">
        <v>31790</v>
      </c>
      <c r="Q2547" s="23" t="s">
        <v>31793</v>
      </c>
      <c r="R2547" s="23" t="s">
        <v>8463</v>
      </c>
      <c r="S2547" s="24" t="s">
        <v>8462</v>
      </c>
      <c r="T2547" s="24" t="s">
        <v>53043</v>
      </c>
      <c r="U2547" s="23" t="s">
        <v>53044</v>
      </c>
      <c r="V2547" s="23"/>
      <c r="W2547" s="23"/>
      <c r="X2547" s="23"/>
    </row>
    <row r="2548" spans="2:24" x14ac:dyDescent="0.25">
      <c r="B2548" s="37" t="str">
        <f t="shared" ca="1" si="274"/>
        <v xml:space="preserve"> </v>
      </c>
      <c r="C2548" s="25" t="str">
        <f t="shared" ca="1" si="275"/>
        <v xml:space="preserve"> </v>
      </c>
      <c r="D2548" s="26" t="str">
        <f t="shared" ca="1" si="276"/>
        <v xml:space="preserve"> </v>
      </c>
      <c r="E2548" s="46" t="str">
        <f t="shared" ca="1" si="277"/>
        <v xml:space="preserve"> </v>
      </c>
      <c r="F2548" s="47" t="str">
        <f t="shared" ca="1" si="278"/>
        <v xml:space="preserve"> </v>
      </c>
      <c r="G2548" s="37" t="str">
        <f t="shared" ca="1" si="279"/>
        <v xml:space="preserve"> </v>
      </c>
      <c r="H2548" s="25" t="str">
        <f t="shared" ca="1" si="280"/>
        <v xml:space="preserve"> </v>
      </c>
      <c r="I2548" s="37"/>
      <c r="J2548" s="30"/>
      <c r="K2548" s="30"/>
      <c r="O2548" s="17" t="s">
        <v>8467</v>
      </c>
      <c r="P2548" s="23" t="s">
        <v>31795</v>
      </c>
      <c r="Q2548" s="23" t="s">
        <v>31798</v>
      </c>
      <c r="R2548" s="23" t="s">
        <v>8466</v>
      </c>
      <c r="S2548" s="24" t="s">
        <v>8465</v>
      </c>
      <c r="T2548" s="24" t="s">
        <v>53045</v>
      </c>
      <c r="U2548" s="23" t="s">
        <v>53046</v>
      </c>
      <c r="V2548" s="23"/>
      <c r="W2548" s="23"/>
      <c r="X2548" s="23"/>
    </row>
    <row r="2549" spans="2:24" x14ac:dyDescent="0.25">
      <c r="B2549" s="37" t="str">
        <f t="shared" ca="1" si="274"/>
        <v xml:space="preserve"> </v>
      </c>
      <c r="C2549" s="25" t="str">
        <f t="shared" ca="1" si="275"/>
        <v xml:space="preserve"> </v>
      </c>
      <c r="D2549" s="26" t="str">
        <f t="shared" ca="1" si="276"/>
        <v xml:space="preserve"> </v>
      </c>
      <c r="E2549" s="46" t="str">
        <f t="shared" ca="1" si="277"/>
        <v xml:space="preserve"> </v>
      </c>
      <c r="F2549" s="47" t="str">
        <f t="shared" ca="1" si="278"/>
        <v xml:space="preserve"> </v>
      </c>
      <c r="G2549" s="37" t="str">
        <f t="shared" ca="1" si="279"/>
        <v xml:space="preserve"> </v>
      </c>
      <c r="H2549" s="25" t="str">
        <f t="shared" ca="1" si="280"/>
        <v xml:space="preserve"> </v>
      </c>
      <c r="I2549" s="37"/>
      <c r="J2549" s="30"/>
      <c r="K2549" s="30"/>
      <c r="O2549" s="17" t="s">
        <v>8471</v>
      </c>
      <c r="P2549" s="23" t="s">
        <v>31800</v>
      </c>
      <c r="Q2549" s="23" t="s">
        <v>31802</v>
      </c>
      <c r="R2549" s="23" t="s">
        <v>8470</v>
      </c>
      <c r="S2549" s="24" t="s">
        <v>8469</v>
      </c>
      <c r="T2549" s="24" t="s">
        <v>53047</v>
      </c>
      <c r="U2549" s="23" t="s">
        <v>53048</v>
      </c>
      <c r="V2549" s="23"/>
      <c r="W2549" s="23"/>
      <c r="X2549" s="23"/>
    </row>
    <row r="2550" spans="2:24" x14ac:dyDescent="0.25">
      <c r="B2550" s="37" t="str">
        <f t="shared" ca="1" si="274"/>
        <v xml:space="preserve"> </v>
      </c>
      <c r="C2550" s="25" t="str">
        <f t="shared" ca="1" si="275"/>
        <v xml:space="preserve"> </v>
      </c>
      <c r="D2550" s="26" t="str">
        <f t="shared" ca="1" si="276"/>
        <v xml:space="preserve"> </v>
      </c>
      <c r="E2550" s="46" t="str">
        <f t="shared" ca="1" si="277"/>
        <v xml:space="preserve"> </v>
      </c>
      <c r="F2550" s="47" t="str">
        <f t="shared" ca="1" si="278"/>
        <v xml:space="preserve"> </v>
      </c>
      <c r="G2550" s="37" t="str">
        <f t="shared" ca="1" si="279"/>
        <v xml:space="preserve"> </v>
      </c>
      <c r="H2550" s="25" t="str">
        <f t="shared" ca="1" si="280"/>
        <v xml:space="preserve"> </v>
      </c>
      <c r="I2550" s="37"/>
      <c r="J2550" s="30"/>
      <c r="K2550" s="30"/>
      <c r="O2550" s="17" t="s">
        <v>8474</v>
      </c>
      <c r="P2550" s="23" t="s">
        <v>31804</v>
      </c>
      <c r="Q2550" s="23" t="s">
        <v>31807</v>
      </c>
      <c r="R2550" s="23" t="s">
        <v>8473</v>
      </c>
      <c r="S2550" s="24" t="s">
        <v>8472</v>
      </c>
      <c r="T2550" s="24" t="s">
        <v>53049</v>
      </c>
      <c r="U2550" s="23" t="s">
        <v>53050</v>
      </c>
      <c r="V2550" s="23"/>
      <c r="W2550" s="23"/>
      <c r="X2550" s="23"/>
    </row>
    <row r="2551" spans="2:24" x14ac:dyDescent="0.25">
      <c r="B2551" s="37" t="str">
        <f t="shared" ca="1" si="274"/>
        <v xml:space="preserve"> </v>
      </c>
      <c r="C2551" s="25" t="str">
        <f t="shared" ca="1" si="275"/>
        <v xml:space="preserve"> </v>
      </c>
      <c r="D2551" s="26" t="str">
        <f t="shared" ca="1" si="276"/>
        <v xml:space="preserve"> </v>
      </c>
      <c r="E2551" s="46" t="str">
        <f t="shared" ca="1" si="277"/>
        <v xml:space="preserve"> </v>
      </c>
      <c r="F2551" s="47" t="str">
        <f t="shared" ca="1" si="278"/>
        <v xml:space="preserve"> </v>
      </c>
      <c r="G2551" s="37" t="str">
        <f t="shared" ca="1" si="279"/>
        <v xml:space="preserve"> </v>
      </c>
      <c r="H2551" s="25" t="str">
        <f t="shared" ca="1" si="280"/>
        <v xml:space="preserve"> </v>
      </c>
      <c r="I2551" s="37"/>
      <c r="J2551" s="30"/>
      <c r="K2551" s="30"/>
      <c r="O2551" s="17" t="s">
        <v>8477</v>
      </c>
      <c r="P2551" s="23" t="s">
        <v>31809</v>
      </c>
      <c r="Q2551" s="23" t="s">
        <v>31812</v>
      </c>
      <c r="R2551" s="23" t="s">
        <v>8476</v>
      </c>
      <c r="S2551" s="24" t="s">
        <v>8475</v>
      </c>
      <c r="T2551" s="24" t="s">
        <v>53051</v>
      </c>
      <c r="U2551" s="23" t="s">
        <v>53052</v>
      </c>
      <c r="V2551" s="23"/>
      <c r="W2551" s="23"/>
      <c r="X2551" s="23"/>
    </row>
    <row r="2552" spans="2:24" x14ac:dyDescent="0.25">
      <c r="B2552" s="37" t="str">
        <f t="shared" ca="1" si="274"/>
        <v xml:space="preserve"> </v>
      </c>
      <c r="C2552" s="25" t="str">
        <f t="shared" ca="1" si="275"/>
        <v xml:space="preserve"> </v>
      </c>
      <c r="D2552" s="26" t="str">
        <f t="shared" ca="1" si="276"/>
        <v xml:space="preserve"> </v>
      </c>
      <c r="E2552" s="46" t="str">
        <f t="shared" ca="1" si="277"/>
        <v xml:space="preserve"> </v>
      </c>
      <c r="F2552" s="47" t="str">
        <f t="shared" ca="1" si="278"/>
        <v xml:space="preserve"> </v>
      </c>
      <c r="G2552" s="37" t="str">
        <f t="shared" ca="1" si="279"/>
        <v xml:space="preserve"> </v>
      </c>
      <c r="H2552" s="25" t="str">
        <f t="shared" ca="1" si="280"/>
        <v xml:space="preserve"> </v>
      </c>
      <c r="I2552" s="37"/>
      <c r="J2552" s="30"/>
      <c r="K2552" s="30"/>
      <c r="O2552" s="17" t="s">
        <v>8481</v>
      </c>
      <c r="P2552" s="23" t="s">
        <v>31814</v>
      </c>
      <c r="Q2552" s="23" t="s">
        <v>31816</v>
      </c>
      <c r="R2552" s="23" t="s">
        <v>8480</v>
      </c>
      <c r="S2552" s="24" t="s">
        <v>8479</v>
      </c>
      <c r="T2552" s="24" t="s">
        <v>53053</v>
      </c>
      <c r="U2552" s="23" t="s">
        <v>53054</v>
      </c>
      <c r="V2552" s="23"/>
      <c r="W2552" s="23"/>
      <c r="X2552" s="23"/>
    </row>
    <row r="2553" spans="2:24" x14ac:dyDescent="0.25">
      <c r="B2553" s="37" t="str">
        <f t="shared" ca="1" si="274"/>
        <v xml:space="preserve"> </v>
      </c>
      <c r="C2553" s="25" t="str">
        <f t="shared" ca="1" si="275"/>
        <v xml:space="preserve"> </v>
      </c>
      <c r="D2553" s="26" t="str">
        <f t="shared" ca="1" si="276"/>
        <v xml:space="preserve"> </v>
      </c>
      <c r="E2553" s="46" t="str">
        <f t="shared" ca="1" si="277"/>
        <v xml:space="preserve"> </v>
      </c>
      <c r="F2553" s="47" t="str">
        <f t="shared" ca="1" si="278"/>
        <v xml:space="preserve"> </v>
      </c>
      <c r="G2553" s="37" t="str">
        <f t="shared" ca="1" si="279"/>
        <v xml:space="preserve"> </v>
      </c>
      <c r="H2553" s="25" t="str">
        <f t="shared" ca="1" si="280"/>
        <v xml:space="preserve"> </v>
      </c>
      <c r="I2553" s="37"/>
      <c r="J2553" s="30"/>
      <c r="K2553" s="30"/>
      <c r="O2553" s="17" t="s">
        <v>8484</v>
      </c>
      <c r="P2553" s="23" t="s">
        <v>31818</v>
      </c>
      <c r="Q2553" s="23" t="s">
        <v>31821</v>
      </c>
      <c r="R2553" s="23" t="s">
        <v>8483</v>
      </c>
      <c r="S2553" s="24" t="s">
        <v>8482</v>
      </c>
      <c r="T2553" s="24" t="s">
        <v>53055</v>
      </c>
      <c r="U2553" s="23" t="s">
        <v>53056</v>
      </c>
      <c r="V2553" s="23"/>
      <c r="W2553" s="23"/>
      <c r="X2553" s="23"/>
    </row>
    <row r="2554" spans="2:24" x14ac:dyDescent="0.25">
      <c r="B2554" s="37" t="str">
        <f t="shared" ca="1" si="274"/>
        <v xml:space="preserve"> </v>
      </c>
      <c r="C2554" s="25" t="str">
        <f t="shared" ca="1" si="275"/>
        <v xml:space="preserve"> </v>
      </c>
      <c r="D2554" s="26" t="str">
        <f t="shared" ca="1" si="276"/>
        <v xml:space="preserve"> </v>
      </c>
      <c r="E2554" s="46" t="str">
        <f t="shared" ca="1" si="277"/>
        <v xml:space="preserve"> </v>
      </c>
      <c r="F2554" s="47" t="str">
        <f t="shared" ca="1" si="278"/>
        <v xml:space="preserve"> </v>
      </c>
      <c r="G2554" s="37" t="str">
        <f t="shared" ca="1" si="279"/>
        <v xml:space="preserve"> </v>
      </c>
      <c r="H2554" s="25" t="str">
        <f t="shared" ca="1" si="280"/>
        <v xml:space="preserve"> </v>
      </c>
      <c r="I2554" s="37"/>
      <c r="J2554" s="30"/>
      <c r="K2554" s="30"/>
      <c r="O2554" s="17" t="s">
        <v>8487</v>
      </c>
      <c r="P2554" s="23" t="s">
        <v>31823</v>
      </c>
      <c r="Q2554" s="23" t="s">
        <v>31826</v>
      </c>
      <c r="R2554" s="23" t="s">
        <v>8486</v>
      </c>
      <c r="S2554" s="24" t="s">
        <v>8485</v>
      </c>
      <c r="T2554" s="24" t="s">
        <v>53057</v>
      </c>
      <c r="U2554" s="23" t="s">
        <v>53058</v>
      </c>
      <c r="V2554" s="23"/>
      <c r="W2554" s="23"/>
      <c r="X2554" s="23"/>
    </row>
    <row r="2555" spans="2:24" x14ac:dyDescent="0.25">
      <c r="B2555" s="37" t="str">
        <f t="shared" ca="1" si="274"/>
        <v xml:space="preserve"> </v>
      </c>
      <c r="C2555" s="25" t="str">
        <f t="shared" ca="1" si="275"/>
        <v xml:space="preserve"> </v>
      </c>
      <c r="D2555" s="26" t="str">
        <f t="shared" ca="1" si="276"/>
        <v xml:space="preserve"> </v>
      </c>
      <c r="E2555" s="46" t="str">
        <f t="shared" ca="1" si="277"/>
        <v xml:space="preserve"> </v>
      </c>
      <c r="F2555" s="47" t="str">
        <f t="shared" ca="1" si="278"/>
        <v xml:space="preserve"> </v>
      </c>
      <c r="G2555" s="37" t="str">
        <f t="shared" ca="1" si="279"/>
        <v xml:space="preserve"> </v>
      </c>
      <c r="H2555" s="25" t="str">
        <f t="shared" ca="1" si="280"/>
        <v xml:space="preserve"> </v>
      </c>
      <c r="I2555" s="37"/>
      <c r="J2555" s="30"/>
      <c r="K2555" s="30"/>
      <c r="O2555" s="17" t="s">
        <v>8491</v>
      </c>
      <c r="P2555" s="23" t="s">
        <v>31828</v>
      </c>
      <c r="Q2555" s="23" t="s">
        <v>31830</v>
      </c>
      <c r="R2555" s="23" t="s">
        <v>8490</v>
      </c>
      <c r="S2555" s="24" t="s">
        <v>8489</v>
      </c>
      <c r="T2555" s="24" t="s">
        <v>53059</v>
      </c>
      <c r="U2555" s="23" t="s">
        <v>53060</v>
      </c>
      <c r="V2555" s="23"/>
      <c r="W2555" s="23"/>
      <c r="X2555" s="23"/>
    </row>
    <row r="2556" spans="2:24" x14ac:dyDescent="0.25">
      <c r="B2556" s="37" t="str">
        <f t="shared" ca="1" si="274"/>
        <v xml:space="preserve"> </v>
      </c>
      <c r="C2556" s="25" t="str">
        <f t="shared" ca="1" si="275"/>
        <v xml:space="preserve"> </v>
      </c>
      <c r="D2556" s="26" t="str">
        <f t="shared" ca="1" si="276"/>
        <v xml:space="preserve"> </v>
      </c>
      <c r="E2556" s="46" t="str">
        <f t="shared" ca="1" si="277"/>
        <v xml:space="preserve"> </v>
      </c>
      <c r="F2556" s="47" t="str">
        <f t="shared" ca="1" si="278"/>
        <v xml:space="preserve"> </v>
      </c>
      <c r="G2556" s="37" t="str">
        <f t="shared" ca="1" si="279"/>
        <v xml:space="preserve"> </v>
      </c>
      <c r="H2556" s="25" t="str">
        <f t="shared" ca="1" si="280"/>
        <v xml:space="preserve"> </v>
      </c>
      <c r="I2556" s="37"/>
      <c r="J2556" s="30"/>
      <c r="K2556" s="30"/>
      <c r="O2556" s="17" t="s">
        <v>8494</v>
      </c>
      <c r="P2556" s="23" t="s">
        <v>31832</v>
      </c>
      <c r="Q2556" s="23" t="s">
        <v>31835</v>
      </c>
      <c r="R2556" s="23" t="s">
        <v>8493</v>
      </c>
      <c r="S2556" s="24" t="s">
        <v>8492</v>
      </c>
      <c r="T2556" s="24" t="s">
        <v>53061</v>
      </c>
      <c r="U2556" s="23" t="s">
        <v>53062</v>
      </c>
      <c r="V2556" s="23"/>
      <c r="W2556" s="23"/>
      <c r="X2556" s="23"/>
    </row>
    <row r="2557" spans="2:24" x14ac:dyDescent="0.25">
      <c r="B2557" s="37" t="str">
        <f t="shared" ca="1" si="274"/>
        <v xml:space="preserve"> </v>
      </c>
      <c r="C2557" s="25" t="str">
        <f t="shared" ca="1" si="275"/>
        <v xml:space="preserve"> </v>
      </c>
      <c r="D2557" s="26" t="str">
        <f t="shared" ca="1" si="276"/>
        <v xml:space="preserve"> </v>
      </c>
      <c r="E2557" s="46" t="str">
        <f t="shared" ca="1" si="277"/>
        <v xml:space="preserve"> </v>
      </c>
      <c r="F2557" s="47" t="str">
        <f t="shared" ca="1" si="278"/>
        <v xml:space="preserve"> </v>
      </c>
      <c r="G2557" s="37" t="str">
        <f t="shared" ca="1" si="279"/>
        <v xml:space="preserve"> </v>
      </c>
      <c r="H2557" s="25" t="str">
        <f t="shared" ca="1" si="280"/>
        <v xml:space="preserve"> </v>
      </c>
      <c r="I2557" s="37"/>
      <c r="J2557" s="30"/>
      <c r="K2557" s="30"/>
      <c r="O2557" s="17" t="s">
        <v>8497</v>
      </c>
      <c r="P2557" s="23" t="s">
        <v>31837</v>
      </c>
      <c r="Q2557" s="23" t="s">
        <v>31840</v>
      </c>
      <c r="R2557" s="23" t="s">
        <v>8496</v>
      </c>
      <c r="S2557" s="24" t="s">
        <v>8495</v>
      </c>
      <c r="T2557" s="24" t="s">
        <v>53063</v>
      </c>
      <c r="U2557" s="23" t="s">
        <v>53064</v>
      </c>
      <c r="V2557" s="23"/>
      <c r="W2557" s="23"/>
      <c r="X2557" s="23"/>
    </row>
    <row r="2558" spans="2:24" x14ac:dyDescent="0.25">
      <c r="B2558" s="37" t="str">
        <f t="shared" ca="1" si="274"/>
        <v xml:space="preserve"> </v>
      </c>
      <c r="C2558" s="25" t="str">
        <f t="shared" ca="1" si="275"/>
        <v xml:space="preserve"> </v>
      </c>
      <c r="D2558" s="26" t="str">
        <f t="shared" ca="1" si="276"/>
        <v xml:space="preserve"> </v>
      </c>
      <c r="E2558" s="46" t="str">
        <f t="shared" ca="1" si="277"/>
        <v xml:space="preserve"> </v>
      </c>
      <c r="F2558" s="47" t="str">
        <f t="shared" ca="1" si="278"/>
        <v xml:space="preserve"> </v>
      </c>
      <c r="G2558" s="37" t="str">
        <f t="shared" ca="1" si="279"/>
        <v xml:space="preserve"> </v>
      </c>
      <c r="H2558" s="25" t="str">
        <f t="shared" ca="1" si="280"/>
        <v xml:space="preserve"> </v>
      </c>
      <c r="I2558" s="37"/>
      <c r="J2558" s="30"/>
      <c r="K2558" s="30"/>
      <c r="O2558" s="17" t="s">
        <v>8501</v>
      </c>
      <c r="P2558" s="23" t="s">
        <v>31842</v>
      </c>
      <c r="Q2558" s="23" t="s">
        <v>31844</v>
      </c>
      <c r="R2558" s="23" t="s">
        <v>8500</v>
      </c>
      <c r="S2558" s="24" t="s">
        <v>8499</v>
      </c>
      <c r="T2558" s="24" t="s">
        <v>53065</v>
      </c>
      <c r="U2558" s="23" t="s">
        <v>53066</v>
      </c>
      <c r="V2558" s="23"/>
      <c r="W2558" s="23"/>
      <c r="X2558" s="23"/>
    </row>
    <row r="2559" spans="2:24" x14ac:dyDescent="0.25">
      <c r="B2559" s="37" t="str">
        <f t="shared" ca="1" si="274"/>
        <v xml:space="preserve"> </v>
      </c>
      <c r="C2559" s="25" t="str">
        <f t="shared" ca="1" si="275"/>
        <v xml:space="preserve"> </v>
      </c>
      <c r="D2559" s="26" t="str">
        <f t="shared" ca="1" si="276"/>
        <v xml:space="preserve"> </v>
      </c>
      <c r="E2559" s="46" t="str">
        <f t="shared" ca="1" si="277"/>
        <v xml:space="preserve"> </v>
      </c>
      <c r="F2559" s="47" t="str">
        <f t="shared" ca="1" si="278"/>
        <v xml:space="preserve"> </v>
      </c>
      <c r="G2559" s="37" t="str">
        <f t="shared" ca="1" si="279"/>
        <v xml:space="preserve"> </v>
      </c>
      <c r="H2559" s="25" t="str">
        <f t="shared" ca="1" si="280"/>
        <v xml:space="preserve"> </v>
      </c>
      <c r="I2559" s="37"/>
      <c r="J2559" s="30"/>
      <c r="K2559" s="30"/>
      <c r="O2559" s="17" t="s">
        <v>8504</v>
      </c>
      <c r="P2559" s="23" t="s">
        <v>31846</v>
      </c>
      <c r="Q2559" s="23" t="s">
        <v>31849</v>
      </c>
      <c r="R2559" s="23" t="s">
        <v>8503</v>
      </c>
      <c r="S2559" s="24" t="s">
        <v>8502</v>
      </c>
      <c r="T2559" s="24" t="s">
        <v>53067</v>
      </c>
      <c r="U2559" s="23" t="s">
        <v>53068</v>
      </c>
      <c r="V2559" s="23"/>
      <c r="W2559" s="23"/>
      <c r="X2559" s="23"/>
    </row>
    <row r="2560" spans="2:24" x14ac:dyDescent="0.25">
      <c r="B2560" s="37" t="str">
        <f t="shared" ca="1" si="274"/>
        <v xml:space="preserve"> </v>
      </c>
      <c r="C2560" s="25" t="str">
        <f t="shared" ca="1" si="275"/>
        <v xml:space="preserve"> </v>
      </c>
      <c r="D2560" s="26" t="str">
        <f t="shared" ca="1" si="276"/>
        <v xml:space="preserve"> </v>
      </c>
      <c r="E2560" s="46" t="str">
        <f t="shared" ca="1" si="277"/>
        <v xml:space="preserve"> </v>
      </c>
      <c r="F2560" s="47" t="str">
        <f t="shared" ca="1" si="278"/>
        <v xml:space="preserve"> </v>
      </c>
      <c r="G2560" s="37" t="str">
        <f t="shared" ca="1" si="279"/>
        <v xml:space="preserve"> </v>
      </c>
      <c r="H2560" s="25" t="str">
        <f t="shared" ca="1" si="280"/>
        <v xml:space="preserve"> </v>
      </c>
      <c r="I2560" s="37"/>
      <c r="J2560" s="30"/>
      <c r="K2560" s="30"/>
      <c r="O2560" s="17" t="s">
        <v>8507</v>
      </c>
      <c r="P2560" s="23" t="s">
        <v>31851</v>
      </c>
      <c r="Q2560" s="23" t="s">
        <v>31854</v>
      </c>
      <c r="R2560" s="23" t="s">
        <v>8506</v>
      </c>
      <c r="S2560" s="24" t="s">
        <v>8505</v>
      </c>
      <c r="T2560" s="24" t="s">
        <v>53069</v>
      </c>
      <c r="U2560" s="23" t="s">
        <v>53070</v>
      </c>
      <c r="V2560" s="23"/>
      <c r="W2560" s="23"/>
      <c r="X2560" s="23"/>
    </row>
    <row r="2561" spans="2:24" x14ac:dyDescent="0.25">
      <c r="B2561" s="37" t="str">
        <f t="shared" ca="1" si="274"/>
        <v xml:space="preserve"> </v>
      </c>
      <c r="C2561" s="25" t="str">
        <f t="shared" ca="1" si="275"/>
        <v xml:space="preserve"> </v>
      </c>
      <c r="D2561" s="26" t="str">
        <f t="shared" ca="1" si="276"/>
        <v xml:space="preserve"> </v>
      </c>
      <c r="E2561" s="46" t="str">
        <f t="shared" ca="1" si="277"/>
        <v xml:space="preserve"> </v>
      </c>
      <c r="F2561" s="47" t="str">
        <f t="shared" ca="1" si="278"/>
        <v xml:space="preserve"> </v>
      </c>
      <c r="G2561" s="37" t="str">
        <f t="shared" ca="1" si="279"/>
        <v xml:space="preserve"> </v>
      </c>
      <c r="H2561" s="25" t="str">
        <f t="shared" ca="1" si="280"/>
        <v xml:space="preserve"> </v>
      </c>
      <c r="I2561" s="37"/>
      <c r="J2561" s="30"/>
      <c r="K2561" s="30"/>
      <c r="O2561" s="17" t="s">
        <v>8511</v>
      </c>
      <c r="P2561" s="23" t="s">
        <v>31856</v>
      </c>
      <c r="Q2561" s="23" t="s">
        <v>31858</v>
      </c>
      <c r="R2561" s="23" t="s">
        <v>8510</v>
      </c>
      <c r="S2561" s="24" t="s">
        <v>8509</v>
      </c>
      <c r="T2561" s="24" t="s">
        <v>53071</v>
      </c>
      <c r="U2561" s="23" t="s">
        <v>53072</v>
      </c>
      <c r="V2561" s="23"/>
      <c r="W2561" s="23"/>
      <c r="X2561" s="23"/>
    </row>
    <row r="2562" spans="2:24" x14ac:dyDescent="0.25">
      <c r="B2562" s="37" t="str">
        <f t="shared" ca="1" si="274"/>
        <v xml:space="preserve"> </v>
      </c>
      <c r="C2562" s="25" t="str">
        <f t="shared" ca="1" si="275"/>
        <v xml:space="preserve"> </v>
      </c>
      <c r="D2562" s="26" t="str">
        <f t="shared" ca="1" si="276"/>
        <v xml:space="preserve"> </v>
      </c>
      <c r="E2562" s="46" t="str">
        <f t="shared" ca="1" si="277"/>
        <v xml:space="preserve"> </v>
      </c>
      <c r="F2562" s="47" t="str">
        <f t="shared" ca="1" si="278"/>
        <v xml:space="preserve"> </v>
      </c>
      <c r="G2562" s="37" t="str">
        <f t="shared" ca="1" si="279"/>
        <v xml:space="preserve"> </v>
      </c>
      <c r="H2562" s="25" t="str">
        <f t="shared" ca="1" si="280"/>
        <v xml:space="preserve"> </v>
      </c>
      <c r="I2562" s="37"/>
      <c r="J2562" s="30"/>
      <c r="K2562" s="30"/>
      <c r="O2562" s="17" t="s">
        <v>8514</v>
      </c>
      <c r="P2562" s="23" t="s">
        <v>31860</v>
      </c>
      <c r="Q2562" s="23" t="s">
        <v>31863</v>
      </c>
      <c r="R2562" s="23" t="s">
        <v>8513</v>
      </c>
      <c r="S2562" s="24" t="s">
        <v>8512</v>
      </c>
      <c r="T2562" s="24" t="s">
        <v>53073</v>
      </c>
      <c r="U2562" s="23" t="s">
        <v>53074</v>
      </c>
      <c r="V2562" s="23"/>
      <c r="W2562" s="23"/>
      <c r="X2562" s="23"/>
    </row>
    <row r="2563" spans="2:24" x14ac:dyDescent="0.25">
      <c r="B2563" s="37" t="str">
        <f t="shared" ca="1" si="274"/>
        <v xml:space="preserve"> </v>
      </c>
      <c r="C2563" s="25" t="str">
        <f t="shared" ca="1" si="275"/>
        <v xml:space="preserve"> </v>
      </c>
      <c r="D2563" s="26" t="str">
        <f t="shared" ca="1" si="276"/>
        <v xml:space="preserve"> </v>
      </c>
      <c r="E2563" s="46" t="str">
        <f t="shared" ca="1" si="277"/>
        <v xml:space="preserve"> </v>
      </c>
      <c r="F2563" s="47" t="str">
        <f t="shared" ca="1" si="278"/>
        <v xml:space="preserve"> </v>
      </c>
      <c r="G2563" s="37" t="str">
        <f t="shared" ca="1" si="279"/>
        <v xml:space="preserve"> </v>
      </c>
      <c r="H2563" s="25" t="str">
        <f t="shared" ca="1" si="280"/>
        <v xml:space="preserve"> </v>
      </c>
      <c r="I2563" s="37"/>
      <c r="J2563" s="30"/>
      <c r="K2563" s="30"/>
      <c r="O2563" s="17" t="s">
        <v>8517</v>
      </c>
      <c r="P2563" s="23" t="s">
        <v>31865</v>
      </c>
      <c r="Q2563" s="23" t="s">
        <v>31868</v>
      </c>
      <c r="R2563" s="23" t="s">
        <v>8516</v>
      </c>
      <c r="S2563" s="24" t="s">
        <v>8515</v>
      </c>
      <c r="T2563" s="24" t="s">
        <v>53075</v>
      </c>
      <c r="U2563" s="23" t="s">
        <v>53076</v>
      </c>
      <c r="V2563" s="23"/>
      <c r="W2563" s="23"/>
      <c r="X2563" s="23"/>
    </row>
    <row r="2564" spans="2:24" x14ac:dyDescent="0.25">
      <c r="B2564" s="37" t="str">
        <f t="shared" ca="1" si="274"/>
        <v xml:space="preserve"> </v>
      </c>
      <c r="C2564" s="25" t="str">
        <f t="shared" ca="1" si="275"/>
        <v xml:space="preserve"> </v>
      </c>
      <c r="D2564" s="26" t="str">
        <f t="shared" ca="1" si="276"/>
        <v xml:space="preserve"> </v>
      </c>
      <c r="E2564" s="46" t="str">
        <f t="shared" ca="1" si="277"/>
        <v xml:space="preserve"> </v>
      </c>
      <c r="F2564" s="47" t="str">
        <f t="shared" ca="1" si="278"/>
        <v xml:space="preserve"> </v>
      </c>
      <c r="G2564" s="37" t="str">
        <f t="shared" ca="1" si="279"/>
        <v xml:space="preserve"> </v>
      </c>
      <c r="H2564" s="25" t="str">
        <f t="shared" ca="1" si="280"/>
        <v xml:space="preserve"> </v>
      </c>
      <c r="I2564" s="37"/>
      <c r="J2564" s="30"/>
      <c r="K2564" s="30"/>
      <c r="O2564" s="17" t="s">
        <v>8521</v>
      </c>
      <c r="P2564" s="23" t="s">
        <v>31870</v>
      </c>
      <c r="Q2564" s="23" t="s">
        <v>31872</v>
      </c>
      <c r="R2564" s="23" t="s">
        <v>8520</v>
      </c>
      <c r="S2564" s="24" t="s">
        <v>8519</v>
      </c>
      <c r="T2564" s="24" t="s">
        <v>53077</v>
      </c>
      <c r="U2564" s="23" t="s">
        <v>53078</v>
      </c>
      <c r="V2564" s="23"/>
      <c r="W2564" s="23"/>
      <c r="X2564" s="23"/>
    </row>
    <row r="2565" spans="2:24" x14ac:dyDescent="0.25">
      <c r="B2565" s="37" t="str">
        <f t="shared" ca="1" si="274"/>
        <v xml:space="preserve"> </v>
      </c>
      <c r="C2565" s="25" t="str">
        <f t="shared" ca="1" si="275"/>
        <v xml:space="preserve"> </v>
      </c>
      <c r="D2565" s="26" t="str">
        <f t="shared" ca="1" si="276"/>
        <v xml:space="preserve"> </v>
      </c>
      <c r="E2565" s="46" t="str">
        <f t="shared" ca="1" si="277"/>
        <v xml:space="preserve"> </v>
      </c>
      <c r="F2565" s="47" t="str">
        <f t="shared" ca="1" si="278"/>
        <v xml:space="preserve"> </v>
      </c>
      <c r="G2565" s="37" t="str">
        <f t="shared" ca="1" si="279"/>
        <v xml:space="preserve"> </v>
      </c>
      <c r="H2565" s="25" t="str">
        <f t="shared" ca="1" si="280"/>
        <v xml:space="preserve"> </v>
      </c>
      <c r="I2565" s="37"/>
      <c r="J2565" s="30"/>
      <c r="K2565" s="30"/>
      <c r="O2565" s="17" t="s">
        <v>8524</v>
      </c>
      <c r="P2565" s="23" t="s">
        <v>31874</v>
      </c>
      <c r="Q2565" s="23" t="s">
        <v>31877</v>
      </c>
      <c r="R2565" s="23" t="s">
        <v>8523</v>
      </c>
      <c r="S2565" s="24" t="s">
        <v>8522</v>
      </c>
      <c r="T2565" s="24" t="s">
        <v>53079</v>
      </c>
      <c r="U2565" s="23" t="s">
        <v>53080</v>
      </c>
      <c r="V2565" s="23"/>
      <c r="W2565" s="23"/>
      <c r="X2565" s="23"/>
    </row>
    <row r="2566" spans="2:24" x14ac:dyDescent="0.25">
      <c r="B2566" s="37" t="str">
        <f t="shared" ca="1" si="274"/>
        <v xml:space="preserve"> </v>
      </c>
      <c r="C2566" s="25" t="str">
        <f t="shared" ca="1" si="275"/>
        <v xml:space="preserve"> </v>
      </c>
      <c r="D2566" s="26" t="str">
        <f t="shared" ca="1" si="276"/>
        <v xml:space="preserve"> </v>
      </c>
      <c r="E2566" s="46" t="str">
        <f t="shared" ca="1" si="277"/>
        <v xml:space="preserve"> </v>
      </c>
      <c r="F2566" s="47" t="str">
        <f t="shared" ca="1" si="278"/>
        <v xml:space="preserve"> </v>
      </c>
      <c r="G2566" s="37" t="str">
        <f t="shared" ca="1" si="279"/>
        <v xml:space="preserve"> </v>
      </c>
      <c r="H2566" s="25" t="str">
        <f t="shared" ca="1" si="280"/>
        <v xml:space="preserve"> </v>
      </c>
      <c r="I2566" s="37"/>
      <c r="J2566" s="30"/>
      <c r="K2566" s="30"/>
      <c r="O2566" s="17" t="s">
        <v>8527</v>
      </c>
      <c r="P2566" s="23" t="s">
        <v>31879</v>
      </c>
      <c r="Q2566" s="23" t="s">
        <v>31882</v>
      </c>
      <c r="R2566" s="23" t="s">
        <v>8526</v>
      </c>
      <c r="S2566" s="24" t="s">
        <v>8525</v>
      </c>
      <c r="T2566" s="24" t="s">
        <v>53081</v>
      </c>
      <c r="U2566" s="23" t="s">
        <v>53082</v>
      </c>
      <c r="V2566" s="23"/>
      <c r="W2566" s="23"/>
      <c r="X2566" s="23"/>
    </row>
    <row r="2567" spans="2:24" x14ac:dyDescent="0.25">
      <c r="B2567" s="37" t="str">
        <f t="shared" ca="1" si="274"/>
        <v xml:space="preserve"> </v>
      </c>
      <c r="C2567" s="25" t="str">
        <f t="shared" ca="1" si="275"/>
        <v xml:space="preserve"> </v>
      </c>
      <c r="D2567" s="26" t="str">
        <f t="shared" ca="1" si="276"/>
        <v xml:space="preserve"> </v>
      </c>
      <c r="E2567" s="46" t="str">
        <f t="shared" ca="1" si="277"/>
        <v xml:space="preserve"> </v>
      </c>
      <c r="F2567" s="47" t="str">
        <f t="shared" ca="1" si="278"/>
        <v xml:space="preserve"> </v>
      </c>
      <c r="G2567" s="37" t="str">
        <f t="shared" ca="1" si="279"/>
        <v xml:space="preserve"> </v>
      </c>
      <c r="H2567" s="25" t="str">
        <f t="shared" ca="1" si="280"/>
        <v xml:space="preserve"> </v>
      </c>
      <c r="I2567" s="37"/>
      <c r="J2567" s="30"/>
      <c r="K2567" s="30"/>
      <c r="O2567" s="17" t="s">
        <v>8531</v>
      </c>
      <c r="P2567" s="23" t="s">
        <v>31884</v>
      </c>
      <c r="Q2567" s="23" t="s">
        <v>31886</v>
      </c>
      <c r="R2567" s="23" t="s">
        <v>8530</v>
      </c>
      <c r="S2567" s="24" t="s">
        <v>8529</v>
      </c>
      <c r="T2567" s="24" t="s">
        <v>53083</v>
      </c>
      <c r="U2567" s="23" t="s">
        <v>53084</v>
      </c>
      <c r="V2567" s="23"/>
      <c r="W2567" s="23"/>
      <c r="X2567" s="23"/>
    </row>
    <row r="2568" spans="2:24" x14ac:dyDescent="0.25">
      <c r="B2568" s="37" t="str">
        <f t="shared" ca="1" si="274"/>
        <v xml:space="preserve"> </v>
      </c>
      <c r="C2568" s="25" t="str">
        <f t="shared" ca="1" si="275"/>
        <v xml:space="preserve"> </v>
      </c>
      <c r="D2568" s="26" t="str">
        <f t="shared" ca="1" si="276"/>
        <v xml:space="preserve"> </v>
      </c>
      <c r="E2568" s="46" t="str">
        <f t="shared" ca="1" si="277"/>
        <v xml:space="preserve"> </v>
      </c>
      <c r="F2568" s="47" t="str">
        <f t="shared" ca="1" si="278"/>
        <v xml:space="preserve"> </v>
      </c>
      <c r="G2568" s="37" t="str">
        <f t="shared" ca="1" si="279"/>
        <v xml:space="preserve"> </v>
      </c>
      <c r="H2568" s="25" t="str">
        <f t="shared" ca="1" si="280"/>
        <v xml:space="preserve"> </v>
      </c>
      <c r="I2568" s="37"/>
      <c r="J2568" s="30"/>
      <c r="K2568" s="30"/>
      <c r="O2568" s="17" t="s">
        <v>8534</v>
      </c>
      <c r="P2568" s="23" t="s">
        <v>31888</v>
      </c>
      <c r="Q2568" s="23" t="s">
        <v>31891</v>
      </c>
      <c r="R2568" s="23" t="s">
        <v>8533</v>
      </c>
      <c r="S2568" s="24" t="s">
        <v>8532</v>
      </c>
      <c r="T2568" s="24" t="s">
        <v>53085</v>
      </c>
      <c r="U2568" s="23" t="s">
        <v>53086</v>
      </c>
      <c r="V2568" s="23"/>
      <c r="W2568" s="23"/>
      <c r="X2568" s="23"/>
    </row>
    <row r="2569" spans="2:24" x14ac:dyDescent="0.25">
      <c r="B2569" s="37" t="str">
        <f t="shared" ca="1" si="274"/>
        <v xml:space="preserve"> </v>
      </c>
      <c r="C2569" s="25" t="str">
        <f t="shared" ca="1" si="275"/>
        <v xml:space="preserve"> </v>
      </c>
      <c r="D2569" s="26" t="str">
        <f t="shared" ca="1" si="276"/>
        <v xml:space="preserve"> </v>
      </c>
      <c r="E2569" s="46" t="str">
        <f t="shared" ca="1" si="277"/>
        <v xml:space="preserve"> </v>
      </c>
      <c r="F2569" s="47" t="str">
        <f t="shared" ca="1" si="278"/>
        <v xml:space="preserve"> </v>
      </c>
      <c r="G2569" s="37" t="str">
        <f t="shared" ca="1" si="279"/>
        <v xml:space="preserve"> </v>
      </c>
      <c r="H2569" s="25" t="str">
        <f t="shared" ca="1" si="280"/>
        <v xml:space="preserve"> </v>
      </c>
      <c r="I2569" s="37"/>
      <c r="J2569" s="30"/>
      <c r="K2569" s="30"/>
      <c r="O2569" s="17" t="s">
        <v>8537</v>
      </c>
      <c r="P2569" s="23" t="s">
        <v>31893</v>
      </c>
      <c r="Q2569" s="23" t="s">
        <v>31896</v>
      </c>
      <c r="R2569" s="23" t="s">
        <v>8536</v>
      </c>
      <c r="S2569" s="24" t="s">
        <v>8535</v>
      </c>
      <c r="T2569" s="24" t="s">
        <v>53087</v>
      </c>
      <c r="U2569" s="23" t="s">
        <v>53088</v>
      </c>
      <c r="V2569" s="23"/>
      <c r="W2569" s="23"/>
      <c r="X2569" s="23"/>
    </row>
    <row r="2570" spans="2:24" x14ac:dyDescent="0.25">
      <c r="B2570" s="37" t="str">
        <f t="shared" ref="B2570:B2633" ca="1" si="281">IF(ISBLANK(INDIRECT("INSERT!"&amp;O2570))=FALSE,INDIRECT("INSERT!"&amp;O2570)," ")</f>
        <v xml:space="preserve"> </v>
      </c>
      <c r="C2570" s="25" t="str">
        <f t="shared" ca="1" si="275"/>
        <v xml:space="preserve"> </v>
      </c>
      <c r="D2570" s="26" t="str">
        <f t="shared" ca="1" si="276"/>
        <v xml:space="preserve"> </v>
      </c>
      <c r="E2570" s="46" t="str">
        <f t="shared" ca="1" si="277"/>
        <v xml:space="preserve"> </v>
      </c>
      <c r="F2570" s="47" t="str">
        <f t="shared" ca="1" si="278"/>
        <v xml:space="preserve"> </v>
      </c>
      <c r="G2570" s="37" t="str">
        <f t="shared" ca="1" si="279"/>
        <v xml:space="preserve"> </v>
      </c>
      <c r="H2570" s="25" t="str">
        <f t="shared" ca="1" si="280"/>
        <v xml:space="preserve"> </v>
      </c>
      <c r="I2570" s="37"/>
      <c r="J2570" s="30"/>
      <c r="K2570" s="30"/>
      <c r="O2570" s="17" t="s">
        <v>8541</v>
      </c>
      <c r="P2570" s="23" t="s">
        <v>31898</v>
      </c>
      <c r="Q2570" s="23" t="s">
        <v>31900</v>
      </c>
      <c r="R2570" s="23" t="s">
        <v>8540</v>
      </c>
      <c r="S2570" s="24" t="s">
        <v>8539</v>
      </c>
      <c r="T2570" s="24" t="s">
        <v>53089</v>
      </c>
      <c r="U2570" s="23" t="s">
        <v>53090</v>
      </c>
      <c r="V2570" s="23"/>
      <c r="W2570" s="23"/>
      <c r="X2570" s="23"/>
    </row>
    <row r="2571" spans="2:24" x14ac:dyDescent="0.25">
      <c r="B2571" s="37" t="str">
        <f t="shared" ca="1" si="281"/>
        <v xml:space="preserve"> </v>
      </c>
      <c r="C2571" s="25" t="str">
        <f t="shared" ca="1" si="275"/>
        <v xml:space="preserve"> </v>
      </c>
      <c r="D2571" s="26" t="str">
        <f t="shared" ca="1" si="276"/>
        <v xml:space="preserve"> </v>
      </c>
      <c r="E2571" s="46" t="str">
        <f t="shared" ca="1" si="277"/>
        <v xml:space="preserve"> </v>
      </c>
      <c r="F2571" s="47" t="str">
        <f t="shared" ca="1" si="278"/>
        <v xml:space="preserve"> </v>
      </c>
      <c r="G2571" s="37" t="str">
        <f t="shared" ca="1" si="279"/>
        <v xml:space="preserve"> </v>
      </c>
      <c r="H2571" s="25" t="str">
        <f t="shared" ca="1" si="280"/>
        <v xml:space="preserve"> </v>
      </c>
      <c r="I2571" s="37"/>
      <c r="J2571" s="30"/>
      <c r="K2571" s="30"/>
      <c r="O2571" s="17" t="s">
        <v>8544</v>
      </c>
      <c r="P2571" s="23" t="s">
        <v>31902</v>
      </c>
      <c r="Q2571" s="23" t="s">
        <v>31905</v>
      </c>
      <c r="R2571" s="23" t="s">
        <v>8543</v>
      </c>
      <c r="S2571" s="24" t="s">
        <v>8542</v>
      </c>
      <c r="T2571" s="24" t="s">
        <v>53091</v>
      </c>
      <c r="U2571" s="23" t="s">
        <v>53092</v>
      </c>
      <c r="V2571" s="23"/>
      <c r="W2571" s="23"/>
      <c r="X2571" s="23"/>
    </row>
    <row r="2572" spans="2:24" x14ac:dyDescent="0.25">
      <c r="B2572" s="37" t="str">
        <f t="shared" ca="1" si="281"/>
        <v xml:space="preserve"> </v>
      </c>
      <c r="C2572" s="25" t="str">
        <f t="shared" ref="C2572:C2635" ca="1" si="282">IF(ISBLANK(INDIRECT("INSERT!"&amp;P2572))=FALSE,INDIRECT("INSERT!"&amp;P2572)," ")</f>
        <v xml:space="preserve"> </v>
      </c>
      <c r="D2572" s="26" t="str">
        <f t="shared" ref="D2572:D2635" ca="1" si="283">IF(ISBLANK(INDIRECT("INSERT!"&amp;Q2572))=FALSE,INDIRECT("INSERT!"&amp;Q2572)," ")</f>
        <v xml:space="preserve"> </v>
      </c>
      <c r="E2572" s="46" t="str">
        <f t="shared" ref="E2572:E2635" ca="1" si="284">IF(ISBLANK(INDIRECT("INSERT!"&amp;R2572))=FALSE,INDIRECT("INSERT!"&amp;R2572)," ")</f>
        <v xml:space="preserve"> </v>
      </c>
      <c r="F2572" s="47" t="str">
        <f t="shared" ref="F2572:F2635" ca="1" si="285">IF(ISBLANK(INDIRECT("INSERT!"&amp;S2572))=FALSE,INDIRECT("INSERT!"&amp;S2572)," ")</f>
        <v xml:space="preserve"> </v>
      </c>
      <c r="G2572" s="37" t="str">
        <f t="shared" ref="G2572:G2635" ca="1" si="286">IF(ISBLANK(INDIRECT("INSERT!"&amp;T2572))=FALSE,INDIRECT("INSERT!"&amp;T2572)," ")</f>
        <v xml:space="preserve"> </v>
      </c>
      <c r="H2572" s="25" t="str">
        <f t="shared" ref="H2572:H2635" ca="1" si="287">IF(ISBLANK(INDIRECT("INSERT!"&amp;U2572))=FALSE,INDIRECT("INSERT!"&amp;U2572)," ")</f>
        <v xml:space="preserve"> </v>
      </c>
      <c r="I2572" s="37"/>
      <c r="J2572" s="30"/>
      <c r="K2572" s="30"/>
      <c r="O2572" s="17" t="s">
        <v>8547</v>
      </c>
      <c r="P2572" s="23" t="s">
        <v>31907</v>
      </c>
      <c r="Q2572" s="23" t="s">
        <v>31910</v>
      </c>
      <c r="R2572" s="23" t="s">
        <v>8546</v>
      </c>
      <c r="S2572" s="24" t="s">
        <v>8545</v>
      </c>
      <c r="T2572" s="24" t="s">
        <v>53093</v>
      </c>
      <c r="U2572" s="23" t="s">
        <v>53094</v>
      </c>
      <c r="V2572" s="23"/>
      <c r="W2572" s="23"/>
      <c r="X2572" s="23"/>
    </row>
    <row r="2573" spans="2:24" x14ac:dyDescent="0.25">
      <c r="B2573" s="37" t="str">
        <f t="shared" ca="1" si="281"/>
        <v xml:space="preserve"> </v>
      </c>
      <c r="C2573" s="25" t="str">
        <f t="shared" ca="1" si="282"/>
        <v xml:space="preserve"> </v>
      </c>
      <c r="D2573" s="26" t="str">
        <f t="shared" ca="1" si="283"/>
        <v xml:space="preserve"> </v>
      </c>
      <c r="E2573" s="46" t="str">
        <f t="shared" ca="1" si="284"/>
        <v xml:space="preserve"> </v>
      </c>
      <c r="F2573" s="47" t="str">
        <f t="shared" ca="1" si="285"/>
        <v xml:space="preserve"> </v>
      </c>
      <c r="G2573" s="37" t="str">
        <f t="shared" ca="1" si="286"/>
        <v xml:space="preserve"> </v>
      </c>
      <c r="H2573" s="25" t="str">
        <f t="shared" ca="1" si="287"/>
        <v xml:space="preserve"> </v>
      </c>
      <c r="I2573" s="37"/>
      <c r="J2573" s="30"/>
      <c r="K2573" s="30"/>
      <c r="O2573" s="17" t="s">
        <v>8551</v>
      </c>
      <c r="P2573" s="23" t="s">
        <v>31912</v>
      </c>
      <c r="Q2573" s="23" t="s">
        <v>31914</v>
      </c>
      <c r="R2573" s="23" t="s">
        <v>8550</v>
      </c>
      <c r="S2573" s="24" t="s">
        <v>8549</v>
      </c>
      <c r="T2573" s="24" t="s">
        <v>53095</v>
      </c>
      <c r="U2573" s="23" t="s">
        <v>53096</v>
      </c>
      <c r="V2573" s="23"/>
      <c r="W2573" s="23"/>
      <c r="X2573" s="23"/>
    </row>
    <row r="2574" spans="2:24" x14ac:dyDescent="0.25">
      <c r="B2574" s="37" t="str">
        <f t="shared" ca="1" si="281"/>
        <v xml:space="preserve"> </v>
      </c>
      <c r="C2574" s="25" t="str">
        <f t="shared" ca="1" si="282"/>
        <v xml:space="preserve"> </v>
      </c>
      <c r="D2574" s="26" t="str">
        <f t="shared" ca="1" si="283"/>
        <v xml:space="preserve"> </v>
      </c>
      <c r="E2574" s="46" t="str">
        <f t="shared" ca="1" si="284"/>
        <v xml:space="preserve"> </v>
      </c>
      <c r="F2574" s="47" t="str">
        <f t="shared" ca="1" si="285"/>
        <v xml:space="preserve"> </v>
      </c>
      <c r="G2574" s="37" t="str">
        <f t="shared" ca="1" si="286"/>
        <v xml:space="preserve"> </v>
      </c>
      <c r="H2574" s="25" t="str">
        <f t="shared" ca="1" si="287"/>
        <v xml:space="preserve"> </v>
      </c>
      <c r="I2574" s="37"/>
      <c r="J2574" s="30"/>
      <c r="K2574" s="30"/>
      <c r="O2574" s="17" t="s">
        <v>8554</v>
      </c>
      <c r="P2574" s="23" t="s">
        <v>31916</v>
      </c>
      <c r="Q2574" s="23" t="s">
        <v>31919</v>
      </c>
      <c r="R2574" s="23" t="s">
        <v>8553</v>
      </c>
      <c r="S2574" s="24" t="s">
        <v>8552</v>
      </c>
      <c r="T2574" s="24" t="s">
        <v>53097</v>
      </c>
      <c r="U2574" s="23" t="s">
        <v>53098</v>
      </c>
      <c r="V2574" s="23"/>
      <c r="W2574" s="23"/>
      <c r="X2574" s="23"/>
    </row>
    <row r="2575" spans="2:24" x14ac:dyDescent="0.25">
      <c r="B2575" s="37" t="str">
        <f t="shared" ca="1" si="281"/>
        <v xml:space="preserve"> </v>
      </c>
      <c r="C2575" s="25" t="str">
        <f t="shared" ca="1" si="282"/>
        <v xml:space="preserve"> </v>
      </c>
      <c r="D2575" s="26" t="str">
        <f t="shared" ca="1" si="283"/>
        <v xml:space="preserve"> </v>
      </c>
      <c r="E2575" s="46" t="str">
        <f t="shared" ca="1" si="284"/>
        <v xml:space="preserve"> </v>
      </c>
      <c r="F2575" s="47" t="str">
        <f t="shared" ca="1" si="285"/>
        <v xml:space="preserve"> </v>
      </c>
      <c r="G2575" s="37" t="str">
        <f t="shared" ca="1" si="286"/>
        <v xml:space="preserve"> </v>
      </c>
      <c r="H2575" s="25" t="str">
        <f t="shared" ca="1" si="287"/>
        <v xml:space="preserve"> </v>
      </c>
      <c r="I2575" s="37"/>
      <c r="J2575" s="30"/>
      <c r="K2575" s="30"/>
      <c r="O2575" s="17" t="s">
        <v>8557</v>
      </c>
      <c r="P2575" s="23" t="s">
        <v>31921</v>
      </c>
      <c r="Q2575" s="23" t="s">
        <v>31924</v>
      </c>
      <c r="R2575" s="23" t="s">
        <v>8556</v>
      </c>
      <c r="S2575" s="24" t="s">
        <v>8555</v>
      </c>
      <c r="T2575" s="24" t="s">
        <v>53099</v>
      </c>
      <c r="U2575" s="23" t="s">
        <v>53100</v>
      </c>
      <c r="V2575" s="23"/>
      <c r="W2575" s="23"/>
      <c r="X2575" s="23"/>
    </row>
    <row r="2576" spans="2:24" x14ac:dyDescent="0.25">
      <c r="B2576" s="37" t="str">
        <f t="shared" ca="1" si="281"/>
        <v xml:space="preserve"> </v>
      </c>
      <c r="C2576" s="25" t="str">
        <f t="shared" ca="1" si="282"/>
        <v xml:space="preserve"> </v>
      </c>
      <c r="D2576" s="26" t="str">
        <f t="shared" ca="1" si="283"/>
        <v xml:space="preserve"> </v>
      </c>
      <c r="E2576" s="46" t="str">
        <f t="shared" ca="1" si="284"/>
        <v xml:space="preserve"> </v>
      </c>
      <c r="F2576" s="47" t="str">
        <f t="shared" ca="1" si="285"/>
        <v xml:space="preserve"> </v>
      </c>
      <c r="G2576" s="37" t="str">
        <f t="shared" ca="1" si="286"/>
        <v xml:space="preserve"> </v>
      </c>
      <c r="H2576" s="25" t="str">
        <f t="shared" ca="1" si="287"/>
        <v xml:space="preserve"> </v>
      </c>
      <c r="I2576" s="37"/>
      <c r="J2576" s="30"/>
      <c r="K2576" s="30"/>
      <c r="O2576" s="17" t="s">
        <v>8561</v>
      </c>
      <c r="P2576" s="23" t="s">
        <v>31926</v>
      </c>
      <c r="Q2576" s="23" t="s">
        <v>31928</v>
      </c>
      <c r="R2576" s="23" t="s">
        <v>8560</v>
      </c>
      <c r="S2576" s="24" t="s">
        <v>8559</v>
      </c>
      <c r="T2576" s="24" t="s">
        <v>53101</v>
      </c>
      <c r="U2576" s="23" t="s">
        <v>53102</v>
      </c>
      <c r="V2576" s="23"/>
      <c r="W2576" s="23"/>
      <c r="X2576" s="23"/>
    </row>
    <row r="2577" spans="2:24" x14ac:dyDescent="0.25">
      <c r="B2577" s="37" t="str">
        <f t="shared" ca="1" si="281"/>
        <v xml:space="preserve"> </v>
      </c>
      <c r="C2577" s="25" t="str">
        <f t="shared" ca="1" si="282"/>
        <v xml:space="preserve"> </v>
      </c>
      <c r="D2577" s="26" t="str">
        <f t="shared" ca="1" si="283"/>
        <v xml:space="preserve"> </v>
      </c>
      <c r="E2577" s="46" t="str">
        <f t="shared" ca="1" si="284"/>
        <v xml:space="preserve"> </v>
      </c>
      <c r="F2577" s="47" t="str">
        <f t="shared" ca="1" si="285"/>
        <v xml:space="preserve"> </v>
      </c>
      <c r="G2577" s="37" t="str">
        <f t="shared" ca="1" si="286"/>
        <v xml:space="preserve"> </v>
      </c>
      <c r="H2577" s="25" t="str">
        <f t="shared" ca="1" si="287"/>
        <v xml:space="preserve"> </v>
      </c>
      <c r="I2577" s="37"/>
      <c r="J2577" s="30"/>
      <c r="K2577" s="30"/>
      <c r="O2577" s="17" t="s">
        <v>8564</v>
      </c>
      <c r="P2577" s="23" t="s">
        <v>31930</v>
      </c>
      <c r="Q2577" s="23" t="s">
        <v>31933</v>
      </c>
      <c r="R2577" s="23" t="s">
        <v>8563</v>
      </c>
      <c r="S2577" s="24" t="s">
        <v>8562</v>
      </c>
      <c r="T2577" s="24" t="s">
        <v>53103</v>
      </c>
      <c r="U2577" s="23" t="s">
        <v>53104</v>
      </c>
      <c r="V2577" s="23"/>
      <c r="W2577" s="23"/>
      <c r="X2577" s="23"/>
    </row>
    <row r="2578" spans="2:24" x14ac:dyDescent="0.25">
      <c r="B2578" s="37" t="str">
        <f t="shared" ca="1" si="281"/>
        <v xml:space="preserve"> </v>
      </c>
      <c r="C2578" s="25" t="str">
        <f t="shared" ca="1" si="282"/>
        <v xml:space="preserve"> </v>
      </c>
      <c r="D2578" s="26" t="str">
        <f t="shared" ca="1" si="283"/>
        <v xml:space="preserve"> </v>
      </c>
      <c r="E2578" s="46" t="str">
        <f t="shared" ca="1" si="284"/>
        <v xml:space="preserve"> </v>
      </c>
      <c r="F2578" s="47" t="str">
        <f t="shared" ca="1" si="285"/>
        <v xml:space="preserve"> </v>
      </c>
      <c r="G2578" s="37" t="str">
        <f t="shared" ca="1" si="286"/>
        <v xml:space="preserve"> </v>
      </c>
      <c r="H2578" s="25" t="str">
        <f t="shared" ca="1" si="287"/>
        <v xml:space="preserve"> </v>
      </c>
      <c r="I2578" s="37"/>
      <c r="J2578" s="30"/>
      <c r="K2578" s="30"/>
      <c r="O2578" s="17" t="s">
        <v>8567</v>
      </c>
      <c r="P2578" s="23" t="s">
        <v>31935</v>
      </c>
      <c r="Q2578" s="23" t="s">
        <v>31938</v>
      </c>
      <c r="R2578" s="23" t="s">
        <v>8566</v>
      </c>
      <c r="S2578" s="24" t="s">
        <v>8565</v>
      </c>
      <c r="T2578" s="24" t="s">
        <v>53105</v>
      </c>
      <c r="U2578" s="23" t="s">
        <v>53106</v>
      </c>
      <c r="V2578" s="23"/>
      <c r="W2578" s="23"/>
      <c r="X2578" s="23"/>
    </row>
    <row r="2579" spans="2:24" x14ac:dyDescent="0.25">
      <c r="B2579" s="37" t="str">
        <f t="shared" ca="1" si="281"/>
        <v xml:space="preserve"> </v>
      </c>
      <c r="C2579" s="25" t="str">
        <f t="shared" ca="1" si="282"/>
        <v xml:space="preserve"> </v>
      </c>
      <c r="D2579" s="26" t="str">
        <f t="shared" ca="1" si="283"/>
        <v xml:space="preserve"> </v>
      </c>
      <c r="E2579" s="46" t="str">
        <f t="shared" ca="1" si="284"/>
        <v xml:space="preserve"> </v>
      </c>
      <c r="F2579" s="47" t="str">
        <f t="shared" ca="1" si="285"/>
        <v xml:space="preserve"> </v>
      </c>
      <c r="G2579" s="37" t="str">
        <f t="shared" ca="1" si="286"/>
        <v xml:space="preserve"> </v>
      </c>
      <c r="H2579" s="25" t="str">
        <f t="shared" ca="1" si="287"/>
        <v xml:space="preserve"> </v>
      </c>
      <c r="I2579" s="37"/>
      <c r="J2579" s="30"/>
      <c r="K2579" s="30"/>
      <c r="O2579" s="17" t="s">
        <v>8571</v>
      </c>
      <c r="P2579" s="23" t="s">
        <v>31940</v>
      </c>
      <c r="Q2579" s="23" t="s">
        <v>31942</v>
      </c>
      <c r="R2579" s="23" t="s">
        <v>8570</v>
      </c>
      <c r="S2579" s="24" t="s">
        <v>8569</v>
      </c>
      <c r="T2579" s="24" t="s">
        <v>53107</v>
      </c>
      <c r="U2579" s="23" t="s">
        <v>53108</v>
      </c>
      <c r="V2579" s="23"/>
      <c r="W2579" s="23"/>
      <c r="X2579" s="23"/>
    </row>
    <row r="2580" spans="2:24" x14ac:dyDescent="0.25">
      <c r="B2580" s="37" t="str">
        <f t="shared" ca="1" si="281"/>
        <v xml:space="preserve"> </v>
      </c>
      <c r="C2580" s="25" t="str">
        <f t="shared" ca="1" si="282"/>
        <v xml:space="preserve"> </v>
      </c>
      <c r="D2580" s="26" t="str">
        <f t="shared" ca="1" si="283"/>
        <v xml:space="preserve"> </v>
      </c>
      <c r="E2580" s="46" t="str">
        <f t="shared" ca="1" si="284"/>
        <v xml:space="preserve"> </v>
      </c>
      <c r="F2580" s="47" t="str">
        <f t="shared" ca="1" si="285"/>
        <v xml:space="preserve"> </v>
      </c>
      <c r="G2580" s="37" t="str">
        <f t="shared" ca="1" si="286"/>
        <v xml:space="preserve"> </v>
      </c>
      <c r="H2580" s="25" t="str">
        <f t="shared" ca="1" si="287"/>
        <v xml:space="preserve"> </v>
      </c>
      <c r="I2580" s="37"/>
      <c r="J2580" s="30"/>
      <c r="K2580" s="30"/>
      <c r="O2580" s="17" t="s">
        <v>8574</v>
      </c>
      <c r="P2580" s="23" t="s">
        <v>31944</v>
      </c>
      <c r="Q2580" s="23" t="s">
        <v>31947</v>
      </c>
      <c r="R2580" s="23" t="s">
        <v>8573</v>
      </c>
      <c r="S2580" s="24" t="s">
        <v>8572</v>
      </c>
      <c r="T2580" s="24" t="s">
        <v>53109</v>
      </c>
      <c r="U2580" s="23" t="s">
        <v>53110</v>
      </c>
      <c r="V2580" s="23"/>
      <c r="W2580" s="23"/>
      <c r="X2580" s="23"/>
    </row>
    <row r="2581" spans="2:24" x14ac:dyDescent="0.25">
      <c r="B2581" s="37" t="str">
        <f t="shared" ca="1" si="281"/>
        <v xml:space="preserve"> </v>
      </c>
      <c r="C2581" s="25" t="str">
        <f t="shared" ca="1" si="282"/>
        <v xml:space="preserve"> </v>
      </c>
      <c r="D2581" s="26" t="str">
        <f t="shared" ca="1" si="283"/>
        <v xml:space="preserve"> </v>
      </c>
      <c r="E2581" s="46" t="str">
        <f t="shared" ca="1" si="284"/>
        <v xml:space="preserve"> </v>
      </c>
      <c r="F2581" s="47" t="str">
        <f t="shared" ca="1" si="285"/>
        <v xml:space="preserve"> </v>
      </c>
      <c r="G2581" s="37" t="str">
        <f t="shared" ca="1" si="286"/>
        <v xml:space="preserve"> </v>
      </c>
      <c r="H2581" s="25" t="str">
        <f t="shared" ca="1" si="287"/>
        <v xml:space="preserve"> </v>
      </c>
      <c r="I2581" s="37"/>
      <c r="J2581" s="30"/>
      <c r="K2581" s="30"/>
      <c r="O2581" s="17" t="s">
        <v>8577</v>
      </c>
      <c r="P2581" s="23" t="s">
        <v>31949</v>
      </c>
      <c r="Q2581" s="23" t="s">
        <v>31952</v>
      </c>
      <c r="R2581" s="23" t="s">
        <v>8576</v>
      </c>
      <c r="S2581" s="24" t="s">
        <v>8575</v>
      </c>
      <c r="T2581" s="24" t="s">
        <v>53111</v>
      </c>
      <c r="U2581" s="23" t="s">
        <v>53112</v>
      </c>
      <c r="V2581" s="23"/>
      <c r="W2581" s="23"/>
      <c r="X2581" s="23"/>
    </row>
    <row r="2582" spans="2:24" x14ac:dyDescent="0.25">
      <c r="B2582" s="37" t="str">
        <f t="shared" ca="1" si="281"/>
        <v xml:space="preserve"> </v>
      </c>
      <c r="C2582" s="25" t="str">
        <f t="shared" ca="1" si="282"/>
        <v xml:space="preserve"> </v>
      </c>
      <c r="D2582" s="26" t="str">
        <f t="shared" ca="1" si="283"/>
        <v xml:space="preserve"> </v>
      </c>
      <c r="E2582" s="46" t="str">
        <f t="shared" ca="1" si="284"/>
        <v xml:space="preserve"> </v>
      </c>
      <c r="F2582" s="47" t="str">
        <f t="shared" ca="1" si="285"/>
        <v xml:space="preserve"> </v>
      </c>
      <c r="G2582" s="37" t="str">
        <f t="shared" ca="1" si="286"/>
        <v xml:space="preserve"> </v>
      </c>
      <c r="H2582" s="25" t="str">
        <f t="shared" ca="1" si="287"/>
        <v xml:space="preserve"> </v>
      </c>
      <c r="I2582" s="37"/>
      <c r="J2582" s="30"/>
      <c r="K2582" s="30"/>
      <c r="O2582" s="17" t="s">
        <v>8581</v>
      </c>
      <c r="P2582" s="23" t="s">
        <v>31954</v>
      </c>
      <c r="Q2582" s="23" t="s">
        <v>31956</v>
      </c>
      <c r="R2582" s="23" t="s">
        <v>8580</v>
      </c>
      <c r="S2582" s="24" t="s">
        <v>8579</v>
      </c>
      <c r="T2582" s="24" t="s">
        <v>53113</v>
      </c>
      <c r="U2582" s="23" t="s">
        <v>53114</v>
      </c>
      <c r="V2582" s="23"/>
      <c r="W2582" s="23"/>
      <c r="X2582" s="23"/>
    </row>
    <row r="2583" spans="2:24" x14ac:dyDescent="0.25">
      <c r="B2583" s="37" t="str">
        <f t="shared" ca="1" si="281"/>
        <v xml:space="preserve"> </v>
      </c>
      <c r="C2583" s="25" t="str">
        <f t="shared" ca="1" si="282"/>
        <v xml:space="preserve"> </v>
      </c>
      <c r="D2583" s="26" t="str">
        <f t="shared" ca="1" si="283"/>
        <v xml:space="preserve"> </v>
      </c>
      <c r="E2583" s="46" t="str">
        <f t="shared" ca="1" si="284"/>
        <v xml:space="preserve"> </v>
      </c>
      <c r="F2583" s="47" t="str">
        <f t="shared" ca="1" si="285"/>
        <v xml:space="preserve"> </v>
      </c>
      <c r="G2583" s="37" t="str">
        <f t="shared" ca="1" si="286"/>
        <v xml:space="preserve"> </v>
      </c>
      <c r="H2583" s="25" t="str">
        <f t="shared" ca="1" si="287"/>
        <v xml:space="preserve"> </v>
      </c>
      <c r="I2583" s="37"/>
      <c r="J2583" s="30"/>
      <c r="K2583" s="30"/>
      <c r="O2583" s="17" t="s">
        <v>8584</v>
      </c>
      <c r="P2583" s="23" t="s">
        <v>31958</v>
      </c>
      <c r="Q2583" s="23" t="s">
        <v>31961</v>
      </c>
      <c r="R2583" s="23" t="s">
        <v>8583</v>
      </c>
      <c r="S2583" s="24" t="s">
        <v>8582</v>
      </c>
      <c r="T2583" s="24" t="s">
        <v>53115</v>
      </c>
      <c r="U2583" s="23" t="s">
        <v>53116</v>
      </c>
      <c r="V2583" s="23"/>
      <c r="W2583" s="23"/>
      <c r="X2583" s="23"/>
    </row>
    <row r="2584" spans="2:24" x14ac:dyDescent="0.25">
      <c r="B2584" s="37" t="str">
        <f t="shared" ca="1" si="281"/>
        <v xml:space="preserve"> </v>
      </c>
      <c r="C2584" s="25" t="str">
        <f t="shared" ca="1" si="282"/>
        <v xml:space="preserve"> </v>
      </c>
      <c r="D2584" s="26" t="str">
        <f t="shared" ca="1" si="283"/>
        <v xml:space="preserve"> </v>
      </c>
      <c r="E2584" s="46" t="str">
        <f t="shared" ca="1" si="284"/>
        <v xml:space="preserve"> </v>
      </c>
      <c r="F2584" s="47" t="str">
        <f t="shared" ca="1" si="285"/>
        <v xml:space="preserve"> </v>
      </c>
      <c r="G2584" s="37" t="str">
        <f t="shared" ca="1" si="286"/>
        <v xml:space="preserve"> </v>
      </c>
      <c r="H2584" s="25" t="str">
        <f t="shared" ca="1" si="287"/>
        <v xml:space="preserve"> </v>
      </c>
      <c r="I2584" s="37"/>
      <c r="J2584" s="30"/>
      <c r="K2584" s="30"/>
      <c r="O2584" s="17" t="s">
        <v>8587</v>
      </c>
      <c r="P2584" s="23" t="s">
        <v>31963</v>
      </c>
      <c r="Q2584" s="23" t="s">
        <v>31966</v>
      </c>
      <c r="R2584" s="23" t="s">
        <v>8586</v>
      </c>
      <c r="S2584" s="24" t="s">
        <v>8585</v>
      </c>
      <c r="T2584" s="24" t="s">
        <v>53117</v>
      </c>
      <c r="U2584" s="23" t="s">
        <v>53118</v>
      </c>
      <c r="V2584" s="23"/>
      <c r="W2584" s="23"/>
      <c r="X2584" s="23"/>
    </row>
    <row r="2585" spans="2:24" x14ac:dyDescent="0.25">
      <c r="B2585" s="37" t="str">
        <f t="shared" ca="1" si="281"/>
        <v xml:space="preserve"> </v>
      </c>
      <c r="C2585" s="25" t="str">
        <f t="shared" ca="1" si="282"/>
        <v xml:space="preserve"> </v>
      </c>
      <c r="D2585" s="26" t="str">
        <f t="shared" ca="1" si="283"/>
        <v xml:space="preserve"> </v>
      </c>
      <c r="E2585" s="46" t="str">
        <f t="shared" ca="1" si="284"/>
        <v xml:space="preserve"> </v>
      </c>
      <c r="F2585" s="47" t="str">
        <f t="shared" ca="1" si="285"/>
        <v xml:space="preserve"> </v>
      </c>
      <c r="G2585" s="37" t="str">
        <f t="shared" ca="1" si="286"/>
        <v xml:space="preserve"> </v>
      </c>
      <c r="H2585" s="25" t="str">
        <f t="shared" ca="1" si="287"/>
        <v xml:space="preserve"> </v>
      </c>
      <c r="I2585" s="37"/>
      <c r="J2585" s="30"/>
      <c r="K2585" s="30"/>
      <c r="O2585" s="17" t="s">
        <v>8591</v>
      </c>
      <c r="P2585" s="23" t="s">
        <v>31968</v>
      </c>
      <c r="Q2585" s="23" t="s">
        <v>31970</v>
      </c>
      <c r="R2585" s="23" t="s">
        <v>8590</v>
      </c>
      <c r="S2585" s="24" t="s">
        <v>8589</v>
      </c>
      <c r="T2585" s="24" t="s">
        <v>53119</v>
      </c>
      <c r="U2585" s="23" t="s">
        <v>53120</v>
      </c>
      <c r="V2585" s="23"/>
      <c r="W2585" s="23"/>
      <c r="X2585" s="23"/>
    </row>
    <row r="2586" spans="2:24" x14ac:dyDescent="0.25">
      <c r="B2586" s="37" t="str">
        <f t="shared" ca="1" si="281"/>
        <v xml:space="preserve"> </v>
      </c>
      <c r="C2586" s="25" t="str">
        <f t="shared" ca="1" si="282"/>
        <v xml:space="preserve"> </v>
      </c>
      <c r="D2586" s="26" t="str">
        <f t="shared" ca="1" si="283"/>
        <v xml:space="preserve"> </v>
      </c>
      <c r="E2586" s="46" t="str">
        <f t="shared" ca="1" si="284"/>
        <v xml:space="preserve"> </v>
      </c>
      <c r="F2586" s="47" t="str">
        <f t="shared" ca="1" si="285"/>
        <v xml:space="preserve"> </v>
      </c>
      <c r="G2586" s="37" t="str">
        <f t="shared" ca="1" si="286"/>
        <v xml:space="preserve"> </v>
      </c>
      <c r="H2586" s="25" t="str">
        <f t="shared" ca="1" si="287"/>
        <v xml:space="preserve"> </v>
      </c>
      <c r="I2586" s="37"/>
      <c r="J2586" s="30"/>
      <c r="K2586" s="30"/>
      <c r="O2586" s="17" t="s">
        <v>8594</v>
      </c>
      <c r="P2586" s="23" t="s">
        <v>31972</v>
      </c>
      <c r="Q2586" s="23" t="s">
        <v>31975</v>
      </c>
      <c r="R2586" s="23" t="s">
        <v>8593</v>
      </c>
      <c r="S2586" s="24" t="s">
        <v>8592</v>
      </c>
      <c r="T2586" s="24" t="s">
        <v>53121</v>
      </c>
      <c r="U2586" s="23" t="s">
        <v>53122</v>
      </c>
      <c r="V2586" s="23"/>
      <c r="W2586" s="23"/>
      <c r="X2586" s="23"/>
    </row>
    <row r="2587" spans="2:24" x14ac:dyDescent="0.25">
      <c r="B2587" s="37" t="str">
        <f t="shared" ca="1" si="281"/>
        <v xml:space="preserve"> </v>
      </c>
      <c r="C2587" s="25" t="str">
        <f t="shared" ca="1" si="282"/>
        <v xml:space="preserve"> </v>
      </c>
      <c r="D2587" s="26" t="str">
        <f t="shared" ca="1" si="283"/>
        <v xml:space="preserve"> </v>
      </c>
      <c r="E2587" s="46" t="str">
        <f t="shared" ca="1" si="284"/>
        <v xml:space="preserve"> </v>
      </c>
      <c r="F2587" s="47" t="str">
        <f t="shared" ca="1" si="285"/>
        <v xml:space="preserve"> </v>
      </c>
      <c r="G2587" s="37" t="str">
        <f t="shared" ca="1" si="286"/>
        <v xml:space="preserve"> </v>
      </c>
      <c r="H2587" s="25" t="str">
        <f t="shared" ca="1" si="287"/>
        <v xml:space="preserve"> </v>
      </c>
      <c r="I2587" s="37"/>
      <c r="J2587" s="30"/>
      <c r="K2587" s="30"/>
      <c r="O2587" s="17" t="s">
        <v>8597</v>
      </c>
      <c r="P2587" s="23" t="s">
        <v>31977</v>
      </c>
      <c r="Q2587" s="23" t="s">
        <v>31980</v>
      </c>
      <c r="R2587" s="23" t="s">
        <v>8596</v>
      </c>
      <c r="S2587" s="24" t="s">
        <v>8595</v>
      </c>
      <c r="T2587" s="24" t="s">
        <v>53123</v>
      </c>
      <c r="U2587" s="23" t="s">
        <v>53124</v>
      </c>
      <c r="V2587" s="23"/>
      <c r="W2587" s="23"/>
      <c r="X2587" s="23"/>
    </row>
    <row r="2588" spans="2:24" x14ac:dyDescent="0.25">
      <c r="B2588" s="37" t="str">
        <f t="shared" ca="1" si="281"/>
        <v xml:space="preserve"> </v>
      </c>
      <c r="C2588" s="25" t="str">
        <f t="shared" ca="1" si="282"/>
        <v xml:space="preserve"> </v>
      </c>
      <c r="D2588" s="26" t="str">
        <f t="shared" ca="1" si="283"/>
        <v xml:space="preserve"> </v>
      </c>
      <c r="E2588" s="46" t="str">
        <f t="shared" ca="1" si="284"/>
        <v xml:space="preserve"> </v>
      </c>
      <c r="F2588" s="47" t="str">
        <f t="shared" ca="1" si="285"/>
        <v xml:space="preserve"> </v>
      </c>
      <c r="G2588" s="37" t="str">
        <f t="shared" ca="1" si="286"/>
        <v xml:space="preserve"> </v>
      </c>
      <c r="H2588" s="25" t="str">
        <f t="shared" ca="1" si="287"/>
        <v xml:space="preserve"> </v>
      </c>
      <c r="I2588" s="37"/>
      <c r="J2588" s="30"/>
      <c r="K2588" s="30"/>
      <c r="O2588" s="17" t="s">
        <v>8601</v>
      </c>
      <c r="P2588" s="23" t="s">
        <v>31982</v>
      </c>
      <c r="Q2588" s="23" t="s">
        <v>31984</v>
      </c>
      <c r="R2588" s="23" t="s">
        <v>8600</v>
      </c>
      <c r="S2588" s="24" t="s">
        <v>8599</v>
      </c>
      <c r="T2588" s="24" t="s">
        <v>53125</v>
      </c>
      <c r="U2588" s="23" t="s">
        <v>53126</v>
      </c>
      <c r="V2588" s="23"/>
      <c r="W2588" s="23"/>
      <c r="X2588" s="23"/>
    </row>
    <row r="2589" spans="2:24" x14ac:dyDescent="0.25">
      <c r="B2589" s="37" t="str">
        <f t="shared" ca="1" si="281"/>
        <v xml:space="preserve"> </v>
      </c>
      <c r="C2589" s="25" t="str">
        <f t="shared" ca="1" si="282"/>
        <v xml:space="preserve"> </v>
      </c>
      <c r="D2589" s="26" t="str">
        <f t="shared" ca="1" si="283"/>
        <v xml:space="preserve"> </v>
      </c>
      <c r="E2589" s="46" t="str">
        <f t="shared" ca="1" si="284"/>
        <v xml:space="preserve"> </v>
      </c>
      <c r="F2589" s="47" t="str">
        <f t="shared" ca="1" si="285"/>
        <v xml:space="preserve"> </v>
      </c>
      <c r="G2589" s="37" t="str">
        <f t="shared" ca="1" si="286"/>
        <v xml:space="preserve"> </v>
      </c>
      <c r="H2589" s="25" t="str">
        <f t="shared" ca="1" si="287"/>
        <v xml:space="preserve"> </v>
      </c>
      <c r="I2589" s="37"/>
      <c r="J2589" s="30"/>
      <c r="K2589" s="30"/>
      <c r="O2589" s="17" t="s">
        <v>8604</v>
      </c>
      <c r="P2589" s="23" t="s">
        <v>31986</v>
      </c>
      <c r="Q2589" s="23" t="s">
        <v>31989</v>
      </c>
      <c r="R2589" s="23" t="s">
        <v>8603</v>
      </c>
      <c r="S2589" s="24" t="s">
        <v>8602</v>
      </c>
      <c r="T2589" s="24" t="s">
        <v>53127</v>
      </c>
      <c r="U2589" s="23" t="s">
        <v>53128</v>
      </c>
      <c r="V2589" s="23"/>
      <c r="W2589" s="23"/>
      <c r="X2589" s="23"/>
    </row>
    <row r="2590" spans="2:24" x14ac:dyDescent="0.25">
      <c r="B2590" s="37" t="str">
        <f t="shared" ca="1" si="281"/>
        <v xml:space="preserve"> </v>
      </c>
      <c r="C2590" s="25" t="str">
        <f t="shared" ca="1" si="282"/>
        <v xml:space="preserve"> </v>
      </c>
      <c r="D2590" s="26" t="str">
        <f t="shared" ca="1" si="283"/>
        <v xml:space="preserve"> </v>
      </c>
      <c r="E2590" s="46" t="str">
        <f t="shared" ca="1" si="284"/>
        <v xml:space="preserve"> </v>
      </c>
      <c r="F2590" s="47" t="str">
        <f t="shared" ca="1" si="285"/>
        <v xml:space="preserve"> </v>
      </c>
      <c r="G2590" s="37" t="str">
        <f t="shared" ca="1" si="286"/>
        <v xml:space="preserve"> </v>
      </c>
      <c r="H2590" s="25" t="str">
        <f t="shared" ca="1" si="287"/>
        <v xml:space="preserve"> </v>
      </c>
      <c r="I2590" s="37"/>
      <c r="J2590" s="30"/>
      <c r="K2590" s="30"/>
      <c r="O2590" s="17" t="s">
        <v>8607</v>
      </c>
      <c r="P2590" s="23" t="s">
        <v>31991</v>
      </c>
      <c r="Q2590" s="23" t="s">
        <v>31994</v>
      </c>
      <c r="R2590" s="23" t="s">
        <v>8606</v>
      </c>
      <c r="S2590" s="24" t="s">
        <v>8605</v>
      </c>
      <c r="T2590" s="24" t="s">
        <v>53129</v>
      </c>
      <c r="U2590" s="23" t="s">
        <v>53130</v>
      </c>
      <c r="V2590" s="23"/>
      <c r="W2590" s="23"/>
      <c r="X2590" s="23"/>
    </row>
    <row r="2591" spans="2:24" x14ac:dyDescent="0.25">
      <c r="B2591" s="37" t="str">
        <f t="shared" ca="1" si="281"/>
        <v xml:space="preserve"> </v>
      </c>
      <c r="C2591" s="25" t="str">
        <f t="shared" ca="1" si="282"/>
        <v xml:space="preserve"> </v>
      </c>
      <c r="D2591" s="26" t="str">
        <f t="shared" ca="1" si="283"/>
        <v xml:space="preserve"> </v>
      </c>
      <c r="E2591" s="46" t="str">
        <f t="shared" ca="1" si="284"/>
        <v xml:space="preserve"> </v>
      </c>
      <c r="F2591" s="47" t="str">
        <f t="shared" ca="1" si="285"/>
        <v xml:space="preserve"> </v>
      </c>
      <c r="G2591" s="37" t="str">
        <f t="shared" ca="1" si="286"/>
        <v xml:space="preserve"> </v>
      </c>
      <c r="H2591" s="25" t="str">
        <f t="shared" ca="1" si="287"/>
        <v xml:space="preserve"> </v>
      </c>
      <c r="I2591" s="37"/>
      <c r="J2591" s="30"/>
      <c r="K2591" s="30"/>
      <c r="O2591" s="17" t="s">
        <v>8611</v>
      </c>
      <c r="P2591" s="23" t="s">
        <v>31996</v>
      </c>
      <c r="Q2591" s="23" t="s">
        <v>31998</v>
      </c>
      <c r="R2591" s="23" t="s">
        <v>8610</v>
      </c>
      <c r="S2591" s="24" t="s">
        <v>8609</v>
      </c>
      <c r="T2591" s="24" t="s">
        <v>53131</v>
      </c>
      <c r="U2591" s="23" t="s">
        <v>53132</v>
      </c>
      <c r="V2591" s="23"/>
      <c r="W2591" s="23"/>
      <c r="X2591" s="23"/>
    </row>
    <row r="2592" spans="2:24" x14ac:dyDescent="0.25">
      <c r="B2592" s="37" t="str">
        <f t="shared" ca="1" si="281"/>
        <v xml:space="preserve"> </v>
      </c>
      <c r="C2592" s="25" t="str">
        <f t="shared" ca="1" si="282"/>
        <v xml:space="preserve"> </v>
      </c>
      <c r="D2592" s="26" t="str">
        <f t="shared" ca="1" si="283"/>
        <v xml:space="preserve"> </v>
      </c>
      <c r="E2592" s="46" t="str">
        <f t="shared" ca="1" si="284"/>
        <v xml:space="preserve"> </v>
      </c>
      <c r="F2592" s="47" t="str">
        <f t="shared" ca="1" si="285"/>
        <v xml:space="preserve"> </v>
      </c>
      <c r="G2592" s="37" t="str">
        <f t="shared" ca="1" si="286"/>
        <v xml:space="preserve"> </v>
      </c>
      <c r="H2592" s="25" t="str">
        <f t="shared" ca="1" si="287"/>
        <v xml:space="preserve"> </v>
      </c>
      <c r="I2592" s="37"/>
      <c r="J2592" s="30"/>
      <c r="K2592" s="30"/>
      <c r="O2592" s="17" t="s">
        <v>8614</v>
      </c>
      <c r="P2592" s="23" t="s">
        <v>32000</v>
      </c>
      <c r="Q2592" s="23" t="s">
        <v>32003</v>
      </c>
      <c r="R2592" s="23" t="s">
        <v>8613</v>
      </c>
      <c r="S2592" s="24" t="s">
        <v>8612</v>
      </c>
      <c r="T2592" s="24" t="s">
        <v>53133</v>
      </c>
      <c r="U2592" s="23" t="s">
        <v>53134</v>
      </c>
      <c r="V2592" s="23"/>
      <c r="W2592" s="23"/>
      <c r="X2592" s="23"/>
    </row>
    <row r="2593" spans="2:24" x14ac:dyDescent="0.25">
      <c r="B2593" s="37" t="str">
        <f t="shared" ca="1" si="281"/>
        <v xml:space="preserve"> </v>
      </c>
      <c r="C2593" s="25" t="str">
        <f t="shared" ca="1" si="282"/>
        <v xml:space="preserve"> </v>
      </c>
      <c r="D2593" s="26" t="str">
        <f t="shared" ca="1" si="283"/>
        <v xml:space="preserve"> </v>
      </c>
      <c r="E2593" s="46" t="str">
        <f t="shared" ca="1" si="284"/>
        <v xml:space="preserve"> </v>
      </c>
      <c r="F2593" s="47" t="str">
        <f t="shared" ca="1" si="285"/>
        <v xml:space="preserve"> </v>
      </c>
      <c r="G2593" s="37" t="str">
        <f t="shared" ca="1" si="286"/>
        <v xml:space="preserve"> </v>
      </c>
      <c r="H2593" s="25" t="str">
        <f t="shared" ca="1" si="287"/>
        <v xml:space="preserve"> </v>
      </c>
      <c r="I2593" s="37"/>
      <c r="J2593" s="30"/>
      <c r="K2593" s="30"/>
      <c r="O2593" s="17" t="s">
        <v>8617</v>
      </c>
      <c r="P2593" s="23" t="s">
        <v>32005</v>
      </c>
      <c r="Q2593" s="23" t="s">
        <v>32008</v>
      </c>
      <c r="R2593" s="23" t="s">
        <v>8616</v>
      </c>
      <c r="S2593" s="24" t="s">
        <v>8615</v>
      </c>
      <c r="T2593" s="24" t="s">
        <v>53135</v>
      </c>
      <c r="U2593" s="23" t="s">
        <v>53136</v>
      </c>
      <c r="V2593" s="23"/>
      <c r="W2593" s="23"/>
      <c r="X2593" s="23"/>
    </row>
    <row r="2594" spans="2:24" x14ac:dyDescent="0.25">
      <c r="B2594" s="37" t="str">
        <f t="shared" ca="1" si="281"/>
        <v xml:space="preserve"> </v>
      </c>
      <c r="C2594" s="25" t="str">
        <f t="shared" ca="1" si="282"/>
        <v xml:space="preserve"> </v>
      </c>
      <c r="D2594" s="26" t="str">
        <f t="shared" ca="1" si="283"/>
        <v xml:space="preserve"> </v>
      </c>
      <c r="E2594" s="46" t="str">
        <f t="shared" ca="1" si="284"/>
        <v xml:space="preserve"> </v>
      </c>
      <c r="F2594" s="47" t="str">
        <f t="shared" ca="1" si="285"/>
        <v xml:space="preserve"> </v>
      </c>
      <c r="G2594" s="37" t="str">
        <f t="shared" ca="1" si="286"/>
        <v xml:space="preserve"> </v>
      </c>
      <c r="H2594" s="25" t="str">
        <f t="shared" ca="1" si="287"/>
        <v xml:space="preserve"> </v>
      </c>
      <c r="I2594" s="37"/>
      <c r="J2594" s="30"/>
      <c r="K2594" s="30"/>
      <c r="O2594" s="17" t="s">
        <v>8621</v>
      </c>
      <c r="P2594" s="23" t="s">
        <v>32010</v>
      </c>
      <c r="Q2594" s="23" t="s">
        <v>32012</v>
      </c>
      <c r="R2594" s="23" t="s">
        <v>8620</v>
      </c>
      <c r="S2594" s="24" t="s">
        <v>8619</v>
      </c>
      <c r="T2594" s="24" t="s">
        <v>53137</v>
      </c>
      <c r="U2594" s="23" t="s">
        <v>53138</v>
      </c>
      <c r="V2594" s="23"/>
      <c r="W2594" s="23"/>
      <c r="X2594" s="23"/>
    </row>
    <row r="2595" spans="2:24" x14ac:dyDescent="0.25">
      <c r="B2595" s="37" t="str">
        <f t="shared" ca="1" si="281"/>
        <v xml:space="preserve"> </v>
      </c>
      <c r="C2595" s="25" t="str">
        <f t="shared" ca="1" si="282"/>
        <v xml:space="preserve"> </v>
      </c>
      <c r="D2595" s="26" t="str">
        <f t="shared" ca="1" si="283"/>
        <v xml:space="preserve"> </v>
      </c>
      <c r="E2595" s="46" t="str">
        <f t="shared" ca="1" si="284"/>
        <v xml:space="preserve"> </v>
      </c>
      <c r="F2595" s="47" t="str">
        <f t="shared" ca="1" si="285"/>
        <v xml:space="preserve"> </v>
      </c>
      <c r="G2595" s="37" t="str">
        <f t="shared" ca="1" si="286"/>
        <v xml:space="preserve"> </v>
      </c>
      <c r="H2595" s="25" t="str">
        <f t="shared" ca="1" si="287"/>
        <v xml:space="preserve"> </v>
      </c>
      <c r="I2595" s="37"/>
      <c r="J2595" s="30"/>
      <c r="K2595" s="30"/>
      <c r="O2595" s="17" t="s">
        <v>8624</v>
      </c>
      <c r="P2595" s="23" t="s">
        <v>32014</v>
      </c>
      <c r="Q2595" s="23" t="s">
        <v>32017</v>
      </c>
      <c r="R2595" s="23" t="s">
        <v>8623</v>
      </c>
      <c r="S2595" s="24" t="s">
        <v>8622</v>
      </c>
      <c r="T2595" s="24" t="s">
        <v>53139</v>
      </c>
      <c r="U2595" s="23" t="s">
        <v>53140</v>
      </c>
      <c r="V2595" s="23"/>
      <c r="W2595" s="23"/>
      <c r="X2595" s="23"/>
    </row>
    <row r="2596" spans="2:24" x14ac:dyDescent="0.25">
      <c r="B2596" s="37" t="str">
        <f t="shared" ca="1" si="281"/>
        <v xml:space="preserve"> </v>
      </c>
      <c r="C2596" s="25" t="str">
        <f t="shared" ca="1" si="282"/>
        <v xml:space="preserve"> </v>
      </c>
      <c r="D2596" s="26" t="str">
        <f t="shared" ca="1" si="283"/>
        <v xml:space="preserve"> </v>
      </c>
      <c r="E2596" s="46" t="str">
        <f t="shared" ca="1" si="284"/>
        <v xml:space="preserve"> </v>
      </c>
      <c r="F2596" s="47" t="str">
        <f t="shared" ca="1" si="285"/>
        <v xml:space="preserve"> </v>
      </c>
      <c r="G2596" s="37" t="str">
        <f t="shared" ca="1" si="286"/>
        <v xml:space="preserve"> </v>
      </c>
      <c r="H2596" s="25" t="str">
        <f t="shared" ca="1" si="287"/>
        <v xml:space="preserve"> </v>
      </c>
      <c r="I2596" s="37"/>
      <c r="J2596" s="30"/>
      <c r="K2596" s="30"/>
      <c r="O2596" s="17" t="s">
        <v>8627</v>
      </c>
      <c r="P2596" s="23" t="s">
        <v>32019</v>
      </c>
      <c r="Q2596" s="23" t="s">
        <v>32022</v>
      </c>
      <c r="R2596" s="23" t="s">
        <v>8626</v>
      </c>
      <c r="S2596" s="24" t="s">
        <v>8625</v>
      </c>
      <c r="T2596" s="24" t="s">
        <v>53141</v>
      </c>
      <c r="U2596" s="23" t="s">
        <v>53142</v>
      </c>
      <c r="V2596" s="23"/>
      <c r="W2596" s="23"/>
      <c r="X2596" s="23"/>
    </row>
    <row r="2597" spans="2:24" x14ac:dyDescent="0.25">
      <c r="B2597" s="37" t="str">
        <f t="shared" ca="1" si="281"/>
        <v xml:space="preserve"> </v>
      </c>
      <c r="C2597" s="25" t="str">
        <f t="shared" ca="1" si="282"/>
        <v xml:space="preserve"> </v>
      </c>
      <c r="D2597" s="26" t="str">
        <f t="shared" ca="1" si="283"/>
        <v xml:space="preserve"> </v>
      </c>
      <c r="E2597" s="46" t="str">
        <f t="shared" ca="1" si="284"/>
        <v xml:space="preserve"> </v>
      </c>
      <c r="F2597" s="47" t="str">
        <f t="shared" ca="1" si="285"/>
        <v xml:space="preserve"> </v>
      </c>
      <c r="G2597" s="37" t="str">
        <f t="shared" ca="1" si="286"/>
        <v xml:space="preserve"> </v>
      </c>
      <c r="H2597" s="25" t="str">
        <f t="shared" ca="1" si="287"/>
        <v xml:space="preserve"> </v>
      </c>
      <c r="I2597" s="37"/>
      <c r="J2597" s="30"/>
      <c r="K2597" s="30"/>
      <c r="O2597" s="17" t="s">
        <v>8631</v>
      </c>
      <c r="P2597" s="23" t="s">
        <v>32024</v>
      </c>
      <c r="Q2597" s="23" t="s">
        <v>32026</v>
      </c>
      <c r="R2597" s="23" t="s">
        <v>8630</v>
      </c>
      <c r="S2597" s="24" t="s">
        <v>8629</v>
      </c>
      <c r="T2597" s="24" t="s">
        <v>53143</v>
      </c>
      <c r="U2597" s="23" t="s">
        <v>53144</v>
      </c>
      <c r="V2597" s="23"/>
      <c r="W2597" s="23"/>
      <c r="X2597" s="23"/>
    </row>
    <row r="2598" spans="2:24" x14ac:dyDescent="0.25">
      <c r="B2598" s="37" t="str">
        <f t="shared" ca="1" si="281"/>
        <v xml:space="preserve"> </v>
      </c>
      <c r="C2598" s="25" t="str">
        <f t="shared" ca="1" si="282"/>
        <v xml:space="preserve"> </v>
      </c>
      <c r="D2598" s="26" t="str">
        <f t="shared" ca="1" si="283"/>
        <v xml:space="preserve"> </v>
      </c>
      <c r="E2598" s="46" t="str">
        <f t="shared" ca="1" si="284"/>
        <v xml:space="preserve"> </v>
      </c>
      <c r="F2598" s="47" t="str">
        <f t="shared" ca="1" si="285"/>
        <v xml:space="preserve"> </v>
      </c>
      <c r="G2598" s="37" t="str">
        <f t="shared" ca="1" si="286"/>
        <v xml:space="preserve"> </v>
      </c>
      <c r="H2598" s="25" t="str">
        <f t="shared" ca="1" si="287"/>
        <v xml:space="preserve"> </v>
      </c>
      <c r="I2598" s="37"/>
      <c r="J2598" s="30"/>
      <c r="K2598" s="30"/>
      <c r="O2598" s="17" t="s">
        <v>8634</v>
      </c>
      <c r="P2598" s="23" t="s">
        <v>32028</v>
      </c>
      <c r="Q2598" s="23" t="s">
        <v>32031</v>
      </c>
      <c r="R2598" s="23" t="s">
        <v>8633</v>
      </c>
      <c r="S2598" s="24" t="s">
        <v>8632</v>
      </c>
      <c r="T2598" s="24" t="s">
        <v>53145</v>
      </c>
      <c r="U2598" s="23" t="s">
        <v>53146</v>
      </c>
      <c r="V2598" s="23"/>
      <c r="W2598" s="23"/>
      <c r="X2598" s="23"/>
    </row>
    <row r="2599" spans="2:24" x14ac:dyDescent="0.25">
      <c r="B2599" s="37" t="str">
        <f t="shared" ca="1" si="281"/>
        <v xml:space="preserve"> </v>
      </c>
      <c r="C2599" s="25" t="str">
        <f t="shared" ca="1" si="282"/>
        <v xml:space="preserve"> </v>
      </c>
      <c r="D2599" s="26" t="str">
        <f t="shared" ca="1" si="283"/>
        <v xml:space="preserve"> </v>
      </c>
      <c r="E2599" s="46" t="str">
        <f t="shared" ca="1" si="284"/>
        <v xml:space="preserve"> </v>
      </c>
      <c r="F2599" s="47" t="str">
        <f t="shared" ca="1" si="285"/>
        <v xml:space="preserve"> </v>
      </c>
      <c r="G2599" s="37" t="str">
        <f t="shared" ca="1" si="286"/>
        <v xml:space="preserve"> </v>
      </c>
      <c r="H2599" s="25" t="str">
        <f t="shared" ca="1" si="287"/>
        <v xml:space="preserve"> </v>
      </c>
      <c r="I2599" s="37"/>
      <c r="J2599" s="30"/>
      <c r="K2599" s="30"/>
      <c r="O2599" s="17" t="s">
        <v>8637</v>
      </c>
      <c r="P2599" s="23" t="s">
        <v>32033</v>
      </c>
      <c r="Q2599" s="23" t="s">
        <v>32036</v>
      </c>
      <c r="R2599" s="23" t="s">
        <v>8636</v>
      </c>
      <c r="S2599" s="24" t="s">
        <v>8635</v>
      </c>
      <c r="T2599" s="24" t="s">
        <v>53147</v>
      </c>
      <c r="U2599" s="23" t="s">
        <v>53148</v>
      </c>
      <c r="V2599" s="23"/>
      <c r="W2599" s="23"/>
      <c r="X2599" s="23"/>
    </row>
    <row r="2600" spans="2:24" x14ac:dyDescent="0.25">
      <c r="B2600" s="37" t="str">
        <f t="shared" ca="1" si="281"/>
        <v xml:space="preserve"> </v>
      </c>
      <c r="C2600" s="25" t="str">
        <f t="shared" ca="1" si="282"/>
        <v xml:space="preserve"> </v>
      </c>
      <c r="D2600" s="26" t="str">
        <f t="shared" ca="1" si="283"/>
        <v xml:space="preserve"> </v>
      </c>
      <c r="E2600" s="46" t="str">
        <f t="shared" ca="1" si="284"/>
        <v xml:space="preserve"> </v>
      </c>
      <c r="F2600" s="47" t="str">
        <f t="shared" ca="1" si="285"/>
        <v xml:space="preserve"> </v>
      </c>
      <c r="G2600" s="37" t="str">
        <f t="shared" ca="1" si="286"/>
        <v xml:space="preserve"> </v>
      </c>
      <c r="H2600" s="25" t="str">
        <f t="shared" ca="1" si="287"/>
        <v xml:space="preserve"> </v>
      </c>
      <c r="I2600" s="37"/>
      <c r="J2600" s="30"/>
      <c r="K2600" s="30"/>
      <c r="O2600" s="17" t="s">
        <v>8641</v>
      </c>
      <c r="P2600" s="23" t="s">
        <v>32038</v>
      </c>
      <c r="Q2600" s="23" t="s">
        <v>32040</v>
      </c>
      <c r="R2600" s="23" t="s">
        <v>8640</v>
      </c>
      <c r="S2600" s="24" t="s">
        <v>8639</v>
      </c>
      <c r="T2600" s="24" t="s">
        <v>53149</v>
      </c>
      <c r="U2600" s="23" t="s">
        <v>53150</v>
      </c>
      <c r="V2600" s="23"/>
      <c r="W2600" s="23"/>
      <c r="X2600" s="23"/>
    </row>
    <row r="2601" spans="2:24" x14ac:dyDescent="0.25">
      <c r="B2601" s="37" t="str">
        <f t="shared" ca="1" si="281"/>
        <v xml:space="preserve"> </v>
      </c>
      <c r="C2601" s="25" t="str">
        <f t="shared" ca="1" si="282"/>
        <v xml:space="preserve"> </v>
      </c>
      <c r="D2601" s="26" t="str">
        <f t="shared" ca="1" si="283"/>
        <v xml:space="preserve"> </v>
      </c>
      <c r="E2601" s="46" t="str">
        <f t="shared" ca="1" si="284"/>
        <v xml:space="preserve"> </v>
      </c>
      <c r="F2601" s="47" t="str">
        <f t="shared" ca="1" si="285"/>
        <v xml:space="preserve"> </v>
      </c>
      <c r="G2601" s="37" t="str">
        <f t="shared" ca="1" si="286"/>
        <v xml:space="preserve"> </v>
      </c>
      <c r="H2601" s="25" t="str">
        <f t="shared" ca="1" si="287"/>
        <v xml:space="preserve"> </v>
      </c>
      <c r="I2601" s="37"/>
      <c r="J2601" s="30"/>
      <c r="K2601" s="30"/>
      <c r="O2601" s="17" t="s">
        <v>8644</v>
      </c>
      <c r="P2601" s="23" t="s">
        <v>32042</v>
      </c>
      <c r="Q2601" s="23" t="s">
        <v>32045</v>
      </c>
      <c r="R2601" s="23" t="s">
        <v>8643</v>
      </c>
      <c r="S2601" s="24" t="s">
        <v>8642</v>
      </c>
      <c r="T2601" s="24" t="s">
        <v>53151</v>
      </c>
      <c r="U2601" s="23" t="s">
        <v>53152</v>
      </c>
      <c r="V2601" s="23"/>
      <c r="W2601" s="23"/>
      <c r="X2601" s="23"/>
    </row>
    <row r="2602" spans="2:24" x14ac:dyDescent="0.25">
      <c r="B2602" s="37" t="str">
        <f t="shared" ca="1" si="281"/>
        <v xml:space="preserve"> </v>
      </c>
      <c r="C2602" s="25" t="str">
        <f t="shared" ca="1" si="282"/>
        <v xml:space="preserve"> </v>
      </c>
      <c r="D2602" s="26" t="str">
        <f t="shared" ca="1" si="283"/>
        <v xml:space="preserve"> </v>
      </c>
      <c r="E2602" s="46" t="str">
        <f t="shared" ca="1" si="284"/>
        <v xml:space="preserve"> </v>
      </c>
      <c r="F2602" s="47" t="str">
        <f t="shared" ca="1" si="285"/>
        <v xml:space="preserve"> </v>
      </c>
      <c r="G2602" s="37" t="str">
        <f t="shared" ca="1" si="286"/>
        <v xml:space="preserve"> </v>
      </c>
      <c r="H2602" s="25" t="str">
        <f t="shared" ca="1" si="287"/>
        <v xml:space="preserve"> </v>
      </c>
      <c r="I2602" s="37"/>
      <c r="J2602" s="30"/>
      <c r="K2602" s="30"/>
      <c r="O2602" s="17" t="s">
        <v>8647</v>
      </c>
      <c r="P2602" s="23" t="s">
        <v>32047</v>
      </c>
      <c r="Q2602" s="23" t="s">
        <v>32050</v>
      </c>
      <c r="R2602" s="23" t="s">
        <v>8646</v>
      </c>
      <c r="S2602" s="24" t="s">
        <v>8645</v>
      </c>
      <c r="T2602" s="24" t="s">
        <v>53153</v>
      </c>
      <c r="U2602" s="23" t="s">
        <v>53154</v>
      </c>
      <c r="V2602" s="23"/>
      <c r="W2602" s="23"/>
      <c r="X2602" s="23"/>
    </row>
    <row r="2603" spans="2:24" x14ac:dyDescent="0.25">
      <c r="B2603" s="37" t="str">
        <f t="shared" ca="1" si="281"/>
        <v xml:space="preserve"> </v>
      </c>
      <c r="C2603" s="25" t="str">
        <f t="shared" ca="1" si="282"/>
        <v xml:space="preserve"> </v>
      </c>
      <c r="D2603" s="26" t="str">
        <f t="shared" ca="1" si="283"/>
        <v xml:space="preserve"> </v>
      </c>
      <c r="E2603" s="46" t="str">
        <f t="shared" ca="1" si="284"/>
        <v xml:space="preserve"> </v>
      </c>
      <c r="F2603" s="47" t="str">
        <f t="shared" ca="1" si="285"/>
        <v xml:space="preserve"> </v>
      </c>
      <c r="G2603" s="37" t="str">
        <f t="shared" ca="1" si="286"/>
        <v xml:space="preserve"> </v>
      </c>
      <c r="H2603" s="25" t="str">
        <f t="shared" ca="1" si="287"/>
        <v xml:space="preserve"> </v>
      </c>
      <c r="I2603" s="37"/>
      <c r="J2603" s="30"/>
      <c r="K2603" s="30"/>
      <c r="O2603" s="17" t="s">
        <v>8651</v>
      </c>
      <c r="P2603" s="23" t="s">
        <v>32052</v>
      </c>
      <c r="Q2603" s="23" t="s">
        <v>32054</v>
      </c>
      <c r="R2603" s="23" t="s">
        <v>8650</v>
      </c>
      <c r="S2603" s="24" t="s">
        <v>8649</v>
      </c>
      <c r="T2603" s="24" t="s">
        <v>53155</v>
      </c>
      <c r="U2603" s="23" t="s">
        <v>53156</v>
      </c>
      <c r="V2603" s="23"/>
      <c r="W2603" s="23"/>
      <c r="X2603" s="23"/>
    </row>
    <row r="2604" spans="2:24" x14ac:dyDescent="0.25">
      <c r="B2604" s="37" t="str">
        <f t="shared" ca="1" si="281"/>
        <v xml:space="preserve"> </v>
      </c>
      <c r="C2604" s="25" t="str">
        <f t="shared" ca="1" si="282"/>
        <v xml:space="preserve"> </v>
      </c>
      <c r="D2604" s="26" t="str">
        <f t="shared" ca="1" si="283"/>
        <v xml:space="preserve"> </v>
      </c>
      <c r="E2604" s="46" t="str">
        <f t="shared" ca="1" si="284"/>
        <v xml:space="preserve"> </v>
      </c>
      <c r="F2604" s="47" t="str">
        <f t="shared" ca="1" si="285"/>
        <v xml:space="preserve"> </v>
      </c>
      <c r="G2604" s="37" t="str">
        <f t="shared" ca="1" si="286"/>
        <v xml:space="preserve"> </v>
      </c>
      <c r="H2604" s="25" t="str">
        <f t="shared" ca="1" si="287"/>
        <v xml:space="preserve"> </v>
      </c>
      <c r="I2604" s="37"/>
      <c r="J2604" s="30"/>
      <c r="K2604" s="30"/>
      <c r="O2604" s="17" t="s">
        <v>8654</v>
      </c>
      <c r="P2604" s="23" t="s">
        <v>32056</v>
      </c>
      <c r="Q2604" s="23" t="s">
        <v>32059</v>
      </c>
      <c r="R2604" s="23" t="s">
        <v>8653</v>
      </c>
      <c r="S2604" s="24" t="s">
        <v>8652</v>
      </c>
      <c r="T2604" s="24" t="s">
        <v>53157</v>
      </c>
      <c r="U2604" s="23" t="s">
        <v>53158</v>
      </c>
      <c r="V2604" s="23"/>
      <c r="W2604" s="23"/>
      <c r="X2604" s="23"/>
    </row>
    <row r="2605" spans="2:24" x14ac:dyDescent="0.25">
      <c r="B2605" s="37" t="str">
        <f t="shared" ca="1" si="281"/>
        <v xml:space="preserve"> </v>
      </c>
      <c r="C2605" s="25" t="str">
        <f t="shared" ca="1" si="282"/>
        <v xml:space="preserve"> </v>
      </c>
      <c r="D2605" s="26" t="str">
        <f t="shared" ca="1" si="283"/>
        <v xml:space="preserve"> </v>
      </c>
      <c r="E2605" s="46" t="str">
        <f t="shared" ca="1" si="284"/>
        <v xml:space="preserve"> </v>
      </c>
      <c r="F2605" s="47" t="str">
        <f t="shared" ca="1" si="285"/>
        <v xml:space="preserve"> </v>
      </c>
      <c r="G2605" s="37" t="str">
        <f t="shared" ca="1" si="286"/>
        <v xml:space="preserve"> </v>
      </c>
      <c r="H2605" s="25" t="str">
        <f t="shared" ca="1" si="287"/>
        <v xml:space="preserve"> </v>
      </c>
      <c r="I2605" s="37"/>
      <c r="J2605" s="30"/>
      <c r="K2605" s="30"/>
      <c r="O2605" s="17" t="s">
        <v>8657</v>
      </c>
      <c r="P2605" s="23" t="s">
        <v>32061</v>
      </c>
      <c r="Q2605" s="23" t="s">
        <v>32064</v>
      </c>
      <c r="R2605" s="23" t="s">
        <v>8656</v>
      </c>
      <c r="S2605" s="24" t="s">
        <v>8655</v>
      </c>
      <c r="T2605" s="24" t="s">
        <v>53159</v>
      </c>
      <c r="U2605" s="23" t="s">
        <v>53160</v>
      </c>
      <c r="V2605" s="23"/>
      <c r="W2605" s="23"/>
      <c r="X2605" s="23"/>
    </row>
    <row r="2606" spans="2:24" x14ac:dyDescent="0.25">
      <c r="B2606" s="37" t="str">
        <f t="shared" ca="1" si="281"/>
        <v xml:space="preserve"> </v>
      </c>
      <c r="C2606" s="25" t="str">
        <f t="shared" ca="1" si="282"/>
        <v xml:space="preserve"> </v>
      </c>
      <c r="D2606" s="26" t="str">
        <f t="shared" ca="1" si="283"/>
        <v xml:space="preserve"> </v>
      </c>
      <c r="E2606" s="46" t="str">
        <f t="shared" ca="1" si="284"/>
        <v xml:space="preserve"> </v>
      </c>
      <c r="F2606" s="47" t="str">
        <f t="shared" ca="1" si="285"/>
        <v xml:space="preserve"> </v>
      </c>
      <c r="G2606" s="37" t="str">
        <f t="shared" ca="1" si="286"/>
        <v xml:space="preserve"> </v>
      </c>
      <c r="H2606" s="25" t="str">
        <f t="shared" ca="1" si="287"/>
        <v xml:space="preserve"> </v>
      </c>
      <c r="I2606" s="37"/>
      <c r="J2606" s="30"/>
      <c r="K2606" s="30"/>
      <c r="O2606" s="17" t="s">
        <v>8661</v>
      </c>
      <c r="P2606" s="23" t="s">
        <v>32066</v>
      </c>
      <c r="Q2606" s="23" t="s">
        <v>32068</v>
      </c>
      <c r="R2606" s="23" t="s">
        <v>8660</v>
      </c>
      <c r="S2606" s="24" t="s">
        <v>8659</v>
      </c>
      <c r="T2606" s="24" t="s">
        <v>53161</v>
      </c>
      <c r="U2606" s="23" t="s">
        <v>53162</v>
      </c>
      <c r="V2606" s="23"/>
      <c r="W2606" s="23"/>
      <c r="X2606" s="23"/>
    </row>
    <row r="2607" spans="2:24" x14ac:dyDescent="0.25">
      <c r="B2607" s="37" t="str">
        <f t="shared" ca="1" si="281"/>
        <v xml:space="preserve"> </v>
      </c>
      <c r="C2607" s="25" t="str">
        <f t="shared" ca="1" si="282"/>
        <v xml:space="preserve"> </v>
      </c>
      <c r="D2607" s="26" t="str">
        <f t="shared" ca="1" si="283"/>
        <v xml:space="preserve"> </v>
      </c>
      <c r="E2607" s="46" t="str">
        <f t="shared" ca="1" si="284"/>
        <v xml:space="preserve"> </v>
      </c>
      <c r="F2607" s="47" t="str">
        <f t="shared" ca="1" si="285"/>
        <v xml:space="preserve"> </v>
      </c>
      <c r="G2607" s="37" t="str">
        <f t="shared" ca="1" si="286"/>
        <v xml:space="preserve"> </v>
      </c>
      <c r="H2607" s="25" t="str">
        <f t="shared" ca="1" si="287"/>
        <v xml:space="preserve"> </v>
      </c>
      <c r="I2607" s="37"/>
      <c r="J2607" s="30"/>
      <c r="K2607" s="30"/>
      <c r="O2607" s="17" t="s">
        <v>8664</v>
      </c>
      <c r="P2607" s="23" t="s">
        <v>32070</v>
      </c>
      <c r="Q2607" s="23" t="s">
        <v>32073</v>
      </c>
      <c r="R2607" s="23" t="s">
        <v>8663</v>
      </c>
      <c r="S2607" s="24" t="s">
        <v>8662</v>
      </c>
      <c r="T2607" s="24" t="s">
        <v>53163</v>
      </c>
      <c r="U2607" s="23" t="s">
        <v>53164</v>
      </c>
      <c r="V2607" s="23"/>
      <c r="W2607" s="23"/>
      <c r="X2607" s="23"/>
    </row>
    <row r="2608" spans="2:24" x14ac:dyDescent="0.25">
      <c r="B2608" s="37" t="str">
        <f t="shared" ca="1" si="281"/>
        <v xml:space="preserve"> </v>
      </c>
      <c r="C2608" s="25" t="str">
        <f t="shared" ca="1" si="282"/>
        <v xml:space="preserve"> </v>
      </c>
      <c r="D2608" s="26" t="str">
        <f t="shared" ca="1" si="283"/>
        <v xml:space="preserve"> </v>
      </c>
      <c r="E2608" s="46" t="str">
        <f t="shared" ca="1" si="284"/>
        <v xml:space="preserve"> </v>
      </c>
      <c r="F2608" s="47" t="str">
        <f t="shared" ca="1" si="285"/>
        <v xml:space="preserve"> </v>
      </c>
      <c r="G2608" s="37" t="str">
        <f t="shared" ca="1" si="286"/>
        <v xml:space="preserve"> </v>
      </c>
      <c r="H2608" s="25" t="str">
        <f t="shared" ca="1" si="287"/>
        <v xml:space="preserve"> </v>
      </c>
      <c r="I2608" s="37"/>
      <c r="J2608" s="30"/>
      <c r="K2608" s="30"/>
      <c r="O2608" s="17" t="s">
        <v>8667</v>
      </c>
      <c r="P2608" s="23" t="s">
        <v>32075</v>
      </c>
      <c r="Q2608" s="23" t="s">
        <v>32078</v>
      </c>
      <c r="R2608" s="23" t="s">
        <v>8666</v>
      </c>
      <c r="S2608" s="24" t="s">
        <v>8665</v>
      </c>
      <c r="T2608" s="24" t="s">
        <v>53165</v>
      </c>
      <c r="U2608" s="23" t="s">
        <v>53166</v>
      </c>
      <c r="V2608" s="23"/>
      <c r="W2608" s="23"/>
      <c r="X2608" s="23"/>
    </row>
    <row r="2609" spans="2:24" x14ac:dyDescent="0.25">
      <c r="B2609" s="37" t="str">
        <f t="shared" ca="1" si="281"/>
        <v xml:space="preserve"> </v>
      </c>
      <c r="C2609" s="25" t="str">
        <f t="shared" ca="1" si="282"/>
        <v xml:space="preserve"> </v>
      </c>
      <c r="D2609" s="26" t="str">
        <f t="shared" ca="1" si="283"/>
        <v xml:space="preserve"> </v>
      </c>
      <c r="E2609" s="46" t="str">
        <f t="shared" ca="1" si="284"/>
        <v xml:space="preserve"> </v>
      </c>
      <c r="F2609" s="47" t="str">
        <f t="shared" ca="1" si="285"/>
        <v xml:space="preserve"> </v>
      </c>
      <c r="G2609" s="37" t="str">
        <f t="shared" ca="1" si="286"/>
        <v xml:space="preserve"> </v>
      </c>
      <c r="H2609" s="25" t="str">
        <f t="shared" ca="1" si="287"/>
        <v xml:space="preserve"> </v>
      </c>
      <c r="I2609" s="37"/>
      <c r="J2609" s="30"/>
      <c r="K2609" s="30"/>
      <c r="O2609" s="17" t="s">
        <v>8671</v>
      </c>
      <c r="P2609" s="23" t="s">
        <v>32080</v>
      </c>
      <c r="Q2609" s="23" t="s">
        <v>32082</v>
      </c>
      <c r="R2609" s="23" t="s">
        <v>8670</v>
      </c>
      <c r="S2609" s="24" t="s">
        <v>8669</v>
      </c>
      <c r="T2609" s="24" t="s">
        <v>53167</v>
      </c>
      <c r="U2609" s="23" t="s">
        <v>53168</v>
      </c>
      <c r="V2609" s="23"/>
      <c r="W2609" s="23"/>
      <c r="X2609" s="23"/>
    </row>
    <row r="2610" spans="2:24" x14ac:dyDescent="0.25">
      <c r="B2610" s="37" t="str">
        <f t="shared" ca="1" si="281"/>
        <v xml:space="preserve"> </v>
      </c>
      <c r="C2610" s="25" t="str">
        <f t="shared" ca="1" si="282"/>
        <v xml:space="preserve"> </v>
      </c>
      <c r="D2610" s="26" t="str">
        <f t="shared" ca="1" si="283"/>
        <v xml:space="preserve"> </v>
      </c>
      <c r="E2610" s="46" t="str">
        <f t="shared" ca="1" si="284"/>
        <v xml:space="preserve"> </v>
      </c>
      <c r="F2610" s="47" t="str">
        <f t="shared" ca="1" si="285"/>
        <v xml:space="preserve"> </v>
      </c>
      <c r="G2610" s="37" t="str">
        <f t="shared" ca="1" si="286"/>
        <v xml:space="preserve"> </v>
      </c>
      <c r="H2610" s="25" t="str">
        <f t="shared" ca="1" si="287"/>
        <v xml:space="preserve"> </v>
      </c>
      <c r="I2610" s="37"/>
      <c r="J2610" s="30"/>
      <c r="K2610" s="30"/>
      <c r="O2610" s="17" t="s">
        <v>8674</v>
      </c>
      <c r="P2610" s="23" t="s">
        <v>32084</v>
      </c>
      <c r="Q2610" s="23" t="s">
        <v>32087</v>
      </c>
      <c r="R2610" s="23" t="s">
        <v>8673</v>
      </c>
      <c r="S2610" s="24" t="s">
        <v>8672</v>
      </c>
      <c r="T2610" s="24" t="s">
        <v>53169</v>
      </c>
      <c r="U2610" s="23" t="s">
        <v>53170</v>
      </c>
      <c r="V2610" s="23"/>
      <c r="W2610" s="23"/>
      <c r="X2610" s="23"/>
    </row>
    <row r="2611" spans="2:24" x14ac:dyDescent="0.25">
      <c r="B2611" s="37" t="str">
        <f t="shared" ca="1" si="281"/>
        <v xml:space="preserve"> </v>
      </c>
      <c r="C2611" s="25" t="str">
        <f t="shared" ca="1" si="282"/>
        <v xml:space="preserve"> </v>
      </c>
      <c r="D2611" s="26" t="str">
        <f t="shared" ca="1" si="283"/>
        <v xml:space="preserve"> </v>
      </c>
      <c r="E2611" s="46" t="str">
        <f t="shared" ca="1" si="284"/>
        <v xml:space="preserve"> </v>
      </c>
      <c r="F2611" s="47" t="str">
        <f t="shared" ca="1" si="285"/>
        <v xml:space="preserve"> </v>
      </c>
      <c r="G2611" s="37" t="str">
        <f t="shared" ca="1" si="286"/>
        <v xml:space="preserve"> </v>
      </c>
      <c r="H2611" s="25" t="str">
        <f t="shared" ca="1" si="287"/>
        <v xml:space="preserve"> </v>
      </c>
      <c r="I2611" s="37"/>
      <c r="J2611" s="30"/>
      <c r="K2611" s="30"/>
      <c r="O2611" s="17" t="s">
        <v>8677</v>
      </c>
      <c r="P2611" s="23" t="s">
        <v>32089</v>
      </c>
      <c r="Q2611" s="23" t="s">
        <v>32092</v>
      </c>
      <c r="R2611" s="23" t="s">
        <v>8676</v>
      </c>
      <c r="S2611" s="24" t="s">
        <v>8675</v>
      </c>
      <c r="T2611" s="24" t="s">
        <v>53171</v>
      </c>
      <c r="U2611" s="23" t="s">
        <v>53172</v>
      </c>
      <c r="V2611" s="23"/>
      <c r="W2611" s="23"/>
      <c r="X2611" s="23"/>
    </row>
    <row r="2612" spans="2:24" x14ac:dyDescent="0.25">
      <c r="B2612" s="37" t="str">
        <f t="shared" ca="1" si="281"/>
        <v xml:space="preserve"> </v>
      </c>
      <c r="C2612" s="25" t="str">
        <f t="shared" ca="1" si="282"/>
        <v xml:space="preserve"> </v>
      </c>
      <c r="D2612" s="26" t="str">
        <f t="shared" ca="1" si="283"/>
        <v xml:space="preserve"> </v>
      </c>
      <c r="E2612" s="46" t="str">
        <f t="shared" ca="1" si="284"/>
        <v xml:space="preserve"> </v>
      </c>
      <c r="F2612" s="47" t="str">
        <f t="shared" ca="1" si="285"/>
        <v xml:space="preserve"> </v>
      </c>
      <c r="G2612" s="37" t="str">
        <f t="shared" ca="1" si="286"/>
        <v xml:space="preserve"> </v>
      </c>
      <c r="H2612" s="25" t="str">
        <f t="shared" ca="1" si="287"/>
        <v xml:space="preserve"> </v>
      </c>
      <c r="I2612" s="37"/>
      <c r="J2612" s="30"/>
      <c r="K2612" s="30"/>
      <c r="O2612" s="17" t="s">
        <v>8681</v>
      </c>
      <c r="P2612" s="23" t="s">
        <v>32094</v>
      </c>
      <c r="Q2612" s="23" t="s">
        <v>32096</v>
      </c>
      <c r="R2612" s="23" t="s">
        <v>8680</v>
      </c>
      <c r="S2612" s="24" t="s">
        <v>8679</v>
      </c>
      <c r="T2612" s="24" t="s">
        <v>53173</v>
      </c>
      <c r="U2612" s="23" t="s">
        <v>53174</v>
      </c>
      <c r="V2612" s="23"/>
      <c r="W2612" s="23"/>
      <c r="X2612" s="23"/>
    </row>
    <row r="2613" spans="2:24" x14ac:dyDescent="0.25">
      <c r="B2613" s="37" t="str">
        <f t="shared" ca="1" si="281"/>
        <v xml:space="preserve"> </v>
      </c>
      <c r="C2613" s="25" t="str">
        <f t="shared" ca="1" si="282"/>
        <v xml:space="preserve"> </v>
      </c>
      <c r="D2613" s="26" t="str">
        <f t="shared" ca="1" si="283"/>
        <v xml:space="preserve"> </v>
      </c>
      <c r="E2613" s="46" t="str">
        <f t="shared" ca="1" si="284"/>
        <v xml:space="preserve"> </v>
      </c>
      <c r="F2613" s="47" t="str">
        <f t="shared" ca="1" si="285"/>
        <v xml:space="preserve"> </v>
      </c>
      <c r="G2613" s="37" t="str">
        <f t="shared" ca="1" si="286"/>
        <v xml:space="preserve"> </v>
      </c>
      <c r="H2613" s="25" t="str">
        <f t="shared" ca="1" si="287"/>
        <v xml:space="preserve"> </v>
      </c>
      <c r="I2613" s="37"/>
      <c r="J2613" s="30"/>
      <c r="K2613" s="30"/>
      <c r="O2613" s="17" t="s">
        <v>8684</v>
      </c>
      <c r="P2613" s="23" t="s">
        <v>32098</v>
      </c>
      <c r="Q2613" s="23" t="s">
        <v>32101</v>
      </c>
      <c r="R2613" s="23" t="s">
        <v>8683</v>
      </c>
      <c r="S2613" s="24" t="s">
        <v>8682</v>
      </c>
      <c r="T2613" s="24" t="s">
        <v>53175</v>
      </c>
      <c r="U2613" s="23" t="s">
        <v>53176</v>
      </c>
      <c r="V2613" s="23"/>
      <c r="W2613" s="23"/>
      <c r="X2613" s="23"/>
    </row>
    <row r="2614" spans="2:24" x14ac:dyDescent="0.25">
      <c r="B2614" s="37" t="str">
        <f t="shared" ca="1" si="281"/>
        <v xml:space="preserve"> </v>
      </c>
      <c r="C2614" s="25" t="str">
        <f t="shared" ca="1" si="282"/>
        <v xml:space="preserve"> </v>
      </c>
      <c r="D2614" s="26" t="str">
        <f t="shared" ca="1" si="283"/>
        <v xml:space="preserve"> </v>
      </c>
      <c r="E2614" s="46" t="str">
        <f t="shared" ca="1" si="284"/>
        <v xml:space="preserve"> </v>
      </c>
      <c r="F2614" s="47" t="str">
        <f t="shared" ca="1" si="285"/>
        <v xml:space="preserve"> </v>
      </c>
      <c r="G2614" s="37" t="str">
        <f t="shared" ca="1" si="286"/>
        <v xml:space="preserve"> </v>
      </c>
      <c r="H2614" s="25" t="str">
        <f t="shared" ca="1" si="287"/>
        <v xml:space="preserve"> </v>
      </c>
      <c r="I2614" s="37"/>
      <c r="J2614" s="30"/>
      <c r="K2614" s="30"/>
      <c r="O2614" s="17" t="s">
        <v>8687</v>
      </c>
      <c r="P2614" s="23" t="s">
        <v>32103</v>
      </c>
      <c r="Q2614" s="23" t="s">
        <v>32106</v>
      </c>
      <c r="R2614" s="23" t="s">
        <v>8686</v>
      </c>
      <c r="S2614" s="24" t="s">
        <v>8685</v>
      </c>
      <c r="T2614" s="24" t="s">
        <v>53177</v>
      </c>
      <c r="U2614" s="23" t="s">
        <v>53178</v>
      </c>
      <c r="V2614" s="23"/>
      <c r="W2614" s="23"/>
      <c r="X2614" s="23"/>
    </row>
    <row r="2615" spans="2:24" x14ac:dyDescent="0.25">
      <c r="B2615" s="37" t="str">
        <f t="shared" ca="1" si="281"/>
        <v xml:space="preserve"> </v>
      </c>
      <c r="C2615" s="25" t="str">
        <f t="shared" ca="1" si="282"/>
        <v xml:space="preserve"> </v>
      </c>
      <c r="D2615" s="26" t="str">
        <f t="shared" ca="1" si="283"/>
        <v xml:space="preserve"> </v>
      </c>
      <c r="E2615" s="46" t="str">
        <f t="shared" ca="1" si="284"/>
        <v xml:space="preserve"> </v>
      </c>
      <c r="F2615" s="47" t="str">
        <f t="shared" ca="1" si="285"/>
        <v xml:space="preserve"> </v>
      </c>
      <c r="G2615" s="37" t="str">
        <f t="shared" ca="1" si="286"/>
        <v xml:space="preserve"> </v>
      </c>
      <c r="H2615" s="25" t="str">
        <f t="shared" ca="1" si="287"/>
        <v xml:space="preserve"> </v>
      </c>
      <c r="I2615" s="37"/>
      <c r="J2615" s="30"/>
      <c r="K2615" s="30"/>
      <c r="O2615" s="17" t="s">
        <v>8691</v>
      </c>
      <c r="P2615" s="23" t="s">
        <v>32108</v>
      </c>
      <c r="Q2615" s="23" t="s">
        <v>32110</v>
      </c>
      <c r="R2615" s="23" t="s">
        <v>8690</v>
      </c>
      <c r="S2615" s="24" t="s">
        <v>8689</v>
      </c>
      <c r="T2615" s="24" t="s">
        <v>53179</v>
      </c>
      <c r="U2615" s="23" t="s">
        <v>53180</v>
      </c>
      <c r="V2615" s="23"/>
      <c r="W2615" s="23"/>
      <c r="X2615" s="23"/>
    </row>
    <row r="2616" spans="2:24" x14ac:dyDescent="0.25">
      <c r="B2616" s="37" t="str">
        <f t="shared" ca="1" si="281"/>
        <v xml:space="preserve"> </v>
      </c>
      <c r="C2616" s="25" t="str">
        <f t="shared" ca="1" si="282"/>
        <v xml:space="preserve"> </v>
      </c>
      <c r="D2616" s="26" t="str">
        <f t="shared" ca="1" si="283"/>
        <v xml:space="preserve"> </v>
      </c>
      <c r="E2616" s="46" t="str">
        <f t="shared" ca="1" si="284"/>
        <v xml:space="preserve"> </v>
      </c>
      <c r="F2616" s="47" t="str">
        <f t="shared" ca="1" si="285"/>
        <v xml:space="preserve"> </v>
      </c>
      <c r="G2616" s="37" t="str">
        <f t="shared" ca="1" si="286"/>
        <v xml:space="preserve"> </v>
      </c>
      <c r="H2616" s="25" t="str">
        <f t="shared" ca="1" si="287"/>
        <v xml:space="preserve"> </v>
      </c>
      <c r="I2616" s="37"/>
      <c r="J2616" s="30"/>
      <c r="K2616" s="30"/>
      <c r="O2616" s="17" t="s">
        <v>8694</v>
      </c>
      <c r="P2616" s="23" t="s">
        <v>32112</v>
      </c>
      <c r="Q2616" s="23" t="s">
        <v>32115</v>
      </c>
      <c r="R2616" s="23" t="s">
        <v>8693</v>
      </c>
      <c r="S2616" s="24" t="s">
        <v>8692</v>
      </c>
      <c r="T2616" s="24" t="s">
        <v>53181</v>
      </c>
      <c r="U2616" s="23" t="s">
        <v>53182</v>
      </c>
      <c r="V2616" s="23"/>
      <c r="W2616" s="23"/>
      <c r="X2616" s="23"/>
    </row>
    <row r="2617" spans="2:24" x14ac:dyDescent="0.25">
      <c r="B2617" s="37" t="str">
        <f t="shared" ca="1" si="281"/>
        <v xml:space="preserve"> </v>
      </c>
      <c r="C2617" s="25" t="str">
        <f t="shared" ca="1" si="282"/>
        <v xml:space="preserve"> </v>
      </c>
      <c r="D2617" s="26" t="str">
        <f t="shared" ca="1" si="283"/>
        <v xml:space="preserve"> </v>
      </c>
      <c r="E2617" s="46" t="str">
        <f t="shared" ca="1" si="284"/>
        <v xml:space="preserve"> </v>
      </c>
      <c r="F2617" s="47" t="str">
        <f t="shared" ca="1" si="285"/>
        <v xml:space="preserve"> </v>
      </c>
      <c r="G2617" s="37" t="str">
        <f t="shared" ca="1" si="286"/>
        <v xml:space="preserve"> </v>
      </c>
      <c r="H2617" s="25" t="str">
        <f t="shared" ca="1" si="287"/>
        <v xml:space="preserve"> </v>
      </c>
      <c r="I2617" s="37"/>
      <c r="J2617" s="30"/>
      <c r="K2617" s="30"/>
      <c r="O2617" s="17" t="s">
        <v>8697</v>
      </c>
      <c r="P2617" s="23" t="s">
        <v>32117</v>
      </c>
      <c r="Q2617" s="23" t="s">
        <v>32120</v>
      </c>
      <c r="R2617" s="23" t="s">
        <v>8696</v>
      </c>
      <c r="S2617" s="24" t="s">
        <v>8695</v>
      </c>
      <c r="T2617" s="24" t="s">
        <v>53183</v>
      </c>
      <c r="U2617" s="23" t="s">
        <v>53184</v>
      </c>
      <c r="V2617" s="23"/>
      <c r="W2617" s="23"/>
      <c r="X2617" s="23"/>
    </row>
    <row r="2618" spans="2:24" x14ac:dyDescent="0.25">
      <c r="B2618" s="37" t="str">
        <f t="shared" ca="1" si="281"/>
        <v xml:space="preserve"> </v>
      </c>
      <c r="C2618" s="25" t="str">
        <f t="shared" ca="1" si="282"/>
        <v xml:space="preserve"> </v>
      </c>
      <c r="D2618" s="26" t="str">
        <f t="shared" ca="1" si="283"/>
        <v xml:space="preserve"> </v>
      </c>
      <c r="E2618" s="46" t="str">
        <f t="shared" ca="1" si="284"/>
        <v xml:space="preserve"> </v>
      </c>
      <c r="F2618" s="47" t="str">
        <f t="shared" ca="1" si="285"/>
        <v xml:space="preserve"> </v>
      </c>
      <c r="G2618" s="37" t="str">
        <f t="shared" ca="1" si="286"/>
        <v xml:space="preserve"> </v>
      </c>
      <c r="H2618" s="25" t="str">
        <f t="shared" ca="1" si="287"/>
        <v xml:space="preserve"> </v>
      </c>
      <c r="I2618" s="37"/>
      <c r="J2618" s="30"/>
      <c r="K2618" s="30"/>
      <c r="O2618" s="17" t="s">
        <v>8701</v>
      </c>
      <c r="P2618" s="23" t="s">
        <v>32122</v>
      </c>
      <c r="Q2618" s="23" t="s">
        <v>32124</v>
      </c>
      <c r="R2618" s="23" t="s">
        <v>8700</v>
      </c>
      <c r="S2618" s="24" t="s">
        <v>8699</v>
      </c>
      <c r="T2618" s="24" t="s">
        <v>53185</v>
      </c>
      <c r="U2618" s="23" t="s">
        <v>53186</v>
      </c>
      <c r="V2618" s="23"/>
      <c r="W2618" s="23"/>
      <c r="X2618" s="23"/>
    </row>
    <row r="2619" spans="2:24" x14ac:dyDescent="0.25">
      <c r="B2619" s="37" t="str">
        <f t="shared" ca="1" si="281"/>
        <v xml:space="preserve"> </v>
      </c>
      <c r="C2619" s="25" t="str">
        <f t="shared" ca="1" si="282"/>
        <v xml:space="preserve"> </v>
      </c>
      <c r="D2619" s="26" t="str">
        <f t="shared" ca="1" si="283"/>
        <v xml:space="preserve"> </v>
      </c>
      <c r="E2619" s="46" t="str">
        <f t="shared" ca="1" si="284"/>
        <v xml:space="preserve"> </v>
      </c>
      <c r="F2619" s="47" t="str">
        <f t="shared" ca="1" si="285"/>
        <v xml:space="preserve"> </v>
      </c>
      <c r="G2619" s="37" t="str">
        <f t="shared" ca="1" si="286"/>
        <v xml:space="preserve"> </v>
      </c>
      <c r="H2619" s="25" t="str">
        <f t="shared" ca="1" si="287"/>
        <v xml:space="preserve"> </v>
      </c>
      <c r="I2619" s="37"/>
      <c r="J2619" s="30"/>
      <c r="K2619" s="30"/>
      <c r="O2619" s="17" t="s">
        <v>8704</v>
      </c>
      <c r="P2619" s="23" t="s">
        <v>32126</v>
      </c>
      <c r="Q2619" s="23" t="s">
        <v>32129</v>
      </c>
      <c r="R2619" s="23" t="s">
        <v>8703</v>
      </c>
      <c r="S2619" s="24" t="s">
        <v>8702</v>
      </c>
      <c r="T2619" s="24" t="s">
        <v>53187</v>
      </c>
      <c r="U2619" s="23" t="s">
        <v>53188</v>
      </c>
      <c r="V2619" s="23"/>
      <c r="W2619" s="23"/>
      <c r="X2619" s="23"/>
    </row>
    <row r="2620" spans="2:24" x14ac:dyDescent="0.25">
      <c r="B2620" s="37" t="str">
        <f t="shared" ca="1" si="281"/>
        <v xml:space="preserve"> </v>
      </c>
      <c r="C2620" s="25" t="str">
        <f t="shared" ca="1" si="282"/>
        <v xml:space="preserve"> </v>
      </c>
      <c r="D2620" s="26" t="str">
        <f t="shared" ca="1" si="283"/>
        <v xml:space="preserve"> </v>
      </c>
      <c r="E2620" s="46" t="str">
        <f t="shared" ca="1" si="284"/>
        <v xml:space="preserve"> </v>
      </c>
      <c r="F2620" s="47" t="str">
        <f t="shared" ca="1" si="285"/>
        <v xml:space="preserve"> </v>
      </c>
      <c r="G2620" s="37" t="str">
        <f t="shared" ca="1" si="286"/>
        <v xml:space="preserve"> </v>
      </c>
      <c r="H2620" s="25" t="str">
        <f t="shared" ca="1" si="287"/>
        <v xml:space="preserve"> </v>
      </c>
      <c r="I2620" s="37"/>
      <c r="J2620" s="30"/>
      <c r="K2620" s="30"/>
      <c r="O2620" s="17" t="s">
        <v>8707</v>
      </c>
      <c r="P2620" s="23" t="s">
        <v>32131</v>
      </c>
      <c r="Q2620" s="23" t="s">
        <v>32134</v>
      </c>
      <c r="R2620" s="23" t="s">
        <v>8706</v>
      </c>
      <c r="S2620" s="24" t="s">
        <v>8705</v>
      </c>
      <c r="T2620" s="24" t="s">
        <v>53189</v>
      </c>
      <c r="U2620" s="23" t="s">
        <v>53190</v>
      </c>
      <c r="V2620" s="23"/>
      <c r="W2620" s="23"/>
      <c r="X2620" s="23"/>
    </row>
    <row r="2621" spans="2:24" x14ac:dyDescent="0.25">
      <c r="B2621" s="37" t="str">
        <f t="shared" ca="1" si="281"/>
        <v xml:space="preserve"> </v>
      </c>
      <c r="C2621" s="25" t="str">
        <f t="shared" ca="1" si="282"/>
        <v xml:space="preserve"> </v>
      </c>
      <c r="D2621" s="26" t="str">
        <f t="shared" ca="1" si="283"/>
        <v xml:space="preserve"> </v>
      </c>
      <c r="E2621" s="46" t="str">
        <f t="shared" ca="1" si="284"/>
        <v xml:space="preserve"> </v>
      </c>
      <c r="F2621" s="47" t="str">
        <f t="shared" ca="1" si="285"/>
        <v xml:space="preserve"> </v>
      </c>
      <c r="G2621" s="37" t="str">
        <f t="shared" ca="1" si="286"/>
        <v xml:space="preserve"> </v>
      </c>
      <c r="H2621" s="25" t="str">
        <f t="shared" ca="1" si="287"/>
        <v xml:space="preserve"> </v>
      </c>
      <c r="I2621" s="37"/>
      <c r="J2621" s="30"/>
      <c r="K2621" s="30"/>
      <c r="O2621" s="17" t="s">
        <v>8711</v>
      </c>
      <c r="P2621" s="23" t="s">
        <v>32136</v>
      </c>
      <c r="Q2621" s="23" t="s">
        <v>32138</v>
      </c>
      <c r="R2621" s="23" t="s">
        <v>8710</v>
      </c>
      <c r="S2621" s="24" t="s">
        <v>8709</v>
      </c>
      <c r="T2621" s="24" t="s">
        <v>53191</v>
      </c>
      <c r="U2621" s="23" t="s">
        <v>53192</v>
      </c>
      <c r="V2621" s="23"/>
      <c r="W2621" s="23"/>
      <c r="X2621" s="23"/>
    </row>
    <row r="2622" spans="2:24" x14ac:dyDescent="0.25">
      <c r="B2622" s="37" t="str">
        <f t="shared" ca="1" si="281"/>
        <v xml:space="preserve"> </v>
      </c>
      <c r="C2622" s="25" t="str">
        <f t="shared" ca="1" si="282"/>
        <v xml:space="preserve"> </v>
      </c>
      <c r="D2622" s="26" t="str">
        <f t="shared" ca="1" si="283"/>
        <v xml:space="preserve"> </v>
      </c>
      <c r="E2622" s="46" t="str">
        <f t="shared" ca="1" si="284"/>
        <v xml:space="preserve"> </v>
      </c>
      <c r="F2622" s="47" t="str">
        <f t="shared" ca="1" si="285"/>
        <v xml:space="preserve"> </v>
      </c>
      <c r="G2622" s="37" t="str">
        <f t="shared" ca="1" si="286"/>
        <v xml:space="preserve"> </v>
      </c>
      <c r="H2622" s="25" t="str">
        <f t="shared" ca="1" si="287"/>
        <v xml:space="preserve"> </v>
      </c>
      <c r="I2622" s="37"/>
      <c r="J2622" s="30"/>
      <c r="K2622" s="30"/>
      <c r="O2622" s="17" t="s">
        <v>8714</v>
      </c>
      <c r="P2622" s="23" t="s">
        <v>32140</v>
      </c>
      <c r="Q2622" s="23" t="s">
        <v>32143</v>
      </c>
      <c r="R2622" s="23" t="s">
        <v>8713</v>
      </c>
      <c r="S2622" s="24" t="s">
        <v>8712</v>
      </c>
      <c r="T2622" s="24" t="s">
        <v>53193</v>
      </c>
      <c r="U2622" s="23" t="s">
        <v>53194</v>
      </c>
      <c r="V2622" s="23"/>
      <c r="W2622" s="23"/>
      <c r="X2622" s="23"/>
    </row>
    <row r="2623" spans="2:24" x14ac:dyDescent="0.25">
      <c r="B2623" s="37" t="str">
        <f t="shared" ca="1" si="281"/>
        <v xml:space="preserve"> </v>
      </c>
      <c r="C2623" s="25" t="str">
        <f t="shared" ca="1" si="282"/>
        <v xml:space="preserve"> </v>
      </c>
      <c r="D2623" s="26" t="str">
        <f t="shared" ca="1" si="283"/>
        <v xml:space="preserve"> </v>
      </c>
      <c r="E2623" s="46" t="str">
        <f t="shared" ca="1" si="284"/>
        <v xml:space="preserve"> </v>
      </c>
      <c r="F2623" s="47" t="str">
        <f t="shared" ca="1" si="285"/>
        <v xml:space="preserve"> </v>
      </c>
      <c r="G2623" s="37" t="str">
        <f t="shared" ca="1" si="286"/>
        <v xml:space="preserve"> </v>
      </c>
      <c r="H2623" s="25" t="str">
        <f t="shared" ca="1" si="287"/>
        <v xml:space="preserve"> </v>
      </c>
      <c r="I2623" s="37"/>
      <c r="J2623" s="30"/>
      <c r="K2623" s="30"/>
      <c r="O2623" s="17" t="s">
        <v>8717</v>
      </c>
      <c r="P2623" s="23" t="s">
        <v>32145</v>
      </c>
      <c r="Q2623" s="23" t="s">
        <v>32148</v>
      </c>
      <c r="R2623" s="23" t="s">
        <v>8716</v>
      </c>
      <c r="S2623" s="24" t="s">
        <v>8715</v>
      </c>
      <c r="T2623" s="24" t="s">
        <v>53195</v>
      </c>
      <c r="U2623" s="23" t="s">
        <v>53196</v>
      </c>
      <c r="V2623" s="23"/>
      <c r="W2623" s="23"/>
      <c r="X2623" s="23"/>
    </row>
    <row r="2624" spans="2:24" x14ac:dyDescent="0.25">
      <c r="B2624" s="37" t="str">
        <f t="shared" ca="1" si="281"/>
        <v xml:space="preserve"> </v>
      </c>
      <c r="C2624" s="25" t="str">
        <f t="shared" ca="1" si="282"/>
        <v xml:space="preserve"> </v>
      </c>
      <c r="D2624" s="26" t="str">
        <f t="shared" ca="1" si="283"/>
        <v xml:space="preserve"> </v>
      </c>
      <c r="E2624" s="46" t="str">
        <f t="shared" ca="1" si="284"/>
        <v xml:space="preserve"> </v>
      </c>
      <c r="F2624" s="47" t="str">
        <f t="shared" ca="1" si="285"/>
        <v xml:space="preserve"> </v>
      </c>
      <c r="G2624" s="37" t="str">
        <f t="shared" ca="1" si="286"/>
        <v xml:space="preserve"> </v>
      </c>
      <c r="H2624" s="25" t="str">
        <f t="shared" ca="1" si="287"/>
        <v xml:space="preserve"> </v>
      </c>
      <c r="I2624" s="37"/>
      <c r="J2624" s="30"/>
      <c r="K2624" s="30"/>
      <c r="O2624" s="17" t="s">
        <v>8721</v>
      </c>
      <c r="P2624" s="23" t="s">
        <v>32150</v>
      </c>
      <c r="Q2624" s="23" t="s">
        <v>32152</v>
      </c>
      <c r="R2624" s="23" t="s">
        <v>8720</v>
      </c>
      <c r="S2624" s="24" t="s">
        <v>8719</v>
      </c>
      <c r="T2624" s="24" t="s">
        <v>53197</v>
      </c>
      <c r="U2624" s="23" t="s">
        <v>53198</v>
      </c>
      <c r="V2624" s="23"/>
      <c r="W2624" s="23"/>
      <c r="X2624" s="23"/>
    </row>
    <row r="2625" spans="2:24" x14ac:dyDescent="0.25">
      <c r="B2625" s="37" t="str">
        <f t="shared" ca="1" si="281"/>
        <v xml:space="preserve"> </v>
      </c>
      <c r="C2625" s="25" t="str">
        <f t="shared" ca="1" si="282"/>
        <v xml:space="preserve"> </v>
      </c>
      <c r="D2625" s="26" t="str">
        <f t="shared" ca="1" si="283"/>
        <v xml:space="preserve"> </v>
      </c>
      <c r="E2625" s="46" t="str">
        <f t="shared" ca="1" si="284"/>
        <v xml:space="preserve"> </v>
      </c>
      <c r="F2625" s="47" t="str">
        <f t="shared" ca="1" si="285"/>
        <v xml:space="preserve"> </v>
      </c>
      <c r="G2625" s="37" t="str">
        <f t="shared" ca="1" si="286"/>
        <v xml:space="preserve"> </v>
      </c>
      <c r="H2625" s="25" t="str">
        <f t="shared" ca="1" si="287"/>
        <v xml:space="preserve"> </v>
      </c>
      <c r="I2625" s="37"/>
      <c r="J2625" s="30"/>
      <c r="K2625" s="30"/>
      <c r="O2625" s="17" t="s">
        <v>8724</v>
      </c>
      <c r="P2625" s="23" t="s">
        <v>32154</v>
      </c>
      <c r="Q2625" s="23" t="s">
        <v>32157</v>
      </c>
      <c r="R2625" s="23" t="s">
        <v>8723</v>
      </c>
      <c r="S2625" s="24" t="s">
        <v>8722</v>
      </c>
      <c r="T2625" s="24" t="s">
        <v>53199</v>
      </c>
      <c r="U2625" s="23" t="s">
        <v>53200</v>
      </c>
      <c r="V2625" s="23"/>
      <c r="W2625" s="23"/>
      <c r="X2625" s="23"/>
    </row>
    <row r="2626" spans="2:24" x14ac:dyDescent="0.25">
      <c r="B2626" s="37" t="str">
        <f t="shared" ca="1" si="281"/>
        <v xml:space="preserve"> </v>
      </c>
      <c r="C2626" s="25" t="str">
        <f t="shared" ca="1" si="282"/>
        <v xml:space="preserve"> </v>
      </c>
      <c r="D2626" s="26" t="str">
        <f t="shared" ca="1" si="283"/>
        <v xml:space="preserve"> </v>
      </c>
      <c r="E2626" s="46" t="str">
        <f t="shared" ca="1" si="284"/>
        <v xml:space="preserve"> </v>
      </c>
      <c r="F2626" s="47" t="str">
        <f t="shared" ca="1" si="285"/>
        <v xml:space="preserve"> </v>
      </c>
      <c r="G2626" s="37" t="str">
        <f t="shared" ca="1" si="286"/>
        <v xml:space="preserve"> </v>
      </c>
      <c r="H2626" s="25" t="str">
        <f t="shared" ca="1" si="287"/>
        <v xml:space="preserve"> </v>
      </c>
      <c r="I2626" s="37"/>
      <c r="J2626" s="30"/>
      <c r="K2626" s="30"/>
      <c r="O2626" s="17" t="s">
        <v>8727</v>
      </c>
      <c r="P2626" s="23" t="s">
        <v>32159</v>
      </c>
      <c r="Q2626" s="23" t="s">
        <v>32162</v>
      </c>
      <c r="R2626" s="23" t="s">
        <v>8726</v>
      </c>
      <c r="S2626" s="24" t="s">
        <v>8725</v>
      </c>
      <c r="T2626" s="24" t="s">
        <v>53201</v>
      </c>
      <c r="U2626" s="23" t="s">
        <v>53202</v>
      </c>
      <c r="V2626" s="23"/>
      <c r="W2626" s="23"/>
      <c r="X2626" s="23"/>
    </row>
    <row r="2627" spans="2:24" x14ac:dyDescent="0.25">
      <c r="B2627" s="37" t="str">
        <f t="shared" ca="1" si="281"/>
        <v xml:space="preserve"> </v>
      </c>
      <c r="C2627" s="25" t="str">
        <f t="shared" ca="1" si="282"/>
        <v xml:space="preserve"> </v>
      </c>
      <c r="D2627" s="26" t="str">
        <f t="shared" ca="1" si="283"/>
        <v xml:space="preserve"> </v>
      </c>
      <c r="E2627" s="46" t="str">
        <f t="shared" ca="1" si="284"/>
        <v xml:space="preserve"> </v>
      </c>
      <c r="F2627" s="47" t="str">
        <f t="shared" ca="1" si="285"/>
        <v xml:space="preserve"> </v>
      </c>
      <c r="G2627" s="37" t="str">
        <f t="shared" ca="1" si="286"/>
        <v xml:space="preserve"> </v>
      </c>
      <c r="H2627" s="25" t="str">
        <f t="shared" ca="1" si="287"/>
        <v xml:space="preserve"> </v>
      </c>
      <c r="I2627" s="37"/>
      <c r="J2627" s="30"/>
      <c r="K2627" s="30"/>
      <c r="O2627" s="17" t="s">
        <v>8731</v>
      </c>
      <c r="P2627" s="23" t="s">
        <v>32164</v>
      </c>
      <c r="Q2627" s="23" t="s">
        <v>32166</v>
      </c>
      <c r="R2627" s="23" t="s">
        <v>8730</v>
      </c>
      <c r="S2627" s="24" t="s">
        <v>8729</v>
      </c>
      <c r="T2627" s="24" t="s">
        <v>53203</v>
      </c>
      <c r="U2627" s="23" t="s">
        <v>53204</v>
      </c>
      <c r="V2627" s="23"/>
      <c r="W2627" s="23"/>
      <c r="X2627" s="23"/>
    </row>
    <row r="2628" spans="2:24" x14ac:dyDescent="0.25">
      <c r="B2628" s="37" t="str">
        <f t="shared" ca="1" si="281"/>
        <v xml:space="preserve"> </v>
      </c>
      <c r="C2628" s="25" t="str">
        <f t="shared" ca="1" si="282"/>
        <v xml:space="preserve"> </v>
      </c>
      <c r="D2628" s="26" t="str">
        <f t="shared" ca="1" si="283"/>
        <v xml:space="preserve"> </v>
      </c>
      <c r="E2628" s="46" t="str">
        <f t="shared" ca="1" si="284"/>
        <v xml:space="preserve"> </v>
      </c>
      <c r="F2628" s="47" t="str">
        <f t="shared" ca="1" si="285"/>
        <v xml:space="preserve"> </v>
      </c>
      <c r="G2628" s="37" t="str">
        <f t="shared" ca="1" si="286"/>
        <v xml:space="preserve"> </v>
      </c>
      <c r="H2628" s="25" t="str">
        <f t="shared" ca="1" si="287"/>
        <v xml:space="preserve"> </v>
      </c>
      <c r="I2628" s="37"/>
      <c r="J2628" s="30"/>
      <c r="K2628" s="30"/>
      <c r="O2628" s="17" t="s">
        <v>8734</v>
      </c>
      <c r="P2628" s="23" t="s">
        <v>32168</v>
      </c>
      <c r="Q2628" s="23" t="s">
        <v>32171</v>
      </c>
      <c r="R2628" s="23" t="s">
        <v>8733</v>
      </c>
      <c r="S2628" s="24" t="s">
        <v>8732</v>
      </c>
      <c r="T2628" s="24" t="s">
        <v>53205</v>
      </c>
      <c r="U2628" s="23" t="s">
        <v>53206</v>
      </c>
      <c r="V2628" s="23"/>
      <c r="W2628" s="23"/>
      <c r="X2628" s="23"/>
    </row>
    <row r="2629" spans="2:24" x14ac:dyDescent="0.25">
      <c r="B2629" s="37" t="str">
        <f t="shared" ca="1" si="281"/>
        <v xml:space="preserve"> </v>
      </c>
      <c r="C2629" s="25" t="str">
        <f t="shared" ca="1" si="282"/>
        <v xml:space="preserve"> </v>
      </c>
      <c r="D2629" s="26" t="str">
        <f t="shared" ca="1" si="283"/>
        <v xml:space="preserve"> </v>
      </c>
      <c r="E2629" s="46" t="str">
        <f t="shared" ca="1" si="284"/>
        <v xml:space="preserve"> </v>
      </c>
      <c r="F2629" s="47" t="str">
        <f t="shared" ca="1" si="285"/>
        <v xml:space="preserve"> </v>
      </c>
      <c r="G2629" s="37" t="str">
        <f t="shared" ca="1" si="286"/>
        <v xml:space="preserve"> </v>
      </c>
      <c r="H2629" s="25" t="str">
        <f t="shared" ca="1" si="287"/>
        <v xml:space="preserve"> </v>
      </c>
      <c r="I2629" s="37"/>
      <c r="J2629" s="30"/>
      <c r="K2629" s="30"/>
      <c r="O2629" s="17" t="s">
        <v>8737</v>
      </c>
      <c r="P2629" s="23" t="s">
        <v>32173</v>
      </c>
      <c r="Q2629" s="23" t="s">
        <v>32176</v>
      </c>
      <c r="R2629" s="23" t="s">
        <v>8736</v>
      </c>
      <c r="S2629" s="24" t="s">
        <v>8735</v>
      </c>
      <c r="T2629" s="24" t="s">
        <v>53207</v>
      </c>
      <c r="U2629" s="23" t="s">
        <v>53208</v>
      </c>
      <c r="V2629" s="23"/>
      <c r="W2629" s="23"/>
      <c r="X2629" s="23"/>
    </row>
    <row r="2630" spans="2:24" x14ac:dyDescent="0.25">
      <c r="B2630" s="37" t="str">
        <f t="shared" ca="1" si="281"/>
        <v xml:space="preserve"> </v>
      </c>
      <c r="C2630" s="25" t="str">
        <f t="shared" ca="1" si="282"/>
        <v xml:space="preserve"> </v>
      </c>
      <c r="D2630" s="26" t="str">
        <f t="shared" ca="1" si="283"/>
        <v xml:space="preserve"> </v>
      </c>
      <c r="E2630" s="46" t="str">
        <f t="shared" ca="1" si="284"/>
        <v xml:space="preserve"> </v>
      </c>
      <c r="F2630" s="47" t="str">
        <f t="shared" ca="1" si="285"/>
        <v xml:space="preserve"> </v>
      </c>
      <c r="G2630" s="37" t="str">
        <f t="shared" ca="1" si="286"/>
        <v xml:space="preserve"> </v>
      </c>
      <c r="H2630" s="25" t="str">
        <f t="shared" ca="1" si="287"/>
        <v xml:space="preserve"> </v>
      </c>
      <c r="I2630" s="37"/>
      <c r="J2630" s="30"/>
      <c r="K2630" s="30"/>
      <c r="O2630" s="17" t="s">
        <v>8741</v>
      </c>
      <c r="P2630" s="23" t="s">
        <v>32178</v>
      </c>
      <c r="Q2630" s="23" t="s">
        <v>32180</v>
      </c>
      <c r="R2630" s="23" t="s">
        <v>8740</v>
      </c>
      <c r="S2630" s="24" t="s">
        <v>8739</v>
      </c>
      <c r="T2630" s="24" t="s">
        <v>53209</v>
      </c>
      <c r="U2630" s="23" t="s">
        <v>53210</v>
      </c>
      <c r="V2630" s="23"/>
      <c r="W2630" s="23"/>
      <c r="X2630" s="23"/>
    </row>
    <row r="2631" spans="2:24" x14ac:dyDescent="0.25">
      <c r="B2631" s="37" t="str">
        <f t="shared" ca="1" si="281"/>
        <v xml:space="preserve"> </v>
      </c>
      <c r="C2631" s="25" t="str">
        <f t="shared" ca="1" si="282"/>
        <v xml:space="preserve"> </v>
      </c>
      <c r="D2631" s="26" t="str">
        <f t="shared" ca="1" si="283"/>
        <v xml:space="preserve"> </v>
      </c>
      <c r="E2631" s="46" t="str">
        <f t="shared" ca="1" si="284"/>
        <v xml:space="preserve"> </v>
      </c>
      <c r="F2631" s="47" t="str">
        <f t="shared" ca="1" si="285"/>
        <v xml:space="preserve"> </v>
      </c>
      <c r="G2631" s="37" t="str">
        <f t="shared" ca="1" si="286"/>
        <v xml:space="preserve"> </v>
      </c>
      <c r="H2631" s="25" t="str">
        <f t="shared" ca="1" si="287"/>
        <v xml:space="preserve"> </v>
      </c>
      <c r="I2631" s="37"/>
      <c r="J2631" s="30"/>
      <c r="K2631" s="30"/>
      <c r="O2631" s="17" t="s">
        <v>8744</v>
      </c>
      <c r="P2631" s="23" t="s">
        <v>32182</v>
      </c>
      <c r="Q2631" s="23" t="s">
        <v>32185</v>
      </c>
      <c r="R2631" s="23" t="s">
        <v>8743</v>
      </c>
      <c r="S2631" s="24" t="s">
        <v>8742</v>
      </c>
      <c r="T2631" s="24" t="s">
        <v>53211</v>
      </c>
      <c r="U2631" s="23" t="s">
        <v>53212</v>
      </c>
      <c r="V2631" s="23"/>
      <c r="W2631" s="23"/>
      <c r="X2631" s="23"/>
    </row>
    <row r="2632" spans="2:24" x14ac:dyDescent="0.25">
      <c r="B2632" s="37" t="str">
        <f t="shared" ca="1" si="281"/>
        <v xml:space="preserve"> </v>
      </c>
      <c r="C2632" s="25" t="str">
        <f t="shared" ca="1" si="282"/>
        <v xml:space="preserve"> </v>
      </c>
      <c r="D2632" s="26" t="str">
        <f t="shared" ca="1" si="283"/>
        <v xml:space="preserve"> </v>
      </c>
      <c r="E2632" s="46" t="str">
        <f t="shared" ca="1" si="284"/>
        <v xml:space="preserve"> </v>
      </c>
      <c r="F2632" s="47" t="str">
        <f t="shared" ca="1" si="285"/>
        <v xml:space="preserve"> </v>
      </c>
      <c r="G2632" s="37" t="str">
        <f t="shared" ca="1" si="286"/>
        <v xml:space="preserve"> </v>
      </c>
      <c r="H2632" s="25" t="str">
        <f t="shared" ca="1" si="287"/>
        <v xml:space="preserve"> </v>
      </c>
      <c r="I2632" s="37"/>
      <c r="J2632" s="30"/>
      <c r="K2632" s="30"/>
      <c r="O2632" s="17" t="s">
        <v>8747</v>
      </c>
      <c r="P2632" s="23" t="s">
        <v>32187</v>
      </c>
      <c r="Q2632" s="23" t="s">
        <v>32190</v>
      </c>
      <c r="R2632" s="23" t="s">
        <v>8746</v>
      </c>
      <c r="S2632" s="24" t="s">
        <v>8745</v>
      </c>
      <c r="T2632" s="24" t="s">
        <v>53213</v>
      </c>
      <c r="U2632" s="23" t="s">
        <v>53214</v>
      </c>
      <c r="V2632" s="23"/>
      <c r="W2632" s="23"/>
      <c r="X2632" s="23"/>
    </row>
    <row r="2633" spans="2:24" x14ac:dyDescent="0.25">
      <c r="B2633" s="37" t="str">
        <f t="shared" ca="1" si="281"/>
        <v xml:space="preserve"> </v>
      </c>
      <c r="C2633" s="25" t="str">
        <f t="shared" ca="1" si="282"/>
        <v xml:space="preserve"> </v>
      </c>
      <c r="D2633" s="26" t="str">
        <f t="shared" ca="1" si="283"/>
        <v xml:space="preserve"> </v>
      </c>
      <c r="E2633" s="46" t="str">
        <f t="shared" ca="1" si="284"/>
        <v xml:space="preserve"> </v>
      </c>
      <c r="F2633" s="47" t="str">
        <f t="shared" ca="1" si="285"/>
        <v xml:space="preserve"> </v>
      </c>
      <c r="G2633" s="37" t="str">
        <f t="shared" ca="1" si="286"/>
        <v xml:space="preserve"> </v>
      </c>
      <c r="H2633" s="25" t="str">
        <f t="shared" ca="1" si="287"/>
        <v xml:space="preserve"> </v>
      </c>
      <c r="I2633" s="37"/>
      <c r="J2633" s="30"/>
      <c r="K2633" s="30"/>
      <c r="O2633" s="17" t="s">
        <v>8751</v>
      </c>
      <c r="P2633" s="23" t="s">
        <v>32192</v>
      </c>
      <c r="Q2633" s="23" t="s">
        <v>32194</v>
      </c>
      <c r="R2633" s="23" t="s">
        <v>8750</v>
      </c>
      <c r="S2633" s="24" t="s">
        <v>8749</v>
      </c>
      <c r="T2633" s="24" t="s">
        <v>53215</v>
      </c>
      <c r="U2633" s="23" t="s">
        <v>53216</v>
      </c>
      <c r="V2633" s="23"/>
      <c r="W2633" s="23"/>
      <c r="X2633" s="23"/>
    </row>
    <row r="2634" spans="2:24" x14ac:dyDescent="0.25">
      <c r="B2634" s="37" t="str">
        <f t="shared" ref="B2634:B2697" ca="1" si="288">IF(ISBLANK(INDIRECT("INSERT!"&amp;O2634))=FALSE,INDIRECT("INSERT!"&amp;O2634)," ")</f>
        <v xml:space="preserve"> </v>
      </c>
      <c r="C2634" s="25" t="str">
        <f t="shared" ca="1" si="282"/>
        <v xml:space="preserve"> </v>
      </c>
      <c r="D2634" s="26" t="str">
        <f t="shared" ca="1" si="283"/>
        <v xml:space="preserve"> </v>
      </c>
      <c r="E2634" s="46" t="str">
        <f t="shared" ca="1" si="284"/>
        <v xml:space="preserve"> </v>
      </c>
      <c r="F2634" s="47" t="str">
        <f t="shared" ca="1" si="285"/>
        <v xml:space="preserve"> </v>
      </c>
      <c r="G2634" s="37" t="str">
        <f t="shared" ca="1" si="286"/>
        <v xml:space="preserve"> </v>
      </c>
      <c r="H2634" s="25" t="str">
        <f t="shared" ca="1" si="287"/>
        <v xml:space="preserve"> </v>
      </c>
      <c r="I2634" s="37"/>
      <c r="J2634" s="30"/>
      <c r="K2634" s="30"/>
      <c r="O2634" s="17" t="s">
        <v>8754</v>
      </c>
      <c r="P2634" s="23" t="s">
        <v>32196</v>
      </c>
      <c r="Q2634" s="23" t="s">
        <v>32199</v>
      </c>
      <c r="R2634" s="23" t="s">
        <v>8753</v>
      </c>
      <c r="S2634" s="24" t="s">
        <v>8752</v>
      </c>
      <c r="T2634" s="24" t="s">
        <v>53217</v>
      </c>
      <c r="U2634" s="23" t="s">
        <v>53218</v>
      </c>
      <c r="V2634" s="23"/>
      <c r="W2634" s="23"/>
      <c r="X2634" s="23"/>
    </row>
    <row r="2635" spans="2:24" x14ac:dyDescent="0.25">
      <c r="B2635" s="37" t="str">
        <f t="shared" ca="1" si="288"/>
        <v xml:space="preserve"> </v>
      </c>
      <c r="C2635" s="25" t="str">
        <f t="shared" ca="1" si="282"/>
        <v xml:space="preserve"> </v>
      </c>
      <c r="D2635" s="26" t="str">
        <f t="shared" ca="1" si="283"/>
        <v xml:space="preserve"> </v>
      </c>
      <c r="E2635" s="46" t="str">
        <f t="shared" ca="1" si="284"/>
        <v xml:space="preserve"> </v>
      </c>
      <c r="F2635" s="47" t="str">
        <f t="shared" ca="1" si="285"/>
        <v xml:space="preserve"> </v>
      </c>
      <c r="G2635" s="37" t="str">
        <f t="shared" ca="1" si="286"/>
        <v xml:space="preserve"> </v>
      </c>
      <c r="H2635" s="25" t="str">
        <f t="shared" ca="1" si="287"/>
        <v xml:space="preserve"> </v>
      </c>
      <c r="I2635" s="37"/>
      <c r="J2635" s="30"/>
      <c r="K2635" s="30"/>
      <c r="O2635" s="17" t="s">
        <v>8757</v>
      </c>
      <c r="P2635" s="23" t="s">
        <v>32201</v>
      </c>
      <c r="Q2635" s="23" t="s">
        <v>32204</v>
      </c>
      <c r="R2635" s="23" t="s">
        <v>8756</v>
      </c>
      <c r="S2635" s="24" t="s">
        <v>8755</v>
      </c>
      <c r="T2635" s="24" t="s">
        <v>53219</v>
      </c>
      <c r="U2635" s="23" t="s">
        <v>53220</v>
      </c>
      <c r="V2635" s="23"/>
      <c r="W2635" s="23"/>
      <c r="X2635" s="23"/>
    </row>
    <row r="2636" spans="2:24" x14ac:dyDescent="0.25">
      <c r="B2636" s="37" t="str">
        <f t="shared" ca="1" si="288"/>
        <v xml:space="preserve"> </v>
      </c>
      <c r="C2636" s="25" t="str">
        <f t="shared" ref="C2636:C2699" ca="1" si="289">IF(ISBLANK(INDIRECT("INSERT!"&amp;P2636))=FALSE,INDIRECT("INSERT!"&amp;P2636)," ")</f>
        <v xml:space="preserve"> </v>
      </c>
      <c r="D2636" s="26" t="str">
        <f t="shared" ref="D2636:D2699" ca="1" si="290">IF(ISBLANK(INDIRECT("INSERT!"&amp;Q2636))=FALSE,INDIRECT("INSERT!"&amp;Q2636)," ")</f>
        <v xml:space="preserve"> </v>
      </c>
      <c r="E2636" s="46" t="str">
        <f t="shared" ref="E2636:E2699" ca="1" si="291">IF(ISBLANK(INDIRECT("INSERT!"&amp;R2636))=FALSE,INDIRECT("INSERT!"&amp;R2636)," ")</f>
        <v xml:space="preserve"> </v>
      </c>
      <c r="F2636" s="47" t="str">
        <f t="shared" ref="F2636:F2699" ca="1" si="292">IF(ISBLANK(INDIRECT("INSERT!"&amp;S2636))=FALSE,INDIRECT("INSERT!"&amp;S2636)," ")</f>
        <v xml:space="preserve"> </v>
      </c>
      <c r="G2636" s="37" t="str">
        <f t="shared" ref="G2636:G2699" ca="1" si="293">IF(ISBLANK(INDIRECT("INSERT!"&amp;T2636))=FALSE,INDIRECT("INSERT!"&amp;T2636)," ")</f>
        <v xml:space="preserve"> </v>
      </c>
      <c r="H2636" s="25" t="str">
        <f t="shared" ref="H2636:H2699" ca="1" si="294">IF(ISBLANK(INDIRECT("INSERT!"&amp;U2636))=FALSE,INDIRECT("INSERT!"&amp;U2636)," ")</f>
        <v xml:space="preserve"> </v>
      </c>
      <c r="I2636" s="37"/>
      <c r="J2636" s="30"/>
      <c r="K2636" s="30"/>
      <c r="O2636" s="17" t="s">
        <v>8761</v>
      </c>
      <c r="P2636" s="23" t="s">
        <v>32206</v>
      </c>
      <c r="Q2636" s="23" t="s">
        <v>32208</v>
      </c>
      <c r="R2636" s="23" t="s">
        <v>8760</v>
      </c>
      <c r="S2636" s="24" t="s">
        <v>8759</v>
      </c>
      <c r="T2636" s="24" t="s">
        <v>53221</v>
      </c>
      <c r="U2636" s="23" t="s">
        <v>53222</v>
      </c>
      <c r="V2636" s="23"/>
      <c r="W2636" s="23"/>
      <c r="X2636" s="23"/>
    </row>
    <row r="2637" spans="2:24" x14ac:dyDescent="0.25">
      <c r="B2637" s="37" t="str">
        <f t="shared" ca="1" si="288"/>
        <v xml:space="preserve"> </v>
      </c>
      <c r="C2637" s="25" t="str">
        <f t="shared" ca="1" si="289"/>
        <v xml:space="preserve"> </v>
      </c>
      <c r="D2637" s="26" t="str">
        <f t="shared" ca="1" si="290"/>
        <v xml:space="preserve"> </v>
      </c>
      <c r="E2637" s="46" t="str">
        <f t="shared" ca="1" si="291"/>
        <v xml:space="preserve"> </v>
      </c>
      <c r="F2637" s="47" t="str">
        <f t="shared" ca="1" si="292"/>
        <v xml:space="preserve"> </v>
      </c>
      <c r="G2637" s="37" t="str">
        <f t="shared" ca="1" si="293"/>
        <v xml:space="preserve"> </v>
      </c>
      <c r="H2637" s="25" t="str">
        <f t="shared" ca="1" si="294"/>
        <v xml:space="preserve"> </v>
      </c>
      <c r="I2637" s="37"/>
      <c r="J2637" s="30"/>
      <c r="K2637" s="30"/>
      <c r="O2637" s="17" t="s">
        <v>8764</v>
      </c>
      <c r="P2637" s="23" t="s">
        <v>32210</v>
      </c>
      <c r="Q2637" s="23" t="s">
        <v>32213</v>
      </c>
      <c r="R2637" s="23" t="s">
        <v>8763</v>
      </c>
      <c r="S2637" s="24" t="s">
        <v>8762</v>
      </c>
      <c r="T2637" s="24" t="s">
        <v>53223</v>
      </c>
      <c r="U2637" s="23" t="s">
        <v>53224</v>
      </c>
      <c r="V2637" s="23"/>
      <c r="W2637" s="23"/>
      <c r="X2637" s="23"/>
    </row>
    <row r="2638" spans="2:24" x14ac:dyDescent="0.25">
      <c r="B2638" s="37" t="str">
        <f t="shared" ca="1" si="288"/>
        <v xml:space="preserve"> </v>
      </c>
      <c r="C2638" s="25" t="str">
        <f t="shared" ca="1" si="289"/>
        <v xml:space="preserve"> </v>
      </c>
      <c r="D2638" s="26" t="str">
        <f t="shared" ca="1" si="290"/>
        <v xml:space="preserve"> </v>
      </c>
      <c r="E2638" s="46" t="str">
        <f t="shared" ca="1" si="291"/>
        <v xml:space="preserve"> </v>
      </c>
      <c r="F2638" s="47" t="str">
        <f t="shared" ca="1" si="292"/>
        <v xml:space="preserve"> </v>
      </c>
      <c r="G2638" s="37" t="str">
        <f t="shared" ca="1" si="293"/>
        <v xml:space="preserve"> </v>
      </c>
      <c r="H2638" s="25" t="str">
        <f t="shared" ca="1" si="294"/>
        <v xml:space="preserve"> </v>
      </c>
      <c r="I2638" s="37"/>
      <c r="J2638" s="30"/>
      <c r="K2638" s="30"/>
      <c r="O2638" s="17" t="s">
        <v>8767</v>
      </c>
      <c r="P2638" s="23" t="s">
        <v>32215</v>
      </c>
      <c r="Q2638" s="23" t="s">
        <v>32218</v>
      </c>
      <c r="R2638" s="23" t="s">
        <v>8766</v>
      </c>
      <c r="S2638" s="24" t="s">
        <v>8765</v>
      </c>
      <c r="T2638" s="24" t="s">
        <v>53225</v>
      </c>
      <c r="U2638" s="23" t="s">
        <v>53226</v>
      </c>
      <c r="V2638" s="23"/>
      <c r="W2638" s="23"/>
      <c r="X2638" s="23"/>
    </row>
    <row r="2639" spans="2:24" x14ac:dyDescent="0.25">
      <c r="B2639" s="37" t="str">
        <f t="shared" ca="1" si="288"/>
        <v xml:space="preserve"> </v>
      </c>
      <c r="C2639" s="25" t="str">
        <f t="shared" ca="1" si="289"/>
        <v xml:space="preserve"> </v>
      </c>
      <c r="D2639" s="26" t="str">
        <f t="shared" ca="1" si="290"/>
        <v xml:space="preserve"> </v>
      </c>
      <c r="E2639" s="46" t="str">
        <f t="shared" ca="1" si="291"/>
        <v xml:space="preserve"> </v>
      </c>
      <c r="F2639" s="47" t="str">
        <f t="shared" ca="1" si="292"/>
        <v xml:space="preserve"> </v>
      </c>
      <c r="G2639" s="37" t="str">
        <f t="shared" ca="1" si="293"/>
        <v xml:space="preserve"> </v>
      </c>
      <c r="H2639" s="25" t="str">
        <f t="shared" ca="1" si="294"/>
        <v xml:space="preserve"> </v>
      </c>
      <c r="I2639" s="37"/>
      <c r="J2639" s="30"/>
      <c r="K2639" s="30"/>
      <c r="O2639" s="17" t="s">
        <v>8771</v>
      </c>
      <c r="P2639" s="23" t="s">
        <v>32220</v>
      </c>
      <c r="Q2639" s="23" t="s">
        <v>32222</v>
      </c>
      <c r="R2639" s="23" t="s">
        <v>8770</v>
      </c>
      <c r="S2639" s="24" t="s">
        <v>8769</v>
      </c>
      <c r="T2639" s="24" t="s">
        <v>53227</v>
      </c>
      <c r="U2639" s="23" t="s">
        <v>53228</v>
      </c>
      <c r="V2639" s="23"/>
      <c r="W2639" s="23"/>
      <c r="X2639" s="23"/>
    </row>
    <row r="2640" spans="2:24" x14ac:dyDescent="0.25">
      <c r="B2640" s="37" t="str">
        <f t="shared" ca="1" si="288"/>
        <v xml:space="preserve"> </v>
      </c>
      <c r="C2640" s="25" t="str">
        <f t="shared" ca="1" si="289"/>
        <v xml:space="preserve"> </v>
      </c>
      <c r="D2640" s="26" t="str">
        <f t="shared" ca="1" si="290"/>
        <v xml:space="preserve"> </v>
      </c>
      <c r="E2640" s="46" t="str">
        <f t="shared" ca="1" si="291"/>
        <v xml:space="preserve"> </v>
      </c>
      <c r="F2640" s="47" t="str">
        <f t="shared" ca="1" si="292"/>
        <v xml:space="preserve"> </v>
      </c>
      <c r="G2640" s="37" t="str">
        <f t="shared" ca="1" si="293"/>
        <v xml:space="preserve"> </v>
      </c>
      <c r="H2640" s="25" t="str">
        <f t="shared" ca="1" si="294"/>
        <v xml:space="preserve"> </v>
      </c>
      <c r="I2640" s="37"/>
      <c r="J2640" s="30"/>
      <c r="K2640" s="30"/>
      <c r="O2640" s="17" t="s">
        <v>8774</v>
      </c>
      <c r="P2640" s="23" t="s">
        <v>32224</v>
      </c>
      <c r="Q2640" s="23" t="s">
        <v>32227</v>
      </c>
      <c r="R2640" s="23" t="s">
        <v>8773</v>
      </c>
      <c r="S2640" s="24" t="s">
        <v>8772</v>
      </c>
      <c r="T2640" s="24" t="s">
        <v>53229</v>
      </c>
      <c r="U2640" s="23" t="s">
        <v>53230</v>
      </c>
      <c r="V2640" s="23"/>
      <c r="W2640" s="23"/>
      <c r="X2640" s="23"/>
    </row>
    <row r="2641" spans="2:24" x14ac:dyDescent="0.25">
      <c r="B2641" s="37" t="str">
        <f t="shared" ca="1" si="288"/>
        <v xml:space="preserve"> </v>
      </c>
      <c r="C2641" s="25" t="str">
        <f t="shared" ca="1" si="289"/>
        <v xml:space="preserve"> </v>
      </c>
      <c r="D2641" s="26" t="str">
        <f t="shared" ca="1" si="290"/>
        <v xml:space="preserve"> </v>
      </c>
      <c r="E2641" s="46" t="str">
        <f t="shared" ca="1" si="291"/>
        <v xml:space="preserve"> </v>
      </c>
      <c r="F2641" s="47" t="str">
        <f t="shared" ca="1" si="292"/>
        <v xml:space="preserve"> </v>
      </c>
      <c r="G2641" s="37" t="str">
        <f t="shared" ca="1" si="293"/>
        <v xml:space="preserve"> </v>
      </c>
      <c r="H2641" s="25" t="str">
        <f t="shared" ca="1" si="294"/>
        <v xml:space="preserve"> </v>
      </c>
      <c r="I2641" s="37"/>
      <c r="J2641" s="30"/>
      <c r="K2641" s="30"/>
      <c r="O2641" s="17" t="s">
        <v>8777</v>
      </c>
      <c r="P2641" s="23" t="s">
        <v>32229</v>
      </c>
      <c r="Q2641" s="23" t="s">
        <v>32232</v>
      </c>
      <c r="R2641" s="23" t="s">
        <v>8776</v>
      </c>
      <c r="S2641" s="24" t="s">
        <v>8775</v>
      </c>
      <c r="T2641" s="24" t="s">
        <v>53231</v>
      </c>
      <c r="U2641" s="23" t="s">
        <v>53232</v>
      </c>
      <c r="V2641" s="23"/>
      <c r="W2641" s="23"/>
      <c r="X2641" s="23"/>
    </row>
    <row r="2642" spans="2:24" x14ac:dyDescent="0.25">
      <c r="B2642" s="37" t="str">
        <f t="shared" ca="1" si="288"/>
        <v xml:space="preserve"> </v>
      </c>
      <c r="C2642" s="25" t="str">
        <f t="shared" ca="1" si="289"/>
        <v xml:space="preserve"> </v>
      </c>
      <c r="D2642" s="26" t="str">
        <f t="shared" ca="1" si="290"/>
        <v xml:space="preserve"> </v>
      </c>
      <c r="E2642" s="46" t="str">
        <f t="shared" ca="1" si="291"/>
        <v xml:space="preserve"> </v>
      </c>
      <c r="F2642" s="47" t="str">
        <f t="shared" ca="1" si="292"/>
        <v xml:space="preserve"> </v>
      </c>
      <c r="G2642" s="37" t="str">
        <f t="shared" ca="1" si="293"/>
        <v xml:space="preserve"> </v>
      </c>
      <c r="H2642" s="25" t="str">
        <f t="shared" ca="1" si="294"/>
        <v xml:space="preserve"> </v>
      </c>
      <c r="I2642" s="37"/>
      <c r="J2642" s="30"/>
      <c r="K2642" s="30"/>
      <c r="O2642" s="17" t="s">
        <v>8781</v>
      </c>
      <c r="P2642" s="23" t="s">
        <v>32234</v>
      </c>
      <c r="Q2642" s="23" t="s">
        <v>32236</v>
      </c>
      <c r="R2642" s="23" t="s">
        <v>8780</v>
      </c>
      <c r="S2642" s="24" t="s">
        <v>8779</v>
      </c>
      <c r="T2642" s="24" t="s">
        <v>53233</v>
      </c>
      <c r="U2642" s="23" t="s">
        <v>53234</v>
      </c>
      <c r="V2642" s="23"/>
      <c r="W2642" s="23"/>
      <c r="X2642" s="23"/>
    </row>
    <row r="2643" spans="2:24" x14ac:dyDescent="0.25">
      <c r="B2643" s="37" t="str">
        <f t="shared" ca="1" si="288"/>
        <v xml:space="preserve"> </v>
      </c>
      <c r="C2643" s="25" t="str">
        <f t="shared" ca="1" si="289"/>
        <v xml:space="preserve"> </v>
      </c>
      <c r="D2643" s="26" t="str">
        <f t="shared" ca="1" si="290"/>
        <v xml:space="preserve"> </v>
      </c>
      <c r="E2643" s="46" t="str">
        <f t="shared" ca="1" si="291"/>
        <v xml:space="preserve"> </v>
      </c>
      <c r="F2643" s="47" t="str">
        <f t="shared" ca="1" si="292"/>
        <v xml:space="preserve"> </v>
      </c>
      <c r="G2643" s="37" t="str">
        <f t="shared" ca="1" si="293"/>
        <v xml:space="preserve"> </v>
      </c>
      <c r="H2643" s="25" t="str">
        <f t="shared" ca="1" si="294"/>
        <v xml:space="preserve"> </v>
      </c>
      <c r="I2643" s="37"/>
      <c r="J2643" s="30"/>
      <c r="K2643" s="30"/>
      <c r="O2643" s="17" t="s">
        <v>8784</v>
      </c>
      <c r="P2643" s="23" t="s">
        <v>32238</v>
      </c>
      <c r="Q2643" s="23" t="s">
        <v>32241</v>
      </c>
      <c r="R2643" s="23" t="s">
        <v>8783</v>
      </c>
      <c r="S2643" s="24" t="s">
        <v>8782</v>
      </c>
      <c r="T2643" s="24" t="s">
        <v>53235</v>
      </c>
      <c r="U2643" s="23" t="s">
        <v>53236</v>
      </c>
      <c r="V2643" s="23"/>
      <c r="W2643" s="23"/>
      <c r="X2643" s="23"/>
    </row>
    <row r="2644" spans="2:24" x14ac:dyDescent="0.25">
      <c r="B2644" s="37" t="str">
        <f t="shared" ca="1" si="288"/>
        <v xml:space="preserve"> </v>
      </c>
      <c r="C2644" s="25" t="str">
        <f t="shared" ca="1" si="289"/>
        <v xml:space="preserve"> </v>
      </c>
      <c r="D2644" s="26" t="str">
        <f t="shared" ca="1" si="290"/>
        <v xml:space="preserve"> </v>
      </c>
      <c r="E2644" s="46" t="str">
        <f t="shared" ca="1" si="291"/>
        <v xml:space="preserve"> </v>
      </c>
      <c r="F2644" s="47" t="str">
        <f t="shared" ca="1" si="292"/>
        <v xml:space="preserve"> </v>
      </c>
      <c r="G2644" s="37" t="str">
        <f t="shared" ca="1" si="293"/>
        <v xml:space="preserve"> </v>
      </c>
      <c r="H2644" s="25" t="str">
        <f t="shared" ca="1" si="294"/>
        <v xml:space="preserve"> </v>
      </c>
      <c r="I2644" s="37"/>
      <c r="J2644" s="30"/>
      <c r="K2644" s="30"/>
      <c r="O2644" s="17" t="s">
        <v>8787</v>
      </c>
      <c r="P2644" s="23" t="s">
        <v>32243</v>
      </c>
      <c r="Q2644" s="23" t="s">
        <v>32246</v>
      </c>
      <c r="R2644" s="23" t="s">
        <v>8786</v>
      </c>
      <c r="S2644" s="24" t="s">
        <v>8785</v>
      </c>
      <c r="T2644" s="24" t="s">
        <v>53237</v>
      </c>
      <c r="U2644" s="23" t="s">
        <v>53238</v>
      </c>
      <c r="V2644" s="23"/>
      <c r="W2644" s="23"/>
      <c r="X2644" s="23"/>
    </row>
    <row r="2645" spans="2:24" x14ac:dyDescent="0.25">
      <c r="B2645" s="37" t="str">
        <f t="shared" ca="1" si="288"/>
        <v xml:space="preserve"> </v>
      </c>
      <c r="C2645" s="25" t="str">
        <f t="shared" ca="1" si="289"/>
        <v xml:space="preserve"> </v>
      </c>
      <c r="D2645" s="26" t="str">
        <f t="shared" ca="1" si="290"/>
        <v xml:space="preserve"> </v>
      </c>
      <c r="E2645" s="46" t="str">
        <f t="shared" ca="1" si="291"/>
        <v xml:space="preserve"> </v>
      </c>
      <c r="F2645" s="47" t="str">
        <f t="shared" ca="1" si="292"/>
        <v xml:space="preserve"> </v>
      </c>
      <c r="G2645" s="37" t="str">
        <f t="shared" ca="1" si="293"/>
        <v xml:space="preserve"> </v>
      </c>
      <c r="H2645" s="25" t="str">
        <f t="shared" ca="1" si="294"/>
        <v xml:space="preserve"> </v>
      </c>
      <c r="I2645" s="37"/>
      <c r="J2645" s="30"/>
      <c r="K2645" s="30"/>
      <c r="O2645" s="17" t="s">
        <v>8791</v>
      </c>
      <c r="P2645" s="23" t="s">
        <v>32248</v>
      </c>
      <c r="Q2645" s="23" t="s">
        <v>32250</v>
      </c>
      <c r="R2645" s="23" t="s">
        <v>8790</v>
      </c>
      <c r="S2645" s="24" t="s">
        <v>8789</v>
      </c>
      <c r="T2645" s="24" t="s">
        <v>53239</v>
      </c>
      <c r="U2645" s="23" t="s">
        <v>53240</v>
      </c>
      <c r="V2645" s="23"/>
      <c r="W2645" s="23"/>
      <c r="X2645" s="23"/>
    </row>
    <row r="2646" spans="2:24" x14ac:dyDescent="0.25">
      <c r="B2646" s="37" t="str">
        <f t="shared" ca="1" si="288"/>
        <v xml:space="preserve"> </v>
      </c>
      <c r="C2646" s="25" t="str">
        <f t="shared" ca="1" si="289"/>
        <v xml:space="preserve"> </v>
      </c>
      <c r="D2646" s="26" t="str">
        <f t="shared" ca="1" si="290"/>
        <v xml:space="preserve"> </v>
      </c>
      <c r="E2646" s="46" t="str">
        <f t="shared" ca="1" si="291"/>
        <v xml:space="preserve"> </v>
      </c>
      <c r="F2646" s="47" t="str">
        <f t="shared" ca="1" si="292"/>
        <v xml:space="preserve"> </v>
      </c>
      <c r="G2646" s="37" t="str">
        <f t="shared" ca="1" si="293"/>
        <v xml:space="preserve"> </v>
      </c>
      <c r="H2646" s="25" t="str">
        <f t="shared" ca="1" si="294"/>
        <v xml:space="preserve"> </v>
      </c>
      <c r="I2646" s="37"/>
      <c r="J2646" s="30"/>
      <c r="K2646" s="30"/>
      <c r="O2646" s="17" t="s">
        <v>8794</v>
      </c>
      <c r="P2646" s="23" t="s">
        <v>32252</v>
      </c>
      <c r="Q2646" s="23" t="s">
        <v>32255</v>
      </c>
      <c r="R2646" s="23" t="s">
        <v>8793</v>
      </c>
      <c r="S2646" s="24" t="s">
        <v>8792</v>
      </c>
      <c r="T2646" s="24" t="s">
        <v>53241</v>
      </c>
      <c r="U2646" s="23" t="s">
        <v>53242</v>
      </c>
      <c r="V2646" s="23"/>
      <c r="W2646" s="23"/>
      <c r="X2646" s="23"/>
    </row>
    <row r="2647" spans="2:24" x14ac:dyDescent="0.25">
      <c r="B2647" s="37" t="str">
        <f t="shared" ca="1" si="288"/>
        <v xml:space="preserve"> </v>
      </c>
      <c r="C2647" s="25" t="str">
        <f t="shared" ca="1" si="289"/>
        <v xml:space="preserve"> </v>
      </c>
      <c r="D2647" s="26" t="str">
        <f t="shared" ca="1" si="290"/>
        <v xml:space="preserve"> </v>
      </c>
      <c r="E2647" s="46" t="str">
        <f t="shared" ca="1" si="291"/>
        <v xml:space="preserve"> </v>
      </c>
      <c r="F2647" s="47" t="str">
        <f t="shared" ca="1" si="292"/>
        <v xml:space="preserve"> </v>
      </c>
      <c r="G2647" s="37" t="str">
        <f t="shared" ca="1" si="293"/>
        <v xml:space="preserve"> </v>
      </c>
      <c r="H2647" s="25" t="str">
        <f t="shared" ca="1" si="294"/>
        <v xml:space="preserve"> </v>
      </c>
      <c r="I2647" s="37"/>
      <c r="J2647" s="30"/>
      <c r="K2647" s="30"/>
      <c r="O2647" s="17" t="s">
        <v>8797</v>
      </c>
      <c r="P2647" s="23" t="s">
        <v>32257</v>
      </c>
      <c r="Q2647" s="23" t="s">
        <v>32260</v>
      </c>
      <c r="R2647" s="23" t="s">
        <v>8796</v>
      </c>
      <c r="S2647" s="24" t="s">
        <v>8795</v>
      </c>
      <c r="T2647" s="24" t="s">
        <v>53243</v>
      </c>
      <c r="U2647" s="23" t="s">
        <v>53244</v>
      </c>
      <c r="V2647" s="23"/>
      <c r="W2647" s="23"/>
      <c r="X2647" s="23"/>
    </row>
    <row r="2648" spans="2:24" x14ac:dyDescent="0.25">
      <c r="B2648" s="37" t="str">
        <f t="shared" ca="1" si="288"/>
        <v xml:space="preserve"> </v>
      </c>
      <c r="C2648" s="25" t="str">
        <f t="shared" ca="1" si="289"/>
        <v xml:space="preserve"> </v>
      </c>
      <c r="D2648" s="26" t="str">
        <f t="shared" ca="1" si="290"/>
        <v xml:space="preserve"> </v>
      </c>
      <c r="E2648" s="46" t="str">
        <f t="shared" ca="1" si="291"/>
        <v xml:space="preserve"> </v>
      </c>
      <c r="F2648" s="47" t="str">
        <f t="shared" ca="1" si="292"/>
        <v xml:space="preserve"> </v>
      </c>
      <c r="G2648" s="37" t="str">
        <f t="shared" ca="1" si="293"/>
        <v xml:space="preserve"> </v>
      </c>
      <c r="H2648" s="25" t="str">
        <f t="shared" ca="1" si="294"/>
        <v xml:space="preserve"> </v>
      </c>
      <c r="I2648" s="37"/>
      <c r="J2648" s="30"/>
      <c r="K2648" s="30"/>
      <c r="O2648" s="17" t="s">
        <v>8801</v>
      </c>
      <c r="P2648" s="23" t="s">
        <v>32262</v>
      </c>
      <c r="Q2648" s="23" t="s">
        <v>32264</v>
      </c>
      <c r="R2648" s="23" t="s">
        <v>8800</v>
      </c>
      <c r="S2648" s="24" t="s">
        <v>8799</v>
      </c>
      <c r="T2648" s="24" t="s">
        <v>53245</v>
      </c>
      <c r="U2648" s="23" t="s">
        <v>53246</v>
      </c>
      <c r="V2648" s="23"/>
      <c r="W2648" s="23"/>
      <c r="X2648" s="23"/>
    </row>
    <row r="2649" spans="2:24" x14ac:dyDescent="0.25">
      <c r="B2649" s="37" t="str">
        <f t="shared" ca="1" si="288"/>
        <v xml:space="preserve"> </v>
      </c>
      <c r="C2649" s="25" t="str">
        <f t="shared" ca="1" si="289"/>
        <v xml:space="preserve"> </v>
      </c>
      <c r="D2649" s="26" t="str">
        <f t="shared" ca="1" si="290"/>
        <v xml:space="preserve"> </v>
      </c>
      <c r="E2649" s="46" t="str">
        <f t="shared" ca="1" si="291"/>
        <v xml:space="preserve"> </v>
      </c>
      <c r="F2649" s="47" t="str">
        <f t="shared" ca="1" si="292"/>
        <v xml:space="preserve"> </v>
      </c>
      <c r="G2649" s="37" t="str">
        <f t="shared" ca="1" si="293"/>
        <v xml:space="preserve"> </v>
      </c>
      <c r="H2649" s="25" t="str">
        <f t="shared" ca="1" si="294"/>
        <v xml:space="preserve"> </v>
      </c>
      <c r="I2649" s="37"/>
      <c r="J2649" s="30"/>
      <c r="K2649" s="30"/>
      <c r="O2649" s="17" t="s">
        <v>8804</v>
      </c>
      <c r="P2649" s="23" t="s">
        <v>32266</v>
      </c>
      <c r="Q2649" s="23" t="s">
        <v>32269</v>
      </c>
      <c r="R2649" s="23" t="s">
        <v>8803</v>
      </c>
      <c r="S2649" s="24" t="s">
        <v>8802</v>
      </c>
      <c r="T2649" s="24" t="s">
        <v>53247</v>
      </c>
      <c r="U2649" s="23" t="s">
        <v>53248</v>
      </c>
      <c r="V2649" s="23"/>
      <c r="W2649" s="23"/>
      <c r="X2649" s="23"/>
    </row>
    <row r="2650" spans="2:24" x14ac:dyDescent="0.25">
      <c r="B2650" s="37" t="str">
        <f t="shared" ca="1" si="288"/>
        <v xml:space="preserve"> </v>
      </c>
      <c r="C2650" s="25" t="str">
        <f t="shared" ca="1" si="289"/>
        <v xml:space="preserve"> </v>
      </c>
      <c r="D2650" s="26" t="str">
        <f t="shared" ca="1" si="290"/>
        <v xml:space="preserve"> </v>
      </c>
      <c r="E2650" s="46" t="str">
        <f t="shared" ca="1" si="291"/>
        <v xml:space="preserve"> </v>
      </c>
      <c r="F2650" s="47" t="str">
        <f t="shared" ca="1" si="292"/>
        <v xml:space="preserve"> </v>
      </c>
      <c r="G2650" s="37" t="str">
        <f t="shared" ca="1" si="293"/>
        <v xml:space="preserve"> </v>
      </c>
      <c r="H2650" s="25" t="str">
        <f t="shared" ca="1" si="294"/>
        <v xml:space="preserve"> </v>
      </c>
      <c r="I2650" s="37"/>
      <c r="J2650" s="30"/>
      <c r="K2650" s="30"/>
      <c r="O2650" s="17" t="s">
        <v>8807</v>
      </c>
      <c r="P2650" s="23" t="s">
        <v>32271</v>
      </c>
      <c r="Q2650" s="23" t="s">
        <v>32274</v>
      </c>
      <c r="R2650" s="23" t="s">
        <v>8806</v>
      </c>
      <c r="S2650" s="24" t="s">
        <v>8805</v>
      </c>
      <c r="T2650" s="24" t="s">
        <v>53249</v>
      </c>
      <c r="U2650" s="23" t="s">
        <v>53250</v>
      </c>
      <c r="V2650" s="23"/>
      <c r="W2650" s="23"/>
      <c r="X2650" s="23"/>
    </row>
    <row r="2651" spans="2:24" x14ac:dyDescent="0.25">
      <c r="B2651" s="37" t="str">
        <f t="shared" ca="1" si="288"/>
        <v xml:space="preserve"> </v>
      </c>
      <c r="C2651" s="25" t="str">
        <f t="shared" ca="1" si="289"/>
        <v xml:space="preserve"> </v>
      </c>
      <c r="D2651" s="26" t="str">
        <f t="shared" ca="1" si="290"/>
        <v xml:space="preserve"> </v>
      </c>
      <c r="E2651" s="46" t="str">
        <f t="shared" ca="1" si="291"/>
        <v xml:space="preserve"> </v>
      </c>
      <c r="F2651" s="47" t="str">
        <f t="shared" ca="1" si="292"/>
        <v xml:space="preserve"> </v>
      </c>
      <c r="G2651" s="37" t="str">
        <f t="shared" ca="1" si="293"/>
        <v xml:space="preserve"> </v>
      </c>
      <c r="H2651" s="25" t="str">
        <f t="shared" ca="1" si="294"/>
        <v xml:space="preserve"> </v>
      </c>
      <c r="I2651" s="37"/>
      <c r="J2651" s="30"/>
      <c r="K2651" s="30"/>
      <c r="O2651" s="17" t="s">
        <v>8811</v>
      </c>
      <c r="P2651" s="23" t="s">
        <v>32276</v>
      </c>
      <c r="Q2651" s="23" t="s">
        <v>32278</v>
      </c>
      <c r="R2651" s="23" t="s">
        <v>8810</v>
      </c>
      <c r="S2651" s="24" t="s">
        <v>8809</v>
      </c>
      <c r="T2651" s="24" t="s">
        <v>53251</v>
      </c>
      <c r="U2651" s="23" t="s">
        <v>53252</v>
      </c>
      <c r="V2651" s="23"/>
      <c r="W2651" s="23"/>
      <c r="X2651" s="23"/>
    </row>
    <row r="2652" spans="2:24" x14ac:dyDescent="0.25">
      <c r="B2652" s="37" t="str">
        <f t="shared" ca="1" si="288"/>
        <v xml:space="preserve"> </v>
      </c>
      <c r="C2652" s="25" t="str">
        <f t="shared" ca="1" si="289"/>
        <v xml:space="preserve"> </v>
      </c>
      <c r="D2652" s="26" t="str">
        <f t="shared" ca="1" si="290"/>
        <v xml:space="preserve"> </v>
      </c>
      <c r="E2652" s="46" t="str">
        <f t="shared" ca="1" si="291"/>
        <v xml:space="preserve"> </v>
      </c>
      <c r="F2652" s="47" t="str">
        <f t="shared" ca="1" si="292"/>
        <v xml:space="preserve"> </v>
      </c>
      <c r="G2652" s="37" t="str">
        <f t="shared" ca="1" si="293"/>
        <v xml:space="preserve"> </v>
      </c>
      <c r="H2652" s="25" t="str">
        <f t="shared" ca="1" si="294"/>
        <v xml:space="preserve"> </v>
      </c>
      <c r="I2652" s="37"/>
      <c r="J2652" s="30"/>
      <c r="K2652" s="30"/>
      <c r="O2652" s="17" t="s">
        <v>8814</v>
      </c>
      <c r="P2652" s="23" t="s">
        <v>32280</v>
      </c>
      <c r="Q2652" s="23" t="s">
        <v>32283</v>
      </c>
      <c r="R2652" s="23" t="s">
        <v>8813</v>
      </c>
      <c r="S2652" s="24" t="s">
        <v>8812</v>
      </c>
      <c r="T2652" s="24" t="s">
        <v>53253</v>
      </c>
      <c r="U2652" s="23" t="s">
        <v>53254</v>
      </c>
      <c r="V2652" s="23"/>
      <c r="W2652" s="23"/>
      <c r="X2652" s="23"/>
    </row>
    <row r="2653" spans="2:24" x14ac:dyDescent="0.25">
      <c r="B2653" s="37" t="str">
        <f t="shared" ca="1" si="288"/>
        <v xml:space="preserve"> </v>
      </c>
      <c r="C2653" s="25" t="str">
        <f t="shared" ca="1" si="289"/>
        <v xml:space="preserve"> </v>
      </c>
      <c r="D2653" s="26" t="str">
        <f t="shared" ca="1" si="290"/>
        <v xml:space="preserve"> </v>
      </c>
      <c r="E2653" s="46" t="str">
        <f t="shared" ca="1" si="291"/>
        <v xml:space="preserve"> </v>
      </c>
      <c r="F2653" s="47" t="str">
        <f t="shared" ca="1" si="292"/>
        <v xml:space="preserve"> </v>
      </c>
      <c r="G2653" s="37" t="str">
        <f t="shared" ca="1" si="293"/>
        <v xml:space="preserve"> </v>
      </c>
      <c r="H2653" s="25" t="str">
        <f t="shared" ca="1" si="294"/>
        <v xml:space="preserve"> </v>
      </c>
      <c r="I2653" s="37"/>
      <c r="J2653" s="30"/>
      <c r="K2653" s="30"/>
      <c r="O2653" s="17" t="s">
        <v>8817</v>
      </c>
      <c r="P2653" s="23" t="s">
        <v>32285</v>
      </c>
      <c r="Q2653" s="23" t="s">
        <v>32288</v>
      </c>
      <c r="R2653" s="23" t="s">
        <v>8816</v>
      </c>
      <c r="S2653" s="24" t="s">
        <v>8815</v>
      </c>
      <c r="T2653" s="24" t="s">
        <v>53255</v>
      </c>
      <c r="U2653" s="23" t="s">
        <v>53256</v>
      </c>
      <c r="V2653" s="23"/>
      <c r="W2653" s="23"/>
      <c r="X2653" s="23"/>
    </row>
    <row r="2654" spans="2:24" x14ac:dyDescent="0.25">
      <c r="B2654" s="37" t="str">
        <f t="shared" ca="1" si="288"/>
        <v xml:space="preserve"> </v>
      </c>
      <c r="C2654" s="25" t="str">
        <f t="shared" ca="1" si="289"/>
        <v xml:space="preserve"> </v>
      </c>
      <c r="D2654" s="26" t="str">
        <f t="shared" ca="1" si="290"/>
        <v xml:space="preserve"> </v>
      </c>
      <c r="E2654" s="46" t="str">
        <f t="shared" ca="1" si="291"/>
        <v xml:space="preserve"> </v>
      </c>
      <c r="F2654" s="47" t="str">
        <f t="shared" ca="1" si="292"/>
        <v xml:space="preserve"> </v>
      </c>
      <c r="G2654" s="37" t="str">
        <f t="shared" ca="1" si="293"/>
        <v xml:space="preserve"> </v>
      </c>
      <c r="H2654" s="25" t="str">
        <f t="shared" ca="1" si="294"/>
        <v xml:space="preserve"> </v>
      </c>
      <c r="I2654" s="37"/>
      <c r="J2654" s="30"/>
      <c r="K2654" s="30"/>
      <c r="O2654" s="17" t="s">
        <v>8821</v>
      </c>
      <c r="P2654" s="23" t="s">
        <v>32290</v>
      </c>
      <c r="Q2654" s="23" t="s">
        <v>32292</v>
      </c>
      <c r="R2654" s="23" t="s">
        <v>8820</v>
      </c>
      <c r="S2654" s="24" t="s">
        <v>8819</v>
      </c>
      <c r="T2654" s="24" t="s">
        <v>53257</v>
      </c>
      <c r="U2654" s="23" t="s">
        <v>53258</v>
      </c>
      <c r="V2654" s="23"/>
      <c r="W2654" s="23"/>
      <c r="X2654" s="23"/>
    </row>
    <row r="2655" spans="2:24" x14ac:dyDescent="0.25">
      <c r="B2655" s="37" t="str">
        <f t="shared" ca="1" si="288"/>
        <v xml:space="preserve"> </v>
      </c>
      <c r="C2655" s="25" t="str">
        <f t="shared" ca="1" si="289"/>
        <v xml:space="preserve"> </v>
      </c>
      <c r="D2655" s="26" t="str">
        <f t="shared" ca="1" si="290"/>
        <v xml:space="preserve"> </v>
      </c>
      <c r="E2655" s="46" t="str">
        <f t="shared" ca="1" si="291"/>
        <v xml:space="preserve"> </v>
      </c>
      <c r="F2655" s="47" t="str">
        <f t="shared" ca="1" si="292"/>
        <v xml:space="preserve"> </v>
      </c>
      <c r="G2655" s="37" t="str">
        <f t="shared" ca="1" si="293"/>
        <v xml:space="preserve"> </v>
      </c>
      <c r="H2655" s="25" t="str">
        <f t="shared" ca="1" si="294"/>
        <v xml:space="preserve"> </v>
      </c>
      <c r="I2655" s="37"/>
      <c r="J2655" s="30"/>
      <c r="K2655" s="30"/>
      <c r="O2655" s="17" t="s">
        <v>8824</v>
      </c>
      <c r="P2655" s="23" t="s">
        <v>32294</v>
      </c>
      <c r="Q2655" s="23" t="s">
        <v>32297</v>
      </c>
      <c r="R2655" s="23" t="s">
        <v>8823</v>
      </c>
      <c r="S2655" s="24" t="s">
        <v>8822</v>
      </c>
      <c r="T2655" s="24" t="s">
        <v>53259</v>
      </c>
      <c r="U2655" s="23" t="s">
        <v>53260</v>
      </c>
      <c r="V2655" s="23"/>
      <c r="W2655" s="23"/>
      <c r="X2655" s="23"/>
    </row>
    <row r="2656" spans="2:24" x14ac:dyDescent="0.25">
      <c r="B2656" s="37" t="str">
        <f t="shared" ca="1" si="288"/>
        <v xml:space="preserve"> </v>
      </c>
      <c r="C2656" s="25" t="str">
        <f t="shared" ca="1" si="289"/>
        <v xml:space="preserve"> </v>
      </c>
      <c r="D2656" s="26" t="str">
        <f t="shared" ca="1" si="290"/>
        <v xml:space="preserve"> </v>
      </c>
      <c r="E2656" s="46" t="str">
        <f t="shared" ca="1" si="291"/>
        <v xml:space="preserve"> </v>
      </c>
      <c r="F2656" s="47" t="str">
        <f t="shared" ca="1" si="292"/>
        <v xml:space="preserve"> </v>
      </c>
      <c r="G2656" s="37" t="str">
        <f t="shared" ca="1" si="293"/>
        <v xml:space="preserve"> </v>
      </c>
      <c r="H2656" s="25" t="str">
        <f t="shared" ca="1" si="294"/>
        <v xml:space="preserve"> </v>
      </c>
      <c r="I2656" s="37"/>
      <c r="J2656" s="30"/>
      <c r="K2656" s="30"/>
      <c r="O2656" s="17" t="s">
        <v>8827</v>
      </c>
      <c r="P2656" s="23" t="s">
        <v>32299</v>
      </c>
      <c r="Q2656" s="23" t="s">
        <v>32302</v>
      </c>
      <c r="R2656" s="23" t="s">
        <v>8826</v>
      </c>
      <c r="S2656" s="24" t="s">
        <v>8825</v>
      </c>
      <c r="T2656" s="24" t="s">
        <v>53261</v>
      </c>
      <c r="U2656" s="23" t="s">
        <v>53262</v>
      </c>
      <c r="V2656" s="23"/>
      <c r="W2656" s="23"/>
      <c r="X2656" s="23"/>
    </row>
    <row r="2657" spans="2:24" x14ac:dyDescent="0.25">
      <c r="B2657" s="37" t="str">
        <f t="shared" ca="1" si="288"/>
        <v xml:space="preserve"> </v>
      </c>
      <c r="C2657" s="25" t="str">
        <f t="shared" ca="1" si="289"/>
        <v xml:space="preserve"> </v>
      </c>
      <c r="D2657" s="26" t="str">
        <f t="shared" ca="1" si="290"/>
        <v xml:space="preserve"> </v>
      </c>
      <c r="E2657" s="46" t="str">
        <f t="shared" ca="1" si="291"/>
        <v xml:space="preserve"> </v>
      </c>
      <c r="F2657" s="47" t="str">
        <f t="shared" ca="1" si="292"/>
        <v xml:space="preserve"> </v>
      </c>
      <c r="G2657" s="37" t="str">
        <f t="shared" ca="1" si="293"/>
        <v xml:space="preserve"> </v>
      </c>
      <c r="H2657" s="25" t="str">
        <f t="shared" ca="1" si="294"/>
        <v xml:space="preserve"> </v>
      </c>
      <c r="I2657" s="37"/>
      <c r="J2657" s="30"/>
      <c r="K2657" s="30"/>
      <c r="O2657" s="17" t="s">
        <v>8831</v>
      </c>
      <c r="P2657" s="23" t="s">
        <v>32304</v>
      </c>
      <c r="Q2657" s="23" t="s">
        <v>32306</v>
      </c>
      <c r="R2657" s="23" t="s">
        <v>8830</v>
      </c>
      <c r="S2657" s="24" t="s">
        <v>8829</v>
      </c>
      <c r="T2657" s="24" t="s">
        <v>53263</v>
      </c>
      <c r="U2657" s="23" t="s">
        <v>53264</v>
      </c>
      <c r="V2657" s="23"/>
      <c r="W2657" s="23"/>
      <c r="X2657" s="23"/>
    </row>
    <row r="2658" spans="2:24" x14ac:dyDescent="0.25">
      <c r="B2658" s="37" t="str">
        <f t="shared" ca="1" si="288"/>
        <v xml:space="preserve"> </v>
      </c>
      <c r="C2658" s="25" t="str">
        <f t="shared" ca="1" si="289"/>
        <v xml:space="preserve"> </v>
      </c>
      <c r="D2658" s="26" t="str">
        <f t="shared" ca="1" si="290"/>
        <v xml:space="preserve"> </v>
      </c>
      <c r="E2658" s="46" t="str">
        <f t="shared" ca="1" si="291"/>
        <v xml:space="preserve"> </v>
      </c>
      <c r="F2658" s="47" t="str">
        <f t="shared" ca="1" si="292"/>
        <v xml:space="preserve"> </v>
      </c>
      <c r="G2658" s="37" t="str">
        <f t="shared" ca="1" si="293"/>
        <v xml:space="preserve"> </v>
      </c>
      <c r="H2658" s="25" t="str">
        <f t="shared" ca="1" si="294"/>
        <v xml:space="preserve"> </v>
      </c>
      <c r="I2658" s="37"/>
      <c r="J2658" s="30"/>
      <c r="K2658" s="30"/>
      <c r="O2658" s="17" t="s">
        <v>8834</v>
      </c>
      <c r="P2658" s="23" t="s">
        <v>32308</v>
      </c>
      <c r="Q2658" s="23" t="s">
        <v>32311</v>
      </c>
      <c r="R2658" s="23" t="s">
        <v>8833</v>
      </c>
      <c r="S2658" s="24" t="s">
        <v>8832</v>
      </c>
      <c r="T2658" s="24" t="s">
        <v>53265</v>
      </c>
      <c r="U2658" s="23" t="s">
        <v>53266</v>
      </c>
      <c r="V2658" s="23"/>
      <c r="W2658" s="23"/>
      <c r="X2658" s="23"/>
    </row>
    <row r="2659" spans="2:24" x14ac:dyDescent="0.25">
      <c r="B2659" s="37" t="str">
        <f t="shared" ca="1" si="288"/>
        <v xml:space="preserve"> </v>
      </c>
      <c r="C2659" s="25" t="str">
        <f t="shared" ca="1" si="289"/>
        <v xml:space="preserve"> </v>
      </c>
      <c r="D2659" s="26" t="str">
        <f t="shared" ca="1" si="290"/>
        <v xml:space="preserve"> </v>
      </c>
      <c r="E2659" s="46" t="str">
        <f t="shared" ca="1" si="291"/>
        <v xml:space="preserve"> </v>
      </c>
      <c r="F2659" s="47" t="str">
        <f t="shared" ca="1" si="292"/>
        <v xml:space="preserve"> </v>
      </c>
      <c r="G2659" s="37" t="str">
        <f t="shared" ca="1" si="293"/>
        <v xml:space="preserve"> </v>
      </c>
      <c r="H2659" s="25" t="str">
        <f t="shared" ca="1" si="294"/>
        <v xml:space="preserve"> </v>
      </c>
      <c r="I2659" s="37"/>
      <c r="J2659" s="30"/>
      <c r="K2659" s="30"/>
      <c r="O2659" s="17" t="s">
        <v>8837</v>
      </c>
      <c r="P2659" s="23" t="s">
        <v>32313</v>
      </c>
      <c r="Q2659" s="23" t="s">
        <v>32316</v>
      </c>
      <c r="R2659" s="23" t="s">
        <v>8836</v>
      </c>
      <c r="S2659" s="24" t="s">
        <v>8835</v>
      </c>
      <c r="T2659" s="24" t="s">
        <v>53267</v>
      </c>
      <c r="U2659" s="23" t="s">
        <v>53268</v>
      </c>
      <c r="V2659" s="23"/>
      <c r="W2659" s="23"/>
      <c r="X2659" s="23"/>
    </row>
    <row r="2660" spans="2:24" x14ac:dyDescent="0.25">
      <c r="B2660" s="37" t="str">
        <f t="shared" ca="1" si="288"/>
        <v xml:space="preserve"> </v>
      </c>
      <c r="C2660" s="25" t="str">
        <f t="shared" ca="1" si="289"/>
        <v xml:space="preserve"> </v>
      </c>
      <c r="D2660" s="26" t="str">
        <f t="shared" ca="1" si="290"/>
        <v xml:space="preserve"> </v>
      </c>
      <c r="E2660" s="46" t="str">
        <f t="shared" ca="1" si="291"/>
        <v xml:space="preserve"> </v>
      </c>
      <c r="F2660" s="47" t="str">
        <f t="shared" ca="1" si="292"/>
        <v xml:space="preserve"> </v>
      </c>
      <c r="G2660" s="37" t="str">
        <f t="shared" ca="1" si="293"/>
        <v xml:space="preserve"> </v>
      </c>
      <c r="H2660" s="25" t="str">
        <f t="shared" ca="1" si="294"/>
        <v xml:space="preserve"> </v>
      </c>
      <c r="I2660" s="37"/>
      <c r="J2660" s="30"/>
      <c r="K2660" s="30"/>
      <c r="O2660" s="17" t="s">
        <v>8841</v>
      </c>
      <c r="P2660" s="23" t="s">
        <v>32318</v>
      </c>
      <c r="Q2660" s="23" t="s">
        <v>32320</v>
      </c>
      <c r="R2660" s="23" t="s">
        <v>8840</v>
      </c>
      <c r="S2660" s="24" t="s">
        <v>8839</v>
      </c>
      <c r="T2660" s="24" t="s">
        <v>53269</v>
      </c>
      <c r="U2660" s="23" t="s">
        <v>53270</v>
      </c>
      <c r="V2660" s="23"/>
      <c r="W2660" s="23"/>
      <c r="X2660" s="23"/>
    </row>
    <row r="2661" spans="2:24" x14ac:dyDescent="0.25">
      <c r="B2661" s="37" t="str">
        <f t="shared" ca="1" si="288"/>
        <v xml:space="preserve"> </v>
      </c>
      <c r="C2661" s="25" t="str">
        <f t="shared" ca="1" si="289"/>
        <v xml:space="preserve"> </v>
      </c>
      <c r="D2661" s="26" t="str">
        <f t="shared" ca="1" si="290"/>
        <v xml:space="preserve"> </v>
      </c>
      <c r="E2661" s="46" t="str">
        <f t="shared" ca="1" si="291"/>
        <v xml:space="preserve"> </v>
      </c>
      <c r="F2661" s="47" t="str">
        <f t="shared" ca="1" si="292"/>
        <v xml:space="preserve"> </v>
      </c>
      <c r="G2661" s="37" t="str">
        <f t="shared" ca="1" si="293"/>
        <v xml:space="preserve"> </v>
      </c>
      <c r="H2661" s="25" t="str">
        <f t="shared" ca="1" si="294"/>
        <v xml:space="preserve"> </v>
      </c>
      <c r="I2661" s="37"/>
      <c r="J2661" s="30"/>
      <c r="K2661" s="30"/>
      <c r="O2661" s="17" t="s">
        <v>8844</v>
      </c>
      <c r="P2661" s="23" t="s">
        <v>32322</v>
      </c>
      <c r="Q2661" s="23" t="s">
        <v>32325</v>
      </c>
      <c r="R2661" s="23" t="s">
        <v>8843</v>
      </c>
      <c r="S2661" s="24" t="s">
        <v>8842</v>
      </c>
      <c r="T2661" s="24" t="s">
        <v>53271</v>
      </c>
      <c r="U2661" s="23" t="s">
        <v>53272</v>
      </c>
      <c r="V2661" s="23"/>
      <c r="W2661" s="23"/>
      <c r="X2661" s="23"/>
    </row>
    <row r="2662" spans="2:24" x14ac:dyDescent="0.25">
      <c r="B2662" s="37" t="str">
        <f t="shared" ca="1" si="288"/>
        <v xml:space="preserve"> </v>
      </c>
      <c r="C2662" s="25" t="str">
        <f t="shared" ca="1" si="289"/>
        <v xml:space="preserve"> </v>
      </c>
      <c r="D2662" s="26" t="str">
        <f t="shared" ca="1" si="290"/>
        <v xml:space="preserve"> </v>
      </c>
      <c r="E2662" s="46" t="str">
        <f t="shared" ca="1" si="291"/>
        <v xml:space="preserve"> </v>
      </c>
      <c r="F2662" s="47" t="str">
        <f t="shared" ca="1" si="292"/>
        <v xml:space="preserve"> </v>
      </c>
      <c r="G2662" s="37" t="str">
        <f t="shared" ca="1" si="293"/>
        <v xml:space="preserve"> </v>
      </c>
      <c r="H2662" s="25" t="str">
        <f t="shared" ca="1" si="294"/>
        <v xml:space="preserve"> </v>
      </c>
      <c r="I2662" s="37"/>
      <c r="J2662" s="30"/>
      <c r="K2662" s="30"/>
      <c r="O2662" s="17" t="s">
        <v>8847</v>
      </c>
      <c r="P2662" s="23" t="s">
        <v>32327</v>
      </c>
      <c r="Q2662" s="23" t="s">
        <v>32330</v>
      </c>
      <c r="R2662" s="23" t="s">
        <v>8846</v>
      </c>
      <c r="S2662" s="24" t="s">
        <v>8845</v>
      </c>
      <c r="T2662" s="24" t="s">
        <v>53273</v>
      </c>
      <c r="U2662" s="23" t="s">
        <v>53274</v>
      </c>
      <c r="V2662" s="23"/>
      <c r="W2662" s="23"/>
      <c r="X2662" s="23"/>
    </row>
    <row r="2663" spans="2:24" x14ac:dyDescent="0.25">
      <c r="B2663" s="37" t="str">
        <f t="shared" ca="1" si="288"/>
        <v xml:space="preserve"> </v>
      </c>
      <c r="C2663" s="25" t="str">
        <f t="shared" ca="1" si="289"/>
        <v xml:space="preserve"> </v>
      </c>
      <c r="D2663" s="26" t="str">
        <f t="shared" ca="1" si="290"/>
        <v xml:space="preserve"> </v>
      </c>
      <c r="E2663" s="46" t="str">
        <f t="shared" ca="1" si="291"/>
        <v xml:space="preserve"> </v>
      </c>
      <c r="F2663" s="47" t="str">
        <f t="shared" ca="1" si="292"/>
        <v xml:space="preserve"> </v>
      </c>
      <c r="G2663" s="37" t="str">
        <f t="shared" ca="1" si="293"/>
        <v xml:space="preserve"> </v>
      </c>
      <c r="H2663" s="25" t="str">
        <f t="shared" ca="1" si="294"/>
        <v xml:space="preserve"> </v>
      </c>
      <c r="I2663" s="37"/>
      <c r="J2663" s="30"/>
      <c r="K2663" s="30"/>
      <c r="O2663" s="17" t="s">
        <v>8851</v>
      </c>
      <c r="P2663" s="23" t="s">
        <v>32332</v>
      </c>
      <c r="Q2663" s="23" t="s">
        <v>32334</v>
      </c>
      <c r="R2663" s="23" t="s">
        <v>8850</v>
      </c>
      <c r="S2663" s="24" t="s">
        <v>8849</v>
      </c>
      <c r="T2663" s="24" t="s">
        <v>53275</v>
      </c>
      <c r="U2663" s="23" t="s">
        <v>53276</v>
      </c>
      <c r="V2663" s="23"/>
      <c r="W2663" s="23"/>
      <c r="X2663" s="23"/>
    </row>
    <row r="2664" spans="2:24" x14ac:dyDescent="0.25">
      <c r="B2664" s="37" t="str">
        <f t="shared" ca="1" si="288"/>
        <v xml:space="preserve"> </v>
      </c>
      <c r="C2664" s="25" t="str">
        <f t="shared" ca="1" si="289"/>
        <v xml:space="preserve"> </v>
      </c>
      <c r="D2664" s="26" t="str">
        <f t="shared" ca="1" si="290"/>
        <v xml:space="preserve"> </v>
      </c>
      <c r="E2664" s="46" t="str">
        <f t="shared" ca="1" si="291"/>
        <v xml:space="preserve"> </v>
      </c>
      <c r="F2664" s="47" t="str">
        <f t="shared" ca="1" si="292"/>
        <v xml:space="preserve"> </v>
      </c>
      <c r="G2664" s="37" t="str">
        <f t="shared" ca="1" si="293"/>
        <v xml:space="preserve"> </v>
      </c>
      <c r="H2664" s="25" t="str">
        <f t="shared" ca="1" si="294"/>
        <v xml:space="preserve"> </v>
      </c>
      <c r="I2664" s="37"/>
      <c r="J2664" s="30"/>
      <c r="K2664" s="30"/>
      <c r="O2664" s="17" t="s">
        <v>8854</v>
      </c>
      <c r="P2664" s="23" t="s">
        <v>32336</v>
      </c>
      <c r="Q2664" s="23" t="s">
        <v>32339</v>
      </c>
      <c r="R2664" s="23" t="s">
        <v>8853</v>
      </c>
      <c r="S2664" s="24" t="s">
        <v>8852</v>
      </c>
      <c r="T2664" s="24" t="s">
        <v>53277</v>
      </c>
      <c r="U2664" s="23" t="s">
        <v>53278</v>
      </c>
      <c r="V2664" s="23"/>
      <c r="W2664" s="23"/>
      <c r="X2664" s="23"/>
    </row>
    <row r="2665" spans="2:24" x14ac:dyDescent="0.25">
      <c r="B2665" s="37" t="str">
        <f t="shared" ca="1" si="288"/>
        <v xml:space="preserve"> </v>
      </c>
      <c r="C2665" s="25" t="str">
        <f t="shared" ca="1" si="289"/>
        <v xml:space="preserve"> </v>
      </c>
      <c r="D2665" s="26" t="str">
        <f t="shared" ca="1" si="290"/>
        <v xml:space="preserve"> </v>
      </c>
      <c r="E2665" s="46" t="str">
        <f t="shared" ca="1" si="291"/>
        <v xml:space="preserve"> </v>
      </c>
      <c r="F2665" s="47" t="str">
        <f t="shared" ca="1" si="292"/>
        <v xml:space="preserve"> </v>
      </c>
      <c r="G2665" s="37" t="str">
        <f t="shared" ca="1" si="293"/>
        <v xml:space="preserve"> </v>
      </c>
      <c r="H2665" s="25" t="str">
        <f t="shared" ca="1" si="294"/>
        <v xml:space="preserve"> </v>
      </c>
      <c r="I2665" s="37"/>
      <c r="J2665" s="30"/>
      <c r="K2665" s="30"/>
      <c r="O2665" s="17" t="s">
        <v>8857</v>
      </c>
      <c r="P2665" s="23" t="s">
        <v>32341</v>
      </c>
      <c r="Q2665" s="23" t="s">
        <v>32344</v>
      </c>
      <c r="R2665" s="23" t="s">
        <v>8856</v>
      </c>
      <c r="S2665" s="24" t="s">
        <v>8855</v>
      </c>
      <c r="T2665" s="24" t="s">
        <v>53279</v>
      </c>
      <c r="U2665" s="23" t="s">
        <v>53280</v>
      </c>
      <c r="V2665" s="23"/>
      <c r="W2665" s="23"/>
      <c r="X2665" s="23"/>
    </row>
    <row r="2666" spans="2:24" x14ac:dyDescent="0.25">
      <c r="B2666" s="37" t="str">
        <f t="shared" ca="1" si="288"/>
        <v xml:space="preserve"> </v>
      </c>
      <c r="C2666" s="25" t="str">
        <f t="shared" ca="1" si="289"/>
        <v xml:space="preserve"> </v>
      </c>
      <c r="D2666" s="26" t="str">
        <f t="shared" ca="1" si="290"/>
        <v xml:space="preserve"> </v>
      </c>
      <c r="E2666" s="46" t="str">
        <f t="shared" ca="1" si="291"/>
        <v xml:space="preserve"> </v>
      </c>
      <c r="F2666" s="47" t="str">
        <f t="shared" ca="1" si="292"/>
        <v xml:space="preserve"> </v>
      </c>
      <c r="G2666" s="37" t="str">
        <f t="shared" ca="1" si="293"/>
        <v xml:space="preserve"> </v>
      </c>
      <c r="H2666" s="25" t="str">
        <f t="shared" ca="1" si="294"/>
        <v xml:space="preserve"> </v>
      </c>
      <c r="I2666" s="37"/>
      <c r="J2666" s="30"/>
      <c r="K2666" s="30"/>
      <c r="O2666" s="17" t="s">
        <v>8861</v>
      </c>
      <c r="P2666" s="23" t="s">
        <v>32346</v>
      </c>
      <c r="Q2666" s="23" t="s">
        <v>32348</v>
      </c>
      <c r="R2666" s="23" t="s">
        <v>8860</v>
      </c>
      <c r="S2666" s="24" t="s">
        <v>8859</v>
      </c>
      <c r="T2666" s="24" t="s">
        <v>53281</v>
      </c>
      <c r="U2666" s="23" t="s">
        <v>53282</v>
      </c>
      <c r="V2666" s="23"/>
      <c r="W2666" s="23"/>
      <c r="X2666" s="23"/>
    </row>
    <row r="2667" spans="2:24" x14ac:dyDescent="0.25">
      <c r="B2667" s="37" t="str">
        <f t="shared" ca="1" si="288"/>
        <v xml:space="preserve"> </v>
      </c>
      <c r="C2667" s="25" t="str">
        <f t="shared" ca="1" si="289"/>
        <v xml:space="preserve"> </v>
      </c>
      <c r="D2667" s="26" t="str">
        <f t="shared" ca="1" si="290"/>
        <v xml:space="preserve"> </v>
      </c>
      <c r="E2667" s="46" t="str">
        <f t="shared" ca="1" si="291"/>
        <v xml:space="preserve"> </v>
      </c>
      <c r="F2667" s="47" t="str">
        <f t="shared" ca="1" si="292"/>
        <v xml:space="preserve"> </v>
      </c>
      <c r="G2667" s="37" t="str">
        <f t="shared" ca="1" si="293"/>
        <v xml:space="preserve"> </v>
      </c>
      <c r="H2667" s="25" t="str">
        <f t="shared" ca="1" si="294"/>
        <v xml:space="preserve"> </v>
      </c>
      <c r="I2667" s="37"/>
      <c r="J2667" s="30"/>
      <c r="K2667" s="30"/>
      <c r="O2667" s="17" t="s">
        <v>8864</v>
      </c>
      <c r="P2667" s="23" t="s">
        <v>32350</v>
      </c>
      <c r="Q2667" s="23" t="s">
        <v>32353</v>
      </c>
      <c r="R2667" s="23" t="s">
        <v>8863</v>
      </c>
      <c r="S2667" s="24" t="s">
        <v>8862</v>
      </c>
      <c r="T2667" s="24" t="s">
        <v>53283</v>
      </c>
      <c r="U2667" s="23" t="s">
        <v>53284</v>
      </c>
      <c r="V2667" s="23"/>
      <c r="W2667" s="23"/>
      <c r="X2667" s="23"/>
    </row>
    <row r="2668" spans="2:24" x14ac:dyDescent="0.25">
      <c r="B2668" s="37" t="str">
        <f t="shared" ca="1" si="288"/>
        <v xml:space="preserve"> </v>
      </c>
      <c r="C2668" s="25" t="str">
        <f t="shared" ca="1" si="289"/>
        <v xml:space="preserve"> </v>
      </c>
      <c r="D2668" s="26" t="str">
        <f t="shared" ca="1" si="290"/>
        <v xml:space="preserve"> </v>
      </c>
      <c r="E2668" s="46" t="str">
        <f t="shared" ca="1" si="291"/>
        <v xml:space="preserve"> </v>
      </c>
      <c r="F2668" s="47" t="str">
        <f t="shared" ca="1" si="292"/>
        <v xml:space="preserve"> </v>
      </c>
      <c r="G2668" s="37" t="str">
        <f t="shared" ca="1" si="293"/>
        <v xml:space="preserve"> </v>
      </c>
      <c r="H2668" s="25" t="str">
        <f t="shared" ca="1" si="294"/>
        <v xml:space="preserve"> </v>
      </c>
      <c r="I2668" s="37"/>
      <c r="J2668" s="30"/>
      <c r="K2668" s="30"/>
      <c r="O2668" s="17" t="s">
        <v>8867</v>
      </c>
      <c r="P2668" s="23" t="s">
        <v>32355</v>
      </c>
      <c r="Q2668" s="23" t="s">
        <v>32358</v>
      </c>
      <c r="R2668" s="23" t="s">
        <v>8866</v>
      </c>
      <c r="S2668" s="24" t="s">
        <v>8865</v>
      </c>
      <c r="T2668" s="24" t="s">
        <v>53285</v>
      </c>
      <c r="U2668" s="23" t="s">
        <v>53286</v>
      </c>
      <c r="V2668" s="23"/>
      <c r="W2668" s="23"/>
      <c r="X2668" s="23"/>
    </row>
    <row r="2669" spans="2:24" x14ac:dyDescent="0.25">
      <c r="B2669" s="37" t="str">
        <f t="shared" ca="1" si="288"/>
        <v xml:space="preserve"> </v>
      </c>
      <c r="C2669" s="25" t="str">
        <f t="shared" ca="1" si="289"/>
        <v xml:space="preserve"> </v>
      </c>
      <c r="D2669" s="26" t="str">
        <f t="shared" ca="1" si="290"/>
        <v xml:space="preserve"> </v>
      </c>
      <c r="E2669" s="46" t="str">
        <f t="shared" ca="1" si="291"/>
        <v xml:space="preserve"> </v>
      </c>
      <c r="F2669" s="47" t="str">
        <f t="shared" ca="1" si="292"/>
        <v xml:space="preserve"> </v>
      </c>
      <c r="G2669" s="37" t="str">
        <f t="shared" ca="1" si="293"/>
        <v xml:space="preserve"> </v>
      </c>
      <c r="H2669" s="25" t="str">
        <f t="shared" ca="1" si="294"/>
        <v xml:space="preserve"> </v>
      </c>
      <c r="I2669" s="37"/>
      <c r="J2669" s="30"/>
      <c r="K2669" s="30"/>
      <c r="O2669" s="17" t="s">
        <v>8871</v>
      </c>
      <c r="P2669" s="23" t="s">
        <v>32360</v>
      </c>
      <c r="Q2669" s="23" t="s">
        <v>32362</v>
      </c>
      <c r="R2669" s="23" t="s">
        <v>8870</v>
      </c>
      <c r="S2669" s="24" t="s">
        <v>8869</v>
      </c>
      <c r="T2669" s="24" t="s">
        <v>53287</v>
      </c>
      <c r="U2669" s="23" t="s">
        <v>53288</v>
      </c>
      <c r="V2669" s="23"/>
      <c r="W2669" s="23"/>
      <c r="X2669" s="23"/>
    </row>
    <row r="2670" spans="2:24" x14ac:dyDescent="0.25">
      <c r="B2670" s="37" t="str">
        <f t="shared" ca="1" si="288"/>
        <v xml:space="preserve"> </v>
      </c>
      <c r="C2670" s="25" t="str">
        <f t="shared" ca="1" si="289"/>
        <v xml:space="preserve"> </v>
      </c>
      <c r="D2670" s="26" t="str">
        <f t="shared" ca="1" si="290"/>
        <v xml:space="preserve"> </v>
      </c>
      <c r="E2670" s="46" t="str">
        <f t="shared" ca="1" si="291"/>
        <v xml:space="preserve"> </v>
      </c>
      <c r="F2670" s="47" t="str">
        <f t="shared" ca="1" si="292"/>
        <v xml:space="preserve"> </v>
      </c>
      <c r="G2670" s="37" t="str">
        <f t="shared" ca="1" si="293"/>
        <v xml:space="preserve"> </v>
      </c>
      <c r="H2670" s="25" t="str">
        <f t="shared" ca="1" si="294"/>
        <v xml:space="preserve"> </v>
      </c>
      <c r="I2670" s="37"/>
      <c r="J2670" s="30"/>
      <c r="K2670" s="30"/>
      <c r="O2670" s="17" t="s">
        <v>8874</v>
      </c>
      <c r="P2670" s="23" t="s">
        <v>32364</v>
      </c>
      <c r="Q2670" s="23" t="s">
        <v>32367</v>
      </c>
      <c r="R2670" s="23" t="s">
        <v>8873</v>
      </c>
      <c r="S2670" s="24" t="s">
        <v>8872</v>
      </c>
      <c r="T2670" s="24" t="s">
        <v>53289</v>
      </c>
      <c r="U2670" s="23" t="s">
        <v>53290</v>
      </c>
      <c r="V2670" s="23"/>
      <c r="W2670" s="23"/>
      <c r="X2670" s="23"/>
    </row>
    <row r="2671" spans="2:24" x14ac:dyDescent="0.25">
      <c r="B2671" s="37" t="str">
        <f t="shared" ca="1" si="288"/>
        <v xml:space="preserve"> </v>
      </c>
      <c r="C2671" s="25" t="str">
        <f t="shared" ca="1" si="289"/>
        <v xml:space="preserve"> </v>
      </c>
      <c r="D2671" s="26" t="str">
        <f t="shared" ca="1" si="290"/>
        <v xml:space="preserve"> </v>
      </c>
      <c r="E2671" s="46" t="str">
        <f t="shared" ca="1" si="291"/>
        <v xml:space="preserve"> </v>
      </c>
      <c r="F2671" s="47" t="str">
        <f t="shared" ca="1" si="292"/>
        <v xml:space="preserve"> </v>
      </c>
      <c r="G2671" s="37" t="str">
        <f t="shared" ca="1" si="293"/>
        <v xml:space="preserve"> </v>
      </c>
      <c r="H2671" s="25" t="str">
        <f t="shared" ca="1" si="294"/>
        <v xml:space="preserve"> </v>
      </c>
      <c r="I2671" s="37"/>
      <c r="J2671" s="30"/>
      <c r="K2671" s="30"/>
      <c r="O2671" s="17" t="s">
        <v>8877</v>
      </c>
      <c r="P2671" s="23" t="s">
        <v>32369</v>
      </c>
      <c r="Q2671" s="23" t="s">
        <v>32372</v>
      </c>
      <c r="R2671" s="23" t="s">
        <v>8876</v>
      </c>
      <c r="S2671" s="24" t="s">
        <v>8875</v>
      </c>
      <c r="T2671" s="24" t="s">
        <v>53291</v>
      </c>
      <c r="U2671" s="23" t="s">
        <v>53292</v>
      </c>
      <c r="V2671" s="23"/>
      <c r="W2671" s="23"/>
      <c r="X2671" s="23"/>
    </row>
    <row r="2672" spans="2:24" x14ac:dyDescent="0.25">
      <c r="B2672" s="37" t="str">
        <f t="shared" ca="1" si="288"/>
        <v xml:space="preserve"> </v>
      </c>
      <c r="C2672" s="25" t="str">
        <f t="shared" ca="1" si="289"/>
        <v xml:space="preserve"> </v>
      </c>
      <c r="D2672" s="26" t="str">
        <f t="shared" ca="1" si="290"/>
        <v xml:space="preserve"> </v>
      </c>
      <c r="E2672" s="46" t="str">
        <f t="shared" ca="1" si="291"/>
        <v xml:space="preserve"> </v>
      </c>
      <c r="F2672" s="47" t="str">
        <f t="shared" ca="1" si="292"/>
        <v xml:space="preserve"> </v>
      </c>
      <c r="G2672" s="37" t="str">
        <f t="shared" ca="1" si="293"/>
        <v xml:space="preserve"> </v>
      </c>
      <c r="H2672" s="25" t="str">
        <f t="shared" ca="1" si="294"/>
        <v xml:space="preserve"> </v>
      </c>
      <c r="I2672" s="37"/>
      <c r="J2672" s="30"/>
      <c r="K2672" s="30"/>
      <c r="O2672" s="17" t="s">
        <v>8881</v>
      </c>
      <c r="P2672" s="23" t="s">
        <v>32374</v>
      </c>
      <c r="Q2672" s="23" t="s">
        <v>32376</v>
      </c>
      <c r="R2672" s="23" t="s">
        <v>8880</v>
      </c>
      <c r="S2672" s="24" t="s">
        <v>8879</v>
      </c>
      <c r="T2672" s="24" t="s">
        <v>53293</v>
      </c>
      <c r="U2672" s="23" t="s">
        <v>53294</v>
      </c>
      <c r="V2672" s="23"/>
      <c r="W2672" s="23"/>
      <c r="X2672" s="23"/>
    </row>
    <row r="2673" spans="2:24" x14ac:dyDescent="0.25">
      <c r="B2673" s="37" t="str">
        <f t="shared" ca="1" si="288"/>
        <v xml:space="preserve"> </v>
      </c>
      <c r="C2673" s="25" t="str">
        <f t="shared" ca="1" si="289"/>
        <v xml:space="preserve"> </v>
      </c>
      <c r="D2673" s="26" t="str">
        <f t="shared" ca="1" si="290"/>
        <v xml:space="preserve"> </v>
      </c>
      <c r="E2673" s="46" t="str">
        <f t="shared" ca="1" si="291"/>
        <v xml:space="preserve"> </v>
      </c>
      <c r="F2673" s="47" t="str">
        <f t="shared" ca="1" si="292"/>
        <v xml:space="preserve"> </v>
      </c>
      <c r="G2673" s="37" t="str">
        <f t="shared" ca="1" si="293"/>
        <v xml:space="preserve"> </v>
      </c>
      <c r="H2673" s="25" t="str">
        <f t="shared" ca="1" si="294"/>
        <v xml:space="preserve"> </v>
      </c>
      <c r="I2673" s="37"/>
      <c r="J2673" s="30"/>
      <c r="K2673" s="30"/>
      <c r="O2673" s="17" t="s">
        <v>8884</v>
      </c>
      <c r="P2673" s="23" t="s">
        <v>32378</v>
      </c>
      <c r="Q2673" s="23" t="s">
        <v>32381</v>
      </c>
      <c r="R2673" s="23" t="s">
        <v>8883</v>
      </c>
      <c r="S2673" s="24" t="s">
        <v>8882</v>
      </c>
      <c r="T2673" s="24" t="s">
        <v>53295</v>
      </c>
      <c r="U2673" s="23" t="s">
        <v>53296</v>
      </c>
      <c r="V2673" s="23"/>
      <c r="W2673" s="23"/>
      <c r="X2673" s="23"/>
    </row>
    <row r="2674" spans="2:24" x14ac:dyDescent="0.25">
      <c r="B2674" s="37" t="str">
        <f t="shared" ca="1" si="288"/>
        <v xml:space="preserve"> </v>
      </c>
      <c r="C2674" s="25" t="str">
        <f t="shared" ca="1" si="289"/>
        <v xml:space="preserve"> </v>
      </c>
      <c r="D2674" s="26" t="str">
        <f t="shared" ca="1" si="290"/>
        <v xml:space="preserve"> </v>
      </c>
      <c r="E2674" s="46" t="str">
        <f t="shared" ca="1" si="291"/>
        <v xml:space="preserve"> </v>
      </c>
      <c r="F2674" s="47" t="str">
        <f t="shared" ca="1" si="292"/>
        <v xml:space="preserve"> </v>
      </c>
      <c r="G2674" s="37" t="str">
        <f t="shared" ca="1" si="293"/>
        <v xml:space="preserve"> </v>
      </c>
      <c r="H2674" s="25" t="str">
        <f t="shared" ca="1" si="294"/>
        <v xml:space="preserve"> </v>
      </c>
      <c r="I2674" s="37"/>
      <c r="J2674" s="30"/>
      <c r="K2674" s="30"/>
      <c r="O2674" s="17" t="s">
        <v>8887</v>
      </c>
      <c r="P2674" s="23" t="s">
        <v>32383</v>
      </c>
      <c r="Q2674" s="23" t="s">
        <v>32386</v>
      </c>
      <c r="R2674" s="23" t="s">
        <v>8886</v>
      </c>
      <c r="S2674" s="24" t="s">
        <v>8885</v>
      </c>
      <c r="T2674" s="24" t="s">
        <v>53297</v>
      </c>
      <c r="U2674" s="23" t="s">
        <v>53298</v>
      </c>
      <c r="V2674" s="23"/>
      <c r="W2674" s="23"/>
      <c r="X2674" s="23"/>
    </row>
    <row r="2675" spans="2:24" x14ac:dyDescent="0.25">
      <c r="B2675" s="37" t="str">
        <f t="shared" ca="1" si="288"/>
        <v xml:space="preserve"> </v>
      </c>
      <c r="C2675" s="25" t="str">
        <f t="shared" ca="1" si="289"/>
        <v xml:space="preserve"> </v>
      </c>
      <c r="D2675" s="26" t="str">
        <f t="shared" ca="1" si="290"/>
        <v xml:space="preserve"> </v>
      </c>
      <c r="E2675" s="46" t="str">
        <f t="shared" ca="1" si="291"/>
        <v xml:space="preserve"> </v>
      </c>
      <c r="F2675" s="47" t="str">
        <f t="shared" ca="1" si="292"/>
        <v xml:space="preserve"> </v>
      </c>
      <c r="G2675" s="37" t="str">
        <f t="shared" ca="1" si="293"/>
        <v xml:space="preserve"> </v>
      </c>
      <c r="H2675" s="25" t="str">
        <f t="shared" ca="1" si="294"/>
        <v xml:space="preserve"> </v>
      </c>
      <c r="I2675" s="37"/>
      <c r="J2675" s="30"/>
      <c r="K2675" s="30"/>
      <c r="O2675" s="17" t="s">
        <v>8891</v>
      </c>
      <c r="P2675" s="23" t="s">
        <v>32388</v>
      </c>
      <c r="Q2675" s="23" t="s">
        <v>32390</v>
      </c>
      <c r="R2675" s="23" t="s">
        <v>8890</v>
      </c>
      <c r="S2675" s="24" t="s">
        <v>8889</v>
      </c>
      <c r="T2675" s="24" t="s">
        <v>53299</v>
      </c>
      <c r="U2675" s="23" t="s">
        <v>53300</v>
      </c>
      <c r="V2675" s="23"/>
      <c r="W2675" s="23"/>
      <c r="X2675" s="23"/>
    </row>
    <row r="2676" spans="2:24" x14ac:dyDescent="0.25">
      <c r="B2676" s="37" t="str">
        <f t="shared" ca="1" si="288"/>
        <v xml:space="preserve"> </v>
      </c>
      <c r="C2676" s="25" t="str">
        <f t="shared" ca="1" si="289"/>
        <v xml:space="preserve"> </v>
      </c>
      <c r="D2676" s="26" t="str">
        <f t="shared" ca="1" si="290"/>
        <v xml:space="preserve"> </v>
      </c>
      <c r="E2676" s="46" t="str">
        <f t="shared" ca="1" si="291"/>
        <v xml:space="preserve"> </v>
      </c>
      <c r="F2676" s="47" t="str">
        <f t="shared" ca="1" si="292"/>
        <v xml:space="preserve"> </v>
      </c>
      <c r="G2676" s="37" t="str">
        <f t="shared" ca="1" si="293"/>
        <v xml:space="preserve"> </v>
      </c>
      <c r="H2676" s="25" t="str">
        <f t="shared" ca="1" si="294"/>
        <v xml:space="preserve"> </v>
      </c>
      <c r="I2676" s="37"/>
      <c r="J2676" s="30"/>
      <c r="K2676" s="30"/>
      <c r="O2676" s="17" t="s">
        <v>8894</v>
      </c>
      <c r="P2676" s="23" t="s">
        <v>32392</v>
      </c>
      <c r="Q2676" s="23" t="s">
        <v>32395</v>
      </c>
      <c r="R2676" s="23" t="s">
        <v>8893</v>
      </c>
      <c r="S2676" s="24" t="s">
        <v>8892</v>
      </c>
      <c r="T2676" s="24" t="s">
        <v>53301</v>
      </c>
      <c r="U2676" s="23" t="s">
        <v>53302</v>
      </c>
      <c r="V2676" s="23"/>
      <c r="W2676" s="23"/>
      <c r="X2676" s="23"/>
    </row>
    <row r="2677" spans="2:24" x14ac:dyDescent="0.25">
      <c r="B2677" s="37" t="str">
        <f t="shared" ca="1" si="288"/>
        <v xml:space="preserve"> </v>
      </c>
      <c r="C2677" s="25" t="str">
        <f t="shared" ca="1" si="289"/>
        <v xml:space="preserve"> </v>
      </c>
      <c r="D2677" s="26" t="str">
        <f t="shared" ca="1" si="290"/>
        <v xml:space="preserve"> </v>
      </c>
      <c r="E2677" s="46" t="str">
        <f t="shared" ca="1" si="291"/>
        <v xml:space="preserve"> </v>
      </c>
      <c r="F2677" s="47" t="str">
        <f t="shared" ca="1" si="292"/>
        <v xml:space="preserve"> </v>
      </c>
      <c r="G2677" s="37" t="str">
        <f t="shared" ca="1" si="293"/>
        <v xml:space="preserve"> </v>
      </c>
      <c r="H2677" s="25" t="str">
        <f t="shared" ca="1" si="294"/>
        <v xml:space="preserve"> </v>
      </c>
      <c r="I2677" s="37"/>
      <c r="J2677" s="30"/>
      <c r="K2677" s="30"/>
      <c r="O2677" s="17" t="s">
        <v>8897</v>
      </c>
      <c r="P2677" s="23" t="s">
        <v>32397</v>
      </c>
      <c r="Q2677" s="23" t="s">
        <v>32400</v>
      </c>
      <c r="R2677" s="23" t="s">
        <v>8896</v>
      </c>
      <c r="S2677" s="24" t="s">
        <v>8895</v>
      </c>
      <c r="T2677" s="24" t="s">
        <v>53303</v>
      </c>
      <c r="U2677" s="23" t="s">
        <v>53304</v>
      </c>
      <c r="V2677" s="23"/>
      <c r="W2677" s="23"/>
      <c r="X2677" s="23"/>
    </row>
    <row r="2678" spans="2:24" x14ac:dyDescent="0.25">
      <c r="B2678" s="37" t="str">
        <f t="shared" ca="1" si="288"/>
        <v xml:space="preserve"> </v>
      </c>
      <c r="C2678" s="25" t="str">
        <f t="shared" ca="1" si="289"/>
        <v xml:space="preserve"> </v>
      </c>
      <c r="D2678" s="26" t="str">
        <f t="shared" ca="1" si="290"/>
        <v xml:space="preserve"> </v>
      </c>
      <c r="E2678" s="46" t="str">
        <f t="shared" ca="1" si="291"/>
        <v xml:space="preserve"> </v>
      </c>
      <c r="F2678" s="47" t="str">
        <f t="shared" ca="1" si="292"/>
        <v xml:space="preserve"> </v>
      </c>
      <c r="G2678" s="37" t="str">
        <f t="shared" ca="1" si="293"/>
        <v xml:space="preserve"> </v>
      </c>
      <c r="H2678" s="25" t="str">
        <f t="shared" ca="1" si="294"/>
        <v xml:space="preserve"> </v>
      </c>
      <c r="I2678" s="37"/>
      <c r="J2678" s="30"/>
      <c r="K2678" s="30"/>
      <c r="O2678" s="17" t="s">
        <v>8901</v>
      </c>
      <c r="P2678" s="23" t="s">
        <v>32402</v>
      </c>
      <c r="Q2678" s="23" t="s">
        <v>32404</v>
      </c>
      <c r="R2678" s="23" t="s">
        <v>8900</v>
      </c>
      <c r="S2678" s="24" t="s">
        <v>8899</v>
      </c>
      <c r="T2678" s="24" t="s">
        <v>53305</v>
      </c>
      <c r="U2678" s="23" t="s">
        <v>53306</v>
      </c>
      <c r="V2678" s="23"/>
      <c r="W2678" s="23"/>
      <c r="X2678" s="23"/>
    </row>
    <row r="2679" spans="2:24" x14ac:dyDescent="0.25">
      <c r="B2679" s="37" t="str">
        <f t="shared" ca="1" si="288"/>
        <v xml:space="preserve"> </v>
      </c>
      <c r="C2679" s="25" t="str">
        <f t="shared" ca="1" si="289"/>
        <v xml:space="preserve"> </v>
      </c>
      <c r="D2679" s="26" t="str">
        <f t="shared" ca="1" si="290"/>
        <v xml:space="preserve"> </v>
      </c>
      <c r="E2679" s="46" t="str">
        <f t="shared" ca="1" si="291"/>
        <v xml:space="preserve"> </v>
      </c>
      <c r="F2679" s="47" t="str">
        <f t="shared" ca="1" si="292"/>
        <v xml:space="preserve"> </v>
      </c>
      <c r="G2679" s="37" t="str">
        <f t="shared" ca="1" si="293"/>
        <v xml:space="preserve"> </v>
      </c>
      <c r="H2679" s="25" t="str">
        <f t="shared" ca="1" si="294"/>
        <v xml:space="preserve"> </v>
      </c>
      <c r="I2679" s="37"/>
      <c r="J2679" s="30"/>
      <c r="K2679" s="30"/>
      <c r="O2679" s="17" t="s">
        <v>8904</v>
      </c>
      <c r="P2679" s="23" t="s">
        <v>32406</v>
      </c>
      <c r="Q2679" s="23" t="s">
        <v>32409</v>
      </c>
      <c r="R2679" s="23" t="s">
        <v>8903</v>
      </c>
      <c r="S2679" s="24" t="s">
        <v>8902</v>
      </c>
      <c r="T2679" s="24" t="s">
        <v>53307</v>
      </c>
      <c r="U2679" s="23" t="s">
        <v>53308</v>
      </c>
      <c r="V2679" s="23"/>
      <c r="W2679" s="23"/>
      <c r="X2679" s="23"/>
    </row>
    <row r="2680" spans="2:24" x14ac:dyDescent="0.25">
      <c r="B2680" s="37" t="str">
        <f t="shared" ca="1" si="288"/>
        <v xml:space="preserve"> </v>
      </c>
      <c r="C2680" s="25" t="str">
        <f t="shared" ca="1" si="289"/>
        <v xml:space="preserve"> </v>
      </c>
      <c r="D2680" s="26" t="str">
        <f t="shared" ca="1" si="290"/>
        <v xml:space="preserve"> </v>
      </c>
      <c r="E2680" s="46" t="str">
        <f t="shared" ca="1" si="291"/>
        <v xml:space="preserve"> </v>
      </c>
      <c r="F2680" s="47" t="str">
        <f t="shared" ca="1" si="292"/>
        <v xml:space="preserve"> </v>
      </c>
      <c r="G2680" s="37" t="str">
        <f t="shared" ca="1" si="293"/>
        <v xml:space="preserve"> </v>
      </c>
      <c r="H2680" s="25" t="str">
        <f t="shared" ca="1" si="294"/>
        <v xml:space="preserve"> </v>
      </c>
      <c r="I2680" s="37"/>
      <c r="J2680" s="30"/>
      <c r="K2680" s="30"/>
      <c r="O2680" s="17" t="s">
        <v>8907</v>
      </c>
      <c r="P2680" s="23" t="s">
        <v>32411</v>
      </c>
      <c r="Q2680" s="23" t="s">
        <v>32414</v>
      </c>
      <c r="R2680" s="23" t="s">
        <v>8906</v>
      </c>
      <c r="S2680" s="24" t="s">
        <v>8905</v>
      </c>
      <c r="T2680" s="24" t="s">
        <v>53309</v>
      </c>
      <c r="U2680" s="23" t="s">
        <v>53310</v>
      </c>
      <c r="V2680" s="23"/>
      <c r="W2680" s="23"/>
      <c r="X2680" s="23"/>
    </row>
    <row r="2681" spans="2:24" x14ac:dyDescent="0.25">
      <c r="B2681" s="37" t="str">
        <f t="shared" ca="1" si="288"/>
        <v xml:space="preserve"> </v>
      </c>
      <c r="C2681" s="25" t="str">
        <f t="shared" ca="1" si="289"/>
        <v xml:space="preserve"> </v>
      </c>
      <c r="D2681" s="26" t="str">
        <f t="shared" ca="1" si="290"/>
        <v xml:space="preserve"> </v>
      </c>
      <c r="E2681" s="46" t="str">
        <f t="shared" ca="1" si="291"/>
        <v xml:space="preserve"> </v>
      </c>
      <c r="F2681" s="47" t="str">
        <f t="shared" ca="1" si="292"/>
        <v xml:space="preserve"> </v>
      </c>
      <c r="G2681" s="37" t="str">
        <f t="shared" ca="1" si="293"/>
        <v xml:space="preserve"> </v>
      </c>
      <c r="H2681" s="25" t="str">
        <f t="shared" ca="1" si="294"/>
        <v xml:space="preserve"> </v>
      </c>
      <c r="I2681" s="37"/>
      <c r="J2681" s="30"/>
      <c r="K2681" s="30"/>
      <c r="O2681" s="17" t="s">
        <v>8911</v>
      </c>
      <c r="P2681" s="23" t="s">
        <v>32416</v>
      </c>
      <c r="Q2681" s="23" t="s">
        <v>32418</v>
      </c>
      <c r="R2681" s="23" t="s">
        <v>8910</v>
      </c>
      <c r="S2681" s="24" t="s">
        <v>8909</v>
      </c>
      <c r="T2681" s="24" t="s">
        <v>53311</v>
      </c>
      <c r="U2681" s="23" t="s">
        <v>53312</v>
      </c>
      <c r="V2681" s="23"/>
      <c r="W2681" s="23"/>
      <c r="X2681" s="23"/>
    </row>
    <row r="2682" spans="2:24" x14ac:dyDescent="0.25">
      <c r="B2682" s="37" t="str">
        <f t="shared" ca="1" si="288"/>
        <v xml:space="preserve"> </v>
      </c>
      <c r="C2682" s="25" t="str">
        <f t="shared" ca="1" si="289"/>
        <v xml:space="preserve"> </v>
      </c>
      <c r="D2682" s="26" t="str">
        <f t="shared" ca="1" si="290"/>
        <v xml:space="preserve"> </v>
      </c>
      <c r="E2682" s="46" t="str">
        <f t="shared" ca="1" si="291"/>
        <v xml:space="preserve"> </v>
      </c>
      <c r="F2682" s="47" t="str">
        <f t="shared" ca="1" si="292"/>
        <v xml:space="preserve"> </v>
      </c>
      <c r="G2682" s="37" t="str">
        <f t="shared" ca="1" si="293"/>
        <v xml:space="preserve"> </v>
      </c>
      <c r="H2682" s="25" t="str">
        <f t="shared" ca="1" si="294"/>
        <v xml:space="preserve"> </v>
      </c>
      <c r="I2682" s="37"/>
      <c r="J2682" s="30"/>
      <c r="K2682" s="30"/>
      <c r="O2682" s="17" t="s">
        <v>8914</v>
      </c>
      <c r="P2682" s="23" t="s">
        <v>32420</v>
      </c>
      <c r="Q2682" s="23" t="s">
        <v>32423</v>
      </c>
      <c r="R2682" s="23" t="s">
        <v>8913</v>
      </c>
      <c r="S2682" s="24" t="s">
        <v>8912</v>
      </c>
      <c r="T2682" s="24" t="s">
        <v>53313</v>
      </c>
      <c r="U2682" s="23" t="s">
        <v>53314</v>
      </c>
      <c r="V2682" s="23"/>
      <c r="W2682" s="23"/>
      <c r="X2682" s="23"/>
    </row>
    <row r="2683" spans="2:24" x14ac:dyDescent="0.25">
      <c r="B2683" s="37" t="str">
        <f t="shared" ca="1" si="288"/>
        <v xml:space="preserve"> </v>
      </c>
      <c r="C2683" s="25" t="str">
        <f t="shared" ca="1" si="289"/>
        <v xml:space="preserve"> </v>
      </c>
      <c r="D2683" s="26" t="str">
        <f t="shared" ca="1" si="290"/>
        <v xml:space="preserve"> </v>
      </c>
      <c r="E2683" s="46" t="str">
        <f t="shared" ca="1" si="291"/>
        <v xml:space="preserve"> </v>
      </c>
      <c r="F2683" s="47" t="str">
        <f t="shared" ca="1" si="292"/>
        <v xml:space="preserve"> </v>
      </c>
      <c r="G2683" s="37" t="str">
        <f t="shared" ca="1" si="293"/>
        <v xml:space="preserve"> </v>
      </c>
      <c r="H2683" s="25" t="str">
        <f t="shared" ca="1" si="294"/>
        <v xml:space="preserve"> </v>
      </c>
      <c r="I2683" s="37"/>
      <c r="J2683" s="30"/>
      <c r="K2683" s="30"/>
      <c r="O2683" s="17" t="s">
        <v>8917</v>
      </c>
      <c r="P2683" s="23" t="s">
        <v>32425</v>
      </c>
      <c r="Q2683" s="23" t="s">
        <v>32428</v>
      </c>
      <c r="R2683" s="23" t="s">
        <v>8916</v>
      </c>
      <c r="S2683" s="24" t="s">
        <v>8915</v>
      </c>
      <c r="T2683" s="24" t="s">
        <v>53315</v>
      </c>
      <c r="U2683" s="23" t="s">
        <v>53316</v>
      </c>
      <c r="V2683" s="23"/>
      <c r="W2683" s="23"/>
      <c r="X2683" s="23"/>
    </row>
    <row r="2684" spans="2:24" x14ac:dyDescent="0.25">
      <c r="B2684" s="37" t="str">
        <f t="shared" ca="1" si="288"/>
        <v xml:space="preserve"> </v>
      </c>
      <c r="C2684" s="25" t="str">
        <f t="shared" ca="1" si="289"/>
        <v xml:space="preserve"> </v>
      </c>
      <c r="D2684" s="26" t="str">
        <f t="shared" ca="1" si="290"/>
        <v xml:space="preserve"> </v>
      </c>
      <c r="E2684" s="46" t="str">
        <f t="shared" ca="1" si="291"/>
        <v xml:space="preserve"> </v>
      </c>
      <c r="F2684" s="47" t="str">
        <f t="shared" ca="1" si="292"/>
        <v xml:space="preserve"> </v>
      </c>
      <c r="G2684" s="37" t="str">
        <f t="shared" ca="1" si="293"/>
        <v xml:space="preserve"> </v>
      </c>
      <c r="H2684" s="25" t="str">
        <f t="shared" ca="1" si="294"/>
        <v xml:space="preserve"> </v>
      </c>
      <c r="I2684" s="37"/>
      <c r="J2684" s="30"/>
      <c r="K2684" s="30"/>
      <c r="O2684" s="17" t="s">
        <v>8921</v>
      </c>
      <c r="P2684" s="23" t="s">
        <v>32430</v>
      </c>
      <c r="Q2684" s="23" t="s">
        <v>32432</v>
      </c>
      <c r="R2684" s="23" t="s">
        <v>8920</v>
      </c>
      <c r="S2684" s="24" t="s">
        <v>8919</v>
      </c>
      <c r="T2684" s="24" t="s">
        <v>53317</v>
      </c>
      <c r="U2684" s="23" t="s">
        <v>53318</v>
      </c>
      <c r="V2684" s="23"/>
      <c r="W2684" s="23"/>
      <c r="X2684" s="23"/>
    </row>
    <row r="2685" spans="2:24" x14ac:dyDescent="0.25">
      <c r="B2685" s="37" t="str">
        <f t="shared" ca="1" si="288"/>
        <v xml:space="preserve"> </v>
      </c>
      <c r="C2685" s="25" t="str">
        <f t="shared" ca="1" si="289"/>
        <v xml:space="preserve"> </v>
      </c>
      <c r="D2685" s="26" t="str">
        <f t="shared" ca="1" si="290"/>
        <v xml:space="preserve"> </v>
      </c>
      <c r="E2685" s="46" t="str">
        <f t="shared" ca="1" si="291"/>
        <v xml:space="preserve"> </v>
      </c>
      <c r="F2685" s="47" t="str">
        <f t="shared" ca="1" si="292"/>
        <v xml:space="preserve"> </v>
      </c>
      <c r="G2685" s="37" t="str">
        <f t="shared" ca="1" si="293"/>
        <v xml:space="preserve"> </v>
      </c>
      <c r="H2685" s="25" t="str">
        <f t="shared" ca="1" si="294"/>
        <v xml:space="preserve"> </v>
      </c>
      <c r="I2685" s="37"/>
      <c r="J2685" s="30"/>
      <c r="K2685" s="30"/>
      <c r="O2685" s="17" t="s">
        <v>8924</v>
      </c>
      <c r="P2685" s="23" t="s">
        <v>32434</v>
      </c>
      <c r="Q2685" s="23" t="s">
        <v>32437</v>
      </c>
      <c r="R2685" s="23" t="s">
        <v>8923</v>
      </c>
      <c r="S2685" s="24" t="s">
        <v>8922</v>
      </c>
      <c r="T2685" s="24" t="s">
        <v>53319</v>
      </c>
      <c r="U2685" s="23" t="s">
        <v>53320</v>
      </c>
      <c r="V2685" s="23"/>
      <c r="W2685" s="23"/>
      <c r="X2685" s="23"/>
    </row>
    <row r="2686" spans="2:24" x14ac:dyDescent="0.25">
      <c r="B2686" s="37" t="str">
        <f t="shared" ca="1" si="288"/>
        <v xml:space="preserve"> </v>
      </c>
      <c r="C2686" s="25" t="str">
        <f t="shared" ca="1" si="289"/>
        <v xml:space="preserve"> </v>
      </c>
      <c r="D2686" s="26" t="str">
        <f t="shared" ca="1" si="290"/>
        <v xml:space="preserve"> </v>
      </c>
      <c r="E2686" s="46" t="str">
        <f t="shared" ca="1" si="291"/>
        <v xml:space="preserve"> </v>
      </c>
      <c r="F2686" s="47" t="str">
        <f t="shared" ca="1" si="292"/>
        <v xml:space="preserve"> </v>
      </c>
      <c r="G2686" s="37" t="str">
        <f t="shared" ca="1" si="293"/>
        <v xml:space="preserve"> </v>
      </c>
      <c r="H2686" s="25" t="str">
        <f t="shared" ca="1" si="294"/>
        <v xml:space="preserve"> </v>
      </c>
      <c r="I2686" s="37"/>
      <c r="J2686" s="30"/>
      <c r="K2686" s="30"/>
      <c r="O2686" s="17" t="s">
        <v>8927</v>
      </c>
      <c r="P2686" s="23" t="s">
        <v>32439</v>
      </c>
      <c r="Q2686" s="23" t="s">
        <v>32442</v>
      </c>
      <c r="R2686" s="23" t="s">
        <v>8926</v>
      </c>
      <c r="S2686" s="24" t="s">
        <v>8925</v>
      </c>
      <c r="T2686" s="24" t="s">
        <v>53321</v>
      </c>
      <c r="U2686" s="23" t="s">
        <v>53322</v>
      </c>
      <c r="V2686" s="23"/>
      <c r="W2686" s="23"/>
      <c r="X2686" s="23"/>
    </row>
    <row r="2687" spans="2:24" x14ac:dyDescent="0.25">
      <c r="B2687" s="37" t="str">
        <f t="shared" ca="1" si="288"/>
        <v xml:space="preserve"> </v>
      </c>
      <c r="C2687" s="25" t="str">
        <f t="shared" ca="1" si="289"/>
        <v xml:space="preserve"> </v>
      </c>
      <c r="D2687" s="26" t="str">
        <f t="shared" ca="1" si="290"/>
        <v xml:space="preserve"> </v>
      </c>
      <c r="E2687" s="46" t="str">
        <f t="shared" ca="1" si="291"/>
        <v xml:space="preserve"> </v>
      </c>
      <c r="F2687" s="47" t="str">
        <f t="shared" ca="1" si="292"/>
        <v xml:space="preserve"> </v>
      </c>
      <c r="G2687" s="37" t="str">
        <f t="shared" ca="1" si="293"/>
        <v xml:space="preserve"> </v>
      </c>
      <c r="H2687" s="25" t="str">
        <f t="shared" ca="1" si="294"/>
        <v xml:space="preserve"> </v>
      </c>
      <c r="I2687" s="37"/>
      <c r="J2687" s="30"/>
      <c r="K2687" s="30"/>
      <c r="O2687" s="17" t="s">
        <v>8931</v>
      </c>
      <c r="P2687" s="23" t="s">
        <v>32444</v>
      </c>
      <c r="Q2687" s="23" t="s">
        <v>32446</v>
      </c>
      <c r="R2687" s="23" t="s">
        <v>8930</v>
      </c>
      <c r="S2687" s="24" t="s">
        <v>8929</v>
      </c>
      <c r="T2687" s="24" t="s">
        <v>53323</v>
      </c>
      <c r="U2687" s="23" t="s">
        <v>53324</v>
      </c>
      <c r="V2687" s="23"/>
      <c r="W2687" s="23"/>
      <c r="X2687" s="23"/>
    </row>
    <row r="2688" spans="2:24" x14ac:dyDescent="0.25">
      <c r="B2688" s="37" t="str">
        <f t="shared" ca="1" si="288"/>
        <v xml:space="preserve"> </v>
      </c>
      <c r="C2688" s="25" t="str">
        <f t="shared" ca="1" si="289"/>
        <v xml:space="preserve"> </v>
      </c>
      <c r="D2688" s="26" t="str">
        <f t="shared" ca="1" si="290"/>
        <v xml:space="preserve"> </v>
      </c>
      <c r="E2688" s="46" t="str">
        <f t="shared" ca="1" si="291"/>
        <v xml:space="preserve"> </v>
      </c>
      <c r="F2688" s="47" t="str">
        <f t="shared" ca="1" si="292"/>
        <v xml:space="preserve"> </v>
      </c>
      <c r="G2688" s="37" t="str">
        <f t="shared" ca="1" si="293"/>
        <v xml:space="preserve"> </v>
      </c>
      <c r="H2688" s="25" t="str">
        <f t="shared" ca="1" si="294"/>
        <v xml:space="preserve"> </v>
      </c>
      <c r="I2688" s="37"/>
      <c r="J2688" s="30"/>
      <c r="K2688" s="30"/>
      <c r="O2688" s="17" t="s">
        <v>8934</v>
      </c>
      <c r="P2688" s="23" t="s">
        <v>32448</v>
      </c>
      <c r="Q2688" s="23" t="s">
        <v>32451</v>
      </c>
      <c r="R2688" s="23" t="s">
        <v>8933</v>
      </c>
      <c r="S2688" s="24" t="s">
        <v>8932</v>
      </c>
      <c r="T2688" s="24" t="s">
        <v>53325</v>
      </c>
      <c r="U2688" s="23" t="s">
        <v>53326</v>
      </c>
      <c r="V2688" s="23"/>
      <c r="W2688" s="23"/>
      <c r="X2688" s="23"/>
    </row>
    <row r="2689" spans="2:24" x14ac:dyDescent="0.25">
      <c r="B2689" s="37" t="str">
        <f t="shared" ca="1" si="288"/>
        <v xml:space="preserve"> </v>
      </c>
      <c r="C2689" s="25" t="str">
        <f t="shared" ca="1" si="289"/>
        <v xml:space="preserve"> </v>
      </c>
      <c r="D2689" s="26" t="str">
        <f t="shared" ca="1" si="290"/>
        <v xml:space="preserve"> </v>
      </c>
      <c r="E2689" s="46" t="str">
        <f t="shared" ca="1" si="291"/>
        <v xml:space="preserve"> </v>
      </c>
      <c r="F2689" s="47" t="str">
        <f t="shared" ca="1" si="292"/>
        <v xml:space="preserve"> </v>
      </c>
      <c r="G2689" s="37" t="str">
        <f t="shared" ca="1" si="293"/>
        <v xml:space="preserve"> </v>
      </c>
      <c r="H2689" s="25" t="str">
        <f t="shared" ca="1" si="294"/>
        <v xml:space="preserve"> </v>
      </c>
      <c r="I2689" s="37"/>
      <c r="J2689" s="30"/>
      <c r="K2689" s="30"/>
      <c r="O2689" s="17" t="s">
        <v>8937</v>
      </c>
      <c r="P2689" s="23" t="s">
        <v>32453</v>
      </c>
      <c r="Q2689" s="23" t="s">
        <v>32456</v>
      </c>
      <c r="R2689" s="23" t="s">
        <v>8936</v>
      </c>
      <c r="S2689" s="24" t="s">
        <v>8935</v>
      </c>
      <c r="T2689" s="24" t="s">
        <v>53327</v>
      </c>
      <c r="U2689" s="23" t="s">
        <v>53328</v>
      </c>
      <c r="V2689" s="23"/>
      <c r="W2689" s="23"/>
      <c r="X2689" s="23"/>
    </row>
    <row r="2690" spans="2:24" x14ac:dyDescent="0.25">
      <c r="B2690" s="37" t="str">
        <f t="shared" ca="1" si="288"/>
        <v xml:space="preserve"> </v>
      </c>
      <c r="C2690" s="25" t="str">
        <f t="shared" ca="1" si="289"/>
        <v xml:space="preserve"> </v>
      </c>
      <c r="D2690" s="26" t="str">
        <f t="shared" ca="1" si="290"/>
        <v xml:space="preserve"> </v>
      </c>
      <c r="E2690" s="46" t="str">
        <f t="shared" ca="1" si="291"/>
        <v xml:space="preserve"> </v>
      </c>
      <c r="F2690" s="47" t="str">
        <f t="shared" ca="1" si="292"/>
        <v xml:space="preserve"> </v>
      </c>
      <c r="G2690" s="37" t="str">
        <f t="shared" ca="1" si="293"/>
        <v xml:space="preserve"> </v>
      </c>
      <c r="H2690" s="25" t="str">
        <f t="shared" ca="1" si="294"/>
        <v xml:space="preserve"> </v>
      </c>
      <c r="I2690" s="37"/>
      <c r="J2690" s="30"/>
      <c r="K2690" s="30"/>
      <c r="O2690" s="17" t="s">
        <v>8941</v>
      </c>
      <c r="P2690" s="23" t="s">
        <v>32458</v>
      </c>
      <c r="Q2690" s="23" t="s">
        <v>32460</v>
      </c>
      <c r="R2690" s="23" t="s">
        <v>8940</v>
      </c>
      <c r="S2690" s="24" t="s">
        <v>8939</v>
      </c>
      <c r="T2690" s="24" t="s">
        <v>53329</v>
      </c>
      <c r="U2690" s="23" t="s">
        <v>53330</v>
      </c>
      <c r="V2690" s="23"/>
      <c r="W2690" s="23"/>
      <c r="X2690" s="23"/>
    </row>
    <row r="2691" spans="2:24" x14ac:dyDescent="0.25">
      <c r="B2691" s="37" t="str">
        <f t="shared" ca="1" si="288"/>
        <v xml:space="preserve"> </v>
      </c>
      <c r="C2691" s="25" t="str">
        <f t="shared" ca="1" si="289"/>
        <v xml:space="preserve"> </v>
      </c>
      <c r="D2691" s="26" t="str">
        <f t="shared" ca="1" si="290"/>
        <v xml:space="preserve"> </v>
      </c>
      <c r="E2691" s="46" t="str">
        <f t="shared" ca="1" si="291"/>
        <v xml:space="preserve"> </v>
      </c>
      <c r="F2691" s="47" t="str">
        <f t="shared" ca="1" si="292"/>
        <v xml:space="preserve"> </v>
      </c>
      <c r="G2691" s="37" t="str">
        <f t="shared" ca="1" si="293"/>
        <v xml:space="preserve"> </v>
      </c>
      <c r="H2691" s="25" t="str">
        <f t="shared" ca="1" si="294"/>
        <v xml:space="preserve"> </v>
      </c>
      <c r="I2691" s="37"/>
      <c r="J2691" s="30"/>
      <c r="K2691" s="30"/>
      <c r="O2691" s="17" t="s">
        <v>8944</v>
      </c>
      <c r="P2691" s="23" t="s">
        <v>32462</v>
      </c>
      <c r="Q2691" s="23" t="s">
        <v>32465</v>
      </c>
      <c r="R2691" s="23" t="s">
        <v>8943</v>
      </c>
      <c r="S2691" s="24" t="s">
        <v>8942</v>
      </c>
      <c r="T2691" s="24" t="s">
        <v>53331</v>
      </c>
      <c r="U2691" s="23" t="s">
        <v>53332</v>
      </c>
      <c r="V2691" s="23"/>
      <c r="W2691" s="23"/>
      <c r="X2691" s="23"/>
    </row>
    <row r="2692" spans="2:24" x14ac:dyDescent="0.25">
      <c r="B2692" s="37" t="str">
        <f t="shared" ca="1" si="288"/>
        <v xml:space="preserve"> </v>
      </c>
      <c r="C2692" s="25" t="str">
        <f t="shared" ca="1" si="289"/>
        <v xml:space="preserve"> </v>
      </c>
      <c r="D2692" s="26" t="str">
        <f t="shared" ca="1" si="290"/>
        <v xml:space="preserve"> </v>
      </c>
      <c r="E2692" s="46" t="str">
        <f t="shared" ca="1" si="291"/>
        <v xml:space="preserve"> </v>
      </c>
      <c r="F2692" s="47" t="str">
        <f t="shared" ca="1" si="292"/>
        <v xml:space="preserve"> </v>
      </c>
      <c r="G2692" s="37" t="str">
        <f t="shared" ca="1" si="293"/>
        <v xml:space="preserve"> </v>
      </c>
      <c r="H2692" s="25" t="str">
        <f t="shared" ca="1" si="294"/>
        <v xml:space="preserve"> </v>
      </c>
      <c r="I2692" s="37"/>
      <c r="J2692" s="30"/>
      <c r="K2692" s="30"/>
      <c r="O2692" s="17" t="s">
        <v>8947</v>
      </c>
      <c r="P2692" s="23" t="s">
        <v>32467</v>
      </c>
      <c r="Q2692" s="23" t="s">
        <v>32470</v>
      </c>
      <c r="R2692" s="23" t="s">
        <v>8946</v>
      </c>
      <c r="S2692" s="24" t="s">
        <v>8945</v>
      </c>
      <c r="T2692" s="24" t="s">
        <v>53333</v>
      </c>
      <c r="U2692" s="23" t="s">
        <v>53334</v>
      </c>
      <c r="V2692" s="23"/>
      <c r="W2692" s="23"/>
      <c r="X2692" s="23"/>
    </row>
    <row r="2693" spans="2:24" x14ac:dyDescent="0.25">
      <c r="B2693" s="37" t="str">
        <f t="shared" ca="1" si="288"/>
        <v xml:space="preserve"> </v>
      </c>
      <c r="C2693" s="25" t="str">
        <f t="shared" ca="1" si="289"/>
        <v xml:space="preserve"> </v>
      </c>
      <c r="D2693" s="26" t="str">
        <f t="shared" ca="1" si="290"/>
        <v xml:space="preserve"> </v>
      </c>
      <c r="E2693" s="46" t="str">
        <f t="shared" ca="1" si="291"/>
        <v xml:space="preserve"> </v>
      </c>
      <c r="F2693" s="47" t="str">
        <f t="shared" ca="1" si="292"/>
        <v xml:space="preserve"> </v>
      </c>
      <c r="G2693" s="37" t="str">
        <f t="shared" ca="1" si="293"/>
        <v xml:space="preserve"> </v>
      </c>
      <c r="H2693" s="25" t="str">
        <f t="shared" ca="1" si="294"/>
        <v xml:space="preserve"> </v>
      </c>
      <c r="I2693" s="37"/>
      <c r="J2693" s="30"/>
      <c r="K2693" s="30"/>
      <c r="O2693" s="17" t="s">
        <v>8951</v>
      </c>
      <c r="P2693" s="23" t="s">
        <v>32472</v>
      </c>
      <c r="Q2693" s="23" t="s">
        <v>32474</v>
      </c>
      <c r="R2693" s="23" t="s">
        <v>8950</v>
      </c>
      <c r="S2693" s="24" t="s">
        <v>8949</v>
      </c>
      <c r="T2693" s="24" t="s">
        <v>53335</v>
      </c>
      <c r="U2693" s="23" t="s">
        <v>53336</v>
      </c>
      <c r="V2693" s="23"/>
      <c r="W2693" s="23"/>
      <c r="X2693" s="23"/>
    </row>
    <row r="2694" spans="2:24" x14ac:dyDescent="0.25">
      <c r="B2694" s="37" t="str">
        <f t="shared" ca="1" si="288"/>
        <v xml:space="preserve"> </v>
      </c>
      <c r="C2694" s="25" t="str">
        <f t="shared" ca="1" si="289"/>
        <v xml:space="preserve"> </v>
      </c>
      <c r="D2694" s="26" t="str">
        <f t="shared" ca="1" si="290"/>
        <v xml:space="preserve"> </v>
      </c>
      <c r="E2694" s="46" t="str">
        <f t="shared" ca="1" si="291"/>
        <v xml:space="preserve"> </v>
      </c>
      <c r="F2694" s="47" t="str">
        <f t="shared" ca="1" si="292"/>
        <v xml:space="preserve"> </v>
      </c>
      <c r="G2694" s="37" t="str">
        <f t="shared" ca="1" si="293"/>
        <v xml:space="preserve"> </v>
      </c>
      <c r="H2694" s="25" t="str">
        <f t="shared" ca="1" si="294"/>
        <v xml:space="preserve"> </v>
      </c>
      <c r="I2694" s="37"/>
      <c r="J2694" s="30"/>
      <c r="K2694" s="30"/>
      <c r="O2694" s="17" t="s">
        <v>8954</v>
      </c>
      <c r="P2694" s="23" t="s">
        <v>32476</v>
      </c>
      <c r="Q2694" s="23" t="s">
        <v>32479</v>
      </c>
      <c r="R2694" s="23" t="s">
        <v>8953</v>
      </c>
      <c r="S2694" s="24" t="s">
        <v>8952</v>
      </c>
      <c r="T2694" s="24" t="s">
        <v>53337</v>
      </c>
      <c r="U2694" s="23" t="s">
        <v>53338</v>
      </c>
      <c r="V2694" s="23"/>
      <c r="W2694" s="23"/>
      <c r="X2694" s="23"/>
    </row>
    <row r="2695" spans="2:24" x14ac:dyDescent="0.25">
      <c r="B2695" s="37" t="str">
        <f t="shared" ca="1" si="288"/>
        <v xml:space="preserve"> </v>
      </c>
      <c r="C2695" s="25" t="str">
        <f t="shared" ca="1" si="289"/>
        <v xml:space="preserve"> </v>
      </c>
      <c r="D2695" s="26" t="str">
        <f t="shared" ca="1" si="290"/>
        <v xml:space="preserve"> </v>
      </c>
      <c r="E2695" s="46" t="str">
        <f t="shared" ca="1" si="291"/>
        <v xml:space="preserve"> </v>
      </c>
      <c r="F2695" s="47" t="str">
        <f t="shared" ca="1" si="292"/>
        <v xml:space="preserve"> </v>
      </c>
      <c r="G2695" s="37" t="str">
        <f t="shared" ca="1" si="293"/>
        <v xml:space="preserve"> </v>
      </c>
      <c r="H2695" s="25" t="str">
        <f t="shared" ca="1" si="294"/>
        <v xml:space="preserve"> </v>
      </c>
      <c r="I2695" s="37"/>
      <c r="J2695" s="30"/>
      <c r="K2695" s="30"/>
      <c r="O2695" s="17" t="s">
        <v>8957</v>
      </c>
      <c r="P2695" s="23" t="s">
        <v>32481</v>
      </c>
      <c r="Q2695" s="23" t="s">
        <v>32484</v>
      </c>
      <c r="R2695" s="23" t="s">
        <v>8956</v>
      </c>
      <c r="S2695" s="24" t="s">
        <v>8955</v>
      </c>
      <c r="T2695" s="24" t="s">
        <v>53339</v>
      </c>
      <c r="U2695" s="23" t="s">
        <v>53340</v>
      </c>
      <c r="V2695" s="23"/>
      <c r="W2695" s="23"/>
      <c r="X2695" s="23"/>
    </row>
    <row r="2696" spans="2:24" x14ac:dyDescent="0.25">
      <c r="B2696" s="37" t="str">
        <f t="shared" ca="1" si="288"/>
        <v xml:space="preserve"> </v>
      </c>
      <c r="C2696" s="25" t="str">
        <f t="shared" ca="1" si="289"/>
        <v xml:space="preserve"> </v>
      </c>
      <c r="D2696" s="26" t="str">
        <f t="shared" ca="1" si="290"/>
        <v xml:space="preserve"> </v>
      </c>
      <c r="E2696" s="46" t="str">
        <f t="shared" ca="1" si="291"/>
        <v xml:space="preserve"> </v>
      </c>
      <c r="F2696" s="47" t="str">
        <f t="shared" ca="1" si="292"/>
        <v xml:space="preserve"> </v>
      </c>
      <c r="G2696" s="37" t="str">
        <f t="shared" ca="1" si="293"/>
        <v xml:space="preserve"> </v>
      </c>
      <c r="H2696" s="25" t="str">
        <f t="shared" ca="1" si="294"/>
        <v xml:space="preserve"> </v>
      </c>
      <c r="I2696" s="37"/>
      <c r="J2696" s="30"/>
      <c r="K2696" s="30"/>
      <c r="O2696" s="17" t="s">
        <v>8961</v>
      </c>
      <c r="P2696" s="23" t="s">
        <v>32486</v>
      </c>
      <c r="Q2696" s="23" t="s">
        <v>32488</v>
      </c>
      <c r="R2696" s="23" t="s">
        <v>8960</v>
      </c>
      <c r="S2696" s="24" t="s">
        <v>8959</v>
      </c>
      <c r="T2696" s="24" t="s">
        <v>53341</v>
      </c>
      <c r="U2696" s="23" t="s">
        <v>53342</v>
      </c>
      <c r="V2696" s="23"/>
      <c r="W2696" s="23"/>
      <c r="X2696" s="23"/>
    </row>
    <row r="2697" spans="2:24" x14ac:dyDescent="0.25">
      <c r="B2697" s="37" t="str">
        <f t="shared" ca="1" si="288"/>
        <v xml:space="preserve"> </v>
      </c>
      <c r="C2697" s="25" t="str">
        <f t="shared" ca="1" si="289"/>
        <v xml:space="preserve"> </v>
      </c>
      <c r="D2697" s="26" t="str">
        <f t="shared" ca="1" si="290"/>
        <v xml:space="preserve"> </v>
      </c>
      <c r="E2697" s="46" t="str">
        <f t="shared" ca="1" si="291"/>
        <v xml:space="preserve"> </v>
      </c>
      <c r="F2697" s="47" t="str">
        <f t="shared" ca="1" si="292"/>
        <v xml:space="preserve"> </v>
      </c>
      <c r="G2697" s="37" t="str">
        <f t="shared" ca="1" si="293"/>
        <v xml:space="preserve"> </v>
      </c>
      <c r="H2697" s="25" t="str">
        <f t="shared" ca="1" si="294"/>
        <v xml:space="preserve"> </v>
      </c>
      <c r="I2697" s="37"/>
      <c r="J2697" s="30"/>
      <c r="K2697" s="30"/>
      <c r="O2697" s="17" t="s">
        <v>8964</v>
      </c>
      <c r="P2697" s="23" t="s">
        <v>32490</v>
      </c>
      <c r="Q2697" s="23" t="s">
        <v>32493</v>
      </c>
      <c r="R2697" s="23" t="s">
        <v>8963</v>
      </c>
      <c r="S2697" s="24" t="s">
        <v>8962</v>
      </c>
      <c r="T2697" s="24" t="s">
        <v>53343</v>
      </c>
      <c r="U2697" s="23" t="s">
        <v>53344</v>
      </c>
      <c r="V2697" s="23"/>
      <c r="W2697" s="23"/>
      <c r="X2697" s="23"/>
    </row>
    <row r="2698" spans="2:24" x14ac:dyDescent="0.25">
      <c r="B2698" s="37" t="str">
        <f t="shared" ref="B2698:B2761" ca="1" si="295">IF(ISBLANK(INDIRECT("INSERT!"&amp;O2698))=FALSE,INDIRECT("INSERT!"&amp;O2698)," ")</f>
        <v xml:space="preserve"> </v>
      </c>
      <c r="C2698" s="25" t="str">
        <f t="shared" ca="1" si="289"/>
        <v xml:space="preserve"> </v>
      </c>
      <c r="D2698" s="26" t="str">
        <f t="shared" ca="1" si="290"/>
        <v xml:space="preserve"> </v>
      </c>
      <c r="E2698" s="46" t="str">
        <f t="shared" ca="1" si="291"/>
        <v xml:space="preserve"> </v>
      </c>
      <c r="F2698" s="47" t="str">
        <f t="shared" ca="1" si="292"/>
        <v xml:space="preserve"> </v>
      </c>
      <c r="G2698" s="37" t="str">
        <f t="shared" ca="1" si="293"/>
        <v xml:space="preserve"> </v>
      </c>
      <c r="H2698" s="25" t="str">
        <f t="shared" ca="1" si="294"/>
        <v xml:space="preserve"> </v>
      </c>
      <c r="I2698" s="37"/>
      <c r="J2698" s="30"/>
      <c r="K2698" s="30"/>
      <c r="O2698" s="17" t="s">
        <v>8967</v>
      </c>
      <c r="P2698" s="23" t="s">
        <v>32495</v>
      </c>
      <c r="Q2698" s="23" t="s">
        <v>32498</v>
      </c>
      <c r="R2698" s="23" t="s">
        <v>8966</v>
      </c>
      <c r="S2698" s="24" t="s">
        <v>8965</v>
      </c>
      <c r="T2698" s="24" t="s">
        <v>53345</v>
      </c>
      <c r="U2698" s="23" t="s">
        <v>53346</v>
      </c>
      <c r="V2698" s="23"/>
      <c r="W2698" s="23"/>
      <c r="X2698" s="23"/>
    </row>
    <row r="2699" spans="2:24" x14ac:dyDescent="0.25">
      <c r="B2699" s="37" t="str">
        <f t="shared" ca="1" si="295"/>
        <v xml:space="preserve"> </v>
      </c>
      <c r="C2699" s="25" t="str">
        <f t="shared" ca="1" si="289"/>
        <v xml:space="preserve"> </v>
      </c>
      <c r="D2699" s="26" t="str">
        <f t="shared" ca="1" si="290"/>
        <v xml:space="preserve"> </v>
      </c>
      <c r="E2699" s="46" t="str">
        <f t="shared" ca="1" si="291"/>
        <v xml:space="preserve"> </v>
      </c>
      <c r="F2699" s="47" t="str">
        <f t="shared" ca="1" si="292"/>
        <v xml:space="preserve"> </v>
      </c>
      <c r="G2699" s="37" t="str">
        <f t="shared" ca="1" si="293"/>
        <v xml:space="preserve"> </v>
      </c>
      <c r="H2699" s="25" t="str">
        <f t="shared" ca="1" si="294"/>
        <v xml:space="preserve"> </v>
      </c>
      <c r="I2699" s="37"/>
      <c r="J2699" s="30"/>
      <c r="K2699" s="30"/>
      <c r="O2699" s="17" t="s">
        <v>8971</v>
      </c>
      <c r="P2699" s="23" t="s">
        <v>32500</v>
      </c>
      <c r="Q2699" s="23" t="s">
        <v>32502</v>
      </c>
      <c r="R2699" s="23" t="s">
        <v>8970</v>
      </c>
      <c r="S2699" s="24" t="s">
        <v>8969</v>
      </c>
      <c r="T2699" s="24" t="s">
        <v>53347</v>
      </c>
      <c r="U2699" s="23" t="s">
        <v>53348</v>
      </c>
      <c r="V2699" s="23"/>
      <c r="W2699" s="23"/>
      <c r="X2699" s="23"/>
    </row>
    <row r="2700" spans="2:24" x14ac:dyDescent="0.25">
      <c r="B2700" s="37" t="str">
        <f t="shared" ca="1" si="295"/>
        <v xml:space="preserve"> </v>
      </c>
      <c r="C2700" s="25" t="str">
        <f t="shared" ref="C2700:C2763" ca="1" si="296">IF(ISBLANK(INDIRECT("INSERT!"&amp;P2700))=FALSE,INDIRECT("INSERT!"&amp;P2700)," ")</f>
        <v xml:space="preserve"> </v>
      </c>
      <c r="D2700" s="26" t="str">
        <f t="shared" ref="D2700:D2763" ca="1" si="297">IF(ISBLANK(INDIRECT("INSERT!"&amp;Q2700))=FALSE,INDIRECT("INSERT!"&amp;Q2700)," ")</f>
        <v xml:space="preserve"> </v>
      </c>
      <c r="E2700" s="46" t="str">
        <f t="shared" ref="E2700:E2763" ca="1" si="298">IF(ISBLANK(INDIRECT("INSERT!"&amp;R2700))=FALSE,INDIRECT("INSERT!"&amp;R2700)," ")</f>
        <v xml:space="preserve"> </v>
      </c>
      <c r="F2700" s="47" t="str">
        <f t="shared" ref="F2700:F2763" ca="1" si="299">IF(ISBLANK(INDIRECT("INSERT!"&amp;S2700))=FALSE,INDIRECT("INSERT!"&amp;S2700)," ")</f>
        <v xml:space="preserve"> </v>
      </c>
      <c r="G2700" s="37" t="str">
        <f t="shared" ref="G2700:G2763" ca="1" si="300">IF(ISBLANK(INDIRECT("INSERT!"&amp;T2700))=FALSE,INDIRECT("INSERT!"&amp;T2700)," ")</f>
        <v xml:space="preserve"> </v>
      </c>
      <c r="H2700" s="25" t="str">
        <f t="shared" ref="H2700:H2763" ca="1" si="301">IF(ISBLANK(INDIRECT("INSERT!"&amp;U2700))=FALSE,INDIRECT("INSERT!"&amp;U2700)," ")</f>
        <v xml:space="preserve"> </v>
      </c>
      <c r="I2700" s="37"/>
      <c r="J2700" s="30"/>
      <c r="K2700" s="30"/>
      <c r="O2700" s="17" t="s">
        <v>8974</v>
      </c>
      <c r="P2700" s="23" t="s">
        <v>32504</v>
      </c>
      <c r="Q2700" s="23" t="s">
        <v>32507</v>
      </c>
      <c r="R2700" s="23" t="s">
        <v>8973</v>
      </c>
      <c r="S2700" s="24" t="s">
        <v>8972</v>
      </c>
      <c r="T2700" s="24" t="s">
        <v>53349</v>
      </c>
      <c r="U2700" s="23" t="s">
        <v>53350</v>
      </c>
      <c r="V2700" s="23"/>
      <c r="W2700" s="23"/>
      <c r="X2700" s="23"/>
    </row>
    <row r="2701" spans="2:24" x14ac:dyDescent="0.25">
      <c r="B2701" s="37" t="str">
        <f t="shared" ca="1" si="295"/>
        <v xml:space="preserve"> </v>
      </c>
      <c r="C2701" s="25" t="str">
        <f t="shared" ca="1" si="296"/>
        <v xml:space="preserve"> </v>
      </c>
      <c r="D2701" s="26" t="str">
        <f t="shared" ca="1" si="297"/>
        <v xml:space="preserve"> </v>
      </c>
      <c r="E2701" s="46" t="str">
        <f t="shared" ca="1" si="298"/>
        <v xml:space="preserve"> </v>
      </c>
      <c r="F2701" s="47" t="str">
        <f t="shared" ca="1" si="299"/>
        <v xml:space="preserve"> </v>
      </c>
      <c r="G2701" s="37" t="str">
        <f t="shared" ca="1" si="300"/>
        <v xml:space="preserve"> </v>
      </c>
      <c r="H2701" s="25" t="str">
        <f t="shared" ca="1" si="301"/>
        <v xml:space="preserve"> </v>
      </c>
      <c r="I2701" s="37"/>
      <c r="J2701" s="30"/>
      <c r="K2701" s="30"/>
      <c r="O2701" s="17" t="s">
        <v>8977</v>
      </c>
      <c r="P2701" s="23" t="s">
        <v>32509</v>
      </c>
      <c r="Q2701" s="23" t="s">
        <v>32512</v>
      </c>
      <c r="R2701" s="23" t="s">
        <v>8976</v>
      </c>
      <c r="S2701" s="24" t="s">
        <v>8975</v>
      </c>
      <c r="T2701" s="24" t="s">
        <v>53351</v>
      </c>
      <c r="U2701" s="23" t="s">
        <v>53352</v>
      </c>
      <c r="V2701" s="23"/>
      <c r="W2701" s="23"/>
      <c r="X2701" s="23"/>
    </row>
    <row r="2702" spans="2:24" x14ac:dyDescent="0.25">
      <c r="B2702" s="37" t="str">
        <f t="shared" ca="1" si="295"/>
        <v xml:space="preserve"> </v>
      </c>
      <c r="C2702" s="25" t="str">
        <f t="shared" ca="1" si="296"/>
        <v xml:space="preserve"> </v>
      </c>
      <c r="D2702" s="26" t="str">
        <f t="shared" ca="1" si="297"/>
        <v xml:space="preserve"> </v>
      </c>
      <c r="E2702" s="46" t="str">
        <f t="shared" ca="1" si="298"/>
        <v xml:space="preserve"> </v>
      </c>
      <c r="F2702" s="47" t="str">
        <f t="shared" ca="1" si="299"/>
        <v xml:space="preserve"> </v>
      </c>
      <c r="G2702" s="37" t="str">
        <f t="shared" ca="1" si="300"/>
        <v xml:space="preserve"> </v>
      </c>
      <c r="H2702" s="25" t="str">
        <f t="shared" ca="1" si="301"/>
        <v xml:space="preserve"> </v>
      </c>
      <c r="I2702" s="37"/>
      <c r="J2702" s="30"/>
      <c r="K2702" s="30"/>
      <c r="O2702" s="17" t="s">
        <v>8981</v>
      </c>
      <c r="P2702" s="23" t="s">
        <v>32514</v>
      </c>
      <c r="Q2702" s="23" t="s">
        <v>32516</v>
      </c>
      <c r="R2702" s="23" t="s">
        <v>8980</v>
      </c>
      <c r="S2702" s="24" t="s">
        <v>8979</v>
      </c>
      <c r="T2702" s="24" t="s">
        <v>53353</v>
      </c>
      <c r="U2702" s="23" t="s">
        <v>53354</v>
      </c>
      <c r="V2702" s="23"/>
      <c r="W2702" s="23"/>
      <c r="X2702" s="23"/>
    </row>
    <row r="2703" spans="2:24" x14ac:dyDescent="0.25">
      <c r="B2703" s="37" t="str">
        <f t="shared" ca="1" si="295"/>
        <v xml:space="preserve"> </v>
      </c>
      <c r="C2703" s="25" t="str">
        <f t="shared" ca="1" si="296"/>
        <v xml:space="preserve"> </v>
      </c>
      <c r="D2703" s="26" t="str">
        <f t="shared" ca="1" si="297"/>
        <v xml:space="preserve"> </v>
      </c>
      <c r="E2703" s="46" t="str">
        <f t="shared" ca="1" si="298"/>
        <v xml:space="preserve"> </v>
      </c>
      <c r="F2703" s="47" t="str">
        <f t="shared" ca="1" si="299"/>
        <v xml:space="preserve"> </v>
      </c>
      <c r="G2703" s="37" t="str">
        <f t="shared" ca="1" si="300"/>
        <v xml:space="preserve"> </v>
      </c>
      <c r="H2703" s="25" t="str">
        <f t="shared" ca="1" si="301"/>
        <v xml:space="preserve"> </v>
      </c>
      <c r="I2703" s="37"/>
      <c r="J2703" s="30"/>
      <c r="K2703" s="30"/>
      <c r="O2703" s="17" t="s">
        <v>8984</v>
      </c>
      <c r="P2703" s="23" t="s">
        <v>32518</v>
      </c>
      <c r="Q2703" s="23" t="s">
        <v>32521</v>
      </c>
      <c r="R2703" s="23" t="s">
        <v>8983</v>
      </c>
      <c r="S2703" s="24" t="s">
        <v>8982</v>
      </c>
      <c r="T2703" s="24" t="s">
        <v>53355</v>
      </c>
      <c r="U2703" s="23" t="s">
        <v>53356</v>
      </c>
      <c r="V2703" s="23"/>
      <c r="W2703" s="23"/>
      <c r="X2703" s="23"/>
    </row>
    <row r="2704" spans="2:24" x14ac:dyDescent="0.25">
      <c r="B2704" s="37" t="str">
        <f t="shared" ca="1" si="295"/>
        <v xml:space="preserve"> </v>
      </c>
      <c r="C2704" s="25" t="str">
        <f t="shared" ca="1" si="296"/>
        <v xml:space="preserve"> </v>
      </c>
      <c r="D2704" s="26" t="str">
        <f t="shared" ca="1" si="297"/>
        <v xml:space="preserve"> </v>
      </c>
      <c r="E2704" s="46" t="str">
        <f t="shared" ca="1" si="298"/>
        <v xml:space="preserve"> </v>
      </c>
      <c r="F2704" s="47" t="str">
        <f t="shared" ca="1" si="299"/>
        <v xml:space="preserve"> </v>
      </c>
      <c r="G2704" s="37" t="str">
        <f t="shared" ca="1" si="300"/>
        <v xml:space="preserve"> </v>
      </c>
      <c r="H2704" s="25" t="str">
        <f t="shared" ca="1" si="301"/>
        <v xml:space="preserve"> </v>
      </c>
      <c r="I2704" s="37"/>
      <c r="J2704" s="30"/>
      <c r="K2704" s="30"/>
      <c r="O2704" s="17" t="s">
        <v>8987</v>
      </c>
      <c r="P2704" s="23" t="s">
        <v>32523</v>
      </c>
      <c r="Q2704" s="23" t="s">
        <v>32526</v>
      </c>
      <c r="R2704" s="23" t="s">
        <v>8986</v>
      </c>
      <c r="S2704" s="24" t="s">
        <v>8985</v>
      </c>
      <c r="T2704" s="24" t="s">
        <v>53357</v>
      </c>
      <c r="U2704" s="23" t="s">
        <v>53358</v>
      </c>
      <c r="V2704" s="23"/>
      <c r="W2704" s="23"/>
      <c r="X2704" s="23"/>
    </row>
    <row r="2705" spans="2:24" x14ac:dyDescent="0.25">
      <c r="B2705" s="37" t="str">
        <f t="shared" ca="1" si="295"/>
        <v xml:space="preserve"> </v>
      </c>
      <c r="C2705" s="25" t="str">
        <f t="shared" ca="1" si="296"/>
        <v xml:space="preserve"> </v>
      </c>
      <c r="D2705" s="26" t="str">
        <f t="shared" ca="1" si="297"/>
        <v xml:space="preserve"> </v>
      </c>
      <c r="E2705" s="46" t="str">
        <f t="shared" ca="1" si="298"/>
        <v xml:space="preserve"> </v>
      </c>
      <c r="F2705" s="47" t="str">
        <f t="shared" ca="1" si="299"/>
        <v xml:space="preserve"> </v>
      </c>
      <c r="G2705" s="37" t="str">
        <f t="shared" ca="1" si="300"/>
        <v xml:space="preserve"> </v>
      </c>
      <c r="H2705" s="25" t="str">
        <f t="shared" ca="1" si="301"/>
        <v xml:space="preserve"> </v>
      </c>
      <c r="I2705" s="37"/>
      <c r="J2705" s="30"/>
      <c r="K2705" s="30"/>
      <c r="O2705" s="17" t="s">
        <v>8991</v>
      </c>
      <c r="P2705" s="23" t="s">
        <v>32528</v>
      </c>
      <c r="Q2705" s="23" t="s">
        <v>32530</v>
      </c>
      <c r="R2705" s="23" t="s">
        <v>8990</v>
      </c>
      <c r="S2705" s="24" t="s">
        <v>8989</v>
      </c>
      <c r="T2705" s="24" t="s">
        <v>53359</v>
      </c>
      <c r="U2705" s="23" t="s">
        <v>53360</v>
      </c>
      <c r="V2705" s="23"/>
      <c r="W2705" s="23"/>
      <c r="X2705" s="23"/>
    </row>
    <row r="2706" spans="2:24" x14ac:dyDescent="0.25">
      <c r="B2706" s="37" t="str">
        <f t="shared" ca="1" si="295"/>
        <v xml:space="preserve"> </v>
      </c>
      <c r="C2706" s="25" t="str">
        <f t="shared" ca="1" si="296"/>
        <v xml:space="preserve"> </v>
      </c>
      <c r="D2706" s="26" t="str">
        <f t="shared" ca="1" si="297"/>
        <v xml:space="preserve"> </v>
      </c>
      <c r="E2706" s="46" t="str">
        <f t="shared" ca="1" si="298"/>
        <v xml:space="preserve"> </v>
      </c>
      <c r="F2706" s="47" t="str">
        <f t="shared" ca="1" si="299"/>
        <v xml:space="preserve"> </v>
      </c>
      <c r="G2706" s="37" t="str">
        <f t="shared" ca="1" si="300"/>
        <v xml:space="preserve"> </v>
      </c>
      <c r="H2706" s="25" t="str">
        <f t="shared" ca="1" si="301"/>
        <v xml:space="preserve"> </v>
      </c>
      <c r="I2706" s="37"/>
      <c r="J2706" s="30"/>
      <c r="K2706" s="30"/>
      <c r="O2706" s="17" t="s">
        <v>8994</v>
      </c>
      <c r="P2706" s="23" t="s">
        <v>32532</v>
      </c>
      <c r="Q2706" s="23" t="s">
        <v>32535</v>
      </c>
      <c r="R2706" s="23" t="s">
        <v>8993</v>
      </c>
      <c r="S2706" s="24" t="s">
        <v>8992</v>
      </c>
      <c r="T2706" s="24" t="s">
        <v>53361</v>
      </c>
      <c r="U2706" s="23" t="s">
        <v>53362</v>
      </c>
      <c r="V2706" s="23"/>
      <c r="W2706" s="23"/>
      <c r="X2706" s="23"/>
    </row>
    <row r="2707" spans="2:24" x14ac:dyDescent="0.25">
      <c r="B2707" s="37" t="str">
        <f t="shared" ca="1" si="295"/>
        <v xml:space="preserve"> </v>
      </c>
      <c r="C2707" s="25" t="str">
        <f t="shared" ca="1" si="296"/>
        <v xml:space="preserve"> </v>
      </c>
      <c r="D2707" s="26" t="str">
        <f t="shared" ca="1" si="297"/>
        <v xml:space="preserve"> </v>
      </c>
      <c r="E2707" s="46" t="str">
        <f t="shared" ca="1" si="298"/>
        <v xml:space="preserve"> </v>
      </c>
      <c r="F2707" s="47" t="str">
        <f t="shared" ca="1" si="299"/>
        <v xml:space="preserve"> </v>
      </c>
      <c r="G2707" s="37" t="str">
        <f t="shared" ca="1" si="300"/>
        <v xml:space="preserve"> </v>
      </c>
      <c r="H2707" s="25" t="str">
        <f t="shared" ca="1" si="301"/>
        <v xml:space="preserve"> </v>
      </c>
      <c r="I2707" s="37"/>
      <c r="J2707" s="30"/>
      <c r="K2707" s="30"/>
      <c r="O2707" s="17" t="s">
        <v>8997</v>
      </c>
      <c r="P2707" s="23" t="s">
        <v>32537</v>
      </c>
      <c r="Q2707" s="23" t="s">
        <v>32540</v>
      </c>
      <c r="R2707" s="23" t="s">
        <v>8996</v>
      </c>
      <c r="S2707" s="24" t="s">
        <v>8995</v>
      </c>
      <c r="T2707" s="24" t="s">
        <v>53363</v>
      </c>
      <c r="U2707" s="23" t="s">
        <v>53364</v>
      </c>
      <c r="V2707" s="23"/>
      <c r="W2707" s="23"/>
      <c r="X2707" s="23"/>
    </row>
    <row r="2708" spans="2:24" x14ac:dyDescent="0.25">
      <c r="B2708" s="37" t="str">
        <f t="shared" ca="1" si="295"/>
        <v xml:space="preserve"> </v>
      </c>
      <c r="C2708" s="25" t="str">
        <f t="shared" ca="1" si="296"/>
        <v xml:space="preserve"> </v>
      </c>
      <c r="D2708" s="26" t="str">
        <f t="shared" ca="1" si="297"/>
        <v xml:space="preserve"> </v>
      </c>
      <c r="E2708" s="46" t="str">
        <f t="shared" ca="1" si="298"/>
        <v xml:space="preserve"> </v>
      </c>
      <c r="F2708" s="47" t="str">
        <f t="shared" ca="1" si="299"/>
        <v xml:space="preserve"> </v>
      </c>
      <c r="G2708" s="37" t="str">
        <f t="shared" ca="1" si="300"/>
        <v xml:space="preserve"> </v>
      </c>
      <c r="H2708" s="25" t="str">
        <f t="shared" ca="1" si="301"/>
        <v xml:space="preserve"> </v>
      </c>
      <c r="I2708" s="37"/>
      <c r="J2708" s="30"/>
      <c r="K2708" s="30"/>
      <c r="O2708" s="17" t="s">
        <v>9001</v>
      </c>
      <c r="P2708" s="23" t="s">
        <v>32542</v>
      </c>
      <c r="Q2708" s="23" t="s">
        <v>32544</v>
      </c>
      <c r="R2708" s="23" t="s">
        <v>9000</v>
      </c>
      <c r="S2708" s="24" t="s">
        <v>8999</v>
      </c>
      <c r="T2708" s="24" t="s">
        <v>53365</v>
      </c>
      <c r="U2708" s="23" t="s">
        <v>53366</v>
      </c>
      <c r="V2708" s="23"/>
      <c r="W2708" s="23"/>
      <c r="X2708" s="23"/>
    </row>
    <row r="2709" spans="2:24" x14ac:dyDescent="0.25">
      <c r="B2709" s="37" t="str">
        <f t="shared" ca="1" si="295"/>
        <v xml:space="preserve"> </v>
      </c>
      <c r="C2709" s="25" t="str">
        <f t="shared" ca="1" si="296"/>
        <v xml:space="preserve"> </v>
      </c>
      <c r="D2709" s="26" t="str">
        <f t="shared" ca="1" si="297"/>
        <v xml:space="preserve"> </v>
      </c>
      <c r="E2709" s="46" t="str">
        <f t="shared" ca="1" si="298"/>
        <v xml:space="preserve"> </v>
      </c>
      <c r="F2709" s="47" t="str">
        <f t="shared" ca="1" si="299"/>
        <v xml:space="preserve"> </v>
      </c>
      <c r="G2709" s="37" t="str">
        <f t="shared" ca="1" si="300"/>
        <v xml:space="preserve"> </v>
      </c>
      <c r="H2709" s="25" t="str">
        <f t="shared" ca="1" si="301"/>
        <v xml:space="preserve"> </v>
      </c>
      <c r="I2709" s="37"/>
      <c r="J2709" s="30"/>
      <c r="K2709" s="30"/>
      <c r="O2709" s="17" t="s">
        <v>9004</v>
      </c>
      <c r="P2709" s="23" t="s">
        <v>32546</v>
      </c>
      <c r="Q2709" s="23" t="s">
        <v>32549</v>
      </c>
      <c r="R2709" s="23" t="s">
        <v>9003</v>
      </c>
      <c r="S2709" s="24" t="s">
        <v>9002</v>
      </c>
      <c r="T2709" s="24" t="s">
        <v>53367</v>
      </c>
      <c r="U2709" s="23" t="s">
        <v>53368</v>
      </c>
      <c r="V2709" s="23"/>
      <c r="W2709" s="23"/>
      <c r="X2709" s="23"/>
    </row>
    <row r="2710" spans="2:24" x14ac:dyDescent="0.25">
      <c r="B2710" s="37" t="str">
        <f t="shared" ca="1" si="295"/>
        <v xml:space="preserve"> </v>
      </c>
      <c r="C2710" s="25" t="str">
        <f t="shared" ca="1" si="296"/>
        <v xml:space="preserve"> </v>
      </c>
      <c r="D2710" s="26" t="str">
        <f t="shared" ca="1" si="297"/>
        <v xml:space="preserve"> </v>
      </c>
      <c r="E2710" s="46" t="str">
        <f t="shared" ca="1" si="298"/>
        <v xml:space="preserve"> </v>
      </c>
      <c r="F2710" s="47" t="str">
        <f t="shared" ca="1" si="299"/>
        <v xml:space="preserve"> </v>
      </c>
      <c r="G2710" s="37" t="str">
        <f t="shared" ca="1" si="300"/>
        <v xml:space="preserve"> </v>
      </c>
      <c r="H2710" s="25" t="str">
        <f t="shared" ca="1" si="301"/>
        <v xml:space="preserve"> </v>
      </c>
      <c r="I2710" s="37"/>
      <c r="J2710" s="30"/>
      <c r="K2710" s="30"/>
      <c r="O2710" s="17" t="s">
        <v>9007</v>
      </c>
      <c r="P2710" s="23" t="s">
        <v>32551</v>
      </c>
      <c r="Q2710" s="23" t="s">
        <v>32554</v>
      </c>
      <c r="R2710" s="23" t="s">
        <v>9006</v>
      </c>
      <c r="S2710" s="24" t="s">
        <v>9005</v>
      </c>
      <c r="T2710" s="24" t="s">
        <v>53369</v>
      </c>
      <c r="U2710" s="23" t="s">
        <v>53370</v>
      </c>
      <c r="V2710" s="23"/>
      <c r="W2710" s="23"/>
      <c r="X2710" s="23"/>
    </row>
    <row r="2711" spans="2:24" x14ac:dyDescent="0.25">
      <c r="B2711" s="37" t="str">
        <f t="shared" ca="1" si="295"/>
        <v xml:space="preserve"> </v>
      </c>
      <c r="C2711" s="25" t="str">
        <f t="shared" ca="1" si="296"/>
        <v xml:space="preserve"> </v>
      </c>
      <c r="D2711" s="26" t="str">
        <f t="shared" ca="1" si="297"/>
        <v xml:space="preserve"> </v>
      </c>
      <c r="E2711" s="46" t="str">
        <f t="shared" ca="1" si="298"/>
        <v xml:space="preserve"> </v>
      </c>
      <c r="F2711" s="47" t="str">
        <f t="shared" ca="1" si="299"/>
        <v xml:space="preserve"> </v>
      </c>
      <c r="G2711" s="37" t="str">
        <f t="shared" ca="1" si="300"/>
        <v xml:space="preserve"> </v>
      </c>
      <c r="H2711" s="25" t="str">
        <f t="shared" ca="1" si="301"/>
        <v xml:space="preserve"> </v>
      </c>
      <c r="I2711" s="37"/>
      <c r="J2711" s="30"/>
      <c r="K2711" s="30"/>
      <c r="O2711" s="17" t="s">
        <v>9011</v>
      </c>
      <c r="P2711" s="23" t="s">
        <v>32556</v>
      </c>
      <c r="Q2711" s="23" t="s">
        <v>32558</v>
      </c>
      <c r="R2711" s="23" t="s">
        <v>9010</v>
      </c>
      <c r="S2711" s="24" t="s">
        <v>9009</v>
      </c>
      <c r="T2711" s="24" t="s">
        <v>53371</v>
      </c>
      <c r="U2711" s="23" t="s">
        <v>53372</v>
      </c>
      <c r="V2711" s="23"/>
      <c r="W2711" s="23"/>
      <c r="X2711" s="23"/>
    </row>
    <row r="2712" spans="2:24" x14ac:dyDescent="0.25">
      <c r="B2712" s="37" t="str">
        <f t="shared" ca="1" si="295"/>
        <v xml:space="preserve"> </v>
      </c>
      <c r="C2712" s="25" t="str">
        <f t="shared" ca="1" si="296"/>
        <v xml:space="preserve"> </v>
      </c>
      <c r="D2712" s="26" t="str">
        <f t="shared" ca="1" si="297"/>
        <v xml:space="preserve"> </v>
      </c>
      <c r="E2712" s="46" t="str">
        <f t="shared" ca="1" si="298"/>
        <v xml:space="preserve"> </v>
      </c>
      <c r="F2712" s="47" t="str">
        <f t="shared" ca="1" si="299"/>
        <v xml:space="preserve"> </v>
      </c>
      <c r="G2712" s="37" t="str">
        <f t="shared" ca="1" si="300"/>
        <v xml:space="preserve"> </v>
      </c>
      <c r="H2712" s="25" t="str">
        <f t="shared" ca="1" si="301"/>
        <v xml:space="preserve"> </v>
      </c>
      <c r="I2712" s="37"/>
      <c r="J2712" s="30"/>
      <c r="K2712" s="30"/>
      <c r="O2712" s="17" t="s">
        <v>9014</v>
      </c>
      <c r="P2712" s="23" t="s">
        <v>32560</v>
      </c>
      <c r="Q2712" s="23" t="s">
        <v>32563</v>
      </c>
      <c r="R2712" s="23" t="s">
        <v>9013</v>
      </c>
      <c r="S2712" s="24" t="s">
        <v>9012</v>
      </c>
      <c r="T2712" s="24" t="s">
        <v>53373</v>
      </c>
      <c r="U2712" s="23" t="s">
        <v>53374</v>
      </c>
      <c r="V2712" s="23"/>
      <c r="W2712" s="23"/>
      <c r="X2712" s="23"/>
    </row>
    <row r="2713" spans="2:24" x14ac:dyDescent="0.25">
      <c r="B2713" s="37" t="str">
        <f t="shared" ca="1" si="295"/>
        <v xml:space="preserve"> </v>
      </c>
      <c r="C2713" s="25" t="str">
        <f t="shared" ca="1" si="296"/>
        <v xml:space="preserve"> </v>
      </c>
      <c r="D2713" s="26" t="str">
        <f t="shared" ca="1" si="297"/>
        <v xml:space="preserve"> </v>
      </c>
      <c r="E2713" s="46" t="str">
        <f t="shared" ca="1" si="298"/>
        <v xml:space="preserve"> </v>
      </c>
      <c r="F2713" s="47" t="str">
        <f t="shared" ca="1" si="299"/>
        <v xml:space="preserve"> </v>
      </c>
      <c r="G2713" s="37" t="str">
        <f t="shared" ca="1" si="300"/>
        <v xml:space="preserve"> </v>
      </c>
      <c r="H2713" s="25" t="str">
        <f t="shared" ca="1" si="301"/>
        <v xml:space="preserve"> </v>
      </c>
      <c r="I2713" s="37"/>
      <c r="J2713" s="30"/>
      <c r="K2713" s="30"/>
      <c r="O2713" s="17" t="s">
        <v>9017</v>
      </c>
      <c r="P2713" s="23" t="s">
        <v>32565</v>
      </c>
      <c r="Q2713" s="23" t="s">
        <v>32568</v>
      </c>
      <c r="R2713" s="23" t="s">
        <v>9016</v>
      </c>
      <c r="S2713" s="24" t="s">
        <v>9015</v>
      </c>
      <c r="T2713" s="24" t="s">
        <v>53375</v>
      </c>
      <c r="U2713" s="23" t="s">
        <v>53376</v>
      </c>
      <c r="V2713" s="23"/>
      <c r="W2713" s="23"/>
      <c r="X2713" s="23"/>
    </row>
    <row r="2714" spans="2:24" x14ac:dyDescent="0.25">
      <c r="B2714" s="37" t="str">
        <f t="shared" ca="1" si="295"/>
        <v xml:space="preserve"> </v>
      </c>
      <c r="C2714" s="25" t="str">
        <f t="shared" ca="1" si="296"/>
        <v xml:space="preserve"> </v>
      </c>
      <c r="D2714" s="26" t="str">
        <f t="shared" ca="1" si="297"/>
        <v xml:space="preserve"> </v>
      </c>
      <c r="E2714" s="46" t="str">
        <f t="shared" ca="1" si="298"/>
        <v xml:space="preserve"> </v>
      </c>
      <c r="F2714" s="47" t="str">
        <f t="shared" ca="1" si="299"/>
        <v xml:space="preserve"> </v>
      </c>
      <c r="G2714" s="37" t="str">
        <f t="shared" ca="1" si="300"/>
        <v xml:space="preserve"> </v>
      </c>
      <c r="H2714" s="25" t="str">
        <f t="shared" ca="1" si="301"/>
        <v xml:space="preserve"> </v>
      </c>
      <c r="I2714" s="37"/>
      <c r="J2714" s="30"/>
      <c r="K2714" s="30"/>
      <c r="O2714" s="17" t="s">
        <v>9021</v>
      </c>
      <c r="P2714" s="23" t="s">
        <v>32570</v>
      </c>
      <c r="Q2714" s="23" t="s">
        <v>32572</v>
      </c>
      <c r="R2714" s="23" t="s">
        <v>9020</v>
      </c>
      <c r="S2714" s="24" t="s">
        <v>9019</v>
      </c>
      <c r="T2714" s="24" t="s">
        <v>53377</v>
      </c>
      <c r="U2714" s="23" t="s">
        <v>53378</v>
      </c>
      <c r="V2714" s="23"/>
      <c r="W2714" s="23"/>
      <c r="X2714" s="23"/>
    </row>
    <row r="2715" spans="2:24" x14ac:dyDescent="0.25">
      <c r="B2715" s="37" t="str">
        <f t="shared" ca="1" si="295"/>
        <v xml:space="preserve"> </v>
      </c>
      <c r="C2715" s="25" t="str">
        <f t="shared" ca="1" si="296"/>
        <v xml:space="preserve"> </v>
      </c>
      <c r="D2715" s="26" t="str">
        <f t="shared" ca="1" si="297"/>
        <v xml:space="preserve"> </v>
      </c>
      <c r="E2715" s="46" t="str">
        <f t="shared" ca="1" si="298"/>
        <v xml:space="preserve"> </v>
      </c>
      <c r="F2715" s="47" t="str">
        <f t="shared" ca="1" si="299"/>
        <v xml:space="preserve"> </v>
      </c>
      <c r="G2715" s="37" t="str">
        <f t="shared" ca="1" si="300"/>
        <v xml:space="preserve"> </v>
      </c>
      <c r="H2715" s="25" t="str">
        <f t="shared" ca="1" si="301"/>
        <v xml:space="preserve"> </v>
      </c>
      <c r="I2715" s="37"/>
      <c r="J2715" s="30"/>
      <c r="K2715" s="30"/>
      <c r="O2715" s="17" t="s">
        <v>9024</v>
      </c>
      <c r="P2715" s="23" t="s">
        <v>32574</v>
      </c>
      <c r="Q2715" s="23" t="s">
        <v>32577</v>
      </c>
      <c r="R2715" s="23" t="s">
        <v>9023</v>
      </c>
      <c r="S2715" s="24" t="s">
        <v>9022</v>
      </c>
      <c r="T2715" s="24" t="s">
        <v>53379</v>
      </c>
      <c r="U2715" s="23" t="s">
        <v>53380</v>
      </c>
      <c r="V2715" s="23"/>
      <c r="W2715" s="23"/>
      <c r="X2715" s="23"/>
    </row>
    <row r="2716" spans="2:24" x14ac:dyDescent="0.25">
      <c r="B2716" s="37" t="str">
        <f t="shared" ca="1" si="295"/>
        <v xml:space="preserve"> </v>
      </c>
      <c r="C2716" s="25" t="str">
        <f t="shared" ca="1" si="296"/>
        <v xml:space="preserve"> </v>
      </c>
      <c r="D2716" s="26" t="str">
        <f t="shared" ca="1" si="297"/>
        <v xml:space="preserve"> </v>
      </c>
      <c r="E2716" s="46" t="str">
        <f t="shared" ca="1" si="298"/>
        <v xml:space="preserve"> </v>
      </c>
      <c r="F2716" s="47" t="str">
        <f t="shared" ca="1" si="299"/>
        <v xml:space="preserve"> </v>
      </c>
      <c r="G2716" s="37" t="str">
        <f t="shared" ca="1" si="300"/>
        <v xml:space="preserve"> </v>
      </c>
      <c r="H2716" s="25" t="str">
        <f t="shared" ca="1" si="301"/>
        <v xml:space="preserve"> </v>
      </c>
      <c r="I2716" s="37"/>
      <c r="J2716" s="30"/>
      <c r="K2716" s="30"/>
      <c r="O2716" s="17" t="s">
        <v>9027</v>
      </c>
      <c r="P2716" s="23" t="s">
        <v>32579</v>
      </c>
      <c r="Q2716" s="23" t="s">
        <v>32582</v>
      </c>
      <c r="R2716" s="23" t="s">
        <v>9026</v>
      </c>
      <c r="S2716" s="24" t="s">
        <v>9025</v>
      </c>
      <c r="T2716" s="24" t="s">
        <v>53381</v>
      </c>
      <c r="U2716" s="23" t="s">
        <v>53382</v>
      </c>
      <c r="V2716" s="23"/>
      <c r="W2716" s="23"/>
      <c r="X2716" s="23"/>
    </row>
    <row r="2717" spans="2:24" x14ac:dyDescent="0.25">
      <c r="B2717" s="37" t="str">
        <f t="shared" ca="1" si="295"/>
        <v xml:space="preserve"> </v>
      </c>
      <c r="C2717" s="25" t="str">
        <f t="shared" ca="1" si="296"/>
        <v xml:space="preserve"> </v>
      </c>
      <c r="D2717" s="26" t="str">
        <f t="shared" ca="1" si="297"/>
        <v xml:space="preserve"> </v>
      </c>
      <c r="E2717" s="46" t="str">
        <f t="shared" ca="1" si="298"/>
        <v xml:space="preserve"> </v>
      </c>
      <c r="F2717" s="47" t="str">
        <f t="shared" ca="1" si="299"/>
        <v xml:space="preserve"> </v>
      </c>
      <c r="G2717" s="37" t="str">
        <f t="shared" ca="1" si="300"/>
        <v xml:space="preserve"> </v>
      </c>
      <c r="H2717" s="25" t="str">
        <f t="shared" ca="1" si="301"/>
        <v xml:space="preserve"> </v>
      </c>
      <c r="I2717" s="37"/>
      <c r="J2717" s="30"/>
      <c r="K2717" s="30"/>
      <c r="O2717" s="17" t="s">
        <v>9031</v>
      </c>
      <c r="P2717" s="23" t="s">
        <v>32584</v>
      </c>
      <c r="Q2717" s="23" t="s">
        <v>32586</v>
      </c>
      <c r="R2717" s="23" t="s">
        <v>9030</v>
      </c>
      <c r="S2717" s="24" t="s">
        <v>9029</v>
      </c>
      <c r="T2717" s="24" t="s">
        <v>53383</v>
      </c>
      <c r="U2717" s="23" t="s">
        <v>53384</v>
      </c>
      <c r="V2717" s="23"/>
      <c r="W2717" s="23"/>
      <c r="X2717" s="23"/>
    </row>
    <row r="2718" spans="2:24" x14ac:dyDescent="0.25">
      <c r="B2718" s="37" t="str">
        <f t="shared" ca="1" si="295"/>
        <v xml:space="preserve"> </v>
      </c>
      <c r="C2718" s="25" t="str">
        <f t="shared" ca="1" si="296"/>
        <v xml:space="preserve"> </v>
      </c>
      <c r="D2718" s="26" t="str">
        <f t="shared" ca="1" si="297"/>
        <v xml:space="preserve"> </v>
      </c>
      <c r="E2718" s="46" t="str">
        <f t="shared" ca="1" si="298"/>
        <v xml:space="preserve"> </v>
      </c>
      <c r="F2718" s="47" t="str">
        <f t="shared" ca="1" si="299"/>
        <v xml:space="preserve"> </v>
      </c>
      <c r="G2718" s="37" t="str">
        <f t="shared" ca="1" si="300"/>
        <v xml:space="preserve"> </v>
      </c>
      <c r="H2718" s="25" t="str">
        <f t="shared" ca="1" si="301"/>
        <v xml:space="preserve"> </v>
      </c>
      <c r="I2718" s="37"/>
      <c r="J2718" s="30"/>
      <c r="K2718" s="30"/>
      <c r="O2718" s="17" t="s">
        <v>9034</v>
      </c>
      <c r="P2718" s="23" t="s">
        <v>32588</v>
      </c>
      <c r="Q2718" s="23" t="s">
        <v>32591</v>
      </c>
      <c r="R2718" s="23" t="s">
        <v>9033</v>
      </c>
      <c r="S2718" s="24" t="s">
        <v>9032</v>
      </c>
      <c r="T2718" s="24" t="s">
        <v>53385</v>
      </c>
      <c r="U2718" s="23" t="s">
        <v>53386</v>
      </c>
      <c r="V2718" s="23"/>
      <c r="W2718" s="23"/>
      <c r="X2718" s="23"/>
    </row>
    <row r="2719" spans="2:24" x14ac:dyDescent="0.25">
      <c r="B2719" s="37" t="str">
        <f t="shared" ca="1" si="295"/>
        <v xml:space="preserve"> </v>
      </c>
      <c r="C2719" s="25" t="str">
        <f t="shared" ca="1" si="296"/>
        <v xml:space="preserve"> </v>
      </c>
      <c r="D2719" s="26" t="str">
        <f t="shared" ca="1" si="297"/>
        <v xml:space="preserve"> </v>
      </c>
      <c r="E2719" s="46" t="str">
        <f t="shared" ca="1" si="298"/>
        <v xml:space="preserve"> </v>
      </c>
      <c r="F2719" s="47" t="str">
        <f t="shared" ca="1" si="299"/>
        <v xml:space="preserve"> </v>
      </c>
      <c r="G2719" s="37" t="str">
        <f t="shared" ca="1" si="300"/>
        <v xml:space="preserve"> </v>
      </c>
      <c r="H2719" s="25" t="str">
        <f t="shared" ca="1" si="301"/>
        <v xml:space="preserve"> </v>
      </c>
      <c r="I2719" s="37"/>
      <c r="J2719" s="30"/>
      <c r="K2719" s="30"/>
      <c r="O2719" s="17" t="s">
        <v>9037</v>
      </c>
      <c r="P2719" s="23" t="s">
        <v>32593</v>
      </c>
      <c r="Q2719" s="23" t="s">
        <v>32596</v>
      </c>
      <c r="R2719" s="23" t="s">
        <v>9036</v>
      </c>
      <c r="S2719" s="24" t="s">
        <v>9035</v>
      </c>
      <c r="T2719" s="24" t="s">
        <v>53387</v>
      </c>
      <c r="U2719" s="23" t="s">
        <v>53388</v>
      </c>
      <c r="V2719" s="23"/>
      <c r="W2719" s="23"/>
      <c r="X2719" s="23"/>
    </row>
    <row r="2720" spans="2:24" x14ac:dyDescent="0.25">
      <c r="B2720" s="37" t="str">
        <f t="shared" ca="1" si="295"/>
        <v xml:space="preserve"> </v>
      </c>
      <c r="C2720" s="25" t="str">
        <f t="shared" ca="1" si="296"/>
        <v xml:space="preserve"> </v>
      </c>
      <c r="D2720" s="26" t="str">
        <f t="shared" ca="1" si="297"/>
        <v xml:space="preserve"> </v>
      </c>
      <c r="E2720" s="46" t="str">
        <f t="shared" ca="1" si="298"/>
        <v xml:space="preserve"> </v>
      </c>
      <c r="F2720" s="47" t="str">
        <f t="shared" ca="1" si="299"/>
        <v xml:space="preserve"> </v>
      </c>
      <c r="G2720" s="37" t="str">
        <f t="shared" ca="1" si="300"/>
        <v xml:space="preserve"> </v>
      </c>
      <c r="H2720" s="25" t="str">
        <f t="shared" ca="1" si="301"/>
        <v xml:space="preserve"> </v>
      </c>
      <c r="I2720" s="37"/>
      <c r="J2720" s="30"/>
      <c r="K2720" s="30"/>
      <c r="O2720" s="17" t="s">
        <v>9041</v>
      </c>
      <c r="P2720" s="23" t="s">
        <v>32598</v>
      </c>
      <c r="Q2720" s="23" t="s">
        <v>32600</v>
      </c>
      <c r="R2720" s="23" t="s">
        <v>9040</v>
      </c>
      <c r="S2720" s="24" t="s">
        <v>9039</v>
      </c>
      <c r="T2720" s="24" t="s">
        <v>53389</v>
      </c>
      <c r="U2720" s="23" t="s">
        <v>53390</v>
      </c>
      <c r="V2720" s="23"/>
      <c r="W2720" s="23"/>
      <c r="X2720" s="23"/>
    </row>
    <row r="2721" spans="2:24" x14ac:dyDescent="0.25">
      <c r="B2721" s="37" t="str">
        <f t="shared" ca="1" si="295"/>
        <v xml:space="preserve"> </v>
      </c>
      <c r="C2721" s="25" t="str">
        <f t="shared" ca="1" si="296"/>
        <v xml:space="preserve"> </v>
      </c>
      <c r="D2721" s="26" t="str">
        <f t="shared" ca="1" si="297"/>
        <v xml:space="preserve"> </v>
      </c>
      <c r="E2721" s="46" t="str">
        <f t="shared" ca="1" si="298"/>
        <v xml:space="preserve"> </v>
      </c>
      <c r="F2721" s="47" t="str">
        <f t="shared" ca="1" si="299"/>
        <v xml:space="preserve"> </v>
      </c>
      <c r="G2721" s="37" t="str">
        <f t="shared" ca="1" si="300"/>
        <v xml:space="preserve"> </v>
      </c>
      <c r="H2721" s="25" t="str">
        <f t="shared" ca="1" si="301"/>
        <v xml:space="preserve"> </v>
      </c>
      <c r="I2721" s="37"/>
      <c r="J2721" s="30"/>
      <c r="K2721" s="30"/>
      <c r="O2721" s="17" t="s">
        <v>9044</v>
      </c>
      <c r="P2721" s="23" t="s">
        <v>32602</v>
      </c>
      <c r="Q2721" s="23" t="s">
        <v>32605</v>
      </c>
      <c r="R2721" s="23" t="s">
        <v>9043</v>
      </c>
      <c r="S2721" s="24" t="s">
        <v>9042</v>
      </c>
      <c r="T2721" s="24" t="s">
        <v>53391</v>
      </c>
      <c r="U2721" s="23" t="s">
        <v>53392</v>
      </c>
      <c r="V2721" s="23"/>
      <c r="W2721" s="23"/>
      <c r="X2721" s="23"/>
    </row>
    <row r="2722" spans="2:24" x14ac:dyDescent="0.25">
      <c r="B2722" s="37" t="str">
        <f t="shared" ca="1" si="295"/>
        <v xml:space="preserve"> </v>
      </c>
      <c r="C2722" s="25" t="str">
        <f t="shared" ca="1" si="296"/>
        <v xml:space="preserve"> </v>
      </c>
      <c r="D2722" s="26" t="str">
        <f t="shared" ca="1" si="297"/>
        <v xml:space="preserve"> </v>
      </c>
      <c r="E2722" s="46" t="str">
        <f t="shared" ca="1" si="298"/>
        <v xml:space="preserve"> </v>
      </c>
      <c r="F2722" s="47" t="str">
        <f t="shared" ca="1" si="299"/>
        <v xml:space="preserve"> </v>
      </c>
      <c r="G2722" s="37" t="str">
        <f t="shared" ca="1" si="300"/>
        <v xml:space="preserve"> </v>
      </c>
      <c r="H2722" s="25" t="str">
        <f t="shared" ca="1" si="301"/>
        <v xml:space="preserve"> </v>
      </c>
      <c r="I2722" s="37"/>
      <c r="J2722" s="30"/>
      <c r="K2722" s="30"/>
      <c r="O2722" s="17" t="s">
        <v>9047</v>
      </c>
      <c r="P2722" s="23" t="s">
        <v>32607</v>
      </c>
      <c r="Q2722" s="23" t="s">
        <v>32610</v>
      </c>
      <c r="R2722" s="23" t="s">
        <v>9046</v>
      </c>
      <c r="S2722" s="24" t="s">
        <v>9045</v>
      </c>
      <c r="T2722" s="24" t="s">
        <v>53393</v>
      </c>
      <c r="U2722" s="23" t="s">
        <v>53394</v>
      </c>
      <c r="V2722" s="23"/>
      <c r="W2722" s="23"/>
      <c r="X2722" s="23"/>
    </row>
    <row r="2723" spans="2:24" x14ac:dyDescent="0.25">
      <c r="B2723" s="37" t="str">
        <f t="shared" ca="1" si="295"/>
        <v xml:space="preserve"> </v>
      </c>
      <c r="C2723" s="25" t="str">
        <f t="shared" ca="1" si="296"/>
        <v xml:space="preserve"> </v>
      </c>
      <c r="D2723" s="26" t="str">
        <f t="shared" ca="1" si="297"/>
        <v xml:space="preserve"> </v>
      </c>
      <c r="E2723" s="46" t="str">
        <f t="shared" ca="1" si="298"/>
        <v xml:space="preserve"> </v>
      </c>
      <c r="F2723" s="47" t="str">
        <f t="shared" ca="1" si="299"/>
        <v xml:space="preserve"> </v>
      </c>
      <c r="G2723" s="37" t="str">
        <f t="shared" ca="1" si="300"/>
        <v xml:space="preserve"> </v>
      </c>
      <c r="H2723" s="25" t="str">
        <f t="shared" ca="1" si="301"/>
        <v xml:space="preserve"> </v>
      </c>
      <c r="I2723" s="37"/>
      <c r="J2723" s="30"/>
      <c r="K2723" s="30"/>
      <c r="O2723" s="17" t="s">
        <v>9051</v>
      </c>
      <c r="P2723" s="23" t="s">
        <v>32612</v>
      </c>
      <c r="Q2723" s="23" t="s">
        <v>32614</v>
      </c>
      <c r="R2723" s="23" t="s">
        <v>9050</v>
      </c>
      <c r="S2723" s="24" t="s">
        <v>9049</v>
      </c>
      <c r="T2723" s="24" t="s">
        <v>53395</v>
      </c>
      <c r="U2723" s="23" t="s">
        <v>53396</v>
      </c>
      <c r="V2723" s="23"/>
      <c r="W2723" s="23"/>
      <c r="X2723" s="23"/>
    </row>
    <row r="2724" spans="2:24" x14ac:dyDescent="0.25">
      <c r="B2724" s="37" t="str">
        <f t="shared" ca="1" si="295"/>
        <v xml:space="preserve"> </v>
      </c>
      <c r="C2724" s="25" t="str">
        <f t="shared" ca="1" si="296"/>
        <v xml:space="preserve"> </v>
      </c>
      <c r="D2724" s="26" t="str">
        <f t="shared" ca="1" si="297"/>
        <v xml:space="preserve"> </v>
      </c>
      <c r="E2724" s="46" t="str">
        <f t="shared" ca="1" si="298"/>
        <v xml:space="preserve"> </v>
      </c>
      <c r="F2724" s="47" t="str">
        <f t="shared" ca="1" si="299"/>
        <v xml:space="preserve"> </v>
      </c>
      <c r="G2724" s="37" t="str">
        <f t="shared" ca="1" si="300"/>
        <v xml:space="preserve"> </v>
      </c>
      <c r="H2724" s="25" t="str">
        <f t="shared" ca="1" si="301"/>
        <v xml:space="preserve"> </v>
      </c>
      <c r="I2724" s="37"/>
      <c r="J2724" s="30"/>
      <c r="K2724" s="30"/>
      <c r="O2724" s="17" t="s">
        <v>9054</v>
      </c>
      <c r="P2724" s="23" t="s">
        <v>32616</v>
      </c>
      <c r="Q2724" s="23" t="s">
        <v>32619</v>
      </c>
      <c r="R2724" s="23" t="s">
        <v>9053</v>
      </c>
      <c r="S2724" s="24" t="s">
        <v>9052</v>
      </c>
      <c r="T2724" s="24" t="s">
        <v>53397</v>
      </c>
      <c r="U2724" s="23" t="s">
        <v>53398</v>
      </c>
      <c r="V2724" s="23"/>
      <c r="W2724" s="23"/>
      <c r="X2724" s="23"/>
    </row>
    <row r="2725" spans="2:24" x14ac:dyDescent="0.25">
      <c r="B2725" s="37" t="str">
        <f t="shared" ca="1" si="295"/>
        <v xml:space="preserve"> </v>
      </c>
      <c r="C2725" s="25" t="str">
        <f t="shared" ca="1" si="296"/>
        <v xml:space="preserve"> </v>
      </c>
      <c r="D2725" s="26" t="str">
        <f t="shared" ca="1" si="297"/>
        <v xml:space="preserve"> </v>
      </c>
      <c r="E2725" s="46" t="str">
        <f t="shared" ca="1" si="298"/>
        <v xml:space="preserve"> </v>
      </c>
      <c r="F2725" s="47" t="str">
        <f t="shared" ca="1" si="299"/>
        <v xml:space="preserve"> </v>
      </c>
      <c r="G2725" s="37" t="str">
        <f t="shared" ca="1" si="300"/>
        <v xml:space="preserve"> </v>
      </c>
      <c r="H2725" s="25" t="str">
        <f t="shared" ca="1" si="301"/>
        <v xml:space="preserve"> </v>
      </c>
      <c r="I2725" s="37"/>
      <c r="J2725" s="30"/>
      <c r="K2725" s="30"/>
      <c r="O2725" s="17" t="s">
        <v>9057</v>
      </c>
      <c r="P2725" s="23" t="s">
        <v>32621</v>
      </c>
      <c r="Q2725" s="23" t="s">
        <v>32624</v>
      </c>
      <c r="R2725" s="23" t="s">
        <v>9056</v>
      </c>
      <c r="S2725" s="24" t="s">
        <v>9055</v>
      </c>
      <c r="T2725" s="24" t="s">
        <v>53399</v>
      </c>
      <c r="U2725" s="23" t="s">
        <v>53400</v>
      </c>
      <c r="V2725" s="23"/>
      <c r="W2725" s="23"/>
      <c r="X2725" s="23"/>
    </row>
    <row r="2726" spans="2:24" x14ac:dyDescent="0.25">
      <c r="B2726" s="37" t="str">
        <f t="shared" ca="1" si="295"/>
        <v xml:space="preserve"> </v>
      </c>
      <c r="C2726" s="25" t="str">
        <f t="shared" ca="1" si="296"/>
        <v xml:space="preserve"> </v>
      </c>
      <c r="D2726" s="26" t="str">
        <f t="shared" ca="1" si="297"/>
        <v xml:space="preserve"> </v>
      </c>
      <c r="E2726" s="46" t="str">
        <f t="shared" ca="1" si="298"/>
        <v xml:space="preserve"> </v>
      </c>
      <c r="F2726" s="47" t="str">
        <f t="shared" ca="1" si="299"/>
        <v xml:space="preserve"> </v>
      </c>
      <c r="G2726" s="37" t="str">
        <f t="shared" ca="1" si="300"/>
        <v xml:space="preserve"> </v>
      </c>
      <c r="H2726" s="25" t="str">
        <f t="shared" ca="1" si="301"/>
        <v xml:space="preserve"> </v>
      </c>
      <c r="I2726" s="37"/>
      <c r="J2726" s="30"/>
      <c r="K2726" s="30"/>
      <c r="O2726" s="17" t="s">
        <v>9061</v>
      </c>
      <c r="P2726" s="23" t="s">
        <v>32626</v>
      </c>
      <c r="Q2726" s="23" t="s">
        <v>32628</v>
      </c>
      <c r="R2726" s="23" t="s">
        <v>9060</v>
      </c>
      <c r="S2726" s="24" t="s">
        <v>9059</v>
      </c>
      <c r="T2726" s="24" t="s">
        <v>53401</v>
      </c>
      <c r="U2726" s="23" t="s">
        <v>53402</v>
      </c>
      <c r="V2726" s="23"/>
      <c r="W2726" s="23"/>
      <c r="X2726" s="23"/>
    </row>
    <row r="2727" spans="2:24" x14ac:dyDescent="0.25">
      <c r="B2727" s="37" t="str">
        <f t="shared" ca="1" si="295"/>
        <v xml:space="preserve"> </v>
      </c>
      <c r="C2727" s="25" t="str">
        <f t="shared" ca="1" si="296"/>
        <v xml:space="preserve"> </v>
      </c>
      <c r="D2727" s="26" t="str">
        <f t="shared" ca="1" si="297"/>
        <v xml:space="preserve"> </v>
      </c>
      <c r="E2727" s="46" t="str">
        <f t="shared" ca="1" si="298"/>
        <v xml:space="preserve"> </v>
      </c>
      <c r="F2727" s="47" t="str">
        <f t="shared" ca="1" si="299"/>
        <v xml:space="preserve"> </v>
      </c>
      <c r="G2727" s="37" t="str">
        <f t="shared" ca="1" si="300"/>
        <v xml:space="preserve"> </v>
      </c>
      <c r="H2727" s="25" t="str">
        <f t="shared" ca="1" si="301"/>
        <v xml:space="preserve"> </v>
      </c>
      <c r="I2727" s="37"/>
      <c r="J2727" s="30"/>
      <c r="K2727" s="30"/>
      <c r="O2727" s="17" t="s">
        <v>9064</v>
      </c>
      <c r="P2727" s="23" t="s">
        <v>32630</v>
      </c>
      <c r="Q2727" s="23" t="s">
        <v>32633</v>
      </c>
      <c r="R2727" s="23" t="s">
        <v>9063</v>
      </c>
      <c r="S2727" s="24" t="s">
        <v>9062</v>
      </c>
      <c r="T2727" s="24" t="s">
        <v>53403</v>
      </c>
      <c r="U2727" s="23" t="s">
        <v>53404</v>
      </c>
      <c r="V2727" s="23"/>
      <c r="W2727" s="23"/>
      <c r="X2727" s="23"/>
    </row>
    <row r="2728" spans="2:24" x14ac:dyDescent="0.25">
      <c r="B2728" s="37" t="str">
        <f t="shared" ca="1" si="295"/>
        <v xml:space="preserve"> </v>
      </c>
      <c r="C2728" s="25" t="str">
        <f t="shared" ca="1" si="296"/>
        <v xml:space="preserve"> </v>
      </c>
      <c r="D2728" s="26" t="str">
        <f t="shared" ca="1" si="297"/>
        <v xml:space="preserve"> </v>
      </c>
      <c r="E2728" s="46" t="str">
        <f t="shared" ca="1" si="298"/>
        <v xml:space="preserve"> </v>
      </c>
      <c r="F2728" s="47" t="str">
        <f t="shared" ca="1" si="299"/>
        <v xml:space="preserve"> </v>
      </c>
      <c r="G2728" s="37" t="str">
        <f t="shared" ca="1" si="300"/>
        <v xml:space="preserve"> </v>
      </c>
      <c r="H2728" s="25" t="str">
        <f t="shared" ca="1" si="301"/>
        <v xml:space="preserve"> </v>
      </c>
      <c r="I2728" s="37"/>
      <c r="J2728" s="30"/>
      <c r="K2728" s="30"/>
      <c r="O2728" s="17" t="s">
        <v>9067</v>
      </c>
      <c r="P2728" s="23" t="s">
        <v>32635</v>
      </c>
      <c r="Q2728" s="23" t="s">
        <v>32638</v>
      </c>
      <c r="R2728" s="23" t="s">
        <v>9066</v>
      </c>
      <c r="S2728" s="24" t="s">
        <v>9065</v>
      </c>
      <c r="T2728" s="24" t="s">
        <v>53405</v>
      </c>
      <c r="U2728" s="23" t="s">
        <v>53406</v>
      </c>
      <c r="V2728" s="23"/>
      <c r="W2728" s="23"/>
      <c r="X2728" s="23"/>
    </row>
    <row r="2729" spans="2:24" x14ac:dyDescent="0.25">
      <c r="B2729" s="37" t="str">
        <f t="shared" ca="1" si="295"/>
        <v xml:space="preserve"> </v>
      </c>
      <c r="C2729" s="25" t="str">
        <f t="shared" ca="1" si="296"/>
        <v xml:space="preserve"> </v>
      </c>
      <c r="D2729" s="26" t="str">
        <f t="shared" ca="1" si="297"/>
        <v xml:space="preserve"> </v>
      </c>
      <c r="E2729" s="46" t="str">
        <f t="shared" ca="1" si="298"/>
        <v xml:space="preserve"> </v>
      </c>
      <c r="F2729" s="47" t="str">
        <f t="shared" ca="1" si="299"/>
        <v xml:space="preserve"> </v>
      </c>
      <c r="G2729" s="37" t="str">
        <f t="shared" ca="1" si="300"/>
        <v xml:space="preserve"> </v>
      </c>
      <c r="H2729" s="25" t="str">
        <f t="shared" ca="1" si="301"/>
        <v xml:space="preserve"> </v>
      </c>
      <c r="I2729" s="37"/>
      <c r="J2729" s="30"/>
      <c r="K2729" s="30"/>
      <c r="O2729" s="17" t="s">
        <v>9071</v>
      </c>
      <c r="P2729" s="23" t="s">
        <v>32640</v>
      </c>
      <c r="Q2729" s="23" t="s">
        <v>32642</v>
      </c>
      <c r="R2729" s="23" t="s">
        <v>9070</v>
      </c>
      <c r="S2729" s="24" t="s">
        <v>9069</v>
      </c>
      <c r="T2729" s="24" t="s">
        <v>53407</v>
      </c>
      <c r="U2729" s="23" t="s">
        <v>53408</v>
      </c>
      <c r="V2729" s="23"/>
      <c r="W2729" s="23"/>
      <c r="X2729" s="23"/>
    </row>
    <row r="2730" spans="2:24" x14ac:dyDescent="0.25">
      <c r="B2730" s="37" t="str">
        <f t="shared" ca="1" si="295"/>
        <v xml:space="preserve"> </v>
      </c>
      <c r="C2730" s="25" t="str">
        <f t="shared" ca="1" si="296"/>
        <v xml:space="preserve"> </v>
      </c>
      <c r="D2730" s="26" t="str">
        <f t="shared" ca="1" si="297"/>
        <v xml:space="preserve"> </v>
      </c>
      <c r="E2730" s="46" t="str">
        <f t="shared" ca="1" si="298"/>
        <v xml:space="preserve"> </v>
      </c>
      <c r="F2730" s="47" t="str">
        <f t="shared" ca="1" si="299"/>
        <v xml:space="preserve"> </v>
      </c>
      <c r="G2730" s="37" t="str">
        <f t="shared" ca="1" si="300"/>
        <v xml:space="preserve"> </v>
      </c>
      <c r="H2730" s="25" t="str">
        <f t="shared" ca="1" si="301"/>
        <v xml:space="preserve"> </v>
      </c>
      <c r="I2730" s="37"/>
      <c r="J2730" s="30"/>
      <c r="K2730" s="30"/>
      <c r="O2730" s="17" t="s">
        <v>9074</v>
      </c>
      <c r="P2730" s="23" t="s">
        <v>32644</v>
      </c>
      <c r="Q2730" s="23" t="s">
        <v>32647</v>
      </c>
      <c r="R2730" s="23" t="s">
        <v>9073</v>
      </c>
      <c r="S2730" s="24" t="s">
        <v>9072</v>
      </c>
      <c r="T2730" s="24" t="s">
        <v>53409</v>
      </c>
      <c r="U2730" s="23" t="s">
        <v>53410</v>
      </c>
      <c r="V2730" s="23"/>
      <c r="W2730" s="23"/>
      <c r="X2730" s="23"/>
    </row>
    <row r="2731" spans="2:24" x14ac:dyDescent="0.25">
      <c r="B2731" s="37" t="str">
        <f t="shared" ca="1" si="295"/>
        <v xml:space="preserve"> </v>
      </c>
      <c r="C2731" s="25" t="str">
        <f t="shared" ca="1" si="296"/>
        <v xml:space="preserve"> </v>
      </c>
      <c r="D2731" s="26" t="str">
        <f t="shared" ca="1" si="297"/>
        <v xml:space="preserve"> </v>
      </c>
      <c r="E2731" s="46" t="str">
        <f t="shared" ca="1" si="298"/>
        <v xml:space="preserve"> </v>
      </c>
      <c r="F2731" s="47" t="str">
        <f t="shared" ca="1" si="299"/>
        <v xml:space="preserve"> </v>
      </c>
      <c r="G2731" s="37" t="str">
        <f t="shared" ca="1" si="300"/>
        <v xml:space="preserve"> </v>
      </c>
      <c r="H2731" s="25" t="str">
        <f t="shared" ca="1" si="301"/>
        <v xml:space="preserve"> </v>
      </c>
      <c r="I2731" s="37"/>
      <c r="J2731" s="30"/>
      <c r="K2731" s="30"/>
      <c r="O2731" s="17" t="s">
        <v>9077</v>
      </c>
      <c r="P2731" s="23" t="s">
        <v>32649</v>
      </c>
      <c r="Q2731" s="23" t="s">
        <v>32652</v>
      </c>
      <c r="R2731" s="23" t="s">
        <v>9076</v>
      </c>
      <c r="S2731" s="24" t="s">
        <v>9075</v>
      </c>
      <c r="T2731" s="24" t="s">
        <v>53411</v>
      </c>
      <c r="U2731" s="23" t="s">
        <v>53412</v>
      </c>
      <c r="V2731" s="23"/>
      <c r="W2731" s="23"/>
      <c r="X2731" s="23"/>
    </row>
    <row r="2732" spans="2:24" x14ac:dyDescent="0.25">
      <c r="B2732" s="37" t="str">
        <f t="shared" ca="1" si="295"/>
        <v xml:space="preserve"> </v>
      </c>
      <c r="C2732" s="25" t="str">
        <f t="shared" ca="1" si="296"/>
        <v xml:space="preserve"> </v>
      </c>
      <c r="D2732" s="26" t="str">
        <f t="shared" ca="1" si="297"/>
        <v xml:space="preserve"> </v>
      </c>
      <c r="E2732" s="46" t="str">
        <f t="shared" ca="1" si="298"/>
        <v xml:space="preserve"> </v>
      </c>
      <c r="F2732" s="47" t="str">
        <f t="shared" ca="1" si="299"/>
        <v xml:space="preserve"> </v>
      </c>
      <c r="G2732" s="37" t="str">
        <f t="shared" ca="1" si="300"/>
        <v xml:space="preserve"> </v>
      </c>
      <c r="H2732" s="25" t="str">
        <f t="shared" ca="1" si="301"/>
        <v xml:space="preserve"> </v>
      </c>
      <c r="I2732" s="37"/>
      <c r="J2732" s="30"/>
      <c r="K2732" s="30"/>
      <c r="O2732" s="17" t="s">
        <v>9081</v>
      </c>
      <c r="P2732" s="23" t="s">
        <v>32654</v>
      </c>
      <c r="Q2732" s="23" t="s">
        <v>32656</v>
      </c>
      <c r="R2732" s="23" t="s">
        <v>9080</v>
      </c>
      <c r="S2732" s="24" t="s">
        <v>9079</v>
      </c>
      <c r="T2732" s="24" t="s">
        <v>53413</v>
      </c>
      <c r="U2732" s="23" t="s">
        <v>53414</v>
      </c>
      <c r="V2732" s="23"/>
      <c r="W2732" s="23"/>
      <c r="X2732" s="23"/>
    </row>
    <row r="2733" spans="2:24" x14ac:dyDescent="0.25">
      <c r="B2733" s="37" t="str">
        <f t="shared" ca="1" si="295"/>
        <v xml:space="preserve"> </v>
      </c>
      <c r="C2733" s="25" t="str">
        <f t="shared" ca="1" si="296"/>
        <v xml:space="preserve"> </v>
      </c>
      <c r="D2733" s="26" t="str">
        <f t="shared" ca="1" si="297"/>
        <v xml:space="preserve"> </v>
      </c>
      <c r="E2733" s="46" t="str">
        <f t="shared" ca="1" si="298"/>
        <v xml:space="preserve"> </v>
      </c>
      <c r="F2733" s="47" t="str">
        <f t="shared" ca="1" si="299"/>
        <v xml:space="preserve"> </v>
      </c>
      <c r="G2733" s="37" t="str">
        <f t="shared" ca="1" si="300"/>
        <v xml:space="preserve"> </v>
      </c>
      <c r="H2733" s="25" t="str">
        <f t="shared" ca="1" si="301"/>
        <v xml:space="preserve"> </v>
      </c>
      <c r="I2733" s="37"/>
      <c r="J2733" s="30"/>
      <c r="K2733" s="30"/>
      <c r="O2733" s="17" t="s">
        <v>9084</v>
      </c>
      <c r="P2733" s="23" t="s">
        <v>32658</v>
      </c>
      <c r="Q2733" s="23" t="s">
        <v>32661</v>
      </c>
      <c r="R2733" s="23" t="s">
        <v>9083</v>
      </c>
      <c r="S2733" s="24" t="s">
        <v>9082</v>
      </c>
      <c r="T2733" s="24" t="s">
        <v>53415</v>
      </c>
      <c r="U2733" s="23" t="s">
        <v>53416</v>
      </c>
      <c r="V2733" s="23"/>
      <c r="W2733" s="23"/>
      <c r="X2733" s="23"/>
    </row>
    <row r="2734" spans="2:24" x14ac:dyDescent="0.25">
      <c r="B2734" s="37" t="str">
        <f t="shared" ca="1" si="295"/>
        <v xml:space="preserve"> </v>
      </c>
      <c r="C2734" s="25" t="str">
        <f t="shared" ca="1" si="296"/>
        <v xml:space="preserve"> </v>
      </c>
      <c r="D2734" s="26" t="str">
        <f t="shared" ca="1" si="297"/>
        <v xml:space="preserve"> </v>
      </c>
      <c r="E2734" s="46" t="str">
        <f t="shared" ca="1" si="298"/>
        <v xml:space="preserve"> </v>
      </c>
      <c r="F2734" s="47" t="str">
        <f t="shared" ca="1" si="299"/>
        <v xml:space="preserve"> </v>
      </c>
      <c r="G2734" s="37" t="str">
        <f t="shared" ca="1" si="300"/>
        <v xml:space="preserve"> </v>
      </c>
      <c r="H2734" s="25" t="str">
        <f t="shared" ca="1" si="301"/>
        <v xml:space="preserve"> </v>
      </c>
      <c r="I2734" s="37"/>
      <c r="J2734" s="30"/>
      <c r="K2734" s="30"/>
      <c r="O2734" s="17" t="s">
        <v>9087</v>
      </c>
      <c r="P2734" s="23" t="s">
        <v>32663</v>
      </c>
      <c r="Q2734" s="23" t="s">
        <v>32666</v>
      </c>
      <c r="R2734" s="23" t="s">
        <v>9086</v>
      </c>
      <c r="S2734" s="24" t="s">
        <v>9085</v>
      </c>
      <c r="T2734" s="24" t="s">
        <v>53417</v>
      </c>
      <c r="U2734" s="23" t="s">
        <v>53418</v>
      </c>
      <c r="V2734" s="23"/>
      <c r="W2734" s="23"/>
      <c r="X2734" s="23"/>
    </row>
    <row r="2735" spans="2:24" x14ac:dyDescent="0.25">
      <c r="B2735" s="37" t="str">
        <f t="shared" ca="1" si="295"/>
        <v xml:space="preserve"> </v>
      </c>
      <c r="C2735" s="25" t="str">
        <f t="shared" ca="1" si="296"/>
        <v xml:space="preserve"> </v>
      </c>
      <c r="D2735" s="26" t="str">
        <f t="shared" ca="1" si="297"/>
        <v xml:space="preserve"> </v>
      </c>
      <c r="E2735" s="46" t="str">
        <f t="shared" ca="1" si="298"/>
        <v xml:space="preserve"> </v>
      </c>
      <c r="F2735" s="47" t="str">
        <f t="shared" ca="1" si="299"/>
        <v xml:space="preserve"> </v>
      </c>
      <c r="G2735" s="37" t="str">
        <f t="shared" ca="1" si="300"/>
        <v xml:space="preserve"> </v>
      </c>
      <c r="H2735" s="25" t="str">
        <f t="shared" ca="1" si="301"/>
        <v xml:space="preserve"> </v>
      </c>
      <c r="I2735" s="37"/>
      <c r="J2735" s="30"/>
      <c r="K2735" s="30"/>
      <c r="O2735" s="17" t="s">
        <v>9091</v>
      </c>
      <c r="P2735" s="23" t="s">
        <v>32668</v>
      </c>
      <c r="Q2735" s="23" t="s">
        <v>32670</v>
      </c>
      <c r="R2735" s="23" t="s">
        <v>9090</v>
      </c>
      <c r="S2735" s="24" t="s">
        <v>9089</v>
      </c>
      <c r="T2735" s="24" t="s">
        <v>53419</v>
      </c>
      <c r="U2735" s="23" t="s">
        <v>53420</v>
      </c>
      <c r="V2735" s="23"/>
      <c r="W2735" s="23"/>
      <c r="X2735" s="23"/>
    </row>
    <row r="2736" spans="2:24" x14ac:dyDescent="0.25">
      <c r="B2736" s="37" t="str">
        <f t="shared" ca="1" si="295"/>
        <v xml:space="preserve"> </v>
      </c>
      <c r="C2736" s="25" t="str">
        <f t="shared" ca="1" si="296"/>
        <v xml:space="preserve"> </v>
      </c>
      <c r="D2736" s="26" t="str">
        <f t="shared" ca="1" si="297"/>
        <v xml:space="preserve"> </v>
      </c>
      <c r="E2736" s="46" t="str">
        <f t="shared" ca="1" si="298"/>
        <v xml:space="preserve"> </v>
      </c>
      <c r="F2736" s="47" t="str">
        <f t="shared" ca="1" si="299"/>
        <v xml:space="preserve"> </v>
      </c>
      <c r="G2736" s="37" t="str">
        <f t="shared" ca="1" si="300"/>
        <v xml:space="preserve"> </v>
      </c>
      <c r="H2736" s="25" t="str">
        <f t="shared" ca="1" si="301"/>
        <v xml:space="preserve"> </v>
      </c>
      <c r="I2736" s="37"/>
      <c r="J2736" s="30"/>
      <c r="K2736" s="30"/>
      <c r="O2736" s="17" t="s">
        <v>9094</v>
      </c>
      <c r="P2736" s="23" t="s">
        <v>32672</v>
      </c>
      <c r="Q2736" s="23" t="s">
        <v>32675</v>
      </c>
      <c r="R2736" s="23" t="s">
        <v>9093</v>
      </c>
      <c r="S2736" s="24" t="s">
        <v>9092</v>
      </c>
      <c r="T2736" s="24" t="s">
        <v>53421</v>
      </c>
      <c r="U2736" s="23" t="s">
        <v>53422</v>
      </c>
      <c r="V2736" s="23"/>
      <c r="W2736" s="23"/>
      <c r="X2736" s="23"/>
    </row>
    <row r="2737" spans="2:24" x14ac:dyDescent="0.25">
      <c r="B2737" s="37" t="str">
        <f t="shared" ca="1" si="295"/>
        <v xml:space="preserve"> </v>
      </c>
      <c r="C2737" s="25" t="str">
        <f t="shared" ca="1" si="296"/>
        <v xml:space="preserve"> </v>
      </c>
      <c r="D2737" s="26" t="str">
        <f t="shared" ca="1" si="297"/>
        <v xml:space="preserve"> </v>
      </c>
      <c r="E2737" s="46" t="str">
        <f t="shared" ca="1" si="298"/>
        <v xml:space="preserve"> </v>
      </c>
      <c r="F2737" s="47" t="str">
        <f t="shared" ca="1" si="299"/>
        <v xml:space="preserve"> </v>
      </c>
      <c r="G2737" s="37" t="str">
        <f t="shared" ca="1" si="300"/>
        <v xml:space="preserve"> </v>
      </c>
      <c r="H2737" s="25" t="str">
        <f t="shared" ca="1" si="301"/>
        <v xml:space="preserve"> </v>
      </c>
      <c r="I2737" s="37"/>
      <c r="J2737" s="30"/>
      <c r="K2737" s="30"/>
      <c r="O2737" s="17" t="s">
        <v>9097</v>
      </c>
      <c r="P2737" s="23" t="s">
        <v>32677</v>
      </c>
      <c r="Q2737" s="23" t="s">
        <v>32680</v>
      </c>
      <c r="R2737" s="23" t="s">
        <v>9096</v>
      </c>
      <c r="S2737" s="24" t="s">
        <v>9095</v>
      </c>
      <c r="T2737" s="24" t="s">
        <v>53423</v>
      </c>
      <c r="U2737" s="23" t="s">
        <v>53424</v>
      </c>
      <c r="V2737" s="23"/>
      <c r="W2737" s="23"/>
      <c r="X2737" s="23"/>
    </row>
    <row r="2738" spans="2:24" x14ac:dyDescent="0.25">
      <c r="B2738" s="37" t="str">
        <f t="shared" ca="1" si="295"/>
        <v xml:space="preserve"> </v>
      </c>
      <c r="C2738" s="25" t="str">
        <f t="shared" ca="1" si="296"/>
        <v xml:space="preserve"> </v>
      </c>
      <c r="D2738" s="26" t="str">
        <f t="shared" ca="1" si="297"/>
        <v xml:space="preserve"> </v>
      </c>
      <c r="E2738" s="46" t="str">
        <f t="shared" ca="1" si="298"/>
        <v xml:space="preserve"> </v>
      </c>
      <c r="F2738" s="47" t="str">
        <f t="shared" ca="1" si="299"/>
        <v xml:space="preserve"> </v>
      </c>
      <c r="G2738" s="37" t="str">
        <f t="shared" ca="1" si="300"/>
        <v xml:space="preserve"> </v>
      </c>
      <c r="H2738" s="25" t="str">
        <f t="shared" ca="1" si="301"/>
        <v xml:space="preserve"> </v>
      </c>
      <c r="I2738" s="37"/>
      <c r="J2738" s="30"/>
      <c r="K2738" s="30"/>
      <c r="O2738" s="17" t="s">
        <v>9101</v>
      </c>
      <c r="P2738" s="23" t="s">
        <v>32682</v>
      </c>
      <c r="Q2738" s="23" t="s">
        <v>32684</v>
      </c>
      <c r="R2738" s="23" t="s">
        <v>9100</v>
      </c>
      <c r="S2738" s="24" t="s">
        <v>9099</v>
      </c>
      <c r="T2738" s="24" t="s">
        <v>53425</v>
      </c>
      <c r="U2738" s="23" t="s">
        <v>53426</v>
      </c>
      <c r="V2738" s="23"/>
      <c r="W2738" s="23"/>
      <c r="X2738" s="23"/>
    </row>
    <row r="2739" spans="2:24" x14ac:dyDescent="0.25">
      <c r="B2739" s="37" t="str">
        <f t="shared" ca="1" si="295"/>
        <v xml:space="preserve"> </v>
      </c>
      <c r="C2739" s="25" t="str">
        <f t="shared" ca="1" si="296"/>
        <v xml:space="preserve"> </v>
      </c>
      <c r="D2739" s="26" t="str">
        <f t="shared" ca="1" si="297"/>
        <v xml:space="preserve"> </v>
      </c>
      <c r="E2739" s="46" t="str">
        <f t="shared" ca="1" si="298"/>
        <v xml:space="preserve"> </v>
      </c>
      <c r="F2739" s="47" t="str">
        <f t="shared" ca="1" si="299"/>
        <v xml:space="preserve"> </v>
      </c>
      <c r="G2739" s="37" t="str">
        <f t="shared" ca="1" si="300"/>
        <v xml:space="preserve"> </v>
      </c>
      <c r="H2739" s="25" t="str">
        <f t="shared" ca="1" si="301"/>
        <v xml:space="preserve"> </v>
      </c>
      <c r="I2739" s="37"/>
      <c r="J2739" s="30"/>
      <c r="K2739" s="30"/>
      <c r="O2739" s="17" t="s">
        <v>9104</v>
      </c>
      <c r="P2739" s="23" t="s">
        <v>32686</v>
      </c>
      <c r="Q2739" s="23" t="s">
        <v>32689</v>
      </c>
      <c r="R2739" s="23" t="s">
        <v>9103</v>
      </c>
      <c r="S2739" s="24" t="s">
        <v>9102</v>
      </c>
      <c r="T2739" s="24" t="s">
        <v>53427</v>
      </c>
      <c r="U2739" s="23" t="s">
        <v>53428</v>
      </c>
      <c r="V2739" s="23"/>
      <c r="W2739" s="23"/>
      <c r="X2739" s="23"/>
    </row>
    <row r="2740" spans="2:24" x14ac:dyDescent="0.25">
      <c r="B2740" s="37" t="str">
        <f t="shared" ca="1" si="295"/>
        <v xml:space="preserve"> </v>
      </c>
      <c r="C2740" s="25" t="str">
        <f t="shared" ca="1" si="296"/>
        <v xml:space="preserve"> </v>
      </c>
      <c r="D2740" s="26" t="str">
        <f t="shared" ca="1" si="297"/>
        <v xml:space="preserve"> </v>
      </c>
      <c r="E2740" s="46" t="str">
        <f t="shared" ca="1" si="298"/>
        <v xml:space="preserve"> </v>
      </c>
      <c r="F2740" s="47" t="str">
        <f t="shared" ca="1" si="299"/>
        <v xml:space="preserve"> </v>
      </c>
      <c r="G2740" s="37" t="str">
        <f t="shared" ca="1" si="300"/>
        <v xml:space="preserve"> </v>
      </c>
      <c r="H2740" s="25" t="str">
        <f t="shared" ca="1" si="301"/>
        <v xml:space="preserve"> </v>
      </c>
      <c r="I2740" s="37"/>
      <c r="J2740" s="30"/>
      <c r="K2740" s="30"/>
      <c r="O2740" s="17" t="s">
        <v>9107</v>
      </c>
      <c r="P2740" s="23" t="s">
        <v>32691</v>
      </c>
      <c r="Q2740" s="23" t="s">
        <v>32694</v>
      </c>
      <c r="R2740" s="23" t="s">
        <v>9106</v>
      </c>
      <c r="S2740" s="24" t="s">
        <v>9105</v>
      </c>
      <c r="T2740" s="24" t="s">
        <v>53429</v>
      </c>
      <c r="U2740" s="23" t="s">
        <v>53430</v>
      </c>
      <c r="V2740" s="23"/>
      <c r="W2740" s="23"/>
      <c r="X2740" s="23"/>
    </row>
    <row r="2741" spans="2:24" x14ac:dyDescent="0.25">
      <c r="B2741" s="37" t="str">
        <f t="shared" ca="1" si="295"/>
        <v xml:space="preserve"> </v>
      </c>
      <c r="C2741" s="25" t="str">
        <f t="shared" ca="1" si="296"/>
        <v xml:space="preserve"> </v>
      </c>
      <c r="D2741" s="26" t="str">
        <f t="shared" ca="1" si="297"/>
        <v xml:space="preserve"> </v>
      </c>
      <c r="E2741" s="46" t="str">
        <f t="shared" ca="1" si="298"/>
        <v xml:space="preserve"> </v>
      </c>
      <c r="F2741" s="47" t="str">
        <f t="shared" ca="1" si="299"/>
        <v xml:space="preserve"> </v>
      </c>
      <c r="G2741" s="37" t="str">
        <f t="shared" ca="1" si="300"/>
        <v xml:space="preserve"> </v>
      </c>
      <c r="H2741" s="25" t="str">
        <f t="shared" ca="1" si="301"/>
        <v xml:space="preserve"> </v>
      </c>
      <c r="I2741" s="37"/>
      <c r="J2741" s="30"/>
      <c r="K2741" s="30"/>
      <c r="O2741" s="17" t="s">
        <v>9111</v>
      </c>
      <c r="P2741" s="23" t="s">
        <v>32696</v>
      </c>
      <c r="Q2741" s="23" t="s">
        <v>32698</v>
      </c>
      <c r="R2741" s="23" t="s">
        <v>9110</v>
      </c>
      <c r="S2741" s="24" t="s">
        <v>9109</v>
      </c>
      <c r="T2741" s="24" t="s">
        <v>53431</v>
      </c>
      <c r="U2741" s="23" t="s">
        <v>53432</v>
      </c>
      <c r="V2741" s="23"/>
      <c r="W2741" s="23"/>
      <c r="X2741" s="23"/>
    </row>
    <row r="2742" spans="2:24" x14ac:dyDescent="0.25">
      <c r="B2742" s="37" t="str">
        <f t="shared" ca="1" si="295"/>
        <v xml:space="preserve"> </v>
      </c>
      <c r="C2742" s="25" t="str">
        <f t="shared" ca="1" si="296"/>
        <v xml:space="preserve"> </v>
      </c>
      <c r="D2742" s="26" t="str">
        <f t="shared" ca="1" si="297"/>
        <v xml:space="preserve"> </v>
      </c>
      <c r="E2742" s="46" t="str">
        <f t="shared" ca="1" si="298"/>
        <v xml:space="preserve"> </v>
      </c>
      <c r="F2742" s="47" t="str">
        <f t="shared" ca="1" si="299"/>
        <v xml:space="preserve"> </v>
      </c>
      <c r="G2742" s="37" t="str">
        <f t="shared" ca="1" si="300"/>
        <v xml:space="preserve"> </v>
      </c>
      <c r="H2742" s="25" t="str">
        <f t="shared" ca="1" si="301"/>
        <v xml:space="preserve"> </v>
      </c>
      <c r="I2742" s="37"/>
      <c r="J2742" s="30"/>
      <c r="K2742" s="30"/>
      <c r="O2742" s="17" t="s">
        <v>9114</v>
      </c>
      <c r="P2742" s="23" t="s">
        <v>32700</v>
      </c>
      <c r="Q2742" s="23" t="s">
        <v>32703</v>
      </c>
      <c r="R2742" s="23" t="s">
        <v>9113</v>
      </c>
      <c r="S2742" s="24" t="s">
        <v>9112</v>
      </c>
      <c r="T2742" s="24" t="s">
        <v>53433</v>
      </c>
      <c r="U2742" s="23" t="s">
        <v>53434</v>
      </c>
      <c r="V2742" s="23"/>
      <c r="W2742" s="23"/>
      <c r="X2742" s="23"/>
    </row>
    <row r="2743" spans="2:24" x14ac:dyDescent="0.25">
      <c r="B2743" s="37" t="str">
        <f t="shared" ca="1" si="295"/>
        <v xml:space="preserve"> </v>
      </c>
      <c r="C2743" s="25" t="str">
        <f t="shared" ca="1" si="296"/>
        <v xml:space="preserve"> </v>
      </c>
      <c r="D2743" s="26" t="str">
        <f t="shared" ca="1" si="297"/>
        <v xml:space="preserve"> </v>
      </c>
      <c r="E2743" s="46" t="str">
        <f t="shared" ca="1" si="298"/>
        <v xml:space="preserve"> </v>
      </c>
      <c r="F2743" s="47" t="str">
        <f t="shared" ca="1" si="299"/>
        <v xml:space="preserve"> </v>
      </c>
      <c r="G2743" s="37" t="str">
        <f t="shared" ca="1" si="300"/>
        <v xml:space="preserve"> </v>
      </c>
      <c r="H2743" s="25" t="str">
        <f t="shared" ca="1" si="301"/>
        <v xml:space="preserve"> </v>
      </c>
      <c r="I2743" s="37"/>
      <c r="J2743" s="30"/>
      <c r="K2743" s="30"/>
      <c r="O2743" s="17" t="s">
        <v>9117</v>
      </c>
      <c r="P2743" s="23" t="s">
        <v>32705</v>
      </c>
      <c r="Q2743" s="23" t="s">
        <v>32708</v>
      </c>
      <c r="R2743" s="23" t="s">
        <v>9116</v>
      </c>
      <c r="S2743" s="24" t="s">
        <v>9115</v>
      </c>
      <c r="T2743" s="24" t="s">
        <v>53435</v>
      </c>
      <c r="U2743" s="23" t="s">
        <v>53436</v>
      </c>
      <c r="V2743" s="23"/>
      <c r="W2743" s="23"/>
      <c r="X2743" s="23"/>
    </row>
    <row r="2744" spans="2:24" x14ac:dyDescent="0.25">
      <c r="B2744" s="37" t="str">
        <f t="shared" ca="1" si="295"/>
        <v xml:space="preserve"> </v>
      </c>
      <c r="C2744" s="25" t="str">
        <f t="shared" ca="1" si="296"/>
        <v xml:space="preserve"> </v>
      </c>
      <c r="D2744" s="26" t="str">
        <f t="shared" ca="1" si="297"/>
        <v xml:space="preserve"> </v>
      </c>
      <c r="E2744" s="46" t="str">
        <f t="shared" ca="1" si="298"/>
        <v xml:space="preserve"> </v>
      </c>
      <c r="F2744" s="47" t="str">
        <f t="shared" ca="1" si="299"/>
        <v xml:space="preserve"> </v>
      </c>
      <c r="G2744" s="37" t="str">
        <f t="shared" ca="1" si="300"/>
        <v xml:space="preserve"> </v>
      </c>
      <c r="H2744" s="25" t="str">
        <f t="shared" ca="1" si="301"/>
        <v xml:space="preserve"> </v>
      </c>
      <c r="I2744" s="37"/>
      <c r="J2744" s="30"/>
      <c r="K2744" s="30"/>
      <c r="O2744" s="17" t="s">
        <v>9121</v>
      </c>
      <c r="P2744" s="23" t="s">
        <v>32710</v>
      </c>
      <c r="Q2744" s="23" t="s">
        <v>32712</v>
      </c>
      <c r="R2744" s="23" t="s">
        <v>9120</v>
      </c>
      <c r="S2744" s="24" t="s">
        <v>9119</v>
      </c>
      <c r="T2744" s="24" t="s">
        <v>53437</v>
      </c>
      <c r="U2744" s="23" t="s">
        <v>53438</v>
      </c>
      <c r="V2744" s="23"/>
      <c r="W2744" s="23"/>
      <c r="X2744" s="23"/>
    </row>
    <row r="2745" spans="2:24" x14ac:dyDescent="0.25">
      <c r="B2745" s="37" t="str">
        <f t="shared" ca="1" si="295"/>
        <v xml:space="preserve"> </v>
      </c>
      <c r="C2745" s="25" t="str">
        <f t="shared" ca="1" si="296"/>
        <v xml:space="preserve"> </v>
      </c>
      <c r="D2745" s="26" t="str">
        <f t="shared" ca="1" si="297"/>
        <v xml:space="preserve"> </v>
      </c>
      <c r="E2745" s="46" t="str">
        <f t="shared" ca="1" si="298"/>
        <v xml:space="preserve"> </v>
      </c>
      <c r="F2745" s="47" t="str">
        <f t="shared" ca="1" si="299"/>
        <v xml:space="preserve"> </v>
      </c>
      <c r="G2745" s="37" t="str">
        <f t="shared" ca="1" si="300"/>
        <v xml:space="preserve"> </v>
      </c>
      <c r="H2745" s="25" t="str">
        <f t="shared" ca="1" si="301"/>
        <v xml:space="preserve"> </v>
      </c>
      <c r="I2745" s="37"/>
      <c r="J2745" s="30"/>
      <c r="K2745" s="30"/>
      <c r="O2745" s="17" t="s">
        <v>9124</v>
      </c>
      <c r="P2745" s="23" t="s">
        <v>32714</v>
      </c>
      <c r="Q2745" s="23" t="s">
        <v>32717</v>
      </c>
      <c r="R2745" s="23" t="s">
        <v>9123</v>
      </c>
      <c r="S2745" s="24" t="s">
        <v>9122</v>
      </c>
      <c r="T2745" s="24" t="s">
        <v>53439</v>
      </c>
      <c r="U2745" s="23" t="s">
        <v>53440</v>
      </c>
      <c r="V2745" s="23"/>
      <c r="W2745" s="23"/>
      <c r="X2745" s="23"/>
    </row>
    <row r="2746" spans="2:24" x14ac:dyDescent="0.25">
      <c r="B2746" s="37" t="str">
        <f t="shared" ca="1" si="295"/>
        <v xml:space="preserve"> </v>
      </c>
      <c r="C2746" s="25" t="str">
        <f t="shared" ca="1" si="296"/>
        <v xml:space="preserve"> </v>
      </c>
      <c r="D2746" s="26" t="str">
        <f t="shared" ca="1" si="297"/>
        <v xml:space="preserve"> </v>
      </c>
      <c r="E2746" s="46" t="str">
        <f t="shared" ca="1" si="298"/>
        <v xml:space="preserve"> </v>
      </c>
      <c r="F2746" s="47" t="str">
        <f t="shared" ca="1" si="299"/>
        <v xml:space="preserve"> </v>
      </c>
      <c r="G2746" s="37" t="str">
        <f t="shared" ca="1" si="300"/>
        <v xml:space="preserve"> </v>
      </c>
      <c r="H2746" s="25" t="str">
        <f t="shared" ca="1" si="301"/>
        <v xml:space="preserve"> </v>
      </c>
      <c r="I2746" s="37"/>
      <c r="J2746" s="30"/>
      <c r="K2746" s="30"/>
      <c r="O2746" s="17" t="s">
        <v>9127</v>
      </c>
      <c r="P2746" s="23" t="s">
        <v>32719</v>
      </c>
      <c r="Q2746" s="23" t="s">
        <v>32722</v>
      </c>
      <c r="R2746" s="23" t="s">
        <v>9126</v>
      </c>
      <c r="S2746" s="24" t="s">
        <v>9125</v>
      </c>
      <c r="T2746" s="24" t="s">
        <v>53441</v>
      </c>
      <c r="U2746" s="23" t="s">
        <v>53442</v>
      </c>
      <c r="V2746" s="23"/>
      <c r="W2746" s="23"/>
      <c r="X2746" s="23"/>
    </row>
    <row r="2747" spans="2:24" x14ac:dyDescent="0.25">
      <c r="B2747" s="37" t="str">
        <f t="shared" ca="1" si="295"/>
        <v xml:space="preserve"> </v>
      </c>
      <c r="C2747" s="25" t="str">
        <f t="shared" ca="1" si="296"/>
        <v xml:space="preserve"> </v>
      </c>
      <c r="D2747" s="26" t="str">
        <f t="shared" ca="1" si="297"/>
        <v xml:space="preserve"> </v>
      </c>
      <c r="E2747" s="46" t="str">
        <f t="shared" ca="1" si="298"/>
        <v xml:space="preserve"> </v>
      </c>
      <c r="F2747" s="47" t="str">
        <f t="shared" ca="1" si="299"/>
        <v xml:space="preserve"> </v>
      </c>
      <c r="G2747" s="37" t="str">
        <f t="shared" ca="1" si="300"/>
        <v xml:space="preserve"> </v>
      </c>
      <c r="H2747" s="25" t="str">
        <f t="shared" ca="1" si="301"/>
        <v xml:space="preserve"> </v>
      </c>
      <c r="I2747" s="37"/>
      <c r="J2747" s="30"/>
      <c r="K2747" s="30"/>
      <c r="O2747" s="17" t="s">
        <v>9131</v>
      </c>
      <c r="P2747" s="23" t="s">
        <v>32724</v>
      </c>
      <c r="Q2747" s="23" t="s">
        <v>32726</v>
      </c>
      <c r="R2747" s="23" t="s">
        <v>9130</v>
      </c>
      <c r="S2747" s="24" t="s">
        <v>9129</v>
      </c>
      <c r="T2747" s="24" t="s">
        <v>53443</v>
      </c>
      <c r="U2747" s="23" t="s">
        <v>53444</v>
      </c>
      <c r="V2747" s="23"/>
      <c r="W2747" s="23"/>
      <c r="X2747" s="23"/>
    </row>
    <row r="2748" spans="2:24" x14ac:dyDescent="0.25">
      <c r="B2748" s="37" t="str">
        <f t="shared" ca="1" si="295"/>
        <v xml:space="preserve"> </v>
      </c>
      <c r="C2748" s="25" t="str">
        <f t="shared" ca="1" si="296"/>
        <v xml:space="preserve"> </v>
      </c>
      <c r="D2748" s="26" t="str">
        <f t="shared" ca="1" si="297"/>
        <v xml:space="preserve"> </v>
      </c>
      <c r="E2748" s="46" t="str">
        <f t="shared" ca="1" si="298"/>
        <v xml:space="preserve"> </v>
      </c>
      <c r="F2748" s="47" t="str">
        <f t="shared" ca="1" si="299"/>
        <v xml:space="preserve"> </v>
      </c>
      <c r="G2748" s="37" t="str">
        <f t="shared" ca="1" si="300"/>
        <v xml:space="preserve"> </v>
      </c>
      <c r="H2748" s="25" t="str">
        <f t="shared" ca="1" si="301"/>
        <v xml:space="preserve"> </v>
      </c>
      <c r="I2748" s="37"/>
      <c r="J2748" s="30"/>
      <c r="K2748" s="30"/>
      <c r="O2748" s="17" t="s">
        <v>9134</v>
      </c>
      <c r="P2748" s="23" t="s">
        <v>32728</v>
      </c>
      <c r="Q2748" s="23" t="s">
        <v>32731</v>
      </c>
      <c r="R2748" s="23" t="s">
        <v>9133</v>
      </c>
      <c r="S2748" s="24" t="s">
        <v>9132</v>
      </c>
      <c r="T2748" s="24" t="s">
        <v>53445</v>
      </c>
      <c r="U2748" s="23" t="s">
        <v>53446</v>
      </c>
      <c r="V2748" s="23"/>
      <c r="W2748" s="23"/>
      <c r="X2748" s="23"/>
    </row>
    <row r="2749" spans="2:24" x14ac:dyDescent="0.25">
      <c r="B2749" s="37" t="str">
        <f t="shared" ca="1" si="295"/>
        <v xml:space="preserve"> </v>
      </c>
      <c r="C2749" s="25" t="str">
        <f t="shared" ca="1" si="296"/>
        <v xml:space="preserve"> </v>
      </c>
      <c r="D2749" s="26" t="str">
        <f t="shared" ca="1" si="297"/>
        <v xml:space="preserve"> </v>
      </c>
      <c r="E2749" s="46" t="str">
        <f t="shared" ca="1" si="298"/>
        <v xml:space="preserve"> </v>
      </c>
      <c r="F2749" s="47" t="str">
        <f t="shared" ca="1" si="299"/>
        <v xml:space="preserve"> </v>
      </c>
      <c r="G2749" s="37" t="str">
        <f t="shared" ca="1" si="300"/>
        <v xml:space="preserve"> </v>
      </c>
      <c r="H2749" s="25" t="str">
        <f t="shared" ca="1" si="301"/>
        <v xml:space="preserve"> </v>
      </c>
      <c r="I2749" s="37"/>
      <c r="J2749" s="30"/>
      <c r="K2749" s="30"/>
      <c r="O2749" s="17" t="s">
        <v>9137</v>
      </c>
      <c r="P2749" s="23" t="s">
        <v>32733</v>
      </c>
      <c r="Q2749" s="23" t="s">
        <v>32736</v>
      </c>
      <c r="R2749" s="23" t="s">
        <v>9136</v>
      </c>
      <c r="S2749" s="24" t="s">
        <v>9135</v>
      </c>
      <c r="T2749" s="24" t="s">
        <v>53447</v>
      </c>
      <c r="U2749" s="23" t="s">
        <v>53448</v>
      </c>
      <c r="V2749" s="23"/>
      <c r="W2749" s="23"/>
      <c r="X2749" s="23"/>
    </row>
    <row r="2750" spans="2:24" x14ac:dyDescent="0.25">
      <c r="B2750" s="37" t="str">
        <f t="shared" ca="1" si="295"/>
        <v xml:space="preserve"> </v>
      </c>
      <c r="C2750" s="25" t="str">
        <f t="shared" ca="1" si="296"/>
        <v xml:space="preserve"> </v>
      </c>
      <c r="D2750" s="26" t="str">
        <f t="shared" ca="1" si="297"/>
        <v xml:space="preserve"> </v>
      </c>
      <c r="E2750" s="46" t="str">
        <f t="shared" ca="1" si="298"/>
        <v xml:space="preserve"> </v>
      </c>
      <c r="F2750" s="47" t="str">
        <f t="shared" ca="1" si="299"/>
        <v xml:space="preserve"> </v>
      </c>
      <c r="G2750" s="37" t="str">
        <f t="shared" ca="1" si="300"/>
        <v xml:space="preserve"> </v>
      </c>
      <c r="H2750" s="25" t="str">
        <f t="shared" ca="1" si="301"/>
        <v xml:space="preserve"> </v>
      </c>
      <c r="I2750" s="37"/>
      <c r="J2750" s="30"/>
      <c r="K2750" s="30"/>
      <c r="O2750" s="17" t="s">
        <v>9141</v>
      </c>
      <c r="P2750" s="23" t="s">
        <v>32738</v>
      </c>
      <c r="Q2750" s="23" t="s">
        <v>32740</v>
      </c>
      <c r="R2750" s="23" t="s">
        <v>9140</v>
      </c>
      <c r="S2750" s="24" t="s">
        <v>9139</v>
      </c>
      <c r="T2750" s="24" t="s">
        <v>53449</v>
      </c>
      <c r="U2750" s="23" t="s">
        <v>53450</v>
      </c>
      <c r="V2750" s="23"/>
      <c r="W2750" s="23"/>
      <c r="X2750" s="23"/>
    </row>
    <row r="2751" spans="2:24" x14ac:dyDescent="0.25">
      <c r="B2751" s="37" t="str">
        <f t="shared" ca="1" si="295"/>
        <v xml:space="preserve"> </v>
      </c>
      <c r="C2751" s="25" t="str">
        <f t="shared" ca="1" si="296"/>
        <v xml:space="preserve"> </v>
      </c>
      <c r="D2751" s="26" t="str">
        <f t="shared" ca="1" si="297"/>
        <v xml:space="preserve"> </v>
      </c>
      <c r="E2751" s="46" t="str">
        <f t="shared" ca="1" si="298"/>
        <v xml:space="preserve"> </v>
      </c>
      <c r="F2751" s="47" t="str">
        <f t="shared" ca="1" si="299"/>
        <v xml:space="preserve"> </v>
      </c>
      <c r="G2751" s="37" t="str">
        <f t="shared" ca="1" si="300"/>
        <v xml:space="preserve"> </v>
      </c>
      <c r="H2751" s="25" t="str">
        <f t="shared" ca="1" si="301"/>
        <v xml:space="preserve"> </v>
      </c>
      <c r="I2751" s="37"/>
      <c r="J2751" s="30"/>
      <c r="K2751" s="30"/>
      <c r="O2751" s="17" t="s">
        <v>9144</v>
      </c>
      <c r="P2751" s="23" t="s">
        <v>32742</v>
      </c>
      <c r="Q2751" s="23" t="s">
        <v>32745</v>
      </c>
      <c r="R2751" s="23" t="s">
        <v>9143</v>
      </c>
      <c r="S2751" s="24" t="s">
        <v>9142</v>
      </c>
      <c r="T2751" s="24" t="s">
        <v>53451</v>
      </c>
      <c r="U2751" s="23" t="s">
        <v>53452</v>
      </c>
      <c r="V2751" s="23"/>
      <c r="W2751" s="23"/>
      <c r="X2751" s="23"/>
    </row>
    <row r="2752" spans="2:24" x14ac:dyDescent="0.25">
      <c r="B2752" s="37" t="str">
        <f t="shared" ca="1" si="295"/>
        <v xml:space="preserve"> </v>
      </c>
      <c r="C2752" s="25" t="str">
        <f t="shared" ca="1" si="296"/>
        <v xml:space="preserve"> </v>
      </c>
      <c r="D2752" s="26" t="str">
        <f t="shared" ca="1" si="297"/>
        <v xml:space="preserve"> </v>
      </c>
      <c r="E2752" s="46" t="str">
        <f t="shared" ca="1" si="298"/>
        <v xml:space="preserve"> </v>
      </c>
      <c r="F2752" s="47" t="str">
        <f t="shared" ca="1" si="299"/>
        <v xml:space="preserve"> </v>
      </c>
      <c r="G2752" s="37" t="str">
        <f t="shared" ca="1" si="300"/>
        <v xml:space="preserve"> </v>
      </c>
      <c r="H2752" s="25" t="str">
        <f t="shared" ca="1" si="301"/>
        <v xml:space="preserve"> </v>
      </c>
      <c r="I2752" s="37"/>
      <c r="J2752" s="30"/>
      <c r="K2752" s="30"/>
      <c r="O2752" s="17" t="s">
        <v>9147</v>
      </c>
      <c r="P2752" s="23" t="s">
        <v>32747</v>
      </c>
      <c r="Q2752" s="23" t="s">
        <v>32750</v>
      </c>
      <c r="R2752" s="23" t="s">
        <v>9146</v>
      </c>
      <c r="S2752" s="24" t="s">
        <v>9145</v>
      </c>
      <c r="T2752" s="24" t="s">
        <v>53453</v>
      </c>
      <c r="U2752" s="23" t="s">
        <v>53454</v>
      </c>
      <c r="V2752" s="23"/>
      <c r="W2752" s="23"/>
      <c r="X2752" s="23"/>
    </row>
    <row r="2753" spans="2:24" x14ac:dyDescent="0.25">
      <c r="B2753" s="37" t="str">
        <f t="shared" ca="1" si="295"/>
        <v xml:space="preserve"> </v>
      </c>
      <c r="C2753" s="25" t="str">
        <f t="shared" ca="1" si="296"/>
        <v xml:space="preserve"> </v>
      </c>
      <c r="D2753" s="26" t="str">
        <f t="shared" ca="1" si="297"/>
        <v xml:space="preserve"> </v>
      </c>
      <c r="E2753" s="46" t="str">
        <f t="shared" ca="1" si="298"/>
        <v xml:space="preserve"> </v>
      </c>
      <c r="F2753" s="47" t="str">
        <f t="shared" ca="1" si="299"/>
        <v xml:space="preserve"> </v>
      </c>
      <c r="G2753" s="37" t="str">
        <f t="shared" ca="1" si="300"/>
        <v xml:space="preserve"> </v>
      </c>
      <c r="H2753" s="25" t="str">
        <f t="shared" ca="1" si="301"/>
        <v xml:space="preserve"> </v>
      </c>
      <c r="I2753" s="37"/>
      <c r="J2753" s="30"/>
      <c r="K2753" s="30"/>
      <c r="O2753" s="17" t="s">
        <v>9151</v>
      </c>
      <c r="P2753" s="23" t="s">
        <v>32752</v>
      </c>
      <c r="Q2753" s="23" t="s">
        <v>32754</v>
      </c>
      <c r="R2753" s="23" t="s">
        <v>9150</v>
      </c>
      <c r="S2753" s="24" t="s">
        <v>9149</v>
      </c>
      <c r="T2753" s="24" t="s">
        <v>53455</v>
      </c>
      <c r="U2753" s="23" t="s">
        <v>53456</v>
      </c>
      <c r="V2753" s="23"/>
      <c r="W2753" s="23"/>
      <c r="X2753" s="23"/>
    </row>
    <row r="2754" spans="2:24" x14ac:dyDescent="0.25">
      <c r="B2754" s="37" t="str">
        <f t="shared" ca="1" si="295"/>
        <v xml:space="preserve"> </v>
      </c>
      <c r="C2754" s="25" t="str">
        <f t="shared" ca="1" si="296"/>
        <v xml:space="preserve"> </v>
      </c>
      <c r="D2754" s="26" t="str">
        <f t="shared" ca="1" si="297"/>
        <v xml:space="preserve"> </v>
      </c>
      <c r="E2754" s="46" t="str">
        <f t="shared" ca="1" si="298"/>
        <v xml:space="preserve"> </v>
      </c>
      <c r="F2754" s="47" t="str">
        <f t="shared" ca="1" si="299"/>
        <v xml:space="preserve"> </v>
      </c>
      <c r="G2754" s="37" t="str">
        <f t="shared" ca="1" si="300"/>
        <v xml:space="preserve"> </v>
      </c>
      <c r="H2754" s="25" t="str">
        <f t="shared" ca="1" si="301"/>
        <v xml:space="preserve"> </v>
      </c>
      <c r="I2754" s="37"/>
      <c r="J2754" s="30"/>
      <c r="K2754" s="30"/>
      <c r="O2754" s="17" t="s">
        <v>9154</v>
      </c>
      <c r="P2754" s="23" t="s">
        <v>32756</v>
      </c>
      <c r="Q2754" s="23" t="s">
        <v>32759</v>
      </c>
      <c r="R2754" s="23" t="s">
        <v>9153</v>
      </c>
      <c r="S2754" s="24" t="s">
        <v>9152</v>
      </c>
      <c r="T2754" s="24" t="s">
        <v>53457</v>
      </c>
      <c r="U2754" s="23" t="s">
        <v>53458</v>
      </c>
      <c r="V2754" s="23"/>
      <c r="W2754" s="23"/>
      <c r="X2754" s="23"/>
    </row>
    <row r="2755" spans="2:24" x14ac:dyDescent="0.25">
      <c r="B2755" s="37" t="str">
        <f t="shared" ca="1" si="295"/>
        <v xml:space="preserve"> </v>
      </c>
      <c r="C2755" s="25" t="str">
        <f t="shared" ca="1" si="296"/>
        <v xml:space="preserve"> </v>
      </c>
      <c r="D2755" s="26" t="str">
        <f t="shared" ca="1" si="297"/>
        <v xml:space="preserve"> </v>
      </c>
      <c r="E2755" s="46" t="str">
        <f t="shared" ca="1" si="298"/>
        <v xml:space="preserve"> </v>
      </c>
      <c r="F2755" s="47" t="str">
        <f t="shared" ca="1" si="299"/>
        <v xml:space="preserve"> </v>
      </c>
      <c r="G2755" s="37" t="str">
        <f t="shared" ca="1" si="300"/>
        <v xml:space="preserve"> </v>
      </c>
      <c r="H2755" s="25" t="str">
        <f t="shared" ca="1" si="301"/>
        <v xml:space="preserve"> </v>
      </c>
      <c r="I2755" s="37"/>
      <c r="J2755" s="30"/>
      <c r="K2755" s="30"/>
      <c r="O2755" s="17" t="s">
        <v>9157</v>
      </c>
      <c r="P2755" s="23" t="s">
        <v>32761</v>
      </c>
      <c r="Q2755" s="23" t="s">
        <v>32764</v>
      </c>
      <c r="R2755" s="23" t="s">
        <v>9156</v>
      </c>
      <c r="S2755" s="24" t="s">
        <v>9155</v>
      </c>
      <c r="T2755" s="24" t="s">
        <v>53459</v>
      </c>
      <c r="U2755" s="23" t="s">
        <v>53460</v>
      </c>
      <c r="V2755" s="23"/>
      <c r="W2755" s="23"/>
      <c r="X2755" s="23"/>
    </row>
    <row r="2756" spans="2:24" x14ac:dyDescent="0.25">
      <c r="B2756" s="37" t="str">
        <f t="shared" ca="1" si="295"/>
        <v xml:space="preserve"> </v>
      </c>
      <c r="C2756" s="25" t="str">
        <f t="shared" ca="1" si="296"/>
        <v xml:space="preserve"> </v>
      </c>
      <c r="D2756" s="26" t="str">
        <f t="shared" ca="1" si="297"/>
        <v xml:space="preserve"> </v>
      </c>
      <c r="E2756" s="46" t="str">
        <f t="shared" ca="1" si="298"/>
        <v xml:space="preserve"> </v>
      </c>
      <c r="F2756" s="47" t="str">
        <f t="shared" ca="1" si="299"/>
        <v xml:space="preserve"> </v>
      </c>
      <c r="G2756" s="37" t="str">
        <f t="shared" ca="1" si="300"/>
        <v xml:space="preserve"> </v>
      </c>
      <c r="H2756" s="25" t="str">
        <f t="shared" ca="1" si="301"/>
        <v xml:space="preserve"> </v>
      </c>
      <c r="I2756" s="37"/>
      <c r="J2756" s="30"/>
      <c r="K2756" s="30"/>
      <c r="O2756" s="17" t="s">
        <v>9161</v>
      </c>
      <c r="P2756" s="23" t="s">
        <v>32766</v>
      </c>
      <c r="Q2756" s="23" t="s">
        <v>32768</v>
      </c>
      <c r="R2756" s="23" t="s">
        <v>9160</v>
      </c>
      <c r="S2756" s="24" t="s">
        <v>9159</v>
      </c>
      <c r="T2756" s="24" t="s">
        <v>53461</v>
      </c>
      <c r="U2756" s="23" t="s">
        <v>53462</v>
      </c>
      <c r="V2756" s="23"/>
      <c r="W2756" s="23"/>
      <c r="X2756" s="23"/>
    </row>
    <row r="2757" spans="2:24" x14ac:dyDescent="0.25">
      <c r="B2757" s="37" t="str">
        <f t="shared" ca="1" si="295"/>
        <v xml:space="preserve"> </v>
      </c>
      <c r="C2757" s="25" t="str">
        <f t="shared" ca="1" si="296"/>
        <v xml:space="preserve"> </v>
      </c>
      <c r="D2757" s="26" t="str">
        <f t="shared" ca="1" si="297"/>
        <v xml:space="preserve"> </v>
      </c>
      <c r="E2757" s="46" t="str">
        <f t="shared" ca="1" si="298"/>
        <v xml:space="preserve"> </v>
      </c>
      <c r="F2757" s="47" t="str">
        <f t="shared" ca="1" si="299"/>
        <v xml:space="preserve"> </v>
      </c>
      <c r="G2757" s="37" t="str">
        <f t="shared" ca="1" si="300"/>
        <v xml:space="preserve"> </v>
      </c>
      <c r="H2757" s="25" t="str">
        <f t="shared" ca="1" si="301"/>
        <v xml:space="preserve"> </v>
      </c>
      <c r="I2757" s="37"/>
      <c r="J2757" s="30"/>
      <c r="K2757" s="30"/>
      <c r="O2757" s="17" t="s">
        <v>9164</v>
      </c>
      <c r="P2757" s="23" t="s">
        <v>32770</v>
      </c>
      <c r="Q2757" s="23" t="s">
        <v>32773</v>
      </c>
      <c r="R2757" s="23" t="s">
        <v>9163</v>
      </c>
      <c r="S2757" s="24" t="s">
        <v>9162</v>
      </c>
      <c r="T2757" s="24" t="s">
        <v>53463</v>
      </c>
      <c r="U2757" s="23" t="s">
        <v>53464</v>
      </c>
      <c r="V2757" s="23"/>
      <c r="W2757" s="23"/>
      <c r="X2757" s="23"/>
    </row>
    <row r="2758" spans="2:24" x14ac:dyDescent="0.25">
      <c r="B2758" s="37" t="str">
        <f t="shared" ca="1" si="295"/>
        <v xml:space="preserve"> </v>
      </c>
      <c r="C2758" s="25" t="str">
        <f t="shared" ca="1" si="296"/>
        <v xml:space="preserve"> </v>
      </c>
      <c r="D2758" s="26" t="str">
        <f t="shared" ca="1" si="297"/>
        <v xml:space="preserve"> </v>
      </c>
      <c r="E2758" s="46" t="str">
        <f t="shared" ca="1" si="298"/>
        <v xml:space="preserve"> </v>
      </c>
      <c r="F2758" s="47" t="str">
        <f t="shared" ca="1" si="299"/>
        <v xml:space="preserve"> </v>
      </c>
      <c r="G2758" s="37" t="str">
        <f t="shared" ca="1" si="300"/>
        <v xml:space="preserve"> </v>
      </c>
      <c r="H2758" s="25" t="str">
        <f t="shared" ca="1" si="301"/>
        <v xml:space="preserve"> </v>
      </c>
      <c r="I2758" s="37"/>
      <c r="J2758" s="30"/>
      <c r="K2758" s="30"/>
      <c r="O2758" s="17" t="s">
        <v>9167</v>
      </c>
      <c r="P2758" s="23" t="s">
        <v>32775</v>
      </c>
      <c r="Q2758" s="23" t="s">
        <v>32778</v>
      </c>
      <c r="R2758" s="23" t="s">
        <v>9166</v>
      </c>
      <c r="S2758" s="24" t="s">
        <v>9165</v>
      </c>
      <c r="T2758" s="24" t="s">
        <v>53465</v>
      </c>
      <c r="U2758" s="23" t="s">
        <v>53466</v>
      </c>
      <c r="V2758" s="23"/>
      <c r="W2758" s="23"/>
      <c r="X2758" s="23"/>
    </row>
    <row r="2759" spans="2:24" x14ac:dyDescent="0.25">
      <c r="B2759" s="37" t="str">
        <f t="shared" ca="1" si="295"/>
        <v xml:space="preserve"> </v>
      </c>
      <c r="C2759" s="25" t="str">
        <f t="shared" ca="1" si="296"/>
        <v xml:space="preserve"> </v>
      </c>
      <c r="D2759" s="26" t="str">
        <f t="shared" ca="1" si="297"/>
        <v xml:space="preserve"> </v>
      </c>
      <c r="E2759" s="46" t="str">
        <f t="shared" ca="1" si="298"/>
        <v xml:space="preserve"> </v>
      </c>
      <c r="F2759" s="47" t="str">
        <f t="shared" ca="1" si="299"/>
        <v xml:space="preserve"> </v>
      </c>
      <c r="G2759" s="37" t="str">
        <f t="shared" ca="1" si="300"/>
        <v xml:space="preserve"> </v>
      </c>
      <c r="H2759" s="25" t="str">
        <f t="shared" ca="1" si="301"/>
        <v xml:space="preserve"> </v>
      </c>
      <c r="I2759" s="37"/>
      <c r="J2759" s="30"/>
      <c r="K2759" s="30"/>
      <c r="O2759" s="17" t="s">
        <v>9171</v>
      </c>
      <c r="P2759" s="23" t="s">
        <v>32780</v>
      </c>
      <c r="Q2759" s="23" t="s">
        <v>32782</v>
      </c>
      <c r="R2759" s="23" t="s">
        <v>9170</v>
      </c>
      <c r="S2759" s="24" t="s">
        <v>9169</v>
      </c>
      <c r="T2759" s="24" t="s">
        <v>53467</v>
      </c>
      <c r="U2759" s="23" t="s">
        <v>53468</v>
      </c>
      <c r="V2759" s="23"/>
      <c r="W2759" s="23"/>
      <c r="X2759" s="23"/>
    </row>
    <row r="2760" spans="2:24" x14ac:dyDescent="0.25">
      <c r="B2760" s="37" t="str">
        <f t="shared" ca="1" si="295"/>
        <v xml:space="preserve"> </v>
      </c>
      <c r="C2760" s="25" t="str">
        <f t="shared" ca="1" si="296"/>
        <v xml:space="preserve"> </v>
      </c>
      <c r="D2760" s="26" t="str">
        <f t="shared" ca="1" si="297"/>
        <v xml:space="preserve"> </v>
      </c>
      <c r="E2760" s="46" t="str">
        <f t="shared" ca="1" si="298"/>
        <v xml:space="preserve"> </v>
      </c>
      <c r="F2760" s="47" t="str">
        <f t="shared" ca="1" si="299"/>
        <v xml:space="preserve"> </v>
      </c>
      <c r="G2760" s="37" t="str">
        <f t="shared" ca="1" si="300"/>
        <v xml:space="preserve"> </v>
      </c>
      <c r="H2760" s="25" t="str">
        <f t="shared" ca="1" si="301"/>
        <v xml:space="preserve"> </v>
      </c>
      <c r="I2760" s="37"/>
      <c r="J2760" s="30"/>
      <c r="K2760" s="30"/>
      <c r="O2760" s="17" t="s">
        <v>9174</v>
      </c>
      <c r="P2760" s="23" t="s">
        <v>32784</v>
      </c>
      <c r="Q2760" s="23" t="s">
        <v>32787</v>
      </c>
      <c r="R2760" s="23" t="s">
        <v>9173</v>
      </c>
      <c r="S2760" s="24" t="s">
        <v>9172</v>
      </c>
      <c r="T2760" s="24" t="s">
        <v>53469</v>
      </c>
      <c r="U2760" s="23" t="s">
        <v>53470</v>
      </c>
      <c r="V2760" s="23"/>
      <c r="W2760" s="23"/>
      <c r="X2760" s="23"/>
    </row>
    <row r="2761" spans="2:24" x14ac:dyDescent="0.25">
      <c r="B2761" s="37" t="str">
        <f t="shared" ca="1" si="295"/>
        <v xml:space="preserve"> </v>
      </c>
      <c r="C2761" s="25" t="str">
        <f t="shared" ca="1" si="296"/>
        <v xml:space="preserve"> </v>
      </c>
      <c r="D2761" s="26" t="str">
        <f t="shared" ca="1" si="297"/>
        <v xml:space="preserve"> </v>
      </c>
      <c r="E2761" s="46" t="str">
        <f t="shared" ca="1" si="298"/>
        <v xml:space="preserve"> </v>
      </c>
      <c r="F2761" s="47" t="str">
        <f t="shared" ca="1" si="299"/>
        <v xml:space="preserve"> </v>
      </c>
      <c r="G2761" s="37" t="str">
        <f t="shared" ca="1" si="300"/>
        <v xml:space="preserve"> </v>
      </c>
      <c r="H2761" s="25" t="str">
        <f t="shared" ca="1" si="301"/>
        <v xml:space="preserve"> </v>
      </c>
      <c r="I2761" s="37"/>
      <c r="J2761" s="30"/>
      <c r="K2761" s="30"/>
      <c r="O2761" s="17" t="s">
        <v>9177</v>
      </c>
      <c r="P2761" s="23" t="s">
        <v>32789</v>
      </c>
      <c r="Q2761" s="23" t="s">
        <v>32792</v>
      </c>
      <c r="R2761" s="23" t="s">
        <v>9176</v>
      </c>
      <c r="S2761" s="24" t="s">
        <v>9175</v>
      </c>
      <c r="T2761" s="24" t="s">
        <v>53471</v>
      </c>
      <c r="U2761" s="23" t="s">
        <v>53472</v>
      </c>
      <c r="V2761" s="23"/>
      <c r="W2761" s="23"/>
      <c r="X2761" s="23"/>
    </row>
    <row r="2762" spans="2:24" x14ac:dyDescent="0.25">
      <c r="B2762" s="37" t="str">
        <f t="shared" ref="B2762:B2825" ca="1" si="302">IF(ISBLANK(INDIRECT("INSERT!"&amp;O2762))=FALSE,INDIRECT("INSERT!"&amp;O2762)," ")</f>
        <v xml:space="preserve"> </v>
      </c>
      <c r="C2762" s="25" t="str">
        <f t="shared" ca="1" si="296"/>
        <v xml:space="preserve"> </v>
      </c>
      <c r="D2762" s="26" t="str">
        <f t="shared" ca="1" si="297"/>
        <v xml:space="preserve"> </v>
      </c>
      <c r="E2762" s="46" t="str">
        <f t="shared" ca="1" si="298"/>
        <v xml:space="preserve"> </v>
      </c>
      <c r="F2762" s="47" t="str">
        <f t="shared" ca="1" si="299"/>
        <v xml:space="preserve"> </v>
      </c>
      <c r="G2762" s="37" t="str">
        <f t="shared" ca="1" si="300"/>
        <v xml:space="preserve"> </v>
      </c>
      <c r="H2762" s="25" t="str">
        <f t="shared" ca="1" si="301"/>
        <v xml:space="preserve"> </v>
      </c>
      <c r="I2762" s="37"/>
      <c r="J2762" s="30"/>
      <c r="K2762" s="30"/>
      <c r="O2762" s="17" t="s">
        <v>9181</v>
      </c>
      <c r="P2762" s="23" t="s">
        <v>32794</v>
      </c>
      <c r="Q2762" s="23" t="s">
        <v>32796</v>
      </c>
      <c r="R2762" s="23" t="s">
        <v>9180</v>
      </c>
      <c r="S2762" s="24" t="s">
        <v>9179</v>
      </c>
      <c r="T2762" s="24" t="s">
        <v>53473</v>
      </c>
      <c r="U2762" s="23" t="s">
        <v>53474</v>
      </c>
      <c r="V2762" s="23"/>
      <c r="W2762" s="23"/>
      <c r="X2762" s="23"/>
    </row>
    <row r="2763" spans="2:24" x14ac:dyDescent="0.25">
      <c r="B2763" s="37" t="str">
        <f t="shared" ca="1" si="302"/>
        <v xml:space="preserve"> </v>
      </c>
      <c r="C2763" s="25" t="str">
        <f t="shared" ca="1" si="296"/>
        <v xml:space="preserve"> </v>
      </c>
      <c r="D2763" s="26" t="str">
        <f t="shared" ca="1" si="297"/>
        <v xml:space="preserve"> </v>
      </c>
      <c r="E2763" s="46" t="str">
        <f t="shared" ca="1" si="298"/>
        <v xml:space="preserve"> </v>
      </c>
      <c r="F2763" s="47" t="str">
        <f t="shared" ca="1" si="299"/>
        <v xml:space="preserve"> </v>
      </c>
      <c r="G2763" s="37" t="str">
        <f t="shared" ca="1" si="300"/>
        <v xml:space="preserve"> </v>
      </c>
      <c r="H2763" s="25" t="str">
        <f t="shared" ca="1" si="301"/>
        <v xml:space="preserve"> </v>
      </c>
      <c r="I2763" s="37"/>
      <c r="J2763" s="30"/>
      <c r="K2763" s="30"/>
      <c r="O2763" s="17" t="s">
        <v>9184</v>
      </c>
      <c r="P2763" s="23" t="s">
        <v>32798</v>
      </c>
      <c r="Q2763" s="23" t="s">
        <v>32801</v>
      </c>
      <c r="R2763" s="23" t="s">
        <v>9183</v>
      </c>
      <c r="S2763" s="24" t="s">
        <v>9182</v>
      </c>
      <c r="T2763" s="24" t="s">
        <v>53475</v>
      </c>
      <c r="U2763" s="23" t="s">
        <v>53476</v>
      </c>
      <c r="V2763" s="23"/>
      <c r="W2763" s="23"/>
      <c r="X2763" s="23"/>
    </row>
    <row r="2764" spans="2:24" x14ac:dyDescent="0.25">
      <c r="B2764" s="37" t="str">
        <f t="shared" ca="1" si="302"/>
        <v xml:space="preserve"> </v>
      </c>
      <c r="C2764" s="25" t="str">
        <f t="shared" ref="C2764:C2827" ca="1" si="303">IF(ISBLANK(INDIRECT("INSERT!"&amp;P2764))=FALSE,INDIRECT("INSERT!"&amp;P2764)," ")</f>
        <v xml:space="preserve"> </v>
      </c>
      <c r="D2764" s="26" t="str">
        <f t="shared" ref="D2764:D2827" ca="1" si="304">IF(ISBLANK(INDIRECT("INSERT!"&amp;Q2764))=FALSE,INDIRECT("INSERT!"&amp;Q2764)," ")</f>
        <v xml:space="preserve"> </v>
      </c>
      <c r="E2764" s="46" t="str">
        <f t="shared" ref="E2764:E2827" ca="1" si="305">IF(ISBLANK(INDIRECT("INSERT!"&amp;R2764))=FALSE,INDIRECT("INSERT!"&amp;R2764)," ")</f>
        <v xml:space="preserve"> </v>
      </c>
      <c r="F2764" s="47" t="str">
        <f t="shared" ref="F2764:F2827" ca="1" si="306">IF(ISBLANK(INDIRECT("INSERT!"&amp;S2764))=FALSE,INDIRECT("INSERT!"&amp;S2764)," ")</f>
        <v xml:space="preserve"> </v>
      </c>
      <c r="G2764" s="37" t="str">
        <f t="shared" ref="G2764:G2827" ca="1" si="307">IF(ISBLANK(INDIRECT("INSERT!"&amp;T2764))=FALSE,INDIRECT("INSERT!"&amp;T2764)," ")</f>
        <v xml:space="preserve"> </v>
      </c>
      <c r="H2764" s="25" t="str">
        <f t="shared" ref="H2764:H2827" ca="1" si="308">IF(ISBLANK(INDIRECT("INSERT!"&amp;U2764))=FALSE,INDIRECT("INSERT!"&amp;U2764)," ")</f>
        <v xml:space="preserve"> </v>
      </c>
      <c r="I2764" s="37"/>
      <c r="J2764" s="30"/>
      <c r="K2764" s="30"/>
      <c r="O2764" s="17" t="s">
        <v>9187</v>
      </c>
      <c r="P2764" s="23" t="s">
        <v>32803</v>
      </c>
      <c r="Q2764" s="23" t="s">
        <v>32806</v>
      </c>
      <c r="R2764" s="23" t="s">
        <v>9186</v>
      </c>
      <c r="S2764" s="24" t="s">
        <v>9185</v>
      </c>
      <c r="T2764" s="24" t="s">
        <v>53477</v>
      </c>
      <c r="U2764" s="23" t="s">
        <v>53478</v>
      </c>
      <c r="V2764" s="23"/>
      <c r="W2764" s="23"/>
      <c r="X2764" s="23"/>
    </row>
    <row r="2765" spans="2:24" x14ac:dyDescent="0.25">
      <c r="B2765" s="37" t="str">
        <f t="shared" ca="1" si="302"/>
        <v xml:space="preserve"> </v>
      </c>
      <c r="C2765" s="25" t="str">
        <f t="shared" ca="1" si="303"/>
        <v xml:space="preserve"> </v>
      </c>
      <c r="D2765" s="26" t="str">
        <f t="shared" ca="1" si="304"/>
        <v xml:space="preserve"> </v>
      </c>
      <c r="E2765" s="46" t="str">
        <f t="shared" ca="1" si="305"/>
        <v xml:space="preserve"> </v>
      </c>
      <c r="F2765" s="47" t="str">
        <f t="shared" ca="1" si="306"/>
        <v xml:space="preserve"> </v>
      </c>
      <c r="G2765" s="37" t="str">
        <f t="shared" ca="1" si="307"/>
        <v xml:space="preserve"> </v>
      </c>
      <c r="H2765" s="25" t="str">
        <f t="shared" ca="1" si="308"/>
        <v xml:space="preserve"> </v>
      </c>
      <c r="I2765" s="37"/>
      <c r="J2765" s="30"/>
      <c r="K2765" s="30"/>
      <c r="O2765" s="17" t="s">
        <v>9191</v>
      </c>
      <c r="P2765" s="23" t="s">
        <v>32808</v>
      </c>
      <c r="Q2765" s="23" t="s">
        <v>32810</v>
      </c>
      <c r="R2765" s="23" t="s">
        <v>9190</v>
      </c>
      <c r="S2765" s="24" t="s">
        <v>9189</v>
      </c>
      <c r="T2765" s="24" t="s">
        <v>53479</v>
      </c>
      <c r="U2765" s="23" t="s">
        <v>53480</v>
      </c>
      <c r="V2765" s="23"/>
      <c r="W2765" s="23"/>
      <c r="X2765" s="23"/>
    </row>
    <row r="2766" spans="2:24" x14ac:dyDescent="0.25">
      <c r="B2766" s="37" t="str">
        <f t="shared" ca="1" si="302"/>
        <v xml:space="preserve"> </v>
      </c>
      <c r="C2766" s="25" t="str">
        <f t="shared" ca="1" si="303"/>
        <v xml:space="preserve"> </v>
      </c>
      <c r="D2766" s="26" t="str">
        <f t="shared" ca="1" si="304"/>
        <v xml:space="preserve"> </v>
      </c>
      <c r="E2766" s="46" t="str">
        <f t="shared" ca="1" si="305"/>
        <v xml:space="preserve"> </v>
      </c>
      <c r="F2766" s="47" t="str">
        <f t="shared" ca="1" si="306"/>
        <v xml:space="preserve"> </v>
      </c>
      <c r="G2766" s="37" t="str">
        <f t="shared" ca="1" si="307"/>
        <v xml:space="preserve"> </v>
      </c>
      <c r="H2766" s="25" t="str">
        <f t="shared" ca="1" si="308"/>
        <v xml:space="preserve"> </v>
      </c>
      <c r="I2766" s="37"/>
      <c r="J2766" s="30"/>
      <c r="K2766" s="30"/>
      <c r="O2766" s="17" t="s">
        <v>9194</v>
      </c>
      <c r="P2766" s="23" t="s">
        <v>32812</v>
      </c>
      <c r="Q2766" s="23" t="s">
        <v>32815</v>
      </c>
      <c r="R2766" s="23" t="s">
        <v>9193</v>
      </c>
      <c r="S2766" s="24" t="s">
        <v>9192</v>
      </c>
      <c r="T2766" s="24" t="s">
        <v>53481</v>
      </c>
      <c r="U2766" s="23" t="s">
        <v>53482</v>
      </c>
      <c r="V2766" s="23"/>
      <c r="W2766" s="23"/>
      <c r="X2766" s="23"/>
    </row>
    <row r="2767" spans="2:24" x14ac:dyDescent="0.25">
      <c r="B2767" s="37" t="str">
        <f t="shared" ca="1" si="302"/>
        <v xml:space="preserve"> </v>
      </c>
      <c r="C2767" s="25" t="str">
        <f t="shared" ca="1" si="303"/>
        <v xml:space="preserve"> </v>
      </c>
      <c r="D2767" s="26" t="str">
        <f t="shared" ca="1" si="304"/>
        <v xml:space="preserve"> </v>
      </c>
      <c r="E2767" s="46" t="str">
        <f t="shared" ca="1" si="305"/>
        <v xml:space="preserve"> </v>
      </c>
      <c r="F2767" s="47" t="str">
        <f t="shared" ca="1" si="306"/>
        <v xml:space="preserve"> </v>
      </c>
      <c r="G2767" s="37" t="str">
        <f t="shared" ca="1" si="307"/>
        <v xml:space="preserve"> </v>
      </c>
      <c r="H2767" s="25" t="str">
        <f t="shared" ca="1" si="308"/>
        <v xml:space="preserve"> </v>
      </c>
      <c r="I2767" s="37"/>
      <c r="J2767" s="30"/>
      <c r="K2767" s="30"/>
      <c r="O2767" s="17" t="s">
        <v>9197</v>
      </c>
      <c r="P2767" s="23" t="s">
        <v>32817</v>
      </c>
      <c r="Q2767" s="23" t="s">
        <v>32820</v>
      </c>
      <c r="R2767" s="23" t="s">
        <v>9196</v>
      </c>
      <c r="S2767" s="24" t="s">
        <v>9195</v>
      </c>
      <c r="T2767" s="24" t="s">
        <v>53483</v>
      </c>
      <c r="U2767" s="23" t="s">
        <v>53484</v>
      </c>
      <c r="V2767" s="23"/>
      <c r="W2767" s="23"/>
      <c r="X2767" s="23"/>
    </row>
    <row r="2768" spans="2:24" x14ac:dyDescent="0.25">
      <c r="B2768" s="37" t="str">
        <f t="shared" ca="1" si="302"/>
        <v xml:space="preserve"> </v>
      </c>
      <c r="C2768" s="25" t="str">
        <f t="shared" ca="1" si="303"/>
        <v xml:space="preserve"> </v>
      </c>
      <c r="D2768" s="26" t="str">
        <f t="shared" ca="1" si="304"/>
        <v xml:space="preserve"> </v>
      </c>
      <c r="E2768" s="46" t="str">
        <f t="shared" ca="1" si="305"/>
        <v xml:space="preserve"> </v>
      </c>
      <c r="F2768" s="47" t="str">
        <f t="shared" ca="1" si="306"/>
        <v xml:space="preserve"> </v>
      </c>
      <c r="G2768" s="37" t="str">
        <f t="shared" ca="1" si="307"/>
        <v xml:space="preserve"> </v>
      </c>
      <c r="H2768" s="25" t="str">
        <f t="shared" ca="1" si="308"/>
        <v xml:space="preserve"> </v>
      </c>
      <c r="I2768" s="37"/>
      <c r="J2768" s="30"/>
      <c r="K2768" s="30"/>
      <c r="O2768" s="17" t="s">
        <v>9201</v>
      </c>
      <c r="P2768" s="23" t="s">
        <v>32822</v>
      </c>
      <c r="Q2768" s="23" t="s">
        <v>32824</v>
      </c>
      <c r="R2768" s="23" t="s">
        <v>9200</v>
      </c>
      <c r="S2768" s="24" t="s">
        <v>9199</v>
      </c>
      <c r="T2768" s="24" t="s">
        <v>53485</v>
      </c>
      <c r="U2768" s="23" t="s">
        <v>53486</v>
      </c>
      <c r="V2768" s="23"/>
      <c r="W2768" s="23"/>
      <c r="X2768" s="23"/>
    </row>
    <row r="2769" spans="2:24" x14ac:dyDescent="0.25">
      <c r="B2769" s="37" t="str">
        <f t="shared" ca="1" si="302"/>
        <v xml:space="preserve"> </v>
      </c>
      <c r="C2769" s="25" t="str">
        <f t="shared" ca="1" si="303"/>
        <v xml:space="preserve"> </v>
      </c>
      <c r="D2769" s="26" t="str">
        <f t="shared" ca="1" si="304"/>
        <v xml:space="preserve"> </v>
      </c>
      <c r="E2769" s="46" t="str">
        <f t="shared" ca="1" si="305"/>
        <v xml:space="preserve"> </v>
      </c>
      <c r="F2769" s="47" t="str">
        <f t="shared" ca="1" si="306"/>
        <v xml:space="preserve"> </v>
      </c>
      <c r="G2769" s="37" t="str">
        <f t="shared" ca="1" si="307"/>
        <v xml:space="preserve"> </v>
      </c>
      <c r="H2769" s="25" t="str">
        <f t="shared" ca="1" si="308"/>
        <v xml:space="preserve"> </v>
      </c>
      <c r="I2769" s="37"/>
      <c r="J2769" s="30"/>
      <c r="K2769" s="30"/>
      <c r="O2769" s="17" t="s">
        <v>9204</v>
      </c>
      <c r="P2769" s="23" t="s">
        <v>32826</v>
      </c>
      <c r="Q2769" s="23" t="s">
        <v>32829</v>
      </c>
      <c r="R2769" s="23" t="s">
        <v>9203</v>
      </c>
      <c r="S2769" s="24" t="s">
        <v>9202</v>
      </c>
      <c r="T2769" s="24" t="s">
        <v>53487</v>
      </c>
      <c r="U2769" s="23" t="s">
        <v>53488</v>
      </c>
      <c r="V2769" s="23"/>
      <c r="W2769" s="23"/>
      <c r="X2769" s="23"/>
    </row>
    <row r="2770" spans="2:24" x14ac:dyDescent="0.25">
      <c r="B2770" s="37" t="str">
        <f t="shared" ca="1" si="302"/>
        <v xml:space="preserve"> </v>
      </c>
      <c r="C2770" s="25" t="str">
        <f t="shared" ca="1" si="303"/>
        <v xml:space="preserve"> </v>
      </c>
      <c r="D2770" s="26" t="str">
        <f t="shared" ca="1" si="304"/>
        <v xml:space="preserve"> </v>
      </c>
      <c r="E2770" s="46" t="str">
        <f t="shared" ca="1" si="305"/>
        <v xml:space="preserve"> </v>
      </c>
      <c r="F2770" s="47" t="str">
        <f t="shared" ca="1" si="306"/>
        <v xml:space="preserve"> </v>
      </c>
      <c r="G2770" s="37" t="str">
        <f t="shared" ca="1" si="307"/>
        <v xml:space="preserve"> </v>
      </c>
      <c r="H2770" s="25" t="str">
        <f t="shared" ca="1" si="308"/>
        <v xml:space="preserve"> </v>
      </c>
      <c r="I2770" s="37"/>
      <c r="J2770" s="30"/>
      <c r="K2770" s="30"/>
      <c r="O2770" s="17" t="s">
        <v>9207</v>
      </c>
      <c r="P2770" s="23" t="s">
        <v>32831</v>
      </c>
      <c r="Q2770" s="23" t="s">
        <v>32834</v>
      </c>
      <c r="R2770" s="23" t="s">
        <v>9206</v>
      </c>
      <c r="S2770" s="24" t="s">
        <v>9205</v>
      </c>
      <c r="T2770" s="24" t="s">
        <v>53489</v>
      </c>
      <c r="U2770" s="23" t="s">
        <v>53490</v>
      </c>
      <c r="V2770" s="23"/>
      <c r="W2770" s="23"/>
      <c r="X2770" s="23"/>
    </row>
    <row r="2771" spans="2:24" x14ac:dyDescent="0.25">
      <c r="B2771" s="37" t="str">
        <f t="shared" ca="1" si="302"/>
        <v xml:space="preserve"> </v>
      </c>
      <c r="C2771" s="25" t="str">
        <f t="shared" ca="1" si="303"/>
        <v xml:space="preserve"> </v>
      </c>
      <c r="D2771" s="26" t="str">
        <f t="shared" ca="1" si="304"/>
        <v xml:space="preserve"> </v>
      </c>
      <c r="E2771" s="46" t="str">
        <f t="shared" ca="1" si="305"/>
        <v xml:space="preserve"> </v>
      </c>
      <c r="F2771" s="47" t="str">
        <f t="shared" ca="1" si="306"/>
        <v xml:space="preserve"> </v>
      </c>
      <c r="G2771" s="37" t="str">
        <f t="shared" ca="1" si="307"/>
        <v xml:space="preserve"> </v>
      </c>
      <c r="H2771" s="25" t="str">
        <f t="shared" ca="1" si="308"/>
        <v xml:space="preserve"> </v>
      </c>
      <c r="I2771" s="37"/>
      <c r="J2771" s="30"/>
      <c r="K2771" s="30"/>
      <c r="O2771" s="17" t="s">
        <v>9211</v>
      </c>
      <c r="P2771" s="23" t="s">
        <v>32836</v>
      </c>
      <c r="Q2771" s="23" t="s">
        <v>32838</v>
      </c>
      <c r="R2771" s="23" t="s">
        <v>9210</v>
      </c>
      <c r="S2771" s="24" t="s">
        <v>9209</v>
      </c>
      <c r="T2771" s="24" t="s">
        <v>53491</v>
      </c>
      <c r="U2771" s="23" t="s">
        <v>53492</v>
      </c>
      <c r="V2771" s="23"/>
      <c r="W2771" s="23"/>
      <c r="X2771" s="23"/>
    </row>
    <row r="2772" spans="2:24" x14ac:dyDescent="0.25">
      <c r="B2772" s="37" t="str">
        <f t="shared" ca="1" si="302"/>
        <v xml:space="preserve"> </v>
      </c>
      <c r="C2772" s="25" t="str">
        <f t="shared" ca="1" si="303"/>
        <v xml:space="preserve"> </v>
      </c>
      <c r="D2772" s="26" t="str">
        <f t="shared" ca="1" si="304"/>
        <v xml:space="preserve"> </v>
      </c>
      <c r="E2772" s="46" t="str">
        <f t="shared" ca="1" si="305"/>
        <v xml:space="preserve"> </v>
      </c>
      <c r="F2772" s="47" t="str">
        <f t="shared" ca="1" si="306"/>
        <v xml:space="preserve"> </v>
      </c>
      <c r="G2772" s="37" t="str">
        <f t="shared" ca="1" si="307"/>
        <v xml:space="preserve"> </v>
      </c>
      <c r="H2772" s="25" t="str">
        <f t="shared" ca="1" si="308"/>
        <v xml:space="preserve"> </v>
      </c>
      <c r="I2772" s="37"/>
      <c r="J2772" s="30"/>
      <c r="K2772" s="30"/>
      <c r="O2772" s="17" t="s">
        <v>9214</v>
      </c>
      <c r="P2772" s="23" t="s">
        <v>32840</v>
      </c>
      <c r="Q2772" s="23" t="s">
        <v>32843</v>
      </c>
      <c r="R2772" s="23" t="s">
        <v>9213</v>
      </c>
      <c r="S2772" s="24" t="s">
        <v>9212</v>
      </c>
      <c r="T2772" s="24" t="s">
        <v>53493</v>
      </c>
      <c r="U2772" s="23" t="s">
        <v>53494</v>
      </c>
      <c r="V2772" s="23"/>
      <c r="W2772" s="23"/>
      <c r="X2772" s="23"/>
    </row>
    <row r="2773" spans="2:24" x14ac:dyDescent="0.25">
      <c r="B2773" s="37" t="str">
        <f t="shared" ca="1" si="302"/>
        <v xml:space="preserve"> </v>
      </c>
      <c r="C2773" s="25" t="str">
        <f t="shared" ca="1" si="303"/>
        <v xml:space="preserve"> </v>
      </c>
      <c r="D2773" s="26" t="str">
        <f t="shared" ca="1" si="304"/>
        <v xml:space="preserve"> </v>
      </c>
      <c r="E2773" s="46" t="str">
        <f t="shared" ca="1" si="305"/>
        <v xml:space="preserve"> </v>
      </c>
      <c r="F2773" s="47" t="str">
        <f t="shared" ca="1" si="306"/>
        <v xml:space="preserve"> </v>
      </c>
      <c r="G2773" s="37" t="str">
        <f t="shared" ca="1" si="307"/>
        <v xml:space="preserve"> </v>
      </c>
      <c r="H2773" s="25" t="str">
        <f t="shared" ca="1" si="308"/>
        <v xml:space="preserve"> </v>
      </c>
      <c r="I2773" s="37"/>
      <c r="J2773" s="30"/>
      <c r="K2773" s="30"/>
      <c r="O2773" s="17" t="s">
        <v>9217</v>
      </c>
      <c r="P2773" s="23" t="s">
        <v>32845</v>
      </c>
      <c r="Q2773" s="23" t="s">
        <v>32848</v>
      </c>
      <c r="R2773" s="23" t="s">
        <v>9216</v>
      </c>
      <c r="S2773" s="24" t="s">
        <v>9215</v>
      </c>
      <c r="T2773" s="24" t="s">
        <v>53495</v>
      </c>
      <c r="U2773" s="23" t="s">
        <v>53496</v>
      </c>
      <c r="V2773" s="23"/>
      <c r="W2773" s="23"/>
      <c r="X2773" s="23"/>
    </row>
    <row r="2774" spans="2:24" x14ac:dyDescent="0.25">
      <c r="B2774" s="37" t="str">
        <f t="shared" ca="1" si="302"/>
        <v xml:space="preserve"> </v>
      </c>
      <c r="C2774" s="25" t="str">
        <f t="shared" ca="1" si="303"/>
        <v xml:space="preserve"> </v>
      </c>
      <c r="D2774" s="26" t="str">
        <f t="shared" ca="1" si="304"/>
        <v xml:space="preserve"> </v>
      </c>
      <c r="E2774" s="46" t="str">
        <f t="shared" ca="1" si="305"/>
        <v xml:space="preserve"> </v>
      </c>
      <c r="F2774" s="47" t="str">
        <f t="shared" ca="1" si="306"/>
        <v xml:space="preserve"> </v>
      </c>
      <c r="G2774" s="37" t="str">
        <f t="shared" ca="1" si="307"/>
        <v xml:space="preserve"> </v>
      </c>
      <c r="H2774" s="25" t="str">
        <f t="shared" ca="1" si="308"/>
        <v xml:space="preserve"> </v>
      </c>
      <c r="I2774" s="37"/>
      <c r="J2774" s="30"/>
      <c r="K2774" s="30"/>
      <c r="O2774" s="17" t="s">
        <v>9221</v>
      </c>
      <c r="P2774" s="23" t="s">
        <v>32850</v>
      </c>
      <c r="Q2774" s="23" t="s">
        <v>32852</v>
      </c>
      <c r="R2774" s="23" t="s">
        <v>9220</v>
      </c>
      <c r="S2774" s="24" t="s">
        <v>9219</v>
      </c>
      <c r="T2774" s="24" t="s">
        <v>53497</v>
      </c>
      <c r="U2774" s="23" t="s">
        <v>53498</v>
      </c>
      <c r="V2774" s="23"/>
      <c r="W2774" s="23"/>
      <c r="X2774" s="23"/>
    </row>
    <row r="2775" spans="2:24" x14ac:dyDescent="0.25">
      <c r="B2775" s="37" t="str">
        <f t="shared" ca="1" si="302"/>
        <v xml:space="preserve"> </v>
      </c>
      <c r="C2775" s="25" t="str">
        <f t="shared" ca="1" si="303"/>
        <v xml:space="preserve"> </v>
      </c>
      <c r="D2775" s="26" t="str">
        <f t="shared" ca="1" si="304"/>
        <v xml:space="preserve"> </v>
      </c>
      <c r="E2775" s="46" t="str">
        <f t="shared" ca="1" si="305"/>
        <v xml:space="preserve"> </v>
      </c>
      <c r="F2775" s="47" t="str">
        <f t="shared" ca="1" si="306"/>
        <v xml:space="preserve"> </v>
      </c>
      <c r="G2775" s="37" t="str">
        <f t="shared" ca="1" si="307"/>
        <v xml:space="preserve"> </v>
      </c>
      <c r="H2775" s="25" t="str">
        <f t="shared" ca="1" si="308"/>
        <v xml:space="preserve"> </v>
      </c>
      <c r="I2775" s="37"/>
      <c r="J2775" s="30"/>
      <c r="K2775" s="30"/>
      <c r="O2775" s="17" t="s">
        <v>9224</v>
      </c>
      <c r="P2775" s="23" t="s">
        <v>32854</v>
      </c>
      <c r="Q2775" s="23" t="s">
        <v>32857</v>
      </c>
      <c r="R2775" s="23" t="s">
        <v>9223</v>
      </c>
      <c r="S2775" s="24" t="s">
        <v>9222</v>
      </c>
      <c r="T2775" s="24" t="s">
        <v>53499</v>
      </c>
      <c r="U2775" s="23" t="s">
        <v>53500</v>
      </c>
      <c r="V2775" s="23"/>
      <c r="W2775" s="23"/>
      <c r="X2775" s="23"/>
    </row>
    <row r="2776" spans="2:24" x14ac:dyDescent="0.25">
      <c r="B2776" s="37" t="str">
        <f t="shared" ca="1" si="302"/>
        <v xml:space="preserve"> </v>
      </c>
      <c r="C2776" s="25" t="str">
        <f t="shared" ca="1" si="303"/>
        <v xml:space="preserve"> </v>
      </c>
      <c r="D2776" s="26" t="str">
        <f t="shared" ca="1" si="304"/>
        <v xml:space="preserve"> </v>
      </c>
      <c r="E2776" s="46" t="str">
        <f t="shared" ca="1" si="305"/>
        <v xml:space="preserve"> </v>
      </c>
      <c r="F2776" s="47" t="str">
        <f t="shared" ca="1" si="306"/>
        <v xml:space="preserve"> </v>
      </c>
      <c r="G2776" s="37" t="str">
        <f t="shared" ca="1" si="307"/>
        <v xml:space="preserve"> </v>
      </c>
      <c r="H2776" s="25" t="str">
        <f t="shared" ca="1" si="308"/>
        <v xml:space="preserve"> </v>
      </c>
      <c r="I2776" s="37"/>
      <c r="J2776" s="30"/>
      <c r="K2776" s="30"/>
      <c r="O2776" s="17" t="s">
        <v>9227</v>
      </c>
      <c r="P2776" s="23" t="s">
        <v>32859</v>
      </c>
      <c r="Q2776" s="23" t="s">
        <v>32862</v>
      </c>
      <c r="R2776" s="23" t="s">
        <v>9226</v>
      </c>
      <c r="S2776" s="24" t="s">
        <v>9225</v>
      </c>
      <c r="T2776" s="24" t="s">
        <v>53501</v>
      </c>
      <c r="U2776" s="23" t="s">
        <v>53502</v>
      </c>
      <c r="V2776" s="23"/>
      <c r="W2776" s="23"/>
      <c r="X2776" s="23"/>
    </row>
    <row r="2777" spans="2:24" x14ac:dyDescent="0.25">
      <c r="B2777" s="37" t="str">
        <f t="shared" ca="1" si="302"/>
        <v xml:space="preserve"> </v>
      </c>
      <c r="C2777" s="25" t="str">
        <f t="shared" ca="1" si="303"/>
        <v xml:space="preserve"> </v>
      </c>
      <c r="D2777" s="26" t="str">
        <f t="shared" ca="1" si="304"/>
        <v xml:space="preserve"> </v>
      </c>
      <c r="E2777" s="46" t="str">
        <f t="shared" ca="1" si="305"/>
        <v xml:space="preserve"> </v>
      </c>
      <c r="F2777" s="47" t="str">
        <f t="shared" ca="1" si="306"/>
        <v xml:space="preserve"> </v>
      </c>
      <c r="G2777" s="37" t="str">
        <f t="shared" ca="1" si="307"/>
        <v xml:space="preserve"> </v>
      </c>
      <c r="H2777" s="25" t="str">
        <f t="shared" ca="1" si="308"/>
        <v xml:space="preserve"> </v>
      </c>
      <c r="I2777" s="37"/>
      <c r="J2777" s="30"/>
      <c r="K2777" s="30"/>
      <c r="O2777" s="17" t="s">
        <v>9231</v>
      </c>
      <c r="P2777" s="23" t="s">
        <v>32864</v>
      </c>
      <c r="Q2777" s="23" t="s">
        <v>32866</v>
      </c>
      <c r="R2777" s="23" t="s">
        <v>9230</v>
      </c>
      <c r="S2777" s="24" t="s">
        <v>9229</v>
      </c>
      <c r="T2777" s="24" t="s">
        <v>53503</v>
      </c>
      <c r="U2777" s="23" t="s">
        <v>53504</v>
      </c>
      <c r="V2777" s="23"/>
      <c r="W2777" s="23"/>
      <c r="X2777" s="23"/>
    </row>
    <row r="2778" spans="2:24" x14ac:dyDescent="0.25">
      <c r="B2778" s="37" t="str">
        <f t="shared" ca="1" si="302"/>
        <v xml:space="preserve"> </v>
      </c>
      <c r="C2778" s="25" t="str">
        <f t="shared" ca="1" si="303"/>
        <v xml:space="preserve"> </v>
      </c>
      <c r="D2778" s="26" t="str">
        <f t="shared" ca="1" si="304"/>
        <v xml:space="preserve"> </v>
      </c>
      <c r="E2778" s="46" t="str">
        <f t="shared" ca="1" si="305"/>
        <v xml:space="preserve"> </v>
      </c>
      <c r="F2778" s="47" t="str">
        <f t="shared" ca="1" si="306"/>
        <v xml:space="preserve"> </v>
      </c>
      <c r="G2778" s="37" t="str">
        <f t="shared" ca="1" si="307"/>
        <v xml:space="preserve"> </v>
      </c>
      <c r="H2778" s="25" t="str">
        <f t="shared" ca="1" si="308"/>
        <v xml:space="preserve"> </v>
      </c>
      <c r="I2778" s="37"/>
      <c r="J2778" s="30"/>
      <c r="K2778" s="30"/>
      <c r="O2778" s="17" t="s">
        <v>9234</v>
      </c>
      <c r="P2778" s="23" t="s">
        <v>32868</v>
      </c>
      <c r="Q2778" s="23" t="s">
        <v>32871</v>
      </c>
      <c r="R2778" s="23" t="s">
        <v>9233</v>
      </c>
      <c r="S2778" s="24" t="s">
        <v>9232</v>
      </c>
      <c r="T2778" s="24" t="s">
        <v>53505</v>
      </c>
      <c r="U2778" s="23" t="s">
        <v>53506</v>
      </c>
      <c r="V2778" s="23"/>
      <c r="W2778" s="23"/>
      <c r="X2778" s="23"/>
    </row>
    <row r="2779" spans="2:24" x14ac:dyDescent="0.25">
      <c r="B2779" s="37" t="str">
        <f t="shared" ca="1" si="302"/>
        <v xml:space="preserve"> </v>
      </c>
      <c r="C2779" s="25" t="str">
        <f t="shared" ca="1" si="303"/>
        <v xml:space="preserve"> </v>
      </c>
      <c r="D2779" s="26" t="str">
        <f t="shared" ca="1" si="304"/>
        <v xml:space="preserve"> </v>
      </c>
      <c r="E2779" s="46" t="str">
        <f t="shared" ca="1" si="305"/>
        <v xml:space="preserve"> </v>
      </c>
      <c r="F2779" s="47" t="str">
        <f t="shared" ca="1" si="306"/>
        <v xml:space="preserve"> </v>
      </c>
      <c r="G2779" s="37" t="str">
        <f t="shared" ca="1" si="307"/>
        <v xml:space="preserve"> </v>
      </c>
      <c r="H2779" s="25" t="str">
        <f t="shared" ca="1" si="308"/>
        <v xml:space="preserve"> </v>
      </c>
      <c r="I2779" s="37"/>
      <c r="J2779" s="30"/>
      <c r="K2779" s="30"/>
      <c r="O2779" s="17" t="s">
        <v>9237</v>
      </c>
      <c r="P2779" s="23" t="s">
        <v>32873</v>
      </c>
      <c r="Q2779" s="23" t="s">
        <v>32876</v>
      </c>
      <c r="R2779" s="23" t="s">
        <v>9236</v>
      </c>
      <c r="S2779" s="24" t="s">
        <v>9235</v>
      </c>
      <c r="T2779" s="24" t="s">
        <v>53507</v>
      </c>
      <c r="U2779" s="23" t="s">
        <v>53508</v>
      </c>
      <c r="V2779" s="23"/>
      <c r="W2779" s="23"/>
      <c r="X2779" s="23"/>
    </row>
    <row r="2780" spans="2:24" x14ac:dyDescent="0.25">
      <c r="B2780" s="37" t="str">
        <f t="shared" ca="1" si="302"/>
        <v xml:space="preserve"> </v>
      </c>
      <c r="C2780" s="25" t="str">
        <f t="shared" ca="1" si="303"/>
        <v xml:space="preserve"> </v>
      </c>
      <c r="D2780" s="26" t="str">
        <f t="shared" ca="1" si="304"/>
        <v xml:space="preserve"> </v>
      </c>
      <c r="E2780" s="46" t="str">
        <f t="shared" ca="1" si="305"/>
        <v xml:space="preserve"> </v>
      </c>
      <c r="F2780" s="47" t="str">
        <f t="shared" ca="1" si="306"/>
        <v xml:space="preserve"> </v>
      </c>
      <c r="G2780" s="37" t="str">
        <f t="shared" ca="1" si="307"/>
        <v xml:space="preserve"> </v>
      </c>
      <c r="H2780" s="25" t="str">
        <f t="shared" ca="1" si="308"/>
        <v xml:space="preserve"> </v>
      </c>
      <c r="I2780" s="37"/>
      <c r="J2780" s="30"/>
      <c r="K2780" s="30"/>
      <c r="O2780" s="17" t="s">
        <v>9241</v>
      </c>
      <c r="P2780" s="23" t="s">
        <v>32878</v>
      </c>
      <c r="Q2780" s="23" t="s">
        <v>32880</v>
      </c>
      <c r="R2780" s="23" t="s">
        <v>9240</v>
      </c>
      <c r="S2780" s="24" t="s">
        <v>9239</v>
      </c>
      <c r="T2780" s="24" t="s">
        <v>53509</v>
      </c>
      <c r="U2780" s="23" t="s">
        <v>53510</v>
      </c>
      <c r="V2780" s="23"/>
      <c r="W2780" s="23"/>
      <c r="X2780" s="23"/>
    </row>
    <row r="2781" spans="2:24" x14ac:dyDescent="0.25">
      <c r="B2781" s="37" t="str">
        <f t="shared" ca="1" si="302"/>
        <v xml:space="preserve"> </v>
      </c>
      <c r="C2781" s="25" t="str">
        <f t="shared" ca="1" si="303"/>
        <v xml:space="preserve"> </v>
      </c>
      <c r="D2781" s="26" t="str">
        <f t="shared" ca="1" si="304"/>
        <v xml:space="preserve"> </v>
      </c>
      <c r="E2781" s="46" t="str">
        <f t="shared" ca="1" si="305"/>
        <v xml:space="preserve"> </v>
      </c>
      <c r="F2781" s="47" t="str">
        <f t="shared" ca="1" si="306"/>
        <v xml:space="preserve"> </v>
      </c>
      <c r="G2781" s="37" t="str">
        <f t="shared" ca="1" si="307"/>
        <v xml:space="preserve"> </v>
      </c>
      <c r="H2781" s="25" t="str">
        <f t="shared" ca="1" si="308"/>
        <v xml:space="preserve"> </v>
      </c>
      <c r="I2781" s="37"/>
      <c r="J2781" s="30"/>
      <c r="K2781" s="30"/>
      <c r="O2781" s="17" t="s">
        <v>9244</v>
      </c>
      <c r="P2781" s="23" t="s">
        <v>32882</v>
      </c>
      <c r="Q2781" s="23" t="s">
        <v>32885</v>
      </c>
      <c r="R2781" s="23" t="s">
        <v>9243</v>
      </c>
      <c r="S2781" s="24" t="s">
        <v>9242</v>
      </c>
      <c r="T2781" s="24" t="s">
        <v>53511</v>
      </c>
      <c r="U2781" s="23" t="s">
        <v>53512</v>
      </c>
      <c r="V2781" s="23"/>
      <c r="W2781" s="23"/>
      <c r="X2781" s="23"/>
    </row>
    <row r="2782" spans="2:24" x14ac:dyDescent="0.25">
      <c r="B2782" s="37" t="str">
        <f t="shared" ca="1" si="302"/>
        <v xml:space="preserve"> </v>
      </c>
      <c r="C2782" s="25" t="str">
        <f t="shared" ca="1" si="303"/>
        <v xml:space="preserve"> </v>
      </c>
      <c r="D2782" s="26" t="str">
        <f t="shared" ca="1" si="304"/>
        <v xml:space="preserve"> </v>
      </c>
      <c r="E2782" s="46" t="str">
        <f t="shared" ca="1" si="305"/>
        <v xml:space="preserve"> </v>
      </c>
      <c r="F2782" s="47" t="str">
        <f t="shared" ca="1" si="306"/>
        <v xml:space="preserve"> </v>
      </c>
      <c r="G2782" s="37" t="str">
        <f t="shared" ca="1" si="307"/>
        <v xml:space="preserve"> </v>
      </c>
      <c r="H2782" s="25" t="str">
        <f t="shared" ca="1" si="308"/>
        <v xml:space="preserve"> </v>
      </c>
      <c r="I2782" s="37"/>
      <c r="J2782" s="30"/>
      <c r="K2782" s="30"/>
      <c r="O2782" s="17" t="s">
        <v>9247</v>
      </c>
      <c r="P2782" s="23" t="s">
        <v>32887</v>
      </c>
      <c r="Q2782" s="23" t="s">
        <v>32890</v>
      </c>
      <c r="R2782" s="23" t="s">
        <v>9246</v>
      </c>
      <c r="S2782" s="24" t="s">
        <v>9245</v>
      </c>
      <c r="T2782" s="24" t="s">
        <v>53513</v>
      </c>
      <c r="U2782" s="23" t="s">
        <v>53514</v>
      </c>
      <c r="V2782" s="23"/>
      <c r="W2782" s="23"/>
      <c r="X2782" s="23"/>
    </row>
    <row r="2783" spans="2:24" x14ac:dyDescent="0.25">
      <c r="B2783" s="37" t="str">
        <f t="shared" ca="1" si="302"/>
        <v xml:space="preserve"> </v>
      </c>
      <c r="C2783" s="25" t="str">
        <f t="shared" ca="1" si="303"/>
        <v xml:space="preserve"> </v>
      </c>
      <c r="D2783" s="26" t="str">
        <f t="shared" ca="1" si="304"/>
        <v xml:space="preserve"> </v>
      </c>
      <c r="E2783" s="46" t="str">
        <f t="shared" ca="1" si="305"/>
        <v xml:space="preserve"> </v>
      </c>
      <c r="F2783" s="47" t="str">
        <f t="shared" ca="1" si="306"/>
        <v xml:space="preserve"> </v>
      </c>
      <c r="G2783" s="37" t="str">
        <f t="shared" ca="1" si="307"/>
        <v xml:space="preserve"> </v>
      </c>
      <c r="H2783" s="25" t="str">
        <f t="shared" ca="1" si="308"/>
        <v xml:space="preserve"> </v>
      </c>
      <c r="I2783" s="37"/>
      <c r="J2783" s="30"/>
      <c r="K2783" s="30"/>
      <c r="O2783" s="17" t="s">
        <v>9251</v>
      </c>
      <c r="P2783" s="23" t="s">
        <v>32892</v>
      </c>
      <c r="Q2783" s="23" t="s">
        <v>32894</v>
      </c>
      <c r="R2783" s="23" t="s">
        <v>9250</v>
      </c>
      <c r="S2783" s="24" t="s">
        <v>9249</v>
      </c>
      <c r="T2783" s="24" t="s">
        <v>53515</v>
      </c>
      <c r="U2783" s="23" t="s">
        <v>53516</v>
      </c>
      <c r="V2783" s="23"/>
      <c r="W2783" s="23"/>
      <c r="X2783" s="23"/>
    </row>
    <row r="2784" spans="2:24" x14ac:dyDescent="0.25">
      <c r="B2784" s="37" t="str">
        <f t="shared" ca="1" si="302"/>
        <v xml:space="preserve"> </v>
      </c>
      <c r="C2784" s="25" t="str">
        <f t="shared" ca="1" si="303"/>
        <v xml:space="preserve"> </v>
      </c>
      <c r="D2784" s="26" t="str">
        <f t="shared" ca="1" si="304"/>
        <v xml:space="preserve"> </v>
      </c>
      <c r="E2784" s="46" t="str">
        <f t="shared" ca="1" si="305"/>
        <v xml:space="preserve"> </v>
      </c>
      <c r="F2784" s="47" t="str">
        <f t="shared" ca="1" si="306"/>
        <v xml:space="preserve"> </v>
      </c>
      <c r="G2784" s="37" t="str">
        <f t="shared" ca="1" si="307"/>
        <v xml:space="preserve"> </v>
      </c>
      <c r="H2784" s="25" t="str">
        <f t="shared" ca="1" si="308"/>
        <v xml:space="preserve"> </v>
      </c>
      <c r="I2784" s="37"/>
      <c r="J2784" s="30"/>
      <c r="K2784" s="30"/>
      <c r="O2784" s="17" t="s">
        <v>9254</v>
      </c>
      <c r="P2784" s="23" t="s">
        <v>32896</v>
      </c>
      <c r="Q2784" s="23" t="s">
        <v>32899</v>
      </c>
      <c r="R2784" s="23" t="s">
        <v>9253</v>
      </c>
      <c r="S2784" s="24" t="s">
        <v>9252</v>
      </c>
      <c r="T2784" s="24" t="s">
        <v>53517</v>
      </c>
      <c r="U2784" s="23" t="s">
        <v>53518</v>
      </c>
      <c r="V2784" s="23"/>
      <c r="W2784" s="23"/>
      <c r="X2784" s="23"/>
    </row>
    <row r="2785" spans="2:24" x14ac:dyDescent="0.25">
      <c r="B2785" s="37" t="str">
        <f t="shared" ca="1" si="302"/>
        <v xml:space="preserve"> </v>
      </c>
      <c r="C2785" s="25" t="str">
        <f t="shared" ca="1" si="303"/>
        <v xml:space="preserve"> </v>
      </c>
      <c r="D2785" s="26" t="str">
        <f t="shared" ca="1" si="304"/>
        <v xml:space="preserve"> </v>
      </c>
      <c r="E2785" s="46" t="str">
        <f t="shared" ca="1" si="305"/>
        <v xml:space="preserve"> </v>
      </c>
      <c r="F2785" s="47" t="str">
        <f t="shared" ca="1" si="306"/>
        <v xml:space="preserve"> </v>
      </c>
      <c r="G2785" s="37" t="str">
        <f t="shared" ca="1" si="307"/>
        <v xml:space="preserve"> </v>
      </c>
      <c r="H2785" s="25" t="str">
        <f t="shared" ca="1" si="308"/>
        <v xml:space="preserve"> </v>
      </c>
      <c r="I2785" s="37"/>
      <c r="J2785" s="30"/>
      <c r="K2785" s="30"/>
      <c r="O2785" s="17" t="s">
        <v>9257</v>
      </c>
      <c r="P2785" s="23" t="s">
        <v>32901</v>
      </c>
      <c r="Q2785" s="23" t="s">
        <v>32904</v>
      </c>
      <c r="R2785" s="23" t="s">
        <v>9256</v>
      </c>
      <c r="S2785" s="24" t="s">
        <v>9255</v>
      </c>
      <c r="T2785" s="24" t="s">
        <v>53519</v>
      </c>
      <c r="U2785" s="23" t="s">
        <v>53520</v>
      </c>
      <c r="V2785" s="23"/>
      <c r="W2785" s="23"/>
      <c r="X2785" s="23"/>
    </row>
    <row r="2786" spans="2:24" x14ac:dyDescent="0.25">
      <c r="B2786" s="37" t="str">
        <f t="shared" ca="1" si="302"/>
        <v xml:space="preserve"> </v>
      </c>
      <c r="C2786" s="25" t="str">
        <f t="shared" ca="1" si="303"/>
        <v xml:space="preserve"> </v>
      </c>
      <c r="D2786" s="26" t="str">
        <f t="shared" ca="1" si="304"/>
        <v xml:space="preserve"> </v>
      </c>
      <c r="E2786" s="46" t="str">
        <f t="shared" ca="1" si="305"/>
        <v xml:space="preserve"> </v>
      </c>
      <c r="F2786" s="47" t="str">
        <f t="shared" ca="1" si="306"/>
        <v xml:space="preserve"> </v>
      </c>
      <c r="G2786" s="37" t="str">
        <f t="shared" ca="1" si="307"/>
        <v xml:space="preserve"> </v>
      </c>
      <c r="H2786" s="25" t="str">
        <f t="shared" ca="1" si="308"/>
        <v xml:space="preserve"> </v>
      </c>
      <c r="I2786" s="37"/>
      <c r="J2786" s="30"/>
      <c r="K2786" s="30"/>
      <c r="O2786" s="17" t="s">
        <v>9261</v>
      </c>
      <c r="P2786" s="23" t="s">
        <v>32906</v>
      </c>
      <c r="Q2786" s="23" t="s">
        <v>32908</v>
      </c>
      <c r="R2786" s="23" t="s">
        <v>9260</v>
      </c>
      <c r="S2786" s="24" t="s">
        <v>9259</v>
      </c>
      <c r="T2786" s="24" t="s">
        <v>53521</v>
      </c>
      <c r="U2786" s="23" t="s">
        <v>53522</v>
      </c>
      <c r="V2786" s="23"/>
      <c r="W2786" s="23"/>
      <c r="X2786" s="23"/>
    </row>
    <row r="2787" spans="2:24" x14ac:dyDescent="0.25">
      <c r="B2787" s="37" t="str">
        <f t="shared" ca="1" si="302"/>
        <v xml:space="preserve"> </v>
      </c>
      <c r="C2787" s="25" t="str">
        <f t="shared" ca="1" si="303"/>
        <v xml:space="preserve"> </v>
      </c>
      <c r="D2787" s="26" t="str">
        <f t="shared" ca="1" si="304"/>
        <v xml:space="preserve"> </v>
      </c>
      <c r="E2787" s="46" t="str">
        <f t="shared" ca="1" si="305"/>
        <v xml:space="preserve"> </v>
      </c>
      <c r="F2787" s="47" t="str">
        <f t="shared" ca="1" si="306"/>
        <v xml:space="preserve"> </v>
      </c>
      <c r="G2787" s="37" t="str">
        <f t="shared" ca="1" si="307"/>
        <v xml:space="preserve"> </v>
      </c>
      <c r="H2787" s="25" t="str">
        <f t="shared" ca="1" si="308"/>
        <v xml:space="preserve"> </v>
      </c>
      <c r="I2787" s="37"/>
      <c r="J2787" s="30"/>
      <c r="K2787" s="30"/>
      <c r="O2787" s="17" t="s">
        <v>9264</v>
      </c>
      <c r="P2787" s="23" t="s">
        <v>32910</v>
      </c>
      <c r="Q2787" s="23" t="s">
        <v>32913</v>
      </c>
      <c r="R2787" s="23" t="s">
        <v>9263</v>
      </c>
      <c r="S2787" s="24" t="s">
        <v>9262</v>
      </c>
      <c r="T2787" s="24" t="s">
        <v>53523</v>
      </c>
      <c r="U2787" s="23" t="s">
        <v>53524</v>
      </c>
      <c r="V2787" s="23"/>
      <c r="W2787" s="23"/>
      <c r="X2787" s="23"/>
    </row>
    <row r="2788" spans="2:24" x14ac:dyDescent="0.25">
      <c r="B2788" s="37" t="str">
        <f t="shared" ca="1" si="302"/>
        <v xml:space="preserve"> </v>
      </c>
      <c r="C2788" s="25" t="str">
        <f t="shared" ca="1" si="303"/>
        <v xml:space="preserve"> </v>
      </c>
      <c r="D2788" s="26" t="str">
        <f t="shared" ca="1" si="304"/>
        <v xml:space="preserve"> </v>
      </c>
      <c r="E2788" s="46" t="str">
        <f t="shared" ca="1" si="305"/>
        <v xml:space="preserve"> </v>
      </c>
      <c r="F2788" s="47" t="str">
        <f t="shared" ca="1" si="306"/>
        <v xml:space="preserve"> </v>
      </c>
      <c r="G2788" s="37" t="str">
        <f t="shared" ca="1" si="307"/>
        <v xml:space="preserve"> </v>
      </c>
      <c r="H2788" s="25" t="str">
        <f t="shared" ca="1" si="308"/>
        <v xml:space="preserve"> </v>
      </c>
      <c r="I2788" s="37"/>
      <c r="J2788" s="30"/>
      <c r="K2788" s="30"/>
      <c r="O2788" s="17" t="s">
        <v>9267</v>
      </c>
      <c r="P2788" s="23" t="s">
        <v>32915</v>
      </c>
      <c r="Q2788" s="23" t="s">
        <v>32918</v>
      </c>
      <c r="R2788" s="23" t="s">
        <v>9266</v>
      </c>
      <c r="S2788" s="24" t="s">
        <v>9265</v>
      </c>
      <c r="T2788" s="24" t="s">
        <v>53525</v>
      </c>
      <c r="U2788" s="23" t="s">
        <v>53526</v>
      </c>
      <c r="V2788" s="23"/>
      <c r="W2788" s="23"/>
      <c r="X2788" s="23"/>
    </row>
    <row r="2789" spans="2:24" x14ac:dyDescent="0.25">
      <c r="B2789" s="37" t="str">
        <f t="shared" ca="1" si="302"/>
        <v xml:space="preserve"> </v>
      </c>
      <c r="C2789" s="25" t="str">
        <f t="shared" ca="1" si="303"/>
        <v xml:space="preserve"> </v>
      </c>
      <c r="D2789" s="26" t="str">
        <f t="shared" ca="1" si="304"/>
        <v xml:space="preserve"> </v>
      </c>
      <c r="E2789" s="46" t="str">
        <f t="shared" ca="1" si="305"/>
        <v xml:space="preserve"> </v>
      </c>
      <c r="F2789" s="47" t="str">
        <f t="shared" ca="1" si="306"/>
        <v xml:space="preserve"> </v>
      </c>
      <c r="G2789" s="37" t="str">
        <f t="shared" ca="1" si="307"/>
        <v xml:space="preserve"> </v>
      </c>
      <c r="H2789" s="25" t="str">
        <f t="shared" ca="1" si="308"/>
        <v xml:space="preserve"> </v>
      </c>
      <c r="I2789" s="37"/>
      <c r="J2789" s="30"/>
      <c r="K2789" s="30"/>
      <c r="O2789" s="17" t="s">
        <v>9271</v>
      </c>
      <c r="P2789" s="23" t="s">
        <v>32920</v>
      </c>
      <c r="Q2789" s="23" t="s">
        <v>32922</v>
      </c>
      <c r="R2789" s="23" t="s">
        <v>9270</v>
      </c>
      <c r="S2789" s="24" t="s">
        <v>9269</v>
      </c>
      <c r="T2789" s="24" t="s">
        <v>53527</v>
      </c>
      <c r="U2789" s="23" t="s">
        <v>53528</v>
      </c>
      <c r="V2789" s="23"/>
      <c r="W2789" s="23"/>
      <c r="X2789" s="23"/>
    </row>
    <row r="2790" spans="2:24" x14ac:dyDescent="0.25">
      <c r="B2790" s="37" t="str">
        <f t="shared" ca="1" si="302"/>
        <v xml:space="preserve"> </v>
      </c>
      <c r="C2790" s="25" t="str">
        <f t="shared" ca="1" si="303"/>
        <v xml:space="preserve"> </v>
      </c>
      <c r="D2790" s="26" t="str">
        <f t="shared" ca="1" si="304"/>
        <v xml:space="preserve"> </v>
      </c>
      <c r="E2790" s="46" t="str">
        <f t="shared" ca="1" si="305"/>
        <v xml:space="preserve"> </v>
      </c>
      <c r="F2790" s="47" t="str">
        <f t="shared" ca="1" si="306"/>
        <v xml:space="preserve"> </v>
      </c>
      <c r="G2790" s="37" t="str">
        <f t="shared" ca="1" si="307"/>
        <v xml:space="preserve"> </v>
      </c>
      <c r="H2790" s="25" t="str">
        <f t="shared" ca="1" si="308"/>
        <v xml:space="preserve"> </v>
      </c>
      <c r="I2790" s="37"/>
      <c r="J2790" s="30"/>
      <c r="K2790" s="30"/>
      <c r="O2790" s="17" t="s">
        <v>9274</v>
      </c>
      <c r="P2790" s="23" t="s">
        <v>32924</v>
      </c>
      <c r="Q2790" s="23" t="s">
        <v>32927</v>
      </c>
      <c r="R2790" s="23" t="s">
        <v>9273</v>
      </c>
      <c r="S2790" s="24" t="s">
        <v>9272</v>
      </c>
      <c r="T2790" s="24" t="s">
        <v>53529</v>
      </c>
      <c r="U2790" s="23" t="s">
        <v>53530</v>
      </c>
      <c r="V2790" s="23"/>
      <c r="W2790" s="23"/>
      <c r="X2790" s="23"/>
    </row>
    <row r="2791" spans="2:24" x14ac:dyDescent="0.25">
      <c r="B2791" s="37" t="str">
        <f t="shared" ca="1" si="302"/>
        <v xml:space="preserve"> </v>
      </c>
      <c r="C2791" s="25" t="str">
        <f t="shared" ca="1" si="303"/>
        <v xml:space="preserve"> </v>
      </c>
      <c r="D2791" s="26" t="str">
        <f t="shared" ca="1" si="304"/>
        <v xml:space="preserve"> </v>
      </c>
      <c r="E2791" s="46" t="str">
        <f t="shared" ca="1" si="305"/>
        <v xml:space="preserve"> </v>
      </c>
      <c r="F2791" s="47" t="str">
        <f t="shared" ca="1" si="306"/>
        <v xml:space="preserve"> </v>
      </c>
      <c r="G2791" s="37" t="str">
        <f t="shared" ca="1" si="307"/>
        <v xml:space="preserve"> </v>
      </c>
      <c r="H2791" s="25" t="str">
        <f t="shared" ca="1" si="308"/>
        <v xml:space="preserve"> </v>
      </c>
      <c r="I2791" s="37"/>
      <c r="J2791" s="30"/>
      <c r="K2791" s="30"/>
      <c r="O2791" s="17" t="s">
        <v>9277</v>
      </c>
      <c r="P2791" s="23" t="s">
        <v>32929</v>
      </c>
      <c r="Q2791" s="23" t="s">
        <v>32932</v>
      </c>
      <c r="R2791" s="23" t="s">
        <v>9276</v>
      </c>
      <c r="S2791" s="24" t="s">
        <v>9275</v>
      </c>
      <c r="T2791" s="24" t="s">
        <v>53531</v>
      </c>
      <c r="U2791" s="23" t="s">
        <v>53532</v>
      </c>
      <c r="V2791" s="23"/>
      <c r="W2791" s="23"/>
      <c r="X2791" s="23"/>
    </row>
    <row r="2792" spans="2:24" x14ac:dyDescent="0.25">
      <c r="B2792" s="37" t="str">
        <f t="shared" ca="1" si="302"/>
        <v xml:space="preserve"> </v>
      </c>
      <c r="C2792" s="25" t="str">
        <f t="shared" ca="1" si="303"/>
        <v xml:space="preserve"> </v>
      </c>
      <c r="D2792" s="26" t="str">
        <f t="shared" ca="1" si="304"/>
        <v xml:space="preserve"> </v>
      </c>
      <c r="E2792" s="46" t="str">
        <f t="shared" ca="1" si="305"/>
        <v xml:space="preserve"> </v>
      </c>
      <c r="F2792" s="47" t="str">
        <f t="shared" ca="1" si="306"/>
        <v xml:space="preserve"> </v>
      </c>
      <c r="G2792" s="37" t="str">
        <f t="shared" ca="1" si="307"/>
        <v xml:space="preserve"> </v>
      </c>
      <c r="H2792" s="25" t="str">
        <f t="shared" ca="1" si="308"/>
        <v xml:space="preserve"> </v>
      </c>
      <c r="I2792" s="37"/>
      <c r="J2792" s="30"/>
      <c r="K2792" s="30"/>
      <c r="O2792" s="17" t="s">
        <v>9281</v>
      </c>
      <c r="P2792" s="23" t="s">
        <v>32934</v>
      </c>
      <c r="Q2792" s="23" t="s">
        <v>32936</v>
      </c>
      <c r="R2792" s="23" t="s">
        <v>9280</v>
      </c>
      <c r="S2792" s="24" t="s">
        <v>9279</v>
      </c>
      <c r="T2792" s="24" t="s">
        <v>53533</v>
      </c>
      <c r="U2792" s="23" t="s">
        <v>53534</v>
      </c>
      <c r="V2792" s="23"/>
      <c r="W2792" s="23"/>
      <c r="X2792" s="23"/>
    </row>
    <row r="2793" spans="2:24" x14ac:dyDescent="0.25">
      <c r="B2793" s="37" t="str">
        <f t="shared" ca="1" si="302"/>
        <v xml:space="preserve"> </v>
      </c>
      <c r="C2793" s="25" t="str">
        <f t="shared" ca="1" si="303"/>
        <v xml:space="preserve"> </v>
      </c>
      <c r="D2793" s="26" t="str">
        <f t="shared" ca="1" si="304"/>
        <v xml:space="preserve"> </v>
      </c>
      <c r="E2793" s="46" t="str">
        <f t="shared" ca="1" si="305"/>
        <v xml:space="preserve"> </v>
      </c>
      <c r="F2793" s="47" t="str">
        <f t="shared" ca="1" si="306"/>
        <v xml:space="preserve"> </v>
      </c>
      <c r="G2793" s="37" t="str">
        <f t="shared" ca="1" si="307"/>
        <v xml:space="preserve"> </v>
      </c>
      <c r="H2793" s="25" t="str">
        <f t="shared" ca="1" si="308"/>
        <v xml:space="preserve"> </v>
      </c>
      <c r="I2793" s="37"/>
      <c r="J2793" s="30"/>
      <c r="K2793" s="30"/>
      <c r="O2793" s="17" t="s">
        <v>9284</v>
      </c>
      <c r="P2793" s="23" t="s">
        <v>32938</v>
      </c>
      <c r="Q2793" s="23" t="s">
        <v>32941</v>
      </c>
      <c r="R2793" s="23" t="s">
        <v>9283</v>
      </c>
      <c r="S2793" s="24" t="s">
        <v>9282</v>
      </c>
      <c r="T2793" s="24" t="s">
        <v>53535</v>
      </c>
      <c r="U2793" s="23" t="s">
        <v>53536</v>
      </c>
      <c r="V2793" s="23"/>
      <c r="W2793" s="23"/>
      <c r="X2793" s="23"/>
    </row>
    <row r="2794" spans="2:24" x14ac:dyDescent="0.25">
      <c r="B2794" s="37" t="str">
        <f t="shared" ca="1" si="302"/>
        <v xml:space="preserve"> </v>
      </c>
      <c r="C2794" s="25" t="str">
        <f t="shared" ca="1" si="303"/>
        <v xml:space="preserve"> </v>
      </c>
      <c r="D2794" s="26" t="str">
        <f t="shared" ca="1" si="304"/>
        <v xml:space="preserve"> </v>
      </c>
      <c r="E2794" s="46" t="str">
        <f t="shared" ca="1" si="305"/>
        <v xml:space="preserve"> </v>
      </c>
      <c r="F2794" s="47" t="str">
        <f t="shared" ca="1" si="306"/>
        <v xml:space="preserve"> </v>
      </c>
      <c r="G2794" s="37" t="str">
        <f t="shared" ca="1" si="307"/>
        <v xml:space="preserve"> </v>
      </c>
      <c r="H2794" s="25" t="str">
        <f t="shared" ca="1" si="308"/>
        <v xml:space="preserve"> </v>
      </c>
      <c r="I2794" s="37"/>
      <c r="J2794" s="30"/>
      <c r="K2794" s="30"/>
      <c r="O2794" s="17" t="s">
        <v>9287</v>
      </c>
      <c r="P2794" s="23" t="s">
        <v>32943</v>
      </c>
      <c r="Q2794" s="23" t="s">
        <v>32946</v>
      </c>
      <c r="R2794" s="23" t="s">
        <v>9286</v>
      </c>
      <c r="S2794" s="24" t="s">
        <v>9285</v>
      </c>
      <c r="T2794" s="24" t="s">
        <v>53537</v>
      </c>
      <c r="U2794" s="23" t="s">
        <v>53538</v>
      </c>
      <c r="V2794" s="23"/>
      <c r="W2794" s="23"/>
      <c r="X2794" s="23"/>
    </row>
    <row r="2795" spans="2:24" x14ac:dyDescent="0.25">
      <c r="B2795" s="37" t="str">
        <f t="shared" ca="1" si="302"/>
        <v xml:space="preserve"> </v>
      </c>
      <c r="C2795" s="25" t="str">
        <f t="shared" ca="1" si="303"/>
        <v xml:space="preserve"> </v>
      </c>
      <c r="D2795" s="26" t="str">
        <f t="shared" ca="1" si="304"/>
        <v xml:space="preserve"> </v>
      </c>
      <c r="E2795" s="46" t="str">
        <f t="shared" ca="1" si="305"/>
        <v xml:space="preserve"> </v>
      </c>
      <c r="F2795" s="47" t="str">
        <f t="shared" ca="1" si="306"/>
        <v xml:space="preserve"> </v>
      </c>
      <c r="G2795" s="37" t="str">
        <f t="shared" ca="1" si="307"/>
        <v xml:space="preserve"> </v>
      </c>
      <c r="H2795" s="25" t="str">
        <f t="shared" ca="1" si="308"/>
        <v xml:space="preserve"> </v>
      </c>
      <c r="I2795" s="37"/>
      <c r="J2795" s="30"/>
      <c r="K2795" s="30"/>
      <c r="O2795" s="17" t="s">
        <v>9291</v>
      </c>
      <c r="P2795" s="23" t="s">
        <v>32948</v>
      </c>
      <c r="Q2795" s="23" t="s">
        <v>32950</v>
      </c>
      <c r="R2795" s="23" t="s">
        <v>9290</v>
      </c>
      <c r="S2795" s="24" t="s">
        <v>9289</v>
      </c>
      <c r="T2795" s="24" t="s">
        <v>53539</v>
      </c>
      <c r="U2795" s="23" t="s">
        <v>53540</v>
      </c>
      <c r="V2795" s="23"/>
      <c r="W2795" s="23"/>
      <c r="X2795" s="23"/>
    </row>
    <row r="2796" spans="2:24" x14ac:dyDescent="0.25">
      <c r="B2796" s="37" t="str">
        <f t="shared" ca="1" si="302"/>
        <v xml:space="preserve"> </v>
      </c>
      <c r="C2796" s="25" t="str">
        <f t="shared" ca="1" si="303"/>
        <v xml:space="preserve"> </v>
      </c>
      <c r="D2796" s="26" t="str">
        <f t="shared" ca="1" si="304"/>
        <v xml:space="preserve"> </v>
      </c>
      <c r="E2796" s="46" t="str">
        <f t="shared" ca="1" si="305"/>
        <v xml:space="preserve"> </v>
      </c>
      <c r="F2796" s="47" t="str">
        <f t="shared" ca="1" si="306"/>
        <v xml:space="preserve"> </v>
      </c>
      <c r="G2796" s="37" t="str">
        <f t="shared" ca="1" si="307"/>
        <v xml:space="preserve"> </v>
      </c>
      <c r="H2796" s="25" t="str">
        <f t="shared" ca="1" si="308"/>
        <v xml:space="preserve"> </v>
      </c>
      <c r="I2796" s="37"/>
      <c r="J2796" s="30"/>
      <c r="K2796" s="30"/>
      <c r="O2796" s="17" t="s">
        <v>9294</v>
      </c>
      <c r="P2796" s="23" t="s">
        <v>32952</v>
      </c>
      <c r="Q2796" s="23" t="s">
        <v>32955</v>
      </c>
      <c r="R2796" s="23" t="s">
        <v>9293</v>
      </c>
      <c r="S2796" s="24" t="s">
        <v>9292</v>
      </c>
      <c r="T2796" s="24" t="s">
        <v>53541</v>
      </c>
      <c r="U2796" s="23" t="s">
        <v>53542</v>
      </c>
      <c r="V2796" s="23"/>
      <c r="W2796" s="23"/>
      <c r="X2796" s="23"/>
    </row>
    <row r="2797" spans="2:24" x14ac:dyDescent="0.25">
      <c r="B2797" s="37" t="str">
        <f t="shared" ca="1" si="302"/>
        <v xml:space="preserve"> </v>
      </c>
      <c r="C2797" s="25" t="str">
        <f t="shared" ca="1" si="303"/>
        <v xml:space="preserve"> </v>
      </c>
      <c r="D2797" s="26" t="str">
        <f t="shared" ca="1" si="304"/>
        <v xml:space="preserve"> </v>
      </c>
      <c r="E2797" s="46" t="str">
        <f t="shared" ca="1" si="305"/>
        <v xml:space="preserve"> </v>
      </c>
      <c r="F2797" s="47" t="str">
        <f t="shared" ca="1" si="306"/>
        <v xml:space="preserve"> </v>
      </c>
      <c r="G2797" s="37" t="str">
        <f t="shared" ca="1" si="307"/>
        <v xml:space="preserve"> </v>
      </c>
      <c r="H2797" s="25" t="str">
        <f t="shared" ca="1" si="308"/>
        <v xml:space="preserve"> </v>
      </c>
      <c r="I2797" s="37"/>
      <c r="J2797" s="30"/>
      <c r="K2797" s="30"/>
      <c r="O2797" s="17" t="s">
        <v>9297</v>
      </c>
      <c r="P2797" s="23" t="s">
        <v>32957</v>
      </c>
      <c r="Q2797" s="23" t="s">
        <v>32960</v>
      </c>
      <c r="R2797" s="23" t="s">
        <v>9296</v>
      </c>
      <c r="S2797" s="24" t="s">
        <v>9295</v>
      </c>
      <c r="T2797" s="24" t="s">
        <v>53543</v>
      </c>
      <c r="U2797" s="23" t="s">
        <v>53544</v>
      </c>
      <c r="V2797" s="23"/>
      <c r="W2797" s="23"/>
      <c r="X2797" s="23"/>
    </row>
    <row r="2798" spans="2:24" x14ac:dyDescent="0.25">
      <c r="B2798" s="37" t="str">
        <f t="shared" ca="1" si="302"/>
        <v xml:space="preserve"> </v>
      </c>
      <c r="C2798" s="25" t="str">
        <f t="shared" ca="1" si="303"/>
        <v xml:space="preserve"> </v>
      </c>
      <c r="D2798" s="26" t="str">
        <f t="shared" ca="1" si="304"/>
        <v xml:space="preserve"> </v>
      </c>
      <c r="E2798" s="46" t="str">
        <f t="shared" ca="1" si="305"/>
        <v xml:space="preserve"> </v>
      </c>
      <c r="F2798" s="47" t="str">
        <f t="shared" ca="1" si="306"/>
        <v xml:space="preserve"> </v>
      </c>
      <c r="G2798" s="37" t="str">
        <f t="shared" ca="1" si="307"/>
        <v xml:space="preserve"> </v>
      </c>
      <c r="H2798" s="25" t="str">
        <f t="shared" ca="1" si="308"/>
        <v xml:space="preserve"> </v>
      </c>
      <c r="I2798" s="37"/>
      <c r="J2798" s="30"/>
      <c r="K2798" s="30"/>
      <c r="O2798" s="17" t="s">
        <v>9301</v>
      </c>
      <c r="P2798" s="23" t="s">
        <v>32962</v>
      </c>
      <c r="Q2798" s="23" t="s">
        <v>32964</v>
      </c>
      <c r="R2798" s="23" t="s">
        <v>9300</v>
      </c>
      <c r="S2798" s="24" t="s">
        <v>9299</v>
      </c>
      <c r="T2798" s="24" t="s">
        <v>53545</v>
      </c>
      <c r="U2798" s="23" t="s">
        <v>53546</v>
      </c>
      <c r="V2798" s="23"/>
      <c r="W2798" s="23"/>
      <c r="X2798" s="23"/>
    </row>
    <row r="2799" spans="2:24" x14ac:dyDescent="0.25">
      <c r="B2799" s="37" t="str">
        <f t="shared" ca="1" si="302"/>
        <v xml:space="preserve"> </v>
      </c>
      <c r="C2799" s="25" t="str">
        <f t="shared" ca="1" si="303"/>
        <v xml:space="preserve"> </v>
      </c>
      <c r="D2799" s="26" t="str">
        <f t="shared" ca="1" si="304"/>
        <v xml:space="preserve"> </v>
      </c>
      <c r="E2799" s="46" t="str">
        <f t="shared" ca="1" si="305"/>
        <v xml:space="preserve"> </v>
      </c>
      <c r="F2799" s="47" t="str">
        <f t="shared" ca="1" si="306"/>
        <v xml:space="preserve"> </v>
      </c>
      <c r="G2799" s="37" t="str">
        <f t="shared" ca="1" si="307"/>
        <v xml:space="preserve"> </v>
      </c>
      <c r="H2799" s="25" t="str">
        <f t="shared" ca="1" si="308"/>
        <v xml:space="preserve"> </v>
      </c>
      <c r="I2799" s="37"/>
      <c r="J2799" s="30"/>
      <c r="K2799" s="30"/>
      <c r="O2799" s="17" t="s">
        <v>9304</v>
      </c>
      <c r="P2799" s="23" t="s">
        <v>32966</v>
      </c>
      <c r="Q2799" s="23" t="s">
        <v>32969</v>
      </c>
      <c r="R2799" s="23" t="s">
        <v>9303</v>
      </c>
      <c r="S2799" s="24" t="s">
        <v>9302</v>
      </c>
      <c r="T2799" s="24" t="s">
        <v>53547</v>
      </c>
      <c r="U2799" s="23" t="s">
        <v>53548</v>
      </c>
      <c r="V2799" s="23"/>
      <c r="W2799" s="23"/>
      <c r="X2799" s="23"/>
    </row>
    <row r="2800" spans="2:24" x14ac:dyDescent="0.25">
      <c r="B2800" s="37" t="str">
        <f t="shared" ca="1" si="302"/>
        <v xml:space="preserve"> </v>
      </c>
      <c r="C2800" s="25" t="str">
        <f t="shared" ca="1" si="303"/>
        <v xml:space="preserve"> </v>
      </c>
      <c r="D2800" s="26" t="str">
        <f t="shared" ca="1" si="304"/>
        <v xml:space="preserve"> </v>
      </c>
      <c r="E2800" s="46" t="str">
        <f t="shared" ca="1" si="305"/>
        <v xml:space="preserve"> </v>
      </c>
      <c r="F2800" s="47" t="str">
        <f t="shared" ca="1" si="306"/>
        <v xml:space="preserve"> </v>
      </c>
      <c r="G2800" s="37" t="str">
        <f t="shared" ca="1" si="307"/>
        <v xml:space="preserve"> </v>
      </c>
      <c r="H2800" s="25" t="str">
        <f t="shared" ca="1" si="308"/>
        <v xml:space="preserve"> </v>
      </c>
      <c r="I2800" s="37"/>
      <c r="J2800" s="30"/>
      <c r="K2800" s="30"/>
      <c r="O2800" s="17" t="s">
        <v>9307</v>
      </c>
      <c r="P2800" s="23" t="s">
        <v>32971</v>
      </c>
      <c r="Q2800" s="23" t="s">
        <v>32974</v>
      </c>
      <c r="R2800" s="23" t="s">
        <v>9306</v>
      </c>
      <c r="S2800" s="24" t="s">
        <v>9305</v>
      </c>
      <c r="T2800" s="24" t="s">
        <v>53549</v>
      </c>
      <c r="U2800" s="23" t="s">
        <v>53550</v>
      </c>
      <c r="V2800" s="23"/>
      <c r="W2800" s="23"/>
      <c r="X2800" s="23"/>
    </row>
    <row r="2801" spans="2:24" x14ac:dyDescent="0.25">
      <c r="B2801" s="37" t="str">
        <f t="shared" ca="1" si="302"/>
        <v xml:space="preserve"> </v>
      </c>
      <c r="C2801" s="25" t="str">
        <f t="shared" ca="1" si="303"/>
        <v xml:space="preserve"> </v>
      </c>
      <c r="D2801" s="26" t="str">
        <f t="shared" ca="1" si="304"/>
        <v xml:space="preserve"> </v>
      </c>
      <c r="E2801" s="46" t="str">
        <f t="shared" ca="1" si="305"/>
        <v xml:space="preserve"> </v>
      </c>
      <c r="F2801" s="47" t="str">
        <f t="shared" ca="1" si="306"/>
        <v xml:space="preserve"> </v>
      </c>
      <c r="G2801" s="37" t="str">
        <f t="shared" ca="1" si="307"/>
        <v xml:space="preserve"> </v>
      </c>
      <c r="H2801" s="25" t="str">
        <f t="shared" ca="1" si="308"/>
        <v xml:space="preserve"> </v>
      </c>
      <c r="I2801" s="37"/>
      <c r="J2801" s="30"/>
      <c r="K2801" s="30"/>
      <c r="O2801" s="17" t="s">
        <v>9311</v>
      </c>
      <c r="P2801" s="23" t="s">
        <v>32976</v>
      </c>
      <c r="Q2801" s="23" t="s">
        <v>32978</v>
      </c>
      <c r="R2801" s="23" t="s">
        <v>9310</v>
      </c>
      <c r="S2801" s="24" t="s">
        <v>9309</v>
      </c>
      <c r="T2801" s="24" t="s">
        <v>53551</v>
      </c>
      <c r="U2801" s="23" t="s">
        <v>53552</v>
      </c>
      <c r="V2801" s="23"/>
      <c r="W2801" s="23"/>
      <c r="X2801" s="23"/>
    </row>
    <row r="2802" spans="2:24" x14ac:dyDescent="0.25">
      <c r="B2802" s="37" t="str">
        <f t="shared" ca="1" si="302"/>
        <v xml:space="preserve"> </v>
      </c>
      <c r="C2802" s="25" t="str">
        <f t="shared" ca="1" si="303"/>
        <v xml:space="preserve"> </v>
      </c>
      <c r="D2802" s="26" t="str">
        <f t="shared" ca="1" si="304"/>
        <v xml:space="preserve"> </v>
      </c>
      <c r="E2802" s="46" t="str">
        <f t="shared" ca="1" si="305"/>
        <v xml:space="preserve"> </v>
      </c>
      <c r="F2802" s="47" t="str">
        <f t="shared" ca="1" si="306"/>
        <v xml:space="preserve"> </v>
      </c>
      <c r="G2802" s="37" t="str">
        <f t="shared" ca="1" si="307"/>
        <v xml:space="preserve"> </v>
      </c>
      <c r="H2802" s="25" t="str">
        <f t="shared" ca="1" si="308"/>
        <v xml:space="preserve"> </v>
      </c>
      <c r="I2802" s="37"/>
      <c r="J2802" s="30"/>
      <c r="K2802" s="30"/>
      <c r="O2802" s="17" t="s">
        <v>9314</v>
      </c>
      <c r="P2802" s="23" t="s">
        <v>32980</v>
      </c>
      <c r="Q2802" s="23" t="s">
        <v>32983</v>
      </c>
      <c r="R2802" s="23" t="s">
        <v>9313</v>
      </c>
      <c r="S2802" s="24" t="s">
        <v>9312</v>
      </c>
      <c r="T2802" s="24" t="s">
        <v>53553</v>
      </c>
      <c r="U2802" s="23" t="s">
        <v>53554</v>
      </c>
      <c r="V2802" s="23"/>
      <c r="W2802" s="23"/>
      <c r="X2802" s="23"/>
    </row>
    <row r="2803" spans="2:24" x14ac:dyDescent="0.25">
      <c r="B2803" s="37" t="str">
        <f t="shared" ca="1" si="302"/>
        <v xml:space="preserve"> </v>
      </c>
      <c r="C2803" s="25" t="str">
        <f t="shared" ca="1" si="303"/>
        <v xml:space="preserve"> </v>
      </c>
      <c r="D2803" s="26" t="str">
        <f t="shared" ca="1" si="304"/>
        <v xml:space="preserve"> </v>
      </c>
      <c r="E2803" s="46" t="str">
        <f t="shared" ca="1" si="305"/>
        <v xml:space="preserve"> </v>
      </c>
      <c r="F2803" s="47" t="str">
        <f t="shared" ca="1" si="306"/>
        <v xml:space="preserve"> </v>
      </c>
      <c r="G2803" s="37" t="str">
        <f t="shared" ca="1" si="307"/>
        <v xml:space="preserve"> </v>
      </c>
      <c r="H2803" s="25" t="str">
        <f t="shared" ca="1" si="308"/>
        <v xml:space="preserve"> </v>
      </c>
      <c r="I2803" s="37"/>
      <c r="J2803" s="30"/>
      <c r="K2803" s="30"/>
      <c r="O2803" s="17" t="s">
        <v>9317</v>
      </c>
      <c r="P2803" s="23" t="s">
        <v>32985</v>
      </c>
      <c r="Q2803" s="23" t="s">
        <v>32988</v>
      </c>
      <c r="R2803" s="23" t="s">
        <v>9316</v>
      </c>
      <c r="S2803" s="24" t="s">
        <v>9315</v>
      </c>
      <c r="T2803" s="24" t="s">
        <v>53555</v>
      </c>
      <c r="U2803" s="23" t="s">
        <v>53556</v>
      </c>
      <c r="V2803" s="23"/>
      <c r="W2803" s="23"/>
      <c r="X2803" s="23"/>
    </row>
    <row r="2804" spans="2:24" x14ac:dyDescent="0.25">
      <c r="B2804" s="37" t="str">
        <f t="shared" ca="1" si="302"/>
        <v xml:space="preserve"> </v>
      </c>
      <c r="C2804" s="25" t="str">
        <f t="shared" ca="1" si="303"/>
        <v xml:space="preserve"> </v>
      </c>
      <c r="D2804" s="26" t="str">
        <f t="shared" ca="1" si="304"/>
        <v xml:space="preserve"> </v>
      </c>
      <c r="E2804" s="46" t="str">
        <f t="shared" ca="1" si="305"/>
        <v xml:space="preserve"> </v>
      </c>
      <c r="F2804" s="47" t="str">
        <f t="shared" ca="1" si="306"/>
        <v xml:space="preserve"> </v>
      </c>
      <c r="G2804" s="37" t="str">
        <f t="shared" ca="1" si="307"/>
        <v xml:space="preserve"> </v>
      </c>
      <c r="H2804" s="25" t="str">
        <f t="shared" ca="1" si="308"/>
        <v xml:space="preserve"> </v>
      </c>
      <c r="I2804" s="37"/>
      <c r="J2804" s="30"/>
      <c r="K2804" s="30"/>
      <c r="O2804" s="17" t="s">
        <v>9321</v>
      </c>
      <c r="P2804" s="23" t="s">
        <v>32990</v>
      </c>
      <c r="Q2804" s="23" t="s">
        <v>32992</v>
      </c>
      <c r="R2804" s="23" t="s">
        <v>9320</v>
      </c>
      <c r="S2804" s="24" t="s">
        <v>9319</v>
      </c>
      <c r="T2804" s="24" t="s">
        <v>53557</v>
      </c>
      <c r="U2804" s="23" t="s">
        <v>53558</v>
      </c>
      <c r="V2804" s="23"/>
      <c r="W2804" s="23"/>
      <c r="X2804" s="23"/>
    </row>
    <row r="2805" spans="2:24" x14ac:dyDescent="0.25">
      <c r="B2805" s="37" t="str">
        <f t="shared" ca="1" si="302"/>
        <v xml:space="preserve"> </v>
      </c>
      <c r="C2805" s="25" t="str">
        <f t="shared" ca="1" si="303"/>
        <v xml:space="preserve"> </v>
      </c>
      <c r="D2805" s="26" t="str">
        <f t="shared" ca="1" si="304"/>
        <v xml:space="preserve"> </v>
      </c>
      <c r="E2805" s="46" t="str">
        <f t="shared" ca="1" si="305"/>
        <v xml:space="preserve"> </v>
      </c>
      <c r="F2805" s="47" t="str">
        <f t="shared" ca="1" si="306"/>
        <v xml:space="preserve"> </v>
      </c>
      <c r="G2805" s="37" t="str">
        <f t="shared" ca="1" si="307"/>
        <v xml:space="preserve"> </v>
      </c>
      <c r="H2805" s="25" t="str">
        <f t="shared" ca="1" si="308"/>
        <v xml:space="preserve"> </v>
      </c>
      <c r="I2805" s="37"/>
      <c r="J2805" s="30"/>
      <c r="K2805" s="30"/>
      <c r="O2805" s="17" t="s">
        <v>9324</v>
      </c>
      <c r="P2805" s="23" t="s">
        <v>32994</v>
      </c>
      <c r="Q2805" s="23" t="s">
        <v>32997</v>
      </c>
      <c r="R2805" s="23" t="s">
        <v>9323</v>
      </c>
      <c r="S2805" s="24" t="s">
        <v>9322</v>
      </c>
      <c r="T2805" s="24" t="s">
        <v>53559</v>
      </c>
      <c r="U2805" s="23" t="s">
        <v>53560</v>
      </c>
      <c r="V2805" s="23"/>
      <c r="W2805" s="23"/>
      <c r="X2805" s="23"/>
    </row>
    <row r="2806" spans="2:24" x14ac:dyDescent="0.25">
      <c r="B2806" s="37" t="str">
        <f t="shared" ca="1" si="302"/>
        <v xml:space="preserve"> </v>
      </c>
      <c r="C2806" s="25" t="str">
        <f t="shared" ca="1" si="303"/>
        <v xml:space="preserve"> </v>
      </c>
      <c r="D2806" s="26" t="str">
        <f t="shared" ca="1" si="304"/>
        <v xml:space="preserve"> </v>
      </c>
      <c r="E2806" s="46" t="str">
        <f t="shared" ca="1" si="305"/>
        <v xml:space="preserve"> </v>
      </c>
      <c r="F2806" s="47" t="str">
        <f t="shared" ca="1" si="306"/>
        <v xml:space="preserve"> </v>
      </c>
      <c r="G2806" s="37" t="str">
        <f t="shared" ca="1" si="307"/>
        <v xml:space="preserve"> </v>
      </c>
      <c r="H2806" s="25" t="str">
        <f t="shared" ca="1" si="308"/>
        <v xml:space="preserve"> </v>
      </c>
      <c r="I2806" s="37"/>
      <c r="J2806" s="30"/>
      <c r="K2806" s="30"/>
      <c r="O2806" s="17" t="s">
        <v>9327</v>
      </c>
      <c r="P2806" s="23" t="s">
        <v>32999</v>
      </c>
      <c r="Q2806" s="23" t="s">
        <v>33002</v>
      </c>
      <c r="R2806" s="23" t="s">
        <v>9326</v>
      </c>
      <c r="S2806" s="24" t="s">
        <v>9325</v>
      </c>
      <c r="T2806" s="24" t="s">
        <v>53561</v>
      </c>
      <c r="U2806" s="23" t="s">
        <v>53562</v>
      </c>
      <c r="V2806" s="23"/>
      <c r="W2806" s="23"/>
      <c r="X2806" s="23"/>
    </row>
    <row r="2807" spans="2:24" x14ac:dyDescent="0.25">
      <c r="B2807" s="37" t="str">
        <f t="shared" ca="1" si="302"/>
        <v xml:space="preserve"> </v>
      </c>
      <c r="C2807" s="25" t="str">
        <f t="shared" ca="1" si="303"/>
        <v xml:space="preserve"> </v>
      </c>
      <c r="D2807" s="26" t="str">
        <f t="shared" ca="1" si="304"/>
        <v xml:space="preserve"> </v>
      </c>
      <c r="E2807" s="46" t="str">
        <f t="shared" ca="1" si="305"/>
        <v xml:space="preserve"> </v>
      </c>
      <c r="F2807" s="47" t="str">
        <f t="shared" ca="1" si="306"/>
        <v xml:space="preserve"> </v>
      </c>
      <c r="G2807" s="37" t="str">
        <f t="shared" ca="1" si="307"/>
        <v xml:space="preserve"> </v>
      </c>
      <c r="H2807" s="25" t="str">
        <f t="shared" ca="1" si="308"/>
        <v xml:space="preserve"> </v>
      </c>
      <c r="I2807" s="37"/>
      <c r="J2807" s="30"/>
      <c r="K2807" s="30"/>
      <c r="O2807" s="17" t="s">
        <v>9331</v>
      </c>
      <c r="P2807" s="23" t="s">
        <v>33004</v>
      </c>
      <c r="Q2807" s="23" t="s">
        <v>33006</v>
      </c>
      <c r="R2807" s="23" t="s">
        <v>9330</v>
      </c>
      <c r="S2807" s="24" t="s">
        <v>9329</v>
      </c>
      <c r="T2807" s="24" t="s">
        <v>53563</v>
      </c>
      <c r="U2807" s="23" t="s">
        <v>53564</v>
      </c>
      <c r="V2807" s="23"/>
      <c r="W2807" s="23"/>
      <c r="X2807" s="23"/>
    </row>
    <row r="2808" spans="2:24" x14ac:dyDescent="0.25">
      <c r="B2808" s="37" t="str">
        <f t="shared" ca="1" si="302"/>
        <v xml:space="preserve"> </v>
      </c>
      <c r="C2808" s="25" t="str">
        <f t="shared" ca="1" si="303"/>
        <v xml:space="preserve"> </v>
      </c>
      <c r="D2808" s="26" t="str">
        <f t="shared" ca="1" si="304"/>
        <v xml:space="preserve"> </v>
      </c>
      <c r="E2808" s="46" t="str">
        <f t="shared" ca="1" si="305"/>
        <v xml:space="preserve"> </v>
      </c>
      <c r="F2808" s="47" t="str">
        <f t="shared" ca="1" si="306"/>
        <v xml:space="preserve"> </v>
      </c>
      <c r="G2808" s="37" t="str">
        <f t="shared" ca="1" si="307"/>
        <v xml:space="preserve"> </v>
      </c>
      <c r="H2808" s="25" t="str">
        <f t="shared" ca="1" si="308"/>
        <v xml:space="preserve"> </v>
      </c>
      <c r="I2808" s="37"/>
      <c r="J2808" s="30"/>
      <c r="K2808" s="30"/>
      <c r="O2808" s="17" t="s">
        <v>9334</v>
      </c>
      <c r="P2808" s="23" t="s">
        <v>33008</v>
      </c>
      <c r="Q2808" s="23" t="s">
        <v>33011</v>
      </c>
      <c r="R2808" s="23" t="s">
        <v>9333</v>
      </c>
      <c r="S2808" s="24" t="s">
        <v>9332</v>
      </c>
      <c r="T2808" s="24" t="s">
        <v>53565</v>
      </c>
      <c r="U2808" s="23" t="s">
        <v>53566</v>
      </c>
      <c r="V2808" s="23"/>
      <c r="W2808" s="23"/>
      <c r="X2808" s="23"/>
    </row>
    <row r="2809" spans="2:24" x14ac:dyDescent="0.25">
      <c r="B2809" s="37" t="str">
        <f t="shared" ca="1" si="302"/>
        <v xml:space="preserve"> </v>
      </c>
      <c r="C2809" s="25" t="str">
        <f t="shared" ca="1" si="303"/>
        <v xml:space="preserve"> </v>
      </c>
      <c r="D2809" s="26" t="str">
        <f t="shared" ca="1" si="304"/>
        <v xml:space="preserve"> </v>
      </c>
      <c r="E2809" s="46" t="str">
        <f t="shared" ca="1" si="305"/>
        <v xml:space="preserve"> </v>
      </c>
      <c r="F2809" s="47" t="str">
        <f t="shared" ca="1" si="306"/>
        <v xml:space="preserve"> </v>
      </c>
      <c r="G2809" s="37" t="str">
        <f t="shared" ca="1" si="307"/>
        <v xml:space="preserve"> </v>
      </c>
      <c r="H2809" s="25" t="str">
        <f t="shared" ca="1" si="308"/>
        <v xml:space="preserve"> </v>
      </c>
      <c r="I2809" s="37"/>
      <c r="J2809" s="30"/>
      <c r="K2809" s="30"/>
      <c r="O2809" s="17" t="s">
        <v>9337</v>
      </c>
      <c r="P2809" s="23" t="s">
        <v>33013</v>
      </c>
      <c r="Q2809" s="23" t="s">
        <v>33016</v>
      </c>
      <c r="R2809" s="23" t="s">
        <v>9336</v>
      </c>
      <c r="S2809" s="24" t="s">
        <v>9335</v>
      </c>
      <c r="T2809" s="24" t="s">
        <v>53567</v>
      </c>
      <c r="U2809" s="23" t="s">
        <v>53568</v>
      </c>
      <c r="V2809" s="23"/>
      <c r="W2809" s="23"/>
      <c r="X2809" s="23"/>
    </row>
    <row r="2810" spans="2:24" x14ac:dyDescent="0.25">
      <c r="B2810" s="37" t="str">
        <f t="shared" ca="1" si="302"/>
        <v xml:space="preserve"> </v>
      </c>
      <c r="C2810" s="25" t="str">
        <f t="shared" ca="1" si="303"/>
        <v xml:space="preserve"> </v>
      </c>
      <c r="D2810" s="26" t="str">
        <f t="shared" ca="1" si="304"/>
        <v xml:space="preserve"> </v>
      </c>
      <c r="E2810" s="46" t="str">
        <f t="shared" ca="1" si="305"/>
        <v xml:space="preserve"> </v>
      </c>
      <c r="F2810" s="47" t="str">
        <f t="shared" ca="1" si="306"/>
        <v xml:space="preserve"> </v>
      </c>
      <c r="G2810" s="37" t="str">
        <f t="shared" ca="1" si="307"/>
        <v xml:space="preserve"> </v>
      </c>
      <c r="H2810" s="25" t="str">
        <f t="shared" ca="1" si="308"/>
        <v xml:space="preserve"> </v>
      </c>
      <c r="I2810" s="37"/>
      <c r="J2810" s="30"/>
      <c r="K2810" s="30"/>
      <c r="O2810" s="17" t="s">
        <v>9341</v>
      </c>
      <c r="P2810" s="23" t="s">
        <v>33018</v>
      </c>
      <c r="Q2810" s="23" t="s">
        <v>33020</v>
      </c>
      <c r="R2810" s="23" t="s">
        <v>9340</v>
      </c>
      <c r="S2810" s="24" t="s">
        <v>9339</v>
      </c>
      <c r="T2810" s="24" t="s">
        <v>53569</v>
      </c>
      <c r="U2810" s="23" t="s">
        <v>53570</v>
      </c>
      <c r="V2810" s="23"/>
      <c r="W2810" s="23"/>
      <c r="X2810" s="23"/>
    </row>
    <row r="2811" spans="2:24" x14ac:dyDescent="0.25">
      <c r="B2811" s="37" t="str">
        <f t="shared" ca="1" si="302"/>
        <v xml:space="preserve"> </v>
      </c>
      <c r="C2811" s="25" t="str">
        <f t="shared" ca="1" si="303"/>
        <v xml:space="preserve"> </v>
      </c>
      <c r="D2811" s="26" t="str">
        <f t="shared" ca="1" si="304"/>
        <v xml:space="preserve"> </v>
      </c>
      <c r="E2811" s="46" t="str">
        <f t="shared" ca="1" si="305"/>
        <v xml:space="preserve"> </v>
      </c>
      <c r="F2811" s="47" t="str">
        <f t="shared" ca="1" si="306"/>
        <v xml:space="preserve"> </v>
      </c>
      <c r="G2811" s="37" t="str">
        <f t="shared" ca="1" si="307"/>
        <v xml:space="preserve"> </v>
      </c>
      <c r="H2811" s="25" t="str">
        <f t="shared" ca="1" si="308"/>
        <v xml:space="preserve"> </v>
      </c>
      <c r="I2811" s="37"/>
      <c r="J2811" s="30"/>
      <c r="K2811" s="30"/>
      <c r="O2811" s="17" t="s">
        <v>9344</v>
      </c>
      <c r="P2811" s="23" t="s">
        <v>33022</v>
      </c>
      <c r="Q2811" s="23" t="s">
        <v>33025</v>
      </c>
      <c r="R2811" s="23" t="s">
        <v>9343</v>
      </c>
      <c r="S2811" s="24" t="s">
        <v>9342</v>
      </c>
      <c r="T2811" s="24" t="s">
        <v>53571</v>
      </c>
      <c r="U2811" s="23" t="s">
        <v>53572</v>
      </c>
      <c r="V2811" s="23"/>
      <c r="W2811" s="23"/>
      <c r="X2811" s="23"/>
    </row>
    <row r="2812" spans="2:24" x14ac:dyDescent="0.25">
      <c r="B2812" s="37" t="str">
        <f t="shared" ca="1" si="302"/>
        <v xml:space="preserve"> </v>
      </c>
      <c r="C2812" s="25" t="str">
        <f t="shared" ca="1" si="303"/>
        <v xml:space="preserve"> </v>
      </c>
      <c r="D2812" s="26" t="str">
        <f t="shared" ca="1" si="304"/>
        <v xml:space="preserve"> </v>
      </c>
      <c r="E2812" s="46" t="str">
        <f t="shared" ca="1" si="305"/>
        <v xml:space="preserve"> </v>
      </c>
      <c r="F2812" s="47" t="str">
        <f t="shared" ca="1" si="306"/>
        <v xml:space="preserve"> </v>
      </c>
      <c r="G2812" s="37" t="str">
        <f t="shared" ca="1" si="307"/>
        <v xml:space="preserve"> </v>
      </c>
      <c r="H2812" s="25" t="str">
        <f t="shared" ca="1" si="308"/>
        <v xml:space="preserve"> </v>
      </c>
      <c r="I2812" s="37"/>
      <c r="J2812" s="30"/>
      <c r="K2812" s="30"/>
      <c r="O2812" s="17" t="s">
        <v>9347</v>
      </c>
      <c r="P2812" s="23" t="s">
        <v>33027</v>
      </c>
      <c r="Q2812" s="23" t="s">
        <v>33030</v>
      </c>
      <c r="R2812" s="23" t="s">
        <v>9346</v>
      </c>
      <c r="S2812" s="24" t="s">
        <v>9345</v>
      </c>
      <c r="T2812" s="24" t="s">
        <v>53573</v>
      </c>
      <c r="U2812" s="23" t="s">
        <v>53574</v>
      </c>
      <c r="V2812" s="23"/>
      <c r="W2812" s="23"/>
      <c r="X2812" s="23"/>
    </row>
    <row r="2813" spans="2:24" x14ac:dyDescent="0.25">
      <c r="B2813" s="37" t="str">
        <f t="shared" ca="1" si="302"/>
        <v xml:space="preserve"> </v>
      </c>
      <c r="C2813" s="25" t="str">
        <f t="shared" ca="1" si="303"/>
        <v xml:space="preserve"> </v>
      </c>
      <c r="D2813" s="26" t="str">
        <f t="shared" ca="1" si="304"/>
        <v xml:space="preserve"> </v>
      </c>
      <c r="E2813" s="46" t="str">
        <f t="shared" ca="1" si="305"/>
        <v xml:space="preserve"> </v>
      </c>
      <c r="F2813" s="47" t="str">
        <f t="shared" ca="1" si="306"/>
        <v xml:space="preserve"> </v>
      </c>
      <c r="G2813" s="37" t="str">
        <f t="shared" ca="1" si="307"/>
        <v xml:space="preserve"> </v>
      </c>
      <c r="H2813" s="25" t="str">
        <f t="shared" ca="1" si="308"/>
        <v xml:space="preserve"> </v>
      </c>
      <c r="I2813" s="37"/>
      <c r="J2813" s="30"/>
      <c r="K2813" s="30"/>
      <c r="O2813" s="17" t="s">
        <v>9351</v>
      </c>
      <c r="P2813" s="23" t="s">
        <v>33032</v>
      </c>
      <c r="Q2813" s="23" t="s">
        <v>33034</v>
      </c>
      <c r="R2813" s="23" t="s">
        <v>9350</v>
      </c>
      <c r="S2813" s="24" t="s">
        <v>9349</v>
      </c>
      <c r="T2813" s="24" t="s">
        <v>53575</v>
      </c>
      <c r="U2813" s="23" t="s">
        <v>53576</v>
      </c>
      <c r="V2813" s="23"/>
      <c r="W2813" s="23"/>
      <c r="X2813" s="23"/>
    </row>
    <row r="2814" spans="2:24" x14ac:dyDescent="0.25">
      <c r="B2814" s="37" t="str">
        <f t="shared" ca="1" si="302"/>
        <v xml:space="preserve"> </v>
      </c>
      <c r="C2814" s="25" t="str">
        <f t="shared" ca="1" si="303"/>
        <v xml:space="preserve"> </v>
      </c>
      <c r="D2814" s="26" t="str">
        <f t="shared" ca="1" si="304"/>
        <v xml:space="preserve"> </v>
      </c>
      <c r="E2814" s="46" t="str">
        <f t="shared" ca="1" si="305"/>
        <v xml:space="preserve"> </v>
      </c>
      <c r="F2814" s="47" t="str">
        <f t="shared" ca="1" si="306"/>
        <v xml:space="preserve"> </v>
      </c>
      <c r="G2814" s="37" t="str">
        <f t="shared" ca="1" si="307"/>
        <v xml:space="preserve"> </v>
      </c>
      <c r="H2814" s="25" t="str">
        <f t="shared" ca="1" si="308"/>
        <v xml:space="preserve"> </v>
      </c>
      <c r="I2814" s="37"/>
      <c r="J2814" s="30"/>
      <c r="K2814" s="30"/>
      <c r="O2814" s="17" t="s">
        <v>9354</v>
      </c>
      <c r="P2814" s="23" t="s">
        <v>33036</v>
      </c>
      <c r="Q2814" s="23" t="s">
        <v>33039</v>
      </c>
      <c r="R2814" s="23" t="s">
        <v>9353</v>
      </c>
      <c r="S2814" s="24" t="s">
        <v>9352</v>
      </c>
      <c r="T2814" s="24" t="s">
        <v>53577</v>
      </c>
      <c r="U2814" s="23" t="s">
        <v>53578</v>
      </c>
      <c r="V2814" s="23"/>
      <c r="W2814" s="23"/>
      <c r="X2814" s="23"/>
    </row>
    <row r="2815" spans="2:24" x14ac:dyDescent="0.25">
      <c r="B2815" s="37" t="str">
        <f t="shared" ca="1" si="302"/>
        <v xml:space="preserve"> </v>
      </c>
      <c r="C2815" s="25" t="str">
        <f t="shared" ca="1" si="303"/>
        <v xml:space="preserve"> </v>
      </c>
      <c r="D2815" s="26" t="str">
        <f t="shared" ca="1" si="304"/>
        <v xml:space="preserve"> </v>
      </c>
      <c r="E2815" s="46" t="str">
        <f t="shared" ca="1" si="305"/>
        <v xml:space="preserve"> </v>
      </c>
      <c r="F2815" s="47" t="str">
        <f t="shared" ca="1" si="306"/>
        <v xml:space="preserve"> </v>
      </c>
      <c r="G2815" s="37" t="str">
        <f t="shared" ca="1" si="307"/>
        <v xml:space="preserve"> </v>
      </c>
      <c r="H2815" s="25" t="str">
        <f t="shared" ca="1" si="308"/>
        <v xml:space="preserve"> </v>
      </c>
      <c r="I2815" s="37"/>
      <c r="J2815" s="30"/>
      <c r="K2815" s="30"/>
      <c r="O2815" s="17" t="s">
        <v>9357</v>
      </c>
      <c r="P2815" s="23" t="s">
        <v>33041</v>
      </c>
      <c r="Q2815" s="23" t="s">
        <v>33044</v>
      </c>
      <c r="R2815" s="23" t="s">
        <v>9356</v>
      </c>
      <c r="S2815" s="24" t="s">
        <v>9355</v>
      </c>
      <c r="T2815" s="24" t="s">
        <v>53579</v>
      </c>
      <c r="U2815" s="23" t="s">
        <v>53580</v>
      </c>
      <c r="V2815" s="23"/>
      <c r="W2815" s="23"/>
      <c r="X2815" s="23"/>
    </row>
    <row r="2816" spans="2:24" x14ac:dyDescent="0.25">
      <c r="B2816" s="37" t="str">
        <f t="shared" ca="1" si="302"/>
        <v xml:space="preserve"> </v>
      </c>
      <c r="C2816" s="25" t="str">
        <f t="shared" ca="1" si="303"/>
        <v xml:space="preserve"> </v>
      </c>
      <c r="D2816" s="26" t="str">
        <f t="shared" ca="1" si="304"/>
        <v xml:space="preserve"> </v>
      </c>
      <c r="E2816" s="46" t="str">
        <f t="shared" ca="1" si="305"/>
        <v xml:space="preserve"> </v>
      </c>
      <c r="F2816" s="47" t="str">
        <f t="shared" ca="1" si="306"/>
        <v xml:space="preserve"> </v>
      </c>
      <c r="G2816" s="37" t="str">
        <f t="shared" ca="1" si="307"/>
        <v xml:space="preserve"> </v>
      </c>
      <c r="H2816" s="25" t="str">
        <f t="shared" ca="1" si="308"/>
        <v xml:space="preserve"> </v>
      </c>
      <c r="I2816" s="37"/>
      <c r="J2816" s="30"/>
      <c r="K2816" s="30"/>
      <c r="O2816" s="17" t="s">
        <v>9361</v>
      </c>
      <c r="P2816" s="23" t="s">
        <v>33046</v>
      </c>
      <c r="Q2816" s="23" t="s">
        <v>33048</v>
      </c>
      <c r="R2816" s="23" t="s">
        <v>9360</v>
      </c>
      <c r="S2816" s="24" t="s">
        <v>9359</v>
      </c>
      <c r="T2816" s="24" t="s">
        <v>53581</v>
      </c>
      <c r="U2816" s="23" t="s">
        <v>53582</v>
      </c>
      <c r="V2816" s="23"/>
      <c r="W2816" s="23"/>
      <c r="X2816" s="23"/>
    </row>
    <row r="2817" spans="2:24" x14ac:dyDescent="0.25">
      <c r="B2817" s="37" t="str">
        <f t="shared" ca="1" si="302"/>
        <v xml:space="preserve"> </v>
      </c>
      <c r="C2817" s="25" t="str">
        <f t="shared" ca="1" si="303"/>
        <v xml:space="preserve"> </v>
      </c>
      <c r="D2817" s="26" t="str">
        <f t="shared" ca="1" si="304"/>
        <v xml:space="preserve"> </v>
      </c>
      <c r="E2817" s="46" t="str">
        <f t="shared" ca="1" si="305"/>
        <v xml:space="preserve"> </v>
      </c>
      <c r="F2817" s="47" t="str">
        <f t="shared" ca="1" si="306"/>
        <v xml:space="preserve"> </v>
      </c>
      <c r="G2817" s="37" t="str">
        <f t="shared" ca="1" si="307"/>
        <v xml:space="preserve"> </v>
      </c>
      <c r="H2817" s="25" t="str">
        <f t="shared" ca="1" si="308"/>
        <v xml:space="preserve"> </v>
      </c>
      <c r="I2817" s="37"/>
      <c r="J2817" s="30"/>
      <c r="K2817" s="30"/>
      <c r="O2817" s="17" t="s">
        <v>9364</v>
      </c>
      <c r="P2817" s="23" t="s">
        <v>33050</v>
      </c>
      <c r="Q2817" s="23" t="s">
        <v>33053</v>
      </c>
      <c r="R2817" s="23" t="s">
        <v>9363</v>
      </c>
      <c r="S2817" s="24" t="s">
        <v>9362</v>
      </c>
      <c r="T2817" s="24" t="s">
        <v>53583</v>
      </c>
      <c r="U2817" s="23" t="s">
        <v>53584</v>
      </c>
      <c r="V2817" s="23"/>
      <c r="W2817" s="23"/>
      <c r="X2817" s="23"/>
    </row>
    <row r="2818" spans="2:24" x14ac:dyDescent="0.25">
      <c r="B2818" s="37" t="str">
        <f t="shared" ca="1" si="302"/>
        <v xml:space="preserve"> </v>
      </c>
      <c r="C2818" s="25" t="str">
        <f t="shared" ca="1" si="303"/>
        <v xml:space="preserve"> </v>
      </c>
      <c r="D2818" s="26" t="str">
        <f t="shared" ca="1" si="304"/>
        <v xml:space="preserve"> </v>
      </c>
      <c r="E2818" s="46" t="str">
        <f t="shared" ca="1" si="305"/>
        <v xml:space="preserve"> </v>
      </c>
      <c r="F2818" s="47" t="str">
        <f t="shared" ca="1" si="306"/>
        <v xml:space="preserve"> </v>
      </c>
      <c r="G2818" s="37" t="str">
        <f t="shared" ca="1" si="307"/>
        <v xml:space="preserve"> </v>
      </c>
      <c r="H2818" s="25" t="str">
        <f t="shared" ca="1" si="308"/>
        <v xml:space="preserve"> </v>
      </c>
      <c r="I2818" s="37"/>
      <c r="J2818" s="30"/>
      <c r="K2818" s="30"/>
      <c r="O2818" s="17" t="s">
        <v>9367</v>
      </c>
      <c r="P2818" s="23" t="s">
        <v>33055</v>
      </c>
      <c r="Q2818" s="23" t="s">
        <v>33058</v>
      </c>
      <c r="R2818" s="23" t="s">
        <v>9366</v>
      </c>
      <c r="S2818" s="24" t="s">
        <v>9365</v>
      </c>
      <c r="T2818" s="24" t="s">
        <v>53585</v>
      </c>
      <c r="U2818" s="23" t="s">
        <v>53586</v>
      </c>
      <c r="V2818" s="23"/>
      <c r="W2818" s="23"/>
      <c r="X2818" s="23"/>
    </row>
    <row r="2819" spans="2:24" x14ac:dyDescent="0.25">
      <c r="B2819" s="37" t="str">
        <f t="shared" ca="1" si="302"/>
        <v xml:space="preserve"> </v>
      </c>
      <c r="C2819" s="25" t="str">
        <f t="shared" ca="1" si="303"/>
        <v xml:space="preserve"> </v>
      </c>
      <c r="D2819" s="26" t="str">
        <f t="shared" ca="1" si="304"/>
        <v xml:space="preserve"> </v>
      </c>
      <c r="E2819" s="46" t="str">
        <f t="shared" ca="1" si="305"/>
        <v xml:space="preserve"> </v>
      </c>
      <c r="F2819" s="47" t="str">
        <f t="shared" ca="1" si="306"/>
        <v xml:space="preserve"> </v>
      </c>
      <c r="G2819" s="37" t="str">
        <f t="shared" ca="1" si="307"/>
        <v xml:space="preserve"> </v>
      </c>
      <c r="H2819" s="25" t="str">
        <f t="shared" ca="1" si="308"/>
        <v xml:space="preserve"> </v>
      </c>
      <c r="I2819" s="37"/>
      <c r="J2819" s="30"/>
      <c r="K2819" s="30"/>
      <c r="O2819" s="17" t="s">
        <v>9371</v>
      </c>
      <c r="P2819" s="23" t="s">
        <v>33060</v>
      </c>
      <c r="Q2819" s="23" t="s">
        <v>33062</v>
      </c>
      <c r="R2819" s="23" t="s">
        <v>9370</v>
      </c>
      <c r="S2819" s="24" t="s">
        <v>9369</v>
      </c>
      <c r="T2819" s="24" t="s">
        <v>53587</v>
      </c>
      <c r="U2819" s="23" t="s">
        <v>53588</v>
      </c>
      <c r="V2819" s="23"/>
      <c r="W2819" s="23"/>
      <c r="X2819" s="23"/>
    </row>
    <row r="2820" spans="2:24" x14ac:dyDescent="0.25">
      <c r="B2820" s="37" t="str">
        <f t="shared" ca="1" si="302"/>
        <v xml:space="preserve"> </v>
      </c>
      <c r="C2820" s="25" t="str">
        <f t="shared" ca="1" si="303"/>
        <v xml:space="preserve"> </v>
      </c>
      <c r="D2820" s="26" t="str">
        <f t="shared" ca="1" si="304"/>
        <v xml:space="preserve"> </v>
      </c>
      <c r="E2820" s="46" t="str">
        <f t="shared" ca="1" si="305"/>
        <v xml:space="preserve"> </v>
      </c>
      <c r="F2820" s="47" t="str">
        <f t="shared" ca="1" si="306"/>
        <v xml:space="preserve"> </v>
      </c>
      <c r="G2820" s="37" t="str">
        <f t="shared" ca="1" si="307"/>
        <v xml:space="preserve"> </v>
      </c>
      <c r="H2820" s="25" t="str">
        <f t="shared" ca="1" si="308"/>
        <v xml:space="preserve"> </v>
      </c>
      <c r="I2820" s="37"/>
      <c r="J2820" s="30"/>
      <c r="K2820" s="30"/>
      <c r="O2820" s="17" t="s">
        <v>9374</v>
      </c>
      <c r="P2820" s="23" t="s">
        <v>33064</v>
      </c>
      <c r="Q2820" s="23" t="s">
        <v>33067</v>
      </c>
      <c r="R2820" s="23" t="s">
        <v>9373</v>
      </c>
      <c r="S2820" s="24" t="s">
        <v>9372</v>
      </c>
      <c r="T2820" s="24" t="s">
        <v>53589</v>
      </c>
      <c r="U2820" s="23" t="s">
        <v>53590</v>
      </c>
      <c r="V2820" s="23"/>
      <c r="W2820" s="23"/>
      <c r="X2820" s="23"/>
    </row>
    <row r="2821" spans="2:24" x14ac:dyDescent="0.25">
      <c r="B2821" s="37" t="str">
        <f t="shared" ca="1" si="302"/>
        <v xml:space="preserve"> </v>
      </c>
      <c r="C2821" s="25" t="str">
        <f t="shared" ca="1" si="303"/>
        <v xml:space="preserve"> </v>
      </c>
      <c r="D2821" s="26" t="str">
        <f t="shared" ca="1" si="304"/>
        <v xml:space="preserve"> </v>
      </c>
      <c r="E2821" s="46" t="str">
        <f t="shared" ca="1" si="305"/>
        <v xml:space="preserve"> </v>
      </c>
      <c r="F2821" s="47" t="str">
        <f t="shared" ca="1" si="306"/>
        <v xml:space="preserve"> </v>
      </c>
      <c r="G2821" s="37" t="str">
        <f t="shared" ca="1" si="307"/>
        <v xml:space="preserve"> </v>
      </c>
      <c r="H2821" s="25" t="str">
        <f t="shared" ca="1" si="308"/>
        <v xml:space="preserve"> </v>
      </c>
      <c r="I2821" s="37"/>
      <c r="J2821" s="30"/>
      <c r="K2821" s="30"/>
      <c r="O2821" s="17" t="s">
        <v>9377</v>
      </c>
      <c r="P2821" s="23" t="s">
        <v>33069</v>
      </c>
      <c r="Q2821" s="23" t="s">
        <v>33072</v>
      </c>
      <c r="R2821" s="23" t="s">
        <v>9376</v>
      </c>
      <c r="S2821" s="24" t="s">
        <v>9375</v>
      </c>
      <c r="T2821" s="24" t="s">
        <v>53591</v>
      </c>
      <c r="U2821" s="23" t="s">
        <v>53592</v>
      </c>
      <c r="V2821" s="23"/>
      <c r="W2821" s="23"/>
      <c r="X2821" s="23"/>
    </row>
    <row r="2822" spans="2:24" x14ac:dyDescent="0.25">
      <c r="B2822" s="37" t="str">
        <f t="shared" ca="1" si="302"/>
        <v xml:space="preserve"> </v>
      </c>
      <c r="C2822" s="25" t="str">
        <f t="shared" ca="1" si="303"/>
        <v xml:space="preserve"> </v>
      </c>
      <c r="D2822" s="26" t="str">
        <f t="shared" ca="1" si="304"/>
        <v xml:space="preserve"> </v>
      </c>
      <c r="E2822" s="46" t="str">
        <f t="shared" ca="1" si="305"/>
        <v xml:space="preserve"> </v>
      </c>
      <c r="F2822" s="47" t="str">
        <f t="shared" ca="1" si="306"/>
        <v xml:space="preserve"> </v>
      </c>
      <c r="G2822" s="37" t="str">
        <f t="shared" ca="1" si="307"/>
        <v xml:space="preserve"> </v>
      </c>
      <c r="H2822" s="25" t="str">
        <f t="shared" ca="1" si="308"/>
        <v xml:space="preserve"> </v>
      </c>
      <c r="I2822" s="37"/>
      <c r="J2822" s="30"/>
      <c r="K2822" s="30"/>
      <c r="O2822" s="17" t="s">
        <v>9381</v>
      </c>
      <c r="P2822" s="23" t="s">
        <v>33074</v>
      </c>
      <c r="Q2822" s="23" t="s">
        <v>33076</v>
      </c>
      <c r="R2822" s="23" t="s">
        <v>9380</v>
      </c>
      <c r="S2822" s="24" t="s">
        <v>9379</v>
      </c>
      <c r="T2822" s="24" t="s">
        <v>53593</v>
      </c>
      <c r="U2822" s="23" t="s">
        <v>53594</v>
      </c>
      <c r="V2822" s="23"/>
      <c r="W2822" s="23"/>
      <c r="X2822" s="23"/>
    </row>
    <row r="2823" spans="2:24" x14ac:dyDescent="0.25">
      <c r="B2823" s="37" t="str">
        <f t="shared" ca="1" si="302"/>
        <v xml:space="preserve"> </v>
      </c>
      <c r="C2823" s="25" t="str">
        <f t="shared" ca="1" si="303"/>
        <v xml:space="preserve"> </v>
      </c>
      <c r="D2823" s="26" t="str">
        <f t="shared" ca="1" si="304"/>
        <v xml:space="preserve"> </v>
      </c>
      <c r="E2823" s="46" t="str">
        <f t="shared" ca="1" si="305"/>
        <v xml:space="preserve"> </v>
      </c>
      <c r="F2823" s="47" t="str">
        <f t="shared" ca="1" si="306"/>
        <v xml:space="preserve"> </v>
      </c>
      <c r="G2823" s="37" t="str">
        <f t="shared" ca="1" si="307"/>
        <v xml:space="preserve"> </v>
      </c>
      <c r="H2823" s="25" t="str">
        <f t="shared" ca="1" si="308"/>
        <v xml:space="preserve"> </v>
      </c>
      <c r="I2823" s="37"/>
      <c r="J2823" s="30"/>
      <c r="K2823" s="30"/>
      <c r="O2823" s="17" t="s">
        <v>9384</v>
      </c>
      <c r="P2823" s="23" t="s">
        <v>33078</v>
      </c>
      <c r="Q2823" s="23" t="s">
        <v>33081</v>
      </c>
      <c r="R2823" s="23" t="s">
        <v>9383</v>
      </c>
      <c r="S2823" s="24" t="s">
        <v>9382</v>
      </c>
      <c r="T2823" s="24" t="s">
        <v>53595</v>
      </c>
      <c r="U2823" s="23" t="s">
        <v>53596</v>
      </c>
      <c r="V2823" s="23"/>
      <c r="W2823" s="23"/>
      <c r="X2823" s="23"/>
    </row>
    <row r="2824" spans="2:24" x14ac:dyDescent="0.25">
      <c r="B2824" s="37" t="str">
        <f t="shared" ca="1" si="302"/>
        <v xml:space="preserve"> </v>
      </c>
      <c r="C2824" s="25" t="str">
        <f t="shared" ca="1" si="303"/>
        <v xml:space="preserve"> </v>
      </c>
      <c r="D2824" s="26" t="str">
        <f t="shared" ca="1" si="304"/>
        <v xml:space="preserve"> </v>
      </c>
      <c r="E2824" s="46" t="str">
        <f t="shared" ca="1" si="305"/>
        <v xml:space="preserve"> </v>
      </c>
      <c r="F2824" s="47" t="str">
        <f t="shared" ca="1" si="306"/>
        <v xml:space="preserve"> </v>
      </c>
      <c r="G2824" s="37" t="str">
        <f t="shared" ca="1" si="307"/>
        <v xml:space="preserve"> </v>
      </c>
      <c r="H2824" s="25" t="str">
        <f t="shared" ca="1" si="308"/>
        <v xml:space="preserve"> </v>
      </c>
      <c r="I2824" s="37"/>
      <c r="J2824" s="30"/>
      <c r="K2824" s="30"/>
      <c r="O2824" s="17" t="s">
        <v>9387</v>
      </c>
      <c r="P2824" s="23" t="s">
        <v>33083</v>
      </c>
      <c r="Q2824" s="23" t="s">
        <v>33086</v>
      </c>
      <c r="R2824" s="23" t="s">
        <v>9386</v>
      </c>
      <c r="S2824" s="24" t="s">
        <v>9385</v>
      </c>
      <c r="T2824" s="24" t="s">
        <v>53597</v>
      </c>
      <c r="U2824" s="23" t="s">
        <v>53598</v>
      </c>
      <c r="V2824" s="23"/>
      <c r="W2824" s="23"/>
      <c r="X2824" s="23"/>
    </row>
    <row r="2825" spans="2:24" x14ac:dyDescent="0.25">
      <c r="B2825" s="37" t="str">
        <f t="shared" ca="1" si="302"/>
        <v xml:space="preserve"> </v>
      </c>
      <c r="C2825" s="25" t="str">
        <f t="shared" ca="1" si="303"/>
        <v xml:space="preserve"> </v>
      </c>
      <c r="D2825" s="26" t="str">
        <f t="shared" ca="1" si="304"/>
        <v xml:space="preserve"> </v>
      </c>
      <c r="E2825" s="46" t="str">
        <f t="shared" ca="1" si="305"/>
        <v xml:space="preserve"> </v>
      </c>
      <c r="F2825" s="47" t="str">
        <f t="shared" ca="1" si="306"/>
        <v xml:space="preserve"> </v>
      </c>
      <c r="G2825" s="37" t="str">
        <f t="shared" ca="1" si="307"/>
        <v xml:space="preserve"> </v>
      </c>
      <c r="H2825" s="25" t="str">
        <f t="shared" ca="1" si="308"/>
        <v xml:space="preserve"> </v>
      </c>
      <c r="I2825" s="37"/>
      <c r="J2825" s="30"/>
      <c r="K2825" s="30"/>
      <c r="O2825" s="17" t="s">
        <v>9391</v>
      </c>
      <c r="P2825" s="23" t="s">
        <v>33088</v>
      </c>
      <c r="Q2825" s="23" t="s">
        <v>33090</v>
      </c>
      <c r="R2825" s="23" t="s">
        <v>9390</v>
      </c>
      <c r="S2825" s="24" t="s">
        <v>9389</v>
      </c>
      <c r="T2825" s="24" t="s">
        <v>53599</v>
      </c>
      <c r="U2825" s="23" t="s">
        <v>53600</v>
      </c>
      <c r="V2825" s="23"/>
      <c r="W2825" s="23"/>
      <c r="X2825" s="23"/>
    </row>
    <row r="2826" spans="2:24" x14ac:dyDescent="0.25">
      <c r="B2826" s="37" t="str">
        <f t="shared" ref="B2826:B2889" ca="1" si="309">IF(ISBLANK(INDIRECT("INSERT!"&amp;O2826))=FALSE,INDIRECT("INSERT!"&amp;O2826)," ")</f>
        <v xml:space="preserve"> </v>
      </c>
      <c r="C2826" s="25" t="str">
        <f t="shared" ca="1" si="303"/>
        <v xml:space="preserve"> </v>
      </c>
      <c r="D2826" s="26" t="str">
        <f t="shared" ca="1" si="304"/>
        <v xml:space="preserve"> </v>
      </c>
      <c r="E2826" s="46" t="str">
        <f t="shared" ca="1" si="305"/>
        <v xml:space="preserve"> </v>
      </c>
      <c r="F2826" s="47" t="str">
        <f t="shared" ca="1" si="306"/>
        <v xml:space="preserve"> </v>
      </c>
      <c r="G2826" s="37" t="str">
        <f t="shared" ca="1" si="307"/>
        <v xml:space="preserve"> </v>
      </c>
      <c r="H2826" s="25" t="str">
        <f t="shared" ca="1" si="308"/>
        <v xml:space="preserve"> </v>
      </c>
      <c r="I2826" s="37"/>
      <c r="J2826" s="30"/>
      <c r="K2826" s="30"/>
      <c r="O2826" s="17" t="s">
        <v>9394</v>
      </c>
      <c r="P2826" s="23" t="s">
        <v>33092</v>
      </c>
      <c r="Q2826" s="23" t="s">
        <v>33095</v>
      </c>
      <c r="R2826" s="23" t="s">
        <v>9393</v>
      </c>
      <c r="S2826" s="24" t="s">
        <v>9392</v>
      </c>
      <c r="T2826" s="24" t="s">
        <v>53601</v>
      </c>
      <c r="U2826" s="23" t="s">
        <v>53602</v>
      </c>
      <c r="V2826" s="23"/>
      <c r="W2826" s="23"/>
      <c r="X2826" s="23"/>
    </row>
    <row r="2827" spans="2:24" x14ac:dyDescent="0.25">
      <c r="B2827" s="37" t="str">
        <f t="shared" ca="1" si="309"/>
        <v xml:space="preserve"> </v>
      </c>
      <c r="C2827" s="25" t="str">
        <f t="shared" ca="1" si="303"/>
        <v xml:space="preserve"> </v>
      </c>
      <c r="D2827" s="26" t="str">
        <f t="shared" ca="1" si="304"/>
        <v xml:space="preserve"> </v>
      </c>
      <c r="E2827" s="46" t="str">
        <f t="shared" ca="1" si="305"/>
        <v xml:space="preserve"> </v>
      </c>
      <c r="F2827" s="47" t="str">
        <f t="shared" ca="1" si="306"/>
        <v xml:space="preserve"> </v>
      </c>
      <c r="G2827" s="37" t="str">
        <f t="shared" ca="1" si="307"/>
        <v xml:space="preserve"> </v>
      </c>
      <c r="H2827" s="25" t="str">
        <f t="shared" ca="1" si="308"/>
        <v xml:space="preserve"> </v>
      </c>
      <c r="I2827" s="37"/>
      <c r="J2827" s="30"/>
      <c r="K2827" s="30"/>
      <c r="O2827" s="17" t="s">
        <v>9397</v>
      </c>
      <c r="P2827" s="23" t="s">
        <v>33097</v>
      </c>
      <c r="Q2827" s="23" t="s">
        <v>33100</v>
      </c>
      <c r="R2827" s="23" t="s">
        <v>9396</v>
      </c>
      <c r="S2827" s="24" t="s">
        <v>9395</v>
      </c>
      <c r="T2827" s="24" t="s">
        <v>53603</v>
      </c>
      <c r="U2827" s="23" t="s">
        <v>53604</v>
      </c>
      <c r="V2827" s="23"/>
      <c r="W2827" s="23"/>
      <c r="X2827" s="23"/>
    </row>
    <row r="2828" spans="2:24" x14ac:dyDescent="0.25">
      <c r="B2828" s="37" t="str">
        <f t="shared" ca="1" si="309"/>
        <v xml:space="preserve"> </v>
      </c>
      <c r="C2828" s="25" t="str">
        <f t="shared" ref="C2828:C2891" ca="1" si="310">IF(ISBLANK(INDIRECT("INSERT!"&amp;P2828))=FALSE,INDIRECT("INSERT!"&amp;P2828)," ")</f>
        <v xml:space="preserve"> </v>
      </c>
      <c r="D2828" s="26" t="str">
        <f t="shared" ref="D2828:D2891" ca="1" si="311">IF(ISBLANK(INDIRECT("INSERT!"&amp;Q2828))=FALSE,INDIRECT("INSERT!"&amp;Q2828)," ")</f>
        <v xml:space="preserve"> </v>
      </c>
      <c r="E2828" s="46" t="str">
        <f t="shared" ref="E2828:E2891" ca="1" si="312">IF(ISBLANK(INDIRECT("INSERT!"&amp;R2828))=FALSE,INDIRECT("INSERT!"&amp;R2828)," ")</f>
        <v xml:space="preserve"> </v>
      </c>
      <c r="F2828" s="47" t="str">
        <f t="shared" ref="F2828:F2891" ca="1" si="313">IF(ISBLANK(INDIRECT("INSERT!"&amp;S2828))=FALSE,INDIRECT("INSERT!"&amp;S2828)," ")</f>
        <v xml:space="preserve"> </v>
      </c>
      <c r="G2828" s="37" t="str">
        <f t="shared" ref="G2828:G2891" ca="1" si="314">IF(ISBLANK(INDIRECT("INSERT!"&amp;T2828))=FALSE,INDIRECT("INSERT!"&amp;T2828)," ")</f>
        <v xml:space="preserve"> </v>
      </c>
      <c r="H2828" s="25" t="str">
        <f t="shared" ref="H2828:H2891" ca="1" si="315">IF(ISBLANK(INDIRECT("INSERT!"&amp;U2828))=FALSE,INDIRECT("INSERT!"&amp;U2828)," ")</f>
        <v xml:space="preserve"> </v>
      </c>
      <c r="I2828" s="37"/>
      <c r="J2828" s="30"/>
      <c r="K2828" s="30"/>
      <c r="O2828" s="17" t="s">
        <v>9401</v>
      </c>
      <c r="P2828" s="23" t="s">
        <v>33102</v>
      </c>
      <c r="Q2828" s="23" t="s">
        <v>33104</v>
      </c>
      <c r="R2828" s="23" t="s">
        <v>9400</v>
      </c>
      <c r="S2828" s="24" t="s">
        <v>9399</v>
      </c>
      <c r="T2828" s="24" t="s">
        <v>53605</v>
      </c>
      <c r="U2828" s="23" t="s">
        <v>53606</v>
      </c>
      <c r="V2828" s="23"/>
      <c r="W2828" s="23"/>
      <c r="X2828" s="23"/>
    </row>
    <row r="2829" spans="2:24" x14ac:dyDescent="0.25">
      <c r="B2829" s="37" t="str">
        <f t="shared" ca="1" si="309"/>
        <v xml:space="preserve"> </v>
      </c>
      <c r="C2829" s="25" t="str">
        <f t="shared" ca="1" si="310"/>
        <v xml:space="preserve"> </v>
      </c>
      <c r="D2829" s="26" t="str">
        <f t="shared" ca="1" si="311"/>
        <v xml:space="preserve"> </v>
      </c>
      <c r="E2829" s="46" t="str">
        <f t="shared" ca="1" si="312"/>
        <v xml:space="preserve"> </v>
      </c>
      <c r="F2829" s="47" t="str">
        <f t="shared" ca="1" si="313"/>
        <v xml:space="preserve"> </v>
      </c>
      <c r="G2829" s="37" t="str">
        <f t="shared" ca="1" si="314"/>
        <v xml:space="preserve"> </v>
      </c>
      <c r="H2829" s="25" t="str">
        <f t="shared" ca="1" si="315"/>
        <v xml:space="preserve"> </v>
      </c>
      <c r="I2829" s="37"/>
      <c r="J2829" s="30"/>
      <c r="K2829" s="30"/>
      <c r="O2829" s="17" t="s">
        <v>9404</v>
      </c>
      <c r="P2829" s="23" t="s">
        <v>33106</v>
      </c>
      <c r="Q2829" s="23" t="s">
        <v>33109</v>
      </c>
      <c r="R2829" s="23" t="s">
        <v>9403</v>
      </c>
      <c r="S2829" s="24" t="s">
        <v>9402</v>
      </c>
      <c r="T2829" s="24" t="s">
        <v>53607</v>
      </c>
      <c r="U2829" s="23" t="s">
        <v>53608</v>
      </c>
      <c r="V2829" s="23"/>
      <c r="W2829" s="23"/>
      <c r="X2829" s="23"/>
    </row>
    <row r="2830" spans="2:24" x14ac:dyDescent="0.25">
      <c r="B2830" s="37" t="str">
        <f t="shared" ca="1" si="309"/>
        <v xml:space="preserve"> </v>
      </c>
      <c r="C2830" s="25" t="str">
        <f t="shared" ca="1" si="310"/>
        <v xml:space="preserve"> </v>
      </c>
      <c r="D2830" s="26" t="str">
        <f t="shared" ca="1" si="311"/>
        <v xml:space="preserve"> </v>
      </c>
      <c r="E2830" s="46" t="str">
        <f t="shared" ca="1" si="312"/>
        <v xml:space="preserve"> </v>
      </c>
      <c r="F2830" s="47" t="str">
        <f t="shared" ca="1" si="313"/>
        <v xml:space="preserve"> </v>
      </c>
      <c r="G2830" s="37" t="str">
        <f t="shared" ca="1" si="314"/>
        <v xml:space="preserve"> </v>
      </c>
      <c r="H2830" s="25" t="str">
        <f t="shared" ca="1" si="315"/>
        <v xml:space="preserve"> </v>
      </c>
      <c r="I2830" s="37"/>
      <c r="J2830" s="30"/>
      <c r="K2830" s="30"/>
      <c r="O2830" s="17" t="s">
        <v>9407</v>
      </c>
      <c r="P2830" s="23" t="s">
        <v>33111</v>
      </c>
      <c r="Q2830" s="23" t="s">
        <v>33114</v>
      </c>
      <c r="R2830" s="23" t="s">
        <v>9406</v>
      </c>
      <c r="S2830" s="24" t="s">
        <v>9405</v>
      </c>
      <c r="T2830" s="24" t="s">
        <v>53609</v>
      </c>
      <c r="U2830" s="23" t="s">
        <v>53610</v>
      </c>
      <c r="V2830" s="23"/>
      <c r="W2830" s="23"/>
      <c r="X2830" s="23"/>
    </row>
    <row r="2831" spans="2:24" x14ac:dyDescent="0.25">
      <c r="B2831" s="37" t="str">
        <f t="shared" ca="1" si="309"/>
        <v xml:space="preserve"> </v>
      </c>
      <c r="C2831" s="25" t="str">
        <f t="shared" ca="1" si="310"/>
        <v xml:space="preserve"> </v>
      </c>
      <c r="D2831" s="26" t="str">
        <f t="shared" ca="1" si="311"/>
        <v xml:space="preserve"> </v>
      </c>
      <c r="E2831" s="46" t="str">
        <f t="shared" ca="1" si="312"/>
        <v xml:space="preserve"> </v>
      </c>
      <c r="F2831" s="47" t="str">
        <f t="shared" ca="1" si="313"/>
        <v xml:space="preserve"> </v>
      </c>
      <c r="G2831" s="37" t="str">
        <f t="shared" ca="1" si="314"/>
        <v xml:space="preserve"> </v>
      </c>
      <c r="H2831" s="25" t="str">
        <f t="shared" ca="1" si="315"/>
        <v xml:space="preserve"> </v>
      </c>
      <c r="I2831" s="37"/>
      <c r="J2831" s="30"/>
      <c r="K2831" s="30"/>
      <c r="O2831" s="17" t="s">
        <v>9411</v>
      </c>
      <c r="P2831" s="23" t="s">
        <v>33116</v>
      </c>
      <c r="Q2831" s="23" t="s">
        <v>33118</v>
      </c>
      <c r="R2831" s="23" t="s">
        <v>9410</v>
      </c>
      <c r="S2831" s="24" t="s">
        <v>9409</v>
      </c>
      <c r="T2831" s="24" t="s">
        <v>53611</v>
      </c>
      <c r="U2831" s="23" t="s">
        <v>53612</v>
      </c>
      <c r="V2831" s="23"/>
      <c r="W2831" s="23"/>
      <c r="X2831" s="23"/>
    </row>
    <row r="2832" spans="2:24" x14ac:dyDescent="0.25">
      <c r="B2832" s="37" t="str">
        <f t="shared" ca="1" si="309"/>
        <v xml:space="preserve"> </v>
      </c>
      <c r="C2832" s="25" t="str">
        <f t="shared" ca="1" si="310"/>
        <v xml:space="preserve"> </v>
      </c>
      <c r="D2832" s="26" t="str">
        <f t="shared" ca="1" si="311"/>
        <v xml:space="preserve"> </v>
      </c>
      <c r="E2832" s="46" t="str">
        <f t="shared" ca="1" si="312"/>
        <v xml:space="preserve"> </v>
      </c>
      <c r="F2832" s="47" t="str">
        <f t="shared" ca="1" si="313"/>
        <v xml:space="preserve"> </v>
      </c>
      <c r="G2832" s="37" t="str">
        <f t="shared" ca="1" si="314"/>
        <v xml:space="preserve"> </v>
      </c>
      <c r="H2832" s="25" t="str">
        <f t="shared" ca="1" si="315"/>
        <v xml:space="preserve"> </v>
      </c>
      <c r="I2832" s="37"/>
      <c r="J2832" s="30"/>
      <c r="K2832" s="30"/>
      <c r="O2832" s="17" t="s">
        <v>9414</v>
      </c>
      <c r="P2832" s="23" t="s">
        <v>33120</v>
      </c>
      <c r="Q2832" s="23" t="s">
        <v>33123</v>
      </c>
      <c r="R2832" s="23" t="s">
        <v>9413</v>
      </c>
      <c r="S2832" s="24" t="s">
        <v>9412</v>
      </c>
      <c r="T2832" s="24" t="s">
        <v>53613</v>
      </c>
      <c r="U2832" s="23" t="s">
        <v>53614</v>
      </c>
      <c r="V2832" s="23"/>
      <c r="W2832" s="23"/>
      <c r="X2832" s="23"/>
    </row>
    <row r="2833" spans="2:24" x14ac:dyDescent="0.25">
      <c r="B2833" s="37" t="str">
        <f t="shared" ca="1" si="309"/>
        <v xml:space="preserve"> </v>
      </c>
      <c r="C2833" s="25" t="str">
        <f t="shared" ca="1" si="310"/>
        <v xml:space="preserve"> </v>
      </c>
      <c r="D2833" s="26" t="str">
        <f t="shared" ca="1" si="311"/>
        <v xml:space="preserve"> </v>
      </c>
      <c r="E2833" s="46" t="str">
        <f t="shared" ca="1" si="312"/>
        <v xml:space="preserve"> </v>
      </c>
      <c r="F2833" s="47" t="str">
        <f t="shared" ca="1" si="313"/>
        <v xml:space="preserve"> </v>
      </c>
      <c r="G2833" s="37" t="str">
        <f t="shared" ca="1" si="314"/>
        <v xml:space="preserve"> </v>
      </c>
      <c r="H2833" s="25" t="str">
        <f t="shared" ca="1" si="315"/>
        <v xml:space="preserve"> </v>
      </c>
      <c r="I2833" s="37"/>
      <c r="J2833" s="30"/>
      <c r="K2833" s="30"/>
      <c r="O2833" s="17" t="s">
        <v>9417</v>
      </c>
      <c r="P2833" s="23" t="s">
        <v>33125</v>
      </c>
      <c r="Q2833" s="23" t="s">
        <v>33128</v>
      </c>
      <c r="R2833" s="23" t="s">
        <v>9416</v>
      </c>
      <c r="S2833" s="24" t="s">
        <v>9415</v>
      </c>
      <c r="T2833" s="24" t="s">
        <v>53615</v>
      </c>
      <c r="U2833" s="23" t="s">
        <v>53616</v>
      </c>
      <c r="V2833" s="23"/>
      <c r="W2833" s="23"/>
      <c r="X2833" s="23"/>
    </row>
    <row r="2834" spans="2:24" x14ac:dyDescent="0.25">
      <c r="B2834" s="37" t="str">
        <f t="shared" ca="1" si="309"/>
        <v xml:space="preserve"> </v>
      </c>
      <c r="C2834" s="25" t="str">
        <f t="shared" ca="1" si="310"/>
        <v xml:space="preserve"> </v>
      </c>
      <c r="D2834" s="26" t="str">
        <f t="shared" ca="1" si="311"/>
        <v xml:space="preserve"> </v>
      </c>
      <c r="E2834" s="46" t="str">
        <f t="shared" ca="1" si="312"/>
        <v xml:space="preserve"> </v>
      </c>
      <c r="F2834" s="47" t="str">
        <f t="shared" ca="1" si="313"/>
        <v xml:space="preserve"> </v>
      </c>
      <c r="G2834" s="37" t="str">
        <f t="shared" ca="1" si="314"/>
        <v xml:space="preserve"> </v>
      </c>
      <c r="H2834" s="25" t="str">
        <f t="shared" ca="1" si="315"/>
        <v xml:space="preserve"> </v>
      </c>
      <c r="I2834" s="37"/>
      <c r="J2834" s="30"/>
      <c r="K2834" s="30"/>
      <c r="O2834" s="17" t="s">
        <v>9421</v>
      </c>
      <c r="P2834" s="23" t="s">
        <v>33130</v>
      </c>
      <c r="Q2834" s="23" t="s">
        <v>33132</v>
      </c>
      <c r="R2834" s="23" t="s">
        <v>9420</v>
      </c>
      <c r="S2834" s="24" t="s">
        <v>9419</v>
      </c>
      <c r="T2834" s="24" t="s">
        <v>53617</v>
      </c>
      <c r="U2834" s="23" t="s">
        <v>53618</v>
      </c>
      <c r="V2834" s="23"/>
      <c r="W2834" s="23"/>
      <c r="X2834" s="23"/>
    </row>
    <row r="2835" spans="2:24" x14ac:dyDescent="0.25">
      <c r="B2835" s="37" t="str">
        <f t="shared" ca="1" si="309"/>
        <v xml:space="preserve"> </v>
      </c>
      <c r="C2835" s="25" t="str">
        <f t="shared" ca="1" si="310"/>
        <v xml:space="preserve"> </v>
      </c>
      <c r="D2835" s="26" t="str">
        <f t="shared" ca="1" si="311"/>
        <v xml:space="preserve"> </v>
      </c>
      <c r="E2835" s="46" t="str">
        <f t="shared" ca="1" si="312"/>
        <v xml:space="preserve"> </v>
      </c>
      <c r="F2835" s="47" t="str">
        <f t="shared" ca="1" si="313"/>
        <v xml:space="preserve"> </v>
      </c>
      <c r="G2835" s="37" t="str">
        <f t="shared" ca="1" si="314"/>
        <v xml:space="preserve"> </v>
      </c>
      <c r="H2835" s="25" t="str">
        <f t="shared" ca="1" si="315"/>
        <v xml:space="preserve"> </v>
      </c>
      <c r="I2835" s="37"/>
      <c r="J2835" s="30"/>
      <c r="K2835" s="30"/>
      <c r="O2835" s="17" t="s">
        <v>9424</v>
      </c>
      <c r="P2835" s="23" t="s">
        <v>33134</v>
      </c>
      <c r="Q2835" s="23" t="s">
        <v>33137</v>
      </c>
      <c r="R2835" s="23" t="s">
        <v>9423</v>
      </c>
      <c r="S2835" s="24" t="s">
        <v>9422</v>
      </c>
      <c r="T2835" s="24" t="s">
        <v>53619</v>
      </c>
      <c r="U2835" s="23" t="s">
        <v>53620</v>
      </c>
      <c r="V2835" s="23"/>
      <c r="W2835" s="23"/>
      <c r="X2835" s="23"/>
    </row>
    <row r="2836" spans="2:24" x14ac:dyDescent="0.25">
      <c r="B2836" s="37" t="str">
        <f t="shared" ca="1" si="309"/>
        <v xml:space="preserve"> </v>
      </c>
      <c r="C2836" s="25" t="str">
        <f t="shared" ca="1" si="310"/>
        <v xml:space="preserve"> </v>
      </c>
      <c r="D2836" s="26" t="str">
        <f t="shared" ca="1" si="311"/>
        <v xml:space="preserve"> </v>
      </c>
      <c r="E2836" s="46" t="str">
        <f t="shared" ca="1" si="312"/>
        <v xml:space="preserve"> </v>
      </c>
      <c r="F2836" s="47" t="str">
        <f t="shared" ca="1" si="313"/>
        <v xml:space="preserve"> </v>
      </c>
      <c r="G2836" s="37" t="str">
        <f t="shared" ca="1" si="314"/>
        <v xml:space="preserve"> </v>
      </c>
      <c r="H2836" s="25" t="str">
        <f t="shared" ca="1" si="315"/>
        <v xml:space="preserve"> </v>
      </c>
      <c r="I2836" s="37"/>
      <c r="J2836" s="30"/>
      <c r="K2836" s="30"/>
      <c r="O2836" s="17" t="s">
        <v>9427</v>
      </c>
      <c r="P2836" s="23" t="s">
        <v>33139</v>
      </c>
      <c r="Q2836" s="23" t="s">
        <v>33142</v>
      </c>
      <c r="R2836" s="23" t="s">
        <v>9426</v>
      </c>
      <c r="S2836" s="24" t="s">
        <v>9425</v>
      </c>
      <c r="T2836" s="24" t="s">
        <v>53621</v>
      </c>
      <c r="U2836" s="23" t="s">
        <v>53622</v>
      </c>
      <c r="V2836" s="23"/>
      <c r="W2836" s="23"/>
      <c r="X2836" s="23"/>
    </row>
    <row r="2837" spans="2:24" x14ac:dyDescent="0.25">
      <c r="B2837" s="37" t="str">
        <f t="shared" ca="1" si="309"/>
        <v xml:space="preserve"> </v>
      </c>
      <c r="C2837" s="25" t="str">
        <f t="shared" ca="1" si="310"/>
        <v xml:space="preserve"> </v>
      </c>
      <c r="D2837" s="26" t="str">
        <f t="shared" ca="1" si="311"/>
        <v xml:space="preserve"> </v>
      </c>
      <c r="E2837" s="46" t="str">
        <f t="shared" ca="1" si="312"/>
        <v xml:space="preserve"> </v>
      </c>
      <c r="F2837" s="47" t="str">
        <f t="shared" ca="1" si="313"/>
        <v xml:space="preserve"> </v>
      </c>
      <c r="G2837" s="37" t="str">
        <f t="shared" ca="1" si="314"/>
        <v xml:space="preserve"> </v>
      </c>
      <c r="H2837" s="25" t="str">
        <f t="shared" ca="1" si="315"/>
        <v xml:space="preserve"> </v>
      </c>
      <c r="I2837" s="37"/>
      <c r="J2837" s="30"/>
      <c r="K2837" s="30"/>
      <c r="O2837" s="17" t="s">
        <v>9431</v>
      </c>
      <c r="P2837" s="23" t="s">
        <v>33144</v>
      </c>
      <c r="Q2837" s="23" t="s">
        <v>33146</v>
      </c>
      <c r="R2837" s="23" t="s">
        <v>9430</v>
      </c>
      <c r="S2837" s="24" t="s">
        <v>9429</v>
      </c>
      <c r="T2837" s="24" t="s">
        <v>53623</v>
      </c>
      <c r="U2837" s="23" t="s">
        <v>53624</v>
      </c>
      <c r="V2837" s="23"/>
      <c r="W2837" s="23"/>
      <c r="X2837" s="23"/>
    </row>
    <row r="2838" spans="2:24" x14ac:dyDescent="0.25">
      <c r="B2838" s="37" t="str">
        <f t="shared" ca="1" si="309"/>
        <v xml:space="preserve"> </v>
      </c>
      <c r="C2838" s="25" t="str">
        <f t="shared" ca="1" si="310"/>
        <v xml:space="preserve"> </v>
      </c>
      <c r="D2838" s="26" t="str">
        <f t="shared" ca="1" si="311"/>
        <v xml:space="preserve"> </v>
      </c>
      <c r="E2838" s="46" t="str">
        <f t="shared" ca="1" si="312"/>
        <v xml:space="preserve"> </v>
      </c>
      <c r="F2838" s="47" t="str">
        <f t="shared" ca="1" si="313"/>
        <v xml:space="preserve"> </v>
      </c>
      <c r="G2838" s="37" t="str">
        <f t="shared" ca="1" si="314"/>
        <v xml:space="preserve"> </v>
      </c>
      <c r="H2838" s="25" t="str">
        <f t="shared" ca="1" si="315"/>
        <v xml:space="preserve"> </v>
      </c>
      <c r="I2838" s="37"/>
      <c r="J2838" s="30"/>
      <c r="K2838" s="30"/>
      <c r="O2838" s="17" t="s">
        <v>9434</v>
      </c>
      <c r="P2838" s="23" t="s">
        <v>33148</v>
      </c>
      <c r="Q2838" s="23" t="s">
        <v>33151</v>
      </c>
      <c r="R2838" s="23" t="s">
        <v>9433</v>
      </c>
      <c r="S2838" s="24" t="s">
        <v>9432</v>
      </c>
      <c r="T2838" s="24" t="s">
        <v>53625</v>
      </c>
      <c r="U2838" s="23" t="s">
        <v>53626</v>
      </c>
      <c r="V2838" s="23"/>
      <c r="W2838" s="23"/>
      <c r="X2838" s="23"/>
    </row>
    <row r="2839" spans="2:24" x14ac:dyDescent="0.25">
      <c r="B2839" s="37" t="str">
        <f t="shared" ca="1" si="309"/>
        <v xml:space="preserve"> </v>
      </c>
      <c r="C2839" s="25" t="str">
        <f t="shared" ca="1" si="310"/>
        <v xml:space="preserve"> </v>
      </c>
      <c r="D2839" s="26" t="str">
        <f t="shared" ca="1" si="311"/>
        <v xml:space="preserve"> </v>
      </c>
      <c r="E2839" s="46" t="str">
        <f t="shared" ca="1" si="312"/>
        <v xml:space="preserve"> </v>
      </c>
      <c r="F2839" s="47" t="str">
        <f t="shared" ca="1" si="313"/>
        <v xml:space="preserve"> </v>
      </c>
      <c r="G2839" s="37" t="str">
        <f t="shared" ca="1" si="314"/>
        <v xml:space="preserve"> </v>
      </c>
      <c r="H2839" s="25" t="str">
        <f t="shared" ca="1" si="315"/>
        <v xml:space="preserve"> </v>
      </c>
      <c r="I2839" s="37"/>
      <c r="J2839" s="30"/>
      <c r="K2839" s="30"/>
      <c r="O2839" s="17" t="s">
        <v>9437</v>
      </c>
      <c r="P2839" s="23" t="s">
        <v>33153</v>
      </c>
      <c r="Q2839" s="23" t="s">
        <v>33156</v>
      </c>
      <c r="R2839" s="23" t="s">
        <v>9436</v>
      </c>
      <c r="S2839" s="24" t="s">
        <v>9435</v>
      </c>
      <c r="T2839" s="24" t="s">
        <v>53627</v>
      </c>
      <c r="U2839" s="23" t="s">
        <v>53628</v>
      </c>
      <c r="V2839" s="23"/>
      <c r="W2839" s="23"/>
      <c r="X2839" s="23"/>
    </row>
    <row r="2840" spans="2:24" x14ac:dyDescent="0.25">
      <c r="B2840" s="37" t="str">
        <f t="shared" ca="1" si="309"/>
        <v xml:space="preserve"> </v>
      </c>
      <c r="C2840" s="25" t="str">
        <f t="shared" ca="1" si="310"/>
        <v xml:space="preserve"> </v>
      </c>
      <c r="D2840" s="26" t="str">
        <f t="shared" ca="1" si="311"/>
        <v xml:space="preserve"> </v>
      </c>
      <c r="E2840" s="46" t="str">
        <f t="shared" ca="1" si="312"/>
        <v xml:space="preserve"> </v>
      </c>
      <c r="F2840" s="47" t="str">
        <f t="shared" ca="1" si="313"/>
        <v xml:space="preserve"> </v>
      </c>
      <c r="G2840" s="37" t="str">
        <f t="shared" ca="1" si="314"/>
        <v xml:space="preserve"> </v>
      </c>
      <c r="H2840" s="25" t="str">
        <f t="shared" ca="1" si="315"/>
        <v xml:space="preserve"> </v>
      </c>
      <c r="I2840" s="37"/>
      <c r="J2840" s="30"/>
      <c r="K2840" s="30"/>
      <c r="O2840" s="17" t="s">
        <v>9441</v>
      </c>
      <c r="P2840" s="23" t="s">
        <v>33158</v>
      </c>
      <c r="Q2840" s="23" t="s">
        <v>33160</v>
      </c>
      <c r="R2840" s="23" t="s">
        <v>9440</v>
      </c>
      <c r="S2840" s="24" t="s">
        <v>9439</v>
      </c>
      <c r="T2840" s="24" t="s">
        <v>53629</v>
      </c>
      <c r="U2840" s="23" t="s">
        <v>53630</v>
      </c>
      <c r="V2840" s="23"/>
      <c r="W2840" s="23"/>
      <c r="X2840" s="23"/>
    </row>
    <row r="2841" spans="2:24" x14ac:dyDescent="0.25">
      <c r="B2841" s="37" t="str">
        <f t="shared" ca="1" si="309"/>
        <v xml:space="preserve"> </v>
      </c>
      <c r="C2841" s="25" t="str">
        <f t="shared" ca="1" si="310"/>
        <v xml:space="preserve"> </v>
      </c>
      <c r="D2841" s="26" t="str">
        <f t="shared" ca="1" si="311"/>
        <v xml:space="preserve"> </v>
      </c>
      <c r="E2841" s="46" t="str">
        <f t="shared" ca="1" si="312"/>
        <v xml:space="preserve"> </v>
      </c>
      <c r="F2841" s="47" t="str">
        <f t="shared" ca="1" si="313"/>
        <v xml:space="preserve"> </v>
      </c>
      <c r="G2841" s="37" t="str">
        <f t="shared" ca="1" si="314"/>
        <v xml:space="preserve"> </v>
      </c>
      <c r="H2841" s="25" t="str">
        <f t="shared" ca="1" si="315"/>
        <v xml:space="preserve"> </v>
      </c>
      <c r="I2841" s="37"/>
      <c r="J2841" s="30"/>
      <c r="K2841" s="30"/>
      <c r="O2841" s="17" t="s">
        <v>9444</v>
      </c>
      <c r="P2841" s="23" t="s">
        <v>33162</v>
      </c>
      <c r="Q2841" s="23" t="s">
        <v>33165</v>
      </c>
      <c r="R2841" s="23" t="s">
        <v>9443</v>
      </c>
      <c r="S2841" s="24" t="s">
        <v>9442</v>
      </c>
      <c r="T2841" s="24" t="s">
        <v>53631</v>
      </c>
      <c r="U2841" s="23" t="s">
        <v>53632</v>
      </c>
      <c r="V2841" s="23"/>
      <c r="W2841" s="23"/>
      <c r="X2841" s="23"/>
    </row>
    <row r="2842" spans="2:24" x14ac:dyDescent="0.25">
      <c r="B2842" s="37" t="str">
        <f t="shared" ca="1" si="309"/>
        <v xml:space="preserve"> </v>
      </c>
      <c r="C2842" s="25" t="str">
        <f t="shared" ca="1" si="310"/>
        <v xml:space="preserve"> </v>
      </c>
      <c r="D2842" s="26" t="str">
        <f t="shared" ca="1" si="311"/>
        <v xml:space="preserve"> </v>
      </c>
      <c r="E2842" s="46" t="str">
        <f t="shared" ca="1" si="312"/>
        <v xml:space="preserve"> </v>
      </c>
      <c r="F2842" s="47" t="str">
        <f t="shared" ca="1" si="313"/>
        <v xml:space="preserve"> </v>
      </c>
      <c r="G2842" s="37" t="str">
        <f t="shared" ca="1" si="314"/>
        <v xml:space="preserve"> </v>
      </c>
      <c r="H2842" s="25" t="str">
        <f t="shared" ca="1" si="315"/>
        <v xml:space="preserve"> </v>
      </c>
      <c r="I2842" s="37"/>
      <c r="J2842" s="30"/>
      <c r="K2842" s="30"/>
      <c r="O2842" s="17" t="s">
        <v>9447</v>
      </c>
      <c r="P2842" s="23" t="s">
        <v>33167</v>
      </c>
      <c r="Q2842" s="23" t="s">
        <v>33170</v>
      </c>
      <c r="R2842" s="23" t="s">
        <v>9446</v>
      </c>
      <c r="S2842" s="24" t="s">
        <v>9445</v>
      </c>
      <c r="T2842" s="24" t="s">
        <v>53633</v>
      </c>
      <c r="U2842" s="23" t="s">
        <v>53634</v>
      </c>
      <c r="V2842" s="23"/>
      <c r="W2842" s="23"/>
      <c r="X2842" s="23"/>
    </row>
    <row r="2843" spans="2:24" x14ac:dyDescent="0.25">
      <c r="B2843" s="37" t="str">
        <f t="shared" ca="1" si="309"/>
        <v xml:space="preserve"> </v>
      </c>
      <c r="C2843" s="25" t="str">
        <f t="shared" ca="1" si="310"/>
        <v xml:space="preserve"> </v>
      </c>
      <c r="D2843" s="26" t="str">
        <f t="shared" ca="1" si="311"/>
        <v xml:space="preserve"> </v>
      </c>
      <c r="E2843" s="46" t="str">
        <f t="shared" ca="1" si="312"/>
        <v xml:space="preserve"> </v>
      </c>
      <c r="F2843" s="47" t="str">
        <f t="shared" ca="1" si="313"/>
        <v xml:space="preserve"> </v>
      </c>
      <c r="G2843" s="37" t="str">
        <f t="shared" ca="1" si="314"/>
        <v xml:space="preserve"> </v>
      </c>
      <c r="H2843" s="25" t="str">
        <f t="shared" ca="1" si="315"/>
        <v xml:space="preserve"> </v>
      </c>
      <c r="I2843" s="37"/>
      <c r="J2843" s="30"/>
      <c r="K2843" s="30"/>
      <c r="O2843" s="17" t="s">
        <v>9451</v>
      </c>
      <c r="P2843" s="23" t="s">
        <v>33172</v>
      </c>
      <c r="Q2843" s="23" t="s">
        <v>33174</v>
      </c>
      <c r="R2843" s="23" t="s">
        <v>9450</v>
      </c>
      <c r="S2843" s="24" t="s">
        <v>9449</v>
      </c>
      <c r="T2843" s="24" t="s">
        <v>53635</v>
      </c>
      <c r="U2843" s="23" t="s">
        <v>53636</v>
      </c>
      <c r="V2843" s="23"/>
      <c r="W2843" s="23"/>
      <c r="X2843" s="23"/>
    </row>
    <row r="2844" spans="2:24" x14ac:dyDescent="0.25">
      <c r="B2844" s="37" t="str">
        <f t="shared" ca="1" si="309"/>
        <v xml:space="preserve"> </v>
      </c>
      <c r="C2844" s="25" t="str">
        <f t="shared" ca="1" si="310"/>
        <v xml:space="preserve"> </v>
      </c>
      <c r="D2844" s="26" t="str">
        <f t="shared" ca="1" si="311"/>
        <v xml:space="preserve"> </v>
      </c>
      <c r="E2844" s="46" t="str">
        <f t="shared" ca="1" si="312"/>
        <v xml:space="preserve"> </v>
      </c>
      <c r="F2844" s="47" t="str">
        <f t="shared" ca="1" si="313"/>
        <v xml:space="preserve"> </v>
      </c>
      <c r="G2844" s="37" t="str">
        <f t="shared" ca="1" si="314"/>
        <v xml:space="preserve"> </v>
      </c>
      <c r="H2844" s="25" t="str">
        <f t="shared" ca="1" si="315"/>
        <v xml:space="preserve"> </v>
      </c>
      <c r="I2844" s="37"/>
      <c r="J2844" s="30"/>
      <c r="K2844" s="30"/>
      <c r="O2844" s="17" t="s">
        <v>9454</v>
      </c>
      <c r="P2844" s="23" t="s">
        <v>33176</v>
      </c>
      <c r="Q2844" s="23" t="s">
        <v>33179</v>
      </c>
      <c r="R2844" s="23" t="s">
        <v>9453</v>
      </c>
      <c r="S2844" s="24" t="s">
        <v>9452</v>
      </c>
      <c r="T2844" s="24" t="s">
        <v>53637</v>
      </c>
      <c r="U2844" s="23" t="s">
        <v>53638</v>
      </c>
      <c r="V2844" s="23"/>
      <c r="W2844" s="23"/>
      <c r="X2844" s="23"/>
    </row>
    <row r="2845" spans="2:24" x14ac:dyDescent="0.25">
      <c r="B2845" s="37" t="str">
        <f t="shared" ca="1" si="309"/>
        <v xml:space="preserve"> </v>
      </c>
      <c r="C2845" s="25" t="str">
        <f t="shared" ca="1" si="310"/>
        <v xml:space="preserve"> </v>
      </c>
      <c r="D2845" s="26" t="str">
        <f t="shared" ca="1" si="311"/>
        <v xml:space="preserve"> </v>
      </c>
      <c r="E2845" s="46" t="str">
        <f t="shared" ca="1" si="312"/>
        <v xml:space="preserve"> </v>
      </c>
      <c r="F2845" s="47" t="str">
        <f t="shared" ca="1" si="313"/>
        <v xml:space="preserve"> </v>
      </c>
      <c r="G2845" s="37" t="str">
        <f t="shared" ca="1" si="314"/>
        <v xml:space="preserve"> </v>
      </c>
      <c r="H2845" s="25" t="str">
        <f t="shared" ca="1" si="315"/>
        <v xml:space="preserve"> </v>
      </c>
      <c r="I2845" s="37"/>
      <c r="J2845" s="30"/>
      <c r="K2845" s="30"/>
      <c r="O2845" s="17" t="s">
        <v>9457</v>
      </c>
      <c r="P2845" s="23" t="s">
        <v>33181</v>
      </c>
      <c r="Q2845" s="23" t="s">
        <v>33184</v>
      </c>
      <c r="R2845" s="23" t="s">
        <v>9456</v>
      </c>
      <c r="S2845" s="24" t="s">
        <v>9455</v>
      </c>
      <c r="T2845" s="24" t="s">
        <v>53639</v>
      </c>
      <c r="U2845" s="23" t="s">
        <v>53640</v>
      </c>
      <c r="V2845" s="23"/>
      <c r="W2845" s="23"/>
      <c r="X2845" s="23"/>
    </row>
    <row r="2846" spans="2:24" x14ac:dyDescent="0.25">
      <c r="B2846" s="37" t="str">
        <f t="shared" ca="1" si="309"/>
        <v xml:space="preserve"> </v>
      </c>
      <c r="C2846" s="25" t="str">
        <f t="shared" ca="1" si="310"/>
        <v xml:space="preserve"> </v>
      </c>
      <c r="D2846" s="26" t="str">
        <f t="shared" ca="1" si="311"/>
        <v xml:space="preserve"> </v>
      </c>
      <c r="E2846" s="46" t="str">
        <f t="shared" ca="1" si="312"/>
        <v xml:space="preserve"> </v>
      </c>
      <c r="F2846" s="47" t="str">
        <f t="shared" ca="1" si="313"/>
        <v xml:space="preserve"> </v>
      </c>
      <c r="G2846" s="37" t="str">
        <f t="shared" ca="1" si="314"/>
        <v xml:space="preserve"> </v>
      </c>
      <c r="H2846" s="25" t="str">
        <f t="shared" ca="1" si="315"/>
        <v xml:space="preserve"> </v>
      </c>
      <c r="I2846" s="37"/>
      <c r="J2846" s="30"/>
      <c r="K2846" s="30"/>
      <c r="O2846" s="17" t="s">
        <v>9461</v>
      </c>
      <c r="P2846" s="23" t="s">
        <v>33186</v>
      </c>
      <c r="Q2846" s="23" t="s">
        <v>33188</v>
      </c>
      <c r="R2846" s="23" t="s">
        <v>9460</v>
      </c>
      <c r="S2846" s="24" t="s">
        <v>9459</v>
      </c>
      <c r="T2846" s="24" t="s">
        <v>53641</v>
      </c>
      <c r="U2846" s="23" t="s">
        <v>53642</v>
      </c>
      <c r="V2846" s="23"/>
      <c r="W2846" s="23"/>
      <c r="X2846" s="23"/>
    </row>
    <row r="2847" spans="2:24" x14ac:dyDescent="0.25">
      <c r="B2847" s="37" t="str">
        <f t="shared" ca="1" si="309"/>
        <v xml:space="preserve"> </v>
      </c>
      <c r="C2847" s="25" t="str">
        <f t="shared" ca="1" si="310"/>
        <v xml:space="preserve"> </v>
      </c>
      <c r="D2847" s="26" t="str">
        <f t="shared" ca="1" si="311"/>
        <v xml:space="preserve"> </v>
      </c>
      <c r="E2847" s="46" t="str">
        <f t="shared" ca="1" si="312"/>
        <v xml:space="preserve"> </v>
      </c>
      <c r="F2847" s="47" t="str">
        <f t="shared" ca="1" si="313"/>
        <v xml:space="preserve"> </v>
      </c>
      <c r="G2847" s="37" t="str">
        <f t="shared" ca="1" si="314"/>
        <v xml:space="preserve"> </v>
      </c>
      <c r="H2847" s="25" t="str">
        <f t="shared" ca="1" si="315"/>
        <v xml:space="preserve"> </v>
      </c>
      <c r="I2847" s="37"/>
      <c r="J2847" s="30"/>
      <c r="K2847" s="30"/>
      <c r="O2847" s="17" t="s">
        <v>9464</v>
      </c>
      <c r="P2847" s="23" t="s">
        <v>33190</v>
      </c>
      <c r="Q2847" s="23" t="s">
        <v>33193</v>
      </c>
      <c r="R2847" s="23" t="s">
        <v>9463</v>
      </c>
      <c r="S2847" s="24" t="s">
        <v>9462</v>
      </c>
      <c r="T2847" s="24" t="s">
        <v>53643</v>
      </c>
      <c r="U2847" s="23" t="s">
        <v>53644</v>
      </c>
      <c r="V2847" s="23"/>
      <c r="W2847" s="23"/>
      <c r="X2847" s="23"/>
    </row>
    <row r="2848" spans="2:24" x14ac:dyDescent="0.25">
      <c r="B2848" s="37" t="str">
        <f t="shared" ca="1" si="309"/>
        <v xml:space="preserve"> </v>
      </c>
      <c r="C2848" s="25" t="str">
        <f t="shared" ca="1" si="310"/>
        <v xml:space="preserve"> </v>
      </c>
      <c r="D2848" s="26" t="str">
        <f t="shared" ca="1" si="311"/>
        <v xml:space="preserve"> </v>
      </c>
      <c r="E2848" s="46" t="str">
        <f t="shared" ca="1" si="312"/>
        <v xml:space="preserve"> </v>
      </c>
      <c r="F2848" s="47" t="str">
        <f t="shared" ca="1" si="313"/>
        <v xml:space="preserve"> </v>
      </c>
      <c r="G2848" s="37" t="str">
        <f t="shared" ca="1" si="314"/>
        <v xml:space="preserve"> </v>
      </c>
      <c r="H2848" s="25" t="str">
        <f t="shared" ca="1" si="315"/>
        <v xml:space="preserve"> </v>
      </c>
      <c r="I2848" s="37"/>
      <c r="J2848" s="30"/>
      <c r="K2848" s="30"/>
      <c r="O2848" s="17" t="s">
        <v>9467</v>
      </c>
      <c r="P2848" s="23" t="s">
        <v>33195</v>
      </c>
      <c r="Q2848" s="23" t="s">
        <v>33198</v>
      </c>
      <c r="R2848" s="23" t="s">
        <v>9466</v>
      </c>
      <c r="S2848" s="24" t="s">
        <v>9465</v>
      </c>
      <c r="T2848" s="24" t="s">
        <v>53645</v>
      </c>
      <c r="U2848" s="23" t="s">
        <v>53646</v>
      </c>
      <c r="V2848" s="23"/>
      <c r="W2848" s="23"/>
      <c r="X2848" s="23"/>
    </row>
    <row r="2849" spans="2:24" x14ac:dyDescent="0.25">
      <c r="B2849" s="37" t="str">
        <f t="shared" ca="1" si="309"/>
        <v xml:space="preserve"> </v>
      </c>
      <c r="C2849" s="25" t="str">
        <f t="shared" ca="1" si="310"/>
        <v xml:space="preserve"> </v>
      </c>
      <c r="D2849" s="26" t="str">
        <f t="shared" ca="1" si="311"/>
        <v xml:space="preserve"> </v>
      </c>
      <c r="E2849" s="46" t="str">
        <f t="shared" ca="1" si="312"/>
        <v xml:space="preserve"> </v>
      </c>
      <c r="F2849" s="47" t="str">
        <f t="shared" ca="1" si="313"/>
        <v xml:space="preserve"> </v>
      </c>
      <c r="G2849" s="37" t="str">
        <f t="shared" ca="1" si="314"/>
        <v xml:space="preserve"> </v>
      </c>
      <c r="H2849" s="25" t="str">
        <f t="shared" ca="1" si="315"/>
        <v xml:space="preserve"> </v>
      </c>
      <c r="I2849" s="37"/>
      <c r="J2849" s="30"/>
      <c r="K2849" s="30"/>
      <c r="O2849" s="17" t="s">
        <v>9471</v>
      </c>
      <c r="P2849" s="23" t="s">
        <v>33200</v>
      </c>
      <c r="Q2849" s="23" t="s">
        <v>33202</v>
      </c>
      <c r="R2849" s="23" t="s">
        <v>9470</v>
      </c>
      <c r="S2849" s="24" t="s">
        <v>9469</v>
      </c>
      <c r="T2849" s="24" t="s">
        <v>53647</v>
      </c>
      <c r="U2849" s="23" t="s">
        <v>53648</v>
      </c>
      <c r="V2849" s="23"/>
      <c r="W2849" s="23"/>
      <c r="X2849" s="23"/>
    </row>
    <row r="2850" spans="2:24" x14ac:dyDescent="0.25">
      <c r="B2850" s="37" t="str">
        <f t="shared" ca="1" si="309"/>
        <v xml:space="preserve"> </v>
      </c>
      <c r="C2850" s="25" t="str">
        <f t="shared" ca="1" si="310"/>
        <v xml:space="preserve"> </v>
      </c>
      <c r="D2850" s="26" t="str">
        <f t="shared" ca="1" si="311"/>
        <v xml:space="preserve"> </v>
      </c>
      <c r="E2850" s="46" t="str">
        <f t="shared" ca="1" si="312"/>
        <v xml:space="preserve"> </v>
      </c>
      <c r="F2850" s="47" t="str">
        <f t="shared" ca="1" si="313"/>
        <v xml:space="preserve"> </v>
      </c>
      <c r="G2850" s="37" t="str">
        <f t="shared" ca="1" si="314"/>
        <v xml:space="preserve"> </v>
      </c>
      <c r="H2850" s="25" t="str">
        <f t="shared" ca="1" si="315"/>
        <v xml:space="preserve"> </v>
      </c>
      <c r="I2850" s="37"/>
      <c r="J2850" s="30"/>
      <c r="K2850" s="30"/>
      <c r="O2850" s="17" t="s">
        <v>9474</v>
      </c>
      <c r="P2850" s="23" t="s">
        <v>33204</v>
      </c>
      <c r="Q2850" s="23" t="s">
        <v>33207</v>
      </c>
      <c r="R2850" s="23" t="s">
        <v>9473</v>
      </c>
      <c r="S2850" s="24" t="s">
        <v>9472</v>
      </c>
      <c r="T2850" s="24" t="s">
        <v>53649</v>
      </c>
      <c r="U2850" s="23" t="s">
        <v>53650</v>
      </c>
      <c r="V2850" s="23"/>
      <c r="W2850" s="23"/>
      <c r="X2850" s="23"/>
    </row>
    <row r="2851" spans="2:24" x14ac:dyDescent="0.25">
      <c r="B2851" s="37" t="str">
        <f t="shared" ca="1" si="309"/>
        <v xml:space="preserve"> </v>
      </c>
      <c r="C2851" s="25" t="str">
        <f t="shared" ca="1" si="310"/>
        <v xml:space="preserve"> </v>
      </c>
      <c r="D2851" s="26" t="str">
        <f t="shared" ca="1" si="311"/>
        <v xml:space="preserve"> </v>
      </c>
      <c r="E2851" s="46" t="str">
        <f t="shared" ca="1" si="312"/>
        <v xml:space="preserve"> </v>
      </c>
      <c r="F2851" s="47" t="str">
        <f t="shared" ca="1" si="313"/>
        <v xml:space="preserve"> </v>
      </c>
      <c r="G2851" s="37" t="str">
        <f t="shared" ca="1" si="314"/>
        <v xml:space="preserve"> </v>
      </c>
      <c r="H2851" s="25" t="str">
        <f t="shared" ca="1" si="315"/>
        <v xml:space="preserve"> </v>
      </c>
      <c r="I2851" s="37"/>
      <c r="J2851" s="30"/>
      <c r="K2851" s="30"/>
      <c r="O2851" s="17" t="s">
        <v>9477</v>
      </c>
      <c r="P2851" s="23" t="s">
        <v>33209</v>
      </c>
      <c r="Q2851" s="23" t="s">
        <v>33212</v>
      </c>
      <c r="R2851" s="23" t="s">
        <v>9476</v>
      </c>
      <c r="S2851" s="24" t="s">
        <v>9475</v>
      </c>
      <c r="T2851" s="24" t="s">
        <v>53651</v>
      </c>
      <c r="U2851" s="23" t="s">
        <v>53652</v>
      </c>
      <c r="V2851" s="23"/>
      <c r="W2851" s="23"/>
      <c r="X2851" s="23"/>
    </row>
    <row r="2852" spans="2:24" x14ac:dyDescent="0.25">
      <c r="B2852" s="37" t="str">
        <f t="shared" ca="1" si="309"/>
        <v xml:space="preserve"> </v>
      </c>
      <c r="C2852" s="25" t="str">
        <f t="shared" ca="1" si="310"/>
        <v xml:space="preserve"> </v>
      </c>
      <c r="D2852" s="26" t="str">
        <f t="shared" ca="1" si="311"/>
        <v xml:space="preserve"> </v>
      </c>
      <c r="E2852" s="46" t="str">
        <f t="shared" ca="1" si="312"/>
        <v xml:space="preserve"> </v>
      </c>
      <c r="F2852" s="47" t="str">
        <f t="shared" ca="1" si="313"/>
        <v xml:space="preserve"> </v>
      </c>
      <c r="G2852" s="37" t="str">
        <f t="shared" ca="1" si="314"/>
        <v xml:space="preserve"> </v>
      </c>
      <c r="H2852" s="25" t="str">
        <f t="shared" ca="1" si="315"/>
        <v xml:space="preserve"> </v>
      </c>
      <c r="I2852" s="37"/>
      <c r="J2852" s="30"/>
      <c r="K2852" s="30"/>
      <c r="O2852" s="17" t="s">
        <v>9481</v>
      </c>
      <c r="P2852" s="23" t="s">
        <v>33214</v>
      </c>
      <c r="Q2852" s="23" t="s">
        <v>33216</v>
      </c>
      <c r="R2852" s="23" t="s">
        <v>9480</v>
      </c>
      <c r="S2852" s="24" t="s">
        <v>9479</v>
      </c>
      <c r="T2852" s="24" t="s">
        <v>53653</v>
      </c>
      <c r="U2852" s="23" t="s">
        <v>53654</v>
      </c>
      <c r="V2852" s="23"/>
      <c r="W2852" s="23"/>
      <c r="X2852" s="23"/>
    </row>
    <row r="2853" spans="2:24" x14ac:dyDescent="0.25">
      <c r="B2853" s="37" t="str">
        <f t="shared" ca="1" si="309"/>
        <v xml:space="preserve"> </v>
      </c>
      <c r="C2853" s="25" t="str">
        <f t="shared" ca="1" si="310"/>
        <v xml:space="preserve"> </v>
      </c>
      <c r="D2853" s="26" t="str">
        <f t="shared" ca="1" si="311"/>
        <v xml:space="preserve"> </v>
      </c>
      <c r="E2853" s="46" t="str">
        <f t="shared" ca="1" si="312"/>
        <v xml:space="preserve"> </v>
      </c>
      <c r="F2853" s="47" t="str">
        <f t="shared" ca="1" si="313"/>
        <v xml:space="preserve"> </v>
      </c>
      <c r="G2853" s="37" t="str">
        <f t="shared" ca="1" si="314"/>
        <v xml:space="preserve"> </v>
      </c>
      <c r="H2853" s="25" t="str">
        <f t="shared" ca="1" si="315"/>
        <v xml:space="preserve"> </v>
      </c>
      <c r="I2853" s="37"/>
      <c r="J2853" s="30"/>
      <c r="K2853" s="30"/>
      <c r="O2853" s="17" t="s">
        <v>9484</v>
      </c>
      <c r="P2853" s="23" t="s">
        <v>33218</v>
      </c>
      <c r="Q2853" s="23" t="s">
        <v>33221</v>
      </c>
      <c r="R2853" s="23" t="s">
        <v>9483</v>
      </c>
      <c r="S2853" s="24" t="s">
        <v>9482</v>
      </c>
      <c r="T2853" s="24" t="s">
        <v>53655</v>
      </c>
      <c r="U2853" s="23" t="s">
        <v>53656</v>
      </c>
      <c r="V2853" s="23"/>
      <c r="W2853" s="23"/>
      <c r="X2853" s="23"/>
    </row>
    <row r="2854" spans="2:24" x14ac:dyDescent="0.25">
      <c r="B2854" s="37" t="str">
        <f t="shared" ca="1" si="309"/>
        <v xml:space="preserve"> </v>
      </c>
      <c r="C2854" s="25" t="str">
        <f t="shared" ca="1" si="310"/>
        <v xml:space="preserve"> </v>
      </c>
      <c r="D2854" s="26" t="str">
        <f t="shared" ca="1" si="311"/>
        <v xml:space="preserve"> </v>
      </c>
      <c r="E2854" s="46" t="str">
        <f t="shared" ca="1" si="312"/>
        <v xml:space="preserve"> </v>
      </c>
      <c r="F2854" s="47" t="str">
        <f t="shared" ca="1" si="313"/>
        <v xml:space="preserve"> </v>
      </c>
      <c r="G2854" s="37" t="str">
        <f t="shared" ca="1" si="314"/>
        <v xml:space="preserve"> </v>
      </c>
      <c r="H2854" s="25" t="str">
        <f t="shared" ca="1" si="315"/>
        <v xml:space="preserve"> </v>
      </c>
      <c r="I2854" s="37"/>
      <c r="J2854" s="30"/>
      <c r="K2854" s="30"/>
      <c r="O2854" s="17" t="s">
        <v>9487</v>
      </c>
      <c r="P2854" s="23" t="s">
        <v>33223</v>
      </c>
      <c r="Q2854" s="23" t="s">
        <v>33226</v>
      </c>
      <c r="R2854" s="23" t="s">
        <v>9486</v>
      </c>
      <c r="S2854" s="24" t="s">
        <v>9485</v>
      </c>
      <c r="T2854" s="24" t="s">
        <v>53657</v>
      </c>
      <c r="U2854" s="23" t="s">
        <v>53658</v>
      </c>
      <c r="V2854" s="23"/>
      <c r="W2854" s="23"/>
      <c r="X2854" s="23"/>
    </row>
    <row r="2855" spans="2:24" x14ac:dyDescent="0.25">
      <c r="B2855" s="37" t="str">
        <f t="shared" ca="1" si="309"/>
        <v xml:space="preserve"> </v>
      </c>
      <c r="C2855" s="25" t="str">
        <f t="shared" ca="1" si="310"/>
        <v xml:space="preserve"> </v>
      </c>
      <c r="D2855" s="26" t="str">
        <f t="shared" ca="1" si="311"/>
        <v xml:space="preserve"> </v>
      </c>
      <c r="E2855" s="46" t="str">
        <f t="shared" ca="1" si="312"/>
        <v xml:space="preserve"> </v>
      </c>
      <c r="F2855" s="47" t="str">
        <f t="shared" ca="1" si="313"/>
        <v xml:space="preserve"> </v>
      </c>
      <c r="G2855" s="37" t="str">
        <f t="shared" ca="1" si="314"/>
        <v xml:space="preserve"> </v>
      </c>
      <c r="H2855" s="25" t="str">
        <f t="shared" ca="1" si="315"/>
        <v xml:space="preserve"> </v>
      </c>
      <c r="I2855" s="37"/>
      <c r="J2855" s="30"/>
      <c r="K2855" s="30"/>
      <c r="O2855" s="17" t="s">
        <v>9491</v>
      </c>
      <c r="P2855" s="23" t="s">
        <v>33228</v>
      </c>
      <c r="Q2855" s="23" t="s">
        <v>33230</v>
      </c>
      <c r="R2855" s="23" t="s">
        <v>9490</v>
      </c>
      <c r="S2855" s="24" t="s">
        <v>9489</v>
      </c>
      <c r="T2855" s="24" t="s">
        <v>53659</v>
      </c>
      <c r="U2855" s="23" t="s">
        <v>53660</v>
      </c>
      <c r="V2855" s="23"/>
      <c r="W2855" s="23"/>
      <c r="X2855" s="23"/>
    </row>
    <row r="2856" spans="2:24" x14ac:dyDescent="0.25">
      <c r="B2856" s="37" t="str">
        <f t="shared" ca="1" si="309"/>
        <v xml:space="preserve"> </v>
      </c>
      <c r="C2856" s="25" t="str">
        <f t="shared" ca="1" si="310"/>
        <v xml:space="preserve"> </v>
      </c>
      <c r="D2856" s="26" t="str">
        <f t="shared" ca="1" si="311"/>
        <v xml:space="preserve"> </v>
      </c>
      <c r="E2856" s="46" t="str">
        <f t="shared" ca="1" si="312"/>
        <v xml:space="preserve"> </v>
      </c>
      <c r="F2856" s="47" t="str">
        <f t="shared" ca="1" si="313"/>
        <v xml:space="preserve"> </v>
      </c>
      <c r="G2856" s="37" t="str">
        <f t="shared" ca="1" si="314"/>
        <v xml:space="preserve"> </v>
      </c>
      <c r="H2856" s="25" t="str">
        <f t="shared" ca="1" si="315"/>
        <v xml:space="preserve"> </v>
      </c>
      <c r="I2856" s="37"/>
      <c r="J2856" s="30"/>
      <c r="K2856" s="30"/>
      <c r="O2856" s="17" t="s">
        <v>9494</v>
      </c>
      <c r="P2856" s="23" t="s">
        <v>33232</v>
      </c>
      <c r="Q2856" s="23" t="s">
        <v>33235</v>
      </c>
      <c r="R2856" s="23" t="s">
        <v>9493</v>
      </c>
      <c r="S2856" s="24" t="s">
        <v>9492</v>
      </c>
      <c r="T2856" s="24" t="s">
        <v>53661</v>
      </c>
      <c r="U2856" s="23" t="s">
        <v>53662</v>
      </c>
      <c r="V2856" s="23"/>
      <c r="W2856" s="23"/>
      <c r="X2856" s="23"/>
    </row>
    <row r="2857" spans="2:24" x14ac:dyDescent="0.25">
      <c r="B2857" s="37" t="str">
        <f t="shared" ca="1" si="309"/>
        <v xml:space="preserve"> </v>
      </c>
      <c r="C2857" s="25" t="str">
        <f t="shared" ca="1" si="310"/>
        <v xml:space="preserve"> </v>
      </c>
      <c r="D2857" s="26" t="str">
        <f t="shared" ca="1" si="311"/>
        <v xml:space="preserve"> </v>
      </c>
      <c r="E2857" s="46" t="str">
        <f t="shared" ca="1" si="312"/>
        <v xml:space="preserve"> </v>
      </c>
      <c r="F2857" s="47" t="str">
        <f t="shared" ca="1" si="313"/>
        <v xml:space="preserve"> </v>
      </c>
      <c r="G2857" s="37" t="str">
        <f t="shared" ca="1" si="314"/>
        <v xml:space="preserve"> </v>
      </c>
      <c r="H2857" s="25" t="str">
        <f t="shared" ca="1" si="315"/>
        <v xml:space="preserve"> </v>
      </c>
      <c r="I2857" s="37"/>
      <c r="J2857" s="30"/>
      <c r="K2857" s="30"/>
      <c r="O2857" s="17" t="s">
        <v>9497</v>
      </c>
      <c r="P2857" s="23" t="s">
        <v>33237</v>
      </c>
      <c r="Q2857" s="23" t="s">
        <v>33240</v>
      </c>
      <c r="R2857" s="23" t="s">
        <v>9496</v>
      </c>
      <c r="S2857" s="24" t="s">
        <v>9495</v>
      </c>
      <c r="T2857" s="24" t="s">
        <v>53663</v>
      </c>
      <c r="U2857" s="23" t="s">
        <v>53664</v>
      </c>
      <c r="V2857" s="23"/>
      <c r="W2857" s="23"/>
      <c r="X2857" s="23"/>
    </row>
    <row r="2858" spans="2:24" x14ac:dyDescent="0.25">
      <c r="B2858" s="37" t="str">
        <f t="shared" ca="1" si="309"/>
        <v xml:space="preserve"> </v>
      </c>
      <c r="C2858" s="25" t="str">
        <f t="shared" ca="1" si="310"/>
        <v xml:space="preserve"> </v>
      </c>
      <c r="D2858" s="26" t="str">
        <f t="shared" ca="1" si="311"/>
        <v xml:space="preserve"> </v>
      </c>
      <c r="E2858" s="46" t="str">
        <f t="shared" ca="1" si="312"/>
        <v xml:space="preserve"> </v>
      </c>
      <c r="F2858" s="47" t="str">
        <f t="shared" ca="1" si="313"/>
        <v xml:space="preserve"> </v>
      </c>
      <c r="G2858" s="37" t="str">
        <f t="shared" ca="1" si="314"/>
        <v xml:space="preserve"> </v>
      </c>
      <c r="H2858" s="25" t="str">
        <f t="shared" ca="1" si="315"/>
        <v xml:space="preserve"> </v>
      </c>
      <c r="I2858" s="37"/>
      <c r="J2858" s="30"/>
      <c r="K2858" s="30"/>
      <c r="O2858" s="17" t="s">
        <v>9501</v>
      </c>
      <c r="P2858" s="23" t="s">
        <v>33242</v>
      </c>
      <c r="Q2858" s="23" t="s">
        <v>33244</v>
      </c>
      <c r="R2858" s="23" t="s">
        <v>9500</v>
      </c>
      <c r="S2858" s="24" t="s">
        <v>9499</v>
      </c>
      <c r="T2858" s="24" t="s">
        <v>53665</v>
      </c>
      <c r="U2858" s="23" t="s">
        <v>53666</v>
      </c>
      <c r="V2858" s="23"/>
      <c r="W2858" s="23"/>
      <c r="X2858" s="23"/>
    </row>
    <row r="2859" spans="2:24" x14ac:dyDescent="0.25">
      <c r="B2859" s="37" t="str">
        <f t="shared" ca="1" si="309"/>
        <v xml:space="preserve"> </v>
      </c>
      <c r="C2859" s="25" t="str">
        <f t="shared" ca="1" si="310"/>
        <v xml:space="preserve"> </v>
      </c>
      <c r="D2859" s="26" t="str">
        <f t="shared" ca="1" si="311"/>
        <v xml:space="preserve"> </v>
      </c>
      <c r="E2859" s="46" t="str">
        <f t="shared" ca="1" si="312"/>
        <v xml:space="preserve"> </v>
      </c>
      <c r="F2859" s="47" t="str">
        <f t="shared" ca="1" si="313"/>
        <v xml:space="preserve"> </v>
      </c>
      <c r="G2859" s="37" t="str">
        <f t="shared" ca="1" si="314"/>
        <v xml:space="preserve"> </v>
      </c>
      <c r="H2859" s="25" t="str">
        <f t="shared" ca="1" si="315"/>
        <v xml:space="preserve"> </v>
      </c>
      <c r="I2859" s="37"/>
      <c r="J2859" s="30"/>
      <c r="K2859" s="30"/>
      <c r="O2859" s="17" t="s">
        <v>9504</v>
      </c>
      <c r="P2859" s="23" t="s">
        <v>33246</v>
      </c>
      <c r="Q2859" s="23" t="s">
        <v>33249</v>
      </c>
      <c r="R2859" s="23" t="s">
        <v>9503</v>
      </c>
      <c r="S2859" s="24" t="s">
        <v>9502</v>
      </c>
      <c r="T2859" s="24" t="s">
        <v>53667</v>
      </c>
      <c r="U2859" s="23" t="s">
        <v>53668</v>
      </c>
      <c r="V2859" s="23"/>
      <c r="W2859" s="23"/>
      <c r="X2859" s="23"/>
    </row>
    <row r="2860" spans="2:24" x14ac:dyDescent="0.25">
      <c r="B2860" s="37" t="str">
        <f t="shared" ca="1" si="309"/>
        <v xml:space="preserve"> </v>
      </c>
      <c r="C2860" s="25" t="str">
        <f t="shared" ca="1" si="310"/>
        <v xml:space="preserve"> </v>
      </c>
      <c r="D2860" s="26" t="str">
        <f t="shared" ca="1" si="311"/>
        <v xml:space="preserve"> </v>
      </c>
      <c r="E2860" s="46" t="str">
        <f t="shared" ca="1" si="312"/>
        <v xml:space="preserve"> </v>
      </c>
      <c r="F2860" s="47" t="str">
        <f t="shared" ca="1" si="313"/>
        <v xml:space="preserve"> </v>
      </c>
      <c r="G2860" s="37" t="str">
        <f t="shared" ca="1" si="314"/>
        <v xml:space="preserve"> </v>
      </c>
      <c r="H2860" s="25" t="str">
        <f t="shared" ca="1" si="315"/>
        <v xml:space="preserve"> </v>
      </c>
      <c r="I2860" s="37"/>
      <c r="J2860" s="30"/>
      <c r="K2860" s="30"/>
      <c r="O2860" s="17" t="s">
        <v>9507</v>
      </c>
      <c r="P2860" s="23" t="s">
        <v>33251</v>
      </c>
      <c r="Q2860" s="23" t="s">
        <v>33254</v>
      </c>
      <c r="R2860" s="23" t="s">
        <v>9506</v>
      </c>
      <c r="S2860" s="24" t="s">
        <v>9505</v>
      </c>
      <c r="T2860" s="24" t="s">
        <v>53669</v>
      </c>
      <c r="U2860" s="23" t="s">
        <v>53670</v>
      </c>
      <c r="V2860" s="23"/>
      <c r="W2860" s="23"/>
      <c r="X2860" s="23"/>
    </row>
    <row r="2861" spans="2:24" x14ac:dyDescent="0.25">
      <c r="B2861" s="37" t="str">
        <f t="shared" ca="1" si="309"/>
        <v xml:space="preserve"> </v>
      </c>
      <c r="C2861" s="25" t="str">
        <f t="shared" ca="1" si="310"/>
        <v xml:space="preserve"> </v>
      </c>
      <c r="D2861" s="26" t="str">
        <f t="shared" ca="1" si="311"/>
        <v xml:space="preserve"> </v>
      </c>
      <c r="E2861" s="46" t="str">
        <f t="shared" ca="1" si="312"/>
        <v xml:space="preserve"> </v>
      </c>
      <c r="F2861" s="47" t="str">
        <f t="shared" ca="1" si="313"/>
        <v xml:space="preserve"> </v>
      </c>
      <c r="G2861" s="37" t="str">
        <f t="shared" ca="1" si="314"/>
        <v xml:space="preserve"> </v>
      </c>
      <c r="H2861" s="25" t="str">
        <f t="shared" ca="1" si="315"/>
        <v xml:space="preserve"> </v>
      </c>
      <c r="I2861" s="37"/>
      <c r="J2861" s="30"/>
      <c r="K2861" s="30"/>
      <c r="O2861" s="17" t="s">
        <v>9511</v>
      </c>
      <c r="P2861" s="23" t="s">
        <v>33256</v>
      </c>
      <c r="Q2861" s="23" t="s">
        <v>33258</v>
      </c>
      <c r="R2861" s="23" t="s">
        <v>9510</v>
      </c>
      <c r="S2861" s="24" t="s">
        <v>9509</v>
      </c>
      <c r="T2861" s="24" t="s">
        <v>53671</v>
      </c>
      <c r="U2861" s="23" t="s">
        <v>53672</v>
      </c>
      <c r="V2861" s="23"/>
      <c r="W2861" s="23"/>
      <c r="X2861" s="23"/>
    </row>
    <row r="2862" spans="2:24" x14ac:dyDescent="0.25">
      <c r="B2862" s="37" t="str">
        <f t="shared" ca="1" si="309"/>
        <v xml:space="preserve"> </v>
      </c>
      <c r="C2862" s="25" t="str">
        <f t="shared" ca="1" si="310"/>
        <v xml:space="preserve"> </v>
      </c>
      <c r="D2862" s="26" t="str">
        <f t="shared" ca="1" si="311"/>
        <v xml:space="preserve"> </v>
      </c>
      <c r="E2862" s="46" t="str">
        <f t="shared" ca="1" si="312"/>
        <v xml:space="preserve"> </v>
      </c>
      <c r="F2862" s="47" t="str">
        <f t="shared" ca="1" si="313"/>
        <v xml:space="preserve"> </v>
      </c>
      <c r="G2862" s="37" t="str">
        <f t="shared" ca="1" si="314"/>
        <v xml:space="preserve"> </v>
      </c>
      <c r="H2862" s="25" t="str">
        <f t="shared" ca="1" si="315"/>
        <v xml:space="preserve"> </v>
      </c>
      <c r="I2862" s="37"/>
      <c r="J2862" s="30"/>
      <c r="K2862" s="30"/>
      <c r="O2862" s="17" t="s">
        <v>9514</v>
      </c>
      <c r="P2862" s="23" t="s">
        <v>33260</v>
      </c>
      <c r="Q2862" s="23" t="s">
        <v>33263</v>
      </c>
      <c r="R2862" s="23" t="s">
        <v>9513</v>
      </c>
      <c r="S2862" s="24" t="s">
        <v>9512</v>
      </c>
      <c r="T2862" s="24" t="s">
        <v>53673</v>
      </c>
      <c r="U2862" s="23" t="s">
        <v>53674</v>
      </c>
      <c r="V2862" s="23"/>
      <c r="W2862" s="23"/>
      <c r="X2862" s="23"/>
    </row>
    <row r="2863" spans="2:24" x14ac:dyDescent="0.25">
      <c r="B2863" s="37" t="str">
        <f t="shared" ca="1" si="309"/>
        <v xml:space="preserve"> </v>
      </c>
      <c r="C2863" s="25" t="str">
        <f t="shared" ca="1" si="310"/>
        <v xml:space="preserve"> </v>
      </c>
      <c r="D2863" s="26" t="str">
        <f t="shared" ca="1" si="311"/>
        <v xml:space="preserve"> </v>
      </c>
      <c r="E2863" s="46" t="str">
        <f t="shared" ca="1" si="312"/>
        <v xml:space="preserve"> </v>
      </c>
      <c r="F2863" s="47" t="str">
        <f t="shared" ca="1" si="313"/>
        <v xml:space="preserve"> </v>
      </c>
      <c r="G2863" s="37" t="str">
        <f t="shared" ca="1" si="314"/>
        <v xml:space="preserve"> </v>
      </c>
      <c r="H2863" s="25" t="str">
        <f t="shared" ca="1" si="315"/>
        <v xml:space="preserve"> </v>
      </c>
      <c r="I2863" s="37"/>
      <c r="J2863" s="30"/>
      <c r="K2863" s="30"/>
      <c r="O2863" s="17" t="s">
        <v>9517</v>
      </c>
      <c r="P2863" s="23" t="s">
        <v>33265</v>
      </c>
      <c r="Q2863" s="23" t="s">
        <v>33268</v>
      </c>
      <c r="R2863" s="23" t="s">
        <v>9516</v>
      </c>
      <c r="S2863" s="24" t="s">
        <v>9515</v>
      </c>
      <c r="T2863" s="24" t="s">
        <v>53675</v>
      </c>
      <c r="U2863" s="23" t="s">
        <v>53676</v>
      </c>
      <c r="V2863" s="23"/>
      <c r="W2863" s="23"/>
      <c r="X2863" s="23"/>
    </row>
    <row r="2864" spans="2:24" x14ac:dyDescent="0.25">
      <c r="B2864" s="37" t="str">
        <f t="shared" ca="1" si="309"/>
        <v xml:space="preserve"> </v>
      </c>
      <c r="C2864" s="25" t="str">
        <f t="shared" ca="1" si="310"/>
        <v xml:space="preserve"> </v>
      </c>
      <c r="D2864" s="26" t="str">
        <f t="shared" ca="1" si="311"/>
        <v xml:space="preserve"> </v>
      </c>
      <c r="E2864" s="46" t="str">
        <f t="shared" ca="1" si="312"/>
        <v xml:space="preserve"> </v>
      </c>
      <c r="F2864" s="47" t="str">
        <f t="shared" ca="1" si="313"/>
        <v xml:space="preserve"> </v>
      </c>
      <c r="G2864" s="37" t="str">
        <f t="shared" ca="1" si="314"/>
        <v xml:space="preserve"> </v>
      </c>
      <c r="H2864" s="25" t="str">
        <f t="shared" ca="1" si="315"/>
        <v xml:space="preserve"> </v>
      </c>
      <c r="I2864" s="37"/>
      <c r="J2864" s="30"/>
      <c r="K2864" s="30"/>
      <c r="O2864" s="17" t="s">
        <v>9521</v>
      </c>
      <c r="P2864" s="23" t="s">
        <v>33270</v>
      </c>
      <c r="Q2864" s="23" t="s">
        <v>33272</v>
      </c>
      <c r="R2864" s="23" t="s">
        <v>9520</v>
      </c>
      <c r="S2864" s="24" t="s">
        <v>9519</v>
      </c>
      <c r="T2864" s="24" t="s">
        <v>53677</v>
      </c>
      <c r="U2864" s="23" t="s">
        <v>53678</v>
      </c>
      <c r="V2864" s="23"/>
      <c r="W2864" s="23"/>
      <c r="X2864" s="23"/>
    </row>
    <row r="2865" spans="2:24" x14ac:dyDescent="0.25">
      <c r="B2865" s="37" t="str">
        <f t="shared" ca="1" si="309"/>
        <v xml:space="preserve"> </v>
      </c>
      <c r="C2865" s="25" t="str">
        <f t="shared" ca="1" si="310"/>
        <v xml:space="preserve"> </v>
      </c>
      <c r="D2865" s="26" t="str">
        <f t="shared" ca="1" si="311"/>
        <v xml:space="preserve"> </v>
      </c>
      <c r="E2865" s="46" t="str">
        <f t="shared" ca="1" si="312"/>
        <v xml:space="preserve"> </v>
      </c>
      <c r="F2865" s="47" t="str">
        <f t="shared" ca="1" si="313"/>
        <v xml:space="preserve"> </v>
      </c>
      <c r="G2865" s="37" t="str">
        <f t="shared" ca="1" si="314"/>
        <v xml:space="preserve"> </v>
      </c>
      <c r="H2865" s="25" t="str">
        <f t="shared" ca="1" si="315"/>
        <v xml:space="preserve"> </v>
      </c>
      <c r="I2865" s="37"/>
      <c r="J2865" s="30"/>
      <c r="K2865" s="30"/>
      <c r="O2865" s="17" t="s">
        <v>9524</v>
      </c>
      <c r="P2865" s="23" t="s">
        <v>33274</v>
      </c>
      <c r="Q2865" s="23" t="s">
        <v>33277</v>
      </c>
      <c r="R2865" s="23" t="s">
        <v>9523</v>
      </c>
      <c r="S2865" s="24" t="s">
        <v>9522</v>
      </c>
      <c r="T2865" s="24" t="s">
        <v>53679</v>
      </c>
      <c r="U2865" s="23" t="s">
        <v>53680</v>
      </c>
      <c r="V2865" s="23"/>
      <c r="W2865" s="23"/>
      <c r="X2865" s="23"/>
    </row>
    <row r="2866" spans="2:24" x14ac:dyDescent="0.25">
      <c r="B2866" s="37" t="str">
        <f t="shared" ca="1" si="309"/>
        <v xml:space="preserve"> </v>
      </c>
      <c r="C2866" s="25" t="str">
        <f t="shared" ca="1" si="310"/>
        <v xml:space="preserve"> </v>
      </c>
      <c r="D2866" s="26" t="str">
        <f t="shared" ca="1" si="311"/>
        <v xml:space="preserve"> </v>
      </c>
      <c r="E2866" s="46" t="str">
        <f t="shared" ca="1" si="312"/>
        <v xml:space="preserve"> </v>
      </c>
      <c r="F2866" s="47" t="str">
        <f t="shared" ca="1" si="313"/>
        <v xml:space="preserve"> </v>
      </c>
      <c r="G2866" s="37" t="str">
        <f t="shared" ca="1" si="314"/>
        <v xml:space="preserve"> </v>
      </c>
      <c r="H2866" s="25" t="str">
        <f t="shared" ca="1" si="315"/>
        <v xml:space="preserve"> </v>
      </c>
      <c r="I2866" s="37"/>
      <c r="J2866" s="30"/>
      <c r="K2866" s="30"/>
      <c r="O2866" s="17" t="s">
        <v>9527</v>
      </c>
      <c r="P2866" s="23" t="s">
        <v>33279</v>
      </c>
      <c r="Q2866" s="23" t="s">
        <v>33282</v>
      </c>
      <c r="R2866" s="23" t="s">
        <v>9526</v>
      </c>
      <c r="S2866" s="24" t="s">
        <v>9525</v>
      </c>
      <c r="T2866" s="24" t="s">
        <v>53681</v>
      </c>
      <c r="U2866" s="23" t="s">
        <v>53682</v>
      </c>
      <c r="V2866" s="23"/>
      <c r="W2866" s="23"/>
      <c r="X2866" s="23"/>
    </row>
    <row r="2867" spans="2:24" x14ac:dyDescent="0.25">
      <c r="B2867" s="37" t="str">
        <f t="shared" ca="1" si="309"/>
        <v xml:space="preserve"> </v>
      </c>
      <c r="C2867" s="25" t="str">
        <f t="shared" ca="1" si="310"/>
        <v xml:space="preserve"> </v>
      </c>
      <c r="D2867" s="26" t="str">
        <f t="shared" ca="1" si="311"/>
        <v xml:space="preserve"> </v>
      </c>
      <c r="E2867" s="46" t="str">
        <f t="shared" ca="1" si="312"/>
        <v xml:space="preserve"> </v>
      </c>
      <c r="F2867" s="47" t="str">
        <f t="shared" ca="1" si="313"/>
        <v xml:space="preserve"> </v>
      </c>
      <c r="G2867" s="37" t="str">
        <f t="shared" ca="1" si="314"/>
        <v xml:space="preserve"> </v>
      </c>
      <c r="H2867" s="25" t="str">
        <f t="shared" ca="1" si="315"/>
        <v xml:space="preserve"> </v>
      </c>
      <c r="I2867" s="37"/>
      <c r="J2867" s="30"/>
      <c r="K2867" s="30"/>
      <c r="O2867" s="17" t="s">
        <v>9531</v>
      </c>
      <c r="P2867" s="23" t="s">
        <v>33284</v>
      </c>
      <c r="Q2867" s="23" t="s">
        <v>33286</v>
      </c>
      <c r="R2867" s="23" t="s">
        <v>9530</v>
      </c>
      <c r="S2867" s="24" t="s">
        <v>9529</v>
      </c>
      <c r="T2867" s="24" t="s">
        <v>53683</v>
      </c>
      <c r="U2867" s="23" t="s">
        <v>53684</v>
      </c>
      <c r="V2867" s="23"/>
      <c r="W2867" s="23"/>
      <c r="X2867" s="23"/>
    </row>
    <row r="2868" spans="2:24" x14ac:dyDescent="0.25">
      <c r="B2868" s="37" t="str">
        <f t="shared" ca="1" si="309"/>
        <v xml:space="preserve"> </v>
      </c>
      <c r="C2868" s="25" t="str">
        <f t="shared" ca="1" si="310"/>
        <v xml:space="preserve"> </v>
      </c>
      <c r="D2868" s="26" t="str">
        <f t="shared" ca="1" si="311"/>
        <v xml:space="preserve"> </v>
      </c>
      <c r="E2868" s="46" t="str">
        <f t="shared" ca="1" si="312"/>
        <v xml:space="preserve"> </v>
      </c>
      <c r="F2868" s="47" t="str">
        <f t="shared" ca="1" si="313"/>
        <v xml:space="preserve"> </v>
      </c>
      <c r="G2868" s="37" t="str">
        <f t="shared" ca="1" si="314"/>
        <v xml:space="preserve"> </v>
      </c>
      <c r="H2868" s="25" t="str">
        <f t="shared" ca="1" si="315"/>
        <v xml:space="preserve"> </v>
      </c>
      <c r="I2868" s="37"/>
      <c r="J2868" s="30"/>
      <c r="K2868" s="30"/>
      <c r="O2868" s="17" t="s">
        <v>9534</v>
      </c>
      <c r="P2868" s="23" t="s">
        <v>33288</v>
      </c>
      <c r="Q2868" s="23" t="s">
        <v>33291</v>
      </c>
      <c r="R2868" s="23" t="s">
        <v>9533</v>
      </c>
      <c r="S2868" s="24" t="s">
        <v>9532</v>
      </c>
      <c r="T2868" s="24" t="s">
        <v>53685</v>
      </c>
      <c r="U2868" s="23" t="s">
        <v>53686</v>
      </c>
      <c r="V2868" s="23"/>
      <c r="W2868" s="23"/>
      <c r="X2868" s="23"/>
    </row>
    <row r="2869" spans="2:24" x14ac:dyDescent="0.25">
      <c r="B2869" s="37" t="str">
        <f t="shared" ca="1" si="309"/>
        <v xml:space="preserve"> </v>
      </c>
      <c r="C2869" s="25" t="str">
        <f t="shared" ca="1" si="310"/>
        <v xml:space="preserve"> </v>
      </c>
      <c r="D2869" s="26" t="str">
        <f t="shared" ca="1" si="311"/>
        <v xml:space="preserve"> </v>
      </c>
      <c r="E2869" s="46" t="str">
        <f t="shared" ca="1" si="312"/>
        <v xml:space="preserve"> </v>
      </c>
      <c r="F2869" s="47" t="str">
        <f t="shared" ca="1" si="313"/>
        <v xml:space="preserve"> </v>
      </c>
      <c r="G2869" s="37" t="str">
        <f t="shared" ca="1" si="314"/>
        <v xml:space="preserve"> </v>
      </c>
      <c r="H2869" s="25" t="str">
        <f t="shared" ca="1" si="315"/>
        <v xml:space="preserve"> </v>
      </c>
      <c r="I2869" s="37"/>
      <c r="J2869" s="30"/>
      <c r="K2869" s="30"/>
      <c r="O2869" s="17" t="s">
        <v>9537</v>
      </c>
      <c r="P2869" s="23" t="s">
        <v>33293</v>
      </c>
      <c r="Q2869" s="23" t="s">
        <v>33296</v>
      </c>
      <c r="R2869" s="23" t="s">
        <v>9536</v>
      </c>
      <c r="S2869" s="24" t="s">
        <v>9535</v>
      </c>
      <c r="T2869" s="24" t="s">
        <v>53687</v>
      </c>
      <c r="U2869" s="23" t="s">
        <v>53688</v>
      </c>
      <c r="V2869" s="23"/>
      <c r="W2869" s="23"/>
      <c r="X2869" s="23"/>
    </row>
    <row r="2870" spans="2:24" x14ac:dyDescent="0.25">
      <c r="B2870" s="37" t="str">
        <f t="shared" ca="1" si="309"/>
        <v xml:space="preserve"> </v>
      </c>
      <c r="C2870" s="25" t="str">
        <f t="shared" ca="1" si="310"/>
        <v xml:space="preserve"> </v>
      </c>
      <c r="D2870" s="26" t="str">
        <f t="shared" ca="1" si="311"/>
        <v xml:space="preserve"> </v>
      </c>
      <c r="E2870" s="46" t="str">
        <f t="shared" ca="1" si="312"/>
        <v xml:space="preserve"> </v>
      </c>
      <c r="F2870" s="47" t="str">
        <f t="shared" ca="1" si="313"/>
        <v xml:space="preserve"> </v>
      </c>
      <c r="G2870" s="37" t="str">
        <f t="shared" ca="1" si="314"/>
        <v xml:space="preserve"> </v>
      </c>
      <c r="H2870" s="25" t="str">
        <f t="shared" ca="1" si="315"/>
        <v xml:space="preserve"> </v>
      </c>
      <c r="I2870" s="37"/>
      <c r="J2870" s="30"/>
      <c r="K2870" s="30"/>
      <c r="O2870" s="17" t="s">
        <v>9541</v>
      </c>
      <c r="P2870" s="23" t="s">
        <v>33298</v>
      </c>
      <c r="Q2870" s="23" t="s">
        <v>33300</v>
      </c>
      <c r="R2870" s="23" t="s">
        <v>9540</v>
      </c>
      <c r="S2870" s="24" t="s">
        <v>9539</v>
      </c>
      <c r="T2870" s="24" t="s">
        <v>53689</v>
      </c>
      <c r="U2870" s="23" t="s">
        <v>53690</v>
      </c>
      <c r="V2870" s="23"/>
      <c r="W2870" s="23"/>
      <c r="X2870" s="23"/>
    </row>
    <row r="2871" spans="2:24" x14ac:dyDescent="0.25">
      <c r="B2871" s="37" t="str">
        <f t="shared" ca="1" si="309"/>
        <v xml:space="preserve"> </v>
      </c>
      <c r="C2871" s="25" t="str">
        <f t="shared" ca="1" si="310"/>
        <v xml:space="preserve"> </v>
      </c>
      <c r="D2871" s="26" t="str">
        <f t="shared" ca="1" si="311"/>
        <v xml:space="preserve"> </v>
      </c>
      <c r="E2871" s="46" t="str">
        <f t="shared" ca="1" si="312"/>
        <v xml:space="preserve"> </v>
      </c>
      <c r="F2871" s="47" t="str">
        <f t="shared" ca="1" si="313"/>
        <v xml:space="preserve"> </v>
      </c>
      <c r="G2871" s="37" t="str">
        <f t="shared" ca="1" si="314"/>
        <v xml:space="preserve"> </v>
      </c>
      <c r="H2871" s="25" t="str">
        <f t="shared" ca="1" si="315"/>
        <v xml:space="preserve"> </v>
      </c>
      <c r="I2871" s="37"/>
      <c r="J2871" s="30"/>
      <c r="K2871" s="30"/>
      <c r="O2871" s="17" t="s">
        <v>9544</v>
      </c>
      <c r="P2871" s="23" t="s">
        <v>33302</v>
      </c>
      <c r="Q2871" s="23" t="s">
        <v>33305</v>
      </c>
      <c r="R2871" s="23" t="s">
        <v>9543</v>
      </c>
      <c r="S2871" s="24" t="s">
        <v>9542</v>
      </c>
      <c r="T2871" s="24" t="s">
        <v>53691</v>
      </c>
      <c r="U2871" s="23" t="s">
        <v>53692</v>
      </c>
      <c r="V2871" s="23"/>
      <c r="W2871" s="23"/>
      <c r="X2871" s="23"/>
    </row>
    <row r="2872" spans="2:24" x14ac:dyDescent="0.25">
      <c r="B2872" s="37" t="str">
        <f t="shared" ca="1" si="309"/>
        <v xml:space="preserve"> </v>
      </c>
      <c r="C2872" s="25" t="str">
        <f t="shared" ca="1" si="310"/>
        <v xml:space="preserve"> </v>
      </c>
      <c r="D2872" s="26" t="str">
        <f t="shared" ca="1" si="311"/>
        <v xml:space="preserve"> </v>
      </c>
      <c r="E2872" s="46" t="str">
        <f t="shared" ca="1" si="312"/>
        <v xml:space="preserve"> </v>
      </c>
      <c r="F2872" s="47" t="str">
        <f t="shared" ca="1" si="313"/>
        <v xml:space="preserve"> </v>
      </c>
      <c r="G2872" s="37" t="str">
        <f t="shared" ca="1" si="314"/>
        <v xml:space="preserve"> </v>
      </c>
      <c r="H2872" s="25" t="str">
        <f t="shared" ca="1" si="315"/>
        <v xml:space="preserve"> </v>
      </c>
      <c r="I2872" s="37"/>
      <c r="J2872" s="30"/>
      <c r="K2872" s="30"/>
      <c r="O2872" s="17" t="s">
        <v>9547</v>
      </c>
      <c r="P2872" s="23" t="s">
        <v>33307</v>
      </c>
      <c r="Q2872" s="23" t="s">
        <v>33310</v>
      </c>
      <c r="R2872" s="23" t="s">
        <v>9546</v>
      </c>
      <c r="S2872" s="24" t="s">
        <v>9545</v>
      </c>
      <c r="T2872" s="24" t="s">
        <v>53693</v>
      </c>
      <c r="U2872" s="23" t="s">
        <v>53694</v>
      </c>
      <c r="V2872" s="23"/>
      <c r="W2872" s="23"/>
      <c r="X2872" s="23"/>
    </row>
    <row r="2873" spans="2:24" x14ac:dyDescent="0.25">
      <c r="B2873" s="37" t="str">
        <f t="shared" ca="1" si="309"/>
        <v xml:space="preserve"> </v>
      </c>
      <c r="C2873" s="25" t="str">
        <f t="shared" ca="1" si="310"/>
        <v xml:space="preserve"> </v>
      </c>
      <c r="D2873" s="26" t="str">
        <f t="shared" ca="1" si="311"/>
        <v xml:space="preserve"> </v>
      </c>
      <c r="E2873" s="46" t="str">
        <f t="shared" ca="1" si="312"/>
        <v xml:space="preserve"> </v>
      </c>
      <c r="F2873" s="47" t="str">
        <f t="shared" ca="1" si="313"/>
        <v xml:space="preserve"> </v>
      </c>
      <c r="G2873" s="37" t="str">
        <f t="shared" ca="1" si="314"/>
        <v xml:space="preserve"> </v>
      </c>
      <c r="H2873" s="25" t="str">
        <f t="shared" ca="1" si="315"/>
        <v xml:space="preserve"> </v>
      </c>
      <c r="I2873" s="37"/>
      <c r="J2873" s="30"/>
      <c r="K2873" s="30"/>
      <c r="O2873" s="17" t="s">
        <v>9551</v>
      </c>
      <c r="P2873" s="23" t="s">
        <v>33312</v>
      </c>
      <c r="Q2873" s="23" t="s">
        <v>33314</v>
      </c>
      <c r="R2873" s="23" t="s">
        <v>9550</v>
      </c>
      <c r="S2873" s="24" t="s">
        <v>9549</v>
      </c>
      <c r="T2873" s="24" t="s">
        <v>53695</v>
      </c>
      <c r="U2873" s="23" t="s">
        <v>53696</v>
      </c>
      <c r="V2873" s="23"/>
      <c r="W2873" s="23"/>
      <c r="X2873" s="23"/>
    </row>
    <row r="2874" spans="2:24" x14ac:dyDescent="0.25">
      <c r="B2874" s="37" t="str">
        <f t="shared" ca="1" si="309"/>
        <v xml:space="preserve"> </v>
      </c>
      <c r="C2874" s="25" t="str">
        <f t="shared" ca="1" si="310"/>
        <v xml:space="preserve"> </v>
      </c>
      <c r="D2874" s="26" t="str">
        <f t="shared" ca="1" si="311"/>
        <v xml:space="preserve"> </v>
      </c>
      <c r="E2874" s="46" t="str">
        <f t="shared" ca="1" si="312"/>
        <v xml:space="preserve"> </v>
      </c>
      <c r="F2874" s="47" t="str">
        <f t="shared" ca="1" si="313"/>
        <v xml:space="preserve"> </v>
      </c>
      <c r="G2874" s="37" t="str">
        <f t="shared" ca="1" si="314"/>
        <v xml:space="preserve"> </v>
      </c>
      <c r="H2874" s="25" t="str">
        <f t="shared" ca="1" si="315"/>
        <v xml:space="preserve"> </v>
      </c>
      <c r="I2874" s="37"/>
      <c r="J2874" s="30"/>
      <c r="K2874" s="30"/>
      <c r="O2874" s="17" t="s">
        <v>9554</v>
      </c>
      <c r="P2874" s="23" t="s">
        <v>33316</v>
      </c>
      <c r="Q2874" s="23" t="s">
        <v>33319</v>
      </c>
      <c r="R2874" s="23" t="s">
        <v>9553</v>
      </c>
      <c r="S2874" s="24" t="s">
        <v>9552</v>
      </c>
      <c r="T2874" s="24" t="s">
        <v>53697</v>
      </c>
      <c r="U2874" s="23" t="s">
        <v>53698</v>
      </c>
      <c r="V2874" s="23"/>
      <c r="W2874" s="23"/>
      <c r="X2874" s="23"/>
    </row>
    <row r="2875" spans="2:24" x14ac:dyDescent="0.25">
      <c r="B2875" s="37" t="str">
        <f t="shared" ca="1" si="309"/>
        <v xml:space="preserve"> </v>
      </c>
      <c r="C2875" s="25" t="str">
        <f t="shared" ca="1" si="310"/>
        <v xml:space="preserve"> </v>
      </c>
      <c r="D2875" s="26" t="str">
        <f t="shared" ca="1" si="311"/>
        <v xml:space="preserve"> </v>
      </c>
      <c r="E2875" s="46" t="str">
        <f t="shared" ca="1" si="312"/>
        <v xml:space="preserve"> </v>
      </c>
      <c r="F2875" s="47" t="str">
        <f t="shared" ca="1" si="313"/>
        <v xml:space="preserve"> </v>
      </c>
      <c r="G2875" s="37" t="str">
        <f t="shared" ca="1" si="314"/>
        <v xml:space="preserve"> </v>
      </c>
      <c r="H2875" s="25" t="str">
        <f t="shared" ca="1" si="315"/>
        <v xml:space="preserve"> </v>
      </c>
      <c r="I2875" s="37"/>
      <c r="J2875" s="30"/>
      <c r="K2875" s="30"/>
      <c r="O2875" s="17" t="s">
        <v>9557</v>
      </c>
      <c r="P2875" s="23" t="s">
        <v>33321</v>
      </c>
      <c r="Q2875" s="23" t="s">
        <v>33324</v>
      </c>
      <c r="R2875" s="23" t="s">
        <v>9556</v>
      </c>
      <c r="S2875" s="24" t="s">
        <v>9555</v>
      </c>
      <c r="T2875" s="24" t="s">
        <v>53699</v>
      </c>
      <c r="U2875" s="23" t="s">
        <v>53700</v>
      </c>
      <c r="V2875" s="23"/>
      <c r="W2875" s="23"/>
      <c r="X2875" s="23"/>
    </row>
    <row r="2876" spans="2:24" x14ac:dyDescent="0.25">
      <c r="B2876" s="37" t="str">
        <f t="shared" ca="1" si="309"/>
        <v xml:space="preserve"> </v>
      </c>
      <c r="C2876" s="25" t="str">
        <f t="shared" ca="1" si="310"/>
        <v xml:space="preserve"> </v>
      </c>
      <c r="D2876" s="26" t="str">
        <f t="shared" ca="1" si="311"/>
        <v xml:space="preserve"> </v>
      </c>
      <c r="E2876" s="46" t="str">
        <f t="shared" ca="1" si="312"/>
        <v xml:space="preserve"> </v>
      </c>
      <c r="F2876" s="47" t="str">
        <f t="shared" ca="1" si="313"/>
        <v xml:space="preserve"> </v>
      </c>
      <c r="G2876" s="37" t="str">
        <f t="shared" ca="1" si="314"/>
        <v xml:space="preserve"> </v>
      </c>
      <c r="H2876" s="25" t="str">
        <f t="shared" ca="1" si="315"/>
        <v xml:space="preserve"> </v>
      </c>
      <c r="I2876" s="37"/>
      <c r="J2876" s="30"/>
      <c r="K2876" s="30"/>
      <c r="O2876" s="17" t="s">
        <v>9561</v>
      </c>
      <c r="P2876" s="23" t="s">
        <v>33326</v>
      </c>
      <c r="Q2876" s="23" t="s">
        <v>33328</v>
      </c>
      <c r="R2876" s="23" t="s">
        <v>9560</v>
      </c>
      <c r="S2876" s="24" t="s">
        <v>9559</v>
      </c>
      <c r="T2876" s="24" t="s">
        <v>53701</v>
      </c>
      <c r="U2876" s="23" t="s">
        <v>53702</v>
      </c>
      <c r="V2876" s="23"/>
      <c r="W2876" s="23"/>
      <c r="X2876" s="23"/>
    </row>
    <row r="2877" spans="2:24" x14ac:dyDescent="0.25">
      <c r="B2877" s="37" t="str">
        <f t="shared" ca="1" si="309"/>
        <v xml:space="preserve"> </v>
      </c>
      <c r="C2877" s="25" t="str">
        <f t="shared" ca="1" si="310"/>
        <v xml:space="preserve"> </v>
      </c>
      <c r="D2877" s="26" t="str">
        <f t="shared" ca="1" si="311"/>
        <v xml:space="preserve"> </v>
      </c>
      <c r="E2877" s="46" t="str">
        <f t="shared" ca="1" si="312"/>
        <v xml:space="preserve"> </v>
      </c>
      <c r="F2877" s="47" t="str">
        <f t="shared" ca="1" si="313"/>
        <v xml:space="preserve"> </v>
      </c>
      <c r="G2877" s="37" t="str">
        <f t="shared" ca="1" si="314"/>
        <v xml:space="preserve"> </v>
      </c>
      <c r="H2877" s="25" t="str">
        <f t="shared" ca="1" si="315"/>
        <v xml:space="preserve"> </v>
      </c>
      <c r="I2877" s="37"/>
      <c r="J2877" s="30"/>
      <c r="K2877" s="30"/>
      <c r="O2877" s="17" t="s">
        <v>9564</v>
      </c>
      <c r="P2877" s="23" t="s">
        <v>33330</v>
      </c>
      <c r="Q2877" s="23" t="s">
        <v>33333</v>
      </c>
      <c r="R2877" s="23" t="s">
        <v>9563</v>
      </c>
      <c r="S2877" s="24" t="s">
        <v>9562</v>
      </c>
      <c r="T2877" s="24" t="s">
        <v>53703</v>
      </c>
      <c r="U2877" s="23" t="s">
        <v>53704</v>
      </c>
      <c r="V2877" s="23"/>
      <c r="W2877" s="23"/>
      <c r="X2877" s="23"/>
    </row>
    <row r="2878" spans="2:24" x14ac:dyDescent="0.25">
      <c r="B2878" s="37" t="str">
        <f t="shared" ca="1" si="309"/>
        <v xml:space="preserve"> </v>
      </c>
      <c r="C2878" s="25" t="str">
        <f t="shared" ca="1" si="310"/>
        <v xml:space="preserve"> </v>
      </c>
      <c r="D2878" s="26" t="str">
        <f t="shared" ca="1" si="311"/>
        <v xml:space="preserve"> </v>
      </c>
      <c r="E2878" s="46" t="str">
        <f t="shared" ca="1" si="312"/>
        <v xml:space="preserve"> </v>
      </c>
      <c r="F2878" s="47" t="str">
        <f t="shared" ca="1" si="313"/>
        <v xml:space="preserve"> </v>
      </c>
      <c r="G2878" s="37" t="str">
        <f t="shared" ca="1" si="314"/>
        <v xml:space="preserve"> </v>
      </c>
      <c r="H2878" s="25" t="str">
        <f t="shared" ca="1" si="315"/>
        <v xml:space="preserve"> </v>
      </c>
      <c r="I2878" s="37"/>
      <c r="J2878" s="30"/>
      <c r="K2878" s="30"/>
      <c r="O2878" s="17" t="s">
        <v>9567</v>
      </c>
      <c r="P2878" s="23" t="s">
        <v>33335</v>
      </c>
      <c r="Q2878" s="23" t="s">
        <v>33338</v>
      </c>
      <c r="R2878" s="23" t="s">
        <v>9566</v>
      </c>
      <c r="S2878" s="24" t="s">
        <v>9565</v>
      </c>
      <c r="T2878" s="24" t="s">
        <v>53705</v>
      </c>
      <c r="U2878" s="23" t="s">
        <v>53706</v>
      </c>
      <c r="V2878" s="23"/>
      <c r="W2878" s="23"/>
      <c r="X2878" s="23"/>
    </row>
    <row r="2879" spans="2:24" x14ac:dyDescent="0.25">
      <c r="B2879" s="37" t="str">
        <f t="shared" ca="1" si="309"/>
        <v xml:space="preserve"> </v>
      </c>
      <c r="C2879" s="25" t="str">
        <f t="shared" ca="1" si="310"/>
        <v xml:space="preserve"> </v>
      </c>
      <c r="D2879" s="26" t="str">
        <f t="shared" ca="1" si="311"/>
        <v xml:space="preserve"> </v>
      </c>
      <c r="E2879" s="46" t="str">
        <f t="shared" ca="1" si="312"/>
        <v xml:space="preserve"> </v>
      </c>
      <c r="F2879" s="47" t="str">
        <f t="shared" ca="1" si="313"/>
        <v xml:space="preserve"> </v>
      </c>
      <c r="G2879" s="37" t="str">
        <f t="shared" ca="1" si="314"/>
        <v xml:space="preserve"> </v>
      </c>
      <c r="H2879" s="25" t="str">
        <f t="shared" ca="1" si="315"/>
        <v xml:space="preserve"> </v>
      </c>
      <c r="I2879" s="37"/>
      <c r="J2879" s="30"/>
      <c r="K2879" s="30"/>
      <c r="O2879" s="17" t="s">
        <v>9571</v>
      </c>
      <c r="P2879" s="23" t="s">
        <v>33340</v>
      </c>
      <c r="Q2879" s="23" t="s">
        <v>33342</v>
      </c>
      <c r="R2879" s="23" t="s">
        <v>9570</v>
      </c>
      <c r="S2879" s="24" t="s">
        <v>9569</v>
      </c>
      <c r="T2879" s="24" t="s">
        <v>53707</v>
      </c>
      <c r="U2879" s="23" t="s">
        <v>53708</v>
      </c>
      <c r="V2879" s="23"/>
      <c r="W2879" s="23"/>
      <c r="X2879" s="23"/>
    </row>
    <row r="2880" spans="2:24" x14ac:dyDescent="0.25">
      <c r="B2880" s="37" t="str">
        <f t="shared" ca="1" si="309"/>
        <v xml:space="preserve"> </v>
      </c>
      <c r="C2880" s="25" t="str">
        <f t="shared" ca="1" si="310"/>
        <v xml:space="preserve"> </v>
      </c>
      <c r="D2880" s="26" t="str">
        <f t="shared" ca="1" si="311"/>
        <v xml:space="preserve"> </v>
      </c>
      <c r="E2880" s="46" t="str">
        <f t="shared" ca="1" si="312"/>
        <v xml:space="preserve"> </v>
      </c>
      <c r="F2880" s="47" t="str">
        <f t="shared" ca="1" si="313"/>
        <v xml:space="preserve"> </v>
      </c>
      <c r="G2880" s="37" t="str">
        <f t="shared" ca="1" si="314"/>
        <v xml:space="preserve"> </v>
      </c>
      <c r="H2880" s="25" t="str">
        <f t="shared" ca="1" si="315"/>
        <v xml:space="preserve"> </v>
      </c>
      <c r="I2880" s="37"/>
      <c r="J2880" s="30"/>
      <c r="K2880" s="30"/>
      <c r="O2880" s="17" t="s">
        <v>9574</v>
      </c>
      <c r="P2880" s="23" t="s">
        <v>33344</v>
      </c>
      <c r="Q2880" s="23" t="s">
        <v>33347</v>
      </c>
      <c r="R2880" s="23" t="s">
        <v>9573</v>
      </c>
      <c r="S2880" s="24" t="s">
        <v>9572</v>
      </c>
      <c r="T2880" s="24" t="s">
        <v>53709</v>
      </c>
      <c r="U2880" s="23" t="s">
        <v>53710</v>
      </c>
      <c r="V2880" s="23"/>
      <c r="W2880" s="23"/>
      <c r="X2880" s="23"/>
    </row>
    <row r="2881" spans="2:24" x14ac:dyDescent="0.25">
      <c r="B2881" s="37" t="str">
        <f t="shared" ca="1" si="309"/>
        <v xml:space="preserve"> </v>
      </c>
      <c r="C2881" s="25" t="str">
        <f t="shared" ca="1" si="310"/>
        <v xml:space="preserve"> </v>
      </c>
      <c r="D2881" s="26" t="str">
        <f t="shared" ca="1" si="311"/>
        <v xml:space="preserve"> </v>
      </c>
      <c r="E2881" s="46" t="str">
        <f t="shared" ca="1" si="312"/>
        <v xml:space="preserve"> </v>
      </c>
      <c r="F2881" s="47" t="str">
        <f t="shared" ca="1" si="313"/>
        <v xml:space="preserve"> </v>
      </c>
      <c r="G2881" s="37" t="str">
        <f t="shared" ca="1" si="314"/>
        <v xml:space="preserve"> </v>
      </c>
      <c r="H2881" s="25" t="str">
        <f t="shared" ca="1" si="315"/>
        <v xml:space="preserve"> </v>
      </c>
      <c r="I2881" s="37"/>
      <c r="J2881" s="30"/>
      <c r="K2881" s="30"/>
      <c r="O2881" s="17" t="s">
        <v>9577</v>
      </c>
      <c r="P2881" s="23" t="s">
        <v>33349</v>
      </c>
      <c r="Q2881" s="23" t="s">
        <v>33352</v>
      </c>
      <c r="R2881" s="23" t="s">
        <v>9576</v>
      </c>
      <c r="S2881" s="24" t="s">
        <v>9575</v>
      </c>
      <c r="T2881" s="24" t="s">
        <v>53711</v>
      </c>
      <c r="U2881" s="23" t="s">
        <v>53712</v>
      </c>
      <c r="V2881" s="23"/>
      <c r="W2881" s="23"/>
      <c r="X2881" s="23"/>
    </row>
    <row r="2882" spans="2:24" x14ac:dyDescent="0.25">
      <c r="B2882" s="37" t="str">
        <f t="shared" ca="1" si="309"/>
        <v xml:space="preserve"> </v>
      </c>
      <c r="C2882" s="25" t="str">
        <f t="shared" ca="1" si="310"/>
        <v xml:space="preserve"> </v>
      </c>
      <c r="D2882" s="26" t="str">
        <f t="shared" ca="1" si="311"/>
        <v xml:space="preserve"> </v>
      </c>
      <c r="E2882" s="46" t="str">
        <f t="shared" ca="1" si="312"/>
        <v xml:space="preserve"> </v>
      </c>
      <c r="F2882" s="47" t="str">
        <f t="shared" ca="1" si="313"/>
        <v xml:space="preserve"> </v>
      </c>
      <c r="G2882" s="37" t="str">
        <f t="shared" ca="1" si="314"/>
        <v xml:space="preserve"> </v>
      </c>
      <c r="H2882" s="25" t="str">
        <f t="shared" ca="1" si="315"/>
        <v xml:space="preserve"> </v>
      </c>
      <c r="I2882" s="37"/>
      <c r="J2882" s="30"/>
      <c r="K2882" s="30"/>
      <c r="O2882" s="17" t="s">
        <v>9581</v>
      </c>
      <c r="P2882" s="23" t="s">
        <v>33354</v>
      </c>
      <c r="Q2882" s="23" t="s">
        <v>33356</v>
      </c>
      <c r="R2882" s="23" t="s">
        <v>9580</v>
      </c>
      <c r="S2882" s="24" t="s">
        <v>9579</v>
      </c>
      <c r="T2882" s="24" t="s">
        <v>53713</v>
      </c>
      <c r="U2882" s="23" t="s">
        <v>53714</v>
      </c>
      <c r="V2882" s="23"/>
      <c r="W2882" s="23"/>
      <c r="X2882" s="23"/>
    </row>
    <row r="2883" spans="2:24" x14ac:dyDescent="0.25">
      <c r="B2883" s="37" t="str">
        <f t="shared" ca="1" si="309"/>
        <v xml:space="preserve"> </v>
      </c>
      <c r="C2883" s="25" t="str">
        <f t="shared" ca="1" si="310"/>
        <v xml:space="preserve"> </v>
      </c>
      <c r="D2883" s="26" t="str">
        <f t="shared" ca="1" si="311"/>
        <v xml:space="preserve"> </v>
      </c>
      <c r="E2883" s="46" t="str">
        <f t="shared" ca="1" si="312"/>
        <v xml:space="preserve"> </v>
      </c>
      <c r="F2883" s="47" t="str">
        <f t="shared" ca="1" si="313"/>
        <v xml:space="preserve"> </v>
      </c>
      <c r="G2883" s="37" t="str">
        <f t="shared" ca="1" si="314"/>
        <v xml:space="preserve"> </v>
      </c>
      <c r="H2883" s="25" t="str">
        <f t="shared" ca="1" si="315"/>
        <v xml:space="preserve"> </v>
      </c>
      <c r="I2883" s="37"/>
      <c r="J2883" s="30"/>
      <c r="K2883" s="30"/>
      <c r="O2883" s="17" t="s">
        <v>9584</v>
      </c>
      <c r="P2883" s="23" t="s">
        <v>33358</v>
      </c>
      <c r="Q2883" s="23" t="s">
        <v>33361</v>
      </c>
      <c r="R2883" s="23" t="s">
        <v>9583</v>
      </c>
      <c r="S2883" s="24" t="s">
        <v>9582</v>
      </c>
      <c r="T2883" s="24" t="s">
        <v>53715</v>
      </c>
      <c r="U2883" s="23" t="s">
        <v>53716</v>
      </c>
      <c r="V2883" s="23"/>
      <c r="W2883" s="23"/>
      <c r="X2883" s="23"/>
    </row>
    <row r="2884" spans="2:24" x14ac:dyDescent="0.25">
      <c r="B2884" s="37" t="str">
        <f t="shared" ca="1" si="309"/>
        <v xml:space="preserve"> </v>
      </c>
      <c r="C2884" s="25" t="str">
        <f t="shared" ca="1" si="310"/>
        <v xml:space="preserve"> </v>
      </c>
      <c r="D2884" s="26" t="str">
        <f t="shared" ca="1" si="311"/>
        <v xml:space="preserve"> </v>
      </c>
      <c r="E2884" s="46" t="str">
        <f t="shared" ca="1" si="312"/>
        <v xml:space="preserve"> </v>
      </c>
      <c r="F2884" s="47" t="str">
        <f t="shared" ca="1" si="313"/>
        <v xml:space="preserve"> </v>
      </c>
      <c r="G2884" s="37" t="str">
        <f t="shared" ca="1" si="314"/>
        <v xml:space="preserve"> </v>
      </c>
      <c r="H2884" s="25" t="str">
        <f t="shared" ca="1" si="315"/>
        <v xml:space="preserve"> </v>
      </c>
      <c r="I2884" s="37"/>
      <c r="J2884" s="30"/>
      <c r="K2884" s="30"/>
      <c r="O2884" s="17" t="s">
        <v>9587</v>
      </c>
      <c r="P2884" s="23" t="s">
        <v>33363</v>
      </c>
      <c r="Q2884" s="23" t="s">
        <v>33366</v>
      </c>
      <c r="R2884" s="23" t="s">
        <v>9586</v>
      </c>
      <c r="S2884" s="24" t="s">
        <v>9585</v>
      </c>
      <c r="T2884" s="24" t="s">
        <v>53717</v>
      </c>
      <c r="U2884" s="23" t="s">
        <v>53718</v>
      </c>
      <c r="V2884" s="23"/>
      <c r="W2884" s="23"/>
      <c r="X2884" s="23"/>
    </row>
    <row r="2885" spans="2:24" x14ac:dyDescent="0.25">
      <c r="B2885" s="37" t="str">
        <f t="shared" ca="1" si="309"/>
        <v xml:space="preserve"> </v>
      </c>
      <c r="C2885" s="25" t="str">
        <f t="shared" ca="1" si="310"/>
        <v xml:space="preserve"> </v>
      </c>
      <c r="D2885" s="26" t="str">
        <f t="shared" ca="1" si="311"/>
        <v xml:space="preserve"> </v>
      </c>
      <c r="E2885" s="46" t="str">
        <f t="shared" ca="1" si="312"/>
        <v xml:space="preserve"> </v>
      </c>
      <c r="F2885" s="47" t="str">
        <f t="shared" ca="1" si="313"/>
        <v xml:space="preserve"> </v>
      </c>
      <c r="G2885" s="37" t="str">
        <f t="shared" ca="1" si="314"/>
        <v xml:space="preserve"> </v>
      </c>
      <c r="H2885" s="25" t="str">
        <f t="shared" ca="1" si="315"/>
        <v xml:space="preserve"> </v>
      </c>
      <c r="I2885" s="37"/>
      <c r="J2885" s="30"/>
      <c r="K2885" s="30"/>
      <c r="O2885" s="17" t="s">
        <v>9591</v>
      </c>
      <c r="P2885" s="23" t="s">
        <v>33368</v>
      </c>
      <c r="Q2885" s="23" t="s">
        <v>33370</v>
      </c>
      <c r="R2885" s="23" t="s">
        <v>9590</v>
      </c>
      <c r="S2885" s="24" t="s">
        <v>9589</v>
      </c>
      <c r="T2885" s="24" t="s">
        <v>53719</v>
      </c>
      <c r="U2885" s="23" t="s">
        <v>53720</v>
      </c>
      <c r="V2885" s="23"/>
      <c r="W2885" s="23"/>
      <c r="X2885" s="23"/>
    </row>
    <row r="2886" spans="2:24" x14ac:dyDescent="0.25">
      <c r="B2886" s="37" t="str">
        <f t="shared" ca="1" si="309"/>
        <v xml:space="preserve"> </v>
      </c>
      <c r="C2886" s="25" t="str">
        <f t="shared" ca="1" si="310"/>
        <v xml:space="preserve"> </v>
      </c>
      <c r="D2886" s="26" t="str">
        <f t="shared" ca="1" si="311"/>
        <v xml:space="preserve"> </v>
      </c>
      <c r="E2886" s="46" t="str">
        <f t="shared" ca="1" si="312"/>
        <v xml:space="preserve"> </v>
      </c>
      <c r="F2886" s="47" t="str">
        <f t="shared" ca="1" si="313"/>
        <v xml:space="preserve"> </v>
      </c>
      <c r="G2886" s="37" t="str">
        <f t="shared" ca="1" si="314"/>
        <v xml:space="preserve"> </v>
      </c>
      <c r="H2886" s="25" t="str">
        <f t="shared" ca="1" si="315"/>
        <v xml:space="preserve"> </v>
      </c>
      <c r="I2886" s="37"/>
      <c r="J2886" s="30"/>
      <c r="K2886" s="30"/>
      <c r="O2886" s="17" t="s">
        <v>9594</v>
      </c>
      <c r="P2886" s="23" t="s">
        <v>33372</v>
      </c>
      <c r="Q2886" s="23" t="s">
        <v>33375</v>
      </c>
      <c r="R2886" s="23" t="s">
        <v>9593</v>
      </c>
      <c r="S2886" s="24" t="s">
        <v>9592</v>
      </c>
      <c r="T2886" s="24" t="s">
        <v>53721</v>
      </c>
      <c r="U2886" s="23" t="s">
        <v>53722</v>
      </c>
      <c r="V2886" s="23"/>
      <c r="W2886" s="23"/>
      <c r="X2886" s="23"/>
    </row>
    <row r="2887" spans="2:24" x14ac:dyDescent="0.25">
      <c r="B2887" s="37" t="str">
        <f t="shared" ca="1" si="309"/>
        <v xml:space="preserve"> </v>
      </c>
      <c r="C2887" s="25" t="str">
        <f t="shared" ca="1" si="310"/>
        <v xml:space="preserve"> </v>
      </c>
      <c r="D2887" s="26" t="str">
        <f t="shared" ca="1" si="311"/>
        <v xml:space="preserve"> </v>
      </c>
      <c r="E2887" s="46" t="str">
        <f t="shared" ca="1" si="312"/>
        <v xml:space="preserve"> </v>
      </c>
      <c r="F2887" s="47" t="str">
        <f t="shared" ca="1" si="313"/>
        <v xml:space="preserve"> </v>
      </c>
      <c r="G2887" s="37" t="str">
        <f t="shared" ca="1" si="314"/>
        <v xml:space="preserve"> </v>
      </c>
      <c r="H2887" s="25" t="str">
        <f t="shared" ca="1" si="315"/>
        <v xml:space="preserve"> </v>
      </c>
      <c r="I2887" s="37"/>
      <c r="J2887" s="30"/>
      <c r="K2887" s="30"/>
      <c r="O2887" s="17" t="s">
        <v>9597</v>
      </c>
      <c r="P2887" s="23" t="s">
        <v>33377</v>
      </c>
      <c r="Q2887" s="23" t="s">
        <v>33380</v>
      </c>
      <c r="R2887" s="23" t="s">
        <v>9596</v>
      </c>
      <c r="S2887" s="24" t="s">
        <v>9595</v>
      </c>
      <c r="T2887" s="24" t="s">
        <v>53723</v>
      </c>
      <c r="U2887" s="23" t="s">
        <v>53724</v>
      </c>
      <c r="V2887" s="23"/>
      <c r="W2887" s="23"/>
      <c r="X2887" s="23"/>
    </row>
    <row r="2888" spans="2:24" x14ac:dyDescent="0.25">
      <c r="B2888" s="37" t="str">
        <f t="shared" ca="1" si="309"/>
        <v xml:space="preserve"> </v>
      </c>
      <c r="C2888" s="25" t="str">
        <f t="shared" ca="1" si="310"/>
        <v xml:space="preserve"> </v>
      </c>
      <c r="D2888" s="26" t="str">
        <f t="shared" ca="1" si="311"/>
        <v xml:space="preserve"> </v>
      </c>
      <c r="E2888" s="46" t="str">
        <f t="shared" ca="1" si="312"/>
        <v xml:space="preserve"> </v>
      </c>
      <c r="F2888" s="47" t="str">
        <f t="shared" ca="1" si="313"/>
        <v xml:space="preserve"> </v>
      </c>
      <c r="G2888" s="37" t="str">
        <f t="shared" ca="1" si="314"/>
        <v xml:space="preserve"> </v>
      </c>
      <c r="H2888" s="25" t="str">
        <f t="shared" ca="1" si="315"/>
        <v xml:space="preserve"> </v>
      </c>
      <c r="I2888" s="37"/>
      <c r="J2888" s="30"/>
      <c r="K2888" s="30"/>
      <c r="O2888" s="17" t="s">
        <v>9601</v>
      </c>
      <c r="P2888" s="23" t="s">
        <v>33382</v>
      </c>
      <c r="Q2888" s="23" t="s">
        <v>33384</v>
      </c>
      <c r="R2888" s="23" t="s">
        <v>9600</v>
      </c>
      <c r="S2888" s="24" t="s">
        <v>9599</v>
      </c>
      <c r="T2888" s="24" t="s">
        <v>53725</v>
      </c>
      <c r="U2888" s="23" t="s">
        <v>53726</v>
      </c>
      <c r="V2888" s="23"/>
      <c r="W2888" s="23"/>
      <c r="X2888" s="23"/>
    </row>
    <row r="2889" spans="2:24" x14ac:dyDescent="0.25">
      <c r="B2889" s="37" t="str">
        <f t="shared" ca="1" si="309"/>
        <v xml:space="preserve"> </v>
      </c>
      <c r="C2889" s="25" t="str">
        <f t="shared" ca="1" si="310"/>
        <v xml:space="preserve"> </v>
      </c>
      <c r="D2889" s="26" t="str">
        <f t="shared" ca="1" si="311"/>
        <v xml:space="preserve"> </v>
      </c>
      <c r="E2889" s="46" t="str">
        <f t="shared" ca="1" si="312"/>
        <v xml:space="preserve"> </v>
      </c>
      <c r="F2889" s="47" t="str">
        <f t="shared" ca="1" si="313"/>
        <v xml:space="preserve"> </v>
      </c>
      <c r="G2889" s="37" t="str">
        <f t="shared" ca="1" si="314"/>
        <v xml:space="preserve"> </v>
      </c>
      <c r="H2889" s="25" t="str">
        <f t="shared" ca="1" si="315"/>
        <v xml:space="preserve"> </v>
      </c>
      <c r="I2889" s="37"/>
      <c r="J2889" s="30"/>
      <c r="K2889" s="30"/>
      <c r="O2889" s="17" t="s">
        <v>9604</v>
      </c>
      <c r="P2889" s="23" t="s">
        <v>33386</v>
      </c>
      <c r="Q2889" s="23" t="s">
        <v>33389</v>
      </c>
      <c r="R2889" s="23" t="s">
        <v>9603</v>
      </c>
      <c r="S2889" s="24" t="s">
        <v>9602</v>
      </c>
      <c r="T2889" s="24" t="s">
        <v>53727</v>
      </c>
      <c r="U2889" s="23" t="s">
        <v>53728</v>
      </c>
      <c r="V2889" s="23"/>
      <c r="W2889" s="23"/>
      <c r="X2889" s="23"/>
    </row>
    <row r="2890" spans="2:24" x14ac:dyDescent="0.25">
      <c r="B2890" s="37" t="str">
        <f t="shared" ref="B2890:B2953" ca="1" si="316">IF(ISBLANK(INDIRECT("INSERT!"&amp;O2890))=FALSE,INDIRECT("INSERT!"&amp;O2890)," ")</f>
        <v xml:space="preserve"> </v>
      </c>
      <c r="C2890" s="25" t="str">
        <f t="shared" ca="1" si="310"/>
        <v xml:space="preserve"> </v>
      </c>
      <c r="D2890" s="26" t="str">
        <f t="shared" ca="1" si="311"/>
        <v xml:space="preserve"> </v>
      </c>
      <c r="E2890" s="46" t="str">
        <f t="shared" ca="1" si="312"/>
        <v xml:space="preserve"> </v>
      </c>
      <c r="F2890" s="47" t="str">
        <f t="shared" ca="1" si="313"/>
        <v xml:space="preserve"> </v>
      </c>
      <c r="G2890" s="37" t="str">
        <f t="shared" ca="1" si="314"/>
        <v xml:space="preserve"> </v>
      </c>
      <c r="H2890" s="25" t="str">
        <f t="shared" ca="1" si="315"/>
        <v xml:space="preserve"> </v>
      </c>
      <c r="I2890" s="37"/>
      <c r="J2890" s="30"/>
      <c r="K2890" s="30"/>
      <c r="O2890" s="17" t="s">
        <v>9607</v>
      </c>
      <c r="P2890" s="23" t="s">
        <v>33391</v>
      </c>
      <c r="Q2890" s="23" t="s">
        <v>33394</v>
      </c>
      <c r="R2890" s="23" t="s">
        <v>9606</v>
      </c>
      <c r="S2890" s="24" t="s">
        <v>9605</v>
      </c>
      <c r="T2890" s="24" t="s">
        <v>53729</v>
      </c>
      <c r="U2890" s="23" t="s">
        <v>53730</v>
      </c>
      <c r="V2890" s="23"/>
      <c r="W2890" s="23"/>
      <c r="X2890" s="23"/>
    </row>
    <row r="2891" spans="2:24" x14ac:dyDescent="0.25">
      <c r="B2891" s="37" t="str">
        <f t="shared" ca="1" si="316"/>
        <v xml:space="preserve"> </v>
      </c>
      <c r="C2891" s="25" t="str">
        <f t="shared" ca="1" si="310"/>
        <v xml:space="preserve"> </v>
      </c>
      <c r="D2891" s="26" t="str">
        <f t="shared" ca="1" si="311"/>
        <v xml:space="preserve"> </v>
      </c>
      <c r="E2891" s="46" t="str">
        <f t="shared" ca="1" si="312"/>
        <v xml:space="preserve"> </v>
      </c>
      <c r="F2891" s="47" t="str">
        <f t="shared" ca="1" si="313"/>
        <v xml:space="preserve"> </v>
      </c>
      <c r="G2891" s="37" t="str">
        <f t="shared" ca="1" si="314"/>
        <v xml:space="preserve"> </v>
      </c>
      <c r="H2891" s="25" t="str">
        <f t="shared" ca="1" si="315"/>
        <v xml:space="preserve"> </v>
      </c>
      <c r="I2891" s="37"/>
      <c r="J2891" s="30"/>
      <c r="K2891" s="30"/>
      <c r="O2891" s="17" t="s">
        <v>9611</v>
      </c>
      <c r="P2891" s="23" t="s">
        <v>33396</v>
      </c>
      <c r="Q2891" s="23" t="s">
        <v>33398</v>
      </c>
      <c r="R2891" s="23" t="s">
        <v>9610</v>
      </c>
      <c r="S2891" s="24" t="s">
        <v>9609</v>
      </c>
      <c r="T2891" s="24" t="s">
        <v>53731</v>
      </c>
      <c r="U2891" s="23" t="s">
        <v>53732</v>
      </c>
      <c r="V2891" s="23"/>
      <c r="W2891" s="23"/>
      <c r="X2891" s="23"/>
    </row>
    <row r="2892" spans="2:24" x14ac:dyDescent="0.25">
      <c r="B2892" s="37" t="str">
        <f t="shared" ca="1" si="316"/>
        <v xml:space="preserve"> </v>
      </c>
      <c r="C2892" s="25" t="str">
        <f t="shared" ref="C2892:C2955" ca="1" si="317">IF(ISBLANK(INDIRECT("INSERT!"&amp;P2892))=FALSE,INDIRECT("INSERT!"&amp;P2892)," ")</f>
        <v xml:space="preserve"> </v>
      </c>
      <c r="D2892" s="26" t="str">
        <f t="shared" ref="D2892:D2955" ca="1" si="318">IF(ISBLANK(INDIRECT("INSERT!"&amp;Q2892))=FALSE,INDIRECT("INSERT!"&amp;Q2892)," ")</f>
        <v xml:space="preserve"> </v>
      </c>
      <c r="E2892" s="46" t="str">
        <f t="shared" ref="E2892:E2955" ca="1" si="319">IF(ISBLANK(INDIRECT("INSERT!"&amp;R2892))=FALSE,INDIRECT("INSERT!"&amp;R2892)," ")</f>
        <v xml:space="preserve"> </v>
      </c>
      <c r="F2892" s="47" t="str">
        <f t="shared" ref="F2892:F2955" ca="1" si="320">IF(ISBLANK(INDIRECT("INSERT!"&amp;S2892))=FALSE,INDIRECT("INSERT!"&amp;S2892)," ")</f>
        <v xml:space="preserve"> </v>
      </c>
      <c r="G2892" s="37" t="str">
        <f t="shared" ref="G2892:G2955" ca="1" si="321">IF(ISBLANK(INDIRECT("INSERT!"&amp;T2892))=FALSE,INDIRECT("INSERT!"&amp;T2892)," ")</f>
        <v xml:space="preserve"> </v>
      </c>
      <c r="H2892" s="25" t="str">
        <f t="shared" ref="H2892:H2955" ca="1" si="322">IF(ISBLANK(INDIRECT("INSERT!"&amp;U2892))=FALSE,INDIRECT("INSERT!"&amp;U2892)," ")</f>
        <v xml:space="preserve"> </v>
      </c>
      <c r="I2892" s="37"/>
      <c r="J2892" s="30"/>
      <c r="K2892" s="30"/>
      <c r="O2892" s="17" t="s">
        <v>9614</v>
      </c>
      <c r="P2892" s="23" t="s">
        <v>33400</v>
      </c>
      <c r="Q2892" s="23" t="s">
        <v>33403</v>
      </c>
      <c r="R2892" s="23" t="s">
        <v>9613</v>
      </c>
      <c r="S2892" s="24" t="s">
        <v>9612</v>
      </c>
      <c r="T2892" s="24" t="s">
        <v>53733</v>
      </c>
      <c r="U2892" s="23" t="s">
        <v>53734</v>
      </c>
      <c r="V2892" s="23"/>
      <c r="W2892" s="23"/>
      <c r="X2892" s="23"/>
    </row>
    <row r="2893" spans="2:24" x14ac:dyDescent="0.25">
      <c r="B2893" s="37" t="str">
        <f t="shared" ca="1" si="316"/>
        <v xml:space="preserve"> </v>
      </c>
      <c r="C2893" s="25" t="str">
        <f t="shared" ca="1" si="317"/>
        <v xml:space="preserve"> </v>
      </c>
      <c r="D2893" s="26" t="str">
        <f t="shared" ca="1" si="318"/>
        <v xml:space="preserve"> </v>
      </c>
      <c r="E2893" s="46" t="str">
        <f t="shared" ca="1" si="319"/>
        <v xml:space="preserve"> </v>
      </c>
      <c r="F2893" s="47" t="str">
        <f t="shared" ca="1" si="320"/>
        <v xml:space="preserve"> </v>
      </c>
      <c r="G2893" s="37" t="str">
        <f t="shared" ca="1" si="321"/>
        <v xml:space="preserve"> </v>
      </c>
      <c r="H2893" s="25" t="str">
        <f t="shared" ca="1" si="322"/>
        <v xml:space="preserve"> </v>
      </c>
      <c r="I2893" s="37"/>
      <c r="J2893" s="30"/>
      <c r="K2893" s="30"/>
      <c r="O2893" s="17" t="s">
        <v>9617</v>
      </c>
      <c r="P2893" s="23" t="s">
        <v>33405</v>
      </c>
      <c r="Q2893" s="23" t="s">
        <v>33408</v>
      </c>
      <c r="R2893" s="23" t="s">
        <v>9616</v>
      </c>
      <c r="S2893" s="24" t="s">
        <v>9615</v>
      </c>
      <c r="T2893" s="24" t="s">
        <v>53735</v>
      </c>
      <c r="U2893" s="23" t="s">
        <v>53736</v>
      </c>
      <c r="V2893" s="23"/>
      <c r="W2893" s="23"/>
      <c r="X2893" s="23"/>
    </row>
    <row r="2894" spans="2:24" x14ac:dyDescent="0.25">
      <c r="B2894" s="37" t="str">
        <f t="shared" ca="1" si="316"/>
        <v xml:space="preserve"> </v>
      </c>
      <c r="C2894" s="25" t="str">
        <f t="shared" ca="1" si="317"/>
        <v xml:space="preserve"> </v>
      </c>
      <c r="D2894" s="26" t="str">
        <f t="shared" ca="1" si="318"/>
        <v xml:space="preserve"> </v>
      </c>
      <c r="E2894" s="46" t="str">
        <f t="shared" ca="1" si="319"/>
        <v xml:space="preserve"> </v>
      </c>
      <c r="F2894" s="47" t="str">
        <f t="shared" ca="1" si="320"/>
        <v xml:space="preserve"> </v>
      </c>
      <c r="G2894" s="37" t="str">
        <f t="shared" ca="1" si="321"/>
        <v xml:space="preserve"> </v>
      </c>
      <c r="H2894" s="25" t="str">
        <f t="shared" ca="1" si="322"/>
        <v xml:space="preserve"> </v>
      </c>
      <c r="I2894" s="37"/>
      <c r="J2894" s="30"/>
      <c r="K2894" s="30"/>
      <c r="O2894" s="17" t="s">
        <v>9621</v>
      </c>
      <c r="P2894" s="23" t="s">
        <v>33410</v>
      </c>
      <c r="Q2894" s="23" t="s">
        <v>33412</v>
      </c>
      <c r="R2894" s="23" t="s">
        <v>9620</v>
      </c>
      <c r="S2894" s="24" t="s">
        <v>9619</v>
      </c>
      <c r="T2894" s="24" t="s">
        <v>53737</v>
      </c>
      <c r="U2894" s="23" t="s">
        <v>53738</v>
      </c>
      <c r="V2894" s="23"/>
      <c r="W2894" s="23"/>
      <c r="X2894" s="23"/>
    </row>
    <row r="2895" spans="2:24" x14ac:dyDescent="0.25">
      <c r="B2895" s="37" t="str">
        <f t="shared" ca="1" si="316"/>
        <v xml:space="preserve"> </v>
      </c>
      <c r="C2895" s="25" t="str">
        <f t="shared" ca="1" si="317"/>
        <v xml:space="preserve"> </v>
      </c>
      <c r="D2895" s="26" t="str">
        <f t="shared" ca="1" si="318"/>
        <v xml:space="preserve"> </v>
      </c>
      <c r="E2895" s="46" t="str">
        <f t="shared" ca="1" si="319"/>
        <v xml:space="preserve"> </v>
      </c>
      <c r="F2895" s="47" t="str">
        <f t="shared" ca="1" si="320"/>
        <v xml:space="preserve"> </v>
      </c>
      <c r="G2895" s="37" t="str">
        <f t="shared" ca="1" si="321"/>
        <v xml:space="preserve"> </v>
      </c>
      <c r="H2895" s="25" t="str">
        <f t="shared" ca="1" si="322"/>
        <v xml:space="preserve"> </v>
      </c>
      <c r="I2895" s="37"/>
      <c r="J2895" s="30"/>
      <c r="K2895" s="30"/>
      <c r="O2895" s="17" t="s">
        <v>9624</v>
      </c>
      <c r="P2895" s="23" t="s">
        <v>33414</v>
      </c>
      <c r="Q2895" s="23" t="s">
        <v>33417</v>
      </c>
      <c r="R2895" s="23" t="s">
        <v>9623</v>
      </c>
      <c r="S2895" s="24" t="s">
        <v>9622</v>
      </c>
      <c r="T2895" s="24" t="s">
        <v>53739</v>
      </c>
      <c r="U2895" s="23" t="s">
        <v>53740</v>
      </c>
      <c r="V2895" s="23"/>
      <c r="W2895" s="23"/>
      <c r="X2895" s="23"/>
    </row>
    <row r="2896" spans="2:24" x14ac:dyDescent="0.25">
      <c r="B2896" s="37" t="str">
        <f t="shared" ca="1" si="316"/>
        <v xml:space="preserve"> </v>
      </c>
      <c r="C2896" s="25" t="str">
        <f t="shared" ca="1" si="317"/>
        <v xml:space="preserve"> </v>
      </c>
      <c r="D2896" s="26" t="str">
        <f t="shared" ca="1" si="318"/>
        <v xml:space="preserve"> </v>
      </c>
      <c r="E2896" s="46" t="str">
        <f t="shared" ca="1" si="319"/>
        <v xml:space="preserve"> </v>
      </c>
      <c r="F2896" s="47" t="str">
        <f t="shared" ca="1" si="320"/>
        <v xml:space="preserve"> </v>
      </c>
      <c r="G2896" s="37" t="str">
        <f t="shared" ca="1" si="321"/>
        <v xml:space="preserve"> </v>
      </c>
      <c r="H2896" s="25" t="str">
        <f t="shared" ca="1" si="322"/>
        <v xml:space="preserve"> </v>
      </c>
      <c r="I2896" s="37"/>
      <c r="J2896" s="30"/>
      <c r="K2896" s="30"/>
      <c r="O2896" s="17" t="s">
        <v>9627</v>
      </c>
      <c r="P2896" s="23" t="s">
        <v>33419</v>
      </c>
      <c r="Q2896" s="23" t="s">
        <v>33422</v>
      </c>
      <c r="R2896" s="23" t="s">
        <v>9626</v>
      </c>
      <c r="S2896" s="24" t="s">
        <v>9625</v>
      </c>
      <c r="T2896" s="24" t="s">
        <v>53741</v>
      </c>
      <c r="U2896" s="23" t="s">
        <v>53742</v>
      </c>
      <c r="V2896" s="23"/>
      <c r="W2896" s="23"/>
      <c r="X2896" s="23"/>
    </row>
    <row r="2897" spans="2:24" x14ac:dyDescent="0.25">
      <c r="B2897" s="37" t="str">
        <f t="shared" ca="1" si="316"/>
        <v xml:space="preserve"> </v>
      </c>
      <c r="C2897" s="25" t="str">
        <f t="shared" ca="1" si="317"/>
        <v xml:space="preserve"> </v>
      </c>
      <c r="D2897" s="26" t="str">
        <f t="shared" ca="1" si="318"/>
        <v xml:space="preserve"> </v>
      </c>
      <c r="E2897" s="46" t="str">
        <f t="shared" ca="1" si="319"/>
        <v xml:space="preserve"> </v>
      </c>
      <c r="F2897" s="47" t="str">
        <f t="shared" ca="1" si="320"/>
        <v xml:space="preserve"> </v>
      </c>
      <c r="G2897" s="37" t="str">
        <f t="shared" ca="1" si="321"/>
        <v xml:space="preserve"> </v>
      </c>
      <c r="H2897" s="25" t="str">
        <f t="shared" ca="1" si="322"/>
        <v xml:space="preserve"> </v>
      </c>
      <c r="I2897" s="37"/>
      <c r="J2897" s="30"/>
      <c r="K2897" s="30"/>
      <c r="O2897" s="17" t="s">
        <v>9631</v>
      </c>
      <c r="P2897" s="23" t="s">
        <v>33424</v>
      </c>
      <c r="Q2897" s="23" t="s">
        <v>33426</v>
      </c>
      <c r="R2897" s="23" t="s">
        <v>9630</v>
      </c>
      <c r="S2897" s="24" t="s">
        <v>9629</v>
      </c>
      <c r="T2897" s="24" t="s">
        <v>53743</v>
      </c>
      <c r="U2897" s="23" t="s">
        <v>53744</v>
      </c>
      <c r="V2897" s="23"/>
      <c r="W2897" s="23"/>
      <c r="X2897" s="23"/>
    </row>
    <row r="2898" spans="2:24" x14ac:dyDescent="0.25">
      <c r="B2898" s="37" t="str">
        <f t="shared" ca="1" si="316"/>
        <v xml:space="preserve"> </v>
      </c>
      <c r="C2898" s="25" t="str">
        <f t="shared" ca="1" si="317"/>
        <v xml:space="preserve"> </v>
      </c>
      <c r="D2898" s="26" t="str">
        <f t="shared" ca="1" si="318"/>
        <v xml:space="preserve"> </v>
      </c>
      <c r="E2898" s="46" t="str">
        <f t="shared" ca="1" si="319"/>
        <v xml:space="preserve"> </v>
      </c>
      <c r="F2898" s="47" t="str">
        <f t="shared" ca="1" si="320"/>
        <v xml:space="preserve"> </v>
      </c>
      <c r="G2898" s="37" t="str">
        <f t="shared" ca="1" si="321"/>
        <v xml:space="preserve"> </v>
      </c>
      <c r="H2898" s="25" t="str">
        <f t="shared" ca="1" si="322"/>
        <v xml:space="preserve"> </v>
      </c>
      <c r="I2898" s="37"/>
      <c r="J2898" s="30"/>
      <c r="K2898" s="30"/>
      <c r="O2898" s="17" t="s">
        <v>9634</v>
      </c>
      <c r="P2898" s="23" t="s">
        <v>33428</v>
      </c>
      <c r="Q2898" s="23" t="s">
        <v>33431</v>
      </c>
      <c r="R2898" s="23" t="s">
        <v>9633</v>
      </c>
      <c r="S2898" s="24" t="s">
        <v>9632</v>
      </c>
      <c r="T2898" s="24" t="s">
        <v>53745</v>
      </c>
      <c r="U2898" s="23" t="s">
        <v>53746</v>
      </c>
      <c r="V2898" s="23"/>
      <c r="W2898" s="23"/>
      <c r="X2898" s="23"/>
    </row>
    <row r="2899" spans="2:24" x14ac:dyDescent="0.25">
      <c r="B2899" s="37" t="str">
        <f t="shared" ca="1" si="316"/>
        <v xml:space="preserve"> </v>
      </c>
      <c r="C2899" s="25" t="str">
        <f t="shared" ca="1" si="317"/>
        <v xml:space="preserve"> </v>
      </c>
      <c r="D2899" s="26" t="str">
        <f t="shared" ca="1" si="318"/>
        <v xml:space="preserve"> </v>
      </c>
      <c r="E2899" s="46" t="str">
        <f t="shared" ca="1" si="319"/>
        <v xml:space="preserve"> </v>
      </c>
      <c r="F2899" s="47" t="str">
        <f t="shared" ca="1" si="320"/>
        <v xml:space="preserve"> </v>
      </c>
      <c r="G2899" s="37" t="str">
        <f t="shared" ca="1" si="321"/>
        <v xml:space="preserve"> </v>
      </c>
      <c r="H2899" s="25" t="str">
        <f t="shared" ca="1" si="322"/>
        <v xml:space="preserve"> </v>
      </c>
      <c r="I2899" s="37"/>
      <c r="J2899" s="30"/>
      <c r="K2899" s="30"/>
      <c r="O2899" s="17" t="s">
        <v>9637</v>
      </c>
      <c r="P2899" s="23" t="s">
        <v>33433</v>
      </c>
      <c r="Q2899" s="23" t="s">
        <v>33436</v>
      </c>
      <c r="R2899" s="23" t="s">
        <v>9636</v>
      </c>
      <c r="S2899" s="24" t="s">
        <v>9635</v>
      </c>
      <c r="T2899" s="24" t="s">
        <v>53747</v>
      </c>
      <c r="U2899" s="23" t="s">
        <v>53748</v>
      </c>
      <c r="V2899" s="23"/>
      <c r="W2899" s="23"/>
      <c r="X2899" s="23"/>
    </row>
    <row r="2900" spans="2:24" x14ac:dyDescent="0.25">
      <c r="B2900" s="37" t="str">
        <f t="shared" ca="1" si="316"/>
        <v xml:space="preserve"> </v>
      </c>
      <c r="C2900" s="25" t="str">
        <f t="shared" ca="1" si="317"/>
        <v xml:space="preserve"> </v>
      </c>
      <c r="D2900" s="26" t="str">
        <f t="shared" ca="1" si="318"/>
        <v xml:space="preserve"> </v>
      </c>
      <c r="E2900" s="46" t="str">
        <f t="shared" ca="1" si="319"/>
        <v xml:space="preserve"> </v>
      </c>
      <c r="F2900" s="47" t="str">
        <f t="shared" ca="1" si="320"/>
        <v xml:space="preserve"> </v>
      </c>
      <c r="G2900" s="37" t="str">
        <f t="shared" ca="1" si="321"/>
        <v xml:space="preserve"> </v>
      </c>
      <c r="H2900" s="25" t="str">
        <f t="shared" ca="1" si="322"/>
        <v xml:space="preserve"> </v>
      </c>
      <c r="I2900" s="37"/>
      <c r="J2900" s="30"/>
      <c r="K2900" s="30"/>
      <c r="O2900" s="17" t="s">
        <v>9641</v>
      </c>
      <c r="P2900" s="23" t="s">
        <v>33438</v>
      </c>
      <c r="Q2900" s="23" t="s">
        <v>33440</v>
      </c>
      <c r="R2900" s="23" t="s">
        <v>9640</v>
      </c>
      <c r="S2900" s="24" t="s">
        <v>9639</v>
      </c>
      <c r="T2900" s="24" t="s">
        <v>53749</v>
      </c>
      <c r="U2900" s="23" t="s">
        <v>53750</v>
      </c>
      <c r="V2900" s="23"/>
      <c r="W2900" s="23"/>
      <c r="X2900" s="23"/>
    </row>
    <row r="2901" spans="2:24" x14ac:dyDescent="0.25">
      <c r="B2901" s="37" t="str">
        <f t="shared" ca="1" si="316"/>
        <v xml:space="preserve"> </v>
      </c>
      <c r="C2901" s="25" t="str">
        <f t="shared" ca="1" si="317"/>
        <v xml:space="preserve"> </v>
      </c>
      <c r="D2901" s="26" t="str">
        <f t="shared" ca="1" si="318"/>
        <v xml:space="preserve"> </v>
      </c>
      <c r="E2901" s="46" t="str">
        <f t="shared" ca="1" si="319"/>
        <v xml:space="preserve"> </v>
      </c>
      <c r="F2901" s="47" t="str">
        <f t="shared" ca="1" si="320"/>
        <v xml:space="preserve"> </v>
      </c>
      <c r="G2901" s="37" t="str">
        <f t="shared" ca="1" si="321"/>
        <v xml:space="preserve"> </v>
      </c>
      <c r="H2901" s="25" t="str">
        <f t="shared" ca="1" si="322"/>
        <v xml:space="preserve"> </v>
      </c>
      <c r="I2901" s="37"/>
      <c r="J2901" s="30"/>
      <c r="K2901" s="30"/>
      <c r="O2901" s="17" t="s">
        <v>9644</v>
      </c>
      <c r="P2901" s="23" t="s">
        <v>33442</v>
      </c>
      <c r="Q2901" s="23" t="s">
        <v>33445</v>
      </c>
      <c r="R2901" s="23" t="s">
        <v>9643</v>
      </c>
      <c r="S2901" s="24" t="s">
        <v>9642</v>
      </c>
      <c r="T2901" s="24" t="s">
        <v>53751</v>
      </c>
      <c r="U2901" s="23" t="s">
        <v>53752</v>
      </c>
      <c r="V2901" s="23"/>
      <c r="W2901" s="23"/>
      <c r="X2901" s="23"/>
    </row>
    <row r="2902" spans="2:24" x14ac:dyDescent="0.25">
      <c r="B2902" s="37" t="str">
        <f t="shared" ca="1" si="316"/>
        <v xml:space="preserve"> </v>
      </c>
      <c r="C2902" s="25" t="str">
        <f t="shared" ca="1" si="317"/>
        <v xml:space="preserve"> </v>
      </c>
      <c r="D2902" s="26" t="str">
        <f t="shared" ca="1" si="318"/>
        <v xml:space="preserve"> </v>
      </c>
      <c r="E2902" s="46" t="str">
        <f t="shared" ca="1" si="319"/>
        <v xml:space="preserve"> </v>
      </c>
      <c r="F2902" s="47" t="str">
        <f t="shared" ca="1" si="320"/>
        <v xml:space="preserve"> </v>
      </c>
      <c r="G2902" s="37" t="str">
        <f t="shared" ca="1" si="321"/>
        <v xml:space="preserve"> </v>
      </c>
      <c r="H2902" s="25" t="str">
        <f t="shared" ca="1" si="322"/>
        <v xml:space="preserve"> </v>
      </c>
      <c r="I2902" s="37"/>
      <c r="J2902" s="30"/>
      <c r="K2902" s="30"/>
      <c r="O2902" s="17" t="s">
        <v>9647</v>
      </c>
      <c r="P2902" s="23" t="s">
        <v>33447</v>
      </c>
      <c r="Q2902" s="23" t="s">
        <v>33450</v>
      </c>
      <c r="R2902" s="23" t="s">
        <v>9646</v>
      </c>
      <c r="S2902" s="24" t="s">
        <v>9645</v>
      </c>
      <c r="T2902" s="24" t="s">
        <v>53753</v>
      </c>
      <c r="U2902" s="23" t="s">
        <v>53754</v>
      </c>
      <c r="V2902" s="23"/>
      <c r="W2902" s="23"/>
      <c r="X2902" s="23"/>
    </row>
    <row r="2903" spans="2:24" x14ac:dyDescent="0.25">
      <c r="B2903" s="37" t="str">
        <f t="shared" ca="1" si="316"/>
        <v xml:space="preserve"> </v>
      </c>
      <c r="C2903" s="25" t="str">
        <f t="shared" ca="1" si="317"/>
        <v xml:space="preserve"> </v>
      </c>
      <c r="D2903" s="26" t="str">
        <f t="shared" ca="1" si="318"/>
        <v xml:space="preserve"> </v>
      </c>
      <c r="E2903" s="46" t="str">
        <f t="shared" ca="1" si="319"/>
        <v xml:space="preserve"> </v>
      </c>
      <c r="F2903" s="47" t="str">
        <f t="shared" ca="1" si="320"/>
        <v xml:space="preserve"> </v>
      </c>
      <c r="G2903" s="37" t="str">
        <f t="shared" ca="1" si="321"/>
        <v xml:space="preserve"> </v>
      </c>
      <c r="H2903" s="25" t="str">
        <f t="shared" ca="1" si="322"/>
        <v xml:space="preserve"> </v>
      </c>
      <c r="I2903" s="37"/>
      <c r="J2903" s="30"/>
      <c r="K2903" s="30"/>
      <c r="O2903" s="17" t="s">
        <v>9651</v>
      </c>
      <c r="P2903" s="23" t="s">
        <v>33452</v>
      </c>
      <c r="Q2903" s="23" t="s">
        <v>33454</v>
      </c>
      <c r="R2903" s="23" t="s">
        <v>9650</v>
      </c>
      <c r="S2903" s="24" t="s">
        <v>9649</v>
      </c>
      <c r="T2903" s="24" t="s">
        <v>53755</v>
      </c>
      <c r="U2903" s="23" t="s">
        <v>53756</v>
      </c>
      <c r="V2903" s="23"/>
      <c r="W2903" s="23"/>
      <c r="X2903" s="23"/>
    </row>
    <row r="2904" spans="2:24" x14ac:dyDescent="0.25">
      <c r="B2904" s="37" t="str">
        <f t="shared" ca="1" si="316"/>
        <v xml:space="preserve"> </v>
      </c>
      <c r="C2904" s="25" t="str">
        <f t="shared" ca="1" si="317"/>
        <v xml:space="preserve"> </v>
      </c>
      <c r="D2904" s="26" t="str">
        <f t="shared" ca="1" si="318"/>
        <v xml:space="preserve"> </v>
      </c>
      <c r="E2904" s="46" t="str">
        <f t="shared" ca="1" si="319"/>
        <v xml:space="preserve"> </v>
      </c>
      <c r="F2904" s="47" t="str">
        <f t="shared" ca="1" si="320"/>
        <v xml:space="preserve"> </v>
      </c>
      <c r="G2904" s="37" t="str">
        <f t="shared" ca="1" si="321"/>
        <v xml:space="preserve"> </v>
      </c>
      <c r="H2904" s="25" t="str">
        <f t="shared" ca="1" si="322"/>
        <v xml:space="preserve"> </v>
      </c>
      <c r="I2904" s="37"/>
      <c r="J2904" s="30"/>
      <c r="K2904" s="30"/>
      <c r="O2904" s="17" t="s">
        <v>9654</v>
      </c>
      <c r="P2904" s="23" t="s">
        <v>33456</v>
      </c>
      <c r="Q2904" s="23" t="s">
        <v>33459</v>
      </c>
      <c r="R2904" s="23" t="s">
        <v>9653</v>
      </c>
      <c r="S2904" s="24" t="s">
        <v>9652</v>
      </c>
      <c r="T2904" s="24" t="s">
        <v>53757</v>
      </c>
      <c r="U2904" s="23" t="s">
        <v>53758</v>
      </c>
      <c r="V2904" s="23"/>
      <c r="W2904" s="23"/>
      <c r="X2904" s="23"/>
    </row>
    <row r="2905" spans="2:24" x14ac:dyDescent="0.25">
      <c r="B2905" s="37" t="str">
        <f t="shared" ca="1" si="316"/>
        <v xml:space="preserve"> </v>
      </c>
      <c r="C2905" s="25" t="str">
        <f t="shared" ca="1" si="317"/>
        <v xml:space="preserve"> </v>
      </c>
      <c r="D2905" s="26" t="str">
        <f t="shared" ca="1" si="318"/>
        <v xml:space="preserve"> </v>
      </c>
      <c r="E2905" s="46" t="str">
        <f t="shared" ca="1" si="319"/>
        <v xml:space="preserve"> </v>
      </c>
      <c r="F2905" s="47" t="str">
        <f t="shared" ca="1" si="320"/>
        <v xml:space="preserve"> </v>
      </c>
      <c r="G2905" s="37" t="str">
        <f t="shared" ca="1" si="321"/>
        <v xml:space="preserve"> </v>
      </c>
      <c r="H2905" s="25" t="str">
        <f t="shared" ca="1" si="322"/>
        <v xml:space="preserve"> </v>
      </c>
      <c r="I2905" s="37"/>
      <c r="J2905" s="30"/>
      <c r="K2905" s="30"/>
      <c r="O2905" s="17" t="s">
        <v>9657</v>
      </c>
      <c r="P2905" s="23" t="s">
        <v>33461</v>
      </c>
      <c r="Q2905" s="23" t="s">
        <v>33464</v>
      </c>
      <c r="R2905" s="23" t="s">
        <v>9656</v>
      </c>
      <c r="S2905" s="24" t="s">
        <v>9655</v>
      </c>
      <c r="T2905" s="24" t="s">
        <v>53759</v>
      </c>
      <c r="U2905" s="23" t="s">
        <v>53760</v>
      </c>
      <c r="V2905" s="23"/>
      <c r="W2905" s="23"/>
      <c r="X2905" s="23"/>
    </row>
    <row r="2906" spans="2:24" x14ac:dyDescent="0.25">
      <c r="B2906" s="37" t="str">
        <f t="shared" ca="1" si="316"/>
        <v xml:space="preserve"> </v>
      </c>
      <c r="C2906" s="25" t="str">
        <f t="shared" ca="1" si="317"/>
        <v xml:space="preserve"> </v>
      </c>
      <c r="D2906" s="26" t="str">
        <f t="shared" ca="1" si="318"/>
        <v xml:space="preserve"> </v>
      </c>
      <c r="E2906" s="46" t="str">
        <f t="shared" ca="1" si="319"/>
        <v xml:space="preserve"> </v>
      </c>
      <c r="F2906" s="47" t="str">
        <f t="shared" ca="1" si="320"/>
        <v xml:space="preserve"> </v>
      </c>
      <c r="G2906" s="37" t="str">
        <f t="shared" ca="1" si="321"/>
        <v xml:space="preserve"> </v>
      </c>
      <c r="H2906" s="25" t="str">
        <f t="shared" ca="1" si="322"/>
        <v xml:space="preserve"> </v>
      </c>
      <c r="I2906" s="37"/>
      <c r="J2906" s="30"/>
      <c r="K2906" s="30"/>
      <c r="O2906" s="17" t="s">
        <v>9661</v>
      </c>
      <c r="P2906" s="23" t="s">
        <v>33466</v>
      </c>
      <c r="Q2906" s="23" t="s">
        <v>33468</v>
      </c>
      <c r="R2906" s="23" t="s">
        <v>9660</v>
      </c>
      <c r="S2906" s="24" t="s">
        <v>9659</v>
      </c>
      <c r="T2906" s="24" t="s">
        <v>53761</v>
      </c>
      <c r="U2906" s="23" t="s">
        <v>53762</v>
      </c>
      <c r="V2906" s="23"/>
      <c r="W2906" s="23"/>
      <c r="X2906" s="23"/>
    </row>
    <row r="2907" spans="2:24" x14ac:dyDescent="0.25">
      <c r="B2907" s="37" t="str">
        <f t="shared" ca="1" si="316"/>
        <v xml:space="preserve"> </v>
      </c>
      <c r="C2907" s="25" t="str">
        <f t="shared" ca="1" si="317"/>
        <v xml:space="preserve"> </v>
      </c>
      <c r="D2907" s="26" t="str">
        <f t="shared" ca="1" si="318"/>
        <v xml:space="preserve"> </v>
      </c>
      <c r="E2907" s="46" t="str">
        <f t="shared" ca="1" si="319"/>
        <v xml:space="preserve"> </v>
      </c>
      <c r="F2907" s="47" t="str">
        <f t="shared" ca="1" si="320"/>
        <v xml:space="preserve"> </v>
      </c>
      <c r="G2907" s="37" t="str">
        <f t="shared" ca="1" si="321"/>
        <v xml:space="preserve"> </v>
      </c>
      <c r="H2907" s="25" t="str">
        <f t="shared" ca="1" si="322"/>
        <v xml:space="preserve"> </v>
      </c>
      <c r="I2907" s="37"/>
      <c r="J2907" s="30"/>
      <c r="K2907" s="30"/>
      <c r="O2907" s="17" t="s">
        <v>9664</v>
      </c>
      <c r="P2907" s="23" t="s">
        <v>33470</v>
      </c>
      <c r="Q2907" s="23" t="s">
        <v>33473</v>
      </c>
      <c r="R2907" s="23" t="s">
        <v>9663</v>
      </c>
      <c r="S2907" s="24" t="s">
        <v>9662</v>
      </c>
      <c r="T2907" s="24" t="s">
        <v>53763</v>
      </c>
      <c r="U2907" s="23" t="s">
        <v>53764</v>
      </c>
      <c r="V2907" s="23"/>
      <c r="W2907" s="23"/>
      <c r="X2907" s="23"/>
    </row>
    <row r="2908" spans="2:24" x14ac:dyDescent="0.25">
      <c r="B2908" s="37" t="str">
        <f t="shared" ca="1" si="316"/>
        <v xml:space="preserve"> </v>
      </c>
      <c r="C2908" s="25" t="str">
        <f t="shared" ca="1" si="317"/>
        <v xml:space="preserve"> </v>
      </c>
      <c r="D2908" s="26" t="str">
        <f t="shared" ca="1" si="318"/>
        <v xml:space="preserve"> </v>
      </c>
      <c r="E2908" s="46" t="str">
        <f t="shared" ca="1" si="319"/>
        <v xml:space="preserve"> </v>
      </c>
      <c r="F2908" s="47" t="str">
        <f t="shared" ca="1" si="320"/>
        <v xml:space="preserve"> </v>
      </c>
      <c r="G2908" s="37" t="str">
        <f t="shared" ca="1" si="321"/>
        <v xml:space="preserve"> </v>
      </c>
      <c r="H2908" s="25" t="str">
        <f t="shared" ca="1" si="322"/>
        <v xml:space="preserve"> </v>
      </c>
      <c r="I2908" s="37"/>
      <c r="J2908" s="30"/>
      <c r="K2908" s="30"/>
      <c r="O2908" s="17" t="s">
        <v>9667</v>
      </c>
      <c r="P2908" s="23" t="s">
        <v>33475</v>
      </c>
      <c r="Q2908" s="23" t="s">
        <v>33478</v>
      </c>
      <c r="R2908" s="23" t="s">
        <v>9666</v>
      </c>
      <c r="S2908" s="24" t="s">
        <v>9665</v>
      </c>
      <c r="T2908" s="24" t="s">
        <v>53765</v>
      </c>
      <c r="U2908" s="23" t="s">
        <v>53766</v>
      </c>
      <c r="V2908" s="23"/>
      <c r="W2908" s="23"/>
      <c r="X2908" s="23"/>
    </row>
    <row r="2909" spans="2:24" x14ac:dyDescent="0.25">
      <c r="B2909" s="37" t="str">
        <f t="shared" ca="1" si="316"/>
        <v xml:space="preserve"> </v>
      </c>
      <c r="C2909" s="25" t="str">
        <f t="shared" ca="1" si="317"/>
        <v xml:space="preserve"> </v>
      </c>
      <c r="D2909" s="26" t="str">
        <f t="shared" ca="1" si="318"/>
        <v xml:space="preserve"> </v>
      </c>
      <c r="E2909" s="46" t="str">
        <f t="shared" ca="1" si="319"/>
        <v xml:space="preserve"> </v>
      </c>
      <c r="F2909" s="47" t="str">
        <f t="shared" ca="1" si="320"/>
        <v xml:space="preserve"> </v>
      </c>
      <c r="G2909" s="37" t="str">
        <f t="shared" ca="1" si="321"/>
        <v xml:space="preserve"> </v>
      </c>
      <c r="H2909" s="25" t="str">
        <f t="shared" ca="1" si="322"/>
        <v xml:space="preserve"> </v>
      </c>
      <c r="I2909" s="37"/>
      <c r="J2909" s="30"/>
      <c r="K2909" s="30"/>
      <c r="O2909" s="17" t="s">
        <v>9671</v>
      </c>
      <c r="P2909" s="23" t="s">
        <v>33480</v>
      </c>
      <c r="Q2909" s="23" t="s">
        <v>33482</v>
      </c>
      <c r="R2909" s="23" t="s">
        <v>9670</v>
      </c>
      <c r="S2909" s="24" t="s">
        <v>9669</v>
      </c>
      <c r="T2909" s="24" t="s">
        <v>53767</v>
      </c>
      <c r="U2909" s="23" t="s">
        <v>53768</v>
      </c>
      <c r="V2909" s="23"/>
      <c r="W2909" s="23"/>
      <c r="X2909" s="23"/>
    </row>
    <row r="2910" spans="2:24" x14ac:dyDescent="0.25">
      <c r="B2910" s="37" t="str">
        <f t="shared" ca="1" si="316"/>
        <v xml:space="preserve"> </v>
      </c>
      <c r="C2910" s="25" t="str">
        <f t="shared" ca="1" si="317"/>
        <v xml:space="preserve"> </v>
      </c>
      <c r="D2910" s="26" t="str">
        <f t="shared" ca="1" si="318"/>
        <v xml:space="preserve"> </v>
      </c>
      <c r="E2910" s="46" t="str">
        <f t="shared" ca="1" si="319"/>
        <v xml:space="preserve"> </v>
      </c>
      <c r="F2910" s="47" t="str">
        <f t="shared" ca="1" si="320"/>
        <v xml:space="preserve"> </v>
      </c>
      <c r="G2910" s="37" t="str">
        <f t="shared" ca="1" si="321"/>
        <v xml:space="preserve"> </v>
      </c>
      <c r="H2910" s="25" t="str">
        <f t="shared" ca="1" si="322"/>
        <v xml:space="preserve"> </v>
      </c>
      <c r="I2910" s="37"/>
      <c r="J2910" s="30"/>
      <c r="K2910" s="30"/>
      <c r="O2910" s="17" t="s">
        <v>9674</v>
      </c>
      <c r="P2910" s="23" t="s">
        <v>33484</v>
      </c>
      <c r="Q2910" s="23" t="s">
        <v>33487</v>
      </c>
      <c r="R2910" s="23" t="s">
        <v>9673</v>
      </c>
      <c r="S2910" s="24" t="s">
        <v>9672</v>
      </c>
      <c r="T2910" s="24" t="s">
        <v>53769</v>
      </c>
      <c r="U2910" s="23" t="s">
        <v>53770</v>
      </c>
      <c r="V2910" s="23"/>
      <c r="W2910" s="23"/>
      <c r="X2910" s="23"/>
    </row>
    <row r="2911" spans="2:24" x14ac:dyDescent="0.25">
      <c r="B2911" s="37" t="str">
        <f t="shared" ca="1" si="316"/>
        <v xml:space="preserve"> </v>
      </c>
      <c r="C2911" s="25" t="str">
        <f t="shared" ca="1" si="317"/>
        <v xml:space="preserve"> </v>
      </c>
      <c r="D2911" s="26" t="str">
        <f t="shared" ca="1" si="318"/>
        <v xml:space="preserve"> </v>
      </c>
      <c r="E2911" s="46" t="str">
        <f t="shared" ca="1" si="319"/>
        <v xml:space="preserve"> </v>
      </c>
      <c r="F2911" s="47" t="str">
        <f t="shared" ca="1" si="320"/>
        <v xml:space="preserve"> </v>
      </c>
      <c r="G2911" s="37" t="str">
        <f t="shared" ca="1" si="321"/>
        <v xml:space="preserve"> </v>
      </c>
      <c r="H2911" s="25" t="str">
        <f t="shared" ca="1" si="322"/>
        <v xml:space="preserve"> </v>
      </c>
      <c r="I2911" s="37"/>
      <c r="J2911" s="30"/>
      <c r="K2911" s="30"/>
      <c r="O2911" s="17" t="s">
        <v>9677</v>
      </c>
      <c r="P2911" s="23" t="s">
        <v>33489</v>
      </c>
      <c r="Q2911" s="23" t="s">
        <v>33492</v>
      </c>
      <c r="R2911" s="23" t="s">
        <v>9676</v>
      </c>
      <c r="S2911" s="24" t="s">
        <v>9675</v>
      </c>
      <c r="T2911" s="24" t="s">
        <v>53771</v>
      </c>
      <c r="U2911" s="23" t="s">
        <v>53772</v>
      </c>
      <c r="V2911" s="23"/>
      <c r="W2911" s="23"/>
      <c r="X2911" s="23"/>
    </row>
    <row r="2912" spans="2:24" x14ac:dyDescent="0.25">
      <c r="B2912" s="37" t="str">
        <f t="shared" ca="1" si="316"/>
        <v xml:space="preserve"> </v>
      </c>
      <c r="C2912" s="25" t="str">
        <f t="shared" ca="1" si="317"/>
        <v xml:space="preserve"> </v>
      </c>
      <c r="D2912" s="26" t="str">
        <f t="shared" ca="1" si="318"/>
        <v xml:space="preserve"> </v>
      </c>
      <c r="E2912" s="46" t="str">
        <f t="shared" ca="1" si="319"/>
        <v xml:space="preserve"> </v>
      </c>
      <c r="F2912" s="47" t="str">
        <f t="shared" ca="1" si="320"/>
        <v xml:space="preserve"> </v>
      </c>
      <c r="G2912" s="37" t="str">
        <f t="shared" ca="1" si="321"/>
        <v xml:space="preserve"> </v>
      </c>
      <c r="H2912" s="25" t="str">
        <f t="shared" ca="1" si="322"/>
        <v xml:space="preserve"> </v>
      </c>
      <c r="I2912" s="37"/>
      <c r="J2912" s="30"/>
      <c r="K2912" s="30"/>
      <c r="O2912" s="17" t="s">
        <v>9681</v>
      </c>
      <c r="P2912" s="23" t="s">
        <v>33494</v>
      </c>
      <c r="Q2912" s="23" t="s">
        <v>33496</v>
      </c>
      <c r="R2912" s="23" t="s">
        <v>9680</v>
      </c>
      <c r="S2912" s="24" t="s">
        <v>9679</v>
      </c>
      <c r="T2912" s="24" t="s">
        <v>53773</v>
      </c>
      <c r="U2912" s="23" t="s">
        <v>53774</v>
      </c>
      <c r="V2912" s="23"/>
      <c r="W2912" s="23"/>
      <c r="X2912" s="23"/>
    </row>
    <row r="2913" spans="2:24" x14ac:dyDescent="0.25">
      <c r="B2913" s="37" t="str">
        <f t="shared" ca="1" si="316"/>
        <v xml:space="preserve"> </v>
      </c>
      <c r="C2913" s="25" t="str">
        <f t="shared" ca="1" si="317"/>
        <v xml:space="preserve"> </v>
      </c>
      <c r="D2913" s="26" t="str">
        <f t="shared" ca="1" si="318"/>
        <v xml:space="preserve"> </v>
      </c>
      <c r="E2913" s="46" t="str">
        <f t="shared" ca="1" si="319"/>
        <v xml:space="preserve"> </v>
      </c>
      <c r="F2913" s="47" t="str">
        <f t="shared" ca="1" si="320"/>
        <v xml:space="preserve"> </v>
      </c>
      <c r="G2913" s="37" t="str">
        <f t="shared" ca="1" si="321"/>
        <v xml:space="preserve"> </v>
      </c>
      <c r="H2913" s="25" t="str">
        <f t="shared" ca="1" si="322"/>
        <v xml:space="preserve"> </v>
      </c>
      <c r="I2913" s="37"/>
      <c r="J2913" s="30"/>
      <c r="K2913" s="30"/>
      <c r="O2913" s="17" t="s">
        <v>9684</v>
      </c>
      <c r="P2913" s="23" t="s">
        <v>33498</v>
      </c>
      <c r="Q2913" s="23" t="s">
        <v>33501</v>
      </c>
      <c r="R2913" s="23" t="s">
        <v>9683</v>
      </c>
      <c r="S2913" s="24" t="s">
        <v>9682</v>
      </c>
      <c r="T2913" s="24" t="s">
        <v>53775</v>
      </c>
      <c r="U2913" s="23" t="s">
        <v>53776</v>
      </c>
      <c r="V2913" s="23"/>
      <c r="W2913" s="23"/>
      <c r="X2913" s="23"/>
    </row>
    <row r="2914" spans="2:24" x14ac:dyDescent="0.25">
      <c r="B2914" s="37" t="str">
        <f t="shared" ca="1" si="316"/>
        <v xml:space="preserve"> </v>
      </c>
      <c r="C2914" s="25" t="str">
        <f t="shared" ca="1" si="317"/>
        <v xml:space="preserve"> </v>
      </c>
      <c r="D2914" s="26" t="str">
        <f t="shared" ca="1" si="318"/>
        <v xml:space="preserve"> </v>
      </c>
      <c r="E2914" s="46" t="str">
        <f t="shared" ca="1" si="319"/>
        <v xml:space="preserve"> </v>
      </c>
      <c r="F2914" s="47" t="str">
        <f t="shared" ca="1" si="320"/>
        <v xml:space="preserve"> </v>
      </c>
      <c r="G2914" s="37" t="str">
        <f t="shared" ca="1" si="321"/>
        <v xml:space="preserve"> </v>
      </c>
      <c r="H2914" s="25" t="str">
        <f t="shared" ca="1" si="322"/>
        <v xml:space="preserve"> </v>
      </c>
      <c r="I2914" s="37"/>
      <c r="J2914" s="30"/>
      <c r="K2914" s="30"/>
      <c r="O2914" s="17" t="s">
        <v>9687</v>
      </c>
      <c r="P2914" s="23" t="s">
        <v>33503</v>
      </c>
      <c r="Q2914" s="23" t="s">
        <v>33506</v>
      </c>
      <c r="R2914" s="23" t="s">
        <v>9686</v>
      </c>
      <c r="S2914" s="24" t="s">
        <v>9685</v>
      </c>
      <c r="T2914" s="24" t="s">
        <v>53777</v>
      </c>
      <c r="U2914" s="23" t="s">
        <v>53778</v>
      </c>
      <c r="V2914" s="23"/>
      <c r="W2914" s="23"/>
      <c r="X2914" s="23"/>
    </row>
    <row r="2915" spans="2:24" x14ac:dyDescent="0.25">
      <c r="B2915" s="37" t="str">
        <f t="shared" ca="1" si="316"/>
        <v xml:space="preserve"> </v>
      </c>
      <c r="C2915" s="25" t="str">
        <f t="shared" ca="1" si="317"/>
        <v xml:space="preserve"> </v>
      </c>
      <c r="D2915" s="26" t="str">
        <f t="shared" ca="1" si="318"/>
        <v xml:space="preserve"> </v>
      </c>
      <c r="E2915" s="46" t="str">
        <f t="shared" ca="1" si="319"/>
        <v xml:space="preserve"> </v>
      </c>
      <c r="F2915" s="47" t="str">
        <f t="shared" ca="1" si="320"/>
        <v xml:space="preserve"> </v>
      </c>
      <c r="G2915" s="37" t="str">
        <f t="shared" ca="1" si="321"/>
        <v xml:space="preserve"> </v>
      </c>
      <c r="H2915" s="25" t="str">
        <f t="shared" ca="1" si="322"/>
        <v xml:space="preserve"> </v>
      </c>
      <c r="I2915" s="37"/>
      <c r="J2915" s="30"/>
      <c r="K2915" s="30"/>
      <c r="O2915" s="17" t="s">
        <v>9691</v>
      </c>
      <c r="P2915" s="23" t="s">
        <v>33508</v>
      </c>
      <c r="Q2915" s="23" t="s">
        <v>33510</v>
      </c>
      <c r="R2915" s="23" t="s">
        <v>9690</v>
      </c>
      <c r="S2915" s="24" t="s">
        <v>9689</v>
      </c>
      <c r="T2915" s="24" t="s">
        <v>53779</v>
      </c>
      <c r="U2915" s="23" t="s">
        <v>53780</v>
      </c>
      <c r="V2915" s="23"/>
      <c r="W2915" s="23"/>
      <c r="X2915" s="23"/>
    </row>
    <row r="2916" spans="2:24" x14ac:dyDescent="0.25">
      <c r="B2916" s="37" t="str">
        <f t="shared" ca="1" si="316"/>
        <v xml:space="preserve"> </v>
      </c>
      <c r="C2916" s="25" t="str">
        <f t="shared" ca="1" si="317"/>
        <v xml:space="preserve"> </v>
      </c>
      <c r="D2916" s="26" t="str">
        <f t="shared" ca="1" si="318"/>
        <v xml:space="preserve"> </v>
      </c>
      <c r="E2916" s="46" t="str">
        <f t="shared" ca="1" si="319"/>
        <v xml:space="preserve"> </v>
      </c>
      <c r="F2916" s="47" t="str">
        <f t="shared" ca="1" si="320"/>
        <v xml:space="preserve"> </v>
      </c>
      <c r="G2916" s="37" t="str">
        <f t="shared" ca="1" si="321"/>
        <v xml:space="preserve"> </v>
      </c>
      <c r="H2916" s="25" t="str">
        <f t="shared" ca="1" si="322"/>
        <v xml:space="preserve"> </v>
      </c>
      <c r="I2916" s="37"/>
      <c r="J2916" s="30"/>
      <c r="K2916" s="30"/>
      <c r="O2916" s="17" t="s">
        <v>9694</v>
      </c>
      <c r="P2916" s="23" t="s">
        <v>33512</v>
      </c>
      <c r="Q2916" s="23" t="s">
        <v>33515</v>
      </c>
      <c r="R2916" s="23" t="s">
        <v>9693</v>
      </c>
      <c r="S2916" s="24" t="s">
        <v>9692</v>
      </c>
      <c r="T2916" s="24" t="s">
        <v>53781</v>
      </c>
      <c r="U2916" s="23" t="s">
        <v>53782</v>
      </c>
      <c r="V2916" s="23"/>
      <c r="W2916" s="23"/>
      <c r="X2916" s="23"/>
    </row>
    <row r="2917" spans="2:24" x14ac:dyDescent="0.25">
      <c r="B2917" s="37" t="str">
        <f t="shared" ca="1" si="316"/>
        <v xml:space="preserve"> </v>
      </c>
      <c r="C2917" s="25" t="str">
        <f t="shared" ca="1" si="317"/>
        <v xml:space="preserve"> </v>
      </c>
      <c r="D2917" s="26" t="str">
        <f t="shared" ca="1" si="318"/>
        <v xml:space="preserve"> </v>
      </c>
      <c r="E2917" s="46" t="str">
        <f t="shared" ca="1" si="319"/>
        <v xml:space="preserve"> </v>
      </c>
      <c r="F2917" s="47" t="str">
        <f t="shared" ca="1" si="320"/>
        <v xml:space="preserve"> </v>
      </c>
      <c r="G2917" s="37" t="str">
        <f t="shared" ca="1" si="321"/>
        <v xml:space="preserve"> </v>
      </c>
      <c r="H2917" s="25" t="str">
        <f t="shared" ca="1" si="322"/>
        <v xml:space="preserve"> </v>
      </c>
      <c r="I2917" s="37"/>
      <c r="J2917" s="30"/>
      <c r="K2917" s="30"/>
      <c r="O2917" s="17" t="s">
        <v>9697</v>
      </c>
      <c r="P2917" s="23" t="s">
        <v>33517</v>
      </c>
      <c r="Q2917" s="23" t="s">
        <v>33520</v>
      </c>
      <c r="R2917" s="23" t="s">
        <v>9696</v>
      </c>
      <c r="S2917" s="24" t="s">
        <v>9695</v>
      </c>
      <c r="T2917" s="24" t="s">
        <v>53783</v>
      </c>
      <c r="U2917" s="23" t="s">
        <v>53784</v>
      </c>
      <c r="V2917" s="23"/>
      <c r="W2917" s="23"/>
      <c r="X2917" s="23"/>
    </row>
    <row r="2918" spans="2:24" x14ac:dyDescent="0.25">
      <c r="B2918" s="37" t="str">
        <f t="shared" ca="1" si="316"/>
        <v xml:space="preserve"> </v>
      </c>
      <c r="C2918" s="25" t="str">
        <f t="shared" ca="1" si="317"/>
        <v xml:space="preserve"> </v>
      </c>
      <c r="D2918" s="26" t="str">
        <f t="shared" ca="1" si="318"/>
        <v xml:space="preserve"> </v>
      </c>
      <c r="E2918" s="46" t="str">
        <f t="shared" ca="1" si="319"/>
        <v xml:space="preserve"> </v>
      </c>
      <c r="F2918" s="47" t="str">
        <f t="shared" ca="1" si="320"/>
        <v xml:space="preserve"> </v>
      </c>
      <c r="G2918" s="37" t="str">
        <f t="shared" ca="1" si="321"/>
        <v xml:space="preserve"> </v>
      </c>
      <c r="H2918" s="25" t="str">
        <f t="shared" ca="1" si="322"/>
        <v xml:space="preserve"> </v>
      </c>
      <c r="I2918" s="37"/>
      <c r="J2918" s="30"/>
      <c r="K2918" s="30"/>
      <c r="O2918" s="17" t="s">
        <v>9701</v>
      </c>
      <c r="P2918" s="23" t="s">
        <v>33522</v>
      </c>
      <c r="Q2918" s="23" t="s">
        <v>33524</v>
      </c>
      <c r="R2918" s="23" t="s">
        <v>9700</v>
      </c>
      <c r="S2918" s="24" t="s">
        <v>9699</v>
      </c>
      <c r="T2918" s="24" t="s">
        <v>53785</v>
      </c>
      <c r="U2918" s="23" t="s">
        <v>53786</v>
      </c>
      <c r="V2918" s="23"/>
      <c r="W2918" s="23"/>
      <c r="X2918" s="23"/>
    </row>
    <row r="2919" spans="2:24" x14ac:dyDescent="0.25">
      <c r="B2919" s="37" t="str">
        <f t="shared" ca="1" si="316"/>
        <v xml:space="preserve"> </v>
      </c>
      <c r="C2919" s="25" t="str">
        <f t="shared" ca="1" si="317"/>
        <v xml:space="preserve"> </v>
      </c>
      <c r="D2919" s="26" t="str">
        <f t="shared" ca="1" si="318"/>
        <v xml:space="preserve"> </v>
      </c>
      <c r="E2919" s="46" t="str">
        <f t="shared" ca="1" si="319"/>
        <v xml:space="preserve"> </v>
      </c>
      <c r="F2919" s="47" t="str">
        <f t="shared" ca="1" si="320"/>
        <v xml:space="preserve"> </v>
      </c>
      <c r="G2919" s="37" t="str">
        <f t="shared" ca="1" si="321"/>
        <v xml:space="preserve"> </v>
      </c>
      <c r="H2919" s="25" t="str">
        <f t="shared" ca="1" si="322"/>
        <v xml:space="preserve"> </v>
      </c>
      <c r="I2919" s="37"/>
      <c r="J2919" s="30"/>
      <c r="K2919" s="30"/>
      <c r="O2919" s="17" t="s">
        <v>9704</v>
      </c>
      <c r="P2919" s="23" t="s">
        <v>33526</v>
      </c>
      <c r="Q2919" s="23" t="s">
        <v>33529</v>
      </c>
      <c r="R2919" s="23" t="s">
        <v>9703</v>
      </c>
      <c r="S2919" s="24" t="s">
        <v>9702</v>
      </c>
      <c r="T2919" s="24" t="s">
        <v>53787</v>
      </c>
      <c r="U2919" s="23" t="s">
        <v>53788</v>
      </c>
      <c r="V2919" s="23"/>
      <c r="W2919" s="23"/>
      <c r="X2919" s="23"/>
    </row>
    <row r="2920" spans="2:24" x14ac:dyDescent="0.25">
      <c r="B2920" s="37" t="str">
        <f t="shared" ca="1" si="316"/>
        <v xml:space="preserve"> </v>
      </c>
      <c r="C2920" s="25" t="str">
        <f t="shared" ca="1" si="317"/>
        <v xml:space="preserve"> </v>
      </c>
      <c r="D2920" s="26" t="str">
        <f t="shared" ca="1" si="318"/>
        <v xml:space="preserve"> </v>
      </c>
      <c r="E2920" s="46" t="str">
        <f t="shared" ca="1" si="319"/>
        <v xml:space="preserve"> </v>
      </c>
      <c r="F2920" s="47" t="str">
        <f t="shared" ca="1" si="320"/>
        <v xml:space="preserve"> </v>
      </c>
      <c r="G2920" s="37" t="str">
        <f t="shared" ca="1" si="321"/>
        <v xml:space="preserve"> </v>
      </c>
      <c r="H2920" s="25" t="str">
        <f t="shared" ca="1" si="322"/>
        <v xml:space="preserve"> </v>
      </c>
      <c r="I2920" s="37"/>
      <c r="J2920" s="30"/>
      <c r="K2920" s="30"/>
      <c r="O2920" s="17" t="s">
        <v>9707</v>
      </c>
      <c r="P2920" s="23" t="s">
        <v>33531</v>
      </c>
      <c r="Q2920" s="23" t="s">
        <v>33534</v>
      </c>
      <c r="R2920" s="23" t="s">
        <v>9706</v>
      </c>
      <c r="S2920" s="24" t="s">
        <v>9705</v>
      </c>
      <c r="T2920" s="24" t="s">
        <v>53789</v>
      </c>
      <c r="U2920" s="23" t="s">
        <v>53790</v>
      </c>
      <c r="V2920" s="23"/>
      <c r="W2920" s="23"/>
      <c r="X2920" s="23"/>
    </row>
    <row r="2921" spans="2:24" x14ac:dyDescent="0.25">
      <c r="B2921" s="37" t="str">
        <f t="shared" ca="1" si="316"/>
        <v xml:space="preserve"> </v>
      </c>
      <c r="C2921" s="25" t="str">
        <f t="shared" ca="1" si="317"/>
        <v xml:space="preserve"> </v>
      </c>
      <c r="D2921" s="26" t="str">
        <f t="shared" ca="1" si="318"/>
        <v xml:space="preserve"> </v>
      </c>
      <c r="E2921" s="46" t="str">
        <f t="shared" ca="1" si="319"/>
        <v xml:space="preserve"> </v>
      </c>
      <c r="F2921" s="47" t="str">
        <f t="shared" ca="1" si="320"/>
        <v xml:space="preserve"> </v>
      </c>
      <c r="G2921" s="37" t="str">
        <f t="shared" ca="1" si="321"/>
        <v xml:space="preserve"> </v>
      </c>
      <c r="H2921" s="25" t="str">
        <f t="shared" ca="1" si="322"/>
        <v xml:space="preserve"> </v>
      </c>
      <c r="I2921" s="37"/>
      <c r="J2921" s="30"/>
      <c r="K2921" s="30"/>
      <c r="O2921" s="17" t="s">
        <v>9711</v>
      </c>
      <c r="P2921" s="23" t="s">
        <v>33536</v>
      </c>
      <c r="Q2921" s="23" t="s">
        <v>33538</v>
      </c>
      <c r="R2921" s="23" t="s">
        <v>9710</v>
      </c>
      <c r="S2921" s="24" t="s">
        <v>9709</v>
      </c>
      <c r="T2921" s="24" t="s">
        <v>53791</v>
      </c>
      <c r="U2921" s="23" t="s">
        <v>53792</v>
      </c>
      <c r="V2921" s="23"/>
      <c r="W2921" s="23"/>
      <c r="X2921" s="23"/>
    </row>
    <row r="2922" spans="2:24" x14ac:dyDescent="0.25">
      <c r="B2922" s="37" t="str">
        <f t="shared" ca="1" si="316"/>
        <v xml:space="preserve"> </v>
      </c>
      <c r="C2922" s="25" t="str">
        <f t="shared" ca="1" si="317"/>
        <v xml:space="preserve"> </v>
      </c>
      <c r="D2922" s="26" t="str">
        <f t="shared" ca="1" si="318"/>
        <v xml:space="preserve"> </v>
      </c>
      <c r="E2922" s="46" t="str">
        <f t="shared" ca="1" si="319"/>
        <v xml:space="preserve"> </v>
      </c>
      <c r="F2922" s="47" t="str">
        <f t="shared" ca="1" si="320"/>
        <v xml:space="preserve"> </v>
      </c>
      <c r="G2922" s="37" t="str">
        <f t="shared" ca="1" si="321"/>
        <v xml:space="preserve"> </v>
      </c>
      <c r="H2922" s="25" t="str">
        <f t="shared" ca="1" si="322"/>
        <v xml:space="preserve"> </v>
      </c>
      <c r="I2922" s="37"/>
      <c r="J2922" s="30"/>
      <c r="K2922" s="30"/>
      <c r="O2922" s="17" t="s">
        <v>9714</v>
      </c>
      <c r="P2922" s="23" t="s">
        <v>33540</v>
      </c>
      <c r="Q2922" s="23" t="s">
        <v>33543</v>
      </c>
      <c r="R2922" s="23" t="s">
        <v>9713</v>
      </c>
      <c r="S2922" s="24" t="s">
        <v>9712</v>
      </c>
      <c r="T2922" s="24" t="s">
        <v>53793</v>
      </c>
      <c r="U2922" s="23" t="s">
        <v>53794</v>
      </c>
      <c r="V2922" s="23"/>
      <c r="W2922" s="23"/>
      <c r="X2922" s="23"/>
    </row>
    <row r="2923" spans="2:24" x14ac:dyDescent="0.25">
      <c r="B2923" s="37" t="str">
        <f t="shared" ca="1" si="316"/>
        <v xml:space="preserve"> </v>
      </c>
      <c r="C2923" s="25" t="str">
        <f t="shared" ca="1" si="317"/>
        <v xml:space="preserve"> </v>
      </c>
      <c r="D2923" s="26" t="str">
        <f t="shared" ca="1" si="318"/>
        <v xml:space="preserve"> </v>
      </c>
      <c r="E2923" s="46" t="str">
        <f t="shared" ca="1" si="319"/>
        <v xml:space="preserve"> </v>
      </c>
      <c r="F2923" s="47" t="str">
        <f t="shared" ca="1" si="320"/>
        <v xml:space="preserve"> </v>
      </c>
      <c r="G2923" s="37" t="str">
        <f t="shared" ca="1" si="321"/>
        <v xml:space="preserve"> </v>
      </c>
      <c r="H2923" s="25" t="str">
        <f t="shared" ca="1" si="322"/>
        <v xml:space="preserve"> </v>
      </c>
      <c r="I2923" s="37"/>
      <c r="J2923" s="30"/>
      <c r="K2923" s="30"/>
      <c r="O2923" s="17" t="s">
        <v>9717</v>
      </c>
      <c r="P2923" s="23" t="s">
        <v>33545</v>
      </c>
      <c r="Q2923" s="23" t="s">
        <v>33548</v>
      </c>
      <c r="R2923" s="23" t="s">
        <v>9716</v>
      </c>
      <c r="S2923" s="24" t="s">
        <v>9715</v>
      </c>
      <c r="T2923" s="24" t="s">
        <v>53795</v>
      </c>
      <c r="U2923" s="23" t="s">
        <v>53796</v>
      </c>
      <c r="V2923" s="23"/>
      <c r="W2923" s="23"/>
      <c r="X2923" s="23"/>
    </row>
    <row r="2924" spans="2:24" x14ac:dyDescent="0.25">
      <c r="B2924" s="37" t="str">
        <f t="shared" ca="1" si="316"/>
        <v xml:space="preserve"> </v>
      </c>
      <c r="C2924" s="25" t="str">
        <f t="shared" ca="1" si="317"/>
        <v xml:space="preserve"> </v>
      </c>
      <c r="D2924" s="26" t="str">
        <f t="shared" ca="1" si="318"/>
        <v xml:space="preserve"> </v>
      </c>
      <c r="E2924" s="46" t="str">
        <f t="shared" ca="1" si="319"/>
        <v xml:space="preserve"> </v>
      </c>
      <c r="F2924" s="47" t="str">
        <f t="shared" ca="1" si="320"/>
        <v xml:space="preserve"> </v>
      </c>
      <c r="G2924" s="37" t="str">
        <f t="shared" ca="1" si="321"/>
        <v xml:space="preserve"> </v>
      </c>
      <c r="H2924" s="25" t="str">
        <f t="shared" ca="1" si="322"/>
        <v xml:space="preserve"> </v>
      </c>
      <c r="I2924" s="37"/>
      <c r="J2924" s="30"/>
      <c r="K2924" s="30"/>
      <c r="O2924" s="17" t="s">
        <v>9721</v>
      </c>
      <c r="P2924" s="23" t="s">
        <v>33550</v>
      </c>
      <c r="Q2924" s="23" t="s">
        <v>33552</v>
      </c>
      <c r="R2924" s="23" t="s">
        <v>9720</v>
      </c>
      <c r="S2924" s="24" t="s">
        <v>9719</v>
      </c>
      <c r="T2924" s="24" t="s">
        <v>53797</v>
      </c>
      <c r="U2924" s="23" t="s">
        <v>53798</v>
      </c>
      <c r="V2924" s="23"/>
      <c r="W2924" s="23"/>
      <c r="X2924" s="23"/>
    </row>
    <row r="2925" spans="2:24" x14ac:dyDescent="0.25">
      <c r="B2925" s="37" t="str">
        <f t="shared" ca="1" si="316"/>
        <v xml:space="preserve"> </v>
      </c>
      <c r="C2925" s="25" t="str">
        <f t="shared" ca="1" si="317"/>
        <v xml:space="preserve"> </v>
      </c>
      <c r="D2925" s="26" t="str">
        <f t="shared" ca="1" si="318"/>
        <v xml:space="preserve"> </v>
      </c>
      <c r="E2925" s="46" t="str">
        <f t="shared" ca="1" si="319"/>
        <v xml:space="preserve"> </v>
      </c>
      <c r="F2925" s="47" t="str">
        <f t="shared" ca="1" si="320"/>
        <v xml:space="preserve"> </v>
      </c>
      <c r="G2925" s="37" t="str">
        <f t="shared" ca="1" si="321"/>
        <v xml:space="preserve"> </v>
      </c>
      <c r="H2925" s="25" t="str">
        <f t="shared" ca="1" si="322"/>
        <v xml:space="preserve"> </v>
      </c>
      <c r="I2925" s="37"/>
      <c r="J2925" s="30"/>
      <c r="K2925" s="30"/>
      <c r="O2925" s="17" t="s">
        <v>9724</v>
      </c>
      <c r="P2925" s="23" t="s">
        <v>33554</v>
      </c>
      <c r="Q2925" s="23" t="s">
        <v>33557</v>
      </c>
      <c r="R2925" s="23" t="s">
        <v>9723</v>
      </c>
      <c r="S2925" s="24" t="s">
        <v>9722</v>
      </c>
      <c r="T2925" s="24" t="s">
        <v>53799</v>
      </c>
      <c r="U2925" s="23" t="s">
        <v>53800</v>
      </c>
      <c r="V2925" s="23"/>
      <c r="W2925" s="23"/>
      <c r="X2925" s="23"/>
    </row>
    <row r="2926" spans="2:24" x14ac:dyDescent="0.25">
      <c r="B2926" s="37" t="str">
        <f t="shared" ca="1" si="316"/>
        <v xml:space="preserve"> </v>
      </c>
      <c r="C2926" s="25" t="str">
        <f t="shared" ca="1" si="317"/>
        <v xml:space="preserve"> </v>
      </c>
      <c r="D2926" s="26" t="str">
        <f t="shared" ca="1" si="318"/>
        <v xml:space="preserve"> </v>
      </c>
      <c r="E2926" s="46" t="str">
        <f t="shared" ca="1" si="319"/>
        <v xml:space="preserve"> </v>
      </c>
      <c r="F2926" s="47" t="str">
        <f t="shared" ca="1" si="320"/>
        <v xml:space="preserve"> </v>
      </c>
      <c r="G2926" s="37" t="str">
        <f t="shared" ca="1" si="321"/>
        <v xml:space="preserve"> </v>
      </c>
      <c r="H2926" s="25" t="str">
        <f t="shared" ca="1" si="322"/>
        <v xml:space="preserve"> </v>
      </c>
      <c r="I2926" s="37"/>
      <c r="J2926" s="30"/>
      <c r="K2926" s="30"/>
      <c r="O2926" s="17" t="s">
        <v>9727</v>
      </c>
      <c r="P2926" s="23" t="s">
        <v>33559</v>
      </c>
      <c r="Q2926" s="23" t="s">
        <v>33562</v>
      </c>
      <c r="R2926" s="23" t="s">
        <v>9726</v>
      </c>
      <c r="S2926" s="24" t="s">
        <v>9725</v>
      </c>
      <c r="T2926" s="24" t="s">
        <v>53801</v>
      </c>
      <c r="U2926" s="23" t="s">
        <v>53802</v>
      </c>
      <c r="V2926" s="23"/>
      <c r="W2926" s="23"/>
      <c r="X2926" s="23"/>
    </row>
    <row r="2927" spans="2:24" x14ac:dyDescent="0.25">
      <c r="B2927" s="37" t="str">
        <f t="shared" ca="1" si="316"/>
        <v xml:space="preserve"> </v>
      </c>
      <c r="C2927" s="25" t="str">
        <f t="shared" ca="1" si="317"/>
        <v xml:space="preserve"> </v>
      </c>
      <c r="D2927" s="26" t="str">
        <f t="shared" ca="1" si="318"/>
        <v xml:space="preserve"> </v>
      </c>
      <c r="E2927" s="46" t="str">
        <f t="shared" ca="1" si="319"/>
        <v xml:space="preserve"> </v>
      </c>
      <c r="F2927" s="47" t="str">
        <f t="shared" ca="1" si="320"/>
        <v xml:space="preserve"> </v>
      </c>
      <c r="G2927" s="37" t="str">
        <f t="shared" ca="1" si="321"/>
        <v xml:space="preserve"> </v>
      </c>
      <c r="H2927" s="25" t="str">
        <f t="shared" ca="1" si="322"/>
        <v xml:space="preserve"> </v>
      </c>
      <c r="I2927" s="37"/>
      <c r="J2927" s="30"/>
      <c r="K2927" s="30"/>
      <c r="O2927" s="17" t="s">
        <v>9731</v>
      </c>
      <c r="P2927" s="23" t="s">
        <v>33564</v>
      </c>
      <c r="Q2927" s="23" t="s">
        <v>33566</v>
      </c>
      <c r="R2927" s="23" t="s">
        <v>9730</v>
      </c>
      <c r="S2927" s="24" t="s">
        <v>9729</v>
      </c>
      <c r="T2927" s="24" t="s">
        <v>53803</v>
      </c>
      <c r="U2927" s="23" t="s">
        <v>53804</v>
      </c>
      <c r="V2927" s="23"/>
      <c r="W2927" s="23"/>
      <c r="X2927" s="23"/>
    </row>
    <row r="2928" spans="2:24" x14ac:dyDescent="0.25">
      <c r="B2928" s="37" t="str">
        <f t="shared" ca="1" si="316"/>
        <v xml:space="preserve"> </v>
      </c>
      <c r="C2928" s="25" t="str">
        <f t="shared" ca="1" si="317"/>
        <v xml:space="preserve"> </v>
      </c>
      <c r="D2928" s="26" t="str">
        <f t="shared" ca="1" si="318"/>
        <v xml:space="preserve"> </v>
      </c>
      <c r="E2928" s="46" t="str">
        <f t="shared" ca="1" si="319"/>
        <v xml:space="preserve"> </v>
      </c>
      <c r="F2928" s="47" t="str">
        <f t="shared" ca="1" si="320"/>
        <v xml:space="preserve"> </v>
      </c>
      <c r="G2928" s="37" t="str">
        <f t="shared" ca="1" si="321"/>
        <v xml:space="preserve"> </v>
      </c>
      <c r="H2928" s="25" t="str">
        <f t="shared" ca="1" si="322"/>
        <v xml:space="preserve"> </v>
      </c>
      <c r="I2928" s="37"/>
      <c r="J2928" s="30"/>
      <c r="K2928" s="30"/>
      <c r="O2928" s="17" t="s">
        <v>9734</v>
      </c>
      <c r="P2928" s="23" t="s">
        <v>33568</v>
      </c>
      <c r="Q2928" s="23" t="s">
        <v>33571</v>
      </c>
      <c r="R2928" s="23" t="s">
        <v>9733</v>
      </c>
      <c r="S2928" s="24" t="s">
        <v>9732</v>
      </c>
      <c r="T2928" s="24" t="s">
        <v>53805</v>
      </c>
      <c r="U2928" s="23" t="s">
        <v>53806</v>
      </c>
      <c r="V2928" s="23"/>
      <c r="W2928" s="23"/>
      <c r="X2928" s="23"/>
    </row>
    <row r="2929" spans="2:24" x14ac:dyDescent="0.25">
      <c r="B2929" s="37" t="str">
        <f t="shared" ca="1" si="316"/>
        <v xml:space="preserve"> </v>
      </c>
      <c r="C2929" s="25" t="str">
        <f t="shared" ca="1" si="317"/>
        <v xml:space="preserve"> </v>
      </c>
      <c r="D2929" s="26" t="str">
        <f t="shared" ca="1" si="318"/>
        <v xml:space="preserve"> </v>
      </c>
      <c r="E2929" s="46" t="str">
        <f t="shared" ca="1" si="319"/>
        <v xml:space="preserve"> </v>
      </c>
      <c r="F2929" s="47" t="str">
        <f t="shared" ca="1" si="320"/>
        <v xml:space="preserve"> </v>
      </c>
      <c r="G2929" s="37" t="str">
        <f t="shared" ca="1" si="321"/>
        <v xml:space="preserve"> </v>
      </c>
      <c r="H2929" s="25" t="str">
        <f t="shared" ca="1" si="322"/>
        <v xml:space="preserve"> </v>
      </c>
      <c r="I2929" s="37"/>
      <c r="J2929" s="30"/>
      <c r="K2929" s="30"/>
      <c r="O2929" s="17" t="s">
        <v>9737</v>
      </c>
      <c r="P2929" s="23" t="s">
        <v>33573</v>
      </c>
      <c r="Q2929" s="23" t="s">
        <v>33576</v>
      </c>
      <c r="R2929" s="23" t="s">
        <v>9736</v>
      </c>
      <c r="S2929" s="24" t="s">
        <v>9735</v>
      </c>
      <c r="T2929" s="24" t="s">
        <v>53807</v>
      </c>
      <c r="U2929" s="23" t="s">
        <v>53808</v>
      </c>
      <c r="V2929" s="23"/>
      <c r="W2929" s="23"/>
      <c r="X2929" s="23"/>
    </row>
    <row r="2930" spans="2:24" x14ac:dyDescent="0.25">
      <c r="B2930" s="37" t="str">
        <f t="shared" ca="1" si="316"/>
        <v xml:space="preserve"> </v>
      </c>
      <c r="C2930" s="25" t="str">
        <f t="shared" ca="1" si="317"/>
        <v xml:space="preserve"> </v>
      </c>
      <c r="D2930" s="26" t="str">
        <f t="shared" ca="1" si="318"/>
        <v xml:space="preserve"> </v>
      </c>
      <c r="E2930" s="46" t="str">
        <f t="shared" ca="1" si="319"/>
        <v xml:space="preserve"> </v>
      </c>
      <c r="F2930" s="47" t="str">
        <f t="shared" ca="1" si="320"/>
        <v xml:space="preserve"> </v>
      </c>
      <c r="G2930" s="37" t="str">
        <f t="shared" ca="1" si="321"/>
        <v xml:space="preserve"> </v>
      </c>
      <c r="H2930" s="25" t="str">
        <f t="shared" ca="1" si="322"/>
        <v xml:space="preserve"> </v>
      </c>
      <c r="I2930" s="37"/>
      <c r="J2930" s="30"/>
      <c r="K2930" s="30"/>
      <c r="O2930" s="17" t="s">
        <v>9741</v>
      </c>
      <c r="P2930" s="23" t="s">
        <v>33578</v>
      </c>
      <c r="Q2930" s="23" t="s">
        <v>33580</v>
      </c>
      <c r="R2930" s="23" t="s">
        <v>9740</v>
      </c>
      <c r="S2930" s="24" t="s">
        <v>9739</v>
      </c>
      <c r="T2930" s="24" t="s">
        <v>53809</v>
      </c>
      <c r="U2930" s="23" t="s">
        <v>53810</v>
      </c>
      <c r="V2930" s="23"/>
      <c r="W2930" s="23"/>
      <c r="X2930" s="23"/>
    </row>
    <row r="2931" spans="2:24" x14ac:dyDescent="0.25">
      <c r="B2931" s="37" t="str">
        <f t="shared" ca="1" si="316"/>
        <v xml:space="preserve"> </v>
      </c>
      <c r="C2931" s="25" t="str">
        <f t="shared" ca="1" si="317"/>
        <v xml:space="preserve"> </v>
      </c>
      <c r="D2931" s="26" t="str">
        <f t="shared" ca="1" si="318"/>
        <v xml:space="preserve"> </v>
      </c>
      <c r="E2931" s="46" t="str">
        <f t="shared" ca="1" si="319"/>
        <v xml:space="preserve"> </v>
      </c>
      <c r="F2931" s="47" t="str">
        <f t="shared" ca="1" si="320"/>
        <v xml:space="preserve"> </v>
      </c>
      <c r="G2931" s="37" t="str">
        <f t="shared" ca="1" si="321"/>
        <v xml:space="preserve"> </v>
      </c>
      <c r="H2931" s="25" t="str">
        <f t="shared" ca="1" si="322"/>
        <v xml:space="preserve"> </v>
      </c>
      <c r="I2931" s="37"/>
      <c r="J2931" s="30"/>
      <c r="K2931" s="30"/>
      <c r="O2931" s="17" t="s">
        <v>9744</v>
      </c>
      <c r="P2931" s="23" t="s">
        <v>33582</v>
      </c>
      <c r="Q2931" s="23" t="s">
        <v>33585</v>
      </c>
      <c r="R2931" s="23" t="s">
        <v>9743</v>
      </c>
      <c r="S2931" s="24" t="s">
        <v>9742</v>
      </c>
      <c r="T2931" s="24" t="s">
        <v>53811</v>
      </c>
      <c r="U2931" s="23" t="s">
        <v>53812</v>
      </c>
      <c r="V2931" s="23"/>
      <c r="W2931" s="23"/>
      <c r="X2931" s="23"/>
    </row>
    <row r="2932" spans="2:24" x14ac:dyDescent="0.25">
      <c r="B2932" s="37" t="str">
        <f t="shared" ca="1" si="316"/>
        <v xml:space="preserve"> </v>
      </c>
      <c r="C2932" s="25" t="str">
        <f t="shared" ca="1" si="317"/>
        <v xml:space="preserve"> </v>
      </c>
      <c r="D2932" s="26" t="str">
        <f t="shared" ca="1" si="318"/>
        <v xml:space="preserve"> </v>
      </c>
      <c r="E2932" s="46" t="str">
        <f t="shared" ca="1" si="319"/>
        <v xml:space="preserve"> </v>
      </c>
      <c r="F2932" s="47" t="str">
        <f t="shared" ca="1" si="320"/>
        <v xml:space="preserve"> </v>
      </c>
      <c r="G2932" s="37" t="str">
        <f t="shared" ca="1" si="321"/>
        <v xml:space="preserve"> </v>
      </c>
      <c r="H2932" s="25" t="str">
        <f t="shared" ca="1" si="322"/>
        <v xml:space="preserve"> </v>
      </c>
      <c r="I2932" s="37"/>
      <c r="J2932" s="30"/>
      <c r="K2932" s="30"/>
      <c r="O2932" s="17" t="s">
        <v>9747</v>
      </c>
      <c r="P2932" s="23" t="s">
        <v>33587</v>
      </c>
      <c r="Q2932" s="23" t="s">
        <v>33590</v>
      </c>
      <c r="R2932" s="23" t="s">
        <v>9746</v>
      </c>
      <c r="S2932" s="24" t="s">
        <v>9745</v>
      </c>
      <c r="T2932" s="24" t="s">
        <v>53813</v>
      </c>
      <c r="U2932" s="23" t="s">
        <v>53814</v>
      </c>
      <c r="V2932" s="23"/>
      <c r="W2932" s="23"/>
      <c r="X2932" s="23"/>
    </row>
    <row r="2933" spans="2:24" x14ac:dyDescent="0.25">
      <c r="B2933" s="37" t="str">
        <f t="shared" ca="1" si="316"/>
        <v xml:space="preserve"> </v>
      </c>
      <c r="C2933" s="25" t="str">
        <f t="shared" ca="1" si="317"/>
        <v xml:space="preserve"> </v>
      </c>
      <c r="D2933" s="26" t="str">
        <f t="shared" ca="1" si="318"/>
        <v xml:space="preserve"> </v>
      </c>
      <c r="E2933" s="46" t="str">
        <f t="shared" ca="1" si="319"/>
        <v xml:space="preserve"> </v>
      </c>
      <c r="F2933" s="47" t="str">
        <f t="shared" ca="1" si="320"/>
        <v xml:space="preserve"> </v>
      </c>
      <c r="G2933" s="37" t="str">
        <f t="shared" ca="1" si="321"/>
        <v xml:space="preserve"> </v>
      </c>
      <c r="H2933" s="25" t="str">
        <f t="shared" ca="1" si="322"/>
        <v xml:space="preserve"> </v>
      </c>
      <c r="I2933" s="37"/>
      <c r="J2933" s="30"/>
      <c r="K2933" s="30"/>
      <c r="O2933" s="17" t="s">
        <v>9751</v>
      </c>
      <c r="P2933" s="23" t="s">
        <v>33592</v>
      </c>
      <c r="Q2933" s="23" t="s">
        <v>33594</v>
      </c>
      <c r="R2933" s="23" t="s">
        <v>9750</v>
      </c>
      <c r="S2933" s="24" t="s">
        <v>9749</v>
      </c>
      <c r="T2933" s="24" t="s">
        <v>53815</v>
      </c>
      <c r="U2933" s="23" t="s">
        <v>53816</v>
      </c>
      <c r="V2933" s="23"/>
      <c r="W2933" s="23"/>
      <c r="X2933" s="23"/>
    </row>
    <row r="2934" spans="2:24" x14ac:dyDescent="0.25">
      <c r="B2934" s="37" t="str">
        <f t="shared" ca="1" si="316"/>
        <v xml:space="preserve"> </v>
      </c>
      <c r="C2934" s="25" t="str">
        <f t="shared" ca="1" si="317"/>
        <v xml:space="preserve"> </v>
      </c>
      <c r="D2934" s="26" t="str">
        <f t="shared" ca="1" si="318"/>
        <v xml:space="preserve"> </v>
      </c>
      <c r="E2934" s="46" t="str">
        <f t="shared" ca="1" si="319"/>
        <v xml:space="preserve"> </v>
      </c>
      <c r="F2934" s="47" t="str">
        <f t="shared" ca="1" si="320"/>
        <v xml:space="preserve"> </v>
      </c>
      <c r="G2934" s="37" t="str">
        <f t="shared" ca="1" si="321"/>
        <v xml:space="preserve"> </v>
      </c>
      <c r="H2934" s="25" t="str">
        <f t="shared" ca="1" si="322"/>
        <v xml:space="preserve"> </v>
      </c>
      <c r="I2934" s="37"/>
      <c r="J2934" s="30"/>
      <c r="K2934" s="30"/>
      <c r="O2934" s="17" t="s">
        <v>9754</v>
      </c>
      <c r="P2934" s="23" t="s">
        <v>33596</v>
      </c>
      <c r="Q2934" s="23" t="s">
        <v>33599</v>
      </c>
      <c r="R2934" s="23" t="s">
        <v>9753</v>
      </c>
      <c r="S2934" s="24" t="s">
        <v>9752</v>
      </c>
      <c r="T2934" s="24" t="s">
        <v>53817</v>
      </c>
      <c r="U2934" s="23" t="s">
        <v>53818</v>
      </c>
      <c r="V2934" s="23"/>
      <c r="W2934" s="23"/>
      <c r="X2934" s="23"/>
    </row>
    <row r="2935" spans="2:24" x14ac:dyDescent="0.25">
      <c r="B2935" s="37" t="str">
        <f t="shared" ca="1" si="316"/>
        <v xml:space="preserve"> </v>
      </c>
      <c r="C2935" s="25" t="str">
        <f t="shared" ca="1" si="317"/>
        <v xml:space="preserve"> </v>
      </c>
      <c r="D2935" s="26" t="str">
        <f t="shared" ca="1" si="318"/>
        <v xml:space="preserve"> </v>
      </c>
      <c r="E2935" s="46" t="str">
        <f t="shared" ca="1" si="319"/>
        <v xml:space="preserve"> </v>
      </c>
      <c r="F2935" s="47" t="str">
        <f t="shared" ca="1" si="320"/>
        <v xml:space="preserve"> </v>
      </c>
      <c r="G2935" s="37" t="str">
        <f t="shared" ca="1" si="321"/>
        <v xml:space="preserve"> </v>
      </c>
      <c r="H2935" s="25" t="str">
        <f t="shared" ca="1" si="322"/>
        <v xml:space="preserve"> </v>
      </c>
      <c r="I2935" s="37"/>
      <c r="J2935" s="30"/>
      <c r="K2935" s="30"/>
      <c r="O2935" s="17" t="s">
        <v>9757</v>
      </c>
      <c r="P2935" s="23" t="s">
        <v>33601</v>
      </c>
      <c r="Q2935" s="23" t="s">
        <v>33604</v>
      </c>
      <c r="R2935" s="23" t="s">
        <v>9756</v>
      </c>
      <c r="S2935" s="24" t="s">
        <v>9755</v>
      </c>
      <c r="T2935" s="24" t="s">
        <v>53819</v>
      </c>
      <c r="U2935" s="23" t="s">
        <v>53820</v>
      </c>
      <c r="V2935" s="23"/>
      <c r="W2935" s="23"/>
      <c r="X2935" s="23"/>
    </row>
    <row r="2936" spans="2:24" x14ac:dyDescent="0.25">
      <c r="B2936" s="37" t="str">
        <f t="shared" ca="1" si="316"/>
        <v xml:space="preserve"> </v>
      </c>
      <c r="C2936" s="25" t="str">
        <f t="shared" ca="1" si="317"/>
        <v xml:space="preserve"> </v>
      </c>
      <c r="D2936" s="26" t="str">
        <f t="shared" ca="1" si="318"/>
        <v xml:space="preserve"> </v>
      </c>
      <c r="E2936" s="46" t="str">
        <f t="shared" ca="1" si="319"/>
        <v xml:space="preserve"> </v>
      </c>
      <c r="F2936" s="47" t="str">
        <f t="shared" ca="1" si="320"/>
        <v xml:space="preserve"> </v>
      </c>
      <c r="G2936" s="37" t="str">
        <f t="shared" ca="1" si="321"/>
        <v xml:space="preserve"> </v>
      </c>
      <c r="H2936" s="25" t="str">
        <f t="shared" ca="1" si="322"/>
        <v xml:space="preserve"> </v>
      </c>
      <c r="I2936" s="37"/>
      <c r="J2936" s="30"/>
      <c r="K2936" s="30"/>
      <c r="O2936" s="17" t="s">
        <v>9761</v>
      </c>
      <c r="P2936" s="23" t="s">
        <v>33606</v>
      </c>
      <c r="Q2936" s="23" t="s">
        <v>33608</v>
      </c>
      <c r="R2936" s="23" t="s">
        <v>9760</v>
      </c>
      <c r="S2936" s="24" t="s">
        <v>9759</v>
      </c>
      <c r="T2936" s="24" t="s">
        <v>53821</v>
      </c>
      <c r="U2936" s="23" t="s">
        <v>53822</v>
      </c>
      <c r="V2936" s="23"/>
      <c r="W2936" s="23"/>
      <c r="X2936" s="23"/>
    </row>
    <row r="2937" spans="2:24" x14ac:dyDescent="0.25">
      <c r="B2937" s="37" t="str">
        <f t="shared" ca="1" si="316"/>
        <v xml:space="preserve"> </v>
      </c>
      <c r="C2937" s="25" t="str">
        <f t="shared" ca="1" si="317"/>
        <v xml:space="preserve"> </v>
      </c>
      <c r="D2937" s="26" t="str">
        <f t="shared" ca="1" si="318"/>
        <v xml:space="preserve"> </v>
      </c>
      <c r="E2937" s="46" t="str">
        <f t="shared" ca="1" si="319"/>
        <v xml:space="preserve"> </v>
      </c>
      <c r="F2937" s="47" t="str">
        <f t="shared" ca="1" si="320"/>
        <v xml:space="preserve"> </v>
      </c>
      <c r="G2937" s="37" t="str">
        <f t="shared" ca="1" si="321"/>
        <v xml:space="preserve"> </v>
      </c>
      <c r="H2937" s="25" t="str">
        <f t="shared" ca="1" si="322"/>
        <v xml:space="preserve"> </v>
      </c>
      <c r="I2937" s="37"/>
      <c r="J2937" s="30"/>
      <c r="K2937" s="30"/>
      <c r="O2937" s="17" t="s">
        <v>9764</v>
      </c>
      <c r="P2937" s="23" t="s">
        <v>33610</v>
      </c>
      <c r="Q2937" s="23" t="s">
        <v>33613</v>
      </c>
      <c r="R2937" s="23" t="s">
        <v>9763</v>
      </c>
      <c r="S2937" s="24" t="s">
        <v>9762</v>
      </c>
      <c r="T2937" s="24" t="s">
        <v>53823</v>
      </c>
      <c r="U2937" s="23" t="s">
        <v>53824</v>
      </c>
      <c r="V2937" s="23"/>
      <c r="W2937" s="23"/>
      <c r="X2937" s="23"/>
    </row>
    <row r="2938" spans="2:24" x14ac:dyDescent="0.25">
      <c r="B2938" s="37" t="str">
        <f t="shared" ca="1" si="316"/>
        <v xml:space="preserve"> </v>
      </c>
      <c r="C2938" s="25" t="str">
        <f t="shared" ca="1" si="317"/>
        <v xml:space="preserve"> </v>
      </c>
      <c r="D2938" s="26" t="str">
        <f t="shared" ca="1" si="318"/>
        <v xml:space="preserve"> </v>
      </c>
      <c r="E2938" s="46" t="str">
        <f t="shared" ca="1" si="319"/>
        <v xml:space="preserve"> </v>
      </c>
      <c r="F2938" s="47" t="str">
        <f t="shared" ca="1" si="320"/>
        <v xml:space="preserve"> </v>
      </c>
      <c r="G2938" s="37" t="str">
        <f t="shared" ca="1" si="321"/>
        <v xml:space="preserve"> </v>
      </c>
      <c r="H2938" s="25" t="str">
        <f t="shared" ca="1" si="322"/>
        <v xml:space="preserve"> </v>
      </c>
      <c r="I2938" s="37"/>
      <c r="J2938" s="30"/>
      <c r="K2938" s="30"/>
      <c r="O2938" s="17" t="s">
        <v>9767</v>
      </c>
      <c r="P2938" s="23" t="s">
        <v>33615</v>
      </c>
      <c r="Q2938" s="23" t="s">
        <v>33618</v>
      </c>
      <c r="R2938" s="23" t="s">
        <v>9766</v>
      </c>
      <c r="S2938" s="24" t="s">
        <v>9765</v>
      </c>
      <c r="T2938" s="24" t="s">
        <v>53825</v>
      </c>
      <c r="U2938" s="23" t="s">
        <v>53826</v>
      </c>
      <c r="V2938" s="23"/>
      <c r="W2938" s="23"/>
      <c r="X2938" s="23"/>
    </row>
    <row r="2939" spans="2:24" x14ac:dyDescent="0.25">
      <c r="B2939" s="37" t="str">
        <f t="shared" ca="1" si="316"/>
        <v xml:space="preserve"> </v>
      </c>
      <c r="C2939" s="25" t="str">
        <f t="shared" ca="1" si="317"/>
        <v xml:space="preserve"> </v>
      </c>
      <c r="D2939" s="26" t="str">
        <f t="shared" ca="1" si="318"/>
        <v xml:space="preserve"> </v>
      </c>
      <c r="E2939" s="46" t="str">
        <f t="shared" ca="1" si="319"/>
        <v xml:space="preserve"> </v>
      </c>
      <c r="F2939" s="47" t="str">
        <f t="shared" ca="1" si="320"/>
        <v xml:space="preserve"> </v>
      </c>
      <c r="G2939" s="37" t="str">
        <f t="shared" ca="1" si="321"/>
        <v xml:space="preserve"> </v>
      </c>
      <c r="H2939" s="25" t="str">
        <f t="shared" ca="1" si="322"/>
        <v xml:space="preserve"> </v>
      </c>
      <c r="I2939" s="37"/>
      <c r="J2939" s="30"/>
      <c r="K2939" s="30"/>
      <c r="O2939" s="17" t="s">
        <v>9771</v>
      </c>
      <c r="P2939" s="23" t="s">
        <v>33620</v>
      </c>
      <c r="Q2939" s="23" t="s">
        <v>33622</v>
      </c>
      <c r="R2939" s="23" t="s">
        <v>9770</v>
      </c>
      <c r="S2939" s="24" t="s">
        <v>9769</v>
      </c>
      <c r="T2939" s="24" t="s">
        <v>53827</v>
      </c>
      <c r="U2939" s="23" t="s">
        <v>53828</v>
      </c>
      <c r="V2939" s="23"/>
      <c r="W2939" s="23"/>
      <c r="X2939" s="23"/>
    </row>
    <row r="2940" spans="2:24" x14ac:dyDescent="0.25">
      <c r="B2940" s="37" t="str">
        <f t="shared" ca="1" si="316"/>
        <v xml:space="preserve"> </v>
      </c>
      <c r="C2940" s="25" t="str">
        <f t="shared" ca="1" si="317"/>
        <v xml:space="preserve"> </v>
      </c>
      <c r="D2940" s="26" t="str">
        <f t="shared" ca="1" si="318"/>
        <v xml:space="preserve"> </v>
      </c>
      <c r="E2940" s="46" t="str">
        <f t="shared" ca="1" si="319"/>
        <v xml:space="preserve"> </v>
      </c>
      <c r="F2940" s="47" t="str">
        <f t="shared" ca="1" si="320"/>
        <v xml:space="preserve"> </v>
      </c>
      <c r="G2940" s="37" t="str">
        <f t="shared" ca="1" si="321"/>
        <v xml:space="preserve"> </v>
      </c>
      <c r="H2940" s="25" t="str">
        <f t="shared" ca="1" si="322"/>
        <v xml:space="preserve"> </v>
      </c>
      <c r="I2940" s="37"/>
      <c r="J2940" s="30"/>
      <c r="K2940" s="30"/>
      <c r="O2940" s="17" t="s">
        <v>9774</v>
      </c>
      <c r="P2940" s="23" t="s">
        <v>33624</v>
      </c>
      <c r="Q2940" s="23" t="s">
        <v>33627</v>
      </c>
      <c r="R2940" s="23" t="s">
        <v>9773</v>
      </c>
      <c r="S2940" s="24" t="s">
        <v>9772</v>
      </c>
      <c r="T2940" s="24" t="s">
        <v>53829</v>
      </c>
      <c r="U2940" s="23" t="s">
        <v>53830</v>
      </c>
      <c r="V2940" s="23"/>
      <c r="W2940" s="23"/>
      <c r="X2940" s="23"/>
    </row>
    <row r="2941" spans="2:24" x14ac:dyDescent="0.25">
      <c r="B2941" s="37" t="str">
        <f t="shared" ca="1" si="316"/>
        <v xml:space="preserve"> </v>
      </c>
      <c r="C2941" s="25" t="str">
        <f t="shared" ca="1" si="317"/>
        <v xml:space="preserve"> </v>
      </c>
      <c r="D2941" s="26" t="str">
        <f t="shared" ca="1" si="318"/>
        <v xml:space="preserve"> </v>
      </c>
      <c r="E2941" s="46" t="str">
        <f t="shared" ca="1" si="319"/>
        <v xml:space="preserve"> </v>
      </c>
      <c r="F2941" s="47" t="str">
        <f t="shared" ca="1" si="320"/>
        <v xml:space="preserve"> </v>
      </c>
      <c r="G2941" s="37" t="str">
        <f t="shared" ca="1" si="321"/>
        <v xml:space="preserve"> </v>
      </c>
      <c r="H2941" s="25" t="str">
        <f t="shared" ca="1" si="322"/>
        <v xml:space="preserve"> </v>
      </c>
      <c r="I2941" s="37"/>
      <c r="J2941" s="30"/>
      <c r="K2941" s="30"/>
      <c r="O2941" s="17" t="s">
        <v>9777</v>
      </c>
      <c r="P2941" s="23" t="s">
        <v>33629</v>
      </c>
      <c r="Q2941" s="23" t="s">
        <v>33632</v>
      </c>
      <c r="R2941" s="23" t="s">
        <v>9776</v>
      </c>
      <c r="S2941" s="24" t="s">
        <v>9775</v>
      </c>
      <c r="T2941" s="24" t="s">
        <v>53831</v>
      </c>
      <c r="U2941" s="23" t="s">
        <v>53832</v>
      </c>
      <c r="V2941" s="23"/>
      <c r="W2941" s="23"/>
      <c r="X2941" s="23"/>
    </row>
    <row r="2942" spans="2:24" x14ac:dyDescent="0.25">
      <c r="B2942" s="37" t="str">
        <f t="shared" ca="1" si="316"/>
        <v xml:space="preserve"> </v>
      </c>
      <c r="C2942" s="25" t="str">
        <f t="shared" ca="1" si="317"/>
        <v xml:space="preserve"> </v>
      </c>
      <c r="D2942" s="26" t="str">
        <f t="shared" ca="1" si="318"/>
        <v xml:space="preserve"> </v>
      </c>
      <c r="E2942" s="46" t="str">
        <f t="shared" ca="1" si="319"/>
        <v xml:space="preserve"> </v>
      </c>
      <c r="F2942" s="47" t="str">
        <f t="shared" ca="1" si="320"/>
        <v xml:space="preserve"> </v>
      </c>
      <c r="G2942" s="37" t="str">
        <f t="shared" ca="1" si="321"/>
        <v xml:space="preserve"> </v>
      </c>
      <c r="H2942" s="25" t="str">
        <f t="shared" ca="1" si="322"/>
        <v xml:space="preserve"> </v>
      </c>
      <c r="I2942" s="37"/>
      <c r="J2942" s="30"/>
      <c r="K2942" s="30"/>
      <c r="O2942" s="17" t="s">
        <v>9781</v>
      </c>
      <c r="P2942" s="23" t="s">
        <v>33634</v>
      </c>
      <c r="Q2942" s="23" t="s">
        <v>33636</v>
      </c>
      <c r="R2942" s="23" t="s">
        <v>9780</v>
      </c>
      <c r="S2942" s="24" t="s">
        <v>9779</v>
      </c>
      <c r="T2942" s="24" t="s">
        <v>53833</v>
      </c>
      <c r="U2942" s="23" t="s">
        <v>53834</v>
      </c>
      <c r="V2942" s="23"/>
      <c r="W2942" s="23"/>
      <c r="X2942" s="23"/>
    </row>
    <row r="2943" spans="2:24" x14ac:dyDescent="0.25">
      <c r="B2943" s="37" t="str">
        <f t="shared" ca="1" si="316"/>
        <v xml:space="preserve"> </v>
      </c>
      <c r="C2943" s="25" t="str">
        <f t="shared" ca="1" si="317"/>
        <v xml:space="preserve"> </v>
      </c>
      <c r="D2943" s="26" t="str">
        <f t="shared" ca="1" si="318"/>
        <v xml:space="preserve"> </v>
      </c>
      <c r="E2943" s="46" t="str">
        <f t="shared" ca="1" si="319"/>
        <v xml:space="preserve"> </v>
      </c>
      <c r="F2943" s="47" t="str">
        <f t="shared" ca="1" si="320"/>
        <v xml:space="preserve"> </v>
      </c>
      <c r="G2943" s="37" t="str">
        <f t="shared" ca="1" si="321"/>
        <v xml:space="preserve"> </v>
      </c>
      <c r="H2943" s="25" t="str">
        <f t="shared" ca="1" si="322"/>
        <v xml:space="preserve"> </v>
      </c>
      <c r="I2943" s="37"/>
      <c r="J2943" s="30"/>
      <c r="K2943" s="30"/>
      <c r="O2943" s="17" t="s">
        <v>9784</v>
      </c>
      <c r="P2943" s="23" t="s">
        <v>33638</v>
      </c>
      <c r="Q2943" s="23" t="s">
        <v>33641</v>
      </c>
      <c r="R2943" s="23" t="s">
        <v>9783</v>
      </c>
      <c r="S2943" s="24" t="s">
        <v>9782</v>
      </c>
      <c r="T2943" s="24" t="s">
        <v>53835</v>
      </c>
      <c r="U2943" s="23" t="s">
        <v>53836</v>
      </c>
      <c r="V2943" s="23"/>
      <c r="W2943" s="23"/>
      <c r="X2943" s="23"/>
    </row>
    <row r="2944" spans="2:24" x14ac:dyDescent="0.25">
      <c r="B2944" s="37" t="str">
        <f t="shared" ca="1" si="316"/>
        <v xml:space="preserve"> </v>
      </c>
      <c r="C2944" s="25" t="str">
        <f t="shared" ca="1" si="317"/>
        <v xml:space="preserve"> </v>
      </c>
      <c r="D2944" s="26" t="str">
        <f t="shared" ca="1" si="318"/>
        <v xml:space="preserve"> </v>
      </c>
      <c r="E2944" s="46" t="str">
        <f t="shared" ca="1" si="319"/>
        <v xml:space="preserve"> </v>
      </c>
      <c r="F2944" s="47" t="str">
        <f t="shared" ca="1" si="320"/>
        <v xml:space="preserve"> </v>
      </c>
      <c r="G2944" s="37" t="str">
        <f t="shared" ca="1" si="321"/>
        <v xml:space="preserve"> </v>
      </c>
      <c r="H2944" s="25" t="str">
        <f t="shared" ca="1" si="322"/>
        <v xml:space="preserve"> </v>
      </c>
      <c r="I2944" s="37"/>
      <c r="J2944" s="30"/>
      <c r="K2944" s="30"/>
      <c r="O2944" s="17" t="s">
        <v>9787</v>
      </c>
      <c r="P2944" s="23" t="s">
        <v>33643</v>
      </c>
      <c r="Q2944" s="23" t="s">
        <v>33646</v>
      </c>
      <c r="R2944" s="23" t="s">
        <v>9786</v>
      </c>
      <c r="S2944" s="24" t="s">
        <v>9785</v>
      </c>
      <c r="T2944" s="24" t="s">
        <v>53837</v>
      </c>
      <c r="U2944" s="23" t="s">
        <v>53838</v>
      </c>
      <c r="V2944" s="23"/>
      <c r="W2944" s="23"/>
      <c r="X2944" s="23"/>
    </row>
    <row r="2945" spans="2:24" x14ac:dyDescent="0.25">
      <c r="B2945" s="37" t="str">
        <f t="shared" ca="1" si="316"/>
        <v xml:space="preserve"> </v>
      </c>
      <c r="C2945" s="25" t="str">
        <f t="shared" ca="1" si="317"/>
        <v xml:space="preserve"> </v>
      </c>
      <c r="D2945" s="26" t="str">
        <f t="shared" ca="1" si="318"/>
        <v xml:space="preserve"> </v>
      </c>
      <c r="E2945" s="46" t="str">
        <f t="shared" ca="1" si="319"/>
        <v xml:space="preserve"> </v>
      </c>
      <c r="F2945" s="47" t="str">
        <f t="shared" ca="1" si="320"/>
        <v xml:space="preserve"> </v>
      </c>
      <c r="G2945" s="37" t="str">
        <f t="shared" ca="1" si="321"/>
        <v xml:space="preserve"> </v>
      </c>
      <c r="H2945" s="25" t="str">
        <f t="shared" ca="1" si="322"/>
        <v xml:space="preserve"> </v>
      </c>
      <c r="I2945" s="37"/>
      <c r="J2945" s="30"/>
      <c r="K2945" s="30"/>
      <c r="O2945" s="17" t="s">
        <v>9791</v>
      </c>
      <c r="P2945" s="23" t="s">
        <v>33648</v>
      </c>
      <c r="Q2945" s="23" t="s">
        <v>33650</v>
      </c>
      <c r="R2945" s="23" t="s">
        <v>9790</v>
      </c>
      <c r="S2945" s="24" t="s">
        <v>9789</v>
      </c>
      <c r="T2945" s="24" t="s">
        <v>53839</v>
      </c>
      <c r="U2945" s="23" t="s">
        <v>53840</v>
      </c>
      <c r="V2945" s="23"/>
      <c r="W2945" s="23"/>
      <c r="X2945" s="23"/>
    </row>
    <row r="2946" spans="2:24" x14ac:dyDescent="0.25">
      <c r="B2946" s="37" t="str">
        <f t="shared" ca="1" si="316"/>
        <v xml:space="preserve"> </v>
      </c>
      <c r="C2946" s="25" t="str">
        <f t="shared" ca="1" si="317"/>
        <v xml:space="preserve"> </v>
      </c>
      <c r="D2946" s="26" t="str">
        <f t="shared" ca="1" si="318"/>
        <v xml:space="preserve"> </v>
      </c>
      <c r="E2946" s="46" t="str">
        <f t="shared" ca="1" si="319"/>
        <v xml:space="preserve"> </v>
      </c>
      <c r="F2946" s="47" t="str">
        <f t="shared" ca="1" si="320"/>
        <v xml:space="preserve"> </v>
      </c>
      <c r="G2946" s="37" t="str">
        <f t="shared" ca="1" si="321"/>
        <v xml:space="preserve"> </v>
      </c>
      <c r="H2946" s="25" t="str">
        <f t="shared" ca="1" si="322"/>
        <v xml:space="preserve"> </v>
      </c>
      <c r="I2946" s="37"/>
      <c r="J2946" s="30"/>
      <c r="K2946" s="30"/>
      <c r="O2946" s="17" t="s">
        <v>9794</v>
      </c>
      <c r="P2946" s="23" t="s">
        <v>33652</v>
      </c>
      <c r="Q2946" s="23" t="s">
        <v>33655</v>
      </c>
      <c r="R2946" s="23" t="s">
        <v>9793</v>
      </c>
      <c r="S2946" s="24" t="s">
        <v>9792</v>
      </c>
      <c r="T2946" s="24" t="s">
        <v>53841</v>
      </c>
      <c r="U2946" s="23" t="s">
        <v>53842</v>
      </c>
      <c r="V2946" s="23"/>
      <c r="W2946" s="23"/>
      <c r="X2946" s="23"/>
    </row>
    <row r="2947" spans="2:24" x14ac:dyDescent="0.25">
      <c r="B2947" s="37" t="str">
        <f t="shared" ca="1" si="316"/>
        <v xml:space="preserve"> </v>
      </c>
      <c r="C2947" s="25" t="str">
        <f t="shared" ca="1" si="317"/>
        <v xml:space="preserve"> </v>
      </c>
      <c r="D2947" s="26" t="str">
        <f t="shared" ca="1" si="318"/>
        <v xml:space="preserve"> </v>
      </c>
      <c r="E2947" s="46" t="str">
        <f t="shared" ca="1" si="319"/>
        <v xml:space="preserve"> </v>
      </c>
      <c r="F2947" s="47" t="str">
        <f t="shared" ca="1" si="320"/>
        <v xml:space="preserve"> </v>
      </c>
      <c r="G2947" s="37" t="str">
        <f t="shared" ca="1" si="321"/>
        <v xml:space="preserve"> </v>
      </c>
      <c r="H2947" s="25" t="str">
        <f t="shared" ca="1" si="322"/>
        <v xml:space="preserve"> </v>
      </c>
      <c r="I2947" s="37"/>
      <c r="J2947" s="30"/>
      <c r="K2947" s="30"/>
      <c r="O2947" s="17" t="s">
        <v>9797</v>
      </c>
      <c r="P2947" s="23" t="s">
        <v>33657</v>
      </c>
      <c r="Q2947" s="23" t="s">
        <v>33660</v>
      </c>
      <c r="R2947" s="23" t="s">
        <v>9796</v>
      </c>
      <c r="S2947" s="24" t="s">
        <v>9795</v>
      </c>
      <c r="T2947" s="24" t="s">
        <v>53843</v>
      </c>
      <c r="U2947" s="23" t="s">
        <v>53844</v>
      </c>
      <c r="V2947" s="23"/>
      <c r="W2947" s="23"/>
      <c r="X2947" s="23"/>
    </row>
    <row r="2948" spans="2:24" x14ac:dyDescent="0.25">
      <c r="B2948" s="37" t="str">
        <f t="shared" ca="1" si="316"/>
        <v xml:space="preserve"> </v>
      </c>
      <c r="C2948" s="25" t="str">
        <f t="shared" ca="1" si="317"/>
        <v xml:space="preserve"> </v>
      </c>
      <c r="D2948" s="26" t="str">
        <f t="shared" ca="1" si="318"/>
        <v xml:space="preserve"> </v>
      </c>
      <c r="E2948" s="46" t="str">
        <f t="shared" ca="1" si="319"/>
        <v xml:space="preserve"> </v>
      </c>
      <c r="F2948" s="47" t="str">
        <f t="shared" ca="1" si="320"/>
        <v xml:space="preserve"> </v>
      </c>
      <c r="G2948" s="37" t="str">
        <f t="shared" ca="1" si="321"/>
        <v xml:space="preserve"> </v>
      </c>
      <c r="H2948" s="25" t="str">
        <f t="shared" ca="1" si="322"/>
        <v xml:space="preserve"> </v>
      </c>
      <c r="I2948" s="37"/>
      <c r="J2948" s="30"/>
      <c r="K2948" s="30"/>
      <c r="O2948" s="17" t="s">
        <v>9801</v>
      </c>
      <c r="P2948" s="23" t="s">
        <v>33662</v>
      </c>
      <c r="Q2948" s="23" t="s">
        <v>33664</v>
      </c>
      <c r="R2948" s="23" t="s">
        <v>9800</v>
      </c>
      <c r="S2948" s="24" t="s">
        <v>9799</v>
      </c>
      <c r="T2948" s="24" t="s">
        <v>53845</v>
      </c>
      <c r="U2948" s="23" t="s">
        <v>53846</v>
      </c>
      <c r="V2948" s="23"/>
      <c r="W2948" s="23"/>
      <c r="X2948" s="23"/>
    </row>
    <row r="2949" spans="2:24" x14ac:dyDescent="0.25">
      <c r="B2949" s="37" t="str">
        <f t="shared" ca="1" si="316"/>
        <v xml:space="preserve"> </v>
      </c>
      <c r="C2949" s="25" t="str">
        <f t="shared" ca="1" si="317"/>
        <v xml:space="preserve"> </v>
      </c>
      <c r="D2949" s="26" t="str">
        <f t="shared" ca="1" si="318"/>
        <v xml:space="preserve"> </v>
      </c>
      <c r="E2949" s="46" t="str">
        <f t="shared" ca="1" si="319"/>
        <v xml:space="preserve"> </v>
      </c>
      <c r="F2949" s="47" t="str">
        <f t="shared" ca="1" si="320"/>
        <v xml:space="preserve"> </v>
      </c>
      <c r="G2949" s="37" t="str">
        <f t="shared" ca="1" si="321"/>
        <v xml:space="preserve"> </v>
      </c>
      <c r="H2949" s="25" t="str">
        <f t="shared" ca="1" si="322"/>
        <v xml:space="preserve"> </v>
      </c>
      <c r="I2949" s="37"/>
      <c r="J2949" s="30"/>
      <c r="K2949" s="30"/>
      <c r="O2949" s="17" t="s">
        <v>9804</v>
      </c>
      <c r="P2949" s="23" t="s">
        <v>33666</v>
      </c>
      <c r="Q2949" s="23" t="s">
        <v>33669</v>
      </c>
      <c r="R2949" s="23" t="s">
        <v>9803</v>
      </c>
      <c r="S2949" s="24" t="s">
        <v>9802</v>
      </c>
      <c r="T2949" s="24" t="s">
        <v>53847</v>
      </c>
      <c r="U2949" s="23" t="s">
        <v>53848</v>
      </c>
      <c r="V2949" s="23"/>
      <c r="W2949" s="23"/>
      <c r="X2949" s="23"/>
    </row>
    <row r="2950" spans="2:24" x14ac:dyDescent="0.25">
      <c r="B2950" s="37" t="str">
        <f t="shared" ca="1" si="316"/>
        <v xml:space="preserve"> </v>
      </c>
      <c r="C2950" s="25" t="str">
        <f t="shared" ca="1" si="317"/>
        <v xml:space="preserve"> </v>
      </c>
      <c r="D2950" s="26" t="str">
        <f t="shared" ca="1" si="318"/>
        <v xml:space="preserve"> </v>
      </c>
      <c r="E2950" s="46" t="str">
        <f t="shared" ca="1" si="319"/>
        <v xml:space="preserve"> </v>
      </c>
      <c r="F2950" s="47" t="str">
        <f t="shared" ca="1" si="320"/>
        <v xml:space="preserve"> </v>
      </c>
      <c r="G2950" s="37" t="str">
        <f t="shared" ca="1" si="321"/>
        <v xml:space="preserve"> </v>
      </c>
      <c r="H2950" s="25" t="str">
        <f t="shared" ca="1" si="322"/>
        <v xml:space="preserve"> </v>
      </c>
      <c r="I2950" s="37"/>
      <c r="J2950" s="30"/>
      <c r="K2950" s="30"/>
      <c r="O2950" s="17" t="s">
        <v>9807</v>
      </c>
      <c r="P2950" s="23" t="s">
        <v>33671</v>
      </c>
      <c r="Q2950" s="23" t="s">
        <v>33674</v>
      </c>
      <c r="R2950" s="23" t="s">
        <v>9806</v>
      </c>
      <c r="S2950" s="24" t="s">
        <v>9805</v>
      </c>
      <c r="T2950" s="24" t="s">
        <v>53849</v>
      </c>
      <c r="U2950" s="23" t="s">
        <v>53850</v>
      </c>
      <c r="V2950" s="23"/>
      <c r="W2950" s="23"/>
      <c r="X2950" s="23"/>
    </row>
    <row r="2951" spans="2:24" x14ac:dyDescent="0.25">
      <c r="B2951" s="37" t="str">
        <f t="shared" ca="1" si="316"/>
        <v xml:space="preserve"> </v>
      </c>
      <c r="C2951" s="25" t="str">
        <f t="shared" ca="1" si="317"/>
        <v xml:space="preserve"> </v>
      </c>
      <c r="D2951" s="26" t="str">
        <f t="shared" ca="1" si="318"/>
        <v xml:space="preserve"> </v>
      </c>
      <c r="E2951" s="46" t="str">
        <f t="shared" ca="1" si="319"/>
        <v xml:space="preserve"> </v>
      </c>
      <c r="F2951" s="47" t="str">
        <f t="shared" ca="1" si="320"/>
        <v xml:space="preserve"> </v>
      </c>
      <c r="G2951" s="37" t="str">
        <f t="shared" ca="1" si="321"/>
        <v xml:space="preserve"> </v>
      </c>
      <c r="H2951" s="25" t="str">
        <f t="shared" ca="1" si="322"/>
        <v xml:space="preserve"> </v>
      </c>
      <c r="I2951" s="37"/>
      <c r="J2951" s="30"/>
      <c r="K2951" s="30"/>
      <c r="O2951" s="17" t="s">
        <v>9811</v>
      </c>
      <c r="P2951" s="23" t="s">
        <v>33676</v>
      </c>
      <c r="Q2951" s="23" t="s">
        <v>33678</v>
      </c>
      <c r="R2951" s="23" t="s">
        <v>9810</v>
      </c>
      <c r="S2951" s="24" t="s">
        <v>9809</v>
      </c>
      <c r="T2951" s="24" t="s">
        <v>53851</v>
      </c>
      <c r="U2951" s="23" t="s">
        <v>53852</v>
      </c>
      <c r="V2951" s="23"/>
      <c r="W2951" s="23"/>
      <c r="X2951" s="23"/>
    </row>
    <row r="2952" spans="2:24" x14ac:dyDescent="0.25">
      <c r="B2952" s="37" t="str">
        <f t="shared" ca="1" si="316"/>
        <v xml:space="preserve"> </v>
      </c>
      <c r="C2952" s="25" t="str">
        <f t="shared" ca="1" si="317"/>
        <v xml:space="preserve"> </v>
      </c>
      <c r="D2952" s="26" t="str">
        <f t="shared" ca="1" si="318"/>
        <v xml:space="preserve"> </v>
      </c>
      <c r="E2952" s="46" t="str">
        <f t="shared" ca="1" si="319"/>
        <v xml:space="preserve"> </v>
      </c>
      <c r="F2952" s="47" t="str">
        <f t="shared" ca="1" si="320"/>
        <v xml:space="preserve"> </v>
      </c>
      <c r="G2952" s="37" t="str">
        <f t="shared" ca="1" si="321"/>
        <v xml:space="preserve"> </v>
      </c>
      <c r="H2952" s="25" t="str">
        <f t="shared" ca="1" si="322"/>
        <v xml:space="preserve"> </v>
      </c>
      <c r="I2952" s="37"/>
      <c r="J2952" s="30"/>
      <c r="K2952" s="30"/>
      <c r="O2952" s="17" t="s">
        <v>9814</v>
      </c>
      <c r="P2952" s="23" t="s">
        <v>33680</v>
      </c>
      <c r="Q2952" s="23" t="s">
        <v>33683</v>
      </c>
      <c r="R2952" s="23" t="s">
        <v>9813</v>
      </c>
      <c r="S2952" s="24" t="s">
        <v>9812</v>
      </c>
      <c r="T2952" s="24" t="s">
        <v>53853</v>
      </c>
      <c r="U2952" s="23" t="s">
        <v>53854</v>
      </c>
      <c r="V2952" s="23"/>
      <c r="W2952" s="23"/>
      <c r="X2952" s="23"/>
    </row>
    <row r="2953" spans="2:24" x14ac:dyDescent="0.25">
      <c r="B2953" s="37" t="str">
        <f t="shared" ca="1" si="316"/>
        <v xml:space="preserve"> </v>
      </c>
      <c r="C2953" s="25" t="str">
        <f t="shared" ca="1" si="317"/>
        <v xml:space="preserve"> </v>
      </c>
      <c r="D2953" s="26" t="str">
        <f t="shared" ca="1" si="318"/>
        <v xml:space="preserve"> </v>
      </c>
      <c r="E2953" s="46" t="str">
        <f t="shared" ca="1" si="319"/>
        <v xml:space="preserve"> </v>
      </c>
      <c r="F2953" s="47" t="str">
        <f t="shared" ca="1" si="320"/>
        <v xml:space="preserve"> </v>
      </c>
      <c r="G2953" s="37" t="str">
        <f t="shared" ca="1" si="321"/>
        <v xml:space="preserve"> </v>
      </c>
      <c r="H2953" s="25" t="str">
        <f t="shared" ca="1" si="322"/>
        <v xml:space="preserve"> </v>
      </c>
      <c r="I2953" s="37"/>
      <c r="J2953" s="30"/>
      <c r="K2953" s="30"/>
      <c r="O2953" s="17" t="s">
        <v>9817</v>
      </c>
      <c r="P2953" s="23" t="s">
        <v>33685</v>
      </c>
      <c r="Q2953" s="23" t="s">
        <v>33688</v>
      </c>
      <c r="R2953" s="23" t="s">
        <v>9816</v>
      </c>
      <c r="S2953" s="24" t="s">
        <v>9815</v>
      </c>
      <c r="T2953" s="24" t="s">
        <v>53855</v>
      </c>
      <c r="U2953" s="23" t="s">
        <v>53856</v>
      </c>
      <c r="V2953" s="23"/>
      <c r="W2953" s="23"/>
      <c r="X2953" s="23"/>
    </row>
    <row r="2954" spans="2:24" x14ac:dyDescent="0.25">
      <c r="B2954" s="37" t="str">
        <f t="shared" ref="B2954:B3017" ca="1" si="323">IF(ISBLANK(INDIRECT("INSERT!"&amp;O2954))=FALSE,INDIRECT("INSERT!"&amp;O2954)," ")</f>
        <v xml:space="preserve"> </v>
      </c>
      <c r="C2954" s="25" t="str">
        <f t="shared" ca="1" si="317"/>
        <v xml:space="preserve"> </v>
      </c>
      <c r="D2954" s="26" t="str">
        <f t="shared" ca="1" si="318"/>
        <v xml:space="preserve"> </v>
      </c>
      <c r="E2954" s="46" t="str">
        <f t="shared" ca="1" si="319"/>
        <v xml:space="preserve"> </v>
      </c>
      <c r="F2954" s="47" t="str">
        <f t="shared" ca="1" si="320"/>
        <v xml:space="preserve"> </v>
      </c>
      <c r="G2954" s="37" t="str">
        <f t="shared" ca="1" si="321"/>
        <v xml:space="preserve"> </v>
      </c>
      <c r="H2954" s="25" t="str">
        <f t="shared" ca="1" si="322"/>
        <v xml:space="preserve"> </v>
      </c>
      <c r="I2954" s="37"/>
      <c r="J2954" s="30"/>
      <c r="K2954" s="30"/>
      <c r="O2954" s="17" t="s">
        <v>9821</v>
      </c>
      <c r="P2954" s="23" t="s">
        <v>33690</v>
      </c>
      <c r="Q2954" s="23" t="s">
        <v>33692</v>
      </c>
      <c r="R2954" s="23" t="s">
        <v>9820</v>
      </c>
      <c r="S2954" s="24" t="s">
        <v>9819</v>
      </c>
      <c r="T2954" s="24" t="s">
        <v>53857</v>
      </c>
      <c r="U2954" s="23" t="s">
        <v>53858</v>
      </c>
      <c r="V2954" s="23"/>
      <c r="W2954" s="23"/>
      <c r="X2954" s="23"/>
    </row>
    <row r="2955" spans="2:24" x14ac:dyDescent="0.25">
      <c r="B2955" s="37" t="str">
        <f t="shared" ca="1" si="323"/>
        <v xml:space="preserve"> </v>
      </c>
      <c r="C2955" s="25" t="str">
        <f t="shared" ca="1" si="317"/>
        <v xml:space="preserve"> </v>
      </c>
      <c r="D2955" s="26" t="str">
        <f t="shared" ca="1" si="318"/>
        <v xml:space="preserve"> </v>
      </c>
      <c r="E2955" s="46" t="str">
        <f t="shared" ca="1" si="319"/>
        <v xml:space="preserve"> </v>
      </c>
      <c r="F2955" s="47" t="str">
        <f t="shared" ca="1" si="320"/>
        <v xml:space="preserve"> </v>
      </c>
      <c r="G2955" s="37" t="str">
        <f t="shared" ca="1" si="321"/>
        <v xml:space="preserve"> </v>
      </c>
      <c r="H2955" s="25" t="str">
        <f t="shared" ca="1" si="322"/>
        <v xml:space="preserve"> </v>
      </c>
      <c r="I2955" s="37"/>
      <c r="J2955" s="30"/>
      <c r="K2955" s="30"/>
      <c r="O2955" s="17" t="s">
        <v>9824</v>
      </c>
      <c r="P2955" s="23" t="s">
        <v>33694</v>
      </c>
      <c r="Q2955" s="23" t="s">
        <v>33697</v>
      </c>
      <c r="R2955" s="23" t="s">
        <v>9823</v>
      </c>
      <c r="S2955" s="24" t="s">
        <v>9822</v>
      </c>
      <c r="T2955" s="24" t="s">
        <v>53859</v>
      </c>
      <c r="U2955" s="23" t="s">
        <v>53860</v>
      </c>
      <c r="V2955" s="23"/>
      <c r="W2955" s="23"/>
      <c r="X2955" s="23"/>
    </row>
    <row r="2956" spans="2:24" x14ac:dyDescent="0.25">
      <c r="B2956" s="37" t="str">
        <f t="shared" ca="1" si="323"/>
        <v xml:space="preserve"> </v>
      </c>
      <c r="C2956" s="25" t="str">
        <f t="shared" ref="C2956:C3019" ca="1" si="324">IF(ISBLANK(INDIRECT("INSERT!"&amp;P2956))=FALSE,INDIRECT("INSERT!"&amp;P2956)," ")</f>
        <v xml:space="preserve"> </v>
      </c>
      <c r="D2956" s="26" t="str">
        <f t="shared" ref="D2956:D3019" ca="1" si="325">IF(ISBLANK(INDIRECT("INSERT!"&amp;Q2956))=FALSE,INDIRECT("INSERT!"&amp;Q2956)," ")</f>
        <v xml:space="preserve"> </v>
      </c>
      <c r="E2956" s="46" t="str">
        <f t="shared" ref="E2956:E3019" ca="1" si="326">IF(ISBLANK(INDIRECT("INSERT!"&amp;R2956))=FALSE,INDIRECT("INSERT!"&amp;R2956)," ")</f>
        <v xml:space="preserve"> </v>
      </c>
      <c r="F2956" s="47" t="str">
        <f t="shared" ref="F2956:F3019" ca="1" si="327">IF(ISBLANK(INDIRECT("INSERT!"&amp;S2956))=FALSE,INDIRECT("INSERT!"&amp;S2956)," ")</f>
        <v xml:space="preserve"> </v>
      </c>
      <c r="G2956" s="37" t="str">
        <f t="shared" ref="G2956:G3019" ca="1" si="328">IF(ISBLANK(INDIRECT("INSERT!"&amp;T2956))=FALSE,INDIRECT("INSERT!"&amp;T2956)," ")</f>
        <v xml:space="preserve"> </v>
      </c>
      <c r="H2956" s="25" t="str">
        <f t="shared" ref="H2956:H3019" ca="1" si="329">IF(ISBLANK(INDIRECT("INSERT!"&amp;U2956))=FALSE,INDIRECT("INSERT!"&amp;U2956)," ")</f>
        <v xml:space="preserve"> </v>
      </c>
      <c r="I2956" s="37"/>
      <c r="J2956" s="30"/>
      <c r="K2956" s="30"/>
      <c r="O2956" s="17" t="s">
        <v>9827</v>
      </c>
      <c r="P2956" s="23" t="s">
        <v>33699</v>
      </c>
      <c r="Q2956" s="23" t="s">
        <v>33702</v>
      </c>
      <c r="R2956" s="23" t="s">
        <v>9826</v>
      </c>
      <c r="S2956" s="24" t="s">
        <v>9825</v>
      </c>
      <c r="T2956" s="24" t="s">
        <v>53861</v>
      </c>
      <c r="U2956" s="23" t="s">
        <v>53862</v>
      </c>
      <c r="V2956" s="23"/>
      <c r="W2956" s="23"/>
      <c r="X2956" s="23"/>
    </row>
    <row r="2957" spans="2:24" x14ac:dyDescent="0.25">
      <c r="B2957" s="37" t="str">
        <f t="shared" ca="1" si="323"/>
        <v xml:space="preserve"> </v>
      </c>
      <c r="C2957" s="25" t="str">
        <f t="shared" ca="1" si="324"/>
        <v xml:space="preserve"> </v>
      </c>
      <c r="D2957" s="26" t="str">
        <f t="shared" ca="1" si="325"/>
        <v xml:space="preserve"> </v>
      </c>
      <c r="E2957" s="46" t="str">
        <f t="shared" ca="1" si="326"/>
        <v xml:space="preserve"> </v>
      </c>
      <c r="F2957" s="47" t="str">
        <f t="shared" ca="1" si="327"/>
        <v xml:space="preserve"> </v>
      </c>
      <c r="G2957" s="37" t="str">
        <f t="shared" ca="1" si="328"/>
        <v xml:space="preserve"> </v>
      </c>
      <c r="H2957" s="25" t="str">
        <f t="shared" ca="1" si="329"/>
        <v xml:space="preserve"> </v>
      </c>
      <c r="I2957" s="37"/>
      <c r="J2957" s="30"/>
      <c r="K2957" s="30"/>
      <c r="O2957" s="17" t="s">
        <v>9831</v>
      </c>
      <c r="P2957" s="23" t="s">
        <v>33704</v>
      </c>
      <c r="Q2957" s="23" t="s">
        <v>33706</v>
      </c>
      <c r="R2957" s="23" t="s">
        <v>9830</v>
      </c>
      <c r="S2957" s="24" t="s">
        <v>9829</v>
      </c>
      <c r="T2957" s="24" t="s">
        <v>53863</v>
      </c>
      <c r="U2957" s="23" t="s">
        <v>53864</v>
      </c>
      <c r="V2957" s="23"/>
      <c r="W2957" s="23"/>
      <c r="X2957" s="23"/>
    </row>
    <row r="2958" spans="2:24" x14ac:dyDescent="0.25">
      <c r="B2958" s="37" t="str">
        <f t="shared" ca="1" si="323"/>
        <v xml:space="preserve"> </v>
      </c>
      <c r="C2958" s="25" t="str">
        <f t="shared" ca="1" si="324"/>
        <v xml:space="preserve"> </v>
      </c>
      <c r="D2958" s="26" t="str">
        <f t="shared" ca="1" si="325"/>
        <v xml:space="preserve"> </v>
      </c>
      <c r="E2958" s="46" t="str">
        <f t="shared" ca="1" si="326"/>
        <v xml:space="preserve"> </v>
      </c>
      <c r="F2958" s="47" t="str">
        <f t="shared" ca="1" si="327"/>
        <v xml:space="preserve"> </v>
      </c>
      <c r="G2958" s="37" t="str">
        <f t="shared" ca="1" si="328"/>
        <v xml:space="preserve"> </v>
      </c>
      <c r="H2958" s="25" t="str">
        <f t="shared" ca="1" si="329"/>
        <v xml:space="preserve"> </v>
      </c>
      <c r="I2958" s="37"/>
      <c r="J2958" s="30"/>
      <c r="K2958" s="30"/>
      <c r="O2958" s="17" t="s">
        <v>9834</v>
      </c>
      <c r="P2958" s="23" t="s">
        <v>33708</v>
      </c>
      <c r="Q2958" s="23" t="s">
        <v>33711</v>
      </c>
      <c r="R2958" s="23" t="s">
        <v>9833</v>
      </c>
      <c r="S2958" s="24" t="s">
        <v>9832</v>
      </c>
      <c r="T2958" s="24" t="s">
        <v>53865</v>
      </c>
      <c r="U2958" s="23" t="s">
        <v>53866</v>
      </c>
      <c r="V2958" s="23"/>
      <c r="W2958" s="23"/>
      <c r="X2958" s="23"/>
    </row>
    <row r="2959" spans="2:24" x14ac:dyDescent="0.25">
      <c r="B2959" s="37" t="str">
        <f t="shared" ca="1" si="323"/>
        <v xml:space="preserve"> </v>
      </c>
      <c r="C2959" s="25" t="str">
        <f t="shared" ca="1" si="324"/>
        <v xml:space="preserve"> </v>
      </c>
      <c r="D2959" s="26" t="str">
        <f t="shared" ca="1" si="325"/>
        <v xml:space="preserve"> </v>
      </c>
      <c r="E2959" s="46" t="str">
        <f t="shared" ca="1" si="326"/>
        <v xml:space="preserve"> </v>
      </c>
      <c r="F2959" s="47" t="str">
        <f t="shared" ca="1" si="327"/>
        <v xml:space="preserve"> </v>
      </c>
      <c r="G2959" s="37" t="str">
        <f t="shared" ca="1" si="328"/>
        <v xml:space="preserve"> </v>
      </c>
      <c r="H2959" s="25" t="str">
        <f t="shared" ca="1" si="329"/>
        <v xml:space="preserve"> </v>
      </c>
      <c r="I2959" s="37"/>
      <c r="J2959" s="30"/>
      <c r="K2959" s="30"/>
      <c r="O2959" s="17" t="s">
        <v>9837</v>
      </c>
      <c r="P2959" s="23" t="s">
        <v>33713</v>
      </c>
      <c r="Q2959" s="23" t="s">
        <v>33716</v>
      </c>
      <c r="R2959" s="23" t="s">
        <v>9836</v>
      </c>
      <c r="S2959" s="24" t="s">
        <v>9835</v>
      </c>
      <c r="T2959" s="24" t="s">
        <v>53867</v>
      </c>
      <c r="U2959" s="23" t="s">
        <v>53868</v>
      </c>
      <c r="V2959" s="23"/>
      <c r="W2959" s="23"/>
      <c r="X2959" s="23"/>
    </row>
    <row r="2960" spans="2:24" x14ac:dyDescent="0.25">
      <c r="B2960" s="37" t="str">
        <f t="shared" ca="1" si="323"/>
        <v xml:space="preserve"> </v>
      </c>
      <c r="C2960" s="25" t="str">
        <f t="shared" ca="1" si="324"/>
        <v xml:space="preserve"> </v>
      </c>
      <c r="D2960" s="26" t="str">
        <f t="shared" ca="1" si="325"/>
        <v xml:space="preserve"> </v>
      </c>
      <c r="E2960" s="46" t="str">
        <f t="shared" ca="1" si="326"/>
        <v xml:space="preserve"> </v>
      </c>
      <c r="F2960" s="47" t="str">
        <f t="shared" ca="1" si="327"/>
        <v xml:space="preserve"> </v>
      </c>
      <c r="G2960" s="37" t="str">
        <f t="shared" ca="1" si="328"/>
        <v xml:space="preserve"> </v>
      </c>
      <c r="H2960" s="25" t="str">
        <f t="shared" ca="1" si="329"/>
        <v xml:space="preserve"> </v>
      </c>
      <c r="I2960" s="37"/>
      <c r="J2960" s="30"/>
      <c r="K2960" s="30"/>
      <c r="O2960" s="17" t="s">
        <v>9841</v>
      </c>
      <c r="P2960" s="23" t="s">
        <v>33718</v>
      </c>
      <c r="Q2960" s="23" t="s">
        <v>33720</v>
      </c>
      <c r="R2960" s="23" t="s">
        <v>9840</v>
      </c>
      <c r="S2960" s="24" t="s">
        <v>9839</v>
      </c>
      <c r="T2960" s="24" t="s">
        <v>53869</v>
      </c>
      <c r="U2960" s="23" t="s">
        <v>53870</v>
      </c>
      <c r="V2960" s="23"/>
      <c r="W2960" s="23"/>
      <c r="X2960" s="23"/>
    </row>
    <row r="2961" spans="2:24" x14ac:dyDescent="0.25">
      <c r="B2961" s="37" t="str">
        <f t="shared" ca="1" si="323"/>
        <v xml:space="preserve"> </v>
      </c>
      <c r="C2961" s="25" t="str">
        <f t="shared" ca="1" si="324"/>
        <v xml:space="preserve"> </v>
      </c>
      <c r="D2961" s="26" t="str">
        <f t="shared" ca="1" si="325"/>
        <v xml:space="preserve"> </v>
      </c>
      <c r="E2961" s="46" t="str">
        <f t="shared" ca="1" si="326"/>
        <v xml:space="preserve"> </v>
      </c>
      <c r="F2961" s="47" t="str">
        <f t="shared" ca="1" si="327"/>
        <v xml:space="preserve"> </v>
      </c>
      <c r="G2961" s="37" t="str">
        <f t="shared" ca="1" si="328"/>
        <v xml:space="preserve"> </v>
      </c>
      <c r="H2961" s="25" t="str">
        <f t="shared" ca="1" si="329"/>
        <v xml:space="preserve"> </v>
      </c>
      <c r="I2961" s="37"/>
      <c r="J2961" s="30"/>
      <c r="K2961" s="30"/>
      <c r="O2961" s="17" t="s">
        <v>9844</v>
      </c>
      <c r="P2961" s="23" t="s">
        <v>33722</v>
      </c>
      <c r="Q2961" s="23" t="s">
        <v>33725</v>
      </c>
      <c r="R2961" s="23" t="s">
        <v>9843</v>
      </c>
      <c r="S2961" s="24" t="s">
        <v>9842</v>
      </c>
      <c r="T2961" s="24" t="s">
        <v>53871</v>
      </c>
      <c r="U2961" s="23" t="s">
        <v>53872</v>
      </c>
      <c r="V2961" s="23"/>
      <c r="W2961" s="23"/>
      <c r="X2961" s="23"/>
    </row>
    <row r="2962" spans="2:24" x14ac:dyDescent="0.25">
      <c r="B2962" s="37" t="str">
        <f t="shared" ca="1" si="323"/>
        <v xml:space="preserve"> </v>
      </c>
      <c r="C2962" s="25" t="str">
        <f t="shared" ca="1" si="324"/>
        <v xml:space="preserve"> </v>
      </c>
      <c r="D2962" s="26" t="str">
        <f t="shared" ca="1" si="325"/>
        <v xml:space="preserve"> </v>
      </c>
      <c r="E2962" s="46" t="str">
        <f t="shared" ca="1" si="326"/>
        <v xml:space="preserve"> </v>
      </c>
      <c r="F2962" s="47" t="str">
        <f t="shared" ca="1" si="327"/>
        <v xml:space="preserve"> </v>
      </c>
      <c r="G2962" s="37" t="str">
        <f t="shared" ca="1" si="328"/>
        <v xml:space="preserve"> </v>
      </c>
      <c r="H2962" s="25" t="str">
        <f t="shared" ca="1" si="329"/>
        <v xml:space="preserve"> </v>
      </c>
      <c r="I2962" s="37"/>
      <c r="J2962" s="30"/>
      <c r="K2962" s="30"/>
      <c r="O2962" s="17" t="s">
        <v>9847</v>
      </c>
      <c r="P2962" s="23" t="s">
        <v>33727</v>
      </c>
      <c r="Q2962" s="23" t="s">
        <v>33730</v>
      </c>
      <c r="R2962" s="23" t="s">
        <v>9846</v>
      </c>
      <c r="S2962" s="24" t="s">
        <v>9845</v>
      </c>
      <c r="T2962" s="24" t="s">
        <v>53873</v>
      </c>
      <c r="U2962" s="23" t="s">
        <v>53874</v>
      </c>
      <c r="V2962" s="23"/>
      <c r="W2962" s="23"/>
      <c r="X2962" s="23"/>
    </row>
    <row r="2963" spans="2:24" x14ac:dyDescent="0.25">
      <c r="B2963" s="37" t="str">
        <f t="shared" ca="1" si="323"/>
        <v xml:space="preserve"> </v>
      </c>
      <c r="C2963" s="25" t="str">
        <f t="shared" ca="1" si="324"/>
        <v xml:space="preserve"> </v>
      </c>
      <c r="D2963" s="26" t="str">
        <f t="shared" ca="1" si="325"/>
        <v xml:space="preserve"> </v>
      </c>
      <c r="E2963" s="46" t="str">
        <f t="shared" ca="1" si="326"/>
        <v xml:space="preserve"> </v>
      </c>
      <c r="F2963" s="47" t="str">
        <f t="shared" ca="1" si="327"/>
        <v xml:space="preserve"> </v>
      </c>
      <c r="G2963" s="37" t="str">
        <f t="shared" ca="1" si="328"/>
        <v xml:space="preserve"> </v>
      </c>
      <c r="H2963" s="25" t="str">
        <f t="shared" ca="1" si="329"/>
        <v xml:space="preserve"> </v>
      </c>
      <c r="I2963" s="37"/>
      <c r="J2963" s="30"/>
      <c r="K2963" s="30"/>
      <c r="O2963" s="17" t="s">
        <v>9851</v>
      </c>
      <c r="P2963" s="23" t="s">
        <v>33732</v>
      </c>
      <c r="Q2963" s="23" t="s">
        <v>33734</v>
      </c>
      <c r="R2963" s="23" t="s">
        <v>9850</v>
      </c>
      <c r="S2963" s="24" t="s">
        <v>9849</v>
      </c>
      <c r="T2963" s="24" t="s">
        <v>53875</v>
      </c>
      <c r="U2963" s="23" t="s">
        <v>53876</v>
      </c>
      <c r="V2963" s="23"/>
      <c r="W2963" s="23"/>
      <c r="X2963" s="23"/>
    </row>
    <row r="2964" spans="2:24" x14ac:dyDescent="0.25">
      <c r="B2964" s="37" t="str">
        <f t="shared" ca="1" si="323"/>
        <v xml:space="preserve"> </v>
      </c>
      <c r="C2964" s="25" t="str">
        <f t="shared" ca="1" si="324"/>
        <v xml:space="preserve"> </v>
      </c>
      <c r="D2964" s="26" t="str">
        <f t="shared" ca="1" si="325"/>
        <v xml:space="preserve"> </v>
      </c>
      <c r="E2964" s="46" t="str">
        <f t="shared" ca="1" si="326"/>
        <v xml:space="preserve"> </v>
      </c>
      <c r="F2964" s="47" t="str">
        <f t="shared" ca="1" si="327"/>
        <v xml:space="preserve"> </v>
      </c>
      <c r="G2964" s="37" t="str">
        <f t="shared" ca="1" si="328"/>
        <v xml:space="preserve"> </v>
      </c>
      <c r="H2964" s="25" t="str">
        <f t="shared" ca="1" si="329"/>
        <v xml:space="preserve"> </v>
      </c>
      <c r="I2964" s="37"/>
      <c r="J2964" s="30"/>
      <c r="K2964" s="30"/>
      <c r="O2964" s="17" t="s">
        <v>9854</v>
      </c>
      <c r="P2964" s="23" t="s">
        <v>33736</v>
      </c>
      <c r="Q2964" s="23" t="s">
        <v>33739</v>
      </c>
      <c r="R2964" s="23" t="s">
        <v>9853</v>
      </c>
      <c r="S2964" s="24" t="s">
        <v>9852</v>
      </c>
      <c r="T2964" s="24" t="s">
        <v>53877</v>
      </c>
      <c r="U2964" s="23" t="s">
        <v>53878</v>
      </c>
      <c r="V2964" s="23"/>
      <c r="W2964" s="23"/>
      <c r="X2964" s="23"/>
    </row>
    <row r="2965" spans="2:24" x14ac:dyDescent="0.25">
      <c r="B2965" s="37" t="str">
        <f t="shared" ca="1" si="323"/>
        <v xml:space="preserve"> </v>
      </c>
      <c r="C2965" s="25" t="str">
        <f t="shared" ca="1" si="324"/>
        <v xml:space="preserve"> </v>
      </c>
      <c r="D2965" s="26" t="str">
        <f t="shared" ca="1" si="325"/>
        <v xml:space="preserve"> </v>
      </c>
      <c r="E2965" s="46" t="str">
        <f t="shared" ca="1" si="326"/>
        <v xml:space="preserve"> </v>
      </c>
      <c r="F2965" s="47" t="str">
        <f t="shared" ca="1" si="327"/>
        <v xml:space="preserve"> </v>
      </c>
      <c r="G2965" s="37" t="str">
        <f t="shared" ca="1" si="328"/>
        <v xml:space="preserve"> </v>
      </c>
      <c r="H2965" s="25" t="str">
        <f t="shared" ca="1" si="329"/>
        <v xml:space="preserve"> </v>
      </c>
      <c r="I2965" s="37"/>
      <c r="J2965" s="30"/>
      <c r="K2965" s="30"/>
      <c r="O2965" s="17" t="s">
        <v>9857</v>
      </c>
      <c r="P2965" s="23" t="s">
        <v>33741</v>
      </c>
      <c r="Q2965" s="23" t="s">
        <v>33744</v>
      </c>
      <c r="R2965" s="23" t="s">
        <v>9856</v>
      </c>
      <c r="S2965" s="24" t="s">
        <v>9855</v>
      </c>
      <c r="T2965" s="24" t="s">
        <v>53879</v>
      </c>
      <c r="U2965" s="23" t="s">
        <v>53880</v>
      </c>
      <c r="V2965" s="23"/>
      <c r="W2965" s="23"/>
      <c r="X2965" s="23"/>
    </row>
    <row r="2966" spans="2:24" x14ac:dyDescent="0.25">
      <c r="B2966" s="37" t="str">
        <f t="shared" ca="1" si="323"/>
        <v xml:space="preserve"> </v>
      </c>
      <c r="C2966" s="25" t="str">
        <f t="shared" ca="1" si="324"/>
        <v xml:space="preserve"> </v>
      </c>
      <c r="D2966" s="26" t="str">
        <f t="shared" ca="1" si="325"/>
        <v xml:space="preserve"> </v>
      </c>
      <c r="E2966" s="46" t="str">
        <f t="shared" ca="1" si="326"/>
        <v xml:space="preserve"> </v>
      </c>
      <c r="F2966" s="47" t="str">
        <f t="shared" ca="1" si="327"/>
        <v xml:space="preserve"> </v>
      </c>
      <c r="G2966" s="37" t="str">
        <f t="shared" ca="1" si="328"/>
        <v xml:space="preserve"> </v>
      </c>
      <c r="H2966" s="25" t="str">
        <f t="shared" ca="1" si="329"/>
        <v xml:space="preserve"> </v>
      </c>
      <c r="I2966" s="37"/>
      <c r="J2966" s="30"/>
      <c r="K2966" s="30"/>
      <c r="O2966" s="17" t="s">
        <v>9861</v>
      </c>
      <c r="P2966" s="23" t="s">
        <v>33746</v>
      </c>
      <c r="Q2966" s="23" t="s">
        <v>33748</v>
      </c>
      <c r="R2966" s="23" t="s">
        <v>9860</v>
      </c>
      <c r="S2966" s="24" t="s">
        <v>9859</v>
      </c>
      <c r="T2966" s="24" t="s">
        <v>53881</v>
      </c>
      <c r="U2966" s="23" t="s">
        <v>53882</v>
      </c>
      <c r="V2966" s="23"/>
      <c r="W2966" s="23"/>
      <c r="X2966" s="23"/>
    </row>
    <row r="2967" spans="2:24" x14ac:dyDescent="0.25">
      <c r="B2967" s="37" t="str">
        <f t="shared" ca="1" si="323"/>
        <v xml:space="preserve"> </v>
      </c>
      <c r="C2967" s="25" t="str">
        <f t="shared" ca="1" si="324"/>
        <v xml:space="preserve"> </v>
      </c>
      <c r="D2967" s="26" t="str">
        <f t="shared" ca="1" si="325"/>
        <v xml:space="preserve"> </v>
      </c>
      <c r="E2967" s="46" t="str">
        <f t="shared" ca="1" si="326"/>
        <v xml:space="preserve"> </v>
      </c>
      <c r="F2967" s="47" t="str">
        <f t="shared" ca="1" si="327"/>
        <v xml:space="preserve"> </v>
      </c>
      <c r="G2967" s="37" t="str">
        <f t="shared" ca="1" si="328"/>
        <v xml:space="preserve"> </v>
      </c>
      <c r="H2967" s="25" t="str">
        <f t="shared" ca="1" si="329"/>
        <v xml:space="preserve"> </v>
      </c>
      <c r="I2967" s="37"/>
      <c r="J2967" s="30"/>
      <c r="K2967" s="30"/>
      <c r="O2967" s="17" t="s">
        <v>9864</v>
      </c>
      <c r="P2967" s="23" t="s">
        <v>33750</v>
      </c>
      <c r="Q2967" s="23" t="s">
        <v>33753</v>
      </c>
      <c r="R2967" s="23" t="s">
        <v>9863</v>
      </c>
      <c r="S2967" s="24" t="s">
        <v>9862</v>
      </c>
      <c r="T2967" s="24" t="s">
        <v>53883</v>
      </c>
      <c r="U2967" s="23" t="s">
        <v>53884</v>
      </c>
      <c r="V2967" s="23"/>
      <c r="W2967" s="23"/>
      <c r="X2967" s="23"/>
    </row>
    <row r="2968" spans="2:24" x14ac:dyDescent="0.25">
      <c r="B2968" s="37" t="str">
        <f t="shared" ca="1" si="323"/>
        <v xml:space="preserve"> </v>
      </c>
      <c r="C2968" s="25" t="str">
        <f t="shared" ca="1" si="324"/>
        <v xml:space="preserve"> </v>
      </c>
      <c r="D2968" s="26" t="str">
        <f t="shared" ca="1" si="325"/>
        <v xml:space="preserve"> </v>
      </c>
      <c r="E2968" s="46" t="str">
        <f t="shared" ca="1" si="326"/>
        <v xml:space="preserve"> </v>
      </c>
      <c r="F2968" s="47" t="str">
        <f t="shared" ca="1" si="327"/>
        <v xml:space="preserve"> </v>
      </c>
      <c r="G2968" s="37" t="str">
        <f t="shared" ca="1" si="328"/>
        <v xml:space="preserve"> </v>
      </c>
      <c r="H2968" s="25" t="str">
        <f t="shared" ca="1" si="329"/>
        <v xml:space="preserve"> </v>
      </c>
      <c r="I2968" s="37"/>
      <c r="J2968" s="30"/>
      <c r="K2968" s="30"/>
      <c r="O2968" s="17" t="s">
        <v>9867</v>
      </c>
      <c r="P2968" s="23" t="s">
        <v>33755</v>
      </c>
      <c r="Q2968" s="23" t="s">
        <v>33758</v>
      </c>
      <c r="R2968" s="23" t="s">
        <v>9866</v>
      </c>
      <c r="S2968" s="24" t="s">
        <v>9865</v>
      </c>
      <c r="T2968" s="24" t="s">
        <v>53885</v>
      </c>
      <c r="U2968" s="23" t="s">
        <v>53886</v>
      </c>
      <c r="V2968" s="23"/>
      <c r="W2968" s="23"/>
      <c r="X2968" s="23"/>
    </row>
    <row r="2969" spans="2:24" x14ac:dyDescent="0.25">
      <c r="B2969" s="37" t="str">
        <f t="shared" ca="1" si="323"/>
        <v xml:space="preserve"> </v>
      </c>
      <c r="C2969" s="25" t="str">
        <f t="shared" ca="1" si="324"/>
        <v xml:space="preserve"> </v>
      </c>
      <c r="D2969" s="26" t="str">
        <f t="shared" ca="1" si="325"/>
        <v xml:space="preserve"> </v>
      </c>
      <c r="E2969" s="46" t="str">
        <f t="shared" ca="1" si="326"/>
        <v xml:space="preserve"> </v>
      </c>
      <c r="F2969" s="47" t="str">
        <f t="shared" ca="1" si="327"/>
        <v xml:space="preserve"> </v>
      </c>
      <c r="G2969" s="37" t="str">
        <f t="shared" ca="1" si="328"/>
        <v xml:space="preserve"> </v>
      </c>
      <c r="H2969" s="25" t="str">
        <f t="shared" ca="1" si="329"/>
        <v xml:space="preserve"> </v>
      </c>
      <c r="I2969" s="37"/>
      <c r="J2969" s="30"/>
      <c r="K2969" s="30"/>
      <c r="O2969" s="17" t="s">
        <v>9871</v>
      </c>
      <c r="P2969" s="23" t="s">
        <v>33760</v>
      </c>
      <c r="Q2969" s="23" t="s">
        <v>33762</v>
      </c>
      <c r="R2969" s="23" t="s">
        <v>9870</v>
      </c>
      <c r="S2969" s="24" t="s">
        <v>9869</v>
      </c>
      <c r="T2969" s="24" t="s">
        <v>53887</v>
      </c>
      <c r="U2969" s="23" t="s">
        <v>53888</v>
      </c>
      <c r="V2969" s="23"/>
      <c r="W2969" s="23"/>
      <c r="X2969" s="23"/>
    </row>
    <row r="2970" spans="2:24" x14ac:dyDescent="0.25">
      <c r="B2970" s="37" t="str">
        <f t="shared" ca="1" si="323"/>
        <v xml:space="preserve"> </v>
      </c>
      <c r="C2970" s="25" t="str">
        <f t="shared" ca="1" si="324"/>
        <v xml:space="preserve"> </v>
      </c>
      <c r="D2970" s="26" t="str">
        <f t="shared" ca="1" si="325"/>
        <v xml:space="preserve"> </v>
      </c>
      <c r="E2970" s="46" t="str">
        <f t="shared" ca="1" si="326"/>
        <v xml:space="preserve"> </v>
      </c>
      <c r="F2970" s="47" t="str">
        <f t="shared" ca="1" si="327"/>
        <v xml:space="preserve"> </v>
      </c>
      <c r="G2970" s="37" t="str">
        <f t="shared" ca="1" si="328"/>
        <v xml:space="preserve"> </v>
      </c>
      <c r="H2970" s="25" t="str">
        <f t="shared" ca="1" si="329"/>
        <v xml:space="preserve"> </v>
      </c>
      <c r="I2970" s="37"/>
      <c r="J2970" s="30"/>
      <c r="K2970" s="30"/>
      <c r="O2970" s="17" t="s">
        <v>9874</v>
      </c>
      <c r="P2970" s="23" t="s">
        <v>33764</v>
      </c>
      <c r="Q2970" s="23" t="s">
        <v>33767</v>
      </c>
      <c r="R2970" s="23" t="s">
        <v>9873</v>
      </c>
      <c r="S2970" s="24" t="s">
        <v>9872</v>
      </c>
      <c r="T2970" s="24" t="s">
        <v>53889</v>
      </c>
      <c r="U2970" s="23" t="s">
        <v>53890</v>
      </c>
      <c r="V2970" s="23"/>
      <c r="W2970" s="23"/>
      <c r="X2970" s="23"/>
    </row>
    <row r="2971" spans="2:24" x14ac:dyDescent="0.25">
      <c r="B2971" s="37" t="str">
        <f t="shared" ca="1" si="323"/>
        <v xml:space="preserve"> </v>
      </c>
      <c r="C2971" s="25" t="str">
        <f t="shared" ca="1" si="324"/>
        <v xml:space="preserve"> </v>
      </c>
      <c r="D2971" s="26" t="str">
        <f t="shared" ca="1" si="325"/>
        <v xml:space="preserve"> </v>
      </c>
      <c r="E2971" s="46" t="str">
        <f t="shared" ca="1" si="326"/>
        <v xml:space="preserve"> </v>
      </c>
      <c r="F2971" s="47" t="str">
        <f t="shared" ca="1" si="327"/>
        <v xml:space="preserve"> </v>
      </c>
      <c r="G2971" s="37" t="str">
        <f t="shared" ca="1" si="328"/>
        <v xml:space="preserve"> </v>
      </c>
      <c r="H2971" s="25" t="str">
        <f t="shared" ca="1" si="329"/>
        <v xml:space="preserve"> </v>
      </c>
      <c r="I2971" s="37"/>
      <c r="J2971" s="30"/>
      <c r="K2971" s="30"/>
      <c r="O2971" s="17" t="s">
        <v>9877</v>
      </c>
      <c r="P2971" s="23" t="s">
        <v>33769</v>
      </c>
      <c r="Q2971" s="23" t="s">
        <v>33772</v>
      </c>
      <c r="R2971" s="23" t="s">
        <v>9876</v>
      </c>
      <c r="S2971" s="24" t="s">
        <v>9875</v>
      </c>
      <c r="T2971" s="24" t="s">
        <v>53891</v>
      </c>
      <c r="U2971" s="23" t="s">
        <v>53892</v>
      </c>
      <c r="V2971" s="23"/>
      <c r="W2971" s="23"/>
      <c r="X2971" s="23"/>
    </row>
    <row r="2972" spans="2:24" x14ac:dyDescent="0.25">
      <c r="B2972" s="37" t="str">
        <f t="shared" ca="1" si="323"/>
        <v xml:space="preserve"> </v>
      </c>
      <c r="C2972" s="25" t="str">
        <f t="shared" ca="1" si="324"/>
        <v xml:space="preserve"> </v>
      </c>
      <c r="D2972" s="26" t="str">
        <f t="shared" ca="1" si="325"/>
        <v xml:space="preserve"> </v>
      </c>
      <c r="E2972" s="46" t="str">
        <f t="shared" ca="1" si="326"/>
        <v xml:space="preserve"> </v>
      </c>
      <c r="F2972" s="47" t="str">
        <f t="shared" ca="1" si="327"/>
        <v xml:space="preserve"> </v>
      </c>
      <c r="G2972" s="37" t="str">
        <f t="shared" ca="1" si="328"/>
        <v xml:space="preserve"> </v>
      </c>
      <c r="H2972" s="25" t="str">
        <f t="shared" ca="1" si="329"/>
        <v xml:space="preserve"> </v>
      </c>
      <c r="I2972" s="37"/>
      <c r="J2972" s="30"/>
      <c r="K2972" s="30"/>
      <c r="O2972" s="17" t="s">
        <v>9881</v>
      </c>
      <c r="P2972" s="23" t="s">
        <v>33774</v>
      </c>
      <c r="Q2972" s="23" t="s">
        <v>33776</v>
      </c>
      <c r="R2972" s="23" t="s">
        <v>9880</v>
      </c>
      <c r="S2972" s="24" t="s">
        <v>9879</v>
      </c>
      <c r="T2972" s="24" t="s">
        <v>53893</v>
      </c>
      <c r="U2972" s="23" t="s">
        <v>53894</v>
      </c>
      <c r="V2972" s="23"/>
      <c r="W2972" s="23"/>
      <c r="X2972" s="23"/>
    </row>
    <row r="2973" spans="2:24" x14ac:dyDescent="0.25">
      <c r="B2973" s="37" t="str">
        <f t="shared" ca="1" si="323"/>
        <v xml:space="preserve"> </v>
      </c>
      <c r="C2973" s="25" t="str">
        <f t="shared" ca="1" si="324"/>
        <v xml:space="preserve"> </v>
      </c>
      <c r="D2973" s="26" t="str">
        <f t="shared" ca="1" si="325"/>
        <v xml:space="preserve"> </v>
      </c>
      <c r="E2973" s="46" t="str">
        <f t="shared" ca="1" si="326"/>
        <v xml:space="preserve"> </v>
      </c>
      <c r="F2973" s="47" t="str">
        <f t="shared" ca="1" si="327"/>
        <v xml:space="preserve"> </v>
      </c>
      <c r="G2973" s="37" t="str">
        <f t="shared" ca="1" si="328"/>
        <v xml:space="preserve"> </v>
      </c>
      <c r="H2973" s="25" t="str">
        <f t="shared" ca="1" si="329"/>
        <v xml:space="preserve"> </v>
      </c>
      <c r="I2973" s="37"/>
      <c r="J2973" s="30"/>
      <c r="K2973" s="30"/>
      <c r="O2973" s="17" t="s">
        <v>9884</v>
      </c>
      <c r="P2973" s="23" t="s">
        <v>33778</v>
      </c>
      <c r="Q2973" s="23" t="s">
        <v>33781</v>
      </c>
      <c r="R2973" s="23" t="s">
        <v>9883</v>
      </c>
      <c r="S2973" s="24" t="s">
        <v>9882</v>
      </c>
      <c r="T2973" s="24" t="s">
        <v>53895</v>
      </c>
      <c r="U2973" s="23" t="s">
        <v>53896</v>
      </c>
      <c r="V2973" s="23"/>
      <c r="W2973" s="23"/>
      <c r="X2973" s="23"/>
    </row>
    <row r="2974" spans="2:24" x14ac:dyDescent="0.25">
      <c r="B2974" s="37" t="str">
        <f t="shared" ca="1" si="323"/>
        <v xml:space="preserve"> </v>
      </c>
      <c r="C2974" s="25" t="str">
        <f t="shared" ca="1" si="324"/>
        <v xml:space="preserve"> </v>
      </c>
      <c r="D2974" s="26" t="str">
        <f t="shared" ca="1" si="325"/>
        <v xml:space="preserve"> </v>
      </c>
      <c r="E2974" s="46" t="str">
        <f t="shared" ca="1" si="326"/>
        <v xml:space="preserve"> </v>
      </c>
      <c r="F2974" s="47" t="str">
        <f t="shared" ca="1" si="327"/>
        <v xml:space="preserve"> </v>
      </c>
      <c r="G2974" s="37" t="str">
        <f t="shared" ca="1" si="328"/>
        <v xml:space="preserve"> </v>
      </c>
      <c r="H2974" s="25" t="str">
        <f t="shared" ca="1" si="329"/>
        <v xml:space="preserve"> </v>
      </c>
      <c r="I2974" s="37"/>
      <c r="J2974" s="30"/>
      <c r="K2974" s="30"/>
      <c r="O2974" s="17" t="s">
        <v>9887</v>
      </c>
      <c r="P2974" s="23" t="s">
        <v>33783</v>
      </c>
      <c r="Q2974" s="23" t="s">
        <v>33786</v>
      </c>
      <c r="R2974" s="23" t="s">
        <v>9886</v>
      </c>
      <c r="S2974" s="24" t="s">
        <v>9885</v>
      </c>
      <c r="T2974" s="24" t="s">
        <v>53897</v>
      </c>
      <c r="U2974" s="23" t="s">
        <v>53898</v>
      </c>
      <c r="V2974" s="23"/>
      <c r="W2974" s="23"/>
      <c r="X2974" s="23"/>
    </row>
    <row r="2975" spans="2:24" x14ac:dyDescent="0.25">
      <c r="B2975" s="37" t="str">
        <f t="shared" ca="1" si="323"/>
        <v xml:space="preserve"> </v>
      </c>
      <c r="C2975" s="25" t="str">
        <f t="shared" ca="1" si="324"/>
        <v xml:space="preserve"> </v>
      </c>
      <c r="D2975" s="26" t="str">
        <f t="shared" ca="1" si="325"/>
        <v xml:space="preserve"> </v>
      </c>
      <c r="E2975" s="46" t="str">
        <f t="shared" ca="1" si="326"/>
        <v xml:space="preserve"> </v>
      </c>
      <c r="F2975" s="47" t="str">
        <f t="shared" ca="1" si="327"/>
        <v xml:space="preserve"> </v>
      </c>
      <c r="G2975" s="37" t="str">
        <f t="shared" ca="1" si="328"/>
        <v xml:space="preserve"> </v>
      </c>
      <c r="H2975" s="25" t="str">
        <f t="shared" ca="1" si="329"/>
        <v xml:space="preserve"> </v>
      </c>
      <c r="I2975" s="37"/>
      <c r="J2975" s="30"/>
      <c r="K2975" s="30"/>
      <c r="O2975" s="17" t="s">
        <v>9891</v>
      </c>
      <c r="P2975" s="23" t="s">
        <v>33788</v>
      </c>
      <c r="Q2975" s="23" t="s">
        <v>33790</v>
      </c>
      <c r="R2975" s="23" t="s">
        <v>9890</v>
      </c>
      <c r="S2975" s="24" t="s">
        <v>9889</v>
      </c>
      <c r="T2975" s="24" t="s">
        <v>53899</v>
      </c>
      <c r="U2975" s="23" t="s">
        <v>53900</v>
      </c>
      <c r="V2975" s="23"/>
      <c r="W2975" s="23"/>
      <c r="X2975" s="23"/>
    </row>
    <row r="2976" spans="2:24" x14ac:dyDescent="0.25">
      <c r="B2976" s="37" t="str">
        <f t="shared" ca="1" si="323"/>
        <v xml:space="preserve"> </v>
      </c>
      <c r="C2976" s="25" t="str">
        <f t="shared" ca="1" si="324"/>
        <v xml:space="preserve"> </v>
      </c>
      <c r="D2976" s="26" t="str">
        <f t="shared" ca="1" si="325"/>
        <v xml:space="preserve"> </v>
      </c>
      <c r="E2976" s="46" t="str">
        <f t="shared" ca="1" si="326"/>
        <v xml:space="preserve"> </v>
      </c>
      <c r="F2976" s="47" t="str">
        <f t="shared" ca="1" si="327"/>
        <v xml:space="preserve"> </v>
      </c>
      <c r="G2976" s="37" t="str">
        <f t="shared" ca="1" si="328"/>
        <v xml:space="preserve"> </v>
      </c>
      <c r="H2976" s="25" t="str">
        <f t="shared" ca="1" si="329"/>
        <v xml:space="preserve"> </v>
      </c>
      <c r="I2976" s="37"/>
      <c r="J2976" s="30"/>
      <c r="K2976" s="30"/>
      <c r="O2976" s="17" t="s">
        <v>9894</v>
      </c>
      <c r="P2976" s="23" t="s">
        <v>33792</v>
      </c>
      <c r="Q2976" s="23" t="s">
        <v>33795</v>
      </c>
      <c r="R2976" s="23" t="s">
        <v>9893</v>
      </c>
      <c r="S2976" s="24" t="s">
        <v>9892</v>
      </c>
      <c r="T2976" s="24" t="s">
        <v>53901</v>
      </c>
      <c r="U2976" s="23" t="s">
        <v>53902</v>
      </c>
      <c r="V2976" s="23"/>
      <c r="W2976" s="23"/>
      <c r="X2976" s="23"/>
    </row>
    <row r="2977" spans="2:24" x14ac:dyDescent="0.25">
      <c r="B2977" s="37" t="str">
        <f t="shared" ca="1" si="323"/>
        <v xml:space="preserve"> </v>
      </c>
      <c r="C2977" s="25" t="str">
        <f t="shared" ca="1" si="324"/>
        <v xml:space="preserve"> </v>
      </c>
      <c r="D2977" s="26" t="str">
        <f t="shared" ca="1" si="325"/>
        <v xml:space="preserve"> </v>
      </c>
      <c r="E2977" s="46" t="str">
        <f t="shared" ca="1" si="326"/>
        <v xml:space="preserve"> </v>
      </c>
      <c r="F2977" s="47" t="str">
        <f t="shared" ca="1" si="327"/>
        <v xml:space="preserve"> </v>
      </c>
      <c r="G2977" s="37" t="str">
        <f t="shared" ca="1" si="328"/>
        <v xml:space="preserve"> </v>
      </c>
      <c r="H2977" s="25" t="str">
        <f t="shared" ca="1" si="329"/>
        <v xml:space="preserve"> </v>
      </c>
      <c r="I2977" s="37"/>
      <c r="J2977" s="30"/>
      <c r="K2977" s="30"/>
      <c r="O2977" s="17" t="s">
        <v>9897</v>
      </c>
      <c r="P2977" s="23" t="s">
        <v>33797</v>
      </c>
      <c r="Q2977" s="23" t="s">
        <v>33800</v>
      </c>
      <c r="R2977" s="23" t="s">
        <v>9896</v>
      </c>
      <c r="S2977" s="24" t="s">
        <v>9895</v>
      </c>
      <c r="T2977" s="24" t="s">
        <v>53903</v>
      </c>
      <c r="U2977" s="23" t="s">
        <v>53904</v>
      </c>
      <c r="V2977" s="23"/>
      <c r="W2977" s="23"/>
      <c r="X2977" s="23"/>
    </row>
    <row r="2978" spans="2:24" x14ac:dyDescent="0.25">
      <c r="B2978" s="37" t="str">
        <f t="shared" ca="1" si="323"/>
        <v xml:space="preserve"> </v>
      </c>
      <c r="C2978" s="25" t="str">
        <f t="shared" ca="1" si="324"/>
        <v xml:space="preserve"> </v>
      </c>
      <c r="D2978" s="26" t="str">
        <f t="shared" ca="1" si="325"/>
        <v xml:space="preserve"> </v>
      </c>
      <c r="E2978" s="46" t="str">
        <f t="shared" ca="1" si="326"/>
        <v xml:space="preserve"> </v>
      </c>
      <c r="F2978" s="47" t="str">
        <f t="shared" ca="1" si="327"/>
        <v xml:space="preserve"> </v>
      </c>
      <c r="G2978" s="37" t="str">
        <f t="shared" ca="1" si="328"/>
        <v xml:space="preserve"> </v>
      </c>
      <c r="H2978" s="25" t="str">
        <f t="shared" ca="1" si="329"/>
        <v xml:space="preserve"> </v>
      </c>
      <c r="I2978" s="37"/>
      <c r="J2978" s="30"/>
      <c r="K2978" s="30"/>
      <c r="O2978" s="17" t="s">
        <v>9901</v>
      </c>
      <c r="P2978" s="23" t="s">
        <v>33802</v>
      </c>
      <c r="Q2978" s="23" t="s">
        <v>33804</v>
      </c>
      <c r="R2978" s="23" t="s">
        <v>9900</v>
      </c>
      <c r="S2978" s="24" t="s">
        <v>9899</v>
      </c>
      <c r="T2978" s="24" t="s">
        <v>53905</v>
      </c>
      <c r="U2978" s="23" t="s">
        <v>53906</v>
      </c>
      <c r="V2978" s="23"/>
      <c r="W2978" s="23"/>
      <c r="X2978" s="23"/>
    </row>
    <row r="2979" spans="2:24" x14ac:dyDescent="0.25">
      <c r="B2979" s="37" t="str">
        <f t="shared" ca="1" si="323"/>
        <v xml:space="preserve"> </v>
      </c>
      <c r="C2979" s="25" t="str">
        <f t="shared" ca="1" si="324"/>
        <v xml:space="preserve"> </v>
      </c>
      <c r="D2979" s="26" t="str">
        <f t="shared" ca="1" si="325"/>
        <v xml:space="preserve"> </v>
      </c>
      <c r="E2979" s="46" t="str">
        <f t="shared" ca="1" si="326"/>
        <v xml:space="preserve"> </v>
      </c>
      <c r="F2979" s="47" t="str">
        <f t="shared" ca="1" si="327"/>
        <v xml:space="preserve"> </v>
      </c>
      <c r="G2979" s="37" t="str">
        <f t="shared" ca="1" si="328"/>
        <v xml:space="preserve"> </v>
      </c>
      <c r="H2979" s="25" t="str">
        <f t="shared" ca="1" si="329"/>
        <v xml:space="preserve"> </v>
      </c>
      <c r="I2979" s="37"/>
      <c r="J2979" s="30"/>
      <c r="K2979" s="30"/>
      <c r="O2979" s="17" t="s">
        <v>9904</v>
      </c>
      <c r="P2979" s="23" t="s">
        <v>33806</v>
      </c>
      <c r="Q2979" s="23" t="s">
        <v>33809</v>
      </c>
      <c r="R2979" s="23" t="s">
        <v>9903</v>
      </c>
      <c r="S2979" s="24" t="s">
        <v>9902</v>
      </c>
      <c r="T2979" s="24" t="s">
        <v>53907</v>
      </c>
      <c r="U2979" s="23" t="s">
        <v>53908</v>
      </c>
      <c r="V2979" s="23"/>
      <c r="W2979" s="23"/>
      <c r="X2979" s="23"/>
    </row>
    <row r="2980" spans="2:24" x14ac:dyDescent="0.25">
      <c r="B2980" s="37" t="str">
        <f t="shared" ca="1" si="323"/>
        <v xml:space="preserve"> </v>
      </c>
      <c r="C2980" s="25" t="str">
        <f t="shared" ca="1" si="324"/>
        <v xml:space="preserve"> </v>
      </c>
      <c r="D2980" s="26" t="str">
        <f t="shared" ca="1" si="325"/>
        <v xml:space="preserve"> </v>
      </c>
      <c r="E2980" s="46" t="str">
        <f t="shared" ca="1" si="326"/>
        <v xml:space="preserve"> </v>
      </c>
      <c r="F2980" s="47" t="str">
        <f t="shared" ca="1" si="327"/>
        <v xml:space="preserve"> </v>
      </c>
      <c r="G2980" s="37" t="str">
        <f t="shared" ca="1" si="328"/>
        <v xml:space="preserve"> </v>
      </c>
      <c r="H2980" s="25" t="str">
        <f t="shared" ca="1" si="329"/>
        <v xml:space="preserve"> </v>
      </c>
      <c r="I2980" s="37"/>
      <c r="J2980" s="30"/>
      <c r="K2980" s="30"/>
      <c r="O2980" s="17" t="s">
        <v>9907</v>
      </c>
      <c r="P2980" s="23" t="s">
        <v>33811</v>
      </c>
      <c r="Q2980" s="23" t="s">
        <v>33814</v>
      </c>
      <c r="R2980" s="23" t="s">
        <v>9906</v>
      </c>
      <c r="S2980" s="24" t="s">
        <v>9905</v>
      </c>
      <c r="T2980" s="24" t="s">
        <v>53909</v>
      </c>
      <c r="U2980" s="23" t="s">
        <v>53910</v>
      </c>
      <c r="V2980" s="23"/>
      <c r="W2980" s="23"/>
      <c r="X2980" s="23"/>
    </row>
    <row r="2981" spans="2:24" x14ac:dyDescent="0.25">
      <c r="B2981" s="37" t="str">
        <f t="shared" ca="1" si="323"/>
        <v xml:space="preserve"> </v>
      </c>
      <c r="C2981" s="25" t="str">
        <f t="shared" ca="1" si="324"/>
        <v xml:space="preserve"> </v>
      </c>
      <c r="D2981" s="26" t="str">
        <f t="shared" ca="1" si="325"/>
        <v xml:space="preserve"> </v>
      </c>
      <c r="E2981" s="46" t="str">
        <f t="shared" ca="1" si="326"/>
        <v xml:space="preserve"> </v>
      </c>
      <c r="F2981" s="47" t="str">
        <f t="shared" ca="1" si="327"/>
        <v xml:space="preserve"> </v>
      </c>
      <c r="G2981" s="37" t="str">
        <f t="shared" ca="1" si="328"/>
        <v xml:space="preserve"> </v>
      </c>
      <c r="H2981" s="25" t="str">
        <f t="shared" ca="1" si="329"/>
        <v xml:space="preserve"> </v>
      </c>
      <c r="I2981" s="37"/>
      <c r="J2981" s="30"/>
      <c r="K2981" s="30"/>
      <c r="O2981" s="17" t="s">
        <v>9911</v>
      </c>
      <c r="P2981" s="23" t="s">
        <v>33816</v>
      </c>
      <c r="Q2981" s="23" t="s">
        <v>33818</v>
      </c>
      <c r="R2981" s="23" t="s">
        <v>9910</v>
      </c>
      <c r="S2981" s="24" t="s">
        <v>9909</v>
      </c>
      <c r="T2981" s="24" t="s">
        <v>53911</v>
      </c>
      <c r="U2981" s="23" t="s">
        <v>53912</v>
      </c>
      <c r="V2981" s="23"/>
      <c r="W2981" s="23"/>
      <c r="X2981" s="23"/>
    </row>
    <row r="2982" spans="2:24" x14ac:dyDescent="0.25">
      <c r="B2982" s="37" t="str">
        <f t="shared" ca="1" si="323"/>
        <v xml:space="preserve"> </v>
      </c>
      <c r="C2982" s="25" t="str">
        <f t="shared" ca="1" si="324"/>
        <v xml:space="preserve"> </v>
      </c>
      <c r="D2982" s="26" t="str">
        <f t="shared" ca="1" si="325"/>
        <v xml:space="preserve"> </v>
      </c>
      <c r="E2982" s="46" t="str">
        <f t="shared" ca="1" si="326"/>
        <v xml:space="preserve"> </v>
      </c>
      <c r="F2982" s="47" t="str">
        <f t="shared" ca="1" si="327"/>
        <v xml:space="preserve"> </v>
      </c>
      <c r="G2982" s="37" t="str">
        <f t="shared" ca="1" si="328"/>
        <v xml:space="preserve"> </v>
      </c>
      <c r="H2982" s="25" t="str">
        <f t="shared" ca="1" si="329"/>
        <v xml:space="preserve"> </v>
      </c>
      <c r="I2982" s="37"/>
      <c r="J2982" s="30"/>
      <c r="K2982" s="30"/>
      <c r="O2982" s="17" t="s">
        <v>9914</v>
      </c>
      <c r="P2982" s="23" t="s">
        <v>33820</v>
      </c>
      <c r="Q2982" s="23" t="s">
        <v>33823</v>
      </c>
      <c r="R2982" s="23" t="s">
        <v>9913</v>
      </c>
      <c r="S2982" s="24" t="s">
        <v>9912</v>
      </c>
      <c r="T2982" s="24" t="s">
        <v>53913</v>
      </c>
      <c r="U2982" s="23" t="s">
        <v>53914</v>
      </c>
      <c r="V2982" s="23"/>
      <c r="W2982" s="23"/>
      <c r="X2982" s="23"/>
    </row>
    <row r="2983" spans="2:24" x14ac:dyDescent="0.25">
      <c r="B2983" s="37" t="str">
        <f t="shared" ca="1" si="323"/>
        <v xml:space="preserve"> </v>
      </c>
      <c r="C2983" s="25" t="str">
        <f t="shared" ca="1" si="324"/>
        <v xml:space="preserve"> </v>
      </c>
      <c r="D2983" s="26" t="str">
        <f t="shared" ca="1" si="325"/>
        <v xml:space="preserve"> </v>
      </c>
      <c r="E2983" s="46" t="str">
        <f t="shared" ca="1" si="326"/>
        <v xml:space="preserve"> </v>
      </c>
      <c r="F2983" s="47" t="str">
        <f t="shared" ca="1" si="327"/>
        <v xml:space="preserve"> </v>
      </c>
      <c r="G2983" s="37" t="str">
        <f t="shared" ca="1" si="328"/>
        <v xml:space="preserve"> </v>
      </c>
      <c r="H2983" s="25" t="str">
        <f t="shared" ca="1" si="329"/>
        <v xml:space="preserve"> </v>
      </c>
      <c r="I2983" s="37"/>
      <c r="J2983" s="30"/>
      <c r="K2983" s="30"/>
      <c r="O2983" s="17" t="s">
        <v>9917</v>
      </c>
      <c r="P2983" s="23" t="s">
        <v>33825</v>
      </c>
      <c r="Q2983" s="23" t="s">
        <v>33828</v>
      </c>
      <c r="R2983" s="23" t="s">
        <v>9916</v>
      </c>
      <c r="S2983" s="24" t="s">
        <v>9915</v>
      </c>
      <c r="T2983" s="24" t="s">
        <v>53915</v>
      </c>
      <c r="U2983" s="23" t="s">
        <v>53916</v>
      </c>
      <c r="V2983" s="23"/>
      <c r="W2983" s="23"/>
      <c r="X2983" s="23"/>
    </row>
    <row r="2984" spans="2:24" x14ac:dyDescent="0.25">
      <c r="B2984" s="37" t="str">
        <f t="shared" ca="1" si="323"/>
        <v xml:space="preserve"> </v>
      </c>
      <c r="C2984" s="25" t="str">
        <f t="shared" ca="1" si="324"/>
        <v xml:space="preserve"> </v>
      </c>
      <c r="D2984" s="26" t="str">
        <f t="shared" ca="1" si="325"/>
        <v xml:space="preserve"> </v>
      </c>
      <c r="E2984" s="46" t="str">
        <f t="shared" ca="1" si="326"/>
        <v xml:space="preserve"> </v>
      </c>
      <c r="F2984" s="47" t="str">
        <f t="shared" ca="1" si="327"/>
        <v xml:space="preserve"> </v>
      </c>
      <c r="G2984" s="37" t="str">
        <f t="shared" ca="1" si="328"/>
        <v xml:space="preserve"> </v>
      </c>
      <c r="H2984" s="25" t="str">
        <f t="shared" ca="1" si="329"/>
        <v xml:space="preserve"> </v>
      </c>
      <c r="I2984" s="37"/>
      <c r="J2984" s="30"/>
      <c r="K2984" s="30"/>
      <c r="O2984" s="17" t="s">
        <v>9921</v>
      </c>
      <c r="P2984" s="23" t="s">
        <v>33830</v>
      </c>
      <c r="Q2984" s="23" t="s">
        <v>33832</v>
      </c>
      <c r="R2984" s="23" t="s">
        <v>9920</v>
      </c>
      <c r="S2984" s="24" t="s">
        <v>9919</v>
      </c>
      <c r="T2984" s="24" t="s">
        <v>53917</v>
      </c>
      <c r="U2984" s="23" t="s">
        <v>53918</v>
      </c>
      <c r="V2984" s="23"/>
      <c r="W2984" s="23"/>
      <c r="X2984" s="23"/>
    </row>
    <row r="2985" spans="2:24" x14ac:dyDescent="0.25">
      <c r="B2985" s="37" t="str">
        <f t="shared" ca="1" si="323"/>
        <v xml:space="preserve"> </v>
      </c>
      <c r="C2985" s="25" t="str">
        <f t="shared" ca="1" si="324"/>
        <v xml:space="preserve"> </v>
      </c>
      <c r="D2985" s="26" t="str">
        <f t="shared" ca="1" si="325"/>
        <v xml:space="preserve"> </v>
      </c>
      <c r="E2985" s="46" t="str">
        <f t="shared" ca="1" si="326"/>
        <v xml:space="preserve"> </v>
      </c>
      <c r="F2985" s="47" t="str">
        <f t="shared" ca="1" si="327"/>
        <v xml:space="preserve"> </v>
      </c>
      <c r="G2985" s="37" t="str">
        <f t="shared" ca="1" si="328"/>
        <v xml:space="preserve"> </v>
      </c>
      <c r="H2985" s="25" t="str">
        <f t="shared" ca="1" si="329"/>
        <v xml:space="preserve"> </v>
      </c>
      <c r="I2985" s="37"/>
      <c r="J2985" s="30"/>
      <c r="K2985" s="30"/>
      <c r="O2985" s="17" t="s">
        <v>9924</v>
      </c>
      <c r="P2985" s="23" t="s">
        <v>33834</v>
      </c>
      <c r="Q2985" s="23" t="s">
        <v>33837</v>
      </c>
      <c r="R2985" s="23" t="s">
        <v>9923</v>
      </c>
      <c r="S2985" s="24" t="s">
        <v>9922</v>
      </c>
      <c r="T2985" s="24" t="s">
        <v>53919</v>
      </c>
      <c r="U2985" s="23" t="s">
        <v>53920</v>
      </c>
      <c r="V2985" s="23"/>
      <c r="W2985" s="23"/>
      <c r="X2985" s="23"/>
    </row>
    <row r="2986" spans="2:24" x14ac:dyDescent="0.25">
      <c r="B2986" s="37" t="str">
        <f t="shared" ca="1" si="323"/>
        <v xml:space="preserve"> </v>
      </c>
      <c r="C2986" s="25" t="str">
        <f t="shared" ca="1" si="324"/>
        <v xml:space="preserve"> </v>
      </c>
      <c r="D2986" s="26" t="str">
        <f t="shared" ca="1" si="325"/>
        <v xml:space="preserve"> </v>
      </c>
      <c r="E2986" s="46" t="str">
        <f t="shared" ca="1" si="326"/>
        <v xml:space="preserve"> </v>
      </c>
      <c r="F2986" s="47" t="str">
        <f t="shared" ca="1" si="327"/>
        <v xml:space="preserve"> </v>
      </c>
      <c r="G2986" s="37" t="str">
        <f t="shared" ca="1" si="328"/>
        <v xml:space="preserve"> </v>
      </c>
      <c r="H2986" s="25" t="str">
        <f t="shared" ca="1" si="329"/>
        <v xml:space="preserve"> </v>
      </c>
      <c r="I2986" s="37"/>
      <c r="J2986" s="30"/>
      <c r="K2986" s="30"/>
      <c r="O2986" s="17" t="s">
        <v>9927</v>
      </c>
      <c r="P2986" s="23" t="s">
        <v>33839</v>
      </c>
      <c r="Q2986" s="23" t="s">
        <v>33842</v>
      </c>
      <c r="R2986" s="23" t="s">
        <v>9926</v>
      </c>
      <c r="S2986" s="24" t="s">
        <v>9925</v>
      </c>
      <c r="T2986" s="24" t="s">
        <v>53921</v>
      </c>
      <c r="U2986" s="23" t="s">
        <v>53922</v>
      </c>
      <c r="V2986" s="23"/>
      <c r="W2986" s="23"/>
      <c r="X2986" s="23"/>
    </row>
    <row r="2987" spans="2:24" x14ac:dyDescent="0.25">
      <c r="B2987" s="37" t="str">
        <f t="shared" ca="1" si="323"/>
        <v xml:space="preserve"> </v>
      </c>
      <c r="C2987" s="25" t="str">
        <f t="shared" ca="1" si="324"/>
        <v xml:space="preserve"> </v>
      </c>
      <c r="D2987" s="26" t="str">
        <f t="shared" ca="1" si="325"/>
        <v xml:space="preserve"> </v>
      </c>
      <c r="E2987" s="46" t="str">
        <f t="shared" ca="1" si="326"/>
        <v xml:space="preserve"> </v>
      </c>
      <c r="F2987" s="47" t="str">
        <f t="shared" ca="1" si="327"/>
        <v xml:space="preserve"> </v>
      </c>
      <c r="G2987" s="37" t="str">
        <f t="shared" ca="1" si="328"/>
        <v xml:space="preserve"> </v>
      </c>
      <c r="H2987" s="25" t="str">
        <f t="shared" ca="1" si="329"/>
        <v xml:space="preserve"> </v>
      </c>
      <c r="I2987" s="37"/>
      <c r="J2987" s="30"/>
      <c r="K2987" s="30"/>
      <c r="O2987" s="17" t="s">
        <v>9931</v>
      </c>
      <c r="P2987" s="23" t="s">
        <v>33844</v>
      </c>
      <c r="Q2987" s="23" t="s">
        <v>33846</v>
      </c>
      <c r="R2987" s="23" t="s">
        <v>9930</v>
      </c>
      <c r="S2987" s="24" t="s">
        <v>9929</v>
      </c>
      <c r="T2987" s="24" t="s">
        <v>53923</v>
      </c>
      <c r="U2987" s="23" t="s">
        <v>53924</v>
      </c>
      <c r="V2987" s="23"/>
      <c r="W2987" s="23"/>
      <c r="X2987" s="23"/>
    </row>
    <row r="2988" spans="2:24" x14ac:dyDescent="0.25">
      <c r="B2988" s="37" t="str">
        <f t="shared" ca="1" si="323"/>
        <v xml:space="preserve"> </v>
      </c>
      <c r="C2988" s="25" t="str">
        <f t="shared" ca="1" si="324"/>
        <v xml:space="preserve"> </v>
      </c>
      <c r="D2988" s="26" t="str">
        <f t="shared" ca="1" si="325"/>
        <v xml:space="preserve"> </v>
      </c>
      <c r="E2988" s="46" t="str">
        <f t="shared" ca="1" si="326"/>
        <v xml:space="preserve"> </v>
      </c>
      <c r="F2988" s="47" t="str">
        <f t="shared" ca="1" si="327"/>
        <v xml:space="preserve"> </v>
      </c>
      <c r="G2988" s="37" t="str">
        <f t="shared" ca="1" si="328"/>
        <v xml:space="preserve"> </v>
      </c>
      <c r="H2988" s="25" t="str">
        <f t="shared" ca="1" si="329"/>
        <v xml:space="preserve"> </v>
      </c>
      <c r="I2988" s="37"/>
      <c r="J2988" s="30"/>
      <c r="K2988" s="30"/>
      <c r="O2988" s="17" t="s">
        <v>9934</v>
      </c>
      <c r="P2988" s="23" t="s">
        <v>33848</v>
      </c>
      <c r="Q2988" s="23" t="s">
        <v>33851</v>
      </c>
      <c r="R2988" s="23" t="s">
        <v>9933</v>
      </c>
      <c r="S2988" s="24" t="s">
        <v>9932</v>
      </c>
      <c r="T2988" s="24" t="s">
        <v>53925</v>
      </c>
      <c r="U2988" s="23" t="s">
        <v>53926</v>
      </c>
      <c r="V2988" s="23"/>
      <c r="W2988" s="23"/>
      <c r="X2988" s="23"/>
    </row>
    <row r="2989" spans="2:24" x14ac:dyDescent="0.25">
      <c r="B2989" s="37" t="str">
        <f t="shared" ca="1" si="323"/>
        <v xml:space="preserve"> </v>
      </c>
      <c r="C2989" s="25" t="str">
        <f t="shared" ca="1" si="324"/>
        <v xml:space="preserve"> </v>
      </c>
      <c r="D2989" s="26" t="str">
        <f t="shared" ca="1" si="325"/>
        <v xml:space="preserve"> </v>
      </c>
      <c r="E2989" s="46" t="str">
        <f t="shared" ca="1" si="326"/>
        <v xml:space="preserve"> </v>
      </c>
      <c r="F2989" s="47" t="str">
        <f t="shared" ca="1" si="327"/>
        <v xml:space="preserve"> </v>
      </c>
      <c r="G2989" s="37" t="str">
        <f t="shared" ca="1" si="328"/>
        <v xml:space="preserve"> </v>
      </c>
      <c r="H2989" s="25" t="str">
        <f t="shared" ca="1" si="329"/>
        <v xml:space="preserve"> </v>
      </c>
      <c r="I2989" s="37"/>
      <c r="J2989" s="30"/>
      <c r="K2989" s="30"/>
      <c r="O2989" s="17" t="s">
        <v>9937</v>
      </c>
      <c r="P2989" s="23" t="s">
        <v>33853</v>
      </c>
      <c r="Q2989" s="23" t="s">
        <v>33856</v>
      </c>
      <c r="R2989" s="23" t="s">
        <v>9936</v>
      </c>
      <c r="S2989" s="24" t="s">
        <v>9935</v>
      </c>
      <c r="T2989" s="24" t="s">
        <v>53927</v>
      </c>
      <c r="U2989" s="23" t="s">
        <v>53928</v>
      </c>
      <c r="V2989" s="23"/>
      <c r="W2989" s="23"/>
      <c r="X2989" s="23"/>
    </row>
    <row r="2990" spans="2:24" x14ac:dyDescent="0.25">
      <c r="B2990" s="37" t="str">
        <f t="shared" ca="1" si="323"/>
        <v xml:space="preserve"> </v>
      </c>
      <c r="C2990" s="25" t="str">
        <f t="shared" ca="1" si="324"/>
        <v xml:space="preserve"> </v>
      </c>
      <c r="D2990" s="26" t="str">
        <f t="shared" ca="1" si="325"/>
        <v xml:space="preserve"> </v>
      </c>
      <c r="E2990" s="46" t="str">
        <f t="shared" ca="1" si="326"/>
        <v xml:space="preserve"> </v>
      </c>
      <c r="F2990" s="47" t="str">
        <f t="shared" ca="1" si="327"/>
        <v xml:space="preserve"> </v>
      </c>
      <c r="G2990" s="37" t="str">
        <f t="shared" ca="1" si="328"/>
        <v xml:space="preserve"> </v>
      </c>
      <c r="H2990" s="25" t="str">
        <f t="shared" ca="1" si="329"/>
        <v xml:space="preserve"> </v>
      </c>
      <c r="I2990" s="37"/>
      <c r="J2990" s="30"/>
      <c r="K2990" s="30"/>
      <c r="O2990" s="17" t="s">
        <v>9941</v>
      </c>
      <c r="P2990" s="23" t="s">
        <v>33858</v>
      </c>
      <c r="Q2990" s="23" t="s">
        <v>33860</v>
      </c>
      <c r="R2990" s="23" t="s">
        <v>9940</v>
      </c>
      <c r="S2990" s="24" t="s">
        <v>9939</v>
      </c>
      <c r="T2990" s="24" t="s">
        <v>53929</v>
      </c>
      <c r="U2990" s="23" t="s">
        <v>53930</v>
      </c>
      <c r="V2990" s="23"/>
      <c r="W2990" s="23"/>
      <c r="X2990" s="23"/>
    </row>
    <row r="2991" spans="2:24" x14ac:dyDescent="0.25">
      <c r="B2991" s="37" t="str">
        <f t="shared" ca="1" si="323"/>
        <v xml:space="preserve"> </v>
      </c>
      <c r="C2991" s="25" t="str">
        <f t="shared" ca="1" si="324"/>
        <v xml:space="preserve"> </v>
      </c>
      <c r="D2991" s="26" t="str">
        <f t="shared" ca="1" si="325"/>
        <v xml:space="preserve"> </v>
      </c>
      <c r="E2991" s="46" t="str">
        <f t="shared" ca="1" si="326"/>
        <v xml:space="preserve"> </v>
      </c>
      <c r="F2991" s="47" t="str">
        <f t="shared" ca="1" si="327"/>
        <v xml:space="preserve"> </v>
      </c>
      <c r="G2991" s="37" t="str">
        <f t="shared" ca="1" si="328"/>
        <v xml:space="preserve"> </v>
      </c>
      <c r="H2991" s="25" t="str">
        <f t="shared" ca="1" si="329"/>
        <v xml:space="preserve"> </v>
      </c>
      <c r="I2991" s="37"/>
      <c r="J2991" s="30"/>
      <c r="K2991" s="30"/>
      <c r="O2991" s="17" t="s">
        <v>9944</v>
      </c>
      <c r="P2991" s="23" t="s">
        <v>33862</v>
      </c>
      <c r="Q2991" s="23" t="s">
        <v>33865</v>
      </c>
      <c r="R2991" s="23" t="s">
        <v>9943</v>
      </c>
      <c r="S2991" s="24" t="s">
        <v>9942</v>
      </c>
      <c r="T2991" s="24" t="s">
        <v>53931</v>
      </c>
      <c r="U2991" s="23" t="s">
        <v>53932</v>
      </c>
      <c r="V2991" s="23"/>
      <c r="W2991" s="23"/>
      <c r="X2991" s="23"/>
    </row>
    <row r="2992" spans="2:24" x14ac:dyDescent="0.25">
      <c r="B2992" s="37" t="str">
        <f t="shared" ca="1" si="323"/>
        <v xml:space="preserve"> </v>
      </c>
      <c r="C2992" s="25" t="str">
        <f t="shared" ca="1" si="324"/>
        <v xml:space="preserve"> </v>
      </c>
      <c r="D2992" s="26" t="str">
        <f t="shared" ca="1" si="325"/>
        <v xml:space="preserve"> </v>
      </c>
      <c r="E2992" s="46" t="str">
        <f t="shared" ca="1" si="326"/>
        <v xml:space="preserve"> </v>
      </c>
      <c r="F2992" s="47" t="str">
        <f t="shared" ca="1" si="327"/>
        <v xml:space="preserve"> </v>
      </c>
      <c r="G2992" s="37" t="str">
        <f t="shared" ca="1" si="328"/>
        <v xml:space="preserve"> </v>
      </c>
      <c r="H2992" s="25" t="str">
        <f t="shared" ca="1" si="329"/>
        <v xml:space="preserve"> </v>
      </c>
      <c r="I2992" s="37"/>
      <c r="J2992" s="30"/>
      <c r="K2992" s="30"/>
      <c r="O2992" s="17" t="s">
        <v>9947</v>
      </c>
      <c r="P2992" s="23" t="s">
        <v>33867</v>
      </c>
      <c r="Q2992" s="23" t="s">
        <v>33870</v>
      </c>
      <c r="R2992" s="23" t="s">
        <v>9946</v>
      </c>
      <c r="S2992" s="24" t="s">
        <v>9945</v>
      </c>
      <c r="T2992" s="24" t="s">
        <v>53933</v>
      </c>
      <c r="U2992" s="23" t="s">
        <v>53934</v>
      </c>
      <c r="V2992" s="23"/>
      <c r="W2992" s="23"/>
      <c r="X2992" s="23"/>
    </row>
    <row r="2993" spans="2:24" x14ac:dyDescent="0.25">
      <c r="B2993" s="37" t="str">
        <f t="shared" ca="1" si="323"/>
        <v xml:space="preserve"> </v>
      </c>
      <c r="C2993" s="25" t="str">
        <f t="shared" ca="1" si="324"/>
        <v xml:space="preserve"> </v>
      </c>
      <c r="D2993" s="26" t="str">
        <f t="shared" ca="1" si="325"/>
        <v xml:space="preserve"> </v>
      </c>
      <c r="E2993" s="46" t="str">
        <f t="shared" ca="1" si="326"/>
        <v xml:space="preserve"> </v>
      </c>
      <c r="F2993" s="47" t="str">
        <f t="shared" ca="1" si="327"/>
        <v xml:space="preserve"> </v>
      </c>
      <c r="G2993" s="37" t="str">
        <f t="shared" ca="1" si="328"/>
        <v xml:space="preserve"> </v>
      </c>
      <c r="H2993" s="25" t="str">
        <f t="shared" ca="1" si="329"/>
        <v xml:space="preserve"> </v>
      </c>
      <c r="I2993" s="37"/>
      <c r="J2993" s="30"/>
      <c r="K2993" s="30"/>
      <c r="O2993" s="17" t="s">
        <v>9951</v>
      </c>
      <c r="P2993" s="23" t="s">
        <v>33872</v>
      </c>
      <c r="Q2993" s="23" t="s">
        <v>33874</v>
      </c>
      <c r="R2993" s="23" t="s">
        <v>9950</v>
      </c>
      <c r="S2993" s="24" t="s">
        <v>9949</v>
      </c>
      <c r="T2993" s="24" t="s">
        <v>53935</v>
      </c>
      <c r="U2993" s="23" t="s">
        <v>53936</v>
      </c>
      <c r="V2993" s="23"/>
      <c r="W2993" s="23"/>
      <c r="X2993" s="23"/>
    </row>
    <row r="2994" spans="2:24" x14ac:dyDescent="0.25">
      <c r="B2994" s="37" t="str">
        <f t="shared" ca="1" si="323"/>
        <v xml:space="preserve"> </v>
      </c>
      <c r="C2994" s="25" t="str">
        <f t="shared" ca="1" si="324"/>
        <v xml:space="preserve"> </v>
      </c>
      <c r="D2994" s="26" t="str">
        <f t="shared" ca="1" si="325"/>
        <v xml:space="preserve"> </v>
      </c>
      <c r="E2994" s="46" t="str">
        <f t="shared" ca="1" si="326"/>
        <v xml:space="preserve"> </v>
      </c>
      <c r="F2994" s="47" t="str">
        <f t="shared" ca="1" si="327"/>
        <v xml:space="preserve"> </v>
      </c>
      <c r="G2994" s="37" t="str">
        <f t="shared" ca="1" si="328"/>
        <v xml:space="preserve"> </v>
      </c>
      <c r="H2994" s="25" t="str">
        <f t="shared" ca="1" si="329"/>
        <v xml:space="preserve"> </v>
      </c>
      <c r="I2994" s="37"/>
      <c r="J2994" s="30"/>
      <c r="K2994" s="30"/>
      <c r="O2994" s="17" t="s">
        <v>9954</v>
      </c>
      <c r="P2994" s="23" t="s">
        <v>33876</v>
      </c>
      <c r="Q2994" s="23" t="s">
        <v>33879</v>
      </c>
      <c r="R2994" s="23" t="s">
        <v>9953</v>
      </c>
      <c r="S2994" s="24" t="s">
        <v>9952</v>
      </c>
      <c r="T2994" s="24" t="s">
        <v>53937</v>
      </c>
      <c r="U2994" s="23" t="s">
        <v>53938</v>
      </c>
      <c r="V2994" s="23"/>
      <c r="W2994" s="23"/>
      <c r="X2994" s="23"/>
    </row>
    <row r="2995" spans="2:24" x14ac:dyDescent="0.25">
      <c r="B2995" s="37" t="str">
        <f t="shared" ca="1" si="323"/>
        <v xml:space="preserve"> </v>
      </c>
      <c r="C2995" s="25" t="str">
        <f t="shared" ca="1" si="324"/>
        <v xml:space="preserve"> </v>
      </c>
      <c r="D2995" s="26" t="str">
        <f t="shared" ca="1" si="325"/>
        <v xml:space="preserve"> </v>
      </c>
      <c r="E2995" s="46" t="str">
        <f t="shared" ca="1" si="326"/>
        <v xml:space="preserve"> </v>
      </c>
      <c r="F2995" s="47" t="str">
        <f t="shared" ca="1" si="327"/>
        <v xml:space="preserve"> </v>
      </c>
      <c r="G2995" s="37" t="str">
        <f t="shared" ca="1" si="328"/>
        <v xml:space="preserve"> </v>
      </c>
      <c r="H2995" s="25" t="str">
        <f t="shared" ca="1" si="329"/>
        <v xml:space="preserve"> </v>
      </c>
      <c r="I2995" s="37"/>
      <c r="J2995" s="30"/>
      <c r="K2995" s="30"/>
      <c r="O2995" s="17" t="s">
        <v>9957</v>
      </c>
      <c r="P2995" s="23" t="s">
        <v>33881</v>
      </c>
      <c r="Q2995" s="23" t="s">
        <v>33884</v>
      </c>
      <c r="R2995" s="23" t="s">
        <v>9956</v>
      </c>
      <c r="S2995" s="24" t="s">
        <v>9955</v>
      </c>
      <c r="T2995" s="24" t="s">
        <v>53939</v>
      </c>
      <c r="U2995" s="23" t="s">
        <v>53940</v>
      </c>
      <c r="V2995" s="23"/>
      <c r="W2995" s="23"/>
      <c r="X2995" s="23"/>
    </row>
    <row r="2996" spans="2:24" x14ac:dyDescent="0.25">
      <c r="B2996" s="37" t="str">
        <f t="shared" ca="1" si="323"/>
        <v xml:space="preserve"> </v>
      </c>
      <c r="C2996" s="25" t="str">
        <f t="shared" ca="1" si="324"/>
        <v xml:space="preserve"> </v>
      </c>
      <c r="D2996" s="26" t="str">
        <f t="shared" ca="1" si="325"/>
        <v xml:space="preserve"> </v>
      </c>
      <c r="E2996" s="46" t="str">
        <f t="shared" ca="1" si="326"/>
        <v xml:space="preserve"> </v>
      </c>
      <c r="F2996" s="47" t="str">
        <f t="shared" ca="1" si="327"/>
        <v xml:space="preserve"> </v>
      </c>
      <c r="G2996" s="37" t="str">
        <f t="shared" ca="1" si="328"/>
        <v xml:space="preserve"> </v>
      </c>
      <c r="H2996" s="25" t="str">
        <f t="shared" ca="1" si="329"/>
        <v xml:space="preserve"> </v>
      </c>
      <c r="I2996" s="37"/>
      <c r="J2996" s="30"/>
      <c r="K2996" s="30"/>
      <c r="O2996" s="17" t="s">
        <v>9961</v>
      </c>
      <c r="P2996" s="23" t="s">
        <v>33886</v>
      </c>
      <c r="Q2996" s="23" t="s">
        <v>33888</v>
      </c>
      <c r="R2996" s="23" t="s">
        <v>9960</v>
      </c>
      <c r="S2996" s="24" t="s">
        <v>9959</v>
      </c>
      <c r="T2996" s="24" t="s">
        <v>53941</v>
      </c>
      <c r="U2996" s="23" t="s">
        <v>53942</v>
      </c>
      <c r="V2996" s="23"/>
      <c r="W2996" s="23"/>
      <c r="X2996" s="23"/>
    </row>
    <row r="2997" spans="2:24" x14ac:dyDescent="0.25">
      <c r="B2997" s="37" t="str">
        <f t="shared" ca="1" si="323"/>
        <v xml:space="preserve"> </v>
      </c>
      <c r="C2997" s="25" t="str">
        <f t="shared" ca="1" si="324"/>
        <v xml:space="preserve"> </v>
      </c>
      <c r="D2997" s="26" t="str">
        <f t="shared" ca="1" si="325"/>
        <v xml:space="preserve"> </v>
      </c>
      <c r="E2997" s="46" t="str">
        <f t="shared" ca="1" si="326"/>
        <v xml:space="preserve"> </v>
      </c>
      <c r="F2997" s="47" t="str">
        <f t="shared" ca="1" si="327"/>
        <v xml:space="preserve"> </v>
      </c>
      <c r="G2997" s="37" t="str">
        <f t="shared" ca="1" si="328"/>
        <v xml:space="preserve"> </v>
      </c>
      <c r="H2997" s="25" t="str">
        <f t="shared" ca="1" si="329"/>
        <v xml:space="preserve"> </v>
      </c>
      <c r="I2997" s="37"/>
      <c r="J2997" s="30"/>
      <c r="K2997" s="30"/>
      <c r="O2997" s="17" t="s">
        <v>9964</v>
      </c>
      <c r="P2997" s="23" t="s">
        <v>33890</v>
      </c>
      <c r="Q2997" s="23" t="s">
        <v>33893</v>
      </c>
      <c r="R2997" s="23" t="s">
        <v>9963</v>
      </c>
      <c r="S2997" s="24" t="s">
        <v>9962</v>
      </c>
      <c r="T2997" s="24" t="s">
        <v>53943</v>
      </c>
      <c r="U2997" s="23" t="s">
        <v>53944</v>
      </c>
      <c r="V2997" s="23"/>
      <c r="W2997" s="23"/>
      <c r="X2997" s="23"/>
    </row>
    <row r="2998" spans="2:24" x14ac:dyDescent="0.25">
      <c r="B2998" s="37" t="str">
        <f t="shared" ca="1" si="323"/>
        <v xml:space="preserve"> </v>
      </c>
      <c r="C2998" s="25" t="str">
        <f t="shared" ca="1" si="324"/>
        <v xml:space="preserve"> </v>
      </c>
      <c r="D2998" s="26" t="str">
        <f t="shared" ca="1" si="325"/>
        <v xml:space="preserve"> </v>
      </c>
      <c r="E2998" s="46" t="str">
        <f t="shared" ca="1" si="326"/>
        <v xml:space="preserve"> </v>
      </c>
      <c r="F2998" s="47" t="str">
        <f t="shared" ca="1" si="327"/>
        <v xml:space="preserve"> </v>
      </c>
      <c r="G2998" s="37" t="str">
        <f t="shared" ca="1" si="328"/>
        <v xml:space="preserve"> </v>
      </c>
      <c r="H2998" s="25" t="str">
        <f t="shared" ca="1" si="329"/>
        <v xml:space="preserve"> </v>
      </c>
      <c r="I2998" s="37"/>
      <c r="J2998" s="30"/>
      <c r="K2998" s="30"/>
      <c r="O2998" s="17" t="s">
        <v>9967</v>
      </c>
      <c r="P2998" s="23" t="s">
        <v>33895</v>
      </c>
      <c r="Q2998" s="23" t="s">
        <v>33898</v>
      </c>
      <c r="R2998" s="23" t="s">
        <v>9966</v>
      </c>
      <c r="S2998" s="24" t="s">
        <v>9965</v>
      </c>
      <c r="T2998" s="24" t="s">
        <v>53945</v>
      </c>
      <c r="U2998" s="23" t="s">
        <v>53946</v>
      </c>
      <c r="V2998" s="23"/>
      <c r="W2998" s="23"/>
      <c r="X2998" s="23"/>
    </row>
    <row r="2999" spans="2:24" x14ac:dyDescent="0.25">
      <c r="B2999" s="37" t="str">
        <f t="shared" ca="1" si="323"/>
        <v xml:space="preserve"> </v>
      </c>
      <c r="C2999" s="25" t="str">
        <f t="shared" ca="1" si="324"/>
        <v xml:space="preserve"> </v>
      </c>
      <c r="D2999" s="26" t="str">
        <f t="shared" ca="1" si="325"/>
        <v xml:space="preserve"> </v>
      </c>
      <c r="E2999" s="46" t="str">
        <f t="shared" ca="1" si="326"/>
        <v xml:space="preserve"> </v>
      </c>
      <c r="F2999" s="47" t="str">
        <f t="shared" ca="1" si="327"/>
        <v xml:space="preserve"> </v>
      </c>
      <c r="G2999" s="37" t="str">
        <f t="shared" ca="1" si="328"/>
        <v xml:space="preserve"> </v>
      </c>
      <c r="H2999" s="25" t="str">
        <f t="shared" ca="1" si="329"/>
        <v xml:space="preserve"> </v>
      </c>
      <c r="I2999" s="37"/>
      <c r="J2999" s="30"/>
      <c r="K2999" s="30"/>
      <c r="O2999" s="17" t="s">
        <v>9971</v>
      </c>
      <c r="P2999" s="23" t="s">
        <v>33900</v>
      </c>
      <c r="Q2999" s="23" t="s">
        <v>33902</v>
      </c>
      <c r="R2999" s="23" t="s">
        <v>9970</v>
      </c>
      <c r="S2999" s="24" t="s">
        <v>9969</v>
      </c>
      <c r="T2999" s="24" t="s">
        <v>53947</v>
      </c>
      <c r="U2999" s="23" t="s">
        <v>53948</v>
      </c>
      <c r="V2999" s="23"/>
      <c r="W2999" s="23"/>
      <c r="X2999" s="23"/>
    </row>
    <row r="3000" spans="2:24" x14ac:dyDescent="0.25">
      <c r="B3000" s="37" t="str">
        <f t="shared" ca="1" si="323"/>
        <v xml:space="preserve"> </v>
      </c>
      <c r="C3000" s="25" t="str">
        <f t="shared" ca="1" si="324"/>
        <v xml:space="preserve"> </v>
      </c>
      <c r="D3000" s="26" t="str">
        <f t="shared" ca="1" si="325"/>
        <v xml:space="preserve"> </v>
      </c>
      <c r="E3000" s="46" t="str">
        <f t="shared" ca="1" si="326"/>
        <v xml:space="preserve"> </v>
      </c>
      <c r="F3000" s="47" t="str">
        <f t="shared" ca="1" si="327"/>
        <v xml:space="preserve"> </v>
      </c>
      <c r="G3000" s="37" t="str">
        <f t="shared" ca="1" si="328"/>
        <v xml:space="preserve"> </v>
      </c>
      <c r="H3000" s="25" t="str">
        <f t="shared" ca="1" si="329"/>
        <v xml:space="preserve"> </v>
      </c>
      <c r="I3000" s="37"/>
      <c r="J3000" s="30"/>
      <c r="K3000" s="30"/>
      <c r="O3000" s="17" t="s">
        <v>9974</v>
      </c>
      <c r="P3000" s="23" t="s">
        <v>33904</v>
      </c>
      <c r="Q3000" s="23" t="s">
        <v>33907</v>
      </c>
      <c r="R3000" s="23" t="s">
        <v>9973</v>
      </c>
      <c r="S3000" s="24" t="s">
        <v>9972</v>
      </c>
      <c r="T3000" s="24" t="s">
        <v>53949</v>
      </c>
      <c r="U3000" s="23" t="s">
        <v>53950</v>
      </c>
      <c r="V3000" s="23"/>
      <c r="W3000" s="23"/>
      <c r="X3000" s="23"/>
    </row>
    <row r="3001" spans="2:24" x14ac:dyDescent="0.25">
      <c r="B3001" s="37" t="str">
        <f t="shared" ca="1" si="323"/>
        <v xml:space="preserve"> </v>
      </c>
      <c r="C3001" s="25" t="str">
        <f t="shared" ca="1" si="324"/>
        <v xml:space="preserve"> </v>
      </c>
      <c r="D3001" s="26" t="str">
        <f t="shared" ca="1" si="325"/>
        <v xml:space="preserve"> </v>
      </c>
      <c r="E3001" s="46" t="str">
        <f t="shared" ca="1" si="326"/>
        <v xml:space="preserve"> </v>
      </c>
      <c r="F3001" s="47" t="str">
        <f t="shared" ca="1" si="327"/>
        <v xml:space="preserve"> </v>
      </c>
      <c r="G3001" s="37" t="str">
        <f t="shared" ca="1" si="328"/>
        <v xml:space="preserve"> </v>
      </c>
      <c r="H3001" s="25" t="str">
        <f t="shared" ca="1" si="329"/>
        <v xml:space="preserve"> </v>
      </c>
      <c r="I3001" s="37"/>
      <c r="J3001" s="30"/>
      <c r="K3001" s="30"/>
      <c r="O3001" s="17" t="s">
        <v>9977</v>
      </c>
      <c r="P3001" s="23" t="s">
        <v>33909</v>
      </c>
      <c r="Q3001" s="23" t="s">
        <v>33912</v>
      </c>
      <c r="R3001" s="23" t="s">
        <v>9976</v>
      </c>
      <c r="S3001" s="24" t="s">
        <v>9975</v>
      </c>
      <c r="T3001" s="24" t="s">
        <v>53951</v>
      </c>
      <c r="U3001" s="23" t="s">
        <v>53952</v>
      </c>
      <c r="V3001" s="23"/>
      <c r="W3001" s="23"/>
      <c r="X3001" s="23"/>
    </row>
    <row r="3002" spans="2:24" x14ac:dyDescent="0.25">
      <c r="B3002" s="37" t="str">
        <f t="shared" ca="1" si="323"/>
        <v xml:space="preserve"> </v>
      </c>
      <c r="C3002" s="25" t="str">
        <f t="shared" ca="1" si="324"/>
        <v xml:space="preserve"> </v>
      </c>
      <c r="D3002" s="26" t="str">
        <f t="shared" ca="1" si="325"/>
        <v xml:space="preserve"> </v>
      </c>
      <c r="E3002" s="46" t="str">
        <f t="shared" ca="1" si="326"/>
        <v xml:space="preserve"> </v>
      </c>
      <c r="F3002" s="47" t="str">
        <f t="shared" ca="1" si="327"/>
        <v xml:space="preserve"> </v>
      </c>
      <c r="G3002" s="37" t="str">
        <f t="shared" ca="1" si="328"/>
        <v xml:space="preserve"> </v>
      </c>
      <c r="H3002" s="25" t="str">
        <f t="shared" ca="1" si="329"/>
        <v xml:space="preserve"> </v>
      </c>
      <c r="I3002" s="37"/>
      <c r="J3002" s="30"/>
      <c r="K3002" s="30"/>
      <c r="O3002" s="17" t="s">
        <v>9981</v>
      </c>
      <c r="P3002" s="23" t="s">
        <v>33914</v>
      </c>
      <c r="Q3002" s="23" t="s">
        <v>33916</v>
      </c>
      <c r="R3002" s="23" t="s">
        <v>9980</v>
      </c>
      <c r="S3002" s="24" t="s">
        <v>9979</v>
      </c>
      <c r="T3002" s="24" t="s">
        <v>53953</v>
      </c>
      <c r="U3002" s="23" t="s">
        <v>53954</v>
      </c>
      <c r="V3002" s="23"/>
      <c r="W3002" s="23"/>
      <c r="X3002" s="23"/>
    </row>
    <row r="3003" spans="2:24" x14ac:dyDescent="0.25">
      <c r="B3003" s="37" t="str">
        <f t="shared" ca="1" si="323"/>
        <v xml:space="preserve"> </v>
      </c>
      <c r="C3003" s="25" t="str">
        <f t="shared" ca="1" si="324"/>
        <v xml:space="preserve"> </v>
      </c>
      <c r="D3003" s="26" t="str">
        <f t="shared" ca="1" si="325"/>
        <v xml:space="preserve"> </v>
      </c>
      <c r="E3003" s="46" t="str">
        <f t="shared" ca="1" si="326"/>
        <v xml:space="preserve"> </v>
      </c>
      <c r="F3003" s="47" t="str">
        <f t="shared" ca="1" si="327"/>
        <v xml:space="preserve"> </v>
      </c>
      <c r="G3003" s="37" t="str">
        <f t="shared" ca="1" si="328"/>
        <v xml:space="preserve"> </v>
      </c>
      <c r="H3003" s="25" t="str">
        <f t="shared" ca="1" si="329"/>
        <v xml:space="preserve"> </v>
      </c>
      <c r="I3003" s="37"/>
      <c r="J3003" s="30"/>
      <c r="K3003" s="30"/>
      <c r="O3003" s="17" t="s">
        <v>9984</v>
      </c>
      <c r="P3003" s="23" t="s">
        <v>33918</v>
      </c>
      <c r="Q3003" s="23" t="s">
        <v>33921</v>
      </c>
      <c r="R3003" s="23" t="s">
        <v>9983</v>
      </c>
      <c r="S3003" s="24" t="s">
        <v>9982</v>
      </c>
      <c r="T3003" s="24" t="s">
        <v>53955</v>
      </c>
      <c r="U3003" s="23" t="s">
        <v>53956</v>
      </c>
      <c r="V3003" s="23"/>
      <c r="W3003" s="23"/>
      <c r="X3003" s="23"/>
    </row>
    <row r="3004" spans="2:24" x14ac:dyDescent="0.25">
      <c r="B3004" s="37" t="str">
        <f t="shared" ca="1" si="323"/>
        <v xml:space="preserve"> </v>
      </c>
      <c r="C3004" s="25" t="str">
        <f t="shared" ca="1" si="324"/>
        <v xml:space="preserve"> </v>
      </c>
      <c r="D3004" s="26" t="str">
        <f t="shared" ca="1" si="325"/>
        <v xml:space="preserve"> </v>
      </c>
      <c r="E3004" s="46" t="str">
        <f t="shared" ca="1" si="326"/>
        <v xml:space="preserve"> </v>
      </c>
      <c r="F3004" s="47" t="str">
        <f t="shared" ca="1" si="327"/>
        <v xml:space="preserve"> </v>
      </c>
      <c r="G3004" s="37" t="str">
        <f t="shared" ca="1" si="328"/>
        <v xml:space="preserve"> </v>
      </c>
      <c r="H3004" s="25" t="str">
        <f t="shared" ca="1" si="329"/>
        <v xml:space="preserve"> </v>
      </c>
      <c r="I3004" s="37"/>
      <c r="J3004" s="30"/>
      <c r="K3004" s="30"/>
      <c r="O3004" s="17" t="s">
        <v>9987</v>
      </c>
      <c r="P3004" s="23" t="s">
        <v>33923</v>
      </c>
      <c r="Q3004" s="23" t="s">
        <v>33926</v>
      </c>
      <c r="R3004" s="23" t="s">
        <v>9986</v>
      </c>
      <c r="S3004" s="24" t="s">
        <v>9985</v>
      </c>
      <c r="T3004" s="24" t="s">
        <v>53957</v>
      </c>
      <c r="U3004" s="23" t="s">
        <v>53958</v>
      </c>
      <c r="V3004" s="23"/>
      <c r="W3004" s="23"/>
      <c r="X3004" s="23"/>
    </row>
    <row r="3005" spans="2:24" x14ac:dyDescent="0.25">
      <c r="B3005" s="37" t="str">
        <f t="shared" ca="1" si="323"/>
        <v xml:space="preserve"> </v>
      </c>
      <c r="C3005" s="25" t="str">
        <f t="shared" ca="1" si="324"/>
        <v xml:space="preserve"> </v>
      </c>
      <c r="D3005" s="26" t="str">
        <f t="shared" ca="1" si="325"/>
        <v xml:space="preserve"> </v>
      </c>
      <c r="E3005" s="46" t="str">
        <f t="shared" ca="1" si="326"/>
        <v xml:space="preserve"> </v>
      </c>
      <c r="F3005" s="47" t="str">
        <f t="shared" ca="1" si="327"/>
        <v xml:space="preserve"> </v>
      </c>
      <c r="G3005" s="37" t="str">
        <f t="shared" ca="1" si="328"/>
        <v xml:space="preserve"> </v>
      </c>
      <c r="H3005" s="25" t="str">
        <f t="shared" ca="1" si="329"/>
        <v xml:space="preserve"> </v>
      </c>
      <c r="I3005" s="37"/>
      <c r="J3005" s="30"/>
      <c r="K3005" s="30"/>
      <c r="O3005" s="17" t="s">
        <v>9991</v>
      </c>
      <c r="P3005" s="23" t="s">
        <v>33928</v>
      </c>
      <c r="Q3005" s="23" t="s">
        <v>33930</v>
      </c>
      <c r="R3005" s="23" t="s">
        <v>9990</v>
      </c>
      <c r="S3005" s="24" t="s">
        <v>9989</v>
      </c>
      <c r="T3005" s="24" t="s">
        <v>53959</v>
      </c>
      <c r="U3005" s="23" t="s">
        <v>53960</v>
      </c>
      <c r="V3005" s="23"/>
      <c r="W3005" s="23"/>
      <c r="X3005" s="23"/>
    </row>
    <row r="3006" spans="2:24" x14ac:dyDescent="0.25">
      <c r="B3006" s="37" t="str">
        <f t="shared" ca="1" si="323"/>
        <v xml:space="preserve"> </v>
      </c>
      <c r="C3006" s="25" t="str">
        <f t="shared" ca="1" si="324"/>
        <v xml:space="preserve"> </v>
      </c>
      <c r="D3006" s="26" t="str">
        <f t="shared" ca="1" si="325"/>
        <v xml:space="preserve"> </v>
      </c>
      <c r="E3006" s="46" t="str">
        <f t="shared" ca="1" si="326"/>
        <v xml:space="preserve"> </v>
      </c>
      <c r="F3006" s="47" t="str">
        <f t="shared" ca="1" si="327"/>
        <v xml:space="preserve"> </v>
      </c>
      <c r="G3006" s="37" t="str">
        <f t="shared" ca="1" si="328"/>
        <v xml:space="preserve"> </v>
      </c>
      <c r="H3006" s="25" t="str">
        <f t="shared" ca="1" si="329"/>
        <v xml:space="preserve"> </v>
      </c>
      <c r="I3006" s="37"/>
      <c r="J3006" s="30"/>
      <c r="K3006" s="30"/>
      <c r="O3006" s="17" t="s">
        <v>9994</v>
      </c>
      <c r="P3006" s="23" t="s">
        <v>33932</v>
      </c>
      <c r="Q3006" s="23" t="s">
        <v>33935</v>
      </c>
      <c r="R3006" s="23" t="s">
        <v>9993</v>
      </c>
      <c r="S3006" s="24" t="s">
        <v>9992</v>
      </c>
      <c r="T3006" s="24" t="s">
        <v>53961</v>
      </c>
      <c r="U3006" s="23" t="s">
        <v>53962</v>
      </c>
      <c r="V3006" s="23"/>
      <c r="W3006" s="23"/>
      <c r="X3006" s="23"/>
    </row>
    <row r="3007" spans="2:24" x14ac:dyDescent="0.25">
      <c r="B3007" s="37" t="str">
        <f t="shared" ca="1" si="323"/>
        <v xml:space="preserve"> </v>
      </c>
      <c r="C3007" s="25" t="str">
        <f t="shared" ca="1" si="324"/>
        <v xml:space="preserve"> </v>
      </c>
      <c r="D3007" s="26" t="str">
        <f t="shared" ca="1" si="325"/>
        <v xml:space="preserve"> </v>
      </c>
      <c r="E3007" s="46" t="str">
        <f t="shared" ca="1" si="326"/>
        <v xml:space="preserve"> </v>
      </c>
      <c r="F3007" s="47" t="str">
        <f t="shared" ca="1" si="327"/>
        <v xml:space="preserve"> </v>
      </c>
      <c r="G3007" s="37" t="str">
        <f t="shared" ca="1" si="328"/>
        <v xml:space="preserve"> </v>
      </c>
      <c r="H3007" s="25" t="str">
        <f t="shared" ca="1" si="329"/>
        <v xml:space="preserve"> </v>
      </c>
      <c r="I3007" s="37"/>
      <c r="J3007" s="30"/>
      <c r="K3007" s="30"/>
      <c r="O3007" s="17" t="s">
        <v>9997</v>
      </c>
      <c r="P3007" s="23" t="s">
        <v>33937</v>
      </c>
      <c r="Q3007" s="23" t="s">
        <v>33940</v>
      </c>
      <c r="R3007" s="23" t="s">
        <v>9996</v>
      </c>
      <c r="S3007" s="24" t="s">
        <v>9995</v>
      </c>
      <c r="T3007" s="24" t="s">
        <v>53963</v>
      </c>
      <c r="U3007" s="23" t="s">
        <v>53964</v>
      </c>
      <c r="V3007" s="23"/>
      <c r="W3007" s="23"/>
      <c r="X3007" s="23"/>
    </row>
    <row r="3008" spans="2:24" x14ac:dyDescent="0.25">
      <c r="B3008" s="37" t="str">
        <f t="shared" ca="1" si="323"/>
        <v xml:space="preserve"> </v>
      </c>
      <c r="C3008" s="25" t="str">
        <f t="shared" ca="1" si="324"/>
        <v xml:space="preserve"> </v>
      </c>
      <c r="D3008" s="26" t="str">
        <f t="shared" ca="1" si="325"/>
        <v xml:space="preserve"> </v>
      </c>
      <c r="E3008" s="46" t="str">
        <f t="shared" ca="1" si="326"/>
        <v xml:space="preserve"> </v>
      </c>
      <c r="F3008" s="47" t="str">
        <f t="shared" ca="1" si="327"/>
        <v xml:space="preserve"> </v>
      </c>
      <c r="G3008" s="37" t="str">
        <f t="shared" ca="1" si="328"/>
        <v xml:space="preserve"> </v>
      </c>
      <c r="H3008" s="25" t="str">
        <f t="shared" ca="1" si="329"/>
        <v xml:space="preserve"> </v>
      </c>
      <c r="I3008" s="37"/>
      <c r="J3008" s="30"/>
      <c r="K3008" s="30"/>
      <c r="O3008" s="17" t="s">
        <v>10001</v>
      </c>
      <c r="P3008" s="23" t="s">
        <v>33942</v>
      </c>
      <c r="Q3008" s="23" t="s">
        <v>33944</v>
      </c>
      <c r="R3008" s="23" t="s">
        <v>10000</v>
      </c>
      <c r="S3008" s="24" t="s">
        <v>9999</v>
      </c>
      <c r="T3008" s="24" t="s">
        <v>53965</v>
      </c>
      <c r="U3008" s="23" t="s">
        <v>53966</v>
      </c>
      <c r="V3008" s="23"/>
      <c r="W3008" s="23"/>
      <c r="X3008" s="23"/>
    </row>
    <row r="3009" spans="2:24" x14ac:dyDescent="0.25">
      <c r="B3009" s="37" t="str">
        <f t="shared" ca="1" si="323"/>
        <v xml:space="preserve"> </v>
      </c>
      <c r="C3009" s="25" t="str">
        <f t="shared" ca="1" si="324"/>
        <v xml:space="preserve"> </v>
      </c>
      <c r="D3009" s="26" t="str">
        <f t="shared" ca="1" si="325"/>
        <v xml:space="preserve"> </v>
      </c>
      <c r="E3009" s="46" t="str">
        <f t="shared" ca="1" si="326"/>
        <v xml:space="preserve"> </v>
      </c>
      <c r="F3009" s="47" t="str">
        <f t="shared" ca="1" si="327"/>
        <v xml:space="preserve"> </v>
      </c>
      <c r="G3009" s="37" t="str">
        <f t="shared" ca="1" si="328"/>
        <v xml:space="preserve"> </v>
      </c>
      <c r="H3009" s="25" t="str">
        <f t="shared" ca="1" si="329"/>
        <v xml:space="preserve"> </v>
      </c>
      <c r="I3009" s="37"/>
      <c r="J3009" s="30"/>
      <c r="K3009" s="30"/>
      <c r="O3009" s="17" t="s">
        <v>10004</v>
      </c>
      <c r="P3009" s="23" t="s">
        <v>33946</v>
      </c>
      <c r="Q3009" s="23" t="s">
        <v>33949</v>
      </c>
      <c r="R3009" s="23" t="s">
        <v>10003</v>
      </c>
      <c r="S3009" s="24" t="s">
        <v>10002</v>
      </c>
      <c r="T3009" s="24" t="s">
        <v>53967</v>
      </c>
      <c r="U3009" s="23" t="s">
        <v>53968</v>
      </c>
      <c r="V3009" s="23"/>
      <c r="W3009" s="23"/>
      <c r="X3009" s="23"/>
    </row>
    <row r="3010" spans="2:24" x14ac:dyDescent="0.25">
      <c r="B3010" s="37" t="str">
        <f t="shared" ca="1" si="323"/>
        <v xml:space="preserve"> </v>
      </c>
      <c r="C3010" s="25" t="str">
        <f t="shared" ca="1" si="324"/>
        <v xml:space="preserve"> </v>
      </c>
      <c r="D3010" s="26" t="str">
        <f t="shared" ca="1" si="325"/>
        <v xml:space="preserve"> </v>
      </c>
      <c r="E3010" s="46" t="str">
        <f t="shared" ca="1" si="326"/>
        <v xml:space="preserve"> </v>
      </c>
      <c r="F3010" s="47" t="str">
        <f t="shared" ca="1" si="327"/>
        <v xml:space="preserve"> </v>
      </c>
      <c r="G3010" s="37" t="str">
        <f t="shared" ca="1" si="328"/>
        <v xml:space="preserve"> </v>
      </c>
      <c r="H3010" s="25" t="str">
        <f t="shared" ca="1" si="329"/>
        <v xml:space="preserve"> </v>
      </c>
      <c r="I3010" s="37"/>
      <c r="J3010" s="30"/>
      <c r="K3010" s="30"/>
      <c r="O3010" s="17" t="s">
        <v>10007</v>
      </c>
      <c r="P3010" s="23" t="s">
        <v>33951</v>
      </c>
      <c r="Q3010" s="23" t="s">
        <v>33954</v>
      </c>
      <c r="R3010" s="23" t="s">
        <v>10006</v>
      </c>
      <c r="S3010" s="24" t="s">
        <v>10005</v>
      </c>
      <c r="T3010" s="24" t="s">
        <v>53969</v>
      </c>
      <c r="U3010" s="23" t="s">
        <v>53970</v>
      </c>
      <c r="V3010" s="23"/>
      <c r="W3010" s="23"/>
      <c r="X3010" s="23"/>
    </row>
    <row r="3011" spans="2:24" x14ac:dyDescent="0.25">
      <c r="B3011" s="37" t="str">
        <f t="shared" ca="1" si="323"/>
        <v xml:space="preserve"> </v>
      </c>
      <c r="C3011" s="25" t="str">
        <f t="shared" ca="1" si="324"/>
        <v xml:space="preserve"> </v>
      </c>
      <c r="D3011" s="26" t="str">
        <f t="shared" ca="1" si="325"/>
        <v xml:space="preserve"> </v>
      </c>
      <c r="E3011" s="46" t="str">
        <f t="shared" ca="1" si="326"/>
        <v xml:space="preserve"> </v>
      </c>
      <c r="F3011" s="47" t="str">
        <f t="shared" ca="1" si="327"/>
        <v xml:space="preserve"> </v>
      </c>
      <c r="G3011" s="37" t="str">
        <f t="shared" ca="1" si="328"/>
        <v xml:space="preserve"> </v>
      </c>
      <c r="H3011" s="25" t="str">
        <f t="shared" ca="1" si="329"/>
        <v xml:space="preserve"> </v>
      </c>
      <c r="I3011" s="37"/>
      <c r="J3011" s="30"/>
      <c r="K3011" s="30"/>
      <c r="O3011" s="17" t="s">
        <v>10011</v>
      </c>
      <c r="P3011" s="23" t="s">
        <v>33956</v>
      </c>
      <c r="Q3011" s="23" t="s">
        <v>33958</v>
      </c>
      <c r="R3011" s="23" t="s">
        <v>10010</v>
      </c>
      <c r="S3011" s="24" t="s">
        <v>10009</v>
      </c>
      <c r="T3011" s="24" t="s">
        <v>53971</v>
      </c>
      <c r="U3011" s="23" t="s">
        <v>53972</v>
      </c>
      <c r="V3011" s="23"/>
      <c r="W3011" s="23"/>
      <c r="X3011" s="23"/>
    </row>
    <row r="3012" spans="2:24" x14ac:dyDescent="0.25">
      <c r="B3012" s="37" t="str">
        <f t="shared" ca="1" si="323"/>
        <v xml:space="preserve"> </v>
      </c>
      <c r="C3012" s="25" t="str">
        <f t="shared" ca="1" si="324"/>
        <v xml:space="preserve"> </v>
      </c>
      <c r="D3012" s="26" t="str">
        <f t="shared" ca="1" si="325"/>
        <v xml:space="preserve"> </v>
      </c>
      <c r="E3012" s="46" t="str">
        <f t="shared" ca="1" si="326"/>
        <v xml:space="preserve"> </v>
      </c>
      <c r="F3012" s="47" t="str">
        <f t="shared" ca="1" si="327"/>
        <v xml:space="preserve"> </v>
      </c>
      <c r="G3012" s="37" t="str">
        <f t="shared" ca="1" si="328"/>
        <v xml:space="preserve"> </v>
      </c>
      <c r="H3012" s="25" t="str">
        <f t="shared" ca="1" si="329"/>
        <v xml:space="preserve"> </v>
      </c>
      <c r="I3012" s="37"/>
      <c r="J3012" s="30"/>
      <c r="K3012" s="30"/>
      <c r="O3012" s="17" t="s">
        <v>10014</v>
      </c>
      <c r="P3012" s="23" t="s">
        <v>33960</v>
      </c>
      <c r="Q3012" s="23" t="s">
        <v>33963</v>
      </c>
      <c r="R3012" s="23" t="s">
        <v>10013</v>
      </c>
      <c r="S3012" s="24" t="s">
        <v>10012</v>
      </c>
      <c r="T3012" s="24" t="s">
        <v>53973</v>
      </c>
      <c r="U3012" s="23" t="s">
        <v>53974</v>
      </c>
      <c r="V3012" s="23"/>
      <c r="W3012" s="23"/>
      <c r="X3012" s="23"/>
    </row>
    <row r="3013" spans="2:24" x14ac:dyDescent="0.25">
      <c r="B3013" s="37" t="str">
        <f t="shared" ca="1" si="323"/>
        <v xml:space="preserve"> </v>
      </c>
      <c r="C3013" s="25" t="str">
        <f t="shared" ca="1" si="324"/>
        <v xml:space="preserve"> </v>
      </c>
      <c r="D3013" s="26" t="str">
        <f t="shared" ca="1" si="325"/>
        <v xml:space="preserve"> </v>
      </c>
      <c r="E3013" s="46" t="str">
        <f t="shared" ca="1" si="326"/>
        <v xml:space="preserve"> </v>
      </c>
      <c r="F3013" s="47" t="str">
        <f t="shared" ca="1" si="327"/>
        <v xml:space="preserve"> </v>
      </c>
      <c r="G3013" s="37" t="str">
        <f t="shared" ca="1" si="328"/>
        <v xml:space="preserve"> </v>
      </c>
      <c r="H3013" s="25" t="str">
        <f t="shared" ca="1" si="329"/>
        <v xml:space="preserve"> </v>
      </c>
      <c r="I3013" s="37"/>
      <c r="J3013" s="30"/>
      <c r="K3013" s="30"/>
      <c r="O3013" s="17" t="s">
        <v>10017</v>
      </c>
      <c r="P3013" s="23" t="s">
        <v>33965</v>
      </c>
      <c r="Q3013" s="23" t="s">
        <v>33968</v>
      </c>
      <c r="R3013" s="23" t="s">
        <v>10016</v>
      </c>
      <c r="S3013" s="24" t="s">
        <v>10015</v>
      </c>
      <c r="T3013" s="24" t="s">
        <v>53975</v>
      </c>
      <c r="U3013" s="23" t="s">
        <v>53976</v>
      </c>
      <c r="V3013" s="23"/>
      <c r="W3013" s="23"/>
      <c r="X3013" s="23"/>
    </row>
    <row r="3014" spans="2:24" x14ac:dyDescent="0.25">
      <c r="B3014" s="37" t="str">
        <f t="shared" ca="1" si="323"/>
        <v xml:space="preserve"> </v>
      </c>
      <c r="C3014" s="25" t="str">
        <f t="shared" ca="1" si="324"/>
        <v xml:space="preserve"> </v>
      </c>
      <c r="D3014" s="26" t="str">
        <f t="shared" ca="1" si="325"/>
        <v xml:space="preserve"> </v>
      </c>
      <c r="E3014" s="46" t="str">
        <f t="shared" ca="1" si="326"/>
        <v xml:space="preserve"> </v>
      </c>
      <c r="F3014" s="47" t="str">
        <f t="shared" ca="1" si="327"/>
        <v xml:space="preserve"> </v>
      </c>
      <c r="G3014" s="37" t="str">
        <f t="shared" ca="1" si="328"/>
        <v xml:space="preserve"> </v>
      </c>
      <c r="H3014" s="25" t="str">
        <f t="shared" ca="1" si="329"/>
        <v xml:space="preserve"> </v>
      </c>
      <c r="I3014" s="37"/>
      <c r="J3014" s="30"/>
      <c r="K3014" s="30"/>
      <c r="O3014" s="17" t="s">
        <v>10021</v>
      </c>
      <c r="P3014" s="23" t="s">
        <v>33970</v>
      </c>
      <c r="Q3014" s="23" t="s">
        <v>33972</v>
      </c>
      <c r="R3014" s="23" t="s">
        <v>10020</v>
      </c>
      <c r="S3014" s="24" t="s">
        <v>10019</v>
      </c>
      <c r="T3014" s="24" t="s">
        <v>53977</v>
      </c>
      <c r="U3014" s="23" t="s">
        <v>53978</v>
      </c>
      <c r="V3014" s="23"/>
      <c r="W3014" s="23"/>
      <c r="X3014" s="23"/>
    </row>
    <row r="3015" spans="2:24" x14ac:dyDescent="0.25">
      <c r="B3015" s="37" t="str">
        <f t="shared" ca="1" si="323"/>
        <v xml:space="preserve"> </v>
      </c>
      <c r="C3015" s="25" t="str">
        <f t="shared" ca="1" si="324"/>
        <v xml:space="preserve"> </v>
      </c>
      <c r="D3015" s="26" t="str">
        <f t="shared" ca="1" si="325"/>
        <v xml:space="preserve"> </v>
      </c>
      <c r="E3015" s="46" t="str">
        <f t="shared" ca="1" si="326"/>
        <v xml:space="preserve"> </v>
      </c>
      <c r="F3015" s="47" t="str">
        <f t="shared" ca="1" si="327"/>
        <v xml:space="preserve"> </v>
      </c>
      <c r="G3015" s="37" t="str">
        <f t="shared" ca="1" si="328"/>
        <v xml:space="preserve"> </v>
      </c>
      <c r="H3015" s="25" t="str">
        <f t="shared" ca="1" si="329"/>
        <v xml:space="preserve"> </v>
      </c>
      <c r="I3015" s="37"/>
      <c r="J3015" s="30"/>
      <c r="K3015" s="30"/>
      <c r="O3015" s="17" t="s">
        <v>10024</v>
      </c>
      <c r="P3015" s="23" t="s">
        <v>33974</v>
      </c>
      <c r="Q3015" s="23" t="s">
        <v>33977</v>
      </c>
      <c r="R3015" s="23" t="s">
        <v>10023</v>
      </c>
      <c r="S3015" s="24" t="s">
        <v>10022</v>
      </c>
      <c r="T3015" s="24" t="s">
        <v>53979</v>
      </c>
      <c r="U3015" s="23" t="s">
        <v>53980</v>
      </c>
      <c r="V3015" s="23"/>
      <c r="W3015" s="23"/>
      <c r="X3015" s="23"/>
    </row>
    <row r="3016" spans="2:24" x14ac:dyDescent="0.25">
      <c r="B3016" s="37" t="str">
        <f t="shared" ca="1" si="323"/>
        <v xml:space="preserve"> </v>
      </c>
      <c r="C3016" s="25" t="str">
        <f t="shared" ca="1" si="324"/>
        <v xml:space="preserve"> </v>
      </c>
      <c r="D3016" s="26" t="str">
        <f t="shared" ca="1" si="325"/>
        <v xml:space="preserve"> </v>
      </c>
      <c r="E3016" s="46" t="str">
        <f t="shared" ca="1" si="326"/>
        <v xml:space="preserve"> </v>
      </c>
      <c r="F3016" s="47" t="str">
        <f t="shared" ca="1" si="327"/>
        <v xml:space="preserve"> </v>
      </c>
      <c r="G3016" s="37" t="str">
        <f t="shared" ca="1" si="328"/>
        <v xml:space="preserve"> </v>
      </c>
      <c r="H3016" s="25" t="str">
        <f t="shared" ca="1" si="329"/>
        <v xml:space="preserve"> </v>
      </c>
      <c r="I3016" s="37"/>
      <c r="J3016" s="30"/>
      <c r="K3016" s="30"/>
      <c r="O3016" s="17" t="s">
        <v>10027</v>
      </c>
      <c r="P3016" s="23" t="s">
        <v>33979</v>
      </c>
      <c r="Q3016" s="23" t="s">
        <v>33982</v>
      </c>
      <c r="R3016" s="23" t="s">
        <v>10026</v>
      </c>
      <c r="S3016" s="24" t="s">
        <v>10025</v>
      </c>
      <c r="T3016" s="24" t="s">
        <v>53981</v>
      </c>
      <c r="U3016" s="23" t="s">
        <v>53982</v>
      </c>
      <c r="V3016" s="23"/>
      <c r="W3016" s="23"/>
      <c r="X3016" s="23"/>
    </row>
    <row r="3017" spans="2:24" x14ac:dyDescent="0.25">
      <c r="B3017" s="37" t="str">
        <f t="shared" ca="1" si="323"/>
        <v xml:space="preserve"> </v>
      </c>
      <c r="C3017" s="25" t="str">
        <f t="shared" ca="1" si="324"/>
        <v xml:space="preserve"> </v>
      </c>
      <c r="D3017" s="26" t="str">
        <f t="shared" ca="1" si="325"/>
        <v xml:space="preserve"> </v>
      </c>
      <c r="E3017" s="46" t="str">
        <f t="shared" ca="1" si="326"/>
        <v xml:space="preserve"> </v>
      </c>
      <c r="F3017" s="47" t="str">
        <f t="shared" ca="1" si="327"/>
        <v xml:space="preserve"> </v>
      </c>
      <c r="G3017" s="37" t="str">
        <f t="shared" ca="1" si="328"/>
        <v xml:space="preserve"> </v>
      </c>
      <c r="H3017" s="25" t="str">
        <f t="shared" ca="1" si="329"/>
        <v xml:space="preserve"> </v>
      </c>
      <c r="I3017" s="37"/>
      <c r="J3017" s="30"/>
      <c r="K3017" s="30"/>
      <c r="O3017" s="17" t="s">
        <v>10031</v>
      </c>
      <c r="P3017" s="23" t="s">
        <v>33984</v>
      </c>
      <c r="Q3017" s="23" t="s">
        <v>33986</v>
      </c>
      <c r="R3017" s="23" t="s">
        <v>10030</v>
      </c>
      <c r="S3017" s="24" t="s">
        <v>10029</v>
      </c>
      <c r="T3017" s="24" t="s">
        <v>53983</v>
      </c>
      <c r="U3017" s="23" t="s">
        <v>53984</v>
      </c>
      <c r="V3017" s="23"/>
      <c r="W3017" s="23"/>
      <c r="X3017" s="23"/>
    </row>
    <row r="3018" spans="2:24" x14ac:dyDescent="0.25">
      <c r="B3018" s="37" t="str">
        <f t="shared" ref="B3018:B3081" ca="1" si="330">IF(ISBLANK(INDIRECT("INSERT!"&amp;O3018))=FALSE,INDIRECT("INSERT!"&amp;O3018)," ")</f>
        <v xml:space="preserve"> </v>
      </c>
      <c r="C3018" s="25" t="str">
        <f t="shared" ca="1" si="324"/>
        <v xml:space="preserve"> </v>
      </c>
      <c r="D3018" s="26" t="str">
        <f t="shared" ca="1" si="325"/>
        <v xml:space="preserve"> </v>
      </c>
      <c r="E3018" s="46" t="str">
        <f t="shared" ca="1" si="326"/>
        <v xml:space="preserve"> </v>
      </c>
      <c r="F3018" s="47" t="str">
        <f t="shared" ca="1" si="327"/>
        <v xml:space="preserve"> </v>
      </c>
      <c r="G3018" s="37" t="str">
        <f t="shared" ca="1" si="328"/>
        <v xml:space="preserve"> </v>
      </c>
      <c r="H3018" s="25" t="str">
        <f t="shared" ca="1" si="329"/>
        <v xml:space="preserve"> </v>
      </c>
      <c r="I3018" s="37"/>
      <c r="J3018" s="30"/>
      <c r="K3018" s="30"/>
      <c r="O3018" s="17" t="s">
        <v>10034</v>
      </c>
      <c r="P3018" s="23" t="s">
        <v>33988</v>
      </c>
      <c r="Q3018" s="23" t="s">
        <v>33991</v>
      </c>
      <c r="R3018" s="23" t="s">
        <v>10033</v>
      </c>
      <c r="S3018" s="24" t="s">
        <v>10032</v>
      </c>
      <c r="T3018" s="24" t="s">
        <v>53985</v>
      </c>
      <c r="U3018" s="23" t="s">
        <v>53986</v>
      </c>
      <c r="V3018" s="23"/>
      <c r="W3018" s="23"/>
      <c r="X3018" s="23"/>
    </row>
    <row r="3019" spans="2:24" x14ac:dyDescent="0.25">
      <c r="B3019" s="37" t="str">
        <f t="shared" ca="1" si="330"/>
        <v xml:space="preserve"> </v>
      </c>
      <c r="C3019" s="25" t="str">
        <f t="shared" ca="1" si="324"/>
        <v xml:space="preserve"> </v>
      </c>
      <c r="D3019" s="26" t="str">
        <f t="shared" ca="1" si="325"/>
        <v xml:space="preserve"> </v>
      </c>
      <c r="E3019" s="46" t="str">
        <f t="shared" ca="1" si="326"/>
        <v xml:space="preserve"> </v>
      </c>
      <c r="F3019" s="47" t="str">
        <f t="shared" ca="1" si="327"/>
        <v xml:space="preserve"> </v>
      </c>
      <c r="G3019" s="37" t="str">
        <f t="shared" ca="1" si="328"/>
        <v xml:space="preserve"> </v>
      </c>
      <c r="H3019" s="25" t="str">
        <f t="shared" ca="1" si="329"/>
        <v xml:space="preserve"> </v>
      </c>
      <c r="I3019" s="37"/>
      <c r="J3019" s="30"/>
      <c r="K3019" s="30"/>
      <c r="O3019" s="17" t="s">
        <v>10037</v>
      </c>
      <c r="P3019" s="23" t="s">
        <v>33993</v>
      </c>
      <c r="Q3019" s="23" t="s">
        <v>33996</v>
      </c>
      <c r="R3019" s="23" t="s">
        <v>10036</v>
      </c>
      <c r="S3019" s="24" t="s">
        <v>10035</v>
      </c>
      <c r="T3019" s="24" t="s">
        <v>53987</v>
      </c>
      <c r="U3019" s="23" t="s">
        <v>53988</v>
      </c>
      <c r="V3019" s="23"/>
      <c r="W3019" s="23"/>
      <c r="X3019" s="23"/>
    </row>
    <row r="3020" spans="2:24" x14ac:dyDescent="0.25">
      <c r="B3020" s="37" t="str">
        <f t="shared" ca="1" si="330"/>
        <v xml:space="preserve"> </v>
      </c>
      <c r="C3020" s="25" t="str">
        <f t="shared" ref="C3020:C3083" ca="1" si="331">IF(ISBLANK(INDIRECT("INSERT!"&amp;P3020))=FALSE,INDIRECT("INSERT!"&amp;P3020)," ")</f>
        <v xml:space="preserve"> </v>
      </c>
      <c r="D3020" s="26" t="str">
        <f t="shared" ref="D3020:D3083" ca="1" si="332">IF(ISBLANK(INDIRECT("INSERT!"&amp;Q3020))=FALSE,INDIRECT("INSERT!"&amp;Q3020)," ")</f>
        <v xml:space="preserve"> </v>
      </c>
      <c r="E3020" s="46" t="str">
        <f t="shared" ref="E3020:E3083" ca="1" si="333">IF(ISBLANK(INDIRECT("INSERT!"&amp;R3020))=FALSE,INDIRECT("INSERT!"&amp;R3020)," ")</f>
        <v xml:space="preserve"> </v>
      </c>
      <c r="F3020" s="47" t="str">
        <f t="shared" ref="F3020:F3083" ca="1" si="334">IF(ISBLANK(INDIRECT("INSERT!"&amp;S3020))=FALSE,INDIRECT("INSERT!"&amp;S3020)," ")</f>
        <v xml:space="preserve"> </v>
      </c>
      <c r="G3020" s="37" t="str">
        <f t="shared" ref="G3020:G3083" ca="1" si="335">IF(ISBLANK(INDIRECT("INSERT!"&amp;T3020))=FALSE,INDIRECT("INSERT!"&amp;T3020)," ")</f>
        <v xml:space="preserve"> </v>
      </c>
      <c r="H3020" s="25" t="str">
        <f t="shared" ref="H3020:H3083" ca="1" si="336">IF(ISBLANK(INDIRECT("INSERT!"&amp;U3020))=FALSE,INDIRECT("INSERT!"&amp;U3020)," ")</f>
        <v xml:space="preserve"> </v>
      </c>
      <c r="I3020" s="37"/>
      <c r="J3020" s="30"/>
      <c r="K3020" s="30"/>
      <c r="O3020" s="17" t="s">
        <v>10041</v>
      </c>
      <c r="P3020" s="23" t="s">
        <v>33998</v>
      </c>
      <c r="Q3020" s="23" t="s">
        <v>34000</v>
      </c>
      <c r="R3020" s="23" t="s">
        <v>10040</v>
      </c>
      <c r="S3020" s="24" t="s">
        <v>10039</v>
      </c>
      <c r="T3020" s="24" t="s">
        <v>53989</v>
      </c>
      <c r="U3020" s="23" t="s">
        <v>53990</v>
      </c>
      <c r="V3020" s="23"/>
      <c r="W3020" s="23"/>
      <c r="X3020" s="23"/>
    </row>
    <row r="3021" spans="2:24" x14ac:dyDescent="0.25">
      <c r="B3021" s="37" t="str">
        <f t="shared" ca="1" si="330"/>
        <v xml:space="preserve"> </v>
      </c>
      <c r="C3021" s="25" t="str">
        <f t="shared" ca="1" si="331"/>
        <v xml:space="preserve"> </v>
      </c>
      <c r="D3021" s="26" t="str">
        <f t="shared" ca="1" si="332"/>
        <v xml:space="preserve"> </v>
      </c>
      <c r="E3021" s="46" t="str">
        <f t="shared" ca="1" si="333"/>
        <v xml:space="preserve"> </v>
      </c>
      <c r="F3021" s="47" t="str">
        <f t="shared" ca="1" si="334"/>
        <v xml:space="preserve"> </v>
      </c>
      <c r="G3021" s="37" t="str">
        <f t="shared" ca="1" si="335"/>
        <v xml:space="preserve"> </v>
      </c>
      <c r="H3021" s="25" t="str">
        <f t="shared" ca="1" si="336"/>
        <v xml:space="preserve"> </v>
      </c>
      <c r="I3021" s="37"/>
      <c r="J3021" s="30"/>
      <c r="K3021" s="30"/>
      <c r="O3021" s="17" t="s">
        <v>10044</v>
      </c>
      <c r="P3021" s="23" t="s">
        <v>34002</v>
      </c>
      <c r="Q3021" s="23" t="s">
        <v>34005</v>
      </c>
      <c r="R3021" s="23" t="s">
        <v>10043</v>
      </c>
      <c r="S3021" s="24" t="s">
        <v>10042</v>
      </c>
      <c r="T3021" s="24" t="s">
        <v>53991</v>
      </c>
      <c r="U3021" s="23" t="s">
        <v>53992</v>
      </c>
      <c r="V3021" s="23"/>
      <c r="W3021" s="23"/>
      <c r="X3021" s="23"/>
    </row>
    <row r="3022" spans="2:24" x14ac:dyDescent="0.25">
      <c r="B3022" s="37" t="str">
        <f t="shared" ca="1" si="330"/>
        <v xml:space="preserve"> </v>
      </c>
      <c r="C3022" s="25" t="str">
        <f t="shared" ca="1" si="331"/>
        <v xml:space="preserve"> </v>
      </c>
      <c r="D3022" s="26" t="str">
        <f t="shared" ca="1" si="332"/>
        <v xml:space="preserve"> </v>
      </c>
      <c r="E3022" s="46" t="str">
        <f t="shared" ca="1" si="333"/>
        <v xml:space="preserve"> </v>
      </c>
      <c r="F3022" s="47" t="str">
        <f t="shared" ca="1" si="334"/>
        <v xml:space="preserve"> </v>
      </c>
      <c r="G3022" s="37" t="str">
        <f t="shared" ca="1" si="335"/>
        <v xml:space="preserve"> </v>
      </c>
      <c r="H3022" s="25" t="str">
        <f t="shared" ca="1" si="336"/>
        <v xml:space="preserve"> </v>
      </c>
      <c r="I3022" s="37"/>
      <c r="J3022" s="30"/>
      <c r="K3022" s="30"/>
      <c r="O3022" s="17" t="s">
        <v>10047</v>
      </c>
      <c r="P3022" s="23" t="s">
        <v>34007</v>
      </c>
      <c r="Q3022" s="23" t="s">
        <v>34010</v>
      </c>
      <c r="R3022" s="23" t="s">
        <v>10046</v>
      </c>
      <c r="S3022" s="24" t="s">
        <v>10045</v>
      </c>
      <c r="T3022" s="24" t="s">
        <v>53993</v>
      </c>
      <c r="U3022" s="23" t="s">
        <v>53994</v>
      </c>
      <c r="V3022" s="23"/>
      <c r="W3022" s="23"/>
      <c r="X3022" s="23"/>
    </row>
    <row r="3023" spans="2:24" x14ac:dyDescent="0.25">
      <c r="B3023" s="37" t="str">
        <f t="shared" ca="1" si="330"/>
        <v xml:space="preserve"> </v>
      </c>
      <c r="C3023" s="25" t="str">
        <f t="shared" ca="1" si="331"/>
        <v xml:space="preserve"> </v>
      </c>
      <c r="D3023" s="26" t="str">
        <f t="shared" ca="1" si="332"/>
        <v xml:space="preserve"> </v>
      </c>
      <c r="E3023" s="46" t="str">
        <f t="shared" ca="1" si="333"/>
        <v xml:space="preserve"> </v>
      </c>
      <c r="F3023" s="47" t="str">
        <f t="shared" ca="1" si="334"/>
        <v xml:space="preserve"> </v>
      </c>
      <c r="G3023" s="37" t="str">
        <f t="shared" ca="1" si="335"/>
        <v xml:space="preserve"> </v>
      </c>
      <c r="H3023" s="25" t="str">
        <f t="shared" ca="1" si="336"/>
        <v xml:space="preserve"> </v>
      </c>
      <c r="I3023" s="37"/>
      <c r="J3023" s="30"/>
      <c r="K3023" s="30"/>
      <c r="O3023" s="17" t="s">
        <v>10051</v>
      </c>
      <c r="P3023" s="23" t="s">
        <v>34012</v>
      </c>
      <c r="Q3023" s="23" t="s">
        <v>34014</v>
      </c>
      <c r="R3023" s="23" t="s">
        <v>10050</v>
      </c>
      <c r="S3023" s="24" t="s">
        <v>10049</v>
      </c>
      <c r="T3023" s="24" t="s">
        <v>53995</v>
      </c>
      <c r="U3023" s="23" t="s">
        <v>53996</v>
      </c>
      <c r="V3023" s="23"/>
      <c r="W3023" s="23"/>
      <c r="X3023" s="23"/>
    </row>
    <row r="3024" spans="2:24" x14ac:dyDescent="0.25">
      <c r="B3024" s="37" t="str">
        <f t="shared" ca="1" si="330"/>
        <v xml:space="preserve"> </v>
      </c>
      <c r="C3024" s="25" t="str">
        <f t="shared" ca="1" si="331"/>
        <v xml:space="preserve"> </v>
      </c>
      <c r="D3024" s="26" t="str">
        <f t="shared" ca="1" si="332"/>
        <v xml:space="preserve"> </v>
      </c>
      <c r="E3024" s="46" t="str">
        <f t="shared" ca="1" si="333"/>
        <v xml:space="preserve"> </v>
      </c>
      <c r="F3024" s="47" t="str">
        <f t="shared" ca="1" si="334"/>
        <v xml:space="preserve"> </v>
      </c>
      <c r="G3024" s="37" t="str">
        <f t="shared" ca="1" si="335"/>
        <v xml:space="preserve"> </v>
      </c>
      <c r="H3024" s="25" t="str">
        <f t="shared" ca="1" si="336"/>
        <v xml:space="preserve"> </v>
      </c>
      <c r="I3024" s="37"/>
      <c r="J3024" s="30"/>
      <c r="K3024" s="30"/>
      <c r="O3024" s="17" t="s">
        <v>10054</v>
      </c>
      <c r="P3024" s="23" t="s">
        <v>34016</v>
      </c>
      <c r="Q3024" s="23" t="s">
        <v>34019</v>
      </c>
      <c r="R3024" s="23" t="s">
        <v>10053</v>
      </c>
      <c r="S3024" s="24" t="s">
        <v>10052</v>
      </c>
      <c r="T3024" s="24" t="s">
        <v>53997</v>
      </c>
      <c r="U3024" s="23" t="s">
        <v>53998</v>
      </c>
      <c r="V3024" s="23"/>
      <c r="W3024" s="23"/>
      <c r="X3024" s="23"/>
    </row>
    <row r="3025" spans="2:24" x14ac:dyDescent="0.25">
      <c r="B3025" s="37" t="str">
        <f t="shared" ca="1" si="330"/>
        <v xml:space="preserve"> </v>
      </c>
      <c r="C3025" s="25" t="str">
        <f t="shared" ca="1" si="331"/>
        <v xml:space="preserve"> </v>
      </c>
      <c r="D3025" s="26" t="str">
        <f t="shared" ca="1" si="332"/>
        <v xml:space="preserve"> </v>
      </c>
      <c r="E3025" s="46" t="str">
        <f t="shared" ca="1" si="333"/>
        <v xml:space="preserve"> </v>
      </c>
      <c r="F3025" s="47" t="str">
        <f t="shared" ca="1" si="334"/>
        <v xml:space="preserve"> </v>
      </c>
      <c r="G3025" s="37" t="str">
        <f t="shared" ca="1" si="335"/>
        <v xml:space="preserve"> </v>
      </c>
      <c r="H3025" s="25" t="str">
        <f t="shared" ca="1" si="336"/>
        <v xml:space="preserve"> </v>
      </c>
      <c r="I3025" s="37"/>
      <c r="J3025" s="30"/>
      <c r="K3025" s="30"/>
      <c r="O3025" s="17" t="s">
        <v>10057</v>
      </c>
      <c r="P3025" s="23" t="s">
        <v>34021</v>
      </c>
      <c r="Q3025" s="23" t="s">
        <v>34024</v>
      </c>
      <c r="R3025" s="23" t="s">
        <v>10056</v>
      </c>
      <c r="S3025" s="24" t="s">
        <v>10055</v>
      </c>
      <c r="T3025" s="24" t="s">
        <v>53999</v>
      </c>
      <c r="U3025" s="23" t="s">
        <v>54000</v>
      </c>
      <c r="V3025" s="23"/>
      <c r="W3025" s="23"/>
      <c r="X3025" s="23"/>
    </row>
    <row r="3026" spans="2:24" x14ac:dyDescent="0.25">
      <c r="B3026" s="37" t="str">
        <f t="shared" ca="1" si="330"/>
        <v xml:space="preserve"> </v>
      </c>
      <c r="C3026" s="25" t="str">
        <f t="shared" ca="1" si="331"/>
        <v xml:space="preserve"> </v>
      </c>
      <c r="D3026" s="26" t="str">
        <f t="shared" ca="1" si="332"/>
        <v xml:space="preserve"> </v>
      </c>
      <c r="E3026" s="46" t="str">
        <f t="shared" ca="1" si="333"/>
        <v xml:space="preserve"> </v>
      </c>
      <c r="F3026" s="47" t="str">
        <f t="shared" ca="1" si="334"/>
        <v xml:space="preserve"> </v>
      </c>
      <c r="G3026" s="37" t="str">
        <f t="shared" ca="1" si="335"/>
        <v xml:space="preserve"> </v>
      </c>
      <c r="H3026" s="25" t="str">
        <f t="shared" ca="1" si="336"/>
        <v xml:space="preserve"> </v>
      </c>
      <c r="I3026" s="37"/>
      <c r="J3026" s="30"/>
      <c r="K3026" s="30"/>
      <c r="O3026" s="17" t="s">
        <v>10061</v>
      </c>
      <c r="P3026" s="23" t="s">
        <v>34026</v>
      </c>
      <c r="Q3026" s="23" t="s">
        <v>34028</v>
      </c>
      <c r="R3026" s="23" t="s">
        <v>10060</v>
      </c>
      <c r="S3026" s="24" t="s">
        <v>10059</v>
      </c>
      <c r="T3026" s="24" t="s">
        <v>54001</v>
      </c>
      <c r="U3026" s="23" t="s">
        <v>54002</v>
      </c>
      <c r="V3026" s="23"/>
      <c r="W3026" s="23"/>
      <c r="X3026" s="23"/>
    </row>
    <row r="3027" spans="2:24" x14ac:dyDescent="0.25">
      <c r="B3027" s="37" t="str">
        <f t="shared" ca="1" si="330"/>
        <v xml:space="preserve"> </v>
      </c>
      <c r="C3027" s="25" t="str">
        <f t="shared" ca="1" si="331"/>
        <v xml:space="preserve"> </v>
      </c>
      <c r="D3027" s="26" t="str">
        <f t="shared" ca="1" si="332"/>
        <v xml:space="preserve"> </v>
      </c>
      <c r="E3027" s="46" t="str">
        <f t="shared" ca="1" si="333"/>
        <v xml:space="preserve"> </v>
      </c>
      <c r="F3027" s="47" t="str">
        <f t="shared" ca="1" si="334"/>
        <v xml:space="preserve"> </v>
      </c>
      <c r="G3027" s="37" t="str">
        <f t="shared" ca="1" si="335"/>
        <v xml:space="preserve"> </v>
      </c>
      <c r="H3027" s="25" t="str">
        <f t="shared" ca="1" si="336"/>
        <v xml:space="preserve"> </v>
      </c>
      <c r="I3027" s="37"/>
      <c r="J3027" s="30"/>
      <c r="K3027" s="30"/>
      <c r="O3027" s="17" t="s">
        <v>10064</v>
      </c>
      <c r="P3027" s="23" t="s">
        <v>34030</v>
      </c>
      <c r="Q3027" s="23" t="s">
        <v>34033</v>
      </c>
      <c r="R3027" s="23" t="s">
        <v>10063</v>
      </c>
      <c r="S3027" s="24" t="s">
        <v>10062</v>
      </c>
      <c r="T3027" s="24" t="s">
        <v>54003</v>
      </c>
      <c r="U3027" s="23" t="s">
        <v>54004</v>
      </c>
      <c r="V3027" s="23"/>
      <c r="W3027" s="23"/>
      <c r="X3027" s="23"/>
    </row>
    <row r="3028" spans="2:24" x14ac:dyDescent="0.25">
      <c r="B3028" s="37" t="str">
        <f t="shared" ca="1" si="330"/>
        <v xml:space="preserve"> </v>
      </c>
      <c r="C3028" s="25" t="str">
        <f t="shared" ca="1" si="331"/>
        <v xml:space="preserve"> </v>
      </c>
      <c r="D3028" s="26" t="str">
        <f t="shared" ca="1" si="332"/>
        <v xml:space="preserve"> </v>
      </c>
      <c r="E3028" s="46" t="str">
        <f t="shared" ca="1" si="333"/>
        <v xml:space="preserve"> </v>
      </c>
      <c r="F3028" s="47" t="str">
        <f t="shared" ca="1" si="334"/>
        <v xml:space="preserve"> </v>
      </c>
      <c r="G3028" s="37" t="str">
        <f t="shared" ca="1" si="335"/>
        <v xml:space="preserve"> </v>
      </c>
      <c r="H3028" s="25" t="str">
        <f t="shared" ca="1" si="336"/>
        <v xml:space="preserve"> </v>
      </c>
      <c r="I3028" s="37"/>
      <c r="J3028" s="30"/>
      <c r="K3028" s="30"/>
      <c r="O3028" s="17" t="s">
        <v>10067</v>
      </c>
      <c r="P3028" s="23" t="s">
        <v>34035</v>
      </c>
      <c r="Q3028" s="23" t="s">
        <v>34038</v>
      </c>
      <c r="R3028" s="23" t="s">
        <v>10066</v>
      </c>
      <c r="S3028" s="24" t="s">
        <v>10065</v>
      </c>
      <c r="T3028" s="24" t="s">
        <v>54005</v>
      </c>
      <c r="U3028" s="23" t="s">
        <v>54006</v>
      </c>
      <c r="V3028" s="23"/>
      <c r="W3028" s="23"/>
      <c r="X3028" s="23"/>
    </row>
    <row r="3029" spans="2:24" x14ac:dyDescent="0.25">
      <c r="B3029" s="37" t="str">
        <f t="shared" ca="1" si="330"/>
        <v xml:space="preserve"> </v>
      </c>
      <c r="C3029" s="25" t="str">
        <f t="shared" ca="1" si="331"/>
        <v xml:space="preserve"> </v>
      </c>
      <c r="D3029" s="26" t="str">
        <f t="shared" ca="1" si="332"/>
        <v xml:space="preserve"> </v>
      </c>
      <c r="E3029" s="46" t="str">
        <f t="shared" ca="1" si="333"/>
        <v xml:space="preserve"> </v>
      </c>
      <c r="F3029" s="47" t="str">
        <f t="shared" ca="1" si="334"/>
        <v xml:space="preserve"> </v>
      </c>
      <c r="G3029" s="37" t="str">
        <f t="shared" ca="1" si="335"/>
        <v xml:space="preserve"> </v>
      </c>
      <c r="H3029" s="25" t="str">
        <f t="shared" ca="1" si="336"/>
        <v xml:space="preserve"> </v>
      </c>
      <c r="I3029" s="37"/>
      <c r="J3029" s="30"/>
      <c r="K3029" s="30"/>
      <c r="O3029" s="17" t="s">
        <v>10071</v>
      </c>
      <c r="P3029" s="23" t="s">
        <v>34040</v>
      </c>
      <c r="Q3029" s="23" t="s">
        <v>34042</v>
      </c>
      <c r="R3029" s="23" t="s">
        <v>10070</v>
      </c>
      <c r="S3029" s="24" t="s">
        <v>10069</v>
      </c>
      <c r="T3029" s="24" t="s">
        <v>54007</v>
      </c>
      <c r="U3029" s="23" t="s">
        <v>54008</v>
      </c>
      <c r="V3029" s="23"/>
      <c r="W3029" s="23"/>
      <c r="X3029" s="23"/>
    </row>
    <row r="3030" spans="2:24" x14ac:dyDescent="0.25">
      <c r="B3030" s="37" t="str">
        <f t="shared" ca="1" si="330"/>
        <v xml:space="preserve"> </v>
      </c>
      <c r="C3030" s="25" t="str">
        <f t="shared" ca="1" si="331"/>
        <v xml:space="preserve"> </v>
      </c>
      <c r="D3030" s="26" t="str">
        <f t="shared" ca="1" si="332"/>
        <v xml:space="preserve"> </v>
      </c>
      <c r="E3030" s="46" t="str">
        <f t="shared" ca="1" si="333"/>
        <v xml:space="preserve"> </v>
      </c>
      <c r="F3030" s="47" t="str">
        <f t="shared" ca="1" si="334"/>
        <v xml:space="preserve"> </v>
      </c>
      <c r="G3030" s="37" t="str">
        <f t="shared" ca="1" si="335"/>
        <v xml:space="preserve"> </v>
      </c>
      <c r="H3030" s="25" t="str">
        <f t="shared" ca="1" si="336"/>
        <v xml:space="preserve"> </v>
      </c>
      <c r="I3030" s="37"/>
      <c r="J3030" s="30"/>
      <c r="K3030" s="30"/>
      <c r="O3030" s="17" t="s">
        <v>10074</v>
      </c>
      <c r="P3030" s="23" t="s">
        <v>34044</v>
      </c>
      <c r="Q3030" s="23" t="s">
        <v>34047</v>
      </c>
      <c r="R3030" s="23" t="s">
        <v>10073</v>
      </c>
      <c r="S3030" s="24" t="s">
        <v>10072</v>
      </c>
      <c r="T3030" s="24" t="s">
        <v>54009</v>
      </c>
      <c r="U3030" s="23" t="s">
        <v>54010</v>
      </c>
      <c r="V3030" s="23"/>
      <c r="W3030" s="23"/>
      <c r="X3030" s="23"/>
    </row>
    <row r="3031" spans="2:24" x14ac:dyDescent="0.25">
      <c r="B3031" s="37" t="str">
        <f t="shared" ca="1" si="330"/>
        <v xml:space="preserve"> </v>
      </c>
      <c r="C3031" s="25" t="str">
        <f t="shared" ca="1" si="331"/>
        <v xml:space="preserve"> </v>
      </c>
      <c r="D3031" s="26" t="str">
        <f t="shared" ca="1" si="332"/>
        <v xml:space="preserve"> </v>
      </c>
      <c r="E3031" s="46" t="str">
        <f t="shared" ca="1" si="333"/>
        <v xml:space="preserve"> </v>
      </c>
      <c r="F3031" s="47" t="str">
        <f t="shared" ca="1" si="334"/>
        <v xml:space="preserve"> </v>
      </c>
      <c r="G3031" s="37" t="str">
        <f t="shared" ca="1" si="335"/>
        <v xml:space="preserve"> </v>
      </c>
      <c r="H3031" s="25" t="str">
        <f t="shared" ca="1" si="336"/>
        <v xml:space="preserve"> </v>
      </c>
      <c r="I3031" s="37"/>
      <c r="J3031" s="30"/>
      <c r="K3031" s="30"/>
      <c r="O3031" s="17" t="s">
        <v>10077</v>
      </c>
      <c r="P3031" s="23" t="s">
        <v>34049</v>
      </c>
      <c r="Q3031" s="23" t="s">
        <v>34052</v>
      </c>
      <c r="R3031" s="23" t="s">
        <v>10076</v>
      </c>
      <c r="S3031" s="24" t="s">
        <v>10075</v>
      </c>
      <c r="T3031" s="24" t="s">
        <v>54011</v>
      </c>
      <c r="U3031" s="23" t="s">
        <v>54012</v>
      </c>
      <c r="V3031" s="23"/>
      <c r="W3031" s="23"/>
      <c r="X3031" s="23"/>
    </row>
    <row r="3032" spans="2:24" x14ac:dyDescent="0.25">
      <c r="B3032" s="37" t="str">
        <f t="shared" ca="1" si="330"/>
        <v xml:space="preserve"> </v>
      </c>
      <c r="C3032" s="25" t="str">
        <f t="shared" ca="1" si="331"/>
        <v xml:space="preserve"> </v>
      </c>
      <c r="D3032" s="26" t="str">
        <f t="shared" ca="1" si="332"/>
        <v xml:space="preserve"> </v>
      </c>
      <c r="E3032" s="46" t="str">
        <f t="shared" ca="1" si="333"/>
        <v xml:space="preserve"> </v>
      </c>
      <c r="F3032" s="47" t="str">
        <f t="shared" ca="1" si="334"/>
        <v xml:space="preserve"> </v>
      </c>
      <c r="G3032" s="37" t="str">
        <f t="shared" ca="1" si="335"/>
        <v xml:space="preserve"> </v>
      </c>
      <c r="H3032" s="25" t="str">
        <f t="shared" ca="1" si="336"/>
        <v xml:space="preserve"> </v>
      </c>
      <c r="I3032" s="37"/>
      <c r="J3032" s="30"/>
      <c r="K3032" s="30"/>
      <c r="O3032" s="17" t="s">
        <v>10081</v>
      </c>
      <c r="P3032" s="23" t="s">
        <v>34054</v>
      </c>
      <c r="Q3032" s="23" t="s">
        <v>34056</v>
      </c>
      <c r="R3032" s="23" t="s">
        <v>10080</v>
      </c>
      <c r="S3032" s="24" t="s">
        <v>10079</v>
      </c>
      <c r="T3032" s="24" t="s">
        <v>54013</v>
      </c>
      <c r="U3032" s="23" t="s">
        <v>54014</v>
      </c>
      <c r="V3032" s="23"/>
      <c r="W3032" s="23"/>
      <c r="X3032" s="23"/>
    </row>
    <row r="3033" spans="2:24" x14ac:dyDescent="0.25">
      <c r="B3033" s="37" t="str">
        <f t="shared" ca="1" si="330"/>
        <v xml:space="preserve"> </v>
      </c>
      <c r="C3033" s="25" t="str">
        <f t="shared" ca="1" si="331"/>
        <v xml:space="preserve"> </v>
      </c>
      <c r="D3033" s="26" t="str">
        <f t="shared" ca="1" si="332"/>
        <v xml:space="preserve"> </v>
      </c>
      <c r="E3033" s="46" t="str">
        <f t="shared" ca="1" si="333"/>
        <v xml:space="preserve"> </v>
      </c>
      <c r="F3033" s="47" t="str">
        <f t="shared" ca="1" si="334"/>
        <v xml:space="preserve"> </v>
      </c>
      <c r="G3033" s="37" t="str">
        <f t="shared" ca="1" si="335"/>
        <v xml:space="preserve"> </v>
      </c>
      <c r="H3033" s="25" t="str">
        <f t="shared" ca="1" si="336"/>
        <v xml:space="preserve"> </v>
      </c>
      <c r="I3033" s="37"/>
      <c r="J3033" s="30"/>
      <c r="K3033" s="30"/>
      <c r="O3033" s="17" t="s">
        <v>10084</v>
      </c>
      <c r="P3033" s="23" t="s">
        <v>34058</v>
      </c>
      <c r="Q3033" s="23" t="s">
        <v>34061</v>
      </c>
      <c r="R3033" s="23" t="s">
        <v>10083</v>
      </c>
      <c r="S3033" s="24" t="s">
        <v>10082</v>
      </c>
      <c r="T3033" s="24" t="s">
        <v>54015</v>
      </c>
      <c r="U3033" s="23" t="s">
        <v>54016</v>
      </c>
      <c r="V3033" s="23"/>
      <c r="W3033" s="23"/>
      <c r="X3033" s="23"/>
    </row>
    <row r="3034" spans="2:24" x14ac:dyDescent="0.25">
      <c r="B3034" s="37" t="str">
        <f t="shared" ca="1" si="330"/>
        <v xml:space="preserve"> </v>
      </c>
      <c r="C3034" s="25" t="str">
        <f t="shared" ca="1" si="331"/>
        <v xml:space="preserve"> </v>
      </c>
      <c r="D3034" s="26" t="str">
        <f t="shared" ca="1" si="332"/>
        <v xml:space="preserve"> </v>
      </c>
      <c r="E3034" s="46" t="str">
        <f t="shared" ca="1" si="333"/>
        <v xml:space="preserve"> </v>
      </c>
      <c r="F3034" s="47" t="str">
        <f t="shared" ca="1" si="334"/>
        <v xml:space="preserve"> </v>
      </c>
      <c r="G3034" s="37" t="str">
        <f t="shared" ca="1" si="335"/>
        <v xml:space="preserve"> </v>
      </c>
      <c r="H3034" s="25" t="str">
        <f t="shared" ca="1" si="336"/>
        <v xml:space="preserve"> </v>
      </c>
      <c r="I3034" s="37"/>
      <c r="J3034" s="30"/>
      <c r="K3034" s="30"/>
      <c r="O3034" s="17" t="s">
        <v>10087</v>
      </c>
      <c r="P3034" s="23" t="s">
        <v>34063</v>
      </c>
      <c r="Q3034" s="23" t="s">
        <v>34066</v>
      </c>
      <c r="R3034" s="23" t="s">
        <v>10086</v>
      </c>
      <c r="S3034" s="24" t="s">
        <v>10085</v>
      </c>
      <c r="T3034" s="24" t="s">
        <v>54017</v>
      </c>
      <c r="U3034" s="23" t="s">
        <v>54018</v>
      </c>
      <c r="V3034" s="23"/>
      <c r="W3034" s="23"/>
      <c r="X3034" s="23"/>
    </row>
    <row r="3035" spans="2:24" x14ac:dyDescent="0.25">
      <c r="B3035" s="37" t="str">
        <f t="shared" ca="1" si="330"/>
        <v xml:space="preserve"> </v>
      </c>
      <c r="C3035" s="25" t="str">
        <f t="shared" ca="1" si="331"/>
        <v xml:space="preserve"> </v>
      </c>
      <c r="D3035" s="26" t="str">
        <f t="shared" ca="1" si="332"/>
        <v xml:space="preserve"> </v>
      </c>
      <c r="E3035" s="46" t="str">
        <f t="shared" ca="1" si="333"/>
        <v xml:space="preserve"> </v>
      </c>
      <c r="F3035" s="47" t="str">
        <f t="shared" ca="1" si="334"/>
        <v xml:space="preserve"> </v>
      </c>
      <c r="G3035" s="37" t="str">
        <f t="shared" ca="1" si="335"/>
        <v xml:space="preserve"> </v>
      </c>
      <c r="H3035" s="25" t="str">
        <f t="shared" ca="1" si="336"/>
        <v xml:space="preserve"> </v>
      </c>
      <c r="I3035" s="37"/>
      <c r="J3035" s="30"/>
      <c r="K3035" s="30"/>
      <c r="O3035" s="17" t="s">
        <v>10091</v>
      </c>
      <c r="P3035" s="23" t="s">
        <v>34068</v>
      </c>
      <c r="Q3035" s="23" t="s">
        <v>34070</v>
      </c>
      <c r="R3035" s="23" t="s">
        <v>10090</v>
      </c>
      <c r="S3035" s="24" t="s">
        <v>10089</v>
      </c>
      <c r="T3035" s="24" t="s">
        <v>54019</v>
      </c>
      <c r="U3035" s="23" t="s">
        <v>54020</v>
      </c>
      <c r="V3035" s="23"/>
      <c r="W3035" s="23"/>
      <c r="X3035" s="23"/>
    </row>
    <row r="3036" spans="2:24" x14ac:dyDescent="0.25">
      <c r="B3036" s="37" t="str">
        <f t="shared" ca="1" si="330"/>
        <v xml:space="preserve"> </v>
      </c>
      <c r="C3036" s="25" t="str">
        <f t="shared" ca="1" si="331"/>
        <v xml:space="preserve"> </v>
      </c>
      <c r="D3036" s="26" t="str">
        <f t="shared" ca="1" si="332"/>
        <v xml:space="preserve"> </v>
      </c>
      <c r="E3036" s="46" t="str">
        <f t="shared" ca="1" si="333"/>
        <v xml:space="preserve"> </v>
      </c>
      <c r="F3036" s="47" t="str">
        <f t="shared" ca="1" si="334"/>
        <v xml:space="preserve"> </v>
      </c>
      <c r="G3036" s="37" t="str">
        <f t="shared" ca="1" si="335"/>
        <v xml:space="preserve"> </v>
      </c>
      <c r="H3036" s="25" t="str">
        <f t="shared" ca="1" si="336"/>
        <v xml:space="preserve"> </v>
      </c>
      <c r="I3036" s="37"/>
      <c r="J3036" s="30"/>
      <c r="K3036" s="30"/>
      <c r="O3036" s="17" t="s">
        <v>10094</v>
      </c>
      <c r="P3036" s="23" t="s">
        <v>34072</v>
      </c>
      <c r="Q3036" s="23" t="s">
        <v>34075</v>
      </c>
      <c r="R3036" s="23" t="s">
        <v>10093</v>
      </c>
      <c r="S3036" s="24" t="s">
        <v>10092</v>
      </c>
      <c r="T3036" s="24" t="s">
        <v>54021</v>
      </c>
      <c r="U3036" s="23" t="s">
        <v>54022</v>
      </c>
      <c r="V3036" s="23"/>
      <c r="W3036" s="23"/>
      <c r="X3036" s="23"/>
    </row>
    <row r="3037" spans="2:24" x14ac:dyDescent="0.25">
      <c r="B3037" s="37" t="str">
        <f t="shared" ca="1" si="330"/>
        <v xml:space="preserve"> </v>
      </c>
      <c r="C3037" s="25" t="str">
        <f t="shared" ca="1" si="331"/>
        <v xml:space="preserve"> </v>
      </c>
      <c r="D3037" s="26" t="str">
        <f t="shared" ca="1" si="332"/>
        <v xml:space="preserve"> </v>
      </c>
      <c r="E3037" s="46" t="str">
        <f t="shared" ca="1" si="333"/>
        <v xml:space="preserve"> </v>
      </c>
      <c r="F3037" s="47" t="str">
        <f t="shared" ca="1" si="334"/>
        <v xml:space="preserve"> </v>
      </c>
      <c r="G3037" s="37" t="str">
        <f t="shared" ca="1" si="335"/>
        <v xml:space="preserve"> </v>
      </c>
      <c r="H3037" s="25" t="str">
        <f t="shared" ca="1" si="336"/>
        <v xml:space="preserve"> </v>
      </c>
      <c r="I3037" s="37"/>
      <c r="J3037" s="30"/>
      <c r="K3037" s="30"/>
      <c r="O3037" s="17" t="s">
        <v>10097</v>
      </c>
      <c r="P3037" s="23" t="s">
        <v>34077</v>
      </c>
      <c r="Q3037" s="23" t="s">
        <v>34080</v>
      </c>
      <c r="R3037" s="23" t="s">
        <v>10096</v>
      </c>
      <c r="S3037" s="24" t="s">
        <v>10095</v>
      </c>
      <c r="T3037" s="24" t="s">
        <v>54023</v>
      </c>
      <c r="U3037" s="23" t="s">
        <v>54024</v>
      </c>
      <c r="V3037" s="23"/>
      <c r="W3037" s="23"/>
      <c r="X3037" s="23"/>
    </row>
    <row r="3038" spans="2:24" x14ac:dyDescent="0.25">
      <c r="B3038" s="37" t="str">
        <f t="shared" ca="1" si="330"/>
        <v xml:space="preserve"> </v>
      </c>
      <c r="C3038" s="25" t="str">
        <f t="shared" ca="1" si="331"/>
        <v xml:space="preserve"> </v>
      </c>
      <c r="D3038" s="26" t="str">
        <f t="shared" ca="1" si="332"/>
        <v xml:space="preserve"> </v>
      </c>
      <c r="E3038" s="46" t="str">
        <f t="shared" ca="1" si="333"/>
        <v xml:space="preserve"> </v>
      </c>
      <c r="F3038" s="47" t="str">
        <f t="shared" ca="1" si="334"/>
        <v xml:space="preserve"> </v>
      </c>
      <c r="G3038" s="37" t="str">
        <f t="shared" ca="1" si="335"/>
        <v xml:space="preserve"> </v>
      </c>
      <c r="H3038" s="25" t="str">
        <f t="shared" ca="1" si="336"/>
        <v xml:space="preserve"> </v>
      </c>
      <c r="I3038" s="37"/>
      <c r="J3038" s="30"/>
      <c r="K3038" s="30"/>
      <c r="O3038" s="17" t="s">
        <v>10101</v>
      </c>
      <c r="P3038" s="23" t="s">
        <v>34082</v>
      </c>
      <c r="Q3038" s="23" t="s">
        <v>34084</v>
      </c>
      <c r="R3038" s="23" t="s">
        <v>10100</v>
      </c>
      <c r="S3038" s="24" t="s">
        <v>10099</v>
      </c>
      <c r="T3038" s="24" t="s">
        <v>54025</v>
      </c>
      <c r="U3038" s="23" t="s">
        <v>54026</v>
      </c>
      <c r="V3038" s="23"/>
      <c r="W3038" s="23"/>
      <c r="X3038" s="23"/>
    </row>
    <row r="3039" spans="2:24" x14ac:dyDescent="0.25">
      <c r="B3039" s="37" t="str">
        <f t="shared" ca="1" si="330"/>
        <v xml:space="preserve"> </v>
      </c>
      <c r="C3039" s="25" t="str">
        <f t="shared" ca="1" si="331"/>
        <v xml:space="preserve"> </v>
      </c>
      <c r="D3039" s="26" t="str">
        <f t="shared" ca="1" si="332"/>
        <v xml:space="preserve"> </v>
      </c>
      <c r="E3039" s="46" t="str">
        <f t="shared" ca="1" si="333"/>
        <v xml:space="preserve"> </v>
      </c>
      <c r="F3039" s="47" t="str">
        <f t="shared" ca="1" si="334"/>
        <v xml:space="preserve"> </v>
      </c>
      <c r="G3039" s="37" t="str">
        <f t="shared" ca="1" si="335"/>
        <v xml:space="preserve"> </v>
      </c>
      <c r="H3039" s="25" t="str">
        <f t="shared" ca="1" si="336"/>
        <v xml:space="preserve"> </v>
      </c>
      <c r="I3039" s="37"/>
      <c r="J3039" s="30"/>
      <c r="K3039" s="30"/>
      <c r="O3039" s="17" t="s">
        <v>10104</v>
      </c>
      <c r="P3039" s="23" t="s">
        <v>34086</v>
      </c>
      <c r="Q3039" s="23" t="s">
        <v>34089</v>
      </c>
      <c r="R3039" s="23" t="s">
        <v>10103</v>
      </c>
      <c r="S3039" s="24" t="s">
        <v>10102</v>
      </c>
      <c r="T3039" s="24" t="s">
        <v>54027</v>
      </c>
      <c r="U3039" s="23" t="s">
        <v>54028</v>
      </c>
      <c r="V3039" s="23"/>
      <c r="W3039" s="23"/>
      <c r="X3039" s="23"/>
    </row>
    <row r="3040" spans="2:24" x14ac:dyDescent="0.25">
      <c r="B3040" s="37" t="str">
        <f t="shared" ca="1" si="330"/>
        <v xml:space="preserve"> </v>
      </c>
      <c r="C3040" s="25" t="str">
        <f t="shared" ca="1" si="331"/>
        <v xml:space="preserve"> </v>
      </c>
      <c r="D3040" s="26" t="str">
        <f t="shared" ca="1" si="332"/>
        <v xml:space="preserve"> </v>
      </c>
      <c r="E3040" s="46" t="str">
        <f t="shared" ca="1" si="333"/>
        <v xml:space="preserve"> </v>
      </c>
      <c r="F3040" s="47" t="str">
        <f t="shared" ca="1" si="334"/>
        <v xml:space="preserve"> </v>
      </c>
      <c r="G3040" s="37" t="str">
        <f t="shared" ca="1" si="335"/>
        <v xml:space="preserve"> </v>
      </c>
      <c r="H3040" s="25" t="str">
        <f t="shared" ca="1" si="336"/>
        <v xml:space="preserve"> </v>
      </c>
      <c r="I3040" s="37"/>
      <c r="J3040" s="30"/>
      <c r="K3040" s="30"/>
      <c r="O3040" s="17" t="s">
        <v>10107</v>
      </c>
      <c r="P3040" s="23" t="s">
        <v>34091</v>
      </c>
      <c r="Q3040" s="23" t="s">
        <v>34094</v>
      </c>
      <c r="R3040" s="23" t="s">
        <v>10106</v>
      </c>
      <c r="S3040" s="24" t="s">
        <v>10105</v>
      </c>
      <c r="T3040" s="24" t="s">
        <v>54029</v>
      </c>
      <c r="U3040" s="23" t="s">
        <v>54030</v>
      </c>
      <c r="V3040" s="23"/>
      <c r="W3040" s="23"/>
      <c r="X3040" s="23"/>
    </row>
    <row r="3041" spans="2:24" x14ac:dyDescent="0.25">
      <c r="B3041" s="37" t="str">
        <f t="shared" ca="1" si="330"/>
        <v xml:space="preserve"> </v>
      </c>
      <c r="C3041" s="25" t="str">
        <f t="shared" ca="1" si="331"/>
        <v xml:space="preserve"> </v>
      </c>
      <c r="D3041" s="26" t="str">
        <f t="shared" ca="1" si="332"/>
        <v xml:space="preserve"> </v>
      </c>
      <c r="E3041" s="46" t="str">
        <f t="shared" ca="1" si="333"/>
        <v xml:space="preserve"> </v>
      </c>
      <c r="F3041" s="47" t="str">
        <f t="shared" ca="1" si="334"/>
        <v xml:space="preserve"> </v>
      </c>
      <c r="G3041" s="37" t="str">
        <f t="shared" ca="1" si="335"/>
        <v xml:space="preserve"> </v>
      </c>
      <c r="H3041" s="25" t="str">
        <f t="shared" ca="1" si="336"/>
        <v xml:space="preserve"> </v>
      </c>
      <c r="I3041" s="37"/>
      <c r="J3041" s="30"/>
      <c r="K3041" s="30"/>
      <c r="O3041" s="17" t="s">
        <v>10111</v>
      </c>
      <c r="P3041" s="23" t="s">
        <v>34096</v>
      </c>
      <c r="Q3041" s="23" t="s">
        <v>34098</v>
      </c>
      <c r="R3041" s="23" t="s">
        <v>10110</v>
      </c>
      <c r="S3041" s="24" t="s">
        <v>10109</v>
      </c>
      <c r="T3041" s="24" t="s">
        <v>54031</v>
      </c>
      <c r="U3041" s="23" t="s">
        <v>54032</v>
      </c>
      <c r="V3041" s="23"/>
      <c r="W3041" s="23"/>
      <c r="X3041" s="23"/>
    </row>
    <row r="3042" spans="2:24" x14ac:dyDescent="0.25">
      <c r="B3042" s="37" t="str">
        <f t="shared" ca="1" si="330"/>
        <v xml:space="preserve"> </v>
      </c>
      <c r="C3042" s="25" t="str">
        <f t="shared" ca="1" si="331"/>
        <v xml:space="preserve"> </v>
      </c>
      <c r="D3042" s="26" t="str">
        <f t="shared" ca="1" si="332"/>
        <v xml:space="preserve"> </v>
      </c>
      <c r="E3042" s="46" t="str">
        <f t="shared" ca="1" si="333"/>
        <v xml:space="preserve"> </v>
      </c>
      <c r="F3042" s="47" t="str">
        <f t="shared" ca="1" si="334"/>
        <v xml:space="preserve"> </v>
      </c>
      <c r="G3042" s="37" t="str">
        <f t="shared" ca="1" si="335"/>
        <v xml:space="preserve"> </v>
      </c>
      <c r="H3042" s="25" t="str">
        <f t="shared" ca="1" si="336"/>
        <v xml:space="preserve"> </v>
      </c>
      <c r="I3042" s="37"/>
      <c r="J3042" s="30"/>
      <c r="K3042" s="30"/>
      <c r="O3042" s="17" t="s">
        <v>10114</v>
      </c>
      <c r="P3042" s="23" t="s">
        <v>34100</v>
      </c>
      <c r="Q3042" s="23" t="s">
        <v>34103</v>
      </c>
      <c r="R3042" s="23" t="s">
        <v>10113</v>
      </c>
      <c r="S3042" s="24" t="s">
        <v>10112</v>
      </c>
      <c r="T3042" s="24" t="s">
        <v>54033</v>
      </c>
      <c r="U3042" s="23" t="s">
        <v>54034</v>
      </c>
      <c r="V3042" s="23"/>
      <c r="W3042" s="23"/>
      <c r="X3042" s="23"/>
    </row>
    <row r="3043" spans="2:24" x14ac:dyDescent="0.25">
      <c r="B3043" s="37" t="str">
        <f t="shared" ca="1" si="330"/>
        <v xml:space="preserve"> </v>
      </c>
      <c r="C3043" s="25" t="str">
        <f t="shared" ca="1" si="331"/>
        <v xml:space="preserve"> </v>
      </c>
      <c r="D3043" s="26" t="str">
        <f t="shared" ca="1" si="332"/>
        <v xml:space="preserve"> </v>
      </c>
      <c r="E3043" s="46" t="str">
        <f t="shared" ca="1" si="333"/>
        <v xml:space="preserve"> </v>
      </c>
      <c r="F3043" s="47" t="str">
        <f t="shared" ca="1" si="334"/>
        <v xml:space="preserve"> </v>
      </c>
      <c r="G3043" s="37" t="str">
        <f t="shared" ca="1" si="335"/>
        <v xml:space="preserve"> </v>
      </c>
      <c r="H3043" s="25" t="str">
        <f t="shared" ca="1" si="336"/>
        <v xml:space="preserve"> </v>
      </c>
      <c r="I3043" s="37"/>
      <c r="J3043" s="30"/>
      <c r="K3043" s="30"/>
      <c r="O3043" s="17" t="s">
        <v>10117</v>
      </c>
      <c r="P3043" s="23" t="s">
        <v>34105</v>
      </c>
      <c r="Q3043" s="23" t="s">
        <v>34108</v>
      </c>
      <c r="R3043" s="23" t="s">
        <v>10116</v>
      </c>
      <c r="S3043" s="24" t="s">
        <v>10115</v>
      </c>
      <c r="T3043" s="24" t="s">
        <v>54035</v>
      </c>
      <c r="U3043" s="23" t="s">
        <v>54036</v>
      </c>
      <c r="V3043" s="23"/>
      <c r="W3043" s="23"/>
      <c r="X3043" s="23"/>
    </row>
    <row r="3044" spans="2:24" x14ac:dyDescent="0.25">
      <c r="B3044" s="37" t="str">
        <f t="shared" ca="1" si="330"/>
        <v xml:space="preserve"> </v>
      </c>
      <c r="C3044" s="25" t="str">
        <f t="shared" ca="1" si="331"/>
        <v xml:space="preserve"> </v>
      </c>
      <c r="D3044" s="26" t="str">
        <f t="shared" ca="1" si="332"/>
        <v xml:space="preserve"> </v>
      </c>
      <c r="E3044" s="46" t="str">
        <f t="shared" ca="1" si="333"/>
        <v xml:space="preserve"> </v>
      </c>
      <c r="F3044" s="47" t="str">
        <f t="shared" ca="1" si="334"/>
        <v xml:space="preserve"> </v>
      </c>
      <c r="G3044" s="37" t="str">
        <f t="shared" ca="1" si="335"/>
        <v xml:space="preserve"> </v>
      </c>
      <c r="H3044" s="25" t="str">
        <f t="shared" ca="1" si="336"/>
        <v xml:space="preserve"> </v>
      </c>
      <c r="I3044" s="37"/>
      <c r="J3044" s="30"/>
      <c r="K3044" s="30"/>
      <c r="O3044" s="17" t="s">
        <v>10121</v>
      </c>
      <c r="P3044" s="23" t="s">
        <v>34110</v>
      </c>
      <c r="Q3044" s="23" t="s">
        <v>34112</v>
      </c>
      <c r="R3044" s="23" t="s">
        <v>10120</v>
      </c>
      <c r="S3044" s="24" t="s">
        <v>10119</v>
      </c>
      <c r="T3044" s="24" t="s">
        <v>54037</v>
      </c>
      <c r="U3044" s="23" t="s">
        <v>54038</v>
      </c>
      <c r="V3044" s="23"/>
      <c r="W3044" s="23"/>
      <c r="X3044" s="23"/>
    </row>
    <row r="3045" spans="2:24" x14ac:dyDescent="0.25">
      <c r="B3045" s="37" t="str">
        <f t="shared" ca="1" si="330"/>
        <v xml:space="preserve"> </v>
      </c>
      <c r="C3045" s="25" t="str">
        <f t="shared" ca="1" si="331"/>
        <v xml:space="preserve"> </v>
      </c>
      <c r="D3045" s="26" t="str">
        <f t="shared" ca="1" si="332"/>
        <v xml:space="preserve"> </v>
      </c>
      <c r="E3045" s="46" t="str">
        <f t="shared" ca="1" si="333"/>
        <v xml:space="preserve"> </v>
      </c>
      <c r="F3045" s="47" t="str">
        <f t="shared" ca="1" si="334"/>
        <v xml:space="preserve"> </v>
      </c>
      <c r="G3045" s="37" t="str">
        <f t="shared" ca="1" si="335"/>
        <v xml:space="preserve"> </v>
      </c>
      <c r="H3045" s="25" t="str">
        <f t="shared" ca="1" si="336"/>
        <v xml:space="preserve"> </v>
      </c>
      <c r="I3045" s="37"/>
      <c r="J3045" s="30"/>
      <c r="K3045" s="30"/>
      <c r="O3045" s="17" t="s">
        <v>10124</v>
      </c>
      <c r="P3045" s="23" t="s">
        <v>34114</v>
      </c>
      <c r="Q3045" s="23" t="s">
        <v>34117</v>
      </c>
      <c r="R3045" s="23" t="s">
        <v>10123</v>
      </c>
      <c r="S3045" s="24" t="s">
        <v>10122</v>
      </c>
      <c r="T3045" s="24" t="s">
        <v>54039</v>
      </c>
      <c r="U3045" s="23" t="s">
        <v>54040</v>
      </c>
      <c r="V3045" s="23"/>
      <c r="W3045" s="23"/>
      <c r="X3045" s="23"/>
    </row>
    <row r="3046" spans="2:24" x14ac:dyDescent="0.25">
      <c r="B3046" s="37" t="str">
        <f t="shared" ca="1" si="330"/>
        <v xml:space="preserve"> </v>
      </c>
      <c r="C3046" s="25" t="str">
        <f t="shared" ca="1" si="331"/>
        <v xml:space="preserve"> </v>
      </c>
      <c r="D3046" s="26" t="str">
        <f t="shared" ca="1" si="332"/>
        <v xml:space="preserve"> </v>
      </c>
      <c r="E3046" s="46" t="str">
        <f t="shared" ca="1" si="333"/>
        <v xml:space="preserve"> </v>
      </c>
      <c r="F3046" s="47" t="str">
        <f t="shared" ca="1" si="334"/>
        <v xml:space="preserve"> </v>
      </c>
      <c r="G3046" s="37" t="str">
        <f t="shared" ca="1" si="335"/>
        <v xml:space="preserve"> </v>
      </c>
      <c r="H3046" s="25" t="str">
        <f t="shared" ca="1" si="336"/>
        <v xml:space="preserve"> </v>
      </c>
      <c r="I3046" s="37"/>
      <c r="J3046" s="30"/>
      <c r="K3046" s="30"/>
      <c r="O3046" s="17" t="s">
        <v>10127</v>
      </c>
      <c r="P3046" s="23" t="s">
        <v>34119</v>
      </c>
      <c r="Q3046" s="23" t="s">
        <v>34122</v>
      </c>
      <c r="R3046" s="23" t="s">
        <v>10126</v>
      </c>
      <c r="S3046" s="24" t="s">
        <v>10125</v>
      </c>
      <c r="T3046" s="24" t="s">
        <v>54041</v>
      </c>
      <c r="U3046" s="23" t="s">
        <v>54042</v>
      </c>
      <c r="V3046" s="23"/>
      <c r="W3046" s="23"/>
      <c r="X3046" s="23"/>
    </row>
    <row r="3047" spans="2:24" x14ac:dyDescent="0.25">
      <c r="B3047" s="37" t="str">
        <f t="shared" ca="1" si="330"/>
        <v xml:space="preserve"> </v>
      </c>
      <c r="C3047" s="25" t="str">
        <f t="shared" ca="1" si="331"/>
        <v xml:space="preserve"> </v>
      </c>
      <c r="D3047" s="26" t="str">
        <f t="shared" ca="1" si="332"/>
        <v xml:space="preserve"> </v>
      </c>
      <c r="E3047" s="46" t="str">
        <f t="shared" ca="1" si="333"/>
        <v xml:space="preserve"> </v>
      </c>
      <c r="F3047" s="47" t="str">
        <f t="shared" ca="1" si="334"/>
        <v xml:space="preserve"> </v>
      </c>
      <c r="G3047" s="37" t="str">
        <f t="shared" ca="1" si="335"/>
        <v xml:space="preserve"> </v>
      </c>
      <c r="H3047" s="25" t="str">
        <f t="shared" ca="1" si="336"/>
        <v xml:space="preserve"> </v>
      </c>
      <c r="I3047" s="37"/>
      <c r="J3047" s="30"/>
      <c r="K3047" s="30"/>
      <c r="O3047" s="17" t="s">
        <v>10131</v>
      </c>
      <c r="P3047" s="23" t="s">
        <v>34124</v>
      </c>
      <c r="Q3047" s="23" t="s">
        <v>34126</v>
      </c>
      <c r="R3047" s="23" t="s">
        <v>10130</v>
      </c>
      <c r="S3047" s="24" t="s">
        <v>10129</v>
      </c>
      <c r="T3047" s="24" t="s">
        <v>54043</v>
      </c>
      <c r="U3047" s="23" t="s">
        <v>54044</v>
      </c>
      <c r="V3047" s="23"/>
      <c r="W3047" s="23"/>
      <c r="X3047" s="23"/>
    </row>
    <row r="3048" spans="2:24" x14ac:dyDescent="0.25">
      <c r="B3048" s="37" t="str">
        <f t="shared" ca="1" si="330"/>
        <v xml:space="preserve"> </v>
      </c>
      <c r="C3048" s="25" t="str">
        <f t="shared" ca="1" si="331"/>
        <v xml:space="preserve"> </v>
      </c>
      <c r="D3048" s="26" t="str">
        <f t="shared" ca="1" si="332"/>
        <v xml:space="preserve"> </v>
      </c>
      <c r="E3048" s="46" t="str">
        <f t="shared" ca="1" si="333"/>
        <v xml:space="preserve"> </v>
      </c>
      <c r="F3048" s="47" t="str">
        <f t="shared" ca="1" si="334"/>
        <v xml:space="preserve"> </v>
      </c>
      <c r="G3048" s="37" t="str">
        <f t="shared" ca="1" si="335"/>
        <v xml:space="preserve"> </v>
      </c>
      <c r="H3048" s="25" t="str">
        <f t="shared" ca="1" si="336"/>
        <v xml:space="preserve"> </v>
      </c>
      <c r="I3048" s="37"/>
      <c r="J3048" s="30"/>
      <c r="K3048" s="30"/>
      <c r="O3048" s="17" t="s">
        <v>10134</v>
      </c>
      <c r="P3048" s="23" t="s">
        <v>34128</v>
      </c>
      <c r="Q3048" s="23" t="s">
        <v>34131</v>
      </c>
      <c r="R3048" s="23" t="s">
        <v>10133</v>
      </c>
      <c r="S3048" s="24" t="s">
        <v>10132</v>
      </c>
      <c r="T3048" s="24" t="s">
        <v>54045</v>
      </c>
      <c r="U3048" s="23" t="s">
        <v>54046</v>
      </c>
      <c r="V3048" s="23"/>
      <c r="W3048" s="23"/>
      <c r="X3048" s="23"/>
    </row>
    <row r="3049" spans="2:24" x14ac:dyDescent="0.25">
      <c r="B3049" s="37" t="str">
        <f t="shared" ca="1" si="330"/>
        <v xml:space="preserve"> </v>
      </c>
      <c r="C3049" s="25" t="str">
        <f t="shared" ca="1" si="331"/>
        <v xml:space="preserve"> </v>
      </c>
      <c r="D3049" s="26" t="str">
        <f t="shared" ca="1" si="332"/>
        <v xml:space="preserve"> </v>
      </c>
      <c r="E3049" s="46" t="str">
        <f t="shared" ca="1" si="333"/>
        <v xml:space="preserve"> </v>
      </c>
      <c r="F3049" s="47" t="str">
        <f t="shared" ca="1" si="334"/>
        <v xml:space="preserve"> </v>
      </c>
      <c r="G3049" s="37" t="str">
        <f t="shared" ca="1" si="335"/>
        <v xml:space="preserve"> </v>
      </c>
      <c r="H3049" s="25" t="str">
        <f t="shared" ca="1" si="336"/>
        <v xml:space="preserve"> </v>
      </c>
      <c r="I3049" s="37"/>
      <c r="J3049" s="30"/>
      <c r="K3049" s="30"/>
      <c r="O3049" s="17" t="s">
        <v>10137</v>
      </c>
      <c r="P3049" s="23" t="s">
        <v>34133</v>
      </c>
      <c r="Q3049" s="23" t="s">
        <v>34136</v>
      </c>
      <c r="R3049" s="23" t="s">
        <v>10136</v>
      </c>
      <c r="S3049" s="24" t="s">
        <v>10135</v>
      </c>
      <c r="T3049" s="24" t="s">
        <v>54047</v>
      </c>
      <c r="U3049" s="23" t="s">
        <v>54048</v>
      </c>
      <c r="V3049" s="23"/>
      <c r="W3049" s="23"/>
      <c r="X3049" s="23"/>
    </row>
    <row r="3050" spans="2:24" x14ac:dyDescent="0.25">
      <c r="B3050" s="37" t="str">
        <f t="shared" ca="1" si="330"/>
        <v xml:space="preserve"> </v>
      </c>
      <c r="C3050" s="25" t="str">
        <f t="shared" ca="1" si="331"/>
        <v xml:space="preserve"> </v>
      </c>
      <c r="D3050" s="26" t="str">
        <f t="shared" ca="1" si="332"/>
        <v xml:space="preserve"> </v>
      </c>
      <c r="E3050" s="46" t="str">
        <f t="shared" ca="1" si="333"/>
        <v xml:space="preserve"> </v>
      </c>
      <c r="F3050" s="47" t="str">
        <f t="shared" ca="1" si="334"/>
        <v xml:space="preserve"> </v>
      </c>
      <c r="G3050" s="37" t="str">
        <f t="shared" ca="1" si="335"/>
        <v xml:space="preserve"> </v>
      </c>
      <c r="H3050" s="25" t="str">
        <f t="shared" ca="1" si="336"/>
        <v xml:space="preserve"> </v>
      </c>
      <c r="I3050" s="37"/>
      <c r="J3050" s="30"/>
      <c r="K3050" s="30"/>
      <c r="O3050" s="17" t="s">
        <v>10141</v>
      </c>
      <c r="P3050" s="23" t="s">
        <v>34138</v>
      </c>
      <c r="Q3050" s="23" t="s">
        <v>34140</v>
      </c>
      <c r="R3050" s="23" t="s">
        <v>10140</v>
      </c>
      <c r="S3050" s="24" t="s">
        <v>10139</v>
      </c>
      <c r="T3050" s="24" t="s">
        <v>54049</v>
      </c>
      <c r="U3050" s="23" t="s">
        <v>54050</v>
      </c>
      <c r="V3050" s="23"/>
      <c r="W3050" s="23"/>
      <c r="X3050" s="23"/>
    </row>
    <row r="3051" spans="2:24" x14ac:dyDescent="0.25">
      <c r="B3051" s="37" t="str">
        <f t="shared" ca="1" si="330"/>
        <v xml:space="preserve"> </v>
      </c>
      <c r="C3051" s="25" t="str">
        <f t="shared" ca="1" si="331"/>
        <v xml:space="preserve"> </v>
      </c>
      <c r="D3051" s="26" t="str">
        <f t="shared" ca="1" si="332"/>
        <v xml:space="preserve"> </v>
      </c>
      <c r="E3051" s="46" t="str">
        <f t="shared" ca="1" si="333"/>
        <v xml:space="preserve"> </v>
      </c>
      <c r="F3051" s="47" t="str">
        <f t="shared" ca="1" si="334"/>
        <v xml:space="preserve"> </v>
      </c>
      <c r="G3051" s="37" t="str">
        <f t="shared" ca="1" si="335"/>
        <v xml:space="preserve"> </v>
      </c>
      <c r="H3051" s="25" t="str">
        <f t="shared" ca="1" si="336"/>
        <v xml:space="preserve"> </v>
      </c>
      <c r="I3051" s="37"/>
      <c r="J3051" s="30"/>
      <c r="K3051" s="30"/>
      <c r="O3051" s="17" t="s">
        <v>10144</v>
      </c>
      <c r="P3051" s="23" t="s">
        <v>34142</v>
      </c>
      <c r="Q3051" s="23" t="s">
        <v>34145</v>
      </c>
      <c r="R3051" s="23" t="s">
        <v>10143</v>
      </c>
      <c r="S3051" s="24" t="s">
        <v>10142</v>
      </c>
      <c r="T3051" s="24" t="s">
        <v>54051</v>
      </c>
      <c r="U3051" s="23" t="s">
        <v>54052</v>
      </c>
      <c r="V3051" s="23"/>
      <c r="W3051" s="23"/>
      <c r="X3051" s="23"/>
    </row>
    <row r="3052" spans="2:24" x14ac:dyDescent="0.25">
      <c r="B3052" s="37" t="str">
        <f t="shared" ca="1" si="330"/>
        <v xml:space="preserve"> </v>
      </c>
      <c r="C3052" s="25" t="str">
        <f t="shared" ca="1" si="331"/>
        <v xml:space="preserve"> </v>
      </c>
      <c r="D3052" s="26" t="str">
        <f t="shared" ca="1" si="332"/>
        <v xml:space="preserve"> </v>
      </c>
      <c r="E3052" s="46" t="str">
        <f t="shared" ca="1" si="333"/>
        <v xml:space="preserve"> </v>
      </c>
      <c r="F3052" s="47" t="str">
        <f t="shared" ca="1" si="334"/>
        <v xml:space="preserve"> </v>
      </c>
      <c r="G3052" s="37" t="str">
        <f t="shared" ca="1" si="335"/>
        <v xml:space="preserve"> </v>
      </c>
      <c r="H3052" s="25" t="str">
        <f t="shared" ca="1" si="336"/>
        <v xml:space="preserve"> </v>
      </c>
      <c r="I3052" s="37"/>
      <c r="J3052" s="30"/>
      <c r="K3052" s="30"/>
      <c r="O3052" s="17" t="s">
        <v>10147</v>
      </c>
      <c r="P3052" s="23" t="s">
        <v>34147</v>
      </c>
      <c r="Q3052" s="23" t="s">
        <v>34150</v>
      </c>
      <c r="R3052" s="23" t="s">
        <v>10146</v>
      </c>
      <c r="S3052" s="24" t="s">
        <v>10145</v>
      </c>
      <c r="T3052" s="24" t="s">
        <v>54053</v>
      </c>
      <c r="U3052" s="23" t="s">
        <v>54054</v>
      </c>
      <c r="V3052" s="23"/>
      <c r="W3052" s="23"/>
      <c r="X3052" s="23"/>
    </row>
    <row r="3053" spans="2:24" x14ac:dyDescent="0.25">
      <c r="B3053" s="37" t="str">
        <f t="shared" ca="1" si="330"/>
        <v xml:space="preserve"> </v>
      </c>
      <c r="C3053" s="25" t="str">
        <f t="shared" ca="1" si="331"/>
        <v xml:space="preserve"> </v>
      </c>
      <c r="D3053" s="26" t="str">
        <f t="shared" ca="1" si="332"/>
        <v xml:space="preserve"> </v>
      </c>
      <c r="E3053" s="46" t="str">
        <f t="shared" ca="1" si="333"/>
        <v xml:space="preserve"> </v>
      </c>
      <c r="F3053" s="47" t="str">
        <f t="shared" ca="1" si="334"/>
        <v xml:space="preserve"> </v>
      </c>
      <c r="G3053" s="37" t="str">
        <f t="shared" ca="1" si="335"/>
        <v xml:space="preserve"> </v>
      </c>
      <c r="H3053" s="25" t="str">
        <f t="shared" ca="1" si="336"/>
        <v xml:space="preserve"> </v>
      </c>
      <c r="I3053" s="37"/>
      <c r="J3053" s="30"/>
      <c r="K3053" s="30"/>
      <c r="O3053" s="17" t="s">
        <v>10151</v>
      </c>
      <c r="P3053" s="23" t="s">
        <v>34152</v>
      </c>
      <c r="Q3053" s="23" t="s">
        <v>34154</v>
      </c>
      <c r="R3053" s="23" t="s">
        <v>10150</v>
      </c>
      <c r="S3053" s="24" t="s">
        <v>10149</v>
      </c>
      <c r="T3053" s="24" t="s">
        <v>54055</v>
      </c>
      <c r="U3053" s="23" t="s">
        <v>54056</v>
      </c>
      <c r="V3053" s="23"/>
      <c r="W3053" s="23"/>
      <c r="X3053" s="23"/>
    </row>
    <row r="3054" spans="2:24" x14ac:dyDescent="0.25">
      <c r="B3054" s="37" t="str">
        <f t="shared" ca="1" si="330"/>
        <v xml:space="preserve"> </v>
      </c>
      <c r="C3054" s="25" t="str">
        <f t="shared" ca="1" si="331"/>
        <v xml:space="preserve"> </v>
      </c>
      <c r="D3054" s="26" t="str">
        <f t="shared" ca="1" si="332"/>
        <v xml:space="preserve"> </v>
      </c>
      <c r="E3054" s="46" t="str">
        <f t="shared" ca="1" si="333"/>
        <v xml:space="preserve"> </v>
      </c>
      <c r="F3054" s="47" t="str">
        <f t="shared" ca="1" si="334"/>
        <v xml:space="preserve"> </v>
      </c>
      <c r="G3054" s="37" t="str">
        <f t="shared" ca="1" si="335"/>
        <v xml:space="preserve"> </v>
      </c>
      <c r="H3054" s="25" t="str">
        <f t="shared" ca="1" si="336"/>
        <v xml:space="preserve"> </v>
      </c>
      <c r="I3054" s="37"/>
      <c r="J3054" s="30"/>
      <c r="K3054" s="30"/>
      <c r="O3054" s="17" t="s">
        <v>10154</v>
      </c>
      <c r="P3054" s="23" t="s">
        <v>34156</v>
      </c>
      <c r="Q3054" s="23" t="s">
        <v>34159</v>
      </c>
      <c r="R3054" s="23" t="s">
        <v>10153</v>
      </c>
      <c r="S3054" s="24" t="s">
        <v>10152</v>
      </c>
      <c r="T3054" s="24" t="s">
        <v>54057</v>
      </c>
      <c r="U3054" s="23" t="s">
        <v>54058</v>
      </c>
      <c r="V3054" s="23"/>
      <c r="W3054" s="23"/>
      <c r="X3054" s="23"/>
    </row>
    <row r="3055" spans="2:24" x14ac:dyDescent="0.25">
      <c r="B3055" s="37" t="str">
        <f t="shared" ca="1" si="330"/>
        <v xml:space="preserve"> </v>
      </c>
      <c r="C3055" s="25" t="str">
        <f t="shared" ca="1" si="331"/>
        <v xml:space="preserve"> </v>
      </c>
      <c r="D3055" s="26" t="str">
        <f t="shared" ca="1" si="332"/>
        <v xml:space="preserve"> </v>
      </c>
      <c r="E3055" s="46" t="str">
        <f t="shared" ca="1" si="333"/>
        <v xml:space="preserve"> </v>
      </c>
      <c r="F3055" s="47" t="str">
        <f t="shared" ca="1" si="334"/>
        <v xml:space="preserve"> </v>
      </c>
      <c r="G3055" s="37" t="str">
        <f t="shared" ca="1" si="335"/>
        <v xml:space="preserve"> </v>
      </c>
      <c r="H3055" s="25" t="str">
        <f t="shared" ca="1" si="336"/>
        <v xml:space="preserve"> </v>
      </c>
      <c r="I3055" s="37"/>
      <c r="J3055" s="30"/>
      <c r="K3055" s="30"/>
      <c r="O3055" s="17" t="s">
        <v>10157</v>
      </c>
      <c r="P3055" s="23" t="s">
        <v>34161</v>
      </c>
      <c r="Q3055" s="23" t="s">
        <v>34164</v>
      </c>
      <c r="R3055" s="23" t="s">
        <v>10156</v>
      </c>
      <c r="S3055" s="24" t="s">
        <v>10155</v>
      </c>
      <c r="T3055" s="24" t="s">
        <v>54059</v>
      </c>
      <c r="U3055" s="23" t="s">
        <v>54060</v>
      </c>
      <c r="V3055" s="23"/>
      <c r="W3055" s="23"/>
      <c r="X3055" s="23"/>
    </row>
    <row r="3056" spans="2:24" x14ac:dyDescent="0.25">
      <c r="B3056" s="37" t="str">
        <f t="shared" ca="1" si="330"/>
        <v xml:space="preserve"> </v>
      </c>
      <c r="C3056" s="25" t="str">
        <f t="shared" ca="1" si="331"/>
        <v xml:space="preserve"> </v>
      </c>
      <c r="D3056" s="26" t="str">
        <f t="shared" ca="1" si="332"/>
        <v xml:space="preserve"> </v>
      </c>
      <c r="E3056" s="46" t="str">
        <f t="shared" ca="1" si="333"/>
        <v xml:space="preserve"> </v>
      </c>
      <c r="F3056" s="47" t="str">
        <f t="shared" ca="1" si="334"/>
        <v xml:space="preserve"> </v>
      </c>
      <c r="G3056" s="37" t="str">
        <f t="shared" ca="1" si="335"/>
        <v xml:space="preserve"> </v>
      </c>
      <c r="H3056" s="25" t="str">
        <f t="shared" ca="1" si="336"/>
        <v xml:space="preserve"> </v>
      </c>
      <c r="I3056" s="37"/>
      <c r="J3056" s="30"/>
      <c r="K3056" s="30"/>
      <c r="O3056" s="17" t="s">
        <v>10161</v>
      </c>
      <c r="P3056" s="23" t="s">
        <v>34166</v>
      </c>
      <c r="Q3056" s="23" t="s">
        <v>34168</v>
      </c>
      <c r="R3056" s="23" t="s">
        <v>10160</v>
      </c>
      <c r="S3056" s="24" t="s">
        <v>10159</v>
      </c>
      <c r="T3056" s="24" t="s">
        <v>54061</v>
      </c>
      <c r="U3056" s="23" t="s">
        <v>54062</v>
      </c>
      <c r="V3056" s="23"/>
      <c r="W3056" s="23"/>
      <c r="X3056" s="23"/>
    </row>
    <row r="3057" spans="2:24" x14ac:dyDescent="0.25">
      <c r="B3057" s="37" t="str">
        <f t="shared" ca="1" si="330"/>
        <v xml:space="preserve"> </v>
      </c>
      <c r="C3057" s="25" t="str">
        <f t="shared" ca="1" si="331"/>
        <v xml:space="preserve"> </v>
      </c>
      <c r="D3057" s="26" t="str">
        <f t="shared" ca="1" si="332"/>
        <v xml:space="preserve"> </v>
      </c>
      <c r="E3057" s="46" t="str">
        <f t="shared" ca="1" si="333"/>
        <v xml:space="preserve"> </v>
      </c>
      <c r="F3057" s="47" t="str">
        <f t="shared" ca="1" si="334"/>
        <v xml:space="preserve"> </v>
      </c>
      <c r="G3057" s="37" t="str">
        <f t="shared" ca="1" si="335"/>
        <v xml:space="preserve"> </v>
      </c>
      <c r="H3057" s="25" t="str">
        <f t="shared" ca="1" si="336"/>
        <v xml:space="preserve"> </v>
      </c>
      <c r="I3057" s="37"/>
      <c r="J3057" s="30"/>
      <c r="K3057" s="30"/>
      <c r="O3057" s="17" t="s">
        <v>10164</v>
      </c>
      <c r="P3057" s="23" t="s">
        <v>34170</v>
      </c>
      <c r="Q3057" s="23" t="s">
        <v>34173</v>
      </c>
      <c r="R3057" s="23" t="s">
        <v>10163</v>
      </c>
      <c r="S3057" s="24" t="s">
        <v>10162</v>
      </c>
      <c r="T3057" s="24" t="s">
        <v>54063</v>
      </c>
      <c r="U3057" s="23" t="s">
        <v>54064</v>
      </c>
      <c r="V3057" s="23"/>
      <c r="W3057" s="23"/>
      <c r="X3057" s="23"/>
    </row>
    <row r="3058" spans="2:24" x14ac:dyDescent="0.25">
      <c r="B3058" s="37" t="str">
        <f t="shared" ca="1" si="330"/>
        <v xml:space="preserve"> </v>
      </c>
      <c r="C3058" s="25" t="str">
        <f t="shared" ca="1" si="331"/>
        <v xml:space="preserve"> </v>
      </c>
      <c r="D3058" s="26" t="str">
        <f t="shared" ca="1" si="332"/>
        <v xml:space="preserve"> </v>
      </c>
      <c r="E3058" s="46" t="str">
        <f t="shared" ca="1" si="333"/>
        <v xml:space="preserve"> </v>
      </c>
      <c r="F3058" s="47" t="str">
        <f t="shared" ca="1" si="334"/>
        <v xml:space="preserve"> </v>
      </c>
      <c r="G3058" s="37" t="str">
        <f t="shared" ca="1" si="335"/>
        <v xml:space="preserve"> </v>
      </c>
      <c r="H3058" s="25" t="str">
        <f t="shared" ca="1" si="336"/>
        <v xml:space="preserve"> </v>
      </c>
      <c r="I3058" s="37"/>
      <c r="J3058" s="30"/>
      <c r="K3058" s="30"/>
      <c r="O3058" s="17" t="s">
        <v>10167</v>
      </c>
      <c r="P3058" s="23" t="s">
        <v>34175</v>
      </c>
      <c r="Q3058" s="23" t="s">
        <v>34178</v>
      </c>
      <c r="R3058" s="23" t="s">
        <v>10166</v>
      </c>
      <c r="S3058" s="24" t="s">
        <v>10165</v>
      </c>
      <c r="T3058" s="24" t="s">
        <v>54065</v>
      </c>
      <c r="U3058" s="23" t="s">
        <v>54066</v>
      </c>
      <c r="V3058" s="23"/>
      <c r="W3058" s="23"/>
      <c r="X3058" s="23"/>
    </row>
    <row r="3059" spans="2:24" x14ac:dyDescent="0.25">
      <c r="B3059" s="37" t="str">
        <f t="shared" ca="1" si="330"/>
        <v xml:space="preserve"> </v>
      </c>
      <c r="C3059" s="25" t="str">
        <f t="shared" ca="1" si="331"/>
        <v xml:space="preserve"> </v>
      </c>
      <c r="D3059" s="26" t="str">
        <f t="shared" ca="1" si="332"/>
        <v xml:space="preserve"> </v>
      </c>
      <c r="E3059" s="46" t="str">
        <f t="shared" ca="1" si="333"/>
        <v xml:space="preserve"> </v>
      </c>
      <c r="F3059" s="47" t="str">
        <f t="shared" ca="1" si="334"/>
        <v xml:space="preserve"> </v>
      </c>
      <c r="G3059" s="37" t="str">
        <f t="shared" ca="1" si="335"/>
        <v xml:space="preserve"> </v>
      </c>
      <c r="H3059" s="25" t="str">
        <f t="shared" ca="1" si="336"/>
        <v xml:space="preserve"> </v>
      </c>
      <c r="I3059" s="37"/>
      <c r="J3059" s="30"/>
      <c r="K3059" s="30"/>
      <c r="O3059" s="17" t="s">
        <v>10171</v>
      </c>
      <c r="P3059" s="23" t="s">
        <v>34180</v>
      </c>
      <c r="Q3059" s="23" t="s">
        <v>34182</v>
      </c>
      <c r="R3059" s="23" t="s">
        <v>10170</v>
      </c>
      <c r="S3059" s="24" t="s">
        <v>10169</v>
      </c>
      <c r="T3059" s="24" t="s">
        <v>54067</v>
      </c>
      <c r="U3059" s="23" t="s">
        <v>54068</v>
      </c>
      <c r="V3059" s="23"/>
      <c r="W3059" s="23"/>
      <c r="X3059" s="23"/>
    </row>
    <row r="3060" spans="2:24" x14ac:dyDescent="0.25">
      <c r="B3060" s="37" t="str">
        <f t="shared" ca="1" si="330"/>
        <v xml:space="preserve"> </v>
      </c>
      <c r="C3060" s="25" t="str">
        <f t="shared" ca="1" si="331"/>
        <v xml:space="preserve"> </v>
      </c>
      <c r="D3060" s="26" t="str">
        <f t="shared" ca="1" si="332"/>
        <v xml:space="preserve"> </v>
      </c>
      <c r="E3060" s="46" t="str">
        <f t="shared" ca="1" si="333"/>
        <v xml:space="preserve"> </v>
      </c>
      <c r="F3060" s="47" t="str">
        <f t="shared" ca="1" si="334"/>
        <v xml:space="preserve"> </v>
      </c>
      <c r="G3060" s="37" t="str">
        <f t="shared" ca="1" si="335"/>
        <v xml:space="preserve"> </v>
      </c>
      <c r="H3060" s="25" t="str">
        <f t="shared" ca="1" si="336"/>
        <v xml:space="preserve"> </v>
      </c>
      <c r="I3060" s="37"/>
      <c r="J3060" s="30"/>
      <c r="K3060" s="30"/>
      <c r="O3060" s="17" t="s">
        <v>10174</v>
      </c>
      <c r="P3060" s="23" t="s">
        <v>34184</v>
      </c>
      <c r="Q3060" s="23" t="s">
        <v>34187</v>
      </c>
      <c r="R3060" s="23" t="s">
        <v>10173</v>
      </c>
      <c r="S3060" s="24" t="s">
        <v>10172</v>
      </c>
      <c r="T3060" s="24" t="s">
        <v>54069</v>
      </c>
      <c r="U3060" s="23" t="s">
        <v>54070</v>
      </c>
      <c r="V3060" s="23"/>
      <c r="W3060" s="23"/>
      <c r="X3060" s="23"/>
    </row>
    <row r="3061" spans="2:24" x14ac:dyDescent="0.25">
      <c r="B3061" s="37" t="str">
        <f t="shared" ca="1" si="330"/>
        <v xml:space="preserve"> </v>
      </c>
      <c r="C3061" s="25" t="str">
        <f t="shared" ca="1" si="331"/>
        <v xml:space="preserve"> </v>
      </c>
      <c r="D3061" s="26" t="str">
        <f t="shared" ca="1" si="332"/>
        <v xml:space="preserve"> </v>
      </c>
      <c r="E3061" s="46" t="str">
        <f t="shared" ca="1" si="333"/>
        <v xml:space="preserve"> </v>
      </c>
      <c r="F3061" s="47" t="str">
        <f t="shared" ca="1" si="334"/>
        <v xml:space="preserve"> </v>
      </c>
      <c r="G3061" s="37" t="str">
        <f t="shared" ca="1" si="335"/>
        <v xml:space="preserve"> </v>
      </c>
      <c r="H3061" s="25" t="str">
        <f t="shared" ca="1" si="336"/>
        <v xml:space="preserve"> </v>
      </c>
      <c r="I3061" s="37"/>
      <c r="J3061" s="30"/>
      <c r="K3061" s="30"/>
      <c r="O3061" s="17" t="s">
        <v>10177</v>
      </c>
      <c r="P3061" s="23" t="s">
        <v>34189</v>
      </c>
      <c r="Q3061" s="23" t="s">
        <v>34192</v>
      </c>
      <c r="R3061" s="23" t="s">
        <v>10176</v>
      </c>
      <c r="S3061" s="24" t="s">
        <v>10175</v>
      </c>
      <c r="T3061" s="24" t="s">
        <v>54071</v>
      </c>
      <c r="U3061" s="23" t="s">
        <v>54072</v>
      </c>
      <c r="V3061" s="23"/>
      <c r="W3061" s="23"/>
      <c r="X3061" s="23"/>
    </row>
    <row r="3062" spans="2:24" x14ac:dyDescent="0.25">
      <c r="B3062" s="37" t="str">
        <f t="shared" ca="1" si="330"/>
        <v xml:space="preserve"> </v>
      </c>
      <c r="C3062" s="25" t="str">
        <f t="shared" ca="1" si="331"/>
        <v xml:space="preserve"> </v>
      </c>
      <c r="D3062" s="26" t="str">
        <f t="shared" ca="1" si="332"/>
        <v xml:space="preserve"> </v>
      </c>
      <c r="E3062" s="46" t="str">
        <f t="shared" ca="1" si="333"/>
        <v xml:space="preserve"> </v>
      </c>
      <c r="F3062" s="47" t="str">
        <f t="shared" ca="1" si="334"/>
        <v xml:space="preserve"> </v>
      </c>
      <c r="G3062" s="37" t="str">
        <f t="shared" ca="1" si="335"/>
        <v xml:space="preserve"> </v>
      </c>
      <c r="H3062" s="25" t="str">
        <f t="shared" ca="1" si="336"/>
        <v xml:space="preserve"> </v>
      </c>
      <c r="I3062" s="37"/>
      <c r="J3062" s="30"/>
      <c r="K3062" s="30"/>
      <c r="O3062" s="17" t="s">
        <v>10181</v>
      </c>
      <c r="P3062" s="23" t="s">
        <v>34194</v>
      </c>
      <c r="Q3062" s="23" t="s">
        <v>34196</v>
      </c>
      <c r="R3062" s="23" t="s">
        <v>10180</v>
      </c>
      <c r="S3062" s="24" t="s">
        <v>10179</v>
      </c>
      <c r="T3062" s="24" t="s">
        <v>54073</v>
      </c>
      <c r="U3062" s="23" t="s">
        <v>54074</v>
      </c>
      <c r="V3062" s="23"/>
      <c r="W3062" s="23"/>
      <c r="X3062" s="23"/>
    </row>
    <row r="3063" spans="2:24" x14ac:dyDescent="0.25">
      <c r="B3063" s="37" t="str">
        <f t="shared" ca="1" si="330"/>
        <v xml:space="preserve"> </v>
      </c>
      <c r="C3063" s="25" t="str">
        <f t="shared" ca="1" si="331"/>
        <v xml:space="preserve"> </v>
      </c>
      <c r="D3063" s="26" t="str">
        <f t="shared" ca="1" si="332"/>
        <v xml:space="preserve"> </v>
      </c>
      <c r="E3063" s="46" t="str">
        <f t="shared" ca="1" si="333"/>
        <v xml:space="preserve"> </v>
      </c>
      <c r="F3063" s="47" t="str">
        <f t="shared" ca="1" si="334"/>
        <v xml:space="preserve"> </v>
      </c>
      <c r="G3063" s="37" t="str">
        <f t="shared" ca="1" si="335"/>
        <v xml:space="preserve"> </v>
      </c>
      <c r="H3063" s="25" t="str">
        <f t="shared" ca="1" si="336"/>
        <v xml:space="preserve"> </v>
      </c>
      <c r="I3063" s="37"/>
      <c r="J3063" s="30"/>
      <c r="K3063" s="30"/>
      <c r="O3063" s="17" t="s">
        <v>10184</v>
      </c>
      <c r="P3063" s="23" t="s">
        <v>34198</v>
      </c>
      <c r="Q3063" s="23" t="s">
        <v>34201</v>
      </c>
      <c r="R3063" s="23" t="s">
        <v>10183</v>
      </c>
      <c r="S3063" s="24" t="s">
        <v>10182</v>
      </c>
      <c r="T3063" s="24" t="s">
        <v>54075</v>
      </c>
      <c r="U3063" s="23" t="s">
        <v>54076</v>
      </c>
      <c r="V3063" s="23"/>
      <c r="W3063" s="23"/>
      <c r="X3063" s="23"/>
    </row>
    <row r="3064" spans="2:24" x14ac:dyDescent="0.25">
      <c r="B3064" s="37" t="str">
        <f t="shared" ca="1" si="330"/>
        <v xml:space="preserve"> </v>
      </c>
      <c r="C3064" s="25" t="str">
        <f t="shared" ca="1" si="331"/>
        <v xml:space="preserve"> </v>
      </c>
      <c r="D3064" s="26" t="str">
        <f t="shared" ca="1" si="332"/>
        <v xml:space="preserve"> </v>
      </c>
      <c r="E3064" s="46" t="str">
        <f t="shared" ca="1" si="333"/>
        <v xml:space="preserve"> </v>
      </c>
      <c r="F3064" s="47" t="str">
        <f t="shared" ca="1" si="334"/>
        <v xml:space="preserve"> </v>
      </c>
      <c r="G3064" s="37" t="str">
        <f t="shared" ca="1" si="335"/>
        <v xml:space="preserve"> </v>
      </c>
      <c r="H3064" s="25" t="str">
        <f t="shared" ca="1" si="336"/>
        <v xml:space="preserve"> </v>
      </c>
      <c r="I3064" s="37"/>
      <c r="J3064" s="30"/>
      <c r="K3064" s="30"/>
      <c r="O3064" s="17" t="s">
        <v>10187</v>
      </c>
      <c r="P3064" s="23" t="s">
        <v>34203</v>
      </c>
      <c r="Q3064" s="23" t="s">
        <v>34206</v>
      </c>
      <c r="R3064" s="23" t="s">
        <v>10186</v>
      </c>
      <c r="S3064" s="24" t="s">
        <v>10185</v>
      </c>
      <c r="T3064" s="24" t="s">
        <v>54077</v>
      </c>
      <c r="U3064" s="23" t="s">
        <v>54078</v>
      </c>
      <c r="V3064" s="23"/>
      <c r="W3064" s="23"/>
      <c r="X3064" s="23"/>
    </row>
    <row r="3065" spans="2:24" x14ac:dyDescent="0.25">
      <c r="B3065" s="37" t="str">
        <f t="shared" ca="1" si="330"/>
        <v xml:space="preserve"> </v>
      </c>
      <c r="C3065" s="25" t="str">
        <f t="shared" ca="1" si="331"/>
        <v xml:space="preserve"> </v>
      </c>
      <c r="D3065" s="26" t="str">
        <f t="shared" ca="1" si="332"/>
        <v xml:space="preserve"> </v>
      </c>
      <c r="E3065" s="46" t="str">
        <f t="shared" ca="1" si="333"/>
        <v xml:space="preserve"> </v>
      </c>
      <c r="F3065" s="47" t="str">
        <f t="shared" ca="1" si="334"/>
        <v xml:space="preserve"> </v>
      </c>
      <c r="G3065" s="37" t="str">
        <f t="shared" ca="1" si="335"/>
        <v xml:space="preserve"> </v>
      </c>
      <c r="H3065" s="25" t="str">
        <f t="shared" ca="1" si="336"/>
        <v xml:space="preserve"> </v>
      </c>
      <c r="I3065" s="37"/>
      <c r="J3065" s="30"/>
      <c r="K3065" s="30"/>
      <c r="O3065" s="17" t="s">
        <v>10191</v>
      </c>
      <c r="P3065" s="23" t="s">
        <v>34208</v>
      </c>
      <c r="Q3065" s="23" t="s">
        <v>34210</v>
      </c>
      <c r="R3065" s="23" t="s">
        <v>10190</v>
      </c>
      <c r="S3065" s="24" t="s">
        <v>10189</v>
      </c>
      <c r="T3065" s="24" t="s">
        <v>54079</v>
      </c>
      <c r="U3065" s="23" t="s">
        <v>54080</v>
      </c>
      <c r="V3065" s="23"/>
      <c r="W3065" s="23"/>
      <c r="X3065" s="23"/>
    </row>
    <row r="3066" spans="2:24" x14ac:dyDescent="0.25">
      <c r="B3066" s="37" t="str">
        <f t="shared" ca="1" si="330"/>
        <v xml:space="preserve"> </v>
      </c>
      <c r="C3066" s="25" t="str">
        <f t="shared" ca="1" si="331"/>
        <v xml:space="preserve"> </v>
      </c>
      <c r="D3066" s="26" t="str">
        <f t="shared" ca="1" si="332"/>
        <v xml:space="preserve"> </v>
      </c>
      <c r="E3066" s="46" t="str">
        <f t="shared" ca="1" si="333"/>
        <v xml:space="preserve"> </v>
      </c>
      <c r="F3066" s="47" t="str">
        <f t="shared" ca="1" si="334"/>
        <v xml:space="preserve"> </v>
      </c>
      <c r="G3066" s="37" t="str">
        <f t="shared" ca="1" si="335"/>
        <v xml:space="preserve"> </v>
      </c>
      <c r="H3066" s="25" t="str">
        <f t="shared" ca="1" si="336"/>
        <v xml:space="preserve"> </v>
      </c>
      <c r="I3066" s="37"/>
      <c r="J3066" s="30"/>
      <c r="K3066" s="30"/>
      <c r="O3066" s="17" t="s">
        <v>10194</v>
      </c>
      <c r="P3066" s="23" t="s">
        <v>34212</v>
      </c>
      <c r="Q3066" s="23" t="s">
        <v>34215</v>
      </c>
      <c r="R3066" s="23" t="s">
        <v>10193</v>
      </c>
      <c r="S3066" s="24" t="s">
        <v>10192</v>
      </c>
      <c r="T3066" s="24" t="s">
        <v>54081</v>
      </c>
      <c r="U3066" s="23" t="s">
        <v>54082</v>
      </c>
      <c r="V3066" s="23"/>
      <c r="W3066" s="23"/>
      <c r="X3066" s="23"/>
    </row>
    <row r="3067" spans="2:24" x14ac:dyDescent="0.25">
      <c r="B3067" s="37" t="str">
        <f t="shared" ca="1" si="330"/>
        <v xml:space="preserve"> </v>
      </c>
      <c r="C3067" s="25" t="str">
        <f t="shared" ca="1" si="331"/>
        <v xml:space="preserve"> </v>
      </c>
      <c r="D3067" s="26" t="str">
        <f t="shared" ca="1" si="332"/>
        <v xml:space="preserve"> </v>
      </c>
      <c r="E3067" s="46" t="str">
        <f t="shared" ca="1" si="333"/>
        <v xml:space="preserve"> </v>
      </c>
      <c r="F3067" s="47" t="str">
        <f t="shared" ca="1" si="334"/>
        <v xml:space="preserve"> </v>
      </c>
      <c r="G3067" s="37" t="str">
        <f t="shared" ca="1" si="335"/>
        <v xml:space="preserve"> </v>
      </c>
      <c r="H3067" s="25" t="str">
        <f t="shared" ca="1" si="336"/>
        <v xml:space="preserve"> </v>
      </c>
      <c r="I3067" s="37"/>
      <c r="J3067" s="30"/>
      <c r="K3067" s="30"/>
      <c r="O3067" s="17" t="s">
        <v>10197</v>
      </c>
      <c r="P3067" s="23" t="s">
        <v>34217</v>
      </c>
      <c r="Q3067" s="23" t="s">
        <v>34220</v>
      </c>
      <c r="R3067" s="23" t="s">
        <v>10196</v>
      </c>
      <c r="S3067" s="24" t="s">
        <v>10195</v>
      </c>
      <c r="T3067" s="24" t="s">
        <v>54083</v>
      </c>
      <c r="U3067" s="23" t="s">
        <v>54084</v>
      </c>
      <c r="V3067" s="23"/>
      <c r="W3067" s="23"/>
      <c r="X3067" s="23"/>
    </row>
    <row r="3068" spans="2:24" x14ac:dyDescent="0.25">
      <c r="B3068" s="37" t="str">
        <f t="shared" ca="1" si="330"/>
        <v xml:space="preserve"> </v>
      </c>
      <c r="C3068" s="25" t="str">
        <f t="shared" ca="1" si="331"/>
        <v xml:space="preserve"> </v>
      </c>
      <c r="D3068" s="26" t="str">
        <f t="shared" ca="1" si="332"/>
        <v xml:space="preserve"> </v>
      </c>
      <c r="E3068" s="46" t="str">
        <f t="shared" ca="1" si="333"/>
        <v xml:space="preserve"> </v>
      </c>
      <c r="F3068" s="47" t="str">
        <f t="shared" ca="1" si="334"/>
        <v xml:space="preserve"> </v>
      </c>
      <c r="G3068" s="37" t="str">
        <f t="shared" ca="1" si="335"/>
        <v xml:space="preserve"> </v>
      </c>
      <c r="H3068" s="25" t="str">
        <f t="shared" ca="1" si="336"/>
        <v xml:space="preserve"> </v>
      </c>
      <c r="I3068" s="37"/>
      <c r="J3068" s="30"/>
      <c r="K3068" s="30"/>
      <c r="O3068" s="17" t="s">
        <v>10201</v>
      </c>
      <c r="P3068" s="23" t="s">
        <v>34222</v>
      </c>
      <c r="Q3068" s="23" t="s">
        <v>34224</v>
      </c>
      <c r="R3068" s="23" t="s">
        <v>10200</v>
      </c>
      <c r="S3068" s="24" t="s">
        <v>10199</v>
      </c>
      <c r="T3068" s="24" t="s">
        <v>54085</v>
      </c>
      <c r="U3068" s="23" t="s">
        <v>54086</v>
      </c>
      <c r="V3068" s="23"/>
      <c r="W3068" s="23"/>
      <c r="X3068" s="23"/>
    </row>
    <row r="3069" spans="2:24" x14ac:dyDescent="0.25">
      <c r="B3069" s="37" t="str">
        <f t="shared" ca="1" si="330"/>
        <v xml:space="preserve"> </v>
      </c>
      <c r="C3069" s="25" t="str">
        <f t="shared" ca="1" si="331"/>
        <v xml:space="preserve"> </v>
      </c>
      <c r="D3069" s="26" t="str">
        <f t="shared" ca="1" si="332"/>
        <v xml:space="preserve"> </v>
      </c>
      <c r="E3069" s="46" t="str">
        <f t="shared" ca="1" si="333"/>
        <v xml:space="preserve"> </v>
      </c>
      <c r="F3069" s="47" t="str">
        <f t="shared" ca="1" si="334"/>
        <v xml:space="preserve"> </v>
      </c>
      <c r="G3069" s="37" t="str">
        <f t="shared" ca="1" si="335"/>
        <v xml:space="preserve"> </v>
      </c>
      <c r="H3069" s="25" t="str">
        <f t="shared" ca="1" si="336"/>
        <v xml:space="preserve"> </v>
      </c>
      <c r="I3069" s="37"/>
      <c r="J3069" s="30"/>
      <c r="K3069" s="30"/>
      <c r="O3069" s="17" t="s">
        <v>10204</v>
      </c>
      <c r="P3069" s="23" t="s">
        <v>34226</v>
      </c>
      <c r="Q3069" s="23" t="s">
        <v>34229</v>
      </c>
      <c r="R3069" s="23" t="s">
        <v>10203</v>
      </c>
      <c r="S3069" s="24" t="s">
        <v>10202</v>
      </c>
      <c r="T3069" s="24" t="s">
        <v>54087</v>
      </c>
      <c r="U3069" s="23" t="s">
        <v>54088</v>
      </c>
      <c r="V3069" s="23"/>
      <c r="W3069" s="23"/>
      <c r="X3069" s="23"/>
    </row>
    <row r="3070" spans="2:24" x14ac:dyDescent="0.25">
      <c r="B3070" s="37" t="str">
        <f t="shared" ca="1" si="330"/>
        <v xml:space="preserve"> </v>
      </c>
      <c r="C3070" s="25" t="str">
        <f t="shared" ca="1" si="331"/>
        <v xml:space="preserve"> </v>
      </c>
      <c r="D3070" s="26" t="str">
        <f t="shared" ca="1" si="332"/>
        <v xml:space="preserve"> </v>
      </c>
      <c r="E3070" s="46" t="str">
        <f t="shared" ca="1" si="333"/>
        <v xml:space="preserve"> </v>
      </c>
      <c r="F3070" s="47" t="str">
        <f t="shared" ca="1" si="334"/>
        <v xml:space="preserve"> </v>
      </c>
      <c r="G3070" s="37" t="str">
        <f t="shared" ca="1" si="335"/>
        <v xml:space="preserve"> </v>
      </c>
      <c r="H3070" s="25" t="str">
        <f t="shared" ca="1" si="336"/>
        <v xml:space="preserve"> </v>
      </c>
      <c r="I3070" s="37"/>
      <c r="J3070" s="30"/>
      <c r="K3070" s="30"/>
      <c r="O3070" s="17" t="s">
        <v>10207</v>
      </c>
      <c r="P3070" s="23" t="s">
        <v>34231</v>
      </c>
      <c r="Q3070" s="23" t="s">
        <v>34234</v>
      </c>
      <c r="R3070" s="23" t="s">
        <v>10206</v>
      </c>
      <c r="S3070" s="24" t="s">
        <v>10205</v>
      </c>
      <c r="T3070" s="24" t="s">
        <v>54089</v>
      </c>
      <c r="U3070" s="23" t="s">
        <v>54090</v>
      </c>
      <c r="V3070" s="23"/>
      <c r="W3070" s="23"/>
      <c r="X3070" s="23"/>
    </row>
    <row r="3071" spans="2:24" x14ac:dyDescent="0.25">
      <c r="B3071" s="37" t="str">
        <f t="shared" ca="1" si="330"/>
        <v xml:space="preserve"> </v>
      </c>
      <c r="C3071" s="25" t="str">
        <f t="shared" ca="1" si="331"/>
        <v xml:space="preserve"> </v>
      </c>
      <c r="D3071" s="26" t="str">
        <f t="shared" ca="1" si="332"/>
        <v xml:space="preserve"> </v>
      </c>
      <c r="E3071" s="46" t="str">
        <f t="shared" ca="1" si="333"/>
        <v xml:space="preserve"> </v>
      </c>
      <c r="F3071" s="47" t="str">
        <f t="shared" ca="1" si="334"/>
        <v xml:space="preserve"> </v>
      </c>
      <c r="G3071" s="37" t="str">
        <f t="shared" ca="1" si="335"/>
        <v xml:space="preserve"> </v>
      </c>
      <c r="H3071" s="25" t="str">
        <f t="shared" ca="1" si="336"/>
        <v xml:space="preserve"> </v>
      </c>
      <c r="I3071" s="37"/>
      <c r="J3071" s="30"/>
      <c r="K3071" s="30"/>
      <c r="O3071" s="17" t="s">
        <v>10211</v>
      </c>
      <c r="P3071" s="23" t="s">
        <v>34236</v>
      </c>
      <c r="Q3071" s="23" t="s">
        <v>34238</v>
      </c>
      <c r="R3071" s="23" t="s">
        <v>10210</v>
      </c>
      <c r="S3071" s="24" t="s">
        <v>10209</v>
      </c>
      <c r="T3071" s="24" t="s">
        <v>54091</v>
      </c>
      <c r="U3071" s="23" t="s">
        <v>54092</v>
      </c>
      <c r="V3071" s="23"/>
      <c r="W3071" s="23"/>
      <c r="X3071" s="23"/>
    </row>
    <row r="3072" spans="2:24" x14ac:dyDescent="0.25">
      <c r="B3072" s="37" t="str">
        <f t="shared" ca="1" si="330"/>
        <v xml:space="preserve"> </v>
      </c>
      <c r="C3072" s="25" t="str">
        <f t="shared" ca="1" si="331"/>
        <v xml:space="preserve"> </v>
      </c>
      <c r="D3072" s="26" t="str">
        <f t="shared" ca="1" si="332"/>
        <v xml:space="preserve"> </v>
      </c>
      <c r="E3072" s="46" t="str">
        <f t="shared" ca="1" si="333"/>
        <v xml:space="preserve"> </v>
      </c>
      <c r="F3072" s="47" t="str">
        <f t="shared" ca="1" si="334"/>
        <v xml:space="preserve"> </v>
      </c>
      <c r="G3072" s="37" t="str">
        <f t="shared" ca="1" si="335"/>
        <v xml:space="preserve"> </v>
      </c>
      <c r="H3072" s="25" t="str">
        <f t="shared" ca="1" si="336"/>
        <v xml:space="preserve"> </v>
      </c>
      <c r="I3072" s="37"/>
      <c r="J3072" s="30"/>
      <c r="K3072" s="30"/>
      <c r="O3072" s="17" t="s">
        <v>10214</v>
      </c>
      <c r="P3072" s="23" t="s">
        <v>34240</v>
      </c>
      <c r="Q3072" s="23" t="s">
        <v>34243</v>
      </c>
      <c r="R3072" s="23" t="s">
        <v>10213</v>
      </c>
      <c r="S3072" s="24" t="s">
        <v>10212</v>
      </c>
      <c r="T3072" s="24" t="s">
        <v>54093</v>
      </c>
      <c r="U3072" s="23" t="s">
        <v>54094</v>
      </c>
      <c r="V3072" s="23"/>
      <c r="W3072" s="23"/>
      <c r="X3072" s="23"/>
    </row>
    <row r="3073" spans="2:24" x14ac:dyDescent="0.25">
      <c r="B3073" s="37" t="str">
        <f t="shared" ca="1" si="330"/>
        <v xml:space="preserve"> </v>
      </c>
      <c r="C3073" s="25" t="str">
        <f t="shared" ca="1" si="331"/>
        <v xml:space="preserve"> </v>
      </c>
      <c r="D3073" s="26" t="str">
        <f t="shared" ca="1" si="332"/>
        <v xml:space="preserve"> </v>
      </c>
      <c r="E3073" s="46" t="str">
        <f t="shared" ca="1" si="333"/>
        <v xml:space="preserve"> </v>
      </c>
      <c r="F3073" s="47" t="str">
        <f t="shared" ca="1" si="334"/>
        <v xml:space="preserve"> </v>
      </c>
      <c r="G3073" s="37" t="str">
        <f t="shared" ca="1" si="335"/>
        <v xml:space="preserve"> </v>
      </c>
      <c r="H3073" s="25" t="str">
        <f t="shared" ca="1" si="336"/>
        <v xml:space="preserve"> </v>
      </c>
      <c r="I3073" s="37"/>
      <c r="J3073" s="30"/>
      <c r="K3073" s="30"/>
      <c r="O3073" s="17" t="s">
        <v>10217</v>
      </c>
      <c r="P3073" s="23" t="s">
        <v>34245</v>
      </c>
      <c r="Q3073" s="23" t="s">
        <v>34248</v>
      </c>
      <c r="R3073" s="23" t="s">
        <v>10216</v>
      </c>
      <c r="S3073" s="24" t="s">
        <v>10215</v>
      </c>
      <c r="T3073" s="24" t="s">
        <v>54095</v>
      </c>
      <c r="U3073" s="23" t="s">
        <v>54096</v>
      </c>
      <c r="V3073" s="23"/>
      <c r="W3073" s="23"/>
      <c r="X3073" s="23"/>
    </row>
    <row r="3074" spans="2:24" x14ac:dyDescent="0.25">
      <c r="B3074" s="37" t="str">
        <f t="shared" ca="1" si="330"/>
        <v xml:space="preserve"> </v>
      </c>
      <c r="C3074" s="25" t="str">
        <f t="shared" ca="1" si="331"/>
        <v xml:space="preserve"> </v>
      </c>
      <c r="D3074" s="26" t="str">
        <f t="shared" ca="1" si="332"/>
        <v xml:space="preserve"> </v>
      </c>
      <c r="E3074" s="46" t="str">
        <f t="shared" ca="1" si="333"/>
        <v xml:space="preserve"> </v>
      </c>
      <c r="F3074" s="47" t="str">
        <f t="shared" ca="1" si="334"/>
        <v xml:space="preserve"> </v>
      </c>
      <c r="G3074" s="37" t="str">
        <f t="shared" ca="1" si="335"/>
        <v xml:space="preserve"> </v>
      </c>
      <c r="H3074" s="25" t="str">
        <f t="shared" ca="1" si="336"/>
        <v xml:space="preserve"> </v>
      </c>
      <c r="I3074" s="37"/>
      <c r="J3074" s="30"/>
      <c r="K3074" s="30"/>
      <c r="O3074" s="17" t="s">
        <v>10221</v>
      </c>
      <c r="P3074" s="23" t="s">
        <v>34250</v>
      </c>
      <c r="Q3074" s="23" t="s">
        <v>34252</v>
      </c>
      <c r="R3074" s="23" t="s">
        <v>10220</v>
      </c>
      <c r="S3074" s="24" t="s">
        <v>10219</v>
      </c>
      <c r="T3074" s="24" t="s">
        <v>54097</v>
      </c>
      <c r="U3074" s="23" t="s">
        <v>54098</v>
      </c>
      <c r="V3074" s="23"/>
      <c r="W3074" s="23"/>
      <c r="X3074" s="23"/>
    </row>
    <row r="3075" spans="2:24" x14ac:dyDescent="0.25">
      <c r="B3075" s="37" t="str">
        <f t="shared" ca="1" si="330"/>
        <v xml:space="preserve"> </v>
      </c>
      <c r="C3075" s="25" t="str">
        <f t="shared" ca="1" si="331"/>
        <v xml:space="preserve"> </v>
      </c>
      <c r="D3075" s="26" t="str">
        <f t="shared" ca="1" si="332"/>
        <v xml:space="preserve"> </v>
      </c>
      <c r="E3075" s="46" t="str">
        <f t="shared" ca="1" si="333"/>
        <v xml:space="preserve"> </v>
      </c>
      <c r="F3075" s="47" t="str">
        <f t="shared" ca="1" si="334"/>
        <v xml:space="preserve"> </v>
      </c>
      <c r="G3075" s="37" t="str">
        <f t="shared" ca="1" si="335"/>
        <v xml:space="preserve"> </v>
      </c>
      <c r="H3075" s="25" t="str">
        <f t="shared" ca="1" si="336"/>
        <v xml:space="preserve"> </v>
      </c>
      <c r="I3075" s="37"/>
      <c r="J3075" s="30"/>
      <c r="K3075" s="30"/>
      <c r="O3075" s="17" t="s">
        <v>10224</v>
      </c>
      <c r="P3075" s="23" t="s">
        <v>34254</v>
      </c>
      <c r="Q3075" s="23" t="s">
        <v>34257</v>
      </c>
      <c r="R3075" s="23" t="s">
        <v>10223</v>
      </c>
      <c r="S3075" s="24" t="s">
        <v>10222</v>
      </c>
      <c r="T3075" s="24" t="s">
        <v>54099</v>
      </c>
      <c r="U3075" s="23" t="s">
        <v>54100</v>
      </c>
      <c r="V3075" s="23"/>
      <c r="W3075" s="23"/>
      <c r="X3075" s="23"/>
    </row>
    <row r="3076" spans="2:24" x14ac:dyDescent="0.25">
      <c r="B3076" s="37" t="str">
        <f t="shared" ca="1" si="330"/>
        <v xml:space="preserve"> </v>
      </c>
      <c r="C3076" s="25" t="str">
        <f t="shared" ca="1" si="331"/>
        <v xml:space="preserve"> </v>
      </c>
      <c r="D3076" s="26" t="str">
        <f t="shared" ca="1" si="332"/>
        <v xml:space="preserve"> </v>
      </c>
      <c r="E3076" s="46" t="str">
        <f t="shared" ca="1" si="333"/>
        <v xml:space="preserve"> </v>
      </c>
      <c r="F3076" s="47" t="str">
        <f t="shared" ca="1" si="334"/>
        <v xml:space="preserve"> </v>
      </c>
      <c r="G3076" s="37" t="str">
        <f t="shared" ca="1" si="335"/>
        <v xml:space="preserve"> </v>
      </c>
      <c r="H3076" s="25" t="str">
        <f t="shared" ca="1" si="336"/>
        <v xml:space="preserve"> </v>
      </c>
      <c r="I3076" s="37"/>
      <c r="J3076" s="30"/>
      <c r="K3076" s="30"/>
      <c r="O3076" s="17" t="s">
        <v>10227</v>
      </c>
      <c r="P3076" s="23" t="s">
        <v>34259</v>
      </c>
      <c r="Q3076" s="23" t="s">
        <v>34262</v>
      </c>
      <c r="R3076" s="23" t="s">
        <v>10226</v>
      </c>
      <c r="S3076" s="24" t="s">
        <v>10225</v>
      </c>
      <c r="T3076" s="24" t="s">
        <v>54101</v>
      </c>
      <c r="U3076" s="23" t="s">
        <v>54102</v>
      </c>
      <c r="V3076" s="23"/>
      <c r="W3076" s="23"/>
      <c r="X3076" s="23"/>
    </row>
    <row r="3077" spans="2:24" x14ac:dyDescent="0.25">
      <c r="B3077" s="37" t="str">
        <f t="shared" ca="1" si="330"/>
        <v xml:space="preserve"> </v>
      </c>
      <c r="C3077" s="25" t="str">
        <f t="shared" ca="1" si="331"/>
        <v xml:space="preserve"> </v>
      </c>
      <c r="D3077" s="26" t="str">
        <f t="shared" ca="1" si="332"/>
        <v xml:space="preserve"> </v>
      </c>
      <c r="E3077" s="46" t="str">
        <f t="shared" ca="1" si="333"/>
        <v xml:space="preserve"> </v>
      </c>
      <c r="F3077" s="47" t="str">
        <f t="shared" ca="1" si="334"/>
        <v xml:space="preserve"> </v>
      </c>
      <c r="G3077" s="37" t="str">
        <f t="shared" ca="1" si="335"/>
        <v xml:space="preserve"> </v>
      </c>
      <c r="H3077" s="25" t="str">
        <f t="shared" ca="1" si="336"/>
        <v xml:space="preserve"> </v>
      </c>
      <c r="I3077" s="37"/>
      <c r="J3077" s="30"/>
      <c r="K3077" s="30"/>
      <c r="O3077" s="17" t="s">
        <v>10231</v>
      </c>
      <c r="P3077" s="23" t="s">
        <v>34264</v>
      </c>
      <c r="Q3077" s="23" t="s">
        <v>34266</v>
      </c>
      <c r="R3077" s="23" t="s">
        <v>10230</v>
      </c>
      <c r="S3077" s="24" t="s">
        <v>10229</v>
      </c>
      <c r="T3077" s="24" t="s">
        <v>54103</v>
      </c>
      <c r="U3077" s="23" t="s">
        <v>54104</v>
      </c>
      <c r="V3077" s="23"/>
      <c r="W3077" s="23"/>
      <c r="X3077" s="23"/>
    </row>
    <row r="3078" spans="2:24" x14ac:dyDescent="0.25">
      <c r="B3078" s="37" t="str">
        <f t="shared" ca="1" si="330"/>
        <v xml:space="preserve"> </v>
      </c>
      <c r="C3078" s="25" t="str">
        <f t="shared" ca="1" si="331"/>
        <v xml:space="preserve"> </v>
      </c>
      <c r="D3078" s="26" t="str">
        <f t="shared" ca="1" si="332"/>
        <v xml:space="preserve"> </v>
      </c>
      <c r="E3078" s="46" t="str">
        <f t="shared" ca="1" si="333"/>
        <v xml:space="preserve"> </v>
      </c>
      <c r="F3078" s="47" t="str">
        <f t="shared" ca="1" si="334"/>
        <v xml:space="preserve"> </v>
      </c>
      <c r="G3078" s="37" t="str">
        <f t="shared" ca="1" si="335"/>
        <v xml:space="preserve"> </v>
      </c>
      <c r="H3078" s="25" t="str">
        <f t="shared" ca="1" si="336"/>
        <v xml:space="preserve"> </v>
      </c>
      <c r="I3078" s="37"/>
      <c r="J3078" s="30"/>
      <c r="K3078" s="30"/>
      <c r="O3078" s="17" t="s">
        <v>10234</v>
      </c>
      <c r="P3078" s="23" t="s">
        <v>34268</v>
      </c>
      <c r="Q3078" s="23" t="s">
        <v>34271</v>
      </c>
      <c r="R3078" s="23" t="s">
        <v>10233</v>
      </c>
      <c r="S3078" s="24" t="s">
        <v>10232</v>
      </c>
      <c r="T3078" s="24" t="s">
        <v>54105</v>
      </c>
      <c r="U3078" s="23" t="s">
        <v>54106</v>
      </c>
      <c r="V3078" s="23"/>
      <c r="W3078" s="23"/>
      <c r="X3078" s="23"/>
    </row>
    <row r="3079" spans="2:24" x14ac:dyDescent="0.25">
      <c r="B3079" s="37" t="str">
        <f t="shared" ca="1" si="330"/>
        <v xml:space="preserve"> </v>
      </c>
      <c r="C3079" s="25" t="str">
        <f t="shared" ca="1" si="331"/>
        <v xml:space="preserve"> </v>
      </c>
      <c r="D3079" s="26" t="str">
        <f t="shared" ca="1" si="332"/>
        <v xml:space="preserve"> </v>
      </c>
      <c r="E3079" s="46" t="str">
        <f t="shared" ca="1" si="333"/>
        <v xml:space="preserve"> </v>
      </c>
      <c r="F3079" s="47" t="str">
        <f t="shared" ca="1" si="334"/>
        <v xml:space="preserve"> </v>
      </c>
      <c r="G3079" s="37" t="str">
        <f t="shared" ca="1" si="335"/>
        <v xml:space="preserve"> </v>
      </c>
      <c r="H3079" s="25" t="str">
        <f t="shared" ca="1" si="336"/>
        <v xml:space="preserve"> </v>
      </c>
      <c r="I3079" s="37"/>
      <c r="J3079" s="30"/>
      <c r="K3079" s="30"/>
      <c r="O3079" s="17" t="s">
        <v>10237</v>
      </c>
      <c r="P3079" s="23" t="s">
        <v>34273</v>
      </c>
      <c r="Q3079" s="23" t="s">
        <v>34276</v>
      </c>
      <c r="R3079" s="23" t="s">
        <v>10236</v>
      </c>
      <c r="S3079" s="24" t="s">
        <v>10235</v>
      </c>
      <c r="T3079" s="24" t="s">
        <v>54107</v>
      </c>
      <c r="U3079" s="23" t="s">
        <v>54108</v>
      </c>
      <c r="V3079" s="23"/>
      <c r="W3079" s="23"/>
      <c r="X3079" s="23"/>
    </row>
    <row r="3080" spans="2:24" x14ac:dyDescent="0.25">
      <c r="B3080" s="37" t="str">
        <f t="shared" ca="1" si="330"/>
        <v xml:space="preserve"> </v>
      </c>
      <c r="C3080" s="25" t="str">
        <f t="shared" ca="1" si="331"/>
        <v xml:space="preserve"> </v>
      </c>
      <c r="D3080" s="26" t="str">
        <f t="shared" ca="1" si="332"/>
        <v xml:space="preserve"> </v>
      </c>
      <c r="E3080" s="46" t="str">
        <f t="shared" ca="1" si="333"/>
        <v xml:space="preserve"> </v>
      </c>
      <c r="F3080" s="47" t="str">
        <f t="shared" ca="1" si="334"/>
        <v xml:space="preserve"> </v>
      </c>
      <c r="G3080" s="37" t="str">
        <f t="shared" ca="1" si="335"/>
        <v xml:space="preserve"> </v>
      </c>
      <c r="H3080" s="25" t="str">
        <f t="shared" ca="1" si="336"/>
        <v xml:space="preserve"> </v>
      </c>
      <c r="I3080" s="37"/>
      <c r="J3080" s="30"/>
      <c r="K3080" s="30"/>
      <c r="O3080" s="17" t="s">
        <v>10241</v>
      </c>
      <c r="P3080" s="23" t="s">
        <v>34278</v>
      </c>
      <c r="Q3080" s="23" t="s">
        <v>34280</v>
      </c>
      <c r="R3080" s="23" t="s">
        <v>10240</v>
      </c>
      <c r="S3080" s="24" t="s">
        <v>10239</v>
      </c>
      <c r="T3080" s="24" t="s">
        <v>54109</v>
      </c>
      <c r="U3080" s="23" t="s">
        <v>54110</v>
      </c>
      <c r="V3080" s="23"/>
      <c r="W3080" s="23"/>
      <c r="X3080" s="23"/>
    </row>
    <row r="3081" spans="2:24" x14ac:dyDescent="0.25">
      <c r="B3081" s="37" t="str">
        <f t="shared" ca="1" si="330"/>
        <v xml:space="preserve"> </v>
      </c>
      <c r="C3081" s="25" t="str">
        <f t="shared" ca="1" si="331"/>
        <v xml:space="preserve"> </v>
      </c>
      <c r="D3081" s="26" t="str">
        <f t="shared" ca="1" si="332"/>
        <v xml:space="preserve"> </v>
      </c>
      <c r="E3081" s="46" t="str">
        <f t="shared" ca="1" si="333"/>
        <v xml:space="preserve"> </v>
      </c>
      <c r="F3081" s="47" t="str">
        <f t="shared" ca="1" si="334"/>
        <v xml:space="preserve"> </v>
      </c>
      <c r="G3081" s="37" t="str">
        <f t="shared" ca="1" si="335"/>
        <v xml:space="preserve"> </v>
      </c>
      <c r="H3081" s="25" t="str">
        <f t="shared" ca="1" si="336"/>
        <v xml:space="preserve"> </v>
      </c>
      <c r="I3081" s="37"/>
      <c r="J3081" s="30"/>
      <c r="K3081" s="30"/>
      <c r="O3081" s="17" t="s">
        <v>10244</v>
      </c>
      <c r="P3081" s="23" t="s">
        <v>34282</v>
      </c>
      <c r="Q3081" s="23" t="s">
        <v>34285</v>
      </c>
      <c r="R3081" s="23" t="s">
        <v>10243</v>
      </c>
      <c r="S3081" s="24" t="s">
        <v>10242</v>
      </c>
      <c r="T3081" s="24" t="s">
        <v>54111</v>
      </c>
      <c r="U3081" s="23" t="s">
        <v>54112</v>
      </c>
      <c r="V3081" s="23"/>
      <c r="W3081" s="23"/>
      <c r="X3081" s="23"/>
    </row>
    <row r="3082" spans="2:24" x14ac:dyDescent="0.25">
      <c r="B3082" s="37" t="str">
        <f t="shared" ref="B3082:B3145" ca="1" si="337">IF(ISBLANK(INDIRECT("INSERT!"&amp;O3082))=FALSE,INDIRECT("INSERT!"&amp;O3082)," ")</f>
        <v xml:space="preserve"> </v>
      </c>
      <c r="C3082" s="25" t="str">
        <f t="shared" ca="1" si="331"/>
        <v xml:space="preserve"> </v>
      </c>
      <c r="D3082" s="26" t="str">
        <f t="shared" ca="1" si="332"/>
        <v xml:space="preserve"> </v>
      </c>
      <c r="E3082" s="46" t="str">
        <f t="shared" ca="1" si="333"/>
        <v xml:space="preserve"> </v>
      </c>
      <c r="F3082" s="47" t="str">
        <f t="shared" ca="1" si="334"/>
        <v xml:space="preserve"> </v>
      </c>
      <c r="G3082" s="37" t="str">
        <f t="shared" ca="1" si="335"/>
        <v xml:space="preserve"> </v>
      </c>
      <c r="H3082" s="25" t="str">
        <f t="shared" ca="1" si="336"/>
        <v xml:space="preserve"> </v>
      </c>
      <c r="I3082" s="37"/>
      <c r="J3082" s="30"/>
      <c r="K3082" s="30"/>
      <c r="O3082" s="17" t="s">
        <v>10247</v>
      </c>
      <c r="P3082" s="23" t="s">
        <v>34287</v>
      </c>
      <c r="Q3082" s="23" t="s">
        <v>34290</v>
      </c>
      <c r="R3082" s="23" t="s">
        <v>10246</v>
      </c>
      <c r="S3082" s="24" t="s">
        <v>10245</v>
      </c>
      <c r="T3082" s="24" t="s">
        <v>54113</v>
      </c>
      <c r="U3082" s="23" t="s">
        <v>54114</v>
      </c>
      <c r="V3082" s="23"/>
      <c r="W3082" s="23"/>
      <c r="X3082" s="23"/>
    </row>
    <row r="3083" spans="2:24" x14ac:dyDescent="0.25">
      <c r="B3083" s="37" t="str">
        <f t="shared" ca="1" si="337"/>
        <v xml:space="preserve"> </v>
      </c>
      <c r="C3083" s="25" t="str">
        <f t="shared" ca="1" si="331"/>
        <v xml:space="preserve"> </v>
      </c>
      <c r="D3083" s="26" t="str">
        <f t="shared" ca="1" si="332"/>
        <v xml:space="preserve"> </v>
      </c>
      <c r="E3083" s="46" t="str">
        <f t="shared" ca="1" si="333"/>
        <v xml:space="preserve"> </v>
      </c>
      <c r="F3083" s="47" t="str">
        <f t="shared" ca="1" si="334"/>
        <v xml:space="preserve"> </v>
      </c>
      <c r="G3083" s="37" t="str">
        <f t="shared" ca="1" si="335"/>
        <v xml:space="preserve"> </v>
      </c>
      <c r="H3083" s="25" t="str">
        <f t="shared" ca="1" si="336"/>
        <v xml:space="preserve"> </v>
      </c>
      <c r="I3083" s="37"/>
      <c r="J3083" s="30"/>
      <c r="K3083" s="30"/>
      <c r="O3083" s="17" t="s">
        <v>10251</v>
      </c>
      <c r="P3083" s="23" t="s">
        <v>34292</v>
      </c>
      <c r="Q3083" s="23" t="s">
        <v>34294</v>
      </c>
      <c r="R3083" s="23" t="s">
        <v>10250</v>
      </c>
      <c r="S3083" s="24" t="s">
        <v>10249</v>
      </c>
      <c r="T3083" s="24" t="s">
        <v>54115</v>
      </c>
      <c r="U3083" s="23" t="s">
        <v>54116</v>
      </c>
      <c r="V3083" s="23"/>
      <c r="W3083" s="23"/>
      <c r="X3083" s="23"/>
    </row>
    <row r="3084" spans="2:24" x14ac:dyDescent="0.25">
      <c r="B3084" s="37" t="str">
        <f t="shared" ca="1" si="337"/>
        <v xml:space="preserve"> </v>
      </c>
      <c r="C3084" s="25" t="str">
        <f t="shared" ref="C3084:C3147" ca="1" si="338">IF(ISBLANK(INDIRECT("INSERT!"&amp;P3084))=FALSE,INDIRECT("INSERT!"&amp;P3084)," ")</f>
        <v xml:space="preserve"> </v>
      </c>
      <c r="D3084" s="26" t="str">
        <f t="shared" ref="D3084:D3147" ca="1" si="339">IF(ISBLANK(INDIRECT("INSERT!"&amp;Q3084))=FALSE,INDIRECT("INSERT!"&amp;Q3084)," ")</f>
        <v xml:space="preserve"> </v>
      </c>
      <c r="E3084" s="46" t="str">
        <f t="shared" ref="E3084:E3147" ca="1" si="340">IF(ISBLANK(INDIRECT("INSERT!"&amp;R3084))=FALSE,INDIRECT("INSERT!"&amp;R3084)," ")</f>
        <v xml:space="preserve"> </v>
      </c>
      <c r="F3084" s="47" t="str">
        <f t="shared" ref="F3084:F3147" ca="1" si="341">IF(ISBLANK(INDIRECT("INSERT!"&amp;S3084))=FALSE,INDIRECT("INSERT!"&amp;S3084)," ")</f>
        <v xml:space="preserve"> </v>
      </c>
      <c r="G3084" s="37" t="str">
        <f t="shared" ref="G3084:G3147" ca="1" si="342">IF(ISBLANK(INDIRECT("INSERT!"&amp;T3084))=FALSE,INDIRECT("INSERT!"&amp;T3084)," ")</f>
        <v xml:space="preserve"> </v>
      </c>
      <c r="H3084" s="25" t="str">
        <f t="shared" ref="H3084:H3147" ca="1" si="343">IF(ISBLANK(INDIRECT("INSERT!"&amp;U3084))=FALSE,INDIRECT("INSERT!"&amp;U3084)," ")</f>
        <v xml:space="preserve"> </v>
      </c>
      <c r="I3084" s="37"/>
      <c r="J3084" s="30"/>
      <c r="K3084" s="30"/>
      <c r="O3084" s="17" t="s">
        <v>10254</v>
      </c>
      <c r="P3084" s="23" t="s">
        <v>34296</v>
      </c>
      <c r="Q3084" s="23" t="s">
        <v>34299</v>
      </c>
      <c r="R3084" s="23" t="s">
        <v>10253</v>
      </c>
      <c r="S3084" s="24" t="s">
        <v>10252</v>
      </c>
      <c r="T3084" s="24" t="s">
        <v>54117</v>
      </c>
      <c r="U3084" s="23" t="s">
        <v>54118</v>
      </c>
      <c r="V3084" s="23"/>
      <c r="W3084" s="23"/>
      <c r="X3084" s="23"/>
    </row>
    <row r="3085" spans="2:24" x14ac:dyDescent="0.25">
      <c r="B3085" s="37" t="str">
        <f t="shared" ca="1" si="337"/>
        <v xml:space="preserve"> </v>
      </c>
      <c r="C3085" s="25" t="str">
        <f t="shared" ca="1" si="338"/>
        <v xml:space="preserve"> </v>
      </c>
      <c r="D3085" s="26" t="str">
        <f t="shared" ca="1" si="339"/>
        <v xml:space="preserve"> </v>
      </c>
      <c r="E3085" s="46" t="str">
        <f t="shared" ca="1" si="340"/>
        <v xml:space="preserve"> </v>
      </c>
      <c r="F3085" s="47" t="str">
        <f t="shared" ca="1" si="341"/>
        <v xml:space="preserve"> </v>
      </c>
      <c r="G3085" s="37" t="str">
        <f t="shared" ca="1" si="342"/>
        <v xml:space="preserve"> </v>
      </c>
      <c r="H3085" s="25" t="str">
        <f t="shared" ca="1" si="343"/>
        <v xml:space="preserve"> </v>
      </c>
      <c r="I3085" s="37"/>
      <c r="J3085" s="30"/>
      <c r="K3085" s="30"/>
      <c r="O3085" s="17" t="s">
        <v>10257</v>
      </c>
      <c r="P3085" s="23" t="s">
        <v>34301</v>
      </c>
      <c r="Q3085" s="23" t="s">
        <v>34304</v>
      </c>
      <c r="R3085" s="23" t="s">
        <v>10256</v>
      </c>
      <c r="S3085" s="24" t="s">
        <v>10255</v>
      </c>
      <c r="T3085" s="24" t="s">
        <v>54119</v>
      </c>
      <c r="U3085" s="23" t="s">
        <v>54120</v>
      </c>
      <c r="V3085" s="23"/>
      <c r="W3085" s="23"/>
      <c r="X3085" s="23"/>
    </row>
    <row r="3086" spans="2:24" x14ac:dyDescent="0.25">
      <c r="B3086" s="37" t="str">
        <f t="shared" ca="1" si="337"/>
        <v xml:space="preserve"> </v>
      </c>
      <c r="C3086" s="25" t="str">
        <f t="shared" ca="1" si="338"/>
        <v xml:space="preserve"> </v>
      </c>
      <c r="D3086" s="26" t="str">
        <f t="shared" ca="1" si="339"/>
        <v xml:space="preserve"> </v>
      </c>
      <c r="E3086" s="46" t="str">
        <f t="shared" ca="1" si="340"/>
        <v xml:space="preserve"> </v>
      </c>
      <c r="F3086" s="47" t="str">
        <f t="shared" ca="1" si="341"/>
        <v xml:space="preserve"> </v>
      </c>
      <c r="G3086" s="37" t="str">
        <f t="shared" ca="1" si="342"/>
        <v xml:space="preserve"> </v>
      </c>
      <c r="H3086" s="25" t="str">
        <f t="shared" ca="1" si="343"/>
        <v xml:space="preserve"> </v>
      </c>
      <c r="I3086" s="37"/>
      <c r="J3086" s="30"/>
      <c r="K3086" s="30"/>
      <c r="O3086" s="17" t="s">
        <v>10261</v>
      </c>
      <c r="P3086" s="23" t="s">
        <v>34306</v>
      </c>
      <c r="Q3086" s="23" t="s">
        <v>34308</v>
      </c>
      <c r="R3086" s="23" t="s">
        <v>10260</v>
      </c>
      <c r="S3086" s="24" t="s">
        <v>10259</v>
      </c>
      <c r="T3086" s="24" t="s">
        <v>54121</v>
      </c>
      <c r="U3086" s="23" t="s">
        <v>54122</v>
      </c>
      <c r="V3086" s="23"/>
      <c r="W3086" s="23"/>
      <c r="X3086" s="23"/>
    </row>
    <row r="3087" spans="2:24" x14ac:dyDescent="0.25">
      <c r="B3087" s="37" t="str">
        <f t="shared" ca="1" si="337"/>
        <v xml:space="preserve"> </v>
      </c>
      <c r="C3087" s="25" t="str">
        <f t="shared" ca="1" si="338"/>
        <v xml:space="preserve"> </v>
      </c>
      <c r="D3087" s="26" t="str">
        <f t="shared" ca="1" si="339"/>
        <v xml:space="preserve"> </v>
      </c>
      <c r="E3087" s="46" t="str">
        <f t="shared" ca="1" si="340"/>
        <v xml:space="preserve"> </v>
      </c>
      <c r="F3087" s="47" t="str">
        <f t="shared" ca="1" si="341"/>
        <v xml:space="preserve"> </v>
      </c>
      <c r="G3087" s="37" t="str">
        <f t="shared" ca="1" si="342"/>
        <v xml:space="preserve"> </v>
      </c>
      <c r="H3087" s="25" t="str">
        <f t="shared" ca="1" si="343"/>
        <v xml:space="preserve"> </v>
      </c>
      <c r="I3087" s="37"/>
      <c r="J3087" s="30"/>
      <c r="K3087" s="30"/>
      <c r="O3087" s="17" t="s">
        <v>10264</v>
      </c>
      <c r="P3087" s="23" t="s">
        <v>34310</v>
      </c>
      <c r="Q3087" s="23" t="s">
        <v>34313</v>
      </c>
      <c r="R3087" s="23" t="s">
        <v>10263</v>
      </c>
      <c r="S3087" s="24" t="s">
        <v>10262</v>
      </c>
      <c r="T3087" s="24" t="s">
        <v>54123</v>
      </c>
      <c r="U3087" s="23" t="s">
        <v>54124</v>
      </c>
      <c r="V3087" s="23"/>
      <c r="W3087" s="23"/>
      <c r="X3087" s="23"/>
    </row>
    <row r="3088" spans="2:24" x14ac:dyDescent="0.25">
      <c r="B3088" s="37" t="str">
        <f t="shared" ca="1" si="337"/>
        <v xml:space="preserve"> </v>
      </c>
      <c r="C3088" s="25" t="str">
        <f t="shared" ca="1" si="338"/>
        <v xml:space="preserve"> </v>
      </c>
      <c r="D3088" s="26" t="str">
        <f t="shared" ca="1" si="339"/>
        <v xml:space="preserve"> </v>
      </c>
      <c r="E3088" s="46" t="str">
        <f t="shared" ca="1" si="340"/>
        <v xml:space="preserve"> </v>
      </c>
      <c r="F3088" s="47" t="str">
        <f t="shared" ca="1" si="341"/>
        <v xml:space="preserve"> </v>
      </c>
      <c r="G3088" s="37" t="str">
        <f t="shared" ca="1" si="342"/>
        <v xml:space="preserve"> </v>
      </c>
      <c r="H3088" s="25" t="str">
        <f t="shared" ca="1" si="343"/>
        <v xml:space="preserve"> </v>
      </c>
      <c r="I3088" s="37"/>
      <c r="J3088" s="30"/>
      <c r="K3088" s="30"/>
      <c r="O3088" s="17" t="s">
        <v>10267</v>
      </c>
      <c r="P3088" s="23" t="s">
        <v>34315</v>
      </c>
      <c r="Q3088" s="23" t="s">
        <v>34318</v>
      </c>
      <c r="R3088" s="23" t="s">
        <v>10266</v>
      </c>
      <c r="S3088" s="24" t="s">
        <v>10265</v>
      </c>
      <c r="T3088" s="24" t="s">
        <v>54125</v>
      </c>
      <c r="U3088" s="23" t="s">
        <v>54126</v>
      </c>
      <c r="V3088" s="23"/>
      <c r="W3088" s="23"/>
      <c r="X3088" s="23"/>
    </row>
    <row r="3089" spans="2:24" x14ac:dyDescent="0.25">
      <c r="B3089" s="37" t="str">
        <f t="shared" ca="1" si="337"/>
        <v xml:space="preserve"> </v>
      </c>
      <c r="C3089" s="25" t="str">
        <f t="shared" ca="1" si="338"/>
        <v xml:space="preserve"> </v>
      </c>
      <c r="D3089" s="26" t="str">
        <f t="shared" ca="1" si="339"/>
        <v xml:space="preserve"> </v>
      </c>
      <c r="E3089" s="46" t="str">
        <f t="shared" ca="1" si="340"/>
        <v xml:space="preserve"> </v>
      </c>
      <c r="F3089" s="47" t="str">
        <f t="shared" ca="1" si="341"/>
        <v xml:space="preserve"> </v>
      </c>
      <c r="G3089" s="37" t="str">
        <f t="shared" ca="1" si="342"/>
        <v xml:space="preserve"> </v>
      </c>
      <c r="H3089" s="25" t="str">
        <f t="shared" ca="1" si="343"/>
        <v xml:space="preserve"> </v>
      </c>
      <c r="I3089" s="37"/>
      <c r="J3089" s="30"/>
      <c r="K3089" s="30"/>
      <c r="O3089" s="17" t="s">
        <v>10271</v>
      </c>
      <c r="P3089" s="23" t="s">
        <v>34320</v>
      </c>
      <c r="Q3089" s="23" t="s">
        <v>34322</v>
      </c>
      <c r="R3089" s="23" t="s">
        <v>10270</v>
      </c>
      <c r="S3089" s="24" t="s">
        <v>10269</v>
      </c>
      <c r="T3089" s="24" t="s">
        <v>54127</v>
      </c>
      <c r="U3089" s="23" t="s">
        <v>54128</v>
      </c>
      <c r="V3089" s="23"/>
      <c r="W3089" s="23"/>
      <c r="X3089" s="23"/>
    </row>
    <row r="3090" spans="2:24" x14ac:dyDescent="0.25">
      <c r="B3090" s="37" t="str">
        <f t="shared" ca="1" si="337"/>
        <v xml:space="preserve"> </v>
      </c>
      <c r="C3090" s="25" t="str">
        <f t="shared" ca="1" si="338"/>
        <v xml:space="preserve"> </v>
      </c>
      <c r="D3090" s="26" t="str">
        <f t="shared" ca="1" si="339"/>
        <v xml:space="preserve"> </v>
      </c>
      <c r="E3090" s="46" t="str">
        <f t="shared" ca="1" si="340"/>
        <v xml:space="preserve"> </v>
      </c>
      <c r="F3090" s="47" t="str">
        <f t="shared" ca="1" si="341"/>
        <v xml:space="preserve"> </v>
      </c>
      <c r="G3090" s="37" t="str">
        <f t="shared" ca="1" si="342"/>
        <v xml:space="preserve"> </v>
      </c>
      <c r="H3090" s="25" t="str">
        <f t="shared" ca="1" si="343"/>
        <v xml:space="preserve"> </v>
      </c>
      <c r="I3090" s="37"/>
      <c r="J3090" s="30"/>
      <c r="K3090" s="30"/>
      <c r="O3090" s="17" t="s">
        <v>10274</v>
      </c>
      <c r="P3090" s="23" t="s">
        <v>34324</v>
      </c>
      <c r="Q3090" s="23" t="s">
        <v>34327</v>
      </c>
      <c r="R3090" s="23" t="s">
        <v>10273</v>
      </c>
      <c r="S3090" s="24" t="s">
        <v>10272</v>
      </c>
      <c r="T3090" s="24" t="s">
        <v>54129</v>
      </c>
      <c r="U3090" s="23" t="s">
        <v>54130</v>
      </c>
      <c r="V3090" s="23"/>
      <c r="W3090" s="23"/>
      <c r="X3090" s="23"/>
    </row>
    <row r="3091" spans="2:24" x14ac:dyDescent="0.25">
      <c r="B3091" s="37" t="str">
        <f t="shared" ca="1" si="337"/>
        <v xml:space="preserve"> </v>
      </c>
      <c r="C3091" s="25" t="str">
        <f t="shared" ca="1" si="338"/>
        <v xml:space="preserve"> </v>
      </c>
      <c r="D3091" s="26" t="str">
        <f t="shared" ca="1" si="339"/>
        <v xml:space="preserve"> </v>
      </c>
      <c r="E3091" s="46" t="str">
        <f t="shared" ca="1" si="340"/>
        <v xml:space="preserve"> </v>
      </c>
      <c r="F3091" s="47" t="str">
        <f t="shared" ca="1" si="341"/>
        <v xml:space="preserve"> </v>
      </c>
      <c r="G3091" s="37" t="str">
        <f t="shared" ca="1" si="342"/>
        <v xml:space="preserve"> </v>
      </c>
      <c r="H3091" s="25" t="str">
        <f t="shared" ca="1" si="343"/>
        <v xml:space="preserve"> </v>
      </c>
      <c r="I3091" s="37"/>
      <c r="J3091" s="30"/>
      <c r="K3091" s="30"/>
      <c r="O3091" s="17" t="s">
        <v>10277</v>
      </c>
      <c r="P3091" s="23" t="s">
        <v>34329</v>
      </c>
      <c r="Q3091" s="23" t="s">
        <v>34332</v>
      </c>
      <c r="R3091" s="23" t="s">
        <v>10276</v>
      </c>
      <c r="S3091" s="24" t="s">
        <v>10275</v>
      </c>
      <c r="T3091" s="24" t="s">
        <v>54131</v>
      </c>
      <c r="U3091" s="23" t="s">
        <v>54132</v>
      </c>
      <c r="V3091" s="23"/>
      <c r="W3091" s="23"/>
      <c r="X3091" s="23"/>
    </row>
    <row r="3092" spans="2:24" x14ac:dyDescent="0.25">
      <c r="B3092" s="37" t="str">
        <f t="shared" ca="1" si="337"/>
        <v xml:space="preserve"> </v>
      </c>
      <c r="C3092" s="25" t="str">
        <f t="shared" ca="1" si="338"/>
        <v xml:space="preserve"> </v>
      </c>
      <c r="D3092" s="26" t="str">
        <f t="shared" ca="1" si="339"/>
        <v xml:space="preserve"> </v>
      </c>
      <c r="E3092" s="46" t="str">
        <f t="shared" ca="1" si="340"/>
        <v xml:space="preserve"> </v>
      </c>
      <c r="F3092" s="47" t="str">
        <f t="shared" ca="1" si="341"/>
        <v xml:space="preserve"> </v>
      </c>
      <c r="G3092" s="37" t="str">
        <f t="shared" ca="1" si="342"/>
        <v xml:space="preserve"> </v>
      </c>
      <c r="H3092" s="25" t="str">
        <f t="shared" ca="1" si="343"/>
        <v xml:space="preserve"> </v>
      </c>
      <c r="I3092" s="37"/>
      <c r="J3092" s="30"/>
      <c r="K3092" s="30"/>
      <c r="O3092" s="17" t="s">
        <v>10281</v>
      </c>
      <c r="P3092" s="23" t="s">
        <v>34334</v>
      </c>
      <c r="Q3092" s="23" t="s">
        <v>34336</v>
      </c>
      <c r="R3092" s="23" t="s">
        <v>10280</v>
      </c>
      <c r="S3092" s="24" t="s">
        <v>10279</v>
      </c>
      <c r="T3092" s="24" t="s">
        <v>54133</v>
      </c>
      <c r="U3092" s="23" t="s">
        <v>54134</v>
      </c>
      <c r="V3092" s="23"/>
      <c r="W3092" s="23"/>
      <c r="X3092" s="23"/>
    </row>
    <row r="3093" spans="2:24" x14ac:dyDescent="0.25">
      <c r="B3093" s="37" t="str">
        <f t="shared" ca="1" si="337"/>
        <v xml:space="preserve"> </v>
      </c>
      <c r="C3093" s="25" t="str">
        <f t="shared" ca="1" si="338"/>
        <v xml:space="preserve"> </v>
      </c>
      <c r="D3093" s="26" t="str">
        <f t="shared" ca="1" si="339"/>
        <v xml:space="preserve"> </v>
      </c>
      <c r="E3093" s="46" t="str">
        <f t="shared" ca="1" si="340"/>
        <v xml:space="preserve"> </v>
      </c>
      <c r="F3093" s="47" t="str">
        <f t="shared" ca="1" si="341"/>
        <v xml:space="preserve"> </v>
      </c>
      <c r="G3093" s="37" t="str">
        <f t="shared" ca="1" si="342"/>
        <v xml:space="preserve"> </v>
      </c>
      <c r="H3093" s="25" t="str">
        <f t="shared" ca="1" si="343"/>
        <v xml:space="preserve"> </v>
      </c>
      <c r="I3093" s="37"/>
      <c r="J3093" s="30"/>
      <c r="K3093" s="30"/>
      <c r="O3093" s="17" t="s">
        <v>10284</v>
      </c>
      <c r="P3093" s="23" t="s">
        <v>34338</v>
      </c>
      <c r="Q3093" s="23" t="s">
        <v>34341</v>
      </c>
      <c r="R3093" s="23" t="s">
        <v>10283</v>
      </c>
      <c r="S3093" s="24" t="s">
        <v>10282</v>
      </c>
      <c r="T3093" s="24" t="s">
        <v>54135</v>
      </c>
      <c r="U3093" s="23" t="s">
        <v>54136</v>
      </c>
      <c r="V3093" s="23"/>
      <c r="W3093" s="23"/>
      <c r="X3093" s="23"/>
    </row>
    <row r="3094" spans="2:24" x14ac:dyDescent="0.25">
      <c r="B3094" s="37" t="str">
        <f t="shared" ca="1" si="337"/>
        <v xml:space="preserve"> </v>
      </c>
      <c r="C3094" s="25" t="str">
        <f t="shared" ca="1" si="338"/>
        <v xml:space="preserve"> </v>
      </c>
      <c r="D3094" s="26" t="str">
        <f t="shared" ca="1" si="339"/>
        <v xml:space="preserve"> </v>
      </c>
      <c r="E3094" s="46" t="str">
        <f t="shared" ca="1" si="340"/>
        <v xml:space="preserve"> </v>
      </c>
      <c r="F3094" s="47" t="str">
        <f t="shared" ca="1" si="341"/>
        <v xml:space="preserve"> </v>
      </c>
      <c r="G3094" s="37" t="str">
        <f t="shared" ca="1" si="342"/>
        <v xml:space="preserve"> </v>
      </c>
      <c r="H3094" s="25" t="str">
        <f t="shared" ca="1" si="343"/>
        <v xml:space="preserve"> </v>
      </c>
      <c r="I3094" s="37"/>
      <c r="J3094" s="30"/>
      <c r="K3094" s="30"/>
      <c r="O3094" s="17" t="s">
        <v>10287</v>
      </c>
      <c r="P3094" s="23" t="s">
        <v>34343</v>
      </c>
      <c r="Q3094" s="23" t="s">
        <v>34346</v>
      </c>
      <c r="R3094" s="23" t="s">
        <v>10286</v>
      </c>
      <c r="S3094" s="24" t="s">
        <v>10285</v>
      </c>
      <c r="T3094" s="24" t="s">
        <v>54137</v>
      </c>
      <c r="U3094" s="23" t="s">
        <v>54138</v>
      </c>
      <c r="V3094" s="23"/>
      <c r="W3094" s="23"/>
      <c r="X3094" s="23"/>
    </row>
    <row r="3095" spans="2:24" x14ac:dyDescent="0.25">
      <c r="B3095" s="37" t="str">
        <f t="shared" ca="1" si="337"/>
        <v xml:space="preserve"> </v>
      </c>
      <c r="C3095" s="25" t="str">
        <f t="shared" ca="1" si="338"/>
        <v xml:space="preserve"> </v>
      </c>
      <c r="D3095" s="26" t="str">
        <f t="shared" ca="1" si="339"/>
        <v xml:space="preserve"> </v>
      </c>
      <c r="E3095" s="46" t="str">
        <f t="shared" ca="1" si="340"/>
        <v xml:space="preserve"> </v>
      </c>
      <c r="F3095" s="47" t="str">
        <f t="shared" ca="1" si="341"/>
        <v xml:space="preserve"> </v>
      </c>
      <c r="G3095" s="37" t="str">
        <f t="shared" ca="1" si="342"/>
        <v xml:space="preserve"> </v>
      </c>
      <c r="H3095" s="25" t="str">
        <f t="shared" ca="1" si="343"/>
        <v xml:space="preserve"> </v>
      </c>
      <c r="I3095" s="37"/>
      <c r="J3095" s="30"/>
      <c r="K3095" s="30"/>
      <c r="O3095" s="17" t="s">
        <v>10291</v>
      </c>
      <c r="P3095" s="23" t="s">
        <v>34348</v>
      </c>
      <c r="Q3095" s="23" t="s">
        <v>34350</v>
      </c>
      <c r="R3095" s="23" t="s">
        <v>10290</v>
      </c>
      <c r="S3095" s="24" t="s">
        <v>10289</v>
      </c>
      <c r="T3095" s="24" t="s">
        <v>54139</v>
      </c>
      <c r="U3095" s="23" t="s">
        <v>54140</v>
      </c>
      <c r="V3095" s="23"/>
      <c r="W3095" s="23"/>
      <c r="X3095" s="23"/>
    </row>
    <row r="3096" spans="2:24" x14ac:dyDescent="0.25">
      <c r="B3096" s="37" t="str">
        <f t="shared" ca="1" si="337"/>
        <v xml:space="preserve"> </v>
      </c>
      <c r="C3096" s="25" t="str">
        <f t="shared" ca="1" si="338"/>
        <v xml:space="preserve"> </v>
      </c>
      <c r="D3096" s="26" t="str">
        <f t="shared" ca="1" si="339"/>
        <v xml:space="preserve"> </v>
      </c>
      <c r="E3096" s="46" t="str">
        <f t="shared" ca="1" si="340"/>
        <v xml:space="preserve"> </v>
      </c>
      <c r="F3096" s="47" t="str">
        <f t="shared" ca="1" si="341"/>
        <v xml:space="preserve"> </v>
      </c>
      <c r="G3096" s="37" t="str">
        <f t="shared" ca="1" si="342"/>
        <v xml:space="preserve"> </v>
      </c>
      <c r="H3096" s="25" t="str">
        <f t="shared" ca="1" si="343"/>
        <v xml:space="preserve"> </v>
      </c>
      <c r="I3096" s="37"/>
      <c r="J3096" s="30"/>
      <c r="K3096" s="30"/>
      <c r="O3096" s="17" t="s">
        <v>10294</v>
      </c>
      <c r="P3096" s="23" t="s">
        <v>34352</v>
      </c>
      <c r="Q3096" s="23" t="s">
        <v>34355</v>
      </c>
      <c r="R3096" s="23" t="s">
        <v>10293</v>
      </c>
      <c r="S3096" s="24" t="s">
        <v>10292</v>
      </c>
      <c r="T3096" s="24" t="s">
        <v>54141</v>
      </c>
      <c r="U3096" s="23" t="s">
        <v>54142</v>
      </c>
      <c r="V3096" s="23"/>
      <c r="W3096" s="23"/>
      <c r="X3096" s="23"/>
    </row>
    <row r="3097" spans="2:24" x14ac:dyDescent="0.25">
      <c r="B3097" s="37" t="str">
        <f t="shared" ca="1" si="337"/>
        <v xml:space="preserve"> </v>
      </c>
      <c r="C3097" s="25" t="str">
        <f t="shared" ca="1" si="338"/>
        <v xml:space="preserve"> </v>
      </c>
      <c r="D3097" s="26" t="str">
        <f t="shared" ca="1" si="339"/>
        <v xml:space="preserve"> </v>
      </c>
      <c r="E3097" s="46" t="str">
        <f t="shared" ca="1" si="340"/>
        <v xml:space="preserve"> </v>
      </c>
      <c r="F3097" s="47" t="str">
        <f t="shared" ca="1" si="341"/>
        <v xml:space="preserve"> </v>
      </c>
      <c r="G3097" s="37" t="str">
        <f t="shared" ca="1" si="342"/>
        <v xml:space="preserve"> </v>
      </c>
      <c r="H3097" s="25" t="str">
        <f t="shared" ca="1" si="343"/>
        <v xml:space="preserve"> </v>
      </c>
      <c r="I3097" s="37"/>
      <c r="J3097" s="30"/>
      <c r="K3097" s="30"/>
      <c r="O3097" s="17" t="s">
        <v>10297</v>
      </c>
      <c r="P3097" s="23" t="s">
        <v>34357</v>
      </c>
      <c r="Q3097" s="23" t="s">
        <v>34360</v>
      </c>
      <c r="R3097" s="23" t="s">
        <v>10296</v>
      </c>
      <c r="S3097" s="24" t="s">
        <v>10295</v>
      </c>
      <c r="T3097" s="24" t="s">
        <v>54143</v>
      </c>
      <c r="U3097" s="23" t="s">
        <v>54144</v>
      </c>
      <c r="V3097" s="23"/>
      <c r="W3097" s="23"/>
      <c r="X3097" s="23"/>
    </row>
    <row r="3098" spans="2:24" x14ac:dyDescent="0.25">
      <c r="B3098" s="37" t="str">
        <f t="shared" ca="1" si="337"/>
        <v xml:space="preserve"> </v>
      </c>
      <c r="C3098" s="25" t="str">
        <f t="shared" ca="1" si="338"/>
        <v xml:space="preserve"> </v>
      </c>
      <c r="D3098" s="26" t="str">
        <f t="shared" ca="1" si="339"/>
        <v xml:space="preserve"> </v>
      </c>
      <c r="E3098" s="46" t="str">
        <f t="shared" ca="1" si="340"/>
        <v xml:space="preserve"> </v>
      </c>
      <c r="F3098" s="47" t="str">
        <f t="shared" ca="1" si="341"/>
        <v xml:space="preserve"> </v>
      </c>
      <c r="G3098" s="37" t="str">
        <f t="shared" ca="1" si="342"/>
        <v xml:space="preserve"> </v>
      </c>
      <c r="H3098" s="25" t="str">
        <f t="shared" ca="1" si="343"/>
        <v xml:space="preserve"> </v>
      </c>
      <c r="I3098" s="37"/>
      <c r="J3098" s="30"/>
      <c r="K3098" s="30"/>
      <c r="O3098" s="17" t="s">
        <v>10301</v>
      </c>
      <c r="P3098" s="23" t="s">
        <v>34362</v>
      </c>
      <c r="Q3098" s="23" t="s">
        <v>34364</v>
      </c>
      <c r="R3098" s="23" t="s">
        <v>10300</v>
      </c>
      <c r="S3098" s="24" t="s">
        <v>10299</v>
      </c>
      <c r="T3098" s="24" t="s">
        <v>54145</v>
      </c>
      <c r="U3098" s="23" t="s">
        <v>54146</v>
      </c>
      <c r="V3098" s="23"/>
      <c r="W3098" s="23"/>
      <c r="X3098" s="23"/>
    </row>
    <row r="3099" spans="2:24" x14ac:dyDescent="0.25">
      <c r="B3099" s="37" t="str">
        <f t="shared" ca="1" si="337"/>
        <v xml:space="preserve"> </v>
      </c>
      <c r="C3099" s="25" t="str">
        <f t="shared" ca="1" si="338"/>
        <v xml:space="preserve"> </v>
      </c>
      <c r="D3099" s="26" t="str">
        <f t="shared" ca="1" si="339"/>
        <v xml:space="preserve"> </v>
      </c>
      <c r="E3099" s="46" t="str">
        <f t="shared" ca="1" si="340"/>
        <v xml:space="preserve"> </v>
      </c>
      <c r="F3099" s="47" t="str">
        <f t="shared" ca="1" si="341"/>
        <v xml:space="preserve"> </v>
      </c>
      <c r="G3099" s="37" t="str">
        <f t="shared" ca="1" si="342"/>
        <v xml:space="preserve"> </v>
      </c>
      <c r="H3099" s="25" t="str">
        <f t="shared" ca="1" si="343"/>
        <v xml:space="preserve"> </v>
      </c>
      <c r="I3099" s="37"/>
      <c r="J3099" s="30"/>
      <c r="K3099" s="30"/>
      <c r="O3099" s="17" t="s">
        <v>10304</v>
      </c>
      <c r="P3099" s="23" t="s">
        <v>34366</v>
      </c>
      <c r="Q3099" s="23" t="s">
        <v>34369</v>
      </c>
      <c r="R3099" s="23" t="s">
        <v>10303</v>
      </c>
      <c r="S3099" s="24" t="s">
        <v>10302</v>
      </c>
      <c r="T3099" s="24" t="s">
        <v>54147</v>
      </c>
      <c r="U3099" s="23" t="s">
        <v>54148</v>
      </c>
      <c r="V3099" s="23"/>
      <c r="W3099" s="23"/>
      <c r="X3099" s="23"/>
    </row>
    <row r="3100" spans="2:24" x14ac:dyDescent="0.25">
      <c r="B3100" s="37" t="str">
        <f t="shared" ca="1" si="337"/>
        <v xml:space="preserve"> </v>
      </c>
      <c r="C3100" s="25" t="str">
        <f t="shared" ca="1" si="338"/>
        <v xml:space="preserve"> </v>
      </c>
      <c r="D3100" s="26" t="str">
        <f t="shared" ca="1" si="339"/>
        <v xml:space="preserve"> </v>
      </c>
      <c r="E3100" s="46" t="str">
        <f t="shared" ca="1" si="340"/>
        <v xml:space="preserve"> </v>
      </c>
      <c r="F3100" s="47" t="str">
        <f t="shared" ca="1" si="341"/>
        <v xml:space="preserve"> </v>
      </c>
      <c r="G3100" s="37" t="str">
        <f t="shared" ca="1" si="342"/>
        <v xml:space="preserve"> </v>
      </c>
      <c r="H3100" s="25" t="str">
        <f t="shared" ca="1" si="343"/>
        <v xml:space="preserve"> </v>
      </c>
      <c r="I3100" s="37"/>
      <c r="J3100" s="30"/>
      <c r="K3100" s="30"/>
      <c r="O3100" s="17" t="s">
        <v>10307</v>
      </c>
      <c r="P3100" s="23" t="s">
        <v>34371</v>
      </c>
      <c r="Q3100" s="23" t="s">
        <v>34374</v>
      </c>
      <c r="R3100" s="23" t="s">
        <v>10306</v>
      </c>
      <c r="S3100" s="24" t="s">
        <v>10305</v>
      </c>
      <c r="T3100" s="24" t="s">
        <v>54149</v>
      </c>
      <c r="U3100" s="23" t="s">
        <v>54150</v>
      </c>
      <c r="V3100" s="23"/>
      <c r="W3100" s="23"/>
      <c r="X3100" s="23"/>
    </row>
    <row r="3101" spans="2:24" x14ac:dyDescent="0.25">
      <c r="B3101" s="37" t="str">
        <f t="shared" ca="1" si="337"/>
        <v xml:space="preserve"> </v>
      </c>
      <c r="C3101" s="25" t="str">
        <f t="shared" ca="1" si="338"/>
        <v xml:space="preserve"> </v>
      </c>
      <c r="D3101" s="26" t="str">
        <f t="shared" ca="1" si="339"/>
        <v xml:space="preserve"> </v>
      </c>
      <c r="E3101" s="46" t="str">
        <f t="shared" ca="1" si="340"/>
        <v xml:space="preserve"> </v>
      </c>
      <c r="F3101" s="47" t="str">
        <f t="shared" ca="1" si="341"/>
        <v xml:space="preserve"> </v>
      </c>
      <c r="G3101" s="37" t="str">
        <f t="shared" ca="1" si="342"/>
        <v xml:space="preserve"> </v>
      </c>
      <c r="H3101" s="25" t="str">
        <f t="shared" ca="1" si="343"/>
        <v xml:space="preserve"> </v>
      </c>
      <c r="I3101" s="37"/>
      <c r="J3101" s="30"/>
      <c r="K3101" s="30"/>
      <c r="O3101" s="17" t="s">
        <v>10311</v>
      </c>
      <c r="P3101" s="23" t="s">
        <v>34376</v>
      </c>
      <c r="Q3101" s="23" t="s">
        <v>34378</v>
      </c>
      <c r="R3101" s="23" t="s">
        <v>10310</v>
      </c>
      <c r="S3101" s="24" t="s">
        <v>10309</v>
      </c>
      <c r="T3101" s="24" t="s">
        <v>54151</v>
      </c>
      <c r="U3101" s="23" t="s">
        <v>54152</v>
      </c>
      <c r="V3101" s="23"/>
      <c r="W3101" s="23"/>
      <c r="X3101" s="23"/>
    </row>
    <row r="3102" spans="2:24" x14ac:dyDescent="0.25">
      <c r="B3102" s="37" t="str">
        <f t="shared" ca="1" si="337"/>
        <v xml:space="preserve"> </v>
      </c>
      <c r="C3102" s="25" t="str">
        <f t="shared" ca="1" si="338"/>
        <v xml:space="preserve"> </v>
      </c>
      <c r="D3102" s="26" t="str">
        <f t="shared" ca="1" si="339"/>
        <v xml:space="preserve"> </v>
      </c>
      <c r="E3102" s="46" t="str">
        <f t="shared" ca="1" si="340"/>
        <v xml:space="preserve"> </v>
      </c>
      <c r="F3102" s="47" t="str">
        <f t="shared" ca="1" si="341"/>
        <v xml:space="preserve"> </v>
      </c>
      <c r="G3102" s="37" t="str">
        <f t="shared" ca="1" si="342"/>
        <v xml:space="preserve"> </v>
      </c>
      <c r="H3102" s="25" t="str">
        <f t="shared" ca="1" si="343"/>
        <v xml:space="preserve"> </v>
      </c>
      <c r="I3102" s="37"/>
      <c r="J3102" s="30"/>
      <c r="K3102" s="30"/>
      <c r="O3102" s="17" t="s">
        <v>10314</v>
      </c>
      <c r="P3102" s="23" t="s">
        <v>34380</v>
      </c>
      <c r="Q3102" s="23" t="s">
        <v>34383</v>
      </c>
      <c r="R3102" s="23" t="s">
        <v>10313</v>
      </c>
      <c r="S3102" s="24" t="s">
        <v>10312</v>
      </c>
      <c r="T3102" s="24" t="s">
        <v>54153</v>
      </c>
      <c r="U3102" s="23" t="s">
        <v>54154</v>
      </c>
      <c r="V3102" s="23"/>
      <c r="W3102" s="23"/>
      <c r="X3102" s="23"/>
    </row>
    <row r="3103" spans="2:24" x14ac:dyDescent="0.25">
      <c r="B3103" s="37" t="str">
        <f t="shared" ca="1" si="337"/>
        <v xml:space="preserve"> </v>
      </c>
      <c r="C3103" s="25" t="str">
        <f t="shared" ca="1" si="338"/>
        <v xml:space="preserve"> </v>
      </c>
      <c r="D3103" s="26" t="str">
        <f t="shared" ca="1" si="339"/>
        <v xml:space="preserve"> </v>
      </c>
      <c r="E3103" s="46" t="str">
        <f t="shared" ca="1" si="340"/>
        <v xml:space="preserve"> </v>
      </c>
      <c r="F3103" s="47" t="str">
        <f t="shared" ca="1" si="341"/>
        <v xml:space="preserve"> </v>
      </c>
      <c r="G3103" s="37" t="str">
        <f t="shared" ca="1" si="342"/>
        <v xml:space="preserve"> </v>
      </c>
      <c r="H3103" s="25" t="str">
        <f t="shared" ca="1" si="343"/>
        <v xml:space="preserve"> </v>
      </c>
      <c r="I3103" s="37"/>
      <c r="J3103" s="30"/>
      <c r="K3103" s="30"/>
      <c r="O3103" s="17" t="s">
        <v>10317</v>
      </c>
      <c r="P3103" s="23" t="s">
        <v>34385</v>
      </c>
      <c r="Q3103" s="23" t="s">
        <v>34388</v>
      </c>
      <c r="R3103" s="23" t="s">
        <v>10316</v>
      </c>
      <c r="S3103" s="24" t="s">
        <v>10315</v>
      </c>
      <c r="T3103" s="24" t="s">
        <v>54155</v>
      </c>
      <c r="U3103" s="23" t="s">
        <v>54156</v>
      </c>
      <c r="V3103" s="23"/>
      <c r="W3103" s="23"/>
      <c r="X3103" s="23"/>
    </row>
    <row r="3104" spans="2:24" x14ac:dyDescent="0.25">
      <c r="B3104" s="37" t="str">
        <f t="shared" ca="1" si="337"/>
        <v xml:space="preserve"> </v>
      </c>
      <c r="C3104" s="25" t="str">
        <f t="shared" ca="1" si="338"/>
        <v xml:space="preserve"> </v>
      </c>
      <c r="D3104" s="26" t="str">
        <f t="shared" ca="1" si="339"/>
        <v xml:space="preserve"> </v>
      </c>
      <c r="E3104" s="46" t="str">
        <f t="shared" ca="1" si="340"/>
        <v xml:space="preserve"> </v>
      </c>
      <c r="F3104" s="47" t="str">
        <f t="shared" ca="1" si="341"/>
        <v xml:space="preserve"> </v>
      </c>
      <c r="G3104" s="37" t="str">
        <f t="shared" ca="1" si="342"/>
        <v xml:space="preserve"> </v>
      </c>
      <c r="H3104" s="25" t="str">
        <f t="shared" ca="1" si="343"/>
        <v xml:space="preserve"> </v>
      </c>
      <c r="I3104" s="37"/>
      <c r="J3104" s="30"/>
      <c r="K3104" s="30"/>
      <c r="O3104" s="17" t="s">
        <v>10321</v>
      </c>
      <c r="P3104" s="23" t="s">
        <v>34390</v>
      </c>
      <c r="Q3104" s="23" t="s">
        <v>34392</v>
      </c>
      <c r="R3104" s="23" t="s">
        <v>10320</v>
      </c>
      <c r="S3104" s="24" t="s">
        <v>10319</v>
      </c>
      <c r="T3104" s="24" t="s">
        <v>54157</v>
      </c>
      <c r="U3104" s="23" t="s">
        <v>54158</v>
      </c>
      <c r="V3104" s="23"/>
      <c r="W3104" s="23"/>
      <c r="X3104" s="23"/>
    </row>
    <row r="3105" spans="2:24" x14ac:dyDescent="0.25">
      <c r="B3105" s="37" t="str">
        <f t="shared" ca="1" si="337"/>
        <v xml:space="preserve"> </v>
      </c>
      <c r="C3105" s="25" t="str">
        <f t="shared" ca="1" si="338"/>
        <v xml:space="preserve"> </v>
      </c>
      <c r="D3105" s="26" t="str">
        <f t="shared" ca="1" si="339"/>
        <v xml:space="preserve"> </v>
      </c>
      <c r="E3105" s="46" t="str">
        <f t="shared" ca="1" si="340"/>
        <v xml:space="preserve"> </v>
      </c>
      <c r="F3105" s="47" t="str">
        <f t="shared" ca="1" si="341"/>
        <v xml:space="preserve"> </v>
      </c>
      <c r="G3105" s="37" t="str">
        <f t="shared" ca="1" si="342"/>
        <v xml:space="preserve"> </v>
      </c>
      <c r="H3105" s="25" t="str">
        <f t="shared" ca="1" si="343"/>
        <v xml:space="preserve"> </v>
      </c>
      <c r="I3105" s="37"/>
      <c r="J3105" s="30"/>
      <c r="K3105" s="30"/>
      <c r="O3105" s="17" t="s">
        <v>10324</v>
      </c>
      <c r="P3105" s="23" t="s">
        <v>34394</v>
      </c>
      <c r="Q3105" s="23" t="s">
        <v>34397</v>
      </c>
      <c r="R3105" s="23" t="s">
        <v>10323</v>
      </c>
      <c r="S3105" s="24" t="s">
        <v>10322</v>
      </c>
      <c r="T3105" s="24" t="s">
        <v>54159</v>
      </c>
      <c r="U3105" s="23" t="s">
        <v>54160</v>
      </c>
      <c r="V3105" s="23"/>
      <c r="W3105" s="23"/>
      <c r="X3105" s="23"/>
    </row>
    <row r="3106" spans="2:24" x14ac:dyDescent="0.25">
      <c r="B3106" s="37" t="str">
        <f t="shared" ca="1" si="337"/>
        <v xml:space="preserve"> </v>
      </c>
      <c r="C3106" s="25" t="str">
        <f t="shared" ca="1" si="338"/>
        <v xml:space="preserve"> </v>
      </c>
      <c r="D3106" s="26" t="str">
        <f t="shared" ca="1" si="339"/>
        <v xml:space="preserve"> </v>
      </c>
      <c r="E3106" s="46" t="str">
        <f t="shared" ca="1" si="340"/>
        <v xml:space="preserve"> </v>
      </c>
      <c r="F3106" s="47" t="str">
        <f t="shared" ca="1" si="341"/>
        <v xml:space="preserve"> </v>
      </c>
      <c r="G3106" s="37" t="str">
        <f t="shared" ca="1" si="342"/>
        <v xml:space="preserve"> </v>
      </c>
      <c r="H3106" s="25" t="str">
        <f t="shared" ca="1" si="343"/>
        <v xml:space="preserve"> </v>
      </c>
      <c r="I3106" s="37"/>
      <c r="J3106" s="30"/>
      <c r="K3106" s="30"/>
      <c r="O3106" s="17" t="s">
        <v>10327</v>
      </c>
      <c r="P3106" s="23" t="s">
        <v>34399</v>
      </c>
      <c r="Q3106" s="23" t="s">
        <v>34402</v>
      </c>
      <c r="R3106" s="23" t="s">
        <v>10326</v>
      </c>
      <c r="S3106" s="24" t="s">
        <v>10325</v>
      </c>
      <c r="T3106" s="24" t="s">
        <v>54161</v>
      </c>
      <c r="U3106" s="23" t="s">
        <v>54162</v>
      </c>
      <c r="V3106" s="23"/>
      <c r="W3106" s="23"/>
      <c r="X3106" s="23"/>
    </row>
    <row r="3107" spans="2:24" x14ac:dyDescent="0.25">
      <c r="B3107" s="37" t="str">
        <f t="shared" ca="1" si="337"/>
        <v xml:space="preserve"> </v>
      </c>
      <c r="C3107" s="25" t="str">
        <f t="shared" ca="1" si="338"/>
        <v xml:space="preserve"> </v>
      </c>
      <c r="D3107" s="26" t="str">
        <f t="shared" ca="1" si="339"/>
        <v xml:space="preserve"> </v>
      </c>
      <c r="E3107" s="46" t="str">
        <f t="shared" ca="1" si="340"/>
        <v xml:space="preserve"> </v>
      </c>
      <c r="F3107" s="47" t="str">
        <f t="shared" ca="1" si="341"/>
        <v xml:space="preserve"> </v>
      </c>
      <c r="G3107" s="37" t="str">
        <f t="shared" ca="1" si="342"/>
        <v xml:space="preserve"> </v>
      </c>
      <c r="H3107" s="25" t="str">
        <f t="shared" ca="1" si="343"/>
        <v xml:space="preserve"> </v>
      </c>
      <c r="I3107" s="37"/>
      <c r="J3107" s="30"/>
      <c r="K3107" s="30"/>
      <c r="O3107" s="17" t="s">
        <v>10331</v>
      </c>
      <c r="P3107" s="23" t="s">
        <v>34404</v>
      </c>
      <c r="Q3107" s="23" t="s">
        <v>34406</v>
      </c>
      <c r="R3107" s="23" t="s">
        <v>10330</v>
      </c>
      <c r="S3107" s="24" t="s">
        <v>10329</v>
      </c>
      <c r="T3107" s="24" t="s">
        <v>54163</v>
      </c>
      <c r="U3107" s="23" t="s">
        <v>54164</v>
      </c>
      <c r="V3107" s="23"/>
      <c r="W3107" s="23"/>
      <c r="X3107" s="23"/>
    </row>
    <row r="3108" spans="2:24" x14ac:dyDescent="0.25">
      <c r="B3108" s="37" t="str">
        <f t="shared" ca="1" si="337"/>
        <v xml:space="preserve"> </v>
      </c>
      <c r="C3108" s="25" t="str">
        <f t="shared" ca="1" si="338"/>
        <v xml:space="preserve"> </v>
      </c>
      <c r="D3108" s="26" t="str">
        <f t="shared" ca="1" si="339"/>
        <v xml:space="preserve"> </v>
      </c>
      <c r="E3108" s="46" t="str">
        <f t="shared" ca="1" si="340"/>
        <v xml:space="preserve"> </v>
      </c>
      <c r="F3108" s="47" t="str">
        <f t="shared" ca="1" si="341"/>
        <v xml:space="preserve"> </v>
      </c>
      <c r="G3108" s="37" t="str">
        <f t="shared" ca="1" si="342"/>
        <v xml:space="preserve"> </v>
      </c>
      <c r="H3108" s="25" t="str">
        <f t="shared" ca="1" si="343"/>
        <v xml:space="preserve"> </v>
      </c>
      <c r="I3108" s="37"/>
      <c r="J3108" s="30"/>
      <c r="K3108" s="30"/>
      <c r="O3108" s="17" t="s">
        <v>10334</v>
      </c>
      <c r="P3108" s="23" t="s">
        <v>34408</v>
      </c>
      <c r="Q3108" s="23" t="s">
        <v>34411</v>
      </c>
      <c r="R3108" s="23" t="s">
        <v>10333</v>
      </c>
      <c r="S3108" s="24" t="s">
        <v>10332</v>
      </c>
      <c r="T3108" s="24" t="s">
        <v>54165</v>
      </c>
      <c r="U3108" s="23" t="s">
        <v>54166</v>
      </c>
      <c r="V3108" s="23"/>
      <c r="W3108" s="23"/>
      <c r="X3108" s="23"/>
    </row>
    <row r="3109" spans="2:24" x14ac:dyDescent="0.25">
      <c r="B3109" s="37" t="str">
        <f t="shared" ca="1" si="337"/>
        <v xml:space="preserve"> </v>
      </c>
      <c r="C3109" s="25" t="str">
        <f t="shared" ca="1" si="338"/>
        <v xml:space="preserve"> </v>
      </c>
      <c r="D3109" s="26" t="str">
        <f t="shared" ca="1" si="339"/>
        <v xml:space="preserve"> </v>
      </c>
      <c r="E3109" s="46" t="str">
        <f t="shared" ca="1" si="340"/>
        <v xml:space="preserve"> </v>
      </c>
      <c r="F3109" s="47" t="str">
        <f t="shared" ca="1" si="341"/>
        <v xml:space="preserve"> </v>
      </c>
      <c r="G3109" s="37" t="str">
        <f t="shared" ca="1" si="342"/>
        <v xml:space="preserve"> </v>
      </c>
      <c r="H3109" s="25" t="str">
        <f t="shared" ca="1" si="343"/>
        <v xml:space="preserve"> </v>
      </c>
      <c r="I3109" s="37"/>
      <c r="J3109" s="30"/>
      <c r="K3109" s="30"/>
      <c r="O3109" s="17" t="s">
        <v>10337</v>
      </c>
      <c r="P3109" s="23" t="s">
        <v>34413</v>
      </c>
      <c r="Q3109" s="23" t="s">
        <v>34416</v>
      </c>
      <c r="R3109" s="23" t="s">
        <v>10336</v>
      </c>
      <c r="S3109" s="24" t="s">
        <v>10335</v>
      </c>
      <c r="T3109" s="24" t="s">
        <v>54167</v>
      </c>
      <c r="U3109" s="23" t="s">
        <v>54168</v>
      </c>
      <c r="V3109" s="23"/>
      <c r="W3109" s="23"/>
      <c r="X3109" s="23"/>
    </row>
    <row r="3110" spans="2:24" x14ac:dyDescent="0.25">
      <c r="B3110" s="37" t="str">
        <f t="shared" ca="1" si="337"/>
        <v xml:space="preserve"> </v>
      </c>
      <c r="C3110" s="25" t="str">
        <f t="shared" ca="1" si="338"/>
        <v xml:space="preserve"> </v>
      </c>
      <c r="D3110" s="26" t="str">
        <f t="shared" ca="1" si="339"/>
        <v xml:space="preserve"> </v>
      </c>
      <c r="E3110" s="46" t="str">
        <f t="shared" ca="1" si="340"/>
        <v xml:space="preserve"> </v>
      </c>
      <c r="F3110" s="47" t="str">
        <f t="shared" ca="1" si="341"/>
        <v xml:space="preserve"> </v>
      </c>
      <c r="G3110" s="37" t="str">
        <f t="shared" ca="1" si="342"/>
        <v xml:space="preserve"> </v>
      </c>
      <c r="H3110" s="25" t="str">
        <f t="shared" ca="1" si="343"/>
        <v xml:space="preserve"> </v>
      </c>
      <c r="I3110" s="37"/>
      <c r="J3110" s="30"/>
      <c r="K3110" s="30"/>
      <c r="O3110" s="17" t="s">
        <v>10341</v>
      </c>
      <c r="P3110" s="23" t="s">
        <v>34418</v>
      </c>
      <c r="Q3110" s="23" t="s">
        <v>34420</v>
      </c>
      <c r="R3110" s="23" t="s">
        <v>10340</v>
      </c>
      <c r="S3110" s="24" t="s">
        <v>10339</v>
      </c>
      <c r="T3110" s="24" t="s">
        <v>54169</v>
      </c>
      <c r="U3110" s="23" t="s">
        <v>54170</v>
      </c>
      <c r="V3110" s="23"/>
      <c r="W3110" s="23"/>
      <c r="X3110" s="23"/>
    </row>
    <row r="3111" spans="2:24" x14ac:dyDescent="0.25">
      <c r="B3111" s="37" t="str">
        <f t="shared" ca="1" si="337"/>
        <v xml:space="preserve"> </v>
      </c>
      <c r="C3111" s="25" t="str">
        <f t="shared" ca="1" si="338"/>
        <v xml:space="preserve"> </v>
      </c>
      <c r="D3111" s="26" t="str">
        <f t="shared" ca="1" si="339"/>
        <v xml:space="preserve"> </v>
      </c>
      <c r="E3111" s="46" t="str">
        <f t="shared" ca="1" si="340"/>
        <v xml:space="preserve"> </v>
      </c>
      <c r="F3111" s="47" t="str">
        <f t="shared" ca="1" si="341"/>
        <v xml:space="preserve"> </v>
      </c>
      <c r="G3111" s="37" t="str">
        <f t="shared" ca="1" si="342"/>
        <v xml:space="preserve"> </v>
      </c>
      <c r="H3111" s="25" t="str">
        <f t="shared" ca="1" si="343"/>
        <v xml:space="preserve"> </v>
      </c>
      <c r="I3111" s="37"/>
      <c r="J3111" s="30"/>
      <c r="K3111" s="30"/>
      <c r="O3111" s="17" t="s">
        <v>10344</v>
      </c>
      <c r="P3111" s="23" t="s">
        <v>34422</v>
      </c>
      <c r="Q3111" s="23" t="s">
        <v>34425</v>
      </c>
      <c r="R3111" s="23" t="s">
        <v>10343</v>
      </c>
      <c r="S3111" s="24" t="s">
        <v>10342</v>
      </c>
      <c r="T3111" s="24" t="s">
        <v>54171</v>
      </c>
      <c r="U3111" s="23" t="s">
        <v>54172</v>
      </c>
      <c r="V3111" s="23"/>
      <c r="W3111" s="23"/>
      <c r="X3111" s="23"/>
    </row>
    <row r="3112" spans="2:24" x14ac:dyDescent="0.25">
      <c r="B3112" s="37" t="str">
        <f t="shared" ca="1" si="337"/>
        <v xml:space="preserve"> </v>
      </c>
      <c r="C3112" s="25" t="str">
        <f t="shared" ca="1" si="338"/>
        <v xml:space="preserve"> </v>
      </c>
      <c r="D3112" s="26" t="str">
        <f t="shared" ca="1" si="339"/>
        <v xml:space="preserve"> </v>
      </c>
      <c r="E3112" s="46" t="str">
        <f t="shared" ca="1" si="340"/>
        <v xml:space="preserve"> </v>
      </c>
      <c r="F3112" s="47" t="str">
        <f t="shared" ca="1" si="341"/>
        <v xml:space="preserve"> </v>
      </c>
      <c r="G3112" s="37" t="str">
        <f t="shared" ca="1" si="342"/>
        <v xml:space="preserve"> </v>
      </c>
      <c r="H3112" s="25" t="str">
        <f t="shared" ca="1" si="343"/>
        <v xml:space="preserve"> </v>
      </c>
      <c r="I3112" s="37"/>
      <c r="J3112" s="30"/>
      <c r="K3112" s="30"/>
      <c r="O3112" s="17" t="s">
        <v>10347</v>
      </c>
      <c r="P3112" s="23" t="s">
        <v>34427</v>
      </c>
      <c r="Q3112" s="23" t="s">
        <v>34430</v>
      </c>
      <c r="R3112" s="23" t="s">
        <v>10346</v>
      </c>
      <c r="S3112" s="24" t="s">
        <v>10345</v>
      </c>
      <c r="T3112" s="24" t="s">
        <v>54173</v>
      </c>
      <c r="U3112" s="23" t="s">
        <v>54174</v>
      </c>
      <c r="V3112" s="23"/>
      <c r="W3112" s="23"/>
      <c r="X3112" s="23"/>
    </row>
    <row r="3113" spans="2:24" x14ac:dyDescent="0.25">
      <c r="B3113" s="37" t="str">
        <f t="shared" ca="1" si="337"/>
        <v xml:space="preserve"> </v>
      </c>
      <c r="C3113" s="25" t="str">
        <f t="shared" ca="1" si="338"/>
        <v xml:space="preserve"> </v>
      </c>
      <c r="D3113" s="26" t="str">
        <f t="shared" ca="1" si="339"/>
        <v xml:space="preserve"> </v>
      </c>
      <c r="E3113" s="46" t="str">
        <f t="shared" ca="1" si="340"/>
        <v xml:space="preserve"> </v>
      </c>
      <c r="F3113" s="47" t="str">
        <f t="shared" ca="1" si="341"/>
        <v xml:space="preserve"> </v>
      </c>
      <c r="G3113" s="37" t="str">
        <f t="shared" ca="1" si="342"/>
        <v xml:space="preserve"> </v>
      </c>
      <c r="H3113" s="25" t="str">
        <f t="shared" ca="1" si="343"/>
        <v xml:space="preserve"> </v>
      </c>
      <c r="I3113" s="37"/>
      <c r="J3113" s="30"/>
      <c r="K3113" s="30"/>
      <c r="O3113" s="17" t="s">
        <v>10351</v>
      </c>
      <c r="P3113" s="23" t="s">
        <v>34432</v>
      </c>
      <c r="Q3113" s="23" t="s">
        <v>34434</v>
      </c>
      <c r="R3113" s="23" t="s">
        <v>10350</v>
      </c>
      <c r="S3113" s="24" t="s">
        <v>10349</v>
      </c>
      <c r="T3113" s="24" t="s">
        <v>54175</v>
      </c>
      <c r="U3113" s="23" t="s">
        <v>54176</v>
      </c>
      <c r="V3113" s="23"/>
      <c r="W3113" s="23"/>
      <c r="X3113" s="23"/>
    </row>
    <row r="3114" spans="2:24" x14ac:dyDescent="0.25">
      <c r="B3114" s="37" t="str">
        <f t="shared" ca="1" si="337"/>
        <v xml:space="preserve"> </v>
      </c>
      <c r="C3114" s="25" t="str">
        <f t="shared" ca="1" si="338"/>
        <v xml:space="preserve"> </v>
      </c>
      <c r="D3114" s="26" t="str">
        <f t="shared" ca="1" si="339"/>
        <v xml:space="preserve"> </v>
      </c>
      <c r="E3114" s="46" t="str">
        <f t="shared" ca="1" si="340"/>
        <v xml:space="preserve"> </v>
      </c>
      <c r="F3114" s="47" t="str">
        <f t="shared" ca="1" si="341"/>
        <v xml:space="preserve"> </v>
      </c>
      <c r="G3114" s="37" t="str">
        <f t="shared" ca="1" si="342"/>
        <v xml:space="preserve"> </v>
      </c>
      <c r="H3114" s="25" t="str">
        <f t="shared" ca="1" si="343"/>
        <v xml:space="preserve"> </v>
      </c>
      <c r="I3114" s="37"/>
      <c r="J3114" s="30"/>
      <c r="K3114" s="30"/>
      <c r="O3114" s="17" t="s">
        <v>10354</v>
      </c>
      <c r="P3114" s="23" t="s">
        <v>34436</v>
      </c>
      <c r="Q3114" s="23" t="s">
        <v>34439</v>
      </c>
      <c r="R3114" s="23" t="s">
        <v>10353</v>
      </c>
      <c r="S3114" s="24" t="s">
        <v>10352</v>
      </c>
      <c r="T3114" s="24" t="s">
        <v>54177</v>
      </c>
      <c r="U3114" s="23" t="s">
        <v>54178</v>
      </c>
      <c r="V3114" s="23"/>
      <c r="W3114" s="23"/>
      <c r="X3114" s="23"/>
    </row>
    <row r="3115" spans="2:24" x14ac:dyDescent="0.25">
      <c r="B3115" s="37" t="str">
        <f t="shared" ca="1" si="337"/>
        <v xml:space="preserve"> </v>
      </c>
      <c r="C3115" s="25" t="str">
        <f t="shared" ca="1" si="338"/>
        <v xml:space="preserve"> </v>
      </c>
      <c r="D3115" s="26" t="str">
        <f t="shared" ca="1" si="339"/>
        <v xml:space="preserve"> </v>
      </c>
      <c r="E3115" s="46" t="str">
        <f t="shared" ca="1" si="340"/>
        <v xml:space="preserve"> </v>
      </c>
      <c r="F3115" s="47" t="str">
        <f t="shared" ca="1" si="341"/>
        <v xml:space="preserve"> </v>
      </c>
      <c r="G3115" s="37" t="str">
        <f t="shared" ca="1" si="342"/>
        <v xml:space="preserve"> </v>
      </c>
      <c r="H3115" s="25" t="str">
        <f t="shared" ca="1" si="343"/>
        <v xml:space="preserve"> </v>
      </c>
      <c r="I3115" s="37"/>
      <c r="J3115" s="30"/>
      <c r="K3115" s="30"/>
      <c r="O3115" s="17" t="s">
        <v>10357</v>
      </c>
      <c r="P3115" s="23" t="s">
        <v>34441</v>
      </c>
      <c r="Q3115" s="23" t="s">
        <v>34444</v>
      </c>
      <c r="R3115" s="23" t="s">
        <v>10356</v>
      </c>
      <c r="S3115" s="24" t="s">
        <v>10355</v>
      </c>
      <c r="T3115" s="24" t="s">
        <v>54179</v>
      </c>
      <c r="U3115" s="23" t="s">
        <v>54180</v>
      </c>
      <c r="V3115" s="23"/>
      <c r="W3115" s="23"/>
      <c r="X3115" s="23"/>
    </row>
    <row r="3116" spans="2:24" x14ac:dyDescent="0.25">
      <c r="B3116" s="37" t="str">
        <f t="shared" ca="1" si="337"/>
        <v xml:space="preserve"> </v>
      </c>
      <c r="C3116" s="25" t="str">
        <f t="shared" ca="1" si="338"/>
        <v xml:space="preserve"> </v>
      </c>
      <c r="D3116" s="26" t="str">
        <f t="shared" ca="1" si="339"/>
        <v xml:space="preserve"> </v>
      </c>
      <c r="E3116" s="46" t="str">
        <f t="shared" ca="1" si="340"/>
        <v xml:space="preserve"> </v>
      </c>
      <c r="F3116" s="47" t="str">
        <f t="shared" ca="1" si="341"/>
        <v xml:space="preserve"> </v>
      </c>
      <c r="G3116" s="37" t="str">
        <f t="shared" ca="1" si="342"/>
        <v xml:space="preserve"> </v>
      </c>
      <c r="H3116" s="25" t="str">
        <f t="shared" ca="1" si="343"/>
        <v xml:space="preserve"> </v>
      </c>
      <c r="I3116" s="37"/>
      <c r="J3116" s="30"/>
      <c r="K3116" s="30"/>
      <c r="O3116" s="17" t="s">
        <v>10361</v>
      </c>
      <c r="P3116" s="23" t="s">
        <v>34446</v>
      </c>
      <c r="Q3116" s="23" t="s">
        <v>34448</v>
      </c>
      <c r="R3116" s="23" t="s">
        <v>10360</v>
      </c>
      <c r="S3116" s="24" t="s">
        <v>10359</v>
      </c>
      <c r="T3116" s="24" t="s">
        <v>54181</v>
      </c>
      <c r="U3116" s="23" t="s">
        <v>54182</v>
      </c>
      <c r="V3116" s="23"/>
      <c r="W3116" s="23"/>
      <c r="X3116" s="23"/>
    </row>
    <row r="3117" spans="2:24" x14ac:dyDescent="0.25">
      <c r="B3117" s="37" t="str">
        <f t="shared" ca="1" si="337"/>
        <v xml:space="preserve"> </v>
      </c>
      <c r="C3117" s="25" t="str">
        <f t="shared" ca="1" si="338"/>
        <v xml:space="preserve"> </v>
      </c>
      <c r="D3117" s="26" t="str">
        <f t="shared" ca="1" si="339"/>
        <v xml:space="preserve"> </v>
      </c>
      <c r="E3117" s="46" t="str">
        <f t="shared" ca="1" si="340"/>
        <v xml:space="preserve"> </v>
      </c>
      <c r="F3117" s="47" t="str">
        <f t="shared" ca="1" si="341"/>
        <v xml:space="preserve"> </v>
      </c>
      <c r="G3117" s="37" t="str">
        <f t="shared" ca="1" si="342"/>
        <v xml:space="preserve"> </v>
      </c>
      <c r="H3117" s="25" t="str">
        <f t="shared" ca="1" si="343"/>
        <v xml:space="preserve"> </v>
      </c>
      <c r="I3117" s="37"/>
      <c r="J3117" s="30"/>
      <c r="K3117" s="30"/>
      <c r="O3117" s="17" t="s">
        <v>10364</v>
      </c>
      <c r="P3117" s="23" t="s">
        <v>34450</v>
      </c>
      <c r="Q3117" s="23" t="s">
        <v>34453</v>
      </c>
      <c r="R3117" s="23" t="s">
        <v>10363</v>
      </c>
      <c r="S3117" s="24" t="s">
        <v>10362</v>
      </c>
      <c r="T3117" s="24" t="s">
        <v>54183</v>
      </c>
      <c r="U3117" s="23" t="s">
        <v>54184</v>
      </c>
      <c r="V3117" s="23"/>
      <c r="W3117" s="23"/>
      <c r="X3117" s="23"/>
    </row>
    <row r="3118" spans="2:24" x14ac:dyDescent="0.25">
      <c r="B3118" s="37" t="str">
        <f t="shared" ca="1" si="337"/>
        <v xml:space="preserve"> </v>
      </c>
      <c r="C3118" s="25" t="str">
        <f t="shared" ca="1" si="338"/>
        <v xml:space="preserve"> </v>
      </c>
      <c r="D3118" s="26" t="str">
        <f t="shared" ca="1" si="339"/>
        <v xml:space="preserve"> </v>
      </c>
      <c r="E3118" s="46" t="str">
        <f t="shared" ca="1" si="340"/>
        <v xml:space="preserve"> </v>
      </c>
      <c r="F3118" s="47" t="str">
        <f t="shared" ca="1" si="341"/>
        <v xml:space="preserve"> </v>
      </c>
      <c r="G3118" s="37" t="str">
        <f t="shared" ca="1" si="342"/>
        <v xml:space="preserve"> </v>
      </c>
      <c r="H3118" s="25" t="str">
        <f t="shared" ca="1" si="343"/>
        <v xml:space="preserve"> </v>
      </c>
      <c r="I3118" s="37"/>
      <c r="J3118" s="30"/>
      <c r="K3118" s="30"/>
      <c r="O3118" s="17" t="s">
        <v>10367</v>
      </c>
      <c r="P3118" s="23" t="s">
        <v>34455</v>
      </c>
      <c r="Q3118" s="23" t="s">
        <v>34458</v>
      </c>
      <c r="R3118" s="23" t="s">
        <v>10366</v>
      </c>
      <c r="S3118" s="24" t="s">
        <v>10365</v>
      </c>
      <c r="T3118" s="24" t="s">
        <v>54185</v>
      </c>
      <c r="U3118" s="23" t="s">
        <v>54186</v>
      </c>
      <c r="V3118" s="23"/>
      <c r="W3118" s="23"/>
      <c r="X3118" s="23"/>
    </row>
    <row r="3119" spans="2:24" x14ac:dyDescent="0.25">
      <c r="B3119" s="37" t="str">
        <f t="shared" ca="1" si="337"/>
        <v xml:space="preserve"> </v>
      </c>
      <c r="C3119" s="25" t="str">
        <f t="shared" ca="1" si="338"/>
        <v xml:space="preserve"> </v>
      </c>
      <c r="D3119" s="26" t="str">
        <f t="shared" ca="1" si="339"/>
        <v xml:space="preserve"> </v>
      </c>
      <c r="E3119" s="46" t="str">
        <f t="shared" ca="1" si="340"/>
        <v xml:space="preserve"> </v>
      </c>
      <c r="F3119" s="47" t="str">
        <f t="shared" ca="1" si="341"/>
        <v xml:space="preserve"> </v>
      </c>
      <c r="G3119" s="37" t="str">
        <f t="shared" ca="1" si="342"/>
        <v xml:space="preserve"> </v>
      </c>
      <c r="H3119" s="25" t="str">
        <f t="shared" ca="1" si="343"/>
        <v xml:space="preserve"> </v>
      </c>
      <c r="I3119" s="37"/>
      <c r="J3119" s="30"/>
      <c r="K3119" s="30"/>
      <c r="O3119" s="17" t="s">
        <v>10371</v>
      </c>
      <c r="P3119" s="23" t="s">
        <v>34460</v>
      </c>
      <c r="Q3119" s="23" t="s">
        <v>34462</v>
      </c>
      <c r="R3119" s="23" t="s">
        <v>10370</v>
      </c>
      <c r="S3119" s="24" t="s">
        <v>10369</v>
      </c>
      <c r="T3119" s="24" t="s">
        <v>54187</v>
      </c>
      <c r="U3119" s="23" t="s">
        <v>54188</v>
      </c>
      <c r="V3119" s="23"/>
      <c r="W3119" s="23"/>
      <c r="X3119" s="23"/>
    </row>
    <row r="3120" spans="2:24" x14ac:dyDescent="0.25">
      <c r="B3120" s="37" t="str">
        <f t="shared" ca="1" si="337"/>
        <v xml:space="preserve"> </v>
      </c>
      <c r="C3120" s="25" t="str">
        <f t="shared" ca="1" si="338"/>
        <v xml:space="preserve"> </v>
      </c>
      <c r="D3120" s="26" t="str">
        <f t="shared" ca="1" si="339"/>
        <v xml:space="preserve"> </v>
      </c>
      <c r="E3120" s="46" t="str">
        <f t="shared" ca="1" si="340"/>
        <v xml:space="preserve"> </v>
      </c>
      <c r="F3120" s="47" t="str">
        <f t="shared" ca="1" si="341"/>
        <v xml:space="preserve"> </v>
      </c>
      <c r="G3120" s="37" t="str">
        <f t="shared" ca="1" si="342"/>
        <v xml:space="preserve"> </v>
      </c>
      <c r="H3120" s="25" t="str">
        <f t="shared" ca="1" si="343"/>
        <v xml:space="preserve"> </v>
      </c>
      <c r="I3120" s="37"/>
      <c r="J3120" s="30"/>
      <c r="K3120" s="30"/>
      <c r="O3120" s="17" t="s">
        <v>10374</v>
      </c>
      <c r="P3120" s="23" t="s">
        <v>34464</v>
      </c>
      <c r="Q3120" s="23" t="s">
        <v>34467</v>
      </c>
      <c r="R3120" s="23" t="s">
        <v>10373</v>
      </c>
      <c r="S3120" s="24" t="s">
        <v>10372</v>
      </c>
      <c r="T3120" s="24" t="s">
        <v>54189</v>
      </c>
      <c r="U3120" s="23" t="s">
        <v>54190</v>
      </c>
      <c r="V3120" s="23"/>
      <c r="W3120" s="23"/>
      <c r="X3120" s="23"/>
    </row>
    <row r="3121" spans="2:24" x14ac:dyDescent="0.25">
      <c r="B3121" s="37" t="str">
        <f t="shared" ca="1" si="337"/>
        <v xml:space="preserve"> </v>
      </c>
      <c r="C3121" s="25" t="str">
        <f t="shared" ca="1" si="338"/>
        <v xml:space="preserve"> </v>
      </c>
      <c r="D3121" s="26" t="str">
        <f t="shared" ca="1" si="339"/>
        <v xml:space="preserve"> </v>
      </c>
      <c r="E3121" s="46" t="str">
        <f t="shared" ca="1" si="340"/>
        <v xml:space="preserve"> </v>
      </c>
      <c r="F3121" s="47" t="str">
        <f t="shared" ca="1" si="341"/>
        <v xml:space="preserve"> </v>
      </c>
      <c r="G3121" s="37" t="str">
        <f t="shared" ca="1" si="342"/>
        <v xml:space="preserve"> </v>
      </c>
      <c r="H3121" s="25" t="str">
        <f t="shared" ca="1" si="343"/>
        <v xml:space="preserve"> </v>
      </c>
      <c r="I3121" s="37"/>
      <c r="J3121" s="30"/>
      <c r="K3121" s="30"/>
      <c r="O3121" s="17" t="s">
        <v>10377</v>
      </c>
      <c r="P3121" s="23" t="s">
        <v>34469</v>
      </c>
      <c r="Q3121" s="23" t="s">
        <v>34472</v>
      </c>
      <c r="R3121" s="23" t="s">
        <v>10376</v>
      </c>
      <c r="S3121" s="24" t="s">
        <v>10375</v>
      </c>
      <c r="T3121" s="24" t="s">
        <v>54191</v>
      </c>
      <c r="U3121" s="23" t="s">
        <v>54192</v>
      </c>
      <c r="V3121" s="23"/>
      <c r="W3121" s="23"/>
      <c r="X3121" s="23"/>
    </row>
    <row r="3122" spans="2:24" x14ac:dyDescent="0.25">
      <c r="B3122" s="37" t="str">
        <f t="shared" ca="1" si="337"/>
        <v xml:space="preserve"> </v>
      </c>
      <c r="C3122" s="25" t="str">
        <f t="shared" ca="1" si="338"/>
        <v xml:space="preserve"> </v>
      </c>
      <c r="D3122" s="26" t="str">
        <f t="shared" ca="1" si="339"/>
        <v xml:space="preserve"> </v>
      </c>
      <c r="E3122" s="46" t="str">
        <f t="shared" ca="1" si="340"/>
        <v xml:space="preserve"> </v>
      </c>
      <c r="F3122" s="47" t="str">
        <f t="shared" ca="1" si="341"/>
        <v xml:space="preserve"> </v>
      </c>
      <c r="G3122" s="37" t="str">
        <f t="shared" ca="1" si="342"/>
        <v xml:space="preserve"> </v>
      </c>
      <c r="H3122" s="25" t="str">
        <f t="shared" ca="1" si="343"/>
        <v xml:space="preserve"> </v>
      </c>
      <c r="I3122" s="37"/>
      <c r="J3122" s="30"/>
      <c r="K3122" s="30"/>
      <c r="O3122" s="17" t="s">
        <v>10381</v>
      </c>
      <c r="P3122" s="23" t="s">
        <v>34474</v>
      </c>
      <c r="Q3122" s="23" t="s">
        <v>34476</v>
      </c>
      <c r="R3122" s="23" t="s">
        <v>10380</v>
      </c>
      <c r="S3122" s="24" t="s">
        <v>10379</v>
      </c>
      <c r="T3122" s="24" t="s">
        <v>54193</v>
      </c>
      <c r="U3122" s="23" t="s">
        <v>54194</v>
      </c>
      <c r="V3122" s="23"/>
      <c r="W3122" s="23"/>
      <c r="X3122" s="23"/>
    </row>
    <row r="3123" spans="2:24" x14ac:dyDescent="0.25">
      <c r="B3123" s="37" t="str">
        <f t="shared" ca="1" si="337"/>
        <v xml:space="preserve"> </v>
      </c>
      <c r="C3123" s="25" t="str">
        <f t="shared" ca="1" si="338"/>
        <v xml:space="preserve"> </v>
      </c>
      <c r="D3123" s="26" t="str">
        <f t="shared" ca="1" si="339"/>
        <v xml:space="preserve"> </v>
      </c>
      <c r="E3123" s="46" t="str">
        <f t="shared" ca="1" si="340"/>
        <v xml:space="preserve"> </v>
      </c>
      <c r="F3123" s="47" t="str">
        <f t="shared" ca="1" si="341"/>
        <v xml:space="preserve"> </v>
      </c>
      <c r="G3123" s="37" t="str">
        <f t="shared" ca="1" si="342"/>
        <v xml:space="preserve"> </v>
      </c>
      <c r="H3123" s="25" t="str">
        <f t="shared" ca="1" si="343"/>
        <v xml:space="preserve"> </v>
      </c>
      <c r="I3123" s="37"/>
      <c r="J3123" s="30"/>
      <c r="K3123" s="30"/>
      <c r="O3123" s="17" t="s">
        <v>10384</v>
      </c>
      <c r="P3123" s="23" t="s">
        <v>34478</v>
      </c>
      <c r="Q3123" s="23" t="s">
        <v>34481</v>
      </c>
      <c r="R3123" s="23" t="s">
        <v>10383</v>
      </c>
      <c r="S3123" s="24" t="s">
        <v>10382</v>
      </c>
      <c r="T3123" s="24" t="s">
        <v>54195</v>
      </c>
      <c r="U3123" s="23" t="s">
        <v>54196</v>
      </c>
      <c r="V3123" s="23"/>
      <c r="W3123" s="23"/>
      <c r="X3123" s="23"/>
    </row>
    <row r="3124" spans="2:24" x14ac:dyDescent="0.25">
      <c r="B3124" s="37" t="str">
        <f t="shared" ca="1" si="337"/>
        <v xml:space="preserve"> </v>
      </c>
      <c r="C3124" s="25" t="str">
        <f t="shared" ca="1" si="338"/>
        <v xml:space="preserve"> </v>
      </c>
      <c r="D3124" s="26" t="str">
        <f t="shared" ca="1" si="339"/>
        <v xml:space="preserve"> </v>
      </c>
      <c r="E3124" s="46" t="str">
        <f t="shared" ca="1" si="340"/>
        <v xml:space="preserve"> </v>
      </c>
      <c r="F3124" s="47" t="str">
        <f t="shared" ca="1" si="341"/>
        <v xml:space="preserve"> </v>
      </c>
      <c r="G3124" s="37" t="str">
        <f t="shared" ca="1" si="342"/>
        <v xml:space="preserve"> </v>
      </c>
      <c r="H3124" s="25" t="str">
        <f t="shared" ca="1" si="343"/>
        <v xml:space="preserve"> </v>
      </c>
      <c r="I3124" s="37"/>
      <c r="J3124" s="30"/>
      <c r="K3124" s="30"/>
      <c r="O3124" s="17" t="s">
        <v>10387</v>
      </c>
      <c r="P3124" s="23" t="s">
        <v>34483</v>
      </c>
      <c r="Q3124" s="23" t="s">
        <v>34486</v>
      </c>
      <c r="R3124" s="23" t="s">
        <v>10386</v>
      </c>
      <c r="S3124" s="24" t="s">
        <v>10385</v>
      </c>
      <c r="T3124" s="24" t="s">
        <v>54197</v>
      </c>
      <c r="U3124" s="23" t="s">
        <v>54198</v>
      </c>
      <c r="V3124" s="23"/>
      <c r="W3124" s="23"/>
      <c r="X3124" s="23"/>
    </row>
    <row r="3125" spans="2:24" x14ac:dyDescent="0.25">
      <c r="B3125" s="37" t="str">
        <f t="shared" ca="1" si="337"/>
        <v xml:space="preserve"> </v>
      </c>
      <c r="C3125" s="25" t="str">
        <f t="shared" ca="1" si="338"/>
        <v xml:space="preserve"> </v>
      </c>
      <c r="D3125" s="26" t="str">
        <f t="shared" ca="1" si="339"/>
        <v xml:space="preserve"> </v>
      </c>
      <c r="E3125" s="46" t="str">
        <f t="shared" ca="1" si="340"/>
        <v xml:space="preserve"> </v>
      </c>
      <c r="F3125" s="47" t="str">
        <f t="shared" ca="1" si="341"/>
        <v xml:space="preserve"> </v>
      </c>
      <c r="G3125" s="37" t="str">
        <f t="shared" ca="1" si="342"/>
        <v xml:space="preserve"> </v>
      </c>
      <c r="H3125" s="25" t="str">
        <f t="shared" ca="1" si="343"/>
        <v xml:space="preserve"> </v>
      </c>
      <c r="I3125" s="37"/>
      <c r="J3125" s="30"/>
      <c r="K3125" s="30"/>
      <c r="O3125" s="17" t="s">
        <v>10391</v>
      </c>
      <c r="P3125" s="23" t="s">
        <v>34488</v>
      </c>
      <c r="Q3125" s="23" t="s">
        <v>34490</v>
      </c>
      <c r="R3125" s="23" t="s">
        <v>10390</v>
      </c>
      <c r="S3125" s="24" t="s">
        <v>10389</v>
      </c>
      <c r="T3125" s="24" t="s">
        <v>54199</v>
      </c>
      <c r="U3125" s="23" t="s">
        <v>54200</v>
      </c>
      <c r="V3125" s="23"/>
      <c r="W3125" s="23"/>
      <c r="X3125" s="23"/>
    </row>
    <row r="3126" spans="2:24" x14ac:dyDescent="0.25">
      <c r="B3126" s="37" t="str">
        <f t="shared" ca="1" si="337"/>
        <v xml:space="preserve"> </v>
      </c>
      <c r="C3126" s="25" t="str">
        <f t="shared" ca="1" si="338"/>
        <v xml:space="preserve"> </v>
      </c>
      <c r="D3126" s="26" t="str">
        <f t="shared" ca="1" si="339"/>
        <v xml:space="preserve"> </v>
      </c>
      <c r="E3126" s="46" t="str">
        <f t="shared" ca="1" si="340"/>
        <v xml:space="preserve"> </v>
      </c>
      <c r="F3126" s="47" t="str">
        <f t="shared" ca="1" si="341"/>
        <v xml:space="preserve"> </v>
      </c>
      <c r="G3126" s="37" t="str">
        <f t="shared" ca="1" si="342"/>
        <v xml:space="preserve"> </v>
      </c>
      <c r="H3126" s="25" t="str">
        <f t="shared" ca="1" si="343"/>
        <v xml:space="preserve"> </v>
      </c>
      <c r="I3126" s="37"/>
      <c r="J3126" s="30"/>
      <c r="K3126" s="30"/>
      <c r="O3126" s="17" t="s">
        <v>10394</v>
      </c>
      <c r="P3126" s="23" t="s">
        <v>34492</v>
      </c>
      <c r="Q3126" s="23" t="s">
        <v>34495</v>
      </c>
      <c r="R3126" s="23" t="s">
        <v>10393</v>
      </c>
      <c r="S3126" s="24" t="s">
        <v>10392</v>
      </c>
      <c r="T3126" s="24" t="s">
        <v>54201</v>
      </c>
      <c r="U3126" s="23" t="s">
        <v>54202</v>
      </c>
      <c r="V3126" s="23"/>
      <c r="W3126" s="23"/>
      <c r="X3126" s="23"/>
    </row>
    <row r="3127" spans="2:24" x14ac:dyDescent="0.25">
      <c r="B3127" s="37" t="str">
        <f t="shared" ca="1" si="337"/>
        <v xml:space="preserve"> </v>
      </c>
      <c r="C3127" s="25" t="str">
        <f t="shared" ca="1" si="338"/>
        <v xml:space="preserve"> </v>
      </c>
      <c r="D3127" s="26" t="str">
        <f t="shared" ca="1" si="339"/>
        <v xml:space="preserve"> </v>
      </c>
      <c r="E3127" s="46" t="str">
        <f t="shared" ca="1" si="340"/>
        <v xml:space="preserve"> </v>
      </c>
      <c r="F3127" s="47" t="str">
        <f t="shared" ca="1" si="341"/>
        <v xml:space="preserve"> </v>
      </c>
      <c r="G3127" s="37" t="str">
        <f t="shared" ca="1" si="342"/>
        <v xml:space="preserve"> </v>
      </c>
      <c r="H3127" s="25" t="str">
        <f t="shared" ca="1" si="343"/>
        <v xml:space="preserve"> </v>
      </c>
      <c r="I3127" s="37"/>
      <c r="J3127" s="30"/>
      <c r="K3127" s="30"/>
      <c r="O3127" s="17" t="s">
        <v>10397</v>
      </c>
      <c r="P3127" s="23" t="s">
        <v>34497</v>
      </c>
      <c r="Q3127" s="23" t="s">
        <v>34500</v>
      </c>
      <c r="R3127" s="23" t="s">
        <v>10396</v>
      </c>
      <c r="S3127" s="24" t="s">
        <v>10395</v>
      </c>
      <c r="T3127" s="24" t="s">
        <v>54203</v>
      </c>
      <c r="U3127" s="23" t="s">
        <v>54204</v>
      </c>
      <c r="V3127" s="23"/>
      <c r="W3127" s="23"/>
      <c r="X3127" s="23"/>
    </row>
    <row r="3128" spans="2:24" x14ac:dyDescent="0.25">
      <c r="B3128" s="37" t="str">
        <f t="shared" ca="1" si="337"/>
        <v xml:space="preserve"> </v>
      </c>
      <c r="C3128" s="25" t="str">
        <f t="shared" ca="1" si="338"/>
        <v xml:space="preserve"> </v>
      </c>
      <c r="D3128" s="26" t="str">
        <f t="shared" ca="1" si="339"/>
        <v xml:space="preserve"> </v>
      </c>
      <c r="E3128" s="46" t="str">
        <f t="shared" ca="1" si="340"/>
        <v xml:space="preserve"> </v>
      </c>
      <c r="F3128" s="47" t="str">
        <f t="shared" ca="1" si="341"/>
        <v xml:space="preserve"> </v>
      </c>
      <c r="G3128" s="37" t="str">
        <f t="shared" ca="1" si="342"/>
        <v xml:space="preserve"> </v>
      </c>
      <c r="H3128" s="25" t="str">
        <f t="shared" ca="1" si="343"/>
        <v xml:space="preserve"> </v>
      </c>
      <c r="I3128" s="37"/>
      <c r="J3128" s="30"/>
      <c r="K3128" s="30"/>
      <c r="O3128" s="17" t="s">
        <v>10401</v>
      </c>
      <c r="P3128" s="23" t="s">
        <v>34502</v>
      </c>
      <c r="Q3128" s="23" t="s">
        <v>34504</v>
      </c>
      <c r="R3128" s="23" t="s">
        <v>10400</v>
      </c>
      <c r="S3128" s="24" t="s">
        <v>10399</v>
      </c>
      <c r="T3128" s="24" t="s">
        <v>54205</v>
      </c>
      <c r="U3128" s="23" t="s">
        <v>54206</v>
      </c>
      <c r="V3128" s="23"/>
      <c r="W3128" s="23"/>
      <c r="X3128" s="23"/>
    </row>
    <row r="3129" spans="2:24" x14ac:dyDescent="0.25">
      <c r="B3129" s="37" t="str">
        <f t="shared" ca="1" si="337"/>
        <v xml:space="preserve"> </v>
      </c>
      <c r="C3129" s="25" t="str">
        <f t="shared" ca="1" si="338"/>
        <v xml:space="preserve"> </v>
      </c>
      <c r="D3129" s="26" t="str">
        <f t="shared" ca="1" si="339"/>
        <v xml:space="preserve"> </v>
      </c>
      <c r="E3129" s="46" t="str">
        <f t="shared" ca="1" si="340"/>
        <v xml:space="preserve"> </v>
      </c>
      <c r="F3129" s="47" t="str">
        <f t="shared" ca="1" si="341"/>
        <v xml:space="preserve"> </v>
      </c>
      <c r="G3129" s="37" t="str">
        <f t="shared" ca="1" si="342"/>
        <v xml:space="preserve"> </v>
      </c>
      <c r="H3129" s="25" t="str">
        <f t="shared" ca="1" si="343"/>
        <v xml:space="preserve"> </v>
      </c>
      <c r="I3129" s="37"/>
      <c r="J3129" s="30"/>
      <c r="K3129" s="30"/>
      <c r="O3129" s="17" t="s">
        <v>10404</v>
      </c>
      <c r="P3129" s="23" t="s">
        <v>34506</v>
      </c>
      <c r="Q3129" s="23" t="s">
        <v>34509</v>
      </c>
      <c r="R3129" s="23" t="s">
        <v>10403</v>
      </c>
      <c r="S3129" s="24" t="s">
        <v>10402</v>
      </c>
      <c r="T3129" s="24" t="s">
        <v>54207</v>
      </c>
      <c r="U3129" s="23" t="s">
        <v>54208</v>
      </c>
      <c r="V3129" s="23"/>
      <c r="W3129" s="23"/>
      <c r="X3129" s="23"/>
    </row>
    <row r="3130" spans="2:24" x14ac:dyDescent="0.25">
      <c r="B3130" s="37" t="str">
        <f t="shared" ca="1" si="337"/>
        <v xml:space="preserve"> </v>
      </c>
      <c r="C3130" s="25" t="str">
        <f t="shared" ca="1" si="338"/>
        <v xml:space="preserve"> </v>
      </c>
      <c r="D3130" s="26" t="str">
        <f t="shared" ca="1" si="339"/>
        <v xml:space="preserve"> </v>
      </c>
      <c r="E3130" s="46" t="str">
        <f t="shared" ca="1" si="340"/>
        <v xml:space="preserve"> </v>
      </c>
      <c r="F3130" s="47" t="str">
        <f t="shared" ca="1" si="341"/>
        <v xml:space="preserve"> </v>
      </c>
      <c r="G3130" s="37" t="str">
        <f t="shared" ca="1" si="342"/>
        <v xml:space="preserve"> </v>
      </c>
      <c r="H3130" s="25" t="str">
        <f t="shared" ca="1" si="343"/>
        <v xml:space="preserve"> </v>
      </c>
      <c r="I3130" s="37"/>
      <c r="J3130" s="30"/>
      <c r="K3130" s="30"/>
      <c r="O3130" s="17" t="s">
        <v>10407</v>
      </c>
      <c r="P3130" s="23" t="s">
        <v>34511</v>
      </c>
      <c r="Q3130" s="23" t="s">
        <v>34514</v>
      </c>
      <c r="R3130" s="23" t="s">
        <v>10406</v>
      </c>
      <c r="S3130" s="24" t="s">
        <v>10405</v>
      </c>
      <c r="T3130" s="24" t="s">
        <v>54209</v>
      </c>
      <c r="U3130" s="23" t="s">
        <v>54210</v>
      </c>
      <c r="V3130" s="23"/>
      <c r="W3130" s="23"/>
      <c r="X3130" s="23"/>
    </row>
    <row r="3131" spans="2:24" x14ac:dyDescent="0.25">
      <c r="B3131" s="37" t="str">
        <f t="shared" ca="1" si="337"/>
        <v xml:space="preserve"> </v>
      </c>
      <c r="C3131" s="25" t="str">
        <f t="shared" ca="1" si="338"/>
        <v xml:space="preserve"> </v>
      </c>
      <c r="D3131" s="26" t="str">
        <f t="shared" ca="1" si="339"/>
        <v xml:space="preserve"> </v>
      </c>
      <c r="E3131" s="46" t="str">
        <f t="shared" ca="1" si="340"/>
        <v xml:space="preserve"> </v>
      </c>
      <c r="F3131" s="47" t="str">
        <f t="shared" ca="1" si="341"/>
        <v xml:space="preserve"> </v>
      </c>
      <c r="G3131" s="37" t="str">
        <f t="shared" ca="1" si="342"/>
        <v xml:space="preserve"> </v>
      </c>
      <c r="H3131" s="25" t="str">
        <f t="shared" ca="1" si="343"/>
        <v xml:space="preserve"> </v>
      </c>
      <c r="I3131" s="37"/>
      <c r="J3131" s="30"/>
      <c r="K3131" s="30"/>
      <c r="O3131" s="17" t="s">
        <v>10411</v>
      </c>
      <c r="P3131" s="23" t="s">
        <v>34516</v>
      </c>
      <c r="Q3131" s="23" t="s">
        <v>34518</v>
      </c>
      <c r="R3131" s="23" t="s">
        <v>10410</v>
      </c>
      <c r="S3131" s="24" t="s">
        <v>10409</v>
      </c>
      <c r="T3131" s="24" t="s">
        <v>54211</v>
      </c>
      <c r="U3131" s="23" t="s">
        <v>54212</v>
      </c>
      <c r="V3131" s="23"/>
      <c r="W3131" s="23"/>
      <c r="X3131" s="23"/>
    </row>
    <row r="3132" spans="2:24" x14ac:dyDescent="0.25">
      <c r="B3132" s="37" t="str">
        <f t="shared" ca="1" si="337"/>
        <v xml:space="preserve"> </v>
      </c>
      <c r="C3132" s="25" t="str">
        <f t="shared" ca="1" si="338"/>
        <v xml:space="preserve"> </v>
      </c>
      <c r="D3132" s="26" t="str">
        <f t="shared" ca="1" si="339"/>
        <v xml:space="preserve"> </v>
      </c>
      <c r="E3132" s="46" t="str">
        <f t="shared" ca="1" si="340"/>
        <v xml:space="preserve"> </v>
      </c>
      <c r="F3132" s="47" t="str">
        <f t="shared" ca="1" si="341"/>
        <v xml:space="preserve"> </v>
      </c>
      <c r="G3132" s="37" t="str">
        <f t="shared" ca="1" si="342"/>
        <v xml:space="preserve"> </v>
      </c>
      <c r="H3132" s="25" t="str">
        <f t="shared" ca="1" si="343"/>
        <v xml:space="preserve"> </v>
      </c>
      <c r="I3132" s="37"/>
      <c r="J3132" s="30"/>
      <c r="K3132" s="30"/>
      <c r="O3132" s="17" t="s">
        <v>10414</v>
      </c>
      <c r="P3132" s="23" t="s">
        <v>34520</v>
      </c>
      <c r="Q3132" s="23" t="s">
        <v>34523</v>
      </c>
      <c r="R3132" s="23" t="s">
        <v>10413</v>
      </c>
      <c r="S3132" s="24" t="s">
        <v>10412</v>
      </c>
      <c r="T3132" s="24" t="s">
        <v>54213</v>
      </c>
      <c r="U3132" s="23" t="s">
        <v>54214</v>
      </c>
      <c r="V3132" s="23"/>
      <c r="W3132" s="23"/>
      <c r="X3132" s="23"/>
    </row>
    <row r="3133" spans="2:24" x14ac:dyDescent="0.25">
      <c r="B3133" s="37" t="str">
        <f t="shared" ca="1" si="337"/>
        <v xml:space="preserve"> </v>
      </c>
      <c r="C3133" s="25" t="str">
        <f t="shared" ca="1" si="338"/>
        <v xml:space="preserve"> </v>
      </c>
      <c r="D3133" s="26" t="str">
        <f t="shared" ca="1" si="339"/>
        <v xml:space="preserve"> </v>
      </c>
      <c r="E3133" s="46" t="str">
        <f t="shared" ca="1" si="340"/>
        <v xml:space="preserve"> </v>
      </c>
      <c r="F3133" s="47" t="str">
        <f t="shared" ca="1" si="341"/>
        <v xml:space="preserve"> </v>
      </c>
      <c r="G3133" s="37" t="str">
        <f t="shared" ca="1" si="342"/>
        <v xml:space="preserve"> </v>
      </c>
      <c r="H3133" s="25" t="str">
        <f t="shared" ca="1" si="343"/>
        <v xml:space="preserve"> </v>
      </c>
      <c r="I3133" s="37"/>
      <c r="J3133" s="30"/>
      <c r="K3133" s="30"/>
      <c r="O3133" s="17" t="s">
        <v>10417</v>
      </c>
      <c r="P3133" s="23" t="s">
        <v>34525</v>
      </c>
      <c r="Q3133" s="23" t="s">
        <v>34528</v>
      </c>
      <c r="R3133" s="23" t="s">
        <v>10416</v>
      </c>
      <c r="S3133" s="24" t="s">
        <v>10415</v>
      </c>
      <c r="T3133" s="24" t="s">
        <v>54215</v>
      </c>
      <c r="U3133" s="23" t="s">
        <v>54216</v>
      </c>
      <c r="V3133" s="23"/>
      <c r="W3133" s="23"/>
      <c r="X3133" s="23"/>
    </row>
    <row r="3134" spans="2:24" x14ac:dyDescent="0.25">
      <c r="B3134" s="37" t="str">
        <f t="shared" ca="1" si="337"/>
        <v xml:space="preserve"> </v>
      </c>
      <c r="C3134" s="25" t="str">
        <f t="shared" ca="1" si="338"/>
        <v xml:space="preserve"> </v>
      </c>
      <c r="D3134" s="26" t="str">
        <f t="shared" ca="1" si="339"/>
        <v xml:space="preserve"> </v>
      </c>
      <c r="E3134" s="46" t="str">
        <f t="shared" ca="1" si="340"/>
        <v xml:space="preserve"> </v>
      </c>
      <c r="F3134" s="47" t="str">
        <f t="shared" ca="1" si="341"/>
        <v xml:space="preserve"> </v>
      </c>
      <c r="G3134" s="37" t="str">
        <f t="shared" ca="1" si="342"/>
        <v xml:space="preserve"> </v>
      </c>
      <c r="H3134" s="25" t="str">
        <f t="shared" ca="1" si="343"/>
        <v xml:space="preserve"> </v>
      </c>
      <c r="I3134" s="37"/>
      <c r="J3134" s="30"/>
      <c r="K3134" s="30"/>
      <c r="O3134" s="17" t="s">
        <v>10421</v>
      </c>
      <c r="P3134" s="23" t="s">
        <v>34530</v>
      </c>
      <c r="Q3134" s="23" t="s">
        <v>34532</v>
      </c>
      <c r="R3134" s="23" t="s">
        <v>10420</v>
      </c>
      <c r="S3134" s="24" t="s">
        <v>10419</v>
      </c>
      <c r="T3134" s="24" t="s">
        <v>54217</v>
      </c>
      <c r="U3134" s="23" t="s">
        <v>54218</v>
      </c>
      <c r="V3134" s="23"/>
      <c r="W3134" s="23"/>
      <c r="X3134" s="23"/>
    </row>
    <row r="3135" spans="2:24" x14ac:dyDescent="0.25">
      <c r="B3135" s="37" t="str">
        <f t="shared" ca="1" si="337"/>
        <v xml:space="preserve"> </v>
      </c>
      <c r="C3135" s="25" t="str">
        <f t="shared" ca="1" si="338"/>
        <v xml:space="preserve"> </v>
      </c>
      <c r="D3135" s="26" t="str">
        <f t="shared" ca="1" si="339"/>
        <v xml:space="preserve"> </v>
      </c>
      <c r="E3135" s="46" t="str">
        <f t="shared" ca="1" si="340"/>
        <v xml:space="preserve"> </v>
      </c>
      <c r="F3135" s="47" t="str">
        <f t="shared" ca="1" si="341"/>
        <v xml:space="preserve"> </v>
      </c>
      <c r="G3135" s="37" t="str">
        <f t="shared" ca="1" si="342"/>
        <v xml:space="preserve"> </v>
      </c>
      <c r="H3135" s="25" t="str">
        <f t="shared" ca="1" si="343"/>
        <v xml:space="preserve"> </v>
      </c>
      <c r="I3135" s="37"/>
      <c r="J3135" s="30"/>
      <c r="K3135" s="30"/>
      <c r="O3135" s="17" t="s">
        <v>10424</v>
      </c>
      <c r="P3135" s="23" t="s">
        <v>34534</v>
      </c>
      <c r="Q3135" s="23" t="s">
        <v>34537</v>
      </c>
      <c r="R3135" s="23" t="s">
        <v>10423</v>
      </c>
      <c r="S3135" s="24" t="s">
        <v>10422</v>
      </c>
      <c r="T3135" s="24" t="s">
        <v>54219</v>
      </c>
      <c r="U3135" s="23" t="s">
        <v>54220</v>
      </c>
      <c r="V3135" s="23"/>
      <c r="W3135" s="23"/>
      <c r="X3135" s="23"/>
    </row>
    <row r="3136" spans="2:24" x14ac:dyDescent="0.25">
      <c r="B3136" s="37" t="str">
        <f t="shared" ca="1" si="337"/>
        <v xml:space="preserve"> </v>
      </c>
      <c r="C3136" s="25" t="str">
        <f t="shared" ca="1" si="338"/>
        <v xml:space="preserve"> </v>
      </c>
      <c r="D3136" s="26" t="str">
        <f t="shared" ca="1" si="339"/>
        <v xml:space="preserve"> </v>
      </c>
      <c r="E3136" s="46" t="str">
        <f t="shared" ca="1" si="340"/>
        <v xml:space="preserve"> </v>
      </c>
      <c r="F3136" s="47" t="str">
        <f t="shared" ca="1" si="341"/>
        <v xml:space="preserve"> </v>
      </c>
      <c r="G3136" s="37" t="str">
        <f t="shared" ca="1" si="342"/>
        <v xml:space="preserve"> </v>
      </c>
      <c r="H3136" s="25" t="str">
        <f t="shared" ca="1" si="343"/>
        <v xml:space="preserve"> </v>
      </c>
      <c r="I3136" s="37"/>
      <c r="J3136" s="30"/>
      <c r="K3136" s="30"/>
      <c r="O3136" s="17" t="s">
        <v>10427</v>
      </c>
      <c r="P3136" s="23" t="s">
        <v>34539</v>
      </c>
      <c r="Q3136" s="23" t="s">
        <v>34542</v>
      </c>
      <c r="R3136" s="23" t="s">
        <v>10426</v>
      </c>
      <c r="S3136" s="24" t="s">
        <v>10425</v>
      </c>
      <c r="T3136" s="24" t="s">
        <v>54221</v>
      </c>
      <c r="U3136" s="23" t="s">
        <v>54222</v>
      </c>
      <c r="V3136" s="23"/>
      <c r="W3136" s="23"/>
      <c r="X3136" s="23"/>
    </row>
    <row r="3137" spans="2:24" x14ac:dyDescent="0.25">
      <c r="B3137" s="37" t="str">
        <f t="shared" ca="1" si="337"/>
        <v xml:space="preserve"> </v>
      </c>
      <c r="C3137" s="25" t="str">
        <f t="shared" ca="1" si="338"/>
        <v xml:space="preserve"> </v>
      </c>
      <c r="D3137" s="26" t="str">
        <f t="shared" ca="1" si="339"/>
        <v xml:space="preserve"> </v>
      </c>
      <c r="E3137" s="46" t="str">
        <f t="shared" ca="1" si="340"/>
        <v xml:space="preserve"> </v>
      </c>
      <c r="F3137" s="47" t="str">
        <f t="shared" ca="1" si="341"/>
        <v xml:space="preserve"> </v>
      </c>
      <c r="G3137" s="37" t="str">
        <f t="shared" ca="1" si="342"/>
        <v xml:space="preserve"> </v>
      </c>
      <c r="H3137" s="25" t="str">
        <f t="shared" ca="1" si="343"/>
        <v xml:space="preserve"> </v>
      </c>
      <c r="I3137" s="37"/>
      <c r="J3137" s="30"/>
      <c r="K3137" s="30"/>
      <c r="O3137" s="17" t="s">
        <v>10431</v>
      </c>
      <c r="P3137" s="23" t="s">
        <v>34544</v>
      </c>
      <c r="Q3137" s="23" t="s">
        <v>34546</v>
      </c>
      <c r="R3137" s="23" t="s">
        <v>10430</v>
      </c>
      <c r="S3137" s="24" t="s">
        <v>10429</v>
      </c>
      <c r="T3137" s="24" t="s">
        <v>54223</v>
      </c>
      <c r="U3137" s="23" t="s">
        <v>54224</v>
      </c>
      <c r="V3137" s="23"/>
      <c r="W3137" s="23"/>
      <c r="X3137" s="23"/>
    </row>
    <row r="3138" spans="2:24" x14ac:dyDescent="0.25">
      <c r="B3138" s="37" t="str">
        <f t="shared" ca="1" si="337"/>
        <v xml:space="preserve"> </v>
      </c>
      <c r="C3138" s="25" t="str">
        <f t="shared" ca="1" si="338"/>
        <v xml:space="preserve"> </v>
      </c>
      <c r="D3138" s="26" t="str">
        <f t="shared" ca="1" si="339"/>
        <v xml:space="preserve"> </v>
      </c>
      <c r="E3138" s="46" t="str">
        <f t="shared" ca="1" si="340"/>
        <v xml:space="preserve"> </v>
      </c>
      <c r="F3138" s="47" t="str">
        <f t="shared" ca="1" si="341"/>
        <v xml:space="preserve"> </v>
      </c>
      <c r="G3138" s="37" t="str">
        <f t="shared" ca="1" si="342"/>
        <v xml:space="preserve"> </v>
      </c>
      <c r="H3138" s="25" t="str">
        <f t="shared" ca="1" si="343"/>
        <v xml:space="preserve"> </v>
      </c>
      <c r="I3138" s="37"/>
      <c r="J3138" s="30"/>
      <c r="K3138" s="30"/>
      <c r="O3138" s="17" t="s">
        <v>10434</v>
      </c>
      <c r="P3138" s="23" t="s">
        <v>34548</v>
      </c>
      <c r="Q3138" s="23" t="s">
        <v>34551</v>
      </c>
      <c r="R3138" s="23" t="s">
        <v>10433</v>
      </c>
      <c r="S3138" s="24" t="s">
        <v>10432</v>
      </c>
      <c r="T3138" s="24" t="s">
        <v>54225</v>
      </c>
      <c r="U3138" s="23" t="s">
        <v>54226</v>
      </c>
      <c r="V3138" s="23"/>
      <c r="W3138" s="23"/>
      <c r="X3138" s="23"/>
    </row>
    <row r="3139" spans="2:24" x14ac:dyDescent="0.25">
      <c r="B3139" s="37" t="str">
        <f t="shared" ca="1" si="337"/>
        <v xml:space="preserve"> </v>
      </c>
      <c r="C3139" s="25" t="str">
        <f t="shared" ca="1" si="338"/>
        <v xml:space="preserve"> </v>
      </c>
      <c r="D3139" s="26" t="str">
        <f t="shared" ca="1" si="339"/>
        <v xml:space="preserve"> </v>
      </c>
      <c r="E3139" s="46" t="str">
        <f t="shared" ca="1" si="340"/>
        <v xml:space="preserve"> </v>
      </c>
      <c r="F3139" s="47" t="str">
        <f t="shared" ca="1" si="341"/>
        <v xml:space="preserve"> </v>
      </c>
      <c r="G3139" s="37" t="str">
        <f t="shared" ca="1" si="342"/>
        <v xml:space="preserve"> </v>
      </c>
      <c r="H3139" s="25" t="str">
        <f t="shared" ca="1" si="343"/>
        <v xml:space="preserve"> </v>
      </c>
      <c r="I3139" s="37"/>
      <c r="J3139" s="30"/>
      <c r="K3139" s="30"/>
      <c r="O3139" s="17" t="s">
        <v>10437</v>
      </c>
      <c r="P3139" s="23" t="s">
        <v>34553</v>
      </c>
      <c r="Q3139" s="23" t="s">
        <v>34556</v>
      </c>
      <c r="R3139" s="23" t="s">
        <v>10436</v>
      </c>
      <c r="S3139" s="24" t="s">
        <v>10435</v>
      </c>
      <c r="T3139" s="24" t="s">
        <v>54227</v>
      </c>
      <c r="U3139" s="23" t="s">
        <v>54228</v>
      </c>
      <c r="V3139" s="23"/>
      <c r="W3139" s="23"/>
      <c r="X3139" s="23"/>
    </row>
    <row r="3140" spans="2:24" x14ac:dyDescent="0.25">
      <c r="B3140" s="37" t="str">
        <f t="shared" ca="1" si="337"/>
        <v xml:space="preserve"> </v>
      </c>
      <c r="C3140" s="25" t="str">
        <f t="shared" ca="1" si="338"/>
        <v xml:space="preserve"> </v>
      </c>
      <c r="D3140" s="26" t="str">
        <f t="shared" ca="1" si="339"/>
        <v xml:space="preserve"> </v>
      </c>
      <c r="E3140" s="46" t="str">
        <f t="shared" ca="1" si="340"/>
        <v xml:space="preserve"> </v>
      </c>
      <c r="F3140" s="47" t="str">
        <f t="shared" ca="1" si="341"/>
        <v xml:space="preserve"> </v>
      </c>
      <c r="G3140" s="37" t="str">
        <f t="shared" ca="1" si="342"/>
        <v xml:space="preserve"> </v>
      </c>
      <c r="H3140" s="25" t="str">
        <f t="shared" ca="1" si="343"/>
        <v xml:space="preserve"> </v>
      </c>
      <c r="I3140" s="37"/>
      <c r="J3140" s="30"/>
      <c r="K3140" s="30"/>
      <c r="O3140" s="17" t="s">
        <v>10441</v>
      </c>
      <c r="P3140" s="23" t="s">
        <v>34558</v>
      </c>
      <c r="Q3140" s="23" t="s">
        <v>34560</v>
      </c>
      <c r="R3140" s="23" t="s">
        <v>10440</v>
      </c>
      <c r="S3140" s="24" t="s">
        <v>10439</v>
      </c>
      <c r="T3140" s="24" t="s">
        <v>54229</v>
      </c>
      <c r="U3140" s="23" t="s">
        <v>54230</v>
      </c>
      <c r="V3140" s="23"/>
      <c r="W3140" s="23"/>
      <c r="X3140" s="23"/>
    </row>
    <row r="3141" spans="2:24" x14ac:dyDescent="0.25">
      <c r="B3141" s="37" t="str">
        <f t="shared" ca="1" si="337"/>
        <v xml:space="preserve"> </v>
      </c>
      <c r="C3141" s="25" t="str">
        <f t="shared" ca="1" si="338"/>
        <v xml:space="preserve"> </v>
      </c>
      <c r="D3141" s="26" t="str">
        <f t="shared" ca="1" si="339"/>
        <v xml:space="preserve"> </v>
      </c>
      <c r="E3141" s="46" t="str">
        <f t="shared" ca="1" si="340"/>
        <v xml:space="preserve"> </v>
      </c>
      <c r="F3141" s="47" t="str">
        <f t="shared" ca="1" si="341"/>
        <v xml:space="preserve"> </v>
      </c>
      <c r="G3141" s="37" t="str">
        <f t="shared" ca="1" si="342"/>
        <v xml:space="preserve"> </v>
      </c>
      <c r="H3141" s="25" t="str">
        <f t="shared" ca="1" si="343"/>
        <v xml:space="preserve"> </v>
      </c>
      <c r="I3141" s="37"/>
      <c r="J3141" s="30"/>
      <c r="K3141" s="30"/>
      <c r="O3141" s="17" t="s">
        <v>10444</v>
      </c>
      <c r="P3141" s="23" t="s">
        <v>34562</v>
      </c>
      <c r="Q3141" s="23" t="s">
        <v>34565</v>
      </c>
      <c r="R3141" s="23" t="s">
        <v>10443</v>
      </c>
      <c r="S3141" s="24" t="s">
        <v>10442</v>
      </c>
      <c r="T3141" s="24" t="s">
        <v>54231</v>
      </c>
      <c r="U3141" s="23" t="s">
        <v>54232</v>
      </c>
      <c r="V3141" s="23"/>
      <c r="W3141" s="23"/>
      <c r="X3141" s="23"/>
    </row>
    <row r="3142" spans="2:24" x14ac:dyDescent="0.25">
      <c r="B3142" s="37" t="str">
        <f t="shared" ca="1" si="337"/>
        <v xml:space="preserve"> </v>
      </c>
      <c r="C3142" s="25" t="str">
        <f t="shared" ca="1" si="338"/>
        <v xml:space="preserve"> </v>
      </c>
      <c r="D3142" s="26" t="str">
        <f t="shared" ca="1" si="339"/>
        <v xml:space="preserve"> </v>
      </c>
      <c r="E3142" s="46" t="str">
        <f t="shared" ca="1" si="340"/>
        <v xml:space="preserve"> </v>
      </c>
      <c r="F3142" s="47" t="str">
        <f t="shared" ca="1" si="341"/>
        <v xml:space="preserve"> </v>
      </c>
      <c r="G3142" s="37" t="str">
        <f t="shared" ca="1" si="342"/>
        <v xml:space="preserve"> </v>
      </c>
      <c r="H3142" s="25" t="str">
        <f t="shared" ca="1" si="343"/>
        <v xml:space="preserve"> </v>
      </c>
      <c r="I3142" s="37"/>
      <c r="J3142" s="30"/>
      <c r="K3142" s="30"/>
      <c r="O3142" s="17" t="s">
        <v>10447</v>
      </c>
      <c r="P3142" s="23" t="s">
        <v>34567</v>
      </c>
      <c r="Q3142" s="23" t="s">
        <v>34570</v>
      </c>
      <c r="R3142" s="23" t="s">
        <v>10446</v>
      </c>
      <c r="S3142" s="24" t="s">
        <v>10445</v>
      </c>
      <c r="T3142" s="24" t="s">
        <v>54233</v>
      </c>
      <c r="U3142" s="23" t="s">
        <v>54234</v>
      </c>
      <c r="V3142" s="23"/>
      <c r="W3142" s="23"/>
      <c r="X3142" s="23"/>
    </row>
    <row r="3143" spans="2:24" x14ac:dyDescent="0.25">
      <c r="B3143" s="37" t="str">
        <f t="shared" ca="1" si="337"/>
        <v xml:space="preserve"> </v>
      </c>
      <c r="C3143" s="25" t="str">
        <f t="shared" ca="1" si="338"/>
        <v xml:space="preserve"> </v>
      </c>
      <c r="D3143" s="26" t="str">
        <f t="shared" ca="1" si="339"/>
        <v xml:space="preserve"> </v>
      </c>
      <c r="E3143" s="46" t="str">
        <f t="shared" ca="1" si="340"/>
        <v xml:space="preserve"> </v>
      </c>
      <c r="F3143" s="47" t="str">
        <f t="shared" ca="1" si="341"/>
        <v xml:space="preserve"> </v>
      </c>
      <c r="G3143" s="37" t="str">
        <f t="shared" ca="1" si="342"/>
        <v xml:space="preserve"> </v>
      </c>
      <c r="H3143" s="25" t="str">
        <f t="shared" ca="1" si="343"/>
        <v xml:space="preserve"> </v>
      </c>
      <c r="I3143" s="37"/>
      <c r="J3143" s="30"/>
      <c r="K3143" s="30"/>
      <c r="O3143" s="17" t="s">
        <v>10451</v>
      </c>
      <c r="P3143" s="23" t="s">
        <v>34572</v>
      </c>
      <c r="Q3143" s="23" t="s">
        <v>34574</v>
      </c>
      <c r="R3143" s="23" t="s">
        <v>10450</v>
      </c>
      <c r="S3143" s="24" t="s">
        <v>10449</v>
      </c>
      <c r="T3143" s="24" t="s">
        <v>54235</v>
      </c>
      <c r="U3143" s="23" t="s">
        <v>54236</v>
      </c>
      <c r="V3143" s="23"/>
      <c r="W3143" s="23"/>
      <c r="X3143" s="23"/>
    </row>
    <row r="3144" spans="2:24" x14ac:dyDescent="0.25">
      <c r="B3144" s="37" t="str">
        <f t="shared" ca="1" si="337"/>
        <v xml:space="preserve"> </v>
      </c>
      <c r="C3144" s="25" t="str">
        <f t="shared" ca="1" si="338"/>
        <v xml:space="preserve"> </v>
      </c>
      <c r="D3144" s="26" t="str">
        <f t="shared" ca="1" si="339"/>
        <v xml:space="preserve"> </v>
      </c>
      <c r="E3144" s="46" t="str">
        <f t="shared" ca="1" si="340"/>
        <v xml:space="preserve"> </v>
      </c>
      <c r="F3144" s="47" t="str">
        <f t="shared" ca="1" si="341"/>
        <v xml:space="preserve"> </v>
      </c>
      <c r="G3144" s="37" t="str">
        <f t="shared" ca="1" si="342"/>
        <v xml:space="preserve"> </v>
      </c>
      <c r="H3144" s="25" t="str">
        <f t="shared" ca="1" si="343"/>
        <v xml:space="preserve"> </v>
      </c>
      <c r="I3144" s="37"/>
      <c r="J3144" s="30"/>
      <c r="K3144" s="30"/>
      <c r="O3144" s="17" t="s">
        <v>10454</v>
      </c>
      <c r="P3144" s="23" t="s">
        <v>34576</v>
      </c>
      <c r="Q3144" s="23" t="s">
        <v>34579</v>
      </c>
      <c r="R3144" s="23" t="s">
        <v>10453</v>
      </c>
      <c r="S3144" s="24" t="s">
        <v>10452</v>
      </c>
      <c r="T3144" s="24" t="s">
        <v>54237</v>
      </c>
      <c r="U3144" s="23" t="s">
        <v>54238</v>
      </c>
      <c r="V3144" s="23"/>
      <c r="W3144" s="23"/>
      <c r="X3144" s="23"/>
    </row>
    <row r="3145" spans="2:24" x14ac:dyDescent="0.25">
      <c r="B3145" s="37" t="str">
        <f t="shared" ca="1" si="337"/>
        <v xml:space="preserve"> </v>
      </c>
      <c r="C3145" s="25" t="str">
        <f t="shared" ca="1" si="338"/>
        <v xml:space="preserve"> </v>
      </c>
      <c r="D3145" s="26" t="str">
        <f t="shared" ca="1" si="339"/>
        <v xml:space="preserve"> </v>
      </c>
      <c r="E3145" s="46" t="str">
        <f t="shared" ca="1" si="340"/>
        <v xml:space="preserve"> </v>
      </c>
      <c r="F3145" s="47" t="str">
        <f t="shared" ca="1" si="341"/>
        <v xml:space="preserve"> </v>
      </c>
      <c r="G3145" s="37" t="str">
        <f t="shared" ca="1" si="342"/>
        <v xml:space="preserve"> </v>
      </c>
      <c r="H3145" s="25" t="str">
        <f t="shared" ca="1" si="343"/>
        <v xml:space="preserve"> </v>
      </c>
      <c r="I3145" s="37"/>
      <c r="J3145" s="30"/>
      <c r="K3145" s="30"/>
      <c r="O3145" s="17" t="s">
        <v>10457</v>
      </c>
      <c r="P3145" s="23" t="s">
        <v>34581</v>
      </c>
      <c r="Q3145" s="23" t="s">
        <v>34584</v>
      </c>
      <c r="R3145" s="23" t="s">
        <v>10456</v>
      </c>
      <c r="S3145" s="24" t="s">
        <v>10455</v>
      </c>
      <c r="T3145" s="24" t="s">
        <v>54239</v>
      </c>
      <c r="U3145" s="23" t="s">
        <v>54240</v>
      </c>
      <c r="V3145" s="23"/>
      <c r="W3145" s="23"/>
      <c r="X3145" s="23"/>
    </row>
    <row r="3146" spans="2:24" x14ac:dyDescent="0.25">
      <c r="B3146" s="37" t="str">
        <f t="shared" ref="B3146:B3209" ca="1" si="344">IF(ISBLANK(INDIRECT("INSERT!"&amp;O3146))=FALSE,INDIRECT("INSERT!"&amp;O3146)," ")</f>
        <v xml:space="preserve"> </v>
      </c>
      <c r="C3146" s="25" t="str">
        <f t="shared" ca="1" si="338"/>
        <v xml:space="preserve"> </v>
      </c>
      <c r="D3146" s="26" t="str">
        <f t="shared" ca="1" si="339"/>
        <v xml:space="preserve"> </v>
      </c>
      <c r="E3146" s="46" t="str">
        <f t="shared" ca="1" si="340"/>
        <v xml:space="preserve"> </v>
      </c>
      <c r="F3146" s="47" t="str">
        <f t="shared" ca="1" si="341"/>
        <v xml:space="preserve"> </v>
      </c>
      <c r="G3146" s="37" t="str">
        <f t="shared" ca="1" si="342"/>
        <v xml:space="preserve"> </v>
      </c>
      <c r="H3146" s="25" t="str">
        <f t="shared" ca="1" si="343"/>
        <v xml:space="preserve"> </v>
      </c>
      <c r="I3146" s="37"/>
      <c r="J3146" s="30"/>
      <c r="K3146" s="30"/>
      <c r="O3146" s="17" t="s">
        <v>10461</v>
      </c>
      <c r="P3146" s="23" t="s">
        <v>34586</v>
      </c>
      <c r="Q3146" s="23" t="s">
        <v>34588</v>
      </c>
      <c r="R3146" s="23" t="s">
        <v>10460</v>
      </c>
      <c r="S3146" s="24" t="s">
        <v>10459</v>
      </c>
      <c r="T3146" s="24" t="s">
        <v>54241</v>
      </c>
      <c r="U3146" s="23" t="s">
        <v>54242</v>
      </c>
      <c r="V3146" s="23"/>
      <c r="W3146" s="23"/>
      <c r="X3146" s="23"/>
    </row>
    <row r="3147" spans="2:24" x14ac:dyDescent="0.25">
      <c r="B3147" s="37" t="str">
        <f t="shared" ca="1" si="344"/>
        <v xml:space="preserve"> </v>
      </c>
      <c r="C3147" s="25" t="str">
        <f t="shared" ca="1" si="338"/>
        <v xml:space="preserve"> </v>
      </c>
      <c r="D3147" s="26" t="str">
        <f t="shared" ca="1" si="339"/>
        <v xml:space="preserve"> </v>
      </c>
      <c r="E3147" s="46" t="str">
        <f t="shared" ca="1" si="340"/>
        <v xml:space="preserve"> </v>
      </c>
      <c r="F3147" s="47" t="str">
        <f t="shared" ca="1" si="341"/>
        <v xml:space="preserve"> </v>
      </c>
      <c r="G3147" s="37" t="str">
        <f t="shared" ca="1" si="342"/>
        <v xml:space="preserve"> </v>
      </c>
      <c r="H3147" s="25" t="str">
        <f t="shared" ca="1" si="343"/>
        <v xml:space="preserve"> </v>
      </c>
      <c r="I3147" s="37"/>
      <c r="J3147" s="30"/>
      <c r="K3147" s="30"/>
      <c r="O3147" s="17" t="s">
        <v>10464</v>
      </c>
      <c r="P3147" s="23" t="s">
        <v>34590</v>
      </c>
      <c r="Q3147" s="23" t="s">
        <v>34593</v>
      </c>
      <c r="R3147" s="23" t="s">
        <v>10463</v>
      </c>
      <c r="S3147" s="24" t="s">
        <v>10462</v>
      </c>
      <c r="T3147" s="24" t="s">
        <v>54243</v>
      </c>
      <c r="U3147" s="23" t="s">
        <v>54244</v>
      </c>
      <c r="V3147" s="23"/>
      <c r="W3147" s="23"/>
      <c r="X3147" s="23"/>
    </row>
    <row r="3148" spans="2:24" x14ac:dyDescent="0.25">
      <c r="B3148" s="37" t="str">
        <f t="shared" ca="1" si="344"/>
        <v xml:space="preserve"> </v>
      </c>
      <c r="C3148" s="25" t="str">
        <f t="shared" ref="C3148:C3211" ca="1" si="345">IF(ISBLANK(INDIRECT("INSERT!"&amp;P3148))=FALSE,INDIRECT("INSERT!"&amp;P3148)," ")</f>
        <v xml:space="preserve"> </v>
      </c>
      <c r="D3148" s="26" t="str">
        <f t="shared" ref="D3148:D3211" ca="1" si="346">IF(ISBLANK(INDIRECT("INSERT!"&amp;Q3148))=FALSE,INDIRECT("INSERT!"&amp;Q3148)," ")</f>
        <v xml:space="preserve"> </v>
      </c>
      <c r="E3148" s="46" t="str">
        <f t="shared" ref="E3148:E3211" ca="1" si="347">IF(ISBLANK(INDIRECT("INSERT!"&amp;R3148))=FALSE,INDIRECT("INSERT!"&amp;R3148)," ")</f>
        <v xml:space="preserve"> </v>
      </c>
      <c r="F3148" s="47" t="str">
        <f t="shared" ref="F3148:F3211" ca="1" si="348">IF(ISBLANK(INDIRECT("INSERT!"&amp;S3148))=FALSE,INDIRECT("INSERT!"&amp;S3148)," ")</f>
        <v xml:space="preserve"> </v>
      </c>
      <c r="G3148" s="37" t="str">
        <f t="shared" ref="G3148:G3211" ca="1" si="349">IF(ISBLANK(INDIRECT("INSERT!"&amp;T3148))=FALSE,INDIRECT("INSERT!"&amp;T3148)," ")</f>
        <v xml:space="preserve"> </v>
      </c>
      <c r="H3148" s="25" t="str">
        <f t="shared" ref="H3148:H3211" ca="1" si="350">IF(ISBLANK(INDIRECT("INSERT!"&amp;U3148))=FALSE,INDIRECT("INSERT!"&amp;U3148)," ")</f>
        <v xml:space="preserve"> </v>
      </c>
      <c r="I3148" s="37"/>
      <c r="J3148" s="30"/>
      <c r="K3148" s="30"/>
      <c r="O3148" s="17" t="s">
        <v>10467</v>
      </c>
      <c r="P3148" s="23" t="s">
        <v>34595</v>
      </c>
      <c r="Q3148" s="23" t="s">
        <v>34598</v>
      </c>
      <c r="R3148" s="23" t="s">
        <v>10466</v>
      </c>
      <c r="S3148" s="24" t="s">
        <v>10465</v>
      </c>
      <c r="T3148" s="24" t="s">
        <v>54245</v>
      </c>
      <c r="U3148" s="23" t="s">
        <v>54246</v>
      </c>
      <c r="V3148" s="23"/>
      <c r="W3148" s="23"/>
      <c r="X3148" s="23"/>
    </row>
    <row r="3149" spans="2:24" x14ac:dyDescent="0.25">
      <c r="B3149" s="37" t="str">
        <f t="shared" ca="1" si="344"/>
        <v xml:space="preserve"> </v>
      </c>
      <c r="C3149" s="25" t="str">
        <f t="shared" ca="1" si="345"/>
        <v xml:space="preserve"> </v>
      </c>
      <c r="D3149" s="26" t="str">
        <f t="shared" ca="1" si="346"/>
        <v xml:space="preserve"> </v>
      </c>
      <c r="E3149" s="46" t="str">
        <f t="shared" ca="1" si="347"/>
        <v xml:space="preserve"> </v>
      </c>
      <c r="F3149" s="47" t="str">
        <f t="shared" ca="1" si="348"/>
        <v xml:space="preserve"> </v>
      </c>
      <c r="G3149" s="37" t="str">
        <f t="shared" ca="1" si="349"/>
        <v xml:space="preserve"> </v>
      </c>
      <c r="H3149" s="25" t="str">
        <f t="shared" ca="1" si="350"/>
        <v xml:space="preserve"> </v>
      </c>
      <c r="I3149" s="37"/>
      <c r="J3149" s="30"/>
      <c r="K3149" s="30"/>
      <c r="O3149" s="17" t="s">
        <v>10471</v>
      </c>
      <c r="P3149" s="23" t="s">
        <v>34600</v>
      </c>
      <c r="Q3149" s="23" t="s">
        <v>34602</v>
      </c>
      <c r="R3149" s="23" t="s">
        <v>10470</v>
      </c>
      <c r="S3149" s="24" t="s">
        <v>10469</v>
      </c>
      <c r="T3149" s="24" t="s">
        <v>54247</v>
      </c>
      <c r="U3149" s="23" t="s">
        <v>54248</v>
      </c>
      <c r="V3149" s="23"/>
      <c r="W3149" s="23"/>
      <c r="X3149" s="23"/>
    </row>
    <row r="3150" spans="2:24" x14ac:dyDescent="0.25">
      <c r="B3150" s="37" t="str">
        <f t="shared" ca="1" si="344"/>
        <v xml:space="preserve"> </v>
      </c>
      <c r="C3150" s="25" t="str">
        <f t="shared" ca="1" si="345"/>
        <v xml:space="preserve"> </v>
      </c>
      <c r="D3150" s="26" t="str">
        <f t="shared" ca="1" si="346"/>
        <v xml:space="preserve"> </v>
      </c>
      <c r="E3150" s="46" t="str">
        <f t="shared" ca="1" si="347"/>
        <v xml:space="preserve"> </v>
      </c>
      <c r="F3150" s="47" t="str">
        <f t="shared" ca="1" si="348"/>
        <v xml:space="preserve"> </v>
      </c>
      <c r="G3150" s="37" t="str">
        <f t="shared" ca="1" si="349"/>
        <v xml:space="preserve"> </v>
      </c>
      <c r="H3150" s="25" t="str">
        <f t="shared" ca="1" si="350"/>
        <v xml:space="preserve"> </v>
      </c>
      <c r="I3150" s="37"/>
      <c r="J3150" s="30"/>
      <c r="K3150" s="30"/>
      <c r="O3150" s="17" t="s">
        <v>10474</v>
      </c>
      <c r="P3150" s="23" t="s">
        <v>34604</v>
      </c>
      <c r="Q3150" s="23" t="s">
        <v>34607</v>
      </c>
      <c r="R3150" s="23" t="s">
        <v>10473</v>
      </c>
      <c r="S3150" s="24" t="s">
        <v>10472</v>
      </c>
      <c r="T3150" s="24" t="s">
        <v>54249</v>
      </c>
      <c r="U3150" s="23" t="s">
        <v>54250</v>
      </c>
      <c r="V3150" s="23"/>
      <c r="W3150" s="23"/>
      <c r="X3150" s="23"/>
    </row>
    <row r="3151" spans="2:24" x14ac:dyDescent="0.25">
      <c r="B3151" s="37" t="str">
        <f t="shared" ca="1" si="344"/>
        <v xml:space="preserve"> </v>
      </c>
      <c r="C3151" s="25" t="str">
        <f t="shared" ca="1" si="345"/>
        <v xml:space="preserve"> </v>
      </c>
      <c r="D3151" s="26" t="str">
        <f t="shared" ca="1" si="346"/>
        <v xml:space="preserve"> </v>
      </c>
      <c r="E3151" s="46" t="str">
        <f t="shared" ca="1" si="347"/>
        <v xml:space="preserve"> </v>
      </c>
      <c r="F3151" s="47" t="str">
        <f t="shared" ca="1" si="348"/>
        <v xml:space="preserve"> </v>
      </c>
      <c r="G3151" s="37" t="str">
        <f t="shared" ca="1" si="349"/>
        <v xml:space="preserve"> </v>
      </c>
      <c r="H3151" s="25" t="str">
        <f t="shared" ca="1" si="350"/>
        <v xml:space="preserve"> </v>
      </c>
      <c r="I3151" s="37"/>
      <c r="J3151" s="30"/>
      <c r="K3151" s="30"/>
      <c r="O3151" s="17" t="s">
        <v>10477</v>
      </c>
      <c r="P3151" s="23" t="s">
        <v>34609</v>
      </c>
      <c r="Q3151" s="23" t="s">
        <v>34612</v>
      </c>
      <c r="R3151" s="23" t="s">
        <v>10476</v>
      </c>
      <c r="S3151" s="24" t="s">
        <v>10475</v>
      </c>
      <c r="T3151" s="24" t="s">
        <v>54251</v>
      </c>
      <c r="U3151" s="23" t="s">
        <v>54252</v>
      </c>
      <c r="V3151" s="23"/>
      <c r="W3151" s="23"/>
      <c r="X3151" s="23"/>
    </row>
    <row r="3152" spans="2:24" x14ac:dyDescent="0.25">
      <c r="B3152" s="37" t="str">
        <f t="shared" ca="1" si="344"/>
        <v xml:space="preserve"> </v>
      </c>
      <c r="C3152" s="25" t="str">
        <f t="shared" ca="1" si="345"/>
        <v xml:space="preserve"> </v>
      </c>
      <c r="D3152" s="26" t="str">
        <f t="shared" ca="1" si="346"/>
        <v xml:space="preserve"> </v>
      </c>
      <c r="E3152" s="46" t="str">
        <f t="shared" ca="1" si="347"/>
        <v xml:space="preserve"> </v>
      </c>
      <c r="F3152" s="47" t="str">
        <f t="shared" ca="1" si="348"/>
        <v xml:space="preserve"> </v>
      </c>
      <c r="G3152" s="37" t="str">
        <f t="shared" ca="1" si="349"/>
        <v xml:space="preserve"> </v>
      </c>
      <c r="H3152" s="25" t="str">
        <f t="shared" ca="1" si="350"/>
        <v xml:space="preserve"> </v>
      </c>
      <c r="I3152" s="37"/>
      <c r="J3152" s="30"/>
      <c r="K3152" s="30"/>
      <c r="O3152" s="17" t="s">
        <v>10481</v>
      </c>
      <c r="P3152" s="23" t="s">
        <v>34614</v>
      </c>
      <c r="Q3152" s="23" t="s">
        <v>34616</v>
      </c>
      <c r="R3152" s="23" t="s">
        <v>10480</v>
      </c>
      <c r="S3152" s="24" t="s">
        <v>10479</v>
      </c>
      <c r="T3152" s="24" t="s">
        <v>54253</v>
      </c>
      <c r="U3152" s="23" t="s">
        <v>54254</v>
      </c>
      <c r="V3152" s="23"/>
      <c r="W3152" s="23"/>
      <c r="X3152" s="23"/>
    </row>
    <row r="3153" spans="2:24" x14ac:dyDescent="0.25">
      <c r="B3153" s="37" t="str">
        <f t="shared" ca="1" si="344"/>
        <v xml:space="preserve"> </v>
      </c>
      <c r="C3153" s="25" t="str">
        <f t="shared" ca="1" si="345"/>
        <v xml:space="preserve"> </v>
      </c>
      <c r="D3153" s="26" t="str">
        <f t="shared" ca="1" si="346"/>
        <v xml:space="preserve"> </v>
      </c>
      <c r="E3153" s="46" t="str">
        <f t="shared" ca="1" si="347"/>
        <v xml:space="preserve"> </v>
      </c>
      <c r="F3153" s="47" t="str">
        <f t="shared" ca="1" si="348"/>
        <v xml:space="preserve"> </v>
      </c>
      <c r="G3153" s="37" t="str">
        <f t="shared" ca="1" si="349"/>
        <v xml:space="preserve"> </v>
      </c>
      <c r="H3153" s="25" t="str">
        <f t="shared" ca="1" si="350"/>
        <v xml:space="preserve"> </v>
      </c>
      <c r="I3153" s="37"/>
      <c r="J3153" s="30"/>
      <c r="K3153" s="30"/>
      <c r="O3153" s="17" t="s">
        <v>10484</v>
      </c>
      <c r="P3153" s="23" t="s">
        <v>34618</v>
      </c>
      <c r="Q3153" s="23" t="s">
        <v>34621</v>
      </c>
      <c r="R3153" s="23" t="s">
        <v>10483</v>
      </c>
      <c r="S3153" s="24" t="s">
        <v>10482</v>
      </c>
      <c r="T3153" s="24" t="s">
        <v>54255</v>
      </c>
      <c r="U3153" s="23" t="s">
        <v>54256</v>
      </c>
      <c r="V3153" s="23"/>
      <c r="W3153" s="23"/>
      <c r="X3153" s="23"/>
    </row>
    <row r="3154" spans="2:24" x14ac:dyDescent="0.25">
      <c r="B3154" s="37" t="str">
        <f t="shared" ca="1" si="344"/>
        <v xml:space="preserve"> </v>
      </c>
      <c r="C3154" s="25" t="str">
        <f t="shared" ca="1" si="345"/>
        <v xml:space="preserve"> </v>
      </c>
      <c r="D3154" s="26" t="str">
        <f t="shared" ca="1" si="346"/>
        <v xml:space="preserve"> </v>
      </c>
      <c r="E3154" s="46" t="str">
        <f t="shared" ca="1" si="347"/>
        <v xml:space="preserve"> </v>
      </c>
      <c r="F3154" s="47" t="str">
        <f t="shared" ca="1" si="348"/>
        <v xml:space="preserve"> </v>
      </c>
      <c r="G3154" s="37" t="str">
        <f t="shared" ca="1" si="349"/>
        <v xml:space="preserve"> </v>
      </c>
      <c r="H3154" s="25" t="str">
        <f t="shared" ca="1" si="350"/>
        <v xml:space="preserve"> </v>
      </c>
      <c r="I3154" s="37"/>
      <c r="J3154" s="30"/>
      <c r="K3154" s="30"/>
      <c r="O3154" s="17" t="s">
        <v>10487</v>
      </c>
      <c r="P3154" s="23" t="s">
        <v>34623</v>
      </c>
      <c r="Q3154" s="23" t="s">
        <v>34626</v>
      </c>
      <c r="R3154" s="23" t="s">
        <v>10486</v>
      </c>
      <c r="S3154" s="24" t="s">
        <v>10485</v>
      </c>
      <c r="T3154" s="24" t="s">
        <v>54257</v>
      </c>
      <c r="U3154" s="23" t="s">
        <v>54258</v>
      </c>
      <c r="V3154" s="23"/>
      <c r="W3154" s="23"/>
      <c r="X3154" s="23"/>
    </row>
    <row r="3155" spans="2:24" x14ac:dyDescent="0.25">
      <c r="B3155" s="37" t="str">
        <f t="shared" ca="1" si="344"/>
        <v xml:space="preserve"> </v>
      </c>
      <c r="C3155" s="25" t="str">
        <f t="shared" ca="1" si="345"/>
        <v xml:space="preserve"> </v>
      </c>
      <c r="D3155" s="26" t="str">
        <f t="shared" ca="1" si="346"/>
        <v xml:space="preserve"> </v>
      </c>
      <c r="E3155" s="46" t="str">
        <f t="shared" ca="1" si="347"/>
        <v xml:space="preserve"> </v>
      </c>
      <c r="F3155" s="47" t="str">
        <f t="shared" ca="1" si="348"/>
        <v xml:space="preserve"> </v>
      </c>
      <c r="G3155" s="37" t="str">
        <f t="shared" ca="1" si="349"/>
        <v xml:space="preserve"> </v>
      </c>
      <c r="H3155" s="25" t="str">
        <f t="shared" ca="1" si="350"/>
        <v xml:space="preserve"> </v>
      </c>
      <c r="I3155" s="37"/>
      <c r="J3155" s="30"/>
      <c r="K3155" s="30"/>
      <c r="O3155" s="17" t="s">
        <v>10491</v>
      </c>
      <c r="P3155" s="23" t="s">
        <v>34628</v>
      </c>
      <c r="Q3155" s="23" t="s">
        <v>34630</v>
      </c>
      <c r="R3155" s="23" t="s">
        <v>10490</v>
      </c>
      <c r="S3155" s="24" t="s">
        <v>10489</v>
      </c>
      <c r="T3155" s="24" t="s">
        <v>54259</v>
      </c>
      <c r="U3155" s="23" t="s">
        <v>54260</v>
      </c>
      <c r="V3155" s="23"/>
      <c r="W3155" s="23"/>
      <c r="X3155" s="23"/>
    </row>
    <row r="3156" spans="2:24" x14ac:dyDescent="0.25">
      <c r="B3156" s="37" t="str">
        <f t="shared" ca="1" si="344"/>
        <v xml:space="preserve"> </v>
      </c>
      <c r="C3156" s="25" t="str">
        <f t="shared" ca="1" si="345"/>
        <v xml:space="preserve"> </v>
      </c>
      <c r="D3156" s="26" t="str">
        <f t="shared" ca="1" si="346"/>
        <v xml:space="preserve"> </v>
      </c>
      <c r="E3156" s="46" t="str">
        <f t="shared" ca="1" si="347"/>
        <v xml:space="preserve"> </v>
      </c>
      <c r="F3156" s="47" t="str">
        <f t="shared" ca="1" si="348"/>
        <v xml:space="preserve"> </v>
      </c>
      <c r="G3156" s="37" t="str">
        <f t="shared" ca="1" si="349"/>
        <v xml:space="preserve"> </v>
      </c>
      <c r="H3156" s="25" t="str">
        <f t="shared" ca="1" si="350"/>
        <v xml:space="preserve"> </v>
      </c>
      <c r="I3156" s="37"/>
      <c r="J3156" s="30"/>
      <c r="K3156" s="30"/>
      <c r="O3156" s="17" t="s">
        <v>10494</v>
      </c>
      <c r="P3156" s="23" t="s">
        <v>34632</v>
      </c>
      <c r="Q3156" s="23" t="s">
        <v>34635</v>
      </c>
      <c r="R3156" s="23" t="s">
        <v>10493</v>
      </c>
      <c r="S3156" s="24" t="s">
        <v>10492</v>
      </c>
      <c r="T3156" s="24" t="s">
        <v>54261</v>
      </c>
      <c r="U3156" s="23" t="s">
        <v>54262</v>
      </c>
      <c r="V3156" s="23"/>
      <c r="W3156" s="23"/>
      <c r="X3156" s="23"/>
    </row>
    <row r="3157" spans="2:24" x14ac:dyDescent="0.25">
      <c r="B3157" s="37" t="str">
        <f t="shared" ca="1" si="344"/>
        <v xml:space="preserve"> </v>
      </c>
      <c r="C3157" s="25" t="str">
        <f t="shared" ca="1" si="345"/>
        <v xml:space="preserve"> </v>
      </c>
      <c r="D3157" s="26" t="str">
        <f t="shared" ca="1" si="346"/>
        <v xml:space="preserve"> </v>
      </c>
      <c r="E3157" s="46" t="str">
        <f t="shared" ca="1" si="347"/>
        <v xml:space="preserve"> </v>
      </c>
      <c r="F3157" s="47" t="str">
        <f t="shared" ca="1" si="348"/>
        <v xml:space="preserve"> </v>
      </c>
      <c r="G3157" s="37" t="str">
        <f t="shared" ca="1" si="349"/>
        <v xml:space="preserve"> </v>
      </c>
      <c r="H3157" s="25" t="str">
        <f t="shared" ca="1" si="350"/>
        <v xml:space="preserve"> </v>
      </c>
      <c r="I3157" s="37"/>
      <c r="J3157" s="30"/>
      <c r="K3157" s="30"/>
      <c r="O3157" s="17" t="s">
        <v>10497</v>
      </c>
      <c r="P3157" s="23" t="s">
        <v>34637</v>
      </c>
      <c r="Q3157" s="23" t="s">
        <v>34640</v>
      </c>
      <c r="R3157" s="23" t="s">
        <v>10496</v>
      </c>
      <c r="S3157" s="24" t="s">
        <v>10495</v>
      </c>
      <c r="T3157" s="24" t="s">
        <v>54263</v>
      </c>
      <c r="U3157" s="23" t="s">
        <v>54264</v>
      </c>
      <c r="V3157" s="23"/>
      <c r="W3157" s="23"/>
      <c r="X3157" s="23"/>
    </row>
    <row r="3158" spans="2:24" x14ac:dyDescent="0.25">
      <c r="B3158" s="37" t="str">
        <f t="shared" ca="1" si="344"/>
        <v xml:space="preserve"> </v>
      </c>
      <c r="C3158" s="25" t="str">
        <f t="shared" ca="1" si="345"/>
        <v xml:space="preserve"> </v>
      </c>
      <c r="D3158" s="26" t="str">
        <f t="shared" ca="1" si="346"/>
        <v xml:space="preserve"> </v>
      </c>
      <c r="E3158" s="46" t="str">
        <f t="shared" ca="1" si="347"/>
        <v xml:space="preserve"> </v>
      </c>
      <c r="F3158" s="47" t="str">
        <f t="shared" ca="1" si="348"/>
        <v xml:space="preserve"> </v>
      </c>
      <c r="G3158" s="37" t="str">
        <f t="shared" ca="1" si="349"/>
        <v xml:space="preserve"> </v>
      </c>
      <c r="H3158" s="25" t="str">
        <f t="shared" ca="1" si="350"/>
        <v xml:space="preserve"> </v>
      </c>
      <c r="I3158" s="37"/>
      <c r="J3158" s="30"/>
      <c r="K3158" s="30"/>
      <c r="O3158" s="17" t="s">
        <v>10501</v>
      </c>
      <c r="P3158" s="23" t="s">
        <v>34642</v>
      </c>
      <c r="Q3158" s="23" t="s">
        <v>34644</v>
      </c>
      <c r="R3158" s="23" t="s">
        <v>10500</v>
      </c>
      <c r="S3158" s="24" t="s">
        <v>10499</v>
      </c>
      <c r="T3158" s="24" t="s">
        <v>54265</v>
      </c>
      <c r="U3158" s="23" t="s">
        <v>54266</v>
      </c>
      <c r="V3158" s="23"/>
      <c r="W3158" s="23"/>
      <c r="X3158" s="23"/>
    </row>
    <row r="3159" spans="2:24" x14ac:dyDescent="0.25">
      <c r="B3159" s="37" t="str">
        <f t="shared" ca="1" si="344"/>
        <v xml:space="preserve"> </v>
      </c>
      <c r="C3159" s="25" t="str">
        <f t="shared" ca="1" si="345"/>
        <v xml:space="preserve"> </v>
      </c>
      <c r="D3159" s="26" t="str">
        <f t="shared" ca="1" si="346"/>
        <v xml:space="preserve"> </v>
      </c>
      <c r="E3159" s="46" t="str">
        <f t="shared" ca="1" si="347"/>
        <v xml:space="preserve"> </v>
      </c>
      <c r="F3159" s="47" t="str">
        <f t="shared" ca="1" si="348"/>
        <v xml:space="preserve"> </v>
      </c>
      <c r="G3159" s="37" t="str">
        <f t="shared" ca="1" si="349"/>
        <v xml:space="preserve"> </v>
      </c>
      <c r="H3159" s="25" t="str">
        <f t="shared" ca="1" si="350"/>
        <v xml:space="preserve"> </v>
      </c>
      <c r="I3159" s="37"/>
      <c r="J3159" s="30"/>
      <c r="K3159" s="30"/>
      <c r="O3159" s="17" t="s">
        <v>10504</v>
      </c>
      <c r="P3159" s="23" t="s">
        <v>34646</v>
      </c>
      <c r="Q3159" s="23" t="s">
        <v>34649</v>
      </c>
      <c r="R3159" s="23" t="s">
        <v>10503</v>
      </c>
      <c r="S3159" s="24" t="s">
        <v>10502</v>
      </c>
      <c r="T3159" s="24" t="s">
        <v>54267</v>
      </c>
      <c r="U3159" s="23" t="s">
        <v>54268</v>
      </c>
      <c r="V3159" s="23"/>
      <c r="W3159" s="23"/>
      <c r="X3159" s="23"/>
    </row>
    <row r="3160" spans="2:24" x14ac:dyDescent="0.25">
      <c r="B3160" s="37" t="str">
        <f t="shared" ca="1" si="344"/>
        <v xml:space="preserve"> </v>
      </c>
      <c r="C3160" s="25" t="str">
        <f t="shared" ca="1" si="345"/>
        <v xml:space="preserve"> </v>
      </c>
      <c r="D3160" s="26" t="str">
        <f t="shared" ca="1" si="346"/>
        <v xml:space="preserve"> </v>
      </c>
      <c r="E3160" s="46" t="str">
        <f t="shared" ca="1" si="347"/>
        <v xml:space="preserve"> </v>
      </c>
      <c r="F3160" s="47" t="str">
        <f t="shared" ca="1" si="348"/>
        <v xml:space="preserve"> </v>
      </c>
      <c r="G3160" s="37" t="str">
        <f t="shared" ca="1" si="349"/>
        <v xml:space="preserve"> </v>
      </c>
      <c r="H3160" s="25" t="str">
        <f t="shared" ca="1" si="350"/>
        <v xml:space="preserve"> </v>
      </c>
      <c r="I3160" s="37"/>
      <c r="J3160" s="30"/>
      <c r="K3160" s="30"/>
      <c r="O3160" s="17" t="s">
        <v>10507</v>
      </c>
      <c r="P3160" s="23" t="s">
        <v>34651</v>
      </c>
      <c r="Q3160" s="23" t="s">
        <v>34654</v>
      </c>
      <c r="R3160" s="23" t="s">
        <v>10506</v>
      </c>
      <c r="S3160" s="24" t="s">
        <v>10505</v>
      </c>
      <c r="T3160" s="24" t="s">
        <v>54269</v>
      </c>
      <c r="U3160" s="23" t="s">
        <v>54270</v>
      </c>
      <c r="V3160" s="23"/>
      <c r="W3160" s="23"/>
      <c r="X3160" s="23"/>
    </row>
    <row r="3161" spans="2:24" x14ac:dyDescent="0.25">
      <c r="B3161" s="37" t="str">
        <f t="shared" ca="1" si="344"/>
        <v xml:space="preserve"> </v>
      </c>
      <c r="C3161" s="25" t="str">
        <f t="shared" ca="1" si="345"/>
        <v xml:space="preserve"> </v>
      </c>
      <c r="D3161" s="26" t="str">
        <f t="shared" ca="1" si="346"/>
        <v xml:space="preserve"> </v>
      </c>
      <c r="E3161" s="46" t="str">
        <f t="shared" ca="1" si="347"/>
        <v xml:space="preserve"> </v>
      </c>
      <c r="F3161" s="47" t="str">
        <f t="shared" ca="1" si="348"/>
        <v xml:space="preserve"> </v>
      </c>
      <c r="G3161" s="37" t="str">
        <f t="shared" ca="1" si="349"/>
        <v xml:space="preserve"> </v>
      </c>
      <c r="H3161" s="25" t="str">
        <f t="shared" ca="1" si="350"/>
        <v xml:space="preserve"> </v>
      </c>
      <c r="I3161" s="37"/>
      <c r="J3161" s="30"/>
      <c r="K3161" s="30"/>
      <c r="O3161" s="17" t="s">
        <v>10511</v>
      </c>
      <c r="P3161" s="23" t="s">
        <v>34656</v>
      </c>
      <c r="Q3161" s="23" t="s">
        <v>34658</v>
      </c>
      <c r="R3161" s="23" t="s">
        <v>10510</v>
      </c>
      <c r="S3161" s="24" t="s">
        <v>10509</v>
      </c>
      <c r="T3161" s="24" t="s">
        <v>54271</v>
      </c>
      <c r="U3161" s="23" t="s">
        <v>54272</v>
      </c>
      <c r="V3161" s="23"/>
      <c r="W3161" s="23"/>
      <c r="X3161" s="23"/>
    </row>
    <row r="3162" spans="2:24" x14ac:dyDescent="0.25">
      <c r="B3162" s="37" t="str">
        <f t="shared" ca="1" si="344"/>
        <v xml:space="preserve"> </v>
      </c>
      <c r="C3162" s="25" t="str">
        <f t="shared" ca="1" si="345"/>
        <v xml:space="preserve"> </v>
      </c>
      <c r="D3162" s="26" t="str">
        <f t="shared" ca="1" si="346"/>
        <v xml:space="preserve"> </v>
      </c>
      <c r="E3162" s="46" t="str">
        <f t="shared" ca="1" si="347"/>
        <v xml:space="preserve"> </v>
      </c>
      <c r="F3162" s="47" t="str">
        <f t="shared" ca="1" si="348"/>
        <v xml:space="preserve"> </v>
      </c>
      <c r="G3162" s="37" t="str">
        <f t="shared" ca="1" si="349"/>
        <v xml:space="preserve"> </v>
      </c>
      <c r="H3162" s="25" t="str">
        <f t="shared" ca="1" si="350"/>
        <v xml:space="preserve"> </v>
      </c>
      <c r="I3162" s="37"/>
      <c r="J3162" s="30"/>
      <c r="K3162" s="30"/>
      <c r="O3162" s="17" t="s">
        <v>10514</v>
      </c>
      <c r="P3162" s="23" t="s">
        <v>34660</v>
      </c>
      <c r="Q3162" s="23" t="s">
        <v>34663</v>
      </c>
      <c r="R3162" s="23" t="s">
        <v>10513</v>
      </c>
      <c r="S3162" s="24" t="s">
        <v>10512</v>
      </c>
      <c r="T3162" s="24" t="s">
        <v>54273</v>
      </c>
      <c r="U3162" s="23" t="s">
        <v>54274</v>
      </c>
      <c r="V3162" s="23"/>
      <c r="W3162" s="23"/>
      <c r="X3162" s="23"/>
    </row>
    <row r="3163" spans="2:24" x14ac:dyDescent="0.25">
      <c r="B3163" s="37" t="str">
        <f t="shared" ca="1" si="344"/>
        <v xml:space="preserve"> </v>
      </c>
      <c r="C3163" s="25" t="str">
        <f t="shared" ca="1" si="345"/>
        <v xml:space="preserve"> </v>
      </c>
      <c r="D3163" s="26" t="str">
        <f t="shared" ca="1" si="346"/>
        <v xml:space="preserve"> </v>
      </c>
      <c r="E3163" s="46" t="str">
        <f t="shared" ca="1" si="347"/>
        <v xml:space="preserve"> </v>
      </c>
      <c r="F3163" s="47" t="str">
        <f t="shared" ca="1" si="348"/>
        <v xml:space="preserve"> </v>
      </c>
      <c r="G3163" s="37" t="str">
        <f t="shared" ca="1" si="349"/>
        <v xml:space="preserve"> </v>
      </c>
      <c r="H3163" s="25" t="str">
        <f t="shared" ca="1" si="350"/>
        <v xml:space="preserve"> </v>
      </c>
      <c r="I3163" s="37"/>
      <c r="J3163" s="30"/>
      <c r="K3163" s="30"/>
      <c r="O3163" s="17" t="s">
        <v>10517</v>
      </c>
      <c r="P3163" s="23" t="s">
        <v>34665</v>
      </c>
      <c r="Q3163" s="23" t="s">
        <v>34668</v>
      </c>
      <c r="R3163" s="23" t="s">
        <v>10516</v>
      </c>
      <c r="S3163" s="24" t="s">
        <v>10515</v>
      </c>
      <c r="T3163" s="24" t="s">
        <v>54275</v>
      </c>
      <c r="U3163" s="23" t="s">
        <v>54276</v>
      </c>
      <c r="V3163" s="23"/>
      <c r="W3163" s="23"/>
      <c r="X3163" s="23"/>
    </row>
    <row r="3164" spans="2:24" x14ac:dyDescent="0.25">
      <c r="B3164" s="37" t="str">
        <f t="shared" ca="1" si="344"/>
        <v xml:space="preserve"> </v>
      </c>
      <c r="C3164" s="25" t="str">
        <f t="shared" ca="1" si="345"/>
        <v xml:space="preserve"> </v>
      </c>
      <c r="D3164" s="26" t="str">
        <f t="shared" ca="1" si="346"/>
        <v xml:space="preserve"> </v>
      </c>
      <c r="E3164" s="46" t="str">
        <f t="shared" ca="1" si="347"/>
        <v xml:space="preserve"> </v>
      </c>
      <c r="F3164" s="47" t="str">
        <f t="shared" ca="1" si="348"/>
        <v xml:space="preserve"> </v>
      </c>
      <c r="G3164" s="37" t="str">
        <f t="shared" ca="1" si="349"/>
        <v xml:space="preserve"> </v>
      </c>
      <c r="H3164" s="25" t="str">
        <f t="shared" ca="1" si="350"/>
        <v xml:space="preserve"> </v>
      </c>
      <c r="I3164" s="37"/>
      <c r="J3164" s="30"/>
      <c r="K3164" s="30"/>
      <c r="O3164" s="17" t="s">
        <v>10521</v>
      </c>
      <c r="P3164" s="23" t="s">
        <v>34670</v>
      </c>
      <c r="Q3164" s="23" t="s">
        <v>34672</v>
      </c>
      <c r="R3164" s="23" t="s">
        <v>10520</v>
      </c>
      <c r="S3164" s="24" t="s">
        <v>10519</v>
      </c>
      <c r="T3164" s="24" t="s">
        <v>54277</v>
      </c>
      <c r="U3164" s="23" t="s">
        <v>54278</v>
      </c>
      <c r="V3164" s="23"/>
      <c r="W3164" s="23"/>
      <c r="X3164" s="23"/>
    </row>
    <row r="3165" spans="2:24" x14ac:dyDescent="0.25">
      <c r="B3165" s="37" t="str">
        <f t="shared" ca="1" si="344"/>
        <v xml:space="preserve"> </v>
      </c>
      <c r="C3165" s="25" t="str">
        <f t="shared" ca="1" si="345"/>
        <v xml:space="preserve"> </v>
      </c>
      <c r="D3165" s="26" t="str">
        <f t="shared" ca="1" si="346"/>
        <v xml:space="preserve"> </v>
      </c>
      <c r="E3165" s="46" t="str">
        <f t="shared" ca="1" si="347"/>
        <v xml:space="preserve"> </v>
      </c>
      <c r="F3165" s="47" t="str">
        <f t="shared" ca="1" si="348"/>
        <v xml:space="preserve"> </v>
      </c>
      <c r="G3165" s="37" t="str">
        <f t="shared" ca="1" si="349"/>
        <v xml:space="preserve"> </v>
      </c>
      <c r="H3165" s="25" t="str">
        <f t="shared" ca="1" si="350"/>
        <v xml:space="preserve"> </v>
      </c>
      <c r="I3165" s="37"/>
      <c r="J3165" s="30"/>
      <c r="K3165" s="30"/>
      <c r="O3165" s="17" t="s">
        <v>10524</v>
      </c>
      <c r="P3165" s="23" t="s">
        <v>34674</v>
      </c>
      <c r="Q3165" s="23" t="s">
        <v>34677</v>
      </c>
      <c r="R3165" s="23" t="s">
        <v>10523</v>
      </c>
      <c r="S3165" s="24" t="s">
        <v>10522</v>
      </c>
      <c r="T3165" s="24" t="s">
        <v>54279</v>
      </c>
      <c r="U3165" s="23" t="s">
        <v>54280</v>
      </c>
      <c r="V3165" s="23"/>
      <c r="W3165" s="23"/>
      <c r="X3165" s="23"/>
    </row>
    <row r="3166" spans="2:24" x14ac:dyDescent="0.25">
      <c r="B3166" s="37" t="str">
        <f t="shared" ca="1" si="344"/>
        <v xml:space="preserve"> </v>
      </c>
      <c r="C3166" s="25" t="str">
        <f t="shared" ca="1" si="345"/>
        <v xml:space="preserve"> </v>
      </c>
      <c r="D3166" s="26" t="str">
        <f t="shared" ca="1" si="346"/>
        <v xml:space="preserve"> </v>
      </c>
      <c r="E3166" s="46" t="str">
        <f t="shared" ca="1" si="347"/>
        <v xml:space="preserve"> </v>
      </c>
      <c r="F3166" s="47" t="str">
        <f t="shared" ca="1" si="348"/>
        <v xml:space="preserve"> </v>
      </c>
      <c r="G3166" s="37" t="str">
        <f t="shared" ca="1" si="349"/>
        <v xml:space="preserve"> </v>
      </c>
      <c r="H3166" s="25" t="str">
        <f t="shared" ca="1" si="350"/>
        <v xml:space="preserve"> </v>
      </c>
      <c r="I3166" s="37"/>
      <c r="J3166" s="30"/>
      <c r="K3166" s="30"/>
      <c r="O3166" s="17" t="s">
        <v>10527</v>
      </c>
      <c r="P3166" s="23" t="s">
        <v>34679</v>
      </c>
      <c r="Q3166" s="23" t="s">
        <v>34682</v>
      </c>
      <c r="R3166" s="23" t="s">
        <v>10526</v>
      </c>
      <c r="S3166" s="24" t="s">
        <v>10525</v>
      </c>
      <c r="T3166" s="24" t="s">
        <v>54281</v>
      </c>
      <c r="U3166" s="23" t="s">
        <v>54282</v>
      </c>
      <c r="V3166" s="23"/>
      <c r="W3166" s="23"/>
      <c r="X3166" s="23"/>
    </row>
    <row r="3167" spans="2:24" x14ac:dyDescent="0.25">
      <c r="B3167" s="37" t="str">
        <f t="shared" ca="1" si="344"/>
        <v xml:space="preserve"> </v>
      </c>
      <c r="C3167" s="25" t="str">
        <f t="shared" ca="1" si="345"/>
        <v xml:space="preserve"> </v>
      </c>
      <c r="D3167" s="26" t="str">
        <f t="shared" ca="1" si="346"/>
        <v xml:space="preserve"> </v>
      </c>
      <c r="E3167" s="46" t="str">
        <f t="shared" ca="1" si="347"/>
        <v xml:space="preserve"> </v>
      </c>
      <c r="F3167" s="47" t="str">
        <f t="shared" ca="1" si="348"/>
        <v xml:space="preserve"> </v>
      </c>
      <c r="G3167" s="37" t="str">
        <f t="shared" ca="1" si="349"/>
        <v xml:space="preserve"> </v>
      </c>
      <c r="H3167" s="25" t="str">
        <f t="shared" ca="1" si="350"/>
        <v xml:space="preserve"> </v>
      </c>
      <c r="I3167" s="37"/>
      <c r="J3167" s="30"/>
      <c r="K3167" s="30"/>
      <c r="O3167" s="17" t="s">
        <v>10531</v>
      </c>
      <c r="P3167" s="23" t="s">
        <v>34684</v>
      </c>
      <c r="Q3167" s="23" t="s">
        <v>34686</v>
      </c>
      <c r="R3167" s="23" t="s">
        <v>10530</v>
      </c>
      <c r="S3167" s="24" t="s">
        <v>10529</v>
      </c>
      <c r="T3167" s="24" t="s">
        <v>54283</v>
      </c>
      <c r="U3167" s="23" t="s">
        <v>54284</v>
      </c>
      <c r="V3167" s="23"/>
      <c r="W3167" s="23"/>
      <c r="X3167" s="23"/>
    </row>
    <row r="3168" spans="2:24" x14ac:dyDescent="0.25">
      <c r="B3168" s="37" t="str">
        <f t="shared" ca="1" si="344"/>
        <v xml:space="preserve"> </v>
      </c>
      <c r="C3168" s="25" t="str">
        <f t="shared" ca="1" si="345"/>
        <v xml:space="preserve"> </v>
      </c>
      <c r="D3168" s="26" t="str">
        <f t="shared" ca="1" si="346"/>
        <v xml:space="preserve"> </v>
      </c>
      <c r="E3168" s="46" t="str">
        <f t="shared" ca="1" si="347"/>
        <v xml:space="preserve"> </v>
      </c>
      <c r="F3168" s="47" t="str">
        <f t="shared" ca="1" si="348"/>
        <v xml:space="preserve"> </v>
      </c>
      <c r="G3168" s="37" t="str">
        <f t="shared" ca="1" si="349"/>
        <v xml:space="preserve"> </v>
      </c>
      <c r="H3168" s="25" t="str">
        <f t="shared" ca="1" si="350"/>
        <v xml:space="preserve"> </v>
      </c>
      <c r="I3168" s="37"/>
      <c r="J3168" s="30"/>
      <c r="K3168" s="30"/>
      <c r="O3168" s="17" t="s">
        <v>10534</v>
      </c>
      <c r="P3168" s="23" t="s">
        <v>34688</v>
      </c>
      <c r="Q3168" s="23" t="s">
        <v>34691</v>
      </c>
      <c r="R3168" s="23" t="s">
        <v>10533</v>
      </c>
      <c r="S3168" s="24" t="s">
        <v>10532</v>
      </c>
      <c r="T3168" s="24" t="s">
        <v>54285</v>
      </c>
      <c r="U3168" s="23" t="s">
        <v>54286</v>
      </c>
      <c r="V3168" s="23"/>
      <c r="W3168" s="23"/>
      <c r="X3168" s="23"/>
    </row>
    <row r="3169" spans="2:24" x14ac:dyDescent="0.25">
      <c r="B3169" s="37" t="str">
        <f t="shared" ca="1" si="344"/>
        <v xml:space="preserve"> </v>
      </c>
      <c r="C3169" s="25" t="str">
        <f t="shared" ca="1" si="345"/>
        <v xml:space="preserve"> </v>
      </c>
      <c r="D3169" s="26" t="str">
        <f t="shared" ca="1" si="346"/>
        <v xml:space="preserve"> </v>
      </c>
      <c r="E3169" s="46" t="str">
        <f t="shared" ca="1" si="347"/>
        <v xml:space="preserve"> </v>
      </c>
      <c r="F3169" s="47" t="str">
        <f t="shared" ca="1" si="348"/>
        <v xml:space="preserve"> </v>
      </c>
      <c r="G3169" s="37" t="str">
        <f t="shared" ca="1" si="349"/>
        <v xml:space="preserve"> </v>
      </c>
      <c r="H3169" s="25" t="str">
        <f t="shared" ca="1" si="350"/>
        <v xml:space="preserve"> </v>
      </c>
      <c r="I3169" s="37"/>
      <c r="J3169" s="30"/>
      <c r="K3169" s="30"/>
      <c r="O3169" s="17" t="s">
        <v>10537</v>
      </c>
      <c r="P3169" s="23" t="s">
        <v>34693</v>
      </c>
      <c r="Q3169" s="23" t="s">
        <v>34696</v>
      </c>
      <c r="R3169" s="23" t="s">
        <v>10536</v>
      </c>
      <c r="S3169" s="24" t="s">
        <v>10535</v>
      </c>
      <c r="T3169" s="24" t="s">
        <v>54287</v>
      </c>
      <c r="U3169" s="23" t="s">
        <v>54288</v>
      </c>
      <c r="V3169" s="23"/>
      <c r="W3169" s="23"/>
      <c r="X3169" s="23"/>
    </row>
    <row r="3170" spans="2:24" x14ac:dyDescent="0.25">
      <c r="B3170" s="37" t="str">
        <f t="shared" ca="1" si="344"/>
        <v xml:space="preserve"> </v>
      </c>
      <c r="C3170" s="25" t="str">
        <f t="shared" ca="1" si="345"/>
        <v xml:space="preserve"> </v>
      </c>
      <c r="D3170" s="26" t="str">
        <f t="shared" ca="1" si="346"/>
        <v xml:space="preserve"> </v>
      </c>
      <c r="E3170" s="46" t="str">
        <f t="shared" ca="1" si="347"/>
        <v xml:space="preserve"> </v>
      </c>
      <c r="F3170" s="47" t="str">
        <f t="shared" ca="1" si="348"/>
        <v xml:space="preserve"> </v>
      </c>
      <c r="G3170" s="37" t="str">
        <f t="shared" ca="1" si="349"/>
        <v xml:space="preserve"> </v>
      </c>
      <c r="H3170" s="25" t="str">
        <f t="shared" ca="1" si="350"/>
        <v xml:space="preserve"> </v>
      </c>
      <c r="I3170" s="37"/>
      <c r="J3170" s="30"/>
      <c r="K3170" s="30"/>
      <c r="O3170" s="17" t="s">
        <v>10541</v>
      </c>
      <c r="P3170" s="23" t="s">
        <v>34698</v>
      </c>
      <c r="Q3170" s="23" t="s">
        <v>34700</v>
      </c>
      <c r="R3170" s="23" t="s">
        <v>10540</v>
      </c>
      <c r="S3170" s="24" t="s">
        <v>10539</v>
      </c>
      <c r="T3170" s="24" t="s">
        <v>54289</v>
      </c>
      <c r="U3170" s="23" t="s">
        <v>54290</v>
      </c>
      <c r="V3170" s="23"/>
      <c r="W3170" s="23"/>
      <c r="X3170" s="23"/>
    </row>
    <row r="3171" spans="2:24" x14ac:dyDescent="0.25">
      <c r="B3171" s="37" t="str">
        <f t="shared" ca="1" si="344"/>
        <v xml:space="preserve"> </v>
      </c>
      <c r="C3171" s="25" t="str">
        <f t="shared" ca="1" si="345"/>
        <v xml:space="preserve"> </v>
      </c>
      <c r="D3171" s="26" t="str">
        <f t="shared" ca="1" si="346"/>
        <v xml:space="preserve"> </v>
      </c>
      <c r="E3171" s="46" t="str">
        <f t="shared" ca="1" si="347"/>
        <v xml:space="preserve"> </v>
      </c>
      <c r="F3171" s="47" t="str">
        <f t="shared" ca="1" si="348"/>
        <v xml:space="preserve"> </v>
      </c>
      <c r="G3171" s="37" t="str">
        <f t="shared" ca="1" si="349"/>
        <v xml:space="preserve"> </v>
      </c>
      <c r="H3171" s="25" t="str">
        <f t="shared" ca="1" si="350"/>
        <v xml:space="preserve"> </v>
      </c>
      <c r="I3171" s="37"/>
      <c r="J3171" s="30"/>
      <c r="K3171" s="30"/>
      <c r="O3171" s="17" t="s">
        <v>10544</v>
      </c>
      <c r="P3171" s="23" t="s">
        <v>34702</v>
      </c>
      <c r="Q3171" s="23" t="s">
        <v>34705</v>
      </c>
      <c r="R3171" s="23" t="s">
        <v>10543</v>
      </c>
      <c r="S3171" s="24" t="s">
        <v>10542</v>
      </c>
      <c r="T3171" s="24" t="s">
        <v>54291</v>
      </c>
      <c r="U3171" s="23" t="s">
        <v>54292</v>
      </c>
      <c r="V3171" s="23"/>
      <c r="W3171" s="23"/>
      <c r="X3171" s="23"/>
    </row>
    <row r="3172" spans="2:24" x14ac:dyDescent="0.25">
      <c r="B3172" s="37" t="str">
        <f t="shared" ca="1" si="344"/>
        <v xml:space="preserve"> </v>
      </c>
      <c r="C3172" s="25" t="str">
        <f t="shared" ca="1" si="345"/>
        <v xml:space="preserve"> </v>
      </c>
      <c r="D3172" s="26" t="str">
        <f t="shared" ca="1" si="346"/>
        <v xml:space="preserve"> </v>
      </c>
      <c r="E3172" s="46" t="str">
        <f t="shared" ca="1" si="347"/>
        <v xml:space="preserve"> </v>
      </c>
      <c r="F3172" s="47" t="str">
        <f t="shared" ca="1" si="348"/>
        <v xml:space="preserve"> </v>
      </c>
      <c r="G3172" s="37" t="str">
        <f t="shared" ca="1" si="349"/>
        <v xml:space="preserve"> </v>
      </c>
      <c r="H3172" s="25" t="str">
        <f t="shared" ca="1" si="350"/>
        <v xml:space="preserve"> </v>
      </c>
      <c r="I3172" s="37"/>
      <c r="J3172" s="30"/>
      <c r="K3172" s="30"/>
      <c r="O3172" s="17" t="s">
        <v>10547</v>
      </c>
      <c r="P3172" s="23" t="s">
        <v>34707</v>
      </c>
      <c r="Q3172" s="23" t="s">
        <v>34710</v>
      </c>
      <c r="R3172" s="23" t="s">
        <v>10546</v>
      </c>
      <c r="S3172" s="24" t="s">
        <v>10545</v>
      </c>
      <c r="T3172" s="24" t="s">
        <v>54293</v>
      </c>
      <c r="U3172" s="23" t="s">
        <v>54294</v>
      </c>
      <c r="V3172" s="23"/>
      <c r="W3172" s="23"/>
      <c r="X3172" s="23"/>
    </row>
    <row r="3173" spans="2:24" x14ac:dyDescent="0.25">
      <c r="B3173" s="37" t="str">
        <f t="shared" ca="1" si="344"/>
        <v xml:space="preserve"> </v>
      </c>
      <c r="C3173" s="25" t="str">
        <f t="shared" ca="1" si="345"/>
        <v xml:space="preserve"> </v>
      </c>
      <c r="D3173" s="26" t="str">
        <f t="shared" ca="1" si="346"/>
        <v xml:space="preserve"> </v>
      </c>
      <c r="E3173" s="46" t="str">
        <f t="shared" ca="1" si="347"/>
        <v xml:space="preserve"> </v>
      </c>
      <c r="F3173" s="47" t="str">
        <f t="shared" ca="1" si="348"/>
        <v xml:space="preserve"> </v>
      </c>
      <c r="G3173" s="37" t="str">
        <f t="shared" ca="1" si="349"/>
        <v xml:space="preserve"> </v>
      </c>
      <c r="H3173" s="25" t="str">
        <f t="shared" ca="1" si="350"/>
        <v xml:space="preserve"> </v>
      </c>
      <c r="I3173" s="37"/>
      <c r="J3173" s="30"/>
      <c r="K3173" s="30"/>
      <c r="O3173" s="17" t="s">
        <v>10551</v>
      </c>
      <c r="P3173" s="23" t="s">
        <v>34712</v>
      </c>
      <c r="Q3173" s="23" t="s">
        <v>34714</v>
      </c>
      <c r="R3173" s="23" t="s">
        <v>10550</v>
      </c>
      <c r="S3173" s="24" t="s">
        <v>10549</v>
      </c>
      <c r="T3173" s="24" t="s">
        <v>54295</v>
      </c>
      <c r="U3173" s="23" t="s">
        <v>54296</v>
      </c>
      <c r="V3173" s="23"/>
      <c r="W3173" s="23"/>
      <c r="X3173" s="23"/>
    </row>
    <row r="3174" spans="2:24" x14ac:dyDescent="0.25">
      <c r="B3174" s="37" t="str">
        <f t="shared" ca="1" si="344"/>
        <v xml:space="preserve"> </v>
      </c>
      <c r="C3174" s="25" t="str">
        <f t="shared" ca="1" si="345"/>
        <v xml:space="preserve"> </v>
      </c>
      <c r="D3174" s="26" t="str">
        <f t="shared" ca="1" si="346"/>
        <v xml:space="preserve"> </v>
      </c>
      <c r="E3174" s="46" t="str">
        <f t="shared" ca="1" si="347"/>
        <v xml:space="preserve"> </v>
      </c>
      <c r="F3174" s="47" t="str">
        <f t="shared" ca="1" si="348"/>
        <v xml:space="preserve"> </v>
      </c>
      <c r="G3174" s="37" t="str">
        <f t="shared" ca="1" si="349"/>
        <v xml:space="preserve"> </v>
      </c>
      <c r="H3174" s="25" t="str">
        <f t="shared" ca="1" si="350"/>
        <v xml:space="preserve"> </v>
      </c>
      <c r="I3174" s="37"/>
      <c r="J3174" s="30"/>
      <c r="K3174" s="30"/>
      <c r="O3174" s="17" t="s">
        <v>10554</v>
      </c>
      <c r="P3174" s="23" t="s">
        <v>34716</v>
      </c>
      <c r="Q3174" s="23" t="s">
        <v>34719</v>
      </c>
      <c r="R3174" s="23" t="s">
        <v>10553</v>
      </c>
      <c r="S3174" s="24" t="s">
        <v>10552</v>
      </c>
      <c r="T3174" s="24" t="s">
        <v>54297</v>
      </c>
      <c r="U3174" s="23" t="s">
        <v>54298</v>
      </c>
      <c r="V3174" s="23"/>
      <c r="W3174" s="23"/>
      <c r="X3174" s="23"/>
    </row>
    <row r="3175" spans="2:24" x14ac:dyDescent="0.25">
      <c r="B3175" s="37" t="str">
        <f t="shared" ca="1" si="344"/>
        <v xml:space="preserve"> </v>
      </c>
      <c r="C3175" s="25" t="str">
        <f t="shared" ca="1" si="345"/>
        <v xml:space="preserve"> </v>
      </c>
      <c r="D3175" s="26" t="str">
        <f t="shared" ca="1" si="346"/>
        <v xml:space="preserve"> </v>
      </c>
      <c r="E3175" s="46" t="str">
        <f t="shared" ca="1" si="347"/>
        <v xml:space="preserve"> </v>
      </c>
      <c r="F3175" s="47" t="str">
        <f t="shared" ca="1" si="348"/>
        <v xml:space="preserve"> </v>
      </c>
      <c r="G3175" s="37" t="str">
        <f t="shared" ca="1" si="349"/>
        <v xml:space="preserve"> </v>
      </c>
      <c r="H3175" s="25" t="str">
        <f t="shared" ca="1" si="350"/>
        <v xml:space="preserve"> </v>
      </c>
      <c r="I3175" s="37"/>
      <c r="J3175" s="30"/>
      <c r="K3175" s="30"/>
      <c r="O3175" s="17" t="s">
        <v>10557</v>
      </c>
      <c r="P3175" s="23" t="s">
        <v>34721</v>
      </c>
      <c r="Q3175" s="23" t="s">
        <v>34724</v>
      </c>
      <c r="R3175" s="23" t="s">
        <v>10556</v>
      </c>
      <c r="S3175" s="24" t="s">
        <v>10555</v>
      </c>
      <c r="T3175" s="24" t="s">
        <v>54299</v>
      </c>
      <c r="U3175" s="23" t="s">
        <v>54300</v>
      </c>
      <c r="V3175" s="23"/>
      <c r="W3175" s="23"/>
      <c r="X3175" s="23"/>
    </row>
    <row r="3176" spans="2:24" x14ac:dyDescent="0.25">
      <c r="B3176" s="37" t="str">
        <f t="shared" ca="1" si="344"/>
        <v xml:space="preserve"> </v>
      </c>
      <c r="C3176" s="25" t="str">
        <f t="shared" ca="1" si="345"/>
        <v xml:space="preserve"> </v>
      </c>
      <c r="D3176" s="26" t="str">
        <f t="shared" ca="1" si="346"/>
        <v xml:space="preserve"> </v>
      </c>
      <c r="E3176" s="46" t="str">
        <f t="shared" ca="1" si="347"/>
        <v xml:space="preserve"> </v>
      </c>
      <c r="F3176" s="47" t="str">
        <f t="shared" ca="1" si="348"/>
        <v xml:space="preserve"> </v>
      </c>
      <c r="G3176" s="37" t="str">
        <f t="shared" ca="1" si="349"/>
        <v xml:space="preserve"> </v>
      </c>
      <c r="H3176" s="25" t="str">
        <f t="shared" ca="1" si="350"/>
        <v xml:space="preserve"> </v>
      </c>
      <c r="I3176" s="37"/>
      <c r="J3176" s="30"/>
      <c r="K3176" s="30"/>
      <c r="O3176" s="17" t="s">
        <v>10561</v>
      </c>
      <c r="P3176" s="23" t="s">
        <v>34726</v>
      </c>
      <c r="Q3176" s="23" t="s">
        <v>34728</v>
      </c>
      <c r="R3176" s="23" t="s">
        <v>10560</v>
      </c>
      <c r="S3176" s="24" t="s">
        <v>10559</v>
      </c>
      <c r="T3176" s="24" t="s">
        <v>54301</v>
      </c>
      <c r="U3176" s="23" t="s">
        <v>54302</v>
      </c>
      <c r="V3176" s="23"/>
      <c r="W3176" s="23"/>
      <c r="X3176" s="23"/>
    </row>
    <row r="3177" spans="2:24" x14ac:dyDescent="0.25">
      <c r="B3177" s="37" t="str">
        <f t="shared" ca="1" si="344"/>
        <v xml:space="preserve"> </v>
      </c>
      <c r="C3177" s="25" t="str">
        <f t="shared" ca="1" si="345"/>
        <v xml:space="preserve"> </v>
      </c>
      <c r="D3177" s="26" t="str">
        <f t="shared" ca="1" si="346"/>
        <v xml:space="preserve"> </v>
      </c>
      <c r="E3177" s="46" t="str">
        <f t="shared" ca="1" si="347"/>
        <v xml:space="preserve"> </v>
      </c>
      <c r="F3177" s="47" t="str">
        <f t="shared" ca="1" si="348"/>
        <v xml:space="preserve"> </v>
      </c>
      <c r="G3177" s="37" t="str">
        <f t="shared" ca="1" si="349"/>
        <v xml:space="preserve"> </v>
      </c>
      <c r="H3177" s="25" t="str">
        <f t="shared" ca="1" si="350"/>
        <v xml:space="preserve"> </v>
      </c>
      <c r="I3177" s="37"/>
      <c r="J3177" s="30"/>
      <c r="K3177" s="30"/>
      <c r="O3177" s="17" t="s">
        <v>10564</v>
      </c>
      <c r="P3177" s="23" t="s">
        <v>34730</v>
      </c>
      <c r="Q3177" s="23" t="s">
        <v>34733</v>
      </c>
      <c r="R3177" s="23" t="s">
        <v>10563</v>
      </c>
      <c r="S3177" s="24" t="s">
        <v>10562</v>
      </c>
      <c r="T3177" s="24" t="s">
        <v>54303</v>
      </c>
      <c r="U3177" s="23" t="s">
        <v>54304</v>
      </c>
      <c r="V3177" s="23"/>
      <c r="W3177" s="23"/>
      <c r="X3177" s="23"/>
    </row>
    <row r="3178" spans="2:24" x14ac:dyDescent="0.25">
      <c r="B3178" s="37" t="str">
        <f t="shared" ca="1" si="344"/>
        <v xml:space="preserve"> </v>
      </c>
      <c r="C3178" s="25" t="str">
        <f t="shared" ca="1" si="345"/>
        <v xml:space="preserve"> </v>
      </c>
      <c r="D3178" s="26" t="str">
        <f t="shared" ca="1" si="346"/>
        <v xml:space="preserve"> </v>
      </c>
      <c r="E3178" s="46" t="str">
        <f t="shared" ca="1" si="347"/>
        <v xml:space="preserve"> </v>
      </c>
      <c r="F3178" s="47" t="str">
        <f t="shared" ca="1" si="348"/>
        <v xml:space="preserve"> </v>
      </c>
      <c r="G3178" s="37" t="str">
        <f t="shared" ca="1" si="349"/>
        <v xml:space="preserve"> </v>
      </c>
      <c r="H3178" s="25" t="str">
        <f t="shared" ca="1" si="350"/>
        <v xml:space="preserve"> </v>
      </c>
      <c r="I3178" s="37"/>
      <c r="J3178" s="30"/>
      <c r="K3178" s="30"/>
      <c r="O3178" s="17" t="s">
        <v>10567</v>
      </c>
      <c r="P3178" s="23" t="s">
        <v>34735</v>
      </c>
      <c r="Q3178" s="23" t="s">
        <v>34738</v>
      </c>
      <c r="R3178" s="23" t="s">
        <v>10566</v>
      </c>
      <c r="S3178" s="24" t="s">
        <v>10565</v>
      </c>
      <c r="T3178" s="24" t="s">
        <v>54305</v>
      </c>
      <c r="U3178" s="23" t="s">
        <v>54306</v>
      </c>
      <c r="V3178" s="23"/>
      <c r="W3178" s="23"/>
      <c r="X3178" s="23"/>
    </row>
    <row r="3179" spans="2:24" x14ac:dyDescent="0.25">
      <c r="B3179" s="37" t="str">
        <f t="shared" ca="1" si="344"/>
        <v xml:space="preserve"> </v>
      </c>
      <c r="C3179" s="25" t="str">
        <f t="shared" ca="1" si="345"/>
        <v xml:space="preserve"> </v>
      </c>
      <c r="D3179" s="26" t="str">
        <f t="shared" ca="1" si="346"/>
        <v xml:space="preserve"> </v>
      </c>
      <c r="E3179" s="46" t="str">
        <f t="shared" ca="1" si="347"/>
        <v xml:space="preserve"> </v>
      </c>
      <c r="F3179" s="47" t="str">
        <f t="shared" ca="1" si="348"/>
        <v xml:space="preserve"> </v>
      </c>
      <c r="G3179" s="37" t="str">
        <f t="shared" ca="1" si="349"/>
        <v xml:space="preserve"> </v>
      </c>
      <c r="H3179" s="25" t="str">
        <f t="shared" ca="1" si="350"/>
        <v xml:space="preserve"> </v>
      </c>
      <c r="I3179" s="37"/>
      <c r="J3179" s="30"/>
      <c r="K3179" s="30"/>
      <c r="O3179" s="17" t="s">
        <v>10571</v>
      </c>
      <c r="P3179" s="23" t="s">
        <v>34740</v>
      </c>
      <c r="Q3179" s="23" t="s">
        <v>34742</v>
      </c>
      <c r="R3179" s="23" t="s">
        <v>10570</v>
      </c>
      <c r="S3179" s="24" t="s">
        <v>10569</v>
      </c>
      <c r="T3179" s="24" t="s">
        <v>54307</v>
      </c>
      <c r="U3179" s="23" t="s">
        <v>54308</v>
      </c>
      <c r="V3179" s="23"/>
      <c r="W3179" s="23"/>
      <c r="X3179" s="23"/>
    </row>
    <row r="3180" spans="2:24" x14ac:dyDescent="0.25">
      <c r="B3180" s="37" t="str">
        <f t="shared" ca="1" si="344"/>
        <v xml:space="preserve"> </v>
      </c>
      <c r="C3180" s="25" t="str">
        <f t="shared" ca="1" si="345"/>
        <v xml:space="preserve"> </v>
      </c>
      <c r="D3180" s="26" t="str">
        <f t="shared" ca="1" si="346"/>
        <v xml:space="preserve"> </v>
      </c>
      <c r="E3180" s="46" t="str">
        <f t="shared" ca="1" si="347"/>
        <v xml:space="preserve"> </v>
      </c>
      <c r="F3180" s="47" t="str">
        <f t="shared" ca="1" si="348"/>
        <v xml:space="preserve"> </v>
      </c>
      <c r="G3180" s="37" t="str">
        <f t="shared" ca="1" si="349"/>
        <v xml:space="preserve"> </v>
      </c>
      <c r="H3180" s="25" t="str">
        <f t="shared" ca="1" si="350"/>
        <v xml:space="preserve"> </v>
      </c>
      <c r="I3180" s="37"/>
      <c r="J3180" s="30"/>
      <c r="K3180" s="30"/>
      <c r="O3180" s="17" t="s">
        <v>10574</v>
      </c>
      <c r="P3180" s="23" t="s">
        <v>34744</v>
      </c>
      <c r="Q3180" s="23" t="s">
        <v>34747</v>
      </c>
      <c r="R3180" s="23" t="s">
        <v>10573</v>
      </c>
      <c r="S3180" s="24" t="s">
        <v>10572</v>
      </c>
      <c r="T3180" s="24" t="s">
        <v>54309</v>
      </c>
      <c r="U3180" s="23" t="s">
        <v>54310</v>
      </c>
      <c r="V3180" s="23"/>
      <c r="W3180" s="23"/>
      <c r="X3180" s="23"/>
    </row>
    <row r="3181" spans="2:24" x14ac:dyDescent="0.25">
      <c r="B3181" s="37" t="str">
        <f t="shared" ca="1" si="344"/>
        <v xml:space="preserve"> </v>
      </c>
      <c r="C3181" s="25" t="str">
        <f t="shared" ca="1" si="345"/>
        <v xml:space="preserve"> </v>
      </c>
      <c r="D3181" s="26" t="str">
        <f t="shared" ca="1" si="346"/>
        <v xml:space="preserve"> </v>
      </c>
      <c r="E3181" s="46" t="str">
        <f t="shared" ca="1" si="347"/>
        <v xml:space="preserve"> </v>
      </c>
      <c r="F3181" s="47" t="str">
        <f t="shared" ca="1" si="348"/>
        <v xml:space="preserve"> </v>
      </c>
      <c r="G3181" s="37" t="str">
        <f t="shared" ca="1" si="349"/>
        <v xml:space="preserve"> </v>
      </c>
      <c r="H3181" s="25" t="str">
        <f t="shared" ca="1" si="350"/>
        <v xml:space="preserve"> </v>
      </c>
      <c r="I3181" s="37"/>
      <c r="J3181" s="30"/>
      <c r="K3181" s="30"/>
      <c r="O3181" s="17" t="s">
        <v>10577</v>
      </c>
      <c r="P3181" s="23" t="s">
        <v>34749</v>
      </c>
      <c r="Q3181" s="23" t="s">
        <v>34752</v>
      </c>
      <c r="R3181" s="23" t="s">
        <v>10576</v>
      </c>
      <c r="S3181" s="24" t="s">
        <v>10575</v>
      </c>
      <c r="T3181" s="24" t="s">
        <v>54311</v>
      </c>
      <c r="U3181" s="23" t="s">
        <v>54312</v>
      </c>
      <c r="V3181" s="23"/>
      <c r="W3181" s="23"/>
      <c r="X3181" s="23"/>
    </row>
    <row r="3182" spans="2:24" x14ac:dyDescent="0.25">
      <c r="B3182" s="37" t="str">
        <f t="shared" ca="1" si="344"/>
        <v xml:space="preserve"> </v>
      </c>
      <c r="C3182" s="25" t="str">
        <f t="shared" ca="1" si="345"/>
        <v xml:space="preserve"> </v>
      </c>
      <c r="D3182" s="26" t="str">
        <f t="shared" ca="1" si="346"/>
        <v xml:space="preserve"> </v>
      </c>
      <c r="E3182" s="46" t="str">
        <f t="shared" ca="1" si="347"/>
        <v xml:space="preserve"> </v>
      </c>
      <c r="F3182" s="47" t="str">
        <f t="shared" ca="1" si="348"/>
        <v xml:space="preserve"> </v>
      </c>
      <c r="G3182" s="37" t="str">
        <f t="shared" ca="1" si="349"/>
        <v xml:space="preserve"> </v>
      </c>
      <c r="H3182" s="25" t="str">
        <f t="shared" ca="1" si="350"/>
        <v xml:space="preserve"> </v>
      </c>
      <c r="I3182" s="37"/>
      <c r="J3182" s="30"/>
      <c r="K3182" s="30"/>
      <c r="O3182" s="17" t="s">
        <v>10581</v>
      </c>
      <c r="P3182" s="23" t="s">
        <v>34754</v>
      </c>
      <c r="Q3182" s="23" t="s">
        <v>34756</v>
      </c>
      <c r="R3182" s="23" t="s">
        <v>10580</v>
      </c>
      <c r="S3182" s="24" t="s">
        <v>10579</v>
      </c>
      <c r="T3182" s="24" t="s">
        <v>54313</v>
      </c>
      <c r="U3182" s="23" t="s">
        <v>54314</v>
      </c>
      <c r="V3182" s="23"/>
      <c r="W3182" s="23"/>
      <c r="X3182" s="23"/>
    </row>
    <row r="3183" spans="2:24" x14ac:dyDescent="0.25">
      <c r="B3183" s="37" t="str">
        <f t="shared" ca="1" si="344"/>
        <v xml:space="preserve"> </v>
      </c>
      <c r="C3183" s="25" t="str">
        <f t="shared" ca="1" si="345"/>
        <v xml:space="preserve"> </v>
      </c>
      <c r="D3183" s="26" t="str">
        <f t="shared" ca="1" si="346"/>
        <v xml:space="preserve"> </v>
      </c>
      <c r="E3183" s="46" t="str">
        <f t="shared" ca="1" si="347"/>
        <v xml:space="preserve"> </v>
      </c>
      <c r="F3183" s="47" t="str">
        <f t="shared" ca="1" si="348"/>
        <v xml:space="preserve"> </v>
      </c>
      <c r="G3183" s="37" t="str">
        <f t="shared" ca="1" si="349"/>
        <v xml:space="preserve"> </v>
      </c>
      <c r="H3183" s="25" t="str">
        <f t="shared" ca="1" si="350"/>
        <v xml:space="preserve"> </v>
      </c>
      <c r="I3183" s="37"/>
      <c r="J3183" s="30"/>
      <c r="K3183" s="30"/>
      <c r="O3183" s="17" t="s">
        <v>10584</v>
      </c>
      <c r="P3183" s="23" t="s">
        <v>34758</v>
      </c>
      <c r="Q3183" s="23" t="s">
        <v>34761</v>
      </c>
      <c r="R3183" s="23" t="s">
        <v>10583</v>
      </c>
      <c r="S3183" s="24" t="s">
        <v>10582</v>
      </c>
      <c r="T3183" s="24" t="s">
        <v>54315</v>
      </c>
      <c r="U3183" s="23" t="s">
        <v>54316</v>
      </c>
      <c r="V3183" s="23"/>
      <c r="W3183" s="23"/>
      <c r="X3183" s="23"/>
    </row>
    <row r="3184" spans="2:24" x14ac:dyDescent="0.25">
      <c r="B3184" s="37" t="str">
        <f t="shared" ca="1" si="344"/>
        <v xml:space="preserve"> </v>
      </c>
      <c r="C3184" s="25" t="str">
        <f t="shared" ca="1" si="345"/>
        <v xml:space="preserve"> </v>
      </c>
      <c r="D3184" s="26" t="str">
        <f t="shared" ca="1" si="346"/>
        <v xml:space="preserve"> </v>
      </c>
      <c r="E3184" s="46" t="str">
        <f t="shared" ca="1" si="347"/>
        <v xml:space="preserve"> </v>
      </c>
      <c r="F3184" s="47" t="str">
        <f t="shared" ca="1" si="348"/>
        <v xml:space="preserve"> </v>
      </c>
      <c r="G3184" s="37" t="str">
        <f t="shared" ca="1" si="349"/>
        <v xml:space="preserve"> </v>
      </c>
      <c r="H3184" s="25" t="str">
        <f t="shared" ca="1" si="350"/>
        <v xml:space="preserve"> </v>
      </c>
      <c r="I3184" s="37"/>
      <c r="J3184" s="30"/>
      <c r="K3184" s="30"/>
      <c r="O3184" s="17" t="s">
        <v>10587</v>
      </c>
      <c r="P3184" s="23" t="s">
        <v>34763</v>
      </c>
      <c r="Q3184" s="23" t="s">
        <v>34766</v>
      </c>
      <c r="R3184" s="23" t="s">
        <v>10586</v>
      </c>
      <c r="S3184" s="24" t="s">
        <v>10585</v>
      </c>
      <c r="T3184" s="24" t="s">
        <v>54317</v>
      </c>
      <c r="U3184" s="23" t="s">
        <v>54318</v>
      </c>
      <c r="V3184" s="23"/>
      <c r="W3184" s="23"/>
      <c r="X3184" s="23"/>
    </row>
    <row r="3185" spans="2:24" x14ac:dyDescent="0.25">
      <c r="B3185" s="37" t="str">
        <f t="shared" ca="1" si="344"/>
        <v xml:space="preserve"> </v>
      </c>
      <c r="C3185" s="25" t="str">
        <f t="shared" ca="1" si="345"/>
        <v xml:space="preserve"> </v>
      </c>
      <c r="D3185" s="26" t="str">
        <f t="shared" ca="1" si="346"/>
        <v xml:space="preserve"> </v>
      </c>
      <c r="E3185" s="46" t="str">
        <f t="shared" ca="1" si="347"/>
        <v xml:space="preserve"> </v>
      </c>
      <c r="F3185" s="47" t="str">
        <f t="shared" ca="1" si="348"/>
        <v xml:space="preserve"> </v>
      </c>
      <c r="G3185" s="37" t="str">
        <f t="shared" ca="1" si="349"/>
        <v xml:space="preserve"> </v>
      </c>
      <c r="H3185" s="25" t="str">
        <f t="shared" ca="1" si="350"/>
        <v xml:space="preserve"> </v>
      </c>
      <c r="I3185" s="37"/>
      <c r="J3185" s="30"/>
      <c r="K3185" s="30"/>
      <c r="O3185" s="17" t="s">
        <v>10591</v>
      </c>
      <c r="P3185" s="23" t="s">
        <v>34768</v>
      </c>
      <c r="Q3185" s="23" t="s">
        <v>34770</v>
      </c>
      <c r="R3185" s="23" t="s">
        <v>10590</v>
      </c>
      <c r="S3185" s="24" t="s">
        <v>10589</v>
      </c>
      <c r="T3185" s="24" t="s">
        <v>54319</v>
      </c>
      <c r="U3185" s="23" t="s">
        <v>54320</v>
      </c>
      <c r="V3185" s="23"/>
      <c r="W3185" s="23"/>
      <c r="X3185" s="23"/>
    </row>
    <row r="3186" spans="2:24" x14ac:dyDescent="0.25">
      <c r="B3186" s="37" t="str">
        <f t="shared" ca="1" si="344"/>
        <v xml:space="preserve"> </v>
      </c>
      <c r="C3186" s="25" t="str">
        <f t="shared" ca="1" si="345"/>
        <v xml:space="preserve"> </v>
      </c>
      <c r="D3186" s="26" t="str">
        <f t="shared" ca="1" si="346"/>
        <v xml:space="preserve"> </v>
      </c>
      <c r="E3186" s="46" t="str">
        <f t="shared" ca="1" si="347"/>
        <v xml:space="preserve"> </v>
      </c>
      <c r="F3186" s="47" t="str">
        <f t="shared" ca="1" si="348"/>
        <v xml:space="preserve"> </v>
      </c>
      <c r="G3186" s="37" t="str">
        <f t="shared" ca="1" si="349"/>
        <v xml:space="preserve"> </v>
      </c>
      <c r="H3186" s="25" t="str">
        <f t="shared" ca="1" si="350"/>
        <v xml:space="preserve"> </v>
      </c>
      <c r="I3186" s="37"/>
      <c r="J3186" s="30"/>
      <c r="K3186" s="30"/>
      <c r="O3186" s="17" t="s">
        <v>10594</v>
      </c>
      <c r="P3186" s="23" t="s">
        <v>34772</v>
      </c>
      <c r="Q3186" s="23" t="s">
        <v>34775</v>
      </c>
      <c r="R3186" s="23" t="s">
        <v>10593</v>
      </c>
      <c r="S3186" s="24" t="s">
        <v>10592</v>
      </c>
      <c r="T3186" s="24" t="s">
        <v>54321</v>
      </c>
      <c r="U3186" s="23" t="s">
        <v>54322</v>
      </c>
      <c r="V3186" s="23"/>
      <c r="W3186" s="23"/>
      <c r="X3186" s="23"/>
    </row>
    <row r="3187" spans="2:24" x14ac:dyDescent="0.25">
      <c r="B3187" s="37" t="str">
        <f t="shared" ca="1" si="344"/>
        <v xml:space="preserve"> </v>
      </c>
      <c r="C3187" s="25" t="str">
        <f t="shared" ca="1" si="345"/>
        <v xml:space="preserve"> </v>
      </c>
      <c r="D3187" s="26" t="str">
        <f t="shared" ca="1" si="346"/>
        <v xml:space="preserve"> </v>
      </c>
      <c r="E3187" s="46" t="str">
        <f t="shared" ca="1" si="347"/>
        <v xml:space="preserve"> </v>
      </c>
      <c r="F3187" s="47" t="str">
        <f t="shared" ca="1" si="348"/>
        <v xml:space="preserve"> </v>
      </c>
      <c r="G3187" s="37" t="str">
        <f t="shared" ca="1" si="349"/>
        <v xml:space="preserve"> </v>
      </c>
      <c r="H3187" s="25" t="str">
        <f t="shared" ca="1" si="350"/>
        <v xml:space="preserve"> </v>
      </c>
      <c r="I3187" s="37"/>
      <c r="J3187" s="30"/>
      <c r="K3187" s="30"/>
      <c r="O3187" s="17" t="s">
        <v>10597</v>
      </c>
      <c r="P3187" s="23" t="s">
        <v>34777</v>
      </c>
      <c r="Q3187" s="23" t="s">
        <v>34780</v>
      </c>
      <c r="R3187" s="23" t="s">
        <v>10596</v>
      </c>
      <c r="S3187" s="24" t="s">
        <v>10595</v>
      </c>
      <c r="T3187" s="24" t="s">
        <v>54323</v>
      </c>
      <c r="U3187" s="23" t="s">
        <v>54324</v>
      </c>
      <c r="V3187" s="23"/>
      <c r="W3187" s="23"/>
      <c r="X3187" s="23"/>
    </row>
    <row r="3188" spans="2:24" x14ac:dyDescent="0.25">
      <c r="B3188" s="37" t="str">
        <f t="shared" ca="1" si="344"/>
        <v xml:space="preserve"> </v>
      </c>
      <c r="C3188" s="25" t="str">
        <f t="shared" ca="1" si="345"/>
        <v xml:space="preserve"> </v>
      </c>
      <c r="D3188" s="26" t="str">
        <f t="shared" ca="1" si="346"/>
        <v xml:space="preserve"> </v>
      </c>
      <c r="E3188" s="46" t="str">
        <f t="shared" ca="1" si="347"/>
        <v xml:space="preserve"> </v>
      </c>
      <c r="F3188" s="47" t="str">
        <f t="shared" ca="1" si="348"/>
        <v xml:space="preserve"> </v>
      </c>
      <c r="G3188" s="37" t="str">
        <f t="shared" ca="1" si="349"/>
        <v xml:space="preserve"> </v>
      </c>
      <c r="H3188" s="25" t="str">
        <f t="shared" ca="1" si="350"/>
        <v xml:space="preserve"> </v>
      </c>
      <c r="I3188" s="37"/>
      <c r="J3188" s="30"/>
      <c r="K3188" s="30"/>
      <c r="O3188" s="17" t="s">
        <v>10601</v>
      </c>
      <c r="P3188" s="23" t="s">
        <v>34782</v>
      </c>
      <c r="Q3188" s="23" t="s">
        <v>34784</v>
      </c>
      <c r="R3188" s="23" t="s">
        <v>10600</v>
      </c>
      <c r="S3188" s="24" t="s">
        <v>10599</v>
      </c>
      <c r="T3188" s="24" t="s">
        <v>54325</v>
      </c>
      <c r="U3188" s="23" t="s">
        <v>54326</v>
      </c>
      <c r="V3188" s="23"/>
      <c r="W3188" s="23"/>
      <c r="X3188" s="23"/>
    </row>
    <row r="3189" spans="2:24" x14ac:dyDescent="0.25">
      <c r="B3189" s="37" t="str">
        <f t="shared" ca="1" si="344"/>
        <v xml:space="preserve"> </v>
      </c>
      <c r="C3189" s="25" t="str">
        <f t="shared" ca="1" si="345"/>
        <v xml:space="preserve"> </v>
      </c>
      <c r="D3189" s="26" t="str">
        <f t="shared" ca="1" si="346"/>
        <v xml:space="preserve"> </v>
      </c>
      <c r="E3189" s="46" t="str">
        <f t="shared" ca="1" si="347"/>
        <v xml:space="preserve"> </v>
      </c>
      <c r="F3189" s="47" t="str">
        <f t="shared" ca="1" si="348"/>
        <v xml:space="preserve"> </v>
      </c>
      <c r="G3189" s="37" t="str">
        <f t="shared" ca="1" si="349"/>
        <v xml:space="preserve"> </v>
      </c>
      <c r="H3189" s="25" t="str">
        <f t="shared" ca="1" si="350"/>
        <v xml:space="preserve"> </v>
      </c>
      <c r="I3189" s="37"/>
      <c r="J3189" s="30"/>
      <c r="K3189" s="30"/>
      <c r="O3189" s="17" t="s">
        <v>10604</v>
      </c>
      <c r="P3189" s="23" t="s">
        <v>34786</v>
      </c>
      <c r="Q3189" s="23" t="s">
        <v>34789</v>
      </c>
      <c r="R3189" s="23" t="s">
        <v>10603</v>
      </c>
      <c r="S3189" s="24" t="s">
        <v>10602</v>
      </c>
      <c r="T3189" s="24" t="s">
        <v>54327</v>
      </c>
      <c r="U3189" s="23" t="s">
        <v>54328</v>
      </c>
      <c r="V3189" s="23"/>
      <c r="W3189" s="23"/>
      <c r="X3189" s="23"/>
    </row>
    <row r="3190" spans="2:24" x14ac:dyDescent="0.25">
      <c r="B3190" s="37" t="str">
        <f t="shared" ca="1" si="344"/>
        <v xml:space="preserve"> </v>
      </c>
      <c r="C3190" s="25" t="str">
        <f t="shared" ca="1" si="345"/>
        <v xml:space="preserve"> </v>
      </c>
      <c r="D3190" s="26" t="str">
        <f t="shared" ca="1" si="346"/>
        <v xml:space="preserve"> </v>
      </c>
      <c r="E3190" s="46" t="str">
        <f t="shared" ca="1" si="347"/>
        <v xml:space="preserve"> </v>
      </c>
      <c r="F3190" s="47" t="str">
        <f t="shared" ca="1" si="348"/>
        <v xml:space="preserve"> </v>
      </c>
      <c r="G3190" s="37" t="str">
        <f t="shared" ca="1" si="349"/>
        <v xml:space="preserve"> </v>
      </c>
      <c r="H3190" s="25" t="str">
        <f t="shared" ca="1" si="350"/>
        <v xml:space="preserve"> </v>
      </c>
      <c r="I3190" s="37"/>
      <c r="J3190" s="30"/>
      <c r="K3190" s="30"/>
      <c r="O3190" s="17" t="s">
        <v>10607</v>
      </c>
      <c r="P3190" s="23" t="s">
        <v>34791</v>
      </c>
      <c r="Q3190" s="23" t="s">
        <v>34794</v>
      </c>
      <c r="R3190" s="23" t="s">
        <v>10606</v>
      </c>
      <c r="S3190" s="24" t="s">
        <v>10605</v>
      </c>
      <c r="T3190" s="24" t="s">
        <v>54329</v>
      </c>
      <c r="U3190" s="23" t="s">
        <v>54330</v>
      </c>
      <c r="V3190" s="23"/>
      <c r="W3190" s="23"/>
      <c r="X3190" s="23"/>
    </row>
    <row r="3191" spans="2:24" x14ac:dyDescent="0.25">
      <c r="B3191" s="37" t="str">
        <f t="shared" ca="1" si="344"/>
        <v xml:space="preserve"> </v>
      </c>
      <c r="C3191" s="25" t="str">
        <f t="shared" ca="1" si="345"/>
        <v xml:space="preserve"> </v>
      </c>
      <c r="D3191" s="26" t="str">
        <f t="shared" ca="1" si="346"/>
        <v xml:space="preserve"> </v>
      </c>
      <c r="E3191" s="46" t="str">
        <f t="shared" ca="1" si="347"/>
        <v xml:space="preserve"> </v>
      </c>
      <c r="F3191" s="47" t="str">
        <f t="shared" ca="1" si="348"/>
        <v xml:space="preserve"> </v>
      </c>
      <c r="G3191" s="37" t="str">
        <f t="shared" ca="1" si="349"/>
        <v xml:space="preserve"> </v>
      </c>
      <c r="H3191" s="25" t="str">
        <f t="shared" ca="1" si="350"/>
        <v xml:space="preserve"> </v>
      </c>
      <c r="I3191" s="37"/>
      <c r="J3191" s="30"/>
      <c r="K3191" s="30"/>
      <c r="O3191" s="17" t="s">
        <v>10611</v>
      </c>
      <c r="P3191" s="23" t="s">
        <v>34796</v>
      </c>
      <c r="Q3191" s="23" t="s">
        <v>34798</v>
      </c>
      <c r="R3191" s="23" t="s">
        <v>10610</v>
      </c>
      <c r="S3191" s="24" t="s">
        <v>10609</v>
      </c>
      <c r="T3191" s="24" t="s">
        <v>54331</v>
      </c>
      <c r="U3191" s="23" t="s">
        <v>54332</v>
      </c>
      <c r="V3191" s="23"/>
      <c r="W3191" s="23"/>
      <c r="X3191" s="23"/>
    </row>
    <row r="3192" spans="2:24" x14ac:dyDescent="0.25">
      <c r="B3192" s="37" t="str">
        <f t="shared" ca="1" si="344"/>
        <v xml:space="preserve"> </v>
      </c>
      <c r="C3192" s="25" t="str">
        <f t="shared" ca="1" si="345"/>
        <v xml:space="preserve"> </v>
      </c>
      <c r="D3192" s="26" t="str">
        <f t="shared" ca="1" si="346"/>
        <v xml:space="preserve"> </v>
      </c>
      <c r="E3192" s="46" t="str">
        <f t="shared" ca="1" si="347"/>
        <v xml:space="preserve"> </v>
      </c>
      <c r="F3192" s="47" t="str">
        <f t="shared" ca="1" si="348"/>
        <v xml:space="preserve"> </v>
      </c>
      <c r="G3192" s="37" t="str">
        <f t="shared" ca="1" si="349"/>
        <v xml:space="preserve"> </v>
      </c>
      <c r="H3192" s="25" t="str">
        <f t="shared" ca="1" si="350"/>
        <v xml:space="preserve"> </v>
      </c>
      <c r="I3192" s="37"/>
      <c r="J3192" s="30"/>
      <c r="K3192" s="30"/>
      <c r="O3192" s="17" t="s">
        <v>10614</v>
      </c>
      <c r="P3192" s="23" t="s">
        <v>34800</v>
      </c>
      <c r="Q3192" s="23" t="s">
        <v>34803</v>
      </c>
      <c r="R3192" s="23" t="s">
        <v>10613</v>
      </c>
      <c r="S3192" s="24" t="s">
        <v>10612</v>
      </c>
      <c r="T3192" s="24" t="s">
        <v>54333</v>
      </c>
      <c r="U3192" s="23" t="s">
        <v>54334</v>
      </c>
      <c r="V3192" s="23"/>
      <c r="W3192" s="23"/>
      <c r="X3192" s="23"/>
    </row>
    <row r="3193" spans="2:24" x14ac:dyDescent="0.25">
      <c r="B3193" s="37" t="str">
        <f t="shared" ca="1" si="344"/>
        <v xml:space="preserve"> </v>
      </c>
      <c r="C3193" s="25" t="str">
        <f t="shared" ca="1" si="345"/>
        <v xml:space="preserve"> </v>
      </c>
      <c r="D3193" s="26" t="str">
        <f t="shared" ca="1" si="346"/>
        <v xml:space="preserve"> </v>
      </c>
      <c r="E3193" s="46" t="str">
        <f t="shared" ca="1" si="347"/>
        <v xml:space="preserve"> </v>
      </c>
      <c r="F3193" s="47" t="str">
        <f t="shared" ca="1" si="348"/>
        <v xml:space="preserve"> </v>
      </c>
      <c r="G3193" s="37" t="str">
        <f t="shared" ca="1" si="349"/>
        <v xml:space="preserve"> </v>
      </c>
      <c r="H3193" s="25" t="str">
        <f t="shared" ca="1" si="350"/>
        <v xml:space="preserve"> </v>
      </c>
      <c r="I3193" s="37"/>
      <c r="J3193" s="30"/>
      <c r="K3193" s="30"/>
      <c r="O3193" s="17" t="s">
        <v>10617</v>
      </c>
      <c r="P3193" s="23" t="s">
        <v>34805</v>
      </c>
      <c r="Q3193" s="23" t="s">
        <v>34808</v>
      </c>
      <c r="R3193" s="23" t="s">
        <v>10616</v>
      </c>
      <c r="S3193" s="24" t="s">
        <v>10615</v>
      </c>
      <c r="T3193" s="24" t="s">
        <v>54335</v>
      </c>
      <c r="U3193" s="23" t="s">
        <v>54336</v>
      </c>
      <c r="V3193" s="23"/>
      <c r="W3193" s="23"/>
      <c r="X3193" s="23"/>
    </row>
    <row r="3194" spans="2:24" x14ac:dyDescent="0.25">
      <c r="B3194" s="37" t="str">
        <f t="shared" ca="1" si="344"/>
        <v xml:space="preserve"> </v>
      </c>
      <c r="C3194" s="25" t="str">
        <f t="shared" ca="1" si="345"/>
        <v xml:space="preserve"> </v>
      </c>
      <c r="D3194" s="26" t="str">
        <f t="shared" ca="1" si="346"/>
        <v xml:space="preserve"> </v>
      </c>
      <c r="E3194" s="46" t="str">
        <f t="shared" ca="1" si="347"/>
        <v xml:space="preserve"> </v>
      </c>
      <c r="F3194" s="47" t="str">
        <f t="shared" ca="1" si="348"/>
        <v xml:space="preserve"> </v>
      </c>
      <c r="G3194" s="37" t="str">
        <f t="shared" ca="1" si="349"/>
        <v xml:space="preserve"> </v>
      </c>
      <c r="H3194" s="25" t="str">
        <f t="shared" ca="1" si="350"/>
        <v xml:space="preserve"> </v>
      </c>
      <c r="I3194" s="37"/>
      <c r="J3194" s="30"/>
      <c r="K3194" s="30"/>
      <c r="O3194" s="17" t="s">
        <v>10621</v>
      </c>
      <c r="P3194" s="23" t="s">
        <v>34810</v>
      </c>
      <c r="Q3194" s="23" t="s">
        <v>34812</v>
      </c>
      <c r="R3194" s="23" t="s">
        <v>10620</v>
      </c>
      <c r="S3194" s="24" t="s">
        <v>10619</v>
      </c>
      <c r="T3194" s="24" t="s">
        <v>54337</v>
      </c>
      <c r="U3194" s="23" t="s">
        <v>54338</v>
      </c>
      <c r="V3194" s="23"/>
      <c r="W3194" s="23"/>
      <c r="X3194" s="23"/>
    </row>
    <row r="3195" spans="2:24" x14ac:dyDescent="0.25">
      <c r="B3195" s="37" t="str">
        <f t="shared" ca="1" si="344"/>
        <v xml:space="preserve"> </v>
      </c>
      <c r="C3195" s="25" t="str">
        <f t="shared" ca="1" si="345"/>
        <v xml:space="preserve"> </v>
      </c>
      <c r="D3195" s="26" t="str">
        <f t="shared" ca="1" si="346"/>
        <v xml:space="preserve"> </v>
      </c>
      <c r="E3195" s="46" t="str">
        <f t="shared" ca="1" si="347"/>
        <v xml:space="preserve"> </v>
      </c>
      <c r="F3195" s="47" t="str">
        <f t="shared" ca="1" si="348"/>
        <v xml:space="preserve"> </v>
      </c>
      <c r="G3195" s="37" t="str">
        <f t="shared" ca="1" si="349"/>
        <v xml:space="preserve"> </v>
      </c>
      <c r="H3195" s="25" t="str">
        <f t="shared" ca="1" si="350"/>
        <v xml:space="preserve"> </v>
      </c>
      <c r="I3195" s="37"/>
      <c r="J3195" s="30"/>
      <c r="K3195" s="30"/>
      <c r="O3195" s="17" t="s">
        <v>10624</v>
      </c>
      <c r="P3195" s="23" t="s">
        <v>34814</v>
      </c>
      <c r="Q3195" s="23" t="s">
        <v>34817</v>
      </c>
      <c r="R3195" s="23" t="s">
        <v>10623</v>
      </c>
      <c r="S3195" s="24" t="s">
        <v>10622</v>
      </c>
      <c r="T3195" s="24" t="s">
        <v>54339</v>
      </c>
      <c r="U3195" s="23" t="s">
        <v>54340</v>
      </c>
      <c r="V3195" s="23"/>
      <c r="W3195" s="23"/>
      <c r="X3195" s="23"/>
    </row>
    <row r="3196" spans="2:24" x14ac:dyDescent="0.25">
      <c r="B3196" s="37" t="str">
        <f t="shared" ca="1" si="344"/>
        <v xml:space="preserve"> </v>
      </c>
      <c r="C3196" s="25" t="str">
        <f t="shared" ca="1" si="345"/>
        <v xml:space="preserve"> </v>
      </c>
      <c r="D3196" s="26" t="str">
        <f t="shared" ca="1" si="346"/>
        <v xml:space="preserve"> </v>
      </c>
      <c r="E3196" s="46" t="str">
        <f t="shared" ca="1" si="347"/>
        <v xml:space="preserve"> </v>
      </c>
      <c r="F3196" s="47" t="str">
        <f t="shared" ca="1" si="348"/>
        <v xml:space="preserve"> </v>
      </c>
      <c r="G3196" s="37" t="str">
        <f t="shared" ca="1" si="349"/>
        <v xml:space="preserve"> </v>
      </c>
      <c r="H3196" s="25" t="str">
        <f t="shared" ca="1" si="350"/>
        <v xml:space="preserve"> </v>
      </c>
      <c r="I3196" s="37"/>
      <c r="J3196" s="30"/>
      <c r="K3196" s="30"/>
      <c r="O3196" s="17" t="s">
        <v>10627</v>
      </c>
      <c r="P3196" s="23" t="s">
        <v>34819</v>
      </c>
      <c r="Q3196" s="23" t="s">
        <v>34822</v>
      </c>
      <c r="R3196" s="23" t="s">
        <v>10626</v>
      </c>
      <c r="S3196" s="24" t="s">
        <v>10625</v>
      </c>
      <c r="T3196" s="24" t="s">
        <v>54341</v>
      </c>
      <c r="U3196" s="23" t="s">
        <v>54342</v>
      </c>
      <c r="V3196" s="23"/>
      <c r="W3196" s="23"/>
      <c r="X3196" s="23"/>
    </row>
    <row r="3197" spans="2:24" x14ac:dyDescent="0.25">
      <c r="B3197" s="37" t="str">
        <f t="shared" ca="1" si="344"/>
        <v xml:space="preserve"> </v>
      </c>
      <c r="C3197" s="25" t="str">
        <f t="shared" ca="1" si="345"/>
        <v xml:space="preserve"> </v>
      </c>
      <c r="D3197" s="26" t="str">
        <f t="shared" ca="1" si="346"/>
        <v xml:space="preserve"> </v>
      </c>
      <c r="E3197" s="46" t="str">
        <f t="shared" ca="1" si="347"/>
        <v xml:space="preserve"> </v>
      </c>
      <c r="F3197" s="47" t="str">
        <f t="shared" ca="1" si="348"/>
        <v xml:space="preserve"> </v>
      </c>
      <c r="G3197" s="37" t="str">
        <f t="shared" ca="1" si="349"/>
        <v xml:space="preserve"> </v>
      </c>
      <c r="H3197" s="25" t="str">
        <f t="shared" ca="1" si="350"/>
        <v xml:space="preserve"> </v>
      </c>
      <c r="I3197" s="37"/>
      <c r="J3197" s="30"/>
      <c r="K3197" s="30"/>
      <c r="O3197" s="17" t="s">
        <v>10631</v>
      </c>
      <c r="P3197" s="23" t="s">
        <v>34824</v>
      </c>
      <c r="Q3197" s="23" t="s">
        <v>34826</v>
      </c>
      <c r="R3197" s="23" t="s">
        <v>10630</v>
      </c>
      <c r="S3197" s="24" t="s">
        <v>10629</v>
      </c>
      <c r="T3197" s="24" t="s">
        <v>54343</v>
      </c>
      <c r="U3197" s="23" t="s">
        <v>54344</v>
      </c>
      <c r="V3197" s="23"/>
      <c r="W3197" s="23"/>
      <c r="X3197" s="23"/>
    </row>
    <row r="3198" spans="2:24" x14ac:dyDescent="0.25">
      <c r="B3198" s="37" t="str">
        <f t="shared" ca="1" si="344"/>
        <v xml:space="preserve"> </v>
      </c>
      <c r="C3198" s="25" t="str">
        <f t="shared" ca="1" si="345"/>
        <v xml:space="preserve"> </v>
      </c>
      <c r="D3198" s="26" t="str">
        <f t="shared" ca="1" si="346"/>
        <v xml:space="preserve"> </v>
      </c>
      <c r="E3198" s="46" t="str">
        <f t="shared" ca="1" si="347"/>
        <v xml:space="preserve"> </v>
      </c>
      <c r="F3198" s="47" t="str">
        <f t="shared" ca="1" si="348"/>
        <v xml:space="preserve"> </v>
      </c>
      <c r="G3198" s="37" t="str">
        <f t="shared" ca="1" si="349"/>
        <v xml:space="preserve"> </v>
      </c>
      <c r="H3198" s="25" t="str">
        <f t="shared" ca="1" si="350"/>
        <v xml:space="preserve"> </v>
      </c>
      <c r="I3198" s="37"/>
      <c r="J3198" s="30"/>
      <c r="K3198" s="30"/>
      <c r="O3198" s="17" t="s">
        <v>10634</v>
      </c>
      <c r="P3198" s="23" t="s">
        <v>34828</v>
      </c>
      <c r="Q3198" s="23" t="s">
        <v>34831</v>
      </c>
      <c r="R3198" s="23" t="s">
        <v>10633</v>
      </c>
      <c r="S3198" s="24" t="s">
        <v>10632</v>
      </c>
      <c r="T3198" s="24" t="s">
        <v>54345</v>
      </c>
      <c r="U3198" s="23" t="s">
        <v>54346</v>
      </c>
      <c r="V3198" s="23"/>
      <c r="W3198" s="23"/>
      <c r="X3198" s="23"/>
    </row>
    <row r="3199" spans="2:24" x14ac:dyDescent="0.25">
      <c r="B3199" s="37" t="str">
        <f t="shared" ca="1" si="344"/>
        <v xml:space="preserve"> </v>
      </c>
      <c r="C3199" s="25" t="str">
        <f t="shared" ca="1" si="345"/>
        <v xml:space="preserve"> </v>
      </c>
      <c r="D3199" s="26" t="str">
        <f t="shared" ca="1" si="346"/>
        <v xml:space="preserve"> </v>
      </c>
      <c r="E3199" s="46" t="str">
        <f t="shared" ca="1" si="347"/>
        <v xml:space="preserve"> </v>
      </c>
      <c r="F3199" s="47" t="str">
        <f t="shared" ca="1" si="348"/>
        <v xml:space="preserve"> </v>
      </c>
      <c r="G3199" s="37" t="str">
        <f t="shared" ca="1" si="349"/>
        <v xml:space="preserve"> </v>
      </c>
      <c r="H3199" s="25" t="str">
        <f t="shared" ca="1" si="350"/>
        <v xml:space="preserve"> </v>
      </c>
      <c r="I3199" s="37"/>
      <c r="J3199" s="30"/>
      <c r="K3199" s="30"/>
      <c r="O3199" s="17" t="s">
        <v>10637</v>
      </c>
      <c r="P3199" s="23" t="s">
        <v>34833</v>
      </c>
      <c r="Q3199" s="23" t="s">
        <v>34836</v>
      </c>
      <c r="R3199" s="23" t="s">
        <v>10636</v>
      </c>
      <c r="S3199" s="24" t="s">
        <v>10635</v>
      </c>
      <c r="T3199" s="24" t="s">
        <v>54347</v>
      </c>
      <c r="U3199" s="23" t="s">
        <v>54348</v>
      </c>
      <c r="V3199" s="23"/>
      <c r="W3199" s="23"/>
      <c r="X3199" s="23"/>
    </row>
    <row r="3200" spans="2:24" x14ac:dyDescent="0.25">
      <c r="B3200" s="37" t="str">
        <f t="shared" ca="1" si="344"/>
        <v xml:space="preserve"> </v>
      </c>
      <c r="C3200" s="25" t="str">
        <f t="shared" ca="1" si="345"/>
        <v xml:space="preserve"> </v>
      </c>
      <c r="D3200" s="26" t="str">
        <f t="shared" ca="1" si="346"/>
        <v xml:space="preserve"> </v>
      </c>
      <c r="E3200" s="46" t="str">
        <f t="shared" ca="1" si="347"/>
        <v xml:space="preserve"> </v>
      </c>
      <c r="F3200" s="47" t="str">
        <f t="shared" ca="1" si="348"/>
        <v xml:space="preserve"> </v>
      </c>
      <c r="G3200" s="37" t="str">
        <f t="shared" ca="1" si="349"/>
        <v xml:space="preserve"> </v>
      </c>
      <c r="H3200" s="25" t="str">
        <f t="shared" ca="1" si="350"/>
        <v xml:space="preserve"> </v>
      </c>
      <c r="I3200" s="37"/>
      <c r="J3200" s="30"/>
      <c r="K3200" s="30"/>
      <c r="O3200" s="17" t="s">
        <v>10641</v>
      </c>
      <c r="P3200" s="23" t="s">
        <v>34838</v>
      </c>
      <c r="Q3200" s="23" t="s">
        <v>34840</v>
      </c>
      <c r="R3200" s="23" t="s">
        <v>10640</v>
      </c>
      <c r="S3200" s="24" t="s">
        <v>10639</v>
      </c>
      <c r="T3200" s="24" t="s">
        <v>54349</v>
      </c>
      <c r="U3200" s="23" t="s">
        <v>54350</v>
      </c>
      <c r="V3200" s="23"/>
      <c r="W3200" s="23"/>
      <c r="X3200" s="23"/>
    </row>
    <row r="3201" spans="2:24" x14ac:dyDescent="0.25">
      <c r="B3201" s="37" t="str">
        <f t="shared" ca="1" si="344"/>
        <v xml:space="preserve"> </v>
      </c>
      <c r="C3201" s="25" t="str">
        <f t="shared" ca="1" si="345"/>
        <v xml:space="preserve"> </v>
      </c>
      <c r="D3201" s="26" t="str">
        <f t="shared" ca="1" si="346"/>
        <v xml:space="preserve"> </v>
      </c>
      <c r="E3201" s="46" t="str">
        <f t="shared" ca="1" si="347"/>
        <v xml:space="preserve"> </v>
      </c>
      <c r="F3201" s="47" t="str">
        <f t="shared" ca="1" si="348"/>
        <v xml:space="preserve"> </v>
      </c>
      <c r="G3201" s="37" t="str">
        <f t="shared" ca="1" si="349"/>
        <v xml:space="preserve"> </v>
      </c>
      <c r="H3201" s="25" t="str">
        <f t="shared" ca="1" si="350"/>
        <v xml:space="preserve"> </v>
      </c>
      <c r="I3201" s="37"/>
      <c r="J3201" s="30"/>
      <c r="K3201" s="30"/>
      <c r="O3201" s="17" t="s">
        <v>10644</v>
      </c>
      <c r="P3201" s="23" t="s">
        <v>34842</v>
      </c>
      <c r="Q3201" s="23" t="s">
        <v>34845</v>
      </c>
      <c r="R3201" s="23" t="s">
        <v>10643</v>
      </c>
      <c r="S3201" s="24" t="s">
        <v>10642</v>
      </c>
      <c r="T3201" s="24" t="s">
        <v>54351</v>
      </c>
      <c r="U3201" s="23" t="s">
        <v>54352</v>
      </c>
      <c r="V3201" s="23"/>
      <c r="W3201" s="23"/>
      <c r="X3201" s="23"/>
    </row>
    <row r="3202" spans="2:24" x14ac:dyDescent="0.25">
      <c r="B3202" s="37" t="str">
        <f t="shared" ca="1" si="344"/>
        <v xml:space="preserve"> </v>
      </c>
      <c r="C3202" s="25" t="str">
        <f t="shared" ca="1" si="345"/>
        <v xml:space="preserve"> </v>
      </c>
      <c r="D3202" s="26" t="str">
        <f t="shared" ca="1" si="346"/>
        <v xml:space="preserve"> </v>
      </c>
      <c r="E3202" s="46" t="str">
        <f t="shared" ca="1" si="347"/>
        <v xml:space="preserve"> </v>
      </c>
      <c r="F3202" s="47" t="str">
        <f t="shared" ca="1" si="348"/>
        <v xml:space="preserve"> </v>
      </c>
      <c r="G3202" s="37" t="str">
        <f t="shared" ca="1" si="349"/>
        <v xml:space="preserve"> </v>
      </c>
      <c r="H3202" s="25" t="str">
        <f t="shared" ca="1" si="350"/>
        <v xml:space="preserve"> </v>
      </c>
      <c r="I3202" s="37"/>
      <c r="J3202" s="30"/>
      <c r="K3202" s="30"/>
      <c r="O3202" s="17" t="s">
        <v>10647</v>
      </c>
      <c r="P3202" s="23" t="s">
        <v>34847</v>
      </c>
      <c r="Q3202" s="23" t="s">
        <v>34850</v>
      </c>
      <c r="R3202" s="23" t="s">
        <v>10646</v>
      </c>
      <c r="S3202" s="24" t="s">
        <v>10645</v>
      </c>
      <c r="T3202" s="24" t="s">
        <v>54353</v>
      </c>
      <c r="U3202" s="23" t="s">
        <v>54354</v>
      </c>
      <c r="V3202" s="23"/>
      <c r="W3202" s="23"/>
      <c r="X3202" s="23"/>
    </row>
    <row r="3203" spans="2:24" x14ac:dyDescent="0.25">
      <c r="B3203" s="37" t="str">
        <f t="shared" ca="1" si="344"/>
        <v xml:space="preserve"> </v>
      </c>
      <c r="C3203" s="25" t="str">
        <f t="shared" ca="1" si="345"/>
        <v xml:space="preserve"> </v>
      </c>
      <c r="D3203" s="26" t="str">
        <f t="shared" ca="1" si="346"/>
        <v xml:space="preserve"> </v>
      </c>
      <c r="E3203" s="46" t="str">
        <f t="shared" ca="1" si="347"/>
        <v xml:space="preserve"> </v>
      </c>
      <c r="F3203" s="47" t="str">
        <f t="shared" ca="1" si="348"/>
        <v xml:space="preserve"> </v>
      </c>
      <c r="G3203" s="37" t="str">
        <f t="shared" ca="1" si="349"/>
        <v xml:space="preserve"> </v>
      </c>
      <c r="H3203" s="25" t="str">
        <f t="shared" ca="1" si="350"/>
        <v xml:space="preserve"> </v>
      </c>
      <c r="I3203" s="37"/>
      <c r="J3203" s="30"/>
      <c r="K3203" s="30"/>
      <c r="O3203" s="17" t="s">
        <v>10651</v>
      </c>
      <c r="P3203" s="23" t="s">
        <v>34852</v>
      </c>
      <c r="Q3203" s="23" t="s">
        <v>34854</v>
      </c>
      <c r="R3203" s="23" t="s">
        <v>10650</v>
      </c>
      <c r="S3203" s="24" t="s">
        <v>10649</v>
      </c>
      <c r="T3203" s="24" t="s">
        <v>54355</v>
      </c>
      <c r="U3203" s="23" t="s">
        <v>54356</v>
      </c>
      <c r="V3203" s="23"/>
      <c r="W3203" s="23"/>
      <c r="X3203" s="23"/>
    </row>
    <row r="3204" spans="2:24" x14ac:dyDescent="0.25">
      <c r="B3204" s="37" t="str">
        <f t="shared" ca="1" si="344"/>
        <v xml:space="preserve"> </v>
      </c>
      <c r="C3204" s="25" t="str">
        <f t="shared" ca="1" si="345"/>
        <v xml:space="preserve"> </v>
      </c>
      <c r="D3204" s="26" t="str">
        <f t="shared" ca="1" si="346"/>
        <v xml:space="preserve"> </v>
      </c>
      <c r="E3204" s="46" t="str">
        <f t="shared" ca="1" si="347"/>
        <v xml:space="preserve"> </v>
      </c>
      <c r="F3204" s="47" t="str">
        <f t="shared" ca="1" si="348"/>
        <v xml:space="preserve"> </v>
      </c>
      <c r="G3204" s="37" t="str">
        <f t="shared" ca="1" si="349"/>
        <v xml:space="preserve"> </v>
      </c>
      <c r="H3204" s="25" t="str">
        <f t="shared" ca="1" si="350"/>
        <v xml:space="preserve"> </v>
      </c>
      <c r="I3204" s="37"/>
      <c r="J3204" s="30"/>
      <c r="K3204" s="30"/>
      <c r="O3204" s="17" t="s">
        <v>10654</v>
      </c>
      <c r="P3204" s="23" t="s">
        <v>34856</v>
      </c>
      <c r="Q3204" s="23" t="s">
        <v>34859</v>
      </c>
      <c r="R3204" s="23" t="s">
        <v>10653</v>
      </c>
      <c r="S3204" s="24" t="s">
        <v>10652</v>
      </c>
      <c r="T3204" s="24" t="s">
        <v>54357</v>
      </c>
      <c r="U3204" s="23" t="s">
        <v>54358</v>
      </c>
      <c r="V3204" s="23"/>
      <c r="W3204" s="23"/>
      <c r="X3204" s="23"/>
    </row>
    <row r="3205" spans="2:24" x14ac:dyDescent="0.25">
      <c r="B3205" s="37" t="str">
        <f t="shared" ca="1" si="344"/>
        <v xml:space="preserve"> </v>
      </c>
      <c r="C3205" s="25" t="str">
        <f t="shared" ca="1" si="345"/>
        <v xml:space="preserve"> </v>
      </c>
      <c r="D3205" s="26" t="str">
        <f t="shared" ca="1" si="346"/>
        <v xml:space="preserve"> </v>
      </c>
      <c r="E3205" s="46" t="str">
        <f t="shared" ca="1" si="347"/>
        <v xml:space="preserve"> </v>
      </c>
      <c r="F3205" s="47" t="str">
        <f t="shared" ca="1" si="348"/>
        <v xml:space="preserve"> </v>
      </c>
      <c r="G3205" s="37" t="str">
        <f t="shared" ca="1" si="349"/>
        <v xml:space="preserve"> </v>
      </c>
      <c r="H3205" s="25" t="str">
        <f t="shared" ca="1" si="350"/>
        <v xml:space="preserve"> </v>
      </c>
      <c r="I3205" s="37"/>
      <c r="J3205" s="30"/>
      <c r="K3205" s="30"/>
      <c r="O3205" s="17" t="s">
        <v>10657</v>
      </c>
      <c r="P3205" s="23" t="s">
        <v>34861</v>
      </c>
      <c r="Q3205" s="23" t="s">
        <v>34864</v>
      </c>
      <c r="R3205" s="23" t="s">
        <v>10656</v>
      </c>
      <c r="S3205" s="24" t="s">
        <v>10655</v>
      </c>
      <c r="T3205" s="24" t="s">
        <v>54359</v>
      </c>
      <c r="U3205" s="23" t="s">
        <v>54360</v>
      </c>
      <c r="V3205" s="23"/>
      <c r="W3205" s="23"/>
      <c r="X3205" s="23"/>
    </row>
    <row r="3206" spans="2:24" x14ac:dyDescent="0.25">
      <c r="B3206" s="37" t="str">
        <f t="shared" ca="1" si="344"/>
        <v xml:space="preserve"> </v>
      </c>
      <c r="C3206" s="25" t="str">
        <f t="shared" ca="1" si="345"/>
        <v xml:space="preserve"> </v>
      </c>
      <c r="D3206" s="26" t="str">
        <f t="shared" ca="1" si="346"/>
        <v xml:space="preserve"> </v>
      </c>
      <c r="E3206" s="46" t="str">
        <f t="shared" ca="1" si="347"/>
        <v xml:space="preserve"> </v>
      </c>
      <c r="F3206" s="47" t="str">
        <f t="shared" ca="1" si="348"/>
        <v xml:space="preserve"> </v>
      </c>
      <c r="G3206" s="37" t="str">
        <f t="shared" ca="1" si="349"/>
        <v xml:space="preserve"> </v>
      </c>
      <c r="H3206" s="25" t="str">
        <f t="shared" ca="1" si="350"/>
        <v xml:space="preserve"> </v>
      </c>
      <c r="I3206" s="37"/>
      <c r="J3206" s="30"/>
      <c r="K3206" s="30"/>
      <c r="O3206" s="17" t="s">
        <v>10661</v>
      </c>
      <c r="P3206" s="23" t="s">
        <v>34866</v>
      </c>
      <c r="Q3206" s="23" t="s">
        <v>34868</v>
      </c>
      <c r="R3206" s="23" t="s">
        <v>10660</v>
      </c>
      <c r="S3206" s="24" t="s">
        <v>10659</v>
      </c>
      <c r="T3206" s="24" t="s">
        <v>54361</v>
      </c>
      <c r="U3206" s="23" t="s">
        <v>54362</v>
      </c>
      <c r="V3206" s="23"/>
      <c r="W3206" s="23"/>
      <c r="X3206" s="23"/>
    </row>
    <row r="3207" spans="2:24" x14ac:dyDescent="0.25">
      <c r="B3207" s="37" t="str">
        <f t="shared" ca="1" si="344"/>
        <v xml:space="preserve"> </v>
      </c>
      <c r="C3207" s="25" t="str">
        <f t="shared" ca="1" si="345"/>
        <v xml:space="preserve"> </v>
      </c>
      <c r="D3207" s="26" t="str">
        <f t="shared" ca="1" si="346"/>
        <v xml:space="preserve"> </v>
      </c>
      <c r="E3207" s="46" t="str">
        <f t="shared" ca="1" si="347"/>
        <v xml:space="preserve"> </v>
      </c>
      <c r="F3207" s="47" t="str">
        <f t="shared" ca="1" si="348"/>
        <v xml:space="preserve"> </v>
      </c>
      <c r="G3207" s="37" t="str">
        <f t="shared" ca="1" si="349"/>
        <v xml:space="preserve"> </v>
      </c>
      <c r="H3207" s="25" t="str">
        <f t="shared" ca="1" si="350"/>
        <v xml:space="preserve"> </v>
      </c>
      <c r="I3207" s="37"/>
      <c r="J3207" s="30"/>
      <c r="K3207" s="30"/>
      <c r="O3207" s="17" t="s">
        <v>10664</v>
      </c>
      <c r="P3207" s="23" t="s">
        <v>34870</v>
      </c>
      <c r="Q3207" s="23" t="s">
        <v>34873</v>
      </c>
      <c r="R3207" s="23" t="s">
        <v>10663</v>
      </c>
      <c r="S3207" s="24" t="s">
        <v>10662</v>
      </c>
      <c r="T3207" s="24" t="s">
        <v>54363</v>
      </c>
      <c r="U3207" s="23" t="s">
        <v>54364</v>
      </c>
      <c r="V3207" s="23"/>
      <c r="W3207" s="23"/>
      <c r="X3207" s="23"/>
    </row>
    <row r="3208" spans="2:24" x14ac:dyDescent="0.25">
      <c r="B3208" s="37" t="str">
        <f t="shared" ca="1" si="344"/>
        <v xml:space="preserve"> </v>
      </c>
      <c r="C3208" s="25" t="str">
        <f t="shared" ca="1" si="345"/>
        <v xml:space="preserve"> </v>
      </c>
      <c r="D3208" s="26" t="str">
        <f t="shared" ca="1" si="346"/>
        <v xml:space="preserve"> </v>
      </c>
      <c r="E3208" s="46" t="str">
        <f t="shared" ca="1" si="347"/>
        <v xml:space="preserve"> </v>
      </c>
      <c r="F3208" s="47" t="str">
        <f t="shared" ca="1" si="348"/>
        <v xml:space="preserve"> </v>
      </c>
      <c r="G3208" s="37" t="str">
        <f t="shared" ca="1" si="349"/>
        <v xml:space="preserve"> </v>
      </c>
      <c r="H3208" s="25" t="str">
        <f t="shared" ca="1" si="350"/>
        <v xml:space="preserve"> </v>
      </c>
      <c r="I3208" s="37"/>
      <c r="J3208" s="30"/>
      <c r="K3208" s="30"/>
      <c r="O3208" s="17" t="s">
        <v>10667</v>
      </c>
      <c r="P3208" s="23" t="s">
        <v>34875</v>
      </c>
      <c r="Q3208" s="23" t="s">
        <v>34878</v>
      </c>
      <c r="R3208" s="23" t="s">
        <v>10666</v>
      </c>
      <c r="S3208" s="24" t="s">
        <v>10665</v>
      </c>
      <c r="T3208" s="24" t="s">
        <v>54365</v>
      </c>
      <c r="U3208" s="23" t="s">
        <v>54366</v>
      </c>
      <c r="V3208" s="23"/>
      <c r="W3208" s="23"/>
      <c r="X3208" s="23"/>
    </row>
    <row r="3209" spans="2:24" x14ac:dyDescent="0.25">
      <c r="B3209" s="37" t="str">
        <f t="shared" ca="1" si="344"/>
        <v xml:space="preserve"> </v>
      </c>
      <c r="C3209" s="25" t="str">
        <f t="shared" ca="1" si="345"/>
        <v xml:space="preserve"> </v>
      </c>
      <c r="D3209" s="26" t="str">
        <f t="shared" ca="1" si="346"/>
        <v xml:space="preserve"> </v>
      </c>
      <c r="E3209" s="46" t="str">
        <f t="shared" ca="1" si="347"/>
        <v xml:space="preserve"> </v>
      </c>
      <c r="F3209" s="47" t="str">
        <f t="shared" ca="1" si="348"/>
        <v xml:space="preserve"> </v>
      </c>
      <c r="G3209" s="37" t="str">
        <f t="shared" ca="1" si="349"/>
        <v xml:space="preserve"> </v>
      </c>
      <c r="H3209" s="25" t="str">
        <f t="shared" ca="1" si="350"/>
        <v xml:space="preserve"> </v>
      </c>
      <c r="I3209" s="37"/>
      <c r="J3209" s="30"/>
      <c r="K3209" s="30"/>
      <c r="O3209" s="17" t="s">
        <v>10671</v>
      </c>
      <c r="P3209" s="23" t="s">
        <v>34880</v>
      </c>
      <c r="Q3209" s="23" t="s">
        <v>34882</v>
      </c>
      <c r="R3209" s="23" t="s">
        <v>10670</v>
      </c>
      <c r="S3209" s="24" t="s">
        <v>10669</v>
      </c>
      <c r="T3209" s="24" t="s">
        <v>54367</v>
      </c>
      <c r="U3209" s="23" t="s">
        <v>54368</v>
      </c>
      <c r="V3209" s="23"/>
      <c r="W3209" s="23"/>
      <c r="X3209" s="23"/>
    </row>
    <row r="3210" spans="2:24" x14ac:dyDescent="0.25">
      <c r="B3210" s="37" t="str">
        <f t="shared" ref="B3210:B3273" ca="1" si="351">IF(ISBLANK(INDIRECT("INSERT!"&amp;O3210))=FALSE,INDIRECT("INSERT!"&amp;O3210)," ")</f>
        <v xml:space="preserve"> </v>
      </c>
      <c r="C3210" s="25" t="str">
        <f t="shared" ca="1" si="345"/>
        <v xml:space="preserve"> </v>
      </c>
      <c r="D3210" s="26" t="str">
        <f t="shared" ca="1" si="346"/>
        <v xml:space="preserve"> </v>
      </c>
      <c r="E3210" s="46" t="str">
        <f t="shared" ca="1" si="347"/>
        <v xml:space="preserve"> </v>
      </c>
      <c r="F3210" s="47" t="str">
        <f t="shared" ca="1" si="348"/>
        <v xml:space="preserve"> </v>
      </c>
      <c r="G3210" s="37" t="str">
        <f t="shared" ca="1" si="349"/>
        <v xml:space="preserve"> </v>
      </c>
      <c r="H3210" s="25" t="str">
        <f t="shared" ca="1" si="350"/>
        <v xml:space="preserve"> </v>
      </c>
      <c r="I3210" s="37"/>
      <c r="J3210" s="30"/>
      <c r="K3210" s="30"/>
      <c r="O3210" s="17" t="s">
        <v>10674</v>
      </c>
      <c r="P3210" s="23" t="s">
        <v>34884</v>
      </c>
      <c r="Q3210" s="23" t="s">
        <v>34887</v>
      </c>
      <c r="R3210" s="23" t="s">
        <v>10673</v>
      </c>
      <c r="S3210" s="24" t="s">
        <v>10672</v>
      </c>
      <c r="T3210" s="24" t="s">
        <v>54369</v>
      </c>
      <c r="U3210" s="23" t="s">
        <v>54370</v>
      </c>
      <c r="V3210" s="23"/>
      <c r="W3210" s="23"/>
      <c r="X3210" s="23"/>
    </row>
    <row r="3211" spans="2:24" x14ac:dyDescent="0.25">
      <c r="B3211" s="37" t="str">
        <f t="shared" ca="1" si="351"/>
        <v xml:space="preserve"> </v>
      </c>
      <c r="C3211" s="25" t="str">
        <f t="shared" ca="1" si="345"/>
        <v xml:space="preserve"> </v>
      </c>
      <c r="D3211" s="26" t="str">
        <f t="shared" ca="1" si="346"/>
        <v xml:space="preserve"> </v>
      </c>
      <c r="E3211" s="46" t="str">
        <f t="shared" ca="1" si="347"/>
        <v xml:space="preserve"> </v>
      </c>
      <c r="F3211" s="47" t="str">
        <f t="shared" ca="1" si="348"/>
        <v xml:space="preserve"> </v>
      </c>
      <c r="G3211" s="37" t="str">
        <f t="shared" ca="1" si="349"/>
        <v xml:space="preserve"> </v>
      </c>
      <c r="H3211" s="25" t="str">
        <f t="shared" ca="1" si="350"/>
        <v xml:space="preserve"> </v>
      </c>
      <c r="I3211" s="37"/>
      <c r="J3211" s="30"/>
      <c r="K3211" s="30"/>
      <c r="O3211" s="17" t="s">
        <v>10677</v>
      </c>
      <c r="P3211" s="23" t="s">
        <v>34889</v>
      </c>
      <c r="Q3211" s="23" t="s">
        <v>34892</v>
      </c>
      <c r="R3211" s="23" t="s">
        <v>10676</v>
      </c>
      <c r="S3211" s="24" t="s">
        <v>10675</v>
      </c>
      <c r="T3211" s="24" t="s">
        <v>54371</v>
      </c>
      <c r="U3211" s="23" t="s">
        <v>54372</v>
      </c>
      <c r="V3211" s="23"/>
      <c r="W3211" s="23"/>
      <c r="X3211" s="23"/>
    </row>
    <row r="3212" spans="2:24" x14ac:dyDescent="0.25">
      <c r="B3212" s="37" t="str">
        <f t="shared" ca="1" si="351"/>
        <v xml:space="preserve"> </v>
      </c>
      <c r="C3212" s="25" t="str">
        <f t="shared" ref="C3212:C3275" ca="1" si="352">IF(ISBLANK(INDIRECT("INSERT!"&amp;P3212))=FALSE,INDIRECT("INSERT!"&amp;P3212)," ")</f>
        <v xml:space="preserve"> </v>
      </c>
      <c r="D3212" s="26" t="str">
        <f t="shared" ref="D3212:D3275" ca="1" si="353">IF(ISBLANK(INDIRECT("INSERT!"&amp;Q3212))=FALSE,INDIRECT("INSERT!"&amp;Q3212)," ")</f>
        <v xml:space="preserve"> </v>
      </c>
      <c r="E3212" s="46" t="str">
        <f t="shared" ref="E3212:E3275" ca="1" si="354">IF(ISBLANK(INDIRECT("INSERT!"&amp;R3212))=FALSE,INDIRECT("INSERT!"&amp;R3212)," ")</f>
        <v xml:space="preserve"> </v>
      </c>
      <c r="F3212" s="47" t="str">
        <f t="shared" ref="F3212:F3275" ca="1" si="355">IF(ISBLANK(INDIRECT("INSERT!"&amp;S3212))=FALSE,INDIRECT("INSERT!"&amp;S3212)," ")</f>
        <v xml:space="preserve"> </v>
      </c>
      <c r="G3212" s="37" t="str">
        <f t="shared" ref="G3212:G3275" ca="1" si="356">IF(ISBLANK(INDIRECT("INSERT!"&amp;T3212))=FALSE,INDIRECT("INSERT!"&amp;T3212)," ")</f>
        <v xml:space="preserve"> </v>
      </c>
      <c r="H3212" s="25" t="str">
        <f t="shared" ref="H3212:H3275" ca="1" si="357">IF(ISBLANK(INDIRECT("INSERT!"&amp;U3212))=FALSE,INDIRECT("INSERT!"&amp;U3212)," ")</f>
        <v xml:space="preserve"> </v>
      </c>
      <c r="I3212" s="37"/>
      <c r="J3212" s="30"/>
      <c r="K3212" s="30"/>
      <c r="O3212" s="17" t="s">
        <v>10681</v>
      </c>
      <c r="P3212" s="23" t="s">
        <v>34894</v>
      </c>
      <c r="Q3212" s="23" t="s">
        <v>34896</v>
      </c>
      <c r="R3212" s="23" t="s">
        <v>10680</v>
      </c>
      <c r="S3212" s="24" t="s">
        <v>10679</v>
      </c>
      <c r="T3212" s="24" t="s">
        <v>54373</v>
      </c>
      <c r="U3212" s="23" t="s">
        <v>54374</v>
      </c>
      <c r="V3212" s="23"/>
      <c r="W3212" s="23"/>
      <c r="X3212" s="23"/>
    </row>
    <row r="3213" spans="2:24" x14ac:dyDescent="0.25">
      <c r="B3213" s="37" t="str">
        <f t="shared" ca="1" si="351"/>
        <v xml:space="preserve"> </v>
      </c>
      <c r="C3213" s="25" t="str">
        <f t="shared" ca="1" si="352"/>
        <v xml:space="preserve"> </v>
      </c>
      <c r="D3213" s="26" t="str">
        <f t="shared" ca="1" si="353"/>
        <v xml:space="preserve"> </v>
      </c>
      <c r="E3213" s="46" t="str">
        <f t="shared" ca="1" si="354"/>
        <v xml:space="preserve"> </v>
      </c>
      <c r="F3213" s="47" t="str">
        <f t="shared" ca="1" si="355"/>
        <v xml:space="preserve"> </v>
      </c>
      <c r="G3213" s="37" t="str">
        <f t="shared" ca="1" si="356"/>
        <v xml:space="preserve"> </v>
      </c>
      <c r="H3213" s="25" t="str">
        <f t="shared" ca="1" si="357"/>
        <v xml:space="preserve"> </v>
      </c>
      <c r="I3213" s="37"/>
      <c r="J3213" s="30"/>
      <c r="K3213" s="30"/>
      <c r="O3213" s="17" t="s">
        <v>10684</v>
      </c>
      <c r="P3213" s="23" t="s">
        <v>34898</v>
      </c>
      <c r="Q3213" s="23" t="s">
        <v>34901</v>
      </c>
      <c r="R3213" s="23" t="s">
        <v>10683</v>
      </c>
      <c r="S3213" s="24" t="s">
        <v>10682</v>
      </c>
      <c r="T3213" s="24" t="s">
        <v>54375</v>
      </c>
      <c r="U3213" s="23" t="s">
        <v>54376</v>
      </c>
      <c r="V3213" s="23"/>
      <c r="W3213" s="23"/>
      <c r="X3213" s="23"/>
    </row>
    <row r="3214" spans="2:24" x14ac:dyDescent="0.25">
      <c r="B3214" s="37" t="str">
        <f t="shared" ca="1" si="351"/>
        <v xml:space="preserve"> </v>
      </c>
      <c r="C3214" s="25" t="str">
        <f t="shared" ca="1" si="352"/>
        <v xml:space="preserve"> </v>
      </c>
      <c r="D3214" s="26" t="str">
        <f t="shared" ca="1" si="353"/>
        <v xml:space="preserve"> </v>
      </c>
      <c r="E3214" s="46" t="str">
        <f t="shared" ca="1" si="354"/>
        <v xml:space="preserve"> </v>
      </c>
      <c r="F3214" s="47" t="str">
        <f t="shared" ca="1" si="355"/>
        <v xml:space="preserve"> </v>
      </c>
      <c r="G3214" s="37" t="str">
        <f t="shared" ca="1" si="356"/>
        <v xml:space="preserve"> </v>
      </c>
      <c r="H3214" s="25" t="str">
        <f t="shared" ca="1" si="357"/>
        <v xml:space="preserve"> </v>
      </c>
      <c r="I3214" s="37"/>
      <c r="J3214" s="30"/>
      <c r="K3214" s="30"/>
      <c r="O3214" s="17" t="s">
        <v>10687</v>
      </c>
      <c r="P3214" s="23" t="s">
        <v>34903</v>
      </c>
      <c r="Q3214" s="23" t="s">
        <v>34906</v>
      </c>
      <c r="R3214" s="23" t="s">
        <v>10686</v>
      </c>
      <c r="S3214" s="24" t="s">
        <v>10685</v>
      </c>
      <c r="T3214" s="24" t="s">
        <v>54377</v>
      </c>
      <c r="U3214" s="23" t="s">
        <v>54378</v>
      </c>
      <c r="V3214" s="23"/>
      <c r="W3214" s="23"/>
      <c r="X3214" s="23"/>
    </row>
    <row r="3215" spans="2:24" x14ac:dyDescent="0.25">
      <c r="B3215" s="37" t="str">
        <f t="shared" ca="1" si="351"/>
        <v xml:space="preserve"> </v>
      </c>
      <c r="C3215" s="25" t="str">
        <f t="shared" ca="1" si="352"/>
        <v xml:space="preserve"> </v>
      </c>
      <c r="D3215" s="26" t="str">
        <f t="shared" ca="1" si="353"/>
        <v xml:space="preserve"> </v>
      </c>
      <c r="E3215" s="46" t="str">
        <f t="shared" ca="1" si="354"/>
        <v xml:space="preserve"> </v>
      </c>
      <c r="F3215" s="47" t="str">
        <f t="shared" ca="1" si="355"/>
        <v xml:space="preserve"> </v>
      </c>
      <c r="G3215" s="37" t="str">
        <f t="shared" ca="1" si="356"/>
        <v xml:space="preserve"> </v>
      </c>
      <c r="H3215" s="25" t="str">
        <f t="shared" ca="1" si="357"/>
        <v xml:space="preserve"> </v>
      </c>
      <c r="I3215" s="37"/>
      <c r="J3215" s="30"/>
      <c r="K3215" s="30"/>
      <c r="O3215" s="17" t="s">
        <v>10691</v>
      </c>
      <c r="P3215" s="23" t="s">
        <v>34908</v>
      </c>
      <c r="Q3215" s="23" t="s">
        <v>34910</v>
      </c>
      <c r="R3215" s="23" t="s">
        <v>10690</v>
      </c>
      <c r="S3215" s="24" t="s">
        <v>10689</v>
      </c>
      <c r="T3215" s="24" t="s">
        <v>54379</v>
      </c>
      <c r="U3215" s="23" t="s">
        <v>54380</v>
      </c>
      <c r="V3215" s="23"/>
      <c r="W3215" s="23"/>
      <c r="X3215" s="23"/>
    </row>
    <row r="3216" spans="2:24" x14ac:dyDescent="0.25">
      <c r="B3216" s="37" t="str">
        <f t="shared" ca="1" si="351"/>
        <v xml:space="preserve"> </v>
      </c>
      <c r="C3216" s="25" t="str">
        <f t="shared" ca="1" si="352"/>
        <v xml:space="preserve"> </v>
      </c>
      <c r="D3216" s="26" t="str">
        <f t="shared" ca="1" si="353"/>
        <v xml:space="preserve"> </v>
      </c>
      <c r="E3216" s="46" t="str">
        <f t="shared" ca="1" si="354"/>
        <v xml:space="preserve"> </v>
      </c>
      <c r="F3216" s="47" t="str">
        <f t="shared" ca="1" si="355"/>
        <v xml:space="preserve"> </v>
      </c>
      <c r="G3216" s="37" t="str">
        <f t="shared" ca="1" si="356"/>
        <v xml:space="preserve"> </v>
      </c>
      <c r="H3216" s="25" t="str">
        <f t="shared" ca="1" si="357"/>
        <v xml:space="preserve"> </v>
      </c>
      <c r="I3216" s="37"/>
      <c r="J3216" s="30"/>
      <c r="K3216" s="30"/>
      <c r="O3216" s="17" t="s">
        <v>10694</v>
      </c>
      <c r="P3216" s="23" t="s">
        <v>34912</v>
      </c>
      <c r="Q3216" s="23" t="s">
        <v>34915</v>
      </c>
      <c r="R3216" s="23" t="s">
        <v>10693</v>
      </c>
      <c r="S3216" s="24" t="s">
        <v>10692</v>
      </c>
      <c r="T3216" s="24" t="s">
        <v>54381</v>
      </c>
      <c r="U3216" s="23" t="s">
        <v>54382</v>
      </c>
      <c r="V3216" s="23"/>
      <c r="W3216" s="23"/>
      <c r="X3216" s="23"/>
    </row>
    <row r="3217" spans="2:24" x14ac:dyDescent="0.25">
      <c r="B3217" s="37" t="str">
        <f t="shared" ca="1" si="351"/>
        <v xml:space="preserve"> </v>
      </c>
      <c r="C3217" s="25" t="str">
        <f t="shared" ca="1" si="352"/>
        <v xml:space="preserve"> </v>
      </c>
      <c r="D3217" s="26" t="str">
        <f t="shared" ca="1" si="353"/>
        <v xml:space="preserve"> </v>
      </c>
      <c r="E3217" s="46" t="str">
        <f t="shared" ca="1" si="354"/>
        <v xml:space="preserve"> </v>
      </c>
      <c r="F3217" s="47" t="str">
        <f t="shared" ca="1" si="355"/>
        <v xml:space="preserve"> </v>
      </c>
      <c r="G3217" s="37" t="str">
        <f t="shared" ca="1" si="356"/>
        <v xml:space="preserve"> </v>
      </c>
      <c r="H3217" s="25" t="str">
        <f t="shared" ca="1" si="357"/>
        <v xml:space="preserve"> </v>
      </c>
      <c r="I3217" s="37"/>
      <c r="J3217" s="30"/>
      <c r="K3217" s="30"/>
      <c r="O3217" s="17" t="s">
        <v>10697</v>
      </c>
      <c r="P3217" s="23" t="s">
        <v>34917</v>
      </c>
      <c r="Q3217" s="23" t="s">
        <v>34920</v>
      </c>
      <c r="R3217" s="23" t="s">
        <v>10696</v>
      </c>
      <c r="S3217" s="24" t="s">
        <v>10695</v>
      </c>
      <c r="T3217" s="24" t="s">
        <v>54383</v>
      </c>
      <c r="U3217" s="23" t="s">
        <v>54384</v>
      </c>
      <c r="V3217" s="23"/>
      <c r="W3217" s="23"/>
      <c r="X3217" s="23"/>
    </row>
    <row r="3218" spans="2:24" x14ac:dyDescent="0.25">
      <c r="B3218" s="37" t="str">
        <f t="shared" ca="1" si="351"/>
        <v xml:space="preserve"> </v>
      </c>
      <c r="C3218" s="25" t="str">
        <f t="shared" ca="1" si="352"/>
        <v xml:space="preserve"> </v>
      </c>
      <c r="D3218" s="26" t="str">
        <f t="shared" ca="1" si="353"/>
        <v xml:space="preserve"> </v>
      </c>
      <c r="E3218" s="46" t="str">
        <f t="shared" ca="1" si="354"/>
        <v xml:space="preserve"> </v>
      </c>
      <c r="F3218" s="47" t="str">
        <f t="shared" ca="1" si="355"/>
        <v xml:space="preserve"> </v>
      </c>
      <c r="G3218" s="37" t="str">
        <f t="shared" ca="1" si="356"/>
        <v xml:space="preserve"> </v>
      </c>
      <c r="H3218" s="25" t="str">
        <f t="shared" ca="1" si="357"/>
        <v xml:space="preserve"> </v>
      </c>
      <c r="I3218" s="37"/>
      <c r="J3218" s="30"/>
      <c r="K3218" s="30"/>
      <c r="O3218" s="17" t="s">
        <v>10701</v>
      </c>
      <c r="P3218" s="23" t="s">
        <v>34922</v>
      </c>
      <c r="Q3218" s="23" t="s">
        <v>34924</v>
      </c>
      <c r="R3218" s="23" t="s">
        <v>10700</v>
      </c>
      <c r="S3218" s="24" t="s">
        <v>10699</v>
      </c>
      <c r="T3218" s="24" t="s">
        <v>54385</v>
      </c>
      <c r="U3218" s="23" t="s">
        <v>54386</v>
      </c>
      <c r="V3218" s="23"/>
      <c r="W3218" s="23"/>
      <c r="X3218" s="23"/>
    </row>
    <row r="3219" spans="2:24" x14ac:dyDescent="0.25">
      <c r="B3219" s="37" t="str">
        <f t="shared" ca="1" si="351"/>
        <v xml:space="preserve"> </v>
      </c>
      <c r="C3219" s="25" t="str">
        <f t="shared" ca="1" si="352"/>
        <v xml:space="preserve"> </v>
      </c>
      <c r="D3219" s="26" t="str">
        <f t="shared" ca="1" si="353"/>
        <v xml:space="preserve"> </v>
      </c>
      <c r="E3219" s="46" t="str">
        <f t="shared" ca="1" si="354"/>
        <v xml:space="preserve"> </v>
      </c>
      <c r="F3219" s="47" t="str">
        <f t="shared" ca="1" si="355"/>
        <v xml:space="preserve"> </v>
      </c>
      <c r="G3219" s="37" t="str">
        <f t="shared" ca="1" si="356"/>
        <v xml:space="preserve"> </v>
      </c>
      <c r="H3219" s="25" t="str">
        <f t="shared" ca="1" si="357"/>
        <v xml:space="preserve"> </v>
      </c>
      <c r="I3219" s="37"/>
      <c r="J3219" s="30"/>
      <c r="K3219" s="30"/>
      <c r="O3219" s="17" t="s">
        <v>10704</v>
      </c>
      <c r="P3219" s="23" t="s">
        <v>34926</v>
      </c>
      <c r="Q3219" s="23" t="s">
        <v>34929</v>
      </c>
      <c r="R3219" s="23" t="s">
        <v>10703</v>
      </c>
      <c r="S3219" s="24" t="s">
        <v>10702</v>
      </c>
      <c r="T3219" s="24" t="s">
        <v>54387</v>
      </c>
      <c r="U3219" s="23" t="s">
        <v>54388</v>
      </c>
      <c r="V3219" s="23"/>
      <c r="W3219" s="23"/>
      <c r="X3219" s="23"/>
    </row>
    <row r="3220" spans="2:24" x14ac:dyDescent="0.25">
      <c r="B3220" s="37" t="str">
        <f t="shared" ca="1" si="351"/>
        <v xml:space="preserve"> </v>
      </c>
      <c r="C3220" s="25" t="str">
        <f t="shared" ca="1" si="352"/>
        <v xml:space="preserve"> </v>
      </c>
      <c r="D3220" s="26" t="str">
        <f t="shared" ca="1" si="353"/>
        <v xml:space="preserve"> </v>
      </c>
      <c r="E3220" s="46" t="str">
        <f t="shared" ca="1" si="354"/>
        <v xml:space="preserve"> </v>
      </c>
      <c r="F3220" s="47" t="str">
        <f t="shared" ca="1" si="355"/>
        <v xml:space="preserve"> </v>
      </c>
      <c r="G3220" s="37" t="str">
        <f t="shared" ca="1" si="356"/>
        <v xml:space="preserve"> </v>
      </c>
      <c r="H3220" s="25" t="str">
        <f t="shared" ca="1" si="357"/>
        <v xml:space="preserve"> </v>
      </c>
      <c r="I3220" s="37"/>
      <c r="J3220" s="30"/>
      <c r="K3220" s="30"/>
      <c r="O3220" s="17" t="s">
        <v>10707</v>
      </c>
      <c r="P3220" s="23" t="s">
        <v>34931</v>
      </c>
      <c r="Q3220" s="23" t="s">
        <v>34934</v>
      </c>
      <c r="R3220" s="23" t="s">
        <v>10706</v>
      </c>
      <c r="S3220" s="24" t="s">
        <v>10705</v>
      </c>
      <c r="T3220" s="24" t="s">
        <v>54389</v>
      </c>
      <c r="U3220" s="23" t="s">
        <v>54390</v>
      </c>
      <c r="V3220" s="23"/>
      <c r="W3220" s="23"/>
      <c r="X3220" s="23"/>
    </row>
    <row r="3221" spans="2:24" x14ac:dyDescent="0.25">
      <c r="B3221" s="37" t="str">
        <f t="shared" ca="1" si="351"/>
        <v xml:space="preserve"> </v>
      </c>
      <c r="C3221" s="25" t="str">
        <f t="shared" ca="1" si="352"/>
        <v xml:space="preserve"> </v>
      </c>
      <c r="D3221" s="26" t="str">
        <f t="shared" ca="1" si="353"/>
        <v xml:space="preserve"> </v>
      </c>
      <c r="E3221" s="46" t="str">
        <f t="shared" ca="1" si="354"/>
        <v xml:space="preserve"> </v>
      </c>
      <c r="F3221" s="47" t="str">
        <f t="shared" ca="1" si="355"/>
        <v xml:space="preserve"> </v>
      </c>
      <c r="G3221" s="37" t="str">
        <f t="shared" ca="1" si="356"/>
        <v xml:space="preserve"> </v>
      </c>
      <c r="H3221" s="25" t="str">
        <f t="shared" ca="1" si="357"/>
        <v xml:space="preserve"> </v>
      </c>
      <c r="I3221" s="37"/>
      <c r="J3221" s="30"/>
      <c r="K3221" s="30"/>
      <c r="O3221" s="17" t="s">
        <v>10711</v>
      </c>
      <c r="P3221" s="23" t="s">
        <v>34936</v>
      </c>
      <c r="Q3221" s="23" t="s">
        <v>34938</v>
      </c>
      <c r="R3221" s="23" t="s">
        <v>10710</v>
      </c>
      <c r="S3221" s="24" t="s">
        <v>10709</v>
      </c>
      <c r="T3221" s="24" t="s">
        <v>54391</v>
      </c>
      <c r="U3221" s="23" t="s">
        <v>54392</v>
      </c>
      <c r="V3221" s="23"/>
      <c r="W3221" s="23"/>
      <c r="X3221" s="23"/>
    </row>
    <row r="3222" spans="2:24" x14ac:dyDescent="0.25">
      <c r="B3222" s="37" t="str">
        <f t="shared" ca="1" si="351"/>
        <v xml:space="preserve"> </v>
      </c>
      <c r="C3222" s="25" t="str">
        <f t="shared" ca="1" si="352"/>
        <v xml:space="preserve"> </v>
      </c>
      <c r="D3222" s="26" t="str">
        <f t="shared" ca="1" si="353"/>
        <v xml:space="preserve"> </v>
      </c>
      <c r="E3222" s="46" t="str">
        <f t="shared" ca="1" si="354"/>
        <v xml:space="preserve"> </v>
      </c>
      <c r="F3222" s="47" t="str">
        <f t="shared" ca="1" si="355"/>
        <v xml:space="preserve"> </v>
      </c>
      <c r="G3222" s="37" t="str">
        <f t="shared" ca="1" si="356"/>
        <v xml:space="preserve"> </v>
      </c>
      <c r="H3222" s="25" t="str">
        <f t="shared" ca="1" si="357"/>
        <v xml:space="preserve"> </v>
      </c>
      <c r="I3222" s="37"/>
      <c r="J3222" s="30"/>
      <c r="K3222" s="30"/>
      <c r="O3222" s="17" t="s">
        <v>10714</v>
      </c>
      <c r="P3222" s="23" t="s">
        <v>34940</v>
      </c>
      <c r="Q3222" s="23" t="s">
        <v>34943</v>
      </c>
      <c r="R3222" s="23" t="s">
        <v>10713</v>
      </c>
      <c r="S3222" s="24" t="s">
        <v>10712</v>
      </c>
      <c r="T3222" s="24" t="s">
        <v>54393</v>
      </c>
      <c r="U3222" s="23" t="s">
        <v>54394</v>
      </c>
      <c r="V3222" s="23"/>
      <c r="W3222" s="23"/>
      <c r="X3222" s="23"/>
    </row>
    <row r="3223" spans="2:24" x14ac:dyDescent="0.25">
      <c r="B3223" s="37" t="str">
        <f t="shared" ca="1" si="351"/>
        <v xml:space="preserve"> </v>
      </c>
      <c r="C3223" s="25" t="str">
        <f t="shared" ca="1" si="352"/>
        <v xml:space="preserve"> </v>
      </c>
      <c r="D3223" s="26" t="str">
        <f t="shared" ca="1" si="353"/>
        <v xml:space="preserve"> </v>
      </c>
      <c r="E3223" s="46" t="str">
        <f t="shared" ca="1" si="354"/>
        <v xml:space="preserve"> </v>
      </c>
      <c r="F3223" s="47" t="str">
        <f t="shared" ca="1" si="355"/>
        <v xml:space="preserve"> </v>
      </c>
      <c r="G3223" s="37" t="str">
        <f t="shared" ca="1" si="356"/>
        <v xml:space="preserve"> </v>
      </c>
      <c r="H3223" s="25" t="str">
        <f t="shared" ca="1" si="357"/>
        <v xml:space="preserve"> </v>
      </c>
      <c r="I3223" s="37"/>
      <c r="J3223" s="30"/>
      <c r="K3223" s="30"/>
      <c r="O3223" s="17" t="s">
        <v>10717</v>
      </c>
      <c r="P3223" s="23" t="s">
        <v>34945</v>
      </c>
      <c r="Q3223" s="23" t="s">
        <v>34948</v>
      </c>
      <c r="R3223" s="23" t="s">
        <v>10716</v>
      </c>
      <c r="S3223" s="24" t="s">
        <v>10715</v>
      </c>
      <c r="T3223" s="24" t="s">
        <v>54395</v>
      </c>
      <c r="U3223" s="23" t="s">
        <v>54396</v>
      </c>
      <c r="V3223" s="23"/>
      <c r="W3223" s="23"/>
      <c r="X3223" s="23"/>
    </row>
    <row r="3224" spans="2:24" x14ac:dyDescent="0.25">
      <c r="B3224" s="37" t="str">
        <f t="shared" ca="1" si="351"/>
        <v xml:space="preserve"> </v>
      </c>
      <c r="C3224" s="25" t="str">
        <f t="shared" ca="1" si="352"/>
        <v xml:space="preserve"> </v>
      </c>
      <c r="D3224" s="26" t="str">
        <f t="shared" ca="1" si="353"/>
        <v xml:space="preserve"> </v>
      </c>
      <c r="E3224" s="46" t="str">
        <f t="shared" ca="1" si="354"/>
        <v xml:space="preserve"> </v>
      </c>
      <c r="F3224" s="47" t="str">
        <f t="shared" ca="1" si="355"/>
        <v xml:space="preserve"> </v>
      </c>
      <c r="G3224" s="37" t="str">
        <f t="shared" ca="1" si="356"/>
        <v xml:space="preserve"> </v>
      </c>
      <c r="H3224" s="25" t="str">
        <f t="shared" ca="1" si="357"/>
        <v xml:space="preserve"> </v>
      </c>
      <c r="I3224" s="37"/>
      <c r="J3224" s="30"/>
      <c r="K3224" s="30"/>
      <c r="O3224" s="17" t="s">
        <v>10721</v>
      </c>
      <c r="P3224" s="23" t="s">
        <v>34950</v>
      </c>
      <c r="Q3224" s="23" t="s">
        <v>34952</v>
      </c>
      <c r="R3224" s="23" t="s">
        <v>10720</v>
      </c>
      <c r="S3224" s="24" t="s">
        <v>10719</v>
      </c>
      <c r="T3224" s="24" t="s">
        <v>54397</v>
      </c>
      <c r="U3224" s="23" t="s">
        <v>54398</v>
      </c>
      <c r="V3224" s="23"/>
      <c r="W3224" s="23"/>
      <c r="X3224" s="23"/>
    </row>
    <row r="3225" spans="2:24" x14ac:dyDescent="0.25">
      <c r="B3225" s="37" t="str">
        <f t="shared" ca="1" si="351"/>
        <v xml:space="preserve"> </v>
      </c>
      <c r="C3225" s="25" t="str">
        <f t="shared" ca="1" si="352"/>
        <v xml:space="preserve"> </v>
      </c>
      <c r="D3225" s="26" t="str">
        <f t="shared" ca="1" si="353"/>
        <v xml:space="preserve"> </v>
      </c>
      <c r="E3225" s="46" t="str">
        <f t="shared" ca="1" si="354"/>
        <v xml:space="preserve"> </v>
      </c>
      <c r="F3225" s="47" t="str">
        <f t="shared" ca="1" si="355"/>
        <v xml:space="preserve"> </v>
      </c>
      <c r="G3225" s="37" t="str">
        <f t="shared" ca="1" si="356"/>
        <v xml:space="preserve"> </v>
      </c>
      <c r="H3225" s="25" t="str">
        <f t="shared" ca="1" si="357"/>
        <v xml:space="preserve"> </v>
      </c>
      <c r="I3225" s="37"/>
      <c r="J3225" s="30"/>
      <c r="K3225" s="30"/>
      <c r="O3225" s="17" t="s">
        <v>10724</v>
      </c>
      <c r="P3225" s="23" t="s">
        <v>34954</v>
      </c>
      <c r="Q3225" s="23" t="s">
        <v>34957</v>
      </c>
      <c r="R3225" s="23" t="s">
        <v>10723</v>
      </c>
      <c r="S3225" s="24" t="s">
        <v>10722</v>
      </c>
      <c r="T3225" s="24" t="s">
        <v>54399</v>
      </c>
      <c r="U3225" s="23" t="s">
        <v>54400</v>
      </c>
      <c r="V3225" s="23"/>
      <c r="W3225" s="23"/>
      <c r="X3225" s="23"/>
    </row>
    <row r="3226" spans="2:24" x14ac:dyDescent="0.25">
      <c r="B3226" s="37" t="str">
        <f t="shared" ca="1" si="351"/>
        <v xml:space="preserve"> </v>
      </c>
      <c r="C3226" s="25" t="str">
        <f t="shared" ca="1" si="352"/>
        <v xml:space="preserve"> </v>
      </c>
      <c r="D3226" s="26" t="str">
        <f t="shared" ca="1" si="353"/>
        <v xml:space="preserve"> </v>
      </c>
      <c r="E3226" s="46" t="str">
        <f t="shared" ca="1" si="354"/>
        <v xml:space="preserve"> </v>
      </c>
      <c r="F3226" s="47" t="str">
        <f t="shared" ca="1" si="355"/>
        <v xml:space="preserve"> </v>
      </c>
      <c r="G3226" s="37" t="str">
        <f t="shared" ca="1" si="356"/>
        <v xml:space="preserve"> </v>
      </c>
      <c r="H3226" s="25" t="str">
        <f t="shared" ca="1" si="357"/>
        <v xml:space="preserve"> </v>
      </c>
      <c r="I3226" s="37"/>
      <c r="J3226" s="30"/>
      <c r="K3226" s="30"/>
      <c r="O3226" s="17" t="s">
        <v>10727</v>
      </c>
      <c r="P3226" s="23" t="s">
        <v>34959</v>
      </c>
      <c r="Q3226" s="23" t="s">
        <v>34962</v>
      </c>
      <c r="R3226" s="23" t="s">
        <v>10726</v>
      </c>
      <c r="S3226" s="24" t="s">
        <v>10725</v>
      </c>
      <c r="T3226" s="24" t="s">
        <v>54401</v>
      </c>
      <c r="U3226" s="23" t="s">
        <v>54402</v>
      </c>
      <c r="V3226" s="23"/>
      <c r="W3226" s="23"/>
      <c r="X3226" s="23"/>
    </row>
    <row r="3227" spans="2:24" x14ac:dyDescent="0.25">
      <c r="B3227" s="37" t="str">
        <f t="shared" ca="1" si="351"/>
        <v xml:space="preserve"> </v>
      </c>
      <c r="C3227" s="25" t="str">
        <f t="shared" ca="1" si="352"/>
        <v xml:space="preserve"> </v>
      </c>
      <c r="D3227" s="26" t="str">
        <f t="shared" ca="1" si="353"/>
        <v xml:space="preserve"> </v>
      </c>
      <c r="E3227" s="46" t="str">
        <f t="shared" ca="1" si="354"/>
        <v xml:space="preserve"> </v>
      </c>
      <c r="F3227" s="47" t="str">
        <f t="shared" ca="1" si="355"/>
        <v xml:space="preserve"> </v>
      </c>
      <c r="G3227" s="37" t="str">
        <f t="shared" ca="1" si="356"/>
        <v xml:space="preserve"> </v>
      </c>
      <c r="H3227" s="25" t="str">
        <f t="shared" ca="1" si="357"/>
        <v xml:space="preserve"> </v>
      </c>
      <c r="I3227" s="37"/>
      <c r="J3227" s="30"/>
      <c r="K3227" s="30"/>
      <c r="O3227" s="17" t="s">
        <v>10731</v>
      </c>
      <c r="P3227" s="23" t="s">
        <v>34964</v>
      </c>
      <c r="Q3227" s="23" t="s">
        <v>34966</v>
      </c>
      <c r="R3227" s="23" t="s">
        <v>10730</v>
      </c>
      <c r="S3227" s="24" t="s">
        <v>10729</v>
      </c>
      <c r="T3227" s="24" t="s">
        <v>54403</v>
      </c>
      <c r="U3227" s="23" t="s">
        <v>54404</v>
      </c>
      <c r="V3227" s="23"/>
      <c r="W3227" s="23"/>
      <c r="X3227" s="23"/>
    </row>
    <row r="3228" spans="2:24" x14ac:dyDescent="0.25">
      <c r="B3228" s="37" t="str">
        <f t="shared" ca="1" si="351"/>
        <v xml:space="preserve"> </v>
      </c>
      <c r="C3228" s="25" t="str">
        <f t="shared" ca="1" si="352"/>
        <v xml:space="preserve"> </v>
      </c>
      <c r="D3228" s="26" t="str">
        <f t="shared" ca="1" si="353"/>
        <v xml:space="preserve"> </v>
      </c>
      <c r="E3228" s="46" t="str">
        <f t="shared" ca="1" si="354"/>
        <v xml:space="preserve"> </v>
      </c>
      <c r="F3228" s="47" t="str">
        <f t="shared" ca="1" si="355"/>
        <v xml:space="preserve"> </v>
      </c>
      <c r="G3228" s="37" t="str">
        <f t="shared" ca="1" si="356"/>
        <v xml:space="preserve"> </v>
      </c>
      <c r="H3228" s="25" t="str">
        <f t="shared" ca="1" si="357"/>
        <v xml:space="preserve"> </v>
      </c>
      <c r="I3228" s="37"/>
      <c r="J3228" s="30"/>
      <c r="K3228" s="30"/>
      <c r="O3228" s="17" t="s">
        <v>10734</v>
      </c>
      <c r="P3228" s="23" t="s">
        <v>34968</v>
      </c>
      <c r="Q3228" s="23" t="s">
        <v>34971</v>
      </c>
      <c r="R3228" s="23" t="s">
        <v>10733</v>
      </c>
      <c r="S3228" s="24" t="s">
        <v>10732</v>
      </c>
      <c r="T3228" s="24" t="s">
        <v>54405</v>
      </c>
      <c r="U3228" s="23" t="s">
        <v>54406</v>
      </c>
      <c r="V3228" s="23"/>
      <c r="W3228" s="23"/>
      <c r="X3228" s="23"/>
    </row>
    <row r="3229" spans="2:24" x14ac:dyDescent="0.25">
      <c r="B3229" s="37" t="str">
        <f t="shared" ca="1" si="351"/>
        <v xml:space="preserve"> </v>
      </c>
      <c r="C3229" s="25" t="str">
        <f t="shared" ca="1" si="352"/>
        <v xml:space="preserve"> </v>
      </c>
      <c r="D3229" s="26" t="str">
        <f t="shared" ca="1" si="353"/>
        <v xml:space="preserve"> </v>
      </c>
      <c r="E3229" s="46" t="str">
        <f t="shared" ca="1" si="354"/>
        <v xml:space="preserve"> </v>
      </c>
      <c r="F3229" s="47" t="str">
        <f t="shared" ca="1" si="355"/>
        <v xml:space="preserve"> </v>
      </c>
      <c r="G3229" s="37" t="str">
        <f t="shared" ca="1" si="356"/>
        <v xml:space="preserve"> </v>
      </c>
      <c r="H3229" s="25" t="str">
        <f t="shared" ca="1" si="357"/>
        <v xml:space="preserve"> </v>
      </c>
      <c r="I3229" s="37"/>
      <c r="J3229" s="30"/>
      <c r="K3229" s="30"/>
      <c r="O3229" s="17" t="s">
        <v>10737</v>
      </c>
      <c r="P3229" s="23" t="s">
        <v>34973</v>
      </c>
      <c r="Q3229" s="23" t="s">
        <v>34976</v>
      </c>
      <c r="R3229" s="23" t="s">
        <v>10736</v>
      </c>
      <c r="S3229" s="24" t="s">
        <v>10735</v>
      </c>
      <c r="T3229" s="24" t="s">
        <v>54407</v>
      </c>
      <c r="U3229" s="23" t="s">
        <v>54408</v>
      </c>
      <c r="V3229" s="23"/>
      <c r="W3229" s="23"/>
      <c r="X3229" s="23"/>
    </row>
    <row r="3230" spans="2:24" x14ac:dyDescent="0.25">
      <c r="B3230" s="37" t="str">
        <f t="shared" ca="1" si="351"/>
        <v xml:space="preserve"> </v>
      </c>
      <c r="C3230" s="25" t="str">
        <f t="shared" ca="1" si="352"/>
        <v xml:space="preserve"> </v>
      </c>
      <c r="D3230" s="26" t="str">
        <f t="shared" ca="1" si="353"/>
        <v xml:space="preserve"> </v>
      </c>
      <c r="E3230" s="46" t="str">
        <f t="shared" ca="1" si="354"/>
        <v xml:space="preserve"> </v>
      </c>
      <c r="F3230" s="47" t="str">
        <f t="shared" ca="1" si="355"/>
        <v xml:space="preserve"> </v>
      </c>
      <c r="G3230" s="37" t="str">
        <f t="shared" ca="1" si="356"/>
        <v xml:space="preserve"> </v>
      </c>
      <c r="H3230" s="25" t="str">
        <f t="shared" ca="1" si="357"/>
        <v xml:space="preserve"> </v>
      </c>
      <c r="I3230" s="37"/>
      <c r="J3230" s="30"/>
      <c r="K3230" s="30"/>
      <c r="O3230" s="17" t="s">
        <v>10741</v>
      </c>
      <c r="P3230" s="23" t="s">
        <v>34978</v>
      </c>
      <c r="Q3230" s="23" t="s">
        <v>34980</v>
      </c>
      <c r="R3230" s="23" t="s">
        <v>10740</v>
      </c>
      <c r="S3230" s="24" t="s">
        <v>10739</v>
      </c>
      <c r="T3230" s="24" t="s">
        <v>54409</v>
      </c>
      <c r="U3230" s="23" t="s">
        <v>54410</v>
      </c>
      <c r="V3230" s="23"/>
      <c r="W3230" s="23"/>
      <c r="X3230" s="23"/>
    </row>
    <row r="3231" spans="2:24" x14ac:dyDescent="0.25">
      <c r="B3231" s="37" t="str">
        <f t="shared" ca="1" si="351"/>
        <v xml:space="preserve"> </v>
      </c>
      <c r="C3231" s="25" t="str">
        <f t="shared" ca="1" si="352"/>
        <v xml:space="preserve"> </v>
      </c>
      <c r="D3231" s="26" t="str">
        <f t="shared" ca="1" si="353"/>
        <v xml:space="preserve"> </v>
      </c>
      <c r="E3231" s="46" t="str">
        <f t="shared" ca="1" si="354"/>
        <v xml:space="preserve"> </v>
      </c>
      <c r="F3231" s="47" t="str">
        <f t="shared" ca="1" si="355"/>
        <v xml:space="preserve"> </v>
      </c>
      <c r="G3231" s="37" t="str">
        <f t="shared" ca="1" si="356"/>
        <v xml:space="preserve"> </v>
      </c>
      <c r="H3231" s="25" t="str">
        <f t="shared" ca="1" si="357"/>
        <v xml:space="preserve"> </v>
      </c>
      <c r="I3231" s="37"/>
      <c r="J3231" s="30"/>
      <c r="K3231" s="30"/>
      <c r="O3231" s="17" t="s">
        <v>10744</v>
      </c>
      <c r="P3231" s="23" t="s">
        <v>34982</v>
      </c>
      <c r="Q3231" s="23" t="s">
        <v>34985</v>
      </c>
      <c r="R3231" s="23" t="s">
        <v>10743</v>
      </c>
      <c r="S3231" s="24" t="s">
        <v>10742</v>
      </c>
      <c r="T3231" s="24" t="s">
        <v>54411</v>
      </c>
      <c r="U3231" s="23" t="s">
        <v>54412</v>
      </c>
      <c r="V3231" s="23"/>
      <c r="W3231" s="23"/>
      <c r="X3231" s="23"/>
    </row>
    <row r="3232" spans="2:24" x14ac:dyDescent="0.25">
      <c r="B3232" s="37" t="str">
        <f t="shared" ca="1" si="351"/>
        <v xml:space="preserve"> </v>
      </c>
      <c r="C3232" s="25" t="str">
        <f t="shared" ca="1" si="352"/>
        <v xml:space="preserve"> </v>
      </c>
      <c r="D3232" s="26" t="str">
        <f t="shared" ca="1" si="353"/>
        <v xml:space="preserve"> </v>
      </c>
      <c r="E3232" s="46" t="str">
        <f t="shared" ca="1" si="354"/>
        <v xml:space="preserve"> </v>
      </c>
      <c r="F3232" s="47" t="str">
        <f t="shared" ca="1" si="355"/>
        <v xml:space="preserve"> </v>
      </c>
      <c r="G3232" s="37" t="str">
        <f t="shared" ca="1" si="356"/>
        <v xml:space="preserve"> </v>
      </c>
      <c r="H3232" s="25" t="str">
        <f t="shared" ca="1" si="357"/>
        <v xml:space="preserve"> </v>
      </c>
      <c r="I3232" s="37"/>
      <c r="J3232" s="30"/>
      <c r="K3232" s="30"/>
      <c r="O3232" s="17" t="s">
        <v>10747</v>
      </c>
      <c r="P3232" s="23" t="s">
        <v>34987</v>
      </c>
      <c r="Q3232" s="23" t="s">
        <v>34990</v>
      </c>
      <c r="R3232" s="23" t="s">
        <v>10746</v>
      </c>
      <c r="S3232" s="24" t="s">
        <v>10745</v>
      </c>
      <c r="T3232" s="24" t="s">
        <v>54413</v>
      </c>
      <c r="U3232" s="23" t="s">
        <v>54414</v>
      </c>
      <c r="V3232" s="23"/>
      <c r="W3232" s="23"/>
      <c r="X3232" s="23"/>
    </row>
    <row r="3233" spans="2:24" x14ac:dyDescent="0.25">
      <c r="B3233" s="37" t="str">
        <f t="shared" ca="1" si="351"/>
        <v xml:space="preserve"> </v>
      </c>
      <c r="C3233" s="25" t="str">
        <f t="shared" ca="1" si="352"/>
        <v xml:space="preserve"> </v>
      </c>
      <c r="D3233" s="26" t="str">
        <f t="shared" ca="1" si="353"/>
        <v xml:space="preserve"> </v>
      </c>
      <c r="E3233" s="46" t="str">
        <f t="shared" ca="1" si="354"/>
        <v xml:space="preserve"> </v>
      </c>
      <c r="F3233" s="47" t="str">
        <f t="shared" ca="1" si="355"/>
        <v xml:space="preserve"> </v>
      </c>
      <c r="G3233" s="37" t="str">
        <f t="shared" ca="1" si="356"/>
        <v xml:space="preserve"> </v>
      </c>
      <c r="H3233" s="25" t="str">
        <f t="shared" ca="1" si="357"/>
        <v xml:space="preserve"> </v>
      </c>
      <c r="I3233" s="37"/>
      <c r="J3233" s="30"/>
      <c r="K3233" s="30"/>
      <c r="O3233" s="17" t="s">
        <v>10751</v>
      </c>
      <c r="P3233" s="23" t="s">
        <v>34992</v>
      </c>
      <c r="Q3233" s="23" t="s">
        <v>34994</v>
      </c>
      <c r="R3233" s="23" t="s">
        <v>10750</v>
      </c>
      <c r="S3233" s="24" t="s">
        <v>10749</v>
      </c>
      <c r="T3233" s="24" t="s">
        <v>54415</v>
      </c>
      <c r="U3233" s="23" t="s">
        <v>54416</v>
      </c>
      <c r="V3233" s="23"/>
      <c r="W3233" s="23"/>
      <c r="X3233" s="23"/>
    </row>
    <row r="3234" spans="2:24" x14ac:dyDescent="0.25">
      <c r="B3234" s="37" t="str">
        <f t="shared" ca="1" si="351"/>
        <v xml:space="preserve"> </v>
      </c>
      <c r="C3234" s="25" t="str">
        <f t="shared" ca="1" si="352"/>
        <v xml:space="preserve"> </v>
      </c>
      <c r="D3234" s="26" t="str">
        <f t="shared" ca="1" si="353"/>
        <v xml:space="preserve"> </v>
      </c>
      <c r="E3234" s="46" t="str">
        <f t="shared" ca="1" si="354"/>
        <v xml:space="preserve"> </v>
      </c>
      <c r="F3234" s="47" t="str">
        <f t="shared" ca="1" si="355"/>
        <v xml:space="preserve"> </v>
      </c>
      <c r="G3234" s="37" t="str">
        <f t="shared" ca="1" si="356"/>
        <v xml:space="preserve"> </v>
      </c>
      <c r="H3234" s="25" t="str">
        <f t="shared" ca="1" si="357"/>
        <v xml:space="preserve"> </v>
      </c>
      <c r="I3234" s="37"/>
      <c r="J3234" s="30"/>
      <c r="K3234" s="30"/>
      <c r="O3234" s="17" t="s">
        <v>10754</v>
      </c>
      <c r="P3234" s="23" t="s">
        <v>34996</v>
      </c>
      <c r="Q3234" s="23" t="s">
        <v>34999</v>
      </c>
      <c r="R3234" s="23" t="s">
        <v>10753</v>
      </c>
      <c r="S3234" s="24" t="s">
        <v>10752</v>
      </c>
      <c r="T3234" s="24" t="s">
        <v>54417</v>
      </c>
      <c r="U3234" s="23" t="s">
        <v>54418</v>
      </c>
      <c r="V3234" s="23"/>
      <c r="W3234" s="23"/>
      <c r="X3234" s="23"/>
    </row>
    <row r="3235" spans="2:24" x14ac:dyDescent="0.25">
      <c r="B3235" s="37" t="str">
        <f t="shared" ca="1" si="351"/>
        <v xml:space="preserve"> </v>
      </c>
      <c r="C3235" s="25" t="str">
        <f t="shared" ca="1" si="352"/>
        <v xml:space="preserve"> </v>
      </c>
      <c r="D3235" s="26" t="str">
        <f t="shared" ca="1" si="353"/>
        <v xml:space="preserve"> </v>
      </c>
      <c r="E3235" s="46" t="str">
        <f t="shared" ca="1" si="354"/>
        <v xml:space="preserve"> </v>
      </c>
      <c r="F3235" s="47" t="str">
        <f t="shared" ca="1" si="355"/>
        <v xml:space="preserve"> </v>
      </c>
      <c r="G3235" s="37" t="str">
        <f t="shared" ca="1" si="356"/>
        <v xml:space="preserve"> </v>
      </c>
      <c r="H3235" s="25" t="str">
        <f t="shared" ca="1" si="357"/>
        <v xml:space="preserve"> </v>
      </c>
      <c r="I3235" s="37"/>
      <c r="J3235" s="30"/>
      <c r="K3235" s="30"/>
      <c r="O3235" s="17" t="s">
        <v>10757</v>
      </c>
      <c r="P3235" s="23" t="s">
        <v>35001</v>
      </c>
      <c r="Q3235" s="23" t="s">
        <v>35004</v>
      </c>
      <c r="R3235" s="23" t="s">
        <v>10756</v>
      </c>
      <c r="S3235" s="24" t="s">
        <v>10755</v>
      </c>
      <c r="T3235" s="24" t="s">
        <v>54419</v>
      </c>
      <c r="U3235" s="23" t="s">
        <v>54420</v>
      </c>
      <c r="V3235" s="23"/>
      <c r="W3235" s="23"/>
      <c r="X3235" s="23"/>
    </row>
    <row r="3236" spans="2:24" x14ac:dyDescent="0.25">
      <c r="B3236" s="37" t="str">
        <f t="shared" ca="1" si="351"/>
        <v xml:space="preserve"> </v>
      </c>
      <c r="C3236" s="25" t="str">
        <f t="shared" ca="1" si="352"/>
        <v xml:space="preserve"> </v>
      </c>
      <c r="D3236" s="26" t="str">
        <f t="shared" ca="1" si="353"/>
        <v xml:space="preserve"> </v>
      </c>
      <c r="E3236" s="46" t="str">
        <f t="shared" ca="1" si="354"/>
        <v xml:space="preserve"> </v>
      </c>
      <c r="F3236" s="47" t="str">
        <f t="shared" ca="1" si="355"/>
        <v xml:space="preserve"> </v>
      </c>
      <c r="G3236" s="37" t="str">
        <f t="shared" ca="1" si="356"/>
        <v xml:space="preserve"> </v>
      </c>
      <c r="H3236" s="25" t="str">
        <f t="shared" ca="1" si="357"/>
        <v xml:space="preserve"> </v>
      </c>
      <c r="I3236" s="37"/>
      <c r="J3236" s="30"/>
      <c r="K3236" s="30"/>
      <c r="O3236" s="17" t="s">
        <v>10761</v>
      </c>
      <c r="P3236" s="23" t="s">
        <v>35006</v>
      </c>
      <c r="Q3236" s="23" t="s">
        <v>35008</v>
      </c>
      <c r="R3236" s="23" t="s">
        <v>10760</v>
      </c>
      <c r="S3236" s="24" t="s">
        <v>10759</v>
      </c>
      <c r="T3236" s="24" t="s">
        <v>54421</v>
      </c>
      <c r="U3236" s="23" t="s">
        <v>54422</v>
      </c>
      <c r="V3236" s="23"/>
      <c r="W3236" s="23"/>
      <c r="X3236" s="23"/>
    </row>
    <row r="3237" spans="2:24" x14ac:dyDescent="0.25">
      <c r="B3237" s="37" t="str">
        <f t="shared" ca="1" si="351"/>
        <v xml:space="preserve"> </v>
      </c>
      <c r="C3237" s="25" t="str">
        <f t="shared" ca="1" si="352"/>
        <v xml:space="preserve"> </v>
      </c>
      <c r="D3237" s="26" t="str">
        <f t="shared" ca="1" si="353"/>
        <v xml:space="preserve"> </v>
      </c>
      <c r="E3237" s="46" t="str">
        <f t="shared" ca="1" si="354"/>
        <v xml:space="preserve"> </v>
      </c>
      <c r="F3237" s="47" t="str">
        <f t="shared" ca="1" si="355"/>
        <v xml:space="preserve"> </v>
      </c>
      <c r="G3237" s="37" t="str">
        <f t="shared" ca="1" si="356"/>
        <v xml:space="preserve"> </v>
      </c>
      <c r="H3237" s="25" t="str">
        <f t="shared" ca="1" si="357"/>
        <v xml:space="preserve"> </v>
      </c>
      <c r="I3237" s="37"/>
      <c r="J3237" s="30"/>
      <c r="K3237" s="30"/>
      <c r="O3237" s="17" t="s">
        <v>10764</v>
      </c>
      <c r="P3237" s="23" t="s">
        <v>35010</v>
      </c>
      <c r="Q3237" s="23" t="s">
        <v>35013</v>
      </c>
      <c r="R3237" s="23" t="s">
        <v>10763</v>
      </c>
      <c r="S3237" s="24" t="s">
        <v>10762</v>
      </c>
      <c r="T3237" s="24" t="s">
        <v>54423</v>
      </c>
      <c r="U3237" s="23" t="s">
        <v>54424</v>
      </c>
      <c r="V3237" s="23"/>
      <c r="W3237" s="23"/>
      <c r="X3237" s="23"/>
    </row>
    <row r="3238" spans="2:24" x14ac:dyDescent="0.25">
      <c r="B3238" s="37" t="str">
        <f t="shared" ca="1" si="351"/>
        <v xml:space="preserve"> </v>
      </c>
      <c r="C3238" s="25" t="str">
        <f t="shared" ca="1" si="352"/>
        <v xml:space="preserve"> </v>
      </c>
      <c r="D3238" s="26" t="str">
        <f t="shared" ca="1" si="353"/>
        <v xml:space="preserve"> </v>
      </c>
      <c r="E3238" s="46" t="str">
        <f t="shared" ca="1" si="354"/>
        <v xml:space="preserve"> </v>
      </c>
      <c r="F3238" s="47" t="str">
        <f t="shared" ca="1" si="355"/>
        <v xml:space="preserve"> </v>
      </c>
      <c r="G3238" s="37" t="str">
        <f t="shared" ca="1" si="356"/>
        <v xml:space="preserve"> </v>
      </c>
      <c r="H3238" s="25" t="str">
        <f t="shared" ca="1" si="357"/>
        <v xml:space="preserve"> </v>
      </c>
      <c r="I3238" s="37"/>
      <c r="J3238" s="30"/>
      <c r="K3238" s="30"/>
      <c r="O3238" s="17" t="s">
        <v>10767</v>
      </c>
      <c r="P3238" s="23" t="s">
        <v>35015</v>
      </c>
      <c r="Q3238" s="23" t="s">
        <v>35018</v>
      </c>
      <c r="R3238" s="23" t="s">
        <v>10766</v>
      </c>
      <c r="S3238" s="24" t="s">
        <v>10765</v>
      </c>
      <c r="T3238" s="24" t="s">
        <v>54425</v>
      </c>
      <c r="U3238" s="23" t="s">
        <v>54426</v>
      </c>
      <c r="V3238" s="23"/>
      <c r="W3238" s="23"/>
      <c r="X3238" s="23"/>
    </row>
    <row r="3239" spans="2:24" x14ac:dyDescent="0.25">
      <c r="B3239" s="37" t="str">
        <f t="shared" ca="1" si="351"/>
        <v xml:space="preserve"> </v>
      </c>
      <c r="C3239" s="25" t="str">
        <f t="shared" ca="1" si="352"/>
        <v xml:space="preserve"> </v>
      </c>
      <c r="D3239" s="26" t="str">
        <f t="shared" ca="1" si="353"/>
        <v xml:space="preserve"> </v>
      </c>
      <c r="E3239" s="46" t="str">
        <f t="shared" ca="1" si="354"/>
        <v xml:space="preserve"> </v>
      </c>
      <c r="F3239" s="47" t="str">
        <f t="shared" ca="1" si="355"/>
        <v xml:space="preserve"> </v>
      </c>
      <c r="G3239" s="37" t="str">
        <f t="shared" ca="1" si="356"/>
        <v xml:space="preserve"> </v>
      </c>
      <c r="H3239" s="25" t="str">
        <f t="shared" ca="1" si="357"/>
        <v xml:space="preserve"> </v>
      </c>
      <c r="I3239" s="37"/>
      <c r="J3239" s="30"/>
      <c r="K3239" s="30"/>
      <c r="O3239" s="17" t="s">
        <v>10771</v>
      </c>
      <c r="P3239" s="23" t="s">
        <v>35020</v>
      </c>
      <c r="Q3239" s="23" t="s">
        <v>35022</v>
      </c>
      <c r="R3239" s="23" t="s">
        <v>10770</v>
      </c>
      <c r="S3239" s="24" t="s">
        <v>10769</v>
      </c>
      <c r="T3239" s="24" t="s">
        <v>54427</v>
      </c>
      <c r="U3239" s="23" t="s">
        <v>54428</v>
      </c>
      <c r="V3239" s="23"/>
      <c r="W3239" s="23"/>
      <c r="X3239" s="23"/>
    </row>
    <row r="3240" spans="2:24" x14ac:dyDescent="0.25">
      <c r="B3240" s="37" t="str">
        <f t="shared" ca="1" si="351"/>
        <v xml:space="preserve"> </v>
      </c>
      <c r="C3240" s="25" t="str">
        <f t="shared" ca="1" si="352"/>
        <v xml:space="preserve"> </v>
      </c>
      <c r="D3240" s="26" t="str">
        <f t="shared" ca="1" si="353"/>
        <v xml:space="preserve"> </v>
      </c>
      <c r="E3240" s="46" t="str">
        <f t="shared" ca="1" si="354"/>
        <v xml:space="preserve"> </v>
      </c>
      <c r="F3240" s="47" t="str">
        <f t="shared" ca="1" si="355"/>
        <v xml:space="preserve"> </v>
      </c>
      <c r="G3240" s="37" t="str">
        <f t="shared" ca="1" si="356"/>
        <v xml:space="preserve"> </v>
      </c>
      <c r="H3240" s="25" t="str">
        <f t="shared" ca="1" si="357"/>
        <v xml:space="preserve"> </v>
      </c>
      <c r="I3240" s="37"/>
      <c r="J3240" s="30"/>
      <c r="K3240" s="30"/>
      <c r="O3240" s="17" t="s">
        <v>10774</v>
      </c>
      <c r="P3240" s="23" t="s">
        <v>35024</v>
      </c>
      <c r="Q3240" s="23" t="s">
        <v>35027</v>
      </c>
      <c r="R3240" s="23" t="s">
        <v>10773</v>
      </c>
      <c r="S3240" s="24" t="s">
        <v>10772</v>
      </c>
      <c r="T3240" s="24" t="s">
        <v>54429</v>
      </c>
      <c r="U3240" s="23" t="s">
        <v>54430</v>
      </c>
      <c r="V3240" s="23"/>
      <c r="W3240" s="23"/>
      <c r="X3240" s="23"/>
    </row>
    <row r="3241" spans="2:24" x14ac:dyDescent="0.25">
      <c r="B3241" s="37" t="str">
        <f t="shared" ca="1" si="351"/>
        <v xml:space="preserve"> </v>
      </c>
      <c r="C3241" s="25" t="str">
        <f t="shared" ca="1" si="352"/>
        <v xml:space="preserve"> </v>
      </c>
      <c r="D3241" s="26" t="str">
        <f t="shared" ca="1" si="353"/>
        <v xml:space="preserve"> </v>
      </c>
      <c r="E3241" s="46" t="str">
        <f t="shared" ca="1" si="354"/>
        <v xml:space="preserve"> </v>
      </c>
      <c r="F3241" s="47" t="str">
        <f t="shared" ca="1" si="355"/>
        <v xml:space="preserve"> </v>
      </c>
      <c r="G3241" s="37" t="str">
        <f t="shared" ca="1" si="356"/>
        <v xml:space="preserve"> </v>
      </c>
      <c r="H3241" s="25" t="str">
        <f t="shared" ca="1" si="357"/>
        <v xml:space="preserve"> </v>
      </c>
      <c r="I3241" s="37"/>
      <c r="J3241" s="30"/>
      <c r="K3241" s="30"/>
      <c r="O3241" s="17" t="s">
        <v>10777</v>
      </c>
      <c r="P3241" s="23" t="s">
        <v>35029</v>
      </c>
      <c r="Q3241" s="23" t="s">
        <v>35032</v>
      </c>
      <c r="R3241" s="23" t="s">
        <v>10776</v>
      </c>
      <c r="S3241" s="24" t="s">
        <v>10775</v>
      </c>
      <c r="T3241" s="24" t="s">
        <v>54431</v>
      </c>
      <c r="U3241" s="23" t="s">
        <v>54432</v>
      </c>
      <c r="V3241" s="23"/>
      <c r="W3241" s="23"/>
      <c r="X3241" s="23"/>
    </row>
    <row r="3242" spans="2:24" x14ac:dyDescent="0.25">
      <c r="B3242" s="37" t="str">
        <f t="shared" ca="1" si="351"/>
        <v xml:space="preserve"> </v>
      </c>
      <c r="C3242" s="25" t="str">
        <f t="shared" ca="1" si="352"/>
        <v xml:space="preserve"> </v>
      </c>
      <c r="D3242" s="26" t="str">
        <f t="shared" ca="1" si="353"/>
        <v xml:space="preserve"> </v>
      </c>
      <c r="E3242" s="46" t="str">
        <f t="shared" ca="1" si="354"/>
        <v xml:space="preserve"> </v>
      </c>
      <c r="F3242" s="47" t="str">
        <f t="shared" ca="1" si="355"/>
        <v xml:space="preserve"> </v>
      </c>
      <c r="G3242" s="37" t="str">
        <f t="shared" ca="1" si="356"/>
        <v xml:space="preserve"> </v>
      </c>
      <c r="H3242" s="25" t="str">
        <f t="shared" ca="1" si="357"/>
        <v xml:space="preserve"> </v>
      </c>
      <c r="I3242" s="37"/>
      <c r="J3242" s="30"/>
      <c r="K3242" s="30"/>
      <c r="O3242" s="17" t="s">
        <v>10781</v>
      </c>
      <c r="P3242" s="23" t="s">
        <v>35034</v>
      </c>
      <c r="Q3242" s="23" t="s">
        <v>35036</v>
      </c>
      <c r="R3242" s="23" t="s">
        <v>10780</v>
      </c>
      <c r="S3242" s="24" t="s">
        <v>10779</v>
      </c>
      <c r="T3242" s="24" t="s">
        <v>54433</v>
      </c>
      <c r="U3242" s="23" t="s">
        <v>54434</v>
      </c>
      <c r="V3242" s="23"/>
      <c r="W3242" s="23"/>
      <c r="X3242" s="23"/>
    </row>
    <row r="3243" spans="2:24" x14ac:dyDescent="0.25">
      <c r="B3243" s="37" t="str">
        <f t="shared" ca="1" si="351"/>
        <v xml:space="preserve"> </v>
      </c>
      <c r="C3243" s="25" t="str">
        <f t="shared" ca="1" si="352"/>
        <v xml:space="preserve"> </v>
      </c>
      <c r="D3243" s="26" t="str">
        <f t="shared" ca="1" si="353"/>
        <v xml:space="preserve"> </v>
      </c>
      <c r="E3243" s="46" t="str">
        <f t="shared" ca="1" si="354"/>
        <v xml:space="preserve"> </v>
      </c>
      <c r="F3243" s="47" t="str">
        <f t="shared" ca="1" si="355"/>
        <v xml:space="preserve"> </v>
      </c>
      <c r="G3243" s="37" t="str">
        <f t="shared" ca="1" si="356"/>
        <v xml:space="preserve"> </v>
      </c>
      <c r="H3243" s="25" t="str">
        <f t="shared" ca="1" si="357"/>
        <v xml:space="preserve"> </v>
      </c>
      <c r="I3243" s="37"/>
      <c r="J3243" s="30"/>
      <c r="K3243" s="30"/>
      <c r="O3243" s="17" t="s">
        <v>10784</v>
      </c>
      <c r="P3243" s="23" t="s">
        <v>35038</v>
      </c>
      <c r="Q3243" s="23" t="s">
        <v>35041</v>
      </c>
      <c r="R3243" s="23" t="s">
        <v>10783</v>
      </c>
      <c r="S3243" s="24" t="s">
        <v>10782</v>
      </c>
      <c r="T3243" s="24" t="s">
        <v>54435</v>
      </c>
      <c r="U3243" s="23" t="s">
        <v>54436</v>
      </c>
      <c r="V3243" s="23"/>
      <c r="W3243" s="23"/>
      <c r="X3243" s="23"/>
    </row>
    <row r="3244" spans="2:24" x14ac:dyDescent="0.25">
      <c r="B3244" s="37" t="str">
        <f t="shared" ca="1" si="351"/>
        <v xml:space="preserve"> </v>
      </c>
      <c r="C3244" s="25" t="str">
        <f t="shared" ca="1" si="352"/>
        <v xml:space="preserve"> </v>
      </c>
      <c r="D3244" s="26" t="str">
        <f t="shared" ca="1" si="353"/>
        <v xml:space="preserve"> </v>
      </c>
      <c r="E3244" s="46" t="str">
        <f t="shared" ca="1" si="354"/>
        <v xml:space="preserve"> </v>
      </c>
      <c r="F3244" s="47" t="str">
        <f t="shared" ca="1" si="355"/>
        <v xml:space="preserve"> </v>
      </c>
      <c r="G3244" s="37" t="str">
        <f t="shared" ca="1" si="356"/>
        <v xml:space="preserve"> </v>
      </c>
      <c r="H3244" s="25" t="str">
        <f t="shared" ca="1" si="357"/>
        <v xml:space="preserve"> </v>
      </c>
      <c r="I3244" s="37"/>
      <c r="J3244" s="30"/>
      <c r="K3244" s="30"/>
      <c r="O3244" s="17" t="s">
        <v>10787</v>
      </c>
      <c r="P3244" s="23" t="s">
        <v>35043</v>
      </c>
      <c r="Q3244" s="23" t="s">
        <v>35046</v>
      </c>
      <c r="R3244" s="23" t="s">
        <v>10786</v>
      </c>
      <c r="S3244" s="24" t="s">
        <v>10785</v>
      </c>
      <c r="T3244" s="24" t="s">
        <v>54437</v>
      </c>
      <c r="U3244" s="23" t="s">
        <v>54438</v>
      </c>
      <c r="V3244" s="23"/>
      <c r="W3244" s="23"/>
      <c r="X3244" s="23"/>
    </row>
    <row r="3245" spans="2:24" x14ac:dyDescent="0.25">
      <c r="B3245" s="37" t="str">
        <f t="shared" ca="1" si="351"/>
        <v xml:space="preserve"> </v>
      </c>
      <c r="C3245" s="25" t="str">
        <f t="shared" ca="1" si="352"/>
        <v xml:space="preserve"> </v>
      </c>
      <c r="D3245" s="26" t="str">
        <f t="shared" ca="1" si="353"/>
        <v xml:space="preserve"> </v>
      </c>
      <c r="E3245" s="46" t="str">
        <f t="shared" ca="1" si="354"/>
        <v xml:space="preserve"> </v>
      </c>
      <c r="F3245" s="47" t="str">
        <f t="shared" ca="1" si="355"/>
        <v xml:space="preserve"> </v>
      </c>
      <c r="G3245" s="37" t="str">
        <f t="shared" ca="1" si="356"/>
        <v xml:space="preserve"> </v>
      </c>
      <c r="H3245" s="25" t="str">
        <f t="shared" ca="1" si="357"/>
        <v xml:space="preserve"> </v>
      </c>
      <c r="I3245" s="37"/>
      <c r="J3245" s="30"/>
      <c r="K3245" s="30"/>
      <c r="O3245" s="17" t="s">
        <v>10791</v>
      </c>
      <c r="P3245" s="23" t="s">
        <v>35048</v>
      </c>
      <c r="Q3245" s="23" t="s">
        <v>35050</v>
      </c>
      <c r="R3245" s="23" t="s">
        <v>10790</v>
      </c>
      <c r="S3245" s="24" t="s">
        <v>10789</v>
      </c>
      <c r="T3245" s="24" t="s">
        <v>54439</v>
      </c>
      <c r="U3245" s="23" t="s">
        <v>54440</v>
      </c>
      <c r="V3245" s="23"/>
      <c r="W3245" s="23"/>
      <c r="X3245" s="23"/>
    </row>
    <row r="3246" spans="2:24" x14ac:dyDescent="0.25">
      <c r="B3246" s="37" t="str">
        <f t="shared" ca="1" si="351"/>
        <v xml:space="preserve"> </v>
      </c>
      <c r="C3246" s="25" t="str">
        <f t="shared" ca="1" si="352"/>
        <v xml:space="preserve"> </v>
      </c>
      <c r="D3246" s="26" t="str">
        <f t="shared" ca="1" si="353"/>
        <v xml:space="preserve"> </v>
      </c>
      <c r="E3246" s="46" t="str">
        <f t="shared" ca="1" si="354"/>
        <v xml:space="preserve"> </v>
      </c>
      <c r="F3246" s="47" t="str">
        <f t="shared" ca="1" si="355"/>
        <v xml:space="preserve"> </v>
      </c>
      <c r="G3246" s="37" t="str">
        <f t="shared" ca="1" si="356"/>
        <v xml:space="preserve"> </v>
      </c>
      <c r="H3246" s="25" t="str">
        <f t="shared" ca="1" si="357"/>
        <v xml:space="preserve"> </v>
      </c>
      <c r="I3246" s="37"/>
      <c r="J3246" s="30"/>
      <c r="K3246" s="30"/>
      <c r="O3246" s="17" t="s">
        <v>10794</v>
      </c>
      <c r="P3246" s="23" t="s">
        <v>35052</v>
      </c>
      <c r="Q3246" s="23" t="s">
        <v>35055</v>
      </c>
      <c r="R3246" s="23" t="s">
        <v>10793</v>
      </c>
      <c r="S3246" s="24" t="s">
        <v>10792</v>
      </c>
      <c r="T3246" s="24" t="s">
        <v>54441</v>
      </c>
      <c r="U3246" s="23" t="s">
        <v>54442</v>
      </c>
      <c r="V3246" s="23"/>
      <c r="W3246" s="23"/>
      <c r="X3246" s="23"/>
    </row>
    <row r="3247" spans="2:24" x14ac:dyDescent="0.25">
      <c r="B3247" s="37" t="str">
        <f t="shared" ca="1" si="351"/>
        <v xml:space="preserve"> </v>
      </c>
      <c r="C3247" s="25" t="str">
        <f t="shared" ca="1" si="352"/>
        <v xml:space="preserve"> </v>
      </c>
      <c r="D3247" s="26" t="str">
        <f t="shared" ca="1" si="353"/>
        <v xml:space="preserve"> </v>
      </c>
      <c r="E3247" s="46" t="str">
        <f t="shared" ca="1" si="354"/>
        <v xml:space="preserve"> </v>
      </c>
      <c r="F3247" s="47" t="str">
        <f t="shared" ca="1" si="355"/>
        <v xml:space="preserve"> </v>
      </c>
      <c r="G3247" s="37" t="str">
        <f t="shared" ca="1" si="356"/>
        <v xml:space="preserve"> </v>
      </c>
      <c r="H3247" s="25" t="str">
        <f t="shared" ca="1" si="357"/>
        <v xml:space="preserve"> </v>
      </c>
      <c r="I3247" s="37"/>
      <c r="J3247" s="30"/>
      <c r="K3247" s="30"/>
      <c r="O3247" s="17" t="s">
        <v>10797</v>
      </c>
      <c r="P3247" s="23" t="s">
        <v>35057</v>
      </c>
      <c r="Q3247" s="23" t="s">
        <v>35060</v>
      </c>
      <c r="R3247" s="23" t="s">
        <v>10796</v>
      </c>
      <c r="S3247" s="24" t="s">
        <v>10795</v>
      </c>
      <c r="T3247" s="24" t="s">
        <v>54443</v>
      </c>
      <c r="U3247" s="23" t="s">
        <v>54444</v>
      </c>
      <c r="V3247" s="23"/>
      <c r="W3247" s="23"/>
      <c r="X3247" s="23"/>
    </row>
    <row r="3248" spans="2:24" x14ac:dyDescent="0.25">
      <c r="B3248" s="37" t="str">
        <f t="shared" ca="1" si="351"/>
        <v xml:space="preserve"> </v>
      </c>
      <c r="C3248" s="25" t="str">
        <f t="shared" ca="1" si="352"/>
        <v xml:space="preserve"> </v>
      </c>
      <c r="D3248" s="26" t="str">
        <f t="shared" ca="1" si="353"/>
        <v xml:space="preserve"> </v>
      </c>
      <c r="E3248" s="46" t="str">
        <f t="shared" ca="1" si="354"/>
        <v xml:space="preserve"> </v>
      </c>
      <c r="F3248" s="47" t="str">
        <f t="shared" ca="1" si="355"/>
        <v xml:space="preserve"> </v>
      </c>
      <c r="G3248" s="37" t="str">
        <f t="shared" ca="1" si="356"/>
        <v xml:space="preserve"> </v>
      </c>
      <c r="H3248" s="25" t="str">
        <f t="shared" ca="1" si="357"/>
        <v xml:space="preserve"> </v>
      </c>
      <c r="I3248" s="37"/>
      <c r="J3248" s="30"/>
      <c r="K3248" s="30"/>
      <c r="O3248" s="17" t="s">
        <v>10801</v>
      </c>
      <c r="P3248" s="23" t="s">
        <v>35062</v>
      </c>
      <c r="Q3248" s="23" t="s">
        <v>35064</v>
      </c>
      <c r="R3248" s="23" t="s">
        <v>10800</v>
      </c>
      <c r="S3248" s="24" t="s">
        <v>10799</v>
      </c>
      <c r="T3248" s="24" t="s">
        <v>54445</v>
      </c>
      <c r="U3248" s="23" t="s">
        <v>54446</v>
      </c>
      <c r="V3248" s="23"/>
      <c r="W3248" s="23"/>
      <c r="X3248" s="23"/>
    </row>
    <row r="3249" spans="2:24" x14ac:dyDescent="0.25">
      <c r="B3249" s="37" t="str">
        <f t="shared" ca="1" si="351"/>
        <v xml:space="preserve"> </v>
      </c>
      <c r="C3249" s="25" t="str">
        <f t="shared" ca="1" si="352"/>
        <v xml:space="preserve"> </v>
      </c>
      <c r="D3249" s="26" t="str">
        <f t="shared" ca="1" si="353"/>
        <v xml:space="preserve"> </v>
      </c>
      <c r="E3249" s="46" t="str">
        <f t="shared" ca="1" si="354"/>
        <v xml:space="preserve"> </v>
      </c>
      <c r="F3249" s="47" t="str">
        <f t="shared" ca="1" si="355"/>
        <v xml:space="preserve"> </v>
      </c>
      <c r="G3249" s="37" t="str">
        <f t="shared" ca="1" si="356"/>
        <v xml:space="preserve"> </v>
      </c>
      <c r="H3249" s="25" t="str">
        <f t="shared" ca="1" si="357"/>
        <v xml:space="preserve"> </v>
      </c>
      <c r="I3249" s="37"/>
      <c r="J3249" s="30"/>
      <c r="K3249" s="30"/>
      <c r="O3249" s="17" t="s">
        <v>10804</v>
      </c>
      <c r="P3249" s="23" t="s">
        <v>35066</v>
      </c>
      <c r="Q3249" s="23" t="s">
        <v>35069</v>
      </c>
      <c r="R3249" s="23" t="s">
        <v>10803</v>
      </c>
      <c r="S3249" s="24" t="s">
        <v>10802</v>
      </c>
      <c r="T3249" s="24" t="s">
        <v>54447</v>
      </c>
      <c r="U3249" s="23" t="s">
        <v>54448</v>
      </c>
      <c r="V3249" s="23"/>
      <c r="W3249" s="23"/>
      <c r="X3249" s="23"/>
    </row>
    <row r="3250" spans="2:24" x14ac:dyDescent="0.25">
      <c r="B3250" s="37" t="str">
        <f t="shared" ca="1" si="351"/>
        <v xml:space="preserve"> </v>
      </c>
      <c r="C3250" s="25" t="str">
        <f t="shared" ca="1" si="352"/>
        <v xml:space="preserve"> </v>
      </c>
      <c r="D3250" s="26" t="str">
        <f t="shared" ca="1" si="353"/>
        <v xml:space="preserve"> </v>
      </c>
      <c r="E3250" s="46" t="str">
        <f t="shared" ca="1" si="354"/>
        <v xml:space="preserve"> </v>
      </c>
      <c r="F3250" s="47" t="str">
        <f t="shared" ca="1" si="355"/>
        <v xml:space="preserve"> </v>
      </c>
      <c r="G3250" s="37" t="str">
        <f t="shared" ca="1" si="356"/>
        <v xml:space="preserve"> </v>
      </c>
      <c r="H3250" s="25" t="str">
        <f t="shared" ca="1" si="357"/>
        <v xml:space="preserve"> </v>
      </c>
      <c r="I3250" s="37"/>
      <c r="J3250" s="30"/>
      <c r="K3250" s="30"/>
      <c r="O3250" s="17" t="s">
        <v>10807</v>
      </c>
      <c r="P3250" s="23" t="s">
        <v>35071</v>
      </c>
      <c r="Q3250" s="23" t="s">
        <v>35074</v>
      </c>
      <c r="R3250" s="23" t="s">
        <v>10806</v>
      </c>
      <c r="S3250" s="24" t="s">
        <v>10805</v>
      </c>
      <c r="T3250" s="24" t="s">
        <v>54449</v>
      </c>
      <c r="U3250" s="23" t="s">
        <v>54450</v>
      </c>
      <c r="V3250" s="23"/>
      <c r="W3250" s="23"/>
      <c r="X3250" s="23"/>
    </row>
    <row r="3251" spans="2:24" x14ac:dyDescent="0.25">
      <c r="B3251" s="37" t="str">
        <f t="shared" ca="1" si="351"/>
        <v xml:space="preserve"> </v>
      </c>
      <c r="C3251" s="25" t="str">
        <f t="shared" ca="1" si="352"/>
        <v xml:space="preserve"> </v>
      </c>
      <c r="D3251" s="26" t="str">
        <f t="shared" ca="1" si="353"/>
        <v xml:space="preserve"> </v>
      </c>
      <c r="E3251" s="46" t="str">
        <f t="shared" ca="1" si="354"/>
        <v xml:space="preserve"> </v>
      </c>
      <c r="F3251" s="47" t="str">
        <f t="shared" ca="1" si="355"/>
        <v xml:space="preserve"> </v>
      </c>
      <c r="G3251" s="37" t="str">
        <f t="shared" ca="1" si="356"/>
        <v xml:space="preserve"> </v>
      </c>
      <c r="H3251" s="25" t="str">
        <f t="shared" ca="1" si="357"/>
        <v xml:space="preserve"> </v>
      </c>
      <c r="I3251" s="37"/>
      <c r="J3251" s="30"/>
      <c r="K3251" s="30"/>
      <c r="O3251" s="17" t="s">
        <v>10811</v>
      </c>
      <c r="P3251" s="23" t="s">
        <v>35076</v>
      </c>
      <c r="Q3251" s="23" t="s">
        <v>35078</v>
      </c>
      <c r="R3251" s="23" t="s">
        <v>10810</v>
      </c>
      <c r="S3251" s="24" t="s">
        <v>10809</v>
      </c>
      <c r="T3251" s="24" t="s">
        <v>54451</v>
      </c>
      <c r="U3251" s="23" t="s">
        <v>54452</v>
      </c>
      <c r="V3251" s="23"/>
      <c r="W3251" s="23"/>
      <c r="X3251" s="23"/>
    </row>
    <row r="3252" spans="2:24" x14ac:dyDescent="0.25">
      <c r="B3252" s="37" t="str">
        <f t="shared" ca="1" si="351"/>
        <v xml:space="preserve"> </v>
      </c>
      <c r="C3252" s="25" t="str">
        <f t="shared" ca="1" si="352"/>
        <v xml:space="preserve"> </v>
      </c>
      <c r="D3252" s="26" t="str">
        <f t="shared" ca="1" si="353"/>
        <v xml:space="preserve"> </v>
      </c>
      <c r="E3252" s="46" t="str">
        <f t="shared" ca="1" si="354"/>
        <v xml:space="preserve"> </v>
      </c>
      <c r="F3252" s="47" t="str">
        <f t="shared" ca="1" si="355"/>
        <v xml:space="preserve"> </v>
      </c>
      <c r="G3252" s="37" t="str">
        <f t="shared" ca="1" si="356"/>
        <v xml:space="preserve"> </v>
      </c>
      <c r="H3252" s="25" t="str">
        <f t="shared" ca="1" si="357"/>
        <v xml:space="preserve"> </v>
      </c>
      <c r="I3252" s="37"/>
      <c r="J3252" s="30"/>
      <c r="K3252" s="30"/>
      <c r="O3252" s="17" t="s">
        <v>10814</v>
      </c>
      <c r="P3252" s="23" t="s">
        <v>35080</v>
      </c>
      <c r="Q3252" s="23" t="s">
        <v>35083</v>
      </c>
      <c r="R3252" s="23" t="s">
        <v>10813</v>
      </c>
      <c r="S3252" s="24" t="s">
        <v>10812</v>
      </c>
      <c r="T3252" s="24" t="s">
        <v>54453</v>
      </c>
      <c r="U3252" s="23" t="s">
        <v>54454</v>
      </c>
      <c r="V3252" s="23"/>
      <c r="W3252" s="23"/>
      <c r="X3252" s="23"/>
    </row>
    <row r="3253" spans="2:24" x14ac:dyDescent="0.25">
      <c r="B3253" s="37" t="str">
        <f t="shared" ca="1" si="351"/>
        <v xml:space="preserve"> </v>
      </c>
      <c r="C3253" s="25" t="str">
        <f t="shared" ca="1" si="352"/>
        <v xml:space="preserve"> </v>
      </c>
      <c r="D3253" s="26" t="str">
        <f t="shared" ca="1" si="353"/>
        <v xml:space="preserve"> </v>
      </c>
      <c r="E3253" s="46" t="str">
        <f t="shared" ca="1" si="354"/>
        <v xml:space="preserve"> </v>
      </c>
      <c r="F3253" s="47" t="str">
        <f t="shared" ca="1" si="355"/>
        <v xml:space="preserve"> </v>
      </c>
      <c r="G3253" s="37" t="str">
        <f t="shared" ca="1" si="356"/>
        <v xml:space="preserve"> </v>
      </c>
      <c r="H3253" s="25" t="str">
        <f t="shared" ca="1" si="357"/>
        <v xml:space="preserve"> </v>
      </c>
      <c r="I3253" s="37"/>
      <c r="J3253" s="30"/>
      <c r="K3253" s="30"/>
      <c r="O3253" s="17" t="s">
        <v>10817</v>
      </c>
      <c r="P3253" s="23" t="s">
        <v>35085</v>
      </c>
      <c r="Q3253" s="23" t="s">
        <v>35088</v>
      </c>
      <c r="R3253" s="23" t="s">
        <v>10816</v>
      </c>
      <c r="S3253" s="24" t="s">
        <v>10815</v>
      </c>
      <c r="T3253" s="24" t="s">
        <v>54455</v>
      </c>
      <c r="U3253" s="23" t="s">
        <v>54456</v>
      </c>
      <c r="V3253" s="23"/>
      <c r="W3253" s="23"/>
      <c r="X3253" s="23"/>
    </row>
    <row r="3254" spans="2:24" x14ac:dyDescent="0.25">
      <c r="B3254" s="37" t="str">
        <f t="shared" ca="1" si="351"/>
        <v xml:space="preserve"> </v>
      </c>
      <c r="C3254" s="25" t="str">
        <f t="shared" ca="1" si="352"/>
        <v xml:space="preserve"> </v>
      </c>
      <c r="D3254" s="26" t="str">
        <f t="shared" ca="1" si="353"/>
        <v xml:space="preserve"> </v>
      </c>
      <c r="E3254" s="46" t="str">
        <f t="shared" ca="1" si="354"/>
        <v xml:space="preserve"> </v>
      </c>
      <c r="F3254" s="47" t="str">
        <f t="shared" ca="1" si="355"/>
        <v xml:space="preserve"> </v>
      </c>
      <c r="G3254" s="37" t="str">
        <f t="shared" ca="1" si="356"/>
        <v xml:space="preserve"> </v>
      </c>
      <c r="H3254" s="25" t="str">
        <f t="shared" ca="1" si="357"/>
        <v xml:space="preserve"> </v>
      </c>
      <c r="I3254" s="37"/>
      <c r="J3254" s="30"/>
      <c r="K3254" s="30"/>
      <c r="O3254" s="17" t="s">
        <v>10821</v>
      </c>
      <c r="P3254" s="23" t="s">
        <v>35090</v>
      </c>
      <c r="Q3254" s="23" t="s">
        <v>35092</v>
      </c>
      <c r="R3254" s="23" t="s">
        <v>10820</v>
      </c>
      <c r="S3254" s="24" t="s">
        <v>10819</v>
      </c>
      <c r="T3254" s="24" t="s">
        <v>54457</v>
      </c>
      <c r="U3254" s="23" t="s">
        <v>54458</v>
      </c>
      <c r="V3254" s="23"/>
      <c r="W3254" s="23"/>
      <c r="X3254" s="23"/>
    </row>
    <row r="3255" spans="2:24" x14ac:dyDescent="0.25">
      <c r="B3255" s="37" t="str">
        <f t="shared" ca="1" si="351"/>
        <v xml:space="preserve"> </v>
      </c>
      <c r="C3255" s="25" t="str">
        <f t="shared" ca="1" si="352"/>
        <v xml:space="preserve"> </v>
      </c>
      <c r="D3255" s="26" t="str">
        <f t="shared" ca="1" si="353"/>
        <v xml:space="preserve"> </v>
      </c>
      <c r="E3255" s="46" t="str">
        <f t="shared" ca="1" si="354"/>
        <v xml:space="preserve"> </v>
      </c>
      <c r="F3255" s="47" t="str">
        <f t="shared" ca="1" si="355"/>
        <v xml:space="preserve"> </v>
      </c>
      <c r="G3255" s="37" t="str">
        <f t="shared" ca="1" si="356"/>
        <v xml:space="preserve"> </v>
      </c>
      <c r="H3255" s="25" t="str">
        <f t="shared" ca="1" si="357"/>
        <v xml:space="preserve"> </v>
      </c>
      <c r="I3255" s="37"/>
      <c r="J3255" s="30"/>
      <c r="K3255" s="30"/>
      <c r="O3255" s="17" t="s">
        <v>10824</v>
      </c>
      <c r="P3255" s="23" t="s">
        <v>35094</v>
      </c>
      <c r="Q3255" s="23" t="s">
        <v>35097</v>
      </c>
      <c r="R3255" s="23" t="s">
        <v>10823</v>
      </c>
      <c r="S3255" s="24" t="s">
        <v>10822</v>
      </c>
      <c r="T3255" s="24" t="s">
        <v>54459</v>
      </c>
      <c r="U3255" s="23" t="s">
        <v>54460</v>
      </c>
      <c r="V3255" s="23"/>
      <c r="W3255" s="23"/>
      <c r="X3255" s="23"/>
    </row>
    <row r="3256" spans="2:24" x14ac:dyDescent="0.25">
      <c r="B3256" s="37" t="str">
        <f t="shared" ca="1" si="351"/>
        <v xml:space="preserve"> </v>
      </c>
      <c r="C3256" s="25" t="str">
        <f t="shared" ca="1" si="352"/>
        <v xml:space="preserve"> </v>
      </c>
      <c r="D3256" s="26" t="str">
        <f t="shared" ca="1" si="353"/>
        <v xml:space="preserve"> </v>
      </c>
      <c r="E3256" s="46" t="str">
        <f t="shared" ca="1" si="354"/>
        <v xml:space="preserve"> </v>
      </c>
      <c r="F3256" s="47" t="str">
        <f t="shared" ca="1" si="355"/>
        <v xml:space="preserve"> </v>
      </c>
      <c r="G3256" s="37" t="str">
        <f t="shared" ca="1" si="356"/>
        <v xml:space="preserve"> </v>
      </c>
      <c r="H3256" s="25" t="str">
        <f t="shared" ca="1" si="357"/>
        <v xml:space="preserve"> </v>
      </c>
      <c r="I3256" s="37"/>
      <c r="J3256" s="30"/>
      <c r="K3256" s="30"/>
      <c r="O3256" s="17" t="s">
        <v>10827</v>
      </c>
      <c r="P3256" s="23" t="s">
        <v>35099</v>
      </c>
      <c r="Q3256" s="23" t="s">
        <v>35102</v>
      </c>
      <c r="R3256" s="23" t="s">
        <v>10826</v>
      </c>
      <c r="S3256" s="24" t="s">
        <v>10825</v>
      </c>
      <c r="T3256" s="24" t="s">
        <v>54461</v>
      </c>
      <c r="U3256" s="23" t="s">
        <v>54462</v>
      </c>
      <c r="V3256" s="23"/>
      <c r="W3256" s="23"/>
      <c r="X3256" s="23"/>
    </row>
    <row r="3257" spans="2:24" x14ac:dyDescent="0.25">
      <c r="B3257" s="37" t="str">
        <f t="shared" ca="1" si="351"/>
        <v xml:space="preserve"> </v>
      </c>
      <c r="C3257" s="25" t="str">
        <f t="shared" ca="1" si="352"/>
        <v xml:space="preserve"> </v>
      </c>
      <c r="D3257" s="26" t="str">
        <f t="shared" ca="1" si="353"/>
        <v xml:space="preserve"> </v>
      </c>
      <c r="E3257" s="46" t="str">
        <f t="shared" ca="1" si="354"/>
        <v xml:space="preserve"> </v>
      </c>
      <c r="F3257" s="47" t="str">
        <f t="shared" ca="1" si="355"/>
        <v xml:space="preserve"> </v>
      </c>
      <c r="G3257" s="37" t="str">
        <f t="shared" ca="1" si="356"/>
        <v xml:space="preserve"> </v>
      </c>
      <c r="H3257" s="25" t="str">
        <f t="shared" ca="1" si="357"/>
        <v xml:space="preserve"> </v>
      </c>
      <c r="I3257" s="37"/>
      <c r="J3257" s="30"/>
      <c r="K3257" s="30"/>
      <c r="O3257" s="17" t="s">
        <v>10831</v>
      </c>
      <c r="P3257" s="23" t="s">
        <v>35104</v>
      </c>
      <c r="Q3257" s="23" t="s">
        <v>35106</v>
      </c>
      <c r="R3257" s="23" t="s">
        <v>10830</v>
      </c>
      <c r="S3257" s="24" t="s">
        <v>10829</v>
      </c>
      <c r="T3257" s="24" t="s">
        <v>54463</v>
      </c>
      <c r="U3257" s="23" t="s">
        <v>54464</v>
      </c>
      <c r="V3257" s="23"/>
      <c r="W3257" s="23"/>
      <c r="X3257" s="23"/>
    </row>
    <row r="3258" spans="2:24" x14ac:dyDescent="0.25">
      <c r="B3258" s="37" t="str">
        <f t="shared" ca="1" si="351"/>
        <v xml:space="preserve"> </v>
      </c>
      <c r="C3258" s="25" t="str">
        <f t="shared" ca="1" si="352"/>
        <v xml:space="preserve"> </v>
      </c>
      <c r="D3258" s="26" t="str">
        <f t="shared" ca="1" si="353"/>
        <v xml:space="preserve"> </v>
      </c>
      <c r="E3258" s="46" t="str">
        <f t="shared" ca="1" si="354"/>
        <v xml:space="preserve"> </v>
      </c>
      <c r="F3258" s="47" t="str">
        <f t="shared" ca="1" si="355"/>
        <v xml:space="preserve"> </v>
      </c>
      <c r="G3258" s="37" t="str">
        <f t="shared" ca="1" si="356"/>
        <v xml:space="preserve"> </v>
      </c>
      <c r="H3258" s="25" t="str">
        <f t="shared" ca="1" si="357"/>
        <v xml:space="preserve"> </v>
      </c>
      <c r="I3258" s="37"/>
      <c r="J3258" s="30"/>
      <c r="K3258" s="30"/>
      <c r="O3258" s="17" t="s">
        <v>10834</v>
      </c>
      <c r="P3258" s="23" t="s">
        <v>35108</v>
      </c>
      <c r="Q3258" s="23" t="s">
        <v>35111</v>
      </c>
      <c r="R3258" s="23" t="s">
        <v>10833</v>
      </c>
      <c r="S3258" s="24" t="s">
        <v>10832</v>
      </c>
      <c r="T3258" s="24" t="s">
        <v>54465</v>
      </c>
      <c r="U3258" s="23" t="s">
        <v>54466</v>
      </c>
      <c r="V3258" s="23"/>
      <c r="W3258" s="23"/>
      <c r="X3258" s="23"/>
    </row>
    <row r="3259" spans="2:24" x14ac:dyDescent="0.25">
      <c r="B3259" s="37" t="str">
        <f t="shared" ca="1" si="351"/>
        <v xml:space="preserve"> </v>
      </c>
      <c r="C3259" s="25" t="str">
        <f t="shared" ca="1" si="352"/>
        <v xml:space="preserve"> </v>
      </c>
      <c r="D3259" s="26" t="str">
        <f t="shared" ca="1" si="353"/>
        <v xml:space="preserve"> </v>
      </c>
      <c r="E3259" s="46" t="str">
        <f t="shared" ca="1" si="354"/>
        <v xml:space="preserve"> </v>
      </c>
      <c r="F3259" s="47" t="str">
        <f t="shared" ca="1" si="355"/>
        <v xml:space="preserve"> </v>
      </c>
      <c r="G3259" s="37" t="str">
        <f t="shared" ca="1" si="356"/>
        <v xml:space="preserve"> </v>
      </c>
      <c r="H3259" s="25" t="str">
        <f t="shared" ca="1" si="357"/>
        <v xml:space="preserve"> </v>
      </c>
      <c r="I3259" s="37"/>
      <c r="J3259" s="30"/>
      <c r="K3259" s="30"/>
      <c r="O3259" s="17" t="s">
        <v>10837</v>
      </c>
      <c r="P3259" s="23" t="s">
        <v>35113</v>
      </c>
      <c r="Q3259" s="23" t="s">
        <v>35116</v>
      </c>
      <c r="R3259" s="23" t="s">
        <v>10836</v>
      </c>
      <c r="S3259" s="24" t="s">
        <v>10835</v>
      </c>
      <c r="T3259" s="24" t="s">
        <v>54467</v>
      </c>
      <c r="U3259" s="23" t="s">
        <v>54468</v>
      </c>
      <c r="V3259" s="23"/>
      <c r="W3259" s="23"/>
      <c r="X3259" s="23"/>
    </row>
    <row r="3260" spans="2:24" x14ac:dyDescent="0.25">
      <c r="B3260" s="37" t="str">
        <f t="shared" ca="1" si="351"/>
        <v xml:space="preserve"> </v>
      </c>
      <c r="C3260" s="25" t="str">
        <f t="shared" ca="1" si="352"/>
        <v xml:space="preserve"> </v>
      </c>
      <c r="D3260" s="26" t="str">
        <f t="shared" ca="1" si="353"/>
        <v xml:space="preserve"> </v>
      </c>
      <c r="E3260" s="46" t="str">
        <f t="shared" ca="1" si="354"/>
        <v xml:space="preserve"> </v>
      </c>
      <c r="F3260" s="47" t="str">
        <f t="shared" ca="1" si="355"/>
        <v xml:space="preserve"> </v>
      </c>
      <c r="G3260" s="37" t="str">
        <f t="shared" ca="1" si="356"/>
        <v xml:space="preserve"> </v>
      </c>
      <c r="H3260" s="25" t="str">
        <f t="shared" ca="1" si="357"/>
        <v xml:space="preserve"> </v>
      </c>
      <c r="I3260" s="37"/>
      <c r="J3260" s="30"/>
      <c r="K3260" s="30"/>
      <c r="O3260" s="17" t="s">
        <v>10841</v>
      </c>
      <c r="P3260" s="23" t="s">
        <v>35118</v>
      </c>
      <c r="Q3260" s="23" t="s">
        <v>35120</v>
      </c>
      <c r="R3260" s="23" t="s">
        <v>10840</v>
      </c>
      <c r="S3260" s="24" t="s">
        <v>10839</v>
      </c>
      <c r="T3260" s="24" t="s">
        <v>54469</v>
      </c>
      <c r="U3260" s="23" t="s">
        <v>54470</v>
      </c>
      <c r="V3260" s="23"/>
      <c r="W3260" s="23"/>
      <c r="X3260" s="23"/>
    </row>
    <row r="3261" spans="2:24" x14ac:dyDescent="0.25">
      <c r="B3261" s="37" t="str">
        <f t="shared" ca="1" si="351"/>
        <v xml:space="preserve"> </v>
      </c>
      <c r="C3261" s="25" t="str">
        <f t="shared" ca="1" si="352"/>
        <v xml:space="preserve"> </v>
      </c>
      <c r="D3261" s="26" t="str">
        <f t="shared" ca="1" si="353"/>
        <v xml:space="preserve"> </v>
      </c>
      <c r="E3261" s="46" t="str">
        <f t="shared" ca="1" si="354"/>
        <v xml:space="preserve"> </v>
      </c>
      <c r="F3261" s="47" t="str">
        <f t="shared" ca="1" si="355"/>
        <v xml:space="preserve"> </v>
      </c>
      <c r="G3261" s="37" t="str">
        <f t="shared" ca="1" si="356"/>
        <v xml:space="preserve"> </v>
      </c>
      <c r="H3261" s="25" t="str">
        <f t="shared" ca="1" si="357"/>
        <v xml:space="preserve"> </v>
      </c>
      <c r="I3261" s="37"/>
      <c r="J3261" s="30"/>
      <c r="K3261" s="30"/>
      <c r="O3261" s="17" t="s">
        <v>10844</v>
      </c>
      <c r="P3261" s="23" t="s">
        <v>35122</v>
      </c>
      <c r="Q3261" s="23" t="s">
        <v>35125</v>
      </c>
      <c r="R3261" s="23" t="s">
        <v>10843</v>
      </c>
      <c r="S3261" s="24" t="s">
        <v>10842</v>
      </c>
      <c r="T3261" s="24" t="s">
        <v>54471</v>
      </c>
      <c r="U3261" s="23" t="s">
        <v>54472</v>
      </c>
      <c r="V3261" s="23"/>
      <c r="W3261" s="23"/>
      <c r="X3261" s="23"/>
    </row>
    <row r="3262" spans="2:24" x14ac:dyDescent="0.25">
      <c r="B3262" s="37" t="str">
        <f t="shared" ca="1" si="351"/>
        <v xml:space="preserve"> </v>
      </c>
      <c r="C3262" s="25" t="str">
        <f t="shared" ca="1" si="352"/>
        <v xml:space="preserve"> </v>
      </c>
      <c r="D3262" s="26" t="str">
        <f t="shared" ca="1" si="353"/>
        <v xml:space="preserve"> </v>
      </c>
      <c r="E3262" s="46" t="str">
        <f t="shared" ca="1" si="354"/>
        <v xml:space="preserve"> </v>
      </c>
      <c r="F3262" s="47" t="str">
        <f t="shared" ca="1" si="355"/>
        <v xml:space="preserve"> </v>
      </c>
      <c r="G3262" s="37" t="str">
        <f t="shared" ca="1" si="356"/>
        <v xml:space="preserve"> </v>
      </c>
      <c r="H3262" s="25" t="str">
        <f t="shared" ca="1" si="357"/>
        <v xml:space="preserve"> </v>
      </c>
      <c r="I3262" s="37"/>
      <c r="J3262" s="30"/>
      <c r="K3262" s="30"/>
      <c r="O3262" s="17" t="s">
        <v>10847</v>
      </c>
      <c r="P3262" s="23" t="s">
        <v>35127</v>
      </c>
      <c r="Q3262" s="23" t="s">
        <v>35130</v>
      </c>
      <c r="R3262" s="23" t="s">
        <v>10846</v>
      </c>
      <c r="S3262" s="24" t="s">
        <v>10845</v>
      </c>
      <c r="T3262" s="24" t="s">
        <v>54473</v>
      </c>
      <c r="U3262" s="23" t="s">
        <v>54474</v>
      </c>
      <c r="V3262" s="23"/>
      <c r="W3262" s="23"/>
      <c r="X3262" s="23"/>
    </row>
    <row r="3263" spans="2:24" x14ac:dyDescent="0.25">
      <c r="B3263" s="37" t="str">
        <f t="shared" ca="1" si="351"/>
        <v xml:space="preserve"> </v>
      </c>
      <c r="C3263" s="25" t="str">
        <f t="shared" ca="1" si="352"/>
        <v xml:space="preserve"> </v>
      </c>
      <c r="D3263" s="26" t="str">
        <f t="shared" ca="1" si="353"/>
        <v xml:space="preserve"> </v>
      </c>
      <c r="E3263" s="46" t="str">
        <f t="shared" ca="1" si="354"/>
        <v xml:space="preserve"> </v>
      </c>
      <c r="F3263" s="47" t="str">
        <f t="shared" ca="1" si="355"/>
        <v xml:space="preserve"> </v>
      </c>
      <c r="G3263" s="37" t="str">
        <f t="shared" ca="1" si="356"/>
        <v xml:space="preserve"> </v>
      </c>
      <c r="H3263" s="25" t="str">
        <f t="shared" ca="1" si="357"/>
        <v xml:space="preserve"> </v>
      </c>
      <c r="I3263" s="37"/>
      <c r="J3263" s="30"/>
      <c r="K3263" s="30"/>
      <c r="O3263" s="17" t="s">
        <v>10851</v>
      </c>
      <c r="P3263" s="23" t="s">
        <v>35132</v>
      </c>
      <c r="Q3263" s="23" t="s">
        <v>35134</v>
      </c>
      <c r="R3263" s="23" t="s">
        <v>10850</v>
      </c>
      <c r="S3263" s="24" t="s">
        <v>10849</v>
      </c>
      <c r="T3263" s="24" t="s">
        <v>54475</v>
      </c>
      <c r="U3263" s="23" t="s">
        <v>54476</v>
      </c>
      <c r="V3263" s="23"/>
      <c r="W3263" s="23"/>
      <c r="X3263" s="23"/>
    </row>
    <row r="3264" spans="2:24" x14ac:dyDescent="0.25">
      <c r="B3264" s="37" t="str">
        <f t="shared" ca="1" si="351"/>
        <v xml:space="preserve"> </v>
      </c>
      <c r="C3264" s="25" t="str">
        <f t="shared" ca="1" si="352"/>
        <v xml:space="preserve"> </v>
      </c>
      <c r="D3264" s="26" t="str">
        <f t="shared" ca="1" si="353"/>
        <v xml:space="preserve"> </v>
      </c>
      <c r="E3264" s="46" t="str">
        <f t="shared" ca="1" si="354"/>
        <v xml:space="preserve"> </v>
      </c>
      <c r="F3264" s="47" t="str">
        <f t="shared" ca="1" si="355"/>
        <v xml:space="preserve"> </v>
      </c>
      <c r="G3264" s="37" t="str">
        <f t="shared" ca="1" si="356"/>
        <v xml:space="preserve"> </v>
      </c>
      <c r="H3264" s="25" t="str">
        <f t="shared" ca="1" si="357"/>
        <v xml:space="preserve"> </v>
      </c>
      <c r="I3264" s="37"/>
      <c r="J3264" s="30"/>
      <c r="K3264" s="30"/>
      <c r="O3264" s="17" t="s">
        <v>10854</v>
      </c>
      <c r="P3264" s="23" t="s">
        <v>35136</v>
      </c>
      <c r="Q3264" s="23" t="s">
        <v>35139</v>
      </c>
      <c r="R3264" s="23" t="s">
        <v>10853</v>
      </c>
      <c r="S3264" s="24" t="s">
        <v>10852</v>
      </c>
      <c r="T3264" s="24" t="s">
        <v>54477</v>
      </c>
      <c r="U3264" s="23" t="s">
        <v>54478</v>
      </c>
      <c r="V3264" s="23"/>
      <c r="W3264" s="23"/>
      <c r="X3264" s="23"/>
    </row>
    <row r="3265" spans="2:24" x14ac:dyDescent="0.25">
      <c r="B3265" s="37" t="str">
        <f t="shared" ca="1" si="351"/>
        <v xml:space="preserve"> </v>
      </c>
      <c r="C3265" s="25" t="str">
        <f t="shared" ca="1" si="352"/>
        <v xml:space="preserve"> </v>
      </c>
      <c r="D3265" s="26" t="str">
        <f t="shared" ca="1" si="353"/>
        <v xml:space="preserve"> </v>
      </c>
      <c r="E3265" s="46" t="str">
        <f t="shared" ca="1" si="354"/>
        <v xml:space="preserve"> </v>
      </c>
      <c r="F3265" s="47" t="str">
        <f t="shared" ca="1" si="355"/>
        <v xml:space="preserve"> </v>
      </c>
      <c r="G3265" s="37" t="str">
        <f t="shared" ca="1" si="356"/>
        <v xml:space="preserve"> </v>
      </c>
      <c r="H3265" s="25" t="str">
        <f t="shared" ca="1" si="357"/>
        <v xml:space="preserve"> </v>
      </c>
      <c r="I3265" s="37"/>
      <c r="J3265" s="30"/>
      <c r="K3265" s="30"/>
      <c r="O3265" s="17" t="s">
        <v>10857</v>
      </c>
      <c r="P3265" s="23" t="s">
        <v>35141</v>
      </c>
      <c r="Q3265" s="23" t="s">
        <v>35144</v>
      </c>
      <c r="R3265" s="23" t="s">
        <v>10856</v>
      </c>
      <c r="S3265" s="24" t="s">
        <v>10855</v>
      </c>
      <c r="T3265" s="24" t="s">
        <v>54479</v>
      </c>
      <c r="U3265" s="23" t="s">
        <v>54480</v>
      </c>
      <c r="V3265" s="23"/>
      <c r="W3265" s="23"/>
      <c r="X3265" s="23"/>
    </row>
    <row r="3266" spans="2:24" x14ac:dyDescent="0.25">
      <c r="B3266" s="37" t="str">
        <f t="shared" ca="1" si="351"/>
        <v xml:space="preserve"> </v>
      </c>
      <c r="C3266" s="25" t="str">
        <f t="shared" ca="1" si="352"/>
        <v xml:space="preserve"> </v>
      </c>
      <c r="D3266" s="26" t="str">
        <f t="shared" ca="1" si="353"/>
        <v xml:space="preserve"> </v>
      </c>
      <c r="E3266" s="46" t="str">
        <f t="shared" ca="1" si="354"/>
        <v xml:space="preserve"> </v>
      </c>
      <c r="F3266" s="47" t="str">
        <f t="shared" ca="1" si="355"/>
        <v xml:space="preserve"> </v>
      </c>
      <c r="G3266" s="37" t="str">
        <f t="shared" ca="1" si="356"/>
        <v xml:space="preserve"> </v>
      </c>
      <c r="H3266" s="25" t="str">
        <f t="shared" ca="1" si="357"/>
        <v xml:space="preserve"> </v>
      </c>
      <c r="I3266" s="37"/>
      <c r="J3266" s="30"/>
      <c r="K3266" s="30"/>
      <c r="O3266" s="17" t="s">
        <v>10861</v>
      </c>
      <c r="P3266" s="23" t="s">
        <v>35146</v>
      </c>
      <c r="Q3266" s="23" t="s">
        <v>35148</v>
      </c>
      <c r="R3266" s="23" t="s">
        <v>10860</v>
      </c>
      <c r="S3266" s="24" t="s">
        <v>10859</v>
      </c>
      <c r="T3266" s="24" t="s">
        <v>54481</v>
      </c>
      <c r="U3266" s="23" t="s">
        <v>54482</v>
      </c>
      <c r="V3266" s="23"/>
      <c r="W3266" s="23"/>
      <c r="X3266" s="23"/>
    </row>
    <row r="3267" spans="2:24" x14ac:dyDescent="0.25">
      <c r="B3267" s="37" t="str">
        <f t="shared" ca="1" si="351"/>
        <v xml:space="preserve"> </v>
      </c>
      <c r="C3267" s="25" t="str">
        <f t="shared" ca="1" si="352"/>
        <v xml:space="preserve"> </v>
      </c>
      <c r="D3267" s="26" t="str">
        <f t="shared" ca="1" si="353"/>
        <v xml:space="preserve"> </v>
      </c>
      <c r="E3267" s="46" t="str">
        <f t="shared" ca="1" si="354"/>
        <v xml:space="preserve"> </v>
      </c>
      <c r="F3267" s="47" t="str">
        <f t="shared" ca="1" si="355"/>
        <v xml:space="preserve"> </v>
      </c>
      <c r="G3267" s="37" t="str">
        <f t="shared" ca="1" si="356"/>
        <v xml:space="preserve"> </v>
      </c>
      <c r="H3267" s="25" t="str">
        <f t="shared" ca="1" si="357"/>
        <v xml:space="preserve"> </v>
      </c>
      <c r="I3267" s="37"/>
      <c r="J3267" s="30"/>
      <c r="K3267" s="30"/>
      <c r="O3267" s="17" t="s">
        <v>10864</v>
      </c>
      <c r="P3267" s="23" t="s">
        <v>35150</v>
      </c>
      <c r="Q3267" s="23" t="s">
        <v>35153</v>
      </c>
      <c r="R3267" s="23" t="s">
        <v>10863</v>
      </c>
      <c r="S3267" s="24" t="s">
        <v>10862</v>
      </c>
      <c r="T3267" s="24" t="s">
        <v>54483</v>
      </c>
      <c r="U3267" s="23" t="s">
        <v>54484</v>
      </c>
      <c r="V3267" s="23"/>
      <c r="W3267" s="23"/>
      <c r="X3267" s="23"/>
    </row>
    <row r="3268" spans="2:24" x14ac:dyDescent="0.25">
      <c r="B3268" s="37" t="str">
        <f t="shared" ca="1" si="351"/>
        <v xml:space="preserve"> </v>
      </c>
      <c r="C3268" s="25" t="str">
        <f t="shared" ca="1" si="352"/>
        <v xml:space="preserve"> </v>
      </c>
      <c r="D3268" s="26" t="str">
        <f t="shared" ca="1" si="353"/>
        <v xml:space="preserve"> </v>
      </c>
      <c r="E3268" s="46" t="str">
        <f t="shared" ca="1" si="354"/>
        <v xml:space="preserve"> </v>
      </c>
      <c r="F3268" s="47" t="str">
        <f t="shared" ca="1" si="355"/>
        <v xml:space="preserve"> </v>
      </c>
      <c r="G3268" s="37" t="str">
        <f t="shared" ca="1" si="356"/>
        <v xml:space="preserve"> </v>
      </c>
      <c r="H3268" s="25" t="str">
        <f t="shared" ca="1" si="357"/>
        <v xml:space="preserve"> </v>
      </c>
      <c r="I3268" s="37"/>
      <c r="J3268" s="30"/>
      <c r="K3268" s="30"/>
      <c r="O3268" s="17" t="s">
        <v>10867</v>
      </c>
      <c r="P3268" s="23" t="s">
        <v>35155</v>
      </c>
      <c r="Q3268" s="23" t="s">
        <v>35158</v>
      </c>
      <c r="R3268" s="23" t="s">
        <v>10866</v>
      </c>
      <c r="S3268" s="24" t="s">
        <v>10865</v>
      </c>
      <c r="T3268" s="24" t="s">
        <v>54485</v>
      </c>
      <c r="U3268" s="23" t="s">
        <v>54486</v>
      </c>
      <c r="V3268" s="23"/>
      <c r="W3268" s="23"/>
      <c r="X3268" s="23"/>
    </row>
    <row r="3269" spans="2:24" x14ac:dyDescent="0.25">
      <c r="B3269" s="37" t="str">
        <f t="shared" ca="1" si="351"/>
        <v xml:space="preserve"> </v>
      </c>
      <c r="C3269" s="25" t="str">
        <f t="shared" ca="1" si="352"/>
        <v xml:space="preserve"> </v>
      </c>
      <c r="D3269" s="26" t="str">
        <f t="shared" ca="1" si="353"/>
        <v xml:space="preserve"> </v>
      </c>
      <c r="E3269" s="46" t="str">
        <f t="shared" ca="1" si="354"/>
        <v xml:space="preserve"> </v>
      </c>
      <c r="F3269" s="47" t="str">
        <f t="shared" ca="1" si="355"/>
        <v xml:space="preserve"> </v>
      </c>
      <c r="G3269" s="37" t="str">
        <f t="shared" ca="1" si="356"/>
        <v xml:space="preserve"> </v>
      </c>
      <c r="H3269" s="25" t="str">
        <f t="shared" ca="1" si="357"/>
        <v xml:space="preserve"> </v>
      </c>
      <c r="I3269" s="37"/>
      <c r="J3269" s="30"/>
      <c r="K3269" s="30"/>
      <c r="O3269" s="17" t="s">
        <v>10871</v>
      </c>
      <c r="P3269" s="23" t="s">
        <v>35160</v>
      </c>
      <c r="Q3269" s="23" t="s">
        <v>35162</v>
      </c>
      <c r="R3269" s="23" t="s">
        <v>10870</v>
      </c>
      <c r="S3269" s="24" t="s">
        <v>10869</v>
      </c>
      <c r="T3269" s="24" t="s">
        <v>54487</v>
      </c>
      <c r="U3269" s="23" t="s">
        <v>54488</v>
      </c>
      <c r="V3269" s="23"/>
      <c r="W3269" s="23"/>
      <c r="X3269" s="23"/>
    </row>
    <row r="3270" spans="2:24" x14ac:dyDescent="0.25">
      <c r="B3270" s="37" t="str">
        <f t="shared" ca="1" si="351"/>
        <v xml:space="preserve"> </v>
      </c>
      <c r="C3270" s="25" t="str">
        <f t="shared" ca="1" si="352"/>
        <v xml:space="preserve"> </v>
      </c>
      <c r="D3270" s="26" t="str">
        <f t="shared" ca="1" si="353"/>
        <v xml:space="preserve"> </v>
      </c>
      <c r="E3270" s="46" t="str">
        <f t="shared" ca="1" si="354"/>
        <v xml:space="preserve"> </v>
      </c>
      <c r="F3270" s="47" t="str">
        <f t="shared" ca="1" si="355"/>
        <v xml:space="preserve"> </v>
      </c>
      <c r="G3270" s="37" t="str">
        <f t="shared" ca="1" si="356"/>
        <v xml:space="preserve"> </v>
      </c>
      <c r="H3270" s="25" t="str">
        <f t="shared" ca="1" si="357"/>
        <v xml:space="preserve"> </v>
      </c>
      <c r="I3270" s="37"/>
      <c r="J3270" s="30"/>
      <c r="K3270" s="30"/>
      <c r="O3270" s="17" t="s">
        <v>10874</v>
      </c>
      <c r="P3270" s="23" t="s">
        <v>35164</v>
      </c>
      <c r="Q3270" s="23" t="s">
        <v>35167</v>
      </c>
      <c r="R3270" s="23" t="s">
        <v>10873</v>
      </c>
      <c r="S3270" s="24" t="s">
        <v>10872</v>
      </c>
      <c r="T3270" s="24" t="s">
        <v>54489</v>
      </c>
      <c r="U3270" s="23" t="s">
        <v>54490</v>
      </c>
      <c r="V3270" s="23"/>
      <c r="W3270" s="23"/>
      <c r="X3270" s="23"/>
    </row>
    <row r="3271" spans="2:24" x14ac:dyDescent="0.25">
      <c r="B3271" s="37" t="str">
        <f t="shared" ca="1" si="351"/>
        <v xml:space="preserve"> </v>
      </c>
      <c r="C3271" s="25" t="str">
        <f t="shared" ca="1" si="352"/>
        <v xml:space="preserve"> </v>
      </c>
      <c r="D3271" s="26" t="str">
        <f t="shared" ca="1" si="353"/>
        <v xml:space="preserve"> </v>
      </c>
      <c r="E3271" s="46" t="str">
        <f t="shared" ca="1" si="354"/>
        <v xml:space="preserve"> </v>
      </c>
      <c r="F3271" s="47" t="str">
        <f t="shared" ca="1" si="355"/>
        <v xml:space="preserve"> </v>
      </c>
      <c r="G3271" s="37" t="str">
        <f t="shared" ca="1" si="356"/>
        <v xml:space="preserve"> </v>
      </c>
      <c r="H3271" s="25" t="str">
        <f t="shared" ca="1" si="357"/>
        <v xml:space="preserve"> </v>
      </c>
      <c r="I3271" s="37"/>
      <c r="J3271" s="30"/>
      <c r="K3271" s="30"/>
      <c r="O3271" s="17" t="s">
        <v>10877</v>
      </c>
      <c r="P3271" s="23" t="s">
        <v>35169</v>
      </c>
      <c r="Q3271" s="23" t="s">
        <v>35172</v>
      </c>
      <c r="R3271" s="23" t="s">
        <v>10876</v>
      </c>
      <c r="S3271" s="24" t="s">
        <v>10875</v>
      </c>
      <c r="T3271" s="24" t="s">
        <v>54491</v>
      </c>
      <c r="U3271" s="23" t="s">
        <v>54492</v>
      </c>
      <c r="V3271" s="23"/>
      <c r="W3271" s="23"/>
      <c r="X3271" s="23"/>
    </row>
    <row r="3272" spans="2:24" x14ac:dyDescent="0.25">
      <c r="B3272" s="37" t="str">
        <f t="shared" ca="1" si="351"/>
        <v xml:space="preserve"> </v>
      </c>
      <c r="C3272" s="25" t="str">
        <f t="shared" ca="1" si="352"/>
        <v xml:space="preserve"> </v>
      </c>
      <c r="D3272" s="26" t="str">
        <f t="shared" ca="1" si="353"/>
        <v xml:space="preserve"> </v>
      </c>
      <c r="E3272" s="46" t="str">
        <f t="shared" ca="1" si="354"/>
        <v xml:space="preserve"> </v>
      </c>
      <c r="F3272" s="47" t="str">
        <f t="shared" ca="1" si="355"/>
        <v xml:space="preserve"> </v>
      </c>
      <c r="G3272" s="37" t="str">
        <f t="shared" ca="1" si="356"/>
        <v xml:space="preserve"> </v>
      </c>
      <c r="H3272" s="25" t="str">
        <f t="shared" ca="1" si="357"/>
        <v xml:space="preserve"> </v>
      </c>
      <c r="I3272" s="37"/>
      <c r="J3272" s="30"/>
      <c r="K3272" s="30"/>
      <c r="O3272" s="17" t="s">
        <v>10881</v>
      </c>
      <c r="P3272" s="23" t="s">
        <v>35174</v>
      </c>
      <c r="Q3272" s="23" t="s">
        <v>35176</v>
      </c>
      <c r="R3272" s="23" t="s">
        <v>10880</v>
      </c>
      <c r="S3272" s="24" t="s">
        <v>10879</v>
      </c>
      <c r="T3272" s="24" t="s">
        <v>54493</v>
      </c>
      <c r="U3272" s="23" t="s">
        <v>54494</v>
      </c>
      <c r="V3272" s="23"/>
      <c r="W3272" s="23"/>
      <c r="X3272" s="23"/>
    </row>
    <row r="3273" spans="2:24" x14ac:dyDescent="0.25">
      <c r="B3273" s="37" t="str">
        <f t="shared" ca="1" si="351"/>
        <v xml:space="preserve"> </v>
      </c>
      <c r="C3273" s="25" t="str">
        <f t="shared" ca="1" si="352"/>
        <v xml:space="preserve"> </v>
      </c>
      <c r="D3273" s="26" t="str">
        <f t="shared" ca="1" si="353"/>
        <v xml:space="preserve"> </v>
      </c>
      <c r="E3273" s="46" t="str">
        <f t="shared" ca="1" si="354"/>
        <v xml:space="preserve"> </v>
      </c>
      <c r="F3273" s="47" t="str">
        <f t="shared" ca="1" si="355"/>
        <v xml:space="preserve"> </v>
      </c>
      <c r="G3273" s="37" t="str">
        <f t="shared" ca="1" si="356"/>
        <v xml:space="preserve"> </v>
      </c>
      <c r="H3273" s="25" t="str">
        <f t="shared" ca="1" si="357"/>
        <v xml:space="preserve"> </v>
      </c>
      <c r="I3273" s="37"/>
      <c r="J3273" s="30"/>
      <c r="K3273" s="30"/>
      <c r="O3273" s="17" t="s">
        <v>10884</v>
      </c>
      <c r="P3273" s="23" t="s">
        <v>35178</v>
      </c>
      <c r="Q3273" s="23" t="s">
        <v>35181</v>
      </c>
      <c r="R3273" s="23" t="s">
        <v>10883</v>
      </c>
      <c r="S3273" s="24" t="s">
        <v>10882</v>
      </c>
      <c r="T3273" s="24" t="s">
        <v>54495</v>
      </c>
      <c r="U3273" s="23" t="s">
        <v>54496</v>
      </c>
      <c r="V3273" s="23"/>
      <c r="W3273" s="23"/>
      <c r="X3273" s="23"/>
    </row>
    <row r="3274" spans="2:24" x14ac:dyDescent="0.25">
      <c r="B3274" s="37" t="str">
        <f t="shared" ref="B3274:B3337" ca="1" si="358">IF(ISBLANK(INDIRECT("INSERT!"&amp;O3274))=FALSE,INDIRECT("INSERT!"&amp;O3274)," ")</f>
        <v xml:space="preserve"> </v>
      </c>
      <c r="C3274" s="25" t="str">
        <f t="shared" ca="1" si="352"/>
        <v xml:space="preserve"> </v>
      </c>
      <c r="D3274" s="26" t="str">
        <f t="shared" ca="1" si="353"/>
        <v xml:space="preserve"> </v>
      </c>
      <c r="E3274" s="46" t="str">
        <f t="shared" ca="1" si="354"/>
        <v xml:space="preserve"> </v>
      </c>
      <c r="F3274" s="47" t="str">
        <f t="shared" ca="1" si="355"/>
        <v xml:space="preserve"> </v>
      </c>
      <c r="G3274" s="37" t="str">
        <f t="shared" ca="1" si="356"/>
        <v xml:space="preserve"> </v>
      </c>
      <c r="H3274" s="25" t="str">
        <f t="shared" ca="1" si="357"/>
        <v xml:space="preserve"> </v>
      </c>
      <c r="I3274" s="37"/>
      <c r="J3274" s="30"/>
      <c r="K3274" s="30"/>
      <c r="O3274" s="17" t="s">
        <v>10887</v>
      </c>
      <c r="P3274" s="23" t="s">
        <v>35183</v>
      </c>
      <c r="Q3274" s="23" t="s">
        <v>35186</v>
      </c>
      <c r="R3274" s="23" t="s">
        <v>10886</v>
      </c>
      <c r="S3274" s="24" t="s">
        <v>10885</v>
      </c>
      <c r="T3274" s="24" t="s">
        <v>54497</v>
      </c>
      <c r="U3274" s="23" t="s">
        <v>54498</v>
      </c>
      <c r="V3274" s="23"/>
      <c r="W3274" s="23"/>
      <c r="X3274" s="23"/>
    </row>
    <row r="3275" spans="2:24" x14ac:dyDescent="0.25">
      <c r="B3275" s="37" t="str">
        <f t="shared" ca="1" si="358"/>
        <v xml:space="preserve"> </v>
      </c>
      <c r="C3275" s="25" t="str">
        <f t="shared" ca="1" si="352"/>
        <v xml:space="preserve"> </v>
      </c>
      <c r="D3275" s="26" t="str">
        <f t="shared" ca="1" si="353"/>
        <v xml:space="preserve"> </v>
      </c>
      <c r="E3275" s="46" t="str">
        <f t="shared" ca="1" si="354"/>
        <v xml:space="preserve"> </v>
      </c>
      <c r="F3275" s="47" t="str">
        <f t="shared" ca="1" si="355"/>
        <v xml:space="preserve"> </v>
      </c>
      <c r="G3275" s="37" t="str">
        <f t="shared" ca="1" si="356"/>
        <v xml:space="preserve"> </v>
      </c>
      <c r="H3275" s="25" t="str">
        <f t="shared" ca="1" si="357"/>
        <v xml:space="preserve"> </v>
      </c>
      <c r="I3275" s="37"/>
      <c r="J3275" s="30"/>
      <c r="K3275" s="30"/>
      <c r="O3275" s="17" t="s">
        <v>10891</v>
      </c>
      <c r="P3275" s="23" t="s">
        <v>35188</v>
      </c>
      <c r="Q3275" s="23" t="s">
        <v>35190</v>
      </c>
      <c r="R3275" s="23" t="s">
        <v>10890</v>
      </c>
      <c r="S3275" s="24" t="s">
        <v>10889</v>
      </c>
      <c r="T3275" s="24" t="s">
        <v>54499</v>
      </c>
      <c r="U3275" s="23" t="s">
        <v>54500</v>
      </c>
      <c r="V3275" s="23"/>
      <c r="W3275" s="23"/>
      <c r="X3275" s="23"/>
    </row>
    <row r="3276" spans="2:24" x14ac:dyDescent="0.25">
      <c r="B3276" s="37" t="str">
        <f t="shared" ca="1" si="358"/>
        <v xml:space="preserve"> </v>
      </c>
      <c r="C3276" s="25" t="str">
        <f t="shared" ref="C3276:C3339" ca="1" si="359">IF(ISBLANK(INDIRECT("INSERT!"&amp;P3276))=FALSE,INDIRECT("INSERT!"&amp;P3276)," ")</f>
        <v xml:space="preserve"> </v>
      </c>
      <c r="D3276" s="26" t="str">
        <f t="shared" ref="D3276:D3339" ca="1" si="360">IF(ISBLANK(INDIRECT("INSERT!"&amp;Q3276))=FALSE,INDIRECT("INSERT!"&amp;Q3276)," ")</f>
        <v xml:space="preserve"> </v>
      </c>
      <c r="E3276" s="46" t="str">
        <f t="shared" ref="E3276:E3339" ca="1" si="361">IF(ISBLANK(INDIRECT("INSERT!"&amp;R3276))=FALSE,INDIRECT("INSERT!"&amp;R3276)," ")</f>
        <v xml:space="preserve"> </v>
      </c>
      <c r="F3276" s="47" t="str">
        <f t="shared" ref="F3276:F3339" ca="1" si="362">IF(ISBLANK(INDIRECT("INSERT!"&amp;S3276))=FALSE,INDIRECT("INSERT!"&amp;S3276)," ")</f>
        <v xml:space="preserve"> </v>
      </c>
      <c r="G3276" s="37" t="str">
        <f t="shared" ref="G3276:G3339" ca="1" si="363">IF(ISBLANK(INDIRECT("INSERT!"&amp;T3276))=FALSE,INDIRECT("INSERT!"&amp;T3276)," ")</f>
        <v xml:space="preserve"> </v>
      </c>
      <c r="H3276" s="25" t="str">
        <f t="shared" ref="H3276:H3339" ca="1" si="364">IF(ISBLANK(INDIRECT("INSERT!"&amp;U3276))=FALSE,INDIRECT("INSERT!"&amp;U3276)," ")</f>
        <v xml:space="preserve"> </v>
      </c>
      <c r="I3276" s="37"/>
      <c r="J3276" s="30"/>
      <c r="K3276" s="30"/>
      <c r="O3276" s="17" t="s">
        <v>10894</v>
      </c>
      <c r="P3276" s="23" t="s">
        <v>35192</v>
      </c>
      <c r="Q3276" s="23" t="s">
        <v>35195</v>
      </c>
      <c r="R3276" s="23" t="s">
        <v>10893</v>
      </c>
      <c r="S3276" s="24" t="s">
        <v>10892</v>
      </c>
      <c r="T3276" s="24" t="s">
        <v>54501</v>
      </c>
      <c r="U3276" s="23" t="s">
        <v>54502</v>
      </c>
      <c r="V3276" s="23"/>
      <c r="W3276" s="23"/>
      <c r="X3276" s="23"/>
    </row>
    <row r="3277" spans="2:24" x14ac:dyDescent="0.25">
      <c r="B3277" s="37" t="str">
        <f t="shared" ca="1" si="358"/>
        <v xml:space="preserve"> </v>
      </c>
      <c r="C3277" s="25" t="str">
        <f t="shared" ca="1" si="359"/>
        <v xml:space="preserve"> </v>
      </c>
      <c r="D3277" s="26" t="str">
        <f t="shared" ca="1" si="360"/>
        <v xml:space="preserve"> </v>
      </c>
      <c r="E3277" s="46" t="str">
        <f t="shared" ca="1" si="361"/>
        <v xml:space="preserve"> </v>
      </c>
      <c r="F3277" s="47" t="str">
        <f t="shared" ca="1" si="362"/>
        <v xml:space="preserve"> </v>
      </c>
      <c r="G3277" s="37" t="str">
        <f t="shared" ca="1" si="363"/>
        <v xml:space="preserve"> </v>
      </c>
      <c r="H3277" s="25" t="str">
        <f t="shared" ca="1" si="364"/>
        <v xml:space="preserve"> </v>
      </c>
      <c r="I3277" s="37"/>
      <c r="J3277" s="30"/>
      <c r="K3277" s="30"/>
      <c r="O3277" s="17" t="s">
        <v>10897</v>
      </c>
      <c r="P3277" s="23" t="s">
        <v>35197</v>
      </c>
      <c r="Q3277" s="23" t="s">
        <v>35200</v>
      </c>
      <c r="R3277" s="23" t="s">
        <v>10896</v>
      </c>
      <c r="S3277" s="24" t="s">
        <v>10895</v>
      </c>
      <c r="T3277" s="24" t="s">
        <v>54503</v>
      </c>
      <c r="U3277" s="23" t="s">
        <v>54504</v>
      </c>
      <c r="V3277" s="23"/>
      <c r="W3277" s="23"/>
      <c r="X3277" s="23"/>
    </row>
    <row r="3278" spans="2:24" x14ac:dyDescent="0.25">
      <c r="B3278" s="37" t="str">
        <f t="shared" ca="1" si="358"/>
        <v xml:space="preserve"> </v>
      </c>
      <c r="C3278" s="25" t="str">
        <f t="shared" ca="1" si="359"/>
        <v xml:space="preserve"> </v>
      </c>
      <c r="D3278" s="26" t="str">
        <f t="shared" ca="1" si="360"/>
        <v xml:space="preserve"> </v>
      </c>
      <c r="E3278" s="46" t="str">
        <f t="shared" ca="1" si="361"/>
        <v xml:space="preserve"> </v>
      </c>
      <c r="F3278" s="47" t="str">
        <f t="shared" ca="1" si="362"/>
        <v xml:space="preserve"> </v>
      </c>
      <c r="G3278" s="37" t="str">
        <f t="shared" ca="1" si="363"/>
        <v xml:space="preserve"> </v>
      </c>
      <c r="H3278" s="25" t="str">
        <f t="shared" ca="1" si="364"/>
        <v xml:space="preserve"> </v>
      </c>
      <c r="I3278" s="37"/>
      <c r="J3278" s="30"/>
      <c r="K3278" s="30"/>
      <c r="O3278" s="17" t="s">
        <v>10901</v>
      </c>
      <c r="P3278" s="23" t="s">
        <v>35202</v>
      </c>
      <c r="Q3278" s="23" t="s">
        <v>35204</v>
      </c>
      <c r="R3278" s="23" t="s">
        <v>10900</v>
      </c>
      <c r="S3278" s="24" t="s">
        <v>10899</v>
      </c>
      <c r="T3278" s="24" t="s">
        <v>54505</v>
      </c>
      <c r="U3278" s="23" t="s">
        <v>54506</v>
      </c>
      <c r="V3278" s="23"/>
      <c r="W3278" s="23"/>
      <c r="X3278" s="23"/>
    </row>
    <row r="3279" spans="2:24" x14ac:dyDescent="0.25">
      <c r="B3279" s="37" t="str">
        <f t="shared" ca="1" si="358"/>
        <v xml:space="preserve"> </v>
      </c>
      <c r="C3279" s="25" t="str">
        <f t="shared" ca="1" si="359"/>
        <v xml:space="preserve"> </v>
      </c>
      <c r="D3279" s="26" t="str">
        <f t="shared" ca="1" si="360"/>
        <v xml:space="preserve"> </v>
      </c>
      <c r="E3279" s="46" t="str">
        <f t="shared" ca="1" si="361"/>
        <v xml:space="preserve"> </v>
      </c>
      <c r="F3279" s="47" t="str">
        <f t="shared" ca="1" si="362"/>
        <v xml:space="preserve"> </v>
      </c>
      <c r="G3279" s="37" t="str">
        <f t="shared" ca="1" si="363"/>
        <v xml:space="preserve"> </v>
      </c>
      <c r="H3279" s="25" t="str">
        <f t="shared" ca="1" si="364"/>
        <v xml:space="preserve"> </v>
      </c>
      <c r="I3279" s="37"/>
      <c r="J3279" s="30"/>
      <c r="K3279" s="30"/>
      <c r="O3279" s="17" t="s">
        <v>10904</v>
      </c>
      <c r="P3279" s="23" t="s">
        <v>35206</v>
      </c>
      <c r="Q3279" s="23" t="s">
        <v>35209</v>
      </c>
      <c r="R3279" s="23" t="s">
        <v>10903</v>
      </c>
      <c r="S3279" s="24" t="s">
        <v>10902</v>
      </c>
      <c r="T3279" s="24" t="s">
        <v>54507</v>
      </c>
      <c r="U3279" s="23" t="s">
        <v>54508</v>
      </c>
      <c r="V3279" s="23"/>
      <c r="W3279" s="23"/>
      <c r="X3279" s="23"/>
    </row>
    <row r="3280" spans="2:24" x14ac:dyDescent="0.25">
      <c r="B3280" s="37" t="str">
        <f t="shared" ca="1" si="358"/>
        <v xml:space="preserve"> </v>
      </c>
      <c r="C3280" s="25" t="str">
        <f t="shared" ca="1" si="359"/>
        <v xml:space="preserve"> </v>
      </c>
      <c r="D3280" s="26" t="str">
        <f t="shared" ca="1" si="360"/>
        <v xml:space="preserve"> </v>
      </c>
      <c r="E3280" s="46" t="str">
        <f t="shared" ca="1" si="361"/>
        <v xml:space="preserve"> </v>
      </c>
      <c r="F3280" s="47" t="str">
        <f t="shared" ca="1" si="362"/>
        <v xml:space="preserve"> </v>
      </c>
      <c r="G3280" s="37" t="str">
        <f t="shared" ca="1" si="363"/>
        <v xml:space="preserve"> </v>
      </c>
      <c r="H3280" s="25" t="str">
        <f t="shared" ca="1" si="364"/>
        <v xml:space="preserve"> </v>
      </c>
      <c r="I3280" s="37"/>
      <c r="J3280" s="30"/>
      <c r="K3280" s="30"/>
      <c r="O3280" s="17" t="s">
        <v>10907</v>
      </c>
      <c r="P3280" s="23" t="s">
        <v>35211</v>
      </c>
      <c r="Q3280" s="23" t="s">
        <v>35214</v>
      </c>
      <c r="R3280" s="23" t="s">
        <v>10906</v>
      </c>
      <c r="S3280" s="24" t="s">
        <v>10905</v>
      </c>
      <c r="T3280" s="24" t="s">
        <v>54509</v>
      </c>
      <c r="U3280" s="23" t="s">
        <v>54510</v>
      </c>
      <c r="V3280" s="23"/>
      <c r="W3280" s="23"/>
      <c r="X3280" s="23"/>
    </row>
    <row r="3281" spans="2:24" x14ac:dyDescent="0.25">
      <c r="B3281" s="37" t="str">
        <f t="shared" ca="1" si="358"/>
        <v xml:space="preserve"> </v>
      </c>
      <c r="C3281" s="25" t="str">
        <f t="shared" ca="1" si="359"/>
        <v xml:space="preserve"> </v>
      </c>
      <c r="D3281" s="26" t="str">
        <f t="shared" ca="1" si="360"/>
        <v xml:space="preserve"> </v>
      </c>
      <c r="E3281" s="46" t="str">
        <f t="shared" ca="1" si="361"/>
        <v xml:space="preserve"> </v>
      </c>
      <c r="F3281" s="47" t="str">
        <f t="shared" ca="1" si="362"/>
        <v xml:space="preserve"> </v>
      </c>
      <c r="G3281" s="37" t="str">
        <f t="shared" ca="1" si="363"/>
        <v xml:space="preserve"> </v>
      </c>
      <c r="H3281" s="25" t="str">
        <f t="shared" ca="1" si="364"/>
        <v xml:space="preserve"> </v>
      </c>
      <c r="I3281" s="37"/>
      <c r="J3281" s="30"/>
      <c r="K3281" s="30"/>
      <c r="O3281" s="17" t="s">
        <v>10911</v>
      </c>
      <c r="P3281" s="23" t="s">
        <v>35216</v>
      </c>
      <c r="Q3281" s="23" t="s">
        <v>35218</v>
      </c>
      <c r="R3281" s="23" t="s">
        <v>10910</v>
      </c>
      <c r="S3281" s="24" t="s">
        <v>10909</v>
      </c>
      <c r="T3281" s="24" t="s">
        <v>54511</v>
      </c>
      <c r="U3281" s="23" t="s">
        <v>54512</v>
      </c>
      <c r="V3281" s="23"/>
      <c r="W3281" s="23"/>
      <c r="X3281" s="23"/>
    </row>
    <row r="3282" spans="2:24" x14ac:dyDescent="0.25">
      <c r="B3282" s="37" t="str">
        <f t="shared" ca="1" si="358"/>
        <v xml:space="preserve"> </v>
      </c>
      <c r="C3282" s="25" t="str">
        <f t="shared" ca="1" si="359"/>
        <v xml:space="preserve"> </v>
      </c>
      <c r="D3282" s="26" t="str">
        <f t="shared" ca="1" si="360"/>
        <v xml:space="preserve"> </v>
      </c>
      <c r="E3282" s="46" t="str">
        <f t="shared" ca="1" si="361"/>
        <v xml:space="preserve"> </v>
      </c>
      <c r="F3282" s="47" t="str">
        <f t="shared" ca="1" si="362"/>
        <v xml:space="preserve"> </v>
      </c>
      <c r="G3282" s="37" t="str">
        <f t="shared" ca="1" si="363"/>
        <v xml:space="preserve"> </v>
      </c>
      <c r="H3282" s="25" t="str">
        <f t="shared" ca="1" si="364"/>
        <v xml:space="preserve"> </v>
      </c>
      <c r="I3282" s="37"/>
      <c r="J3282" s="30"/>
      <c r="K3282" s="30"/>
      <c r="O3282" s="17" t="s">
        <v>10914</v>
      </c>
      <c r="P3282" s="23" t="s">
        <v>35220</v>
      </c>
      <c r="Q3282" s="23" t="s">
        <v>35223</v>
      </c>
      <c r="R3282" s="23" t="s">
        <v>10913</v>
      </c>
      <c r="S3282" s="24" t="s">
        <v>10912</v>
      </c>
      <c r="T3282" s="24" t="s">
        <v>54513</v>
      </c>
      <c r="U3282" s="23" t="s">
        <v>54514</v>
      </c>
      <c r="V3282" s="23"/>
      <c r="W3282" s="23"/>
      <c r="X3282" s="23"/>
    </row>
    <row r="3283" spans="2:24" x14ac:dyDescent="0.25">
      <c r="B3283" s="37" t="str">
        <f t="shared" ca="1" si="358"/>
        <v xml:space="preserve"> </v>
      </c>
      <c r="C3283" s="25" t="str">
        <f t="shared" ca="1" si="359"/>
        <v xml:space="preserve"> </v>
      </c>
      <c r="D3283" s="26" t="str">
        <f t="shared" ca="1" si="360"/>
        <v xml:space="preserve"> </v>
      </c>
      <c r="E3283" s="46" t="str">
        <f t="shared" ca="1" si="361"/>
        <v xml:space="preserve"> </v>
      </c>
      <c r="F3283" s="47" t="str">
        <f t="shared" ca="1" si="362"/>
        <v xml:space="preserve"> </v>
      </c>
      <c r="G3283" s="37" t="str">
        <f t="shared" ca="1" si="363"/>
        <v xml:space="preserve"> </v>
      </c>
      <c r="H3283" s="25" t="str">
        <f t="shared" ca="1" si="364"/>
        <v xml:space="preserve"> </v>
      </c>
      <c r="I3283" s="37"/>
      <c r="J3283" s="30"/>
      <c r="K3283" s="30"/>
      <c r="O3283" s="17" t="s">
        <v>10917</v>
      </c>
      <c r="P3283" s="23" t="s">
        <v>35225</v>
      </c>
      <c r="Q3283" s="23" t="s">
        <v>35228</v>
      </c>
      <c r="R3283" s="23" t="s">
        <v>10916</v>
      </c>
      <c r="S3283" s="24" t="s">
        <v>10915</v>
      </c>
      <c r="T3283" s="24" t="s">
        <v>54515</v>
      </c>
      <c r="U3283" s="23" t="s">
        <v>54516</v>
      </c>
      <c r="V3283" s="23"/>
      <c r="W3283" s="23"/>
      <c r="X3283" s="23"/>
    </row>
    <row r="3284" spans="2:24" x14ac:dyDescent="0.25">
      <c r="B3284" s="37" t="str">
        <f t="shared" ca="1" si="358"/>
        <v xml:space="preserve"> </v>
      </c>
      <c r="C3284" s="25" t="str">
        <f t="shared" ca="1" si="359"/>
        <v xml:space="preserve"> </v>
      </c>
      <c r="D3284" s="26" t="str">
        <f t="shared" ca="1" si="360"/>
        <v xml:space="preserve"> </v>
      </c>
      <c r="E3284" s="46" t="str">
        <f t="shared" ca="1" si="361"/>
        <v xml:space="preserve"> </v>
      </c>
      <c r="F3284" s="47" t="str">
        <f t="shared" ca="1" si="362"/>
        <v xml:space="preserve"> </v>
      </c>
      <c r="G3284" s="37" t="str">
        <f t="shared" ca="1" si="363"/>
        <v xml:space="preserve"> </v>
      </c>
      <c r="H3284" s="25" t="str">
        <f t="shared" ca="1" si="364"/>
        <v xml:space="preserve"> </v>
      </c>
      <c r="I3284" s="37"/>
      <c r="J3284" s="30"/>
      <c r="K3284" s="30"/>
      <c r="O3284" s="17" t="s">
        <v>10921</v>
      </c>
      <c r="P3284" s="23" t="s">
        <v>35230</v>
      </c>
      <c r="Q3284" s="23" t="s">
        <v>35232</v>
      </c>
      <c r="R3284" s="23" t="s">
        <v>10920</v>
      </c>
      <c r="S3284" s="24" t="s">
        <v>10919</v>
      </c>
      <c r="T3284" s="24" t="s">
        <v>54517</v>
      </c>
      <c r="U3284" s="23" t="s">
        <v>54518</v>
      </c>
      <c r="V3284" s="23"/>
      <c r="W3284" s="23"/>
      <c r="X3284" s="23"/>
    </row>
    <row r="3285" spans="2:24" x14ac:dyDescent="0.25">
      <c r="B3285" s="37" t="str">
        <f t="shared" ca="1" si="358"/>
        <v xml:space="preserve"> </v>
      </c>
      <c r="C3285" s="25" t="str">
        <f t="shared" ca="1" si="359"/>
        <v xml:space="preserve"> </v>
      </c>
      <c r="D3285" s="26" t="str">
        <f t="shared" ca="1" si="360"/>
        <v xml:space="preserve"> </v>
      </c>
      <c r="E3285" s="46" t="str">
        <f t="shared" ca="1" si="361"/>
        <v xml:space="preserve"> </v>
      </c>
      <c r="F3285" s="47" t="str">
        <f t="shared" ca="1" si="362"/>
        <v xml:space="preserve"> </v>
      </c>
      <c r="G3285" s="37" t="str">
        <f t="shared" ca="1" si="363"/>
        <v xml:space="preserve"> </v>
      </c>
      <c r="H3285" s="25" t="str">
        <f t="shared" ca="1" si="364"/>
        <v xml:space="preserve"> </v>
      </c>
      <c r="I3285" s="37"/>
      <c r="J3285" s="30"/>
      <c r="K3285" s="30"/>
      <c r="O3285" s="17" t="s">
        <v>10924</v>
      </c>
      <c r="P3285" s="23" t="s">
        <v>35234</v>
      </c>
      <c r="Q3285" s="23" t="s">
        <v>35237</v>
      </c>
      <c r="R3285" s="23" t="s">
        <v>10923</v>
      </c>
      <c r="S3285" s="24" t="s">
        <v>10922</v>
      </c>
      <c r="T3285" s="24" t="s">
        <v>54519</v>
      </c>
      <c r="U3285" s="23" t="s">
        <v>54520</v>
      </c>
      <c r="V3285" s="23"/>
      <c r="W3285" s="23"/>
      <c r="X3285" s="23"/>
    </row>
    <row r="3286" spans="2:24" x14ac:dyDescent="0.25">
      <c r="B3286" s="37" t="str">
        <f t="shared" ca="1" si="358"/>
        <v xml:space="preserve"> </v>
      </c>
      <c r="C3286" s="25" t="str">
        <f t="shared" ca="1" si="359"/>
        <v xml:space="preserve"> </v>
      </c>
      <c r="D3286" s="26" t="str">
        <f t="shared" ca="1" si="360"/>
        <v xml:space="preserve"> </v>
      </c>
      <c r="E3286" s="46" t="str">
        <f t="shared" ca="1" si="361"/>
        <v xml:space="preserve"> </v>
      </c>
      <c r="F3286" s="47" t="str">
        <f t="shared" ca="1" si="362"/>
        <v xml:space="preserve"> </v>
      </c>
      <c r="G3286" s="37" t="str">
        <f t="shared" ca="1" si="363"/>
        <v xml:space="preserve"> </v>
      </c>
      <c r="H3286" s="25" t="str">
        <f t="shared" ca="1" si="364"/>
        <v xml:space="preserve"> </v>
      </c>
      <c r="I3286" s="37"/>
      <c r="J3286" s="30"/>
      <c r="K3286" s="30"/>
      <c r="O3286" s="17" t="s">
        <v>10927</v>
      </c>
      <c r="P3286" s="23" t="s">
        <v>35239</v>
      </c>
      <c r="Q3286" s="23" t="s">
        <v>35242</v>
      </c>
      <c r="R3286" s="23" t="s">
        <v>10926</v>
      </c>
      <c r="S3286" s="24" t="s">
        <v>10925</v>
      </c>
      <c r="T3286" s="24" t="s">
        <v>54521</v>
      </c>
      <c r="U3286" s="23" t="s">
        <v>54522</v>
      </c>
      <c r="V3286" s="23"/>
      <c r="W3286" s="23"/>
      <c r="X3286" s="23"/>
    </row>
    <row r="3287" spans="2:24" x14ac:dyDescent="0.25">
      <c r="B3287" s="37" t="str">
        <f t="shared" ca="1" si="358"/>
        <v xml:space="preserve"> </v>
      </c>
      <c r="C3287" s="25" t="str">
        <f t="shared" ca="1" si="359"/>
        <v xml:space="preserve"> </v>
      </c>
      <c r="D3287" s="26" t="str">
        <f t="shared" ca="1" si="360"/>
        <v xml:space="preserve"> </v>
      </c>
      <c r="E3287" s="46" t="str">
        <f t="shared" ca="1" si="361"/>
        <v xml:space="preserve"> </v>
      </c>
      <c r="F3287" s="47" t="str">
        <f t="shared" ca="1" si="362"/>
        <v xml:space="preserve"> </v>
      </c>
      <c r="G3287" s="37" t="str">
        <f t="shared" ca="1" si="363"/>
        <v xml:space="preserve"> </v>
      </c>
      <c r="H3287" s="25" t="str">
        <f t="shared" ca="1" si="364"/>
        <v xml:space="preserve"> </v>
      </c>
      <c r="I3287" s="37"/>
      <c r="J3287" s="30"/>
      <c r="K3287" s="30"/>
      <c r="O3287" s="17" t="s">
        <v>10931</v>
      </c>
      <c r="P3287" s="23" t="s">
        <v>35244</v>
      </c>
      <c r="Q3287" s="23" t="s">
        <v>35246</v>
      </c>
      <c r="R3287" s="23" t="s">
        <v>10930</v>
      </c>
      <c r="S3287" s="24" t="s">
        <v>10929</v>
      </c>
      <c r="T3287" s="24" t="s">
        <v>54523</v>
      </c>
      <c r="U3287" s="23" t="s">
        <v>54524</v>
      </c>
      <c r="V3287" s="23"/>
      <c r="W3287" s="23"/>
      <c r="X3287" s="23"/>
    </row>
    <row r="3288" spans="2:24" x14ac:dyDescent="0.25">
      <c r="B3288" s="37" t="str">
        <f t="shared" ca="1" si="358"/>
        <v xml:space="preserve"> </v>
      </c>
      <c r="C3288" s="25" t="str">
        <f t="shared" ca="1" si="359"/>
        <v xml:space="preserve"> </v>
      </c>
      <c r="D3288" s="26" t="str">
        <f t="shared" ca="1" si="360"/>
        <v xml:space="preserve"> </v>
      </c>
      <c r="E3288" s="46" t="str">
        <f t="shared" ca="1" si="361"/>
        <v xml:space="preserve"> </v>
      </c>
      <c r="F3288" s="47" t="str">
        <f t="shared" ca="1" si="362"/>
        <v xml:space="preserve"> </v>
      </c>
      <c r="G3288" s="37" t="str">
        <f t="shared" ca="1" si="363"/>
        <v xml:space="preserve"> </v>
      </c>
      <c r="H3288" s="25" t="str">
        <f t="shared" ca="1" si="364"/>
        <v xml:space="preserve"> </v>
      </c>
      <c r="I3288" s="37"/>
      <c r="J3288" s="30"/>
      <c r="K3288" s="30"/>
      <c r="O3288" s="17" t="s">
        <v>10934</v>
      </c>
      <c r="P3288" s="23" t="s">
        <v>35248</v>
      </c>
      <c r="Q3288" s="23" t="s">
        <v>35251</v>
      </c>
      <c r="R3288" s="23" t="s">
        <v>10933</v>
      </c>
      <c r="S3288" s="24" t="s">
        <v>10932</v>
      </c>
      <c r="T3288" s="24" t="s">
        <v>54525</v>
      </c>
      <c r="U3288" s="23" t="s">
        <v>54526</v>
      </c>
      <c r="V3288" s="23"/>
      <c r="W3288" s="23"/>
      <c r="X3288" s="23"/>
    </row>
    <row r="3289" spans="2:24" x14ac:dyDescent="0.25">
      <c r="B3289" s="37" t="str">
        <f t="shared" ca="1" si="358"/>
        <v xml:space="preserve"> </v>
      </c>
      <c r="C3289" s="25" t="str">
        <f t="shared" ca="1" si="359"/>
        <v xml:space="preserve"> </v>
      </c>
      <c r="D3289" s="26" t="str">
        <f t="shared" ca="1" si="360"/>
        <v xml:space="preserve"> </v>
      </c>
      <c r="E3289" s="46" t="str">
        <f t="shared" ca="1" si="361"/>
        <v xml:space="preserve"> </v>
      </c>
      <c r="F3289" s="47" t="str">
        <f t="shared" ca="1" si="362"/>
        <v xml:space="preserve"> </v>
      </c>
      <c r="G3289" s="37" t="str">
        <f t="shared" ca="1" si="363"/>
        <v xml:space="preserve"> </v>
      </c>
      <c r="H3289" s="25" t="str">
        <f t="shared" ca="1" si="364"/>
        <v xml:space="preserve"> </v>
      </c>
      <c r="I3289" s="37"/>
      <c r="J3289" s="30"/>
      <c r="K3289" s="30"/>
      <c r="O3289" s="17" t="s">
        <v>10937</v>
      </c>
      <c r="P3289" s="23" t="s">
        <v>35253</v>
      </c>
      <c r="Q3289" s="23" t="s">
        <v>35256</v>
      </c>
      <c r="R3289" s="23" t="s">
        <v>10936</v>
      </c>
      <c r="S3289" s="24" t="s">
        <v>10935</v>
      </c>
      <c r="T3289" s="24" t="s">
        <v>54527</v>
      </c>
      <c r="U3289" s="23" t="s">
        <v>54528</v>
      </c>
      <c r="V3289" s="23"/>
      <c r="W3289" s="23"/>
      <c r="X3289" s="23"/>
    </row>
    <row r="3290" spans="2:24" x14ac:dyDescent="0.25">
      <c r="B3290" s="37" t="str">
        <f t="shared" ca="1" si="358"/>
        <v xml:space="preserve"> </v>
      </c>
      <c r="C3290" s="25" t="str">
        <f t="shared" ca="1" si="359"/>
        <v xml:space="preserve"> </v>
      </c>
      <c r="D3290" s="26" t="str">
        <f t="shared" ca="1" si="360"/>
        <v xml:space="preserve"> </v>
      </c>
      <c r="E3290" s="46" t="str">
        <f t="shared" ca="1" si="361"/>
        <v xml:space="preserve"> </v>
      </c>
      <c r="F3290" s="47" t="str">
        <f t="shared" ca="1" si="362"/>
        <v xml:space="preserve"> </v>
      </c>
      <c r="G3290" s="37" t="str">
        <f t="shared" ca="1" si="363"/>
        <v xml:space="preserve"> </v>
      </c>
      <c r="H3290" s="25" t="str">
        <f t="shared" ca="1" si="364"/>
        <v xml:space="preserve"> </v>
      </c>
      <c r="I3290" s="37"/>
      <c r="J3290" s="30"/>
      <c r="K3290" s="30"/>
      <c r="O3290" s="17" t="s">
        <v>10941</v>
      </c>
      <c r="P3290" s="23" t="s">
        <v>35258</v>
      </c>
      <c r="Q3290" s="23" t="s">
        <v>35260</v>
      </c>
      <c r="R3290" s="23" t="s">
        <v>10940</v>
      </c>
      <c r="S3290" s="24" t="s">
        <v>10939</v>
      </c>
      <c r="T3290" s="24" t="s">
        <v>54529</v>
      </c>
      <c r="U3290" s="23" t="s">
        <v>54530</v>
      </c>
      <c r="V3290" s="23"/>
      <c r="W3290" s="23"/>
      <c r="X3290" s="23"/>
    </row>
    <row r="3291" spans="2:24" x14ac:dyDescent="0.25">
      <c r="B3291" s="37" t="str">
        <f t="shared" ca="1" si="358"/>
        <v xml:space="preserve"> </v>
      </c>
      <c r="C3291" s="25" t="str">
        <f t="shared" ca="1" si="359"/>
        <v xml:space="preserve"> </v>
      </c>
      <c r="D3291" s="26" t="str">
        <f t="shared" ca="1" si="360"/>
        <v xml:space="preserve"> </v>
      </c>
      <c r="E3291" s="46" t="str">
        <f t="shared" ca="1" si="361"/>
        <v xml:space="preserve"> </v>
      </c>
      <c r="F3291" s="47" t="str">
        <f t="shared" ca="1" si="362"/>
        <v xml:space="preserve"> </v>
      </c>
      <c r="G3291" s="37" t="str">
        <f t="shared" ca="1" si="363"/>
        <v xml:space="preserve"> </v>
      </c>
      <c r="H3291" s="25" t="str">
        <f t="shared" ca="1" si="364"/>
        <v xml:space="preserve"> </v>
      </c>
      <c r="I3291" s="37"/>
      <c r="J3291" s="30"/>
      <c r="K3291" s="30"/>
      <c r="O3291" s="17" t="s">
        <v>10944</v>
      </c>
      <c r="P3291" s="23" t="s">
        <v>35262</v>
      </c>
      <c r="Q3291" s="23" t="s">
        <v>35265</v>
      </c>
      <c r="R3291" s="23" t="s">
        <v>10943</v>
      </c>
      <c r="S3291" s="24" t="s">
        <v>10942</v>
      </c>
      <c r="T3291" s="24" t="s">
        <v>54531</v>
      </c>
      <c r="U3291" s="23" t="s">
        <v>54532</v>
      </c>
      <c r="V3291" s="23"/>
      <c r="W3291" s="23"/>
      <c r="X3291" s="23"/>
    </row>
    <row r="3292" spans="2:24" x14ac:dyDescent="0.25">
      <c r="B3292" s="37" t="str">
        <f t="shared" ca="1" si="358"/>
        <v xml:space="preserve"> </v>
      </c>
      <c r="C3292" s="25" t="str">
        <f t="shared" ca="1" si="359"/>
        <v xml:space="preserve"> </v>
      </c>
      <c r="D3292" s="26" t="str">
        <f t="shared" ca="1" si="360"/>
        <v xml:space="preserve"> </v>
      </c>
      <c r="E3292" s="46" t="str">
        <f t="shared" ca="1" si="361"/>
        <v xml:space="preserve"> </v>
      </c>
      <c r="F3292" s="47" t="str">
        <f t="shared" ca="1" si="362"/>
        <v xml:space="preserve"> </v>
      </c>
      <c r="G3292" s="37" t="str">
        <f t="shared" ca="1" si="363"/>
        <v xml:space="preserve"> </v>
      </c>
      <c r="H3292" s="25" t="str">
        <f t="shared" ca="1" si="364"/>
        <v xml:space="preserve"> </v>
      </c>
      <c r="I3292" s="37"/>
      <c r="J3292" s="30"/>
      <c r="K3292" s="30"/>
      <c r="O3292" s="17" t="s">
        <v>10947</v>
      </c>
      <c r="P3292" s="23" t="s">
        <v>35267</v>
      </c>
      <c r="Q3292" s="23" t="s">
        <v>35270</v>
      </c>
      <c r="R3292" s="23" t="s">
        <v>10946</v>
      </c>
      <c r="S3292" s="24" t="s">
        <v>10945</v>
      </c>
      <c r="T3292" s="24" t="s">
        <v>54533</v>
      </c>
      <c r="U3292" s="23" t="s">
        <v>54534</v>
      </c>
      <c r="V3292" s="23"/>
      <c r="W3292" s="23"/>
      <c r="X3292" s="23"/>
    </row>
    <row r="3293" spans="2:24" x14ac:dyDescent="0.25">
      <c r="B3293" s="37" t="str">
        <f t="shared" ca="1" si="358"/>
        <v xml:space="preserve"> </v>
      </c>
      <c r="C3293" s="25" t="str">
        <f t="shared" ca="1" si="359"/>
        <v xml:space="preserve"> </v>
      </c>
      <c r="D3293" s="26" t="str">
        <f t="shared" ca="1" si="360"/>
        <v xml:space="preserve"> </v>
      </c>
      <c r="E3293" s="46" t="str">
        <f t="shared" ca="1" si="361"/>
        <v xml:space="preserve"> </v>
      </c>
      <c r="F3293" s="47" t="str">
        <f t="shared" ca="1" si="362"/>
        <v xml:space="preserve"> </v>
      </c>
      <c r="G3293" s="37" t="str">
        <f t="shared" ca="1" si="363"/>
        <v xml:space="preserve"> </v>
      </c>
      <c r="H3293" s="25" t="str">
        <f t="shared" ca="1" si="364"/>
        <v xml:space="preserve"> </v>
      </c>
      <c r="I3293" s="37"/>
      <c r="J3293" s="30"/>
      <c r="K3293" s="30"/>
      <c r="O3293" s="17" t="s">
        <v>10951</v>
      </c>
      <c r="P3293" s="23" t="s">
        <v>35272</v>
      </c>
      <c r="Q3293" s="23" t="s">
        <v>35274</v>
      </c>
      <c r="R3293" s="23" t="s">
        <v>10950</v>
      </c>
      <c r="S3293" s="24" t="s">
        <v>10949</v>
      </c>
      <c r="T3293" s="24" t="s">
        <v>54535</v>
      </c>
      <c r="U3293" s="23" t="s">
        <v>54536</v>
      </c>
      <c r="V3293" s="23"/>
      <c r="W3293" s="23"/>
      <c r="X3293" s="23"/>
    </row>
    <row r="3294" spans="2:24" x14ac:dyDescent="0.25">
      <c r="B3294" s="37" t="str">
        <f t="shared" ca="1" si="358"/>
        <v xml:space="preserve"> </v>
      </c>
      <c r="C3294" s="25" t="str">
        <f t="shared" ca="1" si="359"/>
        <v xml:space="preserve"> </v>
      </c>
      <c r="D3294" s="26" t="str">
        <f t="shared" ca="1" si="360"/>
        <v xml:space="preserve"> </v>
      </c>
      <c r="E3294" s="46" t="str">
        <f t="shared" ca="1" si="361"/>
        <v xml:space="preserve"> </v>
      </c>
      <c r="F3294" s="47" t="str">
        <f t="shared" ca="1" si="362"/>
        <v xml:space="preserve"> </v>
      </c>
      <c r="G3294" s="37" t="str">
        <f t="shared" ca="1" si="363"/>
        <v xml:space="preserve"> </v>
      </c>
      <c r="H3294" s="25" t="str">
        <f t="shared" ca="1" si="364"/>
        <v xml:space="preserve"> </v>
      </c>
      <c r="I3294" s="37"/>
      <c r="J3294" s="30"/>
      <c r="K3294" s="30"/>
      <c r="O3294" s="17" t="s">
        <v>10954</v>
      </c>
      <c r="P3294" s="23" t="s">
        <v>35276</v>
      </c>
      <c r="Q3294" s="23" t="s">
        <v>35279</v>
      </c>
      <c r="R3294" s="23" t="s">
        <v>10953</v>
      </c>
      <c r="S3294" s="24" t="s">
        <v>10952</v>
      </c>
      <c r="T3294" s="24" t="s">
        <v>54537</v>
      </c>
      <c r="U3294" s="23" t="s">
        <v>54538</v>
      </c>
      <c r="V3294" s="23"/>
      <c r="W3294" s="23"/>
      <c r="X3294" s="23"/>
    </row>
    <row r="3295" spans="2:24" x14ac:dyDescent="0.25">
      <c r="B3295" s="37" t="str">
        <f t="shared" ca="1" si="358"/>
        <v xml:space="preserve"> </v>
      </c>
      <c r="C3295" s="25" t="str">
        <f t="shared" ca="1" si="359"/>
        <v xml:space="preserve"> </v>
      </c>
      <c r="D3295" s="26" t="str">
        <f t="shared" ca="1" si="360"/>
        <v xml:space="preserve"> </v>
      </c>
      <c r="E3295" s="46" t="str">
        <f t="shared" ca="1" si="361"/>
        <v xml:space="preserve"> </v>
      </c>
      <c r="F3295" s="47" t="str">
        <f t="shared" ca="1" si="362"/>
        <v xml:space="preserve"> </v>
      </c>
      <c r="G3295" s="37" t="str">
        <f t="shared" ca="1" si="363"/>
        <v xml:space="preserve"> </v>
      </c>
      <c r="H3295" s="25" t="str">
        <f t="shared" ca="1" si="364"/>
        <v xml:space="preserve"> </v>
      </c>
      <c r="I3295" s="37"/>
      <c r="J3295" s="30"/>
      <c r="K3295" s="30"/>
      <c r="O3295" s="17" t="s">
        <v>10957</v>
      </c>
      <c r="P3295" s="23" t="s">
        <v>35281</v>
      </c>
      <c r="Q3295" s="23" t="s">
        <v>35284</v>
      </c>
      <c r="R3295" s="23" t="s">
        <v>10956</v>
      </c>
      <c r="S3295" s="24" t="s">
        <v>10955</v>
      </c>
      <c r="T3295" s="24" t="s">
        <v>54539</v>
      </c>
      <c r="U3295" s="23" t="s">
        <v>54540</v>
      </c>
      <c r="V3295" s="23"/>
      <c r="W3295" s="23"/>
      <c r="X3295" s="23"/>
    </row>
    <row r="3296" spans="2:24" x14ac:dyDescent="0.25">
      <c r="B3296" s="37" t="str">
        <f t="shared" ca="1" si="358"/>
        <v xml:space="preserve"> </v>
      </c>
      <c r="C3296" s="25" t="str">
        <f t="shared" ca="1" si="359"/>
        <v xml:space="preserve"> </v>
      </c>
      <c r="D3296" s="26" t="str">
        <f t="shared" ca="1" si="360"/>
        <v xml:space="preserve"> </v>
      </c>
      <c r="E3296" s="46" t="str">
        <f t="shared" ca="1" si="361"/>
        <v xml:space="preserve"> </v>
      </c>
      <c r="F3296" s="47" t="str">
        <f t="shared" ca="1" si="362"/>
        <v xml:space="preserve"> </v>
      </c>
      <c r="G3296" s="37" t="str">
        <f t="shared" ca="1" si="363"/>
        <v xml:space="preserve"> </v>
      </c>
      <c r="H3296" s="25" t="str">
        <f t="shared" ca="1" si="364"/>
        <v xml:space="preserve"> </v>
      </c>
      <c r="I3296" s="37"/>
      <c r="J3296" s="30"/>
      <c r="K3296" s="30"/>
      <c r="O3296" s="17" t="s">
        <v>10961</v>
      </c>
      <c r="P3296" s="23" t="s">
        <v>35286</v>
      </c>
      <c r="Q3296" s="23" t="s">
        <v>35288</v>
      </c>
      <c r="R3296" s="23" t="s">
        <v>10960</v>
      </c>
      <c r="S3296" s="24" t="s">
        <v>10959</v>
      </c>
      <c r="T3296" s="24" t="s">
        <v>54541</v>
      </c>
      <c r="U3296" s="23" t="s">
        <v>54542</v>
      </c>
      <c r="V3296" s="23"/>
      <c r="W3296" s="23"/>
      <c r="X3296" s="23"/>
    </row>
    <row r="3297" spans="2:24" x14ac:dyDescent="0.25">
      <c r="B3297" s="37" t="str">
        <f t="shared" ca="1" si="358"/>
        <v xml:space="preserve"> </v>
      </c>
      <c r="C3297" s="25" t="str">
        <f t="shared" ca="1" si="359"/>
        <v xml:space="preserve"> </v>
      </c>
      <c r="D3297" s="26" t="str">
        <f t="shared" ca="1" si="360"/>
        <v xml:space="preserve"> </v>
      </c>
      <c r="E3297" s="46" t="str">
        <f t="shared" ca="1" si="361"/>
        <v xml:space="preserve"> </v>
      </c>
      <c r="F3297" s="47" t="str">
        <f t="shared" ca="1" si="362"/>
        <v xml:space="preserve"> </v>
      </c>
      <c r="G3297" s="37" t="str">
        <f t="shared" ca="1" si="363"/>
        <v xml:space="preserve"> </v>
      </c>
      <c r="H3297" s="25" t="str">
        <f t="shared" ca="1" si="364"/>
        <v xml:space="preserve"> </v>
      </c>
      <c r="I3297" s="37"/>
      <c r="J3297" s="30"/>
      <c r="K3297" s="30"/>
      <c r="O3297" s="17" t="s">
        <v>10964</v>
      </c>
      <c r="P3297" s="23" t="s">
        <v>35290</v>
      </c>
      <c r="Q3297" s="23" t="s">
        <v>35293</v>
      </c>
      <c r="R3297" s="23" t="s">
        <v>10963</v>
      </c>
      <c r="S3297" s="24" t="s">
        <v>10962</v>
      </c>
      <c r="T3297" s="24" t="s">
        <v>54543</v>
      </c>
      <c r="U3297" s="23" t="s">
        <v>54544</v>
      </c>
      <c r="V3297" s="23"/>
      <c r="W3297" s="23"/>
      <c r="X3297" s="23"/>
    </row>
    <row r="3298" spans="2:24" x14ac:dyDescent="0.25">
      <c r="B3298" s="37" t="str">
        <f t="shared" ca="1" si="358"/>
        <v xml:space="preserve"> </v>
      </c>
      <c r="C3298" s="25" t="str">
        <f t="shared" ca="1" si="359"/>
        <v xml:space="preserve"> </v>
      </c>
      <c r="D3298" s="26" t="str">
        <f t="shared" ca="1" si="360"/>
        <v xml:space="preserve"> </v>
      </c>
      <c r="E3298" s="46" t="str">
        <f t="shared" ca="1" si="361"/>
        <v xml:space="preserve"> </v>
      </c>
      <c r="F3298" s="47" t="str">
        <f t="shared" ca="1" si="362"/>
        <v xml:space="preserve"> </v>
      </c>
      <c r="G3298" s="37" t="str">
        <f t="shared" ca="1" si="363"/>
        <v xml:space="preserve"> </v>
      </c>
      <c r="H3298" s="25" t="str">
        <f t="shared" ca="1" si="364"/>
        <v xml:space="preserve"> </v>
      </c>
      <c r="I3298" s="37"/>
      <c r="J3298" s="30"/>
      <c r="K3298" s="30"/>
      <c r="O3298" s="17" t="s">
        <v>10967</v>
      </c>
      <c r="P3298" s="23" t="s">
        <v>35295</v>
      </c>
      <c r="Q3298" s="23" t="s">
        <v>35298</v>
      </c>
      <c r="R3298" s="23" t="s">
        <v>10966</v>
      </c>
      <c r="S3298" s="24" t="s">
        <v>10965</v>
      </c>
      <c r="T3298" s="24" t="s">
        <v>54545</v>
      </c>
      <c r="U3298" s="23" t="s">
        <v>54546</v>
      </c>
      <c r="V3298" s="23"/>
      <c r="W3298" s="23"/>
      <c r="X3298" s="23"/>
    </row>
    <row r="3299" spans="2:24" x14ac:dyDescent="0.25">
      <c r="B3299" s="37" t="str">
        <f t="shared" ca="1" si="358"/>
        <v xml:space="preserve"> </v>
      </c>
      <c r="C3299" s="25" t="str">
        <f t="shared" ca="1" si="359"/>
        <v xml:space="preserve"> </v>
      </c>
      <c r="D3299" s="26" t="str">
        <f t="shared" ca="1" si="360"/>
        <v xml:space="preserve"> </v>
      </c>
      <c r="E3299" s="46" t="str">
        <f t="shared" ca="1" si="361"/>
        <v xml:space="preserve"> </v>
      </c>
      <c r="F3299" s="47" t="str">
        <f t="shared" ca="1" si="362"/>
        <v xml:space="preserve"> </v>
      </c>
      <c r="G3299" s="37" t="str">
        <f t="shared" ca="1" si="363"/>
        <v xml:space="preserve"> </v>
      </c>
      <c r="H3299" s="25" t="str">
        <f t="shared" ca="1" si="364"/>
        <v xml:space="preserve"> </v>
      </c>
      <c r="I3299" s="37"/>
      <c r="J3299" s="30"/>
      <c r="K3299" s="30"/>
      <c r="O3299" s="17" t="s">
        <v>10971</v>
      </c>
      <c r="P3299" s="23" t="s">
        <v>35300</v>
      </c>
      <c r="Q3299" s="23" t="s">
        <v>35302</v>
      </c>
      <c r="R3299" s="23" t="s">
        <v>10970</v>
      </c>
      <c r="S3299" s="24" t="s">
        <v>10969</v>
      </c>
      <c r="T3299" s="24" t="s">
        <v>54547</v>
      </c>
      <c r="U3299" s="23" t="s">
        <v>54548</v>
      </c>
      <c r="V3299" s="23"/>
      <c r="W3299" s="23"/>
      <c r="X3299" s="23"/>
    </row>
    <row r="3300" spans="2:24" x14ac:dyDescent="0.25">
      <c r="B3300" s="37" t="str">
        <f t="shared" ca="1" si="358"/>
        <v xml:space="preserve"> </v>
      </c>
      <c r="C3300" s="25" t="str">
        <f t="shared" ca="1" si="359"/>
        <v xml:space="preserve"> </v>
      </c>
      <c r="D3300" s="26" t="str">
        <f t="shared" ca="1" si="360"/>
        <v xml:space="preserve"> </v>
      </c>
      <c r="E3300" s="46" t="str">
        <f t="shared" ca="1" si="361"/>
        <v xml:space="preserve"> </v>
      </c>
      <c r="F3300" s="47" t="str">
        <f t="shared" ca="1" si="362"/>
        <v xml:space="preserve"> </v>
      </c>
      <c r="G3300" s="37" t="str">
        <f t="shared" ca="1" si="363"/>
        <v xml:space="preserve"> </v>
      </c>
      <c r="H3300" s="25" t="str">
        <f t="shared" ca="1" si="364"/>
        <v xml:space="preserve"> </v>
      </c>
      <c r="I3300" s="37"/>
      <c r="J3300" s="30"/>
      <c r="K3300" s="30"/>
      <c r="O3300" s="17" t="s">
        <v>10974</v>
      </c>
      <c r="P3300" s="23" t="s">
        <v>35304</v>
      </c>
      <c r="Q3300" s="23" t="s">
        <v>35307</v>
      </c>
      <c r="R3300" s="23" t="s">
        <v>10973</v>
      </c>
      <c r="S3300" s="24" t="s">
        <v>10972</v>
      </c>
      <c r="T3300" s="24" t="s">
        <v>54549</v>
      </c>
      <c r="U3300" s="23" t="s">
        <v>54550</v>
      </c>
      <c r="V3300" s="23"/>
      <c r="W3300" s="23"/>
      <c r="X3300" s="23"/>
    </row>
    <row r="3301" spans="2:24" x14ac:dyDescent="0.25">
      <c r="B3301" s="37" t="str">
        <f t="shared" ca="1" si="358"/>
        <v xml:space="preserve"> </v>
      </c>
      <c r="C3301" s="25" t="str">
        <f t="shared" ca="1" si="359"/>
        <v xml:space="preserve"> </v>
      </c>
      <c r="D3301" s="26" t="str">
        <f t="shared" ca="1" si="360"/>
        <v xml:space="preserve"> </v>
      </c>
      <c r="E3301" s="46" t="str">
        <f t="shared" ca="1" si="361"/>
        <v xml:space="preserve"> </v>
      </c>
      <c r="F3301" s="47" t="str">
        <f t="shared" ca="1" si="362"/>
        <v xml:space="preserve"> </v>
      </c>
      <c r="G3301" s="37" t="str">
        <f t="shared" ca="1" si="363"/>
        <v xml:space="preserve"> </v>
      </c>
      <c r="H3301" s="25" t="str">
        <f t="shared" ca="1" si="364"/>
        <v xml:space="preserve"> </v>
      </c>
      <c r="I3301" s="37"/>
      <c r="J3301" s="30"/>
      <c r="K3301" s="30"/>
      <c r="O3301" s="17" t="s">
        <v>10977</v>
      </c>
      <c r="P3301" s="23" t="s">
        <v>35309</v>
      </c>
      <c r="Q3301" s="23" t="s">
        <v>35312</v>
      </c>
      <c r="R3301" s="23" t="s">
        <v>10976</v>
      </c>
      <c r="S3301" s="24" t="s">
        <v>10975</v>
      </c>
      <c r="T3301" s="24" t="s">
        <v>54551</v>
      </c>
      <c r="U3301" s="23" t="s">
        <v>54552</v>
      </c>
      <c r="V3301" s="23"/>
      <c r="W3301" s="23"/>
      <c r="X3301" s="23"/>
    </row>
    <row r="3302" spans="2:24" x14ac:dyDescent="0.25">
      <c r="B3302" s="37" t="str">
        <f t="shared" ca="1" si="358"/>
        <v xml:space="preserve"> </v>
      </c>
      <c r="C3302" s="25" t="str">
        <f t="shared" ca="1" si="359"/>
        <v xml:space="preserve"> </v>
      </c>
      <c r="D3302" s="26" t="str">
        <f t="shared" ca="1" si="360"/>
        <v xml:space="preserve"> </v>
      </c>
      <c r="E3302" s="46" t="str">
        <f t="shared" ca="1" si="361"/>
        <v xml:space="preserve"> </v>
      </c>
      <c r="F3302" s="47" t="str">
        <f t="shared" ca="1" si="362"/>
        <v xml:space="preserve"> </v>
      </c>
      <c r="G3302" s="37" t="str">
        <f t="shared" ca="1" si="363"/>
        <v xml:space="preserve"> </v>
      </c>
      <c r="H3302" s="25" t="str">
        <f t="shared" ca="1" si="364"/>
        <v xml:space="preserve"> </v>
      </c>
      <c r="I3302" s="37"/>
      <c r="J3302" s="30"/>
      <c r="K3302" s="30"/>
      <c r="O3302" s="17" t="s">
        <v>10981</v>
      </c>
      <c r="P3302" s="23" t="s">
        <v>35314</v>
      </c>
      <c r="Q3302" s="23" t="s">
        <v>35316</v>
      </c>
      <c r="R3302" s="23" t="s">
        <v>10980</v>
      </c>
      <c r="S3302" s="24" t="s">
        <v>10979</v>
      </c>
      <c r="T3302" s="24" t="s">
        <v>54553</v>
      </c>
      <c r="U3302" s="23" t="s">
        <v>54554</v>
      </c>
      <c r="V3302" s="23"/>
      <c r="W3302" s="23"/>
      <c r="X3302" s="23"/>
    </row>
    <row r="3303" spans="2:24" x14ac:dyDescent="0.25">
      <c r="B3303" s="37" t="str">
        <f t="shared" ca="1" si="358"/>
        <v xml:space="preserve"> </v>
      </c>
      <c r="C3303" s="25" t="str">
        <f t="shared" ca="1" si="359"/>
        <v xml:space="preserve"> </v>
      </c>
      <c r="D3303" s="26" t="str">
        <f t="shared" ca="1" si="360"/>
        <v xml:space="preserve"> </v>
      </c>
      <c r="E3303" s="46" t="str">
        <f t="shared" ca="1" si="361"/>
        <v xml:space="preserve"> </v>
      </c>
      <c r="F3303" s="47" t="str">
        <f t="shared" ca="1" si="362"/>
        <v xml:space="preserve"> </v>
      </c>
      <c r="G3303" s="37" t="str">
        <f t="shared" ca="1" si="363"/>
        <v xml:space="preserve"> </v>
      </c>
      <c r="H3303" s="25" t="str">
        <f t="shared" ca="1" si="364"/>
        <v xml:space="preserve"> </v>
      </c>
      <c r="I3303" s="37"/>
      <c r="J3303" s="30"/>
      <c r="K3303" s="30"/>
      <c r="O3303" s="17" t="s">
        <v>10984</v>
      </c>
      <c r="P3303" s="23" t="s">
        <v>35318</v>
      </c>
      <c r="Q3303" s="23" t="s">
        <v>35321</v>
      </c>
      <c r="R3303" s="23" t="s">
        <v>10983</v>
      </c>
      <c r="S3303" s="24" t="s">
        <v>10982</v>
      </c>
      <c r="T3303" s="24" t="s">
        <v>54555</v>
      </c>
      <c r="U3303" s="23" t="s">
        <v>54556</v>
      </c>
      <c r="V3303" s="23"/>
      <c r="W3303" s="23"/>
      <c r="X3303" s="23"/>
    </row>
    <row r="3304" spans="2:24" x14ac:dyDescent="0.25">
      <c r="B3304" s="37" t="str">
        <f t="shared" ca="1" si="358"/>
        <v xml:space="preserve"> </v>
      </c>
      <c r="C3304" s="25" t="str">
        <f t="shared" ca="1" si="359"/>
        <v xml:space="preserve"> </v>
      </c>
      <c r="D3304" s="26" t="str">
        <f t="shared" ca="1" si="360"/>
        <v xml:space="preserve"> </v>
      </c>
      <c r="E3304" s="46" t="str">
        <f t="shared" ca="1" si="361"/>
        <v xml:space="preserve"> </v>
      </c>
      <c r="F3304" s="47" t="str">
        <f t="shared" ca="1" si="362"/>
        <v xml:space="preserve"> </v>
      </c>
      <c r="G3304" s="37" t="str">
        <f t="shared" ca="1" si="363"/>
        <v xml:space="preserve"> </v>
      </c>
      <c r="H3304" s="25" t="str">
        <f t="shared" ca="1" si="364"/>
        <v xml:space="preserve"> </v>
      </c>
      <c r="I3304" s="37"/>
      <c r="J3304" s="30"/>
      <c r="K3304" s="30"/>
      <c r="O3304" s="17" t="s">
        <v>10987</v>
      </c>
      <c r="P3304" s="23" t="s">
        <v>35323</v>
      </c>
      <c r="Q3304" s="23" t="s">
        <v>35326</v>
      </c>
      <c r="R3304" s="23" t="s">
        <v>10986</v>
      </c>
      <c r="S3304" s="24" t="s">
        <v>10985</v>
      </c>
      <c r="T3304" s="24" t="s">
        <v>54557</v>
      </c>
      <c r="U3304" s="23" t="s">
        <v>54558</v>
      </c>
      <c r="V3304" s="23"/>
      <c r="W3304" s="23"/>
      <c r="X3304" s="23"/>
    </row>
    <row r="3305" spans="2:24" x14ac:dyDescent="0.25">
      <c r="B3305" s="37" t="str">
        <f t="shared" ca="1" si="358"/>
        <v xml:space="preserve"> </v>
      </c>
      <c r="C3305" s="25" t="str">
        <f t="shared" ca="1" si="359"/>
        <v xml:space="preserve"> </v>
      </c>
      <c r="D3305" s="26" t="str">
        <f t="shared" ca="1" si="360"/>
        <v xml:space="preserve"> </v>
      </c>
      <c r="E3305" s="46" t="str">
        <f t="shared" ca="1" si="361"/>
        <v xml:space="preserve"> </v>
      </c>
      <c r="F3305" s="47" t="str">
        <f t="shared" ca="1" si="362"/>
        <v xml:space="preserve"> </v>
      </c>
      <c r="G3305" s="37" t="str">
        <f t="shared" ca="1" si="363"/>
        <v xml:space="preserve"> </v>
      </c>
      <c r="H3305" s="25" t="str">
        <f t="shared" ca="1" si="364"/>
        <v xml:space="preserve"> </v>
      </c>
      <c r="I3305" s="37"/>
      <c r="J3305" s="30"/>
      <c r="K3305" s="30"/>
      <c r="O3305" s="17" t="s">
        <v>10991</v>
      </c>
      <c r="P3305" s="23" t="s">
        <v>35328</v>
      </c>
      <c r="Q3305" s="23" t="s">
        <v>35330</v>
      </c>
      <c r="R3305" s="23" t="s">
        <v>10990</v>
      </c>
      <c r="S3305" s="24" t="s">
        <v>10989</v>
      </c>
      <c r="T3305" s="24" t="s">
        <v>54559</v>
      </c>
      <c r="U3305" s="23" t="s">
        <v>54560</v>
      </c>
      <c r="V3305" s="23"/>
      <c r="W3305" s="23"/>
      <c r="X3305" s="23"/>
    </row>
    <row r="3306" spans="2:24" x14ac:dyDescent="0.25">
      <c r="B3306" s="37" t="str">
        <f t="shared" ca="1" si="358"/>
        <v xml:space="preserve"> </v>
      </c>
      <c r="C3306" s="25" t="str">
        <f t="shared" ca="1" si="359"/>
        <v xml:space="preserve"> </v>
      </c>
      <c r="D3306" s="26" t="str">
        <f t="shared" ca="1" si="360"/>
        <v xml:space="preserve"> </v>
      </c>
      <c r="E3306" s="46" t="str">
        <f t="shared" ca="1" si="361"/>
        <v xml:space="preserve"> </v>
      </c>
      <c r="F3306" s="47" t="str">
        <f t="shared" ca="1" si="362"/>
        <v xml:space="preserve"> </v>
      </c>
      <c r="G3306" s="37" t="str">
        <f t="shared" ca="1" si="363"/>
        <v xml:space="preserve"> </v>
      </c>
      <c r="H3306" s="25" t="str">
        <f t="shared" ca="1" si="364"/>
        <v xml:space="preserve"> </v>
      </c>
      <c r="I3306" s="37"/>
      <c r="J3306" s="30"/>
      <c r="K3306" s="30"/>
      <c r="O3306" s="17" t="s">
        <v>10994</v>
      </c>
      <c r="P3306" s="23" t="s">
        <v>35332</v>
      </c>
      <c r="Q3306" s="23" t="s">
        <v>35335</v>
      </c>
      <c r="R3306" s="23" t="s">
        <v>10993</v>
      </c>
      <c r="S3306" s="24" t="s">
        <v>10992</v>
      </c>
      <c r="T3306" s="24" t="s">
        <v>54561</v>
      </c>
      <c r="U3306" s="23" t="s">
        <v>54562</v>
      </c>
      <c r="V3306" s="23"/>
      <c r="W3306" s="23"/>
      <c r="X3306" s="23"/>
    </row>
    <row r="3307" spans="2:24" x14ac:dyDescent="0.25">
      <c r="B3307" s="37" t="str">
        <f t="shared" ca="1" si="358"/>
        <v xml:space="preserve"> </v>
      </c>
      <c r="C3307" s="25" t="str">
        <f t="shared" ca="1" si="359"/>
        <v xml:space="preserve"> </v>
      </c>
      <c r="D3307" s="26" t="str">
        <f t="shared" ca="1" si="360"/>
        <v xml:space="preserve"> </v>
      </c>
      <c r="E3307" s="46" t="str">
        <f t="shared" ca="1" si="361"/>
        <v xml:space="preserve"> </v>
      </c>
      <c r="F3307" s="47" t="str">
        <f t="shared" ca="1" si="362"/>
        <v xml:space="preserve"> </v>
      </c>
      <c r="G3307" s="37" t="str">
        <f t="shared" ca="1" si="363"/>
        <v xml:space="preserve"> </v>
      </c>
      <c r="H3307" s="25" t="str">
        <f t="shared" ca="1" si="364"/>
        <v xml:space="preserve"> </v>
      </c>
      <c r="I3307" s="37"/>
      <c r="J3307" s="30"/>
      <c r="K3307" s="30"/>
      <c r="O3307" s="17" t="s">
        <v>10997</v>
      </c>
      <c r="P3307" s="23" t="s">
        <v>35337</v>
      </c>
      <c r="Q3307" s="23" t="s">
        <v>35340</v>
      </c>
      <c r="R3307" s="23" t="s">
        <v>10996</v>
      </c>
      <c r="S3307" s="24" t="s">
        <v>10995</v>
      </c>
      <c r="T3307" s="24" t="s">
        <v>54563</v>
      </c>
      <c r="U3307" s="23" t="s">
        <v>54564</v>
      </c>
      <c r="V3307" s="23"/>
      <c r="W3307" s="23"/>
      <c r="X3307" s="23"/>
    </row>
    <row r="3308" spans="2:24" x14ac:dyDescent="0.25">
      <c r="B3308" s="37" t="str">
        <f t="shared" ca="1" si="358"/>
        <v xml:space="preserve"> </v>
      </c>
      <c r="C3308" s="25" t="str">
        <f t="shared" ca="1" si="359"/>
        <v xml:space="preserve"> </v>
      </c>
      <c r="D3308" s="26" t="str">
        <f t="shared" ca="1" si="360"/>
        <v xml:space="preserve"> </v>
      </c>
      <c r="E3308" s="46" t="str">
        <f t="shared" ca="1" si="361"/>
        <v xml:space="preserve"> </v>
      </c>
      <c r="F3308" s="47" t="str">
        <f t="shared" ca="1" si="362"/>
        <v xml:space="preserve"> </v>
      </c>
      <c r="G3308" s="37" t="str">
        <f t="shared" ca="1" si="363"/>
        <v xml:space="preserve"> </v>
      </c>
      <c r="H3308" s="25" t="str">
        <f t="shared" ca="1" si="364"/>
        <v xml:space="preserve"> </v>
      </c>
      <c r="I3308" s="37"/>
      <c r="J3308" s="30"/>
      <c r="K3308" s="30"/>
      <c r="O3308" s="17" t="s">
        <v>11001</v>
      </c>
      <c r="P3308" s="23" t="s">
        <v>35342</v>
      </c>
      <c r="Q3308" s="23" t="s">
        <v>35344</v>
      </c>
      <c r="R3308" s="23" t="s">
        <v>11000</v>
      </c>
      <c r="S3308" s="24" t="s">
        <v>10999</v>
      </c>
      <c r="T3308" s="24" t="s">
        <v>54565</v>
      </c>
      <c r="U3308" s="23" t="s">
        <v>54566</v>
      </c>
      <c r="V3308" s="23"/>
      <c r="W3308" s="23"/>
      <c r="X3308" s="23"/>
    </row>
    <row r="3309" spans="2:24" x14ac:dyDescent="0.25">
      <c r="B3309" s="37" t="str">
        <f t="shared" ca="1" si="358"/>
        <v xml:space="preserve"> </v>
      </c>
      <c r="C3309" s="25" t="str">
        <f t="shared" ca="1" si="359"/>
        <v xml:space="preserve"> </v>
      </c>
      <c r="D3309" s="26" t="str">
        <f t="shared" ca="1" si="360"/>
        <v xml:space="preserve"> </v>
      </c>
      <c r="E3309" s="46" t="str">
        <f t="shared" ca="1" si="361"/>
        <v xml:space="preserve"> </v>
      </c>
      <c r="F3309" s="47" t="str">
        <f t="shared" ca="1" si="362"/>
        <v xml:space="preserve"> </v>
      </c>
      <c r="G3309" s="37" t="str">
        <f t="shared" ca="1" si="363"/>
        <v xml:space="preserve"> </v>
      </c>
      <c r="H3309" s="25" t="str">
        <f t="shared" ca="1" si="364"/>
        <v xml:space="preserve"> </v>
      </c>
      <c r="I3309" s="37"/>
      <c r="J3309" s="30"/>
      <c r="K3309" s="30"/>
      <c r="O3309" s="17" t="s">
        <v>11004</v>
      </c>
      <c r="P3309" s="23" t="s">
        <v>35346</v>
      </c>
      <c r="Q3309" s="23" t="s">
        <v>35349</v>
      </c>
      <c r="R3309" s="23" t="s">
        <v>11003</v>
      </c>
      <c r="S3309" s="24" t="s">
        <v>11002</v>
      </c>
      <c r="T3309" s="24" t="s">
        <v>54567</v>
      </c>
      <c r="U3309" s="23" t="s">
        <v>54568</v>
      </c>
      <c r="V3309" s="23"/>
      <c r="W3309" s="23"/>
      <c r="X3309" s="23"/>
    </row>
    <row r="3310" spans="2:24" x14ac:dyDescent="0.25">
      <c r="B3310" s="37" t="str">
        <f t="shared" ca="1" si="358"/>
        <v xml:space="preserve"> </v>
      </c>
      <c r="C3310" s="25" t="str">
        <f t="shared" ca="1" si="359"/>
        <v xml:space="preserve"> </v>
      </c>
      <c r="D3310" s="26" t="str">
        <f t="shared" ca="1" si="360"/>
        <v xml:space="preserve"> </v>
      </c>
      <c r="E3310" s="46" t="str">
        <f t="shared" ca="1" si="361"/>
        <v xml:space="preserve"> </v>
      </c>
      <c r="F3310" s="47" t="str">
        <f t="shared" ca="1" si="362"/>
        <v xml:space="preserve"> </v>
      </c>
      <c r="G3310" s="37" t="str">
        <f t="shared" ca="1" si="363"/>
        <v xml:space="preserve"> </v>
      </c>
      <c r="H3310" s="25" t="str">
        <f t="shared" ca="1" si="364"/>
        <v xml:space="preserve"> </v>
      </c>
      <c r="I3310" s="37"/>
      <c r="J3310" s="30"/>
      <c r="K3310" s="30"/>
      <c r="O3310" s="17" t="s">
        <v>11007</v>
      </c>
      <c r="P3310" s="23" t="s">
        <v>35351</v>
      </c>
      <c r="Q3310" s="23" t="s">
        <v>35354</v>
      </c>
      <c r="R3310" s="23" t="s">
        <v>11006</v>
      </c>
      <c r="S3310" s="24" t="s">
        <v>11005</v>
      </c>
      <c r="T3310" s="24" t="s">
        <v>54569</v>
      </c>
      <c r="U3310" s="23" t="s">
        <v>54570</v>
      </c>
      <c r="V3310" s="23"/>
      <c r="W3310" s="23"/>
      <c r="X3310" s="23"/>
    </row>
    <row r="3311" spans="2:24" x14ac:dyDescent="0.25">
      <c r="B3311" s="37" t="str">
        <f t="shared" ca="1" si="358"/>
        <v xml:space="preserve"> </v>
      </c>
      <c r="C3311" s="25" t="str">
        <f t="shared" ca="1" si="359"/>
        <v xml:space="preserve"> </v>
      </c>
      <c r="D3311" s="26" t="str">
        <f t="shared" ca="1" si="360"/>
        <v xml:space="preserve"> </v>
      </c>
      <c r="E3311" s="46" t="str">
        <f t="shared" ca="1" si="361"/>
        <v xml:space="preserve"> </v>
      </c>
      <c r="F3311" s="47" t="str">
        <f t="shared" ca="1" si="362"/>
        <v xml:space="preserve"> </v>
      </c>
      <c r="G3311" s="37" t="str">
        <f t="shared" ca="1" si="363"/>
        <v xml:space="preserve"> </v>
      </c>
      <c r="H3311" s="25" t="str">
        <f t="shared" ca="1" si="364"/>
        <v xml:space="preserve"> </v>
      </c>
      <c r="I3311" s="37"/>
      <c r="J3311" s="30"/>
      <c r="K3311" s="30"/>
      <c r="O3311" s="17" t="s">
        <v>11011</v>
      </c>
      <c r="P3311" s="23" t="s">
        <v>35356</v>
      </c>
      <c r="Q3311" s="23" t="s">
        <v>35358</v>
      </c>
      <c r="R3311" s="23" t="s">
        <v>11010</v>
      </c>
      <c r="S3311" s="24" t="s">
        <v>11009</v>
      </c>
      <c r="T3311" s="24" t="s">
        <v>54571</v>
      </c>
      <c r="U3311" s="23" t="s">
        <v>54572</v>
      </c>
      <c r="V3311" s="23"/>
      <c r="W3311" s="23"/>
      <c r="X3311" s="23"/>
    </row>
    <row r="3312" spans="2:24" x14ac:dyDescent="0.25">
      <c r="B3312" s="37" t="str">
        <f t="shared" ca="1" si="358"/>
        <v xml:space="preserve"> </v>
      </c>
      <c r="C3312" s="25" t="str">
        <f t="shared" ca="1" si="359"/>
        <v xml:space="preserve"> </v>
      </c>
      <c r="D3312" s="26" t="str">
        <f t="shared" ca="1" si="360"/>
        <v xml:space="preserve"> </v>
      </c>
      <c r="E3312" s="46" t="str">
        <f t="shared" ca="1" si="361"/>
        <v xml:space="preserve"> </v>
      </c>
      <c r="F3312" s="47" t="str">
        <f t="shared" ca="1" si="362"/>
        <v xml:space="preserve"> </v>
      </c>
      <c r="G3312" s="37" t="str">
        <f t="shared" ca="1" si="363"/>
        <v xml:space="preserve"> </v>
      </c>
      <c r="H3312" s="25" t="str">
        <f t="shared" ca="1" si="364"/>
        <v xml:space="preserve"> </v>
      </c>
      <c r="I3312" s="37"/>
      <c r="J3312" s="30"/>
      <c r="K3312" s="30"/>
      <c r="O3312" s="17" t="s">
        <v>11014</v>
      </c>
      <c r="P3312" s="23" t="s">
        <v>35360</v>
      </c>
      <c r="Q3312" s="23" t="s">
        <v>35363</v>
      </c>
      <c r="R3312" s="23" t="s">
        <v>11013</v>
      </c>
      <c r="S3312" s="24" t="s">
        <v>11012</v>
      </c>
      <c r="T3312" s="24" t="s">
        <v>54573</v>
      </c>
      <c r="U3312" s="23" t="s">
        <v>54574</v>
      </c>
      <c r="V3312" s="23"/>
      <c r="W3312" s="23"/>
      <c r="X3312" s="23"/>
    </row>
    <row r="3313" spans="2:24" x14ac:dyDescent="0.25">
      <c r="B3313" s="37" t="str">
        <f t="shared" ca="1" si="358"/>
        <v xml:space="preserve"> </v>
      </c>
      <c r="C3313" s="25" t="str">
        <f t="shared" ca="1" si="359"/>
        <v xml:space="preserve"> </v>
      </c>
      <c r="D3313" s="26" t="str">
        <f t="shared" ca="1" si="360"/>
        <v xml:space="preserve"> </v>
      </c>
      <c r="E3313" s="46" t="str">
        <f t="shared" ca="1" si="361"/>
        <v xml:space="preserve"> </v>
      </c>
      <c r="F3313" s="47" t="str">
        <f t="shared" ca="1" si="362"/>
        <v xml:space="preserve"> </v>
      </c>
      <c r="G3313" s="37" t="str">
        <f t="shared" ca="1" si="363"/>
        <v xml:space="preserve"> </v>
      </c>
      <c r="H3313" s="25" t="str">
        <f t="shared" ca="1" si="364"/>
        <v xml:space="preserve"> </v>
      </c>
      <c r="I3313" s="37"/>
      <c r="J3313" s="30"/>
      <c r="K3313" s="30"/>
      <c r="O3313" s="17" t="s">
        <v>11017</v>
      </c>
      <c r="P3313" s="23" t="s">
        <v>35365</v>
      </c>
      <c r="Q3313" s="23" t="s">
        <v>35368</v>
      </c>
      <c r="R3313" s="23" t="s">
        <v>11016</v>
      </c>
      <c r="S3313" s="24" t="s">
        <v>11015</v>
      </c>
      <c r="T3313" s="24" t="s">
        <v>54575</v>
      </c>
      <c r="U3313" s="23" t="s">
        <v>54576</v>
      </c>
      <c r="V3313" s="23"/>
      <c r="W3313" s="23"/>
      <c r="X3313" s="23"/>
    </row>
    <row r="3314" spans="2:24" x14ac:dyDescent="0.25">
      <c r="B3314" s="37" t="str">
        <f t="shared" ca="1" si="358"/>
        <v xml:space="preserve"> </v>
      </c>
      <c r="C3314" s="25" t="str">
        <f t="shared" ca="1" si="359"/>
        <v xml:space="preserve"> </v>
      </c>
      <c r="D3314" s="26" t="str">
        <f t="shared" ca="1" si="360"/>
        <v xml:space="preserve"> </v>
      </c>
      <c r="E3314" s="46" t="str">
        <f t="shared" ca="1" si="361"/>
        <v xml:space="preserve"> </v>
      </c>
      <c r="F3314" s="47" t="str">
        <f t="shared" ca="1" si="362"/>
        <v xml:space="preserve"> </v>
      </c>
      <c r="G3314" s="37" t="str">
        <f t="shared" ca="1" si="363"/>
        <v xml:space="preserve"> </v>
      </c>
      <c r="H3314" s="25" t="str">
        <f t="shared" ca="1" si="364"/>
        <v xml:space="preserve"> </v>
      </c>
      <c r="I3314" s="37"/>
      <c r="J3314" s="30"/>
      <c r="K3314" s="30"/>
      <c r="O3314" s="17" t="s">
        <v>11021</v>
      </c>
      <c r="P3314" s="23" t="s">
        <v>35370</v>
      </c>
      <c r="Q3314" s="23" t="s">
        <v>35372</v>
      </c>
      <c r="R3314" s="23" t="s">
        <v>11020</v>
      </c>
      <c r="S3314" s="24" t="s">
        <v>11019</v>
      </c>
      <c r="T3314" s="24" t="s">
        <v>54577</v>
      </c>
      <c r="U3314" s="23" t="s">
        <v>54578</v>
      </c>
      <c r="V3314" s="23"/>
      <c r="W3314" s="23"/>
      <c r="X3314" s="23"/>
    </row>
    <row r="3315" spans="2:24" x14ac:dyDescent="0.25">
      <c r="B3315" s="37" t="str">
        <f t="shared" ca="1" si="358"/>
        <v xml:space="preserve"> </v>
      </c>
      <c r="C3315" s="25" t="str">
        <f t="shared" ca="1" si="359"/>
        <v xml:space="preserve"> </v>
      </c>
      <c r="D3315" s="26" t="str">
        <f t="shared" ca="1" si="360"/>
        <v xml:space="preserve"> </v>
      </c>
      <c r="E3315" s="46" t="str">
        <f t="shared" ca="1" si="361"/>
        <v xml:space="preserve"> </v>
      </c>
      <c r="F3315" s="47" t="str">
        <f t="shared" ca="1" si="362"/>
        <v xml:space="preserve"> </v>
      </c>
      <c r="G3315" s="37" t="str">
        <f t="shared" ca="1" si="363"/>
        <v xml:space="preserve"> </v>
      </c>
      <c r="H3315" s="25" t="str">
        <f t="shared" ca="1" si="364"/>
        <v xml:space="preserve"> </v>
      </c>
      <c r="I3315" s="37"/>
      <c r="J3315" s="30"/>
      <c r="K3315" s="30"/>
      <c r="O3315" s="17" t="s">
        <v>11024</v>
      </c>
      <c r="P3315" s="23" t="s">
        <v>35374</v>
      </c>
      <c r="Q3315" s="23" t="s">
        <v>35377</v>
      </c>
      <c r="R3315" s="23" t="s">
        <v>11023</v>
      </c>
      <c r="S3315" s="24" t="s">
        <v>11022</v>
      </c>
      <c r="T3315" s="24" t="s">
        <v>54579</v>
      </c>
      <c r="U3315" s="23" t="s">
        <v>54580</v>
      </c>
      <c r="V3315" s="23"/>
      <c r="W3315" s="23"/>
      <c r="X3315" s="23"/>
    </row>
    <row r="3316" spans="2:24" x14ac:dyDescent="0.25">
      <c r="B3316" s="37" t="str">
        <f t="shared" ca="1" si="358"/>
        <v xml:space="preserve"> </v>
      </c>
      <c r="C3316" s="25" t="str">
        <f t="shared" ca="1" si="359"/>
        <v xml:space="preserve"> </v>
      </c>
      <c r="D3316" s="26" t="str">
        <f t="shared" ca="1" si="360"/>
        <v xml:space="preserve"> </v>
      </c>
      <c r="E3316" s="46" t="str">
        <f t="shared" ca="1" si="361"/>
        <v xml:space="preserve"> </v>
      </c>
      <c r="F3316" s="47" t="str">
        <f t="shared" ca="1" si="362"/>
        <v xml:space="preserve"> </v>
      </c>
      <c r="G3316" s="37" t="str">
        <f t="shared" ca="1" si="363"/>
        <v xml:space="preserve"> </v>
      </c>
      <c r="H3316" s="25" t="str">
        <f t="shared" ca="1" si="364"/>
        <v xml:space="preserve"> </v>
      </c>
      <c r="I3316" s="37"/>
      <c r="J3316" s="30"/>
      <c r="K3316" s="30"/>
      <c r="O3316" s="17" t="s">
        <v>11027</v>
      </c>
      <c r="P3316" s="23" t="s">
        <v>35379</v>
      </c>
      <c r="Q3316" s="23" t="s">
        <v>35382</v>
      </c>
      <c r="R3316" s="23" t="s">
        <v>11026</v>
      </c>
      <c r="S3316" s="24" t="s">
        <v>11025</v>
      </c>
      <c r="T3316" s="24" t="s">
        <v>54581</v>
      </c>
      <c r="U3316" s="23" t="s">
        <v>54582</v>
      </c>
      <c r="V3316" s="23"/>
      <c r="W3316" s="23"/>
      <c r="X3316" s="23"/>
    </row>
    <row r="3317" spans="2:24" x14ac:dyDescent="0.25">
      <c r="B3317" s="37" t="str">
        <f t="shared" ca="1" si="358"/>
        <v xml:space="preserve"> </v>
      </c>
      <c r="C3317" s="25" t="str">
        <f t="shared" ca="1" si="359"/>
        <v xml:space="preserve"> </v>
      </c>
      <c r="D3317" s="26" t="str">
        <f t="shared" ca="1" si="360"/>
        <v xml:space="preserve"> </v>
      </c>
      <c r="E3317" s="46" t="str">
        <f t="shared" ca="1" si="361"/>
        <v xml:space="preserve"> </v>
      </c>
      <c r="F3317" s="47" t="str">
        <f t="shared" ca="1" si="362"/>
        <v xml:space="preserve"> </v>
      </c>
      <c r="G3317" s="37" t="str">
        <f t="shared" ca="1" si="363"/>
        <v xml:space="preserve"> </v>
      </c>
      <c r="H3317" s="25" t="str">
        <f t="shared" ca="1" si="364"/>
        <v xml:space="preserve"> </v>
      </c>
      <c r="I3317" s="37"/>
      <c r="J3317" s="30"/>
      <c r="K3317" s="30"/>
      <c r="O3317" s="17" t="s">
        <v>11031</v>
      </c>
      <c r="P3317" s="23" t="s">
        <v>35384</v>
      </c>
      <c r="Q3317" s="23" t="s">
        <v>35386</v>
      </c>
      <c r="R3317" s="23" t="s">
        <v>11030</v>
      </c>
      <c r="S3317" s="24" t="s">
        <v>11029</v>
      </c>
      <c r="T3317" s="24" t="s">
        <v>54583</v>
      </c>
      <c r="U3317" s="23" t="s">
        <v>54584</v>
      </c>
      <c r="V3317" s="23"/>
      <c r="W3317" s="23"/>
      <c r="X3317" s="23"/>
    </row>
    <row r="3318" spans="2:24" x14ac:dyDescent="0.25">
      <c r="B3318" s="37" t="str">
        <f t="shared" ca="1" si="358"/>
        <v xml:space="preserve"> </v>
      </c>
      <c r="C3318" s="25" t="str">
        <f t="shared" ca="1" si="359"/>
        <v xml:space="preserve"> </v>
      </c>
      <c r="D3318" s="26" t="str">
        <f t="shared" ca="1" si="360"/>
        <v xml:space="preserve"> </v>
      </c>
      <c r="E3318" s="46" t="str">
        <f t="shared" ca="1" si="361"/>
        <v xml:space="preserve"> </v>
      </c>
      <c r="F3318" s="47" t="str">
        <f t="shared" ca="1" si="362"/>
        <v xml:space="preserve"> </v>
      </c>
      <c r="G3318" s="37" t="str">
        <f t="shared" ca="1" si="363"/>
        <v xml:space="preserve"> </v>
      </c>
      <c r="H3318" s="25" t="str">
        <f t="shared" ca="1" si="364"/>
        <v xml:space="preserve"> </v>
      </c>
      <c r="I3318" s="37"/>
      <c r="J3318" s="30"/>
      <c r="K3318" s="30"/>
      <c r="O3318" s="17" t="s">
        <v>11034</v>
      </c>
      <c r="P3318" s="23" t="s">
        <v>35388</v>
      </c>
      <c r="Q3318" s="23" t="s">
        <v>35391</v>
      </c>
      <c r="R3318" s="23" t="s">
        <v>11033</v>
      </c>
      <c r="S3318" s="24" t="s">
        <v>11032</v>
      </c>
      <c r="T3318" s="24" t="s">
        <v>54585</v>
      </c>
      <c r="U3318" s="23" t="s">
        <v>54586</v>
      </c>
      <c r="V3318" s="23"/>
      <c r="W3318" s="23"/>
      <c r="X3318" s="23"/>
    </row>
    <row r="3319" spans="2:24" x14ac:dyDescent="0.25">
      <c r="B3319" s="37" t="str">
        <f t="shared" ca="1" si="358"/>
        <v xml:space="preserve"> </v>
      </c>
      <c r="C3319" s="25" t="str">
        <f t="shared" ca="1" si="359"/>
        <v xml:space="preserve"> </v>
      </c>
      <c r="D3319" s="26" t="str">
        <f t="shared" ca="1" si="360"/>
        <v xml:space="preserve"> </v>
      </c>
      <c r="E3319" s="46" t="str">
        <f t="shared" ca="1" si="361"/>
        <v xml:space="preserve"> </v>
      </c>
      <c r="F3319" s="47" t="str">
        <f t="shared" ca="1" si="362"/>
        <v xml:space="preserve"> </v>
      </c>
      <c r="G3319" s="37" t="str">
        <f t="shared" ca="1" si="363"/>
        <v xml:space="preserve"> </v>
      </c>
      <c r="H3319" s="25" t="str">
        <f t="shared" ca="1" si="364"/>
        <v xml:space="preserve"> </v>
      </c>
      <c r="I3319" s="37"/>
      <c r="J3319" s="30"/>
      <c r="K3319" s="30"/>
      <c r="O3319" s="17" t="s">
        <v>11037</v>
      </c>
      <c r="P3319" s="23" t="s">
        <v>35393</v>
      </c>
      <c r="Q3319" s="23" t="s">
        <v>35396</v>
      </c>
      <c r="R3319" s="23" t="s">
        <v>11036</v>
      </c>
      <c r="S3319" s="24" t="s">
        <v>11035</v>
      </c>
      <c r="T3319" s="24" t="s">
        <v>54587</v>
      </c>
      <c r="U3319" s="23" t="s">
        <v>54588</v>
      </c>
      <c r="V3319" s="23"/>
      <c r="W3319" s="23"/>
      <c r="X3319" s="23"/>
    </row>
    <row r="3320" spans="2:24" x14ac:dyDescent="0.25">
      <c r="B3320" s="37" t="str">
        <f t="shared" ca="1" si="358"/>
        <v xml:space="preserve"> </v>
      </c>
      <c r="C3320" s="25" t="str">
        <f t="shared" ca="1" si="359"/>
        <v xml:space="preserve"> </v>
      </c>
      <c r="D3320" s="26" t="str">
        <f t="shared" ca="1" si="360"/>
        <v xml:space="preserve"> </v>
      </c>
      <c r="E3320" s="46" t="str">
        <f t="shared" ca="1" si="361"/>
        <v xml:space="preserve"> </v>
      </c>
      <c r="F3320" s="47" t="str">
        <f t="shared" ca="1" si="362"/>
        <v xml:space="preserve"> </v>
      </c>
      <c r="G3320" s="37" t="str">
        <f t="shared" ca="1" si="363"/>
        <v xml:space="preserve"> </v>
      </c>
      <c r="H3320" s="25" t="str">
        <f t="shared" ca="1" si="364"/>
        <v xml:space="preserve"> </v>
      </c>
      <c r="I3320" s="37"/>
      <c r="J3320" s="30"/>
      <c r="K3320" s="30"/>
      <c r="O3320" s="17" t="s">
        <v>11041</v>
      </c>
      <c r="P3320" s="23" t="s">
        <v>35398</v>
      </c>
      <c r="Q3320" s="23" t="s">
        <v>35400</v>
      </c>
      <c r="R3320" s="23" t="s">
        <v>11040</v>
      </c>
      <c r="S3320" s="24" t="s">
        <v>11039</v>
      </c>
      <c r="T3320" s="24" t="s">
        <v>54589</v>
      </c>
      <c r="U3320" s="23" t="s">
        <v>54590</v>
      </c>
      <c r="V3320" s="23"/>
      <c r="W3320" s="23"/>
      <c r="X3320" s="23"/>
    </row>
    <row r="3321" spans="2:24" x14ac:dyDescent="0.25">
      <c r="B3321" s="37" t="str">
        <f t="shared" ca="1" si="358"/>
        <v xml:space="preserve"> </v>
      </c>
      <c r="C3321" s="25" t="str">
        <f t="shared" ca="1" si="359"/>
        <v xml:space="preserve"> </v>
      </c>
      <c r="D3321" s="26" t="str">
        <f t="shared" ca="1" si="360"/>
        <v xml:space="preserve"> </v>
      </c>
      <c r="E3321" s="46" t="str">
        <f t="shared" ca="1" si="361"/>
        <v xml:space="preserve"> </v>
      </c>
      <c r="F3321" s="47" t="str">
        <f t="shared" ca="1" si="362"/>
        <v xml:space="preserve"> </v>
      </c>
      <c r="G3321" s="37" t="str">
        <f t="shared" ca="1" si="363"/>
        <v xml:space="preserve"> </v>
      </c>
      <c r="H3321" s="25" t="str">
        <f t="shared" ca="1" si="364"/>
        <v xml:space="preserve"> </v>
      </c>
      <c r="I3321" s="37"/>
      <c r="J3321" s="30"/>
      <c r="K3321" s="30"/>
      <c r="O3321" s="17" t="s">
        <v>11044</v>
      </c>
      <c r="P3321" s="23" t="s">
        <v>35402</v>
      </c>
      <c r="Q3321" s="23" t="s">
        <v>35405</v>
      </c>
      <c r="R3321" s="23" t="s">
        <v>11043</v>
      </c>
      <c r="S3321" s="24" t="s">
        <v>11042</v>
      </c>
      <c r="T3321" s="24" t="s">
        <v>54591</v>
      </c>
      <c r="U3321" s="23" t="s">
        <v>54592</v>
      </c>
      <c r="V3321" s="23"/>
      <c r="W3321" s="23"/>
      <c r="X3321" s="23"/>
    </row>
    <row r="3322" spans="2:24" x14ac:dyDescent="0.25">
      <c r="B3322" s="37" t="str">
        <f t="shared" ca="1" si="358"/>
        <v xml:space="preserve"> </v>
      </c>
      <c r="C3322" s="25" t="str">
        <f t="shared" ca="1" si="359"/>
        <v xml:space="preserve"> </v>
      </c>
      <c r="D3322" s="26" t="str">
        <f t="shared" ca="1" si="360"/>
        <v xml:space="preserve"> </v>
      </c>
      <c r="E3322" s="46" t="str">
        <f t="shared" ca="1" si="361"/>
        <v xml:space="preserve"> </v>
      </c>
      <c r="F3322" s="47" t="str">
        <f t="shared" ca="1" si="362"/>
        <v xml:space="preserve"> </v>
      </c>
      <c r="G3322" s="37" t="str">
        <f t="shared" ca="1" si="363"/>
        <v xml:space="preserve"> </v>
      </c>
      <c r="H3322" s="25" t="str">
        <f t="shared" ca="1" si="364"/>
        <v xml:space="preserve"> </v>
      </c>
      <c r="I3322" s="37"/>
      <c r="J3322" s="30"/>
      <c r="K3322" s="30"/>
      <c r="O3322" s="17" t="s">
        <v>11047</v>
      </c>
      <c r="P3322" s="23" t="s">
        <v>35407</v>
      </c>
      <c r="Q3322" s="23" t="s">
        <v>35410</v>
      </c>
      <c r="R3322" s="23" t="s">
        <v>11046</v>
      </c>
      <c r="S3322" s="24" t="s">
        <v>11045</v>
      </c>
      <c r="T3322" s="24" t="s">
        <v>54593</v>
      </c>
      <c r="U3322" s="23" t="s">
        <v>54594</v>
      </c>
      <c r="V3322" s="23"/>
      <c r="W3322" s="23"/>
      <c r="X3322" s="23"/>
    </row>
    <row r="3323" spans="2:24" x14ac:dyDescent="0.25">
      <c r="B3323" s="37" t="str">
        <f t="shared" ca="1" si="358"/>
        <v xml:space="preserve"> </v>
      </c>
      <c r="C3323" s="25" t="str">
        <f t="shared" ca="1" si="359"/>
        <v xml:space="preserve"> </v>
      </c>
      <c r="D3323" s="26" t="str">
        <f t="shared" ca="1" si="360"/>
        <v xml:space="preserve"> </v>
      </c>
      <c r="E3323" s="46" t="str">
        <f t="shared" ca="1" si="361"/>
        <v xml:space="preserve"> </v>
      </c>
      <c r="F3323" s="47" t="str">
        <f t="shared" ca="1" si="362"/>
        <v xml:space="preserve"> </v>
      </c>
      <c r="G3323" s="37" t="str">
        <f t="shared" ca="1" si="363"/>
        <v xml:space="preserve"> </v>
      </c>
      <c r="H3323" s="25" t="str">
        <f t="shared" ca="1" si="364"/>
        <v xml:space="preserve"> </v>
      </c>
      <c r="I3323" s="37"/>
      <c r="J3323" s="30"/>
      <c r="K3323" s="30"/>
      <c r="O3323" s="17" t="s">
        <v>11051</v>
      </c>
      <c r="P3323" s="23" t="s">
        <v>35412</v>
      </c>
      <c r="Q3323" s="23" t="s">
        <v>35414</v>
      </c>
      <c r="R3323" s="23" t="s">
        <v>11050</v>
      </c>
      <c r="S3323" s="24" t="s">
        <v>11049</v>
      </c>
      <c r="T3323" s="24" t="s">
        <v>54595</v>
      </c>
      <c r="U3323" s="23" t="s">
        <v>54596</v>
      </c>
      <c r="V3323" s="23"/>
      <c r="W3323" s="23"/>
      <c r="X3323" s="23"/>
    </row>
    <row r="3324" spans="2:24" x14ac:dyDescent="0.25">
      <c r="B3324" s="37" t="str">
        <f t="shared" ca="1" si="358"/>
        <v xml:space="preserve"> </v>
      </c>
      <c r="C3324" s="25" t="str">
        <f t="shared" ca="1" si="359"/>
        <v xml:space="preserve"> </v>
      </c>
      <c r="D3324" s="26" t="str">
        <f t="shared" ca="1" si="360"/>
        <v xml:space="preserve"> </v>
      </c>
      <c r="E3324" s="46" t="str">
        <f t="shared" ca="1" si="361"/>
        <v xml:space="preserve"> </v>
      </c>
      <c r="F3324" s="47" t="str">
        <f t="shared" ca="1" si="362"/>
        <v xml:space="preserve"> </v>
      </c>
      <c r="G3324" s="37" t="str">
        <f t="shared" ca="1" si="363"/>
        <v xml:space="preserve"> </v>
      </c>
      <c r="H3324" s="25" t="str">
        <f t="shared" ca="1" si="364"/>
        <v xml:space="preserve"> </v>
      </c>
      <c r="I3324" s="37"/>
      <c r="J3324" s="30"/>
      <c r="K3324" s="30"/>
      <c r="O3324" s="17" t="s">
        <v>11054</v>
      </c>
      <c r="P3324" s="23" t="s">
        <v>35416</v>
      </c>
      <c r="Q3324" s="23" t="s">
        <v>35419</v>
      </c>
      <c r="R3324" s="23" t="s">
        <v>11053</v>
      </c>
      <c r="S3324" s="24" t="s">
        <v>11052</v>
      </c>
      <c r="T3324" s="24" t="s">
        <v>54597</v>
      </c>
      <c r="U3324" s="23" t="s">
        <v>54598</v>
      </c>
      <c r="V3324" s="23"/>
      <c r="W3324" s="23"/>
      <c r="X3324" s="23"/>
    </row>
    <row r="3325" spans="2:24" x14ac:dyDescent="0.25">
      <c r="B3325" s="37" t="str">
        <f t="shared" ca="1" si="358"/>
        <v xml:space="preserve"> </v>
      </c>
      <c r="C3325" s="25" t="str">
        <f t="shared" ca="1" si="359"/>
        <v xml:space="preserve"> </v>
      </c>
      <c r="D3325" s="26" t="str">
        <f t="shared" ca="1" si="360"/>
        <v xml:space="preserve"> </v>
      </c>
      <c r="E3325" s="46" t="str">
        <f t="shared" ca="1" si="361"/>
        <v xml:space="preserve"> </v>
      </c>
      <c r="F3325" s="47" t="str">
        <f t="shared" ca="1" si="362"/>
        <v xml:space="preserve"> </v>
      </c>
      <c r="G3325" s="37" t="str">
        <f t="shared" ca="1" si="363"/>
        <v xml:space="preserve"> </v>
      </c>
      <c r="H3325" s="25" t="str">
        <f t="shared" ca="1" si="364"/>
        <v xml:space="preserve"> </v>
      </c>
      <c r="I3325" s="37"/>
      <c r="J3325" s="30"/>
      <c r="K3325" s="30"/>
      <c r="O3325" s="17" t="s">
        <v>11057</v>
      </c>
      <c r="P3325" s="23" t="s">
        <v>35421</v>
      </c>
      <c r="Q3325" s="23" t="s">
        <v>35424</v>
      </c>
      <c r="R3325" s="23" t="s">
        <v>11056</v>
      </c>
      <c r="S3325" s="24" t="s">
        <v>11055</v>
      </c>
      <c r="T3325" s="24" t="s">
        <v>54599</v>
      </c>
      <c r="U3325" s="23" t="s">
        <v>54600</v>
      </c>
      <c r="V3325" s="23"/>
      <c r="W3325" s="23"/>
      <c r="X3325" s="23"/>
    </row>
    <row r="3326" spans="2:24" x14ac:dyDescent="0.25">
      <c r="B3326" s="37" t="str">
        <f t="shared" ca="1" si="358"/>
        <v xml:space="preserve"> </v>
      </c>
      <c r="C3326" s="25" t="str">
        <f t="shared" ca="1" si="359"/>
        <v xml:space="preserve"> </v>
      </c>
      <c r="D3326" s="26" t="str">
        <f t="shared" ca="1" si="360"/>
        <v xml:space="preserve"> </v>
      </c>
      <c r="E3326" s="46" t="str">
        <f t="shared" ca="1" si="361"/>
        <v xml:space="preserve"> </v>
      </c>
      <c r="F3326" s="47" t="str">
        <f t="shared" ca="1" si="362"/>
        <v xml:space="preserve"> </v>
      </c>
      <c r="G3326" s="37" t="str">
        <f t="shared" ca="1" si="363"/>
        <v xml:space="preserve"> </v>
      </c>
      <c r="H3326" s="25" t="str">
        <f t="shared" ca="1" si="364"/>
        <v xml:space="preserve"> </v>
      </c>
      <c r="I3326" s="37"/>
      <c r="J3326" s="30"/>
      <c r="K3326" s="30"/>
      <c r="O3326" s="17" t="s">
        <v>11061</v>
      </c>
      <c r="P3326" s="23" t="s">
        <v>35426</v>
      </c>
      <c r="Q3326" s="23" t="s">
        <v>35428</v>
      </c>
      <c r="R3326" s="23" t="s">
        <v>11060</v>
      </c>
      <c r="S3326" s="24" t="s">
        <v>11059</v>
      </c>
      <c r="T3326" s="24" t="s">
        <v>54601</v>
      </c>
      <c r="U3326" s="23" t="s">
        <v>54602</v>
      </c>
      <c r="V3326" s="23"/>
      <c r="W3326" s="23"/>
      <c r="X3326" s="23"/>
    </row>
    <row r="3327" spans="2:24" x14ac:dyDescent="0.25">
      <c r="B3327" s="37" t="str">
        <f t="shared" ca="1" si="358"/>
        <v xml:space="preserve"> </v>
      </c>
      <c r="C3327" s="25" t="str">
        <f t="shared" ca="1" si="359"/>
        <v xml:space="preserve"> </v>
      </c>
      <c r="D3327" s="26" t="str">
        <f t="shared" ca="1" si="360"/>
        <v xml:space="preserve"> </v>
      </c>
      <c r="E3327" s="46" t="str">
        <f t="shared" ca="1" si="361"/>
        <v xml:space="preserve"> </v>
      </c>
      <c r="F3327" s="47" t="str">
        <f t="shared" ca="1" si="362"/>
        <v xml:space="preserve"> </v>
      </c>
      <c r="G3327" s="37" t="str">
        <f t="shared" ca="1" si="363"/>
        <v xml:space="preserve"> </v>
      </c>
      <c r="H3327" s="25" t="str">
        <f t="shared" ca="1" si="364"/>
        <v xml:space="preserve"> </v>
      </c>
      <c r="I3327" s="37"/>
      <c r="J3327" s="30"/>
      <c r="K3327" s="30"/>
      <c r="O3327" s="17" t="s">
        <v>11064</v>
      </c>
      <c r="P3327" s="23" t="s">
        <v>35430</v>
      </c>
      <c r="Q3327" s="23" t="s">
        <v>35433</v>
      </c>
      <c r="R3327" s="23" t="s">
        <v>11063</v>
      </c>
      <c r="S3327" s="24" t="s">
        <v>11062</v>
      </c>
      <c r="T3327" s="24" t="s">
        <v>54603</v>
      </c>
      <c r="U3327" s="23" t="s">
        <v>54604</v>
      </c>
      <c r="V3327" s="23"/>
      <c r="W3327" s="23"/>
      <c r="X3327" s="23"/>
    </row>
    <row r="3328" spans="2:24" x14ac:dyDescent="0.25">
      <c r="B3328" s="37" t="str">
        <f t="shared" ca="1" si="358"/>
        <v xml:space="preserve"> </v>
      </c>
      <c r="C3328" s="25" t="str">
        <f t="shared" ca="1" si="359"/>
        <v xml:space="preserve"> </v>
      </c>
      <c r="D3328" s="26" t="str">
        <f t="shared" ca="1" si="360"/>
        <v xml:space="preserve"> </v>
      </c>
      <c r="E3328" s="46" t="str">
        <f t="shared" ca="1" si="361"/>
        <v xml:space="preserve"> </v>
      </c>
      <c r="F3328" s="47" t="str">
        <f t="shared" ca="1" si="362"/>
        <v xml:space="preserve"> </v>
      </c>
      <c r="G3328" s="37" t="str">
        <f t="shared" ca="1" si="363"/>
        <v xml:space="preserve"> </v>
      </c>
      <c r="H3328" s="25" t="str">
        <f t="shared" ca="1" si="364"/>
        <v xml:space="preserve"> </v>
      </c>
      <c r="I3328" s="37"/>
      <c r="J3328" s="30"/>
      <c r="K3328" s="30"/>
      <c r="O3328" s="17" t="s">
        <v>11067</v>
      </c>
      <c r="P3328" s="23" t="s">
        <v>35435</v>
      </c>
      <c r="Q3328" s="23" t="s">
        <v>35438</v>
      </c>
      <c r="R3328" s="23" t="s">
        <v>11066</v>
      </c>
      <c r="S3328" s="24" t="s">
        <v>11065</v>
      </c>
      <c r="T3328" s="24" t="s">
        <v>54605</v>
      </c>
      <c r="U3328" s="23" t="s">
        <v>54606</v>
      </c>
      <c r="V3328" s="23"/>
      <c r="W3328" s="23"/>
      <c r="X3328" s="23"/>
    </row>
    <row r="3329" spans="2:24" x14ac:dyDescent="0.25">
      <c r="B3329" s="37" t="str">
        <f t="shared" ca="1" si="358"/>
        <v xml:space="preserve"> </v>
      </c>
      <c r="C3329" s="25" t="str">
        <f t="shared" ca="1" si="359"/>
        <v xml:space="preserve"> </v>
      </c>
      <c r="D3329" s="26" t="str">
        <f t="shared" ca="1" si="360"/>
        <v xml:space="preserve"> </v>
      </c>
      <c r="E3329" s="46" t="str">
        <f t="shared" ca="1" si="361"/>
        <v xml:space="preserve"> </v>
      </c>
      <c r="F3329" s="47" t="str">
        <f t="shared" ca="1" si="362"/>
        <v xml:space="preserve"> </v>
      </c>
      <c r="G3329" s="37" t="str">
        <f t="shared" ca="1" si="363"/>
        <v xml:space="preserve"> </v>
      </c>
      <c r="H3329" s="25" t="str">
        <f t="shared" ca="1" si="364"/>
        <v xml:space="preserve"> </v>
      </c>
      <c r="I3329" s="37"/>
      <c r="J3329" s="30"/>
      <c r="K3329" s="30"/>
      <c r="O3329" s="17" t="s">
        <v>11071</v>
      </c>
      <c r="P3329" s="23" t="s">
        <v>35440</v>
      </c>
      <c r="Q3329" s="23" t="s">
        <v>35442</v>
      </c>
      <c r="R3329" s="23" t="s">
        <v>11070</v>
      </c>
      <c r="S3329" s="24" t="s">
        <v>11069</v>
      </c>
      <c r="T3329" s="24" t="s">
        <v>54607</v>
      </c>
      <c r="U3329" s="23" t="s">
        <v>54608</v>
      </c>
      <c r="V3329" s="23"/>
      <c r="W3329" s="23"/>
      <c r="X3329" s="23"/>
    </row>
    <row r="3330" spans="2:24" x14ac:dyDescent="0.25">
      <c r="B3330" s="37" t="str">
        <f t="shared" ca="1" si="358"/>
        <v xml:space="preserve"> </v>
      </c>
      <c r="C3330" s="25" t="str">
        <f t="shared" ca="1" si="359"/>
        <v xml:space="preserve"> </v>
      </c>
      <c r="D3330" s="26" t="str">
        <f t="shared" ca="1" si="360"/>
        <v xml:space="preserve"> </v>
      </c>
      <c r="E3330" s="46" t="str">
        <f t="shared" ca="1" si="361"/>
        <v xml:space="preserve"> </v>
      </c>
      <c r="F3330" s="47" t="str">
        <f t="shared" ca="1" si="362"/>
        <v xml:space="preserve"> </v>
      </c>
      <c r="G3330" s="37" t="str">
        <f t="shared" ca="1" si="363"/>
        <v xml:space="preserve"> </v>
      </c>
      <c r="H3330" s="25" t="str">
        <f t="shared" ca="1" si="364"/>
        <v xml:space="preserve"> </v>
      </c>
      <c r="I3330" s="37"/>
      <c r="J3330" s="30"/>
      <c r="K3330" s="30"/>
      <c r="O3330" s="17" t="s">
        <v>11074</v>
      </c>
      <c r="P3330" s="23" t="s">
        <v>35444</v>
      </c>
      <c r="Q3330" s="23" t="s">
        <v>35447</v>
      </c>
      <c r="R3330" s="23" t="s">
        <v>11073</v>
      </c>
      <c r="S3330" s="24" t="s">
        <v>11072</v>
      </c>
      <c r="T3330" s="24" t="s">
        <v>54609</v>
      </c>
      <c r="U3330" s="23" t="s">
        <v>54610</v>
      </c>
      <c r="V3330" s="23"/>
      <c r="W3330" s="23"/>
      <c r="X3330" s="23"/>
    </row>
    <row r="3331" spans="2:24" x14ac:dyDescent="0.25">
      <c r="B3331" s="37" t="str">
        <f t="shared" ca="1" si="358"/>
        <v xml:space="preserve"> </v>
      </c>
      <c r="C3331" s="25" t="str">
        <f t="shared" ca="1" si="359"/>
        <v xml:space="preserve"> </v>
      </c>
      <c r="D3331" s="26" t="str">
        <f t="shared" ca="1" si="360"/>
        <v xml:space="preserve"> </v>
      </c>
      <c r="E3331" s="46" t="str">
        <f t="shared" ca="1" si="361"/>
        <v xml:space="preserve"> </v>
      </c>
      <c r="F3331" s="47" t="str">
        <f t="shared" ca="1" si="362"/>
        <v xml:space="preserve"> </v>
      </c>
      <c r="G3331" s="37" t="str">
        <f t="shared" ca="1" si="363"/>
        <v xml:space="preserve"> </v>
      </c>
      <c r="H3331" s="25" t="str">
        <f t="shared" ca="1" si="364"/>
        <v xml:space="preserve"> </v>
      </c>
      <c r="I3331" s="37"/>
      <c r="J3331" s="30"/>
      <c r="K3331" s="30"/>
      <c r="O3331" s="17" t="s">
        <v>11077</v>
      </c>
      <c r="P3331" s="23" t="s">
        <v>35449</v>
      </c>
      <c r="Q3331" s="23" t="s">
        <v>35452</v>
      </c>
      <c r="R3331" s="23" t="s">
        <v>11076</v>
      </c>
      <c r="S3331" s="24" t="s">
        <v>11075</v>
      </c>
      <c r="T3331" s="24" t="s">
        <v>54611</v>
      </c>
      <c r="U3331" s="23" t="s">
        <v>54612</v>
      </c>
      <c r="V3331" s="23"/>
      <c r="W3331" s="23"/>
      <c r="X3331" s="23"/>
    </row>
    <row r="3332" spans="2:24" x14ac:dyDescent="0.25">
      <c r="B3332" s="37" t="str">
        <f t="shared" ca="1" si="358"/>
        <v xml:space="preserve"> </v>
      </c>
      <c r="C3332" s="25" t="str">
        <f t="shared" ca="1" si="359"/>
        <v xml:space="preserve"> </v>
      </c>
      <c r="D3332" s="26" t="str">
        <f t="shared" ca="1" si="360"/>
        <v xml:space="preserve"> </v>
      </c>
      <c r="E3332" s="46" t="str">
        <f t="shared" ca="1" si="361"/>
        <v xml:space="preserve"> </v>
      </c>
      <c r="F3332" s="47" t="str">
        <f t="shared" ca="1" si="362"/>
        <v xml:space="preserve"> </v>
      </c>
      <c r="G3332" s="37" t="str">
        <f t="shared" ca="1" si="363"/>
        <v xml:space="preserve"> </v>
      </c>
      <c r="H3332" s="25" t="str">
        <f t="shared" ca="1" si="364"/>
        <v xml:space="preserve"> </v>
      </c>
      <c r="I3332" s="37"/>
      <c r="J3332" s="30"/>
      <c r="K3332" s="30"/>
      <c r="O3332" s="17" t="s">
        <v>11081</v>
      </c>
      <c r="P3332" s="23" t="s">
        <v>35454</v>
      </c>
      <c r="Q3332" s="23" t="s">
        <v>35456</v>
      </c>
      <c r="R3332" s="23" t="s">
        <v>11080</v>
      </c>
      <c r="S3332" s="24" t="s">
        <v>11079</v>
      </c>
      <c r="T3332" s="24" t="s">
        <v>54613</v>
      </c>
      <c r="U3332" s="23" t="s">
        <v>54614</v>
      </c>
      <c r="V3332" s="23"/>
      <c r="W3332" s="23"/>
      <c r="X3332" s="23"/>
    </row>
    <row r="3333" spans="2:24" x14ac:dyDescent="0.25">
      <c r="B3333" s="37" t="str">
        <f t="shared" ca="1" si="358"/>
        <v xml:space="preserve"> </v>
      </c>
      <c r="C3333" s="25" t="str">
        <f t="shared" ca="1" si="359"/>
        <v xml:space="preserve"> </v>
      </c>
      <c r="D3333" s="26" t="str">
        <f t="shared" ca="1" si="360"/>
        <v xml:space="preserve"> </v>
      </c>
      <c r="E3333" s="46" t="str">
        <f t="shared" ca="1" si="361"/>
        <v xml:space="preserve"> </v>
      </c>
      <c r="F3333" s="47" t="str">
        <f t="shared" ca="1" si="362"/>
        <v xml:space="preserve"> </v>
      </c>
      <c r="G3333" s="37" t="str">
        <f t="shared" ca="1" si="363"/>
        <v xml:space="preserve"> </v>
      </c>
      <c r="H3333" s="25" t="str">
        <f t="shared" ca="1" si="364"/>
        <v xml:space="preserve"> </v>
      </c>
      <c r="I3333" s="37"/>
      <c r="J3333" s="30"/>
      <c r="K3333" s="30"/>
      <c r="O3333" s="17" t="s">
        <v>11084</v>
      </c>
      <c r="P3333" s="23" t="s">
        <v>35458</v>
      </c>
      <c r="Q3333" s="23" t="s">
        <v>35461</v>
      </c>
      <c r="R3333" s="23" t="s">
        <v>11083</v>
      </c>
      <c r="S3333" s="24" t="s">
        <v>11082</v>
      </c>
      <c r="T3333" s="24" t="s">
        <v>54615</v>
      </c>
      <c r="U3333" s="23" t="s">
        <v>54616</v>
      </c>
      <c r="V3333" s="23"/>
      <c r="W3333" s="23"/>
      <c r="X3333" s="23"/>
    </row>
    <row r="3334" spans="2:24" x14ac:dyDescent="0.25">
      <c r="B3334" s="37" t="str">
        <f t="shared" ca="1" si="358"/>
        <v xml:space="preserve"> </v>
      </c>
      <c r="C3334" s="25" t="str">
        <f t="shared" ca="1" si="359"/>
        <v xml:space="preserve"> </v>
      </c>
      <c r="D3334" s="26" t="str">
        <f t="shared" ca="1" si="360"/>
        <v xml:space="preserve"> </v>
      </c>
      <c r="E3334" s="46" t="str">
        <f t="shared" ca="1" si="361"/>
        <v xml:space="preserve"> </v>
      </c>
      <c r="F3334" s="47" t="str">
        <f t="shared" ca="1" si="362"/>
        <v xml:space="preserve"> </v>
      </c>
      <c r="G3334" s="37" t="str">
        <f t="shared" ca="1" si="363"/>
        <v xml:space="preserve"> </v>
      </c>
      <c r="H3334" s="25" t="str">
        <f t="shared" ca="1" si="364"/>
        <v xml:space="preserve"> </v>
      </c>
      <c r="I3334" s="37"/>
      <c r="J3334" s="30"/>
      <c r="K3334" s="30"/>
      <c r="O3334" s="17" t="s">
        <v>11087</v>
      </c>
      <c r="P3334" s="23" t="s">
        <v>35463</v>
      </c>
      <c r="Q3334" s="23" t="s">
        <v>35466</v>
      </c>
      <c r="R3334" s="23" t="s">
        <v>11086</v>
      </c>
      <c r="S3334" s="24" t="s">
        <v>11085</v>
      </c>
      <c r="T3334" s="24" t="s">
        <v>54617</v>
      </c>
      <c r="U3334" s="23" t="s">
        <v>54618</v>
      </c>
      <c r="V3334" s="23"/>
      <c r="W3334" s="23"/>
      <c r="X3334" s="23"/>
    </row>
    <row r="3335" spans="2:24" x14ac:dyDescent="0.25">
      <c r="B3335" s="37" t="str">
        <f t="shared" ca="1" si="358"/>
        <v xml:space="preserve"> </v>
      </c>
      <c r="C3335" s="25" t="str">
        <f t="shared" ca="1" si="359"/>
        <v xml:space="preserve"> </v>
      </c>
      <c r="D3335" s="26" t="str">
        <f t="shared" ca="1" si="360"/>
        <v xml:space="preserve"> </v>
      </c>
      <c r="E3335" s="46" t="str">
        <f t="shared" ca="1" si="361"/>
        <v xml:space="preserve"> </v>
      </c>
      <c r="F3335" s="47" t="str">
        <f t="shared" ca="1" si="362"/>
        <v xml:space="preserve"> </v>
      </c>
      <c r="G3335" s="37" t="str">
        <f t="shared" ca="1" si="363"/>
        <v xml:space="preserve"> </v>
      </c>
      <c r="H3335" s="25" t="str">
        <f t="shared" ca="1" si="364"/>
        <v xml:space="preserve"> </v>
      </c>
      <c r="I3335" s="37"/>
      <c r="J3335" s="30"/>
      <c r="K3335" s="30"/>
      <c r="O3335" s="17" t="s">
        <v>11091</v>
      </c>
      <c r="P3335" s="23" t="s">
        <v>35468</v>
      </c>
      <c r="Q3335" s="23" t="s">
        <v>35470</v>
      </c>
      <c r="R3335" s="23" t="s">
        <v>11090</v>
      </c>
      <c r="S3335" s="24" t="s">
        <v>11089</v>
      </c>
      <c r="T3335" s="24" t="s">
        <v>54619</v>
      </c>
      <c r="U3335" s="23" t="s">
        <v>54620</v>
      </c>
      <c r="V3335" s="23"/>
      <c r="W3335" s="23"/>
      <c r="X3335" s="23"/>
    </row>
    <row r="3336" spans="2:24" x14ac:dyDescent="0.25">
      <c r="B3336" s="37" t="str">
        <f t="shared" ca="1" si="358"/>
        <v xml:space="preserve"> </v>
      </c>
      <c r="C3336" s="25" t="str">
        <f t="shared" ca="1" si="359"/>
        <v xml:space="preserve"> </v>
      </c>
      <c r="D3336" s="26" t="str">
        <f t="shared" ca="1" si="360"/>
        <v xml:space="preserve"> </v>
      </c>
      <c r="E3336" s="46" t="str">
        <f t="shared" ca="1" si="361"/>
        <v xml:space="preserve"> </v>
      </c>
      <c r="F3336" s="47" t="str">
        <f t="shared" ca="1" si="362"/>
        <v xml:space="preserve"> </v>
      </c>
      <c r="G3336" s="37" t="str">
        <f t="shared" ca="1" si="363"/>
        <v xml:space="preserve"> </v>
      </c>
      <c r="H3336" s="25" t="str">
        <f t="shared" ca="1" si="364"/>
        <v xml:space="preserve"> </v>
      </c>
      <c r="I3336" s="37"/>
      <c r="J3336" s="30"/>
      <c r="K3336" s="30"/>
      <c r="O3336" s="17" t="s">
        <v>11094</v>
      </c>
      <c r="P3336" s="23" t="s">
        <v>35472</v>
      </c>
      <c r="Q3336" s="23" t="s">
        <v>35475</v>
      </c>
      <c r="R3336" s="23" t="s">
        <v>11093</v>
      </c>
      <c r="S3336" s="24" t="s">
        <v>11092</v>
      </c>
      <c r="T3336" s="24" t="s">
        <v>54621</v>
      </c>
      <c r="U3336" s="23" t="s">
        <v>54622</v>
      </c>
      <c r="V3336" s="23"/>
      <c r="W3336" s="23"/>
      <c r="X3336" s="23"/>
    </row>
    <row r="3337" spans="2:24" x14ac:dyDescent="0.25">
      <c r="B3337" s="37" t="str">
        <f t="shared" ca="1" si="358"/>
        <v xml:space="preserve"> </v>
      </c>
      <c r="C3337" s="25" t="str">
        <f t="shared" ca="1" si="359"/>
        <v xml:space="preserve"> </v>
      </c>
      <c r="D3337" s="26" t="str">
        <f t="shared" ca="1" si="360"/>
        <v xml:space="preserve"> </v>
      </c>
      <c r="E3337" s="46" t="str">
        <f t="shared" ca="1" si="361"/>
        <v xml:space="preserve"> </v>
      </c>
      <c r="F3337" s="47" t="str">
        <f t="shared" ca="1" si="362"/>
        <v xml:space="preserve"> </v>
      </c>
      <c r="G3337" s="37" t="str">
        <f t="shared" ca="1" si="363"/>
        <v xml:space="preserve"> </v>
      </c>
      <c r="H3337" s="25" t="str">
        <f t="shared" ca="1" si="364"/>
        <v xml:space="preserve"> </v>
      </c>
      <c r="I3337" s="37"/>
      <c r="J3337" s="30"/>
      <c r="K3337" s="30"/>
      <c r="O3337" s="17" t="s">
        <v>11097</v>
      </c>
      <c r="P3337" s="23" t="s">
        <v>35477</v>
      </c>
      <c r="Q3337" s="23" t="s">
        <v>35480</v>
      </c>
      <c r="R3337" s="23" t="s">
        <v>11096</v>
      </c>
      <c r="S3337" s="24" t="s">
        <v>11095</v>
      </c>
      <c r="T3337" s="24" t="s">
        <v>54623</v>
      </c>
      <c r="U3337" s="23" t="s">
        <v>54624</v>
      </c>
      <c r="V3337" s="23"/>
      <c r="W3337" s="23"/>
      <c r="X3337" s="23"/>
    </row>
    <row r="3338" spans="2:24" x14ac:dyDescent="0.25">
      <c r="B3338" s="37" t="str">
        <f t="shared" ref="B3338:B3401" ca="1" si="365">IF(ISBLANK(INDIRECT("INSERT!"&amp;O3338))=FALSE,INDIRECT("INSERT!"&amp;O3338)," ")</f>
        <v xml:space="preserve"> </v>
      </c>
      <c r="C3338" s="25" t="str">
        <f t="shared" ca="1" si="359"/>
        <v xml:space="preserve"> </v>
      </c>
      <c r="D3338" s="26" t="str">
        <f t="shared" ca="1" si="360"/>
        <v xml:space="preserve"> </v>
      </c>
      <c r="E3338" s="46" t="str">
        <f t="shared" ca="1" si="361"/>
        <v xml:space="preserve"> </v>
      </c>
      <c r="F3338" s="47" t="str">
        <f t="shared" ca="1" si="362"/>
        <v xml:space="preserve"> </v>
      </c>
      <c r="G3338" s="37" t="str">
        <f t="shared" ca="1" si="363"/>
        <v xml:space="preserve"> </v>
      </c>
      <c r="H3338" s="25" t="str">
        <f t="shared" ca="1" si="364"/>
        <v xml:space="preserve"> </v>
      </c>
      <c r="I3338" s="37"/>
      <c r="J3338" s="30"/>
      <c r="K3338" s="30"/>
      <c r="O3338" s="17" t="s">
        <v>11101</v>
      </c>
      <c r="P3338" s="23" t="s">
        <v>35482</v>
      </c>
      <c r="Q3338" s="23" t="s">
        <v>35484</v>
      </c>
      <c r="R3338" s="23" t="s">
        <v>11100</v>
      </c>
      <c r="S3338" s="24" t="s">
        <v>11099</v>
      </c>
      <c r="T3338" s="24" t="s">
        <v>54625</v>
      </c>
      <c r="U3338" s="23" t="s">
        <v>54626</v>
      </c>
      <c r="V3338" s="23"/>
      <c r="W3338" s="23"/>
      <c r="X3338" s="23"/>
    </row>
    <row r="3339" spans="2:24" x14ac:dyDescent="0.25">
      <c r="B3339" s="37" t="str">
        <f t="shared" ca="1" si="365"/>
        <v xml:space="preserve"> </v>
      </c>
      <c r="C3339" s="25" t="str">
        <f t="shared" ca="1" si="359"/>
        <v xml:space="preserve"> </v>
      </c>
      <c r="D3339" s="26" t="str">
        <f t="shared" ca="1" si="360"/>
        <v xml:space="preserve"> </v>
      </c>
      <c r="E3339" s="46" t="str">
        <f t="shared" ca="1" si="361"/>
        <v xml:space="preserve"> </v>
      </c>
      <c r="F3339" s="47" t="str">
        <f t="shared" ca="1" si="362"/>
        <v xml:space="preserve"> </v>
      </c>
      <c r="G3339" s="37" t="str">
        <f t="shared" ca="1" si="363"/>
        <v xml:space="preserve"> </v>
      </c>
      <c r="H3339" s="25" t="str">
        <f t="shared" ca="1" si="364"/>
        <v xml:space="preserve"> </v>
      </c>
      <c r="I3339" s="37"/>
      <c r="J3339" s="30"/>
      <c r="K3339" s="30"/>
      <c r="O3339" s="17" t="s">
        <v>11104</v>
      </c>
      <c r="P3339" s="23" t="s">
        <v>35486</v>
      </c>
      <c r="Q3339" s="23" t="s">
        <v>35489</v>
      </c>
      <c r="R3339" s="23" t="s">
        <v>11103</v>
      </c>
      <c r="S3339" s="24" t="s">
        <v>11102</v>
      </c>
      <c r="T3339" s="24" t="s">
        <v>54627</v>
      </c>
      <c r="U3339" s="23" t="s">
        <v>54628</v>
      </c>
      <c r="V3339" s="23"/>
      <c r="W3339" s="23"/>
      <c r="X3339" s="23"/>
    </row>
    <row r="3340" spans="2:24" x14ac:dyDescent="0.25">
      <c r="B3340" s="37" t="str">
        <f t="shared" ca="1" si="365"/>
        <v xml:space="preserve"> </v>
      </c>
      <c r="C3340" s="25" t="str">
        <f t="shared" ref="C3340:C3403" ca="1" si="366">IF(ISBLANK(INDIRECT("INSERT!"&amp;P3340))=FALSE,INDIRECT("INSERT!"&amp;P3340)," ")</f>
        <v xml:space="preserve"> </v>
      </c>
      <c r="D3340" s="26" t="str">
        <f t="shared" ref="D3340:D3403" ca="1" si="367">IF(ISBLANK(INDIRECT("INSERT!"&amp;Q3340))=FALSE,INDIRECT("INSERT!"&amp;Q3340)," ")</f>
        <v xml:space="preserve"> </v>
      </c>
      <c r="E3340" s="46" t="str">
        <f t="shared" ref="E3340:E3403" ca="1" si="368">IF(ISBLANK(INDIRECT("INSERT!"&amp;R3340))=FALSE,INDIRECT("INSERT!"&amp;R3340)," ")</f>
        <v xml:space="preserve"> </v>
      </c>
      <c r="F3340" s="47" t="str">
        <f t="shared" ref="F3340:F3403" ca="1" si="369">IF(ISBLANK(INDIRECT("INSERT!"&amp;S3340))=FALSE,INDIRECT("INSERT!"&amp;S3340)," ")</f>
        <v xml:space="preserve"> </v>
      </c>
      <c r="G3340" s="37" t="str">
        <f t="shared" ref="G3340:G3403" ca="1" si="370">IF(ISBLANK(INDIRECT("INSERT!"&amp;T3340))=FALSE,INDIRECT("INSERT!"&amp;T3340)," ")</f>
        <v xml:space="preserve"> </v>
      </c>
      <c r="H3340" s="25" t="str">
        <f t="shared" ref="H3340:H3403" ca="1" si="371">IF(ISBLANK(INDIRECT("INSERT!"&amp;U3340))=FALSE,INDIRECT("INSERT!"&amp;U3340)," ")</f>
        <v xml:space="preserve"> </v>
      </c>
      <c r="I3340" s="37"/>
      <c r="J3340" s="30"/>
      <c r="K3340" s="30"/>
      <c r="O3340" s="17" t="s">
        <v>11107</v>
      </c>
      <c r="P3340" s="23" t="s">
        <v>35491</v>
      </c>
      <c r="Q3340" s="23" t="s">
        <v>35494</v>
      </c>
      <c r="R3340" s="23" t="s">
        <v>11106</v>
      </c>
      <c r="S3340" s="24" t="s">
        <v>11105</v>
      </c>
      <c r="T3340" s="24" t="s">
        <v>54629</v>
      </c>
      <c r="U3340" s="23" t="s">
        <v>54630</v>
      </c>
      <c r="V3340" s="23"/>
      <c r="W3340" s="23"/>
      <c r="X3340" s="23"/>
    </row>
    <row r="3341" spans="2:24" x14ac:dyDescent="0.25">
      <c r="B3341" s="37" t="str">
        <f t="shared" ca="1" si="365"/>
        <v xml:space="preserve"> </v>
      </c>
      <c r="C3341" s="25" t="str">
        <f t="shared" ca="1" si="366"/>
        <v xml:space="preserve"> </v>
      </c>
      <c r="D3341" s="26" t="str">
        <f t="shared" ca="1" si="367"/>
        <v xml:space="preserve"> </v>
      </c>
      <c r="E3341" s="46" t="str">
        <f t="shared" ca="1" si="368"/>
        <v xml:space="preserve"> </v>
      </c>
      <c r="F3341" s="47" t="str">
        <f t="shared" ca="1" si="369"/>
        <v xml:space="preserve"> </v>
      </c>
      <c r="G3341" s="37" t="str">
        <f t="shared" ca="1" si="370"/>
        <v xml:space="preserve"> </v>
      </c>
      <c r="H3341" s="25" t="str">
        <f t="shared" ca="1" si="371"/>
        <v xml:space="preserve"> </v>
      </c>
      <c r="I3341" s="37"/>
      <c r="J3341" s="30"/>
      <c r="K3341" s="30"/>
      <c r="O3341" s="17" t="s">
        <v>11111</v>
      </c>
      <c r="P3341" s="23" t="s">
        <v>35496</v>
      </c>
      <c r="Q3341" s="23" t="s">
        <v>35498</v>
      </c>
      <c r="R3341" s="23" t="s">
        <v>11110</v>
      </c>
      <c r="S3341" s="24" t="s">
        <v>11109</v>
      </c>
      <c r="T3341" s="24" t="s">
        <v>54631</v>
      </c>
      <c r="U3341" s="23" t="s">
        <v>54632</v>
      </c>
      <c r="V3341" s="23"/>
      <c r="W3341" s="23"/>
      <c r="X3341" s="23"/>
    </row>
    <row r="3342" spans="2:24" x14ac:dyDescent="0.25">
      <c r="B3342" s="37" t="str">
        <f t="shared" ca="1" si="365"/>
        <v xml:space="preserve"> </v>
      </c>
      <c r="C3342" s="25" t="str">
        <f t="shared" ca="1" si="366"/>
        <v xml:space="preserve"> </v>
      </c>
      <c r="D3342" s="26" t="str">
        <f t="shared" ca="1" si="367"/>
        <v xml:space="preserve"> </v>
      </c>
      <c r="E3342" s="46" t="str">
        <f t="shared" ca="1" si="368"/>
        <v xml:space="preserve"> </v>
      </c>
      <c r="F3342" s="47" t="str">
        <f t="shared" ca="1" si="369"/>
        <v xml:space="preserve"> </v>
      </c>
      <c r="G3342" s="37" t="str">
        <f t="shared" ca="1" si="370"/>
        <v xml:space="preserve"> </v>
      </c>
      <c r="H3342" s="25" t="str">
        <f t="shared" ca="1" si="371"/>
        <v xml:space="preserve"> </v>
      </c>
      <c r="I3342" s="37"/>
      <c r="J3342" s="30"/>
      <c r="K3342" s="30"/>
      <c r="O3342" s="17" t="s">
        <v>11114</v>
      </c>
      <c r="P3342" s="23" t="s">
        <v>35500</v>
      </c>
      <c r="Q3342" s="23" t="s">
        <v>35503</v>
      </c>
      <c r="R3342" s="23" t="s">
        <v>11113</v>
      </c>
      <c r="S3342" s="24" t="s">
        <v>11112</v>
      </c>
      <c r="T3342" s="24" t="s">
        <v>54633</v>
      </c>
      <c r="U3342" s="23" t="s">
        <v>54634</v>
      </c>
      <c r="V3342" s="23"/>
      <c r="W3342" s="23"/>
      <c r="X3342" s="23"/>
    </row>
    <row r="3343" spans="2:24" x14ac:dyDescent="0.25">
      <c r="B3343" s="37" t="str">
        <f t="shared" ca="1" si="365"/>
        <v xml:space="preserve"> </v>
      </c>
      <c r="C3343" s="25" t="str">
        <f t="shared" ca="1" si="366"/>
        <v xml:space="preserve"> </v>
      </c>
      <c r="D3343" s="26" t="str">
        <f t="shared" ca="1" si="367"/>
        <v xml:space="preserve"> </v>
      </c>
      <c r="E3343" s="46" t="str">
        <f t="shared" ca="1" si="368"/>
        <v xml:space="preserve"> </v>
      </c>
      <c r="F3343" s="47" t="str">
        <f t="shared" ca="1" si="369"/>
        <v xml:space="preserve"> </v>
      </c>
      <c r="G3343" s="37" t="str">
        <f t="shared" ca="1" si="370"/>
        <v xml:space="preserve"> </v>
      </c>
      <c r="H3343" s="25" t="str">
        <f t="shared" ca="1" si="371"/>
        <v xml:space="preserve"> </v>
      </c>
      <c r="I3343" s="37"/>
      <c r="J3343" s="30"/>
      <c r="K3343" s="30"/>
      <c r="O3343" s="17" t="s">
        <v>11117</v>
      </c>
      <c r="P3343" s="23" t="s">
        <v>35505</v>
      </c>
      <c r="Q3343" s="23" t="s">
        <v>35508</v>
      </c>
      <c r="R3343" s="23" t="s">
        <v>11116</v>
      </c>
      <c r="S3343" s="24" t="s">
        <v>11115</v>
      </c>
      <c r="T3343" s="24" t="s">
        <v>54635</v>
      </c>
      <c r="U3343" s="23" t="s">
        <v>54636</v>
      </c>
      <c r="V3343" s="23"/>
      <c r="W3343" s="23"/>
      <c r="X3343" s="23"/>
    </row>
    <row r="3344" spans="2:24" x14ac:dyDescent="0.25">
      <c r="B3344" s="37" t="str">
        <f t="shared" ca="1" si="365"/>
        <v xml:space="preserve"> </v>
      </c>
      <c r="C3344" s="25" t="str">
        <f t="shared" ca="1" si="366"/>
        <v xml:space="preserve"> </v>
      </c>
      <c r="D3344" s="26" t="str">
        <f t="shared" ca="1" si="367"/>
        <v xml:space="preserve"> </v>
      </c>
      <c r="E3344" s="46" t="str">
        <f t="shared" ca="1" si="368"/>
        <v xml:space="preserve"> </v>
      </c>
      <c r="F3344" s="47" t="str">
        <f t="shared" ca="1" si="369"/>
        <v xml:space="preserve"> </v>
      </c>
      <c r="G3344" s="37" t="str">
        <f t="shared" ca="1" si="370"/>
        <v xml:space="preserve"> </v>
      </c>
      <c r="H3344" s="25" t="str">
        <f t="shared" ca="1" si="371"/>
        <v xml:space="preserve"> </v>
      </c>
      <c r="I3344" s="37"/>
      <c r="J3344" s="30"/>
      <c r="K3344" s="30"/>
      <c r="O3344" s="17" t="s">
        <v>11121</v>
      </c>
      <c r="P3344" s="23" t="s">
        <v>35510</v>
      </c>
      <c r="Q3344" s="23" t="s">
        <v>35512</v>
      </c>
      <c r="R3344" s="23" t="s">
        <v>11120</v>
      </c>
      <c r="S3344" s="24" t="s">
        <v>11119</v>
      </c>
      <c r="T3344" s="24" t="s">
        <v>54637</v>
      </c>
      <c r="U3344" s="23" t="s">
        <v>54638</v>
      </c>
      <c r="V3344" s="23"/>
      <c r="W3344" s="23"/>
      <c r="X3344" s="23"/>
    </row>
    <row r="3345" spans="2:24" x14ac:dyDescent="0.25">
      <c r="B3345" s="37" t="str">
        <f t="shared" ca="1" si="365"/>
        <v xml:space="preserve"> </v>
      </c>
      <c r="C3345" s="25" t="str">
        <f t="shared" ca="1" si="366"/>
        <v xml:space="preserve"> </v>
      </c>
      <c r="D3345" s="26" t="str">
        <f t="shared" ca="1" si="367"/>
        <v xml:space="preserve"> </v>
      </c>
      <c r="E3345" s="46" t="str">
        <f t="shared" ca="1" si="368"/>
        <v xml:space="preserve"> </v>
      </c>
      <c r="F3345" s="47" t="str">
        <f t="shared" ca="1" si="369"/>
        <v xml:space="preserve"> </v>
      </c>
      <c r="G3345" s="37" t="str">
        <f t="shared" ca="1" si="370"/>
        <v xml:space="preserve"> </v>
      </c>
      <c r="H3345" s="25" t="str">
        <f t="shared" ca="1" si="371"/>
        <v xml:space="preserve"> </v>
      </c>
      <c r="I3345" s="37"/>
      <c r="J3345" s="30"/>
      <c r="K3345" s="30"/>
      <c r="O3345" s="17" t="s">
        <v>11124</v>
      </c>
      <c r="P3345" s="23" t="s">
        <v>35514</v>
      </c>
      <c r="Q3345" s="23" t="s">
        <v>35517</v>
      </c>
      <c r="R3345" s="23" t="s">
        <v>11123</v>
      </c>
      <c r="S3345" s="24" t="s">
        <v>11122</v>
      </c>
      <c r="T3345" s="24" t="s">
        <v>54639</v>
      </c>
      <c r="U3345" s="23" t="s">
        <v>54640</v>
      </c>
      <c r="V3345" s="23"/>
      <c r="W3345" s="23"/>
      <c r="X3345" s="23"/>
    </row>
    <row r="3346" spans="2:24" x14ac:dyDescent="0.25">
      <c r="B3346" s="37" t="str">
        <f t="shared" ca="1" si="365"/>
        <v xml:space="preserve"> </v>
      </c>
      <c r="C3346" s="25" t="str">
        <f t="shared" ca="1" si="366"/>
        <v xml:space="preserve"> </v>
      </c>
      <c r="D3346" s="26" t="str">
        <f t="shared" ca="1" si="367"/>
        <v xml:space="preserve"> </v>
      </c>
      <c r="E3346" s="46" t="str">
        <f t="shared" ca="1" si="368"/>
        <v xml:space="preserve"> </v>
      </c>
      <c r="F3346" s="47" t="str">
        <f t="shared" ca="1" si="369"/>
        <v xml:space="preserve"> </v>
      </c>
      <c r="G3346" s="37" t="str">
        <f t="shared" ca="1" si="370"/>
        <v xml:space="preserve"> </v>
      </c>
      <c r="H3346" s="25" t="str">
        <f t="shared" ca="1" si="371"/>
        <v xml:space="preserve"> </v>
      </c>
      <c r="I3346" s="37"/>
      <c r="J3346" s="30"/>
      <c r="K3346" s="30"/>
      <c r="O3346" s="17" t="s">
        <v>11127</v>
      </c>
      <c r="P3346" s="23" t="s">
        <v>35519</v>
      </c>
      <c r="Q3346" s="23" t="s">
        <v>35522</v>
      </c>
      <c r="R3346" s="23" t="s">
        <v>11126</v>
      </c>
      <c r="S3346" s="24" t="s">
        <v>11125</v>
      </c>
      <c r="T3346" s="24" t="s">
        <v>54641</v>
      </c>
      <c r="U3346" s="23" t="s">
        <v>54642</v>
      </c>
      <c r="V3346" s="23"/>
      <c r="W3346" s="23"/>
      <c r="X3346" s="23"/>
    </row>
    <row r="3347" spans="2:24" x14ac:dyDescent="0.25">
      <c r="B3347" s="37" t="str">
        <f t="shared" ca="1" si="365"/>
        <v xml:space="preserve"> </v>
      </c>
      <c r="C3347" s="25" t="str">
        <f t="shared" ca="1" si="366"/>
        <v xml:space="preserve"> </v>
      </c>
      <c r="D3347" s="26" t="str">
        <f t="shared" ca="1" si="367"/>
        <v xml:space="preserve"> </v>
      </c>
      <c r="E3347" s="46" t="str">
        <f t="shared" ca="1" si="368"/>
        <v xml:space="preserve"> </v>
      </c>
      <c r="F3347" s="47" t="str">
        <f t="shared" ca="1" si="369"/>
        <v xml:space="preserve"> </v>
      </c>
      <c r="G3347" s="37" t="str">
        <f t="shared" ca="1" si="370"/>
        <v xml:space="preserve"> </v>
      </c>
      <c r="H3347" s="25" t="str">
        <f t="shared" ca="1" si="371"/>
        <v xml:space="preserve"> </v>
      </c>
      <c r="I3347" s="37"/>
      <c r="J3347" s="30"/>
      <c r="K3347" s="30"/>
      <c r="O3347" s="17" t="s">
        <v>11131</v>
      </c>
      <c r="P3347" s="23" t="s">
        <v>35524</v>
      </c>
      <c r="Q3347" s="23" t="s">
        <v>35526</v>
      </c>
      <c r="R3347" s="23" t="s">
        <v>11130</v>
      </c>
      <c r="S3347" s="24" t="s">
        <v>11129</v>
      </c>
      <c r="T3347" s="24" t="s">
        <v>54643</v>
      </c>
      <c r="U3347" s="23" t="s">
        <v>54644</v>
      </c>
      <c r="V3347" s="23"/>
      <c r="W3347" s="23"/>
      <c r="X3347" s="23"/>
    </row>
    <row r="3348" spans="2:24" x14ac:dyDescent="0.25">
      <c r="B3348" s="37" t="str">
        <f t="shared" ca="1" si="365"/>
        <v xml:space="preserve"> </v>
      </c>
      <c r="C3348" s="25" t="str">
        <f t="shared" ca="1" si="366"/>
        <v xml:space="preserve"> </v>
      </c>
      <c r="D3348" s="26" t="str">
        <f t="shared" ca="1" si="367"/>
        <v xml:space="preserve"> </v>
      </c>
      <c r="E3348" s="46" t="str">
        <f t="shared" ca="1" si="368"/>
        <v xml:space="preserve"> </v>
      </c>
      <c r="F3348" s="47" t="str">
        <f t="shared" ca="1" si="369"/>
        <v xml:space="preserve"> </v>
      </c>
      <c r="G3348" s="37" t="str">
        <f t="shared" ca="1" si="370"/>
        <v xml:space="preserve"> </v>
      </c>
      <c r="H3348" s="25" t="str">
        <f t="shared" ca="1" si="371"/>
        <v xml:space="preserve"> </v>
      </c>
      <c r="I3348" s="37"/>
      <c r="J3348" s="30"/>
      <c r="K3348" s="30"/>
      <c r="O3348" s="17" t="s">
        <v>11134</v>
      </c>
      <c r="P3348" s="23" t="s">
        <v>35528</v>
      </c>
      <c r="Q3348" s="23" t="s">
        <v>35531</v>
      </c>
      <c r="R3348" s="23" t="s">
        <v>11133</v>
      </c>
      <c r="S3348" s="24" t="s">
        <v>11132</v>
      </c>
      <c r="T3348" s="24" t="s">
        <v>54645</v>
      </c>
      <c r="U3348" s="23" t="s">
        <v>54646</v>
      </c>
      <c r="V3348" s="23"/>
      <c r="W3348" s="23"/>
      <c r="X3348" s="23"/>
    </row>
    <row r="3349" spans="2:24" x14ac:dyDescent="0.25">
      <c r="B3349" s="37" t="str">
        <f t="shared" ca="1" si="365"/>
        <v xml:space="preserve"> </v>
      </c>
      <c r="C3349" s="25" t="str">
        <f t="shared" ca="1" si="366"/>
        <v xml:space="preserve"> </v>
      </c>
      <c r="D3349" s="26" t="str">
        <f t="shared" ca="1" si="367"/>
        <v xml:space="preserve"> </v>
      </c>
      <c r="E3349" s="46" t="str">
        <f t="shared" ca="1" si="368"/>
        <v xml:space="preserve"> </v>
      </c>
      <c r="F3349" s="47" t="str">
        <f t="shared" ca="1" si="369"/>
        <v xml:space="preserve"> </v>
      </c>
      <c r="G3349" s="37" t="str">
        <f t="shared" ca="1" si="370"/>
        <v xml:space="preserve"> </v>
      </c>
      <c r="H3349" s="25" t="str">
        <f t="shared" ca="1" si="371"/>
        <v xml:space="preserve"> </v>
      </c>
      <c r="I3349" s="37"/>
      <c r="J3349" s="30"/>
      <c r="K3349" s="30"/>
      <c r="O3349" s="17" t="s">
        <v>11137</v>
      </c>
      <c r="P3349" s="23" t="s">
        <v>35533</v>
      </c>
      <c r="Q3349" s="23" t="s">
        <v>35536</v>
      </c>
      <c r="R3349" s="23" t="s">
        <v>11136</v>
      </c>
      <c r="S3349" s="24" t="s">
        <v>11135</v>
      </c>
      <c r="T3349" s="24" t="s">
        <v>54647</v>
      </c>
      <c r="U3349" s="23" t="s">
        <v>54648</v>
      </c>
      <c r="V3349" s="23"/>
      <c r="W3349" s="23"/>
      <c r="X3349" s="23"/>
    </row>
    <row r="3350" spans="2:24" x14ac:dyDescent="0.25">
      <c r="B3350" s="37" t="str">
        <f t="shared" ca="1" si="365"/>
        <v xml:space="preserve"> </v>
      </c>
      <c r="C3350" s="25" t="str">
        <f t="shared" ca="1" si="366"/>
        <v xml:space="preserve"> </v>
      </c>
      <c r="D3350" s="26" t="str">
        <f t="shared" ca="1" si="367"/>
        <v xml:space="preserve"> </v>
      </c>
      <c r="E3350" s="46" t="str">
        <f t="shared" ca="1" si="368"/>
        <v xml:space="preserve"> </v>
      </c>
      <c r="F3350" s="47" t="str">
        <f t="shared" ca="1" si="369"/>
        <v xml:space="preserve"> </v>
      </c>
      <c r="G3350" s="37" t="str">
        <f t="shared" ca="1" si="370"/>
        <v xml:space="preserve"> </v>
      </c>
      <c r="H3350" s="25" t="str">
        <f t="shared" ca="1" si="371"/>
        <v xml:space="preserve"> </v>
      </c>
      <c r="I3350" s="37"/>
      <c r="J3350" s="30"/>
      <c r="K3350" s="30"/>
      <c r="O3350" s="17" t="s">
        <v>11141</v>
      </c>
      <c r="P3350" s="23" t="s">
        <v>35538</v>
      </c>
      <c r="Q3350" s="23" t="s">
        <v>35540</v>
      </c>
      <c r="R3350" s="23" t="s">
        <v>11140</v>
      </c>
      <c r="S3350" s="24" t="s">
        <v>11139</v>
      </c>
      <c r="T3350" s="24" t="s">
        <v>54649</v>
      </c>
      <c r="U3350" s="23" t="s">
        <v>54650</v>
      </c>
      <c r="V3350" s="23"/>
      <c r="W3350" s="23"/>
      <c r="X3350" s="23"/>
    </row>
    <row r="3351" spans="2:24" x14ac:dyDescent="0.25">
      <c r="B3351" s="37" t="str">
        <f t="shared" ca="1" si="365"/>
        <v xml:space="preserve"> </v>
      </c>
      <c r="C3351" s="25" t="str">
        <f t="shared" ca="1" si="366"/>
        <v xml:space="preserve"> </v>
      </c>
      <c r="D3351" s="26" t="str">
        <f t="shared" ca="1" si="367"/>
        <v xml:space="preserve"> </v>
      </c>
      <c r="E3351" s="46" t="str">
        <f t="shared" ca="1" si="368"/>
        <v xml:space="preserve"> </v>
      </c>
      <c r="F3351" s="47" t="str">
        <f t="shared" ca="1" si="369"/>
        <v xml:space="preserve"> </v>
      </c>
      <c r="G3351" s="37" t="str">
        <f t="shared" ca="1" si="370"/>
        <v xml:space="preserve"> </v>
      </c>
      <c r="H3351" s="25" t="str">
        <f t="shared" ca="1" si="371"/>
        <v xml:space="preserve"> </v>
      </c>
      <c r="I3351" s="37"/>
      <c r="J3351" s="30"/>
      <c r="K3351" s="30"/>
      <c r="O3351" s="17" t="s">
        <v>11144</v>
      </c>
      <c r="P3351" s="23" t="s">
        <v>35542</v>
      </c>
      <c r="Q3351" s="23" t="s">
        <v>35545</v>
      </c>
      <c r="R3351" s="23" t="s">
        <v>11143</v>
      </c>
      <c r="S3351" s="24" t="s">
        <v>11142</v>
      </c>
      <c r="T3351" s="24" t="s">
        <v>54651</v>
      </c>
      <c r="U3351" s="23" t="s">
        <v>54652</v>
      </c>
      <c r="V3351" s="23"/>
      <c r="W3351" s="23"/>
      <c r="X3351" s="23"/>
    </row>
    <row r="3352" spans="2:24" x14ac:dyDescent="0.25">
      <c r="B3352" s="37" t="str">
        <f t="shared" ca="1" si="365"/>
        <v xml:space="preserve"> </v>
      </c>
      <c r="C3352" s="25" t="str">
        <f t="shared" ca="1" si="366"/>
        <v xml:space="preserve"> </v>
      </c>
      <c r="D3352" s="26" t="str">
        <f t="shared" ca="1" si="367"/>
        <v xml:space="preserve"> </v>
      </c>
      <c r="E3352" s="46" t="str">
        <f t="shared" ca="1" si="368"/>
        <v xml:space="preserve"> </v>
      </c>
      <c r="F3352" s="47" t="str">
        <f t="shared" ca="1" si="369"/>
        <v xml:space="preserve"> </v>
      </c>
      <c r="G3352" s="37" t="str">
        <f t="shared" ca="1" si="370"/>
        <v xml:space="preserve"> </v>
      </c>
      <c r="H3352" s="25" t="str">
        <f t="shared" ca="1" si="371"/>
        <v xml:space="preserve"> </v>
      </c>
      <c r="I3352" s="37"/>
      <c r="J3352" s="30"/>
      <c r="K3352" s="30"/>
      <c r="O3352" s="17" t="s">
        <v>11147</v>
      </c>
      <c r="P3352" s="23" t="s">
        <v>35547</v>
      </c>
      <c r="Q3352" s="23" t="s">
        <v>35550</v>
      </c>
      <c r="R3352" s="23" t="s">
        <v>11146</v>
      </c>
      <c r="S3352" s="24" t="s">
        <v>11145</v>
      </c>
      <c r="T3352" s="24" t="s">
        <v>54653</v>
      </c>
      <c r="U3352" s="23" t="s">
        <v>54654</v>
      </c>
      <c r="V3352" s="23"/>
      <c r="W3352" s="23"/>
      <c r="X3352" s="23"/>
    </row>
    <row r="3353" spans="2:24" x14ac:dyDescent="0.25">
      <c r="B3353" s="37" t="str">
        <f t="shared" ca="1" si="365"/>
        <v xml:space="preserve"> </v>
      </c>
      <c r="C3353" s="25" t="str">
        <f t="shared" ca="1" si="366"/>
        <v xml:space="preserve"> </v>
      </c>
      <c r="D3353" s="26" t="str">
        <f t="shared" ca="1" si="367"/>
        <v xml:space="preserve"> </v>
      </c>
      <c r="E3353" s="46" t="str">
        <f t="shared" ca="1" si="368"/>
        <v xml:space="preserve"> </v>
      </c>
      <c r="F3353" s="47" t="str">
        <f t="shared" ca="1" si="369"/>
        <v xml:space="preserve"> </v>
      </c>
      <c r="G3353" s="37" t="str">
        <f t="shared" ca="1" si="370"/>
        <v xml:space="preserve"> </v>
      </c>
      <c r="H3353" s="25" t="str">
        <f t="shared" ca="1" si="371"/>
        <v xml:space="preserve"> </v>
      </c>
      <c r="I3353" s="37"/>
      <c r="J3353" s="30"/>
      <c r="K3353" s="30"/>
      <c r="O3353" s="17" t="s">
        <v>11151</v>
      </c>
      <c r="P3353" s="23" t="s">
        <v>35552</v>
      </c>
      <c r="Q3353" s="23" t="s">
        <v>35554</v>
      </c>
      <c r="R3353" s="23" t="s">
        <v>11150</v>
      </c>
      <c r="S3353" s="24" t="s">
        <v>11149</v>
      </c>
      <c r="T3353" s="24" t="s">
        <v>54655</v>
      </c>
      <c r="U3353" s="23" t="s">
        <v>54656</v>
      </c>
      <c r="V3353" s="23"/>
      <c r="W3353" s="23"/>
      <c r="X3353" s="23"/>
    </row>
    <row r="3354" spans="2:24" x14ac:dyDescent="0.25">
      <c r="B3354" s="37" t="str">
        <f t="shared" ca="1" si="365"/>
        <v xml:space="preserve"> </v>
      </c>
      <c r="C3354" s="25" t="str">
        <f t="shared" ca="1" si="366"/>
        <v xml:space="preserve"> </v>
      </c>
      <c r="D3354" s="26" t="str">
        <f t="shared" ca="1" si="367"/>
        <v xml:space="preserve"> </v>
      </c>
      <c r="E3354" s="46" t="str">
        <f t="shared" ca="1" si="368"/>
        <v xml:space="preserve"> </v>
      </c>
      <c r="F3354" s="47" t="str">
        <f t="shared" ca="1" si="369"/>
        <v xml:space="preserve"> </v>
      </c>
      <c r="G3354" s="37" t="str">
        <f t="shared" ca="1" si="370"/>
        <v xml:space="preserve"> </v>
      </c>
      <c r="H3354" s="25" t="str">
        <f t="shared" ca="1" si="371"/>
        <v xml:space="preserve"> </v>
      </c>
      <c r="I3354" s="37"/>
      <c r="J3354" s="30"/>
      <c r="K3354" s="30"/>
      <c r="O3354" s="17" t="s">
        <v>11154</v>
      </c>
      <c r="P3354" s="23" t="s">
        <v>35556</v>
      </c>
      <c r="Q3354" s="23" t="s">
        <v>35559</v>
      </c>
      <c r="R3354" s="23" t="s">
        <v>11153</v>
      </c>
      <c r="S3354" s="24" t="s">
        <v>11152</v>
      </c>
      <c r="T3354" s="24" t="s">
        <v>54657</v>
      </c>
      <c r="U3354" s="23" t="s">
        <v>54658</v>
      </c>
      <c r="V3354" s="23"/>
      <c r="W3354" s="23"/>
      <c r="X3354" s="23"/>
    </row>
    <row r="3355" spans="2:24" x14ac:dyDescent="0.25">
      <c r="B3355" s="37" t="str">
        <f t="shared" ca="1" si="365"/>
        <v xml:space="preserve"> </v>
      </c>
      <c r="C3355" s="25" t="str">
        <f t="shared" ca="1" si="366"/>
        <v xml:space="preserve"> </v>
      </c>
      <c r="D3355" s="26" t="str">
        <f t="shared" ca="1" si="367"/>
        <v xml:space="preserve"> </v>
      </c>
      <c r="E3355" s="46" t="str">
        <f t="shared" ca="1" si="368"/>
        <v xml:space="preserve"> </v>
      </c>
      <c r="F3355" s="47" t="str">
        <f t="shared" ca="1" si="369"/>
        <v xml:space="preserve"> </v>
      </c>
      <c r="G3355" s="37" t="str">
        <f t="shared" ca="1" si="370"/>
        <v xml:space="preserve"> </v>
      </c>
      <c r="H3355" s="25" t="str">
        <f t="shared" ca="1" si="371"/>
        <v xml:space="preserve"> </v>
      </c>
      <c r="I3355" s="37"/>
      <c r="J3355" s="30"/>
      <c r="K3355" s="30"/>
      <c r="O3355" s="17" t="s">
        <v>11157</v>
      </c>
      <c r="P3355" s="23" t="s">
        <v>35561</v>
      </c>
      <c r="Q3355" s="23" t="s">
        <v>35564</v>
      </c>
      <c r="R3355" s="23" t="s">
        <v>11156</v>
      </c>
      <c r="S3355" s="24" t="s">
        <v>11155</v>
      </c>
      <c r="T3355" s="24" t="s">
        <v>54659</v>
      </c>
      <c r="U3355" s="23" t="s">
        <v>54660</v>
      </c>
      <c r="V3355" s="23"/>
      <c r="W3355" s="23"/>
      <c r="X3355" s="23"/>
    </row>
    <row r="3356" spans="2:24" x14ac:dyDescent="0.25">
      <c r="B3356" s="37" t="str">
        <f t="shared" ca="1" si="365"/>
        <v xml:space="preserve"> </v>
      </c>
      <c r="C3356" s="25" t="str">
        <f t="shared" ca="1" si="366"/>
        <v xml:space="preserve"> </v>
      </c>
      <c r="D3356" s="26" t="str">
        <f t="shared" ca="1" si="367"/>
        <v xml:space="preserve"> </v>
      </c>
      <c r="E3356" s="46" t="str">
        <f t="shared" ca="1" si="368"/>
        <v xml:space="preserve"> </v>
      </c>
      <c r="F3356" s="47" t="str">
        <f t="shared" ca="1" si="369"/>
        <v xml:space="preserve"> </v>
      </c>
      <c r="G3356" s="37" t="str">
        <f t="shared" ca="1" si="370"/>
        <v xml:space="preserve"> </v>
      </c>
      <c r="H3356" s="25" t="str">
        <f t="shared" ca="1" si="371"/>
        <v xml:space="preserve"> </v>
      </c>
      <c r="I3356" s="37"/>
      <c r="J3356" s="30"/>
      <c r="K3356" s="30"/>
      <c r="O3356" s="17" t="s">
        <v>11161</v>
      </c>
      <c r="P3356" s="23" t="s">
        <v>35566</v>
      </c>
      <c r="Q3356" s="23" t="s">
        <v>35568</v>
      </c>
      <c r="R3356" s="23" t="s">
        <v>11160</v>
      </c>
      <c r="S3356" s="24" t="s">
        <v>11159</v>
      </c>
      <c r="T3356" s="24" t="s">
        <v>54661</v>
      </c>
      <c r="U3356" s="23" t="s">
        <v>54662</v>
      </c>
      <c r="V3356" s="23"/>
      <c r="W3356" s="23"/>
      <c r="X3356" s="23"/>
    </row>
    <row r="3357" spans="2:24" x14ac:dyDescent="0.25">
      <c r="B3357" s="37" t="str">
        <f t="shared" ca="1" si="365"/>
        <v xml:space="preserve"> </v>
      </c>
      <c r="C3357" s="25" t="str">
        <f t="shared" ca="1" si="366"/>
        <v xml:space="preserve"> </v>
      </c>
      <c r="D3357" s="26" t="str">
        <f t="shared" ca="1" si="367"/>
        <v xml:space="preserve"> </v>
      </c>
      <c r="E3357" s="46" t="str">
        <f t="shared" ca="1" si="368"/>
        <v xml:space="preserve"> </v>
      </c>
      <c r="F3357" s="47" t="str">
        <f t="shared" ca="1" si="369"/>
        <v xml:space="preserve"> </v>
      </c>
      <c r="G3357" s="37" t="str">
        <f t="shared" ca="1" si="370"/>
        <v xml:space="preserve"> </v>
      </c>
      <c r="H3357" s="25" t="str">
        <f t="shared" ca="1" si="371"/>
        <v xml:space="preserve"> </v>
      </c>
      <c r="I3357" s="37"/>
      <c r="J3357" s="30"/>
      <c r="K3357" s="30"/>
      <c r="O3357" s="17" t="s">
        <v>11164</v>
      </c>
      <c r="P3357" s="23" t="s">
        <v>35570</v>
      </c>
      <c r="Q3357" s="23" t="s">
        <v>35573</v>
      </c>
      <c r="R3357" s="23" t="s">
        <v>11163</v>
      </c>
      <c r="S3357" s="24" t="s">
        <v>11162</v>
      </c>
      <c r="T3357" s="24" t="s">
        <v>54663</v>
      </c>
      <c r="U3357" s="23" t="s">
        <v>54664</v>
      </c>
      <c r="V3357" s="23"/>
      <c r="W3357" s="23"/>
      <c r="X3357" s="23"/>
    </row>
    <row r="3358" spans="2:24" x14ac:dyDescent="0.25">
      <c r="B3358" s="37" t="str">
        <f t="shared" ca="1" si="365"/>
        <v xml:space="preserve"> </v>
      </c>
      <c r="C3358" s="25" t="str">
        <f t="shared" ca="1" si="366"/>
        <v xml:space="preserve"> </v>
      </c>
      <c r="D3358" s="26" t="str">
        <f t="shared" ca="1" si="367"/>
        <v xml:space="preserve"> </v>
      </c>
      <c r="E3358" s="46" t="str">
        <f t="shared" ca="1" si="368"/>
        <v xml:space="preserve"> </v>
      </c>
      <c r="F3358" s="47" t="str">
        <f t="shared" ca="1" si="369"/>
        <v xml:space="preserve"> </v>
      </c>
      <c r="G3358" s="37" t="str">
        <f t="shared" ca="1" si="370"/>
        <v xml:space="preserve"> </v>
      </c>
      <c r="H3358" s="25" t="str">
        <f t="shared" ca="1" si="371"/>
        <v xml:space="preserve"> </v>
      </c>
      <c r="I3358" s="37"/>
      <c r="J3358" s="30"/>
      <c r="K3358" s="30"/>
      <c r="O3358" s="17" t="s">
        <v>11167</v>
      </c>
      <c r="P3358" s="23" t="s">
        <v>35575</v>
      </c>
      <c r="Q3358" s="23" t="s">
        <v>35578</v>
      </c>
      <c r="R3358" s="23" t="s">
        <v>11166</v>
      </c>
      <c r="S3358" s="24" t="s">
        <v>11165</v>
      </c>
      <c r="T3358" s="24" t="s">
        <v>54665</v>
      </c>
      <c r="U3358" s="23" t="s">
        <v>54666</v>
      </c>
      <c r="V3358" s="23"/>
      <c r="W3358" s="23"/>
      <c r="X3358" s="23"/>
    </row>
    <row r="3359" spans="2:24" x14ac:dyDescent="0.25">
      <c r="B3359" s="37" t="str">
        <f t="shared" ca="1" si="365"/>
        <v xml:space="preserve"> </v>
      </c>
      <c r="C3359" s="25" t="str">
        <f t="shared" ca="1" si="366"/>
        <v xml:space="preserve"> </v>
      </c>
      <c r="D3359" s="26" t="str">
        <f t="shared" ca="1" si="367"/>
        <v xml:space="preserve"> </v>
      </c>
      <c r="E3359" s="46" t="str">
        <f t="shared" ca="1" si="368"/>
        <v xml:space="preserve"> </v>
      </c>
      <c r="F3359" s="47" t="str">
        <f t="shared" ca="1" si="369"/>
        <v xml:space="preserve"> </v>
      </c>
      <c r="G3359" s="37" t="str">
        <f t="shared" ca="1" si="370"/>
        <v xml:space="preserve"> </v>
      </c>
      <c r="H3359" s="25" t="str">
        <f t="shared" ca="1" si="371"/>
        <v xml:space="preserve"> </v>
      </c>
      <c r="I3359" s="37"/>
      <c r="J3359" s="30"/>
      <c r="K3359" s="30"/>
      <c r="O3359" s="17" t="s">
        <v>11171</v>
      </c>
      <c r="P3359" s="23" t="s">
        <v>35580</v>
      </c>
      <c r="Q3359" s="23" t="s">
        <v>35582</v>
      </c>
      <c r="R3359" s="23" t="s">
        <v>11170</v>
      </c>
      <c r="S3359" s="24" t="s">
        <v>11169</v>
      </c>
      <c r="T3359" s="24" t="s">
        <v>54667</v>
      </c>
      <c r="U3359" s="23" t="s">
        <v>54668</v>
      </c>
      <c r="V3359" s="23"/>
      <c r="W3359" s="23"/>
      <c r="X3359" s="23"/>
    </row>
    <row r="3360" spans="2:24" x14ac:dyDescent="0.25">
      <c r="B3360" s="37" t="str">
        <f t="shared" ca="1" si="365"/>
        <v xml:space="preserve"> </v>
      </c>
      <c r="C3360" s="25" t="str">
        <f t="shared" ca="1" si="366"/>
        <v xml:space="preserve"> </v>
      </c>
      <c r="D3360" s="26" t="str">
        <f t="shared" ca="1" si="367"/>
        <v xml:space="preserve"> </v>
      </c>
      <c r="E3360" s="46" t="str">
        <f t="shared" ca="1" si="368"/>
        <v xml:space="preserve"> </v>
      </c>
      <c r="F3360" s="47" t="str">
        <f t="shared" ca="1" si="369"/>
        <v xml:space="preserve"> </v>
      </c>
      <c r="G3360" s="37" t="str">
        <f t="shared" ca="1" si="370"/>
        <v xml:space="preserve"> </v>
      </c>
      <c r="H3360" s="25" t="str">
        <f t="shared" ca="1" si="371"/>
        <v xml:space="preserve"> </v>
      </c>
      <c r="I3360" s="37"/>
      <c r="J3360" s="30"/>
      <c r="K3360" s="30"/>
      <c r="O3360" s="17" t="s">
        <v>11174</v>
      </c>
      <c r="P3360" s="23" t="s">
        <v>35584</v>
      </c>
      <c r="Q3360" s="23" t="s">
        <v>35587</v>
      </c>
      <c r="R3360" s="23" t="s">
        <v>11173</v>
      </c>
      <c r="S3360" s="24" t="s">
        <v>11172</v>
      </c>
      <c r="T3360" s="24" t="s">
        <v>54669</v>
      </c>
      <c r="U3360" s="23" t="s">
        <v>54670</v>
      </c>
      <c r="V3360" s="23"/>
      <c r="W3360" s="23"/>
      <c r="X3360" s="23"/>
    </row>
    <row r="3361" spans="2:24" x14ac:dyDescent="0.25">
      <c r="B3361" s="37" t="str">
        <f t="shared" ca="1" si="365"/>
        <v xml:space="preserve"> </v>
      </c>
      <c r="C3361" s="25" t="str">
        <f t="shared" ca="1" si="366"/>
        <v xml:space="preserve"> </v>
      </c>
      <c r="D3361" s="26" t="str">
        <f t="shared" ca="1" si="367"/>
        <v xml:space="preserve"> </v>
      </c>
      <c r="E3361" s="46" t="str">
        <f t="shared" ca="1" si="368"/>
        <v xml:space="preserve"> </v>
      </c>
      <c r="F3361" s="47" t="str">
        <f t="shared" ca="1" si="369"/>
        <v xml:space="preserve"> </v>
      </c>
      <c r="G3361" s="37" t="str">
        <f t="shared" ca="1" si="370"/>
        <v xml:space="preserve"> </v>
      </c>
      <c r="H3361" s="25" t="str">
        <f t="shared" ca="1" si="371"/>
        <v xml:space="preserve"> </v>
      </c>
      <c r="I3361" s="37"/>
      <c r="J3361" s="30"/>
      <c r="K3361" s="30"/>
      <c r="O3361" s="17" t="s">
        <v>11177</v>
      </c>
      <c r="P3361" s="23" t="s">
        <v>35589</v>
      </c>
      <c r="Q3361" s="23" t="s">
        <v>35592</v>
      </c>
      <c r="R3361" s="23" t="s">
        <v>11176</v>
      </c>
      <c r="S3361" s="24" t="s">
        <v>11175</v>
      </c>
      <c r="T3361" s="24" t="s">
        <v>54671</v>
      </c>
      <c r="U3361" s="23" t="s">
        <v>54672</v>
      </c>
      <c r="V3361" s="23"/>
      <c r="W3361" s="23"/>
      <c r="X3361" s="23"/>
    </row>
    <row r="3362" spans="2:24" x14ac:dyDescent="0.25">
      <c r="B3362" s="37" t="str">
        <f t="shared" ca="1" si="365"/>
        <v xml:space="preserve"> </v>
      </c>
      <c r="C3362" s="25" t="str">
        <f t="shared" ca="1" si="366"/>
        <v xml:space="preserve"> </v>
      </c>
      <c r="D3362" s="26" t="str">
        <f t="shared" ca="1" si="367"/>
        <v xml:space="preserve"> </v>
      </c>
      <c r="E3362" s="46" t="str">
        <f t="shared" ca="1" si="368"/>
        <v xml:space="preserve"> </v>
      </c>
      <c r="F3362" s="47" t="str">
        <f t="shared" ca="1" si="369"/>
        <v xml:space="preserve"> </v>
      </c>
      <c r="G3362" s="37" t="str">
        <f t="shared" ca="1" si="370"/>
        <v xml:space="preserve"> </v>
      </c>
      <c r="H3362" s="25" t="str">
        <f t="shared" ca="1" si="371"/>
        <v xml:space="preserve"> </v>
      </c>
      <c r="I3362" s="37"/>
      <c r="J3362" s="30"/>
      <c r="K3362" s="30"/>
      <c r="O3362" s="17" t="s">
        <v>11181</v>
      </c>
      <c r="P3362" s="23" t="s">
        <v>35594</v>
      </c>
      <c r="Q3362" s="23" t="s">
        <v>35596</v>
      </c>
      <c r="R3362" s="23" t="s">
        <v>11180</v>
      </c>
      <c r="S3362" s="24" t="s">
        <v>11179</v>
      </c>
      <c r="T3362" s="24" t="s">
        <v>54673</v>
      </c>
      <c r="U3362" s="23" t="s">
        <v>54674</v>
      </c>
      <c r="V3362" s="23"/>
      <c r="W3362" s="23"/>
      <c r="X3362" s="23"/>
    </row>
    <row r="3363" spans="2:24" x14ac:dyDescent="0.25">
      <c r="B3363" s="37" t="str">
        <f t="shared" ca="1" si="365"/>
        <v xml:space="preserve"> </v>
      </c>
      <c r="C3363" s="25" t="str">
        <f t="shared" ca="1" si="366"/>
        <v xml:space="preserve"> </v>
      </c>
      <c r="D3363" s="26" t="str">
        <f t="shared" ca="1" si="367"/>
        <v xml:space="preserve"> </v>
      </c>
      <c r="E3363" s="46" t="str">
        <f t="shared" ca="1" si="368"/>
        <v xml:space="preserve"> </v>
      </c>
      <c r="F3363" s="47" t="str">
        <f t="shared" ca="1" si="369"/>
        <v xml:space="preserve"> </v>
      </c>
      <c r="G3363" s="37" t="str">
        <f t="shared" ca="1" si="370"/>
        <v xml:space="preserve"> </v>
      </c>
      <c r="H3363" s="25" t="str">
        <f t="shared" ca="1" si="371"/>
        <v xml:space="preserve"> </v>
      </c>
      <c r="I3363" s="37"/>
      <c r="J3363" s="30"/>
      <c r="K3363" s="30"/>
      <c r="O3363" s="17" t="s">
        <v>11184</v>
      </c>
      <c r="P3363" s="23" t="s">
        <v>35598</v>
      </c>
      <c r="Q3363" s="23" t="s">
        <v>35601</v>
      </c>
      <c r="R3363" s="23" t="s">
        <v>11183</v>
      </c>
      <c r="S3363" s="24" t="s">
        <v>11182</v>
      </c>
      <c r="T3363" s="24" t="s">
        <v>54675</v>
      </c>
      <c r="U3363" s="23" t="s">
        <v>54676</v>
      </c>
      <c r="V3363" s="23"/>
      <c r="W3363" s="23"/>
      <c r="X3363" s="23"/>
    </row>
    <row r="3364" spans="2:24" x14ac:dyDescent="0.25">
      <c r="B3364" s="37" t="str">
        <f t="shared" ca="1" si="365"/>
        <v xml:space="preserve"> </v>
      </c>
      <c r="C3364" s="25" t="str">
        <f t="shared" ca="1" si="366"/>
        <v xml:space="preserve"> </v>
      </c>
      <c r="D3364" s="26" t="str">
        <f t="shared" ca="1" si="367"/>
        <v xml:space="preserve"> </v>
      </c>
      <c r="E3364" s="46" t="str">
        <f t="shared" ca="1" si="368"/>
        <v xml:space="preserve"> </v>
      </c>
      <c r="F3364" s="47" t="str">
        <f t="shared" ca="1" si="369"/>
        <v xml:space="preserve"> </v>
      </c>
      <c r="G3364" s="37" t="str">
        <f t="shared" ca="1" si="370"/>
        <v xml:space="preserve"> </v>
      </c>
      <c r="H3364" s="25" t="str">
        <f t="shared" ca="1" si="371"/>
        <v xml:space="preserve"> </v>
      </c>
      <c r="I3364" s="37"/>
      <c r="J3364" s="30"/>
      <c r="K3364" s="30"/>
      <c r="O3364" s="17" t="s">
        <v>11187</v>
      </c>
      <c r="P3364" s="23" t="s">
        <v>35603</v>
      </c>
      <c r="Q3364" s="23" t="s">
        <v>35606</v>
      </c>
      <c r="R3364" s="23" t="s">
        <v>11186</v>
      </c>
      <c r="S3364" s="24" t="s">
        <v>11185</v>
      </c>
      <c r="T3364" s="24" t="s">
        <v>54677</v>
      </c>
      <c r="U3364" s="23" t="s">
        <v>54678</v>
      </c>
      <c r="V3364" s="23"/>
      <c r="W3364" s="23"/>
      <c r="X3364" s="23"/>
    </row>
    <row r="3365" spans="2:24" x14ac:dyDescent="0.25">
      <c r="B3365" s="37" t="str">
        <f t="shared" ca="1" si="365"/>
        <v xml:space="preserve"> </v>
      </c>
      <c r="C3365" s="25" t="str">
        <f t="shared" ca="1" si="366"/>
        <v xml:space="preserve"> </v>
      </c>
      <c r="D3365" s="26" t="str">
        <f t="shared" ca="1" si="367"/>
        <v xml:space="preserve"> </v>
      </c>
      <c r="E3365" s="46" t="str">
        <f t="shared" ca="1" si="368"/>
        <v xml:space="preserve"> </v>
      </c>
      <c r="F3365" s="47" t="str">
        <f t="shared" ca="1" si="369"/>
        <v xml:space="preserve"> </v>
      </c>
      <c r="G3365" s="37" t="str">
        <f t="shared" ca="1" si="370"/>
        <v xml:space="preserve"> </v>
      </c>
      <c r="H3365" s="25" t="str">
        <f t="shared" ca="1" si="371"/>
        <v xml:space="preserve"> </v>
      </c>
      <c r="I3365" s="37"/>
      <c r="J3365" s="30"/>
      <c r="K3365" s="30"/>
      <c r="O3365" s="17" t="s">
        <v>11191</v>
      </c>
      <c r="P3365" s="23" t="s">
        <v>35608</v>
      </c>
      <c r="Q3365" s="23" t="s">
        <v>35610</v>
      </c>
      <c r="R3365" s="23" t="s">
        <v>11190</v>
      </c>
      <c r="S3365" s="24" t="s">
        <v>11189</v>
      </c>
      <c r="T3365" s="24" t="s">
        <v>54679</v>
      </c>
      <c r="U3365" s="23" t="s">
        <v>54680</v>
      </c>
      <c r="V3365" s="23"/>
      <c r="W3365" s="23"/>
      <c r="X3365" s="23"/>
    </row>
    <row r="3366" spans="2:24" x14ac:dyDescent="0.25">
      <c r="B3366" s="37" t="str">
        <f t="shared" ca="1" si="365"/>
        <v xml:space="preserve"> </v>
      </c>
      <c r="C3366" s="25" t="str">
        <f t="shared" ca="1" si="366"/>
        <v xml:space="preserve"> </v>
      </c>
      <c r="D3366" s="26" t="str">
        <f t="shared" ca="1" si="367"/>
        <v xml:space="preserve"> </v>
      </c>
      <c r="E3366" s="46" t="str">
        <f t="shared" ca="1" si="368"/>
        <v xml:space="preserve"> </v>
      </c>
      <c r="F3366" s="47" t="str">
        <f t="shared" ca="1" si="369"/>
        <v xml:space="preserve"> </v>
      </c>
      <c r="G3366" s="37" t="str">
        <f t="shared" ca="1" si="370"/>
        <v xml:space="preserve"> </v>
      </c>
      <c r="H3366" s="25" t="str">
        <f t="shared" ca="1" si="371"/>
        <v xml:space="preserve"> </v>
      </c>
      <c r="I3366" s="37"/>
      <c r="J3366" s="30"/>
      <c r="K3366" s="30"/>
      <c r="O3366" s="17" t="s">
        <v>11194</v>
      </c>
      <c r="P3366" s="23" t="s">
        <v>35612</v>
      </c>
      <c r="Q3366" s="23" t="s">
        <v>35615</v>
      </c>
      <c r="R3366" s="23" t="s">
        <v>11193</v>
      </c>
      <c r="S3366" s="24" t="s">
        <v>11192</v>
      </c>
      <c r="T3366" s="24" t="s">
        <v>54681</v>
      </c>
      <c r="U3366" s="23" t="s">
        <v>54682</v>
      </c>
      <c r="V3366" s="23"/>
      <c r="W3366" s="23"/>
      <c r="X3366" s="23"/>
    </row>
    <row r="3367" spans="2:24" x14ac:dyDescent="0.25">
      <c r="B3367" s="37" t="str">
        <f t="shared" ca="1" si="365"/>
        <v xml:space="preserve"> </v>
      </c>
      <c r="C3367" s="25" t="str">
        <f t="shared" ca="1" si="366"/>
        <v xml:space="preserve"> </v>
      </c>
      <c r="D3367" s="26" t="str">
        <f t="shared" ca="1" si="367"/>
        <v xml:space="preserve"> </v>
      </c>
      <c r="E3367" s="46" t="str">
        <f t="shared" ca="1" si="368"/>
        <v xml:space="preserve"> </v>
      </c>
      <c r="F3367" s="47" t="str">
        <f t="shared" ca="1" si="369"/>
        <v xml:space="preserve"> </v>
      </c>
      <c r="G3367" s="37" t="str">
        <f t="shared" ca="1" si="370"/>
        <v xml:space="preserve"> </v>
      </c>
      <c r="H3367" s="25" t="str">
        <f t="shared" ca="1" si="371"/>
        <v xml:space="preserve"> </v>
      </c>
      <c r="I3367" s="37"/>
      <c r="J3367" s="30"/>
      <c r="K3367" s="30"/>
      <c r="O3367" s="17" t="s">
        <v>11197</v>
      </c>
      <c r="P3367" s="23" t="s">
        <v>35617</v>
      </c>
      <c r="Q3367" s="23" t="s">
        <v>35620</v>
      </c>
      <c r="R3367" s="23" t="s">
        <v>11196</v>
      </c>
      <c r="S3367" s="24" t="s">
        <v>11195</v>
      </c>
      <c r="T3367" s="24" t="s">
        <v>54683</v>
      </c>
      <c r="U3367" s="23" t="s">
        <v>54684</v>
      </c>
      <c r="V3367" s="23"/>
      <c r="W3367" s="23"/>
      <c r="X3367" s="23"/>
    </row>
    <row r="3368" spans="2:24" x14ac:dyDescent="0.25">
      <c r="B3368" s="37" t="str">
        <f t="shared" ca="1" si="365"/>
        <v xml:space="preserve"> </v>
      </c>
      <c r="C3368" s="25" t="str">
        <f t="shared" ca="1" si="366"/>
        <v xml:space="preserve"> </v>
      </c>
      <c r="D3368" s="26" t="str">
        <f t="shared" ca="1" si="367"/>
        <v xml:space="preserve"> </v>
      </c>
      <c r="E3368" s="46" t="str">
        <f t="shared" ca="1" si="368"/>
        <v xml:space="preserve"> </v>
      </c>
      <c r="F3368" s="47" t="str">
        <f t="shared" ca="1" si="369"/>
        <v xml:space="preserve"> </v>
      </c>
      <c r="G3368" s="37" t="str">
        <f t="shared" ca="1" si="370"/>
        <v xml:space="preserve"> </v>
      </c>
      <c r="H3368" s="25" t="str">
        <f t="shared" ca="1" si="371"/>
        <v xml:space="preserve"> </v>
      </c>
      <c r="I3368" s="37"/>
      <c r="J3368" s="30"/>
      <c r="K3368" s="30"/>
      <c r="O3368" s="17" t="s">
        <v>11201</v>
      </c>
      <c r="P3368" s="23" t="s">
        <v>35622</v>
      </c>
      <c r="Q3368" s="23" t="s">
        <v>35624</v>
      </c>
      <c r="R3368" s="23" t="s">
        <v>11200</v>
      </c>
      <c r="S3368" s="24" t="s">
        <v>11199</v>
      </c>
      <c r="T3368" s="24" t="s">
        <v>54685</v>
      </c>
      <c r="U3368" s="23" t="s">
        <v>54686</v>
      </c>
      <c r="V3368" s="23"/>
      <c r="W3368" s="23"/>
      <c r="X3368" s="23"/>
    </row>
    <row r="3369" spans="2:24" x14ac:dyDescent="0.25">
      <c r="B3369" s="37" t="str">
        <f t="shared" ca="1" si="365"/>
        <v xml:space="preserve"> </v>
      </c>
      <c r="C3369" s="25" t="str">
        <f t="shared" ca="1" si="366"/>
        <v xml:space="preserve"> </v>
      </c>
      <c r="D3369" s="26" t="str">
        <f t="shared" ca="1" si="367"/>
        <v xml:space="preserve"> </v>
      </c>
      <c r="E3369" s="46" t="str">
        <f t="shared" ca="1" si="368"/>
        <v xml:space="preserve"> </v>
      </c>
      <c r="F3369" s="47" t="str">
        <f t="shared" ca="1" si="369"/>
        <v xml:space="preserve"> </v>
      </c>
      <c r="G3369" s="37" t="str">
        <f t="shared" ca="1" si="370"/>
        <v xml:space="preserve"> </v>
      </c>
      <c r="H3369" s="25" t="str">
        <f t="shared" ca="1" si="371"/>
        <v xml:space="preserve"> </v>
      </c>
      <c r="I3369" s="37"/>
      <c r="J3369" s="30"/>
      <c r="K3369" s="30"/>
      <c r="O3369" s="17" t="s">
        <v>11204</v>
      </c>
      <c r="P3369" s="23" t="s">
        <v>35626</v>
      </c>
      <c r="Q3369" s="23" t="s">
        <v>35629</v>
      </c>
      <c r="R3369" s="23" t="s">
        <v>11203</v>
      </c>
      <c r="S3369" s="24" t="s">
        <v>11202</v>
      </c>
      <c r="T3369" s="24" t="s">
        <v>54687</v>
      </c>
      <c r="U3369" s="23" t="s">
        <v>54688</v>
      </c>
      <c r="V3369" s="23"/>
      <c r="W3369" s="23"/>
      <c r="X3369" s="23"/>
    </row>
    <row r="3370" spans="2:24" x14ac:dyDescent="0.25">
      <c r="B3370" s="37" t="str">
        <f t="shared" ca="1" si="365"/>
        <v xml:space="preserve"> </v>
      </c>
      <c r="C3370" s="25" t="str">
        <f t="shared" ca="1" si="366"/>
        <v xml:space="preserve"> </v>
      </c>
      <c r="D3370" s="26" t="str">
        <f t="shared" ca="1" si="367"/>
        <v xml:space="preserve"> </v>
      </c>
      <c r="E3370" s="46" t="str">
        <f t="shared" ca="1" si="368"/>
        <v xml:space="preserve"> </v>
      </c>
      <c r="F3370" s="47" t="str">
        <f t="shared" ca="1" si="369"/>
        <v xml:space="preserve"> </v>
      </c>
      <c r="G3370" s="37" t="str">
        <f t="shared" ca="1" si="370"/>
        <v xml:space="preserve"> </v>
      </c>
      <c r="H3370" s="25" t="str">
        <f t="shared" ca="1" si="371"/>
        <v xml:space="preserve"> </v>
      </c>
      <c r="I3370" s="37"/>
      <c r="J3370" s="30"/>
      <c r="K3370" s="30"/>
      <c r="O3370" s="17" t="s">
        <v>11207</v>
      </c>
      <c r="P3370" s="23" t="s">
        <v>35631</v>
      </c>
      <c r="Q3370" s="23" t="s">
        <v>35634</v>
      </c>
      <c r="R3370" s="23" t="s">
        <v>11206</v>
      </c>
      <c r="S3370" s="24" t="s">
        <v>11205</v>
      </c>
      <c r="T3370" s="24" t="s">
        <v>54689</v>
      </c>
      <c r="U3370" s="23" t="s">
        <v>54690</v>
      </c>
      <c r="V3370" s="23"/>
      <c r="W3370" s="23"/>
      <c r="X3370" s="23"/>
    </row>
    <row r="3371" spans="2:24" x14ac:dyDescent="0.25">
      <c r="B3371" s="37" t="str">
        <f t="shared" ca="1" si="365"/>
        <v xml:space="preserve"> </v>
      </c>
      <c r="C3371" s="25" t="str">
        <f t="shared" ca="1" si="366"/>
        <v xml:space="preserve"> </v>
      </c>
      <c r="D3371" s="26" t="str">
        <f t="shared" ca="1" si="367"/>
        <v xml:space="preserve"> </v>
      </c>
      <c r="E3371" s="46" t="str">
        <f t="shared" ca="1" si="368"/>
        <v xml:space="preserve"> </v>
      </c>
      <c r="F3371" s="47" t="str">
        <f t="shared" ca="1" si="369"/>
        <v xml:space="preserve"> </v>
      </c>
      <c r="G3371" s="37" t="str">
        <f t="shared" ca="1" si="370"/>
        <v xml:space="preserve"> </v>
      </c>
      <c r="H3371" s="25" t="str">
        <f t="shared" ca="1" si="371"/>
        <v xml:space="preserve"> </v>
      </c>
      <c r="I3371" s="37"/>
      <c r="J3371" s="30"/>
      <c r="K3371" s="30"/>
      <c r="O3371" s="17" t="s">
        <v>11211</v>
      </c>
      <c r="P3371" s="23" t="s">
        <v>35636</v>
      </c>
      <c r="Q3371" s="23" t="s">
        <v>35638</v>
      </c>
      <c r="R3371" s="23" t="s">
        <v>11210</v>
      </c>
      <c r="S3371" s="24" t="s">
        <v>11209</v>
      </c>
      <c r="T3371" s="24" t="s">
        <v>54691</v>
      </c>
      <c r="U3371" s="23" t="s">
        <v>54692</v>
      </c>
      <c r="V3371" s="23"/>
      <c r="W3371" s="23"/>
      <c r="X3371" s="23"/>
    </row>
    <row r="3372" spans="2:24" x14ac:dyDescent="0.25">
      <c r="B3372" s="37" t="str">
        <f t="shared" ca="1" si="365"/>
        <v xml:space="preserve"> </v>
      </c>
      <c r="C3372" s="25" t="str">
        <f t="shared" ca="1" si="366"/>
        <v xml:space="preserve"> </v>
      </c>
      <c r="D3372" s="26" t="str">
        <f t="shared" ca="1" si="367"/>
        <v xml:space="preserve"> </v>
      </c>
      <c r="E3372" s="46" t="str">
        <f t="shared" ca="1" si="368"/>
        <v xml:space="preserve"> </v>
      </c>
      <c r="F3372" s="47" t="str">
        <f t="shared" ca="1" si="369"/>
        <v xml:space="preserve"> </v>
      </c>
      <c r="G3372" s="37" t="str">
        <f t="shared" ca="1" si="370"/>
        <v xml:space="preserve"> </v>
      </c>
      <c r="H3372" s="25" t="str">
        <f t="shared" ca="1" si="371"/>
        <v xml:space="preserve"> </v>
      </c>
      <c r="I3372" s="37"/>
      <c r="J3372" s="30"/>
      <c r="K3372" s="30"/>
      <c r="O3372" s="17" t="s">
        <v>11214</v>
      </c>
      <c r="P3372" s="23" t="s">
        <v>35640</v>
      </c>
      <c r="Q3372" s="23" t="s">
        <v>35643</v>
      </c>
      <c r="R3372" s="23" t="s">
        <v>11213</v>
      </c>
      <c r="S3372" s="24" t="s">
        <v>11212</v>
      </c>
      <c r="T3372" s="24" t="s">
        <v>54693</v>
      </c>
      <c r="U3372" s="23" t="s">
        <v>54694</v>
      </c>
      <c r="V3372" s="23"/>
      <c r="W3372" s="23"/>
      <c r="X3372" s="23"/>
    </row>
    <row r="3373" spans="2:24" x14ac:dyDescent="0.25">
      <c r="B3373" s="37" t="str">
        <f t="shared" ca="1" si="365"/>
        <v xml:space="preserve"> </v>
      </c>
      <c r="C3373" s="25" t="str">
        <f t="shared" ca="1" si="366"/>
        <v xml:space="preserve"> </v>
      </c>
      <c r="D3373" s="26" t="str">
        <f t="shared" ca="1" si="367"/>
        <v xml:space="preserve"> </v>
      </c>
      <c r="E3373" s="46" t="str">
        <f t="shared" ca="1" si="368"/>
        <v xml:space="preserve"> </v>
      </c>
      <c r="F3373" s="47" t="str">
        <f t="shared" ca="1" si="369"/>
        <v xml:space="preserve"> </v>
      </c>
      <c r="G3373" s="37" t="str">
        <f t="shared" ca="1" si="370"/>
        <v xml:space="preserve"> </v>
      </c>
      <c r="H3373" s="25" t="str">
        <f t="shared" ca="1" si="371"/>
        <v xml:space="preserve"> </v>
      </c>
      <c r="I3373" s="37"/>
      <c r="J3373" s="30"/>
      <c r="K3373" s="30"/>
      <c r="O3373" s="17" t="s">
        <v>11217</v>
      </c>
      <c r="P3373" s="23" t="s">
        <v>35645</v>
      </c>
      <c r="Q3373" s="23" t="s">
        <v>35648</v>
      </c>
      <c r="R3373" s="23" t="s">
        <v>11216</v>
      </c>
      <c r="S3373" s="24" t="s">
        <v>11215</v>
      </c>
      <c r="T3373" s="24" t="s">
        <v>54695</v>
      </c>
      <c r="U3373" s="23" t="s">
        <v>54696</v>
      </c>
      <c r="V3373" s="23"/>
      <c r="W3373" s="23"/>
      <c r="X3373" s="23"/>
    </row>
    <row r="3374" spans="2:24" x14ac:dyDescent="0.25">
      <c r="B3374" s="37" t="str">
        <f t="shared" ca="1" si="365"/>
        <v xml:space="preserve"> </v>
      </c>
      <c r="C3374" s="25" t="str">
        <f t="shared" ca="1" si="366"/>
        <v xml:space="preserve"> </v>
      </c>
      <c r="D3374" s="26" t="str">
        <f t="shared" ca="1" si="367"/>
        <v xml:space="preserve"> </v>
      </c>
      <c r="E3374" s="46" t="str">
        <f t="shared" ca="1" si="368"/>
        <v xml:space="preserve"> </v>
      </c>
      <c r="F3374" s="47" t="str">
        <f t="shared" ca="1" si="369"/>
        <v xml:space="preserve"> </v>
      </c>
      <c r="G3374" s="37" t="str">
        <f t="shared" ca="1" si="370"/>
        <v xml:space="preserve"> </v>
      </c>
      <c r="H3374" s="25" t="str">
        <f t="shared" ca="1" si="371"/>
        <v xml:space="preserve"> </v>
      </c>
      <c r="I3374" s="37"/>
      <c r="J3374" s="30"/>
      <c r="K3374" s="30"/>
      <c r="O3374" s="17" t="s">
        <v>11221</v>
      </c>
      <c r="P3374" s="23" t="s">
        <v>35650</v>
      </c>
      <c r="Q3374" s="23" t="s">
        <v>35652</v>
      </c>
      <c r="R3374" s="23" t="s">
        <v>11220</v>
      </c>
      <c r="S3374" s="24" t="s">
        <v>11219</v>
      </c>
      <c r="T3374" s="24" t="s">
        <v>54697</v>
      </c>
      <c r="U3374" s="23" t="s">
        <v>54698</v>
      </c>
      <c r="V3374" s="23"/>
      <c r="W3374" s="23"/>
      <c r="X3374" s="23"/>
    </row>
    <row r="3375" spans="2:24" x14ac:dyDescent="0.25">
      <c r="B3375" s="37" t="str">
        <f t="shared" ca="1" si="365"/>
        <v xml:space="preserve"> </v>
      </c>
      <c r="C3375" s="25" t="str">
        <f t="shared" ca="1" si="366"/>
        <v xml:space="preserve"> </v>
      </c>
      <c r="D3375" s="26" t="str">
        <f t="shared" ca="1" si="367"/>
        <v xml:space="preserve"> </v>
      </c>
      <c r="E3375" s="46" t="str">
        <f t="shared" ca="1" si="368"/>
        <v xml:space="preserve"> </v>
      </c>
      <c r="F3375" s="47" t="str">
        <f t="shared" ca="1" si="369"/>
        <v xml:space="preserve"> </v>
      </c>
      <c r="G3375" s="37" t="str">
        <f t="shared" ca="1" si="370"/>
        <v xml:space="preserve"> </v>
      </c>
      <c r="H3375" s="25" t="str">
        <f t="shared" ca="1" si="371"/>
        <v xml:space="preserve"> </v>
      </c>
      <c r="I3375" s="37"/>
      <c r="J3375" s="30"/>
      <c r="K3375" s="30"/>
      <c r="O3375" s="17" t="s">
        <v>11224</v>
      </c>
      <c r="P3375" s="23" t="s">
        <v>35654</v>
      </c>
      <c r="Q3375" s="23" t="s">
        <v>35657</v>
      </c>
      <c r="R3375" s="23" t="s">
        <v>11223</v>
      </c>
      <c r="S3375" s="24" t="s">
        <v>11222</v>
      </c>
      <c r="T3375" s="24" t="s">
        <v>54699</v>
      </c>
      <c r="U3375" s="23" t="s">
        <v>54700</v>
      </c>
      <c r="V3375" s="23"/>
      <c r="W3375" s="23"/>
      <c r="X3375" s="23"/>
    </row>
    <row r="3376" spans="2:24" x14ac:dyDescent="0.25">
      <c r="B3376" s="37" t="str">
        <f t="shared" ca="1" si="365"/>
        <v xml:space="preserve"> </v>
      </c>
      <c r="C3376" s="25" t="str">
        <f t="shared" ca="1" si="366"/>
        <v xml:space="preserve"> </v>
      </c>
      <c r="D3376" s="26" t="str">
        <f t="shared" ca="1" si="367"/>
        <v xml:space="preserve"> </v>
      </c>
      <c r="E3376" s="46" t="str">
        <f t="shared" ca="1" si="368"/>
        <v xml:space="preserve"> </v>
      </c>
      <c r="F3376" s="47" t="str">
        <f t="shared" ca="1" si="369"/>
        <v xml:space="preserve"> </v>
      </c>
      <c r="G3376" s="37" t="str">
        <f t="shared" ca="1" si="370"/>
        <v xml:space="preserve"> </v>
      </c>
      <c r="H3376" s="25" t="str">
        <f t="shared" ca="1" si="371"/>
        <v xml:space="preserve"> </v>
      </c>
      <c r="I3376" s="37"/>
      <c r="J3376" s="30"/>
      <c r="K3376" s="30"/>
      <c r="O3376" s="17" t="s">
        <v>11227</v>
      </c>
      <c r="P3376" s="23" t="s">
        <v>35659</v>
      </c>
      <c r="Q3376" s="23" t="s">
        <v>35662</v>
      </c>
      <c r="R3376" s="23" t="s">
        <v>11226</v>
      </c>
      <c r="S3376" s="24" t="s">
        <v>11225</v>
      </c>
      <c r="T3376" s="24" t="s">
        <v>54701</v>
      </c>
      <c r="U3376" s="23" t="s">
        <v>54702</v>
      </c>
      <c r="V3376" s="23"/>
      <c r="W3376" s="23"/>
      <c r="X3376" s="23"/>
    </row>
    <row r="3377" spans="2:24" x14ac:dyDescent="0.25">
      <c r="B3377" s="37" t="str">
        <f t="shared" ca="1" si="365"/>
        <v xml:space="preserve"> </v>
      </c>
      <c r="C3377" s="25" t="str">
        <f t="shared" ca="1" si="366"/>
        <v xml:space="preserve"> </v>
      </c>
      <c r="D3377" s="26" t="str">
        <f t="shared" ca="1" si="367"/>
        <v xml:space="preserve"> </v>
      </c>
      <c r="E3377" s="46" t="str">
        <f t="shared" ca="1" si="368"/>
        <v xml:space="preserve"> </v>
      </c>
      <c r="F3377" s="47" t="str">
        <f t="shared" ca="1" si="369"/>
        <v xml:space="preserve"> </v>
      </c>
      <c r="G3377" s="37" t="str">
        <f t="shared" ca="1" si="370"/>
        <v xml:space="preserve"> </v>
      </c>
      <c r="H3377" s="25" t="str">
        <f t="shared" ca="1" si="371"/>
        <v xml:space="preserve"> </v>
      </c>
      <c r="I3377" s="37"/>
      <c r="J3377" s="30"/>
      <c r="K3377" s="30"/>
      <c r="O3377" s="17" t="s">
        <v>11231</v>
      </c>
      <c r="P3377" s="23" t="s">
        <v>35664</v>
      </c>
      <c r="Q3377" s="23" t="s">
        <v>35666</v>
      </c>
      <c r="R3377" s="23" t="s">
        <v>11230</v>
      </c>
      <c r="S3377" s="24" t="s">
        <v>11229</v>
      </c>
      <c r="T3377" s="24" t="s">
        <v>54703</v>
      </c>
      <c r="U3377" s="23" t="s">
        <v>54704</v>
      </c>
      <c r="V3377" s="23"/>
      <c r="W3377" s="23"/>
      <c r="X3377" s="23"/>
    </row>
    <row r="3378" spans="2:24" x14ac:dyDescent="0.25">
      <c r="B3378" s="37" t="str">
        <f t="shared" ca="1" si="365"/>
        <v xml:space="preserve"> </v>
      </c>
      <c r="C3378" s="25" t="str">
        <f t="shared" ca="1" si="366"/>
        <v xml:space="preserve"> </v>
      </c>
      <c r="D3378" s="26" t="str">
        <f t="shared" ca="1" si="367"/>
        <v xml:space="preserve"> </v>
      </c>
      <c r="E3378" s="46" t="str">
        <f t="shared" ca="1" si="368"/>
        <v xml:space="preserve"> </v>
      </c>
      <c r="F3378" s="47" t="str">
        <f t="shared" ca="1" si="369"/>
        <v xml:space="preserve"> </v>
      </c>
      <c r="G3378" s="37" t="str">
        <f t="shared" ca="1" si="370"/>
        <v xml:space="preserve"> </v>
      </c>
      <c r="H3378" s="25" t="str">
        <f t="shared" ca="1" si="371"/>
        <v xml:space="preserve"> </v>
      </c>
      <c r="I3378" s="37"/>
      <c r="J3378" s="30"/>
      <c r="K3378" s="30"/>
      <c r="O3378" s="17" t="s">
        <v>11234</v>
      </c>
      <c r="P3378" s="23" t="s">
        <v>35668</v>
      </c>
      <c r="Q3378" s="23" t="s">
        <v>35671</v>
      </c>
      <c r="R3378" s="23" t="s">
        <v>11233</v>
      </c>
      <c r="S3378" s="24" t="s">
        <v>11232</v>
      </c>
      <c r="T3378" s="24" t="s">
        <v>54705</v>
      </c>
      <c r="U3378" s="23" t="s">
        <v>54706</v>
      </c>
      <c r="V3378" s="23"/>
      <c r="W3378" s="23"/>
      <c r="X3378" s="23"/>
    </row>
    <row r="3379" spans="2:24" x14ac:dyDescent="0.25">
      <c r="B3379" s="37" t="str">
        <f t="shared" ca="1" si="365"/>
        <v xml:space="preserve"> </v>
      </c>
      <c r="C3379" s="25" t="str">
        <f t="shared" ca="1" si="366"/>
        <v xml:space="preserve"> </v>
      </c>
      <c r="D3379" s="26" t="str">
        <f t="shared" ca="1" si="367"/>
        <v xml:space="preserve"> </v>
      </c>
      <c r="E3379" s="46" t="str">
        <f t="shared" ca="1" si="368"/>
        <v xml:space="preserve"> </v>
      </c>
      <c r="F3379" s="47" t="str">
        <f t="shared" ca="1" si="369"/>
        <v xml:space="preserve"> </v>
      </c>
      <c r="G3379" s="37" t="str">
        <f t="shared" ca="1" si="370"/>
        <v xml:space="preserve"> </v>
      </c>
      <c r="H3379" s="25" t="str">
        <f t="shared" ca="1" si="371"/>
        <v xml:space="preserve"> </v>
      </c>
      <c r="I3379" s="37"/>
      <c r="J3379" s="30"/>
      <c r="K3379" s="30"/>
      <c r="O3379" s="17" t="s">
        <v>11237</v>
      </c>
      <c r="P3379" s="23" t="s">
        <v>35673</v>
      </c>
      <c r="Q3379" s="23" t="s">
        <v>35676</v>
      </c>
      <c r="R3379" s="23" t="s">
        <v>11236</v>
      </c>
      <c r="S3379" s="24" t="s">
        <v>11235</v>
      </c>
      <c r="T3379" s="24" t="s">
        <v>54707</v>
      </c>
      <c r="U3379" s="23" t="s">
        <v>54708</v>
      </c>
      <c r="V3379" s="23"/>
      <c r="W3379" s="23"/>
      <c r="X3379" s="23"/>
    </row>
    <row r="3380" spans="2:24" x14ac:dyDescent="0.25">
      <c r="B3380" s="37" t="str">
        <f t="shared" ca="1" si="365"/>
        <v xml:space="preserve"> </v>
      </c>
      <c r="C3380" s="25" t="str">
        <f t="shared" ca="1" si="366"/>
        <v xml:space="preserve"> </v>
      </c>
      <c r="D3380" s="26" t="str">
        <f t="shared" ca="1" si="367"/>
        <v xml:space="preserve"> </v>
      </c>
      <c r="E3380" s="46" t="str">
        <f t="shared" ca="1" si="368"/>
        <v xml:space="preserve"> </v>
      </c>
      <c r="F3380" s="47" t="str">
        <f t="shared" ca="1" si="369"/>
        <v xml:space="preserve"> </v>
      </c>
      <c r="G3380" s="37" t="str">
        <f t="shared" ca="1" si="370"/>
        <v xml:space="preserve"> </v>
      </c>
      <c r="H3380" s="25" t="str">
        <f t="shared" ca="1" si="371"/>
        <v xml:space="preserve"> </v>
      </c>
      <c r="I3380" s="37"/>
      <c r="J3380" s="30"/>
      <c r="K3380" s="30"/>
      <c r="O3380" s="17" t="s">
        <v>11241</v>
      </c>
      <c r="P3380" s="23" t="s">
        <v>35678</v>
      </c>
      <c r="Q3380" s="23" t="s">
        <v>35680</v>
      </c>
      <c r="R3380" s="23" t="s">
        <v>11240</v>
      </c>
      <c r="S3380" s="24" t="s">
        <v>11239</v>
      </c>
      <c r="T3380" s="24" t="s">
        <v>54709</v>
      </c>
      <c r="U3380" s="23" t="s">
        <v>54710</v>
      </c>
      <c r="V3380" s="23"/>
      <c r="W3380" s="23"/>
      <c r="X3380" s="23"/>
    </row>
    <row r="3381" spans="2:24" x14ac:dyDescent="0.25">
      <c r="B3381" s="37" t="str">
        <f t="shared" ca="1" si="365"/>
        <v xml:space="preserve"> </v>
      </c>
      <c r="C3381" s="25" t="str">
        <f t="shared" ca="1" si="366"/>
        <v xml:space="preserve"> </v>
      </c>
      <c r="D3381" s="26" t="str">
        <f t="shared" ca="1" si="367"/>
        <v xml:space="preserve"> </v>
      </c>
      <c r="E3381" s="46" t="str">
        <f t="shared" ca="1" si="368"/>
        <v xml:space="preserve"> </v>
      </c>
      <c r="F3381" s="47" t="str">
        <f t="shared" ca="1" si="369"/>
        <v xml:space="preserve"> </v>
      </c>
      <c r="G3381" s="37" t="str">
        <f t="shared" ca="1" si="370"/>
        <v xml:space="preserve"> </v>
      </c>
      <c r="H3381" s="25" t="str">
        <f t="shared" ca="1" si="371"/>
        <v xml:space="preserve"> </v>
      </c>
      <c r="I3381" s="37"/>
      <c r="J3381" s="30"/>
      <c r="K3381" s="30"/>
      <c r="O3381" s="17" t="s">
        <v>11244</v>
      </c>
      <c r="P3381" s="23" t="s">
        <v>35682</v>
      </c>
      <c r="Q3381" s="23" t="s">
        <v>35685</v>
      </c>
      <c r="R3381" s="23" t="s">
        <v>11243</v>
      </c>
      <c r="S3381" s="24" t="s">
        <v>11242</v>
      </c>
      <c r="T3381" s="24" t="s">
        <v>54711</v>
      </c>
      <c r="U3381" s="23" t="s">
        <v>54712</v>
      </c>
      <c r="V3381" s="23"/>
      <c r="W3381" s="23"/>
      <c r="X3381" s="23"/>
    </row>
    <row r="3382" spans="2:24" x14ac:dyDescent="0.25">
      <c r="B3382" s="37" t="str">
        <f t="shared" ca="1" si="365"/>
        <v xml:space="preserve"> </v>
      </c>
      <c r="C3382" s="25" t="str">
        <f t="shared" ca="1" si="366"/>
        <v xml:space="preserve"> </v>
      </c>
      <c r="D3382" s="26" t="str">
        <f t="shared" ca="1" si="367"/>
        <v xml:space="preserve"> </v>
      </c>
      <c r="E3382" s="46" t="str">
        <f t="shared" ca="1" si="368"/>
        <v xml:space="preserve"> </v>
      </c>
      <c r="F3382" s="47" t="str">
        <f t="shared" ca="1" si="369"/>
        <v xml:space="preserve"> </v>
      </c>
      <c r="G3382" s="37" t="str">
        <f t="shared" ca="1" si="370"/>
        <v xml:space="preserve"> </v>
      </c>
      <c r="H3382" s="25" t="str">
        <f t="shared" ca="1" si="371"/>
        <v xml:space="preserve"> </v>
      </c>
      <c r="I3382" s="37"/>
      <c r="J3382" s="30"/>
      <c r="K3382" s="30"/>
      <c r="O3382" s="17" t="s">
        <v>11247</v>
      </c>
      <c r="P3382" s="23" t="s">
        <v>35687</v>
      </c>
      <c r="Q3382" s="23" t="s">
        <v>35690</v>
      </c>
      <c r="R3382" s="23" t="s">
        <v>11246</v>
      </c>
      <c r="S3382" s="24" t="s">
        <v>11245</v>
      </c>
      <c r="T3382" s="24" t="s">
        <v>54713</v>
      </c>
      <c r="U3382" s="23" t="s">
        <v>54714</v>
      </c>
      <c r="V3382" s="23"/>
      <c r="W3382" s="23"/>
      <c r="X3382" s="23"/>
    </row>
    <row r="3383" spans="2:24" x14ac:dyDescent="0.25">
      <c r="B3383" s="37" t="str">
        <f t="shared" ca="1" si="365"/>
        <v xml:space="preserve"> </v>
      </c>
      <c r="C3383" s="25" t="str">
        <f t="shared" ca="1" si="366"/>
        <v xml:space="preserve"> </v>
      </c>
      <c r="D3383" s="26" t="str">
        <f t="shared" ca="1" si="367"/>
        <v xml:space="preserve"> </v>
      </c>
      <c r="E3383" s="46" t="str">
        <f t="shared" ca="1" si="368"/>
        <v xml:space="preserve"> </v>
      </c>
      <c r="F3383" s="47" t="str">
        <f t="shared" ca="1" si="369"/>
        <v xml:space="preserve"> </v>
      </c>
      <c r="G3383" s="37" t="str">
        <f t="shared" ca="1" si="370"/>
        <v xml:space="preserve"> </v>
      </c>
      <c r="H3383" s="25" t="str">
        <f t="shared" ca="1" si="371"/>
        <v xml:space="preserve"> </v>
      </c>
      <c r="I3383" s="37"/>
      <c r="J3383" s="30"/>
      <c r="K3383" s="30"/>
      <c r="O3383" s="17" t="s">
        <v>11251</v>
      </c>
      <c r="P3383" s="23" t="s">
        <v>35692</v>
      </c>
      <c r="Q3383" s="23" t="s">
        <v>35694</v>
      </c>
      <c r="R3383" s="23" t="s">
        <v>11250</v>
      </c>
      <c r="S3383" s="24" t="s">
        <v>11249</v>
      </c>
      <c r="T3383" s="24" t="s">
        <v>54715</v>
      </c>
      <c r="U3383" s="23" t="s">
        <v>54716</v>
      </c>
      <c r="V3383" s="23"/>
      <c r="W3383" s="23"/>
      <c r="X3383" s="23"/>
    </row>
    <row r="3384" spans="2:24" x14ac:dyDescent="0.25">
      <c r="B3384" s="37" t="str">
        <f t="shared" ca="1" si="365"/>
        <v xml:space="preserve"> </v>
      </c>
      <c r="C3384" s="25" t="str">
        <f t="shared" ca="1" si="366"/>
        <v xml:space="preserve"> </v>
      </c>
      <c r="D3384" s="26" t="str">
        <f t="shared" ca="1" si="367"/>
        <v xml:space="preserve"> </v>
      </c>
      <c r="E3384" s="46" t="str">
        <f t="shared" ca="1" si="368"/>
        <v xml:space="preserve"> </v>
      </c>
      <c r="F3384" s="47" t="str">
        <f t="shared" ca="1" si="369"/>
        <v xml:space="preserve"> </v>
      </c>
      <c r="G3384" s="37" t="str">
        <f t="shared" ca="1" si="370"/>
        <v xml:space="preserve"> </v>
      </c>
      <c r="H3384" s="25" t="str">
        <f t="shared" ca="1" si="371"/>
        <v xml:space="preserve"> </v>
      </c>
      <c r="I3384" s="37"/>
      <c r="J3384" s="30"/>
      <c r="K3384" s="30"/>
      <c r="O3384" s="17" t="s">
        <v>11254</v>
      </c>
      <c r="P3384" s="23" t="s">
        <v>35696</v>
      </c>
      <c r="Q3384" s="23" t="s">
        <v>35699</v>
      </c>
      <c r="R3384" s="23" t="s">
        <v>11253</v>
      </c>
      <c r="S3384" s="24" t="s">
        <v>11252</v>
      </c>
      <c r="T3384" s="24" t="s">
        <v>54717</v>
      </c>
      <c r="U3384" s="23" t="s">
        <v>54718</v>
      </c>
      <c r="V3384" s="23"/>
      <c r="W3384" s="23"/>
      <c r="X3384" s="23"/>
    </row>
    <row r="3385" spans="2:24" x14ac:dyDescent="0.25">
      <c r="B3385" s="37" t="str">
        <f t="shared" ca="1" si="365"/>
        <v xml:space="preserve"> </v>
      </c>
      <c r="C3385" s="25" t="str">
        <f t="shared" ca="1" si="366"/>
        <v xml:space="preserve"> </v>
      </c>
      <c r="D3385" s="26" t="str">
        <f t="shared" ca="1" si="367"/>
        <v xml:space="preserve"> </v>
      </c>
      <c r="E3385" s="46" t="str">
        <f t="shared" ca="1" si="368"/>
        <v xml:space="preserve"> </v>
      </c>
      <c r="F3385" s="47" t="str">
        <f t="shared" ca="1" si="369"/>
        <v xml:space="preserve"> </v>
      </c>
      <c r="G3385" s="37" t="str">
        <f t="shared" ca="1" si="370"/>
        <v xml:space="preserve"> </v>
      </c>
      <c r="H3385" s="25" t="str">
        <f t="shared" ca="1" si="371"/>
        <v xml:space="preserve"> </v>
      </c>
      <c r="I3385" s="37"/>
      <c r="J3385" s="30"/>
      <c r="K3385" s="30"/>
      <c r="O3385" s="17" t="s">
        <v>11257</v>
      </c>
      <c r="P3385" s="23" t="s">
        <v>35701</v>
      </c>
      <c r="Q3385" s="23" t="s">
        <v>35704</v>
      </c>
      <c r="R3385" s="23" t="s">
        <v>11256</v>
      </c>
      <c r="S3385" s="24" t="s">
        <v>11255</v>
      </c>
      <c r="T3385" s="24" t="s">
        <v>54719</v>
      </c>
      <c r="U3385" s="23" t="s">
        <v>54720</v>
      </c>
      <c r="V3385" s="23"/>
      <c r="W3385" s="23"/>
      <c r="X3385" s="23"/>
    </row>
    <row r="3386" spans="2:24" x14ac:dyDescent="0.25">
      <c r="B3386" s="37" t="str">
        <f t="shared" ca="1" si="365"/>
        <v xml:space="preserve"> </v>
      </c>
      <c r="C3386" s="25" t="str">
        <f t="shared" ca="1" si="366"/>
        <v xml:space="preserve"> </v>
      </c>
      <c r="D3386" s="26" t="str">
        <f t="shared" ca="1" si="367"/>
        <v xml:space="preserve"> </v>
      </c>
      <c r="E3386" s="46" t="str">
        <f t="shared" ca="1" si="368"/>
        <v xml:space="preserve"> </v>
      </c>
      <c r="F3386" s="47" t="str">
        <f t="shared" ca="1" si="369"/>
        <v xml:space="preserve"> </v>
      </c>
      <c r="G3386" s="37" t="str">
        <f t="shared" ca="1" si="370"/>
        <v xml:space="preserve"> </v>
      </c>
      <c r="H3386" s="25" t="str">
        <f t="shared" ca="1" si="371"/>
        <v xml:space="preserve"> </v>
      </c>
      <c r="I3386" s="37"/>
      <c r="J3386" s="30"/>
      <c r="K3386" s="30"/>
      <c r="O3386" s="17" t="s">
        <v>11261</v>
      </c>
      <c r="P3386" s="23" t="s">
        <v>35706</v>
      </c>
      <c r="Q3386" s="23" t="s">
        <v>35708</v>
      </c>
      <c r="R3386" s="23" t="s">
        <v>11260</v>
      </c>
      <c r="S3386" s="24" t="s">
        <v>11259</v>
      </c>
      <c r="T3386" s="24" t="s">
        <v>54721</v>
      </c>
      <c r="U3386" s="23" t="s">
        <v>54722</v>
      </c>
      <c r="V3386" s="23"/>
      <c r="W3386" s="23"/>
      <c r="X3386" s="23"/>
    </row>
    <row r="3387" spans="2:24" x14ac:dyDescent="0.25">
      <c r="B3387" s="37" t="str">
        <f t="shared" ca="1" si="365"/>
        <v xml:space="preserve"> </v>
      </c>
      <c r="C3387" s="25" t="str">
        <f t="shared" ca="1" si="366"/>
        <v xml:space="preserve"> </v>
      </c>
      <c r="D3387" s="26" t="str">
        <f t="shared" ca="1" si="367"/>
        <v xml:space="preserve"> </v>
      </c>
      <c r="E3387" s="46" t="str">
        <f t="shared" ca="1" si="368"/>
        <v xml:space="preserve"> </v>
      </c>
      <c r="F3387" s="47" t="str">
        <f t="shared" ca="1" si="369"/>
        <v xml:space="preserve"> </v>
      </c>
      <c r="G3387" s="37" t="str">
        <f t="shared" ca="1" si="370"/>
        <v xml:space="preserve"> </v>
      </c>
      <c r="H3387" s="25" t="str">
        <f t="shared" ca="1" si="371"/>
        <v xml:space="preserve"> </v>
      </c>
      <c r="I3387" s="37"/>
      <c r="J3387" s="30"/>
      <c r="K3387" s="30"/>
      <c r="O3387" s="17" t="s">
        <v>11264</v>
      </c>
      <c r="P3387" s="23" t="s">
        <v>35710</v>
      </c>
      <c r="Q3387" s="23" t="s">
        <v>35713</v>
      </c>
      <c r="R3387" s="23" t="s">
        <v>11263</v>
      </c>
      <c r="S3387" s="24" t="s">
        <v>11262</v>
      </c>
      <c r="T3387" s="24" t="s">
        <v>54723</v>
      </c>
      <c r="U3387" s="23" t="s">
        <v>54724</v>
      </c>
      <c r="V3387" s="23"/>
      <c r="W3387" s="23"/>
      <c r="X3387" s="23"/>
    </row>
    <row r="3388" spans="2:24" x14ac:dyDescent="0.25">
      <c r="B3388" s="37" t="str">
        <f t="shared" ca="1" si="365"/>
        <v xml:space="preserve"> </v>
      </c>
      <c r="C3388" s="25" t="str">
        <f t="shared" ca="1" si="366"/>
        <v xml:space="preserve"> </v>
      </c>
      <c r="D3388" s="26" t="str">
        <f t="shared" ca="1" si="367"/>
        <v xml:space="preserve"> </v>
      </c>
      <c r="E3388" s="46" t="str">
        <f t="shared" ca="1" si="368"/>
        <v xml:space="preserve"> </v>
      </c>
      <c r="F3388" s="47" t="str">
        <f t="shared" ca="1" si="369"/>
        <v xml:space="preserve"> </v>
      </c>
      <c r="G3388" s="37" t="str">
        <f t="shared" ca="1" si="370"/>
        <v xml:space="preserve"> </v>
      </c>
      <c r="H3388" s="25" t="str">
        <f t="shared" ca="1" si="371"/>
        <v xml:space="preserve"> </v>
      </c>
      <c r="I3388" s="37"/>
      <c r="J3388" s="30"/>
      <c r="K3388" s="30"/>
      <c r="O3388" s="17" t="s">
        <v>11267</v>
      </c>
      <c r="P3388" s="23" t="s">
        <v>35715</v>
      </c>
      <c r="Q3388" s="23" t="s">
        <v>35718</v>
      </c>
      <c r="R3388" s="23" t="s">
        <v>11266</v>
      </c>
      <c r="S3388" s="24" t="s">
        <v>11265</v>
      </c>
      <c r="T3388" s="24" t="s">
        <v>54725</v>
      </c>
      <c r="U3388" s="23" t="s">
        <v>54726</v>
      </c>
      <c r="V3388" s="23"/>
      <c r="W3388" s="23"/>
      <c r="X3388" s="23"/>
    </row>
    <row r="3389" spans="2:24" x14ac:dyDescent="0.25">
      <c r="B3389" s="37" t="str">
        <f t="shared" ca="1" si="365"/>
        <v xml:space="preserve"> </v>
      </c>
      <c r="C3389" s="25" t="str">
        <f t="shared" ca="1" si="366"/>
        <v xml:space="preserve"> </v>
      </c>
      <c r="D3389" s="26" t="str">
        <f t="shared" ca="1" si="367"/>
        <v xml:space="preserve"> </v>
      </c>
      <c r="E3389" s="46" t="str">
        <f t="shared" ca="1" si="368"/>
        <v xml:space="preserve"> </v>
      </c>
      <c r="F3389" s="47" t="str">
        <f t="shared" ca="1" si="369"/>
        <v xml:space="preserve"> </v>
      </c>
      <c r="G3389" s="37" t="str">
        <f t="shared" ca="1" si="370"/>
        <v xml:space="preserve"> </v>
      </c>
      <c r="H3389" s="25" t="str">
        <f t="shared" ca="1" si="371"/>
        <v xml:space="preserve"> </v>
      </c>
      <c r="I3389" s="37"/>
      <c r="J3389" s="30"/>
      <c r="K3389" s="30"/>
      <c r="O3389" s="17" t="s">
        <v>11271</v>
      </c>
      <c r="P3389" s="23" t="s">
        <v>35720</v>
      </c>
      <c r="Q3389" s="23" t="s">
        <v>35722</v>
      </c>
      <c r="R3389" s="23" t="s">
        <v>11270</v>
      </c>
      <c r="S3389" s="24" t="s">
        <v>11269</v>
      </c>
      <c r="T3389" s="24" t="s">
        <v>54727</v>
      </c>
      <c r="U3389" s="23" t="s">
        <v>54728</v>
      </c>
      <c r="V3389" s="23"/>
      <c r="W3389" s="23"/>
      <c r="X3389" s="23"/>
    </row>
    <row r="3390" spans="2:24" x14ac:dyDescent="0.25">
      <c r="B3390" s="37" t="str">
        <f t="shared" ca="1" si="365"/>
        <v xml:space="preserve"> </v>
      </c>
      <c r="C3390" s="25" t="str">
        <f t="shared" ca="1" si="366"/>
        <v xml:space="preserve"> </v>
      </c>
      <c r="D3390" s="26" t="str">
        <f t="shared" ca="1" si="367"/>
        <v xml:space="preserve"> </v>
      </c>
      <c r="E3390" s="46" t="str">
        <f t="shared" ca="1" si="368"/>
        <v xml:space="preserve"> </v>
      </c>
      <c r="F3390" s="47" t="str">
        <f t="shared" ca="1" si="369"/>
        <v xml:space="preserve"> </v>
      </c>
      <c r="G3390" s="37" t="str">
        <f t="shared" ca="1" si="370"/>
        <v xml:space="preserve"> </v>
      </c>
      <c r="H3390" s="25" t="str">
        <f t="shared" ca="1" si="371"/>
        <v xml:space="preserve"> </v>
      </c>
      <c r="I3390" s="37"/>
      <c r="J3390" s="30"/>
      <c r="K3390" s="30"/>
      <c r="O3390" s="17" t="s">
        <v>11274</v>
      </c>
      <c r="P3390" s="23" t="s">
        <v>35724</v>
      </c>
      <c r="Q3390" s="23" t="s">
        <v>35727</v>
      </c>
      <c r="R3390" s="23" t="s">
        <v>11273</v>
      </c>
      <c r="S3390" s="24" t="s">
        <v>11272</v>
      </c>
      <c r="T3390" s="24" t="s">
        <v>54729</v>
      </c>
      <c r="U3390" s="23" t="s">
        <v>54730</v>
      </c>
      <c r="V3390" s="23"/>
      <c r="W3390" s="23"/>
      <c r="X3390" s="23"/>
    </row>
    <row r="3391" spans="2:24" x14ac:dyDescent="0.25">
      <c r="B3391" s="37" t="str">
        <f t="shared" ca="1" si="365"/>
        <v xml:space="preserve"> </v>
      </c>
      <c r="C3391" s="25" t="str">
        <f t="shared" ca="1" si="366"/>
        <v xml:space="preserve"> </v>
      </c>
      <c r="D3391" s="26" t="str">
        <f t="shared" ca="1" si="367"/>
        <v xml:space="preserve"> </v>
      </c>
      <c r="E3391" s="46" t="str">
        <f t="shared" ca="1" si="368"/>
        <v xml:space="preserve"> </v>
      </c>
      <c r="F3391" s="47" t="str">
        <f t="shared" ca="1" si="369"/>
        <v xml:space="preserve"> </v>
      </c>
      <c r="G3391" s="37" t="str">
        <f t="shared" ca="1" si="370"/>
        <v xml:space="preserve"> </v>
      </c>
      <c r="H3391" s="25" t="str">
        <f t="shared" ca="1" si="371"/>
        <v xml:space="preserve"> </v>
      </c>
      <c r="I3391" s="37"/>
      <c r="J3391" s="30"/>
      <c r="K3391" s="30"/>
      <c r="O3391" s="17" t="s">
        <v>11277</v>
      </c>
      <c r="P3391" s="23" t="s">
        <v>35729</v>
      </c>
      <c r="Q3391" s="23" t="s">
        <v>35732</v>
      </c>
      <c r="R3391" s="23" t="s">
        <v>11276</v>
      </c>
      <c r="S3391" s="24" t="s">
        <v>11275</v>
      </c>
      <c r="T3391" s="24" t="s">
        <v>54731</v>
      </c>
      <c r="U3391" s="23" t="s">
        <v>54732</v>
      </c>
      <c r="V3391" s="23"/>
      <c r="W3391" s="23"/>
      <c r="X3391" s="23"/>
    </row>
    <row r="3392" spans="2:24" x14ac:dyDescent="0.25">
      <c r="B3392" s="37" t="str">
        <f t="shared" ca="1" si="365"/>
        <v xml:space="preserve"> </v>
      </c>
      <c r="C3392" s="25" t="str">
        <f t="shared" ca="1" si="366"/>
        <v xml:space="preserve"> </v>
      </c>
      <c r="D3392" s="26" t="str">
        <f t="shared" ca="1" si="367"/>
        <v xml:space="preserve"> </v>
      </c>
      <c r="E3392" s="46" t="str">
        <f t="shared" ca="1" si="368"/>
        <v xml:space="preserve"> </v>
      </c>
      <c r="F3392" s="47" t="str">
        <f t="shared" ca="1" si="369"/>
        <v xml:space="preserve"> </v>
      </c>
      <c r="G3392" s="37" t="str">
        <f t="shared" ca="1" si="370"/>
        <v xml:space="preserve"> </v>
      </c>
      <c r="H3392" s="25" t="str">
        <f t="shared" ca="1" si="371"/>
        <v xml:space="preserve"> </v>
      </c>
      <c r="I3392" s="37"/>
      <c r="J3392" s="30"/>
      <c r="K3392" s="30"/>
      <c r="O3392" s="17" t="s">
        <v>11281</v>
      </c>
      <c r="P3392" s="23" t="s">
        <v>35734</v>
      </c>
      <c r="Q3392" s="23" t="s">
        <v>35736</v>
      </c>
      <c r="R3392" s="23" t="s">
        <v>11280</v>
      </c>
      <c r="S3392" s="24" t="s">
        <v>11279</v>
      </c>
      <c r="T3392" s="24" t="s">
        <v>54733</v>
      </c>
      <c r="U3392" s="23" t="s">
        <v>54734</v>
      </c>
      <c r="V3392" s="23"/>
      <c r="W3392" s="23"/>
      <c r="X3392" s="23"/>
    </row>
    <row r="3393" spans="2:24" x14ac:dyDescent="0.25">
      <c r="B3393" s="37" t="str">
        <f t="shared" ca="1" si="365"/>
        <v xml:space="preserve"> </v>
      </c>
      <c r="C3393" s="25" t="str">
        <f t="shared" ca="1" si="366"/>
        <v xml:space="preserve"> </v>
      </c>
      <c r="D3393" s="26" t="str">
        <f t="shared" ca="1" si="367"/>
        <v xml:space="preserve"> </v>
      </c>
      <c r="E3393" s="46" t="str">
        <f t="shared" ca="1" si="368"/>
        <v xml:space="preserve"> </v>
      </c>
      <c r="F3393" s="47" t="str">
        <f t="shared" ca="1" si="369"/>
        <v xml:space="preserve"> </v>
      </c>
      <c r="G3393" s="37" t="str">
        <f t="shared" ca="1" si="370"/>
        <v xml:space="preserve"> </v>
      </c>
      <c r="H3393" s="25" t="str">
        <f t="shared" ca="1" si="371"/>
        <v xml:space="preserve"> </v>
      </c>
      <c r="I3393" s="37"/>
      <c r="J3393" s="30"/>
      <c r="K3393" s="30"/>
      <c r="O3393" s="17" t="s">
        <v>11284</v>
      </c>
      <c r="P3393" s="23" t="s">
        <v>35738</v>
      </c>
      <c r="Q3393" s="23" t="s">
        <v>35741</v>
      </c>
      <c r="R3393" s="23" t="s">
        <v>11283</v>
      </c>
      <c r="S3393" s="24" t="s">
        <v>11282</v>
      </c>
      <c r="T3393" s="24" t="s">
        <v>54735</v>
      </c>
      <c r="U3393" s="23" t="s">
        <v>54736</v>
      </c>
      <c r="V3393" s="23"/>
      <c r="W3393" s="23"/>
      <c r="X3393" s="23"/>
    </row>
    <row r="3394" spans="2:24" x14ac:dyDescent="0.25">
      <c r="B3394" s="37" t="str">
        <f t="shared" ca="1" si="365"/>
        <v xml:space="preserve"> </v>
      </c>
      <c r="C3394" s="25" t="str">
        <f t="shared" ca="1" si="366"/>
        <v xml:space="preserve"> </v>
      </c>
      <c r="D3394" s="26" t="str">
        <f t="shared" ca="1" si="367"/>
        <v xml:space="preserve"> </v>
      </c>
      <c r="E3394" s="46" t="str">
        <f t="shared" ca="1" si="368"/>
        <v xml:space="preserve"> </v>
      </c>
      <c r="F3394" s="47" t="str">
        <f t="shared" ca="1" si="369"/>
        <v xml:space="preserve"> </v>
      </c>
      <c r="G3394" s="37" t="str">
        <f t="shared" ca="1" si="370"/>
        <v xml:space="preserve"> </v>
      </c>
      <c r="H3394" s="25" t="str">
        <f t="shared" ca="1" si="371"/>
        <v xml:space="preserve"> </v>
      </c>
      <c r="I3394" s="37"/>
      <c r="J3394" s="30"/>
      <c r="K3394" s="30"/>
      <c r="O3394" s="17" t="s">
        <v>11287</v>
      </c>
      <c r="P3394" s="23" t="s">
        <v>35743</v>
      </c>
      <c r="Q3394" s="23" t="s">
        <v>35746</v>
      </c>
      <c r="R3394" s="23" t="s">
        <v>11286</v>
      </c>
      <c r="S3394" s="24" t="s">
        <v>11285</v>
      </c>
      <c r="T3394" s="24" t="s">
        <v>54737</v>
      </c>
      <c r="U3394" s="23" t="s">
        <v>54738</v>
      </c>
      <c r="V3394" s="23"/>
      <c r="W3394" s="23"/>
      <c r="X3394" s="23"/>
    </row>
    <row r="3395" spans="2:24" x14ac:dyDescent="0.25">
      <c r="B3395" s="37" t="str">
        <f t="shared" ca="1" si="365"/>
        <v xml:space="preserve"> </v>
      </c>
      <c r="C3395" s="25" t="str">
        <f t="shared" ca="1" si="366"/>
        <v xml:space="preserve"> </v>
      </c>
      <c r="D3395" s="26" t="str">
        <f t="shared" ca="1" si="367"/>
        <v xml:space="preserve"> </v>
      </c>
      <c r="E3395" s="46" t="str">
        <f t="shared" ca="1" si="368"/>
        <v xml:space="preserve"> </v>
      </c>
      <c r="F3395" s="47" t="str">
        <f t="shared" ca="1" si="369"/>
        <v xml:space="preserve"> </v>
      </c>
      <c r="G3395" s="37" t="str">
        <f t="shared" ca="1" si="370"/>
        <v xml:space="preserve"> </v>
      </c>
      <c r="H3395" s="25" t="str">
        <f t="shared" ca="1" si="371"/>
        <v xml:space="preserve"> </v>
      </c>
      <c r="I3395" s="37"/>
      <c r="J3395" s="30"/>
      <c r="K3395" s="30"/>
      <c r="O3395" s="17" t="s">
        <v>11291</v>
      </c>
      <c r="P3395" s="23" t="s">
        <v>35748</v>
      </c>
      <c r="Q3395" s="23" t="s">
        <v>35750</v>
      </c>
      <c r="R3395" s="23" t="s">
        <v>11290</v>
      </c>
      <c r="S3395" s="24" t="s">
        <v>11289</v>
      </c>
      <c r="T3395" s="24" t="s">
        <v>54739</v>
      </c>
      <c r="U3395" s="23" t="s">
        <v>54740</v>
      </c>
      <c r="V3395" s="23"/>
      <c r="W3395" s="23"/>
      <c r="X3395" s="23"/>
    </row>
    <row r="3396" spans="2:24" x14ac:dyDescent="0.25">
      <c r="B3396" s="37" t="str">
        <f t="shared" ca="1" si="365"/>
        <v xml:space="preserve"> </v>
      </c>
      <c r="C3396" s="25" t="str">
        <f t="shared" ca="1" si="366"/>
        <v xml:space="preserve"> </v>
      </c>
      <c r="D3396" s="26" t="str">
        <f t="shared" ca="1" si="367"/>
        <v xml:space="preserve"> </v>
      </c>
      <c r="E3396" s="46" t="str">
        <f t="shared" ca="1" si="368"/>
        <v xml:space="preserve"> </v>
      </c>
      <c r="F3396" s="47" t="str">
        <f t="shared" ca="1" si="369"/>
        <v xml:space="preserve"> </v>
      </c>
      <c r="G3396" s="37" t="str">
        <f t="shared" ca="1" si="370"/>
        <v xml:space="preserve"> </v>
      </c>
      <c r="H3396" s="25" t="str">
        <f t="shared" ca="1" si="371"/>
        <v xml:space="preserve"> </v>
      </c>
      <c r="I3396" s="37"/>
      <c r="J3396" s="30"/>
      <c r="K3396" s="30"/>
      <c r="O3396" s="17" t="s">
        <v>11294</v>
      </c>
      <c r="P3396" s="23" t="s">
        <v>35752</v>
      </c>
      <c r="Q3396" s="23" t="s">
        <v>35755</v>
      </c>
      <c r="R3396" s="23" t="s">
        <v>11293</v>
      </c>
      <c r="S3396" s="24" t="s">
        <v>11292</v>
      </c>
      <c r="T3396" s="24" t="s">
        <v>54741</v>
      </c>
      <c r="U3396" s="23" t="s">
        <v>54742</v>
      </c>
      <c r="V3396" s="23"/>
      <c r="W3396" s="23"/>
      <c r="X3396" s="23"/>
    </row>
    <row r="3397" spans="2:24" x14ac:dyDescent="0.25">
      <c r="B3397" s="37" t="str">
        <f t="shared" ca="1" si="365"/>
        <v xml:space="preserve"> </v>
      </c>
      <c r="C3397" s="25" t="str">
        <f t="shared" ca="1" si="366"/>
        <v xml:space="preserve"> </v>
      </c>
      <c r="D3397" s="26" t="str">
        <f t="shared" ca="1" si="367"/>
        <v xml:space="preserve"> </v>
      </c>
      <c r="E3397" s="46" t="str">
        <f t="shared" ca="1" si="368"/>
        <v xml:space="preserve"> </v>
      </c>
      <c r="F3397" s="47" t="str">
        <f t="shared" ca="1" si="369"/>
        <v xml:space="preserve"> </v>
      </c>
      <c r="G3397" s="37" t="str">
        <f t="shared" ca="1" si="370"/>
        <v xml:space="preserve"> </v>
      </c>
      <c r="H3397" s="25" t="str">
        <f t="shared" ca="1" si="371"/>
        <v xml:space="preserve"> </v>
      </c>
      <c r="I3397" s="37"/>
      <c r="J3397" s="30"/>
      <c r="K3397" s="30"/>
      <c r="O3397" s="17" t="s">
        <v>11297</v>
      </c>
      <c r="P3397" s="23" t="s">
        <v>35757</v>
      </c>
      <c r="Q3397" s="23" t="s">
        <v>35760</v>
      </c>
      <c r="R3397" s="23" t="s">
        <v>11296</v>
      </c>
      <c r="S3397" s="24" t="s">
        <v>11295</v>
      </c>
      <c r="T3397" s="24" t="s">
        <v>54743</v>
      </c>
      <c r="U3397" s="23" t="s">
        <v>54744</v>
      </c>
      <c r="V3397" s="23"/>
      <c r="W3397" s="23"/>
      <c r="X3397" s="23"/>
    </row>
    <row r="3398" spans="2:24" x14ac:dyDescent="0.25">
      <c r="B3398" s="37" t="str">
        <f t="shared" ca="1" si="365"/>
        <v xml:space="preserve"> </v>
      </c>
      <c r="C3398" s="25" t="str">
        <f t="shared" ca="1" si="366"/>
        <v xml:space="preserve"> </v>
      </c>
      <c r="D3398" s="26" t="str">
        <f t="shared" ca="1" si="367"/>
        <v xml:space="preserve"> </v>
      </c>
      <c r="E3398" s="46" t="str">
        <f t="shared" ca="1" si="368"/>
        <v xml:space="preserve"> </v>
      </c>
      <c r="F3398" s="47" t="str">
        <f t="shared" ca="1" si="369"/>
        <v xml:space="preserve"> </v>
      </c>
      <c r="G3398" s="37" t="str">
        <f t="shared" ca="1" si="370"/>
        <v xml:space="preserve"> </v>
      </c>
      <c r="H3398" s="25" t="str">
        <f t="shared" ca="1" si="371"/>
        <v xml:space="preserve"> </v>
      </c>
      <c r="I3398" s="37"/>
      <c r="J3398" s="30"/>
      <c r="K3398" s="30"/>
      <c r="O3398" s="17" t="s">
        <v>11301</v>
      </c>
      <c r="P3398" s="23" t="s">
        <v>35762</v>
      </c>
      <c r="Q3398" s="23" t="s">
        <v>35764</v>
      </c>
      <c r="R3398" s="23" t="s">
        <v>11300</v>
      </c>
      <c r="S3398" s="24" t="s">
        <v>11299</v>
      </c>
      <c r="T3398" s="24" t="s">
        <v>54745</v>
      </c>
      <c r="U3398" s="23" t="s">
        <v>54746</v>
      </c>
      <c r="V3398" s="23"/>
      <c r="W3398" s="23"/>
      <c r="X3398" s="23"/>
    </row>
    <row r="3399" spans="2:24" x14ac:dyDescent="0.25">
      <c r="B3399" s="37" t="str">
        <f t="shared" ca="1" si="365"/>
        <v xml:space="preserve"> </v>
      </c>
      <c r="C3399" s="25" t="str">
        <f t="shared" ca="1" si="366"/>
        <v xml:space="preserve"> </v>
      </c>
      <c r="D3399" s="26" t="str">
        <f t="shared" ca="1" si="367"/>
        <v xml:space="preserve"> </v>
      </c>
      <c r="E3399" s="46" t="str">
        <f t="shared" ca="1" si="368"/>
        <v xml:space="preserve"> </v>
      </c>
      <c r="F3399" s="47" t="str">
        <f t="shared" ca="1" si="369"/>
        <v xml:space="preserve"> </v>
      </c>
      <c r="G3399" s="37" t="str">
        <f t="shared" ca="1" si="370"/>
        <v xml:space="preserve"> </v>
      </c>
      <c r="H3399" s="25" t="str">
        <f t="shared" ca="1" si="371"/>
        <v xml:space="preserve"> </v>
      </c>
      <c r="I3399" s="37"/>
      <c r="J3399" s="30"/>
      <c r="K3399" s="30"/>
      <c r="O3399" s="17" t="s">
        <v>11304</v>
      </c>
      <c r="P3399" s="23" t="s">
        <v>35766</v>
      </c>
      <c r="Q3399" s="23" t="s">
        <v>35769</v>
      </c>
      <c r="R3399" s="23" t="s">
        <v>11303</v>
      </c>
      <c r="S3399" s="24" t="s">
        <v>11302</v>
      </c>
      <c r="T3399" s="24" t="s">
        <v>54747</v>
      </c>
      <c r="U3399" s="23" t="s">
        <v>54748</v>
      </c>
      <c r="V3399" s="23"/>
      <c r="W3399" s="23"/>
      <c r="X3399" s="23"/>
    </row>
    <row r="3400" spans="2:24" x14ac:dyDescent="0.25">
      <c r="B3400" s="37" t="str">
        <f t="shared" ca="1" si="365"/>
        <v xml:space="preserve"> </v>
      </c>
      <c r="C3400" s="25" t="str">
        <f t="shared" ca="1" si="366"/>
        <v xml:space="preserve"> </v>
      </c>
      <c r="D3400" s="26" t="str">
        <f t="shared" ca="1" si="367"/>
        <v xml:space="preserve"> </v>
      </c>
      <c r="E3400" s="46" t="str">
        <f t="shared" ca="1" si="368"/>
        <v xml:space="preserve"> </v>
      </c>
      <c r="F3400" s="47" t="str">
        <f t="shared" ca="1" si="369"/>
        <v xml:space="preserve"> </v>
      </c>
      <c r="G3400" s="37" t="str">
        <f t="shared" ca="1" si="370"/>
        <v xml:space="preserve"> </v>
      </c>
      <c r="H3400" s="25" t="str">
        <f t="shared" ca="1" si="371"/>
        <v xml:space="preserve"> </v>
      </c>
      <c r="I3400" s="37"/>
      <c r="J3400" s="30"/>
      <c r="K3400" s="30"/>
      <c r="O3400" s="17" t="s">
        <v>11307</v>
      </c>
      <c r="P3400" s="23" t="s">
        <v>35771</v>
      </c>
      <c r="Q3400" s="23" t="s">
        <v>35774</v>
      </c>
      <c r="R3400" s="23" t="s">
        <v>11306</v>
      </c>
      <c r="S3400" s="24" t="s">
        <v>11305</v>
      </c>
      <c r="T3400" s="24" t="s">
        <v>54749</v>
      </c>
      <c r="U3400" s="23" t="s">
        <v>54750</v>
      </c>
      <c r="V3400" s="23"/>
      <c r="W3400" s="23"/>
      <c r="X3400" s="23"/>
    </row>
    <row r="3401" spans="2:24" x14ac:dyDescent="0.25">
      <c r="B3401" s="37" t="str">
        <f t="shared" ca="1" si="365"/>
        <v xml:space="preserve"> </v>
      </c>
      <c r="C3401" s="25" t="str">
        <f t="shared" ca="1" si="366"/>
        <v xml:space="preserve"> </v>
      </c>
      <c r="D3401" s="26" t="str">
        <f t="shared" ca="1" si="367"/>
        <v xml:space="preserve"> </v>
      </c>
      <c r="E3401" s="46" t="str">
        <f t="shared" ca="1" si="368"/>
        <v xml:space="preserve"> </v>
      </c>
      <c r="F3401" s="47" t="str">
        <f t="shared" ca="1" si="369"/>
        <v xml:space="preserve"> </v>
      </c>
      <c r="G3401" s="37" t="str">
        <f t="shared" ca="1" si="370"/>
        <v xml:space="preserve"> </v>
      </c>
      <c r="H3401" s="25" t="str">
        <f t="shared" ca="1" si="371"/>
        <v xml:space="preserve"> </v>
      </c>
      <c r="I3401" s="37"/>
      <c r="J3401" s="30"/>
      <c r="K3401" s="30"/>
      <c r="O3401" s="17" t="s">
        <v>11311</v>
      </c>
      <c r="P3401" s="23" t="s">
        <v>35776</v>
      </c>
      <c r="Q3401" s="23" t="s">
        <v>35778</v>
      </c>
      <c r="R3401" s="23" t="s">
        <v>11310</v>
      </c>
      <c r="S3401" s="24" t="s">
        <v>11309</v>
      </c>
      <c r="T3401" s="24" t="s">
        <v>54751</v>
      </c>
      <c r="U3401" s="23" t="s">
        <v>54752</v>
      </c>
      <c r="V3401" s="23"/>
      <c r="W3401" s="23"/>
      <c r="X3401" s="23"/>
    </row>
    <row r="3402" spans="2:24" x14ac:dyDescent="0.25">
      <c r="B3402" s="37" t="str">
        <f t="shared" ref="B3402:B3465" ca="1" si="372">IF(ISBLANK(INDIRECT("INSERT!"&amp;O3402))=FALSE,INDIRECT("INSERT!"&amp;O3402)," ")</f>
        <v xml:space="preserve"> </v>
      </c>
      <c r="C3402" s="25" t="str">
        <f t="shared" ca="1" si="366"/>
        <v xml:space="preserve"> </v>
      </c>
      <c r="D3402" s="26" t="str">
        <f t="shared" ca="1" si="367"/>
        <v xml:space="preserve"> </v>
      </c>
      <c r="E3402" s="46" t="str">
        <f t="shared" ca="1" si="368"/>
        <v xml:space="preserve"> </v>
      </c>
      <c r="F3402" s="47" t="str">
        <f t="shared" ca="1" si="369"/>
        <v xml:space="preserve"> </v>
      </c>
      <c r="G3402" s="37" t="str">
        <f t="shared" ca="1" si="370"/>
        <v xml:space="preserve"> </v>
      </c>
      <c r="H3402" s="25" t="str">
        <f t="shared" ca="1" si="371"/>
        <v xml:space="preserve"> </v>
      </c>
      <c r="I3402" s="37"/>
      <c r="J3402" s="30"/>
      <c r="K3402" s="30"/>
      <c r="O3402" s="17" t="s">
        <v>11314</v>
      </c>
      <c r="P3402" s="23" t="s">
        <v>35780</v>
      </c>
      <c r="Q3402" s="23" t="s">
        <v>35783</v>
      </c>
      <c r="R3402" s="23" t="s">
        <v>11313</v>
      </c>
      <c r="S3402" s="24" t="s">
        <v>11312</v>
      </c>
      <c r="T3402" s="24" t="s">
        <v>54753</v>
      </c>
      <c r="U3402" s="23" t="s">
        <v>54754</v>
      </c>
      <c r="V3402" s="23"/>
      <c r="W3402" s="23"/>
      <c r="X3402" s="23"/>
    </row>
    <row r="3403" spans="2:24" x14ac:dyDescent="0.25">
      <c r="B3403" s="37" t="str">
        <f t="shared" ca="1" si="372"/>
        <v xml:space="preserve"> </v>
      </c>
      <c r="C3403" s="25" t="str">
        <f t="shared" ca="1" si="366"/>
        <v xml:space="preserve"> </v>
      </c>
      <c r="D3403" s="26" t="str">
        <f t="shared" ca="1" si="367"/>
        <v xml:space="preserve"> </v>
      </c>
      <c r="E3403" s="46" t="str">
        <f t="shared" ca="1" si="368"/>
        <v xml:space="preserve"> </v>
      </c>
      <c r="F3403" s="47" t="str">
        <f t="shared" ca="1" si="369"/>
        <v xml:space="preserve"> </v>
      </c>
      <c r="G3403" s="37" t="str">
        <f t="shared" ca="1" si="370"/>
        <v xml:space="preserve"> </v>
      </c>
      <c r="H3403" s="25" t="str">
        <f t="shared" ca="1" si="371"/>
        <v xml:space="preserve"> </v>
      </c>
      <c r="I3403" s="37"/>
      <c r="J3403" s="30"/>
      <c r="K3403" s="30"/>
      <c r="O3403" s="17" t="s">
        <v>11317</v>
      </c>
      <c r="P3403" s="23" t="s">
        <v>35785</v>
      </c>
      <c r="Q3403" s="23" t="s">
        <v>35788</v>
      </c>
      <c r="R3403" s="23" t="s">
        <v>11316</v>
      </c>
      <c r="S3403" s="24" t="s">
        <v>11315</v>
      </c>
      <c r="T3403" s="24" t="s">
        <v>54755</v>
      </c>
      <c r="U3403" s="23" t="s">
        <v>54756</v>
      </c>
      <c r="V3403" s="23"/>
      <c r="W3403" s="23"/>
      <c r="X3403" s="23"/>
    </row>
    <row r="3404" spans="2:24" x14ac:dyDescent="0.25">
      <c r="B3404" s="37" t="str">
        <f t="shared" ca="1" si="372"/>
        <v xml:space="preserve"> </v>
      </c>
      <c r="C3404" s="25" t="str">
        <f t="shared" ref="C3404:C3467" ca="1" si="373">IF(ISBLANK(INDIRECT("INSERT!"&amp;P3404))=FALSE,INDIRECT("INSERT!"&amp;P3404)," ")</f>
        <v xml:space="preserve"> </v>
      </c>
      <c r="D3404" s="26" t="str">
        <f t="shared" ref="D3404:D3467" ca="1" si="374">IF(ISBLANK(INDIRECT("INSERT!"&amp;Q3404))=FALSE,INDIRECT("INSERT!"&amp;Q3404)," ")</f>
        <v xml:space="preserve"> </v>
      </c>
      <c r="E3404" s="46" t="str">
        <f t="shared" ref="E3404:E3467" ca="1" si="375">IF(ISBLANK(INDIRECT("INSERT!"&amp;R3404))=FALSE,INDIRECT("INSERT!"&amp;R3404)," ")</f>
        <v xml:space="preserve"> </v>
      </c>
      <c r="F3404" s="47" t="str">
        <f t="shared" ref="F3404:F3467" ca="1" si="376">IF(ISBLANK(INDIRECT("INSERT!"&amp;S3404))=FALSE,INDIRECT("INSERT!"&amp;S3404)," ")</f>
        <v xml:space="preserve"> </v>
      </c>
      <c r="G3404" s="37" t="str">
        <f t="shared" ref="G3404:G3467" ca="1" si="377">IF(ISBLANK(INDIRECT("INSERT!"&amp;T3404))=FALSE,INDIRECT("INSERT!"&amp;T3404)," ")</f>
        <v xml:space="preserve"> </v>
      </c>
      <c r="H3404" s="25" t="str">
        <f t="shared" ref="H3404:H3467" ca="1" si="378">IF(ISBLANK(INDIRECT("INSERT!"&amp;U3404))=FALSE,INDIRECT("INSERT!"&amp;U3404)," ")</f>
        <v xml:space="preserve"> </v>
      </c>
      <c r="I3404" s="37"/>
      <c r="J3404" s="30"/>
      <c r="K3404" s="30"/>
      <c r="O3404" s="17" t="s">
        <v>11321</v>
      </c>
      <c r="P3404" s="23" t="s">
        <v>35790</v>
      </c>
      <c r="Q3404" s="23" t="s">
        <v>35792</v>
      </c>
      <c r="R3404" s="23" t="s">
        <v>11320</v>
      </c>
      <c r="S3404" s="24" t="s">
        <v>11319</v>
      </c>
      <c r="T3404" s="24" t="s">
        <v>54757</v>
      </c>
      <c r="U3404" s="23" t="s">
        <v>54758</v>
      </c>
      <c r="V3404" s="23"/>
      <c r="W3404" s="23"/>
      <c r="X3404" s="23"/>
    </row>
    <row r="3405" spans="2:24" x14ac:dyDescent="0.25">
      <c r="B3405" s="37" t="str">
        <f t="shared" ca="1" si="372"/>
        <v xml:space="preserve"> </v>
      </c>
      <c r="C3405" s="25" t="str">
        <f t="shared" ca="1" si="373"/>
        <v xml:space="preserve"> </v>
      </c>
      <c r="D3405" s="26" t="str">
        <f t="shared" ca="1" si="374"/>
        <v xml:space="preserve"> </v>
      </c>
      <c r="E3405" s="46" t="str">
        <f t="shared" ca="1" si="375"/>
        <v xml:space="preserve"> </v>
      </c>
      <c r="F3405" s="47" t="str">
        <f t="shared" ca="1" si="376"/>
        <v xml:space="preserve"> </v>
      </c>
      <c r="G3405" s="37" t="str">
        <f t="shared" ca="1" si="377"/>
        <v xml:space="preserve"> </v>
      </c>
      <c r="H3405" s="25" t="str">
        <f t="shared" ca="1" si="378"/>
        <v xml:space="preserve"> </v>
      </c>
      <c r="I3405" s="37"/>
      <c r="J3405" s="30"/>
      <c r="K3405" s="30"/>
      <c r="O3405" s="17" t="s">
        <v>11324</v>
      </c>
      <c r="P3405" s="23" t="s">
        <v>35794</v>
      </c>
      <c r="Q3405" s="23" t="s">
        <v>35797</v>
      </c>
      <c r="R3405" s="23" t="s">
        <v>11323</v>
      </c>
      <c r="S3405" s="24" t="s">
        <v>11322</v>
      </c>
      <c r="T3405" s="24" t="s">
        <v>54759</v>
      </c>
      <c r="U3405" s="23" t="s">
        <v>54760</v>
      </c>
      <c r="V3405" s="23"/>
      <c r="W3405" s="23"/>
      <c r="X3405" s="23"/>
    </row>
    <row r="3406" spans="2:24" x14ac:dyDescent="0.25">
      <c r="B3406" s="37" t="str">
        <f t="shared" ca="1" si="372"/>
        <v xml:space="preserve"> </v>
      </c>
      <c r="C3406" s="25" t="str">
        <f t="shared" ca="1" si="373"/>
        <v xml:space="preserve"> </v>
      </c>
      <c r="D3406" s="26" t="str">
        <f t="shared" ca="1" si="374"/>
        <v xml:space="preserve"> </v>
      </c>
      <c r="E3406" s="46" t="str">
        <f t="shared" ca="1" si="375"/>
        <v xml:space="preserve"> </v>
      </c>
      <c r="F3406" s="47" t="str">
        <f t="shared" ca="1" si="376"/>
        <v xml:space="preserve"> </v>
      </c>
      <c r="G3406" s="37" t="str">
        <f t="shared" ca="1" si="377"/>
        <v xml:space="preserve"> </v>
      </c>
      <c r="H3406" s="25" t="str">
        <f t="shared" ca="1" si="378"/>
        <v xml:space="preserve"> </v>
      </c>
      <c r="I3406" s="37"/>
      <c r="J3406" s="30"/>
      <c r="K3406" s="30"/>
      <c r="O3406" s="17" t="s">
        <v>11327</v>
      </c>
      <c r="P3406" s="23" t="s">
        <v>35799</v>
      </c>
      <c r="Q3406" s="23" t="s">
        <v>35802</v>
      </c>
      <c r="R3406" s="23" t="s">
        <v>11326</v>
      </c>
      <c r="S3406" s="24" t="s">
        <v>11325</v>
      </c>
      <c r="T3406" s="24" t="s">
        <v>54761</v>
      </c>
      <c r="U3406" s="23" t="s">
        <v>54762</v>
      </c>
      <c r="V3406" s="23"/>
      <c r="W3406" s="23"/>
      <c r="X3406" s="23"/>
    </row>
    <row r="3407" spans="2:24" x14ac:dyDescent="0.25">
      <c r="B3407" s="37" t="str">
        <f t="shared" ca="1" si="372"/>
        <v xml:space="preserve"> </v>
      </c>
      <c r="C3407" s="25" t="str">
        <f t="shared" ca="1" si="373"/>
        <v xml:space="preserve"> </v>
      </c>
      <c r="D3407" s="26" t="str">
        <f t="shared" ca="1" si="374"/>
        <v xml:space="preserve"> </v>
      </c>
      <c r="E3407" s="46" t="str">
        <f t="shared" ca="1" si="375"/>
        <v xml:space="preserve"> </v>
      </c>
      <c r="F3407" s="47" t="str">
        <f t="shared" ca="1" si="376"/>
        <v xml:space="preserve"> </v>
      </c>
      <c r="G3407" s="37" t="str">
        <f t="shared" ca="1" si="377"/>
        <v xml:space="preserve"> </v>
      </c>
      <c r="H3407" s="25" t="str">
        <f t="shared" ca="1" si="378"/>
        <v xml:space="preserve"> </v>
      </c>
      <c r="I3407" s="37"/>
      <c r="J3407" s="30"/>
      <c r="K3407" s="30"/>
      <c r="O3407" s="17" t="s">
        <v>11331</v>
      </c>
      <c r="P3407" s="23" t="s">
        <v>35804</v>
      </c>
      <c r="Q3407" s="23" t="s">
        <v>35806</v>
      </c>
      <c r="R3407" s="23" t="s">
        <v>11330</v>
      </c>
      <c r="S3407" s="24" t="s">
        <v>11329</v>
      </c>
      <c r="T3407" s="24" t="s">
        <v>54763</v>
      </c>
      <c r="U3407" s="23" t="s">
        <v>54764</v>
      </c>
      <c r="V3407" s="23"/>
      <c r="W3407" s="23"/>
      <c r="X3407" s="23"/>
    </row>
    <row r="3408" spans="2:24" x14ac:dyDescent="0.25">
      <c r="B3408" s="37" t="str">
        <f t="shared" ca="1" si="372"/>
        <v xml:space="preserve"> </v>
      </c>
      <c r="C3408" s="25" t="str">
        <f t="shared" ca="1" si="373"/>
        <v xml:space="preserve"> </v>
      </c>
      <c r="D3408" s="26" t="str">
        <f t="shared" ca="1" si="374"/>
        <v xml:space="preserve"> </v>
      </c>
      <c r="E3408" s="46" t="str">
        <f t="shared" ca="1" si="375"/>
        <v xml:space="preserve"> </v>
      </c>
      <c r="F3408" s="47" t="str">
        <f t="shared" ca="1" si="376"/>
        <v xml:space="preserve"> </v>
      </c>
      <c r="G3408" s="37" t="str">
        <f t="shared" ca="1" si="377"/>
        <v xml:space="preserve"> </v>
      </c>
      <c r="H3408" s="25" t="str">
        <f t="shared" ca="1" si="378"/>
        <v xml:space="preserve"> </v>
      </c>
      <c r="I3408" s="37"/>
      <c r="J3408" s="30"/>
      <c r="K3408" s="30"/>
      <c r="O3408" s="17" t="s">
        <v>11334</v>
      </c>
      <c r="P3408" s="23" t="s">
        <v>35808</v>
      </c>
      <c r="Q3408" s="23" t="s">
        <v>35811</v>
      </c>
      <c r="R3408" s="23" t="s">
        <v>11333</v>
      </c>
      <c r="S3408" s="24" t="s">
        <v>11332</v>
      </c>
      <c r="T3408" s="24" t="s">
        <v>54765</v>
      </c>
      <c r="U3408" s="23" t="s">
        <v>54766</v>
      </c>
      <c r="V3408" s="23"/>
      <c r="W3408" s="23"/>
      <c r="X3408" s="23"/>
    </row>
    <row r="3409" spans="2:24" x14ac:dyDescent="0.25">
      <c r="B3409" s="37" t="str">
        <f t="shared" ca="1" si="372"/>
        <v xml:space="preserve"> </v>
      </c>
      <c r="C3409" s="25" t="str">
        <f t="shared" ca="1" si="373"/>
        <v xml:space="preserve"> </v>
      </c>
      <c r="D3409" s="26" t="str">
        <f t="shared" ca="1" si="374"/>
        <v xml:space="preserve"> </v>
      </c>
      <c r="E3409" s="46" t="str">
        <f t="shared" ca="1" si="375"/>
        <v xml:space="preserve"> </v>
      </c>
      <c r="F3409" s="47" t="str">
        <f t="shared" ca="1" si="376"/>
        <v xml:space="preserve"> </v>
      </c>
      <c r="G3409" s="37" t="str">
        <f t="shared" ca="1" si="377"/>
        <v xml:space="preserve"> </v>
      </c>
      <c r="H3409" s="25" t="str">
        <f t="shared" ca="1" si="378"/>
        <v xml:space="preserve"> </v>
      </c>
      <c r="I3409" s="37"/>
      <c r="J3409" s="30"/>
      <c r="K3409" s="30"/>
      <c r="O3409" s="17" t="s">
        <v>11337</v>
      </c>
      <c r="P3409" s="23" t="s">
        <v>35813</v>
      </c>
      <c r="Q3409" s="23" t="s">
        <v>35816</v>
      </c>
      <c r="R3409" s="23" t="s">
        <v>11336</v>
      </c>
      <c r="S3409" s="24" t="s">
        <v>11335</v>
      </c>
      <c r="T3409" s="24" t="s">
        <v>54767</v>
      </c>
      <c r="U3409" s="23" t="s">
        <v>54768</v>
      </c>
      <c r="V3409" s="23"/>
      <c r="W3409" s="23"/>
      <c r="X3409" s="23"/>
    </row>
    <row r="3410" spans="2:24" x14ac:dyDescent="0.25">
      <c r="B3410" s="37" t="str">
        <f t="shared" ca="1" si="372"/>
        <v xml:space="preserve"> </v>
      </c>
      <c r="C3410" s="25" t="str">
        <f t="shared" ca="1" si="373"/>
        <v xml:space="preserve"> </v>
      </c>
      <c r="D3410" s="26" t="str">
        <f t="shared" ca="1" si="374"/>
        <v xml:space="preserve"> </v>
      </c>
      <c r="E3410" s="46" t="str">
        <f t="shared" ca="1" si="375"/>
        <v xml:space="preserve"> </v>
      </c>
      <c r="F3410" s="47" t="str">
        <f t="shared" ca="1" si="376"/>
        <v xml:space="preserve"> </v>
      </c>
      <c r="G3410" s="37" t="str">
        <f t="shared" ca="1" si="377"/>
        <v xml:space="preserve"> </v>
      </c>
      <c r="H3410" s="25" t="str">
        <f t="shared" ca="1" si="378"/>
        <v xml:space="preserve"> </v>
      </c>
      <c r="I3410" s="37"/>
      <c r="J3410" s="30"/>
      <c r="K3410" s="30"/>
      <c r="O3410" s="17" t="s">
        <v>11341</v>
      </c>
      <c r="P3410" s="23" t="s">
        <v>35818</v>
      </c>
      <c r="Q3410" s="23" t="s">
        <v>35820</v>
      </c>
      <c r="R3410" s="23" t="s">
        <v>11340</v>
      </c>
      <c r="S3410" s="24" t="s">
        <v>11339</v>
      </c>
      <c r="T3410" s="24" t="s">
        <v>54769</v>
      </c>
      <c r="U3410" s="23" t="s">
        <v>54770</v>
      </c>
      <c r="V3410" s="23"/>
      <c r="W3410" s="23"/>
      <c r="X3410" s="23"/>
    </row>
    <row r="3411" spans="2:24" x14ac:dyDescent="0.25">
      <c r="B3411" s="37" t="str">
        <f t="shared" ca="1" si="372"/>
        <v xml:space="preserve"> </v>
      </c>
      <c r="C3411" s="25" t="str">
        <f t="shared" ca="1" si="373"/>
        <v xml:space="preserve"> </v>
      </c>
      <c r="D3411" s="26" t="str">
        <f t="shared" ca="1" si="374"/>
        <v xml:space="preserve"> </v>
      </c>
      <c r="E3411" s="46" t="str">
        <f t="shared" ca="1" si="375"/>
        <v xml:space="preserve"> </v>
      </c>
      <c r="F3411" s="47" t="str">
        <f t="shared" ca="1" si="376"/>
        <v xml:space="preserve"> </v>
      </c>
      <c r="G3411" s="37" t="str">
        <f t="shared" ca="1" si="377"/>
        <v xml:space="preserve"> </v>
      </c>
      <c r="H3411" s="25" t="str">
        <f t="shared" ca="1" si="378"/>
        <v xml:space="preserve"> </v>
      </c>
      <c r="I3411" s="37"/>
      <c r="J3411" s="30"/>
      <c r="K3411" s="30"/>
      <c r="O3411" s="17" t="s">
        <v>11344</v>
      </c>
      <c r="P3411" s="23" t="s">
        <v>35822</v>
      </c>
      <c r="Q3411" s="23" t="s">
        <v>35825</v>
      </c>
      <c r="R3411" s="23" t="s">
        <v>11343</v>
      </c>
      <c r="S3411" s="24" t="s">
        <v>11342</v>
      </c>
      <c r="T3411" s="24" t="s">
        <v>54771</v>
      </c>
      <c r="U3411" s="23" t="s">
        <v>54772</v>
      </c>
      <c r="V3411" s="23"/>
      <c r="W3411" s="23"/>
      <c r="X3411" s="23"/>
    </row>
    <row r="3412" spans="2:24" x14ac:dyDescent="0.25">
      <c r="B3412" s="37" t="str">
        <f t="shared" ca="1" si="372"/>
        <v xml:space="preserve"> </v>
      </c>
      <c r="C3412" s="25" t="str">
        <f t="shared" ca="1" si="373"/>
        <v xml:space="preserve"> </v>
      </c>
      <c r="D3412" s="26" t="str">
        <f t="shared" ca="1" si="374"/>
        <v xml:space="preserve"> </v>
      </c>
      <c r="E3412" s="46" t="str">
        <f t="shared" ca="1" si="375"/>
        <v xml:space="preserve"> </v>
      </c>
      <c r="F3412" s="47" t="str">
        <f t="shared" ca="1" si="376"/>
        <v xml:space="preserve"> </v>
      </c>
      <c r="G3412" s="37" t="str">
        <f t="shared" ca="1" si="377"/>
        <v xml:space="preserve"> </v>
      </c>
      <c r="H3412" s="25" t="str">
        <f t="shared" ca="1" si="378"/>
        <v xml:space="preserve"> </v>
      </c>
      <c r="I3412" s="37"/>
      <c r="J3412" s="30"/>
      <c r="K3412" s="30"/>
      <c r="O3412" s="17" t="s">
        <v>11347</v>
      </c>
      <c r="P3412" s="23" t="s">
        <v>35827</v>
      </c>
      <c r="Q3412" s="23" t="s">
        <v>35830</v>
      </c>
      <c r="R3412" s="23" t="s">
        <v>11346</v>
      </c>
      <c r="S3412" s="24" t="s">
        <v>11345</v>
      </c>
      <c r="T3412" s="24" t="s">
        <v>54773</v>
      </c>
      <c r="U3412" s="23" t="s">
        <v>54774</v>
      </c>
      <c r="V3412" s="23"/>
      <c r="W3412" s="23"/>
      <c r="X3412" s="23"/>
    </row>
    <row r="3413" spans="2:24" x14ac:dyDescent="0.25">
      <c r="B3413" s="37" t="str">
        <f t="shared" ca="1" si="372"/>
        <v xml:space="preserve"> </v>
      </c>
      <c r="C3413" s="25" t="str">
        <f t="shared" ca="1" si="373"/>
        <v xml:space="preserve"> </v>
      </c>
      <c r="D3413" s="26" t="str">
        <f t="shared" ca="1" si="374"/>
        <v xml:space="preserve"> </v>
      </c>
      <c r="E3413" s="46" t="str">
        <f t="shared" ca="1" si="375"/>
        <v xml:space="preserve"> </v>
      </c>
      <c r="F3413" s="47" t="str">
        <f t="shared" ca="1" si="376"/>
        <v xml:space="preserve"> </v>
      </c>
      <c r="G3413" s="37" t="str">
        <f t="shared" ca="1" si="377"/>
        <v xml:space="preserve"> </v>
      </c>
      <c r="H3413" s="25" t="str">
        <f t="shared" ca="1" si="378"/>
        <v xml:space="preserve"> </v>
      </c>
      <c r="I3413" s="37"/>
      <c r="J3413" s="30"/>
      <c r="K3413" s="30"/>
      <c r="O3413" s="17" t="s">
        <v>11351</v>
      </c>
      <c r="P3413" s="23" t="s">
        <v>35832</v>
      </c>
      <c r="Q3413" s="23" t="s">
        <v>35834</v>
      </c>
      <c r="R3413" s="23" t="s">
        <v>11350</v>
      </c>
      <c r="S3413" s="24" t="s">
        <v>11349</v>
      </c>
      <c r="T3413" s="24" t="s">
        <v>54775</v>
      </c>
      <c r="U3413" s="23" t="s">
        <v>54776</v>
      </c>
      <c r="V3413" s="23"/>
      <c r="W3413" s="23"/>
      <c r="X3413" s="23"/>
    </row>
    <row r="3414" spans="2:24" x14ac:dyDescent="0.25">
      <c r="B3414" s="37" t="str">
        <f t="shared" ca="1" si="372"/>
        <v xml:space="preserve"> </v>
      </c>
      <c r="C3414" s="25" t="str">
        <f t="shared" ca="1" si="373"/>
        <v xml:space="preserve"> </v>
      </c>
      <c r="D3414" s="26" t="str">
        <f t="shared" ca="1" si="374"/>
        <v xml:space="preserve"> </v>
      </c>
      <c r="E3414" s="46" t="str">
        <f t="shared" ca="1" si="375"/>
        <v xml:space="preserve"> </v>
      </c>
      <c r="F3414" s="47" t="str">
        <f t="shared" ca="1" si="376"/>
        <v xml:space="preserve"> </v>
      </c>
      <c r="G3414" s="37" t="str">
        <f t="shared" ca="1" si="377"/>
        <v xml:space="preserve"> </v>
      </c>
      <c r="H3414" s="25" t="str">
        <f t="shared" ca="1" si="378"/>
        <v xml:space="preserve"> </v>
      </c>
      <c r="I3414" s="37"/>
      <c r="J3414" s="30"/>
      <c r="K3414" s="30"/>
      <c r="O3414" s="17" t="s">
        <v>11354</v>
      </c>
      <c r="P3414" s="23" t="s">
        <v>35836</v>
      </c>
      <c r="Q3414" s="23" t="s">
        <v>35839</v>
      </c>
      <c r="R3414" s="23" t="s">
        <v>11353</v>
      </c>
      <c r="S3414" s="24" t="s">
        <v>11352</v>
      </c>
      <c r="T3414" s="24" t="s">
        <v>54777</v>
      </c>
      <c r="U3414" s="23" t="s">
        <v>54778</v>
      </c>
      <c r="V3414" s="23"/>
      <c r="W3414" s="23"/>
      <c r="X3414" s="23"/>
    </row>
    <row r="3415" spans="2:24" x14ac:dyDescent="0.25">
      <c r="B3415" s="37" t="str">
        <f t="shared" ca="1" si="372"/>
        <v xml:space="preserve"> </v>
      </c>
      <c r="C3415" s="25" t="str">
        <f t="shared" ca="1" si="373"/>
        <v xml:space="preserve"> </v>
      </c>
      <c r="D3415" s="26" t="str">
        <f t="shared" ca="1" si="374"/>
        <v xml:space="preserve"> </v>
      </c>
      <c r="E3415" s="46" t="str">
        <f t="shared" ca="1" si="375"/>
        <v xml:space="preserve"> </v>
      </c>
      <c r="F3415" s="47" t="str">
        <f t="shared" ca="1" si="376"/>
        <v xml:space="preserve"> </v>
      </c>
      <c r="G3415" s="37" t="str">
        <f t="shared" ca="1" si="377"/>
        <v xml:space="preserve"> </v>
      </c>
      <c r="H3415" s="25" t="str">
        <f t="shared" ca="1" si="378"/>
        <v xml:space="preserve"> </v>
      </c>
      <c r="I3415" s="37"/>
      <c r="J3415" s="30"/>
      <c r="K3415" s="30"/>
      <c r="O3415" s="17" t="s">
        <v>11357</v>
      </c>
      <c r="P3415" s="23" t="s">
        <v>35841</v>
      </c>
      <c r="Q3415" s="23" t="s">
        <v>35844</v>
      </c>
      <c r="R3415" s="23" t="s">
        <v>11356</v>
      </c>
      <c r="S3415" s="24" t="s">
        <v>11355</v>
      </c>
      <c r="T3415" s="24" t="s">
        <v>54779</v>
      </c>
      <c r="U3415" s="23" t="s">
        <v>54780</v>
      </c>
      <c r="V3415" s="23"/>
      <c r="W3415" s="23"/>
      <c r="X3415" s="23"/>
    </row>
    <row r="3416" spans="2:24" x14ac:dyDescent="0.25">
      <c r="B3416" s="37" t="str">
        <f t="shared" ca="1" si="372"/>
        <v xml:space="preserve"> </v>
      </c>
      <c r="C3416" s="25" t="str">
        <f t="shared" ca="1" si="373"/>
        <v xml:space="preserve"> </v>
      </c>
      <c r="D3416" s="26" t="str">
        <f t="shared" ca="1" si="374"/>
        <v xml:space="preserve"> </v>
      </c>
      <c r="E3416" s="46" t="str">
        <f t="shared" ca="1" si="375"/>
        <v xml:space="preserve"> </v>
      </c>
      <c r="F3416" s="47" t="str">
        <f t="shared" ca="1" si="376"/>
        <v xml:space="preserve"> </v>
      </c>
      <c r="G3416" s="37" t="str">
        <f t="shared" ca="1" si="377"/>
        <v xml:space="preserve"> </v>
      </c>
      <c r="H3416" s="25" t="str">
        <f t="shared" ca="1" si="378"/>
        <v xml:space="preserve"> </v>
      </c>
      <c r="I3416" s="37"/>
      <c r="J3416" s="30"/>
      <c r="K3416" s="30"/>
      <c r="O3416" s="17" t="s">
        <v>11361</v>
      </c>
      <c r="P3416" s="23" t="s">
        <v>35846</v>
      </c>
      <c r="Q3416" s="23" t="s">
        <v>35848</v>
      </c>
      <c r="R3416" s="23" t="s">
        <v>11360</v>
      </c>
      <c r="S3416" s="24" t="s">
        <v>11359</v>
      </c>
      <c r="T3416" s="24" t="s">
        <v>54781</v>
      </c>
      <c r="U3416" s="23" t="s">
        <v>54782</v>
      </c>
      <c r="V3416" s="23"/>
      <c r="W3416" s="23"/>
      <c r="X3416" s="23"/>
    </row>
    <row r="3417" spans="2:24" x14ac:dyDescent="0.25">
      <c r="B3417" s="37" t="str">
        <f t="shared" ca="1" si="372"/>
        <v xml:space="preserve"> </v>
      </c>
      <c r="C3417" s="25" t="str">
        <f t="shared" ca="1" si="373"/>
        <v xml:space="preserve"> </v>
      </c>
      <c r="D3417" s="26" t="str">
        <f t="shared" ca="1" si="374"/>
        <v xml:space="preserve"> </v>
      </c>
      <c r="E3417" s="46" t="str">
        <f t="shared" ca="1" si="375"/>
        <v xml:space="preserve"> </v>
      </c>
      <c r="F3417" s="47" t="str">
        <f t="shared" ca="1" si="376"/>
        <v xml:space="preserve"> </v>
      </c>
      <c r="G3417" s="37" t="str">
        <f t="shared" ca="1" si="377"/>
        <v xml:space="preserve"> </v>
      </c>
      <c r="H3417" s="25" t="str">
        <f t="shared" ca="1" si="378"/>
        <v xml:space="preserve"> </v>
      </c>
      <c r="I3417" s="37"/>
      <c r="J3417" s="30"/>
      <c r="K3417" s="30"/>
      <c r="O3417" s="17" t="s">
        <v>11364</v>
      </c>
      <c r="P3417" s="23" t="s">
        <v>35850</v>
      </c>
      <c r="Q3417" s="23" t="s">
        <v>35853</v>
      </c>
      <c r="R3417" s="23" t="s">
        <v>11363</v>
      </c>
      <c r="S3417" s="24" t="s">
        <v>11362</v>
      </c>
      <c r="T3417" s="24" t="s">
        <v>54783</v>
      </c>
      <c r="U3417" s="23" t="s">
        <v>54784</v>
      </c>
      <c r="V3417" s="23"/>
      <c r="W3417" s="23"/>
      <c r="X3417" s="23"/>
    </row>
    <row r="3418" spans="2:24" x14ac:dyDescent="0.25">
      <c r="B3418" s="37" t="str">
        <f t="shared" ca="1" si="372"/>
        <v xml:space="preserve"> </v>
      </c>
      <c r="C3418" s="25" t="str">
        <f t="shared" ca="1" si="373"/>
        <v xml:space="preserve"> </v>
      </c>
      <c r="D3418" s="26" t="str">
        <f t="shared" ca="1" si="374"/>
        <v xml:space="preserve"> </v>
      </c>
      <c r="E3418" s="46" t="str">
        <f t="shared" ca="1" si="375"/>
        <v xml:space="preserve"> </v>
      </c>
      <c r="F3418" s="47" t="str">
        <f t="shared" ca="1" si="376"/>
        <v xml:space="preserve"> </v>
      </c>
      <c r="G3418" s="37" t="str">
        <f t="shared" ca="1" si="377"/>
        <v xml:space="preserve"> </v>
      </c>
      <c r="H3418" s="25" t="str">
        <f t="shared" ca="1" si="378"/>
        <v xml:space="preserve"> </v>
      </c>
      <c r="I3418" s="37"/>
      <c r="J3418" s="30"/>
      <c r="K3418" s="30"/>
      <c r="O3418" s="17" t="s">
        <v>11367</v>
      </c>
      <c r="P3418" s="23" t="s">
        <v>35855</v>
      </c>
      <c r="Q3418" s="23" t="s">
        <v>35858</v>
      </c>
      <c r="R3418" s="23" t="s">
        <v>11366</v>
      </c>
      <c r="S3418" s="24" t="s">
        <v>11365</v>
      </c>
      <c r="T3418" s="24" t="s">
        <v>54785</v>
      </c>
      <c r="U3418" s="23" t="s">
        <v>54786</v>
      </c>
      <c r="V3418" s="23"/>
      <c r="W3418" s="23"/>
      <c r="X3418" s="23"/>
    </row>
    <row r="3419" spans="2:24" x14ac:dyDescent="0.25">
      <c r="B3419" s="37" t="str">
        <f t="shared" ca="1" si="372"/>
        <v xml:space="preserve"> </v>
      </c>
      <c r="C3419" s="25" t="str">
        <f t="shared" ca="1" si="373"/>
        <v xml:space="preserve"> </v>
      </c>
      <c r="D3419" s="26" t="str">
        <f t="shared" ca="1" si="374"/>
        <v xml:space="preserve"> </v>
      </c>
      <c r="E3419" s="46" t="str">
        <f t="shared" ca="1" si="375"/>
        <v xml:space="preserve"> </v>
      </c>
      <c r="F3419" s="47" t="str">
        <f t="shared" ca="1" si="376"/>
        <v xml:space="preserve"> </v>
      </c>
      <c r="G3419" s="37" t="str">
        <f t="shared" ca="1" si="377"/>
        <v xml:space="preserve"> </v>
      </c>
      <c r="H3419" s="25" t="str">
        <f t="shared" ca="1" si="378"/>
        <v xml:space="preserve"> </v>
      </c>
      <c r="I3419" s="37"/>
      <c r="J3419" s="30"/>
      <c r="K3419" s="30"/>
      <c r="O3419" s="17" t="s">
        <v>11371</v>
      </c>
      <c r="P3419" s="23" t="s">
        <v>35860</v>
      </c>
      <c r="Q3419" s="23" t="s">
        <v>35862</v>
      </c>
      <c r="R3419" s="23" t="s">
        <v>11370</v>
      </c>
      <c r="S3419" s="24" t="s">
        <v>11369</v>
      </c>
      <c r="T3419" s="24" t="s">
        <v>54787</v>
      </c>
      <c r="U3419" s="23" t="s">
        <v>54788</v>
      </c>
      <c r="V3419" s="23"/>
      <c r="W3419" s="23"/>
      <c r="X3419" s="23"/>
    </row>
    <row r="3420" spans="2:24" x14ac:dyDescent="0.25">
      <c r="B3420" s="37" t="str">
        <f t="shared" ca="1" si="372"/>
        <v xml:space="preserve"> </v>
      </c>
      <c r="C3420" s="25" t="str">
        <f t="shared" ca="1" si="373"/>
        <v xml:space="preserve"> </v>
      </c>
      <c r="D3420" s="26" t="str">
        <f t="shared" ca="1" si="374"/>
        <v xml:space="preserve"> </v>
      </c>
      <c r="E3420" s="46" t="str">
        <f t="shared" ca="1" si="375"/>
        <v xml:space="preserve"> </v>
      </c>
      <c r="F3420" s="47" t="str">
        <f t="shared" ca="1" si="376"/>
        <v xml:space="preserve"> </v>
      </c>
      <c r="G3420" s="37" t="str">
        <f t="shared" ca="1" si="377"/>
        <v xml:space="preserve"> </v>
      </c>
      <c r="H3420" s="25" t="str">
        <f t="shared" ca="1" si="378"/>
        <v xml:space="preserve"> </v>
      </c>
      <c r="I3420" s="37"/>
      <c r="J3420" s="30"/>
      <c r="K3420" s="30"/>
      <c r="O3420" s="17" t="s">
        <v>11374</v>
      </c>
      <c r="P3420" s="23" t="s">
        <v>35864</v>
      </c>
      <c r="Q3420" s="23" t="s">
        <v>35867</v>
      </c>
      <c r="R3420" s="23" t="s">
        <v>11373</v>
      </c>
      <c r="S3420" s="24" t="s">
        <v>11372</v>
      </c>
      <c r="T3420" s="24" t="s">
        <v>54789</v>
      </c>
      <c r="U3420" s="23" t="s">
        <v>54790</v>
      </c>
      <c r="V3420" s="23"/>
      <c r="W3420" s="23"/>
      <c r="X3420" s="23"/>
    </row>
    <row r="3421" spans="2:24" x14ac:dyDescent="0.25">
      <c r="B3421" s="37" t="str">
        <f t="shared" ca="1" si="372"/>
        <v xml:space="preserve"> </v>
      </c>
      <c r="C3421" s="25" t="str">
        <f t="shared" ca="1" si="373"/>
        <v xml:space="preserve"> </v>
      </c>
      <c r="D3421" s="26" t="str">
        <f t="shared" ca="1" si="374"/>
        <v xml:space="preserve"> </v>
      </c>
      <c r="E3421" s="46" t="str">
        <f t="shared" ca="1" si="375"/>
        <v xml:space="preserve"> </v>
      </c>
      <c r="F3421" s="47" t="str">
        <f t="shared" ca="1" si="376"/>
        <v xml:space="preserve"> </v>
      </c>
      <c r="G3421" s="37" t="str">
        <f t="shared" ca="1" si="377"/>
        <v xml:space="preserve"> </v>
      </c>
      <c r="H3421" s="25" t="str">
        <f t="shared" ca="1" si="378"/>
        <v xml:space="preserve"> </v>
      </c>
      <c r="I3421" s="37"/>
      <c r="J3421" s="30"/>
      <c r="K3421" s="30"/>
      <c r="O3421" s="17" t="s">
        <v>11377</v>
      </c>
      <c r="P3421" s="23" t="s">
        <v>35869</v>
      </c>
      <c r="Q3421" s="23" t="s">
        <v>35872</v>
      </c>
      <c r="R3421" s="23" t="s">
        <v>11376</v>
      </c>
      <c r="S3421" s="24" t="s">
        <v>11375</v>
      </c>
      <c r="T3421" s="24" t="s">
        <v>54791</v>
      </c>
      <c r="U3421" s="23" t="s">
        <v>54792</v>
      </c>
      <c r="V3421" s="23"/>
      <c r="W3421" s="23"/>
      <c r="X3421" s="23"/>
    </row>
    <row r="3422" spans="2:24" x14ac:dyDescent="0.25">
      <c r="B3422" s="37" t="str">
        <f t="shared" ca="1" si="372"/>
        <v xml:space="preserve"> </v>
      </c>
      <c r="C3422" s="25" t="str">
        <f t="shared" ca="1" si="373"/>
        <v xml:space="preserve"> </v>
      </c>
      <c r="D3422" s="26" t="str">
        <f t="shared" ca="1" si="374"/>
        <v xml:space="preserve"> </v>
      </c>
      <c r="E3422" s="46" t="str">
        <f t="shared" ca="1" si="375"/>
        <v xml:space="preserve"> </v>
      </c>
      <c r="F3422" s="47" t="str">
        <f t="shared" ca="1" si="376"/>
        <v xml:space="preserve"> </v>
      </c>
      <c r="G3422" s="37" t="str">
        <f t="shared" ca="1" si="377"/>
        <v xml:space="preserve"> </v>
      </c>
      <c r="H3422" s="25" t="str">
        <f t="shared" ca="1" si="378"/>
        <v xml:space="preserve"> </v>
      </c>
      <c r="I3422" s="37"/>
      <c r="J3422" s="30"/>
      <c r="K3422" s="30"/>
      <c r="O3422" s="17" t="s">
        <v>11381</v>
      </c>
      <c r="P3422" s="23" t="s">
        <v>35874</v>
      </c>
      <c r="Q3422" s="23" t="s">
        <v>35876</v>
      </c>
      <c r="R3422" s="23" t="s">
        <v>11380</v>
      </c>
      <c r="S3422" s="24" t="s">
        <v>11379</v>
      </c>
      <c r="T3422" s="24" t="s">
        <v>54793</v>
      </c>
      <c r="U3422" s="23" t="s">
        <v>54794</v>
      </c>
      <c r="V3422" s="23"/>
      <c r="W3422" s="23"/>
      <c r="X3422" s="23"/>
    </row>
    <row r="3423" spans="2:24" x14ac:dyDescent="0.25">
      <c r="B3423" s="37" t="str">
        <f t="shared" ca="1" si="372"/>
        <v xml:space="preserve"> </v>
      </c>
      <c r="C3423" s="25" t="str">
        <f t="shared" ca="1" si="373"/>
        <v xml:space="preserve"> </v>
      </c>
      <c r="D3423" s="26" t="str">
        <f t="shared" ca="1" si="374"/>
        <v xml:space="preserve"> </v>
      </c>
      <c r="E3423" s="46" t="str">
        <f t="shared" ca="1" si="375"/>
        <v xml:space="preserve"> </v>
      </c>
      <c r="F3423" s="47" t="str">
        <f t="shared" ca="1" si="376"/>
        <v xml:space="preserve"> </v>
      </c>
      <c r="G3423" s="37" t="str">
        <f t="shared" ca="1" si="377"/>
        <v xml:space="preserve"> </v>
      </c>
      <c r="H3423" s="25" t="str">
        <f t="shared" ca="1" si="378"/>
        <v xml:space="preserve"> </v>
      </c>
      <c r="I3423" s="37"/>
      <c r="J3423" s="30"/>
      <c r="K3423" s="30"/>
      <c r="O3423" s="17" t="s">
        <v>11384</v>
      </c>
      <c r="P3423" s="23" t="s">
        <v>35878</v>
      </c>
      <c r="Q3423" s="23" t="s">
        <v>35881</v>
      </c>
      <c r="R3423" s="23" t="s">
        <v>11383</v>
      </c>
      <c r="S3423" s="24" t="s">
        <v>11382</v>
      </c>
      <c r="T3423" s="24" t="s">
        <v>54795</v>
      </c>
      <c r="U3423" s="23" t="s">
        <v>54796</v>
      </c>
      <c r="V3423" s="23"/>
      <c r="W3423" s="23"/>
      <c r="X3423" s="23"/>
    </row>
    <row r="3424" spans="2:24" x14ac:dyDescent="0.25">
      <c r="B3424" s="37" t="str">
        <f t="shared" ca="1" si="372"/>
        <v xml:space="preserve"> </v>
      </c>
      <c r="C3424" s="25" t="str">
        <f t="shared" ca="1" si="373"/>
        <v xml:space="preserve"> </v>
      </c>
      <c r="D3424" s="26" t="str">
        <f t="shared" ca="1" si="374"/>
        <v xml:space="preserve"> </v>
      </c>
      <c r="E3424" s="46" t="str">
        <f t="shared" ca="1" si="375"/>
        <v xml:space="preserve"> </v>
      </c>
      <c r="F3424" s="47" t="str">
        <f t="shared" ca="1" si="376"/>
        <v xml:space="preserve"> </v>
      </c>
      <c r="G3424" s="37" t="str">
        <f t="shared" ca="1" si="377"/>
        <v xml:space="preserve"> </v>
      </c>
      <c r="H3424" s="25" t="str">
        <f t="shared" ca="1" si="378"/>
        <v xml:space="preserve"> </v>
      </c>
      <c r="I3424" s="37"/>
      <c r="J3424" s="30"/>
      <c r="K3424" s="30"/>
      <c r="O3424" s="17" t="s">
        <v>11387</v>
      </c>
      <c r="P3424" s="23" t="s">
        <v>35883</v>
      </c>
      <c r="Q3424" s="23" t="s">
        <v>35886</v>
      </c>
      <c r="R3424" s="23" t="s">
        <v>11386</v>
      </c>
      <c r="S3424" s="24" t="s">
        <v>11385</v>
      </c>
      <c r="T3424" s="24" t="s">
        <v>54797</v>
      </c>
      <c r="U3424" s="23" t="s">
        <v>54798</v>
      </c>
      <c r="V3424" s="23"/>
      <c r="W3424" s="23"/>
      <c r="X3424" s="23"/>
    </row>
    <row r="3425" spans="2:24" x14ac:dyDescent="0.25">
      <c r="B3425" s="37" t="str">
        <f t="shared" ca="1" si="372"/>
        <v xml:space="preserve"> </v>
      </c>
      <c r="C3425" s="25" t="str">
        <f t="shared" ca="1" si="373"/>
        <v xml:space="preserve"> </v>
      </c>
      <c r="D3425" s="26" t="str">
        <f t="shared" ca="1" si="374"/>
        <v xml:space="preserve"> </v>
      </c>
      <c r="E3425" s="46" t="str">
        <f t="shared" ca="1" si="375"/>
        <v xml:space="preserve"> </v>
      </c>
      <c r="F3425" s="47" t="str">
        <f t="shared" ca="1" si="376"/>
        <v xml:space="preserve"> </v>
      </c>
      <c r="G3425" s="37" t="str">
        <f t="shared" ca="1" si="377"/>
        <v xml:space="preserve"> </v>
      </c>
      <c r="H3425" s="25" t="str">
        <f t="shared" ca="1" si="378"/>
        <v xml:space="preserve"> </v>
      </c>
      <c r="I3425" s="37"/>
      <c r="J3425" s="30"/>
      <c r="K3425" s="30"/>
      <c r="O3425" s="17" t="s">
        <v>11391</v>
      </c>
      <c r="P3425" s="23" t="s">
        <v>35888</v>
      </c>
      <c r="Q3425" s="23" t="s">
        <v>35890</v>
      </c>
      <c r="R3425" s="23" t="s">
        <v>11390</v>
      </c>
      <c r="S3425" s="24" t="s">
        <v>11389</v>
      </c>
      <c r="T3425" s="24" t="s">
        <v>54799</v>
      </c>
      <c r="U3425" s="23" t="s">
        <v>54800</v>
      </c>
      <c r="V3425" s="23"/>
      <c r="W3425" s="23"/>
      <c r="X3425" s="23"/>
    </row>
    <row r="3426" spans="2:24" x14ac:dyDescent="0.25">
      <c r="B3426" s="37" t="str">
        <f t="shared" ca="1" si="372"/>
        <v xml:space="preserve"> </v>
      </c>
      <c r="C3426" s="25" t="str">
        <f t="shared" ca="1" si="373"/>
        <v xml:space="preserve"> </v>
      </c>
      <c r="D3426" s="26" t="str">
        <f t="shared" ca="1" si="374"/>
        <v xml:space="preserve"> </v>
      </c>
      <c r="E3426" s="46" t="str">
        <f t="shared" ca="1" si="375"/>
        <v xml:space="preserve"> </v>
      </c>
      <c r="F3426" s="47" t="str">
        <f t="shared" ca="1" si="376"/>
        <v xml:space="preserve"> </v>
      </c>
      <c r="G3426" s="37" t="str">
        <f t="shared" ca="1" si="377"/>
        <v xml:space="preserve"> </v>
      </c>
      <c r="H3426" s="25" t="str">
        <f t="shared" ca="1" si="378"/>
        <v xml:space="preserve"> </v>
      </c>
      <c r="I3426" s="37"/>
      <c r="J3426" s="30"/>
      <c r="K3426" s="30"/>
      <c r="O3426" s="17" t="s">
        <v>11394</v>
      </c>
      <c r="P3426" s="23" t="s">
        <v>35892</v>
      </c>
      <c r="Q3426" s="23" t="s">
        <v>35895</v>
      </c>
      <c r="R3426" s="23" t="s">
        <v>11393</v>
      </c>
      <c r="S3426" s="24" t="s">
        <v>11392</v>
      </c>
      <c r="T3426" s="24" t="s">
        <v>54801</v>
      </c>
      <c r="U3426" s="23" t="s">
        <v>54802</v>
      </c>
      <c r="V3426" s="23"/>
      <c r="W3426" s="23"/>
      <c r="X3426" s="23"/>
    </row>
    <row r="3427" spans="2:24" x14ac:dyDescent="0.25">
      <c r="B3427" s="37" t="str">
        <f t="shared" ca="1" si="372"/>
        <v xml:space="preserve"> </v>
      </c>
      <c r="C3427" s="25" t="str">
        <f t="shared" ca="1" si="373"/>
        <v xml:space="preserve"> </v>
      </c>
      <c r="D3427" s="26" t="str">
        <f t="shared" ca="1" si="374"/>
        <v xml:space="preserve"> </v>
      </c>
      <c r="E3427" s="46" t="str">
        <f t="shared" ca="1" si="375"/>
        <v xml:space="preserve"> </v>
      </c>
      <c r="F3427" s="47" t="str">
        <f t="shared" ca="1" si="376"/>
        <v xml:space="preserve"> </v>
      </c>
      <c r="G3427" s="37" t="str">
        <f t="shared" ca="1" si="377"/>
        <v xml:space="preserve"> </v>
      </c>
      <c r="H3427" s="25" t="str">
        <f t="shared" ca="1" si="378"/>
        <v xml:space="preserve"> </v>
      </c>
      <c r="I3427" s="37"/>
      <c r="J3427" s="30"/>
      <c r="K3427" s="30"/>
      <c r="O3427" s="17" t="s">
        <v>11397</v>
      </c>
      <c r="P3427" s="23" t="s">
        <v>35897</v>
      </c>
      <c r="Q3427" s="23" t="s">
        <v>35900</v>
      </c>
      <c r="R3427" s="23" t="s">
        <v>11396</v>
      </c>
      <c r="S3427" s="24" t="s">
        <v>11395</v>
      </c>
      <c r="T3427" s="24" t="s">
        <v>54803</v>
      </c>
      <c r="U3427" s="23" t="s">
        <v>54804</v>
      </c>
      <c r="V3427" s="23"/>
      <c r="W3427" s="23"/>
      <c r="X3427" s="23"/>
    </row>
    <row r="3428" spans="2:24" x14ac:dyDescent="0.25">
      <c r="B3428" s="37" t="str">
        <f t="shared" ca="1" si="372"/>
        <v xml:space="preserve"> </v>
      </c>
      <c r="C3428" s="25" t="str">
        <f t="shared" ca="1" si="373"/>
        <v xml:space="preserve"> </v>
      </c>
      <c r="D3428" s="26" t="str">
        <f t="shared" ca="1" si="374"/>
        <v xml:space="preserve"> </v>
      </c>
      <c r="E3428" s="46" t="str">
        <f t="shared" ca="1" si="375"/>
        <v xml:space="preserve"> </v>
      </c>
      <c r="F3428" s="47" t="str">
        <f t="shared" ca="1" si="376"/>
        <v xml:space="preserve"> </v>
      </c>
      <c r="G3428" s="37" t="str">
        <f t="shared" ca="1" si="377"/>
        <v xml:space="preserve"> </v>
      </c>
      <c r="H3428" s="25" t="str">
        <f t="shared" ca="1" si="378"/>
        <v xml:space="preserve"> </v>
      </c>
      <c r="I3428" s="37"/>
      <c r="J3428" s="30"/>
      <c r="K3428" s="30"/>
      <c r="O3428" s="17" t="s">
        <v>11401</v>
      </c>
      <c r="P3428" s="23" t="s">
        <v>35902</v>
      </c>
      <c r="Q3428" s="23" t="s">
        <v>35904</v>
      </c>
      <c r="R3428" s="23" t="s">
        <v>11400</v>
      </c>
      <c r="S3428" s="24" t="s">
        <v>11399</v>
      </c>
      <c r="T3428" s="24" t="s">
        <v>54805</v>
      </c>
      <c r="U3428" s="23" t="s">
        <v>54806</v>
      </c>
      <c r="V3428" s="23"/>
      <c r="W3428" s="23"/>
      <c r="X3428" s="23"/>
    </row>
    <row r="3429" spans="2:24" x14ac:dyDescent="0.25">
      <c r="B3429" s="37" t="str">
        <f t="shared" ca="1" si="372"/>
        <v xml:space="preserve"> </v>
      </c>
      <c r="C3429" s="25" t="str">
        <f t="shared" ca="1" si="373"/>
        <v xml:space="preserve"> </v>
      </c>
      <c r="D3429" s="26" t="str">
        <f t="shared" ca="1" si="374"/>
        <v xml:space="preserve"> </v>
      </c>
      <c r="E3429" s="46" t="str">
        <f t="shared" ca="1" si="375"/>
        <v xml:space="preserve"> </v>
      </c>
      <c r="F3429" s="47" t="str">
        <f t="shared" ca="1" si="376"/>
        <v xml:space="preserve"> </v>
      </c>
      <c r="G3429" s="37" t="str">
        <f t="shared" ca="1" si="377"/>
        <v xml:space="preserve"> </v>
      </c>
      <c r="H3429" s="25" t="str">
        <f t="shared" ca="1" si="378"/>
        <v xml:space="preserve"> </v>
      </c>
      <c r="I3429" s="37"/>
      <c r="J3429" s="30"/>
      <c r="K3429" s="30"/>
      <c r="O3429" s="17" t="s">
        <v>11404</v>
      </c>
      <c r="P3429" s="23" t="s">
        <v>35906</v>
      </c>
      <c r="Q3429" s="23" t="s">
        <v>35909</v>
      </c>
      <c r="R3429" s="23" t="s">
        <v>11403</v>
      </c>
      <c r="S3429" s="24" t="s">
        <v>11402</v>
      </c>
      <c r="T3429" s="24" t="s">
        <v>54807</v>
      </c>
      <c r="U3429" s="23" t="s">
        <v>54808</v>
      </c>
      <c r="V3429" s="23"/>
      <c r="W3429" s="23"/>
      <c r="X3429" s="23"/>
    </row>
    <row r="3430" spans="2:24" x14ac:dyDescent="0.25">
      <c r="B3430" s="37" t="str">
        <f t="shared" ca="1" si="372"/>
        <v xml:space="preserve"> </v>
      </c>
      <c r="C3430" s="25" t="str">
        <f t="shared" ca="1" si="373"/>
        <v xml:space="preserve"> </v>
      </c>
      <c r="D3430" s="26" t="str">
        <f t="shared" ca="1" si="374"/>
        <v xml:space="preserve"> </v>
      </c>
      <c r="E3430" s="46" t="str">
        <f t="shared" ca="1" si="375"/>
        <v xml:space="preserve"> </v>
      </c>
      <c r="F3430" s="47" t="str">
        <f t="shared" ca="1" si="376"/>
        <v xml:space="preserve"> </v>
      </c>
      <c r="G3430" s="37" t="str">
        <f t="shared" ca="1" si="377"/>
        <v xml:space="preserve"> </v>
      </c>
      <c r="H3430" s="25" t="str">
        <f t="shared" ca="1" si="378"/>
        <v xml:space="preserve"> </v>
      </c>
      <c r="I3430" s="37"/>
      <c r="J3430" s="30"/>
      <c r="K3430" s="30"/>
      <c r="O3430" s="17" t="s">
        <v>11407</v>
      </c>
      <c r="P3430" s="23" t="s">
        <v>35911</v>
      </c>
      <c r="Q3430" s="23" t="s">
        <v>35914</v>
      </c>
      <c r="R3430" s="23" t="s">
        <v>11406</v>
      </c>
      <c r="S3430" s="24" t="s">
        <v>11405</v>
      </c>
      <c r="T3430" s="24" t="s">
        <v>54809</v>
      </c>
      <c r="U3430" s="23" t="s">
        <v>54810</v>
      </c>
      <c r="V3430" s="23"/>
      <c r="W3430" s="23"/>
      <c r="X3430" s="23"/>
    </row>
    <row r="3431" spans="2:24" x14ac:dyDescent="0.25">
      <c r="B3431" s="37" t="str">
        <f t="shared" ca="1" si="372"/>
        <v xml:space="preserve"> </v>
      </c>
      <c r="C3431" s="25" t="str">
        <f t="shared" ca="1" si="373"/>
        <v xml:space="preserve"> </v>
      </c>
      <c r="D3431" s="26" t="str">
        <f t="shared" ca="1" si="374"/>
        <v xml:space="preserve"> </v>
      </c>
      <c r="E3431" s="46" t="str">
        <f t="shared" ca="1" si="375"/>
        <v xml:space="preserve"> </v>
      </c>
      <c r="F3431" s="47" t="str">
        <f t="shared" ca="1" si="376"/>
        <v xml:space="preserve"> </v>
      </c>
      <c r="G3431" s="37" t="str">
        <f t="shared" ca="1" si="377"/>
        <v xml:space="preserve"> </v>
      </c>
      <c r="H3431" s="25" t="str">
        <f t="shared" ca="1" si="378"/>
        <v xml:space="preserve"> </v>
      </c>
      <c r="I3431" s="37"/>
      <c r="J3431" s="30"/>
      <c r="K3431" s="30"/>
      <c r="O3431" s="17" t="s">
        <v>11411</v>
      </c>
      <c r="P3431" s="23" t="s">
        <v>35916</v>
      </c>
      <c r="Q3431" s="23" t="s">
        <v>35918</v>
      </c>
      <c r="R3431" s="23" t="s">
        <v>11410</v>
      </c>
      <c r="S3431" s="24" t="s">
        <v>11409</v>
      </c>
      <c r="T3431" s="24" t="s">
        <v>54811</v>
      </c>
      <c r="U3431" s="23" t="s">
        <v>54812</v>
      </c>
      <c r="V3431" s="23"/>
      <c r="W3431" s="23"/>
      <c r="X3431" s="23"/>
    </row>
    <row r="3432" spans="2:24" x14ac:dyDescent="0.25">
      <c r="B3432" s="37" t="str">
        <f t="shared" ca="1" si="372"/>
        <v xml:space="preserve"> </v>
      </c>
      <c r="C3432" s="25" t="str">
        <f t="shared" ca="1" si="373"/>
        <v xml:space="preserve"> </v>
      </c>
      <c r="D3432" s="26" t="str">
        <f t="shared" ca="1" si="374"/>
        <v xml:space="preserve"> </v>
      </c>
      <c r="E3432" s="46" t="str">
        <f t="shared" ca="1" si="375"/>
        <v xml:space="preserve"> </v>
      </c>
      <c r="F3432" s="47" t="str">
        <f t="shared" ca="1" si="376"/>
        <v xml:space="preserve"> </v>
      </c>
      <c r="G3432" s="37" t="str">
        <f t="shared" ca="1" si="377"/>
        <v xml:space="preserve"> </v>
      </c>
      <c r="H3432" s="25" t="str">
        <f t="shared" ca="1" si="378"/>
        <v xml:space="preserve"> </v>
      </c>
      <c r="I3432" s="37"/>
      <c r="J3432" s="30"/>
      <c r="K3432" s="30"/>
      <c r="O3432" s="17" t="s">
        <v>11414</v>
      </c>
      <c r="P3432" s="23" t="s">
        <v>35920</v>
      </c>
      <c r="Q3432" s="23" t="s">
        <v>35923</v>
      </c>
      <c r="R3432" s="23" t="s">
        <v>11413</v>
      </c>
      <c r="S3432" s="24" t="s">
        <v>11412</v>
      </c>
      <c r="T3432" s="24" t="s">
        <v>54813</v>
      </c>
      <c r="U3432" s="23" t="s">
        <v>54814</v>
      </c>
      <c r="V3432" s="23"/>
      <c r="W3432" s="23"/>
      <c r="X3432" s="23"/>
    </row>
    <row r="3433" spans="2:24" x14ac:dyDescent="0.25">
      <c r="B3433" s="37" t="str">
        <f t="shared" ca="1" si="372"/>
        <v xml:space="preserve"> </v>
      </c>
      <c r="C3433" s="25" t="str">
        <f t="shared" ca="1" si="373"/>
        <v xml:space="preserve"> </v>
      </c>
      <c r="D3433" s="26" t="str">
        <f t="shared" ca="1" si="374"/>
        <v xml:space="preserve"> </v>
      </c>
      <c r="E3433" s="46" t="str">
        <f t="shared" ca="1" si="375"/>
        <v xml:space="preserve"> </v>
      </c>
      <c r="F3433" s="47" t="str">
        <f t="shared" ca="1" si="376"/>
        <v xml:space="preserve"> </v>
      </c>
      <c r="G3433" s="37" t="str">
        <f t="shared" ca="1" si="377"/>
        <v xml:space="preserve"> </v>
      </c>
      <c r="H3433" s="25" t="str">
        <f t="shared" ca="1" si="378"/>
        <v xml:space="preserve"> </v>
      </c>
      <c r="I3433" s="37"/>
      <c r="J3433" s="30"/>
      <c r="K3433" s="30"/>
      <c r="O3433" s="17" t="s">
        <v>11417</v>
      </c>
      <c r="P3433" s="23" t="s">
        <v>35925</v>
      </c>
      <c r="Q3433" s="23" t="s">
        <v>35928</v>
      </c>
      <c r="R3433" s="23" t="s">
        <v>11416</v>
      </c>
      <c r="S3433" s="24" t="s">
        <v>11415</v>
      </c>
      <c r="T3433" s="24" t="s">
        <v>54815</v>
      </c>
      <c r="U3433" s="23" t="s">
        <v>54816</v>
      </c>
      <c r="V3433" s="23"/>
      <c r="W3433" s="23"/>
      <c r="X3433" s="23"/>
    </row>
    <row r="3434" spans="2:24" x14ac:dyDescent="0.25">
      <c r="B3434" s="37" t="str">
        <f t="shared" ca="1" si="372"/>
        <v xml:space="preserve"> </v>
      </c>
      <c r="C3434" s="25" t="str">
        <f t="shared" ca="1" si="373"/>
        <v xml:space="preserve"> </v>
      </c>
      <c r="D3434" s="26" t="str">
        <f t="shared" ca="1" si="374"/>
        <v xml:space="preserve"> </v>
      </c>
      <c r="E3434" s="46" t="str">
        <f t="shared" ca="1" si="375"/>
        <v xml:space="preserve"> </v>
      </c>
      <c r="F3434" s="47" t="str">
        <f t="shared" ca="1" si="376"/>
        <v xml:space="preserve"> </v>
      </c>
      <c r="G3434" s="37" t="str">
        <f t="shared" ca="1" si="377"/>
        <v xml:space="preserve"> </v>
      </c>
      <c r="H3434" s="25" t="str">
        <f t="shared" ca="1" si="378"/>
        <v xml:space="preserve"> </v>
      </c>
      <c r="I3434" s="37"/>
      <c r="J3434" s="30"/>
      <c r="K3434" s="30"/>
      <c r="O3434" s="17" t="s">
        <v>11421</v>
      </c>
      <c r="P3434" s="23" t="s">
        <v>35930</v>
      </c>
      <c r="Q3434" s="23" t="s">
        <v>35932</v>
      </c>
      <c r="R3434" s="23" t="s">
        <v>11420</v>
      </c>
      <c r="S3434" s="24" t="s">
        <v>11419</v>
      </c>
      <c r="T3434" s="24" t="s">
        <v>54817</v>
      </c>
      <c r="U3434" s="23" t="s">
        <v>54818</v>
      </c>
      <c r="V3434" s="23"/>
      <c r="W3434" s="23"/>
      <c r="X3434" s="23"/>
    </row>
    <row r="3435" spans="2:24" x14ac:dyDescent="0.25">
      <c r="B3435" s="37" t="str">
        <f t="shared" ca="1" si="372"/>
        <v xml:space="preserve"> </v>
      </c>
      <c r="C3435" s="25" t="str">
        <f t="shared" ca="1" si="373"/>
        <v xml:space="preserve"> </v>
      </c>
      <c r="D3435" s="26" t="str">
        <f t="shared" ca="1" si="374"/>
        <v xml:space="preserve"> </v>
      </c>
      <c r="E3435" s="46" t="str">
        <f t="shared" ca="1" si="375"/>
        <v xml:space="preserve"> </v>
      </c>
      <c r="F3435" s="47" t="str">
        <f t="shared" ca="1" si="376"/>
        <v xml:space="preserve"> </v>
      </c>
      <c r="G3435" s="37" t="str">
        <f t="shared" ca="1" si="377"/>
        <v xml:space="preserve"> </v>
      </c>
      <c r="H3435" s="25" t="str">
        <f t="shared" ca="1" si="378"/>
        <v xml:space="preserve"> </v>
      </c>
      <c r="I3435" s="37"/>
      <c r="J3435" s="30"/>
      <c r="K3435" s="30"/>
      <c r="O3435" s="17" t="s">
        <v>11424</v>
      </c>
      <c r="P3435" s="23" t="s">
        <v>35934</v>
      </c>
      <c r="Q3435" s="23" t="s">
        <v>35937</v>
      </c>
      <c r="R3435" s="23" t="s">
        <v>11423</v>
      </c>
      <c r="S3435" s="24" t="s">
        <v>11422</v>
      </c>
      <c r="T3435" s="24" t="s">
        <v>54819</v>
      </c>
      <c r="U3435" s="23" t="s">
        <v>54820</v>
      </c>
      <c r="V3435" s="23"/>
      <c r="W3435" s="23"/>
      <c r="X3435" s="23"/>
    </row>
    <row r="3436" spans="2:24" x14ac:dyDescent="0.25">
      <c r="B3436" s="37" t="str">
        <f t="shared" ca="1" si="372"/>
        <v xml:space="preserve"> </v>
      </c>
      <c r="C3436" s="25" t="str">
        <f t="shared" ca="1" si="373"/>
        <v xml:space="preserve"> </v>
      </c>
      <c r="D3436" s="26" t="str">
        <f t="shared" ca="1" si="374"/>
        <v xml:space="preserve"> </v>
      </c>
      <c r="E3436" s="46" t="str">
        <f t="shared" ca="1" si="375"/>
        <v xml:space="preserve"> </v>
      </c>
      <c r="F3436" s="47" t="str">
        <f t="shared" ca="1" si="376"/>
        <v xml:space="preserve"> </v>
      </c>
      <c r="G3436" s="37" t="str">
        <f t="shared" ca="1" si="377"/>
        <v xml:space="preserve"> </v>
      </c>
      <c r="H3436" s="25" t="str">
        <f t="shared" ca="1" si="378"/>
        <v xml:space="preserve"> </v>
      </c>
      <c r="I3436" s="37"/>
      <c r="J3436" s="30"/>
      <c r="K3436" s="30"/>
      <c r="O3436" s="17" t="s">
        <v>11427</v>
      </c>
      <c r="P3436" s="23" t="s">
        <v>35939</v>
      </c>
      <c r="Q3436" s="23" t="s">
        <v>35942</v>
      </c>
      <c r="R3436" s="23" t="s">
        <v>11426</v>
      </c>
      <c r="S3436" s="24" t="s">
        <v>11425</v>
      </c>
      <c r="T3436" s="24" t="s">
        <v>54821</v>
      </c>
      <c r="U3436" s="23" t="s">
        <v>54822</v>
      </c>
      <c r="V3436" s="23"/>
      <c r="W3436" s="23"/>
      <c r="X3436" s="23"/>
    </row>
    <row r="3437" spans="2:24" x14ac:dyDescent="0.25">
      <c r="B3437" s="37" t="str">
        <f t="shared" ca="1" si="372"/>
        <v xml:space="preserve"> </v>
      </c>
      <c r="C3437" s="25" t="str">
        <f t="shared" ca="1" si="373"/>
        <v xml:space="preserve"> </v>
      </c>
      <c r="D3437" s="26" t="str">
        <f t="shared" ca="1" si="374"/>
        <v xml:space="preserve"> </v>
      </c>
      <c r="E3437" s="46" t="str">
        <f t="shared" ca="1" si="375"/>
        <v xml:space="preserve"> </v>
      </c>
      <c r="F3437" s="47" t="str">
        <f t="shared" ca="1" si="376"/>
        <v xml:space="preserve"> </v>
      </c>
      <c r="G3437" s="37" t="str">
        <f t="shared" ca="1" si="377"/>
        <v xml:space="preserve"> </v>
      </c>
      <c r="H3437" s="25" t="str">
        <f t="shared" ca="1" si="378"/>
        <v xml:space="preserve"> </v>
      </c>
      <c r="I3437" s="37"/>
      <c r="J3437" s="30"/>
      <c r="K3437" s="30"/>
      <c r="O3437" s="17" t="s">
        <v>11431</v>
      </c>
      <c r="P3437" s="23" t="s">
        <v>35944</v>
      </c>
      <c r="Q3437" s="23" t="s">
        <v>35946</v>
      </c>
      <c r="R3437" s="23" t="s">
        <v>11430</v>
      </c>
      <c r="S3437" s="24" t="s">
        <v>11429</v>
      </c>
      <c r="T3437" s="24" t="s">
        <v>54823</v>
      </c>
      <c r="U3437" s="23" t="s">
        <v>54824</v>
      </c>
      <c r="V3437" s="23"/>
      <c r="W3437" s="23"/>
      <c r="X3437" s="23"/>
    </row>
    <row r="3438" spans="2:24" x14ac:dyDescent="0.25">
      <c r="B3438" s="37" t="str">
        <f t="shared" ca="1" si="372"/>
        <v xml:space="preserve"> </v>
      </c>
      <c r="C3438" s="25" t="str">
        <f t="shared" ca="1" si="373"/>
        <v xml:space="preserve"> </v>
      </c>
      <c r="D3438" s="26" t="str">
        <f t="shared" ca="1" si="374"/>
        <v xml:space="preserve"> </v>
      </c>
      <c r="E3438" s="46" t="str">
        <f t="shared" ca="1" si="375"/>
        <v xml:space="preserve"> </v>
      </c>
      <c r="F3438" s="47" t="str">
        <f t="shared" ca="1" si="376"/>
        <v xml:space="preserve"> </v>
      </c>
      <c r="G3438" s="37" t="str">
        <f t="shared" ca="1" si="377"/>
        <v xml:space="preserve"> </v>
      </c>
      <c r="H3438" s="25" t="str">
        <f t="shared" ca="1" si="378"/>
        <v xml:space="preserve"> </v>
      </c>
      <c r="I3438" s="37"/>
      <c r="J3438" s="30"/>
      <c r="K3438" s="30"/>
      <c r="O3438" s="17" t="s">
        <v>11434</v>
      </c>
      <c r="P3438" s="23" t="s">
        <v>35948</v>
      </c>
      <c r="Q3438" s="23" t="s">
        <v>35951</v>
      </c>
      <c r="R3438" s="23" t="s">
        <v>11433</v>
      </c>
      <c r="S3438" s="24" t="s">
        <v>11432</v>
      </c>
      <c r="T3438" s="24" t="s">
        <v>54825</v>
      </c>
      <c r="U3438" s="23" t="s">
        <v>54826</v>
      </c>
      <c r="V3438" s="23"/>
      <c r="W3438" s="23"/>
      <c r="X3438" s="23"/>
    </row>
    <row r="3439" spans="2:24" x14ac:dyDescent="0.25">
      <c r="B3439" s="37" t="str">
        <f t="shared" ca="1" si="372"/>
        <v xml:space="preserve"> </v>
      </c>
      <c r="C3439" s="25" t="str">
        <f t="shared" ca="1" si="373"/>
        <v xml:space="preserve"> </v>
      </c>
      <c r="D3439" s="26" t="str">
        <f t="shared" ca="1" si="374"/>
        <v xml:space="preserve"> </v>
      </c>
      <c r="E3439" s="46" t="str">
        <f t="shared" ca="1" si="375"/>
        <v xml:space="preserve"> </v>
      </c>
      <c r="F3439" s="47" t="str">
        <f t="shared" ca="1" si="376"/>
        <v xml:space="preserve"> </v>
      </c>
      <c r="G3439" s="37" t="str">
        <f t="shared" ca="1" si="377"/>
        <v xml:space="preserve"> </v>
      </c>
      <c r="H3439" s="25" t="str">
        <f t="shared" ca="1" si="378"/>
        <v xml:space="preserve"> </v>
      </c>
      <c r="I3439" s="37"/>
      <c r="J3439" s="30"/>
      <c r="K3439" s="30"/>
      <c r="O3439" s="17" t="s">
        <v>11437</v>
      </c>
      <c r="P3439" s="23" t="s">
        <v>35953</v>
      </c>
      <c r="Q3439" s="23" t="s">
        <v>35956</v>
      </c>
      <c r="R3439" s="23" t="s">
        <v>11436</v>
      </c>
      <c r="S3439" s="24" t="s">
        <v>11435</v>
      </c>
      <c r="T3439" s="24" t="s">
        <v>54827</v>
      </c>
      <c r="U3439" s="23" t="s">
        <v>54828</v>
      </c>
      <c r="V3439" s="23"/>
      <c r="W3439" s="23"/>
      <c r="X3439" s="23"/>
    </row>
    <row r="3440" spans="2:24" x14ac:dyDescent="0.25">
      <c r="B3440" s="37" t="str">
        <f t="shared" ca="1" si="372"/>
        <v xml:space="preserve"> </v>
      </c>
      <c r="C3440" s="25" t="str">
        <f t="shared" ca="1" si="373"/>
        <v xml:space="preserve"> </v>
      </c>
      <c r="D3440" s="26" t="str">
        <f t="shared" ca="1" si="374"/>
        <v xml:space="preserve"> </v>
      </c>
      <c r="E3440" s="46" t="str">
        <f t="shared" ca="1" si="375"/>
        <v xml:space="preserve"> </v>
      </c>
      <c r="F3440" s="47" t="str">
        <f t="shared" ca="1" si="376"/>
        <v xml:space="preserve"> </v>
      </c>
      <c r="G3440" s="37" t="str">
        <f t="shared" ca="1" si="377"/>
        <v xml:space="preserve"> </v>
      </c>
      <c r="H3440" s="25" t="str">
        <f t="shared" ca="1" si="378"/>
        <v xml:space="preserve"> </v>
      </c>
      <c r="I3440" s="37"/>
      <c r="J3440" s="30"/>
      <c r="K3440" s="30"/>
      <c r="O3440" s="17" t="s">
        <v>11441</v>
      </c>
      <c r="P3440" s="23" t="s">
        <v>35958</v>
      </c>
      <c r="Q3440" s="23" t="s">
        <v>35960</v>
      </c>
      <c r="R3440" s="23" t="s">
        <v>11440</v>
      </c>
      <c r="S3440" s="24" t="s">
        <v>11439</v>
      </c>
      <c r="T3440" s="24" t="s">
        <v>54829</v>
      </c>
      <c r="U3440" s="23" t="s">
        <v>54830</v>
      </c>
      <c r="V3440" s="23"/>
      <c r="W3440" s="23"/>
      <c r="X3440" s="23"/>
    </row>
    <row r="3441" spans="2:24" x14ac:dyDescent="0.25">
      <c r="B3441" s="37" t="str">
        <f t="shared" ca="1" si="372"/>
        <v xml:space="preserve"> </v>
      </c>
      <c r="C3441" s="25" t="str">
        <f t="shared" ca="1" si="373"/>
        <v xml:space="preserve"> </v>
      </c>
      <c r="D3441" s="26" t="str">
        <f t="shared" ca="1" si="374"/>
        <v xml:space="preserve"> </v>
      </c>
      <c r="E3441" s="46" t="str">
        <f t="shared" ca="1" si="375"/>
        <v xml:space="preserve"> </v>
      </c>
      <c r="F3441" s="47" t="str">
        <f t="shared" ca="1" si="376"/>
        <v xml:space="preserve"> </v>
      </c>
      <c r="G3441" s="37" t="str">
        <f t="shared" ca="1" si="377"/>
        <v xml:space="preserve"> </v>
      </c>
      <c r="H3441" s="25" t="str">
        <f t="shared" ca="1" si="378"/>
        <v xml:space="preserve"> </v>
      </c>
      <c r="I3441" s="37"/>
      <c r="J3441" s="30"/>
      <c r="K3441" s="30"/>
      <c r="O3441" s="17" t="s">
        <v>11444</v>
      </c>
      <c r="P3441" s="23" t="s">
        <v>35962</v>
      </c>
      <c r="Q3441" s="23" t="s">
        <v>35965</v>
      </c>
      <c r="R3441" s="23" t="s">
        <v>11443</v>
      </c>
      <c r="S3441" s="24" t="s">
        <v>11442</v>
      </c>
      <c r="T3441" s="24" t="s">
        <v>54831</v>
      </c>
      <c r="U3441" s="23" t="s">
        <v>54832</v>
      </c>
      <c r="V3441" s="23"/>
      <c r="W3441" s="23"/>
      <c r="X3441" s="23"/>
    </row>
    <row r="3442" spans="2:24" x14ac:dyDescent="0.25">
      <c r="B3442" s="37" t="str">
        <f t="shared" ca="1" si="372"/>
        <v xml:space="preserve"> </v>
      </c>
      <c r="C3442" s="25" t="str">
        <f t="shared" ca="1" si="373"/>
        <v xml:space="preserve"> </v>
      </c>
      <c r="D3442" s="26" t="str">
        <f t="shared" ca="1" si="374"/>
        <v xml:space="preserve"> </v>
      </c>
      <c r="E3442" s="46" t="str">
        <f t="shared" ca="1" si="375"/>
        <v xml:space="preserve"> </v>
      </c>
      <c r="F3442" s="47" t="str">
        <f t="shared" ca="1" si="376"/>
        <v xml:space="preserve"> </v>
      </c>
      <c r="G3442" s="37" t="str">
        <f t="shared" ca="1" si="377"/>
        <v xml:space="preserve"> </v>
      </c>
      <c r="H3442" s="25" t="str">
        <f t="shared" ca="1" si="378"/>
        <v xml:space="preserve"> </v>
      </c>
      <c r="I3442" s="37"/>
      <c r="J3442" s="30"/>
      <c r="K3442" s="30"/>
      <c r="O3442" s="17" t="s">
        <v>11447</v>
      </c>
      <c r="P3442" s="23" t="s">
        <v>35967</v>
      </c>
      <c r="Q3442" s="23" t="s">
        <v>35970</v>
      </c>
      <c r="R3442" s="23" t="s">
        <v>11446</v>
      </c>
      <c r="S3442" s="24" t="s">
        <v>11445</v>
      </c>
      <c r="T3442" s="24" t="s">
        <v>54833</v>
      </c>
      <c r="U3442" s="23" t="s">
        <v>54834</v>
      </c>
      <c r="V3442" s="23"/>
      <c r="W3442" s="23"/>
      <c r="X3442" s="23"/>
    </row>
    <row r="3443" spans="2:24" x14ac:dyDescent="0.25">
      <c r="B3443" s="37" t="str">
        <f t="shared" ca="1" si="372"/>
        <v xml:space="preserve"> </v>
      </c>
      <c r="C3443" s="25" t="str">
        <f t="shared" ca="1" si="373"/>
        <v xml:space="preserve"> </v>
      </c>
      <c r="D3443" s="26" t="str">
        <f t="shared" ca="1" si="374"/>
        <v xml:space="preserve"> </v>
      </c>
      <c r="E3443" s="46" t="str">
        <f t="shared" ca="1" si="375"/>
        <v xml:space="preserve"> </v>
      </c>
      <c r="F3443" s="47" t="str">
        <f t="shared" ca="1" si="376"/>
        <v xml:space="preserve"> </v>
      </c>
      <c r="G3443" s="37" t="str">
        <f t="shared" ca="1" si="377"/>
        <v xml:space="preserve"> </v>
      </c>
      <c r="H3443" s="25" t="str">
        <f t="shared" ca="1" si="378"/>
        <v xml:space="preserve"> </v>
      </c>
      <c r="I3443" s="37"/>
      <c r="J3443" s="30"/>
      <c r="K3443" s="30"/>
      <c r="O3443" s="17" t="s">
        <v>11451</v>
      </c>
      <c r="P3443" s="23" t="s">
        <v>35972</v>
      </c>
      <c r="Q3443" s="23" t="s">
        <v>35974</v>
      </c>
      <c r="R3443" s="23" t="s">
        <v>11450</v>
      </c>
      <c r="S3443" s="24" t="s">
        <v>11449</v>
      </c>
      <c r="T3443" s="24" t="s">
        <v>54835</v>
      </c>
      <c r="U3443" s="23" t="s">
        <v>54836</v>
      </c>
      <c r="V3443" s="23"/>
      <c r="W3443" s="23"/>
      <c r="X3443" s="23"/>
    </row>
    <row r="3444" spans="2:24" x14ac:dyDescent="0.25">
      <c r="B3444" s="37" t="str">
        <f t="shared" ca="1" si="372"/>
        <v xml:space="preserve"> </v>
      </c>
      <c r="C3444" s="25" t="str">
        <f t="shared" ca="1" si="373"/>
        <v xml:space="preserve"> </v>
      </c>
      <c r="D3444" s="26" t="str">
        <f t="shared" ca="1" si="374"/>
        <v xml:space="preserve"> </v>
      </c>
      <c r="E3444" s="46" t="str">
        <f t="shared" ca="1" si="375"/>
        <v xml:space="preserve"> </v>
      </c>
      <c r="F3444" s="47" t="str">
        <f t="shared" ca="1" si="376"/>
        <v xml:space="preserve"> </v>
      </c>
      <c r="G3444" s="37" t="str">
        <f t="shared" ca="1" si="377"/>
        <v xml:space="preserve"> </v>
      </c>
      <c r="H3444" s="25" t="str">
        <f t="shared" ca="1" si="378"/>
        <v xml:space="preserve"> </v>
      </c>
      <c r="I3444" s="37"/>
      <c r="J3444" s="30"/>
      <c r="K3444" s="30"/>
      <c r="O3444" s="17" t="s">
        <v>11454</v>
      </c>
      <c r="P3444" s="23" t="s">
        <v>35976</v>
      </c>
      <c r="Q3444" s="23" t="s">
        <v>35979</v>
      </c>
      <c r="R3444" s="23" t="s">
        <v>11453</v>
      </c>
      <c r="S3444" s="24" t="s">
        <v>11452</v>
      </c>
      <c r="T3444" s="24" t="s">
        <v>54837</v>
      </c>
      <c r="U3444" s="23" t="s">
        <v>54838</v>
      </c>
      <c r="V3444" s="23"/>
      <c r="W3444" s="23"/>
      <c r="X3444" s="23"/>
    </row>
    <row r="3445" spans="2:24" x14ac:dyDescent="0.25">
      <c r="B3445" s="37" t="str">
        <f t="shared" ca="1" si="372"/>
        <v xml:space="preserve"> </v>
      </c>
      <c r="C3445" s="25" t="str">
        <f t="shared" ca="1" si="373"/>
        <v xml:space="preserve"> </v>
      </c>
      <c r="D3445" s="26" t="str">
        <f t="shared" ca="1" si="374"/>
        <v xml:space="preserve"> </v>
      </c>
      <c r="E3445" s="46" t="str">
        <f t="shared" ca="1" si="375"/>
        <v xml:space="preserve"> </v>
      </c>
      <c r="F3445" s="47" t="str">
        <f t="shared" ca="1" si="376"/>
        <v xml:space="preserve"> </v>
      </c>
      <c r="G3445" s="37" t="str">
        <f t="shared" ca="1" si="377"/>
        <v xml:space="preserve"> </v>
      </c>
      <c r="H3445" s="25" t="str">
        <f t="shared" ca="1" si="378"/>
        <v xml:space="preserve"> </v>
      </c>
      <c r="I3445" s="37"/>
      <c r="J3445" s="30"/>
      <c r="K3445" s="30"/>
      <c r="O3445" s="17" t="s">
        <v>11457</v>
      </c>
      <c r="P3445" s="23" t="s">
        <v>35981</v>
      </c>
      <c r="Q3445" s="23" t="s">
        <v>35984</v>
      </c>
      <c r="R3445" s="23" t="s">
        <v>11456</v>
      </c>
      <c r="S3445" s="24" t="s">
        <v>11455</v>
      </c>
      <c r="T3445" s="24" t="s">
        <v>54839</v>
      </c>
      <c r="U3445" s="23" t="s">
        <v>54840</v>
      </c>
      <c r="V3445" s="23"/>
      <c r="W3445" s="23"/>
      <c r="X3445" s="23"/>
    </row>
    <row r="3446" spans="2:24" x14ac:dyDescent="0.25">
      <c r="B3446" s="37" t="str">
        <f t="shared" ca="1" si="372"/>
        <v xml:space="preserve"> </v>
      </c>
      <c r="C3446" s="25" t="str">
        <f t="shared" ca="1" si="373"/>
        <v xml:space="preserve"> </v>
      </c>
      <c r="D3446" s="26" t="str">
        <f t="shared" ca="1" si="374"/>
        <v xml:space="preserve"> </v>
      </c>
      <c r="E3446" s="46" t="str">
        <f t="shared" ca="1" si="375"/>
        <v xml:space="preserve"> </v>
      </c>
      <c r="F3446" s="47" t="str">
        <f t="shared" ca="1" si="376"/>
        <v xml:space="preserve"> </v>
      </c>
      <c r="G3446" s="37" t="str">
        <f t="shared" ca="1" si="377"/>
        <v xml:space="preserve"> </v>
      </c>
      <c r="H3446" s="25" t="str">
        <f t="shared" ca="1" si="378"/>
        <v xml:space="preserve"> </v>
      </c>
      <c r="I3446" s="37"/>
      <c r="J3446" s="30"/>
      <c r="K3446" s="30"/>
      <c r="O3446" s="17" t="s">
        <v>11461</v>
      </c>
      <c r="P3446" s="23" t="s">
        <v>35986</v>
      </c>
      <c r="Q3446" s="23" t="s">
        <v>35988</v>
      </c>
      <c r="R3446" s="23" t="s">
        <v>11460</v>
      </c>
      <c r="S3446" s="24" t="s">
        <v>11459</v>
      </c>
      <c r="T3446" s="24" t="s">
        <v>54841</v>
      </c>
      <c r="U3446" s="23" t="s">
        <v>54842</v>
      </c>
      <c r="V3446" s="23"/>
      <c r="W3446" s="23"/>
      <c r="X3446" s="23"/>
    </row>
    <row r="3447" spans="2:24" x14ac:dyDescent="0.25">
      <c r="B3447" s="37" t="str">
        <f t="shared" ca="1" si="372"/>
        <v xml:space="preserve"> </v>
      </c>
      <c r="C3447" s="25" t="str">
        <f t="shared" ca="1" si="373"/>
        <v xml:space="preserve"> </v>
      </c>
      <c r="D3447" s="26" t="str">
        <f t="shared" ca="1" si="374"/>
        <v xml:space="preserve"> </v>
      </c>
      <c r="E3447" s="46" t="str">
        <f t="shared" ca="1" si="375"/>
        <v xml:space="preserve"> </v>
      </c>
      <c r="F3447" s="47" t="str">
        <f t="shared" ca="1" si="376"/>
        <v xml:space="preserve"> </v>
      </c>
      <c r="G3447" s="37" t="str">
        <f t="shared" ca="1" si="377"/>
        <v xml:space="preserve"> </v>
      </c>
      <c r="H3447" s="25" t="str">
        <f t="shared" ca="1" si="378"/>
        <v xml:space="preserve"> </v>
      </c>
      <c r="I3447" s="37"/>
      <c r="J3447" s="30"/>
      <c r="K3447" s="30"/>
      <c r="O3447" s="17" t="s">
        <v>11464</v>
      </c>
      <c r="P3447" s="23" t="s">
        <v>35990</v>
      </c>
      <c r="Q3447" s="23" t="s">
        <v>35993</v>
      </c>
      <c r="R3447" s="23" t="s">
        <v>11463</v>
      </c>
      <c r="S3447" s="24" t="s">
        <v>11462</v>
      </c>
      <c r="T3447" s="24" t="s">
        <v>54843</v>
      </c>
      <c r="U3447" s="23" t="s">
        <v>54844</v>
      </c>
      <c r="V3447" s="23"/>
      <c r="W3447" s="23"/>
      <c r="X3447" s="23"/>
    </row>
    <row r="3448" spans="2:24" x14ac:dyDescent="0.25">
      <c r="B3448" s="37" t="str">
        <f t="shared" ca="1" si="372"/>
        <v xml:space="preserve"> </v>
      </c>
      <c r="C3448" s="25" t="str">
        <f t="shared" ca="1" si="373"/>
        <v xml:space="preserve"> </v>
      </c>
      <c r="D3448" s="26" t="str">
        <f t="shared" ca="1" si="374"/>
        <v xml:space="preserve"> </v>
      </c>
      <c r="E3448" s="46" t="str">
        <f t="shared" ca="1" si="375"/>
        <v xml:space="preserve"> </v>
      </c>
      <c r="F3448" s="47" t="str">
        <f t="shared" ca="1" si="376"/>
        <v xml:space="preserve"> </v>
      </c>
      <c r="G3448" s="37" t="str">
        <f t="shared" ca="1" si="377"/>
        <v xml:space="preserve"> </v>
      </c>
      <c r="H3448" s="25" t="str">
        <f t="shared" ca="1" si="378"/>
        <v xml:space="preserve"> </v>
      </c>
      <c r="I3448" s="37"/>
      <c r="J3448" s="30"/>
      <c r="K3448" s="30"/>
      <c r="O3448" s="17" t="s">
        <v>11467</v>
      </c>
      <c r="P3448" s="23" t="s">
        <v>35995</v>
      </c>
      <c r="Q3448" s="23" t="s">
        <v>35998</v>
      </c>
      <c r="R3448" s="23" t="s">
        <v>11466</v>
      </c>
      <c r="S3448" s="24" t="s">
        <v>11465</v>
      </c>
      <c r="T3448" s="24" t="s">
        <v>54845</v>
      </c>
      <c r="U3448" s="23" t="s">
        <v>54846</v>
      </c>
      <c r="V3448" s="23"/>
      <c r="W3448" s="23"/>
      <c r="X3448" s="23"/>
    </row>
    <row r="3449" spans="2:24" x14ac:dyDescent="0.25">
      <c r="B3449" s="37" t="str">
        <f t="shared" ca="1" si="372"/>
        <v xml:space="preserve"> </v>
      </c>
      <c r="C3449" s="25" t="str">
        <f t="shared" ca="1" si="373"/>
        <v xml:space="preserve"> </v>
      </c>
      <c r="D3449" s="26" t="str">
        <f t="shared" ca="1" si="374"/>
        <v xml:space="preserve"> </v>
      </c>
      <c r="E3449" s="46" t="str">
        <f t="shared" ca="1" si="375"/>
        <v xml:space="preserve"> </v>
      </c>
      <c r="F3449" s="47" t="str">
        <f t="shared" ca="1" si="376"/>
        <v xml:space="preserve"> </v>
      </c>
      <c r="G3449" s="37" t="str">
        <f t="shared" ca="1" si="377"/>
        <v xml:space="preserve"> </v>
      </c>
      <c r="H3449" s="25" t="str">
        <f t="shared" ca="1" si="378"/>
        <v xml:space="preserve"> </v>
      </c>
      <c r="I3449" s="37"/>
      <c r="J3449" s="30"/>
      <c r="K3449" s="30"/>
      <c r="O3449" s="17" t="s">
        <v>11471</v>
      </c>
      <c r="P3449" s="23" t="s">
        <v>36000</v>
      </c>
      <c r="Q3449" s="23" t="s">
        <v>36002</v>
      </c>
      <c r="R3449" s="23" t="s">
        <v>11470</v>
      </c>
      <c r="S3449" s="24" t="s">
        <v>11469</v>
      </c>
      <c r="T3449" s="24" t="s">
        <v>54847</v>
      </c>
      <c r="U3449" s="23" t="s">
        <v>54848</v>
      </c>
      <c r="V3449" s="23"/>
      <c r="W3449" s="23"/>
      <c r="X3449" s="23"/>
    </row>
    <row r="3450" spans="2:24" x14ac:dyDescent="0.25">
      <c r="B3450" s="37" t="str">
        <f t="shared" ca="1" si="372"/>
        <v xml:space="preserve"> </v>
      </c>
      <c r="C3450" s="25" t="str">
        <f t="shared" ca="1" si="373"/>
        <v xml:space="preserve"> </v>
      </c>
      <c r="D3450" s="26" t="str">
        <f t="shared" ca="1" si="374"/>
        <v xml:space="preserve"> </v>
      </c>
      <c r="E3450" s="46" t="str">
        <f t="shared" ca="1" si="375"/>
        <v xml:space="preserve"> </v>
      </c>
      <c r="F3450" s="47" t="str">
        <f t="shared" ca="1" si="376"/>
        <v xml:space="preserve"> </v>
      </c>
      <c r="G3450" s="37" t="str">
        <f t="shared" ca="1" si="377"/>
        <v xml:space="preserve"> </v>
      </c>
      <c r="H3450" s="25" t="str">
        <f t="shared" ca="1" si="378"/>
        <v xml:space="preserve"> </v>
      </c>
      <c r="I3450" s="37"/>
      <c r="J3450" s="30"/>
      <c r="K3450" s="30"/>
      <c r="O3450" s="17" t="s">
        <v>11474</v>
      </c>
      <c r="P3450" s="23" t="s">
        <v>36004</v>
      </c>
      <c r="Q3450" s="23" t="s">
        <v>36007</v>
      </c>
      <c r="R3450" s="23" t="s">
        <v>11473</v>
      </c>
      <c r="S3450" s="24" t="s">
        <v>11472</v>
      </c>
      <c r="T3450" s="24" t="s">
        <v>54849</v>
      </c>
      <c r="U3450" s="23" t="s">
        <v>54850</v>
      </c>
      <c r="V3450" s="23"/>
      <c r="W3450" s="23"/>
      <c r="X3450" s="23"/>
    </row>
    <row r="3451" spans="2:24" x14ac:dyDescent="0.25">
      <c r="B3451" s="37" t="str">
        <f t="shared" ca="1" si="372"/>
        <v xml:space="preserve"> </v>
      </c>
      <c r="C3451" s="25" t="str">
        <f t="shared" ca="1" si="373"/>
        <v xml:space="preserve"> </v>
      </c>
      <c r="D3451" s="26" t="str">
        <f t="shared" ca="1" si="374"/>
        <v xml:space="preserve"> </v>
      </c>
      <c r="E3451" s="46" t="str">
        <f t="shared" ca="1" si="375"/>
        <v xml:space="preserve"> </v>
      </c>
      <c r="F3451" s="47" t="str">
        <f t="shared" ca="1" si="376"/>
        <v xml:space="preserve"> </v>
      </c>
      <c r="G3451" s="37" t="str">
        <f t="shared" ca="1" si="377"/>
        <v xml:space="preserve"> </v>
      </c>
      <c r="H3451" s="25" t="str">
        <f t="shared" ca="1" si="378"/>
        <v xml:space="preserve"> </v>
      </c>
      <c r="I3451" s="37"/>
      <c r="J3451" s="30"/>
      <c r="K3451" s="30"/>
      <c r="O3451" s="17" t="s">
        <v>11477</v>
      </c>
      <c r="P3451" s="23" t="s">
        <v>36009</v>
      </c>
      <c r="Q3451" s="23" t="s">
        <v>36012</v>
      </c>
      <c r="R3451" s="23" t="s">
        <v>11476</v>
      </c>
      <c r="S3451" s="24" t="s">
        <v>11475</v>
      </c>
      <c r="T3451" s="24" t="s">
        <v>54851</v>
      </c>
      <c r="U3451" s="23" t="s">
        <v>54852</v>
      </c>
      <c r="V3451" s="23"/>
      <c r="W3451" s="23"/>
      <c r="X3451" s="23"/>
    </row>
    <row r="3452" spans="2:24" x14ac:dyDescent="0.25">
      <c r="B3452" s="37" t="str">
        <f t="shared" ca="1" si="372"/>
        <v xml:space="preserve"> </v>
      </c>
      <c r="C3452" s="25" t="str">
        <f t="shared" ca="1" si="373"/>
        <v xml:space="preserve"> </v>
      </c>
      <c r="D3452" s="26" t="str">
        <f t="shared" ca="1" si="374"/>
        <v xml:space="preserve"> </v>
      </c>
      <c r="E3452" s="46" t="str">
        <f t="shared" ca="1" si="375"/>
        <v xml:space="preserve"> </v>
      </c>
      <c r="F3452" s="47" t="str">
        <f t="shared" ca="1" si="376"/>
        <v xml:space="preserve"> </v>
      </c>
      <c r="G3452" s="37" t="str">
        <f t="shared" ca="1" si="377"/>
        <v xml:space="preserve"> </v>
      </c>
      <c r="H3452" s="25" t="str">
        <f t="shared" ca="1" si="378"/>
        <v xml:space="preserve"> </v>
      </c>
      <c r="I3452" s="37"/>
      <c r="J3452" s="30"/>
      <c r="K3452" s="30"/>
      <c r="O3452" s="17" t="s">
        <v>11481</v>
      </c>
      <c r="P3452" s="23" t="s">
        <v>36014</v>
      </c>
      <c r="Q3452" s="23" t="s">
        <v>36016</v>
      </c>
      <c r="R3452" s="23" t="s">
        <v>11480</v>
      </c>
      <c r="S3452" s="24" t="s">
        <v>11479</v>
      </c>
      <c r="T3452" s="24" t="s">
        <v>54853</v>
      </c>
      <c r="U3452" s="23" t="s">
        <v>54854</v>
      </c>
      <c r="V3452" s="23"/>
      <c r="W3452" s="23"/>
      <c r="X3452" s="23"/>
    </row>
    <row r="3453" spans="2:24" x14ac:dyDescent="0.25">
      <c r="B3453" s="37" t="str">
        <f t="shared" ca="1" si="372"/>
        <v xml:space="preserve"> </v>
      </c>
      <c r="C3453" s="25" t="str">
        <f t="shared" ca="1" si="373"/>
        <v xml:space="preserve"> </v>
      </c>
      <c r="D3453" s="26" t="str">
        <f t="shared" ca="1" si="374"/>
        <v xml:space="preserve"> </v>
      </c>
      <c r="E3453" s="46" t="str">
        <f t="shared" ca="1" si="375"/>
        <v xml:space="preserve"> </v>
      </c>
      <c r="F3453" s="47" t="str">
        <f t="shared" ca="1" si="376"/>
        <v xml:space="preserve"> </v>
      </c>
      <c r="G3453" s="37" t="str">
        <f t="shared" ca="1" si="377"/>
        <v xml:space="preserve"> </v>
      </c>
      <c r="H3453" s="25" t="str">
        <f t="shared" ca="1" si="378"/>
        <v xml:space="preserve"> </v>
      </c>
      <c r="I3453" s="37"/>
      <c r="J3453" s="30"/>
      <c r="K3453" s="30"/>
      <c r="O3453" s="17" t="s">
        <v>11484</v>
      </c>
      <c r="P3453" s="23" t="s">
        <v>36018</v>
      </c>
      <c r="Q3453" s="23" t="s">
        <v>36021</v>
      </c>
      <c r="R3453" s="23" t="s">
        <v>11483</v>
      </c>
      <c r="S3453" s="24" t="s">
        <v>11482</v>
      </c>
      <c r="T3453" s="24" t="s">
        <v>54855</v>
      </c>
      <c r="U3453" s="23" t="s">
        <v>54856</v>
      </c>
      <c r="V3453" s="23"/>
      <c r="W3453" s="23"/>
      <c r="X3453" s="23"/>
    </row>
    <row r="3454" spans="2:24" x14ac:dyDescent="0.25">
      <c r="B3454" s="37" t="str">
        <f t="shared" ca="1" si="372"/>
        <v xml:space="preserve"> </v>
      </c>
      <c r="C3454" s="25" t="str">
        <f t="shared" ca="1" si="373"/>
        <v xml:space="preserve"> </v>
      </c>
      <c r="D3454" s="26" t="str">
        <f t="shared" ca="1" si="374"/>
        <v xml:space="preserve"> </v>
      </c>
      <c r="E3454" s="46" t="str">
        <f t="shared" ca="1" si="375"/>
        <v xml:space="preserve"> </v>
      </c>
      <c r="F3454" s="47" t="str">
        <f t="shared" ca="1" si="376"/>
        <v xml:space="preserve"> </v>
      </c>
      <c r="G3454" s="37" t="str">
        <f t="shared" ca="1" si="377"/>
        <v xml:space="preserve"> </v>
      </c>
      <c r="H3454" s="25" t="str">
        <f t="shared" ca="1" si="378"/>
        <v xml:space="preserve"> </v>
      </c>
      <c r="I3454" s="37"/>
      <c r="J3454" s="30"/>
      <c r="K3454" s="30"/>
      <c r="O3454" s="17" t="s">
        <v>11487</v>
      </c>
      <c r="P3454" s="23" t="s">
        <v>36023</v>
      </c>
      <c r="Q3454" s="23" t="s">
        <v>36026</v>
      </c>
      <c r="R3454" s="23" t="s">
        <v>11486</v>
      </c>
      <c r="S3454" s="24" t="s">
        <v>11485</v>
      </c>
      <c r="T3454" s="24" t="s">
        <v>54857</v>
      </c>
      <c r="U3454" s="23" t="s">
        <v>54858</v>
      </c>
      <c r="V3454" s="23"/>
      <c r="W3454" s="23"/>
      <c r="X3454" s="23"/>
    </row>
    <row r="3455" spans="2:24" x14ac:dyDescent="0.25">
      <c r="B3455" s="37" t="str">
        <f t="shared" ca="1" si="372"/>
        <v xml:space="preserve"> </v>
      </c>
      <c r="C3455" s="25" t="str">
        <f t="shared" ca="1" si="373"/>
        <v xml:space="preserve"> </v>
      </c>
      <c r="D3455" s="26" t="str">
        <f t="shared" ca="1" si="374"/>
        <v xml:space="preserve"> </v>
      </c>
      <c r="E3455" s="46" t="str">
        <f t="shared" ca="1" si="375"/>
        <v xml:space="preserve"> </v>
      </c>
      <c r="F3455" s="47" t="str">
        <f t="shared" ca="1" si="376"/>
        <v xml:space="preserve"> </v>
      </c>
      <c r="G3455" s="37" t="str">
        <f t="shared" ca="1" si="377"/>
        <v xml:space="preserve"> </v>
      </c>
      <c r="H3455" s="25" t="str">
        <f t="shared" ca="1" si="378"/>
        <v xml:space="preserve"> </v>
      </c>
      <c r="I3455" s="37"/>
      <c r="J3455" s="30"/>
      <c r="K3455" s="30"/>
      <c r="O3455" s="17" t="s">
        <v>11491</v>
      </c>
      <c r="P3455" s="23" t="s">
        <v>36028</v>
      </c>
      <c r="Q3455" s="23" t="s">
        <v>36030</v>
      </c>
      <c r="R3455" s="23" t="s">
        <v>11490</v>
      </c>
      <c r="S3455" s="24" t="s">
        <v>11489</v>
      </c>
      <c r="T3455" s="24" t="s">
        <v>54859</v>
      </c>
      <c r="U3455" s="23" t="s">
        <v>54860</v>
      </c>
      <c r="V3455" s="23"/>
      <c r="W3455" s="23"/>
      <c r="X3455" s="23"/>
    </row>
    <row r="3456" spans="2:24" x14ac:dyDescent="0.25">
      <c r="B3456" s="37" t="str">
        <f t="shared" ca="1" si="372"/>
        <v xml:space="preserve"> </v>
      </c>
      <c r="C3456" s="25" t="str">
        <f t="shared" ca="1" si="373"/>
        <v xml:space="preserve"> </v>
      </c>
      <c r="D3456" s="26" t="str">
        <f t="shared" ca="1" si="374"/>
        <v xml:space="preserve"> </v>
      </c>
      <c r="E3456" s="46" t="str">
        <f t="shared" ca="1" si="375"/>
        <v xml:space="preserve"> </v>
      </c>
      <c r="F3456" s="47" t="str">
        <f t="shared" ca="1" si="376"/>
        <v xml:space="preserve"> </v>
      </c>
      <c r="G3456" s="37" t="str">
        <f t="shared" ca="1" si="377"/>
        <v xml:space="preserve"> </v>
      </c>
      <c r="H3456" s="25" t="str">
        <f t="shared" ca="1" si="378"/>
        <v xml:space="preserve"> </v>
      </c>
      <c r="I3456" s="37"/>
      <c r="J3456" s="30"/>
      <c r="K3456" s="30"/>
      <c r="O3456" s="17" t="s">
        <v>11494</v>
      </c>
      <c r="P3456" s="23" t="s">
        <v>36032</v>
      </c>
      <c r="Q3456" s="23" t="s">
        <v>36035</v>
      </c>
      <c r="R3456" s="23" t="s">
        <v>11493</v>
      </c>
      <c r="S3456" s="24" t="s">
        <v>11492</v>
      </c>
      <c r="T3456" s="24" t="s">
        <v>54861</v>
      </c>
      <c r="U3456" s="23" t="s">
        <v>54862</v>
      </c>
      <c r="V3456" s="23"/>
      <c r="W3456" s="23"/>
      <c r="X3456" s="23"/>
    </row>
    <row r="3457" spans="2:24" x14ac:dyDescent="0.25">
      <c r="B3457" s="37" t="str">
        <f t="shared" ca="1" si="372"/>
        <v xml:space="preserve"> </v>
      </c>
      <c r="C3457" s="25" t="str">
        <f t="shared" ca="1" si="373"/>
        <v xml:space="preserve"> </v>
      </c>
      <c r="D3457" s="26" t="str">
        <f t="shared" ca="1" si="374"/>
        <v xml:space="preserve"> </v>
      </c>
      <c r="E3457" s="46" t="str">
        <f t="shared" ca="1" si="375"/>
        <v xml:space="preserve"> </v>
      </c>
      <c r="F3457" s="47" t="str">
        <f t="shared" ca="1" si="376"/>
        <v xml:space="preserve"> </v>
      </c>
      <c r="G3457" s="37" t="str">
        <f t="shared" ca="1" si="377"/>
        <v xml:space="preserve"> </v>
      </c>
      <c r="H3457" s="25" t="str">
        <f t="shared" ca="1" si="378"/>
        <v xml:space="preserve"> </v>
      </c>
      <c r="I3457" s="37"/>
      <c r="J3457" s="30"/>
      <c r="K3457" s="30"/>
      <c r="O3457" s="17" t="s">
        <v>11497</v>
      </c>
      <c r="P3457" s="23" t="s">
        <v>36037</v>
      </c>
      <c r="Q3457" s="23" t="s">
        <v>36040</v>
      </c>
      <c r="R3457" s="23" t="s">
        <v>11496</v>
      </c>
      <c r="S3457" s="24" t="s">
        <v>11495</v>
      </c>
      <c r="T3457" s="24" t="s">
        <v>54863</v>
      </c>
      <c r="U3457" s="23" t="s">
        <v>54864</v>
      </c>
      <c r="V3457" s="23"/>
      <c r="W3457" s="23"/>
      <c r="X3457" s="23"/>
    </row>
    <row r="3458" spans="2:24" x14ac:dyDescent="0.25">
      <c r="B3458" s="37" t="str">
        <f t="shared" ca="1" si="372"/>
        <v xml:space="preserve"> </v>
      </c>
      <c r="C3458" s="25" t="str">
        <f t="shared" ca="1" si="373"/>
        <v xml:space="preserve"> </v>
      </c>
      <c r="D3458" s="26" t="str">
        <f t="shared" ca="1" si="374"/>
        <v xml:space="preserve"> </v>
      </c>
      <c r="E3458" s="46" t="str">
        <f t="shared" ca="1" si="375"/>
        <v xml:space="preserve"> </v>
      </c>
      <c r="F3458" s="47" t="str">
        <f t="shared" ca="1" si="376"/>
        <v xml:space="preserve"> </v>
      </c>
      <c r="G3458" s="37" t="str">
        <f t="shared" ca="1" si="377"/>
        <v xml:space="preserve"> </v>
      </c>
      <c r="H3458" s="25" t="str">
        <f t="shared" ca="1" si="378"/>
        <v xml:space="preserve"> </v>
      </c>
      <c r="I3458" s="37"/>
      <c r="J3458" s="30"/>
      <c r="K3458" s="30"/>
      <c r="O3458" s="17" t="s">
        <v>11501</v>
      </c>
      <c r="P3458" s="23" t="s">
        <v>36042</v>
      </c>
      <c r="Q3458" s="23" t="s">
        <v>36044</v>
      </c>
      <c r="R3458" s="23" t="s">
        <v>11500</v>
      </c>
      <c r="S3458" s="24" t="s">
        <v>11499</v>
      </c>
      <c r="T3458" s="24" t="s">
        <v>54865</v>
      </c>
      <c r="U3458" s="23" t="s">
        <v>54866</v>
      </c>
      <c r="V3458" s="23"/>
      <c r="W3458" s="23"/>
      <c r="X3458" s="23"/>
    </row>
    <row r="3459" spans="2:24" x14ac:dyDescent="0.25">
      <c r="B3459" s="37" t="str">
        <f t="shared" ca="1" si="372"/>
        <v xml:space="preserve"> </v>
      </c>
      <c r="C3459" s="25" t="str">
        <f t="shared" ca="1" si="373"/>
        <v xml:space="preserve"> </v>
      </c>
      <c r="D3459" s="26" t="str">
        <f t="shared" ca="1" si="374"/>
        <v xml:space="preserve"> </v>
      </c>
      <c r="E3459" s="46" t="str">
        <f t="shared" ca="1" si="375"/>
        <v xml:space="preserve"> </v>
      </c>
      <c r="F3459" s="47" t="str">
        <f t="shared" ca="1" si="376"/>
        <v xml:space="preserve"> </v>
      </c>
      <c r="G3459" s="37" t="str">
        <f t="shared" ca="1" si="377"/>
        <v xml:space="preserve"> </v>
      </c>
      <c r="H3459" s="25" t="str">
        <f t="shared" ca="1" si="378"/>
        <v xml:space="preserve"> </v>
      </c>
      <c r="I3459" s="37"/>
      <c r="J3459" s="30"/>
      <c r="K3459" s="30"/>
      <c r="O3459" s="17" t="s">
        <v>11504</v>
      </c>
      <c r="P3459" s="23" t="s">
        <v>36046</v>
      </c>
      <c r="Q3459" s="23" t="s">
        <v>36049</v>
      </c>
      <c r="R3459" s="23" t="s">
        <v>11503</v>
      </c>
      <c r="S3459" s="24" t="s">
        <v>11502</v>
      </c>
      <c r="T3459" s="24" t="s">
        <v>54867</v>
      </c>
      <c r="U3459" s="23" t="s">
        <v>54868</v>
      </c>
      <c r="V3459" s="23"/>
      <c r="W3459" s="23"/>
      <c r="X3459" s="23"/>
    </row>
    <row r="3460" spans="2:24" x14ac:dyDescent="0.25">
      <c r="B3460" s="37" t="str">
        <f t="shared" ca="1" si="372"/>
        <v xml:space="preserve"> </v>
      </c>
      <c r="C3460" s="25" t="str">
        <f t="shared" ca="1" si="373"/>
        <v xml:space="preserve"> </v>
      </c>
      <c r="D3460" s="26" t="str">
        <f t="shared" ca="1" si="374"/>
        <v xml:space="preserve"> </v>
      </c>
      <c r="E3460" s="46" t="str">
        <f t="shared" ca="1" si="375"/>
        <v xml:space="preserve"> </v>
      </c>
      <c r="F3460" s="47" t="str">
        <f t="shared" ca="1" si="376"/>
        <v xml:space="preserve"> </v>
      </c>
      <c r="G3460" s="37" t="str">
        <f t="shared" ca="1" si="377"/>
        <v xml:space="preserve"> </v>
      </c>
      <c r="H3460" s="25" t="str">
        <f t="shared" ca="1" si="378"/>
        <v xml:space="preserve"> </v>
      </c>
      <c r="I3460" s="37"/>
      <c r="J3460" s="30"/>
      <c r="K3460" s="30"/>
      <c r="O3460" s="17" t="s">
        <v>11507</v>
      </c>
      <c r="P3460" s="23" t="s">
        <v>36051</v>
      </c>
      <c r="Q3460" s="23" t="s">
        <v>36054</v>
      </c>
      <c r="R3460" s="23" t="s">
        <v>11506</v>
      </c>
      <c r="S3460" s="24" t="s">
        <v>11505</v>
      </c>
      <c r="T3460" s="24" t="s">
        <v>54869</v>
      </c>
      <c r="U3460" s="23" t="s">
        <v>54870</v>
      </c>
      <c r="V3460" s="23"/>
      <c r="W3460" s="23"/>
      <c r="X3460" s="23"/>
    </row>
    <row r="3461" spans="2:24" x14ac:dyDescent="0.25">
      <c r="B3461" s="37" t="str">
        <f t="shared" ca="1" si="372"/>
        <v xml:space="preserve"> </v>
      </c>
      <c r="C3461" s="25" t="str">
        <f t="shared" ca="1" si="373"/>
        <v xml:space="preserve"> </v>
      </c>
      <c r="D3461" s="26" t="str">
        <f t="shared" ca="1" si="374"/>
        <v xml:space="preserve"> </v>
      </c>
      <c r="E3461" s="46" t="str">
        <f t="shared" ca="1" si="375"/>
        <v xml:space="preserve"> </v>
      </c>
      <c r="F3461" s="47" t="str">
        <f t="shared" ca="1" si="376"/>
        <v xml:space="preserve"> </v>
      </c>
      <c r="G3461" s="37" t="str">
        <f t="shared" ca="1" si="377"/>
        <v xml:space="preserve"> </v>
      </c>
      <c r="H3461" s="25" t="str">
        <f t="shared" ca="1" si="378"/>
        <v xml:space="preserve"> </v>
      </c>
      <c r="I3461" s="37"/>
      <c r="J3461" s="30"/>
      <c r="K3461" s="30"/>
      <c r="O3461" s="17" t="s">
        <v>11511</v>
      </c>
      <c r="P3461" s="23" t="s">
        <v>36056</v>
      </c>
      <c r="Q3461" s="23" t="s">
        <v>36058</v>
      </c>
      <c r="R3461" s="23" t="s">
        <v>11510</v>
      </c>
      <c r="S3461" s="24" t="s">
        <v>11509</v>
      </c>
      <c r="T3461" s="24" t="s">
        <v>54871</v>
      </c>
      <c r="U3461" s="23" t="s">
        <v>54872</v>
      </c>
      <c r="V3461" s="23"/>
      <c r="W3461" s="23"/>
      <c r="X3461" s="23"/>
    </row>
    <row r="3462" spans="2:24" x14ac:dyDescent="0.25">
      <c r="B3462" s="37" t="str">
        <f t="shared" ca="1" si="372"/>
        <v xml:space="preserve"> </v>
      </c>
      <c r="C3462" s="25" t="str">
        <f t="shared" ca="1" si="373"/>
        <v xml:space="preserve"> </v>
      </c>
      <c r="D3462" s="26" t="str">
        <f t="shared" ca="1" si="374"/>
        <v xml:space="preserve"> </v>
      </c>
      <c r="E3462" s="46" t="str">
        <f t="shared" ca="1" si="375"/>
        <v xml:space="preserve"> </v>
      </c>
      <c r="F3462" s="47" t="str">
        <f t="shared" ca="1" si="376"/>
        <v xml:space="preserve"> </v>
      </c>
      <c r="G3462" s="37" t="str">
        <f t="shared" ca="1" si="377"/>
        <v xml:space="preserve"> </v>
      </c>
      <c r="H3462" s="25" t="str">
        <f t="shared" ca="1" si="378"/>
        <v xml:space="preserve"> </v>
      </c>
      <c r="I3462" s="37"/>
      <c r="J3462" s="30"/>
      <c r="K3462" s="30"/>
      <c r="O3462" s="17" t="s">
        <v>11514</v>
      </c>
      <c r="P3462" s="23" t="s">
        <v>36060</v>
      </c>
      <c r="Q3462" s="23" t="s">
        <v>36063</v>
      </c>
      <c r="R3462" s="23" t="s">
        <v>11513</v>
      </c>
      <c r="S3462" s="24" t="s">
        <v>11512</v>
      </c>
      <c r="T3462" s="24" t="s">
        <v>54873</v>
      </c>
      <c r="U3462" s="23" t="s">
        <v>54874</v>
      </c>
      <c r="V3462" s="23"/>
      <c r="W3462" s="23"/>
      <c r="X3462" s="23"/>
    </row>
    <row r="3463" spans="2:24" x14ac:dyDescent="0.25">
      <c r="B3463" s="37" t="str">
        <f t="shared" ca="1" si="372"/>
        <v xml:space="preserve"> </v>
      </c>
      <c r="C3463" s="25" t="str">
        <f t="shared" ca="1" si="373"/>
        <v xml:space="preserve"> </v>
      </c>
      <c r="D3463" s="26" t="str">
        <f t="shared" ca="1" si="374"/>
        <v xml:space="preserve"> </v>
      </c>
      <c r="E3463" s="46" t="str">
        <f t="shared" ca="1" si="375"/>
        <v xml:space="preserve"> </v>
      </c>
      <c r="F3463" s="47" t="str">
        <f t="shared" ca="1" si="376"/>
        <v xml:space="preserve"> </v>
      </c>
      <c r="G3463" s="37" t="str">
        <f t="shared" ca="1" si="377"/>
        <v xml:space="preserve"> </v>
      </c>
      <c r="H3463" s="25" t="str">
        <f t="shared" ca="1" si="378"/>
        <v xml:space="preserve"> </v>
      </c>
      <c r="I3463" s="37"/>
      <c r="J3463" s="30"/>
      <c r="K3463" s="30"/>
      <c r="O3463" s="17" t="s">
        <v>11517</v>
      </c>
      <c r="P3463" s="23" t="s">
        <v>36065</v>
      </c>
      <c r="Q3463" s="23" t="s">
        <v>36068</v>
      </c>
      <c r="R3463" s="23" t="s">
        <v>11516</v>
      </c>
      <c r="S3463" s="24" t="s">
        <v>11515</v>
      </c>
      <c r="T3463" s="24" t="s">
        <v>54875</v>
      </c>
      <c r="U3463" s="23" t="s">
        <v>54876</v>
      </c>
      <c r="V3463" s="23"/>
      <c r="W3463" s="23"/>
      <c r="X3463" s="23"/>
    </row>
    <row r="3464" spans="2:24" x14ac:dyDescent="0.25">
      <c r="B3464" s="37" t="str">
        <f t="shared" ca="1" si="372"/>
        <v xml:space="preserve"> </v>
      </c>
      <c r="C3464" s="25" t="str">
        <f t="shared" ca="1" si="373"/>
        <v xml:space="preserve"> </v>
      </c>
      <c r="D3464" s="26" t="str">
        <f t="shared" ca="1" si="374"/>
        <v xml:space="preserve"> </v>
      </c>
      <c r="E3464" s="46" t="str">
        <f t="shared" ca="1" si="375"/>
        <v xml:space="preserve"> </v>
      </c>
      <c r="F3464" s="47" t="str">
        <f t="shared" ca="1" si="376"/>
        <v xml:space="preserve"> </v>
      </c>
      <c r="G3464" s="37" t="str">
        <f t="shared" ca="1" si="377"/>
        <v xml:space="preserve"> </v>
      </c>
      <c r="H3464" s="25" t="str">
        <f t="shared" ca="1" si="378"/>
        <v xml:space="preserve"> </v>
      </c>
      <c r="I3464" s="37"/>
      <c r="J3464" s="30"/>
      <c r="K3464" s="30"/>
      <c r="O3464" s="17" t="s">
        <v>11521</v>
      </c>
      <c r="P3464" s="23" t="s">
        <v>36070</v>
      </c>
      <c r="Q3464" s="23" t="s">
        <v>36072</v>
      </c>
      <c r="R3464" s="23" t="s">
        <v>11520</v>
      </c>
      <c r="S3464" s="24" t="s">
        <v>11519</v>
      </c>
      <c r="T3464" s="24" t="s">
        <v>54877</v>
      </c>
      <c r="U3464" s="23" t="s">
        <v>54878</v>
      </c>
      <c r="V3464" s="23"/>
      <c r="W3464" s="23"/>
      <c r="X3464" s="23"/>
    </row>
    <row r="3465" spans="2:24" x14ac:dyDescent="0.25">
      <c r="B3465" s="37" t="str">
        <f t="shared" ca="1" si="372"/>
        <v xml:space="preserve"> </v>
      </c>
      <c r="C3465" s="25" t="str">
        <f t="shared" ca="1" si="373"/>
        <v xml:space="preserve"> </v>
      </c>
      <c r="D3465" s="26" t="str">
        <f t="shared" ca="1" si="374"/>
        <v xml:space="preserve"> </v>
      </c>
      <c r="E3465" s="46" t="str">
        <f t="shared" ca="1" si="375"/>
        <v xml:space="preserve"> </v>
      </c>
      <c r="F3465" s="47" t="str">
        <f t="shared" ca="1" si="376"/>
        <v xml:space="preserve"> </v>
      </c>
      <c r="G3465" s="37" t="str">
        <f t="shared" ca="1" si="377"/>
        <v xml:space="preserve"> </v>
      </c>
      <c r="H3465" s="25" t="str">
        <f t="shared" ca="1" si="378"/>
        <v xml:space="preserve"> </v>
      </c>
      <c r="I3465" s="37"/>
      <c r="J3465" s="30"/>
      <c r="K3465" s="30"/>
      <c r="O3465" s="17" t="s">
        <v>11524</v>
      </c>
      <c r="P3465" s="23" t="s">
        <v>36074</v>
      </c>
      <c r="Q3465" s="23" t="s">
        <v>36077</v>
      </c>
      <c r="R3465" s="23" t="s">
        <v>11523</v>
      </c>
      <c r="S3465" s="24" t="s">
        <v>11522</v>
      </c>
      <c r="T3465" s="24" t="s">
        <v>54879</v>
      </c>
      <c r="U3465" s="23" t="s">
        <v>54880</v>
      </c>
      <c r="V3465" s="23"/>
      <c r="W3465" s="23"/>
      <c r="X3465" s="23"/>
    </row>
    <row r="3466" spans="2:24" x14ac:dyDescent="0.25">
      <c r="B3466" s="37" t="str">
        <f t="shared" ref="B3466:B3529" ca="1" si="379">IF(ISBLANK(INDIRECT("INSERT!"&amp;O3466))=FALSE,INDIRECT("INSERT!"&amp;O3466)," ")</f>
        <v xml:space="preserve"> </v>
      </c>
      <c r="C3466" s="25" t="str">
        <f t="shared" ca="1" si="373"/>
        <v xml:space="preserve"> </v>
      </c>
      <c r="D3466" s="26" t="str">
        <f t="shared" ca="1" si="374"/>
        <v xml:space="preserve"> </v>
      </c>
      <c r="E3466" s="46" t="str">
        <f t="shared" ca="1" si="375"/>
        <v xml:space="preserve"> </v>
      </c>
      <c r="F3466" s="47" t="str">
        <f t="shared" ca="1" si="376"/>
        <v xml:space="preserve"> </v>
      </c>
      <c r="G3466" s="37" t="str">
        <f t="shared" ca="1" si="377"/>
        <v xml:space="preserve"> </v>
      </c>
      <c r="H3466" s="25" t="str">
        <f t="shared" ca="1" si="378"/>
        <v xml:space="preserve"> </v>
      </c>
      <c r="I3466" s="37"/>
      <c r="J3466" s="30"/>
      <c r="K3466" s="30"/>
      <c r="O3466" s="17" t="s">
        <v>11527</v>
      </c>
      <c r="P3466" s="23" t="s">
        <v>36079</v>
      </c>
      <c r="Q3466" s="23" t="s">
        <v>36082</v>
      </c>
      <c r="R3466" s="23" t="s">
        <v>11526</v>
      </c>
      <c r="S3466" s="24" t="s">
        <v>11525</v>
      </c>
      <c r="T3466" s="24" t="s">
        <v>54881</v>
      </c>
      <c r="U3466" s="23" t="s">
        <v>54882</v>
      </c>
      <c r="V3466" s="23"/>
      <c r="W3466" s="23"/>
      <c r="X3466" s="23"/>
    </row>
    <row r="3467" spans="2:24" x14ac:dyDescent="0.25">
      <c r="B3467" s="37" t="str">
        <f t="shared" ca="1" si="379"/>
        <v xml:space="preserve"> </v>
      </c>
      <c r="C3467" s="25" t="str">
        <f t="shared" ca="1" si="373"/>
        <v xml:space="preserve"> </v>
      </c>
      <c r="D3467" s="26" t="str">
        <f t="shared" ca="1" si="374"/>
        <v xml:space="preserve"> </v>
      </c>
      <c r="E3467" s="46" t="str">
        <f t="shared" ca="1" si="375"/>
        <v xml:space="preserve"> </v>
      </c>
      <c r="F3467" s="47" t="str">
        <f t="shared" ca="1" si="376"/>
        <v xml:space="preserve"> </v>
      </c>
      <c r="G3467" s="37" t="str">
        <f t="shared" ca="1" si="377"/>
        <v xml:space="preserve"> </v>
      </c>
      <c r="H3467" s="25" t="str">
        <f t="shared" ca="1" si="378"/>
        <v xml:space="preserve"> </v>
      </c>
      <c r="I3467" s="37"/>
      <c r="J3467" s="30"/>
      <c r="K3467" s="30"/>
      <c r="O3467" s="17" t="s">
        <v>11531</v>
      </c>
      <c r="P3467" s="23" t="s">
        <v>36084</v>
      </c>
      <c r="Q3467" s="23" t="s">
        <v>36086</v>
      </c>
      <c r="R3467" s="23" t="s">
        <v>11530</v>
      </c>
      <c r="S3467" s="24" t="s">
        <v>11529</v>
      </c>
      <c r="T3467" s="24" t="s">
        <v>54883</v>
      </c>
      <c r="U3467" s="23" t="s">
        <v>54884</v>
      </c>
      <c r="V3467" s="23"/>
      <c r="W3467" s="23"/>
      <c r="X3467" s="23"/>
    </row>
    <row r="3468" spans="2:24" x14ac:dyDescent="0.25">
      <c r="B3468" s="37" t="str">
        <f t="shared" ca="1" si="379"/>
        <v xml:space="preserve"> </v>
      </c>
      <c r="C3468" s="25" t="str">
        <f t="shared" ref="C3468:C3531" ca="1" si="380">IF(ISBLANK(INDIRECT("INSERT!"&amp;P3468))=FALSE,INDIRECT("INSERT!"&amp;P3468)," ")</f>
        <v xml:space="preserve"> </v>
      </c>
      <c r="D3468" s="26" t="str">
        <f t="shared" ref="D3468:D3531" ca="1" si="381">IF(ISBLANK(INDIRECT("INSERT!"&amp;Q3468))=FALSE,INDIRECT("INSERT!"&amp;Q3468)," ")</f>
        <v xml:space="preserve"> </v>
      </c>
      <c r="E3468" s="46" t="str">
        <f t="shared" ref="E3468:E3531" ca="1" si="382">IF(ISBLANK(INDIRECT("INSERT!"&amp;R3468))=FALSE,INDIRECT("INSERT!"&amp;R3468)," ")</f>
        <v xml:space="preserve"> </v>
      </c>
      <c r="F3468" s="47" t="str">
        <f t="shared" ref="F3468:F3531" ca="1" si="383">IF(ISBLANK(INDIRECT("INSERT!"&amp;S3468))=FALSE,INDIRECT("INSERT!"&amp;S3468)," ")</f>
        <v xml:space="preserve"> </v>
      </c>
      <c r="G3468" s="37" t="str">
        <f t="shared" ref="G3468:G3531" ca="1" si="384">IF(ISBLANK(INDIRECT("INSERT!"&amp;T3468))=FALSE,INDIRECT("INSERT!"&amp;T3468)," ")</f>
        <v xml:space="preserve"> </v>
      </c>
      <c r="H3468" s="25" t="str">
        <f t="shared" ref="H3468:H3531" ca="1" si="385">IF(ISBLANK(INDIRECT("INSERT!"&amp;U3468))=FALSE,INDIRECT("INSERT!"&amp;U3468)," ")</f>
        <v xml:space="preserve"> </v>
      </c>
      <c r="I3468" s="37"/>
      <c r="J3468" s="30"/>
      <c r="K3468" s="30"/>
      <c r="O3468" s="17" t="s">
        <v>11534</v>
      </c>
      <c r="P3468" s="23" t="s">
        <v>36088</v>
      </c>
      <c r="Q3468" s="23" t="s">
        <v>36091</v>
      </c>
      <c r="R3468" s="23" t="s">
        <v>11533</v>
      </c>
      <c r="S3468" s="24" t="s">
        <v>11532</v>
      </c>
      <c r="T3468" s="24" t="s">
        <v>54885</v>
      </c>
      <c r="U3468" s="23" t="s">
        <v>54886</v>
      </c>
      <c r="V3468" s="23"/>
      <c r="W3468" s="23"/>
      <c r="X3468" s="23"/>
    </row>
    <row r="3469" spans="2:24" x14ac:dyDescent="0.25">
      <c r="B3469" s="37" t="str">
        <f t="shared" ca="1" si="379"/>
        <v xml:space="preserve"> </v>
      </c>
      <c r="C3469" s="25" t="str">
        <f t="shared" ca="1" si="380"/>
        <v xml:space="preserve"> </v>
      </c>
      <c r="D3469" s="26" t="str">
        <f t="shared" ca="1" si="381"/>
        <v xml:space="preserve"> </v>
      </c>
      <c r="E3469" s="46" t="str">
        <f t="shared" ca="1" si="382"/>
        <v xml:space="preserve"> </v>
      </c>
      <c r="F3469" s="47" t="str">
        <f t="shared" ca="1" si="383"/>
        <v xml:space="preserve"> </v>
      </c>
      <c r="G3469" s="37" t="str">
        <f t="shared" ca="1" si="384"/>
        <v xml:space="preserve"> </v>
      </c>
      <c r="H3469" s="25" t="str">
        <f t="shared" ca="1" si="385"/>
        <v xml:space="preserve"> </v>
      </c>
      <c r="I3469" s="37"/>
      <c r="J3469" s="30"/>
      <c r="K3469" s="30"/>
      <c r="O3469" s="17" t="s">
        <v>11537</v>
      </c>
      <c r="P3469" s="23" t="s">
        <v>36093</v>
      </c>
      <c r="Q3469" s="23" t="s">
        <v>36096</v>
      </c>
      <c r="R3469" s="23" t="s">
        <v>11536</v>
      </c>
      <c r="S3469" s="24" t="s">
        <v>11535</v>
      </c>
      <c r="T3469" s="24" t="s">
        <v>54887</v>
      </c>
      <c r="U3469" s="23" t="s">
        <v>54888</v>
      </c>
      <c r="V3469" s="23"/>
      <c r="W3469" s="23"/>
      <c r="X3469" s="23"/>
    </row>
    <row r="3470" spans="2:24" x14ac:dyDescent="0.25">
      <c r="B3470" s="37" t="str">
        <f t="shared" ca="1" si="379"/>
        <v xml:space="preserve"> </v>
      </c>
      <c r="C3470" s="25" t="str">
        <f t="shared" ca="1" si="380"/>
        <v xml:space="preserve"> </v>
      </c>
      <c r="D3470" s="26" t="str">
        <f t="shared" ca="1" si="381"/>
        <v xml:space="preserve"> </v>
      </c>
      <c r="E3470" s="46" t="str">
        <f t="shared" ca="1" si="382"/>
        <v xml:space="preserve"> </v>
      </c>
      <c r="F3470" s="47" t="str">
        <f t="shared" ca="1" si="383"/>
        <v xml:space="preserve"> </v>
      </c>
      <c r="G3470" s="37" t="str">
        <f t="shared" ca="1" si="384"/>
        <v xml:space="preserve"> </v>
      </c>
      <c r="H3470" s="25" t="str">
        <f t="shared" ca="1" si="385"/>
        <v xml:space="preserve"> </v>
      </c>
      <c r="I3470" s="37"/>
      <c r="J3470" s="30"/>
      <c r="K3470" s="30"/>
      <c r="O3470" s="17" t="s">
        <v>11541</v>
      </c>
      <c r="P3470" s="23" t="s">
        <v>36098</v>
      </c>
      <c r="Q3470" s="23" t="s">
        <v>36100</v>
      </c>
      <c r="R3470" s="23" t="s">
        <v>11540</v>
      </c>
      <c r="S3470" s="24" t="s">
        <v>11539</v>
      </c>
      <c r="T3470" s="24" t="s">
        <v>54889</v>
      </c>
      <c r="U3470" s="23" t="s">
        <v>54890</v>
      </c>
      <c r="V3470" s="23"/>
      <c r="W3470" s="23"/>
      <c r="X3470" s="23"/>
    </row>
    <row r="3471" spans="2:24" x14ac:dyDescent="0.25">
      <c r="B3471" s="37" t="str">
        <f t="shared" ca="1" si="379"/>
        <v xml:space="preserve"> </v>
      </c>
      <c r="C3471" s="25" t="str">
        <f t="shared" ca="1" si="380"/>
        <v xml:space="preserve"> </v>
      </c>
      <c r="D3471" s="26" t="str">
        <f t="shared" ca="1" si="381"/>
        <v xml:space="preserve"> </v>
      </c>
      <c r="E3471" s="46" t="str">
        <f t="shared" ca="1" si="382"/>
        <v xml:space="preserve"> </v>
      </c>
      <c r="F3471" s="47" t="str">
        <f t="shared" ca="1" si="383"/>
        <v xml:space="preserve"> </v>
      </c>
      <c r="G3471" s="37" t="str">
        <f t="shared" ca="1" si="384"/>
        <v xml:space="preserve"> </v>
      </c>
      <c r="H3471" s="25" t="str">
        <f t="shared" ca="1" si="385"/>
        <v xml:space="preserve"> </v>
      </c>
      <c r="I3471" s="37"/>
      <c r="J3471" s="30"/>
      <c r="K3471" s="30"/>
      <c r="O3471" s="17" t="s">
        <v>11544</v>
      </c>
      <c r="P3471" s="23" t="s">
        <v>36102</v>
      </c>
      <c r="Q3471" s="23" t="s">
        <v>36105</v>
      </c>
      <c r="R3471" s="23" t="s">
        <v>11543</v>
      </c>
      <c r="S3471" s="24" t="s">
        <v>11542</v>
      </c>
      <c r="T3471" s="24" t="s">
        <v>54891</v>
      </c>
      <c r="U3471" s="23" t="s">
        <v>54892</v>
      </c>
      <c r="V3471" s="23"/>
      <c r="W3471" s="23"/>
      <c r="X3471" s="23"/>
    </row>
    <row r="3472" spans="2:24" x14ac:dyDescent="0.25">
      <c r="B3472" s="37" t="str">
        <f t="shared" ca="1" si="379"/>
        <v xml:space="preserve"> </v>
      </c>
      <c r="C3472" s="25" t="str">
        <f t="shared" ca="1" si="380"/>
        <v xml:space="preserve"> </v>
      </c>
      <c r="D3472" s="26" t="str">
        <f t="shared" ca="1" si="381"/>
        <v xml:space="preserve"> </v>
      </c>
      <c r="E3472" s="46" t="str">
        <f t="shared" ca="1" si="382"/>
        <v xml:space="preserve"> </v>
      </c>
      <c r="F3472" s="47" t="str">
        <f t="shared" ca="1" si="383"/>
        <v xml:space="preserve"> </v>
      </c>
      <c r="G3472" s="37" t="str">
        <f t="shared" ca="1" si="384"/>
        <v xml:space="preserve"> </v>
      </c>
      <c r="H3472" s="25" t="str">
        <f t="shared" ca="1" si="385"/>
        <v xml:space="preserve"> </v>
      </c>
      <c r="I3472" s="37"/>
      <c r="J3472" s="30"/>
      <c r="K3472" s="30"/>
      <c r="O3472" s="17" t="s">
        <v>11547</v>
      </c>
      <c r="P3472" s="23" t="s">
        <v>36107</v>
      </c>
      <c r="Q3472" s="23" t="s">
        <v>36110</v>
      </c>
      <c r="R3472" s="23" t="s">
        <v>11546</v>
      </c>
      <c r="S3472" s="24" t="s">
        <v>11545</v>
      </c>
      <c r="T3472" s="24" t="s">
        <v>54893</v>
      </c>
      <c r="U3472" s="23" t="s">
        <v>54894</v>
      </c>
      <c r="V3472" s="23"/>
      <c r="W3472" s="23"/>
      <c r="X3472" s="23"/>
    </row>
    <row r="3473" spans="2:24" x14ac:dyDescent="0.25">
      <c r="B3473" s="37" t="str">
        <f t="shared" ca="1" si="379"/>
        <v xml:space="preserve"> </v>
      </c>
      <c r="C3473" s="25" t="str">
        <f t="shared" ca="1" si="380"/>
        <v xml:space="preserve"> </v>
      </c>
      <c r="D3473" s="26" t="str">
        <f t="shared" ca="1" si="381"/>
        <v xml:space="preserve"> </v>
      </c>
      <c r="E3473" s="46" t="str">
        <f t="shared" ca="1" si="382"/>
        <v xml:space="preserve"> </v>
      </c>
      <c r="F3473" s="47" t="str">
        <f t="shared" ca="1" si="383"/>
        <v xml:space="preserve"> </v>
      </c>
      <c r="G3473" s="37" t="str">
        <f t="shared" ca="1" si="384"/>
        <v xml:space="preserve"> </v>
      </c>
      <c r="H3473" s="25" t="str">
        <f t="shared" ca="1" si="385"/>
        <v xml:space="preserve"> </v>
      </c>
      <c r="I3473" s="37"/>
      <c r="J3473" s="30"/>
      <c r="K3473" s="30"/>
      <c r="O3473" s="17" t="s">
        <v>11551</v>
      </c>
      <c r="P3473" s="23" t="s">
        <v>36112</v>
      </c>
      <c r="Q3473" s="23" t="s">
        <v>36114</v>
      </c>
      <c r="R3473" s="23" t="s">
        <v>11550</v>
      </c>
      <c r="S3473" s="24" t="s">
        <v>11549</v>
      </c>
      <c r="T3473" s="24" t="s">
        <v>54895</v>
      </c>
      <c r="U3473" s="23" t="s">
        <v>54896</v>
      </c>
      <c r="V3473" s="23"/>
      <c r="W3473" s="23"/>
      <c r="X3473" s="23"/>
    </row>
    <row r="3474" spans="2:24" x14ac:dyDescent="0.25">
      <c r="B3474" s="37" t="str">
        <f t="shared" ca="1" si="379"/>
        <v xml:space="preserve"> </v>
      </c>
      <c r="C3474" s="25" t="str">
        <f t="shared" ca="1" si="380"/>
        <v xml:space="preserve"> </v>
      </c>
      <c r="D3474" s="26" t="str">
        <f t="shared" ca="1" si="381"/>
        <v xml:space="preserve"> </v>
      </c>
      <c r="E3474" s="46" t="str">
        <f t="shared" ca="1" si="382"/>
        <v xml:space="preserve"> </v>
      </c>
      <c r="F3474" s="47" t="str">
        <f t="shared" ca="1" si="383"/>
        <v xml:space="preserve"> </v>
      </c>
      <c r="G3474" s="37" t="str">
        <f t="shared" ca="1" si="384"/>
        <v xml:space="preserve"> </v>
      </c>
      <c r="H3474" s="25" t="str">
        <f t="shared" ca="1" si="385"/>
        <v xml:space="preserve"> </v>
      </c>
      <c r="I3474" s="37"/>
      <c r="J3474" s="30"/>
      <c r="K3474" s="30"/>
      <c r="O3474" s="17" t="s">
        <v>11554</v>
      </c>
      <c r="P3474" s="23" t="s">
        <v>36116</v>
      </c>
      <c r="Q3474" s="23" t="s">
        <v>36119</v>
      </c>
      <c r="R3474" s="23" t="s">
        <v>11553</v>
      </c>
      <c r="S3474" s="24" t="s">
        <v>11552</v>
      </c>
      <c r="T3474" s="24" t="s">
        <v>54897</v>
      </c>
      <c r="U3474" s="23" t="s">
        <v>54898</v>
      </c>
      <c r="V3474" s="23"/>
      <c r="W3474" s="23"/>
      <c r="X3474" s="23"/>
    </row>
    <row r="3475" spans="2:24" x14ac:dyDescent="0.25">
      <c r="B3475" s="37" t="str">
        <f t="shared" ca="1" si="379"/>
        <v xml:space="preserve"> </v>
      </c>
      <c r="C3475" s="25" t="str">
        <f t="shared" ca="1" si="380"/>
        <v xml:space="preserve"> </v>
      </c>
      <c r="D3475" s="26" t="str">
        <f t="shared" ca="1" si="381"/>
        <v xml:space="preserve"> </v>
      </c>
      <c r="E3475" s="46" t="str">
        <f t="shared" ca="1" si="382"/>
        <v xml:space="preserve"> </v>
      </c>
      <c r="F3475" s="47" t="str">
        <f t="shared" ca="1" si="383"/>
        <v xml:space="preserve"> </v>
      </c>
      <c r="G3475" s="37" t="str">
        <f t="shared" ca="1" si="384"/>
        <v xml:space="preserve"> </v>
      </c>
      <c r="H3475" s="25" t="str">
        <f t="shared" ca="1" si="385"/>
        <v xml:space="preserve"> </v>
      </c>
      <c r="I3475" s="37"/>
      <c r="J3475" s="30"/>
      <c r="K3475" s="30"/>
      <c r="O3475" s="17" t="s">
        <v>11557</v>
      </c>
      <c r="P3475" s="23" t="s">
        <v>36121</v>
      </c>
      <c r="Q3475" s="23" t="s">
        <v>36124</v>
      </c>
      <c r="R3475" s="23" t="s">
        <v>11556</v>
      </c>
      <c r="S3475" s="24" t="s">
        <v>11555</v>
      </c>
      <c r="T3475" s="24" t="s">
        <v>54899</v>
      </c>
      <c r="U3475" s="23" t="s">
        <v>54900</v>
      </c>
      <c r="V3475" s="23"/>
      <c r="W3475" s="23"/>
      <c r="X3475" s="23"/>
    </row>
    <row r="3476" spans="2:24" x14ac:dyDescent="0.25">
      <c r="B3476" s="37" t="str">
        <f t="shared" ca="1" si="379"/>
        <v xml:space="preserve"> </v>
      </c>
      <c r="C3476" s="25" t="str">
        <f t="shared" ca="1" si="380"/>
        <v xml:space="preserve"> </v>
      </c>
      <c r="D3476" s="26" t="str">
        <f t="shared" ca="1" si="381"/>
        <v xml:space="preserve"> </v>
      </c>
      <c r="E3476" s="46" t="str">
        <f t="shared" ca="1" si="382"/>
        <v xml:space="preserve"> </v>
      </c>
      <c r="F3476" s="47" t="str">
        <f t="shared" ca="1" si="383"/>
        <v xml:space="preserve"> </v>
      </c>
      <c r="G3476" s="37" t="str">
        <f t="shared" ca="1" si="384"/>
        <v xml:space="preserve"> </v>
      </c>
      <c r="H3476" s="25" t="str">
        <f t="shared" ca="1" si="385"/>
        <v xml:space="preserve"> </v>
      </c>
      <c r="I3476" s="37"/>
      <c r="J3476" s="30"/>
      <c r="K3476" s="30"/>
      <c r="O3476" s="17" t="s">
        <v>11561</v>
      </c>
      <c r="P3476" s="23" t="s">
        <v>36126</v>
      </c>
      <c r="Q3476" s="23" t="s">
        <v>36128</v>
      </c>
      <c r="R3476" s="23" t="s">
        <v>11560</v>
      </c>
      <c r="S3476" s="24" t="s">
        <v>11559</v>
      </c>
      <c r="T3476" s="24" t="s">
        <v>54901</v>
      </c>
      <c r="U3476" s="23" t="s">
        <v>54902</v>
      </c>
      <c r="V3476" s="23"/>
      <c r="W3476" s="23"/>
      <c r="X3476" s="23"/>
    </row>
    <row r="3477" spans="2:24" x14ac:dyDescent="0.25">
      <c r="B3477" s="37" t="str">
        <f t="shared" ca="1" si="379"/>
        <v xml:space="preserve"> </v>
      </c>
      <c r="C3477" s="25" t="str">
        <f t="shared" ca="1" si="380"/>
        <v xml:space="preserve"> </v>
      </c>
      <c r="D3477" s="26" t="str">
        <f t="shared" ca="1" si="381"/>
        <v xml:space="preserve"> </v>
      </c>
      <c r="E3477" s="46" t="str">
        <f t="shared" ca="1" si="382"/>
        <v xml:space="preserve"> </v>
      </c>
      <c r="F3477" s="47" t="str">
        <f t="shared" ca="1" si="383"/>
        <v xml:space="preserve"> </v>
      </c>
      <c r="G3477" s="37" t="str">
        <f t="shared" ca="1" si="384"/>
        <v xml:space="preserve"> </v>
      </c>
      <c r="H3477" s="25" t="str">
        <f t="shared" ca="1" si="385"/>
        <v xml:space="preserve"> </v>
      </c>
      <c r="I3477" s="37"/>
      <c r="J3477" s="30"/>
      <c r="K3477" s="30"/>
      <c r="O3477" s="17" t="s">
        <v>11564</v>
      </c>
      <c r="P3477" s="23" t="s">
        <v>36130</v>
      </c>
      <c r="Q3477" s="23" t="s">
        <v>36133</v>
      </c>
      <c r="R3477" s="23" t="s">
        <v>11563</v>
      </c>
      <c r="S3477" s="24" t="s">
        <v>11562</v>
      </c>
      <c r="T3477" s="24" t="s">
        <v>54903</v>
      </c>
      <c r="U3477" s="23" t="s">
        <v>54904</v>
      </c>
      <c r="V3477" s="23"/>
      <c r="W3477" s="23"/>
      <c r="X3477" s="23"/>
    </row>
    <row r="3478" spans="2:24" x14ac:dyDescent="0.25">
      <c r="B3478" s="37" t="str">
        <f t="shared" ca="1" si="379"/>
        <v xml:space="preserve"> </v>
      </c>
      <c r="C3478" s="25" t="str">
        <f t="shared" ca="1" si="380"/>
        <v xml:space="preserve"> </v>
      </c>
      <c r="D3478" s="26" t="str">
        <f t="shared" ca="1" si="381"/>
        <v xml:space="preserve"> </v>
      </c>
      <c r="E3478" s="46" t="str">
        <f t="shared" ca="1" si="382"/>
        <v xml:space="preserve"> </v>
      </c>
      <c r="F3478" s="47" t="str">
        <f t="shared" ca="1" si="383"/>
        <v xml:space="preserve"> </v>
      </c>
      <c r="G3478" s="37" t="str">
        <f t="shared" ca="1" si="384"/>
        <v xml:space="preserve"> </v>
      </c>
      <c r="H3478" s="25" t="str">
        <f t="shared" ca="1" si="385"/>
        <v xml:space="preserve"> </v>
      </c>
      <c r="I3478" s="37"/>
      <c r="J3478" s="30"/>
      <c r="K3478" s="30"/>
      <c r="O3478" s="17" t="s">
        <v>11567</v>
      </c>
      <c r="P3478" s="23" t="s">
        <v>36135</v>
      </c>
      <c r="Q3478" s="23" t="s">
        <v>36138</v>
      </c>
      <c r="R3478" s="23" t="s">
        <v>11566</v>
      </c>
      <c r="S3478" s="24" t="s">
        <v>11565</v>
      </c>
      <c r="T3478" s="24" t="s">
        <v>54905</v>
      </c>
      <c r="U3478" s="23" t="s">
        <v>54906</v>
      </c>
      <c r="V3478" s="23"/>
      <c r="W3478" s="23"/>
      <c r="X3478" s="23"/>
    </row>
    <row r="3479" spans="2:24" x14ac:dyDescent="0.25">
      <c r="B3479" s="37" t="str">
        <f t="shared" ca="1" si="379"/>
        <v xml:space="preserve"> </v>
      </c>
      <c r="C3479" s="25" t="str">
        <f t="shared" ca="1" si="380"/>
        <v xml:space="preserve"> </v>
      </c>
      <c r="D3479" s="26" t="str">
        <f t="shared" ca="1" si="381"/>
        <v xml:space="preserve"> </v>
      </c>
      <c r="E3479" s="46" t="str">
        <f t="shared" ca="1" si="382"/>
        <v xml:space="preserve"> </v>
      </c>
      <c r="F3479" s="47" t="str">
        <f t="shared" ca="1" si="383"/>
        <v xml:space="preserve"> </v>
      </c>
      <c r="G3479" s="37" t="str">
        <f t="shared" ca="1" si="384"/>
        <v xml:space="preserve"> </v>
      </c>
      <c r="H3479" s="25" t="str">
        <f t="shared" ca="1" si="385"/>
        <v xml:space="preserve"> </v>
      </c>
      <c r="I3479" s="37"/>
      <c r="J3479" s="30"/>
      <c r="K3479" s="30"/>
      <c r="O3479" s="17" t="s">
        <v>11571</v>
      </c>
      <c r="P3479" s="23" t="s">
        <v>36140</v>
      </c>
      <c r="Q3479" s="23" t="s">
        <v>36142</v>
      </c>
      <c r="R3479" s="23" t="s">
        <v>11570</v>
      </c>
      <c r="S3479" s="24" t="s">
        <v>11569</v>
      </c>
      <c r="T3479" s="24" t="s">
        <v>54907</v>
      </c>
      <c r="U3479" s="23" t="s">
        <v>54908</v>
      </c>
      <c r="V3479" s="23"/>
      <c r="W3479" s="23"/>
      <c r="X3479" s="23"/>
    </row>
    <row r="3480" spans="2:24" x14ac:dyDescent="0.25">
      <c r="B3480" s="37" t="str">
        <f t="shared" ca="1" si="379"/>
        <v xml:space="preserve"> </v>
      </c>
      <c r="C3480" s="25" t="str">
        <f t="shared" ca="1" si="380"/>
        <v xml:space="preserve"> </v>
      </c>
      <c r="D3480" s="26" t="str">
        <f t="shared" ca="1" si="381"/>
        <v xml:space="preserve"> </v>
      </c>
      <c r="E3480" s="46" t="str">
        <f t="shared" ca="1" si="382"/>
        <v xml:space="preserve"> </v>
      </c>
      <c r="F3480" s="47" t="str">
        <f t="shared" ca="1" si="383"/>
        <v xml:space="preserve"> </v>
      </c>
      <c r="G3480" s="37" t="str">
        <f t="shared" ca="1" si="384"/>
        <v xml:space="preserve"> </v>
      </c>
      <c r="H3480" s="25" t="str">
        <f t="shared" ca="1" si="385"/>
        <v xml:space="preserve"> </v>
      </c>
      <c r="I3480" s="37"/>
      <c r="J3480" s="30"/>
      <c r="K3480" s="30"/>
      <c r="O3480" s="17" t="s">
        <v>11574</v>
      </c>
      <c r="P3480" s="23" t="s">
        <v>36144</v>
      </c>
      <c r="Q3480" s="23" t="s">
        <v>36147</v>
      </c>
      <c r="R3480" s="23" t="s">
        <v>11573</v>
      </c>
      <c r="S3480" s="24" t="s">
        <v>11572</v>
      </c>
      <c r="T3480" s="24" t="s">
        <v>54909</v>
      </c>
      <c r="U3480" s="23" t="s">
        <v>54910</v>
      </c>
      <c r="V3480" s="23"/>
      <c r="W3480" s="23"/>
      <c r="X3480" s="23"/>
    </row>
    <row r="3481" spans="2:24" x14ac:dyDescent="0.25">
      <c r="B3481" s="37" t="str">
        <f t="shared" ca="1" si="379"/>
        <v xml:space="preserve"> </v>
      </c>
      <c r="C3481" s="25" t="str">
        <f t="shared" ca="1" si="380"/>
        <v xml:space="preserve"> </v>
      </c>
      <c r="D3481" s="26" t="str">
        <f t="shared" ca="1" si="381"/>
        <v xml:space="preserve"> </v>
      </c>
      <c r="E3481" s="46" t="str">
        <f t="shared" ca="1" si="382"/>
        <v xml:space="preserve"> </v>
      </c>
      <c r="F3481" s="47" t="str">
        <f t="shared" ca="1" si="383"/>
        <v xml:space="preserve"> </v>
      </c>
      <c r="G3481" s="37" t="str">
        <f t="shared" ca="1" si="384"/>
        <v xml:space="preserve"> </v>
      </c>
      <c r="H3481" s="25" t="str">
        <f t="shared" ca="1" si="385"/>
        <v xml:space="preserve"> </v>
      </c>
      <c r="I3481" s="37"/>
      <c r="J3481" s="30"/>
      <c r="K3481" s="30"/>
      <c r="O3481" s="17" t="s">
        <v>11577</v>
      </c>
      <c r="P3481" s="23" t="s">
        <v>36149</v>
      </c>
      <c r="Q3481" s="23" t="s">
        <v>36152</v>
      </c>
      <c r="R3481" s="23" t="s">
        <v>11576</v>
      </c>
      <c r="S3481" s="24" t="s">
        <v>11575</v>
      </c>
      <c r="T3481" s="24" t="s">
        <v>54911</v>
      </c>
      <c r="U3481" s="23" t="s">
        <v>54912</v>
      </c>
      <c r="V3481" s="23"/>
      <c r="W3481" s="23"/>
      <c r="X3481" s="23"/>
    </row>
    <row r="3482" spans="2:24" x14ac:dyDescent="0.25">
      <c r="B3482" s="37" t="str">
        <f t="shared" ca="1" si="379"/>
        <v xml:space="preserve"> </v>
      </c>
      <c r="C3482" s="25" t="str">
        <f t="shared" ca="1" si="380"/>
        <v xml:space="preserve"> </v>
      </c>
      <c r="D3482" s="26" t="str">
        <f t="shared" ca="1" si="381"/>
        <v xml:space="preserve"> </v>
      </c>
      <c r="E3482" s="46" t="str">
        <f t="shared" ca="1" si="382"/>
        <v xml:space="preserve"> </v>
      </c>
      <c r="F3482" s="47" t="str">
        <f t="shared" ca="1" si="383"/>
        <v xml:space="preserve"> </v>
      </c>
      <c r="G3482" s="37" t="str">
        <f t="shared" ca="1" si="384"/>
        <v xml:space="preserve"> </v>
      </c>
      <c r="H3482" s="25" t="str">
        <f t="shared" ca="1" si="385"/>
        <v xml:space="preserve"> </v>
      </c>
      <c r="I3482" s="37"/>
      <c r="J3482" s="30"/>
      <c r="K3482" s="30"/>
      <c r="O3482" s="17" t="s">
        <v>11581</v>
      </c>
      <c r="P3482" s="23" t="s">
        <v>36154</v>
      </c>
      <c r="Q3482" s="23" t="s">
        <v>36156</v>
      </c>
      <c r="R3482" s="23" t="s">
        <v>11580</v>
      </c>
      <c r="S3482" s="24" t="s">
        <v>11579</v>
      </c>
      <c r="T3482" s="24" t="s">
        <v>54913</v>
      </c>
      <c r="U3482" s="23" t="s">
        <v>54914</v>
      </c>
      <c r="V3482" s="23"/>
      <c r="W3482" s="23"/>
      <c r="X3482" s="23"/>
    </row>
    <row r="3483" spans="2:24" x14ac:dyDescent="0.25">
      <c r="B3483" s="37" t="str">
        <f t="shared" ca="1" si="379"/>
        <v xml:space="preserve"> </v>
      </c>
      <c r="C3483" s="25" t="str">
        <f t="shared" ca="1" si="380"/>
        <v xml:space="preserve"> </v>
      </c>
      <c r="D3483" s="26" t="str">
        <f t="shared" ca="1" si="381"/>
        <v xml:space="preserve"> </v>
      </c>
      <c r="E3483" s="46" t="str">
        <f t="shared" ca="1" si="382"/>
        <v xml:space="preserve"> </v>
      </c>
      <c r="F3483" s="47" t="str">
        <f t="shared" ca="1" si="383"/>
        <v xml:space="preserve"> </v>
      </c>
      <c r="G3483" s="37" t="str">
        <f t="shared" ca="1" si="384"/>
        <v xml:space="preserve"> </v>
      </c>
      <c r="H3483" s="25" t="str">
        <f t="shared" ca="1" si="385"/>
        <v xml:space="preserve"> </v>
      </c>
      <c r="I3483" s="37"/>
      <c r="J3483" s="30"/>
      <c r="K3483" s="30"/>
      <c r="O3483" s="17" t="s">
        <v>11584</v>
      </c>
      <c r="P3483" s="23" t="s">
        <v>36158</v>
      </c>
      <c r="Q3483" s="23" t="s">
        <v>36161</v>
      </c>
      <c r="R3483" s="23" t="s">
        <v>11583</v>
      </c>
      <c r="S3483" s="24" t="s">
        <v>11582</v>
      </c>
      <c r="T3483" s="24" t="s">
        <v>54915</v>
      </c>
      <c r="U3483" s="23" t="s">
        <v>54916</v>
      </c>
      <c r="V3483" s="23"/>
      <c r="W3483" s="23"/>
      <c r="X3483" s="23"/>
    </row>
    <row r="3484" spans="2:24" x14ac:dyDescent="0.25">
      <c r="B3484" s="37" t="str">
        <f t="shared" ca="1" si="379"/>
        <v xml:space="preserve"> </v>
      </c>
      <c r="C3484" s="25" t="str">
        <f t="shared" ca="1" si="380"/>
        <v xml:space="preserve"> </v>
      </c>
      <c r="D3484" s="26" t="str">
        <f t="shared" ca="1" si="381"/>
        <v xml:space="preserve"> </v>
      </c>
      <c r="E3484" s="46" t="str">
        <f t="shared" ca="1" si="382"/>
        <v xml:space="preserve"> </v>
      </c>
      <c r="F3484" s="47" t="str">
        <f t="shared" ca="1" si="383"/>
        <v xml:space="preserve"> </v>
      </c>
      <c r="G3484" s="37" t="str">
        <f t="shared" ca="1" si="384"/>
        <v xml:space="preserve"> </v>
      </c>
      <c r="H3484" s="25" t="str">
        <f t="shared" ca="1" si="385"/>
        <v xml:space="preserve"> </v>
      </c>
      <c r="I3484" s="37"/>
      <c r="J3484" s="30"/>
      <c r="K3484" s="30"/>
      <c r="O3484" s="17" t="s">
        <v>11587</v>
      </c>
      <c r="P3484" s="23" t="s">
        <v>36163</v>
      </c>
      <c r="Q3484" s="23" t="s">
        <v>36166</v>
      </c>
      <c r="R3484" s="23" t="s">
        <v>11586</v>
      </c>
      <c r="S3484" s="24" t="s">
        <v>11585</v>
      </c>
      <c r="T3484" s="24" t="s">
        <v>54917</v>
      </c>
      <c r="U3484" s="23" t="s">
        <v>54918</v>
      </c>
      <c r="V3484" s="23"/>
      <c r="W3484" s="23"/>
      <c r="X3484" s="23"/>
    </row>
    <row r="3485" spans="2:24" x14ac:dyDescent="0.25">
      <c r="B3485" s="37" t="str">
        <f t="shared" ca="1" si="379"/>
        <v xml:space="preserve"> </v>
      </c>
      <c r="C3485" s="25" t="str">
        <f t="shared" ca="1" si="380"/>
        <v xml:space="preserve"> </v>
      </c>
      <c r="D3485" s="26" t="str">
        <f t="shared" ca="1" si="381"/>
        <v xml:space="preserve"> </v>
      </c>
      <c r="E3485" s="46" t="str">
        <f t="shared" ca="1" si="382"/>
        <v xml:space="preserve"> </v>
      </c>
      <c r="F3485" s="47" t="str">
        <f t="shared" ca="1" si="383"/>
        <v xml:space="preserve"> </v>
      </c>
      <c r="G3485" s="37" t="str">
        <f t="shared" ca="1" si="384"/>
        <v xml:space="preserve"> </v>
      </c>
      <c r="H3485" s="25" t="str">
        <f t="shared" ca="1" si="385"/>
        <v xml:space="preserve"> </v>
      </c>
      <c r="I3485" s="37"/>
      <c r="J3485" s="30"/>
      <c r="K3485" s="30"/>
      <c r="O3485" s="17" t="s">
        <v>11591</v>
      </c>
      <c r="P3485" s="23" t="s">
        <v>36168</v>
      </c>
      <c r="Q3485" s="23" t="s">
        <v>36170</v>
      </c>
      <c r="R3485" s="23" t="s">
        <v>11590</v>
      </c>
      <c r="S3485" s="24" t="s">
        <v>11589</v>
      </c>
      <c r="T3485" s="24" t="s">
        <v>54919</v>
      </c>
      <c r="U3485" s="23" t="s">
        <v>54920</v>
      </c>
      <c r="V3485" s="23"/>
      <c r="W3485" s="23"/>
      <c r="X3485" s="23"/>
    </row>
    <row r="3486" spans="2:24" x14ac:dyDescent="0.25">
      <c r="B3486" s="37" t="str">
        <f t="shared" ca="1" si="379"/>
        <v xml:space="preserve"> </v>
      </c>
      <c r="C3486" s="25" t="str">
        <f t="shared" ca="1" si="380"/>
        <v xml:space="preserve"> </v>
      </c>
      <c r="D3486" s="26" t="str">
        <f t="shared" ca="1" si="381"/>
        <v xml:space="preserve"> </v>
      </c>
      <c r="E3486" s="46" t="str">
        <f t="shared" ca="1" si="382"/>
        <v xml:space="preserve"> </v>
      </c>
      <c r="F3486" s="47" t="str">
        <f t="shared" ca="1" si="383"/>
        <v xml:space="preserve"> </v>
      </c>
      <c r="G3486" s="37" t="str">
        <f t="shared" ca="1" si="384"/>
        <v xml:space="preserve"> </v>
      </c>
      <c r="H3486" s="25" t="str">
        <f t="shared" ca="1" si="385"/>
        <v xml:space="preserve"> </v>
      </c>
      <c r="I3486" s="37"/>
      <c r="J3486" s="30"/>
      <c r="K3486" s="30"/>
      <c r="O3486" s="17" t="s">
        <v>11594</v>
      </c>
      <c r="P3486" s="23" t="s">
        <v>36172</v>
      </c>
      <c r="Q3486" s="23" t="s">
        <v>36175</v>
      </c>
      <c r="R3486" s="23" t="s">
        <v>11593</v>
      </c>
      <c r="S3486" s="24" t="s">
        <v>11592</v>
      </c>
      <c r="T3486" s="24" t="s">
        <v>54921</v>
      </c>
      <c r="U3486" s="23" t="s">
        <v>54922</v>
      </c>
      <c r="V3486" s="23"/>
      <c r="W3486" s="23"/>
      <c r="X3486" s="23"/>
    </row>
    <row r="3487" spans="2:24" x14ac:dyDescent="0.25">
      <c r="B3487" s="37" t="str">
        <f t="shared" ca="1" si="379"/>
        <v xml:space="preserve"> </v>
      </c>
      <c r="C3487" s="25" t="str">
        <f t="shared" ca="1" si="380"/>
        <v xml:space="preserve"> </v>
      </c>
      <c r="D3487" s="26" t="str">
        <f t="shared" ca="1" si="381"/>
        <v xml:space="preserve"> </v>
      </c>
      <c r="E3487" s="46" t="str">
        <f t="shared" ca="1" si="382"/>
        <v xml:space="preserve"> </v>
      </c>
      <c r="F3487" s="47" t="str">
        <f t="shared" ca="1" si="383"/>
        <v xml:space="preserve"> </v>
      </c>
      <c r="G3487" s="37" t="str">
        <f t="shared" ca="1" si="384"/>
        <v xml:space="preserve"> </v>
      </c>
      <c r="H3487" s="25" t="str">
        <f t="shared" ca="1" si="385"/>
        <v xml:space="preserve"> </v>
      </c>
      <c r="I3487" s="37"/>
      <c r="J3487" s="30"/>
      <c r="K3487" s="30"/>
      <c r="O3487" s="17" t="s">
        <v>11597</v>
      </c>
      <c r="P3487" s="23" t="s">
        <v>36177</v>
      </c>
      <c r="Q3487" s="23" t="s">
        <v>36180</v>
      </c>
      <c r="R3487" s="23" t="s">
        <v>11596</v>
      </c>
      <c r="S3487" s="24" t="s">
        <v>11595</v>
      </c>
      <c r="T3487" s="24" t="s">
        <v>54923</v>
      </c>
      <c r="U3487" s="23" t="s">
        <v>54924</v>
      </c>
      <c r="V3487" s="23"/>
      <c r="W3487" s="23"/>
      <c r="X3487" s="23"/>
    </row>
    <row r="3488" spans="2:24" x14ac:dyDescent="0.25">
      <c r="B3488" s="37" t="str">
        <f t="shared" ca="1" si="379"/>
        <v xml:space="preserve"> </v>
      </c>
      <c r="C3488" s="25" t="str">
        <f t="shared" ca="1" si="380"/>
        <v xml:space="preserve"> </v>
      </c>
      <c r="D3488" s="26" t="str">
        <f t="shared" ca="1" si="381"/>
        <v xml:space="preserve"> </v>
      </c>
      <c r="E3488" s="46" t="str">
        <f t="shared" ca="1" si="382"/>
        <v xml:space="preserve"> </v>
      </c>
      <c r="F3488" s="47" t="str">
        <f t="shared" ca="1" si="383"/>
        <v xml:space="preserve"> </v>
      </c>
      <c r="G3488" s="37" t="str">
        <f t="shared" ca="1" si="384"/>
        <v xml:space="preserve"> </v>
      </c>
      <c r="H3488" s="25" t="str">
        <f t="shared" ca="1" si="385"/>
        <v xml:space="preserve"> </v>
      </c>
      <c r="I3488" s="37"/>
      <c r="J3488" s="30"/>
      <c r="K3488" s="30"/>
      <c r="O3488" s="17" t="s">
        <v>11601</v>
      </c>
      <c r="P3488" s="23" t="s">
        <v>36182</v>
      </c>
      <c r="Q3488" s="23" t="s">
        <v>36184</v>
      </c>
      <c r="R3488" s="23" t="s">
        <v>11600</v>
      </c>
      <c r="S3488" s="24" t="s">
        <v>11599</v>
      </c>
      <c r="T3488" s="24" t="s">
        <v>54925</v>
      </c>
      <c r="U3488" s="23" t="s">
        <v>54926</v>
      </c>
      <c r="V3488" s="23"/>
      <c r="W3488" s="23"/>
      <c r="X3488" s="23"/>
    </row>
    <row r="3489" spans="2:24" x14ac:dyDescent="0.25">
      <c r="B3489" s="37" t="str">
        <f t="shared" ca="1" si="379"/>
        <v xml:space="preserve"> </v>
      </c>
      <c r="C3489" s="25" t="str">
        <f t="shared" ca="1" si="380"/>
        <v xml:space="preserve"> </v>
      </c>
      <c r="D3489" s="26" t="str">
        <f t="shared" ca="1" si="381"/>
        <v xml:space="preserve"> </v>
      </c>
      <c r="E3489" s="46" t="str">
        <f t="shared" ca="1" si="382"/>
        <v xml:space="preserve"> </v>
      </c>
      <c r="F3489" s="47" t="str">
        <f t="shared" ca="1" si="383"/>
        <v xml:space="preserve"> </v>
      </c>
      <c r="G3489" s="37" t="str">
        <f t="shared" ca="1" si="384"/>
        <v xml:space="preserve"> </v>
      </c>
      <c r="H3489" s="25" t="str">
        <f t="shared" ca="1" si="385"/>
        <v xml:space="preserve"> </v>
      </c>
      <c r="I3489" s="37"/>
      <c r="J3489" s="30"/>
      <c r="K3489" s="30"/>
      <c r="O3489" s="17" t="s">
        <v>11604</v>
      </c>
      <c r="P3489" s="23" t="s">
        <v>36186</v>
      </c>
      <c r="Q3489" s="23" t="s">
        <v>36189</v>
      </c>
      <c r="R3489" s="23" t="s">
        <v>11603</v>
      </c>
      <c r="S3489" s="24" t="s">
        <v>11602</v>
      </c>
      <c r="T3489" s="24" t="s">
        <v>54927</v>
      </c>
      <c r="U3489" s="23" t="s">
        <v>54928</v>
      </c>
      <c r="V3489" s="23"/>
      <c r="W3489" s="23"/>
      <c r="X3489" s="23"/>
    </row>
    <row r="3490" spans="2:24" x14ac:dyDescent="0.25">
      <c r="B3490" s="37" t="str">
        <f t="shared" ca="1" si="379"/>
        <v xml:space="preserve"> </v>
      </c>
      <c r="C3490" s="25" t="str">
        <f t="shared" ca="1" si="380"/>
        <v xml:space="preserve"> </v>
      </c>
      <c r="D3490" s="26" t="str">
        <f t="shared" ca="1" si="381"/>
        <v xml:space="preserve"> </v>
      </c>
      <c r="E3490" s="46" t="str">
        <f t="shared" ca="1" si="382"/>
        <v xml:space="preserve"> </v>
      </c>
      <c r="F3490" s="47" t="str">
        <f t="shared" ca="1" si="383"/>
        <v xml:space="preserve"> </v>
      </c>
      <c r="G3490" s="37" t="str">
        <f t="shared" ca="1" si="384"/>
        <v xml:space="preserve"> </v>
      </c>
      <c r="H3490" s="25" t="str">
        <f t="shared" ca="1" si="385"/>
        <v xml:space="preserve"> </v>
      </c>
      <c r="I3490" s="37"/>
      <c r="J3490" s="30"/>
      <c r="K3490" s="30"/>
      <c r="O3490" s="17" t="s">
        <v>11607</v>
      </c>
      <c r="P3490" s="23" t="s">
        <v>36191</v>
      </c>
      <c r="Q3490" s="23" t="s">
        <v>36194</v>
      </c>
      <c r="R3490" s="23" t="s">
        <v>11606</v>
      </c>
      <c r="S3490" s="24" t="s">
        <v>11605</v>
      </c>
      <c r="T3490" s="24" t="s">
        <v>54929</v>
      </c>
      <c r="U3490" s="23" t="s">
        <v>54930</v>
      </c>
      <c r="V3490" s="23"/>
      <c r="W3490" s="23"/>
      <c r="X3490" s="23"/>
    </row>
    <row r="3491" spans="2:24" x14ac:dyDescent="0.25">
      <c r="B3491" s="37" t="str">
        <f t="shared" ca="1" si="379"/>
        <v xml:space="preserve"> </v>
      </c>
      <c r="C3491" s="25" t="str">
        <f t="shared" ca="1" si="380"/>
        <v xml:space="preserve"> </v>
      </c>
      <c r="D3491" s="26" t="str">
        <f t="shared" ca="1" si="381"/>
        <v xml:space="preserve"> </v>
      </c>
      <c r="E3491" s="46" t="str">
        <f t="shared" ca="1" si="382"/>
        <v xml:space="preserve"> </v>
      </c>
      <c r="F3491" s="47" t="str">
        <f t="shared" ca="1" si="383"/>
        <v xml:space="preserve"> </v>
      </c>
      <c r="G3491" s="37" t="str">
        <f t="shared" ca="1" si="384"/>
        <v xml:space="preserve"> </v>
      </c>
      <c r="H3491" s="25" t="str">
        <f t="shared" ca="1" si="385"/>
        <v xml:space="preserve"> </v>
      </c>
      <c r="I3491" s="37"/>
      <c r="J3491" s="30"/>
      <c r="K3491" s="30"/>
      <c r="O3491" s="17" t="s">
        <v>11611</v>
      </c>
      <c r="P3491" s="23" t="s">
        <v>36196</v>
      </c>
      <c r="Q3491" s="23" t="s">
        <v>36198</v>
      </c>
      <c r="R3491" s="23" t="s">
        <v>11610</v>
      </c>
      <c r="S3491" s="24" t="s">
        <v>11609</v>
      </c>
      <c r="T3491" s="24" t="s">
        <v>54931</v>
      </c>
      <c r="U3491" s="23" t="s">
        <v>54932</v>
      </c>
      <c r="V3491" s="23"/>
      <c r="W3491" s="23"/>
      <c r="X3491" s="23"/>
    </row>
    <row r="3492" spans="2:24" x14ac:dyDescent="0.25">
      <c r="B3492" s="37" t="str">
        <f t="shared" ca="1" si="379"/>
        <v xml:space="preserve"> </v>
      </c>
      <c r="C3492" s="25" t="str">
        <f t="shared" ca="1" si="380"/>
        <v xml:space="preserve"> </v>
      </c>
      <c r="D3492" s="26" t="str">
        <f t="shared" ca="1" si="381"/>
        <v xml:space="preserve"> </v>
      </c>
      <c r="E3492" s="46" t="str">
        <f t="shared" ca="1" si="382"/>
        <v xml:space="preserve"> </v>
      </c>
      <c r="F3492" s="47" t="str">
        <f t="shared" ca="1" si="383"/>
        <v xml:space="preserve"> </v>
      </c>
      <c r="G3492" s="37" t="str">
        <f t="shared" ca="1" si="384"/>
        <v xml:space="preserve"> </v>
      </c>
      <c r="H3492" s="25" t="str">
        <f t="shared" ca="1" si="385"/>
        <v xml:space="preserve"> </v>
      </c>
      <c r="I3492" s="37"/>
      <c r="J3492" s="30"/>
      <c r="K3492" s="30"/>
      <c r="O3492" s="17" t="s">
        <v>11614</v>
      </c>
      <c r="P3492" s="23" t="s">
        <v>36200</v>
      </c>
      <c r="Q3492" s="23" t="s">
        <v>36203</v>
      </c>
      <c r="R3492" s="23" t="s">
        <v>11613</v>
      </c>
      <c r="S3492" s="24" t="s">
        <v>11612</v>
      </c>
      <c r="T3492" s="24" t="s">
        <v>54933</v>
      </c>
      <c r="U3492" s="23" t="s">
        <v>54934</v>
      </c>
      <c r="V3492" s="23"/>
      <c r="W3492" s="23"/>
      <c r="X3492" s="23"/>
    </row>
    <row r="3493" spans="2:24" x14ac:dyDescent="0.25">
      <c r="B3493" s="37" t="str">
        <f t="shared" ca="1" si="379"/>
        <v xml:space="preserve"> </v>
      </c>
      <c r="C3493" s="25" t="str">
        <f t="shared" ca="1" si="380"/>
        <v xml:space="preserve"> </v>
      </c>
      <c r="D3493" s="26" t="str">
        <f t="shared" ca="1" si="381"/>
        <v xml:space="preserve"> </v>
      </c>
      <c r="E3493" s="46" t="str">
        <f t="shared" ca="1" si="382"/>
        <v xml:space="preserve"> </v>
      </c>
      <c r="F3493" s="47" t="str">
        <f t="shared" ca="1" si="383"/>
        <v xml:space="preserve"> </v>
      </c>
      <c r="G3493" s="37" t="str">
        <f t="shared" ca="1" si="384"/>
        <v xml:space="preserve"> </v>
      </c>
      <c r="H3493" s="25" t="str">
        <f t="shared" ca="1" si="385"/>
        <v xml:space="preserve"> </v>
      </c>
      <c r="I3493" s="37"/>
      <c r="J3493" s="30"/>
      <c r="K3493" s="30"/>
      <c r="O3493" s="17" t="s">
        <v>11617</v>
      </c>
      <c r="P3493" s="23" t="s">
        <v>36205</v>
      </c>
      <c r="Q3493" s="23" t="s">
        <v>36208</v>
      </c>
      <c r="R3493" s="23" t="s">
        <v>11616</v>
      </c>
      <c r="S3493" s="24" t="s">
        <v>11615</v>
      </c>
      <c r="T3493" s="24" t="s">
        <v>54935</v>
      </c>
      <c r="U3493" s="23" t="s">
        <v>54936</v>
      </c>
      <c r="V3493" s="23"/>
      <c r="W3493" s="23"/>
      <c r="X3493" s="23"/>
    </row>
    <row r="3494" spans="2:24" x14ac:dyDescent="0.25">
      <c r="B3494" s="37" t="str">
        <f t="shared" ca="1" si="379"/>
        <v xml:space="preserve"> </v>
      </c>
      <c r="C3494" s="25" t="str">
        <f t="shared" ca="1" si="380"/>
        <v xml:space="preserve"> </v>
      </c>
      <c r="D3494" s="26" t="str">
        <f t="shared" ca="1" si="381"/>
        <v xml:space="preserve"> </v>
      </c>
      <c r="E3494" s="46" t="str">
        <f t="shared" ca="1" si="382"/>
        <v xml:space="preserve"> </v>
      </c>
      <c r="F3494" s="47" t="str">
        <f t="shared" ca="1" si="383"/>
        <v xml:space="preserve"> </v>
      </c>
      <c r="G3494" s="37" t="str">
        <f t="shared" ca="1" si="384"/>
        <v xml:space="preserve"> </v>
      </c>
      <c r="H3494" s="25" t="str">
        <f t="shared" ca="1" si="385"/>
        <v xml:space="preserve"> </v>
      </c>
      <c r="I3494" s="37"/>
      <c r="J3494" s="30"/>
      <c r="K3494" s="30"/>
      <c r="O3494" s="17" t="s">
        <v>11621</v>
      </c>
      <c r="P3494" s="23" t="s">
        <v>36210</v>
      </c>
      <c r="Q3494" s="23" t="s">
        <v>36212</v>
      </c>
      <c r="R3494" s="23" t="s">
        <v>11620</v>
      </c>
      <c r="S3494" s="24" t="s">
        <v>11619</v>
      </c>
      <c r="T3494" s="24" t="s">
        <v>54937</v>
      </c>
      <c r="U3494" s="23" t="s">
        <v>54938</v>
      </c>
      <c r="V3494" s="23"/>
      <c r="W3494" s="23"/>
      <c r="X3494" s="23"/>
    </row>
    <row r="3495" spans="2:24" x14ac:dyDescent="0.25">
      <c r="B3495" s="37" t="str">
        <f t="shared" ca="1" si="379"/>
        <v xml:space="preserve"> </v>
      </c>
      <c r="C3495" s="25" t="str">
        <f t="shared" ca="1" si="380"/>
        <v xml:space="preserve"> </v>
      </c>
      <c r="D3495" s="26" t="str">
        <f t="shared" ca="1" si="381"/>
        <v xml:space="preserve"> </v>
      </c>
      <c r="E3495" s="46" t="str">
        <f t="shared" ca="1" si="382"/>
        <v xml:space="preserve"> </v>
      </c>
      <c r="F3495" s="47" t="str">
        <f t="shared" ca="1" si="383"/>
        <v xml:space="preserve"> </v>
      </c>
      <c r="G3495" s="37" t="str">
        <f t="shared" ca="1" si="384"/>
        <v xml:space="preserve"> </v>
      </c>
      <c r="H3495" s="25" t="str">
        <f t="shared" ca="1" si="385"/>
        <v xml:space="preserve"> </v>
      </c>
      <c r="I3495" s="37"/>
      <c r="J3495" s="30"/>
      <c r="K3495" s="30"/>
      <c r="O3495" s="17" t="s">
        <v>11624</v>
      </c>
      <c r="P3495" s="23" t="s">
        <v>36214</v>
      </c>
      <c r="Q3495" s="23" t="s">
        <v>36217</v>
      </c>
      <c r="R3495" s="23" t="s">
        <v>11623</v>
      </c>
      <c r="S3495" s="24" t="s">
        <v>11622</v>
      </c>
      <c r="T3495" s="24" t="s">
        <v>54939</v>
      </c>
      <c r="U3495" s="23" t="s">
        <v>54940</v>
      </c>
      <c r="V3495" s="23"/>
      <c r="W3495" s="23"/>
      <c r="X3495" s="23"/>
    </row>
    <row r="3496" spans="2:24" x14ac:dyDescent="0.25">
      <c r="B3496" s="37" t="str">
        <f t="shared" ca="1" si="379"/>
        <v xml:space="preserve"> </v>
      </c>
      <c r="C3496" s="25" t="str">
        <f t="shared" ca="1" si="380"/>
        <v xml:space="preserve"> </v>
      </c>
      <c r="D3496" s="26" t="str">
        <f t="shared" ca="1" si="381"/>
        <v xml:space="preserve"> </v>
      </c>
      <c r="E3496" s="46" t="str">
        <f t="shared" ca="1" si="382"/>
        <v xml:space="preserve"> </v>
      </c>
      <c r="F3496" s="47" t="str">
        <f t="shared" ca="1" si="383"/>
        <v xml:space="preserve"> </v>
      </c>
      <c r="G3496" s="37" t="str">
        <f t="shared" ca="1" si="384"/>
        <v xml:space="preserve"> </v>
      </c>
      <c r="H3496" s="25" t="str">
        <f t="shared" ca="1" si="385"/>
        <v xml:space="preserve"> </v>
      </c>
      <c r="I3496" s="37"/>
      <c r="J3496" s="30"/>
      <c r="K3496" s="30"/>
      <c r="O3496" s="17" t="s">
        <v>11627</v>
      </c>
      <c r="P3496" s="23" t="s">
        <v>36219</v>
      </c>
      <c r="Q3496" s="23" t="s">
        <v>36222</v>
      </c>
      <c r="R3496" s="23" t="s">
        <v>11626</v>
      </c>
      <c r="S3496" s="24" t="s">
        <v>11625</v>
      </c>
      <c r="T3496" s="24" t="s">
        <v>54941</v>
      </c>
      <c r="U3496" s="23" t="s">
        <v>54942</v>
      </c>
      <c r="V3496" s="23"/>
      <c r="W3496" s="23"/>
      <c r="X3496" s="23"/>
    </row>
    <row r="3497" spans="2:24" x14ac:dyDescent="0.25">
      <c r="B3497" s="37" t="str">
        <f t="shared" ca="1" si="379"/>
        <v xml:space="preserve"> </v>
      </c>
      <c r="C3497" s="25" t="str">
        <f t="shared" ca="1" si="380"/>
        <v xml:space="preserve"> </v>
      </c>
      <c r="D3497" s="26" t="str">
        <f t="shared" ca="1" si="381"/>
        <v xml:space="preserve"> </v>
      </c>
      <c r="E3497" s="46" t="str">
        <f t="shared" ca="1" si="382"/>
        <v xml:space="preserve"> </v>
      </c>
      <c r="F3497" s="47" t="str">
        <f t="shared" ca="1" si="383"/>
        <v xml:space="preserve"> </v>
      </c>
      <c r="G3497" s="37" t="str">
        <f t="shared" ca="1" si="384"/>
        <v xml:space="preserve"> </v>
      </c>
      <c r="H3497" s="25" t="str">
        <f t="shared" ca="1" si="385"/>
        <v xml:space="preserve"> </v>
      </c>
      <c r="I3497" s="37"/>
      <c r="J3497" s="30"/>
      <c r="K3497" s="30"/>
      <c r="O3497" s="17" t="s">
        <v>11631</v>
      </c>
      <c r="P3497" s="23" t="s">
        <v>36224</v>
      </c>
      <c r="Q3497" s="23" t="s">
        <v>36226</v>
      </c>
      <c r="R3497" s="23" t="s">
        <v>11630</v>
      </c>
      <c r="S3497" s="24" t="s">
        <v>11629</v>
      </c>
      <c r="T3497" s="24" t="s">
        <v>54943</v>
      </c>
      <c r="U3497" s="23" t="s">
        <v>54944</v>
      </c>
      <c r="V3497" s="23"/>
      <c r="W3497" s="23"/>
      <c r="X3497" s="23"/>
    </row>
    <row r="3498" spans="2:24" x14ac:dyDescent="0.25">
      <c r="B3498" s="37" t="str">
        <f t="shared" ca="1" si="379"/>
        <v xml:space="preserve"> </v>
      </c>
      <c r="C3498" s="25" t="str">
        <f t="shared" ca="1" si="380"/>
        <v xml:space="preserve"> </v>
      </c>
      <c r="D3498" s="26" t="str">
        <f t="shared" ca="1" si="381"/>
        <v xml:space="preserve"> </v>
      </c>
      <c r="E3498" s="46" t="str">
        <f t="shared" ca="1" si="382"/>
        <v xml:space="preserve"> </v>
      </c>
      <c r="F3498" s="47" t="str">
        <f t="shared" ca="1" si="383"/>
        <v xml:space="preserve"> </v>
      </c>
      <c r="G3498" s="37" t="str">
        <f t="shared" ca="1" si="384"/>
        <v xml:space="preserve"> </v>
      </c>
      <c r="H3498" s="25" t="str">
        <f t="shared" ca="1" si="385"/>
        <v xml:space="preserve"> </v>
      </c>
      <c r="I3498" s="37"/>
      <c r="J3498" s="30"/>
      <c r="K3498" s="30"/>
      <c r="O3498" s="17" t="s">
        <v>11634</v>
      </c>
      <c r="P3498" s="23" t="s">
        <v>36228</v>
      </c>
      <c r="Q3498" s="23" t="s">
        <v>36231</v>
      </c>
      <c r="R3498" s="23" t="s">
        <v>11633</v>
      </c>
      <c r="S3498" s="24" t="s">
        <v>11632</v>
      </c>
      <c r="T3498" s="24" t="s">
        <v>54945</v>
      </c>
      <c r="U3498" s="23" t="s">
        <v>54946</v>
      </c>
      <c r="V3498" s="23"/>
      <c r="W3498" s="23"/>
      <c r="X3498" s="23"/>
    </row>
    <row r="3499" spans="2:24" x14ac:dyDescent="0.25">
      <c r="B3499" s="37" t="str">
        <f t="shared" ca="1" si="379"/>
        <v xml:space="preserve"> </v>
      </c>
      <c r="C3499" s="25" t="str">
        <f t="shared" ca="1" si="380"/>
        <v xml:space="preserve"> </v>
      </c>
      <c r="D3499" s="26" t="str">
        <f t="shared" ca="1" si="381"/>
        <v xml:space="preserve"> </v>
      </c>
      <c r="E3499" s="46" t="str">
        <f t="shared" ca="1" si="382"/>
        <v xml:space="preserve"> </v>
      </c>
      <c r="F3499" s="47" t="str">
        <f t="shared" ca="1" si="383"/>
        <v xml:space="preserve"> </v>
      </c>
      <c r="G3499" s="37" t="str">
        <f t="shared" ca="1" si="384"/>
        <v xml:space="preserve"> </v>
      </c>
      <c r="H3499" s="25" t="str">
        <f t="shared" ca="1" si="385"/>
        <v xml:space="preserve"> </v>
      </c>
      <c r="I3499" s="37"/>
      <c r="J3499" s="30"/>
      <c r="K3499" s="30"/>
      <c r="O3499" s="17" t="s">
        <v>11637</v>
      </c>
      <c r="P3499" s="23" t="s">
        <v>36233</v>
      </c>
      <c r="Q3499" s="23" t="s">
        <v>36236</v>
      </c>
      <c r="R3499" s="23" t="s">
        <v>11636</v>
      </c>
      <c r="S3499" s="24" t="s">
        <v>11635</v>
      </c>
      <c r="T3499" s="24" t="s">
        <v>54947</v>
      </c>
      <c r="U3499" s="23" t="s">
        <v>54948</v>
      </c>
      <c r="V3499" s="23"/>
      <c r="W3499" s="23"/>
      <c r="X3499" s="23"/>
    </row>
    <row r="3500" spans="2:24" x14ac:dyDescent="0.25">
      <c r="B3500" s="37" t="str">
        <f t="shared" ca="1" si="379"/>
        <v xml:space="preserve"> </v>
      </c>
      <c r="C3500" s="25" t="str">
        <f t="shared" ca="1" si="380"/>
        <v xml:space="preserve"> </v>
      </c>
      <c r="D3500" s="26" t="str">
        <f t="shared" ca="1" si="381"/>
        <v xml:space="preserve"> </v>
      </c>
      <c r="E3500" s="46" t="str">
        <f t="shared" ca="1" si="382"/>
        <v xml:space="preserve"> </v>
      </c>
      <c r="F3500" s="47" t="str">
        <f t="shared" ca="1" si="383"/>
        <v xml:space="preserve"> </v>
      </c>
      <c r="G3500" s="37" t="str">
        <f t="shared" ca="1" si="384"/>
        <v xml:space="preserve"> </v>
      </c>
      <c r="H3500" s="25" t="str">
        <f t="shared" ca="1" si="385"/>
        <v xml:space="preserve"> </v>
      </c>
      <c r="I3500" s="37"/>
      <c r="J3500" s="30"/>
      <c r="K3500" s="30"/>
      <c r="O3500" s="17" t="s">
        <v>11641</v>
      </c>
      <c r="P3500" s="23" t="s">
        <v>36238</v>
      </c>
      <c r="Q3500" s="23" t="s">
        <v>36240</v>
      </c>
      <c r="R3500" s="23" t="s">
        <v>11640</v>
      </c>
      <c r="S3500" s="24" t="s">
        <v>11639</v>
      </c>
      <c r="T3500" s="24" t="s">
        <v>54949</v>
      </c>
      <c r="U3500" s="23" t="s">
        <v>54950</v>
      </c>
      <c r="V3500" s="23"/>
      <c r="W3500" s="23"/>
      <c r="X3500" s="23"/>
    </row>
    <row r="3501" spans="2:24" x14ac:dyDescent="0.25">
      <c r="B3501" s="37" t="str">
        <f t="shared" ca="1" si="379"/>
        <v xml:space="preserve"> </v>
      </c>
      <c r="C3501" s="25" t="str">
        <f t="shared" ca="1" si="380"/>
        <v xml:space="preserve"> </v>
      </c>
      <c r="D3501" s="26" t="str">
        <f t="shared" ca="1" si="381"/>
        <v xml:space="preserve"> </v>
      </c>
      <c r="E3501" s="46" t="str">
        <f t="shared" ca="1" si="382"/>
        <v xml:space="preserve"> </v>
      </c>
      <c r="F3501" s="47" t="str">
        <f t="shared" ca="1" si="383"/>
        <v xml:space="preserve"> </v>
      </c>
      <c r="G3501" s="37" t="str">
        <f t="shared" ca="1" si="384"/>
        <v xml:space="preserve"> </v>
      </c>
      <c r="H3501" s="25" t="str">
        <f t="shared" ca="1" si="385"/>
        <v xml:space="preserve"> </v>
      </c>
      <c r="I3501" s="37"/>
      <c r="J3501" s="30"/>
      <c r="K3501" s="30"/>
      <c r="O3501" s="17" t="s">
        <v>11644</v>
      </c>
      <c r="P3501" s="23" t="s">
        <v>36242</v>
      </c>
      <c r="Q3501" s="23" t="s">
        <v>36245</v>
      </c>
      <c r="R3501" s="23" t="s">
        <v>11643</v>
      </c>
      <c r="S3501" s="24" t="s">
        <v>11642</v>
      </c>
      <c r="T3501" s="24" t="s">
        <v>54951</v>
      </c>
      <c r="U3501" s="23" t="s">
        <v>54952</v>
      </c>
      <c r="V3501" s="23"/>
      <c r="W3501" s="23"/>
      <c r="X3501" s="23"/>
    </row>
    <row r="3502" spans="2:24" x14ac:dyDescent="0.25">
      <c r="B3502" s="37" t="str">
        <f t="shared" ca="1" si="379"/>
        <v xml:space="preserve"> </v>
      </c>
      <c r="C3502" s="25" t="str">
        <f t="shared" ca="1" si="380"/>
        <v xml:space="preserve"> </v>
      </c>
      <c r="D3502" s="26" t="str">
        <f t="shared" ca="1" si="381"/>
        <v xml:space="preserve"> </v>
      </c>
      <c r="E3502" s="46" t="str">
        <f t="shared" ca="1" si="382"/>
        <v xml:space="preserve"> </v>
      </c>
      <c r="F3502" s="47" t="str">
        <f t="shared" ca="1" si="383"/>
        <v xml:space="preserve"> </v>
      </c>
      <c r="G3502" s="37" t="str">
        <f t="shared" ca="1" si="384"/>
        <v xml:space="preserve"> </v>
      </c>
      <c r="H3502" s="25" t="str">
        <f t="shared" ca="1" si="385"/>
        <v xml:space="preserve"> </v>
      </c>
      <c r="I3502" s="37"/>
      <c r="J3502" s="30"/>
      <c r="K3502" s="30"/>
      <c r="O3502" s="17" t="s">
        <v>11647</v>
      </c>
      <c r="P3502" s="23" t="s">
        <v>36247</v>
      </c>
      <c r="Q3502" s="23" t="s">
        <v>36250</v>
      </c>
      <c r="R3502" s="23" t="s">
        <v>11646</v>
      </c>
      <c r="S3502" s="24" t="s">
        <v>11645</v>
      </c>
      <c r="T3502" s="24" t="s">
        <v>54953</v>
      </c>
      <c r="U3502" s="23" t="s">
        <v>54954</v>
      </c>
      <c r="V3502" s="23"/>
      <c r="W3502" s="23"/>
      <c r="X3502" s="23"/>
    </row>
    <row r="3503" spans="2:24" x14ac:dyDescent="0.25">
      <c r="B3503" s="37" t="str">
        <f t="shared" ca="1" si="379"/>
        <v xml:space="preserve"> </v>
      </c>
      <c r="C3503" s="25" t="str">
        <f t="shared" ca="1" si="380"/>
        <v xml:space="preserve"> </v>
      </c>
      <c r="D3503" s="26" t="str">
        <f t="shared" ca="1" si="381"/>
        <v xml:space="preserve"> </v>
      </c>
      <c r="E3503" s="46" t="str">
        <f t="shared" ca="1" si="382"/>
        <v xml:space="preserve"> </v>
      </c>
      <c r="F3503" s="47" t="str">
        <f t="shared" ca="1" si="383"/>
        <v xml:space="preserve"> </v>
      </c>
      <c r="G3503" s="37" t="str">
        <f t="shared" ca="1" si="384"/>
        <v xml:space="preserve"> </v>
      </c>
      <c r="H3503" s="25" t="str">
        <f t="shared" ca="1" si="385"/>
        <v xml:space="preserve"> </v>
      </c>
      <c r="I3503" s="37"/>
      <c r="J3503" s="30"/>
      <c r="K3503" s="30"/>
      <c r="O3503" s="17" t="s">
        <v>11651</v>
      </c>
      <c r="P3503" s="23" t="s">
        <v>36252</v>
      </c>
      <c r="Q3503" s="23" t="s">
        <v>36254</v>
      </c>
      <c r="R3503" s="23" t="s">
        <v>11650</v>
      </c>
      <c r="S3503" s="24" t="s">
        <v>11649</v>
      </c>
      <c r="T3503" s="24" t="s">
        <v>54955</v>
      </c>
      <c r="U3503" s="23" t="s">
        <v>54956</v>
      </c>
      <c r="V3503" s="23"/>
      <c r="W3503" s="23"/>
      <c r="X3503" s="23"/>
    </row>
    <row r="3504" spans="2:24" x14ac:dyDescent="0.25">
      <c r="B3504" s="37" t="str">
        <f t="shared" ca="1" si="379"/>
        <v xml:space="preserve"> </v>
      </c>
      <c r="C3504" s="25" t="str">
        <f t="shared" ca="1" si="380"/>
        <v xml:space="preserve"> </v>
      </c>
      <c r="D3504" s="26" t="str">
        <f t="shared" ca="1" si="381"/>
        <v xml:space="preserve"> </v>
      </c>
      <c r="E3504" s="46" t="str">
        <f t="shared" ca="1" si="382"/>
        <v xml:space="preserve"> </v>
      </c>
      <c r="F3504" s="47" t="str">
        <f t="shared" ca="1" si="383"/>
        <v xml:space="preserve"> </v>
      </c>
      <c r="G3504" s="37" t="str">
        <f t="shared" ca="1" si="384"/>
        <v xml:space="preserve"> </v>
      </c>
      <c r="H3504" s="25" t="str">
        <f t="shared" ca="1" si="385"/>
        <v xml:space="preserve"> </v>
      </c>
      <c r="I3504" s="37"/>
      <c r="J3504" s="30"/>
      <c r="K3504" s="30"/>
      <c r="O3504" s="17" t="s">
        <v>11654</v>
      </c>
      <c r="P3504" s="23" t="s">
        <v>36256</v>
      </c>
      <c r="Q3504" s="23" t="s">
        <v>36259</v>
      </c>
      <c r="R3504" s="23" t="s">
        <v>11653</v>
      </c>
      <c r="S3504" s="24" t="s">
        <v>11652</v>
      </c>
      <c r="T3504" s="24" t="s">
        <v>54957</v>
      </c>
      <c r="U3504" s="23" t="s">
        <v>54958</v>
      </c>
      <c r="V3504" s="23"/>
      <c r="W3504" s="23"/>
      <c r="X3504" s="23"/>
    </row>
    <row r="3505" spans="2:24" x14ac:dyDescent="0.25">
      <c r="B3505" s="37" t="str">
        <f t="shared" ca="1" si="379"/>
        <v xml:space="preserve"> </v>
      </c>
      <c r="C3505" s="25" t="str">
        <f t="shared" ca="1" si="380"/>
        <v xml:space="preserve"> </v>
      </c>
      <c r="D3505" s="26" t="str">
        <f t="shared" ca="1" si="381"/>
        <v xml:space="preserve"> </v>
      </c>
      <c r="E3505" s="46" t="str">
        <f t="shared" ca="1" si="382"/>
        <v xml:space="preserve"> </v>
      </c>
      <c r="F3505" s="47" t="str">
        <f t="shared" ca="1" si="383"/>
        <v xml:space="preserve"> </v>
      </c>
      <c r="G3505" s="37" t="str">
        <f t="shared" ca="1" si="384"/>
        <v xml:space="preserve"> </v>
      </c>
      <c r="H3505" s="25" t="str">
        <f t="shared" ca="1" si="385"/>
        <v xml:space="preserve"> </v>
      </c>
      <c r="I3505" s="37"/>
      <c r="J3505" s="30"/>
      <c r="K3505" s="30"/>
      <c r="O3505" s="17" t="s">
        <v>11657</v>
      </c>
      <c r="P3505" s="23" t="s">
        <v>36261</v>
      </c>
      <c r="Q3505" s="23" t="s">
        <v>36264</v>
      </c>
      <c r="R3505" s="23" t="s">
        <v>11656</v>
      </c>
      <c r="S3505" s="24" t="s">
        <v>11655</v>
      </c>
      <c r="T3505" s="24" t="s">
        <v>54959</v>
      </c>
      <c r="U3505" s="23" t="s">
        <v>54960</v>
      </c>
      <c r="V3505" s="23"/>
      <c r="W3505" s="23"/>
      <c r="X3505" s="23"/>
    </row>
    <row r="3506" spans="2:24" x14ac:dyDescent="0.25">
      <c r="B3506" s="37" t="str">
        <f t="shared" ca="1" si="379"/>
        <v xml:space="preserve"> </v>
      </c>
      <c r="C3506" s="25" t="str">
        <f t="shared" ca="1" si="380"/>
        <v xml:space="preserve"> </v>
      </c>
      <c r="D3506" s="26" t="str">
        <f t="shared" ca="1" si="381"/>
        <v xml:space="preserve"> </v>
      </c>
      <c r="E3506" s="46" t="str">
        <f t="shared" ca="1" si="382"/>
        <v xml:space="preserve"> </v>
      </c>
      <c r="F3506" s="47" t="str">
        <f t="shared" ca="1" si="383"/>
        <v xml:space="preserve"> </v>
      </c>
      <c r="G3506" s="37" t="str">
        <f t="shared" ca="1" si="384"/>
        <v xml:space="preserve"> </v>
      </c>
      <c r="H3506" s="25" t="str">
        <f t="shared" ca="1" si="385"/>
        <v xml:space="preserve"> </v>
      </c>
      <c r="I3506" s="37"/>
      <c r="J3506" s="30"/>
      <c r="K3506" s="30"/>
      <c r="O3506" s="17" t="s">
        <v>11661</v>
      </c>
      <c r="P3506" s="23" t="s">
        <v>36266</v>
      </c>
      <c r="Q3506" s="23" t="s">
        <v>36268</v>
      </c>
      <c r="R3506" s="23" t="s">
        <v>11660</v>
      </c>
      <c r="S3506" s="24" t="s">
        <v>11659</v>
      </c>
      <c r="T3506" s="24" t="s">
        <v>54961</v>
      </c>
      <c r="U3506" s="23" t="s">
        <v>54962</v>
      </c>
      <c r="V3506" s="23"/>
      <c r="W3506" s="23"/>
      <c r="X3506" s="23"/>
    </row>
    <row r="3507" spans="2:24" x14ac:dyDescent="0.25">
      <c r="B3507" s="37" t="str">
        <f t="shared" ca="1" si="379"/>
        <v xml:space="preserve"> </v>
      </c>
      <c r="C3507" s="25" t="str">
        <f t="shared" ca="1" si="380"/>
        <v xml:space="preserve"> </v>
      </c>
      <c r="D3507" s="26" t="str">
        <f t="shared" ca="1" si="381"/>
        <v xml:space="preserve"> </v>
      </c>
      <c r="E3507" s="46" t="str">
        <f t="shared" ca="1" si="382"/>
        <v xml:space="preserve"> </v>
      </c>
      <c r="F3507" s="47" t="str">
        <f t="shared" ca="1" si="383"/>
        <v xml:space="preserve"> </v>
      </c>
      <c r="G3507" s="37" t="str">
        <f t="shared" ca="1" si="384"/>
        <v xml:space="preserve"> </v>
      </c>
      <c r="H3507" s="25" t="str">
        <f t="shared" ca="1" si="385"/>
        <v xml:space="preserve"> </v>
      </c>
      <c r="I3507" s="37"/>
      <c r="J3507" s="30"/>
      <c r="K3507" s="30"/>
      <c r="O3507" s="17" t="s">
        <v>11664</v>
      </c>
      <c r="P3507" s="23" t="s">
        <v>36270</v>
      </c>
      <c r="Q3507" s="23" t="s">
        <v>36273</v>
      </c>
      <c r="R3507" s="23" t="s">
        <v>11663</v>
      </c>
      <c r="S3507" s="24" t="s">
        <v>11662</v>
      </c>
      <c r="T3507" s="24" t="s">
        <v>54963</v>
      </c>
      <c r="U3507" s="23" t="s">
        <v>54964</v>
      </c>
      <c r="V3507" s="23"/>
      <c r="W3507" s="23"/>
      <c r="X3507" s="23"/>
    </row>
    <row r="3508" spans="2:24" x14ac:dyDescent="0.25">
      <c r="B3508" s="37" t="str">
        <f t="shared" ca="1" si="379"/>
        <v xml:space="preserve"> </v>
      </c>
      <c r="C3508" s="25" t="str">
        <f t="shared" ca="1" si="380"/>
        <v xml:space="preserve"> </v>
      </c>
      <c r="D3508" s="26" t="str">
        <f t="shared" ca="1" si="381"/>
        <v xml:space="preserve"> </v>
      </c>
      <c r="E3508" s="46" t="str">
        <f t="shared" ca="1" si="382"/>
        <v xml:space="preserve"> </v>
      </c>
      <c r="F3508" s="47" t="str">
        <f t="shared" ca="1" si="383"/>
        <v xml:space="preserve"> </v>
      </c>
      <c r="G3508" s="37" t="str">
        <f t="shared" ca="1" si="384"/>
        <v xml:space="preserve"> </v>
      </c>
      <c r="H3508" s="25" t="str">
        <f t="shared" ca="1" si="385"/>
        <v xml:space="preserve"> </v>
      </c>
      <c r="I3508" s="37"/>
      <c r="J3508" s="30"/>
      <c r="K3508" s="30"/>
      <c r="O3508" s="17" t="s">
        <v>11667</v>
      </c>
      <c r="P3508" s="23" t="s">
        <v>36275</v>
      </c>
      <c r="Q3508" s="23" t="s">
        <v>36278</v>
      </c>
      <c r="R3508" s="23" t="s">
        <v>11666</v>
      </c>
      <c r="S3508" s="24" t="s">
        <v>11665</v>
      </c>
      <c r="T3508" s="24" t="s">
        <v>54965</v>
      </c>
      <c r="U3508" s="23" t="s">
        <v>54966</v>
      </c>
      <c r="V3508" s="23"/>
      <c r="W3508" s="23"/>
      <c r="X3508" s="23"/>
    </row>
    <row r="3509" spans="2:24" x14ac:dyDescent="0.25">
      <c r="B3509" s="37" t="str">
        <f t="shared" ca="1" si="379"/>
        <v xml:space="preserve"> </v>
      </c>
      <c r="C3509" s="25" t="str">
        <f t="shared" ca="1" si="380"/>
        <v xml:space="preserve"> </v>
      </c>
      <c r="D3509" s="26" t="str">
        <f t="shared" ca="1" si="381"/>
        <v xml:space="preserve"> </v>
      </c>
      <c r="E3509" s="46" t="str">
        <f t="shared" ca="1" si="382"/>
        <v xml:space="preserve"> </v>
      </c>
      <c r="F3509" s="47" t="str">
        <f t="shared" ca="1" si="383"/>
        <v xml:space="preserve"> </v>
      </c>
      <c r="G3509" s="37" t="str">
        <f t="shared" ca="1" si="384"/>
        <v xml:space="preserve"> </v>
      </c>
      <c r="H3509" s="25" t="str">
        <f t="shared" ca="1" si="385"/>
        <v xml:space="preserve"> </v>
      </c>
      <c r="I3509" s="37"/>
      <c r="J3509" s="30"/>
      <c r="K3509" s="30"/>
      <c r="O3509" s="17" t="s">
        <v>11671</v>
      </c>
      <c r="P3509" s="23" t="s">
        <v>36280</v>
      </c>
      <c r="Q3509" s="23" t="s">
        <v>36282</v>
      </c>
      <c r="R3509" s="23" t="s">
        <v>11670</v>
      </c>
      <c r="S3509" s="24" t="s">
        <v>11669</v>
      </c>
      <c r="T3509" s="24" t="s">
        <v>54967</v>
      </c>
      <c r="U3509" s="23" t="s">
        <v>54968</v>
      </c>
      <c r="V3509" s="23"/>
      <c r="W3509" s="23"/>
      <c r="X3509" s="23"/>
    </row>
    <row r="3510" spans="2:24" x14ac:dyDescent="0.25">
      <c r="B3510" s="37" t="str">
        <f t="shared" ca="1" si="379"/>
        <v xml:space="preserve"> </v>
      </c>
      <c r="C3510" s="25" t="str">
        <f t="shared" ca="1" si="380"/>
        <v xml:space="preserve"> </v>
      </c>
      <c r="D3510" s="26" t="str">
        <f t="shared" ca="1" si="381"/>
        <v xml:space="preserve"> </v>
      </c>
      <c r="E3510" s="46" t="str">
        <f t="shared" ca="1" si="382"/>
        <v xml:space="preserve"> </v>
      </c>
      <c r="F3510" s="47" t="str">
        <f t="shared" ca="1" si="383"/>
        <v xml:space="preserve"> </v>
      </c>
      <c r="G3510" s="37" t="str">
        <f t="shared" ca="1" si="384"/>
        <v xml:space="preserve"> </v>
      </c>
      <c r="H3510" s="25" t="str">
        <f t="shared" ca="1" si="385"/>
        <v xml:space="preserve"> </v>
      </c>
      <c r="I3510" s="37"/>
      <c r="J3510" s="30"/>
      <c r="K3510" s="30"/>
      <c r="O3510" s="17" t="s">
        <v>11674</v>
      </c>
      <c r="P3510" s="23" t="s">
        <v>36284</v>
      </c>
      <c r="Q3510" s="23" t="s">
        <v>36287</v>
      </c>
      <c r="R3510" s="23" t="s">
        <v>11673</v>
      </c>
      <c r="S3510" s="24" t="s">
        <v>11672</v>
      </c>
      <c r="T3510" s="24" t="s">
        <v>54969</v>
      </c>
      <c r="U3510" s="23" t="s">
        <v>54970</v>
      </c>
      <c r="V3510" s="23"/>
      <c r="W3510" s="23"/>
      <c r="X3510" s="23"/>
    </row>
    <row r="3511" spans="2:24" x14ac:dyDescent="0.25">
      <c r="B3511" s="37" t="str">
        <f t="shared" ca="1" si="379"/>
        <v xml:space="preserve"> </v>
      </c>
      <c r="C3511" s="25" t="str">
        <f t="shared" ca="1" si="380"/>
        <v xml:space="preserve"> </v>
      </c>
      <c r="D3511" s="26" t="str">
        <f t="shared" ca="1" si="381"/>
        <v xml:space="preserve"> </v>
      </c>
      <c r="E3511" s="46" t="str">
        <f t="shared" ca="1" si="382"/>
        <v xml:space="preserve"> </v>
      </c>
      <c r="F3511" s="47" t="str">
        <f t="shared" ca="1" si="383"/>
        <v xml:space="preserve"> </v>
      </c>
      <c r="G3511" s="37" t="str">
        <f t="shared" ca="1" si="384"/>
        <v xml:space="preserve"> </v>
      </c>
      <c r="H3511" s="25" t="str">
        <f t="shared" ca="1" si="385"/>
        <v xml:space="preserve"> </v>
      </c>
      <c r="I3511" s="37"/>
      <c r="J3511" s="30"/>
      <c r="K3511" s="30"/>
      <c r="O3511" s="17" t="s">
        <v>11677</v>
      </c>
      <c r="P3511" s="23" t="s">
        <v>36289</v>
      </c>
      <c r="Q3511" s="23" t="s">
        <v>36292</v>
      </c>
      <c r="R3511" s="23" t="s">
        <v>11676</v>
      </c>
      <c r="S3511" s="24" t="s">
        <v>11675</v>
      </c>
      <c r="T3511" s="24" t="s">
        <v>54971</v>
      </c>
      <c r="U3511" s="23" t="s">
        <v>54972</v>
      </c>
      <c r="V3511" s="23"/>
      <c r="W3511" s="23"/>
      <c r="X3511" s="23"/>
    </row>
    <row r="3512" spans="2:24" x14ac:dyDescent="0.25">
      <c r="B3512" s="37" t="str">
        <f t="shared" ca="1" si="379"/>
        <v xml:space="preserve"> </v>
      </c>
      <c r="C3512" s="25" t="str">
        <f t="shared" ca="1" si="380"/>
        <v xml:space="preserve"> </v>
      </c>
      <c r="D3512" s="26" t="str">
        <f t="shared" ca="1" si="381"/>
        <v xml:space="preserve"> </v>
      </c>
      <c r="E3512" s="46" t="str">
        <f t="shared" ca="1" si="382"/>
        <v xml:space="preserve"> </v>
      </c>
      <c r="F3512" s="47" t="str">
        <f t="shared" ca="1" si="383"/>
        <v xml:space="preserve"> </v>
      </c>
      <c r="G3512" s="37" t="str">
        <f t="shared" ca="1" si="384"/>
        <v xml:space="preserve"> </v>
      </c>
      <c r="H3512" s="25" t="str">
        <f t="shared" ca="1" si="385"/>
        <v xml:space="preserve"> </v>
      </c>
      <c r="I3512" s="37"/>
      <c r="J3512" s="30"/>
      <c r="K3512" s="30"/>
      <c r="O3512" s="17" t="s">
        <v>11681</v>
      </c>
      <c r="P3512" s="23" t="s">
        <v>36294</v>
      </c>
      <c r="Q3512" s="23" t="s">
        <v>36296</v>
      </c>
      <c r="R3512" s="23" t="s">
        <v>11680</v>
      </c>
      <c r="S3512" s="24" t="s">
        <v>11679</v>
      </c>
      <c r="T3512" s="24" t="s">
        <v>54973</v>
      </c>
      <c r="U3512" s="23" t="s">
        <v>54974</v>
      </c>
      <c r="V3512" s="23"/>
      <c r="W3512" s="23"/>
      <c r="X3512" s="23"/>
    </row>
    <row r="3513" spans="2:24" x14ac:dyDescent="0.25">
      <c r="B3513" s="37" t="str">
        <f t="shared" ca="1" si="379"/>
        <v xml:space="preserve"> </v>
      </c>
      <c r="C3513" s="25" t="str">
        <f t="shared" ca="1" si="380"/>
        <v xml:space="preserve"> </v>
      </c>
      <c r="D3513" s="26" t="str">
        <f t="shared" ca="1" si="381"/>
        <v xml:space="preserve"> </v>
      </c>
      <c r="E3513" s="46" t="str">
        <f t="shared" ca="1" si="382"/>
        <v xml:space="preserve"> </v>
      </c>
      <c r="F3513" s="47" t="str">
        <f t="shared" ca="1" si="383"/>
        <v xml:space="preserve"> </v>
      </c>
      <c r="G3513" s="37" t="str">
        <f t="shared" ca="1" si="384"/>
        <v xml:space="preserve"> </v>
      </c>
      <c r="H3513" s="25" t="str">
        <f t="shared" ca="1" si="385"/>
        <v xml:space="preserve"> </v>
      </c>
      <c r="I3513" s="37"/>
      <c r="J3513" s="30"/>
      <c r="K3513" s="30"/>
      <c r="O3513" s="17" t="s">
        <v>11684</v>
      </c>
      <c r="P3513" s="23" t="s">
        <v>36298</v>
      </c>
      <c r="Q3513" s="23" t="s">
        <v>36301</v>
      </c>
      <c r="R3513" s="23" t="s">
        <v>11683</v>
      </c>
      <c r="S3513" s="24" t="s">
        <v>11682</v>
      </c>
      <c r="T3513" s="24" t="s">
        <v>54975</v>
      </c>
      <c r="U3513" s="23" t="s">
        <v>54976</v>
      </c>
      <c r="V3513" s="23"/>
      <c r="W3513" s="23"/>
      <c r="X3513" s="23"/>
    </row>
    <row r="3514" spans="2:24" x14ac:dyDescent="0.25">
      <c r="B3514" s="37" t="str">
        <f t="shared" ca="1" si="379"/>
        <v xml:space="preserve"> </v>
      </c>
      <c r="C3514" s="25" t="str">
        <f t="shared" ca="1" si="380"/>
        <v xml:space="preserve"> </v>
      </c>
      <c r="D3514" s="26" t="str">
        <f t="shared" ca="1" si="381"/>
        <v xml:space="preserve"> </v>
      </c>
      <c r="E3514" s="46" t="str">
        <f t="shared" ca="1" si="382"/>
        <v xml:space="preserve"> </v>
      </c>
      <c r="F3514" s="47" t="str">
        <f t="shared" ca="1" si="383"/>
        <v xml:space="preserve"> </v>
      </c>
      <c r="G3514" s="37" t="str">
        <f t="shared" ca="1" si="384"/>
        <v xml:space="preserve"> </v>
      </c>
      <c r="H3514" s="25" t="str">
        <f t="shared" ca="1" si="385"/>
        <v xml:space="preserve"> </v>
      </c>
      <c r="I3514" s="37"/>
      <c r="J3514" s="30"/>
      <c r="K3514" s="30"/>
      <c r="O3514" s="17" t="s">
        <v>11687</v>
      </c>
      <c r="P3514" s="23" t="s">
        <v>36303</v>
      </c>
      <c r="Q3514" s="23" t="s">
        <v>36306</v>
      </c>
      <c r="R3514" s="23" t="s">
        <v>11686</v>
      </c>
      <c r="S3514" s="24" t="s">
        <v>11685</v>
      </c>
      <c r="T3514" s="24" t="s">
        <v>54977</v>
      </c>
      <c r="U3514" s="23" t="s">
        <v>54978</v>
      </c>
      <c r="V3514" s="23"/>
      <c r="W3514" s="23"/>
      <c r="X3514" s="23"/>
    </row>
    <row r="3515" spans="2:24" x14ac:dyDescent="0.25">
      <c r="B3515" s="37" t="str">
        <f t="shared" ca="1" si="379"/>
        <v xml:space="preserve"> </v>
      </c>
      <c r="C3515" s="25" t="str">
        <f t="shared" ca="1" si="380"/>
        <v xml:space="preserve"> </v>
      </c>
      <c r="D3515" s="26" t="str">
        <f t="shared" ca="1" si="381"/>
        <v xml:space="preserve"> </v>
      </c>
      <c r="E3515" s="46" t="str">
        <f t="shared" ca="1" si="382"/>
        <v xml:space="preserve"> </v>
      </c>
      <c r="F3515" s="47" t="str">
        <f t="shared" ca="1" si="383"/>
        <v xml:space="preserve"> </v>
      </c>
      <c r="G3515" s="37" t="str">
        <f t="shared" ca="1" si="384"/>
        <v xml:space="preserve"> </v>
      </c>
      <c r="H3515" s="25" t="str">
        <f t="shared" ca="1" si="385"/>
        <v xml:space="preserve"> </v>
      </c>
      <c r="I3515" s="37"/>
      <c r="J3515" s="30"/>
      <c r="K3515" s="30"/>
      <c r="O3515" s="17" t="s">
        <v>11691</v>
      </c>
      <c r="P3515" s="23" t="s">
        <v>36308</v>
      </c>
      <c r="Q3515" s="23" t="s">
        <v>36310</v>
      </c>
      <c r="R3515" s="23" t="s">
        <v>11690</v>
      </c>
      <c r="S3515" s="24" t="s">
        <v>11689</v>
      </c>
      <c r="T3515" s="24" t="s">
        <v>54979</v>
      </c>
      <c r="U3515" s="23" t="s">
        <v>54980</v>
      </c>
      <c r="V3515" s="23"/>
      <c r="W3515" s="23"/>
      <c r="X3515" s="23"/>
    </row>
    <row r="3516" spans="2:24" x14ac:dyDescent="0.25">
      <c r="B3516" s="37" t="str">
        <f t="shared" ca="1" si="379"/>
        <v xml:space="preserve"> </v>
      </c>
      <c r="C3516" s="25" t="str">
        <f t="shared" ca="1" si="380"/>
        <v xml:space="preserve"> </v>
      </c>
      <c r="D3516" s="26" t="str">
        <f t="shared" ca="1" si="381"/>
        <v xml:space="preserve"> </v>
      </c>
      <c r="E3516" s="46" t="str">
        <f t="shared" ca="1" si="382"/>
        <v xml:space="preserve"> </v>
      </c>
      <c r="F3516" s="47" t="str">
        <f t="shared" ca="1" si="383"/>
        <v xml:space="preserve"> </v>
      </c>
      <c r="G3516" s="37" t="str">
        <f t="shared" ca="1" si="384"/>
        <v xml:space="preserve"> </v>
      </c>
      <c r="H3516" s="25" t="str">
        <f t="shared" ca="1" si="385"/>
        <v xml:space="preserve"> </v>
      </c>
      <c r="I3516" s="37"/>
      <c r="J3516" s="30"/>
      <c r="K3516" s="30"/>
      <c r="O3516" s="17" t="s">
        <v>11694</v>
      </c>
      <c r="P3516" s="23" t="s">
        <v>36312</v>
      </c>
      <c r="Q3516" s="23" t="s">
        <v>36315</v>
      </c>
      <c r="R3516" s="23" t="s">
        <v>11693</v>
      </c>
      <c r="S3516" s="24" t="s">
        <v>11692</v>
      </c>
      <c r="T3516" s="24" t="s">
        <v>54981</v>
      </c>
      <c r="U3516" s="23" t="s">
        <v>54982</v>
      </c>
      <c r="V3516" s="23"/>
      <c r="W3516" s="23"/>
      <c r="X3516" s="23"/>
    </row>
    <row r="3517" spans="2:24" x14ac:dyDescent="0.25">
      <c r="B3517" s="37" t="str">
        <f t="shared" ca="1" si="379"/>
        <v xml:space="preserve"> </v>
      </c>
      <c r="C3517" s="25" t="str">
        <f t="shared" ca="1" si="380"/>
        <v xml:space="preserve"> </v>
      </c>
      <c r="D3517" s="26" t="str">
        <f t="shared" ca="1" si="381"/>
        <v xml:space="preserve"> </v>
      </c>
      <c r="E3517" s="46" t="str">
        <f t="shared" ca="1" si="382"/>
        <v xml:space="preserve"> </v>
      </c>
      <c r="F3517" s="47" t="str">
        <f t="shared" ca="1" si="383"/>
        <v xml:space="preserve"> </v>
      </c>
      <c r="G3517" s="37" t="str">
        <f t="shared" ca="1" si="384"/>
        <v xml:space="preserve"> </v>
      </c>
      <c r="H3517" s="25" t="str">
        <f t="shared" ca="1" si="385"/>
        <v xml:space="preserve"> </v>
      </c>
      <c r="I3517" s="37"/>
      <c r="J3517" s="30"/>
      <c r="K3517" s="30"/>
      <c r="O3517" s="17" t="s">
        <v>11697</v>
      </c>
      <c r="P3517" s="23" t="s">
        <v>36317</v>
      </c>
      <c r="Q3517" s="23" t="s">
        <v>36320</v>
      </c>
      <c r="R3517" s="23" t="s">
        <v>11696</v>
      </c>
      <c r="S3517" s="24" t="s">
        <v>11695</v>
      </c>
      <c r="T3517" s="24" t="s">
        <v>54983</v>
      </c>
      <c r="U3517" s="23" t="s">
        <v>54984</v>
      </c>
      <c r="V3517" s="23"/>
      <c r="W3517" s="23"/>
      <c r="X3517" s="23"/>
    </row>
    <row r="3518" spans="2:24" x14ac:dyDescent="0.25">
      <c r="B3518" s="37" t="str">
        <f t="shared" ca="1" si="379"/>
        <v xml:space="preserve"> </v>
      </c>
      <c r="C3518" s="25" t="str">
        <f t="shared" ca="1" si="380"/>
        <v xml:space="preserve"> </v>
      </c>
      <c r="D3518" s="26" t="str">
        <f t="shared" ca="1" si="381"/>
        <v xml:space="preserve"> </v>
      </c>
      <c r="E3518" s="46" t="str">
        <f t="shared" ca="1" si="382"/>
        <v xml:space="preserve"> </v>
      </c>
      <c r="F3518" s="47" t="str">
        <f t="shared" ca="1" si="383"/>
        <v xml:space="preserve"> </v>
      </c>
      <c r="G3518" s="37" t="str">
        <f t="shared" ca="1" si="384"/>
        <v xml:space="preserve"> </v>
      </c>
      <c r="H3518" s="25" t="str">
        <f t="shared" ca="1" si="385"/>
        <v xml:space="preserve"> </v>
      </c>
      <c r="I3518" s="37"/>
      <c r="J3518" s="30"/>
      <c r="K3518" s="30"/>
      <c r="O3518" s="17" t="s">
        <v>11701</v>
      </c>
      <c r="P3518" s="23" t="s">
        <v>36322</v>
      </c>
      <c r="Q3518" s="23" t="s">
        <v>36324</v>
      </c>
      <c r="R3518" s="23" t="s">
        <v>11700</v>
      </c>
      <c r="S3518" s="24" t="s">
        <v>11699</v>
      </c>
      <c r="T3518" s="24" t="s">
        <v>54985</v>
      </c>
      <c r="U3518" s="23" t="s">
        <v>54986</v>
      </c>
      <c r="V3518" s="23"/>
      <c r="W3518" s="23"/>
      <c r="X3518" s="23"/>
    </row>
    <row r="3519" spans="2:24" x14ac:dyDescent="0.25">
      <c r="B3519" s="37" t="str">
        <f t="shared" ca="1" si="379"/>
        <v xml:space="preserve"> </v>
      </c>
      <c r="C3519" s="25" t="str">
        <f t="shared" ca="1" si="380"/>
        <v xml:space="preserve"> </v>
      </c>
      <c r="D3519" s="26" t="str">
        <f t="shared" ca="1" si="381"/>
        <v xml:space="preserve"> </v>
      </c>
      <c r="E3519" s="46" t="str">
        <f t="shared" ca="1" si="382"/>
        <v xml:space="preserve"> </v>
      </c>
      <c r="F3519" s="47" t="str">
        <f t="shared" ca="1" si="383"/>
        <v xml:space="preserve"> </v>
      </c>
      <c r="G3519" s="37" t="str">
        <f t="shared" ca="1" si="384"/>
        <v xml:space="preserve"> </v>
      </c>
      <c r="H3519" s="25" t="str">
        <f t="shared" ca="1" si="385"/>
        <v xml:space="preserve"> </v>
      </c>
      <c r="I3519" s="37"/>
      <c r="J3519" s="30"/>
      <c r="K3519" s="30"/>
      <c r="O3519" s="17" t="s">
        <v>11704</v>
      </c>
      <c r="P3519" s="23" t="s">
        <v>36326</v>
      </c>
      <c r="Q3519" s="23" t="s">
        <v>36329</v>
      </c>
      <c r="R3519" s="23" t="s">
        <v>11703</v>
      </c>
      <c r="S3519" s="24" t="s">
        <v>11702</v>
      </c>
      <c r="T3519" s="24" t="s">
        <v>54987</v>
      </c>
      <c r="U3519" s="23" t="s">
        <v>54988</v>
      </c>
      <c r="V3519" s="23"/>
      <c r="W3519" s="23"/>
      <c r="X3519" s="23"/>
    </row>
    <row r="3520" spans="2:24" x14ac:dyDescent="0.25">
      <c r="B3520" s="37" t="str">
        <f t="shared" ca="1" si="379"/>
        <v xml:space="preserve"> </v>
      </c>
      <c r="C3520" s="25" t="str">
        <f t="shared" ca="1" si="380"/>
        <v xml:space="preserve"> </v>
      </c>
      <c r="D3520" s="26" t="str">
        <f t="shared" ca="1" si="381"/>
        <v xml:space="preserve"> </v>
      </c>
      <c r="E3520" s="46" t="str">
        <f t="shared" ca="1" si="382"/>
        <v xml:space="preserve"> </v>
      </c>
      <c r="F3520" s="47" t="str">
        <f t="shared" ca="1" si="383"/>
        <v xml:space="preserve"> </v>
      </c>
      <c r="G3520" s="37" t="str">
        <f t="shared" ca="1" si="384"/>
        <v xml:space="preserve"> </v>
      </c>
      <c r="H3520" s="25" t="str">
        <f t="shared" ca="1" si="385"/>
        <v xml:space="preserve"> </v>
      </c>
      <c r="I3520" s="37"/>
      <c r="J3520" s="30"/>
      <c r="K3520" s="30"/>
      <c r="O3520" s="17" t="s">
        <v>11707</v>
      </c>
      <c r="P3520" s="23" t="s">
        <v>36331</v>
      </c>
      <c r="Q3520" s="23" t="s">
        <v>36334</v>
      </c>
      <c r="R3520" s="23" t="s">
        <v>11706</v>
      </c>
      <c r="S3520" s="24" t="s">
        <v>11705</v>
      </c>
      <c r="T3520" s="24" t="s">
        <v>54989</v>
      </c>
      <c r="U3520" s="23" t="s">
        <v>54990</v>
      </c>
      <c r="V3520" s="23"/>
      <c r="W3520" s="23"/>
      <c r="X3520" s="23"/>
    </row>
    <row r="3521" spans="2:24" x14ac:dyDescent="0.25">
      <c r="B3521" s="37" t="str">
        <f t="shared" ca="1" si="379"/>
        <v xml:space="preserve"> </v>
      </c>
      <c r="C3521" s="25" t="str">
        <f t="shared" ca="1" si="380"/>
        <v xml:space="preserve"> </v>
      </c>
      <c r="D3521" s="26" t="str">
        <f t="shared" ca="1" si="381"/>
        <v xml:space="preserve"> </v>
      </c>
      <c r="E3521" s="46" t="str">
        <f t="shared" ca="1" si="382"/>
        <v xml:space="preserve"> </v>
      </c>
      <c r="F3521" s="47" t="str">
        <f t="shared" ca="1" si="383"/>
        <v xml:space="preserve"> </v>
      </c>
      <c r="G3521" s="37" t="str">
        <f t="shared" ca="1" si="384"/>
        <v xml:space="preserve"> </v>
      </c>
      <c r="H3521" s="25" t="str">
        <f t="shared" ca="1" si="385"/>
        <v xml:space="preserve"> </v>
      </c>
      <c r="I3521" s="37"/>
      <c r="J3521" s="30"/>
      <c r="K3521" s="30"/>
      <c r="O3521" s="17" t="s">
        <v>11711</v>
      </c>
      <c r="P3521" s="23" t="s">
        <v>36336</v>
      </c>
      <c r="Q3521" s="23" t="s">
        <v>36338</v>
      </c>
      <c r="R3521" s="23" t="s">
        <v>11710</v>
      </c>
      <c r="S3521" s="24" t="s">
        <v>11709</v>
      </c>
      <c r="T3521" s="24" t="s">
        <v>54991</v>
      </c>
      <c r="U3521" s="23" t="s">
        <v>54992</v>
      </c>
      <c r="V3521" s="23"/>
      <c r="W3521" s="23"/>
      <c r="X3521" s="23"/>
    </row>
    <row r="3522" spans="2:24" x14ac:dyDescent="0.25">
      <c r="B3522" s="37" t="str">
        <f t="shared" ca="1" si="379"/>
        <v xml:space="preserve"> </v>
      </c>
      <c r="C3522" s="25" t="str">
        <f t="shared" ca="1" si="380"/>
        <v xml:space="preserve"> </v>
      </c>
      <c r="D3522" s="26" t="str">
        <f t="shared" ca="1" si="381"/>
        <v xml:space="preserve"> </v>
      </c>
      <c r="E3522" s="46" t="str">
        <f t="shared" ca="1" si="382"/>
        <v xml:space="preserve"> </v>
      </c>
      <c r="F3522" s="47" t="str">
        <f t="shared" ca="1" si="383"/>
        <v xml:space="preserve"> </v>
      </c>
      <c r="G3522" s="37" t="str">
        <f t="shared" ca="1" si="384"/>
        <v xml:space="preserve"> </v>
      </c>
      <c r="H3522" s="25" t="str">
        <f t="shared" ca="1" si="385"/>
        <v xml:space="preserve"> </v>
      </c>
      <c r="I3522" s="37"/>
      <c r="J3522" s="30"/>
      <c r="K3522" s="30"/>
      <c r="O3522" s="17" t="s">
        <v>11714</v>
      </c>
      <c r="P3522" s="23" t="s">
        <v>36340</v>
      </c>
      <c r="Q3522" s="23" t="s">
        <v>36343</v>
      </c>
      <c r="R3522" s="23" t="s">
        <v>11713</v>
      </c>
      <c r="S3522" s="24" t="s">
        <v>11712</v>
      </c>
      <c r="T3522" s="24" t="s">
        <v>54993</v>
      </c>
      <c r="U3522" s="23" t="s">
        <v>54994</v>
      </c>
      <c r="V3522" s="23"/>
      <c r="W3522" s="23"/>
      <c r="X3522" s="23"/>
    </row>
    <row r="3523" spans="2:24" x14ac:dyDescent="0.25">
      <c r="B3523" s="37" t="str">
        <f t="shared" ca="1" si="379"/>
        <v xml:space="preserve"> </v>
      </c>
      <c r="C3523" s="25" t="str">
        <f t="shared" ca="1" si="380"/>
        <v xml:space="preserve"> </v>
      </c>
      <c r="D3523" s="26" t="str">
        <f t="shared" ca="1" si="381"/>
        <v xml:space="preserve"> </v>
      </c>
      <c r="E3523" s="46" t="str">
        <f t="shared" ca="1" si="382"/>
        <v xml:space="preserve"> </v>
      </c>
      <c r="F3523" s="47" t="str">
        <f t="shared" ca="1" si="383"/>
        <v xml:space="preserve"> </v>
      </c>
      <c r="G3523" s="37" t="str">
        <f t="shared" ca="1" si="384"/>
        <v xml:space="preserve"> </v>
      </c>
      <c r="H3523" s="25" t="str">
        <f t="shared" ca="1" si="385"/>
        <v xml:space="preserve"> </v>
      </c>
      <c r="I3523" s="37"/>
      <c r="J3523" s="30"/>
      <c r="K3523" s="30"/>
      <c r="O3523" s="17" t="s">
        <v>11717</v>
      </c>
      <c r="P3523" s="23" t="s">
        <v>36345</v>
      </c>
      <c r="Q3523" s="23" t="s">
        <v>36348</v>
      </c>
      <c r="R3523" s="23" t="s">
        <v>11716</v>
      </c>
      <c r="S3523" s="24" t="s">
        <v>11715</v>
      </c>
      <c r="T3523" s="24" t="s">
        <v>54995</v>
      </c>
      <c r="U3523" s="23" t="s">
        <v>54996</v>
      </c>
      <c r="V3523" s="23"/>
      <c r="W3523" s="23"/>
      <c r="X3523" s="23"/>
    </row>
    <row r="3524" spans="2:24" x14ac:dyDescent="0.25">
      <c r="B3524" s="37" t="str">
        <f t="shared" ca="1" si="379"/>
        <v xml:space="preserve"> </v>
      </c>
      <c r="C3524" s="25" t="str">
        <f t="shared" ca="1" si="380"/>
        <v xml:space="preserve"> </v>
      </c>
      <c r="D3524" s="26" t="str">
        <f t="shared" ca="1" si="381"/>
        <v xml:space="preserve"> </v>
      </c>
      <c r="E3524" s="46" t="str">
        <f t="shared" ca="1" si="382"/>
        <v xml:space="preserve"> </v>
      </c>
      <c r="F3524" s="47" t="str">
        <f t="shared" ca="1" si="383"/>
        <v xml:space="preserve"> </v>
      </c>
      <c r="G3524" s="37" t="str">
        <f t="shared" ca="1" si="384"/>
        <v xml:space="preserve"> </v>
      </c>
      <c r="H3524" s="25" t="str">
        <f t="shared" ca="1" si="385"/>
        <v xml:space="preserve"> </v>
      </c>
      <c r="I3524" s="37"/>
      <c r="J3524" s="30"/>
      <c r="K3524" s="30"/>
      <c r="O3524" s="17" t="s">
        <v>11721</v>
      </c>
      <c r="P3524" s="23" t="s">
        <v>36350</v>
      </c>
      <c r="Q3524" s="23" t="s">
        <v>36352</v>
      </c>
      <c r="R3524" s="23" t="s">
        <v>11720</v>
      </c>
      <c r="S3524" s="24" t="s">
        <v>11719</v>
      </c>
      <c r="T3524" s="24" t="s">
        <v>54997</v>
      </c>
      <c r="U3524" s="23" t="s">
        <v>54998</v>
      </c>
      <c r="V3524" s="23"/>
      <c r="W3524" s="23"/>
      <c r="X3524" s="23"/>
    </row>
    <row r="3525" spans="2:24" x14ac:dyDescent="0.25">
      <c r="B3525" s="37" t="str">
        <f t="shared" ca="1" si="379"/>
        <v xml:space="preserve"> </v>
      </c>
      <c r="C3525" s="25" t="str">
        <f t="shared" ca="1" si="380"/>
        <v xml:space="preserve"> </v>
      </c>
      <c r="D3525" s="26" t="str">
        <f t="shared" ca="1" si="381"/>
        <v xml:space="preserve"> </v>
      </c>
      <c r="E3525" s="46" t="str">
        <f t="shared" ca="1" si="382"/>
        <v xml:space="preserve"> </v>
      </c>
      <c r="F3525" s="47" t="str">
        <f t="shared" ca="1" si="383"/>
        <v xml:space="preserve"> </v>
      </c>
      <c r="G3525" s="37" t="str">
        <f t="shared" ca="1" si="384"/>
        <v xml:space="preserve"> </v>
      </c>
      <c r="H3525" s="25" t="str">
        <f t="shared" ca="1" si="385"/>
        <v xml:space="preserve"> </v>
      </c>
      <c r="I3525" s="37"/>
      <c r="J3525" s="30"/>
      <c r="K3525" s="30"/>
      <c r="O3525" s="17" t="s">
        <v>11724</v>
      </c>
      <c r="P3525" s="23" t="s">
        <v>36354</v>
      </c>
      <c r="Q3525" s="23" t="s">
        <v>36357</v>
      </c>
      <c r="R3525" s="23" t="s">
        <v>11723</v>
      </c>
      <c r="S3525" s="24" t="s">
        <v>11722</v>
      </c>
      <c r="T3525" s="24" t="s">
        <v>54999</v>
      </c>
      <c r="U3525" s="23" t="s">
        <v>55000</v>
      </c>
      <c r="V3525" s="23"/>
      <c r="W3525" s="23"/>
      <c r="X3525" s="23"/>
    </row>
    <row r="3526" spans="2:24" x14ac:dyDescent="0.25">
      <c r="B3526" s="37" t="str">
        <f t="shared" ca="1" si="379"/>
        <v xml:space="preserve"> </v>
      </c>
      <c r="C3526" s="25" t="str">
        <f t="shared" ca="1" si="380"/>
        <v xml:space="preserve"> </v>
      </c>
      <c r="D3526" s="26" t="str">
        <f t="shared" ca="1" si="381"/>
        <v xml:space="preserve"> </v>
      </c>
      <c r="E3526" s="46" t="str">
        <f t="shared" ca="1" si="382"/>
        <v xml:space="preserve"> </v>
      </c>
      <c r="F3526" s="47" t="str">
        <f t="shared" ca="1" si="383"/>
        <v xml:space="preserve"> </v>
      </c>
      <c r="G3526" s="37" t="str">
        <f t="shared" ca="1" si="384"/>
        <v xml:space="preserve"> </v>
      </c>
      <c r="H3526" s="25" t="str">
        <f t="shared" ca="1" si="385"/>
        <v xml:space="preserve"> </v>
      </c>
      <c r="I3526" s="37"/>
      <c r="J3526" s="30"/>
      <c r="K3526" s="30"/>
      <c r="O3526" s="17" t="s">
        <v>11727</v>
      </c>
      <c r="P3526" s="23" t="s">
        <v>36359</v>
      </c>
      <c r="Q3526" s="23" t="s">
        <v>36362</v>
      </c>
      <c r="R3526" s="23" t="s">
        <v>11726</v>
      </c>
      <c r="S3526" s="24" t="s">
        <v>11725</v>
      </c>
      <c r="T3526" s="24" t="s">
        <v>55001</v>
      </c>
      <c r="U3526" s="23" t="s">
        <v>55002</v>
      </c>
      <c r="V3526" s="23"/>
      <c r="W3526" s="23"/>
      <c r="X3526" s="23"/>
    </row>
    <row r="3527" spans="2:24" x14ac:dyDescent="0.25">
      <c r="B3527" s="37" t="str">
        <f t="shared" ca="1" si="379"/>
        <v xml:space="preserve"> </v>
      </c>
      <c r="C3527" s="25" t="str">
        <f t="shared" ca="1" si="380"/>
        <v xml:space="preserve"> </v>
      </c>
      <c r="D3527" s="26" t="str">
        <f t="shared" ca="1" si="381"/>
        <v xml:space="preserve"> </v>
      </c>
      <c r="E3527" s="46" t="str">
        <f t="shared" ca="1" si="382"/>
        <v xml:space="preserve"> </v>
      </c>
      <c r="F3527" s="47" t="str">
        <f t="shared" ca="1" si="383"/>
        <v xml:space="preserve"> </v>
      </c>
      <c r="G3527" s="37" t="str">
        <f t="shared" ca="1" si="384"/>
        <v xml:space="preserve"> </v>
      </c>
      <c r="H3527" s="25" t="str">
        <f t="shared" ca="1" si="385"/>
        <v xml:space="preserve"> </v>
      </c>
      <c r="I3527" s="37"/>
      <c r="J3527" s="30"/>
      <c r="K3527" s="30"/>
      <c r="O3527" s="17" t="s">
        <v>11731</v>
      </c>
      <c r="P3527" s="23" t="s">
        <v>36364</v>
      </c>
      <c r="Q3527" s="23" t="s">
        <v>36366</v>
      </c>
      <c r="R3527" s="23" t="s">
        <v>11730</v>
      </c>
      <c r="S3527" s="24" t="s">
        <v>11729</v>
      </c>
      <c r="T3527" s="24" t="s">
        <v>55003</v>
      </c>
      <c r="U3527" s="23" t="s">
        <v>55004</v>
      </c>
      <c r="V3527" s="23"/>
      <c r="W3527" s="23"/>
      <c r="X3527" s="23"/>
    </row>
    <row r="3528" spans="2:24" x14ac:dyDescent="0.25">
      <c r="B3528" s="37" t="str">
        <f t="shared" ca="1" si="379"/>
        <v xml:space="preserve"> </v>
      </c>
      <c r="C3528" s="25" t="str">
        <f t="shared" ca="1" si="380"/>
        <v xml:space="preserve"> </v>
      </c>
      <c r="D3528" s="26" t="str">
        <f t="shared" ca="1" si="381"/>
        <v xml:space="preserve"> </v>
      </c>
      <c r="E3528" s="46" t="str">
        <f t="shared" ca="1" si="382"/>
        <v xml:space="preserve"> </v>
      </c>
      <c r="F3528" s="47" t="str">
        <f t="shared" ca="1" si="383"/>
        <v xml:space="preserve"> </v>
      </c>
      <c r="G3528" s="37" t="str">
        <f t="shared" ca="1" si="384"/>
        <v xml:space="preserve"> </v>
      </c>
      <c r="H3528" s="25" t="str">
        <f t="shared" ca="1" si="385"/>
        <v xml:space="preserve"> </v>
      </c>
      <c r="I3528" s="37"/>
      <c r="J3528" s="30"/>
      <c r="K3528" s="30"/>
      <c r="O3528" s="17" t="s">
        <v>11734</v>
      </c>
      <c r="P3528" s="23" t="s">
        <v>36368</v>
      </c>
      <c r="Q3528" s="23" t="s">
        <v>36371</v>
      </c>
      <c r="R3528" s="23" t="s">
        <v>11733</v>
      </c>
      <c r="S3528" s="24" t="s">
        <v>11732</v>
      </c>
      <c r="T3528" s="24" t="s">
        <v>55005</v>
      </c>
      <c r="U3528" s="23" t="s">
        <v>55006</v>
      </c>
      <c r="V3528" s="23"/>
      <c r="W3528" s="23"/>
      <c r="X3528" s="23"/>
    </row>
    <row r="3529" spans="2:24" x14ac:dyDescent="0.25">
      <c r="B3529" s="37" t="str">
        <f t="shared" ca="1" si="379"/>
        <v xml:space="preserve"> </v>
      </c>
      <c r="C3529" s="25" t="str">
        <f t="shared" ca="1" si="380"/>
        <v xml:space="preserve"> </v>
      </c>
      <c r="D3529" s="26" t="str">
        <f t="shared" ca="1" si="381"/>
        <v xml:space="preserve"> </v>
      </c>
      <c r="E3529" s="46" t="str">
        <f t="shared" ca="1" si="382"/>
        <v xml:space="preserve"> </v>
      </c>
      <c r="F3529" s="47" t="str">
        <f t="shared" ca="1" si="383"/>
        <v xml:space="preserve"> </v>
      </c>
      <c r="G3529" s="37" t="str">
        <f t="shared" ca="1" si="384"/>
        <v xml:space="preserve"> </v>
      </c>
      <c r="H3529" s="25" t="str">
        <f t="shared" ca="1" si="385"/>
        <v xml:space="preserve"> </v>
      </c>
      <c r="I3529" s="37"/>
      <c r="J3529" s="30"/>
      <c r="K3529" s="30"/>
      <c r="O3529" s="17" t="s">
        <v>11737</v>
      </c>
      <c r="P3529" s="23" t="s">
        <v>36373</v>
      </c>
      <c r="Q3529" s="23" t="s">
        <v>36376</v>
      </c>
      <c r="R3529" s="23" t="s">
        <v>11736</v>
      </c>
      <c r="S3529" s="24" t="s">
        <v>11735</v>
      </c>
      <c r="T3529" s="24" t="s">
        <v>55007</v>
      </c>
      <c r="U3529" s="23" t="s">
        <v>55008</v>
      </c>
      <c r="V3529" s="23"/>
      <c r="W3529" s="23"/>
      <c r="X3529" s="23"/>
    </row>
    <row r="3530" spans="2:24" x14ac:dyDescent="0.25">
      <c r="B3530" s="37" t="str">
        <f t="shared" ref="B3530:B3593" ca="1" si="386">IF(ISBLANK(INDIRECT("INSERT!"&amp;O3530))=FALSE,INDIRECT("INSERT!"&amp;O3530)," ")</f>
        <v xml:space="preserve"> </v>
      </c>
      <c r="C3530" s="25" t="str">
        <f t="shared" ca="1" si="380"/>
        <v xml:space="preserve"> </v>
      </c>
      <c r="D3530" s="26" t="str">
        <f t="shared" ca="1" si="381"/>
        <v xml:space="preserve"> </v>
      </c>
      <c r="E3530" s="46" t="str">
        <f t="shared" ca="1" si="382"/>
        <v xml:space="preserve"> </v>
      </c>
      <c r="F3530" s="47" t="str">
        <f t="shared" ca="1" si="383"/>
        <v xml:space="preserve"> </v>
      </c>
      <c r="G3530" s="37" t="str">
        <f t="shared" ca="1" si="384"/>
        <v xml:space="preserve"> </v>
      </c>
      <c r="H3530" s="25" t="str">
        <f t="shared" ca="1" si="385"/>
        <v xml:space="preserve"> </v>
      </c>
      <c r="I3530" s="37"/>
      <c r="J3530" s="30"/>
      <c r="K3530" s="30"/>
      <c r="O3530" s="17" t="s">
        <v>11741</v>
      </c>
      <c r="P3530" s="23" t="s">
        <v>36378</v>
      </c>
      <c r="Q3530" s="23" t="s">
        <v>36380</v>
      </c>
      <c r="R3530" s="23" t="s">
        <v>11740</v>
      </c>
      <c r="S3530" s="24" t="s">
        <v>11739</v>
      </c>
      <c r="T3530" s="24" t="s">
        <v>55009</v>
      </c>
      <c r="U3530" s="23" t="s">
        <v>55010</v>
      </c>
      <c r="V3530" s="23"/>
      <c r="W3530" s="23"/>
      <c r="X3530" s="23"/>
    </row>
    <row r="3531" spans="2:24" x14ac:dyDescent="0.25">
      <c r="B3531" s="37" t="str">
        <f t="shared" ca="1" si="386"/>
        <v xml:space="preserve"> </v>
      </c>
      <c r="C3531" s="25" t="str">
        <f t="shared" ca="1" si="380"/>
        <v xml:space="preserve"> </v>
      </c>
      <c r="D3531" s="26" t="str">
        <f t="shared" ca="1" si="381"/>
        <v xml:space="preserve"> </v>
      </c>
      <c r="E3531" s="46" t="str">
        <f t="shared" ca="1" si="382"/>
        <v xml:space="preserve"> </v>
      </c>
      <c r="F3531" s="47" t="str">
        <f t="shared" ca="1" si="383"/>
        <v xml:space="preserve"> </v>
      </c>
      <c r="G3531" s="37" t="str">
        <f t="shared" ca="1" si="384"/>
        <v xml:space="preserve"> </v>
      </c>
      <c r="H3531" s="25" t="str">
        <f t="shared" ca="1" si="385"/>
        <v xml:space="preserve"> </v>
      </c>
      <c r="I3531" s="37"/>
      <c r="J3531" s="30"/>
      <c r="K3531" s="30"/>
      <c r="O3531" s="17" t="s">
        <v>11744</v>
      </c>
      <c r="P3531" s="23" t="s">
        <v>36382</v>
      </c>
      <c r="Q3531" s="23" t="s">
        <v>36385</v>
      </c>
      <c r="R3531" s="23" t="s">
        <v>11743</v>
      </c>
      <c r="S3531" s="24" t="s">
        <v>11742</v>
      </c>
      <c r="T3531" s="24" t="s">
        <v>55011</v>
      </c>
      <c r="U3531" s="23" t="s">
        <v>55012</v>
      </c>
      <c r="V3531" s="23"/>
      <c r="W3531" s="23"/>
      <c r="X3531" s="23"/>
    </row>
    <row r="3532" spans="2:24" x14ac:dyDescent="0.25">
      <c r="B3532" s="37" t="str">
        <f t="shared" ca="1" si="386"/>
        <v xml:space="preserve"> </v>
      </c>
      <c r="C3532" s="25" t="str">
        <f t="shared" ref="C3532:C3595" ca="1" si="387">IF(ISBLANK(INDIRECT("INSERT!"&amp;P3532))=FALSE,INDIRECT("INSERT!"&amp;P3532)," ")</f>
        <v xml:space="preserve"> </v>
      </c>
      <c r="D3532" s="26" t="str">
        <f t="shared" ref="D3532:D3595" ca="1" si="388">IF(ISBLANK(INDIRECT("INSERT!"&amp;Q3532))=FALSE,INDIRECT("INSERT!"&amp;Q3532)," ")</f>
        <v xml:space="preserve"> </v>
      </c>
      <c r="E3532" s="46" t="str">
        <f t="shared" ref="E3532:E3595" ca="1" si="389">IF(ISBLANK(INDIRECT("INSERT!"&amp;R3532))=FALSE,INDIRECT("INSERT!"&amp;R3532)," ")</f>
        <v xml:space="preserve"> </v>
      </c>
      <c r="F3532" s="47" t="str">
        <f t="shared" ref="F3532:F3595" ca="1" si="390">IF(ISBLANK(INDIRECT("INSERT!"&amp;S3532))=FALSE,INDIRECT("INSERT!"&amp;S3532)," ")</f>
        <v xml:space="preserve"> </v>
      </c>
      <c r="G3532" s="37" t="str">
        <f t="shared" ref="G3532:G3595" ca="1" si="391">IF(ISBLANK(INDIRECT("INSERT!"&amp;T3532))=FALSE,INDIRECT("INSERT!"&amp;T3532)," ")</f>
        <v xml:space="preserve"> </v>
      </c>
      <c r="H3532" s="25" t="str">
        <f t="shared" ref="H3532:H3595" ca="1" si="392">IF(ISBLANK(INDIRECT("INSERT!"&amp;U3532))=FALSE,INDIRECT("INSERT!"&amp;U3532)," ")</f>
        <v xml:space="preserve"> </v>
      </c>
      <c r="I3532" s="37"/>
      <c r="J3532" s="30"/>
      <c r="K3532" s="30"/>
      <c r="O3532" s="17" t="s">
        <v>11747</v>
      </c>
      <c r="P3532" s="23" t="s">
        <v>36387</v>
      </c>
      <c r="Q3532" s="23" t="s">
        <v>36390</v>
      </c>
      <c r="R3532" s="23" t="s">
        <v>11746</v>
      </c>
      <c r="S3532" s="24" t="s">
        <v>11745</v>
      </c>
      <c r="T3532" s="24" t="s">
        <v>55013</v>
      </c>
      <c r="U3532" s="23" t="s">
        <v>55014</v>
      </c>
      <c r="V3532" s="23"/>
      <c r="W3532" s="23"/>
      <c r="X3532" s="23"/>
    </row>
    <row r="3533" spans="2:24" x14ac:dyDescent="0.25">
      <c r="B3533" s="37" t="str">
        <f t="shared" ca="1" si="386"/>
        <v xml:space="preserve"> </v>
      </c>
      <c r="C3533" s="25" t="str">
        <f t="shared" ca="1" si="387"/>
        <v xml:space="preserve"> </v>
      </c>
      <c r="D3533" s="26" t="str">
        <f t="shared" ca="1" si="388"/>
        <v xml:space="preserve"> </v>
      </c>
      <c r="E3533" s="46" t="str">
        <f t="shared" ca="1" si="389"/>
        <v xml:space="preserve"> </v>
      </c>
      <c r="F3533" s="47" t="str">
        <f t="shared" ca="1" si="390"/>
        <v xml:space="preserve"> </v>
      </c>
      <c r="G3533" s="37" t="str">
        <f t="shared" ca="1" si="391"/>
        <v xml:space="preserve"> </v>
      </c>
      <c r="H3533" s="25" t="str">
        <f t="shared" ca="1" si="392"/>
        <v xml:space="preserve"> </v>
      </c>
      <c r="I3533" s="37"/>
      <c r="J3533" s="30"/>
      <c r="K3533" s="30"/>
      <c r="O3533" s="17" t="s">
        <v>11751</v>
      </c>
      <c r="P3533" s="23" t="s">
        <v>36392</v>
      </c>
      <c r="Q3533" s="23" t="s">
        <v>36394</v>
      </c>
      <c r="R3533" s="23" t="s">
        <v>11750</v>
      </c>
      <c r="S3533" s="24" t="s">
        <v>11749</v>
      </c>
      <c r="T3533" s="24" t="s">
        <v>55015</v>
      </c>
      <c r="U3533" s="23" t="s">
        <v>55016</v>
      </c>
      <c r="V3533" s="23"/>
      <c r="W3533" s="23"/>
      <c r="X3533" s="23"/>
    </row>
    <row r="3534" spans="2:24" x14ac:dyDescent="0.25">
      <c r="B3534" s="37" t="str">
        <f t="shared" ca="1" si="386"/>
        <v xml:space="preserve"> </v>
      </c>
      <c r="C3534" s="25" t="str">
        <f t="shared" ca="1" si="387"/>
        <v xml:space="preserve"> </v>
      </c>
      <c r="D3534" s="26" t="str">
        <f t="shared" ca="1" si="388"/>
        <v xml:space="preserve"> </v>
      </c>
      <c r="E3534" s="46" t="str">
        <f t="shared" ca="1" si="389"/>
        <v xml:space="preserve"> </v>
      </c>
      <c r="F3534" s="47" t="str">
        <f t="shared" ca="1" si="390"/>
        <v xml:space="preserve"> </v>
      </c>
      <c r="G3534" s="37" t="str">
        <f t="shared" ca="1" si="391"/>
        <v xml:space="preserve"> </v>
      </c>
      <c r="H3534" s="25" t="str">
        <f t="shared" ca="1" si="392"/>
        <v xml:space="preserve"> </v>
      </c>
      <c r="I3534" s="37"/>
      <c r="J3534" s="30"/>
      <c r="K3534" s="30"/>
      <c r="O3534" s="17" t="s">
        <v>11754</v>
      </c>
      <c r="P3534" s="23" t="s">
        <v>36396</v>
      </c>
      <c r="Q3534" s="23" t="s">
        <v>36399</v>
      </c>
      <c r="R3534" s="23" t="s">
        <v>11753</v>
      </c>
      <c r="S3534" s="24" t="s">
        <v>11752</v>
      </c>
      <c r="T3534" s="24" t="s">
        <v>55017</v>
      </c>
      <c r="U3534" s="23" t="s">
        <v>55018</v>
      </c>
      <c r="V3534" s="23"/>
      <c r="W3534" s="23"/>
      <c r="X3534" s="23"/>
    </row>
    <row r="3535" spans="2:24" x14ac:dyDescent="0.25">
      <c r="B3535" s="37" t="str">
        <f t="shared" ca="1" si="386"/>
        <v xml:space="preserve"> </v>
      </c>
      <c r="C3535" s="25" t="str">
        <f t="shared" ca="1" si="387"/>
        <v xml:space="preserve"> </v>
      </c>
      <c r="D3535" s="26" t="str">
        <f t="shared" ca="1" si="388"/>
        <v xml:space="preserve"> </v>
      </c>
      <c r="E3535" s="46" t="str">
        <f t="shared" ca="1" si="389"/>
        <v xml:space="preserve"> </v>
      </c>
      <c r="F3535" s="47" t="str">
        <f t="shared" ca="1" si="390"/>
        <v xml:space="preserve"> </v>
      </c>
      <c r="G3535" s="37" t="str">
        <f t="shared" ca="1" si="391"/>
        <v xml:space="preserve"> </v>
      </c>
      <c r="H3535" s="25" t="str">
        <f t="shared" ca="1" si="392"/>
        <v xml:space="preserve"> </v>
      </c>
      <c r="I3535" s="37"/>
      <c r="J3535" s="30"/>
      <c r="K3535" s="30"/>
      <c r="O3535" s="17" t="s">
        <v>11757</v>
      </c>
      <c r="P3535" s="23" t="s">
        <v>36401</v>
      </c>
      <c r="Q3535" s="23" t="s">
        <v>36404</v>
      </c>
      <c r="R3535" s="23" t="s">
        <v>11756</v>
      </c>
      <c r="S3535" s="24" t="s">
        <v>11755</v>
      </c>
      <c r="T3535" s="24" t="s">
        <v>55019</v>
      </c>
      <c r="U3535" s="23" t="s">
        <v>55020</v>
      </c>
      <c r="V3535" s="23"/>
      <c r="W3535" s="23"/>
      <c r="X3535" s="23"/>
    </row>
    <row r="3536" spans="2:24" x14ac:dyDescent="0.25">
      <c r="B3536" s="37" t="str">
        <f t="shared" ca="1" si="386"/>
        <v xml:space="preserve"> </v>
      </c>
      <c r="C3536" s="25" t="str">
        <f t="shared" ca="1" si="387"/>
        <v xml:space="preserve"> </v>
      </c>
      <c r="D3536" s="26" t="str">
        <f t="shared" ca="1" si="388"/>
        <v xml:space="preserve"> </v>
      </c>
      <c r="E3536" s="46" t="str">
        <f t="shared" ca="1" si="389"/>
        <v xml:space="preserve"> </v>
      </c>
      <c r="F3536" s="47" t="str">
        <f t="shared" ca="1" si="390"/>
        <v xml:space="preserve"> </v>
      </c>
      <c r="G3536" s="37" t="str">
        <f t="shared" ca="1" si="391"/>
        <v xml:space="preserve"> </v>
      </c>
      <c r="H3536" s="25" t="str">
        <f t="shared" ca="1" si="392"/>
        <v xml:space="preserve"> </v>
      </c>
      <c r="I3536" s="37"/>
      <c r="J3536" s="30"/>
      <c r="K3536" s="30"/>
      <c r="O3536" s="17" t="s">
        <v>11761</v>
      </c>
      <c r="P3536" s="23" t="s">
        <v>36406</v>
      </c>
      <c r="Q3536" s="23" t="s">
        <v>36408</v>
      </c>
      <c r="R3536" s="23" t="s">
        <v>11760</v>
      </c>
      <c r="S3536" s="24" t="s">
        <v>11759</v>
      </c>
      <c r="T3536" s="24" t="s">
        <v>55021</v>
      </c>
      <c r="U3536" s="23" t="s">
        <v>55022</v>
      </c>
      <c r="V3536" s="23"/>
      <c r="W3536" s="23"/>
      <c r="X3536" s="23"/>
    </row>
    <row r="3537" spans="2:24" x14ac:dyDescent="0.25">
      <c r="B3537" s="37" t="str">
        <f t="shared" ca="1" si="386"/>
        <v xml:space="preserve"> </v>
      </c>
      <c r="C3537" s="25" t="str">
        <f t="shared" ca="1" si="387"/>
        <v xml:space="preserve"> </v>
      </c>
      <c r="D3537" s="26" t="str">
        <f t="shared" ca="1" si="388"/>
        <v xml:space="preserve"> </v>
      </c>
      <c r="E3537" s="46" t="str">
        <f t="shared" ca="1" si="389"/>
        <v xml:space="preserve"> </v>
      </c>
      <c r="F3537" s="47" t="str">
        <f t="shared" ca="1" si="390"/>
        <v xml:space="preserve"> </v>
      </c>
      <c r="G3537" s="37" t="str">
        <f t="shared" ca="1" si="391"/>
        <v xml:space="preserve"> </v>
      </c>
      <c r="H3537" s="25" t="str">
        <f t="shared" ca="1" si="392"/>
        <v xml:space="preserve"> </v>
      </c>
      <c r="I3537" s="37"/>
      <c r="J3537" s="30"/>
      <c r="K3537" s="30"/>
      <c r="O3537" s="17" t="s">
        <v>11764</v>
      </c>
      <c r="P3537" s="23" t="s">
        <v>36410</v>
      </c>
      <c r="Q3537" s="23" t="s">
        <v>36413</v>
      </c>
      <c r="R3537" s="23" t="s">
        <v>11763</v>
      </c>
      <c r="S3537" s="24" t="s">
        <v>11762</v>
      </c>
      <c r="T3537" s="24" t="s">
        <v>55023</v>
      </c>
      <c r="U3537" s="23" t="s">
        <v>55024</v>
      </c>
      <c r="V3537" s="23"/>
      <c r="W3537" s="23"/>
      <c r="X3537" s="23"/>
    </row>
    <row r="3538" spans="2:24" x14ac:dyDescent="0.25">
      <c r="B3538" s="37" t="str">
        <f t="shared" ca="1" si="386"/>
        <v xml:space="preserve"> </v>
      </c>
      <c r="C3538" s="25" t="str">
        <f t="shared" ca="1" si="387"/>
        <v xml:space="preserve"> </v>
      </c>
      <c r="D3538" s="26" t="str">
        <f t="shared" ca="1" si="388"/>
        <v xml:space="preserve"> </v>
      </c>
      <c r="E3538" s="46" t="str">
        <f t="shared" ca="1" si="389"/>
        <v xml:space="preserve"> </v>
      </c>
      <c r="F3538" s="47" t="str">
        <f t="shared" ca="1" si="390"/>
        <v xml:space="preserve"> </v>
      </c>
      <c r="G3538" s="37" t="str">
        <f t="shared" ca="1" si="391"/>
        <v xml:space="preserve"> </v>
      </c>
      <c r="H3538" s="25" t="str">
        <f t="shared" ca="1" si="392"/>
        <v xml:space="preserve"> </v>
      </c>
      <c r="I3538" s="37"/>
      <c r="J3538" s="30"/>
      <c r="K3538" s="30"/>
      <c r="O3538" s="17" t="s">
        <v>11767</v>
      </c>
      <c r="P3538" s="23" t="s">
        <v>36415</v>
      </c>
      <c r="Q3538" s="23" t="s">
        <v>36418</v>
      </c>
      <c r="R3538" s="23" t="s">
        <v>11766</v>
      </c>
      <c r="S3538" s="24" t="s">
        <v>11765</v>
      </c>
      <c r="T3538" s="24" t="s">
        <v>55025</v>
      </c>
      <c r="U3538" s="23" t="s">
        <v>55026</v>
      </c>
      <c r="V3538" s="23"/>
      <c r="W3538" s="23"/>
      <c r="X3538" s="23"/>
    </row>
    <row r="3539" spans="2:24" x14ac:dyDescent="0.25">
      <c r="B3539" s="37" t="str">
        <f t="shared" ca="1" si="386"/>
        <v xml:space="preserve"> </v>
      </c>
      <c r="C3539" s="25" t="str">
        <f t="shared" ca="1" si="387"/>
        <v xml:space="preserve"> </v>
      </c>
      <c r="D3539" s="26" t="str">
        <f t="shared" ca="1" si="388"/>
        <v xml:space="preserve"> </v>
      </c>
      <c r="E3539" s="46" t="str">
        <f t="shared" ca="1" si="389"/>
        <v xml:space="preserve"> </v>
      </c>
      <c r="F3539" s="47" t="str">
        <f t="shared" ca="1" si="390"/>
        <v xml:space="preserve"> </v>
      </c>
      <c r="G3539" s="37" t="str">
        <f t="shared" ca="1" si="391"/>
        <v xml:space="preserve"> </v>
      </c>
      <c r="H3539" s="25" t="str">
        <f t="shared" ca="1" si="392"/>
        <v xml:space="preserve"> </v>
      </c>
      <c r="I3539" s="37"/>
      <c r="J3539" s="30"/>
      <c r="K3539" s="30"/>
      <c r="O3539" s="17" t="s">
        <v>11771</v>
      </c>
      <c r="P3539" s="23" t="s">
        <v>36420</v>
      </c>
      <c r="Q3539" s="23" t="s">
        <v>36422</v>
      </c>
      <c r="R3539" s="23" t="s">
        <v>11770</v>
      </c>
      <c r="S3539" s="24" t="s">
        <v>11769</v>
      </c>
      <c r="T3539" s="24" t="s">
        <v>55027</v>
      </c>
      <c r="U3539" s="23" t="s">
        <v>55028</v>
      </c>
      <c r="V3539" s="23"/>
      <c r="W3539" s="23"/>
      <c r="X3539" s="23"/>
    </row>
    <row r="3540" spans="2:24" x14ac:dyDescent="0.25">
      <c r="B3540" s="37" t="str">
        <f t="shared" ca="1" si="386"/>
        <v xml:space="preserve"> </v>
      </c>
      <c r="C3540" s="25" t="str">
        <f t="shared" ca="1" si="387"/>
        <v xml:space="preserve"> </v>
      </c>
      <c r="D3540" s="26" t="str">
        <f t="shared" ca="1" si="388"/>
        <v xml:space="preserve"> </v>
      </c>
      <c r="E3540" s="46" t="str">
        <f t="shared" ca="1" si="389"/>
        <v xml:space="preserve"> </v>
      </c>
      <c r="F3540" s="47" t="str">
        <f t="shared" ca="1" si="390"/>
        <v xml:space="preserve"> </v>
      </c>
      <c r="G3540" s="37" t="str">
        <f t="shared" ca="1" si="391"/>
        <v xml:space="preserve"> </v>
      </c>
      <c r="H3540" s="25" t="str">
        <f t="shared" ca="1" si="392"/>
        <v xml:space="preserve"> </v>
      </c>
      <c r="I3540" s="37"/>
      <c r="J3540" s="30"/>
      <c r="K3540" s="30"/>
      <c r="O3540" s="17" t="s">
        <v>11774</v>
      </c>
      <c r="P3540" s="23" t="s">
        <v>36424</v>
      </c>
      <c r="Q3540" s="23" t="s">
        <v>36427</v>
      </c>
      <c r="R3540" s="23" t="s">
        <v>11773</v>
      </c>
      <c r="S3540" s="24" t="s">
        <v>11772</v>
      </c>
      <c r="T3540" s="24" t="s">
        <v>55029</v>
      </c>
      <c r="U3540" s="23" t="s">
        <v>55030</v>
      </c>
      <c r="V3540" s="23"/>
      <c r="W3540" s="23"/>
      <c r="X3540" s="23"/>
    </row>
    <row r="3541" spans="2:24" x14ac:dyDescent="0.25">
      <c r="B3541" s="37" t="str">
        <f t="shared" ca="1" si="386"/>
        <v xml:space="preserve"> </v>
      </c>
      <c r="C3541" s="25" t="str">
        <f t="shared" ca="1" si="387"/>
        <v xml:space="preserve"> </v>
      </c>
      <c r="D3541" s="26" t="str">
        <f t="shared" ca="1" si="388"/>
        <v xml:space="preserve"> </v>
      </c>
      <c r="E3541" s="46" t="str">
        <f t="shared" ca="1" si="389"/>
        <v xml:space="preserve"> </v>
      </c>
      <c r="F3541" s="47" t="str">
        <f t="shared" ca="1" si="390"/>
        <v xml:space="preserve"> </v>
      </c>
      <c r="G3541" s="37" t="str">
        <f t="shared" ca="1" si="391"/>
        <v xml:space="preserve"> </v>
      </c>
      <c r="H3541" s="25" t="str">
        <f t="shared" ca="1" si="392"/>
        <v xml:space="preserve"> </v>
      </c>
      <c r="I3541" s="37"/>
      <c r="J3541" s="30"/>
      <c r="K3541" s="30"/>
      <c r="O3541" s="17" t="s">
        <v>11777</v>
      </c>
      <c r="P3541" s="23" t="s">
        <v>36429</v>
      </c>
      <c r="Q3541" s="23" t="s">
        <v>36432</v>
      </c>
      <c r="R3541" s="23" t="s">
        <v>11776</v>
      </c>
      <c r="S3541" s="24" t="s">
        <v>11775</v>
      </c>
      <c r="T3541" s="24" t="s">
        <v>55031</v>
      </c>
      <c r="U3541" s="23" t="s">
        <v>55032</v>
      </c>
      <c r="V3541" s="23"/>
      <c r="W3541" s="23"/>
      <c r="X3541" s="23"/>
    </row>
    <row r="3542" spans="2:24" x14ac:dyDescent="0.25">
      <c r="B3542" s="37" t="str">
        <f t="shared" ca="1" si="386"/>
        <v xml:space="preserve"> </v>
      </c>
      <c r="C3542" s="25" t="str">
        <f t="shared" ca="1" si="387"/>
        <v xml:space="preserve"> </v>
      </c>
      <c r="D3542" s="26" t="str">
        <f t="shared" ca="1" si="388"/>
        <v xml:space="preserve"> </v>
      </c>
      <c r="E3542" s="46" t="str">
        <f t="shared" ca="1" si="389"/>
        <v xml:space="preserve"> </v>
      </c>
      <c r="F3542" s="47" t="str">
        <f t="shared" ca="1" si="390"/>
        <v xml:space="preserve"> </v>
      </c>
      <c r="G3542" s="37" t="str">
        <f t="shared" ca="1" si="391"/>
        <v xml:space="preserve"> </v>
      </c>
      <c r="H3542" s="25" t="str">
        <f t="shared" ca="1" si="392"/>
        <v xml:space="preserve"> </v>
      </c>
      <c r="I3542" s="37"/>
      <c r="J3542" s="30"/>
      <c r="K3542" s="30"/>
      <c r="O3542" s="17" t="s">
        <v>11781</v>
      </c>
      <c r="P3542" s="23" t="s">
        <v>36434</v>
      </c>
      <c r="Q3542" s="23" t="s">
        <v>36436</v>
      </c>
      <c r="R3542" s="23" t="s">
        <v>11780</v>
      </c>
      <c r="S3542" s="24" t="s">
        <v>11779</v>
      </c>
      <c r="T3542" s="24" t="s">
        <v>55033</v>
      </c>
      <c r="U3542" s="23" t="s">
        <v>55034</v>
      </c>
      <c r="V3542" s="23"/>
      <c r="W3542" s="23"/>
      <c r="X3542" s="23"/>
    </row>
    <row r="3543" spans="2:24" x14ac:dyDescent="0.25">
      <c r="B3543" s="37" t="str">
        <f t="shared" ca="1" si="386"/>
        <v xml:space="preserve"> </v>
      </c>
      <c r="C3543" s="25" t="str">
        <f t="shared" ca="1" si="387"/>
        <v xml:space="preserve"> </v>
      </c>
      <c r="D3543" s="26" t="str">
        <f t="shared" ca="1" si="388"/>
        <v xml:space="preserve"> </v>
      </c>
      <c r="E3543" s="46" t="str">
        <f t="shared" ca="1" si="389"/>
        <v xml:space="preserve"> </v>
      </c>
      <c r="F3543" s="47" t="str">
        <f t="shared" ca="1" si="390"/>
        <v xml:space="preserve"> </v>
      </c>
      <c r="G3543" s="37" t="str">
        <f t="shared" ca="1" si="391"/>
        <v xml:space="preserve"> </v>
      </c>
      <c r="H3543" s="25" t="str">
        <f t="shared" ca="1" si="392"/>
        <v xml:space="preserve"> </v>
      </c>
      <c r="I3543" s="37"/>
      <c r="J3543" s="30"/>
      <c r="K3543" s="30"/>
      <c r="O3543" s="17" t="s">
        <v>11784</v>
      </c>
      <c r="P3543" s="23" t="s">
        <v>36438</v>
      </c>
      <c r="Q3543" s="23" t="s">
        <v>36441</v>
      </c>
      <c r="R3543" s="23" t="s">
        <v>11783</v>
      </c>
      <c r="S3543" s="24" t="s">
        <v>11782</v>
      </c>
      <c r="T3543" s="24" t="s">
        <v>55035</v>
      </c>
      <c r="U3543" s="23" t="s">
        <v>55036</v>
      </c>
      <c r="V3543" s="23"/>
      <c r="W3543" s="23"/>
      <c r="X3543" s="23"/>
    </row>
    <row r="3544" spans="2:24" x14ac:dyDescent="0.25">
      <c r="B3544" s="37" t="str">
        <f t="shared" ca="1" si="386"/>
        <v xml:space="preserve"> </v>
      </c>
      <c r="C3544" s="25" t="str">
        <f t="shared" ca="1" si="387"/>
        <v xml:space="preserve"> </v>
      </c>
      <c r="D3544" s="26" t="str">
        <f t="shared" ca="1" si="388"/>
        <v xml:space="preserve"> </v>
      </c>
      <c r="E3544" s="46" t="str">
        <f t="shared" ca="1" si="389"/>
        <v xml:space="preserve"> </v>
      </c>
      <c r="F3544" s="47" t="str">
        <f t="shared" ca="1" si="390"/>
        <v xml:space="preserve"> </v>
      </c>
      <c r="G3544" s="37" t="str">
        <f t="shared" ca="1" si="391"/>
        <v xml:space="preserve"> </v>
      </c>
      <c r="H3544" s="25" t="str">
        <f t="shared" ca="1" si="392"/>
        <v xml:space="preserve"> </v>
      </c>
      <c r="I3544" s="37"/>
      <c r="J3544" s="30"/>
      <c r="K3544" s="30"/>
      <c r="O3544" s="17" t="s">
        <v>11787</v>
      </c>
      <c r="P3544" s="23" t="s">
        <v>36443</v>
      </c>
      <c r="Q3544" s="23" t="s">
        <v>36446</v>
      </c>
      <c r="R3544" s="23" t="s">
        <v>11786</v>
      </c>
      <c r="S3544" s="24" t="s">
        <v>11785</v>
      </c>
      <c r="T3544" s="24" t="s">
        <v>55037</v>
      </c>
      <c r="U3544" s="23" t="s">
        <v>55038</v>
      </c>
      <c r="V3544" s="23"/>
      <c r="W3544" s="23"/>
      <c r="X3544" s="23"/>
    </row>
    <row r="3545" spans="2:24" x14ac:dyDescent="0.25">
      <c r="B3545" s="37" t="str">
        <f t="shared" ca="1" si="386"/>
        <v xml:space="preserve"> </v>
      </c>
      <c r="C3545" s="25" t="str">
        <f t="shared" ca="1" si="387"/>
        <v xml:space="preserve"> </v>
      </c>
      <c r="D3545" s="26" t="str">
        <f t="shared" ca="1" si="388"/>
        <v xml:space="preserve"> </v>
      </c>
      <c r="E3545" s="46" t="str">
        <f t="shared" ca="1" si="389"/>
        <v xml:space="preserve"> </v>
      </c>
      <c r="F3545" s="47" t="str">
        <f t="shared" ca="1" si="390"/>
        <v xml:space="preserve"> </v>
      </c>
      <c r="G3545" s="37" t="str">
        <f t="shared" ca="1" si="391"/>
        <v xml:space="preserve"> </v>
      </c>
      <c r="H3545" s="25" t="str">
        <f t="shared" ca="1" si="392"/>
        <v xml:space="preserve"> </v>
      </c>
      <c r="I3545" s="37"/>
      <c r="J3545" s="30"/>
      <c r="K3545" s="30"/>
      <c r="O3545" s="17" t="s">
        <v>11791</v>
      </c>
      <c r="P3545" s="23" t="s">
        <v>36448</v>
      </c>
      <c r="Q3545" s="23" t="s">
        <v>36450</v>
      </c>
      <c r="R3545" s="23" t="s">
        <v>11790</v>
      </c>
      <c r="S3545" s="24" t="s">
        <v>11789</v>
      </c>
      <c r="T3545" s="24" t="s">
        <v>55039</v>
      </c>
      <c r="U3545" s="23" t="s">
        <v>55040</v>
      </c>
      <c r="V3545" s="23"/>
      <c r="W3545" s="23"/>
      <c r="X3545" s="23"/>
    </row>
    <row r="3546" spans="2:24" x14ac:dyDescent="0.25">
      <c r="B3546" s="37" t="str">
        <f t="shared" ca="1" si="386"/>
        <v xml:space="preserve"> </v>
      </c>
      <c r="C3546" s="25" t="str">
        <f t="shared" ca="1" si="387"/>
        <v xml:space="preserve"> </v>
      </c>
      <c r="D3546" s="26" t="str">
        <f t="shared" ca="1" si="388"/>
        <v xml:space="preserve"> </v>
      </c>
      <c r="E3546" s="46" t="str">
        <f t="shared" ca="1" si="389"/>
        <v xml:space="preserve"> </v>
      </c>
      <c r="F3546" s="47" t="str">
        <f t="shared" ca="1" si="390"/>
        <v xml:space="preserve"> </v>
      </c>
      <c r="G3546" s="37" t="str">
        <f t="shared" ca="1" si="391"/>
        <v xml:space="preserve"> </v>
      </c>
      <c r="H3546" s="25" t="str">
        <f t="shared" ca="1" si="392"/>
        <v xml:space="preserve"> </v>
      </c>
      <c r="I3546" s="37"/>
      <c r="J3546" s="30"/>
      <c r="K3546" s="30"/>
      <c r="O3546" s="17" t="s">
        <v>11794</v>
      </c>
      <c r="P3546" s="23" t="s">
        <v>36452</v>
      </c>
      <c r="Q3546" s="23" t="s">
        <v>36455</v>
      </c>
      <c r="R3546" s="23" t="s">
        <v>11793</v>
      </c>
      <c r="S3546" s="24" t="s">
        <v>11792</v>
      </c>
      <c r="T3546" s="24" t="s">
        <v>55041</v>
      </c>
      <c r="U3546" s="23" t="s">
        <v>55042</v>
      </c>
      <c r="V3546" s="23"/>
      <c r="W3546" s="23"/>
      <c r="X3546" s="23"/>
    </row>
    <row r="3547" spans="2:24" x14ac:dyDescent="0.25">
      <c r="B3547" s="37" t="str">
        <f t="shared" ca="1" si="386"/>
        <v xml:space="preserve"> </v>
      </c>
      <c r="C3547" s="25" t="str">
        <f t="shared" ca="1" si="387"/>
        <v xml:space="preserve"> </v>
      </c>
      <c r="D3547" s="26" t="str">
        <f t="shared" ca="1" si="388"/>
        <v xml:space="preserve"> </v>
      </c>
      <c r="E3547" s="46" t="str">
        <f t="shared" ca="1" si="389"/>
        <v xml:space="preserve"> </v>
      </c>
      <c r="F3547" s="47" t="str">
        <f t="shared" ca="1" si="390"/>
        <v xml:space="preserve"> </v>
      </c>
      <c r="G3547" s="37" t="str">
        <f t="shared" ca="1" si="391"/>
        <v xml:space="preserve"> </v>
      </c>
      <c r="H3547" s="25" t="str">
        <f t="shared" ca="1" si="392"/>
        <v xml:space="preserve"> </v>
      </c>
      <c r="I3547" s="37"/>
      <c r="J3547" s="30"/>
      <c r="K3547" s="30"/>
      <c r="O3547" s="17" t="s">
        <v>11797</v>
      </c>
      <c r="P3547" s="23" t="s">
        <v>36457</v>
      </c>
      <c r="Q3547" s="23" t="s">
        <v>36460</v>
      </c>
      <c r="R3547" s="23" t="s">
        <v>11796</v>
      </c>
      <c r="S3547" s="24" t="s">
        <v>11795</v>
      </c>
      <c r="T3547" s="24" t="s">
        <v>55043</v>
      </c>
      <c r="U3547" s="23" t="s">
        <v>55044</v>
      </c>
      <c r="V3547" s="23"/>
      <c r="W3547" s="23"/>
      <c r="X3547" s="23"/>
    </row>
    <row r="3548" spans="2:24" x14ac:dyDescent="0.25">
      <c r="B3548" s="37" t="str">
        <f t="shared" ca="1" si="386"/>
        <v xml:space="preserve"> </v>
      </c>
      <c r="C3548" s="25" t="str">
        <f t="shared" ca="1" si="387"/>
        <v xml:space="preserve"> </v>
      </c>
      <c r="D3548" s="26" t="str">
        <f t="shared" ca="1" si="388"/>
        <v xml:space="preserve"> </v>
      </c>
      <c r="E3548" s="46" t="str">
        <f t="shared" ca="1" si="389"/>
        <v xml:space="preserve"> </v>
      </c>
      <c r="F3548" s="47" t="str">
        <f t="shared" ca="1" si="390"/>
        <v xml:space="preserve"> </v>
      </c>
      <c r="G3548" s="37" t="str">
        <f t="shared" ca="1" si="391"/>
        <v xml:space="preserve"> </v>
      </c>
      <c r="H3548" s="25" t="str">
        <f t="shared" ca="1" si="392"/>
        <v xml:space="preserve"> </v>
      </c>
      <c r="I3548" s="37"/>
      <c r="J3548" s="30"/>
      <c r="K3548" s="30"/>
      <c r="O3548" s="17" t="s">
        <v>11801</v>
      </c>
      <c r="P3548" s="23" t="s">
        <v>36462</v>
      </c>
      <c r="Q3548" s="23" t="s">
        <v>36464</v>
      </c>
      <c r="R3548" s="23" t="s">
        <v>11800</v>
      </c>
      <c r="S3548" s="24" t="s">
        <v>11799</v>
      </c>
      <c r="T3548" s="24" t="s">
        <v>55045</v>
      </c>
      <c r="U3548" s="23" t="s">
        <v>55046</v>
      </c>
      <c r="V3548" s="23"/>
      <c r="W3548" s="23"/>
      <c r="X3548" s="23"/>
    </row>
    <row r="3549" spans="2:24" x14ac:dyDescent="0.25">
      <c r="B3549" s="37" t="str">
        <f t="shared" ca="1" si="386"/>
        <v xml:space="preserve"> </v>
      </c>
      <c r="C3549" s="25" t="str">
        <f t="shared" ca="1" si="387"/>
        <v xml:space="preserve"> </v>
      </c>
      <c r="D3549" s="26" t="str">
        <f t="shared" ca="1" si="388"/>
        <v xml:space="preserve"> </v>
      </c>
      <c r="E3549" s="46" t="str">
        <f t="shared" ca="1" si="389"/>
        <v xml:space="preserve"> </v>
      </c>
      <c r="F3549" s="47" t="str">
        <f t="shared" ca="1" si="390"/>
        <v xml:space="preserve"> </v>
      </c>
      <c r="G3549" s="37" t="str">
        <f t="shared" ca="1" si="391"/>
        <v xml:space="preserve"> </v>
      </c>
      <c r="H3549" s="25" t="str">
        <f t="shared" ca="1" si="392"/>
        <v xml:space="preserve"> </v>
      </c>
      <c r="I3549" s="37"/>
      <c r="J3549" s="30"/>
      <c r="K3549" s="30"/>
      <c r="O3549" s="17" t="s">
        <v>11804</v>
      </c>
      <c r="P3549" s="23" t="s">
        <v>36466</v>
      </c>
      <c r="Q3549" s="23" t="s">
        <v>36469</v>
      </c>
      <c r="R3549" s="23" t="s">
        <v>11803</v>
      </c>
      <c r="S3549" s="24" t="s">
        <v>11802</v>
      </c>
      <c r="T3549" s="24" t="s">
        <v>55047</v>
      </c>
      <c r="U3549" s="23" t="s">
        <v>55048</v>
      </c>
      <c r="V3549" s="23"/>
      <c r="W3549" s="23"/>
      <c r="X3549" s="23"/>
    </row>
    <row r="3550" spans="2:24" x14ac:dyDescent="0.25">
      <c r="B3550" s="37" t="str">
        <f t="shared" ca="1" si="386"/>
        <v xml:space="preserve"> </v>
      </c>
      <c r="C3550" s="25" t="str">
        <f t="shared" ca="1" si="387"/>
        <v xml:space="preserve"> </v>
      </c>
      <c r="D3550" s="26" t="str">
        <f t="shared" ca="1" si="388"/>
        <v xml:space="preserve"> </v>
      </c>
      <c r="E3550" s="46" t="str">
        <f t="shared" ca="1" si="389"/>
        <v xml:space="preserve"> </v>
      </c>
      <c r="F3550" s="47" t="str">
        <f t="shared" ca="1" si="390"/>
        <v xml:space="preserve"> </v>
      </c>
      <c r="G3550" s="37" t="str">
        <f t="shared" ca="1" si="391"/>
        <v xml:space="preserve"> </v>
      </c>
      <c r="H3550" s="25" t="str">
        <f t="shared" ca="1" si="392"/>
        <v xml:space="preserve"> </v>
      </c>
      <c r="I3550" s="37"/>
      <c r="J3550" s="30"/>
      <c r="K3550" s="30"/>
      <c r="O3550" s="17" t="s">
        <v>11807</v>
      </c>
      <c r="P3550" s="23" t="s">
        <v>36471</v>
      </c>
      <c r="Q3550" s="23" t="s">
        <v>36474</v>
      </c>
      <c r="R3550" s="23" t="s">
        <v>11806</v>
      </c>
      <c r="S3550" s="24" t="s">
        <v>11805</v>
      </c>
      <c r="T3550" s="24" t="s">
        <v>55049</v>
      </c>
      <c r="U3550" s="23" t="s">
        <v>55050</v>
      </c>
      <c r="V3550" s="23"/>
      <c r="W3550" s="23"/>
      <c r="X3550" s="23"/>
    </row>
    <row r="3551" spans="2:24" x14ac:dyDescent="0.25">
      <c r="B3551" s="37" t="str">
        <f t="shared" ca="1" si="386"/>
        <v xml:space="preserve"> </v>
      </c>
      <c r="C3551" s="25" t="str">
        <f t="shared" ca="1" si="387"/>
        <v xml:space="preserve"> </v>
      </c>
      <c r="D3551" s="26" t="str">
        <f t="shared" ca="1" si="388"/>
        <v xml:space="preserve"> </v>
      </c>
      <c r="E3551" s="46" t="str">
        <f t="shared" ca="1" si="389"/>
        <v xml:space="preserve"> </v>
      </c>
      <c r="F3551" s="47" t="str">
        <f t="shared" ca="1" si="390"/>
        <v xml:space="preserve"> </v>
      </c>
      <c r="G3551" s="37" t="str">
        <f t="shared" ca="1" si="391"/>
        <v xml:space="preserve"> </v>
      </c>
      <c r="H3551" s="25" t="str">
        <f t="shared" ca="1" si="392"/>
        <v xml:space="preserve"> </v>
      </c>
      <c r="I3551" s="37"/>
      <c r="J3551" s="30"/>
      <c r="K3551" s="30"/>
      <c r="O3551" s="17" t="s">
        <v>11811</v>
      </c>
      <c r="P3551" s="23" t="s">
        <v>36476</v>
      </c>
      <c r="Q3551" s="23" t="s">
        <v>36478</v>
      </c>
      <c r="R3551" s="23" t="s">
        <v>11810</v>
      </c>
      <c r="S3551" s="24" t="s">
        <v>11809</v>
      </c>
      <c r="T3551" s="24" t="s">
        <v>55051</v>
      </c>
      <c r="U3551" s="23" t="s">
        <v>55052</v>
      </c>
      <c r="V3551" s="23"/>
      <c r="W3551" s="23"/>
      <c r="X3551" s="23"/>
    </row>
    <row r="3552" spans="2:24" x14ac:dyDescent="0.25">
      <c r="B3552" s="37" t="str">
        <f t="shared" ca="1" si="386"/>
        <v xml:space="preserve"> </v>
      </c>
      <c r="C3552" s="25" t="str">
        <f t="shared" ca="1" si="387"/>
        <v xml:space="preserve"> </v>
      </c>
      <c r="D3552" s="26" t="str">
        <f t="shared" ca="1" si="388"/>
        <v xml:space="preserve"> </v>
      </c>
      <c r="E3552" s="46" t="str">
        <f t="shared" ca="1" si="389"/>
        <v xml:space="preserve"> </v>
      </c>
      <c r="F3552" s="47" t="str">
        <f t="shared" ca="1" si="390"/>
        <v xml:space="preserve"> </v>
      </c>
      <c r="G3552" s="37" t="str">
        <f t="shared" ca="1" si="391"/>
        <v xml:space="preserve"> </v>
      </c>
      <c r="H3552" s="25" t="str">
        <f t="shared" ca="1" si="392"/>
        <v xml:space="preserve"> </v>
      </c>
      <c r="I3552" s="37"/>
      <c r="J3552" s="30"/>
      <c r="K3552" s="30"/>
      <c r="O3552" s="17" t="s">
        <v>11814</v>
      </c>
      <c r="P3552" s="23" t="s">
        <v>36480</v>
      </c>
      <c r="Q3552" s="23" t="s">
        <v>36483</v>
      </c>
      <c r="R3552" s="23" t="s">
        <v>11813</v>
      </c>
      <c r="S3552" s="24" t="s">
        <v>11812</v>
      </c>
      <c r="T3552" s="24" t="s">
        <v>55053</v>
      </c>
      <c r="U3552" s="23" t="s">
        <v>55054</v>
      </c>
      <c r="V3552" s="23"/>
      <c r="W3552" s="23"/>
      <c r="X3552" s="23"/>
    </row>
    <row r="3553" spans="2:24" x14ac:dyDescent="0.25">
      <c r="B3553" s="37" t="str">
        <f t="shared" ca="1" si="386"/>
        <v xml:space="preserve"> </v>
      </c>
      <c r="C3553" s="25" t="str">
        <f t="shared" ca="1" si="387"/>
        <v xml:space="preserve"> </v>
      </c>
      <c r="D3553" s="26" t="str">
        <f t="shared" ca="1" si="388"/>
        <v xml:space="preserve"> </v>
      </c>
      <c r="E3553" s="46" t="str">
        <f t="shared" ca="1" si="389"/>
        <v xml:space="preserve"> </v>
      </c>
      <c r="F3553" s="47" t="str">
        <f t="shared" ca="1" si="390"/>
        <v xml:space="preserve"> </v>
      </c>
      <c r="G3553" s="37" t="str">
        <f t="shared" ca="1" si="391"/>
        <v xml:space="preserve"> </v>
      </c>
      <c r="H3553" s="25" t="str">
        <f t="shared" ca="1" si="392"/>
        <v xml:space="preserve"> </v>
      </c>
      <c r="I3553" s="37"/>
      <c r="J3553" s="30"/>
      <c r="K3553" s="30"/>
      <c r="O3553" s="17" t="s">
        <v>11817</v>
      </c>
      <c r="P3553" s="23" t="s">
        <v>36485</v>
      </c>
      <c r="Q3553" s="23" t="s">
        <v>36488</v>
      </c>
      <c r="R3553" s="23" t="s">
        <v>11816</v>
      </c>
      <c r="S3553" s="24" t="s">
        <v>11815</v>
      </c>
      <c r="T3553" s="24" t="s">
        <v>55055</v>
      </c>
      <c r="U3553" s="23" t="s">
        <v>55056</v>
      </c>
      <c r="V3553" s="23"/>
      <c r="W3553" s="23"/>
      <c r="X3553" s="23"/>
    </row>
    <row r="3554" spans="2:24" x14ac:dyDescent="0.25">
      <c r="B3554" s="37" t="str">
        <f t="shared" ca="1" si="386"/>
        <v xml:space="preserve"> </v>
      </c>
      <c r="C3554" s="25" t="str">
        <f t="shared" ca="1" si="387"/>
        <v xml:space="preserve"> </v>
      </c>
      <c r="D3554" s="26" t="str">
        <f t="shared" ca="1" si="388"/>
        <v xml:space="preserve"> </v>
      </c>
      <c r="E3554" s="46" t="str">
        <f t="shared" ca="1" si="389"/>
        <v xml:space="preserve"> </v>
      </c>
      <c r="F3554" s="47" t="str">
        <f t="shared" ca="1" si="390"/>
        <v xml:space="preserve"> </v>
      </c>
      <c r="G3554" s="37" t="str">
        <f t="shared" ca="1" si="391"/>
        <v xml:space="preserve"> </v>
      </c>
      <c r="H3554" s="25" t="str">
        <f t="shared" ca="1" si="392"/>
        <v xml:space="preserve"> </v>
      </c>
      <c r="I3554" s="37"/>
      <c r="J3554" s="30"/>
      <c r="K3554" s="30"/>
      <c r="O3554" s="17" t="s">
        <v>11821</v>
      </c>
      <c r="P3554" s="23" t="s">
        <v>36490</v>
      </c>
      <c r="Q3554" s="23" t="s">
        <v>36492</v>
      </c>
      <c r="R3554" s="23" t="s">
        <v>11820</v>
      </c>
      <c r="S3554" s="24" t="s">
        <v>11819</v>
      </c>
      <c r="T3554" s="24" t="s">
        <v>55057</v>
      </c>
      <c r="U3554" s="23" t="s">
        <v>55058</v>
      </c>
      <c r="V3554" s="23"/>
      <c r="W3554" s="23"/>
      <c r="X3554" s="23"/>
    </row>
    <row r="3555" spans="2:24" x14ac:dyDescent="0.25">
      <c r="B3555" s="37" t="str">
        <f t="shared" ca="1" si="386"/>
        <v xml:space="preserve"> </v>
      </c>
      <c r="C3555" s="25" t="str">
        <f t="shared" ca="1" si="387"/>
        <v xml:space="preserve"> </v>
      </c>
      <c r="D3555" s="26" t="str">
        <f t="shared" ca="1" si="388"/>
        <v xml:space="preserve"> </v>
      </c>
      <c r="E3555" s="46" t="str">
        <f t="shared" ca="1" si="389"/>
        <v xml:space="preserve"> </v>
      </c>
      <c r="F3555" s="47" t="str">
        <f t="shared" ca="1" si="390"/>
        <v xml:space="preserve"> </v>
      </c>
      <c r="G3555" s="37" t="str">
        <f t="shared" ca="1" si="391"/>
        <v xml:space="preserve"> </v>
      </c>
      <c r="H3555" s="25" t="str">
        <f t="shared" ca="1" si="392"/>
        <v xml:space="preserve"> </v>
      </c>
      <c r="I3555" s="37"/>
      <c r="J3555" s="30"/>
      <c r="K3555" s="30"/>
      <c r="O3555" s="17" t="s">
        <v>11824</v>
      </c>
      <c r="P3555" s="23" t="s">
        <v>36494</v>
      </c>
      <c r="Q3555" s="23" t="s">
        <v>36497</v>
      </c>
      <c r="R3555" s="23" t="s">
        <v>11823</v>
      </c>
      <c r="S3555" s="24" t="s">
        <v>11822</v>
      </c>
      <c r="T3555" s="24" t="s">
        <v>55059</v>
      </c>
      <c r="U3555" s="23" t="s">
        <v>55060</v>
      </c>
      <c r="V3555" s="23"/>
      <c r="W3555" s="23"/>
      <c r="X3555" s="23"/>
    </row>
    <row r="3556" spans="2:24" x14ac:dyDescent="0.25">
      <c r="B3556" s="37" t="str">
        <f t="shared" ca="1" si="386"/>
        <v xml:space="preserve"> </v>
      </c>
      <c r="C3556" s="25" t="str">
        <f t="shared" ca="1" si="387"/>
        <v xml:space="preserve"> </v>
      </c>
      <c r="D3556" s="26" t="str">
        <f t="shared" ca="1" si="388"/>
        <v xml:space="preserve"> </v>
      </c>
      <c r="E3556" s="46" t="str">
        <f t="shared" ca="1" si="389"/>
        <v xml:space="preserve"> </v>
      </c>
      <c r="F3556" s="47" t="str">
        <f t="shared" ca="1" si="390"/>
        <v xml:space="preserve"> </v>
      </c>
      <c r="G3556" s="37" t="str">
        <f t="shared" ca="1" si="391"/>
        <v xml:space="preserve"> </v>
      </c>
      <c r="H3556" s="25" t="str">
        <f t="shared" ca="1" si="392"/>
        <v xml:space="preserve"> </v>
      </c>
      <c r="I3556" s="37"/>
      <c r="J3556" s="30"/>
      <c r="K3556" s="30"/>
      <c r="O3556" s="17" t="s">
        <v>11827</v>
      </c>
      <c r="P3556" s="23" t="s">
        <v>36499</v>
      </c>
      <c r="Q3556" s="23" t="s">
        <v>36502</v>
      </c>
      <c r="R3556" s="23" t="s">
        <v>11826</v>
      </c>
      <c r="S3556" s="24" t="s">
        <v>11825</v>
      </c>
      <c r="T3556" s="24" t="s">
        <v>55061</v>
      </c>
      <c r="U3556" s="23" t="s">
        <v>55062</v>
      </c>
      <c r="V3556" s="23"/>
      <c r="W3556" s="23"/>
      <c r="X3556" s="23"/>
    </row>
    <row r="3557" spans="2:24" x14ac:dyDescent="0.25">
      <c r="B3557" s="37" t="str">
        <f t="shared" ca="1" si="386"/>
        <v xml:space="preserve"> </v>
      </c>
      <c r="C3557" s="25" t="str">
        <f t="shared" ca="1" si="387"/>
        <v xml:space="preserve"> </v>
      </c>
      <c r="D3557" s="26" t="str">
        <f t="shared" ca="1" si="388"/>
        <v xml:space="preserve"> </v>
      </c>
      <c r="E3557" s="46" t="str">
        <f t="shared" ca="1" si="389"/>
        <v xml:space="preserve"> </v>
      </c>
      <c r="F3557" s="47" t="str">
        <f t="shared" ca="1" si="390"/>
        <v xml:space="preserve"> </v>
      </c>
      <c r="G3557" s="37" t="str">
        <f t="shared" ca="1" si="391"/>
        <v xml:space="preserve"> </v>
      </c>
      <c r="H3557" s="25" t="str">
        <f t="shared" ca="1" si="392"/>
        <v xml:space="preserve"> </v>
      </c>
      <c r="I3557" s="37"/>
      <c r="J3557" s="30"/>
      <c r="K3557" s="30"/>
      <c r="O3557" s="17" t="s">
        <v>11831</v>
      </c>
      <c r="P3557" s="23" t="s">
        <v>36504</v>
      </c>
      <c r="Q3557" s="23" t="s">
        <v>36506</v>
      </c>
      <c r="R3557" s="23" t="s">
        <v>11830</v>
      </c>
      <c r="S3557" s="24" t="s">
        <v>11829</v>
      </c>
      <c r="T3557" s="24" t="s">
        <v>55063</v>
      </c>
      <c r="U3557" s="23" t="s">
        <v>55064</v>
      </c>
      <c r="V3557" s="23"/>
      <c r="W3557" s="23"/>
      <c r="X3557" s="23"/>
    </row>
    <row r="3558" spans="2:24" x14ac:dyDescent="0.25">
      <c r="B3558" s="37" t="str">
        <f t="shared" ca="1" si="386"/>
        <v xml:space="preserve"> </v>
      </c>
      <c r="C3558" s="25" t="str">
        <f t="shared" ca="1" si="387"/>
        <v xml:space="preserve"> </v>
      </c>
      <c r="D3558" s="26" t="str">
        <f t="shared" ca="1" si="388"/>
        <v xml:space="preserve"> </v>
      </c>
      <c r="E3558" s="46" t="str">
        <f t="shared" ca="1" si="389"/>
        <v xml:space="preserve"> </v>
      </c>
      <c r="F3558" s="47" t="str">
        <f t="shared" ca="1" si="390"/>
        <v xml:space="preserve"> </v>
      </c>
      <c r="G3558" s="37" t="str">
        <f t="shared" ca="1" si="391"/>
        <v xml:space="preserve"> </v>
      </c>
      <c r="H3558" s="25" t="str">
        <f t="shared" ca="1" si="392"/>
        <v xml:space="preserve"> </v>
      </c>
      <c r="I3558" s="37"/>
      <c r="J3558" s="30"/>
      <c r="K3558" s="30"/>
      <c r="O3558" s="17" t="s">
        <v>11834</v>
      </c>
      <c r="P3558" s="23" t="s">
        <v>36508</v>
      </c>
      <c r="Q3558" s="23" t="s">
        <v>36511</v>
      </c>
      <c r="R3558" s="23" t="s">
        <v>11833</v>
      </c>
      <c r="S3558" s="24" t="s">
        <v>11832</v>
      </c>
      <c r="T3558" s="24" t="s">
        <v>55065</v>
      </c>
      <c r="U3558" s="23" t="s">
        <v>55066</v>
      </c>
      <c r="V3558" s="23"/>
      <c r="W3558" s="23"/>
      <c r="X3558" s="23"/>
    </row>
    <row r="3559" spans="2:24" x14ac:dyDescent="0.25">
      <c r="B3559" s="37" t="str">
        <f t="shared" ca="1" si="386"/>
        <v xml:space="preserve"> </v>
      </c>
      <c r="C3559" s="25" t="str">
        <f t="shared" ca="1" si="387"/>
        <v xml:space="preserve"> </v>
      </c>
      <c r="D3559" s="26" t="str">
        <f t="shared" ca="1" si="388"/>
        <v xml:space="preserve"> </v>
      </c>
      <c r="E3559" s="46" t="str">
        <f t="shared" ca="1" si="389"/>
        <v xml:space="preserve"> </v>
      </c>
      <c r="F3559" s="47" t="str">
        <f t="shared" ca="1" si="390"/>
        <v xml:space="preserve"> </v>
      </c>
      <c r="G3559" s="37" t="str">
        <f t="shared" ca="1" si="391"/>
        <v xml:space="preserve"> </v>
      </c>
      <c r="H3559" s="25" t="str">
        <f t="shared" ca="1" si="392"/>
        <v xml:space="preserve"> </v>
      </c>
      <c r="I3559" s="37"/>
      <c r="J3559" s="30"/>
      <c r="K3559" s="30"/>
      <c r="O3559" s="17" t="s">
        <v>11837</v>
      </c>
      <c r="P3559" s="23" t="s">
        <v>36513</v>
      </c>
      <c r="Q3559" s="23" t="s">
        <v>36516</v>
      </c>
      <c r="R3559" s="23" t="s">
        <v>11836</v>
      </c>
      <c r="S3559" s="24" t="s">
        <v>11835</v>
      </c>
      <c r="T3559" s="24" t="s">
        <v>55067</v>
      </c>
      <c r="U3559" s="23" t="s">
        <v>55068</v>
      </c>
      <c r="V3559" s="23"/>
      <c r="W3559" s="23"/>
      <c r="X3559" s="23"/>
    </row>
    <row r="3560" spans="2:24" x14ac:dyDescent="0.25">
      <c r="B3560" s="37" t="str">
        <f t="shared" ca="1" si="386"/>
        <v xml:space="preserve"> </v>
      </c>
      <c r="C3560" s="25" t="str">
        <f t="shared" ca="1" si="387"/>
        <v xml:space="preserve"> </v>
      </c>
      <c r="D3560" s="26" t="str">
        <f t="shared" ca="1" si="388"/>
        <v xml:space="preserve"> </v>
      </c>
      <c r="E3560" s="46" t="str">
        <f t="shared" ca="1" si="389"/>
        <v xml:space="preserve"> </v>
      </c>
      <c r="F3560" s="47" t="str">
        <f t="shared" ca="1" si="390"/>
        <v xml:space="preserve"> </v>
      </c>
      <c r="G3560" s="37" t="str">
        <f t="shared" ca="1" si="391"/>
        <v xml:space="preserve"> </v>
      </c>
      <c r="H3560" s="25" t="str">
        <f t="shared" ca="1" si="392"/>
        <v xml:space="preserve"> </v>
      </c>
      <c r="I3560" s="37"/>
      <c r="J3560" s="30"/>
      <c r="K3560" s="30"/>
      <c r="O3560" s="17" t="s">
        <v>11841</v>
      </c>
      <c r="P3560" s="23" t="s">
        <v>36518</v>
      </c>
      <c r="Q3560" s="23" t="s">
        <v>36520</v>
      </c>
      <c r="R3560" s="23" t="s">
        <v>11840</v>
      </c>
      <c r="S3560" s="24" t="s">
        <v>11839</v>
      </c>
      <c r="T3560" s="24" t="s">
        <v>55069</v>
      </c>
      <c r="U3560" s="23" t="s">
        <v>55070</v>
      </c>
      <c r="V3560" s="23"/>
      <c r="W3560" s="23"/>
      <c r="X3560" s="23"/>
    </row>
    <row r="3561" spans="2:24" x14ac:dyDescent="0.25">
      <c r="B3561" s="37" t="str">
        <f t="shared" ca="1" si="386"/>
        <v xml:space="preserve"> </v>
      </c>
      <c r="C3561" s="25" t="str">
        <f t="shared" ca="1" si="387"/>
        <v xml:space="preserve"> </v>
      </c>
      <c r="D3561" s="26" t="str">
        <f t="shared" ca="1" si="388"/>
        <v xml:space="preserve"> </v>
      </c>
      <c r="E3561" s="46" t="str">
        <f t="shared" ca="1" si="389"/>
        <v xml:space="preserve"> </v>
      </c>
      <c r="F3561" s="47" t="str">
        <f t="shared" ca="1" si="390"/>
        <v xml:space="preserve"> </v>
      </c>
      <c r="G3561" s="37" t="str">
        <f t="shared" ca="1" si="391"/>
        <v xml:space="preserve"> </v>
      </c>
      <c r="H3561" s="25" t="str">
        <f t="shared" ca="1" si="392"/>
        <v xml:space="preserve"> </v>
      </c>
      <c r="I3561" s="37"/>
      <c r="J3561" s="30"/>
      <c r="K3561" s="30"/>
      <c r="O3561" s="17" t="s">
        <v>11844</v>
      </c>
      <c r="P3561" s="23" t="s">
        <v>36522</v>
      </c>
      <c r="Q3561" s="23" t="s">
        <v>36525</v>
      </c>
      <c r="R3561" s="23" t="s">
        <v>11843</v>
      </c>
      <c r="S3561" s="24" t="s">
        <v>11842</v>
      </c>
      <c r="T3561" s="24" t="s">
        <v>55071</v>
      </c>
      <c r="U3561" s="23" t="s">
        <v>55072</v>
      </c>
      <c r="V3561" s="23"/>
      <c r="W3561" s="23"/>
      <c r="X3561" s="23"/>
    </row>
    <row r="3562" spans="2:24" x14ac:dyDescent="0.25">
      <c r="B3562" s="37" t="str">
        <f t="shared" ca="1" si="386"/>
        <v xml:space="preserve"> </v>
      </c>
      <c r="C3562" s="25" t="str">
        <f t="shared" ca="1" si="387"/>
        <v xml:space="preserve"> </v>
      </c>
      <c r="D3562" s="26" t="str">
        <f t="shared" ca="1" si="388"/>
        <v xml:space="preserve"> </v>
      </c>
      <c r="E3562" s="46" t="str">
        <f t="shared" ca="1" si="389"/>
        <v xml:space="preserve"> </v>
      </c>
      <c r="F3562" s="47" t="str">
        <f t="shared" ca="1" si="390"/>
        <v xml:space="preserve"> </v>
      </c>
      <c r="G3562" s="37" t="str">
        <f t="shared" ca="1" si="391"/>
        <v xml:space="preserve"> </v>
      </c>
      <c r="H3562" s="25" t="str">
        <f t="shared" ca="1" si="392"/>
        <v xml:space="preserve"> </v>
      </c>
      <c r="I3562" s="37"/>
      <c r="J3562" s="30"/>
      <c r="K3562" s="30"/>
      <c r="O3562" s="17" t="s">
        <v>11847</v>
      </c>
      <c r="P3562" s="23" t="s">
        <v>36527</v>
      </c>
      <c r="Q3562" s="23" t="s">
        <v>36530</v>
      </c>
      <c r="R3562" s="23" t="s">
        <v>11846</v>
      </c>
      <c r="S3562" s="24" t="s">
        <v>11845</v>
      </c>
      <c r="T3562" s="24" t="s">
        <v>55073</v>
      </c>
      <c r="U3562" s="23" t="s">
        <v>55074</v>
      </c>
      <c r="V3562" s="23"/>
      <c r="W3562" s="23"/>
      <c r="X3562" s="23"/>
    </row>
    <row r="3563" spans="2:24" x14ac:dyDescent="0.25">
      <c r="B3563" s="37" t="str">
        <f t="shared" ca="1" si="386"/>
        <v xml:space="preserve"> </v>
      </c>
      <c r="C3563" s="25" t="str">
        <f t="shared" ca="1" si="387"/>
        <v xml:space="preserve"> </v>
      </c>
      <c r="D3563" s="26" t="str">
        <f t="shared" ca="1" si="388"/>
        <v xml:space="preserve"> </v>
      </c>
      <c r="E3563" s="46" t="str">
        <f t="shared" ca="1" si="389"/>
        <v xml:space="preserve"> </v>
      </c>
      <c r="F3563" s="47" t="str">
        <f t="shared" ca="1" si="390"/>
        <v xml:space="preserve"> </v>
      </c>
      <c r="G3563" s="37" t="str">
        <f t="shared" ca="1" si="391"/>
        <v xml:space="preserve"> </v>
      </c>
      <c r="H3563" s="25" t="str">
        <f t="shared" ca="1" si="392"/>
        <v xml:space="preserve"> </v>
      </c>
      <c r="I3563" s="37"/>
      <c r="J3563" s="30"/>
      <c r="K3563" s="30"/>
      <c r="O3563" s="17" t="s">
        <v>11851</v>
      </c>
      <c r="P3563" s="23" t="s">
        <v>36532</v>
      </c>
      <c r="Q3563" s="23" t="s">
        <v>36534</v>
      </c>
      <c r="R3563" s="23" t="s">
        <v>11850</v>
      </c>
      <c r="S3563" s="24" t="s">
        <v>11849</v>
      </c>
      <c r="T3563" s="24" t="s">
        <v>55075</v>
      </c>
      <c r="U3563" s="23" t="s">
        <v>55076</v>
      </c>
      <c r="V3563" s="23"/>
      <c r="W3563" s="23"/>
      <c r="X3563" s="23"/>
    </row>
    <row r="3564" spans="2:24" x14ac:dyDescent="0.25">
      <c r="B3564" s="37" t="str">
        <f t="shared" ca="1" si="386"/>
        <v xml:space="preserve"> </v>
      </c>
      <c r="C3564" s="25" t="str">
        <f t="shared" ca="1" si="387"/>
        <v xml:space="preserve"> </v>
      </c>
      <c r="D3564" s="26" t="str">
        <f t="shared" ca="1" si="388"/>
        <v xml:space="preserve"> </v>
      </c>
      <c r="E3564" s="46" t="str">
        <f t="shared" ca="1" si="389"/>
        <v xml:space="preserve"> </v>
      </c>
      <c r="F3564" s="47" t="str">
        <f t="shared" ca="1" si="390"/>
        <v xml:space="preserve"> </v>
      </c>
      <c r="G3564" s="37" t="str">
        <f t="shared" ca="1" si="391"/>
        <v xml:space="preserve"> </v>
      </c>
      <c r="H3564" s="25" t="str">
        <f t="shared" ca="1" si="392"/>
        <v xml:space="preserve"> </v>
      </c>
      <c r="I3564" s="37"/>
      <c r="J3564" s="30"/>
      <c r="K3564" s="30"/>
      <c r="O3564" s="17" t="s">
        <v>11854</v>
      </c>
      <c r="P3564" s="23" t="s">
        <v>36536</v>
      </c>
      <c r="Q3564" s="23" t="s">
        <v>36539</v>
      </c>
      <c r="R3564" s="23" t="s">
        <v>11853</v>
      </c>
      <c r="S3564" s="24" t="s">
        <v>11852</v>
      </c>
      <c r="T3564" s="24" t="s">
        <v>55077</v>
      </c>
      <c r="U3564" s="23" t="s">
        <v>55078</v>
      </c>
      <c r="V3564" s="23"/>
      <c r="W3564" s="23"/>
      <c r="X3564" s="23"/>
    </row>
    <row r="3565" spans="2:24" x14ac:dyDescent="0.25">
      <c r="B3565" s="37" t="str">
        <f t="shared" ca="1" si="386"/>
        <v xml:space="preserve"> </v>
      </c>
      <c r="C3565" s="25" t="str">
        <f t="shared" ca="1" si="387"/>
        <v xml:space="preserve"> </v>
      </c>
      <c r="D3565" s="26" t="str">
        <f t="shared" ca="1" si="388"/>
        <v xml:space="preserve"> </v>
      </c>
      <c r="E3565" s="46" t="str">
        <f t="shared" ca="1" si="389"/>
        <v xml:space="preserve"> </v>
      </c>
      <c r="F3565" s="47" t="str">
        <f t="shared" ca="1" si="390"/>
        <v xml:space="preserve"> </v>
      </c>
      <c r="G3565" s="37" t="str">
        <f t="shared" ca="1" si="391"/>
        <v xml:space="preserve"> </v>
      </c>
      <c r="H3565" s="25" t="str">
        <f t="shared" ca="1" si="392"/>
        <v xml:space="preserve"> </v>
      </c>
      <c r="I3565" s="37"/>
      <c r="J3565" s="30"/>
      <c r="K3565" s="30"/>
      <c r="O3565" s="17" t="s">
        <v>11857</v>
      </c>
      <c r="P3565" s="23" t="s">
        <v>36541</v>
      </c>
      <c r="Q3565" s="23" t="s">
        <v>36544</v>
      </c>
      <c r="R3565" s="23" t="s">
        <v>11856</v>
      </c>
      <c r="S3565" s="24" t="s">
        <v>11855</v>
      </c>
      <c r="T3565" s="24" t="s">
        <v>55079</v>
      </c>
      <c r="U3565" s="23" t="s">
        <v>55080</v>
      </c>
      <c r="V3565" s="23"/>
      <c r="W3565" s="23"/>
      <c r="X3565" s="23"/>
    </row>
    <row r="3566" spans="2:24" x14ac:dyDescent="0.25">
      <c r="B3566" s="37" t="str">
        <f t="shared" ca="1" si="386"/>
        <v xml:space="preserve"> </v>
      </c>
      <c r="C3566" s="25" t="str">
        <f t="shared" ca="1" si="387"/>
        <v xml:space="preserve"> </v>
      </c>
      <c r="D3566" s="26" t="str">
        <f t="shared" ca="1" si="388"/>
        <v xml:space="preserve"> </v>
      </c>
      <c r="E3566" s="46" t="str">
        <f t="shared" ca="1" si="389"/>
        <v xml:space="preserve"> </v>
      </c>
      <c r="F3566" s="47" t="str">
        <f t="shared" ca="1" si="390"/>
        <v xml:space="preserve"> </v>
      </c>
      <c r="G3566" s="37" t="str">
        <f t="shared" ca="1" si="391"/>
        <v xml:space="preserve"> </v>
      </c>
      <c r="H3566" s="25" t="str">
        <f t="shared" ca="1" si="392"/>
        <v xml:space="preserve"> </v>
      </c>
      <c r="I3566" s="37"/>
      <c r="J3566" s="30"/>
      <c r="K3566" s="30"/>
      <c r="O3566" s="17" t="s">
        <v>11861</v>
      </c>
      <c r="P3566" s="23" t="s">
        <v>36546</v>
      </c>
      <c r="Q3566" s="23" t="s">
        <v>36548</v>
      </c>
      <c r="R3566" s="23" t="s">
        <v>11860</v>
      </c>
      <c r="S3566" s="24" t="s">
        <v>11859</v>
      </c>
      <c r="T3566" s="24" t="s">
        <v>55081</v>
      </c>
      <c r="U3566" s="23" t="s">
        <v>55082</v>
      </c>
      <c r="V3566" s="23"/>
      <c r="W3566" s="23"/>
      <c r="X3566" s="23"/>
    </row>
    <row r="3567" spans="2:24" x14ac:dyDescent="0.25">
      <c r="B3567" s="37" t="str">
        <f t="shared" ca="1" si="386"/>
        <v xml:space="preserve"> </v>
      </c>
      <c r="C3567" s="25" t="str">
        <f t="shared" ca="1" si="387"/>
        <v xml:space="preserve"> </v>
      </c>
      <c r="D3567" s="26" t="str">
        <f t="shared" ca="1" si="388"/>
        <v xml:space="preserve"> </v>
      </c>
      <c r="E3567" s="46" t="str">
        <f t="shared" ca="1" si="389"/>
        <v xml:space="preserve"> </v>
      </c>
      <c r="F3567" s="47" t="str">
        <f t="shared" ca="1" si="390"/>
        <v xml:space="preserve"> </v>
      </c>
      <c r="G3567" s="37" t="str">
        <f t="shared" ca="1" si="391"/>
        <v xml:space="preserve"> </v>
      </c>
      <c r="H3567" s="25" t="str">
        <f t="shared" ca="1" si="392"/>
        <v xml:space="preserve"> </v>
      </c>
      <c r="I3567" s="37"/>
      <c r="J3567" s="30"/>
      <c r="K3567" s="30"/>
      <c r="O3567" s="17" t="s">
        <v>11864</v>
      </c>
      <c r="P3567" s="23" t="s">
        <v>36550</v>
      </c>
      <c r="Q3567" s="23" t="s">
        <v>36553</v>
      </c>
      <c r="R3567" s="23" t="s">
        <v>11863</v>
      </c>
      <c r="S3567" s="24" t="s">
        <v>11862</v>
      </c>
      <c r="T3567" s="24" t="s">
        <v>55083</v>
      </c>
      <c r="U3567" s="23" t="s">
        <v>55084</v>
      </c>
      <c r="V3567" s="23"/>
      <c r="W3567" s="23"/>
      <c r="X3567" s="23"/>
    </row>
    <row r="3568" spans="2:24" x14ac:dyDescent="0.25">
      <c r="B3568" s="37" t="str">
        <f t="shared" ca="1" si="386"/>
        <v xml:space="preserve"> </v>
      </c>
      <c r="C3568" s="25" t="str">
        <f t="shared" ca="1" si="387"/>
        <v xml:space="preserve"> </v>
      </c>
      <c r="D3568" s="26" t="str">
        <f t="shared" ca="1" si="388"/>
        <v xml:space="preserve"> </v>
      </c>
      <c r="E3568" s="46" t="str">
        <f t="shared" ca="1" si="389"/>
        <v xml:space="preserve"> </v>
      </c>
      <c r="F3568" s="47" t="str">
        <f t="shared" ca="1" si="390"/>
        <v xml:space="preserve"> </v>
      </c>
      <c r="G3568" s="37" t="str">
        <f t="shared" ca="1" si="391"/>
        <v xml:space="preserve"> </v>
      </c>
      <c r="H3568" s="25" t="str">
        <f t="shared" ca="1" si="392"/>
        <v xml:space="preserve"> </v>
      </c>
      <c r="I3568" s="37"/>
      <c r="J3568" s="30"/>
      <c r="K3568" s="30"/>
      <c r="O3568" s="17" t="s">
        <v>11867</v>
      </c>
      <c r="P3568" s="23" t="s">
        <v>36555</v>
      </c>
      <c r="Q3568" s="23" t="s">
        <v>36558</v>
      </c>
      <c r="R3568" s="23" t="s">
        <v>11866</v>
      </c>
      <c r="S3568" s="24" t="s">
        <v>11865</v>
      </c>
      <c r="T3568" s="24" t="s">
        <v>55085</v>
      </c>
      <c r="U3568" s="23" t="s">
        <v>55086</v>
      </c>
      <c r="V3568" s="23"/>
      <c r="W3568" s="23"/>
      <c r="X3568" s="23"/>
    </row>
    <row r="3569" spans="2:24" x14ac:dyDescent="0.25">
      <c r="B3569" s="37" t="str">
        <f t="shared" ca="1" si="386"/>
        <v xml:space="preserve"> </v>
      </c>
      <c r="C3569" s="25" t="str">
        <f t="shared" ca="1" si="387"/>
        <v xml:space="preserve"> </v>
      </c>
      <c r="D3569" s="26" t="str">
        <f t="shared" ca="1" si="388"/>
        <v xml:space="preserve"> </v>
      </c>
      <c r="E3569" s="46" t="str">
        <f t="shared" ca="1" si="389"/>
        <v xml:space="preserve"> </v>
      </c>
      <c r="F3569" s="47" t="str">
        <f t="shared" ca="1" si="390"/>
        <v xml:space="preserve"> </v>
      </c>
      <c r="G3569" s="37" t="str">
        <f t="shared" ca="1" si="391"/>
        <v xml:space="preserve"> </v>
      </c>
      <c r="H3569" s="25" t="str">
        <f t="shared" ca="1" si="392"/>
        <v xml:space="preserve"> </v>
      </c>
      <c r="I3569" s="37"/>
      <c r="J3569" s="30"/>
      <c r="K3569" s="30"/>
      <c r="O3569" s="17" t="s">
        <v>11871</v>
      </c>
      <c r="P3569" s="23" t="s">
        <v>36560</v>
      </c>
      <c r="Q3569" s="23" t="s">
        <v>36562</v>
      </c>
      <c r="R3569" s="23" t="s">
        <v>11870</v>
      </c>
      <c r="S3569" s="24" t="s">
        <v>11869</v>
      </c>
      <c r="T3569" s="24" t="s">
        <v>55087</v>
      </c>
      <c r="U3569" s="23" t="s">
        <v>55088</v>
      </c>
      <c r="V3569" s="23"/>
      <c r="W3569" s="23"/>
      <c r="X3569" s="23"/>
    </row>
    <row r="3570" spans="2:24" x14ac:dyDescent="0.25">
      <c r="B3570" s="37" t="str">
        <f t="shared" ca="1" si="386"/>
        <v xml:space="preserve"> </v>
      </c>
      <c r="C3570" s="25" t="str">
        <f t="shared" ca="1" si="387"/>
        <v xml:space="preserve"> </v>
      </c>
      <c r="D3570" s="26" t="str">
        <f t="shared" ca="1" si="388"/>
        <v xml:space="preserve"> </v>
      </c>
      <c r="E3570" s="46" t="str">
        <f t="shared" ca="1" si="389"/>
        <v xml:space="preserve"> </v>
      </c>
      <c r="F3570" s="47" t="str">
        <f t="shared" ca="1" si="390"/>
        <v xml:space="preserve"> </v>
      </c>
      <c r="G3570" s="37" t="str">
        <f t="shared" ca="1" si="391"/>
        <v xml:space="preserve"> </v>
      </c>
      <c r="H3570" s="25" t="str">
        <f t="shared" ca="1" si="392"/>
        <v xml:space="preserve"> </v>
      </c>
      <c r="I3570" s="37"/>
      <c r="J3570" s="30"/>
      <c r="K3570" s="30"/>
      <c r="O3570" s="17" t="s">
        <v>11874</v>
      </c>
      <c r="P3570" s="23" t="s">
        <v>36564</v>
      </c>
      <c r="Q3570" s="23" t="s">
        <v>36567</v>
      </c>
      <c r="R3570" s="23" t="s">
        <v>11873</v>
      </c>
      <c r="S3570" s="24" t="s">
        <v>11872</v>
      </c>
      <c r="T3570" s="24" t="s">
        <v>55089</v>
      </c>
      <c r="U3570" s="23" t="s">
        <v>55090</v>
      </c>
      <c r="V3570" s="23"/>
      <c r="W3570" s="23"/>
      <c r="X3570" s="23"/>
    </row>
    <row r="3571" spans="2:24" x14ac:dyDescent="0.25">
      <c r="B3571" s="37" t="str">
        <f t="shared" ca="1" si="386"/>
        <v xml:space="preserve"> </v>
      </c>
      <c r="C3571" s="25" t="str">
        <f t="shared" ca="1" si="387"/>
        <v xml:space="preserve"> </v>
      </c>
      <c r="D3571" s="26" t="str">
        <f t="shared" ca="1" si="388"/>
        <v xml:space="preserve"> </v>
      </c>
      <c r="E3571" s="46" t="str">
        <f t="shared" ca="1" si="389"/>
        <v xml:space="preserve"> </v>
      </c>
      <c r="F3571" s="47" t="str">
        <f t="shared" ca="1" si="390"/>
        <v xml:space="preserve"> </v>
      </c>
      <c r="G3571" s="37" t="str">
        <f t="shared" ca="1" si="391"/>
        <v xml:space="preserve"> </v>
      </c>
      <c r="H3571" s="25" t="str">
        <f t="shared" ca="1" si="392"/>
        <v xml:space="preserve"> </v>
      </c>
      <c r="I3571" s="37"/>
      <c r="J3571" s="30"/>
      <c r="K3571" s="30"/>
      <c r="O3571" s="17" t="s">
        <v>11877</v>
      </c>
      <c r="P3571" s="23" t="s">
        <v>36569</v>
      </c>
      <c r="Q3571" s="23" t="s">
        <v>36572</v>
      </c>
      <c r="R3571" s="23" t="s">
        <v>11876</v>
      </c>
      <c r="S3571" s="24" t="s">
        <v>11875</v>
      </c>
      <c r="T3571" s="24" t="s">
        <v>55091</v>
      </c>
      <c r="U3571" s="23" t="s">
        <v>55092</v>
      </c>
      <c r="V3571" s="23"/>
      <c r="W3571" s="23"/>
      <c r="X3571" s="23"/>
    </row>
    <row r="3572" spans="2:24" x14ac:dyDescent="0.25">
      <c r="B3572" s="37" t="str">
        <f t="shared" ca="1" si="386"/>
        <v xml:space="preserve"> </v>
      </c>
      <c r="C3572" s="25" t="str">
        <f t="shared" ca="1" si="387"/>
        <v xml:space="preserve"> </v>
      </c>
      <c r="D3572" s="26" t="str">
        <f t="shared" ca="1" si="388"/>
        <v xml:space="preserve"> </v>
      </c>
      <c r="E3572" s="46" t="str">
        <f t="shared" ca="1" si="389"/>
        <v xml:space="preserve"> </v>
      </c>
      <c r="F3572" s="47" t="str">
        <f t="shared" ca="1" si="390"/>
        <v xml:space="preserve"> </v>
      </c>
      <c r="G3572" s="37" t="str">
        <f t="shared" ca="1" si="391"/>
        <v xml:space="preserve"> </v>
      </c>
      <c r="H3572" s="25" t="str">
        <f t="shared" ca="1" si="392"/>
        <v xml:space="preserve"> </v>
      </c>
      <c r="I3572" s="37"/>
      <c r="J3572" s="30"/>
      <c r="K3572" s="30"/>
      <c r="O3572" s="17" t="s">
        <v>11881</v>
      </c>
      <c r="P3572" s="23" t="s">
        <v>36574</v>
      </c>
      <c r="Q3572" s="23" t="s">
        <v>36576</v>
      </c>
      <c r="R3572" s="23" t="s">
        <v>11880</v>
      </c>
      <c r="S3572" s="24" t="s">
        <v>11879</v>
      </c>
      <c r="T3572" s="24" t="s">
        <v>55093</v>
      </c>
      <c r="U3572" s="23" t="s">
        <v>55094</v>
      </c>
      <c r="V3572" s="23"/>
      <c r="W3572" s="23"/>
      <c r="X3572" s="23"/>
    </row>
    <row r="3573" spans="2:24" x14ac:dyDescent="0.25">
      <c r="B3573" s="37" t="str">
        <f t="shared" ca="1" si="386"/>
        <v xml:space="preserve"> </v>
      </c>
      <c r="C3573" s="25" t="str">
        <f t="shared" ca="1" si="387"/>
        <v xml:space="preserve"> </v>
      </c>
      <c r="D3573" s="26" t="str">
        <f t="shared" ca="1" si="388"/>
        <v xml:space="preserve"> </v>
      </c>
      <c r="E3573" s="46" t="str">
        <f t="shared" ca="1" si="389"/>
        <v xml:space="preserve"> </v>
      </c>
      <c r="F3573" s="47" t="str">
        <f t="shared" ca="1" si="390"/>
        <v xml:space="preserve"> </v>
      </c>
      <c r="G3573" s="37" t="str">
        <f t="shared" ca="1" si="391"/>
        <v xml:space="preserve"> </v>
      </c>
      <c r="H3573" s="25" t="str">
        <f t="shared" ca="1" si="392"/>
        <v xml:space="preserve"> </v>
      </c>
      <c r="I3573" s="37"/>
      <c r="J3573" s="30"/>
      <c r="K3573" s="30"/>
      <c r="O3573" s="17" t="s">
        <v>11884</v>
      </c>
      <c r="P3573" s="23" t="s">
        <v>36578</v>
      </c>
      <c r="Q3573" s="23" t="s">
        <v>36581</v>
      </c>
      <c r="R3573" s="23" t="s">
        <v>11883</v>
      </c>
      <c r="S3573" s="24" t="s">
        <v>11882</v>
      </c>
      <c r="T3573" s="24" t="s">
        <v>55095</v>
      </c>
      <c r="U3573" s="23" t="s">
        <v>55096</v>
      </c>
      <c r="V3573" s="23"/>
      <c r="W3573" s="23"/>
      <c r="X3573" s="23"/>
    </row>
    <row r="3574" spans="2:24" x14ac:dyDescent="0.25">
      <c r="B3574" s="37" t="str">
        <f t="shared" ca="1" si="386"/>
        <v xml:space="preserve"> </v>
      </c>
      <c r="C3574" s="25" t="str">
        <f t="shared" ca="1" si="387"/>
        <v xml:space="preserve"> </v>
      </c>
      <c r="D3574" s="26" t="str">
        <f t="shared" ca="1" si="388"/>
        <v xml:space="preserve"> </v>
      </c>
      <c r="E3574" s="46" t="str">
        <f t="shared" ca="1" si="389"/>
        <v xml:space="preserve"> </v>
      </c>
      <c r="F3574" s="47" t="str">
        <f t="shared" ca="1" si="390"/>
        <v xml:space="preserve"> </v>
      </c>
      <c r="G3574" s="37" t="str">
        <f t="shared" ca="1" si="391"/>
        <v xml:space="preserve"> </v>
      </c>
      <c r="H3574" s="25" t="str">
        <f t="shared" ca="1" si="392"/>
        <v xml:space="preserve"> </v>
      </c>
      <c r="I3574" s="37"/>
      <c r="J3574" s="30"/>
      <c r="K3574" s="30"/>
      <c r="O3574" s="17" t="s">
        <v>11887</v>
      </c>
      <c r="P3574" s="23" t="s">
        <v>36583</v>
      </c>
      <c r="Q3574" s="23" t="s">
        <v>36586</v>
      </c>
      <c r="R3574" s="23" t="s">
        <v>11886</v>
      </c>
      <c r="S3574" s="24" t="s">
        <v>11885</v>
      </c>
      <c r="T3574" s="24" t="s">
        <v>55097</v>
      </c>
      <c r="U3574" s="23" t="s">
        <v>55098</v>
      </c>
      <c r="V3574" s="23"/>
      <c r="W3574" s="23"/>
      <c r="X3574" s="23"/>
    </row>
    <row r="3575" spans="2:24" x14ac:dyDescent="0.25">
      <c r="B3575" s="37" t="str">
        <f t="shared" ca="1" si="386"/>
        <v xml:space="preserve"> </v>
      </c>
      <c r="C3575" s="25" t="str">
        <f t="shared" ca="1" si="387"/>
        <v xml:space="preserve"> </v>
      </c>
      <c r="D3575" s="26" t="str">
        <f t="shared" ca="1" si="388"/>
        <v xml:space="preserve"> </v>
      </c>
      <c r="E3575" s="46" t="str">
        <f t="shared" ca="1" si="389"/>
        <v xml:space="preserve"> </v>
      </c>
      <c r="F3575" s="47" t="str">
        <f t="shared" ca="1" si="390"/>
        <v xml:space="preserve"> </v>
      </c>
      <c r="G3575" s="37" t="str">
        <f t="shared" ca="1" si="391"/>
        <v xml:space="preserve"> </v>
      </c>
      <c r="H3575" s="25" t="str">
        <f t="shared" ca="1" si="392"/>
        <v xml:space="preserve"> </v>
      </c>
      <c r="I3575" s="37"/>
      <c r="J3575" s="30"/>
      <c r="K3575" s="30"/>
      <c r="O3575" s="17" t="s">
        <v>11891</v>
      </c>
      <c r="P3575" s="23" t="s">
        <v>36588</v>
      </c>
      <c r="Q3575" s="23" t="s">
        <v>36590</v>
      </c>
      <c r="R3575" s="23" t="s">
        <v>11890</v>
      </c>
      <c r="S3575" s="24" t="s">
        <v>11889</v>
      </c>
      <c r="T3575" s="24" t="s">
        <v>55099</v>
      </c>
      <c r="U3575" s="23" t="s">
        <v>55100</v>
      </c>
      <c r="V3575" s="23"/>
      <c r="W3575" s="23"/>
      <c r="X3575" s="23"/>
    </row>
    <row r="3576" spans="2:24" x14ac:dyDescent="0.25">
      <c r="B3576" s="37" t="str">
        <f t="shared" ca="1" si="386"/>
        <v xml:space="preserve"> </v>
      </c>
      <c r="C3576" s="25" t="str">
        <f t="shared" ca="1" si="387"/>
        <v xml:space="preserve"> </v>
      </c>
      <c r="D3576" s="26" t="str">
        <f t="shared" ca="1" si="388"/>
        <v xml:space="preserve"> </v>
      </c>
      <c r="E3576" s="46" t="str">
        <f t="shared" ca="1" si="389"/>
        <v xml:space="preserve"> </v>
      </c>
      <c r="F3576" s="47" t="str">
        <f t="shared" ca="1" si="390"/>
        <v xml:space="preserve"> </v>
      </c>
      <c r="G3576" s="37" t="str">
        <f t="shared" ca="1" si="391"/>
        <v xml:space="preserve"> </v>
      </c>
      <c r="H3576" s="25" t="str">
        <f t="shared" ca="1" si="392"/>
        <v xml:space="preserve"> </v>
      </c>
      <c r="I3576" s="37"/>
      <c r="J3576" s="30"/>
      <c r="K3576" s="30"/>
      <c r="O3576" s="17" t="s">
        <v>11894</v>
      </c>
      <c r="P3576" s="23" t="s">
        <v>36592</v>
      </c>
      <c r="Q3576" s="23" t="s">
        <v>36595</v>
      </c>
      <c r="R3576" s="23" t="s">
        <v>11893</v>
      </c>
      <c r="S3576" s="24" t="s">
        <v>11892</v>
      </c>
      <c r="T3576" s="24" t="s">
        <v>55101</v>
      </c>
      <c r="U3576" s="23" t="s">
        <v>55102</v>
      </c>
      <c r="V3576" s="23"/>
      <c r="W3576" s="23"/>
      <c r="X3576" s="23"/>
    </row>
    <row r="3577" spans="2:24" x14ac:dyDescent="0.25">
      <c r="B3577" s="37" t="str">
        <f t="shared" ca="1" si="386"/>
        <v xml:space="preserve"> </v>
      </c>
      <c r="C3577" s="25" t="str">
        <f t="shared" ca="1" si="387"/>
        <v xml:space="preserve"> </v>
      </c>
      <c r="D3577" s="26" t="str">
        <f t="shared" ca="1" si="388"/>
        <v xml:space="preserve"> </v>
      </c>
      <c r="E3577" s="46" t="str">
        <f t="shared" ca="1" si="389"/>
        <v xml:space="preserve"> </v>
      </c>
      <c r="F3577" s="47" t="str">
        <f t="shared" ca="1" si="390"/>
        <v xml:space="preserve"> </v>
      </c>
      <c r="G3577" s="37" t="str">
        <f t="shared" ca="1" si="391"/>
        <v xml:space="preserve"> </v>
      </c>
      <c r="H3577" s="25" t="str">
        <f t="shared" ca="1" si="392"/>
        <v xml:space="preserve"> </v>
      </c>
      <c r="I3577" s="37"/>
      <c r="J3577" s="30"/>
      <c r="K3577" s="30"/>
      <c r="O3577" s="17" t="s">
        <v>11897</v>
      </c>
      <c r="P3577" s="23" t="s">
        <v>36597</v>
      </c>
      <c r="Q3577" s="23" t="s">
        <v>36600</v>
      </c>
      <c r="R3577" s="23" t="s">
        <v>11896</v>
      </c>
      <c r="S3577" s="24" t="s">
        <v>11895</v>
      </c>
      <c r="T3577" s="24" t="s">
        <v>55103</v>
      </c>
      <c r="U3577" s="23" t="s">
        <v>55104</v>
      </c>
      <c r="V3577" s="23"/>
      <c r="W3577" s="23"/>
      <c r="X3577" s="23"/>
    </row>
    <row r="3578" spans="2:24" x14ac:dyDescent="0.25">
      <c r="B3578" s="37" t="str">
        <f t="shared" ca="1" si="386"/>
        <v xml:space="preserve"> </v>
      </c>
      <c r="C3578" s="25" t="str">
        <f t="shared" ca="1" si="387"/>
        <v xml:space="preserve"> </v>
      </c>
      <c r="D3578" s="26" t="str">
        <f t="shared" ca="1" si="388"/>
        <v xml:space="preserve"> </v>
      </c>
      <c r="E3578" s="46" t="str">
        <f t="shared" ca="1" si="389"/>
        <v xml:space="preserve"> </v>
      </c>
      <c r="F3578" s="47" t="str">
        <f t="shared" ca="1" si="390"/>
        <v xml:space="preserve"> </v>
      </c>
      <c r="G3578" s="37" t="str">
        <f t="shared" ca="1" si="391"/>
        <v xml:space="preserve"> </v>
      </c>
      <c r="H3578" s="25" t="str">
        <f t="shared" ca="1" si="392"/>
        <v xml:space="preserve"> </v>
      </c>
      <c r="I3578" s="37"/>
      <c r="J3578" s="30"/>
      <c r="K3578" s="30"/>
      <c r="O3578" s="17" t="s">
        <v>11901</v>
      </c>
      <c r="P3578" s="23" t="s">
        <v>36602</v>
      </c>
      <c r="Q3578" s="23" t="s">
        <v>36604</v>
      </c>
      <c r="R3578" s="23" t="s">
        <v>11900</v>
      </c>
      <c r="S3578" s="24" t="s">
        <v>11899</v>
      </c>
      <c r="T3578" s="24" t="s">
        <v>55105</v>
      </c>
      <c r="U3578" s="23" t="s">
        <v>55106</v>
      </c>
      <c r="V3578" s="23"/>
      <c r="W3578" s="23"/>
      <c r="X3578" s="23"/>
    </row>
    <row r="3579" spans="2:24" x14ac:dyDescent="0.25">
      <c r="B3579" s="37" t="str">
        <f t="shared" ca="1" si="386"/>
        <v xml:space="preserve"> </v>
      </c>
      <c r="C3579" s="25" t="str">
        <f t="shared" ca="1" si="387"/>
        <v xml:space="preserve"> </v>
      </c>
      <c r="D3579" s="26" t="str">
        <f t="shared" ca="1" si="388"/>
        <v xml:space="preserve"> </v>
      </c>
      <c r="E3579" s="46" t="str">
        <f t="shared" ca="1" si="389"/>
        <v xml:space="preserve"> </v>
      </c>
      <c r="F3579" s="47" t="str">
        <f t="shared" ca="1" si="390"/>
        <v xml:space="preserve"> </v>
      </c>
      <c r="G3579" s="37" t="str">
        <f t="shared" ca="1" si="391"/>
        <v xml:space="preserve"> </v>
      </c>
      <c r="H3579" s="25" t="str">
        <f t="shared" ca="1" si="392"/>
        <v xml:space="preserve"> </v>
      </c>
      <c r="I3579" s="37"/>
      <c r="J3579" s="30"/>
      <c r="K3579" s="30"/>
      <c r="O3579" s="17" t="s">
        <v>11904</v>
      </c>
      <c r="P3579" s="23" t="s">
        <v>36606</v>
      </c>
      <c r="Q3579" s="23" t="s">
        <v>36609</v>
      </c>
      <c r="R3579" s="23" t="s">
        <v>11903</v>
      </c>
      <c r="S3579" s="24" t="s">
        <v>11902</v>
      </c>
      <c r="T3579" s="24" t="s">
        <v>55107</v>
      </c>
      <c r="U3579" s="23" t="s">
        <v>55108</v>
      </c>
      <c r="V3579" s="23"/>
      <c r="W3579" s="23"/>
      <c r="X3579" s="23"/>
    </row>
    <row r="3580" spans="2:24" x14ac:dyDescent="0.25">
      <c r="B3580" s="37" t="str">
        <f t="shared" ca="1" si="386"/>
        <v xml:space="preserve"> </v>
      </c>
      <c r="C3580" s="25" t="str">
        <f t="shared" ca="1" si="387"/>
        <v xml:space="preserve"> </v>
      </c>
      <c r="D3580" s="26" t="str">
        <f t="shared" ca="1" si="388"/>
        <v xml:space="preserve"> </v>
      </c>
      <c r="E3580" s="46" t="str">
        <f t="shared" ca="1" si="389"/>
        <v xml:space="preserve"> </v>
      </c>
      <c r="F3580" s="47" t="str">
        <f t="shared" ca="1" si="390"/>
        <v xml:space="preserve"> </v>
      </c>
      <c r="G3580" s="37" t="str">
        <f t="shared" ca="1" si="391"/>
        <v xml:space="preserve"> </v>
      </c>
      <c r="H3580" s="25" t="str">
        <f t="shared" ca="1" si="392"/>
        <v xml:space="preserve"> </v>
      </c>
      <c r="I3580" s="37"/>
      <c r="J3580" s="30"/>
      <c r="K3580" s="30"/>
      <c r="O3580" s="17" t="s">
        <v>11907</v>
      </c>
      <c r="P3580" s="23" t="s">
        <v>36611</v>
      </c>
      <c r="Q3580" s="23" t="s">
        <v>36614</v>
      </c>
      <c r="R3580" s="23" t="s">
        <v>11906</v>
      </c>
      <c r="S3580" s="24" t="s">
        <v>11905</v>
      </c>
      <c r="T3580" s="24" t="s">
        <v>55109</v>
      </c>
      <c r="U3580" s="23" t="s">
        <v>55110</v>
      </c>
      <c r="V3580" s="23"/>
      <c r="W3580" s="23"/>
      <c r="X3580" s="23"/>
    </row>
    <row r="3581" spans="2:24" x14ac:dyDescent="0.25">
      <c r="B3581" s="37" t="str">
        <f t="shared" ca="1" si="386"/>
        <v xml:space="preserve"> </v>
      </c>
      <c r="C3581" s="25" t="str">
        <f t="shared" ca="1" si="387"/>
        <v xml:space="preserve"> </v>
      </c>
      <c r="D3581" s="26" t="str">
        <f t="shared" ca="1" si="388"/>
        <v xml:space="preserve"> </v>
      </c>
      <c r="E3581" s="46" t="str">
        <f t="shared" ca="1" si="389"/>
        <v xml:space="preserve"> </v>
      </c>
      <c r="F3581" s="47" t="str">
        <f t="shared" ca="1" si="390"/>
        <v xml:space="preserve"> </v>
      </c>
      <c r="G3581" s="37" t="str">
        <f t="shared" ca="1" si="391"/>
        <v xml:space="preserve"> </v>
      </c>
      <c r="H3581" s="25" t="str">
        <f t="shared" ca="1" si="392"/>
        <v xml:space="preserve"> </v>
      </c>
      <c r="I3581" s="37"/>
      <c r="J3581" s="30"/>
      <c r="K3581" s="30"/>
      <c r="O3581" s="17" t="s">
        <v>11911</v>
      </c>
      <c r="P3581" s="23" t="s">
        <v>36616</v>
      </c>
      <c r="Q3581" s="23" t="s">
        <v>36618</v>
      </c>
      <c r="R3581" s="23" t="s">
        <v>11910</v>
      </c>
      <c r="S3581" s="24" t="s">
        <v>11909</v>
      </c>
      <c r="T3581" s="24" t="s">
        <v>55111</v>
      </c>
      <c r="U3581" s="23" t="s">
        <v>55112</v>
      </c>
      <c r="V3581" s="23"/>
      <c r="W3581" s="23"/>
      <c r="X3581" s="23"/>
    </row>
    <row r="3582" spans="2:24" x14ac:dyDescent="0.25">
      <c r="B3582" s="37" t="str">
        <f t="shared" ca="1" si="386"/>
        <v xml:space="preserve"> </v>
      </c>
      <c r="C3582" s="25" t="str">
        <f t="shared" ca="1" si="387"/>
        <v xml:space="preserve"> </v>
      </c>
      <c r="D3582" s="26" t="str">
        <f t="shared" ca="1" si="388"/>
        <v xml:space="preserve"> </v>
      </c>
      <c r="E3582" s="46" t="str">
        <f t="shared" ca="1" si="389"/>
        <v xml:space="preserve"> </v>
      </c>
      <c r="F3582" s="47" t="str">
        <f t="shared" ca="1" si="390"/>
        <v xml:space="preserve"> </v>
      </c>
      <c r="G3582" s="37" t="str">
        <f t="shared" ca="1" si="391"/>
        <v xml:space="preserve"> </v>
      </c>
      <c r="H3582" s="25" t="str">
        <f t="shared" ca="1" si="392"/>
        <v xml:space="preserve"> </v>
      </c>
      <c r="I3582" s="37"/>
      <c r="J3582" s="30"/>
      <c r="K3582" s="30"/>
      <c r="O3582" s="17" t="s">
        <v>11914</v>
      </c>
      <c r="P3582" s="23" t="s">
        <v>36620</v>
      </c>
      <c r="Q3582" s="23" t="s">
        <v>36623</v>
      </c>
      <c r="R3582" s="23" t="s">
        <v>11913</v>
      </c>
      <c r="S3582" s="24" t="s">
        <v>11912</v>
      </c>
      <c r="T3582" s="24" t="s">
        <v>55113</v>
      </c>
      <c r="U3582" s="23" t="s">
        <v>55114</v>
      </c>
      <c r="V3582" s="23"/>
      <c r="W3582" s="23"/>
      <c r="X3582" s="23"/>
    </row>
    <row r="3583" spans="2:24" x14ac:dyDescent="0.25">
      <c r="B3583" s="37" t="str">
        <f t="shared" ca="1" si="386"/>
        <v xml:space="preserve"> </v>
      </c>
      <c r="C3583" s="25" t="str">
        <f t="shared" ca="1" si="387"/>
        <v xml:space="preserve"> </v>
      </c>
      <c r="D3583" s="26" t="str">
        <f t="shared" ca="1" si="388"/>
        <v xml:space="preserve"> </v>
      </c>
      <c r="E3583" s="46" t="str">
        <f t="shared" ca="1" si="389"/>
        <v xml:space="preserve"> </v>
      </c>
      <c r="F3583" s="47" t="str">
        <f t="shared" ca="1" si="390"/>
        <v xml:space="preserve"> </v>
      </c>
      <c r="G3583" s="37" t="str">
        <f t="shared" ca="1" si="391"/>
        <v xml:space="preserve"> </v>
      </c>
      <c r="H3583" s="25" t="str">
        <f t="shared" ca="1" si="392"/>
        <v xml:space="preserve"> </v>
      </c>
      <c r="I3583" s="37"/>
      <c r="J3583" s="30"/>
      <c r="K3583" s="30"/>
      <c r="O3583" s="17" t="s">
        <v>11917</v>
      </c>
      <c r="P3583" s="23" t="s">
        <v>36625</v>
      </c>
      <c r="Q3583" s="23" t="s">
        <v>36628</v>
      </c>
      <c r="R3583" s="23" t="s">
        <v>11916</v>
      </c>
      <c r="S3583" s="24" t="s">
        <v>11915</v>
      </c>
      <c r="T3583" s="24" t="s">
        <v>55115</v>
      </c>
      <c r="U3583" s="23" t="s">
        <v>55116</v>
      </c>
      <c r="V3583" s="23"/>
      <c r="W3583" s="23"/>
      <c r="X3583" s="23"/>
    </row>
    <row r="3584" spans="2:24" x14ac:dyDescent="0.25">
      <c r="B3584" s="37" t="str">
        <f t="shared" ca="1" si="386"/>
        <v xml:space="preserve"> </v>
      </c>
      <c r="C3584" s="25" t="str">
        <f t="shared" ca="1" si="387"/>
        <v xml:space="preserve"> </v>
      </c>
      <c r="D3584" s="26" t="str">
        <f t="shared" ca="1" si="388"/>
        <v xml:space="preserve"> </v>
      </c>
      <c r="E3584" s="46" t="str">
        <f t="shared" ca="1" si="389"/>
        <v xml:space="preserve"> </v>
      </c>
      <c r="F3584" s="47" t="str">
        <f t="shared" ca="1" si="390"/>
        <v xml:space="preserve"> </v>
      </c>
      <c r="G3584" s="37" t="str">
        <f t="shared" ca="1" si="391"/>
        <v xml:space="preserve"> </v>
      </c>
      <c r="H3584" s="25" t="str">
        <f t="shared" ca="1" si="392"/>
        <v xml:space="preserve"> </v>
      </c>
      <c r="I3584" s="37"/>
      <c r="J3584" s="30"/>
      <c r="K3584" s="30"/>
      <c r="O3584" s="17" t="s">
        <v>11921</v>
      </c>
      <c r="P3584" s="23" t="s">
        <v>36630</v>
      </c>
      <c r="Q3584" s="23" t="s">
        <v>36632</v>
      </c>
      <c r="R3584" s="23" t="s">
        <v>11920</v>
      </c>
      <c r="S3584" s="24" t="s">
        <v>11919</v>
      </c>
      <c r="T3584" s="24" t="s">
        <v>55117</v>
      </c>
      <c r="U3584" s="23" t="s">
        <v>55118</v>
      </c>
      <c r="V3584" s="23"/>
      <c r="W3584" s="23"/>
      <c r="X3584" s="23"/>
    </row>
    <row r="3585" spans="2:24" x14ac:dyDescent="0.25">
      <c r="B3585" s="37" t="str">
        <f t="shared" ca="1" si="386"/>
        <v xml:space="preserve"> </v>
      </c>
      <c r="C3585" s="25" t="str">
        <f t="shared" ca="1" si="387"/>
        <v xml:space="preserve"> </v>
      </c>
      <c r="D3585" s="26" t="str">
        <f t="shared" ca="1" si="388"/>
        <v xml:space="preserve"> </v>
      </c>
      <c r="E3585" s="46" t="str">
        <f t="shared" ca="1" si="389"/>
        <v xml:space="preserve"> </v>
      </c>
      <c r="F3585" s="47" t="str">
        <f t="shared" ca="1" si="390"/>
        <v xml:space="preserve"> </v>
      </c>
      <c r="G3585" s="37" t="str">
        <f t="shared" ca="1" si="391"/>
        <v xml:space="preserve"> </v>
      </c>
      <c r="H3585" s="25" t="str">
        <f t="shared" ca="1" si="392"/>
        <v xml:space="preserve"> </v>
      </c>
      <c r="I3585" s="37"/>
      <c r="J3585" s="30"/>
      <c r="K3585" s="30"/>
      <c r="O3585" s="17" t="s">
        <v>11924</v>
      </c>
      <c r="P3585" s="23" t="s">
        <v>36634</v>
      </c>
      <c r="Q3585" s="23" t="s">
        <v>36637</v>
      </c>
      <c r="R3585" s="23" t="s">
        <v>11923</v>
      </c>
      <c r="S3585" s="24" t="s">
        <v>11922</v>
      </c>
      <c r="T3585" s="24" t="s">
        <v>55119</v>
      </c>
      <c r="U3585" s="23" t="s">
        <v>55120</v>
      </c>
      <c r="V3585" s="23"/>
      <c r="W3585" s="23"/>
      <c r="X3585" s="23"/>
    </row>
    <row r="3586" spans="2:24" x14ac:dyDescent="0.25">
      <c r="B3586" s="37" t="str">
        <f t="shared" ca="1" si="386"/>
        <v xml:space="preserve"> </v>
      </c>
      <c r="C3586" s="25" t="str">
        <f t="shared" ca="1" si="387"/>
        <v xml:space="preserve"> </v>
      </c>
      <c r="D3586" s="26" t="str">
        <f t="shared" ca="1" si="388"/>
        <v xml:space="preserve"> </v>
      </c>
      <c r="E3586" s="46" t="str">
        <f t="shared" ca="1" si="389"/>
        <v xml:space="preserve"> </v>
      </c>
      <c r="F3586" s="47" t="str">
        <f t="shared" ca="1" si="390"/>
        <v xml:space="preserve"> </v>
      </c>
      <c r="G3586" s="37" t="str">
        <f t="shared" ca="1" si="391"/>
        <v xml:space="preserve"> </v>
      </c>
      <c r="H3586" s="25" t="str">
        <f t="shared" ca="1" si="392"/>
        <v xml:space="preserve"> </v>
      </c>
      <c r="I3586" s="37"/>
      <c r="J3586" s="30"/>
      <c r="K3586" s="30"/>
      <c r="O3586" s="17" t="s">
        <v>11927</v>
      </c>
      <c r="P3586" s="23" t="s">
        <v>36639</v>
      </c>
      <c r="Q3586" s="23" t="s">
        <v>36642</v>
      </c>
      <c r="R3586" s="23" t="s">
        <v>11926</v>
      </c>
      <c r="S3586" s="24" t="s">
        <v>11925</v>
      </c>
      <c r="T3586" s="24" t="s">
        <v>55121</v>
      </c>
      <c r="U3586" s="23" t="s">
        <v>55122</v>
      </c>
      <c r="V3586" s="23"/>
      <c r="W3586" s="23"/>
      <c r="X3586" s="23"/>
    </row>
    <row r="3587" spans="2:24" x14ac:dyDescent="0.25">
      <c r="B3587" s="37" t="str">
        <f t="shared" ca="1" si="386"/>
        <v xml:space="preserve"> </v>
      </c>
      <c r="C3587" s="25" t="str">
        <f t="shared" ca="1" si="387"/>
        <v xml:space="preserve"> </v>
      </c>
      <c r="D3587" s="26" t="str">
        <f t="shared" ca="1" si="388"/>
        <v xml:space="preserve"> </v>
      </c>
      <c r="E3587" s="46" t="str">
        <f t="shared" ca="1" si="389"/>
        <v xml:space="preserve"> </v>
      </c>
      <c r="F3587" s="47" t="str">
        <f t="shared" ca="1" si="390"/>
        <v xml:space="preserve"> </v>
      </c>
      <c r="G3587" s="37" t="str">
        <f t="shared" ca="1" si="391"/>
        <v xml:space="preserve"> </v>
      </c>
      <c r="H3587" s="25" t="str">
        <f t="shared" ca="1" si="392"/>
        <v xml:space="preserve"> </v>
      </c>
      <c r="I3587" s="37"/>
      <c r="J3587" s="30"/>
      <c r="K3587" s="30"/>
      <c r="O3587" s="17" t="s">
        <v>11931</v>
      </c>
      <c r="P3587" s="23" t="s">
        <v>36644</v>
      </c>
      <c r="Q3587" s="23" t="s">
        <v>36646</v>
      </c>
      <c r="R3587" s="23" t="s">
        <v>11930</v>
      </c>
      <c r="S3587" s="24" t="s">
        <v>11929</v>
      </c>
      <c r="T3587" s="24" t="s">
        <v>55123</v>
      </c>
      <c r="U3587" s="23" t="s">
        <v>55124</v>
      </c>
      <c r="V3587" s="23"/>
      <c r="W3587" s="23"/>
      <c r="X3587" s="23"/>
    </row>
    <row r="3588" spans="2:24" x14ac:dyDescent="0.25">
      <c r="B3588" s="37" t="str">
        <f t="shared" ca="1" si="386"/>
        <v xml:space="preserve"> </v>
      </c>
      <c r="C3588" s="25" t="str">
        <f t="shared" ca="1" si="387"/>
        <v xml:space="preserve"> </v>
      </c>
      <c r="D3588" s="26" t="str">
        <f t="shared" ca="1" si="388"/>
        <v xml:space="preserve"> </v>
      </c>
      <c r="E3588" s="46" t="str">
        <f t="shared" ca="1" si="389"/>
        <v xml:space="preserve"> </v>
      </c>
      <c r="F3588" s="47" t="str">
        <f t="shared" ca="1" si="390"/>
        <v xml:space="preserve"> </v>
      </c>
      <c r="G3588" s="37" t="str">
        <f t="shared" ca="1" si="391"/>
        <v xml:space="preserve"> </v>
      </c>
      <c r="H3588" s="25" t="str">
        <f t="shared" ca="1" si="392"/>
        <v xml:space="preserve"> </v>
      </c>
      <c r="I3588" s="37"/>
      <c r="J3588" s="30"/>
      <c r="K3588" s="30"/>
      <c r="O3588" s="17" t="s">
        <v>11934</v>
      </c>
      <c r="P3588" s="23" t="s">
        <v>36648</v>
      </c>
      <c r="Q3588" s="23" t="s">
        <v>36651</v>
      </c>
      <c r="R3588" s="23" t="s">
        <v>11933</v>
      </c>
      <c r="S3588" s="24" t="s">
        <v>11932</v>
      </c>
      <c r="T3588" s="24" t="s">
        <v>55125</v>
      </c>
      <c r="U3588" s="23" t="s">
        <v>55126</v>
      </c>
      <c r="V3588" s="23"/>
      <c r="W3588" s="23"/>
      <c r="X3588" s="23"/>
    </row>
    <row r="3589" spans="2:24" x14ac:dyDescent="0.25">
      <c r="B3589" s="37" t="str">
        <f t="shared" ca="1" si="386"/>
        <v xml:space="preserve"> </v>
      </c>
      <c r="C3589" s="25" t="str">
        <f t="shared" ca="1" si="387"/>
        <v xml:space="preserve"> </v>
      </c>
      <c r="D3589" s="26" t="str">
        <f t="shared" ca="1" si="388"/>
        <v xml:space="preserve"> </v>
      </c>
      <c r="E3589" s="46" t="str">
        <f t="shared" ca="1" si="389"/>
        <v xml:space="preserve"> </v>
      </c>
      <c r="F3589" s="47" t="str">
        <f t="shared" ca="1" si="390"/>
        <v xml:space="preserve"> </v>
      </c>
      <c r="G3589" s="37" t="str">
        <f t="shared" ca="1" si="391"/>
        <v xml:space="preserve"> </v>
      </c>
      <c r="H3589" s="25" t="str">
        <f t="shared" ca="1" si="392"/>
        <v xml:space="preserve"> </v>
      </c>
      <c r="I3589" s="37"/>
      <c r="J3589" s="30"/>
      <c r="K3589" s="30"/>
      <c r="O3589" s="17" t="s">
        <v>11937</v>
      </c>
      <c r="P3589" s="23" t="s">
        <v>36653</v>
      </c>
      <c r="Q3589" s="23" t="s">
        <v>36656</v>
      </c>
      <c r="R3589" s="23" t="s">
        <v>11936</v>
      </c>
      <c r="S3589" s="24" t="s">
        <v>11935</v>
      </c>
      <c r="T3589" s="24" t="s">
        <v>55127</v>
      </c>
      <c r="U3589" s="23" t="s">
        <v>55128</v>
      </c>
      <c r="V3589" s="23"/>
      <c r="W3589" s="23"/>
      <c r="X3589" s="23"/>
    </row>
    <row r="3590" spans="2:24" x14ac:dyDescent="0.25">
      <c r="B3590" s="37" t="str">
        <f t="shared" ca="1" si="386"/>
        <v xml:space="preserve"> </v>
      </c>
      <c r="C3590" s="25" t="str">
        <f t="shared" ca="1" si="387"/>
        <v xml:space="preserve"> </v>
      </c>
      <c r="D3590" s="26" t="str">
        <f t="shared" ca="1" si="388"/>
        <v xml:space="preserve"> </v>
      </c>
      <c r="E3590" s="46" t="str">
        <f t="shared" ca="1" si="389"/>
        <v xml:space="preserve"> </v>
      </c>
      <c r="F3590" s="47" t="str">
        <f t="shared" ca="1" si="390"/>
        <v xml:space="preserve"> </v>
      </c>
      <c r="G3590" s="37" t="str">
        <f t="shared" ca="1" si="391"/>
        <v xml:space="preserve"> </v>
      </c>
      <c r="H3590" s="25" t="str">
        <f t="shared" ca="1" si="392"/>
        <v xml:space="preserve"> </v>
      </c>
      <c r="I3590" s="37"/>
      <c r="J3590" s="30"/>
      <c r="K3590" s="30"/>
      <c r="O3590" s="17" t="s">
        <v>11941</v>
      </c>
      <c r="P3590" s="23" t="s">
        <v>36658</v>
      </c>
      <c r="Q3590" s="23" t="s">
        <v>36660</v>
      </c>
      <c r="R3590" s="23" t="s">
        <v>11940</v>
      </c>
      <c r="S3590" s="24" t="s">
        <v>11939</v>
      </c>
      <c r="T3590" s="24" t="s">
        <v>55129</v>
      </c>
      <c r="U3590" s="23" t="s">
        <v>55130</v>
      </c>
      <c r="V3590" s="23"/>
      <c r="W3590" s="23"/>
      <c r="X3590" s="23"/>
    </row>
    <row r="3591" spans="2:24" x14ac:dyDescent="0.25">
      <c r="B3591" s="37" t="str">
        <f t="shared" ca="1" si="386"/>
        <v xml:space="preserve"> </v>
      </c>
      <c r="C3591" s="25" t="str">
        <f t="shared" ca="1" si="387"/>
        <v xml:space="preserve"> </v>
      </c>
      <c r="D3591" s="26" t="str">
        <f t="shared" ca="1" si="388"/>
        <v xml:space="preserve"> </v>
      </c>
      <c r="E3591" s="46" t="str">
        <f t="shared" ca="1" si="389"/>
        <v xml:space="preserve"> </v>
      </c>
      <c r="F3591" s="47" t="str">
        <f t="shared" ca="1" si="390"/>
        <v xml:space="preserve"> </v>
      </c>
      <c r="G3591" s="37" t="str">
        <f t="shared" ca="1" si="391"/>
        <v xml:space="preserve"> </v>
      </c>
      <c r="H3591" s="25" t="str">
        <f t="shared" ca="1" si="392"/>
        <v xml:space="preserve"> </v>
      </c>
      <c r="I3591" s="37"/>
      <c r="J3591" s="30"/>
      <c r="K3591" s="30"/>
      <c r="O3591" s="17" t="s">
        <v>11944</v>
      </c>
      <c r="P3591" s="23" t="s">
        <v>36662</v>
      </c>
      <c r="Q3591" s="23" t="s">
        <v>36665</v>
      </c>
      <c r="R3591" s="23" t="s">
        <v>11943</v>
      </c>
      <c r="S3591" s="24" t="s">
        <v>11942</v>
      </c>
      <c r="T3591" s="24" t="s">
        <v>55131</v>
      </c>
      <c r="U3591" s="23" t="s">
        <v>55132</v>
      </c>
      <c r="V3591" s="23"/>
      <c r="W3591" s="23"/>
      <c r="X3591" s="23"/>
    </row>
    <row r="3592" spans="2:24" x14ac:dyDescent="0.25">
      <c r="B3592" s="37" t="str">
        <f t="shared" ca="1" si="386"/>
        <v xml:space="preserve"> </v>
      </c>
      <c r="C3592" s="25" t="str">
        <f t="shared" ca="1" si="387"/>
        <v xml:space="preserve"> </v>
      </c>
      <c r="D3592" s="26" t="str">
        <f t="shared" ca="1" si="388"/>
        <v xml:space="preserve"> </v>
      </c>
      <c r="E3592" s="46" t="str">
        <f t="shared" ca="1" si="389"/>
        <v xml:space="preserve"> </v>
      </c>
      <c r="F3592" s="47" t="str">
        <f t="shared" ca="1" si="390"/>
        <v xml:space="preserve"> </v>
      </c>
      <c r="G3592" s="37" t="str">
        <f t="shared" ca="1" si="391"/>
        <v xml:space="preserve"> </v>
      </c>
      <c r="H3592" s="25" t="str">
        <f t="shared" ca="1" si="392"/>
        <v xml:space="preserve"> </v>
      </c>
      <c r="I3592" s="37"/>
      <c r="J3592" s="30"/>
      <c r="K3592" s="30"/>
      <c r="O3592" s="17" t="s">
        <v>11947</v>
      </c>
      <c r="P3592" s="23" t="s">
        <v>36667</v>
      </c>
      <c r="Q3592" s="23" t="s">
        <v>36670</v>
      </c>
      <c r="R3592" s="23" t="s">
        <v>11946</v>
      </c>
      <c r="S3592" s="24" t="s">
        <v>11945</v>
      </c>
      <c r="T3592" s="24" t="s">
        <v>55133</v>
      </c>
      <c r="U3592" s="23" t="s">
        <v>55134</v>
      </c>
      <c r="V3592" s="23"/>
      <c r="W3592" s="23"/>
      <c r="X3592" s="23"/>
    </row>
    <row r="3593" spans="2:24" x14ac:dyDescent="0.25">
      <c r="B3593" s="37" t="str">
        <f t="shared" ca="1" si="386"/>
        <v xml:space="preserve"> </v>
      </c>
      <c r="C3593" s="25" t="str">
        <f t="shared" ca="1" si="387"/>
        <v xml:space="preserve"> </v>
      </c>
      <c r="D3593" s="26" t="str">
        <f t="shared" ca="1" si="388"/>
        <v xml:space="preserve"> </v>
      </c>
      <c r="E3593" s="46" t="str">
        <f t="shared" ca="1" si="389"/>
        <v xml:space="preserve"> </v>
      </c>
      <c r="F3593" s="47" t="str">
        <f t="shared" ca="1" si="390"/>
        <v xml:space="preserve"> </v>
      </c>
      <c r="G3593" s="37" t="str">
        <f t="shared" ca="1" si="391"/>
        <v xml:space="preserve"> </v>
      </c>
      <c r="H3593" s="25" t="str">
        <f t="shared" ca="1" si="392"/>
        <v xml:space="preserve"> </v>
      </c>
      <c r="I3593" s="37"/>
      <c r="J3593" s="30"/>
      <c r="K3593" s="30"/>
      <c r="O3593" s="17" t="s">
        <v>11951</v>
      </c>
      <c r="P3593" s="23" t="s">
        <v>36672</v>
      </c>
      <c r="Q3593" s="23" t="s">
        <v>36674</v>
      </c>
      <c r="R3593" s="23" t="s">
        <v>11950</v>
      </c>
      <c r="S3593" s="24" t="s">
        <v>11949</v>
      </c>
      <c r="T3593" s="24" t="s">
        <v>55135</v>
      </c>
      <c r="U3593" s="23" t="s">
        <v>55136</v>
      </c>
      <c r="V3593" s="23"/>
      <c r="W3593" s="23"/>
      <c r="X3593" s="23"/>
    </row>
    <row r="3594" spans="2:24" x14ac:dyDescent="0.25">
      <c r="B3594" s="37" t="str">
        <f t="shared" ref="B3594:B3657" ca="1" si="393">IF(ISBLANK(INDIRECT("INSERT!"&amp;O3594))=FALSE,INDIRECT("INSERT!"&amp;O3594)," ")</f>
        <v xml:space="preserve"> </v>
      </c>
      <c r="C3594" s="25" t="str">
        <f t="shared" ca="1" si="387"/>
        <v xml:space="preserve"> </v>
      </c>
      <c r="D3594" s="26" t="str">
        <f t="shared" ca="1" si="388"/>
        <v xml:space="preserve"> </v>
      </c>
      <c r="E3594" s="46" t="str">
        <f t="shared" ca="1" si="389"/>
        <v xml:space="preserve"> </v>
      </c>
      <c r="F3594" s="47" t="str">
        <f t="shared" ca="1" si="390"/>
        <v xml:space="preserve"> </v>
      </c>
      <c r="G3594" s="37" t="str">
        <f t="shared" ca="1" si="391"/>
        <v xml:space="preserve"> </v>
      </c>
      <c r="H3594" s="25" t="str">
        <f t="shared" ca="1" si="392"/>
        <v xml:space="preserve"> </v>
      </c>
      <c r="I3594" s="37"/>
      <c r="J3594" s="30"/>
      <c r="K3594" s="30"/>
      <c r="O3594" s="17" t="s">
        <v>11954</v>
      </c>
      <c r="P3594" s="23" t="s">
        <v>36676</v>
      </c>
      <c r="Q3594" s="23" t="s">
        <v>36679</v>
      </c>
      <c r="R3594" s="23" t="s">
        <v>11953</v>
      </c>
      <c r="S3594" s="24" t="s">
        <v>11952</v>
      </c>
      <c r="T3594" s="24" t="s">
        <v>55137</v>
      </c>
      <c r="U3594" s="23" t="s">
        <v>55138</v>
      </c>
      <c r="V3594" s="23"/>
      <c r="W3594" s="23"/>
      <c r="X3594" s="23"/>
    </row>
    <row r="3595" spans="2:24" x14ac:dyDescent="0.25">
      <c r="B3595" s="37" t="str">
        <f t="shared" ca="1" si="393"/>
        <v xml:space="preserve"> </v>
      </c>
      <c r="C3595" s="25" t="str">
        <f t="shared" ca="1" si="387"/>
        <v xml:space="preserve"> </v>
      </c>
      <c r="D3595" s="26" t="str">
        <f t="shared" ca="1" si="388"/>
        <v xml:space="preserve"> </v>
      </c>
      <c r="E3595" s="46" t="str">
        <f t="shared" ca="1" si="389"/>
        <v xml:space="preserve"> </v>
      </c>
      <c r="F3595" s="47" t="str">
        <f t="shared" ca="1" si="390"/>
        <v xml:space="preserve"> </v>
      </c>
      <c r="G3595" s="37" t="str">
        <f t="shared" ca="1" si="391"/>
        <v xml:space="preserve"> </v>
      </c>
      <c r="H3595" s="25" t="str">
        <f t="shared" ca="1" si="392"/>
        <v xml:space="preserve"> </v>
      </c>
      <c r="I3595" s="37"/>
      <c r="J3595" s="30"/>
      <c r="K3595" s="30"/>
      <c r="O3595" s="17" t="s">
        <v>11957</v>
      </c>
      <c r="P3595" s="23" t="s">
        <v>36681</v>
      </c>
      <c r="Q3595" s="23" t="s">
        <v>36684</v>
      </c>
      <c r="R3595" s="23" t="s">
        <v>11956</v>
      </c>
      <c r="S3595" s="24" t="s">
        <v>11955</v>
      </c>
      <c r="T3595" s="24" t="s">
        <v>55139</v>
      </c>
      <c r="U3595" s="23" t="s">
        <v>55140</v>
      </c>
      <c r="V3595" s="23"/>
      <c r="W3595" s="23"/>
      <c r="X3595" s="23"/>
    </row>
    <row r="3596" spans="2:24" x14ac:dyDescent="0.25">
      <c r="B3596" s="37" t="str">
        <f t="shared" ca="1" si="393"/>
        <v xml:space="preserve"> </v>
      </c>
      <c r="C3596" s="25" t="str">
        <f t="shared" ref="C3596:C3659" ca="1" si="394">IF(ISBLANK(INDIRECT("INSERT!"&amp;P3596))=FALSE,INDIRECT("INSERT!"&amp;P3596)," ")</f>
        <v xml:space="preserve"> </v>
      </c>
      <c r="D3596" s="26" t="str">
        <f t="shared" ref="D3596:D3659" ca="1" si="395">IF(ISBLANK(INDIRECT("INSERT!"&amp;Q3596))=FALSE,INDIRECT("INSERT!"&amp;Q3596)," ")</f>
        <v xml:space="preserve"> </v>
      </c>
      <c r="E3596" s="46" t="str">
        <f t="shared" ref="E3596:E3659" ca="1" si="396">IF(ISBLANK(INDIRECT("INSERT!"&amp;R3596))=FALSE,INDIRECT("INSERT!"&amp;R3596)," ")</f>
        <v xml:space="preserve"> </v>
      </c>
      <c r="F3596" s="47" t="str">
        <f t="shared" ref="F3596:F3659" ca="1" si="397">IF(ISBLANK(INDIRECT("INSERT!"&amp;S3596))=FALSE,INDIRECT("INSERT!"&amp;S3596)," ")</f>
        <v xml:space="preserve"> </v>
      </c>
      <c r="G3596" s="37" t="str">
        <f t="shared" ref="G3596:G3659" ca="1" si="398">IF(ISBLANK(INDIRECT("INSERT!"&amp;T3596))=FALSE,INDIRECT("INSERT!"&amp;T3596)," ")</f>
        <v xml:space="preserve"> </v>
      </c>
      <c r="H3596" s="25" t="str">
        <f t="shared" ref="H3596:H3659" ca="1" si="399">IF(ISBLANK(INDIRECT("INSERT!"&amp;U3596))=FALSE,INDIRECT("INSERT!"&amp;U3596)," ")</f>
        <v xml:space="preserve"> </v>
      </c>
      <c r="I3596" s="37"/>
      <c r="J3596" s="30"/>
      <c r="K3596" s="30"/>
      <c r="O3596" s="17" t="s">
        <v>11961</v>
      </c>
      <c r="P3596" s="23" t="s">
        <v>36686</v>
      </c>
      <c r="Q3596" s="23" t="s">
        <v>36688</v>
      </c>
      <c r="R3596" s="23" t="s">
        <v>11960</v>
      </c>
      <c r="S3596" s="24" t="s">
        <v>11959</v>
      </c>
      <c r="T3596" s="24" t="s">
        <v>55141</v>
      </c>
      <c r="U3596" s="23" t="s">
        <v>55142</v>
      </c>
      <c r="V3596" s="23"/>
      <c r="W3596" s="23"/>
      <c r="X3596" s="23"/>
    </row>
    <row r="3597" spans="2:24" x14ac:dyDescent="0.25">
      <c r="B3597" s="37" t="str">
        <f t="shared" ca="1" si="393"/>
        <v xml:space="preserve"> </v>
      </c>
      <c r="C3597" s="25" t="str">
        <f t="shared" ca="1" si="394"/>
        <v xml:space="preserve"> </v>
      </c>
      <c r="D3597" s="26" t="str">
        <f t="shared" ca="1" si="395"/>
        <v xml:space="preserve"> </v>
      </c>
      <c r="E3597" s="46" t="str">
        <f t="shared" ca="1" si="396"/>
        <v xml:space="preserve"> </v>
      </c>
      <c r="F3597" s="47" t="str">
        <f t="shared" ca="1" si="397"/>
        <v xml:space="preserve"> </v>
      </c>
      <c r="G3597" s="37" t="str">
        <f t="shared" ca="1" si="398"/>
        <v xml:space="preserve"> </v>
      </c>
      <c r="H3597" s="25" t="str">
        <f t="shared" ca="1" si="399"/>
        <v xml:space="preserve"> </v>
      </c>
      <c r="I3597" s="37"/>
      <c r="J3597" s="30"/>
      <c r="K3597" s="30"/>
      <c r="O3597" s="17" t="s">
        <v>11964</v>
      </c>
      <c r="P3597" s="23" t="s">
        <v>36690</v>
      </c>
      <c r="Q3597" s="23" t="s">
        <v>36693</v>
      </c>
      <c r="R3597" s="23" t="s">
        <v>11963</v>
      </c>
      <c r="S3597" s="24" t="s">
        <v>11962</v>
      </c>
      <c r="T3597" s="24" t="s">
        <v>55143</v>
      </c>
      <c r="U3597" s="23" t="s">
        <v>55144</v>
      </c>
      <c r="V3597" s="23"/>
      <c r="W3597" s="23"/>
      <c r="X3597" s="23"/>
    </row>
    <row r="3598" spans="2:24" x14ac:dyDescent="0.25">
      <c r="B3598" s="37" t="str">
        <f t="shared" ca="1" si="393"/>
        <v xml:space="preserve"> </v>
      </c>
      <c r="C3598" s="25" t="str">
        <f t="shared" ca="1" si="394"/>
        <v xml:space="preserve"> </v>
      </c>
      <c r="D3598" s="26" t="str">
        <f t="shared" ca="1" si="395"/>
        <v xml:space="preserve"> </v>
      </c>
      <c r="E3598" s="46" t="str">
        <f t="shared" ca="1" si="396"/>
        <v xml:space="preserve"> </v>
      </c>
      <c r="F3598" s="47" t="str">
        <f t="shared" ca="1" si="397"/>
        <v xml:space="preserve"> </v>
      </c>
      <c r="G3598" s="37" t="str">
        <f t="shared" ca="1" si="398"/>
        <v xml:space="preserve"> </v>
      </c>
      <c r="H3598" s="25" t="str">
        <f t="shared" ca="1" si="399"/>
        <v xml:space="preserve"> </v>
      </c>
      <c r="I3598" s="37"/>
      <c r="J3598" s="30"/>
      <c r="K3598" s="30"/>
      <c r="O3598" s="17" t="s">
        <v>11967</v>
      </c>
      <c r="P3598" s="23" t="s">
        <v>36695</v>
      </c>
      <c r="Q3598" s="23" t="s">
        <v>36698</v>
      </c>
      <c r="R3598" s="23" t="s">
        <v>11966</v>
      </c>
      <c r="S3598" s="24" t="s">
        <v>11965</v>
      </c>
      <c r="T3598" s="24" t="s">
        <v>55145</v>
      </c>
      <c r="U3598" s="23" t="s">
        <v>55146</v>
      </c>
      <c r="V3598" s="23"/>
      <c r="W3598" s="23"/>
      <c r="X3598" s="23"/>
    </row>
    <row r="3599" spans="2:24" x14ac:dyDescent="0.25">
      <c r="B3599" s="37" t="str">
        <f t="shared" ca="1" si="393"/>
        <v xml:space="preserve"> </v>
      </c>
      <c r="C3599" s="25" t="str">
        <f t="shared" ca="1" si="394"/>
        <v xml:space="preserve"> </v>
      </c>
      <c r="D3599" s="26" t="str">
        <f t="shared" ca="1" si="395"/>
        <v xml:space="preserve"> </v>
      </c>
      <c r="E3599" s="46" t="str">
        <f t="shared" ca="1" si="396"/>
        <v xml:space="preserve"> </v>
      </c>
      <c r="F3599" s="47" t="str">
        <f t="shared" ca="1" si="397"/>
        <v xml:space="preserve"> </v>
      </c>
      <c r="G3599" s="37" t="str">
        <f t="shared" ca="1" si="398"/>
        <v xml:space="preserve"> </v>
      </c>
      <c r="H3599" s="25" t="str">
        <f t="shared" ca="1" si="399"/>
        <v xml:space="preserve"> </v>
      </c>
      <c r="I3599" s="37"/>
      <c r="J3599" s="30"/>
      <c r="K3599" s="30"/>
      <c r="O3599" s="17" t="s">
        <v>11971</v>
      </c>
      <c r="P3599" s="23" t="s">
        <v>36700</v>
      </c>
      <c r="Q3599" s="23" t="s">
        <v>36702</v>
      </c>
      <c r="R3599" s="23" t="s">
        <v>11970</v>
      </c>
      <c r="S3599" s="24" t="s">
        <v>11969</v>
      </c>
      <c r="T3599" s="24" t="s">
        <v>55147</v>
      </c>
      <c r="U3599" s="23" t="s">
        <v>55148</v>
      </c>
      <c r="V3599" s="23"/>
      <c r="W3599" s="23"/>
      <c r="X3599" s="23"/>
    </row>
    <row r="3600" spans="2:24" x14ac:dyDescent="0.25">
      <c r="B3600" s="37" t="str">
        <f t="shared" ca="1" si="393"/>
        <v xml:space="preserve"> </v>
      </c>
      <c r="C3600" s="25" t="str">
        <f t="shared" ca="1" si="394"/>
        <v xml:space="preserve"> </v>
      </c>
      <c r="D3600" s="26" t="str">
        <f t="shared" ca="1" si="395"/>
        <v xml:space="preserve"> </v>
      </c>
      <c r="E3600" s="46" t="str">
        <f t="shared" ca="1" si="396"/>
        <v xml:space="preserve"> </v>
      </c>
      <c r="F3600" s="47" t="str">
        <f t="shared" ca="1" si="397"/>
        <v xml:space="preserve"> </v>
      </c>
      <c r="G3600" s="37" t="str">
        <f t="shared" ca="1" si="398"/>
        <v xml:space="preserve"> </v>
      </c>
      <c r="H3600" s="25" t="str">
        <f t="shared" ca="1" si="399"/>
        <v xml:space="preserve"> </v>
      </c>
      <c r="I3600" s="37"/>
      <c r="J3600" s="30"/>
      <c r="K3600" s="30"/>
      <c r="O3600" s="17" t="s">
        <v>11974</v>
      </c>
      <c r="P3600" s="23" t="s">
        <v>36704</v>
      </c>
      <c r="Q3600" s="23" t="s">
        <v>36707</v>
      </c>
      <c r="R3600" s="23" t="s">
        <v>11973</v>
      </c>
      <c r="S3600" s="24" t="s">
        <v>11972</v>
      </c>
      <c r="T3600" s="24" t="s">
        <v>55149</v>
      </c>
      <c r="U3600" s="23" t="s">
        <v>55150</v>
      </c>
      <c r="V3600" s="23"/>
      <c r="W3600" s="23"/>
      <c r="X3600" s="23"/>
    </row>
    <row r="3601" spans="2:24" x14ac:dyDescent="0.25">
      <c r="B3601" s="37" t="str">
        <f t="shared" ca="1" si="393"/>
        <v xml:space="preserve"> </v>
      </c>
      <c r="C3601" s="25" t="str">
        <f t="shared" ca="1" si="394"/>
        <v xml:space="preserve"> </v>
      </c>
      <c r="D3601" s="26" t="str">
        <f t="shared" ca="1" si="395"/>
        <v xml:space="preserve"> </v>
      </c>
      <c r="E3601" s="46" t="str">
        <f t="shared" ca="1" si="396"/>
        <v xml:space="preserve"> </v>
      </c>
      <c r="F3601" s="47" t="str">
        <f t="shared" ca="1" si="397"/>
        <v xml:space="preserve"> </v>
      </c>
      <c r="G3601" s="37" t="str">
        <f t="shared" ca="1" si="398"/>
        <v xml:space="preserve"> </v>
      </c>
      <c r="H3601" s="25" t="str">
        <f t="shared" ca="1" si="399"/>
        <v xml:space="preserve"> </v>
      </c>
      <c r="I3601" s="37"/>
      <c r="J3601" s="30"/>
      <c r="K3601" s="30"/>
      <c r="O3601" s="17" t="s">
        <v>11977</v>
      </c>
      <c r="P3601" s="23" t="s">
        <v>36709</v>
      </c>
      <c r="Q3601" s="23" t="s">
        <v>36712</v>
      </c>
      <c r="R3601" s="23" t="s">
        <v>11976</v>
      </c>
      <c r="S3601" s="24" t="s">
        <v>11975</v>
      </c>
      <c r="T3601" s="24" t="s">
        <v>55151</v>
      </c>
      <c r="U3601" s="23" t="s">
        <v>55152</v>
      </c>
      <c r="V3601" s="23"/>
      <c r="W3601" s="23"/>
      <c r="X3601" s="23"/>
    </row>
    <row r="3602" spans="2:24" x14ac:dyDescent="0.25">
      <c r="B3602" s="37" t="str">
        <f t="shared" ca="1" si="393"/>
        <v xml:space="preserve"> </v>
      </c>
      <c r="C3602" s="25" t="str">
        <f t="shared" ca="1" si="394"/>
        <v xml:space="preserve"> </v>
      </c>
      <c r="D3602" s="26" t="str">
        <f t="shared" ca="1" si="395"/>
        <v xml:space="preserve"> </v>
      </c>
      <c r="E3602" s="46" t="str">
        <f t="shared" ca="1" si="396"/>
        <v xml:space="preserve"> </v>
      </c>
      <c r="F3602" s="47" t="str">
        <f t="shared" ca="1" si="397"/>
        <v xml:space="preserve"> </v>
      </c>
      <c r="G3602" s="37" t="str">
        <f t="shared" ca="1" si="398"/>
        <v xml:space="preserve"> </v>
      </c>
      <c r="H3602" s="25" t="str">
        <f t="shared" ca="1" si="399"/>
        <v xml:space="preserve"> </v>
      </c>
      <c r="I3602" s="37"/>
      <c r="J3602" s="30"/>
      <c r="K3602" s="30"/>
      <c r="O3602" s="17" t="s">
        <v>11981</v>
      </c>
      <c r="P3602" s="23" t="s">
        <v>36714</v>
      </c>
      <c r="Q3602" s="23" t="s">
        <v>36716</v>
      </c>
      <c r="R3602" s="23" t="s">
        <v>11980</v>
      </c>
      <c r="S3602" s="24" t="s">
        <v>11979</v>
      </c>
      <c r="T3602" s="24" t="s">
        <v>55153</v>
      </c>
      <c r="U3602" s="23" t="s">
        <v>55154</v>
      </c>
      <c r="V3602" s="23"/>
      <c r="W3602" s="23"/>
      <c r="X3602" s="23"/>
    </row>
    <row r="3603" spans="2:24" x14ac:dyDescent="0.25">
      <c r="B3603" s="37" t="str">
        <f t="shared" ca="1" si="393"/>
        <v xml:space="preserve"> </v>
      </c>
      <c r="C3603" s="25" t="str">
        <f t="shared" ca="1" si="394"/>
        <v xml:space="preserve"> </v>
      </c>
      <c r="D3603" s="26" t="str">
        <f t="shared" ca="1" si="395"/>
        <v xml:space="preserve"> </v>
      </c>
      <c r="E3603" s="46" t="str">
        <f t="shared" ca="1" si="396"/>
        <v xml:space="preserve"> </v>
      </c>
      <c r="F3603" s="47" t="str">
        <f t="shared" ca="1" si="397"/>
        <v xml:space="preserve"> </v>
      </c>
      <c r="G3603" s="37" t="str">
        <f t="shared" ca="1" si="398"/>
        <v xml:space="preserve"> </v>
      </c>
      <c r="H3603" s="25" t="str">
        <f t="shared" ca="1" si="399"/>
        <v xml:space="preserve"> </v>
      </c>
      <c r="I3603" s="37"/>
      <c r="J3603" s="30"/>
      <c r="K3603" s="30"/>
      <c r="O3603" s="17" t="s">
        <v>11984</v>
      </c>
      <c r="P3603" s="23" t="s">
        <v>36718</v>
      </c>
      <c r="Q3603" s="23" t="s">
        <v>36721</v>
      </c>
      <c r="R3603" s="23" t="s">
        <v>11983</v>
      </c>
      <c r="S3603" s="24" t="s">
        <v>11982</v>
      </c>
      <c r="T3603" s="24" t="s">
        <v>55155</v>
      </c>
      <c r="U3603" s="23" t="s">
        <v>55156</v>
      </c>
      <c r="V3603" s="23"/>
      <c r="W3603" s="23"/>
      <c r="X3603" s="23"/>
    </row>
    <row r="3604" spans="2:24" x14ac:dyDescent="0.25">
      <c r="B3604" s="37" t="str">
        <f t="shared" ca="1" si="393"/>
        <v xml:space="preserve"> </v>
      </c>
      <c r="C3604" s="25" t="str">
        <f t="shared" ca="1" si="394"/>
        <v xml:space="preserve"> </v>
      </c>
      <c r="D3604" s="26" t="str">
        <f t="shared" ca="1" si="395"/>
        <v xml:space="preserve"> </v>
      </c>
      <c r="E3604" s="46" t="str">
        <f t="shared" ca="1" si="396"/>
        <v xml:space="preserve"> </v>
      </c>
      <c r="F3604" s="47" t="str">
        <f t="shared" ca="1" si="397"/>
        <v xml:space="preserve"> </v>
      </c>
      <c r="G3604" s="37" t="str">
        <f t="shared" ca="1" si="398"/>
        <v xml:space="preserve"> </v>
      </c>
      <c r="H3604" s="25" t="str">
        <f t="shared" ca="1" si="399"/>
        <v xml:space="preserve"> </v>
      </c>
      <c r="I3604" s="37"/>
      <c r="J3604" s="30"/>
      <c r="K3604" s="30"/>
      <c r="O3604" s="17" t="s">
        <v>11987</v>
      </c>
      <c r="P3604" s="23" t="s">
        <v>36723</v>
      </c>
      <c r="Q3604" s="23" t="s">
        <v>36726</v>
      </c>
      <c r="R3604" s="23" t="s">
        <v>11986</v>
      </c>
      <c r="S3604" s="24" t="s">
        <v>11985</v>
      </c>
      <c r="T3604" s="24" t="s">
        <v>55157</v>
      </c>
      <c r="U3604" s="23" t="s">
        <v>55158</v>
      </c>
      <c r="V3604" s="23"/>
      <c r="W3604" s="23"/>
      <c r="X3604" s="23"/>
    </row>
    <row r="3605" spans="2:24" x14ac:dyDescent="0.25">
      <c r="B3605" s="37" t="str">
        <f t="shared" ca="1" si="393"/>
        <v xml:space="preserve"> </v>
      </c>
      <c r="C3605" s="25" t="str">
        <f t="shared" ca="1" si="394"/>
        <v xml:space="preserve"> </v>
      </c>
      <c r="D3605" s="26" t="str">
        <f t="shared" ca="1" si="395"/>
        <v xml:space="preserve"> </v>
      </c>
      <c r="E3605" s="46" t="str">
        <f t="shared" ca="1" si="396"/>
        <v xml:space="preserve"> </v>
      </c>
      <c r="F3605" s="47" t="str">
        <f t="shared" ca="1" si="397"/>
        <v xml:space="preserve"> </v>
      </c>
      <c r="G3605" s="37" t="str">
        <f t="shared" ca="1" si="398"/>
        <v xml:space="preserve"> </v>
      </c>
      <c r="H3605" s="25" t="str">
        <f t="shared" ca="1" si="399"/>
        <v xml:space="preserve"> </v>
      </c>
      <c r="I3605" s="37"/>
      <c r="J3605" s="30"/>
      <c r="K3605" s="30"/>
      <c r="O3605" s="17" t="s">
        <v>11991</v>
      </c>
      <c r="P3605" s="23" t="s">
        <v>36728</v>
      </c>
      <c r="Q3605" s="23" t="s">
        <v>36730</v>
      </c>
      <c r="R3605" s="23" t="s">
        <v>11990</v>
      </c>
      <c r="S3605" s="24" t="s">
        <v>11989</v>
      </c>
      <c r="T3605" s="24" t="s">
        <v>55159</v>
      </c>
      <c r="U3605" s="23" t="s">
        <v>55160</v>
      </c>
      <c r="V3605" s="23"/>
      <c r="W3605" s="23"/>
      <c r="X3605" s="23"/>
    </row>
    <row r="3606" spans="2:24" x14ac:dyDescent="0.25">
      <c r="B3606" s="37" t="str">
        <f t="shared" ca="1" si="393"/>
        <v xml:space="preserve"> </v>
      </c>
      <c r="C3606" s="25" t="str">
        <f t="shared" ca="1" si="394"/>
        <v xml:space="preserve"> </v>
      </c>
      <c r="D3606" s="26" t="str">
        <f t="shared" ca="1" si="395"/>
        <v xml:space="preserve"> </v>
      </c>
      <c r="E3606" s="46" t="str">
        <f t="shared" ca="1" si="396"/>
        <v xml:space="preserve"> </v>
      </c>
      <c r="F3606" s="47" t="str">
        <f t="shared" ca="1" si="397"/>
        <v xml:space="preserve"> </v>
      </c>
      <c r="G3606" s="37" t="str">
        <f t="shared" ca="1" si="398"/>
        <v xml:space="preserve"> </v>
      </c>
      <c r="H3606" s="25" t="str">
        <f t="shared" ca="1" si="399"/>
        <v xml:space="preserve"> </v>
      </c>
      <c r="I3606" s="37"/>
      <c r="J3606" s="30"/>
      <c r="K3606" s="30"/>
      <c r="O3606" s="17" t="s">
        <v>11994</v>
      </c>
      <c r="P3606" s="23" t="s">
        <v>36732</v>
      </c>
      <c r="Q3606" s="23" t="s">
        <v>36735</v>
      </c>
      <c r="R3606" s="23" t="s">
        <v>11993</v>
      </c>
      <c r="S3606" s="24" t="s">
        <v>11992</v>
      </c>
      <c r="T3606" s="24" t="s">
        <v>55161</v>
      </c>
      <c r="U3606" s="23" t="s">
        <v>55162</v>
      </c>
      <c r="V3606" s="23"/>
      <c r="W3606" s="23"/>
      <c r="X3606" s="23"/>
    </row>
    <row r="3607" spans="2:24" x14ac:dyDescent="0.25">
      <c r="B3607" s="37" t="str">
        <f t="shared" ca="1" si="393"/>
        <v xml:space="preserve"> </v>
      </c>
      <c r="C3607" s="25" t="str">
        <f t="shared" ca="1" si="394"/>
        <v xml:space="preserve"> </v>
      </c>
      <c r="D3607" s="26" t="str">
        <f t="shared" ca="1" si="395"/>
        <v xml:space="preserve"> </v>
      </c>
      <c r="E3607" s="46" t="str">
        <f t="shared" ca="1" si="396"/>
        <v xml:space="preserve"> </v>
      </c>
      <c r="F3607" s="47" t="str">
        <f t="shared" ca="1" si="397"/>
        <v xml:space="preserve"> </v>
      </c>
      <c r="G3607" s="37" t="str">
        <f t="shared" ca="1" si="398"/>
        <v xml:space="preserve"> </v>
      </c>
      <c r="H3607" s="25" t="str">
        <f t="shared" ca="1" si="399"/>
        <v xml:space="preserve"> </v>
      </c>
      <c r="I3607" s="37"/>
      <c r="J3607" s="30"/>
      <c r="K3607" s="30"/>
      <c r="O3607" s="17" t="s">
        <v>11997</v>
      </c>
      <c r="P3607" s="23" t="s">
        <v>36737</v>
      </c>
      <c r="Q3607" s="23" t="s">
        <v>36740</v>
      </c>
      <c r="R3607" s="23" t="s">
        <v>11996</v>
      </c>
      <c r="S3607" s="24" t="s">
        <v>11995</v>
      </c>
      <c r="T3607" s="24" t="s">
        <v>55163</v>
      </c>
      <c r="U3607" s="23" t="s">
        <v>55164</v>
      </c>
      <c r="V3607" s="23"/>
      <c r="W3607" s="23"/>
      <c r="X3607" s="23"/>
    </row>
    <row r="3608" spans="2:24" x14ac:dyDescent="0.25">
      <c r="B3608" s="37" t="str">
        <f t="shared" ca="1" si="393"/>
        <v xml:space="preserve"> </v>
      </c>
      <c r="C3608" s="25" t="str">
        <f t="shared" ca="1" si="394"/>
        <v xml:space="preserve"> </v>
      </c>
      <c r="D3608" s="26" t="str">
        <f t="shared" ca="1" si="395"/>
        <v xml:space="preserve"> </v>
      </c>
      <c r="E3608" s="46" t="str">
        <f t="shared" ca="1" si="396"/>
        <v xml:space="preserve"> </v>
      </c>
      <c r="F3608" s="47" t="str">
        <f t="shared" ca="1" si="397"/>
        <v xml:space="preserve"> </v>
      </c>
      <c r="G3608" s="37" t="str">
        <f t="shared" ca="1" si="398"/>
        <v xml:space="preserve"> </v>
      </c>
      <c r="H3608" s="25" t="str">
        <f t="shared" ca="1" si="399"/>
        <v xml:space="preserve"> </v>
      </c>
      <c r="I3608" s="37"/>
      <c r="J3608" s="30"/>
      <c r="K3608" s="30"/>
      <c r="O3608" s="17" t="s">
        <v>12001</v>
      </c>
      <c r="P3608" s="23" t="s">
        <v>36742</v>
      </c>
      <c r="Q3608" s="23" t="s">
        <v>36744</v>
      </c>
      <c r="R3608" s="23" t="s">
        <v>12000</v>
      </c>
      <c r="S3608" s="24" t="s">
        <v>11999</v>
      </c>
      <c r="T3608" s="24" t="s">
        <v>55165</v>
      </c>
      <c r="U3608" s="23" t="s">
        <v>55166</v>
      </c>
      <c r="V3608" s="23"/>
      <c r="W3608" s="23"/>
      <c r="X3608" s="23"/>
    </row>
    <row r="3609" spans="2:24" x14ac:dyDescent="0.25">
      <c r="B3609" s="37" t="str">
        <f t="shared" ca="1" si="393"/>
        <v xml:space="preserve"> </v>
      </c>
      <c r="C3609" s="25" t="str">
        <f t="shared" ca="1" si="394"/>
        <v xml:space="preserve"> </v>
      </c>
      <c r="D3609" s="26" t="str">
        <f t="shared" ca="1" si="395"/>
        <v xml:space="preserve"> </v>
      </c>
      <c r="E3609" s="46" t="str">
        <f t="shared" ca="1" si="396"/>
        <v xml:space="preserve"> </v>
      </c>
      <c r="F3609" s="47" t="str">
        <f t="shared" ca="1" si="397"/>
        <v xml:space="preserve"> </v>
      </c>
      <c r="G3609" s="37" t="str">
        <f t="shared" ca="1" si="398"/>
        <v xml:space="preserve"> </v>
      </c>
      <c r="H3609" s="25" t="str">
        <f t="shared" ca="1" si="399"/>
        <v xml:space="preserve"> </v>
      </c>
      <c r="I3609" s="37"/>
      <c r="J3609" s="30"/>
      <c r="K3609" s="30"/>
      <c r="O3609" s="17" t="s">
        <v>12004</v>
      </c>
      <c r="P3609" s="23" t="s">
        <v>36746</v>
      </c>
      <c r="Q3609" s="23" t="s">
        <v>36749</v>
      </c>
      <c r="R3609" s="23" t="s">
        <v>12003</v>
      </c>
      <c r="S3609" s="24" t="s">
        <v>12002</v>
      </c>
      <c r="T3609" s="24" t="s">
        <v>55167</v>
      </c>
      <c r="U3609" s="23" t="s">
        <v>55168</v>
      </c>
      <c r="V3609" s="23"/>
      <c r="W3609" s="23"/>
      <c r="X3609" s="23"/>
    </row>
    <row r="3610" spans="2:24" x14ac:dyDescent="0.25">
      <c r="B3610" s="37" t="str">
        <f t="shared" ca="1" si="393"/>
        <v xml:space="preserve"> </v>
      </c>
      <c r="C3610" s="25" t="str">
        <f t="shared" ca="1" si="394"/>
        <v xml:space="preserve"> </v>
      </c>
      <c r="D3610" s="26" t="str">
        <f t="shared" ca="1" si="395"/>
        <v xml:space="preserve"> </v>
      </c>
      <c r="E3610" s="46" t="str">
        <f t="shared" ca="1" si="396"/>
        <v xml:space="preserve"> </v>
      </c>
      <c r="F3610" s="47" t="str">
        <f t="shared" ca="1" si="397"/>
        <v xml:space="preserve"> </v>
      </c>
      <c r="G3610" s="37" t="str">
        <f t="shared" ca="1" si="398"/>
        <v xml:space="preserve"> </v>
      </c>
      <c r="H3610" s="25" t="str">
        <f t="shared" ca="1" si="399"/>
        <v xml:space="preserve"> </v>
      </c>
      <c r="I3610" s="37"/>
      <c r="J3610" s="30"/>
      <c r="K3610" s="30"/>
      <c r="O3610" s="17" t="s">
        <v>12007</v>
      </c>
      <c r="P3610" s="23" t="s">
        <v>36751</v>
      </c>
      <c r="Q3610" s="23" t="s">
        <v>36754</v>
      </c>
      <c r="R3610" s="23" t="s">
        <v>12006</v>
      </c>
      <c r="S3610" s="24" t="s">
        <v>12005</v>
      </c>
      <c r="T3610" s="24" t="s">
        <v>55169</v>
      </c>
      <c r="U3610" s="23" t="s">
        <v>55170</v>
      </c>
      <c r="V3610" s="23"/>
      <c r="W3610" s="23"/>
      <c r="X3610" s="23"/>
    </row>
    <row r="3611" spans="2:24" x14ac:dyDescent="0.25">
      <c r="B3611" s="37" t="str">
        <f t="shared" ca="1" si="393"/>
        <v xml:space="preserve"> </v>
      </c>
      <c r="C3611" s="25" t="str">
        <f t="shared" ca="1" si="394"/>
        <v xml:space="preserve"> </v>
      </c>
      <c r="D3611" s="26" t="str">
        <f t="shared" ca="1" si="395"/>
        <v xml:space="preserve"> </v>
      </c>
      <c r="E3611" s="46" t="str">
        <f t="shared" ca="1" si="396"/>
        <v xml:space="preserve"> </v>
      </c>
      <c r="F3611" s="47" t="str">
        <f t="shared" ca="1" si="397"/>
        <v xml:space="preserve"> </v>
      </c>
      <c r="G3611" s="37" t="str">
        <f t="shared" ca="1" si="398"/>
        <v xml:space="preserve"> </v>
      </c>
      <c r="H3611" s="25" t="str">
        <f t="shared" ca="1" si="399"/>
        <v xml:space="preserve"> </v>
      </c>
      <c r="I3611" s="37"/>
      <c r="J3611" s="30"/>
      <c r="K3611" s="30"/>
      <c r="O3611" s="17" t="s">
        <v>12011</v>
      </c>
      <c r="P3611" s="23" t="s">
        <v>36756</v>
      </c>
      <c r="Q3611" s="23" t="s">
        <v>36758</v>
      </c>
      <c r="R3611" s="23" t="s">
        <v>12010</v>
      </c>
      <c r="S3611" s="24" t="s">
        <v>12009</v>
      </c>
      <c r="T3611" s="24" t="s">
        <v>55171</v>
      </c>
      <c r="U3611" s="23" t="s">
        <v>55172</v>
      </c>
      <c r="V3611" s="23"/>
      <c r="W3611" s="23"/>
      <c r="X3611" s="23"/>
    </row>
    <row r="3612" spans="2:24" x14ac:dyDescent="0.25">
      <c r="B3612" s="37" t="str">
        <f t="shared" ca="1" si="393"/>
        <v xml:space="preserve"> </v>
      </c>
      <c r="C3612" s="25" t="str">
        <f t="shared" ca="1" si="394"/>
        <v xml:space="preserve"> </v>
      </c>
      <c r="D3612" s="26" t="str">
        <f t="shared" ca="1" si="395"/>
        <v xml:space="preserve"> </v>
      </c>
      <c r="E3612" s="46" t="str">
        <f t="shared" ca="1" si="396"/>
        <v xml:space="preserve"> </v>
      </c>
      <c r="F3612" s="47" t="str">
        <f t="shared" ca="1" si="397"/>
        <v xml:space="preserve"> </v>
      </c>
      <c r="G3612" s="37" t="str">
        <f t="shared" ca="1" si="398"/>
        <v xml:space="preserve"> </v>
      </c>
      <c r="H3612" s="25" t="str">
        <f t="shared" ca="1" si="399"/>
        <v xml:space="preserve"> </v>
      </c>
      <c r="I3612" s="37"/>
      <c r="J3612" s="30"/>
      <c r="K3612" s="30"/>
      <c r="O3612" s="17" t="s">
        <v>12014</v>
      </c>
      <c r="P3612" s="23" t="s">
        <v>36760</v>
      </c>
      <c r="Q3612" s="23" t="s">
        <v>36763</v>
      </c>
      <c r="R3612" s="23" t="s">
        <v>12013</v>
      </c>
      <c r="S3612" s="24" t="s">
        <v>12012</v>
      </c>
      <c r="T3612" s="24" t="s">
        <v>55173</v>
      </c>
      <c r="U3612" s="23" t="s">
        <v>55174</v>
      </c>
      <c r="V3612" s="23"/>
      <c r="W3612" s="23"/>
      <c r="X3612" s="23"/>
    </row>
    <row r="3613" spans="2:24" x14ac:dyDescent="0.25">
      <c r="B3613" s="37" t="str">
        <f t="shared" ca="1" si="393"/>
        <v xml:space="preserve"> </v>
      </c>
      <c r="C3613" s="25" t="str">
        <f t="shared" ca="1" si="394"/>
        <v xml:space="preserve"> </v>
      </c>
      <c r="D3613" s="26" t="str">
        <f t="shared" ca="1" si="395"/>
        <v xml:space="preserve"> </v>
      </c>
      <c r="E3613" s="46" t="str">
        <f t="shared" ca="1" si="396"/>
        <v xml:space="preserve"> </v>
      </c>
      <c r="F3613" s="47" t="str">
        <f t="shared" ca="1" si="397"/>
        <v xml:space="preserve"> </v>
      </c>
      <c r="G3613" s="37" t="str">
        <f t="shared" ca="1" si="398"/>
        <v xml:space="preserve"> </v>
      </c>
      <c r="H3613" s="25" t="str">
        <f t="shared" ca="1" si="399"/>
        <v xml:space="preserve"> </v>
      </c>
      <c r="I3613" s="37"/>
      <c r="J3613" s="30"/>
      <c r="K3613" s="30"/>
      <c r="O3613" s="17" t="s">
        <v>12017</v>
      </c>
      <c r="P3613" s="23" t="s">
        <v>36765</v>
      </c>
      <c r="Q3613" s="23" t="s">
        <v>36768</v>
      </c>
      <c r="R3613" s="23" t="s">
        <v>12016</v>
      </c>
      <c r="S3613" s="24" t="s">
        <v>12015</v>
      </c>
      <c r="T3613" s="24" t="s">
        <v>55175</v>
      </c>
      <c r="U3613" s="23" t="s">
        <v>55176</v>
      </c>
      <c r="V3613" s="23"/>
      <c r="W3613" s="23"/>
      <c r="X3613" s="23"/>
    </row>
    <row r="3614" spans="2:24" x14ac:dyDescent="0.25">
      <c r="B3614" s="37" t="str">
        <f t="shared" ca="1" si="393"/>
        <v xml:space="preserve"> </v>
      </c>
      <c r="C3614" s="25" t="str">
        <f t="shared" ca="1" si="394"/>
        <v xml:space="preserve"> </v>
      </c>
      <c r="D3614" s="26" t="str">
        <f t="shared" ca="1" si="395"/>
        <v xml:space="preserve"> </v>
      </c>
      <c r="E3614" s="46" t="str">
        <f t="shared" ca="1" si="396"/>
        <v xml:space="preserve"> </v>
      </c>
      <c r="F3614" s="47" t="str">
        <f t="shared" ca="1" si="397"/>
        <v xml:space="preserve"> </v>
      </c>
      <c r="G3614" s="37" t="str">
        <f t="shared" ca="1" si="398"/>
        <v xml:space="preserve"> </v>
      </c>
      <c r="H3614" s="25" t="str">
        <f t="shared" ca="1" si="399"/>
        <v xml:space="preserve"> </v>
      </c>
      <c r="I3614" s="37"/>
      <c r="J3614" s="30"/>
      <c r="K3614" s="30"/>
      <c r="O3614" s="17" t="s">
        <v>12021</v>
      </c>
      <c r="P3614" s="23" t="s">
        <v>36770</v>
      </c>
      <c r="Q3614" s="23" t="s">
        <v>36772</v>
      </c>
      <c r="R3614" s="23" t="s">
        <v>12020</v>
      </c>
      <c r="S3614" s="24" t="s">
        <v>12019</v>
      </c>
      <c r="T3614" s="24" t="s">
        <v>55177</v>
      </c>
      <c r="U3614" s="23" t="s">
        <v>55178</v>
      </c>
      <c r="V3614" s="23"/>
      <c r="W3614" s="23"/>
      <c r="X3614" s="23"/>
    </row>
    <row r="3615" spans="2:24" x14ac:dyDescent="0.25">
      <c r="B3615" s="37" t="str">
        <f t="shared" ca="1" si="393"/>
        <v xml:space="preserve"> </v>
      </c>
      <c r="C3615" s="25" t="str">
        <f t="shared" ca="1" si="394"/>
        <v xml:space="preserve"> </v>
      </c>
      <c r="D3615" s="26" t="str">
        <f t="shared" ca="1" si="395"/>
        <v xml:space="preserve"> </v>
      </c>
      <c r="E3615" s="46" t="str">
        <f t="shared" ca="1" si="396"/>
        <v xml:space="preserve"> </v>
      </c>
      <c r="F3615" s="47" t="str">
        <f t="shared" ca="1" si="397"/>
        <v xml:space="preserve"> </v>
      </c>
      <c r="G3615" s="37" t="str">
        <f t="shared" ca="1" si="398"/>
        <v xml:space="preserve"> </v>
      </c>
      <c r="H3615" s="25" t="str">
        <f t="shared" ca="1" si="399"/>
        <v xml:space="preserve"> </v>
      </c>
      <c r="I3615" s="37"/>
      <c r="J3615" s="30"/>
      <c r="K3615" s="30"/>
      <c r="O3615" s="17" t="s">
        <v>12024</v>
      </c>
      <c r="P3615" s="23" t="s">
        <v>36774</v>
      </c>
      <c r="Q3615" s="23" t="s">
        <v>36777</v>
      </c>
      <c r="R3615" s="23" t="s">
        <v>12023</v>
      </c>
      <c r="S3615" s="24" t="s">
        <v>12022</v>
      </c>
      <c r="T3615" s="24" t="s">
        <v>55179</v>
      </c>
      <c r="U3615" s="23" t="s">
        <v>55180</v>
      </c>
      <c r="V3615" s="23"/>
      <c r="W3615" s="23"/>
      <c r="X3615" s="23"/>
    </row>
    <row r="3616" spans="2:24" x14ac:dyDescent="0.25">
      <c r="B3616" s="37" t="str">
        <f t="shared" ca="1" si="393"/>
        <v xml:space="preserve"> </v>
      </c>
      <c r="C3616" s="25" t="str">
        <f t="shared" ca="1" si="394"/>
        <v xml:space="preserve"> </v>
      </c>
      <c r="D3616" s="26" t="str">
        <f t="shared" ca="1" si="395"/>
        <v xml:space="preserve"> </v>
      </c>
      <c r="E3616" s="46" t="str">
        <f t="shared" ca="1" si="396"/>
        <v xml:space="preserve"> </v>
      </c>
      <c r="F3616" s="47" t="str">
        <f t="shared" ca="1" si="397"/>
        <v xml:space="preserve"> </v>
      </c>
      <c r="G3616" s="37" t="str">
        <f t="shared" ca="1" si="398"/>
        <v xml:space="preserve"> </v>
      </c>
      <c r="H3616" s="25" t="str">
        <f t="shared" ca="1" si="399"/>
        <v xml:space="preserve"> </v>
      </c>
      <c r="I3616" s="37"/>
      <c r="J3616" s="30"/>
      <c r="K3616" s="30"/>
      <c r="O3616" s="17" t="s">
        <v>12027</v>
      </c>
      <c r="P3616" s="23" t="s">
        <v>36779</v>
      </c>
      <c r="Q3616" s="23" t="s">
        <v>36782</v>
      </c>
      <c r="R3616" s="23" t="s">
        <v>12026</v>
      </c>
      <c r="S3616" s="24" t="s">
        <v>12025</v>
      </c>
      <c r="T3616" s="24" t="s">
        <v>55181</v>
      </c>
      <c r="U3616" s="23" t="s">
        <v>55182</v>
      </c>
      <c r="V3616" s="23"/>
      <c r="W3616" s="23"/>
      <c r="X3616" s="23"/>
    </row>
    <row r="3617" spans="2:24" x14ac:dyDescent="0.25">
      <c r="B3617" s="37" t="str">
        <f t="shared" ca="1" si="393"/>
        <v xml:space="preserve"> </v>
      </c>
      <c r="C3617" s="25" t="str">
        <f t="shared" ca="1" si="394"/>
        <v xml:space="preserve"> </v>
      </c>
      <c r="D3617" s="26" t="str">
        <f t="shared" ca="1" si="395"/>
        <v xml:space="preserve"> </v>
      </c>
      <c r="E3617" s="46" t="str">
        <f t="shared" ca="1" si="396"/>
        <v xml:space="preserve"> </v>
      </c>
      <c r="F3617" s="47" t="str">
        <f t="shared" ca="1" si="397"/>
        <v xml:space="preserve"> </v>
      </c>
      <c r="G3617" s="37" t="str">
        <f t="shared" ca="1" si="398"/>
        <v xml:space="preserve"> </v>
      </c>
      <c r="H3617" s="25" t="str">
        <f t="shared" ca="1" si="399"/>
        <v xml:space="preserve"> </v>
      </c>
      <c r="I3617" s="37"/>
      <c r="J3617" s="30"/>
      <c r="K3617" s="30"/>
      <c r="O3617" s="17" t="s">
        <v>12031</v>
      </c>
      <c r="P3617" s="23" t="s">
        <v>36784</v>
      </c>
      <c r="Q3617" s="23" t="s">
        <v>36786</v>
      </c>
      <c r="R3617" s="23" t="s">
        <v>12030</v>
      </c>
      <c r="S3617" s="24" t="s">
        <v>12029</v>
      </c>
      <c r="T3617" s="24" t="s">
        <v>55183</v>
      </c>
      <c r="U3617" s="23" t="s">
        <v>55184</v>
      </c>
      <c r="V3617" s="23"/>
      <c r="W3617" s="23"/>
      <c r="X3617" s="23"/>
    </row>
    <row r="3618" spans="2:24" x14ac:dyDescent="0.25">
      <c r="B3618" s="37" t="str">
        <f t="shared" ca="1" si="393"/>
        <v xml:space="preserve"> </v>
      </c>
      <c r="C3618" s="25" t="str">
        <f t="shared" ca="1" si="394"/>
        <v xml:space="preserve"> </v>
      </c>
      <c r="D3618" s="26" t="str">
        <f t="shared" ca="1" si="395"/>
        <v xml:space="preserve"> </v>
      </c>
      <c r="E3618" s="46" t="str">
        <f t="shared" ca="1" si="396"/>
        <v xml:space="preserve"> </v>
      </c>
      <c r="F3618" s="47" t="str">
        <f t="shared" ca="1" si="397"/>
        <v xml:space="preserve"> </v>
      </c>
      <c r="G3618" s="37" t="str">
        <f t="shared" ca="1" si="398"/>
        <v xml:space="preserve"> </v>
      </c>
      <c r="H3618" s="25" t="str">
        <f t="shared" ca="1" si="399"/>
        <v xml:space="preserve"> </v>
      </c>
      <c r="I3618" s="37"/>
      <c r="J3618" s="30"/>
      <c r="K3618" s="30"/>
      <c r="O3618" s="17" t="s">
        <v>12034</v>
      </c>
      <c r="P3618" s="23" t="s">
        <v>36788</v>
      </c>
      <c r="Q3618" s="23" t="s">
        <v>36791</v>
      </c>
      <c r="R3618" s="23" t="s">
        <v>12033</v>
      </c>
      <c r="S3618" s="24" t="s">
        <v>12032</v>
      </c>
      <c r="T3618" s="24" t="s">
        <v>55185</v>
      </c>
      <c r="U3618" s="23" t="s">
        <v>55186</v>
      </c>
      <c r="V3618" s="23"/>
      <c r="W3618" s="23"/>
      <c r="X3618" s="23"/>
    </row>
    <row r="3619" spans="2:24" x14ac:dyDescent="0.25">
      <c r="B3619" s="37" t="str">
        <f t="shared" ca="1" si="393"/>
        <v xml:space="preserve"> </v>
      </c>
      <c r="C3619" s="25" t="str">
        <f t="shared" ca="1" si="394"/>
        <v xml:space="preserve"> </v>
      </c>
      <c r="D3619" s="26" t="str">
        <f t="shared" ca="1" si="395"/>
        <v xml:space="preserve"> </v>
      </c>
      <c r="E3619" s="46" t="str">
        <f t="shared" ca="1" si="396"/>
        <v xml:space="preserve"> </v>
      </c>
      <c r="F3619" s="47" t="str">
        <f t="shared" ca="1" si="397"/>
        <v xml:space="preserve"> </v>
      </c>
      <c r="G3619" s="37" t="str">
        <f t="shared" ca="1" si="398"/>
        <v xml:space="preserve"> </v>
      </c>
      <c r="H3619" s="25" t="str">
        <f t="shared" ca="1" si="399"/>
        <v xml:space="preserve"> </v>
      </c>
      <c r="I3619" s="37"/>
      <c r="J3619" s="30"/>
      <c r="K3619" s="30"/>
      <c r="O3619" s="17" t="s">
        <v>12037</v>
      </c>
      <c r="P3619" s="23" t="s">
        <v>36793</v>
      </c>
      <c r="Q3619" s="23" t="s">
        <v>36796</v>
      </c>
      <c r="R3619" s="23" t="s">
        <v>12036</v>
      </c>
      <c r="S3619" s="24" t="s">
        <v>12035</v>
      </c>
      <c r="T3619" s="24" t="s">
        <v>55187</v>
      </c>
      <c r="U3619" s="23" t="s">
        <v>55188</v>
      </c>
      <c r="V3619" s="23"/>
      <c r="W3619" s="23"/>
      <c r="X3619" s="23"/>
    </row>
    <row r="3620" spans="2:24" x14ac:dyDescent="0.25">
      <c r="B3620" s="37" t="str">
        <f t="shared" ca="1" si="393"/>
        <v xml:space="preserve"> </v>
      </c>
      <c r="C3620" s="25" t="str">
        <f t="shared" ca="1" si="394"/>
        <v xml:space="preserve"> </v>
      </c>
      <c r="D3620" s="26" t="str">
        <f t="shared" ca="1" si="395"/>
        <v xml:space="preserve"> </v>
      </c>
      <c r="E3620" s="46" t="str">
        <f t="shared" ca="1" si="396"/>
        <v xml:space="preserve"> </v>
      </c>
      <c r="F3620" s="47" t="str">
        <f t="shared" ca="1" si="397"/>
        <v xml:space="preserve"> </v>
      </c>
      <c r="G3620" s="37" t="str">
        <f t="shared" ca="1" si="398"/>
        <v xml:space="preserve"> </v>
      </c>
      <c r="H3620" s="25" t="str">
        <f t="shared" ca="1" si="399"/>
        <v xml:space="preserve"> </v>
      </c>
      <c r="I3620" s="37"/>
      <c r="J3620" s="30"/>
      <c r="K3620" s="30"/>
      <c r="O3620" s="17" t="s">
        <v>12041</v>
      </c>
      <c r="P3620" s="23" t="s">
        <v>36798</v>
      </c>
      <c r="Q3620" s="23" t="s">
        <v>36800</v>
      </c>
      <c r="R3620" s="23" t="s">
        <v>12040</v>
      </c>
      <c r="S3620" s="24" t="s">
        <v>12039</v>
      </c>
      <c r="T3620" s="24" t="s">
        <v>55189</v>
      </c>
      <c r="U3620" s="23" t="s">
        <v>55190</v>
      </c>
      <c r="V3620" s="23"/>
      <c r="W3620" s="23"/>
      <c r="X3620" s="23"/>
    </row>
    <row r="3621" spans="2:24" x14ac:dyDescent="0.25">
      <c r="B3621" s="37" t="str">
        <f t="shared" ca="1" si="393"/>
        <v xml:space="preserve"> </v>
      </c>
      <c r="C3621" s="25" t="str">
        <f t="shared" ca="1" si="394"/>
        <v xml:space="preserve"> </v>
      </c>
      <c r="D3621" s="26" t="str">
        <f t="shared" ca="1" si="395"/>
        <v xml:space="preserve"> </v>
      </c>
      <c r="E3621" s="46" t="str">
        <f t="shared" ca="1" si="396"/>
        <v xml:space="preserve"> </v>
      </c>
      <c r="F3621" s="47" t="str">
        <f t="shared" ca="1" si="397"/>
        <v xml:space="preserve"> </v>
      </c>
      <c r="G3621" s="37" t="str">
        <f t="shared" ca="1" si="398"/>
        <v xml:space="preserve"> </v>
      </c>
      <c r="H3621" s="25" t="str">
        <f t="shared" ca="1" si="399"/>
        <v xml:space="preserve"> </v>
      </c>
      <c r="I3621" s="37"/>
      <c r="J3621" s="30"/>
      <c r="K3621" s="30"/>
      <c r="O3621" s="17" t="s">
        <v>12044</v>
      </c>
      <c r="P3621" s="23" t="s">
        <v>36802</v>
      </c>
      <c r="Q3621" s="23" t="s">
        <v>36805</v>
      </c>
      <c r="R3621" s="23" t="s">
        <v>12043</v>
      </c>
      <c r="S3621" s="24" t="s">
        <v>12042</v>
      </c>
      <c r="T3621" s="24" t="s">
        <v>55191</v>
      </c>
      <c r="U3621" s="23" t="s">
        <v>55192</v>
      </c>
      <c r="V3621" s="23"/>
      <c r="W3621" s="23"/>
      <c r="X3621" s="23"/>
    </row>
    <row r="3622" spans="2:24" x14ac:dyDescent="0.25">
      <c r="B3622" s="37" t="str">
        <f t="shared" ca="1" si="393"/>
        <v xml:space="preserve"> </v>
      </c>
      <c r="C3622" s="25" t="str">
        <f t="shared" ca="1" si="394"/>
        <v xml:space="preserve"> </v>
      </c>
      <c r="D3622" s="26" t="str">
        <f t="shared" ca="1" si="395"/>
        <v xml:space="preserve"> </v>
      </c>
      <c r="E3622" s="46" t="str">
        <f t="shared" ca="1" si="396"/>
        <v xml:space="preserve"> </v>
      </c>
      <c r="F3622" s="47" t="str">
        <f t="shared" ca="1" si="397"/>
        <v xml:space="preserve"> </v>
      </c>
      <c r="G3622" s="37" t="str">
        <f t="shared" ca="1" si="398"/>
        <v xml:space="preserve"> </v>
      </c>
      <c r="H3622" s="25" t="str">
        <f t="shared" ca="1" si="399"/>
        <v xml:space="preserve"> </v>
      </c>
      <c r="I3622" s="37"/>
      <c r="J3622" s="30"/>
      <c r="K3622" s="30"/>
      <c r="O3622" s="17" t="s">
        <v>12047</v>
      </c>
      <c r="P3622" s="23" t="s">
        <v>36807</v>
      </c>
      <c r="Q3622" s="23" t="s">
        <v>36810</v>
      </c>
      <c r="R3622" s="23" t="s">
        <v>12046</v>
      </c>
      <c r="S3622" s="24" t="s">
        <v>12045</v>
      </c>
      <c r="T3622" s="24" t="s">
        <v>55193</v>
      </c>
      <c r="U3622" s="23" t="s">
        <v>55194</v>
      </c>
      <c r="V3622" s="23"/>
      <c r="W3622" s="23"/>
      <c r="X3622" s="23"/>
    </row>
    <row r="3623" spans="2:24" x14ac:dyDescent="0.25">
      <c r="B3623" s="37" t="str">
        <f t="shared" ca="1" si="393"/>
        <v xml:space="preserve"> </v>
      </c>
      <c r="C3623" s="25" t="str">
        <f t="shared" ca="1" si="394"/>
        <v xml:space="preserve"> </v>
      </c>
      <c r="D3623" s="26" t="str">
        <f t="shared" ca="1" si="395"/>
        <v xml:space="preserve"> </v>
      </c>
      <c r="E3623" s="46" t="str">
        <f t="shared" ca="1" si="396"/>
        <v xml:space="preserve"> </v>
      </c>
      <c r="F3623" s="47" t="str">
        <f t="shared" ca="1" si="397"/>
        <v xml:space="preserve"> </v>
      </c>
      <c r="G3623" s="37" t="str">
        <f t="shared" ca="1" si="398"/>
        <v xml:space="preserve"> </v>
      </c>
      <c r="H3623" s="25" t="str">
        <f t="shared" ca="1" si="399"/>
        <v xml:space="preserve"> </v>
      </c>
      <c r="I3623" s="37"/>
      <c r="J3623" s="30"/>
      <c r="K3623" s="30"/>
      <c r="O3623" s="17" t="s">
        <v>12051</v>
      </c>
      <c r="P3623" s="23" t="s">
        <v>36812</v>
      </c>
      <c r="Q3623" s="23" t="s">
        <v>36814</v>
      </c>
      <c r="R3623" s="23" t="s">
        <v>12050</v>
      </c>
      <c r="S3623" s="24" t="s">
        <v>12049</v>
      </c>
      <c r="T3623" s="24" t="s">
        <v>55195</v>
      </c>
      <c r="U3623" s="23" t="s">
        <v>55196</v>
      </c>
      <c r="V3623" s="23"/>
      <c r="W3623" s="23"/>
      <c r="X3623" s="23"/>
    </row>
    <row r="3624" spans="2:24" x14ac:dyDescent="0.25">
      <c r="B3624" s="37" t="str">
        <f t="shared" ca="1" si="393"/>
        <v xml:space="preserve"> </v>
      </c>
      <c r="C3624" s="25" t="str">
        <f t="shared" ca="1" si="394"/>
        <v xml:space="preserve"> </v>
      </c>
      <c r="D3624" s="26" t="str">
        <f t="shared" ca="1" si="395"/>
        <v xml:space="preserve"> </v>
      </c>
      <c r="E3624" s="46" t="str">
        <f t="shared" ca="1" si="396"/>
        <v xml:space="preserve"> </v>
      </c>
      <c r="F3624" s="47" t="str">
        <f t="shared" ca="1" si="397"/>
        <v xml:space="preserve"> </v>
      </c>
      <c r="G3624" s="37" t="str">
        <f t="shared" ca="1" si="398"/>
        <v xml:space="preserve"> </v>
      </c>
      <c r="H3624" s="25" t="str">
        <f t="shared" ca="1" si="399"/>
        <v xml:space="preserve"> </v>
      </c>
      <c r="I3624" s="37"/>
      <c r="J3624" s="30"/>
      <c r="K3624" s="30"/>
      <c r="O3624" s="17" t="s">
        <v>12054</v>
      </c>
      <c r="P3624" s="23" t="s">
        <v>36816</v>
      </c>
      <c r="Q3624" s="23" t="s">
        <v>36819</v>
      </c>
      <c r="R3624" s="23" t="s">
        <v>12053</v>
      </c>
      <c r="S3624" s="24" t="s">
        <v>12052</v>
      </c>
      <c r="T3624" s="24" t="s">
        <v>55197</v>
      </c>
      <c r="U3624" s="23" t="s">
        <v>55198</v>
      </c>
      <c r="V3624" s="23"/>
      <c r="W3624" s="23"/>
      <c r="X3624" s="23"/>
    </row>
    <row r="3625" spans="2:24" x14ac:dyDescent="0.25">
      <c r="B3625" s="37" t="str">
        <f t="shared" ca="1" si="393"/>
        <v xml:space="preserve"> </v>
      </c>
      <c r="C3625" s="25" t="str">
        <f t="shared" ca="1" si="394"/>
        <v xml:space="preserve"> </v>
      </c>
      <c r="D3625" s="26" t="str">
        <f t="shared" ca="1" si="395"/>
        <v xml:space="preserve"> </v>
      </c>
      <c r="E3625" s="46" t="str">
        <f t="shared" ca="1" si="396"/>
        <v xml:space="preserve"> </v>
      </c>
      <c r="F3625" s="47" t="str">
        <f t="shared" ca="1" si="397"/>
        <v xml:space="preserve"> </v>
      </c>
      <c r="G3625" s="37" t="str">
        <f t="shared" ca="1" si="398"/>
        <v xml:space="preserve"> </v>
      </c>
      <c r="H3625" s="25" t="str">
        <f t="shared" ca="1" si="399"/>
        <v xml:space="preserve"> </v>
      </c>
      <c r="I3625" s="37"/>
      <c r="J3625" s="30"/>
      <c r="K3625" s="30"/>
      <c r="O3625" s="17" t="s">
        <v>12057</v>
      </c>
      <c r="P3625" s="23" t="s">
        <v>36821</v>
      </c>
      <c r="Q3625" s="23" t="s">
        <v>36824</v>
      </c>
      <c r="R3625" s="23" t="s">
        <v>12056</v>
      </c>
      <c r="S3625" s="24" t="s">
        <v>12055</v>
      </c>
      <c r="T3625" s="24" t="s">
        <v>55199</v>
      </c>
      <c r="U3625" s="23" t="s">
        <v>55200</v>
      </c>
      <c r="V3625" s="23"/>
      <c r="W3625" s="23"/>
      <c r="X3625" s="23"/>
    </row>
    <row r="3626" spans="2:24" x14ac:dyDescent="0.25">
      <c r="B3626" s="37" t="str">
        <f t="shared" ca="1" si="393"/>
        <v xml:space="preserve"> </v>
      </c>
      <c r="C3626" s="25" t="str">
        <f t="shared" ca="1" si="394"/>
        <v xml:space="preserve"> </v>
      </c>
      <c r="D3626" s="26" t="str">
        <f t="shared" ca="1" si="395"/>
        <v xml:space="preserve"> </v>
      </c>
      <c r="E3626" s="46" t="str">
        <f t="shared" ca="1" si="396"/>
        <v xml:space="preserve"> </v>
      </c>
      <c r="F3626" s="47" t="str">
        <f t="shared" ca="1" si="397"/>
        <v xml:space="preserve"> </v>
      </c>
      <c r="G3626" s="37" t="str">
        <f t="shared" ca="1" si="398"/>
        <v xml:space="preserve"> </v>
      </c>
      <c r="H3626" s="25" t="str">
        <f t="shared" ca="1" si="399"/>
        <v xml:space="preserve"> </v>
      </c>
      <c r="I3626" s="37"/>
      <c r="J3626" s="30"/>
      <c r="K3626" s="30"/>
      <c r="O3626" s="17" t="s">
        <v>12061</v>
      </c>
      <c r="P3626" s="23" t="s">
        <v>36826</v>
      </c>
      <c r="Q3626" s="23" t="s">
        <v>36828</v>
      </c>
      <c r="R3626" s="23" t="s">
        <v>12060</v>
      </c>
      <c r="S3626" s="24" t="s">
        <v>12059</v>
      </c>
      <c r="T3626" s="24" t="s">
        <v>55201</v>
      </c>
      <c r="U3626" s="23" t="s">
        <v>55202</v>
      </c>
      <c r="V3626" s="23"/>
      <c r="W3626" s="23"/>
      <c r="X3626" s="23"/>
    </row>
    <row r="3627" spans="2:24" x14ac:dyDescent="0.25">
      <c r="B3627" s="37" t="str">
        <f t="shared" ca="1" si="393"/>
        <v xml:space="preserve"> </v>
      </c>
      <c r="C3627" s="25" t="str">
        <f t="shared" ca="1" si="394"/>
        <v xml:space="preserve"> </v>
      </c>
      <c r="D3627" s="26" t="str">
        <f t="shared" ca="1" si="395"/>
        <v xml:space="preserve"> </v>
      </c>
      <c r="E3627" s="46" t="str">
        <f t="shared" ca="1" si="396"/>
        <v xml:space="preserve"> </v>
      </c>
      <c r="F3627" s="47" t="str">
        <f t="shared" ca="1" si="397"/>
        <v xml:space="preserve"> </v>
      </c>
      <c r="G3627" s="37" t="str">
        <f t="shared" ca="1" si="398"/>
        <v xml:space="preserve"> </v>
      </c>
      <c r="H3627" s="25" t="str">
        <f t="shared" ca="1" si="399"/>
        <v xml:space="preserve"> </v>
      </c>
      <c r="I3627" s="37"/>
      <c r="J3627" s="30"/>
      <c r="K3627" s="30"/>
      <c r="O3627" s="17" t="s">
        <v>12064</v>
      </c>
      <c r="P3627" s="23" t="s">
        <v>36830</v>
      </c>
      <c r="Q3627" s="23" t="s">
        <v>36833</v>
      </c>
      <c r="R3627" s="23" t="s">
        <v>12063</v>
      </c>
      <c r="S3627" s="24" t="s">
        <v>12062</v>
      </c>
      <c r="T3627" s="24" t="s">
        <v>55203</v>
      </c>
      <c r="U3627" s="23" t="s">
        <v>55204</v>
      </c>
      <c r="V3627" s="23"/>
      <c r="W3627" s="23"/>
      <c r="X3627" s="23"/>
    </row>
    <row r="3628" spans="2:24" x14ac:dyDescent="0.25">
      <c r="B3628" s="37" t="str">
        <f t="shared" ca="1" si="393"/>
        <v xml:space="preserve"> </v>
      </c>
      <c r="C3628" s="25" t="str">
        <f t="shared" ca="1" si="394"/>
        <v xml:space="preserve"> </v>
      </c>
      <c r="D3628" s="26" t="str">
        <f t="shared" ca="1" si="395"/>
        <v xml:space="preserve"> </v>
      </c>
      <c r="E3628" s="46" t="str">
        <f t="shared" ca="1" si="396"/>
        <v xml:space="preserve"> </v>
      </c>
      <c r="F3628" s="47" t="str">
        <f t="shared" ca="1" si="397"/>
        <v xml:space="preserve"> </v>
      </c>
      <c r="G3628" s="37" t="str">
        <f t="shared" ca="1" si="398"/>
        <v xml:space="preserve"> </v>
      </c>
      <c r="H3628" s="25" t="str">
        <f t="shared" ca="1" si="399"/>
        <v xml:space="preserve"> </v>
      </c>
      <c r="I3628" s="37"/>
      <c r="J3628" s="30"/>
      <c r="K3628" s="30"/>
      <c r="O3628" s="17" t="s">
        <v>12067</v>
      </c>
      <c r="P3628" s="23" t="s">
        <v>36835</v>
      </c>
      <c r="Q3628" s="23" t="s">
        <v>36838</v>
      </c>
      <c r="R3628" s="23" t="s">
        <v>12066</v>
      </c>
      <c r="S3628" s="24" t="s">
        <v>12065</v>
      </c>
      <c r="T3628" s="24" t="s">
        <v>55205</v>
      </c>
      <c r="U3628" s="23" t="s">
        <v>55206</v>
      </c>
      <c r="V3628" s="23"/>
      <c r="W3628" s="23"/>
      <c r="X3628" s="23"/>
    </row>
    <row r="3629" spans="2:24" x14ac:dyDescent="0.25">
      <c r="B3629" s="37" t="str">
        <f t="shared" ca="1" si="393"/>
        <v xml:space="preserve"> </v>
      </c>
      <c r="C3629" s="25" t="str">
        <f t="shared" ca="1" si="394"/>
        <v xml:space="preserve"> </v>
      </c>
      <c r="D3629" s="26" t="str">
        <f t="shared" ca="1" si="395"/>
        <v xml:space="preserve"> </v>
      </c>
      <c r="E3629" s="46" t="str">
        <f t="shared" ca="1" si="396"/>
        <v xml:space="preserve"> </v>
      </c>
      <c r="F3629" s="47" t="str">
        <f t="shared" ca="1" si="397"/>
        <v xml:space="preserve"> </v>
      </c>
      <c r="G3629" s="37" t="str">
        <f t="shared" ca="1" si="398"/>
        <v xml:space="preserve"> </v>
      </c>
      <c r="H3629" s="25" t="str">
        <f t="shared" ca="1" si="399"/>
        <v xml:space="preserve"> </v>
      </c>
      <c r="I3629" s="37"/>
      <c r="J3629" s="30"/>
      <c r="K3629" s="30"/>
      <c r="O3629" s="17" t="s">
        <v>12071</v>
      </c>
      <c r="P3629" s="23" t="s">
        <v>36840</v>
      </c>
      <c r="Q3629" s="23" t="s">
        <v>36842</v>
      </c>
      <c r="R3629" s="23" t="s">
        <v>12070</v>
      </c>
      <c r="S3629" s="24" t="s">
        <v>12069</v>
      </c>
      <c r="T3629" s="24" t="s">
        <v>55207</v>
      </c>
      <c r="U3629" s="23" t="s">
        <v>55208</v>
      </c>
      <c r="V3629" s="23"/>
      <c r="W3629" s="23"/>
      <c r="X3629" s="23"/>
    </row>
    <row r="3630" spans="2:24" x14ac:dyDescent="0.25">
      <c r="B3630" s="37" t="str">
        <f t="shared" ca="1" si="393"/>
        <v xml:space="preserve"> </v>
      </c>
      <c r="C3630" s="25" t="str">
        <f t="shared" ca="1" si="394"/>
        <v xml:space="preserve"> </v>
      </c>
      <c r="D3630" s="26" t="str">
        <f t="shared" ca="1" si="395"/>
        <v xml:space="preserve"> </v>
      </c>
      <c r="E3630" s="46" t="str">
        <f t="shared" ca="1" si="396"/>
        <v xml:space="preserve"> </v>
      </c>
      <c r="F3630" s="47" t="str">
        <f t="shared" ca="1" si="397"/>
        <v xml:space="preserve"> </v>
      </c>
      <c r="G3630" s="37" t="str">
        <f t="shared" ca="1" si="398"/>
        <v xml:space="preserve"> </v>
      </c>
      <c r="H3630" s="25" t="str">
        <f t="shared" ca="1" si="399"/>
        <v xml:space="preserve"> </v>
      </c>
      <c r="I3630" s="37"/>
      <c r="J3630" s="30"/>
      <c r="K3630" s="30"/>
      <c r="O3630" s="17" t="s">
        <v>12074</v>
      </c>
      <c r="P3630" s="23" t="s">
        <v>36844</v>
      </c>
      <c r="Q3630" s="23" t="s">
        <v>36847</v>
      </c>
      <c r="R3630" s="23" t="s">
        <v>12073</v>
      </c>
      <c r="S3630" s="24" t="s">
        <v>12072</v>
      </c>
      <c r="T3630" s="24" t="s">
        <v>55209</v>
      </c>
      <c r="U3630" s="23" t="s">
        <v>55210</v>
      </c>
      <c r="V3630" s="23"/>
      <c r="W3630" s="23"/>
      <c r="X3630" s="23"/>
    </row>
    <row r="3631" spans="2:24" x14ac:dyDescent="0.25">
      <c r="B3631" s="37" t="str">
        <f t="shared" ca="1" si="393"/>
        <v xml:space="preserve"> </v>
      </c>
      <c r="C3631" s="25" t="str">
        <f t="shared" ca="1" si="394"/>
        <v xml:space="preserve"> </v>
      </c>
      <c r="D3631" s="26" t="str">
        <f t="shared" ca="1" si="395"/>
        <v xml:space="preserve"> </v>
      </c>
      <c r="E3631" s="46" t="str">
        <f t="shared" ca="1" si="396"/>
        <v xml:space="preserve"> </v>
      </c>
      <c r="F3631" s="47" t="str">
        <f t="shared" ca="1" si="397"/>
        <v xml:space="preserve"> </v>
      </c>
      <c r="G3631" s="37" t="str">
        <f t="shared" ca="1" si="398"/>
        <v xml:space="preserve"> </v>
      </c>
      <c r="H3631" s="25" t="str">
        <f t="shared" ca="1" si="399"/>
        <v xml:space="preserve"> </v>
      </c>
      <c r="I3631" s="37"/>
      <c r="J3631" s="30"/>
      <c r="K3631" s="30"/>
      <c r="O3631" s="17" t="s">
        <v>12077</v>
      </c>
      <c r="P3631" s="23" t="s">
        <v>36849</v>
      </c>
      <c r="Q3631" s="23" t="s">
        <v>36852</v>
      </c>
      <c r="R3631" s="23" t="s">
        <v>12076</v>
      </c>
      <c r="S3631" s="24" t="s">
        <v>12075</v>
      </c>
      <c r="T3631" s="24" t="s">
        <v>55211</v>
      </c>
      <c r="U3631" s="23" t="s">
        <v>55212</v>
      </c>
      <c r="V3631" s="23"/>
      <c r="W3631" s="23"/>
      <c r="X3631" s="23"/>
    </row>
    <row r="3632" spans="2:24" x14ac:dyDescent="0.25">
      <c r="B3632" s="37" t="str">
        <f t="shared" ca="1" si="393"/>
        <v xml:space="preserve"> </v>
      </c>
      <c r="C3632" s="25" t="str">
        <f t="shared" ca="1" si="394"/>
        <v xml:space="preserve"> </v>
      </c>
      <c r="D3632" s="26" t="str">
        <f t="shared" ca="1" si="395"/>
        <v xml:space="preserve"> </v>
      </c>
      <c r="E3632" s="46" t="str">
        <f t="shared" ca="1" si="396"/>
        <v xml:space="preserve"> </v>
      </c>
      <c r="F3632" s="47" t="str">
        <f t="shared" ca="1" si="397"/>
        <v xml:space="preserve"> </v>
      </c>
      <c r="G3632" s="37" t="str">
        <f t="shared" ca="1" si="398"/>
        <v xml:space="preserve"> </v>
      </c>
      <c r="H3632" s="25" t="str">
        <f t="shared" ca="1" si="399"/>
        <v xml:space="preserve"> </v>
      </c>
      <c r="I3632" s="37"/>
      <c r="J3632" s="30"/>
      <c r="K3632" s="30"/>
      <c r="O3632" s="17" t="s">
        <v>12081</v>
      </c>
      <c r="P3632" s="23" t="s">
        <v>36854</v>
      </c>
      <c r="Q3632" s="23" t="s">
        <v>36856</v>
      </c>
      <c r="R3632" s="23" t="s">
        <v>12080</v>
      </c>
      <c r="S3632" s="24" t="s">
        <v>12079</v>
      </c>
      <c r="T3632" s="24" t="s">
        <v>55213</v>
      </c>
      <c r="U3632" s="23" t="s">
        <v>55214</v>
      </c>
      <c r="V3632" s="23"/>
      <c r="W3632" s="23"/>
      <c r="X3632" s="23"/>
    </row>
    <row r="3633" spans="2:24" x14ac:dyDescent="0.25">
      <c r="B3633" s="37" t="str">
        <f t="shared" ca="1" si="393"/>
        <v xml:space="preserve"> </v>
      </c>
      <c r="C3633" s="25" t="str">
        <f t="shared" ca="1" si="394"/>
        <v xml:space="preserve"> </v>
      </c>
      <c r="D3633" s="26" t="str">
        <f t="shared" ca="1" si="395"/>
        <v xml:space="preserve"> </v>
      </c>
      <c r="E3633" s="46" t="str">
        <f t="shared" ca="1" si="396"/>
        <v xml:space="preserve"> </v>
      </c>
      <c r="F3633" s="47" t="str">
        <f t="shared" ca="1" si="397"/>
        <v xml:space="preserve"> </v>
      </c>
      <c r="G3633" s="37" t="str">
        <f t="shared" ca="1" si="398"/>
        <v xml:space="preserve"> </v>
      </c>
      <c r="H3633" s="25" t="str">
        <f t="shared" ca="1" si="399"/>
        <v xml:space="preserve"> </v>
      </c>
      <c r="I3633" s="37"/>
      <c r="J3633" s="30"/>
      <c r="K3633" s="30"/>
      <c r="O3633" s="17" t="s">
        <v>12084</v>
      </c>
      <c r="P3633" s="23" t="s">
        <v>36858</v>
      </c>
      <c r="Q3633" s="23" t="s">
        <v>36861</v>
      </c>
      <c r="R3633" s="23" t="s">
        <v>12083</v>
      </c>
      <c r="S3633" s="24" t="s">
        <v>12082</v>
      </c>
      <c r="T3633" s="24" t="s">
        <v>55215</v>
      </c>
      <c r="U3633" s="23" t="s">
        <v>55216</v>
      </c>
      <c r="V3633" s="23"/>
      <c r="W3633" s="23"/>
      <c r="X3633" s="23"/>
    </row>
    <row r="3634" spans="2:24" x14ac:dyDescent="0.25">
      <c r="B3634" s="37" t="str">
        <f t="shared" ca="1" si="393"/>
        <v xml:space="preserve"> </v>
      </c>
      <c r="C3634" s="25" t="str">
        <f t="shared" ca="1" si="394"/>
        <v xml:space="preserve"> </v>
      </c>
      <c r="D3634" s="26" t="str">
        <f t="shared" ca="1" si="395"/>
        <v xml:space="preserve"> </v>
      </c>
      <c r="E3634" s="46" t="str">
        <f t="shared" ca="1" si="396"/>
        <v xml:space="preserve"> </v>
      </c>
      <c r="F3634" s="47" t="str">
        <f t="shared" ca="1" si="397"/>
        <v xml:space="preserve"> </v>
      </c>
      <c r="G3634" s="37" t="str">
        <f t="shared" ca="1" si="398"/>
        <v xml:space="preserve"> </v>
      </c>
      <c r="H3634" s="25" t="str">
        <f t="shared" ca="1" si="399"/>
        <v xml:space="preserve"> </v>
      </c>
      <c r="I3634" s="37"/>
      <c r="J3634" s="30"/>
      <c r="K3634" s="30"/>
      <c r="O3634" s="17" t="s">
        <v>12087</v>
      </c>
      <c r="P3634" s="23" t="s">
        <v>36863</v>
      </c>
      <c r="Q3634" s="23" t="s">
        <v>36866</v>
      </c>
      <c r="R3634" s="23" t="s">
        <v>12086</v>
      </c>
      <c r="S3634" s="24" t="s">
        <v>12085</v>
      </c>
      <c r="T3634" s="24" t="s">
        <v>55217</v>
      </c>
      <c r="U3634" s="23" t="s">
        <v>55218</v>
      </c>
      <c r="V3634" s="23"/>
      <c r="W3634" s="23"/>
      <c r="X3634" s="23"/>
    </row>
    <row r="3635" spans="2:24" x14ac:dyDescent="0.25">
      <c r="B3635" s="37" t="str">
        <f t="shared" ca="1" si="393"/>
        <v xml:space="preserve"> </v>
      </c>
      <c r="C3635" s="25" t="str">
        <f t="shared" ca="1" si="394"/>
        <v xml:space="preserve"> </v>
      </c>
      <c r="D3635" s="26" t="str">
        <f t="shared" ca="1" si="395"/>
        <v xml:space="preserve"> </v>
      </c>
      <c r="E3635" s="46" t="str">
        <f t="shared" ca="1" si="396"/>
        <v xml:space="preserve"> </v>
      </c>
      <c r="F3635" s="47" t="str">
        <f t="shared" ca="1" si="397"/>
        <v xml:space="preserve"> </v>
      </c>
      <c r="G3635" s="37" t="str">
        <f t="shared" ca="1" si="398"/>
        <v xml:space="preserve"> </v>
      </c>
      <c r="H3635" s="25" t="str">
        <f t="shared" ca="1" si="399"/>
        <v xml:space="preserve"> </v>
      </c>
      <c r="I3635" s="37"/>
      <c r="J3635" s="30"/>
      <c r="K3635" s="30"/>
      <c r="O3635" s="17" t="s">
        <v>12091</v>
      </c>
      <c r="P3635" s="23" t="s">
        <v>36868</v>
      </c>
      <c r="Q3635" s="23" t="s">
        <v>36870</v>
      </c>
      <c r="R3635" s="23" t="s">
        <v>12090</v>
      </c>
      <c r="S3635" s="24" t="s">
        <v>12089</v>
      </c>
      <c r="T3635" s="24" t="s">
        <v>55219</v>
      </c>
      <c r="U3635" s="23" t="s">
        <v>55220</v>
      </c>
      <c r="V3635" s="23"/>
      <c r="W3635" s="23"/>
      <c r="X3635" s="23"/>
    </row>
    <row r="3636" spans="2:24" x14ac:dyDescent="0.25">
      <c r="B3636" s="37" t="str">
        <f t="shared" ca="1" si="393"/>
        <v xml:space="preserve"> </v>
      </c>
      <c r="C3636" s="25" t="str">
        <f t="shared" ca="1" si="394"/>
        <v xml:space="preserve"> </v>
      </c>
      <c r="D3636" s="26" t="str">
        <f t="shared" ca="1" si="395"/>
        <v xml:space="preserve"> </v>
      </c>
      <c r="E3636" s="46" t="str">
        <f t="shared" ca="1" si="396"/>
        <v xml:space="preserve"> </v>
      </c>
      <c r="F3636" s="47" t="str">
        <f t="shared" ca="1" si="397"/>
        <v xml:space="preserve"> </v>
      </c>
      <c r="G3636" s="37" t="str">
        <f t="shared" ca="1" si="398"/>
        <v xml:space="preserve"> </v>
      </c>
      <c r="H3636" s="25" t="str">
        <f t="shared" ca="1" si="399"/>
        <v xml:space="preserve"> </v>
      </c>
      <c r="I3636" s="37"/>
      <c r="J3636" s="30"/>
      <c r="K3636" s="30"/>
      <c r="O3636" s="17" t="s">
        <v>12094</v>
      </c>
      <c r="P3636" s="23" t="s">
        <v>36872</v>
      </c>
      <c r="Q3636" s="23" t="s">
        <v>36875</v>
      </c>
      <c r="R3636" s="23" t="s">
        <v>12093</v>
      </c>
      <c r="S3636" s="24" t="s">
        <v>12092</v>
      </c>
      <c r="T3636" s="24" t="s">
        <v>55221</v>
      </c>
      <c r="U3636" s="23" t="s">
        <v>55222</v>
      </c>
      <c r="V3636" s="23"/>
      <c r="W3636" s="23"/>
      <c r="X3636" s="23"/>
    </row>
    <row r="3637" spans="2:24" x14ac:dyDescent="0.25">
      <c r="B3637" s="37" t="str">
        <f t="shared" ca="1" si="393"/>
        <v xml:space="preserve"> </v>
      </c>
      <c r="C3637" s="25" t="str">
        <f t="shared" ca="1" si="394"/>
        <v xml:space="preserve"> </v>
      </c>
      <c r="D3637" s="26" t="str">
        <f t="shared" ca="1" si="395"/>
        <v xml:space="preserve"> </v>
      </c>
      <c r="E3637" s="46" t="str">
        <f t="shared" ca="1" si="396"/>
        <v xml:space="preserve"> </v>
      </c>
      <c r="F3637" s="47" t="str">
        <f t="shared" ca="1" si="397"/>
        <v xml:space="preserve"> </v>
      </c>
      <c r="G3637" s="37" t="str">
        <f t="shared" ca="1" si="398"/>
        <v xml:space="preserve"> </v>
      </c>
      <c r="H3637" s="25" t="str">
        <f t="shared" ca="1" si="399"/>
        <v xml:space="preserve"> </v>
      </c>
      <c r="I3637" s="37"/>
      <c r="J3637" s="30"/>
      <c r="K3637" s="30"/>
      <c r="O3637" s="17" t="s">
        <v>12097</v>
      </c>
      <c r="P3637" s="23" t="s">
        <v>36877</v>
      </c>
      <c r="Q3637" s="23" t="s">
        <v>36880</v>
      </c>
      <c r="R3637" s="23" t="s">
        <v>12096</v>
      </c>
      <c r="S3637" s="24" t="s">
        <v>12095</v>
      </c>
      <c r="T3637" s="24" t="s">
        <v>55223</v>
      </c>
      <c r="U3637" s="23" t="s">
        <v>55224</v>
      </c>
      <c r="V3637" s="23"/>
      <c r="W3637" s="23"/>
      <c r="X3637" s="23"/>
    </row>
    <row r="3638" spans="2:24" x14ac:dyDescent="0.25">
      <c r="B3638" s="37" t="str">
        <f t="shared" ca="1" si="393"/>
        <v xml:space="preserve"> </v>
      </c>
      <c r="C3638" s="25" t="str">
        <f t="shared" ca="1" si="394"/>
        <v xml:space="preserve"> </v>
      </c>
      <c r="D3638" s="26" t="str">
        <f t="shared" ca="1" si="395"/>
        <v xml:space="preserve"> </v>
      </c>
      <c r="E3638" s="46" t="str">
        <f t="shared" ca="1" si="396"/>
        <v xml:space="preserve"> </v>
      </c>
      <c r="F3638" s="47" t="str">
        <f t="shared" ca="1" si="397"/>
        <v xml:space="preserve"> </v>
      </c>
      <c r="G3638" s="37" t="str">
        <f t="shared" ca="1" si="398"/>
        <v xml:space="preserve"> </v>
      </c>
      <c r="H3638" s="25" t="str">
        <f t="shared" ca="1" si="399"/>
        <v xml:space="preserve"> </v>
      </c>
      <c r="I3638" s="37"/>
      <c r="J3638" s="30"/>
      <c r="K3638" s="30"/>
      <c r="O3638" s="17" t="s">
        <v>12101</v>
      </c>
      <c r="P3638" s="23" t="s">
        <v>36882</v>
      </c>
      <c r="Q3638" s="23" t="s">
        <v>36884</v>
      </c>
      <c r="R3638" s="23" t="s">
        <v>12100</v>
      </c>
      <c r="S3638" s="24" t="s">
        <v>12099</v>
      </c>
      <c r="T3638" s="24" t="s">
        <v>55225</v>
      </c>
      <c r="U3638" s="23" t="s">
        <v>55226</v>
      </c>
      <c r="V3638" s="23"/>
      <c r="W3638" s="23"/>
      <c r="X3638" s="23"/>
    </row>
    <row r="3639" spans="2:24" x14ac:dyDescent="0.25">
      <c r="B3639" s="37" t="str">
        <f t="shared" ca="1" si="393"/>
        <v xml:space="preserve"> </v>
      </c>
      <c r="C3639" s="25" t="str">
        <f t="shared" ca="1" si="394"/>
        <v xml:space="preserve"> </v>
      </c>
      <c r="D3639" s="26" t="str">
        <f t="shared" ca="1" si="395"/>
        <v xml:space="preserve"> </v>
      </c>
      <c r="E3639" s="46" t="str">
        <f t="shared" ca="1" si="396"/>
        <v xml:space="preserve"> </v>
      </c>
      <c r="F3639" s="47" t="str">
        <f t="shared" ca="1" si="397"/>
        <v xml:space="preserve"> </v>
      </c>
      <c r="G3639" s="37" t="str">
        <f t="shared" ca="1" si="398"/>
        <v xml:space="preserve"> </v>
      </c>
      <c r="H3639" s="25" t="str">
        <f t="shared" ca="1" si="399"/>
        <v xml:space="preserve"> </v>
      </c>
      <c r="I3639" s="37"/>
      <c r="J3639" s="30"/>
      <c r="K3639" s="30"/>
      <c r="O3639" s="17" t="s">
        <v>12104</v>
      </c>
      <c r="P3639" s="23" t="s">
        <v>36886</v>
      </c>
      <c r="Q3639" s="23" t="s">
        <v>36889</v>
      </c>
      <c r="R3639" s="23" t="s">
        <v>12103</v>
      </c>
      <c r="S3639" s="24" t="s">
        <v>12102</v>
      </c>
      <c r="T3639" s="24" t="s">
        <v>55227</v>
      </c>
      <c r="U3639" s="23" t="s">
        <v>55228</v>
      </c>
      <c r="V3639" s="23"/>
      <c r="W3639" s="23"/>
      <c r="X3639" s="23"/>
    </row>
    <row r="3640" spans="2:24" x14ac:dyDescent="0.25">
      <c r="B3640" s="37" t="str">
        <f t="shared" ca="1" si="393"/>
        <v xml:space="preserve"> </v>
      </c>
      <c r="C3640" s="25" t="str">
        <f t="shared" ca="1" si="394"/>
        <v xml:space="preserve"> </v>
      </c>
      <c r="D3640" s="26" t="str">
        <f t="shared" ca="1" si="395"/>
        <v xml:space="preserve"> </v>
      </c>
      <c r="E3640" s="46" t="str">
        <f t="shared" ca="1" si="396"/>
        <v xml:space="preserve"> </v>
      </c>
      <c r="F3640" s="47" t="str">
        <f t="shared" ca="1" si="397"/>
        <v xml:space="preserve"> </v>
      </c>
      <c r="G3640" s="37" t="str">
        <f t="shared" ca="1" si="398"/>
        <v xml:space="preserve"> </v>
      </c>
      <c r="H3640" s="25" t="str">
        <f t="shared" ca="1" si="399"/>
        <v xml:space="preserve"> </v>
      </c>
      <c r="I3640" s="37"/>
      <c r="J3640" s="30"/>
      <c r="K3640" s="30"/>
      <c r="O3640" s="17" t="s">
        <v>12107</v>
      </c>
      <c r="P3640" s="23" t="s">
        <v>36891</v>
      </c>
      <c r="Q3640" s="23" t="s">
        <v>36894</v>
      </c>
      <c r="R3640" s="23" t="s">
        <v>12106</v>
      </c>
      <c r="S3640" s="24" t="s">
        <v>12105</v>
      </c>
      <c r="T3640" s="24" t="s">
        <v>55229</v>
      </c>
      <c r="U3640" s="23" t="s">
        <v>55230</v>
      </c>
      <c r="V3640" s="23"/>
      <c r="W3640" s="23"/>
      <c r="X3640" s="23"/>
    </row>
    <row r="3641" spans="2:24" x14ac:dyDescent="0.25">
      <c r="B3641" s="37" t="str">
        <f t="shared" ca="1" si="393"/>
        <v xml:space="preserve"> </v>
      </c>
      <c r="C3641" s="25" t="str">
        <f t="shared" ca="1" si="394"/>
        <v xml:space="preserve"> </v>
      </c>
      <c r="D3641" s="26" t="str">
        <f t="shared" ca="1" si="395"/>
        <v xml:space="preserve"> </v>
      </c>
      <c r="E3641" s="46" t="str">
        <f t="shared" ca="1" si="396"/>
        <v xml:space="preserve"> </v>
      </c>
      <c r="F3641" s="47" t="str">
        <f t="shared" ca="1" si="397"/>
        <v xml:space="preserve"> </v>
      </c>
      <c r="G3641" s="37" t="str">
        <f t="shared" ca="1" si="398"/>
        <v xml:space="preserve"> </v>
      </c>
      <c r="H3641" s="25" t="str">
        <f t="shared" ca="1" si="399"/>
        <v xml:space="preserve"> </v>
      </c>
      <c r="I3641" s="37"/>
      <c r="J3641" s="30"/>
      <c r="K3641" s="30"/>
      <c r="O3641" s="17" t="s">
        <v>12111</v>
      </c>
      <c r="P3641" s="23" t="s">
        <v>36896</v>
      </c>
      <c r="Q3641" s="23" t="s">
        <v>36898</v>
      </c>
      <c r="R3641" s="23" t="s">
        <v>12110</v>
      </c>
      <c r="S3641" s="24" t="s">
        <v>12109</v>
      </c>
      <c r="T3641" s="24" t="s">
        <v>55231</v>
      </c>
      <c r="U3641" s="23" t="s">
        <v>55232</v>
      </c>
      <c r="V3641" s="23"/>
      <c r="W3641" s="23"/>
      <c r="X3641" s="23"/>
    </row>
    <row r="3642" spans="2:24" x14ac:dyDescent="0.25">
      <c r="B3642" s="37" t="str">
        <f t="shared" ca="1" si="393"/>
        <v xml:space="preserve"> </v>
      </c>
      <c r="C3642" s="25" t="str">
        <f t="shared" ca="1" si="394"/>
        <v xml:space="preserve"> </v>
      </c>
      <c r="D3642" s="26" t="str">
        <f t="shared" ca="1" si="395"/>
        <v xml:space="preserve"> </v>
      </c>
      <c r="E3642" s="46" t="str">
        <f t="shared" ca="1" si="396"/>
        <v xml:space="preserve"> </v>
      </c>
      <c r="F3642" s="47" t="str">
        <f t="shared" ca="1" si="397"/>
        <v xml:space="preserve"> </v>
      </c>
      <c r="G3642" s="37" t="str">
        <f t="shared" ca="1" si="398"/>
        <v xml:space="preserve"> </v>
      </c>
      <c r="H3642" s="25" t="str">
        <f t="shared" ca="1" si="399"/>
        <v xml:space="preserve"> </v>
      </c>
      <c r="I3642" s="37"/>
      <c r="J3642" s="30"/>
      <c r="K3642" s="30"/>
      <c r="O3642" s="17" t="s">
        <v>12114</v>
      </c>
      <c r="P3642" s="23" t="s">
        <v>36900</v>
      </c>
      <c r="Q3642" s="23" t="s">
        <v>36903</v>
      </c>
      <c r="R3642" s="23" t="s">
        <v>12113</v>
      </c>
      <c r="S3642" s="24" t="s">
        <v>12112</v>
      </c>
      <c r="T3642" s="24" t="s">
        <v>55233</v>
      </c>
      <c r="U3642" s="23" t="s">
        <v>55234</v>
      </c>
      <c r="V3642" s="23"/>
      <c r="W3642" s="23"/>
      <c r="X3642" s="23"/>
    </row>
    <row r="3643" spans="2:24" x14ac:dyDescent="0.25">
      <c r="B3643" s="37" t="str">
        <f t="shared" ca="1" si="393"/>
        <v xml:space="preserve"> </v>
      </c>
      <c r="C3643" s="25" t="str">
        <f t="shared" ca="1" si="394"/>
        <v xml:space="preserve"> </v>
      </c>
      <c r="D3643" s="26" t="str">
        <f t="shared" ca="1" si="395"/>
        <v xml:space="preserve"> </v>
      </c>
      <c r="E3643" s="46" t="str">
        <f t="shared" ca="1" si="396"/>
        <v xml:space="preserve"> </v>
      </c>
      <c r="F3643" s="47" t="str">
        <f t="shared" ca="1" si="397"/>
        <v xml:space="preserve"> </v>
      </c>
      <c r="G3643" s="37" t="str">
        <f t="shared" ca="1" si="398"/>
        <v xml:space="preserve"> </v>
      </c>
      <c r="H3643" s="25" t="str">
        <f t="shared" ca="1" si="399"/>
        <v xml:space="preserve"> </v>
      </c>
      <c r="I3643" s="37"/>
      <c r="J3643" s="30"/>
      <c r="K3643" s="30"/>
      <c r="O3643" s="17" t="s">
        <v>12117</v>
      </c>
      <c r="P3643" s="23" t="s">
        <v>36905</v>
      </c>
      <c r="Q3643" s="23" t="s">
        <v>36908</v>
      </c>
      <c r="R3643" s="23" t="s">
        <v>12116</v>
      </c>
      <c r="S3643" s="24" t="s">
        <v>12115</v>
      </c>
      <c r="T3643" s="24" t="s">
        <v>55235</v>
      </c>
      <c r="U3643" s="23" t="s">
        <v>55236</v>
      </c>
      <c r="V3643" s="23"/>
      <c r="W3643" s="23"/>
      <c r="X3643" s="23"/>
    </row>
    <row r="3644" spans="2:24" x14ac:dyDescent="0.25">
      <c r="B3644" s="37" t="str">
        <f t="shared" ca="1" si="393"/>
        <v xml:space="preserve"> </v>
      </c>
      <c r="C3644" s="25" t="str">
        <f t="shared" ca="1" si="394"/>
        <v xml:space="preserve"> </v>
      </c>
      <c r="D3644" s="26" t="str">
        <f t="shared" ca="1" si="395"/>
        <v xml:space="preserve"> </v>
      </c>
      <c r="E3644" s="46" t="str">
        <f t="shared" ca="1" si="396"/>
        <v xml:space="preserve"> </v>
      </c>
      <c r="F3644" s="47" t="str">
        <f t="shared" ca="1" si="397"/>
        <v xml:space="preserve"> </v>
      </c>
      <c r="G3644" s="37" t="str">
        <f t="shared" ca="1" si="398"/>
        <v xml:space="preserve"> </v>
      </c>
      <c r="H3644" s="25" t="str">
        <f t="shared" ca="1" si="399"/>
        <v xml:space="preserve"> </v>
      </c>
      <c r="I3644" s="37"/>
      <c r="J3644" s="30"/>
      <c r="K3644" s="30"/>
      <c r="O3644" s="17" t="s">
        <v>12121</v>
      </c>
      <c r="P3644" s="23" t="s">
        <v>36910</v>
      </c>
      <c r="Q3644" s="23" t="s">
        <v>36912</v>
      </c>
      <c r="R3644" s="23" t="s">
        <v>12120</v>
      </c>
      <c r="S3644" s="24" t="s">
        <v>12119</v>
      </c>
      <c r="T3644" s="24" t="s">
        <v>55237</v>
      </c>
      <c r="U3644" s="23" t="s">
        <v>55238</v>
      </c>
      <c r="V3644" s="23"/>
      <c r="W3644" s="23"/>
      <c r="X3644" s="23"/>
    </row>
    <row r="3645" spans="2:24" x14ac:dyDescent="0.25">
      <c r="B3645" s="37" t="str">
        <f t="shared" ca="1" si="393"/>
        <v xml:space="preserve"> </v>
      </c>
      <c r="C3645" s="25" t="str">
        <f t="shared" ca="1" si="394"/>
        <v xml:space="preserve"> </v>
      </c>
      <c r="D3645" s="26" t="str">
        <f t="shared" ca="1" si="395"/>
        <v xml:space="preserve"> </v>
      </c>
      <c r="E3645" s="46" t="str">
        <f t="shared" ca="1" si="396"/>
        <v xml:space="preserve"> </v>
      </c>
      <c r="F3645" s="47" t="str">
        <f t="shared" ca="1" si="397"/>
        <v xml:space="preserve"> </v>
      </c>
      <c r="G3645" s="37" t="str">
        <f t="shared" ca="1" si="398"/>
        <v xml:space="preserve"> </v>
      </c>
      <c r="H3645" s="25" t="str">
        <f t="shared" ca="1" si="399"/>
        <v xml:space="preserve"> </v>
      </c>
      <c r="I3645" s="37"/>
      <c r="J3645" s="30"/>
      <c r="K3645" s="30"/>
      <c r="O3645" s="17" t="s">
        <v>12124</v>
      </c>
      <c r="P3645" s="23" t="s">
        <v>36914</v>
      </c>
      <c r="Q3645" s="23" t="s">
        <v>36917</v>
      </c>
      <c r="R3645" s="23" t="s">
        <v>12123</v>
      </c>
      <c r="S3645" s="24" t="s">
        <v>12122</v>
      </c>
      <c r="T3645" s="24" t="s">
        <v>55239</v>
      </c>
      <c r="U3645" s="23" t="s">
        <v>55240</v>
      </c>
      <c r="V3645" s="23"/>
      <c r="W3645" s="23"/>
      <c r="X3645" s="23"/>
    </row>
    <row r="3646" spans="2:24" x14ac:dyDescent="0.25">
      <c r="B3646" s="37" t="str">
        <f t="shared" ca="1" si="393"/>
        <v xml:space="preserve"> </v>
      </c>
      <c r="C3646" s="25" t="str">
        <f t="shared" ca="1" si="394"/>
        <v xml:space="preserve"> </v>
      </c>
      <c r="D3646" s="26" t="str">
        <f t="shared" ca="1" si="395"/>
        <v xml:space="preserve"> </v>
      </c>
      <c r="E3646" s="46" t="str">
        <f t="shared" ca="1" si="396"/>
        <v xml:space="preserve"> </v>
      </c>
      <c r="F3646" s="47" t="str">
        <f t="shared" ca="1" si="397"/>
        <v xml:space="preserve"> </v>
      </c>
      <c r="G3646" s="37" t="str">
        <f t="shared" ca="1" si="398"/>
        <v xml:space="preserve"> </v>
      </c>
      <c r="H3646" s="25" t="str">
        <f t="shared" ca="1" si="399"/>
        <v xml:space="preserve"> </v>
      </c>
      <c r="I3646" s="37"/>
      <c r="J3646" s="30"/>
      <c r="K3646" s="30"/>
      <c r="O3646" s="17" t="s">
        <v>12127</v>
      </c>
      <c r="P3646" s="23" t="s">
        <v>36919</v>
      </c>
      <c r="Q3646" s="23" t="s">
        <v>36922</v>
      </c>
      <c r="R3646" s="23" t="s">
        <v>12126</v>
      </c>
      <c r="S3646" s="24" t="s">
        <v>12125</v>
      </c>
      <c r="T3646" s="24" t="s">
        <v>55241</v>
      </c>
      <c r="U3646" s="23" t="s">
        <v>55242</v>
      </c>
      <c r="V3646" s="23"/>
      <c r="W3646" s="23"/>
      <c r="X3646" s="23"/>
    </row>
    <row r="3647" spans="2:24" x14ac:dyDescent="0.25">
      <c r="B3647" s="37" t="str">
        <f t="shared" ca="1" si="393"/>
        <v xml:space="preserve"> </v>
      </c>
      <c r="C3647" s="25" t="str">
        <f t="shared" ca="1" si="394"/>
        <v xml:space="preserve"> </v>
      </c>
      <c r="D3647" s="26" t="str">
        <f t="shared" ca="1" si="395"/>
        <v xml:space="preserve"> </v>
      </c>
      <c r="E3647" s="46" t="str">
        <f t="shared" ca="1" si="396"/>
        <v xml:space="preserve"> </v>
      </c>
      <c r="F3647" s="47" t="str">
        <f t="shared" ca="1" si="397"/>
        <v xml:space="preserve"> </v>
      </c>
      <c r="G3647" s="37" t="str">
        <f t="shared" ca="1" si="398"/>
        <v xml:space="preserve"> </v>
      </c>
      <c r="H3647" s="25" t="str">
        <f t="shared" ca="1" si="399"/>
        <v xml:space="preserve"> </v>
      </c>
      <c r="I3647" s="37"/>
      <c r="J3647" s="30"/>
      <c r="K3647" s="30"/>
      <c r="O3647" s="17" t="s">
        <v>12131</v>
      </c>
      <c r="P3647" s="23" t="s">
        <v>36924</v>
      </c>
      <c r="Q3647" s="23" t="s">
        <v>36926</v>
      </c>
      <c r="R3647" s="23" t="s">
        <v>12130</v>
      </c>
      <c r="S3647" s="24" t="s">
        <v>12129</v>
      </c>
      <c r="T3647" s="24" t="s">
        <v>55243</v>
      </c>
      <c r="U3647" s="23" t="s">
        <v>55244</v>
      </c>
      <c r="V3647" s="23"/>
      <c r="W3647" s="23"/>
      <c r="X3647" s="23"/>
    </row>
    <row r="3648" spans="2:24" x14ac:dyDescent="0.25">
      <c r="B3648" s="37" t="str">
        <f t="shared" ca="1" si="393"/>
        <v xml:space="preserve"> </v>
      </c>
      <c r="C3648" s="25" t="str">
        <f t="shared" ca="1" si="394"/>
        <v xml:space="preserve"> </v>
      </c>
      <c r="D3648" s="26" t="str">
        <f t="shared" ca="1" si="395"/>
        <v xml:space="preserve"> </v>
      </c>
      <c r="E3648" s="46" t="str">
        <f t="shared" ca="1" si="396"/>
        <v xml:space="preserve"> </v>
      </c>
      <c r="F3648" s="47" t="str">
        <f t="shared" ca="1" si="397"/>
        <v xml:space="preserve"> </v>
      </c>
      <c r="G3648" s="37" t="str">
        <f t="shared" ca="1" si="398"/>
        <v xml:space="preserve"> </v>
      </c>
      <c r="H3648" s="25" t="str">
        <f t="shared" ca="1" si="399"/>
        <v xml:space="preserve"> </v>
      </c>
      <c r="I3648" s="37"/>
      <c r="J3648" s="30"/>
      <c r="K3648" s="30"/>
      <c r="O3648" s="17" t="s">
        <v>12134</v>
      </c>
      <c r="P3648" s="23" t="s">
        <v>36928</v>
      </c>
      <c r="Q3648" s="23" t="s">
        <v>36931</v>
      </c>
      <c r="R3648" s="23" t="s">
        <v>12133</v>
      </c>
      <c r="S3648" s="24" t="s">
        <v>12132</v>
      </c>
      <c r="T3648" s="24" t="s">
        <v>55245</v>
      </c>
      <c r="U3648" s="23" t="s">
        <v>55246</v>
      </c>
      <c r="V3648" s="23"/>
      <c r="W3648" s="23"/>
      <c r="X3648" s="23"/>
    </row>
    <row r="3649" spans="2:24" x14ac:dyDescent="0.25">
      <c r="B3649" s="37" t="str">
        <f t="shared" ca="1" si="393"/>
        <v xml:space="preserve"> </v>
      </c>
      <c r="C3649" s="25" t="str">
        <f t="shared" ca="1" si="394"/>
        <v xml:space="preserve"> </v>
      </c>
      <c r="D3649" s="26" t="str">
        <f t="shared" ca="1" si="395"/>
        <v xml:space="preserve"> </v>
      </c>
      <c r="E3649" s="46" t="str">
        <f t="shared" ca="1" si="396"/>
        <v xml:space="preserve"> </v>
      </c>
      <c r="F3649" s="47" t="str">
        <f t="shared" ca="1" si="397"/>
        <v xml:space="preserve"> </v>
      </c>
      <c r="G3649" s="37" t="str">
        <f t="shared" ca="1" si="398"/>
        <v xml:space="preserve"> </v>
      </c>
      <c r="H3649" s="25" t="str">
        <f t="shared" ca="1" si="399"/>
        <v xml:space="preserve"> </v>
      </c>
      <c r="I3649" s="37"/>
      <c r="J3649" s="30"/>
      <c r="K3649" s="30"/>
      <c r="O3649" s="17" t="s">
        <v>12137</v>
      </c>
      <c r="P3649" s="23" t="s">
        <v>36933</v>
      </c>
      <c r="Q3649" s="23" t="s">
        <v>36936</v>
      </c>
      <c r="R3649" s="23" t="s">
        <v>12136</v>
      </c>
      <c r="S3649" s="24" t="s">
        <v>12135</v>
      </c>
      <c r="T3649" s="24" t="s">
        <v>55247</v>
      </c>
      <c r="U3649" s="23" t="s">
        <v>55248</v>
      </c>
      <c r="V3649" s="23"/>
      <c r="W3649" s="23"/>
      <c r="X3649" s="23"/>
    </row>
    <row r="3650" spans="2:24" x14ac:dyDescent="0.25">
      <c r="B3650" s="37" t="str">
        <f t="shared" ca="1" si="393"/>
        <v xml:space="preserve"> </v>
      </c>
      <c r="C3650" s="25" t="str">
        <f t="shared" ca="1" si="394"/>
        <v xml:space="preserve"> </v>
      </c>
      <c r="D3650" s="26" t="str">
        <f t="shared" ca="1" si="395"/>
        <v xml:space="preserve"> </v>
      </c>
      <c r="E3650" s="46" t="str">
        <f t="shared" ca="1" si="396"/>
        <v xml:space="preserve"> </v>
      </c>
      <c r="F3650" s="47" t="str">
        <f t="shared" ca="1" si="397"/>
        <v xml:space="preserve"> </v>
      </c>
      <c r="G3650" s="37" t="str">
        <f t="shared" ca="1" si="398"/>
        <v xml:space="preserve"> </v>
      </c>
      <c r="H3650" s="25" t="str">
        <f t="shared" ca="1" si="399"/>
        <v xml:space="preserve"> </v>
      </c>
      <c r="I3650" s="37"/>
      <c r="J3650" s="30"/>
      <c r="K3650" s="30"/>
      <c r="O3650" s="17" t="s">
        <v>12141</v>
      </c>
      <c r="P3650" s="23" t="s">
        <v>36938</v>
      </c>
      <c r="Q3650" s="23" t="s">
        <v>36940</v>
      </c>
      <c r="R3650" s="23" t="s">
        <v>12140</v>
      </c>
      <c r="S3650" s="24" t="s">
        <v>12139</v>
      </c>
      <c r="T3650" s="24" t="s">
        <v>55249</v>
      </c>
      <c r="U3650" s="23" t="s">
        <v>55250</v>
      </c>
      <c r="V3650" s="23"/>
      <c r="W3650" s="23"/>
      <c r="X3650" s="23"/>
    </row>
    <row r="3651" spans="2:24" x14ac:dyDescent="0.25">
      <c r="B3651" s="37" t="str">
        <f t="shared" ca="1" si="393"/>
        <v xml:space="preserve"> </v>
      </c>
      <c r="C3651" s="25" t="str">
        <f t="shared" ca="1" si="394"/>
        <v xml:space="preserve"> </v>
      </c>
      <c r="D3651" s="26" t="str">
        <f t="shared" ca="1" si="395"/>
        <v xml:space="preserve"> </v>
      </c>
      <c r="E3651" s="46" t="str">
        <f t="shared" ca="1" si="396"/>
        <v xml:space="preserve"> </v>
      </c>
      <c r="F3651" s="47" t="str">
        <f t="shared" ca="1" si="397"/>
        <v xml:space="preserve"> </v>
      </c>
      <c r="G3651" s="37" t="str">
        <f t="shared" ca="1" si="398"/>
        <v xml:space="preserve"> </v>
      </c>
      <c r="H3651" s="25" t="str">
        <f t="shared" ca="1" si="399"/>
        <v xml:space="preserve"> </v>
      </c>
      <c r="I3651" s="37"/>
      <c r="J3651" s="30"/>
      <c r="K3651" s="30"/>
      <c r="O3651" s="17" t="s">
        <v>12144</v>
      </c>
      <c r="P3651" s="23" t="s">
        <v>36942</v>
      </c>
      <c r="Q3651" s="23" t="s">
        <v>36945</v>
      </c>
      <c r="R3651" s="23" t="s">
        <v>12143</v>
      </c>
      <c r="S3651" s="24" t="s">
        <v>12142</v>
      </c>
      <c r="T3651" s="24" t="s">
        <v>55251</v>
      </c>
      <c r="U3651" s="23" t="s">
        <v>55252</v>
      </c>
      <c r="V3651" s="23"/>
      <c r="W3651" s="23"/>
      <c r="X3651" s="23"/>
    </row>
    <row r="3652" spans="2:24" x14ac:dyDescent="0.25">
      <c r="B3652" s="37" t="str">
        <f t="shared" ca="1" si="393"/>
        <v xml:space="preserve"> </v>
      </c>
      <c r="C3652" s="25" t="str">
        <f t="shared" ca="1" si="394"/>
        <v xml:space="preserve"> </v>
      </c>
      <c r="D3652" s="26" t="str">
        <f t="shared" ca="1" si="395"/>
        <v xml:space="preserve"> </v>
      </c>
      <c r="E3652" s="46" t="str">
        <f t="shared" ca="1" si="396"/>
        <v xml:space="preserve"> </v>
      </c>
      <c r="F3652" s="47" t="str">
        <f t="shared" ca="1" si="397"/>
        <v xml:space="preserve"> </v>
      </c>
      <c r="G3652" s="37" t="str">
        <f t="shared" ca="1" si="398"/>
        <v xml:space="preserve"> </v>
      </c>
      <c r="H3652" s="25" t="str">
        <f t="shared" ca="1" si="399"/>
        <v xml:space="preserve"> </v>
      </c>
      <c r="I3652" s="37"/>
      <c r="J3652" s="30"/>
      <c r="K3652" s="30"/>
      <c r="O3652" s="17" t="s">
        <v>12147</v>
      </c>
      <c r="P3652" s="23" t="s">
        <v>36947</v>
      </c>
      <c r="Q3652" s="23" t="s">
        <v>36950</v>
      </c>
      <c r="R3652" s="23" t="s">
        <v>12146</v>
      </c>
      <c r="S3652" s="24" t="s">
        <v>12145</v>
      </c>
      <c r="T3652" s="24" t="s">
        <v>55253</v>
      </c>
      <c r="U3652" s="23" t="s">
        <v>55254</v>
      </c>
      <c r="V3652" s="23"/>
      <c r="W3652" s="23"/>
      <c r="X3652" s="23"/>
    </row>
    <row r="3653" spans="2:24" x14ac:dyDescent="0.25">
      <c r="B3653" s="37" t="str">
        <f t="shared" ca="1" si="393"/>
        <v xml:space="preserve"> </v>
      </c>
      <c r="C3653" s="25" t="str">
        <f t="shared" ca="1" si="394"/>
        <v xml:space="preserve"> </v>
      </c>
      <c r="D3653" s="26" t="str">
        <f t="shared" ca="1" si="395"/>
        <v xml:space="preserve"> </v>
      </c>
      <c r="E3653" s="46" t="str">
        <f t="shared" ca="1" si="396"/>
        <v xml:space="preserve"> </v>
      </c>
      <c r="F3653" s="47" t="str">
        <f t="shared" ca="1" si="397"/>
        <v xml:space="preserve"> </v>
      </c>
      <c r="G3653" s="37" t="str">
        <f t="shared" ca="1" si="398"/>
        <v xml:space="preserve"> </v>
      </c>
      <c r="H3653" s="25" t="str">
        <f t="shared" ca="1" si="399"/>
        <v xml:space="preserve"> </v>
      </c>
      <c r="I3653" s="37"/>
      <c r="J3653" s="30"/>
      <c r="K3653" s="30"/>
      <c r="O3653" s="17" t="s">
        <v>12151</v>
      </c>
      <c r="P3653" s="23" t="s">
        <v>36952</v>
      </c>
      <c r="Q3653" s="23" t="s">
        <v>36954</v>
      </c>
      <c r="R3653" s="23" t="s">
        <v>12150</v>
      </c>
      <c r="S3653" s="24" t="s">
        <v>12149</v>
      </c>
      <c r="T3653" s="24" t="s">
        <v>55255</v>
      </c>
      <c r="U3653" s="23" t="s">
        <v>55256</v>
      </c>
      <c r="V3653" s="23"/>
      <c r="W3653" s="23"/>
      <c r="X3653" s="23"/>
    </row>
    <row r="3654" spans="2:24" x14ac:dyDescent="0.25">
      <c r="B3654" s="37" t="str">
        <f t="shared" ca="1" si="393"/>
        <v xml:space="preserve"> </v>
      </c>
      <c r="C3654" s="25" t="str">
        <f t="shared" ca="1" si="394"/>
        <v xml:space="preserve"> </v>
      </c>
      <c r="D3654" s="26" t="str">
        <f t="shared" ca="1" si="395"/>
        <v xml:space="preserve"> </v>
      </c>
      <c r="E3654" s="46" t="str">
        <f t="shared" ca="1" si="396"/>
        <v xml:space="preserve"> </v>
      </c>
      <c r="F3654" s="47" t="str">
        <f t="shared" ca="1" si="397"/>
        <v xml:space="preserve"> </v>
      </c>
      <c r="G3654" s="37" t="str">
        <f t="shared" ca="1" si="398"/>
        <v xml:space="preserve"> </v>
      </c>
      <c r="H3654" s="25" t="str">
        <f t="shared" ca="1" si="399"/>
        <v xml:space="preserve"> </v>
      </c>
      <c r="I3654" s="37"/>
      <c r="J3654" s="30"/>
      <c r="K3654" s="30"/>
      <c r="O3654" s="17" t="s">
        <v>12154</v>
      </c>
      <c r="P3654" s="23" t="s">
        <v>36956</v>
      </c>
      <c r="Q3654" s="23" t="s">
        <v>36959</v>
      </c>
      <c r="R3654" s="23" t="s">
        <v>12153</v>
      </c>
      <c r="S3654" s="24" t="s">
        <v>12152</v>
      </c>
      <c r="T3654" s="24" t="s">
        <v>55257</v>
      </c>
      <c r="U3654" s="23" t="s">
        <v>55258</v>
      </c>
      <c r="V3654" s="23"/>
      <c r="W3654" s="23"/>
      <c r="X3654" s="23"/>
    </row>
    <row r="3655" spans="2:24" x14ac:dyDescent="0.25">
      <c r="B3655" s="37" t="str">
        <f t="shared" ca="1" si="393"/>
        <v xml:space="preserve"> </v>
      </c>
      <c r="C3655" s="25" t="str">
        <f t="shared" ca="1" si="394"/>
        <v xml:space="preserve"> </v>
      </c>
      <c r="D3655" s="26" t="str">
        <f t="shared" ca="1" si="395"/>
        <v xml:space="preserve"> </v>
      </c>
      <c r="E3655" s="46" t="str">
        <f t="shared" ca="1" si="396"/>
        <v xml:space="preserve"> </v>
      </c>
      <c r="F3655" s="47" t="str">
        <f t="shared" ca="1" si="397"/>
        <v xml:space="preserve"> </v>
      </c>
      <c r="G3655" s="37" t="str">
        <f t="shared" ca="1" si="398"/>
        <v xml:space="preserve"> </v>
      </c>
      <c r="H3655" s="25" t="str">
        <f t="shared" ca="1" si="399"/>
        <v xml:space="preserve"> </v>
      </c>
      <c r="I3655" s="37"/>
      <c r="J3655" s="30"/>
      <c r="K3655" s="30"/>
      <c r="O3655" s="17" t="s">
        <v>12157</v>
      </c>
      <c r="P3655" s="23" t="s">
        <v>36961</v>
      </c>
      <c r="Q3655" s="23" t="s">
        <v>36964</v>
      </c>
      <c r="R3655" s="23" t="s">
        <v>12156</v>
      </c>
      <c r="S3655" s="24" t="s">
        <v>12155</v>
      </c>
      <c r="T3655" s="24" t="s">
        <v>55259</v>
      </c>
      <c r="U3655" s="23" t="s">
        <v>55260</v>
      </c>
      <c r="V3655" s="23"/>
      <c r="W3655" s="23"/>
      <c r="X3655" s="23"/>
    </row>
    <row r="3656" spans="2:24" x14ac:dyDescent="0.25">
      <c r="B3656" s="37" t="str">
        <f t="shared" ca="1" si="393"/>
        <v xml:space="preserve"> </v>
      </c>
      <c r="C3656" s="25" t="str">
        <f t="shared" ca="1" si="394"/>
        <v xml:space="preserve"> </v>
      </c>
      <c r="D3656" s="26" t="str">
        <f t="shared" ca="1" si="395"/>
        <v xml:space="preserve"> </v>
      </c>
      <c r="E3656" s="46" t="str">
        <f t="shared" ca="1" si="396"/>
        <v xml:space="preserve"> </v>
      </c>
      <c r="F3656" s="47" t="str">
        <f t="shared" ca="1" si="397"/>
        <v xml:space="preserve"> </v>
      </c>
      <c r="G3656" s="37" t="str">
        <f t="shared" ca="1" si="398"/>
        <v xml:space="preserve"> </v>
      </c>
      <c r="H3656" s="25" t="str">
        <f t="shared" ca="1" si="399"/>
        <v xml:space="preserve"> </v>
      </c>
      <c r="I3656" s="37"/>
      <c r="J3656" s="30"/>
      <c r="K3656" s="30"/>
      <c r="O3656" s="17" t="s">
        <v>12161</v>
      </c>
      <c r="P3656" s="23" t="s">
        <v>36966</v>
      </c>
      <c r="Q3656" s="23" t="s">
        <v>36968</v>
      </c>
      <c r="R3656" s="23" t="s">
        <v>12160</v>
      </c>
      <c r="S3656" s="24" t="s">
        <v>12159</v>
      </c>
      <c r="T3656" s="24" t="s">
        <v>55261</v>
      </c>
      <c r="U3656" s="23" t="s">
        <v>55262</v>
      </c>
      <c r="V3656" s="23"/>
      <c r="W3656" s="23"/>
      <c r="X3656" s="23"/>
    </row>
    <row r="3657" spans="2:24" x14ac:dyDescent="0.25">
      <c r="B3657" s="37" t="str">
        <f t="shared" ca="1" si="393"/>
        <v xml:space="preserve"> </v>
      </c>
      <c r="C3657" s="25" t="str">
        <f t="shared" ca="1" si="394"/>
        <v xml:space="preserve"> </v>
      </c>
      <c r="D3657" s="26" t="str">
        <f t="shared" ca="1" si="395"/>
        <v xml:space="preserve"> </v>
      </c>
      <c r="E3657" s="46" t="str">
        <f t="shared" ca="1" si="396"/>
        <v xml:space="preserve"> </v>
      </c>
      <c r="F3657" s="47" t="str">
        <f t="shared" ca="1" si="397"/>
        <v xml:space="preserve"> </v>
      </c>
      <c r="G3657" s="37" t="str">
        <f t="shared" ca="1" si="398"/>
        <v xml:space="preserve"> </v>
      </c>
      <c r="H3657" s="25" t="str">
        <f t="shared" ca="1" si="399"/>
        <v xml:space="preserve"> </v>
      </c>
      <c r="I3657" s="37"/>
      <c r="J3657" s="30"/>
      <c r="K3657" s="30"/>
      <c r="O3657" s="17" t="s">
        <v>12164</v>
      </c>
      <c r="P3657" s="23" t="s">
        <v>36970</v>
      </c>
      <c r="Q3657" s="23" t="s">
        <v>36973</v>
      </c>
      <c r="R3657" s="23" t="s">
        <v>12163</v>
      </c>
      <c r="S3657" s="24" t="s">
        <v>12162</v>
      </c>
      <c r="T3657" s="24" t="s">
        <v>55263</v>
      </c>
      <c r="U3657" s="23" t="s">
        <v>55264</v>
      </c>
      <c r="V3657" s="23"/>
      <c r="W3657" s="23"/>
      <c r="X3657" s="23"/>
    </row>
    <row r="3658" spans="2:24" x14ac:dyDescent="0.25">
      <c r="B3658" s="37" t="str">
        <f t="shared" ref="B3658:B3721" ca="1" si="400">IF(ISBLANK(INDIRECT("INSERT!"&amp;O3658))=FALSE,INDIRECT("INSERT!"&amp;O3658)," ")</f>
        <v xml:space="preserve"> </v>
      </c>
      <c r="C3658" s="25" t="str">
        <f t="shared" ca="1" si="394"/>
        <v xml:space="preserve"> </v>
      </c>
      <c r="D3658" s="26" t="str">
        <f t="shared" ca="1" si="395"/>
        <v xml:space="preserve"> </v>
      </c>
      <c r="E3658" s="46" t="str">
        <f t="shared" ca="1" si="396"/>
        <v xml:space="preserve"> </v>
      </c>
      <c r="F3658" s="47" t="str">
        <f t="shared" ca="1" si="397"/>
        <v xml:space="preserve"> </v>
      </c>
      <c r="G3658" s="37" t="str">
        <f t="shared" ca="1" si="398"/>
        <v xml:space="preserve"> </v>
      </c>
      <c r="H3658" s="25" t="str">
        <f t="shared" ca="1" si="399"/>
        <v xml:space="preserve"> </v>
      </c>
      <c r="I3658" s="37"/>
      <c r="J3658" s="30"/>
      <c r="K3658" s="30"/>
      <c r="O3658" s="17" t="s">
        <v>12167</v>
      </c>
      <c r="P3658" s="23" t="s">
        <v>36975</v>
      </c>
      <c r="Q3658" s="23" t="s">
        <v>36978</v>
      </c>
      <c r="R3658" s="23" t="s">
        <v>12166</v>
      </c>
      <c r="S3658" s="24" t="s">
        <v>12165</v>
      </c>
      <c r="T3658" s="24" t="s">
        <v>55265</v>
      </c>
      <c r="U3658" s="23" t="s">
        <v>55266</v>
      </c>
      <c r="V3658" s="23"/>
      <c r="W3658" s="23"/>
      <c r="X3658" s="23"/>
    </row>
    <row r="3659" spans="2:24" x14ac:dyDescent="0.25">
      <c r="B3659" s="37" t="str">
        <f t="shared" ca="1" si="400"/>
        <v xml:space="preserve"> </v>
      </c>
      <c r="C3659" s="25" t="str">
        <f t="shared" ca="1" si="394"/>
        <v xml:space="preserve"> </v>
      </c>
      <c r="D3659" s="26" t="str">
        <f t="shared" ca="1" si="395"/>
        <v xml:space="preserve"> </v>
      </c>
      <c r="E3659" s="46" t="str">
        <f t="shared" ca="1" si="396"/>
        <v xml:space="preserve"> </v>
      </c>
      <c r="F3659" s="47" t="str">
        <f t="shared" ca="1" si="397"/>
        <v xml:space="preserve"> </v>
      </c>
      <c r="G3659" s="37" t="str">
        <f t="shared" ca="1" si="398"/>
        <v xml:space="preserve"> </v>
      </c>
      <c r="H3659" s="25" t="str">
        <f t="shared" ca="1" si="399"/>
        <v xml:space="preserve"> </v>
      </c>
      <c r="I3659" s="37"/>
      <c r="J3659" s="30"/>
      <c r="K3659" s="30"/>
      <c r="O3659" s="17" t="s">
        <v>12171</v>
      </c>
      <c r="P3659" s="23" t="s">
        <v>36980</v>
      </c>
      <c r="Q3659" s="23" t="s">
        <v>36982</v>
      </c>
      <c r="R3659" s="23" t="s">
        <v>12170</v>
      </c>
      <c r="S3659" s="24" t="s">
        <v>12169</v>
      </c>
      <c r="T3659" s="24" t="s">
        <v>55267</v>
      </c>
      <c r="U3659" s="23" t="s">
        <v>55268</v>
      </c>
      <c r="V3659" s="23"/>
      <c r="W3659" s="23"/>
      <c r="X3659" s="23"/>
    </row>
    <row r="3660" spans="2:24" x14ac:dyDescent="0.25">
      <c r="B3660" s="37" t="str">
        <f t="shared" ca="1" si="400"/>
        <v xml:space="preserve"> </v>
      </c>
      <c r="C3660" s="25" t="str">
        <f t="shared" ref="C3660:C3723" ca="1" si="401">IF(ISBLANK(INDIRECT("INSERT!"&amp;P3660))=FALSE,INDIRECT("INSERT!"&amp;P3660)," ")</f>
        <v xml:space="preserve"> </v>
      </c>
      <c r="D3660" s="26" t="str">
        <f t="shared" ref="D3660:D3723" ca="1" si="402">IF(ISBLANK(INDIRECT("INSERT!"&amp;Q3660))=FALSE,INDIRECT("INSERT!"&amp;Q3660)," ")</f>
        <v xml:space="preserve"> </v>
      </c>
      <c r="E3660" s="46" t="str">
        <f t="shared" ref="E3660:E3723" ca="1" si="403">IF(ISBLANK(INDIRECT("INSERT!"&amp;R3660))=FALSE,INDIRECT("INSERT!"&amp;R3660)," ")</f>
        <v xml:space="preserve"> </v>
      </c>
      <c r="F3660" s="47" t="str">
        <f t="shared" ref="F3660:F3723" ca="1" si="404">IF(ISBLANK(INDIRECT("INSERT!"&amp;S3660))=FALSE,INDIRECT("INSERT!"&amp;S3660)," ")</f>
        <v xml:space="preserve"> </v>
      </c>
      <c r="G3660" s="37" t="str">
        <f t="shared" ref="G3660:G3723" ca="1" si="405">IF(ISBLANK(INDIRECT("INSERT!"&amp;T3660))=FALSE,INDIRECT("INSERT!"&amp;T3660)," ")</f>
        <v xml:space="preserve"> </v>
      </c>
      <c r="H3660" s="25" t="str">
        <f t="shared" ref="H3660:H3723" ca="1" si="406">IF(ISBLANK(INDIRECT("INSERT!"&amp;U3660))=FALSE,INDIRECT("INSERT!"&amp;U3660)," ")</f>
        <v xml:space="preserve"> </v>
      </c>
      <c r="I3660" s="37"/>
      <c r="J3660" s="30"/>
      <c r="K3660" s="30"/>
      <c r="O3660" s="17" t="s">
        <v>12174</v>
      </c>
      <c r="P3660" s="23" t="s">
        <v>36984</v>
      </c>
      <c r="Q3660" s="23" t="s">
        <v>36987</v>
      </c>
      <c r="R3660" s="23" t="s">
        <v>12173</v>
      </c>
      <c r="S3660" s="24" t="s">
        <v>12172</v>
      </c>
      <c r="T3660" s="24" t="s">
        <v>55269</v>
      </c>
      <c r="U3660" s="23" t="s">
        <v>55270</v>
      </c>
      <c r="V3660" s="23"/>
      <c r="W3660" s="23"/>
      <c r="X3660" s="23"/>
    </row>
    <row r="3661" spans="2:24" x14ac:dyDescent="0.25">
      <c r="B3661" s="37" t="str">
        <f t="shared" ca="1" si="400"/>
        <v xml:space="preserve"> </v>
      </c>
      <c r="C3661" s="25" t="str">
        <f t="shared" ca="1" si="401"/>
        <v xml:space="preserve"> </v>
      </c>
      <c r="D3661" s="26" t="str">
        <f t="shared" ca="1" si="402"/>
        <v xml:space="preserve"> </v>
      </c>
      <c r="E3661" s="46" t="str">
        <f t="shared" ca="1" si="403"/>
        <v xml:space="preserve"> </v>
      </c>
      <c r="F3661" s="47" t="str">
        <f t="shared" ca="1" si="404"/>
        <v xml:space="preserve"> </v>
      </c>
      <c r="G3661" s="37" t="str">
        <f t="shared" ca="1" si="405"/>
        <v xml:space="preserve"> </v>
      </c>
      <c r="H3661" s="25" t="str">
        <f t="shared" ca="1" si="406"/>
        <v xml:space="preserve"> </v>
      </c>
      <c r="I3661" s="37"/>
      <c r="J3661" s="30"/>
      <c r="K3661" s="30"/>
      <c r="O3661" s="17" t="s">
        <v>12177</v>
      </c>
      <c r="P3661" s="23" t="s">
        <v>36989</v>
      </c>
      <c r="Q3661" s="23" t="s">
        <v>36992</v>
      </c>
      <c r="R3661" s="23" t="s">
        <v>12176</v>
      </c>
      <c r="S3661" s="24" t="s">
        <v>12175</v>
      </c>
      <c r="T3661" s="24" t="s">
        <v>55271</v>
      </c>
      <c r="U3661" s="23" t="s">
        <v>55272</v>
      </c>
      <c r="V3661" s="23"/>
      <c r="W3661" s="23"/>
      <c r="X3661" s="23"/>
    </row>
    <row r="3662" spans="2:24" x14ac:dyDescent="0.25">
      <c r="B3662" s="37" t="str">
        <f t="shared" ca="1" si="400"/>
        <v xml:space="preserve"> </v>
      </c>
      <c r="C3662" s="25" t="str">
        <f t="shared" ca="1" si="401"/>
        <v xml:space="preserve"> </v>
      </c>
      <c r="D3662" s="26" t="str">
        <f t="shared" ca="1" si="402"/>
        <v xml:space="preserve"> </v>
      </c>
      <c r="E3662" s="46" t="str">
        <f t="shared" ca="1" si="403"/>
        <v xml:space="preserve"> </v>
      </c>
      <c r="F3662" s="47" t="str">
        <f t="shared" ca="1" si="404"/>
        <v xml:space="preserve"> </v>
      </c>
      <c r="G3662" s="37" t="str">
        <f t="shared" ca="1" si="405"/>
        <v xml:space="preserve"> </v>
      </c>
      <c r="H3662" s="25" t="str">
        <f t="shared" ca="1" si="406"/>
        <v xml:space="preserve"> </v>
      </c>
      <c r="I3662" s="37"/>
      <c r="J3662" s="30"/>
      <c r="K3662" s="30"/>
      <c r="O3662" s="17" t="s">
        <v>12181</v>
      </c>
      <c r="P3662" s="23" t="s">
        <v>36994</v>
      </c>
      <c r="Q3662" s="23" t="s">
        <v>36996</v>
      </c>
      <c r="R3662" s="23" t="s">
        <v>12180</v>
      </c>
      <c r="S3662" s="24" t="s">
        <v>12179</v>
      </c>
      <c r="T3662" s="24" t="s">
        <v>55273</v>
      </c>
      <c r="U3662" s="23" t="s">
        <v>55274</v>
      </c>
      <c r="V3662" s="23"/>
      <c r="W3662" s="23"/>
      <c r="X3662" s="23"/>
    </row>
    <row r="3663" spans="2:24" x14ac:dyDescent="0.25">
      <c r="B3663" s="37" t="str">
        <f t="shared" ca="1" si="400"/>
        <v xml:space="preserve"> </v>
      </c>
      <c r="C3663" s="25" t="str">
        <f t="shared" ca="1" si="401"/>
        <v xml:space="preserve"> </v>
      </c>
      <c r="D3663" s="26" t="str">
        <f t="shared" ca="1" si="402"/>
        <v xml:space="preserve"> </v>
      </c>
      <c r="E3663" s="46" t="str">
        <f t="shared" ca="1" si="403"/>
        <v xml:space="preserve"> </v>
      </c>
      <c r="F3663" s="47" t="str">
        <f t="shared" ca="1" si="404"/>
        <v xml:space="preserve"> </v>
      </c>
      <c r="G3663" s="37" t="str">
        <f t="shared" ca="1" si="405"/>
        <v xml:space="preserve"> </v>
      </c>
      <c r="H3663" s="25" t="str">
        <f t="shared" ca="1" si="406"/>
        <v xml:space="preserve"> </v>
      </c>
      <c r="I3663" s="37"/>
      <c r="J3663" s="30"/>
      <c r="K3663" s="30"/>
      <c r="O3663" s="17" t="s">
        <v>12184</v>
      </c>
      <c r="P3663" s="23" t="s">
        <v>36998</v>
      </c>
      <c r="Q3663" s="23" t="s">
        <v>37001</v>
      </c>
      <c r="R3663" s="23" t="s">
        <v>12183</v>
      </c>
      <c r="S3663" s="24" t="s">
        <v>12182</v>
      </c>
      <c r="T3663" s="24" t="s">
        <v>55275</v>
      </c>
      <c r="U3663" s="23" t="s">
        <v>55276</v>
      </c>
      <c r="V3663" s="23"/>
      <c r="W3663" s="23"/>
      <c r="X3663" s="23"/>
    </row>
    <row r="3664" spans="2:24" x14ac:dyDescent="0.25">
      <c r="B3664" s="37" t="str">
        <f t="shared" ca="1" si="400"/>
        <v xml:space="preserve"> </v>
      </c>
      <c r="C3664" s="25" t="str">
        <f t="shared" ca="1" si="401"/>
        <v xml:space="preserve"> </v>
      </c>
      <c r="D3664" s="26" t="str">
        <f t="shared" ca="1" si="402"/>
        <v xml:space="preserve"> </v>
      </c>
      <c r="E3664" s="46" t="str">
        <f t="shared" ca="1" si="403"/>
        <v xml:space="preserve"> </v>
      </c>
      <c r="F3664" s="47" t="str">
        <f t="shared" ca="1" si="404"/>
        <v xml:space="preserve"> </v>
      </c>
      <c r="G3664" s="37" t="str">
        <f t="shared" ca="1" si="405"/>
        <v xml:space="preserve"> </v>
      </c>
      <c r="H3664" s="25" t="str">
        <f t="shared" ca="1" si="406"/>
        <v xml:space="preserve"> </v>
      </c>
      <c r="I3664" s="37"/>
      <c r="J3664" s="30"/>
      <c r="K3664" s="30"/>
      <c r="O3664" s="17" t="s">
        <v>12187</v>
      </c>
      <c r="P3664" s="23" t="s">
        <v>37003</v>
      </c>
      <c r="Q3664" s="23" t="s">
        <v>37006</v>
      </c>
      <c r="R3664" s="23" t="s">
        <v>12186</v>
      </c>
      <c r="S3664" s="24" t="s">
        <v>12185</v>
      </c>
      <c r="T3664" s="24" t="s">
        <v>55277</v>
      </c>
      <c r="U3664" s="23" t="s">
        <v>55278</v>
      </c>
      <c r="V3664" s="23"/>
      <c r="W3664" s="23"/>
      <c r="X3664" s="23"/>
    </row>
    <row r="3665" spans="2:24" x14ac:dyDescent="0.25">
      <c r="B3665" s="37" t="str">
        <f t="shared" ca="1" si="400"/>
        <v xml:space="preserve"> </v>
      </c>
      <c r="C3665" s="25" t="str">
        <f t="shared" ca="1" si="401"/>
        <v xml:space="preserve"> </v>
      </c>
      <c r="D3665" s="26" t="str">
        <f t="shared" ca="1" si="402"/>
        <v xml:space="preserve"> </v>
      </c>
      <c r="E3665" s="46" t="str">
        <f t="shared" ca="1" si="403"/>
        <v xml:space="preserve"> </v>
      </c>
      <c r="F3665" s="47" t="str">
        <f t="shared" ca="1" si="404"/>
        <v xml:space="preserve"> </v>
      </c>
      <c r="G3665" s="37" t="str">
        <f t="shared" ca="1" si="405"/>
        <v xml:space="preserve"> </v>
      </c>
      <c r="H3665" s="25" t="str">
        <f t="shared" ca="1" si="406"/>
        <v xml:space="preserve"> </v>
      </c>
      <c r="I3665" s="37"/>
      <c r="J3665" s="30"/>
      <c r="K3665" s="30"/>
      <c r="O3665" s="17" t="s">
        <v>12191</v>
      </c>
      <c r="P3665" s="23" t="s">
        <v>37008</v>
      </c>
      <c r="Q3665" s="23" t="s">
        <v>37010</v>
      </c>
      <c r="R3665" s="23" t="s">
        <v>12190</v>
      </c>
      <c r="S3665" s="24" t="s">
        <v>12189</v>
      </c>
      <c r="T3665" s="24" t="s">
        <v>55279</v>
      </c>
      <c r="U3665" s="23" t="s">
        <v>55280</v>
      </c>
      <c r="V3665" s="23"/>
      <c r="W3665" s="23"/>
      <c r="X3665" s="23"/>
    </row>
    <row r="3666" spans="2:24" x14ac:dyDescent="0.25">
      <c r="B3666" s="37" t="str">
        <f t="shared" ca="1" si="400"/>
        <v xml:space="preserve"> </v>
      </c>
      <c r="C3666" s="25" t="str">
        <f t="shared" ca="1" si="401"/>
        <v xml:space="preserve"> </v>
      </c>
      <c r="D3666" s="26" t="str">
        <f t="shared" ca="1" si="402"/>
        <v xml:space="preserve"> </v>
      </c>
      <c r="E3666" s="46" t="str">
        <f t="shared" ca="1" si="403"/>
        <v xml:space="preserve"> </v>
      </c>
      <c r="F3666" s="47" t="str">
        <f t="shared" ca="1" si="404"/>
        <v xml:space="preserve"> </v>
      </c>
      <c r="G3666" s="37" t="str">
        <f t="shared" ca="1" si="405"/>
        <v xml:space="preserve"> </v>
      </c>
      <c r="H3666" s="25" t="str">
        <f t="shared" ca="1" si="406"/>
        <v xml:space="preserve"> </v>
      </c>
      <c r="I3666" s="37"/>
      <c r="J3666" s="30"/>
      <c r="K3666" s="30"/>
      <c r="O3666" s="17" t="s">
        <v>12194</v>
      </c>
      <c r="P3666" s="23" t="s">
        <v>37012</v>
      </c>
      <c r="Q3666" s="23" t="s">
        <v>37015</v>
      </c>
      <c r="R3666" s="23" t="s">
        <v>12193</v>
      </c>
      <c r="S3666" s="24" t="s">
        <v>12192</v>
      </c>
      <c r="T3666" s="24" t="s">
        <v>55281</v>
      </c>
      <c r="U3666" s="23" t="s">
        <v>55282</v>
      </c>
      <c r="V3666" s="23"/>
      <c r="W3666" s="23"/>
      <c r="X3666" s="23"/>
    </row>
    <row r="3667" spans="2:24" x14ac:dyDescent="0.25">
      <c r="B3667" s="37" t="str">
        <f t="shared" ca="1" si="400"/>
        <v xml:space="preserve"> </v>
      </c>
      <c r="C3667" s="25" t="str">
        <f t="shared" ca="1" si="401"/>
        <v xml:space="preserve"> </v>
      </c>
      <c r="D3667" s="26" t="str">
        <f t="shared" ca="1" si="402"/>
        <v xml:space="preserve"> </v>
      </c>
      <c r="E3667" s="46" t="str">
        <f t="shared" ca="1" si="403"/>
        <v xml:space="preserve"> </v>
      </c>
      <c r="F3667" s="47" t="str">
        <f t="shared" ca="1" si="404"/>
        <v xml:space="preserve"> </v>
      </c>
      <c r="G3667" s="37" t="str">
        <f t="shared" ca="1" si="405"/>
        <v xml:space="preserve"> </v>
      </c>
      <c r="H3667" s="25" t="str">
        <f t="shared" ca="1" si="406"/>
        <v xml:space="preserve"> </v>
      </c>
      <c r="I3667" s="37"/>
      <c r="J3667" s="30"/>
      <c r="K3667" s="30"/>
      <c r="O3667" s="17" t="s">
        <v>12197</v>
      </c>
      <c r="P3667" s="23" t="s">
        <v>37017</v>
      </c>
      <c r="Q3667" s="23" t="s">
        <v>37020</v>
      </c>
      <c r="R3667" s="23" t="s">
        <v>12196</v>
      </c>
      <c r="S3667" s="24" t="s">
        <v>12195</v>
      </c>
      <c r="T3667" s="24" t="s">
        <v>55283</v>
      </c>
      <c r="U3667" s="23" t="s">
        <v>55284</v>
      </c>
      <c r="V3667" s="23"/>
      <c r="W3667" s="23"/>
      <c r="X3667" s="23"/>
    </row>
    <row r="3668" spans="2:24" x14ac:dyDescent="0.25">
      <c r="B3668" s="37" t="str">
        <f t="shared" ca="1" si="400"/>
        <v xml:space="preserve"> </v>
      </c>
      <c r="C3668" s="25" t="str">
        <f t="shared" ca="1" si="401"/>
        <v xml:space="preserve"> </v>
      </c>
      <c r="D3668" s="26" t="str">
        <f t="shared" ca="1" si="402"/>
        <v xml:space="preserve"> </v>
      </c>
      <c r="E3668" s="46" t="str">
        <f t="shared" ca="1" si="403"/>
        <v xml:space="preserve"> </v>
      </c>
      <c r="F3668" s="47" t="str">
        <f t="shared" ca="1" si="404"/>
        <v xml:space="preserve"> </v>
      </c>
      <c r="G3668" s="37" t="str">
        <f t="shared" ca="1" si="405"/>
        <v xml:space="preserve"> </v>
      </c>
      <c r="H3668" s="25" t="str">
        <f t="shared" ca="1" si="406"/>
        <v xml:space="preserve"> </v>
      </c>
      <c r="I3668" s="37"/>
      <c r="J3668" s="30"/>
      <c r="K3668" s="30"/>
      <c r="O3668" s="17" t="s">
        <v>12201</v>
      </c>
      <c r="P3668" s="23" t="s">
        <v>37022</v>
      </c>
      <c r="Q3668" s="23" t="s">
        <v>37024</v>
      </c>
      <c r="R3668" s="23" t="s">
        <v>12200</v>
      </c>
      <c r="S3668" s="24" t="s">
        <v>12199</v>
      </c>
      <c r="T3668" s="24" t="s">
        <v>55285</v>
      </c>
      <c r="U3668" s="23" t="s">
        <v>55286</v>
      </c>
      <c r="V3668" s="23"/>
      <c r="W3668" s="23"/>
      <c r="X3668" s="23"/>
    </row>
    <row r="3669" spans="2:24" x14ac:dyDescent="0.25">
      <c r="B3669" s="37" t="str">
        <f t="shared" ca="1" si="400"/>
        <v xml:space="preserve"> </v>
      </c>
      <c r="C3669" s="25" t="str">
        <f t="shared" ca="1" si="401"/>
        <v xml:space="preserve"> </v>
      </c>
      <c r="D3669" s="26" t="str">
        <f t="shared" ca="1" si="402"/>
        <v xml:space="preserve"> </v>
      </c>
      <c r="E3669" s="46" t="str">
        <f t="shared" ca="1" si="403"/>
        <v xml:space="preserve"> </v>
      </c>
      <c r="F3669" s="47" t="str">
        <f t="shared" ca="1" si="404"/>
        <v xml:space="preserve"> </v>
      </c>
      <c r="G3669" s="37" t="str">
        <f t="shared" ca="1" si="405"/>
        <v xml:space="preserve"> </v>
      </c>
      <c r="H3669" s="25" t="str">
        <f t="shared" ca="1" si="406"/>
        <v xml:space="preserve"> </v>
      </c>
      <c r="I3669" s="37"/>
      <c r="J3669" s="30"/>
      <c r="K3669" s="30"/>
      <c r="O3669" s="17" t="s">
        <v>12204</v>
      </c>
      <c r="P3669" s="23" t="s">
        <v>37026</v>
      </c>
      <c r="Q3669" s="23" t="s">
        <v>37029</v>
      </c>
      <c r="R3669" s="23" t="s">
        <v>12203</v>
      </c>
      <c r="S3669" s="24" t="s">
        <v>12202</v>
      </c>
      <c r="T3669" s="24" t="s">
        <v>55287</v>
      </c>
      <c r="U3669" s="23" t="s">
        <v>55288</v>
      </c>
      <c r="V3669" s="23"/>
      <c r="W3669" s="23"/>
      <c r="X3669" s="23"/>
    </row>
    <row r="3670" spans="2:24" x14ac:dyDescent="0.25">
      <c r="B3670" s="37" t="str">
        <f t="shared" ca="1" si="400"/>
        <v xml:space="preserve"> </v>
      </c>
      <c r="C3670" s="25" t="str">
        <f t="shared" ca="1" si="401"/>
        <v xml:space="preserve"> </v>
      </c>
      <c r="D3670" s="26" t="str">
        <f t="shared" ca="1" si="402"/>
        <v xml:space="preserve"> </v>
      </c>
      <c r="E3670" s="46" t="str">
        <f t="shared" ca="1" si="403"/>
        <v xml:space="preserve"> </v>
      </c>
      <c r="F3670" s="47" t="str">
        <f t="shared" ca="1" si="404"/>
        <v xml:space="preserve"> </v>
      </c>
      <c r="G3670" s="37" t="str">
        <f t="shared" ca="1" si="405"/>
        <v xml:space="preserve"> </v>
      </c>
      <c r="H3670" s="25" t="str">
        <f t="shared" ca="1" si="406"/>
        <v xml:space="preserve"> </v>
      </c>
      <c r="I3670" s="37"/>
      <c r="J3670" s="30"/>
      <c r="K3670" s="30"/>
      <c r="O3670" s="17" t="s">
        <v>12207</v>
      </c>
      <c r="P3670" s="23" t="s">
        <v>37031</v>
      </c>
      <c r="Q3670" s="23" t="s">
        <v>37034</v>
      </c>
      <c r="R3670" s="23" t="s">
        <v>12206</v>
      </c>
      <c r="S3670" s="24" t="s">
        <v>12205</v>
      </c>
      <c r="T3670" s="24" t="s">
        <v>55289</v>
      </c>
      <c r="U3670" s="23" t="s">
        <v>55290</v>
      </c>
      <c r="V3670" s="23"/>
      <c r="W3670" s="23"/>
      <c r="X3670" s="23"/>
    </row>
    <row r="3671" spans="2:24" x14ac:dyDescent="0.25">
      <c r="B3671" s="37" t="str">
        <f t="shared" ca="1" si="400"/>
        <v xml:space="preserve"> </v>
      </c>
      <c r="C3671" s="25" t="str">
        <f t="shared" ca="1" si="401"/>
        <v xml:space="preserve"> </v>
      </c>
      <c r="D3671" s="26" t="str">
        <f t="shared" ca="1" si="402"/>
        <v xml:space="preserve"> </v>
      </c>
      <c r="E3671" s="46" t="str">
        <f t="shared" ca="1" si="403"/>
        <v xml:space="preserve"> </v>
      </c>
      <c r="F3671" s="47" t="str">
        <f t="shared" ca="1" si="404"/>
        <v xml:space="preserve"> </v>
      </c>
      <c r="G3671" s="37" t="str">
        <f t="shared" ca="1" si="405"/>
        <v xml:space="preserve"> </v>
      </c>
      <c r="H3671" s="25" t="str">
        <f t="shared" ca="1" si="406"/>
        <v xml:space="preserve"> </v>
      </c>
      <c r="I3671" s="37"/>
      <c r="J3671" s="30"/>
      <c r="K3671" s="30"/>
      <c r="O3671" s="17" t="s">
        <v>12211</v>
      </c>
      <c r="P3671" s="23" t="s">
        <v>37036</v>
      </c>
      <c r="Q3671" s="23" t="s">
        <v>37038</v>
      </c>
      <c r="R3671" s="23" t="s">
        <v>12210</v>
      </c>
      <c r="S3671" s="24" t="s">
        <v>12209</v>
      </c>
      <c r="T3671" s="24" t="s">
        <v>55291</v>
      </c>
      <c r="U3671" s="23" t="s">
        <v>55292</v>
      </c>
      <c r="V3671" s="23"/>
      <c r="W3671" s="23"/>
      <c r="X3671" s="23"/>
    </row>
    <row r="3672" spans="2:24" x14ac:dyDescent="0.25">
      <c r="B3672" s="37" t="str">
        <f t="shared" ca="1" si="400"/>
        <v xml:space="preserve"> </v>
      </c>
      <c r="C3672" s="25" t="str">
        <f t="shared" ca="1" si="401"/>
        <v xml:space="preserve"> </v>
      </c>
      <c r="D3672" s="26" t="str">
        <f t="shared" ca="1" si="402"/>
        <v xml:space="preserve"> </v>
      </c>
      <c r="E3672" s="46" t="str">
        <f t="shared" ca="1" si="403"/>
        <v xml:space="preserve"> </v>
      </c>
      <c r="F3672" s="47" t="str">
        <f t="shared" ca="1" si="404"/>
        <v xml:space="preserve"> </v>
      </c>
      <c r="G3672" s="37" t="str">
        <f t="shared" ca="1" si="405"/>
        <v xml:space="preserve"> </v>
      </c>
      <c r="H3672" s="25" t="str">
        <f t="shared" ca="1" si="406"/>
        <v xml:space="preserve"> </v>
      </c>
      <c r="I3672" s="37"/>
      <c r="J3672" s="30"/>
      <c r="K3672" s="30"/>
      <c r="O3672" s="17" t="s">
        <v>12214</v>
      </c>
      <c r="P3672" s="23" t="s">
        <v>37040</v>
      </c>
      <c r="Q3672" s="23" t="s">
        <v>37043</v>
      </c>
      <c r="R3672" s="23" t="s">
        <v>12213</v>
      </c>
      <c r="S3672" s="24" t="s">
        <v>12212</v>
      </c>
      <c r="T3672" s="24" t="s">
        <v>55293</v>
      </c>
      <c r="U3672" s="23" t="s">
        <v>55294</v>
      </c>
      <c r="V3672" s="23"/>
      <c r="W3672" s="23"/>
      <c r="X3672" s="23"/>
    </row>
    <row r="3673" spans="2:24" x14ac:dyDescent="0.25">
      <c r="B3673" s="37" t="str">
        <f t="shared" ca="1" si="400"/>
        <v xml:space="preserve"> </v>
      </c>
      <c r="C3673" s="25" t="str">
        <f t="shared" ca="1" si="401"/>
        <v xml:space="preserve"> </v>
      </c>
      <c r="D3673" s="26" t="str">
        <f t="shared" ca="1" si="402"/>
        <v xml:space="preserve"> </v>
      </c>
      <c r="E3673" s="46" t="str">
        <f t="shared" ca="1" si="403"/>
        <v xml:space="preserve"> </v>
      </c>
      <c r="F3673" s="47" t="str">
        <f t="shared" ca="1" si="404"/>
        <v xml:space="preserve"> </v>
      </c>
      <c r="G3673" s="37" t="str">
        <f t="shared" ca="1" si="405"/>
        <v xml:space="preserve"> </v>
      </c>
      <c r="H3673" s="25" t="str">
        <f t="shared" ca="1" si="406"/>
        <v xml:space="preserve"> </v>
      </c>
      <c r="I3673" s="37"/>
      <c r="J3673" s="30"/>
      <c r="K3673" s="30"/>
      <c r="O3673" s="17" t="s">
        <v>12217</v>
      </c>
      <c r="P3673" s="23" t="s">
        <v>37045</v>
      </c>
      <c r="Q3673" s="23" t="s">
        <v>37048</v>
      </c>
      <c r="R3673" s="23" t="s">
        <v>12216</v>
      </c>
      <c r="S3673" s="24" t="s">
        <v>12215</v>
      </c>
      <c r="T3673" s="24" t="s">
        <v>55295</v>
      </c>
      <c r="U3673" s="23" t="s">
        <v>55296</v>
      </c>
      <c r="V3673" s="23"/>
      <c r="W3673" s="23"/>
      <c r="X3673" s="23"/>
    </row>
    <row r="3674" spans="2:24" x14ac:dyDescent="0.25">
      <c r="B3674" s="37" t="str">
        <f t="shared" ca="1" si="400"/>
        <v xml:space="preserve"> </v>
      </c>
      <c r="C3674" s="25" t="str">
        <f t="shared" ca="1" si="401"/>
        <v xml:space="preserve"> </v>
      </c>
      <c r="D3674" s="26" t="str">
        <f t="shared" ca="1" si="402"/>
        <v xml:space="preserve"> </v>
      </c>
      <c r="E3674" s="46" t="str">
        <f t="shared" ca="1" si="403"/>
        <v xml:space="preserve"> </v>
      </c>
      <c r="F3674" s="47" t="str">
        <f t="shared" ca="1" si="404"/>
        <v xml:space="preserve"> </v>
      </c>
      <c r="G3674" s="37" t="str">
        <f t="shared" ca="1" si="405"/>
        <v xml:space="preserve"> </v>
      </c>
      <c r="H3674" s="25" t="str">
        <f t="shared" ca="1" si="406"/>
        <v xml:space="preserve"> </v>
      </c>
      <c r="I3674" s="37"/>
      <c r="J3674" s="30"/>
      <c r="K3674" s="30"/>
      <c r="O3674" s="17" t="s">
        <v>12221</v>
      </c>
      <c r="P3674" s="23" t="s">
        <v>37050</v>
      </c>
      <c r="Q3674" s="23" t="s">
        <v>37052</v>
      </c>
      <c r="R3674" s="23" t="s">
        <v>12220</v>
      </c>
      <c r="S3674" s="24" t="s">
        <v>12219</v>
      </c>
      <c r="T3674" s="24" t="s">
        <v>55297</v>
      </c>
      <c r="U3674" s="23" t="s">
        <v>55298</v>
      </c>
      <c r="V3674" s="23"/>
      <c r="W3674" s="23"/>
      <c r="X3674" s="23"/>
    </row>
    <row r="3675" spans="2:24" x14ac:dyDescent="0.25">
      <c r="B3675" s="37" t="str">
        <f t="shared" ca="1" si="400"/>
        <v xml:space="preserve"> </v>
      </c>
      <c r="C3675" s="25" t="str">
        <f t="shared" ca="1" si="401"/>
        <v xml:space="preserve"> </v>
      </c>
      <c r="D3675" s="26" t="str">
        <f t="shared" ca="1" si="402"/>
        <v xml:space="preserve"> </v>
      </c>
      <c r="E3675" s="46" t="str">
        <f t="shared" ca="1" si="403"/>
        <v xml:space="preserve"> </v>
      </c>
      <c r="F3675" s="47" t="str">
        <f t="shared" ca="1" si="404"/>
        <v xml:space="preserve"> </v>
      </c>
      <c r="G3675" s="37" t="str">
        <f t="shared" ca="1" si="405"/>
        <v xml:space="preserve"> </v>
      </c>
      <c r="H3675" s="25" t="str">
        <f t="shared" ca="1" si="406"/>
        <v xml:space="preserve"> </v>
      </c>
      <c r="I3675" s="37"/>
      <c r="J3675" s="30"/>
      <c r="K3675" s="30"/>
      <c r="O3675" s="17" t="s">
        <v>12224</v>
      </c>
      <c r="P3675" s="23" t="s">
        <v>37054</v>
      </c>
      <c r="Q3675" s="23" t="s">
        <v>37057</v>
      </c>
      <c r="R3675" s="23" t="s">
        <v>12223</v>
      </c>
      <c r="S3675" s="24" t="s">
        <v>12222</v>
      </c>
      <c r="T3675" s="24" t="s">
        <v>55299</v>
      </c>
      <c r="U3675" s="23" t="s">
        <v>55300</v>
      </c>
      <c r="V3675" s="23"/>
      <c r="W3675" s="23"/>
      <c r="X3675" s="23"/>
    </row>
    <row r="3676" spans="2:24" x14ac:dyDescent="0.25">
      <c r="B3676" s="37" t="str">
        <f t="shared" ca="1" si="400"/>
        <v xml:space="preserve"> </v>
      </c>
      <c r="C3676" s="25" t="str">
        <f t="shared" ca="1" si="401"/>
        <v xml:space="preserve"> </v>
      </c>
      <c r="D3676" s="26" t="str">
        <f t="shared" ca="1" si="402"/>
        <v xml:space="preserve"> </v>
      </c>
      <c r="E3676" s="46" t="str">
        <f t="shared" ca="1" si="403"/>
        <v xml:space="preserve"> </v>
      </c>
      <c r="F3676" s="47" t="str">
        <f t="shared" ca="1" si="404"/>
        <v xml:space="preserve"> </v>
      </c>
      <c r="G3676" s="37" t="str">
        <f t="shared" ca="1" si="405"/>
        <v xml:space="preserve"> </v>
      </c>
      <c r="H3676" s="25" t="str">
        <f t="shared" ca="1" si="406"/>
        <v xml:space="preserve"> </v>
      </c>
      <c r="I3676" s="37"/>
      <c r="J3676" s="30"/>
      <c r="K3676" s="30"/>
      <c r="O3676" s="17" t="s">
        <v>12227</v>
      </c>
      <c r="P3676" s="23" t="s">
        <v>37059</v>
      </c>
      <c r="Q3676" s="23" t="s">
        <v>37062</v>
      </c>
      <c r="R3676" s="23" t="s">
        <v>12226</v>
      </c>
      <c r="S3676" s="24" t="s">
        <v>12225</v>
      </c>
      <c r="T3676" s="24" t="s">
        <v>55301</v>
      </c>
      <c r="U3676" s="23" t="s">
        <v>55302</v>
      </c>
      <c r="V3676" s="23"/>
      <c r="W3676" s="23"/>
      <c r="X3676" s="23"/>
    </row>
    <row r="3677" spans="2:24" x14ac:dyDescent="0.25">
      <c r="B3677" s="37" t="str">
        <f t="shared" ca="1" si="400"/>
        <v xml:space="preserve"> </v>
      </c>
      <c r="C3677" s="25" t="str">
        <f t="shared" ca="1" si="401"/>
        <v xml:space="preserve"> </v>
      </c>
      <c r="D3677" s="26" t="str">
        <f t="shared" ca="1" si="402"/>
        <v xml:space="preserve"> </v>
      </c>
      <c r="E3677" s="46" t="str">
        <f t="shared" ca="1" si="403"/>
        <v xml:space="preserve"> </v>
      </c>
      <c r="F3677" s="47" t="str">
        <f t="shared" ca="1" si="404"/>
        <v xml:space="preserve"> </v>
      </c>
      <c r="G3677" s="37" t="str">
        <f t="shared" ca="1" si="405"/>
        <v xml:space="preserve"> </v>
      </c>
      <c r="H3677" s="25" t="str">
        <f t="shared" ca="1" si="406"/>
        <v xml:space="preserve"> </v>
      </c>
      <c r="I3677" s="37"/>
      <c r="J3677" s="30"/>
      <c r="K3677" s="30"/>
      <c r="O3677" s="17" t="s">
        <v>12231</v>
      </c>
      <c r="P3677" s="23" t="s">
        <v>37064</v>
      </c>
      <c r="Q3677" s="23" t="s">
        <v>37066</v>
      </c>
      <c r="R3677" s="23" t="s">
        <v>12230</v>
      </c>
      <c r="S3677" s="24" t="s">
        <v>12229</v>
      </c>
      <c r="T3677" s="24" t="s">
        <v>55303</v>
      </c>
      <c r="U3677" s="23" t="s">
        <v>55304</v>
      </c>
      <c r="V3677" s="23"/>
      <c r="W3677" s="23"/>
      <c r="X3677" s="23"/>
    </row>
    <row r="3678" spans="2:24" x14ac:dyDescent="0.25">
      <c r="B3678" s="37" t="str">
        <f t="shared" ca="1" si="400"/>
        <v xml:space="preserve"> </v>
      </c>
      <c r="C3678" s="25" t="str">
        <f t="shared" ca="1" si="401"/>
        <v xml:space="preserve"> </v>
      </c>
      <c r="D3678" s="26" t="str">
        <f t="shared" ca="1" si="402"/>
        <v xml:space="preserve"> </v>
      </c>
      <c r="E3678" s="46" t="str">
        <f t="shared" ca="1" si="403"/>
        <v xml:space="preserve"> </v>
      </c>
      <c r="F3678" s="47" t="str">
        <f t="shared" ca="1" si="404"/>
        <v xml:space="preserve"> </v>
      </c>
      <c r="G3678" s="37" t="str">
        <f t="shared" ca="1" si="405"/>
        <v xml:space="preserve"> </v>
      </c>
      <c r="H3678" s="25" t="str">
        <f t="shared" ca="1" si="406"/>
        <v xml:space="preserve"> </v>
      </c>
      <c r="I3678" s="37"/>
      <c r="J3678" s="30"/>
      <c r="K3678" s="30"/>
      <c r="O3678" s="17" t="s">
        <v>12234</v>
      </c>
      <c r="P3678" s="23" t="s">
        <v>37068</v>
      </c>
      <c r="Q3678" s="23" t="s">
        <v>37071</v>
      </c>
      <c r="R3678" s="23" t="s">
        <v>12233</v>
      </c>
      <c r="S3678" s="24" t="s">
        <v>12232</v>
      </c>
      <c r="T3678" s="24" t="s">
        <v>55305</v>
      </c>
      <c r="U3678" s="23" t="s">
        <v>55306</v>
      </c>
      <c r="V3678" s="23"/>
      <c r="W3678" s="23"/>
      <c r="X3678" s="23"/>
    </row>
    <row r="3679" spans="2:24" x14ac:dyDescent="0.25">
      <c r="B3679" s="37" t="str">
        <f t="shared" ca="1" si="400"/>
        <v xml:space="preserve"> </v>
      </c>
      <c r="C3679" s="25" t="str">
        <f t="shared" ca="1" si="401"/>
        <v xml:space="preserve"> </v>
      </c>
      <c r="D3679" s="26" t="str">
        <f t="shared" ca="1" si="402"/>
        <v xml:space="preserve"> </v>
      </c>
      <c r="E3679" s="46" t="str">
        <f t="shared" ca="1" si="403"/>
        <v xml:space="preserve"> </v>
      </c>
      <c r="F3679" s="47" t="str">
        <f t="shared" ca="1" si="404"/>
        <v xml:space="preserve"> </v>
      </c>
      <c r="G3679" s="37" t="str">
        <f t="shared" ca="1" si="405"/>
        <v xml:space="preserve"> </v>
      </c>
      <c r="H3679" s="25" t="str">
        <f t="shared" ca="1" si="406"/>
        <v xml:space="preserve"> </v>
      </c>
      <c r="I3679" s="37"/>
      <c r="J3679" s="30"/>
      <c r="K3679" s="30"/>
      <c r="O3679" s="17" t="s">
        <v>12237</v>
      </c>
      <c r="P3679" s="23" t="s">
        <v>37073</v>
      </c>
      <c r="Q3679" s="23" t="s">
        <v>37076</v>
      </c>
      <c r="R3679" s="23" t="s">
        <v>12236</v>
      </c>
      <c r="S3679" s="24" t="s">
        <v>12235</v>
      </c>
      <c r="T3679" s="24" t="s">
        <v>55307</v>
      </c>
      <c r="U3679" s="23" t="s">
        <v>55308</v>
      </c>
      <c r="V3679" s="23"/>
      <c r="W3679" s="23"/>
      <c r="X3679" s="23"/>
    </row>
    <row r="3680" spans="2:24" x14ac:dyDescent="0.25">
      <c r="B3680" s="37" t="str">
        <f t="shared" ca="1" si="400"/>
        <v xml:space="preserve"> </v>
      </c>
      <c r="C3680" s="25" t="str">
        <f t="shared" ca="1" si="401"/>
        <v xml:space="preserve"> </v>
      </c>
      <c r="D3680" s="26" t="str">
        <f t="shared" ca="1" si="402"/>
        <v xml:space="preserve"> </v>
      </c>
      <c r="E3680" s="46" t="str">
        <f t="shared" ca="1" si="403"/>
        <v xml:space="preserve"> </v>
      </c>
      <c r="F3680" s="47" t="str">
        <f t="shared" ca="1" si="404"/>
        <v xml:space="preserve"> </v>
      </c>
      <c r="G3680" s="37" t="str">
        <f t="shared" ca="1" si="405"/>
        <v xml:space="preserve"> </v>
      </c>
      <c r="H3680" s="25" t="str">
        <f t="shared" ca="1" si="406"/>
        <v xml:space="preserve"> </v>
      </c>
      <c r="I3680" s="37"/>
      <c r="J3680" s="30"/>
      <c r="K3680" s="30"/>
      <c r="O3680" s="17" t="s">
        <v>12241</v>
      </c>
      <c r="P3680" s="23" t="s">
        <v>37078</v>
      </c>
      <c r="Q3680" s="23" t="s">
        <v>37080</v>
      </c>
      <c r="R3680" s="23" t="s">
        <v>12240</v>
      </c>
      <c r="S3680" s="24" t="s">
        <v>12239</v>
      </c>
      <c r="T3680" s="24" t="s">
        <v>55309</v>
      </c>
      <c r="U3680" s="23" t="s">
        <v>55310</v>
      </c>
      <c r="V3680" s="23"/>
      <c r="W3680" s="23"/>
      <c r="X3680" s="23"/>
    </row>
    <row r="3681" spans="2:24" x14ac:dyDescent="0.25">
      <c r="B3681" s="37" t="str">
        <f t="shared" ca="1" si="400"/>
        <v xml:space="preserve"> </v>
      </c>
      <c r="C3681" s="25" t="str">
        <f t="shared" ca="1" si="401"/>
        <v xml:space="preserve"> </v>
      </c>
      <c r="D3681" s="26" t="str">
        <f t="shared" ca="1" si="402"/>
        <v xml:space="preserve"> </v>
      </c>
      <c r="E3681" s="46" t="str">
        <f t="shared" ca="1" si="403"/>
        <v xml:space="preserve"> </v>
      </c>
      <c r="F3681" s="47" t="str">
        <f t="shared" ca="1" si="404"/>
        <v xml:space="preserve"> </v>
      </c>
      <c r="G3681" s="37" t="str">
        <f t="shared" ca="1" si="405"/>
        <v xml:space="preserve"> </v>
      </c>
      <c r="H3681" s="25" t="str">
        <f t="shared" ca="1" si="406"/>
        <v xml:space="preserve"> </v>
      </c>
      <c r="I3681" s="37"/>
      <c r="J3681" s="30"/>
      <c r="K3681" s="30"/>
      <c r="O3681" s="17" t="s">
        <v>12244</v>
      </c>
      <c r="P3681" s="23" t="s">
        <v>37082</v>
      </c>
      <c r="Q3681" s="23" t="s">
        <v>37085</v>
      </c>
      <c r="R3681" s="23" t="s">
        <v>12243</v>
      </c>
      <c r="S3681" s="24" t="s">
        <v>12242</v>
      </c>
      <c r="T3681" s="24" t="s">
        <v>55311</v>
      </c>
      <c r="U3681" s="23" t="s">
        <v>55312</v>
      </c>
      <c r="V3681" s="23"/>
      <c r="W3681" s="23"/>
      <c r="X3681" s="23"/>
    </row>
    <row r="3682" spans="2:24" x14ac:dyDescent="0.25">
      <c r="B3682" s="37" t="str">
        <f t="shared" ca="1" si="400"/>
        <v xml:space="preserve"> </v>
      </c>
      <c r="C3682" s="25" t="str">
        <f t="shared" ca="1" si="401"/>
        <v xml:space="preserve"> </v>
      </c>
      <c r="D3682" s="26" t="str">
        <f t="shared" ca="1" si="402"/>
        <v xml:space="preserve"> </v>
      </c>
      <c r="E3682" s="46" t="str">
        <f t="shared" ca="1" si="403"/>
        <v xml:space="preserve"> </v>
      </c>
      <c r="F3682" s="47" t="str">
        <f t="shared" ca="1" si="404"/>
        <v xml:space="preserve"> </v>
      </c>
      <c r="G3682" s="37" t="str">
        <f t="shared" ca="1" si="405"/>
        <v xml:space="preserve"> </v>
      </c>
      <c r="H3682" s="25" t="str">
        <f t="shared" ca="1" si="406"/>
        <v xml:space="preserve"> </v>
      </c>
      <c r="I3682" s="37"/>
      <c r="J3682" s="30"/>
      <c r="K3682" s="30"/>
      <c r="O3682" s="17" t="s">
        <v>12247</v>
      </c>
      <c r="P3682" s="23" t="s">
        <v>37087</v>
      </c>
      <c r="Q3682" s="23" t="s">
        <v>37090</v>
      </c>
      <c r="R3682" s="23" t="s">
        <v>12246</v>
      </c>
      <c r="S3682" s="24" t="s">
        <v>12245</v>
      </c>
      <c r="T3682" s="24" t="s">
        <v>55313</v>
      </c>
      <c r="U3682" s="23" t="s">
        <v>55314</v>
      </c>
      <c r="V3682" s="23"/>
      <c r="W3682" s="23"/>
      <c r="X3682" s="23"/>
    </row>
    <row r="3683" spans="2:24" x14ac:dyDescent="0.25">
      <c r="B3683" s="37" t="str">
        <f t="shared" ca="1" si="400"/>
        <v xml:space="preserve"> </v>
      </c>
      <c r="C3683" s="25" t="str">
        <f t="shared" ca="1" si="401"/>
        <v xml:space="preserve"> </v>
      </c>
      <c r="D3683" s="26" t="str">
        <f t="shared" ca="1" si="402"/>
        <v xml:space="preserve"> </v>
      </c>
      <c r="E3683" s="46" t="str">
        <f t="shared" ca="1" si="403"/>
        <v xml:space="preserve"> </v>
      </c>
      <c r="F3683" s="47" t="str">
        <f t="shared" ca="1" si="404"/>
        <v xml:space="preserve"> </v>
      </c>
      <c r="G3683" s="37" t="str">
        <f t="shared" ca="1" si="405"/>
        <v xml:space="preserve"> </v>
      </c>
      <c r="H3683" s="25" t="str">
        <f t="shared" ca="1" si="406"/>
        <v xml:space="preserve"> </v>
      </c>
      <c r="I3683" s="37"/>
      <c r="J3683" s="30"/>
      <c r="K3683" s="30"/>
      <c r="O3683" s="17" t="s">
        <v>12251</v>
      </c>
      <c r="P3683" s="23" t="s">
        <v>37092</v>
      </c>
      <c r="Q3683" s="23" t="s">
        <v>37094</v>
      </c>
      <c r="R3683" s="23" t="s">
        <v>12250</v>
      </c>
      <c r="S3683" s="24" t="s">
        <v>12249</v>
      </c>
      <c r="T3683" s="24" t="s">
        <v>55315</v>
      </c>
      <c r="U3683" s="23" t="s">
        <v>55316</v>
      </c>
      <c r="V3683" s="23"/>
      <c r="W3683" s="23"/>
      <c r="X3683" s="23"/>
    </row>
    <row r="3684" spans="2:24" x14ac:dyDescent="0.25">
      <c r="B3684" s="37" t="str">
        <f t="shared" ca="1" si="400"/>
        <v xml:space="preserve"> </v>
      </c>
      <c r="C3684" s="25" t="str">
        <f t="shared" ca="1" si="401"/>
        <v xml:space="preserve"> </v>
      </c>
      <c r="D3684" s="26" t="str">
        <f t="shared" ca="1" si="402"/>
        <v xml:space="preserve"> </v>
      </c>
      <c r="E3684" s="46" t="str">
        <f t="shared" ca="1" si="403"/>
        <v xml:space="preserve"> </v>
      </c>
      <c r="F3684" s="47" t="str">
        <f t="shared" ca="1" si="404"/>
        <v xml:space="preserve"> </v>
      </c>
      <c r="G3684" s="37" t="str">
        <f t="shared" ca="1" si="405"/>
        <v xml:space="preserve"> </v>
      </c>
      <c r="H3684" s="25" t="str">
        <f t="shared" ca="1" si="406"/>
        <v xml:space="preserve"> </v>
      </c>
      <c r="I3684" s="37"/>
      <c r="J3684" s="30"/>
      <c r="K3684" s="30"/>
      <c r="O3684" s="17" t="s">
        <v>12254</v>
      </c>
      <c r="P3684" s="23" t="s">
        <v>37096</v>
      </c>
      <c r="Q3684" s="23" t="s">
        <v>37099</v>
      </c>
      <c r="R3684" s="23" t="s">
        <v>12253</v>
      </c>
      <c r="S3684" s="24" t="s">
        <v>12252</v>
      </c>
      <c r="T3684" s="24" t="s">
        <v>55317</v>
      </c>
      <c r="U3684" s="23" t="s">
        <v>55318</v>
      </c>
      <c r="V3684" s="23"/>
      <c r="W3684" s="23"/>
      <c r="X3684" s="23"/>
    </row>
    <row r="3685" spans="2:24" x14ac:dyDescent="0.25">
      <c r="B3685" s="37" t="str">
        <f t="shared" ca="1" si="400"/>
        <v xml:space="preserve"> </v>
      </c>
      <c r="C3685" s="25" t="str">
        <f t="shared" ca="1" si="401"/>
        <v xml:space="preserve"> </v>
      </c>
      <c r="D3685" s="26" t="str">
        <f t="shared" ca="1" si="402"/>
        <v xml:space="preserve"> </v>
      </c>
      <c r="E3685" s="46" t="str">
        <f t="shared" ca="1" si="403"/>
        <v xml:space="preserve"> </v>
      </c>
      <c r="F3685" s="47" t="str">
        <f t="shared" ca="1" si="404"/>
        <v xml:space="preserve"> </v>
      </c>
      <c r="G3685" s="37" t="str">
        <f t="shared" ca="1" si="405"/>
        <v xml:space="preserve"> </v>
      </c>
      <c r="H3685" s="25" t="str">
        <f t="shared" ca="1" si="406"/>
        <v xml:space="preserve"> </v>
      </c>
      <c r="I3685" s="37"/>
      <c r="J3685" s="30"/>
      <c r="K3685" s="30"/>
      <c r="O3685" s="17" t="s">
        <v>12257</v>
      </c>
      <c r="P3685" s="23" t="s">
        <v>37101</v>
      </c>
      <c r="Q3685" s="23" t="s">
        <v>37104</v>
      </c>
      <c r="R3685" s="23" t="s">
        <v>12256</v>
      </c>
      <c r="S3685" s="24" t="s">
        <v>12255</v>
      </c>
      <c r="T3685" s="24" t="s">
        <v>55319</v>
      </c>
      <c r="U3685" s="23" t="s">
        <v>55320</v>
      </c>
      <c r="V3685" s="23"/>
      <c r="W3685" s="23"/>
      <c r="X3685" s="23"/>
    </row>
    <row r="3686" spans="2:24" x14ac:dyDescent="0.25">
      <c r="B3686" s="37" t="str">
        <f t="shared" ca="1" si="400"/>
        <v xml:space="preserve"> </v>
      </c>
      <c r="C3686" s="25" t="str">
        <f t="shared" ca="1" si="401"/>
        <v xml:space="preserve"> </v>
      </c>
      <c r="D3686" s="26" t="str">
        <f t="shared" ca="1" si="402"/>
        <v xml:space="preserve"> </v>
      </c>
      <c r="E3686" s="46" t="str">
        <f t="shared" ca="1" si="403"/>
        <v xml:space="preserve"> </v>
      </c>
      <c r="F3686" s="47" t="str">
        <f t="shared" ca="1" si="404"/>
        <v xml:space="preserve"> </v>
      </c>
      <c r="G3686" s="37" t="str">
        <f t="shared" ca="1" si="405"/>
        <v xml:space="preserve"> </v>
      </c>
      <c r="H3686" s="25" t="str">
        <f t="shared" ca="1" si="406"/>
        <v xml:space="preserve"> </v>
      </c>
      <c r="I3686" s="37"/>
      <c r="J3686" s="30"/>
      <c r="K3686" s="30"/>
      <c r="O3686" s="17" t="s">
        <v>12261</v>
      </c>
      <c r="P3686" s="23" t="s">
        <v>37106</v>
      </c>
      <c r="Q3686" s="23" t="s">
        <v>37108</v>
      </c>
      <c r="R3686" s="23" t="s">
        <v>12260</v>
      </c>
      <c r="S3686" s="24" t="s">
        <v>12259</v>
      </c>
      <c r="T3686" s="24" t="s">
        <v>55321</v>
      </c>
      <c r="U3686" s="23" t="s">
        <v>55322</v>
      </c>
      <c r="V3686" s="23"/>
      <c r="W3686" s="23"/>
      <c r="X3686" s="23"/>
    </row>
    <row r="3687" spans="2:24" x14ac:dyDescent="0.25">
      <c r="B3687" s="37" t="str">
        <f t="shared" ca="1" si="400"/>
        <v xml:space="preserve"> </v>
      </c>
      <c r="C3687" s="25" t="str">
        <f t="shared" ca="1" si="401"/>
        <v xml:space="preserve"> </v>
      </c>
      <c r="D3687" s="26" t="str">
        <f t="shared" ca="1" si="402"/>
        <v xml:space="preserve"> </v>
      </c>
      <c r="E3687" s="46" t="str">
        <f t="shared" ca="1" si="403"/>
        <v xml:space="preserve"> </v>
      </c>
      <c r="F3687" s="47" t="str">
        <f t="shared" ca="1" si="404"/>
        <v xml:space="preserve"> </v>
      </c>
      <c r="G3687" s="37" t="str">
        <f t="shared" ca="1" si="405"/>
        <v xml:space="preserve"> </v>
      </c>
      <c r="H3687" s="25" t="str">
        <f t="shared" ca="1" si="406"/>
        <v xml:space="preserve"> </v>
      </c>
      <c r="I3687" s="37"/>
      <c r="J3687" s="30"/>
      <c r="K3687" s="30"/>
      <c r="O3687" s="17" t="s">
        <v>12264</v>
      </c>
      <c r="P3687" s="23" t="s">
        <v>37110</v>
      </c>
      <c r="Q3687" s="23" t="s">
        <v>37113</v>
      </c>
      <c r="R3687" s="23" t="s">
        <v>12263</v>
      </c>
      <c r="S3687" s="24" t="s">
        <v>12262</v>
      </c>
      <c r="T3687" s="24" t="s">
        <v>55323</v>
      </c>
      <c r="U3687" s="23" t="s">
        <v>55324</v>
      </c>
      <c r="V3687" s="23"/>
      <c r="W3687" s="23"/>
      <c r="X3687" s="23"/>
    </row>
    <row r="3688" spans="2:24" x14ac:dyDescent="0.25">
      <c r="B3688" s="37" t="str">
        <f t="shared" ca="1" si="400"/>
        <v xml:space="preserve"> </v>
      </c>
      <c r="C3688" s="25" t="str">
        <f t="shared" ca="1" si="401"/>
        <v xml:space="preserve"> </v>
      </c>
      <c r="D3688" s="26" t="str">
        <f t="shared" ca="1" si="402"/>
        <v xml:space="preserve"> </v>
      </c>
      <c r="E3688" s="46" t="str">
        <f t="shared" ca="1" si="403"/>
        <v xml:space="preserve"> </v>
      </c>
      <c r="F3688" s="47" t="str">
        <f t="shared" ca="1" si="404"/>
        <v xml:space="preserve"> </v>
      </c>
      <c r="G3688" s="37" t="str">
        <f t="shared" ca="1" si="405"/>
        <v xml:space="preserve"> </v>
      </c>
      <c r="H3688" s="25" t="str">
        <f t="shared" ca="1" si="406"/>
        <v xml:space="preserve"> </v>
      </c>
      <c r="I3688" s="37"/>
      <c r="J3688" s="30"/>
      <c r="K3688" s="30"/>
      <c r="O3688" s="17" t="s">
        <v>12267</v>
      </c>
      <c r="P3688" s="23" t="s">
        <v>37115</v>
      </c>
      <c r="Q3688" s="23" t="s">
        <v>37118</v>
      </c>
      <c r="R3688" s="23" t="s">
        <v>12266</v>
      </c>
      <c r="S3688" s="24" t="s">
        <v>12265</v>
      </c>
      <c r="T3688" s="24" t="s">
        <v>55325</v>
      </c>
      <c r="U3688" s="23" t="s">
        <v>55326</v>
      </c>
      <c r="V3688" s="23"/>
      <c r="W3688" s="23"/>
      <c r="X3688" s="23"/>
    </row>
    <row r="3689" spans="2:24" x14ac:dyDescent="0.25">
      <c r="B3689" s="37" t="str">
        <f t="shared" ca="1" si="400"/>
        <v xml:space="preserve"> </v>
      </c>
      <c r="C3689" s="25" t="str">
        <f t="shared" ca="1" si="401"/>
        <v xml:space="preserve"> </v>
      </c>
      <c r="D3689" s="26" t="str">
        <f t="shared" ca="1" si="402"/>
        <v xml:space="preserve"> </v>
      </c>
      <c r="E3689" s="46" t="str">
        <f t="shared" ca="1" si="403"/>
        <v xml:space="preserve"> </v>
      </c>
      <c r="F3689" s="47" t="str">
        <f t="shared" ca="1" si="404"/>
        <v xml:space="preserve"> </v>
      </c>
      <c r="G3689" s="37" t="str">
        <f t="shared" ca="1" si="405"/>
        <v xml:space="preserve"> </v>
      </c>
      <c r="H3689" s="25" t="str">
        <f t="shared" ca="1" si="406"/>
        <v xml:space="preserve"> </v>
      </c>
      <c r="I3689" s="37"/>
      <c r="J3689" s="30"/>
      <c r="K3689" s="30"/>
      <c r="O3689" s="17" t="s">
        <v>12271</v>
      </c>
      <c r="P3689" s="23" t="s">
        <v>37120</v>
      </c>
      <c r="Q3689" s="23" t="s">
        <v>37122</v>
      </c>
      <c r="R3689" s="23" t="s">
        <v>12270</v>
      </c>
      <c r="S3689" s="24" t="s">
        <v>12269</v>
      </c>
      <c r="T3689" s="24" t="s">
        <v>55327</v>
      </c>
      <c r="U3689" s="23" t="s">
        <v>55328</v>
      </c>
      <c r="V3689" s="23"/>
      <c r="W3689" s="23"/>
      <c r="X3689" s="23"/>
    </row>
    <row r="3690" spans="2:24" x14ac:dyDescent="0.25">
      <c r="B3690" s="37" t="str">
        <f t="shared" ca="1" si="400"/>
        <v xml:space="preserve"> </v>
      </c>
      <c r="C3690" s="25" t="str">
        <f t="shared" ca="1" si="401"/>
        <v xml:space="preserve"> </v>
      </c>
      <c r="D3690" s="26" t="str">
        <f t="shared" ca="1" si="402"/>
        <v xml:space="preserve"> </v>
      </c>
      <c r="E3690" s="46" t="str">
        <f t="shared" ca="1" si="403"/>
        <v xml:space="preserve"> </v>
      </c>
      <c r="F3690" s="47" t="str">
        <f t="shared" ca="1" si="404"/>
        <v xml:space="preserve"> </v>
      </c>
      <c r="G3690" s="37" t="str">
        <f t="shared" ca="1" si="405"/>
        <v xml:space="preserve"> </v>
      </c>
      <c r="H3690" s="25" t="str">
        <f t="shared" ca="1" si="406"/>
        <v xml:space="preserve"> </v>
      </c>
      <c r="I3690" s="37"/>
      <c r="J3690" s="30"/>
      <c r="K3690" s="30"/>
      <c r="O3690" s="17" t="s">
        <v>12274</v>
      </c>
      <c r="P3690" s="23" t="s">
        <v>37124</v>
      </c>
      <c r="Q3690" s="23" t="s">
        <v>37127</v>
      </c>
      <c r="R3690" s="23" t="s">
        <v>12273</v>
      </c>
      <c r="S3690" s="24" t="s">
        <v>12272</v>
      </c>
      <c r="T3690" s="24" t="s">
        <v>55329</v>
      </c>
      <c r="U3690" s="23" t="s">
        <v>55330</v>
      </c>
      <c r="V3690" s="23"/>
      <c r="W3690" s="23"/>
      <c r="X3690" s="23"/>
    </row>
    <row r="3691" spans="2:24" x14ac:dyDescent="0.25">
      <c r="B3691" s="37" t="str">
        <f t="shared" ca="1" si="400"/>
        <v xml:space="preserve"> </v>
      </c>
      <c r="C3691" s="25" t="str">
        <f t="shared" ca="1" si="401"/>
        <v xml:space="preserve"> </v>
      </c>
      <c r="D3691" s="26" t="str">
        <f t="shared" ca="1" si="402"/>
        <v xml:space="preserve"> </v>
      </c>
      <c r="E3691" s="46" t="str">
        <f t="shared" ca="1" si="403"/>
        <v xml:space="preserve"> </v>
      </c>
      <c r="F3691" s="47" t="str">
        <f t="shared" ca="1" si="404"/>
        <v xml:space="preserve"> </v>
      </c>
      <c r="G3691" s="37" t="str">
        <f t="shared" ca="1" si="405"/>
        <v xml:space="preserve"> </v>
      </c>
      <c r="H3691" s="25" t="str">
        <f t="shared" ca="1" si="406"/>
        <v xml:space="preserve"> </v>
      </c>
      <c r="I3691" s="37"/>
      <c r="J3691" s="30"/>
      <c r="K3691" s="30"/>
      <c r="O3691" s="17" t="s">
        <v>12277</v>
      </c>
      <c r="P3691" s="23" t="s">
        <v>37129</v>
      </c>
      <c r="Q3691" s="23" t="s">
        <v>37132</v>
      </c>
      <c r="R3691" s="23" t="s">
        <v>12276</v>
      </c>
      <c r="S3691" s="24" t="s">
        <v>12275</v>
      </c>
      <c r="T3691" s="24" t="s">
        <v>55331</v>
      </c>
      <c r="U3691" s="23" t="s">
        <v>55332</v>
      </c>
      <c r="V3691" s="23"/>
      <c r="W3691" s="23"/>
      <c r="X3691" s="23"/>
    </row>
    <row r="3692" spans="2:24" x14ac:dyDescent="0.25">
      <c r="B3692" s="37" t="str">
        <f t="shared" ca="1" si="400"/>
        <v xml:space="preserve"> </v>
      </c>
      <c r="C3692" s="25" t="str">
        <f t="shared" ca="1" si="401"/>
        <v xml:space="preserve"> </v>
      </c>
      <c r="D3692" s="26" t="str">
        <f t="shared" ca="1" si="402"/>
        <v xml:space="preserve"> </v>
      </c>
      <c r="E3692" s="46" t="str">
        <f t="shared" ca="1" si="403"/>
        <v xml:space="preserve"> </v>
      </c>
      <c r="F3692" s="47" t="str">
        <f t="shared" ca="1" si="404"/>
        <v xml:space="preserve"> </v>
      </c>
      <c r="G3692" s="37" t="str">
        <f t="shared" ca="1" si="405"/>
        <v xml:space="preserve"> </v>
      </c>
      <c r="H3692" s="25" t="str">
        <f t="shared" ca="1" si="406"/>
        <v xml:space="preserve"> </v>
      </c>
      <c r="I3692" s="37"/>
      <c r="J3692" s="30"/>
      <c r="K3692" s="30"/>
      <c r="O3692" s="17" t="s">
        <v>12281</v>
      </c>
      <c r="P3692" s="23" t="s">
        <v>37134</v>
      </c>
      <c r="Q3692" s="23" t="s">
        <v>37136</v>
      </c>
      <c r="R3692" s="23" t="s">
        <v>12280</v>
      </c>
      <c r="S3692" s="24" t="s">
        <v>12279</v>
      </c>
      <c r="T3692" s="24" t="s">
        <v>55333</v>
      </c>
      <c r="U3692" s="23" t="s">
        <v>55334</v>
      </c>
      <c r="V3692" s="23"/>
      <c r="W3692" s="23"/>
      <c r="X3692" s="23"/>
    </row>
    <row r="3693" spans="2:24" x14ac:dyDescent="0.25">
      <c r="B3693" s="37" t="str">
        <f t="shared" ca="1" si="400"/>
        <v xml:space="preserve"> </v>
      </c>
      <c r="C3693" s="25" t="str">
        <f t="shared" ca="1" si="401"/>
        <v xml:space="preserve"> </v>
      </c>
      <c r="D3693" s="26" t="str">
        <f t="shared" ca="1" si="402"/>
        <v xml:space="preserve"> </v>
      </c>
      <c r="E3693" s="46" t="str">
        <f t="shared" ca="1" si="403"/>
        <v xml:space="preserve"> </v>
      </c>
      <c r="F3693" s="47" t="str">
        <f t="shared" ca="1" si="404"/>
        <v xml:space="preserve"> </v>
      </c>
      <c r="G3693" s="37" t="str">
        <f t="shared" ca="1" si="405"/>
        <v xml:space="preserve"> </v>
      </c>
      <c r="H3693" s="25" t="str">
        <f t="shared" ca="1" si="406"/>
        <v xml:space="preserve"> </v>
      </c>
      <c r="I3693" s="37"/>
      <c r="J3693" s="30"/>
      <c r="K3693" s="30"/>
      <c r="O3693" s="17" t="s">
        <v>12284</v>
      </c>
      <c r="P3693" s="23" t="s">
        <v>37138</v>
      </c>
      <c r="Q3693" s="23" t="s">
        <v>37141</v>
      </c>
      <c r="R3693" s="23" t="s">
        <v>12283</v>
      </c>
      <c r="S3693" s="24" t="s">
        <v>12282</v>
      </c>
      <c r="T3693" s="24" t="s">
        <v>55335</v>
      </c>
      <c r="U3693" s="23" t="s">
        <v>55336</v>
      </c>
      <c r="V3693" s="23"/>
      <c r="W3693" s="23"/>
      <c r="X3693" s="23"/>
    </row>
    <row r="3694" spans="2:24" x14ac:dyDescent="0.25">
      <c r="B3694" s="37" t="str">
        <f t="shared" ca="1" si="400"/>
        <v xml:space="preserve"> </v>
      </c>
      <c r="C3694" s="25" t="str">
        <f t="shared" ca="1" si="401"/>
        <v xml:space="preserve"> </v>
      </c>
      <c r="D3694" s="26" t="str">
        <f t="shared" ca="1" si="402"/>
        <v xml:space="preserve"> </v>
      </c>
      <c r="E3694" s="46" t="str">
        <f t="shared" ca="1" si="403"/>
        <v xml:space="preserve"> </v>
      </c>
      <c r="F3694" s="47" t="str">
        <f t="shared" ca="1" si="404"/>
        <v xml:space="preserve"> </v>
      </c>
      <c r="G3694" s="37" t="str">
        <f t="shared" ca="1" si="405"/>
        <v xml:space="preserve"> </v>
      </c>
      <c r="H3694" s="25" t="str">
        <f t="shared" ca="1" si="406"/>
        <v xml:space="preserve"> </v>
      </c>
      <c r="I3694" s="37"/>
      <c r="J3694" s="30"/>
      <c r="K3694" s="30"/>
      <c r="O3694" s="17" t="s">
        <v>12287</v>
      </c>
      <c r="P3694" s="23" t="s">
        <v>37143</v>
      </c>
      <c r="Q3694" s="23" t="s">
        <v>37146</v>
      </c>
      <c r="R3694" s="23" t="s">
        <v>12286</v>
      </c>
      <c r="S3694" s="24" t="s">
        <v>12285</v>
      </c>
      <c r="T3694" s="24" t="s">
        <v>55337</v>
      </c>
      <c r="U3694" s="23" t="s">
        <v>55338</v>
      </c>
      <c r="V3694" s="23"/>
      <c r="W3694" s="23"/>
      <c r="X3694" s="23"/>
    </row>
    <row r="3695" spans="2:24" x14ac:dyDescent="0.25">
      <c r="B3695" s="37" t="str">
        <f t="shared" ca="1" si="400"/>
        <v xml:space="preserve"> </v>
      </c>
      <c r="C3695" s="25" t="str">
        <f t="shared" ca="1" si="401"/>
        <v xml:space="preserve"> </v>
      </c>
      <c r="D3695" s="26" t="str">
        <f t="shared" ca="1" si="402"/>
        <v xml:space="preserve"> </v>
      </c>
      <c r="E3695" s="46" t="str">
        <f t="shared" ca="1" si="403"/>
        <v xml:space="preserve"> </v>
      </c>
      <c r="F3695" s="47" t="str">
        <f t="shared" ca="1" si="404"/>
        <v xml:space="preserve"> </v>
      </c>
      <c r="G3695" s="37" t="str">
        <f t="shared" ca="1" si="405"/>
        <v xml:space="preserve"> </v>
      </c>
      <c r="H3695" s="25" t="str">
        <f t="shared" ca="1" si="406"/>
        <v xml:space="preserve"> </v>
      </c>
      <c r="I3695" s="37"/>
      <c r="J3695" s="30"/>
      <c r="K3695" s="30"/>
      <c r="O3695" s="17" t="s">
        <v>12291</v>
      </c>
      <c r="P3695" s="23" t="s">
        <v>37148</v>
      </c>
      <c r="Q3695" s="23" t="s">
        <v>37150</v>
      </c>
      <c r="R3695" s="23" t="s">
        <v>12290</v>
      </c>
      <c r="S3695" s="24" t="s">
        <v>12289</v>
      </c>
      <c r="T3695" s="24" t="s">
        <v>55339</v>
      </c>
      <c r="U3695" s="23" t="s">
        <v>55340</v>
      </c>
      <c r="V3695" s="23"/>
      <c r="W3695" s="23"/>
      <c r="X3695" s="23"/>
    </row>
    <row r="3696" spans="2:24" x14ac:dyDescent="0.25">
      <c r="B3696" s="37" t="str">
        <f t="shared" ca="1" si="400"/>
        <v xml:space="preserve"> </v>
      </c>
      <c r="C3696" s="25" t="str">
        <f t="shared" ca="1" si="401"/>
        <v xml:space="preserve"> </v>
      </c>
      <c r="D3696" s="26" t="str">
        <f t="shared" ca="1" si="402"/>
        <v xml:space="preserve"> </v>
      </c>
      <c r="E3696" s="46" t="str">
        <f t="shared" ca="1" si="403"/>
        <v xml:space="preserve"> </v>
      </c>
      <c r="F3696" s="47" t="str">
        <f t="shared" ca="1" si="404"/>
        <v xml:space="preserve"> </v>
      </c>
      <c r="G3696" s="37" t="str">
        <f t="shared" ca="1" si="405"/>
        <v xml:space="preserve"> </v>
      </c>
      <c r="H3696" s="25" t="str">
        <f t="shared" ca="1" si="406"/>
        <v xml:space="preserve"> </v>
      </c>
      <c r="I3696" s="37"/>
      <c r="J3696" s="30"/>
      <c r="K3696" s="30"/>
      <c r="O3696" s="17" t="s">
        <v>12294</v>
      </c>
      <c r="P3696" s="23" t="s">
        <v>37152</v>
      </c>
      <c r="Q3696" s="23" t="s">
        <v>37155</v>
      </c>
      <c r="R3696" s="23" t="s">
        <v>12293</v>
      </c>
      <c r="S3696" s="24" t="s">
        <v>12292</v>
      </c>
      <c r="T3696" s="24" t="s">
        <v>55341</v>
      </c>
      <c r="U3696" s="23" t="s">
        <v>55342</v>
      </c>
      <c r="V3696" s="23"/>
      <c r="W3696" s="23"/>
      <c r="X3696" s="23"/>
    </row>
    <row r="3697" spans="2:24" x14ac:dyDescent="0.25">
      <c r="B3697" s="37" t="str">
        <f t="shared" ca="1" si="400"/>
        <v xml:space="preserve"> </v>
      </c>
      <c r="C3697" s="25" t="str">
        <f t="shared" ca="1" si="401"/>
        <v xml:space="preserve"> </v>
      </c>
      <c r="D3697" s="26" t="str">
        <f t="shared" ca="1" si="402"/>
        <v xml:space="preserve"> </v>
      </c>
      <c r="E3697" s="46" t="str">
        <f t="shared" ca="1" si="403"/>
        <v xml:space="preserve"> </v>
      </c>
      <c r="F3697" s="47" t="str">
        <f t="shared" ca="1" si="404"/>
        <v xml:space="preserve"> </v>
      </c>
      <c r="G3697" s="37" t="str">
        <f t="shared" ca="1" si="405"/>
        <v xml:space="preserve"> </v>
      </c>
      <c r="H3697" s="25" t="str">
        <f t="shared" ca="1" si="406"/>
        <v xml:space="preserve"> </v>
      </c>
      <c r="I3697" s="37"/>
      <c r="J3697" s="30"/>
      <c r="K3697" s="30"/>
      <c r="O3697" s="17" t="s">
        <v>12297</v>
      </c>
      <c r="P3697" s="23" t="s">
        <v>37157</v>
      </c>
      <c r="Q3697" s="23" t="s">
        <v>37160</v>
      </c>
      <c r="R3697" s="23" t="s">
        <v>12296</v>
      </c>
      <c r="S3697" s="24" t="s">
        <v>12295</v>
      </c>
      <c r="T3697" s="24" t="s">
        <v>55343</v>
      </c>
      <c r="U3697" s="23" t="s">
        <v>55344</v>
      </c>
      <c r="V3697" s="23"/>
      <c r="W3697" s="23"/>
      <c r="X3697" s="23"/>
    </row>
    <row r="3698" spans="2:24" x14ac:dyDescent="0.25">
      <c r="B3698" s="37" t="str">
        <f t="shared" ca="1" si="400"/>
        <v xml:space="preserve"> </v>
      </c>
      <c r="C3698" s="25" t="str">
        <f t="shared" ca="1" si="401"/>
        <v xml:space="preserve"> </v>
      </c>
      <c r="D3698" s="26" t="str">
        <f t="shared" ca="1" si="402"/>
        <v xml:space="preserve"> </v>
      </c>
      <c r="E3698" s="46" t="str">
        <f t="shared" ca="1" si="403"/>
        <v xml:space="preserve"> </v>
      </c>
      <c r="F3698" s="47" t="str">
        <f t="shared" ca="1" si="404"/>
        <v xml:space="preserve"> </v>
      </c>
      <c r="G3698" s="37" t="str">
        <f t="shared" ca="1" si="405"/>
        <v xml:space="preserve"> </v>
      </c>
      <c r="H3698" s="25" t="str">
        <f t="shared" ca="1" si="406"/>
        <v xml:space="preserve"> </v>
      </c>
      <c r="I3698" s="37"/>
      <c r="J3698" s="30"/>
      <c r="K3698" s="30"/>
      <c r="O3698" s="17" t="s">
        <v>12301</v>
      </c>
      <c r="P3698" s="23" t="s">
        <v>37162</v>
      </c>
      <c r="Q3698" s="23" t="s">
        <v>37164</v>
      </c>
      <c r="R3698" s="23" t="s">
        <v>12300</v>
      </c>
      <c r="S3698" s="24" t="s">
        <v>12299</v>
      </c>
      <c r="T3698" s="24" t="s">
        <v>55345</v>
      </c>
      <c r="U3698" s="23" t="s">
        <v>55346</v>
      </c>
      <c r="V3698" s="23"/>
      <c r="W3698" s="23"/>
      <c r="X3698" s="23"/>
    </row>
    <row r="3699" spans="2:24" x14ac:dyDescent="0.25">
      <c r="B3699" s="37" t="str">
        <f t="shared" ca="1" si="400"/>
        <v xml:space="preserve"> </v>
      </c>
      <c r="C3699" s="25" t="str">
        <f t="shared" ca="1" si="401"/>
        <v xml:space="preserve"> </v>
      </c>
      <c r="D3699" s="26" t="str">
        <f t="shared" ca="1" si="402"/>
        <v xml:space="preserve"> </v>
      </c>
      <c r="E3699" s="46" t="str">
        <f t="shared" ca="1" si="403"/>
        <v xml:space="preserve"> </v>
      </c>
      <c r="F3699" s="47" t="str">
        <f t="shared" ca="1" si="404"/>
        <v xml:space="preserve"> </v>
      </c>
      <c r="G3699" s="37" t="str">
        <f t="shared" ca="1" si="405"/>
        <v xml:space="preserve"> </v>
      </c>
      <c r="H3699" s="25" t="str">
        <f t="shared" ca="1" si="406"/>
        <v xml:space="preserve"> </v>
      </c>
      <c r="I3699" s="37"/>
      <c r="J3699" s="30"/>
      <c r="K3699" s="30"/>
      <c r="O3699" s="17" t="s">
        <v>12304</v>
      </c>
      <c r="P3699" s="23" t="s">
        <v>37166</v>
      </c>
      <c r="Q3699" s="23" t="s">
        <v>37169</v>
      </c>
      <c r="R3699" s="23" t="s">
        <v>12303</v>
      </c>
      <c r="S3699" s="24" t="s">
        <v>12302</v>
      </c>
      <c r="T3699" s="24" t="s">
        <v>55347</v>
      </c>
      <c r="U3699" s="23" t="s">
        <v>55348</v>
      </c>
      <c r="V3699" s="23"/>
      <c r="W3699" s="23"/>
      <c r="X3699" s="23"/>
    </row>
    <row r="3700" spans="2:24" x14ac:dyDescent="0.25">
      <c r="B3700" s="37" t="str">
        <f t="shared" ca="1" si="400"/>
        <v xml:space="preserve"> </v>
      </c>
      <c r="C3700" s="25" t="str">
        <f t="shared" ca="1" si="401"/>
        <v xml:space="preserve"> </v>
      </c>
      <c r="D3700" s="26" t="str">
        <f t="shared" ca="1" si="402"/>
        <v xml:space="preserve"> </v>
      </c>
      <c r="E3700" s="46" t="str">
        <f t="shared" ca="1" si="403"/>
        <v xml:space="preserve"> </v>
      </c>
      <c r="F3700" s="47" t="str">
        <f t="shared" ca="1" si="404"/>
        <v xml:space="preserve"> </v>
      </c>
      <c r="G3700" s="37" t="str">
        <f t="shared" ca="1" si="405"/>
        <v xml:space="preserve"> </v>
      </c>
      <c r="H3700" s="25" t="str">
        <f t="shared" ca="1" si="406"/>
        <v xml:space="preserve"> </v>
      </c>
      <c r="I3700" s="37"/>
      <c r="J3700" s="30"/>
      <c r="K3700" s="30"/>
      <c r="O3700" s="17" t="s">
        <v>12307</v>
      </c>
      <c r="P3700" s="23" t="s">
        <v>37171</v>
      </c>
      <c r="Q3700" s="23" t="s">
        <v>37174</v>
      </c>
      <c r="R3700" s="23" t="s">
        <v>12306</v>
      </c>
      <c r="S3700" s="24" t="s">
        <v>12305</v>
      </c>
      <c r="T3700" s="24" t="s">
        <v>55349</v>
      </c>
      <c r="U3700" s="23" t="s">
        <v>55350</v>
      </c>
      <c r="V3700" s="23"/>
      <c r="W3700" s="23"/>
      <c r="X3700" s="23"/>
    </row>
    <row r="3701" spans="2:24" x14ac:dyDescent="0.25">
      <c r="B3701" s="37" t="str">
        <f t="shared" ca="1" si="400"/>
        <v xml:space="preserve"> </v>
      </c>
      <c r="C3701" s="25" t="str">
        <f t="shared" ca="1" si="401"/>
        <v xml:space="preserve"> </v>
      </c>
      <c r="D3701" s="26" t="str">
        <f t="shared" ca="1" si="402"/>
        <v xml:space="preserve"> </v>
      </c>
      <c r="E3701" s="46" t="str">
        <f t="shared" ca="1" si="403"/>
        <v xml:space="preserve"> </v>
      </c>
      <c r="F3701" s="47" t="str">
        <f t="shared" ca="1" si="404"/>
        <v xml:space="preserve"> </v>
      </c>
      <c r="G3701" s="37" t="str">
        <f t="shared" ca="1" si="405"/>
        <v xml:space="preserve"> </v>
      </c>
      <c r="H3701" s="25" t="str">
        <f t="shared" ca="1" si="406"/>
        <v xml:space="preserve"> </v>
      </c>
      <c r="I3701" s="37"/>
      <c r="J3701" s="30"/>
      <c r="K3701" s="30"/>
      <c r="O3701" s="17" t="s">
        <v>12311</v>
      </c>
      <c r="P3701" s="23" t="s">
        <v>37176</v>
      </c>
      <c r="Q3701" s="23" t="s">
        <v>37178</v>
      </c>
      <c r="R3701" s="23" t="s">
        <v>12310</v>
      </c>
      <c r="S3701" s="24" t="s">
        <v>12309</v>
      </c>
      <c r="T3701" s="24" t="s">
        <v>55351</v>
      </c>
      <c r="U3701" s="23" t="s">
        <v>55352</v>
      </c>
      <c r="V3701" s="23"/>
      <c r="W3701" s="23"/>
      <c r="X3701" s="23"/>
    </row>
    <row r="3702" spans="2:24" x14ac:dyDescent="0.25">
      <c r="B3702" s="37" t="str">
        <f t="shared" ca="1" si="400"/>
        <v xml:space="preserve"> </v>
      </c>
      <c r="C3702" s="25" t="str">
        <f t="shared" ca="1" si="401"/>
        <v xml:space="preserve"> </v>
      </c>
      <c r="D3702" s="26" t="str">
        <f t="shared" ca="1" si="402"/>
        <v xml:space="preserve"> </v>
      </c>
      <c r="E3702" s="46" t="str">
        <f t="shared" ca="1" si="403"/>
        <v xml:space="preserve"> </v>
      </c>
      <c r="F3702" s="47" t="str">
        <f t="shared" ca="1" si="404"/>
        <v xml:space="preserve"> </v>
      </c>
      <c r="G3702" s="37" t="str">
        <f t="shared" ca="1" si="405"/>
        <v xml:space="preserve"> </v>
      </c>
      <c r="H3702" s="25" t="str">
        <f t="shared" ca="1" si="406"/>
        <v xml:space="preserve"> </v>
      </c>
      <c r="I3702" s="37"/>
      <c r="J3702" s="30"/>
      <c r="K3702" s="30"/>
      <c r="O3702" s="17" t="s">
        <v>12314</v>
      </c>
      <c r="P3702" s="23" t="s">
        <v>37180</v>
      </c>
      <c r="Q3702" s="23" t="s">
        <v>37183</v>
      </c>
      <c r="R3702" s="23" t="s">
        <v>12313</v>
      </c>
      <c r="S3702" s="24" t="s">
        <v>12312</v>
      </c>
      <c r="T3702" s="24" t="s">
        <v>55353</v>
      </c>
      <c r="U3702" s="23" t="s">
        <v>55354</v>
      </c>
      <c r="V3702" s="23"/>
      <c r="W3702" s="23"/>
      <c r="X3702" s="23"/>
    </row>
    <row r="3703" spans="2:24" x14ac:dyDescent="0.25">
      <c r="B3703" s="37" t="str">
        <f t="shared" ca="1" si="400"/>
        <v xml:space="preserve"> </v>
      </c>
      <c r="C3703" s="25" t="str">
        <f t="shared" ca="1" si="401"/>
        <v xml:space="preserve"> </v>
      </c>
      <c r="D3703" s="26" t="str">
        <f t="shared" ca="1" si="402"/>
        <v xml:space="preserve"> </v>
      </c>
      <c r="E3703" s="46" t="str">
        <f t="shared" ca="1" si="403"/>
        <v xml:space="preserve"> </v>
      </c>
      <c r="F3703" s="47" t="str">
        <f t="shared" ca="1" si="404"/>
        <v xml:space="preserve"> </v>
      </c>
      <c r="G3703" s="37" t="str">
        <f t="shared" ca="1" si="405"/>
        <v xml:space="preserve"> </v>
      </c>
      <c r="H3703" s="25" t="str">
        <f t="shared" ca="1" si="406"/>
        <v xml:space="preserve"> </v>
      </c>
      <c r="I3703" s="37"/>
      <c r="J3703" s="30"/>
      <c r="K3703" s="30"/>
      <c r="O3703" s="17" t="s">
        <v>12317</v>
      </c>
      <c r="P3703" s="23" t="s">
        <v>37185</v>
      </c>
      <c r="Q3703" s="23" t="s">
        <v>37188</v>
      </c>
      <c r="R3703" s="23" t="s">
        <v>12316</v>
      </c>
      <c r="S3703" s="24" t="s">
        <v>12315</v>
      </c>
      <c r="T3703" s="24" t="s">
        <v>55355</v>
      </c>
      <c r="U3703" s="23" t="s">
        <v>55356</v>
      </c>
      <c r="V3703" s="23"/>
      <c r="W3703" s="23"/>
      <c r="X3703" s="23"/>
    </row>
    <row r="3704" spans="2:24" x14ac:dyDescent="0.25">
      <c r="B3704" s="37" t="str">
        <f t="shared" ca="1" si="400"/>
        <v xml:space="preserve"> </v>
      </c>
      <c r="C3704" s="25" t="str">
        <f t="shared" ca="1" si="401"/>
        <v xml:space="preserve"> </v>
      </c>
      <c r="D3704" s="26" t="str">
        <f t="shared" ca="1" si="402"/>
        <v xml:space="preserve"> </v>
      </c>
      <c r="E3704" s="46" t="str">
        <f t="shared" ca="1" si="403"/>
        <v xml:space="preserve"> </v>
      </c>
      <c r="F3704" s="47" t="str">
        <f t="shared" ca="1" si="404"/>
        <v xml:space="preserve"> </v>
      </c>
      <c r="G3704" s="37" t="str">
        <f t="shared" ca="1" si="405"/>
        <v xml:space="preserve"> </v>
      </c>
      <c r="H3704" s="25" t="str">
        <f t="shared" ca="1" si="406"/>
        <v xml:space="preserve"> </v>
      </c>
      <c r="I3704" s="37"/>
      <c r="J3704" s="30"/>
      <c r="K3704" s="30"/>
      <c r="O3704" s="17" t="s">
        <v>12321</v>
      </c>
      <c r="P3704" s="23" t="s">
        <v>37190</v>
      </c>
      <c r="Q3704" s="23" t="s">
        <v>37192</v>
      </c>
      <c r="R3704" s="23" t="s">
        <v>12320</v>
      </c>
      <c r="S3704" s="24" t="s">
        <v>12319</v>
      </c>
      <c r="T3704" s="24" t="s">
        <v>55357</v>
      </c>
      <c r="U3704" s="23" t="s">
        <v>55358</v>
      </c>
      <c r="V3704" s="23"/>
      <c r="W3704" s="23"/>
      <c r="X3704" s="23"/>
    </row>
    <row r="3705" spans="2:24" x14ac:dyDescent="0.25">
      <c r="B3705" s="37" t="str">
        <f t="shared" ca="1" si="400"/>
        <v xml:space="preserve"> </v>
      </c>
      <c r="C3705" s="25" t="str">
        <f t="shared" ca="1" si="401"/>
        <v xml:space="preserve"> </v>
      </c>
      <c r="D3705" s="26" t="str">
        <f t="shared" ca="1" si="402"/>
        <v xml:space="preserve"> </v>
      </c>
      <c r="E3705" s="46" t="str">
        <f t="shared" ca="1" si="403"/>
        <v xml:space="preserve"> </v>
      </c>
      <c r="F3705" s="47" t="str">
        <f t="shared" ca="1" si="404"/>
        <v xml:space="preserve"> </v>
      </c>
      <c r="G3705" s="37" t="str">
        <f t="shared" ca="1" si="405"/>
        <v xml:space="preserve"> </v>
      </c>
      <c r="H3705" s="25" t="str">
        <f t="shared" ca="1" si="406"/>
        <v xml:space="preserve"> </v>
      </c>
      <c r="I3705" s="37"/>
      <c r="J3705" s="30"/>
      <c r="K3705" s="30"/>
      <c r="O3705" s="17" t="s">
        <v>12324</v>
      </c>
      <c r="P3705" s="23" t="s">
        <v>37194</v>
      </c>
      <c r="Q3705" s="23" t="s">
        <v>37197</v>
      </c>
      <c r="R3705" s="23" t="s">
        <v>12323</v>
      </c>
      <c r="S3705" s="24" t="s">
        <v>12322</v>
      </c>
      <c r="T3705" s="24" t="s">
        <v>55359</v>
      </c>
      <c r="U3705" s="23" t="s">
        <v>55360</v>
      </c>
      <c r="V3705" s="23"/>
      <c r="W3705" s="23"/>
      <c r="X3705" s="23"/>
    </row>
    <row r="3706" spans="2:24" x14ac:dyDescent="0.25">
      <c r="B3706" s="37" t="str">
        <f t="shared" ca="1" si="400"/>
        <v xml:space="preserve"> </v>
      </c>
      <c r="C3706" s="25" t="str">
        <f t="shared" ca="1" si="401"/>
        <v xml:space="preserve"> </v>
      </c>
      <c r="D3706" s="26" t="str">
        <f t="shared" ca="1" si="402"/>
        <v xml:space="preserve"> </v>
      </c>
      <c r="E3706" s="46" t="str">
        <f t="shared" ca="1" si="403"/>
        <v xml:space="preserve"> </v>
      </c>
      <c r="F3706" s="47" t="str">
        <f t="shared" ca="1" si="404"/>
        <v xml:space="preserve"> </v>
      </c>
      <c r="G3706" s="37" t="str">
        <f t="shared" ca="1" si="405"/>
        <v xml:space="preserve"> </v>
      </c>
      <c r="H3706" s="25" t="str">
        <f t="shared" ca="1" si="406"/>
        <v xml:space="preserve"> </v>
      </c>
      <c r="I3706" s="37"/>
      <c r="J3706" s="30"/>
      <c r="K3706" s="30"/>
      <c r="O3706" s="17" t="s">
        <v>12327</v>
      </c>
      <c r="P3706" s="23" t="s">
        <v>37199</v>
      </c>
      <c r="Q3706" s="23" t="s">
        <v>37202</v>
      </c>
      <c r="R3706" s="23" t="s">
        <v>12326</v>
      </c>
      <c r="S3706" s="24" t="s">
        <v>12325</v>
      </c>
      <c r="T3706" s="24" t="s">
        <v>55361</v>
      </c>
      <c r="U3706" s="23" t="s">
        <v>55362</v>
      </c>
      <c r="V3706" s="23"/>
      <c r="W3706" s="23"/>
      <c r="X3706" s="23"/>
    </row>
    <row r="3707" spans="2:24" x14ac:dyDescent="0.25">
      <c r="B3707" s="37" t="str">
        <f t="shared" ca="1" si="400"/>
        <v xml:space="preserve"> </v>
      </c>
      <c r="C3707" s="25" t="str">
        <f t="shared" ca="1" si="401"/>
        <v xml:space="preserve"> </v>
      </c>
      <c r="D3707" s="26" t="str">
        <f t="shared" ca="1" si="402"/>
        <v xml:space="preserve"> </v>
      </c>
      <c r="E3707" s="46" t="str">
        <f t="shared" ca="1" si="403"/>
        <v xml:space="preserve"> </v>
      </c>
      <c r="F3707" s="47" t="str">
        <f t="shared" ca="1" si="404"/>
        <v xml:space="preserve"> </v>
      </c>
      <c r="G3707" s="37" t="str">
        <f t="shared" ca="1" si="405"/>
        <v xml:space="preserve"> </v>
      </c>
      <c r="H3707" s="25" t="str">
        <f t="shared" ca="1" si="406"/>
        <v xml:space="preserve"> </v>
      </c>
      <c r="I3707" s="37"/>
      <c r="J3707" s="30"/>
      <c r="K3707" s="30"/>
      <c r="O3707" s="17" t="s">
        <v>12331</v>
      </c>
      <c r="P3707" s="23" t="s">
        <v>37204</v>
      </c>
      <c r="Q3707" s="23" t="s">
        <v>37206</v>
      </c>
      <c r="R3707" s="23" t="s">
        <v>12330</v>
      </c>
      <c r="S3707" s="24" t="s">
        <v>12329</v>
      </c>
      <c r="T3707" s="24" t="s">
        <v>55363</v>
      </c>
      <c r="U3707" s="23" t="s">
        <v>55364</v>
      </c>
      <c r="V3707" s="23"/>
      <c r="W3707" s="23"/>
      <c r="X3707" s="23"/>
    </row>
    <row r="3708" spans="2:24" x14ac:dyDescent="0.25">
      <c r="B3708" s="37" t="str">
        <f t="shared" ca="1" si="400"/>
        <v xml:space="preserve"> </v>
      </c>
      <c r="C3708" s="25" t="str">
        <f t="shared" ca="1" si="401"/>
        <v xml:space="preserve"> </v>
      </c>
      <c r="D3708" s="26" t="str">
        <f t="shared" ca="1" si="402"/>
        <v xml:space="preserve"> </v>
      </c>
      <c r="E3708" s="46" t="str">
        <f t="shared" ca="1" si="403"/>
        <v xml:space="preserve"> </v>
      </c>
      <c r="F3708" s="47" t="str">
        <f t="shared" ca="1" si="404"/>
        <v xml:space="preserve"> </v>
      </c>
      <c r="G3708" s="37" t="str">
        <f t="shared" ca="1" si="405"/>
        <v xml:space="preserve"> </v>
      </c>
      <c r="H3708" s="25" t="str">
        <f t="shared" ca="1" si="406"/>
        <v xml:space="preserve"> </v>
      </c>
      <c r="I3708" s="37"/>
      <c r="J3708" s="30"/>
      <c r="K3708" s="30"/>
      <c r="O3708" s="17" t="s">
        <v>12334</v>
      </c>
      <c r="P3708" s="23" t="s">
        <v>37208</v>
      </c>
      <c r="Q3708" s="23" t="s">
        <v>37211</v>
      </c>
      <c r="R3708" s="23" t="s">
        <v>12333</v>
      </c>
      <c r="S3708" s="24" t="s">
        <v>12332</v>
      </c>
      <c r="T3708" s="24" t="s">
        <v>55365</v>
      </c>
      <c r="U3708" s="23" t="s">
        <v>55366</v>
      </c>
      <c r="V3708" s="23"/>
      <c r="W3708" s="23"/>
      <c r="X3708" s="23"/>
    </row>
    <row r="3709" spans="2:24" x14ac:dyDescent="0.25">
      <c r="B3709" s="37" t="str">
        <f t="shared" ca="1" si="400"/>
        <v xml:space="preserve"> </v>
      </c>
      <c r="C3709" s="25" t="str">
        <f t="shared" ca="1" si="401"/>
        <v xml:space="preserve"> </v>
      </c>
      <c r="D3709" s="26" t="str">
        <f t="shared" ca="1" si="402"/>
        <v xml:space="preserve"> </v>
      </c>
      <c r="E3709" s="46" t="str">
        <f t="shared" ca="1" si="403"/>
        <v xml:space="preserve"> </v>
      </c>
      <c r="F3709" s="47" t="str">
        <f t="shared" ca="1" si="404"/>
        <v xml:space="preserve"> </v>
      </c>
      <c r="G3709" s="37" t="str">
        <f t="shared" ca="1" si="405"/>
        <v xml:space="preserve"> </v>
      </c>
      <c r="H3709" s="25" t="str">
        <f t="shared" ca="1" si="406"/>
        <v xml:space="preserve"> </v>
      </c>
      <c r="I3709" s="37"/>
      <c r="J3709" s="30"/>
      <c r="K3709" s="30"/>
      <c r="O3709" s="17" t="s">
        <v>12337</v>
      </c>
      <c r="P3709" s="23" t="s">
        <v>37213</v>
      </c>
      <c r="Q3709" s="23" t="s">
        <v>37216</v>
      </c>
      <c r="R3709" s="23" t="s">
        <v>12336</v>
      </c>
      <c r="S3709" s="24" t="s">
        <v>12335</v>
      </c>
      <c r="T3709" s="24" t="s">
        <v>55367</v>
      </c>
      <c r="U3709" s="23" t="s">
        <v>55368</v>
      </c>
      <c r="V3709" s="23"/>
      <c r="W3709" s="23"/>
      <c r="X3709" s="23"/>
    </row>
    <row r="3710" spans="2:24" x14ac:dyDescent="0.25">
      <c r="B3710" s="37" t="str">
        <f t="shared" ca="1" si="400"/>
        <v xml:space="preserve"> </v>
      </c>
      <c r="C3710" s="25" t="str">
        <f t="shared" ca="1" si="401"/>
        <v xml:space="preserve"> </v>
      </c>
      <c r="D3710" s="26" t="str">
        <f t="shared" ca="1" si="402"/>
        <v xml:space="preserve"> </v>
      </c>
      <c r="E3710" s="46" t="str">
        <f t="shared" ca="1" si="403"/>
        <v xml:space="preserve"> </v>
      </c>
      <c r="F3710" s="47" t="str">
        <f t="shared" ca="1" si="404"/>
        <v xml:space="preserve"> </v>
      </c>
      <c r="G3710" s="37" t="str">
        <f t="shared" ca="1" si="405"/>
        <v xml:space="preserve"> </v>
      </c>
      <c r="H3710" s="25" t="str">
        <f t="shared" ca="1" si="406"/>
        <v xml:space="preserve"> </v>
      </c>
      <c r="I3710" s="37"/>
      <c r="J3710" s="30"/>
      <c r="K3710" s="30"/>
      <c r="O3710" s="17" t="s">
        <v>12341</v>
      </c>
      <c r="P3710" s="23" t="s">
        <v>37218</v>
      </c>
      <c r="Q3710" s="23" t="s">
        <v>37220</v>
      </c>
      <c r="R3710" s="23" t="s">
        <v>12340</v>
      </c>
      <c r="S3710" s="24" t="s">
        <v>12339</v>
      </c>
      <c r="T3710" s="24" t="s">
        <v>55369</v>
      </c>
      <c r="U3710" s="23" t="s">
        <v>55370</v>
      </c>
      <c r="V3710" s="23"/>
      <c r="W3710" s="23"/>
      <c r="X3710" s="23"/>
    </row>
    <row r="3711" spans="2:24" x14ac:dyDescent="0.25">
      <c r="B3711" s="37" t="str">
        <f t="shared" ca="1" si="400"/>
        <v xml:space="preserve"> </v>
      </c>
      <c r="C3711" s="25" t="str">
        <f t="shared" ca="1" si="401"/>
        <v xml:space="preserve"> </v>
      </c>
      <c r="D3711" s="26" t="str">
        <f t="shared" ca="1" si="402"/>
        <v xml:space="preserve"> </v>
      </c>
      <c r="E3711" s="46" t="str">
        <f t="shared" ca="1" si="403"/>
        <v xml:space="preserve"> </v>
      </c>
      <c r="F3711" s="47" t="str">
        <f t="shared" ca="1" si="404"/>
        <v xml:space="preserve"> </v>
      </c>
      <c r="G3711" s="37" t="str">
        <f t="shared" ca="1" si="405"/>
        <v xml:space="preserve"> </v>
      </c>
      <c r="H3711" s="25" t="str">
        <f t="shared" ca="1" si="406"/>
        <v xml:space="preserve"> </v>
      </c>
      <c r="I3711" s="37"/>
      <c r="J3711" s="30"/>
      <c r="K3711" s="30"/>
      <c r="O3711" s="17" t="s">
        <v>12344</v>
      </c>
      <c r="P3711" s="23" t="s">
        <v>37222</v>
      </c>
      <c r="Q3711" s="23" t="s">
        <v>37225</v>
      </c>
      <c r="R3711" s="23" t="s">
        <v>12343</v>
      </c>
      <c r="S3711" s="24" t="s">
        <v>12342</v>
      </c>
      <c r="T3711" s="24" t="s">
        <v>55371</v>
      </c>
      <c r="U3711" s="23" t="s">
        <v>55372</v>
      </c>
      <c r="V3711" s="23"/>
      <c r="W3711" s="23"/>
      <c r="X3711" s="23"/>
    </row>
    <row r="3712" spans="2:24" x14ac:dyDescent="0.25">
      <c r="B3712" s="37" t="str">
        <f t="shared" ca="1" si="400"/>
        <v xml:space="preserve"> </v>
      </c>
      <c r="C3712" s="25" t="str">
        <f t="shared" ca="1" si="401"/>
        <v xml:space="preserve"> </v>
      </c>
      <c r="D3712" s="26" t="str">
        <f t="shared" ca="1" si="402"/>
        <v xml:space="preserve"> </v>
      </c>
      <c r="E3712" s="46" t="str">
        <f t="shared" ca="1" si="403"/>
        <v xml:space="preserve"> </v>
      </c>
      <c r="F3712" s="47" t="str">
        <f t="shared" ca="1" si="404"/>
        <v xml:space="preserve"> </v>
      </c>
      <c r="G3712" s="37" t="str">
        <f t="shared" ca="1" si="405"/>
        <v xml:space="preserve"> </v>
      </c>
      <c r="H3712" s="25" t="str">
        <f t="shared" ca="1" si="406"/>
        <v xml:space="preserve"> </v>
      </c>
      <c r="I3712" s="37"/>
      <c r="J3712" s="30"/>
      <c r="K3712" s="30"/>
      <c r="O3712" s="17" t="s">
        <v>12347</v>
      </c>
      <c r="P3712" s="23" t="s">
        <v>37227</v>
      </c>
      <c r="Q3712" s="23" t="s">
        <v>37230</v>
      </c>
      <c r="R3712" s="23" t="s">
        <v>12346</v>
      </c>
      <c r="S3712" s="24" t="s">
        <v>12345</v>
      </c>
      <c r="T3712" s="24" t="s">
        <v>55373</v>
      </c>
      <c r="U3712" s="23" t="s">
        <v>55374</v>
      </c>
      <c r="V3712" s="23"/>
      <c r="W3712" s="23"/>
      <c r="X3712" s="23"/>
    </row>
    <row r="3713" spans="2:24" x14ac:dyDescent="0.25">
      <c r="B3713" s="37" t="str">
        <f t="shared" ca="1" si="400"/>
        <v xml:space="preserve"> </v>
      </c>
      <c r="C3713" s="25" t="str">
        <f t="shared" ca="1" si="401"/>
        <v xml:space="preserve"> </v>
      </c>
      <c r="D3713" s="26" t="str">
        <f t="shared" ca="1" si="402"/>
        <v xml:space="preserve"> </v>
      </c>
      <c r="E3713" s="46" t="str">
        <f t="shared" ca="1" si="403"/>
        <v xml:space="preserve"> </v>
      </c>
      <c r="F3713" s="47" t="str">
        <f t="shared" ca="1" si="404"/>
        <v xml:space="preserve"> </v>
      </c>
      <c r="G3713" s="37" t="str">
        <f t="shared" ca="1" si="405"/>
        <v xml:space="preserve"> </v>
      </c>
      <c r="H3713" s="25" t="str">
        <f t="shared" ca="1" si="406"/>
        <v xml:space="preserve"> </v>
      </c>
      <c r="I3713" s="37"/>
      <c r="J3713" s="30"/>
      <c r="K3713" s="30"/>
      <c r="O3713" s="17" t="s">
        <v>12351</v>
      </c>
      <c r="P3713" s="23" t="s">
        <v>37232</v>
      </c>
      <c r="Q3713" s="23" t="s">
        <v>37234</v>
      </c>
      <c r="R3713" s="23" t="s">
        <v>12350</v>
      </c>
      <c r="S3713" s="24" t="s">
        <v>12349</v>
      </c>
      <c r="T3713" s="24" t="s">
        <v>55375</v>
      </c>
      <c r="U3713" s="23" t="s">
        <v>55376</v>
      </c>
      <c r="V3713" s="23"/>
      <c r="W3713" s="23"/>
      <c r="X3713" s="23"/>
    </row>
    <row r="3714" spans="2:24" x14ac:dyDescent="0.25">
      <c r="B3714" s="37" t="str">
        <f t="shared" ca="1" si="400"/>
        <v xml:space="preserve"> </v>
      </c>
      <c r="C3714" s="25" t="str">
        <f t="shared" ca="1" si="401"/>
        <v xml:space="preserve"> </v>
      </c>
      <c r="D3714" s="26" t="str">
        <f t="shared" ca="1" si="402"/>
        <v xml:space="preserve"> </v>
      </c>
      <c r="E3714" s="46" t="str">
        <f t="shared" ca="1" si="403"/>
        <v xml:space="preserve"> </v>
      </c>
      <c r="F3714" s="47" t="str">
        <f t="shared" ca="1" si="404"/>
        <v xml:space="preserve"> </v>
      </c>
      <c r="G3714" s="37" t="str">
        <f t="shared" ca="1" si="405"/>
        <v xml:space="preserve"> </v>
      </c>
      <c r="H3714" s="25" t="str">
        <f t="shared" ca="1" si="406"/>
        <v xml:space="preserve"> </v>
      </c>
      <c r="I3714" s="37"/>
      <c r="J3714" s="30"/>
      <c r="K3714" s="30"/>
      <c r="O3714" s="17" t="s">
        <v>12354</v>
      </c>
      <c r="P3714" s="23" t="s">
        <v>37236</v>
      </c>
      <c r="Q3714" s="23" t="s">
        <v>37239</v>
      </c>
      <c r="R3714" s="23" t="s">
        <v>12353</v>
      </c>
      <c r="S3714" s="24" t="s">
        <v>12352</v>
      </c>
      <c r="T3714" s="24" t="s">
        <v>55377</v>
      </c>
      <c r="U3714" s="23" t="s">
        <v>55378</v>
      </c>
      <c r="V3714" s="23"/>
      <c r="W3714" s="23"/>
      <c r="X3714" s="23"/>
    </row>
    <row r="3715" spans="2:24" x14ac:dyDescent="0.25">
      <c r="B3715" s="37" t="str">
        <f t="shared" ca="1" si="400"/>
        <v xml:space="preserve"> </v>
      </c>
      <c r="C3715" s="25" t="str">
        <f t="shared" ca="1" si="401"/>
        <v xml:space="preserve"> </v>
      </c>
      <c r="D3715" s="26" t="str">
        <f t="shared" ca="1" si="402"/>
        <v xml:space="preserve"> </v>
      </c>
      <c r="E3715" s="46" t="str">
        <f t="shared" ca="1" si="403"/>
        <v xml:space="preserve"> </v>
      </c>
      <c r="F3715" s="47" t="str">
        <f t="shared" ca="1" si="404"/>
        <v xml:space="preserve"> </v>
      </c>
      <c r="G3715" s="37" t="str">
        <f t="shared" ca="1" si="405"/>
        <v xml:space="preserve"> </v>
      </c>
      <c r="H3715" s="25" t="str">
        <f t="shared" ca="1" si="406"/>
        <v xml:space="preserve"> </v>
      </c>
      <c r="I3715" s="37"/>
      <c r="J3715" s="30"/>
      <c r="K3715" s="30"/>
      <c r="O3715" s="17" t="s">
        <v>12357</v>
      </c>
      <c r="P3715" s="23" t="s">
        <v>37241</v>
      </c>
      <c r="Q3715" s="23" t="s">
        <v>37244</v>
      </c>
      <c r="R3715" s="23" t="s">
        <v>12356</v>
      </c>
      <c r="S3715" s="24" t="s">
        <v>12355</v>
      </c>
      <c r="T3715" s="24" t="s">
        <v>55379</v>
      </c>
      <c r="U3715" s="23" t="s">
        <v>55380</v>
      </c>
      <c r="V3715" s="23"/>
      <c r="W3715" s="23"/>
      <c r="X3715" s="23"/>
    </row>
    <row r="3716" spans="2:24" x14ac:dyDescent="0.25">
      <c r="B3716" s="37" t="str">
        <f t="shared" ca="1" si="400"/>
        <v xml:space="preserve"> </v>
      </c>
      <c r="C3716" s="25" t="str">
        <f t="shared" ca="1" si="401"/>
        <v xml:space="preserve"> </v>
      </c>
      <c r="D3716" s="26" t="str">
        <f t="shared" ca="1" si="402"/>
        <v xml:space="preserve"> </v>
      </c>
      <c r="E3716" s="46" t="str">
        <f t="shared" ca="1" si="403"/>
        <v xml:space="preserve"> </v>
      </c>
      <c r="F3716" s="47" t="str">
        <f t="shared" ca="1" si="404"/>
        <v xml:space="preserve"> </v>
      </c>
      <c r="G3716" s="37" t="str">
        <f t="shared" ca="1" si="405"/>
        <v xml:space="preserve"> </v>
      </c>
      <c r="H3716" s="25" t="str">
        <f t="shared" ca="1" si="406"/>
        <v xml:space="preserve"> </v>
      </c>
      <c r="I3716" s="37"/>
      <c r="J3716" s="30"/>
      <c r="K3716" s="30"/>
      <c r="O3716" s="17" t="s">
        <v>12361</v>
      </c>
      <c r="P3716" s="23" t="s">
        <v>37246</v>
      </c>
      <c r="Q3716" s="23" t="s">
        <v>37248</v>
      </c>
      <c r="R3716" s="23" t="s">
        <v>12360</v>
      </c>
      <c r="S3716" s="24" t="s">
        <v>12359</v>
      </c>
      <c r="T3716" s="24" t="s">
        <v>55381</v>
      </c>
      <c r="U3716" s="23" t="s">
        <v>55382</v>
      </c>
      <c r="V3716" s="23"/>
      <c r="W3716" s="23"/>
      <c r="X3716" s="23"/>
    </row>
    <row r="3717" spans="2:24" x14ac:dyDescent="0.25">
      <c r="B3717" s="37" t="str">
        <f t="shared" ca="1" si="400"/>
        <v xml:space="preserve"> </v>
      </c>
      <c r="C3717" s="25" t="str">
        <f t="shared" ca="1" si="401"/>
        <v xml:space="preserve"> </v>
      </c>
      <c r="D3717" s="26" t="str">
        <f t="shared" ca="1" si="402"/>
        <v xml:space="preserve"> </v>
      </c>
      <c r="E3717" s="46" t="str">
        <f t="shared" ca="1" si="403"/>
        <v xml:space="preserve"> </v>
      </c>
      <c r="F3717" s="47" t="str">
        <f t="shared" ca="1" si="404"/>
        <v xml:space="preserve"> </v>
      </c>
      <c r="G3717" s="37" t="str">
        <f t="shared" ca="1" si="405"/>
        <v xml:space="preserve"> </v>
      </c>
      <c r="H3717" s="25" t="str">
        <f t="shared" ca="1" si="406"/>
        <v xml:space="preserve"> </v>
      </c>
      <c r="I3717" s="37"/>
      <c r="J3717" s="30"/>
      <c r="K3717" s="30"/>
      <c r="O3717" s="17" t="s">
        <v>12364</v>
      </c>
      <c r="P3717" s="23" t="s">
        <v>37250</v>
      </c>
      <c r="Q3717" s="23" t="s">
        <v>37253</v>
      </c>
      <c r="R3717" s="23" t="s">
        <v>12363</v>
      </c>
      <c r="S3717" s="24" t="s">
        <v>12362</v>
      </c>
      <c r="T3717" s="24" t="s">
        <v>55383</v>
      </c>
      <c r="U3717" s="23" t="s">
        <v>55384</v>
      </c>
      <c r="V3717" s="23"/>
      <c r="W3717" s="23"/>
      <c r="X3717" s="23"/>
    </row>
    <row r="3718" spans="2:24" x14ac:dyDescent="0.25">
      <c r="B3718" s="37" t="str">
        <f t="shared" ca="1" si="400"/>
        <v xml:space="preserve"> </v>
      </c>
      <c r="C3718" s="25" t="str">
        <f t="shared" ca="1" si="401"/>
        <v xml:space="preserve"> </v>
      </c>
      <c r="D3718" s="26" t="str">
        <f t="shared" ca="1" si="402"/>
        <v xml:space="preserve"> </v>
      </c>
      <c r="E3718" s="46" t="str">
        <f t="shared" ca="1" si="403"/>
        <v xml:space="preserve"> </v>
      </c>
      <c r="F3718" s="47" t="str">
        <f t="shared" ca="1" si="404"/>
        <v xml:space="preserve"> </v>
      </c>
      <c r="G3718" s="37" t="str">
        <f t="shared" ca="1" si="405"/>
        <v xml:space="preserve"> </v>
      </c>
      <c r="H3718" s="25" t="str">
        <f t="shared" ca="1" si="406"/>
        <v xml:space="preserve"> </v>
      </c>
      <c r="I3718" s="37"/>
      <c r="J3718" s="30"/>
      <c r="K3718" s="30"/>
      <c r="O3718" s="17" t="s">
        <v>12367</v>
      </c>
      <c r="P3718" s="23" t="s">
        <v>37255</v>
      </c>
      <c r="Q3718" s="23" t="s">
        <v>37258</v>
      </c>
      <c r="R3718" s="23" t="s">
        <v>12366</v>
      </c>
      <c r="S3718" s="24" t="s">
        <v>12365</v>
      </c>
      <c r="T3718" s="24" t="s">
        <v>55385</v>
      </c>
      <c r="U3718" s="23" t="s">
        <v>55386</v>
      </c>
      <c r="V3718" s="23"/>
      <c r="W3718" s="23"/>
      <c r="X3718" s="23"/>
    </row>
    <row r="3719" spans="2:24" x14ac:dyDescent="0.25">
      <c r="B3719" s="37" t="str">
        <f t="shared" ca="1" si="400"/>
        <v xml:space="preserve"> </v>
      </c>
      <c r="C3719" s="25" t="str">
        <f t="shared" ca="1" si="401"/>
        <v xml:space="preserve"> </v>
      </c>
      <c r="D3719" s="26" t="str">
        <f t="shared" ca="1" si="402"/>
        <v xml:space="preserve"> </v>
      </c>
      <c r="E3719" s="46" t="str">
        <f t="shared" ca="1" si="403"/>
        <v xml:space="preserve"> </v>
      </c>
      <c r="F3719" s="47" t="str">
        <f t="shared" ca="1" si="404"/>
        <v xml:space="preserve"> </v>
      </c>
      <c r="G3719" s="37" t="str">
        <f t="shared" ca="1" si="405"/>
        <v xml:space="preserve"> </v>
      </c>
      <c r="H3719" s="25" t="str">
        <f t="shared" ca="1" si="406"/>
        <v xml:space="preserve"> </v>
      </c>
      <c r="I3719" s="37"/>
      <c r="J3719" s="30"/>
      <c r="K3719" s="30"/>
      <c r="O3719" s="17" t="s">
        <v>12371</v>
      </c>
      <c r="P3719" s="23" t="s">
        <v>37260</v>
      </c>
      <c r="Q3719" s="23" t="s">
        <v>37262</v>
      </c>
      <c r="R3719" s="23" t="s">
        <v>12370</v>
      </c>
      <c r="S3719" s="24" t="s">
        <v>12369</v>
      </c>
      <c r="T3719" s="24" t="s">
        <v>55387</v>
      </c>
      <c r="U3719" s="23" t="s">
        <v>55388</v>
      </c>
      <c r="V3719" s="23"/>
      <c r="W3719" s="23"/>
      <c r="X3719" s="23"/>
    </row>
    <row r="3720" spans="2:24" x14ac:dyDescent="0.25">
      <c r="B3720" s="37" t="str">
        <f t="shared" ca="1" si="400"/>
        <v xml:space="preserve"> </v>
      </c>
      <c r="C3720" s="25" t="str">
        <f t="shared" ca="1" si="401"/>
        <v xml:space="preserve"> </v>
      </c>
      <c r="D3720" s="26" t="str">
        <f t="shared" ca="1" si="402"/>
        <v xml:space="preserve"> </v>
      </c>
      <c r="E3720" s="46" t="str">
        <f t="shared" ca="1" si="403"/>
        <v xml:space="preserve"> </v>
      </c>
      <c r="F3720" s="47" t="str">
        <f t="shared" ca="1" si="404"/>
        <v xml:space="preserve"> </v>
      </c>
      <c r="G3720" s="37" t="str">
        <f t="shared" ca="1" si="405"/>
        <v xml:space="preserve"> </v>
      </c>
      <c r="H3720" s="25" t="str">
        <f t="shared" ca="1" si="406"/>
        <v xml:space="preserve"> </v>
      </c>
      <c r="I3720" s="37"/>
      <c r="J3720" s="30"/>
      <c r="K3720" s="30"/>
      <c r="O3720" s="17" t="s">
        <v>12374</v>
      </c>
      <c r="P3720" s="23" t="s">
        <v>37264</v>
      </c>
      <c r="Q3720" s="23" t="s">
        <v>37267</v>
      </c>
      <c r="R3720" s="23" t="s">
        <v>12373</v>
      </c>
      <c r="S3720" s="24" t="s">
        <v>12372</v>
      </c>
      <c r="T3720" s="24" t="s">
        <v>55389</v>
      </c>
      <c r="U3720" s="23" t="s">
        <v>55390</v>
      </c>
      <c r="V3720" s="23"/>
      <c r="W3720" s="23"/>
      <c r="X3720" s="23"/>
    </row>
    <row r="3721" spans="2:24" x14ac:dyDescent="0.25">
      <c r="B3721" s="37" t="str">
        <f t="shared" ca="1" si="400"/>
        <v xml:space="preserve"> </v>
      </c>
      <c r="C3721" s="25" t="str">
        <f t="shared" ca="1" si="401"/>
        <v xml:space="preserve"> </v>
      </c>
      <c r="D3721" s="26" t="str">
        <f t="shared" ca="1" si="402"/>
        <v xml:space="preserve"> </v>
      </c>
      <c r="E3721" s="46" t="str">
        <f t="shared" ca="1" si="403"/>
        <v xml:space="preserve"> </v>
      </c>
      <c r="F3721" s="47" t="str">
        <f t="shared" ca="1" si="404"/>
        <v xml:space="preserve"> </v>
      </c>
      <c r="G3721" s="37" t="str">
        <f t="shared" ca="1" si="405"/>
        <v xml:space="preserve"> </v>
      </c>
      <c r="H3721" s="25" t="str">
        <f t="shared" ca="1" si="406"/>
        <v xml:space="preserve"> </v>
      </c>
      <c r="I3721" s="37"/>
      <c r="J3721" s="30"/>
      <c r="K3721" s="30"/>
      <c r="O3721" s="17" t="s">
        <v>12377</v>
      </c>
      <c r="P3721" s="23" t="s">
        <v>37269</v>
      </c>
      <c r="Q3721" s="23" t="s">
        <v>37272</v>
      </c>
      <c r="R3721" s="23" t="s">
        <v>12376</v>
      </c>
      <c r="S3721" s="24" t="s">
        <v>12375</v>
      </c>
      <c r="T3721" s="24" t="s">
        <v>55391</v>
      </c>
      <c r="U3721" s="23" t="s">
        <v>55392</v>
      </c>
      <c r="V3721" s="23"/>
      <c r="W3721" s="23"/>
      <c r="X3721" s="23"/>
    </row>
    <row r="3722" spans="2:24" x14ac:dyDescent="0.25">
      <c r="B3722" s="37" t="str">
        <f t="shared" ref="B3722:B3785" ca="1" si="407">IF(ISBLANK(INDIRECT("INSERT!"&amp;O3722))=FALSE,INDIRECT("INSERT!"&amp;O3722)," ")</f>
        <v xml:space="preserve"> </v>
      </c>
      <c r="C3722" s="25" t="str">
        <f t="shared" ca="1" si="401"/>
        <v xml:space="preserve"> </v>
      </c>
      <c r="D3722" s="26" t="str">
        <f t="shared" ca="1" si="402"/>
        <v xml:space="preserve"> </v>
      </c>
      <c r="E3722" s="46" t="str">
        <f t="shared" ca="1" si="403"/>
        <v xml:space="preserve"> </v>
      </c>
      <c r="F3722" s="47" t="str">
        <f t="shared" ca="1" si="404"/>
        <v xml:space="preserve"> </v>
      </c>
      <c r="G3722" s="37" t="str">
        <f t="shared" ca="1" si="405"/>
        <v xml:space="preserve"> </v>
      </c>
      <c r="H3722" s="25" t="str">
        <f t="shared" ca="1" si="406"/>
        <v xml:space="preserve"> </v>
      </c>
      <c r="I3722" s="37"/>
      <c r="J3722" s="30"/>
      <c r="K3722" s="30"/>
      <c r="O3722" s="17" t="s">
        <v>12381</v>
      </c>
      <c r="P3722" s="23" t="s">
        <v>37274</v>
      </c>
      <c r="Q3722" s="23" t="s">
        <v>37276</v>
      </c>
      <c r="R3722" s="23" t="s">
        <v>12380</v>
      </c>
      <c r="S3722" s="24" t="s">
        <v>12379</v>
      </c>
      <c r="T3722" s="24" t="s">
        <v>55393</v>
      </c>
      <c r="U3722" s="23" t="s">
        <v>55394</v>
      </c>
      <c r="V3722" s="23"/>
      <c r="W3722" s="23"/>
      <c r="X3722" s="23"/>
    </row>
    <row r="3723" spans="2:24" x14ac:dyDescent="0.25">
      <c r="B3723" s="37" t="str">
        <f t="shared" ca="1" si="407"/>
        <v xml:space="preserve"> </v>
      </c>
      <c r="C3723" s="25" t="str">
        <f t="shared" ca="1" si="401"/>
        <v xml:space="preserve"> </v>
      </c>
      <c r="D3723" s="26" t="str">
        <f t="shared" ca="1" si="402"/>
        <v xml:space="preserve"> </v>
      </c>
      <c r="E3723" s="46" t="str">
        <f t="shared" ca="1" si="403"/>
        <v xml:space="preserve"> </v>
      </c>
      <c r="F3723" s="47" t="str">
        <f t="shared" ca="1" si="404"/>
        <v xml:space="preserve"> </v>
      </c>
      <c r="G3723" s="37" t="str">
        <f t="shared" ca="1" si="405"/>
        <v xml:space="preserve"> </v>
      </c>
      <c r="H3723" s="25" t="str">
        <f t="shared" ca="1" si="406"/>
        <v xml:space="preserve"> </v>
      </c>
      <c r="I3723" s="37"/>
      <c r="J3723" s="30"/>
      <c r="K3723" s="30"/>
      <c r="O3723" s="17" t="s">
        <v>12384</v>
      </c>
      <c r="P3723" s="23" t="s">
        <v>37278</v>
      </c>
      <c r="Q3723" s="23" t="s">
        <v>37281</v>
      </c>
      <c r="R3723" s="23" t="s">
        <v>12383</v>
      </c>
      <c r="S3723" s="24" t="s">
        <v>12382</v>
      </c>
      <c r="T3723" s="24" t="s">
        <v>55395</v>
      </c>
      <c r="U3723" s="23" t="s">
        <v>55396</v>
      </c>
      <c r="V3723" s="23"/>
      <c r="W3723" s="23"/>
      <c r="X3723" s="23"/>
    </row>
    <row r="3724" spans="2:24" x14ac:dyDescent="0.25">
      <c r="B3724" s="37" t="str">
        <f t="shared" ca="1" si="407"/>
        <v xml:space="preserve"> </v>
      </c>
      <c r="C3724" s="25" t="str">
        <f t="shared" ref="C3724:C3787" ca="1" si="408">IF(ISBLANK(INDIRECT("INSERT!"&amp;P3724))=FALSE,INDIRECT("INSERT!"&amp;P3724)," ")</f>
        <v xml:space="preserve"> </v>
      </c>
      <c r="D3724" s="26" t="str">
        <f t="shared" ref="D3724:D3787" ca="1" si="409">IF(ISBLANK(INDIRECT("INSERT!"&amp;Q3724))=FALSE,INDIRECT("INSERT!"&amp;Q3724)," ")</f>
        <v xml:space="preserve"> </v>
      </c>
      <c r="E3724" s="46" t="str">
        <f t="shared" ref="E3724:E3787" ca="1" si="410">IF(ISBLANK(INDIRECT("INSERT!"&amp;R3724))=FALSE,INDIRECT("INSERT!"&amp;R3724)," ")</f>
        <v xml:space="preserve"> </v>
      </c>
      <c r="F3724" s="47" t="str">
        <f t="shared" ref="F3724:F3787" ca="1" si="411">IF(ISBLANK(INDIRECT("INSERT!"&amp;S3724))=FALSE,INDIRECT("INSERT!"&amp;S3724)," ")</f>
        <v xml:space="preserve"> </v>
      </c>
      <c r="G3724" s="37" t="str">
        <f t="shared" ref="G3724:G3787" ca="1" si="412">IF(ISBLANK(INDIRECT("INSERT!"&amp;T3724))=FALSE,INDIRECT("INSERT!"&amp;T3724)," ")</f>
        <v xml:space="preserve"> </v>
      </c>
      <c r="H3724" s="25" t="str">
        <f t="shared" ref="H3724:H3787" ca="1" si="413">IF(ISBLANK(INDIRECT("INSERT!"&amp;U3724))=FALSE,INDIRECT("INSERT!"&amp;U3724)," ")</f>
        <v xml:space="preserve"> </v>
      </c>
      <c r="I3724" s="37"/>
      <c r="J3724" s="30"/>
      <c r="K3724" s="30"/>
      <c r="O3724" s="17" t="s">
        <v>12387</v>
      </c>
      <c r="P3724" s="23" t="s">
        <v>37283</v>
      </c>
      <c r="Q3724" s="23" t="s">
        <v>37286</v>
      </c>
      <c r="R3724" s="23" t="s">
        <v>12386</v>
      </c>
      <c r="S3724" s="24" t="s">
        <v>12385</v>
      </c>
      <c r="T3724" s="24" t="s">
        <v>55397</v>
      </c>
      <c r="U3724" s="23" t="s">
        <v>55398</v>
      </c>
      <c r="V3724" s="23"/>
      <c r="W3724" s="23"/>
      <c r="X3724" s="23"/>
    </row>
    <row r="3725" spans="2:24" x14ac:dyDescent="0.25">
      <c r="B3725" s="37" t="str">
        <f t="shared" ca="1" si="407"/>
        <v xml:space="preserve"> </v>
      </c>
      <c r="C3725" s="25" t="str">
        <f t="shared" ca="1" si="408"/>
        <v xml:space="preserve"> </v>
      </c>
      <c r="D3725" s="26" t="str">
        <f t="shared" ca="1" si="409"/>
        <v xml:space="preserve"> </v>
      </c>
      <c r="E3725" s="46" t="str">
        <f t="shared" ca="1" si="410"/>
        <v xml:space="preserve"> </v>
      </c>
      <c r="F3725" s="47" t="str">
        <f t="shared" ca="1" si="411"/>
        <v xml:space="preserve"> </v>
      </c>
      <c r="G3725" s="37" t="str">
        <f t="shared" ca="1" si="412"/>
        <v xml:space="preserve"> </v>
      </c>
      <c r="H3725" s="25" t="str">
        <f t="shared" ca="1" si="413"/>
        <v xml:space="preserve"> </v>
      </c>
      <c r="I3725" s="37"/>
      <c r="J3725" s="30"/>
      <c r="K3725" s="30"/>
      <c r="O3725" s="17" t="s">
        <v>12391</v>
      </c>
      <c r="P3725" s="23" t="s">
        <v>37288</v>
      </c>
      <c r="Q3725" s="23" t="s">
        <v>37290</v>
      </c>
      <c r="R3725" s="23" t="s">
        <v>12390</v>
      </c>
      <c r="S3725" s="24" t="s">
        <v>12389</v>
      </c>
      <c r="T3725" s="24" t="s">
        <v>55399</v>
      </c>
      <c r="U3725" s="23" t="s">
        <v>55400</v>
      </c>
      <c r="V3725" s="23"/>
      <c r="W3725" s="23"/>
      <c r="X3725" s="23"/>
    </row>
    <row r="3726" spans="2:24" x14ac:dyDescent="0.25">
      <c r="B3726" s="37" t="str">
        <f t="shared" ca="1" si="407"/>
        <v xml:space="preserve"> </v>
      </c>
      <c r="C3726" s="25" t="str">
        <f t="shared" ca="1" si="408"/>
        <v xml:space="preserve"> </v>
      </c>
      <c r="D3726" s="26" t="str">
        <f t="shared" ca="1" si="409"/>
        <v xml:space="preserve"> </v>
      </c>
      <c r="E3726" s="46" t="str">
        <f t="shared" ca="1" si="410"/>
        <v xml:space="preserve"> </v>
      </c>
      <c r="F3726" s="47" t="str">
        <f t="shared" ca="1" si="411"/>
        <v xml:space="preserve"> </v>
      </c>
      <c r="G3726" s="37" t="str">
        <f t="shared" ca="1" si="412"/>
        <v xml:space="preserve"> </v>
      </c>
      <c r="H3726" s="25" t="str">
        <f t="shared" ca="1" si="413"/>
        <v xml:space="preserve"> </v>
      </c>
      <c r="I3726" s="37"/>
      <c r="J3726" s="30"/>
      <c r="K3726" s="30"/>
      <c r="O3726" s="17" t="s">
        <v>12394</v>
      </c>
      <c r="P3726" s="23" t="s">
        <v>37292</v>
      </c>
      <c r="Q3726" s="23" t="s">
        <v>37295</v>
      </c>
      <c r="R3726" s="23" t="s">
        <v>12393</v>
      </c>
      <c r="S3726" s="24" t="s">
        <v>12392</v>
      </c>
      <c r="T3726" s="24" t="s">
        <v>55401</v>
      </c>
      <c r="U3726" s="23" t="s">
        <v>55402</v>
      </c>
      <c r="V3726" s="23"/>
      <c r="W3726" s="23"/>
      <c r="X3726" s="23"/>
    </row>
    <row r="3727" spans="2:24" x14ac:dyDescent="0.25">
      <c r="B3727" s="37" t="str">
        <f t="shared" ca="1" si="407"/>
        <v xml:space="preserve"> </v>
      </c>
      <c r="C3727" s="25" t="str">
        <f t="shared" ca="1" si="408"/>
        <v xml:space="preserve"> </v>
      </c>
      <c r="D3727" s="26" t="str">
        <f t="shared" ca="1" si="409"/>
        <v xml:space="preserve"> </v>
      </c>
      <c r="E3727" s="46" t="str">
        <f t="shared" ca="1" si="410"/>
        <v xml:space="preserve"> </v>
      </c>
      <c r="F3727" s="47" t="str">
        <f t="shared" ca="1" si="411"/>
        <v xml:space="preserve"> </v>
      </c>
      <c r="G3727" s="37" t="str">
        <f t="shared" ca="1" si="412"/>
        <v xml:space="preserve"> </v>
      </c>
      <c r="H3727" s="25" t="str">
        <f t="shared" ca="1" si="413"/>
        <v xml:space="preserve"> </v>
      </c>
      <c r="I3727" s="37"/>
      <c r="J3727" s="30"/>
      <c r="K3727" s="30"/>
      <c r="O3727" s="17" t="s">
        <v>12397</v>
      </c>
      <c r="P3727" s="23" t="s">
        <v>37297</v>
      </c>
      <c r="Q3727" s="23" t="s">
        <v>37300</v>
      </c>
      <c r="R3727" s="23" t="s">
        <v>12396</v>
      </c>
      <c r="S3727" s="24" t="s">
        <v>12395</v>
      </c>
      <c r="T3727" s="24" t="s">
        <v>55403</v>
      </c>
      <c r="U3727" s="23" t="s">
        <v>55404</v>
      </c>
      <c r="V3727" s="23"/>
      <c r="W3727" s="23"/>
      <c r="X3727" s="23"/>
    </row>
    <row r="3728" spans="2:24" x14ac:dyDescent="0.25">
      <c r="B3728" s="37" t="str">
        <f t="shared" ca="1" si="407"/>
        <v xml:space="preserve"> </v>
      </c>
      <c r="C3728" s="25" t="str">
        <f t="shared" ca="1" si="408"/>
        <v xml:space="preserve"> </v>
      </c>
      <c r="D3728" s="26" t="str">
        <f t="shared" ca="1" si="409"/>
        <v xml:space="preserve"> </v>
      </c>
      <c r="E3728" s="46" t="str">
        <f t="shared" ca="1" si="410"/>
        <v xml:space="preserve"> </v>
      </c>
      <c r="F3728" s="47" t="str">
        <f t="shared" ca="1" si="411"/>
        <v xml:space="preserve"> </v>
      </c>
      <c r="G3728" s="37" t="str">
        <f t="shared" ca="1" si="412"/>
        <v xml:space="preserve"> </v>
      </c>
      <c r="H3728" s="25" t="str">
        <f t="shared" ca="1" si="413"/>
        <v xml:space="preserve"> </v>
      </c>
      <c r="I3728" s="37"/>
      <c r="J3728" s="30"/>
      <c r="K3728" s="30"/>
      <c r="O3728" s="17" t="s">
        <v>12401</v>
      </c>
      <c r="P3728" s="23" t="s">
        <v>37302</v>
      </c>
      <c r="Q3728" s="23" t="s">
        <v>37304</v>
      </c>
      <c r="R3728" s="23" t="s">
        <v>12400</v>
      </c>
      <c r="S3728" s="24" t="s">
        <v>12399</v>
      </c>
      <c r="T3728" s="24" t="s">
        <v>55405</v>
      </c>
      <c r="U3728" s="23" t="s">
        <v>55406</v>
      </c>
      <c r="V3728" s="23"/>
      <c r="W3728" s="23"/>
      <c r="X3728" s="23"/>
    </row>
    <row r="3729" spans="2:24" x14ac:dyDescent="0.25">
      <c r="B3729" s="37" t="str">
        <f t="shared" ca="1" si="407"/>
        <v xml:space="preserve"> </v>
      </c>
      <c r="C3729" s="25" t="str">
        <f t="shared" ca="1" si="408"/>
        <v xml:space="preserve"> </v>
      </c>
      <c r="D3729" s="26" t="str">
        <f t="shared" ca="1" si="409"/>
        <v xml:space="preserve"> </v>
      </c>
      <c r="E3729" s="46" t="str">
        <f t="shared" ca="1" si="410"/>
        <v xml:space="preserve"> </v>
      </c>
      <c r="F3729" s="47" t="str">
        <f t="shared" ca="1" si="411"/>
        <v xml:space="preserve"> </v>
      </c>
      <c r="G3729" s="37" t="str">
        <f t="shared" ca="1" si="412"/>
        <v xml:space="preserve"> </v>
      </c>
      <c r="H3729" s="25" t="str">
        <f t="shared" ca="1" si="413"/>
        <v xml:space="preserve"> </v>
      </c>
      <c r="I3729" s="37"/>
      <c r="J3729" s="30"/>
      <c r="K3729" s="30"/>
      <c r="O3729" s="17" t="s">
        <v>12404</v>
      </c>
      <c r="P3729" s="23" t="s">
        <v>37306</v>
      </c>
      <c r="Q3729" s="23" t="s">
        <v>37309</v>
      </c>
      <c r="R3729" s="23" t="s">
        <v>12403</v>
      </c>
      <c r="S3729" s="24" t="s">
        <v>12402</v>
      </c>
      <c r="T3729" s="24" t="s">
        <v>55407</v>
      </c>
      <c r="U3729" s="23" t="s">
        <v>55408</v>
      </c>
      <c r="V3729" s="23"/>
      <c r="W3729" s="23"/>
      <c r="X3729" s="23"/>
    </row>
    <row r="3730" spans="2:24" x14ac:dyDescent="0.25">
      <c r="B3730" s="37" t="str">
        <f t="shared" ca="1" si="407"/>
        <v xml:space="preserve"> </v>
      </c>
      <c r="C3730" s="25" t="str">
        <f t="shared" ca="1" si="408"/>
        <v xml:space="preserve"> </v>
      </c>
      <c r="D3730" s="26" t="str">
        <f t="shared" ca="1" si="409"/>
        <v xml:space="preserve"> </v>
      </c>
      <c r="E3730" s="46" t="str">
        <f t="shared" ca="1" si="410"/>
        <v xml:space="preserve"> </v>
      </c>
      <c r="F3730" s="47" t="str">
        <f t="shared" ca="1" si="411"/>
        <v xml:space="preserve"> </v>
      </c>
      <c r="G3730" s="37" t="str">
        <f t="shared" ca="1" si="412"/>
        <v xml:space="preserve"> </v>
      </c>
      <c r="H3730" s="25" t="str">
        <f t="shared" ca="1" si="413"/>
        <v xml:space="preserve"> </v>
      </c>
      <c r="I3730" s="37"/>
      <c r="J3730" s="30"/>
      <c r="K3730" s="30"/>
      <c r="O3730" s="17" t="s">
        <v>12407</v>
      </c>
      <c r="P3730" s="23" t="s">
        <v>37311</v>
      </c>
      <c r="Q3730" s="23" t="s">
        <v>37314</v>
      </c>
      <c r="R3730" s="23" t="s">
        <v>12406</v>
      </c>
      <c r="S3730" s="24" t="s">
        <v>12405</v>
      </c>
      <c r="T3730" s="24" t="s">
        <v>55409</v>
      </c>
      <c r="U3730" s="23" t="s">
        <v>55410</v>
      </c>
      <c r="V3730" s="23"/>
      <c r="W3730" s="23"/>
      <c r="X3730" s="23"/>
    </row>
    <row r="3731" spans="2:24" x14ac:dyDescent="0.25">
      <c r="B3731" s="37" t="str">
        <f t="shared" ca="1" si="407"/>
        <v xml:space="preserve"> </v>
      </c>
      <c r="C3731" s="25" t="str">
        <f t="shared" ca="1" si="408"/>
        <v xml:space="preserve"> </v>
      </c>
      <c r="D3731" s="26" t="str">
        <f t="shared" ca="1" si="409"/>
        <v xml:space="preserve"> </v>
      </c>
      <c r="E3731" s="46" t="str">
        <f t="shared" ca="1" si="410"/>
        <v xml:space="preserve"> </v>
      </c>
      <c r="F3731" s="47" t="str">
        <f t="shared" ca="1" si="411"/>
        <v xml:space="preserve"> </v>
      </c>
      <c r="G3731" s="37" t="str">
        <f t="shared" ca="1" si="412"/>
        <v xml:space="preserve"> </v>
      </c>
      <c r="H3731" s="25" t="str">
        <f t="shared" ca="1" si="413"/>
        <v xml:space="preserve"> </v>
      </c>
      <c r="I3731" s="37"/>
      <c r="J3731" s="30"/>
      <c r="K3731" s="30"/>
      <c r="O3731" s="17" t="s">
        <v>12411</v>
      </c>
      <c r="P3731" s="23" t="s">
        <v>37316</v>
      </c>
      <c r="Q3731" s="23" t="s">
        <v>37318</v>
      </c>
      <c r="R3731" s="23" t="s">
        <v>12410</v>
      </c>
      <c r="S3731" s="24" t="s">
        <v>12409</v>
      </c>
      <c r="T3731" s="24" t="s">
        <v>55411</v>
      </c>
      <c r="U3731" s="23" t="s">
        <v>55412</v>
      </c>
      <c r="V3731" s="23"/>
      <c r="W3731" s="23"/>
      <c r="X3731" s="23"/>
    </row>
    <row r="3732" spans="2:24" x14ac:dyDescent="0.25">
      <c r="B3732" s="37" t="str">
        <f t="shared" ca="1" si="407"/>
        <v xml:space="preserve"> </v>
      </c>
      <c r="C3732" s="25" t="str">
        <f t="shared" ca="1" si="408"/>
        <v xml:space="preserve"> </v>
      </c>
      <c r="D3732" s="26" t="str">
        <f t="shared" ca="1" si="409"/>
        <v xml:space="preserve"> </v>
      </c>
      <c r="E3732" s="46" t="str">
        <f t="shared" ca="1" si="410"/>
        <v xml:space="preserve"> </v>
      </c>
      <c r="F3732" s="47" t="str">
        <f t="shared" ca="1" si="411"/>
        <v xml:space="preserve"> </v>
      </c>
      <c r="G3732" s="37" t="str">
        <f t="shared" ca="1" si="412"/>
        <v xml:space="preserve"> </v>
      </c>
      <c r="H3732" s="25" t="str">
        <f t="shared" ca="1" si="413"/>
        <v xml:space="preserve"> </v>
      </c>
      <c r="I3732" s="37"/>
      <c r="J3732" s="30"/>
      <c r="K3732" s="30"/>
      <c r="O3732" s="17" t="s">
        <v>12414</v>
      </c>
      <c r="P3732" s="23" t="s">
        <v>37320</v>
      </c>
      <c r="Q3732" s="23" t="s">
        <v>37323</v>
      </c>
      <c r="R3732" s="23" t="s">
        <v>12413</v>
      </c>
      <c r="S3732" s="24" t="s">
        <v>12412</v>
      </c>
      <c r="T3732" s="24" t="s">
        <v>55413</v>
      </c>
      <c r="U3732" s="23" t="s">
        <v>55414</v>
      </c>
      <c r="V3732" s="23"/>
      <c r="W3732" s="23"/>
      <c r="X3732" s="23"/>
    </row>
    <row r="3733" spans="2:24" x14ac:dyDescent="0.25">
      <c r="B3733" s="37" t="str">
        <f t="shared" ca="1" si="407"/>
        <v xml:space="preserve"> </v>
      </c>
      <c r="C3733" s="25" t="str">
        <f t="shared" ca="1" si="408"/>
        <v xml:space="preserve"> </v>
      </c>
      <c r="D3733" s="26" t="str">
        <f t="shared" ca="1" si="409"/>
        <v xml:space="preserve"> </v>
      </c>
      <c r="E3733" s="46" t="str">
        <f t="shared" ca="1" si="410"/>
        <v xml:space="preserve"> </v>
      </c>
      <c r="F3733" s="47" t="str">
        <f t="shared" ca="1" si="411"/>
        <v xml:space="preserve"> </v>
      </c>
      <c r="G3733" s="37" t="str">
        <f t="shared" ca="1" si="412"/>
        <v xml:space="preserve"> </v>
      </c>
      <c r="H3733" s="25" t="str">
        <f t="shared" ca="1" si="413"/>
        <v xml:space="preserve"> </v>
      </c>
      <c r="I3733" s="37"/>
      <c r="J3733" s="30"/>
      <c r="K3733" s="30"/>
      <c r="O3733" s="17" t="s">
        <v>12417</v>
      </c>
      <c r="P3733" s="23" t="s">
        <v>37325</v>
      </c>
      <c r="Q3733" s="23" t="s">
        <v>37328</v>
      </c>
      <c r="R3733" s="23" t="s">
        <v>12416</v>
      </c>
      <c r="S3733" s="24" t="s">
        <v>12415</v>
      </c>
      <c r="T3733" s="24" t="s">
        <v>55415</v>
      </c>
      <c r="U3733" s="23" t="s">
        <v>55416</v>
      </c>
      <c r="V3733" s="23"/>
      <c r="W3733" s="23"/>
      <c r="X3733" s="23"/>
    </row>
    <row r="3734" spans="2:24" x14ac:dyDescent="0.25">
      <c r="B3734" s="37" t="str">
        <f t="shared" ca="1" si="407"/>
        <v xml:space="preserve"> </v>
      </c>
      <c r="C3734" s="25" t="str">
        <f t="shared" ca="1" si="408"/>
        <v xml:space="preserve"> </v>
      </c>
      <c r="D3734" s="26" t="str">
        <f t="shared" ca="1" si="409"/>
        <v xml:space="preserve"> </v>
      </c>
      <c r="E3734" s="46" t="str">
        <f t="shared" ca="1" si="410"/>
        <v xml:space="preserve"> </v>
      </c>
      <c r="F3734" s="47" t="str">
        <f t="shared" ca="1" si="411"/>
        <v xml:space="preserve"> </v>
      </c>
      <c r="G3734" s="37" t="str">
        <f t="shared" ca="1" si="412"/>
        <v xml:space="preserve"> </v>
      </c>
      <c r="H3734" s="25" t="str">
        <f t="shared" ca="1" si="413"/>
        <v xml:space="preserve"> </v>
      </c>
      <c r="I3734" s="37"/>
      <c r="J3734" s="30"/>
      <c r="K3734" s="30"/>
      <c r="O3734" s="17" t="s">
        <v>12421</v>
      </c>
      <c r="P3734" s="23" t="s">
        <v>37330</v>
      </c>
      <c r="Q3734" s="23" t="s">
        <v>37332</v>
      </c>
      <c r="R3734" s="23" t="s">
        <v>12420</v>
      </c>
      <c r="S3734" s="24" t="s">
        <v>12419</v>
      </c>
      <c r="T3734" s="24" t="s">
        <v>55417</v>
      </c>
      <c r="U3734" s="23" t="s">
        <v>55418</v>
      </c>
      <c r="V3734" s="23"/>
      <c r="W3734" s="23"/>
      <c r="X3734" s="23"/>
    </row>
    <row r="3735" spans="2:24" x14ac:dyDescent="0.25">
      <c r="B3735" s="37" t="str">
        <f t="shared" ca="1" si="407"/>
        <v xml:space="preserve"> </v>
      </c>
      <c r="C3735" s="25" t="str">
        <f t="shared" ca="1" si="408"/>
        <v xml:space="preserve"> </v>
      </c>
      <c r="D3735" s="26" t="str">
        <f t="shared" ca="1" si="409"/>
        <v xml:space="preserve"> </v>
      </c>
      <c r="E3735" s="46" t="str">
        <f t="shared" ca="1" si="410"/>
        <v xml:space="preserve"> </v>
      </c>
      <c r="F3735" s="47" t="str">
        <f t="shared" ca="1" si="411"/>
        <v xml:space="preserve"> </v>
      </c>
      <c r="G3735" s="37" t="str">
        <f t="shared" ca="1" si="412"/>
        <v xml:space="preserve"> </v>
      </c>
      <c r="H3735" s="25" t="str">
        <f t="shared" ca="1" si="413"/>
        <v xml:space="preserve"> </v>
      </c>
      <c r="I3735" s="37"/>
      <c r="J3735" s="30"/>
      <c r="K3735" s="30"/>
      <c r="O3735" s="17" t="s">
        <v>12424</v>
      </c>
      <c r="P3735" s="23" t="s">
        <v>37334</v>
      </c>
      <c r="Q3735" s="23" t="s">
        <v>37337</v>
      </c>
      <c r="R3735" s="23" t="s">
        <v>12423</v>
      </c>
      <c r="S3735" s="24" t="s">
        <v>12422</v>
      </c>
      <c r="T3735" s="24" t="s">
        <v>55419</v>
      </c>
      <c r="U3735" s="23" t="s">
        <v>55420</v>
      </c>
      <c r="V3735" s="23"/>
      <c r="W3735" s="23"/>
      <c r="X3735" s="23"/>
    </row>
    <row r="3736" spans="2:24" x14ac:dyDescent="0.25">
      <c r="B3736" s="37" t="str">
        <f t="shared" ca="1" si="407"/>
        <v xml:space="preserve"> </v>
      </c>
      <c r="C3736" s="25" t="str">
        <f t="shared" ca="1" si="408"/>
        <v xml:space="preserve"> </v>
      </c>
      <c r="D3736" s="26" t="str">
        <f t="shared" ca="1" si="409"/>
        <v xml:space="preserve"> </v>
      </c>
      <c r="E3736" s="46" t="str">
        <f t="shared" ca="1" si="410"/>
        <v xml:space="preserve"> </v>
      </c>
      <c r="F3736" s="47" t="str">
        <f t="shared" ca="1" si="411"/>
        <v xml:space="preserve"> </v>
      </c>
      <c r="G3736" s="37" t="str">
        <f t="shared" ca="1" si="412"/>
        <v xml:space="preserve"> </v>
      </c>
      <c r="H3736" s="25" t="str">
        <f t="shared" ca="1" si="413"/>
        <v xml:space="preserve"> </v>
      </c>
      <c r="I3736" s="37"/>
      <c r="J3736" s="30"/>
      <c r="K3736" s="30"/>
      <c r="O3736" s="17" t="s">
        <v>12427</v>
      </c>
      <c r="P3736" s="23" t="s">
        <v>37339</v>
      </c>
      <c r="Q3736" s="23" t="s">
        <v>37342</v>
      </c>
      <c r="R3736" s="23" t="s">
        <v>12426</v>
      </c>
      <c r="S3736" s="24" t="s">
        <v>12425</v>
      </c>
      <c r="T3736" s="24" t="s">
        <v>55421</v>
      </c>
      <c r="U3736" s="23" t="s">
        <v>55422</v>
      </c>
      <c r="V3736" s="23"/>
      <c r="W3736" s="23"/>
      <c r="X3736" s="23"/>
    </row>
    <row r="3737" spans="2:24" x14ac:dyDescent="0.25">
      <c r="B3737" s="37" t="str">
        <f t="shared" ca="1" si="407"/>
        <v xml:space="preserve"> </v>
      </c>
      <c r="C3737" s="25" t="str">
        <f t="shared" ca="1" si="408"/>
        <v xml:space="preserve"> </v>
      </c>
      <c r="D3737" s="26" t="str">
        <f t="shared" ca="1" si="409"/>
        <v xml:space="preserve"> </v>
      </c>
      <c r="E3737" s="46" t="str">
        <f t="shared" ca="1" si="410"/>
        <v xml:space="preserve"> </v>
      </c>
      <c r="F3737" s="47" t="str">
        <f t="shared" ca="1" si="411"/>
        <v xml:space="preserve"> </v>
      </c>
      <c r="G3737" s="37" t="str">
        <f t="shared" ca="1" si="412"/>
        <v xml:space="preserve"> </v>
      </c>
      <c r="H3737" s="25" t="str">
        <f t="shared" ca="1" si="413"/>
        <v xml:space="preserve"> </v>
      </c>
      <c r="I3737" s="37"/>
      <c r="J3737" s="30"/>
      <c r="K3737" s="30"/>
      <c r="O3737" s="17" t="s">
        <v>12431</v>
      </c>
      <c r="P3737" s="23" t="s">
        <v>37344</v>
      </c>
      <c r="Q3737" s="23" t="s">
        <v>37346</v>
      </c>
      <c r="R3737" s="23" t="s">
        <v>12430</v>
      </c>
      <c r="S3737" s="24" t="s">
        <v>12429</v>
      </c>
      <c r="T3737" s="24" t="s">
        <v>55423</v>
      </c>
      <c r="U3737" s="23" t="s">
        <v>55424</v>
      </c>
      <c r="V3737" s="23"/>
      <c r="W3737" s="23"/>
      <c r="X3737" s="23"/>
    </row>
    <row r="3738" spans="2:24" x14ac:dyDescent="0.25">
      <c r="B3738" s="37" t="str">
        <f t="shared" ca="1" si="407"/>
        <v xml:space="preserve"> </v>
      </c>
      <c r="C3738" s="25" t="str">
        <f t="shared" ca="1" si="408"/>
        <v xml:space="preserve"> </v>
      </c>
      <c r="D3738" s="26" t="str">
        <f t="shared" ca="1" si="409"/>
        <v xml:space="preserve"> </v>
      </c>
      <c r="E3738" s="46" t="str">
        <f t="shared" ca="1" si="410"/>
        <v xml:space="preserve"> </v>
      </c>
      <c r="F3738" s="47" t="str">
        <f t="shared" ca="1" si="411"/>
        <v xml:space="preserve"> </v>
      </c>
      <c r="G3738" s="37" t="str">
        <f t="shared" ca="1" si="412"/>
        <v xml:space="preserve"> </v>
      </c>
      <c r="H3738" s="25" t="str">
        <f t="shared" ca="1" si="413"/>
        <v xml:space="preserve"> </v>
      </c>
      <c r="I3738" s="37"/>
      <c r="J3738" s="30"/>
      <c r="K3738" s="30"/>
      <c r="O3738" s="17" t="s">
        <v>12434</v>
      </c>
      <c r="P3738" s="23" t="s">
        <v>37348</v>
      </c>
      <c r="Q3738" s="23" t="s">
        <v>37351</v>
      </c>
      <c r="R3738" s="23" t="s">
        <v>12433</v>
      </c>
      <c r="S3738" s="24" t="s">
        <v>12432</v>
      </c>
      <c r="T3738" s="24" t="s">
        <v>55425</v>
      </c>
      <c r="U3738" s="23" t="s">
        <v>55426</v>
      </c>
      <c r="V3738" s="23"/>
      <c r="W3738" s="23"/>
      <c r="X3738" s="23"/>
    </row>
    <row r="3739" spans="2:24" x14ac:dyDescent="0.25">
      <c r="B3739" s="37" t="str">
        <f t="shared" ca="1" si="407"/>
        <v xml:space="preserve"> </v>
      </c>
      <c r="C3739" s="25" t="str">
        <f t="shared" ca="1" si="408"/>
        <v xml:space="preserve"> </v>
      </c>
      <c r="D3739" s="26" t="str">
        <f t="shared" ca="1" si="409"/>
        <v xml:space="preserve"> </v>
      </c>
      <c r="E3739" s="46" t="str">
        <f t="shared" ca="1" si="410"/>
        <v xml:space="preserve"> </v>
      </c>
      <c r="F3739" s="47" t="str">
        <f t="shared" ca="1" si="411"/>
        <v xml:space="preserve"> </v>
      </c>
      <c r="G3739" s="37" t="str">
        <f t="shared" ca="1" si="412"/>
        <v xml:space="preserve"> </v>
      </c>
      <c r="H3739" s="25" t="str">
        <f t="shared" ca="1" si="413"/>
        <v xml:space="preserve"> </v>
      </c>
      <c r="I3739" s="37"/>
      <c r="J3739" s="30"/>
      <c r="K3739" s="30"/>
      <c r="O3739" s="17" t="s">
        <v>12437</v>
      </c>
      <c r="P3739" s="23" t="s">
        <v>37353</v>
      </c>
      <c r="Q3739" s="23" t="s">
        <v>37356</v>
      </c>
      <c r="R3739" s="23" t="s">
        <v>12436</v>
      </c>
      <c r="S3739" s="24" t="s">
        <v>12435</v>
      </c>
      <c r="T3739" s="24" t="s">
        <v>55427</v>
      </c>
      <c r="U3739" s="23" t="s">
        <v>55428</v>
      </c>
      <c r="V3739" s="23"/>
      <c r="W3739" s="23"/>
      <c r="X3739" s="23"/>
    </row>
    <row r="3740" spans="2:24" x14ac:dyDescent="0.25">
      <c r="B3740" s="37" t="str">
        <f t="shared" ca="1" si="407"/>
        <v xml:space="preserve"> </v>
      </c>
      <c r="C3740" s="25" t="str">
        <f t="shared" ca="1" si="408"/>
        <v xml:space="preserve"> </v>
      </c>
      <c r="D3740" s="26" t="str">
        <f t="shared" ca="1" si="409"/>
        <v xml:space="preserve"> </v>
      </c>
      <c r="E3740" s="46" t="str">
        <f t="shared" ca="1" si="410"/>
        <v xml:space="preserve"> </v>
      </c>
      <c r="F3740" s="47" t="str">
        <f t="shared" ca="1" si="411"/>
        <v xml:space="preserve"> </v>
      </c>
      <c r="G3740" s="37" t="str">
        <f t="shared" ca="1" si="412"/>
        <v xml:space="preserve"> </v>
      </c>
      <c r="H3740" s="25" t="str">
        <f t="shared" ca="1" si="413"/>
        <v xml:space="preserve"> </v>
      </c>
      <c r="I3740" s="37"/>
      <c r="J3740" s="30"/>
      <c r="K3740" s="30"/>
      <c r="O3740" s="17" t="s">
        <v>12441</v>
      </c>
      <c r="P3740" s="23" t="s">
        <v>37358</v>
      </c>
      <c r="Q3740" s="23" t="s">
        <v>37360</v>
      </c>
      <c r="R3740" s="23" t="s">
        <v>12440</v>
      </c>
      <c r="S3740" s="24" t="s">
        <v>12439</v>
      </c>
      <c r="T3740" s="24" t="s">
        <v>55429</v>
      </c>
      <c r="U3740" s="23" t="s">
        <v>55430</v>
      </c>
      <c r="V3740" s="23"/>
      <c r="W3740" s="23"/>
      <c r="X3740" s="23"/>
    </row>
    <row r="3741" spans="2:24" x14ac:dyDescent="0.25">
      <c r="B3741" s="37" t="str">
        <f t="shared" ca="1" si="407"/>
        <v xml:space="preserve"> </v>
      </c>
      <c r="C3741" s="25" t="str">
        <f t="shared" ca="1" si="408"/>
        <v xml:space="preserve"> </v>
      </c>
      <c r="D3741" s="26" t="str">
        <f t="shared" ca="1" si="409"/>
        <v xml:space="preserve"> </v>
      </c>
      <c r="E3741" s="46" t="str">
        <f t="shared" ca="1" si="410"/>
        <v xml:space="preserve"> </v>
      </c>
      <c r="F3741" s="47" t="str">
        <f t="shared" ca="1" si="411"/>
        <v xml:space="preserve"> </v>
      </c>
      <c r="G3741" s="37" t="str">
        <f t="shared" ca="1" si="412"/>
        <v xml:space="preserve"> </v>
      </c>
      <c r="H3741" s="25" t="str">
        <f t="shared" ca="1" si="413"/>
        <v xml:space="preserve"> </v>
      </c>
      <c r="I3741" s="37"/>
      <c r="J3741" s="30"/>
      <c r="K3741" s="30"/>
      <c r="O3741" s="17" t="s">
        <v>12444</v>
      </c>
      <c r="P3741" s="23" t="s">
        <v>37362</v>
      </c>
      <c r="Q3741" s="23" t="s">
        <v>37365</v>
      </c>
      <c r="R3741" s="23" t="s">
        <v>12443</v>
      </c>
      <c r="S3741" s="24" t="s">
        <v>12442</v>
      </c>
      <c r="T3741" s="24" t="s">
        <v>55431</v>
      </c>
      <c r="U3741" s="23" t="s">
        <v>55432</v>
      </c>
      <c r="V3741" s="23"/>
      <c r="W3741" s="23"/>
      <c r="X3741" s="23"/>
    </row>
    <row r="3742" spans="2:24" x14ac:dyDescent="0.25">
      <c r="B3742" s="37" t="str">
        <f t="shared" ca="1" si="407"/>
        <v xml:space="preserve"> </v>
      </c>
      <c r="C3742" s="25" t="str">
        <f t="shared" ca="1" si="408"/>
        <v xml:space="preserve"> </v>
      </c>
      <c r="D3742" s="26" t="str">
        <f t="shared" ca="1" si="409"/>
        <v xml:space="preserve"> </v>
      </c>
      <c r="E3742" s="46" t="str">
        <f t="shared" ca="1" si="410"/>
        <v xml:space="preserve"> </v>
      </c>
      <c r="F3742" s="47" t="str">
        <f t="shared" ca="1" si="411"/>
        <v xml:space="preserve"> </v>
      </c>
      <c r="G3742" s="37" t="str">
        <f t="shared" ca="1" si="412"/>
        <v xml:space="preserve"> </v>
      </c>
      <c r="H3742" s="25" t="str">
        <f t="shared" ca="1" si="413"/>
        <v xml:space="preserve"> </v>
      </c>
      <c r="I3742" s="37"/>
      <c r="J3742" s="30"/>
      <c r="K3742" s="30"/>
      <c r="O3742" s="17" t="s">
        <v>12447</v>
      </c>
      <c r="P3742" s="23" t="s">
        <v>37367</v>
      </c>
      <c r="Q3742" s="23" t="s">
        <v>37370</v>
      </c>
      <c r="R3742" s="23" t="s">
        <v>12446</v>
      </c>
      <c r="S3742" s="24" t="s">
        <v>12445</v>
      </c>
      <c r="T3742" s="24" t="s">
        <v>55433</v>
      </c>
      <c r="U3742" s="23" t="s">
        <v>55434</v>
      </c>
      <c r="V3742" s="23"/>
      <c r="W3742" s="23"/>
      <c r="X3742" s="23"/>
    </row>
    <row r="3743" spans="2:24" x14ac:dyDescent="0.25">
      <c r="B3743" s="37" t="str">
        <f t="shared" ca="1" si="407"/>
        <v xml:space="preserve"> </v>
      </c>
      <c r="C3743" s="25" t="str">
        <f t="shared" ca="1" si="408"/>
        <v xml:space="preserve"> </v>
      </c>
      <c r="D3743" s="26" t="str">
        <f t="shared" ca="1" si="409"/>
        <v xml:space="preserve"> </v>
      </c>
      <c r="E3743" s="46" t="str">
        <f t="shared" ca="1" si="410"/>
        <v xml:space="preserve"> </v>
      </c>
      <c r="F3743" s="47" t="str">
        <f t="shared" ca="1" si="411"/>
        <v xml:space="preserve"> </v>
      </c>
      <c r="G3743" s="37" t="str">
        <f t="shared" ca="1" si="412"/>
        <v xml:space="preserve"> </v>
      </c>
      <c r="H3743" s="25" t="str">
        <f t="shared" ca="1" si="413"/>
        <v xml:space="preserve"> </v>
      </c>
      <c r="I3743" s="37"/>
      <c r="J3743" s="30"/>
      <c r="K3743" s="30"/>
      <c r="O3743" s="17" t="s">
        <v>12451</v>
      </c>
      <c r="P3743" s="23" t="s">
        <v>37372</v>
      </c>
      <c r="Q3743" s="23" t="s">
        <v>37374</v>
      </c>
      <c r="R3743" s="23" t="s">
        <v>12450</v>
      </c>
      <c r="S3743" s="24" t="s">
        <v>12449</v>
      </c>
      <c r="T3743" s="24" t="s">
        <v>55435</v>
      </c>
      <c r="U3743" s="23" t="s">
        <v>55436</v>
      </c>
      <c r="V3743" s="23"/>
      <c r="W3743" s="23"/>
      <c r="X3743" s="23"/>
    </row>
    <row r="3744" spans="2:24" x14ac:dyDescent="0.25">
      <c r="B3744" s="37" t="str">
        <f t="shared" ca="1" si="407"/>
        <v xml:space="preserve"> </v>
      </c>
      <c r="C3744" s="25" t="str">
        <f t="shared" ca="1" si="408"/>
        <v xml:space="preserve"> </v>
      </c>
      <c r="D3744" s="26" t="str">
        <f t="shared" ca="1" si="409"/>
        <v xml:space="preserve"> </v>
      </c>
      <c r="E3744" s="46" t="str">
        <f t="shared" ca="1" si="410"/>
        <v xml:space="preserve"> </v>
      </c>
      <c r="F3744" s="47" t="str">
        <f t="shared" ca="1" si="411"/>
        <v xml:space="preserve"> </v>
      </c>
      <c r="G3744" s="37" t="str">
        <f t="shared" ca="1" si="412"/>
        <v xml:space="preserve"> </v>
      </c>
      <c r="H3744" s="25" t="str">
        <f t="shared" ca="1" si="413"/>
        <v xml:space="preserve"> </v>
      </c>
      <c r="I3744" s="37"/>
      <c r="J3744" s="30"/>
      <c r="K3744" s="30"/>
      <c r="O3744" s="17" t="s">
        <v>12454</v>
      </c>
      <c r="P3744" s="23" t="s">
        <v>37376</v>
      </c>
      <c r="Q3744" s="23" t="s">
        <v>37379</v>
      </c>
      <c r="R3744" s="23" t="s">
        <v>12453</v>
      </c>
      <c r="S3744" s="24" t="s">
        <v>12452</v>
      </c>
      <c r="T3744" s="24" t="s">
        <v>55437</v>
      </c>
      <c r="U3744" s="23" t="s">
        <v>55438</v>
      </c>
      <c r="V3744" s="23"/>
      <c r="W3744" s="23"/>
      <c r="X3744" s="23"/>
    </row>
    <row r="3745" spans="2:24" x14ac:dyDescent="0.25">
      <c r="B3745" s="37" t="str">
        <f t="shared" ca="1" si="407"/>
        <v xml:space="preserve"> </v>
      </c>
      <c r="C3745" s="25" t="str">
        <f t="shared" ca="1" si="408"/>
        <v xml:space="preserve"> </v>
      </c>
      <c r="D3745" s="26" t="str">
        <f t="shared" ca="1" si="409"/>
        <v xml:space="preserve"> </v>
      </c>
      <c r="E3745" s="46" t="str">
        <f t="shared" ca="1" si="410"/>
        <v xml:space="preserve"> </v>
      </c>
      <c r="F3745" s="47" t="str">
        <f t="shared" ca="1" si="411"/>
        <v xml:space="preserve"> </v>
      </c>
      <c r="G3745" s="37" t="str">
        <f t="shared" ca="1" si="412"/>
        <v xml:space="preserve"> </v>
      </c>
      <c r="H3745" s="25" t="str">
        <f t="shared" ca="1" si="413"/>
        <v xml:space="preserve"> </v>
      </c>
      <c r="I3745" s="37"/>
      <c r="J3745" s="30"/>
      <c r="K3745" s="30"/>
      <c r="O3745" s="17" t="s">
        <v>12457</v>
      </c>
      <c r="P3745" s="23" t="s">
        <v>37381</v>
      </c>
      <c r="Q3745" s="23" t="s">
        <v>37384</v>
      </c>
      <c r="R3745" s="23" t="s">
        <v>12456</v>
      </c>
      <c r="S3745" s="24" t="s">
        <v>12455</v>
      </c>
      <c r="T3745" s="24" t="s">
        <v>55439</v>
      </c>
      <c r="U3745" s="23" t="s">
        <v>55440</v>
      </c>
      <c r="V3745" s="23"/>
      <c r="W3745" s="23"/>
      <c r="X3745" s="23"/>
    </row>
    <row r="3746" spans="2:24" x14ac:dyDescent="0.25">
      <c r="B3746" s="37" t="str">
        <f t="shared" ca="1" si="407"/>
        <v xml:space="preserve"> </v>
      </c>
      <c r="C3746" s="25" t="str">
        <f t="shared" ca="1" si="408"/>
        <v xml:space="preserve"> </v>
      </c>
      <c r="D3746" s="26" t="str">
        <f t="shared" ca="1" si="409"/>
        <v xml:space="preserve"> </v>
      </c>
      <c r="E3746" s="46" t="str">
        <f t="shared" ca="1" si="410"/>
        <v xml:space="preserve"> </v>
      </c>
      <c r="F3746" s="47" t="str">
        <f t="shared" ca="1" si="411"/>
        <v xml:space="preserve"> </v>
      </c>
      <c r="G3746" s="37" t="str">
        <f t="shared" ca="1" si="412"/>
        <v xml:space="preserve"> </v>
      </c>
      <c r="H3746" s="25" t="str">
        <f t="shared" ca="1" si="413"/>
        <v xml:space="preserve"> </v>
      </c>
      <c r="I3746" s="37"/>
      <c r="J3746" s="30"/>
      <c r="K3746" s="30"/>
      <c r="O3746" s="17" t="s">
        <v>12461</v>
      </c>
      <c r="P3746" s="23" t="s">
        <v>37386</v>
      </c>
      <c r="Q3746" s="23" t="s">
        <v>37388</v>
      </c>
      <c r="R3746" s="23" t="s">
        <v>12460</v>
      </c>
      <c r="S3746" s="24" t="s">
        <v>12459</v>
      </c>
      <c r="T3746" s="24" t="s">
        <v>55441</v>
      </c>
      <c r="U3746" s="23" t="s">
        <v>55442</v>
      </c>
      <c r="V3746" s="23"/>
      <c r="W3746" s="23"/>
      <c r="X3746" s="23"/>
    </row>
    <row r="3747" spans="2:24" x14ac:dyDescent="0.25">
      <c r="B3747" s="37" t="str">
        <f t="shared" ca="1" si="407"/>
        <v xml:space="preserve"> </v>
      </c>
      <c r="C3747" s="25" t="str">
        <f t="shared" ca="1" si="408"/>
        <v xml:space="preserve"> </v>
      </c>
      <c r="D3747" s="26" t="str">
        <f t="shared" ca="1" si="409"/>
        <v xml:space="preserve"> </v>
      </c>
      <c r="E3747" s="46" t="str">
        <f t="shared" ca="1" si="410"/>
        <v xml:space="preserve"> </v>
      </c>
      <c r="F3747" s="47" t="str">
        <f t="shared" ca="1" si="411"/>
        <v xml:space="preserve"> </v>
      </c>
      <c r="G3747" s="37" t="str">
        <f t="shared" ca="1" si="412"/>
        <v xml:space="preserve"> </v>
      </c>
      <c r="H3747" s="25" t="str">
        <f t="shared" ca="1" si="413"/>
        <v xml:space="preserve"> </v>
      </c>
      <c r="I3747" s="37"/>
      <c r="J3747" s="30"/>
      <c r="K3747" s="30"/>
      <c r="O3747" s="17" t="s">
        <v>12464</v>
      </c>
      <c r="P3747" s="23" t="s">
        <v>37390</v>
      </c>
      <c r="Q3747" s="23" t="s">
        <v>37393</v>
      </c>
      <c r="R3747" s="23" t="s">
        <v>12463</v>
      </c>
      <c r="S3747" s="24" t="s">
        <v>12462</v>
      </c>
      <c r="T3747" s="24" t="s">
        <v>55443</v>
      </c>
      <c r="U3747" s="23" t="s">
        <v>55444</v>
      </c>
      <c r="V3747" s="23"/>
      <c r="W3747" s="23"/>
      <c r="X3747" s="23"/>
    </row>
    <row r="3748" spans="2:24" x14ac:dyDescent="0.25">
      <c r="B3748" s="37" t="str">
        <f t="shared" ca="1" si="407"/>
        <v xml:space="preserve"> </v>
      </c>
      <c r="C3748" s="25" t="str">
        <f t="shared" ca="1" si="408"/>
        <v xml:space="preserve"> </v>
      </c>
      <c r="D3748" s="26" t="str">
        <f t="shared" ca="1" si="409"/>
        <v xml:space="preserve"> </v>
      </c>
      <c r="E3748" s="46" t="str">
        <f t="shared" ca="1" si="410"/>
        <v xml:space="preserve"> </v>
      </c>
      <c r="F3748" s="47" t="str">
        <f t="shared" ca="1" si="411"/>
        <v xml:space="preserve"> </v>
      </c>
      <c r="G3748" s="37" t="str">
        <f t="shared" ca="1" si="412"/>
        <v xml:space="preserve"> </v>
      </c>
      <c r="H3748" s="25" t="str">
        <f t="shared" ca="1" si="413"/>
        <v xml:space="preserve"> </v>
      </c>
      <c r="I3748" s="37"/>
      <c r="J3748" s="30"/>
      <c r="K3748" s="30"/>
      <c r="O3748" s="17" t="s">
        <v>12467</v>
      </c>
      <c r="P3748" s="23" t="s">
        <v>37395</v>
      </c>
      <c r="Q3748" s="23" t="s">
        <v>37398</v>
      </c>
      <c r="R3748" s="23" t="s">
        <v>12466</v>
      </c>
      <c r="S3748" s="24" t="s">
        <v>12465</v>
      </c>
      <c r="T3748" s="24" t="s">
        <v>55445</v>
      </c>
      <c r="U3748" s="23" t="s">
        <v>55446</v>
      </c>
      <c r="V3748" s="23"/>
      <c r="W3748" s="23"/>
      <c r="X3748" s="23"/>
    </row>
    <row r="3749" spans="2:24" x14ac:dyDescent="0.25">
      <c r="B3749" s="37" t="str">
        <f t="shared" ca="1" si="407"/>
        <v xml:space="preserve"> </v>
      </c>
      <c r="C3749" s="25" t="str">
        <f t="shared" ca="1" si="408"/>
        <v xml:space="preserve"> </v>
      </c>
      <c r="D3749" s="26" t="str">
        <f t="shared" ca="1" si="409"/>
        <v xml:space="preserve"> </v>
      </c>
      <c r="E3749" s="46" t="str">
        <f t="shared" ca="1" si="410"/>
        <v xml:space="preserve"> </v>
      </c>
      <c r="F3749" s="47" t="str">
        <f t="shared" ca="1" si="411"/>
        <v xml:space="preserve"> </v>
      </c>
      <c r="G3749" s="37" t="str">
        <f t="shared" ca="1" si="412"/>
        <v xml:space="preserve"> </v>
      </c>
      <c r="H3749" s="25" t="str">
        <f t="shared" ca="1" si="413"/>
        <v xml:space="preserve"> </v>
      </c>
      <c r="I3749" s="37"/>
      <c r="J3749" s="30"/>
      <c r="K3749" s="30"/>
      <c r="O3749" s="17" t="s">
        <v>12471</v>
      </c>
      <c r="P3749" s="23" t="s">
        <v>37400</v>
      </c>
      <c r="Q3749" s="23" t="s">
        <v>37402</v>
      </c>
      <c r="R3749" s="23" t="s">
        <v>12470</v>
      </c>
      <c r="S3749" s="24" t="s">
        <v>12469</v>
      </c>
      <c r="T3749" s="24" t="s">
        <v>55447</v>
      </c>
      <c r="U3749" s="23" t="s">
        <v>55448</v>
      </c>
      <c r="V3749" s="23"/>
      <c r="W3749" s="23"/>
      <c r="X3749" s="23"/>
    </row>
    <row r="3750" spans="2:24" x14ac:dyDescent="0.25">
      <c r="B3750" s="37" t="str">
        <f t="shared" ca="1" si="407"/>
        <v xml:space="preserve"> </v>
      </c>
      <c r="C3750" s="25" t="str">
        <f t="shared" ca="1" si="408"/>
        <v xml:space="preserve"> </v>
      </c>
      <c r="D3750" s="26" t="str">
        <f t="shared" ca="1" si="409"/>
        <v xml:space="preserve"> </v>
      </c>
      <c r="E3750" s="46" t="str">
        <f t="shared" ca="1" si="410"/>
        <v xml:space="preserve"> </v>
      </c>
      <c r="F3750" s="47" t="str">
        <f t="shared" ca="1" si="411"/>
        <v xml:space="preserve"> </v>
      </c>
      <c r="G3750" s="37" t="str">
        <f t="shared" ca="1" si="412"/>
        <v xml:space="preserve"> </v>
      </c>
      <c r="H3750" s="25" t="str">
        <f t="shared" ca="1" si="413"/>
        <v xml:space="preserve"> </v>
      </c>
      <c r="I3750" s="37"/>
      <c r="J3750" s="30"/>
      <c r="K3750" s="30"/>
      <c r="O3750" s="17" t="s">
        <v>12474</v>
      </c>
      <c r="P3750" s="23" t="s">
        <v>37404</v>
      </c>
      <c r="Q3750" s="23" t="s">
        <v>37407</v>
      </c>
      <c r="R3750" s="23" t="s">
        <v>12473</v>
      </c>
      <c r="S3750" s="24" t="s">
        <v>12472</v>
      </c>
      <c r="T3750" s="24" t="s">
        <v>55449</v>
      </c>
      <c r="U3750" s="23" t="s">
        <v>55450</v>
      </c>
      <c r="V3750" s="23"/>
      <c r="W3750" s="23"/>
      <c r="X3750" s="23"/>
    </row>
    <row r="3751" spans="2:24" x14ac:dyDescent="0.25">
      <c r="B3751" s="37" t="str">
        <f t="shared" ca="1" si="407"/>
        <v xml:space="preserve"> </v>
      </c>
      <c r="C3751" s="25" t="str">
        <f t="shared" ca="1" si="408"/>
        <v xml:space="preserve"> </v>
      </c>
      <c r="D3751" s="26" t="str">
        <f t="shared" ca="1" si="409"/>
        <v xml:space="preserve"> </v>
      </c>
      <c r="E3751" s="46" t="str">
        <f t="shared" ca="1" si="410"/>
        <v xml:space="preserve"> </v>
      </c>
      <c r="F3751" s="47" t="str">
        <f t="shared" ca="1" si="411"/>
        <v xml:space="preserve"> </v>
      </c>
      <c r="G3751" s="37" t="str">
        <f t="shared" ca="1" si="412"/>
        <v xml:space="preserve"> </v>
      </c>
      <c r="H3751" s="25" t="str">
        <f t="shared" ca="1" si="413"/>
        <v xml:space="preserve"> </v>
      </c>
      <c r="I3751" s="37"/>
      <c r="J3751" s="30"/>
      <c r="K3751" s="30"/>
      <c r="O3751" s="17" t="s">
        <v>12477</v>
      </c>
      <c r="P3751" s="23" t="s">
        <v>37409</v>
      </c>
      <c r="Q3751" s="23" t="s">
        <v>37412</v>
      </c>
      <c r="R3751" s="23" t="s">
        <v>12476</v>
      </c>
      <c r="S3751" s="24" t="s">
        <v>12475</v>
      </c>
      <c r="T3751" s="24" t="s">
        <v>55451</v>
      </c>
      <c r="U3751" s="23" t="s">
        <v>55452</v>
      </c>
      <c r="V3751" s="23"/>
      <c r="W3751" s="23"/>
      <c r="X3751" s="23"/>
    </row>
    <row r="3752" spans="2:24" x14ac:dyDescent="0.25">
      <c r="B3752" s="37" t="str">
        <f t="shared" ca="1" si="407"/>
        <v xml:space="preserve"> </v>
      </c>
      <c r="C3752" s="25" t="str">
        <f t="shared" ca="1" si="408"/>
        <v xml:space="preserve"> </v>
      </c>
      <c r="D3752" s="26" t="str">
        <f t="shared" ca="1" si="409"/>
        <v xml:space="preserve"> </v>
      </c>
      <c r="E3752" s="46" t="str">
        <f t="shared" ca="1" si="410"/>
        <v xml:space="preserve"> </v>
      </c>
      <c r="F3752" s="47" t="str">
        <f t="shared" ca="1" si="411"/>
        <v xml:space="preserve"> </v>
      </c>
      <c r="G3752" s="37" t="str">
        <f t="shared" ca="1" si="412"/>
        <v xml:space="preserve"> </v>
      </c>
      <c r="H3752" s="25" t="str">
        <f t="shared" ca="1" si="413"/>
        <v xml:space="preserve"> </v>
      </c>
      <c r="I3752" s="37"/>
      <c r="J3752" s="30"/>
      <c r="K3752" s="30"/>
      <c r="O3752" s="17" t="s">
        <v>12481</v>
      </c>
      <c r="P3752" s="23" t="s">
        <v>37414</v>
      </c>
      <c r="Q3752" s="23" t="s">
        <v>37416</v>
      </c>
      <c r="R3752" s="23" t="s">
        <v>12480</v>
      </c>
      <c r="S3752" s="24" t="s">
        <v>12479</v>
      </c>
      <c r="T3752" s="24" t="s">
        <v>55453</v>
      </c>
      <c r="U3752" s="23" t="s">
        <v>55454</v>
      </c>
      <c r="V3752" s="23"/>
      <c r="W3752" s="23"/>
      <c r="X3752" s="23"/>
    </row>
    <row r="3753" spans="2:24" x14ac:dyDescent="0.25">
      <c r="B3753" s="37" t="str">
        <f t="shared" ca="1" si="407"/>
        <v xml:space="preserve"> </v>
      </c>
      <c r="C3753" s="25" t="str">
        <f t="shared" ca="1" si="408"/>
        <v xml:space="preserve"> </v>
      </c>
      <c r="D3753" s="26" t="str">
        <f t="shared" ca="1" si="409"/>
        <v xml:space="preserve"> </v>
      </c>
      <c r="E3753" s="46" t="str">
        <f t="shared" ca="1" si="410"/>
        <v xml:space="preserve"> </v>
      </c>
      <c r="F3753" s="47" t="str">
        <f t="shared" ca="1" si="411"/>
        <v xml:space="preserve"> </v>
      </c>
      <c r="G3753" s="37" t="str">
        <f t="shared" ca="1" si="412"/>
        <v xml:space="preserve"> </v>
      </c>
      <c r="H3753" s="25" t="str">
        <f t="shared" ca="1" si="413"/>
        <v xml:space="preserve"> </v>
      </c>
      <c r="I3753" s="37"/>
      <c r="J3753" s="30"/>
      <c r="K3753" s="30"/>
      <c r="O3753" s="17" t="s">
        <v>12484</v>
      </c>
      <c r="P3753" s="23" t="s">
        <v>37418</v>
      </c>
      <c r="Q3753" s="23" t="s">
        <v>37421</v>
      </c>
      <c r="R3753" s="23" t="s">
        <v>12483</v>
      </c>
      <c r="S3753" s="24" t="s">
        <v>12482</v>
      </c>
      <c r="T3753" s="24" t="s">
        <v>55455</v>
      </c>
      <c r="U3753" s="23" t="s">
        <v>55456</v>
      </c>
      <c r="V3753" s="23"/>
      <c r="W3753" s="23"/>
      <c r="X3753" s="23"/>
    </row>
    <row r="3754" spans="2:24" x14ac:dyDescent="0.25">
      <c r="B3754" s="37" t="str">
        <f t="shared" ca="1" si="407"/>
        <v xml:space="preserve"> </v>
      </c>
      <c r="C3754" s="25" t="str">
        <f t="shared" ca="1" si="408"/>
        <v xml:space="preserve"> </v>
      </c>
      <c r="D3754" s="26" t="str">
        <f t="shared" ca="1" si="409"/>
        <v xml:space="preserve"> </v>
      </c>
      <c r="E3754" s="46" t="str">
        <f t="shared" ca="1" si="410"/>
        <v xml:space="preserve"> </v>
      </c>
      <c r="F3754" s="47" t="str">
        <f t="shared" ca="1" si="411"/>
        <v xml:space="preserve"> </v>
      </c>
      <c r="G3754" s="37" t="str">
        <f t="shared" ca="1" si="412"/>
        <v xml:space="preserve"> </v>
      </c>
      <c r="H3754" s="25" t="str">
        <f t="shared" ca="1" si="413"/>
        <v xml:space="preserve"> </v>
      </c>
      <c r="I3754" s="37"/>
      <c r="J3754" s="30"/>
      <c r="K3754" s="30"/>
      <c r="O3754" s="17" t="s">
        <v>12487</v>
      </c>
      <c r="P3754" s="23" t="s">
        <v>37423</v>
      </c>
      <c r="Q3754" s="23" t="s">
        <v>37426</v>
      </c>
      <c r="R3754" s="23" t="s">
        <v>12486</v>
      </c>
      <c r="S3754" s="24" t="s">
        <v>12485</v>
      </c>
      <c r="T3754" s="24" t="s">
        <v>55457</v>
      </c>
      <c r="U3754" s="23" t="s">
        <v>55458</v>
      </c>
      <c r="V3754" s="23"/>
      <c r="W3754" s="23"/>
      <c r="X3754" s="23"/>
    </row>
    <row r="3755" spans="2:24" x14ac:dyDescent="0.25">
      <c r="B3755" s="37" t="str">
        <f t="shared" ca="1" si="407"/>
        <v xml:space="preserve"> </v>
      </c>
      <c r="C3755" s="25" t="str">
        <f t="shared" ca="1" si="408"/>
        <v xml:space="preserve"> </v>
      </c>
      <c r="D3755" s="26" t="str">
        <f t="shared" ca="1" si="409"/>
        <v xml:space="preserve"> </v>
      </c>
      <c r="E3755" s="46" t="str">
        <f t="shared" ca="1" si="410"/>
        <v xml:space="preserve"> </v>
      </c>
      <c r="F3755" s="47" t="str">
        <f t="shared" ca="1" si="411"/>
        <v xml:space="preserve"> </v>
      </c>
      <c r="G3755" s="37" t="str">
        <f t="shared" ca="1" si="412"/>
        <v xml:space="preserve"> </v>
      </c>
      <c r="H3755" s="25" t="str">
        <f t="shared" ca="1" si="413"/>
        <v xml:space="preserve"> </v>
      </c>
      <c r="I3755" s="37"/>
      <c r="J3755" s="30"/>
      <c r="K3755" s="30"/>
      <c r="O3755" s="17" t="s">
        <v>12491</v>
      </c>
      <c r="P3755" s="23" t="s">
        <v>37428</v>
      </c>
      <c r="Q3755" s="23" t="s">
        <v>37430</v>
      </c>
      <c r="R3755" s="23" t="s">
        <v>12490</v>
      </c>
      <c r="S3755" s="24" t="s">
        <v>12489</v>
      </c>
      <c r="T3755" s="24" t="s">
        <v>55459</v>
      </c>
      <c r="U3755" s="23" t="s">
        <v>55460</v>
      </c>
      <c r="V3755" s="23"/>
      <c r="W3755" s="23"/>
      <c r="X3755" s="23"/>
    </row>
    <row r="3756" spans="2:24" x14ac:dyDescent="0.25">
      <c r="B3756" s="37" t="str">
        <f t="shared" ca="1" si="407"/>
        <v xml:space="preserve"> </v>
      </c>
      <c r="C3756" s="25" t="str">
        <f t="shared" ca="1" si="408"/>
        <v xml:space="preserve"> </v>
      </c>
      <c r="D3756" s="26" t="str">
        <f t="shared" ca="1" si="409"/>
        <v xml:space="preserve"> </v>
      </c>
      <c r="E3756" s="46" t="str">
        <f t="shared" ca="1" si="410"/>
        <v xml:space="preserve"> </v>
      </c>
      <c r="F3756" s="47" t="str">
        <f t="shared" ca="1" si="411"/>
        <v xml:space="preserve"> </v>
      </c>
      <c r="G3756" s="37" t="str">
        <f t="shared" ca="1" si="412"/>
        <v xml:space="preserve"> </v>
      </c>
      <c r="H3756" s="25" t="str">
        <f t="shared" ca="1" si="413"/>
        <v xml:space="preserve"> </v>
      </c>
      <c r="I3756" s="37"/>
      <c r="J3756" s="30"/>
      <c r="K3756" s="30"/>
      <c r="O3756" s="17" t="s">
        <v>12494</v>
      </c>
      <c r="P3756" s="23" t="s">
        <v>37432</v>
      </c>
      <c r="Q3756" s="23" t="s">
        <v>37435</v>
      </c>
      <c r="R3756" s="23" t="s">
        <v>12493</v>
      </c>
      <c r="S3756" s="24" t="s">
        <v>12492</v>
      </c>
      <c r="T3756" s="24" t="s">
        <v>55461</v>
      </c>
      <c r="U3756" s="23" t="s">
        <v>55462</v>
      </c>
      <c r="V3756" s="23"/>
      <c r="W3756" s="23"/>
      <c r="X3756" s="23"/>
    </row>
    <row r="3757" spans="2:24" x14ac:dyDescent="0.25">
      <c r="B3757" s="37" t="str">
        <f t="shared" ca="1" si="407"/>
        <v xml:space="preserve"> </v>
      </c>
      <c r="C3757" s="25" t="str">
        <f t="shared" ca="1" si="408"/>
        <v xml:space="preserve"> </v>
      </c>
      <c r="D3757" s="26" t="str">
        <f t="shared" ca="1" si="409"/>
        <v xml:space="preserve"> </v>
      </c>
      <c r="E3757" s="46" t="str">
        <f t="shared" ca="1" si="410"/>
        <v xml:space="preserve"> </v>
      </c>
      <c r="F3757" s="47" t="str">
        <f t="shared" ca="1" si="411"/>
        <v xml:space="preserve"> </v>
      </c>
      <c r="G3757" s="37" t="str">
        <f t="shared" ca="1" si="412"/>
        <v xml:space="preserve"> </v>
      </c>
      <c r="H3757" s="25" t="str">
        <f t="shared" ca="1" si="413"/>
        <v xml:space="preserve"> </v>
      </c>
      <c r="I3757" s="37"/>
      <c r="J3757" s="30"/>
      <c r="K3757" s="30"/>
      <c r="O3757" s="17" t="s">
        <v>12497</v>
      </c>
      <c r="P3757" s="23" t="s">
        <v>37437</v>
      </c>
      <c r="Q3757" s="23" t="s">
        <v>37440</v>
      </c>
      <c r="R3757" s="23" t="s">
        <v>12496</v>
      </c>
      <c r="S3757" s="24" t="s">
        <v>12495</v>
      </c>
      <c r="T3757" s="24" t="s">
        <v>55463</v>
      </c>
      <c r="U3757" s="23" t="s">
        <v>55464</v>
      </c>
      <c r="V3757" s="23"/>
      <c r="W3757" s="23"/>
      <c r="X3757" s="23"/>
    </row>
    <row r="3758" spans="2:24" x14ac:dyDescent="0.25">
      <c r="B3758" s="37" t="str">
        <f t="shared" ca="1" si="407"/>
        <v xml:space="preserve"> </v>
      </c>
      <c r="C3758" s="25" t="str">
        <f t="shared" ca="1" si="408"/>
        <v xml:space="preserve"> </v>
      </c>
      <c r="D3758" s="26" t="str">
        <f t="shared" ca="1" si="409"/>
        <v xml:space="preserve"> </v>
      </c>
      <c r="E3758" s="46" t="str">
        <f t="shared" ca="1" si="410"/>
        <v xml:space="preserve"> </v>
      </c>
      <c r="F3758" s="47" t="str">
        <f t="shared" ca="1" si="411"/>
        <v xml:space="preserve"> </v>
      </c>
      <c r="G3758" s="37" t="str">
        <f t="shared" ca="1" si="412"/>
        <v xml:space="preserve"> </v>
      </c>
      <c r="H3758" s="25" t="str">
        <f t="shared" ca="1" si="413"/>
        <v xml:space="preserve"> </v>
      </c>
      <c r="I3758" s="37"/>
      <c r="J3758" s="30"/>
      <c r="K3758" s="30"/>
      <c r="O3758" s="17" t="s">
        <v>12501</v>
      </c>
      <c r="P3758" s="23" t="s">
        <v>37442</v>
      </c>
      <c r="Q3758" s="23" t="s">
        <v>37444</v>
      </c>
      <c r="R3758" s="23" t="s">
        <v>12500</v>
      </c>
      <c r="S3758" s="24" t="s">
        <v>12499</v>
      </c>
      <c r="T3758" s="24" t="s">
        <v>55465</v>
      </c>
      <c r="U3758" s="23" t="s">
        <v>55466</v>
      </c>
      <c r="V3758" s="23"/>
      <c r="W3758" s="23"/>
      <c r="X3758" s="23"/>
    </row>
    <row r="3759" spans="2:24" x14ac:dyDescent="0.25">
      <c r="B3759" s="37" t="str">
        <f t="shared" ca="1" si="407"/>
        <v xml:space="preserve"> </v>
      </c>
      <c r="C3759" s="25" t="str">
        <f t="shared" ca="1" si="408"/>
        <v xml:space="preserve"> </v>
      </c>
      <c r="D3759" s="26" t="str">
        <f t="shared" ca="1" si="409"/>
        <v xml:space="preserve"> </v>
      </c>
      <c r="E3759" s="46" t="str">
        <f t="shared" ca="1" si="410"/>
        <v xml:space="preserve"> </v>
      </c>
      <c r="F3759" s="47" t="str">
        <f t="shared" ca="1" si="411"/>
        <v xml:space="preserve"> </v>
      </c>
      <c r="G3759" s="37" t="str">
        <f t="shared" ca="1" si="412"/>
        <v xml:space="preserve"> </v>
      </c>
      <c r="H3759" s="25" t="str">
        <f t="shared" ca="1" si="413"/>
        <v xml:space="preserve"> </v>
      </c>
      <c r="I3759" s="37"/>
      <c r="J3759" s="30"/>
      <c r="K3759" s="30"/>
      <c r="O3759" s="17" t="s">
        <v>12504</v>
      </c>
      <c r="P3759" s="23" t="s">
        <v>37446</v>
      </c>
      <c r="Q3759" s="23" t="s">
        <v>37449</v>
      </c>
      <c r="R3759" s="23" t="s">
        <v>12503</v>
      </c>
      <c r="S3759" s="24" t="s">
        <v>12502</v>
      </c>
      <c r="T3759" s="24" t="s">
        <v>55467</v>
      </c>
      <c r="U3759" s="23" t="s">
        <v>55468</v>
      </c>
      <c r="V3759" s="23"/>
      <c r="W3759" s="23"/>
      <c r="X3759" s="23"/>
    </row>
    <row r="3760" spans="2:24" x14ac:dyDescent="0.25">
      <c r="B3760" s="37" t="str">
        <f t="shared" ca="1" si="407"/>
        <v xml:space="preserve"> </v>
      </c>
      <c r="C3760" s="25" t="str">
        <f t="shared" ca="1" si="408"/>
        <v xml:space="preserve"> </v>
      </c>
      <c r="D3760" s="26" t="str">
        <f t="shared" ca="1" si="409"/>
        <v xml:space="preserve"> </v>
      </c>
      <c r="E3760" s="46" t="str">
        <f t="shared" ca="1" si="410"/>
        <v xml:space="preserve"> </v>
      </c>
      <c r="F3760" s="47" t="str">
        <f t="shared" ca="1" si="411"/>
        <v xml:space="preserve"> </v>
      </c>
      <c r="G3760" s="37" t="str">
        <f t="shared" ca="1" si="412"/>
        <v xml:space="preserve"> </v>
      </c>
      <c r="H3760" s="25" t="str">
        <f t="shared" ca="1" si="413"/>
        <v xml:space="preserve"> </v>
      </c>
      <c r="I3760" s="37"/>
      <c r="J3760" s="30"/>
      <c r="K3760" s="30"/>
      <c r="O3760" s="17" t="s">
        <v>12507</v>
      </c>
      <c r="P3760" s="23" t="s">
        <v>37451</v>
      </c>
      <c r="Q3760" s="23" t="s">
        <v>37454</v>
      </c>
      <c r="R3760" s="23" t="s">
        <v>12506</v>
      </c>
      <c r="S3760" s="24" t="s">
        <v>12505</v>
      </c>
      <c r="T3760" s="24" t="s">
        <v>55469</v>
      </c>
      <c r="U3760" s="23" t="s">
        <v>55470</v>
      </c>
      <c r="V3760" s="23"/>
      <c r="W3760" s="23"/>
      <c r="X3760" s="23"/>
    </row>
    <row r="3761" spans="2:24" x14ac:dyDescent="0.25">
      <c r="B3761" s="37" t="str">
        <f t="shared" ca="1" si="407"/>
        <v xml:space="preserve"> </v>
      </c>
      <c r="C3761" s="25" t="str">
        <f t="shared" ca="1" si="408"/>
        <v xml:space="preserve"> </v>
      </c>
      <c r="D3761" s="26" t="str">
        <f t="shared" ca="1" si="409"/>
        <v xml:space="preserve"> </v>
      </c>
      <c r="E3761" s="46" t="str">
        <f t="shared" ca="1" si="410"/>
        <v xml:space="preserve"> </v>
      </c>
      <c r="F3761" s="47" t="str">
        <f t="shared" ca="1" si="411"/>
        <v xml:space="preserve"> </v>
      </c>
      <c r="G3761" s="37" t="str">
        <f t="shared" ca="1" si="412"/>
        <v xml:space="preserve"> </v>
      </c>
      <c r="H3761" s="25" t="str">
        <f t="shared" ca="1" si="413"/>
        <v xml:space="preserve"> </v>
      </c>
      <c r="I3761" s="37"/>
      <c r="J3761" s="30"/>
      <c r="K3761" s="30"/>
      <c r="O3761" s="17" t="s">
        <v>12511</v>
      </c>
      <c r="P3761" s="23" t="s">
        <v>37456</v>
      </c>
      <c r="Q3761" s="23" t="s">
        <v>37458</v>
      </c>
      <c r="R3761" s="23" t="s">
        <v>12510</v>
      </c>
      <c r="S3761" s="24" t="s">
        <v>12509</v>
      </c>
      <c r="T3761" s="24" t="s">
        <v>55471</v>
      </c>
      <c r="U3761" s="23" t="s">
        <v>55472</v>
      </c>
      <c r="V3761" s="23"/>
      <c r="W3761" s="23"/>
      <c r="X3761" s="23"/>
    </row>
    <row r="3762" spans="2:24" x14ac:dyDescent="0.25">
      <c r="B3762" s="37" t="str">
        <f t="shared" ca="1" si="407"/>
        <v xml:space="preserve"> </v>
      </c>
      <c r="C3762" s="25" t="str">
        <f t="shared" ca="1" si="408"/>
        <v xml:space="preserve"> </v>
      </c>
      <c r="D3762" s="26" t="str">
        <f t="shared" ca="1" si="409"/>
        <v xml:space="preserve"> </v>
      </c>
      <c r="E3762" s="46" t="str">
        <f t="shared" ca="1" si="410"/>
        <v xml:space="preserve"> </v>
      </c>
      <c r="F3762" s="47" t="str">
        <f t="shared" ca="1" si="411"/>
        <v xml:space="preserve"> </v>
      </c>
      <c r="G3762" s="37" t="str">
        <f t="shared" ca="1" si="412"/>
        <v xml:space="preserve"> </v>
      </c>
      <c r="H3762" s="25" t="str">
        <f t="shared" ca="1" si="413"/>
        <v xml:space="preserve"> </v>
      </c>
      <c r="I3762" s="37"/>
      <c r="J3762" s="30"/>
      <c r="K3762" s="30"/>
      <c r="O3762" s="17" t="s">
        <v>12514</v>
      </c>
      <c r="P3762" s="23" t="s">
        <v>37460</v>
      </c>
      <c r="Q3762" s="23" t="s">
        <v>37463</v>
      </c>
      <c r="R3762" s="23" t="s">
        <v>12513</v>
      </c>
      <c r="S3762" s="24" t="s">
        <v>12512</v>
      </c>
      <c r="T3762" s="24" t="s">
        <v>55473</v>
      </c>
      <c r="U3762" s="23" t="s">
        <v>55474</v>
      </c>
      <c r="V3762" s="23"/>
      <c r="W3762" s="23"/>
      <c r="X3762" s="23"/>
    </row>
    <row r="3763" spans="2:24" x14ac:dyDescent="0.25">
      <c r="B3763" s="37" t="str">
        <f t="shared" ca="1" si="407"/>
        <v xml:space="preserve"> </v>
      </c>
      <c r="C3763" s="25" t="str">
        <f t="shared" ca="1" si="408"/>
        <v xml:space="preserve"> </v>
      </c>
      <c r="D3763" s="26" t="str">
        <f t="shared" ca="1" si="409"/>
        <v xml:space="preserve"> </v>
      </c>
      <c r="E3763" s="46" t="str">
        <f t="shared" ca="1" si="410"/>
        <v xml:space="preserve"> </v>
      </c>
      <c r="F3763" s="47" t="str">
        <f t="shared" ca="1" si="411"/>
        <v xml:space="preserve"> </v>
      </c>
      <c r="G3763" s="37" t="str">
        <f t="shared" ca="1" si="412"/>
        <v xml:space="preserve"> </v>
      </c>
      <c r="H3763" s="25" t="str">
        <f t="shared" ca="1" si="413"/>
        <v xml:space="preserve"> </v>
      </c>
      <c r="I3763" s="37"/>
      <c r="J3763" s="30"/>
      <c r="K3763" s="30"/>
      <c r="O3763" s="17" t="s">
        <v>12517</v>
      </c>
      <c r="P3763" s="23" t="s">
        <v>37465</v>
      </c>
      <c r="Q3763" s="23" t="s">
        <v>37468</v>
      </c>
      <c r="R3763" s="23" t="s">
        <v>12516</v>
      </c>
      <c r="S3763" s="24" t="s">
        <v>12515</v>
      </c>
      <c r="T3763" s="24" t="s">
        <v>55475</v>
      </c>
      <c r="U3763" s="23" t="s">
        <v>55476</v>
      </c>
      <c r="V3763" s="23"/>
      <c r="W3763" s="23"/>
      <c r="X3763" s="23"/>
    </row>
    <row r="3764" spans="2:24" x14ac:dyDescent="0.25">
      <c r="B3764" s="37" t="str">
        <f t="shared" ca="1" si="407"/>
        <v xml:space="preserve"> </v>
      </c>
      <c r="C3764" s="25" t="str">
        <f t="shared" ca="1" si="408"/>
        <v xml:space="preserve"> </v>
      </c>
      <c r="D3764" s="26" t="str">
        <f t="shared" ca="1" si="409"/>
        <v xml:space="preserve"> </v>
      </c>
      <c r="E3764" s="46" t="str">
        <f t="shared" ca="1" si="410"/>
        <v xml:space="preserve"> </v>
      </c>
      <c r="F3764" s="47" t="str">
        <f t="shared" ca="1" si="411"/>
        <v xml:space="preserve"> </v>
      </c>
      <c r="G3764" s="37" t="str">
        <f t="shared" ca="1" si="412"/>
        <v xml:space="preserve"> </v>
      </c>
      <c r="H3764" s="25" t="str">
        <f t="shared" ca="1" si="413"/>
        <v xml:space="preserve"> </v>
      </c>
      <c r="I3764" s="37"/>
      <c r="J3764" s="30"/>
      <c r="K3764" s="30"/>
      <c r="O3764" s="17" t="s">
        <v>12521</v>
      </c>
      <c r="P3764" s="23" t="s">
        <v>37470</v>
      </c>
      <c r="Q3764" s="23" t="s">
        <v>37472</v>
      </c>
      <c r="R3764" s="23" t="s">
        <v>12520</v>
      </c>
      <c r="S3764" s="24" t="s">
        <v>12519</v>
      </c>
      <c r="T3764" s="24" t="s">
        <v>55477</v>
      </c>
      <c r="U3764" s="23" t="s">
        <v>55478</v>
      </c>
      <c r="V3764" s="23"/>
      <c r="W3764" s="23"/>
      <c r="X3764" s="23"/>
    </row>
    <row r="3765" spans="2:24" x14ac:dyDescent="0.25">
      <c r="B3765" s="37" t="str">
        <f t="shared" ca="1" si="407"/>
        <v xml:space="preserve"> </v>
      </c>
      <c r="C3765" s="25" t="str">
        <f t="shared" ca="1" si="408"/>
        <v xml:space="preserve"> </v>
      </c>
      <c r="D3765" s="26" t="str">
        <f t="shared" ca="1" si="409"/>
        <v xml:space="preserve"> </v>
      </c>
      <c r="E3765" s="46" t="str">
        <f t="shared" ca="1" si="410"/>
        <v xml:space="preserve"> </v>
      </c>
      <c r="F3765" s="47" t="str">
        <f t="shared" ca="1" si="411"/>
        <v xml:space="preserve"> </v>
      </c>
      <c r="G3765" s="37" t="str">
        <f t="shared" ca="1" si="412"/>
        <v xml:space="preserve"> </v>
      </c>
      <c r="H3765" s="25" t="str">
        <f t="shared" ca="1" si="413"/>
        <v xml:space="preserve"> </v>
      </c>
      <c r="I3765" s="37"/>
      <c r="J3765" s="30"/>
      <c r="K3765" s="30"/>
      <c r="O3765" s="17" t="s">
        <v>12524</v>
      </c>
      <c r="P3765" s="23" t="s">
        <v>37474</v>
      </c>
      <c r="Q3765" s="23" t="s">
        <v>37477</v>
      </c>
      <c r="R3765" s="23" t="s">
        <v>12523</v>
      </c>
      <c r="S3765" s="24" t="s">
        <v>12522</v>
      </c>
      <c r="T3765" s="24" t="s">
        <v>55479</v>
      </c>
      <c r="U3765" s="23" t="s">
        <v>55480</v>
      </c>
      <c r="V3765" s="23"/>
      <c r="W3765" s="23"/>
      <c r="X3765" s="23"/>
    </row>
    <row r="3766" spans="2:24" x14ac:dyDescent="0.25">
      <c r="B3766" s="37" t="str">
        <f t="shared" ca="1" si="407"/>
        <v xml:space="preserve"> </v>
      </c>
      <c r="C3766" s="25" t="str">
        <f t="shared" ca="1" si="408"/>
        <v xml:space="preserve"> </v>
      </c>
      <c r="D3766" s="26" t="str">
        <f t="shared" ca="1" si="409"/>
        <v xml:space="preserve"> </v>
      </c>
      <c r="E3766" s="46" t="str">
        <f t="shared" ca="1" si="410"/>
        <v xml:space="preserve"> </v>
      </c>
      <c r="F3766" s="47" t="str">
        <f t="shared" ca="1" si="411"/>
        <v xml:space="preserve"> </v>
      </c>
      <c r="G3766" s="37" t="str">
        <f t="shared" ca="1" si="412"/>
        <v xml:space="preserve"> </v>
      </c>
      <c r="H3766" s="25" t="str">
        <f t="shared" ca="1" si="413"/>
        <v xml:space="preserve"> </v>
      </c>
      <c r="I3766" s="37"/>
      <c r="J3766" s="30"/>
      <c r="K3766" s="30"/>
      <c r="O3766" s="17" t="s">
        <v>12527</v>
      </c>
      <c r="P3766" s="23" t="s">
        <v>37479</v>
      </c>
      <c r="Q3766" s="23" t="s">
        <v>37482</v>
      </c>
      <c r="R3766" s="23" t="s">
        <v>12526</v>
      </c>
      <c r="S3766" s="24" t="s">
        <v>12525</v>
      </c>
      <c r="T3766" s="24" t="s">
        <v>55481</v>
      </c>
      <c r="U3766" s="23" t="s">
        <v>55482</v>
      </c>
      <c r="V3766" s="23"/>
      <c r="W3766" s="23"/>
      <c r="X3766" s="23"/>
    </row>
    <row r="3767" spans="2:24" x14ac:dyDescent="0.25">
      <c r="B3767" s="37" t="str">
        <f t="shared" ca="1" si="407"/>
        <v xml:space="preserve"> </v>
      </c>
      <c r="C3767" s="25" t="str">
        <f t="shared" ca="1" si="408"/>
        <v xml:space="preserve"> </v>
      </c>
      <c r="D3767" s="26" t="str">
        <f t="shared" ca="1" si="409"/>
        <v xml:space="preserve"> </v>
      </c>
      <c r="E3767" s="46" t="str">
        <f t="shared" ca="1" si="410"/>
        <v xml:space="preserve"> </v>
      </c>
      <c r="F3767" s="47" t="str">
        <f t="shared" ca="1" si="411"/>
        <v xml:space="preserve"> </v>
      </c>
      <c r="G3767" s="37" t="str">
        <f t="shared" ca="1" si="412"/>
        <v xml:space="preserve"> </v>
      </c>
      <c r="H3767" s="25" t="str">
        <f t="shared" ca="1" si="413"/>
        <v xml:space="preserve"> </v>
      </c>
      <c r="I3767" s="37"/>
      <c r="J3767" s="30"/>
      <c r="K3767" s="30"/>
      <c r="O3767" s="17" t="s">
        <v>12531</v>
      </c>
      <c r="P3767" s="23" t="s">
        <v>37484</v>
      </c>
      <c r="Q3767" s="23" t="s">
        <v>37486</v>
      </c>
      <c r="R3767" s="23" t="s">
        <v>12530</v>
      </c>
      <c r="S3767" s="24" t="s">
        <v>12529</v>
      </c>
      <c r="T3767" s="24" t="s">
        <v>55483</v>
      </c>
      <c r="U3767" s="23" t="s">
        <v>55484</v>
      </c>
      <c r="V3767" s="23"/>
      <c r="W3767" s="23"/>
      <c r="X3767" s="23"/>
    </row>
    <row r="3768" spans="2:24" x14ac:dyDescent="0.25">
      <c r="B3768" s="37" t="str">
        <f t="shared" ca="1" si="407"/>
        <v xml:space="preserve"> </v>
      </c>
      <c r="C3768" s="25" t="str">
        <f t="shared" ca="1" si="408"/>
        <v xml:space="preserve"> </v>
      </c>
      <c r="D3768" s="26" t="str">
        <f t="shared" ca="1" si="409"/>
        <v xml:space="preserve"> </v>
      </c>
      <c r="E3768" s="46" t="str">
        <f t="shared" ca="1" si="410"/>
        <v xml:space="preserve"> </v>
      </c>
      <c r="F3768" s="47" t="str">
        <f t="shared" ca="1" si="411"/>
        <v xml:space="preserve"> </v>
      </c>
      <c r="G3768" s="37" t="str">
        <f t="shared" ca="1" si="412"/>
        <v xml:space="preserve"> </v>
      </c>
      <c r="H3768" s="25" t="str">
        <f t="shared" ca="1" si="413"/>
        <v xml:space="preserve"> </v>
      </c>
      <c r="I3768" s="37"/>
      <c r="J3768" s="30"/>
      <c r="K3768" s="30"/>
      <c r="O3768" s="17" t="s">
        <v>12534</v>
      </c>
      <c r="P3768" s="23" t="s">
        <v>37488</v>
      </c>
      <c r="Q3768" s="23" t="s">
        <v>37491</v>
      </c>
      <c r="R3768" s="23" t="s">
        <v>12533</v>
      </c>
      <c r="S3768" s="24" t="s">
        <v>12532</v>
      </c>
      <c r="T3768" s="24" t="s">
        <v>55485</v>
      </c>
      <c r="U3768" s="23" t="s">
        <v>55486</v>
      </c>
      <c r="V3768" s="23"/>
      <c r="W3768" s="23"/>
      <c r="X3768" s="23"/>
    </row>
    <row r="3769" spans="2:24" x14ac:dyDescent="0.25">
      <c r="B3769" s="37" t="str">
        <f t="shared" ca="1" si="407"/>
        <v xml:space="preserve"> </v>
      </c>
      <c r="C3769" s="25" t="str">
        <f t="shared" ca="1" si="408"/>
        <v xml:space="preserve"> </v>
      </c>
      <c r="D3769" s="26" t="str">
        <f t="shared" ca="1" si="409"/>
        <v xml:space="preserve"> </v>
      </c>
      <c r="E3769" s="46" t="str">
        <f t="shared" ca="1" si="410"/>
        <v xml:space="preserve"> </v>
      </c>
      <c r="F3769" s="47" t="str">
        <f t="shared" ca="1" si="411"/>
        <v xml:space="preserve"> </v>
      </c>
      <c r="G3769" s="37" t="str">
        <f t="shared" ca="1" si="412"/>
        <v xml:space="preserve"> </v>
      </c>
      <c r="H3769" s="25" t="str">
        <f t="shared" ca="1" si="413"/>
        <v xml:space="preserve"> </v>
      </c>
      <c r="I3769" s="37"/>
      <c r="J3769" s="30"/>
      <c r="K3769" s="30"/>
      <c r="O3769" s="17" t="s">
        <v>12537</v>
      </c>
      <c r="P3769" s="23" t="s">
        <v>37493</v>
      </c>
      <c r="Q3769" s="23" t="s">
        <v>37496</v>
      </c>
      <c r="R3769" s="23" t="s">
        <v>12536</v>
      </c>
      <c r="S3769" s="24" t="s">
        <v>12535</v>
      </c>
      <c r="T3769" s="24" t="s">
        <v>55487</v>
      </c>
      <c r="U3769" s="23" t="s">
        <v>55488</v>
      </c>
      <c r="V3769" s="23"/>
      <c r="W3769" s="23"/>
      <c r="X3769" s="23"/>
    </row>
    <row r="3770" spans="2:24" x14ac:dyDescent="0.25">
      <c r="B3770" s="37" t="str">
        <f t="shared" ca="1" si="407"/>
        <v xml:space="preserve"> </v>
      </c>
      <c r="C3770" s="25" t="str">
        <f t="shared" ca="1" si="408"/>
        <v xml:space="preserve"> </v>
      </c>
      <c r="D3770" s="26" t="str">
        <f t="shared" ca="1" si="409"/>
        <v xml:space="preserve"> </v>
      </c>
      <c r="E3770" s="46" t="str">
        <f t="shared" ca="1" si="410"/>
        <v xml:space="preserve"> </v>
      </c>
      <c r="F3770" s="47" t="str">
        <f t="shared" ca="1" si="411"/>
        <v xml:space="preserve"> </v>
      </c>
      <c r="G3770" s="37" t="str">
        <f t="shared" ca="1" si="412"/>
        <v xml:space="preserve"> </v>
      </c>
      <c r="H3770" s="25" t="str">
        <f t="shared" ca="1" si="413"/>
        <v xml:space="preserve"> </v>
      </c>
      <c r="I3770" s="37"/>
      <c r="J3770" s="30"/>
      <c r="K3770" s="30"/>
      <c r="O3770" s="17" t="s">
        <v>12541</v>
      </c>
      <c r="P3770" s="23" t="s">
        <v>37498</v>
      </c>
      <c r="Q3770" s="23" t="s">
        <v>37500</v>
      </c>
      <c r="R3770" s="23" t="s">
        <v>12540</v>
      </c>
      <c r="S3770" s="24" t="s">
        <v>12539</v>
      </c>
      <c r="T3770" s="24" t="s">
        <v>55489</v>
      </c>
      <c r="U3770" s="23" t="s">
        <v>55490</v>
      </c>
      <c r="V3770" s="23"/>
      <c r="W3770" s="23"/>
      <c r="X3770" s="23"/>
    </row>
    <row r="3771" spans="2:24" x14ac:dyDescent="0.25">
      <c r="B3771" s="37" t="str">
        <f t="shared" ca="1" si="407"/>
        <v xml:space="preserve"> </v>
      </c>
      <c r="C3771" s="25" t="str">
        <f t="shared" ca="1" si="408"/>
        <v xml:space="preserve"> </v>
      </c>
      <c r="D3771" s="26" t="str">
        <f t="shared" ca="1" si="409"/>
        <v xml:space="preserve"> </v>
      </c>
      <c r="E3771" s="46" t="str">
        <f t="shared" ca="1" si="410"/>
        <v xml:space="preserve"> </v>
      </c>
      <c r="F3771" s="47" t="str">
        <f t="shared" ca="1" si="411"/>
        <v xml:space="preserve"> </v>
      </c>
      <c r="G3771" s="37" t="str">
        <f t="shared" ca="1" si="412"/>
        <v xml:space="preserve"> </v>
      </c>
      <c r="H3771" s="25" t="str">
        <f t="shared" ca="1" si="413"/>
        <v xml:space="preserve"> </v>
      </c>
      <c r="I3771" s="37"/>
      <c r="J3771" s="30"/>
      <c r="K3771" s="30"/>
      <c r="O3771" s="17" t="s">
        <v>12544</v>
      </c>
      <c r="P3771" s="23" t="s">
        <v>37502</v>
      </c>
      <c r="Q3771" s="23" t="s">
        <v>37505</v>
      </c>
      <c r="R3771" s="23" t="s">
        <v>12543</v>
      </c>
      <c r="S3771" s="24" t="s">
        <v>12542</v>
      </c>
      <c r="T3771" s="24" t="s">
        <v>55491</v>
      </c>
      <c r="U3771" s="23" t="s">
        <v>55492</v>
      </c>
      <c r="V3771" s="23"/>
      <c r="W3771" s="23"/>
      <c r="X3771" s="23"/>
    </row>
    <row r="3772" spans="2:24" x14ac:dyDescent="0.25">
      <c r="B3772" s="37" t="str">
        <f t="shared" ca="1" si="407"/>
        <v xml:space="preserve"> </v>
      </c>
      <c r="C3772" s="25" t="str">
        <f t="shared" ca="1" si="408"/>
        <v xml:space="preserve"> </v>
      </c>
      <c r="D3772" s="26" t="str">
        <f t="shared" ca="1" si="409"/>
        <v xml:space="preserve"> </v>
      </c>
      <c r="E3772" s="46" t="str">
        <f t="shared" ca="1" si="410"/>
        <v xml:space="preserve"> </v>
      </c>
      <c r="F3772" s="47" t="str">
        <f t="shared" ca="1" si="411"/>
        <v xml:space="preserve"> </v>
      </c>
      <c r="G3772" s="37" t="str">
        <f t="shared" ca="1" si="412"/>
        <v xml:space="preserve"> </v>
      </c>
      <c r="H3772" s="25" t="str">
        <f t="shared" ca="1" si="413"/>
        <v xml:space="preserve"> </v>
      </c>
      <c r="I3772" s="37"/>
      <c r="J3772" s="30"/>
      <c r="K3772" s="30"/>
      <c r="O3772" s="17" t="s">
        <v>12547</v>
      </c>
      <c r="P3772" s="23" t="s">
        <v>37507</v>
      </c>
      <c r="Q3772" s="23" t="s">
        <v>37510</v>
      </c>
      <c r="R3772" s="23" t="s">
        <v>12546</v>
      </c>
      <c r="S3772" s="24" t="s">
        <v>12545</v>
      </c>
      <c r="T3772" s="24" t="s">
        <v>55493</v>
      </c>
      <c r="U3772" s="23" t="s">
        <v>55494</v>
      </c>
      <c r="V3772" s="23"/>
      <c r="W3772" s="23"/>
      <c r="X3772" s="23"/>
    </row>
    <row r="3773" spans="2:24" x14ac:dyDescent="0.25">
      <c r="B3773" s="37" t="str">
        <f t="shared" ca="1" si="407"/>
        <v xml:space="preserve"> </v>
      </c>
      <c r="C3773" s="25" t="str">
        <f t="shared" ca="1" si="408"/>
        <v xml:space="preserve"> </v>
      </c>
      <c r="D3773" s="26" t="str">
        <f t="shared" ca="1" si="409"/>
        <v xml:space="preserve"> </v>
      </c>
      <c r="E3773" s="46" t="str">
        <f t="shared" ca="1" si="410"/>
        <v xml:space="preserve"> </v>
      </c>
      <c r="F3773" s="47" t="str">
        <f t="shared" ca="1" si="411"/>
        <v xml:space="preserve"> </v>
      </c>
      <c r="G3773" s="37" t="str">
        <f t="shared" ca="1" si="412"/>
        <v xml:space="preserve"> </v>
      </c>
      <c r="H3773" s="25" t="str">
        <f t="shared" ca="1" si="413"/>
        <v xml:space="preserve"> </v>
      </c>
      <c r="I3773" s="37"/>
      <c r="J3773" s="30"/>
      <c r="K3773" s="30"/>
      <c r="O3773" s="17" t="s">
        <v>12551</v>
      </c>
      <c r="P3773" s="23" t="s">
        <v>37512</v>
      </c>
      <c r="Q3773" s="23" t="s">
        <v>37514</v>
      </c>
      <c r="R3773" s="23" t="s">
        <v>12550</v>
      </c>
      <c r="S3773" s="24" t="s">
        <v>12549</v>
      </c>
      <c r="T3773" s="24" t="s">
        <v>55495</v>
      </c>
      <c r="U3773" s="23" t="s">
        <v>55496</v>
      </c>
      <c r="V3773" s="23"/>
      <c r="W3773" s="23"/>
      <c r="X3773" s="23"/>
    </row>
    <row r="3774" spans="2:24" x14ac:dyDescent="0.25">
      <c r="B3774" s="37" t="str">
        <f t="shared" ca="1" si="407"/>
        <v xml:space="preserve"> </v>
      </c>
      <c r="C3774" s="25" t="str">
        <f t="shared" ca="1" si="408"/>
        <v xml:space="preserve"> </v>
      </c>
      <c r="D3774" s="26" t="str">
        <f t="shared" ca="1" si="409"/>
        <v xml:space="preserve"> </v>
      </c>
      <c r="E3774" s="46" t="str">
        <f t="shared" ca="1" si="410"/>
        <v xml:space="preserve"> </v>
      </c>
      <c r="F3774" s="47" t="str">
        <f t="shared" ca="1" si="411"/>
        <v xml:space="preserve"> </v>
      </c>
      <c r="G3774" s="37" t="str">
        <f t="shared" ca="1" si="412"/>
        <v xml:space="preserve"> </v>
      </c>
      <c r="H3774" s="25" t="str">
        <f t="shared" ca="1" si="413"/>
        <v xml:space="preserve"> </v>
      </c>
      <c r="I3774" s="37"/>
      <c r="J3774" s="30"/>
      <c r="K3774" s="30"/>
      <c r="O3774" s="17" t="s">
        <v>12554</v>
      </c>
      <c r="P3774" s="23" t="s">
        <v>37516</v>
      </c>
      <c r="Q3774" s="23" t="s">
        <v>37519</v>
      </c>
      <c r="R3774" s="23" t="s">
        <v>12553</v>
      </c>
      <c r="S3774" s="24" t="s">
        <v>12552</v>
      </c>
      <c r="T3774" s="24" t="s">
        <v>55497</v>
      </c>
      <c r="U3774" s="23" t="s">
        <v>55498</v>
      </c>
      <c r="V3774" s="23"/>
      <c r="W3774" s="23"/>
      <c r="X3774" s="23"/>
    </row>
    <row r="3775" spans="2:24" x14ac:dyDescent="0.25">
      <c r="B3775" s="37" t="str">
        <f t="shared" ca="1" si="407"/>
        <v xml:space="preserve"> </v>
      </c>
      <c r="C3775" s="25" t="str">
        <f t="shared" ca="1" si="408"/>
        <v xml:space="preserve"> </v>
      </c>
      <c r="D3775" s="26" t="str">
        <f t="shared" ca="1" si="409"/>
        <v xml:space="preserve"> </v>
      </c>
      <c r="E3775" s="46" t="str">
        <f t="shared" ca="1" si="410"/>
        <v xml:space="preserve"> </v>
      </c>
      <c r="F3775" s="47" t="str">
        <f t="shared" ca="1" si="411"/>
        <v xml:space="preserve"> </v>
      </c>
      <c r="G3775" s="37" t="str">
        <f t="shared" ca="1" si="412"/>
        <v xml:space="preserve"> </v>
      </c>
      <c r="H3775" s="25" t="str">
        <f t="shared" ca="1" si="413"/>
        <v xml:space="preserve"> </v>
      </c>
      <c r="I3775" s="37"/>
      <c r="J3775" s="30"/>
      <c r="K3775" s="30"/>
      <c r="O3775" s="17" t="s">
        <v>12557</v>
      </c>
      <c r="P3775" s="23" t="s">
        <v>37521</v>
      </c>
      <c r="Q3775" s="23" t="s">
        <v>37524</v>
      </c>
      <c r="R3775" s="23" t="s">
        <v>12556</v>
      </c>
      <c r="S3775" s="24" t="s">
        <v>12555</v>
      </c>
      <c r="T3775" s="24" t="s">
        <v>55499</v>
      </c>
      <c r="U3775" s="23" t="s">
        <v>55500</v>
      </c>
      <c r="V3775" s="23"/>
      <c r="W3775" s="23"/>
      <c r="X3775" s="23"/>
    </row>
    <row r="3776" spans="2:24" x14ac:dyDescent="0.25">
      <c r="B3776" s="37" t="str">
        <f t="shared" ca="1" si="407"/>
        <v xml:space="preserve"> </v>
      </c>
      <c r="C3776" s="25" t="str">
        <f t="shared" ca="1" si="408"/>
        <v xml:space="preserve"> </v>
      </c>
      <c r="D3776" s="26" t="str">
        <f t="shared" ca="1" si="409"/>
        <v xml:space="preserve"> </v>
      </c>
      <c r="E3776" s="46" t="str">
        <f t="shared" ca="1" si="410"/>
        <v xml:space="preserve"> </v>
      </c>
      <c r="F3776" s="47" t="str">
        <f t="shared" ca="1" si="411"/>
        <v xml:space="preserve"> </v>
      </c>
      <c r="G3776" s="37" t="str">
        <f t="shared" ca="1" si="412"/>
        <v xml:space="preserve"> </v>
      </c>
      <c r="H3776" s="25" t="str">
        <f t="shared" ca="1" si="413"/>
        <v xml:space="preserve"> </v>
      </c>
      <c r="I3776" s="37"/>
      <c r="J3776" s="30"/>
      <c r="K3776" s="30"/>
      <c r="O3776" s="17" t="s">
        <v>12561</v>
      </c>
      <c r="P3776" s="23" t="s">
        <v>37526</v>
      </c>
      <c r="Q3776" s="23" t="s">
        <v>37528</v>
      </c>
      <c r="R3776" s="23" t="s">
        <v>12560</v>
      </c>
      <c r="S3776" s="24" t="s">
        <v>12559</v>
      </c>
      <c r="T3776" s="24" t="s">
        <v>55501</v>
      </c>
      <c r="U3776" s="23" t="s">
        <v>55502</v>
      </c>
      <c r="V3776" s="23"/>
      <c r="W3776" s="23"/>
      <c r="X3776" s="23"/>
    </row>
    <row r="3777" spans="2:24" x14ac:dyDescent="0.25">
      <c r="B3777" s="37" t="str">
        <f t="shared" ca="1" si="407"/>
        <v xml:space="preserve"> </v>
      </c>
      <c r="C3777" s="25" t="str">
        <f t="shared" ca="1" si="408"/>
        <v xml:space="preserve"> </v>
      </c>
      <c r="D3777" s="26" t="str">
        <f t="shared" ca="1" si="409"/>
        <v xml:space="preserve"> </v>
      </c>
      <c r="E3777" s="46" t="str">
        <f t="shared" ca="1" si="410"/>
        <v xml:space="preserve"> </v>
      </c>
      <c r="F3777" s="47" t="str">
        <f t="shared" ca="1" si="411"/>
        <v xml:space="preserve"> </v>
      </c>
      <c r="G3777" s="37" t="str">
        <f t="shared" ca="1" si="412"/>
        <v xml:space="preserve"> </v>
      </c>
      <c r="H3777" s="25" t="str">
        <f t="shared" ca="1" si="413"/>
        <v xml:space="preserve"> </v>
      </c>
      <c r="I3777" s="37"/>
      <c r="J3777" s="30"/>
      <c r="K3777" s="30"/>
      <c r="O3777" s="17" t="s">
        <v>12564</v>
      </c>
      <c r="P3777" s="23" t="s">
        <v>37530</v>
      </c>
      <c r="Q3777" s="23" t="s">
        <v>37533</v>
      </c>
      <c r="R3777" s="23" t="s">
        <v>12563</v>
      </c>
      <c r="S3777" s="24" t="s">
        <v>12562</v>
      </c>
      <c r="T3777" s="24" t="s">
        <v>55503</v>
      </c>
      <c r="U3777" s="23" t="s">
        <v>55504</v>
      </c>
      <c r="V3777" s="23"/>
      <c r="W3777" s="23"/>
      <c r="X3777" s="23"/>
    </row>
    <row r="3778" spans="2:24" x14ac:dyDescent="0.25">
      <c r="B3778" s="37" t="str">
        <f t="shared" ca="1" si="407"/>
        <v xml:space="preserve"> </v>
      </c>
      <c r="C3778" s="25" t="str">
        <f t="shared" ca="1" si="408"/>
        <v xml:space="preserve"> </v>
      </c>
      <c r="D3778" s="26" t="str">
        <f t="shared" ca="1" si="409"/>
        <v xml:space="preserve"> </v>
      </c>
      <c r="E3778" s="46" t="str">
        <f t="shared" ca="1" si="410"/>
        <v xml:space="preserve"> </v>
      </c>
      <c r="F3778" s="47" t="str">
        <f t="shared" ca="1" si="411"/>
        <v xml:space="preserve"> </v>
      </c>
      <c r="G3778" s="37" t="str">
        <f t="shared" ca="1" si="412"/>
        <v xml:space="preserve"> </v>
      </c>
      <c r="H3778" s="25" t="str">
        <f t="shared" ca="1" si="413"/>
        <v xml:space="preserve"> </v>
      </c>
      <c r="I3778" s="37"/>
      <c r="J3778" s="30"/>
      <c r="K3778" s="30"/>
      <c r="O3778" s="17" t="s">
        <v>12567</v>
      </c>
      <c r="P3778" s="23" t="s">
        <v>37535</v>
      </c>
      <c r="Q3778" s="23" t="s">
        <v>37538</v>
      </c>
      <c r="R3778" s="23" t="s">
        <v>12566</v>
      </c>
      <c r="S3778" s="24" t="s">
        <v>12565</v>
      </c>
      <c r="T3778" s="24" t="s">
        <v>55505</v>
      </c>
      <c r="U3778" s="23" t="s">
        <v>55506</v>
      </c>
      <c r="V3778" s="23"/>
      <c r="W3778" s="23"/>
      <c r="X3778" s="23"/>
    </row>
    <row r="3779" spans="2:24" x14ac:dyDescent="0.25">
      <c r="B3779" s="37" t="str">
        <f t="shared" ca="1" si="407"/>
        <v xml:space="preserve"> </v>
      </c>
      <c r="C3779" s="25" t="str">
        <f t="shared" ca="1" si="408"/>
        <v xml:space="preserve"> </v>
      </c>
      <c r="D3779" s="26" t="str">
        <f t="shared" ca="1" si="409"/>
        <v xml:space="preserve"> </v>
      </c>
      <c r="E3779" s="46" t="str">
        <f t="shared" ca="1" si="410"/>
        <v xml:space="preserve"> </v>
      </c>
      <c r="F3779" s="47" t="str">
        <f t="shared" ca="1" si="411"/>
        <v xml:space="preserve"> </v>
      </c>
      <c r="G3779" s="37" t="str">
        <f t="shared" ca="1" si="412"/>
        <v xml:space="preserve"> </v>
      </c>
      <c r="H3779" s="25" t="str">
        <f t="shared" ca="1" si="413"/>
        <v xml:space="preserve"> </v>
      </c>
      <c r="I3779" s="37"/>
      <c r="J3779" s="30"/>
      <c r="K3779" s="30"/>
      <c r="O3779" s="17" t="s">
        <v>12571</v>
      </c>
      <c r="P3779" s="23" t="s">
        <v>37540</v>
      </c>
      <c r="Q3779" s="23" t="s">
        <v>37542</v>
      </c>
      <c r="R3779" s="23" t="s">
        <v>12570</v>
      </c>
      <c r="S3779" s="24" t="s">
        <v>12569</v>
      </c>
      <c r="T3779" s="24" t="s">
        <v>55507</v>
      </c>
      <c r="U3779" s="23" t="s">
        <v>55508</v>
      </c>
      <c r="V3779" s="23"/>
      <c r="W3779" s="23"/>
      <c r="X3779" s="23"/>
    </row>
    <row r="3780" spans="2:24" x14ac:dyDescent="0.25">
      <c r="B3780" s="37" t="str">
        <f t="shared" ca="1" si="407"/>
        <v xml:space="preserve"> </v>
      </c>
      <c r="C3780" s="25" t="str">
        <f t="shared" ca="1" si="408"/>
        <v xml:space="preserve"> </v>
      </c>
      <c r="D3780" s="26" t="str">
        <f t="shared" ca="1" si="409"/>
        <v xml:space="preserve"> </v>
      </c>
      <c r="E3780" s="46" t="str">
        <f t="shared" ca="1" si="410"/>
        <v xml:space="preserve"> </v>
      </c>
      <c r="F3780" s="47" t="str">
        <f t="shared" ca="1" si="411"/>
        <v xml:space="preserve"> </v>
      </c>
      <c r="G3780" s="37" t="str">
        <f t="shared" ca="1" si="412"/>
        <v xml:space="preserve"> </v>
      </c>
      <c r="H3780" s="25" t="str">
        <f t="shared" ca="1" si="413"/>
        <v xml:space="preserve"> </v>
      </c>
      <c r="I3780" s="37"/>
      <c r="J3780" s="30"/>
      <c r="K3780" s="30"/>
      <c r="O3780" s="17" t="s">
        <v>12574</v>
      </c>
      <c r="P3780" s="23" t="s">
        <v>37544</v>
      </c>
      <c r="Q3780" s="23" t="s">
        <v>37547</v>
      </c>
      <c r="R3780" s="23" t="s">
        <v>12573</v>
      </c>
      <c r="S3780" s="24" t="s">
        <v>12572</v>
      </c>
      <c r="T3780" s="24" t="s">
        <v>55509</v>
      </c>
      <c r="U3780" s="23" t="s">
        <v>55510</v>
      </c>
      <c r="V3780" s="23"/>
      <c r="W3780" s="23"/>
      <c r="X3780" s="23"/>
    </row>
    <row r="3781" spans="2:24" x14ac:dyDescent="0.25">
      <c r="B3781" s="37" t="str">
        <f t="shared" ca="1" si="407"/>
        <v xml:space="preserve"> </v>
      </c>
      <c r="C3781" s="25" t="str">
        <f t="shared" ca="1" si="408"/>
        <v xml:space="preserve"> </v>
      </c>
      <c r="D3781" s="26" t="str">
        <f t="shared" ca="1" si="409"/>
        <v xml:space="preserve"> </v>
      </c>
      <c r="E3781" s="46" t="str">
        <f t="shared" ca="1" si="410"/>
        <v xml:space="preserve"> </v>
      </c>
      <c r="F3781" s="47" t="str">
        <f t="shared" ca="1" si="411"/>
        <v xml:space="preserve"> </v>
      </c>
      <c r="G3781" s="37" t="str">
        <f t="shared" ca="1" si="412"/>
        <v xml:space="preserve"> </v>
      </c>
      <c r="H3781" s="25" t="str">
        <f t="shared" ca="1" si="413"/>
        <v xml:space="preserve"> </v>
      </c>
      <c r="I3781" s="37"/>
      <c r="J3781" s="30"/>
      <c r="K3781" s="30"/>
      <c r="O3781" s="17" t="s">
        <v>12577</v>
      </c>
      <c r="P3781" s="23" t="s">
        <v>37549</v>
      </c>
      <c r="Q3781" s="23" t="s">
        <v>37552</v>
      </c>
      <c r="R3781" s="23" t="s">
        <v>12576</v>
      </c>
      <c r="S3781" s="24" t="s">
        <v>12575</v>
      </c>
      <c r="T3781" s="24" t="s">
        <v>55511</v>
      </c>
      <c r="U3781" s="23" t="s">
        <v>55512</v>
      </c>
      <c r="V3781" s="23"/>
      <c r="W3781" s="23"/>
      <c r="X3781" s="23"/>
    </row>
    <row r="3782" spans="2:24" x14ac:dyDescent="0.25">
      <c r="B3782" s="37" t="str">
        <f t="shared" ca="1" si="407"/>
        <v xml:space="preserve"> </v>
      </c>
      <c r="C3782" s="25" t="str">
        <f t="shared" ca="1" si="408"/>
        <v xml:space="preserve"> </v>
      </c>
      <c r="D3782" s="26" t="str">
        <f t="shared" ca="1" si="409"/>
        <v xml:space="preserve"> </v>
      </c>
      <c r="E3782" s="46" t="str">
        <f t="shared" ca="1" si="410"/>
        <v xml:space="preserve"> </v>
      </c>
      <c r="F3782" s="47" t="str">
        <f t="shared" ca="1" si="411"/>
        <v xml:space="preserve"> </v>
      </c>
      <c r="G3782" s="37" t="str">
        <f t="shared" ca="1" si="412"/>
        <v xml:space="preserve"> </v>
      </c>
      <c r="H3782" s="25" t="str">
        <f t="shared" ca="1" si="413"/>
        <v xml:space="preserve"> </v>
      </c>
      <c r="I3782" s="37"/>
      <c r="J3782" s="30"/>
      <c r="K3782" s="30"/>
      <c r="O3782" s="17" t="s">
        <v>12581</v>
      </c>
      <c r="P3782" s="23" t="s">
        <v>37554</v>
      </c>
      <c r="Q3782" s="23" t="s">
        <v>37556</v>
      </c>
      <c r="R3782" s="23" t="s">
        <v>12580</v>
      </c>
      <c r="S3782" s="24" t="s">
        <v>12579</v>
      </c>
      <c r="T3782" s="24" t="s">
        <v>55513</v>
      </c>
      <c r="U3782" s="23" t="s">
        <v>55514</v>
      </c>
      <c r="V3782" s="23"/>
      <c r="W3782" s="23"/>
      <c r="X3782" s="23"/>
    </row>
    <row r="3783" spans="2:24" x14ac:dyDescent="0.25">
      <c r="B3783" s="37" t="str">
        <f t="shared" ca="1" si="407"/>
        <v xml:space="preserve"> </v>
      </c>
      <c r="C3783" s="25" t="str">
        <f t="shared" ca="1" si="408"/>
        <v xml:space="preserve"> </v>
      </c>
      <c r="D3783" s="26" t="str">
        <f t="shared" ca="1" si="409"/>
        <v xml:space="preserve"> </v>
      </c>
      <c r="E3783" s="46" t="str">
        <f t="shared" ca="1" si="410"/>
        <v xml:space="preserve"> </v>
      </c>
      <c r="F3783" s="47" t="str">
        <f t="shared" ca="1" si="411"/>
        <v xml:space="preserve"> </v>
      </c>
      <c r="G3783" s="37" t="str">
        <f t="shared" ca="1" si="412"/>
        <v xml:space="preserve"> </v>
      </c>
      <c r="H3783" s="25" t="str">
        <f t="shared" ca="1" si="413"/>
        <v xml:space="preserve"> </v>
      </c>
      <c r="I3783" s="37"/>
      <c r="J3783" s="30"/>
      <c r="K3783" s="30"/>
      <c r="O3783" s="17" t="s">
        <v>12584</v>
      </c>
      <c r="P3783" s="23" t="s">
        <v>37558</v>
      </c>
      <c r="Q3783" s="23" t="s">
        <v>37561</v>
      </c>
      <c r="R3783" s="23" t="s">
        <v>12583</v>
      </c>
      <c r="S3783" s="24" t="s">
        <v>12582</v>
      </c>
      <c r="T3783" s="24" t="s">
        <v>55515</v>
      </c>
      <c r="U3783" s="23" t="s">
        <v>55516</v>
      </c>
      <c r="V3783" s="23"/>
      <c r="W3783" s="23"/>
      <c r="X3783" s="23"/>
    </row>
    <row r="3784" spans="2:24" x14ac:dyDescent="0.25">
      <c r="B3784" s="37" t="str">
        <f t="shared" ca="1" si="407"/>
        <v xml:space="preserve"> </v>
      </c>
      <c r="C3784" s="25" t="str">
        <f t="shared" ca="1" si="408"/>
        <v xml:space="preserve"> </v>
      </c>
      <c r="D3784" s="26" t="str">
        <f t="shared" ca="1" si="409"/>
        <v xml:space="preserve"> </v>
      </c>
      <c r="E3784" s="46" t="str">
        <f t="shared" ca="1" si="410"/>
        <v xml:space="preserve"> </v>
      </c>
      <c r="F3784" s="47" t="str">
        <f t="shared" ca="1" si="411"/>
        <v xml:space="preserve"> </v>
      </c>
      <c r="G3784" s="37" t="str">
        <f t="shared" ca="1" si="412"/>
        <v xml:space="preserve"> </v>
      </c>
      <c r="H3784" s="25" t="str">
        <f t="shared" ca="1" si="413"/>
        <v xml:space="preserve"> </v>
      </c>
      <c r="I3784" s="37"/>
      <c r="J3784" s="30"/>
      <c r="K3784" s="30"/>
      <c r="O3784" s="17" t="s">
        <v>12587</v>
      </c>
      <c r="P3784" s="23" t="s">
        <v>37563</v>
      </c>
      <c r="Q3784" s="23" t="s">
        <v>37566</v>
      </c>
      <c r="R3784" s="23" t="s">
        <v>12586</v>
      </c>
      <c r="S3784" s="24" t="s">
        <v>12585</v>
      </c>
      <c r="T3784" s="24" t="s">
        <v>55517</v>
      </c>
      <c r="U3784" s="23" t="s">
        <v>55518</v>
      </c>
      <c r="V3784" s="23"/>
      <c r="W3784" s="23"/>
      <c r="X3784" s="23"/>
    </row>
    <row r="3785" spans="2:24" x14ac:dyDescent="0.25">
      <c r="B3785" s="37" t="str">
        <f t="shared" ca="1" si="407"/>
        <v xml:space="preserve"> </v>
      </c>
      <c r="C3785" s="25" t="str">
        <f t="shared" ca="1" si="408"/>
        <v xml:space="preserve"> </v>
      </c>
      <c r="D3785" s="26" t="str">
        <f t="shared" ca="1" si="409"/>
        <v xml:space="preserve"> </v>
      </c>
      <c r="E3785" s="46" t="str">
        <f t="shared" ca="1" si="410"/>
        <v xml:space="preserve"> </v>
      </c>
      <c r="F3785" s="47" t="str">
        <f t="shared" ca="1" si="411"/>
        <v xml:space="preserve"> </v>
      </c>
      <c r="G3785" s="37" t="str">
        <f t="shared" ca="1" si="412"/>
        <v xml:space="preserve"> </v>
      </c>
      <c r="H3785" s="25" t="str">
        <f t="shared" ca="1" si="413"/>
        <v xml:space="preserve"> </v>
      </c>
      <c r="I3785" s="37"/>
      <c r="J3785" s="30"/>
      <c r="K3785" s="30"/>
      <c r="O3785" s="17" t="s">
        <v>12591</v>
      </c>
      <c r="P3785" s="23" t="s">
        <v>37568</v>
      </c>
      <c r="Q3785" s="23" t="s">
        <v>37570</v>
      </c>
      <c r="R3785" s="23" t="s">
        <v>12590</v>
      </c>
      <c r="S3785" s="24" t="s">
        <v>12589</v>
      </c>
      <c r="T3785" s="24" t="s">
        <v>55519</v>
      </c>
      <c r="U3785" s="23" t="s">
        <v>55520</v>
      </c>
      <c r="V3785" s="23"/>
      <c r="W3785" s="23"/>
      <c r="X3785" s="23"/>
    </row>
    <row r="3786" spans="2:24" x14ac:dyDescent="0.25">
      <c r="B3786" s="37" t="str">
        <f t="shared" ref="B3786:B3849" ca="1" si="414">IF(ISBLANK(INDIRECT("INSERT!"&amp;O3786))=FALSE,INDIRECT("INSERT!"&amp;O3786)," ")</f>
        <v xml:space="preserve"> </v>
      </c>
      <c r="C3786" s="25" t="str">
        <f t="shared" ca="1" si="408"/>
        <v xml:space="preserve"> </v>
      </c>
      <c r="D3786" s="26" t="str">
        <f t="shared" ca="1" si="409"/>
        <v xml:space="preserve"> </v>
      </c>
      <c r="E3786" s="46" t="str">
        <f t="shared" ca="1" si="410"/>
        <v xml:space="preserve"> </v>
      </c>
      <c r="F3786" s="47" t="str">
        <f t="shared" ca="1" si="411"/>
        <v xml:space="preserve"> </v>
      </c>
      <c r="G3786" s="37" t="str">
        <f t="shared" ca="1" si="412"/>
        <v xml:space="preserve"> </v>
      </c>
      <c r="H3786" s="25" t="str">
        <f t="shared" ca="1" si="413"/>
        <v xml:space="preserve"> </v>
      </c>
      <c r="I3786" s="37"/>
      <c r="J3786" s="30"/>
      <c r="K3786" s="30"/>
      <c r="O3786" s="17" t="s">
        <v>12594</v>
      </c>
      <c r="P3786" s="23" t="s">
        <v>37572</v>
      </c>
      <c r="Q3786" s="23" t="s">
        <v>37575</v>
      </c>
      <c r="R3786" s="23" t="s">
        <v>12593</v>
      </c>
      <c r="S3786" s="24" t="s">
        <v>12592</v>
      </c>
      <c r="T3786" s="24" t="s">
        <v>55521</v>
      </c>
      <c r="U3786" s="23" t="s">
        <v>55522</v>
      </c>
      <c r="V3786" s="23"/>
      <c r="W3786" s="23"/>
      <c r="X3786" s="23"/>
    </row>
    <row r="3787" spans="2:24" x14ac:dyDescent="0.25">
      <c r="B3787" s="37" t="str">
        <f t="shared" ca="1" si="414"/>
        <v xml:space="preserve"> </v>
      </c>
      <c r="C3787" s="25" t="str">
        <f t="shared" ca="1" si="408"/>
        <v xml:space="preserve"> </v>
      </c>
      <c r="D3787" s="26" t="str">
        <f t="shared" ca="1" si="409"/>
        <v xml:space="preserve"> </v>
      </c>
      <c r="E3787" s="46" t="str">
        <f t="shared" ca="1" si="410"/>
        <v xml:space="preserve"> </v>
      </c>
      <c r="F3787" s="47" t="str">
        <f t="shared" ca="1" si="411"/>
        <v xml:space="preserve"> </v>
      </c>
      <c r="G3787" s="37" t="str">
        <f t="shared" ca="1" si="412"/>
        <v xml:space="preserve"> </v>
      </c>
      <c r="H3787" s="25" t="str">
        <f t="shared" ca="1" si="413"/>
        <v xml:space="preserve"> </v>
      </c>
      <c r="I3787" s="37"/>
      <c r="J3787" s="30"/>
      <c r="K3787" s="30"/>
      <c r="O3787" s="17" t="s">
        <v>12597</v>
      </c>
      <c r="P3787" s="23" t="s">
        <v>37577</v>
      </c>
      <c r="Q3787" s="23" t="s">
        <v>37580</v>
      </c>
      <c r="R3787" s="23" t="s">
        <v>12596</v>
      </c>
      <c r="S3787" s="24" t="s">
        <v>12595</v>
      </c>
      <c r="T3787" s="24" t="s">
        <v>55523</v>
      </c>
      <c r="U3787" s="23" t="s">
        <v>55524</v>
      </c>
      <c r="V3787" s="23"/>
      <c r="W3787" s="23"/>
      <c r="X3787" s="23"/>
    </row>
    <row r="3788" spans="2:24" x14ac:dyDescent="0.25">
      <c r="B3788" s="37" t="str">
        <f t="shared" ca="1" si="414"/>
        <v xml:space="preserve"> </v>
      </c>
      <c r="C3788" s="25" t="str">
        <f t="shared" ref="C3788:C3851" ca="1" si="415">IF(ISBLANK(INDIRECT("INSERT!"&amp;P3788))=FALSE,INDIRECT("INSERT!"&amp;P3788)," ")</f>
        <v xml:space="preserve"> </v>
      </c>
      <c r="D3788" s="26" t="str">
        <f t="shared" ref="D3788:D3851" ca="1" si="416">IF(ISBLANK(INDIRECT("INSERT!"&amp;Q3788))=FALSE,INDIRECT("INSERT!"&amp;Q3788)," ")</f>
        <v xml:space="preserve"> </v>
      </c>
      <c r="E3788" s="46" t="str">
        <f t="shared" ref="E3788:E3851" ca="1" si="417">IF(ISBLANK(INDIRECT("INSERT!"&amp;R3788))=FALSE,INDIRECT("INSERT!"&amp;R3788)," ")</f>
        <v xml:space="preserve"> </v>
      </c>
      <c r="F3788" s="47" t="str">
        <f t="shared" ref="F3788:F3851" ca="1" si="418">IF(ISBLANK(INDIRECT("INSERT!"&amp;S3788))=FALSE,INDIRECT("INSERT!"&amp;S3788)," ")</f>
        <v xml:space="preserve"> </v>
      </c>
      <c r="G3788" s="37" t="str">
        <f t="shared" ref="G3788:G3851" ca="1" si="419">IF(ISBLANK(INDIRECT("INSERT!"&amp;T3788))=FALSE,INDIRECT("INSERT!"&amp;T3788)," ")</f>
        <v xml:space="preserve"> </v>
      </c>
      <c r="H3788" s="25" t="str">
        <f t="shared" ref="H3788:H3851" ca="1" si="420">IF(ISBLANK(INDIRECT("INSERT!"&amp;U3788))=FALSE,INDIRECT("INSERT!"&amp;U3788)," ")</f>
        <v xml:space="preserve"> </v>
      </c>
      <c r="I3788" s="37"/>
      <c r="J3788" s="30"/>
      <c r="K3788" s="30"/>
      <c r="O3788" s="17" t="s">
        <v>12601</v>
      </c>
      <c r="P3788" s="23" t="s">
        <v>37582</v>
      </c>
      <c r="Q3788" s="23" t="s">
        <v>37584</v>
      </c>
      <c r="R3788" s="23" t="s">
        <v>12600</v>
      </c>
      <c r="S3788" s="24" t="s">
        <v>12599</v>
      </c>
      <c r="T3788" s="24" t="s">
        <v>55525</v>
      </c>
      <c r="U3788" s="23" t="s">
        <v>55526</v>
      </c>
      <c r="V3788" s="23"/>
      <c r="W3788" s="23"/>
      <c r="X3788" s="23"/>
    </row>
    <row r="3789" spans="2:24" x14ac:dyDescent="0.25">
      <c r="B3789" s="37" t="str">
        <f t="shared" ca="1" si="414"/>
        <v xml:space="preserve"> </v>
      </c>
      <c r="C3789" s="25" t="str">
        <f t="shared" ca="1" si="415"/>
        <v xml:space="preserve"> </v>
      </c>
      <c r="D3789" s="26" t="str">
        <f t="shared" ca="1" si="416"/>
        <v xml:space="preserve"> </v>
      </c>
      <c r="E3789" s="46" t="str">
        <f t="shared" ca="1" si="417"/>
        <v xml:space="preserve"> </v>
      </c>
      <c r="F3789" s="47" t="str">
        <f t="shared" ca="1" si="418"/>
        <v xml:space="preserve"> </v>
      </c>
      <c r="G3789" s="37" t="str">
        <f t="shared" ca="1" si="419"/>
        <v xml:space="preserve"> </v>
      </c>
      <c r="H3789" s="25" t="str">
        <f t="shared" ca="1" si="420"/>
        <v xml:space="preserve"> </v>
      </c>
      <c r="I3789" s="37"/>
      <c r="J3789" s="30"/>
      <c r="K3789" s="30"/>
      <c r="O3789" s="17" t="s">
        <v>12604</v>
      </c>
      <c r="P3789" s="23" t="s">
        <v>37586</v>
      </c>
      <c r="Q3789" s="23" t="s">
        <v>37589</v>
      </c>
      <c r="R3789" s="23" t="s">
        <v>12603</v>
      </c>
      <c r="S3789" s="24" t="s">
        <v>12602</v>
      </c>
      <c r="T3789" s="24" t="s">
        <v>55527</v>
      </c>
      <c r="U3789" s="23" t="s">
        <v>55528</v>
      </c>
      <c r="V3789" s="23"/>
      <c r="W3789" s="23"/>
      <c r="X3789" s="23"/>
    </row>
    <row r="3790" spans="2:24" x14ac:dyDescent="0.25">
      <c r="B3790" s="37" t="str">
        <f t="shared" ca="1" si="414"/>
        <v xml:space="preserve"> </v>
      </c>
      <c r="C3790" s="25" t="str">
        <f t="shared" ca="1" si="415"/>
        <v xml:space="preserve"> </v>
      </c>
      <c r="D3790" s="26" t="str">
        <f t="shared" ca="1" si="416"/>
        <v xml:space="preserve"> </v>
      </c>
      <c r="E3790" s="46" t="str">
        <f t="shared" ca="1" si="417"/>
        <v xml:space="preserve"> </v>
      </c>
      <c r="F3790" s="47" t="str">
        <f t="shared" ca="1" si="418"/>
        <v xml:space="preserve"> </v>
      </c>
      <c r="G3790" s="37" t="str">
        <f t="shared" ca="1" si="419"/>
        <v xml:space="preserve"> </v>
      </c>
      <c r="H3790" s="25" t="str">
        <f t="shared" ca="1" si="420"/>
        <v xml:space="preserve"> </v>
      </c>
      <c r="I3790" s="37"/>
      <c r="J3790" s="30"/>
      <c r="K3790" s="30"/>
      <c r="O3790" s="17" t="s">
        <v>12607</v>
      </c>
      <c r="P3790" s="23" t="s">
        <v>37591</v>
      </c>
      <c r="Q3790" s="23" t="s">
        <v>37594</v>
      </c>
      <c r="R3790" s="23" t="s">
        <v>12606</v>
      </c>
      <c r="S3790" s="24" t="s">
        <v>12605</v>
      </c>
      <c r="T3790" s="24" t="s">
        <v>55529</v>
      </c>
      <c r="U3790" s="23" t="s">
        <v>55530</v>
      </c>
      <c r="V3790" s="23"/>
      <c r="W3790" s="23"/>
      <c r="X3790" s="23"/>
    </row>
    <row r="3791" spans="2:24" x14ac:dyDescent="0.25">
      <c r="B3791" s="37" t="str">
        <f t="shared" ca="1" si="414"/>
        <v xml:space="preserve"> </v>
      </c>
      <c r="C3791" s="25" t="str">
        <f t="shared" ca="1" si="415"/>
        <v xml:space="preserve"> </v>
      </c>
      <c r="D3791" s="26" t="str">
        <f t="shared" ca="1" si="416"/>
        <v xml:space="preserve"> </v>
      </c>
      <c r="E3791" s="46" t="str">
        <f t="shared" ca="1" si="417"/>
        <v xml:space="preserve"> </v>
      </c>
      <c r="F3791" s="47" t="str">
        <f t="shared" ca="1" si="418"/>
        <v xml:space="preserve"> </v>
      </c>
      <c r="G3791" s="37" t="str">
        <f t="shared" ca="1" si="419"/>
        <v xml:space="preserve"> </v>
      </c>
      <c r="H3791" s="25" t="str">
        <f t="shared" ca="1" si="420"/>
        <v xml:space="preserve"> </v>
      </c>
      <c r="I3791" s="37"/>
      <c r="J3791" s="30"/>
      <c r="K3791" s="30"/>
      <c r="O3791" s="17" t="s">
        <v>12611</v>
      </c>
      <c r="P3791" s="23" t="s">
        <v>37596</v>
      </c>
      <c r="Q3791" s="23" t="s">
        <v>37598</v>
      </c>
      <c r="R3791" s="23" t="s">
        <v>12610</v>
      </c>
      <c r="S3791" s="24" t="s">
        <v>12609</v>
      </c>
      <c r="T3791" s="24" t="s">
        <v>55531</v>
      </c>
      <c r="U3791" s="23" t="s">
        <v>55532</v>
      </c>
      <c r="V3791" s="23"/>
      <c r="W3791" s="23"/>
      <c r="X3791" s="23"/>
    </row>
    <row r="3792" spans="2:24" x14ac:dyDescent="0.25">
      <c r="B3792" s="37" t="str">
        <f t="shared" ca="1" si="414"/>
        <v xml:space="preserve"> </v>
      </c>
      <c r="C3792" s="25" t="str">
        <f t="shared" ca="1" si="415"/>
        <v xml:space="preserve"> </v>
      </c>
      <c r="D3792" s="26" t="str">
        <f t="shared" ca="1" si="416"/>
        <v xml:space="preserve"> </v>
      </c>
      <c r="E3792" s="46" t="str">
        <f t="shared" ca="1" si="417"/>
        <v xml:space="preserve"> </v>
      </c>
      <c r="F3792" s="47" t="str">
        <f t="shared" ca="1" si="418"/>
        <v xml:space="preserve"> </v>
      </c>
      <c r="G3792" s="37" t="str">
        <f t="shared" ca="1" si="419"/>
        <v xml:space="preserve"> </v>
      </c>
      <c r="H3792" s="25" t="str">
        <f t="shared" ca="1" si="420"/>
        <v xml:space="preserve"> </v>
      </c>
      <c r="I3792" s="37"/>
      <c r="J3792" s="30"/>
      <c r="K3792" s="30"/>
      <c r="O3792" s="17" t="s">
        <v>12614</v>
      </c>
      <c r="P3792" s="23" t="s">
        <v>37600</v>
      </c>
      <c r="Q3792" s="23" t="s">
        <v>37603</v>
      </c>
      <c r="R3792" s="23" t="s">
        <v>12613</v>
      </c>
      <c r="S3792" s="24" t="s">
        <v>12612</v>
      </c>
      <c r="T3792" s="24" t="s">
        <v>55533</v>
      </c>
      <c r="U3792" s="23" t="s">
        <v>55534</v>
      </c>
      <c r="V3792" s="23"/>
      <c r="W3792" s="23"/>
      <c r="X3792" s="23"/>
    </row>
    <row r="3793" spans="2:24" x14ac:dyDescent="0.25">
      <c r="B3793" s="37" t="str">
        <f t="shared" ca="1" si="414"/>
        <v xml:space="preserve"> </v>
      </c>
      <c r="C3793" s="25" t="str">
        <f t="shared" ca="1" si="415"/>
        <v xml:space="preserve"> </v>
      </c>
      <c r="D3793" s="26" t="str">
        <f t="shared" ca="1" si="416"/>
        <v xml:space="preserve"> </v>
      </c>
      <c r="E3793" s="46" t="str">
        <f t="shared" ca="1" si="417"/>
        <v xml:space="preserve"> </v>
      </c>
      <c r="F3793" s="47" t="str">
        <f t="shared" ca="1" si="418"/>
        <v xml:space="preserve"> </v>
      </c>
      <c r="G3793" s="37" t="str">
        <f t="shared" ca="1" si="419"/>
        <v xml:space="preserve"> </v>
      </c>
      <c r="H3793" s="25" t="str">
        <f t="shared" ca="1" si="420"/>
        <v xml:space="preserve"> </v>
      </c>
      <c r="I3793" s="37"/>
      <c r="J3793" s="30"/>
      <c r="K3793" s="30"/>
      <c r="O3793" s="17" t="s">
        <v>12617</v>
      </c>
      <c r="P3793" s="23" t="s">
        <v>37605</v>
      </c>
      <c r="Q3793" s="23" t="s">
        <v>37608</v>
      </c>
      <c r="R3793" s="23" t="s">
        <v>12616</v>
      </c>
      <c r="S3793" s="24" t="s">
        <v>12615</v>
      </c>
      <c r="T3793" s="24" t="s">
        <v>55535</v>
      </c>
      <c r="U3793" s="23" t="s">
        <v>55536</v>
      </c>
      <c r="V3793" s="23"/>
      <c r="W3793" s="23"/>
      <c r="X3793" s="23"/>
    </row>
    <row r="3794" spans="2:24" x14ac:dyDescent="0.25">
      <c r="B3794" s="37" t="str">
        <f t="shared" ca="1" si="414"/>
        <v xml:space="preserve"> </v>
      </c>
      <c r="C3794" s="25" t="str">
        <f t="shared" ca="1" si="415"/>
        <v xml:space="preserve"> </v>
      </c>
      <c r="D3794" s="26" t="str">
        <f t="shared" ca="1" si="416"/>
        <v xml:space="preserve"> </v>
      </c>
      <c r="E3794" s="46" t="str">
        <f t="shared" ca="1" si="417"/>
        <v xml:space="preserve"> </v>
      </c>
      <c r="F3794" s="47" t="str">
        <f t="shared" ca="1" si="418"/>
        <v xml:space="preserve"> </v>
      </c>
      <c r="G3794" s="37" t="str">
        <f t="shared" ca="1" si="419"/>
        <v xml:space="preserve"> </v>
      </c>
      <c r="H3794" s="25" t="str">
        <f t="shared" ca="1" si="420"/>
        <v xml:space="preserve"> </v>
      </c>
      <c r="I3794" s="37"/>
      <c r="J3794" s="30"/>
      <c r="K3794" s="30"/>
      <c r="O3794" s="17" t="s">
        <v>12621</v>
      </c>
      <c r="P3794" s="23" t="s">
        <v>37610</v>
      </c>
      <c r="Q3794" s="23" t="s">
        <v>37612</v>
      </c>
      <c r="R3794" s="23" t="s">
        <v>12620</v>
      </c>
      <c r="S3794" s="24" t="s">
        <v>12619</v>
      </c>
      <c r="T3794" s="24" t="s">
        <v>55537</v>
      </c>
      <c r="U3794" s="23" t="s">
        <v>55538</v>
      </c>
      <c r="V3794" s="23"/>
      <c r="W3794" s="23"/>
      <c r="X3794" s="23"/>
    </row>
    <row r="3795" spans="2:24" x14ac:dyDescent="0.25">
      <c r="B3795" s="37" t="str">
        <f t="shared" ca="1" si="414"/>
        <v xml:space="preserve"> </v>
      </c>
      <c r="C3795" s="25" t="str">
        <f t="shared" ca="1" si="415"/>
        <v xml:space="preserve"> </v>
      </c>
      <c r="D3795" s="26" t="str">
        <f t="shared" ca="1" si="416"/>
        <v xml:space="preserve"> </v>
      </c>
      <c r="E3795" s="46" t="str">
        <f t="shared" ca="1" si="417"/>
        <v xml:space="preserve"> </v>
      </c>
      <c r="F3795" s="47" t="str">
        <f t="shared" ca="1" si="418"/>
        <v xml:space="preserve"> </v>
      </c>
      <c r="G3795" s="37" t="str">
        <f t="shared" ca="1" si="419"/>
        <v xml:space="preserve"> </v>
      </c>
      <c r="H3795" s="25" t="str">
        <f t="shared" ca="1" si="420"/>
        <v xml:space="preserve"> </v>
      </c>
      <c r="I3795" s="37"/>
      <c r="J3795" s="30"/>
      <c r="K3795" s="30"/>
      <c r="O3795" s="17" t="s">
        <v>12624</v>
      </c>
      <c r="P3795" s="23" t="s">
        <v>37614</v>
      </c>
      <c r="Q3795" s="23" t="s">
        <v>37617</v>
      </c>
      <c r="R3795" s="23" t="s">
        <v>12623</v>
      </c>
      <c r="S3795" s="24" t="s">
        <v>12622</v>
      </c>
      <c r="T3795" s="24" t="s">
        <v>55539</v>
      </c>
      <c r="U3795" s="23" t="s">
        <v>55540</v>
      </c>
      <c r="V3795" s="23"/>
      <c r="W3795" s="23"/>
      <c r="X3795" s="23"/>
    </row>
    <row r="3796" spans="2:24" x14ac:dyDescent="0.25">
      <c r="B3796" s="37" t="str">
        <f t="shared" ca="1" si="414"/>
        <v xml:space="preserve"> </v>
      </c>
      <c r="C3796" s="25" t="str">
        <f t="shared" ca="1" si="415"/>
        <v xml:space="preserve"> </v>
      </c>
      <c r="D3796" s="26" t="str">
        <f t="shared" ca="1" si="416"/>
        <v xml:space="preserve"> </v>
      </c>
      <c r="E3796" s="46" t="str">
        <f t="shared" ca="1" si="417"/>
        <v xml:space="preserve"> </v>
      </c>
      <c r="F3796" s="47" t="str">
        <f t="shared" ca="1" si="418"/>
        <v xml:space="preserve"> </v>
      </c>
      <c r="G3796" s="37" t="str">
        <f t="shared" ca="1" si="419"/>
        <v xml:space="preserve"> </v>
      </c>
      <c r="H3796" s="25" t="str">
        <f t="shared" ca="1" si="420"/>
        <v xml:space="preserve"> </v>
      </c>
      <c r="I3796" s="37"/>
      <c r="J3796" s="30"/>
      <c r="K3796" s="30"/>
      <c r="O3796" s="17" t="s">
        <v>12627</v>
      </c>
      <c r="P3796" s="23" t="s">
        <v>37619</v>
      </c>
      <c r="Q3796" s="23" t="s">
        <v>37622</v>
      </c>
      <c r="R3796" s="23" t="s">
        <v>12626</v>
      </c>
      <c r="S3796" s="24" t="s">
        <v>12625</v>
      </c>
      <c r="T3796" s="24" t="s">
        <v>55541</v>
      </c>
      <c r="U3796" s="23" t="s">
        <v>55542</v>
      </c>
      <c r="V3796" s="23"/>
      <c r="W3796" s="23"/>
      <c r="X3796" s="23"/>
    </row>
    <row r="3797" spans="2:24" x14ac:dyDescent="0.25">
      <c r="B3797" s="37" t="str">
        <f t="shared" ca="1" si="414"/>
        <v xml:space="preserve"> </v>
      </c>
      <c r="C3797" s="25" t="str">
        <f t="shared" ca="1" si="415"/>
        <v xml:space="preserve"> </v>
      </c>
      <c r="D3797" s="26" t="str">
        <f t="shared" ca="1" si="416"/>
        <v xml:space="preserve"> </v>
      </c>
      <c r="E3797" s="46" t="str">
        <f t="shared" ca="1" si="417"/>
        <v xml:space="preserve"> </v>
      </c>
      <c r="F3797" s="47" t="str">
        <f t="shared" ca="1" si="418"/>
        <v xml:space="preserve"> </v>
      </c>
      <c r="G3797" s="37" t="str">
        <f t="shared" ca="1" si="419"/>
        <v xml:space="preserve"> </v>
      </c>
      <c r="H3797" s="25" t="str">
        <f t="shared" ca="1" si="420"/>
        <v xml:space="preserve"> </v>
      </c>
      <c r="I3797" s="37"/>
      <c r="J3797" s="30"/>
      <c r="K3797" s="30"/>
      <c r="O3797" s="17" t="s">
        <v>12631</v>
      </c>
      <c r="P3797" s="23" t="s">
        <v>37624</v>
      </c>
      <c r="Q3797" s="23" t="s">
        <v>37626</v>
      </c>
      <c r="R3797" s="23" t="s">
        <v>12630</v>
      </c>
      <c r="S3797" s="24" t="s">
        <v>12629</v>
      </c>
      <c r="T3797" s="24" t="s">
        <v>55543</v>
      </c>
      <c r="U3797" s="23" t="s">
        <v>55544</v>
      </c>
      <c r="V3797" s="23"/>
      <c r="W3797" s="23"/>
      <c r="X3797" s="23"/>
    </row>
    <row r="3798" spans="2:24" x14ac:dyDescent="0.25">
      <c r="B3798" s="37" t="str">
        <f t="shared" ca="1" si="414"/>
        <v xml:space="preserve"> </v>
      </c>
      <c r="C3798" s="25" t="str">
        <f t="shared" ca="1" si="415"/>
        <v xml:space="preserve"> </v>
      </c>
      <c r="D3798" s="26" t="str">
        <f t="shared" ca="1" si="416"/>
        <v xml:space="preserve"> </v>
      </c>
      <c r="E3798" s="46" t="str">
        <f t="shared" ca="1" si="417"/>
        <v xml:space="preserve"> </v>
      </c>
      <c r="F3798" s="47" t="str">
        <f t="shared" ca="1" si="418"/>
        <v xml:space="preserve"> </v>
      </c>
      <c r="G3798" s="37" t="str">
        <f t="shared" ca="1" si="419"/>
        <v xml:space="preserve"> </v>
      </c>
      <c r="H3798" s="25" t="str">
        <f t="shared" ca="1" si="420"/>
        <v xml:space="preserve"> </v>
      </c>
      <c r="I3798" s="37"/>
      <c r="J3798" s="30"/>
      <c r="K3798" s="30"/>
      <c r="O3798" s="17" t="s">
        <v>12634</v>
      </c>
      <c r="P3798" s="23" t="s">
        <v>37628</v>
      </c>
      <c r="Q3798" s="23" t="s">
        <v>37631</v>
      </c>
      <c r="R3798" s="23" t="s">
        <v>12633</v>
      </c>
      <c r="S3798" s="24" t="s">
        <v>12632</v>
      </c>
      <c r="T3798" s="24" t="s">
        <v>55545</v>
      </c>
      <c r="U3798" s="23" t="s">
        <v>55546</v>
      </c>
      <c r="V3798" s="23"/>
      <c r="W3798" s="23"/>
      <c r="X3798" s="23"/>
    </row>
    <row r="3799" spans="2:24" x14ac:dyDescent="0.25">
      <c r="B3799" s="37" t="str">
        <f t="shared" ca="1" si="414"/>
        <v xml:space="preserve"> </v>
      </c>
      <c r="C3799" s="25" t="str">
        <f t="shared" ca="1" si="415"/>
        <v xml:space="preserve"> </v>
      </c>
      <c r="D3799" s="26" t="str">
        <f t="shared" ca="1" si="416"/>
        <v xml:space="preserve"> </v>
      </c>
      <c r="E3799" s="46" t="str">
        <f t="shared" ca="1" si="417"/>
        <v xml:space="preserve"> </v>
      </c>
      <c r="F3799" s="47" t="str">
        <f t="shared" ca="1" si="418"/>
        <v xml:space="preserve"> </v>
      </c>
      <c r="G3799" s="37" t="str">
        <f t="shared" ca="1" si="419"/>
        <v xml:space="preserve"> </v>
      </c>
      <c r="H3799" s="25" t="str">
        <f t="shared" ca="1" si="420"/>
        <v xml:space="preserve"> </v>
      </c>
      <c r="I3799" s="37"/>
      <c r="J3799" s="30"/>
      <c r="K3799" s="30"/>
      <c r="O3799" s="17" t="s">
        <v>12637</v>
      </c>
      <c r="P3799" s="23" t="s">
        <v>37633</v>
      </c>
      <c r="Q3799" s="23" t="s">
        <v>37636</v>
      </c>
      <c r="R3799" s="23" t="s">
        <v>12636</v>
      </c>
      <c r="S3799" s="24" t="s">
        <v>12635</v>
      </c>
      <c r="T3799" s="24" t="s">
        <v>55547</v>
      </c>
      <c r="U3799" s="23" t="s">
        <v>55548</v>
      </c>
      <c r="V3799" s="23"/>
      <c r="W3799" s="23"/>
      <c r="X3799" s="23"/>
    </row>
    <row r="3800" spans="2:24" x14ac:dyDescent="0.25">
      <c r="B3800" s="37" t="str">
        <f t="shared" ca="1" si="414"/>
        <v xml:space="preserve"> </v>
      </c>
      <c r="C3800" s="25" t="str">
        <f t="shared" ca="1" si="415"/>
        <v xml:space="preserve"> </v>
      </c>
      <c r="D3800" s="26" t="str">
        <f t="shared" ca="1" si="416"/>
        <v xml:space="preserve"> </v>
      </c>
      <c r="E3800" s="46" t="str">
        <f t="shared" ca="1" si="417"/>
        <v xml:space="preserve"> </v>
      </c>
      <c r="F3800" s="47" t="str">
        <f t="shared" ca="1" si="418"/>
        <v xml:space="preserve"> </v>
      </c>
      <c r="G3800" s="37" t="str">
        <f t="shared" ca="1" si="419"/>
        <v xml:space="preserve"> </v>
      </c>
      <c r="H3800" s="25" t="str">
        <f t="shared" ca="1" si="420"/>
        <v xml:space="preserve"> </v>
      </c>
      <c r="I3800" s="37"/>
      <c r="J3800" s="30"/>
      <c r="K3800" s="30"/>
      <c r="O3800" s="17" t="s">
        <v>12641</v>
      </c>
      <c r="P3800" s="23" t="s">
        <v>37638</v>
      </c>
      <c r="Q3800" s="23" t="s">
        <v>37640</v>
      </c>
      <c r="R3800" s="23" t="s">
        <v>12640</v>
      </c>
      <c r="S3800" s="24" t="s">
        <v>12639</v>
      </c>
      <c r="T3800" s="24" t="s">
        <v>55549</v>
      </c>
      <c r="U3800" s="23" t="s">
        <v>55550</v>
      </c>
      <c r="V3800" s="23"/>
      <c r="W3800" s="23"/>
      <c r="X3800" s="23"/>
    </row>
    <row r="3801" spans="2:24" x14ac:dyDescent="0.25">
      <c r="B3801" s="37" t="str">
        <f t="shared" ca="1" si="414"/>
        <v xml:space="preserve"> </v>
      </c>
      <c r="C3801" s="25" t="str">
        <f t="shared" ca="1" si="415"/>
        <v xml:space="preserve"> </v>
      </c>
      <c r="D3801" s="26" t="str">
        <f t="shared" ca="1" si="416"/>
        <v xml:space="preserve"> </v>
      </c>
      <c r="E3801" s="46" t="str">
        <f t="shared" ca="1" si="417"/>
        <v xml:space="preserve"> </v>
      </c>
      <c r="F3801" s="47" t="str">
        <f t="shared" ca="1" si="418"/>
        <v xml:space="preserve"> </v>
      </c>
      <c r="G3801" s="37" t="str">
        <f t="shared" ca="1" si="419"/>
        <v xml:space="preserve"> </v>
      </c>
      <c r="H3801" s="25" t="str">
        <f t="shared" ca="1" si="420"/>
        <v xml:space="preserve"> </v>
      </c>
      <c r="I3801" s="37"/>
      <c r="J3801" s="30"/>
      <c r="K3801" s="30"/>
      <c r="O3801" s="17" t="s">
        <v>12644</v>
      </c>
      <c r="P3801" s="23" t="s">
        <v>37642</v>
      </c>
      <c r="Q3801" s="23" t="s">
        <v>37645</v>
      </c>
      <c r="R3801" s="23" t="s">
        <v>12643</v>
      </c>
      <c r="S3801" s="24" t="s">
        <v>12642</v>
      </c>
      <c r="T3801" s="24" t="s">
        <v>55551</v>
      </c>
      <c r="U3801" s="23" t="s">
        <v>55552</v>
      </c>
      <c r="V3801" s="23"/>
      <c r="W3801" s="23"/>
      <c r="X3801" s="23"/>
    </row>
    <row r="3802" spans="2:24" x14ac:dyDescent="0.25">
      <c r="B3802" s="37" t="str">
        <f t="shared" ca="1" si="414"/>
        <v xml:space="preserve"> </v>
      </c>
      <c r="C3802" s="25" t="str">
        <f t="shared" ca="1" si="415"/>
        <v xml:space="preserve"> </v>
      </c>
      <c r="D3802" s="26" t="str">
        <f t="shared" ca="1" si="416"/>
        <v xml:space="preserve"> </v>
      </c>
      <c r="E3802" s="46" t="str">
        <f t="shared" ca="1" si="417"/>
        <v xml:space="preserve"> </v>
      </c>
      <c r="F3802" s="47" t="str">
        <f t="shared" ca="1" si="418"/>
        <v xml:space="preserve"> </v>
      </c>
      <c r="G3802" s="37" t="str">
        <f t="shared" ca="1" si="419"/>
        <v xml:space="preserve"> </v>
      </c>
      <c r="H3802" s="25" t="str">
        <f t="shared" ca="1" si="420"/>
        <v xml:space="preserve"> </v>
      </c>
      <c r="I3802" s="37"/>
      <c r="J3802" s="30"/>
      <c r="K3802" s="30"/>
      <c r="O3802" s="17" t="s">
        <v>12647</v>
      </c>
      <c r="P3802" s="23" t="s">
        <v>37647</v>
      </c>
      <c r="Q3802" s="23" t="s">
        <v>37650</v>
      </c>
      <c r="R3802" s="23" t="s">
        <v>12646</v>
      </c>
      <c r="S3802" s="24" t="s">
        <v>12645</v>
      </c>
      <c r="T3802" s="24" t="s">
        <v>55553</v>
      </c>
      <c r="U3802" s="23" t="s">
        <v>55554</v>
      </c>
      <c r="V3802" s="23"/>
      <c r="W3802" s="23"/>
      <c r="X3802" s="23"/>
    </row>
    <row r="3803" spans="2:24" x14ac:dyDescent="0.25">
      <c r="B3803" s="37" t="str">
        <f t="shared" ca="1" si="414"/>
        <v xml:space="preserve"> </v>
      </c>
      <c r="C3803" s="25" t="str">
        <f t="shared" ca="1" si="415"/>
        <v xml:space="preserve"> </v>
      </c>
      <c r="D3803" s="26" t="str">
        <f t="shared" ca="1" si="416"/>
        <v xml:space="preserve"> </v>
      </c>
      <c r="E3803" s="46" t="str">
        <f t="shared" ca="1" si="417"/>
        <v xml:space="preserve"> </v>
      </c>
      <c r="F3803" s="47" t="str">
        <f t="shared" ca="1" si="418"/>
        <v xml:space="preserve"> </v>
      </c>
      <c r="G3803" s="37" t="str">
        <f t="shared" ca="1" si="419"/>
        <v xml:space="preserve"> </v>
      </c>
      <c r="H3803" s="25" t="str">
        <f t="shared" ca="1" si="420"/>
        <v xml:space="preserve"> </v>
      </c>
      <c r="I3803" s="37"/>
      <c r="J3803" s="30"/>
      <c r="K3803" s="30"/>
      <c r="O3803" s="17" t="s">
        <v>12651</v>
      </c>
      <c r="P3803" s="23" t="s">
        <v>37652</v>
      </c>
      <c r="Q3803" s="23" t="s">
        <v>37654</v>
      </c>
      <c r="R3803" s="23" t="s">
        <v>12650</v>
      </c>
      <c r="S3803" s="24" t="s">
        <v>12649</v>
      </c>
      <c r="T3803" s="24" t="s">
        <v>55555</v>
      </c>
      <c r="U3803" s="23" t="s">
        <v>55556</v>
      </c>
      <c r="V3803" s="23"/>
      <c r="W3803" s="23"/>
      <c r="X3803" s="23"/>
    </row>
    <row r="3804" spans="2:24" x14ac:dyDescent="0.25">
      <c r="B3804" s="37" t="str">
        <f t="shared" ca="1" si="414"/>
        <v xml:space="preserve"> </v>
      </c>
      <c r="C3804" s="25" t="str">
        <f t="shared" ca="1" si="415"/>
        <v xml:space="preserve"> </v>
      </c>
      <c r="D3804" s="26" t="str">
        <f t="shared" ca="1" si="416"/>
        <v xml:space="preserve"> </v>
      </c>
      <c r="E3804" s="46" t="str">
        <f t="shared" ca="1" si="417"/>
        <v xml:space="preserve"> </v>
      </c>
      <c r="F3804" s="47" t="str">
        <f t="shared" ca="1" si="418"/>
        <v xml:space="preserve"> </v>
      </c>
      <c r="G3804" s="37" t="str">
        <f t="shared" ca="1" si="419"/>
        <v xml:space="preserve"> </v>
      </c>
      <c r="H3804" s="25" t="str">
        <f t="shared" ca="1" si="420"/>
        <v xml:space="preserve"> </v>
      </c>
      <c r="I3804" s="37"/>
      <c r="J3804" s="30"/>
      <c r="K3804" s="30"/>
      <c r="O3804" s="17" t="s">
        <v>12654</v>
      </c>
      <c r="P3804" s="23" t="s">
        <v>37656</v>
      </c>
      <c r="Q3804" s="23" t="s">
        <v>37659</v>
      </c>
      <c r="R3804" s="23" t="s">
        <v>12653</v>
      </c>
      <c r="S3804" s="24" t="s">
        <v>12652</v>
      </c>
      <c r="T3804" s="24" t="s">
        <v>55557</v>
      </c>
      <c r="U3804" s="23" t="s">
        <v>55558</v>
      </c>
      <c r="V3804" s="23"/>
      <c r="W3804" s="23"/>
      <c r="X3804" s="23"/>
    </row>
    <row r="3805" spans="2:24" x14ac:dyDescent="0.25">
      <c r="B3805" s="37" t="str">
        <f t="shared" ca="1" si="414"/>
        <v xml:space="preserve"> </v>
      </c>
      <c r="C3805" s="25" t="str">
        <f t="shared" ca="1" si="415"/>
        <v xml:space="preserve"> </v>
      </c>
      <c r="D3805" s="26" t="str">
        <f t="shared" ca="1" si="416"/>
        <v xml:space="preserve"> </v>
      </c>
      <c r="E3805" s="46" t="str">
        <f t="shared" ca="1" si="417"/>
        <v xml:space="preserve"> </v>
      </c>
      <c r="F3805" s="47" t="str">
        <f t="shared" ca="1" si="418"/>
        <v xml:space="preserve"> </v>
      </c>
      <c r="G3805" s="37" t="str">
        <f t="shared" ca="1" si="419"/>
        <v xml:space="preserve"> </v>
      </c>
      <c r="H3805" s="25" t="str">
        <f t="shared" ca="1" si="420"/>
        <v xml:space="preserve"> </v>
      </c>
      <c r="I3805" s="37"/>
      <c r="J3805" s="30"/>
      <c r="K3805" s="30"/>
      <c r="O3805" s="17" t="s">
        <v>12657</v>
      </c>
      <c r="P3805" s="23" t="s">
        <v>37661</v>
      </c>
      <c r="Q3805" s="23" t="s">
        <v>37664</v>
      </c>
      <c r="R3805" s="23" t="s">
        <v>12656</v>
      </c>
      <c r="S3805" s="24" t="s">
        <v>12655</v>
      </c>
      <c r="T3805" s="24" t="s">
        <v>55559</v>
      </c>
      <c r="U3805" s="23" t="s">
        <v>55560</v>
      </c>
      <c r="V3805" s="23"/>
      <c r="W3805" s="23"/>
      <c r="X3805" s="23"/>
    </row>
    <row r="3806" spans="2:24" x14ac:dyDescent="0.25">
      <c r="B3806" s="37" t="str">
        <f t="shared" ca="1" si="414"/>
        <v xml:space="preserve"> </v>
      </c>
      <c r="C3806" s="25" t="str">
        <f t="shared" ca="1" si="415"/>
        <v xml:space="preserve"> </v>
      </c>
      <c r="D3806" s="26" t="str">
        <f t="shared" ca="1" si="416"/>
        <v xml:space="preserve"> </v>
      </c>
      <c r="E3806" s="46" t="str">
        <f t="shared" ca="1" si="417"/>
        <v xml:space="preserve"> </v>
      </c>
      <c r="F3806" s="47" t="str">
        <f t="shared" ca="1" si="418"/>
        <v xml:space="preserve"> </v>
      </c>
      <c r="G3806" s="37" t="str">
        <f t="shared" ca="1" si="419"/>
        <v xml:space="preserve"> </v>
      </c>
      <c r="H3806" s="25" t="str">
        <f t="shared" ca="1" si="420"/>
        <v xml:space="preserve"> </v>
      </c>
      <c r="I3806" s="37"/>
      <c r="J3806" s="30"/>
      <c r="K3806" s="30"/>
      <c r="O3806" s="17" t="s">
        <v>12661</v>
      </c>
      <c r="P3806" s="23" t="s">
        <v>37666</v>
      </c>
      <c r="Q3806" s="23" t="s">
        <v>37668</v>
      </c>
      <c r="R3806" s="23" t="s">
        <v>12660</v>
      </c>
      <c r="S3806" s="24" t="s">
        <v>12659</v>
      </c>
      <c r="T3806" s="24" t="s">
        <v>55561</v>
      </c>
      <c r="U3806" s="23" t="s">
        <v>55562</v>
      </c>
      <c r="V3806" s="23"/>
      <c r="W3806" s="23"/>
      <c r="X3806" s="23"/>
    </row>
    <row r="3807" spans="2:24" x14ac:dyDescent="0.25">
      <c r="B3807" s="37" t="str">
        <f t="shared" ca="1" si="414"/>
        <v xml:space="preserve"> </v>
      </c>
      <c r="C3807" s="25" t="str">
        <f t="shared" ca="1" si="415"/>
        <v xml:space="preserve"> </v>
      </c>
      <c r="D3807" s="26" t="str">
        <f t="shared" ca="1" si="416"/>
        <v xml:space="preserve"> </v>
      </c>
      <c r="E3807" s="46" t="str">
        <f t="shared" ca="1" si="417"/>
        <v xml:space="preserve"> </v>
      </c>
      <c r="F3807" s="47" t="str">
        <f t="shared" ca="1" si="418"/>
        <v xml:space="preserve"> </v>
      </c>
      <c r="G3807" s="37" t="str">
        <f t="shared" ca="1" si="419"/>
        <v xml:space="preserve"> </v>
      </c>
      <c r="H3807" s="25" t="str">
        <f t="shared" ca="1" si="420"/>
        <v xml:space="preserve"> </v>
      </c>
      <c r="I3807" s="37"/>
      <c r="J3807" s="30"/>
      <c r="K3807" s="30"/>
      <c r="O3807" s="17" t="s">
        <v>12664</v>
      </c>
      <c r="P3807" s="23" t="s">
        <v>37670</v>
      </c>
      <c r="Q3807" s="23" t="s">
        <v>37673</v>
      </c>
      <c r="R3807" s="23" t="s">
        <v>12663</v>
      </c>
      <c r="S3807" s="24" t="s">
        <v>12662</v>
      </c>
      <c r="T3807" s="24" t="s">
        <v>55563</v>
      </c>
      <c r="U3807" s="23" t="s">
        <v>55564</v>
      </c>
      <c r="V3807" s="23"/>
      <c r="W3807" s="23"/>
      <c r="X3807" s="23"/>
    </row>
    <row r="3808" spans="2:24" x14ac:dyDescent="0.25">
      <c r="B3808" s="37" t="str">
        <f t="shared" ca="1" si="414"/>
        <v xml:space="preserve"> </v>
      </c>
      <c r="C3808" s="25" t="str">
        <f t="shared" ca="1" si="415"/>
        <v xml:space="preserve"> </v>
      </c>
      <c r="D3808" s="26" t="str">
        <f t="shared" ca="1" si="416"/>
        <v xml:space="preserve"> </v>
      </c>
      <c r="E3808" s="46" t="str">
        <f t="shared" ca="1" si="417"/>
        <v xml:space="preserve"> </v>
      </c>
      <c r="F3808" s="47" t="str">
        <f t="shared" ca="1" si="418"/>
        <v xml:space="preserve"> </v>
      </c>
      <c r="G3808" s="37" t="str">
        <f t="shared" ca="1" si="419"/>
        <v xml:space="preserve"> </v>
      </c>
      <c r="H3808" s="25" t="str">
        <f t="shared" ca="1" si="420"/>
        <v xml:space="preserve"> </v>
      </c>
      <c r="I3808" s="37"/>
      <c r="J3808" s="30"/>
      <c r="K3808" s="30"/>
      <c r="O3808" s="17" t="s">
        <v>12667</v>
      </c>
      <c r="P3808" s="23" t="s">
        <v>37675</v>
      </c>
      <c r="Q3808" s="23" t="s">
        <v>37678</v>
      </c>
      <c r="R3808" s="23" t="s">
        <v>12666</v>
      </c>
      <c r="S3808" s="24" t="s">
        <v>12665</v>
      </c>
      <c r="T3808" s="24" t="s">
        <v>55565</v>
      </c>
      <c r="U3808" s="23" t="s">
        <v>55566</v>
      </c>
      <c r="V3808" s="23"/>
      <c r="W3808" s="23"/>
      <c r="X3808" s="23"/>
    </row>
    <row r="3809" spans="2:24" x14ac:dyDescent="0.25">
      <c r="B3809" s="37" t="str">
        <f t="shared" ca="1" si="414"/>
        <v xml:space="preserve"> </v>
      </c>
      <c r="C3809" s="25" t="str">
        <f t="shared" ca="1" si="415"/>
        <v xml:space="preserve"> </v>
      </c>
      <c r="D3809" s="26" t="str">
        <f t="shared" ca="1" si="416"/>
        <v xml:space="preserve"> </v>
      </c>
      <c r="E3809" s="46" t="str">
        <f t="shared" ca="1" si="417"/>
        <v xml:space="preserve"> </v>
      </c>
      <c r="F3809" s="47" t="str">
        <f t="shared" ca="1" si="418"/>
        <v xml:space="preserve"> </v>
      </c>
      <c r="G3809" s="37" t="str">
        <f t="shared" ca="1" si="419"/>
        <v xml:space="preserve"> </v>
      </c>
      <c r="H3809" s="25" t="str">
        <f t="shared" ca="1" si="420"/>
        <v xml:space="preserve"> </v>
      </c>
      <c r="I3809" s="37"/>
      <c r="J3809" s="30"/>
      <c r="K3809" s="30"/>
      <c r="O3809" s="17" t="s">
        <v>12671</v>
      </c>
      <c r="P3809" s="23" t="s">
        <v>37680</v>
      </c>
      <c r="Q3809" s="23" t="s">
        <v>37682</v>
      </c>
      <c r="R3809" s="23" t="s">
        <v>12670</v>
      </c>
      <c r="S3809" s="24" t="s">
        <v>12669</v>
      </c>
      <c r="T3809" s="24" t="s">
        <v>55567</v>
      </c>
      <c r="U3809" s="23" t="s">
        <v>55568</v>
      </c>
      <c r="V3809" s="23"/>
      <c r="W3809" s="23"/>
      <c r="X3809" s="23"/>
    </row>
    <row r="3810" spans="2:24" x14ac:dyDescent="0.25">
      <c r="B3810" s="37" t="str">
        <f t="shared" ca="1" si="414"/>
        <v xml:space="preserve"> </v>
      </c>
      <c r="C3810" s="25" t="str">
        <f t="shared" ca="1" si="415"/>
        <v xml:space="preserve"> </v>
      </c>
      <c r="D3810" s="26" t="str">
        <f t="shared" ca="1" si="416"/>
        <v xml:space="preserve"> </v>
      </c>
      <c r="E3810" s="46" t="str">
        <f t="shared" ca="1" si="417"/>
        <v xml:space="preserve"> </v>
      </c>
      <c r="F3810" s="47" t="str">
        <f t="shared" ca="1" si="418"/>
        <v xml:space="preserve"> </v>
      </c>
      <c r="G3810" s="37" t="str">
        <f t="shared" ca="1" si="419"/>
        <v xml:space="preserve"> </v>
      </c>
      <c r="H3810" s="25" t="str">
        <f t="shared" ca="1" si="420"/>
        <v xml:space="preserve"> </v>
      </c>
      <c r="I3810" s="37"/>
      <c r="J3810" s="30"/>
      <c r="K3810" s="30"/>
      <c r="O3810" s="17" t="s">
        <v>12674</v>
      </c>
      <c r="P3810" s="23" t="s">
        <v>37684</v>
      </c>
      <c r="Q3810" s="23" t="s">
        <v>37687</v>
      </c>
      <c r="R3810" s="23" t="s">
        <v>12673</v>
      </c>
      <c r="S3810" s="24" t="s">
        <v>12672</v>
      </c>
      <c r="T3810" s="24" t="s">
        <v>55569</v>
      </c>
      <c r="U3810" s="23" t="s">
        <v>55570</v>
      </c>
      <c r="V3810" s="23"/>
      <c r="W3810" s="23"/>
      <c r="X3810" s="23"/>
    </row>
    <row r="3811" spans="2:24" x14ac:dyDescent="0.25">
      <c r="B3811" s="37" t="str">
        <f t="shared" ca="1" si="414"/>
        <v xml:space="preserve"> </v>
      </c>
      <c r="C3811" s="25" t="str">
        <f t="shared" ca="1" si="415"/>
        <v xml:space="preserve"> </v>
      </c>
      <c r="D3811" s="26" t="str">
        <f t="shared" ca="1" si="416"/>
        <v xml:space="preserve"> </v>
      </c>
      <c r="E3811" s="46" t="str">
        <f t="shared" ca="1" si="417"/>
        <v xml:space="preserve"> </v>
      </c>
      <c r="F3811" s="47" t="str">
        <f t="shared" ca="1" si="418"/>
        <v xml:space="preserve"> </v>
      </c>
      <c r="G3811" s="37" t="str">
        <f t="shared" ca="1" si="419"/>
        <v xml:space="preserve"> </v>
      </c>
      <c r="H3811" s="25" t="str">
        <f t="shared" ca="1" si="420"/>
        <v xml:space="preserve"> </v>
      </c>
      <c r="I3811" s="37"/>
      <c r="J3811" s="30"/>
      <c r="K3811" s="30"/>
      <c r="O3811" s="17" t="s">
        <v>12677</v>
      </c>
      <c r="P3811" s="23" t="s">
        <v>37689</v>
      </c>
      <c r="Q3811" s="23" t="s">
        <v>37692</v>
      </c>
      <c r="R3811" s="23" t="s">
        <v>12676</v>
      </c>
      <c r="S3811" s="24" t="s">
        <v>12675</v>
      </c>
      <c r="T3811" s="24" t="s">
        <v>55571</v>
      </c>
      <c r="U3811" s="23" t="s">
        <v>55572</v>
      </c>
      <c r="V3811" s="23"/>
      <c r="W3811" s="23"/>
      <c r="X3811" s="23"/>
    </row>
    <row r="3812" spans="2:24" x14ac:dyDescent="0.25">
      <c r="B3812" s="37" t="str">
        <f t="shared" ca="1" si="414"/>
        <v xml:space="preserve"> </v>
      </c>
      <c r="C3812" s="25" t="str">
        <f t="shared" ca="1" si="415"/>
        <v xml:space="preserve"> </v>
      </c>
      <c r="D3812" s="26" t="str">
        <f t="shared" ca="1" si="416"/>
        <v xml:space="preserve"> </v>
      </c>
      <c r="E3812" s="46" t="str">
        <f t="shared" ca="1" si="417"/>
        <v xml:space="preserve"> </v>
      </c>
      <c r="F3812" s="47" t="str">
        <f t="shared" ca="1" si="418"/>
        <v xml:space="preserve"> </v>
      </c>
      <c r="G3812" s="37" t="str">
        <f t="shared" ca="1" si="419"/>
        <v xml:space="preserve"> </v>
      </c>
      <c r="H3812" s="25" t="str">
        <f t="shared" ca="1" si="420"/>
        <v xml:space="preserve"> </v>
      </c>
      <c r="I3812" s="37"/>
      <c r="J3812" s="30"/>
      <c r="K3812" s="30"/>
      <c r="O3812" s="17" t="s">
        <v>12681</v>
      </c>
      <c r="P3812" s="23" t="s">
        <v>37694</v>
      </c>
      <c r="Q3812" s="23" t="s">
        <v>37696</v>
      </c>
      <c r="R3812" s="23" t="s">
        <v>12680</v>
      </c>
      <c r="S3812" s="24" t="s">
        <v>12679</v>
      </c>
      <c r="T3812" s="24" t="s">
        <v>55573</v>
      </c>
      <c r="U3812" s="23" t="s">
        <v>55574</v>
      </c>
      <c r="V3812" s="23"/>
      <c r="W3812" s="23"/>
      <c r="X3812" s="23"/>
    </row>
    <row r="3813" spans="2:24" x14ac:dyDescent="0.25">
      <c r="B3813" s="37" t="str">
        <f t="shared" ca="1" si="414"/>
        <v xml:space="preserve"> </v>
      </c>
      <c r="C3813" s="25" t="str">
        <f t="shared" ca="1" si="415"/>
        <v xml:space="preserve"> </v>
      </c>
      <c r="D3813" s="26" t="str">
        <f t="shared" ca="1" si="416"/>
        <v xml:space="preserve"> </v>
      </c>
      <c r="E3813" s="46" t="str">
        <f t="shared" ca="1" si="417"/>
        <v xml:space="preserve"> </v>
      </c>
      <c r="F3813" s="47" t="str">
        <f t="shared" ca="1" si="418"/>
        <v xml:space="preserve"> </v>
      </c>
      <c r="G3813" s="37" t="str">
        <f t="shared" ca="1" si="419"/>
        <v xml:space="preserve"> </v>
      </c>
      <c r="H3813" s="25" t="str">
        <f t="shared" ca="1" si="420"/>
        <v xml:space="preserve"> </v>
      </c>
      <c r="I3813" s="37"/>
      <c r="J3813" s="30"/>
      <c r="K3813" s="30"/>
      <c r="O3813" s="17" t="s">
        <v>12684</v>
      </c>
      <c r="P3813" s="23" t="s">
        <v>37698</v>
      </c>
      <c r="Q3813" s="23" t="s">
        <v>37701</v>
      </c>
      <c r="R3813" s="23" t="s">
        <v>12683</v>
      </c>
      <c r="S3813" s="24" t="s">
        <v>12682</v>
      </c>
      <c r="T3813" s="24" t="s">
        <v>55575</v>
      </c>
      <c r="U3813" s="23" t="s">
        <v>55576</v>
      </c>
      <c r="V3813" s="23"/>
      <c r="W3813" s="23"/>
      <c r="X3813" s="23"/>
    </row>
    <row r="3814" spans="2:24" x14ac:dyDescent="0.25">
      <c r="B3814" s="37" t="str">
        <f t="shared" ca="1" si="414"/>
        <v xml:space="preserve"> </v>
      </c>
      <c r="C3814" s="25" t="str">
        <f t="shared" ca="1" si="415"/>
        <v xml:space="preserve"> </v>
      </c>
      <c r="D3814" s="26" t="str">
        <f t="shared" ca="1" si="416"/>
        <v xml:space="preserve"> </v>
      </c>
      <c r="E3814" s="46" t="str">
        <f t="shared" ca="1" si="417"/>
        <v xml:space="preserve"> </v>
      </c>
      <c r="F3814" s="47" t="str">
        <f t="shared" ca="1" si="418"/>
        <v xml:space="preserve"> </v>
      </c>
      <c r="G3814" s="37" t="str">
        <f t="shared" ca="1" si="419"/>
        <v xml:space="preserve"> </v>
      </c>
      <c r="H3814" s="25" t="str">
        <f t="shared" ca="1" si="420"/>
        <v xml:space="preserve"> </v>
      </c>
      <c r="I3814" s="37"/>
      <c r="J3814" s="30"/>
      <c r="K3814" s="30"/>
      <c r="O3814" s="17" t="s">
        <v>12687</v>
      </c>
      <c r="P3814" s="23" t="s">
        <v>37703</v>
      </c>
      <c r="Q3814" s="23" t="s">
        <v>37706</v>
      </c>
      <c r="R3814" s="23" t="s">
        <v>12686</v>
      </c>
      <c r="S3814" s="24" t="s">
        <v>12685</v>
      </c>
      <c r="T3814" s="24" t="s">
        <v>55577</v>
      </c>
      <c r="U3814" s="23" t="s">
        <v>55578</v>
      </c>
      <c r="V3814" s="23"/>
      <c r="W3814" s="23"/>
      <c r="X3814" s="23"/>
    </row>
    <row r="3815" spans="2:24" x14ac:dyDescent="0.25">
      <c r="B3815" s="37" t="str">
        <f t="shared" ca="1" si="414"/>
        <v xml:space="preserve"> </v>
      </c>
      <c r="C3815" s="25" t="str">
        <f t="shared" ca="1" si="415"/>
        <v xml:space="preserve"> </v>
      </c>
      <c r="D3815" s="26" t="str">
        <f t="shared" ca="1" si="416"/>
        <v xml:space="preserve"> </v>
      </c>
      <c r="E3815" s="46" t="str">
        <f t="shared" ca="1" si="417"/>
        <v xml:space="preserve"> </v>
      </c>
      <c r="F3815" s="47" t="str">
        <f t="shared" ca="1" si="418"/>
        <v xml:space="preserve"> </v>
      </c>
      <c r="G3815" s="37" t="str">
        <f t="shared" ca="1" si="419"/>
        <v xml:space="preserve"> </v>
      </c>
      <c r="H3815" s="25" t="str">
        <f t="shared" ca="1" si="420"/>
        <v xml:space="preserve"> </v>
      </c>
      <c r="I3815" s="37"/>
      <c r="J3815" s="30"/>
      <c r="K3815" s="30"/>
      <c r="O3815" s="17" t="s">
        <v>12691</v>
      </c>
      <c r="P3815" s="23" t="s">
        <v>37708</v>
      </c>
      <c r="Q3815" s="23" t="s">
        <v>37710</v>
      </c>
      <c r="R3815" s="23" t="s">
        <v>12690</v>
      </c>
      <c r="S3815" s="24" t="s">
        <v>12689</v>
      </c>
      <c r="T3815" s="24" t="s">
        <v>55579</v>
      </c>
      <c r="U3815" s="23" t="s">
        <v>55580</v>
      </c>
      <c r="V3815" s="23"/>
      <c r="W3815" s="23"/>
      <c r="X3815" s="23"/>
    </row>
    <row r="3816" spans="2:24" x14ac:dyDescent="0.25">
      <c r="B3816" s="37" t="str">
        <f t="shared" ca="1" si="414"/>
        <v xml:space="preserve"> </v>
      </c>
      <c r="C3816" s="25" t="str">
        <f t="shared" ca="1" si="415"/>
        <v xml:space="preserve"> </v>
      </c>
      <c r="D3816" s="26" t="str">
        <f t="shared" ca="1" si="416"/>
        <v xml:space="preserve"> </v>
      </c>
      <c r="E3816" s="46" t="str">
        <f t="shared" ca="1" si="417"/>
        <v xml:space="preserve"> </v>
      </c>
      <c r="F3816" s="47" t="str">
        <f t="shared" ca="1" si="418"/>
        <v xml:space="preserve"> </v>
      </c>
      <c r="G3816" s="37" t="str">
        <f t="shared" ca="1" si="419"/>
        <v xml:space="preserve"> </v>
      </c>
      <c r="H3816" s="25" t="str">
        <f t="shared" ca="1" si="420"/>
        <v xml:space="preserve"> </v>
      </c>
      <c r="I3816" s="37"/>
      <c r="J3816" s="30"/>
      <c r="K3816" s="30"/>
      <c r="O3816" s="17" t="s">
        <v>12694</v>
      </c>
      <c r="P3816" s="23" t="s">
        <v>37712</v>
      </c>
      <c r="Q3816" s="23" t="s">
        <v>37715</v>
      </c>
      <c r="R3816" s="23" t="s">
        <v>12693</v>
      </c>
      <c r="S3816" s="24" t="s">
        <v>12692</v>
      </c>
      <c r="T3816" s="24" t="s">
        <v>55581</v>
      </c>
      <c r="U3816" s="23" t="s">
        <v>55582</v>
      </c>
      <c r="V3816" s="23"/>
      <c r="W3816" s="23"/>
      <c r="X3816" s="23"/>
    </row>
    <row r="3817" spans="2:24" x14ac:dyDescent="0.25">
      <c r="B3817" s="37" t="str">
        <f t="shared" ca="1" si="414"/>
        <v xml:space="preserve"> </v>
      </c>
      <c r="C3817" s="25" t="str">
        <f t="shared" ca="1" si="415"/>
        <v xml:space="preserve"> </v>
      </c>
      <c r="D3817" s="26" t="str">
        <f t="shared" ca="1" si="416"/>
        <v xml:space="preserve"> </v>
      </c>
      <c r="E3817" s="46" t="str">
        <f t="shared" ca="1" si="417"/>
        <v xml:space="preserve"> </v>
      </c>
      <c r="F3817" s="47" t="str">
        <f t="shared" ca="1" si="418"/>
        <v xml:space="preserve"> </v>
      </c>
      <c r="G3817" s="37" t="str">
        <f t="shared" ca="1" si="419"/>
        <v xml:space="preserve"> </v>
      </c>
      <c r="H3817" s="25" t="str">
        <f t="shared" ca="1" si="420"/>
        <v xml:space="preserve"> </v>
      </c>
      <c r="I3817" s="37"/>
      <c r="J3817" s="30"/>
      <c r="K3817" s="30"/>
      <c r="O3817" s="17" t="s">
        <v>12697</v>
      </c>
      <c r="P3817" s="23" t="s">
        <v>37717</v>
      </c>
      <c r="Q3817" s="23" t="s">
        <v>37720</v>
      </c>
      <c r="R3817" s="23" t="s">
        <v>12696</v>
      </c>
      <c r="S3817" s="24" t="s">
        <v>12695</v>
      </c>
      <c r="T3817" s="24" t="s">
        <v>55583</v>
      </c>
      <c r="U3817" s="23" t="s">
        <v>55584</v>
      </c>
      <c r="V3817" s="23"/>
      <c r="W3817" s="23"/>
      <c r="X3817" s="23"/>
    </row>
    <row r="3818" spans="2:24" x14ac:dyDescent="0.25">
      <c r="B3818" s="37" t="str">
        <f t="shared" ca="1" si="414"/>
        <v xml:space="preserve"> </v>
      </c>
      <c r="C3818" s="25" t="str">
        <f t="shared" ca="1" si="415"/>
        <v xml:space="preserve"> </v>
      </c>
      <c r="D3818" s="26" t="str">
        <f t="shared" ca="1" si="416"/>
        <v xml:space="preserve"> </v>
      </c>
      <c r="E3818" s="46" t="str">
        <f t="shared" ca="1" si="417"/>
        <v xml:space="preserve"> </v>
      </c>
      <c r="F3818" s="47" t="str">
        <f t="shared" ca="1" si="418"/>
        <v xml:space="preserve"> </v>
      </c>
      <c r="G3818" s="37" t="str">
        <f t="shared" ca="1" si="419"/>
        <v xml:space="preserve"> </v>
      </c>
      <c r="H3818" s="25" t="str">
        <f t="shared" ca="1" si="420"/>
        <v xml:space="preserve"> </v>
      </c>
      <c r="I3818" s="37"/>
      <c r="J3818" s="30"/>
      <c r="K3818" s="30"/>
      <c r="O3818" s="17" t="s">
        <v>12701</v>
      </c>
      <c r="P3818" s="23" t="s">
        <v>37722</v>
      </c>
      <c r="Q3818" s="23" t="s">
        <v>37724</v>
      </c>
      <c r="R3818" s="23" t="s">
        <v>12700</v>
      </c>
      <c r="S3818" s="24" t="s">
        <v>12699</v>
      </c>
      <c r="T3818" s="24" t="s">
        <v>55585</v>
      </c>
      <c r="U3818" s="23" t="s">
        <v>55586</v>
      </c>
      <c r="V3818" s="23"/>
      <c r="W3818" s="23"/>
      <c r="X3818" s="23"/>
    </row>
    <row r="3819" spans="2:24" x14ac:dyDescent="0.25">
      <c r="B3819" s="37" t="str">
        <f t="shared" ca="1" si="414"/>
        <v xml:space="preserve"> </v>
      </c>
      <c r="C3819" s="25" t="str">
        <f t="shared" ca="1" si="415"/>
        <v xml:space="preserve"> </v>
      </c>
      <c r="D3819" s="26" t="str">
        <f t="shared" ca="1" si="416"/>
        <v xml:space="preserve"> </v>
      </c>
      <c r="E3819" s="46" t="str">
        <f t="shared" ca="1" si="417"/>
        <v xml:space="preserve"> </v>
      </c>
      <c r="F3819" s="47" t="str">
        <f t="shared" ca="1" si="418"/>
        <v xml:space="preserve"> </v>
      </c>
      <c r="G3819" s="37" t="str">
        <f t="shared" ca="1" si="419"/>
        <v xml:space="preserve"> </v>
      </c>
      <c r="H3819" s="25" t="str">
        <f t="shared" ca="1" si="420"/>
        <v xml:space="preserve"> </v>
      </c>
      <c r="I3819" s="37"/>
      <c r="J3819" s="30"/>
      <c r="K3819" s="30"/>
      <c r="O3819" s="17" t="s">
        <v>12704</v>
      </c>
      <c r="P3819" s="23" t="s">
        <v>37726</v>
      </c>
      <c r="Q3819" s="23" t="s">
        <v>37729</v>
      </c>
      <c r="R3819" s="23" t="s">
        <v>12703</v>
      </c>
      <c r="S3819" s="24" t="s">
        <v>12702</v>
      </c>
      <c r="T3819" s="24" t="s">
        <v>55587</v>
      </c>
      <c r="U3819" s="23" t="s">
        <v>55588</v>
      </c>
      <c r="V3819" s="23"/>
      <c r="W3819" s="23"/>
      <c r="X3819" s="23"/>
    </row>
    <row r="3820" spans="2:24" x14ac:dyDescent="0.25">
      <c r="B3820" s="37" t="str">
        <f t="shared" ca="1" si="414"/>
        <v xml:space="preserve"> </v>
      </c>
      <c r="C3820" s="25" t="str">
        <f t="shared" ca="1" si="415"/>
        <v xml:space="preserve"> </v>
      </c>
      <c r="D3820" s="26" t="str">
        <f t="shared" ca="1" si="416"/>
        <v xml:space="preserve"> </v>
      </c>
      <c r="E3820" s="46" t="str">
        <f t="shared" ca="1" si="417"/>
        <v xml:space="preserve"> </v>
      </c>
      <c r="F3820" s="47" t="str">
        <f t="shared" ca="1" si="418"/>
        <v xml:space="preserve"> </v>
      </c>
      <c r="G3820" s="37" t="str">
        <f t="shared" ca="1" si="419"/>
        <v xml:space="preserve"> </v>
      </c>
      <c r="H3820" s="25" t="str">
        <f t="shared" ca="1" si="420"/>
        <v xml:space="preserve"> </v>
      </c>
      <c r="I3820" s="37"/>
      <c r="J3820" s="30"/>
      <c r="K3820" s="30"/>
      <c r="O3820" s="17" t="s">
        <v>12707</v>
      </c>
      <c r="P3820" s="23" t="s">
        <v>37731</v>
      </c>
      <c r="Q3820" s="23" t="s">
        <v>37734</v>
      </c>
      <c r="R3820" s="23" t="s">
        <v>12706</v>
      </c>
      <c r="S3820" s="24" t="s">
        <v>12705</v>
      </c>
      <c r="T3820" s="24" t="s">
        <v>55589</v>
      </c>
      <c r="U3820" s="23" t="s">
        <v>55590</v>
      </c>
      <c r="V3820" s="23"/>
      <c r="W3820" s="23"/>
      <c r="X3820" s="23"/>
    </row>
    <row r="3821" spans="2:24" x14ac:dyDescent="0.25">
      <c r="B3821" s="37" t="str">
        <f t="shared" ca="1" si="414"/>
        <v xml:space="preserve"> </v>
      </c>
      <c r="C3821" s="25" t="str">
        <f t="shared" ca="1" si="415"/>
        <v xml:space="preserve"> </v>
      </c>
      <c r="D3821" s="26" t="str">
        <f t="shared" ca="1" si="416"/>
        <v xml:space="preserve"> </v>
      </c>
      <c r="E3821" s="46" t="str">
        <f t="shared" ca="1" si="417"/>
        <v xml:space="preserve"> </v>
      </c>
      <c r="F3821" s="47" t="str">
        <f t="shared" ca="1" si="418"/>
        <v xml:space="preserve"> </v>
      </c>
      <c r="G3821" s="37" t="str">
        <f t="shared" ca="1" si="419"/>
        <v xml:space="preserve"> </v>
      </c>
      <c r="H3821" s="25" t="str">
        <f t="shared" ca="1" si="420"/>
        <v xml:space="preserve"> </v>
      </c>
      <c r="I3821" s="37"/>
      <c r="J3821" s="30"/>
      <c r="K3821" s="30"/>
      <c r="O3821" s="17" t="s">
        <v>12711</v>
      </c>
      <c r="P3821" s="23" t="s">
        <v>37736</v>
      </c>
      <c r="Q3821" s="23" t="s">
        <v>37738</v>
      </c>
      <c r="R3821" s="23" t="s">
        <v>12710</v>
      </c>
      <c r="S3821" s="24" t="s">
        <v>12709</v>
      </c>
      <c r="T3821" s="24" t="s">
        <v>55591</v>
      </c>
      <c r="U3821" s="23" t="s">
        <v>55592</v>
      </c>
      <c r="V3821" s="23"/>
      <c r="W3821" s="23"/>
      <c r="X3821" s="23"/>
    </row>
    <row r="3822" spans="2:24" x14ac:dyDescent="0.25">
      <c r="B3822" s="37" t="str">
        <f t="shared" ca="1" si="414"/>
        <v xml:space="preserve"> </v>
      </c>
      <c r="C3822" s="25" t="str">
        <f t="shared" ca="1" si="415"/>
        <v xml:space="preserve"> </v>
      </c>
      <c r="D3822" s="26" t="str">
        <f t="shared" ca="1" si="416"/>
        <v xml:space="preserve"> </v>
      </c>
      <c r="E3822" s="46" t="str">
        <f t="shared" ca="1" si="417"/>
        <v xml:space="preserve"> </v>
      </c>
      <c r="F3822" s="47" t="str">
        <f t="shared" ca="1" si="418"/>
        <v xml:space="preserve"> </v>
      </c>
      <c r="G3822" s="37" t="str">
        <f t="shared" ca="1" si="419"/>
        <v xml:space="preserve"> </v>
      </c>
      <c r="H3822" s="25" t="str">
        <f t="shared" ca="1" si="420"/>
        <v xml:space="preserve"> </v>
      </c>
      <c r="I3822" s="37"/>
      <c r="J3822" s="30"/>
      <c r="K3822" s="30"/>
      <c r="O3822" s="17" t="s">
        <v>12714</v>
      </c>
      <c r="P3822" s="23" t="s">
        <v>37740</v>
      </c>
      <c r="Q3822" s="23" t="s">
        <v>37743</v>
      </c>
      <c r="R3822" s="23" t="s">
        <v>12713</v>
      </c>
      <c r="S3822" s="24" t="s">
        <v>12712</v>
      </c>
      <c r="T3822" s="24" t="s">
        <v>55593</v>
      </c>
      <c r="U3822" s="23" t="s">
        <v>55594</v>
      </c>
      <c r="V3822" s="23"/>
      <c r="W3822" s="23"/>
      <c r="X3822" s="23"/>
    </row>
    <row r="3823" spans="2:24" x14ac:dyDescent="0.25">
      <c r="B3823" s="37" t="str">
        <f t="shared" ca="1" si="414"/>
        <v xml:space="preserve"> </v>
      </c>
      <c r="C3823" s="25" t="str">
        <f t="shared" ca="1" si="415"/>
        <v xml:space="preserve"> </v>
      </c>
      <c r="D3823" s="26" t="str">
        <f t="shared" ca="1" si="416"/>
        <v xml:space="preserve"> </v>
      </c>
      <c r="E3823" s="46" t="str">
        <f t="shared" ca="1" si="417"/>
        <v xml:space="preserve"> </v>
      </c>
      <c r="F3823" s="47" t="str">
        <f t="shared" ca="1" si="418"/>
        <v xml:space="preserve"> </v>
      </c>
      <c r="G3823" s="37" t="str">
        <f t="shared" ca="1" si="419"/>
        <v xml:space="preserve"> </v>
      </c>
      <c r="H3823" s="25" t="str">
        <f t="shared" ca="1" si="420"/>
        <v xml:space="preserve"> </v>
      </c>
      <c r="I3823" s="37"/>
      <c r="J3823" s="30"/>
      <c r="K3823" s="30"/>
      <c r="O3823" s="17" t="s">
        <v>12717</v>
      </c>
      <c r="P3823" s="23" t="s">
        <v>37745</v>
      </c>
      <c r="Q3823" s="23" t="s">
        <v>37748</v>
      </c>
      <c r="R3823" s="23" t="s">
        <v>12716</v>
      </c>
      <c r="S3823" s="24" t="s">
        <v>12715</v>
      </c>
      <c r="T3823" s="24" t="s">
        <v>55595</v>
      </c>
      <c r="U3823" s="23" t="s">
        <v>55596</v>
      </c>
      <c r="V3823" s="23"/>
      <c r="W3823" s="23"/>
      <c r="X3823" s="23"/>
    </row>
    <row r="3824" spans="2:24" x14ac:dyDescent="0.25">
      <c r="B3824" s="37" t="str">
        <f t="shared" ca="1" si="414"/>
        <v xml:space="preserve"> </v>
      </c>
      <c r="C3824" s="25" t="str">
        <f t="shared" ca="1" si="415"/>
        <v xml:space="preserve"> </v>
      </c>
      <c r="D3824" s="26" t="str">
        <f t="shared" ca="1" si="416"/>
        <v xml:space="preserve"> </v>
      </c>
      <c r="E3824" s="46" t="str">
        <f t="shared" ca="1" si="417"/>
        <v xml:space="preserve"> </v>
      </c>
      <c r="F3824" s="47" t="str">
        <f t="shared" ca="1" si="418"/>
        <v xml:space="preserve"> </v>
      </c>
      <c r="G3824" s="37" t="str">
        <f t="shared" ca="1" si="419"/>
        <v xml:space="preserve"> </v>
      </c>
      <c r="H3824" s="25" t="str">
        <f t="shared" ca="1" si="420"/>
        <v xml:space="preserve"> </v>
      </c>
      <c r="I3824" s="37"/>
      <c r="J3824" s="30"/>
      <c r="K3824" s="30"/>
      <c r="O3824" s="17" t="s">
        <v>12721</v>
      </c>
      <c r="P3824" s="23" t="s">
        <v>37750</v>
      </c>
      <c r="Q3824" s="23" t="s">
        <v>37752</v>
      </c>
      <c r="R3824" s="23" t="s">
        <v>12720</v>
      </c>
      <c r="S3824" s="24" t="s">
        <v>12719</v>
      </c>
      <c r="T3824" s="24" t="s">
        <v>55597</v>
      </c>
      <c r="U3824" s="23" t="s">
        <v>55598</v>
      </c>
      <c r="V3824" s="23"/>
      <c r="W3824" s="23"/>
      <c r="X3824" s="23"/>
    </row>
    <row r="3825" spans="2:24" x14ac:dyDescent="0.25">
      <c r="B3825" s="37" t="str">
        <f t="shared" ca="1" si="414"/>
        <v xml:space="preserve"> </v>
      </c>
      <c r="C3825" s="25" t="str">
        <f t="shared" ca="1" si="415"/>
        <v xml:space="preserve"> </v>
      </c>
      <c r="D3825" s="26" t="str">
        <f t="shared" ca="1" si="416"/>
        <v xml:space="preserve"> </v>
      </c>
      <c r="E3825" s="46" t="str">
        <f t="shared" ca="1" si="417"/>
        <v xml:space="preserve"> </v>
      </c>
      <c r="F3825" s="47" t="str">
        <f t="shared" ca="1" si="418"/>
        <v xml:space="preserve"> </v>
      </c>
      <c r="G3825" s="37" t="str">
        <f t="shared" ca="1" si="419"/>
        <v xml:space="preserve"> </v>
      </c>
      <c r="H3825" s="25" t="str">
        <f t="shared" ca="1" si="420"/>
        <v xml:space="preserve"> </v>
      </c>
      <c r="I3825" s="37"/>
      <c r="J3825" s="30"/>
      <c r="K3825" s="30"/>
      <c r="O3825" s="17" t="s">
        <v>12724</v>
      </c>
      <c r="P3825" s="23" t="s">
        <v>37754</v>
      </c>
      <c r="Q3825" s="23" t="s">
        <v>37757</v>
      </c>
      <c r="R3825" s="23" t="s">
        <v>12723</v>
      </c>
      <c r="S3825" s="24" t="s">
        <v>12722</v>
      </c>
      <c r="T3825" s="24" t="s">
        <v>55599</v>
      </c>
      <c r="U3825" s="23" t="s">
        <v>55600</v>
      </c>
      <c r="V3825" s="23"/>
      <c r="W3825" s="23"/>
      <c r="X3825" s="23"/>
    </row>
    <row r="3826" spans="2:24" x14ac:dyDescent="0.25">
      <c r="B3826" s="37" t="str">
        <f t="shared" ca="1" si="414"/>
        <v xml:space="preserve"> </v>
      </c>
      <c r="C3826" s="25" t="str">
        <f t="shared" ca="1" si="415"/>
        <v xml:space="preserve"> </v>
      </c>
      <c r="D3826" s="26" t="str">
        <f t="shared" ca="1" si="416"/>
        <v xml:space="preserve"> </v>
      </c>
      <c r="E3826" s="46" t="str">
        <f t="shared" ca="1" si="417"/>
        <v xml:space="preserve"> </v>
      </c>
      <c r="F3826" s="47" t="str">
        <f t="shared" ca="1" si="418"/>
        <v xml:space="preserve"> </v>
      </c>
      <c r="G3826" s="37" t="str">
        <f t="shared" ca="1" si="419"/>
        <v xml:space="preserve"> </v>
      </c>
      <c r="H3826" s="25" t="str">
        <f t="shared" ca="1" si="420"/>
        <v xml:space="preserve"> </v>
      </c>
      <c r="I3826" s="37"/>
      <c r="J3826" s="30"/>
      <c r="K3826" s="30"/>
      <c r="O3826" s="17" t="s">
        <v>12727</v>
      </c>
      <c r="P3826" s="23" t="s">
        <v>37759</v>
      </c>
      <c r="Q3826" s="23" t="s">
        <v>37762</v>
      </c>
      <c r="R3826" s="23" t="s">
        <v>12726</v>
      </c>
      <c r="S3826" s="24" t="s">
        <v>12725</v>
      </c>
      <c r="T3826" s="24" t="s">
        <v>55601</v>
      </c>
      <c r="U3826" s="23" t="s">
        <v>55602</v>
      </c>
      <c r="V3826" s="23"/>
      <c r="W3826" s="23"/>
      <c r="X3826" s="23"/>
    </row>
    <row r="3827" spans="2:24" x14ac:dyDescent="0.25">
      <c r="B3827" s="37" t="str">
        <f t="shared" ca="1" si="414"/>
        <v xml:space="preserve"> </v>
      </c>
      <c r="C3827" s="25" t="str">
        <f t="shared" ca="1" si="415"/>
        <v xml:space="preserve"> </v>
      </c>
      <c r="D3827" s="26" t="str">
        <f t="shared" ca="1" si="416"/>
        <v xml:space="preserve"> </v>
      </c>
      <c r="E3827" s="46" t="str">
        <f t="shared" ca="1" si="417"/>
        <v xml:space="preserve"> </v>
      </c>
      <c r="F3827" s="47" t="str">
        <f t="shared" ca="1" si="418"/>
        <v xml:space="preserve"> </v>
      </c>
      <c r="G3827" s="37" t="str">
        <f t="shared" ca="1" si="419"/>
        <v xml:space="preserve"> </v>
      </c>
      <c r="H3827" s="25" t="str">
        <f t="shared" ca="1" si="420"/>
        <v xml:space="preserve"> </v>
      </c>
      <c r="I3827" s="37"/>
      <c r="J3827" s="30"/>
      <c r="K3827" s="30"/>
      <c r="O3827" s="17" t="s">
        <v>12731</v>
      </c>
      <c r="P3827" s="23" t="s">
        <v>37764</v>
      </c>
      <c r="Q3827" s="23" t="s">
        <v>37766</v>
      </c>
      <c r="R3827" s="23" t="s">
        <v>12730</v>
      </c>
      <c r="S3827" s="24" t="s">
        <v>12729</v>
      </c>
      <c r="T3827" s="24" t="s">
        <v>55603</v>
      </c>
      <c r="U3827" s="23" t="s">
        <v>55604</v>
      </c>
      <c r="V3827" s="23"/>
      <c r="W3827" s="23"/>
      <c r="X3827" s="23"/>
    </row>
    <row r="3828" spans="2:24" x14ac:dyDescent="0.25">
      <c r="B3828" s="37" t="str">
        <f t="shared" ca="1" si="414"/>
        <v xml:space="preserve"> </v>
      </c>
      <c r="C3828" s="25" t="str">
        <f t="shared" ca="1" si="415"/>
        <v xml:space="preserve"> </v>
      </c>
      <c r="D3828" s="26" t="str">
        <f t="shared" ca="1" si="416"/>
        <v xml:space="preserve"> </v>
      </c>
      <c r="E3828" s="46" t="str">
        <f t="shared" ca="1" si="417"/>
        <v xml:space="preserve"> </v>
      </c>
      <c r="F3828" s="47" t="str">
        <f t="shared" ca="1" si="418"/>
        <v xml:space="preserve"> </v>
      </c>
      <c r="G3828" s="37" t="str">
        <f t="shared" ca="1" si="419"/>
        <v xml:space="preserve"> </v>
      </c>
      <c r="H3828" s="25" t="str">
        <f t="shared" ca="1" si="420"/>
        <v xml:space="preserve"> </v>
      </c>
      <c r="I3828" s="37"/>
      <c r="J3828" s="30"/>
      <c r="K3828" s="30"/>
      <c r="O3828" s="17" t="s">
        <v>12734</v>
      </c>
      <c r="P3828" s="23" t="s">
        <v>37768</v>
      </c>
      <c r="Q3828" s="23" t="s">
        <v>37771</v>
      </c>
      <c r="R3828" s="23" t="s">
        <v>12733</v>
      </c>
      <c r="S3828" s="24" t="s">
        <v>12732</v>
      </c>
      <c r="T3828" s="24" t="s">
        <v>55605</v>
      </c>
      <c r="U3828" s="23" t="s">
        <v>55606</v>
      </c>
      <c r="V3828" s="23"/>
      <c r="W3828" s="23"/>
      <c r="X3828" s="23"/>
    </row>
    <row r="3829" spans="2:24" x14ac:dyDescent="0.25">
      <c r="B3829" s="37" t="str">
        <f t="shared" ca="1" si="414"/>
        <v xml:space="preserve"> </v>
      </c>
      <c r="C3829" s="25" t="str">
        <f t="shared" ca="1" si="415"/>
        <v xml:space="preserve"> </v>
      </c>
      <c r="D3829" s="26" t="str">
        <f t="shared" ca="1" si="416"/>
        <v xml:space="preserve"> </v>
      </c>
      <c r="E3829" s="46" t="str">
        <f t="shared" ca="1" si="417"/>
        <v xml:space="preserve"> </v>
      </c>
      <c r="F3829" s="47" t="str">
        <f t="shared" ca="1" si="418"/>
        <v xml:space="preserve"> </v>
      </c>
      <c r="G3829" s="37" t="str">
        <f t="shared" ca="1" si="419"/>
        <v xml:space="preserve"> </v>
      </c>
      <c r="H3829" s="25" t="str">
        <f t="shared" ca="1" si="420"/>
        <v xml:space="preserve"> </v>
      </c>
      <c r="I3829" s="37"/>
      <c r="J3829" s="30"/>
      <c r="K3829" s="30"/>
      <c r="O3829" s="17" t="s">
        <v>12737</v>
      </c>
      <c r="P3829" s="23" t="s">
        <v>37773</v>
      </c>
      <c r="Q3829" s="23" t="s">
        <v>37776</v>
      </c>
      <c r="R3829" s="23" t="s">
        <v>12736</v>
      </c>
      <c r="S3829" s="24" t="s">
        <v>12735</v>
      </c>
      <c r="T3829" s="24" t="s">
        <v>55607</v>
      </c>
      <c r="U3829" s="23" t="s">
        <v>55608</v>
      </c>
      <c r="V3829" s="23"/>
      <c r="W3829" s="23"/>
      <c r="X3829" s="23"/>
    </row>
    <row r="3830" spans="2:24" x14ac:dyDescent="0.25">
      <c r="B3830" s="37" t="str">
        <f t="shared" ca="1" si="414"/>
        <v xml:space="preserve"> </v>
      </c>
      <c r="C3830" s="25" t="str">
        <f t="shared" ca="1" si="415"/>
        <v xml:space="preserve"> </v>
      </c>
      <c r="D3830" s="26" t="str">
        <f t="shared" ca="1" si="416"/>
        <v xml:space="preserve"> </v>
      </c>
      <c r="E3830" s="46" t="str">
        <f t="shared" ca="1" si="417"/>
        <v xml:space="preserve"> </v>
      </c>
      <c r="F3830" s="47" t="str">
        <f t="shared" ca="1" si="418"/>
        <v xml:space="preserve"> </v>
      </c>
      <c r="G3830" s="37" t="str">
        <f t="shared" ca="1" si="419"/>
        <v xml:space="preserve"> </v>
      </c>
      <c r="H3830" s="25" t="str">
        <f t="shared" ca="1" si="420"/>
        <v xml:space="preserve"> </v>
      </c>
      <c r="I3830" s="37"/>
      <c r="J3830" s="30"/>
      <c r="K3830" s="30"/>
      <c r="O3830" s="17" t="s">
        <v>12741</v>
      </c>
      <c r="P3830" s="23" t="s">
        <v>37778</v>
      </c>
      <c r="Q3830" s="23" t="s">
        <v>37780</v>
      </c>
      <c r="R3830" s="23" t="s">
        <v>12740</v>
      </c>
      <c r="S3830" s="24" t="s">
        <v>12739</v>
      </c>
      <c r="T3830" s="24" t="s">
        <v>55609</v>
      </c>
      <c r="U3830" s="23" t="s">
        <v>55610</v>
      </c>
      <c r="V3830" s="23"/>
      <c r="W3830" s="23"/>
      <c r="X3830" s="23"/>
    </row>
    <row r="3831" spans="2:24" x14ac:dyDescent="0.25">
      <c r="B3831" s="37" t="str">
        <f t="shared" ca="1" si="414"/>
        <v xml:space="preserve"> </v>
      </c>
      <c r="C3831" s="25" t="str">
        <f t="shared" ca="1" si="415"/>
        <v xml:space="preserve"> </v>
      </c>
      <c r="D3831" s="26" t="str">
        <f t="shared" ca="1" si="416"/>
        <v xml:space="preserve"> </v>
      </c>
      <c r="E3831" s="46" t="str">
        <f t="shared" ca="1" si="417"/>
        <v xml:space="preserve"> </v>
      </c>
      <c r="F3831" s="47" t="str">
        <f t="shared" ca="1" si="418"/>
        <v xml:space="preserve"> </v>
      </c>
      <c r="G3831" s="37" t="str">
        <f t="shared" ca="1" si="419"/>
        <v xml:space="preserve"> </v>
      </c>
      <c r="H3831" s="25" t="str">
        <f t="shared" ca="1" si="420"/>
        <v xml:space="preserve"> </v>
      </c>
      <c r="I3831" s="37"/>
      <c r="J3831" s="30"/>
      <c r="K3831" s="30"/>
      <c r="O3831" s="17" t="s">
        <v>12744</v>
      </c>
      <c r="P3831" s="23" t="s">
        <v>37782</v>
      </c>
      <c r="Q3831" s="23" t="s">
        <v>37785</v>
      </c>
      <c r="R3831" s="23" t="s">
        <v>12743</v>
      </c>
      <c r="S3831" s="24" t="s">
        <v>12742</v>
      </c>
      <c r="T3831" s="24" t="s">
        <v>55611</v>
      </c>
      <c r="U3831" s="23" t="s">
        <v>55612</v>
      </c>
      <c r="V3831" s="23"/>
      <c r="W3831" s="23"/>
      <c r="X3831" s="23"/>
    </row>
    <row r="3832" spans="2:24" x14ac:dyDescent="0.25">
      <c r="B3832" s="37" t="str">
        <f t="shared" ca="1" si="414"/>
        <v xml:space="preserve"> </v>
      </c>
      <c r="C3832" s="25" t="str">
        <f t="shared" ca="1" si="415"/>
        <v xml:space="preserve"> </v>
      </c>
      <c r="D3832" s="26" t="str">
        <f t="shared" ca="1" si="416"/>
        <v xml:space="preserve"> </v>
      </c>
      <c r="E3832" s="46" t="str">
        <f t="shared" ca="1" si="417"/>
        <v xml:space="preserve"> </v>
      </c>
      <c r="F3832" s="47" t="str">
        <f t="shared" ca="1" si="418"/>
        <v xml:space="preserve"> </v>
      </c>
      <c r="G3832" s="37" t="str">
        <f t="shared" ca="1" si="419"/>
        <v xml:space="preserve"> </v>
      </c>
      <c r="H3832" s="25" t="str">
        <f t="shared" ca="1" si="420"/>
        <v xml:space="preserve"> </v>
      </c>
      <c r="I3832" s="37"/>
      <c r="J3832" s="30"/>
      <c r="K3832" s="30"/>
      <c r="O3832" s="17" t="s">
        <v>12747</v>
      </c>
      <c r="P3832" s="23" t="s">
        <v>37787</v>
      </c>
      <c r="Q3832" s="23" t="s">
        <v>37790</v>
      </c>
      <c r="R3832" s="23" t="s">
        <v>12746</v>
      </c>
      <c r="S3832" s="24" t="s">
        <v>12745</v>
      </c>
      <c r="T3832" s="24" t="s">
        <v>55613</v>
      </c>
      <c r="U3832" s="23" t="s">
        <v>55614</v>
      </c>
      <c r="V3832" s="23"/>
      <c r="W3832" s="23"/>
      <c r="X3832" s="23"/>
    </row>
    <row r="3833" spans="2:24" x14ac:dyDescent="0.25">
      <c r="B3833" s="37" t="str">
        <f t="shared" ca="1" si="414"/>
        <v xml:space="preserve"> </v>
      </c>
      <c r="C3833" s="25" t="str">
        <f t="shared" ca="1" si="415"/>
        <v xml:space="preserve"> </v>
      </c>
      <c r="D3833" s="26" t="str">
        <f t="shared" ca="1" si="416"/>
        <v xml:space="preserve"> </v>
      </c>
      <c r="E3833" s="46" t="str">
        <f t="shared" ca="1" si="417"/>
        <v xml:space="preserve"> </v>
      </c>
      <c r="F3833" s="47" t="str">
        <f t="shared" ca="1" si="418"/>
        <v xml:space="preserve"> </v>
      </c>
      <c r="G3833" s="37" t="str">
        <f t="shared" ca="1" si="419"/>
        <v xml:space="preserve"> </v>
      </c>
      <c r="H3833" s="25" t="str">
        <f t="shared" ca="1" si="420"/>
        <v xml:space="preserve"> </v>
      </c>
      <c r="I3833" s="37"/>
      <c r="J3833" s="30"/>
      <c r="K3833" s="30"/>
      <c r="O3833" s="17" t="s">
        <v>12751</v>
      </c>
      <c r="P3833" s="23" t="s">
        <v>37792</v>
      </c>
      <c r="Q3833" s="23" t="s">
        <v>37794</v>
      </c>
      <c r="R3833" s="23" t="s">
        <v>12750</v>
      </c>
      <c r="S3833" s="24" t="s">
        <v>12749</v>
      </c>
      <c r="T3833" s="24" t="s">
        <v>55615</v>
      </c>
      <c r="U3833" s="23" t="s">
        <v>55616</v>
      </c>
      <c r="V3833" s="23"/>
      <c r="W3833" s="23"/>
      <c r="X3833" s="23"/>
    </row>
    <row r="3834" spans="2:24" x14ac:dyDescent="0.25">
      <c r="B3834" s="37" t="str">
        <f t="shared" ca="1" si="414"/>
        <v xml:space="preserve"> </v>
      </c>
      <c r="C3834" s="25" t="str">
        <f t="shared" ca="1" si="415"/>
        <v xml:space="preserve"> </v>
      </c>
      <c r="D3834" s="26" t="str">
        <f t="shared" ca="1" si="416"/>
        <v xml:space="preserve"> </v>
      </c>
      <c r="E3834" s="46" t="str">
        <f t="shared" ca="1" si="417"/>
        <v xml:space="preserve"> </v>
      </c>
      <c r="F3834" s="47" t="str">
        <f t="shared" ca="1" si="418"/>
        <v xml:space="preserve"> </v>
      </c>
      <c r="G3834" s="37" t="str">
        <f t="shared" ca="1" si="419"/>
        <v xml:space="preserve"> </v>
      </c>
      <c r="H3834" s="25" t="str">
        <f t="shared" ca="1" si="420"/>
        <v xml:space="preserve"> </v>
      </c>
      <c r="I3834" s="37"/>
      <c r="J3834" s="30"/>
      <c r="K3834" s="30"/>
      <c r="O3834" s="17" t="s">
        <v>12754</v>
      </c>
      <c r="P3834" s="23" t="s">
        <v>37796</v>
      </c>
      <c r="Q3834" s="23" t="s">
        <v>37799</v>
      </c>
      <c r="R3834" s="23" t="s">
        <v>12753</v>
      </c>
      <c r="S3834" s="24" t="s">
        <v>12752</v>
      </c>
      <c r="T3834" s="24" t="s">
        <v>55617</v>
      </c>
      <c r="U3834" s="23" t="s">
        <v>55618</v>
      </c>
      <c r="V3834" s="23"/>
      <c r="W3834" s="23"/>
      <c r="X3834" s="23"/>
    </row>
    <row r="3835" spans="2:24" x14ac:dyDescent="0.25">
      <c r="B3835" s="37" t="str">
        <f t="shared" ca="1" si="414"/>
        <v xml:space="preserve"> </v>
      </c>
      <c r="C3835" s="25" t="str">
        <f t="shared" ca="1" si="415"/>
        <v xml:space="preserve"> </v>
      </c>
      <c r="D3835" s="26" t="str">
        <f t="shared" ca="1" si="416"/>
        <v xml:space="preserve"> </v>
      </c>
      <c r="E3835" s="46" t="str">
        <f t="shared" ca="1" si="417"/>
        <v xml:space="preserve"> </v>
      </c>
      <c r="F3835" s="47" t="str">
        <f t="shared" ca="1" si="418"/>
        <v xml:space="preserve"> </v>
      </c>
      <c r="G3835" s="37" t="str">
        <f t="shared" ca="1" si="419"/>
        <v xml:space="preserve"> </v>
      </c>
      <c r="H3835" s="25" t="str">
        <f t="shared" ca="1" si="420"/>
        <v xml:space="preserve"> </v>
      </c>
      <c r="I3835" s="37"/>
      <c r="J3835" s="30"/>
      <c r="K3835" s="30"/>
      <c r="O3835" s="17" t="s">
        <v>12757</v>
      </c>
      <c r="P3835" s="23" t="s">
        <v>37801</v>
      </c>
      <c r="Q3835" s="23" t="s">
        <v>37804</v>
      </c>
      <c r="R3835" s="23" t="s">
        <v>12756</v>
      </c>
      <c r="S3835" s="24" t="s">
        <v>12755</v>
      </c>
      <c r="T3835" s="24" t="s">
        <v>55619</v>
      </c>
      <c r="U3835" s="23" t="s">
        <v>55620</v>
      </c>
      <c r="V3835" s="23"/>
      <c r="W3835" s="23"/>
      <c r="X3835" s="23"/>
    </row>
    <row r="3836" spans="2:24" x14ac:dyDescent="0.25">
      <c r="B3836" s="37" t="str">
        <f t="shared" ca="1" si="414"/>
        <v xml:space="preserve"> </v>
      </c>
      <c r="C3836" s="25" t="str">
        <f t="shared" ca="1" si="415"/>
        <v xml:space="preserve"> </v>
      </c>
      <c r="D3836" s="26" t="str">
        <f t="shared" ca="1" si="416"/>
        <v xml:space="preserve"> </v>
      </c>
      <c r="E3836" s="46" t="str">
        <f t="shared" ca="1" si="417"/>
        <v xml:space="preserve"> </v>
      </c>
      <c r="F3836" s="47" t="str">
        <f t="shared" ca="1" si="418"/>
        <v xml:space="preserve"> </v>
      </c>
      <c r="G3836" s="37" t="str">
        <f t="shared" ca="1" si="419"/>
        <v xml:space="preserve"> </v>
      </c>
      <c r="H3836" s="25" t="str">
        <f t="shared" ca="1" si="420"/>
        <v xml:space="preserve"> </v>
      </c>
      <c r="I3836" s="37"/>
      <c r="J3836" s="30"/>
      <c r="K3836" s="30"/>
      <c r="O3836" s="17" t="s">
        <v>12761</v>
      </c>
      <c r="P3836" s="23" t="s">
        <v>37806</v>
      </c>
      <c r="Q3836" s="23" t="s">
        <v>37808</v>
      </c>
      <c r="R3836" s="23" t="s">
        <v>12760</v>
      </c>
      <c r="S3836" s="24" t="s">
        <v>12759</v>
      </c>
      <c r="T3836" s="24" t="s">
        <v>55621</v>
      </c>
      <c r="U3836" s="23" t="s">
        <v>55622</v>
      </c>
      <c r="V3836" s="23"/>
      <c r="W3836" s="23"/>
      <c r="X3836" s="23"/>
    </row>
    <row r="3837" spans="2:24" x14ac:dyDescent="0.25">
      <c r="B3837" s="37" t="str">
        <f t="shared" ca="1" si="414"/>
        <v xml:space="preserve"> </v>
      </c>
      <c r="C3837" s="25" t="str">
        <f t="shared" ca="1" si="415"/>
        <v xml:space="preserve"> </v>
      </c>
      <c r="D3837" s="26" t="str">
        <f t="shared" ca="1" si="416"/>
        <v xml:space="preserve"> </v>
      </c>
      <c r="E3837" s="46" t="str">
        <f t="shared" ca="1" si="417"/>
        <v xml:space="preserve"> </v>
      </c>
      <c r="F3837" s="47" t="str">
        <f t="shared" ca="1" si="418"/>
        <v xml:space="preserve"> </v>
      </c>
      <c r="G3837" s="37" t="str">
        <f t="shared" ca="1" si="419"/>
        <v xml:space="preserve"> </v>
      </c>
      <c r="H3837" s="25" t="str">
        <f t="shared" ca="1" si="420"/>
        <v xml:space="preserve"> </v>
      </c>
      <c r="I3837" s="37"/>
      <c r="J3837" s="30"/>
      <c r="K3837" s="30"/>
      <c r="O3837" s="17" t="s">
        <v>12764</v>
      </c>
      <c r="P3837" s="23" t="s">
        <v>37810</v>
      </c>
      <c r="Q3837" s="23" t="s">
        <v>37813</v>
      </c>
      <c r="R3837" s="23" t="s">
        <v>12763</v>
      </c>
      <c r="S3837" s="24" t="s">
        <v>12762</v>
      </c>
      <c r="T3837" s="24" t="s">
        <v>55623</v>
      </c>
      <c r="U3837" s="23" t="s">
        <v>55624</v>
      </c>
      <c r="V3837" s="23"/>
      <c r="W3837" s="23"/>
      <c r="X3837" s="23"/>
    </row>
    <row r="3838" spans="2:24" x14ac:dyDescent="0.25">
      <c r="B3838" s="37" t="str">
        <f t="shared" ca="1" si="414"/>
        <v xml:space="preserve"> </v>
      </c>
      <c r="C3838" s="25" t="str">
        <f t="shared" ca="1" si="415"/>
        <v xml:space="preserve"> </v>
      </c>
      <c r="D3838" s="26" t="str">
        <f t="shared" ca="1" si="416"/>
        <v xml:space="preserve"> </v>
      </c>
      <c r="E3838" s="46" t="str">
        <f t="shared" ca="1" si="417"/>
        <v xml:space="preserve"> </v>
      </c>
      <c r="F3838" s="47" t="str">
        <f t="shared" ca="1" si="418"/>
        <v xml:space="preserve"> </v>
      </c>
      <c r="G3838" s="37" t="str">
        <f t="shared" ca="1" si="419"/>
        <v xml:space="preserve"> </v>
      </c>
      <c r="H3838" s="25" t="str">
        <f t="shared" ca="1" si="420"/>
        <v xml:space="preserve"> </v>
      </c>
      <c r="I3838" s="37"/>
      <c r="J3838" s="30"/>
      <c r="K3838" s="30"/>
      <c r="O3838" s="17" t="s">
        <v>12767</v>
      </c>
      <c r="P3838" s="23" t="s">
        <v>37815</v>
      </c>
      <c r="Q3838" s="23" t="s">
        <v>37818</v>
      </c>
      <c r="R3838" s="23" t="s">
        <v>12766</v>
      </c>
      <c r="S3838" s="24" t="s">
        <v>12765</v>
      </c>
      <c r="T3838" s="24" t="s">
        <v>55625</v>
      </c>
      <c r="U3838" s="23" t="s">
        <v>55626</v>
      </c>
      <c r="V3838" s="23"/>
      <c r="W3838" s="23"/>
      <c r="X3838" s="23"/>
    </row>
    <row r="3839" spans="2:24" x14ac:dyDescent="0.25">
      <c r="B3839" s="37" t="str">
        <f t="shared" ca="1" si="414"/>
        <v xml:space="preserve"> </v>
      </c>
      <c r="C3839" s="25" t="str">
        <f t="shared" ca="1" si="415"/>
        <v xml:space="preserve"> </v>
      </c>
      <c r="D3839" s="26" t="str">
        <f t="shared" ca="1" si="416"/>
        <v xml:space="preserve"> </v>
      </c>
      <c r="E3839" s="46" t="str">
        <f t="shared" ca="1" si="417"/>
        <v xml:space="preserve"> </v>
      </c>
      <c r="F3839" s="47" t="str">
        <f t="shared" ca="1" si="418"/>
        <v xml:space="preserve"> </v>
      </c>
      <c r="G3839" s="37" t="str">
        <f t="shared" ca="1" si="419"/>
        <v xml:space="preserve"> </v>
      </c>
      <c r="H3839" s="25" t="str">
        <f t="shared" ca="1" si="420"/>
        <v xml:space="preserve"> </v>
      </c>
      <c r="I3839" s="37"/>
      <c r="J3839" s="30"/>
      <c r="K3839" s="30"/>
      <c r="O3839" s="17" t="s">
        <v>12771</v>
      </c>
      <c r="P3839" s="23" t="s">
        <v>37820</v>
      </c>
      <c r="Q3839" s="23" t="s">
        <v>37822</v>
      </c>
      <c r="R3839" s="23" t="s">
        <v>12770</v>
      </c>
      <c r="S3839" s="24" t="s">
        <v>12769</v>
      </c>
      <c r="T3839" s="24" t="s">
        <v>55627</v>
      </c>
      <c r="U3839" s="23" t="s">
        <v>55628</v>
      </c>
      <c r="V3839" s="23"/>
      <c r="W3839" s="23"/>
      <c r="X3839" s="23"/>
    </row>
    <row r="3840" spans="2:24" x14ac:dyDescent="0.25">
      <c r="B3840" s="37" t="str">
        <f t="shared" ca="1" si="414"/>
        <v xml:space="preserve"> </v>
      </c>
      <c r="C3840" s="25" t="str">
        <f t="shared" ca="1" si="415"/>
        <v xml:space="preserve"> </v>
      </c>
      <c r="D3840" s="26" t="str">
        <f t="shared" ca="1" si="416"/>
        <v xml:space="preserve"> </v>
      </c>
      <c r="E3840" s="46" t="str">
        <f t="shared" ca="1" si="417"/>
        <v xml:space="preserve"> </v>
      </c>
      <c r="F3840" s="47" t="str">
        <f t="shared" ca="1" si="418"/>
        <v xml:space="preserve"> </v>
      </c>
      <c r="G3840" s="37" t="str">
        <f t="shared" ca="1" si="419"/>
        <v xml:space="preserve"> </v>
      </c>
      <c r="H3840" s="25" t="str">
        <f t="shared" ca="1" si="420"/>
        <v xml:space="preserve"> </v>
      </c>
      <c r="I3840" s="37"/>
      <c r="J3840" s="30"/>
      <c r="K3840" s="30"/>
      <c r="O3840" s="17" t="s">
        <v>12774</v>
      </c>
      <c r="P3840" s="23" t="s">
        <v>37824</v>
      </c>
      <c r="Q3840" s="23" t="s">
        <v>37827</v>
      </c>
      <c r="R3840" s="23" t="s">
        <v>12773</v>
      </c>
      <c r="S3840" s="24" t="s">
        <v>12772</v>
      </c>
      <c r="T3840" s="24" t="s">
        <v>55629</v>
      </c>
      <c r="U3840" s="23" t="s">
        <v>55630</v>
      </c>
      <c r="V3840" s="23"/>
      <c r="W3840" s="23"/>
      <c r="X3840" s="23"/>
    </row>
    <row r="3841" spans="2:24" x14ac:dyDescent="0.25">
      <c r="B3841" s="37" t="str">
        <f t="shared" ca="1" si="414"/>
        <v xml:space="preserve"> </v>
      </c>
      <c r="C3841" s="25" t="str">
        <f t="shared" ca="1" si="415"/>
        <v xml:space="preserve"> </v>
      </c>
      <c r="D3841" s="26" t="str">
        <f t="shared" ca="1" si="416"/>
        <v xml:space="preserve"> </v>
      </c>
      <c r="E3841" s="46" t="str">
        <f t="shared" ca="1" si="417"/>
        <v xml:space="preserve"> </v>
      </c>
      <c r="F3841" s="47" t="str">
        <f t="shared" ca="1" si="418"/>
        <v xml:space="preserve"> </v>
      </c>
      <c r="G3841" s="37" t="str">
        <f t="shared" ca="1" si="419"/>
        <v xml:space="preserve"> </v>
      </c>
      <c r="H3841" s="25" t="str">
        <f t="shared" ca="1" si="420"/>
        <v xml:space="preserve"> </v>
      </c>
      <c r="I3841" s="37"/>
      <c r="J3841" s="30"/>
      <c r="K3841" s="30"/>
      <c r="O3841" s="17" t="s">
        <v>12777</v>
      </c>
      <c r="P3841" s="23" t="s">
        <v>37829</v>
      </c>
      <c r="Q3841" s="23" t="s">
        <v>37832</v>
      </c>
      <c r="R3841" s="23" t="s">
        <v>12776</v>
      </c>
      <c r="S3841" s="24" t="s">
        <v>12775</v>
      </c>
      <c r="T3841" s="24" t="s">
        <v>55631</v>
      </c>
      <c r="U3841" s="23" t="s">
        <v>55632</v>
      </c>
      <c r="V3841" s="23"/>
      <c r="W3841" s="23"/>
      <c r="X3841" s="23"/>
    </row>
    <row r="3842" spans="2:24" x14ac:dyDescent="0.25">
      <c r="B3842" s="37" t="str">
        <f t="shared" ca="1" si="414"/>
        <v xml:space="preserve"> </v>
      </c>
      <c r="C3842" s="25" t="str">
        <f t="shared" ca="1" si="415"/>
        <v xml:space="preserve"> </v>
      </c>
      <c r="D3842" s="26" t="str">
        <f t="shared" ca="1" si="416"/>
        <v xml:space="preserve"> </v>
      </c>
      <c r="E3842" s="46" t="str">
        <f t="shared" ca="1" si="417"/>
        <v xml:space="preserve"> </v>
      </c>
      <c r="F3842" s="47" t="str">
        <f t="shared" ca="1" si="418"/>
        <v xml:space="preserve"> </v>
      </c>
      <c r="G3842" s="37" t="str">
        <f t="shared" ca="1" si="419"/>
        <v xml:space="preserve"> </v>
      </c>
      <c r="H3842" s="25" t="str">
        <f t="shared" ca="1" si="420"/>
        <v xml:space="preserve"> </v>
      </c>
      <c r="I3842" s="37"/>
      <c r="J3842" s="30"/>
      <c r="K3842" s="30"/>
      <c r="O3842" s="17" t="s">
        <v>12781</v>
      </c>
      <c r="P3842" s="23" t="s">
        <v>37834</v>
      </c>
      <c r="Q3842" s="23" t="s">
        <v>37836</v>
      </c>
      <c r="R3842" s="23" t="s">
        <v>12780</v>
      </c>
      <c r="S3842" s="24" t="s">
        <v>12779</v>
      </c>
      <c r="T3842" s="24" t="s">
        <v>55633</v>
      </c>
      <c r="U3842" s="23" t="s">
        <v>55634</v>
      </c>
      <c r="V3842" s="23"/>
      <c r="W3842" s="23"/>
      <c r="X3842" s="23"/>
    </row>
    <row r="3843" spans="2:24" x14ac:dyDescent="0.25">
      <c r="B3843" s="37" t="str">
        <f t="shared" ca="1" si="414"/>
        <v xml:space="preserve"> </v>
      </c>
      <c r="C3843" s="25" t="str">
        <f t="shared" ca="1" si="415"/>
        <v xml:space="preserve"> </v>
      </c>
      <c r="D3843" s="26" t="str">
        <f t="shared" ca="1" si="416"/>
        <v xml:space="preserve"> </v>
      </c>
      <c r="E3843" s="46" t="str">
        <f t="shared" ca="1" si="417"/>
        <v xml:space="preserve"> </v>
      </c>
      <c r="F3843" s="47" t="str">
        <f t="shared" ca="1" si="418"/>
        <v xml:space="preserve"> </v>
      </c>
      <c r="G3843" s="37" t="str">
        <f t="shared" ca="1" si="419"/>
        <v xml:space="preserve"> </v>
      </c>
      <c r="H3843" s="25" t="str">
        <f t="shared" ca="1" si="420"/>
        <v xml:space="preserve"> </v>
      </c>
      <c r="I3843" s="37"/>
      <c r="J3843" s="30"/>
      <c r="K3843" s="30"/>
      <c r="O3843" s="17" t="s">
        <v>12784</v>
      </c>
      <c r="P3843" s="23" t="s">
        <v>37838</v>
      </c>
      <c r="Q3843" s="23" t="s">
        <v>37841</v>
      </c>
      <c r="R3843" s="23" t="s">
        <v>12783</v>
      </c>
      <c r="S3843" s="24" t="s">
        <v>12782</v>
      </c>
      <c r="T3843" s="24" t="s">
        <v>55635</v>
      </c>
      <c r="U3843" s="23" t="s">
        <v>55636</v>
      </c>
      <c r="V3843" s="23"/>
      <c r="W3843" s="23"/>
      <c r="X3843" s="23"/>
    </row>
    <row r="3844" spans="2:24" x14ac:dyDescent="0.25">
      <c r="B3844" s="37" t="str">
        <f t="shared" ca="1" si="414"/>
        <v xml:space="preserve"> </v>
      </c>
      <c r="C3844" s="25" t="str">
        <f t="shared" ca="1" si="415"/>
        <v xml:space="preserve"> </v>
      </c>
      <c r="D3844" s="26" t="str">
        <f t="shared" ca="1" si="416"/>
        <v xml:space="preserve"> </v>
      </c>
      <c r="E3844" s="46" t="str">
        <f t="shared" ca="1" si="417"/>
        <v xml:space="preserve"> </v>
      </c>
      <c r="F3844" s="47" t="str">
        <f t="shared" ca="1" si="418"/>
        <v xml:space="preserve"> </v>
      </c>
      <c r="G3844" s="37" t="str">
        <f t="shared" ca="1" si="419"/>
        <v xml:space="preserve"> </v>
      </c>
      <c r="H3844" s="25" t="str">
        <f t="shared" ca="1" si="420"/>
        <v xml:space="preserve"> </v>
      </c>
      <c r="I3844" s="37"/>
      <c r="J3844" s="30"/>
      <c r="K3844" s="30"/>
      <c r="O3844" s="17" t="s">
        <v>12787</v>
      </c>
      <c r="P3844" s="23" t="s">
        <v>37843</v>
      </c>
      <c r="Q3844" s="23" t="s">
        <v>37846</v>
      </c>
      <c r="R3844" s="23" t="s">
        <v>12786</v>
      </c>
      <c r="S3844" s="24" t="s">
        <v>12785</v>
      </c>
      <c r="T3844" s="24" t="s">
        <v>55637</v>
      </c>
      <c r="U3844" s="23" t="s">
        <v>55638</v>
      </c>
      <c r="V3844" s="23"/>
      <c r="W3844" s="23"/>
      <c r="X3844" s="23"/>
    </row>
    <row r="3845" spans="2:24" x14ac:dyDescent="0.25">
      <c r="B3845" s="37" t="str">
        <f t="shared" ca="1" si="414"/>
        <v xml:space="preserve"> </v>
      </c>
      <c r="C3845" s="25" t="str">
        <f t="shared" ca="1" si="415"/>
        <v xml:space="preserve"> </v>
      </c>
      <c r="D3845" s="26" t="str">
        <f t="shared" ca="1" si="416"/>
        <v xml:space="preserve"> </v>
      </c>
      <c r="E3845" s="46" t="str">
        <f t="shared" ca="1" si="417"/>
        <v xml:space="preserve"> </v>
      </c>
      <c r="F3845" s="47" t="str">
        <f t="shared" ca="1" si="418"/>
        <v xml:space="preserve"> </v>
      </c>
      <c r="G3845" s="37" t="str">
        <f t="shared" ca="1" si="419"/>
        <v xml:space="preserve"> </v>
      </c>
      <c r="H3845" s="25" t="str">
        <f t="shared" ca="1" si="420"/>
        <v xml:space="preserve"> </v>
      </c>
      <c r="I3845" s="37"/>
      <c r="J3845" s="30"/>
      <c r="K3845" s="30"/>
      <c r="O3845" s="17" t="s">
        <v>12791</v>
      </c>
      <c r="P3845" s="23" t="s">
        <v>37848</v>
      </c>
      <c r="Q3845" s="23" t="s">
        <v>37850</v>
      </c>
      <c r="R3845" s="23" t="s">
        <v>12790</v>
      </c>
      <c r="S3845" s="24" t="s">
        <v>12789</v>
      </c>
      <c r="T3845" s="24" t="s">
        <v>55639</v>
      </c>
      <c r="U3845" s="23" t="s">
        <v>55640</v>
      </c>
      <c r="V3845" s="23"/>
      <c r="W3845" s="23"/>
      <c r="X3845" s="23"/>
    </row>
    <row r="3846" spans="2:24" x14ac:dyDescent="0.25">
      <c r="B3846" s="37" t="str">
        <f t="shared" ca="1" si="414"/>
        <v xml:space="preserve"> </v>
      </c>
      <c r="C3846" s="25" t="str">
        <f t="shared" ca="1" si="415"/>
        <v xml:space="preserve"> </v>
      </c>
      <c r="D3846" s="26" t="str">
        <f t="shared" ca="1" si="416"/>
        <v xml:space="preserve"> </v>
      </c>
      <c r="E3846" s="46" t="str">
        <f t="shared" ca="1" si="417"/>
        <v xml:space="preserve"> </v>
      </c>
      <c r="F3846" s="47" t="str">
        <f t="shared" ca="1" si="418"/>
        <v xml:space="preserve"> </v>
      </c>
      <c r="G3846" s="37" t="str">
        <f t="shared" ca="1" si="419"/>
        <v xml:space="preserve"> </v>
      </c>
      <c r="H3846" s="25" t="str">
        <f t="shared" ca="1" si="420"/>
        <v xml:space="preserve"> </v>
      </c>
      <c r="I3846" s="37"/>
      <c r="J3846" s="30"/>
      <c r="K3846" s="30"/>
      <c r="O3846" s="17" t="s">
        <v>12794</v>
      </c>
      <c r="P3846" s="23" t="s">
        <v>37852</v>
      </c>
      <c r="Q3846" s="23" t="s">
        <v>37855</v>
      </c>
      <c r="R3846" s="23" t="s">
        <v>12793</v>
      </c>
      <c r="S3846" s="24" t="s">
        <v>12792</v>
      </c>
      <c r="T3846" s="24" t="s">
        <v>55641</v>
      </c>
      <c r="U3846" s="23" t="s">
        <v>55642</v>
      </c>
      <c r="V3846" s="23"/>
      <c r="W3846" s="23"/>
      <c r="X3846" s="23"/>
    </row>
    <row r="3847" spans="2:24" x14ac:dyDescent="0.25">
      <c r="B3847" s="37" t="str">
        <f t="shared" ca="1" si="414"/>
        <v xml:space="preserve"> </v>
      </c>
      <c r="C3847" s="25" t="str">
        <f t="shared" ca="1" si="415"/>
        <v xml:space="preserve"> </v>
      </c>
      <c r="D3847" s="26" t="str">
        <f t="shared" ca="1" si="416"/>
        <v xml:space="preserve"> </v>
      </c>
      <c r="E3847" s="46" t="str">
        <f t="shared" ca="1" si="417"/>
        <v xml:space="preserve"> </v>
      </c>
      <c r="F3847" s="47" t="str">
        <f t="shared" ca="1" si="418"/>
        <v xml:space="preserve"> </v>
      </c>
      <c r="G3847" s="37" t="str">
        <f t="shared" ca="1" si="419"/>
        <v xml:space="preserve"> </v>
      </c>
      <c r="H3847" s="25" t="str">
        <f t="shared" ca="1" si="420"/>
        <v xml:space="preserve"> </v>
      </c>
      <c r="I3847" s="37"/>
      <c r="J3847" s="30"/>
      <c r="K3847" s="30"/>
      <c r="O3847" s="17" t="s">
        <v>12797</v>
      </c>
      <c r="P3847" s="23" t="s">
        <v>37857</v>
      </c>
      <c r="Q3847" s="23" t="s">
        <v>37860</v>
      </c>
      <c r="R3847" s="23" t="s">
        <v>12796</v>
      </c>
      <c r="S3847" s="24" t="s">
        <v>12795</v>
      </c>
      <c r="T3847" s="24" t="s">
        <v>55643</v>
      </c>
      <c r="U3847" s="23" t="s">
        <v>55644</v>
      </c>
      <c r="V3847" s="23"/>
      <c r="W3847" s="23"/>
      <c r="X3847" s="23"/>
    </row>
    <row r="3848" spans="2:24" x14ac:dyDescent="0.25">
      <c r="B3848" s="37" t="str">
        <f t="shared" ca="1" si="414"/>
        <v xml:space="preserve"> </v>
      </c>
      <c r="C3848" s="25" t="str">
        <f t="shared" ca="1" si="415"/>
        <v xml:space="preserve"> </v>
      </c>
      <c r="D3848" s="26" t="str">
        <f t="shared" ca="1" si="416"/>
        <v xml:space="preserve"> </v>
      </c>
      <c r="E3848" s="46" t="str">
        <f t="shared" ca="1" si="417"/>
        <v xml:space="preserve"> </v>
      </c>
      <c r="F3848" s="47" t="str">
        <f t="shared" ca="1" si="418"/>
        <v xml:space="preserve"> </v>
      </c>
      <c r="G3848" s="37" t="str">
        <f t="shared" ca="1" si="419"/>
        <v xml:space="preserve"> </v>
      </c>
      <c r="H3848" s="25" t="str">
        <f t="shared" ca="1" si="420"/>
        <v xml:space="preserve"> </v>
      </c>
      <c r="I3848" s="37"/>
      <c r="J3848" s="30"/>
      <c r="K3848" s="30"/>
      <c r="O3848" s="17" t="s">
        <v>12801</v>
      </c>
      <c r="P3848" s="23" t="s">
        <v>37862</v>
      </c>
      <c r="Q3848" s="23" t="s">
        <v>37864</v>
      </c>
      <c r="R3848" s="23" t="s">
        <v>12800</v>
      </c>
      <c r="S3848" s="24" t="s">
        <v>12799</v>
      </c>
      <c r="T3848" s="24" t="s">
        <v>55645</v>
      </c>
      <c r="U3848" s="23" t="s">
        <v>55646</v>
      </c>
      <c r="V3848" s="23"/>
      <c r="W3848" s="23"/>
      <c r="X3848" s="23"/>
    </row>
    <row r="3849" spans="2:24" x14ac:dyDescent="0.25">
      <c r="B3849" s="37" t="str">
        <f t="shared" ca="1" si="414"/>
        <v xml:space="preserve"> </v>
      </c>
      <c r="C3849" s="25" t="str">
        <f t="shared" ca="1" si="415"/>
        <v xml:space="preserve"> </v>
      </c>
      <c r="D3849" s="26" t="str">
        <f t="shared" ca="1" si="416"/>
        <v xml:space="preserve"> </v>
      </c>
      <c r="E3849" s="46" t="str">
        <f t="shared" ca="1" si="417"/>
        <v xml:space="preserve"> </v>
      </c>
      <c r="F3849" s="47" t="str">
        <f t="shared" ca="1" si="418"/>
        <v xml:space="preserve"> </v>
      </c>
      <c r="G3849" s="37" t="str">
        <f t="shared" ca="1" si="419"/>
        <v xml:space="preserve"> </v>
      </c>
      <c r="H3849" s="25" t="str">
        <f t="shared" ca="1" si="420"/>
        <v xml:space="preserve"> </v>
      </c>
      <c r="I3849" s="37"/>
      <c r="J3849" s="30"/>
      <c r="K3849" s="30"/>
      <c r="O3849" s="17" t="s">
        <v>12804</v>
      </c>
      <c r="P3849" s="23" t="s">
        <v>37866</v>
      </c>
      <c r="Q3849" s="23" t="s">
        <v>37869</v>
      </c>
      <c r="R3849" s="23" t="s">
        <v>12803</v>
      </c>
      <c r="S3849" s="24" t="s">
        <v>12802</v>
      </c>
      <c r="T3849" s="24" t="s">
        <v>55647</v>
      </c>
      <c r="U3849" s="23" t="s">
        <v>55648</v>
      </c>
      <c r="V3849" s="23"/>
      <c r="W3849" s="23"/>
      <c r="X3849" s="23"/>
    </row>
    <row r="3850" spans="2:24" x14ac:dyDescent="0.25">
      <c r="B3850" s="37" t="str">
        <f t="shared" ref="B3850:B3913" ca="1" si="421">IF(ISBLANK(INDIRECT("INSERT!"&amp;O3850))=FALSE,INDIRECT("INSERT!"&amp;O3850)," ")</f>
        <v xml:space="preserve"> </v>
      </c>
      <c r="C3850" s="25" t="str">
        <f t="shared" ca="1" si="415"/>
        <v xml:space="preserve"> </v>
      </c>
      <c r="D3850" s="26" t="str">
        <f t="shared" ca="1" si="416"/>
        <v xml:space="preserve"> </v>
      </c>
      <c r="E3850" s="46" t="str">
        <f t="shared" ca="1" si="417"/>
        <v xml:space="preserve"> </v>
      </c>
      <c r="F3850" s="47" t="str">
        <f t="shared" ca="1" si="418"/>
        <v xml:space="preserve"> </v>
      </c>
      <c r="G3850" s="37" t="str">
        <f t="shared" ca="1" si="419"/>
        <v xml:space="preserve"> </v>
      </c>
      <c r="H3850" s="25" t="str">
        <f t="shared" ca="1" si="420"/>
        <v xml:space="preserve"> </v>
      </c>
      <c r="I3850" s="37"/>
      <c r="J3850" s="30"/>
      <c r="K3850" s="30"/>
      <c r="O3850" s="17" t="s">
        <v>12807</v>
      </c>
      <c r="P3850" s="23" t="s">
        <v>37871</v>
      </c>
      <c r="Q3850" s="23" t="s">
        <v>37874</v>
      </c>
      <c r="R3850" s="23" t="s">
        <v>12806</v>
      </c>
      <c r="S3850" s="24" t="s">
        <v>12805</v>
      </c>
      <c r="T3850" s="24" t="s">
        <v>55649</v>
      </c>
      <c r="U3850" s="23" t="s">
        <v>55650</v>
      </c>
      <c r="V3850" s="23"/>
      <c r="W3850" s="23"/>
      <c r="X3850" s="23"/>
    </row>
    <row r="3851" spans="2:24" x14ac:dyDescent="0.25">
      <c r="B3851" s="37" t="str">
        <f t="shared" ca="1" si="421"/>
        <v xml:space="preserve"> </v>
      </c>
      <c r="C3851" s="25" t="str">
        <f t="shared" ca="1" si="415"/>
        <v xml:space="preserve"> </v>
      </c>
      <c r="D3851" s="26" t="str">
        <f t="shared" ca="1" si="416"/>
        <v xml:space="preserve"> </v>
      </c>
      <c r="E3851" s="46" t="str">
        <f t="shared" ca="1" si="417"/>
        <v xml:space="preserve"> </v>
      </c>
      <c r="F3851" s="47" t="str">
        <f t="shared" ca="1" si="418"/>
        <v xml:space="preserve"> </v>
      </c>
      <c r="G3851" s="37" t="str">
        <f t="shared" ca="1" si="419"/>
        <v xml:space="preserve"> </v>
      </c>
      <c r="H3851" s="25" t="str">
        <f t="shared" ca="1" si="420"/>
        <v xml:space="preserve"> </v>
      </c>
      <c r="I3851" s="37"/>
      <c r="J3851" s="30"/>
      <c r="K3851" s="30"/>
      <c r="O3851" s="17" t="s">
        <v>12811</v>
      </c>
      <c r="P3851" s="23" t="s">
        <v>37876</v>
      </c>
      <c r="Q3851" s="23" t="s">
        <v>37878</v>
      </c>
      <c r="R3851" s="23" t="s">
        <v>12810</v>
      </c>
      <c r="S3851" s="24" t="s">
        <v>12809</v>
      </c>
      <c r="T3851" s="24" t="s">
        <v>55651</v>
      </c>
      <c r="U3851" s="23" t="s">
        <v>55652</v>
      </c>
      <c r="V3851" s="23"/>
      <c r="W3851" s="23"/>
      <c r="X3851" s="23"/>
    </row>
    <row r="3852" spans="2:24" x14ac:dyDescent="0.25">
      <c r="B3852" s="37" t="str">
        <f t="shared" ca="1" si="421"/>
        <v xml:space="preserve"> </v>
      </c>
      <c r="C3852" s="25" t="str">
        <f t="shared" ref="C3852:C3915" ca="1" si="422">IF(ISBLANK(INDIRECT("INSERT!"&amp;P3852))=FALSE,INDIRECT("INSERT!"&amp;P3852)," ")</f>
        <v xml:space="preserve"> </v>
      </c>
      <c r="D3852" s="26" t="str">
        <f t="shared" ref="D3852:D3915" ca="1" si="423">IF(ISBLANK(INDIRECT("INSERT!"&amp;Q3852))=FALSE,INDIRECT("INSERT!"&amp;Q3852)," ")</f>
        <v xml:space="preserve"> </v>
      </c>
      <c r="E3852" s="46" t="str">
        <f t="shared" ref="E3852:E3915" ca="1" si="424">IF(ISBLANK(INDIRECT("INSERT!"&amp;R3852))=FALSE,INDIRECT("INSERT!"&amp;R3852)," ")</f>
        <v xml:space="preserve"> </v>
      </c>
      <c r="F3852" s="47" t="str">
        <f t="shared" ref="F3852:F3915" ca="1" si="425">IF(ISBLANK(INDIRECT("INSERT!"&amp;S3852))=FALSE,INDIRECT("INSERT!"&amp;S3852)," ")</f>
        <v xml:space="preserve"> </v>
      </c>
      <c r="G3852" s="37" t="str">
        <f t="shared" ref="G3852:G3915" ca="1" si="426">IF(ISBLANK(INDIRECT("INSERT!"&amp;T3852))=FALSE,INDIRECT("INSERT!"&amp;T3852)," ")</f>
        <v xml:space="preserve"> </v>
      </c>
      <c r="H3852" s="25" t="str">
        <f t="shared" ref="H3852:H3915" ca="1" si="427">IF(ISBLANK(INDIRECT("INSERT!"&amp;U3852))=FALSE,INDIRECT("INSERT!"&amp;U3852)," ")</f>
        <v xml:space="preserve"> </v>
      </c>
      <c r="I3852" s="37"/>
      <c r="J3852" s="30"/>
      <c r="K3852" s="30"/>
      <c r="O3852" s="17" t="s">
        <v>12814</v>
      </c>
      <c r="P3852" s="23" t="s">
        <v>37880</v>
      </c>
      <c r="Q3852" s="23" t="s">
        <v>37883</v>
      </c>
      <c r="R3852" s="23" t="s">
        <v>12813</v>
      </c>
      <c r="S3852" s="24" t="s">
        <v>12812</v>
      </c>
      <c r="T3852" s="24" t="s">
        <v>55653</v>
      </c>
      <c r="U3852" s="23" t="s">
        <v>55654</v>
      </c>
      <c r="V3852" s="23"/>
      <c r="W3852" s="23"/>
      <c r="X3852" s="23"/>
    </row>
    <row r="3853" spans="2:24" x14ac:dyDescent="0.25">
      <c r="B3853" s="37" t="str">
        <f t="shared" ca="1" si="421"/>
        <v xml:space="preserve"> </v>
      </c>
      <c r="C3853" s="25" t="str">
        <f t="shared" ca="1" si="422"/>
        <v xml:space="preserve"> </v>
      </c>
      <c r="D3853" s="26" t="str">
        <f t="shared" ca="1" si="423"/>
        <v xml:space="preserve"> </v>
      </c>
      <c r="E3853" s="46" t="str">
        <f t="shared" ca="1" si="424"/>
        <v xml:space="preserve"> </v>
      </c>
      <c r="F3853" s="47" t="str">
        <f t="shared" ca="1" si="425"/>
        <v xml:space="preserve"> </v>
      </c>
      <c r="G3853" s="37" t="str">
        <f t="shared" ca="1" si="426"/>
        <v xml:space="preserve"> </v>
      </c>
      <c r="H3853" s="25" t="str">
        <f t="shared" ca="1" si="427"/>
        <v xml:space="preserve"> </v>
      </c>
      <c r="I3853" s="37"/>
      <c r="J3853" s="30"/>
      <c r="K3853" s="30"/>
      <c r="O3853" s="17" t="s">
        <v>12817</v>
      </c>
      <c r="P3853" s="23" t="s">
        <v>37885</v>
      </c>
      <c r="Q3853" s="23" t="s">
        <v>37888</v>
      </c>
      <c r="R3853" s="23" t="s">
        <v>12816</v>
      </c>
      <c r="S3853" s="24" t="s">
        <v>12815</v>
      </c>
      <c r="T3853" s="24" t="s">
        <v>55655</v>
      </c>
      <c r="U3853" s="23" t="s">
        <v>55656</v>
      </c>
      <c r="V3853" s="23"/>
      <c r="W3853" s="23"/>
      <c r="X3853" s="23"/>
    </row>
    <row r="3854" spans="2:24" x14ac:dyDescent="0.25">
      <c r="B3854" s="37" t="str">
        <f t="shared" ca="1" si="421"/>
        <v xml:space="preserve"> </v>
      </c>
      <c r="C3854" s="25" t="str">
        <f t="shared" ca="1" si="422"/>
        <v xml:space="preserve"> </v>
      </c>
      <c r="D3854" s="26" t="str">
        <f t="shared" ca="1" si="423"/>
        <v xml:space="preserve"> </v>
      </c>
      <c r="E3854" s="46" t="str">
        <f t="shared" ca="1" si="424"/>
        <v xml:space="preserve"> </v>
      </c>
      <c r="F3854" s="47" t="str">
        <f t="shared" ca="1" si="425"/>
        <v xml:space="preserve"> </v>
      </c>
      <c r="G3854" s="37" t="str">
        <f t="shared" ca="1" si="426"/>
        <v xml:space="preserve"> </v>
      </c>
      <c r="H3854" s="25" t="str">
        <f t="shared" ca="1" si="427"/>
        <v xml:space="preserve"> </v>
      </c>
      <c r="I3854" s="37"/>
      <c r="J3854" s="30"/>
      <c r="K3854" s="30"/>
      <c r="O3854" s="17" t="s">
        <v>12821</v>
      </c>
      <c r="P3854" s="23" t="s">
        <v>37890</v>
      </c>
      <c r="Q3854" s="23" t="s">
        <v>37892</v>
      </c>
      <c r="R3854" s="23" t="s">
        <v>12820</v>
      </c>
      <c r="S3854" s="24" t="s">
        <v>12819</v>
      </c>
      <c r="T3854" s="24" t="s">
        <v>55657</v>
      </c>
      <c r="U3854" s="23" t="s">
        <v>55658</v>
      </c>
      <c r="V3854" s="23"/>
      <c r="W3854" s="23"/>
      <c r="X3854" s="23"/>
    </row>
    <row r="3855" spans="2:24" x14ac:dyDescent="0.25">
      <c r="B3855" s="37" t="str">
        <f t="shared" ca="1" si="421"/>
        <v xml:space="preserve"> </v>
      </c>
      <c r="C3855" s="25" t="str">
        <f t="shared" ca="1" si="422"/>
        <v xml:space="preserve"> </v>
      </c>
      <c r="D3855" s="26" t="str">
        <f t="shared" ca="1" si="423"/>
        <v xml:space="preserve"> </v>
      </c>
      <c r="E3855" s="46" t="str">
        <f t="shared" ca="1" si="424"/>
        <v xml:space="preserve"> </v>
      </c>
      <c r="F3855" s="47" t="str">
        <f t="shared" ca="1" si="425"/>
        <v xml:space="preserve"> </v>
      </c>
      <c r="G3855" s="37" t="str">
        <f t="shared" ca="1" si="426"/>
        <v xml:space="preserve"> </v>
      </c>
      <c r="H3855" s="25" t="str">
        <f t="shared" ca="1" si="427"/>
        <v xml:space="preserve"> </v>
      </c>
      <c r="I3855" s="37"/>
      <c r="J3855" s="30"/>
      <c r="K3855" s="30"/>
      <c r="O3855" s="17" t="s">
        <v>12824</v>
      </c>
      <c r="P3855" s="23" t="s">
        <v>37894</v>
      </c>
      <c r="Q3855" s="23" t="s">
        <v>37897</v>
      </c>
      <c r="R3855" s="23" t="s">
        <v>12823</v>
      </c>
      <c r="S3855" s="24" t="s">
        <v>12822</v>
      </c>
      <c r="T3855" s="24" t="s">
        <v>55659</v>
      </c>
      <c r="U3855" s="23" t="s">
        <v>55660</v>
      </c>
      <c r="V3855" s="23"/>
      <c r="W3855" s="23"/>
      <c r="X3855" s="23"/>
    </row>
    <row r="3856" spans="2:24" x14ac:dyDescent="0.25">
      <c r="B3856" s="37" t="str">
        <f t="shared" ca="1" si="421"/>
        <v xml:space="preserve"> </v>
      </c>
      <c r="C3856" s="25" t="str">
        <f t="shared" ca="1" si="422"/>
        <v xml:space="preserve"> </v>
      </c>
      <c r="D3856" s="26" t="str">
        <f t="shared" ca="1" si="423"/>
        <v xml:space="preserve"> </v>
      </c>
      <c r="E3856" s="46" t="str">
        <f t="shared" ca="1" si="424"/>
        <v xml:space="preserve"> </v>
      </c>
      <c r="F3856" s="47" t="str">
        <f t="shared" ca="1" si="425"/>
        <v xml:space="preserve"> </v>
      </c>
      <c r="G3856" s="37" t="str">
        <f t="shared" ca="1" si="426"/>
        <v xml:space="preserve"> </v>
      </c>
      <c r="H3856" s="25" t="str">
        <f t="shared" ca="1" si="427"/>
        <v xml:space="preserve"> </v>
      </c>
      <c r="I3856" s="37"/>
      <c r="J3856" s="30"/>
      <c r="K3856" s="30"/>
      <c r="O3856" s="17" t="s">
        <v>12827</v>
      </c>
      <c r="P3856" s="23" t="s">
        <v>37899</v>
      </c>
      <c r="Q3856" s="23" t="s">
        <v>37902</v>
      </c>
      <c r="R3856" s="23" t="s">
        <v>12826</v>
      </c>
      <c r="S3856" s="24" t="s">
        <v>12825</v>
      </c>
      <c r="T3856" s="24" t="s">
        <v>55661</v>
      </c>
      <c r="U3856" s="23" t="s">
        <v>55662</v>
      </c>
      <c r="V3856" s="23"/>
      <c r="W3856" s="23"/>
      <c r="X3856" s="23"/>
    </row>
    <row r="3857" spans="2:24" x14ac:dyDescent="0.25">
      <c r="B3857" s="37" t="str">
        <f t="shared" ca="1" si="421"/>
        <v xml:space="preserve"> </v>
      </c>
      <c r="C3857" s="25" t="str">
        <f t="shared" ca="1" si="422"/>
        <v xml:space="preserve"> </v>
      </c>
      <c r="D3857" s="26" t="str">
        <f t="shared" ca="1" si="423"/>
        <v xml:space="preserve"> </v>
      </c>
      <c r="E3857" s="46" t="str">
        <f t="shared" ca="1" si="424"/>
        <v xml:space="preserve"> </v>
      </c>
      <c r="F3857" s="47" t="str">
        <f t="shared" ca="1" si="425"/>
        <v xml:space="preserve"> </v>
      </c>
      <c r="G3857" s="37" t="str">
        <f t="shared" ca="1" si="426"/>
        <v xml:space="preserve"> </v>
      </c>
      <c r="H3857" s="25" t="str">
        <f t="shared" ca="1" si="427"/>
        <v xml:space="preserve"> </v>
      </c>
      <c r="I3857" s="37"/>
      <c r="J3857" s="30"/>
      <c r="K3857" s="30"/>
      <c r="O3857" s="17" t="s">
        <v>12831</v>
      </c>
      <c r="P3857" s="23" t="s">
        <v>37904</v>
      </c>
      <c r="Q3857" s="23" t="s">
        <v>37906</v>
      </c>
      <c r="R3857" s="23" t="s">
        <v>12830</v>
      </c>
      <c r="S3857" s="24" t="s">
        <v>12829</v>
      </c>
      <c r="T3857" s="24" t="s">
        <v>55663</v>
      </c>
      <c r="U3857" s="23" t="s">
        <v>55664</v>
      </c>
      <c r="V3857" s="23"/>
      <c r="W3857" s="23"/>
      <c r="X3857" s="23"/>
    </row>
    <row r="3858" spans="2:24" x14ac:dyDescent="0.25">
      <c r="B3858" s="37" t="str">
        <f t="shared" ca="1" si="421"/>
        <v xml:space="preserve"> </v>
      </c>
      <c r="C3858" s="25" t="str">
        <f t="shared" ca="1" si="422"/>
        <v xml:space="preserve"> </v>
      </c>
      <c r="D3858" s="26" t="str">
        <f t="shared" ca="1" si="423"/>
        <v xml:space="preserve"> </v>
      </c>
      <c r="E3858" s="46" t="str">
        <f t="shared" ca="1" si="424"/>
        <v xml:space="preserve"> </v>
      </c>
      <c r="F3858" s="47" t="str">
        <f t="shared" ca="1" si="425"/>
        <v xml:space="preserve"> </v>
      </c>
      <c r="G3858" s="37" t="str">
        <f t="shared" ca="1" si="426"/>
        <v xml:space="preserve"> </v>
      </c>
      <c r="H3858" s="25" t="str">
        <f t="shared" ca="1" si="427"/>
        <v xml:space="preserve"> </v>
      </c>
      <c r="I3858" s="37"/>
      <c r="J3858" s="30"/>
      <c r="K3858" s="30"/>
      <c r="O3858" s="17" t="s">
        <v>12834</v>
      </c>
      <c r="P3858" s="23" t="s">
        <v>37908</v>
      </c>
      <c r="Q3858" s="23" t="s">
        <v>37911</v>
      </c>
      <c r="R3858" s="23" t="s">
        <v>12833</v>
      </c>
      <c r="S3858" s="24" t="s">
        <v>12832</v>
      </c>
      <c r="T3858" s="24" t="s">
        <v>55665</v>
      </c>
      <c r="U3858" s="23" t="s">
        <v>55666</v>
      </c>
      <c r="V3858" s="23"/>
      <c r="W3858" s="23"/>
      <c r="X3858" s="23"/>
    </row>
    <row r="3859" spans="2:24" x14ac:dyDescent="0.25">
      <c r="B3859" s="37" t="str">
        <f t="shared" ca="1" si="421"/>
        <v xml:space="preserve"> </v>
      </c>
      <c r="C3859" s="25" t="str">
        <f t="shared" ca="1" si="422"/>
        <v xml:space="preserve"> </v>
      </c>
      <c r="D3859" s="26" t="str">
        <f t="shared" ca="1" si="423"/>
        <v xml:space="preserve"> </v>
      </c>
      <c r="E3859" s="46" t="str">
        <f t="shared" ca="1" si="424"/>
        <v xml:space="preserve"> </v>
      </c>
      <c r="F3859" s="47" t="str">
        <f t="shared" ca="1" si="425"/>
        <v xml:space="preserve"> </v>
      </c>
      <c r="G3859" s="37" t="str">
        <f t="shared" ca="1" si="426"/>
        <v xml:space="preserve"> </v>
      </c>
      <c r="H3859" s="25" t="str">
        <f t="shared" ca="1" si="427"/>
        <v xml:space="preserve"> </v>
      </c>
      <c r="I3859" s="37"/>
      <c r="J3859" s="30"/>
      <c r="K3859" s="30"/>
      <c r="O3859" s="17" t="s">
        <v>12837</v>
      </c>
      <c r="P3859" s="23" t="s">
        <v>37913</v>
      </c>
      <c r="Q3859" s="23" t="s">
        <v>37916</v>
      </c>
      <c r="R3859" s="23" t="s">
        <v>12836</v>
      </c>
      <c r="S3859" s="24" t="s">
        <v>12835</v>
      </c>
      <c r="T3859" s="24" t="s">
        <v>55667</v>
      </c>
      <c r="U3859" s="23" t="s">
        <v>55668</v>
      </c>
      <c r="V3859" s="23"/>
      <c r="W3859" s="23"/>
      <c r="X3859" s="23"/>
    </row>
    <row r="3860" spans="2:24" x14ac:dyDescent="0.25">
      <c r="B3860" s="37" t="str">
        <f t="shared" ca="1" si="421"/>
        <v xml:space="preserve"> </v>
      </c>
      <c r="C3860" s="25" t="str">
        <f t="shared" ca="1" si="422"/>
        <v xml:space="preserve"> </v>
      </c>
      <c r="D3860" s="26" t="str">
        <f t="shared" ca="1" si="423"/>
        <v xml:space="preserve"> </v>
      </c>
      <c r="E3860" s="46" t="str">
        <f t="shared" ca="1" si="424"/>
        <v xml:space="preserve"> </v>
      </c>
      <c r="F3860" s="47" t="str">
        <f t="shared" ca="1" si="425"/>
        <v xml:space="preserve"> </v>
      </c>
      <c r="G3860" s="37" t="str">
        <f t="shared" ca="1" si="426"/>
        <v xml:space="preserve"> </v>
      </c>
      <c r="H3860" s="25" t="str">
        <f t="shared" ca="1" si="427"/>
        <v xml:space="preserve"> </v>
      </c>
      <c r="I3860" s="37"/>
      <c r="J3860" s="30"/>
      <c r="K3860" s="30"/>
      <c r="O3860" s="17" t="s">
        <v>12841</v>
      </c>
      <c r="P3860" s="23" t="s">
        <v>37918</v>
      </c>
      <c r="Q3860" s="23" t="s">
        <v>37920</v>
      </c>
      <c r="R3860" s="23" t="s">
        <v>12840</v>
      </c>
      <c r="S3860" s="24" t="s">
        <v>12839</v>
      </c>
      <c r="T3860" s="24" t="s">
        <v>55669</v>
      </c>
      <c r="U3860" s="23" t="s">
        <v>55670</v>
      </c>
      <c r="V3860" s="23"/>
      <c r="W3860" s="23"/>
      <c r="X3860" s="23"/>
    </row>
    <row r="3861" spans="2:24" x14ac:dyDescent="0.25">
      <c r="B3861" s="37" t="str">
        <f t="shared" ca="1" si="421"/>
        <v xml:space="preserve"> </v>
      </c>
      <c r="C3861" s="25" t="str">
        <f t="shared" ca="1" si="422"/>
        <v xml:space="preserve"> </v>
      </c>
      <c r="D3861" s="26" t="str">
        <f t="shared" ca="1" si="423"/>
        <v xml:space="preserve"> </v>
      </c>
      <c r="E3861" s="46" t="str">
        <f t="shared" ca="1" si="424"/>
        <v xml:space="preserve"> </v>
      </c>
      <c r="F3861" s="47" t="str">
        <f t="shared" ca="1" si="425"/>
        <v xml:space="preserve"> </v>
      </c>
      <c r="G3861" s="37" t="str">
        <f t="shared" ca="1" si="426"/>
        <v xml:space="preserve"> </v>
      </c>
      <c r="H3861" s="25" t="str">
        <f t="shared" ca="1" si="427"/>
        <v xml:space="preserve"> </v>
      </c>
      <c r="I3861" s="37"/>
      <c r="J3861" s="30"/>
      <c r="K3861" s="30"/>
      <c r="O3861" s="17" t="s">
        <v>12844</v>
      </c>
      <c r="P3861" s="23" t="s">
        <v>37922</v>
      </c>
      <c r="Q3861" s="23" t="s">
        <v>37925</v>
      </c>
      <c r="R3861" s="23" t="s">
        <v>12843</v>
      </c>
      <c r="S3861" s="24" t="s">
        <v>12842</v>
      </c>
      <c r="T3861" s="24" t="s">
        <v>55671</v>
      </c>
      <c r="U3861" s="23" t="s">
        <v>55672</v>
      </c>
      <c r="V3861" s="23"/>
      <c r="W3861" s="23"/>
      <c r="X3861" s="23"/>
    </row>
    <row r="3862" spans="2:24" x14ac:dyDescent="0.25">
      <c r="B3862" s="37" t="str">
        <f t="shared" ca="1" si="421"/>
        <v xml:space="preserve"> </v>
      </c>
      <c r="C3862" s="25" t="str">
        <f t="shared" ca="1" si="422"/>
        <v xml:space="preserve"> </v>
      </c>
      <c r="D3862" s="26" t="str">
        <f t="shared" ca="1" si="423"/>
        <v xml:space="preserve"> </v>
      </c>
      <c r="E3862" s="46" t="str">
        <f t="shared" ca="1" si="424"/>
        <v xml:space="preserve"> </v>
      </c>
      <c r="F3862" s="47" t="str">
        <f t="shared" ca="1" si="425"/>
        <v xml:space="preserve"> </v>
      </c>
      <c r="G3862" s="37" t="str">
        <f t="shared" ca="1" si="426"/>
        <v xml:space="preserve"> </v>
      </c>
      <c r="H3862" s="25" t="str">
        <f t="shared" ca="1" si="427"/>
        <v xml:space="preserve"> </v>
      </c>
      <c r="I3862" s="37"/>
      <c r="J3862" s="30"/>
      <c r="K3862" s="30"/>
      <c r="O3862" s="17" t="s">
        <v>12847</v>
      </c>
      <c r="P3862" s="23" t="s">
        <v>37927</v>
      </c>
      <c r="Q3862" s="23" t="s">
        <v>37930</v>
      </c>
      <c r="R3862" s="23" t="s">
        <v>12846</v>
      </c>
      <c r="S3862" s="24" t="s">
        <v>12845</v>
      </c>
      <c r="T3862" s="24" t="s">
        <v>55673</v>
      </c>
      <c r="U3862" s="23" t="s">
        <v>55674</v>
      </c>
      <c r="V3862" s="23"/>
      <c r="W3862" s="23"/>
      <c r="X3862" s="23"/>
    </row>
    <row r="3863" spans="2:24" x14ac:dyDescent="0.25">
      <c r="B3863" s="37" t="str">
        <f t="shared" ca="1" si="421"/>
        <v xml:space="preserve"> </v>
      </c>
      <c r="C3863" s="25" t="str">
        <f t="shared" ca="1" si="422"/>
        <v xml:space="preserve"> </v>
      </c>
      <c r="D3863" s="26" t="str">
        <f t="shared" ca="1" si="423"/>
        <v xml:space="preserve"> </v>
      </c>
      <c r="E3863" s="46" t="str">
        <f t="shared" ca="1" si="424"/>
        <v xml:space="preserve"> </v>
      </c>
      <c r="F3863" s="47" t="str">
        <f t="shared" ca="1" si="425"/>
        <v xml:space="preserve"> </v>
      </c>
      <c r="G3863" s="37" t="str">
        <f t="shared" ca="1" si="426"/>
        <v xml:space="preserve"> </v>
      </c>
      <c r="H3863" s="25" t="str">
        <f t="shared" ca="1" si="427"/>
        <v xml:space="preserve"> </v>
      </c>
      <c r="I3863" s="37"/>
      <c r="J3863" s="30"/>
      <c r="K3863" s="30"/>
      <c r="O3863" s="17" t="s">
        <v>12851</v>
      </c>
      <c r="P3863" s="23" t="s">
        <v>37932</v>
      </c>
      <c r="Q3863" s="23" t="s">
        <v>37934</v>
      </c>
      <c r="R3863" s="23" t="s">
        <v>12850</v>
      </c>
      <c r="S3863" s="24" t="s">
        <v>12849</v>
      </c>
      <c r="T3863" s="24" t="s">
        <v>55675</v>
      </c>
      <c r="U3863" s="23" t="s">
        <v>55676</v>
      </c>
      <c r="V3863" s="23"/>
      <c r="W3863" s="23"/>
      <c r="X3863" s="23"/>
    </row>
    <row r="3864" spans="2:24" x14ac:dyDescent="0.25">
      <c r="B3864" s="37" t="str">
        <f t="shared" ca="1" si="421"/>
        <v xml:space="preserve"> </v>
      </c>
      <c r="C3864" s="25" t="str">
        <f t="shared" ca="1" si="422"/>
        <v xml:space="preserve"> </v>
      </c>
      <c r="D3864" s="26" t="str">
        <f t="shared" ca="1" si="423"/>
        <v xml:space="preserve"> </v>
      </c>
      <c r="E3864" s="46" t="str">
        <f t="shared" ca="1" si="424"/>
        <v xml:space="preserve"> </v>
      </c>
      <c r="F3864" s="47" t="str">
        <f t="shared" ca="1" si="425"/>
        <v xml:space="preserve"> </v>
      </c>
      <c r="G3864" s="37" t="str">
        <f t="shared" ca="1" si="426"/>
        <v xml:space="preserve"> </v>
      </c>
      <c r="H3864" s="25" t="str">
        <f t="shared" ca="1" si="427"/>
        <v xml:space="preserve"> </v>
      </c>
      <c r="I3864" s="37"/>
      <c r="J3864" s="30"/>
      <c r="K3864" s="30"/>
      <c r="O3864" s="17" t="s">
        <v>12854</v>
      </c>
      <c r="P3864" s="23" t="s">
        <v>37936</v>
      </c>
      <c r="Q3864" s="23" t="s">
        <v>37939</v>
      </c>
      <c r="R3864" s="23" t="s">
        <v>12853</v>
      </c>
      <c r="S3864" s="24" t="s">
        <v>12852</v>
      </c>
      <c r="T3864" s="24" t="s">
        <v>55677</v>
      </c>
      <c r="U3864" s="23" t="s">
        <v>55678</v>
      </c>
      <c r="V3864" s="23"/>
      <c r="W3864" s="23"/>
      <c r="X3864" s="23"/>
    </row>
    <row r="3865" spans="2:24" x14ac:dyDescent="0.25">
      <c r="B3865" s="37" t="str">
        <f t="shared" ca="1" si="421"/>
        <v xml:space="preserve"> </v>
      </c>
      <c r="C3865" s="25" t="str">
        <f t="shared" ca="1" si="422"/>
        <v xml:space="preserve"> </v>
      </c>
      <c r="D3865" s="26" t="str">
        <f t="shared" ca="1" si="423"/>
        <v xml:space="preserve"> </v>
      </c>
      <c r="E3865" s="46" t="str">
        <f t="shared" ca="1" si="424"/>
        <v xml:space="preserve"> </v>
      </c>
      <c r="F3865" s="47" t="str">
        <f t="shared" ca="1" si="425"/>
        <v xml:space="preserve"> </v>
      </c>
      <c r="G3865" s="37" t="str">
        <f t="shared" ca="1" si="426"/>
        <v xml:space="preserve"> </v>
      </c>
      <c r="H3865" s="25" t="str">
        <f t="shared" ca="1" si="427"/>
        <v xml:space="preserve"> </v>
      </c>
      <c r="I3865" s="37"/>
      <c r="J3865" s="30"/>
      <c r="K3865" s="30"/>
      <c r="O3865" s="17" t="s">
        <v>12857</v>
      </c>
      <c r="P3865" s="23" t="s">
        <v>37941</v>
      </c>
      <c r="Q3865" s="23" t="s">
        <v>37944</v>
      </c>
      <c r="R3865" s="23" t="s">
        <v>12856</v>
      </c>
      <c r="S3865" s="24" t="s">
        <v>12855</v>
      </c>
      <c r="T3865" s="24" t="s">
        <v>55679</v>
      </c>
      <c r="U3865" s="23" t="s">
        <v>55680</v>
      </c>
      <c r="V3865" s="23"/>
      <c r="W3865" s="23"/>
      <c r="X3865" s="23"/>
    </row>
    <row r="3866" spans="2:24" x14ac:dyDescent="0.25">
      <c r="B3866" s="37" t="str">
        <f t="shared" ca="1" si="421"/>
        <v xml:space="preserve"> </v>
      </c>
      <c r="C3866" s="25" t="str">
        <f t="shared" ca="1" si="422"/>
        <v xml:space="preserve"> </v>
      </c>
      <c r="D3866" s="26" t="str">
        <f t="shared" ca="1" si="423"/>
        <v xml:space="preserve"> </v>
      </c>
      <c r="E3866" s="46" t="str">
        <f t="shared" ca="1" si="424"/>
        <v xml:space="preserve"> </v>
      </c>
      <c r="F3866" s="47" t="str">
        <f t="shared" ca="1" si="425"/>
        <v xml:space="preserve"> </v>
      </c>
      <c r="G3866" s="37" t="str">
        <f t="shared" ca="1" si="426"/>
        <v xml:space="preserve"> </v>
      </c>
      <c r="H3866" s="25" t="str">
        <f t="shared" ca="1" si="427"/>
        <v xml:space="preserve"> </v>
      </c>
      <c r="I3866" s="37"/>
      <c r="J3866" s="30"/>
      <c r="K3866" s="30"/>
      <c r="O3866" s="17" t="s">
        <v>12861</v>
      </c>
      <c r="P3866" s="23" t="s">
        <v>37946</v>
      </c>
      <c r="Q3866" s="23" t="s">
        <v>37948</v>
      </c>
      <c r="R3866" s="23" t="s">
        <v>12860</v>
      </c>
      <c r="S3866" s="24" t="s">
        <v>12859</v>
      </c>
      <c r="T3866" s="24" t="s">
        <v>55681</v>
      </c>
      <c r="U3866" s="23" t="s">
        <v>55682</v>
      </c>
      <c r="V3866" s="23"/>
      <c r="W3866" s="23"/>
      <c r="X3866" s="23"/>
    </row>
    <row r="3867" spans="2:24" x14ac:dyDescent="0.25">
      <c r="B3867" s="37" t="str">
        <f t="shared" ca="1" si="421"/>
        <v xml:space="preserve"> </v>
      </c>
      <c r="C3867" s="25" t="str">
        <f t="shared" ca="1" si="422"/>
        <v xml:space="preserve"> </v>
      </c>
      <c r="D3867" s="26" t="str">
        <f t="shared" ca="1" si="423"/>
        <v xml:space="preserve"> </v>
      </c>
      <c r="E3867" s="46" t="str">
        <f t="shared" ca="1" si="424"/>
        <v xml:space="preserve"> </v>
      </c>
      <c r="F3867" s="47" t="str">
        <f t="shared" ca="1" si="425"/>
        <v xml:space="preserve"> </v>
      </c>
      <c r="G3867" s="37" t="str">
        <f t="shared" ca="1" si="426"/>
        <v xml:space="preserve"> </v>
      </c>
      <c r="H3867" s="25" t="str">
        <f t="shared" ca="1" si="427"/>
        <v xml:space="preserve"> </v>
      </c>
      <c r="I3867" s="37"/>
      <c r="J3867" s="30"/>
      <c r="K3867" s="30"/>
      <c r="O3867" s="17" t="s">
        <v>12864</v>
      </c>
      <c r="P3867" s="23" t="s">
        <v>37950</v>
      </c>
      <c r="Q3867" s="23" t="s">
        <v>37953</v>
      </c>
      <c r="R3867" s="23" t="s">
        <v>12863</v>
      </c>
      <c r="S3867" s="24" t="s">
        <v>12862</v>
      </c>
      <c r="T3867" s="24" t="s">
        <v>55683</v>
      </c>
      <c r="U3867" s="23" t="s">
        <v>55684</v>
      </c>
      <c r="V3867" s="23"/>
      <c r="W3867" s="23"/>
      <c r="X3867" s="23"/>
    </row>
    <row r="3868" spans="2:24" x14ac:dyDescent="0.25">
      <c r="B3868" s="37" t="str">
        <f t="shared" ca="1" si="421"/>
        <v xml:space="preserve"> </v>
      </c>
      <c r="C3868" s="25" t="str">
        <f t="shared" ca="1" si="422"/>
        <v xml:space="preserve"> </v>
      </c>
      <c r="D3868" s="26" t="str">
        <f t="shared" ca="1" si="423"/>
        <v xml:space="preserve"> </v>
      </c>
      <c r="E3868" s="46" t="str">
        <f t="shared" ca="1" si="424"/>
        <v xml:space="preserve"> </v>
      </c>
      <c r="F3868" s="47" t="str">
        <f t="shared" ca="1" si="425"/>
        <v xml:space="preserve"> </v>
      </c>
      <c r="G3868" s="37" t="str">
        <f t="shared" ca="1" si="426"/>
        <v xml:space="preserve"> </v>
      </c>
      <c r="H3868" s="25" t="str">
        <f t="shared" ca="1" si="427"/>
        <v xml:space="preserve"> </v>
      </c>
      <c r="I3868" s="37"/>
      <c r="J3868" s="30"/>
      <c r="K3868" s="30"/>
      <c r="O3868" s="17" t="s">
        <v>12867</v>
      </c>
      <c r="P3868" s="23" t="s">
        <v>37955</v>
      </c>
      <c r="Q3868" s="23" t="s">
        <v>37958</v>
      </c>
      <c r="R3868" s="23" t="s">
        <v>12866</v>
      </c>
      <c r="S3868" s="24" t="s">
        <v>12865</v>
      </c>
      <c r="T3868" s="24" t="s">
        <v>55685</v>
      </c>
      <c r="U3868" s="23" t="s">
        <v>55686</v>
      </c>
      <c r="V3868" s="23"/>
      <c r="W3868" s="23"/>
      <c r="X3868" s="23"/>
    </row>
    <row r="3869" spans="2:24" x14ac:dyDescent="0.25">
      <c r="B3869" s="37" t="str">
        <f t="shared" ca="1" si="421"/>
        <v xml:space="preserve"> </v>
      </c>
      <c r="C3869" s="25" t="str">
        <f t="shared" ca="1" si="422"/>
        <v xml:space="preserve"> </v>
      </c>
      <c r="D3869" s="26" t="str">
        <f t="shared" ca="1" si="423"/>
        <v xml:space="preserve"> </v>
      </c>
      <c r="E3869" s="46" t="str">
        <f t="shared" ca="1" si="424"/>
        <v xml:space="preserve"> </v>
      </c>
      <c r="F3869" s="47" t="str">
        <f t="shared" ca="1" si="425"/>
        <v xml:space="preserve"> </v>
      </c>
      <c r="G3869" s="37" t="str">
        <f t="shared" ca="1" si="426"/>
        <v xml:space="preserve"> </v>
      </c>
      <c r="H3869" s="25" t="str">
        <f t="shared" ca="1" si="427"/>
        <v xml:space="preserve"> </v>
      </c>
      <c r="I3869" s="37"/>
      <c r="J3869" s="30"/>
      <c r="K3869" s="30"/>
      <c r="O3869" s="17" t="s">
        <v>12871</v>
      </c>
      <c r="P3869" s="23" t="s">
        <v>37960</v>
      </c>
      <c r="Q3869" s="23" t="s">
        <v>37962</v>
      </c>
      <c r="R3869" s="23" t="s">
        <v>12870</v>
      </c>
      <c r="S3869" s="24" t="s">
        <v>12869</v>
      </c>
      <c r="T3869" s="24" t="s">
        <v>55687</v>
      </c>
      <c r="U3869" s="23" t="s">
        <v>55688</v>
      </c>
      <c r="V3869" s="23"/>
      <c r="W3869" s="23"/>
      <c r="X3869" s="23"/>
    </row>
    <row r="3870" spans="2:24" x14ac:dyDescent="0.25">
      <c r="B3870" s="37" t="str">
        <f t="shared" ca="1" si="421"/>
        <v xml:space="preserve"> </v>
      </c>
      <c r="C3870" s="25" t="str">
        <f t="shared" ca="1" si="422"/>
        <v xml:space="preserve"> </v>
      </c>
      <c r="D3870" s="26" t="str">
        <f t="shared" ca="1" si="423"/>
        <v xml:space="preserve"> </v>
      </c>
      <c r="E3870" s="46" t="str">
        <f t="shared" ca="1" si="424"/>
        <v xml:space="preserve"> </v>
      </c>
      <c r="F3870" s="47" t="str">
        <f t="shared" ca="1" si="425"/>
        <v xml:space="preserve"> </v>
      </c>
      <c r="G3870" s="37" t="str">
        <f t="shared" ca="1" si="426"/>
        <v xml:space="preserve"> </v>
      </c>
      <c r="H3870" s="25" t="str">
        <f t="shared" ca="1" si="427"/>
        <v xml:space="preserve"> </v>
      </c>
      <c r="I3870" s="37"/>
      <c r="J3870" s="30"/>
      <c r="K3870" s="30"/>
      <c r="O3870" s="17" t="s">
        <v>12874</v>
      </c>
      <c r="P3870" s="23" t="s">
        <v>37964</v>
      </c>
      <c r="Q3870" s="23" t="s">
        <v>37967</v>
      </c>
      <c r="R3870" s="23" t="s">
        <v>12873</v>
      </c>
      <c r="S3870" s="24" t="s">
        <v>12872</v>
      </c>
      <c r="T3870" s="24" t="s">
        <v>55689</v>
      </c>
      <c r="U3870" s="23" t="s">
        <v>55690</v>
      </c>
      <c r="V3870" s="23"/>
      <c r="W3870" s="23"/>
      <c r="X3870" s="23"/>
    </row>
    <row r="3871" spans="2:24" x14ac:dyDescent="0.25">
      <c r="B3871" s="37" t="str">
        <f t="shared" ca="1" si="421"/>
        <v xml:space="preserve"> </v>
      </c>
      <c r="C3871" s="25" t="str">
        <f t="shared" ca="1" si="422"/>
        <v xml:space="preserve"> </v>
      </c>
      <c r="D3871" s="26" t="str">
        <f t="shared" ca="1" si="423"/>
        <v xml:space="preserve"> </v>
      </c>
      <c r="E3871" s="46" t="str">
        <f t="shared" ca="1" si="424"/>
        <v xml:space="preserve"> </v>
      </c>
      <c r="F3871" s="47" t="str">
        <f t="shared" ca="1" si="425"/>
        <v xml:space="preserve"> </v>
      </c>
      <c r="G3871" s="37" t="str">
        <f t="shared" ca="1" si="426"/>
        <v xml:space="preserve"> </v>
      </c>
      <c r="H3871" s="25" t="str">
        <f t="shared" ca="1" si="427"/>
        <v xml:space="preserve"> </v>
      </c>
      <c r="I3871" s="37"/>
      <c r="J3871" s="30"/>
      <c r="K3871" s="30"/>
      <c r="O3871" s="17" t="s">
        <v>12877</v>
      </c>
      <c r="P3871" s="23" t="s">
        <v>37969</v>
      </c>
      <c r="Q3871" s="23" t="s">
        <v>37972</v>
      </c>
      <c r="R3871" s="23" t="s">
        <v>12876</v>
      </c>
      <c r="S3871" s="24" t="s">
        <v>12875</v>
      </c>
      <c r="T3871" s="24" t="s">
        <v>55691</v>
      </c>
      <c r="U3871" s="23" t="s">
        <v>55692</v>
      </c>
      <c r="V3871" s="23"/>
      <c r="W3871" s="23"/>
      <c r="X3871" s="23"/>
    </row>
    <row r="3872" spans="2:24" x14ac:dyDescent="0.25">
      <c r="B3872" s="37" t="str">
        <f t="shared" ca="1" si="421"/>
        <v xml:space="preserve"> </v>
      </c>
      <c r="C3872" s="25" t="str">
        <f t="shared" ca="1" si="422"/>
        <v xml:space="preserve"> </v>
      </c>
      <c r="D3872" s="26" t="str">
        <f t="shared" ca="1" si="423"/>
        <v xml:space="preserve"> </v>
      </c>
      <c r="E3872" s="46" t="str">
        <f t="shared" ca="1" si="424"/>
        <v xml:space="preserve"> </v>
      </c>
      <c r="F3872" s="47" t="str">
        <f t="shared" ca="1" si="425"/>
        <v xml:space="preserve"> </v>
      </c>
      <c r="G3872" s="37" t="str">
        <f t="shared" ca="1" si="426"/>
        <v xml:space="preserve"> </v>
      </c>
      <c r="H3872" s="25" t="str">
        <f t="shared" ca="1" si="427"/>
        <v xml:space="preserve"> </v>
      </c>
      <c r="I3872" s="37"/>
      <c r="J3872" s="30"/>
      <c r="K3872" s="30"/>
      <c r="O3872" s="17" t="s">
        <v>12881</v>
      </c>
      <c r="P3872" s="23" t="s">
        <v>37974</v>
      </c>
      <c r="Q3872" s="23" t="s">
        <v>37976</v>
      </c>
      <c r="R3872" s="23" t="s">
        <v>12880</v>
      </c>
      <c r="S3872" s="24" t="s">
        <v>12879</v>
      </c>
      <c r="T3872" s="24" t="s">
        <v>55693</v>
      </c>
      <c r="U3872" s="23" t="s">
        <v>55694</v>
      </c>
      <c r="V3872" s="23"/>
      <c r="W3872" s="23"/>
      <c r="X3872" s="23"/>
    </row>
    <row r="3873" spans="2:24" x14ac:dyDescent="0.25">
      <c r="B3873" s="37" t="str">
        <f t="shared" ca="1" si="421"/>
        <v xml:space="preserve"> </v>
      </c>
      <c r="C3873" s="25" t="str">
        <f t="shared" ca="1" si="422"/>
        <v xml:space="preserve"> </v>
      </c>
      <c r="D3873" s="26" t="str">
        <f t="shared" ca="1" si="423"/>
        <v xml:space="preserve"> </v>
      </c>
      <c r="E3873" s="46" t="str">
        <f t="shared" ca="1" si="424"/>
        <v xml:space="preserve"> </v>
      </c>
      <c r="F3873" s="47" t="str">
        <f t="shared" ca="1" si="425"/>
        <v xml:space="preserve"> </v>
      </c>
      <c r="G3873" s="37" t="str">
        <f t="shared" ca="1" si="426"/>
        <v xml:space="preserve"> </v>
      </c>
      <c r="H3873" s="25" t="str">
        <f t="shared" ca="1" si="427"/>
        <v xml:space="preserve"> </v>
      </c>
      <c r="I3873" s="37"/>
      <c r="J3873" s="30"/>
      <c r="K3873" s="30"/>
      <c r="O3873" s="17" t="s">
        <v>12884</v>
      </c>
      <c r="P3873" s="23" t="s">
        <v>37978</v>
      </c>
      <c r="Q3873" s="23" t="s">
        <v>37981</v>
      </c>
      <c r="R3873" s="23" t="s">
        <v>12883</v>
      </c>
      <c r="S3873" s="24" t="s">
        <v>12882</v>
      </c>
      <c r="T3873" s="24" t="s">
        <v>55695</v>
      </c>
      <c r="U3873" s="23" t="s">
        <v>55696</v>
      </c>
      <c r="V3873" s="23"/>
      <c r="W3873" s="23"/>
      <c r="X3873" s="23"/>
    </row>
    <row r="3874" spans="2:24" x14ac:dyDescent="0.25">
      <c r="B3874" s="37" t="str">
        <f t="shared" ca="1" si="421"/>
        <v xml:space="preserve"> </v>
      </c>
      <c r="C3874" s="25" t="str">
        <f t="shared" ca="1" si="422"/>
        <v xml:space="preserve"> </v>
      </c>
      <c r="D3874" s="26" t="str">
        <f t="shared" ca="1" si="423"/>
        <v xml:space="preserve"> </v>
      </c>
      <c r="E3874" s="46" t="str">
        <f t="shared" ca="1" si="424"/>
        <v xml:space="preserve"> </v>
      </c>
      <c r="F3874" s="47" t="str">
        <f t="shared" ca="1" si="425"/>
        <v xml:space="preserve"> </v>
      </c>
      <c r="G3874" s="37" t="str">
        <f t="shared" ca="1" si="426"/>
        <v xml:space="preserve"> </v>
      </c>
      <c r="H3874" s="25" t="str">
        <f t="shared" ca="1" si="427"/>
        <v xml:space="preserve"> </v>
      </c>
      <c r="I3874" s="37"/>
      <c r="J3874" s="30"/>
      <c r="K3874" s="30"/>
      <c r="O3874" s="17" t="s">
        <v>12887</v>
      </c>
      <c r="P3874" s="23" t="s">
        <v>37983</v>
      </c>
      <c r="Q3874" s="23" t="s">
        <v>37986</v>
      </c>
      <c r="R3874" s="23" t="s">
        <v>12886</v>
      </c>
      <c r="S3874" s="24" t="s">
        <v>12885</v>
      </c>
      <c r="T3874" s="24" t="s">
        <v>55697</v>
      </c>
      <c r="U3874" s="23" t="s">
        <v>55698</v>
      </c>
      <c r="V3874" s="23"/>
      <c r="W3874" s="23"/>
      <c r="X3874" s="23"/>
    </row>
    <row r="3875" spans="2:24" x14ac:dyDescent="0.25">
      <c r="B3875" s="37" t="str">
        <f t="shared" ca="1" si="421"/>
        <v xml:space="preserve"> </v>
      </c>
      <c r="C3875" s="25" t="str">
        <f t="shared" ca="1" si="422"/>
        <v xml:space="preserve"> </v>
      </c>
      <c r="D3875" s="26" t="str">
        <f t="shared" ca="1" si="423"/>
        <v xml:space="preserve"> </v>
      </c>
      <c r="E3875" s="46" t="str">
        <f t="shared" ca="1" si="424"/>
        <v xml:space="preserve"> </v>
      </c>
      <c r="F3875" s="47" t="str">
        <f t="shared" ca="1" si="425"/>
        <v xml:space="preserve"> </v>
      </c>
      <c r="G3875" s="37" t="str">
        <f t="shared" ca="1" si="426"/>
        <v xml:space="preserve"> </v>
      </c>
      <c r="H3875" s="25" t="str">
        <f t="shared" ca="1" si="427"/>
        <v xml:space="preserve"> </v>
      </c>
      <c r="I3875" s="37"/>
      <c r="J3875" s="30"/>
      <c r="K3875" s="30"/>
      <c r="O3875" s="17" t="s">
        <v>12891</v>
      </c>
      <c r="P3875" s="23" t="s">
        <v>37988</v>
      </c>
      <c r="Q3875" s="23" t="s">
        <v>37990</v>
      </c>
      <c r="R3875" s="23" t="s">
        <v>12890</v>
      </c>
      <c r="S3875" s="24" t="s">
        <v>12889</v>
      </c>
      <c r="T3875" s="24" t="s">
        <v>55699</v>
      </c>
      <c r="U3875" s="23" t="s">
        <v>55700</v>
      </c>
      <c r="V3875" s="23"/>
      <c r="W3875" s="23"/>
      <c r="X3875" s="23"/>
    </row>
    <row r="3876" spans="2:24" x14ac:dyDescent="0.25">
      <c r="B3876" s="37" t="str">
        <f t="shared" ca="1" si="421"/>
        <v xml:space="preserve"> </v>
      </c>
      <c r="C3876" s="25" t="str">
        <f t="shared" ca="1" si="422"/>
        <v xml:space="preserve"> </v>
      </c>
      <c r="D3876" s="26" t="str">
        <f t="shared" ca="1" si="423"/>
        <v xml:space="preserve"> </v>
      </c>
      <c r="E3876" s="46" t="str">
        <f t="shared" ca="1" si="424"/>
        <v xml:space="preserve"> </v>
      </c>
      <c r="F3876" s="47" t="str">
        <f t="shared" ca="1" si="425"/>
        <v xml:space="preserve"> </v>
      </c>
      <c r="G3876" s="37" t="str">
        <f t="shared" ca="1" si="426"/>
        <v xml:space="preserve"> </v>
      </c>
      <c r="H3876" s="25" t="str">
        <f t="shared" ca="1" si="427"/>
        <v xml:space="preserve"> </v>
      </c>
      <c r="I3876" s="37"/>
      <c r="J3876" s="30"/>
      <c r="K3876" s="30"/>
      <c r="O3876" s="17" t="s">
        <v>12894</v>
      </c>
      <c r="P3876" s="23" t="s">
        <v>37992</v>
      </c>
      <c r="Q3876" s="23" t="s">
        <v>37995</v>
      </c>
      <c r="R3876" s="23" t="s">
        <v>12893</v>
      </c>
      <c r="S3876" s="24" t="s">
        <v>12892</v>
      </c>
      <c r="T3876" s="24" t="s">
        <v>55701</v>
      </c>
      <c r="U3876" s="23" t="s">
        <v>55702</v>
      </c>
      <c r="V3876" s="23"/>
      <c r="W3876" s="23"/>
      <c r="X3876" s="23"/>
    </row>
    <row r="3877" spans="2:24" x14ac:dyDescent="0.25">
      <c r="B3877" s="37" t="str">
        <f t="shared" ca="1" si="421"/>
        <v xml:space="preserve"> </v>
      </c>
      <c r="C3877" s="25" t="str">
        <f t="shared" ca="1" si="422"/>
        <v xml:space="preserve"> </v>
      </c>
      <c r="D3877" s="26" t="str">
        <f t="shared" ca="1" si="423"/>
        <v xml:space="preserve"> </v>
      </c>
      <c r="E3877" s="46" t="str">
        <f t="shared" ca="1" si="424"/>
        <v xml:space="preserve"> </v>
      </c>
      <c r="F3877" s="47" t="str">
        <f t="shared" ca="1" si="425"/>
        <v xml:space="preserve"> </v>
      </c>
      <c r="G3877" s="37" t="str">
        <f t="shared" ca="1" si="426"/>
        <v xml:space="preserve"> </v>
      </c>
      <c r="H3877" s="25" t="str">
        <f t="shared" ca="1" si="427"/>
        <v xml:space="preserve"> </v>
      </c>
      <c r="I3877" s="37"/>
      <c r="J3877" s="30"/>
      <c r="K3877" s="30"/>
      <c r="O3877" s="17" t="s">
        <v>12897</v>
      </c>
      <c r="P3877" s="23" t="s">
        <v>37997</v>
      </c>
      <c r="Q3877" s="23" t="s">
        <v>38000</v>
      </c>
      <c r="R3877" s="23" t="s">
        <v>12896</v>
      </c>
      <c r="S3877" s="24" t="s">
        <v>12895</v>
      </c>
      <c r="T3877" s="24" t="s">
        <v>55703</v>
      </c>
      <c r="U3877" s="23" t="s">
        <v>55704</v>
      </c>
      <c r="V3877" s="23"/>
      <c r="W3877" s="23"/>
      <c r="X3877" s="23"/>
    </row>
    <row r="3878" spans="2:24" x14ac:dyDescent="0.25">
      <c r="B3878" s="37" t="str">
        <f t="shared" ca="1" si="421"/>
        <v xml:space="preserve"> </v>
      </c>
      <c r="C3878" s="25" t="str">
        <f t="shared" ca="1" si="422"/>
        <v xml:space="preserve"> </v>
      </c>
      <c r="D3878" s="26" t="str">
        <f t="shared" ca="1" si="423"/>
        <v xml:space="preserve"> </v>
      </c>
      <c r="E3878" s="46" t="str">
        <f t="shared" ca="1" si="424"/>
        <v xml:space="preserve"> </v>
      </c>
      <c r="F3878" s="47" t="str">
        <f t="shared" ca="1" si="425"/>
        <v xml:space="preserve"> </v>
      </c>
      <c r="G3878" s="37" t="str">
        <f t="shared" ca="1" si="426"/>
        <v xml:space="preserve"> </v>
      </c>
      <c r="H3878" s="25" t="str">
        <f t="shared" ca="1" si="427"/>
        <v xml:space="preserve"> </v>
      </c>
      <c r="I3878" s="37"/>
      <c r="J3878" s="30"/>
      <c r="K3878" s="30"/>
      <c r="O3878" s="17" t="s">
        <v>12901</v>
      </c>
      <c r="P3878" s="23" t="s">
        <v>38002</v>
      </c>
      <c r="Q3878" s="23" t="s">
        <v>38004</v>
      </c>
      <c r="R3878" s="23" t="s">
        <v>12900</v>
      </c>
      <c r="S3878" s="24" t="s">
        <v>12899</v>
      </c>
      <c r="T3878" s="24" t="s">
        <v>55705</v>
      </c>
      <c r="U3878" s="23" t="s">
        <v>55706</v>
      </c>
      <c r="V3878" s="23"/>
      <c r="W3878" s="23"/>
      <c r="X3878" s="23"/>
    </row>
    <row r="3879" spans="2:24" x14ac:dyDescent="0.25">
      <c r="B3879" s="37" t="str">
        <f t="shared" ca="1" si="421"/>
        <v xml:space="preserve"> </v>
      </c>
      <c r="C3879" s="25" t="str">
        <f t="shared" ca="1" si="422"/>
        <v xml:space="preserve"> </v>
      </c>
      <c r="D3879" s="26" t="str">
        <f t="shared" ca="1" si="423"/>
        <v xml:space="preserve"> </v>
      </c>
      <c r="E3879" s="46" t="str">
        <f t="shared" ca="1" si="424"/>
        <v xml:space="preserve"> </v>
      </c>
      <c r="F3879" s="47" t="str">
        <f t="shared" ca="1" si="425"/>
        <v xml:space="preserve"> </v>
      </c>
      <c r="G3879" s="37" t="str">
        <f t="shared" ca="1" si="426"/>
        <v xml:space="preserve"> </v>
      </c>
      <c r="H3879" s="25" t="str">
        <f t="shared" ca="1" si="427"/>
        <v xml:space="preserve"> </v>
      </c>
      <c r="I3879" s="37"/>
      <c r="J3879" s="30"/>
      <c r="K3879" s="30"/>
      <c r="O3879" s="17" t="s">
        <v>12904</v>
      </c>
      <c r="P3879" s="23" t="s">
        <v>38006</v>
      </c>
      <c r="Q3879" s="23" t="s">
        <v>38009</v>
      </c>
      <c r="R3879" s="23" t="s">
        <v>12903</v>
      </c>
      <c r="S3879" s="24" t="s">
        <v>12902</v>
      </c>
      <c r="T3879" s="24" t="s">
        <v>55707</v>
      </c>
      <c r="U3879" s="23" t="s">
        <v>55708</v>
      </c>
      <c r="V3879" s="23"/>
      <c r="W3879" s="23"/>
      <c r="X3879" s="23"/>
    </row>
    <row r="3880" spans="2:24" x14ac:dyDescent="0.25">
      <c r="B3880" s="37" t="str">
        <f t="shared" ca="1" si="421"/>
        <v xml:space="preserve"> </v>
      </c>
      <c r="C3880" s="25" t="str">
        <f t="shared" ca="1" si="422"/>
        <v xml:space="preserve"> </v>
      </c>
      <c r="D3880" s="26" t="str">
        <f t="shared" ca="1" si="423"/>
        <v xml:space="preserve"> </v>
      </c>
      <c r="E3880" s="46" t="str">
        <f t="shared" ca="1" si="424"/>
        <v xml:space="preserve"> </v>
      </c>
      <c r="F3880" s="47" t="str">
        <f t="shared" ca="1" si="425"/>
        <v xml:space="preserve"> </v>
      </c>
      <c r="G3880" s="37" t="str">
        <f t="shared" ca="1" si="426"/>
        <v xml:space="preserve"> </v>
      </c>
      <c r="H3880" s="25" t="str">
        <f t="shared" ca="1" si="427"/>
        <v xml:space="preserve"> </v>
      </c>
      <c r="I3880" s="37"/>
      <c r="J3880" s="30"/>
      <c r="K3880" s="30"/>
      <c r="O3880" s="17" t="s">
        <v>12907</v>
      </c>
      <c r="P3880" s="23" t="s">
        <v>38011</v>
      </c>
      <c r="Q3880" s="23" t="s">
        <v>38014</v>
      </c>
      <c r="R3880" s="23" t="s">
        <v>12906</v>
      </c>
      <c r="S3880" s="24" t="s">
        <v>12905</v>
      </c>
      <c r="T3880" s="24" t="s">
        <v>55709</v>
      </c>
      <c r="U3880" s="23" t="s">
        <v>55710</v>
      </c>
      <c r="V3880" s="23"/>
      <c r="W3880" s="23"/>
      <c r="X3880" s="23"/>
    </row>
    <row r="3881" spans="2:24" x14ac:dyDescent="0.25">
      <c r="B3881" s="37" t="str">
        <f t="shared" ca="1" si="421"/>
        <v xml:space="preserve"> </v>
      </c>
      <c r="C3881" s="25" t="str">
        <f t="shared" ca="1" si="422"/>
        <v xml:space="preserve"> </v>
      </c>
      <c r="D3881" s="26" t="str">
        <f t="shared" ca="1" si="423"/>
        <v xml:space="preserve"> </v>
      </c>
      <c r="E3881" s="46" t="str">
        <f t="shared" ca="1" si="424"/>
        <v xml:space="preserve"> </v>
      </c>
      <c r="F3881" s="47" t="str">
        <f t="shared" ca="1" si="425"/>
        <v xml:space="preserve"> </v>
      </c>
      <c r="G3881" s="37" t="str">
        <f t="shared" ca="1" si="426"/>
        <v xml:space="preserve"> </v>
      </c>
      <c r="H3881" s="25" t="str">
        <f t="shared" ca="1" si="427"/>
        <v xml:space="preserve"> </v>
      </c>
      <c r="I3881" s="37"/>
      <c r="J3881" s="30"/>
      <c r="K3881" s="30"/>
      <c r="O3881" s="17" t="s">
        <v>12911</v>
      </c>
      <c r="P3881" s="23" t="s">
        <v>38016</v>
      </c>
      <c r="Q3881" s="23" t="s">
        <v>38018</v>
      </c>
      <c r="R3881" s="23" t="s">
        <v>12910</v>
      </c>
      <c r="S3881" s="24" t="s">
        <v>12909</v>
      </c>
      <c r="T3881" s="24" t="s">
        <v>55711</v>
      </c>
      <c r="U3881" s="23" t="s">
        <v>55712</v>
      </c>
      <c r="V3881" s="23"/>
      <c r="W3881" s="23"/>
      <c r="X3881" s="23"/>
    </row>
    <row r="3882" spans="2:24" x14ac:dyDescent="0.25">
      <c r="B3882" s="37" t="str">
        <f t="shared" ca="1" si="421"/>
        <v xml:space="preserve"> </v>
      </c>
      <c r="C3882" s="25" t="str">
        <f t="shared" ca="1" si="422"/>
        <v xml:space="preserve"> </v>
      </c>
      <c r="D3882" s="26" t="str">
        <f t="shared" ca="1" si="423"/>
        <v xml:space="preserve"> </v>
      </c>
      <c r="E3882" s="46" t="str">
        <f t="shared" ca="1" si="424"/>
        <v xml:space="preserve"> </v>
      </c>
      <c r="F3882" s="47" t="str">
        <f t="shared" ca="1" si="425"/>
        <v xml:space="preserve"> </v>
      </c>
      <c r="G3882" s="37" t="str">
        <f t="shared" ca="1" si="426"/>
        <v xml:space="preserve"> </v>
      </c>
      <c r="H3882" s="25" t="str">
        <f t="shared" ca="1" si="427"/>
        <v xml:space="preserve"> </v>
      </c>
      <c r="I3882" s="37"/>
      <c r="J3882" s="30"/>
      <c r="K3882" s="30"/>
      <c r="O3882" s="17" t="s">
        <v>12914</v>
      </c>
      <c r="P3882" s="23" t="s">
        <v>38020</v>
      </c>
      <c r="Q3882" s="23" t="s">
        <v>38023</v>
      </c>
      <c r="R3882" s="23" t="s">
        <v>12913</v>
      </c>
      <c r="S3882" s="24" t="s">
        <v>12912</v>
      </c>
      <c r="T3882" s="24" t="s">
        <v>55713</v>
      </c>
      <c r="U3882" s="23" t="s">
        <v>55714</v>
      </c>
      <c r="V3882" s="23"/>
      <c r="W3882" s="23"/>
      <c r="X3882" s="23"/>
    </row>
    <row r="3883" spans="2:24" x14ac:dyDescent="0.25">
      <c r="B3883" s="37" t="str">
        <f t="shared" ca="1" si="421"/>
        <v xml:space="preserve"> </v>
      </c>
      <c r="C3883" s="25" t="str">
        <f t="shared" ca="1" si="422"/>
        <v xml:space="preserve"> </v>
      </c>
      <c r="D3883" s="26" t="str">
        <f t="shared" ca="1" si="423"/>
        <v xml:space="preserve"> </v>
      </c>
      <c r="E3883" s="46" t="str">
        <f t="shared" ca="1" si="424"/>
        <v xml:space="preserve"> </v>
      </c>
      <c r="F3883" s="47" t="str">
        <f t="shared" ca="1" si="425"/>
        <v xml:space="preserve"> </v>
      </c>
      <c r="G3883" s="37" t="str">
        <f t="shared" ca="1" si="426"/>
        <v xml:space="preserve"> </v>
      </c>
      <c r="H3883" s="25" t="str">
        <f t="shared" ca="1" si="427"/>
        <v xml:space="preserve"> </v>
      </c>
      <c r="I3883" s="37"/>
      <c r="J3883" s="30"/>
      <c r="K3883" s="30"/>
      <c r="O3883" s="17" t="s">
        <v>12917</v>
      </c>
      <c r="P3883" s="23" t="s">
        <v>38025</v>
      </c>
      <c r="Q3883" s="23" t="s">
        <v>38028</v>
      </c>
      <c r="R3883" s="23" t="s">
        <v>12916</v>
      </c>
      <c r="S3883" s="24" t="s">
        <v>12915</v>
      </c>
      <c r="T3883" s="24" t="s">
        <v>55715</v>
      </c>
      <c r="U3883" s="23" t="s">
        <v>55716</v>
      </c>
      <c r="V3883" s="23"/>
      <c r="W3883" s="23"/>
      <c r="X3883" s="23"/>
    </row>
    <row r="3884" spans="2:24" x14ac:dyDescent="0.25">
      <c r="B3884" s="37" t="str">
        <f t="shared" ca="1" si="421"/>
        <v xml:space="preserve"> </v>
      </c>
      <c r="C3884" s="25" t="str">
        <f t="shared" ca="1" si="422"/>
        <v xml:space="preserve"> </v>
      </c>
      <c r="D3884" s="26" t="str">
        <f t="shared" ca="1" si="423"/>
        <v xml:space="preserve"> </v>
      </c>
      <c r="E3884" s="46" t="str">
        <f t="shared" ca="1" si="424"/>
        <v xml:space="preserve"> </v>
      </c>
      <c r="F3884" s="47" t="str">
        <f t="shared" ca="1" si="425"/>
        <v xml:space="preserve"> </v>
      </c>
      <c r="G3884" s="37" t="str">
        <f t="shared" ca="1" si="426"/>
        <v xml:space="preserve"> </v>
      </c>
      <c r="H3884" s="25" t="str">
        <f t="shared" ca="1" si="427"/>
        <v xml:space="preserve"> </v>
      </c>
      <c r="I3884" s="37"/>
      <c r="J3884" s="30"/>
      <c r="K3884" s="30"/>
      <c r="O3884" s="17" t="s">
        <v>12921</v>
      </c>
      <c r="P3884" s="23" t="s">
        <v>38030</v>
      </c>
      <c r="Q3884" s="23" t="s">
        <v>38032</v>
      </c>
      <c r="R3884" s="23" t="s">
        <v>12920</v>
      </c>
      <c r="S3884" s="24" t="s">
        <v>12919</v>
      </c>
      <c r="T3884" s="24" t="s">
        <v>55717</v>
      </c>
      <c r="U3884" s="23" t="s">
        <v>55718</v>
      </c>
      <c r="V3884" s="23"/>
      <c r="W3884" s="23"/>
      <c r="X3884" s="23"/>
    </row>
    <row r="3885" spans="2:24" x14ac:dyDescent="0.25">
      <c r="B3885" s="37" t="str">
        <f t="shared" ca="1" si="421"/>
        <v xml:space="preserve"> </v>
      </c>
      <c r="C3885" s="25" t="str">
        <f t="shared" ca="1" si="422"/>
        <v xml:space="preserve"> </v>
      </c>
      <c r="D3885" s="26" t="str">
        <f t="shared" ca="1" si="423"/>
        <v xml:space="preserve"> </v>
      </c>
      <c r="E3885" s="46" t="str">
        <f t="shared" ca="1" si="424"/>
        <v xml:space="preserve"> </v>
      </c>
      <c r="F3885" s="47" t="str">
        <f t="shared" ca="1" si="425"/>
        <v xml:space="preserve"> </v>
      </c>
      <c r="G3885" s="37" t="str">
        <f t="shared" ca="1" si="426"/>
        <v xml:space="preserve"> </v>
      </c>
      <c r="H3885" s="25" t="str">
        <f t="shared" ca="1" si="427"/>
        <v xml:space="preserve"> </v>
      </c>
      <c r="I3885" s="37"/>
      <c r="J3885" s="30"/>
      <c r="K3885" s="30"/>
      <c r="O3885" s="17" t="s">
        <v>12924</v>
      </c>
      <c r="P3885" s="23" t="s">
        <v>38034</v>
      </c>
      <c r="Q3885" s="23" t="s">
        <v>38037</v>
      </c>
      <c r="R3885" s="23" t="s">
        <v>12923</v>
      </c>
      <c r="S3885" s="24" t="s">
        <v>12922</v>
      </c>
      <c r="T3885" s="24" t="s">
        <v>55719</v>
      </c>
      <c r="U3885" s="23" t="s">
        <v>55720</v>
      </c>
      <c r="V3885" s="23"/>
      <c r="W3885" s="23"/>
      <c r="X3885" s="23"/>
    </row>
    <row r="3886" spans="2:24" x14ac:dyDescent="0.25">
      <c r="B3886" s="37" t="str">
        <f t="shared" ca="1" si="421"/>
        <v xml:space="preserve"> </v>
      </c>
      <c r="C3886" s="25" t="str">
        <f t="shared" ca="1" si="422"/>
        <v xml:space="preserve"> </v>
      </c>
      <c r="D3886" s="26" t="str">
        <f t="shared" ca="1" si="423"/>
        <v xml:space="preserve"> </v>
      </c>
      <c r="E3886" s="46" t="str">
        <f t="shared" ca="1" si="424"/>
        <v xml:space="preserve"> </v>
      </c>
      <c r="F3886" s="47" t="str">
        <f t="shared" ca="1" si="425"/>
        <v xml:space="preserve"> </v>
      </c>
      <c r="G3886" s="37" t="str">
        <f t="shared" ca="1" si="426"/>
        <v xml:space="preserve"> </v>
      </c>
      <c r="H3886" s="25" t="str">
        <f t="shared" ca="1" si="427"/>
        <v xml:space="preserve"> </v>
      </c>
      <c r="I3886" s="37"/>
      <c r="J3886" s="30"/>
      <c r="K3886" s="30"/>
      <c r="O3886" s="17" t="s">
        <v>12927</v>
      </c>
      <c r="P3886" s="23" t="s">
        <v>38039</v>
      </c>
      <c r="Q3886" s="23" t="s">
        <v>38042</v>
      </c>
      <c r="R3886" s="23" t="s">
        <v>12926</v>
      </c>
      <c r="S3886" s="24" t="s">
        <v>12925</v>
      </c>
      <c r="T3886" s="24" t="s">
        <v>55721</v>
      </c>
      <c r="U3886" s="23" t="s">
        <v>55722</v>
      </c>
      <c r="V3886" s="23"/>
      <c r="W3886" s="23"/>
      <c r="X3886" s="23"/>
    </row>
    <row r="3887" spans="2:24" x14ac:dyDescent="0.25">
      <c r="B3887" s="37" t="str">
        <f t="shared" ca="1" si="421"/>
        <v xml:space="preserve"> </v>
      </c>
      <c r="C3887" s="25" t="str">
        <f t="shared" ca="1" si="422"/>
        <v xml:space="preserve"> </v>
      </c>
      <c r="D3887" s="26" t="str">
        <f t="shared" ca="1" si="423"/>
        <v xml:space="preserve"> </v>
      </c>
      <c r="E3887" s="46" t="str">
        <f t="shared" ca="1" si="424"/>
        <v xml:space="preserve"> </v>
      </c>
      <c r="F3887" s="47" t="str">
        <f t="shared" ca="1" si="425"/>
        <v xml:space="preserve"> </v>
      </c>
      <c r="G3887" s="37" t="str">
        <f t="shared" ca="1" si="426"/>
        <v xml:space="preserve"> </v>
      </c>
      <c r="H3887" s="25" t="str">
        <f t="shared" ca="1" si="427"/>
        <v xml:space="preserve"> </v>
      </c>
      <c r="I3887" s="37"/>
      <c r="J3887" s="30"/>
      <c r="K3887" s="30"/>
      <c r="O3887" s="17" t="s">
        <v>12931</v>
      </c>
      <c r="P3887" s="23" t="s">
        <v>38044</v>
      </c>
      <c r="Q3887" s="23" t="s">
        <v>38046</v>
      </c>
      <c r="R3887" s="23" t="s">
        <v>12930</v>
      </c>
      <c r="S3887" s="24" t="s">
        <v>12929</v>
      </c>
      <c r="T3887" s="24" t="s">
        <v>55723</v>
      </c>
      <c r="U3887" s="23" t="s">
        <v>55724</v>
      </c>
      <c r="V3887" s="23"/>
      <c r="W3887" s="23"/>
      <c r="X3887" s="23"/>
    </row>
    <row r="3888" spans="2:24" x14ac:dyDescent="0.25">
      <c r="B3888" s="37" t="str">
        <f t="shared" ca="1" si="421"/>
        <v xml:space="preserve"> </v>
      </c>
      <c r="C3888" s="25" t="str">
        <f t="shared" ca="1" si="422"/>
        <v xml:space="preserve"> </v>
      </c>
      <c r="D3888" s="26" t="str">
        <f t="shared" ca="1" si="423"/>
        <v xml:space="preserve"> </v>
      </c>
      <c r="E3888" s="46" t="str">
        <f t="shared" ca="1" si="424"/>
        <v xml:space="preserve"> </v>
      </c>
      <c r="F3888" s="47" t="str">
        <f t="shared" ca="1" si="425"/>
        <v xml:space="preserve"> </v>
      </c>
      <c r="G3888" s="37" t="str">
        <f t="shared" ca="1" si="426"/>
        <v xml:space="preserve"> </v>
      </c>
      <c r="H3888" s="25" t="str">
        <f t="shared" ca="1" si="427"/>
        <v xml:space="preserve"> </v>
      </c>
      <c r="I3888" s="37"/>
      <c r="J3888" s="30"/>
      <c r="K3888" s="30"/>
      <c r="O3888" s="17" t="s">
        <v>12934</v>
      </c>
      <c r="P3888" s="23" t="s">
        <v>38048</v>
      </c>
      <c r="Q3888" s="23" t="s">
        <v>38051</v>
      </c>
      <c r="R3888" s="23" t="s">
        <v>12933</v>
      </c>
      <c r="S3888" s="24" t="s">
        <v>12932</v>
      </c>
      <c r="T3888" s="24" t="s">
        <v>55725</v>
      </c>
      <c r="U3888" s="23" t="s">
        <v>55726</v>
      </c>
      <c r="V3888" s="23"/>
      <c r="W3888" s="23"/>
      <c r="X3888" s="23"/>
    </row>
    <row r="3889" spans="2:24" x14ac:dyDescent="0.25">
      <c r="B3889" s="37" t="str">
        <f t="shared" ca="1" si="421"/>
        <v xml:space="preserve"> </v>
      </c>
      <c r="C3889" s="25" t="str">
        <f t="shared" ca="1" si="422"/>
        <v xml:space="preserve"> </v>
      </c>
      <c r="D3889" s="26" t="str">
        <f t="shared" ca="1" si="423"/>
        <v xml:space="preserve"> </v>
      </c>
      <c r="E3889" s="46" t="str">
        <f t="shared" ca="1" si="424"/>
        <v xml:space="preserve"> </v>
      </c>
      <c r="F3889" s="47" t="str">
        <f t="shared" ca="1" si="425"/>
        <v xml:space="preserve"> </v>
      </c>
      <c r="G3889" s="37" t="str">
        <f t="shared" ca="1" si="426"/>
        <v xml:space="preserve"> </v>
      </c>
      <c r="H3889" s="25" t="str">
        <f t="shared" ca="1" si="427"/>
        <v xml:space="preserve"> </v>
      </c>
      <c r="I3889" s="37"/>
      <c r="J3889" s="30"/>
      <c r="K3889" s="30"/>
      <c r="O3889" s="17" t="s">
        <v>12937</v>
      </c>
      <c r="P3889" s="23" t="s">
        <v>38053</v>
      </c>
      <c r="Q3889" s="23" t="s">
        <v>38056</v>
      </c>
      <c r="R3889" s="23" t="s">
        <v>12936</v>
      </c>
      <c r="S3889" s="24" t="s">
        <v>12935</v>
      </c>
      <c r="T3889" s="24" t="s">
        <v>55727</v>
      </c>
      <c r="U3889" s="23" t="s">
        <v>55728</v>
      </c>
      <c r="V3889" s="23"/>
      <c r="W3889" s="23"/>
      <c r="X3889" s="23"/>
    </row>
    <row r="3890" spans="2:24" x14ac:dyDescent="0.25">
      <c r="B3890" s="37" t="str">
        <f t="shared" ca="1" si="421"/>
        <v xml:space="preserve"> </v>
      </c>
      <c r="C3890" s="25" t="str">
        <f t="shared" ca="1" si="422"/>
        <v xml:space="preserve"> </v>
      </c>
      <c r="D3890" s="26" t="str">
        <f t="shared" ca="1" si="423"/>
        <v xml:space="preserve"> </v>
      </c>
      <c r="E3890" s="46" t="str">
        <f t="shared" ca="1" si="424"/>
        <v xml:space="preserve"> </v>
      </c>
      <c r="F3890" s="47" t="str">
        <f t="shared" ca="1" si="425"/>
        <v xml:space="preserve"> </v>
      </c>
      <c r="G3890" s="37" t="str">
        <f t="shared" ca="1" si="426"/>
        <v xml:space="preserve"> </v>
      </c>
      <c r="H3890" s="25" t="str">
        <f t="shared" ca="1" si="427"/>
        <v xml:space="preserve"> </v>
      </c>
      <c r="I3890" s="37"/>
      <c r="J3890" s="30"/>
      <c r="K3890" s="30"/>
      <c r="O3890" s="17" t="s">
        <v>12941</v>
      </c>
      <c r="P3890" s="23" t="s">
        <v>38058</v>
      </c>
      <c r="Q3890" s="23" t="s">
        <v>38060</v>
      </c>
      <c r="R3890" s="23" t="s">
        <v>12940</v>
      </c>
      <c r="S3890" s="24" t="s">
        <v>12939</v>
      </c>
      <c r="T3890" s="24" t="s">
        <v>55729</v>
      </c>
      <c r="U3890" s="23" t="s">
        <v>55730</v>
      </c>
      <c r="V3890" s="23"/>
      <c r="W3890" s="23"/>
      <c r="X3890" s="23"/>
    </row>
    <row r="3891" spans="2:24" x14ac:dyDescent="0.25">
      <c r="B3891" s="37" t="str">
        <f t="shared" ca="1" si="421"/>
        <v xml:space="preserve"> </v>
      </c>
      <c r="C3891" s="25" t="str">
        <f t="shared" ca="1" si="422"/>
        <v xml:space="preserve"> </v>
      </c>
      <c r="D3891" s="26" t="str">
        <f t="shared" ca="1" si="423"/>
        <v xml:space="preserve"> </v>
      </c>
      <c r="E3891" s="46" t="str">
        <f t="shared" ca="1" si="424"/>
        <v xml:space="preserve"> </v>
      </c>
      <c r="F3891" s="47" t="str">
        <f t="shared" ca="1" si="425"/>
        <v xml:space="preserve"> </v>
      </c>
      <c r="G3891" s="37" t="str">
        <f t="shared" ca="1" si="426"/>
        <v xml:space="preserve"> </v>
      </c>
      <c r="H3891" s="25" t="str">
        <f t="shared" ca="1" si="427"/>
        <v xml:space="preserve"> </v>
      </c>
      <c r="I3891" s="37"/>
      <c r="J3891" s="30"/>
      <c r="K3891" s="30"/>
      <c r="O3891" s="17" t="s">
        <v>12944</v>
      </c>
      <c r="P3891" s="23" t="s">
        <v>38062</v>
      </c>
      <c r="Q3891" s="23" t="s">
        <v>38065</v>
      </c>
      <c r="R3891" s="23" t="s">
        <v>12943</v>
      </c>
      <c r="S3891" s="24" t="s">
        <v>12942</v>
      </c>
      <c r="T3891" s="24" t="s">
        <v>55731</v>
      </c>
      <c r="U3891" s="23" t="s">
        <v>55732</v>
      </c>
      <c r="V3891" s="23"/>
      <c r="W3891" s="23"/>
      <c r="X3891" s="23"/>
    </row>
    <row r="3892" spans="2:24" x14ac:dyDescent="0.25">
      <c r="B3892" s="37" t="str">
        <f t="shared" ca="1" si="421"/>
        <v xml:space="preserve"> </v>
      </c>
      <c r="C3892" s="25" t="str">
        <f t="shared" ca="1" si="422"/>
        <v xml:space="preserve"> </v>
      </c>
      <c r="D3892" s="26" t="str">
        <f t="shared" ca="1" si="423"/>
        <v xml:space="preserve"> </v>
      </c>
      <c r="E3892" s="46" t="str">
        <f t="shared" ca="1" si="424"/>
        <v xml:space="preserve"> </v>
      </c>
      <c r="F3892" s="47" t="str">
        <f t="shared" ca="1" si="425"/>
        <v xml:space="preserve"> </v>
      </c>
      <c r="G3892" s="37" t="str">
        <f t="shared" ca="1" si="426"/>
        <v xml:space="preserve"> </v>
      </c>
      <c r="H3892" s="25" t="str">
        <f t="shared" ca="1" si="427"/>
        <v xml:space="preserve"> </v>
      </c>
      <c r="I3892" s="37"/>
      <c r="J3892" s="30"/>
      <c r="K3892" s="30"/>
      <c r="O3892" s="17" t="s">
        <v>12947</v>
      </c>
      <c r="P3892" s="23" t="s">
        <v>38067</v>
      </c>
      <c r="Q3892" s="23" t="s">
        <v>38070</v>
      </c>
      <c r="R3892" s="23" t="s">
        <v>12946</v>
      </c>
      <c r="S3892" s="24" t="s">
        <v>12945</v>
      </c>
      <c r="T3892" s="24" t="s">
        <v>55733</v>
      </c>
      <c r="U3892" s="23" t="s">
        <v>55734</v>
      </c>
      <c r="V3892" s="23"/>
      <c r="W3892" s="23"/>
      <c r="X3892" s="23"/>
    </row>
    <row r="3893" spans="2:24" x14ac:dyDescent="0.25">
      <c r="B3893" s="37" t="str">
        <f t="shared" ca="1" si="421"/>
        <v xml:space="preserve"> </v>
      </c>
      <c r="C3893" s="25" t="str">
        <f t="shared" ca="1" si="422"/>
        <v xml:space="preserve"> </v>
      </c>
      <c r="D3893" s="26" t="str">
        <f t="shared" ca="1" si="423"/>
        <v xml:space="preserve"> </v>
      </c>
      <c r="E3893" s="46" t="str">
        <f t="shared" ca="1" si="424"/>
        <v xml:space="preserve"> </v>
      </c>
      <c r="F3893" s="47" t="str">
        <f t="shared" ca="1" si="425"/>
        <v xml:space="preserve"> </v>
      </c>
      <c r="G3893" s="37" t="str">
        <f t="shared" ca="1" si="426"/>
        <v xml:space="preserve"> </v>
      </c>
      <c r="H3893" s="25" t="str">
        <f t="shared" ca="1" si="427"/>
        <v xml:space="preserve"> </v>
      </c>
      <c r="I3893" s="37"/>
      <c r="J3893" s="30"/>
      <c r="K3893" s="30"/>
      <c r="O3893" s="17" t="s">
        <v>12951</v>
      </c>
      <c r="P3893" s="23" t="s">
        <v>38072</v>
      </c>
      <c r="Q3893" s="23" t="s">
        <v>38074</v>
      </c>
      <c r="R3893" s="23" t="s">
        <v>12950</v>
      </c>
      <c r="S3893" s="24" t="s">
        <v>12949</v>
      </c>
      <c r="T3893" s="24" t="s">
        <v>55735</v>
      </c>
      <c r="U3893" s="23" t="s">
        <v>55736</v>
      </c>
      <c r="V3893" s="23"/>
      <c r="W3893" s="23"/>
      <c r="X3893" s="23"/>
    </row>
    <row r="3894" spans="2:24" x14ac:dyDescent="0.25">
      <c r="B3894" s="37" t="str">
        <f t="shared" ca="1" si="421"/>
        <v xml:space="preserve"> </v>
      </c>
      <c r="C3894" s="25" t="str">
        <f t="shared" ca="1" si="422"/>
        <v xml:space="preserve"> </v>
      </c>
      <c r="D3894" s="26" t="str">
        <f t="shared" ca="1" si="423"/>
        <v xml:space="preserve"> </v>
      </c>
      <c r="E3894" s="46" t="str">
        <f t="shared" ca="1" si="424"/>
        <v xml:space="preserve"> </v>
      </c>
      <c r="F3894" s="47" t="str">
        <f t="shared" ca="1" si="425"/>
        <v xml:space="preserve"> </v>
      </c>
      <c r="G3894" s="37" t="str">
        <f t="shared" ca="1" si="426"/>
        <v xml:space="preserve"> </v>
      </c>
      <c r="H3894" s="25" t="str">
        <f t="shared" ca="1" si="427"/>
        <v xml:space="preserve"> </v>
      </c>
      <c r="I3894" s="37"/>
      <c r="J3894" s="30"/>
      <c r="K3894" s="30"/>
      <c r="O3894" s="17" t="s">
        <v>12954</v>
      </c>
      <c r="P3894" s="23" t="s">
        <v>38076</v>
      </c>
      <c r="Q3894" s="23" t="s">
        <v>38079</v>
      </c>
      <c r="R3894" s="23" t="s">
        <v>12953</v>
      </c>
      <c r="S3894" s="24" t="s">
        <v>12952</v>
      </c>
      <c r="T3894" s="24" t="s">
        <v>55737</v>
      </c>
      <c r="U3894" s="23" t="s">
        <v>55738</v>
      </c>
      <c r="V3894" s="23"/>
      <c r="W3894" s="23"/>
      <c r="X3894" s="23"/>
    </row>
    <row r="3895" spans="2:24" x14ac:dyDescent="0.25">
      <c r="B3895" s="37" t="str">
        <f t="shared" ca="1" si="421"/>
        <v xml:space="preserve"> </v>
      </c>
      <c r="C3895" s="25" t="str">
        <f t="shared" ca="1" si="422"/>
        <v xml:space="preserve"> </v>
      </c>
      <c r="D3895" s="26" t="str">
        <f t="shared" ca="1" si="423"/>
        <v xml:space="preserve"> </v>
      </c>
      <c r="E3895" s="46" t="str">
        <f t="shared" ca="1" si="424"/>
        <v xml:space="preserve"> </v>
      </c>
      <c r="F3895" s="47" t="str">
        <f t="shared" ca="1" si="425"/>
        <v xml:space="preserve"> </v>
      </c>
      <c r="G3895" s="37" t="str">
        <f t="shared" ca="1" si="426"/>
        <v xml:space="preserve"> </v>
      </c>
      <c r="H3895" s="25" t="str">
        <f t="shared" ca="1" si="427"/>
        <v xml:space="preserve"> </v>
      </c>
      <c r="I3895" s="37"/>
      <c r="J3895" s="30"/>
      <c r="K3895" s="30"/>
      <c r="O3895" s="17" t="s">
        <v>12957</v>
      </c>
      <c r="P3895" s="23" t="s">
        <v>38081</v>
      </c>
      <c r="Q3895" s="23" t="s">
        <v>38084</v>
      </c>
      <c r="R3895" s="23" t="s">
        <v>12956</v>
      </c>
      <c r="S3895" s="24" t="s">
        <v>12955</v>
      </c>
      <c r="T3895" s="24" t="s">
        <v>55739</v>
      </c>
      <c r="U3895" s="23" t="s">
        <v>55740</v>
      </c>
      <c r="V3895" s="23"/>
      <c r="W3895" s="23"/>
      <c r="X3895" s="23"/>
    </row>
    <row r="3896" spans="2:24" x14ac:dyDescent="0.25">
      <c r="B3896" s="37" t="str">
        <f t="shared" ca="1" si="421"/>
        <v xml:space="preserve"> </v>
      </c>
      <c r="C3896" s="25" t="str">
        <f t="shared" ca="1" si="422"/>
        <v xml:space="preserve"> </v>
      </c>
      <c r="D3896" s="26" t="str">
        <f t="shared" ca="1" si="423"/>
        <v xml:space="preserve"> </v>
      </c>
      <c r="E3896" s="46" t="str">
        <f t="shared" ca="1" si="424"/>
        <v xml:space="preserve"> </v>
      </c>
      <c r="F3896" s="47" t="str">
        <f t="shared" ca="1" si="425"/>
        <v xml:space="preserve"> </v>
      </c>
      <c r="G3896" s="37" t="str">
        <f t="shared" ca="1" si="426"/>
        <v xml:space="preserve"> </v>
      </c>
      <c r="H3896" s="25" t="str">
        <f t="shared" ca="1" si="427"/>
        <v xml:space="preserve"> </v>
      </c>
      <c r="I3896" s="37"/>
      <c r="J3896" s="30"/>
      <c r="K3896" s="30"/>
      <c r="O3896" s="17" t="s">
        <v>12961</v>
      </c>
      <c r="P3896" s="23" t="s">
        <v>38086</v>
      </c>
      <c r="Q3896" s="23" t="s">
        <v>38088</v>
      </c>
      <c r="R3896" s="23" t="s">
        <v>12960</v>
      </c>
      <c r="S3896" s="24" t="s">
        <v>12959</v>
      </c>
      <c r="T3896" s="24" t="s">
        <v>55741</v>
      </c>
      <c r="U3896" s="23" t="s">
        <v>55742</v>
      </c>
      <c r="V3896" s="23"/>
      <c r="W3896" s="23"/>
      <c r="X3896" s="23"/>
    </row>
    <row r="3897" spans="2:24" x14ac:dyDescent="0.25">
      <c r="B3897" s="37" t="str">
        <f t="shared" ca="1" si="421"/>
        <v xml:space="preserve"> </v>
      </c>
      <c r="C3897" s="25" t="str">
        <f t="shared" ca="1" si="422"/>
        <v xml:space="preserve"> </v>
      </c>
      <c r="D3897" s="26" t="str">
        <f t="shared" ca="1" si="423"/>
        <v xml:space="preserve"> </v>
      </c>
      <c r="E3897" s="46" t="str">
        <f t="shared" ca="1" si="424"/>
        <v xml:space="preserve"> </v>
      </c>
      <c r="F3897" s="47" t="str">
        <f t="shared" ca="1" si="425"/>
        <v xml:space="preserve"> </v>
      </c>
      <c r="G3897" s="37" t="str">
        <f t="shared" ca="1" si="426"/>
        <v xml:space="preserve"> </v>
      </c>
      <c r="H3897" s="25" t="str">
        <f t="shared" ca="1" si="427"/>
        <v xml:space="preserve"> </v>
      </c>
      <c r="I3897" s="37"/>
      <c r="J3897" s="30"/>
      <c r="K3897" s="30"/>
      <c r="O3897" s="17" t="s">
        <v>12964</v>
      </c>
      <c r="P3897" s="23" t="s">
        <v>38090</v>
      </c>
      <c r="Q3897" s="23" t="s">
        <v>38093</v>
      </c>
      <c r="R3897" s="23" t="s">
        <v>12963</v>
      </c>
      <c r="S3897" s="24" t="s">
        <v>12962</v>
      </c>
      <c r="T3897" s="24" t="s">
        <v>55743</v>
      </c>
      <c r="U3897" s="23" t="s">
        <v>55744</v>
      </c>
      <c r="V3897" s="23"/>
      <c r="W3897" s="23"/>
      <c r="X3897" s="23"/>
    </row>
    <row r="3898" spans="2:24" x14ac:dyDescent="0.25">
      <c r="B3898" s="37" t="str">
        <f t="shared" ca="1" si="421"/>
        <v xml:space="preserve"> </v>
      </c>
      <c r="C3898" s="25" t="str">
        <f t="shared" ca="1" si="422"/>
        <v xml:space="preserve"> </v>
      </c>
      <c r="D3898" s="26" t="str">
        <f t="shared" ca="1" si="423"/>
        <v xml:space="preserve"> </v>
      </c>
      <c r="E3898" s="46" t="str">
        <f t="shared" ca="1" si="424"/>
        <v xml:space="preserve"> </v>
      </c>
      <c r="F3898" s="47" t="str">
        <f t="shared" ca="1" si="425"/>
        <v xml:space="preserve"> </v>
      </c>
      <c r="G3898" s="37" t="str">
        <f t="shared" ca="1" si="426"/>
        <v xml:space="preserve"> </v>
      </c>
      <c r="H3898" s="25" t="str">
        <f t="shared" ca="1" si="427"/>
        <v xml:space="preserve"> </v>
      </c>
      <c r="I3898" s="37"/>
      <c r="J3898" s="30"/>
      <c r="K3898" s="30"/>
      <c r="O3898" s="17" t="s">
        <v>12967</v>
      </c>
      <c r="P3898" s="23" t="s">
        <v>38095</v>
      </c>
      <c r="Q3898" s="23" t="s">
        <v>38098</v>
      </c>
      <c r="R3898" s="23" t="s">
        <v>12966</v>
      </c>
      <c r="S3898" s="24" t="s">
        <v>12965</v>
      </c>
      <c r="T3898" s="24" t="s">
        <v>55745</v>
      </c>
      <c r="U3898" s="23" t="s">
        <v>55746</v>
      </c>
      <c r="V3898" s="23"/>
      <c r="W3898" s="23"/>
      <c r="X3898" s="23"/>
    </row>
    <row r="3899" spans="2:24" x14ac:dyDescent="0.25">
      <c r="B3899" s="37" t="str">
        <f t="shared" ca="1" si="421"/>
        <v xml:space="preserve"> </v>
      </c>
      <c r="C3899" s="25" t="str">
        <f t="shared" ca="1" si="422"/>
        <v xml:space="preserve"> </v>
      </c>
      <c r="D3899" s="26" t="str">
        <f t="shared" ca="1" si="423"/>
        <v xml:space="preserve"> </v>
      </c>
      <c r="E3899" s="46" t="str">
        <f t="shared" ca="1" si="424"/>
        <v xml:space="preserve"> </v>
      </c>
      <c r="F3899" s="47" t="str">
        <f t="shared" ca="1" si="425"/>
        <v xml:space="preserve"> </v>
      </c>
      <c r="G3899" s="37" t="str">
        <f t="shared" ca="1" si="426"/>
        <v xml:space="preserve"> </v>
      </c>
      <c r="H3899" s="25" t="str">
        <f t="shared" ca="1" si="427"/>
        <v xml:space="preserve"> </v>
      </c>
      <c r="I3899" s="37"/>
      <c r="J3899" s="30"/>
      <c r="K3899" s="30"/>
      <c r="O3899" s="17" t="s">
        <v>12971</v>
      </c>
      <c r="P3899" s="23" t="s">
        <v>38100</v>
      </c>
      <c r="Q3899" s="23" t="s">
        <v>38102</v>
      </c>
      <c r="R3899" s="23" t="s">
        <v>12970</v>
      </c>
      <c r="S3899" s="24" t="s">
        <v>12969</v>
      </c>
      <c r="T3899" s="24" t="s">
        <v>55747</v>
      </c>
      <c r="U3899" s="23" t="s">
        <v>55748</v>
      </c>
      <c r="V3899" s="23"/>
      <c r="W3899" s="23"/>
      <c r="X3899" s="23"/>
    </row>
    <row r="3900" spans="2:24" x14ac:dyDescent="0.25">
      <c r="B3900" s="37" t="str">
        <f t="shared" ca="1" si="421"/>
        <v xml:space="preserve"> </v>
      </c>
      <c r="C3900" s="25" t="str">
        <f t="shared" ca="1" si="422"/>
        <v xml:space="preserve"> </v>
      </c>
      <c r="D3900" s="26" t="str">
        <f t="shared" ca="1" si="423"/>
        <v xml:space="preserve"> </v>
      </c>
      <c r="E3900" s="46" t="str">
        <f t="shared" ca="1" si="424"/>
        <v xml:space="preserve"> </v>
      </c>
      <c r="F3900" s="47" t="str">
        <f t="shared" ca="1" si="425"/>
        <v xml:space="preserve"> </v>
      </c>
      <c r="G3900" s="37" t="str">
        <f t="shared" ca="1" si="426"/>
        <v xml:space="preserve"> </v>
      </c>
      <c r="H3900" s="25" t="str">
        <f t="shared" ca="1" si="427"/>
        <v xml:space="preserve"> </v>
      </c>
      <c r="I3900" s="37"/>
      <c r="J3900" s="30"/>
      <c r="K3900" s="30"/>
      <c r="O3900" s="17" t="s">
        <v>12974</v>
      </c>
      <c r="P3900" s="23" t="s">
        <v>38104</v>
      </c>
      <c r="Q3900" s="23" t="s">
        <v>38107</v>
      </c>
      <c r="R3900" s="23" t="s">
        <v>12973</v>
      </c>
      <c r="S3900" s="24" t="s">
        <v>12972</v>
      </c>
      <c r="T3900" s="24" t="s">
        <v>55749</v>
      </c>
      <c r="U3900" s="23" t="s">
        <v>55750</v>
      </c>
      <c r="V3900" s="23"/>
      <c r="W3900" s="23"/>
      <c r="X3900" s="23"/>
    </row>
    <row r="3901" spans="2:24" x14ac:dyDescent="0.25">
      <c r="B3901" s="37" t="str">
        <f t="shared" ca="1" si="421"/>
        <v xml:space="preserve"> </v>
      </c>
      <c r="C3901" s="25" t="str">
        <f t="shared" ca="1" si="422"/>
        <v xml:space="preserve"> </v>
      </c>
      <c r="D3901" s="26" t="str">
        <f t="shared" ca="1" si="423"/>
        <v xml:space="preserve"> </v>
      </c>
      <c r="E3901" s="46" t="str">
        <f t="shared" ca="1" si="424"/>
        <v xml:space="preserve"> </v>
      </c>
      <c r="F3901" s="47" t="str">
        <f t="shared" ca="1" si="425"/>
        <v xml:space="preserve"> </v>
      </c>
      <c r="G3901" s="37" t="str">
        <f t="shared" ca="1" si="426"/>
        <v xml:space="preserve"> </v>
      </c>
      <c r="H3901" s="25" t="str">
        <f t="shared" ca="1" si="427"/>
        <v xml:space="preserve"> </v>
      </c>
      <c r="I3901" s="37"/>
      <c r="J3901" s="30"/>
      <c r="K3901" s="30"/>
      <c r="O3901" s="17" t="s">
        <v>12977</v>
      </c>
      <c r="P3901" s="23" t="s">
        <v>38109</v>
      </c>
      <c r="Q3901" s="23" t="s">
        <v>38112</v>
      </c>
      <c r="R3901" s="23" t="s">
        <v>12976</v>
      </c>
      <c r="S3901" s="24" t="s">
        <v>12975</v>
      </c>
      <c r="T3901" s="24" t="s">
        <v>55751</v>
      </c>
      <c r="U3901" s="23" t="s">
        <v>55752</v>
      </c>
      <c r="V3901" s="23"/>
      <c r="W3901" s="23"/>
      <c r="X3901" s="23"/>
    </row>
    <row r="3902" spans="2:24" x14ac:dyDescent="0.25">
      <c r="B3902" s="37" t="str">
        <f t="shared" ca="1" si="421"/>
        <v xml:space="preserve"> </v>
      </c>
      <c r="C3902" s="25" t="str">
        <f t="shared" ca="1" si="422"/>
        <v xml:space="preserve"> </v>
      </c>
      <c r="D3902" s="26" t="str">
        <f t="shared" ca="1" si="423"/>
        <v xml:space="preserve"> </v>
      </c>
      <c r="E3902" s="46" t="str">
        <f t="shared" ca="1" si="424"/>
        <v xml:space="preserve"> </v>
      </c>
      <c r="F3902" s="47" t="str">
        <f t="shared" ca="1" si="425"/>
        <v xml:space="preserve"> </v>
      </c>
      <c r="G3902" s="37" t="str">
        <f t="shared" ca="1" si="426"/>
        <v xml:space="preserve"> </v>
      </c>
      <c r="H3902" s="25" t="str">
        <f t="shared" ca="1" si="427"/>
        <v xml:space="preserve"> </v>
      </c>
      <c r="I3902" s="37"/>
      <c r="J3902" s="30"/>
      <c r="K3902" s="30"/>
      <c r="O3902" s="17" t="s">
        <v>12981</v>
      </c>
      <c r="P3902" s="23" t="s">
        <v>38114</v>
      </c>
      <c r="Q3902" s="23" t="s">
        <v>38116</v>
      </c>
      <c r="R3902" s="23" t="s">
        <v>12980</v>
      </c>
      <c r="S3902" s="24" t="s">
        <v>12979</v>
      </c>
      <c r="T3902" s="24" t="s">
        <v>55753</v>
      </c>
      <c r="U3902" s="23" t="s">
        <v>55754</v>
      </c>
      <c r="V3902" s="23"/>
      <c r="W3902" s="23"/>
      <c r="X3902" s="23"/>
    </row>
    <row r="3903" spans="2:24" x14ac:dyDescent="0.25">
      <c r="B3903" s="37" t="str">
        <f t="shared" ca="1" si="421"/>
        <v xml:space="preserve"> </v>
      </c>
      <c r="C3903" s="25" t="str">
        <f t="shared" ca="1" si="422"/>
        <v xml:space="preserve"> </v>
      </c>
      <c r="D3903" s="26" t="str">
        <f t="shared" ca="1" si="423"/>
        <v xml:space="preserve"> </v>
      </c>
      <c r="E3903" s="46" t="str">
        <f t="shared" ca="1" si="424"/>
        <v xml:space="preserve"> </v>
      </c>
      <c r="F3903" s="47" t="str">
        <f t="shared" ca="1" si="425"/>
        <v xml:space="preserve"> </v>
      </c>
      <c r="G3903" s="37" t="str">
        <f t="shared" ca="1" si="426"/>
        <v xml:space="preserve"> </v>
      </c>
      <c r="H3903" s="25" t="str">
        <f t="shared" ca="1" si="427"/>
        <v xml:space="preserve"> </v>
      </c>
      <c r="I3903" s="37"/>
      <c r="J3903" s="30"/>
      <c r="K3903" s="30"/>
      <c r="O3903" s="17" t="s">
        <v>12984</v>
      </c>
      <c r="P3903" s="23" t="s">
        <v>38118</v>
      </c>
      <c r="Q3903" s="23" t="s">
        <v>38121</v>
      </c>
      <c r="R3903" s="23" t="s">
        <v>12983</v>
      </c>
      <c r="S3903" s="24" t="s">
        <v>12982</v>
      </c>
      <c r="T3903" s="24" t="s">
        <v>55755</v>
      </c>
      <c r="U3903" s="23" t="s">
        <v>55756</v>
      </c>
      <c r="V3903" s="23"/>
      <c r="W3903" s="23"/>
      <c r="X3903" s="23"/>
    </row>
    <row r="3904" spans="2:24" x14ac:dyDescent="0.25">
      <c r="B3904" s="37" t="str">
        <f t="shared" ca="1" si="421"/>
        <v xml:space="preserve"> </v>
      </c>
      <c r="C3904" s="25" t="str">
        <f t="shared" ca="1" si="422"/>
        <v xml:space="preserve"> </v>
      </c>
      <c r="D3904" s="26" t="str">
        <f t="shared" ca="1" si="423"/>
        <v xml:space="preserve"> </v>
      </c>
      <c r="E3904" s="46" t="str">
        <f t="shared" ca="1" si="424"/>
        <v xml:space="preserve"> </v>
      </c>
      <c r="F3904" s="47" t="str">
        <f t="shared" ca="1" si="425"/>
        <v xml:space="preserve"> </v>
      </c>
      <c r="G3904" s="37" t="str">
        <f t="shared" ca="1" si="426"/>
        <v xml:space="preserve"> </v>
      </c>
      <c r="H3904" s="25" t="str">
        <f t="shared" ca="1" si="427"/>
        <v xml:space="preserve"> </v>
      </c>
      <c r="I3904" s="37"/>
      <c r="J3904" s="30"/>
      <c r="K3904" s="30"/>
      <c r="O3904" s="17" t="s">
        <v>12987</v>
      </c>
      <c r="P3904" s="23" t="s">
        <v>38123</v>
      </c>
      <c r="Q3904" s="23" t="s">
        <v>38126</v>
      </c>
      <c r="R3904" s="23" t="s">
        <v>12986</v>
      </c>
      <c r="S3904" s="24" t="s">
        <v>12985</v>
      </c>
      <c r="T3904" s="24" t="s">
        <v>55757</v>
      </c>
      <c r="U3904" s="23" t="s">
        <v>55758</v>
      </c>
      <c r="V3904" s="23"/>
      <c r="W3904" s="23"/>
      <c r="X3904" s="23"/>
    </row>
    <row r="3905" spans="2:24" x14ac:dyDescent="0.25">
      <c r="B3905" s="37" t="str">
        <f t="shared" ca="1" si="421"/>
        <v xml:space="preserve"> </v>
      </c>
      <c r="C3905" s="25" t="str">
        <f t="shared" ca="1" si="422"/>
        <v xml:space="preserve"> </v>
      </c>
      <c r="D3905" s="26" t="str">
        <f t="shared" ca="1" si="423"/>
        <v xml:space="preserve"> </v>
      </c>
      <c r="E3905" s="46" t="str">
        <f t="shared" ca="1" si="424"/>
        <v xml:space="preserve"> </v>
      </c>
      <c r="F3905" s="47" t="str">
        <f t="shared" ca="1" si="425"/>
        <v xml:space="preserve"> </v>
      </c>
      <c r="G3905" s="37" t="str">
        <f t="shared" ca="1" si="426"/>
        <v xml:space="preserve"> </v>
      </c>
      <c r="H3905" s="25" t="str">
        <f t="shared" ca="1" si="427"/>
        <v xml:space="preserve"> </v>
      </c>
      <c r="I3905" s="37"/>
      <c r="J3905" s="30"/>
      <c r="K3905" s="30"/>
      <c r="O3905" s="17" t="s">
        <v>12991</v>
      </c>
      <c r="P3905" s="23" t="s">
        <v>38128</v>
      </c>
      <c r="Q3905" s="23" t="s">
        <v>38130</v>
      </c>
      <c r="R3905" s="23" t="s">
        <v>12990</v>
      </c>
      <c r="S3905" s="24" t="s">
        <v>12989</v>
      </c>
      <c r="T3905" s="24" t="s">
        <v>55759</v>
      </c>
      <c r="U3905" s="23" t="s">
        <v>55760</v>
      </c>
      <c r="V3905" s="23"/>
      <c r="W3905" s="23"/>
      <c r="X3905" s="23"/>
    </row>
    <row r="3906" spans="2:24" x14ac:dyDescent="0.25">
      <c r="B3906" s="37" t="str">
        <f t="shared" ca="1" si="421"/>
        <v xml:space="preserve"> </v>
      </c>
      <c r="C3906" s="25" t="str">
        <f t="shared" ca="1" si="422"/>
        <v xml:space="preserve"> </v>
      </c>
      <c r="D3906" s="26" t="str">
        <f t="shared" ca="1" si="423"/>
        <v xml:space="preserve"> </v>
      </c>
      <c r="E3906" s="46" t="str">
        <f t="shared" ca="1" si="424"/>
        <v xml:space="preserve"> </v>
      </c>
      <c r="F3906" s="47" t="str">
        <f t="shared" ca="1" si="425"/>
        <v xml:space="preserve"> </v>
      </c>
      <c r="G3906" s="37" t="str">
        <f t="shared" ca="1" si="426"/>
        <v xml:space="preserve"> </v>
      </c>
      <c r="H3906" s="25" t="str">
        <f t="shared" ca="1" si="427"/>
        <v xml:space="preserve"> </v>
      </c>
      <c r="I3906" s="37"/>
      <c r="J3906" s="30"/>
      <c r="K3906" s="30"/>
      <c r="O3906" s="17" t="s">
        <v>12994</v>
      </c>
      <c r="P3906" s="23" t="s">
        <v>38132</v>
      </c>
      <c r="Q3906" s="23" t="s">
        <v>38135</v>
      </c>
      <c r="R3906" s="23" t="s">
        <v>12993</v>
      </c>
      <c r="S3906" s="24" t="s">
        <v>12992</v>
      </c>
      <c r="T3906" s="24" t="s">
        <v>55761</v>
      </c>
      <c r="U3906" s="23" t="s">
        <v>55762</v>
      </c>
      <c r="V3906" s="23"/>
      <c r="W3906" s="23"/>
      <c r="X3906" s="23"/>
    </row>
    <row r="3907" spans="2:24" x14ac:dyDescent="0.25">
      <c r="B3907" s="37" t="str">
        <f t="shared" ca="1" si="421"/>
        <v xml:space="preserve"> </v>
      </c>
      <c r="C3907" s="25" t="str">
        <f t="shared" ca="1" si="422"/>
        <v xml:space="preserve"> </v>
      </c>
      <c r="D3907" s="26" t="str">
        <f t="shared" ca="1" si="423"/>
        <v xml:space="preserve"> </v>
      </c>
      <c r="E3907" s="46" t="str">
        <f t="shared" ca="1" si="424"/>
        <v xml:space="preserve"> </v>
      </c>
      <c r="F3907" s="47" t="str">
        <f t="shared" ca="1" si="425"/>
        <v xml:space="preserve"> </v>
      </c>
      <c r="G3907" s="37" t="str">
        <f t="shared" ca="1" si="426"/>
        <v xml:space="preserve"> </v>
      </c>
      <c r="H3907" s="25" t="str">
        <f t="shared" ca="1" si="427"/>
        <v xml:space="preserve"> </v>
      </c>
      <c r="I3907" s="37"/>
      <c r="J3907" s="30"/>
      <c r="K3907" s="30"/>
      <c r="O3907" s="17" t="s">
        <v>12997</v>
      </c>
      <c r="P3907" s="23" t="s">
        <v>38137</v>
      </c>
      <c r="Q3907" s="23" t="s">
        <v>38140</v>
      </c>
      <c r="R3907" s="23" t="s">
        <v>12996</v>
      </c>
      <c r="S3907" s="24" t="s">
        <v>12995</v>
      </c>
      <c r="T3907" s="24" t="s">
        <v>55763</v>
      </c>
      <c r="U3907" s="23" t="s">
        <v>55764</v>
      </c>
      <c r="V3907" s="23"/>
      <c r="W3907" s="23"/>
      <c r="X3907" s="23"/>
    </row>
    <row r="3908" spans="2:24" x14ac:dyDescent="0.25">
      <c r="B3908" s="37" t="str">
        <f t="shared" ca="1" si="421"/>
        <v xml:space="preserve"> </v>
      </c>
      <c r="C3908" s="25" t="str">
        <f t="shared" ca="1" si="422"/>
        <v xml:space="preserve"> </v>
      </c>
      <c r="D3908" s="26" t="str">
        <f t="shared" ca="1" si="423"/>
        <v xml:space="preserve"> </v>
      </c>
      <c r="E3908" s="46" t="str">
        <f t="shared" ca="1" si="424"/>
        <v xml:space="preserve"> </v>
      </c>
      <c r="F3908" s="47" t="str">
        <f t="shared" ca="1" si="425"/>
        <v xml:space="preserve"> </v>
      </c>
      <c r="G3908" s="37" t="str">
        <f t="shared" ca="1" si="426"/>
        <v xml:space="preserve"> </v>
      </c>
      <c r="H3908" s="25" t="str">
        <f t="shared" ca="1" si="427"/>
        <v xml:space="preserve"> </v>
      </c>
      <c r="I3908" s="37"/>
      <c r="J3908" s="30"/>
      <c r="K3908" s="30"/>
      <c r="O3908" s="17" t="s">
        <v>13001</v>
      </c>
      <c r="P3908" s="23" t="s">
        <v>38142</v>
      </c>
      <c r="Q3908" s="23" t="s">
        <v>38144</v>
      </c>
      <c r="R3908" s="23" t="s">
        <v>13000</v>
      </c>
      <c r="S3908" s="24" t="s">
        <v>12999</v>
      </c>
      <c r="T3908" s="24" t="s">
        <v>55765</v>
      </c>
      <c r="U3908" s="23" t="s">
        <v>55766</v>
      </c>
      <c r="V3908" s="23"/>
      <c r="W3908" s="23"/>
      <c r="X3908" s="23"/>
    </row>
    <row r="3909" spans="2:24" x14ac:dyDescent="0.25">
      <c r="B3909" s="37" t="str">
        <f t="shared" ca="1" si="421"/>
        <v xml:space="preserve"> </v>
      </c>
      <c r="C3909" s="25" t="str">
        <f t="shared" ca="1" si="422"/>
        <v xml:space="preserve"> </v>
      </c>
      <c r="D3909" s="26" t="str">
        <f t="shared" ca="1" si="423"/>
        <v xml:space="preserve"> </v>
      </c>
      <c r="E3909" s="46" t="str">
        <f t="shared" ca="1" si="424"/>
        <v xml:space="preserve"> </v>
      </c>
      <c r="F3909" s="47" t="str">
        <f t="shared" ca="1" si="425"/>
        <v xml:space="preserve"> </v>
      </c>
      <c r="G3909" s="37" t="str">
        <f t="shared" ca="1" si="426"/>
        <v xml:space="preserve"> </v>
      </c>
      <c r="H3909" s="25" t="str">
        <f t="shared" ca="1" si="427"/>
        <v xml:space="preserve"> </v>
      </c>
      <c r="I3909" s="37"/>
      <c r="J3909" s="30"/>
      <c r="K3909" s="30"/>
      <c r="O3909" s="17" t="s">
        <v>13004</v>
      </c>
      <c r="P3909" s="23" t="s">
        <v>38146</v>
      </c>
      <c r="Q3909" s="23" t="s">
        <v>38149</v>
      </c>
      <c r="R3909" s="23" t="s">
        <v>13003</v>
      </c>
      <c r="S3909" s="24" t="s">
        <v>13002</v>
      </c>
      <c r="T3909" s="24" t="s">
        <v>55767</v>
      </c>
      <c r="U3909" s="23" t="s">
        <v>55768</v>
      </c>
      <c r="V3909" s="23"/>
      <c r="W3909" s="23"/>
      <c r="X3909" s="23"/>
    </row>
    <row r="3910" spans="2:24" x14ac:dyDescent="0.25">
      <c r="B3910" s="37" t="str">
        <f t="shared" ca="1" si="421"/>
        <v xml:space="preserve"> </v>
      </c>
      <c r="C3910" s="25" t="str">
        <f t="shared" ca="1" si="422"/>
        <v xml:space="preserve"> </v>
      </c>
      <c r="D3910" s="26" t="str">
        <f t="shared" ca="1" si="423"/>
        <v xml:space="preserve"> </v>
      </c>
      <c r="E3910" s="46" t="str">
        <f t="shared" ca="1" si="424"/>
        <v xml:space="preserve"> </v>
      </c>
      <c r="F3910" s="47" t="str">
        <f t="shared" ca="1" si="425"/>
        <v xml:space="preserve"> </v>
      </c>
      <c r="G3910" s="37" t="str">
        <f t="shared" ca="1" si="426"/>
        <v xml:space="preserve"> </v>
      </c>
      <c r="H3910" s="25" t="str">
        <f t="shared" ca="1" si="427"/>
        <v xml:space="preserve"> </v>
      </c>
      <c r="I3910" s="37"/>
      <c r="J3910" s="30"/>
      <c r="K3910" s="30"/>
      <c r="O3910" s="17" t="s">
        <v>13007</v>
      </c>
      <c r="P3910" s="23" t="s">
        <v>38151</v>
      </c>
      <c r="Q3910" s="23" t="s">
        <v>38154</v>
      </c>
      <c r="R3910" s="23" t="s">
        <v>13006</v>
      </c>
      <c r="S3910" s="24" t="s">
        <v>13005</v>
      </c>
      <c r="T3910" s="24" t="s">
        <v>55769</v>
      </c>
      <c r="U3910" s="23" t="s">
        <v>55770</v>
      </c>
      <c r="V3910" s="23"/>
      <c r="W3910" s="23"/>
      <c r="X3910" s="23"/>
    </row>
    <row r="3911" spans="2:24" x14ac:dyDescent="0.25">
      <c r="B3911" s="37" t="str">
        <f t="shared" ca="1" si="421"/>
        <v xml:space="preserve"> </v>
      </c>
      <c r="C3911" s="25" t="str">
        <f t="shared" ca="1" si="422"/>
        <v xml:space="preserve"> </v>
      </c>
      <c r="D3911" s="26" t="str">
        <f t="shared" ca="1" si="423"/>
        <v xml:space="preserve"> </v>
      </c>
      <c r="E3911" s="46" t="str">
        <f t="shared" ca="1" si="424"/>
        <v xml:space="preserve"> </v>
      </c>
      <c r="F3911" s="47" t="str">
        <f t="shared" ca="1" si="425"/>
        <v xml:space="preserve"> </v>
      </c>
      <c r="G3911" s="37" t="str">
        <f t="shared" ca="1" si="426"/>
        <v xml:space="preserve"> </v>
      </c>
      <c r="H3911" s="25" t="str">
        <f t="shared" ca="1" si="427"/>
        <v xml:space="preserve"> </v>
      </c>
      <c r="I3911" s="37"/>
      <c r="J3911" s="30"/>
      <c r="K3911" s="30"/>
      <c r="O3911" s="17" t="s">
        <v>13011</v>
      </c>
      <c r="P3911" s="23" t="s">
        <v>38156</v>
      </c>
      <c r="Q3911" s="23" t="s">
        <v>38158</v>
      </c>
      <c r="R3911" s="23" t="s">
        <v>13010</v>
      </c>
      <c r="S3911" s="24" t="s">
        <v>13009</v>
      </c>
      <c r="T3911" s="24" t="s">
        <v>55771</v>
      </c>
      <c r="U3911" s="23" t="s">
        <v>55772</v>
      </c>
      <c r="V3911" s="23"/>
      <c r="W3911" s="23"/>
      <c r="X3911" s="23"/>
    </row>
    <row r="3912" spans="2:24" x14ac:dyDescent="0.25">
      <c r="B3912" s="37" t="str">
        <f t="shared" ca="1" si="421"/>
        <v xml:space="preserve"> </v>
      </c>
      <c r="C3912" s="25" t="str">
        <f t="shared" ca="1" si="422"/>
        <v xml:space="preserve"> </v>
      </c>
      <c r="D3912" s="26" t="str">
        <f t="shared" ca="1" si="423"/>
        <v xml:space="preserve"> </v>
      </c>
      <c r="E3912" s="46" t="str">
        <f t="shared" ca="1" si="424"/>
        <v xml:space="preserve"> </v>
      </c>
      <c r="F3912" s="47" t="str">
        <f t="shared" ca="1" si="425"/>
        <v xml:space="preserve"> </v>
      </c>
      <c r="G3912" s="37" t="str">
        <f t="shared" ca="1" si="426"/>
        <v xml:space="preserve"> </v>
      </c>
      <c r="H3912" s="25" t="str">
        <f t="shared" ca="1" si="427"/>
        <v xml:space="preserve"> </v>
      </c>
      <c r="I3912" s="37"/>
      <c r="J3912" s="30"/>
      <c r="K3912" s="30"/>
      <c r="O3912" s="17" t="s">
        <v>13014</v>
      </c>
      <c r="P3912" s="23" t="s">
        <v>38160</v>
      </c>
      <c r="Q3912" s="23" t="s">
        <v>38163</v>
      </c>
      <c r="R3912" s="23" t="s">
        <v>13013</v>
      </c>
      <c r="S3912" s="24" t="s">
        <v>13012</v>
      </c>
      <c r="T3912" s="24" t="s">
        <v>55773</v>
      </c>
      <c r="U3912" s="23" t="s">
        <v>55774</v>
      </c>
      <c r="V3912" s="23"/>
      <c r="W3912" s="23"/>
      <c r="X3912" s="23"/>
    </row>
    <row r="3913" spans="2:24" x14ac:dyDescent="0.25">
      <c r="B3913" s="37" t="str">
        <f t="shared" ca="1" si="421"/>
        <v xml:space="preserve"> </v>
      </c>
      <c r="C3913" s="25" t="str">
        <f t="shared" ca="1" si="422"/>
        <v xml:space="preserve"> </v>
      </c>
      <c r="D3913" s="26" t="str">
        <f t="shared" ca="1" si="423"/>
        <v xml:space="preserve"> </v>
      </c>
      <c r="E3913" s="46" t="str">
        <f t="shared" ca="1" si="424"/>
        <v xml:space="preserve"> </v>
      </c>
      <c r="F3913" s="47" t="str">
        <f t="shared" ca="1" si="425"/>
        <v xml:space="preserve"> </v>
      </c>
      <c r="G3913" s="37" t="str">
        <f t="shared" ca="1" si="426"/>
        <v xml:space="preserve"> </v>
      </c>
      <c r="H3913" s="25" t="str">
        <f t="shared" ca="1" si="427"/>
        <v xml:space="preserve"> </v>
      </c>
      <c r="I3913" s="37"/>
      <c r="J3913" s="30"/>
      <c r="K3913" s="30"/>
      <c r="O3913" s="17" t="s">
        <v>13017</v>
      </c>
      <c r="P3913" s="23" t="s">
        <v>38165</v>
      </c>
      <c r="Q3913" s="23" t="s">
        <v>38168</v>
      </c>
      <c r="R3913" s="23" t="s">
        <v>13016</v>
      </c>
      <c r="S3913" s="24" t="s">
        <v>13015</v>
      </c>
      <c r="T3913" s="24" t="s">
        <v>55775</v>
      </c>
      <c r="U3913" s="23" t="s">
        <v>55776</v>
      </c>
      <c r="V3913" s="23"/>
      <c r="W3913" s="23"/>
      <c r="X3913" s="23"/>
    </row>
    <row r="3914" spans="2:24" x14ac:dyDescent="0.25">
      <c r="B3914" s="37" t="str">
        <f t="shared" ref="B3914:B3977" ca="1" si="428">IF(ISBLANK(INDIRECT("INSERT!"&amp;O3914))=FALSE,INDIRECT("INSERT!"&amp;O3914)," ")</f>
        <v xml:space="preserve"> </v>
      </c>
      <c r="C3914" s="25" t="str">
        <f t="shared" ca="1" si="422"/>
        <v xml:space="preserve"> </v>
      </c>
      <c r="D3914" s="26" t="str">
        <f t="shared" ca="1" si="423"/>
        <v xml:space="preserve"> </v>
      </c>
      <c r="E3914" s="46" t="str">
        <f t="shared" ca="1" si="424"/>
        <v xml:space="preserve"> </v>
      </c>
      <c r="F3914" s="47" t="str">
        <f t="shared" ca="1" si="425"/>
        <v xml:space="preserve"> </v>
      </c>
      <c r="G3914" s="37" t="str">
        <f t="shared" ca="1" si="426"/>
        <v xml:space="preserve"> </v>
      </c>
      <c r="H3914" s="25" t="str">
        <f t="shared" ca="1" si="427"/>
        <v xml:space="preserve"> </v>
      </c>
      <c r="I3914" s="37"/>
      <c r="J3914" s="30"/>
      <c r="K3914" s="30"/>
      <c r="O3914" s="17" t="s">
        <v>13021</v>
      </c>
      <c r="P3914" s="23" t="s">
        <v>38170</v>
      </c>
      <c r="Q3914" s="23" t="s">
        <v>38172</v>
      </c>
      <c r="R3914" s="23" t="s">
        <v>13020</v>
      </c>
      <c r="S3914" s="24" t="s">
        <v>13019</v>
      </c>
      <c r="T3914" s="24" t="s">
        <v>55777</v>
      </c>
      <c r="U3914" s="23" t="s">
        <v>55778</v>
      </c>
      <c r="V3914" s="23"/>
      <c r="W3914" s="23"/>
      <c r="X3914" s="23"/>
    </row>
    <row r="3915" spans="2:24" x14ac:dyDescent="0.25">
      <c r="B3915" s="37" t="str">
        <f t="shared" ca="1" si="428"/>
        <v xml:space="preserve"> </v>
      </c>
      <c r="C3915" s="25" t="str">
        <f t="shared" ca="1" si="422"/>
        <v xml:space="preserve"> </v>
      </c>
      <c r="D3915" s="26" t="str">
        <f t="shared" ca="1" si="423"/>
        <v xml:space="preserve"> </v>
      </c>
      <c r="E3915" s="46" t="str">
        <f t="shared" ca="1" si="424"/>
        <v xml:space="preserve"> </v>
      </c>
      <c r="F3915" s="47" t="str">
        <f t="shared" ca="1" si="425"/>
        <v xml:space="preserve"> </v>
      </c>
      <c r="G3915" s="37" t="str">
        <f t="shared" ca="1" si="426"/>
        <v xml:space="preserve"> </v>
      </c>
      <c r="H3915" s="25" t="str">
        <f t="shared" ca="1" si="427"/>
        <v xml:space="preserve"> </v>
      </c>
      <c r="I3915" s="37"/>
      <c r="J3915" s="30"/>
      <c r="K3915" s="30"/>
      <c r="O3915" s="17" t="s">
        <v>13024</v>
      </c>
      <c r="P3915" s="23" t="s">
        <v>38174</v>
      </c>
      <c r="Q3915" s="23" t="s">
        <v>38177</v>
      </c>
      <c r="R3915" s="23" t="s">
        <v>13023</v>
      </c>
      <c r="S3915" s="24" t="s">
        <v>13022</v>
      </c>
      <c r="T3915" s="24" t="s">
        <v>55779</v>
      </c>
      <c r="U3915" s="23" t="s">
        <v>55780</v>
      </c>
      <c r="V3915" s="23"/>
      <c r="W3915" s="23"/>
      <c r="X3915" s="23"/>
    </row>
    <row r="3916" spans="2:24" x14ac:dyDescent="0.25">
      <c r="B3916" s="37" t="str">
        <f t="shared" ca="1" si="428"/>
        <v xml:space="preserve"> </v>
      </c>
      <c r="C3916" s="25" t="str">
        <f t="shared" ref="C3916:C3979" ca="1" si="429">IF(ISBLANK(INDIRECT("INSERT!"&amp;P3916))=FALSE,INDIRECT("INSERT!"&amp;P3916)," ")</f>
        <v xml:space="preserve"> </v>
      </c>
      <c r="D3916" s="26" t="str">
        <f t="shared" ref="D3916:D3979" ca="1" si="430">IF(ISBLANK(INDIRECT("INSERT!"&amp;Q3916))=FALSE,INDIRECT("INSERT!"&amp;Q3916)," ")</f>
        <v xml:space="preserve"> </v>
      </c>
      <c r="E3916" s="46" t="str">
        <f t="shared" ref="E3916:E3979" ca="1" si="431">IF(ISBLANK(INDIRECT("INSERT!"&amp;R3916))=FALSE,INDIRECT("INSERT!"&amp;R3916)," ")</f>
        <v xml:space="preserve"> </v>
      </c>
      <c r="F3916" s="47" t="str">
        <f t="shared" ref="F3916:F3979" ca="1" si="432">IF(ISBLANK(INDIRECT("INSERT!"&amp;S3916))=FALSE,INDIRECT("INSERT!"&amp;S3916)," ")</f>
        <v xml:space="preserve"> </v>
      </c>
      <c r="G3916" s="37" t="str">
        <f t="shared" ref="G3916:G3979" ca="1" si="433">IF(ISBLANK(INDIRECT("INSERT!"&amp;T3916))=FALSE,INDIRECT("INSERT!"&amp;T3916)," ")</f>
        <v xml:space="preserve"> </v>
      </c>
      <c r="H3916" s="25" t="str">
        <f t="shared" ref="H3916:H3979" ca="1" si="434">IF(ISBLANK(INDIRECT("INSERT!"&amp;U3916))=FALSE,INDIRECT("INSERT!"&amp;U3916)," ")</f>
        <v xml:space="preserve"> </v>
      </c>
      <c r="I3916" s="37"/>
      <c r="J3916" s="30"/>
      <c r="K3916" s="30"/>
      <c r="O3916" s="17" t="s">
        <v>13027</v>
      </c>
      <c r="P3916" s="23" t="s">
        <v>38179</v>
      </c>
      <c r="Q3916" s="23" t="s">
        <v>38182</v>
      </c>
      <c r="R3916" s="23" t="s">
        <v>13026</v>
      </c>
      <c r="S3916" s="24" t="s">
        <v>13025</v>
      </c>
      <c r="T3916" s="24" t="s">
        <v>55781</v>
      </c>
      <c r="U3916" s="23" t="s">
        <v>55782</v>
      </c>
      <c r="V3916" s="23"/>
      <c r="W3916" s="23"/>
      <c r="X3916" s="23"/>
    </row>
    <row r="3917" spans="2:24" x14ac:dyDescent="0.25">
      <c r="B3917" s="37" t="str">
        <f t="shared" ca="1" si="428"/>
        <v xml:space="preserve"> </v>
      </c>
      <c r="C3917" s="25" t="str">
        <f t="shared" ca="1" si="429"/>
        <v xml:space="preserve"> </v>
      </c>
      <c r="D3917" s="26" t="str">
        <f t="shared" ca="1" si="430"/>
        <v xml:space="preserve"> </v>
      </c>
      <c r="E3917" s="46" t="str">
        <f t="shared" ca="1" si="431"/>
        <v xml:space="preserve"> </v>
      </c>
      <c r="F3917" s="47" t="str">
        <f t="shared" ca="1" si="432"/>
        <v xml:space="preserve"> </v>
      </c>
      <c r="G3917" s="37" t="str">
        <f t="shared" ca="1" si="433"/>
        <v xml:space="preserve"> </v>
      </c>
      <c r="H3917" s="25" t="str">
        <f t="shared" ca="1" si="434"/>
        <v xml:space="preserve"> </v>
      </c>
      <c r="I3917" s="37"/>
      <c r="J3917" s="30"/>
      <c r="K3917" s="30"/>
      <c r="O3917" s="17" t="s">
        <v>13031</v>
      </c>
      <c r="P3917" s="23" t="s">
        <v>38184</v>
      </c>
      <c r="Q3917" s="23" t="s">
        <v>38186</v>
      </c>
      <c r="R3917" s="23" t="s">
        <v>13030</v>
      </c>
      <c r="S3917" s="24" t="s">
        <v>13029</v>
      </c>
      <c r="T3917" s="24" t="s">
        <v>55783</v>
      </c>
      <c r="U3917" s="23" t="s">
        <v>55784</v>
      </c>
      <c r="V3917" s="23"/>
      <c r="W3917" s="23"/>
      <c r="X3917" s="23"/>
    </row>
    <row r="3918" spans="2:24" x14ac:dyDescent="0.25">
      <c r="B3918" s="37" t="str">
        <f t="shared" ca="1" si="428"/>
        <v xml:space="preserve"> </v>
      </c>
      <c r="C3918" s="25" t="str">
        <f t="shared" ca="1" si="429"/>
        <v xml:space="preserve"> </v>
      </c>
      <c r="D3918" s="26" t="str">
        <f t="shared" ca="1" si="430"/>
        <v xml:space="preserve"> </v>
      </c>
      <c r="E3918" s="46" t="str">
        <f t="shared" ca="1" si="431"/>
        <v xml:space="preserve"> </v>
      </c>
      <c r="F3918" s="47" t="str">
        <f t="shared" ca="1" si="432"/>
        <v xml:space="preserve"> </v>
      </c>
      <c r="G3918" s="37" t="str">
        <f t="shared" ca="1" si="433"/>
        <v xml:space="preserve"> </v>
      </c>
      <c r="H3918" s="25" t="str">
        <f t="shared" ca="1" si="434"/>
        <v xml:space="preserve"> </v>
      </c>
      <c r="I3918" s="37"/>
      <c r="J3918" s="30"/>
      <c r="K3918" s="30"/>
      <c r="O3918" s="17" t="s">
        <v>13034</v>
      </c>
      <c r="P3918" s="23" t="s">
        <v>38188</v>
      </c>
      <c r="Q3918" s="23" t="s">
        <v>38191</v>
      </c>
      <c r="R3918" s="23" t="s">
        <v>13033</v>
      </c>
      <c r="S3918" s="24" t="s">
        <v>13032</v>
      </c>
      <c r="T3918" s="24" t="s">
        <v>55785</v>
      </c>
      <c r="U3918" s="23" t="s">
        <v>55786</v>
      </c>
      <c r="V3918" s="23"/>
      <c r="W3918" s="23"/>
      <c r="X3918" s="23"/>
    </row>
    <row r="3919" spans="2:24" x14ac:dyDescent="0.25">
      <c r="B3919" s="37" t="str">
        <f t="shared" ca="1" si="428"/>
        <v xml:space="preserve"> </v>
      </c>
      <c r="C3919" s="25" t="str">
        <f t="shared" ca="1" si="429"/>
        <v xml:space="preserve"> </v>
      </c>
      <c r="D3919" s="26" t="str">
        <f t="shared" ca="1" si="430"/>
        <v xml:space="preserve"> </v>
      </c>
      <c r="E3919" s="46" t="str">
        <f t="shared" ca="1" si="431"/>
        <v xml:space="preserve"> </v>
      </c>
      <c r="F3919" s="47" t="str">
        <f t="shared" ca="1" si="432"/>
        <v xml:space="preserve"> </v>
      </c>
      <c r="G3919" s="37" t="str">
        <f t="shared" ca="1" si="433"/>
        <v xml:space="preserve"> </v>
      </c>
      <c r="H3919" s="25" t="str">
        <f t="shared" ca="1" si="434"/>
        <v xml:space="preserve"> </v>
      </c>
      <c r="I3919" s="37"/>
      <c r="J3919" s="30"/>
      <c r="K3919" s="30"/>
      <c r="O3919" s="17" t="s">
        <v>13037</v>
      </c>
      <c r="P3919" s="23" t="s">
        <v>38193</v>
      </c>
      <c r="Q3919" s="23" t="s">
        <v>38196</v>
      </c>
      <c r="R3919" s="23" t="s">
        <v>13036</v>
      </c>
      <c r="S3919" s="24" t="s">
        <v>13035</v>
      </c>
      <c r="T3919" s="24" t="s">
        <v>55787</v>
      </c>
      <c r="U3919" s="23" t="s">
        <v>55788</v>
      </c>
      <c r="V3919" s="23"/>
      <c r="W3919" s="23"/>
      <c r="X3919" s="23"/>
    </row>
    <row r="3920" spans="2:24" x14ac:dyDescent="0.25">
      <c r="B3920" s="37" t="str">
        <f t="shared" ca="1" si="428"/>
        <v xml:space="preserve"> </v>
      </c>
      <c r="C3920" s="25" t="str">
        <f t="shared" ca="1" si="429"/>
        <v xml:space="preserve"> </v>
      </c>
      <c r="D3920" s="26" t="str">
        <f t="shared" ca="1" si="430"/>
        <v xml:space="preserve"> </v>
      </c>
      <c r="E3920" s="46" t="str">
        <f t="shared" ca="1" si="431"/>
        <v xml:space="preserve"> </v>
      </c>
      <c r="F3920" s="47" t="str">
        <f t="shared" ca="1" si="432"/>
        <v xml:space="preserve"> </v>
      </c>
      <c r="G3920" s="37" t="str">
        <f t="shared" ca="1" si="433"/>
        <v xml:space="preserve"> </v>
      </c>
      <c r="H3920" s="25" t="str">
        <f t="shared" ca="1" si="434"/>
        <v xml:space="preserve"> </v>
      </c>
      <c r="I3920" s="37"/>
      <c r="J3920" s="30"/>
      <c r="K3920" s="30"/>
      <c r="O3920" s="17" t="s">
        <v>13041</v>
      </c>
      <c r="P3920" s="23" t="s">
        <v>38198</v>
      </c>
      <c r="Q3920" s="23" t="s">
        <v>38200</v>
      </c>
      <c r="R3920" s="23" t="s">
        <v>13040</v>
      </c>
      <c r="S3920" s="24" t="s">
        <v>13039</v>
      </c>
      <c r="T3920" s="24" t="s">
        <v>55789</v>
      </c>
      <c r="U3920" s="23" t="s">
        <v>55790</v>
      </c>
      <c r="V3920" s="23"/>
      <c r="W3920" s="23"/>
      <c r="X3920" s="23"/>
    </row>
    <row r="3921" spans="2:24" x14ac:dyDescent="0.25">
      <c r="B3921" s="37" t="str">
        <f t="shared" ca="1" si="428"/>
        <v xml:space="preserve"> </v>
      </c>
      <c r="C3921" s="25" t="str">
        <f t="shared" ca="1" si="429"/>
        <v xml:space="preserve"> </v>
      </c>
      <c r="D3921" s="26" t="str">
        <f t="shared" ca="1" si="430"/>
        <v xml:space="preserve"> </v>
      </c>
      <c r="E3921" s="46" t="str">
        <f t="shared" ca="1" si="431"/>
        <v xml:space="preserve"> </v>
      </c>
      <c r="F3921" s="47" t="str">
        <f t="shared" ca="1" si="432"/>
        <v xml:space="preserve"> </v>
      </c>
      <c r="G3921" s="37" t="str">
        <f t="shared" ca="1" si="433"/>
        <v xml:space="preserve"> </v>
      </c>
      <c r="H3921" s="25" t="str">
        <f t="shared" ca="1" si="434"/>
        <v xml:space="preserve"> </v>
      </c>
      <c r="I3921" s="37"/>
      <c r="J3921" s="30"/>
      <c r="K3921" s="30"/>
      <c r="O3921" s="17" t="s">
        <v>13044</v>
      </c>
      <c r="P3921" s="23" t="s">
        <v>38202</v>
      </c>
      <c r="Q3921" s="23" t="s">
        <v>38205</v>
      </c>
      <c r="R3921" s="23" t="s">
        <v>13043</v>
      </c>
      <c r="S3921" s="24" t="s">
        <v>13042</v>
      </c>
      <c r="T3921" s="24" t="s">
        <v>55791</v>
      </c>
      <c r="U3921" s="23" t="s">
        <v>55792</v>
      </c>
      <c r="V3921" s="23"/>
      <c r="W3921" s="23"/>
      <c r="X3921" s="23"/>
    </row>
    <row r="3922" spans="2:24" x14ac:dyDescent="0.25">
      <c r="B3922" s="37" t="str">
        <f t="shared" ca="1" si="428"/>
        <v xml:space="preserve"> </v>
      </c>
      <c r="C3922" s="25" t="str">
        <f t="shared" ca="1" si="429"/>
        <v xml:space="preserve"> </v>
      </c>
      <c r="D3922" s="26" t="str">
        <f t="shared" ca="1" si="430"/>
        <v xml:space="preserve"> </v>
      </c>
      <c r="E3922" s="46" t="str">
        <f t="shared" ca="1" si="431"/>
        <v xml:space="preserve"> </v>
      </c>
      <c r="F3922" s="47" t="str">
        <f t="shared" ca="1" si="432"/>
        <v xml:space="preserve"> </v>
      </c>
      <c r="G3922" s="37" t="str">
        <f t="shared" ca="1" si="433"/>
        <v xml:space="preserve"> </v>
      </c>
      <c r="H3922" s="25" t="str">
        <f t="shared" ca="1" si="434"/>
        <v xml:space="preserve"> </v>
      </c>
      <c r="I3922" s="37"/>
      <c r="J3922" s="30"/>
      <c r="K3922" s="30"/>
      <c r="O3922" s="17" t="s">
        <v>13047</v>
      </c>
      <c r="P3922" s="23" t="s">
        <v>38207</v>
      </c>
      <c r="Q3922" s="23" t="s">
        <v>38210</v>
      </c>
      <c r="R3922" s="23" t="s">
        <v>13046</v>
      </c>
      <c r="S3922" s="24" t="s">
        <v>13045</v>
      </c>
      <c r="T3922" s="24" t="s">
        <v>55793</v>
      </c>
      <c r="U3922" s="23" t="s">
        <v>55794</v>
      </c>
      <c r="V3922" s="23"/>
      <c r="W3922" s="23"/>
      <c r="X3922" s="23"/>
    </row>
    <row r="3923" spans="2:24" x14ac:dyDescent="0.25">
      <c r="B3923" s="37" t="str">
        <f t="shared" ca="1" si="428"/>
        <v xml:space="preserve"> </v>
      </c>
      <c r="C3923" s="25" t="str">
        <f t="shared" ca="1" si="429"/>
        <v xml:space="preserve"> </v>
      </c>
      <c r="D3923" s="26" t="str">
        <f t="shared" ca="1" si="430"/>
        <v xml:space="preserve"> </v>
      </c>
      <c r="E3923" s="46" t="str">
        <f t="shared" ca="1" si="431"/>
        <v xml:space="preserve"> </v>
      </c>
      <c r="F3923" s="47" t="str">
        <f t="shared" ca="1" si="432"/>
        <v xml:space="preserve"> </v>
      </c>
      <c r="G3923" s="37" t="str">
        <f t="shared" ca="1" si="433"/>
        <v xml:space="preserve"> </v>
      </c>
      <c r="H3923" s="25" t="str">
        <f t="shared" ca="1" si="434"/>
        <v xml:space="preserve"> </v>
      </c>
      <c r="I3923" s="37"/>
      <c r="J3923" s="30"/>
      <c r="K3923" s="30"/>
      <c r="O3923" s="17" t="s">
        <v>13051</v>
      </c>
      <c r="P3923" s="23" t="s">
        <v>38212</v>
      </c>
      <c r="Q3923" s="23" t="s">
        <v>38214</v>
      </c>
      <c r="R3923" s="23" t="s">
        <v>13050</v>
      </c>
      <c r="S3923" s="24" t="s">
        <v>13049</v>
      </c>
      <c r="T3923" s="24" t="s">
        <v>55795</v>
      </c>
      <c r="U3923" s="23" t="s">
        <v>55796</v>
      </c>
      <c r="V3923" s="23"/>
      <c r="W3923" s="23"/>
      <c r="X3923" s="23"/>
    </row>
    <row r="3924" spans="2:24" x14ac:dyDescent="0.25">
      <c r="B3924" s="37" t="str">
        <f t="shared" ca="1" si="428"/>
        <v xml:space="preserve"> </v>
      </c>
      <c r="C3924" s="25" t="str">
        <f t="shared" ca="1" si="429"/>
        <v xml:space="preserve"> </v>
      </c>
      <c r="D3924" s="26" t="str">
        <f t="shared" ca="1" si="430"/>
        <v xml:space="preserve"> </v>
      </c>
      <c r="E3924" s="46" t="str">
        <f t="shared" ca="1" si="431"/>
        <v xml:space="preserve"> </v>
      </c>
      <c r="F3924" s="47" t="str">
        <f t="shared" ca="1" si="432"/>
        <v xml:space="preserve"> </v>
      </c>
      <c r="G3924" s="37" t="str">
        <f t="shared" ca="1" si="433"/>
        <v xml:space="preserve"> </v>
      </c>
      <c r="H3924" s="25" t="str">
        <f t="shared" ca="1" si="434"/>
        <v xml:space="preserve"> </v>
      </c>
      <c r="I3924" s="37"/>
      <c r="J3924" s="30"/>
      <c r="K3924" s="30"/>
      <c r="O3924" s="17" t="s">
        <v>13054</v>
      </c>
      <c r="P3924" s="23" t="s">
        <v>38216</v>
      </c>
      <c r="Q3924" s="23" t="s">
        <v>38219</v>
      </c>
      <c r="R3924" s="23" t="s">
        <v>13053</v>
      </c>
      <c r="S3924" s="24" t="s">
        <v>13052</v>
      </c>
      <c r="T3924" s="24" t="s">
        <v>55797</v>
      </c>
      <c r="U3924" s="23" t="s">
        <v>55798</v>
      </c>
      <c r="V3924" s="23"/>
      <c r="W3924" s="23"/>
      <c r="X3924" s="23"/>
    </row>
    <row r="3925" spans="2:24" x14ac:dyDescent="0.25">
      <c r="B3925" s="37" t="str">
        <f t="shared" ca="1" si="428"/>
        <v xml:space="preserve"> </v>
      </c>
      <c r="C3925" s="25" t="str">
        <f t="shared" ca="1" si="429"/>
        <v xml:space="preserve"> </v>
      </c>
      <c r="D3925" s="26" t="str">
        <f t="shared" ca="1" si="430"/>
        <v xml:space="preserve"> </v>
      </c>
      <c r="E3925" s="46" t="str">
        <f t="shared" ca="1" si="431"/>
        <v xml:space="preserve"> </v>
      </c>
      <c r="F3925" s="47" t="str">
        <f t="shared" ca="1" si="432"/>
        <v xml:space="preserve"> </v>
      </c>
      <c r="G3925" s="37" t="str">
        <f t="shared" ca="1" si="433"/>
        <v xml:space="preserve"> </v>
      </c>
      <c r="H3925" s="25" t="str">
        <f t="shared" ca="1" si="434"/>
        <v xml:space="preserve"> </v>
      </c>
      <c r="I3925" s="37"/>
      <c r="J3925" s="30"/>
      <c r="K3925" s="30"/>
      <c r="O3925" s="17" t="s">
        <v>13057</v>
      </c>
      <c r="P3925" s="23" t="s">
        <v>38221</v>
      </c>
      <c r="Q3925" s="23" t="s">
        <v>38224</v>
      </c>
      <c r="R3925" s="23" t="s">
        <v>13056</v>
      </c>
      <c r="S3925" s="24" t="s">
        <v>13055</v>
      </c>
      <c r="T3925" s="24" t="s">
        <v>55799</v>
      </c>
      <c r="U3925" s="23" t="s">
        <v>55800</v>
      </c>
      <c r="V3925" s="23"/>
      <c r="W3925" s="23"/>
      <c r="X3925" s="23"/>
    </row>
    <row r="3926" spans="2:24" x14ac:dyDescent="0.25">
      <c r="B3926" s="37" t="str">
        <f t="shared" ca="1" si="428"/>
        <v xml:space="preserve"> </v>
      </c>
      <c r="C3926" s="25" t="str">
        <f t="shared" ca="1" si="429"/>
        <v xml:space="preserve"> </v>
      </c>
      <c r="D3926" s="26" t="str">
        <f t="shared" ca="1" si="430"/>
        <v xml:space="preserve"> </v>
      </c>
      <c r="E3926" s="46" t="str">
        <f t="shared" ca="1" si="431"/>
        <v xml:space="preserve"> </v>
      </c>
      <c r="F3926" s="47" t="str">
        <f t="shared" ca="1" si="432"/>
        <v xml:space="preserve"> </v>
      </c>
      <c r="G3926" s="37" t="str">
        <f t="shared" ca="1" si="433"/>
        <v xml:space="preserve"> </v>
      </c>
      <c r="H3926" s="25" t="str">
        <f t="shared" ca="1" si="434"/>
        <v xml:space="preserve"> </v>
      </c>
      <c r="I3926" s="37"/>
      <c r="J3926" s="30"/>
      <c r="K3926" s="30"/>
      <c r="O3926" s="17" t="s">
        <v>13061</v>
      </c>
      <c r="P3926" s="23" t="s">
        <v>38226</v>
      </c>
      <c r="Q3926" s="23" t="s">
        <v>38228</v>
      </c>
      <c r="R3926" s="23" t="s">
        <v>13060</v>
      </c>
      <c r="S3926" s="24" t="s">
        <v>13059</v>
      </c>
      <c r="T3926" s="24" t="s">
        <v>55801</v>
      </c>
      <c r="U3926" s="23" t="s">
        <v>55802</v>
      </c>
      <c r="V3926" s="23"/>
      <c r="W3926" s="23"/>
      <c r="X3926" s="23"/>
    </row>
    <row r="3927" spans="2:24" x14ac:dyDescent="0.25">
      <c r="B3927" s="37" t="str">
        <f t="shared" ca="1" si="428"/>
        <v xml:space="preserve"> </v>
      </c>
      <c r="C3927" s="25" t="str">
        <f t="shared" ca="1" si="429"/>
        <v xml:space="preserve"> </v>
      </c>
      <c r="D3927" s="26" t="str">
        <f t="shared" ca="1" si="430"/>
        <v xml:space="preserve"> </v>
      </c>
      <c r="E3927" s="46" t="str">
        <f t="shared" ca="1" si="431"/>
        <v xml:space="preserve"> </v>
      </c>
      <c r="F3927" s="47" t="str">
        <f t="shared" ca="1" si="432"/>
        <v xml:space="preserve"> </v>
      </c>
      <c r="G3927" s="37" t="str">
        <f t="shared" ca="1" si="433"/>
        <v xml:space="preserve"> </v>
      </c>
      <c r="H3927" s="25" t="str">
        <f t="shared" ca="1" si="434"/>
        <v xml:space="preserve"> </v>
      </c>
      <c r="I3927" s="37"/>
      <c r="J3927" s="30"/>
      <c r="K3927" s="30"/>
      <c r="O3927" s="17" t="s">
        <v>13064</v>
      </c>
      <c r="P3927" s="23" t="s">
        <v>38230</v>
      </c>
      <c r="Q3927" s="23" t="s">
        <v>38233</v>
      </c>
      <c r="R3927" s="23" t="s">
        <v>13063</v>
      </c>
      <c r="S3927" s="24" t="s">
        <v>13062</v>
      </c>
      <c r="T3927" s="24" t="s">
        <v>55803</v>
      </c>
      <c r="U3927" s="23" t="s">
        <v>55804</v>
      </c>
      <c r="V3927" s="23"/>
      <c r="W3927" s="23"/>
      <c r="X3927" s="23"/>
    </row>
    <row r="3928" spans="2:24" x14ac:dyDescent="0.25">
      <c r="B3928" s="37" t="str">
        <f t="shared" ca="1" si="428"/>
        <v xml:space="preserve"> </v>
      </c>
      <c r="C3928" s="25" t="str">
        <f t="shared" ca="1" si="429"/>
        <v xml:space="preserve"> </v>
      </c>
      <c r="D3928" s="26" t="str">
        <f t="shared" ca="1" si="430"/>
        <v xml:space="preserve"> </v>
      </c>
      <c r="E3928" s="46" t="str">
        <f t="shared" ca="1" si="431"/>
        <v xml:space="preserve"> </v>
      </c>
      <c r="F3928" s="47" t="str">
        <f t="shared" ca="1" si="432"/>
        <v xml:space="preserve"> </v>
      </c>
      <c r="G3928" s="37" t="str">
        <f t="shared" ca="1" si="433"/>
        <v xml:space="preserve"> </v>
      </c>
      <c r="H3928" s="25" t="str">
        <f t="shared" ca="1" si="434"/>
        <v xml:space="preserve"> </v>
      </c>
      <c r="I3928" s="37"/>
      <c r="J3928" s="30"/>
      <c r="K3928" s="30"/>
      <c r="O3928" s="17" t="s">
        <v>13067</v>
      </c>
      <c r="P3928" s="23" t="s">
        <v>38235</v>
      </c>
      <c r="Q3928" s="23" t="s">
        <v>38238</v>
      </c>
      <c r="R3928" s="23" t="s">
        <v>13066</v>
      </c>
      <c r="S3928" s="24" t="s">
        <v>13065</v>
      </c>
      <c r="T3928" s="24" t="s">
        <v>55805</v>
      </c>
      <c r="U3928" s="23" t="s">
        <v>55806</v>
      </c>
      <c r="V3928" s="23"/>
      <c r="W3928" s="23"/>
      <c r="X3928" s="23"/>
    </row>
    <row r="3929" spans="2:24" x14ac:dyDescent="0.25">
      <c r="B3929" s="37" t="str">
        <f t="shared" ca="1" si="428"/>
        <v xml:space="preserve"> </v>
      </c>
      <c r="C3929" s="25" t="str">
        <f t="shared" ca="1" si="429"/>
        <v xml:space="preserve"> </v>
      </c>
      <c r="D3929" s="26" t="str">
        <f t="shared" ca="1" si="430"/>
        <v xml:space="preserve"> </v>
      </c>
      <c r="E3929" s="46" t="str">
        <f t="shared" ca="1" si="431"/>
        <v xml:space="preserve"> </v>
      </c>
      <c r="F3929" s="47" t="str">
        <f t="shared" ca="1" si="432"/>
        <v xml:space="preserve"> </v>
      </c>
      <c r="G3929" s="37" t="str">
        <f t="shared" ca="1" si="433"/>
        <v xml:space="preserve"> </v>
      </c>
      <c r="H3929" s="25" t="str">
        <f t="shared" ca="1" si="434"/>
        <v xml:space="preserve"> </v>
      </c>
      <c r="I3929" s="37"/>
      <c r="J3929" s="30"/>
      <c r="K3929" s="30"/>
      <c r="O3929" s="17" t="s">
        <v>13071</v>
      </c>
      <c r="P3929" s="23" t="s">
        <v>38240</v>
      </c>
      <c r="Q3929" s="23" t="s">
        <v>38242</v>
      </c>
      <c r="R3929" s="23" t="s">
        <v>13070</v>
      </c>
      <c r="S3929" s="24" t="s">
        <v>13069</v>
      </c>
      <c r="T3929" s="24" t="s">
        <v>55807</v>
      </c>
      <c r="U3929" s="23" t="s">
        <v>55808</v>
      </c>
      <c r="V3929" s="23"/>
      <c r="W3929" s="23"/>
      <c r="X3929" s="23"/>
    </row>
    <row r="3930" spans="2:24" x14ac:dyDescent="0.25">
      <c r="B3930" s="37" t="str">
        <f t="shared" ca="1" si="428"/>
        <v xml:space="preserve"> </v>
      </c>
      <c r="C3930" s="25" t="str">
        <f t="shared" ca="1" si="429"/>
        <v xml:space="preserve"> </v>
      </c>
      <c r="D3930" s="26" t="str">
        <f t="shared" ca="1" si="430"/>
        <v xml:space="preserve"> </v>
      </c>
      <c r="E3930" s="46" t="str">
        <f t="shared" ca="1" si="431"/>
        <v xml:space="preserve"> </v>
      </c>
      <c r="F3930" s="47" t="str">
        <f t="shared" ca="1" si="432"/>
        <v xml:space="preserve"> </v>
      </c>
      <c r="G3930" s="37" t="str">
        <f t="shared" ca="1" si="433"/>
        <v xml:space="preserve"> </v>
      </c>
      <c r="H3930" s="25" t="str">
        <f t="shared" ca="1" si="434"/>
        <v xml:space="preserve"> </v>
      </c>
      <c r="I3930" s="37"/>
      <c r="J3930" s="30"/>
      <c r="K3930" s="30"/>
      <c r="O3930" s="17" t="s">
        <v>13074</v>
      </c>
      <c r="P3930" s="23" t="s">
        <v>38244</v>
      </c>
      <c r="Q3930" s="23" t="s">
        <v>38247</v>
      </c>
      <c r="R3930" s="23" t="s">
        <v>13073</v>
      </c>
      <c r="S3930" s="24" t="s">
        <v>13072</v>
      </c>
      <c r="T3930" s="24" t="s">
        <v>55809</v>
      </c>
      <c r="U3930" s="23" t="s">
        <v>55810</v>
      </c>
      <c r="V3930" s="23"/>
      <c r="W3930" s="23"/>
      <c r="X3930" s="23"/>
    </row>
    <row r="3931" spans="2:24" x14ac:dyDescent="0.25">
      <c r="B3931" s="37" t="str">
        <f t="shared" ca="1" si="428"/>
        <v xml:space="preserve"> </v>
      </c>
      <c r="C3931" s="25" t="str">
        <f t="shared" ca="1" si="429"/>
        <v xml:space="preserve"> </v>
      </c>
      <c r="D3931" s="26" t="str">
        <f t="shared" ca="1" si="430"/>
        <v xml:space="preserve"> </v>
      </c>
      <c r="E3931" s="46" t="str">
        <f t="shared" ca="1" si="431"/>
        <v xml:space="preserve"> </v>
      </c>
      <c r="F3931" s="47" t="str">
        <f t="shared" ca="1" si="432"/>
        <v xml:space="preserve"> </v>
      </c>
      <c r="G3931" s="37" t="str">
        <f t="shared" ca="1" si="433"/>
        <v xml:space="preserve"> </v>
      </c>
      <c r="H3931" s="25" t="str">
        <f t="shared" ca="1" si="434"/>
        <v xml:space="preserve"> </v>
      </c>
      <c r="I3931" s="37"/>
      <c r="J3931" s="30"/>
      <c r="K3931" s="30"/>
      <c r="O3931" s="17" t="s">
        <v>13077</v>
      </c>
      <c r="P3931" s="23" t="s">
        <v>38249</v>
      </c>
      <c r="Q3931" s="23" t="s">
        <v>38252</v>
      </c>
      <c r="R3931" s="23" t="s">
        <v>13076</v>
      </c>
      <c r="S3931" s="24" t="s">
        <v>13075</v>
      </c>
      <c r="T3931" s="24" t="s">
        <v>55811</v>
      </c>
      <c r="U3931" s="23" t="s">
        <v>55812</v>
      </c>
      <c r="V3931" s="23"/>
      <c r="W3931" s="23"/>
      <c r="X3931" s="23"/>
    </row>
    <row r="3932" spans="2:24" x14ac:dyDescent="0.25">
      <c r="B3932" s="37" t="str">
        <f t="shared" ca="1" si="428"/>
        <v xml:space="preserve"> </v>
      </c>
      <c r="C3932" s="25" t="str">
        <f t="shared" ca="1" si="429"/>
        <v xml:space="preserve"> </v>
      </c>
      <c r="D3932" s="26" t="str">
        <f t="shared" ca="1" si="430"/>
        <v xml:space="preserve"> </v>
      </c>
      <c r="E3932" s="46" t="str">
        <f t="shared" ca="1" si="431"/>
        <v xml:space="preserve"> </v>
      </c>
      <c r="F3932" s="47" t="str">
        <f t="shared" ca="1" si="432"/>
        <v xml:space="preserve"> </v>
      </c>
      <c r="G3932" s="37" t="str">
        <f t="shared" ca="1" si="433"/>
        <v xml:space="preserve"> </v>
      </c>
      <c r="H3932" s="25" t="str">
        <f t="shared" ca="1" si="434"/>
        <v xml:space="preserve"> </v>
      </c>
      <c r="I3932" s="37"/>
      <c r="J3932" s="30"/>
      <c r="K3932" s="30"/>
      <c r="O3932" s="17" t="s">
        <v>13081</v>
      </c>
      <c r="P3932" s="23" t="s">
        <v>38254</v>
      </c>
      <c r="Q3932" s="23" t="s">
        <v>38256</v>
      </c>
      <c r="R3932" s="23" t="s">
        <v>13080</v>
      </c>
      <c r="S3932" s="24" t="s">
        <v>13079</v>
      </c>
      <c r="T3932" s="24" t="s">
        <v>55813</v>
      </c>
      <c r="U3932" s="23" t="s">
        <v>55814</v>
      </c>
      <c r="V3932" s="23"/>
      <c r="W3932" s="23"/>
      <c r="X3932" s="23"/>
    </row>
    <row r="3933" spans="2:24" x14ac:dyDescent="0.25">
      <c r="B3933" s="37" t="str">
        <f t="shared" ca="1" si="428"/>
        <v xml:space="preserve"> </v>
      </c>
      <c r="C3933" s="25" t="str">
        <f t="shared" ca="1" si="429"/>
        <v xml:space="preserve"> </v>
      </c>
      <c r="D3933" s="26" t="str">
        <f t="shared" ca="1" si="430"/>
        <v xml:space="preserve"> </v>
      </c>
      <c r="E3933" s="46" t="str">
        <f t="shared" ca="1" si="431"/>
        <v xml:space="preserve"> </v>
      </c>
      <c r="F3933" s="47" t="str">
        <f t="shared" ca="1" si="432"/>
        <v xml:space="preserve"> </v>
      </c>
      <c r="G3933" s="37" t="str">
        <f t="shared" ca="1" si="433"/>
        <v xml:space="preserve"> </v>
      </c>
      <c r="H3933" s="25" t="str">
        <f t="shared" ca="1" si="434"/>
        <v xml:space="preserve"> </v>
      </c>
      <c r="I3933" s="37"/>
      <c r="J3933" s="30"/>
      <c r="K3933" s="30"/>
      <c r="O3933" s="17" t="s">
        <v>13084</v>
      </c>
      <c r="P3933" s="23" t="s">
        <v>38258</v>
      </c>
      <c r="Q3933" s="23" t="s">
        <v>38261</v>
      </c>
      <c r="R3933" s="23" t="s">
        <v>13083</v>
      </c>
      <c r="S3933" s="24" t="s">
        <v>13082</v>
      </c>
      <c r="T3933" s="24" t="s">
        <v>55815</v>
      </c>
      <c r="U3933" s="23" t="s">
        <v>55816</v>
      </c>
      <c r="V3933" s="23"/>
      <c r="W3933" s="23"/>
      <c r="X3933" s="23"/>
    </row>
    <row r="3934" spans="2:24" x14ac:dyDescent="0.25">
      <c r="B3934" s="37" t="str">
        <f t="shared" ca="1" si="428"/>
        <v xml:space="preserve"> </v>
      </c>
      <c r="C3934" s="25" t="str">
        <f t="shared" ca="1" si="429"/>
        <v xml:space="preserve"> </v>
      </c>
      <c r="D3934" s="26" t="str">
        <f t="shared" ca="1" si="430"/>
        <v xml:space="preserve"> </v>
      </c>
      <c r="E3934" s="46" t="str">
        <f t="shared" ca="1" si="431"/>
        <v xml:space="preserve"> </v>
      </c>
      <c r="F3934" s="47" t="str">
        <f t="shared" ca="1" si="432"/>
        <v xml:space="preserve"> </v>
      </c>
      <c r="G3934" s="37" t="str">
        <f t="shared" ca="1" si="433"/>
        <v xml:space="preserve"> </v>
      </c>
      <c r="H3934" s="25" t="str">
        <f t="shared" ca="1" si="434"/>
        <v xml:space="preserve"> </v>
      </c>
      <c r="I3934" s="37"/>
      <c r="J3934" s="30"/>
      <c r="K3934" s="30"/>
      <c r="O3934" s="17" t="s">
        <v>13087</v>
      </c>
      <c r="P3934" s="23" t="s">
        <v>38263</v>
      </c>
      <c r="Q3934" s="23" t="s">
        <v>38266</v>
      </c>
      <c r="R3934" s="23" t="s">
        <v>13086</v>
      </c>
      <c r="S3934" s="24" t="s">
        <v>13085</v>
      </c>
      <c r="T3934" s="24" t="s">
        <v>55817</v>
      </c>
      <c r="U3934" s="23" t="s">
        <v>55818</v>
      </c>
      <c r="V3934" s="23"/>
      <c r="W3934" s="23"/>
      <c r="X3934" s="23"/>
    </row>
    <row r="3935" spans="2:24" x14ac:dyDescent="0.25">
      <c r="B3935" s="37" t="str">
        <f t="shared" ca="1" si="428"/>
        <v xml:space="preserve"> </v>
      </c>
      <c r="C3935" s="25" t="str">
        <f t="shared" ca="1" si="429"/>
        <v xml:space="preserve"> </v>
      </c>
      <c r="D3935" s="26" t="str">
        <f t="shared" ca="1" si="430"/>
        <v xml:space="preserve"> </v>
      </c>
      <c r="E3935" s="46" t="str">
        <f t="shared" ca="1" si="431"/>
        <v xml:space="preserve"> </v>
      </c>
      <c r="F3935" s="47" t="str">
        <f t="shared" ca="1" si="432"/>
        <v xml:space="preserve"> </v>
      </c>
      <c r="G3935" s="37" t="str">
        <f t="shared" ca="1" si="433"/>
        <v xml:space="preserve"> </v>
      </c>
      <c r="H3935" s="25" t="str">
        <f t="shared" ca="1" si="434"/>
        <v xml:space="preserve"> </v>
      </c>
      <c r="I3935" s="37"/>
      <c r="J3935" s="30"/>
      <c r="K3935" s="30"/>
      <c r="O3935" s="17" t="s">
        <v>13091</v>
      </c>
      <c r="P3935" s="23" t="s">
        <v>38268</v>
      </c>
      <c r="Q3935" s="23" t="s">
        <v>38270</v>
      </c>
      <c r="R3935" s="23" t="s">
        <v>13090</v>
      </c>
      <c r="S3935" s="24" t="s">
        <v>13089</v>
      </c>
      <c r="T3935" s="24" t="s">
        <v>55819</v>
      </c>
      <c r="U3935" s="23" t="s">
        <v>55820</v>
      </c>
      <c r="V3935" s="23"/>
      <c r="W3935" s="23"/>
      <c r="X3935" s="23"/>
    </row>
    <row r="3936" spans="2:24" x14ac:dyDescent="0.25">
      <c r="B3936" s="37" t="str">
        <f t="shared" ca="1" si="428"/>
        <v xml:space="preserve"> </v>
      </c>
      <c r="C3936" s="25" t="str">
        <f t="shared" ca="1" si="429"/>
        <v xml:space="preserve"> </v>
      </c>
      <c r="D3936" s="26" t="str">
        <f t="shared" ca="1" si="430"/>
        <v xml:space="preserve"> </v>
      </c>
      <c r="E3936" s="46" t="str">
        <f t="shared" ca="1" si="431"/>
        <v xml:space="preserve"> </v>
      </c>
      <c r="F3936" s="47" t="str">
        <f t="shared" ca="1" si="432"/>
        <v xml:space="preserve"> </v>
      </c>
      <c r="G3936" s="37" t="str">
        <f t="shared" ca="1" si="433"/>
        <v xml:space="preserve"> </v>
      </c>
      <c r="H3936" s="25" t="str">
        <f t="shared" ca="1" si="434"/>
        <v xml:space="preserve"> </v>
      </c>
      <c r="I3936" s="37"/>
      <c r="J3936" s="30"/>
      <c r="K3936" s="30"/>
      <c r="O3936" s="17" t="s">
        <v>13094</v>
      </c>
      <c r="P3936" s="23" t="s">
        <v>38272</v>
      </c>
      <c r="Q3936" s="23" t="s">
        <v>38275</v>
      </c>
      <c r="R3936" s="23" t="s">
        <v>13093</v>
      </c>
      <c r="S3936" s="24" t="s">
        <v>13092</v>
      </c>
      <c r="T3936" s="24" t="s">
        <v>55821</v>
      </c>
      <c r="U3936" s="23" t="s">
        <v>55822</v>
      </c>
      <c r="V3936" s="23"/>
      <c r="W3936" s="23"/>
      <c r="X3936" s="23"/>
    </row>
    <row r="3937" spans="2:24" x14ac:dyDescent="0.25">
      <c r="B3937" s="37" t="str">
        <f t="shared" ca="1" si="428"/>
        <v xml:space="preserve"> </v>
      </c>
      <c r="C3937" s="25" t="str">
        <f t="shared" ca="1" si="429"/>
        <v xml:space="preserve"> </v>
      </c>
      <c r="D3937" s="26" t="str">
        <f t="shared" ca="1" si="430"/>
        <v xml:space="preserve"> </v>
      </c>
      <c r="E3937" s="46" t="str">
        <f t="shared" ca="1" si="431"/>
        <v xml:space="preserve"> </v>
      </c>
      <c r="F3937" s="47" t="str">
        <f t="shared" ca="1" si="432"/>
        <v xml:space="preserve"> </v>
      </c>
      <c r="G3937" s="37" t="str">
        <f t="shared" ca="1" si="433"/>
        <v xml:space="preserve"> </v>
      </c>
      <c r="H3937" s="25" t="str">
        <f t="shared" ca="1" si="434"/>
        <v xml:space="preserve"> </v>
      </c>
      <c r="I3937" s="37"/>
      <c r="J3937" s="30"/>
      <c r="K3937" s="30"/>
      <c r="O3937" s="17" t="s">
        <v>13097</v>
      </c>
      <c r="P3937" s="23" t="s">
        <v>38277</v>
      </c>
      <c r="Q3937" s="23" t="s">
        <v>38280</v>
      </c>
      <c r="R3937" s="23" t="s">
        <v>13096</v>
      </c>
      <c r="S3937" s="24" t="s">
        <v>13095</v>
      </c>
      <c r="T3937" s="24" t="s">
        <v>55823</v>
      </c>
      <c r="U3937" s="23" t="s">
        <v>55824</v>
      </c>
      <c r="V3937" s="23"/>
      <c r="W3937" s="23"/>
      <c r="X3937" s="23"/>
    </row>
    <row r="3938" spans="2:24" x14ac:dyDescent="0.25">
      <c r="B3938" s="37" t="str">
        <f t="shared" ca="1" si="428"/>
        <v xml:space="preserve"> </v>
      </c>
      <c r="C3938" s="25" t="str">
        <f t="shared" ca="1" si="429"/>
        <v xml:space="preserve"> </v>
      </c>
      <c r="D3938" s="26" t="str">
        <f t="shared" ca="1" si="430"/>
        <v xml:space="preserve"> </v>
      </c>
      <c r="E3938" s="46" t="str">
        <f t="shared" ca="1" si="431"/>
        <v xml:space="preserve"> </v>
      </c>
      <c r="F3938" s="47" t="str">
        <f t="shared" ca="1" si="432"/>
        <v xml:space="preserve"> </v>
      </c>
      <c r="G3938" s="37" t="str">
        <f t="shared" ca="1" si="433"/>
        <v xml:space="preserve"> </v>
      </c>
      <c r="H3938" s="25" t="str">
        <f t="shared" ca="1" si="434"/>
        <v xml:space="preserve"> </v>
      </c>
      <c r="I3938" s="37"/>
      <c r="J3938" s="30"/>
      <c r="K3938" s="30"/>
      <c r="O3938" s="17" t="s">
        <v>13101</v>
      </c>
      <c r="P3938" s="23" t="s">
        <v>38282</v>
      </c>
      <c r="Q3938" s="23" t="s">
        <v>38284</v>
      </c>
      <c r="R3938" s="23" t="s">
        <v>13100</v>
      </c>
      <c r="S3938" s="24" t="s">
        <v>13099</v>
      </c>
      <c r="T3938" s="24" t="s">
        <v>55825</v>
      </c>
      <c r="U3938" s="23" t="s">
        <v>55826</v>
      </c>
      <c r="V3938" s="23"/>
      <c r="W3938" s="23"/>
      <c r="X3938" s="23"/>
    </row>
    <row r="3939" spans="2:24" x14ac:dyDescent="0.25">
      <c r="B3939" s="37" t="str">
        <f t="shared" ca="1" si="428"/>
        <v xml:space="preserve"> </v>
      </c>
      <c r="C3939" s="25" t="str">
        <f t="shared" ca="1" si="429"/>
        <v xml:space="preserve"> </v>
      </c>
      <c r="D3939" s="26" t="str">
        <f t="shared" ca="1" si="430"/>
        <v xml:space="preserve"> </v>
      </c>
      <c r="E3939" s="46" t="str">
        <f t="shared" ca="1" si="431"/>
        <v xml:space="preserve"> </v>
      </c>
      <c r="F3939" s="47" t="str">
        <f t="shared" ca="1" si="432"/>
        <v xml:space="preserve"> </v>
      </c>
      <c r="G3939" s="37" t="str">
        <f t="shared" ca="1" si="433"/>
        <v xml:space="preserve"> </v>
      </c>
      <c r="H3939" s="25" t="str">
        <f t="shared" ca="1" si="434"/>
        <v xml:space="preserve"> </v>
      </c>
      <c r="I3939" s="37"/>
      <c r="J3939" s="30"/>
      <c r="K3939" s="30"/>
      <c r="O3939" s="17" t="s">
        <v>13104</v>
      </c>
      <c r="P3939" s="23" t="s">
        <v>38286</v>
      </c>
      <c r="Q3939" s="23" t="s">
        <v>38289</v>
      </c>
      <c r="R3939" s="23" t="s">
        <v>13103</v>
      </c>
      <c r="S3939" s="24" t="s">
        <v>13102</v>
      </c>
      <c r="T3939" s="24" t="s">
        <v>55827</v>
      </c>
      <c r="U3939" s="23" t="s">
        <v>55828</v>
      </c>
      <c r="V3939" s="23"/>
      <c r="W3939" s="23"/>
      <c r="X3939" s="23"/>
    </row>
    <row r="3940" spans="2:24" x14ac:dyDescent="0.25">
      <c r="B3940" s="37" t="str">
        <f t="shared" ca="1" si="428"/>
        <v xml:space="preserve"> </v>
      </c>
      <c r="C3940" s="25" t="str">
        <f t="shared" ca="1" si="429"/>
        <v xml:space="preserve"> </v>
      </c>
      <c r="D3940" s="26" t="str">
        <f t="shared" ca="1" si="430"/>
        <v xml:space="preserve"> </v>
      </c>
      <c r="E3940" s="46" t="str">
        <f t="shared" ca="1" si="431"/>
        <v xml:space="preserve"> </v>
      </c>
      <c r="F3940" s="47" t="str">
        <f t="shared" ca="1" si="432"/>
        <v xml:space="preserve"> </v>
      </c>
      <c r="G3940" s="37" t="str">
        <f t="shared" ca="1" si="433"/>
        <v xml:space="preserve"> </v>
      </c>
      <c r="H3940" s="25" t="str">
        <f t="shared" ca="1" si="434"/>
        <v xml:space="preserve"> </v>
      </c>
      <c r="I3940" s="37"/>
      <c r="J3940" s="30"/>
      <c r="K3940" s="30"/>
      <c r="O3940" s="17" t="s">
        <v>13107</v>
      </c>
      <c r="P3940" s="23" t="s">
        <v>38291</v>
      </c>
      <c r="Q3940" s="23" t="s">
        <v>38294</v>
      </c>
      <c r="R3940" s="23" t="s">
        <v>13106</v>
      </c>
      <c r="S3940" s="24" t="s">
        <v>13105</v>
      </c>
      <c r="T3940" s="24" t="s">
        <v>55829</v>
      </c>
      <c r="U3940" s="23" t="s">
        <v>55830</v>
      </c>
      <c r="V3940" s="23"/>
      <c r="W3940" s="23"/>
      <c r="X3940" s="23"/>
    </row>
    <row r="3941" spans="2:24" x14ac:dyDescent="0.25">
      <c r="B3941" s="37" t="str">
        <f t="shared" ca="1" si="428"/>
        <v xml:space="preserve"> </v>
      </c>
      <c r="C3941" s="25" t="str">
        <f t="shared" ca="1" si="429"/>
        <v xml:space="preserve"> </v>
      </c>
      <c r="D3941" s="26" t="str">
        <f t="shared" ca="1" si="430"/>
        <v xml:space="preserve"> </v>
      </c>
      <c r="E3941" s="46" t="str">
        <f t="shared" ca="1" si="431"/>
        <v xml:space="preserve"> </v>
      </c>
      <c r="F3941" s="47" t="str">
        <f t="shared" ca="1" si="432"/>
        <v xml:space="preserve"> </v>
      </c>
      <c r="G3941" s="37" t="str">
        <f t="shared" ca="1" si="433"/>
        <v xml:space="preserve"> </v>
      </c>
      <c r="H3941" s="25" t="str">
        <f t="shared" ca="1" si="434"/>
        <v xml:space="preserve"> </v>
      </c>
      <c r="I3941" s="37"/>
      <c r="J3941" s="30"/>
      <c r="K3941" s="30"/>
      <c r="O3941" s="17" t="s">
        <v>13111</v>
      </c>
      <c r="P3941" s="23" t="s">
        <v>38296</v>
      </c>
      <c r="Q3941" s="23" t="s">
        <v>38298</v>
      </c>
      <c r="R3941" s="23" t="s">
        <v>13110</v>
      </c>
      <c r="S3941" s="24" t="s">
        <v>13109</v>
      </c>
      <c r="T3941" s="24" t="s">
        <v>55831</v>
      </c>
      <c r="U3941" s="23" t="s">
        <v>55832</v>
      </c>
      <c r="V3941" s="23"/>
      <c r="W3941" s="23"/>
      <c r="X3941" s="23"/>
    </row>
    <row r="3942" spans="2:24" x14ac:dyDescent="0.25">
      <c r="B3942" s="37" t="str">
        <f t="shared" ca="1" si="428"/>
        <v xml:space="preserve"> </v>
      </c>
      <c r="C3942" s="25" t="str">
        <f t="shared" ca="1" si="429"/>
        <v xml:space="preserve"> </v>
      </c>
      <c r="D3942" s="26" t="str">
        <f t="shared" ca="1" si="430"/>
        <v xml:space="preserve"> </v>
      </c>
      <c r="E3942" s="46" t="str">
        <f t="shared" ca="1" si="431"/>
        <v xml:space="preserve"> </v>
      </c>
      <c r="F3942" s="47" t="str">
        <f t="shared" ca="1" si="432"/>
        <v xml:space="preserve"> </v>
      </c>
      <c r="G3942" s="37" t="str">
        <f t="shared" ca="1" si="433"/>
        <v xml:space="preserve"> </v>
      </c>
      <c r="H3942" s="25" t="str">
        <f t="shared" ca="1" si="434"/>
        <v xml:space="preserve"> </v>
      </c>
      <c r="I3942" s="37"/>
      <c r="J3942" s="30"/>
      <c r="K3942" s="30"/>
      <c r="O3942" s="17" t="s">
        <v>13114</v>
      </c>
      <c r="P3942" s="23" t="s">
        <v>38300</v>
      </c>
      <c r="Q3942" s="23" t="s">
        <v>38303</v>
      </c>
      <c r="R3942" s="23" t="s">
        <v>13113</v>
      </c>
      <c r="S3942" s="24" t="s">
        <v>13112</v>
      </c>
      <c r="T3942" s="24" t="s">
        <v>55833</v>
      </c>
      <c r="U3942" s="23" t="s">
        <v>55834</v>
      </c>
      <c r="V3942" s="23"/>
      <c r="W3942" s="23"/>
      <c r="X3942" s="23"/>
    </row>
    <row r="3943" spans="2:24" x14ac:dyDescent="0.25">
      <c r="B3943" s="37" t="str">
        <f t="shared" ca="1" si="428"/>
        <v xml:space="preserve"> </v>
      </c>
      <c r="C3943" s="25" t="str">
        <f t="shared" ca="1" si="429"/>
        <v xml:space="preserve"> </v>
      </c>
      <c r="D3943" s="26" t="str">
        <f t="shared" ca="1" si="430"/>
        <v xml:space="preserve"> </v>
      </c>
      <c r="E3943" s="46" t="str">
        <f t="shared" ca="1" si="431"/>
        <v xml:space="preserve"> </v>
      </c>
      <c r="F3943" s="47" t="str">
        <f t="shared" ca="1" si="432"/>
        <v xml:space="preserve"> </v>
      </c>
      <c r="G3943" s="37" t="str">
        <f t="shared" ca="1" si="433"/>
        <v xml:space="preserve"> </v>
      </c>
      <c r="H3943" s="25" t="str">
        <f t="shared" ca="1" si="434"/>
        <v xml:space="preserve"> </v>
      </c>
      <c r="I3943" s="37"/>
      <c r="J3943" s="30"/>
      <c r="K3943" s="30"/>
      <c r="O3943" s="17" t="s">
        <v>13117</v>
      </c>
      <c r="P3943" s="23" t="s">
        <v>38305</v>
      </c>
      <c r="Q3943" s="23" t="s">
        <v>38308</v>
      </c>
      <c r="R3943" s="23" t="s">
        <v>13116</v>
      </c>
      <c r="S3943" s="24" t="s">
        <v>13115</v>
      </c>
      <c r="T3943" s="24" t="s">
        <v>55835</v>
      </c>
      <c r="U3943" s="23" t="s">
        <v>55836</v>
      </c>
      <c r="V3943" s="23"/>
      <c r="W3943" s="23"/>
      <c r="X3943" s="23"/>
    </row>
    <row r="3944" spans="2:24" x14ac:dyDescent="0.25">
      <c r="B3944" s="37" t="str">
        <f t="shared" ca="1" si="428"/>
        <v xml:space="preserve"> </v>
      </c>
      <c r="C3944" s="25" t="str">
        <f t="shared" ca="1" si="429"/>
        <v xml:space="preserve"> </v>
      </c>
      <c r="D3944" s="26" t="str">
        <f t="shared" ca="1" si="430"/>
        <v xml:space="preserve"> </v>
      </c>
      <c r="E3944" s="46" t="str">
        <f t="shared" ca="1" si="431"/>
        <v xml:space="preserve"> </v>
      </c>
      <c r="F3944" s="47" t="str">
        <f t="shared" ca="1" si="432"/>
        <v xml:space="preserve"> </v>
      </c>
      <c r="G3944" s="37" t="str">
        <f t="shared" ca="1" si="433"/>
        <v xml:space="preserve"> </v>
      </c>
      <c r="H3944" s="25" t="str">
        <f t="shared" ca="1" si="434"/>
        <v xml:space="preserve"> </v>
      </c>
      <c r="I3944" s="37"/>
      <c r="J3944" s="30"/>
      <c r="K3944" s="30"/>
      <c r="O3944" s="17" t="s">
        <v>13121</v>
      </c>
      <c r="P3944" s="23" t="s">
        <v>38310</v>
      </c>
      <c r="Q3944" s="23" t="s">
        <v>38312</v>
      </c>
      <c r="R3944" s="23" t="s">
        <v>13120</v>
      </c>
      <c r="S3944" s="24" t="s">
        <v>13119</v>
      </c>
      <c r="T3944" s="24" t="s">
        <v>55837</v>
      </c>
      <c r="U3944" s="23" t="s">
        <v>55838</v>
      </c>
      <c r="V3944" s="23"/>
      <c r="W3944" s="23"/>
      <c r="X3944" s="23"/>
    </row>
    <row r="3945" spans="2:24" x14ac:dyDescent="0.25">
      <c r="B3945" s="37" t="str">
        <f t="shared" ca="1" si="428"/>
        <v xml:space="preserve"> </v>
      </c>
      <c r="C3945" s="25" t="str">
        <f t="shared" ca="1" si="429"/>
        <v xml:space="preserve"> </v>
      </c>
      <c r="D3945" s="26" t="str">
        <f t="shared" ca="1" si="430"/>
        <v xml:space="preserve"> </v>
      </c>
      <c r="E3945" s="46" t="str">
        <f t="shared" ca="1" si="431"/>
        <v xml:space="preserve"> </v>
      </c>
      <c r="F3945" s="47" t="str">
        <f t="shared" ca="1" si="432"/>
        <v xml:space="preserve"> </v>
      </c>
      <c r="G3945" s="37" t="str">
        <f t="shared" ca="1" si="433"/>
        <v xml:space="preserve"> </v>
      </c>
      <c r="H3945" s="25" t="str">
        <f t="shared" ca="1" si="434"/>
        <v xml:space="preserve"> </v>
      </c>
      <c r="I3945" s="37"/>
      <c r="J3945" s="30"/>
      <c r="K3945" s="30"/>
      <c r="O3945" s="17" t="s">
        <v>13124</v>
      </c>
      <c r="P3945" s="23" t="s">
        <v>38314</v>
      </c>
      <c r="Q3945" s="23" t="s">
        <v>38317</v>
      </c>
      <c r="R3945" s="23" t="s">
        <v>13123</v>
      </c>
      <c r="S3945" s="24" t="s">
        <v>13122</v>
      </c>
      <c r="T3945" s="24" t="s">
        <v>55839</v>
      </c>
      <c r="U3945" s="23" t="s">
        <v>55840</v>
      </c>
      <c r="V3945" s="23"/>
      <c r="W3945" s="23"/>
      <c r="X3945" s="23"/>
    </row>
    <row r="3946" spans="2:24" x14ac:dyDescent="0.25">
      <c r="B3946" s="37" t="str">
        <f t="shared" ca="1" si="428"/>
        <v xml:space="preserve"> </v>
      </c>
      <c r="C3946" s="25" t="str">
        <f t="shared" ca="1" si="429"/>
        <v xml:space="preserve"> </v>
      </c>
      <c r="D3946" s="26" t="str">
        <f t="shared" ca="1" si="430"/>
        <v xml:space="preserve"> </v>
      </c>
      <c r="E3946" s="46" t="str">
        <f t="shared" ca="1" si="431"/>
        <v xml:space="preserve"> </v>
      </c>
      <c r="F3946" s="47" t="str">
        <f t="shared" ca="1" si="432"/>
        <v xml:space="preserve"> </v>
      </c>
      <c r="G3946" s="37" t="str">
        <f t="shared" ca="1" si="433"/>
        <v xml:space="preserve"> </v>
      </c>
      <c r="H3946" s="25" t="str">
        <f t="shared" ca="1" si="434"/>
        <v xml:space="preserve"> </v>
      </c>
      <c r="I3946" s="37"/>
      <c r="J3946" s="30"/>
      <c r="K3946" s="30"/>
      <c r="O3946" s="17" t="s">
        <v>13127</v>
      </c>
      <c r="P3946" s="23" t="s">
        <v>38319</v>
      </c>
      <c r="Q3946" s="23" t="s">
        <v>38322</v>
      </c>
      <c r="R3946" s="23" t="s">
        <v>13126</v>
      </c>
      <c r="S3946" s="24" t="s">
        <v>13125</v>
      </c>
      <c r="T3946" s="24" t="s">
        <v>55841</v>
      </c>
      <c r="U3946" s="23" t="s">
        <v>55842</v>
      </c>
      <c r="V3946" s="23"/>
      <c r="W3946" s="23"/>
      <c r="X3946" s="23"/>
    </row>
    <row r="3947" spans="2:24" x14ac:dyDescent="0.25">
      <c r="B3947" s="37" t="str">
        <f t="shared" ca="1" si="428"/>
        <v xml:space="preserve"> </v>
      </c>
      <c r="C3947" s="25" t="str">
        <f t="shared" ca="1" si="429"/>
        <v xml:space="preserve"> </v>
      </c>
      <c r="D3947" s="26" t="str">
        <f t="shared" ca="1" si="430"/>
        <v xml:space="preserve"> </v>
      </c>
      <c r="E3947" s="46" t="str">
        <f t="shared" ca="1" si="431"/>
        <v xml:space="preserve"> </v>
      </c>
      <c r="F3947" s="47" t="str">
        <f t="shared" ca="1" si="432"/>
        <v xml:space="preserve"> </v>
      </c>
      <c r="G3947" s="37" t="str">
        <f t="shared" ca="1" si="433"/>
        <v xml:space="preserve"> </v>
      </c>
      <c r="H3947" s="25" t="str">
        <f t="shared" ca="1" si="434"/>
        <v xml:space="preserve"> </v>
      </c>
      <c r="I3947" s="37"/>
      <c r="J3947" s="30"/>
      <c r="K3947" s="30"/>
      <c r="O3947" s="17" t="s">
        <v>13131</v>
      </c>
      <c r="P3947" s="23" t="s">
        <v>38324</v>
      </c>
      <c r="Q3947" s="23" t="s">
        <v>38326</v>
      </c>
      <c r="R3947" s="23" t="s">
        <v>13130</v>
      </c>
      <c r="S3947" s="24" t="s">
        <v>13129</v>
      </c>
      <c r="T3947" s="24" t="s">
        <v>55843</v>
      </c>
      <c r="U3947" s="23" t="s">
        <v>55844</v>
      </c>
      <c r="V3947" s="23"/>
      <c r="W3947" s="23"/>
      <c r="X3947" s="23"/>
    </row>
    <row r="3948" spans="2:24" x14ac:dyDescent="0.25">
      <c r="B3948" s="37" t="str">
        <f t="shared" ca="1" si="428"/>
        <v xml:space="preserve"> </v>
      </c>
      <c r="C3948" s="25" t="str">
        <f t="shared" ca="1" si="429"/>
        <v xml:space="preserve"> </v>
      </c>
      <c r="D3948" s="26" t="str">
        <f t="shared" ca="1" si="430"/>
        <v xml:space="preserve"> </v>
      </c>
      <c r="E3948" s="46" t="str">
        <f t="shared" ca="1" si="431"/>
        <v xml:space="preserve"> </v>
      </c>
      <c r="F3948" s="47" t="str">
        <f t="shared" ca="1" si="432"/>
        <v xml:space="preserve"> </v>
      </c>
      <c r="G3948" s="37" t="str">
        <f t="shared" ca="1" si="433"/>
        <v xml:space="preserve"> </v>
      </c>
      <c r="H3948" s="25" t="str">
        <f t="shared" ca="1" si="434"/>
        <v xml:space="preserve"> </v>
      </c>
      <c r="I3948" s="37"/>
      <c r="J3948" s="30"/>
      <c r="K3948" s="30"/>
      <c r="O3948" s="17" t="s">
        <v>13134</v>
      </c>
      <c r="P3948" s="23" t="s">
        <v>38328</v>
      </c>
      <c r="Q3948" s="23" t="s">
        <v>38331</v>
      </c>
      <c r="R3948" s="23" t="s">
        <v>13133</v>
      </c>
      <c r="S3948" s="24" t="s">
        <v>13132</v>
      </c>
      <c r="T3948" s="24" t="s">
        <v>55845</v>
      </c>
      <c r="U3948" s="23" t="s">
        <v>55846</v>
      </c>
      <c r="V3948" s="23"/>
      <c r="W3948" s="23"/>
      <c r="X3948" s="23"/>
    </row>
    <row r="3949" spans="2:24" x14ac:dyDescent="0.25">
      <c r="B3949" s="37" t="str">
        <f t="shared" ca="1" si="428"/>
        <v xml:space="preserve"> </v>
      </c>
      <c r="C3949" s="25" t="str">
        <f t="shared" ca="1" si="429"/>
        <v xml:space="preserve"> </v>
      </c>
      <c r="D3949" s="26" t="str">
        <f t="shared" ca="1" si="430"/>
        <v xml:space="preserve"> </v>
      </c>
      <c r="E3949" s="46" t="str">
        <f t="shared" ca="1" si="431"/>
        <v xml:space="preserve"> </v>
      </c>
      <c r="F3949" s="47" t="str">
        <f t="shared" ca="1" si="432"/>
        <v xml:space="preserve"> </v>
      </c>
      <c r="G3949" s="37" t="str">
        <f t="shared" ca="1" si="433"/>
        <v xml:space="preserve"> </v>
      </c>
      <c r="H3949" s="25" t="str">
        <f t="shared" ca="1" si="434"/>
        <v xml:space="preserve"> </v>
      </c>
      <c r="I3949" s="37"/>
      <c r="J3949" s="30"/>
      <c r="K3949" s="30"/>
      <c r="O3949" s="17" t="s">
        <v>13137</v>
      </c>
      <c r="P3949" s="23" t="s">
        <v>38333</v>
      </c>
      <c r="Q3949" s="23" t="s">
        <v>38336</v>
      </c>
      <c r="R3949" s="23" t="s">
        <v>13136</v>
      </c>
      <c r="S3949" s="24" t="s">
        <v>13135</v>
      </c>
      <c r="T3949" s="24" t="s">
        <v>55847</v>
      </c>
      <c r="U3949" s="23" t="s">
        <v>55848</v>
      </c>
      <c r="V3949" s="23"/>
      <c r="W3949" s="23"/>
      <c r="X3949" s="23"/>
    </row>
    <row r="3950" spans="2:24" x14ac:dyDescent="0.25">
      <c r="B3950" s="37" t="str">
        <f t="shared" ca="1" si="428"/>
        <v xml:space="preserve"> </v>
      </c>
      <c r="C3950" s="25" t="str">
        <f t="shared" ca="1" si="429"/>
        <v xml:space="preserve"> </v>
      </c>
      <c r="D3950" s="26" t="str">
        <f t="shared" ca="1" si="430"/>
        <v xml:space="preserve"> </v>
      </c>
      <c r="E3950" s="46" t="str">
        <f t="shared" ca="1" si="431"/>
        <v xml:space="preserve"> </v>
      </c>
      <c r="F3950" s="47" t="str">
        <f t="shared" ca="1" si="432"/>
        <v xml:space="preserve"> </v>
      </c>
      <c r="G3950" s="37" t="str">
        <f t="shared" ca="1" si="433"/>
        <v xml:space="preserve"> </v>
      </c>
      <c r="H3950" s="25" t="str">
        <f t="shared" ca="1" si="434"/>
        <v xml:space="preserve"> </v>
      </c>
      <c r="I3950" s="37"/>
      <c r="J3950" s="30"/>
      <c r="K3950" s="30"/>
      <c r="O3950" s="17" t="s">
        <v>13141</v>
      </c>
      <c r="P3950" s="23" t="s">
        <v>38338</v>
      </c>
      <c r="Q3950" s="23" t="s">
        <v>38340</v>
      </c>
      <c r="R3950" s="23" t="s">
        <v>13140</v>
      </c>
      <c r="S3950" s="24" t="s">
        <v>13139</v>
      </c>
      <c r="T3950" s="24" t="s">
        <v>55849</v>
      </c>
      <c r="U3950" s="23" t="s">
        <v>55850</v>
      </c>
      <c r="V3950" s="23"/>
      <c r="W3950" s="23"/>
      <c r="X3950" s="23"/>
    </row>
    <row r="3951" spans="2:24" x14ac:dyDescent="0.25">
      <c r="B3951" s="37" t="str">
        <f t="shared" ca="1" si="428"/>
        <v xml:space="preserve"> </v>
      </c>
      <c r="C3951" s="25" t="str">
        <f t="shared" ca="1" si="429"/>
        <v xml:space="preserve"> </v>
      </c>
      <c r="D3951" s="26" t="str">
        <f t="shared" ca="1" si="430"/>
        <v xml:space="preserve"> </v>
      </c>
      <c r="E3951" s="46" t="str">
        <f t="shared" ca="1" si="431"/>
        <v xml:space="preserve"> </v>
      </c>
      <c r="F3951" s="47" t="str">
        <f t="shared" ca="1" si="432"/>
        <v xml:space="preserve"> </v>
      </c>
      <c r="G3951" s="37" t="str">
        <f t="shared" ca="1" si="433"/>
        <v xml:space="preserve"> </v>
      </c>
      <c r="H3951" s="25" t="str">
        <f t="shared" ca="1" si="434"/>
        <v xml:space="preserve"> </v>
      </c>
      <c r="I3951" s="37"/>
      <c r="J3951" s="30"/>
      <c r="K3951" s="30"/>
      <c r="O3951" s="17" t="s">
        <v>13144</v>
      </c>
      <c r="P3951" s="23" t="s">
        <v>38342</v>
      </c>
      <c r="Q3951" s="23" t="s">
        <v>38345</v>
      </c>
      <c r="R3951" s="23" t="s">
        <v>13143</v>
      </c>
      <c r="S3951" s="24" t="s">
        <v>13142</v>
      </c>
      <c r="T3951" s="24" t="s">
        <v>55851</v>
      </c>
      <c r="U3951" s="23" t="s">
        <v>55852</v>
      </c>
      <c r="V3951" s="23"/>
      <c r="W3951" s="23"/>
      <c r="X3951" s="23"/>
    </row>
    <row r="3952" spans="2:24" x14ac:dyDescent="0.25">
      <c r="B3952" s="37" t="str">
        <f t="shared" ca="1" si="428"/>
        <v xml:space="preserve"> </v>
      </c>
      <c r="C3952" s="25" t="str">
        <f t="shared" ca="1" si="429"/>
        <v xml:space="preserve"> </v>
      </c>
      <c r="D3952" s="26" t="str">
        <f t="shared" ca="1" si="430"/>
        <v xml:space="preserve"> </v>
      </c>
      <c r="E3952" s="46" t="str">
        <f t="shared" ca="1" si="431"/>
        <v xml:space="preserve"> </v>
      </c>
      <c r="F3952" s="47" t="str">
        <f t="shared" ca="1" si="432"/>
        <v xml:space="preserve"> </v>
      </c>
      <c r="G3952" s="37" t="str">
        <f t="shared" ca="1" si="433"/>
        <v xml:space="preserve"> </v>
      </c>
      <c r="H3952" s="25" t="str">
        <f t="shared" ca="1" si="434"/>
        <v xml:space="preserve"> </v>
      </c>
      <c r="I3952" s="37"/>
      <c r="J3952" s="30"/>
      <c r="K3952" s="30"/>
      <c r="O3952" s="17" t="s">
        <v>13147</v>
      </c>
      <c r="P3952" s="23" t="s">
        <v>38347</v>
      </c>
      <c r="Q3952" s="23" t="s">
        <v>38350</v>
      </c>
      <c r="R3952" s="23" t="s">
        <v>13146</v>
      </c>
      <c r="S3952" s="24" t="s">
        <v>13145</v>
      </c>
      <c r="T3952" s="24" t="s">
        <v>55853</v>
      </c>
      <c r="U3952" s="23" t="s">
        <v>55854</v>
      </c>
      <c r="V3952" s="23"/>
      <c r="W3952" s="23"/>
      <c r="X3952" s="23"/>
    </row>
    <row r="3953" spans="2:24" x14ac:dyDescent="0.25">
      <c r="B3953" s="37" t="str">
        <f t="shared" ca="1" si="428"/>
        <v xml:space="preserve"> </v>
      </c>
      <c r="C3953" s="25" t="str">
        <f t="shared" ca="1" si="429"/>
        <v xml:space="preserve"> </v>
      </c>
      <c r="D3953" s="26" t="str">
        <f t="shared" ca="1" si="430"/>
        <v xml:space="preserve"> </v>
      </c>
      <c r="E3953" s="46" t="str">
        <f t="shared" ca="1" si="431"/>
        <v xml:space="preserve"> </v>
      </c>
      <c r="F3953" s="47" t="str">
        <f t="shared" ca="1" si="432"/>
        <v xml:space="preserve"> </v>
      </c>
      <c r="G3953" s="37" t="str">
        <f t="shared" ca="1" si="433"/>
        <v xml:space="preserve"> </v>
      </c>
      <c r="H3953" s="25" t="str">
        <f t="shared" ca="1" si="434"/>
        <v xml:space="preserve"> </v>
      </c>
      <c r="I3953" s="37"/>
      <c r="J3953" s="30"/>
      <c r="K3953" s="30"/>
      <c r="O3953" s="17" t="s">
        <v>13151</v>
      </c>
      <c r="P3953" s="23" t="s">
        <v>38352</v>
      </c>
      <c r="Q3953" s="23" t="s">
        <v>38354</v>
      </c>
      <c r="R3953" s="23" t="s">
        <v>13150</v>
      </c>
      <c r="S3953" s="24" t="s">
        <v>13149</v>
      </c>
      <c r="T3953" s="24" t="s">
        <v>55855</v>
      </c>
      <c r="U3953" s="23" t="s">
        <v>55856</v>
      </c>
      <c r="V3953" s="23"/>
      <c r="W3953" s="23"/>
      <c r="X3953" s="23"/>
    </row>
    <row r="3954" spans="2:24" x14ac:dyDescent="0.25">
      <c r="B3954" s="37" t="str">
        <f t="shared" ca="1" si="428"/>
        <v xml:space="preserve"> </v>
      </c>
      <c r="C3954" s="25" t="str">
        <f t="shared" ca="1" si="429"/>
        <v xml:space="preserve"> </v>
      </c>
      <c r="D3954" s="26" t="str">
        <f t="shared" ca="1" si="430"/>
        <v xml:space="preserve"> </v>
      </c>
      <c r="E3954" s="46" t="str">
        <f t="shared" ca="1" si="431"/>
        <v xml:space="preserve"> </v>
      </c>
      <c r="F3954" s="47" t="str">
        <f t="shared" ca="1" si="432"/>
        <v xml:space="preserve"> </v>
      </c>
      <c r="G3954" s="37" t="str">
        <f t="shared" ca="1" si="433"/>
        <v xml:space="preserve"> </v>
      </c>
      <c r="H3954" s="25" t="str">
        <f t="shared" ca="1" si="434"/>
        <v xml:space="preserve"> </v>
      </c>
      <c r="I3954" s="37"/>
      <c r="J3954" s="30"/>
      <c r="K3954" s="30"/>
      <c r="O3954" s="17" t="s">
        <v>13154</v>
      </c>
      <c r="P3954" s="23" t="s">
        <v>38356</v>
      </c>
      <c r="Q3954" s="23" t="s">
        <v>38359</v>
      </c>
      <c r="R3954" s="23" t="s">
        <v>13153</v>
      </c>
      <c r="S3954" s="24" t="s">
        <v>13152</v>
      </c>
      <c r="T3954" s="24" t="s">
        <v>55857</v>
      </c>
      <c r="U3954" s="23" t="s">
        <v>55858</v>
      </c>
      <c r="V3954" s="23"/>
      <c r="W3954" s="23"/>
      <c r="X3954" s="23"/>
    </row>
    <row r="3955" spans="2:24" x14ac:dyDescent="0.25">
      <c r="B3955" s="37" t="str">
        <f t="shared" ca="1" si="428"/>
        <v xml:space="preserve"> </v>
      </c>
      <c r="C3955" s="25" t="str">
        <f t="shared" ca="1" si="429"/>
        <v xml:space="preserve"> </v>
      </c>
      <c r="D3955" s="26" t="str">
        <f t="shared" ca="1" si="430"/>
        <v xml:space="preserve"> </v>
      </c>
      <c r="E3955" s="46" t="str">
        <f t="shared" ca="1" si="431"/>
        <v xml:space="preserve"> </v>
      </c>
      <c r="F3955" s="47" t="str">
        <f t="shared" ca="1" si="432"/>
        <v xml:space="preserve"> </v>
      </c>
      <c r="G3955" s="37" t="str">
        <f t="shared" ca="1" si="433"/>
        <v xml:space="preserve"> </v>
      </c>
      <c r="H3955" s="25" t="str">
        <f t="shared" ca="1" si="434"/>
        <v xml:space="preserve"> </v>
      </c>
      <c r="I3955" s="37"/>
      <c r="J3955" s="30"/>
      <c r="K3955" s="30"/>
      <c r="O3955" s="17" t="s">
        <v>13157</v>
      </c>
      <c r="P3955" s="23" t="s">
        <v>38361</v>
      </c>
      <c r="Q3955" s="23" t="s">
        <v>38364</v>
      </c>
      <c r="R3955" s="23" t="s">
        <v>13156</v>
      </c>
      <c r="S3955" s="24" t="s">
        <v>13155</v>
      </c>
      <c r="T3955" s="24" t="s">
        <v>55859</v>
      </c>
      <c r="U3955" s="23" t="s">
        <v>55860</v>
      </c>
      <c r="V3955" s="23"/>
      <c r="W3955" s="23"/>
      <c r="X3955" s="23"/>
    </row>
    <row r="3956" spans="2:24" x14ac:dyDescent="0.25">
      <c r="B3956" s="37" t="str">
        <f t="shared" ca="1" si="428"/>
        <v xml:space="preserve"> </v>
      </c>
      <c r="C3956" s="25" t="str">
        <f t="shared" ca="1" si="429"/>
        <v xml:space="preserve"> </v>
      </c>
      <c r="D3956" s="26" t="str">
        <f t="shared" ca="1" si="430"/>
        <v xml:space="preserve"> </v>
      </c>
      <c r="E3956" s="46" t="str">
        <f t="shared" ca="1" si="431"/>
        <v xml:space="preserve"> </v>
      </c>
      <c r="F3956" s="47" t="str">
        <f t="shared" ca="1" si="432"/>
        <v xml:space="preserve"> </v>
      </c>
      <c r="G3956" s="37" t="str">
        <f t="shared" ca="1" si="433"/>
        <v xml:space="preserve"> </v>
      </c>
      <c r="H3956" s="25" t="str">
        <f t="shared" ca="1" si="434"/>
        <v xml:space="preserve"> </v>
      </c>
      <c r="I3956" s="37"/>
      <c r="J3956" s="30"/>
      <c r="K3956" s="30"/>
      <c r="O3956" s="17" t="s">
        <v>13161</v>
      </c>
      <c r="P3956" s="23" t="s">
        <v>38366</v>
      </c>
      <c r="Q3956" s="23" t="s">
        <v>38368</v>
      </c>
      <c r="R3956" s="23" t="s">
        <v>13160</v>
      </c>
      <c r="S3956" s="24" t="s">
        <v>13159</v>
      </c>
      <c r="T3956" s="24" t="s">
        <v>55861</v>
      </c>
      <c r="U3956" s="23" t="s">
        <v>55862</v>
      </c>
      <c r="V3956" s="23"/>
      <c r="W3956" s="23"/>
      <c r="X3956" s="23"/>
    </row>
    <row r="3957" spans="2:24" x14ac:dyDescent="0.25">
      <c r="B3957" s="37" t="str">
        <f t="shared" ca="1" si="428"/>
        <v xml:space="preserve"> </v>
      </c>
      <c r="C3957" s="25" t="str">
        <f t="shared" ca="1" si="429"/>
        <v xml:space="preserve"> </v>
      </c>
      <c r="D3957" s="26" t="str">
        <f t="shared" ca="1" si="430"/>
        <v xml:space="preserve"> </v>
      </c>
      <c r="E3957" s="46" t="str">
        <f t="shared" ca="1" si="431"/>
        <v xml:space="preserve"> </v>
      </c>
      <c r="F3957" s="47" t="str">
        <f t="shared" ca="1" si="432"/>
        <v xml:space="preserve"> </v>
      </c>
      <c r="G3957" s="37" t="str">
        <f t="shared" ca="1" si="433"/>
        <v xml:space="preserve"> </v>
      </c>
      <c r="H3957" s="25" t="str">
        <f t="shared" ca="1" si="434"/>
        <v xml:space="preserve"> </v>
      </c>
      <c r="I3957" s="37"/>
      <c r="J3957" s="30"/>
      <c r="K3957" s="30"/>
      <c r="O3957" s="17" t="s">
        <v>13164</v>
      </c>
      <c r="P3957" s="23" t="s">
        <v>38370</v>
      </c>
      <c r="Q3957" s="23" t="s">
        <v>38373</v>
      </c>
      <c r="R3957" s="23" t="s">
        <v>13163</v>
      </c>
      <c r="S3957" s="24" t="s">
        <v>13162</v>
      </c>
      <c r="T3957" s="24" t="s">
        <v>55863</v>
      </c>
      <c r="U3957" s="23" t="s">
        <v>55864</v>
      </c>
      <c r="V3957" s="23"/>
      <c r="W3957" s="23"/>
      <c r="X3957" s="23"/>
    </row>
    <row r="3958" spans="2:24" x14ac:dyDescent="0.25">
      <c r="B3958" s="37" t="str">
        <f t="shared" ca="1" si="428"/>
        <v xml:space="preserve"> </v>
      </c>
      <c r="C3958" s="25" t="str">
        <f t="shared" ca="1" si="429"/>
        <v xml:space="preserve"> </v>
      </c>
      <c r="D3958" s="26" t="str">
        <f t="shared" ca="1" si="430"/>
        <v xml:space="preserve"> </v>
      </c>
      <c r="E3958" s="46" t="str">
        <f t="shared" ca="1" si="431"/>
        <v xml:space="preserve"> </v>
      </c>
      <c r="F3958" s="47" t="str">
        <f t="shared" ca="1" si="432"/>
        <v xml:space="preserve"> </v>
      </c>
      <c r="G3958" s="37" t="str">
        <f t="shared" ca="1" si="433"/>
        <v xml:space="preserve"> </v>
      </c>
      <c r="H3958" s="25" t="str">
        <f t="shared" ca="1" si="434"/>
        <v xml:space="preserve"> </v>
      </c>
      <c r="I3958" s="37"/>
      <c r="J3958" s="30"/>
      <c r="K3958" s="30"/>
      <c r="O3958" s="17" t="s">
        <v>13167</v>
      </c>
      <c r="P3958" s="23" t="s">
        <v>38375</v>
      </c>
      <c r="Q3958" s="23" t="s">
        <v>38378</v>
      </c>
      <c r="R3958" s="23" t="s">
        <v>13166</v>
      </c>
      <c r="S3958" s="24" t="s">
        <v>13165</v>
      </c>
      <c r="T3958" s="24" t="s">
        <v>55865</v>
      </c>
      <c r="U3958" s="23" t="s">
        <v>55866</v>
      </c>
      <c r="V3958" s="23"/>
      <c r="W3958" s="23"/>
      <c r="X3958" s="23"/>
    </row>
    <row r="3959" spans="2:24" x14ac:dyDescent="0.25">
      <c r="B3959" s="37" t="str">
        <f t="shared" ca="1" si="428"/>
        <v xml:space="preserve"> </v>
      </c>
      <c r="C3959" s="25" t="str">
        <f t="shared" ca="1" si="429"/>
        <v xml:space="preserve"> </v>
      </c>
      <c r="D3959" s="26" t="str">
        <f t="shared" ca="1" si="430"/>
        <v xml:space="preserve"> </v>
      </c>
      <c r="E3959" s="46" t="str">
        <f t="shared" ca="1" si="431"/>
        <v xml:space="preserve"> </v>
      </c>
      <c r="F3959" s="47" t="str">
        <f t="shared" ca="1" si="432"/>
        <v xml:space="preserve"> </v>
      </c>
      <c r="G3959" s="37" t="str">
        <f t="shared" ca="1" si="433"/>
        <v xml:space="preserve"> </v>
      </c>
      <c r="H3959" s="25" t="str">
        <f t="shared" ca="1" si="434"/>
        <v xml:space="preserve"> </v>
      </c>
      <c r="I3959" s="37"/>
      <c r="J3959" s="30"/>
      <c r="K3959" s="30"/>
      <c r="O3959" s="17" t="s">
        <v>13171</v>
      </c>
      <c r="P3959" s="23" t="s">
        <v>38380</v>
      </c>
      <c r="Q3959" s="23" t="s">
        <v>38382</v>
      </c>
      <c r="R3959" s="23" t="s">
        <v>13170</v>
      </c>
      <c r="S3959" s="24" t="s">
        <v>13169</v>
      </c>
      <c r="T3959" s="24" t="s">
        <v>55867</v>
      </c>
      <c r="U3959" s="23" t="s">
        <v>55868</v>
      </c>
      <c r="V3959" s="23"/>
      <c r="W3959" s="23"/>
      <c r="X3959" s="23"/>
    </row>
    <row r="3960" spans="2:24" x14ac:dyDescent="0.25">
      <c r="B3960" s="37" t="str">
        <f t="shared" ca="1" si="428"/>
        <v xml:space="preserve"> </v>
      </c>
      <c r="C3960" s="25" t="str">
        <f t="shared" ca="1" si="429"/>
        <v xml:space="preserve"> </v>
      </c>
      <c r="D3960" s="26" t="str">
        <f t="shared" ca="1" si="430"/>
        <v xml:space="preserve"> </v>
      </c>
      <c r="E3960" s="46" t="str">
        <f t="shared" ca="1" si="431"/>
        <v xml:space="preserve"> </v>
      </c>
      <c r="F3960" s="47" t="str">
        <f t="shared" ca="1" si="432"/>
        <v xml:space="preserve"> </v>
      </c>
      <c r="G3960" s="37" t="str">
        <f t="shared" ca="1" si="433"/>
        <v xml:space="preserve"> </v>
      </c>
      <c r="H3960" s="25" t="str">
        <f t="shared" ca="1" si="434"/>
        <v xml:space="preserve"> </v>
      </c>
      <c r="I3960" s="37"/>
      <c r="J3960" s="30"/>
      <c r="K3960" s="30"/>
      <c r="O3960" s="17" t="s">
        <v>13174</v>
      </c>
      <c r="P3960" s="23" t="s">
        <v>38384</v>
      </c>
      <c r="Q3960" s="23" t="s">
        <v>38387</v>
      </c>
      <c r="R3960" s="23" t="s">
        <v>13173</v>
      </c>
      <c r="S3960" s="24" t="s">
        <v>13172</v>
      </c>
      <c r="T3960" s="24" t="s">
        <v>55869</v>
      </c>
      <c r="U3960" s="23" t="s">
        <v>55870</v>
      </c>
      <c r="V3960" s="23"/>
      <c r="W3960" s="23"/>
      <c r="X3960" s="23"/>
    </row>
    <row r="3961" spans="2:24" x14ac:dyDescent="0.25">
      <c r="B3961" s="37" t="str">
        <f t="shared" ca="1" si="428"/>
        <v xml:space="preserve"> </v>
      </c>
      <c r="C3961" s="25" t="str">
        <f t="shared" ca="1" si="429"/>
        <v xml:space="preserve"> </v>
      </c>
      <c r="D3961" s="26" t="str">
        <f t="shared" ca="1" si="430"/>
        <v xml:space="preserve"> </v>
      </c>
      <c r="E3961" s="46" t="str">
        <f t="shared" ca="1" si="431"/>
        <v xml:space="preserve"> </v>
      </c>
      <c r="F3961" s="47" t="str">
        <f t="shared" ca="1" si="432"/>
        <v xml:space="preserve"> </v>
      </c>
      <c r="G3961" s="37" t="str">
        <f t="shared" ca="1" si="433"/>
        <v xml:space="preserve"> </v>
      </c>
      <c r="H3961" s="25" t="str">
        <f t="shared" ca="1" si="434"/>
        <v xml:space="preserve"> </v>
      </c>
      <c r="I3961" s="37"/>
      <c r="J3961" s="30"/>
      <c r="K3961" s="30"/>
      <c r="O3961" s="17" t="s">
        <v>13177</v>
      </c>
      <c r="P3961" s="23" t="s">
        <v>38389</v>
      </c>
      <c r="Q3961" s="23" t="s">
        <v>38392</v>
      </c>
      <c r="R3961" s="23" t="s">
        <v>13176</v>
      </c>
      <c r="S3961" s="24" t="s">
        <v>13175</v>
      </c>
      <c r="T3961" s="24" t="s">
        <v>55871</v>
      </c>
      <c r="U3961" s="23" t="s">
        <v>55872</v>
      </c>
      <c r="V3961" s="23"/>
      <c r="W3961" s="23"/>
      <c r="X3961" s="23"/>
    </row>
    <row r="3962" spans="2:24" x14ac:dyDescent="0.25">
      <c r="B3962" s="37" t="str">
        <f t="shared" ca="1" si="428"/>
        <v xml:space="preserve"> </v>
      </c>
      <c r="C3962" s="25" t="str">
        <f t="shared" ca="1" si="429"/>
        <v xml:space="preserve"> </v>
      </c>
      <c r="D3962" s="26" t="str">
        <f t="shared" ca="1" si="430"/>
        <v xml:space="preserve"> </v>
      </c>
      <c r="E3962" s="46" t="str">
        <f t="shared" ca="1" si="431"/>
        <v xml:space="preserve"> </v>
      </c>
      <c r="F3962" s="47" t="str">
        <f t="shared" ca="1" si="432"/>
        <v xml:space="preserve"> </v>
      </c>
      <c r="G3962" s="37" t="str">
        <f t="shared" ca="1" si="433"/>
        <v xml:space="preserve"> </v>
      </c>
      <c r="H3962" s="25" t="str">
        <f t="shared" ca="1" si="434"/>
        <v xml:space="preserve"> </v>
      </c>
      <c r="I3962" s="37"/>
      <c r="J3962" s="30"/>
      <c r="K3962" s="30"/>
      <c r="O3962" s="17" t="s">
        <v>13181</v>
      </c>
      <c r="P3962" s="23" t="s">
        <v>38394</v>
      </c>
      <c r="Q3962" s="23" t="s">
        <v>38396</v>
      </c>
      <c r="R3962" s="23" t="s">
        <v>13180</v>
      </c>
      <c r="S3962" s="24" t="s">
        <v>13179</v>
      </c>
      <c r="T3962" s="24" t="s">
        <v>55873</v>
      </c>
      <c r="U3962" s="23" t="s">
        <v>55874</v>
      </c>
      <c r="V3962" s="23"/>
      <c r="W3962" s="23"/>
      <c r="X3962" s="23"/>
    </row>
    <row r="3963" spans="2:24" x14ac:dyDescent="0.25">
      <c r="B3963" s="37" t="str">
        <f t="shared" ca="1" si="428"/>
        <v xml:space="preserve"> </v>
      </c>
      <c r="C3963" s="25" t="str">
        <f t="shared" ca="1" si="429"/>
        <v xml:space="preserve"> </v>
      </c>
      <c r="D3963" s="26" t="str">
        <f t="shared" ca="1" si="430"/>
        <v xml:space="preserve"> </v>
      </c>
      <c r="E3963" s="46" t="str">
        <f t="shared" ca="1" si="431"/>
        <v xml:space="preserve"> </v>
      </c>
      <c r="F3963" s="47" t="str">
        <f t="shared" ca="1" si="432"/>
        <v xml:space="preserve"> </v>
      </c>
      <c r="G3963" s="37" t="str">
        <f t="shared" ca="1" si="433"/>
        <v xml:space="preserve"> </v>
      </c>
      <c r="H3963" s="25" t="str">
        <f t="shared" ca="1" si="434"/>
        <v xml:space="preserve"> </v>
      </c>
      <c r="I3963" s="37"/>
      <c r="J3963" s="30"/>
      <c r="K3963" s="30"/>
      <c r="O3963" s="17" t="s">
        <v>13184</v>
      </c>
      <c r="P3963" s="23" t="s">
        <v>38398</v>
      </c>
      <c r="Q3963" s="23" t="s">
        <v>38401</v>
      </c>
      <c r="R3963" s="23" t="s">
        <v>13183</v>
      </c>
      <c r="S3963" s="24" t="s">
        <v>13182</v>
      </c>
      <c r="T3963" s="24" t="s">
        <v>55875</v>
      </c>
      <c r="U3963" s="23" t="s">
        <v>55876</v>
      </c>
      <c r="V3963" s="23"/>
      <c r="W3963" s="23"/>
      <c r="X3963" s="23"/>
    </row>
    <row r="3964" spans="2:24" x14ac:dyDescent="0.25">
      <c r="B3964" s="37" t="str">
        <f t="shared" ca="1" si="428"/>
        <v xml:space="preserve"> </v>
      </c>
      <c r="C3964" s="25" t="str">
        <f t="shared" ca="1" si="429"/>
        <v xml:space="preserve"> </v>
      </c>
      <c r="D3964" s="26" t="str">
        <f t="shared" ca="1" si="430"/>
        <v xml:space="preserve"> </v>
      </c>
      <c r="E3964" s="46" t="str">
        <f t="shared" ca="1" si="431"/>
        <v xml:space="preserve"> </v>
      </c>
      <c r="F3964" s="47" t="str">
        <f t="shared" ca="1" si="432"/>
        <v xml:space="preserve"> </v>
      </c>
      <c r="G3964" s="37" t="str">
        <f t="shared" ca="1" si="433"/>
        <v xml:space="preserve"> </v>
      </c>
      <c r="H3964" s="25" t="str">
        <f t="shared" ca="1" si="434"/>
        <v xml:space="preserve"> </v>
      </c>
      <c r="I3964" s="37"/>
      <c r="J3964" s="30"/>
      <c r="K3964" s="30"/>
      <c r="O3964" s="17" t="s">
        <v>13187</v>
      </c>
      <c r="P3964" s="23" t="s">
        <v>38403</v>
      </c>
      <c r="Q3964" s="23" t="s">
        <v>38406</v>
      </c>
      <c r="R3964" s="23" t="s">
        <v>13186</v>
      </c>
      <c r="S3964" s="24" t="s">
        <v>13185</v>
      </c>
      <c r="T3964" s="24" t="s">
        <v>55877</v>
      </c>
      <c r="U3964" s="23" t="s">
        <v>55878</v>
      </c>
      <c r="V3964" s="23"/>
      <c r="W3964" s="23"/>
      <c r="X3964" s="23"/>
    </row>
    <row r="3965" spans="2:24" x14ac:dyDescent="0.25">
      <c r="B3965" s="37" t="str">
        <f t="shared" ca="1" si="428"/>
        <v xml:space="preserve"> </v>
      </c>
      <c r="C3965" s="25" t="str">
        <f t="shared" ca="1" si="429"/>
        <v xml:space="preserve"> </v>
      </c>
      <c r="D3965" s="26" t="str">
        <f t="shared" ca="1" si="430"/>
        <v xml:space="preserve"> </v>
      </c>
      <c r="E3965" s="46" t="str">
        <f t="shared" ca="1" si="431"/>
        <v xml:space="preserve"> </v>
      </c>
      <c r="F3965" s="47" t="str">
        <f t="shared" ca="1" si="432"/>
        <v xml:space="preserve"> </v>
      </c>
      <c r="G3965" s="37" t="str">
        <f t="shared" ca="1" si="433"/>
        <v xml:space="preserve"> </v>
      </c>
      <c r="H3965" s="25" t="str">
        <f t="shared" ca="1" si="434"/>
        <v xml:space="preserve"> </v>
      </c>
      <c r="I3965" s="37"/>
      <c r="J3965" s="30"/>
      <c r="K3965" s="30"/>
      <c r="O3965" s="17" t="s">
        <v>13191</v>
      </c>
      <c r="P3965" s="23" t="s">
        <v>38408</v>
      </c>
      <c r="Q3965" s="23" t="s">
        <v>38410</v>
      </c>
      <c r="R3965" s="23" t="s">
        <v>13190</v>
      </c>
      <c r="S3965" s="24" t="s">
        <v>13189</v>
      </c>
      <c r="T3965" s="24" t="s">
        <v>55879</v>
      </c>
      <c r="U3965" s="23" t="s">
        <v>55880</v>
      </c>
      <c r="V3965" s="23"/>
      <c r="W3965" s="23"/>
      <c r="X3965" s="23"/>
    </row>
    <row r="3966" spans="2:24" x14ac:dyDescent="0.25">
      <c r="B3966" s="37" t="str">
        <f t="shared" ca="1" si="428"/>
        <v xml:space="preserve"> </v>
      </c>
      <c r="C3966" s="25" t="str">
        <f t="shared" ca="1" si="429"/>
        <v xml:space="preserve"> </v>
      </c>
      <c r="D3966" s="26" t="str">
        <f t="shared" ca="1" si="430"/>
        <v xml:space="preserve"> </v>
      </c>
      <c r="E3966" s="46" t="str">
        <f t="shared" ca="1" si="431"/>
        <v xml:space="preserve"> </v>
      </c>
      <c r="F3966" s="47" t="str">
        <f t="shared" ca="1" si="432"/>
        <v xml:space="preserve"> </v>
      </c>
      <c r="G3966" s="37" t="str">
        <f t="shared" ca="1" si="433"/>
        <v xml:space="preserve"> </v>
      </c>
      <c r="H3966" s="25" t="str">
        <f t="shared" ca="1" si="434"/>
        <v xml:space="preserve"> </v>
      </c>
      <c r="I3966" s="37"/>
      <c r="J3966" s="30"/>
      <c r="K3966" s="30"/>
      <c r="O3966" s="17" t="s">
        <v>13194</v>
      </c>
      <c r="P3966" s="23" t="s">
        <v>38412</v>
      </c>
      <c r="Q3966" s="23" t="s">
        <v>38415</v>
      </c>
      <c r="R3966" s="23" t="s">
        <v>13193</v>
      </c>
      <c r="S3966" s="24" t="s">
        <v>13192</v>
      </c>
      <c r="T3966" s="24" t="s">
        <v>55881</v>
      </c>
      <c r="U3966" s="23" t="s">
        <v>55882</v>
      </c>
      <c r="V3966" s="23"/>
      <c r="W3966" s="23"/>
      <c r="X3966" s="23"/>
    </row>
    <row r="3967" spans="2:24" x14ac:dyDescent="0.25">
      <c r="B3967" s="37" t="str">
        <f t="shared" ca="1" si="428"/>
        <v xml:space="preserve"> </v>
      </c>
      <c r="C3967" s="25" t="str">
        <f t="shared" ca="1" si="429"/>
        <v xml:space="preserve"> </v>
      </c>
      <c r="D3967" s="26" t="str">
        <f t="shared" ca="1" si="430"/>
        <v xml:space="preserve"> </v>
      </c>
      <c r="E3967" s="46" t="str">
        <f t="shared" ca="1" si="431"/>
        <v xml:space="preserve"> </v>
      </c>
      <c r="F3967" s="47" t="str">
        <f t="shared" ca="1" si="432"/>
        <v xml:space="preserve"> </v>
      </c>
      <c r="G3967" s="37" t="str">
        <f t="shared" ca="1" si="433"/>
        <v xml:space="preserve"> </v>
      </c>
      <c r="H3967" s="25" t="str">
        <f t="shared" ca="1" si="434"/>
        <v xml:space="preserve"> </v>
      </c>
      <c r="I3967" s="37"/>
      <c r="J3967" s="30"/>
      <c r="K3967" s="30"/>
      <c r="O3967" s="17" t="s">
        <v>13197</v>
      </c>
      <c r="P3967" s="23" t="s">
        <v>38417</v>
      </c>
      <c r="Q3967" s="23" t="s">
        <v>38420</v>
      </c>
      <c r="R3967" s="23" t="s">
        <v>13196</v>
      </c>
      <c r="S3967" s="24" t="s">
        <v>13195</v>
      </c>
      <c r="T3967" s="24" t="s">
        <v>55883</v>
      </c>
      <c r="U3967" s="23" t="s">
        <v>55884</v>
      </c>
      <c r="V3967" s="23"/>
      <c r="W3967" s="23"/>
      <c r="X3967" s="23"/>
    </row>
    <row r="3968" spans="2:24" x14ac:dyDescent="0.25">
      <c r="B3968" s="37" t="str">
        <f t="shared" ca="1" si="428"/>
        <v xml:space="preserve"> </v>
      </c>
      <c r="C3968" s="25" t="str">
        <f t="shared" ca="1" si="429"/>
        <v xml:space="preserve"> </v>
      </c>
      <c r="D3968" s="26" t="str">
        <f t="shared" ca="1" si="430"/>
        <v xml:space="preserve"> </v>
      </c>
      <c r="E3968" s="46" t="str">
        <f t="shared" ca="1" si="431"/>
        <v xml:space="preserve"> </v>
      </c>
      <c r="F3968" s="47" t="str">
        <f t="shared" ca="1" si="432"/>
        <v xml:space="preserve"> </v>
      </c>
      <c r="G3968" s="37" t="str">
        <f t="shared" ca="1" si="433"/>
        <v xml:space="preserve"> </v>
      </c>
      <c r="H3968" s="25" t="str">
        <f t="shared" ca="1" si="434"/>
        <v xml:space="preserve"> </v>
      </c>
      <c r="I3968" s="37"/>
      <c r="J3968" s="30"/>
      <c r="K3968" s="30"/>
      <c r="O3968" s="17" t="s">
        <v>13201</v>
      </c>
      <c r="P3968" s="23" t="s">
        <v>38422</v>
      </c>
      <c r="Q3968" s="23" t="s">
        <v>38424</v>
      </c>
      <c r="R3968" s="23" t="s">
        <v>13200</v>
      </c>
      <c r="S3968" s="24" t="s">
        <v>13199</v>
      </c>
      <c r="T3968" s="24" t="s">
        <v>55885</v>
      </c>
      <c r="U3968" s="23" t="s">
        <v>55886</v>
      </c>
      <c r="V3968" s="23"/>
      <c r="W3968" s="23"/>
      <c r="X3968" s="23"/>
    </row>
    <row r="3969" spans="2:24" x14ac:dyDescent="0.25">
      <c r="B3969" s="37" t="str">
        <f t="shared" ca="1" si="428"/>
        <v xml:space="preserve"> </v>
      </c>
      <c r="C3969" s="25" t="str">
        <f t="shared" ca="1" si="429"/>
        <v xml:space="preserve"> </v>
      </c>
      <c r="D3969" s="26" t="str">
        <f t="shared" ca="1" si="430"/>
        <v xml:space="preserve"> </v>
      </c>
      <c r="E3969" s="46" t="str">
        <f t="shared" ca="1" si="431"/>
        <v xml:space="preserve"> </v>
      </c>
      <c r="F3969" s="47" t="str">
        <f t="shared" ca="1" si="432"/>
        <v xml:space="preserve"> </v>
      </c>
      <c r="G3969" s="37" t="str">
        <f t="shared" ca="1" si="433"/>
        <v xml:space="preserve"> </v>
      </c>
      <c r="H3969" s="25" t="str">
        <f t="shared" ca="1" si="434"/>
        <v xml:space="preserve"> </v>
      </c>
      <c r="I3969" s="37"/>
      <c r="J3969" s="30"/>
      <c r="K3969" s="30"/>
      <c r="O3969" s="17" t="s">
        <v>13204</v>
      </c>
      <c r="P3969" s="23" t="s">
        <v>38426</v>
      </c>
      <c r="Q3969" s="23" t="s">
        <v>38429</v>
      </c>
      <c r="R3969" s="23" t="s">
        <v>13203</v>
      </c>
      <c r="S3969" s="24" t="s">
        <v>13202</v>
      </c>
      <c r="T3969" s="24" t="s">
        <v>55887</v>
      </c>
      <c r="U3969" s="23" t="s">
        <v>55888</v>
      </c>
      <c r="V3969" s="23"/>
      <c r="W3969" s="23"/>
      <c r="X3969" s="23"/>
    </row>
    <row r="3970" spans="2:24" x14ac:dyDescent="0.25">
      <c r="B3970" s="37" t="str">
        <f t="shared" ca="1" si="428"/>
        <v xml:space="preserve"> </v>
      </c>
      <c r="C3970" s="25" t="str">
        <f t="shared" ca="1" si="429"/>
        <v xml:space="preserve"> </v>
      </c>
      <c r="D3970" s="26" t="str">
        <f t="shared" ca="1" si="430"/>
        <v xml:space="preserve"> </v>
      </c>
      <c r="E3970" s="46" t="str">
        <f t="shared" ca="1" si="431"/>
        <v xml:space="preserve"> </v>
      </c>
      <c r="F3970" s="47" t="str">
        <f t="shared" ca="1" si="432"/>
        <v xml:space="preserve"> </v>
      </c>
      <c r="G3970" s="37" t="str">
        <f t="shared" ca="1" si="433"/>
        <v xml:space="preserve"> </v>
      </c>
      <c r="H3970" s="25" t="str">
        <f t="shared" ca="1" si="434"/>
        <v xml:space="preserve"> </v>
      </c>
      <c r="I3970" s="37"/>
      <c r="J3970" s="30"/>
      <c r="K3970" s="30"/>
      <c r="O3970" s="17" t="s">
        <v>13207</v>
      </c>
      <c r="P3970" s="23" t="s">
        <v>38431</v>
      </c>
      <c r="Q3970" s="23" t="s">
        <v>38434</v>
      </c>
      <c r="R3970" s="23" t="s">
        <v>13206</v>
      </c>
      <c r="S3970" s="24" t="s">
        <v>13205</v>
      </c>
      <c r="T3970" s="24" t="s">
        <v>55889</v>
      </c>
      <c r="U3970" s="23" t="s">
        <v>55890</v>
      </c>
      <c r="V3970" s="23"/>
      <c r="W3970" s="23"/>
      <c r="X3970" s="23"/>
    </row>
    <row r="3971" spans="2:24" x14ac:dyDescent="0.25">
      <c r="B3971" s="37" t="str">
        <f t="shared" ca="1" si="428"/>
        <v xml:space="preserve"> </v>
      </c>
      <c r="C3971" s="25" t="str">
        <f t="shared" ca="1" si="429"/>
        <v xml:space="preserve"> </v>
      </c>
      <c r="D3971" s="26" t="str">
        <f t="shared" ca="1" si="430"/>
        <v xml:space="preserve"> </v>
      </c>
      <c r="E3971" s="46" t="str">
        <f t="shared" ca="1" si="431"/>
        <v xml:space="preserve"> </v>
      </c>
      <c r="F3971" s="47" t="str">
        <f t="shared" ca="1" si="432"/>
        <v xml:space="preserve"> </v>
      </c>
      <c r="G3971" s="37" t="str">
        <f t="shared" ca="1" si="433"/>
        <v xml:space="preserve"> </v>
      </c>
      <c r="H3971" s="25" t="str">
        <f t="shared" ca="1" si="434"/>
        <v xml:space="preserve"> </v>
      </c>
      <c r="I3971" s="37"/>
      <c r="J3971" s="30"/>
      <c r="K3971" s="30"/>
      <c r="O3971" s="17" t="s">
        <v>13211</v>
      </c>
      <c r="P3971" s="23" t="s">
        <v>38436</v>
      </c>
      <c r="Q3971" s="23" t="s">
        <v>38438</v>
      </c>
      <c r="R3971" s="23" t="s">
        <v>13210</v>
      </c>
      <c r="S3971" s="24" t="s">
        <v>13209</v>
      </c>
      <c r="T3971" s="24" t="s">
        <v>55891</v>
      </c>
      <c r="U3971" s="23" t="s">
        <v>55892</v>
      </c>
      <c r="V3971" s="23"/>
      <c r="W3971" s="23"/>
      <c r="X3971" s="23"/>
    </row>
    <row r="3972" spans="2:24" x14ac:dyDescent="0.25">
      <c r="B3972" s="37" t="str">
        <f t="shared" ca="1" si="428"/>
        <v xml:space="preserve"> </v>
      </c>
      <c r="C3972" s="25" t="str">
        <f t="shared" ca="1" si="429"/>
        <v xml:space="preserve"> </v>
      </c>
      <c r="D3972" s="26" t="str">
        <f t="shared" ca="1" si="430"/>
        <v xml:space="preserve"> </v>
      </c>
      <c r="E3972" s="46" t="str">
        <f t="shared" ca="1" si="431"/>
        <v xml:space="preserve"> </v>
      </c>
      <c r="F3972" s="47" t="str">
        <f t="shared" ca="1" si="432"/>
        <v xml:space="preserve"> </v>
      </c>
      <c r="G3972" s="37" t="str">
        <f t="shared" ca="1" si="433"/>
        <v xml:space="preserve"> </v>
      </c>
      <c r="H3972" s="25" t="str">
        <f t="shared" ca="1" si="434"/>
        <v xml:space="preserve"> </v>
      </c>
      <c r="I3972" s="37"/>
      <c r="J3972" s="30"/>
      <c r="K3972" s="30"/>
      <c r="O3972" s="17" t="s">
        <v>13214</v>
      </c>
      <c r="P3972" s="23" t="s">
        <v>38440</v>
      </c>
      <c r="Q3972" s="23" t="s">
        <v>38443</v>
      </c>
      <c r="R3972" s="23" t="s">
        <v>13213</v>
      </c>
      <c r="S3972" s="24" t="s">
        <v>13212</v>
      </c>
      <c r="T3972" s="24" t="s">
        <v>55893</v>
      </c>
      <c r="U3972" s="23" t="s">
        <v>55894</v>
      </c>
      <c r="V3972" s="23"/>
      <c r="W3972" s="23"/>
      <c r="X3972" s="23"/>
    </row>
    <row r="3973" spans="2:24" x14ac:dyDescent="0.25">
      <c r="B3973" s="37" t="str">
        <f t="shared" ca="1" si="428"/>
        <v xml:space="preserve"> </v>
      </c>
      <c r="C3973" s="25" t="str">
        <f t="shared" ca="1" si="429"/>
        <v xml:space="preserve"> </v>
      </c>
      <c r="D3973" s="26" t="str">
        <f t="shared" ca="1" si="430"/>
        <v xml:space="preserve"> </v>
      </c>
      <c r="E3973" s="46" t="str">
        <f t="shared" ca="1" si="431"/>
        <v xml:space="preserve"> </v>
      </c>
      <c r="F3973" s="47" t="str">
        <f t="shared" ca="1" si="432"/>
        <v xml:space="preserve"> </v>
      </c>
      <c r="G3973" s="37" t="str">
        <f t="shared" ca="1" si="433"/>
        <v xml:space="preserve"> </v>
      </c>
      <c r="H3973" s="25" t="str">
        <f t="shared" ca="1" si="434"/>
        <v xml:space="preserve"> </v>
      </c>
      <c r="I3973" s="37"/>
      <c r="J3973" s="30"/>
      <c r="K3973" s="30"/>
      <c r="O3973" s="17" t="s">
        <v>13217</v>
      </c>
      <c r="P3973" s="23" t="s">
        <v>38445</v>
      </c>
      <c r="Q3973" s="23" t="s">
        <v>38448</v>
      </c>
      <c r="R3973" s="23" t="s">
        <v>13216</v>
      </c>
      <c r="S3973" s="24" t="s">
        <v>13215</v>
      </c>
      <c r="T3973" s="24" t="s">
        <v>55895</v>
      </c>
      <c r="U3973" s="23" t="s">
        <v>55896</v>
      </c>
      <c r="V3973" s="23"/>
      <c r="W3973" s="23"/>
      <c r="X3973" s="23"/>
    </row>
    <row r="3974" spans="2:24" x14ac:dyDescent="0.25">
      <c r="B3974" s="37" t="str">
        <f t="shared" ca="1" si="428"/>
        <v xml:space="preserve"> </v>
      </c>
      <c r="C3974" s="25" t="str">
        <f t="shared" ca="1" si="429"/>
        <v xml:space="preserve"> </v>
      </c>
      <c r="D3974" s="26" t="str">
        <f t="shared" ca="1" si="430"/>
        <v xml:space="preserve"> </v>
      </c>
      <c r="E3974" s="46" t="str">
        <f t="shared" ca="1" si="431"/>
        <v xml:space="preserve"> </v>
      </c>
      <c r="F3974" s="47" t="str">
        <f t="shared" ca="1" si="432"/>
        <v xml:space="preserve"> </v>
      </c>
      <c r="G3974" s="37" t="str">
        <f t="shared" ca="1" si="433"/>
        <v xml:space="preserve"> </v>
      </c>
      <c r="H3974" s="25" t="str">
        <f t="shared" ca="1" si="434"/>
        <v xml:space="preserve"> </v>
      </c>
      <c r="I3974" s="37"/>
      <c r="J3974" s="30"/>
      <c r="K3974" s="30"/>
      <c r="O3974" s="17" t="s">
        <v>13221</v>
      </c>
      <c r="P3974" s="23" t="s">
        <v>38450</v>
      </c>
      <c r="Q3974" s="23" t="s">
        <v>38452</v>
      </c>
      <c r="R3974" s="23" t="s">
        <v>13220</v>
      </c>
      <c r="S3974" s="24" t="s">
        <v>13219</v>
      </c>
      <c r="T3974" s="24" t="s">
        <v>55897</v>
      </c>
      <c r="U3974" s="23" t="s">
        <v>55898</v>
      </c>
      <c r="V3974" s="23"/>
      <c r="W3974" s="23"/>
      <c r="X3974" s="23"/>
    </row>
    <row r="3975" spans="2:24" x14ac:dyDescent="0.25">
      <c r="B3975" s="37" t="str">
        <f t="shared" ca="1" si="428"/>
        <v xml:space="preserve"> </v>
      </c>
      <c r="C3975" s="25" t="str">
        <f t="shared" ca="1" si="429"/>
        <v xml:space="preserve"> </v>
      </c>
      <c r="D3975" s="26" t="str">
        <f t="shared" ca="1" si="430"/>
        <v xml:space="preserve"> </v>
      </c>
      <c r="E3975" s="46" t="str">
        <f t="shared" ca="1" si="431"/>
        <v xml:space="preserve"> </v>
      </c>
      <c r="F3975" s="47" t="str">
        <f t="shared" ca="1" si="432"/>
        <v xml:space="preserve"> </v>
      </c>
      <c r="G3975" s="37" t="str">
        <f t="shared" ca="1" si="433"/>
        <v xml:space="preserve"> </v>
      </c>
      <c r="H3975" s="25" t="str">
        <f t="shared" ca="1" si="434"/>
        <v xml:space="preserve"> </v>
      </c>
      <c r="I3975" s="37"/>
      <c r="J3975" s="30"/>
      <c r="K3975" s="30"/>
      <c r="O3975" s="17" t="s">
        <v>13224</v>
      </c>
      <c r="P3975" s="23" t="s">
        <v>38454</v>
      </c>
      <c r="Q3975" s="23" t="s">
        <v>38457</v>
      </c>
      <c r="R3975" s="23" t="s">
        <v>13223</v>
      </c>
      <c r="S3975" s="24" t="s">
        <v>13222</v>
      </c>
      <c r="T3975" s="24" t="s">
        <v>55899</v>
      </c>
      <c r="U3975" s="23" t="s">
        <v>55900</v>
      </c>
      <c r="V3975" s="23"/>
      <c r="W3975" s="23"/>
      <c r="X3975" s="23"/>
    </row>
    <row r="3976" spans="2:24" x14ac:dyDescent="0.25">
      <c r="B3976" s="37" t="str">
        <f t="shared" ca="1" si="428"/>
        <v xml:space="preserve"> </v>
      </c>
      <c r="C3976" s="25" t="str">
        <f t="shared" ca="1" si="429"/>
        <v xml:space="preserve"> </v>
      </c>
      <c r="D3976" s="26" t="str">
        <f t="shared" ca="1" si="430"/>
        <v xml:space="preserve"> </v>
      </c>
      <c r="E3976" s="46" t="str">
        <f t="shared" ca="1" si="431"/>
        <v xml:space="preserve"> </v>
      </c>
      <c r="F3976" s="47" t="str">
        <f t="shared" ca="1" si="432"/>
        <v xml:space="preserve"> </v>
      </c>
      <c r="G3976" s="37" t="str">
        <f t="shared" ca="1" si="433"/>
        <v xml:space="preserve"> </v>
      </c>
      <c r="H3976" s="25" t="str">
        <f t="shared" ca="1" si="434"/>
        <v xml:space="preserve"> </v>
      </c>
      <c r="I3976" s="37"/>
      <c r="J3976" s="30"/>
      <c r="K3976" s="30"/>
      <c r="O3976" s="17" t="s">
        <v>13227</v>
      </c>
      <c r="P3976" s="23" t="s">
        <v>38459</v>
      </c>
      <c r="Q3976" s="23" t="s">
        <v>38462</v>
      </c>
      <c r="R3976" s="23" t="s">
        <v>13226</v>
      </c>
      <c r="S3976" s="24" t="s">
        <v>13225</v>
      </c>
      <c r="T3976" s="24" t="s">
        <v>55901</v>
      </c>
      <c r="U3976" s="23" t="s">
        <v>55902</v>
      </c>
      <c r="V3976" s="23"/>
      <c r="W3976" s="23"/>
      <c r="X3976" s="23"/>
    </row>
    <row r="3977" spans="2:24" x14ac:dyDescent="0.25">
      <c r="B3977" s="37" t="str">
        <f t="shared" ca="1" si="428"/>
        <v xml:space="preserve"> </v>
      </c>
      <c r="C3977" s="25" t="str">
        <f t="shared" ca="1" si="429"/>
        <v xml:space="preserve"> </v>
      </c>
      <c r="D3977" s="26" t="str">
        <f t="shared" ca="1" si="430"/>
        <v xml:space="preserve"> </v>
      </c>
      <c r="E3977" s="46" t="str">
        <f t="shared" ca="1" si="431"/>
        <v xml:space="preserve"> </v>
      </c>
      <c r="F3977" s="47" t="str">
        <f t="shared" ca="1" si="432"/>
        <v xml:space="preserve"> </v>
      </c>
      <c r="G3977" s="37" t="str">
        <f t="shared" ca="1" si="433"/>
        <v xml:space="preserve"> </v>
      </c>
      <c r="H3977" s="25" t="str">
        <f t="shared" ca="1" si="434"/>
        <v xml:space="preserve"> </v>
      </c>
      <c r="I3977" s="37"/>
      <c r="J3977" s="30"/>
      <c r="K3977" s="30"/>
      <c r="O3977" s="17" t="s">
        <v>13231</v>
      </c>
      <c r="P3977" s="23" t="s">
        <v>38464</v>
      </c>
      <c r="Q3977" s="23" t="s">
        <v>38466</v>
      </c>
      <c r="R3977" s="23" t="s">
        <v>13230</v>
      </c>
      <c r="S3977" s="24" t="s">
        <v>13229</v>
      </c>
      <c r="T3977" s="24" t="s">
        <v>55903</v>
      </c>
      <c r="U3977" s="23" t="s">
        <v>55904</v>
      </c>
      <c r="V3977" s="23"/>
      <c r="W3977" s="23"/>
      <c r="X3977" s="23"/>
    </row>
    <row r="3978" spans="2:24" x14ac:dyDescent="0.25">
      <c r="B3978" s="37" t="str">
        <f t="shared" ref="B3978:B4041" ca="1" si="435">IF(ISBLANK(INDIRECT("INSERT!"&amp;O3978))=FALSE,INDIRECT("INSERT!"&amp;O3978)," ")</f>
        <v xml:space="preserve"> </v>
      </c>
      <c r="C3978" s="25" t="str">
        <f t="shared" ca="1" si="429"/>
        <v xml:space="preserve"> </v>
      </c>
      <c r="D3978" s="26" t="str">
        <f t="shared" ca="1" si="430"/>
        <v xml:space="preserve"> </v>
      </c>
      <c r="E3978" s="46" t="str">
        <f t="shared" ca="1" si="431"/>
        <v xml:space="preserve"> </v>
      </c>
      <c r="F3978" s="47" t="str">
        <f t="shared" ca="1" si="432"/>
        <v xml:space="preserve"> </v>
      </c>
      <c r="G3978" s="37" t="str">
        <f t="shared" ca="1" si="433"/>
        <v xml:space="preserve"> </v>
      </c>
      <c r="H3978" s="25" t="str">
        <f t="shared" ca="1" si="434"/>
        <v xml:space="preserve"> </v>
      </c>
      <c r="I3978" s="37"/>
      <c r="J3978" s="30"/>
      <c r="K3978" s="30"/>
      <c r="O3978" s="17" t="s">
        <v>13234</v>
      </c>
      <c r="P3978" s="23" t="s">
        <v>38468</v>
      </c>
      <c r="Q3978" s="23" t="s">
        <v>38471</v>
      </c>
      <c r="R3978" s="23" t="s">
        <v>13233</v>
      </c>
      <c r="S3978" s="24" t="s">
        <v>13232</v>
      </c>
      <c r="T3978" s="24" t="s">
        <v>55905</v>
      </c>
      <c r="U3978" s="23" t="s">
        <v>55906</v>
      </c>
      <c r="V3978" s="23"/>
      <c r="W3978" s="23"/>
      <c r="X3978" s="23"/>
    </row>
    <row r="3979" spans="2:24" x14ac:dyDescent="0.25">
      <c r="B3979" s="37" t="str">
        <f t="shared" ca="1" si="435"/>
        <v xml:space="preserve"> </v>
      </c>
      <c r="C3979" s="25" t="str">
        <f t="shared" ca="1" si="429"/>
        <v xml:space="preserve"> </v>
      </c>
      <c r="D3979" s="26" t="str">
        <f t="shared" ca="1" si="430"/>
        <v xml:space="preserve"> </v>
      </c>
      <c r="E3979" s="46" t="str">
        <f t="shared" ca="1" si="431"/>
        <v xml:space="preserve"> </v>
      </c>
      <c r="F3979" s="47" t="str">
        <f t="shared" ca="1" si="432"/>
        <v xml:space="preserve"> </v>
      </c>
      <c r="G3979" s="37" t="str">
        <f t="shared" ca="1" si="433"/>
        <v xml:space="preserve"> </v>
      </c>
      <c r="H3979" s="25" t="str">
        <f t="shared" ca="1" si="434"/>
        <v xml:space="preserve"> </v>
      </c>
      <c r="I3979" s="37"/>
      <c r="J3979" s="30"/>
      <c r="K3979" s="30"/>
      <c r="O3979" s="17" t="s">
        <v>13237</v>
      </c>
      <c r="P3979" s="23" t="s">
        <v>38473</v>
      </c>
      <c r="Q3979" s="23" t="s">
        <v>38476</v>
      </c>
      <c r="R3979" s="23" t="s">
        <v>13236</v>
      </c>
      <c r="S3979" s="24" t="s">
        <v>13235</v>
      </c>
      <c r="T3979" s="24" t="s">
        <v>55907</v>
      </c>
      <c r="U3979" s="23" t="s">
        <v>55908</v>
      </c>
      <c r="V3979" s="23"/>
      <c r="W3979" s="23"/>
      <c r="X3979" s="23"/>
    </row>
    <row r="3980" spans="2:24" x14ac:dyDescent="0.25">
      <c r="B3980" s="37" t="str">
        <f t="shared" ca="1" si="435"/>
        <v xml:space="preserve"> </v>
      </c>
      <c r="C3980" s="25" t="str">
        <f t="shared" ref="C3980:C4043" ca="1" si="436">IF(ISBLANK(INDIRECT("INSERT!"&amp;P3980))=FALSE,INDIRECT("INSERT!"&amp;P3980)," ")</f>
        <v xml:space="preserve"> </v>
      </c>
      <c r="D3980" s="26" t="str">
        <f t="shared" ref="D3980:D4043" ca="1" si="437">IF(ISBLANK(INDIRECT("INSERT!"&amp;Q3980))=FALSE,INDIRECT("INSERT!"&amp;Q3980)," ")</f>
        <v xml:space="preserve"> </v>
      </c>
      <c r="E3980" s="46" t="str">
        <f t="shared" ref="E3980:E4043" ca="1" si="438">IF(ISBLANK(INDIRECT("INSERT!"&amp;R3980))=FALSE,INDIRECT("INSERT!"&amp;R3980)," ")</f>
        <v xml:space="preserve"> </v>
      </c>
      <c r="F3980" s="47" t="str">
        <f t="shared" ref="F3980:F4043" ca="1" si="439">IF(ISBLANK(INDIRECT("INSERT!"&amp;S3980))=FALSE,INDIRECT("INSERT!"&amp;S3980)," ")</f>
        <v xml:space="preserve"> </v>
      </c>
      <c r="G3980" s="37" t="str">
        <f t="shared" ref="G3980:G4043" ca="1" si="440">IF(ISBLANK(INDIRECT("INSERT!"&amp;T3980))=FALSE,INDIRECT("INSERT!"&amp;T3980)," ")</f>
        <v xml:space="preserve"> </v>
      </c>
      <c r="H3980" s="25" t="str">
        <f t="shared" ref="H3980:H4043" ca="1" si="441">IF(ISBLANK(INDIRECT("INSERT!"&amp;U3980))=FALSE,INDIRECT("INSERT!"&amp;U3980)," ")</f>
        <v xml:space="preserve"> </v>
      </c>
      <c r="I3980" s="37"/>
      <c r="J3980" s="30"/>
      <c r="K3980" s="30"/>
      <c r="O3980" s="17" t="s">
        <v>13241</v>
      </c>
      <c r="P3980" s="23" t="s">
        <v>38478</v>
      </c>
      <c r="Q3980" s="23" t="s">
        <v>38480</v>
      </c>
      <c r="R3980" s="23" t="s">
        <v>13240</v>
      </c>
      <c r="S3980" s="24" t="s">
        <v>13239</v>
      </c>
      <c r="T3980" s="24" t="s">
        <v>55909</v>
      </c>
      <c r="U3980" s="23" t="s">
        <v>55910</v>
      </c>
      <c r="V3980" s="23"/>
      <c r="W3980" s="23"/>
      <c r="X3980" s="23"/>
    </row>
    <row r="3981" spans="2:24" x14ac:dyDescent="0.25">
      <c r="B3981" s="37" t="str">
        <f t="shared" ca="1" si="435"/>
        <v xml:space="preserve"> </v>
      </c>
      <c r="C3981" s="25" t="str">
        <f t="shared" ca="1" si="436"/>
        <v xml:space="preserve"> </v>
      </c>
      <c r="D3981" s="26" t="str">
        <f t="shared" ca="1" si="437"/>
        <v xml:space="preserve"> </v>
      </c>
      <c r="E3981" s="46" t="str">
        <f t="shared" ca="1" si="438"/>
        <v xml:space="preserve"> </v>
      </c>
      <c r="F3981" s="47" t="str">
        <f t="shared" ca="1" si="439"/>
        <v xml:space="preserve"> </v>
      </c>
      <c r="G3981" s="37" t="str">
        <f t="shared" ca="1" si="440"/>
        <v xml:space="preserve"> </v>
      </c>
      <c r="H3981" s="25" t="str">
        <f t="shared" ca="1" si="441"/>
        <v xml:space="preserve"> </v>
      </c>
      <c r="I3981" s="37"/>
      <c r="J3981" s="30"/>
      <c r="K3981" s="30"/>
      <c r="O3981" s="17" t="s">
        <v>13244</v>
      </c>
      <c r="P3981" s="23" t="s">
        <v>38482</v>
      </c>
      <c r="Q3981" s="23" t="s">
        <v>38485</v>
      </c>
      <c r="R3981" s="23" t="s">
        <v>13243</v>
      </c>
      <c r="S3981" s="24" t="s">
        <v>13242</v>
      </c>
      <c r="T3981" s="24" t="s">
        <v>55911</v>
      </c>
      <c r="U3981" s="23" t="s">
        <v>55912</v>
      </c>
      <c r="V3981" s="23"/>
      <c r="W3981" s="23"/>
      <c r="X3981" s="23"/>
    </row>
    <row r="3982" spans="2:24" x14ac:dyDescent="0.25">
      <c r="B3982" s="37" t="str">
        <f t="shared" ca="1" si="435"/>
        <v xml:space="preserve"> </v>
      </c>
      <c r="C3982" s="25" t="str">
        <f t="shared" ca="1" si="436"/>
        <v xml:space="preserve"> </v>
      </c>
      <c r="D3982" s="26" t="str">
        <f t="shared" ca="1" si="437"/>
        <v xml:space="preserve"> </v>
      </c>
      <c r="E3982" s="46" t="str">
        <f t="shared" ca="1" si="438"/>
        <v xml:space="preserve"> </v>
      </c>
      <c r="F3982" s="47" t="str">
        <f t="shared" ca="1" si="439"/>
        <v xml:space="preserve"> </v>
      </c>
      <c r="G3982" s="37" t="str">
        <f t="shared" ca="1" si="440"/>
        <v xml:space="preserve"> </v>
      </c>
      <c r="H3982" s="25" t="str">
        <f t="shared" ca="1" si="441"/>
        <v xml:space="preserve"> </v>
      </c>
      <c r="I3982" s="37"/>
      <c r="J3982" s="30"/>
      <c r="K3982" s="30"/>
      <c r="O3982" s="17" t="s">
        <v>13247</v>
      </c>
      <c r="P3982" s="23" t="s">
        <v>38487</v>
      </c>
      <c r="Q3982" s="23" t="s">
        <v>38490</v>
      </c>
      <c r="R3982" s="23" t="s">
        <v>13246</v>
      </c>
      <c r="S3982" s="24" t="s">
        <v>13245</v>
      </c>
      <c r="T3982" s="24" t="s">
        <v>55913</v>
      </c>
      <c r="U3982" s="23" t="s">
        <v>55914</v>
      </c>
      <c r="V3982" s="23"/>
      <c r="W3982" s="23"/>
      <c r="X3982" s="23"/>
    </row>
    <row r="3983" spans="2:24" x14ac:dyDescent="0.25">
      <c r="B3983" s="37" t="str">
        <f t="shared" ca="1" si="435"/>
        <v xml:space="preserve"> </v>
      </c>
      <c r="C3983" s="25" t="str">
        <f t="shared" ca="1" si="436"/>
        <v xml:space="preserve"> </v>
      </c>
      <c r="D3983" s="26" t="str">
        <f t="shared" ca="1" si="437"/>
        <v xml:space="preserve"> </v>
      </c>
      <c r="E3983" s="46" t="str">
        <f t="shared" ca="1" si="438"/>
        <v xml:space="preserve"> </v>
      </c>
      <c r="F3983" s="47" t="str">
        <f t="shared" ca="1" si="439"/>
        <v xml:space="preserve"> </v>
      </c>
      <c r="G3983" s="37" t="str">
        <f t="shared" ca="1" si="440"/>
        <v xml:space="preserve"> </v>
      </c>
      <c r="H3983" s="25" t="str">
        <f t="shared" ca="1" si="441"/>
        <v xml:space="preserve"> </v>
      </c>
      <c r="I3983" s="37"/>
      <c r="J3983" s="30"/>
      <c r="K3983" s="30"/>
      <c r="O3983" s="17" t="s">
        <v>13251</v>
      </c>
      <c r="P3983" s="23" t="s">
        <v>38492</v>
      </c>
      <c r="Q3983" s="23" t="s">
        <v>38494</v>
      </c>
      <c r="R3983" s="23" t="s">
        <v>13250</v>
      </c>
      <c r="S3983" s="24" t="s">
        <v>13249</v>
      </c>
      <c r="T3983" s="24" t="s">
        <v>55915</v>
      </c>
      <c r="U3983" s="23" t="s">
        <v>55916</v>
      </c>
      <c r="V3983" s="23"/>
      <c r="W3983" s="23"/>
      <c r="X3983" s="23"/>
    </row>
    <row r="3984" spans="2:24" x14ac:dyDescent="0.25">
      <c r="B3984" s="37" t="str">
        <f t="shared" ca="1" si="435"/>
        <v xml:space="preserve"> </v>
      </c>
      <c r="C3984" s="25" t="str">
        <f t="shared" ca="1" si="436"/>
        <v xml:space="preserve"> </v>
      </c>
      <c r="D3984" s="26" t="str">
        <f t="shared" ca="1" si="437"/>
        <v xml:space="preserve"> </v>
      </c>
      <c r="E3984" s="46" t="str">
        <f t="shared" ca="1" si="438"/>
        <v xml:space="preserve"> </v>
      </c>
      <c r="F3984" s="47" t="str">
        <f t="shared" ca="1" si="439"/>
        <v xml:space="preserve"> </v>
      </c>
      <c r="G3984" s="37" t="str">
        <f t="shared" ca="1" si="440"/>
        <v xml:space="preserve"> </v>
      </c>
      <c r="H3984" s="25" t="str">
        <f t="shared" ca="1" si="441"/>
        <v xml:space="preserve"> </v>
      </c>
      <c r="I3984" s="37"/>
      <c r="J3984" s="30"/>
      <c r="K3984" s="30"/>
      <c r="O3984" s="17" t="s">
        <v>13254</v>
      </c>
      <c r="P3984" s="23" t="s">
        <v>38496</v>
      </c>
      <c r="Q3984" s="23" t="s">
        <v>38499</v>
      </c>
      <c r="R3984" s="23" t="s">
        <v>13253</v>
      </c>
      <c r="S3984" s="24" t="s">
        <v>13252</v>
      </c>
      <c r="T3984" s="24" t="s">
        <v>55917</v>
      </c>
      <c r="U3984" s="23" t="s">
        <v>55918</v>
      </c>
      <c r="V3984" s="23"/>
      <c r="W3984" s="23"/>
      <c r="X3984" s="23"/>
    </row>
    <row r="3985" spans="2:24" x14ac:dyDescent="0.25">
      <c r="B3985" s="37" t="str">
        <f t="shared" ca="1" si="435"/>
        <v xml:space="preserve"> </v>
      </c>
      <c r="C3985" s="25" t="str">
        <f t="shared" ca="1" si="436"/>
        <v xml:space="preserve"> </v>
      </c>
      <c r="D3985" s="26" t="str">
        <f t="shared" ca="1" si="437"/>
        <v xml:space="preserve"> </v>
      </c>
      <c r="E3985" s="46" t="str">
        <f t="shared" ca="1" si="438"/>
        <v xml:space="preserve"> </v>
      </c>
      <c r="F3985" s="47" t="str">
        <f t="shared" ca="1" si="439"/>
        <v xml:space="preserve"> </v>
      </c>
      <c r="G3985" s="37" t="str">
        <f t="shared" ca="1" si="440"/>
        <v xml:space="preserve"> </v>
      </c>
      <c r="H3985" s="25" t="str">
        <f t="shared" ca="1" si="441"/>
        <v xml:space="preserve"> </v>
      </c>
      <c r="I3985" s="37"/>
      <c r="J3985" s="30"/>
      <c r="K3985" s="30"/>
      <c r="O3985" s="17" t="s">
        <v>13257</v>
      </c>
      <c r="P3985" s="23" t="s">
        <v>38501</v>
      </c>
      <c r="Q3985" s="23" t="s">
        <v>38504</v>
      </c>
      <c r="R3985" s="23" t="s">
        <v>13256</v>
      </c>
      <c r="S3985" s="24" t="s">
        <v>13255</v>
      </c>
      <c r="T3985" s="24" t="s">
        <v>55919</v>
      </c>
      <c r="U3985" s="23" t="s">
        <v>55920</v>
      </c>
      <c r="V3985" s="23"/>
      <c r="W3985" s="23"/>
      <c r="X3985" s="23"/>
    </row>
    <row r="3986" spans="2:24" x14ac:dyDescent="0.25">
      <c r="B3986" s="37" t="str">
        <f t="shared" ca="1" si="435"/>
        <v xml:space="preserve"> </v>
      </c>
      <c r="C3986" s="25" t="str">
        <f t="shared" ca="1" si="436"/>
        <v xml:space="preserve"> </v>
      </c>
      <c r="D3986" s="26" t="str">
        <f t="shared" ca="1" si="437"/>
        <v xml:space="preserve"> </v>
      </c>
      <c r="E3986" s="46" t="str">
        <f t="shared" ca="1" si="438"/>
        <v xml:space="preserve"> </v>
      </c>
      <c r="F3986" s="47" t="str">
        <f t="shared" ca="1" si="439"/>
        <v xml:space="preserve"> </v>
      </c>
      <c r="G3986" s="37" t="str">
        <f t="shared" ca="1" si="440"/>
        <v xml:space="preserve"> </v>
      </c>
      <c r="H3986" s="25" t="str">
        <f t="shared" ca="1" si="441"/>
        <v xml:space="preserve"> </v>
      </c>
      <c r="I3986" s="37"/>
      <c r="J3986" s="30"/>
      <c r="K3986" s="30"/>
      <c r="O3986" s="17" t="s">
        <v>13261</v>
      </c>
      <c r="P3986" s="23" t="s">
        <v>38506</v>
      </c>
      <c r="Q3986" s="23" t="s">
        <v>38508</v>
      </c>
      <c r="R3986" s="23" t="s">
        <v>13260</v>
      </c>
      <c r="S3986" s="24" t="s">
        <v>13259</v>
      </c>
      <c r="T3986" s="24" t="s">
        <v>55921</v>
      </c>
      <c r="U3986" s="23" t="s">
        <v>55922</v>
      </c>
      <c r="V3986" s="23"/>
      <c r="W3986" s="23"/>
      <c r="X3986" s="23"/>
    </row>
    <row r="3987" spans="2:24" x14ac:dyDescent="0.25">
      <c r="B3987" s="37" t="str">
        <f t="shared" ca="1" si="435"/>
        <v xml:space="preserve"> </v>
      </c>
      <c r="C3987" s="25" t="str">
        <f t="shared" ca="1" si="436"/>
        <v xml:space="preserve"> </v>
      </c>
      <c r="D3987" s="26" t="str">
        <f t="shared" ca="1" si="437"/>
        <v xml:space="preserve"> </v>
      </c>
      <c r="E3987" s="46" t="str">
        <f t="shared" ca="1" si="438"/>
        <v xml:space="preserve"> </v>
      </c>
      <c r="F3987" s="47" t="str">
        <f t="shared" ca="1" si="439"/>
        <v xml:space="preserve"> </v>
      </c>
      <c r="G3987" s="37" t="str">
        <f t="shared" ca="1" si="440"/>
        <v xml:space="preserve"> </v>
      </c>
      <c r="H3987" s="25" t="str">
        <f t="shared" ca="1" si="441"/>
        <v xml:space="preserve"> </v>
      </c>
      <c r="I3987" s="37"/>
      <c r="J3987" s="30"/>
      <c r="K3987" s="30"/>
      <c r="O3987" s="17" t="s">
        <v>13264</v>
      </c>
      <c r="P3987" s="23" t="s">
        <v>38510</v>
      </c>
      <c r="Q3987" s="23" t="s">
        <v>38513</v>
      </c>
      <c r="R3987" s="23" t="s">
        <v>13263</v>
      </c>
      <c r="S3987" s="24" t="s">
        <v>13262</v>
      </c>
      <c r="T3987" s="24" t="s">
        <v>55923</v>
      </c>
      <c r="U3987" s="23" t="s">
        <v>55924</v>
      </c>
      <c r="V3987" s="23"/>
      <c r="W3987" s="23"/>
      <c r="X3987" s="23"/>
    </row>
    <row r="3988" spans="2:24" x14ac:dyDescent="0.25">
      <c r="B3988" s="37" t="str">
        <f t="shared" ca="1" si="435"/>
        <v xml:space="preserve"> </v>
      </c>
      <c r="C3988" s="25" t="str">
        <f t="shared" ca="1" si="436"/>
        <v xml:space="preserve"> </v>
      </c>
      <c r="D3988" s="26" t="str">
        <f t="shared" ca="1" si="437"/>
        <v xml:space="preserve"> </v>
      </c>
      <c r="E3988" s="46" t="str">
        <f t="shared" ca="1" si="438"/>
        <v xml:space="preserve"> </v>
      </c>
      <c r="F3988" s="47" t="str">
        <f t="shared" ca="1" si="439"/>
        <v xml:space="preserve"> </v>
      </c>
      <c r="G3988" s="37" t="str">
        <f t="shared" ca="1" si="440"/>
        <v xml:space="preserve"> </v>
      </c>
      <c r="H3988" s="25" t="str">
        <f t="shared" ca="1" si="441"/>
        <v xml:space="preserve"> </v>
      </c>
      <c r="I3988" s="37"/>
      <c r="J3988" s="30"/>
      <c r="K3988" s="30"/>
      <c r="O3988" s="17" t="s">
        <v>13267</v>
      </c>
      <c r="P3988" s="23" t="s">
        <v>38515</v>
      </c>
      <c r="Q3988" s="23" t="s">
        <v>38518</v>
      </c>
      <c r="R3988" s="23" t="s">
        <v>13266</v>
      </c>
      <c r="S3988" s="24" t="s">
        <v>13265</v>
      </c>
      <c r="T3988" s="24" t="s">
        <v>55925</v>
      </c>
      <c r="U3988" s="23" t="s">
        <v>55926</v>
      </c>
      <c r="V3988" s="23"/>
      <c r="W3988" s="23"/>
      <c r="X3988" s="23"/>
    </row>
    <row r="3989" spans="2:24" x14ac:dyDescent="0.25">
      <c r="B3989" s="37" t="str">
        <f t="shared" ca="1" si="435"/>
        <v xml:space="preserve"> </v>
      </c>
      <c r="C3989" s="25" t="str">
        <f t="shared" ca="1" si="436"/>
        <v xml:space="preserve"> </v>
      </c>
      <c r="D3989" s="26" t="str">
        <f t="shared" ca="1" si="437"/>
        <v xml:space="preserve"> </v>
      </c>
      <c r="E3989" s="46" t="str">
        <f t="shared" ca="1" si="438"/>
        <v xml:space="preserve"> </v>
      </c>
      <c r="F3989" s="47" t="str">
        <f t="shared" ca="1" si="439"/>
        <v xml:space="preserve"> </v>
      </c>
      <c r="G3989" s="37" t="str">
        <f t="shared" ca="1" si="440"/>
        <v xml:space="preserve"> </v>
      </c>
      <c r="H3989" s="25" t="str">
        <f t="shared" ca="1" si="441"/>
        <v xml:space="preserve"> </v>
      </c>
      <c r="I3989" s="37"/>
      <c r="J3989" s="30"/>
      <c r="K3989" s="30"/>
      <c r="O3989" s="17" t="s">
        <v>13271</v>
      </c>
      <c r="P3989" s="23" t="s">
        <v>38520</v>
      </c>
      <c r="Q3989" s="23" t="s">
        <v>38522</v>
      </c>
      <c r="R3989" s="23" t="s">
        <v>13270</v>
      </c>
      <c r="S3989" s="24" t="s">
        <v>13269</v>
      </c>
      <c r="T3989" s="24" t="s">
        <v>55927</v>
      </c>
      <c r="U3989" s="23" t="s">
        <v>55928</v>
      </c>
      <c r="V3989" s="23"/>
      <c r="W3989" s="23"/>
      <c r="X3989" s="23"/>
    </row>
    <row r="3990" spans="2:24" x14ac:dyDescent="0.25">
      <c r="B3990" s="37" t="str">
        <f t="shared" ca="1" si="435"/>
        <v xml:space="preserve"> </v>
      </c>
      <c r="C3990" s="25" t="str">
        <f t="shared" ca="1" si="436"/>
        <v xml:space="preserve"> </v>
      </c>
      <c r="D3990" s="26" t="str">
        <f t="shared" ca="1" si="437"/>
        <v xml:space="preserve"> </v>
      </c>
      <c r="E3990" s="46" t="str">
        <f t="shared" ca="1" si="438"/>
        <v xml:space="preserve"> </v>
      </c>
      <c r="F3990" s="47" t="str">
        <f t="shared" ca="1" si="439"/>
        <v xml:space="preserve"> </v>
      </c>
      <c r="G3990" s="37" t="str">
        <f t="shared" ca="1" si="440"/>
        <v xml:space="preserve"> </v>
      </c>
      <c r="H3990" s="25" t="str">
        <f t="shared" ca="1" si="441"/>
        <v xml:space="preserve"> </v>
      </c>
      <c r="I3990" s="37"/>
      <c r="J3990" s="30"/>
      <c r="K3990" s="30"/>
      <c r="O3990" s="17" t="s">
        <v>13274</v>
      </c>
      <c r="P3990" s="23" t="s">
        <v>38524</v>
      </c>
      <c r="Q3990" s="23" t="s">
        <v>38527</v>
      </c>
      <c r="R3990" s="23" t="s">
        <v>13273</v>
      </c>
      <c r="S3990" s="24" t="s">
        <v>13272</v>
      </c>
      <c r="T3990" s="24" t="s">
        <v>55929</v>
      </c>
      <c r="U3990" s="23" t="s">
        <v>55930</v>
      </c>
      <c r="V3990" s="23"/>
      <c r="W3990" s="23"/>
      <c r="X3990" s="23"/>
    </row>
    <row r="3991" spans="2:24" x14ac:dyDescent="0.25">
      <c r="B3991" s="37" t="str">
        <f t="shared" ca="1" si="435"/>
        <v xml:space="preserve"> </v>
      </c>
      <c r="C3991" s="25" t="str">
        <f t="shared" ca="1" si="436"/>
        <v xml:space="preserve"> </v>
      </c>
      <c r="D3991" s="26" t="str">
        <f t="shared" ca="1" si="437"/>
        <v xml:space="preserve"> </v>
      </c>
      <c r="E3991" s="46" t="str">
        <f t="shared" ca="1" si="438"/>
        <v xml:space="preserve"> </v>
      </c>
      <c r="F3991" s="47" t="str">
        <f t="shared" ca="1" si="439"/>
        <v xml:space="preserve"> </v>
      </c>
      <c r="G3991" s="37" t="str">
        <f t="shared" ca="1" si="440"/>
        <v xml:space="preserve"> </v>
      </c>
      <c r="H3991" s="25" t="str">
        <f t="shared" ca="1" si="441"/>
        <v xml:space="preserve"> </v>
      </c>
      <c r="I3991" s="37"/>
      <c r="J3991" s="30"/>
      <c r="K3991" s="30"/>
      <c r="O3991" s="17" t="s">
        <v>13277</v>
      </c>
      <c r="P3991" s="23" t="s">
        <v>38529</v>
      </c>
      <c r="Q3991" s="23" t="s">
        <v>38532</v>
      </c>
      <c r="R3991" s="23" t="s">
        <v>13276</v>
      </c>
      <c r="S3991" s="24" t="s">
        <v>13275</v>
      </c>
      <c r="T3991" s="24" t="s">
        <v>55931</v>
      </c>
      <c r="U3991" s="23" t="s">
        <v>55932</v>
      </c>
      <c r="V3991" s="23"/>
      <c r="W3991" s="23"/>
      <c r="X3991" s="23"/>
    </row>
    <row r="3992" spans="2:24" x14ac:dyDescent="0.25">
      <c r="B3992" s="37" t="str">
        <f t="shared" ca="1" si="435"/>
        <v xml:space="preserve"> </v>
      </c>
      <c r="C3992" s="25" t="str">
        <f t="shared" ca="1" si="436"/>
        <v xml:space="preserve"> </v>
      </c>
      <c r="D3992" s="26" t="str">
        <f t="shared" ca="1" si="437"/>
        <v xml:space="preserve"> </v>
      </c>
      <c r="E3992" s="46" t="str">
        <f t="shared" ca="1" si="438"/>
        <v xml:space="preserve"> </v>
      </c>
      <c r="F3992" s="47" t="str">
        <f t="shared" ca="1" si="439"/>
        <v xml:space="preserve"> </v>
      </c>
      <c r="G3992" s="37" t="str">
        <f t="shared" ca="1" si="440"/>
        <v xml:space="preserve"> </v>
      </c>
      <c r="H3992" s="25" t="str">
        <f t="shared" ca="1" si="441"/>
        <v xml:space="preserve"> </v>
      </c>
      <c r="I3992" s="37"/>
      <c r="J3992" s="30"/>
      <c r="K3992" s="30"/>
      <c r="O3992" s="17" t="s">
        <v>13281</v>
      </c>
      <c r="P3992" s="23" t="s">
        <v>38534</v>
      </c>
      <c r="Q3992" s="23" t="s">
        <v>38536</v>
      </c>
      <c r="R3992" s="23" t="s">
        <v>13280</v>
      </c>
      <c r="S3992" s="24" t="s">
        <v>13279</v>
      </c>
      <c r="T3992" s="24" t="s">
        <v>55933</v>
      </c>
      <c r="U3992" s="23" t="s">
        <v>55934</v>
      </c>
      <c r="V3992" s="23"/>
      <c r="W3992" s="23"/>
      <c r="X3992" s="23"/>
    </row>
    <row r="3993" spans="2:24" x14ac:dyDescent="0.25">
      <c r="B3993" s="37" t="str">
        <f t="shared" ca="1" si="435"/>
        <v xml:space="preserve"> </v>
      </c>
      <c r="C3993" s="25" t="str">
        <f t="shared" ca="1" si="436"/>
        <v xml:space="preserve"> </v>
      </c>
      <c r="D3993" s="26" t="str">
        <f t="shared" ca="1" si="437"/>
        <v xml:space="preserve"> </v>
      </c>
      <c r="E3993" s="46" t="str">
        <f t="shared" ca="1" si="438"/>
        <v xml:space="preserve"> </v>
      </c>
      <c r="F3993" s="47" t="str">
        <f t="shared" ca="1" si="439"/>
        <v xml:space="preserve"> </v>
      </c>
      <c r="G3993" s="37" t="str">
        <f t="shared" ca="1" si="440"/>
        <v xml:space="preserve"> </v>
      </c>
      <c r="H3993" s="25" t="str">
        <f t="shared" ca="1" si="441"/>
        <v xml:space="preserve"> </v>
      </c>
      <c r="I3993" s="37"/>
      <c r="J3993" s="30"/>
      <c r="K3993" s="30"/>
      <c r="O3993" s="17" t="s">
        <v>13284</v>
      </c>
      <c r="P3993" s="23" t="s">
        <v>38538</v>
      </c>
      <c r="Q3993" s="23" t="s">
        <v>38541</v>
      </c>
      <c r="R3993" s="23" t="s">
        <v>13283</v>
      </c>
      <c r="S3993" s="24" t="s">
        <v>13282</v>
      </c>
      <c r="T3993" s="24" t="s">
        <v>55935</v>
      </c>
      <c r="U3993" s="23" t="s">
        <v>55936</v>
      </c>
      <c r="V3993" s="23"/>
      <c r="W3993" s="23"/>
      <c r="X3993" s="23"/>
    </row>
    <row r="3994" spans="2:24" x14ac:dyDescent="0.25">
      <c r="B3994" s="37" t="str">
        <f t="shared" ca="1" si="435"/>
        <v xml:space="preserve"> </v>
      </c>
      <c r="C3994" s="25" t="str">
        <f t="shared" ca="1" si="436"/>
        <v xml:space="preserve"> </v>
      </c>
      <c r="D3994" s="26" t="str">
        <f t="shared" ca="1" si="437"/>
        <v xml:space="preserve"> </v>
      </c>
      <c r="E3994" s="46" t="str">
        <f t="shared" ca="1" si="438"/>
        <v xml:space="preserve"> </v>
      </c>
      <c r="F3994" s="47" t="str">
        <f t="shared" ca="1" si="439"/>
        <v xml:space="preserve"> </v>
      </c>
      <c r="G3994" s="37" t="str">
        <f t="shared" ca="1" si="440"/>
        <v xml:space="preserve"> </v>
      </c>
      <c r="H3994" s="25" t="str">
        <f t="shared" ca="1" si="441"/>
        <v xml:space="preserve"> </v>
      </c>
      <c r="I3994" s="37"/>
      <c r="J3994" s="30"/>
      <c r="K3994" s="30"/>
      <c r="O3994" s="17" t="s">
        <v>13287</v>
      </c>
      <c r="P3994" s="23" t="s">
        <v>38543</v>
      </c>
      <c r="Q3994" s="23" t="s">
        <v>38546</v>
      </c>
      <c r="R3994" s="23" t="s">
        <v>13286</v>
      </c>
      <c r="S3994" s="24" t="s">
        <v>13285</v>
      </c>
      <c r="T3994" s="24" t="s">
        <v>55937</v>
      </c>
      <c r="U3994" s="23" t="s">
        <v>55938</v>
      </c>
      <c r="V3994" s="23"/>
      <c r="W3994" s="23"/>
      <c r="X3994" s="23"/>
    </row>
    <row r="3995" spans="2:24" x14ac:dyDescent="0.25">
      <c r="B3995" s="37" t="str">
        <f t="shared" ca="1" si="435"/>
        <v xml:space="preserve"> </v>
      </c>
      <c r="C3995" s="25" t="str">
        <f t="shared" ca="1" si="436"/>
        <v xml:space="preserve"> </v>
      </c>
      <c r="D3995" s="26" t="str">
        <f t="shared" ca="1" si="437"/>
        <v xml:space="preserve"> </v>
      </c>
      <c r="E3995" s="46" t="str">
        <f t="shared" ca="1" si="438"/>
        <v xml:space="preserve"> </v>
      </c>
      <c r="F3995" s="47" t="str">
        <f t="shared" ca="1" si="439"/>
        <v xml:space="preserve"> </v>
      </c>
      <c r="G3995" s="37" t="str">
        <f t="shared" ca="1" si="440"/>
        <v xml:space="preserve"> </v>
      </c>
      <c r="H3995" s="25" t="str">
        <f t="shared" ca="1" si="441"/>
        <v xml:space="preserve"> </v>
      </c>
      <c r="I3995" s="37"/>
      <c r="J3995" s="30"/>
      <c r="K3995" s="30"/>
      <c r="O3995" s="17" t="s">
        <v>13291</v>
      </c>
      <c r="P3995" s="23" t="s">
        <v>38548</v>
      </c>
      <c r="Q3995" s="23" t="s">
        <v>38550</v>
      </c>
      <c r="R3995" s="23" t="s">
        <v>13290</v>
      </c>
      <c r="S3995" s="24" t="s">
        <v>13289</v>
      </c>
      <c r="T3995" s="24" t="s">
        <v>55939</v>
      </c>
      <c r="U3995" s="23" t="s">
        <v>55940</v>
      </c>
      <c r="V3995" s="23"/>
      <c r="W3995" s="23"/>
      <c r="X3995" s="23"/>
    </row>
    <row r="3996" spans="2:24" x14ac:dyDescent="0.25">
      <c r="B3996" s="37" t="str">
        <f t="shared" ca="1" si="435"/>
        <v xml:space="preserve"> </v>
      </c>
      <c r="C3996" s="25" t="str">
        <f t="shared" ca="1" si="436"/>
        <v xml:space="preserve"> </v>
      </c>
      <c r="D3996" s="26" t="str">
        <f t="shared" ca="1" si="437"/>
        <v xml:space="preserve"> </v>
      </c>
      <c r="E3996" s="46" t="str">
        <f t="shared" ca="1" si="438"/>
        <v xml:space="preserve"> </v>
      </c>
      <c r="F3996" s="47" t="str">
        <f t="shared" ca="1" si="439"/>
        <v xml:space="preserve"> </v>
      </c>
      <c r="G3996" s="37" t="str">
        <f t="shared" ca="1" si="440"/>
        <v xml:space="preserve"> </v>
      </c>
      <c r="H3996" s="25" t="str">
        <f t="shared" ca="1" si="441"/>
        <v xml:space="preserve"> </v>
      </c>
      <c r="I3996" s="37"/>
      <c r="J3996" s="30"/>
      <c r="K3996" s="30"/>
      <c r="O3996" s="17" t="s">
        <v>13294</v>
      </c>
      <c r="P3996" s="23" t="s">
        <v>38552</v>
      </c>
      <c r="Q3996" s="23" t="s">
        <v>38555</v>
      </c>
      <c r="R3996" s="23" t="s">
        <v>13293</v>
      </c>
      <c r="S3996" s="24" t="s">
        <v>13292</v>
      </c>
      <c r="T3996" s="24" t="s">
        <v>55941</v>
      </c>
      <c r="U3996" s="23" t="s">
        <v>55942</v>
      </c>
      <c r="V3996" s="23"/>
      <c r="W3996" s="23"/>
      <c r="X3996" s="23"/>
    </row>
    <row r="3997" spans="2:24" x14ac:dyDescent="0.25">
      <c r="B3997" s="37" t="str">
        <f t="shared" ca="1" si="435"/>
        <v xml:space="preserve"> </v>
      </c>
      <c r="C3997" s="25" t="str">
        <f t="shared" ca="1" si="436"/>
        <v xml:space="preserve"> </v>
      </c>
      <c r="D3997" s="26" t="str">
        <f t="shared" ca="1" si="437"/>
        <v xml:space="preserve"> </v>
      </c>
      <c r="E3997" s="46" t="str">
        <f t="shared" ca="1" si="438"/>
        <v xml:space="preserve"> </v>
      </c>
      <c r="F3997" s="47" t="str">
        <f t="shared" ca="1" si="439"/>
        <v xml:space="preserve"> </v>
      </c>
      <c r="G3997" s="37" t="str">
        <f t="shared" ca="1" si="440"/>
        <v xml:space="preserve"> </v>
      </c>
      <c r="H3997" s="25" t="str">
        <f t="shared" ca="1" si="441"/>
        <v xml:space="preserve"> </v>
      </c>
      <c r="I3997" s="37"/>
      <c r="J3997" s="30"/>
      <c r="K3997" s="30"/>
      <c r="O3997" s="17" t="s">
        <v>13297</v>
      </c>
      <c r="P3997" s="23" t="s">
        <v>38557</v>
      </c>
      <c r="Q3997" s="23" t="s">
        <v>38560</v>
      </c>
      <c r="R3997" s="23" t="s">
        <v>13296</v>
      </c>
      <c r="S3997" s="24" t="s">
        <v>13295</v>
      </c>
      <c r="T3997" s="24" t="s">
        <v>55943</v>
      </c>
      <c r="U3997" s="23" t="s">
        <v>55944</v>
      </c>
      <c r="V3997" s="23"/>
      <c r="W3997" s="23"/>
      <c r="X3997" s="23"/>
    </row>
    <row r="3998" spans="2:24" x14ac:dyDescent="0.25">
      <c r="B3998" s="37" t="str">
        <f t="shared" ca="1" si="435"/>
        <v xml:space="preserve"> </v>
      </c>
      <c r="C3998" s="25" t="str">
        <f t="shared" ca="1" si="436"/>
        <v xml:space="preserve"> </v>
      </c>
      <c r="D3998" s="26" t="str">
        <f t="shared" ca="1" si="437"/>
        <v xml:space="preserve"> </v>
      </c>
      <c r="E3998" s="46" t="str">
        <f t="shared" ca="1" si="438"/>
        <v xml:space="preserve"> </v>
      </c>
      <c r="F3998" s="47" t="str">
        <f t="shared" ca="1" si="439"/>
        <v xml:space="preserve"> </v>
      </c>
      <c r="G3998" s="37" t="str">
        <f t="shared" ca="1" si="440"/>
        <v xml:space="preserve"> </v>
      </c>
      <c r="H3998" s="25" t="str">
        <f t="shared" ca="1" si="441"/>
        <v xml:space="preserve"> </v>
      </c>
      <c r="I3998" s="37"/>
      <c r="J3998" s="30"/>
      <c r="K3998" s="30"/>
      <c r="O3998" s="17" t="s">
        <v>13301</v>
      </c>
      <c r="P3998" s="23" t="s">
        <v>38562</v>
      </c>
      <c r="Q3998" s="23" t="s">
        <v>38564</v>
      </c>
      <c r="R3998" s="23" t="s">
        <v>13300</v>
      </c>
      <c r="S3998" s="24" t="s">
        <v>13299</v>
      </c>
      <c r="T3998" s="24" t="s">
        <v>55945</v>
      </c>
      <c r="U3998" s="23" t="s">
        <v>55946</v>
      </c>
      <c r="V3998" s="23"/>
      <c r="W3998" s="23"/>
      <c r="X3998" s="23"/>
    </row>
    <row r="3999" spans="2:24" x14ac:dyDescent="0.25">
      <c r="B3999" s="37" t="str">
        <f t="shared" ca="1" si="435"/>
        <v xml:space="preserve"> </v>
      </c>
      <c r="C3999" s="25" t="str">
        <f t="shared" ca="1" si="436"/>
        <v xml:space="preserve"> </v>
      </c>
      <c r="D3999" s="26" t="str">
        <f t="shared" ca="1" si="437"/>
        <v xml:space="preserve"> </v>
      </c>
      <c r="E3999" s="46" t="str">
        <f t="shared" ca="1" si="438"/>
        <v xml:space="preserve"> </v>
      </c>
      <c r="F3999" s="47" t="str">
        <f t="shared" ca="1" si="439"/>
        <v xml:space="preserve"> </v>
      </c>
      <c r="G3999" s="37" t="str">
        <f t="shared" ca="1" si="440"/>
        <v xml:space="preserve"> </v>
      </c>
      <c r="H3999" s="25" t="str">
        <f t="shared" ca="1" si="441"/>
        <v xml:space="preserve"> </v>
      </c>
      <c r="I3999" s="37"/>
      <c r="J3999" s="30"/>
      <c r="K3999" s="30"/>
      <c r="O3999" s="17" t="s">
        <v>13304</v>
      </c>
      <c r="P3999" s="23" t="s">
        <v>38566</v>
      </c>
      <c r="Q3999" s="23" t="s">
        <v>38569</v>
      </c>
      <c r="R3999" s="23" t="s">
        <v>13303</v>
      </c>
      <c r="S3999" s="24" t="s">
        <v>13302</v>
      </c>
      <c r="T3999" s="24" t="s">
        <v>55947</v>
      </c>
      <c r="U3999" s="23" t="s">
        <v>55948</v>
      </c>
      <c r="V3999" s="23"/>
      <c r="W3999" s="23"/>
      <c r="X3999" s="23"/>
    </row>
    <row r="4000" spans="2:24" x14ac:dyDescent="0.25">
      <c r="B4000" s="37" t="str">
        <f t="shared" ca="1" si="435"/>
        <v xml:space="preserve"> </v>
      </c>
      <c r="C4000" s="25" t="str">
        <f t="shared" ca="1" si="436"/>
        <v xml:space="preserve"> </v>
      </c>
      <c r="D4000" s="26" t="str">
        <f t="shared" ca="1" si="437"/>
        <v xml:space="preserve"> </v>
      </c>
      <c r="E4000" s="46" t="str">
        <f t="shared" ca="1" si="438"/>
        <v xml:space="preserve"> </v>
      </c>
      <c r="F4000" s="47" t="str">
        <f t="shared" ca="1" si="439"/>
        <v xml:space="preserve"> </v>
      </c>
      <c r="G4000" s="37" t="str">
        <f t="shared" ca="1" si="440"/>
        <v xml:space="preserve"> </v>
      </c>
      <c r="H4000" s="25" t="str">
        <f t="shared" ca="1" si="441"/>
        <v xml:space="preserve"> </v>
      </c>
      <c r="I4000" s="37"/>
      <c r="J4000" s="30"/>
      <c r="K4000" s="30"/>
      <c r="O4000" s="17" t="s">
        <v>13307</v>
      </c>
      <c r="P4000" s="23" t="s">
        <v>38571</v>
      </c>
      <c r="Q4000" s="23" t="s">
        <v>38574</v>
      </c>
      <c r="R4000" s="23" t="s">
        <v>13306</v>
      </c>
      <c r="S4000" s="24" t="s">
        <v>13305</v>
      </c>
      <c r="T4000" s="24" t="s">
        <v>55949</v>
      </c>
      <c r="U4000" s="23" t="s">
        <v>55950</v>
      </c>
      <c r="V4000" s="23"/>
      <c r="W4000" s="23"/>
      <c r="X4000" s="23"/>
    </row>
    <row r="4001" spans="2:24" x14ac:dyDescent="0.25">
      <c r="B4001" s="37" t="str">
        <f t="shared" ca="1" si="435"/>
        <v xml:space="preserve"> </v>
      </c>
      <c r="C4001" s="25" t="str">
        <f t="shared" ca="1" si="436"/>
        <v xml:space="preserve"> </v>
      </c>
      <c r="D4001" s="26" t="str">
        <f t="shared" ca="1" si="437"/>
        <v xml:space="preserve"> </v>
      </c>
      <c r="E4001" s="46" t="str">
        <f t="shared" ca="1" si="438"/>
        <v xml:space="preserve"> </v>
      </c>
      <c r="F4001" s="47" t="str">
        <f t="shared" ca="1" si="439"/>
        <v xml:space="preserve"> </v>
      </c>
      <c r="G4001" s="37" t="str">
        <f t="shared" ca="1" si="440"/>
        <v xml:space="preserve"> </v>
      </c>
      <c r="H4001" s="25" t="str">
        <f t="shared" ca="1" si="441"/>
        <v xml:space="preserve"> </v>
      </c>
      <c r="I4001" s="37"/>
      <c r="J4001" s="30"/>
      <c r="K4001" s="30"/>
      <c r="O4001" s="17" t="s">
        <v>13311</v>
      </c>
      <c r="P4001" s="23" t="s">
        <v>38576</v>
      </c>
      <c r="Q4001" s="23" t="s">
        <v>38578</v>
      </c>
      <c r="R4001" s="23" t="s">
        <v>13310</v>
      </c>
      <c r="S4001" s="24" t="s">
        <v>13309</v>
      </c>
      <c r="T4001" s="24" t="s">
        <v>55951</v>
      </c>
      <c r="U4001" s="23" t="s">
        <v>55952</v>
      </c>
      <c r="V4001" s="23"/>
      <c r="W4001" s="23"/>
      <c r="X4001" s="23"/>
    </row>
    <row r="4002" spans="2:24" x14ac:dyDescent="0.25">
      <c r="B4002" s="37" t="str">
        <f t="shared" ca="1" si="435"/>
        <v xml:space="preserve"> </v>
      </c>
      <c r="C4002" s="25" t="str">
        <f t="shared" ca="1" si="436"/>
        <v xml:space="preserve"> </v>
      </c>
      <c r="D4002" s="26" t="str">
        <f t="shared" ca="1" si="437"/>
        <v xml:space="preserve"> </v>
      </c>
      <c r="E4002" s="46" t="str">
        <f t="shared" ca="1" si="438"/>
        <v xml:space="preserve"> </v>
      </c>
      <c r="F4002" s="47" t="str">
        <f t="shared" ca="1" si="439"/>
        <v xml:space="preserve"> </v>
      </c>
      <c r="G4002" s="37" t="str">
        <f t="shared" ca="1" si="440"/>
        <v xml:space="preserve"> </v>
      </c>
      <c r="H4002" s="25" t="str">
        <f t="shared" ca="1" si="441"/>
        <v xml:space="preserve"> </v>
      </c>
      <c r="I4002" s="37"/>
      <c r="J4002" s="30"/>
      <c r="K4002" s="30"/>
      <c r="O4002" s="17" t="s">
        <v>13314</v>
      </c>
      <c r="P4002" s="23" t="s">
        <v>38580</v>
      </c>
      <c r="Q4002" s="23" t="s">
        <v>38583</v>
      </c>
      <c r="R4002" s="23" t="s">
        <v>13313</v>
      </c>
      <c r="S4002" s="24" t="s">
        <v>13312</v>
      </c>
      <c r="T4002" s="24" t="s">
        <v>55953</v>
      </c>
      <c r="U4002" s="23" t="s">
        <v>55954</v>
      </c>
      <c r="V4002" s="23"/>
      <c r="W4002" s="23"/>
      <c r="X4002" s="23"/>
    </row>
    <row r="4003" spans="2:24" x14ac:dyDescent="0.25">
      <c r="B4003" s="37" t="str">
        <f t="shared" ca="1" si="435"/>
        <v xml:space="preserve"> </v>
      </c>
      <c r="C4003" s="25" t="str">
        <f t="shared" ca="1" si="436"/>
        <v xml:space="preserve"> </v>
      </c>
      <c r="D4003" s="26" t="str">
        <f t="shared" ca="1" si="437"/>
        <v xml:space="preserve"> </v>
      </c>
      <c r="E4003" s="46" t="str">
        <f t="shared" ca="1" si="438"/>
        <v xml:space="preserve"> </v>
      </c>
      <c r="F4003" s="47" t="str">
        <f t="shared" ca="1" si="439"/>
        <v xml:space="preserve"> </v>
      </c>
      <c r="G4003" s="37" t="str">
        <f t="shared" ca="1" si="440"/>
        <v xml:space="preserve"> </v>
      </c>
      <c r="H4003" s="25" t="str">
        <f t="shared" ca="1" si="441"/>
        <v xml:space="preserve"> </v>
      </c>
      <c r="I4003" s="37"/>
      <c r="J4003" s="30"/>
      <c r="K4003" s="30"/>
      <c r="O4003" s="17" t="s">
        <v>13317</v>
      </c>
      <c r="P4003" s="23" t="s">
        <v>38585</v>
      </c>
      <c r="Q4003" s="23" t="s">
        <v>38588</v>
      </c>
      <c r="R4003" s="23" t="s">
        <v>13316</v>
      </c>
      <c r="S4003" s="24" t="s">
        <v>13315</v>
      </c>
      <c r="T4003" s="24" t="s">
        <v>55955</v>
      </c>
      <c r="U4003" s="23" t="s">
        <v>55956</v>
      </c>
      <c r="V4003" s="23"/>
      <c r="W4003" s="23"/>
      <c r="X4003" s="23"/>
    </row>
    <row r="4004" spans="2:24" x14ac:dyDescent="0.25">
      <c r="B4004" s="37" t="str">
        <f t="shared" ca="1" si="435"/>
        <v xml:space="preserve"> </v>
      </c>
      <c r="C4004" s="25" t="str">
        <f t="shared" ca="1" si="436"/>
        <v xml:space="preserve"> </v>
      </c>
      <c r="D4004" s="26" t="str">
        <f t="shared" ca="1" si="437"/>
        <v xml:space="preserve"> </v>
      </c>
      <c r="E4004" s="46" t="str">
        <f t="shared" ca="1" si="438"/>
        <v xml:space="preserve"> </v>
      </c>
      <c r="F4004" s="47" t="str">
        <f t="shared" ca="1" si="439"/>
        <v xml:space="preserve"> </v>
      </c>
      <c r="G4004" s="37" t="str">
        <f t="shared" ca="1" si="440"/>
        <v xml:space="preserve"> </v>
      </c>
      <c r="H4004" s="25" t="str">
        <f t="shared" ca="1" si="441"/>
        <v xml:space="preserve"> </v>
      </c>
      <c r="I4004" s="37"/>
      <c r="J4004" s="30"/>
      <c r="K4004" s="30"/>
      <c r="O4004" s="17" t="s">
        <v>13321</v>
      </c>
      <c r="P4004" s="23" t="s">
        <v>38590</v>
      </c>
      <c r="Q4004" s="23" t="s">
        <v>38592</v>
      </c>
      <c r="R4004" s="23" t="s">
        <v>13320</v>
      </c>
      <c r="S4004" s="24" t="s">
        <v>13319</v>
      </c>
      <c r="T4004" s="24" t="s">
        <v>55957</v>
      </c>
      <c r="U4004" s="23" t="s">
        <v>55958</v>
      </c>
      <c r="V4004" s="23"/>
      <c r="W4004" s="23"/>
      <c r="X4004" s="23"/>
    </row>
    <row r="4005" spans="2:24" x14ac:dyDescent="0.25">
      <c r="B4005" s="37" t="str">
        <f t="shared" ca="1" si="435"/>
        <v xml:space="preserve"> </v>
      </c>
      <c r="C4005" s="25" t="str">
        <f t="shared" ca="1" si="436"/>
        <v xml:space="preserve"> </v>
      </c>
      <c r="D4005" s="26" t="str">
        <f t="shared" ca="1" si="437"/>
        <v xml:space="preserve"> </v>
      </c>
      <c r="E4005" s="46" t="str">
        <f t="shared" ca="1" si="438"/>
        <v xml:space="preserve"> </v>
      </c>
      <c r="F4005" s="47" t="str">
        <f t="shared" ca="1" si="439"/>
        <v xml:space="preserve"> </v>
      </c>
      <c r="G4005" s="37" t="str">
        <f t="shared" ca="1" si="440"/>
        <v xml:space="preserve"> </v>
      </c>
      <c r="H4005" s="25" t="str">
        <f t="shared" ca="1" si="441"/>
        <v xml:space="preserve"> </v>
      </c>
      <c r="I4005" s="37"/>
      <c r="J4005" s="30"/>
      <c r="K4005" s="30"/>
      <c r="O4005" s="17" t="s">
        <v>13324</v>
      </c>
      <c r="P4005" s="23" t="s">
        <v>38594</v>
      </c>
      <c r="Q4005" s="23" t="s">
        <v>38597</v>
      </c>
      <c r="R4005" s="23" t="s">
        <v>13323</v>
      </c>
      <c r="S4005" s="24" t="s">
        <v>13322</v>
      </c>
      <c r="T4005" s="24" t="s">
        <v>55959</v>
      </c>
      <c r="U4005" s="23" t="s">
        <v>55960</v>
      </c>
      <c r="V4005" s="23"/>
      <c r="W4005" s="23"/>
      <c r="X4005" s="23"/>
    </row>
    <row r="4006" spans="2:24" x14ac:dyDescent="0.25">
      <c r="B4006" s="37" t="str">
        <f t="shared" ca="1" si="435"/>
        <v xml:space="preserve"> </v>
      </c>
      <c r="C4006" s="25" t="str">
        <f t="shared" ca="1" si="436"/>
        <v xml:space="preserve"> </v>
      </c>
      <c r="D4006" s="26" t="str">
        <f t="shared" ca="1" si="437"/>
        <v xml:space="preserve"> </v>
      </c>
      <c r="E4006" s="46" t="str">
        <f t="shared" ca="1" si="438"/>
        <v xml:space="preserve"> </v>
      </c>
      <c r="F4006" s="47" t="str">
        <f t="shared" ca="1" si="439"/>
        <v xml:space="preserve"> </v>
      </c>
      <c r="G4006" s="37" t="str">
        <f t="shared" ca="1" si="440"/>
        <v xml:space="preserve"> </v>
      </c>
      <c r="H4006" s="25" t="str">
        <f t="shared" ca="1" si="441"/>
        <v xml:space="preserve"> </v>
      </c>
      <c r="I4006" s="37"/>
      <c r="J4006" s="30"/>
      <c r="K4006" s="30"/>
      <c r="O4006" s="17" t="s">
        <v>13327</v>
      </c>
      <c r="P4006" s="23" t="s">
        <v>38599</v>
      </c>
      <c r="Q4006" s="23" t="s">
        <v>38602</v>
      </c>
      <c r="R4006" s="23" t="s">
        <v>13326</v>
      </c>
      <c r="S4006" s="24" t="s">
        <v>13325</v>
      </c>
      <c r="T4006" s="24" t="s">
        <v>55961</v>
      </c>
      <c r="U4006" s="23" t="s">
        <v>55962</v>
      </c>
      <c r="V4006" s="23"/>
      <c r="W4006" s="23"/>
      <c r="X4006" s="23"/>
    </row>
    <row r="4007" spans="2:24" x14ac:dyDescent="0.25">
      <c r="B4007" s="37" t="str">
        <f t="shared" ca="1" si="435"/>
        <v xml:space="preserve"> </v>
      </c>
      <c r="C4007" s="25" t="str">
        <f t="shared" ca="1" si="436"/>
        <v xml:space="preserve"> </v>
      </c>
      <c r="D4007" s="26" t="str">
        <f t="shared" ca="1" si="437"/>
        <v xml:space="preserve"> </v>
      </c>
      <c r="E4007" s="46" t="str">
        <f t="shared" ca="1" si="438"/>
        <v xml:space="preserve"> </v>
      </c>
      <c r="F4007" s="47" t="str">
        <f t="shared" ca="1" si="439"/>
        <v xml:space="preserve"> </v>
      </c>
      <c r="G4007" s="37" t="str">
        <f t="shared" ca="1" si="440"/>
        <v xml:space="preserve"> </v>
      </c>
      <c r="H4007" s="25" t="str">
        <f t="shared" ca="1" si="441"/>
        <v xml:space="preserve"> </v>
      </c>
      <c r="I4007" s="37"/>
      <c r="J4007" s="30"/>
      <c r="K4007" s="30"/>
      <c r="O4007" s="17" t="s">
        <v>13331</v>
      </c>
      <c r="P4007" s="23" t="s">
        <v>38604</v>
      </c>
      <c r="Q4007" s="23" t="s">
        <v>38606</v>
      </c>
      <c r="R4007" s="23" t="s">
        <v>13330</v>
      </c>
      <c r="S4007" s="24" t="s">
        <v>13329</v>
      </c>
      <c r="T4007" s="24" t="s">
        <v>55963</v>
      </c>
      <c r="U4007" s="23" t="s">
        <v>55964</v>
      </c>
      <c r="V4007" s="23"/>
      <c r="W4007" s="23"/>
      <c r="X4007" s="23"/>
    </row>
    <row r="4008" spans="2:24" x14ac:dyDescent="0.25">
      <c r="B4008" s="37" t="str">
        <f t="shared" ca="1" si="435"/>
        <v xml:space="preserve"> </v>
      </c>
      <c r="C4008" s="25" t="str">
        <f t="shared" ca="1" si="436"/>
        <v xml:space="preserve"> </v>
      </c>
      <c r="D4008" s="26" t="str">
        <f t="shared" ca="1" si="437"/>
        <v xml:space="preserve"> </v>
      </c>
      <c r="E4008" s="46" t="str">
        <f t="shared" ca="1" si="438"/>
        <v xml:space="preserve"> </v>
      </c>
      <c r="F4008" s="47" t="str">
        <f t="shared" ca="1" si="439"/>
        <v xml:space="preserve"> </v>
      </c>
      <c r="G4008" s="37" t="str">
        <f t="shared" ca="1" si="440"/>
        <v xml:space="preserve"> </v>
      </c>
      <c r="H4008" s="25" t="str">
        <f t="shared" ca="1" si="441"/>
        <v xml:space="preserve"> </v>
      </c>
      <c r="I4008" s="37"/>
      <c r="J4008" s="30"/>
      <c r="K4008" s="30"/>
      <c r="O4008" s="17" t="s">
        <v>13334</v>
      </c>
      <c r="P4008" s="23" t="s">
        <v>38608</v>
      </c>
      <c r="Q4008" s="23" t="s">
        <v>38611</v>
      </c>
      <c r="R4008" s="23" t="s">
        <v>13333</v>
      </c>
      <c r="S4008" s="24" t="s">
        <v>13332</v>
      </c>
      <c r="T4008" s="24" t="s">
        <v>55965</v>
      </c>
      <c r="U4008" s="23" t="s">
        <v>55966</v>
      </c>
      <c r="V4008" s="23"/>
      <c r="W4008" s="23"/>
      <c r="X4008" s="23"/>
    </row>
    <row r="4009" spans="2:24" x14ac:dyDescent="0.25">
      <c r="B4009" s="37" t="str">
        <f t="shared" ca="1" si="435"/>
        <v xml:space="preserve"> </v>
      </c>
      <c r="C4009" s="25" t="str">
        <f t="shared" ca="1" si="436"/>
        <v xml:space="preserve"> </v>
      </c>
      <c r="D4009" s="26" t="str">
        <f t="shared" ca="1" si="437"/>
        <v xml:space="preserve"> </v>
      </c>
      <c r="E4009" s="46" t="str">
        <f t="shared" ca="1" si="438"/>
        <v xml:space="preserve"> </v>
      </c>
      <c r="F4009" s="47" t="str">
        <f t="shared" ca="1" si="439"/>
        <v xml:space="preserve"> </v>
      </c>
      <c r="G4009" s="37" t="str">
        <f t="shared" ca="1" si="440"/>
        <v xml:space="preserve"> </v>
      </c>
      <c r="H4009" s="25" t="str">
        <f t="shared" ca="1" si="441"/>
        <v xml:space="preserve"> </v>
      </c>
      <c r="I4009" s="37"/>
      <c r="J4009" s="30"/>
      <c r="K4009" s="30"/>
      <c r="O4009" s="17" t="s">
        <v>13337</v>
      </c>
      <c r="P4009" s="23" t="s">
        <v>38613</v>
      </c>
      <c r="Q4009" s="23" t="s">
        <v>38616</v>
      </c>
      <c r="R4009" s="23" t="s">
        <v>13336</v>
      </c>
      <c r="S4009" s="24" t="s">
        <v>13335</v>
      </c>
      <c r="T4009" s="24" t="s">
        <v>55967</v>
      </c>
      <c r="U4009" s="23" t="s">
        <v>55968</v>
      </c>
      <c r="V4009" s="23"/>
      <c r="W4009" s="23"/>
      <c r="X4009" s="23"/>
    </row>
    <row r="4010" spans="2:24" x14ac:dyDescent="0.25">
      <c r="B4010" s="37" t="str">
        <f t="shared" ca="1" si="435"/>
        <v xml:space="preserve"> </v>
      </c>
      <c r="C4010" s="25" t="str">
        <f t="shared" ca="1" si="436"/>
        <v xml:space="preserve"> </v>
      </c>
      <c r="D4010" s="26" t="str">
        <f t="shared" ca="1" si="437"/>
        <v xml:space="preserve"> </v>
      </c>
      <c r="E4010" s="46" t="str">
        <f t="shared" ca="1" si="438"/>
        <v xml:space="preserve"> </v>
      </c>
      <c r="F4010" s="47" t="str">
        <f t="shared" ca="1" si="439"/>
        <v xml:space="preserve"> </v>
      </c>
      <c r="G4010" s="37" t="str">
        <f t="shared" ca="1" si="440"/>
        <v xml:space="preserve"> </v>
      </c>
      <c r="H4010" s="25" t="str">
        <f t="shared" ca="1" si="441"/>
        <v xml:space="preserve"> </v>
      </c>
      <c r="I4010" s="37"/>
      <c r="J4010" s="30"/>
      <c r="K4010" s="30"/>
      <c r="O4010" s="17" t="s">
        <v>13341</v>
      </c>
      <c r="P4010" s="23" t="s">
        <v>38618</v>
      </c>
      <c r="Q4010" s="23" t="s">
        <v>38620</v>
      </c>
      <c r="R4010" s="23" t="s">
        <v>13340</v>
      </c>
      <c r="S4010" s="24" t="s">
        <v>13339</v>
      </c>
      <c r="T4010" s="24" t="s">
        <v>55969</v>
      </c>
      <c r="U4010" s="23" t="s">
        <v>55970</v>
      </c>
      <c r="V4010" s="23"/>
      <c r="W4010" s="23"/>
      <c r="X4010" s="23"/>
    </row>
    <row r="4011" spans="2:24" x14ac:dyDescent="0.25">
      <c r="B4011" s="37" t="str">
        <f t="shared" ca="1" si="435"/>
        <v xml:space="preserve"> </v>
      </c>
      <c r="C4011" s="25" t="str">
        <f t="shared" ca="1" si="436"/>
        <v xml:space="preserve"> </v>
      </c>
      <c r="D4011" s="26" t="str">
        <f t="shared" ca="1" si="437"/>
        <v xml:space="preserve"> </v>
      </c>
      <c r="E4011" s="46" t="str">
        <f t="shared" ca="1" si="438"/>
        <v xml:space="preserve"> </v>
      </c>
      <c r="F4011" s="47" t="str">
        <f t="shared" ca="1" si="439"/>
        <v xml:space="preserve"> </v>
      </c>
      <c r="G4011" s="37" t="str">
        <f t="shared" ca="1" si="440"/>
        <v xml:space="preserve"> </v>
      </c>
      <c r="H4011" s="25" t="str">
        <f t="shared" ca="1" si="441"/>
        <v xml:space="preserve"> </v>
      </c>
      <c r="I4011" s="37"/>
      <c r="J4011" s="30"/>
      <c r="K4011" s="30"/>
      <c r="O4011" s="17" t="s">
        <v>13344</v>
      </c>
      <c r="P4011" s="23" t="s">
        <v>38622</v>
      </c>
      <c r="Q4011" s="23" t="s">
        <v>38625</v>
      </c>
      <c r="R4011" s="23" t="s">
        <v>13343</v>
      </c>
      <c r="S4011" s="24" t="s">
        <v>13342</v>
      </c>
      <c r="T4011" s="24" t="s">
        <v>55971</v>
      </c>
      <c r="U4011" s="23" t="s">
        <v>55972</v>
      </c>
      <c r="V4011" s="23"/>
      <c r="W4011" s="23"/>
      <c r="X4011" s="23"/>
    </row>
    <row r="4012" spans="2:24" x14ac:dyDescent="0.25">
      <c r="B4012" s="37" t="str">
        <f t="shared" ca="1" si="435"/>
        <v xml:space="preserve"> </v>
      </c>
      <c r="C4012" s="25" t="str">
        <f t="shared" ca="1" si="436"/>
        <v xml:space="preserve"> </v>
      </c>
      <c r="D4012" s="26" t="str">
        <f t="shared" ca="1" si="437"/>
        <v xml:space="preserve"> </v>
      </c>
      <c r="E4012" s="46" t="str">
        <f t="shared" ca="1" si="438"/>
        <v xml:space="preserve"> </v>
      </c>
      <c r="F4012" s="47" t="str">
        <f t="shared" ca="1" si="439"/>
        <v xml:space="preserve"> </v>
      </c>
      <c r="G4012" s="37" t="str">
        <f t="shared" ca="1" si="440"/>
        <v xml:space="preserve"> </v>
      </c>
      <c r="H4012" s="25" t="str">
        <f t="shared" ca="1" si="441"/>
        <v xml:space="preserve"> </v>
      </c>
      <c r="I4012" s="37"/>
      <c r="J4012" s="30"/>
      <c r="K4012" s="30"/>
      <c r="O4012" s="17" t="s">
        <v>13347</v>
      </c>
      <c r="P4012" s="23" t="s">
        <v>38627</v>
      </c>
      <c r="Q4012" s="23" t="s">
        <v>38630</v>
      </c>
      <c r="R4012" s="23" t="s">
        <v>13346</v>
      </c>
      <c r="S4012" s="24" t="s">
        <v>13345</v>
      </c>
      <c r="T4012" s="24" t="s">
        <v>55973</v>
      </c>
      <c r="U4012" s="23" t="s">
        <v>55974</v>
      </c>
      <c r="V4012" s="23"/>
      <c r="W4012" s="23"/>
      <c r="X4012" s="23"/>
    </row>
    <row r="4013" spans="2:24" x14ac:dyDescent="0.25">
      <c r="B4013" s="37" t="str">
        <f t="shared" ca="1" si="435"/>
        <v xml:space="preserve"> </v>
      </c>
      <c r="C4013" s="25" t="str">
        <f t="shared" ca="1" si="436"/>
        <v xml:space="preserve"> </v>
      </c>
      <c r="D4013" s="26" t="str">
        <f t="shared" ca="1" si="437"/>
        <v xml:space="preserve"> </v>
      </c>
      <c r="E4013" s="46" t="str">
        <f t="shared" ca="1" si="438"/>
        <v xml:space="preserve"> </v>
      </c>
      <c r="F4013" s="47" t="str">
        <f t="shared" ca="1" si="439"/>
        <v xml:space="preserve"> </v>
      </c>
      <c r="G4013" s="37" t="str">
        <f t="shared" ca="1" si="440"/>
        <v xml:space="preserve"> </v>
      </c>
      <c r="H4013" s="25" t="str">
        <f t="shared" ca="1" si="441"/>
        <v xml:space="preserve"> </v>
      </c>
      <c r="I4013" s="37"/>
      <c r="J4013" s="30"/>
      <c r="K4013" s="30"/>
      <c r="O4013" s="17" t="s">
        <v>13351</v>
      </c>
      <c r="P4013" s="23" t="s">
        <v>38632</v>
      </c>
      <c r="Q4013" s="23" t="s">
        <v>38634</v>
      </c>
      <c r="R4013" s="23" t="s">
        <v>13350</v>
      </c>
      <c r="S4013" s="24" t="s">
        <v>13349</v>
      </c>
      <c r="T4013" s="24" t="s">
        <v>55975</v>
      </c>
      <c r="U4013" s="23" t="s">
        <v>55976</v>
      </c>
      <c r="V4013" s="23"/>
      <c r="W4013" s="23"/>
      <c r="X4013" s="23"/>
    </row>
    <row r="4014" spans="2:24" x14ac:dyDescent="0.25">
      <c r="B4014" s="37" t="str">
        <f t="shared" ca="1" si="435"/>
        <v xml:space="preserve"> </v>
      </c>
      <c r="C4014" s="25" t="str">
        <f t="shared" ca="1" si="436"/>
        <v xml:space="preserve"> </v>
      </c>
      <c r="D4014" s="26" t="str">
        <f t="shared" ca="1" si="437"/>
        <v xml:space="preserve"> </v>
      </c>
      <c r="E4014" s="46" t="str">
        <f t="shared" ca="1" si="438"/>
        <v xml:space="preserve"> </v>
      </c>
      <c r="F4014" s="47" t="str">
        <f t="shared" ca="1" si="439"/>
        <v xml:space="preserve"> </v>
      </c>
      <c r="G4014" s="37" t="str">
        <f t="shared" ca="1" si="440"/>
        <v xml:space="preserve"> </v>
      </c>
      <c r="H4014" s="25" t="str">
        <f t="shared" ca="1" si="441"/>
        <v xml:space="preserve"> </v>
      </c>
      <c r="I4014" s="37"/>
      <c r="J4014" s="30"/>
      <c r="K4014" s="30"/>
      <c r="O4014" s="17" t="s">
        <v>13354</v>
      </c>
      <c r="P4014" s="23" t="s">
        <v>38636</v>
      </c>
      <c r="Q4014" s="23" t="s">
        <v>38639</v>
      </c>
      <c r="R4014" s="23" t="s">
        <v>13353</v>
      </c>
      <c r="S4014" s="24" t="s">
        <v>13352</v>
      </c>
      <c r="T4014" s="24" t="s">
        <v>55977</v>
      </c>
      <c r="U4014" s="23" t="s">
        <v>55978</v>
      </c>
      <c r="V4014" s="23"/>
      <c r="W4014" s="23"/>
      <c r="X4014" s="23"/>
    </row>
    <row r="4015" spans="2:24" x14ac:dyDescent="0.25">
      <c r="B4015" s="37" t="str">
        <f t="shared" ca="1" si="435"/>
        <v xml:space="preserve"> </v>
      </c>
      <c r="C4015" s="25" t="str">
        <f t="shared" ca="1" si="436"/>
        <v xml:space="preserve"> </v>
      </c>
      <c r="D4015" s="26" t="str">
        <f t="shared" ca="1" si="437"/>
        <v xml:space="preserve"> </v>
      </c>
      <c r="E4015" s="46" t="str">
        <f t="shared" ca="1" si="438"/>
        <v xml:space="preserve"> </v>
      </c>
      <c r="F4015" s="47" t="str">
        <f t="shared" ca="1" si="439"/>
        <v xml:space="preserve"> </v>
      </c>
      <c r="G4015" s="37" t="str">
        <f t="shared" ca="1" si="440"/>
        <v xml:space="preserve"> </v>
      </c>
      <c r="H4015" s="25" t="str">
        <f t="shared" ca="1" si="441"/>
        <v xml:space="preserve"> </v>
      </c>
      <c r="I4015" s="37"/>
      <c r="J4015" s="30"/>
      <c r="K4015" s="30"/>
      <c r="O4015" s="17" t="s">
        <v>13357</v>
      </c>
      <c r="P4015" s="23" t="s">
        <v>38641</v>
      </c>
      <c r="Q4015" s="23" t="s">
        <v>38644</v>
      </c>
      <c r="R4015" s="23" t="s">
        <v>13356</v>
      </c>
      <c r="S4015" s="24" t="s">
        <v>13355</v>
      </c>
      <c r="T4015" s="24" t="s">
        <v>55979</v>
      </c>
      <c r="U4015" s="23" t="s">
        <v>55980</v>
      </c>
      <c r="V4015" s="23"/>
      <c r="W4015" s="23"/>
      <c r="X4015" s="23"/>
    </row>
    <row r="4016" spans="2:24" x14ac:dyDescent="0.25">
      <c r="B4016" s="37" t="str">
        <f t="shared" ca="1" si="435"/>
        <v xml:space="preserve"> </v>
      </c>
      <c r="C4016" s="25" t="str">
        <f t="shared" ca="1" si="436"/>
        <v xml:space="preserve"> </v>
      </c>
      <c r="D4016" s="26" t="str">
        <f t="shared" ca="1" si="437"/>
        <v xml:space="preserve"> </v>
      </c>
      <c r="E4016" s="46" t="str">
        <f t="shared" ca="1" si="438"/>
        <v xml:space="preserve"> </v>
      </c>
      <c r="F4016" s="47" t="str">
        <f t="shared" ca="1" si="439"/>
        <v xml:space="preserve"> </v>
      </c>
      <c r="G4016" s="37" t="str">
        <f t="shared" ca="1" si="440"/>
        <v xml:space="preserve"> </v>
      </c>
      <c r="H4016" s="25" t="str">
        <f t="shared" ca="1" si="441"/>
        <v xml:space="preserve"> </v>
      </c>
      <c r="I4016" s="37"/>
      <c r="J4016" s="30"/>
      <c r="K4016" s="30"/>
      <c r="O4016" s="17" t="s">
        <v>13361</v>
      </c>
      <c r="P4016" s="23" t="s">
        <v>38646</v>
      </c>
      <c r="Q4016" s="23" t="s">
        <v>38648</v>
      </c>
      <c r="R4016" s="23" t="s">
        <v>13360</v>
      </c>
      <c r="S4016" s="24" t="s">
        <v>13359</v>
      </c>
      <c r="T4016" s="24" t="s">
        <v>55981</v>
      </c>
      <c r="U4016" s="23" t="s">
        <v>55982</v>
      </c>
      <c r="V4016" s="23"/>
      <c r="W4016" s="23"/>
      <c r="X4016" s="23"/>
    </row>
    <row r="4017" spans="2:24" x14ac:dyDescent="0.25">
      <c r="B4017" s="37" t="str">
        <f t="shared" ca="1" si="435"/>
        <v xml:space="preserve"> </v>
      </c>
      <c r="C4017" s="25" t="str">
        <f t="shared" ca="1" si="436"/>
        <v xml:space="preserve"> </v>
      </c>
      <c r="D4017" s="26" t="str">
        <f t="shared" ca="1" si="437"/>
        <v xml:space="preserve"> </v>
      </c>
      <c r="E4017" s="46" t="str">
        <f t="shared" ca="1" si="438"/>
        <v xml:space="preserve"> </v>
      </c>
      <c r="F4017" s="47" t="str">
        <f t="shared" ca="1" si="439"/>
        <v xml:space="preserve"> </v>
      </c>
      <c r="G4017" s="37" t="str">
        <f t="shared" ca="1" si="440"/>
        <v xml:space="preserve"> </v>
      </c>
      <c r="H4017" s="25" t="str">
        <f t="shared" ca="1" si="441"/>
        <v xml:space="preserve"> </v>
      </c>
      <c r="I4017" s="37"/>
      <c r="J4017" s="30"/>
      <c r="K4017" s="30"/>
      <c r="O4017" s="17" t="s">
        <v>13364</v>
      </c>
      <c r="P4017" s="23" t="s">
        <v>38650</v>
      </c>
      <c r="Q4017" s="23" t="s">
        <v>38653</v>
      </c>
      <c r="R4017" s="23" t="s">
        <v>13363</v>
      </c>
      <c r="S4017" s="24" t="s">
        <v>13362</v>
      </c>
      <c r="T4017" s="24" t="s">
        <v>55983</v>
      </c>
      <c r="U4017" s="23" t="s">
        <v>55984</v>
      </c>
      <c r="V4017" s="23"/>
      <c r="W4017" s="23"/>
      <c r="X4017" s="23"/>
    </row>
    <row r="4018" spans="2:24" x14ac:dyDescent="0.25">
      <c r="B4018" s="37" t="str">
        <f t="shared" ca="1" si="435"/>
        <v xml:space="preserve"> </v>
      </c>
      <c r="C4018" s="25" t="str">
        <f t="shared" ca="1" si="436"/>
        <v xml:space="preserve"> </v>
      </c>
      <c r="D4018" s="26" t="str">
        <f t="shared" ca="1" si="437"/>
        <v xml:space="preserve"> </v>
      </c>
      <c r="E4018" s="46" t="str">
        <f t="shared" ca="1" si="438"/>
        <v xml:space="preserve"> </v>
      </c>
      <c r="F4018" s="47" t="str">
        <f t="shared" ca="1" si="439"/>
        <v xml:space="preserve"> </v>
      </c>
      <c r="G4018" s="37" t="str">
        <f t="shared" ca="1" si="440"/>
        <v xml:space="preserve"> </v>
      </c>
      <c r="H4018" s="25" t="str">
        <f t="shared" ca="1" si="441"/>
        <v xml:space="preserve"> </v>
      </c>
      <c r="I4018" s="37"/>
      <c r="J4018" s="30"/>
      <c r="K4018" s="30"/>
      <c r="O4018" s="17" t="s">
        <v>13367</v>
      </c>
      <c r="P4018" s="23" t="s">
        <v>38655</v>
      </c>
      <c r="Q4018" s="23" t="s">
        <v>38658</v>
      </c>
      <c r="R4018" s="23" t="s">
        <v>13366</v>
      </c>
      <c r="S4018" s="24" t="s">
        <v>13365</v>
      </c>
      <c r="T4018" s="24" t="s">
        <v>55985</v>
      </c>
      <c r="U4018" s="23" t="s">
        <v>55986</v>
      </c>
      <c r="V4018" s="23"/>
      <c r="W4018" s="23"/>
      <c r="X4018" s="23"/>
    </row>
    <row r="4019" spans="2:24" x14ac:dyDescent="0.25">
      <c r="B4019" s="37" t="str">
        <f t="shared" ca="1" si="435"/>
        <v xml:space="preserve"> </v>
      </c>
      <c r="C4019" s="25" t="str">
        <f t="shared" ca="1" si="436"/>
        <v xml:space="preserve"> </v>
      </c>
      <c r="D4019" s="26" t="str">
        <f t="shared" ca="1" si="437"/>
        <v xml:space="preserve"> </v>
      </c>
      <c r="E4019" s="46" t="str">
        <f t="shared" ca="1" si="438"/>
        <v xml:space="preserve"> </v>
      </c>
      <c r="F4019" s="47" t="str">
        <f t="shared" ca="1" si="439"/>
        <v xml:space="preserve"> </v>
      </c>
      <c r="G4019" s="37" t="str">
        <f t="shared" ca="1" si="440"/>
        <v xml:space="preserve"> </v>
      </c>
      <c r="H4019" s="25" t="str">
        <f t="shared" ca="1" si="441"/>
        <v xml:space="preserve"> </v>
      </c>
      <c r="I4019" s="37"/>
      <c r="J4019" s="30"/>
      <c r="K4019" s="30"/>
      <c r="O4019" s="17" t="s">
        <v>13371</v>
      </c>
      <c r="P4019" s="23" t="s">
        <v>38660</v>
      </c>
      <c r="Q4019" s="23" t="s">
        <v>38662</v>
      </c>
      <c r="R4019" s="23" t="s">
        <v>13370</v>
      </c>
      <c r="S4019" s="24" t="s">
        <v>13369</v>
      </c>
      <c r="T4019" s="24" t="s">
        <v>55987</v>
      </c>
      <c r="U4019" s="23" t="s">
        <v>55988</v>
      </c>
      <c r="V4019" s="23"/>
      <c r="W4019" s="23"/>
      <c r="X4019" s="23"/>
    </row>
    <row r="4020" spans="2:24" x14ac:dyDescent="0.25">
      <c r="B4020" s="37" t="str">
        <f t="shared" ca="1" si="435"/>
        <v xml:space="preserve"> </v>
      </c>
      <c r="C4020" s="25" t="str">
        <f t="shared" ca="1" si="436"/>
        <v xml:space="preserve"> </v>
      </c>
      <c r="D4020" s="26" t="str">
        <f t="shared" ca="1" si="437"/>
        <v xml:space="preserve"> </v>
      </c>
      <c r="E4020" s="46" t="str">
        <f t="shared" ca="1" si="438"/>
        <v xml:space="preserve"> </v>
      </c>
      <c r="F4020" s="47" t="str">
        <f t="shared" ca="1" si="439"/>
        <v xml:space="preserve"> </v>
      </c>
      <c r="G4020" s="37" t="str">
        <f t="shared" ca="1" si="440"/>
        <v xml:space="preserve"> </v>
      </c>
      <c r="H4020" s="25" t="str">
        <f t="shared" ca="1" si="441"/>
        <v xml:space="preserve"> </v>
      </c>
      <c r="I4020" s="37"/>
      <c r="J4020" s="30"/>
      <c r="K4020" s="30"/>
      <c r="O4020" s="17" t="s">
        <v>13374</v>
      </c>
      <c r="P4020" s="23" t="s">
        <v>38664</v>
      </c>
      <c r="Q4020" s="23" t="s">
        <v>38667</v>
      </c>
      <c r="R4020" s="23" t="s">
        <v>13373</v>
      </c>
      <c r="S4020" s="24" t="s">
        <v>13372</v>
      </c>
      <c r="T4020" s="24" t="s">
        <v>55989</v>
      </c>
      <c r="U4020" s="23" t="s">
        <v>55990</v>
      </c>
      <c r="V4020" s="23"/>
      <c r="W4020" s="23"/>
      <c r="X4020" s="23"/>
    </row>
    <row r="4021" spans="2:24" x14ac:dyDescent="0.25">
      <c r="B4021" s="37" t="str">
        <f t="shared" ca="1" si="435"/>
        <v xml:space="preserve"> </v>
      </c>
      <c r="C4021" s="25" t="str">
        <f t="shared" ca="1" si="436"/>
        <v xml:space="preserve"> </v>
      </c>
      <c r="D4021" s="26" t="str">
        <f t="shared" ca="1" si="437"/>
        <v xml:space="preserve"> </v>
      </c>
      <c r="E4021" s="46" t="str">
        <f t="shared" ca="1" si="438"/>
        <v xml:space="preserve"> </v>
      </c>
      <c r="F4021" s="47" t="str">
        <f t="shared" ca="1" si="439"/>
        <v xml:space="preserve"> </v>
      </c>
      <c r="G4021" s="37" t="str">
        <f t="shared" ca="1" si="440"/>
        <v xml:space="preserve"> </v>
      </c>
      <c r="H4021" s="25" t="str">
        <f t="shared" ca="1" si="441"/>
        <v xml:space="preserve"> </v>
      </c>
      <c r="I4021" s="37"/>
      <c r="J4021" s="30"/>
      <c r="K4021" s="30"/>
      <c r="O4021" s="17" t="s">
        <v>13377</v>
      </c>
      <c r="P4021" s="23" t="s">
        <v>38669</v>
      </c>
      <c r="Q4021" s="23" t="s">
        <v>38672</v>
      </c>
      <c r="R4021" s="23" t="s">
        <v>13376</v>
      </c>
      <c r="S4021" s="24" t="s">
        <v>13375</v>
      </c>
      <c r="T4021" s="24" t="s">
        <v>55991</v>
      </c>
      <c r="U4021" s="23" t="s">
        <v>55992</v>
      </c>
      <c r="V4021" s="23"/>
      <c r="W4021" s="23"/>
      <c r="X4021" s="23"/>
    </row>
    <row r="4022" spans="2:24" x14ac:dyDescent="0.25">
      <c r="B4022" s="37" t="str">
        <f t="shared" ca="1" si="435"/>
        <v xml:space="preserve"> </v>
      </c>
      <c r="C4022" s="25" t="str">
        <f t="shared" ca="1" si="436"/>
        <v xml:space="preserve"> </v>
      </c>
      <c r="D4022" s="26" t="str">
        <f t="shared" ca="1" si="437"/>
        <v xml:space="preserve"> </v>
      </c>
      <c r="E4022" s="46" t="str">
        <f t="shared" ca="1" si="438"/>
        <v xml:space="preserve"> </v>
      </c>
      <c r="F4022" s="47" t="str">
        <f t="shared" ca="1" si="439"/>
        <v xml:space="preserve"> </v>
      </c>
      <c r="G4022" s="37" t="str">
        <f t="shared" ca="1" si="440"/>
        <v xml:space="preserve"> </v>
      </c>
      <c r="H4022" s="25" t="str">
        <f t="shared" ca="1" si="441"/>
        <v xml:space="preserve"> </v>
      </c>
      <c r="I4022" s="37"/>
      <c r="J4022" s="30"/>
      <c r="K4022" s="30"/>
      <c r="O4022" s="17" t="s">
        <v>13381</v>
      </c>
      <c r="P4022" s="23" t="s">
        <v>38674</v>
      </c>
      <c r="Q4022" s="23" t="s">
        <v>38676</v>
      </c>
      <c r="R4022" s="23" t="s">
        <v>13380</v>
      </c>
      <c r="S4022" s="24" t="s">
        <v>13379</v>
      </c>
      <c r="T4022" s="24" t="s">
        <v>55993</v>
      </c>
      <c r="U4022" s="23" t="s">
        <v>55994</v>
      </c>
      <c r="V4022" s="23"/>
      <c r="W4022" s="23"/>
      <c r="X4022" s="23"/>
    </row>
    <row r="4023" spans="2:24" x14ac:dyDescent="0.25">
      <c r="B4023" s="37" t="str">
        <f t="shared" ca="1" si="435"/>
        <v xml:space="preserve"> </v>
      </c>
      <c r="C4023" s="25" t="str">
        <f t="shared" ca="1" si="436"/>
        <v xml:space="preserve"> </v>
      </c>
      <c r="D4023" s="26" t="str">
        <f t="shared" ca="1" si="437"/>
        <v xml:space="preserve"> </v>
      </c>
      <c r="E4023" s="46" t="str">
        <f t="shared" ca="1" si="438"/>
        <v xml:space="preserve"> </v>
      </c>
      <c r="F4023" s="47" t="str">
        <f t="shared" ca="1" si="439"/>
        <v xml:space="preserve"> </v>
      </c>
      <c r="G4023" s="37" t="str">
        <f t="shared" ca="1" si="440"/>
        <v xml:space="preserve"> </v>
      </c>
      <c r="H4023" s="25" t="str">
        <f t="shared" ca="1" si="441"/>
        <v xml:space="preserve"> </v>
      </c>
      <c r="I4023" s="37"/>
      <c r="J4023" s="30"/>
      <c r="K4023" s="30"/>
      <c r="O4023" s="17" t="s">
        <v>13384</v>
      </c>
      <c r="P4023" s="23" t="s">
        <v>38678</v>
      </c>
      <c r="Q4023" s="23" t="s">
        <v>38681</v>
      </c>
      <c r="R4023" s="23" t="s">
        <v>13383</v>
      </c>
      <c r="S4023" s="24" t="s">
        <v>13382</v>
      </c>
      <c r="T4023" s="24" t="s">
        <v>55995</v>
      </c>
      <c r="U4023" s="23" t="s">
        <v>55996</v>
      </c>
      <c r="V4023" s="23"/>
      <c r="W4023" s="23"/>
      <c r="X4023" s="23"/>
    </row>
    <row r="4024" spans="2:24" x14ac:dyDescent="0.25">
      <c r="B4024" s="37" t="str">
        <f t="shared" ca="1" si="435"/>
        <v xml:space="preserve"> </v>
      </c>
      <c r="C4024" s="25" t="str">
        <f t="shared" ca="1" si="436"/>
        <v xml:space="preserve"> </v>
      </c>
      <c r="D4024" s="26" t="str">
        <f t="shared" ca="1" si="437"/>
        <v xml:space="preserve"> </v>
      </c>
      <c r="E4024" s="46" t="str">
        <f t="shared" ca="1" si="438"/>
        <v xml:space="preserve"> </v>
      </c>
      <c r="F4024" s="47" t="str">
        <f t="shared" ca="1" si="439"/>
        <v xml:space="preserve"> </v>
      </c>
      <c r="G4024" s="37" t="str">
        <f t="shared" ca="1" si="440"/>
        <v xml:space="preserve"> </v>
      </c>
      <c r="H4024" s="25" t="str">
        <f t="shared" ca="1" si="441"/>
        <v xml:space="preserve"> </v>
      </c>
      <c r="I4024" s="37"/>
      <c r="J4024" s="30"/>
      <c r="K4024" s="30"/>
      <c r="O4024" s="17" t="s">
        <v>13387</v>
      </c>
      <c r="P4024" s="23" t="s">
        <v>38683</v>
      </c>
      <c r="Q4024" s="23" t="s">
        <v>38686</v>
      </c>
      <c r="R4024" s="23" t="s">
        <v>13386</v>
      </c>
      <c r="S4024" s="24" t="s">
        <v>13385</v>
      </c>
      <c r="T4024" s="24" t="s">
        <v>55997</v>
      </c>
      <c r="U4024" s="23" t="s">
        <v>55998</v>
      </c>
      <c r="V4024" s="23"/>
      <c r="W4024" s="23"/>
      <c r="X4024" s="23"/>
    </row>
    <row r="4025" spans="2:24" x14ac:dyDescent="0.25">
      <c r="B4025" s="37" t="str">
        <f t="shared" ca="1" si="435"/>
        <v xml:space="preserve"> </v>
      </c>
      <c r="C4025" s="25" t="str">
        <f t="shared" ca="1" si="436"/>
        <v xml:space="preserve"> </v>
      </c>
      <c r="D4025" s="26" t="str">
        <f t="shared" ca="1" si="437"/>
        <v xml:space="preserve"> </v>
      </c>
      <c r="E4025" s="46" t="str">
        <f t="shared" ca="1" si="438"/>
        <v xml:space="preserve"> </v>
      </c>
      <c r="F4025" s="47" t="str">
        <f t="shared" ca="1" si="439"/>
        <v xml:space="preserve"> </v>
      </c>
      <c r="G4025" s="37" t="str">
        <f t="shared" ca="1" si="440"/>
        <v xml:space="preserve"> </v>
      </c>
      <c r="H4025" s="25" t="str">
        <f t="shared" ca="1" si="441"/>
        <v xml:space="preserve"> </v>
      </c>
      <c r="I4025" s="37"/>
      <c r="J4025" s="30"/>
      <c r="K4025" s="30"/>
      <c r="O4025" s="17" t="s">
        <v>13391</v>
      </c>
      <c r="P4025" s="23" t="s">
        <v>38688</v>
      </c>
      <c r="Q4025" s="23" t="s">
        <v>38690</v>
      </c>
      <c r="R4025" s="23" t="s">
        <v>13390</v>
      </c>
      <c r="S4025" s="24" t="s">
        <v>13389</v>
      </c>
      <c r="T4025" s="24" t="s">
        <v>55999</v>
      </c>
      <c r="U4025" s="23" t="s">
        <v>56000</v>
      </c>
      <c r="V4025" s="23"/>
      <c r="W4025" s="23"/>
      <c r="X4025" s="23"/>
    </row>
    <row r="4026" spans="2:24" x14ac:dyDescent="0.25">
      <c r="B4026" s="37" t="str">
        <f t="shared" ca="1" si="435"/>
        <v xml:space="preserve"> </v>
      </c>
      <c r="C4026" s="25" t="str">
        <f t="shared" ca="1" si="436"/>
        <v xml:space="preserve"> </v>
      </c>
      <c r="D4026" s="26" t="str">
        <f t="shared" ca="1" si="437"/>
        <v xml:space="preserve"> </v>
      </c>
      <c r="E4026" s="46" t="str">
        <f t="shared" ca="1" si="438"/>
        <v xml:space="preserve"> </v>
      </c>
      <c r="F4026" s="47" t="str">
        <f t="shared" ca="1" si="439"/>
        <v xml:space="preserve"> </v>
      </c>
      <c r="G4026" s="37" t="str">
        <f t="shared" ca="1" si="440"/>
        <v xml:space="preserve"> </v>
      </c>
      <c r="H4026" s="25" t="str">
        <f t="shared" ca="1" si="441"/>
        <v xml:space="preserve"> </v>
      </c>
      <c r="I4026" s="37"/>
      <c r="J4026" s="30"/>
      <c r="K4026" s="30"/>
      <c r="O4026" s="17" t="s">
        <v>13394</v>
      </c>
      <c r="P4026" s="23" t="s">
        <v>38692</v>
      </c>
      <c r="Q4026" s="23" t="s">
        <v>38695</v>
      </c>
      <c r="R4026" s="23" t="s">
        <v>13393</v>
      </c>
      <c r="S4026" s="24" t="s">
        <v>13392</v>
      </c>
      <c r="T4026" s="24" t="s">
        <v>56001</v>
      </c>
      <c r="U4026" s="23" t="s">
        <v>56002</v>
      </c>
      <c r="V4026" s="23"/>
      <c r="W4026" s="23"/>
      <c r="X4026" s="23"/>
    </row>
    <row r="4027" spans="2:24" x14ac:dyDescent="0.25">
      <c r="B4027" s="37" t="str">
        <f t="shared" ca="1" si="435"/>
        <v xml:space="preserve"> </v>
      </c>
      <c r="C4027" s="25" t="str">
        <f t="shared" ca="1" si="436"/>
        <v xml:space="preserve"> </v>
      </c>
      <c r="D4027" s="26" t="str">
        <f t="shared" ca="1" si="437"/>
        <v xml:space="preserve"> </v>
      </c>
      <c r="E4027" s="46" t="str">
        <f t="shared" ca="1" si="438"/>
        <v xml:space="preserve"> </v>
      </c>
      <c r="F4027" s="47" t="str">
        <f t="shared" ca="1" si="439"/>
        <v xml:space="preserve"> </v>
      </c>
      <c r="G4027" s="37" t="str">
        <f t="shared" ca="1" si="440"/>
        <v xml:space="preserve"> </v>
      </c>
      <c r="H4027" s="25" t="str">
        <f t="shared" ca="1" si="441"/>
        <v xml:space="preserve"> </v>
      </c>
      <c r="I4027" s="37"/>
      <c r="J4027" s="30"/>
      <c r="K4027" s="30"/>
      <c r="O4027" s="17" t="s">
        <v>13397</v>
      </c>
      <c r="P4027" s="23" t="s">
        <v>38697</v>
      </c>
      <c r="Q4027" s="23" t="s">
        <v>38700</v>
      </c>
      <c r="R4027" s="23" t="s">
        <v>13396</v>
      </c>
      <c r="S4027" s="24" t="s">
        <v>13395</v>
      </c>
      <c r="T4027" s="24" t="s">
        <v>56003</v>
      </c>
      <c r="U4027" s="23" t="s">
        <v>56004</v>
      </c>
      <c r="V4027" s="23"/>
      <c r="W4027" s="23"/>
      <c r="X4027" s="23"/>
    </row>
    <row r="4028" spans="2:24" x14ac:dyDescent="0.25">
      <c r="B4028" s="37" t="str">
        <f t="shared" ca="1" si="435"/>
        <v xml:space="preserve"> </v>
      </c>
      <c r="C4028" s="25" t="str">
        <f t="shared" ca="1" si="436"/>
        <v xml:space="preserve"> </v>
      </c>
      <c r="D4028" s="26" t="str">
        <f t="shared" ca="1" si="437"/>
        <v xml:space="preserve"> </v>
      </c>
      <c r="E4028" s="46" t="str">
        <f t="shared" ca="1" si="438"/>
        <v xml:space="preserve"> </v>
      </c>
      <c r="F4028" s="47" t="str">
        <f t="shared" ca="1" si="439"/>
        <v xml:space="preserve"> </v>
      </c>
      <c r="G4028" s="37" t="str">
        <f t="shared" ca="1" si="440"/>
        <v xml:space="preserve"> </v>
      </c>
      <c r="H4028" s="25" t="str">
        <f t="shared" ca="1" si="441"/>
        <v xml:space="preserve"> </v>
      </c>
      <c r="I4028" s="37"/>
      <c r="J4028" s="30"/>
      <c r="K4028" s="30"/>
      <c r="O4028" s="17" t="s">
        <v>13401</v>
      </c>
      <c r="P4028" s="23" t="s">
        <v>38702</v>
      </c>
      <c r="Q4028" s="23" t="s">
        <v>38704</v>
      </c>
      <c r="R4028" s="23" t="s">
        <v>13400</v>
      </c>
      <c r="S4028" s="24" t="s">
        <v>13399</v>
      </c>
      <c r="T4028" s="24" t="s">
        <v>56005</v>
      </c>
      <c r="U4028" s="23" t="s">
        <v>56006</v>
      </c>
      <c r="V4028" s="23"/>
      <c r="W4028" s="23"/>
      <c r="X4028" s="23"/>
    </row>
    <row r="4029" spans="2:24" x14ac:dyDescent="0.25">
      <c r="B4029" s="37" t="str">
        <f t="shared" ca="1" si="435"/>
        <v xml:space="preserve"> </v>
      </c>
      <c r="C4029" s="25" t="str">
        <f t="shared" ca="1" si="436"/>
        <v xml:space="preserve"> </v>
      </c>
      <c r="D4029" s="26" t="str">
        <f t="shared" ca="1" si="437"/>
        <v xml:space="preserve"> </v>
      </c>
      <c r="E4029" s="46" t="str">
        <f t="shared" ca="1" si="438"/>
        <v xml:space="preserve"> </v>
      </c>
      <c r="F4029" s="47" t="str">
        <f t="shared" ca="1" si="439"/>
        <v xml:space="preserve"> </v>
      </c>
      <c r="G4029" s="37" t="str">
        <f t="shared" ca="1" si="440"/>
        <v xml:space="preserve"> </v>
      </c>
      <c r="H4029" s="25" t="str">
        <f t="shared" ca="1" si="441"/>
        <v xml:space="preserve"> </v>
      </c>
      <c r="I4029" s="37"/>
      <c r="J4029" s="30"/>
      <c r="K4029" s="30"/>
      <c r="O4029" s="17" t="s">
        <v>13404</v>
      </c>
      <c r="P4029" s="23" t="s">
        <v>38706</v>
      </c>
      <c r="Q4029" s="23" t="s">
        <v>38709</v>
      </c>
      <c r="R4029" s="23" t="s">
        <v>13403</v>
      </c>
      <c r="S4029" s="24" t="s">
        <v>13402</v>
      </c>
      <c r="T4029" s="24" t="s">
        <v>56007</v>
      </c>
      <c r="U4029" s="23" t="s">
        <v>56008</v>
      </c>
      <c r="V4029" s="23"/>
      <c r="W4029" s="23"/>
      <c r="X4029" s="23"/>
    </row>
    <row r="4030" spans="2:24" x14ac:dyDescent="0.25">
      <c r="B4030" s="37" t="str">
        <f t="shared" ca="1" si="435"/>
        <v xml:space="preserve"> </v>
      </c>
      <c r="C4030" s="25" t="str">
        <f t="shared" ca="1" si="436"/>
        <v xml:space="preserve"> </v>
      </c>
      <c r="D4030" s="26" t="str">
        <f t="shared" ca="1" si="437"/>
        <v xml:space="preserve"> </v>
      </c>
      <c r="E4030" s="46" t="str">
        <f t="shared" ca="1" si="438"/>
        <v xml:space="preserve"> </v>
      </c>
      <c r="F4030" s="47" t="str">
        <f t="shared" ca="1" si="439"/>
        <v xml:space="preserve"> </v>
      </c>
      <c r="G4030" s="37" t="str">
        <f t="shared" ca="1" si="440"/>
        <v xml:space="preserve"> </v>
      </c>
      <c r="H4030" s="25" t="str">
        <f t="shared" ca="1" si="441"/>
        <v xml:space="preserve"> </v>
      </c>
      <c r="I4030" s="37"/>
      <c r="J4030" s="30"/>
      <c r="K4030" s="30"/>
      <c r="O4030" s="17" t="s">
        <v>13407</v>
      </c>
      <c r="P4030" s="23" t="s">
        <v>38711</v>
      </c>
      <c r="Q4030" s="23" t="s">
        <v>38714</v>
      </c>
      <c r="R4030" s="23" t="s">
        <v>13406</v>
      </c>
      <c r="S4030" s="24" t="s">
        <v>13405</v>
      </c>
      <c r="T4030" s="24" t="s">
        <v>56009</v>
      </c>
      <c r="U4030" s="23" t="s">
        <v>56010</v>
      </c>
      <c r="V4030" s="23"/>
      <c r="W4030" s="23"/>
      <c r="X4030" s="23"/>
    </row>
    <row r="4031" spans="2:24" x14ac:dyDescent="0.25">
      <c r="B4031" s="37" t="str">
        <f t="shared" ca="1" si="435"/>
        <v xml:space="preserve"> </v>
      </c>
      <c r="C4031" s="25" t="str">
        <f t="shared" ca="1" si="436"/>
        <v xml:space="preserve"> </v>
      </c>
      <c r="D4031" s="26" t="str">
        <f t="shared" ca="1" si="437"/>
        <v xml:space="preserve"> </v>
      </c>
      <c r="E4031" s="46" t="str">
        <f t="shared" ca="1" si="438"/>
        <v xml:space="preserve"> </v>
      </c>
      <c r="F4031" s="47" t="str">
        <f t="shared" ca="1" si="439"/>
        <v xml:space="preserve"> </v>
      </c>
      <c r="G4031" s="37" t="str">
        <f t="shared" ca="1" si="440"/>
        <v xml:space="preserve"> </v>
      </c>
      <c r="H4031" s="25" t="str">
        <f t="shared" ca="1" si="441"/>
        <v xml:space="preserve"> </v>
      </c>
      <c r="I4031" s="37"/>
      <c r="J4031" s="30"/>
      <c r="K4031" s="30"/>
      <c r="O4031" s="17" t="s">
        <v>13411</v>
      </c>
      <c r="P4031" s="23" t="s">
        <v>38716</v>
      </c>
      <c r="Q4031" s="23" t="s">
        <v>38718</v>
      </c>
      <c r="R4031" s="23" t="s">
        <v>13410</v>
      </c>
      <c r="S4031" s="24" t="s">
        <v>13409</v>
      </c>
      <c r="T4031" s="24" t="s">
        <v>56011</v>
      </c>
      <c r="U4031" s="23" t="s">
        <v>56012</v>
      </c>
      <c r="V4031" s="23"/>
      <c r="W4031" s="23"/>
      <c r="X4031" s="23"/>
    </row>
    <row r="4032" spans="2:24" x14ac:dyDescent="0.25">
      <c r="B4032" s="37" t="str">
        <f t="shared" ca="1" si="435"/>
        <v xml:space="preserve"> </v>
      </c>
      <c r="C4032" s="25" t="str">
        <f t="shared" ca="1" si="436"/>
        <v xml:space="preserve"> </v>
      </c>
      <c r="D4032" s="26" t="str">
        <f t="shared" ca="1" si="437"/>
        <v xml:space="preserve"> </v>
      </c>
      <c r="E4032" s="46" t="str">
        <f t="shared" ca="1" si="438"/>
        <v xml:space="preserve"> </v>
      </c>
      <c r="F4032" s="47" t="str">
        <f t="shared" ca="1" si="439"/>
        <v xml:space="preserve"> </v>
      </c>
      <c r="G4032" s="37" t="str">
        <f t="shared" ca="1" si="440"/>
        <v xml:space="preserve"> </v>
      </c>
      <c r="H4032" s="25" t="str">
        <f t="shared" ca="1" si="441"/>
        <v xml:space="preserve"> </v>
      </c>
      <c r="I4032" s="37"/>
      <c r="J4032" s="30"/>
      <c r="K4032" s="30"/>
      <c r="O4032" s="17" t="s">
        <v>13414</v>
      </c>
      <c r="P4032" s="23" t="s">
        <v>38720</v>
      </c>
      <c r="Q4032" s="23" t="s">
        <v>38723</v>
      </c>
      <c r="R4032" s="23" t="s">
        <v>13413</v>
      </c>
      <c r="S4032" s="24" t="s">
        <v>13412</v>
      </c>
      <c r="T4032" s="24" t="s">
        <v>56013</v>
      </c>
      <c r="U4032" s="23" t="s">
        <v>56014</v>
      </c>
      <c r="V4032" s="23"/>
      <c r="W4032" s="23"/>
      <c r="X4032" s="23"/>
    </row>
    <row r="4033" spans="2:24" x14ac:dyDescent="0.25">
      <c r="B4033" s="37" t="str">
        <f t="shared" ca="1" si="435"/>
        <v xml:space="preserve"> </v>
      </c>
      <c r="C4033" s="25" t="str">
        <f t="shared" ca="1" si="436"/>
        <v xml:space="preserve"> </v>
      </c>
      <c r="D4033" s="26" t="str">
        <f t="shared" ca="1" si="437"/>
        <v xml:space="preserve"> </v>
      </c>
      <c r="E4033" s="46" t="str">
        <f t="shared" ca="1" si="438"/>
        <v xml:space="preserve"> </v>
      </c>
      <c r="F4033" s="47" t="str">
        <f t="shared" ca="1" si="439"/>
        <v xml:space="preserve"> </v>
      </c>
      <c r="G4033" s="37" t="str">
        <f t="shared" ca="1" si="440"/>
        <v xml:space="preserve"> </v>
      </c>
      <c r="H4033" s="25" t="str">
        <f t="shared" ca="1" si="441"/>
        <v xml:space="preserve"> </v>
      </c>
      <c r="I4033" s="37"/>
      <c r="J4033" s="30"/>
      <c r="K4033" s="30"/>
      <c r="O4033" s="17" t="s">
        <v>13417</v>
      </c>
      <c r="P4033" s="23" t="s">
        <v>38725</v>
      </c>
      <c r="Q4033" s="23" t="s">
        <v>38728</v>
      </c>
      <c r="R4033" s="23" t="s">
        <v>13416</v>
      </c>
      <c r="S4033" s="24" t="s">
        <v>13415</v>
      </c>
      <c r="T4033" s="24" t="s">
        <v>56015</v>
      </c>
      <c r="U4033" s="23" t="s">
        <v>56016</v>
      </c>
      <c r="V4033" s="23"/>
      <c r="W4033" s="23"/>
      <c r="X4033" s="23"/>
    </row>
    <row r="4034" spans="2:24" x14ac:dyDescent="0.25">
      <c r="B4034" s="37" t="str">
        <f t="shared" ca="1" si="435"/>
        <v xml:space="preserve"> </v>
      </c>
      <c r="C4034" s="25" t="str">
        <f t="shared" ca="1" si="436"/>
        <v xml:space="preserve"> </v>
      </c>
      <c r="D4034" s="26" t="str">
        <f t="shared" ca="1" si="437"/>
        <v xml:space="preserve"> </v>
      </c>
      <c r="E4034" s="46" t="str">
        <f t="shared" ca="1" si="438"/>
        <v xml:space="preserve"> </v>
      </c>
      <c r="F4034" s="47" t="str">
        <f t="shared" ca="1" si="439"/>
        <v xml:space="preserve"> </v>
      </c>
      <c r="G4034" s="37" t="str">
        <f t="shared" ca="1" si="440"/>
        <v xml:space="preserve"> </v>
      </c>
      <c r="H4034" s="25" t="str">
        <f t="shared" ca="1" si="441"/>
        <v xml:space="preserve"> </v>
      </c>
      <c r="I4034" s="37"/>
      <c r="J4034" s="30"/>
      <c r="K4034" s="30"/>
      <c r="O4034" s="17" t="s">
        <v>13421</v>
      </c>
      <c r="P4034" s="23" t="s">
        <v>38730</v>
      </c>
      <c r="Q4034" s="23" t="s">
        <v>38732</v>
      </c>
      <c r="R4034" s="23" t="s">
        <v>13420</v>
      </c>
      <c r="S4034" s="24" t="s">
        <v>13419</v>
      </c>
      <c r="T4034" s="24" t="s">
        <v>56017</v>
      </c>
      <c r="U4034" s="23" t="s">
        <v>56018</v>
      </c>
      <c r="V4034" s="23"/>
      <c r="W4034" s="23"/>
      <c r="X4034" s="23"/>
    </row>
    <row r="4035" spans="2:24" x14ac:dyDescent="0.25">
      <c r="B4035" s="37" t="str">
        <f t="shared" ca="1" si="435"/>
        <v xml:space="preserve"> </v>
      </c>
      <c r="C4035" s="25" t="str">
        <f t="shared" ca="1" si="436"/>
        <v xml:space="preserve"> </v>
      </c>
      <c r="D4035" s="26" t="str">
        <f t="shared" ca="1" si="437"/>
        <v xml:space="preserve"> </v>
      </c>
      <c r="E4035" s="46" t="str">
        <f t="shared" ca="1" si="438"/>
        <v xml:space="preserve"> </v>
      </c>
      <c r="F4035" s="47" t="str">
        <f t="shared" ca="1" si="439"/>
        <v xml:space="preserve"> </v>
      </c>
      <c r="G4035" s="37" t="str">
        <f t="shared" ca="1" si="440"/>
        <v xml:space="preserve"> </v>
      </c>
      <c r="H4035" s="25" t="str">
        <f t="shared" ca="1" si="441"/>
        <v xml:space="preserve"> </v>
      </c>
      <c r="I4035" s="37"/>
      <c r="J4035" s="30"/>
      <c r="K4035" s="30"/>
      <c r="O4035" s="17" t="s">
        <v>13424</v>
      </c>
      <c r="P4035" s="23" t="s">
        <v>38734</v>
      </c>
      <c r="Q4035" s="23" t="s">
        <v>38737</v>
      </c>
      <c r="R4035" s="23" t="s">
        <v>13423</v>
      </c>
      <c r="S4035" s="24" t="s">
        <v>13422</v>
      </c>
      <c r="T4035" s="24" t="s">
        <v>56019</v>
      </c>
      <c r="U4035" s="23" t="s">
        <v>56020</v>
      </c>
      <c r="V4035" s="23"/>
      <c r="W4035" s="23"/>
      <c r="X4035" s="23"/>
    </row>
    <row r="4036" spans="2:24" x14ac:dyDescent="0.25">
      <c r="B4036" s="37" t="str">
        <f t="shared" ca="1" si="435"/>
        <v xml:space="preserve"> </v>
      </c>
      <c r="C4036" s="25" t="str">
        <f t="shared" ca="1" si="436"/>
        <v xml:space="preserve"> </v>
      </c>
      <c r="D4036" s="26" t="str">
        <f t="shared" ca="1" si="437"/>
        <v xml:space="preserve"> </v>
      </c>
      <c r="E4036" s="46" t="str">
        <f t="shared" ca="1" si="438"/>
        <v xml:space="preserve"> </v>
      </c>
      <c r="F4036" s="47" t="str">
        <f t="shared" ca="1" si="439"/>
        <v xml:space="preserve"> </v>
      </c>
      <c r="G4036" s="37" t="str">
        <f t="shared" ca="1" si="440"/>
        <v xml:space="preserve"> </v>
      </c>
      <c r="H4036" s="25" t="str">
        <f t="shared" ca="1" si="441"/>
        <v xml:space="preserve"> </v>
      </c>
      <c r="I4036" s="37"/>
      <c r="J4036" s="30"/>
      <c r="K4036" s="30"/>
      <c r="O4036" s="17" t="s">
        <v>13427</v>
      </c>
      <c r="P4036" s="23" t="s">
        <v>38739</v>
      </c>
      <c r="Q4036" s="23" t="s">
        <v>38742</v>
      </c>
      <c r="R4036" s="23" t="s">
        <v>13426</v>
      </c>
      <c r="S4036" s="24" t="s">
        <v>13425</v>
      </c>
      <c r="T4036" s="24" t="s">
        <v>56021</v>
      </c>
      <c r="U4036" s="23" t="s">
        <v>56022</v>
      </c>
      <c r="V4036" s="23"/>
      <c r="W4036" s="23"/>
      <c r="X4036" s="23"/>
    </row>
    <row r="4037" spans="2:24" x14ac:dyDescent="0.25">
      <c r="B4037" s="37" t="str">
        <f t="shared" ca="1" si="435"/>
        <v xml:space="preserve"> </v>
      </c>
      <c r="C4037" s="25" t="str">
        <f t="shared" ca="1" si="436"/>
        <v xml:space="preserve"> </v>
      </c>
      <c r="D4037" s="26" t="str">
        <f t="shared" ca="1" si="437"/>
        <v xml:space="preserve"> </v>
      </c>
      <c r="E4037" s="46" t="str">
        <f t="shared" ca="1" si="438"/>
        <v xml:space="preserve"> </v>
      </c>
      <c r="F4037" s="47" t="str">
        <f t="shared" ca="1" si="439"/>
        <v xml:space="preserve"> </v>
      </c>
      <c r="G4037" s="37" t="str">
        <f t="shared" ca="1" si="440"/>
        <v xml:space="preserve"> </v>
      </c>
      <c r="H4037" s="25" t="str">
        <f t="shared" ca="1" si="441"/>
        <v xml:space="preserve"> </v>
      </c>
      <c r="I4037" s="37"/>
      <c r="J4037" s="30"/>
      <c r="K4037" s="30"/>
      <c r="O4037" s="17" t="s">
        <v>13431</v>
      </c>
      <c r="P4037" s="23" t="s">
        <v>38744</v>
      </c>
      <c r="Q4037" s="23" t="s">
        <v>38746</v>
      </c>
      <c r="R4037" s="23" t="s">
        <v>13430</v>
      </c>
      <c r="S4037" s="24" t="s">
        <v>13429</v>
      </c>
      <c r="T4037" s="24" t="s">
        <v>56023</v>
      </c>
      <c r="U4037" s="23" t="s">
        <v>56024</v>
      </c>
      <c r="V4037" s="23"/>
      <c r="W4037" s="23"/>
      <c r="X4037" s="23"/>
    </row>
    <row r="4038" spans="2:24" x14ac:dyDescent="0.25">
      <c r="B4038" s="37" t="str">
        <f t="shared" ca="1" si="435"/>
        <v xml:space="preserve"> </v>
      </c>
      <c r="C4038" s="25" t="str">
        <f t="shared" ca="1" si="436"/>
        <v xml:space="preserve"> </v>
      </c>
      <c r="D4038" s="26" t="str">
        <f t="shared" ca="1" si="437"/>
        <v xml:space="preserve"> </v>
      </c>
      <c r="E4038" s="46" t="str">
        <f t="shared" ca="1" si="438"/>
        <v xml:space="preserve"> </v>
      </c>
      <c r="F4038" s="47" t="str">
        <f t="shared" ca="1" si="439"/>
        <v xml:space="preserve"> </v>
      </c>
      <c r="G4038" s="37" t="str">
        <f t="shared" ca="1" si="440"/>
        <v xml:space="preserve"> </v>
      </c>
      <c r="H4038" s="25" t="str">
        <f t="shared" ca="1" si="441"/>
        <v xml:space="preserve"> </v>
      </c>
      <c r="I4038" s="37"/>
      <c r="J4038" s="30"/>
      <c r="K4038" s="30"/>
      <c r="O4038" s="17" t="s">
        <v>13434</v>
      </c>
      <c r="P4038" s="23" t="s">
        <v>38748</v>
      </c>
      <c r="Q4038" s="23" t="s">
        <v>38751</v>
      </c>
      <c r="R4038" s="23" t="s">
        <v>13433</v>
      </c>
      <c r="S4038" s="24" t="s">
        <v>13432</v>
      </c>
      <c r="T4038" s="24" t="s">
        <v>56025</v>
      </c>
      <c r="U4038" s="23" t="s">
        <v>56026</v>
      </c>
      <c r="V4038" s="23"/>
      <c r="W4038" s="23"/>
      <c r="X4038" s="23"/>
    </row>
    <row r="4039" spans="2:24" x14ac:dyDescent="0.25">
      <c r="B4039" s="37" t="str">
        <f t="shared" ca="1" si="435"/>
        <v xml:space="preserve"> </v>
      </c>
      <c r="C4039" s="25" t="str">
        <f t="shared" ca="1" si="436"/>
        <v xml:space="preserve"> </v>
      </c>
      <c r="D4039" s="26" t="str">
        <f t="shared" ca="1" si="437"/>
        <v xml:space="preserve"> </v>
      </c>
      <c r="E4039" s="46" t="str">
        <f t="shared" ca="1" si="438"/>
        <v xml:space="preserve"> </v>
      </c>
      <c r="F4039" s="47" t="str">
        <f t="shared" ca="1" si="439"/>
        <v xml:space="preserve"> </v>
      </c>
      <c r="G4039" s="37" t="str">
        <f t="shared" ca="1" si="440"/>
        <v xml:space="preserve"> </v>
      </c>
      <c r="H4039" s="25" t="str">
        <f t="shared" ca="1" si="441"/>
        <v xml:space="preserve"> </v>
      </c>
      <c r="I4039" s="37"/>
      <c r="J4039" s="30"/>
      <c r="K4039" s="30"/>
      <c r="O4039" s="17" t="s">
        <v>13437</v>
      </c>
      <c r="P4039" s="23" t="s">
        <v>38753</v>
      </c>
      <c r="Q4039" s="23" t="s">
        <v>38756</v>
      </c>
      <c r="R4039" s="23" t="s">
        <v>13436</v>
      </c>
      <c r="S4039" s="24" t="s">
        <v>13435</v>
      </c>
      <c r="T4039" s="24" t="s">
        <v>56027</v>
      </c>
      <c r="U4039" s="23" t="s">
        <v>56028</v>
      </c>
      <c r="V4039" s="23"/>
      <c r="W4039" s="23"/>
      <c r="X4039" s="23"/>
    </row>
    <row r="4040" spans="2:24" x14ac:dyDescent="0.25">
      <c r="B4040" s="37" t="str">
        <f t="shared" ca="1" si="435"/>
        <v xml:space="preserve"> </v>
      </c>
      <c r="C4040" s="25" t="str">
        <f t="shared" ca="1" si="436"/>
        <v xml:space="preserve"> </v>
      </c>
      <c r="D4040" s="26" t="str">
        <f t="shared" ca="1" si="437"/>
        <v xml:space="preserve"> </v>
      </c>
      <c r="E4040" s="46" t="str">
        <f t="shared" ca="1" si="438"/>
        <v xml:space="preserve"> </v>
      </c>
      <c r="F4040" s="47" t="str">
        <f t="shared" ca="1" si="439"/>
        <v xml:space="preserve"> </v>
      </c>
      <c r="G4040" s="37" t="str">
        <f t="shared" ca="1" si="440"/>
        <v xml:space="preserve"> </v>
      </c>
      <c r="H4040" s="25" t="str">
        <f t="shared" ca="1" si="441"/>
        <v xml:space="preserve"> </v>
      </c>
      <c r="I4040" s="37"/>
      <c r="J4040" s="30"/>
      <c r="K4040" s="30"/>
      <c r="O4040" s="17" t="s">
        <v>13441</v>
      </c>
      <c r="P4040" s="23" t="s">
        <v>38758</v>
      </c>
      <c r="Q4040" s="23" t="s">
        <v>38760</v>
      </c>
      <c r="R4040" s="23" t="s">
        <v>13440</v>
      </c>
      <c r="S4040" s="24" t="s">
        <v>13439</v>
      </c>
      <c r="T4040" s="24" t="s">
        <v>56029</v>
      </c>
      <c r="U4040" s="23" t="s">
        <v>56030</v>
      </c>
      <c r="V4040" s="23"/>
      <c r="W4040" s="23"/>
      <c r="X4040" s="23"/>
    </row>
    <row r="4041" spans="2:24" x14ac:dyDescent="0.25">
      <c r="B4041" s="37" t="str">
        <f t="shared" ca="1" si="435"/>
        <v xml:space="preserve"> </v>
      </c>
      <c r="C4041" s="25" t="str">
        <f t="shared" ca="1" si="436"/>
        <v xml:space="preserve"> </v>
      </c>
      <c r="D4041" s="26" t="str">
        <f t="shared" ca="1" si="437"/>
        <v xml:space="preserve"> </v>
      </c>
      <c r="E4041" s="46" t="str">
        <f t="shared" ca="1" si="438"/>
        <v xml:space="preserve"> </v>
      </c>
      <c r="F4041" s="47" t="str">
        <f t="shared" ca="1" si="439"/>
        <v xml:space="preserve"> </v>
      </c>
      <c r="G4041" s="37" t="str">
        <f t="shared" ca="1" si="440"/>
        <v xml:space="preserve"> </v>
      </c>
      <c r="H4041" s="25" t="str">
        <f t="shared" ca="1" si="441"/>
        <v xml:space="preserve"> </v>
      </c>
      <c r="I4041" s="37"/>
      <c r="J4041" s="30"/>
      <c r="K4041" s="30"/>
      <c r="O4041" s="17" t="s">
        <v>13444</v>
      </c>
      <c r="P4041" s="23" t="s">
        <v>38762</v>
      </c>
      <c r="Q4041" s="23" t="s">
        <v>38765</v>
      </c>
      <c r="R4041" s="23" t="s">
        <v>13443</v>
      </c>
      <c r="S4041" s="24" t="s">
        <v>13442</v>
      </c>
      <c r="T4041" s="24" t="s">
        <v>56031</v>
      </c>
      <c r="U4041" s="23" t="s">
        <v>56032</v>
      </c>
      <c r="V4041" s="23"/>
      <c r="W4041" s="23"/>
      <c r="X4041" s="23"/>
    </row>
    <row r="4042" spans="2:24" x14ac:dyDescent="0.25">
      <c r="B4042" s="37" t="str">
        <f t="shared" ref="B4042:B4105" ca="1" si="442">IF(ISBLANK(INDIRECT("INSERT!"&amp;O4042))=FALSE,INDIRECT("INSERT!"&amp;O4042)," ")</f>
        <v xml:space="preserve"> </v>
      </c>
      <c r="C4042" s="25" t="str">
        <f t="shared" ca="1" si="436"/>
        <v xml:space="preserve"> </v>
      </c>
      <c r="D4042" s="26" t="str">
        <f t="shared" ca="1" si="437"/>
        <v xml:space="preserve"> </v>
      </c>
      <c r="E4042" s="46" t="str">
        <f t="shared" ca="1" si="438"/>
        <v xml:space="preserve"> </v>
      </c>
      <c r="F4042" s="47" t="str">
        <f t="shared" ca="1" si="439"/>
        <v xml:space="preserve"> </v>
      </c>
      <c r="G4042" s="37" t="str">
        <f t="shared" ca="1" si="440"/>
        <v xml:space="preserve"> </v>
      </c>
      <c r="H4042" s="25" t="str">
        <f t="shared" ca="1" si="441"/>
        <v xml:space="preserve"> </v>
      </c>
      <c r="I4042" s="37"/>
      <c r="J4042" s="30"/>
      <c r="K4042" s="30"/>
      <c r="O4042" s="17" t="s">
        <v>13447</v>
      </c>
      <c r="P4042" s="23" t="s">
        <v>38767</v>
      </c>
      <c r="Q4042" s="23" t="s">
        <v>38770</v>
      </c>
      <c r="R4042" s="23" t="s">
        <v>13446</v>
      </c>
      <c r="S4042" s="24" t="s">
        <v>13445</v>
      </c>
      <c r="T4042" s="24" t="s">
        <v>56033</v>
      </c>
      <c r="U4042" s="23" t="s">
        <v>56034</v>
      </c>
      <c r="V4042" s="23"/>
      <c r="W4042" s="23"/>
      <c r="X4042" s="23"/>
    </row>
    <row r="4043" spans="2:24" x14ac:dyDescent="0.25">
      <c r="B4043" s="37" t="str">
        <f t="shared" ca="1" si="442"/>
        <v xml:space="preserve"> </v>
      </c>
      <c r="C4043" s="25" t="str">
        <f t="shared" ca="1" si="436"/>
        <v xml:space="preserve"> </v>
      </c>
      <c r="D4043" s="26" t="str">
        <f t="shared" ca="1" si="437"/>
        <v xml:space="preserve"> </v>
      </c>
      <c r="E4043" s="46" t="str">
        <f t="shared" ca="1" si="438"/>
        <v xml:space="preserve"> </v>
      </c>
      <c r="F4043" s="47" t="str">
        <f t="shared" ca="1" si="439"/>
        <v xml:space="preserve"> </v>
      </c>
      <c r="G4043" s="37" t="str">
        <f t="shared" ca="1" si="440"/>
        <v xml:space="preserve"> </v>
      </c>
      <c r="H4043" s="25" t="str">
        <f t="shared" ca="1" si="441"/>
        <v xml:space="preserve"> </v>
      </c>
      <c r="I4043" s="37"/>
      <c r="J4043" s="30"/>
      <c r="K4043" s="30"/>
      <c r="O4043" s="17" t="s">
        <v>13451</v>
      </c>
      <c r="P4043" s="23" t="s">
        <v>38772</v>
      </c>
      <c r="Q4043" s="23" t="s">
        <v>38774</v>
      </c>
      <c r="R4043" s="23" t="s">
        <v>13450</v>
      </c>
      <c r="S4043" s="24" t="s">
        <v>13449</v>
      </c>
      <c r="T4043" s="24" t="s">
        <v>56035</v>
      </c>
      <c r="U4043" s="23" t="s">
        <v>56036</v>
      </c>
      <c r="V4043" s="23"/>
      <c r="W4043" s="23"/>
      <c r="X4043" s="23"/>
    </row>
    <row r="4044" spans="2:24" x14ac:dyDescent="0.25">
      <c r="B4044" s="37" t="str">
        <f t="shared" ca="1" si="442"/>
        <v xml:space="preserve"> </v>
      </c>
      <c r="C4044" s="25" t="str">
        <f t="shared" ref="C4044:C4107" ca="1" si="443">IF(ISBLANK(INDIRECT("INSERT!"&amp;P4044))=FALSE,INDIRECT("INSERT!"&amp;P4044)," ")</f>
        <v xml:space="preserve"> </v>
      </c>
      <c r="D4044" s="26" t="str">
        <f t="shared" ref="D4044:D4107" ca="1" si="444">IF(ISBLANK(INDIRECT("INSERT!"&amp;Q4044))=FALSE,INDIRECT("INSERT!"&amp;Q4044)," ")</f>
        <v xml:space="preserve"> </v>
      </c>
      <c r="E4044" s="46" t="str">
        <f t="shared" ref="E4044:E4107" ca="1" si="445">IF(ISBLANK(INDIRECT("INSERT!"&amp;R4044))=FALSE,INDIRECT("INSERT!"&amp;R4044)," ")</f>
        <v xml:space="preserve"> </v>
      </c>
      <c r="F4044" s="47" t="str">
        <f t="shared" ref="F4044:F4107" ca="1" si="446">IF(ISBLANK(INDIRECT("INSERT!"&amp;S4044))=FALSE,INDIRECT("INSERT!"&amp;S4044)," ")</f>
        <v xml:space="preserve"> </v>
      </c>
      <c r="G4044" s="37" t="str">
        <f t="shared" ref="G4044:G4107" ca="1" si="447">IF(ISBLANK(INDIRECT("INSERT!"&amp;T4044))=FALSE,INDIRECT("INSERT!"&amp;T4044)," ")</f>
        <v xml:space="preserve"> </v>
      </c>
      <c r="H4044" s="25" t="str">
        <f t="shared" ref="H4044:H4107" ca="1" si="448">IF(ISBLANK(INDIRECT("INSERT!"&amp;U4044))=FALSE,INDIRECT("INSERT!"&amp;U4044)," ")</f>
        <v xml:space="preserve"> </v>
      </c>
      <c r="I4044" s="37"/>
      <c r="J4044" s="30"/>
      <c r="K4044" s="30"/>
      <c r="O4044" s="17" t="s">
        <v>13454</v>
      </c>
      <c r="P4044" s="23" t="s">
        <v>38776</v>
      </c>
      <c r="Q4044" s="23" t="s">
        <v>38779</v>
      </c>
      <c r="R4044" s="23" t="s">
        <v>13453</v>
      </c>
      <c r="S4044" s="24" t="s">
        <v>13452</v>
      </c>
      <c r="T4044" s="24" t="s">
        <v>56037</v>
      </c>
      <c r="U4044" s="23" t="s">
        <v>56038</v>
      </c>
      <c r="V4044" s="23"/>
      <c r="W4044" s="23"/>
      <c r="X4044" s="23"/>
    </row>
    <row r="4045" spans="2:24" x14ac:dyDescent="0.25">
      <c r="B4045" s="37" t="str">
        <f t="shared" ca="1" si="442"/>
        <v xml:space="preserve"> </v>
      </c>
      <c r="C4045" s="25" t="str">
        <f t="shared" ca="1" si="443"/>
        <v xml:space="preserve"> </v>
      </c>
      <c r="D4045" s="26" t="str">
        <f t="shared" ca="1" si="444"/>
        <v xml:space="preserve"> </v>
      </c>
      <c r="E4045" s="46" t="str">
        <f t="shared" ca="1" si="445"/>
        <v xml:space="preserve"> </v>
      </c>
      <c r="F4045" s="47" t="str">
        <f t="shared" ca="1" si="446"/>
        <v xml:space="preserve"> </v>
      </c>
      <c r="G4045" s="37" t="str">
        <f t="shared" ca="1" si="447"/>
        <v xml:space="preserve"> </v>
      </c>
      <c r="H4045" s="25" t="str">
        <f t="shared" ca="1" si="448"/>
        <v xml:space="preserve"> </v>
      </c>
      <c r="I4045" s="37"/>
      <c r="J4045" s="30"/>
      <c r="K4045" s="30"/>
      <c r="O4045" s="17" t="s">
        <v>13457</v>
      </c>
      <c r="P4045" s="23" t="s">
        <v>38781</v>
      </c>
      <c r="Q4045" s="23" t="s">
        <v>38784</v>
      </c>
      <c r="R4045" s="23" t="s">
        <v>13456</v>
      </c>
      <c r="S4045" s="24" t="s">
        <v>13455</v>
      </c>
      <c r="T4045" s="24" t="s">
        <v>56039</v>
      </c>
      <c r="U4045" s="23" t="s">
        <v>56040</v>
      </c>
      <c r="V4045" s="23"/>
      <c r="W4045" s="23"/>
      <c r="X4045" s="23"/>
    </row>
    <row r="4046" spans="2:24" x14ac:dyDescent="0.25">
      <c r="B4046" s="37" t="str">
        <f t="shared" ca="1" si="442"/>
        <v xml:space="preserve"> </v>
      </c>
      <c r="C4046" s="25" t="str">
        <f t="shared" ca="1" si="443"/>
        <v xml:space="preserve"> </v>
      </c>
      <c r="D4046" s="26" t="str">
        <f t="shared" ca="1" si="444"/>
        <v xml:space="preserve"> </v>
      </c>
      <c r="E4046" s="46" t="str">
        <f t="shared" ca="1" si="445"/>
        <v xml:space="preserve"> </v>
      </c>
      <c r="F4046" s="47" t="str">
        <f t="shared" ca="1" si="446"/>
        <v xml:space="preserve"> </v>
      </c>
      <c r="G4046" s="37" t="str">
        <f t="shared" ca="1" si="447"/>
        <v xml:space="preserve"> </v>
      </c>
      <c r="H4046" s="25" t="str">
        <f t="shared" ca="1" si="448"/>
        <v xml:space="preserve"> </v>
      </c>
      <c r="I4046" s="37"/>
      <c r="J4046" s="30"/>
      <c r="K4046" s="30"/>
      <c r="O4046" s="17" t="s">
        <v>13461</v>
      </c>
      <c r="P4046" s="23" t="s">
        <v>38786</v>
      </c>
      <c r="Q4046" s="23" t="s">
        <v>38788</v>
      </c>
      <c r="R4046" s="23" t="s">
        <v>13460</v>
      </c>
      <c r="S4046" s="24" t="s">
        <v>13459</v>
      </c>
      <c r="T4046" s="24" t="s">
        <v>56041</v>
      </c>
      <c r="U4046" s="23" t="s">
        <v>56042</v>
      </c>
      <c r="V4046" s="23"/>
      <c r="W4046" s="23"/>
      <c r="X4046" s="23"/>
    </row>
    <row r="4047" spans="2:24" x14ac:dyDescent="0.25">
      <c r="B4047" s="37" t="str">
        <f t="shared" ca="1" si="442"/>
        <v xml:space="preserve"> </v>
      </c>
      <c r="C4047" s="25" t="str">
        <f t="shared" ca="1" si="443"/>
        <v xml:space="preserve"> </v>
      </c>
      <c r="D4047" s="26" t="str">
        <f t="shared" ca="1" si="444"/>
        <v xml:space="preserve"> </v>
      </c>
      <c r="E4047" s="46" t="str">
        <f t="shared" ca="1" si="445"/>
        <v xml:space="preserve"> </v>
      </c>
      <c r="F4047" s="47" t="str">
        <f t="shared" ca="1" si="446"/>
        <v xml:space="preserve"> </v>
      </c>
      <c r="G4047" s="37" t="str">
        <f t="shared" ca="1" si="447"/>
        <v xml:space="preserve"> </v>
      </c>
      <c r="H4047" s="25" t="str">
        <f t="shared" ca="1" si="448"/>
        <v xml:space="preserve"> </v>
      </c>
      <c r="I4047" s="37"/>
      <c r="J4047" s="30"/>
      <c r="K4047" s="30"/>
      <c r="O4047" s="17" t="s">
        <v>13464</v>
      </c>
      <c r="P4047" s="23" t="s">
        <v>38790</v>
      </c>
      <c r="Q4047" s="23" t="s">
        <v>38793</v>
      </c>
      <c r="R4047" s="23" t="s">
        <v>13463</v>
      </c>
      <c r="S4047" s="24" t="s">
        <v>13462</v>
      </c>
      <c r="T4047" s="24" t="s">
        <v>56043</v>
      </c>
      <c r="U4047" s="23" t="s">
        <v>56044</v>
      </c>
      <c r="V4047" s="23"/>
      <c r="W4047" s="23"/>
      <c r="X4047" s="23"/>
    </row>
    <row r="4048" spans="2:24" x14ac:dyDescent="0.25">
      <c r="B4048" s="37" t="str">
        <f t="shared" ca="1" si="442"/>
        <v xml:space="preserve"> </v>
      </c>
      <c r="C4048" s="25" t="str">
        <f t="shared" ca="1" si="443"/>
        <v xml:space="preserve"> </v>
      </c>
      <c r="D4048" s="26" t="str">
        <f t="shared" ca="1" si="444"/>
        <v xml:space="preserve"> </v>
      </c>
      <c r="E4048" s="46" t="str">
        <f t="shared" ca="1" si="445"/>
        <v xml:space="preserve"> </v>
      </c>
      <c r="F4048" s="47" t="str">
        <f t="shared" ca="1" si="446"/>
        <v xml:space="preserve"> </v>
      </c>
      <c r="G4048" s="37" t="str">
        <f t="shared" ca="1" si="447"/>
        <v xml:space="preserve"> </v>
      </c>
      <c r="H4048" s="25" t="str">
        <f t="shared" ca="1" si="448"/>
        <v xml:space="preserve"> </v>
      </c>
      <c r="I4048" s="37"/>
      <c r="J4048" s="30"/>
      <c r="K4048" s="30"/>
      <c r="O4048" s="17" t="s">
        <v>13467</v>
      </c>
      <c r="P4048" s="23" t="s">
        <v>38795</v>
      </c>
      <c r="Q4048" s="23" t="s">
        <v>38798</v>
      </c>
      <c r="R4048" s="23" t="s">
        <v>13466</v>
      </c>
      <c r="S4048" s="24" t="s">
        <v>13465</v>
      </c>
      <c r="T4048" s="24" t="s">
        <v>56045</v>
      </c>
      <c r="U4048" s="23" t="s">
        <v>56046</v>
      </c>
      <c r="V4048" s="23"/>
      <c r="W4048" s="23"/>
      <c r="X4048" s="23"/>
    </row>
    <row r="4049" spans="2:24" x14ac:dyDescent="0.25">
      <c r="B4049" s="37" t="str">
        <f t="shared" ca="1" si="442"/>
        <v xml:space="preserve"> </v>
      </c>
      <c r="C4049" s="25" t="str">
        <f t="shared" ca="1" si="443"/>
        <v xml:space="preserve"> </v>
      </c>
      <c r="D4049" s="26" t="str">
        <f t="shared" ca="1" si="444"/>
        <v xml:space="preserve"> </v>
      </c>
      <c r="E4049" s="46" t="str">
        <f t="shared" ca="1" si="445"/>
        <v xml:space="preserve"> </v>
      </c>
      <c r="F4049" s="47" t="str">
        <f t="shared" ca="1" si="446"/>
        <v xml:space="preserve"> </v>
      </c>
      <c r="G4049" s="37" t="str">
        <f t="shared" ca="1" si="447"/>
        <v xml:space="preserve"> </v>
      </c>
      <c r="H4049" s="25" t="str">
        <f t="shared" ca="1" si="448"/>
        <v xml:space="preserve"> </v>
      </c>
      <c r="I4049" s="37"/>
      <c r="J4049" s="30"/>
      <c r="K4049" s="30"/>
      <c r="O4049" s="17" t="s">
        <v>13471</v>
      </c>
      <c r="P4049" s="23" t="s">
        <v>38800</v>
      </c>
      <c r="Q4049" s="23" t="s">
        <v>38802</v>
      </c>
      <c r="R4049" s="23" t="s">
        <v>13470</v>
      </c>
      <c r="S4049" s="24" t="s">
        <v>13469</v>
      </c>
      <c r="T4049" s="24" t="s">
        <v>56047</v>
      </c>
      <c r="U4049" s="23" t="s">
        <v>56048</v>
      </c>
      <c r="V4049" s="23"/>
      <c r="W4049" s="23"/>
      <c r="X4049" s="23"/>
    </row>
    <row r="4050" spans="2:24" x14ac:dyDescent="0.25">
      <c r="B4050" s="37" t="str">
        <f t="shared" ca="1" si="442"/>
        <v xml:space="preserve"> </v>
      </c>
      <c r="C4050" s="25" t="str">
        <f t="shared" ca="1" si="443"/>
        <v xml:space="preserve"> </v>
      </c>
      <c r="D4050" s="26" t="str">
        <f t="shared" ca="1" si="444"/>
        <v xml:space="preserve"> </v>
      </c>
      <c r="E4050" s="46" t="str">
        <f t="shared" ca="1" si="445"/>
        <v xml:space="preserve"> </v>
      </c>
      <c r="F4050" s="47" t="str">
        <f t="shared" ca="1" si="446"/>
        <v xml:space="preserve"> </v>
      </c>
      <c r="G4050" s="37" t="str">
        <f t="shared" ca="1" si="447"/>
        <v xml:space="preserve"> </v>
      </c>
      <c r="H4050" s="25" t="str">
        <f t="shared" ca="1" si="448"/>
        <v xml:space="preserve"> </v>
      </c>
      <c r="I4050" s="37"/>
      <c r="J4050" s="30"/>
      <c r="K4050" s="30"/>
      <c r="O4050" s="17" t="s">
        <v>13474</v>
      </c>
      <c r="P4050" s="23" t="s">
        <v>38804</v>
      </c>
      <c r="Q4050" s="23" t="s">
        <v>38807</v>
      </c>
      <c r="R4050" s="23" t="s">
        <v>13473</v>
      </c>
      <c r="S4050" s="24" t="s">
        <v>13472</v>
      </c>
      <c r="T4050" s="24" t="s">
        <v>56049</v>
      </c>
      <c r="U4050" s="23" t="s">
        <v>56050</v>
      </c>
      <c r="V4050" s="23"/>
      <c r="W4050" s="23"/>
      <c r="X4050" s="23"/>
    </row>
    <row r="4051" spans="2:24" x14ac:dyDescent="0.25">
      <c r="B4051" s="37" t="str">
        <f t="shared" ca="1" si="442"/>
        <v xml:space="preserve"> </v>
      </c>
      <c r="C4051" s="25" t="str">
        <f t="shared" ca="1" si="443"/>
        <v xml:space="preserve"> </v>
      </c>
      <c r="D4051" s="26" t="str">
        <f t="shared" ca="1" si="444"/>
        <v xml:space="preserve"> </v>
      </c>
      <c r="E4051" s="46" t="str">
        <f t="shared" ca="1" si="445"/>
        <v xml:space="preserve"> </v>
      </c>
      <c r="F4051" s="47" t="str">
        <f t="shared" ca="1" si="446"/>
        <v xml:space="preserve"> </v>
      </c>
      <c r="G4051" s="37" t="str">
        <f t="shared" ca="1" si="447"/>
        <v xml:space="preserve"> </v>
      </c>
      <c r="H4051" s="25" t="str">
        <f t="shared" ca="1" si="448"/>
        <v xml:space="preserve"> </v>
      </c>
      <c r="I4051" s="37"/>
      <c r="J4051" s="30"/>
      <c r="K4051" s="30"/>
      <c r="O4051" s="17" t="s">
        <v>13477</v>
      </c>
      <c r="P4051" s="23" t="s">
        <v>38809</v>
      </c>
      <c r="Q4051" s="23" t="s">
        <v>38812</v>
      </c>
      <c r="R4051" s="23" t="s">
        <v>13476</v>
      </c>
      <c r="S4051" s="24" t="s">
        <v>13475</v>
      </c>
      <c r="T4051" s="24" t="s">
        <v>56051</v>
      </c>
      <c r="U4051" s="23" t="s">
        <v>56052</v>
      </c>
      <c r="V4051" s="23"/>
      <c r="W4051" s="23"/>
      <c r="X4051" s="23"/>
    </row>
    <row r="4052" spans="2:24" x14ac:dyDescent="0.25">
      <c r="B4052" s="37" t="str">
        <f t="shared" ca="1" si="442"/>
        <v xml:space="preserve"> </v>
      </c>
      <c r="C4052" s="25" t="str">
        <f t="shared" ca="1" si="443"/>
        <v xml:space="preserve"> </v>
      </c>
      <c r="D4052" s="26" t="str">
        <f t="shared" ca="1" si="444"/>
        <v xml:space="preserve"> </v>
      </c>
      <c r="E4052" s="46" t="str">
        <f t="shared" ca="1" si="445"/>
        <v xml:space="preserve"> </v>
      </c>
      <c r="F4052" s="47" t="str">
        <f t="shared" ca="1" si="446"/>
        <v xml:space="preserve"> </v>
      </c>
      <c r="G4052" s="37" t="str">
        <f t="shared" ca="1" si="447"/>
        <v xml:space="preserve"> </v>
      </c>
      <c r="H4052" s="25" t="str">
        <f t="shared" ca="1" si="448"/>
        <v xml:space="preserve"> </v>
      </c>
      <c r="I4052" s="37"/>
      <c r="J4052" s="30"/>
      <c r="K4052" s="30"/>
      <c r="O4052" s="17" t="s">
        <v>13481</v>
      </c>
      <c r="P4052" s="23" t="s">
        <v>38814</v>
      </c>
      <c r="Q4052" s="23" t="s">
        <v>38816</v>
      </c>
      <c r="R4052" s="23" t="s">
        <v>13480</v>
      </c>
      <c r="S4052" s="24" t="s">
        <v>13479</v>
      </c>
      <c r="T4052" s="24" t="s">
        <v>56053</v>
      </c>
      <c r="U4052" s="23" t="s">
        <v>56054</v>
      </c>
      <c r="V4052" s="23"/>
      <c r="W4052" s="23"/>
      <c r="X4052" s="23"/>
    </row>
    <row r="4053" spans="2:24" x14ac:dyDescent="0.25">
      <c r="B4053" s="37" t="str">
        <f t="shared" ca="1" si="442"/>
        <v xml:space="preserve"> </v>
      </c>
      <c r="C4053" s="25" t="str">
        <f t="shared" ca="1" si="443"/>
        <v xml:space="preserve"> </v>
      </c>
      <c r="D4053" s="26" t="str">
        <f t="shared" ca="1" si="444"/>
        <v xml:space="preserve"> </v>
      </c>
      <c r="E4053" s="46" t="str">
        <f t="shared" ca="1" si="445"/>
        <v xml:space="preserve"> </v>
      </c>
      <c r="F4053" s="47" t="str">
        <f t="shared" ca="1" si="446"/>
        <v xml:space="preserve"> </v>
      </c>
      <c r="G4053" s="37" t="str">
        <f t="shared" ca="1" si="447"/>
        <v xml:space="preserve"> </v>
      </c>
      <c r="H4053" s="25" t="str">
        <f t="shared" ca="1" si="448"/>
        <v xml:space="preserve"> </v>
      </c>
      <c r="I4053" s="37"/>
      <c r="J4053" s="30"/>
      <c r="K4053" s="30"/>
      <c r="O4053" s="17" t="s">
        <v>13484</v>
      </c>
      <c r="P4053" s="23" t="s">
        <v>38818</v>
      </c>
      <c r="Q4053" s="23" t="s">
        <v>38821</v>
      </c>
      <c r="R4053" s="23" t="s">
        <v>13483</v>
      </c>
      <c r="S4053" s="24" t="s">
        <v>13482</v>
      </c>
      <c r="T4053" s="24" t="s">
        <v>56055</v>
      </c>
      <c r="U4053" s="23" t="s">
        <v>56056</v>
      </c>
      <c r="V4053" s="23"/>
      <c r="W4053" s="23"/>
      <c r="X4053" s="23"/>
    </row>
    <row r="4054" spans="2:24" x14ac:dyDescent="0.25">
      <c r="B4054" s="37" t="str">
        <f t="shared" ca="1" si="442"/>
        <v xml:space="preserve"> </v>
      </c>
      <c r="C4054" s="25" t="str">
        <f t="shared" ca="1" si="443"/>
        <v xml:space="preserve"> </v>
      </c>
      <c r="D4054" s="26" t="str">
        <f t="shared" ca="1" si="444"/>
        <v xml:space="preserve"> </v>
      </c>
      <c r="E4054" s="46" t="str">
        <f t="shared" ca="1" si="445"/>
        <v xml:space="preserve"> </v>
      </c>
      <c r="F4054" s="47" t="str">
        <f t="shared" ca="1" si="446"/>
        <v xml:space="preserve"> </v>
      </c>
      <c r="G4054" s="37" t="str">
        <f t="shared" ca="1" si="447"/>
        <v xml:space="preserve"> </v>
      </c>
      <c r="H4054" s="25" t="str">
        <f t="shared" ca="1" si="448"/>
        <v xml:space="preserve"> </v>
      </c>
      <c r="I4054" s="37"/>
      <c r="J4054" s="30"/>
      <c r="K4054" s="30"/>
      <c r="O4054" s="17" t="s">
        <v>13487</v>
      </c>
      <c r="P4054" s="23" t="s">
        <v>38823</v>
      </c>
      <c r="Q4054" s="23" t="s">
        <v>38826</v>
      </c>
      <c r="R4054" s="23" t="s">
        <v>13486</v>
      </c>
      <c r="S4054" s="24" t="s">
        <v>13485</v>
      </c>
      <c r="T4054" s="24" t="s">
        <v>56057</v>
      </c>
      <c r="U4054" s="23" t="s">
        <v>56058</v>
      </c>
      <c r="V4054" s="23"/>
      <c r="W4054" s="23"/>
      <c r="X4054" s="23"/>
    </row>
    <row r="4055" spans="2:24" x14ac:dyDescent="0.25">
      <c r="B4055" s="37" t="str">
        <f t="shared" ca="1" si="442"/>
        <v xml:space="preserve"> </v>
      </c>
      <c r="C4055" s="25" t="str">
        <f t="shared" ca="1" si="443"/>
        <v xml:space="preserve"> </v>
      </c>
      <c r="D4055" s="26" t="str">
        <f t="shared" ca="1" si="444"/>
        <v xml:space="preserve"> </v>
      </c>
      <c r="E4055" s="46" t="str">
        <f t="shared" ca="1" si="445"/>
        <v xml:space="preserve"> </v>
      </c>
      <c r="F4055" s="47" t="str">
        <f t="shared" ca="1" si="446"/>
        <v xml:space="preserve"> </v>
      </c>
      <c r="G4055" s="37" t="str">
        <f t="shared" ca="1" si="447"/>
        <v xml:space="preserve"> </v>
      </c>
      <c r="H4055" s="25" t="str">
        <f t="shared" ca="1" si="448"/>
        <v xml:space="preserve"> </v>
      </c>
      <c r="I4055" s="37"/>
      <c r="J4055" s="30"/>
      <c r="K4055" s="30"/>
      <c r="O4055" s="17" t="s">
        <v>13491</v>
      </c>
      <c r="P4055" s="23" t="s">
        <v>38828</v>
      </c>
      <c r="Q4055" s="23" t="s">
        <v>38830</v>
      </c>
      <c r="R4055" s="23" t="s">
        <v>13490</v>
      </c>
      <c r="S4055" s="24" t="s">
        <v>13489</v>
      </c>
      <c r="T4055" s="24" t="s">
        <v>56059</v>
      </c>
      <c r="U4055" s="23" t="s">
        <v>56060</v>
      </c>
      <c r="V4055" s="23"/>
      <c r="W4055" s="23"/>
      <c r="X4055" s="23"/>
    </row>
    <row r="4056" spans="2:24" x14ac:dyDescent="0.25">
      <c r="B4056" s="37" t="str">
        <f t="shared" ca="1" si="442"/>
        <v xml:space="preserve"> </v>
      </c>
      <c r="C4056" s="25" t="str">
        <f t="shared" ca="1" si="443"/>
        <v xml:space="preserve"> </v>
      </c>
      <c r="D4056" s="26" t="str">
        <f t="shared" ca="1" si="444"/>
        <v xml:space="preserve"> </v>
      </c>
      <c r="E4056" s="46" t="str">
        <f t="shared" ca="1" si="445"/>
        <v xml:space="preserve"> </v>
      </c>
      <c r="F4056" s="47" t="str">
        <f t="shared" ca="1" si="446"/>
        <v xml:space="preserve"> </v>
      </c>
      <c r="G4056" s="37" t="str">
        <f t="shared" ca="1" si="447"/>
        <v xml:space="preserve"> </v>
      </c>
      <c r="H4056" s="25" t="str">
        <f t="shared" ca="1" si="448"/>
        <v xml:space="preserve"> </v>
      </c>
      <c r="I4056" s="37"/>
      <c r="J4056" s="30"/>
      <c r="K4056" s="30"/>
      <c r="O4056" s="17" t="s">
        <v>13494</v>
      </c>
      <c r="P4056" s="23" t="s">
        <v>38832</v>
      </c>
      <c r="Q4056" s="23" t="s">
        <v>38835</v>
      </c>
      <c r="R4056" s="23" t="s">
        <v>13493</v>
      </c>
      <c r="S4056" s="24" t="s">
        <v>13492</v>
      </c>
      <c r="T4056" s="24" t="s">
        <v>56061</v>
      </c>
      <c r="U4056" s="23" t="s">
        <v>56062</v>
      </c>
      <c r="V4056" s="23"/>
      <c r="W4056" s="23"/>
      <c r="X4056" s="23"/>
    </row>
    <row r="4057" spans="2:24" x14ac:dyDescent="0.25">
      <c r="B4057" s="37" t="str">
        <f t="shared" ca="1" si="442"/>
        <v xml:space="preserve"> </v>
      </c>
      <c r="C4057" s="25" t="str">
        <f t="shared" ca="1" si="443"/>
        <v xml:space="preserve"> </v>
      </c>
      <c r="D4057" s="26" t="str">
        <f t="shared" ca="1" si="444"/>
        <v xml:space="preserve"> </v>
      </c>
      <c r="E4057" s="46" t="str">
        <f t="shared" ca="1" si="445"/>
        <v xml:space="preserve"> </v>
      </c>
      <c r="F4057" s="47" t="str">
        <f t="shared" ca="1" si="446"/>
        <v xml:space="preserve"> </v>
      </c>
      <c r="G4057" s="37" t="str">
        <f t="shared" ca="1" si="447"/>
        <v xml:space="preserve"> </v>
      </c>
      <c r="H4057" s="25" t="str">
        <f t="shared" ca="1" si="448"/>
        <v xml:space="preserve"> </v>
      </c>
      <c r="I4057" s="37"/>
      <c r="J4057" s="30"/>
      <c r="K4057" s="30"/>
      <c r="O4057" s="17" t="s">
        <v>13497</v>
      </c>
      <c r="P4057" s="23" t="s">
        <v>38837</v>
      </c>
      <c r="Q4057" s="23" t="s">
        <v>38840</v>
      </c>
      <c r="R4057" s="23" t="s">
        <v>13496</v>
      </c>
      <c r="S4057" s="24" t="s">
        <v>13495</v>
      </c>
      <c r="T4057" s="24" t="s">
        <v>56063</v>
      </c>
      <c r="U4057" s="23" t="s">
        <v>56064</v>
      </c>
      <c r="V4057" s="23"/>
      <c r="W4057" s="23"/>
      <c r="X4057" s="23"/>
    </row>
    <row r="4058" spans="2:24" x14ac:dyDescent="0.25">
      <c r="B4058" s="37" t="str">
        <f t="shared" ca="1" si="442"/>
        <v xml:space="preserve"> </v>
      </c>
      <c r="C4058" s="25" t="str">
        <f t="shared" ca="1" si="443"/>
        <v xml:space="preserve"> </v>
      </c>
      <c r="D4058" s="26" t="str">
        <f t="shared" ca="1" si="444"/>
        <v xml:space="preserve"> </v>
      </c>
      <c r="E4058" s="46" t="str">
        <f t="shared" ca="1" si="445"/>
        <v xml:space="preserve"> </v>
      </c>
      <c r="F4058" s="47" t="str">
        <f t="shared" ca="1" si="446"/>
        <v xml:space="preserve"> </v>
      </c>
      <c r="G4058" s="37" t="str">
        <f t="shared" ca="1" si="447"/>
        <v xml:space="preserve"> </v>
      </c>
      <c r="H4058" s="25" t="str">
        <f t="shared" ca="1" si="448"/>
        <v xml:space="preserve"> </v>
      </c>
      <c r="I4058" s="37"/>
      <c r="J4058" s="30"/>
      <c r="K4058" s="30"/>
      <c r="O4058" s="17" t="s">
        <v>13501</v>
      </c>
      <c r="P4058" s="23" t="s">
        <v>38842</v>
      </c>
      <c r="Q4058" s="23" t="s">
        <v>38844</v>
      </c>
      <c r="R4058" s="23" t="s">
        <v>13500</v>
      </c>
      <c r="S4058" s="24" t="s">
        <v>13499</v>
      </c>
      <c r="T4058" s="24" t="s">
        <v>56065</v>
      </c>
      <c r="U4058" s="23" t="s">
        <v>56066</v>
      </c>
      <c r="V4058" s="23"/>
      <c r="W4058" s="23"/>
      <c r="X4058" s="23"/>
    </row>
    <row r="4059" spans="2:24" x14ac:dyDescent="0.25">
      <c r="B4059" s="37" t="str">
        <f t="shared" ca="1" si="442"/>
        <v xml:space="preserve"> </v>
      </c>
      <c r="C4059" s="25" t="str">
        <f t="shared" ca="1" si="443"/>
        <v xml:space="preserve"> </v>
      </c>
      <c r="D4059" s="26" t="str">
        <f t="shared" ca="1" si="444"/>
        <v xml:space="preserve"> </v>
      </c>
      <c r="E4059" s="46" t="str">
        <f t="shared" ca="1" si="445"/>
        <v xml:space="preserve"> </v>
      </c>
      <c r="F4059" s="47" t="str">
        <f t="shared" ca="1" si="446"/>
        <v xml:space="preserve"> </v>
      </c>
      <c r="G4059" s="37" t="str">
        <f t="shared" ca="1" si="447"/>
        <v xml:space="preserve"> </v>
      </c>
      <c r="H4059" s="25" t="str">
        <f t="shared" ca="1" si="448"/>
        <v xml:space="preserve"> </v>
      </c>
      <c r="I4059" s="37"/>
      <c r="J4059" s="30"/>
      <c r="K4059" s="30"/>
      <c r="O4059" s="17" t="s">
        <v>13504</v>
      </c>
      <c r="P4059" s="23" t="s">
        <v>38846</v>
      </c>
      <c r="Q4059" s="23" t="s">
        <v>38849</v>
      </c>
      <c r="R4059" s="23" t="s">
        <v>13503</v>
      </c>
      <c r="S4059" s="24" t="s">
        <v>13502</v>
      </c>
      <c r="T4059" s="24" t="s">
        <v>56067</v>
      </c>
      <c r="U4059" s="23" t="s">
        <v>56068</v>
      </c>
      <c r="V4059" s="23"/>
      <c r="W4059" s="23"/>
      <c r="X4059" s="23"/>
    </row>
    <row r="4060" spans="2:24" x14ac:dyDescent="0.25">
      <c r="B4060" s="37" t="str">
        <f t="shared" ca="1" si="442"/>
        <v xml:space="preserve"> </v>
      </c>
      <c r="C4060" s="25" t="str">
        <f t="shared" ca="1" si="443"/>
        <v xml:space="preserve"> </v>
      </c>
      <c r="D4060" s="26" t="str">
        <f t="shared" ca="1" si="444"/>
        <v xml:space="preserve"> </v>
      </c>
      <c r="E4060" s="46" t="str">
        <f t="shared" ca="1" si="445"/>
        <v xml:space="preserve"> </v>
      </c>
      <c r="F4060" s="47" t="str">
        <f t="shared" ca="1" si="446"/>
        <v xml:space="preserve"> </v>
      </c>
      <c r="G4060" s="37" t="str">
        <f t="shared" ca="1" si="447"/>
        <v xml:space="preserve"> </v>
      </c>
      <c r="H4060" s="25" t="str">
        <f t="shared" ca="1" si="448"/>
        <v xml:space="preserve"> </v>
      </c>
      <c r="I4060" s="37"/>
      <c r="J4060" s="30"/>
      <c r="K4060" s="30"/>
      <c r="O4060" s="17" t="s">
        <v>13507</v>
      </c>
      <c r="P4060" s="23" t="s">
        <v>38851</v>
      </c>
      <c r="Q4060" s="23" t="s">
        <v>38854</v>
      </c>
      <c r="R4060" s="23" t="s">
        <v>13506</v>
      </c>
      <c r="S4060" s="24" t="s">
        <v>13505</v>
      </c>
      <c r="T4060" s="24" t="s">
        <v>56069</v>
      </c>
      <c r="U4060" s="23" t="s">
        <v>56070</v>
      </c>
      <c r="V4060" s="23"/>
      <c r="W4060" s="23"/>
      <c r="X4060" s="23"/>
    </row>
    <row r="4061" spans="2:24" x14ac:dyDescent="0.25">
      <c r="B4061" s="37" t="str">
        <f t="shared" ca="1" si="442"/>
        <v xml:space="preserve"> </v>
      </c>
      <c r="C4061" s="25" t="str">
        <f t="shared" ca="1" si="443"/>
        <v xml:space="preserve"> </v>
      </c>
      <c r="D4061" s="26" t="str">
        <f t="shared" ca="1" si="444"/>
        <v xml:space="preserve"> </v>
      </c>
      <c r="E4061" s="46" t="str">
        <f t="shared" ca="1" si="445"/>
        <v xml:space="preserve"> </v>
      </c>
      <c r="F4061" s="47" t="str">
        <f t="shared" ca="1" si="446"/>
        <v xml:space="preserve"> </v>
      </c>
      <c r="G4061" s="37" t="str">
        <f t="shared" ca="1" si="447"/>
        <v xml:space="preserve"> </v>
      </c>
      <c r="H4061" s="25" t="str">
        <f t="shared" ca="1" si="448"/>
        <v xml:space="preserve"> </v>
      </c>
      <c r="I4061" s="37"/>
      <c r="J4061" s="30"/>
      <c r="K4061" s="30"/>
      <c r="O4061" s="17" t="s">
        <v>13511</v>
      </c>
      <c r="P4061" s="23" t="s">
        <v>38856</v>
      </c>
      <c r="Q4061" s="23" t="s">
        <v>38858</v>
      </c>
      <c r="R4061" s="23" t="s">
        <v>13510</v>
      </c>
      <c r="S4061" s="24" t="s">
        <v>13509</v>
      </c>
      <c r="T4061" s="24" t="s">
        <v>56071</v>
      </c>
      <c r="U4061" s="23" t="s">
        <v>56072</v>
      </c>
      <c r="V4061" s="23"/>
      <c r="W4061" s="23"/>
      <c r="X4061" s="23"/>
    </row>
    <row r="4062" spans="2:24" x14ac:dyDescent="0.25">
      <c r="B4062" s="37" t="str">
        <f t="shared" ca="1" si="442"/>
        <v xml:space="preserve"> </v>
      </c>
      <c r="C4062" s="25" t="str">
        <f t="shared" ca="1" si="443"/>
        <v xml:space="preserve"> </v>
      </c>
      <c r="D4062" s="26" t="str">
        <f t="shared" ca="1" si="444"/>
        <v xml:space="preserve"> </v>
      </c>
      <c r="E4062" s="46" t="str">
        <f t="shared" ca="1" si="445"/>
        <v xml:space="preserve"> </v>
      </c>
      <c r="F4062" s="47" t="str">
        <f t="shared" ca="1" si="446"/>
        <v xml:space="preserve"> </v>
      </c>
      <c r="G4062" s="37" t="str">
        <f t="shared" ca="1" si="447"/>
        <v xml:space="preserve"> </v>
      </c>
      <c r="H4062" s="25" t="str">
        <f t="shared" ca="1" si="448"/>
        <v xml:space="preserve"> </v>
      </c>
      <c r="I4062" s="37"/>
      <c r="J4062" s="30"/>
      <c r="K4062" s="30"/>
      <c r="O4062" s="17" t="s">
        <v>13514</v>
      </c>
      <c r="P4062" s="23" t="s">
        <v>38860</v>
      </c>
      <c r="Q4062" s="23" t="s">
        <v>38863</v>
      </c>
      <c r="R4062" s="23" t="s">
        <v>13513</v>
      </c>
      <c r="S4062" s="24" t="s">
        <v>13512</v>
      </c>
      <c r="T4062" s="24" t="s">
        <v>56073</v>
      </c>
      <c r="U4062" s="23" t="s">
        <v>56074</v>
      </c>
      <c r="V4062" s="23"/>
      <c r="W4062" s="23"/>
      <c r="X4062" s="23"/>
    </row>
    <row r="4063" spans="2:24" x14ac:dyDescent="0.25">
      <c r="B4063" s="37" t="str">
        <f t="shared" ca="1" si="442"/>
        <v xml:space="preserve"> </v>
      </c>
      <c r="C4063" s="25" t="str">
        <f t="shared" ca="1" si="443"/>
        <v xml:space="preserve"> </v>
      </c>
      <c r="D4063" s="26" t="str">
        <f t="shared" ca="1" si="444"/>
        <v xml:space="preserve"> </v>
      </c>
      <c r="E4063" s="46" t="str">
        <f t="shared" ca="1" si="445"/>
        <v xml:space="preserve"> </v>
      </c>
      <c r="F4063" s="47" t="str">
        <f t="shared" ca="1" si="446"/>
        <v xml:space="preserve"> </v>
      </c>
      <c r="G4063" s="37" t="str">
        <f t="shared" ca="1" si="447"/>
        <v xml:space="preserve"> </v>
      </c>
      <c r="H4063" s="25" t="str">
        <f t="shared" ca="1" si="448"/>
        <v xml:space="preserve"> </v>
      </c>
      <c r="I4063" s="37"/>
      <c r="J4063" s="30"/>
      <c r="K4063" s="30"/>
      <c r="O4063" s="17" t="s">
        <v>13517</v>
      </c>
      <c r="P4063" s="23" t="s">
        <v>38865</v>
      </c>
      <c r="Q4063" s="23" t="s">
        <v>38868</v>
      </c>
      <c r="R4063" s="23" t="s">
        <v>13516</v>
      </c>
      <c r="S4063" s="24" t="s">
        <v>13515</v>
      </c>
      <c r="T4063" s="24" t="s">
        <v>56075</v>
      </c>
      <c r="U4063" s="23" t="s">
        <v>56076</v>
      </c>
      <c r="V4063" s="23"/>
      <c r="W4063" s="23"/>
      <c r="X4063" s="23"/>
    </row>
    <row r="4064" spans="2:24" x14ac:dyDescent="0.25">
      <c r="B4064" s="37" t="str">
        <f t="shared" ca="1" si="442"/>
        <v xml:space="preserve"> </v>
      </c>
      <c r="C4064" s="25" t="str">
        <f t="shared" ca="1" si="443"/>
        <v xml:space="preserve"> </v>
      </c>
      <c r="D4064" s="26" t="str">
        <f t="shared" ca="1" si="444"/>
        <v xml:space="preserve"> </v>
      </c>
      <c r="E4064" s="46" t="str">
        <f t="shared" ca="1" si="445"/>
        <v xml:space="preserve"> </v>
      </c>
      <c r="F4064" s="47" t="str">
        <f t="shared" ca="1" si="446"/>
        <v xml:space="preserve"> </v>
      </c>
      <c r="G4064" s="37" t="str">
        <f t="shared" ca="1" si="447"/>
        <v xml:space="preserve"> </v>
      </c>
      <c r="H4064" s="25" t="str">
        <f t="shared" ca="1" si="448"/>
        <v xml:space="preserve"> </v>
      </c>
      <c r="I4064" s="37"/>
      <c r="J4064" s="30"/>
      <c r="K4064" s="30"/>
      <c r="O4064" s="17" t="s">
        <v>13521</v>
      </c>
      <c r="P4064" s="23" t="s">
        <v>38870</v>
      </c>
      <c r="Q4064" s="23" t="s">
        <v>38872</v>
      </c>
      <c r="R4064" s="23" t="s">
        <v>13520</v>
      </c>
      <c r="S4064" s="24" t="s">
        <v>13519</v>
      </c>
      <c r="T4064" s="24" t="s">
        <v>56077</v>
      </c>
      <c r="U4064" s="23" t="s">
        <v>56078</v>
      </c>
      <c r="V4064" s="23"/>
      <c r="W4064" s="23"/>
      <c r="X4064" s="23"/>
    </row>
    <row r="4065" spans="2:24" x14ac:dyDescent="0.25">
      <c r="B4065" s="37" t="str">
        <f t="shared" ca="1" si="442"/>
        <v xml:space="preserve"> </v>
      </c>
      <c r="C4065" s="25" t="str">
        <f t="shared" ca="1" si="443"/>
        <v xml:space="preserve"> </v>
      </c>
      <c r="D4065" s="26" t="str">
        <f t="shared" ca="1" si="444"/>
        <v xml:space="preserve"> </v>
      </c>
      <c r="E4065" s="46" t="str">
        <f t="shared" ca="1" si="445"/>
        <v xml:space="preserve"> </v>
      </c>
      <c r="F4065" s="47" t="str">
        <f t="shared" ca="1" si="446"/>
        <v xml:space="preserve"> </v>
      </c>
      <c r="G4065" s="37" t="str">
        <f t="shared" ca="1" si="447"/>
        <v xml:space="preserve"> </v>
      </c>
      <c r="H4065" s="25" t="str">
        <f t="shared" ca="1" si="448"/>
        <v xml:space="preserve"> </v>
      </c>
      <c r="I4065" s="37"/>
      <c r="J4065" s="30"/>
      <c r="K4065" s="30"/>
      <c r="O4065" s="17" t="s">
        <v>13524</v>
      </c>
      <c r="P4065" s="23" t="s">
        <v>38874</v>
      </c>
      <c r="Q4065" s="23" t="s">
        <v>38877</v>
      </c>
      <c r="R4065" s="23" t="s">
        <v>13523</v>
      </c>
      <c r="S4065" s="24" t="s">
        <v>13522</v>
      </c>
      <c r="T4065" s="24" t="s">
        <v>56079</v>
      </c>
      <c r="U4065" s="23" t="s">
        <v>56080</v>
      </c>
      <c r="V4065" s="23"/>
      <c r="W4065" s="23"/>
      <c r="X4065" s="23"/>
    </row>
    <row r="4066" spans="2:24" x14ac:dyDescent="0.25">
      <c r="B4066" s="37" t="str">
        <f t="shared" ca="1" si="442"/>
        <v xml:space="preserve"> </v>
      </c>
      <c r="C4066" s="25" t="str">
        <f t="shared" ca="1" si="443"/>
        <v xml:space="preserve"> </v>
      </c>
      <c r="D4066" s="26" t="str">
        <f t="shared" ca="1" si="444"/>
        <v xml:space="preserve"> </v>
      </c>
      <c r="E4066" s="46" t="str">
        <f t="shared" ca="1" si="445"/>
        <v xml:space="preserve"> </v>
      </c>
      <c r="F4066" s="47" t="str">
        <f t="shared" ca="1" si="446"/>
        <v xml:space="preserve"> </v>
      </c>
      <c r="G4066" s="37" t="str">
        <f t="shared" ca="1" si="447"/>
        <v xml:space="preserve"> </v>
      </c>
      <c r="H4066" s="25" t="str">
        <f t="shared" ca="1" si="448"/>
        <v xml:space="preserve"> </v>
      </c>
      <c r="I4066" s="37"/>
      <c r="J4066" s="30"/>
      <c r="K4066" s="30"/>
      <c r="O4066" s="17" t="s">
        <v>13527</v>
      </c>
      <c r="P4066" s="23" t="s">
        <v>38879</v>
      </c>
      <c r="Q4066" s="23" t="s">
        <v>38882</v>
      </c>
      <c r="R4066" s="23" t="s">
        <v>13526</v>
      </c>
      <c r="S4066" s="24" t="s">
        <v>13525</v>
      </c>
      <c r="T4066" s="24" t="s">
        <v>56081</v>
      </c>
      <c r="U4066" s="23" t="s">
        <v>56082</v>
      </c>
      <c r="V4066" s="23"/>
      <c r="W4066" s="23"/>
      <c r="X4066" s="23"/>
    </row>
    <row r="4067" spans="2:24" x14ac:dyDescent="0.25">
      <c r="B4067" s="37" t="str">
        <f t="shared" ca="1" si="442"/>
        <v xml:space="preserve"> </v>
      </c>
      <c r="C4067" s="25" t="str">
        <f t="shared" ca="1" si="443"/>
        <v xml:space="preserve"> </v>
      </c>
      <c r="D4067" s="26" t="str">
        <f t="shared" ca="1" si="444"/>
        <v xml:space="preserve"> </v>
      </c>
      <c r="E4067" s="46" t="str">
        <f t="shared" ca="1" si="445"/>
        <v xml:space="preserve"> </v>
      </c>
      <c r="F4067" s="47" t="str">
        <f t="shared" ca="1" si="446"/>
        <v xml:space="preserve"> </v>
      </c>
      <c r="G4067" s="37" t="str">
        <f t="shared" ca="1" si="447"/>
        <v xml:space="preserve"> </v>
      </c>
      <c r="H4067" s="25" t="str">
        <f t="shared" ca="1" si="448"/>
        <v xml:space="preserve"> </v>
      </c>
      <c r="I4067" s="37"/>
      <c r="J4067" s="30"/>
      <c r="K4067" s="30"/>
      <c r="O4067" s="17" t="s">
        <v>13531</v>
      </c>
      <c r="P4067" s="23" t="s">
        <v>38884</v>
      </c>
      <c r="Q4067" s="23" t="s">
        <v>38886</v>
      </c>
      <c r="R4067" s="23" t="s">
        <v>13530</v>
      </c>
      <c r="S4067" s="24" t="s">
        <v>13529</v>
      </c>
      <c r="T4067" s="24" t="s">
        <v>56083</v>
      </c>
      <c r="U4067" s="23" t="s">
        <v>56084</v>
      </c>
      <c r="V4067" s="23"/>
      <c r="W4067" s="23"/>
      <c r="X4067" s="23"/>
    </row>
    <row r="4068" spans="2:24" x14ac:dyDescent="0.25">
      <c r="B4068" s="37" t="str">
        <f t="shared" ca="1" si="442"/>
        <v xml:space="preserve"> </v>
      </c>
      <c r="C4068" s="25" t="str">
        <f t="shared" ca="1" si="443"/>
        <v xml:space="preserve"> </v>
      </c>
      <c r="D4068" s="26" t="str">
        <f t="shared" ca="1" si="444"/>
        <v xml:space="preserve"> </v>
      </c>
      <c r="E4068" s="46" t="str">
        <f t="shared" ca="1" si="445"/>
        <v xml:space="preserve"> </v>
      </c>
      <c r="F4068" s="47" t="str">
        <f t="shared" ca="1" si="446"/>
        <v xml:space="preserve"> </v>
      </c>
      <c r="G4068" s="37" t="str">
        <f t="shared" ca="1" si="447"/>
        <v xml:space="preserve"> </v>
      </c>
      <c r="H4068" s="25" t="str">
        <f t="shared" ca="1" si="448"/>
        <v xml:space="preserve"> </v>
      </c>
      <c r="I4068" s="37"/>
      <c r="J4068" s="30"/>
      <c r="K4068" s="30"/>
      <c r="O4068" s="17" t="s">
        <v>13534</v>
      </c>
      <c r="P4068" s="23" t="s">
        <v>38888</v>
      </c>
      <c r="Q4068" s="23" t="s">
        <v>38891</v>
      </c>
      <c r="R4068" s="23" t="s">
        <v>13533</v>
      </c>
      <c r="S4068" s="24" t="s">
        <v>13532</v>
      </c>
      <c r="T4068" s="24" t="s">
        <v>56085</v>
      </c>
      <c r="U4068" s="23" t="s">
        <v>56086</v>
      </c>
      <c r="V4068" s="23"/>
      <c r="W4068" s="23"/>
      <c r="X4068" s="23"/>
    </row>
    <row r="4069" spans="2:24" x14ac:dyDescent="0.25">
      <c r="B4069" s="37" t="str">
        <f t="shared" ca="1" si="442"/>
        <v xml:space="preserve"> </v>
      </c>
      <c r="C4069" s="25" t="str">
        <f t="shared" ca="1" si="443"/>
        <v xml:space="preserve"> </v>
      </c>
      <c r="D4069" s="26" t="str">
        <f t="shared" ca="1" si="444"/>
        <v xml:space="preserve"> </v>
      </c>
      <c r="E4069" s="46" t="str">
        <f t="shared" ca="1" si="445"/>
        <v xml:space="preserve"> </v>
      </c>
      <c r="F4069" s="47" t="str">
        <f t="shared" ca="1" si="446"/>
        <v xml:space="preserve"> </v>
      </c>
      <c r="G4069" s="37" t="str">
        <f t="shared" ca="1" si="447"/>
        <v xml:space="preserve"> </v>
      </c>
      <c r="H4069" s="25" t="str">
        <f t="shared" ca="1" si="448"/>
        <v xml:space="preserve"> </v>
      </c>
      <c r="I4069" s="37"/>
      <c r="J4069" s="30"/>
      <c r="K4069" s="30"/>
      <c r="O4069" s="17" t="s">
        <v>13537</v>
      </c>
      <c r="P4069" s="23" t="s">
        <v>38893</v>
      </c>
      <c r="Q4069" s="23" t="s">
        <v>38896</v>
      </c>
      <c r="R4069" s="23" t="s">
        <v>13536</v>
      </c>
      <c r="S4069" s="24" t="s">
        <v>13535</v>
      </c>
      <c r="T4069" s="24" t="s">
        <v>56087</v>
      </c>
      <c r="U4069" s="23" t="s">
        <v>56088</v>
      </c>
      <c r="V4069" s="23"/>
      <c r="W4069" s="23"/>
      <c r="X4069" s="23"/>
    </row>
    <row r="4070" spans="2:24" x14ac:dyDescent="0.25">
      <c r="B4070" s="37" t="str">
        <f t="shared" ca="1" si="442"/>
        <v xml:space="preserve"> </v>
      </c>
      <c r="C4070" s="25" t="str">
        <f t="shared" ca="1" si="443"/>
        <v xml:space="preserve"> </v>
      </c>
      <c r="D4070" s="26" t="str">
        <f t="shared" ca="1" si="444"/>
        <v xml:space="preserve"> </v>
      </c>
      <c r="E4070" s="46" t="str">
        <f t="shared" ca="1" si="445"/>
        <v xml:space="preserve"> </v>
      </c>
      <c r="F4070" s="47" t="str">
        <f t="shared" ca="1" si="446"/>
        <v xml:space="preserve"> </v>
      </c>
      <c r="G4070" s="37" t="str">
        <f t="shared" ca="1" si="447"/>
        <v xml:space="preserve"> </v>
      </c>
      <c r="H4070" s="25" t="str">
        <f t="shared" ca="1" si="448"/>
        <v xml:space="preserve"> </v>
      </c>
      <c r="I4070" s="37"/>
      <c r="J4070" s="30"/>
      <c r="K4070" s="30"/>
      <c r="O4070" s="17" t="s">
        <v>13541</v>
      </c>
      <c r="P4070" s="23" t="s">
        <v>38898</v>
      </c>
      <c r="Q4070" s="23" t="s">
        <v>38900</v>
      </c>
      <c r="R4070" s="23" t="s">
        <v>13540</v>
      </c>
      <c r="S4070" s="24" t="s">
        <v>13539</v>
      </c>
      <c r="T4070" s="24" t="s">
        <v>56089</v>
      </c>
      <c r="U4070" s="23" t="s">
        <v>56090</v>
      </c>
      <c r="V4070" s="23"/>
      <c r="W4070" s="23"/>
      <c r="X4070" s="23"/>
    </row>
    <row r="4071" spans="2:24" x14ac:dyDescent="0.25">
      <c r="B4071" s="37" t="str">
        <f t="shared" ca="1" si="442"/>
        <v xml:space="preserve"> </v>
      </c>
      <c r="C4071" s="25" t="str">
        <f t="shared" ca="1" si="443"/>
        <v xml:space="preserve"> </v>
      </c>
      <c r="D4071" s="26" t="str">
        <f t="shared" ca="1" si="444"/>
        <v xml:space="preserve"> </v>
      </c>
      <c r="E4071" s="46" t="str">
        <f t="shared" ca="1" si="445"/>
        <v xml:space="preserve"> </v>
      </c>
      <c r="F4071" s="47" t="str">
        <f t="shared" ca="1" si="446"/>
        <v xml:space="preserve"> </v>
      </c>
      <c r="G4071" s="37" t="str">
        <f t="shared" ca="1" si="447"/>
        <v xml:space="preserve"> </v>
      </c>
      <c r="H4071" s="25" t="str">
        <f t="shared" ca="1" si="448"/>
        <v xml:space="preserve"> </v>
      </c>
      <c r="I4071" s="37"/>
      <c r="J4071" s="30"/>
      <c r="K4071" s="30"/>
      <c r="O4071" s="17" t="s">
        <v>13544</v>
      </c>
      <c r="P4071" s="23" t="s">
        <v>38902</v>
      </c>
      <c r="Q4071" s="23" t="s">
        <v>38905</v>
      </c>
      <c r="R4071" s="23" t="s">
        <v>13543</v>
      </c>
      <c r="S4071" s="24" t="s">
        <v>13542</v>
      </c>
      <c r="T4071" s="24" t="s">
        <v>56091</v>
      </c>
      <c r="U4071" s="23" t="s">
        <v>56092</v>
      </c>
      <c r="V4071" s="23"/>
      <c r="W4071" s="23"/>
      <c r="X4071" s="23"/>
    </row>
    <row r="4072" spans="2:24" x14ac:dyDescent="0.25">
      <c r="B4072" s="37" t="str">
        <f t="shared" ca="1" si="442"/>
        <v xml:space="preserve"> </v>
      </c>
      <c r="C4072" s="25" t="str">
        <f t="shared" ca="1" si="443"/>
        <v xml:space="preserve"> </v>
      </c>
      <c r="D4072" s="26" t="str">
        <f t="shared" ca="1" si="444"/>
        <v xml:space="preserve"> </v>
      </c>
      <c r="E4072" s="46" t="str">
        <f t="shared" ca="1" si="445"/>
        <v xml:space="preserve"> </v>
      </c>
      <c r="F4072" s="47" t="str">
        <f t="shared" ca="1" si="446"/>
        <v xml:space="preserve"> </v>
      </c>
      <c r="G4072" s="37" t="str">
        <f t="shared" ca="1" si="447"/>
        <v xml:space="preserve"> </v>
      </c>
      <c r="H4072" s="25" t="str">
        <f t="shared" ca="1" si="448"/>
        <v xml:space="preserve"> </v>
      </c>
      <c r="I4072" s="37"/>
      <c r="J4072" s="30"/>
      <c r="K4072" s="30"/>
      <c r="O4072" s="17" t="s">
        <v>13547</v>
      </c>
      <c r="P4072" s="23" t="s">
        <v>38907</v>
      </c>
      <c r="Q4072" s="23" t="s">
        <v>38910</v>
      </c>
      <c r="R4072" s="23" t="s">
        <v>13546</v>
      </c>
      <c r="S4072" s="24" t="s">
        <v>13545</v>
      </c>
      <c r="T4072" s="24" t="s">
        <v>56093</v>
      </c>
      <c r="U4072" s="23" t="s">
        <v>56094</v>
      </c>
      <c r="V4072" s="23"/>
      <c r="W4072" s="23"/>
      <c r="X4072" s="23"/>
    </row>
    <row r="4073" spans="2:24" x14ac:dyDescent="0.25">
      <c r="B4073" s="37" t="str">
        <f t="shared" ca="1" si="442"/>
        <v xml:space="preserve"> </v>
      </c>
      <c r="C4073" s="25" t="str">
        <f t="shared" ca="1" si="443"/>
        <v xml:space="preserve"> </v>
      </c>
      <c r="D4073" s="26" t="str">
        <f t="shared" ca="1" si="444"/>
        <v xml:space="preserve"> </v>
      </c>
      <c r="E4073" s="46" t="str">
        <f t="shared" ca="1" si="445"/>
        <v xml:space="preserve"> </v>
      </c>
      <c r="F4073" s="47" t="str">
        <f t="shared" ca="1" si="446"/>
        <v xml:space="preserve"> </v>
      </c>
      <c r="G4073" s="37" t="str">
        <f t="shared" ca="1" si="447"/>
        <v xml:space="preserve"> </v>
      </c>
      <c r="H4073" s="25" t="str">
        <f t="shared" ca="1" si="448"/>
        <v xml:space="preserve"> </v>
      </c>
      <c r="I4073" s="37"/>
      <c r="J4073" s="30"/>
      <c r="K4073" s="30"/>
      <c r="O4073" s="17" t="s">
        <v>13551</v>
      </c>
      <c r="P4073" s="23" t="s">
        <v>38912</v>
      </c>
      <c r="Q4073" s="23" t="s">
        <v>38914</v>
      </c>
      <c r="R4073" s="23" t="s">
        <v>13550</v>
      </c>
      <c r="S4073" s="24" t="s">
        <v>13549</v>
      </c>
      <c r="T4073" s="24" t="s">
        <v>56095</v>
      </c>
      <c r="U4073" s="23" t="s">
        <v>56096</v>
      </c>
      <c r="V4073" s="23"/>
      <c r="W4073" s="23"/>
      <c r="X4073" s="23"/>
    </row>
    <row r="4074" spans="2:24" x14ac:dyDescent="0.25">
      <c r="B4074" s="37" t="str">
        <f t="shared" ca="1" si="442"/>
        <v xml:space="preserve"> </v>
      </c>
      <c r="C4074" s="25" t="str">
        <f t="shared" ca="1" si="443"/>
        <v xml:space="preserve"> </v>
      </c>
      <c r="D4074" s="26" t="str">
        <f t="shared" ca="1" si="444"/>
        <v xml:space="preserve"> </v>
      </c>
      <c r="E4074" s="46" t="str">
        <f t="shared" ca="1" si="445"/>
        <v xml:space="preserve"> </v>
      </c>
      <c r="F4074" s="47" t="str">
        <f t="shared" ca="1" si="446"/>
        <v xml:space="preserve"> </v>
      </c>
      <c r="G4074" s="37" t="str">
        <f t="shared" ca="1" si="447"/>
        <v xml:space="preserve"> </v>
      </c>
      <c r="H4074" s="25" t="str">
        <f t="shared" ca="1" si="448"/>
        <v xml:space="preserve"> </v>
      </c>
      <c r="I4074" s="37"/>
      <c r="J4074" s="30"/>
      <c r="K4074" s="30"/>
      <c r="O4074" s="17" t="s">
        <v>13554</v>
      </c>
      <c r="P4074" s="23" t="s">
        <v>38916</v>
      </c>
      <c r="Q4074" s="23" t="s">
        <v>38919</v>
      </c>
      <c r="R4074" s="23" t="s">
        <v>13553</v>
      </c>
      <c r="S4074" s="24" t="s">
        <v>13552</v>
      </c>
      <c r="T4074" s="24" t="s">
        <v>56097</v>
      </c>
      <c r="U4074" s="23" t="s">
        <v>56098</v>
      </c>
      <c r="V4074" s="23"/>
      <c r="W4074" s="23"/>
      <c r="X4074" s="23"/>
    </row>
    <row r="4075" spans="2:24" x14ac:dyDescent="0.25">
      <c r="B4075" s="37" t="str">
        <f t="shared" ca="1" si="442"/>
        <v xml:space="preserve"> </v>
      </c>
      <c r="C4075" s="25" t="str">
        <f t="shared" ca="1" si="443"/>
        <v xml:space="preserve"> </v>
      </c>
      <c r="D4075" s="26" t="str">
        <f t="shared" ca="1" si="444"/>
        <v xml:space="preserve"> </v>
      </c>
      <c r="E4075" s="46" t="str">
        <f t="shared" ca="1" si="445"/>
        <v xml:space="preserve"> </v>
      </c>
      <c r="F4075" s="47" t="str">
        <f t="shared" ca="1" si="446"/>
        <v xml:space="preserve"> </v>
      </c>
      <c r="G4075" s="37" t="str">
        <f t="shared" ca="1" si="447"/>
        <v xml:space="preserve"> </v>
      </c>
      <c r="H4075" s="25" t="str">
        <f t="shared" ca="1" si="448"/>
        <v xml:space="preserve"> </v>
      </c>
      <c r="I4075" s="37"/>
      <c r="J4075" s="30"/>
      <c r="K4075" s="30"/>
      <c r="O4075" s="17" t="s">
        <v>13557</v>
      </c>
      <c r="P4075" s="23" t="s">
        <v>38921</v>
      </c>
      <c r="Q4075" s="23" t="s">
        <v>38924</v>
      </c>
      <c r="R4075" s="23" t="s">
        <v>13556</v>
      </c>
      <c r="S4075" s="24" t="s">
        <v>13555</v>
      </c>
      <c r="T4075" s="24" t="s">
        <v>56099</v>
      </c>
      <c r="U4075" s="23" t="s">
        <v>56100</v>
      </c>
      <c r="V4075" s="23"/>
      <c r="W4075" s="23"/>
      <c r="X4075" s="23"/>
    </row>
    <row r="4076" spans="2:24" x14ac:dyDescent="0.25">
      <c r="B4076" s="37" t="str">
        <f t="shared" ca="1" si="442"/>
        <v xml:space="preserve"> </v>
      </c>
      <c r="C4076" s="25" t="str">
        <f t="shared" ca="1" si="443"/>
        <v xml:space="preserve"> </v>
      </c>
      <c r="D4076" s="26" t="str">
        <f t="shared" ca="1" si="444"/>
        <v xml:space="preserve"> </v>
      </c>
      <c r="E4076" s="46" t="str">
        <f t="shared" ca="1" si="445"/>
        <v xml:space="preserve"> </v>
      </c>
      <c r="F4076" s="47" t="str">
        <f t="shared" ca="1" si="446"/>
        <v xml:space="preserve"> </v>
      </c>
      <c r="G4076" s="37" t="str">
        <f t="shared" ca="1" si="447"/>
        <v xml:space="preserve"> </v>
      </c>
      <c r="H4076" s="25" t="str">
        <f t="shared" ca="1" si="448"/>
        <v xml:space="preserve"> </v>
      </c>
      <c r="I4076" s="37"/>
      <c r="J4076" s="30"/>
      <c r="K4076" s="30"/>
      <c r="O4076" s="17" t="s">
        <v>13561</v>
      </c>
      <c r="P4076" s="23" t="s">
        <v>38926</v>
      </c>
      <c r="Q4076" s="23" t="s">
        <v>38928</v>
      </c>
      <c r="R4076" s="23" t="s">
        <v>13560</v>
      </c>
      <c r="S4076" s="24" t="s">
        <v>13559</v>
      </c>
      <c r="T4076" s="24" t="s">
        <v>56101</v>
      </c>
      <c r="U4076" s="23" t="s">
        <v>56102</v>
      </c>
      <c r="V4076" s="23"/>
      <c r="W4076" s="23"/>
      <c r="X4076" s="23"/>
    </row>
    <row r="4077" spans="2:24" x14ac:dyDescent="0.25">
      <c r="B4077" s="37" t="str">
        <f t="shared" ca="1" si="442"/>
        <v xml:space="preserve"> </v>
      </c>
      <c r="C4077" s="25" t="str">
        <f t="shared" ca="1" si="443"/>
        <v xml:space="preserve"> </v>
      </c>
      <c r="D4077" s="26" t="str">
        <f t="shared" ca="1" si="444"/>
        <v xml:space="preserve"> </v>
      </c>
      <c r="E4077" s="46" t="str">
        <f t="shared" ca="1" si="445"/>
        <v xml:space="preserve"> </v>
      </c>
      <c r="F4077" s="47" t="str">
        <f t="shared" ca="1" si="446"/>
        <v xml:space="preserve"> </v>
      </c>
      <c r="G4077" s="37" t="str">
        <f t="shared" ca="1" si="447"/>
        <v xml:space="preserve"> </v>
      </c>
      <c r="H4077" s="25" t="str">
        <f t="shared" ca="1" si="448"/>
        <v xml:space="preserve"> </v>
      </c>
      <c r="I4077" s="37"/>
      <c r="J4077" s="30"/>
      <c r="K4077" s="30"/>
      <c r="O4077" s="17" t="s">
        <v>13564</v>
      </c>
      <c r="P4077" s="23" t="s">
        <v>38930</v>
      </c>
      <c r="Q4077" s="23" t="s">
        <v>38933</v>
      </c>
      <c r="R4077" s="23" t="s">
        <v>13563</v>
      </c>
      <c r="S4077" s="24" t="s">
        <v>13562</v>
      </c>
      <c r="T4077" s="24" t="s">
        <v>56103</v>
      </c>
      <c r="U4077" s="23" t="s">
        <v>56104</v>
      </c>
      <c r="V4077" s="23"/>
      <c r="W4077" s="23"/>
      <c r="X4077" s="23"/>
    </row>
    <row r="4078" spans="2:24" x14ac:dyDescent="0.25">
      <c r="B4078" s="37" t="str">
        <f t="shared" ca="1" si="442"/>
        <v xml:space="preserve"> </v>
      </c>
      <c r="C4078" s="25" t="str">
        <f t="shared" ca="1" si="443"/>
        <v xml:space="preserve"> </v>
      </c>
      <c r="D4078" s="26" t="str">
        <f t="shared" ca="1" si="444"/>
        <v xml:space="preserve"> </v>
      </c>
      <c r="E4078" s="46" t="str">
        <f t="shared" ca="1" si="445"/>
        <v xml:space="preserve"> </v>
      </c>
      <c r="F4078" s="47" t="str">
        <f t="shared" ca="1" si="446"/>
        <v xml:space="preserve"> </v>
      </c>
      <c r="G4078" s="37" t="str">
        <f t="shared" ca="1" si="447"/>
        <v xml:space="preserve"> </v>
      </c>
      <c r="H4078" s="25" t="str">
        <f t="shared" ca="1" si="448"/>
        <v xml:space="preserve"> </v>
      </c>
      <c r="I4078" s="37"/>
      <c r="J4078" s="30"/>
      <c r="K4078" s="30"/>
      <c r="O4078" s="17" t="s">
        <v>13567</v>
      </c>
      <c r="P4078" s="23" t="s">
        <v>38935</v>
      </c>
      <c r="Q4078" s="23" t="s">
        <v>38938</v>
      </c>
      <c r="R4078" s="23" t="s">
        <v>13566</v>
      </c>
      <c r="S4078" s="24" t="s">
        <v>13565</v>
      </c>
      <c r="T4078" s="24" t="s">
        <v>56105</v>
      </c>
      <c r="U4078" s="23" t="s">
        <v>56106</v>
      </c>
      <c r="V4078" s="23"/>
      <c r="W4078" s="23"/>
      <c r="X4078" s="23"/>
    </row>
    <row r="4079" spans="2:24" x14ac:dyDescent="0.25">
      <c r="B4079" s="37" t="str">
        <f t="shared" ca="1" si="442"/>
        <v xml:space="preserve"> </v>
      </c>
      <c r="C4079" s="25" t="str">
        <f t="shared" ca="1" si="443"/>
        <v xml:space="preserve"> </v>
      </c>
      <c r="D4079" s="26" t="str">
        <f t="shared" ca="1" si="444"/>
        <v xml:space="preserve"> </v>
      </c>
      <c r="E4079" s="46" t="str">
        <f t="shared" ca="1" si="445"/>
        <v xml:space="preserve"> </v>
      </c>
      <c r="F4079" s="47" t="str">
        <f t="shared" ca="1" si="446"/>
        <v xml:space="preserve"> </v>
      </c>
      <c r="G4079" s="37" t="str">
        <f t="shared" ca="1" si="447"/>
        <v xml:space="preserve"> </v>
      </c>
      <c r="H4079" s="25" t="str">
        <f t="shared" ca="1" si="448"/>
        <v xml:space="preserve"> </v>
      </c>
      <c r="I4079" s="37"/>
      <c r="J4079" s="30"/>
      <c r="K4079" s="30"/>
      <c r="O4079" s="17" t="s">
        <v>13571</v>
      </c>
      <c r="P4079" s="23" t="s">
        <v>38940</v>
      </c>
      <c r="Q4079" s="23" t="s">
        <v>38942</v>
      </c>
      <c r="R4079" s="23" t="s">
        <v>13570</v>
      </c>
      <c r="S4079" s="24" t="s">
        <v>13569</v>
      </c>
      <c r="T4079" s="24" t="s">
        <v>56107</v>
      </c>
      <c r="U4079" s="23" t="s">
        <v>56108</v>
      </c>
      <c r="V4079" s="23"/>
      <c r="W4079" s="23"/>
      <c r="X4079" s="23"/>
    </row>
    <row r="4080" spans="2:24" x14ac:dyDescent="0.25">
      <c r="B4080" s="37" t="str">
        <f t="shared" ca="1" si="442"/>
        <v xml:space="preserve"> </v>
      </c>
      <c r="C4080" s="25" t="str">
        <f t="shared" ca="1" si="443"/>
        <v xml:space="preserve"> </v>
      </c>
      <c r="D4080" s="26" t="str">
        <f t="shared" ca="1" si="444"/>
        <v xml:space="preserve"> </v>
      </c>
      <c r="E4080" s="46" t="str">
        <f t="shared" ca="1" si="445"/>
        <v xml:space="preserve"> </v>
      </c>
      <c r="F4080" s="47" t="str">
        <f t="shared" ca="1" si="446"/>
        <v xml:space="preserve"> </v>
      </c>
      <c r="G4080" s="37" t="str">
        <f t="shared" ca="1" si="447"/>
        <v xml:space="preserve"> </v>
      </c>
      <c r="H4080" s="25" t="str">
        <f t="shared" ca="1" si="448"/>
        <v xml:space="preserve"> </v>
      </c>
      <c r="I4080" s="37"/>
      <c r="J4080" s="30"/>
      <c r="K4080" s="30"/>
      <c r="O4080" s="17" t="s">
        <v>13574</v>
      </c>
      <c r="P4080" s="23" t="s">
        <v>38944</v>
      </c>
      <c r="Q4080" s="23" t="s">
        <v>38947</v>
      </c>
      <c r="R4080" s="23" t="s">
        <v>13573</v>
      </c>
      <c r="S4080" s="24" t="s">
        <v>13572</v>
      </c>
      <c r="T4080" s="24" t="s">
        <v>56109</v>
      </c>
      <c r="U4080" s="23" t="s">
        <v>56110</v>
      </c>
      <c r="V4080" s="23"/>
      <c r="W4080" s="23"/>
      <c r="X4080" s="23"/>
    </row>
    <row r="4081" spans="2:24" x14ac:dyDescent="0.25">
      <c r="B4081" s="37" t="str">
        <f t="shared" ca="1" si="442"/>
        <v xml:space="preserve"> </v>
      </c>
      <c r="C4081" s="25" t="str">
        <f t="shared" ca="1" si="443"/>
        <v xml:space="preserve"> </v>
      </c>
      <c r="D4081" s="26" t="str">
        <f t="shared" ca="1" si="444"/>
        <v xml:space="preserve"> </v>
      </c>
      <c r="E4081" s="46" t="str">
        <f t="shared" ca="1" si="445"/>
        <v xml:space="preserve"> </v>
      </c>
      <c r="F4081" s="47" t="str">
        <f t="shared" ca="1" si="446"/>
        <v xml:space="preserve"> </v>
      </c>
      <c r="G4081" s="37" t="str">
        <f t="shared" ca="1" si="447"/>
        <v xml:space="preserve"> </v>
      </c>
      <c r="H4081" s="25" t="str">
        <f t="shared" ca="1" si="448"/>
        <v xml:space="preserve"> </v>
      </c>
      <c r="I4081" s="37"/>
      <c r="J4081" s="30"/>
      <c r="K4081" s="30"/>
      <c r="O4081" s="17" t="s">
        <v>13577</v>
      </c>
      <c r="P4081" s="23" t="s">
        <v>38949</v>
      </c>
      <c r="Q4081" s="23" t="s">
        <v>38952</v>
      </c>
      <c r="R4081" s="23" t="s">
        <v>13576</v>
      </c>
      <c r="S4081" s="24" t="s">
        <v>13575</v>
      </c>
      <c r="T4081" s="24" t="s">
        <v>56111</v>
      </c>
      <c r="U4081" s="23" t="s">
        <v>56112</v>
      </c>
      <c r="V4081" s="23"/>
      <c r="W4081" s="23"/>
      <c r="X4081" s="23"/>
    </row>
    <row r="4082" spans="2:24" x14ac:dyDescent="0.25">
      <c r="B4082" s="37" t="str">
        <f t="shared" ca="1" si="442"/>
        <v xml:space="preserve"> </v>
      </c>
      <c r="C4082" s="25" t="str">
        <f t="shared" ca="1" si="443"/>
        <v xml:space="preserve"> </v>
      </c>
      <c r="D4082" s="26" t="str">
        <f t="shared" ca="1" si="444"/>
        <v xml:space="preserve"> </v>
      </c>
      <c r="E4082" s="46" t="str">
        <f t="shared" ca="1" si="445"/>
        <v xml:space="preserve"> </v>
      </c>
      <c r="F4082" s="47" t="str">
        <f t="shared" ca="1" si="446"/>
        <v xml:space="preserve"> </v>
      </c>
      <c r="G4082" s="37" t="str">
        <f t="shared" ca="1" si="447"/>
        <v xml:space="preserve"> </v>
      </c>
      <c r="H4082" s="25" t="str">
        <f t="shared" ca="1" si="448"/>
        <v xml:space="preserve"> </v>
      </c>
      <c r="I4082" s="37"/>
      <c r="J4082" s="30"/>
      <c r="K4082" s="30"/>
      <c r="O4082" s="17" t="s">
        <v>13581</v>
      </c>
      <c r="P4082" s="23" t="s">
        <v>38954</v>
      </c>
      <c r="Q4082" s="23" t="s">
        <v>38956</v>
      </c>
      <c r="R4082" s="23" t="s">
        <v>13580</v>
      </c>
      <c r="S4082" s="24" t="s">
        <v>13579</v>
      </c>
      <c r="T4082" s="24" t="s">
        <v>56113</v>
      </c>
      <c r="U4082" s="23" t="s">
        <v>56114</v>
      </c>
      <c r="V4082" s="23"/>
      <c r="W4082" s="23"/>
      <c r="X4082" s="23"/>
    </row>
    <row r="4083" spans="2:24" x14ac:dyDescent="0.25">
      <c r="B4083" s="37" t="str">
        <f t="shared" ca="1" si="442"/>
        <v xml:space="preserve"> </v>
      </c>
      <c r="C4083" s="25" t="str">
        <f t="shared" ca="1" si="443"/>
        <v xml:space="preserve"> </v>
      </c>
      <c r="D4083" s="26" t="str">
        <f t="shared" ca="1" si="444"/>
        <v xml:space="preserve"> </v>
      </c>
      <c r="E4083" s="46" t="str">
        <f t="shared" ca="1" si="445"/>
        <v xml:space="preserve"> </v>
      </c>
      <c r="F4083" s="47" t="str">
        <f t="shared" ca="1" si="446"/>
        <v xml:space="preserve"> </v>
      </c>
      <c r="G4083" s="37" t="str">
        <f t="shared" ca="1" si="447"/>
        <v xml:space="preserve"> </v>
      </c>
      <c r="H4083" s="25" t="str">
        <f t="shared" ca="1" si="448"/>
        <v xml:space="preserve"> </v>
      </c>
      <c r="I4083" s="37"/>
      <c r="J4083" s="30"/>
      <c r="K4083" s="30"/>
      <c r="O4083" s="17" t="s">
        <v>13584</v>
      </c>
      <c r="P4083" s="23" t="s">
        <v>38958</v>
      </c>
      <c r="Q4083" s="23" t="s">
        <v>38961</v>
      </c>
      <c r="R4083" s="23" t="s">
        <v>13583</v>
      </c>
      <c r="S4083" s="24" t="s">
        <v>13582</v>
      </c>
      <c r="T4083" s="24" t="s">
        <v>56115</v>
      </c>
      <c r="U4083" s="23" t="s">
        <v>56116</v>
      </c>
      <c r="V4083" s="23"/>
      <c r="W4083" s="23"/>
      <c r="X4083" s="23"/>
    </row>
    <row r="4084" spans="2:24" x14ac:dyDescent="0.25">
      <c r="B4084" s="37" t="str">
        <f t="shared" ca="1" si="442"/>
        <v xml:space="preserve"> </v>
      </c>
      <c r="C4084" s="25" t="str">
        <f t="shared" ca="1" si="443"/>
        <v xml:space="preserve"> </v>
      </c>
      <c r="D4084" s="26" t="str">
        <f t="shared" ca="1" si="444"/>
        <v xml:space="preserve"> </v>
      </c>
      <c r="E4084" s="46" t="str">
        <f t="shared" ca="1" si="445"/>
        <v xml:space="preserve"> </v>
      </c>
      <c r="F4084" s="47" t="str">
        <f t="shared" ca="1" si="446"/>
        <v xml:space="preserve"> </v>
      </c>
      <c r="G4084" s="37" t="str">
        <f t="shared" ca="1" si="447"/>
        <v xml:space="preserve"> </v>
      </c>
      <c r="H4084" s="25" t="str">
        <f t="shared" ca="1" si="448"/>
        <v xml:space="preserve"> </v>
      </c>
      <c r="I4084" s="37"/>
      <c r="J4084" s="30"/>
      <c r="K4084" s="30"/>
      <c r="O4084" s="17" t="s">
        <v>13587</v>
      </c>
      <c r="P4084" s="23" t="s">
        <v>38963</v>
      </c>
      <c r="Q4084" s="23" t="s">
        <v>38966</v>
      </c>
      <c r="R4084" s="23" t="s">
        <v>13586</v>
      </c>
      <c r="S4084" s="24" t="s">
        <v>13585</v>
      </c>
      <c r="T4084" s="24" t="s">
        <v>56117</v>
      </c>
      <c r="U4084" s="23" t="s">
        <v>56118</v>
      </c>
      <c r="V4084" s="23"/>
      <c r="W4084" s="23"/>
      <c r="X4084" s="23"/>
    </row>
    <row r="4085" spans="2:24" x14ac:dyDescent="0.25">
      <c r="B4085" s="37" t="str">
        <f t="shared" ca="1" si="442"/>
        <v xml:space="preserve"> </v>
      </c>
      <c r="C4085" s="25" t="str">
        <f t="shared" ca="1" si="443"/>
        <v xml:space="preserve"> </v>
      </c>
      <c r="D4085" s="26" t="str">
        <f t="shared" ca="1" si="444"/>
        <v xml:space="preserve"> </v>
      </c>
      <c r="E4085" s="46" t="str">
        <f t="shared" ca="1" si="445"/>
        <v xml:space="preserve"> </v>
      </c>
      <c r="F4085" s="47" t="str">
        <f t="shared" ca="1" si="446"/>
        <v xml:space="preserve"> </v>
      </c>
      <c r="G4085" s="37" t="str">
        <f t="shared" ca="1" si="447"/>
        <v xml:space="preserve"> </v>
      </c>
      <c r="H4085" s="25" t="str">
        <f t="shared" ca="1" si="448"/>
        <v xml:space="preserve"> </v>
      </c>
      <c r="I4085" s="37"/>
      <c r="J4085" s="30"/>
      <c r="K4085" s="30"/>
      <c r="O4085" s="17" t="s">
        <v>13591</v>
      </c>
      <c r="P4085" s="23" t="s">
        <v>38968</v>
      </c>
      <c r="Q4085" s="23" t="s">
        <v>38970</v>
      </c>
      <c r="R4085" s="23" t="s">
        <v>13590</v>
      </c>
      <c r="S4085" s="24" t="s">
        <v>13589</v>
      </c>
      <c r="T4085" s="24" t="s">
        <v>56119</v>
      </c>
      <c r="U4085" s="23" t="s">
        <v>56120</v>
      </c>
      <c r="V4085" s="23"/>
      <c r="W4085" s="23"/>
      <c r="X4085" s="23"/>
    </row>
    <row r="4086" spans="2:24" x14ac:dyDescent="0.25">
      <c r="B4086" s="37" t="str">
        <f t="shared" ca="1" si="442"/>
        <v xml:space="preserve"> </v>
      </c>
      <c r="C4086" s="25" t="str">
        <f t="shared" ca="1" si="443"/>
        <v xml:space="preserve"> </v>
      </c>
      <c r="D4086" s="26" t="str">
        <f t="shared" ca="1" si="444"/>
        <v xml:space="preserve"> </v>
      </c>
      <c r="E4086" s="46" t="str">
        <f t="shared" ca="1" si="445"/>
        <v xml:space="preserve"> </v>
      </c>
      <c r="F4086" s="47" t="str">
        <f t="shared" ca="1" si="446"/>
        <v xml:space="preserve"> </v>
      </c>
      <c r="G4086" s="37" t="str">
        <f t="shared" ca="1" si="447"/>
        <v xml:space="preserve"> </v>
      </c>
      <c r="H4086" s="25" t="str">
        <f t="shared" ca="1" si="448"/>
        <v xml:space="preserve"> </v>
      </c>
      <c r="I4086" s="37"/>
      <c r="J4086" s="30"/>
      <c r="K4086" s="30"/>
      <c r="O4086" s="17" t="s">
        <v>13594</v>
      </c>
      <c r="P4086" s="23" t="s">
        <v>38972</v>
      </c>
      <c r="Q4086" s="23" t="s">
        <v>38975</v>
      </c>
      <c r="R4086" s="23" t="s">
        <v>13593</v>
      </c>
      <c r="S4086" s="24" t="s">
        <v>13592</v>
      </c>
      <c r="T4086" s="24" t="s">
        <v>56121</v>
      </c>
      <c r="U4086" s="23" t="s">
        <v>56122</v>
      </c>
      <c r="V4086" s="23"/>
      <c r="W4086" s="23"/>
      <c r="X4086" s="23"/>
    </row>
    <row r="4087" spans="2:24" x14ac:dyDescent="0.25">
      <c r="B4087" s="37" t="str">
        <f t="shared" ca="1" si="442"/>
        <v xml:space="preserve"> </v>
      </c>
      <c r="C4087" s="25" t="str">
        <f t="shared" ca="1" si="443"/>
        <v xml:space="preserve"> </v>
      </c>
      <c r="D4087" s="26" t="str">
        <f t="shared" ca="1" si="444"/>
        <v xml:space="preserve"> </v>
      </c>
      <c r="E4087" s="46" t="str">
        <f t="shared" ca="1" si="445"/>
        <v xml:space="preserve"> </v>
      </c>
      <c r="F4087" s="47" t="str">
        <f t="shared" ca="1" si="446"/>
        <v xml:space="preserve"> </v>
      </c>
      <c r="G4087" s="37" t="str">
        <f t="shared" ca="1" si="447"/>
        <v xml:space="preserve"> </v>
      </c>
      <c r="H4087" s="25" t="str">
        <f t="shared" ca="1" si="448"/>
        <v xml:space="preserve"> </v>
      </c>
      <c r="I4087" s="37"/>
      <c r="J4087" s="30"/>
      <c r="K4087" s="30"/>
      <c r="O4087" s="17" t="s">
        <v>13597</v>
      </c>
      <c r="P4087" s="23" t="s">
        <v>38977</v>
      </c>
      <c r="Q4087" s="23" t="s">
        <v>38980</v>
      </c>
      <c r="R4087" s="23" t="s">
        <v>13596</v>
      </c>
      <c r="S4087" s="24" t="s">
        <v>13595</v>
      </c>
      <c r="T4087" s="24" t="s">
        <v>56123</v>
      </c>
      <c r="U4087" s="23" t="s">
        <v>56124</v>
      </c>
      <c r="V4087" s="23"/>
      <c r="W4087" s="23"/>
      <c r="X4087" s="23"/>
    </row>
    <row r="4088" spans="2:24" x14ac:dyDescent="0.25">
      <c r="B4088" s="37" t="str">
        <f t="shared" ca="1" si="442"/>
        <v xml:space="preserve"> </v>
      </c>
      <c r="C4088" s="25" t="str">
        <f t="shared" ca="1" si="443"/>
        <v xml:space="preserve"> </v>
      </c>
      <c r="D4088" s="26" t="str">
        <f t="shared" ca="1" si="444"/>
        <v xml:space="preserve"> </v>
      </c>
      <c r="E4088" s="46" t="str">
        <f t="shared" ca="1" si="445"/>
        <v xml:space="preserve"> </v>
      </c>
      <c r="F4088" s="47" t="str">
        <f t="shared" ca="1" si="446"/>
        <v xml:space="preserve"> </v>
      </c>
      <c r="G4088" s="37" t="str">
        <f t="shared" ca="1" si="447"/>
        <v xml:space="preserve"> </v>
      </c>
      <c r="H4088" s="25" t="str">
        <f t="shared" ca="1" si="448"/>
        <v xml:space="preserve"> </v>
      </c>
      <c r="I4088" s="37"/>
      <c r="J4088" s="30"/>
      <c r="K4088" s="30"/>
      <c r="O4088" s="17" t="s">
        <v>13601</v>
      </c>
      <c r="P4088" s="23" t="s">
        <v>38982</v>
      </c>
      <c r="Q4088" s="23" t="s">
        <v>38984</v>
      </c>
      <c r="R4088" s="23" t="s">
        <v>13600</v>
      </c>
      <c r="S4088" s="24" t="s">
        <v>13599</v>
      </c>
      <c r="T4088" s="24" t="s">
        <v>56125</v>
      </c>
      <c r="U4088" s="23" t="s">
        <v>56126</v>
      </c>
      <c r="V4088" s="23"/>
      <c r="W4088" s="23"/>
      <c r="X4088" s="23"/>
    </row>
    <row r="4089" spans="2:24" x14ac:dyDescent="0.25">
      <c r="B4089" s="37" t="str">
        <f t="shared" ca="1" si="442"/>
        <v xml:space="preserve"> </v>
      </c>
      <c r="C4089" s="25" t="str">
        <f t="shared" ca="1" si="443"/>
        <v xml:space="preserve"> </v>
      </c>
      <c r="D4089" s="26" t="str">
        <f t="shared" ca="1" si="444"/>
        <v xml:space="preserve"> </v>
      </c>
      <c r="E4089" s="46" t="str">
        <f t="shared" ca="1" si="445"/>
        <v xml:space="preserve"> </v>
      </c>
      <c r="F4089" s="47" t="str">
        <f t="shared" ca="1" si="446"/>
        <v xml:space="preserve"> </v>
      </c>
      <c r="G4089" s="37" t="str">
        <f t="shared" ca="1" si="447"/>
        <v xml:space="preserve"> </v>
      </c>
      <c r="H4089" s="25" t="str">
        <f t="shared" ca="1" si="448"/>
        <v xml:space="preserve"> </v>
      </c>
      <c r="I4089" s="37"/>
      <c r="J4089" s="30"/>
      <c r="K4089" s="30"/>
      <c r="O4089" s="17" t="s">
        <v>13604</v>
      </c>
      <c r="P4089" s="23" t="s">
        <v>38986</v>
      </c>
      <c r="Q4089" s="23" t="s">
        <v>38989</v>
      </c>
      <c r="R4089" s="23" t="s">
        <v>13603</v>
      </c>
      <c r="S4089" s="24" t="s">
        <v>13602</v>
      </c>
      <c r="T4089" s="24" t="s">
        <v>56127</v>
      </c>
      <c r="U4089" s="23" t="s">
        <v>56128</v>
      </c>
      <c r="V4089" s="23"/>
      <c r="W4089" s="23"/>
      <c r="X4089" s="23"/>
    </row>
    <row r="4090" spans="2:24" x14ac:dyDescent="0.25">
      <c r="B4090" s="37" t="str">
        <f t="shared" ca="1" si="442"/>
        <v xml:space="preserve"> </v>
      </c>
      <c r="C4090" s="25" t="str">
        <f t="shared" ca="1" si="443"/>
        <v xml:space="preserve"> </v>
      </c>
      <c r="D4090" s="26" t="str">
        <f t="shared" ca="1" si="444"/>
        <v xml:space="preserve"> </v>
      </c>
      <c r="E4090" s="46" t="str">
        <f t="shared" ca="1" si="445"/>
        <v xml:space="preserve"> </v>
      </c>
      <c r="F4090" s="47" t="str">
        <f t="shared" ca="1" si="446"/>
        <v xml:space="preserve"> </v>
      </c>
      <c r="G4090" s="37" t="str">
        <f t="shared" ca="1" si="447"/>
        <v xml:space="preserve"> </v>
      </c>
      <c r="H4090" s="25" t="str">
        <f t="shared" ca="1" si="448"/>
        <v xml:space="preserve"> </v>
      </c>
      <c r="I4090" s="37"/>
      <c r="J4090" s="30"/>
      <c r="K4090" s="30"/>
      <c r="O4090" s="17" t="s">
        <v>13607</v>
      </c>
      <c r="P4090" s="23" t="s">
        <v>38991</v>
      </c>
      <c r="Q4090" s="23" t="s">
        <v>38994</v>
      </c>
      <c r="R4090" s="23" t="s">
        <v>13606</v>
      </c>
      <c r="S4090" s="24" t="s">
        <v>13605</v>
      </c>
      <c r="T4090" s="24" t="s">
        <v>56129</v>
      </c>
      <c r="U4090" s="23" t="s">
        <v>56130</v>
      </c>
      <c r="V4090" s="23"/>
      <c r="W4090" s="23"/>
      <c r="X4090" s="23"/>
    </row>
    <row r="4091" spans="2:24" x14ac:dyDescent="0.25">
      <c r="B4091" s="37" t="str">
        <f t="shared" ca="1" si="442"/>
        <v xml:space="preserve"> </v>
      </c>
      <c r="C4091" s="25" t="str">
        <f t="shared" ca="1" si="443"/>
        <v xml:space="preserve"> </v>
      </c>
      <c r="D4091" s="26" t="str">
        <f t="shared" ca="1" si="444"/>
        <v xml:space="preserve"> </v>
      </c>
      <c r="E4091" s="46" t="str">
        <f t="shared" ca="1" si="445"/>
        <v xml:space="preserve"> </v>
      </c>
      <c r="F4091" s="47" t="str">
        <f t="shared" ca="1" si="446"/>
        <v xml:space="preserve"> </v>
      </c>
      <c r="G4091" s="37" t="str">
        <f t="shared" ca="1" si="447"/>
        <v xml:space="preserve"> </v>
      </c>
      <c r="H4091" s="25" t="str">
        <f t="shared" ca="1" si="448"/>
        <v xml:space="preserve"> </v>
      </c>
      <c r="I4091" s="37"/>
      <c r="J4091" s="30"/>
      <c r="K4091" s="30"/>
      <c r="O4091" s="17" t="s">
        <v>13611</v>
      </c>
      <c r="P4091" s="23" t="s">
        <v>38996</v>
      </c>
      <c r="Q4091" s="23" t="s">
        <v>38998</v>
      </c>
      <c r="R4091" s="23" t="s">
        <v>13610</v>
      </c>
      <c r="S4091" s="24" t="s">
        <v>13609</v>
      </c>
      <c r="T4091" s="24" t="s">
        <v>56131</v>
      </c>
      <c r="U4091" s="23" t="s">
        <v>56132</v>
      </c>
      <c r="V4091" s="23"/>
      <c r="W4091" s="23"/>
      <c r="X4091" s="23"/>
    </row>
    <row r="4092" spans="2:24" x14ac:dyDescent="0.25">
      <c r="B4092" s="37" t="str">
        <f t="shared" ca="1" si="442"/>
        <v xml:space="preserve"> </v>
      </c>
      <c r="C4092" s="25" t="str">
        <f t="shared" ca="1" si="443"/>
        <v xml:space="preserve"> </v>
      </c>
      <c r="D4092" s="26" t="str">
        <f t="shared" ca="1" si="444"/>
        <v xml:space="preserve"> </v>
      </c>
      <c r="E4092" s="46" t="str">
        <f t="shared" ca="1" si="445"/>
        <v xml:space="preserve"> </v>
      </c>
      <c r="F4092" s="47" t="str">
        <f t="shared" ca="1" si="446"/>
        <v xml:space="preserve"> </v>
      </c>
      <c r="G4092" s="37" t="str">
        <f t="shared" ca="1" si="447"/>
        <v xml:space="preserve"> </v>
      </c>
      <c r="H4092" s="25" t="str">
        <f t="shared" ca="1" si="448"/>
        <v xml:space="preserve"> </v>
      </c>
      <c r="I4092" s="37"/>
      <c r="J4092" s="30"/>
      <c r="K4092" s="30"/>
      <c r="O4092" s="17" t="s">
        <v>13614</v>
      </c>
      <c r="P4092" s="23" t="s">
        <v>39000</v>
      </c>
      <c r="Q4092" s="23" t="s">
        <v>39003</v>
      </c>
      <c r="R4092" s="23" t="s">
        <v>13613</v>
      </c>
      <c r="S4092" s="24" t="s">
        <v>13612</v>
      </c>
      <c r="T4092" s="24" t="s">
        <v>56133</v>
      </c>
      <c r="U4092" s="23" t="s">
        <v>56134</v>
      </c>
      <c r="V4092" s="23"/>
      <c r="W4092" s="23"/>
      <c r="X4092" s="23"/>
    </row>
    <row r="4093" spans="2:24" x14ac:dyDescent="0.25">
      <c r="B4093" s="37" t="str">
        <f t="shared" ca="1" si="442"/>
        <v xml:space="preserve"> </v>
      </c>
      <c r="C4093" s="25" t="str">
        <f t="shared" ca="1" si="443"/>
        <v xml:space="preserve"> </v>
      </c>
      <c r="D4093" s="26" t="str">
        <f t="shared" ca="1" si="444"/>
        <v xml:space="preserve"> </v>
      </c>
      <c r="E4093" s="46" t="str">
        <f t="shared" ca="1" si="445"/>
        <v xml:space="preserve"> </v>
      </c>
      <c r="F4093" s="47" t="str">
        <f t="shared" ca="1" si="446"/>
        <v xml:space="preserve"> </v>
      </c>
      <c r="G4093" s="37" t="str">
        <f t="shared" ca="1" si="447"/>
        <v xml:space="preserve"> </v>
      </c>
      <c r="H4093" s="25" t="str">
        <f t="shared" ca="1" si="448"/>
        <v xml:space="preserve"> </v>
      </c>
      <c r="I4093" s="37"/>
      <c r="J4093" s="30"/>
      <c r="K4093" s="30"/>
      <c r="O4093" s="17" t="s">
        <v>13617</v>
      </c>
      <c r="P4093" s="23" t="s">
        <v>39005</v>
      </c>
      <c r="Q4093" s="23" t="s">
        <v>39008</v>
      </c>
      <c r="R4093" s="23" t="s">
        <v>13616</v>
      </c>
      <c r="S4093" s="24" t="s">
        <v>13615</v>
      </c>
      <c r="T4093" s="24" t="s">
        <v>56135</v>
      </c>
      <c r="U4093" s="23" t="s">
        <v>56136</v>
      </c>
      <c r="V4093" s="23"/>
      <c r="W4093" s="23"/>
      <c r="X4093" s="23"/>
    </row>
    <row r="4094" spans="2:24" x14ac:dyDescent="0.25">
      <c r="B4094" s="37" t="str">
        <f t="shared" ca="1" si="442"/>
        <v xml:space="preserve"> </v>
      </c>
      <c r="C4094" s="25" t="str">
        <f t="shared" ca="1" si="443"/>
        <v xml:space="preserve"> </v>
      </c>
      <c r="D4094" s="26" t="str">
        <f t="shared" ca="1" si="444"/>
        <v xml:space="preserve"> </v>
      </c>
      <c r="E4094" s="46" t="str">
        <f t="shared" ca="1" si="445"/>
        <v xml:space="preserve"> </v>
      </c>
      <c r="F4094" s="47" t="str">
        <f t="shared" ca="1" si="446"/>
        <v xml:space="preserve"> </v>
      </c>
      <c r="G4094" s="37" t="str">
        <f t="shared" ca="1" si="447"/>
        <v xml:space="preserve"> </v>
      </c>
      <c r="H4094" s="25" t="str">
        <f t="shared" ca="1" si="448"/>
        <v xml:space="preserve"> </v>
      </c>
      <c r="I4094" s="37"/>
      <c r="J4094" s="30"/>
      <c r="K4094" s="30"/>
      <c r="O4094" s="17" t="s">
        <v>13621</v>
      </c>
      <c r="P4094" s="23" t="s">
        <v>39010</v>
      </c>
      <c r="Q4094" s="23" t="s">
        <v>39012</v>
      </c>
      <c r="R4094" s="23" t="s">
        <v>13620</v>
      </c>
      <c r="S4094" s="24" t="s">
        <v>13619</v>
      </c>
      <c r="T4094" s="24" t="s">
        <v>56137</v>
      </c>
      <c r="U4094" s="23" t="s">
        <v>56138</v>
      </c>
      <c r="V4094" s="23"/>
      <c r="W4094" s="23"/>
      <c r="X4094" s="23"/>
    </row>
    <row r="4095" spans="2:24" x14ac:dyDescent="0.25">
      <c r="B4095" s="37" t="str">
        <f t="shared" ca="1" si="442"/>
        <v xml:space="preserve"> </v>
      </c>
      <c r="C4095" s="25" t="str">
        <f t="shared" ca="1" si="443"/>
        <v xml:space="preserve"> </v>
      </c>
      <c r="D4095" s="26" t="str">
        <f t="shared" ca="1" si="444"/>
        <v xml:space="preserve"> </v>
      </c>
      <c r="E4095" s="46" t="str">
        <f t="shared" ca="1" si="445"/>
        <v xml:space="preserve"> </v>
      </c>
      <c r="F4095" s="47" t="str">
        <f t="shared" ca="1" si="446"/>
        <v xml:space="preserve"> </v>
      </c>
      <c r="G4095" s="37" t="str">
        <f t="shared" ca="1" si="447"/>
        <v xml:space="preserve"> </v>
      </c>
      <c r="H4095" s="25" t="str">
        <f t="shared" ca="1" si="448"/>
        <v xml:space="preserve"> </v>
      </c>
      <c r="I4095" s="37"/>
      <c r="J4095" s="30"/>
      <c r="K4095" s="30"/>
      <c r="O4095" s="17" t="s">
        <v>13624</v>
      </c>
      <c r="P4095" s="23" t="s">
        <v>39014</v>
      </c>
      <c r="Q4095" s="23" t="s">
        <v>39017</v>
      </c>
      <c r="R4095" s="23" t="s">
        <v>13623</v>
      </c>
      <c r="S4095" s="24" t="s">
        <v>13622</v>
      </c>
      <c r="T4095" s="24" t="s">
        <v>56139</v>
      </c>
      <c r="U4095" s="23" t="s">
        <v>56140</v>
      </c>
      <c r="V4095" s="23"/>
      <c r="W4095" s="23"/>
      <c r="X4095" s="23"/>
    </row>
    <row r="4096" spans="2:24" x14ac:dyDescent="0.25">
      <c r="B4096" s="37" t="str">
        <f t="shared" ca="1" si="442"/>
        <v xml:space="preserve"> </v>
      </c>
      <c r="C4096" s="25" t="str">
        <f t="shared" ca="1" si="443"/>
        <v xml:space="preserve"> </v>
      </c>
      <c r="D4096" s="26" t="str">
        <f t="shared" ca="1" si="444"/>
        <v xml:space="preserve"> </v>
      </c>
      <c r="E4096" s="46" t="str">
        <f t="shared" ca="1" si="445"/>
        <v xml:space="preserve"> </v>
      </c>
      <c r="F4096" s="47" t="str">
        <f t="shared" ca="1" si="446"/>
        <v xml:space="preserve"> </v>
      </c>
      <c r="G4096" s="37" t="str">
        <f t="shared" ca="1" si="447"/>
        <v xml:space="preserve"> </v>
      </c>
      <c r="H4096" s="25" t="str">
        <f t="shared" ca="1" si="448"/>
        <v xml:space="preserve"> </v>
      </c>
      <c r="I4096" s="37"/>
      <c r="J4096" s="30"/>
      <c r="K4096" s="30"/>
      <c r="O4096" s="17" t="s">
        <v>13627</v>
      </c>
      <c r="P4096" s="23" t="s">
        <v>39019</v>
      </c>
      <c r="Q4096" s="23" t="s">
        <v>39022</v>
      </c>
      <c r="R4096" s="23" t="s">
        <v>13626</v>
      </c>
      <c r="S4096" s="24" t="s">
        <v>13625</v>
      </c>
      <c r="T4096" s="24" t="s">
        <v>56141</v>
      </c>
      <c r="U4096" s="23" t="s">
        <v>56142</v>
      </c>
      <c r="V4096" s="23"/>
      <c r="W4096" s="23"/>
      <c r="X4096" s="23"/>
    </row>
    <row r="4097" spans="2:24" x14ac:dyDescent="0.25">
      <c r="B4097" s="37" t="str">
        <f t="shared" ca="1" si="442"/>
        <v xml:space="preserve"> </v>
      </c>
      <c r="C4097" s="25" t="str">
        <f t="shared" ca="1" si="443"/>
        <v xml:space="preserve"> </v>
      </c>
      <c r="D4097" s="26" t="str">
        <f t="shared" ca="1" si="444"/>
        <v xml:space="preserve"> </v>
      </c>
      <c r="E4097" s="46" t="str">
        <f t="shared" ca="1" si="445"/>
        <v xml:space="preserve"> </v>
      </c>
      <c r="F4097" s="47" t="str">
        <f t="shared" ca="1" si="446"/>
        <v xml:space="preserve"> </v>
      </c>
      <c r="G4097" s="37" t="str">
        <f t="shared" ca="1" si="447"/>
        <v xml:space="preserve"> </v>
      </c>
      <c r="H4097" s="25" t="str">
        <f t="shared" ca="1" si="448"/>
        <v xml:space="preserve"> </v>
      </c>
      <c r="I4097" s="37"/>
      <c r="J4097" s="30"/>
      <c r="K4097" s="30"/>
      <c r="O4097" s="17" t="s">
        <v>13631</v>
      </c>
      <c r="P4097" s="23" t="s">
        <v>39024</v>
      </c>
      <c r="Q4097" s="23" t="s">
        <v>39026</v>
      </c>
      <c r="R4097" s="23" t="s">
        <v>13630</v>
      </c>
      <c r="S4097" s="24" t="s">
        <v>13629</v>
      </c>
      <c r="T4097" s="24" t="s">
        <v>56143</v>
      </c>
      <c r="U4097" s="23" t="s">
        <v>56144</v>
      </c>
      <c r="V4097" s="23"/>
      <c r="W4097" s="23"/>
      <c r="X4097" s="23"/>
    </row>
    <row r="4098" spans="2:24" x14ac:dyDescent="0.25">
      <c r="B4098" s="37" t="str">
        <f t="shared" ca="1" si="442"/>
        <v xml:space="preserve"> </v>
      </c>
      <c r="C4098" s="25" t="str">
        <f t="shared" ca="1" si="443"/>
        <v xml:space="preserve"> </v>
      </c>
      <c r="D4098" s="26" t="str">
        <f t="shared" ca="1" si="444"/>
        <v xml:space="preserve"> </v>
      </c>
      <c r="E4098" s="46" t="str">
        <f t="shared" ca="1" si="445"/>
        <v xml:space="preserve"> </v>
      </c>
      <c r="F4098" s="47" t="str">
        <f t="shared" ca="1" si="446"/>
        <v xml:space="preserve"> </v>
      </c>
      <c r="G4098" s="37" t="str">
        <f t="shared" ca="1" si="447"/>
        <v xml:space="preserve"> </v>
      </c>
      <c r="H4098" s="25" t="str">
        <f t="shared" ca="1" si="448"/>
        <v xml:space="preserve"> </v>
      </c>
      <c r="I4098" s="37"/>
      <c r="J4098" s="30"/>
      <c r="K4098" s="30"/>
      <c r="O4098" s="17" t="s">
        <v>13634</v>
      </c>
      <c r="P4098" s="23" t="s">
        <v>39028</v>
      </c>
      <c r="Q4098" s="23" t="s">
        <v>39031</v>
      </c>
      <c r="R4098" s="23" t="s">
        <v>13633</v>
      </c>
      <c r="S4098" s="24" t="s">
        <v>13632</v>
      </c>
      <c r="T4098" s="24" t="s">
        <v>56145</v>
      </c>
      <c r="U4098" s="23" t="s">
        <v>56146</v>
      </c>
      <c r="V4098" s="23"/>
      <c r="W4098" s="23"/>
      <c r="X4098" s="23"/>
    </row>
    <row r="4099" spans="2:24" x14ac:dyDescent="0.25">
      <c r="B4099" s="37" t="str">
        <f t="shared" ca="1" si="442"/>
        <v xml:space="preserve"> </v>
      </c>
      <c r="C4099" s="25" t="str">
        <f t="shared" ca="1" si="443"/>
        <v xml:space="preserve"> </v>
      </c>
      <c r="D4099" s="26" t="str">
        <f t="shared" ca="1" si="444"/>
        <v xml:space="preserve"> </v>
      </c>
      <c r="E4099" s="46" t="str">
        <f t="shared" ca="1" si="445"/>
        <v xml:space="preserve"> </v>
      </c>
      <c r="F4099" s="47" t="str">
        <f t="shared" ca="1" si="446"/>
        <v xml:space="preserve"> </v>
      </c>
      <c r="G4099" s="37" t="str">
        <f t="shared" ca="1" si="447"/>
        <v xml:space="preserve"> </v>
      </c>
      <c r="H4099" s="25" t="str">
        <f t="shared" ca="1" si="448"/>
        <v xml:space="preserve"> </v>
      </c>
      <c r="I4099" s="37"/>
      <c r="J4099" s="30"/>
      <c r="K4099" s="30"/>
      <c r="O4099" s="17" t="s">
        <v>13637</v>
      </c>
      <c r="P4099" s="23" t="s">
        <v>39033</v>
      </c>
      <c r="Q4099" s="23" t="s">
        <v>39036</v>
      </c>
      <c r="R4099" s="23" t="s">
        <v>13636</v>
      </c>
      <c r="S4099" s="24" t="s">
        <v>13635</v>
      </c>
      <c r="T4099" s="24" t="s">
        <v>56147</v>
      </c>
      <c r="U4099" s="23" t="s">
        <v>56148</v>
      </c>
      <c r="V4099" s="23"/>
      <c r="W4099" s="23"/>
      <c r="X4099" s="23"/>
    </row>
    <row r="4100" spans="2:24" x14ac:dyDescent="0.25">
      <c r="B4100" s="37" t="str">
        <f t="shared" ca="1" si="442"/>
        <v xml:space="preserve"> </v>
      </c>
      <c r="C4100" s="25" t="str">
        <f t="shared" ca="1" si="443"/>
        <v xml:space="preserve"> </v>
      </c>
      <c r="D4100" s="26" t="str">
        <f t="shared" ca="1" si="444"/>
        <v xml:space="preserve"> </v>
      </c>
      <c r="E4100" s="46" t="str">
        <f t="shared" ca="1" si="445"/>
        <v xml:space="preserve"> </v>
      </c>
      <c r="F4100" s="47" t="str">
        <f t="shared" ca="1" si="446"/>
        <v xml:space="preserve"> </v>
      </c>
      <c r="G4100" s="37" t="str">
        <f t="shared" ca="1" si="447"/>
        <v xml:space="preserve"> </v>
      </c>
      <c r="H4100" s="25" t="str">
        <f t="shared" ca="1" si="448"/>
        <v xml:space="preserve"> </v>
      </c>
      <c r="I4100" s="37"/>
      <c r="J4100" s="30"/>
      <c r="K4100" s="30"/>
      <c r="O4100" s="17" t="s">
        <v>13641</v>
      </c>
      <c r="P4100" s="23" t="s">
        <v>39038</v>
      </c>
      <c r="Q4100" s="23" t="s">
        <v>39040</v>
      </c>
      <c r="R4100" s="23" t="s">
        <v>13640</v>
      </c>
      <c r="S4100" s="24" t="s">
        <v>13639</v>
      </c>
      <c r="T4100" s="24" t="s">
        <v>56149</v>
      </c>
      <c r="U4100" s="23" t="s">
        <v>56150</v>
      </c>
      <c r="V4100" s="23"/>
      <c r="W4100" s="23"/>
      <c r="X4100" s="23"/>
    </row>
    <row r="4101" spans="2:24" x14ac:dyDescent="0.25">
      <c r="B4101" s="37" t="str">
        <f t="shared" ca="1" si="442"/>
        <v xml:space="preserve"> </v>
      </c>
      <c r="C4101" s="25" t="str">
        <f t="shared" ca="1" si="443"/>
        <v xml:space="preserve"> </v>
      </c>
      <c r="D4101" s="26" t="str">
        <f t="shared" ca="1" si="444"/>
        <v xml:space="preserve"> </v>
      </c>
      <c r="E4101" s="46" t="str">
        <f t="shared" ca="1" si="445"/>
        <v xml:space="preserve"> </v>
      </c>
      <c r="F4101" s="47" t="str">
        <f t="shared" ca="1" si="446"/>
        <v xml:space="preserve"> </v>
      </c>
      <c r="G4101" s="37" t="str">
        <f t="shared" ca="1" si="447"/>
        <v xml:space="preserve"> </v>
      </c>
      <c r="H4101" s="25" t="str">
        <f t="shared" ca="1" si="448"/>
        <v xml:space="preserve"> </v>
      </c>
      <c r="I4101" s="37"/>
      <c r="J4101" s="30"/>
      <c r="K4101" s="30"/>
      <c r="O4101" s="17" t="s">
        <v>13644</v>
      </c>
      <c r="P4101" s="23" t="s">
        <v>39042</v>
      </c>
      <c r="Q4101" s="23" t="s">
        <v>39045</v>
      </c>
      <c r="R4101" s="23" t="s">
        <v>13643</v>
      </c>
      <c r="S4101" s="24" t="s">
        <v>13642</v>
      </c>
      <c r="T4101" s="24" t="s">
        <v>56151</v>
      </c>
      <c r="U4101" s="23" t="s">
        <v>56152</v>
      </c>
      <c r="V4101" s="23"/>
      <c r="W4101" s="23"/>
      <c r="X4101" s="23"/>
    </row>
    <row r="4102" spans="2:24" x14ac:dyDescent="0.25">
      <c r="B4102" s="37" t="str">
        <f t="shared" ca="1" si="442"/>
        <v xml:space="preserve"> </v>
      </c>
      <c r="C4102" s="25" t="str">
        <f t="shared" ca="1" si="443"/>
        <v xml:space="preserve"> </v>
      </c>
      <c r="D4102" s="26" t="str">
        <f t="shared" ca="1" si="444"/>
        <v xml:space="preserve"> </v>
      </c>
      <c r="E4102" s="46" t="str">
        <f t="shared" ca="1" si="445"/>
        <v xml:space="preserve"> </v>
      </c>
      <c r="F4102" s="47" t="str">
        <f t="shared" ca="1" si="446"/>
        <v xml:space="preserve"> </v>
      </c>
      <c r="G4102" s="37" t="str">
        <f t="shared" ca="1" si="447"/>
        <v xml:space="preserve"> </v>
      </c>
      <c r="H4102" s="25" t="str">
        <f t="shared" ca="1" si="448"/>
        <v xml:space="preserve"> </v>
      </c>
      <c r="I4102" s="37"/>
      <c r="J4102" s="30"/>
      <c r="K4102" s="30"/>
      <c r="O4102" s="17" t="s">
        <v>13647</v>
      </c>
      <c r="P4102" s="23" t="s">
        <v>39047</v>
      </c>
      <c r="Q4102" s="23" t="s">
        <v>39050</v>
      </c>
      <c r="R4102" s="23" t="s">
        <v>13646</v>
      </c>
      <c r="S4102" s="24" t="s">
        <v>13645</v>
      </c>
      <c r="T4102" s="24" t="s">
        <v>56153</v>
      </c>
      <c r="U4102" s="23" t="s">
        <v>56154</v>
      </c>
      <c r="V4102" s="23"/>
      <c r="W4102" s="23"/>
      <c r="X4102" s="23"/>
    </row>
    <row r="4103" spans="2:24" x14ac:dyDescent="0.25">
      <c r="B4103" s="37" t="str">
        <f t="shared" ca="1" si="442"/>
        <v xml:space="preserve"> </v>
      </c>
      <c r="C4103" s="25" t="str">
        <f t="shared" ca="1" si="443"/>
        <v xml:space="preserve"> </v>
      </c>
      <c r="D4103" s="26" t="str">
        <f t="shared" ca="1" si="444"/>
        <v xml:space="preserve"> </v>
      </c>
      <c r="E4103" s="46" t="str">
        <f t="shared" ca="1" si="445"/>
        <v xml:space="preserve"> </v>
      </c>
      <c r="F4103" s="47" t="str">
        <f t="shared" ca="1" si="446"/>
        <v xml:space="preserve"> </v>
      </c>
      <c r="G4103" s="37" t="str">
        <f t="shared" ca="1" si="447"/>
        <v xml:space="preserve"> </v>
      </c>
      <c r="H4103" s="25" t="str">
        <f t="shared" ca="1" si="448"/>
        <v xml:space="preserve"> </v>
      </c>
      <c r="I4103" s="37"/>
      <c r="J4103" s="30"/>
      <c r="K4103" s="30"/>
      <c r="O4103" s="17" t="s">
        <v>13651</v>
      </c>
      <c r="P4103" s="23" t="s">
        <v>39052</v>
      </c>
      <c r="Q4103" s="23" t="s">
        <v>39054</v>
      </c>
      <c r="R4103" s="23" t="s">
        <v>13650</v>
      </c>
      <c r="S4103" s="24" t="s">
        <v>13649</v>
      </c>
      <c r="T4103" s="24" t="s">
        <v>56155</v>
      </c>
      <c r="U4103" s="23" t="s">
        <v>56156</v>
      </c>
      <c r="V4103" s="23"/>
      <c r="W4103" s="23"/>
      <c r="X4103" s="23"/>
    </row>
    <row r="4104" spans="2:24" x14ac:dyDescent="0.25">
      <c r="B4104" s="37" t="str">
        <f t="shared" ca="1" si="442"/>
        <v xml:space="preserve"> </v>
      </c>
      <c r="C4104" s="25" t="str">
        <f t="shared" ca="1" si="443"/>
        <v xml:space="preserve"> </v>
      </c>
      <c r="D4104" s="26" t="str">
        <f t="shared" ca="1" si="444"/>
        <v xml:space="preserve"> </v>
      </c>
      <c r="E4104" s="46" t="str">
        <f t="shared" ca="1" si="445"/>
        <v xml:space="preserve"> </v>
      </c>
      <c r="F4104" s="47" t="str">
        <f t="shared" ca="1" si="446"/>
        <v xml:space="preserve"> </v>
      </c>
      <c r="G4104" s="37" t="str">
        <f t="shared" ca="1" si="447"/>
        <v xml:space="preserve"> </v>
      </c>
      <c r="H4104" s="25" t="str">
        <f t="shared" ca="1" si="448"/>
        <v xml:space="preserve"> </v>
      </c>
      <c r="I4104" s="37"/>
      <c r="J4104" s="30"/>
      <c r="K4104" s="30"/>
      <c r="O4104" s="17" t="s">
        <v>13654</v>
      </c>
      <c r="P4104" s="23" t="s">
        <v>39056</v>
      </c>
      <c r="Q4104" s="23" t="s">
        <v>39059</v>
      </c>
      <c r="R4104" s="23" t="s">
        <v>13653</v>
      </c>
      <c r="S4104" s="24" t="s">
        <v>13652</v>
      </c>
      <c r="T4104" s="24" t="s">
        <v>56157</v>
      </c>
      <c r="U4104" s="23" t="s">
        <v>56158</v>
      </c>
      <c r="V4104" s="23"/>
      <c r="W4104" s="23"/>
      <c r="X4104" s="23"/>
    </row>
    <row r="4105" spans="2:24" x14ac:dyDescent="0.25">
      <c r="B4105" s="37" t="str">
        <f t="shared" ca="1" si="442"/>
        <v xml:space="preserve"> </v>
      </c>
      <c r="C4105" s="25" t="str">
        <f t="shared" ca="1" si="443"/>
        <v xml:space="preserve"> </v>
      </c>
      <c r="D4105" s="26" t="str">
        <f t="shared" ca="1" si="444"/>
        <v xml:space="preserve"> </v>
      </c>
      <c r="E4105" s="46" t="str">
        <f t="shared" ca="1" si="445"/>
        <v xml:space="preserve"> </v>
      </c>
      <c r="F4105" s="47" t="str">
        <f t="shared" ca="1" si="446"/>
        <v xml:space="preserve"> </v>
      </c>
      <c r="G4105" s="37" t="str">
        <f t="shared" ca="1" si="447"/>
        <v xml:space="preserve"> </v>
      </c>
      <c r="H4105" s="25" t="str">
        <f t="shared" ca="1" si="448"/>
        <v xml:space="preserve"> </v>
      </c>
      <c r="I4105" s="37"/>
      <c r="J4105" s="30"/>
      <c r="K4105" s="30"/>
      <c r="O4105" s="17" t="s">
        <v>13657</v>
      </c>
      <c r="P4105" s="23" t="s">
        <v>39061</v>
      </c>
      <c r="Q4105" s="23" t="s">
        <v>39064</v>
      </c>
      <c r="R4105" s="23" t="s">
        <v>13656</v>
      </c>
      <c r="S4105" s="24" t="s">
        <v>13655</v>
      </c>
      <c r="T4105" s="24" t="s">
        <v>56159</v>
      </c>
      <c r="U4105" s="23" t="s">
        <v>56160</v>
      </c>
      <c r="V4105" s="23"/>
      <c r="W4105" s="23"/>
      <c r="X4105" s="23"/>
    </row>
    <row r="4106" spans="2:24" x14ac:dyDescent="0.25">
      <c r="B4106" s="37" t="str">
        <f t="shared" ref="B4106:B4169" ca="1" si="449">IF(ISBLANK(INDIRECT("INSERT!"&amp;O4106))=FALSE,INDIRECT("INSERT!"&amp;O4106)," ")</f>
        <v xml:space="preserve"> </v>
      </c>
      <c r="C4106" s="25" t="str">
        <f t="shared" ca="1" si="443"/>
        <v xml:space="preserve"> </v>
      </c>
      <c r="D4106" s="26" t="str">
        <f t="shared" ca="1" si="444"/>
        <v xml:space="preserve"> </v>
      </c>
      <c r="E4106" s="46" t="str">
        <f t="shared" ca="1" si="445"/>
        <v xml:space="preserve"> </v>
      </c>
      <c r="F4106" s="47" t="str">
        <f t="shared" ca="1" si="446"/>
        <v xml:space="preserve"> </v>
      </c>
      <c r="G4106" s="37" t="str">
        <f t="shared" ca="1" si="447"/>
        <v xml:space="preserve"> </v>
      </c>
      <c r="H4106" s="25" t="str">
        <f t="shared" ca="1" si="448"/>
        <v xml:space="preserve"> </v>
      </c>
      <c r="I4106" s="37"/>
      <c r="J4106" s="30"/>
      <c r="K4106" s="30"/>
      <c r="O4106" s="17" t="s">
        <v>13661</v>
      </c>
      <c r="P4106" s="23" t="s">
        <v>39066</v>
      </c>
      <c r="Q4106" s="23" t="s">
        <v>39068</v>
      </c>
      <c r="R4106" s="23" t="s">
        <v>13660</v>
      </c>
      <c r="S4106" s="24" t="s">
        <v>13659</v>
      </c>
      <c r="T4106" s="24" t="s">
        <v>56161</v>
      </c>
      <c r="U4106" s="23" t="s">
        <v>56162</v>
      </c>
      <c r="V4106" s="23"/>
      <c r="W4106" s="23"/>
      <c r="X4106" s="23"/>
    </row>
    <row r="4107" spans="2:24" x14ac:dyDescent="0.25">
      <c r="B4107" s="37" t="str">
        <f t="shared" ca="1" si="449"/>
        <v xml:space="preserve"> </v>
      </c>
      <c r="C4107" s="25" t="str">
        <f t="shared" ca="1" si="443"/>
        <v xml:space="preserve"> </v>
      </c>
      <c r="D4107" s="26" t="str">
        <f t="shared" ca="1" si="444"/>
        <v xml:space="preserve"> </v>
      </c>
      <c r="E4107" s="46" t="str">
        <f t="shared" ca="1" si="445"/>
        <v xml:space="preserve"> </v>
      </c>
      <c r="F4107" s="47" t="str">
        <f t="shared" ca="1" si="446"/>
        <v xml:space="preserve"> </v>
      </c>
      <c r="G4107" s="37" t="str">
        <f t="shared" ca="1" si="447"/>
        <v xml:space="preserve"> </v>
      </c>
      <c r="H4107" s="25" t="str">
        <f t="shared" ca="1" si="448"/>
        <v xml:space="preserve"> </v>
      </c>
      <c r="I4107" s="37"/>
      <c r="J4107" s="30"/>
      <c r="K4107" s="30"/>
      <c r="O4107" s="17" t="s">
        <v>13664</v>
      </c>
      <c r="P4107" s="23" t="s">
        <v>39070</v>
      </c>
      <c r="Q4107" s="23" t="s">
        <v>39073</v>
      </c>
      <c r="R4107" s="23" t="s">
        <v>13663</v>
      </c>
      <c r="S4107" s="24" t="s">
        <v>13662</v>
      </c>
      <c r="T4107" s="24" t="s">
        <v>56163</v>
      </c>
      <c r="U4107" s="23" t="s">
        <v>56164</v>
      </c>
      <c r="V4107" s="23"/>
      <c r="W4107" s="23"/>
      <c r="X4107" s="23"/>
    </row>
    <row r="4108" spans="2:24" x14ac:dyDescent="0.25">
      <c r="B4108" s="37" t="str">
        <f t="shared" ca="1" si="449"/>
        <v xml:space="preserve"> </v>
      </c>
      <c r="C4108" s="25" t="str">
        <f t="shared" ref="C4108:C4171" ca="1" si="450">IF(ISBLANK(INDIRECT("INSERT!"&amp;P4108))=FALSE,INDIRECT("INSERT!"&amp;P4108)," ")</f>
        <v xml:space="preserve"> </v>
      </c>
      <c r="D4108" s="26" t="str">
        <f t="shared" ref="D4108:D4171" ca="1" si="451">IF(ISBLANK(INDIRECT("INSERT!"&amp;Q4108))=FALSE,INDIRECT("INSERT!"&amp;Q4108)," ")</f>
        <v xml:space="preserve"> </v>
      </c>
      <c r="E4108" s="46" t="str">
        <f t="shared" ref="E4108:E4171" ca="1" si="452">IF(ISBLANK(INDIRECT("INSERT!"&amp;R4108))=FALSE,INDIRECT("INSERT!"&amp;R4108)," ")</f>
        <v xml:space="preserve"> </v>
      </c>
      <c r="F4108" s="47" t="str">
        <f t="shared" ref="F4108:F4171" ca="1" si="453">IF(ISBLANK(INDIRECT("INSERT!"&amp;S4108))=FALSE,INDIRECT("INSERT!"&amp;S4108)," ")</f>
        <v xml:space="preserve"> </v>
      </c>
      <c r="G4108" s="37" t="str">
        <f t="shared" ref="G4108:G4171" ca="1" si="454">IF(ISBLANK(INDIRECT("INSERT!"&amp;T4108))=FALSE,INDIRECT("INSERT!"&amp;T4108)," ")</f>
        <v xml:space="preserve"> </v>
      </c>
      <c r="H4108" s="25" t="str">
        <f t="shared" ref="H4108:H4171" ca="1" si="455">IF(ISBLANK(INDIRECT("INSERT!"&amp;U4108))=FALSE,INDIRECT("INSERT!"&amp;U4108)," ")</f>
        <v xml:space="preserve"> </v>
      </c>
      <c r="I4108" s="37"/>
      <c r="J4108" s="30"/>
      <c r="K4108" s="30"/>
      <c r="O4108" s="17" t="s">
        <v>13667</v>
      </c>
      <c r="P4108" s="23" t="s">
        <v>39075</v>
      </c>
      <c r="Q4108" s="23" t="s">
        <v>39078</v>
      </c>
      <c r="R4108" s="23" t="s">
        <v>13666</v>
      </c>
      <c r="S4108" s="24" t="s">
        <v>13665</v>
      </c>
      <c r="T4108" s="24" t="s">
        <v>56165</v>
      </c>
      <c r="U4108" s="23" t="s">
        <v>56166</v>
      </c>
      <c r="V4108" s="23"/>
      <c r="W4108" s="23"/>
      <c r="X4108" s="23"/>
    </row>
    <row r="4109" spans="2:24" x14ac:dyDescent="0.25">
      <c r="B4109" s="37" t="str">
        <f t="shared" ca="1" si="449"/>
        <v xml:space="preserve"> </v>
      </c>
      <c r="C4109" s="25" t="str">
        <f t="shared" ca="1" si="450"/>
        <v xml:space="preserve"> </v>
      </c>
      <c r="D4109" s="26" t="str">
        <f t="shared" ca="1" si="451"/>
        <v xml:space="preserve"> </v>
      </c>
      <c r="E4109" s="46" t="str">
        <f t="shared" ca="1" si="452"/>
        <v xml:space="preserve"> </v>
      </c>
      <c r="F4109" s="47" t="str">
        <f t="shared" ca="1" si="453"/>
        <v xml:space="preserve"> </v>
      </c>
      <c r="G4109" s="37" t="str">
        <f t="shared" ca="1" si="454"/>
        <v xml:space="preserve"> </v>
      </c>
      <c r="H4109" s="25" t="str">
        <f t="shared" ca="1" si="455"/>
        <v xml:space="preserve"> </v>
      </c>
      <c r="I4109" s="37"/>
      <c r="J4109" s="30"/>
      <c r="K4109" s="30"/>
      <c r="O4109" s="17" t="s">
        <v>13671</v>
      </c>
      <c r="P4109" s="23" t="s">
        <v>39080</v>
      </c>
      <c r="Q4109" s="23" t="s">
        <v>39082</v>
      </c>
      <c r="R4109" s="23" t="s">
        <v>13670</v>
      </c>
      <c r="S4109" s="24" t="s">
        <v>13669</v>
      </c>
      <c r="T4109" s="24" t="s">
        <v>56167</v>
      </c>
      <c r="U4109" s="23" t="s">
        <v>56168</v>
      </c>
      <c r="V4109" s="23"/>
      <c r="W4109" s="23"/>
      <c r="X4109" s="23"/>
    </row>
    <row r="4110" spans="2:24" x14ac:dyDescent="0.25">
      <c r="B4110" s="37" t="str">
        <f t="shared" ca="1" si="449"/>
        <v xml:space="preserve"> </v>
      </c>
      <c r="C4110" s="25" t="str">
        <f t="shared" ca="1" si="450"/>
        <v xml:space="preserve"> </v>
      </c>
      <c r="D4110" s="26" t="str">
        <f t="shared" ca="1" si="451"/>
        <v xml:space="preserve"> </v>
      </c>
      <c r="E4110" s="46" t="str">
        <f t="shared" ca="1" si="452"/>
        <v xml:space="preserve"> </v>
      </c>
      <c r="F4110" s="47" t="str">
        <f t="shared" ca="1" si="453"/>
        <v xml:space="preserve"> </v>
      </c>
      <c r="G4110" s="37" t="str">
        <f t="shared" ca="1" si="454"/>
        <v xml:space="preserve"> </v>
      </c>
      <c r="H4110" s="25" t="str">
        <f t="shared" ca="1" si="455"/>
        <v xml:space="preserve"> </v>
      </c>
      <c r="I4110" s="37"/>
      <c r="J4110" s="30"/>
      <c r="K4110" s="30"/>
      <c r="O4110" s="17" t="s">
        <v>13674</v>
      </c>
      <c r="P4110" s="23" t="s">
        <v>39084</v>
      </c>
      <c r="Q4110" s="23" t="s">
        <v>39087</v>
      </c>
      <c r="R4110" s="23" t="s">
        <v>13673</v>
      </c>
      <c r="S4110" s="24" t="s">
        <v>13672</v>
      </c>
      <c r="T4110" s="24" t="s">
        <v>56169</v>
      </c>
      <c r="U4110" s="23" t="s">
        <v>56170</v>
      </c>
      <c r="V4110" s="23"/>
      <c r="W4110" s="23"/>
      <c r="X4110" s="23"/>
    </row>
    <row r="4111" spans="2:24" x14ac:dyDescent="0.25">
      <c r="B4111" s="37" t="str">
        <f t="shared" ca="1" si="449"/>
        <v xml:space="preserve"> </v>
      </c>
      <c r="C4111" s="25" t="str">
        <f t="shared" ca="1" si="450"/>
        <v xml:space="preserve"> </v>
      </c>
      <c r="D4111" s="26" t="str">
        <f t="shared" ca="1" si="451"/>
        <v xml:space="preserve"> </v>
      </c>
      <c r="E4111" s="46" t="str">
        <f t="shared" ca="1" si="452"/>
        <v xml:space="preserve"> </v>
      </c>
      <c r="F4111" s="47" t="str">
        <f t="shared" ca="1" si="453"/>
        <v xml:space="preserve"> </v>
      </c>
      <c r="G4111" s="37" t="str">
        <f t="shared" ca="1" si="454"/>
        <v xml:space="preserve"> </v>
      </c>
      <c r="H4111" s="25" t="str">
        <f t="shared" ca="1" si="455"/>
        <v xml:space="preserve"> </v>
      </c>
      <c r="I4111" s="37"/>
      <c r="J4111" s="30"/>
      <c r="K4111" s="30"/>
      <c r="O4111" s="17" t="s">
        <v>13677</v>
      </c>
      <c r="P4111" s="23" t="s">
        <v>39089</v>
      </c>
      <c r="Q4111" s="23" t="s">
        <v>39092</v>
      </c>
      <c r="R4111" s="23" t="s">
        <v>13676</v>
      </c>
      <c r="S4111" s="24" t="s">
        <v>13675</v>
      </c>
      <c r="T4111" s="24" t="s">
        <v>56171</v>
      </c>
      <c r="U4111" s="23" t="s">
        <v>56172</v>
      </c>
      <c r="V4111" s="23"/>
      <c r="W4111" s="23"/>
      <c r="X4111" s="23"/>
    </row>
    <row r="4112" spans="2:24" x14ac:dyDescent="0.25">
      <c r="B4112" s="37" t="str">
        <f t="shared" ca="1" si="449"/>
        <v xml:space="preserve"> </v>
      </c>
      <c r="C4112" s="25" t="str">
        <f t="shared" ca="1" si="450"/>
        <v xml:space="preserve"> </v>
      </c>
      <c r="D4112" s="26" t="str">
        <f t="shared" ca="1" si="451"/>
        <v xml:space="preserve"> </v>
      </c>
      <c r="E4112" s="46" t="str">
        <f t="shared" ca="1" si="452"/>
        <v xml:space="preserve"> </v>
      </c>
      <c r="F4112" s="47" t="str">
        <f t="shared" ca="1" si="453"/>
        <v xml:space="preserve"> </v>
      </c>
      <c r="G4112" s="37" t="str">
        <f t="shared" ca="1" si="454"/>
        <v xml:space="preserve"> </v>
      </c>
      <c r="H4112" s="25" t="str">
        <f t="shared" ca="1" si="455"/>
        <v xml:space="preserve"> </v>
      </c>
      <c r="I4112" s="37"/>
      <c r="J4112" s="30"/>
      <c r="K4112" s="30"/>
      <c r="O4112" s="17" t="s">
        <v>13681</v>
      </c>
      <c r="P4112" s="23" t="s">
        <v>39094</v>
      </c>
      <c r="Q4112" s="23" t="s">
        <v>39096</v>
      </c>
      <c r="R4112" s="23" t="s">
        <v>13680</v>
      </c>
      <c r="S4112" s="24" t="s">
        <v>13679</v>
      </c>
      <c r="T4112" s="24" t="s">
        <v>56173</v>
      </c>
      <c r="U4112" s="23" t="s">
        <v>56174</v>
      </c>
      <c r="V4112" s="23"/>
      <c r="W4112" s="23"/>
      <c r="X4112" s="23"/>
    </row>
    <row r="4113" spans="2:24" x14ac:dyDescent="0.25">
      <c r="B4113" s="37" t="str">
        <f t="shared" ca="1" si="449"/>
        <v xml:space="preserve"> </v>
      </c>
      <c r="C4113" s="25" t="str">
        <f t="shared" ca="1" si="450"/>
        <v xml:space="preserve"> </v>
      </c>
      <c r="D4113" s="26" t="str">
        <f t="shared" ca="1" si="451"/>
        <v xml:space="preserve"> </v>
      </c>
      <c r="E4113" s="46" t="str">
        <f t="shared" ca="1" si="452"/>
        <v xml:space="preserve"> </v>
      </c>
      <c r="F4113" s="47" t="str">
        <f t="shared" ca="1" si="453"/>
        <v xml:space="preserve"> </v>
      </c>
      <c r="G4113" s="37" t="str">
        <f t="shared" ca="1" si="454"/>
        <v xml:space="preserve"> </v>
      </c>
      <c r="H4113" s="25" t="str">
        <f t="shared" ca="1" si="455"/>
        <v xml:space="preserve"> </v>
      </c>
      <c r="I4113" s="37"/>
      <c r="J4113" s="30"/>
      <c r="K4113" s="30"/>
      <c r="O4113" s="17" t="s">
        <v>13684</v>
      </c>
      <c r="P4113" s="23" t="s">
        <v>39098</v>
      </c>
      <c r="Q4113" s="23" t="s">
        <v>39101</v>
      </c>
      <c r="R4113" s="23" t="s">
        <v>13683</v>
      </c>
      <c r="S4113" s="24" t="s">
        <v>13682</v>
      </c>
      <c r="T4113" s="24" t="s">
        <v>56175</v>
      </c>
      <c r="U4113" s="23" t="s">
        <v>56176</v>
      </c>
      <c r="V4113" s="23"/>
      <c r="W4113" s="23"/>
      <c r="X4113" s="23"/>
    </row>
    <row r="4114" spans="2:24" x14ac:dyDescent="0.25">
      <c r="B4114" s="37" t="str">
        <f t="shared" ca="1" si="449"/>
        <v xml:space="preserve"> </v>
      </c>
      <c r="C4114" s="25" t="str">
        <f t="shared" ca="1" si="450"/>
        <v xml:space="preserve"> </v>
      </c>
      <c r="D4114" s="26" t="str">
        <f t="shared" ca="1" si="451"/>
        <v xml:space="preserve"> </v>
      </c>
      <c r="E4114" s="46" t="str">
        <f t="shared" ca="1" si="452"/>
        <v xml:space="preserve"> </v>
      </c>
      <c r="F4114" s="47" t="str">
        <f t="shared" ca="1" si="453"/>
        <v xml:space="preserve"> </v>
      </c>
      <c r="G4114" s="37" t="str">
        <f t="shared" ca="1" si="454"/>
        <v xml:space="preserve"> </v>
      </c>
      <c r="H4114" s="25" t="str">
        <f t="shared" ca="1" si="455"/>
        <v xml:space="preserve"> </v>
      </c>
      <c r="I4114" s="37"/>
      <c r="J4114" s="30"/>
      <c r="K4114" s="30"/>
      <c r="O4114" s="17" t="s">
        <v>13687</v>
      </c>
      <c r="P4114" s="23" t="s">
        <v>39103</v>
      </c>
      <c r="Q4114" s="23" t="s">
        <v>39106</v>
      </c>
      <c r="R4114" s="23" t="s">
        <v>13686</v>
      </c>
      <c r="S4114" s="24" t="s">
        <v>13685</v>
      </c>
      <c r="T4114" s="24" t="s">
        <v>56177</v>
      </c>
      <c r="U4114" s="23" t="s">
        <v>56178</v>
      </c>
      <c r="V4114" s="23"/>
      <c r="W4114" s="23"/>
      <c r="X4114" s="23"/>
    </row>
    <row r="4115" spans="2:24" x14ac:dyDescent="0.25">
      <c r="B4115" s="37" t="str">
        <f t="shared" ca="1" si="449"/>
        <v xml:space="preserve"> </v>
      </c>
      <c r="C4115" s="25" t="str">
        <f t="shared" ca="1" si="450"/>
        <v xml:space="preserve"> </v>
      </c>
      <c r="D4115" s="26" t="str">
        <f t="shared" ca="1" si="451"/>
        <v xml:space="preserve"> </v>
      </c>
      <c r="E4115" s="46" t="str">
        <f t="shared" ca="1" si="452"/>
        <v xml:space="preserve"> </v>
      </c>
      <c r="F4115" s="47" t="str">
        <f t="shared" ca="1" si="453"/>
        <v xml:space="preserve"> </v>
      </c>
      <c r="G4115" s="37" t="str">
        <f t="shared" ca="1" si="454"/>
        <v xml:space="preserve"> </v>
      </c>
      <c r="H4115" s="25" t="str">
        <f t="shared" ca="1" si="455"/>
        <v xml:space="preserve"> </v>
      </c>
      <c r="I4115" s="37"/>
      <c r="J4115" s="30"/>
      <c r="K4115" s="30"/>
      <c r="O4115" s="17" t="s">
        <v>13691</v>
      </c>
      <c r="P4115" s="23" t="s">
        <v>39108</v>
      </c>
      <c r="Q4115" s="23" t="s">
        <v>39110</v>
      </c>
      <c r="R4115" s="23" t="s">
        <v>13690</v>
      </c>
      <c r="S4115" s="24" t="s">
        <v>13689</v>
      </c>
      <c r="T4115" s="24" t="s">
        <v>56179</v>
      </c>
      <c r="U4115" s="23" t="s">
        <v>56180</v>
      </c>
      <c r="V4115" s="23"/>
      <c r="W4115" s="23"/>
      <c r="X4115" s="23"/>
    </row>
    <row r="4116" spans="2:24" x14ac:dyDescent="0.25">
      <c r="B4116" s="37" t="str">
        <f t="shared" ca="1" si="449"/>
        <v xml:space="preserve"> </v>
      </c>
      <c r="C4116" s="25" t="str">
        <f t="shared" ca="1" si="450"/>
        <v xml:space="preserve"> </v>
      </c>
      <c r="D4116" s="26" t="str">
        <f t="shared" ca="1" si="451"/>
        <v xml:space="preserve"> </v>
      </c>
      <c r="E4116" s="46" t="str">
        <f t="shared" ca="1" si="452"/>
        <v xml:space="preserve"> </v>
      </c>
      <c r="F4116" s="47" t="str">
        <f t="shared" ca="1" si="453"/>
        <v xml:space="preserve"> </v>
      </c>
      <c r="G4116" s="37" t="str">
        <f t="shared" ca="1" si="454"/>
        <v xml:space="preserve"> </v>
      </c>
      <c r="H4116" s="25" t="str">
        <f t="shared" ca="1" si="455"/>
        <v xml:space="preserve"> </v>
      </c>
      <c r="I4116" s="37"/>
      <c r="J4116" s="30"/>
      <c r="K4116" s="30"/>
      <c r="O4116" s="17" t="s">
        <v>13694</v>
      </c>
      <c r="P4116" s="23" t="s">
        <v>39112</v>
      </c>
      <c r="Q4116" s="23" t="s">
        <v>39115</v>
      </c>
      <c r="R4116" s="23" t="s">
        <v>13693</v>
      </c>
      <c r="S4116" s="24" t="s">
        <v>13692</v>
      </c>
      <c r="T4116" s="24" t="s">
        <v>56181</v>
      </c>
      <c r="U4116" s="23" t="s">
        <v>56182</v>
      </c>
      <c r="V4116" s="23"/>
      <c r="W4116" s="23"/>
      <c r="X4116" s="23"/>
    </row>
    <row r="4117" spans="2:24" x14ac:dyDescent="0.25">
      <c r="B4117" s="37" t="str">
        <f t="shared" ca="1" si="449"/>
        <v xml:space="preserve"> </v>
      </c>
      <c r="C4117" s="25" t="str">
        <f t="shared" ca="1" si="450"/>
        <v xml:space="preserve"> </v>
      </c>
      <c r="D4117" s="26" t="str">
        <f t="shared" ca="1" si="451"/>
        <v xml:space="preserve"> </v>
      </c>
      <c r="E4117" s="46" t="str">
        <f t="shared" ca="1" si="452"/>
        <v xml:space="preserve"> </v>
      </c>
      <c r="F4117" s="47" t="str">
        <f t="shared" ca="1" si="453"/>
        <v xml:space="preserve"> </v>
      </c>
      <c r="G4117" s="37" t="str">
        <f t="shared" ca="1" si="454"/>
        <v xml:space="preserve"> </v>
      </c>
      <c r="H4117" s="25" t="str">
        <f t="shared" ca="1" si="455"/>
        <v xml:space="preserve"> </v>
      </c>
      <c r="I4117" s="37"/>
      <c r="J4117" s="30"/>
      <c r="K4117" s="30"/>
      <c r="O4117" s="17" t="s">
        <v>13697</v>
      </c>
      <c r="P4117" s="23" t="s">
        <v>39117</v>
      </c>
      <c r="Q4117" s="23" t="s">
        <v>39120</v>
      </c>
      <c r="R4117" s="23" t="s">
        <v>13696</v>
      </c>
      <c r="S4117" s="24" t="s">
        <v>13695</v>
      </c>
      <c r="T4117" s="24" t="s">
        <v>56183</v>
      </c>
      <c r="U4117" s="23" t="s">
        <v>56184</v>
      </c>
      <c r="V4117" s="23"/>
      <c r="W4117" s="23"/>
      <c r="X4117" s="23"/>
    </row>
    <row r="4118" spans="2:24" x14ac:dyDescent="0.25">
      <c r="B4118" s="37" t="str">
        <f t="shared" ca="1" si="449"/>
        <v xml:space="preserve"> </v>
      </c>
      <c r="C4118" s="25" t="str">
        <f t="shared" ca="1" si="450"/>
        <v xml:space="preserve"> </v>
      </c>
      <c r="D4118" s="26" t="str">
        <f t="shared" ca="1" si="451"/>
        <v xml:space="preserve"> </v>
      </c>
      <c r="E4118" s="46" t="str">
        <f t="shared" ca="1" si="452"/>
        <v xml:space="preserve"> </v>
      </c>
      <c r="F4118" s="47" t="str">
        <f t="shared" ca="1" si="453"/>
        <v xml:space="preserve"> </v>
      </c>
      <c r="G4118" s="37" t="str">
        <f t="shared" ca="1" si="454"/>
        <v xml:space="preserve"> </v>
      </c>
      <c r="H4118" s="25" t="str">
        <f t="shared" ca="1" si="455"/>
        <v xml:space="preserve"> </v>
      </c>
      <c r="I4118" s="37"/>
      <c r="J4118" s="30"/>
      <c r="K4118" s="30"/>
      <c r="O4118" s="17" t="s">
        <v>13701</v>
      </c>
      <c r="P4118" s="23" t="s">
        <v>39122</v>
      </c>
      <c r="Q4118" s="23" t="s">
        <v>39124</v>
      </c>
      <c r="R4118" s="23" t="s">
        <v>13700</v>
      </c>
      <c r="S4118" s="24" t="s">
        <v>13699</v>
      </c>
      <c r="T4118" s="24" t="s">
        <v>56185</v>
      </c>
      <c r="U4118" s="23" t="s">
        <v>56186</v>
      </c>
      <c r="V4118" s="23"/>
      <c r="W4118" s="23"/>
      <c r="X4118" s="23"/>
    </row>
    <row r="4119" spans="2:24" x14ac:dyDescent="0.25">
      <c r="B4119" s="37" t="str">
        <f t="shared" ca="1" si="449"/>
        <v xml:space="preserve"> </v>
      </c>
      <c r="C4119" s="25" t="str">
        <f t="shared" ca="1" si="450"/>
        <v xml:space="preserve"> </v>
      </c>
      <c r="D4119" s="26" t="str">
        <f t="shared" ca="1" si="451"/>
        <v xml:space="preserve"> </v>
      </c>
      <c r="E4119" s="46" t="str">
        <f t="shared" ca="1" si="452"/>
        <v xml:space="preserve"> </v>
      </c>
      <c r="F4119" s="47" t="str">
        <f t="shared" ca="1" si="453"/>
        <v xml:space="preserve"> </v>
      </c>
      <c r="G4119" s="37" t="str">
        <f t="shared" ca="1" si="454"/>
        <v xml:space="preserve"> </v>
      </c>
      <c r="H4119" s="25" t="str">
        <f t="shared" ca="1" si="455"/>
        <v xml:space="preserve"> </v>
      </c>
      <c r="I4119" s="37"/>
      <c r="J4119" s="30"/>
      <c r="K4119" s="30"/>
      <c r="O4119" s="17" t="s">
        <v>13704</v>
      </c>
      <c r="P4119" s="23" t="s">
        <v>39126</v>
      </c>
      <c r="Q4119" s="23" t="s">
        <v>39129</v>
      </c>
      <c r="R4119" s="23" t="s">
        <v>13703</v>
      </c>
      <c r="S4119" s="24" t="s">
        <v>13702</v>
      </c>
      <c r="T4119" s="24" t="s">
        <v>56187</v>
      </c>
      <c r="U4119" s="23" t="s">
        <v>56188</v>
      </c>
      <c r="V4119" s="23"/>
      <c r="W4119" s="23"/>
      <c r="X4119" s="23"/>
    </row>
    <row r="4120" spans="2:24" x14ac:dyDescent="0.25">
      <c r="B4120" s="37" t="str">
        <f t="shared" ca="1" si="449"/>
        <v xml:space="preserve"> </v>
      </c>
      <c r="C4120" s="25" t="str">
        <f t="shared" ca="1" si="450"/>
        <v xml:space="preserve"> </v>
      </c>
      <c r="D4120" s="26" t="str">
        <f t="shared" ca="1" si="451"/>
        <v xml:space="preserve"> </v>
      </c>
      <c r="E4120" s="46" t="str">
        <f t="shared" ca="1" si="452"/>
        <v xml:space="preserve"> </v>
      </c>
      <c r="F4120" s="47" t="str">
        <f t="shared" ca="1" si="453"/>
        <v xml:space="preserve"> </v>
      </c>
      <c r="G4120" s="37" t="str">
        <f t="shared" ca="1" si="454"/>
        <v xml:space="preserve"> </v>
      </c>
      <c r="H4120" s="25" t="str">
        <f t="shared" ca="1" si="455"/>
        <v xml:space="preserve"> </v>
      </c>
      <c r="I4120" s="37"/>
      <c r="J4120" s="30"/>
      <c r="K4120" s="30"/>
      <c r="O4120" s="17" t="s">
        <v>13707</v>
      </c>
      <c r="P4120" s="23" t="s">
        <v>39131</v>
      </c>
      <c r="Q4120" s="23" t="s">
        <v>39134</v>
      </c>
      <c r="R4120" s="23" t="s">
        <v>13706</v>
      </c>
      <c r="S4120" s="24" t="s">
        <v>13705</v>
      </c>
      <c r="T4120" s="24" t="s">
        <v>56189</v>
      </c>
      <c r="U4120" s="23" t="s">
        <v>56190</v>
      </c>
      <c r="V4120" s="23"/>
      <c r="W4120" s="23"/>
      <c r="X4120" s="23"/>
    </row>
    <row r="4121" spans="2:24" x14ac:dyDescent="0.25">
      <c r="B4121" s="37" t="str">
        <f t="shared" ca="1" si="449"/>
        <v xml:space="preserve"> </v>
      </c>
      <c r="C4121" s="25" t="str">
        <f t="shared" ca="1" si="450"/>
        <v xml:space="preserve"> </v>
      </c>
      <c r="D4121" s="26" t="str">
        <f t="shared" ca="1" si="451"/>
        <v xml:space="preserve"> </v>
      </c>
      <c r="E4121" s="46" t="str">
        <f t="shared" ca="1" si="452"/>
        <v xml:space="preserve"> </v>
      </c>
      <c r="F4121" s="47" t="str">
        <f t="shared" ca="1" si="453"/>
        <v xml:space="preserve"> </v>
      </c>
      <c r="G4121" s="37" t="str">
        <f t="shared" ca="1" si="454"/>
        <v xml:space="preserve"> </v>
      </c>
      <c r="H4121" s="25" t="str">
        <f t="shared" ca="1" si="455"/>
        <v xml:space="preserve"> </v>
      </c>
      <c r="I4121" s="37"/>
      <c r="J4121" s="30"/>
      <c r="K4121" s="30"/>
      <c r="O4121" s="17" t="s">
        <v>13711</v>
      </c>
      <c r="P4121" s="23" t="s">
        <v>39136</v>
      </c>
      <c r="Q4121" s="23" t="s">
        <v>39138</v>
      </c>
      <c r="R4121" s="23" t="s">
        <v>13710</v>
      </c>
      <c r="S4121" s="24" t="s">
        <v>13709</v>
      </c>
      <c r="T4121" s="24" t="s">
        <v>56191</v>
      </c>
      <c r="U4121" s="23" t="s">
        <v>56192</v>
      </c>
      <c r="V4121" s="23"/>
      <c r="W4121" s="23"/>
      <c r="X4121" s="23"/>
    </row>
    <row r="4122" spans="2:24" x14ac:dyDescent="0.25">
      <c r="B4122" s="37" t="str">
        <f t="shared" ca="1" si="449"/>
        <v xml:space="preserve"> </v>
      </c>
      <c r="C4122" s="25" t="str">
        <f t="shared" ca="1" si="450"/>
        <v xml:space="preserve"> </v>
      </c>
      <c r="D4122" s="26" t="str">
        <f t="shared" ca="1" si="451"/>
        <v xml:space="preserve"> </v>
      </c>
      <c r="E4122" s="46" t="str">
        <f t="shared" ca="1" si="452"/>
        <v xml:space="preserve"> </v>
      </c>
      <c r="F4122" s="47" t="str">
        <f t="shared" ca="1" si="453"/>
        <v xml:space="preserve"> </v>
      </c>
      <c r="G4122" s="37" t="str">
        <f t="shared" ca="1" si="454"/>
        <v xml:space="preserve"> </v>
      </c>
      <c r="H4122" s="25" t="str">
        <f t="shared" ca="1" si="455"/>
        <v xml:space="preserve"> </v>
      </c>
      <c r="I4122" s="37"/>
      <c r="J4122" s="30"/>
      <c r="K4122" s="30"/>
      <c r="O4122" s="17" t="s">
        <v>13714</v>
      </c>
      <c r="P4122" s="23" t="s">
        <v>39140</v>
      </c>
      <c r="Q4122" s="23" t="s">
        <v>39143</v>
      </c>
      <c r="R4122" s="23" t="s">
        <v>13713</v>
      </c>
      <c r="S4122" s="24" t="s">
        <v>13712</v>
      </c>
      <c r="T4122" s="24" t="s">
        <v>56193</v>
      </c>
      <c r="U4122" s="23" t="s">
        <v>56194</v>
      </c>
      <c r="V4122" s="23"/>
      <c r="W4122" s="23"/>
      <c r="X4122" s="23"/>
    </row>
    <row r="4123" spans="2:24" x14ac:dyDescent="0.25">
      <c r="B4123" s="37" t="str">
        <f t="shared" ca="1" si="449"/>
        <v xml:space="preserve"> </v>
      </c>
      <c r="C4123" s="25" t="str">
        <f t="shared" ca="1" si="450"/>
        <v xml:space="preserve"> </v>
      </c>
      <c r="D4123" s="26" t="str">
        <f t="shared" ca="1" si="451"/>
        <v xml:space="preserve"> </v>
      </c>
      <c r="E4123" s="46" t="str">
        <f t="shared" ca="1" si="452"/>
        <v xml:space="preserve"> </v>
      </c>
      <c r="F4123" s="47" t="str">
        <f t="shared" ca="1" si="453"/>
        <v xml:space="preserve"> </v>
      </c>
      <c r="G4123" s="37" t="str">
        <f t="shared" ca="1" si="454"/>
        <v xml:space="preserve"> </v>
      </c>
      <c r="H4123" s="25" t="str">
        <f t="shared" ca="1" si="455"/>
        <v xml:space="preserve"> </v>
      </c>
      <c r="I4123" s="37"/>
      <c r="J4123" s="30"/>
      <c r="K4123" s="30"/>
      <c r="O4123" s="17" t="s">
        <v>13717</v>
      </c>
      <c r="P4123" s="23" t="s">
        <v>39145</v>
      </c>
      <c r="Q4123" s="23" t="s">
        <v>39148</v>
      </c>
      <c r="R4123" s="23" t="s">
        <v>13716</v>
      </c>
      <c r="S4123" s="24" t="s">
        <v>13715</v>
      </c>
      <c r="T4123" s="24" t="s">
        <v>56195</v>
      </c>
      <c r="U4123" s="23" t="s">
        <v>56196</v>
      </c>
      <c r="V4123" s="23"/>
      <c r="W4123" s="23"/>
      <c r="X4123" s="23"/>
    </row>
    <row r="4124" spans="2:24" x14ac:dyDescent="0.25">
      <c r="B4124" s="37" t="str">
        <f t="shared" ca="1" si="449"/>
        <v xml:space="preserve"> </v>
      </c>
      <c r="C4124" s="25" t="str">
        <f t="shared" ca="1" si="450"/>
        <v xml:space="preserve"> </v>
      </c>
      <c r="D4124" s="26" t="str">
        <f t="shared" ca="1" si="451"/>
        <v xml:space="preserve"> </v>
      </c>
      <c r="E4124" s="46" t="str">
        <f t="shared" ca="1" si="452"/>
        <v xml:space="preserve"> </v>
      </c>
      <c r="F4124" s="47" t="str">
        <f t="shared" ca="1" si="453"/>
        <v xml:space="preserve"> </v>
      </c>
      <c r="G4124" s="37" t="str">
        <f t="shared" ca="1" si="454"/>
        <v xml:space="preserve"> </v>
      </c>
      <c r="H4124" s="25" t="str">
        <f t="shared" ca="1" si="455"/>
        <v xml:space="preserve"> </v>
      </c>
      <c r="I4124" s="37"/>
      <c r="J4124" s="30"/>
      <c r="K4124" s="30"/>
      <c r="O4124" s="17" t="s">
        <v>13721</v>
      </c>
      <c r="P4124" s="23" t="s">
        <v>39150</v>
      </c>
      <c r="Q4124" s="23" t="s">
        <v>39152</v>
      </c>
      <c r="R4124" s="23" t="s">
        <v>13720</v>
      </c>
      <c r="S4124" s="24" t="s">
        <v>13719</v>
      </c>
      <c r="T4124" s="24" t="s">
        <v>56197</v>
      </c>
      <c r="U4124" s="23" t="s">
        <v>56198</v>
      </c>
      <c r="V4124" s="23"/>
      <c r="W4124" s="23"/>
      <c r="X4124" s="23"/>
    </row>
    <row r="4125" spans="2:24" x14ac:dyDescent="0.25">
      <c r="B4125" s="37" t="str">
        <f t="shared" ca="1" si="449"/>
        <v xml:space="preserve"> </v>
      </c>
      <c r="C4125" s="25" t="str">
        <f t="shared" ca="1" si="450"/>
        <v xml:space="preserve"> </v>
      </c>
      <c r="D4125" s="26" t="str">
        <f t="shared" ca="1" si="451"/>
        <v xml:space="preserve"> </v>
      </c>
      <c r="E4125" s="46" t="str">
        <f t="shared" ca="1" si="452"/>
        <v xml:space="preserve"> </v>
      </c>
      <c r="F4125" s="47" t="str">
        <f t="shared" ca="1" si="453"/>
        <v xml:space="preserve"> </v>
      </c>
      <c r="G4125" s="37" t="str">
        <f t="shared" ca="1" si="454"/>
        <v xml:space="preserve"> </v>
      </c>
      <c r="H4125" s="25" t="str">
        <f t="shared" ca="1" si="455"/>
        <v xml:space="preserve"> </v>
      </c>
      <c r="I4125" s="37"/>
      <c r="J4125" s="30"/>
      <c r="K4125" s="30"/>
      <c r="O4125" s="17" t="s">
        <v>13724</v>
      </c>
      <c r="P4125" s="23" t="s">
        <v>39154</v>
      </c>
      <c r="Q4125" s="23" t="s">
        <v>39157</v>
      </c>
      <c r="R4125" s="23" t="s">
        <v>13723</v>
      </c>
      <c r="S4125" s="24" t="s">
        <v>13722</v>
      </c>
      <c r="T4125" s="24" t="s">
        <v>56199</v>
      </c>
      <c r="U4125" s="23" t="s">
        <v>56200</v>
      </c>
      <c r="V4125" s="23"/>
      <c r="W4125" s="23"/>
      <c r="X4125" s="23"/>
    </row>
    <row r="4126" spans="2:24" x14ac:dyDescent="0.25">
      <c r="B4126" s="37" t="str">
        <f t="shared" ca="1" si="449"/>
        <v xml:space="preserve"> </v>
      </c>
      <c r="C4126" s="25" t="str">
        <f t="shared" ca="1" si="450"/>
        <v xml:space="preserve"> </v>
      </c>
      <c r="D4126" s="26" t="str">
        <f t="shared" ca="1" si="451"/>
        <v xml:space="preserve"> </v>
      </c>
      <c r="E4126" s="46" t="str">
        <f t="shared" ca="1" si="452"/>
        <v xml:space="preserve"> </v>
      </c>
      <c r="F4126" s="47" t="str">
        <f t="shared" ca="1" si="453"/>
        <v xml:space="preserve"> </v>
      </c>
      <c r="G4126" s="37" t="str">
        <f t="shared" ca="1" si="454"/>
        <v xml:space="preserve"> </v>
      </c>
      <c r="H4126" s="25" t="str">
        <f t="shared" ca="1" si="455"/>
        <v xml:space="preserve"> </v>
      </c>
      <c r="I4126" s="37"/>
      <c r="J4126" s="30"/>
      <c r="K4126" s="30"/>
      <c r="O4126" s="17" t="s">
        <v>13727</v>
      </c>
      <c r="P4126" s="23" t="s">
        <v>39159</v>
      </c>
      <c r="Q4126" s="23" t="s">
        <v>39162</v>
      </c>
      <c r="R4126" s="23" t="s">
        <v>13726</v>
      </c>
      <c r="S4126" s="24" t="s">
        <v>13725</v>
      </c>
      <c r="T4126" s="24" t="s">
        <v>56201</v>
      </c>
      <c r="U4126" s="23" t="s">
        <v>56202</v>
      </c>
      <c r="V4126" s="23"/>
      <c r="W4126" s="23"/>
      <c r="X4126" s="23"/>
    </row>
    <row r="4127" spans="2:24" x14ac:dyDescent="0.25">
      <c r="B4127" s="37" t="str">
        <f t="shared" ca="1" si="449"/>
        <v xml:space="preserve"> </v>
      </c>
      <c r="C4127" s="25" t="str">
        <f t="shared" ca="1" si="450"/>
        <v xml:space="preserve"> </v>
      </c>
      <c r="D4127" s="26" t="str">
        <f t="shared" ca="1" si="451"/>
        <v xml:space="preserve"> </v>
      </c>
      <c r="E4127" s="46" t="str">
        <f t="shared" ca="1" si="452"/>
        <v xml:space="preserve"> </v>
      </c>
      <c r="F4127" s="47" t="str">
        <f t="shared" ca="1" si="453"/>
        <v xml:space="preserve"> </v>
      </c>
      <c r="G4127" s="37" t="str">
        <f t="shared" ca="1" si="454"/>
        <v xml:space="preserve"> </v>
      </c>
      <c r="H4127" s="25" t="str">
        <f t="shared" ca="1" si="455"/>
        <v xml:space="preserve"> </v>
      </c>
      <c r="I4127" s="37"/>
      <c r="J4127" s="30"/>
      <c r="K4127" s="30"/>
      <c r="O4127" s="17" t="s">
        <v>13731</v>
      </c>
      <c r="P4127" s="23" t="s">
        <v>39164</v>
      </c>
      <c r="Q4127" s="23" t="s">
        <v>39166</v>
      </c>
      <c r="R4127" s="23" t="s">
        <v>13730</v>
      </c>
      <c r="S4127" s="24" t="s">
        <v>13729</v>
      </c>
      <c r="T4127" s="24" t="s">
        <v>56203</v>
      </c>
      <c r="U4127" s="23" t="s">
        <v>56204</v>
      </c>
      <c r="V4127" s="23"/>
      <c r="W4127" s="23"/>
      <c r="X4127" s="23"/>
    </row>
    <row r="4128" spans="2:24" x14ac:dyDescent="0.25">
      <c r="B4128" s="37" t="str">
        <f t="shared" ca="1" si="449"/>
        <v xml:space="preserve"> </v>
      </c>
      <c r="C4128" s="25" t="str">
        <f t="shared" ca="1" si="450"/>
        <v xml:space="preserve"> </v>
      </c>
      <c r="D4128" s="26" t="str">
        <f t="shared" ca="1" si="451"/>
        <v xml:space="preserve"> </v>
      </c>
      <c r="E4128" s="46" t="str">
        <f t="shared" ca="1" si="452"/>
        <v xml:space="preserve"> </v>
      </c>
      <c r="F4128" s="47" t="str">
        <f t="shared" ca="1" si="453"/>
        <v xml:space="preserve"> </v>
      </c>
      <c r="G4128" s="37" t="str">
        <f t="shared" ca="1" si="454"/>
        <v xml:space="preserve"> </v>
      </c>
      <c r="H4128" s="25" t="str">
        <f t="shared" ca="1" si="455"/>
        <v xml:space="preserve"> </v>
      </c>
      <c r="I4128" s="37"/>
      <c r="J4128" s="30"/>
      <c r="K4128" s="30"/>
      <c r="O4128" s="17" t="s">
        <v>13734</v>
      </c>
      <c r="P4128" s="23" t="s">
        <v>39168</v>
      </c>
      <c r="Q4128" s="23" t="s">
        <v>39171</v>
      </c>
      <c r="R4128" s="23" t="s">
        <v>13733</v>
      </c>
      <c r="S4128" s="24" t="s">
        <v>13732</v>
      </c>
      <c r="T4128" s="24" t="s">
        <v>56205</v>
      </c>
      <c r="U4128" s="23" t="s">
        <v>56206</v>
      </c>
      <c r="V4128" s="23"/>
      <c r="W4128" s="23"/>
      <c r="X4128" s="23"/>
    </row>
    <row r="4129" spans="2:24" x14ac:dyDescent="0.25">
      <c r="B4129" s="37" t="str">
        <f t="shared" ca="1" si="449"/>
        <v xml:space="preserve"> </v>
      </c>
      <c r="C4129" s="25" t="str">
        <f t="shared" ca="1" si="450"/>
        <v xml:space="preserve"> </v>
      </c>
      <c r="D4129" s="26" t="str">
        <f t="shared" ca="1" si="451"/>
        <v xml:space="preserve"> </v>
      </c>
      <c r="E4129" s="46" t="str">
        <f t="shared" ca="1" si="452"/>
        <v xml:space="preserve"> </v>
      </c>
      <c r="F4129" s="47" t="str">
        <f t="shared" ca="1" si="453"/>
        <v xml:space="preserve"> </v>
      </c>
      <c r="G4129" s="37" t="str">
        <f t="shared" ca="1" si="454"/>
        <v xml:space="preserve"> </v>
      </c>
      <c r="H4129" s="25" t="str">
        <f t="shared" ca="1" si="455"/>
        <v xml:space="preserve"> </v>
      </c>
      <c r="I4129" s="37"/>
      <c r="J4129" s="30"/>
      <c r="K4129" s="30"/>
      <c r="O4129" s="17" t="s">
        <v>13737</v>
      </c>
      <c r="P4129" s="23" t="s">
        <v>39173</v>
      </c>
      <c r="Q4129" s="23" t="s">
        <v>39176</v>
      </c>
      <c r="R4129" s="23" t="s">
        <v>13736</v>
      </c>
      <c r="S4129" s="24" t="s">
        <v>13735</v>
      </c>
      <c r="T4129" s="24" t="s">
        <v>56207</v>
      </c>
      <c r="U4129" s="23" t="s">
        <v>56208</v>
      </c>
      <c r="V4129" s="23"/>
      <c r="W4129" s="23"/>
      <c r="X4129" s="23"/>
    </row>
    <row r="4130" spans="2:24" x14ac:dyDescent="0.25">
      <c r="B4130" s="37" t="str">
        <f t="shared" ca="1" si="449"/>
        <v xml:space="preserve"> </v>
      </c>
      <c r="C4130" s="25" t="str">
        <f t="shared" ca="1" si="450"/>
        <v xml:space="preserve"> </v>
      </c>
      <c r="D4130" s="26" t="str">
        <f t="shared" ca="1" si="451"/>
        <v xml:space="preserve"> </v>
      </c>
      <c r="E4130" s="46" t="str">
        <f t="shared" ca="1" si="452"/>
        <v xml:space="preserve"> </v>
      </c>
      <c r="F4130" s="47" t="str">
        <f t="shared" ca="1" si="453"/>
        <v xml:space="preserve"> </v>
      </c>
      <c r="G4130" s="37" t="str">
        <f t="shared" ca="1" si="454"/>
        <v xml:space="preserve"> </v>
      </c>
      <c r="H4130" s="25" t="str">
        <f t="shared" ca="1" si="455"/>
        <v xml:space="preserve"> </v>
      </c>
      <c r="I4130" s="37"/>
      <c r="J4130" s="30"/>
      <c r="K4130" s="30"/>
      <c r="O4130" s="17" t="s">
        <v>13741</v>
      </c>
      <c r="P4130" s="23" t="s">
        <v>39178</v>
      </c>
      <c r="Q4130" s="23" t="s">
        <v>39180</v>
      </c>
      <c r="R4130" s="23" t="s">
        <v>13740</v>
      </c>
      <c r="S4130" s="24" t="s">
        <v>13739</v>
      </c>
      <c r="T4130" s="24" t="s">
        <v>56209</v>
      </c>
      <c r="U4130" s="23" t="s">
        <v>56210</v>
      </c>
      <c r="V4130" s="23"/>
      <c r="W4130" s="23"/>
      <c r="X4130" s="23"/>
    </row>
    <row r="4131" spans="2:24" x14ac:dyDescent="0.25">
      <c r="B4131" s="37" t="str">
        <f t="shared" ca="1" si="449"/>
        <v xml:space="preserve"> </v>
      </c>
      <c r="C4131" s="25" t="str">
        <f t="shared" ca="1" si="450"/>
        <v xml:space="preserve"> </v>
      </c>
      <c r="D4131" s="26" t="str">
        <f t="shared" ca="1" si="451"/>
        <v xml:space="preserve"> </v>
      </c>
      <c r="E4131" s="46" t="str">
        <f t="shared" ca="1" si="452"/>
        <v xml:space="preserve"> </v>
      </c>
      <c r="F4131" s="47" t="str">
        <f t="shared" ca="1" si="453"/>
        <v xml:space="preserve"> </v>
      </c>
      <c r="G4131" s="37" t="str">
        <f t="shared" ca="1" si="454"/>
        <v xml:space="preserve"> </v>
      </c>
      <c r="H4131" s="25" t="str">
        <f t="shared" ca="1" si="455"/>
        <v xml:space="preserve"> </v>
      </c>
      <c r="I4131" s="37"/>
      <c r="J4131" s="30"/>
      <c r="K4131" s="30"/>
      <c r="O4131" s="17" t="s">
        <v>13744</v>
      </c>
      <c r="P4131" s="23" t="s">
        <v>39182</v>
      </c>
      <c r="Q4131" s="23" t="s">
        <v>39185</v>
      </c>
      <c r="R4131" s="23" t="s">
        <v>13743</v>
      </c>
      <c r="S4131" s="24" t="s">
        <v>13742</v>
      </c>
      <c r="T4131" s="24" t="s">
        <v>56211</v>
      </c>
      <c r="U4131" s="23" t="s">
        <v>56212</v>
      </c>
      <c r="V4131" s="23"/>
      <c r="W4131" s="23"/>
      <c r="X4131" s="23"/>
    </row>
    <row r="4132" spans="2:24" x14ac:dyDescent="0.25">
      <c r="B4132" s="37" t="str">
        <f t="shared" ca="1" si="449"/>
        <v xml:space="preserve"> </v>
      </c>
      <c r="C4132" s="25" t="str">
        <f t="shared" ca="1" si="450"/>
        <v xml:space="preserve"> </v>
      </c>
      <c r="D4132" s="26" t="str">
        <f t="shared" ca="1" si="451"/>
        <v xml:space="preserve"> </v>
      </c>
      <c r="E4132" s="46" t="str">
        <f t="shared" ca="1" si="452"/>
        <v xml:space="preserve"> </v>
      </c>
      <c r="F4132" s="47" t="str">
        <f t="shared" ca="1" si="453"/>
        <v xml:space="preserve"> </v>
      </c>
      <c r="G4132" s="37" t="str">
        <f t="shared" ca="1" si="454"/>
        <v xml:space="preserve"> </v>
      </c>
      <c r="H4132" s="25" t="str">
        <f t="shared" ca="1" si="455"/>
        <v xml:space="preserve"> </v>
      </c>
      <c r="I4132" s="37"/>
      <c r="J4132" s="30"/>
      <c r="K4132" s="30"/>
      <c r="O4132" s="17" t="s">
        <v>13747</v>
      </c>
      <c r="P4132" s="23" t="s">
        <v>39187</v>
      </c>
      <c r="Q4132" s="23" t="s">
        <v>39190</v>
      </c>
      <c r="R4132" s="23" t="s">
        <v>13746</v>
      </c>
      <c r="S4132" s="24" t="s">
        <v>13745</v>
      </c>
      <c r="T4132" s="24" t="s">
        <v>56213</v>
      </c>
      <c r="U4132" s="23" t="s">
        <v>56214</v>
      </c>
      <c r="V4132" s="23"/>
      <c r="W4132" s="23"/>
      <c r="X4132" s="23"/>
    </row>
    <row r="4133" spans="2:24" x14ac:dyDescent="0.25">
      <c r="B4133" s="37" t="str">
        <f t="shared" ca="1" si="449"/>
        <v xml:space="preserve"> </v>
      </c>
      <c r="C4133" s="25" t="str">
        <f t="shared" ca="1" si="450"/>
        <v xml:space="preserve"> </v>
      </c>
      <c r="D4133" s="26" t="str">
        <f t="shared" ca="1" si="451"/>
        <v xml:space="preserve"> </v>
      </c>
      <c r="E4133" s="46" t="str">
        <f t="shared" ca="1" si="452"/>
        <v xml:space="preserve"> </v>
      </c>
      <c r="F4133" s="47" t="str">
        <f t="shared" ca="1" si="453"/>
        <v xml:space="preserve"> </v>
      </c>
      <c r="G4133" s="37" t="str">
        <f t="shared" ca="1" si="454"/>
        <v xml:space="preserve"> </v>
      </c>
      <c r="H4133" s="25" t="str">
        <f t="shared" ca="1" si="455"/>
        <v xml:space="preserve"> </v>
      </c>
      <c r="I4133" s="37"/>
      <c r="J4133" s="30"/>
      <c r="K4133" s="30"/>
      <c r="O4133" s="17" t="s">
        <v>13751</v>
      </c>
      <c r="P4133" s="23" t="s">
        <v>39192</v>
      </c>
      <c r="Q4133" s="23" t="s">
        <v>39194</v>
      </c>
      <c r="R4133" s="23" t="s">
        <v>13750</v>
      </c>
      <c r="S4133" s="24" t="s">
        <v>13749</v>
      </c>
      <c r="T4133" s="24" t="s">
        <v>56215</v>
      </c>
      <c r="U4133" s="23" t="s">
        <v>56216</v>
      </c>
      <c r="V4133" s="23"/>
      <c r="W4133" s="23"/>
      <c r="X4133" s="23"/>
    </row>
    <row r="4134" spans="2:24" x14ac:dyDescent="0.25">
      <c r="B4134" s="37" t="str">
        <f t="shared" ca="1" si="449"/>
        <v xml:space="preserve"> </v>
      </c>
      <c r="C4134" s="25" t="str">
        <f t="shared" ca="1" si="450"/>
        <v xml:space="preserve"> </v>
      </c>
      <c r="D4134" s="26" t="str">
        <f t="shared" ca="1" si="451"/>
        <v xml:space="preserve"> </v>
      </c>
      <c r="E4134" s="46" t="str">
        <f t="shared" ca="1" si="452"/>
        <v xml:space="preserve"> </v>
      </c>
      <c r="F4134" s="47" t="str">
        <f t="shared" ca="1" si="453"/>
        <v xml:space="preserve"> </v>
      </c>
      <c r="G4134" s="37" t="str">
        <f t="shared" ca="1" si="454"/>
        <v xml:space="preserve"> </v>
      </c>
      <c r="H4134" s="25" t="str">
        <f t="shared" ca="1" si="455"/>
        <v xml:space="preserve"> </v>
      </c>
      <c r="I4134" s="37"/>
      <c r="J4134" s="30"/>
      <c r="K4134" s="30"/>
      <c r="O4134" s="17" t="s">
        <v>13754</v>
      </c>
      <c r="P4134" s="23" t="s">
        <v>39196</v>
      </c>
      <c r="Q4134" s="23" t="s">
        <v>39199</v>
      </c>
      <c r="R4134" s="23" t="s">
        <v>13753</v>
      </c>
      <c r="S4134" s="24" t="s">
        <v>13752</v>
      </c>
      <c r="T4134" s="24" t="s">
        <v>56217</v>
      </c>
      <c r="U4134" s="23" t="s">
        <v>56218</v>
      </c>
      <c r="V4134" s="23"/>
      <c r="W4134" s="23"/>
      <c r="X4134" s="23"/>
    </row>
    <row r="4135" spans="2:24" x14ac:dyDescent="0.25">
      <c r="B4135" s="37" t="str">
        <f t="shared" ca="1" si="449"/>
        <v xml:space="preserve"> </v>
      </c>
      <c r="C4135" s="25" t="str">
        <f t="shared" ca="1" si="450"/>
        <v xml:space="preserve"> </v>
      </c>
      <c r="D4135" s="26" t="str">
        <f t="shared" ca="1" si="451"/>
        <v xml:space="preserve"> </v>
      </c>
      <c r="E4135" s="46" t="str">
        <f t="shared" ca="1" si="452"/>
        <v xml:space="preserve"> </v>
      </c>
      <c r="F4135" s="47" t="str">
        <f t="shared" ca="1" si="453"/>
        <v xml:space="preserve"> </v>
      </c>
      <c r="G4135" s="37" t="str">
        <f t="shared" ca="1" si="454"/>
        <v xml:space="preserve"> </v>
      </c>
      <c r="H4135" s="25" t="str">
        <f t="shared" ca="1" si="455"/>
        <v xml:space="preserve"> </v>
      </c>
      <c r="I4135" s="37"/>
      <c r="J4135" s="30"/>
      <c r="K4135" s="30"/>
      <c r="O4135" s="17" t="s">
        <v>13757</v>
      </c>
      <c r="P4135" s="23" t="s">
        <v>39201</v>
      </c>
      <c r="Q4135" s="23" t="s">
        <v>39204</v>
      </c>
      <c r="R4135" s="23" t="s">
        <v>13756</v>
      </c>
      <c r="S4135" s="24" t="s">
        <v>13755</v>
      </c>
      <c r="T4135" s="24" t="s">
        <v>56219</v>
      </c>
      <c r="U4135" s="23" t="s">
        <v>56220</v>
      </c>
      <c r="V4135" s="23"/>
      <c r="W4135" s="23"/>
      <c r="X4135" s="23"/>
    </row>
    <row r="4136" spans="2:24" x14ac:dyDescent="0.25">
      <c r="B4136" s="37" t="str">
        <f t="shared" ca="1" si="449"/>
        <v xml:space="preserve"> </v>
      </c>
      <c r="C4136" s="25" t="str">
        <f t="shared" ca="1" si="450"/>
        <v xml:space="preserve"> </v>
      </c>
      <c r="D4136" s="26" t="str">
        <f t="shared" ca="1" si="451"/>
        <v xml:space="preserve"> </v>
      </c>
      <c r="E4136" s="46" t="str">
        <f t="shared" ca="1" si="452"/>
        <v xml:space="preserve"> </v>
      </c>
      <c r="F4136" s="47" t="str">
        <f t="shared" ca="1" si="453"/>
        <v xml:space="preserve"> </v>
      </c>
      <c r="G4136" s="37" t="str">
        <f t="shared" ca="1" si="454"/>
        <v xml:space="preserve"> </v>
      </c>
      <c r="H4136" s="25" t="str">
        <f t="shared" ca="1" si="455"/>
        <v xml:space="preserve"> </v>
      </c>
      <c r="I4136" s="37"/>
      <c r="J4136" s="30"/>
      <c r="K4136" s="30"/>
      <c r="O4136" s="17" t="s">
        <v>13761</v>
      </c>
      <c r="P4136" s="23" t="s">
        <v>39206</v>
      </c>
      <c r="Q4136" s="23" t="s">
        <v>39208</v>
      </c>
      <c r="R4136" s="23" t="s">
        <v>13760</v>
      </c>
      <c r="S4136" s="24" t="s">
        <v>13759</v>
      </c>
      <c r="T4136" s="24" t="s">
        <v>56221</v>
      </c>
      <c r="U4136" s="23" t="s">
        <v>56222</v>
      </c>
      <c r="V4136" s="23"/>
      <c r="W4136" s="23"/>
      <c r="X4136" s="23"/>
    </row>
    <row r="4137" spans="2:24" x14ac:dyDescent="0.25">
      <c r="B4137" s="37" t="str">
        <f t="shared" ca="1" si="449"/>
        <v xml:space="preserve"> </v>
      </c>
      <c r="C4137" s="25" t="str">
        <f t="shared" ca="1" si="450"/>
        <v xml:space="preserve"> </v>
      </c>
      <c r="D4137" s="26" t="str">
        <f t="shared" ca="1" si="451"/>
        <v xml:space="preserve"> </v>
      </c>
      <c r="E4137" s="46" t="str">
        <f t="shared" ca="1" si="452"/>
        <v xml:space="preserve"> </v>
      </c>
      <c r="F4137" s="47" t="str">
        <f t="shared" ca="1" si="453"/>
        <v xml:space="preserve"> </v>
      </c>
      <c r="G4137" s="37" t="str">
        <f t="shared" ca="1" si="454"/>
        <v xml:space="preserve"> </v>
      </c>
      <c r="H4137" s="25" t="str">
        <f t="shared" ca="1" si="455"/>
        <v xml:space="preserve"> </v>
      </c>
      <c r="I4137" s="37"/>
      <c r="J4137" s="30"/>
      <c r="K4137" s="30"/>
      <c r="O4137" s="17" t="s">
        <v>13764</v>
      </c>
      <c r="P4137" s="23" t="s">
        <v>39210</v>
      </c>
      <c r="Q4137" s="23" t="s">
        <v>39213</v>
      </c>
      <c r="R4137" s="23" t="s">
        <v>13763</v>
      </c>
      <c r="S4137" s="24" t="s">
        <v>13762</v>
      </c>
      <c r="T4137" s="24" t="s">
        <v>56223</v>
      </c>
      <c r="U4137" s="23" t="s">
        <v>56224</v>
      </c>
      <c r="V4137" s="23"/>
      <c r="W4137" s="23"/>
      <c r="X4137" s="23"/>
    </row>
    <row r="4138" spans="2:24" x14ac:dyDescent="0.25">
      <c r="B4138" s="37" t="str">
        <f t="shared" ca="1" si="449"/>
        <v xml:space="preserve"> </v>
      </c>
      <c r="C4138" s="25" t="str">
        <f t="shared" ca="1" si="450"/>
        <v xml:space="preserve"> </v>
      </c>
      <c r="D4138" s="26" t="str">
        <f t="shared" ca="1" si="451"/>
        <v xml:space="preserve"> </v>
      </c>
      <c r="E4138" s="46" t="str">
        <f t="shared" ca="1" si="452"/>
        <v xml:space="preserve"> </v>
      </c>
      <c r="F4138" s="47" t="str">
        <f t="shared" ca="1" si="453"/>
        <v xml:space="preserve"> </v>
      </c>
      <c r="G4138" s="37" t="str">
        <f t="shared" ca="1" si="454"/>
        <v xml:space="preserve"> </v>
      </c>
      <c r="H4138" s="25" t="str">
        <f t="shared" ca="1" si="455"/>
        <v xml:space="preserve"> </v>
      </c>
      <c r="I4138" s="37"/>
      <c r="J4138" s="30"/>
      <c r="K4138" s="30"/>
      <c r="O4138" s="17" t="s">
        <v>13767</v>
      </c>
      <c r="P4138" s="23" t="s">
        <v>39215</v>
      </c>
      <c r="Q4138" s="23" t="s">
        <v>39218</v>
      </c>
      <c r="R4138" s="23" t="s">
        <v>13766</v>
      </c>
      <c r="S4138" s="24" t="s">
        <v>13765</v>
      </c>
      <c r="T4138" s="24" t="s">
        <v>56225</v>
      </c>
      <c r="U4138" s="23" t="s">
        <v>56226</v>
      </c>
      <c r="V4138" s="23"/>
      <c r="W4138" s="23"/>
      <c r="X4138" s="23"/>
    </row>
    <row r="4139" spans="2:24" x14ac:dyDescent="0.25">
      <c r="B4139" s="37" t="str">
        <f t="shared" ca="1" si="449"/>
        <v xml:space="preserve"> </v>
      </c>
      <c r="C4139" s="25" t="str">
        <f t="shared" ca="1" si="450"/>
        <v xml:space="preserve"> </v>
      </c>
      <c r="D4139" s="26" t="str">
        <f t="shared" ca="1" si="451"/>
        <v xml:space="preserve"> </v>
      </c>
      <c r="E4139" s="46" t="str">
        <f t="shared" ca="1" si="452"/>
        <v xml:space="preserve"> </v>
      </c>
      <c r="F4139" s="47" t="str">
        <f t="shared" ca="1" si="453"/>
        <v xml:space="preserve"> </v>
      </c>
      <c r="G4139" s="37" t="str">
        <f t="shared" ca="1" si="454"/>
        <v xml:space="preserve"> </v>
      </c>
      <c r="H4139" s="25" t="str">
        <f t="shared" ca="1" si="455"/>
        <v xml:space="preserve"> </v>
      </c>
      <c r="I4139" s="37"/>
      <c r="J4139" s="30"/>
      <c r="K4139" s="30"/>
      <c r="O4139" s="17" t="s">
        <v>13771</v>
      </c>
      <c r="P4139" s="23" t="s">
        <v>39220</v>
      </c>
      <c r="Q4139" s="23" t="s">
        <v>39222</v>
      </c>
      <c r="R4139" s="23" t="s">
        <v>13770</v>
      </c>
      <c r="S4139" s="24" t="s">
        <v>13769</v>
      </c>
      <c r="T4139" s="24" t="s">
        <v>56227</v>
      </c>
      <c r="U4139" s="23" t="s">
        <v>56228</v>
      </c>
      <c r="V4139" s="23"/>
      <c r="W4139" s="23"/>
      <c r="X4139" s="23"/>
    </row>
    <row r="4140" spans="2:24" x14ac:dyDescent="0.25">
      <c r="B4140" s="37" t="str">
        <f t="shared" ca="1" si="449"/>
        <v xml:space="preserve"> </v>
      </c>
      <c r="C4140" s="25" t="str">
        <f t="shared" ca="1" si="450"/>
        <v xml:space="preserve"> </v>
      </c>
      <c r="D4140" s="26" t="str">
        <f t="shared" ca="1" si="451"/>
        <v xml:space="preserve"> </v>
      </c>
      <c r="E4140" s="46" t="str">
        <f t="shared" ca="1" si="452"/>
        <v xml:space="preserve"> </v>
      </c>
      <c r="F4140" s="47" t="str">
        <f t="shared" ca="1" si="453"/>
        <v xml:space="preserve"> </v>
      </c>
      <c r="G4140" s="37" t="str">
        <f t="shared" ca="1" si="454"/>
        <v xml:space="preserve"> </v>
      </c>
      <c r="H4140" s="25" t="str">
        <f t="shared" ca="1" si="455"/>
        <v xml:space="preserve"> </v>
      </c>
      <c r="I4140" s="37"/>
      <c r="J4140" s="30"/>
      <c r="K4140" s="30"/>
      <c r="O4140" s="17" t="s">
        <v>13774</v>
      </c>
      <c r="P4140" s="23" t="s">
        <v>39224</v>
      </c>
      <c r="Q4140" s="23" t="s">
        <v>39227</v>
      </c>
      <c r="R4140" s="23" t="s">
        <v>13773</v>
      </c>
      <c r="S4140" s="24" t="s">
        <v>13772</v>
      </c>
      <c r="T4140" s="24" t="s">
        <v>56229</v>
      </c>
      <c r="U4140" s="23" t="s">
        <v>56230</v>
      </c>
      <c r="V4140" s="23"/>
      <c r="W4140" s="23"/>
      <c r="X4140" s="23"/>
    </row>
    <row r="4141" spans="2:24" x14ac:dyDescent="0.25">
      <c r="B4141" s="37" t="str">
        <f t="shared" ca="1" si="449"/>
        <v xml:space="preserve"> </v>
      </c>
      <c r="C4141" s="25" t="str">
        <f t="shared" ca="1" si="450"/>
        <v xml:space="preserve"> </v>
      </c>
      <c r="D4141" s="26" t="str">
        <f t="shared" ca="1" si="451"/>
        <v xml:space="preserve"> </v>
      </c>
      <c r="E4141" s="46" t="str">
        <f t="shared" ca="1" si="452"/>
        <v xml:space="preserve"> </v>
      </c>
      <c r="F4141" s="47" t="str">
        <f t="shared" ca="1" si="453"/>
        <v xml:space="preserve"> </v>
      </c>
      <c r="G4141" s="37" t="str">
        <f t="shared" ca="1" si="454"/>
        <v xml:space="preserve"> </v>
      </c>
      <c r="H4141" s="25" t="str">
        <f t="shared" ca="1" si="455"/>
        <v xml:space="preserve"> </v>
      </c>
      <c r="I4141" s="37"/>
      <c r="J4141" s="30"/>
      <c r="K4141" s="30"/>
      <c r="O4141" s="17" t="s">
        <v>13777</v>
      </c>
      <c r="P4141" s="23" t="s">
        <v>39229</v>
      </c>
      <c r="Q4141" s="23" t="s">
        <v>39232</v>
      </c>
      <c r="R4141" s="23" t="s">
        <v>13776</v>
      </c>
      <c r="S4141" s="24" t="s">
        <v>13775</v>
      </c>
      <c r="T4141" s="24" t="s">
        <v>56231</v>
      </c>
      <c r="U4141" s="23" t="s">
        <v>56232</v>
      </c>
      <c r="V4141" s="23"/>
      <c r="W4141" s="23"/>
      <c r="X4141" s="23"/>
    </row>
    <row r="4142" spans="2:24" x14ac:dyDescent="0.25">
      <c r="B4142" s="37" t="str">
        <f t="shared" ca="1" si="449"/>
        <v xml:space="preserve"> </v>
      </c>
      <c r="C4142" s="25" t="str">
        <f t="shared" ca="1" si="450"/>
        <v xml:space="preserve"> </v>
      </c>
      <c r="D4142" s="26" t="str">
        <f t="shared" ca="1" si="451"/>
        <v xml:space="preserve"> </v>
      </c>
      <c r="E4142" s="46" t="str">
        <f t="shared" ca="1" si="452"/>
        <v xml:space="preserve"> </v>
      </c>
      <c r="F4142" s="47" t="str">
        <f t="shared" ca="1" si="453"/>
        <v xml:space="preserve"> </v>
      </c>
      <c r="G4142" s="37" t="str">
        <f t="shared" ca="1" si="454"/>
        <v xml:space="preserve"> </v>
      </c>
      <c r="H4142" s="25" t="str">
        <f t="shared" ca="1" si="455"/>
        <v xml:space="preserve"> </v>
      </c>
      <c r="I4142" s="37"/>
      <c r="J4142" s="30"/>
      <c r="K4142" s="30"/>
      <c r="O4142" s="17" t="s">
        <v>13781</v>
      </c>
      <c r="P4142" s="23" t="s">
        <v>39234</v>
      </c>
      <c r="Q4142" s="23" t="s">
        <v>39236</v>
      </c>
      <c r="R4142" s="23" t="s">
        <v>13780</v>
      </c>
      <c r="S4142" s="24" t="s">
        <v>13779</v>
      </c>
      <c r="T4142" s="24" t="s">
        <v>56233</v>
      </c>
      <c r="U4142" s="23" t="s">
        <v>56234</v>
      </c>
      <c r="V4142" s="23"/>
      <c r="W4142" s="23"/>
      <c r="X4142" s="23"/>
    </row>
    <row r="4143" spans="2:24" x14ac:dyDescent="0.25">
      <c r="B4143" s="37" t="str">
        <f t="shared" ca="1" si="449"/>
        <v xml:space="preserve"> </v>
      </c>
      <c r="C4143" s="25" t="str">
        <f t="shared" ca="1" si="450"/>
        <v xml:space="preserve"> </v>
      </c>
      <c r="D4143" s="26" t="str">
        <f t="shared" ca="1" si="451"/>
        <v xml:space="preserve"> </v>
      </c>
      <c r="E4143" s="46" t="str">
        <f t="shared" ca="1" si="452"/>
        <v xml:space="preserve"> </v>
      </c>
      <c r="F4143" s="47" t="str">
        <f t="shared" ca="1" si="453"/>
        <v xml:space="preserve"> </v>
      </c>
      <c r="G4143" s="37" t="str">
        <f t="shared" ca="1" si="454"/>
        <v xml:space="preserve"> </v>
      </c>
      <c r="H4143" s="25" t="str">
        <f t="shared" ca="1" si="455"/>
        <v xml:space="preserve"> </v>
      </c>
      <c r="I4143" s="37"/>
      <c r="J4143" s="30"/>
      <c r="K4143" s="30"/>
      <c r="O4143" s="17" t="s">
        <v>13784</v>
      </c>
      <c r="P4143" s="23" t="s">
        <v>39238</v>
      </c>
      <c r="Q4143" s="23" t="s">
        <v>39241</v>
      </c>
      <c r="R4143" s="23" t="s">
        <v>13783</v>
      </c>
      <c r="S4143" s="24" t="s">
        <v>13782</v>
      </c>
      <c r="T4143" s="24" t="s">
        <v>56235</v>
      </c>
      <c r="U4143" s="23" t="s">
        <v>56236</v>
      </c>
      <c r="V4143" s="23"/>
      <c r="W4143" s="23"/>
      <c r="X4143" s="23"/>
    </row>
    <row r="4144" spans="2:24" x14ac:dyDescent="0.25">
      <c r="B4144" s="37" t="str">
        <f t="shared" ca="1" si="449"/>
        <v xml:space="preserve"> </v>
      </c>
      <c r="C4144" s="25" t="str">
        <f t="shared" ca="1" si="450"/>
        <v xml:space="preserve"> </v>
      </c>
      <c r="D4144" s="26" t="str">
        <f t="shared" ca="1" si="451"/>
        <v xml:space="preserve"> </v>
      </c>
      <c r="E4144" s="46" t="str">
        <f t="shared" ca="1" si="452"/>
        <v xml:space="preserve"> </v>
      </c>
      <c r="F4144" s="47" t="str">
        <f t="shared" ca="1" si="453"/>
        <v xml:space="preserve"> </v>
      </c>
      <c r="G4144" s="37" t="str">
        <f t="shared" ca="1" si="454"/>
        <v xml:space="preserve"> </v>
      </c>
      <c r="H4144" s="25" t="str">
        <f t="shared" ca="1" si="455"/>
        <v xml:space="preserve"> </v>
      </c>
      <c r="I4144" s="37"/>
      <c r="J4144" s="30"/>
      <c r="K4144" s="30"/>
      <c r="O4144" s="17" t="s">
        <v>13787</v>
      </c>
      <c r="P4144" s="23" t="s">
        <v>39243</v>
      </c>
      <c r="Q4144" s="23" t="s">
        <v>39246</v>
      </c>
      <c r="R4144" s="23" t="s">
        <v>13786</v>
      </c>
      <c r="S4144" s="24" t="s">
        <v>13785</v>
      </c>
      <c r="T4144" s="24" t="s">
        <v>56237</v>
      </c>
      <c r="U4144" s="23" t="s">
        <v>56238</v>
      </c>
      <c r="V4144" s="23"/>
      <c r="W4144" s="23"/>
      <c r="X4144" s="23"/>
    </row>
    <row r="4145" spans="2:24" x14ac:dyDescent="0.25">
      <c r="B4145" s="37" t="str">
        <f t="shared" ca="1" si="449"/>
        <v xml:space="preserve"> </v>
      </c>
      <c r="C4145" s="25" t="str">
        <f t="shared" ca="1" si="450"/>
        <v xml:space="preserve"> </v>
      </c>
      <c r="D4145" s="26" t="str">
        <f t="shared" ca="1" si="451"/>
        <v xml:space="preserve"> </v>
      </c>
      <c r="E4145" s="46" t="str">
        <f t="shared" ca="1" si="452"/>
        <v xml:space="preserve"> </v>
      </c>
      <c r="F4145" s="47" t="str">
        <f t="shared" ca="1" si="453"/>
        <v xml:space="preserve"> </v>
      </c>
      <c r="G4145" s="37" t="str">
        <f t="shared" ca="1" si="454"/>
        <v xml:space="preserve"> </v>
      </c>
      <c r="H4145" s="25" t="str">
        <f t="shared" ca="1" si="455"/>
        <v xml:space="preserve"> </v>
      </c>
      <c r="I4145" s="37"/>
      <c r="J4145" s="30"/>
      <c r="K4145" s="30"/>
      <c r="O4145" s="17" t="s">
        <v>13791</v>
      </c>
      <c r="P4145" s="23" t="s">
        <v>39248</v>
      </c>
      <c r="Q4145" s="23" t="s">
        <v>39250</v>
      </c>
      <c r="R4145" s="23" t="s">
        <v>13790</v>
      </c>
      <c r="S4145" s="24" t="s">
        <v>13789</v>
      </c>
      <c r="T4145" s="24" t="s">
        <v>56239</v>
      </c>
      <c r="U4145" s="23" t="s">
        <v>56240</v>
      </c>
      <c r="V4145" s="23"/>
      <c r="W4145" s="23"/>
      <c r="X4145" s="23"/>
    </row>
    <row r="4146" spans="2:24" x14ac:dyDescent="0.25">
      <c r="B4146" s="37" t="str">
        <f t="shared" ca="1" si="449"/>
        <v xml:space="preserve"> </v>
      </c>
      <c r="C4146" s="25" t="str">
        <f t="shared" ca="1" si="450"/>
        <v xml:space="preserve"> </v>
      </c>
      <c r="D4146" s="26" t="str">
        <f t="shared" ca="1" si="451"/>
        <v xml:space="preserve"> </v>
      </c>
      <c r="E4146" s="46" t="str">
        <f t="shared" ca="1" si="452"/>
        <v xml:space="preserve"> </v>
      </c>
      <c r="F4146" s="47" t="str">
        <f t="shared" ca="1" si="453"/>
        <v xml:space="preserve"> </v>
      </c>
      <c r="G4146" s="37" t="str">
        <f t="shared" ca="1" si="454"/>
        <v xml:space="preserve"> </v>
      </c>
      <c r="H4146" s="25" t="str">
        <f t="shared" ca="1" si="455"/>
        <v xml:space="preserve"> </v>
      </c>
      <c r="I4146" s="37"/>
      <c r="J4146" s="30"/>
      <c r="K4146" s="30"/>
      <c r="O4146" s="17" t="s">
        <v>13794</v>
      </c>
      <c r="P4146" s="23" t="s">
        <v>39252</v>
      </c>
      <c r="Q4146" s="23" t="s">
        <v>39255</v>
      </c>
      <c r="R4146" s="23" t="s">
        <v>13793</v>
      </c>
      <c r="S4146" s="24" t="s">
        <v>13792</v>
      </c>
      <c r="T4146" s="24" t="s">
        <v>56241</v>
      </c>
      <c r="U4146" s="23" t="s">
        <v>56242</v>
      </c>
      <c r="V4146" s="23"/>
      <c r="W4146" s="23"/>
      <c r="X4146" s="23"/>
    </row>
    <row r="4147" spans="2:24" x14ac:dyDescent="0.25">
      <c r="B4147" s="37" t="str">
        <f t="shared" ca="1" si="449"/>
        <v xml:space="preserve"> </v>
      </c>
      <c r="C4147" s="25" t="str">
        <f t="shared" ca="1" si="450"/>
        <v xml:space="preserve"> </v>
      </c>
      <c r="D4147" s="26" t="str">
        <f t="shared" ca="1" si="451"/>
        <v xml:space="preserve"> </v>
      </c>
      <c r="E4147" s="46" t="str">
        <f t="shared" ca="1" si="452"/>
        <v xml:space="preserve"> </v>
      </c>
      <c r="F4147" s="47" t="str">
        <f t="shared" ca="1" si="453"/>
        <v xml:space="preserve"> </v>
      </c>
      <c r="G4147" s="37" t="str">
        <f t="shared" ca="1" si="454"/>
        <v xml:space="preserve"> </v>
      </c>
      <c r="H4147" s="25" t="str">
        <f t="shared" ca="1" si="455"/>
        <v xml:space="preserve"> </v>
      </c>
      <c r="I4147" s="37"/>
      <c r="J4147" s="30"/>
      <c r="K4147" s="30"/>
      <c r="O4147" s="17" t="s">
        <v>13797</v>
      </c>
      <c r="P4147" s="23" t="s">
        <v>39257</v>
      </c>
      <c r="Q4147" s="23" t="s">
        <v>39260</v>
      </c>
      <c r="R4147" s="23" t="s">
        <v>13796</v>
      </c>
      <c r="S4147" s="24" t="s">
        <v>13795</v>
      </c>
      <c r="T4147" s="24" t="s">
        <v>56243</v>
      </c>
      <c r="U4147" s="23" t="s">
        <v>56244</v>
      </c>
      <c r="V4147" s="23"/>
      <c r="W4147" s="23"/>
      <c r="X4147" s="23"/>
    </row>
    <row r="4148" spans="2:24" x14ac:dyDescent="0.25">
      <c r="B4148" s="37" t="str">
        <f t="shared" ca="1" si="449"/>
        <v xml:space="preserve"> </v>
      </c>
      <c r="C4148" s="25" t="str">
        <f t="shared" ca="1" si="450"/>
        <v xml:space="preserve"> </v>
      </c>
      <c r="D4148" s="26" t="str">
        <f t="shared" ca="1" si="451"/>
        <v xml:space="preserve"> </v>
      </c>
      <c r="E4148" s="46" t="str">
        <f t="shared" ca="1" si="452"/>
        <v xml:space="preserve"> </v>
      </c>
      <c r="F4148" s="47" t="str">
        <f t="shared" ca="1" si="453"/>
        <v xml:space="preserve"> </v>
      </c>
      <c r="G4148" s="37" t="str">
        <f t="shared" ca="1" si="454"/>
        <v xml:space="preserve"> </v>
      </c>
      <c r="H4148" s="25" t="str">
        <f t="shared" ca="1" si="455"/>
        <v xml:space="preserve"> </v>
      </c>
      <c r="I4148" s="37"/>
      <c r="J4148" s="30"/>
      <c r="K4148" s="30"/>
      <c r="O4148" s="17" t="s">
        <v>13801</v>
      </c>
      <c r="P4148" s="23" t="s">
        <v>39262</v>
      </c>
      <c r="Q4148" s="23" t="s">
        <v>39264</v>
      </c>
      <c r="R4148" s="23" t="s">
        <v>13800</v>
      </c>
      <c r="S4148" s="24" t="s">
        <v>13799</v>
      </c>
      <c r="T4148" s="24" t="s">
        <v>56245</v>
      </c>
      <c r="U4148" s="23" t="s">
        <v>56246</v>
      </c>
      <c r="V4148" s="23"/>
      <c r="W4148" s="23"/>
      <c r="X4148" s="23"/>
    </row>
    <row r="4149" spans="2:24" x14ac:dyDescent="0.25">
      <c r="B4149" s="37" t="str">
        <f t="shared" ca="1" si="449"/>
        <v xml:space="preserve"> </v>
      </c>
      <c r="C4149" s="25" t="str">
        <f t="shared" ca="1" si="450"/>
        <v xml:space="preserve"> </v>
      </c>
      <c r="D4149" s="26" t="str">
        <f t="shared" ca="1" si="451"/>
        <v xml:space="preserve"> </v>
      </c>
      <c r="E4149" s="46" t="str">
        <f t="shared" ca="1" si="452"/>
        <v xml:space="preserve"> </v>
      </c>
      <c r="F4149" s="47" t="str">
        <f t="shared" ca="1" si="453"/>
        <v xml:space="preserve"> </v>
      </c>
      <c r="G4149" s="37" t="str">
        <f t="shared" ca="1" si="454"/>
        <v xml:space="preserve"> </v>
      </c>
      <c r="H4149" s="25" t="str">
        <f t="shared" ca="1" si="455"/>
        <v xml:space="preserve"> </v>
      </c>
      <c r="I4149" s="37"/>
      <c r="J4149" s="30"/>
      <c r="K4149" s="30"/>
      <c r="O4149" s="17" t="s">
        <v>13804</v>
      </c>
      <c r="P4149" s="23" t="s">
        <v>39266</v>
      </c>
      <c r="Q4149" s="23" t="s">
        <v>39269</v>
      </c>
      <c r="R4149" s="23" t="s">
        <v>13803</v>
      </c>
      <c r="S4149" s="24" t="s">
        <v>13802</v>
      </c>
      <c r="T4149" s="24" t="s">
        <v>56247</v>
      </c>
      <c r="U4149" s="23" t="s">
        <v>56248</v>
      </c>
      <c r="V4149" s="23"/>
      <c r="W4149" s="23"/>
      <c r="X4149" s="23"/>
    </row>
    <row r="4150" spans="2:24" x14ac:dyDescent="0.25">
      <c r="B4150" s="37" t="str">
        <f t="shared" ca="1" si="449"/>
        <v xml:space="preserve"> </v>
      </c>
      <c r="C4150" s="25" t="str">
        <f t="shared" ca="1" si="450"/>
        <v xml:space="preserve"> </v>
      </c>
      <c r="D4150" s="26" t="str">
        <f t="shared" ca="1" si="451"/>
        <v xml:space="preserve"> </v>
      </c>
      <c r="E4150" s="46" t="str">
        <f t="shared" ca="1" si="452"/>
        <v xml:space="preserve"> </v>
      </c>
      <c r="F4150" s="47" t="str">
        <f t="shared" ca="1" si="453"/>
        <v xml:space="preserve"> </v>
      </c>
      <c r="G4150" s="37" t="str">
        <f t="shared" ca="1" si="454"/>
        <v xml:space="preserve"> </v>
      </c>
      <c r="H4150" s="25" t="str">
        <f t="shared" ca="1" si="455"/>
        <v xml:space="preserve"> </v>
      </c>
      <c r="I4150" s="37"/>
      <c r="J4150" s="30"/>
      <c r="K4150" s="30"/>
      <c r="O4150" s="17" t="s">
        <v>13807</v>
      </c>
      <c r="P4150" s="23" t="s">
        <v>39271</v>
      </c>
      <c r="Q4150" s="23" t="s">
        <v>39274</v>
      </c>
      <c r="R4150" s="23" t="s">
        <v>13806</v>
      </c>
      <c r="S4150" s="24" t="s">
        <v>13805</v>
      </c>
      <c r="T4150" s="24" t="s">
        <v>56249</v>
      </c>
      <c r="U4150" s="23" t="s">
        <v>56250</v>
      </c>
      <c r="V4150" s="23"/>
      <c r="W4150" s="23"/>
      <c r="X4150" s="23"/>
    </row>
    <row r="4151" spans="2:24" x14ac:dyDescent="0.25">
      <c r="B4151" s="37" t="str">
        <f t="shared" ca="1" si="449"/>
        <v xml:space="preserve"> </v>
      </c>
      <c r="C4151" s="25" t="str">
        <f t="shared" ca="1" si="450"/>
        <v xml:space="preserve"> </v>
      </c>
      <c r="D4151" s="26" t="str">
        <f t="shared" ca="1" si="451"/>
        <v xml:space="preserve"> </v>
      </c>
      <c r="E4151" s="46" t="str">
        <f t="shared" ca="1" si="452"/>
        <v xml:space="preserve"> </v>
      </c>
      <c r="F4151" s="47" t="str">
        <f t="shared" ca="1" si="453"/>
        <v xml:space="preserve"> </v>
      </c>
      <c r="G4151" s="37" t="str">
        <f t="shared" ca="1" si="454"/>
        <v xml:space="preserve"> </v>
      </c>
      <c r="H4151" s="25" t="str">
        <f t="shared" ca="1" si="455"/>
        <v xml:space="preserve"> </v>
      </c>
      <c r="I4151" s="37"/>
      <c r="J4151" s="30"/>
      <c r="K4151" s="30"/>
      <c r="O4151" s="17" t="s">
        <v>13811</v>
      </c>
      <c r="P4151" s="23" t="s">
        <v>39276</v>
      </c>
      <c r="Q4151" s="23" t="s">
        <v>39278</v>
      </c>
      <c r="R4151" s="23" t="s">
        <v>13810</v>
      </c>
      <c r="S4151" s="24" t="s">
        <v>13809</v>
      </c>
      <c r="T4151" s="24" t="s">
        <v>56251</v>
      </c>
      <c r="U4151" s="23" t="s">
        <v>56252</v>
      </c>
      <c r="V4151" s="23"/>
      <c r="W4151" s="23"/>
      <c r="X4151" s="23"/>
    </row>
    <row r="4152" spans="2:24" x14ac:dyDescent="0.25">
      <c r="B4152" s="37" t="str">
        <f t="shared" ca="1" si="449"/>
        <v xml:space="preserve"> </v>
      </c>
      <c r="C4152" s="25" t="str">
        <f t="shared" ca="1" si="450"/>
        <v xml:space="preserve"> </v>
      </c>
      <c r="D4152" s="26" t="str">
        <f t="shared" ca="1" si="451"/>
        <v xml:space="preserve"> </v>
      </c>
      <c r="E4152" s="46" t="str">
        <f t="shared" ca="1" si="452"/>
        <v xml:space="preserve"> </v>
      </c>
      <c r="F4152" s="47" t="str">
        <f t="shared" ca="1" si="453"/>
        <v xml:space="preserve"> </v>
      </c>
      <c r="G4152" s="37" t="str">
        <f t="shared" ca="1" si="454"/>
        <v xml:space="preserve"> </v>
      </c>
      <c r="H4152" s="25" t="str">
        <f t="shared" ca="1" si="455"/>
        <v xml:space="preserve"> </v>
      </c>
      <c r="I4152" s="37"/>
      <c r="J4152" s="30"/>
      <c r="K4152" s="30"/>
      <c r="O4152" s="17" t="s">
        <v>13814</v>
      </c>
      <c r="P4152" s="23" t="s">
        <v>39280</v>
      </c>
      <c r="Q4152" s="23" t="s">
        <v>39283</v>
      </c>
      <c r="R4152" s="23" t="s">
        <v>13813</v>
      </c>
      <c r="S4152" s="24" t="s">
        <v>13812</v>
      </c>
      <c r="T4152" s="24" t="s">
        <v>56253</v>
      </c>
      <c r="U4152" s="23" t="s">
        <v>56254</v>
      </c>
      <c r="V4152" s="23"/>
      <c r="W4152" s="23"/>
      <c r="X4152" s="23"/>
    </row>
    <row r="4153" spans="2:24" x14ac:dyDescent="0.25">
      <c r="B4153" s="37" t="str">
        <f t="shared" ca="1" si="449"/>
        <v xml:space="preserve"> </v>
      </c>
      <c r="C4153" s="25" t="str">
        <f t="shared" ca="1" si="450"/>
        <v xml:space="preserve"> </v>
      </c>
      <c r="D4153" s="26" t="str">
        <f t="shared" ca="1" si="451"/>
        <v xml:space="preserve"> </v>
      </c>
      <c r="E4153" s="46" t="str">
        <f t="shared" ca="1" si="452"/>
        <v xml:space="preserve"> </v>
      </c>
      <c r="F4153" s="47" t="str">
        <f t="shared" ca="1" si="453"/>
        <v xml:space="preserve"> </v>
      </c>
      <c r="G4153" s="37" t="str">
        <f t="shared" ca="1" si="454"/>
        <v xml:space="preserve"> </v>
      </c>
      <c r="H4153" s="25" t="str">
        <f t="shared" ca="1" si="455"/>
        <v xml:space="preserve"> </v>
      </c>
      <c r="I4153" s="37"/>
      <c r="J4153" s="30"/>
      <c r="K4153" s="30"/>
      <c r="O4153" s="17" t="s">
        <v>13817</v>
      </c>
      <c r="P4153" s="23" t="s">
        <v>39285</v>
      </c>
      <c r="Q4153" s="23" t="s">
        <v>39288</v>
      </c>
      <c r="R4153" s="23" t="s">
        <v>13816</v>
      </c>
      <c r="S4153" s="24" t="s">
        <v>13815</v>
      </c>
      <c r="T4153" s="24" t="s">
        <v>56255</v>
      </c>
      <c r="U4153" s="23" t="s">
        <v>56256</v>
      </c>
      <c r="V4153" s="23"/>
      <c r="W4153" s="23"/>
      <c r="X4153" s="23"/>
    </row>
    <row r="4154" spans="2:24" x14ac:dyDescent="0.25">
      <c r="B4154" s="37" t="str">
        <f t="shared" ca="1" si="449"/>
        <v xml:space="preserve"> </v>
      </c>
      <c r="C4154" s="25" t="str">
        <f t="shared" ca="1" si="450"/>
        <v xml:space="preserve"> </v>
      </c>
      <c r="D4154" s="26" t="str">
        <f t="shared" ca="1" si="451"/>
        <v xml:space="preserve"> </v>
      </c>
      <c r="E4154" s="46" t="str">
        <f t="shared" ca="1" si="452"/>
        <v xml:space="preserve"> </v>
      </c>
      <c r="F4154" s="47" t="str">
        <f t="shared" ca="1" si="453"/>
        <v xml:space="preserve"> </v>
      </c>
      <c r="G4154" s="37" t="str">
        <f t="shared" ca="1" si="454"/>
        <v xml:space="preserve"> </v>
      </c>
      <c r="H4154" s="25" t="str">
        <f t="shared" ca="1" si="455"/>
        <v xml:space="preserve"> </v>
      </c>
      <c r="I4154" s="37"/>
      <c r="J4154" s="30"/>
      <c r="K4154" s="30"/>
      <c r="O4154" s="17" t="s">
        <v>13821</v>
      </c>
      <c r="P4154" s="23" t="s">
        <v>39290</v>
      </c>
      <c r="Q4154" s="23" t="s">
        <v>39292</v>
      </c>
      <c r="R4154" s="23" t="s">
        <v>13820</v>
      </c>
      <c r="S4154" s="24" t="s">
        <v>13819</v>
      </c>
      <c r="T4154" s="24" t="s">
        <v>56257</v>
      </c>
      <c r="U4154" s="23" t="s">
        <v>56258</v>
      </c>
      <c r="V4154" s="23"/>
      <c r="W4154" s="23"/>
      <c r="X4154" s="23"/>
    </row>
    <row r="4155" spans="2:24" x14ac:dyDescent="0.25">
      <c r="B4155" s="37" t="str">
        <f t="shared" ca="1" si="449"/>
        <v xml:space="preserve"> </v>
      </c>
      <c r="C4155" s="25" t="str">
        <f t="shared" ca="1" si="450"/>
        <v xml:space="preserve"> </v>
      </c>
      <c r="D4155" s="26" t="str">
        <f t="shared" ca="1" si="451"/>
        <v xml:space="preserve"> </v>
      </c>
      <c r="E4155" s="46" t="str">
        <f t="shared" ca="1" si="452"/>
        <v xml:space="preserve"> </v>
      </c>
      <c r="F4155" s="47" t="str">
        <f t="shared" ca="1" si="453"/>
        <v xml:space="preserve"> </v>
      </c>
      <c r="G4155" s="37" t="str">
        <f t="shared" ca="1" si="454"/>
        <v xml:space="preserve"> </v>
      </c>
      <c r="H4155" s="25" t="str">
        <f t="shared" ca="1" si="455"/>
        <v xml:space="preserve"> </v>
      </c>
      <c r="I4155" s="37"/>
      <c r="J4155" s="30"/>
      <c r="K4155" s="30"/>
      <c r="O4155" s="17" t="s">
        <v>13824</v>
      </c>
      <c r="P4155" s="23" t="s">
        <v>39294</v>
      </c>
      <c r="Q4155" s="23" t="s">
        <v>39297</v>
      </c>
      <c r="R4155" s="23" t="s">
        <v>13823</v>
      </c>
      <c r="S4155" s="24" t="s">
        <v>13822</v>
      </c>
      <c r="T4155" s="24" t="s">
        <v>56259</v>
      </c>
      <c r="U4155" s="23" t="s">
        <v>56260</v>
      </c>
      <c r="V4155" s="23"/>
      <c r="W4155" s="23"/>
      <c r="X4155" s="23"/>
    </row>
    <row r="4156" spans="2:24" x14ac:dyDescent="0.25">
      <c r="B4156" s="37" t="str">
        <f t="shared" ca="1" si="449"/>
        <v xml:space="preserve"> </v>
      </c>
      <c r="C4156" s="25" t="str">
        <f t="shared" ca="1" si="450"/>
        <v xml:space="preserve"> </v>
      </c>
      <c r="D4156" s="26" t="str">
        <f t="shared" ca="1" si="451"/>
        <v xml:space="preserve"> </v>
      </c>
      <c r="E4156" s="46" t="str">
        <f t="shared" ca="1" si="452"/>
        <v xml:space="preserve"> </v>
      </c>
      <c r="F4156" s="47" t="str">
        <f t="shared" ca="1" si="453"/>
        <v xml:space="preserve"> </v>
      </c>
      <c r="G4156" s="37" t="str">
        <f t="shared" ca="1" si="454"/>
        <v xml:space="preserve"> </v>
      </c>
      <c r="H4156" s="25" t="str">
        <f t="shared" ca="1" si="455"/>
        <v xml:space="preserve"> </v>
      </c>
      <c r="I4156" s="37"/>
      <c r="J4156" s="30"/>
      <c r="K4156" s="30"/>
      <c r="O4156" s="17" t="s">
        <v>13827</v>
      </c>
      <c r="P4156" s="23" t="s">
        <v>39299</v>
      </c>
      <c r="Q4156" s="23" t="s">
        <v>39302</v>
      </c>
      <c r="R4156" s="23" t="s">
        <v>13826</v>
      </c>
      <c r="S4156" s="24" t="s">
        <v>13825</v>
      </c>
      <c r="T4156" s="24" t="s">
        <v>56261</v>
      </c>
      <c r="U4156" s="23" t="s">
        <v>56262</v>
      </c>
      <c r="V4156" s="23"/>
      <c r="W4156" s="23"/>
      <c r="X4156" s="23"/>
    </row>
    <row r="4157" spans="2:24" x14ac:dyDescent="0.25">
      <c r="B4157" s="37" t="str">
        <f t="shared" ca="1" si="449"/>
        <v xml:space="preserve"> </v>
      </c>
      <c r="C4157" s="25" t="str">
        <f t="shared" ca="1" si="450"/>
        <v xml:space="preserve"> </v>
      </c>
      <c r="D4157" s="26" t="str">
        <f t="shared" ca="1" si="451"/>
        <v xml:space="preserve"> </v>
      </c>
      <c r="E4157" s="46" t="str">
        <f t="shared" ca="1" si="452"/>
        <v xml:space="preserve"> </v>
      </c>
      <c r="F4157" s="47" t="str">
        <f t="shared" ca="1" si="453"/>
        <v xml:space="preserve"> </v>
      </c>
      <c r="G4157" s="37" t="str">
        <f t="shared" ca="1" si="454"/>
        <v xml:space="preserve"> </v>
      </c>
      <c r="H4157" s="25" t="str">
        <f t="shared" ca="1" si="455"/>
        <v xml:space="preserve"> </v>
      </c>
      <c r="I4157" s="37"/>
      <c r="J4157" s="30"/>
      <c r="K4157" s="30"/>
      <c r="O4157" s="17" t="s">
        <v>13831</v>
      </c>
      <c r="P4157" s="23" t="s">
        <v>39304</v>
      </c>
      <c r="Q4157" s="23" t="s">
        <v>39306</v>
      </c>
      <c r="R4157" s="23" t="s">
        <v>13830</v>
      </c>
      <c r="S4157" s="24" t="s">
        <v>13829</v>
      </c>
      <c r="T4157" s="24" t="s">
        <v>56263</v>
      </c>
      <c r="U4157" s="23" t="s">
        <v>56264</v>
      </c>
      <c r="V4157" s="23"/>
      <c r="W4157" s="23"/>
      <c r="X4157" s="23"/>
    </row>
    <row r="4158" spans="2:24" x14ac:dyDescent="0.25">
      <c r="B4158" s="37" t="str">
        <f t="shared" ca="1" si="449"/>
        <v xml:space="preserve"> </v>
      </c>
      <c r="C4158" s="25" t="str">
        <f t="shared" ca="1" si="450"/>
        <v xml:space="preserve"> </v>
      </c>
      <c r="D4158" s="26" t="str">
        <f t="shared" ca="1" si="451"/>
        <v xml:space="preserve"> </v>
      </c>
      <c r="E4158" s="46" t="str">
        <f t="shared" ca="1" si="452"/>
        <v xml:space="preserve"> </v>
      </c>
      <c r="F4158" s="47" t="str">
        <f t="shared" ca="1" si="453"/>
        <v xml:space="preserve"> </v>
      </c>
      <c r="G4158" s="37" t="str">
        <f t="shared" ca="1" si="454"/>
        <v xml:space="preserve"> </v>
      </c>
      <c r="H4158" s="25" t="str">
        <f t="shared" ca="1" si="455"/>
        <v xml:space="preserve"> </v>
      </c>
      <c r="I4158" s="37"/>
      <c r="J4158" s="30"/>
      <c r="K4158" s="30"/>
      <c r="O4158" s="17" t="s">
        <v>13834</v>
      </c>
      <c r="P4158" s="23" t="s">
        <v>39308</v>
      </c>
      <c r="Q4158" s="23" t="s">
        <v>39311</v>
      </c>
      <c r="R4158" s="23" t="s">
        <v>13833</v>
      </c>
      <c r="S4158" s="24" t="s">
        <v>13832</v>
      </c>
      <c r="T4158" s="24" t="s">
        <v>56265</v>
      </c>
      <c r="U4158" s="23" t="s">
        <v>56266</v>
      </c>
      <c r="V4158" s="23"/>
      <c r="W4158" s="23"/>
      <c r="X4158" s="23"/>
    </row>
    <row r="4159" spans="2:24" x14ac:dyDescent="0.25">
      <c r="B4159" s="37" t="str">
        <f t="shared" ca="1" si="449"/>
        <v xml:space="preserve"> </v>
      </c>
      <c r="C4159" s="25" t="str">
        <f t="shared" ca="1" si="450"/>
        <v xml:space="preserve"> </v>
      </c>
      <c r="D4159" s="26" t="str">
        <f t="shared" ca="1" si="451"/>
        <v xml:space="preserve"> </v>
      </c>
      <c r="E4159" s="46" t="str">
        <f t="shared" ca="1" si="452"/>
        <v xml:space="preserve"> </v>
      </c>
      <c r="F4159" s="47" t="str">
        <f t="shared" ca="1" si="453"/>
        <v xml:space="preserve"> </v>
      </c>
      <c r="G4159" s="37" t="str">
        <f t="shared" ca="1" si="454"/>
        <v xml:space="preserve"> </v>
      </c>
      <c r="H4159" s="25" t="str">
        <f t="shared" ca="1" si="455"/>
        <v xml:space="preserve"> </v>
      </c>
      <c r="I4159" s="37"/>
      <c r="J4159" s="30"/>
      <c r="K4159" s="30"/>
      <c r="O4159" s="17" t="s">
        <v>13837</v>
      </c>
      <c r="P4159" s="23" t="s">
        <v>39313</v>
      </c>
      <c r="Q4159" s="23" t="s">
        <v>39316</v>
      </c>
      <c r="R4159" s="23" t="s">
        <v>13836</v>
      </c>
      <c r="S4159" s="24" t="s">
        <v>13835</v>
      </c>
      <c r="T4159" s="24" t="s">
        <v>56267</v>
      </c>
      <c r="U4159" s="23" t="s">
        <v>56268</v>
      </c>
      <c r="V4159" s="23"/>
      <c r="W4159" s="23"/>
      <c r="X4159" s="23"/>
    </row>
    <row r="4160" spans="2:24" x14ac:dyDescent="0.25">
      <c r="B4160" s="37" t="str">
        <f t="shared" ca="1" si="449"/>
        <v xml:space="preserve"> </v>
      </c>
      <c r="C4160" s="25" t="str">
        <f t="shared" ca="1" si="450"/>
        <v xml:space="preserve"> </v>
      </c>
      <c r="D4160" s="26" t="str">
        <f t="shared" ca="1" si="451"/>
        <v xml:space="preserve"> </v>
      </c>
      <c r="E4160" s="46" t="str">
        <f t="shared" ca="1" si="452"/>
        <v xml:space="preserve"> </v>
      </c>
      <c r="F4160" s="47" t="str">
        <f t="shared" ca="1" si="453"/>
        <v xml:space="preserve"> </v>
      </c>
      <c r="G4160" s="37" t="str">
        <f t="shared" ca="1" si="454"/>
        <v xml:space="preserve"> </v>
      </c>
      <c r="H4160" s="25" t="str">
        <f t="shared" ca="1" si="455"/>
        <v xml:space="preserve"> </v>
      </c>
      <c r="I4160" s="37"/>
      <c r="J4160" s="30"/>
      <c r="K4160" s="30"/>
      <c r="O4160" s="17" t="s">
        <v>13841</v>
      </c>
      <c r="P4160" s="23" t="s">
        <v>39318</v>
      </c>
      <c r="Q4160" s="23" t="s">
        <v>39320</v>
      </c>
      <c r="R4160" s="23" t="s">
        <v>13840</v>
      </c>
      <c r="S4160" s="24" t="s">
        <v>13839</v>
      </c>
      <c r="T4160" s="24" t="s">
        <v>56269</v>
      </c>
      <c r="U4160" s="23" t="s">
        <v>56270</v>
      </c>
      <c r="V4160" s="23"/>
      <c r="W4160" s="23"/>
      <c r="X4160" s="23"/>
    </row>
    <row r="4161" spans="2:24" x14ac:dyDescent="0.25">
      <c r="B4161" s="37" t="str">
        <f t="shared" ca="1" si="449"/>
        <v xml:space="preserve"> </v>
      </c>
      <c r="C4161" s="25" t="str">
        <f t="shared" ca="1" si="450"/>
        <v xml:space="preserve"> </v>
      </c>
      <c r="D4161" s="26" t="str">
        <f t="shared" ca="1" si="451"/>
        <v xml:space="preserve"> </v>
      </c>
      <c r="E4161" s="46" t="str">
        <f t="shared" ca="1" si="452"/>
        <v xml:space="preserve"> </v>
      </c>
      <c r="F4161" s="47" t="str">
        <f t="shared" ca="1" si="453"/>
        <v xml:space="preserve"> </v>
      </c>
      <c r="G4161" s="37" t="str">
        <f t="shared" ca="1" si="454"/>
        <v xml:space="preserve"> </v>
      </c>
      <c r="H4161" s="25" t="str">
        <f t="shared" ca="1" si="455"/>
        <v xml:space="preserve"> </v>
      </c>
      <c r="I4161" s="37"/>
      <c r="J4161" s="30"/>
      <c r="K4161" s="30"/>
      <c r="O4161" s="17" t="s">
        <v>13844</v>
      </c>
      <c r="P4161" s="23" t="s">
        <v>39322</v>
      </c>
      <c r="Q4161" s="23" t="s">
        <v>39325</v>
      </c>
      <c r="R4161" s="23" t="s">
        <v>13843</v>
      </c>
      <c r="S4161" s="24" t="s">
        <v>13842</v>
      </c>
      <c r="T4161" s="24" t="s">
        <v>56271</v>
      </c>
      <c r="U4161" s="23" t="s">
        <v>56272</v>
      </c>
      <c r="V4161" s="23"/>
      <c r="W4161" s="23"/>
      <c r="X4161" s="23"/>
    </row>
    <row r="4162" spans="2:24" x14ac:dyDescent="0.25">
      <c r="B4162" s="37" t="str">
        <f t="shared" ca="1" si="449"/>
        <v xml:space="preserve"> </v>
      </c>
      <c r="C4162" s="25" t="str">
        <f t="shared" ca="1" si="450"/>
        <v xml:space="preserve"> </v>
      </c>
      <c r="D4162" s="26" t="str">
        <f t="shared" ca="1" si="451"/>
        <v xml:space="preserve"> </v>
      </c>
      <c r="E4162" s="46" t="str">
        <f t="shared" ca="1" si="452"/>
        <v xml:space="preserve"> </v>
      </c>
      <c r="F4162" s="47" t="str">
        <f t="shared" ca="1" si="453"/>
        <v xml:space="preserve"> </v>
      </c>
      <c r="G4162" s="37" t="str">
        <f t="shared" ca="1" si="454"/>
        <v xml:space="preserve"> </v>
      </c>
      <c r="H4162" s="25" t="str">
        <f t="shared" ca="1" si="455"/>
        <v xml:space="preserve"> </v>
      </c>
      <c r="I4162" s="37"/>
      <c r="J4162" s="30"/>
      <c r="K4162" s="30"/>
      <c r="O4162" s="17" t="s">
        <v>13847</v>
      </c>
      <c r="P4162" s="23" t="s">
        <v>39327</v>
      </c>
      <c r="Q4162" s="23" t="s">
        <v>39330</v>
      </c>
      <c r="R4162" s="23" t="s">
        <v>13846</v>
      </c>
      <c r="S4162" s="24" t="s">
        <v>13845</v>
      </c>
      <c r="T4162" s="24" t="s">
        <v>56273</v>
      </c>
      <c r="U4162" s="23" t="s">
        <v>56274</v>
      </c>
      <c r="V4162" s="23"/>
      <c r="W4162" s="23"/>
      <c r="X4162" s="23"/>
    </row>
    <row r="4163" spans="2:24" x14ac:dyDescent="0.25">
      <c r="B4163" s="37" t="str">
        <f t="shared" ca="1" si="449"/>
        <v xml:space="preserve"> </v>
      </c>
      <c r="C4163" s="25" t="str">
        <f t="shared" ca="1" si="450"/>
        <v xml:space="preserve"> </v>
      </c>
      <c r="D4163" s="26" t="str">
        <f t="shared" ca="1" si="451"/>
        <v xml:space="preserve"> </v>
      </c>
      <c r="E4163" s="46" t="str">
        <f t="shared" ca="1" si="452"/>
        <v xml:space="preserve"> </v>
      </c>
      <c r="F4163" s="47" t="str">
        <f t="shared" ca="1" si="453"/>
        <v xml:space="preserve"> </v>
      </c>
      <c r="G4163" s="37" t="str">
        <f t="shared" ca="1" si="454"/>
        <v xml:space="preserve"> </v>
      </c>
      <c r="H4163" s="25" t="str">
        <f t="shared" ca="1" si="455"/>
        <v xml:space="preserve"> </v>
      </c>
      <c r="I4163" s="37"/>
      <c r="J4163" s="30"/>
      <c r="K4163" s="30"/>
      <c r="O4163" s="17" t="s">
        <v>13851</v>
      </c>
      <c r="P4163" s="23" t="s">
        <v>39332</v>
      </c>
      <c r="Q4163" s="23" t="s">
        <v>39334</v>
      </c>
      <c r="R4163" s="23" t="s">
        <v>13850</v>
      </c>
      <c r="S4163" s="24" t="s">
        <v>13849</v>
      </c>
      <c r="T4163" s="24" t="s">
        <v>56275</v>
      </c>
      <c r="U4163" s="23" t="s">
        <v>56276</v>
      </c>
      <c r="V4163" s="23"/>
      <c r="W4163" s="23"/>
      <c r="X4163" s="23"/>
    </row>
    <row r="4164" spans="2:24" x14ac:dyDescent="0.25">
      <c r="B4164" s="37" t="str">
        <f t="shared" ca="1" si="449"/>
        <v xml:space="preserve"> </v>
      </c>
      <c r="C4164" s="25" t="str">
        <f t="shared" ca="1" si="450"/>
        <v xml:space="preserve"> </v>
      </c>
      <c r="D4164" s="26" t="str">
        <f t="shared" ca="1" si="451"/>
        <v xml:space="preserve"> </v>
      </c>
      <c r="E4164" s="46" t="str">
        <f t="shared" ca="1" si="452"/>
        <v xml:space="preserve"> </v>
      </c>
      <c r="F4164" s="47" t="str">
        <f t="shared" ca="1" si="453"/>
        <v xml:space="preserve"> </v>
      </c>
      <c r="G4164" s="37" t="str">
        <f t="shared" ca="1" si="454"/>
        <v xml:space="preserve"> </v>
      </c>
      <c r="H4164" s="25" t="str">
        <f t="shared" ca="1" si="455"/>
        <v xml:space="preserve"> </v>
      </c>
      <c r="I4164" s="37"/>
      <c r="J4164" s="30"/>
      <c r="K4164" s="30"/>
      <c r="O4164" s="17" t="s">
        <v>13854</v>
      </c>
      <c r="P4164" s="23" t="s">
        <v>39336</v>
      </c>
      <c r="Q4164" s="23" t="s">
        <v>39339</v>
      </c>
      <c r="R4164" s="23" t="s">
        <v>13853</v>
      </c>
      <c r="S4164" s="24" t="s">
        <v>13852</v>
      </c>
      <c r="T4164" s="24" t="s">
        <v>56277</v>
      </c>
      <c r="U4164" s="23" t="s">
        <v>56278</v>
      </c>
      <c r="V4164" s="23"/>
      <c r="W4164" s="23"/>
      <c r="X4164" s="23"/>
    </row>
    <row r="4165" spans="2:24" x14ac:dyDescent="0.25">
      <c r="B4165" s="37" t="str">
        <f t="shared" ca="1" si="449"/>
        <v xml:space="preserve"> </v>
      </c>
      <c r="C4165" s="25" t="str">
        <f t="shared" ca="1" si="450"/>
        <v xml:space="preserve"> </v>
      </c>
      <c r="D4165" s="26" t="str">
        <f t="shared" ca="1" si="451"/>
        <v xml:space="preserve"> </v>
      </c>
      <c r="E4165" s="46" t="str">
        <f t="shared" ca="1" si="452"/>
        <v xml:space="preserve"> </v>
      </c>
      <c r="F4165" s="47" t="str">
        <f t="shared" ca="1" si="453"/>
        <v xml:space="preserve"> </v>
      </c>
      <c r="G4165" s="37" t="str">
        <f t="shared" ca="1" si="454"/>
        <v xml:space="preserve"> </v>
      </c>
      <c r="H4165" s="25" t="str">
        <f t="shared" ca="1" si="455"/>
        <v xml:space="preserve"> </v>
      </c>
      <c r="I4165" s="37"/>
      <c r="J4165" s="30"/>
      <c r="K4165" s="30"/>
      <c r="O4165" s="17" t="s">
        <v>13857</v>
      </c>
      <c r="P4165" s="23" t="s">
        <v>39341</v>
      </c>
      <c r="Q4165" s="23" t="s">
        <v>39344</v>
      </c>
      <c r="R4165" s="23" t="s">
        <v>13856</v>
      </c>
      <c r="S4165" s="24" t="s">
        <v>13855</v>
      </c>
      <c r="T4165" s="24" t="s">
        <v>56279</v>
      </c>
      <c r="U4165" s="23" t="s">
        <v>56280</v>
      </c>
      <c r="V4165" s="23"/>
      <c r="W4165" s="23"/>
      <c r="X4165" s="23"/>
    </row>
    <row r="4166" spans="2:24" x14ac:dyDescent="0.25">
      <c r="B4166" s="37" t="str">
        <f t="shared" ca="1" si="449"/>
        <v xml:space="preserve"> </v>
      </c>
      <c r="C4166" s="25" t="str">
        <f t="shared" ca="1" si="450"/>
        <v xml:space="preserve"> </v>
      </c>
      <c r="D4166" s="26" t="str">
        <f t="shared" ca="1" si="451"/>
        <v xml:space="preserve"> </v>
      </c>
      <c r="E4166" s="46" t="str">
        <f t="shared" ca="1" si="452"/>
        <v xml:space="preserve"> </v>
      </c>
      <c r="F4166" s="47" t="str">
        <f t="shared" ca="1" si="453"/>
        <v xml:space="preserve"> </v>
      </c>
      <c r="G4166" s="37" t="str">
        <f t="shared" ca="1" si="454"/>
        <v xml:space="preserve"> </v>
      </c>
      <c r="H4166" s="25" t="str">
        <f t="shared" ca="1" si="455"/>
        <v xml:space="preserve"> </v>
      </c>
      <c r="I4166" s="37"/>
      <c r="J4166" s="30"/>
      <c r="K4166" s="30"/>
      <c r="O4166" s="17" t="s">
        <v>13861</v>
      </c>
      <c r="P4166" s="23" t="s">
        <v>39346</v>
      </c>
      <c r="Q4166" s="23" t="s">
        <v>39348</v>
      </c>
      <c r="R4166" s="23" t="s">
        <v>13860</v>
      </c>
      <c r="S4166" s="24" t="s">
        <v>13859</v>
      </c>
      <c r="T4166" s="24" t="s">
        <v>56281</v>
      </c>
      <c r="U4166" s="23" t="s">
        <v>56282</v>
      </c>
      <c r="V4166" s="23"/>
      <c r="W4166" s="23"/>
      <c r="X4166" s="23"/>
    </row>
    <row r="4167" spans="2:24" x14ac:dyDescent="0.25">
      <c r="B4167" s="37" t="str">
        <f t="shared" ca="1" si="449"/>
        <v xml:space="preserve"> </v>
      </c>
      <c r="C4167" s="25" t="str">
        <f t="shared" ca="1" si="450"/>
        <v xml:space="preserve"> </v>
      </c>
      <c r="D4167" s="26" t="str">
        <f t="shared" ca="1" si="451"/>
        <v xml:space="preserve"> </v>
      </c>
      <c r="E4167" s="46" t="str">
        <f t="shared" ca="1" si="452"/>
        <v xml:space="preserve"> </v>
      </c>
      <c r="F4167" s="47" t="str">
        <f t="shared" ca="1" si="453"/>
        <v xml:space="preserve"> </v>
      </c>
      <c r="G4167" s="37" t="str">
        <f t="shared" ca="1" si="454"/>
        <v xml:space="preserve"> </v>
      </c>
      <c r="H4167" s="25" t="str">
        <f t="shared" ca="1" si="455"/>
        <v xml:space="preserve"> </v>
      </c>
      <c r="I4167" s="37"/>
      <c r="J4167" s="30"/>
      <c r="K4167" s="30"/>
      <c r="O4167" s="17" t="s">
        <v>13864</v>
      </c>
      <c r="P4167" s="23" t="s">
        <v>39350</v>
      </c>
      <c r="Q4167" s="23" t="s">
        <v>39353</v>
      </c>
      <c r="R4167" s="23" t="s">
        <v>13863</v>
      </c>
      <c r="S4167" s="24" t="s">
        <v>13862</v>
      </c>
      <c r="T4167" s="24" t="s">
        <v>56283</v>
      </c>
      <c r="U4167" s="23" t="s">
        <v>56284</v>
      </c>
      <c r="V4167" s="23"/>
      <c r="W4167" s="23"/>
      <c r="X4167" s="23"/>
    </row>
    <row r="4168" spans="2:24" x14ac:dyDescent="0.25">
      <c r="B4168" s="37" t="str">
        <f t="shared" ca="1" si="449"/>
        <v xml:space="preserve"> </v>
      </c>
      <c r="C4168" s="25" t="str">
        <f t="shared" ca="1" si="450"/>
        <v xml:space="preserve"> </v>
      </c>
      <c r="D4168" s="26" t="str">
        <f t="shared" ca="1" si="451"/>
        <v xml:space="preserve"> </v>
      </c>
      <c r="E4168" s="46" t="str">
        <f t="shared" ca="1" si="452"/>
        <v xml:space="preserve"> </v>
      </c>
      <c r="F4168" s="47" t="str">
        <f t="shared" ca="1" si="453"/>
        <v xml:space="preserve"> </v>
      </c>
      <c r="G4168" s="37" t="str">
        <f t="shared" ca="1" si="454"/>
        <v xml:space="preserve"> </v>
      </c>
      <c r="H4168" s="25" t="str">
        <f t="shared" ca="1" si="455"/>
        <v xml:space="preserve"> </v>
      </c>
      <c r="I4168" s="37"/>
      <c r="J4168" s="30"/>
      <c r="K4168" s="30"/>
      <c r="O4168" s="17" t="s">
        <v>13867</v>
      </c>
      <c r="P4168" s="23" t="s">
        <v>39355</v>
      </c>
      <c r="Q4168" s="23" t="s">
        <v>39358</v>
      </c>
      <c r="R4168" s="23" t="s">
        <v>13866</v>
      </c>
      <c r="S4168" s="24" t="s">
        <v>13865</v>
      </c>
      <c r="T4168" s="24" t="s">
        <v>56285</v>
      </c>
      <c r="U4168" s="23" t="s">
        <v>56286</v>
      </c>
      <c r="V4168" s="23"/>
      <c r="W4168" s="23"/>
      <c r="X4168" s="23"/>
    </row>
    <row r="4169" spans="2:24" x14ac:dyDescent="0.25">
      <c r="B4169" s="37" t="str">
        <f t="shared" ca="1" si="449"/>
        <v xml:space="preserve"> </v>
      </c>
      <c r="C4169" s="25" t="str">
        <f t="shared" ca="1" si="450"/>
        <v xml:space="preserve"> </v>
      </c>
      <c r="D4169" s="26" t="str">
        <f t="shared" ca="1" si="451"/>
        <v xml:space="preserve"> </v>
      </c>
      <c r="E4169" s="46" t="str">
        <f t="shared" ca="1" si="452"/>
        <v xml:space="preserve"> </v>
      </c>
      <c r="F4169" s="47" t="str">
        <f t="shared" ca="1" si="453"/>
        <v xml:space="preserve"> </v>
      </c>
      <c r="G4169" s="37" t="str">
        <f t="shared" ca="1" si="454"/>
        <v xml:space="preserve"> </v>
      </c>
      <c r="H4169" s="25" t="str">
        <f t="shared" ca="1" si="455"/>
        <v xml:space="preserve"> </v>
      </c>
      <c r="I4169" s="37"/>
      <c r="J4169" s="30"/>
      <c r="K4169" s="30"/>
      <c r="O4169" s="17" t="s">
        <v>13871</v>
      </c>
      <c r="P4169" s="23" t="s">
        <v>39360</v>
      </c>
      <c r="Q4169" s="23" t="s">
        <v>39362</v>
      </c>
      <c r="R4169" s="23" t="s">
        <v>13870</v>
      </c>
      <c r="S4169" s="24" t="s">
        <v>13869</v>
      </c>
      <c r="T4169" s="24" t="s">
        <v>56287</v>
      </c>
      <c r="U4169" s="23" t="s">
        <v>56288</v>
      </c>
      <c r="V4169" s="23"/>
      <c r="W4169" s="23"/>
      <c r="X4169" s="23"/>
    </row>
    <row r="4170" spans="2:24" x14ac:dyDescent="0.25">
      <c r="B4170" s="37" t="str">
        <f t="shared" ref="B4170:B4233" ca="1" si="456">IF(ISBLANK(INDIRECT("INSERT!"&amp;O4170))=FALSE,INDIRECT("INSERT!"&amp;O4170)," ")</f>
        <v xml:space="preserve"> </v>
      </c>
      <c r="C4170" s="25" t="str">
        <f t="shared" ca="1" si="450"/>
        <v xml:space="preserve"> </v>
      </c>
      <c r="D4170" s="26" t="str">
        <f t="shared" ca="1" si="451"/>
        <v xml:space="preserve"> </v>
      </c>
      <c r="E4170" s="46" t="str">
        <f t="shared" ca="1" si="452"/>
        <v xml:space="preserve"> </v>
      </c>
      <c r="F4170" s="47" t="str">
        <f t="shared" ca="1" si="453"/>
        <v xml:space="preserve"> </v>
      </c>
      <c r="G4170" s="37" t="str">
        <f t="shared" ca="1" si="454"/>
        <v xml:space="preserve"> </v>
      </c>
      <c r="H4170" s="25" t="str">
        <f t="shared" ca="1" si="455"/>
        <v xml:space="preserve"> </v>
      </c>
      <c r="I4170" s="37"/>
      <c r="J4170" s="30"/>
      <c r="K4170" s="30"/>
      <c r="O4170" s="17" t="s">
        <v>13874</v>
      </c>
      <c r="P4170" s="23" t="s">
        <v>39364</v>
      </c>
      <c r="Q4170" s="23" t="s">
        <v>39367</v>
      </c>
      <c r="R4170" s="23" t="s">
        <v>13873</v>
      </c>
      <c r="S4170" s="24" t="s">
        <v>13872</v>
      </c>
      <c r="T4170" s="24" t="s">
        <v>56289</v>
      </c>
      <c r="U4170" s="23" t="s">
        <v>56290</v>
      </c>
      <c r="V4170" s="23"/>
      <c r="W4170" s="23"/>
      <c r="X4170" s="23"/>
    </row>
    <row r="4171" spans="2:24" x14ac:dyDescent="0.25">
      <c r="B4171" s="37" t="str">
        <f t="shared" ca="1" si="456"/>
        <v xml:space="preserve"> </v>
      </c>
      <c r="C4171" s="25" t="str">
        <f t="shared" ca="1" si="450"/>
        <v xml:space="preserve"> </v>
      </c>
      <c r="D4171" s="26" t="str">
        <f t="shared" ca="1" si="451"/>
        <v xml:space="preserve"> </v>
      </c>
      <c r="E4171" s="46" t="str">
        <f t="shared" ca="1" si="452"/>
        <v xml:space="preserve"> </v>
      </c>
      <c r="F4171" s="47" t="str">
        <f t="shared" ca="1" si="453"/>
        <v xml:space="preserve"> </v>
      </c>
      <c r="G4171" s="37" t="str">
        <f t="shared" ca="1" si="454"/>
        <v xml:space="preserve"> </v>
      </c>
      <c r="H4171" s="25" t="str">
        <f t="shared" ca="1" si="455"/>
        <v xml:space="preserve"> </v>
      </c>
      <c r="I4171" s="37"/>
      <c r="J4171" s="30"/>
      <c r="K4171" s="30"/>
      <c r="O4171" s="17" t="s">
        <v>13877</v>
      </c>
      <c r="P4171" s="23" t="s">
        <v>39369</v>
      </c>
      <c r="Q4171" s="23" t="s">
        <v>39372</v>
      </c>
      <c r="R4171" s="23" t="s">
        <v>13876</v>
      </c>
      <c r="S4171" s="24" t="s">
        <v>13875</v>
      </c>
      <c r="T4171" s="24" t="s">
        <v>56291</v>
      </c>
      <c r="U4171" s="23" t="s">
        <v>56292</v>
      </c>
      <c r="V4171" s="23"/>
      <c r="W4171" s="23"/>
      <c r="X4171" s="23"/>
    </row>
    <row r="4172" spans="2:24" x14ac:dyDescent="0.25">
      <c r="B4172" s="37" t="str">
        <f t="shared" ca="1" si="456"/>
        <v xml:space="preserve"> </v>
      </c>
      <c r="C4172" s="25" t="str">
        <f t="shared" ref="C4172:C4235" ca="1" si="457">IF(ISBLANK(INDIRECT("INSERT!"&amp;P4172))=FALSE,INDIRECT("INSERT!"&amp;P4172)," ")</f>
        <v xml:space="preserve"> </v>
      </c>
      <c r="D4172" s="26" t="str">
        <f t="shared" ref="D4172:D4235" ca="1" si="458">IF(ISBLANK(INDIRECT("INSERT!"&amp;Q4172))=FALSE,INDIRECT("INSERT!"&amp;Q4172)," ")</f>
        <v xml:space="preserve"> </v>
      </c>
      <c r="E4172" s="46" t="str">
        <f t="shared" ref="E4172:E4235" ca="1" si="459">IF(ISBLANK(INDIRECT("INSERT!"&amp;R4172))=FALSE,INDIRECT("INSERT!"&amp;R4172)," ")</f>
        <v xml:space="preserve"> </v>
      </c>
      <c r="F4172" s="47" t="str">
        <f t="shared" ref="F4172:F4235" ca="1" si="460">IF(ISBLANK(INDIRECT("INSERT!"&amp;S4172))=FALSE,INDIRECT("INSERT!"&amp;S4172)," ")</f>
        <v xml:space="preserve"> </v>
      </c>
      <c r="G4172" s="37" t="str">
        <f t="shared" ref="G4172:G4235" ca="1" si="461">IF(ISBLANK(INDIRECT("INSERT!"&amp;T4172))=FALSE,INDIRECT("INSERT!"&amp;T4172)," ")</f>
        <v xml:space="preserve"> </v>
      </c>
      <c r="H4172" s="25" t="str">
        <f t="shared" ref="H4172:H4235" ca="1" si="462">IF(ISBLANK(INDIRECT("INSERT!"&amp;U4172))=FALSE,INDIRECT("INSERT!"&amp;U4172)," ")</f>
        <v xml:space="preserve"> </v>
      </c>
      <c r="I4172" s="37"/>
      <c r="J4172" s="30"/>
      <c r="K4172" s="30"/>
      <c r="O4172" s="17" t="s">
        <v>13881</v>
      </c>
      <c r="P4172" s="23" t="s">
        <v>39374</v>
      </c>
      <c r="Q4172" s="23" t="s">
        <v>39376</v>
      </c>
      <c r="R4172" s="23" t="s">
        <v>13880</v>
      </c>
      <c r="S4172" s="24" t="s">
        <v>13879</v>
      </c>
      <c r="T4172" s="24" t="s">
        <v>56293</v>
      </c>
      <c r="U4172" s="23" t="s">
        <v>56294</v>
      </c>
      <c r="V4172" s="23"/>
      <c r="W4172" s="23"/>
      <c r="X4172" s="23"/>
    </row>
    <row r="4173" spans="2:24" x14ac:dyDescent="0.25">
      <c r="B4173" s="37" t="str">
        <f t="shared" ca="1" si="456"/>
        <v xml:space="preserve"> </v>
      </c>
      <c r="C4173" s="25" t="str">
        <f t="shared" ca="1" si="457"/>
        <v xml:space="preserve"> </v>
      </c>
      <c r="D4173" s="26" t="str">
        <f t="shared" ca="1" si="458"/>
        <v xml:space="preserve"> </v>
      </c>
      <c r="E4173" s="46" t="str">
        <f t="shared" ca="1" si="459"/>
        <v xml:space="preserve"> </v>
      </c>
      <c r="F4173" s="47" t="str">
        <f t="shared" ca="1" si="460"/>
        <v xml:space="preserve"> </v>
      </c>
      <c r="G4173" s="37" t="str">
        <f t="shared" ca="1" si="461"/>
        <v xml:space="preserve"> </v>
      </c>
      <c r="H4173" s="25" t="str">
        <f t="shared" ca="1" si="462"/>
        <v xml:space="preserve"> </v>
      </c>
      <c r="I4173" s="37"/>
      <c r="J4173" s="30"/>
      <c r="K4173" s="30"/>
      <c r="O4173" s="17" t="s">
        <v>13884</v>
      </c>
      <c r="P4173" s="23" t="s">
        <v>39378</v>
      </c>
      <c r="Q4173" s="23" t="s">
        <v>39381</v>
      </c>
      <c r="R4173" s="23" t="s">
        <v>13883</v>
      </c>
      <c r="S4173" s="24" t="s">
        <v>13882</v>
      </c>
      <c r="T4173" s="24" t="s">
        <v>56295</v>
      </c>
      <c r="U4173" s="23" t="s">
        <v>56296</v>
      </c>
      <c r="V4173" s="23"/>
      <c r="W4173" s="23"/>
      <c r="X4173" s="23"/>
    </row>
    <row r="4174" spans="2:24" x14ac:dyDescent="0.25">
      <c r="B4174" s="37" t="str">
        <f t="shared" ca="1" si="456"/>
        <v xml:space="preserve"> </v>
      </c>
      <c r="C4174" s="25" t="str">
        <f t="shared" ca="1" si="457"/>
        <v xml:space="preserve"> </v>
      </c>
      <c r="D4174" s="26" t="str">
        <f t="shared" ca="1" si="458"/>
        <v xml:space="preserve"> </v>
      </c>
      <c r="E4174" s="46" t="str">
        <f t="shared" ca="1" si="459"/>
        <v xml:space="preserve"> </v>
      </c>
      <c r="F4174" s="47" t="str">
        <f t="shared" ca="1" si="460"/>
        <v xml:space="preserve"> </v>
      </c>
      <c r="G4174" s="37" t="str">
        <f t="shared" ca="1" si="461"/>
        <v xml:space="preserve"> </v>
      </c>
      <c r="H4174" s="25" t="str">
        <f t="shared" ca="1" si="462"/>
        <v xml:space="preserve"> </v>
      </c>
      <c r="I4174" s="37"/>
      <c r="J4174" s="30"/>
      <c r="K4174" s="30"/>
      <c r="O4174" s="17" t="s">
        <v>13887</v>
      </c>
      <c r="P4174" s="23" t="s">
        <v>39383</v>
      </c>
      <c r="Q4174" s="23" t="s">
        <v>39386</v>
      </c>
      <c r="R4174" s="23" t="s">
        <v>13886</v>
      </c>
      <c r="S4174" s="24" t="s">
        <v>13885</v>
      </c>
      <c r="T4174" s="24" t="s">
        <v>56297</v>
      </c>
      <c r="U4174" s="23" t="s">
        <v>56298</v>
      </c>
      <c r="V4174" s="23"/>
      <c r="W4174" s="23"/>
      <c r="X4174" s="23"/>
    </row>
    <row r="4175" spans="2:24" x14ac:dyDescent="0.25">
      <c r="B4175" s="37" t="str">
        <f t="shared" ca="1" si="456"/>
        <v xml:space="preserve"> </v>
      </c>
      <c r="C4175" s="25" t="str">
        <f t="shared" ca="1" si="457"/>
        <v xml:space="preserve"> </v>
      </c>
      <c r="D4175" s="26" t="str">
        <f t="shared" ca="1" si="458"/>
        <v xml:space="preserve"> </v>
      </c>
      <c r="E4175" s="46" t="str">
        <f t="shared" ca="1" si="459"/>
        <v xml:space="preserve"> </v>
      </c>
      <c r="F4175" s="47" t="str">
        <f t="shared" ca="1" si="460"/>
        <v xml:space="preserve"> </v>
      </c>
      <c r="G4175" s="37" t="str">
        <f t="shared" ca="1" si="461"/>
        <v xml:space="preserve"> </v>
      </c>
      <c r="H4175" s="25" t="str">
        <f t="shared" ca="1" si="462"/>
        <v xml:space="preserve"> </v>
      </c>
      <c r="I4175" s="37"/>
      <c r="J4175" s="30"/>
      <c r="K4175" s="30"/>
      <c r="O4175" s="17" t="s">
        <v>13891</v>
      </c>
      <c r="P4175" s="23" t="s">
        <v>39388</v>
      </c>
      <c r="Q4175" s="23" t="s">
        <v>39390</v>
      </c>
      <c r="R4175" s="23" t="s">
        <v>13890</v>
      </c>
      <c r="S4175" s="24" t="s">
        <v>13889</v>
      </c>
      <c r="T4175" s="24" t="s">
        <v>56299</v>
      </c>
      <c r="U4175" s="23" t="s">
        <v>56300</v>
      </c>
      <c r="V4175" s="23"/>
      <c r="W4175" s="23"/>
      <c r="X4175" s="23"/>
    </row>
    <row r="4176" spans="2:24" x14ac:dyDescent="0.25">
      <c r="B4176" s="37" t="str">
        <f t="shared" ca="1" si="456"/>
        <v xml:space="preserve"> </v>
      </c>
      <c r="C4176" s="25" t="str">
        <f t="shared" ca="1" si="457"/>
        <v xml:space="preserve"> </v>
      </c>
      <c r="D4176" s="26" t="str">
        <f t="shared" ca="1" si="458"/>
        <v xml:space="preserve"> </v>
      </c>
      <c r="E4176" s="46" t="str">
        <f t="shared" ca="1" si="459"/>
        <v xml:space="preserve"> </v>
      </c>
      <c r="F4176" s="47" t="str">
        <f t="shared" ca="1" si="460"/>
        <v xml:space="preserve"> </v>
      </c>
      <c r="G4176" s="37" t="str">
        <f t="shared" ca="1" si="461"/>
        <v xml:space="preserve"> </v>
      </c>
      <c r="H4176" s="25" t="str">
        <f t="shared" ca="1" si="462"/>
        <v xml:space="preserve"> </v>
      </c>
      <c r="I4176" s="37"/>
      <c r="J4176" s="30"/>
      <c r="K4176" s="30"/>
      <c r="O4176" s="17" t="s">
        <v>13894</v>
      </c>
      <c r="P4176" s="23" t="s">
        <v>39392</v>
      </c>
      <c r="Q4176" s="23" t="s">
        <v>39395</v>
      </c>
      <c r="R4176" s="23" t="s">
        <v>13893</v>
      </c>
      <c r="S4176" s="24" t="s">
        <v>13892</v>
      </c>
      <c r="T4176" s="24" t="s">
        <v>56301</v>
      </c>
      <c r="U4176" s="23" t="s">
        <v>56302</v>
      </c>
      <c r="V4176" s="23"/>
      <c r="W4176" s="23"/>
      <c r="X4176" s="23"/>
    </row>
    <row r="4177" spans="2:24" x14ac:dyDescent="0.25">
      <c r="B4177" s="37" t="str">
        <f t="shared" ca="1" si="456"/>
        <v xml:space="preserve"> </v>
      </c>
      <c r="C4177" s="25" t="str">
        <f t="shared" ca="1" si="457"/>
        <v xml:space="preserve"> </v>
      </c>
      <c r="D4177" s="26" t="str">
        <f t="shared" ca="1" si="458"/>
        <v xml:space="preserve"> </v>
      </c>
      <c r="E4177" s="46" t="str">
        <f t="shared" ca="1" si="459"/>
        <v xml:space="preserve"> </v>
      </c>
      <c r="F4177" s="47" t="str">
        <f t="shared" ca="1" si="460"/>
        <v xml:space="preserve"> </v>
      </c>
      <c r="G4177" s="37" t="str">
        <f t="shared" ca="1" si="461"/>
        <v xml:space="preserve"> </v>
      </c>
      <c r="H4177" s="25" t="str">
        <f t="shared" ca="1" si="462"/>
        <v xml:space="preserve"> </v>
      </c>
      <c r="I4177" s="37"/>
      <c r="J4177" s="30"/>
      <c r="K4177" s="30"/>
      <c r="O4177" s="17" t="s">
        <v>13897</v>
      </c>
      <c r="P4177" s="23" t="s">
        <v>39397</v>
      </c>
      <c r="Q4177" s="23" t="s">
        <v>39400</v>
      </c>
      <c r="R4177" s="23" t="s">
        <v>13896</v>
      </c>
      <c r="S4177" s="24" t="s">
        <v>13895</v>
      </c>
      <c r="T4177" s="24" t="s">
        <v>56303</v>
      </c>
      <c r="U4177" s="23" t="s">
        <v>56304</v>
      </c>
      <c r="V4177" s="23"/>
      <c r="W4177" s="23"/>
      <c r="X4177" s="23"/>
    </row>
    <row r="4178" spans="2:24" x14ac:dyDescent="0.25">
      <c r="B4178" s="37" t="str">
        <f t="shared" ca="1" si="456"/>
        <v xml:space="preserve"> </v>
      </c>
      <c r="C4178" s="25" t="str">
        <f t="shared" ca="1" si="457"/>
        <v xml:space="preserve"> </v>
      </c>
      <c r="D4178" s="26" t="str">
        <f t="shared" ca="1" si="458"/>
        <v xml:space="preserve"> </v>
      </c>
      <c r="E4178" s="46" t="str">
        <f t="shared" ca="1" si="459"/>
        <v xml:space="preserve"> </v>
      </c>
      <c r="F4178" s="47" t="str">
        <f t="shared" ca="1" si="460"/>
        <v xml:space="preserve"> </v>
      </c>
      <c r="G4178" s="37" t="str">
        <f t="shared" ca="1" si="461"/>
        <v xml:space="preserve"> </v>
      </c>
      <c r="H4178" s="25" t="str">
        <f t="shared" ca="1" si="462"/>
        <v xml:space="preserve"> </v>
      </c>
      <c r="I4178" s="37"/>
      <c r="J4178" s="30"/>
      <c r="K4178" s="30"/>
      <c r="O4178" s="17" t="s">
        <v>13901</v>
      </c>
      <c r="P4178" s="23" t="s">
        <v>39402</v>
      </c>
      <c r="Q4178" s="23" t="s">
        <v>39404</v>
      </c>
      <c r="R4178" s="23" t="s">
        <v>13900</v>
      </c>
      <c r="S4178" s="24" t="s">
        <v>13899</v>
      </c>
      <c r="T4178" s="24" t="s">
        <v>56305</v>
      </c>
      <c r="U4178" s="23" t="s">
        <v>56306</v>
      </c>
      <c r="V4178" s="23"/>
      <c r="W4178" s="23"/>
      <c r="X4178" s="23"/>
    </row>
    <row r="4179" spans="2:24" x14ac:dyDescent="0.25">
      <c r="B4179" s="37" t="str">
        <f t="shared" ca="1" si="456"/>
        <v xml:space="preserve"> </v>
      </c>
      <c r="C4179" s="25" t="str">
        <f t="shared" ca="1" si="457"/>
        <v xml:space="preserve"> </v>
      </c>
      <c r="D4179" s="26" t="str">
        <f t="shared" ca="1" si="458"/>
        <v xml:space="preserve"> </v>
      </c>
      <c r="E4179" s="46" t="str">
        <f t="shared" ca="1" si="459"/>
        <v xml:space="preserve"> </v>
      </c>
      <c r="F4179" s="47" t="str">
        <f t="shared" ca="1" si="460"/>
        <v xml:space="preserve"> </v>
      </c>
      <c r="G4179" s="37" t="str">
        <f t="shared" ca="1" si="461"/>
        <v xml:space="preserve"> </v>
      </c>
      <c r="H4179" s="25" t="str">
        <f t="shared" ca="1" si="462"/>
        <v xml:space="preserve"> </v>
      </c>
      <c r="I4179" s="37"/>
      <c r="J4179" s="30"/>
      <c r="K4179" s="30"/>
      <c r="O4179" s="17" t="s">
        <v>13904</v>
      </c>
      <c r="P4179" s="23" t="s">
        <v>39406</v>
      </c>
      <c r="Q4179" s="23" t="s">
        <v>39409</v>
      </c>
      <c r="R4179" s="23" t="s">
        <v>13903</v>
      </c>
      <c r="S4179" s="24" t="s">
        <v>13902</v>
      </c>
      <c r="T4179" s="24" t="s">
        <v>56307</v>
      </c>
      <c r="U4179" s="23" t="s">
        <v>56308</v>
      </c>
      <c r="V4179" s="23"/>
      <c r="W4179" s="23"/>
      <c r="X4179" s="23"/>
    </row>
    <row r="4180" spans="2:24" x14ac:dyDescent="0.25">
      <c r="B4180" s="37" t="str">
        <f t="shared" ca="1" si="456"/>
        <v xml:space="preserve"> </v>
      </c>
      <c r="C4180" s="25" t="str">
        <f t="shared" ca="1" si="457"/>
        <v xml:space="preserve"> </v>
      </c>
      <c r="D4180" s="26" t="str">
        <f t="shared" ca="1" si="458"/>
        <v xml:space="preserve"> </v>
      </c>
      <c r="E4180" s="46" t="str">
        <f t="shared" ca="1" si="459"/>
        <v xml:space="preserve"> </v>
      </c>
      <c r="F4180" s="47" t="str">
        <f t="shared" ca="1" si="460"/>
        <v xml:space="preserve"> </v>
      </c>
      <c r="G4180" s="37" t="str">
        <f t="shared" ca="1" si="461"/>
        <v xml:space="preserve"> </v>
      </c>
      <c r="H4180" s="25" t="str">
        <f t="shared" ca="1" si="462"/>
        <v xml:space="preserve"> </v>
      </c>
      <c r="I4180" s="37"/>
      <c r="J4180" s="30"/>
      <c r="K4180" s="30"/>
      <c r="O4180" s="17" t="s">
        <v>13907</v>
      </c>
      <c r="P4180" s="23" t="s">
        <v>39411</v>
      </c>
      <c r="Q4180" s="23" t="s">
        <v>39414</v>
      </c>
      <c r="R4180" s="23" t="s">
        <v>13906</v>
      </c>
      <c r="S4180" s="24" t="s">
        <v>13905</v>
      </c>
      <c r="T4180" s="24" t="s">
        <v>56309</v>
      </c>
      <c r="U4180" s="23" t="s">
        <v>56310</v>
      </c>
      <c r="V4180" s="23"/>
      <c r="W4180" s="23"/>
      <c r="X4180" s="23"/>
    </row>
    <row r="4181" spans="2:24" x14ac:dyDescent="0.25">
      <c r="B4181" s="37" t="str">
        <f t="shared" ca="1" si="456"/>
        <v xml:space="preserve"> </v>
      </c>
      <c r="C4181" s="25" t="str">
        <f t="shared" ca="1" si="457"/>
        <v xml:space="preserve"> </v>
      </c>
      <c r="D4181" s="26" t="str">
        <f t="shared" ca="1" si="458"/>
        <v xml:space="preserve"> </v>
      </c>
      <c r="E4181" s="46" t="str">
        <f t="shared" ca="1" si="459"/>
        <v xml:space="preserve"> </v>
      </c>
      <c r="F4181" s="47" t="str">
        <f t="shared" ca="1" si="460"/>
        <v xml:space="preserve"> </v>
      </c>
      <c r="G4181" s="37" t="str">
        <f t="shared" ca="1" si="461"/>
        <v xml:space="preserve"> </v>
      </c>
      <c r="H4181" s="25" t="str">
        <f t="shared" ca="1" si="462"/>
        <v xml:space="preserve"> </v>
      </c>
      <c r="I4181" s="37"/>
      <c r="J4181" s="30"/>
      <c r="K4181" s="30"/>
      <c r="O4181" s="17" t="s">
        <v>13911</v>
      </c>
      <c r="P4181" s="23" t="s">
        <v>39416</v>
      </c>
      <c r="Q4181" s="23" t="s">
        <v>39418</v>
      </c>
      <c r="R4181" s="23" t="s">
        <v>13910</v>
      </c>
      <c r="S4181" s="24" t="s">
        <v>13909</v>
      </c>
      <c r="T4181" s="24" t="s">
        <v>56311</v>
      </c>
      <c r="U4181" s="23" t="s">
        <v>56312</v>
      </c>
      <c r="V4181" s="23"/>
      <c r="W4181" s="23"/>
      <c r="X4181" s="23"/>
    </row>
    <row r="4182" spans="2:24" x14ac:dyDescent="0.25">
      <c r="B4182" s="37" t="str">
        <f t="shared" ca="1" si="456"/>
        <v xml:space="preserve"> </v>
      </c>
      <c r="C4182" s="25" t="str">
        <f t="shared" ca="1" si="457"/>
        <v xml:space="preserve"> </v>
      </c>
      <c r="D4182" s="26" t="str">
        <f t="shared" ca="1" si="458"/>
        <v xml:space="preserve"> </v>
      </c>
      <c r="E4182" s="46" t="str">
        <f t="shared" ca="1" si="459"/>
        <v xml:space="preserve"> </v>
      </c>
      <c r="F4182" s="47" t="str">
        <f t="shared" ca="1" si="460"/>
        <v xml:space="preserve"> </v>
      </c>
      <c r="G4182" s="37" t="str">
        <f t="shared" ca="1" si="461"/>
        <v xml:space="preserve"> </v>
      </c>
      <c r="H4182" s="25" t="str">
        <f t="shared" ca="1" si="462"/>
        <v xml:space="preserve"> </v>
      </c>
      <c r="I4182" s="37"/>
      <c r="J4182" s="30"/>
      <c r="K4182" s="30"/>
      <c r="O4182" s="17" t="s">
        <v>13914</v>
      </c>
      <c r="P4182" s="23" t="s">
        <v>39420</v>
      </c>
      <c r="Q4182" s="23" t="s">
        <v>39423</v>
      </c>
      <c r="R4182" s="23" t="s">
        <v>13913</v>
      </c>
      <c r="S4182" s="24" t="s">
        <v>13912</v>
      </c>
      <c r="T4182" s="24" t="s">
        <v>56313</v>
      </c>
      <c r="U4182" s="23" t="s">
        <v>56314</v>
      </c>
      <c r="V4182" s="23"/>
      <c r="W4182" s="23"/>
      <c r="X4182" s="23"/>
    </row>
    <row r="4183" spans="2:24" x14ac:dyDescent="0.25">
      <c r="B4183" s="37" t="str">
        <f t="shared" ca="1" si="456"/>
        <v xml:space="preserve"> </v>
      </c>
      <c r="C4183" s="25" t="str">
        <f t="shared" ca="1" si="457"/>
        <v xml:space="preserve"> </v>
      </c>
      <c r="D4183" s="26" t="str">
        <f t="shared" ca="1" si="458"/>
        <v xml:space="preserve"> </v>
      </c>
      <c r="E4183" s="46" t="str">
        <f t="shared" ca="1" si="459"/>
        <v xml:space="preserve"> </v>
      </c>
      <c r="F4183" s="47" t="str">
        <f t="shared" ca="1" si="460"/>
        <v xml:space="preserve"> </v>
      </c>
      <c r="G4183" s="37" t="str">
        <f t="shared" ca="1" si="461"/>
        <v xml:space="preserve"> </v>
      </c>
      <c r="H4183" s="25" t="str">
        <f t="shared" ca="1" si="462"/>
        <v xml:space="preserve"> </v>
      </c>
      <c r="I4183" s="37"/>
      <c r="J4183" s="30"/>
      <c r="K4183" s="30"/>
      <c r="O4183" s="17" t="s">
        <v>13917</v>
      </c>
      <c r="P4183" s="23" t="s">
        <v>39425</v>
      </c>
      <c r="Q4183" s="23" t="s">
        <v>39428</v>
      </c>
      <c r="R4183" s="23" t="s">
        <v>13916</v>
      </c>
      <c r="S4183" s="24" t="s">
        <v>13915</v>
      </c>
      <c r="T4183" s="24" t="s">
        <v>56315</v>
      </c>
      <c r="U4183" s="23" t="s">
        <v>56316</v>
      </c>
      <c r="V4183" s="23"/>
      <c r="W4183" s="23"/>
      <c r="X4183" s="23"/>
    </row>
    <row r="4184" spans="2:24" x14ac:dyDescent="0.25">
      <c r="B4184" s="37" t="str">
        <f t="shared" ca="1" si="456"/>
        <v xml:space="preserve"> </v>
      </c>
      <c r="C4184" s="25" t="str">
        <f t="shared" ca="1" si="457"/>
        <v xml:space="preserve"> </v>
      </c>
      <c r="D4184" s="26" t="str">
        <f t="shared" ca="1" si="458"/>
        <v xml:space="preserve"> </v>
      </c>
      <c r="E4184" s="46" t="str">
        <f t="shared" ca="1" si="459"/>
        <v xml:space="preserve"> </v>
      </c>
      <c r="F4184" s="47" t="str">
        <f t="shared" ca="1" si="460"/>
        <v xml:space="preserve"> </v>
      </c>
      <c r="G4184" s="37" t="str">
        <f t="shared" ca="1" si="461"/>
        <v xml:space="preserve"> </v>
      </c>
      <c r="H4184" s="25" t="str">
        <f t="shared" ca="1" si="462"/>
        <v xml:space="preserve"> </v>
      </c>
      <c r="I4184" s="37"/>
      <c r="J4184" s="30"/>
      <c r="K4184" s="30"/>
      <c r="O4184" s="17" t="s">
        <v>13921</v>
      </c>
      <c r="P4184" s="23" t="s">
        <v>39430</v>
      </c>
      <c r="Q4184" s="23" t="s">
        <v>39432</v>
      </c>
      <c r="R4184" s="23" t="s">
        <v>13920</v>
      </c>
      <c r="S4184" s="24" t="s">
        <v>13919</v>
      </c>
      <c r="T4184" s="24" t="s">
        <v>56317</v>
      </c>
      <c r="U4184" s="23" t="s">
        <v>56318</v>
      </c>
      <c r="V4184" s="23"/>
      <c r="W4184" s="23"/>
      <c r="X4184" s="23"/>
    </row>
    <row r="4185" spans="2:24" x14ac:dyDescent="0.25">
      <c r="B4185" s="37" t="str">
        <f t="shared" ca="1" si="456"/>
        <v xml:space="preserve"> </v>
      </c>
      <c r="C4185" s="25" t="str">
        <f t="shared" ca="1" si="457"/>
        <v xml:space="preserve"> </v>
      </c>
      <c r="D4185" s="26" t="str">
        <f t="shared" ca="1" si="458"/>
        <v xml:space="preserve"> </v>
      </c>
      <c r="E4185" s="46" t="str">
        <f t="shared" ca="1" si="459"/>
        <v xml:space="preserve"> </v>
      </c>
      <c r="F4185" s="47" t="str">
        <f t="shared" ca="1" si="460"/>
        <v xml:space="preserve"> </v>
      </c>
      <c r="G4185" s="37" t="str">
        <f t="shared" ca="1" si="461"/>
        <v xml:space="preserve"> </v>
      </c>
      <c r="H4185" s="25" t="str">
        <f t="shared" ca="1" si="462"/>
        <v xml:space="preserve"> </v>
      </c>
      <c r="I4185" s="37"/>
      <c r="J4185" s="30"/>
      <c r="K4185" s="30"/>
      <c r="O4185" s="17" t="s">
        <v>13924</v>
      </c>
      <c r="P4185" s="23" t="s">
        <v>39434</v>
      </c>
      <c r="Q4185" s="23" t="s">
        <v>39437</v>
      </c>
      <c r="R4185" s="23" t="s">
        <v>13923</v>
      </c>
      <c r="S4185" s="24" t="s">
        <v>13922</v>
      </c>
      <c r="T4185" s="24" t="s">
        <v>56319</v>
      </c>
      <c r="U4185" s="23" t="s">
        <v>56320</v>
      </c>
      <c r="V4185" s="23"/>
      <c r="W4185" s="23"/>
      <c r="X4185" s="23"/>
    </row>
    <row r="4186" spans="2:24" x14ac:dyDescent="0.25">
      <c r="B4186" s="37" t="str">
        <f t="shared" ca="1" si="456"/>
        <v xml:space="preserve"> </v>
      </c>
      <c r="C4186" s="25" t="str">
        <f t="shared" ca="1" si="457"/>
        <v xml:space="preserve"> </v>
      </c>
      <c r="D4186" s="26" t="str">
        <f t="shared" ca="1" si="458"/>
        <v xml:space="preserve"> </v>
      </c>
      <c r="E4186" s="46" t="str">
        <f t="shared" ca="1" si="459"/>
        <v xml:space="preserve"> </v>
      </c>
      <c r="F4186" s="47" t="str">
        <f t="shared" ca="1" si="460"/>
        <v xml:space="preserve"> </v>
      </c>
      <c r="G4186" s="37" t="str">
        <f t="shared" ca="1" si="461"/>
        <v xml:space="preserve"> </v>
      </c>
      <c r="H4186" s="25" t="str">
        <f t="shared" ca="1" si="462"/>
        <v xml:space="preserve"> </v>
      </c>
      <c r="I4186" s="37"/>
      <c r="J4186" s="30"/>
      <c r="K4186" s="30"/>
      <c r="O4186" s="17" t="s">
        <v>13927</v>
      </c>
      <c r="P4186" s="23" t="s">
        <v>39439</v>
      </c>
      <c r="Q4186" s="23" t="s">
        <v>39442</v>
      </c>
      <c r="R4186" s="23" t="s">
        <v>13926</v>
      </c>
      <c r="S4186" s="24" t="s">
        <v>13925</v>
      </c>
      <c r="T4186" s="24" t="s">
        <v>56321</v>
      </c>
      <c r="U4186" s="23" t="s">
        <v>56322</v>
      </c>
      <c r="V4186" s="23"/>
      <c r="W4186" s="23"/>
      <c r="X4186" s="23"/>
    </row>
    <row r="4187" spans="2:24" x14ac:dyDescent="0.25">
      <c r="B4187" s="37" t="str">
        <f t="shared" ca="1" si="456"/>
        <v xml:space="preserve"> </v>
      </c>
      <c r="C4187" s="25" t="str">
        <f t="shared" ca="1" si="457"/>
        <v xml:space="preserve"> </v>
      </c>
      <c r="D4187" s="26" t="str">
        <f t="shared" ca="1" si="458"/>
        <v xml:space="preserve"> </v>
      </c>
      <c r="E4187" s="46" t="str">
        <f t="shared" ca="1" si="459"/>
        <v xml:space="preserve"> </v>
      </c>
      <c r="F4187" s="47" t="str">
        <f t="shared" ca="1" si="460"/>
        <v xml:space="preserve"> </v>
      </c>
      <c r="G4187" s="37" t="str">
        <f t="shared" ca="1" si="461"/>
        <v xml:space="preserve"> </v>
      </c>
      <c r="H4187" s="25" t="str">
        <f t="shared" ca="1" si="462"/>
        <v xml:space="preserve"> </v>
      </c>
      <c r="I4187" s="37"/>
      <c r="J4187" s="30"/>
      <c r="K4187" s="30"/>
      <c r="O4187" s="17" t="s">
        <v>13931</v>
      </c>
      <c r="P4187" s="23" t="s">
        <v>39444</v>
      </c>
      <c r="Q4187" s="23" t="s">
        <v>39446</v>
      </c>
      <c r="R4187" s="23" t="s">
        <v>13930</v>
      </c>
      <c r="S4187" s="24" t="s">
        <v>13929</v>
      </c>
      <c r="T4187" s="24" t="s">
        <v>56323</v>
      </c>
      <c r="U4187" s="23" t="s">
        <v>56324</v>
      </c>
      <c r="V4187" s="23"/>
      <c r="W4187" s="23"/>
      <c r="X4187" s="23"/>
    </row>
    <row r="4188" spans="2:24" x14ac:dyDescent="0.25">
      <c r="B4188" s="37" t="str">
        <f t="shared" ca="1" si="456"/>
        <v xml:space="preserve"> </v>
      </c>
      <c r="C4188" s="25" t="str">
        <f t="shared" ca="1" si="457"/>
        <v xml:space="preserve"> </v>
      </c>
      <c r="D4188" s="26" t="str">
        <f t="shared" ca="1" si="458"/>
        <v xml:space="preserve"> </v>
      </c>
      <c r="E4188" s="46" t="str">
        <f t="shared" ca="1" si="459"/>
        <v xml:space="preserve"> </v>
      </c>
      <c r="F4188" s="47" t="str">
        <f t="shared" ca="1" si="460"/>
        <v xml:space="preserve"> </v>
      </c>
      <c r="G4188" s="37" t="str">
        <f t="shared" ca="1" si="461"/>
        <v xml:space="preserve"> </v>
      </c>
      <c r="H4188" s="25" t="str">
        <f t="shared" ca="1" si="462"/>
        <v xml:space="preserve"> </v>
      </c>
      <c r="I4188" s="37"/>
      <c r="J4188" s="30"/>
      <c r="K4188" s="30"/>
      <c r="O4188" s="17" t="s">
        <v>13934</v>
      </c>
      <c r="P4188" s="23" t="s">
        <v>39448</v>
      </c>
      <c r="Q4188" s="23" t="s">
        <v>39451</v>
      </c>
      <c r="R4188" s="23" t="s">
        <v>13933</v>
      </c>
      <c r="S4188" s="24" t="s">
        <v>13932</v>
      </c>
      <c r="T4188" s="24" t="s">
        <v>56325</v>
      </c>
      <c r="U4188" s="23" t="s">
        <v>56326</v>
      </c>
      <c r="V4188" s="23"/>
      <c r="W4188" s="23"/>
      <c r="X4188" s="23"/>
    </row>
    <row r="4189" spans="2:24" x14ac:dyDescent="0.25">
      <c r="B4189" s="37" t="str">
        <f t="shared" ca="1" si="456"/>
        <v xml:space="preserve"> </v>
      </c>
      <c r="C4189" s="25" t="str">
        <f t="shared" ca="1" si="457"/>
        <v xml:space="preserve"> </v>
      </c>
      <c r="D4189" s="26" t="str">
        <f t="shared" ca="1" si="458"/>
        <v xml:space="preserve"> </v>
      </c>
      <c r="E4189" s="46" t="str">
        <f t="shared" ca="1" si="459"/>
        <v xml:space="preserve"> </v>
      </c>
      <c r="F4189" s="47" t="str">
        <f t="shared" ca="1" si="460"/>
        <v xml:space="preserve"> </v>
      </c>
      <c r="G4189" s="37" t="str">
        <f t="shared" ca="1" si="461"/>
        <v xml:space="preserve"> </v>
      </c>
      <c r="H4189" s="25" t="str">
        <f t="shared" ca="1" si="462"/>
        <v xml:space="preserve"> </v>
      </c>
      <c r="I4189" s="37"/>
      <c r="J4189" s="30"/>
      <c r="K4189" s="30"/>
      <c r="O4189" s="17" t="s">
        <v>13937</v>
      </c>
      <c r="P4189" s="23" t="s">
        <v>39453</v>
      </c>
      <c r="Q4189" s="23" t="s">
        <v>39456</v>
      </c>
      <c r="R4189" s="23" t="s">
        <v>13936</v>
      </c>
      <c r="S4189" s="24" t="s">
        <v>13935</v>
      </c>
      <c r="T4189" s="24" t="s">
        <v>56327</v>
      </c>
      <c r="U4189" s="23" t="s">
        <v>56328</v>
      </c>
      <c r="V4189" s="23"/>
      <c r="W4189" s="23"/>
      <c r="X4189" s="23"/>
    </row>
    <row r="4190" spans="2:24" x14ac:dyDescent="0.25">
      <c r="B4190" s="37" t="str">
        <f t="shared" ca="1" si="456"/>
        <v xml:space="preserve"> </v>
      </c>
      <c r="C4190" s="25" t="str">
        <f t="shared" ca="1" si="457"/>
        <v xml:space="preserve"> </v>
      </c>
      <c r="D4190" s="26" t="str">
        <f t="shared" ca="1" si="458"/>
        <v xml:space="preserve"> </v>
      </c>
      <c r="E4190" s="46" t="str">
        <f t="shared" ca="1" si="459"/>
        <v xml:space="preserve"> </v>
      </c>
      <c r="F4190" s="47" t="str">
        <f t="shared" ca="1" si="460"/>
        <v xml:space="preserve"> </v>
      </c>
      <c r="G4190" s="37" t="str">
        <f t="shared" ca="1" si="461"/>
        <v xml:space="preserve"> </v>
      </c>
      <c r="H4190" s="25" t="str">
        <f t="shared" ca="1" si="462"/>
        <v xml:space="preserve"> </v>
      </c>
      <c r="I4190" s="37"/>
      <c r="J4190" s="30"/>
      <c r="K4190" s="30"/>
      <c r="O4190" s="17" t="s">
        <v>13941</v>
      </c>
      <c r="P4190" s="23" t="s">
        <v>39458</v>
      </c>
      <c r="Q4190" s="23" t="s">
        <v>39460</v>
      </c>
      <c r="R4190" s="23" t="s">
        <v>13940</v>
      </c>
      <c r="S4190" s="24" t="s">
        <v>13939</v>
      </c>
      <c r="T4190" s="24" t="s">
        <v>56329</v>
      </c>
      <c r="U4190" s="23" t="s">
        <v>56330</v>
      </c>
      <c r="V4190" s="23"/>
      <c r="W4190" s="23"/>
      <c r="X4190" s="23"/>
    </row>
    <row r="4191" spans="2:24" x14ac:dyDescent="0.25">
      <c r="B4191" s="37" t="str">
        <f t="shared" ca="1" si="456"/>
        <v xml:space="preserve"> </v>
      </c>
      <c r="C4191" s="25" t="str">
        <f t="shared" ca="1" si="457"/>
        <v xml:space="preserve"> </v>
      </c>
      <c r="D4191" s="26" t="str">
        <f t="shared" ca="1" si="458"/>
        <v xml:space="preserve"> </v>
      </c>
      <c r="E4191" s="46" t="str">
        <f t="shared" ca="1" si="459"/>
        <v xml:space="preserve"> </v>
      </c>
      <c r="F4191" s="47" t="str">
        <f t="shared" ca="1" si="460"/>
        <v xml:space="preserve"> </v>
      </c>
      <c r="G4191" s="37" t="str">
        <f t="shared" ca="1" si="461"/>
        <v xml:space="preserve"> </v>
      </c>
      <c r="H4191" s="25" t="str">
        <f t="shared" ca="1" si="462"/>
        <v xml:space="preserve"> </v>
      </c>
      <c r="I4191" s="37"/>
      <c r="J4191" s="30"/>
      <c r="K4191" s="30"/>
      <c r="O4191" s="17" t="s">
        <v>13944</v>
      </c>
      <c r="P4191" s="23" t="s">
        <v>39462</v>
      </c>
      <c r="Q4191" s="23" t="s">
        <v>39465</v>
      </c>
      <c r="R4191" s="23" t="s">
        <v>13943</v>
      </c>
      <c r="S4191" s="24" t="s">
        <v>13942</v>
      </c>
      <c r="T4191" s="24" t="s">
        <v>56331</v>
      </c>
      <c r="U4191" s="23" t="s">
        <v>56332</v>
      </c>
      <c r="V4191" s="23"/>
      <c r="W4191" s="23"/>
      <c r="X4191" s="23"/>
    </row>
    <row r="4192" spans="2:24" x14ac:dyDescent="0.25">
      <c r="B4192" s="37" t="str">
        <f t="shared" ca="1" si="456"/>
        <v xml:space="preserve"> </v>
      </c>
      <c r="C4192" s="25" t="str">
        <f t="shared" ca="1" si="457"/>
        <v xml:space="preserve"> </v>
      </c>
      <c r="D4192" s="26" t="str">
        <f t="shared" ca="1" si="458"/>
        <v xml:space="preserve"> </v>
      </c>
      <c r="E4192" s="46" t="str">
        <f t="shared" ca="1" si="459"/>
        <v xml:space="preserve"> </v>
      </c>
      <c r="F4192" s="47" t="str">
        <f t="shared" ca="1" si="460"/>
        <v xml:space="preserve"> </v>
      </c>
      <c r="G4192" s="37" t="str">
        <f t="shared" ca="1" si="461"/>
        <v xml:space="preserve"> </v>
      </c>
      <c r="H4192" s="25" t="str">
        <f t="shared" ca="1" si="462"/>
        <v xml:space="preserve"> </v>
      </c>
      <c r="I4192" s="37"/>
      <c r="J4192" s="30"/>
      <c r="K4192" s="30"/>
      <c r="O4192" s="17" t="s">
        <v>13947</v>
      </c>
      <c r="P4192" s="23" t="s">
        <v>39467</v>
      </c>
      <c r="Q4192" s="23" t="s">
        <v>39470</v>
      </c>
      <c r="R4192" s="23" t="s">
        <v>13946</v>
      </c>
      <c r="S4192" s="24" t="s">
        <v>13945</v>
      </c>
      <c r="T4192" s="24" t="s">
        <v>56333</v>
      </c>
      <c r="U4192" s="23" t="s">
        <v>56334</v>
      </c>
      <c r="V4192" s="23"/>
      <c r="W4192" s="23"/>
      <c r="X4192" s="23"/>
    </row>
    <row r="4193" spans="2:24" x14ac:dyDescent="0.25">
      <c r="B4193" s="37" t="str">
        <f t="shared" ca="1" si="456"/>
        <v xml:space="preserve"> </v>
      </c>
      <c r="C4193" s="25" t="str">
        <f t="shared" ca="1" si="457"/>
        <v xml:space="preserve"> </v>
      </c>
      <c r="D4193" s="26" t="str">
        <f t="shared" ca="1" si="458"/>
        <v xml:space="preserve"> </v>
      </c>
      <c r="E4193" s="46" t="str">
        <f t="shared" ca="1" si="459"/>
        <v xml:space="preserve"> </v>
      </c>
      <c r="F4193" s="47" t="str">
        <f t="shared" ca="1" si="460"/>
        <v xml:space="preserve"> </v>
      </c>
      <c r="G4193" s="37" t="str">
        <f t="shared" ca="1" si="461"/>
        <v xml:space="preserve"> </v>
      </c>
      <c r="H4193" s="25" t="str">
        <f t="shared" ca="1" si="462"/>
        <v xml:space="preserve"> </v>
      </c>
      <c r="I4193" s="37"/>
      <c r="J4193" s="30"/>
      <c r="K4193" s="30"/>
      <c r="O4193" s="17" t="s">
        <v>13951</v>
      </c>
      <c r="P4193" s="23" t="s">
        <v>39472</v>
      </c>
      <c r="Q4193" s="23" t="s">
        <v>39474</v>
      </c>
      <c r="R4193" s="23" t="s">
        <v>13950</v>
      </c>
      <c r="S4193" s="24" t="s">
        <v>13949</v>
      </c>
      <c r="T4193" s="24" t="s">
        <v>56335</v>
      </c>
      <c r="U4193" s="23" t="s">
        <v>56336</v>
      </c>
      <c r="V4193" s="23"/>
      <c r="W4193" s="23"/>
      <c r="X4193" s="23"/>
    </row>
    <row r="4194" spans="2:24" x14ac:dyDescent="0.25">
      <c r="B4194" s="37" t="str">
        <f t="shared" ca="1" si="456"/>
        <v xml:space="preserve"> </v>
      </c>
      <c r="C4194" s="25" t="str">
        <f t="shared" ca="1" si="457"/>
        <v xml:space="preserve"> </v>
      </c>
      <c r="D4194" s="26" t="str">
        <f t="shared" ca="1" si="458"/>
        <v xml:space="preserve"> </v>
      </c>
      <c r="E4194" s="46" t="str">
        <f t="shared" ca="1" si="459"/>
        <v xml:space="preserve"> </v>
      </c>
      <c r="F4194" s="47" t="str">
        <f t="shared" ca="1" si="460"/>
        <v xml:space="preserve"> </v>
      </c>
      <c r="G4194" s="37" t="str">
        <f t="shared" ca="1" si="461"/>
        <v xml:space="preserve"> </v>
      </c>
      <c r="H4194" s="25" t="str">
        <f t="shared" ca="1" si="462"/>
        <v xml:space="preserve"> </v>
      </c>
      <c r="I4194" s="37"/>
      <c r="J4194" s="30"/>
      <c r="K4194" s="30"/>
      <c r="O4194" s="17" t="s">
        <v>13954</v>
      </c>
      <c r="P4194" s="23" t="s">
        <v>39476</v>
      </c>
      <c r="Q4194" s="23" t="s">
        <v>39479</v>
      </c>
      <c r="R4194" s="23" t="s">
        <v>13953</v>
      </c>
      <c r="S4194" s="24" t="s">
        <v>13952</v>
      </c>
      <c r="T4194" s="24" t="s">
        <v>56337</v>
      </c>
      <c r="U4194" s="23" t="s">
        <v>56338</v>
      </c>
      <c r="V4194" s="23"/>
      <c r="W4194" s="23"/>
      <c r="X4194" s="23"/>
    </row>
    <row r="4195" spans="2:24" x14ac:dyDescent="0.25">
      <c r="B4195" s="37" t="str">
        <f t="shared" ca="1" si="456"/>
        <v xml:space="preserve"> </v>
      </c>
      <c r="C4195" s="25" t="str">
        <f t="shared" ca="1" si="457"/>
        <v xml:space="preserve"> </v>
      </c>
      <c r="D4195" s="26" t="str">
        <f t="shared" ca="1" si="458"/>
        <v xml:space="preserve"> </v>
      </c>
      <c r="E4195" s="46" t="str">
        <f t="shared" ca="1" si="459"/>
        <v xml:space="preserve"> </v>
      </c>
      <c r="F4195" s="47" t="str">
        <f t="shared" ca="1" si="460"/>
        <v xml:space="preserve"> </v>
      </c>
      <c r="G4195" s="37" t="str">
        <f t="shared" ca="1" si="461"/>
        <v xml:space="preserve"> </v>
      </c>
      <c r="H4195" s="25" t="str">
        <f t="shared" ca="1" si="462"/>
        <v xml:space="preserve"> </v>
      </c>
      <c r="I4195" s="37"/>
      <c r="J4195" s="30"/>
      <c r="K4195" s="30"/>
      <c r="O4195" s="17" t="s">
        <v>13957</v>
      </c>
      <c r="P4195" s="23" t="s">
        <v>39481</v>
      </c>
      <c r="Q4195" s="23" t="s">
        <v>39484</v>
      </c>
      <c r="R4195" s="23" t="s">
        <v>13956</v>
      </c>
      <c r="S4195" s="24" t="s">
        <v>13955</v>
      </c>
      <c r="T4195" s="24" t="s">
        <v>56339</v>
      </c>
      <c r="U4195" s="23" t="s">
        <v>56340</v>
      </c>
      <c r="V4195" s="23"/>
      <c r="W4195" s="23"/>
      <c r="X4195" s="23"/>
    </row>
    <row r="4196" spans="2:24" x14ac:dyDescent="0.25">
      <c r="B4196" s="37" t="str">
        <f t="shared" ca="1" si="456"/>
        <v xml:space="preserve"> </v>
      </c>
      <c r="C4196" s="25" t="str">
        <f t="shared" ca="1" si="457"/>
        <v xml:space="preserve"> </v>
      </c>
      <c r="D4196" s="26" t="str">
        <f t="shared" ca="1" si="458"/>
        <v xml:space="preserve"> </v>
      </c>
      <c r="E4196" s="46" t="str">
        <f t="shared" ca="1" si="459"/>
        <v xml:space="preserve"> </v>
      </c>
      <c r="F4196" s="47" t="str">
        <f t="shared" ca="1" si="460"/>
        <v xml:space="preserve"> </v>
      </c>
      <c r="G4196" s="37" t="str">
        <f t="shared" ca="1" si="461"/>
        <v xml:space="preserve"> </v>
      </c>
      <c r="H4196" s="25" t="str">
        <f t="shared" ca="1" si="462"/>
        <v xml:space="preserve"> </v>
      </c>
      <c r="I4196" s="37"/>
      <c r="J4196" s="30"/>
      <c r="K4196" s="30"/>
      <c r="O4196" s="17" t="s">
        <v>13961</v>
      </c>
      <c r="P4196" s="23" t="s">
        <v>39486</v>
      </c>
      <c r="Q4196" s="23" t="s">
        <v>39488</v>
      </c>
      <c r="R4196" s="23" t="s">
        <v>13960</v>
      </c>
      <c r="S4196" s="24" t="s">
        <v>13959</v>
      </c>
      <c r="T4196" s="24" t="s">
        <v>56341</v>
      </c>
      <c r="U4196" s="23" t="s">
        <v>56342</v>
      </c>
      <c r="V4196" s="23"/>
      <c r="W4196" s="23"/>
      <c r="X4196" s="23"/>
    </row>
    <row r="4197" spans="2:24" x14ac:dyDescent="0.25">
      <c r="B4197" s="37" t="str">
        <f t="shared" ca="1" si="456"/>
        <v xml:space="preserve"> </v>
      </c>
      <c r="C4197" s="25" t="str">
        <f t="shared" ca="1" si="457"/>
        <v xml:space="preserve"> </v>
      </c>
      <c r="D4197" s="26" t="str">
        <f t="shared" ca="1" si="458"/>
        <v xml:space="preserve"> </v>
      </c>
      <c r="E4197" s="46" t="str">
        <f t="shared" ca="1" si="459"/>
        <v xml:space="preserve"> </v>
      </c>
      <c r="F4197" s="47" t="str">
        <f t="shared" ca="1" si="460"/>
        <v xml:space="preserve"> </v>
      </c>
      <c r="G4197" s="37" t="str">
        <f t="shared" ca="1" si="461"/>
        <v xml:space="preserve"> </v>
      </c>
      <c r="H4197" s="25" t="str">
        <f t="shared" ca="1" si="462"/>
        <v xml:space="preserve"> </v>
      </c>
      <c r="I4197" s="37"/>
      <c r="J4197" s="30"/>
      <c r="K4197" s="30"/>
      <c r="O4197" s="17" t="s">
        <v>13964</v>
      </c>
      <c r="P4197" s="23" t="s">
        <v>39490</v>
      </c>
      <c r="Q4197" s="23" t="s">
        <v>39493</v>
      </c>
      <c r="R4197" s="23" t="s">
        <v>13963</v>
      </c>
      <c r="S4197" s="24" t="s">
        <v>13962</v>
      </c>
      <c r="T4197" s="24" t="s">
        <v>56343</v>
      </c>
      <c r="U4197" s="23" t="s">
        <v>56344</v>
      </c>
      <c r="V4197" s="23"/>
      <c r="W4197" s="23"/>
      <c r="X4197" s="23"/>
    </row>
    <row r="4198" spans="2:24" x14ac:dyDescent="0.25">
      <c r="B4198" s="37" t="str">
        <f t="shared" ca="1" si="456"/>
        <v xml:space="preserve"> </v>
      </c>
      <c r="C4198" s="25" t="str">
        <f t="shared" ca="1" si="457"/>
        <v xml:space="preserve"> </v>
      </c>
      <c r="D4198" s="26" t="str">
        <f t="shared" ca="1" si="458"/>
        <v xml:space="preserve"> </v>
      </c>
      <c r="E4198" s="46" t="str">
        <f t="shared" ca="1" si="459"/>
        <v xml:space="preserve"> </v>
      </c>
      <c r="F4198" s="47" t="str">
        <f t="shared" ca="1" si="460"/>
        <v xml:space="preserve"> </v>
      </c>
      <c r="G4198" s="37" t="str">
        <f t="shared" ca="1" si="461"/>
        <v xml:space="preserve"> </v>
      </c>
      <c r="H4198" s="25" t="str">
        <f t="shared" ca="1" si="462"/>
        <v xml:space="preserve"> </v>
      </c>
      <c r="I4198" s="37"/>
      <c r="J4198" s="30"/>
      <c r="K4198" s="30"/>
      <c r="O4198" s="17" t="s">
        <v>13967</v>
      </c>
      <c r="P4198" s="23" t="s">
        <v>39495</v>
      </c>
      <c r="Q4198" s="23" t="s">
        <v>39498</v>
      </c>
      <c r="R4198" s="23" t="s">
        <v>13966</v>
      </c>
      <c r="S4198" s="24" t="s">
        <v>13965</v>
      </c>
      <c r="T4198" s="24" t="s">
        <v>56345</v>
      </c>
      <c r="U4198" s="23" t="s">
        <v>56346</v>
      </c>
      <c r="V4198" s="23"/>
      <c r="W4198" s="23"/>
      <c r="X4198" s="23"/>
    </row>
    <row r="4199" spans="2:24" x14ac:dyDescent="0.25">
      <c r="B4199" s="37" t="str">
        <f t="shared" ca="1" si="456"/>
        <v xml:space="preserve"> </v>
      </c>
      <c r="C4199" s="25" t="str">
        <f t="shared" ca="1" si="457"/>
        <v xml:space="preserve"> </v>
      </c>
      <c r="D4199" s="26" t="str">
        <f t="shared" ca="1" si="458"/>
        <v xml:space="preserve"> </v>
      </c>
      <c r="E4199" s="46" t="str">
        <f t="shared" ca="1" si="459"/>
        <v xml:space="preserve"> </v>
      </c>
      <c r="F4199" s="47" t="str">
        <f t="shared" ca="1" si="460"/>
        <v xml:space="preserve"> </v>
      </c>
      <c r="G4199" s="37" t="str">
        <f t="shared" ca="1" si="461"/>
        <v xml:space="preserve"> </v>
      </c>
      <c r="H4199" s="25" t="str">
        <f t="shared" ca="1" si="462"/>
        <v xml:space="preserve"> </v>
      </c>
      <c r="I4199" s="37"/>
      <c r="J4199" s="30"/>
      <c r="K4199" s="30"/>
      <c r="O4199" s="17" t="s">
        <v>13971</v>
      </c>
      <c r="P4199" s="23" t="s">
        <v>39500</v>
      </c>
      <c r="Q4199" s="23" t="s">
        <v>39502</v>
      </c>
      <c r="R4199" s="23" t="s">
        <v>13970</v>
      </c>
      <c r="S4199" s="24" t="s">
        <v>13969</v>
      </c>
      <c r="T4199" s="24" t="s">
        <v>56347</v>
      </c>
      <c r="U4199" s="23" t="s">
        <v>56348</v>
      </c>
      <c r="V4199" s="23"/>
      <c r="W4199" s="23"/>
      <c r="X4199" s="23"/>
    </row>
    <row r="4200" spans="2:24" x14ac:dyDescent="0.25">
      <c r="B4200" s="37" t="str">
        <f t="shared" ca="1" si="456"/>
        <v xml:space="preserve"> </v>
      </c>
      <c r="C4200" s="25" t="str">
        <f t="shared" ca="1" si="457"/>
        <v xml:space="preserve"> </v>
      </c>
      <c r="D4200" s="26" t="str">
        <f t="shared" ca="1" si="458"/>
        <v xml:space="preserve"> </v>
      </c>
      <c r="E4200" s="46" t="str">
        <f t="shared" ca="1" si="459"/>
        <v xml:space="preserve"> </v>
      </c>
      <c r="F4200" s="47" t="str">
        <f t="shared" ca="1" si="460"/>
        <v xml:space="preserve"> </v>
      </c>
      <c r="G4200" s="37" t="str">
        <f t="shared" ca="1" si="461"/>
        <v xml:space="preserve"> </v>
      </c>
      <c r="H4200" s="25" t="str">
        <f t="shared" ca="1" si="462"/>
        <v xml:space="preserve"> </v>
      </c>
      <c r="I4200" s="37"/>
      <c r="J4200" s="30"/>
      <c r="K4200" s="30"/>
      <c r="O4200" s="17" t="s">
        <v>13974</v>
      </c>
      <c r="P4200" s="23" t="s">
        <v>39504</v>
      </c>
      <c r="Q4200" s="23" t="s">
        <v>39507</v>
      </c>
      <c r="R4200" s="23" t="s">
        <v>13973</v>
      </c>
      <c r="S4200" s="24" t="s">
        <v>13972</v>
      </c>
      <c r="T4200" s="24" t="s">
        <v>56349</v>
      </c>
      <c r="U4200" s="23" t="s">
        <v>56350</v>
      </c>
      <c r="V4200" s="23"/>
      <c r="W4200" s="23"/>
      <c r="X4200" s="23"/>
    </row>
    <row r="4201" spans="2:24" x14ac:dyDescent="0.25">
      <c r="B4201" s="37" t="str">
        <f t="shared" ca="1" si="456"/>
        <v xml:space="preserve"> </v>
      </c>
      <c r="C4201" s="25" t="str">
        <f t="shared" ca="1" si="457"/>
        <v xml:space="preserve"> </v>
      </c>
      <c r="D4201" s="26" t="str">
        <f t="shared" ca="1" si="458"/>
        <v xml:space="preserve"> </v>
      </c>
      <c r="E4201" s="46" t="str">
        <f t="shared" ca="1" si="459"/>
        <v xml:space="preserve"> </v>
      </c>
      <c r="F4201" s="47" t="str">
        <f t="shared" ca="1" si="460"/>
        <v xml:space="preserve"> </v>
      </c>
      <c r="G4201" s="37" t="str">
        <f t="shared" ca="1" si="461"/>
        <v xml:space="preserve"> </v>
      </c>
      <c r="H4201" s="25" t="str">
        <f t="shared" ca="1" si="462"/>
        <v xml:space="preserve"> </v>
      </c>
      <c r="I4201" s="37"/>
      <c r="J4201" s="30"/>
      <c r="K4201" s="30"/>
      <c r="O4201" s="17" t="s">
        <v>13977</v>
      </c>
      <c r="P4201" s="23" t="s">
        <v>39509</v>
      </c>
      <c r="Q4201" s="23" t="s">
        <v>39512</v>
      </c>
      <c r="R4201" s="23" t="s">
        <v>13976</v>
      </c>
      <c r="S4201" s="24" t="s">
        <v>13975</v>
      </c>
      <c r="T4201" s="24" t="s">
        <v>56351</v>
      </c>
      <c r="U4201" s="23" t="s">
        <v>56352</v>
      </c>
      <c r="V4201" s="23"/>
      <c r="W4201" s="23"/>
      <c r="X4201" s="23"/>
    </row>
    <row r="4202" spans="2:24" x14ac:dyDescent="0.25">
      <c r="B4202" s="37" t="str">
        <f t="shared" ca="1" si="456"/>
        <v xml:space="preserve"> </v>
      </c>
      <c r="C4202" s="25" t="str">
        <f t="shared" ca="1" si="457"/>
        <v xml:space="preserve"> </v>
      </c>
      <c r="D4202" s="26" t="str">
        <f t="shared" ca="1" si="458"/>
        <v xml:space="preserve"> </v>
      </c>
      <c r="E4202" s="46" t="str">
        <f t="shared" ca="1" si="459"/>
        <v xml:space="preserve"> </v>
      </c>
      <c r="F4202" s="47" t="str">
        <f t="shared" ca="1" si="460"/>
        <v xml:space="preserve"> </v>
      </c>
      <c r="G4202" s="37" t="str">
        <f t="shared" ca="1" si="461"/>
        <v xml:space="preserve"> </v>
      </c>
      <c r="H4202" s="25" t="str">
        <f t="shared" ca="1" si="462"/>
        <v xml:space="preserve"> </v>
      </c>
      <c r="I4202" s="37"/>
      <c r="J4202" s="30"/>
      <c r="K4202" s="30"/>
      <c r="O4202" s="17" t="s">
        <v>13981</v>
      </c>
      <c r="P4202" s="23" t="s">
        <v>39514</v>
      </c>
      <c r="Q4202" s="23" t="s">
        <v>39516</v>
      </c>
      <c r="R4202" s="23" t="s">
        <v>13980</v>
      </c>
      <c r="S4202" s="24" t="s">
        <v>13979</v>
      </c>
      <c r="T4202" s="24" t="s">
        <v>56353</v>
      </c>
      <c r="U4202" s="23" t="s">
        <v>56354</v>
      </c>
      <c r="V4202" s="23"/>
      <c r="W4202" s="23"/>
      <c r="X4202" s="23"/>
    </row>
    <row r="4203" spans="2:24" x14ac:dyDescent="0.25">
      <c r="B4203" s="37" t="str">
        <f t="shared" ca="1" si="456"/>
        <v xml:space="preserve"> </v>
      </c>
      <c r="C4203" s="25" t="str">
        <f t="shared" ca="1" si="457"/>
        <v xml:space="preserve"> </v>
      </c>
      <c r="D4203" s="26" t="str">
        <f t="shared" ca="1" si="458"/>
        <v xml:space="preserve"> </v>
      </c>
      <c r="E4203" s="46" t="str">
        <f t="shared" ca="1" si="459"/>
        <v xml:space="preserve"> </v>
      </c>
      <c r="F4203" s="47" t="str">
        <f t="shared" ca="1" si="460"/>
        <v xml:space="preserve"> </v>
      </c>
      <c r="G4203" s="37" t="str">
        <f t="shared" ca="1" si="461"/>
        <v xml:space="preserve"> </v>
      </c>
      <c r="H4203" s="25" t="str">
        <f t="shared" ca="1" si="462"/>
        <v xml:space="preserve"> </v>
      </c>
      <c r="I4203" s="37"/>
      <c r="J4203" s="30"/>
      <c r="K4203" s="30"/>
      <c r="O4203" s="17" t="s">
        <v>13984</v>
      </c>
      <c r="P4203" s="23" t="s">
        <v>39518</v>
      </c>
      <c r="Q4203" s="23" t="s">
        <v>39521</v>
      </c>
      <c r="R4203" s="23" t="s">
        <v>13983</v>
      </c>
      <c r="S4203" s="24" t="s">
        <v>13982</v>
      </c>
      <c r="T4203" s="24" t="s">
        <v>56355</v>
      </c>
      <c r="U4203" s="23" t="s">
        <v>56356</v>
      </c>
      <c r="V4203" s="23"/>
      <c r="W4203" s="23"/>
      <c r="X4203" s="23"/>
    </row>
    <row r="4204" spans="2:24" x14ac:dyDescent="0.25">
      <c r="B4204" s="37" t="str">
        <f t="shared" ca="1" si="456"/>
        <v xml:space="preserve"> </v>
      </c>
      <c r="C4204" s="25" t="str">
        <f t="shared" ca="1" si="457"/>
        <v xml:space="preserve"> </v>
      </c>
      <c r="D4204" s="26" t="str">
        <f t="shared" ca="1" si="458"/>
        <v xml:space="preserve"> </v>
      </c>
      <c r="E4204" s="46" t="str">
        <f t="shared" ca="1" si="459"/>
        <v xml:space="preserve"> </v>
      </c>
      <c r="F4204" s="47" t="str">
        <f t="shared" ca="1" si="460"/>
        <v xml:space="preserve"> </v>
      </c>
      <c r="G4204" s="37" t="str">
        <f t="shared" ca="1" si="461"/>
        <v xml:space="preserve"> </v>
      </c>
      <c r="H4204" s="25" t="str">
        <f t="shared" ca="1" si="462"/>
        <v xml:space="preserve"> </v>
      </c>
      <c r="I4204" s="37"/>
      <c r="J4204" s="30"/>
      <c r="K4204" s="30"/>
      <c r="O4204" s="17" t="s">
        <v>13987</v>
      </c>
      <c r="P4204" s="23" t="s">
        <v>39523</v>
      </c>
      <c r="Q4204" s="23" t="s">
        <v>39526</v>
      </c>
      <c r="R4204" s="23" t="s">
        <v>13986</v>
      </c>
      <c r="S4204" s="24" t="s">
        <v>13985</v>
      </c>
      <c r="T4204" s="24" t="s">
        <v>56357</v>
      </c>
      <c r="U4204" s="23" t="s">
        <v>56358</v>
      </c>
      <c r="V4204" s="23"/>
      <c r="W4204" s="23"/>
      <c r="X4204" s="23"/>
    </row>
    <row r="4205" spans="2:24" x14ac:dyDescent="0.25">
      <c r="B4205" s="37" t="str">
        <f t="shared" ca="1" si="456"/>
        <v xml:space="preserve"> </v>
      </c>
      <c r="C4205" s="25" t="str">
        <f t="shared" ca="1" si="457"/>
        <v xml:space="preserve"> </v>
      </c>
      <c r="D4205" s="26" t="str">
        <f t="shared" ca="1" si="458"/>
        <v xml:space="preserve"> </v>
      </c>
      <c r="E4205" s="46" t="str">
        <f t="shared" ca="1" si="459"/>
        <v xml:space="preserve"> </v>
      </c>
      <c r="F4205" s="47" t="str">
        <f t="shared" ca="1" si="460"/>
        <v xml:space="preserve"> </v>
      </c>
      <c r="G4205" s="37" t="str">
        <f t="shared" ca="1" si="461"/>
        <v xml:space="preserve"> </v>
      </c>
      <c r="H4205" s="25" t="str">
        <f t="shared" ca="1" si="462"/>
        <v xml:space="preserve"> </v>
      </c>
      <c r="I4205" s="37"/>
      <c r="J4205" s="30"/>
      <c r="K4205" s="30"/>
      <c r="O4205" s="17" t="s">
        <v>13991</v>
      </c>
      <c r="P4205" s="23" t="s">
        <v>39528</v>
      </c>
      <c r="Q4205" s="23" t="s">
        <v>39530</v>
      </c>
      <c r="R4205" s="23" t="s">
        <v>13990</v>
      </c>
      <c r="S4205" s="24" t="s">
        <v>13989</v>
      </c>
      <c r="T4205" s="24" t="s">
        <v>56359</v>
      </c>
      <c r="U4205" s="23" t="s">
        <v>56360</v>
      </c>
      <c r="V4205" s="23"/>
      <c r="W4205" s="23"/>
      <c r="X4205" s="23"/>
    </row>
    <row r="4206" spans="2:24" x14ac:dyDescent="0.25">
      <c r="B4206" s="37" t="str">
        <f t="shared" ca="1" si="456"/>
        <v xml:space="preserve"> </v>
      </c>
      <c r="C4206" s="25" t="str">
        <f t="shared" ca="1" si="457"/>
        <v xml:space="preserve"> </v>
      </c>
      <c r="D4206" s="26" t="str">
        <f t="shared" ca="1" si="458"/>
        <v xml:space="preserve"> </v>
      </c>
      <c r="E4206" s="46" t="str">
        <f t="shared" ca="1" si="459"/>
        <v xml:space="preserve"> </v>
      </c>
      <c r="F4206" s="47" t="str">
        <f t="shared" ca="1" si="460"/>
        <v xml:space="preserve"> </v>
      </c>
      <c r="G4206" s="37" t="str">
        <f t="shared" ca="1" si="461"/>
        <v xml:space="preserve"> </v>
      </c>
      <c r="H4206" s="25" t="str">
        <f t="shared" ca="1" si="462"/>
        <v xml:space="preserve"> </v>
      </c>
      <c r="I4206" s="37"/>
      <c r="J4206" s="30"/>
      <c r="K4206" s="30"/>
      <c r="O4206" s="17" t="s">
        <v>13994</v>
      </c>
      <c r="P4206" s="23" t="s">
        <v>39532</v>
      </c>
      <c r="Q4206" s="23" t="s">
        <v>39535</v>
      </c>
      <c r="R4206" s="23" t="s">
        <v>13993</v>
      </c>
      <c r="S4206" s="24" t="s">
        <v>13992</v>
      </c>
      <c r="T4206" s="24" t="s">
        <v>56361</v>
      </c>
      <c r="U4206" s="23" t="s">
        <v>56362</v>
      </c>
      <c r="V4206" s="23"/>
      <c r="W4206" s="23"/>
      <c r="X4206" s="23"/>
    </row>
    <row r="4207" spans="2:24" x14ac:dyDescent="0.25">
      <c r="B4207" s="37" t="str">
        <f t="shared" ca="1" si="456"/>
        <v xml:space="preserve"> </v>
      </c>
      <c r="C4207" s="25" t="str">
        <f t="shared" ca="1" si="457"/>
        <v xml:space="preserve"> </v>
      </c>
      <c r="D4207" s="26" t="str">
        <f t="shared" ca="1" si="458"/>
        <v xml:space="preserve"> </v>
      </c>
      <c r="E4207" s="46" t="str">
        <f t="shared" ca="1" si="459"/>
        <v xml:space="preserve"> </v>
      </c>
      <c r="F4207" s="47" t="str">
        <f t="shared" ca="1" si="460"/>
        <v xml:space="preserve"> </v>
      </c>
      <c r="G4207" s="37" t="str">
        <f t="shared" ca="1" si="461"/>
        <v xml:space="preserve"> </v>
      </c>
      <c r="H4207" s="25" t="str">
        <f t="shared" ca="1" si="462"/>
        <v xml:space="preserve"> </v>
      </c>
      <c r="I4207" s="37"/>
      <c r="J4207" s="30"/>
      <c r="K4207" s="30"/>
      <c r="O4207" s="17" t="s">
        <v>13997</v>
      </c>
      <c r="P4207" s="23" t="s">
        <v>39537</v>
      </c>
      <c r="Q4207" s="23" t="s">
        <v>39540</v>
      </c>
      <c r="R4207" s="23" t="s">
        <v>13996</v>
      </c>
      <c r="S4207" s="24" t="s">
        <v>13995</v>
      </c>
      <c r="T4207" s="24" t="s">
        <v>56363</v>
      </c>
      <c r="U4207" s="23" t="s">
        <v>56364</v>
      </c>
      <c r="V4207" s="23"/>
      <c r="W4207" s="23"/>
      <c r="X4207" s="23"/>
    </row>
    <row r="4208" spans="2:24" x14ac:dyDescent="0.25">
      <c r="B4208" s="37" t="str">
        <f t="shared" ca="1" si="456"/>
        <v xml:space="preserve"> </v>
      </c>
      <c r="C4208" s="25" t="str">
        <f t="shared" ca="1" si="457"/>
        <v xml:space="preserve"> </v>
      </c>
      <c r="D4208" s="26" t="str">
        <f t="shared" ca="1" si="458"/>
        <v xml:space="preserve"> </v>
      </c>
      <c r="E4208" s="46" t="str">
        <f t="shared" ca="1" si="459"/>
        <v xml:space="preserve"> </v>
      </c>
      <c r="F4208" s="47" t="str">
        <f t="shared" ca="1" si="460"/>
        <v xml:space="preserve"> </v>
      </c>
      <c r="G4208" s="37" t="str">
        <f t="shared" ca="1" si="461"/>
        <v xml:space="preserve"> </v>
      </c>
      <c r="H4208" s="25" t="str">
        <f t="shared" ca="1" si="462"/>
        <v xml:space="preserve"> </v>
      </c>
      <c r="I4208" s="37"/>
      <c r="J4208" s="30"/>
      <c r="K4208" s="30"/>
      <c r="O4208" s="17" t="s">
        <v>14001</v>
      </c>
      <c r="P4208" s="23" t="s">
        <v>39542</v>
      </c>
      <c r="Q4208" s="23" t="s">
        <v>39544</v>
      </c>
      <c r="R4208" s="23" t="s">
        <v>14000</v>
      </c>
      <c r="S4208" s="24" t="s">
        <v>13999</v>
      </c>
      <c r="T4208" s="24" t="s">
        <v>56365</v>
      </c>
      <c r="U4208" s="23" t="s">
        <v>56366</v>
      </c>
      <c r="V4208" s="23"/>
      <c r="W4208" s="23"/>
      <c r="X4208" s="23"/>
    </row>
    <row r="4209" spans="2:24" x14ac:dyDescent="0.25">
      <c r="B4209" s="37" t="str">
        <f t="shared" ca="1" si="456"/>
        <v xml:space="preserve"> </v>
      </c>
      <c r="C4209" s="25" t="str">
        <f t="shared" ca="1" si="457"/>
        <v xml:space="preserve"> </v>
      </c>
      <c r="D4209" s="26" t="str">
        <f t="shared" ca="1" si="458"/>
        <v xml:space="preserve"> </v>
      </c>
      <c r="E4209" s="46" t="str">
        <f t="shared" ca="1" si="459"/>
        <v xml:space="preserve"> </v>
      </c>
      <c r="F4209" s="47" t="str">
        <f t="shared" ca="1" si="460"/>
        <v xml:space="preserve"> </v>
      </c>
      <c r="G4209" s="37" t="str">
        <f t="shared" ca="1" si="461"/>
        <v xml:space="preserve"> </v>
      </c>
      <c r="H4209" s="25" t="str">
        <f t="shared" ca="1" si="462"/>
        <v xml:space="preserve"> </v>
      </c>
      <c r="I4209" s="37"/>
      <c r="J4209" s="30"/>
      <c r="K4209" s="30"/>
      <c r="O4209" s="17" t="s">
        <v>14004</v>
      </c>
      <c r="P4209" s="23" t="s">
        <v>39546</v>
      </c>
      <c r="Q4209" s="23" t="s">
        <v>39549</v>
      </c>
      <c r="R4209" s="23" t="s">
        <v>14003</v>
      </c>
      <c r="S4209" s="24" t="s">
        <v>14002</v>
      </c>
      <c r="T4209" s="24" t="s">
        <v>56367</v>
      </c>
      <c r="U4209" s="23" t="s">
        <v>56368</v>
      </c>
      <c r="V4209" s="23"/>
      <c r="W4209" s="23"/>
      <c r="X4209" s="23"/>
    </row>
    <row r="4210" spans="2:24" x14ac:dyDescent="0.25">
      <c r="B4210" s="37" t="str">
        <f t="shared" ca="1" si="456"/>
        <v xml:space="preserve"> </v>
      </c>
      <c r="C4210" s="25" t="str">
        <f t="shared" ca="1" si="457"/>
        <v xml:space="preserve"> </v>
      </c>
      <c r="D4210" s="26" t="str">
        <f t="shared" ca="1" si="458"/>
        <v xml:space="preserve"> </v>
      </c>
      <c r="E4210" s="46" t="str">
        <f t="shared" ca="1" si="459"/>
        <v xml:space="preserve"> </v>
      </c>
      <c r="F4210" s="47" t="str">
        <f t="shared" ca="1" si="460"/>
        <v xml:space="preserve"> </v>
      </c>
      <c r="G4210" s="37" t="str">
        <f t="shared" ca="1" si="461"/>
        <v xml:space="preserve"> </v>
      </c>
      <c r="H4210" s="25" t="str">
        <f t="shared" ca="1" si="462"/>
        <v xml:space="preserve"> </v>
      </c>
      <c r="I4210" s="37"/>
      <c r="J4210" s="30"/>
      <c r="K4210" s="30"/>
      <c r="O4210" s="17" t="s">
        <v>14007</v>
      </c>
      <c r="P4210" s="23" t="s">
        <v>39551</v>
      </c>
      <c r="Q4210" s="23" t="s">
        <v>39554</v>
      </c>
      <c r="R4210" s="23" t="s">
        <v>14006</v>
      </c>
      <c r="S4210" s="24" t="s">
        <v>14005</v>
      </c>
      <c r="T4210" s="24" t="s">
        <v>56369</v>
      </c>
      <c r="U4210" s="23" t="s">
        <v>56370</v>
      </c>
      <c r="V4210" s="23"/>
      <c r="W4210" s="23"/>
      <c r="X4210" s="23"/>
    </row>
    <row r="4211" spans="2:24" x14ac:dyDescent="0.25">
      <c r="B4211" s="37" t="str">
        <f t="shared" ca="1" si="456"/>
        <v xml:space="preserve"> </v>
      </c>
      <c r="C4211" s="25" t="str">
        <f t="shared" ca="1" si="457"/>
        <v xml:space="preserve"> </v>
      </c>
      <c r="D4211" s="26" t="str">
        <f t="shared" ca="1" si="458"/>
        <v xml:space="preserve"> </v>
      </c>
      <c r="E4211" s="46" t="str">
        <f t="shared" ca="1" si="459"/>
        <v xml:space="preserve"> </v>
      </c>
      <c r="F4211" s="47" t="str">
        <f t="shared" ca="1" si="460"/>
        <v xml:space="preserve"> </v>
      </c>
      <c r="G4211" s="37" t="str">
        <f t="shared" ca="1" si="461"/>
        <v xml:space="preserve"> </v>
      </c>
      <c r="H4211" s="25" t="str">
        <f t="shared" ca="1" si="462"/>
        <v xml:space="preserve"> </v>
      </c>
      <c r="I4211" s="37"/>
      <c r="J4211" s="30"/>
      <c r="K4211" s="30"/>
      <c r="O4211" s="17" t="s">
        <v>14011</v>
      </c>
      <c r="P4211" s="23" t="s">
        <v>39556</v>
      </c>
      <c r="Q4211" s="23" t="s">
        <v>39558</v>
      </c>
      <c r="R4211" s="23" t="s">
        <v>14010</v>
      </c>
      <c r="S4211" s="24" t="s">
        <v>14009</v>
      </c>
      <c r="T4211" s="24" t="s">
        <v>56371</v>
      </c>
      <c r="U4211" s="23" t="s">
        <v>56372</v>
      </c>
      <c r="V4211" s="23"/>
      <c r="W4211" s="23"/>
      <c r="X4211" s="23"/>
    </row>
    <row r="4212" spans="2:24" x14ac:dyDescent="0.25">
      <c r="B4212" s="37" t="str">
        <f t="shared" ca="1" si="456"/>
        <v xml:space="preserve"> </v>
      </c>
      <c r="C4212" s="25" t="str">
        <f t="shared" ca="1" si="457"/>
        <v xml:space="preserve"> </v>
      </c>
      <c r="D4212" s="26" t="str">
        <f t="shared" ca="1" si="458"/>
        <v xml:space="preserve"> </v>
      </c>
      <c r="E4212" s="46" t="str">
        <f t="shared" ca="1" si="459"/>
        <v xml:space="preserve"> </v>
      </c>
      <c r="F4212" s="47" t="str">
        <f t="shared" ca="1" si="460"/>
        <v xml:space="preserve"> </v>
      </c>
      <c r="G4212" s="37" t="str">
        <f t="shared" ca="1" si="461"/>
        <v xml:space="preserve"> </v>
      </c>
      <c r="H4212" s="25" t="str">
        <f t="shared" ca="1" si="462"/>
        <v xml:space="preserve"> </v>
      </c>
      <c r="I4212" s="37"/>
      <c r="J4212" s="30"/>
      <c r="K4212" s="30"/>
      <c r="O4212" s="17" t="s">
        <v>14014</v>
      </c>
      <c r="P4212" s="23" t="s">
        <v>39560</v>
      </c>
      <c r="Q4212" s="23" t="s">
        <v>39563</v>
      </c>
      <c r="R4212" s="23" t="s">
        <v>14013</v>
      </c>
      <c r="S4212" s="24" t="s">
        <v>14012</v>
      </c>
      <c r="T4212" s="24" t="s">
        <v>56373</v>
      </c>
      <c r="U4212" s="23" t="s">
        <v>56374</v>
      </c>
      <c r="V4212" s="23"/>
      <c r="W4212" s="23"/>
      <c r="X4212" s="23"/>
    </row>
    <row r="4213" spans="2:24" x14ac:dyDescent="0.25">
      <c r="B4213" s="37" t="str">
        <f t="shared" ca="1" si="456"/>
        <v xml:space="preserve"> </v>
      </c>
      <c r="C4213" s="25" t="str">
        <f t="shared" ca="1" si="457"/>
        <v xml:space="preserve"> </v>
      </c>
      <c r="D4213" s="26" t="str">
        <f t="shared" ca="1" si="458"/>
        <v xml:space="preserve"> </v>
      </c>
      <c r="E4213" s="46" t="str">
        <f t="shared" ca="1" si="459"/>
        <v xml:space="preserve"> </v>
      </c>
      <c r="F4213" s="47" t="str">
        <f t="shared" ca="1" si="460"/>
        <v xml:space="preserve"> </v>
      </c>
      <c r="G4213" s="37" t="str">
        <f t="shared" ca="1" si="461"/>
        <v xml:space="preserve"> </v>
      </c>
      <c r="H4213" s="25" t="str">
        <f t="shared" ca="1" si="462"/>
        <v xml:space="preserve"> </v>
      </c>
      <c r="I4213" s="37"/>
      <c r="J4213" s="30"/>
      <c r="K4213" s="30"/>
      <c r="O4213" s="17" t="s">
        <v>14017</v>
      </c>
      <c r="P4213" s="23" t="s">
        <v>39565</v>
      </c>
      <c r="Q4213" s="23" t="s">
        <v>39568</v>
      </c>
      <c r="R4213" s="23" t="s">
        <v>14016</v>
      </c>
      <c r="S4213" s="24" t="s">
        <v>14015</v>
      </c>
      <c r="T4213" s="24" t="s">
        <v>56375</v>
      </c>
      <c r="U4213" s="23" t="s">
        <v>56376</v>
      </c>
      <c r="V4213" s="23"/>
      <c r="W4213" s="23"/>
      <c r="X4213" s="23"/>
    </row>
    <row r="4214" spans="2:24" x14ac:dyDescent="0.25">
      <c r="B4214" s="37" t="str">
        <f t="shared" ca="1" si="456"/>
        <v xml:space="preserve"> </v>
      </c>
      <c r="C4214" s="25" t="str">
        <f t="shared" ca="1" si="457"/>
        <v xml:space="preserve"> </v>
      </c>
      <c r="D4214" s="26" t="str">
        <f t="shared" ca="1" si="458"/>
        <v xml:space="preserve"> </v>
      </c>
      <c r="E4214" s="46" t="str">
        <f t="shared" ca="1" si="459"/>
        <v xml:space="preserve"> </v>
      </c>
      <c r="F4214" s="47" t="str">
        <f t="shared" ca="1" si="460"/>
        <v xml:space="preserve"> </v>
      </c>
      <c r="G4214" s="37" t="str">
        <f t="shared" ca="1" si="461"/>
        <v xml:space="preserve"> </v>
      </c>
      <c r="H4214" s="25" t="str">
        <f t="shared" ca="1" si="462"/>
        <v xml:space="preserve"> </v>
      </c>
      <c r="I4214" s="37"/>
      <c r="J4214" s="30"/>
      <c r="K4214" s="30"/>
      <c r="O4214" s="17" t="s">
        <v>14021</v>
      </c>
      <c r="P4214" s="23" t="s">
        <v>39570</v>
      </c>
      <c r="Q4214" s="23" t="s">
        <v>39572</v>
      </c>
      <c r="R4214" s="23" t="s">
        <v>14020</v>
      </c>
      <c r="S4214" s="24" t="s">
        <v>14019</v>
      </c>
      <c r="T4214" s="24" t="s">
        <v>56377</v>
      </c>
      <c r="U4214" s="23" t="s">
        <v>56378</v>
      </c>
      <c r="V4214" s="23"/>
      <c r="W4214" s="23"/>
      <c r="X4214" s="23"/>
    </row>
    <row r="4215" spans="2:24" x14ac:dyDescent="0.25">
      <c r="B4215" s="37" t="str">
        <f t="shared" ca="1" si="456"/>
        <v xml:space="preserve"> </v>
      </c>
      <c r="C4215" s="25" t="str">
        <f t="shared" ca="1" si="457"/>
        <v xml:space="preserve"> </v>
      </c>
      <c r="D4215" s="26" t="str">
        <f t="shared" ca="1" si="458"/>
        <v xml:space="preserve"> </v>
      </c>
      <c r="E4215" s="46" t="str">
        <f t="shared" ca="1" si="459"/>
        <v xml:space="preserve"> </v>
      </c>
      <c r="F4215" s="47" t="str">
        <f t="shared" ca="1" si="460"/>
        <v xml:space="preserve"> </v>
      </c>
      <c r="G4215" s="37" t="str">
        <f t="shared" ca="1" si="461"/>
        <v xml:space="preserve"> </v>
      </c>
      <c r="H4215" s="25" t="str">
        <f t="shared" ca="1" si="462"/>
        <v xml:space="preserve"> </v>
      </c>
      <c r="I4215" s="37"/>
      <c r="J4215" s="30"/>
      <c r="K4215" s="30"/>
      <c r="O4215" s="17" t="s">
        <v>14024</v>
      </c>
      <c r="P4215" s="23" t="s">
        <v>39574</v>
      </c>
      <c r="Q4215" s="23" t="s">
        <v>39577</v>
      </c>
      <c r="R4215" s="23" t="s">
        <v>14023</v>
      </c>
      <c r="S4215" s="24" t="s">
        <v>14022</v>
      </c>
      <c r="T4215" s="24" t="s">
        <v>56379</v>
      </c>
      <c r="U4215" s="23" t="s">
        <v>56380</v>
      </c>
      <c r="V4215" s="23"/>
      <c r="W4215" s="23"/>
      <c r="X4215" s="23"/>
    </row>
    <row r="4216" spans="2:24" x14ac:dyDescent="0.25">
      <c r="B4216" s="37" t="str">
        <f t="shared" ca="1" si="456"/>
        <v xml:space="preserve"> </v>
      </c>
      <c r="C4216" s="25" t="str">
        <f t="shared" ca="1" si="457"/>
        <v xml:space="preserve"> </v>
      </c>
      <c r="D4216" s="26" t="str">
        <f t="shared" ca="1" si="458"/>
        <v xml:space="preserve"> </v>
      </c>
      <c r="E4216" s="46" t="str">
        <f t="shared" ca="1" si="459"/>
        <v xml:space="preserve"> </v>
      </c>
      <c r="F4216" s="47" t="str">
        <f t="shared" ca="1" si="460"/>
        <v xml:space="preserve"> </v>
      </c>
      <c r="G4216" s="37" t="str">
        <f t="shared" ca="1" si="461"/>
        <v xml:space="preserve"> </v>
      </c>
      <c r="H4216" s="25" t="str">
        <f t="shared" ca="1" si="462"/>
        <v xml:space="preserve"> </v>
      </c>
      <c r="I4216" s="37"/>
      <c r="J4216" s="30"/>
      <c r="K4216" s="30"/>
      <c r="O4216" s="17" t="s">
        <v>14027</v>
      </c>
      <c r="P4216" s="23" t="s">
        <v>39579</v>
      </c>
      <c r="Q4216" s="23" t="s">
        <v>39582</v>
      </c>
      <c r="R4216" s="23" t="s">
        <v>14026</v>
      </c>
      <c r="S4216" s="24" t="s">
        <v>14025</v>
      </c>
      <c r="T4216" s="24" t="s">
        <v>56381</v>
      </c>
      <c r="U4216" s="23" t="s">
        <v>56382</v>
      </c>
      <c r="V4216" s="23"/>
      <c r="W4216" s="23"/>
      <c r="X4216" s="23"/>
    </row>
    <row r="4217" spans="2:24" x14ac:dyDescent="0.25">
      <c r="B4217" s="37" t="str">
        <f t="shared" ca="1" si="456"/>
        <v xml:space="preserve"> </v>
      </c>
      <c r="C4217" s="25" t="str">
        <f t="shared" ca="1" si="457"/>
        <v xml:space="preserve"> </v>
      </c>
      <c r="D4217" s="26" t="str">
        <f t="shared" ca="1" si="458"/>
        <v xml:space="preserve"> </v>
      </c>
      <c r="E4217" s="46" t="str">
        <f t="shared" ca="1" si="459"/>
        <v xml:space="preserve"> </v>
      </c>
      <c r="F4217" s="47" t="str">
        <f t="shared" ca="1" si="460"/>
        <v xml:space="preserve"> </v>
      </c>
      <c r="G4217" s="37" t="str">
        <f t="shared" ca="1" si="461"/>
        <v xml:space="preserve"> </v>
      </c>
      <c r="H4217" s="25" t="str">
        <f t="shared" ca="1" si="462"/>
        <v xml:space="preserve"> </v>
      </c>
      <c r="I4217" s="37"/>
      <c r="J4217" s="30"/>
      <c r="K4217" s="30"/>
      <c r="O4217" s="17" t="s">
        <v>14031</v>
      </c>
      <c r="P4217" s="23" t="s">
        <v>39584</v>
      </c>
      <c r="Q4217" s="23" t="s">
        <v>39586</v>
      </c>
      <c r="R4217" s="23" t="s">
        <v>14030</v>
      </c>
      <c r="S4217" s="24" t="s">
        <v>14029</v>
      </c>
      <c r="T4217" s="24" t="s">
        <v>56383</v>
      </c>
      <c r="U4217" s="23" t="s">
        <v>56384</v>
      </c>
      <c r="V4217" s="23"/>
      <c r="W4217" s="23"/>
      <c r="X4217" s="23"/>
    </row>
    <row r="4218" spans="2:24" x14ac:dyDescent="0.25">
      <c r="B4218" s="37" t="str">
        <f t="shared" ca="1" si="456"/>
        <v xml:space="preserve"> </v>
      </c>
      <c r="C4218" s="25" t="str">
        <f t="shared" ca="1" si="457"/>
        <v xml:space="preserve"> </v>
      </c>
      <c r="D4218" s="26" t="str">
        <f t="shared" ca="1" si="458"/>
        <v xml:space="preserve"> </v>
      </c>
      <c r="E4218" s="46" t="str">
        <f t="shared" ca="1" si="459"/>
        <v xml:space="preserve"> </v>
      </c>
      <c r="F4218" s="47" t="str">
        <f t="shared" ca="1" si="460"/>
        <v xml:space="preserve"> </v>
      </c>
      <c r="G4218" s="37" t="str">
        <f t="shared" ca="1" si="461"/>
        <v xml:space="preserve"> </v>
      </c>
      <c r="H4218" s="25" t="str">
        <f t="shared" ca="1" si="462"/>
        <v xml:space="preserve"> </v>
      </c>
      <c r="I4218" s="37"/>
      <c r="J4218" s="30"/>
      <c r="K4218" s="30"/>
      <c r="O4218" s="17" t="s">
        <v>14034</v>
      </c>
      <c r="P4218" s="23" t="s">
        <v>39588</v>
      </c>
      <c r="Q4218" s="23" t="s">
        <v>39591</v>
      </c>
      <c r="R4218" s="23" t="s">
        <v>14033</v>
      </c>
      <c r="S4218" s="24" t="s">
        <v>14032</v>
      </c>
      <c r="T4218" s="24" t="s">
        <v>56385</v>
      </c>
      <c r="U4218" s="23" t="s">
        <v>56386</v>
      </c>
      <c r="V4218" s="23"/>
      <c r="W4218" s="23"/>
      <c r="X4218" s="23"/>
    </row>
    <row r="4219" spans="2:24" x14ac:dyDescent="0.25">
      <c r="B4219" s="37" t="str">
        <f t="shared" ca="1" si="456"/>
        <v xml:space="preserve"> </v>
      </c>
      <c r="C4219" s="25" t="str">
        <f t="shared" ca="1" si="457"/>
        <v xml:space="preserve"> </v>
      </c>
      <c r="D4219" s="26" t="str">
        <f t="shared" ca="1" si="458"/>
        <v xml:space="preserve"> </v>
      </c>
      <c r="E4219" s="46" t="str">
        <f t="shared" ca="1" si="459"/>
        <v xml:space="preserve"> </v>
      </c>
      <c r="F4219" s="47" t="str">
        <f t="shared" ca="1" si="460"/>
        <v xml:space="preserve"> </v>
      </c>
      <c r="G4219" s="37" t="str">
        <f t="shared" ca="1" si="461"/>
        <v xml:space="preserve"> </v>
      </c>
      <c r="H4219" s="25" t="str">
        <f t="shared" ca="1" si="462"/>
        <v xml:space="preserve"> </v>
      </c>
      <c r="I4219" s="37"/>
      <c r="J4219" s="30"/>
      <c r="K4219" s="30"/>
      <c r="O4219" s="17" t="s">
        <v>14037</v>
      </c>
      <c r="P4219" s="23" t="s">
        <v>39593</v>
      </c>
      <c r="Q4219" s="23" t="s">
        <v>39596</v>
      </c>
      <c r="R4219" s="23" t="s">
        <v>14036</v>
      </c>
      <c r="S4219" s="24" t="s">
        <v>14035</v>
      </c>
      <c r="T4219" s="24" t="s">
        <v>56387</v>
      </c>
      <c r="U4219" s="23" t="s">
        <v>56388</v>
      </c>
      <c r="V4219" s="23"/>
      <c r="W4219" s="23"/>
      <c r="X4219" s="23"/>
    </row>
    <row r="4220" spans="2:24" x14ac:dyDescent="0.25">
      <c r="B4220" s="37" t="str">
        <f t="shared" ca="1" si="456"/>
        <v xml:space="preserve"> </v>
      </c>
      <c r="C4220" s="25" t="str">
        <f t="shared" ca="1" si="457"/>
        <v xml:space="preserve"> </v>
      </c>
      <c r="D4220" s="26" t="str">
        <f t="shared" ca="1" si="458"/>
        <v xml:space="preserve"> </v>
      </c>
      <c r="E4220" s="46" t="str">
        <f t="shared" ca="1" si="459"/>
        <v xml:space="preserve"> </v>
      </c>
      <c r="F4220" s="47" t="str">
        <f t="shared" ca="1" si="460"/>
        <v xml:space="preserve"> </v>
      </c>
      <c r="G4220" s="37" t="str">
        <f t="shared" ca="1" si="461"/>
        <v xml:space="preserve"> </v>
      </c>
      <c r="H4220" s="25" t="str">
        <f t="shared" ca="1" si="462"/>
        <v xml:space="preserve"> </v>
      </c>
      <c r="I4220" s="37"/>
      <c r="J4220" s="30"/>
      <c r="K4220" s="30"/>
      <c r="O4220" s="17" t="s">
        <v>14041</v>
      </c>
      <c r="P4220" s="23" t="s">
        <v>39598</v>
      </c>
      <c r="Q4220" s="23" t="s">
        <v>39600</v>
      </c>
      <c r="R4220" s="23" t="s">
        <v>14040</v>
      </c>
      <c r="S4220" s="24" t="s">
        <v>14039</v>
      </c>
      <c r="T4220" s="24" t="s">
        <v>56389</v>
      </c>
      <c r="U4220" s="23" t="s">
        <v>56390</v>
      </c>
      <c r="V4220" s="23"/>
      <c r="W4220" s="23"/>
      <c r="X4220" s="23"/>
    </row>
    <row r="4221" spans="2:24" x14ac:dyDescent="0.25">
      <c r="B4221" s="37" t="str">
        <f t="shared" ca="1" si="456"/>
        <v xml:space="preserve"> </v>
      </c>
      <c r="C4221" s="25" t="str">
        <f t="shared" ca="1" si="457"/>
        <v xml:space="preserve"> </v>
      </c>
      <c r="D4221" s="26" t="str">
        <f t="shared" ca="1" si="458"/>
        <v xml:space="preserve"> </v>
      </c>
      <c r="E4221" s="46" t="str">
        <f t="shared" ca="1" si="459"/>
        <v xml:space="preserve"> </v>
      </c>
      <c r="F4221" s="47" t="str">
        <f t="shared" ca="1" si="460"/>
        <v xml:space="preserve"> </v>
      </c>
      <c r="G4221" s="37" t="str">
        <f t="shared" ca="1" si="461"/>
        <v xml:space="preserve"> </v>
      </c>
      <c r="H4221" s="25" t="str">
        <f t="shared" ca="1" si="462"/>
        <v xml:space="preserve"> </v>
      </c>
      <c r="I4221" s="37"/>
      <c r="J4221" s="30"/>
      <c r="K4221" s="30"/>
      <c r="O4221" s="17" t="s">
        <v>14044</v>
      </c>
      <c r="P4221" s="23" t="s">
        <v>39602</v>
      </c>
      <c r="Q4221" s="23" t="s">
        <v>39605</v>
      </c>
      <c r="R4221" s="23" t="s">
        <v>14043</v>
      </c>
      <c r="S4221" s="24" t="s">
        <v>14042</v>
      </c>
      <c r="T4221" s="24" t="s">
        <v>56391</v>
      </c>
      <c r="U4221" s="23" t="s">
        <v>56392</v>
      </c>
      <c r="V4221" s="23"/>
      <c r="W4221" s="23"/>
      <c r="X4221" s="23"/>
    </row>
    <row r="4222" spans="2:24" x14ac:dyDescent="0.25">
      <c r="B4222" s="37" t="str">
        <f t="shared" ca="1" si="456"/>
        <v xml:space="preserve"> </v>
      </c>
      <c r="C4222" s="25" t="str">
        <f t="shared" ca="1" si="457"/>
        <v xml:space="preserve"> </v>
      </c>
      <c r="D4222" s="26" t="str">
        <f t="shared" ca="1" si="458"/>
        <v xml:space="preserve"> </v>
      </c>
      <c r="E4222" s="46" t="str">
        <f t="shared" ca="1" si="459"/>
        <v xml:space="preserve"> </v>
      </c>
      <c r="F4222" s="47" t="str">
        <f t="shared" ca="1" si="460"/>
        <v xml:space="preserve"> </v>
      </c>
      <c r="G4222" s="37" t="str">
        <f t="shared" ca="1" si="461"/>
        <v xml:space="preserve"> </v>
      </c>
      <c r="H4222" s="25" t="str">
        <f t="shared" ca="1" si="462"/>
        <v xml:space="preserve"> </v>
      </c>
      <c r="I4222" s="37"/>
      <c r="J4222" s="30"/>
      <c r="K4222" s="30"/>
      <c r="O4222" s="17" t="s">
        <v>14047</v>
      </c>
      <c r="P4222" s="23" t="s">
        <v>39607</v>
      </c>
      <c r="Q4222" s="23" t="s">
        <v>39610</v>
      </c>
      <c r="R4222" s="23" t="s">
        <v>14046</v>
      </c>
      <c r="S4222" s="24" t="s">
        <v>14045</v>
      </c>
      <c r="T4222" s="24" t="s">
        <v>56393</v>
      </c>
      <c r="U4222" s="23" t="s">
        <v>56394</v>
      </c>
      <c r="V4222" s="23"/>
      <c r="W4222" s="23"/>
      <c r="X4222" s="23"/>
    </row>
    <row r="4223" spans="2:24" x14ac:dyDescent="0.25">
      <c r="B4223" s="37" t="str">
        <f t="shared" ca="1" si="456"/>
        <v xml:space="preserve"> </v>
      </c>
      <c r="C4223" s="25" t="str">
        <f t="shared" ca="1" si="457"/>
        <v xml:space="preserve"> </v>
      </c>
      <c r="D4223" s="26" t="str">
        <f t="shared" ca="1" si="458"/>
        <v xml:space="preserve"> </v>
      </c>
      <c r="E4223" s="46" t="str">
        <f t="shared" ca="1" si="459"/>
        <v xml:space="preserve"> </v>
      </c>
      <c r="F4223" s="47" t="str">
        <f t="shared" ca="1" si="460"/>
        <v xml:space="preserve"> </v>
      </c>
      <c r="G4223" s="37" t="str">
        <f t="shared" ca="1" si="461"/>
        <v xml:space="preserve"> </v>
      </c>
      <c r="H4223" s="25" t="str">
        <f t="shared" ca="1" si="462"/>
        <v xml:space="preserve"> </v>
      </c>
      <c r="I4223" s="37"/>
      <c r="J4223" s="30"/>
      <c r="K4223" s="30"/>
      <c r="O4223" s="17" t="s">
        <v>14051</v>
      </c>
      <c r="P4223" s="23" t="s">
        <v>39612</v>
      </c>
      <c r="Q4223" s="23" t="s">
        <v>39614</v>
      </c>
      <c r="R4223" s="23" t="s">
        <v>14050</v>
      </c>
      <c r="S4223" s="24" t="s">
        <v>14049</v>
      </c>
      <c r="T4223" s="24" t="s">
        <v>56395</v>
      </c>
      <c r="U4223" s="23" t="s">
        <v>56396</v>
      </c>
      <c r="V4223" s="23"/>
      <c r="W4223" s="23"/>
      <c r="X4223" s="23"/>
    </row>
    <row r="4224" spans="2:24" x14ac:dyDescent="0.25">
      <c r="B4224" s="37" t="str">
        <f t="shared" ca="1" si="456"/>
        <v xml:space="preserve"> </v>
      </c>
      <c r="C4224" s="25" t="str">
        <f t="shared" ca="1" si="457"/>
        <v xml:space="preserve"> </v>
      </c>
      <c r="D4224" s="26" t="str">
        <f t="shared" ca="1" si="458"/>
        <v xml:space="preserve"> </v>
      </c>
      <c r="E4224" s="46" t="str">
        <f t="shared" ca="1" si="459"/>
        <v xml:space="preserve"> </v>
      </c>
      <c r="F4224" s="47" t="str">
        <f t="shared" ca="1" si="460"/>
        <v xml:space="preserve"> </v>
      </c>
      <c r="G4224" s="37" t="str">
        <f t="shared" ca="1" si="461"/>
        <v xml:space="preserve"> </v>
      </c>
      <c r="H4224" s="25" t="str">
        <f t="shared" ca="1" si="462"/>
        <v xml:space="preserve"> </v>
      </c>
      <c r="I4224" s="37"/>
      <c r="J4224" s="30"/>
      <c r="K4224" s="30"/>
      <c r="O4224" s="17" t="s">
        <v>14054</v>
      </c>
      <c r="P4224" s="23" t="s">
        <v>39616</v>
      </c>
      <c r="Q4224" s="23" t="s">
        <v>39619</v>
      </c>
      <c r="R4224" s="23" t="s">
        <v>14053</v>
      </c>
      <c r="S4224" s="24" t="s">
        <v>14052</v>
      </c>
      <c r="T4224" s="24" t="s">
        <v>56397</v>
      </c>
      <c r="U4224" s="23" t="s">
        <v>56398</v>
      </c>
      <c r="V4224" s="23"/>
      <c r="W4224" s="23"/>
      <c r="X4224" s="23"/>
    </row>
    <row r="4225" spans="2:24" x14ac:dyDescent="0.25">
      <c r="B4225" s="37" t="str">
        <f t="shared" ca="1" si="456"/>
        <v xml:space="preserve"> </v>
      </c>
      <c r="C4225" s="25" t="str">
        <f t="shared" ca="1" si="457"/>
        <v xml:space="preserve"> </v>
      </c>
      <c r="D4225" s="26" t="str">
        <f t="shared" ca="1" si="458"/>
        <v xml:space="preserve"> </v>
      </c>
      <c r="E4225" s="46" t="str">
        <f t="shared" ca="1" si="459"/>
        <v xml:space="preserve"> </v>
      </c>
      <c r="F4225" s="47" t="str">
        <f t="shared" ca="1" si="460"/>
        <v xml:space="preserve"> </v>
      </c>
      <c r="G4225" s="37" t="str">
        <f t="shared" ca="1" si="461"/>
        <v xml:space="preserve"> </v>
      </c>
      <c r="H4225" s="25" t="str">
        <f t="shared" ca="1" si="462"/>
        <v xml:space="preserve"> </v>
      </c>
      <c r="I4225" s="37"/>
      <c r="J4225" s="30"/>
      <c r="K4225" s="30"/>
      <c r="O4225" s="17" t="s">
        <v>14057</v>
      </c>
      <c r="P4225" s="23" t="s">
        <v>39621</v>
      </c>
      <c r="Q4225" s="23" t="s">
        <v>39624</v>
      </c>
      <c r="R4225" s="23" t="s">
        <v>14056</v>
      </c>
      <c r="S4225" s="24" t="s">
        <v>14055</v>
      </c>
      <c r="T4225" s="24" t="s">
        <v>56399</v>
      </c>
      <c r="U4225" s="23" t="s">
        <v>56400</v>
      </c>
      <c r="V4225" s="23"/>
      <c r="W4225" s="23"/>
      <c r="X4225" s="23"/>
    </row>
    <row r="4226" spans="2:24" x14ac:dyDescent="0.25">
      <c r="B4226" s="37" t="str">
        <f t="shared" ca="1" si="456"/>
        <v xml:space="preserve"> </v>
      </c>
      <c r="C4226" s="25" t="str">
        <f t="shared" ca="1" si="457"/>
        <v xml:space="preserve"> </v>
      </c>
      <c r="D4226" s="26" t="str">
        <f t="shared" ca="1" si="458"/>
        <v xml:space="preserve"> </v>
      </c>
      <c r="E4226" s="46" t="str">
        <f t="shared" ca="1" si="459"/>
        <v xml:space="preserve"> </v>
      </c>
      <c r="F4226" s="47" t="str">
        <f t="shared" ca="1" si="460"/>
        <v xml:space="preserve"> </v>
      </c>
      <c r="G4226" s="37" t="str">
        <f t="shared" ca="1" si="461"/>
        <v xml:space="preserve"> </v>
      </c>
      <c r="H4226" s="25" t="str">
        <f t="shared" ca="1" si="462"/>
        <v xml:space="preserve"> </v>
      </c>
      <c r="I4226" s="37"/>
      <c r="J4226" s="30"/>
      <c r="K4226" s="30"/>
      <c r="O4226" s="17" t="s">
        <v>14061</v>
      </c>
      <c r="P4226" s="23" t="s">
        <v>39626</v>
      </c>
      <c r="Q4226" s="23" t="s">
        <v>39628</v>
      </c>
      <c r="R4226" s="23" t="s">
        <v>14060</v>
      </c>
      <c r="S4226" s="24" t="s">
        <v>14059</v>
      </c>
      <c r="T4226" s="24" t="s">
        <v>56401</v>
      </c>
      <c r="U4226" s="23" t="s">
        <v>56402</v>
      </c>
      <c r="V4226" s="23"/>
      <c r="W4226" s="23"/>
      <c r="X4226" s="23"/>
    </row>
    <row r="4227" spans="2:24" x14ac:dyDescent="0.25">
      <c r="B4227" s="37" t="str">
        <f t="shared" ca="1" si="456"/>
        <v xml:space="preserve"> </v>
      </c>
      <c r="C4227" s="25" t="str">
        <f t="shared" ca="1" si="457"/>
        <v xml:space="preserve"> </v>
      </c>
      <c r="D4227" s="26" t="str">
        <f t="shared" ca="1" si="458"/>
        <v xml:space="preserve"> </v>
      </c>
      <c r="E4227" s="46" t="str">
        <f t="shared" ca="1" si="459"/>
        <v xml:space="preserve"> </v>
      </c>
      <c r="F4227" s="47" t="str">
        <f t="shared" ca="1" si="460"/>
        <v xml:space="preserve"> </v>
      </c>
      <c r="G4227" s="37" t="str">
        <f t="shared" ca="1" si="461"/>
        <v xml:space="preserve"> </v>
      </c>
      <c r="H4227" s="25" t="str">
        <f t="shared" ca="1" si="462"/>
        <v xml:space="preserve"> </v>
      </c>
      <c r="I4227" s="37"/>
      <c r="J4227" s="30"/>
      <c r="K4227" s="30"/>
      <c r="O4227" s="17" t="s">
        <v>14064</v>
      </c>
      <c r="P4227" s="23" t="s">
        <v>39630</v>
      </c>
      <c r="Q4227" s="23" t="s">
        <v>39633</v>
      </c>
      <c r="R4227" s="23" t="s">
        <v>14063</v>
      </c>
      <c r="S4227" s="24" t="s">
        <v>14062</v>
      </c>
      <c r="T4227" s="24" t="s">
        <v>56403</v>
      </c>
      <c r="U4227" s="23" t="s">
        <v>56404</v>
      </c>
      <c r="V4227" s="23"/>
      <c r="W4227" s="23"/>
      <c r="X4227" s="23"/>
    </row>
    <row r="4228" spans="2:24" x14ac:dyDescent="0.25">
      <c r="B4228" s="37" t="str">
        <f t="shared" ca="1" si="456"/>
        <v xml:space="preserve"> </v>
      </c>
      <c r="C4228" s="25" t="str">
        <f t="shared" ca="1" si="457"/>
        <v xml:space="preserve"> </v>
      </c>
      <c r="D4228" s="26" t="str">
        <f t="shared" ca="1" si="458"/>
        <v xml:space="preserve"> </v>
      </c>
      <c r="E4228" s="46" t="str">
        <f t="shared" ca="1" si="459"/>
        <v xml:space="preserve"> </v>
      </c>
      <c r="F4228" s="47" t="str">
        <f t="shared" ca="1" si="460"/>
        <v xml:space="preserve"> </v>
      </c>
      <c r="G4228" s="37" t="str">
        <f t="shared" ca="1" si="461"/>
        <v xml:space="preserve"> </v>
      </c>
      <c r="H4228" s="25" t="str">
        <f t="shared" ca="1" si="462"/>
        <v xml:space="preserve"> </v>
      </c>
      <c r="I4228" s="37"/>
      <c r="J4228" s="30"/>
      <c r="K4228" s="30"/>
      <c r="O4228" s="17" t="s">
        <v>14067</v>
      </c>
      <c r="P4228" s="23" t="s">
        <v>39635</v>
      </c>
      <c r="Q4228" s="23" t="s">
        <v>39638</v>
      </c>
      <c r="R4228" s="23" t="s">
        <v>14066</v>
      </c>
      <c r="S4228" s="24" t="s">
        <v>14065</v>
      </c>
      <c r="T4228" s="24" t="s">
        <v>56405</v>
      </c>
      <c r="U4228" s="23" t="s">
        <v>56406</v>
      </c>
      <c r="V4228" s="23"/>
      <c r="W4228" s="23"/>
      <c r="X4228" s="23"/>
    </row>
    <row r="4229" spans="2:24" x14ac:dyDescent="0.25">
      <c r="B4229" s="37" t="str">
        <f t="shared" ca="1" si="456"/>
        <v xml:space="preserve"> </v>
      </c>
      <c r="C4229" s="25" t="str">
        <f t="shared" ca="1" si="457"/>
        <v xml:space="preserve"> </v>
      </c>
      <c r="D4229" s="26" t="str">
        <f t="shared" ca="1" si="458"/>
        <v xml:space="preserve"> </v>
      </c>
      <c r="E4229" s="46" t="str">
        <f t="shared" ca="1" si="459"/>
        <v xml:space="preserve"> </v>
      </c>
      <c r="F4229" s="47" t="str">
        <f t="shared" ca="1" si="460"/>
        <v xml:space="preserve"> </v>
      </c>
      <c r="G4229" s="37" t="str">
        <f t="shared" ca="1" si="461"/>
        <v xml:space="preserve"> </v>
      </c>
      <c r="H4229" s="25" t="str">
        <f t="shared" ca="1" si="462"/>
        <v xml:space="preserve"> </v>
      </c>
      <c r="I4229" s="37"/>
      <c r="J4229" s="30"/>
      <c r="K4229" s="30"/>
      <c r="O4229" s="17" t="s">
        <v>14071</v>
      </c>
      <c r="P4229" s="23" t="s">
        <v>39640</v>
      </c>
      <c r="Q4229" s="23" t="s">
        <v>39642</v>
      </c>
      <c r="R4229" s="23" t="s">
        <v>14070</v>
      </c>
      <c r="S4229" s="24" t="s">
        <v>14069</v>
      </c>
      <c r="T4229" s="24" t="s">
        <v>56407</v>
      </c>
      <c r="U4229" s="23" t="s">
        <v>56408</v>
      </c>
      <c r="V4229" s="23"/>
      <c r="W4229" s="23"/>
      <c r="X4229" s="23"/>
    </row>
    <row r="4230" spans="2:24" x14ac:dyDescent="0.25">
      <c r="B4230" s="37" t="str">
        <f t="shared" ca="1" si="456"/>
        <v xml:space="preserve"> </v>
      </c>
      <c r="C4230" s="25" t="str">
        <f t="shared" ca="1" si="457"/>
        <v xml:space="preserve"> </v>
      </c>
      <c r="D4230" s="26" t="str">
        <f t="shared" ca="1" si="458"/>
        <v xml:space="preserve"> </v>
      </c>
      <c r="E4230" s="46" t="str">
        <f t="shared" ca="1" si="459"/>
        <v xml:space="preserve"> </v>
      </c>
      <c r="F4230" s="47" t="str">
        <f t="shared" ca="1" si="460"/>
        <v xml:space="preserve"> </v>
      </c>
      <c r="G4230" s="37" t="str">
        <f t="shared" ca="1" si="461"/>
        <v xml:space="preserve"> </v>
      </c>
      <c r="H4230" s="25" t="str">
        <f t="shared" ca="1" si="462"/>
        <v xml:space="preserve"> </v>
      </c>
      <c r="I4230" s="37"/>
      <c r="J4230" s="30"/>
      <c r="K4230" s="30"/>
      <c r="O4230" s="17" t="s">
        <v>14074</v>
      </c>
      <c r="P4230" s="23" t="s">
        <v>39644</v>
      </c>
      <c r="Q4230" s="23" t="s">
        <v>39647</v>
      </c>
      <c r="R4230" s="23" t="s">
        <v>14073</v>
      </c>
      <c r="S4230" s="24" t="s">
        <v>14072</v>
      </c>
      <c r="T4230" s="24" t="s">
        <v>56409</v>
      </c>
      <c r="U4230" s="23" t="s">
        <v>56410</v>
      </c>
      <c r="V4230" s="23"/>
      <c r="W4230" s="23"/>
      <c r="X4230" s="23"/>
    </row>
    <row r="4231" spans="2:24" x14ac:dyDescent="0.25">
      <c r="B4231" s="37" t="str">
        <f t="shared" ca="1" si="456"/>
        <v xml:space="preserve"> </v>
      </c>
      <c r="C4231" s="25" t="str">
        <f t="shared" ca="1" si="457"/>
        <v xml:space="preserve"> </v>
      </c>
      <c r="D4231" s="26" t="str">
        <f t="shared" ca="1" si="458"/>
        <v xml:space="preserve"> </v>
      </c>
      <c r="E4231" s="46" t="str">
        <f t="shared" ca="1" si="459"/>
        <v xml:space="preserve"> </v>
      </c>
      <c r="F4231" s="47" t="str">
        <f t="shared" ca="1" si="460"/>
        <v xml:space="preserve"> </v>
      </c>
      <c r="G4231" s="37" t="str">
        <f t="shared" ca="1" si="461"/>
        <v xml:space="preserve"> </v>
      </c>
      <c r="H4231" s="25" t="str">
        <f t="shared" ca="1" si="462"/>
        <v xml:space="preserve"> </v>
      </c>
      <c r="I4231" s="37"/>
      <c r="J4231" s="30"/>
      <c r="K4231" s="30"/>
      <c r="O4231" s="17" t="s">
        <v>14077</v>
      </c>
      <c r="P4231" s="23" t="s">
        <v>39649</v>
      </c>
      <c r="Q4231" s="23" t="s">
        <v>39652</v>
      </c>
      <c r="R4231" s="23" t="s">
        <v>14076</v>
      </c>
      <c r="S4231" s="24" t="s">
        <v>14075</v>
      </c>
      <c r="T4231" s="24" t="s">
        <v>56411</v>
      </c>
      <c r="U4231" s="23" t="s">
        <v>56412</v>
      </c>
      <c r="V4231" s="23"/>
      <c r="W4231" s="23"/>
      <c r="X4231" s="23"/>
    </row>
    <row r="4232" spans="2:24" x14ac:dyDescent="0.25">
      <c r="B4232" s="37" t="str">
        <f t="shared" ca="1" si="456"/>
        <v xml:space="preserve"> </v>
      </c>
      <c r="C4232" s="25" t="str">
        <f t="shared" ca="1" si="457"/>
        <v xml:space="preserve"> </v>
      </c>
      <c r="D4232" s="26" t="str">
        <f t="shared" ca="1" si="458"/>
        <v xml:space="preserve"> </v>
      </c>
      <c r="E4232" s="46" t="str">
        <f t="shared" ca="1" si="459"/>
        <v xml:space="preserve"> </v>
      </c>
      <c r="F4232" s="47" t="str">
        <f t="shared" ca="1" si="460"/>
        <v xml:space="preserve"> </v>
      </c>
      <c r="G4232" s="37" t="str">
        <f t="shared" ca="1" si="461"/>
        <v xml:space="preserve"> </v>
      </c>
      <c r="H4232" s="25" t="str">
        <f t="shared" ca="1" si="462"/>
        <v xml:space="preserve"> </v>
      </c>
      <c r="I4232" s="37"/>
      <c r="J4232" s="30"/>
      <c r="K4232" s="30"/>
      <c r="O4232" s="17" t="s">
        <v>14081</v>
      </c>
      <c r="P4232" s="23" t="s">
        <v>39654</v>
      </c>
      <c r="Q4232" s="23" t="s">
        <v>39656</v>
      </c>
      <c r="R4232" s="23" t="s">
        <v>14080</v>
      </c>
      <c r="S4232" s="24" t="s">
        <v>14079</v>
      </c>
      <c r="T4232" s="24" t="s">
        <v>56413</v>
      </c>
      <c r="U4232" s="23" t="s">
        <v>56414</v>
      </c>
      <c r="V4232" s="23"/>
      <c r="W4232" s="23"/>
      <c r="X4232" s="23"/>
    </row>
    <row r="4233" spans="2:24" x14ac:dyDescent="0.25">
      <c r="B4233" s="37" t="str">
        <f t="shared" ca="1" si="456"/>
        <v xml:space="preserve"> </v>
      </c>
      <c r="C4233" s="25" t="str">
        <f t="shared" ca="1" si="457"/>
        <v xml:space="preserve"> </v>
      </c>
      <c r="D4233" s="26" t="str">
        <f t="shared" ca="1" si="458"/>
        <v xml:space="preserve"> </v>
      </c>
      <c r="E4233" s="46" t="str">
        <f t="shared" ca="1" si="459"/>
        <v xml:space="preserve"> </v>
      </c>
      <c r="F4233" s="47" t="str">
        <f t="shared" ca="1" si="460"/>
        <v xml:space="preserve"> </v>
      </c>
      <c r="G4233" s="37" t="str">
        <f t="shared" ca="1" si="461"/>
        <v xml:space="preserve"> </v>
      </c>
      <c r="H4233" s="25" t="str">
        <f t="shared" ca="1" si="462"/>
        <v xml:space="preserve"> </v>
      </c>
      <c r="I4233" s="37"/>
      <c r="J4233" s="30"/>
      <c r="K4233" s="30"/>
      <c r="O4233" s="17" t="s">
        <v>14084</v>
      </c>
      <c r="P4233" s="23" t="s">
        <v>39658</v>
      </c>
      <c r="Q4233" s="23" t="s">
        <v>39661</v>
      </c>
      <c r="R4233" s="23" t="s">
        <v>14083</v>
      </c>
      <c r="S4233" s="24" t="s">
        <v>14082</v>
      </c>
      <c r="T4233" s="24" t="s">
        <v>56415</v>
      </c>
      <c r="U4233" s="23" t="s">
        <v>56416</v>
      </c>
      <c r="V4233" s="23"/>
      <c r="W4233" s="23"/>
      <c r="X4233" s="23"/>
    </row>
    <row r="4234" spans="2:24" x14ac:dyDescent="0.25">
      <c r="B4234" s="37" t="str">
        <f t="shared" ref="B4234:B4297" ca="1" si="463">IF(ISBLANK(INDIRECT("INSERT!"&amp;O4234))=FALSE,INDIRECT("INSERT!"&amp;O4234)," ")</f>
        <v xml:space="preserve"> </v>
      </c>
      <c r="C4234" s="25" t="str">
        <f t="shared" ca="1" si="457"/>
        <v xml:space="preserve"> </v>
      </c>
      <c r="D4234" s="26" t="str">
        <f t="shared" ca="1" si="458"/>
        <v xml:space="preserve"> </v>
      </c>
      <c r="E4234" s="46" t="str">
        <f t="shared" ca="1" si="459"/>
        <v xml:space="preserve"> </v>
      </c>
      <c r="F4234" s="47" t="str">
        <f t="shared" ca="1" si="460"/>
        <v xml:space="preserve"> </v>
      </c>
      <c r="G4234" s="37" t="str">
        <f t="shared" ca="1" si="461"/>
        <v xml:space="preserve"> </v>
      </c>
      <c r="H4234" s="25" t="str">
        <f t="shared" ca="1" si="462"/>
        <v xml:space="preserve"> </v>
      </c>
      <c r="I4234" s="37"/>
      <c r="J4234" s="30"/>
      <c r="K4234" s="30"/>
      <c r="O4234" s="17" t="s">
        <v>14087</v>
      </c>
      <c r="P4234" s="23" t="s">
        <v>39663</v>
      </c>
      <c r="Q4234" s="23" t="s">
        <v>39666</v>
      </c>
      <c r="R4234" s="23" t="s">
        <v>14086</v>
      </c>
      <c r="S4234" s="24" t="s">
        <v>14085</v>
      </c>
      <c r="T4234" s="24" t="s">
        <v>56417</v>
      </c>
      <c r="U4234" s="23" t="s">
        <v>56418</v>
      </c>
      <c r="V4234" s="23"/>
      <c r="W4234" s="23"/>
      <c r="X4234" s="23"/>
    </row>
    <row r="4235" spans="2:24" x14ac:dyDescent="0.25">
      <c r="B4235" s="37" t="str">
        <f t="shared" ca="1" si="463"/>
        <v xml:space="preserve"> </v>
      </c>
      <c r="C4235" s="25" t="str">
        <f t="shared" ca="1" si="457"/>
        <v xml:space="preserve"> </v>
      </c>
      <c r="D4235" s="26" t="str">
        <f t="shared" ca="1" si="458"/>
        <v xml:space="preserve"> </v>
      </c>
      <c r="E4235" s="46" t="str">
        <f t="shared" ca="1" si="459"/>
        <v xml:space="preserve"> </v>
      </c>
      <c r="F4235" s="47" t="str">
        <f t="shared" ca="1" si="460"/>
        <v xml:space="preserve"> </v>
      </c>
      <c r="G4235" s="37" t="str">
        <f t="shared" ca="1" si="461"/>
        <v xml:space="preserve"> </v>
      </c>
      <c r="H4235" s="25" t="str">
        <f t="shared" ca="1" si="462"/>
        <v xml:space="preserve"> </v>
      </c>
      <c r="I4235" s="37"/>
      <c r="J4235" s="30"/>
      <c r="K4235" s="30"/>
      <c r="O4235" s="17" t="s">
        <v>14091</v>
      </c>
      <c r="P4235" s="23" t="s">
        <v>39668</v>
      </c>
      <c r="Q4235" s="23" t="s">
        <v>39670</v>
      </c>
      <c r="R4235" s="23" t="s">
        <v>14090</v>
      </c>
      <c r="S4235" s="24" t="s">
        <v>14089</v>
      </c>
      <c r="T4235" s="24" t="s">
        <v>56419</v>
      </c>
      <c r="U4235" s="23" t="s">
        <v>56420</v>
      </c>
      <c r="V4235" s="23"/>
      <c r="W4235" s="23"/>
      <c r="X4235" s="23"/>
    </row>
    <row r="4236" spans="2:24" x14ac:dyDescent="0.25">
      <c r="B4236" s="37" t="str">
        <f t="shared" ca="1" si="463"/>
        <v xml:space="preserve"> </v>
      </c>
      <c r="C4236" s="25" t="str">
        <f t="shared" ref="C4236:C4299" ca="1" si="464">IF(ISBLANK(INDIRECT("INSERT!"&amp;P4236))=FALSE,INDIRECT("INSERT!"&amp;P4236)," ")</f>
        <v xml:space="preserve"> </v>
      </c>
      <c r="D4236" s="26" t="str">
        <f t="shared" ref="D4236:D4299" ca="1" si="465">IF(ISBLANK(INDIRECT("INSERT!"&amp;Q4236))=FALSE,INDIRECT("INSERT!"&amp;Q4236)," ")</f>
        <v xml:space="preserve"> </v>
      </c>
      <c r="E4236" s="46" t="str">
        <f t="shared" ref="E4236:E4299" ca="1" si="466">IF(ISBLANK(INDIRECT("INSERT!"&amp;R4236))=FALSE,INDIRECT("INSERT!"&amp;R4236)," ")</f>
        <v xml:space="preserve"> </v>
      </c>
      <c r="F4236" s="47" t="str">
        <f t="shared" ref="F4236:F4299" ca="1" si="467">IF(ISBLANK(INDIRECT("INSERT!"&amp;S4236))=FALSE,INDIRECT("INSERT!"&amp;S4236)," ")</f>
        <v xml:space="preserve"> </v>
      </c>
      <c r="G4236" s="37" t="str">
        <f t="shared" ref="G4236:G4299" ca="1" si="468">IF(ISBLANK(INDIRECT("INSERT!"&amp;T4236))=FALSE,INDIRECT("INSERT!"&amp;T4236)," ")</f>
        <v xml:space="preserve"> </v>
      </c>
      <c r="H4236" s="25" t="str">
        <f t="shared" ref="H4236:H4299" ca="1" si="469">IF(ISBLANK(INDIRECT("INSERT!"&amp;U4236))=FALSE,INDIRECT("INSERT!"&amp;U4236)," ")</f>
        <v xml:space="preserve"> </v>
      </c>
      <c r="I4236" s="37"/>
      <c r="J4236" s="30"/>
      <c r="K4236" s="30"/>
      <c r="O4236" s="17" t="s">
        <v>14094</v>
      </c>
      <c r="P4236" s="23" t="s">
        <v>39672</v>
      </c>
      <c r="Q4236" s="23" t="s">
        <v>39675</v>
      </c>
      <c r="R4236" s="23" t="s">
        <v>14093</v>
      </c>
      <c r="S4236" s="24" t="s">
        <v>14092</v>
      </c>
      <c r="T4236" s="24" t="s">
        <v>56421</v>
      </c>
      <c r="U4236" s="23" t="s">
        <v>56422</v>
      </c>
      <c r="V4236" s="23"/>
      <c r="W4236" s="23"/>
      <c r="X4236" s="23"/>
    </row>
    <row r="4237" spans="2:24" x14ac:dyDescent="0.25">
      <c r="B4237" s="37" t="str">
        <f t="shared" ca="1" si="463"/>
        <v xml:space="preserve"> </v>
      </c>
      <c r="C4237" s="25" t="str">
        <f t="shared" ca="1" si="464"/>
        <v xml:space="preserve"> </v>
      </c>
      <c r="D4237" s="26" t="str">
        <f t="shared" ca="1" si="465"/>
        <v xml:space="preserve"> </v>
      </c>
      <c r="E4237" s="46" t="str">
        <f t="shared" ca="1" si="466"/>
        <v xml:space="preserve"> </v>
      </c>
      <c r="F4237" s="47" t="str">
        <f t="shared" ca="1" si="467"/>
        <v xml:space="preserve"> </v>
      </c>
      <c r="G4237" s="37" t="str">
        <f t="shared" ca="1" si="468"/>
        <v xml:space="preserve"> </v>
      </c>
      <c r="H4237" s="25" t="str">
        <f t="shared" ca="1" si="469"/>
        <v xml:space="preserve"> </v>
      </c>
      <c r="I4237" s="37"/>
      <c r="J4237" s="30"/>
      <c r="K4237" s="30"/>
      <c r="O4237" s="17" t="s">
        <v>14097</v>
      </c>
      <c r="P4237" s="23" t="s">
        <v>39677</v>
      </c>
      <c r="Q4237" s="23" t="s">
        <v>39680</v>
      </c>
      <c r="R4237" s="23" t="s">
        <v>14096</v>
      </c>
      <c r="S4237" s="24" t="s">
        <v>14095</v>
      </c>
      <c r="T4237" s="24" t="s">
        <v>56423</v>
      </c>
      <c r="U4237" s="23" t="s">
        <v>56424</v>
      </c>
      <c r="V4237" s="23"/>
      <c r="W4237" s="23"/>
      <c r="X4237" s="23"/>
    </row>
    <row r="4238" spans="2:24" x14ac:dyDescent="0.25">
      <c r="B4238" s="37" t="str">
        <f t="shared" ca="1" si="463"/>
        <v xml:space="preserve"> </v>
      </c>
      <c r="C4238" s="25" t="str">
        <f t="shared" ca="1" si="464"/>
        <v xml:space="preserve"> </v>
      </c>
      <c r="D4238" s="26" t="str">
        <f t="shared" ca="1" si="465"/>
        <v xml:space="preserve"> </v>
      </c>
      <c r="E4238" s="46" t="str">
        <f t="shared" ca="1" si="466"/>
        <v xml:space="preserve"> </v>
      </c>
      <c r="F4238" s="47" t="str">
        <f t="shared" ca="1" si="467"/>
        <v xml:space="preserve"> </v>
      </c>
      <c r="G4238" s="37" t="str">
        <f t="shared" ca="1" si="468"/>
        <v xml:space="preserve"> </v>
      </c>
      <c r="H4238" s="25" t="str">
        <f t="shared" ca="1" si="469"/>
        <v xml:space="preserve"> </v>
      </c>
      <c r="I4238" s="37"/>
      <c r="J4238" s="30"/>
      <c r="K4238" s="30"/>
      <c r="O4238" s="17" t="s">
        <v>14101</v>
      </c>
      <c r="P4238" s="23" t="s">
        <v>39682</v>
      </c>
      <c r="Q4238" s="23" t="s">
        <v>39684</v>
      </c>
      <c r="R4238" s="23" t="s">
        <v>14100</v>
      </c>
      <c r="S4238" s="24" t="s">
        <v>14099</v>
      </c>
      <c r="T4238" s="24" t="s">
        <v>56425</v>
      </c>
      <c r="U4238" s="23" t="s">
        <v>56426</v>
      </c>
      <c r="V4238" s="23"/>
      <c r="W4238" s="23"/>
      <c r="X4238" s="23"/>
    </row>
    <row r="4239" spans="2:24" x14ac:dyDescent="0.25">
      <c r="B4239" s="37" t="str">
        <f t="shared" ca="1" si="463"/>
        <v xml:space="preserve"> </v>
      </c>
      <c r="C4239" s="25" t="str">
        <f t="shared" ca="1" si="464"/>
        <v xml:space="preserve"> </v>
      </c>
      <c r="D4239" s="26" t="str">
        <f t="shared" ca="1" si="465"/>
        <v xml:space="preserve"> </v>
      </c>
      <c r="E4239" s="46" t="str">
        <f t="shared" ca="1" si="466"/>
        <v xml:space="preserve"> </v>
      </c>
      <c r="F4239" s="47" t="str">
        <f t="shared" ca="1" si="467"/>
        <v xml:space="preserve"> </v>
      </c>
      <c r="G4239" s="37" t="str">
        <f t="shared" ca="1" si="468"/>
        <v xml:space="preserve"> </v>
      </c>
      <c r="H4239" s="25" t="str">
        <f t="shared" ca="1" si="469"/>
        <v xml:space="preserve"> </v>
      </c>
      <c r="I4239" s="37"/>
      <c r="J4239" s="30"/>
      <c r="K4239" s="30"/>
      <c r="O4239" s="17" t="s">
        <v>14104</v>
      </c>
      <c r="P4239" s="23" t="s">
        <v>39686</v>
      </c>
      <c r="Q4239" s="23" t="s">
        <v>39689</v>
      </c>
      <c r="R4239" s="23" t="s">
        <v>14103</v>
      </c>
      <c r="S4239" s="24" t="s">
        <v>14102</v>
      </c>
      <c r="T4239" s="24" t="s">
        <v>56427</v>
      </c>
      <c r="U4239" s="23" t="s">
        <v>56428</v>
      </c>
      <c r="V4239" s="23"/>
      <c r="W4239" s="23"/>
      <c r="X4239" s="23"/>
    </row>
    <row r="4240" spans="2:24" x14ac:dyDescent="0.25">
      <c r="B4240" s="37" t="str">
        <f t="shared" ca="1" si="463"/>
        <v xml:space="preserve"> </v>
      </c>
      <c r="C4240" s="25" t="str">
        <f t="shared" ca="1" si="464"/>
        <v xml:space="preserve"> </v>
      </c>
      <c r="D4240" s="26" t="str">
        <f t="shared" ca="1" si="465"/>
        <v xml:space="preserve"> </v>
      </c>
      <c r="E4240" s="46" t="str">
        <f t="shared" ca="1" si="466"/>
        <v xml:space="preserve"> </v>
      </c>
      <c r="F4240" s="47" t="str">
        <f t="shared" ca="1" si="467"/>
        <v xml:space="preserve"> </v>
      </c>
      <c r="G4240" s="37" t="str">
        <f t="shared" ca="1" si="468"/>
        <v xml:space="preserve"> </v>
      </c>
      <c r="H4240" s="25" t="str">
        <f t="shared" ca="1" si="469"/>
        <v xml:space="preserve"> </v>
      </c>
      <c r="I4240" s="37"/>
      <c r="J4240" s="30"/>
      <c r="K4240" s="30"/>
      <c r="O4240" s="17" t="s">
        <v>14107</v>
      </c>
      <c r="P4240" s="23" t="s">
        <v>39691</v>
      </c>
      <c r="Q4240" s="23" t="s">
        <v>39694</v>
      </c>
      <c r="R4240" s="23" t="s">
        <v>14106</v>
      </c>
      <c r="S4240" s="24" t="s">
        <v>14105</v>
      </c>
      <c r="T4240" s="24" t="s">
        <v>56429</v>
      </c>
      <c r="U4240" s="23" t="s">
        <v>56430</v>
      </c>
      <c r="V4240" s="23"/>
      <c r="W4240" s="23"/>
      <c r="X4240" s="23"/>
    </row>
    <row r="4241" spans="2:24" x14ac:dyDescent="0.25">
      <c r="B4241" s="37" t="str">
        <f t="shared" ca="1" si="463"/>
        <v xml:space="preserve"> </v>
      </c>
      <c r="C4241" s="25" t="str">
        <f t="shared" ca="1" si="464"/>
        <v xml:space="preserve"> </v>
      </c>
      <c r="D4241" s="26" t="str">
        <f t="shared" ca="1" si="465"/>
        <v xml:space="preserve"> </v>
      </c>
      <c r="E4241" s="46" t="str">
        <f t="shared" ca="1" si="466"/>
        <v xml:space="preserve"> </v>
      </c>
      <c r="F4241" s="47" t="str">
        <f t="shared" ca="1" si="467"/>
        <v xml:space="preserve"> </v>
      </c>
      <c r="G4241" s="37" t="str">
        <f t="shared" ca="1" si="468"/>
        <v xml:space="preserve"> </v>
      </c>
      <c r="H4241" s="25" t="str">
        <f t="shared" ca="1" si="469"/>
        <v xml:space="preserve"> </v>
      </c>
      <c r="I4241" s="37"/>
      <c r="J4241" s="30"/>
      <c r="K4241" s="30"/>
      <c r="O4241" s="17" t="s">
        <v>14111</v>
      </c>
      <c r="P4241" s="23" t="s">
        <v>39696</v>
      </c>
      <c r="Q4241" s="23" t="s">
        <v>39698</v>
      </c>
      <c r="R4241" s="23" t="s">
        <v>14110</v>
      </c>
      <c r="S4241" s="24" t="s">
        <v>14109</v>
      </c>
      <c r="T4241" s="24" t="s">
        <v>56431</v>
      </c>
      <c r="U4241" s="23" t="s">
        <v>56432</v>
      </c>
      <c r="V4241" s="23"/>
      <c r="W4241" s="23"/>
      <c r="X4241" s="23"/>
    </row>
    <row r="4242" spans="2:24" x14ac:dyDescent="0.25">
      <c r="B4242" s="37" t="str">
        <f t="shared" ca="1" si="463"/>
        <v xml:space="preserve"> </v>
      </c>
      <c r="C4242" s="25" t="str">
        <f t="shared" ca="1" si="464"/>
        <v xml:space="preserve"> </v>
      </c>
      <c r="D4242" s="26" t="str">
        <f t="shared" ca="1" si="465"/>
        <v xml:space="preserve"> </v>
      </c>
      <c r="E4242" s="46" t="str">
        <f t="shared" ca="1" si="466"/>
        <v xml:space="preserve"> </v>
      </c>
      <c r="F4242" s="47" t="str">
        <f t="shared" ca="1" si="467"/>
        <v xml:space="preserve"> </v>
      </c>
      <c r="G4242" s="37" t="str">
        <f t="shared" ca="1" si="468"/>
        <v xml:space="preserve"> </v>
      </c>
      <c r="H4242" s="25" t="str">
        <f t="shared" ca="1" si="469"/>
        <v xml:space="preserve"> </v>
      </c>
      <c r="I4242" s="37"/>
      <c r="J4242" s="30"/>
      <c r="K4242" s="30"/>
      <c r="O4242" s="17" t="s">
        <v>14114</v>
      </c>
      <c r="P4242" s="23" t="s">
        <v>39700</v>
      </c>
      <c r="Q4242" s="23" t="s">
        <v>39703</v>
      </c>
      <c r="R4242" s="23" t="s">
        <v>14113</v>
      </c>
      <c r="S4242" s="24" t="s">
        <v>14112</v>
      </c>
      <c r="T4242" s="24" t="s">
        <v>56433</v>
      </c>
      <c r="U4242" s="23" t="s">
        <v>56434</v>
      </c>
      <c r="V4242" s="23"/>
      <c r="W4242" s="23"/>
      <c r="X4242" s="23"/>
    </row>
    <row r="4243" spans="2:24" x14ac:dyDescent="0.25">
      <c r="B4243" s="37" t="str">
        <f t="shared" ca="1" si="463"/>
        <v xml:space="preserve"> </v>
      </c>
      <c r="C4243" s="25" t="str">
        <f t="shared" ca="1" si="464"/>
        <v xml:space="preserve"> </v>
      </c>
      <c r="D4243" s="26" t="str">
        <f t="shared" ca="1" si="465"/>
        <v xml:space="preserve"> </v>
      </c>
      <c r="E4243" s="46" t="str">
        <f t="shared" ca="1" si="466"/>
        <v xml:space="preserve"> </v>
      </c>
      <c r="F4243" s="47" t="str">
        <f t="shared" ca="1" si="467"/>
        <v xml:space="preserve"> </v>
      </c>
      <c r="G4243" s="37" t="str">
        <f t="shared" ca="1" si="468"/>
        <v xml:space="preserve"> </v>
      </c>
      <c r="H4243" s="25" t="str">
        <f t="shared" ca="1" si="469"/>
        <v xml:space="preserve"> </v>
      </c>
      <c r="I4243" s="37"/>
      <c r="J4243" s="30"/>
      <c r="K4243" s="30"/>
      <c r="O4243" s="17" t="s">
        <v>14117</v>
      </c>
      <c r="P4243" s="23" t="s">
        <v>39705</v>
      </c>
      <c r="Q4243" s="23" t="s">
        <v>39708</v>
      </c>
      <c r="R4243" s="23" t="s">
        <v>14116</v>
      </c>
      <c r="S4243" s="24" t="s">
        <v>14115</v>
      </c>
      <c r="T4243" s="24" t="s">
        <v>56435</v>
      </c>
      <c r="U4243" s="23" t="s">
        <v>56436</v>
      </c>
      <c r="V4243" s="23"/>
      <c r="W4243" s="23"/>
      <c r="X4243" s="23"/>
    </row>
    <row r="4244" spans="2:24" x14ac:dyDescent="0.25">
      <c r="B4244" s="37" t="str">
        <f t="shared" ca="1" si="463"/>
        <v xml:space="preserve"> </v>
      </c>
      <c r="C4244" s="25" t="str">
        <f t="shared" ca="1" si="464"/>
        <v xml:space="preserve"> </v>
      </c>
      <c r="D4244" s="26" t="str">
        <f t="shared" ca="1" si="465"/>
        <v xml:space="preserve"> </v>
      </c>
      <c r="E4244" s="46" t="str">
        <f t="shared" ca="1" si="466"/>
        <v xml:space="preserve"> </v>
      </c>
      <c r="F4244" s="47" t="str">
        <f t="shared" ca="1" si="467"/>
        <v xml:space="preserve"> </v>
      </c>
      <c r="G4244" s="37" t="str">
        <f t="shared" ca="1" si="468"/>
        <v xml:space="preserve"> </v>
      </c>
      <c r="H4244" s="25" t="str">
        <f t="shared" ca="1" si="469"/>
        <v xml:space="preserve"> </v>
      </c>
      <c r="I4244" s="37"/>
      <c r="J4244" s="30"/>
      <c r="K4244" s="30"/>
      <c r="O4244" s="17" t="s">
        <v>14121</v>
      </c>
      <c r="P4244" s="23" t="s">
        <v>39710</v>
      </c>
      <c r="Q4244" s="23" t="s">
        <v>39712</v>
      </c>
      <c r="R4244" s="23" t="s">
        <v>14120</v>
      </c>
      <c r="S4244" s="24" t="s">
        <v>14119</v>
      </c>
      <c r="T4244" s="24" t="s">
        <v>56437</v>
      </c>
      <c r="U4244" s="23" t="s">
        <v>56438</v>
      </c>
      <c r="V4244" s="23"/>
      <c r="W4244" s="23"/>
      <c r="X4244" s="23"/>
    </row>
    <row r="4245" spans="2:24" x14ac:dyDescent="0.25">
      <c r="B4245" s="37" t="str">
        <f t="shared" ca="1" si="463"/>
        <v xml:space="preserve"> </v>
      </c>
      <c r="C4245" s="25" t="str">
        <f t="shared" ca="1" si="464"/>
        <v xml:space="preserve"> </v>
      </c>
      <c r="D4245" s="26" t="str">
        <f t="shared" ca="1" si="465"/>
        <v xml:space="preserve"> </v>
      </c>
      <c r="E4245" s="46" t="str">
        <f t="shared" ca="1" si="466"/>
        <v xml:space="preserve"> </v>
      </c>
      <c r="F4245" s="47" t="str">
        <f t="shared" ca="1" si="467"/>
        <v xml:space="preserve"> </v>
      </c>
      <c r="G4245" s="37" t="str">
        <f t="shared" ca="1" si="468"/>
        <v xml:space="preserve"> </v>
      </c>
      <c r="H4245" s="25" t="str">
        <f t="shared" ca="1" si="469"/>
        <v xml:space="preserve"> </v>
      </c>
      <c r="I4245" s="37"/>
      <c r="J4245" s="30"/>
      <c r="K4245" s="30"/>
      <c r="O4245" s="17" t="s">
        <v>14124</v>
      </c>
      <c r="P4245" s="23" t="s">
        <v>39714</v>
      </c>
      <c r="Q4245" s="23" t="s">
        <v>39717</v>
      </c>
      <c r="R4245" s="23" t="s">
        <v>14123</v>
      </c>
      <c r="S4245" s="24" t="s">
        <v>14122</v>
      </c>
      <c r="T4245" s="24" t="s">
        <v>56439</v>
      </c>
      <c r="U4245" s="23" t="s">
        <v>56440</v>
      </c>
      <c r="V4245" s="23"/>
      <c r="W4245" s="23"/>
      <c r="X4245" s="23"/>
    </row>
    <row r="4246" spans="2:24" x14ac:dyDescent="0.25">
      <c r="B4246" s="37" t="str">
        <f t="shared" ca="1" si="463"/>
        <v xml:space="preserve"> </v>
      </c>
      <c r="C4246" s="25" t="str">
        <f t="shared" ca="1" si="464"/>
        <v xml:space="preserve"> </v>
      </c>
      <c r="D4246" s="26" t="str">
        <f t="shared" ca="1" si="465"/>
        <v xml:space="preserve"> </v>
      </c>
      <c r="E4246" s="46" t="str">
        <f t="shared" ca="1" si="466"/>
        <v xml:space="preserve"> </v>
      </c>
      <c r="F4246" s="47" t="str">
        <f t="shared" ca="1" si="467"/>
        <v xml:space="preserve"> </v>
      </c>
      <c r="G4246" s="37" t="str">
        <f t="shared" ca="1" si="468"/>
        <v xml:space="preserve"> </v>
      </c>
      <c r="H4246" s="25" t="str">
        <f t="shared" ca="1" si="469"/>
        <v xml:space="preserve"> </v>
      </c>
      <c r="I4246" s="37"/>
      <c r="J4246" s="30"/>
      <c r="K4246" s="30"/>
      <c r="O4246" s="17" t="s">
        <v>14127</v>
      </c>
      <c r="P4246" s="23" t="s">
        <v>39719</v>
      </c>
      <c r="Q4246" s="23" t="s">
        <v>39722</v>
      </c>
      <c r="R4246" s="23" t="s">
        <v>14126</v>
      </c>
      <c r="S4246" s="24" t="s">
        <v>14125</v>
      </c>
      <c r="T4246" s="24" t="s">
        <v>56441</v>
      </c>
      <c r="U4246" s="23" t="s">
        <v>56442</v>
      </c>
      <c r="V4246" s="23"/>
      <c r="W4246" s="23"/>
      <c r="X4246" s="23"/>
    </row>
    <row r="4247" spans="2:24" x14ac:dyDescent="0.25">
      <c r="B4247" s="37" t="str">
        <f t="shared" ca="1" si="463"/>
        <v xml:space="preserve"> </v>
      </c>
      <c r="C4247" s="25" t="str">
        <f t="shared" ca="1" si="464"/>
        <v xml:space="preserve"> </v>
      </c>
      <c r="D4247" s="26" t="str">
        <f t="shared" ca="1" si="465"/>
        <v xml:space="preserve"> </v>
      </c>
      <c r="E4247" s="46" t="str">
        <f t="shared" ca="1" si="466"/>
        <v xml:space="preserve"> </v>
      </c>
      <c r="F4247" s="47" t="str">
        <f t="shared" ca="1" si="467"/>
        <v xml:space="preserve"> </v>
      </c>
      <c r="G4247" s="37" t="str">
        <f t="shared" ca="1" si="468"/>
        <v xml:space="preserve"> </v>
      </c>
      <c r="H4247" s="25" t="str">
        <f t="shared" ca="1" si="469"/>
        <v xml:space="preserve"> </v>
      </c>
      <c r="I4247" s="37"/>
      <c r="J4247" s="30"/>
      <c r="K4247" s="30"/>
      <c r="O4247" s="17" t="s">
        <v>14131</v>
      </c>
      <c r="P4247" s="23" t="s">
        <v>39724</v>
      </c>
      <c r="Q4247" s="23" t="s">
        <v>39726</v>
      </c>
      <c r="R4247" s="23" t="s">
        <v>14130</v>
      </c>
      <c r="S4247" s="24" t="s">
        <v>14129</v>
      </c>
      <c r="T4247" s="24" t="s">
        <v>56443</v>
      </c>
      <c r="U4247" s="23" t="s">
        <v>56444</v>
      </c>
      <c r="V4247" s="23"/>
      <c r="W4247" s="23"/>
      <c r="X4247" s="23"/>
    </row>
    <row r="4248" spans="2:24" x14ac:dyDescent="0.25">
      <c r="B4248" s="37" t="str">
        <f t="shared" ca="1" si="463"/>
        <v xml:space="preserve"> </v>
      </c>
      <c r="C4248" s="25" t="str">
        <f t="shared" ca="1" si="464"/>
        <v xml:space="preserve"> </v>
      </c>
      <c r="D4248" s="26" t="str">
        <f t="shared" ca="1" si="465"/>
        <v xml:space="preserve"> </v>
      </c>
      <c r="E4248" s="46" t="str">
        <f t="shared" ca="1" si="466"/>
        <v xml:space="preserve"> </v>
      </c>
      <c r="F4248" s="47" t="str">
        <f t="shared" ca="1" si="467"/>
        <v xml:space="preserve"> </v>
      </c>
      <c r="G4248" s="37" t="str">
        <f t="shared" ca="1" si="468"/>
        <v xml:space="preserve"> </v>
      </c>
      <c r="H4248" s="25" t="str">
        <f t="shared" ca="1" si="469"/>
        <v xml:space="preserve"> </v>
      </c>
      <c r="I4248" s="37"/>
      <c r="J4248" s="30"/>
      <c r="K4248" s="30"/>
      <c r="O4248" s="17" t="s">
        <v>14134</v>
      </c>
      <c r="P4248" s="23" t="s">
        <v>39728</v>
      </c>
      <c r="Q4248" s="23" t="s">
        <v>39731</v>
      </c>
      <c r="R4248" s="23" t="s">
        <v>14133</v>
      </c>
      <c r="S4248" s="24" t="s">
        <v>14132</v>
      </c>
      <c r="T4248" s="24" t="s">
        <v>56445</v>
      </c>
      <c r="U4248" s="23" t="s">
        <v>56446</v>
      </c>
      <c r="V4248" s="23"/>
      <c r="W4248" s="23"/>
      <c r="X4248" s="23"/>
    </row>
    <row r="4249" spans="2:24" x14ac:dyDescent="0.25">
      <c r="B4249" s="37" t="str">
        <f t="shared" ca="1" si="463"/>
        <v xml:space="preserve"> </v>
      </c>
      <c r="C4249" s="25" t="str">
        <f t="shared" ca="1" si="464"/>
        <v xml:space="preserve"> </v>
      </c>
      <c r="D4249" s="26" t="str">
        <f t="shared" ca="1" si="465"/>
        <v xml:space="preserve"> </v>
      </c>
      <c r="E4249" s="46" t="str">
        <f t="shared" ca="1" si="466"/>
        <v xml:space="preserve"> </v>
      </c>
      <c r="F4249" s="47" t="str">
        <f t="shared" ca="1" si="467"/>
        <v xml:space="preserve"> </v>
      </c>
      <c r="G4249" s="37" t="str">
        <f t="shared" ca="1" si="468"/>
        <v xml:space="preserve"> </v>
      </c>
      <c r="H4249" s="25" t="str">
        <f t="shared" ca="1" si="469"/>
        <v xml:space="preserve"> </v>
      </c>
      <c r="I4249" s="37"/>
      <c r="J4249" s="30"/>
      <c r="K4249" s="30"/>
      <c r="O4249" s="17" t="s">
        <v>14137</v>
      </c>
      <c r="P4249" s="23" t="s">
        <v>39733</v>
      </c>
      <c r="Q4249" s="23" t="s">
        <v>39736</v>
      </c>
      <c r="R4249" s="23" t="s">
        <v>14136</v>
      </c>
      <c r="S4249" s="24" t="s">
        <v>14135</v>
      </c>
      <c r="T4249" s="24" t="s">
        <v>56447</v>
      </c>
      <c r="U4249" s="23" t="s">
        <v>56448</v>
      </c>
      <c r="V4249" s="23"/>
      <c r="W4249" s="23"/>
      <c r="X4249" s="23"/>
    </row>
    <row r="4250" spans="2:24" x14ac:dyDescent="0.25">
      <c r="B4250" s="37" t="str">
        <f t="shared" ca="1" si="463"/>
        <v xml:space="preserve"> </v>
      </c>
      <c r="C4250" s="25" t="str">
        <f t="shared" ca="1" si="464"/>
        <v xml:space="preserve"> </v>
      </c>
      <c r="D4250" s="26" t="str">
        <f t="shared" ca="1" si="465"/>
        <v xml:space="preserve"> </v>
      </c>
      <c r="E4250" s="46" t="str">
        <f t="shared" ca="1" si="466"/>
        <v xml:space="preserve"> </v>
      </c>
      <c r="F4250" s="47" t="str">
        <f t="shared" ca="1" si="467"/>
        <v xml:space="preserve"> </v>
      </c>
      <c r="G4250" s="37" t="str">
        <f t="shared" ca="1" si="468"/>
        <v xml:space="preserve"> </v>
      </c>
      <c r="H4250" s="25" t="str">
        <f t="shared" ca="1" si="469"/>
        <v xml:space="preserve"> </v>
      </c>
      <c r="I4250" s="37"/>
      <c r="J4250" s="30"/>
      <c r="K4250" s="30"/>
      <c r="O4250" s="17" t="s">
        <v>14141</v>
      </c>
      <c r="P4250" s="23" t="s">
        <v>39738</v>
      </c>
      <c r="Q4250" s="23" t="s">
        <v>39740</v>
      </c>
      <c r="R4250" s="23" t="s">
        <v>14140</v>
      </c>
      <c r="S4250" s="24" t="s">
        <v>14139</v>
      </c>
      <c r="T4250" s="24" t="s">
        <v>56449</v>
      </c>
      <c r="U4250" s="23" t="s">
        <v>56450</v>
      </c>
      <c r="V4250" s="23"/>
      <c r="W4250" s="23"/>
      <c r="X4250" s="23"/>
    </row>
    <row r="4251" spans="2:24" x14ac:dyDescent="0.25">
      <c r="B4251" s="37" t="str">
        <f t="shared" ca="1" si="463"/>
        <v xml:space="preserve"> </v>
      </c>
      <c r="C4251" s="25" t="str">
        <f t="shared" ca="1" si="464"/>
        <v xml:space="preserve"> </v>
      </c>
      <c r="D4251" s="26" t="str">
        <f t="shared" ca="1" si="465"/>
        <v xml:space="preserve"> </v>
      </c>
      <c r="E4251" s="46" t="str">
        <f t="shared" ca="1" si="466"/>
        <v xml:space="preserve"> </v>
      </c>
      <c r="F4251" s="47" t="str">
        <f t="shared" ca="1" si="467"/>
        <v xml:space="preserve"> </v>
      </c>
      <c r="G4251" s="37" t="str">
        <f t="shared" ca="1" si="468"/>
        <v xml:space="preserve"> </v>
      </c>
      <c r="H4251" s="25" t="str">
        <f t="shared" ca="1" si="469"/>
        <v xml:space="preserve"> </v>
      </c>
      <c r="I4251" s="37"/>
      <c r="J4251" s="30"/>
      <c r="K4251" s="30"/>
      <c r="O4251" s="17" t="s">
        <v>14144</v>
      </c>
      <c r="P4251" s="23" t="s">
        <v>39742</v>
      </c>
      <c r="Q4251" s="23" t="s">
        <v>39745</v>
      </c>
      <c r="R4251" s="23" t="s">
        <v>14143</v>
      </c>
      <c r="S4251" s="24" t="s">
        <v>14142</v>
      </c>
      <c r="T4251" s="24" t="s">
        <v>56451</v>
      </c>
      <c r="U4251" s="23" t="s">
        <v>56452</v>
      </c>
      <c r="V4251" s="23"/>
      <c r="W4251" s="23"/>
      <c r="X4251" s="23"/>
    </row>
    <row r="4252" spans="2:24" x14ac:dyDescent="0.25">
      <c r="B4252" s="37" t="str">
        <f t="shared" ca="1" si="463"/>
        <v xml:space="preserve"> </v>
      </c>
      <c r="C4252" s="25" t="str">
        <f t="shared" ca="1" si="464"/>
        <v xml:space="preserve"> </v>
      </c>
      <c r="D4252" s="26" t="str">
        <f t="shared" ca="1" si="465"/>
        <v xml:space="preserve"> </v>
      </c>
      <c r="E4252" s="46" t="str">
        <f t="shared" ca="1" si="466"/>
        <v xml:space="preserve"> </v>
      </c>
      <c r="F4252" s="47" t="str">
        <f t="shared" ca="1" si="467"/>
        <v xml:space="preserve"> </v>
      </c>
      <c r="G4252" s="37" t="str">
        <f t="shared" ca="1" si="468"/>
        <v xml:space="preserve"> </v>
      </c>
      <c r="H4252" s="25" t="str">
        <f t="shared" ca="1" si="469"/>
        <v xml:space="preserve"> </v>
      </c>
      <c r="I4252" s="37"/>
      <c r="J4252" s="30"/>
      <c r="K4252" s="30"/>
      <c r="O4252" s="17" t="s">
        <v>14147</v>
      </c>
      <c r="P4252" s="23" t="s">
        <v>39747</v>
      </c>
      <c r="Q4252" s="23" t="s">
        <v>39750</v>
      </c>
      <c r="R4252" s="23" t="s">
        <v>14146</v>
      </c>
      <c r="S4252" s="24" t="s">
        <v>14145</v>
      </c>
      <c r="T4252" s="24" t="s">
        <v>56453</v>
      </c>
      <c r="U4252" s="23" t="s">
        <v>56454</v>
      </c>
      <c r="V4252" s="23"/>
      <c r="W4252" s="23"/>
      <c r="X4252" s="23"/>
    </row>
    <row r="4253" spans="2:24" x14ac:dyDescent="0.25">
      <c r="B4253" s="37" t="str">
        <f t="shared" ca="1" si="463"/>
        <v xml:space="preserve"> </v>
      </c>
      <c r="C4253" s="25" t="str">
        <f t="shared" ca="1" si="464"/>
        <v xml:space="preserve"> </v>
      </c>
      <c r="D4253" s="26" t="str">
        <f t="shared" ca="1" si="465"/>
        <v xml:space="preserve"> </v>
      </c>
      <c r="E4253" s="46" t="str">
        <f t="shared" ca="1" si="466"/>
        <v xml:space="preserve"> </v>
      </c>
      <c r="F4253" s="47" t="str">
        <f t="shared" ca="1" si="467"/>
        <v xml:space="preserve"> </v>
      </c>
      <c r="G4253" s="37" t="str">
        <f t="shared" ca="1" si="468"/>
        <v xml:space="preserve"> </v>
      </c>
      <c r="H4253" s="25" t="str">
        <f t="shared" ca="1" si="469"/>
        <v xml:space="preserve"> </v>
      </c>
      <c r="I4253" s="37"/>
      <c r="J4253" s="30"/>
      <c r="K4253" s="30"/>
      <c r="O4253" s="17" t="s">
        <v>14151</v>
      </c>
      <c r="P4253" s="23" t="s">
        <v>39752</v>
      </c>
      <c r="Q4253" s="23" t="s">
        <v>39754</v>
      </c>
      <c r="R4253" s="23" t="s">
        <v>14150</v>
      </c>
      <c r="S4253" s="24" t="s">
        <v>14149</v>
      </c>
      <c r="T4253" s="24" t="s">
        <v>56455</v>
      </c>
      <c r="U4253" s="23" t="s">
        <v>56456</v>
      </c>
      <c r="V4253" s="23"/>
      <c r="W4253" s="23"/>
      <c r="X4253" s="23"/>
    </row>
    <row r="4254" spans="2:24" x14ac:dyDescent="0.25">
      <c r="B4254" s="37" t="str">
        <f t="shared" ca="1" si="463"/>
        <v xml:space="preserve"> </v>
      </c>
      <c r="C4254" s="25" t="str">
        <f t="shared" ca="1" si="464"/>
        <v xml:space="preserve"> </v>
      </c>
      <c r="D4254" s="26" t="str">
        <f t="shared" ca="1" si="465"/>
        <v xml:space="preserve"> </v>
      </c>
      <c r="E4254" s="46" t="str">
        <f t="shared" ca="1" si="466"/>
        <v xml:space="preserve"> </v>
      </c>
      <c r="F4254" s="47" t="str">
        <f t="shared" ca="1" si="467"/>
        <v xml:space="preserve"> </v>
      </c>
      <c r="G4254" s="37" t="str">
        <f t="shared" ca="1" si="468"/>
        <v xml:space="preserve"> </v>
      </c>
      <c r="H4254" s="25" t="str">
        <f t="shared" ca="1" si="469"/>
        <v xml:space="preserve"> </v>
      </c>
      <c r="I4254" s="37"/>
      <c r="J4254" s="30"/>
      <c r="K4254" s="30"/>
      <c r="O4254" s="17" t="s">
        <v>14154</v>
      </c>
      <c r="P4254" s="23" t="s">
        <v>39756</v>
      </c>
      <c r="Q4254" s="23" t="s">
        <v>39759</v>
      </c>
      <c r="R4254" s="23" t="s">
        <v>14153</v>
      </c>
      <c r="S4254" s="24" t="s">
        <v>14152</v>
      </c>
      <c r="T4254" s="24" t="s">
        <v>56457</v>
      </c>
      <c r="U4254" s="23" t="s">
        <v>56458</v>
      </c>
      <c r="V4254" s="23"/>
      <c r="W4254" s="23"/>
      <c r="X4254" s="23"/>
    </row>
    <row r="4255" spans="2:24" x14ac:dyDescent="0.25">
      <c r="B4255" s="37" t="str">
        <f t="shared" ca="1" si="463"/>
        <v xml:space="preserve"> </v>
      </c>
      <c r="C4255" s="25" t="str">
        <f t="shared" ca="1" si="464"/>
        <v xml:space="preserve"> </v>
      </c>
      <c r="D4255" s="26" t="str">
        <f t="shared" ca="1" si="465"/>
        <v xml:space="preserve"> </v>
      </c>
      <c r="E4255" s="46" t="str">
        <f t="shared" ca="1" si="466"/>
        <v xml:space="preserve"> </v>
      </c>
      <c r="F4255" s="47" t="str">
        <f t="shared" ca="1" si="467"/>
        <v xml:space="preserve"> </v>
      </c>
      <c r="G4255" s="37" t="str">
        <f t="shared" ca="1" si="468"/>
        <v xml:space="preserve"> </v>
      </c>
      <c r="H4255" s="25" t="str">
        <f t="shared" ca="1" si="469"/>
        <v xml:space="preserve"> </v>
      </c>
      <c r="I4255" s="37"/>
      <c r="J4255" s="30"/>
      <c r="K4255" s="30"/>
      <c r="O4255" s="17" t="s">
        <v>14157</v>
      </c>
      <c r="P4255" s="23" t="s">
        <v>39761</v>
      </c>
      <c r="Q4255" s="23" t="s">
        <v>39764</v>
      </c>
      <c r="R4255" s="23" t="s">
        <v>14156</v>
      </c>
      <c r="S4255" s="24" t="s">
        <v>14155</v>
      </c>
      <c r="T4255" s="24" t="s">
        <v>56459</v>
      </c>
      <c r="U4255" s="23" t="s">
        <v>56460</v>
      </c>
      <c r="V4255" s="23"/>
      <c r="W4255" s="23"/>
      <c r="X4255" s="23"/>
    </row>
    <row r="4256" spans="2:24" x14ac:dyDescent="0.25">
      <c r="B4256" s="37" t="str">
        <f t="shared" ca="1" si="463"/>
        <v xml:space="preserve"> </v>
      </c>
      <c r="C4256" s="25" t="str">
        <f t="shared" ca="1" si="464"/>
        <v xml:space="preserve"> </v>
      </c>
      <c r="D4256" s="26" t="str">
        <f t="shared" ca="1" si="465"/>
        <v xml:space="preserve"> </v>
      </c>
      <c r="E4256" s="46" t="str">
        <f t="shared" ca="1" si="466"/>
        <v xml:space="preserve"> </v>
      </c>
      <c r="F4256" s="47" t="str">
        <f t="shared" ca="1" si="467"/>
        <v xml:space="preserve"> </v>
      </c>
      <c r="G4256" s="37" t="str">
        <f t="shared" ca="1" si="468"/>
        <v xml:space="preserve"> </v>
      </c>
      <c r="H4256" s="25" t="str">
        <f t="shared" ca="1" si="469"/>
        <v xml:space="preserve"> </v>
      </c>
      <c r="I4256" s="37"/>
      <c r="J4256" s="30"/>
      <c r="K4256" s="30"/>
      <c r="O4256" s="17" t="s">
        <v>14161</v>
      </c>
      <c r="P4256" s="23" t="s">
        <v>39766</v>
      </c>
      <c r="Q4256" s="23" t="s">
        <v>39768</v>
      </c>
      <c r="R4256" s="23" t="s">
        <v>14160</v>
      </c>
      <c r="S4256" s="24" t="s">
        <v>14159</v>
      </c>
      <c r="T4256" s="24" t="s">
        <v>56461</v>
      </c>
      <c r="U4256" s="23" t="s">
        <v>56462</v>
      </c>
      <c r="V4256" s="23"/>
      <c r="W4256" s="23"/>
      <c r="X4256" s="23"/>
    </row>
    <row r="4257" spans="2:24" x14ac:dyDescent="0.25">
      <c r="B4257" s="37" t="str">
        <f t="shared" ca="1" si="463"/>
        <v xml:space="preserve"> </v>
      </c>
      <c r="C4257" s="25" t="str">
        <f t="shared" ca="1" si="464"/>
        <v xml:space="preserve"> </v>
      </c>
      <c r="D4257" s="26" t="str">
        <f t="shared" ca="1" si="465"/>
        <v xml:space="preserve"> </v>
      </c>
      <c r="E4257" s="46" t="str">
        <f t="shared" ca="1" si="466"/>
        <v xml:space="preserve"> </v>
      </c>
      <c r="F4257" s="47" t="str">
        <f t="shared" ca="1" si="467"/>
        <v xml:space="preserve"> </v>
      </c>
      <c r="G4257" s="37" t="str">
        <f t="shared" ca="1" si="468"/>
        <v xml:space="preserve"> </v>
      </c>
      <c r="H4257" s="25" t="str">
        <f t="shared" ca="1" si="469"/>
        <v xml:space="preserve"> </v>
      </c>
      <c r="I4257" s="37"/>
      <c r="J4257" s="30"/>
      <c r="K4257" s="30"/>
      <c r="O4257" s="17" t="s">
        <v>14164</v>
      </c>
      <c r="P4257" s="23" t="s">
        <v>39770</v>
      </c>
      <c r="Q4257" s="23" t="s">
        <v>39773</v>
      </c>
      <c r="R4257" s="23" t="s">
        <v>14163</v>
      </c>
      <c r="S4257" s="24" t="s">
        <v>14162</v>
      </c>
      <c r="T4257" s="24" t="s">
        <v>56463</v>
      </c>
      <c r="U4257" s="23" t="s">
        <v>56464</v>
      </c>
      <c r="V4257" s="23"/>
      <c r="W4257" s="23"/>
      <c r="X4257" s="23"/>
    </row>
    <row r="4258" spans="2:24" x14ac:dyDescent="0.25">
      <c r="B4258" s="37" t="str">
        <f t="shared" ca="1" si="463"/>
        <v xml:space="preserve"> </v>
      </c>
      <c r="C4258" s="25" t="str">
        <f t="shared" ca="1" si="464"/>
        <v xml:space="preserve"> </v>
      </c>
      <c r="D4258" s="26" t="str">
        <f t="shared" ca="1" si="465"/>
        <v xml:space="preserve"> </v>
      </c>
      <c r="E4258" s="46" t="str">
        <f t="shared" ca="1" si="466"/>
        <v xml:space="preserve"> </v>
      </c>
      <c r="F4258" s="47" t="str">
        <f t="shared" ca="1" si="467"/>
        <v xml:space="preserve"> </v>
      </c>
      <c r="G4258" s="37" t="str">
        <f t="shared" ca="1" si="468"/>
        <v xml:space="preserve"> </v>
      </c>
      <c r="H4258" s="25" t="str">
        <f t="shared" ca="1" si="469"/>
        <v xml:space="preserve"> </v>
      </c>
      <c r="I4258" s="37"/>
      <c r="J4258" s="30"/>
      <c r="K4258" s="30"/>
      <c r="O4258" s="17" t="s">
        <v>14167</v>
      </c>
      <c r="P4258" s="23" t="s">
        <v>39775</v>
      </c>
      <c r="Q4258" s="23" t="s">
        <v>39778</v>
      </c>
      <c r="R4258" s="23" t="s">
        <v>14166</v>
      </c>
      <c r="S4258" s="24" t="s">
        <v>14165</v>
      </c>
      <c r="T4258" s="24" t="s">
        <v>56465</v>
      </c>
      <c r="U4258" s="23" t="s">
        <v>56466</v>
      </c>
      <c r="V4258" s="23"/>
      <c r="W4258" s="23"/>
      <c r="X4258" s="23"/>
    </row>
    <row r="4259" spans="2:24" x14ac:dyDescent="0.25">
      <c r="B4259" s="37" t="str">
        <f t="shared" ca="1" si="463"/>
        <v xml:space="preserve"> </v>
      </c>
      <c r="C4259" s="25" t="str">
        <f t="shared" ca="1" si="464"/>
        <v xml:space="preserve"> </v>
      </c>
      <c r="D4259" s="26" t="str">
        <f t="shared" ca="1" si="465"/>
        <v xml:space="preserve"> </v>
      </c>
      <c r="E4259" s="46" t="str">
        <f t="shared" ca="1" si="466"/>
        <v xml:space="preserve"> </v>
      </c>
      <c r="F4259" s="47" t="str">
        <f t="shared" ca="1" si="467"/>
        <v xml:space="preserve"> </v>
      </c>
      <c r="G4259" s="37" t="str">
        <f t="shared" ca="1" si="468"/>
        <v xml:space="preserve"> </v>
      </c>
      <c r="H4259" s="25" t="str">
        <f t="shared" ca="1" si="469"/>
        <v xml:space="preserve"> </v>
      </c>
      <c r="I4259" s="37"/>
      <c r="J4259" s="30"/>
      <c r="K4259" s="30"/>
      <c r="O4259" s="17" t="s">
        <v>14171</v>
      </c>
      <c r="P4259" s="23" t="s">
        <v>39780</v>
      </c>
      <c r="Q4259" s="23" t="s">
        <v>39782</v>
      </c>
      <c r="R4259" s="23" t="s">
        <v>14170</v>
      </c>
      <c r="S4259" s="24" t="s">
        <v>14169</v>
      </c>
      <c r="T4259" s="24" t="s">
        <v>56467</v>
      </c>
      <c r="U4259" s="23" t="s">
        <v>56468</v>
      </c>
      <c r="V4259" s="23"/>
      <c r="W4259" s="23"/>
      <c r="X4259" s="23"/>
    </row>
    <row r="4260" spans="2:24" x14ac:dyDescent="0.25">
      <c r="B4260" s="37" t="str">
        <f t="shared" ca="1" si="463"/>
        <v xml:space="preserve"> </v>
      </c>
      <c r="C4260" s="25" t="str">
        <f t="shared" ca="1" si="464"/>
        <v xml:space="preserve"> </v>
      </c>
      <c r="D4260" s="26" t="str">
        <f t="shared" ca="1" si="465"/>
        <v xml:space="preserve"> </v>
      </c>
      <c r="E4260" s="46" t="str">
        <f t="shared" ca="1" si="466"/>
        <v xml:space="preserve"> </v>
      </c>
      <c r="F4260" s="47" t="str">
        <f t="shared" ca="1" si="467"/>
        <v xml:space="preserve"> </v>
      </c>
      <c r="G4260" s="37" t="str">
        <f t="shared" ca="1" si="468"/>
        <v xml:space="preserve"> </v>
      </c>
      <c r="H4260" s="25" t="str">
        <f t="shared" ca="1" si="469"/>
        <v xml:space="preserve"> </v>
      </c>
      <c r="I4260" s="37"/>
      <c r="J4260" s="30"/>
      <c r="K4260" s="30"/>
      <c r="O4260" s="17" t="s">
        <v>14174</v>
      </c>
      <c r="P4260" s="23" t="s">
        <v>39784</v>
      </c>
      <c r="Q4260" s="23" t="s">
        <v>39787</v>
      </c>
      <c r="R4260" s="23" t="s">
        <v>14173</v>
      </c>
      <c r="S4260" s="24" t="s">
        <v>14172</v>
      </c>
      <c r="T4260" s="24" t="s">
        <v>56469</v>
      </c>
      <c r="U4260" s="23" t="s">
        <v>56470</v>
      </c>
      <c r="V4260" s="23"/>
      <c r="W4260" s="23"/>
      <c r="X4260" s="23"/>
    </row>
    <row r="4261" spans="2:24" x14ac:dyDescent="0.25">
      <c r="B4261" s="37" t="str">
        <f t="shared" ca="1" si="463"/>
        <v xml:space="preserve"> </v>
      </c>
      <c r="C4261" s="25" t="str">
        <f t="shared" ca="1" si="464"/>
        <v xml:space="preserve"> </v>
      </c>
      <c r="D4261" s="26" t="str">
        <f t="shared" ca="1" si="465"/>
        <v xml:space="preserve"> </v>
      </c>
      <c r="E4261" s="46" t="str">
        <f t="shared" ca="1" si="466"/>
        <v xml:space="preserve"> </v>
      </c>
      <c r="F4261" s="47" t="str">
        <f t="shared" ca="1" si="467"/>
        <v xml:space="preserve"> </v>
      </c>
      <c r="G4261" s="37" t="str">
        <f t="shared" ca="1" si="468"/>
        <v xml:space="preserve"> </v>
      </c>
      <c r="H4261" s="25" t="str">
        <f t="shared" ca="1" si="469"/>
        <v xml:space="preserve"> </v>
      </c>
      <c r="I4261" s="37"/>
      <c r="J4261" s="30"/>
      <c r="K4261" s="30"/>
      <c r="O4261" s="17" t="s">
        <v>14177</v>
      </c>
      <c r="P4261" s="23" t="s">
        <v>39789</v>
      </c>
      <c r="Q4261" s="23" t="s">
        <v>39792</v>
      </c>
      <c r="R4261" s="23" t="s">
        <v>14176</v>
      </c>
      <c r="S4261" s="24" t="s">
        <v>14175</v>
      </c>
      <c r="T4261" s="24" t="s">
        <v>56471</v>
      </c>
      <c r="U4261" s="23" t="s">
        <v>56472</v>
      </c>
      <c r="V4261" s="23"/>
      <c r="W4261" s="23"/>
      <c r="X4261" s="23"/>
    </row>
    <row r="4262" spans="2:24" x14ac:dyDescent="0.25">
      <c r="B4262" s="37" t="str">
        <f t="shared" ca="1" si="463"/>
        <v xml:space="preserve"> </v>
      </c>
      <c r="C4262" s="25" t="str">
        <f t="shared" ca="1" si="464"/>
        <v xml:space="preserve"> </v>
      </c>
      <c r="D4262" s="26" t="str">
        <f t="shared" ca="1" si="465"/>
        <v xml:space="preserve"> </v>
      </c>
      <c r="E4262" s="46" t="str">
        <f t="shared" ca="1" si="466"/>
        <v xml:space="preserve"> </v>
      </c>
      <c r="F4262" s="47" t="str">
        <f t="shared" ca="1" si="467"/>
        <v xml:space="preserve"> </v>
      </c>
      <c r="G4262" s="37" t="str">
        <f t="shared" ca="1" si="468"/>
        <v xml:space="preserve"> </v>
      </c>
      <c r="H4262" s="25" t="str">
        <f t="shared" ca="1" si="469"/>
        <v xml:space="preserve"> </v>
      </c>
      <c r="I4262" s="37"/>
      <c r="J4262" s="30"/>
      <c r="K4262" s="30"/>
      <c r="O4262" s="17" t="s">
        <v>14181</v>
      </c>
      <c r="P4262" s="23" t="s">
        <v>39794</v>
      </c>
      <c r="Q4262" s="23" t="s">
        <v>39796</v>
      </c>
      <c r="R4262" s="23" t="s">
        <v>14180</v>
      </c>
      <c r="S4262" s="24" t="s">
        <v>14179</v>
      </c>
      <c r="T4262" s="24" t="s">
        <v>56473</v>
      </c>
      <c r="U4262" s="23" t="s">
        <v>56474</v>
      </c>
      <c r="V4262" s="23"/>
      <c r="W4262" s="23"/>
      <c r="X4262" s="23"/>
    </row>
    <row r="4263" spans="2:24" x14ac:dyDescent="0.25">
      <c r="B4263" s="37" t="str">
        <f t="shared" ca="1" si="463"/>
        <v xml:space="preserve"> </v>
      </c>
      <c r="C4263" s="25" t="str">
        <f t="shared" ca="1" si="464"/>
        <v xml:space="preserve"> </v>
      </c>
      <c r="D4263" s="26" t="str">
        <f t="shared" ca="1" si="465"/>
        <v xml:space="preserve"> </v>
      </c>
      <c r="E4263" s="46" t="str">
        <f t="shared" ca="1" si="466"/>
        <v xml:space="preserve"> </v>
      </c>
      <c r="F4263" s="47" t="str">
        <f t="shared" ca="1" si="467"/>
        <v xml:space="preserve"> </v>
      </c>
      <c r="G4263" s="37" t="str">
        <f t="shared" ca="1" si="468"/>
        <v xml:space="preserve"> </v>
      </c>
      <c r="H4263" s="25" t="str">
        <f t="shared" ca="1" si="469"/>
        <v xml:space="preserve"> </v>
      </c>
      <c r="I4263" s="37"/>
      <c r="J4263" s="30"/>
      <c r="K4263" s="30"/>
      <c r="O4263" s="17" t="s">
        <v>14184</v>
      </c>
      <c r="P4263" s="23" t="s">
        <v>39798</v>
      </c>
      <c r="Q4263" s="23" t="s">
        <v>39801</v>
      </c>
      <c r="R4263" s="23" t="s">
        <v>14183</v>
      </c>
      <c r="S4263" s="24" t="s">
        <v>14182</v>
      </c>
      <c r="T4263" s="24" t="s">
        <v>56475</v>
      </c>
      <c r="U4263" s="23" t="s">
        <v>56476</v>
      </c>
      <c r="V4263" s="23"/>
      <c r="W4263" s="23"/>
      <c r="X4263" s="23"/>
    </row>
    <row r="4264" spans="2:24" x14ac:dyDescent="0.25">
      <c r="B4264" s="37" t="str">
        <f t="shared" ca="1" si="463"/>
        <v xml:space="preserve"> </v>
      </c>
      <c r="C4264" s="25" t="str">
        <f t="shared" ca="1" si="464"/>
        <v xml:space="preserve"> </v>
      </c>
      <c r="D4264" s="26" t="str">
        <f t="shared" ca="1" si="465"/>
        <v xml:space="preserve"> </v>
      </c>
      <c r="E4264" s="46" t="str">
        <f t="shared" ca="1" si="466"/>
        <v xml:space="preserve"> </v>
      </c>
      <c r="F4264" s="47" t="str">
        <f t="shared" ca="1" si="467"/>
        <v xml:space="preserve"> </v>
      </c>
      <c r="G4264" s="37" t="str">
        <f t="shared" ca="1" si="468"/>
        <v xml:space="preserve"> </v>
      </c>
      <c r="H4264" s="25" t="str">
        <f t="shared" ca="1" si="469"/>
        <v xml:space="preserve"> </v>
      </c>
      <c r="I4264" s="37"/>
      <c r="J4264" s="30"/>
      <c r="K4264" s="30"/>
      <c r="O4264" s="17" t="s">
        <v>14187</v>
      </c>
      <c r="P4264" s="23" t="s">
        <v>39803</v>
      </c>
      <c r="Q4264" s="23" t="s">
        <v>39806</v>
      </c>
      <c r="R4264" s="23" t="s">
        <v>14186</v>
      </c>
      <c r="S4264" s="24" t="s">
        <v>14185</v>
      </c>
      <c r="T4264" s="24" t="s">
        <v>56477</v>
      </c>
      <c r="U4264" s="23" t="s">
        <v>56478</v>
      </c>
      <c r="V4264" s="23"/>
      <c r="W4264" s="23"/>
      <c r="X4264" s="23"/>
    </row>
    <row r="4265" spans="2:24" x14ac:dyDescent="0.25">
      <c r="B4265" s="37" t="str">
        <f t="shared" ca="1" si="463"/>
        <v xml:space="preserve"> </v>
      </c>
      <c r="C4265" s="25" t="str">
        <f t="shared" ca="1" si="464"/>
        <v xml:space="preserve"> </v>
      </c>
      <c r="D4265" s="26" t="str">
        <f t="shared" ca="1" si="465"/>
        <v xml:space="preserve"> </v>
      </c>
      <c r="E4265" s="46" t="str">
        <f t="shared" ca="1" si="466"/>
        <v xml:space="preserve"> </v>
      </c>
      <c r="F4265" s="47" t="str">
        <f t="shared" ca="1" si="467"/>
        <v xml:space="preserve"> </v>
      </c>
      <c r="G4265" s="37" t="str">
        <f t="shared" ca="1" si="468"/>
        <v xml:space="preserve"> </v>
      </c>
      <c r="H4265" s="25" t="str">
        <f t="shared" ca="1" si="469"/>
        <v xml:space="preserve"> </v>
      </c>
      <c r="I4265" s="37"/>
      <c r="J4265" s="30"/>
      <c r="K4265" s="30"/>
      <c r="O4265" s="17" t="s">
        <v>14191</v>
      </c>
      <c r="P4265" s="23" t="s">
        <v>39808</v>
      </c>
      <c r="Q4265" s="23" t="s">
        <v>39810</v>
      </c>
      <c r="R4265" s="23" t="s">
        <v>14190</v>
      </c>
      <c r="S4265" s="24" t="s">
        <v>14189</v>
      </c>
      <c r="T4265" s="24" t="s">
        <v>56479</v>
      </c>
      <c r="U4265" s="23" t="s">
        <v>56480</v>
      </c>
      <c r="V4265" s="23"/>
      <c r="W4265" s="23"/>
      <c r="X4265" s="23"/>
    </row>
    <row r="4266" spans="2:24" x14ac:dyDescent="0.25">
      <c r="B4266" s="37" t="str">
        <f t="shared" ca="1" si="463"/>
        <v xml:space="preserve"> </v>
      </c>
      <c r="C4266" s="25" t="str">
        <f t="shared" ca="1" si="464"/>
        <v xml:space="preserve"> </v>
      </c>
      <c r="D4266" s="26" t="str">
        <f t="shared" ca="1" si="465"/>
        <v xml:space="preserve"> </v>
      </c>
      <c r="E4266" s="46" t="str">
        <f t="shared" ca="1" si="466"/>
        <v xml:space="preserve"> </v>
      </c>
      <c r="F4266" s="47" t="str">
        <f t="shared" ca="1" si="467"/>
        <v xml:space="preserve"> </v>
      </c>
      <c r="G4266" s="37" t="str">
        <f t="shared" ca="1" si="468"/>
        <v xml:space="preserve"> </v>
      </c>
      <c r="H4266" s="25" t="str">
        <f t="shared" ca="1" si="469"/>
        <v xml:space="preserve"> </v>
      </c>
      <c r="I4266" s="37"/>
      <c r="J4266" s="30"/>
      <c r="K4266" s="30"/>
      <c r="O4266" s="17" t="s">
        <v>14194</v>
      </c>
      <c r="P4266" s="23" t="s">
        <v>39812</v>
      </c>
      <c r="Q4266" s="23" t="s">
        <v>39815</v>
      </c>
      <c r="R4266" s="23" t="s">
        <v>14193</v>
      </c>
      <c r="S4266" s="24" t="s">
        <v>14192</v>
      </c>
      <c r="T4266" s="24" t="s">
        <v>56481</v>
      </c>
      <c r="U4266" s="23" t="s">
        <v>56482</v>
      </c>
      <c r="V4266" s="23"/>
      <c r="W4266" s="23"/>
      <c r="X4266" s="23"/>
    </row>
    <row r="4267" spans="2:24" x14ac:dyDescent="0.25">
      <c r="B4267" s="37" t="str">
        <f t="shared" ca="1" si="463"/>
        <v xml:space="preserve"> </v>
      </c>
      <c r="C4267" s="25" t="str">
        <f t="shared" ca="1" si="464"/>
        <v xml:space="preserve"> </v>
      </c>
      <c r="D4267" s="26" t="str">
        <f t="shared" ca="1" si="465"/>
        <v xml:space="preserve"> </v>
      </c>
      <c r="E4267" s="46" t="str">
        <f t="shared" ca="1" si="466"/>
        <v xml:space="preserve"> </v>
      </c>
      <c r="F4267" s="47" t="str">
        <f t="shared" ca="1" si="467"/>
        <v xml:space="preserve"> </v>
      </c>
      <c r="G4267" s="37" t="str">
        <f t="shared" ca="1" si="468"/>
        <v xml:space="preserve"> </v>
      </c>
      <c r="H4267" s="25" t="str">
        <f t="shared" ca="1" si="469"/>
        <v xml:space="preserve"> </v>
      </c>
      <c r="I4267" s="37"/>
      <c r="J4267" s="30"/>
      <c r="K4267" s="30"/>
      <c r="O4267" s="17" t="s">
        <v>14197</v>
      </c>
      <c r="P4267" s="23" t="s">
        <v>39817</v>
      </c>
      <c r="Q4267" s="23" t="s">
        <v>39820</v>
      </c>
      <c r="R4267" s="23" t="s">
        <v>14196</v>
      </c>
      <c r="S4267" s="24" t="s">
        <v>14195</v>
      </c>
      <c r="T4267" s="24" t="s">
        <v>56483</v>
      </c>
      <c r="U4267" s="23" t="s">
        <v>56484</v>
      </c>
      <c r="V4267" s="23"/>
      <c r="W4267" s="23"/>
      <c r="X4267" s="23"/>
    </row>
    <row r="4268" spans="2:24" x14ac:dyDescent="0.25">
      <c r="B4268" s="37" t="str">
        <f t="shared" ca="1" si="463"/>
        <v xml:space="preserve"> </v>
      </c>
      <c r="C4268" s="25" t="str">
        <f t="shared" ca="1" si="464"/>
        <v xml:space="preserve"> </v>
      </c>
      <c r="D4268" s="26" t="str">
        <f t="shared" ca="1" si="465"/>
        <v xml:space="preserve"> </v>
      </c>
      <c r="E4268" s="46" t="str">
        <f t="shared" ca="1" si="466"/>
        <v xml:space="preserve"> </v>
      </c>
      <c r="F4268" s="47" t="str">
        <f t="shared" ca="1" si="467"/>
        <v xml:space="preserve"> </v>
      </c>
      <c r="G4268" s="37" t="str">
        <f t="shared" ca="1" si="468"/>
        <v xml:space="preserve"> </v>
      </c>
      <c r="H4268" s="25" t="str">
        <f t="shared" ca="1" si="469"/>
        <v xml:space="preserve"> </v>
      </c>
      <c r="I4268" s="37"/>
      <c r="J4268" s="30"/>
      <c r="K4268" s="30"/>
      <c r="O4268" s="17" t="s">
        <v>14201</v>
      </c>
      <c r="P4268" s="23" t="s">
        <v>39822</v>
      </c>
      <c r="Q4268" s="23" t="s">
        <v>39824</v>
      </c>
      <c r="R4268" s="23" t="s">
        <v>14200</v>
      </c>
      <c r="S4268" s="24" t="s">
        <v>14199</v>
      </c>
      <c r="T4268" s="24" t="s">
        <v>56485</v>
      </c>
      <c r="U4268" s="23" t="s">
        <v>56486</v>
      </c>
      <c r="V4268" s="23"/>
      <c r="W4268" s="23"/>
      <c r="X4268" s="23"/>
    </row>
    <row r="4269" spans="2:24" x14ac:dyDescent="0.25">
      <c r="B4269" s="37" t="str">
        <f t="shared" ca="1" si="463"/>
        <v xml:space="preserve"> </v>
      </c>
      <c r="C4269" s="25" t="str">
        <f t="shared" ca="1" si="464"/>
        <v xml:space="preserve"> </v>
      </c>
      <c r="D4269" s="26" t="str">
        <f t="shared" ca="1" si="465"/>
        <v xml:space="preserve"> </v>
      </c>
      <c r="E4269" s="46" t="str">
        <f t="shared" ca="1" si="466"/>
        <v xml:space="preserve"> </v>
      </c>
      <c r="F4269" s="47" t="str">
        <f t="shared" ca="1" si="467"/>
        <v xml:space="preserve"> </v>
      </c>
      <c r="G4269" s="37" t="str">
        <f t="shared" ca="1" si="468"/>
        <v xml:space="preserve"> </v>
      </c>
      <c r="H4269" s="25" t="str">
        <f t="shared" ca="1" si="469"/>
        <v xml:space="preserve"> </v>
      </c>
      <c r="I4269" s="37"/>
      <c r="J4269" s="30"/>
      <c r="K4269" s="30"/>
      <c r="O4269" s="17" t="s">
        <v>14204</v>
      </c>
      <c r="P4269" s="23" t="s">
        <v>39826</v>
      </c>
      <c r="Q4269" s="23" t="s">
        <v>39829</v>
      </c>
      <c r="R4269" s="23" t="s">
        <v>14203</v>
      </c>
      <c r="S4269" s="24" t="s">
        <v>14202</v>
      </c>
      <c r="T4269" s="24" t="s">
        <v>56487</v>
      </c>
      <c r="U4269" s="23" t="s">
        <v>56488</v>
      </c>
      <c r="V4269" s="23"/>
      <c r="W4269" s="23"/>
      <c r="X4269" s="23"/>
    </row>
    <row r="4270" spans="2:24" x14ac:dyDescent="0.25">
      <c r="B4270" s="37" t="str">
        <f t="shared" ca="1" si="463"/>
        <v xml:space="preserve"> </v>
      </c>
      <c r="C4270" s="25" t="str">
        <f t="shared" ca="1" si="464"/>
        <v xml:space="preserve"> </v>
      </c>
      <c r="D4270" s="26" t="str">
        <f t="shared" ca="1" si="465"/>
        <v xml:space="preserve"> </v>
      </c>
      <c r="E4270" s="46" t="str">
        <f t="shared" ca="1" si="466"/>
        <v xml:space="preserve"> </v>
      </c>
      <c r="F4270" s="47" t="str">
        <f t="shared" ca="1" si="467"/>
        <v xml:space="preserve"> </v>
      </c>
      <c r="G4270" s="37" t="str">
        <f t="shared" ca="1" si="468"/>
        <v xml:space="preserve"> </v>
      </c>
      <c r="H4270" s="25" t="str">
        <f t="shared" ca="1" si="469"/>
        <v xml:space="preserve"> </v>
      </c>
      <c r="I4270" s="37"/>
      <c r="J4270" s="30"/>
      <c r="K4270" s="30"/>
      <c r="O4270" s="17" t="s">
        <v>14207</v>
      </c>
      <c r="P4270" s="23" t="s">
        <v>39831</v>
      </c>
      <c r="Q4270" s="23" t="s">
        <v>39834</v>
      </c>
      <c r="R4270" s="23" t="s">
        <v>14206</v>
      </c>
      <c r="S4270" s="24" t="s">
        <v>14205</v>
      </c>
      <c r="T4270" s="24" t="s">
        <v>56489</v>
      </c>
      <c r="U4270" s="23" t="s">
        <v>56490</v>
      </c>
      <c r="V4270" s="23"/>
      <c r="W4270" s="23"/>
      <c r="X4270" s="23"/>
    </row>
    <row r="4271" spans="2:24" x14ac:dyDescent="0.25">
      <c r="B4271" s="37" t="str">
        <f t="shared" ca="1" si="463"/>
        <v xml:space="preserve"> </v>
      </c>
      <c r="C4271" s="25" t="str">
        <f t="shared" ca="1" si="464"/>
        <v xml:space="preserve"> </v>
      </c>
      <c r="D4271" s="26" t="str">
        <f t="shared" ca="1" si="465"/>
        <v xml:space="preserve"> </v>
      </c>
      <c r="E4271" s="46" t="str">
        <f t="shared" ca="1" si="466"/>
        <v xml:space="preserve"> </v>
      </c>
      <c r="F4271" s="47" t="str">
        <f t="shared" ca="1" si="467"/>
        <v xml:space="preserve"> </v>
      </c>
      <c r="G4271" s="37" t="str">
        <f t="shared" ca="1" si="468"/>
        <v xml:space="preserve"> </v>
      </c>
      <c r="H4271" s="25" t="str">
        <f t="shared" ca="1" si="469"/>
        <v xml:space="preserve"> </v>
      </c>
      <c r="I4271" s="37"/>
      <c r="J4271" s="30"/>
      <c r="K4271" s="30"/>
      <c r="O4271" s="17" t="s">
        <v>14211</v>
      </c>
      <c r="P4271" s="23" t="s">
        <v>39836</v>
      </c>
      <c r="Q4271" s="23" t="s">
        <v>39838</v>
      </c>
      <c r="R4271" s="23" t="s">
        <v>14210</v>
      </c>
      <c r="S4271" s="24" t="s">
        <v>14209</v>
      </c>
      <c r="T4271" s="24" t="s">
        <v>56491</v>
      </c>
      <c r="U4271" s="23" t="s">
        <v>56492</v>
      </c>
      <c r="V4271" s="23"/>
      <c r="W4271" s="23"/>
      <c r="X4271" s="23"/>
    </row>
    <row r="4272" spans="2:24" x14ac:dyDescent="0.25">
      <c r="B4272" s="37" t="str">
        <f t="shared" ca="1" si="463"/>
        <v xml:space="preserve"> </v>
      </c>
      <c r="C4272" s="25" t="str">
        <f t="shared" ca="1" si="464"/>
        <v xml:space="preserve"> </v>
      </c>
      <c r="D4272" s="26" t="str">
        <f t="shared" ca="1" si="465"/>
        <v xml:space="preserve"> </v>
      </c>
      <c r="E4272" s="46" t="str">
        <f t="shared" ca="1" si="466"/>
        <v xml:space="preserve"> </v>
      </c>
      <c r="F4272" s="47" t="str">
        <f t="shared" ca="1" si="467"/>
        <v xml:space="preserve"> </v>
      </c>
      <c r="G4272" s="37" t="str">
        <f t="shared" ca="1" si="468"/>
        <v xml:space="preserve"> </v>
      </c>
      <c r="H4272" s="25" t="str">
        <f t="shared" ca="1" si="469"/>
        <v xml:space="preserve"> </v>
      </c>
      <c r="I4272" s="37"/>
      <c r="J4272" s="30"/>
      <c r="K4272" s="30"/>
      <c r="O4272" s="17" t="s">
        <v>14214</v>
      </c>
      <c r="P4272" s="23" t="s">
        <v>39840</v>
      </c>
      <c r="Q4272" s="23" t="s">
        <v>39843</v>
      </c>
      <c r="R4272" s="23" t="s">
        <v>14213</v>
      </c>
      <c r="S4272" s="24" t="s">
        <v>14212</v>
      </c>
      <c r="T4272" s="24" t="s">
        <v>56493</v>
      </c>
      <c r="U4272" s="23" t="s">
        <v>56494</v>
      </c>
      <c r="V4272" s="23"/>
      <c r="W4272" s="23"/>
      <c r="X4272" s="23"/>
    </row>
    <row r="4273" spans="2:24" x14ac:dyDescent="0.25">
      <c r="B4273" s="37" t="str">
        <f t="shared" ca="1" si="463"/>
        <v xml:space="preserve"> </v>
      </c>
      <c r="C4273" s="25" t="str">
        <f t="shared" ca="1" si="464"/>
        <v xml:space="preserve"> </v>
      </c>
      <c r="D4273" s="26" t="str">
        <f t="shared" ca="1" si="465"/>
        <v xml:space="preserve"> </v>
      </c>
      <c r="E4273" s="46" t="str">
        <f t="shared" ca="1" si="466"/>
        <v xml:space="preserve"> </v>
      </c>
      <c r="F4273" s="47" t="str">
        <f t="shared" ca="1" si="467"/>
        <v xml:space="preserve"> </v>
      </c>
      <c r="G4273" s="37" t="str">
        <f t="shared" ca="1" si="468"/>
        <v xml:space="preserve"> </v>
      </c>
      <c r="H4273" s="25" t="str">
        <f t="shared" ca="1" si="469"/>
        <v xml:space="preserve"> </v>
      </c>
      <c r="I4273" s="37"/>
      <c r="J4273" s="30"/>
      <c r="K4273" s="30"/>
      <c r="O4273" s="17" t="s">
        <v>14217</v>
      </c>
      <c r="P4273" s="23" t="s">
        <v>39845</v>
      </c>
      <c r="Q4273" s="23" t="s">
        <v>39848</v>
      </c>
      <c r="R4273" s="23" t="s">
        <v>14216</v>
      </c>
      <c r="S4273" s="24" t="s">
        <v>14215</v>
      </c>
      <c r="T4273" s="24" t="s">
        <v>56495</v>
      </c>
      <c r="U4273" s="23" t="s">
        <v>56496</v>
      </c>
      <c r="V4273" s="23"/>
      <c r="W4273" s="23"/>
      <c r="X4273" s="23"/>
    </row>
    <row r="4274" spans="2:24" x14ac:dyDescent="0.25">
      <c r="B4274" s="37" t="str">
        <f t="shared" ca="1" si="463"/>
        <v xml:space="preserve"> </v>
      </c>
      <c r="C4274" s="25" t="str">
        <f t="shared" ca="1" si="464"/>
        <v xml:space="preserve"> </v>
      </c>
      <c r="D4274" s="26" t="str">
        <f t="shared" ca="1" si="465"/>
        <v xml:space="preserve"> </v>
      </c>
      <c r="E4274" s="46" t="str">
        <f t="shared" ca="1" si="466"/>
        <v xml:space="preserve"> </v>
      </c>
      <c r="F4274" s="47" t="str">
        <f t="shared" ca="1" si="467"/>
        <v xml:space="preserve"> </v>
      </c>
      <c r="G4274" s="37" t="str">
        <f t="shared" ca="1" si="468"/>
        <v xml:space="preserve"> </v>
      </c>
      <c r="H4274" s="25" t="str">
        <f t="shared" ca="1" si="469"/>
        <v xml:space="preserve"> </v>
      </c>
      <c r="I4274" s="37"/>
      <c r="J4274" s="30"/>
      <c r="K4274" s="30"/>
      <c r="O4274" s="17" t="s">
        <v>14221</v>
      </c>
      <c r="P4274" s="23" t="s">
        <v>39850</v>
      </c>
      <c r="Q4274" s="23" t="s">
        <v>39852</v>
      </c>
      <c r="R4274" s="23" t="s">
        <v>14220</v>
      </c>
      <c r="S4274" s="24" t="s">
        <v>14219</v>
      </c>
      <c r="T4274" s="24" t="s">
        <v>56497</v>
      </c>
      <c r="U4274" s="23" t="s">
        <v>56498</v>
      </c>
      <c r="V4274" s="23"/>
      <c r="W4274" s="23"/>
      <c r="X4274" s="23"/>
    </row>
    <row r="4275" spans="2:24" x14ac:dyDescent="0.25">
      <c r="B4275" s="37" t="str">
        <f t="shared" ca="1" si="463"/>
        <v xml:space="preserve"> </v>
      </c>
      <c r="C4275" s="25" t="str">
        <f t="shared" ca="1" si="464"/>
        <v xml:space="preserve"> </v>
      </c>
      <c r="D4275" s="26" t="str">
        <f t="shared" ca="1" si="465"/>
        <v xml:space="preserve"> </v>
      </c>
      <c r="E4275" s="46" t="str">
        <f t="shared" ca="1" si="466"/>
        <v xml:space="preserve"> </v>
      </c>
      <c r="F4275" s="47" t="str">
        <f t="shared" ca="1" si="467"/>
        <v xml:space="preserve"> </v>
      </c>
      <c r="G4275" s="37" t="str">
        <f t="shared" ca="1" si="468"/>
        <v xml:space="preserve"> </v>
      </c>
      <c r="H4275" s="25" t="str">
        <f t="shared" ca="1" si="469"/>
        <v xml:space="preserve"> </v>
      </c>
      <c r="I4275" s="37"/>
      <c r="J4275" s="30"/>
      <c r="K4275" s="30"/>
      <c r="O4275" s="17" t="s">
        <v>14224</v>
      </c>
      <c r="P4275" s="23" t="s">
        <v>39854</v>
      </c>
      <c r="Q4275" s="23" t="s">
        <v>39857</v>
      </c>
      <c r="R4275" s="23" t="s">
        <v>14223</v>
      </c>
      <c r="S4275" s="24" t="s">
        <v>14222</v>
      </c>
      <c r="T4275" s="24" t="s">
        <v>56499</v>
      </c>
      <c r="U4275" s="23" t="s">
        <v>56500</v>
      </c>
      <c r="V4275" s="23"/>
      <c r="W4275" s="23"/>
      <c r="X4275" s="23"/>
    </row>
    <row r="4276" spans="2:24" x14ac:dyDescent="0.25">
      <c r="B4276" s="37" t="str">
        <f t="shared" ca="1" si="463"/>
        <v xml:space="preserve"> </v>
      </c>
      <c r="C4276" s="25" t="str">
        <f t="shared" ca="1" si="464"/>
        <v xml:space="preserve"> </v>
      </c>
      <c r="D4276" s="26" t="str">
        <f t="shared" ca="1" si="465"/>
        <v xml:space="preserve"> </v>
      </c>
      <c r="E4276" s="46" t="str">
        <f t="shared" ca="1" si="466"/>
        <v xml:space="preserve"> </v>
      </c>
      <c r="F4276" s="47" t="str">
        <f t="shared" ca="1" si="467"/>
        <v xml:space="preserve"> </v>
      </c>
      <c r="G4276" s="37" t="str">
        <f t="shared" ca="1" si="468"/>
        <v xml:space="preserve"> </v>
      </c>
      <c r="H4276" s="25" t="str">
        <f t="shared" ca="1" si="469"/>
        <v xml:space="preserve"> </v>
      </c>
      <c r="I4276" s="37"/>
      <c r="J4276" s="30"/>
      <c r="K4276" s="30"/>
      <c r="O4276" s="17" t="s">
        <v>14227</v>
      </c>
      <c r="P4276" s="23" t="s">
        <v>39859</v>
      </c>
      <c r="Q4276" s="23" t="s">
        <v>39862</v>
      </c>
      <c r="R4276" s="23" t="s">
        <v>14226</v>
      </c>
      <c r="S4276" s="24" t="s">
        <v>14225</v>
      </c>
      <c r="T4276" s="24" t="s">
        <v>56501</v>
      </c>
      <c r="U4276" s="23" t="s">
        <v>56502</v>
      </c>
      <c r="V4276" s="23"/>
      <c r="W4276" s="23"/>
      <c r="X4276" s="23"/>
    </row>
    <row r="4277" spans="2:24" x14ac:dyDescent="0.25">
      <c r="B4277" s="37" t="str">
        <f t="shared" ca="1" si="463"/>
        <v xml:space="preserve"> </v>
      </c>
      <c r="C4277" s="25" t="str">
        <f t="shared" ca="1" si="464"/>
        <v xml:space="preserve"> </v>
      </c>
      <c r="D4277" s="26" t="str">
        <f t="shared" ca="1" si="465"/>
        <v xml:space="preserve"> </v>
      </c>
      <c r="E4277" s="46" t="str">
        <f t="shared" ca="1" si="466"/>
        <v xml:space="preserve"> </v>
      </c>
      <c r="F4277" s="47" t="str">
        <f t="shared" ca="1" si="467"/>
        <v xml:space="preserve"> </v>
      </c>
      <c r="G4277" s="37" t="str">
        <f t="shared" ca="1" si="468"/>
        <v xml:space="preserve"> </v>
      </c>
      <c r="H4277" s="25" t="str">
        <f t="shared" ca="1" si="469"/>
        <v xml:space="preserve"> </v>
      </c>
      <c r="I4277" s="37"/>
      <c r="J4277" s="30"/>
      <c r="K4277" s="30"/>
      <c r="O4277" s="17" t="s">
        <v>14231</v>
      </c>
      <c r="P4277" s="23" t="s">
        <v>39864</v>
      </c>
      <c r="Q4277" s="23" t="s">
        <v>39866</v>
      </c>
      <c r="R4277" s="23" t="s">
        <v>14230</v>
      </c>
      <c r="S4277" s="24" t="s">
        <v>14229</v>
      </c>
      <c r="T4277" s="24" t="s">
        <v>56503</v>
      </c>
      <c r="U4277" s="23" t="s">
        <v>56504</v>
      </c>
      <c r="V4277" s="23"/>
      <c r="W4277" s="23"/>
      <c r="X4277" s="23"/>
    </row>
    <row r="4278" spans="2:24" x14ac:dyDescent="0.25">
      <c r="B4278" s="37" t="str">
        <f t="shared" ca="1" si="463"/>
        <v xml:space="preserve"> </v>
      </c>
      <c r="C4278" s="25" t="str">
        <f t="shared" ca="1" si="464"/>
        <v xml:space="preserve"> </v>
      </c>
      <c r="D4278" s="26" t="str">
        <f t="shared" ca="1" si="465"/>
        <v xml:space="preserve"> </v>
      </c>
      <c r="E4278" s="46" t="str">
        <f t="shared" ca="1" si="466"/>
        <v xml:space="preserve"> </v>
      </c>
      <c r="F4278" s="47" t="str">
        <f t="shared" ca="1" si="467"/>
        <v xml:space="preserve"> </v>
      </c>
      <c r="G4278" s="37" t="str">
        <f t="shared" ca="1" si="468"/>
        <v xml:space="preserve"> </v>
      </c>
      <c r="H4278" s="25" t="str">
        <f t="shared" ca="1" si="469"/>
        <v xml:space="preserve"> </v>
      </c>
      <c r="I4278" s="37"/>
      <c r="J4278" s="30"/>
      <c r="K4278" s="30"/>
      <c r="O4278" s="17" t="s">
        <v>14234</v>
      </c>
      <c r="P4278" s="23" t="s">
        <v>39868</v>
      </c>
      <c r="Q4278" s="23" t="s">
        <v>39871</v>
      </c>
      <c r="R4278" s="23" t="s">
        <v>14233</v>
      </c>
      <c r="S4278" s="24" t="s">
        <v>14232</v>
      </c>
      <c r="T4278" s="24" t="s">
        <v>56505</v>
      </c>
      <c r="U4278" s="23" t="s">
        <v>56506</v>
      </c>
      <c r="V4278" s="23"/>
      <c r="W4278" s="23"/>
      <c r="X4278" s="23"/>
    </row>
    <row r="4279" spans="2:24" x14ac:dyDescent="0.25">
      <c r="B4279" s="37" t="str">
        <f t="shared" ca="1" si="463"/>
        <v xml:space="preserve"> </v>
      </c>
      <c r="C4279" s="25" t="str">
        <f t="shared" ca="1" si="464"/>
        <v xml:space="preserve"> </v>
      </c>
      <c r="D4279" s="26" t="str">
        <f t="shared" ca="1" si="465"/>
        <v xml:space="preserve"> </v>
      </c>
      <c r="E4279" s="46" t="str">
        <f t="shared" ca="1" si="466"/>
        <v xml:space="preserve"> </v>
      </c>
      <c r="F4279" s="47" t="str">
        <f t="shared" ca="1" si="467"/>
        <v xml:space="preserve"> </v>
      </c>
      <c r="G4279" s="37" t="str">
        <f t="shared" ca="1" si="468"/>
        <v xml:space="preserve"> </v>
      </c>
      <c r="H4279" s="25" t="str">
        <f t="shared" ca="1" si="469"/>
        <v xml:space="preserve"> </v>
      </c>
      <c r="I4279" s="37"/>
      <c r="J4279" s="30"/>
      <c r="K4279" s="30"/>
      <c r="O4279" s="17" t="s">
        <v>14237</v>
      </c>
      <c r="P4279" s="23" t="s">
        <v>39873</v>
      </c>
      <c r="Q4279" s="23" t="s">
        <v>39876</v>
      </c>
      <c r="R4279" s="23" t="s">
        <v>14236</v>
      </c>
      <c r="S4279" s="24" t="s">
        <v>14235</v>
      </c>
      <c r="T4279" s="24" t="s">
        <v>56507</v>
      </c>
      <c r="U4279" s="23" t="s">
        <v>56508</v>
      </c>
      <c r="V4279" s="23"/>
      <c r="W4279" s="23"/>
      <c r="X4279" s="23"/>
    </row>
    <row r="4280" spans="2:24" x14ac:dyDescent="0.25">
      <c r="B4280" s="37" t="str">
        <f t="shared" ca="1" si="463"/>
        <v xml:space="preserve"> </v>
      </c>
      <c r="C4280" s="25" t="str">
        <f t="shared" ca="1" si="464"/>
        <v xml:space="preserve"> </v>
      </c>
      <c r="D4280" s="26" t="str">
        <f t="shared" ca="1" si="465"/>
        <v xml:space="preserve"> </v>
      </c>
      <c r="E4280" s="46" t="str">
        <f t="shared" ca="1" si="466"/>
        <v xml:space="preserve"> </v>
      </c>
      <c r="F4280" s="47" t="str">
        <f t="shared" ca="1" si="467"/>
        <v xml:space="preserve"> </v>
      </c>
      <c r="G4280" s="37" t="str">
        <f t="shared" ca="1" si="468"/>
        <v xml:space="preserve"> </v>
      </c>
      <c r="H4280" s="25" t="str">
        <f t="shared" ca="1" si="469"/>
        <v xml:space="preserve"> </v>
      </c>
      <c r="I4280" s="37"/>
      <c r="J4280" s="30"/>
      <c r="K4280" s="30"/>
      <c r="O4280" s="17" t="s">
        <v>14241</v>
      </c>
      <c r="P4280" s="23" t="s">
        <v>39878</v>
      </c>
      <c r="Q4280" s="23" t="s">
        <v>39880</v>
      </c>
      <c r="R4280" s="23" t="s">
        <v>14240</v>
      </c>
      <c r="S4280" s="24" t="s">
        <v>14239</v>
      </c>
      <c r="T4280" s="24" t="s">
        <v>56509</v>
      </c>
      <c r="U4280" s="23" t="s">
        <v>56510</v>
      </c>
      <c r="V4280" s="23"/>
      <c r="W4280" s="23"/>
      <c r="X4280" s="23"/>
    </row>
    <row r="4281" spans="2:24" x14ac:dyDescent="0.25">
      <c r="B4281" s="37" t="str">
        <f t="shared" ca="1" si="463"/>
        <v xml:space="preserve"> </v>
      </c>
      <c r="C4281" s="25" t="str">
        <f t="shared" ca="1" si="464"/>
        <v xml:space="preserve"> </v>
      </c>
      <c r="D4281" s="26" t="str">
        <f t="shared" ca="1" si="465"/>
        <v xml:space="preserve"> </v>
      </c>
      <c r="E4281" s="46" t="str">
        <f t="shared" ca="1" si="466"/>
        <v xml:space="preserve"> </v>
      </c>
      <c r="F4281" s="47" t="str">
        <f t="shared" ca="1" si="467"/>
        <v xml:space="preserve"> </v>
      </c>
      <c r="G4281" s="37" t="str">
        <f t="shared" ca="1" si="468"/>
        <v xml:space="preserve"> </v>
      </c>
      <c r="H4281" s="25" t="str">
        <f t="shared" ca="1" si="469"/>
        <v xml:space="preserve"> </v>
      </c>
      <c r="I4281" s="37"/>
      <c r="J4281" s="30"/>
      <c r="K4281" s="30"/>
      <c r="O4281" s="17" t="s">
        <v>14244</v>
      </c>
      <c r="P4281" s="23" t="s">
        <v>39882</v>
      </c>
      <c r="Q4281" s="23" t="s">
        <v>39885</v>
      </c>
      <c r="R4281" s="23" t="s">
        <v>14243</v>
      </c>
      <c r="S4281" s="24" t="s">
        <v>14242</v>
      </c>
      <c r="T4281" s="24" t="s">
        <v>56511</v>
      </c>
      <c r="U4281" s="23" t="s">
        <v>56512</v>
      </c>
      <c r="V4281" s="23"/>
      <c r="W4281" s="23"/>
      <c r="X4281" s="23"/>
    </row>
    <row r="4282" spans="2:24" x14ac:dyDescent="0.25">
      <c r="B4282" s="37" t="str">
        <f t="shared" ca="1" si="463"/>
        <v xml:space="preserve"> </v>
      </c>
      <c r="C4282" s="25" t="str">
        <f t="shared" ca="1" si="464"/>
        <v xml:space="preserve"> </v>
      </c>
      <c r="D4282" s="26" t="str">
        <f t="shared" ca="1" si="465"/>
        <v xml:space="preserve"> </v>
      </c>
      <c r="E4282" s="46" t="str">
        <f t="shared" ca="1" si="466"/>
        <v xml:space="preserve"> </v>
      </c>
      <c r="F4282" s="47" t="str">
        <f t="shared" ca="1" si="467"/>
        <v xml:space="preserve"> </v>
      </c>
      <c r="G4282" s="37" t="str">
        <f t="shared" ca="1" si="468"/>
        <v xml:space="preserve"> </v>
      </c>
      <c r="H4282" s="25" t="str">
        <f t="shared" ca="1" si="469"/>
        <v xml:space="preserve"> </v>
      </c>
      <c r="I4282" s="37"/>
      <c r="J4282" s="30"/>
      <c r="K4282" s="30"/>
      <c r="O4282" s="17" t="s">
        <v>14247</v>
      </c>
      <c r="P4282" s="23" t="s">
        <v>39887</v>
      </c>
      <c r="Q4282" s="23" t="s">
        <v>39890</v>
      </c>
      <c r="R4282" s="23" t="s">
        <v>14246</v>
      </c>
      <c r="S4282" s="24" t="s">
        <v>14245</v>
      </c>
      <c r="T4282" s="24" t="s">
        <v>56513</v>
      </c>
      <c r="U4282" s="23" t="s">
        <v>56514</v>
      </c>
      <c r="V4282" s="23"/>
      <c r="W4282" s="23"/>
      <c r="X4282" s="23"/>
    </row>
    <row r="4283" spans="2:24" x14ac:dyDescent="0.25">
      <c r="B4283" s="37" t="str">
        <f t="shared" ca="1" si="463"/>
        <v xml:space="preserve"> </v>
      </c>
      <c r="C4283" s="25" t="str">
        <f t="shared" ca="1" si="464"/>
        <v xml:space="preserve"> </v>
      </c>
      <c r="D4283" s="26" t="str">
        <f t="shared" ca="1" si="465"/>
        <v xml:space="preserve"> </v>
      </c>
      <c r="E4283" s="46" t="str">
        <f t="shared" ca="1" si="466"/>
        <v xml:space="preserve"> </v>
      </c>
      <c r="F4283" s="47" t="str">
        <f t="shared" ca="1" si="467"/>
        <v xml:space="preserve"> </v>
      </c>
      <c r="G4283" s="37" t="str">
        <f t="shared" ca="1" si="468"/>
        <v xml:space="preserve"> </v>
      </c>
      <c r="H4283" s="25" t="str">
        <f t="shared" ca="1" si="469"/>
        <v xml:space="preserve"> </v>
      </c>
      <c r="I4283" s="37"/>
      <c r="J4283" s="30"/>
      <c r="K4283" s="30"/>
      <c r="O4283" s="17" t="s">
        <v>14251</v>
      </c>
      <c r="P4283" s="23" t="s">
        <v>39892</v>
      </c>
      <c r="Q4283" s="23" t="s">
        <v>39894</v>
      </c>
      <c r="R4283" s="23" t="s">
        <v>14250</v>
      </c>
      <c r="S4283" s="24" t="s">
        <v>14249</v>
      </c>
      <c r="T4283" s="24" t="s">
        <v>56515</v>
      </c>
      <c r="U4283" s="23" t="s">
        <v>56516</v>
      </c>
      <c r="V4283" s="23"/>
      <c r="W4283" s="23"/>
      <c r="X4283" s="23"/>
    </row>
    <row r="4284" spans="2:24" x14ac:dyDescent="0.25">
      <c r="B4284" s="37" t="str">
        <f t="shared" ca="1" si="463"/>
        <v xml:space="preserve"> </v>
      </c>
      <c r="C4284" s="25" t="str">
        <f t="shared" ca="1" si="464"/>
        <v xml:space="preserve"> </v>
      </c>
      <c r="D4284" s="26" t="str">
        <f t="shared" ca="1" si="465"/>
        <v xml:space="preserve"> </v>
      </c>
      <c r="E4284" s="46" t="str">
        <f t="shared" ca="1" si="466"/>
        <v xml:space="preserve"> </v>
      </c>
      <c r="F4284" s="47" t="str">
        <f t="shared" ca="1" si="467"/>
        <v xml:space="preserve"> </v>
      </c>
      <c r="G4284" s="37" t="str">
        <f t="shared" ca="1" si="468"/>
        <v xml:space="preserve"> </v>
      </c>
      <c r="H4284" s="25" t="str">
        <f t="shared" ca="1" si="469"/>
        <v xml:space="preserve"> </v>
      </c>
      <c r="I4284" s="37"/>
      <c r="J4284" s="30"/>
      <c r="K4284" s="30"/>
      <c r="O4284" s="17" t="s">
        <v>14254</v>
      </c>
      <c r="P4284" s="23" t="s">
        <v>39896</v>
      </c>
      <c r="Q4284" s="23" t="s">
        <v>39899</v>
      </c>
      <c r="R4284" s="23" t="s">
        <v>14253</v>
      </c>
      <c r="S4284" s="24" t="s">
        <v>14252</v>
      </c>
      <c r="T4284" s="24" t="s">
        <v>56517</v>
      </c>
      <c r="U4284" s="23" t="s">
        <v>56518</v>
      </c>
      <c r="V4284" s="23"/>
      <c r="W4284" s="23"/>
      <c r="X4284" s="23"/>
    </row>
    <row r="4285" spans="2:24" x14ac:dyDescent="0.25">
      <c r="B4285" s="37" t="str">
        <f t="shared" ca="1" si="463"/>
        <v xml:space="preserve"> </v>
      </c>
      <c r="C4285" s="25" t="str">
        <f t="shared" ca="1" si="464"/>
        <v xml:space="preserve"> </v>
      </c>
      <c r="D4285" s="26" t="str">
        <f t="shared" ca="1" si="465"/>
        <v xml:space="preserve"> </v>
      </c>
      <c r="E4285" s="46" t="str">
        <f t="shared" ca="1" si="466"/>
        <v xml:space="preserve"> </v>
      </c>
      <c r="F4285" s="47" t="str">
        <f t="shared" ca="1" si="467"/>
        <v xml:space="preserve"> </v>
      </c>
      <c r="G4285" s="37" t="str">
        <f t="shared" ca="1" si="468"/>
        <v xml:space="preserve"> </v>
      </c>
      <c r="H4285" s="25" t="str">
        <f t="shared" ca="1" si="469"/>
        <v xml:space="preserve"> </v>
      </c>
      <c r="I4285" s="37"/>
      <c r="J4285" s="30"/>
      <c r="K4285" s="30"/>
      <c r="O4285" s="17" t="s">
        <v>14257</v>
      </c>
      <c r="P4285" s="23" t="s">
        <v>39901</v>
      </c>
      <c r="Q4285" s="23" t="s">
        <v>39904</v>
      </c>
      <c r="R4285" s="23" t="s">
        <v>14256</v>
      </c>
      <c r="S4285" s="24" t="s">
        <v>14255</v>
      </c>
      <c r="T4285" s="24" t="s">
        <v>56519</v>
      </c>
      <c r="U4285" s="23" t="s">
        <v>56520</v>
      </c>
      <c r="V4285" s="23"/>
      <c r="W4285" s="23"/>
      <c r="X4285" s="23"/>
    </row>
    <row r="4286" spans="2:24" x14ac:dyDescent="0.25">
      <c r="B4286" s="37" t="str">
        <f t="shared" ca="1" si="463"/>
        <v xml:space="preserve"> </v>
      </c>
      <c r="C4286" s="25" t="str">
        <f t="shared" ca="1" si="464"/>
        <v xml:space="preserve"> </v>
      </c>
      <c r="D4286" s="26" t="str">
        <f t="shared" ca="1" si="465"/>
        <v xml:space="preserve"> </v>
      </c>
      <c r="E4286" s="46" t="str">
        <f t="shared" ca="1" si="466"/>
        <v xml:space="preserve"> </v>
      </c>
      <c r="F4286" s="47" t="str">
        <f t="shared" ca="1" si="467"/>
        <v xml:space="preserve"> </v>
      </c>
      <c r="G4286" s="37" t="str">
        <f t="shared" ca="1" si="468"/>
        <v xml:space="preserve"> </v>
      </c>
      <c r="H4286" s="25" t="str">
        <f t="shared" ca="1" si="469"/>
        <v xml:space="preserve"> </v>
      </c>
      <c r="I4286" s="37"/>
      <c r="J4286" s="30"/>
      <c r="K4286" s="30"/>
      <c r="O4286" s="17" t="s">
        <v>14261</v>
      </c>
      <c r="P4286" s="23" t="s">
        <v>39906</v>
      </c>
      <c r="Q4286" s="23" t="s">
        <v>39908</v>
      </c>
      <c r="R4286" s="23" t="s">
        <v>14260</v>
      </c>
      <c r="S4286" s="24" t="s">
        <v>14259</v>
      </c>
      <c r="T4286" s="24" t="s">
        <v>56521</v>
      </c>
      <c r="U4286" s="23" t="s">
        <v>56522</v>
      </c>
      <c r="V4286" s="23"/>
      <c r="W4286" s="23"/>
      <c r="X4286" s="23"/>
    </row>
    <row r="4287" spans="2:24" x14ac:dyDescent="0.25">
      <c r="B4287" s="37" t="str">
        <f t="shared" ca="1" si="463"/>
        <v xml:space="preserve"> </v>
      </c>
      <c r="C4287" s="25" t="str">
        <f t="shared" ca="1" si="464"/>
        <v xml:space="preserve"> </v>
      </c>
      <c r="D4287" s="26" t="str">
        <f t="shared" ca="1" si="465"/>
        <v xml:space="preserve"> </v>
      </c>
      <c r="E4287" s="46" t="str">
        <f t="shared" ca="1" si="466"/>
        <v xml:space="preserve"> </v>
      </c>
      <c r="F4287" s="47" t="str">
        <f t="shared" ca="1" si="467"/>
        <v xml:space="preserve"> </v>
      </c>
      <c r="G4287" s="37" t="str">
        <f t="shared" ca="1" si="468"/>
        <v xml:space="preserve"> </v>
      </c>
      <c r="H4287" s="25" t="str">
        <f t="shared" ca="1" si="469"/>
        <v xml:space="preserve"> </v>
      </c>
      <c r="I4287" s="37"/>
      <c r="J4287" s="30"/>
      <c r="K4287" s="30"/>
      <c r="O4287" s="17" t="s">
        <v>14264</v>
      </c>
      <c r="P4287" s="23" t="s">
        <v>39910</v>
      </c>
      <c r="Q4287" s="23" t="s">
        <v>39913</v>
      </c>
      <c r="R4287" s="23" t="s">
        <v>14263</v>
      </c>
      <c r="S4287" s="24" t="s">
        <v>14262</v>
      </c>
      <c r="T4287" s="24" t="s">
        <v>56523</v>
      </c>
      <c r="U4287" s="23" t="s">
        <v>56524</v>
      </c>
      <c r="V4287" s="23"/>
      <c r="W4287" s="23"/>
      <c r="X4287" s="23"/>
    </row>
    <row r="4288" spans="2:24" x14ac:dyDescent="0.25">
      <c r="B4288" s="37" t="str">
        <f t="shared" ca="1" si="463"/>
        <v xml:space="preserve"> </v>
      </c>
      <c r="C4288" s="25" t="str">
        <f t="shared" ca="1" si="464"/>
        <v xml:space="preserve"> </v>
      </c>
      <c r="D4288" s="26" t="str">
        <f t="shared" ca="1" si="465"/>
        <v xml:space="preserve"> </v>
      </c>
      <c r="E4288" s="46" t="str">
        <f t="shared" ca="1" si="466"/>
        <v xml:space="preserve"> </v>
      </c>
      <c r="F4288" s="47" t="str">
        <f t="shared" ca="1" si="467"/>
        <v xml:space="preserve"> </v>
      </c>
      <c r="G4288" s="37" t="str">
        <f t="shared" ca="1" si="468"/>
        <v xml:space="preserve"> </v>
      </c>
      <c r="H4288" s="25" t="str">
        <f t="shared" ca="1" si="469"/>
        <v xml:space="preserve"> </v>
      </c>
      <c r="I4288" s="37"/>
      <c r="J4288" s="30"/>
      <c r="K4288" s="30"/>
      <c r="O4288" s="17" t="s">
        <v>14267</v>
      </c>
      <c r="P4288" s="23" t="s">
        <v>39915</v>
      </c>
      <c r="Q4288" s="23" t="s">
        <v>39918</v>
      </c>
      <c r="R4288" s="23" t="s">
        <v>14266</v>
      </c>
      <c r="S4288" s="24" t="s">
        <v>14265</v>
      </c>
      <c r="T4288" s="24" t="s">
        <v>56525</v>
      </c>
      <c r="U4288" s="23" t="s">
        <v>56526</v>
      </c>
      <c r="V4288" s="23"/>
      <c r="W4288" s="23"/>
      <c r="X4288" s="23"/>
    </row>
    <row r="4289" spans="2:24" x14ac:dyDescent="0.25">
      <c r="B4289" s="37" t="str">
        <f t="shared" ca="1" si="463"/>
        <v xml:space="preserve"> </v>
      </c>
      <c r="C4289" s="25" t="str">
        <f t="shared" ca="1" si="464"/>
        <v xml:space="preserve"> </v>
      </c>
      <c r="D4289" s="26" t="str">
        <f t="shared" ca="1" si="465"/>
        <v xml:space="preserve"> </v>
      </c>
      <c r="E4289" s="46" t="str">
        <f t="shared" ca="1" si="466"/>
        <v xml:space="preserve"> </v>
      </c>
      <c r="F4289" s="47" t="str">
        <f t="shared" ca="1" si="467"/>
        <v xml:space="preserve"> </v>
      </c>
      <c r="G4289" s="37" t="str">
        <f t="shared" ca="1" si="468"/>
        <v xml:space="preserve"> </v>
      </c>
      <c r="H4289" s="25" t="str">
        <f t="shared" ca="1" si="469"/>
        <v xml:space="preserve"> </v>
      </c>
      <c r="I4289" s="37"/>
      <c r="J4289" s="30"/>
      <c r="K4289" s="30"/>
      <c r="O4289" s="17" t="s">
        <v>14271</v>
      </c>
      <c r="P4289" s="23" t="s">
        <v>39920</v>
      </c>
      <c r="Q4289" s="23" t="s">
        <v>39922</v>
      </c>
      <c r="R4289" s="23" t="s">
        <v>14270</v>
      </c>
      <c r="S4289" s="24" t="s">
        <v>14269</v>
      </c>
      <c r="T4289" s="24" t="s">
        <v>56527</v>
      </c>
      <c r="U4289" s="23" t="s">
        <v>56528</v>
      </c>
      <c r="V4289" s="23"/>
      <c r="W4289" s="23"/>
      <c r="X4289" s="23"/>
    </row>
    <row r="4290" spans="2:24" x14ac:dyDescent="0.25">
      <c r="B4290" s="37" t="str">
        <f t="shared" ca="1" si="463"/>
        <v xml:space="preserve"> </v>
      </c>
      <c r="C4290" s="25" t="str">
        <f t="shared" ca="1" si="464"/>
        <v xml:space="preserve"> </v>
      </c>
      <c r="D4290" s="26" t="str">
        <f t="shared" ca="1" si="465"/>
        <v xml:space="preserve"> </v>
      </c>
      <c r="E4290" s="46" t="str">
        <f t="shared" ca="1" si="466"/>
        <v xml:space="preserve"> </v>
      </c>
      <c r="F4290" s="47" t="str">
        <f t="shared" ca="1" si="467"/>
        <v xml:space="preserve"> </v>
      </c>
      <c r="G4290" s="37" t="str">
        <f t="shared" ca="1" si="468"/>
        <v xml:space="preserve"> </v>
      </c>
      <c r="H4290" s="25" t="str">
        <f t="shared" ca="1" si="469"/>
        <v xml:space="preserve"> </v>
      </c>
      <c r="I4290" s="37"/>
      <c r="J4290" s="30"/>
      <c r="K4290" s="30"/>
      <c r="O4290" s="17" t="s">
        <v>14274</v>
      </c>
      <c r="P4290" s="23" t="s">
        <v>39924</v>
      </c>
      <c r="Q4290" s="23" t="s">
        <v>39927</v>
      </c>
      <c r="R4290" s="23" t="s">
        <v>14273</v>
      </c>
      <c r="S4290" s="24" t="s">
        <v>14272</v>
      </c>
      <c r="T4290" s="24" t="s">
        <v>56529</v>
      </c>
      <c r="U4290" s="23" t="s">
        <v>56530</v>
      </c>
      <c r="V4290" s="23"/>
      <c r="W4290" s="23"/>
      <c r="X4290" s="23"/>
    </row>
    <row r="4291" spans="2:24" x14ac:dyDescent="0.25">
      <c r="B4291" s="37" t="str">
        <f t="shared" ca="1" si="463"/>
        <v xml:space="preserve"> </v>
      </c>
      <c r="C4291" s="25" t="str">
        <f t="shared" ca="1" si="464"/>
        <v xml:space="preserve"> </v>
      </c>
      <c r="D4291" s="26" t="str">
        <f t="shared" ca="1" si="465"/>
        <v xml:space="preserve"> </v>
      </c>
      <c r="E4291" s="46" t="str">
        <f t="shared" ca="1" si="466"/>
        <v xml:space="preserve"> </v>
      </c>
      <c r="F4291" s="47" t="str">
        <f t="shared" ca="1" si="467"/>
        <v xml:space="preserve"> </v>
      </c>
      <c r="G4291" s="37" t="str">
        <f t="shared" ca="1" si="468"/>
        <v xml:space="preserve"> </v>
      </c>
      <c r="H4291" s="25" t="str">
        <f t="shared" ca="1" si="469"/>
        <v xml:space="preserve"> </v>
      </c>
      <c r="I4291" s="37"/>
      <c r="J4291" s="30"/>
      <c r="K4291" s="30"/>
      <c r="O4291" s="17" t="s">
        <v>14277</v>
      </c>
      <c r="P4291" s="23" t="s">
        <v>39929</v>
      </c>
      <c r="Q4291" s="23" t="s">
        <v>39932</v>
      </c>
      <c r="R4291" s="23" t="s">
        <v>14276</v>
      </c>
      <c r="S4291" s="24" t="s">
        <v>14275</v>
      </c>
      <c r="T4291" s="24" t="s">
        <v>56531</v>
      </c>
      <c r="U4291" s="23" t="s">
        <v>56532</v>
      </c>
      <c r="V4291" s="23"/>
      <c r="W4291" s="23"/>
      <c r="X4291" s="23"/>
    </row>
    <row r="4292" spans="2:24" x14ac:dyDescent="0.25">
      <c r="B4292" s="37" t="str">
        <f t="shared" ca="1" si="463"/>
        <v xml:space="preserve"> </v>
      </c>
      <c r="C4292" s="25" t="str">
        <f t="shared" ca="1" si="464"/>
        <v xml:space="preserve"> </v>
      </c>
      <c r="D4292" s="26" t="str">
        <f t="shared" ca="1" si="465"/>
        <v xml:space="preserve"> </v>
      </c>
      <c r="E4292" s="46" t="str">
        <f t="shared" ca="1" si="466"/>
        <v xml:space="preserve"> </v>
      </c>
      <c r="F4292" s="47" t="str">
        <f t="shared" ca="1" si="467"/>
        <v xml:space="preserve"> </v>
      </c>
      <c r="G4292" s="37" t="str">
        <f t="shared" ca="1" si="468"/>
        <v xml:space="preserve"> </v>
      </c>
      <c r="H4292" s="25" t="str">
        <f t="shared" ca="1" si="469"/>
        <v xml:space="preserve"> </v>
      </c>
      <c r="I4292" s="37"/>
      <c r="J4292" s="30"/>
      <c r="K4292" s="30"/>
      <c r="O4292" s="17" t="s">
        <v>14281</v>
      </c>
      <c r="P4292" s="23" t="s">
        <v>39934</v>
      </c>
      <c r="Q4292" s="23" t="s">
        <v>39936</v>
      </c>
      <c r="R4292" s="23" t="s">
        <v>14280</v>
      </c>
      <c r="S4292" s="24" t="s">
        <v>14279</v>
      </c>
      <c r="T4292" s="24" t="s">
        <v>56533</v>
      </c>
      <c r="U4292" s="23" t="s">
        <v>56534</v>
      </c>
      <c r="V4292" s="23"/>
      <c r="W4292" s="23"/>
      <c r="X4292" s="23"/>
    </row>
    <row r="4293" spans="2:24" x14ac:dyDescent="0.25">
      <c r="B4293" s="37" t="str">
        <f t="shared" ca="1" si="463"/>
        <v xml:space="preserve"> </v>
      </c>
      <c r="C4293" s="25" t="str">
        <f t="shared" ca="1" si="464"/>
        <v xml:space="preserve"> </v>
      </c>
      <c r="D4293" s="26" t="str">
        <f t="shared" ca="1" si="465"/>
        <v xml:space="preserve"> </v>
      </c>
      <c r="E4293" s="46" t="str">
        <f t="shared" ca="1" si="466"/>
        <v xml:space="preserve"> </v>
      </c>
      <c r="F4293" s="47" t="str">
        <f t="shared" ca="1" si="467"/>
        <v xml:space="preserve"> </v>
      </c>
      <c r="G4293" s="37" t="str">
        <f t="shared" ca="1" si="468"/>
        <v xml:space="preserve"> </v>
      </c>
      <c r="H4293" s="25" t="str">
        <f t="shared" ca="1" si="469"/>
        <v xml:space="preserve"> </v>
      </c>
      <c r="I4293" s="37"/>
      <c r="J4293" s="30"/>
      <c r="K4293" s="30"/>
      <c r="O4293" s="17" t="s">
        <v>14284</v>
      </c>
      <c r="P4293" s="23" t="s">
        <v>39938</v>
      </c>
      <c r="Q4293" s="23" t="s">
        <v>39941</v>
      </c>
      <c r="R4293" s="23" t="s">
        <v>14283</v>
      </c>
      <c r="S4293" s="24" t="s">
        <v>14282</v>
      </c>
      <c r="T4293" s="24" t="s">
        <v>56535</v>
      </c>
      <c r="U4293" s="23" t="s">
        <v>56536</v>
      </c>
      <c r="V4293" s="23"/>
      <c r="W4293" s="23"/>
      <c r="X4293" s="23"/>
    </row>
    <row r="4294" spans="2:24" x14ac:dyDescent="0.25">
      <c r="B4294" s="37" t="str">
        <f t="shared" ca="1" si="463"/>
        <v xml:space="preserve"> </v>
      </c>
      <c r="C4294" s="25" t="str">
        <f t="shared" ca="1" si="464"/>
        <v xml:space="preserve"> </v>
      </c>
      <c r="D4294" s="26" t="str">
        <f t="shared" ca="1" si="465"/>
        <v xml:space="preserve"> </v>
      </c>
      <c r="E4294" s="46" t="str">
        <f t="shared" ca="1" si="466"/>
        <v xml:space="preserve"> </v>
      </c>
      <c r="F4294" s="47" t="str">
        <f t="shared" ca="1" si="467"/>
        <v xml:space="preserve"> </v>
      </c>
      <c r="G4294" s="37" t="str">
        <f t="shared" ca="1" si="468"/>
        <v xml:space="preserve"> </v>
      </c>
      <c r="H4294" s="25" t="str">
        <f t="shared" ca="1" si="469"/>
        <v xml:space="preserve"> </v>
      </c>
      <c r="I4294" s="37"/>
      <c r="J4294" s="30"/>
      <c r="K4294" s="30"/>
      <c r="O4294" s="17" t="s">
        <v>14287</v>
      </c>
      <c r="P4294" s="23" t="s">
        <v>39943</v>
      </c>
      <c r="Q4294" s="23" t="s">
        <v>39946</v>
      </c>
      <c r="R4294" s="23" t="s">
        <v>14286</v>
      </c>
      <c r="S4294" s="24" t="s">
        <v>14285</v>
      </c>
      <c r="T4294" s="24" t="s">
        <v>56537</v>
      </c>
      <c r="U4294" s="23" t="s">
        <v>56538</v>
      </c>
      <c r="V4294" s="23"/>
      <c r="W4294" s="23"/>
      <c r="X4294" s="23"/>
    </row>
    <row r="4295" spans="2:24" x14ac:dyDescent="0.25">
      <c r="B4295" s="37" t="str">
        <f t="shared" ca="1" si="463"/>
        <v xml:space="preserve"> </v>
      </c>
      <c r="C4295" s="25" t="str">
        <f t="shared" ca="1" si="464"/>
        <v xml:space="preserve"> </v>
      </c>
      <c r="D4295" s="26" t="str">
        <f t="shared" ca="1" si="465"/>
        <v xml:space="preserve"> </v>
      </c>
      <c r="E4295" s="46" t="str">
        <f t="shared" ca="1" si="466"/>
        <v xml:space="preserve"> </v>
      </c>
      <c r="F4295" s="47" t="str">
        <f t="shared" ca="1" si="467"/>
        <v xml:space="preserve"> </v>
      </c>
      <c r="G4295" s="37" t="str">
        <f t="shared" ca="1" si="468"/>
        <v xml:space="preserve"> </v>
      </c>
      <c r="H4295" s="25" t="str">
        <f t="shared" ca="1" si="469"/>
        <v xml:space="preserve"> </v>
      </c>
      <c r="I4295" s="37"/>
      <c r="J4295" s="30"/>
      <c r="K4295" s="30"/>
      <c r="O4295" s="17" t="s">
        <v>14291</v>
      </c>
      <c r="P4295" s="23" t="s">
        <v>39948</v>
      </c>
      <c r="Q4295" s="23" t="s">
        <v>39950</v>
      </c>
      <c r="R4295" s="23" t="s">
        <v>14290</v>
      </c>
      <c r="S4295" s="24" t="s">
        <v>14289</v>
      </c>
      <c r="T4295" s="24" t="s">
        <v>56539</v>
      </c>
      <c r="U4295" s="23" t="s">
        <v>56540</v>
      </c>
      <c r="V4295" s="23"/>
      <c r="W4295" s="23"/>
      <c r="X4295" s="23"/>
    </row>
    <row r="4296" spans="2:24" x14ac:dyDescent="0.25">
      <c r="B4296" s="37" t="str">
        <f t="shared" ca="1" si="463"/>
        <v xml:space="preserve"> </v>
      </c>
      <c r="C4296" s="25" t="str">
        <f t="shared" ca="1" si="464"/>
        <v xml:space="preserve"> </v>
      </c>
      <c r="D4296" s="26" t="str">
        <f t="shared" ca="1" si="465"/>
        <v xml:space="preserve"> </v>
      </c>
      <c r="E4296" s="46" t="str">
        <f t="shared" ca="1" si="466"/>
        <v xml:space="preserve"> </v>
      </c>
      <c r="F4296" s="47" t="str">
        <f t="shared" ca="1" si="467"/>
        <v xml:space="preserve"> </v>
      </c>
      <c r="G4296" s="37" t="str">
        <f t="shared" ca="1" si="468"/>
        <v xml:space="preserve"> </v>
      </c>
      <c r="H4296" s="25" t="str">
        <f t="shared" ca="1" si="469"/>
        <v xml:space="preserve"> </v>
      </c>
      <c r="I4296" s="37"/>
      <c r="J4296" s="30"/>
      <c r="K4296" s="30"/>
      <c r="O4296" s="17" t="s">
        <v>14294</v>
      </c>
      <c r="P4296" s="23" t="s">
        <v>39952</v>
      </c>
      <c r="Q4296" s="23" t="s">
        <v>39955</v>
      </c>
      <c r="R4296" s="23" t="s">
        <v>14293</v>
      </c>
      <c r="S4296" s="24" t="s">
        <v>14292</v>
      </c>
      <c r="T4296" s="24" t="s">
        <v>56541</v>
      </c>
      <c r="U4296" s="23" t="s">
        <v>56542</v>
      </c>
      <c r="V4296" s="23"/>
      <c r="W4296" s="23"/>
      <c r="X4296" s="23"/>
    </row>
    <row r="4297" spans="2:24" x14ac:dyDescent="0.25">
      <c r="B4297" s="37" t="str">
        <f t="shared" ca="1" si="463"/>
        <v xml:space="preserve"> </v>
      </c>
      <c r="C4297" s="25" t="str">
        <f t="shared" ca="1" si="464"/>
        <v xml:space="preserve"> </v>
      </c>
      <c r="D4297" s="26" t="str">
        <f t="shared" ca="1" si="465"/>
        <v xml:space="preserve"> </v>
      </c>
      <c r="E4297" s="46" t="str">
        <f t="shared" ca="1" si="466"/>
        <v xml:space="preserve"> </v>
      </c>
      <c r="F4297" s="47" t="str">
        <f t="shared" ca="1" si="467"/>
        <v xml:space="preserve"> </v>
      </c>
      <c r="G4297" s="37" t="str">
        <f t="shared" ca="1" si="468"/>
        <v xml:space="preserve"> </v>
      </c>
      <c r="H4297" s="25" t="str">
        <f t="shared" ca="1" si="469"/>
        <v xml:space="preserve"> </v>
      </c>
      <c r="I4297" s="37"/>
      <c r="J4297" s="30"/>
      <c r="K4297" s="30"/>
      <c r="O4297" s="17" t="s">
        <v>14297</v>
      </c>
      <c r="P4297" s="23" t="s">
        <v>39957</v>
      </c>
      <c r="Q4297" s="23" t="s">
        <v>39960</v>
      </c>
      <c r="R4297" s="23" t="s">
        <v>14296</v>
      </c>
      <c r="S4297" s="24" t="s">
        <v>14295</v>
      </c>
      <c r="T4297" s="24" t="s">
        <v>56543</v>
      </c>
      <c r="U4297" s="23" t="s">
        <v>56544</v>
      </c>
      <c r="V4297" s="23"/>
      <c r="W4297" s="23"/>
      <c r="X4297" s="23"/>
    </row>
    <row r="4298" spans="2:24" x14ac:dyDescent="0.25">
      <c r="B4298" s="37" t="str">
        <f t="shared" ref="B4298:B4361" ca="1" si="470">IF(ISBLANK(INDIRECT("INSERT!"&amp;O4298))=FALSE,INDIRECT("INSERT!"&amp;O4298)," ")</f>
        <v xml:space="preserve"> </v>
      </c>
      <c r="C4298" s="25" t="str">
        <f t="shared" ca="1" si="464"/>
        <v xml:space="preserve"> </v>
      </c>
      <c r="D4298" s="26" t="str">
        <f t="shared" ca="1" si="465"/>
        <v xml:space="preserve"> </v>
      </c>
      <c r="E4298" s="46" t="str">
        <f t="shared" ca="1" si="466"/>
        <v xml:space="preserve"> </v>
      </c>
      <c r="F4298" s="47" t="str">
        <f t="shared" ca="1" si="467"/>
        <v xml:space="preserve"> </v>
      </c>
      <c r="G4298" s="37" t="str">
        <f t="shared" ca="1" si="468"/>
        <v xml:space="preserve"> </v>
      </c>
      <c r="H4298" s="25" t="str">
        <f t="shared" ca="1" si="469"/>
        <v xml:space="preserve"> </v>
      </c>
      <c r="I4298" s="37"/>
      <c r="J4298" s="30"/>
      <c r="K4298" s="30"/>
      <c r="O4298" s="17" t="s">
        <v>14301</v>
      </c>
      <c r="P4298" s="23" t="s">
        <v>39962</v>
      </c>
      <c r="Q4298" s="23" t="s">
        <v>39964</v>
      </c>
      <c r="R4298" s="23" t="s">
        <v>14300</v>
      </c>
      <c r="S4298" s="24" t="s">
        <v>14299</v>
      </c>
      <c r="T4298" s="24" t="s">
        <v>56545</v>
      </c>
      <c r="U4298" s="23" t="s">
        <v>56546</v>
      </c>
      <c r="V4298" s="23"/>
      <c r="W4298" s="23"/>
      <c r="X4298" s="23"/>
    </row>
    <row r="4299" spans="2:24" x14ac:dyDescent="0.25">
      <c r="B4299" s="37" t="str">
        <f t="shared" ca="1" si="470"/>
        <v xml:space="preserve"> </v>
      </c>
      <c r="C4299" s="25" t="str">
        <f t="shared" ca="1" si="464"/>
        <v xml:space="preserve"> </v>
      </c>
      <c r="D4299" s="26" t="str">
        <f t="shared" ca="1" si="465"/>
        <v xml:space="preserve"> </v>
      </c>
      <c r="E4299" s="46" t="str">
        <f t="shared" ca="1" si="466"/>
        <v xml:space="preserve"> </v>
      </c>
      <c r="F4299" s="47" t="str">
        <f t="shared" ca="1" si="467"/>
        <v xml:space="preserve"> </v>
      </c>
      <c r="G4299" s="37" t="str">
        <f t="shared" ca="1" si="468"/>
        <v xml:space="preserve"> </v>
      </c>
      <c r="H4299" s="25" t="str">
        <f t="shared" ca="1" si="469"/>
        <v xml:space="preserve"> </v>
      </c>
      <c r="I4299" s="37"/>
      <c r="J4299" s="30"/>
      <c r="K4299" s="30"/>
      <c r="O4299" s="17" t="s">
        <v>14304</v>
      </c>
      <c r="P4299" s="23" t="s">
        <v>39966</v>
      </c>
      <c r="Q4299" s="23" t="s">
        <v>39969</v>
      </c>
      <c r="R4299" s="23" t="s">
        <v>14303</v>
      </c>
      <c r="S4299" s="24" t="s">
        <v>14302</v>
      </c>
      <c r="T4299" s="24" t="s">
        <v>56547</v>
      </c>
      <c r="U4299" s="23" t="s">
        <v>56548</v>
      </c>
      <c r="V4299" s="23"/>
      <c r="W4299" s="23"/>
      <c r="X4299" s="23"/>
    </row>
    <row r="4300" spans="2:24" x14ac:dyDescent="0.25">
      <c r="B4300" s="37" t="str">
        <f t="shared" ca="1" si="470"/>
        <v xml:space="preserve"> </v>
      </c>
      <c r="C4300" s="25" t="str">
        <f t="shared" ref="C4300:C4363" ca="1" si="471">IF(ISBLANK(INDIRECT("INSERT!"&amp;P4300))=FALSE,INDIRECT("INSERT!"&amp;P4300)," ")</f>
        <v xml:space="preserve"> </v>
      </c>
      <c r="D4300" s="26" t="str">
        <f t="shared" ref="D4300:D4363" ca="1" si="472">IF(ISBLANK(INDIRECT("INSERT!"&amp;Q4300))=FALSE,INDIRECT("INSERT!"&amp;Q4300)," ")</f>
        <v xml:space="preserve"> </v>
      </c>
      <c r="E4300" s="46" t="str">
        <f t="shared" ref="E4300:E4363" ca="1" si="473">IF(ISBLANK(INDIRECT("INSERT!"&amp;R4300))=FALSE,INDIRECT("INSERT!"&amp;R4300)," ")</f>
        <v xml:space="preserve"> </v>
      </c>
      <c r="F4300" s="47" t="str">
        <f t="shared" ref="F4300:F4363" ca="1" si="474">IF(ISBLANK(INDIRECT("INSERT!"&amp;S4300))=FALSE,INDIRECT("INSERT!"&amp;S4300)," ")</f>
        <v xml:space="preserve"> </v>
      </c>
      <c r="G4300" s="37" t="str">
        <f t="shared" ref="G4300:G4363" ca="1" si="475">IF(ISBLANK(INDIRECT("INSERT!"&amp;T4300))=FALSE,INDIRECT("INSERT!"&amp;T4300)," ")</f>
        <v xml:space="preserve"> </v>
      </c>
      <c r="H4300" s="25" t="str">
        <f t="shared" ref="H4300:H4363" ca="1" si="476">IF(ISBLANK(INDIRECT("INSERT!"&amp;U4300))=FALSE,INDIRECT("INSERT!"&amp;U4300)," ")</f>
        <v xml:space="preserve"> </v>
      </c>
      <c r="I4300" s="37"/>
      <c r="J4300" s="30"/>
      <c r="K4300" s="30"/>
      <c r="O4300" s="17" t="s">
        <v>14307</v>
      </c>
      <c r="P4300" s="23" t="s">
        <v>39971</v>
      </c>
      <c r="Q4300" s="23" t="s">
        <v>39974</v>
      </c>
      <c r="R4300" s="23" t="s">
        <v>14306</v>
      </c>
      <c r="S4300" s="24" t="s">
        <v>14305</v>
      </c>
      <c r="T4300" s="24" t="s">
        <v>56549</v>
      </c>
      <c r="U4300" s="23" t="s">
        <v>56550</v>
      </c>
      <c r="V4300" s="23"/>
      <c r="W4300" s="23"/>
      <c r="X4300" s="23"/>
    </row>
    <row r="4301" spans="2:24" x14ac:dyDescent="0.25">
      <c r="B4301" s="37" t="str">
        <f t="shared" ca="1" si="470"/>
        <v xml:space="preserve"> </v>
      </c>
      <c r="C4301" s="25" t="str">
        <f t="shared" ca="1" si="471"/>
        <v xml:space="preserve"> </v>
      </c>
      <c r="D4301" s="26" t="str">
        <f t="shared" ca="1" si="472"/>
        <v xml:space="preserve"> </v>
      </c>
      <c r="E4301" s="46" t="str">
        <f t="shared" ca="1" si="473"/>
        <v xml:space="preserve"> </v>
      </c>
      <c r="F4301" s="47" t="str">
        <f t="shared" ca="1" si="474"/>
        <v xml:space="preserve"> </v>
      </c>
      <c r="G4301" s="37" t="str">
        <f t="shared" ca="1" si="475"/>
        <v xml:space="preserve"> </v>
      </c>
      <c r="H4301" s="25" t="str">
        <f t="shared" ca="1" si="476"/>
        <v xml:space="preserve"> </v>
      </c>
      <c r="I4301" s="37"/>
      <c r="J4301" s="30"/>
      <c r="K4301" s="30"/>
      <c r="O4301" s="17" t="s">
        <v>14311</v>
      </c>
      <c r="P4301" s="23" t="s">
        <v>39976</v>
      </c>
      <c r="Q4301" s="23" t="s">
        <v>39978</v>
      </c>
      <c r="R4301" s="23" t="s">
        <v>14310</v>
      </c>
      <c r="S4301" s="24" t="s">
        <v>14309</v>
      </c>
      <c r="T4301" s="24" t="s">
        <v>56551</v>
      </c>
      <c r="U4301" s="23" t="s">
        <v>56552</v>
      </c>
      <c r="V4301" s="23"/>
      <c r="W4301" s="23"/>
      <c r="X4301" s="23"/>
    </row>
    <row r="4302" spans="2:24" x14ac:dyDescent="0.25">
      <c r="B4302" s="37" t="str">
        <f t="shared" ca="1" si="470"/>
        <v xml:space="preserve"> </v>
      </c>
      <c r="C4302" s="25" t="str">
        <f t="shared" ca="1" si="471"/>
        <v xml:space="preserve"> </v>
      </c>
      <c r="D4302" s="26" t="str">
        <f t="shared" ca="1" si="472"/>
        <v xml:space="preserve"> </v>
      </c>
      <c r="E4302" s="46" t="str">
        <f t="shared" ca="1" si="473"/>
        <v xml:space="preserve"> </v>
      </c>
      <c r="F4302" s="47" t="str">
        <f t="shared" ca="1" si="474"/>
        <v xml:space="preserve"> </v>
      </c>
      <c r="G4302" s="37" t="str">
        <f t="shared" ca="1" si="475"/>
        <v xml:space="preserve"> </v>
      </c>
      <c r="H4302" s="25" t="str">
        <f t="shared" ca="1" si="476"/>
        <v xml:space="preserve"> </v>
      </c>
      <c r="I4302" s="37"/>
      <c r="J4302" s="30"/>
      <c r="K4302" s="30"/>
      <c r="O4302" s="17" t="s">
        <v>14314</v>
      </c>
      <c r="P4302" s="23" t="s">
        <v>39980</v>
      </c>
      <c r="Q4302" s="23" t="s">
        <v>39983</v>
      </c>
      <c r="R4302" s="23" t="s">
        <v>14313</v>
      </c>
      <c r="S4302" s="24" t="s">
        <v>14312</v>
      </c>
      <c r="T4302" s="24" t="s">
        <v>56553</v>
      </c>
      <c r="U4302" s="23" t="s">
        <v>56554</v>
      </c>
      <c r="V4302" s="23"/>
      <c r="W4302" s="23"/>
      <c r="X4302" s="23"/>
    </row>
    <row r="4303" spans="2:24" x14ac:dyDescent="0.25">
      <c r="B4303" s="37" t="str">
        <f t="shared" ca="1" si="470"/>
        <v xml:space="preserve"> </v>
      </c>
      <c r="C4303" s="25" t="str">
        <f t="shared" ca="1" si="471"/>
        <v xml:space="preserve"> </v>
      </c>
      <c r="D4303" s="26" t="str">
        <f t="shared" ca="1" si="472"/>
        <v xml:space="preserve"> </v>
      </c>
      <c r="E4303" s="46" t="str">
        <f t="shared" ca="1" si="473"/>
        <v xml:space="preserve"> </v>
      </c>
      <c r="F4303" s="47" t="str">
        <f t="shared" ca="1" si="474"/>
        <v xml:space="preserve"> </v>
      </c>
      <c r="G4303" s="37" t="str">
        <f t="shared" ca="1" si="475"/>
        <v xml:space="preserve"> </v>
      </c>
      <c r="H4303" s="25" t="str">
        <f t="shared" ca="1" si="476"/>
        <v xml:space="preserve"> </v>
      </c>
      <c r="I4303" s="37"/>
      <c r="J4303" s="30"/>
      <c r="K4303" s="30"/>
      <c r="O4303" s="17" t="s">
        <v>14317</v>
      </c>
      <c r="P4303" s="23" t="s">
        <v>39985</v>
      </c>
      <c r="Q4303" s="23" t="s">
        <v>39988</v>
      </c>
      <c r="R4303" s="23" t="s">
        <v>14316</v>
      </c>
      <c r="S4303" s="24" t="s">
        <v>14315</v>
      </c>
      <c r="T4303" s="24" t="s">
        <v>56555</v>
      </c>
      <c r="U4303" s="23" t="s">
        <v>56556</v>
      </c>
      <c r="V4303" s="23"/>
      <c r="W4303" s="23"/>
      <c r="X4303" s="23"/>
    </row>
    <row r="4304" spans="2:24" x14ac:dyDescent="0.25">
      <c r="B4304" s="37" t="str">
        <f t="shared" ca="1" si="470"/>
        <v xml:space="preserve"> </v>
      </c>
      <c r="C4304" s="25" t="str">
        <f t="shared" ca="1" si="471"/>
        <v xml:space="preserve"> </v>
      </c>
      <c r="D4304" s="26" t="str">
        <f t="shared" ca="1" si="472"/>
        <v xml:space="preserve"> </v>
      </c>
      <c r="E4304" s="46" t="str">
        <f t="shared" ca="1" si="473"/>
        <v xml:space="preserve"> </v>
      </c>
      <c r="F4304" s="47" t="str">
        <f t="shared" ca="1" si="474"/>
        <v xml:space="preserve"> </v>
      </c>
      <c r="G4304" s="37" t="str">
        <f t="shared" ca="1" si="475"/>
        <v xml:space="preserve"> </v>
      </c>
      <c r="H4304" s="25" t="str">
        <f t="shared" ca="1" si="476"/>
        <v xml:space="preserve"> </v>
      </c>
      <c r="I4304" s="37"/>
      <c r="J4304" s="30"/>
      <c r="K4304" s="30"/>
      <c r="O4304" s="17" t="s">
        <v>14321</v>
      </c>
      <c r="P4304" s="23" t="s">
        <v>39990</v>
      </c>
      <c r="Q4304" s="23" t="s">
        <v>39992</v>
      </c>
      <c r="R4304" s="23" t="s">
        <v>14320</v>
      </c>
      <c r="S4304" s="24" t="s">
        <v>14319</v>
      </c>
      <c r="T4304" s="24" t="s">
        <v>56557</v>
      </c>
      <c r="U4304" s="23" t="s">
        <v>56558</v>
      </c>
      <c r="V4304" s="23"/>
      <c r="W4304" s="23"/>
      <c r="X4304" s="23"/>
    </row>
    <row r="4305" spans="2:24" x14ac:dyDescent="0.25">
      <c r="B4305" s="37" t="str">
        <f t="shared" ca="1" si="470"/>
        <v xml:space="preserve"> </v>
      </c>
      <c r="C4305" s="25" t="str">
        <f t="shared" ca="1" si="471"/>
        <v xml:space="preserve"> </v>
      </c>
      <c r="D4305" s="26" t="str">
        <f t="shared" ca="1" si="472"/>
        <v xml:space="preserve"> </v>
      </c>
      <c r="E4305" s="46" t="str">
        <f t="shared" ca="1" si="473"/>
        <v xml:space="preserve"> </v>
      </c>
      <c r="F4305" s="47" t="str">
        <f t="shared" ca="1" si="474"/>
        <v xml:space="preserve"> </v>
      </c>
      <c r="G4305" s="37" t="str">
        <f t="shared" ca="1" si="475"/>
        <v xml:space="preserve"> </v>
      </c>
      <c r="H4305" s="25" t="str">
        <f t="shared" ca="1" si="476"/>
        <v xml:space="preserve"> </v>
      </c>
      <c r="I4305" s="37"/>
      <c r="J4305" s="30"/>
      <c r="K4305" s="30"/>
      <c r="O4305" s="17" t="s">
        <v>14324</v>
      </c>
      <c r="P4305" s="23" t="s">
        <v>39994</v>
      </c>
      <c r="Q4305" s="23" t="s">
        <v>39997</v>
      </c>
      <c r="R4305" s="23" t="s">
        <v>14323</v>
      </c>
      <c r="S4305" s="24" t="s">
        <v>14322</v>
      </c>
      <c r="T4305" s="24" t="s">
        <v>56559</v>
      </c>
      <c r="U4305" s="23" t="s">
        <v>56560</v>
      </c>
      <c r="V4305" s="23"/>
      <c r="W4305" s="23"/>
      <c r="X4305" s="23"/>
    </row>
    <row r="4306" spans="2:24" x14ac:dyDescent="0.25">
      <c r="B4306" s="37" t="str">
        <f t="shared" ca="1" si="470"/>
        <v xml:space="preserve"> </v>
      </c>
      <c r="C4306" s="25" t="str">
        <f t="shared" ca="1" si="471"/>
        <v xml:space="preserve"> </v>
      </c>
      <c r="D4306" s="26" t="str">
        <f t="shared" ca="1" si="472"/>
        <v xml:space="preserve"> </v>
      </c>
      <c r="E4306" s="46" t="str">
        <f t="shared" ca="1" si="473"/>
        <v xml:space="preserve"> </v>
      </c>
      <c r="F4306" s="47" t="str">
        <f t="shared" ca="1" si="474"/>
        <v xml:space="preserve"> </v>
      </c>
      <c r="G4306" s="37" t="str">
        <f t="shared" ca="1" si="475"/>
        <v xml:space="preserve"> </v>
      </c>
      <c r="H4306" s="25" t="str">
        <f t="shared" ca="1" si="476"/>
        <v xml:space="preserve"> </v>
      </c>
      <c r="I4306" s="37"/>
      <c r="J4306" s="30"/>
      <c r="K4306" s="30"/>
      <c r="O4306" s="17" t="s">
        <v>14327</v>
      </c>
      <c r="P4306" s="23" t="s">
        <v>39999</v>
      </c>
      <c r="Q4306" s="23" t="s">
        <v>40002</v>
      </c>
      <c r="R4306" s="23" t="s">
        <v>14326</v>
      </c>
      <c r="S4306" s="24" t="s">
        <v>14325</v>
      </c>
      <c r="T4306" s="24" t="s">
        <v>56561</v>
      </c>
      <c r="U4306" s="23" t="s">
        <v>56562</v>
      </c>
      <c r="V4306" s="23"/>
      <c r="W4306" s="23"/>
      <c r="X4306" s="23"/>
    </row>
    <row r="4307" spans="2:24" x14ac:dyDescent="0.25">
      <c r="B4307" s="37" t="str">
        <f t="shared" ca="1" si="470"/>
        <v xml:space="preserve"> </v>
      </c>
      <c r="C4307" s="25" t="str">
        <f t="shared" ca="1" si="471"/>
        <v xml:space="preserve"> </v>
      </c>
      <c r="D4307" s="26" t="str">
        <f t="shared" ca="1" si="472"/>
        <v xml:space="preserve"> </v>
      </c>
      <c r="E4307" s="46" t="str">
        <f t="shared" ca="1" si="473"/>
        <v xml:space="preserve"> </v>
      </c>
      <c r="F4307" s="47" t="str">
        <f t="shared" ca="1" si="474"/>
        <v xml:space="preserve"> </v>
      </c>
      <c r="G4307" s="37" t="str">
        <f t="shared" ca="1" si="475"/>
        <v xml:space="preserve"> </v>
      </c>
      <c r="H4307" s="25" t="str">
        <f t="shared" ca="1" si="476"/>
        <v xml:space="preserve"> </v>
      </c>
      <c r="I4307" s="37"/>
      <c r="J4307" s="30"/>
      <c r="K4307" s="30"/>
      <c r="O4307" s="17" t="s">
        <v>14331</v>
      </c>
      <c r="P4307" s="23" t="s">
        <v>40004</v>
      </c>
      <c r="Q4307" s="23" t="s">
        <v>40006</v>
      </c>
      <c r="R4307" s="23" t="s">
        <v>14330</v>
      </c>
      <c r="S4307" s="24" t="s">
        <v>14329</v>
      </c>
      <c r="T4307" s="24" t="s">
        <v>56563</v>
      </c>
      <c r="U4307" s="23" t="s">
        <v>56564</v>
      </c>
      <c r="V4307" s="23"/>
      <c r="W4307" s="23"/>
      <c r="X4307" s="23"/>
    </row>
    <row r="4308" spans="2:24" x14ac:dyDescent="0.25">
      <c r="B4308" s="37" t="str">
        <f t="shared" ca="1" si="470"/>
        <v xml:space="preserve"> </v>
      </c>
      <c r="C4308" s="25" t="str">
        <f t="shared" ca="1" si="471"/>
        <v xml:space="preserve"> </v>
      </c>
      <c r="D4308" s="26" t="str">
        <f t="shared" ca="1" si="472"/>
        <v xml:space="preserve"> </v>
      </c>
      <c r="E4308" s="46" t="str">
        <f t="shared" ca="1" si="473"/>
        <v xml:space="preserve"> </v>
      </c>
      <c r="F4308" s="47" t="str">
        <f t="shared" ca="1" si="474"/>
        <v xml:space="preserve"> </v>
      </c>
      <c r="G4308" s="37" t="str">
        <f t="shared" ca="1" si="475"/>
        <v xml:space="preserve"> </v>
      </c>
      <c r="H4308" s="25" t="str">
        <f t="shared" ca="1" si="476"/>
        <v xml:space="preserve"> </v>
      </c>
      <c r="I4308" s="37"/>
      <c r="J4308" s="30"/>
      <c r="K4308" s="30"/>
      <c r="O4308" s="17" t="s">
        <v>14334</v>
      </c>
      <c r="P4308" s="23" t="s">
        <v>40008</v>
      </c>
      <c r="Q4308" s="23" t="s">
        <v>40011</v>
      </c>
      <c r="R4308" s="23" t="s">
        <v>14333</v>
      </c>
      <c r="S4308" s="24" t="s">
        <v>14332</v>
      </c>
      <c r="T4308" s="24" t="s">
        <v>56565</v>
      </c>
      <c r="U4308" s="23" t="s">
        <v>56566</v>
      </c>
      <c r="V4308" s="23"/>
      <c r="W4308" s="23"/>
      <c r="X4308" s="23"/>
    </row>
    <row r="4309" spans="2:24" x14ac:dyDescent="0.25">
      <c r="B4309" s="37" t="str">
        <f t="shared" ca="1" si="470"/>
        <v xml:space="preserve"> </v>
      </c>
      <c r="C4309" s="25" t="str">
        <f t="shared" ca="1" si="471"/>
        <v xml:space="preserve"> </v>
      </c>
      <c r="D4309" s="26" t="str">
        <f t="shared" ca="1" si="472"/>
        <v xml:space="preserve"> </v>
      </c>
      <c r="E4309" s="46" t="str">
        <f t="shared" ca="1" si="473"/>
        <v xml:space="preserve"> </v>
      </c>
      <c r="F4309" s="47" t="str">
        <f t="shared" ca="1" si="474"/>
        <v xml:space="preserve"> </v>
      </c>
      <c r="G4309" s="37" t="str">
        <f t="shared" ca="1" si="475"/>
        <v xml:space="preserve"> </v>
      </c>
      <c r="H4309" s="25" t="str">
        <f t="shared" ca="1" si="476"/>
        <v xml:space="preserve"> </v>
      </c>
      <c r="I4309" s="37"/>
      <c r="J4309" s="30"/>
      <c r="K4309" s="30"/>
      <c r="O4309" s="17" t="s">
        <v>14337</v>
      </c>
      <c r="P4309" s="23" t="s">
        <v>40013</v>
      </c>
      <c r="Q4309" s="23" t="s">
        <v>40016</v>
      </c>
      <c r="R4309" s="23" t="s">
        <v>14336</v>
      </c>
      <c r="S4309" s="24" t="s">
        <v>14335</v>
      </c>
      <c r="T4309" s="24" t="s">
        <v>56567</v>
      </c>
      <c r="U4309" s="23" t="s">
        <v>56568</v>
      </c>
      <c r="V4309" s="23"/>
      <c r="W4309" s="23"/>
      <c r="X4309" s="23"/>
    </row>
    <row r="4310" spans="2:24" x14ac:dyDescent="0.25">
      <c r="B4310" s="37" t="str">
        <f t="shared" ca="1" si="470"/>
        <v xml:space="preserve"> </v>
      </c>
      <c r="C4310" s="25" t="str">
        <f t="shared" ca="1" si="471"/>
        <v xml:space="preserve"> </v>
      </c>
      <c r="D4310" s="26" t="str">
        <f t="shared" ca="1" si="472"/>
        <v xml:space="preserve"> </v>
      </c>
      <c r="E4310" s="46" t="str">
        <f t="shared" ca="1" si="473"/>
        <v xml:space="preserve"> </v>
      </c>
      <c r="F4310" s="47" t="str">
        <f t="shared" ca="1" si="474"/>
        <v xml:space="preserve"> </v>
      </c>
      <c r="G4310" s="37" t="str">
        <f t="shared" ca="1" si="475"/>
        <v xml:space="preserve"> </v>
      </c>
      <c r="H4310" s="25" t="str">
        <f t="shared" ca="1" si="476"/>
        <v xml:space="preserve"> </v>
      </c>
      <c r="I4310" s="37"/>
      <c r="J4310" s="30"/>
      <c r="K4310" s="30"/>
      <c r="O4310" s="17" t="s">
        <v>14341</v>
      </c>
      <c r="P4310" s="23" t="s">
        <v>40018</v>
      </c>
      <c r="Q4310" s="23" t="s">
        <v>40020</v>
      </c>
      <c r="R4310" s="23" t="s">
        <v>14340</v>
      </c>
      <c r="S4310" s="24" t="s">
        <v>14339</v>
      </c>
      <c r="T4310" s="24" t="s">
        <v>56569</v>
      </c>
      <c r="U4310" s="23" t="s">
        <v>56570</v>
      </c>
      <c r="V4310" s="23"/>
      <c r="W4310" s="23"/>
      <c r="X4310" s="23"/>
    </row>
    <row r="4311" spans="2:24" x14ac:dyDescent="0.25">
      <c r="B4311" s="37" t="str">
        <f t="shared" ca="1" si="470"/>
        <v xml:space="preserve"> </v>
      </c>
      <c r="C4311" s="25" t="str">
        <f t="shared" ca="1" si="471"/>
        <v xml:space="preserve"> </v>
      </c>
      <c r="D4311" s="26" t="str">
        <f t="shared" ca="1" si="472"/>
        <v xml:space="preserve"> </v>
      </c>
      <c r="E4311" s="46" t="str">
        <f t="shared" ca="1" si="473"/>
        <v xml:space="preserve"> </v>
      </c>
      <c r="F4311" s="47" t="str">
        <f t="shared" ca="1" si="474"/>
        <v xml:space="preserve"> </v>
      </c>
      <c r="G4311" s="37" t="str">
        <f t="shared" ca="1" si="475"/>
        <v xml:space="preserve"> </v>
      </c>
      <c r="H4311" s="25" t="str">
        <f t="shared" ca="1" si="476"/>
        <v xml:space="preserve"> </v>
      </c>
      <c r="I4311" s="37"/>
      <c r="J4311" s="30"/>
      <c r="K4311" s="30"/>
      <c r="O4311" s="17" t="s">
        <v>14344</v>
      </c>
      <c r="P4311" s="23" t="s">
        <v>40022</v>
      </c>
      <c r="Q4311" s="23" t="s">
        <v>40025</v>
      </c>
      <c r="R4311" s="23" t="s">
        <v>14343</v>
      </c>
      <c r="S4311" s="24" t="s">
        <v>14342</v>
      </c>
      <c r="T4311" s="24" t="s">
        <v>56571</v>
      </c>
      <c r="U4311" s="23" t="s">
        <v>56572</v>
      </c>
      <c r="V4311" s="23"/>
      <c r="W4311" s="23"/>
      <c r="X4311" s="23"/>
    </row>
    <row r="4312" spans="2:24" x14ac:dyDescent="0.25">
      <c r="B4312" s="37" t="str">
        <f t="shared" ca="1" si="470"/>
        <v xml:space="preserve"> </v>
      </c>
      <c r="C4312" s="25" t="str">
        <f t="shared" ca="1" si="471"/>
        <v xml:space="preserve"> </v>
      </c>
      <c r="D4312" s="26" t="str">
        <f t="shared" ca="1" si="472"/>
        <v xml:space="preserve"> </v>
      </c>
      <c r="E4312" s="46" t="str">
        <f t="shared" ca="1" si="473"/>
        <v xml:space="preserve"> </v>
      </c>
      <c r="F4312" s="47" t="str">
        <f t="shared" ca="1" si="474"/>
        <v xml:space="preserve"> </v>
      </c>
      <c r="G4312" s="37" t="str">
        <f t="shared" ca="1" si="475"/>
        <v xml:space="preserve"> </v>
      </c>
      <c r="H4312" s="25" t="str">
        <f t="shared" ca="1" si="476"/>
        <v xml:space="preserve"> </v>
      </c>
      <c r="I4312" s="37"/>
      <c r="J4312" s="30"/>
      <c r="K4312" s="30"/>
      <c r="O4312" s="17" t="s">
        <v>14347</v>
      </c>
      <c r="P4312" s="23" t="s">
        <v>40027</v>
      </c>
      <c r="Q4312" s="23" t="s">
        <v>40030</v>
      </c>
      <c r="R4312" s="23" t="s">
        <v>14346</v>
      </c>
      <c r="S4312" s="24" t="s">
        <v>14345</v>
      </c>
      <c r="T4312" s="24" t="s">
        <v>56573</v>
      </c>
      <c r="U4312" s="23" t="s">
        <v>56574</v>
      </c>
      <c r="V4312" s="23"/>
      <c r="W4312" s="23"/>
      <c r="X4312" s="23"/>
    </row>
    <row r="4313" spans="2:24" x14ac:dyDescent="0.25">
      <c r="B4313" s="37" t="str">
        <f t="shared" ca="1" si="470"/>
        <v xml:space="preserve"> </v>
      </c>
      <c r="C4313" s="25" t="str">
        <f t="shared" ca="1" si="471"/>
        <v xml:space="preserve"> </v>
      </c>
      <c r="D4313" s="26" t="str">
        <f t="shared" ca="1" si="472"/>
        <v xml:space="preserve"> </v>
      </c>
      <c r="E4313" s="46" t="str">
        <f t="shared" ca="1" si="473"/>
        <v xml:space="preserve"> </v>
      </c>
      <c r="F4313" s="47" t="str">
        <f t="shared" ca="1" si="474"/>
        <v xml:space="preserve"> </v>
      </c>
      <c r="G4313" s="37" t="str">
        <f t="shared" ca="1" si="475"/>
        <v xml:space="preserve"> </v>
      </c>
      <c r="H4313" s="25" t="str">
        <f t="shared" ca="1" si="476"/>
        <v xml:space="preserve"> </v>
      </c>
      <c r="I4313" s="37"/>
      <c r="J4313" s="30"/>
      <c r="K4313" s="30"/>
      <c r="O4313" s="17" t="s">
        <v>14351</v>
      </c>
      <c r="P4313" s="23" t="s">
        <v>40032</v>
      </c>
      <c r="Q4313" s="23" t="s">
        <v>40034</v>
      </c>
      <c r="R4313" s="23" t="s">
        <v>14350</v>
      </c>
      <c r="S4313" s="24" t="s">
        <v>14349</v>
      </c>
      <c r="T4313" s="24" t="s">
        <v>56575</v>
      </c>
      <c r="U4313" s="23" t="s">
        <v>56576</v>
      </c>
      <c r="V4313" s="23"/>
      <c r="W4313" s="23"/>
      <c r="X4313" s="23"/>
    </row>
    <row r="4314" spans="2:24" x14ac:dyDescent="0.25">
      <c r="B4314" s="37" t="str">
        <f t="shared" ca="1" si="470"/>
        <v xml:space="preserve"> </v>
      </c>
      <c r="C4314" s="25" t="str">
        <f t="shared" ca="1" si="471"/>
        <v xml:space="preserve"> </v>
      </c>
      <c r="D4314" s="26" t="str">
        <f t="shared" ca="1" si="472"/>
        <v xml:space="preserve"> </v>
      </c>
      <c r="E4314" s="46" t="str">
        <f t="shared" ca="1" si="473"/>
        <v xml:space="preserve"> </v>
      </c>
      <c r="F4314" s="47" t="str">
        <f t="shared" ca="1" si="474"/>
        <v xml:space="preserve"> </v>
      </c>
      <c r="G4314" s="37" t="str">
        <f t="shared" ca="1" si="475"/>
        <v xml:space="preserve"> </v>
      </c>
      <c r="H4314" s="25" t="str">
        <f t="shared" ca="1" si="476"/>
        <v xml:space="preserve"> </v>
      </c>
      <c r="I4314" s="37"/>
      <c r="J4314" s="30"/>
      <c r="K4314" s="30"/>
      <c r="O4314" s="17" t="s">
        <v>14354</v>
      </c>
      <c r="P4314" s="23" t="s">
        <v>40036</v>
      </c>
      <c r="Q4314" s="23" t="s">
        <v>40039</v>
      </c>
      <c r="R4314" s="23" t="s">
        <v>14353</v>
      </c>
      <c r="S4314" s="24" t="s">
        <v>14352</v>
      </c>
      <c r="T4314" s="24" t="s">
        <v>56577</v>
      </c>
      <c r="U4314" s="23" t="s">
        <v>56578</v>
      </c>
      <c r="V4314" s="23"/>
      <c r="W4314" s="23"/>
      <c r="X4314" s="23"/>
    </row>
    <row r="4315" spans="2:24" x14ac:dyDescent="0.25">
      <c r="B4315" s="37" t="str">
        <f t="shared" ca="1" si="470"/>
        <v xml:space="preserve"> </v>
      </c>
      <c r="C4315" s="25" t="str">
        <f t="shared" ca="1" si="471"/>
        <v xml:space="preserve"> </v>
      </c>
      <c r="D4315" s="26" t="str">
        <f t="shared" ca="1" si="472"/>
        <v xml:space="preserve"> </v>
      </c>
      <c r="E4315" s="46" t="str">
        <f t="shared" ca="1" si="473"/>
        <v xml:space="preserve"> </v>
      </c>
      <c r="F4315" s="47" t="str">
        <f t="shared" ca="1" si="474"/>
        <v xml:space="preserve"> </v>
      </c>
      <c r="G4315" s="37" t="str">
        <f t="shared" ca="1" si="475"/>
        <v xml:space="preserve"> </v>
      </c>
      <c r="H4315" s="25" t="str">
        <f t="shared" ca="1" si="476"/>
        <v xml:space="preserve"> </v>
      </c>
      <c r="I4315" s="37"/>
      <c r="J4315" s="30"/>
      <c r="K4315" s="30"/>
      <c r="O4315" s="17" t="s">
        <v>14357</v>
      </c>
      <c r="P4315" s="23" t="s">
        <v>40041</v>
      </c>
      <c r="Q4315" s="23" t="s">
        <v>40044</v>
      </c>
      <c r="R4315" s="23" t="s">
        <v>14356</v>
      </c>
      <c r="S4315" s="24" t="s">
        <v>14355</v>
      </c>
      <c r="T4315" s="24" t="s">
        <v>56579</v>
      </c>
      <c r="U4315" s="23" t="s">
        <v>56580</v>
      </c>
      <c r="V4315" s="23"/>
      <c r="W4315" s="23"/>
      <c r="X4315" s="23"/>
    </row>
    <row r="4316" spans="2:24" x14ac:dyDescent="0.25">
      <c r="B4316" s="37" t="str">
        <f t="shared" ca="1" si="470"/>
        <v xml:space="preserve"> </v>
      </c>
      <c r="C4316" s="25" t="str">
        <f t="shared" ca="1" si="471"/>
        <v xml:space="preserve"> </v>
      </c>
      <c r="D4316" s="26" t="str">
        <f t="shared" ca="1" si="472"/>
        <v xml:space="preserve"> </v>
      </c>
      <c r="E4316" s="46" t="str">
        <f t="shared" ca="1" si="473"/>
        <v xml:space="preserve"> </v>
      </c>
      <c r="F4316" s="47" t="str">
        <f t="shared" ca="1" si="474"/>
        <v xml:space="preserve"> </v>
      </c>
      <c r="G4316" s="37" t="str">
        <f t="shared" ca="1" si="475"/>
        <v xml:space="preserve"> </v>
      </c>
      <c r="H4316" s="25" t="str">
        <f t="shared" ca="1" si="476"/>
        <v xml:space="preserve"> </v>
      </c>
      <c r="I4316" s="37"/>
      <c r="J4316" s="30"/>
      <c r="K4316" s="30"/>
      <c r="O4316" s="17" t="s">
        <v>14361</v>
      </c>
      <c r="P4316" s="23" t="s">
        <v>40046</v>
      </c>
      <c r="Q4316" s="23" t="s">
        <v>40048</v>
      </c>
      <c r="R4316" s="23" t="s">
        <v>14360</v>
      </c>
      <c r="S4316" s="24" t="s">
        <v>14359</v>
      </c>
      <c r="T4316" s="24" t="s">
        <v>56581</v>
      </c>
      <c r="U4316" s="23" t="s">
        <v>56582</v>
      </c>
      <c r="V4316" s="23"/>
      <c r="W4316" s="23"/>
      <c r="X4316" s="23"/>
    </row>
    <row r="4317" spans="2:24" x14ac:dyDescent="0.25">
      <c r="B4317" s="37" t="str">
        <f t="shared" ca="1" si="470"/>
        <v xml:space="preserve"> </v>
      </c>
      <c r="C4317" s="25" t="str">
        <f t="shared" ca="1" si="471"/>
        <v xml:space="preserve"> </v>
      </c>
      <c r="D4317" s="26" t="str">
        <f t="shared" ca="1" si="472"/>
        <v xml:space="preserve"> </v>
      </c>
      <c r="E4317" s="46" t="str">
        <f t="shared" ca="1" si="473"/>
        <v xml:space="preserve"> </v>
      </c>
      <c r="F4317" s="47" t="str">
        <f t="shared" ca="1" si="474"/>
        <v xml:space="preserve"> </v>
      </c>
      <c r="G4317" s="37" t="str">
        <f t="shared" ca="1" si="475"/>
        <v xml:space="preserve"> </v>
      </c>
      <c r="H4317" s="25" t="str">
        <f t="shared" ca="1" si="476"/>
        <v xml:space="preserve"> </v>
      </c>
      <c r="I4317" s="37"/>
      <c r="J4317" s="30"/>
      <c r="K4317" s="30"/>
      <c r="O4317" s="17" t="s">
        <v>14364</v>
      </c>
      <c r="P4317" s="23" t="s">
        <v>40050</v>
      </c>
      <c r="Q4317" s="23" t="s">
        <v>40053</v>
      </c>
      <c r="R4317" s="23" t="s">
        <v>14363</v>
      </c>
      <c r="S4317" s="24" t="s">
        <v>14362</v>
      </c>
      <c r="T4317" s="24" t="s">
        <v>56583</v>
      </c>
      <c r="U4317" s="23" t="s">
        <v>56584</v>
      </c>
      <c r="V4317" s="23"/>
      <c r="W4317" s="23"/>
      <c r="X4317" s="23"/>
    </row>
    <row r="4318" spans="2:24" x14ac:dyDescent="0.25">
      <c r="B4318" s="37" t="str">
        <f t="shared" ca="1" si="470"/>
        <v xml:space="preserve"> </v>
      </c>
      <c r="C4318" s="25" t="str">
        <f t="shared" ca="1" si="471"/>
        <v xml:space="preserve"> </v>
      </c>
      <c r="D4318" s="26" t="str">
        <f t="shared" ca="1" si="472"/>
        <v xml:space="preserve"> </v>
      </c>
      <c r="E4318" s="46" t="str">
        <f t="shared" ca="1" si="473"/>
        <v xml:space="preserve"> </v>
      </c>
      <c r="F4318" s="47" t="str">
        <f t="shared" ca="1" si="474"/>
        <v xml:space="preserve"> </v>
      </c>
      <c r="G4318" s="37" t="str">
        <f t="shared" ca="1" si="475"/>
        <v xml:space="preserve"> </v>
      </c>
      <c r="H4318" s="25" t="str">
        <f t="shared" ca="1" si="476"/>
        <v xml:space="preserve"> </v>
      </c>
      <c r="I4318" s="37"/>
      <c r="J4318" s="30"/>
      <c r="K4318" s="30"/>
      <c r="O4318" s="17" t="s">
        <v>14367</v>
      </c>
      <c r="P4318" s="23" t="s">
        <v>40055</v>
      </c>
      <c r="Q4318" s="23" t="s">
        <v>40058</v>
      </c>
      <c r="R4318" s="23" t="s">
        <v>14366</v>
      </c>
      <c r="S4318" s="24" t="s">
        <v>14365</v>
      </c>
      <c r="T4318" s="24" t="s">
        <v>56585</v>
      </c>
      <c r="U4318" s="23" t="s">
        <v>56586</v>
      </c>
      <c r="V4318" s="23"/>
      <c r="W4318" s="23"/>
      <c r="X4318" s="23"/>
    </row>
    <row r="4319" spans="2:24" x14ac:dyDescent="0.25">
      <c r="B4319" s="37" t="str">
        <f t="shared" ca="1" si="470"/>
        <v xml:space="preserve"> </v>
      </c>
      <c r="C4319" s="25" t="str">
        <f t="shared" ca="1" si="471"/>
        <v xml:space="preserve"> </v>
      </c>
      <c r="D4319" s="26" t="str">
        <f t="shared" ca="1" si="472"/>
        <v xml:space="preserve"> </v>
      </c>
      <c r="E4319" s="46" t="str">
        <f t="shared" ca="1" si="473"/>
        <v xml:space="preserve"> </v>
      </c>
      <c r="F4319" s="47" t="str">
        <f t="shared" ca="1" si="474"/>
        <v xml:space="preserve"> </v>
      </c>
      <c r="G4319" s="37" t="str">
        <f t="shared" ca="1" si="475"/>
        <v xml:space="preserve"> </v>
      </c>
      <c r="H4319" s="25" t="str">
        <f t="shared" ca="1" si="476"/>
        <v xml:space="preserve"> </v>
      </c>
      <c r="I4319" s="37"/>
      <c r="J4319" s="30"/>
      <c r="K4319" s="30"/>
      <c r="O4319" s="17" t="s">
        <v>14371</v>
      </c>
      <c r="P4319" s="23" t="s">
        <v>40060</v>
      </c>
      <c r="Q4319" s="23" t="s">
        <v>40062</v>
      </c>
      <c r="R4319" s="23" t="s">
        <v>14370</v>
      </c>
      <c r="S4319" s="24" t="s">
        <v>14369</v>
      </c>
      <c r="T4319" s="24" t="s">
        <v>56587</v>
      </c>
      <c r="U4319" s="23" t="s">
        <v>56588</v>
      </c>
      <c r="V4319" s="23"/>
      <c r="W4319" s="23"/>
      <c r="X4319" s="23"/>
    </row>
    <row r="4320" spans="2:24" x14ac:dyDescent="0.25">
      <c r="B4320" s="37" t="str">
        <f t="shared" ca="1" si="470"/>
        <v xml:space="preserve"> </v>
      </c>
      <c r="C4320" s="25" t="str">
        <f t="shared" ca="1" si="471"/>
        <v xml:space="preserve"> </v>
      </c>
      <c r="D4320" s="26" t="str">
        <f t="shared" ca="1" si="472"/>
        <v xml:space="preserve"> </v>
      </c>
      <c r="E4320" s="46" t="str">
        <f t="shared" ca="1" si="473"/>
        <v xml:space="preserve"> </v>
      </c>
      <c r="F4320" s="47" t="str">
        <f t="shared" ca="1" si="474"/>
        <v xml:space="preserve"> </v>
      </c>
      <c r="G4320" s="37" t="str">
        <f t="shared" ca="1" si="475"/>
        <v xml:space="preserve"> </v>
      </c>
      <c r="H4320" s="25" t="str">
        <f t="shared" ca="1" si="476"/>
        <v xml:space="preserve"> </v>
      </c>
      <c r="I4320" s="37"/>
      <c r="J4320" s="30"/>
      <c r="K4320" s="30"/>
      <c r="O4320" s="17" t="s">
        <v>14374</v>
      </c>
      <c r="P4320" s="23" t="s">
        <v>40064</v>
      </c>
      <c r="Q4320" s="23" t="s">
        <v>40067</v>
      </c>
      <c r="R4320" s="23" t="s">
        <v>14373</v>
      </c>
      <c r="S4320" s="24" t="s">
        <v>14372</v>
      </c>
      <c r="T4320" s="24" t="s">
        <v>56589</v>
      </c>
      <c r="U4320" s="23" t="s">
        <v>56590</v>
      </c>
      <c r="V4320" s="23"/>
      <c r="W4320" s="23"/>
      <c r="X4320" s="23"/>
    </row>
    <row r="4321" spans="2:24" x14ac:dyDescent="0.25">
      <c r="B4321" s="37" t="str">
        <f t="shared" ca="1" si="470"/>
        <v xml:space="preserve"> </v>
      </c>
      <c r="C4321" s="25" t="str">
        <f t="shared" ca="1" si="471"/>
        <v xml:space="preserve"> </v>
      </c>
      <c r="D4321" s="26" t="str">
        <f t="shared" ca="1" si="472"/>
        <v xml:space="preserve"> </v>
      </c>
      <c r="E4321" s="46" t="str">
        <f t="shared" ca="1" si="473"/>
        <v xml:space="preserve"> </v>
      </c>
      <c r="F4321" s="47" t="str">
        <f t="shared" ca="1" si="474"/>
        <v xml:space="preserve"> </v>
      </c>
      <c r="G4321" s="37" t="str">
        <f t="shared" ca="1" si="475"/>
        <v xml:space="preserve"> </v>
      </c>
      <c r="H4321" s="25" t="str">
        <f t="shared" ca="1" si="476"/>
        <v xml:space="preserve"> </v>
      </c>
      <c r="I4321" s="37"/>
      <c r="J4321" s="30"/>
      <c r="K4321" s="30"/>
      <c r="O4321" s="17" t="s">
        <v>14377</v>
      </c>
      <c r="P4321" s="23" t="s">
        <v>40069</v>
      </c>
      <c r="Q4321" s="23" t="s">
        <v>40072</v>
      </c>
      <c r="R4321" s="23" t="s">
        <v>14376</v>
      </c>
      <c r="S4321" s="24" t="s">
        <v>14375</v>
      </c>
      <c r="T4321" s="24" t="s">
        <v>56591</v>
      </c>
      <c r="U4321" s="23" t="s">
        <v>56592</v>
      </c>
      <c r="V4321" s="23"/>
      <c r="W4321" s="23"/>
      <c r="X4321" s="23"/>
    </row>
    <row r="4322" spans="2:24" x14ac:dyDescent="0.25">
      <c r="B4322" s="37" t="str">
        <f t="shared" ca="1" si="470"/>
        <v xml:space="preserve"> </v>
      </c>
      <c r="C4322" s="25" t="str">
        <f t="shared" ca="1" si="471"/>
        <v xml:space="preserve"> </v>
      </c>
      <c r="D4322" s="26" t="str">
        <f t="shared" ca="1" si="472"/>
        <v xml:space="preserve"> </v>
      </c>
      <c r="E4322" s="46" t="str">
        <f t="shared" ca="1" si="473"/>
        <v xml:space="preserve"> </v>
      </c>
      <c r="F4322" s="47" t="str">
        <f t="shared" ca="1" si="474"/>
        <v xml:space="preserve"> </v>
      </c>
      <c r="G4322" s="37" t="str">
        <f t="shared" ca="1" si="475"/>
        <v xml:space="preserve"> </v>
      </c>
      <c r="H4322" s="25" t="str">
        <f t="shared" ca="1" si="476"/>
        <v xml:space="preserve"> </v>
      </c>
      <c r="I4322" s="37"/>
      <c r="J4322" s="30"/>
      <c r="K4322" s="30"/>
      <c r="O4322" s="17" t="s">
        <v>14381</v>
      </c>
      <c r="P4322" s="23" t="s">
        <v>40074</v>
      </c>
      <c r="Q4322" s="23" t="s">
        <v>40076</v>
      </c>
      <c r="R4322" s="23" t="s">
        <v>14380</v>
      </c>
      <c r="S4322" s="24" t="s">
        <v>14379</v>
      </c>
      <c r="T4322" s="24" t="s">
        <v>56593</v>
      </c>
      <c r="U4322" s="23" t="s">
        <v>56594</v>
      </c>
      <c r="V4322" s="23"/>
      <c r="W4322" s="23"/>
      <c r="X4322" s="23"/>
    </row>
    <row r="4323" spans="2:24" x14ac:dyDescent="0.25">
      <c r="B4323" s="37" t="str">
        <f t="shared" ca="1" si="470"/>
        <v xml:space="preserve"> </v>
      </c>
      <c r="C4323" s="25" t="str">
        <f t="shared" ca="1" si="471"/>
        <v xml:space="preserve"> </v>
      </c>
      <c r="D4323" s="26" t="str">
        <f t="shared" ca="1" si="472"/>
        <v xml:space="preserve"> </v>
      </c>
      <c r="E4323" s="46" t="str">
        <f t="shared" ca="1" si="473"/>
        <v xml:space="preserve"> </v>
      </c>
      <c r="F4323" s="47" t="str">
        <f t="shared" ca="1" si="474"/>
        <v xml:space="preserve"> </v>
      </c>
      <c r="G4323" s="37" t="str">
        <f t="shared" ca="1" si="475"/>
        <v xml:space="preserve"> </v>
      </c>
      <c r="H4323" s="25" t="str">
        <f t="shared" ca="1" si="476"/>
        <v xml:space="preserve"> </v>
      </c>
      <c r="I4323" s="37"/>
      <c r="J4323" s="30"/>
      <c r="K4323" s="30"/>
      <c r="O4323" s="17" t="s">
        <v>14384</v>
      </c>
      <c r="P4323" s="23" t="s">
        <v>40078</v>
      </c>
      <c r="Q4323" s="23" t="s">
        <v>40081</v>
      </c>
      <c r="R4323" s="23" t="s">
        <v>14383</v>
      </c>
      <c r="S4323" s="24" t="s">
        <v>14382</v>
      </c>
      <c r="T4323" s="24" t="s">
        <v>56595</v>
      </c>
      <c r="U4323" s="23" t="s">
        <v>56596</v>
      </c>
      <c r="V4323" s="23"/>
      <c r="W4323" s="23"/>
      <c r="X4323" s="23"/>
    </row>
    <row r="4324" spans="2:24" x14ac:dyDescent="0.25">
      <c r="B4324" s="37" t="str">
        <f t="shared" ca="1" si="470"/>
        <v xml:space="preserve"> </v>
      </c>
      <c r="C4324" s="25" t="str">
        <f t="shared" ca="1" si="471"/>
        <v xml:space="preserve"> </v>
      </c>
      <c r="D4324" s="26" t="str">
        <f t="shared" ca="1" si="472"/>
        <v xml:space="preserve"> </v>
      </c>
      <c r="E4324" s="46" t="str">
        <f t="shared" ca="1" si="473"/>
        <v xml:space="preserve"> </v>
      </c>
      <c r="F4324" s="47" t="str">
        <f t="shared" ca="1" si="474"/>
        <v xml:space="preserve"> </v>
      </c>
      <c r="G4324" s="37" t="str">
        <f t="shared" ca="1" si="475"/>
        <v xml:space="preserve"> </v>
      </c>
      <c r="H4324" s="25" t="str">
        <f t="shared" ca="1" si="476"/>
        <v xml:space="preserve"> </v>
      </c>
      <c r="I4324" s="37"/>
      <c r="J4324" s="30"/>
      <c r="K4324" s="30"/>
      <c r="O4324" s="17" t="s">
        <v>14387</v>
      </c>
      <c r="P4324" s="23" t="s">
        <v>40083</v>
      </c>
      <c r="Q4324" s="23" t="s">
        <v>40086</v>
      </c>
      <c r="R4324" s="23" t="s">
        <v>14386</v>
      </c>
      <c r="S4324" s="24" t="s">
        <v>14385</v>
      </c>
      <c r="T4324" s="24" t="s">
        <v>56597</v>
      </c>
      <c r="U4324" s="23" t="s">
        <v>56598</v>
      </c>
      <c r="V4324" s="23"/>
      <c r="W4324" s="23"/>
      <c r="X4324" s="23"/>
    </row>
    <row r="4325" spans="2:24" x14ac:dyDescent="0.25">
      <c r="B4325" s="37" t="str">
        <f t="shared" ca="1" si="470"/>
        <v xml:space="preserve"> </v>
      </c>
      <c r="C4325" s="25" t="str">
        <f t="shared" ca="1" si="471"/>
        <v xml:space="preserve"> </v>
      </c>
      <c r="D4325" s="26" t="str">
        <f t="shared" ca="1" si="472"/>
        <v xml:space="preserve"> </v>
      </c>
      <c r="E4325" s="46" t="str">
        <f t="shared" ca="1" si="473"/>
        <v xml:space="preserve"> </v>
      </c>
      <c r="F4325" s="47" t="str">
        <f t="shared" ca="1" si="474"/>
        <v xml:space="preserve"> </v>
      </c>
      <c r="G4325" s="37" t="str">
        <f t="shared" ca="1" si="475"/>
        <v xml:space="preserve"> </v>
      </c>
      <c r="H4325" s="25" t="str">
        <f t="shared" ca="1" si="476"/>
        <v xml:space="preserve"> </v>
      </c>
      <c r="I4325" s="37"/>
      <c r="J4325" s="30"/>
      <c r="K4325" s="30"/>
      <c r="O4325" s="17" t="s">
        <v>14391</v>
      </c>
      <c r="P4325" s="23" t="s">
        <v>40088</v>
      </c>
      <c r="Q4325" s="23" t="s">
        <v>40090</v>
      </c>
      <c r="R4325" s="23" t="s">
        <v>14390</v>
      </c>
      <c r="S4325" s="24" t="s">
        <v>14389</v>
      </c>
      <c r="T4325" s="24" t="s">
        <v>56599</v>
      </c>
      <c r="U4325" s="23" t="s">
        <v>56600</v>
      </c>
      <c r="V4325" s="23"/>
      <c r="W4325" s="23"/>
      <c r="X4325" s="23"/>
    </row>
    <row r="4326" spans="2:24" x14ac:dyDescent="0.25">
      <c r="B4326" s="37" t="str">
        <f t="shared" ca="1" si="470"/>
        <v xml:space="preserve"> </v>
      </c>
      <c r="C4326" s="25" t="str">
        <f t="shared" ca="1" si="471"/>
        <v xml:space="preserve"> </v>
      </c>
      <c r="D4326" s="26" t="str">
        <f t="shared" ca="1" si="472"/>
        <v xml:space="preserve"> </v>
      </c>
      <c r="E4326" s="46" t="str">
        <f t="shared" ca="1" si="473"/>
        <v xml:space="preserve"> </v>
      </c>
      <c r="F4326" s="47" t="str">
        <f t="shared" ca="1" si="474"/>
        <v xml:space="preserve"> </v>
      </c>
      <c r="G4326" s="37" t="str">
        <f t="shared" ca="1" si="475"/>
        <v xml:space="preserve"> </v>
      </c>
      <c r="H4326" s="25" t="str">
        <f t="shared" ca="1" si="476"/>
        <v xml:space="preserve"> </v>
      </c>
      <c r="I4326" s="37"/>
      <c r="J4326" s="30"/>
      <c r="K4326" s="30"/>
      <c r="O4326" s="17" t="s">
        <v>14394</v>
      </c>
      <c r="P4326" s="23" t="s">
        <v>40092</v>
      </c>
      <c r="Q4326" s="23" t="s">
        <v>40095</v>
      </c>
      <c r="R4326" s="23" t="s">
        <v>14393</v>
      </c>
      <c r="S4326" s="24" t="s">
        <v>14392</v>
      </c>
      <c r="T4326" s="24" t="s">
        <v>56601</v>
      </c>
      <c r="U4326" s="23" t="s">
        <v>56602</v>
      </c>
      <c r="V4326" s="23"/>
      <c r="W4326" s="23"/>
      <c r="X4326" s="23"/>
    </row>
    <row r="4327" spans="2:24" x14ac:dyDescent="0.25">
      <c r="B4327" s="37" t="str">
        <f t="shared" ca="1" si="470"/>
        <v xml:space="preserve"> </v>
      </c>
      <c r="C4327" s="25" t="str">
        <f t="shared" ca="1" si="471"/>
        <v xml:space="preserve"> </v>
      </c>
      <c r="D4327" s="26" t="str">
        <f t="shared" ca="1" si="472"/>
        <v xml:space="preserve"> </v>
      </c>
      <c r="E4327" s="46" t="str">
        <f t="shared" ca="1" si="473"/>
        <v xml:space="preserve"> </v>
      </c>
      <c r="F4327" s="47" t="str">
        <f t="shared" ca="1" si="474"/>
        <v xml:space="preserve"> </v>
      </c>
      <c r="G4327" s="37" t="str">
        <f t="shared" ca="1" si="475"/>
        <v xml:space="preserve"> </v>
      </c>
      <c r="H4327" s="25" t="str">
        <f t="shared" ca="1" si="476"/>
        <v xml:space="preserve"> </v>
      </c>
      <c r="I4327" s="37"/>
      <c r="J4327" s="30"/>
      <c r="K4327" s="30"/>
      <c r="O4327" s="17" t="s">
        <v>14397</v>
      </c>
      <c r="P4327" s="23" t="s">
        <v>40097</v>
      </c>
      <c r="Q4327" s="23" t="s">
        <v>40100</v>
      </c>
      <c r="R4327" s="23" t="s">
        <v>14396</v>
      </c>
      <c r="S4327" s="24" t="s">
        <v>14395</v>
      </c>
      <c r="T4327" s="24" t="s">
        <v>56603</v>
      </c>
      <c r="U4327" s="23" t="s">
        <v>56604</v>
      </c>
      <c r="V4327" s="23"/>
      <c r="W4327" s="23"/>
      <c r="X4327" s="23"/>
    </row>
    <row r="4328" spans="2:24" x14ac:dyDescent="0.25">
      <c r="B4328" s="37" t="str">
        <f t="shared" ca="1" si="470"/>
        <v xml:space="preserve"> </v>
      </c>
      <c r="C4328" s="25" t="str">
        <f t="shared" ca="1" si="471"/>
        <v xml:space="preserve"> </v>
      </c>
      <c r="D4328" s="26" t="str">
        <f t="shared" ca="1" si="472"/>
        <v xml:space="preserve"> </v>
      </c>
      <c r="E4328" s="46" t="str">
        <f t="shared" ca="1" si="473"/>
        <v xml:space="preserve"> </v>
      </c>
      <c r="F4328" s="47" t="str">
        <f t="shared" ca="1" si="474"/>
        <v xml:space="preserve"> </v>
      </c>
      <c r="G4328" s="37" t="str">
        <f t="shared" ca="1" si="475"/>
        <v xml:space="preserve"> </v>
      </c>
      <c r="H4328" s="25" t="str">
        <f t="shared" ca="1" si="476"/>
        <v xml:space="preserve"> </v>
      </c>
      <c r="I4328" s="37"/>
      <c r="J4328" s="30"/>
      <c r="K4328" s="30"/>
      <c r="O4328" s="17" t="s">
        <v>14401</v>
      </c>
      <c r="P4328" s="23" t="s">
        <v>40102</v>
      </c>
      <c r="Q4328" s="23" t="s">
        <v>40104</v>
      </c>
      <c r="R4328" s="23" t="s">
        <v>14400</v>
      </c>
      <c r="S4328" s="24" t="s">
        <v>14399</v>
      </c>
      <c r="T4328" s="24" t="s">
        <v>56605</v>
      </c>
      <c r="U4328" s="23" t="s">
        <v>56606</v>
      </c>
      <c r="V4328" s="23"/>
      <c r="W4328" s="23"/>
      <c r="X4328" s="23"/>
    </row>
    <row r="4329" spans="2:24" x14ac:dyDescent="0.25">
      <c r="B4329" s="37" t="str">
        <f t="shared" ca="1" si="470"/>
        <v xml:space="preserve"> </v>
      </c>
      <c r="C4329" s="25" t="str">
        <f t="shared" ca="1" si="471"/>
        <v xml:space="preserve"> </v>
      </c>
      <c r="D4329" s="26" t="str">
        <f t="shared" ca="1" si="472"/>
        <v xml:space="preserve"> </v>
      </c>
      <c r="E4329" s="46" t="str">
        <f t="shared" ca="1" si="473"/>
        <v xml:space="preserve"> </v>
      </c>
      <c r="F4329" s="47" t="str">
        <f t="shared" ca="1" si="474"/>
        <v xml:space="preserve"> </v>
      </c>
      <c r="G4329" s="37" t="str">
        <f t="shared" ca="1" si="475"/>
        <v xml:space="preserve"> </v>
      </c>
      <c r="H4329" s="25" t="str">
        <f t="shared" ca="1" si="476"/>
        <v xml:space="preserve"> </v>
      </c>
      <c r="I4329" s="37"/>
      <c r="J4329" s="30"/>
      <c r="K4329" s="30"/>
      <c r="O4329" s="17" t="s">
        <v>14404</v>
      </c>
      <c r="P4329" s="23" t="s">
        <v>40106</v>
      </c>
      <c r="Q4329" s="23" t="s">
        <v>40109</v>
      </c>
      <c r="R4329" s="23" t="s">
        <v>14403</v>
      </c>
      <c r="S4329" s="24" t="s">
        <v>14402</v>
      </c>
      <c r="T4329" s="24" t="s">
        <v>56607</v>
      </c>
      <c r="U4329" s="23" t="s">
        <v>56608</v>
      </c>
      <c r="V4329" s="23"/>
      <c r="W4329" s="23"/>
      <c r="X4329" s="23"/>
    </row>
    <row r="4330" spans="2:24" x14ac:dyDescent="0.25">
      <c r="B4330" s="37" t="str">
        <f t="shared" ca="1" si="470"/>
        <v xml:space="preserve"> </v>
      </c>
      <c r="C4330" s="25" t="str">
        <f t="shared" ca="1" si="471"/>
        <v xml:space="preserve"> </v>
      </c>
      <c r="D4330" s="26" t="str">
        <f t="shared" ca="1" si="472"/>
        <v xml:space="preserve"> </v>
      </c>
      <c r="E4330" s="46" t="str">
        <f t="shared" ca="1" si="473"/>
        <v xml:space="preserve"> </v>
      </c>
      <c r="F4330" s="47" t="str">
        <f t="shared" ca="1" si="474"/>
        <v xml:space="preserve"> </v>
      </c>
      <c r="G4330" s="37" t="str">
        <f t="shared" ca="1" si="475"/>
        <v xml:space="preserve"> </v>
      </c>
      <c r="H4330" s="25" t="str">
        <f t="shared" ca="1" si="476"/>
        <v xml:space="preserve"> </v>
      </c>
      <c r="I4330" s="37"/>
      <c r="J4330" s="30"/>
      <c r="K4330" s="30"/>
      <c r="O4330" s="17" t="s">
        <v>14407</v>
      </c>
      <c r="P4330" s="23" t="s">
        <v>40111</v>
      </c>
      <c r="Q4330" s="23" t="s">
        <v>40114</v>
      </c>
      <c r="R4330" s="23" t="s">
        <v>14406</v>
      </c>
      <c r="S4330" s="24" t="s">
        <v>14405</v>
      </c>
      <c r="T4330" s="24" t="s">
        <v>56609</v>
      </c>
      <c r="U4330" s="23" t="s">
        <v>56610</v>
      </c>
      <c r="V4330" s="23"/>
      <c r="W4330" s="23"/>
      <c r="X4330" s="23"/>
    </row>
    <row r="4331" spans="2:24" x14ac:dyDescent="0.25">
      <c r="B4331" s="37" t="str">
        <f t="shared" ca="1" si="470"/>
        <v xml:space="preserve"> </v>
      </c>
      <c r="C4331" s="25" t="str">
        <f t="shared" ca="1" si="471"/>
        <v xml:space="preserve"> </v>
      </c>
      <c r="D4331" s="26" t="str">
        <f t="shared" ca="1" si="472"/>
        <v xml:space="preserve"> </v>
      </c>
      <c r="E4331" s="46" t="str">
        <f t="shared" ca="1" si="473"/>
        <v xml:space="preserve"> </v>
      </c>
      <c r="F4331" s="47" t="str">
        <f t="shared" ca="1" si="474"/>
        <v xml:space="preserve"> </v>
      </c>
      <c r="G4331" s="37" t="str">
        <f t="shared" ca="1" si="475"/>
        <v xml:space="preserve"> </v>
      </c>
      <c r="H4331" s="25" t="str">
        <f t="shared" ca="1" si="476"/>
        <v xml:space="preserve"> </v>
      </c>
      <c r="I4331" s="37"/>
      <c r="J4331" s="30"/>
      <c r="K4331" s="30"/>
      <c r="O4331" s="17" t="s">
        <v>14411</v>
      </c>
      <c r="P4331" s="23" t="s">
        <v>40116</v>
      </c>
      <c r="Q4331" s="23" t="s">
        <v>40118</v>
      </c>
      <c r="R4331" s="23" t="s">
        <v>14410</v>
      </c>
      <c r="S4331" s="24" t="s">
        <v>14409</v>
      </c>
      <c r="T4331" s="24" t="s">
        <v>56611</v>
      </c>
      <c r="U4331" s="23" t="s">
        <v>56612</v>
      </c>
      <c r="V4331" s="23"/>
      <c r="W4331" s="23"/>
      <c r="X4331" s="23"/>
    </row>
    <row r="4332" spans="2:24" x14ac:dyDescent="0.25">
      <c r="B4332" s="37" t="str">
        <f t="shared" ca="1" si="470"/>
        <v xml:space="preserve"> </v>
      </c>
      <c r="C4332" s="25" t="str">
        <f t="shared" ca="1" si="471"/>
        <v xml:space="preserve"> </v>
      </c>
      <c r="D4332" s="26" t="str">
        <f t="shared" ca="1" si="472"/>
        <v xml:space="preserve"> </v>
      </c>
      <c r="E4332" s="46" t="str">
        <f t="shared" ca="1" si="473"/>
        <v xml:space="preserve"> </v>
      </c>
      <c r="F4332" s="47" t="str">
        <f t="shared" ca="1" si="474"/>
        <v xml:space="preserve"> </v>
      </c>
      <c r="G4332" s="37" t="str">
        <f t="shared" ca="1" si="475"/>
        <v xml:space="preserve"> </v>
      </c>
      <c r="H4332" s="25" t="str">
        <f t="shared" ca="1" si="476"/>
        <v xml:space="preserve"> </v>
      </c>
      <c r="I4332" s="37"/>
      <c r="J4332" s="30"/>
      <c r="K4332" s="30"/>
      <c r="O4332" s="17" t="s">
        <v>14414</v>
      </c>
      <c r="P4332" s="23" t="s">
        <v>40120</v>
      </c>
      <c r="Q4332" s="23" t="s">
        <v>40123</v>
      </c>
      <c r="R4332" s="23" t="s">
        <v>14413</v>
      </c>
      <c r="S4332" s="24" t="s">
        <v>14412</v>
      </c>
      <c r="T4332" s="24" t="s">
        <v>56613</v>
      </c>
      <c r="U4332" s="23" t="s">
        <v>56614</v>
      </c>
      <c r="V4332" s="23"/>
      <c r="W4332" s="23"/>
      <c r="X4332" s="23"/>
    </row>
    <row r="4333" spans="2:24" x14ac:dyDescent="0.25">
      <c r="B4333" s="37" t="str">
        <f t="shared" ca="1" si="470"/>
        <v xml:space="preserve"> </v>
      </c>
      <c r="C4333" s="25" t="str">
        <f t="shared" ca="1" si="471"/>
        <v xml:space="preserve"> </v>
      </c>
      <c r="D4333" s="26" t="str">
        <f t="shared" ca="1" si="472"/>
        <v xml:space="preserve"> </v>
      </c>
      <c r="E4333" s="46" t="str">
        <f t="shared" ca="1" si="473"/>
        <v xml:space="preserve"> </v>
      </c>
      <c r="F4333" s="47" t="str">
        <f t="shared" ca="1" si="474"/>
        <v xml:space="preserve"> </v>
      </c>
      <c r="G4333" s="37" t="str">
        <f t="shared" ca="1" si="475"/>
        <v xml:space="preserve"> </v>
      </c>
      <c r="H4333" s="25" t="str">
        <f t="shared" ca="1" si="476"/>
        <v xml:space="preserve"> </v>
      </c>
      <c r="I4333" s="37"/>
      <c r="J4333" s="30"/>
      <c r="K4333" s="30"/>
      <c r="O4333" s="17" t="s">
        <v>14417</v>
      </c>
      <c r="P4333" s="23" t="s">
        <v>40125</v>
      </c>
      <c r="Q4333" s="23" t="s">
        <v>40128</v>
      </c>
      <c r="R4333" s="23" t="s">
        <v>14416</v>
      </c>
      <c r="S4333" s="24" t="s">
        <v>14415</v>
      </c>
      <c r="T4333" s="24" t="s">
        <v>56615</v>
      </c>
      <c r="U4333" s="23" t="s">
        <v>56616</v>
      </c>
      <c r="V4333" s="23"/>
      <c r="W4333" s="23"/>
      <c r="X4333" s="23"/>
    </row>
    <row r="4334" spans="2:24" x14ac:dyDescent="0.25">
      <c r="B4334" s="37" t="str">
        <f t="shared" ca="1" si="470"/>
        <v xml:space="preserve"> </v>
      </c>
      <c r="C4334" s="25" t="str">
        <f t="shared" ca="1" si="471"/>
        <v xml:space="preserve"> </v>
      </c>
      <c r="D4334" s="26" t="str">
        <f t="shared" ca="1" si="472"/>
        <v xml:space="preserve"> </v>
      </c>
      <c r="E4334" s="46" t="str">
        <f t="shared" ca="1" si="473"/>
        <v xml:space="preserve"> </v>
      </c>
      <c r="F4334" s="47" t="str">
        <f t="shared" ca="1" si="474"/>
        <v xml:space="preserve"> </v>
      </c>
      <c r="G4334" s="37" t="str">
        <f t="shared" ca="1" si="475"/>
        <v xml:space="preserve"> </v>
      </c>
      <c r="H4334" s="25" t="str">
        <f t="shared" ca="1" si="476"/>
        <v xml:space="preserve"> </v>
      </c>
      <c r="I4334" s="37"/>
      <c r="J4334" s="30"/>
      <c r="K4334" s="30"/>
      <c r="O4334" s="17" t="s">
        <v>14421</v>
      </c>
      <c r="P4334" s="23" t="s">
        <v>40130</v>
      </c>
      <c r="Q4334" s="23" t="s">
        <v>40132</v>
      </c>
      <c r="R4334" s="23" t="s">
        <v>14420</v>
      </c>
      <c r="S4334" s="24" t="s">
        <v>14419</v>
      </c>
      <c r="T4334" s="24" t="s">
        <v>56617</v>
      </c>
      <c r="U4334" s="23" t="s">
        <v>56618</v>
      </c>
      <c r="V4334" s="23"/>
      <c r="W4334" s="23"/>
      <c r="X4334" s="23"/>
    </row>
    <row r="4335" spans="2:24" x14ac:dyDescent="0.25">
      <c r="B4335" s="37" t="str">
        <f t="shared" ca="1" si="470"/>
        <v xml:space="preserve"> </v>
      </c>
      <c r="C4335" s="25" t="str">
        <f t="shared" ca="1" si="471"/>
        <v xml:space="preserve"> </v>
      </c>
      <c r="D4335" s="26" t="str">
        <f t="shared" ca="1" si="472"/>
        <v xml:space="preserve"> </v>
      </c>
      <c r="E4335" s="46" t="str">
        <f t="shared" ca="1" si="473"/>
        <v xml:space="preserve"> </v>
      </c>
      <c r="F4335" s="47" t="str">
        <f t="shared" ca="1" si="474"/>
        <v xml:space="preserve"> </v>
      </c>
      <c r="G4335" s="37" t="str">
        <f t="shared" ca="1" si="475"/>
        <v xml:space="preserve"> </v>
      </c>
      <c r="H4335" s="25" t="str">
        <f t="shared" ca="1" si="476"/>
        <v xml:space="preserve"> </v>
      </c>
      <c r="I4335" s="37"/>
      <c r="J4335" s="30"/>
      <c r="K4335" s="30"/>
      <c r="O4335" s="17" t="s">
        <v>14424</v>
      </c>
      <c r="P4335" s="23" t="s">
        <v>40134</v>
      </c>
      <c r="Q4335" s="23" t="s">
        <v>40137</v>
      </c>
      <c r="R4335" s="23" t="s">
        <v>14423</v>
      </c>
      <c r="S4335" s="24" t="s">
        <v>14422</v>
      </c>
      <c r="T4335" s="24" t="s">
        <v>56619</v>
      </c>
      <c r="U4335" s="23" t="s">
        <v>56620</v>
      </c>
      <c r="V4335" s="23"/>
      <c r="W4335" s="23"/>
      <c r="X4335" s="23"/>
    </row>
    <row r="4336" spans="2:24" x14ac:dyDescent="0.25">
      <c r="B4336" s="37" t="str">
        <f t="shared" ca="1" si="470"/>
        <v xml:space="preserve"> </v>
      </c>
      <c r="C4336" s="25" t="str">
        <f t="shared" ca="1" si="471"/>
        <v xml:space="preserve"> </v>
      </c>
      <c r="D4336" s="26" t="str">
        <f t="shared" ca="1" si="472"/>
        <v xml:space="preserve"> </v>
      </c>
      <c r="E4336" s="46" t="str">
        <f t="shared" ca="1" si="473"/>
        <v xml:space="preserve"> </v>
      </c>
      <c r="F4336" s="47" t="str">
        <f t="shared" ca="1" si="474"/>
        <v xml:space="preserve"> </v>
      </c>
      <c r="G4336" s="37" t="str">
        <f t="shared" ca="1" si="475"/>
        <v xml:space="preserve"> </v>
      </c>
      <c r="H4336" s="25" t="str">
        <f t="shared" ca="1" si="476"/>
        <v xml:space="preserve"> </v>
      </c>
      <c r="I4336" s="37"/>
      <c r="J4336" s="30"/>
      <c r="K4336" s="30"/>
      <c r="O4336" s="17" t="s">
        <v>14427</v>
      </c>
      <c r="P4336" s="23" t="s">
        <v>40139</v>
      </c>
      <c r="Q4336" s="23" t="s">
        <v>40142</v>
      </c>
      <c r="R4336" s="23" t="s">
        <v>14426</v>
      </c>
      <c r="S4336" s="24" t="s">
        <v>14425</v>
      </c>
      <c r="T4336" s="24" t="s">
        <v>56621</v>
      </c>
      <c r="U4336" s="23" t="s">
        <v>56622</v>
      </c>
      <c r="V4336" s="23"/>
      <c r="W4336" s="23"/>
      <c r="X4336" s="23"/>
    </row>
    <row r="4337" spans="2:24" x14ac:dyDescent="0.25">
      <c r="B4337" s="37" t="str">
        <f t="shared" ca="1" si="470"/>
        <v xml:space="preserve"> </v>
      </c>
      <c r="C4337" s="25" t="str">
        <f t="shared" ca="1" si="471"/>
        <v xml:space="preserve"> </v>
      </c>
      <c r="D4337" s="26" t="str">
        <f t="shared" ca="1" si="472"/>
        <v xml:space="preserve"> </v>
      </c>
      <c r="E4337" s="46" t="str">
        <f t="shared" ca="1" si="473"/>
        <v xml:space="preserve"> </v>
      </c>
      <c r="F4337" s="47" t="str">
        <f t="shared" ca="1" si="474"/>
        <v xml:space="preserve"> </v>
      </c>
      <c r="G4337" s="37" t="str">
        <f t="shared" ca="1" si="475"/>
        <v xml:space="preserve"> </v>
      </c>
      <c r="H4337" s="25" t="str">
        <f t="shared" ca="1" si="476"/>
        <v xml:space="preserve"> </v>
      </c>
      <c r="I4337" s="37"/>
      <c r="J4337" s="30"/>
      <c r="K4337" s="30"/>
      <c r="O4337" s="17" t="s">
        <v>14431</v>
      </c>
      <c r="P4337" s="23" t="s">
        <v>40144</v>
      </c>
      <c r="Q4337" s="23" t="s">
        <v>40146</v>
      </c>
      <c r="R4337" s="23" t="s">
        <v>14430</v>
      </c>
      <c r="S4337" s="24" t="s">
        <v>14429</v>
      </c>
      <c r="T4337" s="24" t="s">
        <v>56623</v>
      </c>
      <c r="U4337" s="23" t="s">
        <v>56624</v>
      </c>
      <c r="V4337" s="23"/>
      <c r="W4337" s="23"/>
      <c r="X4337" s="23"/>
    </row>
    <row r="4338" spans="2:24" x14ac:dyDescent="0.25">
      <c r="B4338" s="37" t="str">
        <f t="shared" ca="1" si="470"/>
        <v xml:space="preserve"> </v>
      </c>
      <c r="C4338" s="25" t="str">
        <f t="shared" ca="1" si="471"/>
        <v xml:space="preserve"> </v>
      </c>
      <c r="D4338" s="26" t="str">
        <f t="shared" ca="1" si="472"/>
        <v xml:space="preserve"> </v>
      </c>
      <c r="E4338" s="46" t="str">
        <f t="shared" ca="1" si="473"/>
        <v xml:space="preserve"> </v>
      </c>
      <c r="F4338" s="47" t="str">
        <f t="shared" ca="1" si="474"/>
        <v xml:space="preserve"> </v>
      </c>
      <c r="G4338" s="37" t="str">
        <f t="shared" ca="1" si="475"/>
        <v xml:space="preserve"> </v>
      </c>
      <c r="H4338" s="25" t="str">
        <f t="shared" ca="1" si="476"/>
        <v xml:space="preserve"> </v>
      </c>
      <c r="I4338" s="37"/>
      <c r="J4338" s="30"/>
      <c r="K4338" s="30"/>
      <c r="O4338" s="17" t="s">
        <v>14434</v>
      </c>
      <c r="P4338" s="23" t="s">
        <v>40148</v>
      </c>
      <c r="Q4338" s="23" t="s">
        <v>40151</v>
      </c>
      <c r="R4338" s="23" t="s">
        <v>14433</v>
      </c>
      <c r="S4338" s="24" t="s">
        <v>14432</v>
      </c>
      <c r="T4338" s="24" t="s">
        <v>56625</v>
      </c>
      <c r="U4338" s="23" t="s">
        <v>56626</v>
      </c>
      <c r="V4338" s="23"/>
      <c r="W4338" s="23"/>
      <c r="X4338" s="23"/>
    </row>
    <row r="4339" spans="2:24" x14ac:dyDescent="0.25">
      <c r="B4339" s="37" t="str">
        <f t="shared" ca="1" si="470"/>
        <v xml:space="preserve"> </v>
      </c>
      <c r="C4339" s="25" t="str">
        <f t="shared" ca="1" si="471"/>
        <v xml:space="preserve"> </v>
      </c>
      <c r="D4339" s="26" t="str">
        <f t="shared" ca="1" si="472"/>
        <v xml:space="preserve"> </v>
      </c>
      <c r="E4339" s="46" t="str">
        <f t="shared" ca="1" si="473"/>
        <v xml:space="preserve"> </v>
      </c>
      <c r="F4339" s="47" t="str">
        <f t="shared" ca="1" si="474"/>
        <v xml:space="preserve"> </v>
      </c>
      <c r="G4339" s="37" t="str">
        <f t="shared" ca="1" si="475"/>
        <v xml:space="preserve"> </v>
      </c>
      <c r="H4339" s="25" t="str">
        <f t="shared" ca="1" si="476"/>
        <v xml:space="preserve"> </v>
      </c>
      <c r="I4339" s="37"/>
      <c r="J4339" s="30"/>
      <c r="K4339" s="30"/>
      <c r="O4339" s="17" t="s">
        <v>14437</v>
      </c>
      <c r="P4339" s="23" t="s">
        <v>40153</v>
      </c>
      <c r="Q4339" s="23" t="s">
        <v>40156</v>
      </c>
      <c r="R4339" s="23" t="s">
        <v>14436</v>
      </c>
      <c r="S4339" s="24" t="s">
        <v>14435</v>
      </c>
      <c r="T4339" s="24" t="s">
        <v>56627</v>
      </c>
      <c r="U4339" s="23" t="s">
        <v>56628</v>
      </c>
      <c r="V4339" s="23"/>
      <c r="W4339" s="23"/>
      <c r="X4339" s="23"/>
    </row>
    <row r="4340" spans="2:24" x14ac:dyDescent="0.25">
      <c r="B4340" s="37" t="str">
        <f t="shared" ca="1" si="470"/>
        <v xml:space="preserve"> </v>
      </c>
      <c r="C4340" s="25" t="str">
        <f t="shared" ca="1" si="471"/>
        <v xml:space="preserve"> </v>
      </c>
      <c r="D4340" s="26" t="str">
        <f t="shared" ca="1" si="472"/>
        <v xml:space="preserve"> </v>
      </c>
      <c r="E4340" s="46" t="str">
        <f t="shared" ca="1" si="473"/>
        <v xml:space="preserve"> </v>
      </c>
      <c r="F4340" s="47" t="str">
        <f t="shared" ca="1" si="474"/>
        <v xml:space="preserve"> </v>
      </c>
      <c r="G4340" s="37" t="str">
        <f t="shared" ca="1" si="475"/>
        <v xml:space="preserve"> </v>
      </c>
      <c r="H4340" s="25" t="str">
        <f t="shared" ca="1" si="476"/>
        <v xml:space="preserve"> </v>
      </c>
      <c r="I4340" s="37"/>
      <c r="J4340" s="30"/>
      <c r="K4340" s="30"/>
      <c r="O4340" s="17" t="s">
        <v>14441</v>
      </c>
      <c r="P4340" s="23" t="s">
        <v>40158</v>
      </c>
      <c r="Q4340" s="23" t="s">
        <v>40160</v>
      </c>
      <c r="R4340" s="23" t="s">
        <v>14440</v>
      </c>
      <c r="S4340" s="24" t="s">
        <v>14439</v>
      </c>
      <c r="T4340" s="24" t="s">
        <v>56629</v>
      </c>
      <c r="U4340" s="23" t="s">
        <v>56630</v>
      </c>
      <c r="V4340" s="23"/>
      <c r="W4340" s="23"/>
      <c r="X4340" s="23"/>
    </row>
    <row r="4341" spans="2:24" x14ac:dyDescent="0.25">
      <c r="B4341" s="37" t="str">
        <f t="shared" ca="1" si="470"/>
        <v xml:space="preserve"> </v>
      </c>
      <c r="C4341" s="25" t="str">
        <f t="shared" ca="1" si="471"/>
        <v xml:space="preserve"> </v>
      </c>
      <c r="D4341" s="26" t="str">
        <f t="shared" ca="1" si="472"/>
        <v xml:space="preserve"> </v>
      </c>
      <c r="E4341" s="46" t="str">
        <f t="shared" ca="1" si="473"/>
        <v xml:space="preserve"> </v>
      </c>
      <c r="F4341" s="47" t="str">
        <f t="shared" ca="1" si="474"/>
        <v xml:space="preserve"> </v>
      </c>
      <c r="G4341" s="37" t="str">
        <f t="shared" ca="1" si="475"/>
        <v xml:space="preserve"> </v>
      </c>
      <c r="H4341" s="25" t="str">
        <f t="shared" ca="1" si="476"/>
        <v xml:space="preserve"> </v>
      </c>
      <c r="I4341" s="37"/>
      <c r="J4341" s="30"/>
      <c r="K4341" s="30"/>
      <c r="O4341" s="17" t="s">
        <v>14444</v>
      </c>
      <c r="P4341" s="23" t="s">
        <v>40162</v>
      </c>
      <c r="Q4341" s="23" t="s">
        <v>40165</v>
      </c>
      <c r="R4341" s="23" t="s">
        <v>14443</v>
      </c>
      <c r="S4341" s="24" t="s">
        <v>14442</v>
      </c>
      <c r="T4341" s="24" t="s">
        <v>56631</v>
      </c>
      <c r="U4341" s="23" t="s">
        <v>56632</v>
      </c>
      <c r="V4341" s="23"/>
      <c r="W4341" s="23"/>
      <c r="X4341" s="23"/>
    </row>
    <row r="4342" spans="2:24" x14ac:dyDescent="0.25">
      <c r="B4342" s="37" t="str">
        <f t="shared" ca="1" si="470"/>
        <v xml:space="preserve"> </v>
      </c>
      <c r="C4342" s="25" t="str">
        <f t="shared" ca="1" si="471"/>
        <v xml:space="preserve"> </v>
      </c>
      <c r="D4342" s="26" t="str">
        <f t="shared" ca="1" si="472"/>
        <v xml:space="preserve"> </v>
      </c>
      <c r="E4342" s="46" t="str">
        <f t="shared" ca="1" si="473"/>
        <v xml:space="preserve"> </v>
      </c>
      <c r="F4342" s="47" t="str">
        <f t="shared" ca="1" si="474"/>
        <v xml:space="preserve"> </v>
      </c>
      <c r="G4342" s="37" t="str">
        <f t="shared" ca="1" si="475"/>
        <v xml:space="preserve"> </v>
      </c>
      <c r="H4342" s="25" t="str">
        <f t="shared" ca="1" si="476"/>
        <v xml:space="preserve"> </v>
      </c>
      <c r="I4342" s="37"/>
      <c r="J4342" s="30"/>
      <c r="K4342" s="30"/>
      <c r="O4342" s="17" t="s">
        <v>14447</v>
      </c>
      <c r="P4342" s="23" t="s">
        <v>40167</v>
      </c>
      <c r="Q4342" s="23" t="s">
        <v>40170</v>
      </c>
      <c r="R4342" s="23" t="s">
        <v>14446</v>
      </c>
      <c r="S4342" s="24" t="s">
        <v>14445</v>
      </c>
      <c r="T4342" s="24" t="s">
        <v>56633</v>
      </c>
      <c r="U4342" s="23" t="s">
        <v>56634</v>
      </c>
      <c r="V4342" s="23"/>
      <c r="W4342" s="23"/>
      <c r="X4342" s="23"/>
    </row>
    <row r="4343" spans="2:24" x14ac:dyDescent="0.25">
      <c r="B4343" s="37" t="str">
        <f t="shared" ca="1" si="470"/>
        <v xml:space="preserve"> </v>
      </c>
      <c r="C4343" s="25" t="str">
        <f t="shared" ca="1" si="471"/>
        <v xml:space="preserve"> </v>
      </c>
      <c r="D4343" s="26" t="str">
        <f t="shared" ca="1" si="472"/>
        <v xml:space="preserve"> </v>
      </c>
      <c r="E4343" s="46" t="str">
        <f t="shared" ca="1" si="473"/>
        <v xml:space="preserve"> </v>
      </c>
      <c r="F4343" s="47" t="str">
        <f t="shared" ca="1" si="474"/>
        <v xml:space="preserve"> </v>
      </c>
      <c r="G4343" s="37" t="str">
        <f t="shared" ca="1" si="475"/>
        <v xml:space="preserve"> </v>
      </c>
      <c r="H4343" s="25" t="str">
        <f t="shared" ca="1" si="476"/>
        <v xml:space="preserve"> </v>
      </c>
      <c r="I4343" s="37"/>
      <c r="J4343" s="30"/>
      <c r="K4343" s="30"/>
      <c r="O4343" s="17" t="s">
        <v>14451</v>
      </c>
      <c r="P4343" s="23" t="s">
        <v>40172</v>
      </c>
      <c r="Q4343" s="23" t="s">
        <v>40174</v>
      </c>
      <c r="R4343" s="23" t="s">
        <v>14450</v>
      </c>
      <c r="S4343" s="24" t="s">
        <v>14449</v>
      </c>
      <c r="T4343" s="24" t="s">
        <v>56635</v>
      </c>
      <c r="U4343" s="23" t="s">
        <v>56636</v>
      </c>
      <c r="V4343" s="23"/>
      <c r="W4343" s="23"/>
      <c r="X4343" s="23"/>
    </row>
    <row r="4344" spans="2:24" x14ac:dyDescent="0.25">
      <c r="B4344" s="37" t="str">
        <f t="shared" ca="1" si="470"/>
        <v xml:space="preserve"> </v>
      </c>
      <c r="C4344" s="25" t="str">
        <f t="shared" ca="1" si="471"/>
        <v xml:space="preserve"> </v>
      </c>
      <c r="D4344" s="26" t="str">
        <f t="shared" ca="1" si="472"/>
        <v xml:space="preserve"> </v>
      </c>
      <c r="E4344" s="46" t="str">
        <f t="shared" ca="1" si="473"/>
        <v xml:space="preserve"> </v>
      </c>
      <c r="F4344" s="47" t="str">
        <f t="shared" ca="1" si="474"/>
        <v xml:space="preserve"> </v>
      </c>
      <c r="G4344" s="37" t="str">
        <f t="shared" ca="1" si="475"/>
        <v xml:space="preserve"> </v>
      </c>
      <c r="H4344" s="25" t="str">
        <f t="shared" ca="1" si="476"/>
        <v xml:space="preserve"> </v>
      </c>
      <c r="I4344" s="37"/>
      <c r="J4344" s="30"/>
      <c r="K4344" s="30"/>
      <c r="O4344" s="17" t="s">
        <v>14454</v>
      </c>
      <c r="P4344" s="23" t="s">
        <v>40176</v>
      </c>
      <c r="Q4344" s="23" t="s">
        <v>40179</v>
      </c>
      <c r="R4344" s="23" t="s">
        <v>14453</v>
      </c>
      <c r="S4344" s="24" t="s">
        <v>14452</v>
      </c>
      <c r="T4344" s="24" t="s">
        <v>56637</v>
      </c>
      <c r="U4344" s="23" t="s">
        <v>56638</v>
      </c>
      <c r="V4344" s="23"/>
      <c r="W4344" s="23"/>
      <c r="X4344" s="23"/>
    </row>
    <row r="4345" spans="2:24" x14ac:dyDescent="0.25">
      <c r="B4345" s="37" t="str">
        <f t="shared" ca="1" si="470"/>
        <v xml:space="preserve"> </v>
      </c>
      <c r="C4345" s="25" t="str">
        <f t="shared" ca="1" si="471"/>
        <v xml:space="preserve"> </v>
      </c>
      <c r="D4345" s="26" t="str">
        <f t="shared" ca="1" si="472"/>
        <v xml:space="preserve"> </v>
      </c>
      <c r="E4345" s="46" t="str">
        <f t="shared" ca="1" si="473"/>
        <v xml:space="preserve"> </v>
      </c>
      <c r="F4345" s="47" t="str">
        <f t="shared" ca="1" si="474"/>
        <v xml:space="preserve"> </v>
      </c>
      <c r="G4345" s="37" t="str">
        <f t="shared" ca="1" si="475"/>
        <v xml:space="preserve"> </v>
      </c>
      <c r="H4345" s="25" t="str">
        <f t="shared" ca="1" si="476"/>
        <v xml:space="preserve"> </v>
      </c>
      <c r="I4345" s="37"/>
      <c r="J4345" s="30"/>
      <c r="K4345" s="30"/>
      <c r="O4345" s="17" t="s">
        <v>14457</v>
      </c>
      <c r="P4345" s="23" t="s">
        <v>40181</v>
      </c>
      <c r="Q4345" s="23" t="s">
        <v>40184</v>
      </c>
      <c r="R4345" s="23" t="s">
        <v>14456</v>
      </c>
      <c r="S4345" s="24" t="s">
        <v>14455</v>
      </c>
      <c r="T4345" s="24" t="s">
        <v>56639</v>
      </c>
      <c r="U4345" s="23" t="s">
        <v>56640</v>
      </c>
      <c r="V4345" s="23"/>
      <c r="W4345" s="23"/>
      <c r="X4345" s="23"/>
    </row>
    <row r="4346" spans="2:24" x14ac:dyDescent="0.25">
      <c r="B4346" s="37" t="str">
        <f t="shared" ca="1" si="470"/>
        <v xml:space="preserve"> </v>
      </c>
      <c r="C4346" s="25" t="str">
        <f t="shared" ca="1" si="471"/>
        <v xml:space="preserve"> </v>
      </c>
      <c r="D4346" s="26" t="str">
        <f t="shared" ca="1" si="472"/>
        <v xml:space="preserve"> </v>
      </c>
      <c r="E4346" s="46" t="str">
        <f t="shared" ca="1" si="473"/>
        <v xml:space="preserve"> </v>
      </c>
      <c r="F4346" s="47" t="str">
        <f t="shared" ca="1" si="474"/>
        <v xml:space="preserve"> </v>
      </c>
      <c r="G4346" s="37" t="str">
        <f t="shared" ca="1" si="475"/>
        <v xml:space="preserve"> </v>
      </c>
      <c r="H4346" s="25" t="str">
        <f t="shared" ca="1" si="476"/>
        <v xml:space="preserve"> </v>
      </c>
      <c r="I4346" s="37"/>
      <c r="J4346" s="30"/>
      <c r="K4346" s="30"/>
      <c r="O4346" s="17" t="s">
        <v>14461</v>
      </c>
      <c r="P4346" s="23" t="s">
        <v>40186</v>
      </c>
      <c r="Q4346" s="23" t="s">
        <v>40188</v>
      </c>
      <c r="R4346" s="23" t="s">
        <v>14460</v>
      </c>
      <c r="S4346" s="24" t="s">
        <v>14459</v>
      </c>
      <c r="T4346" s="24" t="s">
        <v>56641</v>
      </c>
      <c r="U4346" s="23" t="s">
        <v>56642</v>
      </c>
      <c r="V4346" s="23"/>
      <c r="W4346" s="23"/>
      <c r="X4346" s="23"/>
    </row>
    <row r="4347" spans="2:24" x14ac:dyDescent="0.25">
      <c r="B4347" s="37" t="str">
        <f t="shared" ca="1" si="470"/>
        <v xml:space="preserve"> </v>
      </c>
      <c r="C4347" s="25" t="str">
        <f t="shared" ca="1" si="471"/>
        <v xml:space="preserve"> </v>
      </c>
      <c r="D4347" s="26" t="str">
        <f t="shared" ca="1" si="472"/>
        <v xml:space="preserve"> </v>
      </c>
      <c r="E4347" s="46" t="str">
        <f t="shared" ca="1" si="473"/>
        <v xml:space="preserve"> </v>
      </c>
      <c r="F4347" s="47" t="str">
        <f t="shared" ca="1" si="474"/>
        <v xml:space="preserve"> </v>
      </c>
      <c r="G4347" s="37" t="str">
        <f t="shared" ca="1" si="475"/>
        <v xml:space="preserve"> </v>
      </c>
      <c r="H4347" s="25" t="str">
        <f t="shared" ca="1" si="476"/>
        <v xml:space="preserve"> </v>
      </c>
      <c r="I4347" s="37"/>
      <c r="J4347" s="30"/>
      <c r="K4347" s="30"/>
      <c r="O4347" s="17" t="s">
        <v>14464</v>
      </c>
      <c r="P4347" s="23" t="s">
        <v>40190</v>
      </c>
      <c r="Q4347" s="23" t="s">
        <v>40193</v>
      </c>
      <c r="R4347" s="23" t="s">
        <v>14463</v>
      </c>
      <c r="S4347" s="24" t="s">
        <v>14462</v>
      </c>
      <c r="T4347" s="24" t="s">
        <v>56643</v>
      </c>
      <c r="U4347" s="23" t="s">
        <v>56644</v>
      </c>
      <c r="V4347" s="23"/>
      <c r="W4347" s="23"/>
      <c r="X4347" s="23"/>
    </row>
    <row r="4348" spans="2:24" x14ac:dyDescent="0.25">
      <c r="B4348" s="37" t="str">
        <f t="shared" ca="1" si="470"/>
        <v xml:space="preserve"> </v>
      </c>
      <c r="C4348" s="25" t="str">
        <f t="shared" ca="1" si="471"/>
        <v xml:space="preserve"> </v>
      </c>
      <c r="D4348" s="26" t="str">
        <f t="shared" ca="1" si="472"/>
        <v xml:space="preserve"> </v>
      </c>
      <c r="E4348" s="46" t="str">
        <f t="shared" ca="1" si="473"/>
        <v xml:space="preserve"> </v>
      </c>
      <c r="F4348" s="47" t="str">
        <f t="shared" ca="1" si="474"/>
        <v xml:space="preserve"> </v>
      </c>
      <c r="G4348" s="37" t="str">
        <f t="shared" ca="1" si="475"/>
        <v xml:space="preserve"> </v>
      </c>
      <c r="H4348" s="25" t="str">
        <f t="shared" ca="1" si="476"/>
        <v xml:space="preserve"> </v>
      </c>
      <c r="I4348" s="37"/>
      <c r="J4348" s="30"/>
      <c r="K4348" s="30"/>
      <c r="O4348" s="17" t="s">
        <v>14467</v>
      </c>
      <c r="P4348" s="23" t="s">
        <v>40195</v>
      </c>
      <c r="Q4348" s="23" t="s">
        <v>40198</v>
      </c>
      <c r="R4348" s="23" t="s">
        <v>14466</v>
      </c>
      <c r="S4348" s="24" t="s">
        <v>14465</v>
      </c>
      <c r="T4348" s="24" t="s">
        <v>56645</v>
      </c>
      <c r="U4348" s="23" t="s">
        <v>56646</v>
      </c>
      <c r="V4348" s="23"/>
      <c r="W4348" s="23"/>
      <c r="X4348" s="23"/>
    </row>
    <row r="4349" spans="2:24" x14ac:dyDescent="0.25">
      <c r="B4349" s="37" t="str">
        <f t="shared" ca="1" si="470"/>
        <v xml:space="preserve"> </v>
      </c>
      <c r="C4349" s="25" t="str">
        <f t="shared" ca="1" si="471"/>
        <v xml:space="preserve"> </v>
      </c>
      <c r="D4349" s="26" t="str">
        <f t="shared" ca="1" si="472"/>
        <v xml:space="preserve"> </v>
      </c>
      <c r="E4349" s="46" t="str">
        <f t="shared" ca="1" si="473"/>
        <v xml:space="preserve"> </v>
      </c>
      <c r="F4349" s="47" t="str">
        <f t="shared" ca="1" si="474"/>
        <v xml:space="preserve"> </v>
      </c>
      <c r="G4349" s="37" t="str">
        <f t="shared" ca="1" si="475"/>
        <v xml:space="preserve"> </v>
      </c>
      <c r="H4349" s="25" t="str">
        <f t="shared" ca="1" si="476"/>
        <v xml:space="preserve"> </v>
      </c>
      <c r="I4349" s="37"/>
      <c r="J4349" s="30"/>
      <c r="K4349" s="30"/>
      <c r="O4349" s="17" t="s">
        <v>14471</v>
      </c>
      <c r="P4349" s="23" t="s">
        <v>40200</v>
      </c>
      <c r="Q4349" s="23" t="s">
        <v>40202</v>
      </c>
      <c r="R4349" s="23" t="s">
        <v>14470</v>
      </c>
      <c r="S4349" s="24" t="s">
        <v>14469</v>
      </c>
      <c r="T4349" s="24" t="s">
        <v>56647</v>
      </c>
      <c r="U4349" s="23" t="s">
        <v>56648</v>
      </c>
      <c r="V4349" s="23"/>
      <c r="W4349" s="23"/>
      <c r="X4349" s="23"/>
    </row>
    <row r="4350" spans="2:24" x14ac:dyDescent="0.25">
      <c r="B4350" s="37" t="str">
        <f t="shared" ca="1" si="470"/>
        <v xml:space="preserve"> </v>
      </c>
      <c r="C4350" s="25" t="str">
        <f t="shared" ca="1" si="471"/>
        <v xml:space="preserve"> </v>
      </c>
      <c r="D4350" s="26" t="str">
        <f t="shared" ca="1" si="472"/>
        <v xml:space="preserve"> </v>
      </c>
      <c r="E4350" s="46" t="str">
        <f t="shared" ca="1" si="473"/>
        <v xml:space="preserve"> </v>
      </c>
      <c r="F4350" s="47" t="str">
        <f t="shared" ca="1" si="474"/>
        <v xml:space="preserve"> </v>
      </c>
      <c r="G4350" s="37" t="str">
        <f t="shared" ca="1" si="475"/>
        <v xml:space="preserve"> </v>
      </c>
      <c r="H4350" s="25" t="str">
        <f t="shared" ca="1" si="476"/>
        <v xml:space="preserve"> </v>
      </c>
      <c r="I4350" s="37"/>
      <c r="J4350" s="30"/>
      <c r="K4350" s="30"/>
      <c r="O4350" s="17" t="s">
        <v>14474</v>
      </c>
      <c r="P4350" s="23" t="s">
        <v>40204</v>
      </c>
      <c r="Q4350" s="23" t="s">
        <v>40207</v>
      </c>
      <c r="R4350" s="23" t="s">
        <v>14473</v>
      </c>
      <c r="S4350" s="24" t="s">
        <v>14472</v>
      </c>
      <c r="T4350" s="24" t="s">
        <v>56649</v>
      </c>
      <c r="U4350" s="23" t="s">
        <v>56650</v>
      </c>
      <c r="V4350" s="23"/>
      <c r="W4350" s="23"/>
      <c r="X4350" s="23"/>
    </row>
    <row r="4351" spans="2:24" x14ac:dyDescent="0.25">
      <c r="B4351" s="37" t="str">
        <f t="shared" ca="1" si="470"/>
        <v xml:space="preserve"> </v>
      </c>
      <c r="C4351" s="25" t="str">
        <f t="shared" ca="1" si="471"/>
        <v xml:space="preserve"> </v>
      </c>
      <c r="D4351" s="26" t="str">
        <f t="shared" ca="1" si="472"/>
        <v xml:space="preserve"> </v>
      </c>
      <c r="E4351" s="46" t="str">
        <f t="shared" ca="1" si="473"/>
        <v xml:space="preserve"> </v>
      </c>
      <c r="F4351" s="47" t="str">
        <f t="shared" ca="1" si="474"/>
        <v xml:space="preserve"> </v>
      </c>
      <c r="G4351" s="37" t="str">
        <f t="shared" ca="1" si="475"/>
        <v xml:space="preserve"> </v>
      </c>
      <c r="H4351" s="25" t="str">
        <f t="shared" ca="1" si="476"/>
        <v xml:space="preserve"> </v>
      </c>
      <c r="I4351" s="37"/>
      <c r="J4351" s="30"/>
      <c r="K4351" s="30"/>
      <c r="O4351" s="17" t="s">
        <v>14477</v>
      </c>
      <c r="P4351" s="23" t="s">
        <v>40209</v>
      </c>
      <c r="Q4351" s="23" t="s">
        <v>40212</v>
      </c>
      <c r="R4351" s="23" t="s">
        <v>14476</v>
      </c>
      <c r="S4351" s="24" t="s">
        <v>14475</v>
      </c>
      <c r="T4351" s="24" t="s">
        <v>56651</v>
      </c>
      <c r="U4351" s="23" t="s">
        <v>56652</v>
      </c>
      <c r="V4351" s="23"/>
      <c r="W4351" s="23"/>
      <c r="X4351" s="23"/>
    </row>
    <row r="4352" spans="2:24" x14ac:dyDescent="0.25">
      <c r="B4352" s="37" t="str">
        <f t="shared" ca="1" si="470"/>
        <v xml:space="preserve"> </v>
      </c>
      <c r="C4352" s="25" t="str">
        <f t="shared" ca="1" si="471"/>
        <v xml:space="preserve"> </v>
      </c>
      <c r="D4352" s="26" t="str">
        <f t="shared" ca="1" si="472"/>
        <v xml:space="preserve"> </v>
      </c>
      <c r="E4352" s="46" t="str">
        <f t="shared" ca="1" si="473"/>
        <v xml:space="preserve"> </v>
      </c>
      <c r="F4352" s="47" t="str">
        <f t="shared" ca="1" si="474"/>
        <v xml:space="preserve"> </v>
      </c>
      <c r="G4352" s="37" t="str">
        <f t="shared" ca="1" si="475"/>
        <v xml:space="preserve"> </v>
      </c>
      <c r="H4352" s="25" t="str">
        <f t="shared" ca="1" si="476"/>
        <v xml:space="preserve"> </v>
      </c>
      <c r="I4352" s="37"/>
      <c r="J4352" s="30"/>
      <c r="K4352" s="30"/>
      <c r="O4352" s="17" t="s">
        <v>14481</v>
      </c>
      <c r="P4352" s="23" t="s">
        <v>40214</v>
      </c>
      <c r="Q4352" s="23" t="s">
        <v>40216</v>
      </c>
      <c r="R4352" s="23" t="s">
        <v>14480</v>
      </c>
      <c r="S4352" s="24" t="s">
        <v>14479</v>
      </c>
      <c r="T4352" s="24" t="s">
        <v>56653</v>
      </c>
      <c r="U4352" s="23" t="s">
        <v>56654</v>
      </c>
      <c r="V4352" s="23"/>
      <c r="W4352" s="23"/>
      <c r="X4352" s="23"/>
    </row>
    <row r="4353" spans="2:24" x14ac:dyDescent="0.25">
      <c r="B4353" s="37" t="str">
        <f t="shared" ca="1" si="470"/>
        <v xml:space="preserve"> </v>
      </c>
      <c r="C4353" s="25" t="str">
        <f t="shared" ca="1" si="471"/>
        <v xml:space="preserve"> </v>
      </c>
      <c r="D4353" s="26" t="str">
        <f t="shared" ca="1" si="472"/>
        <v xml:space="preserve"> </v>
      </c>
      <c r="E4353" s="46" t="str">
        <f t="shared" ca="1" si="473"/>
        <v xml:space="preserve"> </v>
      </c>
      <c r="F4353" s="47" t="str">
        <f t="shared" ca="1" si="474"/>
        <v xml:space="preserve"> </v>
      </c>
      <c r="G4353" s="37" t="str">
        <f t="shared" ca="1" si="475"/>
        <v xml:space="preserve"> </v>
      </c>
      <c r="H4353" s="25" t="str">
        <f t="shared" ca="1" si="476"/>
        <v xml:space="preserve"> </v>
      </c>
      <c r="I4353" s="37"/>
      <c r="J4353" s="30"/>
      <c r="K4353" s="30"/>
      <c r="O4353" s="17" t="s">
        <v>14484</v>
      </c>
      <c r="P4353" s="23" t="s">
        <v>40218</v>
      </c>
      <c r="Q4353" s="23" t="s">
        <v>40221</v>
      </c>
      <c r="R4353" s="23" t="s">
        <v>14483</v>
      </c>
      <c r="S4353" s="24" t="s">
        <v>14482</v>
      </c>
      <c r="T4353" s="24" t="s">
        <v>56655</v>
      </c>
      <c r="U4353" s="23" t="s">
        <v>56656</v>
      </c>
      <c r="V4353" s="23"/>
      <c r="W4353" s="23"/>
      <c r="X4353" s="23"/>
    </row>
    <row r="4354" spans="2:24" x14ac:dyDescent="0.25">
      <c r="B4354" s="37" t="str">
        <f t="shared" ca="1" si="470"/>
        <v xml:space="preserve"> </v>
      </c>
      <c r="C4354" s="25" t="str">
        <f t="shared" ca="1" si="471"/>
        <v xml:space="preserve"> </v>
      </c>
      <c r="D4354" s="26" t="str">
        <f t="shared" ca="1" si="472"/>
        <v xml:space="preserve"> </v>
      </c>
      <c r="E4354" s="46" t="str">
        <f t="shared" ca="1" si="473"/>
        <v xml:space="preserve"> </v>
      </c>
      <c r="F4354" s="47" t="str">
        <f t="shared" ca="1" si="474"/>
        <v xml:space="preserve"> </v>
      </c>
      <c r="G4354" s="37" t="str">
        <f t="shared" ca="1" si="475"/>
        <v xml:space="preserve"> </v>
      </c>
      <c r="H4354" s="25" t="str">
        <f t="shared" ca="1" si="476"/>
        <v xml:space="preserve"> </v>
      </c>
      <c r="I4354" s="37"/>
      <c r="J4354" s="30"/>
      <c r="K4354" s="30"/>
      <c r="O4354" s="17" t="s">
        <v>14487</v>
      </c>
      <c r="P4354" s="23" t="s">
        <v>40223</v>
      </c>
      <c r="Q4354" s="23" t="s">
        <v>40226</v>
      </c>
      <c r="R4354" s="23" t="s">
        <v>14486</v>
      </c>
      <c r="S4354" s="24" t="s">
        <v>14485</v>
      </c>
      <c r="T4354" s="24" t="s">
        <v>56657</v>
      </c>
      <c r="U4354" s="23" t="s">
        <v>56658</v>
      </c>
      <c r="V4354" s="23"/>
      <c r="W4354" s="23"/>
      <c r="X4354" s="23"/>
    </row>
    <row r="4355" spans="2:24" x14ac:dyDescent="0.25">
      <c r="B4355" s="37" t="str">
        <f t="shared" ca="1" si="470"/>
        <v xml:space="preserve"> </v>
      </c>
      <c r="C4355" s="25" t="str">
        <f t="shared" ca="1" si="471"/>
        <v xml:space="preserve"> </v>
      </c>
      <c r="D4355" s="26" t="str">
        <f t="shared" ca="1" si="472"/>
        <v xml:space="preserve"> </v>
      </c>
      <c r="E4355" s="46" t="str">
        <f t="shared" ca="1" si="473"/>
        <v xml:space="preserve"> </v>
      </c>
      <c r="F4355" s="47" t="str">
        <f t="shared" ca="1" si="474"/>
        <v xml:space="preserve"> </v>
      </c>
      <c r="G4355" s="37" t="str">
        <f t="shared" ca="1" si="475"/>
        <v xml:space="preserve"> </v>
      </c>
      <c r="H4355" s="25" t="str">
        <f t="shared" ca="1" si="476"/>
        <v xml:space="preserve"> </v>
      </c>
      <c r="I4355" s="37"/>
      <c r="J4355" s="30"/>
      <c r="K4355" s="30"/>
      <c r="O4355" s="17" t="s">
        <v>14491</v>
      </c>
      <c r="P4355" s="23" t="s">
        <v>40228</v>
      </c>
      <c r="Q4355" s="23" t="s">
        <v>40230</v>
      </c>
      <c r="R4355" s="23" t="s">
        <v>14490</v>
      </c>
      <c r="S4355" s="24" t="s">
        <v>14489</v>
      </c>
      <c r="T4355" s="24" t="s">
        <v>56659</v>
      </c>
      <c r="U4355" s="23" t="s">
        <v>56660</v>
      </c>
      <c r="V4355" s="23"/>
      <c r="W4355" s="23"/>
      <c r="X4355" s="23"/>
    </row>
    <row r="4356" spans="2:24" x14ac:dyDescent="0.25">
      <c r="B4356" s="37" t="str">
        <f t="shared" ca="1" si="470"/>
        <v xml:space="preserve"> </v>
      </c>
      <c r="C4356" s="25" t="str">
        <f t="shared" ca="1" si="471"/>
        <v xml:space="preserve"> </v>
      </c>
      <c r="D4356" s="26" t="str">
        <f t="shared" ca="1" si="472"/>
        <v xml:space="preserve"> </v>
      </c>
      <c r="E4356" s="46" t="str">
        <f t="shared" ca="1" si="473"/>
        <v xml:space="preserve"> </v>
      </c>
      <c r="F4356" s="47" t="str">
        <f t="shared" ca="1" si="474"/>
        <v xml:space="preserve"> </v>
      </c>
      <c r="G4356" s="37" t="str">
        <f t="shared" ca="1" si="475"/>
        <v xml:space="preserve"> </v>
      </c>
      <c r="H4356" s="25" t="str">
        <f t="shared" ca="1" si="476"/>
        <v xml:space="preserve"> </v>
      </c>
      <c r="I4356" s="37"/>
      <c r="J4356" s="30"/>
      <c r="K4356" s="30"/>
      <c r="O4356" s="17" t="s">
        <v>14494</v>
      </c>
      <c r="P4356" s="23" t="s">
        <v>40232</v>
      </c>
      <c r="Q4356" s="23" t="s">
        <v>40235</v>
      </c>
      <c r="R4356" s="23" t="s">
        <v>14493</v>
      </c>
      <c r="S4356" s="24" t="s">
        <v>14492</v>
      </c>
      <c r="T4356" s="24" t="s">
        <v>56661</v>
      </c>
      <c r="U4356" s="23" t="s">
        <v>56662</v>
      </c>
      <c r="V4356" s="23"/>
      <c r="W4356" s="23"/>
      <c r="X4356" s="23"/>
    </row>
    <row r="4357" spans="2:24" x14ac:dyDescent="0.25">
      <c r="B4357" s="37" t="str">
        <f t="shared" ca="1" si="470"/>
        <v xml:space="preserve"> </v>
      </c>
      <c r="C4357" s="25" t="str">
        <f t="shared" ca="1" si="471"/>
        <v xml:space="preserve"> </v>
      </c>
      <c r="D4357" s="26" t="str">
        <f t="shared" ca="1" si="472"/>
        <v xml:space="preserve"> </v>
      </c>
      <c r="E4357" s="46" t="str">
        <f t="shared" ca="1" si="473"/>
        <v xml:space="preserve"> </v>
      </c>
      <c r="F4357" s="47" t="str">
        <f t="shared" ca="1" si="474"/>
        <v xml:space="preserve"> </v>
      </c>
      <c r="G4357" s="37" t="str">
        <f t="shared" ca="1" si="475"/>
        <v xml:space="preserve"> </v>
      </c>
      <c r="H4357" s="25" t="str">
        <f t="shared" ca="1" si="476"/>
        <v xml:space="preserve"> </v>
      </c>
      <c r="I4357" s="37"/>
      <c r="J4357" s="30"/>
      <c r="K4357" s="30"/>
      <c r="O4357" s="17" t="s">
        <v>14497</v>
      </c>
      <c r="P4357" s="23" t="s">
        <v>40237</v>
      </c>
      <c r="Q4357" s="23" t="s">
        <v>40240</v>
      </c>
      <c r="R4357" s="23" t="s">
        <v>14496</v>
      </c>
      <c r="S4357" s="24" t="s">
        <v>14495</v>
      </c>
      <c r="T4357" s="24" t="s">
        <v>56663</v>
      </c>
      <c r="U4357" s="23" t="s">
        <v>56664</v>
      </c>
      <c r="V4357" s="23"/>
      <c r="W4357" s="23"/>
      <c r="X4357" s="23"/>
    </row>
    <row r="4358" spans="2:24" x14ac:dyDescent="0.25">
      <c r="B4358" s="37" t="str">
        <f t="shared" ca="1" si="470"/>
        <v xml:space="preserve"> </v>
      </c>
      <c r="C4358" s="25" t="str">
        <f t="shared" ca="1" si="471"/>
        <v xml:space="preserve"> </v>
      </c>
      <c r="D4358" s="26" t="str">
        <f t="shared" ca="1" si="472"/>
        <v xml:space="preserve"> </v>
      </c>
      <c r="E4358" s="46" t="str">
        <f t="shared" ca="1" si="473"/>
        <v xml:space="preserve"> </v>
      </c>
      <c r="F4358" s="47" t="str">
        <f t="shared" ca="1" si="474"/>
        <v xml:space="preserve"> </v>
      </c>
      <c r="G4358" s="37" t="str">
        <f t="shared" ca="1" si="475"/>
        <v xml:space="preserve"> </v>
      </c>
      <c r="H4358" s="25" t="str">
        <f t="shared" ca="1" si="476"/>
        <v xml:space="preserve"> </v>
      </c>
      <c r="I4358" s="37"/>
      <c r="J4358" s="30"/>
      <c r="K4358" s="30"/>
      <c r="O4358" s="17" t="s">
        <v>14501</v>
      </c>
      <c r="P4358" s="23" t="s">
        <v>40242</v>
      </c>
      <c r="Q4358" s="23" t="s">
        <v>40244</v>
      </c>
      <c r="R4358" s="23" t="s">
        <v>14500</v>
      </c>
      <c r="S4358" s="24" t="s">
        <v>14499</v>
      </c>
      <c r="T4358" s="24" t="s">
        <v>56665</v>
      </c>
      <c r="U4358" s="23" t="s">
        <v>56666</v>
      </c>
      <c r="V4358" s="23"/>
      <c r="W4358" s="23"/>
      <c r="X4358" s="23"/>
    </row>
    <row r="4359" spans="2:24" x14ac:dyDescent="0.25">
      <c r="B4359" s="37" t="str">
        <f t="shared" ca="1" si="470"/>
        <v xml:space="preserve"> </v>
      </c>
      <c r="C4359" s="25" t="str">
        <f t="shared" ca="1" si="471"/>
        <v xml:space="preserve"> </v>
      </c>
      <c r="D4359" s="26" t="str">
        <f t="shared" ca="1" si="472"/>
        <v xml:space="preserve"> </v>
      </c>
      <c r="E4359" s="46" t="str">
        <f t="shared" ca="1" si="473"/>
        <v xml:space="preserve"> </v>
      </c>
      <c r="F4359" s="47" t="str">
        <f t="shared" ca="1" si="474"/>
        <v xml:space="preserve"> </v>
      </c>
      <c r="G4359" s="37" t="str">
        <f t="shared" ca="1" si="475"/>
        <v xml:space="preserve"> </v>
      </c>
      <c r="H4359" s="25" t="str">
        <f t="shared" ca="1" si="476"/>
        <v xml:space="preserve"> </v>
      </c>
      <c r="I4359" s="37"/>
      <c r="J4359" s="30"/>
      <c r="K4359" s="30"/>
      <c r="O4359" s="17" t="s">
        <v>14504</v>
      </c>
      <c r="P4359" s="23" t="s">
        <v>40246</v>
      </c>
      <c r="Q4359" s="23" t="s">
        <v>40249</v>
      </c>
      <c r="R4359" s="23" t="s">
        <v>14503</v>
      </c>
      <c r="S4359" s="24" t="s">
        <v>14502</v>
      </c>
      <c r="T4359" s="24" t="s">
        <v>56667</v>
      </c>
      <c r="U4359" s="23" t="s">
        <v>56668</v>
      </c>
      <c r="V4359" s="23"/>
      <c r="W4359" s="23"/>
      <c r="X4359" s="23"/>
    </row>
    <row r="4360" spans="2:24" x14ac:dyDescent="0.25">
      <c r="B4360" s="37" t="str">
        <f t="shared" ca="1" si="470"/>
        <v xml:space="preserve"> </v>
      </c>
      <c r="C4360" s="25" t="str">
        <f t="shared" ca="1" si="471"/>
        <v xml:space="preserve"> </v>
      </c>
      <c r="D4360" s="26" t="str">
        <f t="shared" ca="1" si="472"/>
        <v xml:space="preserve"> </v>
      </c>
      <c r="E4360" s="46" t="str">
        <f t="shared" ca="1" si="473"/>
        <v xml:space="preserve"> </v>
      </c>
      <c r="F4360" s="47" t="str">
        <f t="shared" ca="1" si="474"/>
        <v xml:space="preserve"> </v>
      </c>
      <c r="G4360" s="37" t="str">
        <f t="shared" ca="1" si="475"/>
        <v xml:space="preserve"> </v>
      </c>
      <c r="H4360" s="25" t="str">
        <f t="shared" ca="1" si="476"/>
        <v xml:space="preserve"> </v>
      </c>
      <c r="I4360" s="37"/>
      <c r="J4360" s="30"/>
      <c r="K4360" s="30"/>
      <c r="O4360" s="17" t="s">
        <v>14507</v>
      </c>
      <c r="P4360" s="23" t="s">
        <v>40251</v>
      </c>
      <c r="Q4360" s="23" t="s">
        <v>40254</v>
      </c>
      <c r="R4360" s="23" t="s">
        <v>14506</v>
      </c>
      <c r="S4360" s="24" t="s">
        <v>14505</v>
      </c>
      <c r="T4360" s="24" t="s">
        <v>56669</v>
      </c>
      <c r="U4360" s="23" t="s">
        <v>56670</v>
      </c>
      <c r="V4360" s="23"/>
      <c r="W4360" s="23"/>
      <c r="X4360" s="23"/>
    </row>
    <row r="4361" spans="2:24" x14ac:dyDescent="0.25">
      <c r="B4361" s="37" t="str">
        <f t="shared" ca="1" si="470"/>
        <v xml:space="preserve"> </v>
      </c>
      <c r="C4361" s="25" t="str">
        <f t="shared" ca="1" si="471"/>
        <v xml:space="preserve"> </v>
      </c>
      <c r="D4361" s="26" t="str">
        <f t="shared" ca="1" si="472"/>
        <v xml:space="preserve"> </v>
      </c>
      <c r="E4361" s="46" t="str">
        <f t="shared" ca="1" si="473"/>
        <v xml:space="preserve"> </v>
      </c>
      <c r="F4361" s="47" t="str">
        <f t="shared" ca="1" si="474"/>
        <v xml:space="preserve"> </v>
      </c>
      <c r="G4361" s="37" t="str">
        <f t="shared" ca="1" si="475"/>
        <v xml:space="preserve"> </v>
      </c>
      <c r="H4361" s="25" t="str">
        <f t="shared" ca="1" si="476"/>
        <v xml:space="preserve"> </v>
      </c>
      <c r="I4361" s="37"/>
      <c r="J4361" s="30"/>
      <c r="K4361" s="30"/>
      <c r="O4361" s="17" t="s">
        <v>14511</v>
      </c>
      <c r="P4361" s="23" t="s">
        <v>40256</v>
      </c>
      <c r="Q4361" s="23" t="s">
        <v>40258</v>
      </c>
      <c r="R4361" s="23" t="s">
        <v>14510</v>
      </c>
      <c r="S4361" s="24" t="s">
        <v>14509</v>
      </c>
      <c r="T4361" s="24" t="s">
        <v>56671</v>
      </c>
      <c r="U4361" s="23" t="s">
        <v>56672</v>
      </c>
      <c r="V4361" s="23"/>
      <c r="W4361" s="23"/>
      <c r="X4361" s="23"/>
    </row>
    <row r="4362" spans="2:24" x14ac:dyDescent="0.25">
      <c r="B4362" s="37" t="str">
        <f t="shared" ref="B4362:B4425" ca="1" si="477">IF(ISBLANK(INDIRECT("INSERT!"&amp;O4362))=FALSE,INDIRECT("INSERT!"&amp;O4362)," ")</f>
        <v xml:space="preserve"> </v>
      </c>
      <c r="C4362" s="25" t="str">
        <f t="shared" ca="1" si="471"/>
        <v xml:space="preserve"> </v>
      </c>
      <c r="D4362" s="26" t="str">
        <f t="shared" ca="1" si="472"/>
        <v xml:space="preserve"> </v>
      </c>
      <c r="E4362" s="46" t="str">
        <f t="shared" ca="1" si="473"/>
        <v xml:space="preserve"> </v>
      </c>
      <c r="F4362" s="47" t="str">
        <f t="shared" ca="1" si="474"/>
        <v xml:space="preserve"> </v>
      </c>
      <c r="G4362" s="37" t="str">
        <f t="shared" ca="1" si="475"/>
        <v xml:space="preserve"> </v>
      </c>
      <c r="H4362" s="25" t="str">
        <f t="shared" ca="1" si="476"/>
        <v xml:space="preserve"> </v>
      </c>
      <c r="I4362" s="37"/>
      <c r="J4362" s="30"/>
      <c r="K4362" s="30"/>
      <c r="O4362" s="17" t="s">
        <v>14514</v>
      </c>
      <c r="P4362" s="23" t="s">
        <v>40260</v>
      </c>
      <c r="Q4362" s="23" t="s">
        <v>40263</v>
      </c>
      <c r="R4362" s="23" t="s">
        <v>14513</v>
      </c>
      <c r="S4362" s="24" t="s">
        <v>14512</v>
      </c>
      <c r="T4362" s="24" t="s">
        <v>56673</v>
      </c>
      <c r="U4362" s="23" t="s">
        <v>56674</v>
      </c>
      <c r="V4362" s="23"/>
      <c r="W4362" s="23"/>
      <c r="X4362" s="23"/>
    </row>
    <row r="4363" spans="2:24" x14ac:dyDescent="0.25">
      <c r="B4363" s="37" t="str">
        <f t="shared" ca="1" si="477"/>
        <v xml:space="preserve"> </v>
      </c>
      <c r="C4363" s="25" t="str">
        <f t="shared" ca="1" si="471"/>
        <v xml:space="preserve"> </v>
      </c>
      <c r="D4363" s="26" t="str">
        <f t="shared" ca="1" si="472"/>
        <v xml:space="preserve"> </v>
      </c>
      <c r="E4363" s="46" t="str">
        <f t="shared" ca="1" si="473"/>
        <v xml:space="preserve"> </v>
      </c>
      <c r="F4363" s="47" t="str">
        <f t="shared" ca="1" si="474"/>
        <v xml:space="preserve"> </v>
      </c>
      <c r="G4363" s="37" t="str">
        <f t="shared" ca="1" si="475"/>
        <v xml:space="preserve"> </v>
      </c>
      <c r="H4363" s="25" t="str">
        <f t="shared" ca="1" si="476"/>
        <v xml:space="preserve"> </v>
      </c>
      <c r="I4363" s="37"/>
      <c r="J4363" s="30"/>
      <c r="K4363" s="30"/>
      <c r="O4363" s="17" t="s">
        <v>14517</v>
      </c>
      <c r="P4363" s="23" t="s">
        <v>40265</v>
      </c>
      <c r="Q4363" s="23" t="s">
        <v>40268</v>
      </c>
      <c r="R4363" s="23" t="s">
        <v>14516</v>
      </c>
      <c r="S4363" s="24" t="s">
        <v>14515</v>
      </c>
      <c r="T4363" s="24" t="s">
        <v>56675</v>
      </c>
      <c r="U4363" s="23" t="s">
        <v>56676</v>
      </c>
      <c r="V4363" s="23"/>
      <c r="W4363" s="23"/>
      <c r="X4363" s="23"/>
    </row>
    <row r="4364" spans="2:24" x14ac:dyDescent="0.25">
      <c r="B4364" s="37" t="str">
        <f t="shared" ca="1" si="477"/>
        <v xml:space="preserve"> </v>
      </c>
      <c r="C4364" s="25" t="str">
        <f t="shared" ref="C4364:C4427" ca="1" si="478">IF(ISBLANK(INDIRECT("INSERT!"&amp;P4364))=FALSE,INDIRECT("INSERT!"&amp;P4364)," ")</f>
        <v xml:space="preserve"> </v>
      </c>
      <c r="D4364" s="26" t="str">
        <f t="shared" ref="D4364:D4427" ca="1" si="479">IF(ISBLANK(INDIRECT("INSERT!"&amp;Q4364))=FALSE,INDIRECT("INSERT!"&amp;Q4364)," ")</f>
        <v xml:space="preserve"> </v>
      </c>
      <c r="E4364" s="46" t="str">
        <f t="shared" ref="E4364:E4427" ca="1" si="480">IF(ISBLANK(INDIRECT("INSERT!"&amp;R4364))=FALSE,INDIRECT("INSERT!"&amp;R4364)," ")</f>
        <v xml:space="preserve"> </v>
      </c>
      <c r="F4364" s="47" t="str">
        <f t="shared" ref="F4364:F4427" ca="1" si="481">IF(ISBLANK(INDIRECT("INSERT!"&amp;S4364))=FALSE,INDIRECT("INSERT!"&amp;S4364)," ")</f>
        <v xml:space="preserve"> </v>
      </c>
      <c r="G4364" s="37" t="str">
        <f t="shared" ref="G4364:G4427" ca="1" si="482">IF(ISBLANK(INDIRECT("INSERT!"&amp;T4364))=FALSE,INDIRECT("INSERT!"&amp;T4364)," ")</f>
        <v xml:space="preserve"> </v>
      </c>
      <c r="H4364" s="25" t="str">
        <f t="shared" ref="H4364:H4427" ca="1" si="483">IF(ISBLANK(INDIRECT("INSERT!"&amp;U4364))=FALSE,INDIRECT("INSERT!"&amp;U4364)," ")</f>
        <v xml:space="preserve"> </v>
      </c>
      <c r="I4364" s="37"/>
      <c r="J4364" s="30"/>
      <c r="K4364" s="30"/>
      <c r="O4364" s="17" t="s">
        <v>14521</v>
      </c>
      <c r="P4364" s="23" t="s">
        <v>40270</v>
      </c>
      <c r="Q4364" s="23" t="s">
        <v>40272</v>
      </c>
      <c r="R4364" s="23" t="s">
        <v>14520</v>
      </c>
      <c r="S4364" s="24" t="s">
        <v>14519</v>
      </c>
      <c r="T4364" s="24" t="s">
        <v>56677</v>
      </c>
      <c r="U4364" s="23" t="s">
        <v>56678</v>
      </c>
      <c r="V4364" s="23"/>
      <c r="W4364" s="23"/>
      <c r="X4364" s="23"/>
    </row>
    <row r="4365" spans="2:24" x14ac:dyDescent="0.25">
      <c r="B4365" s="37" t="str">
        <f t="shared" ca="1" si="477"/>
        <v xml:space="preserve"> </v>
      </c>
      <c r="C4365" s="25" t="str">
        <f t="shared" ca="1" si="478"/>
        <v xml:space="preserve"> </v>
      </c>
      <c r="D4365" s="26" t="str">
        <f t="shared" ca="1" si="479"/>
        <v xml:space="preserve"> </v>
      </c>
      <c r="E4365" s="46" t="str">
        <f t="shared" ca="1" si="480"/>
        <v xml:space="preserve"> </v>
      </c>
      <c r="F4365" s="47" t="str">
        <f t="shared" ca="1" si="481"/>
        <v xml:space="preserve"> </v>
      </c>
      <c r="G4365" s="37" t="str">
        <f t="shared" ca="1" si="482"/>
        <v xml:space="preserve"> </v>
      </c>
      <c r="H4365" s="25" t="str">
        <f t="shared" ca="1" si="483"/>
        <v xml:space="preserve"> </v>
      </c>
      <c r="I4365" s="37"/>
      <c r="J4365" s="30"/>
      <c r="K4365" s="30"/>
      <c r="O4365" s="17" t="s">
        <v>14524</v>
      </c>
      <c r="P4365" s="23" t="s">
        <v>40274</v>
      </c>
      <c r="Q4365" s="23" t="s">
        <v>40277</v>
      </c>
      <c r="R4365" s="23" t="s">
        <v>14523</v>
      </c>
      <c r="S4365" s="24" t="s">
        <v>14522</v>
      </c>
      <c r="T4365" s="24" t="s">
        <v>56679</v>
      </c>
      <c r="U4365" s="23" t="s">
        <v>56680</v>
      </c>
      <c r="V4365" s="23"/>
      <c r="W4365" s="23"/>
      <c r="X4365" s="23"/>
    </row>
    <row r="4366" spans="2:24" x14ac:dyDescent="0.25">
      <c r="B4366" s="37" t="str">
        <f t="shared" ca="1" si="477"/>
        <v xml:space="preserve"> </v>
      </c>
      <c r="C4366" s="25" t="str">
        <f t="shared" ca="1" si="478"/>
        <v xml:space="preserve"> </v>
      </c>
      <c r="D4366" s="26" t="str">
        <f t="shared" ca="1" si="479"/>
        <v xml:space="preserve"> </v>
      </c>
      <c r="E4366" s="46" t="str">
        <f t="shared" ca="1" si="480"/>
        <v xml:space="preserve"> </v>
      </c>
      <c r="F4366" s="47" t="str">
        <f t="shared" ca="1" si="481"/>
        <v xml:space="preserve"> </v>
      </c>
      <c r="G4366" s="37" t="str">
        <f t="shared" ca="1" si="482"/>
        <v xml:space="preserve"> </v>
      </c>
      <c r="H4366" s="25" t="str">
        <f t="shared" ca="1" si="483"/>
        <v xml:space="preserve"> </v>
      </c>
      <c r="I4366" s="37"/>
      <c r="J4366" s="30"/>
      <c r="K4366" s="30"/>
      <c r="O4366" s="17" t="s">
        <v>14527</v>
      </c>
      <c r="P4366" s="23" t="s">
        <v>40279</v>
      </c>
      <c r="Q4366" s="23" t="s">
        <v>40282</v>
      </c>
      <c r="R4366" s="23" t="s">
        <v>14526</v>
      </c>
      <c r="S4366" s="24" t="s">
        <v>14525</v>
      </c>
      <c r="T4366" s="24" t="s">
        <v>56681</v>
      </c>
      <c r="U4366" s="23" t="s">
        <v>56682</v>
      </c>
      <c r="V4366" s="23"/>
      <c r="W4366" s="23"/>
      <c r="X4366" s="23"/>
    </row>
    <row r="4367" spans="2:24" x14ac:dyDescent="0.25">
      <c r="B4367" s="37" t="str">
        <f t="shared" ca="1" si="477"/>
        <v xml:space="preserve"> </v>
      </c>
      <c r="C4367" s="25" t="str">
        <f t="shared" ca="1" si="478"/>
        <v xml:space="preserve"> </v>
      </c>
      <c r="D4367" s="26" t="str">
        <f t="shared" ca="1" si="479"/>
        <v xml:space="preserve"> </v>
      </c>
      <c r="E4367" s="46" t="str">
        <f t="shared" ca="1" si="480"/>
        <v xml:space="preserve"> </v>
      </c>
      <c r="F4367" s="47" t="str">
        <f t="shared" ca="1" si="481"/>
        <v xml:space="preserve"> </v>
      </c>
      <c r="G4367" s="37" t="str">
        <f t="shared" ca="1" si="482"/>
        <v xml:space="preserve"> </v>
      </c>
      <c r="H4367" s="25" t="str">
        <f t="shared" ca="1" si="483"/>
        <v xml:space="preserve"> </v>
      </c>
      <c r="I4367" s="37"/>
      <c r="J4367" s="30"/>
      <c r="K4367" s="30"/>
      <c r="O4367" s="17" t="s">
        <v>14531</v>
      </c>
      <c r="P4367" s="23" t="s">
        <v>40284</v>
      </c>
      <c r="Q4367" s="23" t="s">
        <v>40286</v>
      </c>
      <c r="R4367" s="23" t="s">
        <v>14530</v>
      </c>
      <c r="S4367" s="24" t="s">
        <v>14529</v>
      </c>
      <c r="T4367" s="24" t="s">
        <v>56683</v>
      </c>
      <c r="U4367" s="23" t="s">
        <v>56684</v>
      </c>
      <c r="V4367" s="23"/>
      <c r="W4367" s="23"/>
      <c r="X4367" s="23"/>
    </row>
    <row r="4368" spans="2:24" x14ac:dyDescent="0.25">
      <c r="B4368" s="37" t="str">
        <f t="shared" ca="1" si="477"/>
        <v xml:space="preserve"> </v>
      </c>
      <c r="C4368" s="25" t="str">
        <f t="shared" ca="1" si="478"/>
        <v xml:space="preserve"> </v>
      </c>
      <c r="D4368" s="26" t="str">
        <f t="shared" ca="1" si="479"/>
        <v xml:space="preserve"> </v>
      </c>
      <c r="E4368" s="46" t="str">
        <f t="shared" ca="1" si="480"/>
        <v xml:space="preserve"> </v>
      </c>
      <c r="F4368" s="47" t="str">
        <f t="shared" ca="1" si="481"/>
        <v xml:space="preserve"> </v>
      </c>
      <c r="G4368" s="37" t="str">
        <f t="shared" ca="1" si="482"/>
        <v xml:space="preserve"> </v>
      </c>
      <c r="H4368" s="25" t="str">
        <f t="shared" ca="1" si="483"/>
        <v xml:space="preserve"> </v>
      </c>
      <c r="I4368" s="37"/>
      <c r="J4368" s="30"/>
      <c r="K4368" s="30"/>
      <c r="O4368" s="17" t="s">
        <v>14534</v>
      </c>
      <c r="P4368" s="23" t="s">
        <v>40288</v>
      </c>
      <c r="Q4368" s="23" t="s">
        <v>40291</v>
      </c>
      <c r="R4368" s="23" t="s">
        <v>14533</v>
      </c>
      <c r="S4368" s="24" t="s">
        <v>14532</v>
      </c>
      <c r="T4368" s="24" t="s">
        <v>56685</v>
      </c>
      <c r="U4368" s="23" t="s">
        <v>56686</v>
      </c>
      <c r="V4368" s="23"/>
      <c r="W4368" s="23"/>
      <c r="X4368" s="23"/>
    </row>
    <row r="4369" spans="2:24" x14ac:dyDescent="0.25">
      <c r="B4369" s="37" t="str">
        <f t="shared" ca="1" si="477"/>
        <v xml:space="preserve"> </v>
      </c>
      <c r="C4369" s="25" t="str">
        <f t="shared" ca="1" si="478"/>
        <v xml:space="preserve"> </v>
      </c>
      <c r="D4369" s="26" t="str">
        <f t="shared" ca="1" si="479"/>
        <v xml:space="preserve"> </v>
      </c>
      <c r="E4369" s="46" t="str">
        <f t="shared" ca="1" si="480"/>
        <v xml:space="preserve"> </v>
      </c>
      <c r="F4369" s="47" t="str">
        <f t="shared" ca="1" si="481"/>
        <v xml:space="preserve"> </v>
      </c>
      <c r="G4369" s="37" t="str">
        <f t="shared" ca="1" si="482"/>
        <v xml:space="preserve"> </v>
      </c>
      <c r="H4369" s="25" t="str">
        <f t="shared" ca="1" si="483"/>
        <v xml:space="preserve"> </v>
      </c>
      <c r="I4369" s="37"/>
      <c r="J4369" s="30"/>
      <c r="K4369" s="30"/>
      <c r="O4369" s="17" t="s">
        <v>14537</v>
      </c>
      <c r="P4369" s="23" t="s">
        <v>40293</v>
      </c>
      <c r="Q4369" s="23" t="s">
        <v>40296</v>
      </c>
      <c r="R4369" s="23" t="s">
        <v>14536</v>
      </c>
      <c r="S4369" s="24" t="s">
        <v>14535</v>
      </c>
      <c r="T4369" s="24" t="s">
        <v>56687</v>
      </c>
      <c r="U4369" s="23" t="s">
        <v>56688</v>
      </c>
      <c r="V4369" s="23"/>
      <c r="W4369" s="23"/>
      <c r="X4369" s="23"/>
    </row>
    <row r="4370" spans="2:24" x14ac:dyDescent="0.25">
      <c r="B4370" s="37" t="str">
        <f t="shared" ca="1" si="477"/>
        <v xml:space="preserve"> </v>
      </c>
      <c r="C4370" s="25" t="str">
        <f t="shared" ca="1" si="478"/>
        <v xml:space="preserve"> </v>
      </c>
      <c r="D4370" s="26" t="str">
        <f t="shared" ca="1" si="479"/>
        <v xml:space="preserve"> </v>
      </c>
      <c r="E4370" s="46" t="str">
        <f t="shared" ca="1" si="480"/>
        <v xml:space="preserve"> </v>
      </c>
      <c r="F4370" s="47" t="str">
        <f t="shared" ca="1" si="481"/>
        <v xml:space="preserve"> </v>
      </c>
      <c r="G4370" s="37" t="str">
        <f t="shared" ca="1" si="482"/>
        <v xml:space="preserve"> </v>
      </c>
      <c r="H4370" s="25" t="str">
        <f t="shared" ca="1" si="483"/>
        <v xml:space="preserve"> </v>
      </c>
      <c r="I4370" s="37"/>
      <c r="J4370" s="30"/>
      <c r="K4370" s="30"/>
      <c r="O4370" s="17" t="s">
        <v>14541</v>
      </c>
      <c r="P4370" s="23" t="s">
        <v>40298</v>
      </c>
      <c r="Q4370" s="23" t="s">
        <v>40300</v>
      </c>
      <c r="R4370" s="23" t="s">
        <v>14540</v>
      </c>
      <c r="S4370" s="24" t="s">
        <v>14539</v>
      </c>
      <c r="T4370" s="24" t="s">
        <v>56689</v>
      </c>
      <c r="U4370" s="23" t="s">
        <v>56690</v>
      </c>
      <c r="V4370" s="23"/>
      <c r="W4370" s="23"/>
      <c r="X4370" s="23"/>
    </row>
    <row r="4371" spans="2:24" x14ac:dyDescent="0.25">
      <c r="B4371" s="37" t="str">
        <f t="shared" ca="1" si="477"/>
        <v xml:space="preserve"> </v>
      </c>
      <c r="C4371" s="25" t="str">
        <f t="shared" ca="1" si="478"/>
        <v xml:space="preserve"> </v>
      </c>
      <c r="D4371" s="26" t="str">
        <f t="shared" ca="1" si="479"/>
        <v xml:space="preserve"> </v>
      </c>
      <c r="E4371" s="46" t="str">
        <f t="shared" ca="1" si="480"/>
        <v xml:space="preserve"> </v>
      </c>
      <c r="F4371" s="47" t="str">
        <f t="shared" ca="1" si="481"/>
        <v xml:space="preserve"> </v>
      </c>
      <c r="G4371" s="37" t="str">
        <f t="shared" ca="1" si="482"/>
        <v xml:space="preserve"> </v>
      </c>
      <c r="H4371" s="25" t="str">
        <f t="shared" ca="1" si="483"/>
        <v xml:space="preserve"> </v>
      </c>
      <c r="I4371" s="37"/>
      <c r="J4371" s="30"/>
      <c r="K4371" s="30"/>
      <c r="O4371" s="17" t="s">
        <v>14544</v>
      </c>
      <c r="P4371" s="23" t="s">
        <v>40302</v>
      </c>
      <c r="Q4371" s="23" t="s">
        <v>40305</v>
      </c>
      <c r="R4371" s="23" t="s">
        <v>14543</v>
      </c>
      <c r="S4371" s="24" t="s">
        <v>14542</v>
      </c>
      <c r="T4371" s="24" t="s">
        <v>56691</v>
      </c>
      <c r="U4371" s="23" t="s">
        <v>56692</v>
      </c>
      <c r="V4371" s="23"/>
      <c r="W4371" s="23"/>
      <c r="X4371" s="23"/>
    </row>
    <row r="4372" spans="2:24" x14ac:dyDescent="0.25">
      <c r="B4372" s="37" t="str">
        <f t="shared" ca="1" si="477"/>
        <v xml:space="preserve"> </v>
      </c>
      <c r="C4372" s="25" t="str">
        <f t="shared" ca="1" si="478"/>
        <v xml:space="preserve"> </v>
      </c>
      <c r="D4372" s="26" t="str">
        <f t="shared" ca="1" si="479"/>
        <v xml:space="preserve"> </v>
      </c>
      <c r="E4372" s="46" t="str">
        <f t="shared" ca="1" si="480"/>
        <v xml:space="preserve"> </v>
      </c>
      <c r="F4372" s="47" t="str">
        <f t="shared" ca="1" si="481"/>
        <v xml:space="preserve"> </v>
      </c>
      <c r="G4372" s="37" t="str">
        <f t="shared" ca="1" si="482"/>
        <v xml:space="preserve"> </v>
      </c>
      <c r="H4372" s="25" t="str">
        <f t="shared" ca="1" si="483"/>
        <v xml:space="preserve"> </v>
      </c>
      <c r="I4372" s="37"/>
      <c r="J4372" s="30"/>
      <c r="K4372" s="30"/>
      <c r="O4372" s="17" t="s">
        <v>14547</v>
      </c>
      <c r="P4372" s="23" t="s">
        <v>40307</v>
      </c>
      <c r="Q4372" s="23" t="s">
        <v>40310</v>
      </c>
      <c r="R4372" s="23" t="s">
        <v>14546</v>
      </c>
      <c r="S4372" s="24" t="s">
        <v>14545</v>
      </c>
      <c r="T4372" s="24" t="s">
        <v>56693</v>
      </c>
      <c r="U4372" s="23" t="s">
        <v>56694</v>
      </c>
      <c r="V4372" s="23"/>
      <c r="W4372" s="23"/>
      <c r="X4372" s="23"/>
    </row>
    <row r="4373" spans="2:24" x14ac:dyDescent="0.25">
      <c r="B4373" s="37" t="str">
        <f t="shared" ca="1" si="477"/>
        <v xml:space="preserve"> </v>
      </c>
      <c r="C4373" s="25" t="str">
        <f t="shared" ca="1" si="478"/>
        <v xml:space="preserve"> </v>
      </c>
      <c r="D4373" s="26" t="str">
        <f t="shared" ca="1" si="479"/>
        <v xml:space="preserve"> </v>
      </c>
      <c r="E4373" s="46" t="str">
        <f t="shared" ca="1" si="480"/>
        <v xml:space="preserve"> </v>
      </c>
      <c r="F4373" s="47" t="str">
        <f t="shared" ca="1" si="481"/>
        <v xml:space="preserve"> </v>
      </c>
      <c r="G4373" s="37" t="str">
        <f t="shared" ca="1" si="482"/>
        <v xml:space="preserve"> </v>
      </c>
      <c r="H4373" s="25" t="str">
        <f t="shared" ca="1" si="483"/>
        <v xml:space="preserve"> </v>
      </c>
      <c r="I4373" s="37"/>
      <c r="J4373" s="30"/>
      <c r="K4373" s="30"/>
      <c r="O4373" s="17" t="s">
        <v>14551</v>
      </c>
      <c r="P4373" s="23" t="s">
        <v>40312</v>
      </c>
      <c r="Q4373" s="23" t="s">
        <v>40314</v>
      </c>
      <c r="R4373" s="23" t="s">
        <v>14550</v>
      </c>
      <c r="S4373" s="24" t="s">
        <v>14549</v>
      </c>
      <c r="T4373" s="24" t="s">
        <v>56695</v>
      </c>
      <c r="U4373" s="23" t="s">
        <v>56696</v>
      </c>
      <c r="V4373" s="23"/>
      <c r="W4373" s="23"/>
      <c r="X4373" s="23"/>
    </row>
    <row r="4374" spans="2:24" x14ac:dyDescent="0.25">
      <c r="B4374" s="37" t="str">
        <f t="shared" ca="1" si="477"/>
        <v xml:space="preserve"> </v>
      </c>
      <c r="C4374" s="25" t="str">
        <f t="shared" ca="1" si="478"/>
        <v xml:space="preserve"> </v>
      </c>
      <c r="D4374" s="26" t="str">
        <f t="shared" ca="1" si="479"/>
        <v xml:space="preserve"> </v>
      </c>
      <c r="E4374" s="46" t="str">
        <f t="shared" ca="1" si="480"/>
        <v xml:space="preserve"> </v>
      </c>
      <c r="F4374" s="47" t="str">
        <f t="shared" ca="1" si="481"/>
        <v xml:space="preserve"> </v>
      </c>
      <c r="G4374" s="37" t="str">
        <f t="shared" ca="1" si="482"/>
        <v xml:space="preserve"> </v>
      </c>
      <c r="H4374" s="25" t="str">
        <f t="shared" ca="1" si="483"/>
        <v xml:space="preserve"> </v>
      </c>
      <c r="I4374" s="37"/>
      <c r="J4374" s="30"/>
      <c r="K4374" s="30"/>
      <c r="O4374" s="17" t="s">
        <v>14554</v>
      </c>
      <c r="P4374" s="23" t="s">
        <v>40316</v>
      </c>
      <c r="Q4374" s="23" t="s">
        <v>40319</v>
      </c>
      <c r="R4374" s="23" t="s">
        <v>14553</v>
      </c>
      <c r="S4374" s="24" t="s">
        <v>14552</v>
      </c>
      <c r="T4374" s="24" t="s">
        <v>56697</v>
      </c>
      <c r="U4374" s="23" t="s">
        <v>56698</v>
      </c>
      <c r="V4374" s="23"/>
      <c r="W4374" s="23"/>
      <c r="X4374" s="23"/>
    </row>
    <row r="4375" spans="2:24" x14ac:dyDescent="0.25">
      <c r="B4375" s="37" t="str">
        <f t="shared" ca="1" si="477"/>
        <v xml:space="preserve"> </v>
      </c>
      <c r="C4375" s="25" t="str">
        <f t="shared" ca="1" si="478"/>
        <v xml:space="preserve"> </v>
      </c>
      <c r="D4375" s="26" t="str">
        <f t="shared" ca="1" si="479"/>
        <v xml:space="preserve"> </v>
      </c>
      <c r="E4375" s="46" t="str">
        <f t="shared" ca="1" si="480"/>
        <v xml:space="preserve"> </v>
      </c>
      <c r="F4375" s="47" t="str">
        <f t="shared" ca="1" si="481"/>
        <v xml:space="preserve"> </v>
      </c>
      <c r="G4375" s="37" t="str">
        <f t="shared" ca="1" si="482"/>
        <v xml:space="preserve"> </v>
      </c>
      <c r="H4375" s="25" t="str">
        <f t="shared" ca="1" si="483"/>
        <v xml:space="preserve"> </v>
      </c>
      <c r="I4375" s="37"/>
      <c r="J4375" s="30"/>
      <c r="K4375" s="30"/>
      <c r="O4375" s="17" t="s">
        <v>14557</v>
      </c>
      <c r="P4375" s="23" t="s">
        <v>40321</v>
      </c>
      <c r="Q4375" s="23" t="s">
        <v>40324</v>
      </c>
      <c r="R4375" s="23" t="s">
        <v>14556</v>
      </c>
      <c r="S4375" s="24" t="s">
        <v>14555</v>
      </c>
      <c r="T4375" s="24" t="s">
        <v>56699</v>
      </c>
      <c r="U4375" s="23" t="s">
        <v>56700</v>
      </c>
      <c r="V4375" s="23"/>
      <c r="W4375" s="23"/>
      <c r="X4375" s="23"/>
    </row>
    <row r="4376" spans="2:24" x14ac:dyDescent="0.25">
      <c r="B4376" s="37" t="str">
        <f t="shared" ca="1" si="477"/>
        <v xml:space="preserve"> </v>
      </c>
      <c r="C4376" s="25" t="str">
        <f t="shared" ca="1" si="478"/>
        <v xml:space="preserve"> </v>
      </c>
      <c r="D4376" s="26" t="str">
        <f t="shared" ca="1" si="479"/>
        <v xml:space="preserve"> </v>
      </c>
      <c r="E4376" s="46" t="str">
        <f t="shared" ca="1" si="480"/>
        <v xml:space="preserve"> </v>
      </c>
      <c r="F4376" s="47" t="str">
        <f t="shared" ca="1" si="481"/>
        <v xml:space="preserve"> </v>
      </c>
      <c r="G4376" s="37" t="str">
        <f t="shared" ca="1" si="482"/>
        <v xml:space="preserve"> </v>
      </c>
      <c r="H4376" s="25" t="str">
        <f t="shared" ca="1" si="483"/>
        <v xml:space="preserve"> </v>
      </c>
      <c r="I4376" s="37"/>
      <c r="J4376" s="30"/>
      <c r="K4376" s="30"/>
      <c r="O4376" s="17" t="s">
        <v>14561</v>
      </c>
      <c r="P4376" s="23" t="s">
        <v>40326</v>
      </c>
      <c r="Q4376" s="23" t="s">
        <v>40328</v>
      </c>
      <c r="R4376" s="23" t="s">
        <v>14560</v>
      </c>
      <c r="S4376" s="24" t="s">
        <v>14559</v>
      </c>
      <c r="T4376" s="24" t="s">
        <v>56701</v>
      </c>
      <c r="U4376" s="23" t="s">
        <v>56702</v>
      </c>
      <c r="V4376" s="23"/>
      <c r="W4376" s="23"/>
      <c r="X4376" s="23"/>
    </row>
    <row r="4377" spans="2:24" x14ac:dyDescent="0.25">
      <c r="B4377" s="37" t="str">
        <f t="shared" ca="1" si="477"/>
        <v xml:space="preserve"> </v>
      </c>
      <c r="C4377" s="25" t="str">
        <f t="shared" ca="1" si="478"/>
        <v xml:space="preserve"> </v>
      </c>
      <c r="D4377" s="26" t="str">
        <f t="shared" ca="1" si="479"/>
        <v xml:space="preserve"> </v>
      </c>
      <c r="E4377" s="46" t="str">
        <f t="shared" ca="1" si="480"/>
        <v xml:space="preserve"> </v>
      </c>
      <c r="F4377" s="47" t="str">
        <f t="shared" ca="1" si="481"/>
        <v xml:space="preserve"> </v>
      </c>
      <c r="G4377" s="37" t="str">
        <f t="shared" ca="1" si="482"/>
        <v xml:space="preserve"> </v>
      </c>
      <c r="H4377" s="25" t="str">
        <f t="shared" ca="1" si="483"/>
        <v xml:space="preserve"> </v>
      </c>
      <c r="I4377" s="37"/>
      <c r="J4377" s="30"/>
      <c r="K4377" s="30"/>
      <c r="O4377" s="17" t="s">
        <v>14564</v>
      </c>
      <c r="P4377" s="23" t="s">
        <v>40330</v>
      </c>
      <c r="Q4377" s="23" t="s">
        <v>40333</v>
      </c>
      <c r="R4377" s="23" t="s">
        <v>14563</v>
      </c>
      <c r="S4377" s="24" t="s">
        <v>14562</v>
      </c>
      <c r="T4377" s="24" t="s">
        <v>56703</v>
      </c>
      <c r="U4377" s="23" t="s">
        <v>56704</v>
      </c>
      <c r="V4377" s="23"/>
      <c r="W4377" s="23"/>
      <c r="X4377" s="23"/>
    </row>
    <row r="4378" spans="2:24" x14ac:dyDescent="0.25">
      <c r="B4378" s="37" t="str">
        <f t="shared" ca="1" si="477"/>
        <v xml:space="preserve"> </v>
      </c>
      <c r="C4378" s="25" t="str">
        <f t="shared" ca="1" si="478"/>
        <v xml:space="preserve"> </v>
      </c>
      <c r="D4378" s="26" t="str">
        <f t="shared" ca="1" si="479"/>
        <v xml:space="preserve"> </v>
      </c>
      <c r="E4378" s="46" t="str">
        <f t="shared" ca="1" si="480"/>
        <v xml:space="preserve"> </v>
      </c>
      <c r="F4378" s="47" t="str">
        <f t="shared" ca="1" si="481"/>
        <v xml:space="preserve"> </v>
      </c>
      <c r="G4378" s="37" t="str">
        <f t="shared" ca="1" si="482"/>
        <v xml:space="preserve"> </v>
      </c>
      <c r="H4378" s="25" t="str">
        <f t="shared" ca="1" si="483"/>
        <v xml:space="preserve"> </v>
      </c>
      <c r="I4378" s="37"/>
      <c r="J4378" s="30"/>
      <c r="K4378" s="30"/>
      <c r="O4378" s="17" t="s">
        <v>14567</v>
      </c>
      <c r="P4378" s="23" t="s">
        <v>40335</v>
      </c>
      <c r="Q4378" s="23" t="s">
        <v>40338</v>
      </c>
      <c r="R4378" s="23" t="s">
        <v>14566</v>
      </c>
      <c r="S4378" s="24" t="s">
        <v>14565</v>
      </c>
      <c r="T4378" s="24" t="s">
        <v>56705</v>
      </c>
      <c r="U4378" s="23" t="s">
        <v>56706</v>
      </c>
      <c r="V4378" s="23"/>
      <c r="W4378" s="23"/>
      <c r="X4378" s="23"/>
    </row>
    <row r="4379" spans="2:24" x14ac:dyDescent="0.25">
      <c r="B4379" s="37" t="str">
        <f t="shared" ca="1" si="477"/>
        <v xml:space="preserve"> </v>
      </c>
      <c r="C4379" s="25" t="str">
        <f t="shared" ca="1" si="478"/>
        <v xml:space="preserve"> </v>
      </c>
      <c r="D4379" s="26" t="str">
        <f t="shared" ca="1" si="479"/>
        <v xml:space="preserve"> </v>
      </c>
      <c r="E4379" s="46" t="str">
        <f t="shared" ca="1" si="480"/>
        <v xml:space="preserve"> </v>
      </c>
      <c r="F4379" s="47" t="str">
        <f t="shared" ca="1" si="481"/>
        <v xml:space="preserve"> </v>
      </c>
      <c r="G4379" s="37" t="str">
        <f t="shared" ca="1" si="482"/>
        <v xml:space="preserve"> </v>
      </c>
      <c r="H4379" s="25" t="str">
        <f t="shared" ca="1" si="483"/>
        <v xml:space="preserve"> </v>
      </c>
      <c r="I4379" s="37"/>
      <c r="J4379" s="30"/>
      <c r="K4379" s="30"/>
      <c r="O4379" s="17" t="s">
        <v>14571</v>
      </c>
      <c r="P4379" s="23" t="s">
        <v>40340</v>
      </c>
      <c r="Q4379" s="23" t="s">
        <v>40342</v>
      </c>
      <c r="R4379" s="23" t="s">
        <v>14570</v>
      </c>
      <c r="S4379" s="24" t="s">
        <v>14569</v>
      </c>
      <c r="T4379" s="24" t="s">
        <v>56707</v>
      </c>
      <c r="U4379" s="23" t="s">
        <v>56708</v>
      </c>
      <c r="V4379" s="23"/>
      <c r="W4379" s="23"/>
      <c r="X4379" s="23"/>
    </row>
    <row r="4380" spans="2:24" x14ac:dyDescent="0.25">
      <c r="B4380" s="37" t="str">
        <f t="shared" ca="1" si="477"/>
        <v xml:space="preserve"> </v>
      </c>
      <c r="C4380" s="25" t="str">
        <f t="shared" ca="1" si="478"/>
        <v xml:space="preserve"> </v>
      </c>
      <c r="D4380" s="26" t="str">
        <f t="shared" ca="1" si="479"/>
        <v xml:space="preserve"> </v>
      </c>
      <c r="E4380" s="46" t="str">
        <f t="shared" ca="1" si="480"/>
        <v xml:space="preserve"> </v>
      </c>
      <c r="F4380" s="47" t="str">
        <f t="shared" ca="1" si="481"/>
        <v xml:space="preserve"> </v>
      </c>
      <c r="G4380" s="37" t="str">
        <f t="shared" ca="1" si="482"/>
        <v xml:space="preserve"> </v>
      </c>
      <c r="H4380" s="25" t="str">
        <f t="shared" ca="1" si="483"/>
        <v xml:space="preserve"> </v>
      </c>
      <c r="I4380" s="37"/>
      <c r="J4380" s="30"/>
      <c r="K4380" s="30"/>
      <c r="O4380" s="17" t="s">
        <v>14574</v>
      </c>
      <c r="P4380" s="23" t="s">
        <v>40344</v>
      </c>
      <c r="Q4380" s="23" t="s">
        <v>40347</v>
      </c>
      <c r="R4380" s="23" t="s">
        <v>14573</v>
      </c>
      <c r="S4380" s="24" t="s">
        <v>14572</v>
      </c>
      <c r="T4380" s="24" t="s">
        <v>56709</v>
      </c>
      <c r="U4380" s="23" t="s">
        <v>56710</v>
      </c>
      <c r="V4380" s="23"/>
      <c r="W4380" s="23"/>
      <c r="X4380" s="23"/>
    </row>
    <row r="4381" spans="2:24" x14ac:dyDescent="0.25">
      <c r="B4381" s="37" t="str">
        <f t="shared" ca="1" si="477"/>
        <v xml:space="preserve"> </v>
      </c>
      <c r="C4381" s="25" t="str">
        <f t="shared" ca="1" si="478"/>
        <v xml:space="preserve"> </v>
      </c>
      <c r="D4381" s="26" t="str">
        <f t="shared" ca="1" si="479"/>
        <v xml:space="preserve"> </v>
      </c>
      <c r="E4381" s="46" t="str">
        <f t="shared" ca="1" si="480"/>
        <v xml:space="preserve"> </v>
      </c>
      <c r="F4381" s="47" t="str">
        <f t="shared" ca="1" si="481"/>
        <v xml:space="preserve"> </v>
      </c>
      <c r="G4381" s="37" t="str">
        <f t="shared" ca="1" si="482"/>
        <v xml:space="preserve"> </v>
      </c>
      <c r="H4381" s="25" t="str">
        <f t="shared" ca="1" si="483"/>
        <v xml:space="preserve"> </v>
      </c>
      <c r="I4381" s="37"/>
      <c r="J4381" s="30"/>
      <c r="K4381" s="30"/>
      <c r="O4381" s="17" t="s">
        <v>14577</v>
      </c>
      <c r="P4381" s="23" t="s">
        <v>40349</v>
      </c>
      <c r="Q4381" s="23" t="s">
        <v>40352</v>
      </c>
      <c r="R4381" s="23" t="s">
        <v>14576</v>
      </c>
      <c r="S4381" s="24" t="s">
        <v>14575</v>
      </c>
      <c r="T4381" s="24" t="s">
        <v>56711</v>
      </c>
      <c r="U4381" s="23" t="s">
        <v>56712</v>
      </c>
      <c r="V4381" s="23"/>
      <c r="W4381" s="23"/>
      <c r="X4381" s="23"/>
    </row>
    <row r="4382" spans="2:24" x14ac:dyDescent="0.25">
      <c r="B4382" s="37" t="str">
        <f t="shared" ca="1" si="477"/>
        <v xml:space="preserve"> </v>
      </c>
      <c r="C4382" s="25" t="str">
        <f t="shared" ca="1" si="478"/>
        <v xml:space="preserve"> </v>
      </c>
      <c r="D4382" s="26" t="str">
        <f t="shared" ca="1" si="479"/>
        <v xml:space="preserve"> </v>
      </c>
      <c r="E4382" s="46" t="str">
        <f t="shared" ca="1" si="480"/>
        <v xml:space="preserve"> </v>
      </c>
      <c r="F4382" s="47" t="str">
        <f t="shared" ca="1" si="481"/>
        <v xml:space="preserve"> </v>
      </c>
      <c r="G4382" s="37" t="str">
        <f t="shared" ca="1" si="482"/>
        <v xml:space="preserve"> </v>
      </c>
      <c r="H4382" s="25" t="str">
        <f t="shared" ca="1" si="483"/>
        <v xml:space="preserve"> </v>
      </c>
      <c r="I4382" s="37"/>
      <c r="J4382" s="30"/>
      <c r="K4382" s="30"/>
      <c r="O4382" s="17" t="s">
        <v>14581</v>
      </c>
      <c r="P4382" s="23" t="s">
        <v>40354</v>
      </c>
      <c r="Q4382" s="23" t="s">
        <v>40356</v>
      </c>
      <c r="R4382" s="23" t="s">
        <v>14580</v>
      </c>
      <c r="S4382" s="24" t="s">
        <v>14579</v>
      </c>
      <c r="T4382" s="24" t="s">
        <v>56713</v>
      </c>
      <c r="U4382" s="23" t="s">
        <v>56714</v>
      </c>
      <c r="V4382" s="23"/>
      <c r="W4382" s="23"/>
      <c r="X4382" s="23"/>
    </row>
    <row r="4383" spans="2:24" x14ac:dyDescent="0.25">
      <c r="B4383" s="37" t="str">
        <f t="shared" ca="1" si="477"/>
        <v xml:space="preserve"> </v>
      </c>
      <c r="C4383" s="25" t="str">
        <f t="shared" ca="1" si="478"/>
        <v xml:space="preserve"> </v>
      </c>
      <c r="D4383" s="26" t="str">
        <f t="shared" ca="1" si="479"/>
        <v xml:space="preserve"> </v>
      </c>
      <c r="E4383" s="46" t="str">
        <f t="shared" ca="1" si="480"/>
        <v xml:space="preserve"> </v>
      </c>
      <c r="F4383" s="47" t="str">
        <f t="shared" ca="1" si="481"/>
        <v xml:space="preserve"> </v>
      </c>
      <c r="G4383" s="37" t="str">
        <f t="shared" ca="1" si="482"/>
        <v xml:space="preserve"> </v>
      </c>
      <c r="H4383" s="25" t="str">
        <f t="shared" ca="1" si="483"/>
        <v xml:space="preserve"> </v>
      </c>
      <c r="I4383" s="37"/>
      <c r="J4383" s="30"/>
      <c r="K4383" s="30"/>
      <c r="O4383" s="17" t="s">
        <v>14584</v>
      </c>
      <c r="P4383" s="23" t="s">
        <v>40358</v>
      </c>
      <c r="Q4383" s="23" t="s">
        <v>40361</v>
      </c>
      <c r="R4383" s="23" t="s">
        <v>14583</v>
      </c>
      <c r="S4383" s="24" t="s">
        <v>14582</v>
      </c>
      <c r="T4383" s="24" t="s">
        <v>56715</v>
      </c>
      <c r="U4383" s="23" t="s">
        <v>56716</v>
      </c>
      <c r="V4383" s="23"/>
      <c r="W4383" s="23"/>
      <c r="X4383" s="23"/>
    </row>
    <row r="4384" spans="2:24" x14ac:dyDescent="0.25">
      <c r="B4384" s="37" t="str">
        <f t="shared" ca="1" si="477"/>
        <v xml:space="preserve"> </v>
      </c>
      <c r="C4384" s="25" t="str">
        <f t="shared" ca="1" si="478"/>
        <v xml:space="preserve"> </v>
      </c>
      <c r="D4384" s="26" t="str">
        <f t="shared" ca="1" si="479"/>
        <v xml:space="preserve"> </v>
      </c>
      <c r="E4384" s="46" t="str">
        <f t="shared" ca="1" si="480"/>
        <v xml:space="preserve"> </v>
      </c>
      <c r="F4384" s="47" t="str">
        <f t="shared" ca="1" si="481"/>
        <v xml:space="preserve"> </v>
      </c>
      <c r="G4384" s="37" t="str">
        <f t="shared" ca="1" si="482"/>
        <v xml:space="preserve"> </v>
      </c>
      <c r="H4384" s="25" t="str">
        <f t="shared" ca="1" si="483"/>
        <v xml:space="preserve"> </v>
      </c>
      <c r="I4384" s="37"/>
      <c r="J4384" s="30"/>
      <c r="K4384" s="30"/>
      <c r="O4384" s="17" t="s">
        <v>14587</v>
      </c>
      <c r="P4384" s="23" t="s">
        <v>40363</v>
      </c>
      <c r="Q4384" s="23" t="s">
        <v>40366</v>
      </c>
      <c r="R4384" s="23" t="s">
        <v>14586</v>
      </c>
      <c r="S4384" s="24" t="s">
        <v>14585</v>
      </c>
      <c r="T4384" s="24" t="s">
        <v>56717</v>
      </c>
      <c r="U4384" s="23" t="s">
        <v>56718</v>
      </c>
      <c r="V4384" s="23"/>
      <c r="W4384" s="23"/>
      <c r="X4384" s="23"/>
    </row>
    <row r="4385" spans="2:24" x14ac:dyDescent="0.25">
      <c r="B4385" s="37" t="str">
        <f t="shared" ca="1" si="477"/>
        <v xml:space="preserve"> </v>
      </c>
      <c r="C4385" s="25" t="str">
        <f t="shared" ca="1" si="478"/>
        <v xml:space="preserve"> </v>
      </c>
      <c r="D4385" s="26" t="str">
        <f t="shared" ca="1" si="479"/>
        <v xml:space="preserve"> </v>
      </c>
      <c r="E4385" s="46" t="str">
        <f t="shared" ca="1" si="480"/>
        <v xml:space="preserve"> </v>
      </c>
      <c r="F4385" s="47" t="str">
        <f t="shared" ca="1" si="481"/>
        <v xml:space="preserve"> </v>
      </c>
      <c r="G4385" s="37" t="str">
        <f t="shared" ca="1" si="482"/>
        <v xml:space="preserve"> </v>
      </c>
      <c r="H4385" s="25" t="str">
        <f t="shared" ca="1" si="483"/>
        <v xml:space="preserve"> </v>
      </c>
      <c r="I4385" s="37"/>
      <c r="J4385" s="30"/>
      <c r="K4385" s="30"/>
      <c r="O4385" s="17" t="s">
        <v>14591</v>
      </c>
      <c r="P4385" s="23" t="s">
        <v>40368</v>
      </c>
      <c r="Q4385" s="23" t="s">
        <v>40370</v>
      </c>
      <c r="R4385" s="23" t="s">
        <v>14590</v>
      </c>
      <c r="S4385" s="24" t="s">
        <v>14589</v>
      </c>
      <c r="T4385" s="24" t="s">
        <v>56719</v>
      </c>
      <c r="U4385" s="23" t="s">
        <v>56720</v>
      </c>
      <c r="V4385" s="23"/>
      <c r="W4385" s="23"/>
      <c r="X4385" s="23"/>
    </row>
    <row r="4386" spans="2:24" x14ac:dyDescent="0.25">
      <c r="B4386" s="37" t="str">
        <f t="shared" ca="1" si="477"/>
        <v xml:space="preserve"> </v>
      </c>
      <c r="C4386" s="25" t="str">
        <f t="shared" ca="1" si="478"/>
        <v xml:space="preserve"> </v>
      </c>
      <c r="D4386" s="26" t="str">
        <f t="shared" ca="1" si="479"/>
        <v xml:space="preserve"> </v>
      </c>
      <c r="E4386" s="46" t="str">
        <f t="shared" ca="1" si="480"/>
        <v xml:space="preserve"> </v>
      </c>
      <c r="F4386" s="47" t="str">
        <f t="shared" ca="1" si="481"/>
        <v xml:space="preserve"> </v>
      </c>
      <c r="G4386" s="37" t="str">
        <f t="shared" ca="1" si="482"/>
        <v xml:space="preserve"> </v>
      </c>
      <c r="H4386" s="25" t="str">
        <f t="shared" ca="1" si="483"/>
        <v xml:space="preserve"> </v>
      </c>
      <c r="I4386" s="37"/>
      <c r="J4386" s="30"/>
      <c r="K4386" s="30"/>
      <c r="O4386" s="17" t="s">
        <v>14594</v>
      </c>
      <c r="P4386" s="23" t="s">
        <v>40372</v>
      </c>
      <c r="Q4386" s="23" t="s">
        <v>40375</v>
      </c>
      <c r="R4386" s="23" t="s">
        <v>14593</v>
      </c>
      <c r="S4386" s="24" t="s">
        <v>14592</v>
      </c>
      <c r="T4386" s="24" t="s">
        <v>56721</v>
      </c>
      <c r="U4386" s="23" t="s">
        <v>56722</v>
      </c>
      <c r="V4386" s="23"/>
      <c r="W4386" s="23"/>
      <c r="X4386" s="23"/>
    </row>
    <row r="4387" spans="2:24" x14ac:dyDescent="0.25">
      <c r="B4387" s="37" t="str">
        <f t="shared" ca="1" si="477"/>
        <v xml:space="preserve"> </v>
      </c>
      <c r="C4387" s="25" t="str">
        <f t="shared" ca="1" si="478"/>
        <v xml:space="preserve"> </v>
      </c>
      <c r="D4387" s="26" t="str">
        <f t="shared" ca="1" si="479"/>
        <v xml:space="preserve"> </v>
      </c>
      <c r="E4387" s="46" t="str">
        <f t="shared" ca="1" si="480"/>
        <v xml:space="preserve"> </v>
      </c>
      <c r="F4387" s="47" t="str">
        <f t="shared" ca="1" si="481"/>
        <v xml:space="preserve"> </v>
      </c>
      <c r="G4387" s="37" t="str">
        <f t="shared" ca="1" si="482"/>
        <v xml:space="preserve"> </v>
      </c>
      <c r="H4387" s="25" t="str">
        <f t="shared" ca="1" si="483"/>
        <v xml:space="preserve"> </v>
      </c>
      <c r="I4387" s="37"/>
      <c r="J4387" s="30"/>
      <c r="K4387" s="30"/>
      <c r="O4387" s="17" t="s">
        <v>14597</v>
      </c>
      <c r="P4387" s="23" t="s">
        <v>40377</v>
      </c>
      <c r="Q4387" s="23" t="s">
        <v>40380</v>
      </c>
      <c r="R4387" s="23" t="s">
        <v>14596</v>
      </c>
      <c r="S4387" s="24" t="s">
        <v>14595</v>
      </c>
      <c r="T4387" s="24" t="s">
        <v>56723</v>
      </c>
      <c r="U4387" s="23" t="s">
        <v>56724</v>
      </c>
      <c r="V4387" s="23"/>
      <c r="W4387" s="23"/>
      <c r="X4387" s="23"/>
    </row>
    <row r="4388" spans="2:24" x14ac:dyDescent="0.25">
      <c r="B4388" s="37" t="str">
        <f t="shared" ca="1" si="477"/>
        <v xml:space="preserve"> </v>
      </c>
      <c r="C4388" s="25" t="str">
        <f t="shared" ca="1" si="478"/>
        <v xml:space="preserve"> </v>
      </c>
      <c r="D4388" s="26" t="str">
        <f t="shared" ca="1" si="479"/>
        <v xml:space="preserve"> </v>
      </c>
      <c r="E4388" s="46" t="str">
        <f t="shared" ca="1" si="480"/>
        <v xml:space="preserve"> </v>
      </c>
      <c r="F4388" s="47" t="str">
        <f t="shared" ca="1" si="481"/>
        <v xml:space="preserve"> </v>
      </c>
      <c r="G4388" s="37" t="str">
        <f t="shared" ca="1" si="482"/>
        <v xml:space="preserve"> </v>
      </c>
      <c r="H4388" s="25" t="str">
        <f t="shared" ca="1" si="483"/>
        <v xml:space="preserve"> </v>
      </c>
      <c r="I4388" s="37"/>
      <c r="J4388" s="30"/>
      <c r="K4388" s="30"/>
      <c r="O4388" s="17" t="s">
        <v>14601</v>
      </c>
      <c r="P4388" s="23" t="s">
        <v>40382</v>
      </c>
      <c r="Q4388" s="23" t="s">
        <v>40384</v>
      </c>
      <c r="R4388" s="23" t="s">
        <v>14600</v>
      </c>
      <c r="S4388" s="24" t="s">
        <v>14599</v>
      </c>
      <c r="T4388" s="24" t="s">
        <v>56725</v>
      </c>
      <c r="U4388" s="23" t="s">
        <v>56726</v>
      </c>
      <c r="V4388" s="23"/>
      <c r="W4388" s="23"/>
      <c r="X4388" s="23"/>
    </row>
    <row r="4389" spans="2:24" x14ac:dyDescent="0.25">
      <c r="B4389" s="37" t="str">
        <f t="shared" ca="1" si="477"/>
        <v xml:space="preserve"> </v>
      </c>
      <c r="C4389" s="25" t="str">
        <f t="shared" ca="1" si="478"/>
        <v xml:space="preserve"> </v>
      </c>
      <c r="D4389" s="26" t="str">
        <f t="shared" ca="1" si="479"/>
        <v xml:space="preserve"> </v>
      </c>
      <c r="E4389" s="46" t="str">
        <f t="shared" ca="1" si="480"/>
        <v xml:space="preserve"> </v>
      </c>
      <c r="F4389" s="47" t="str">
        <f t="shared" ca="1" si="481"/>
        <v xml:space="preserve"> </v>
      </c>
      <c r="G4389" s="37" t="str">
        <f t="shared" ca="1" si="482"/>
        <v xml:space="preserve"> </v>
      </c>
      <c r="H4389" s="25" t="str">
        <f t="shared" ca="1" si="483"/>
        <v xml:space="preserve"> </v>
      </c>
      <c r="I4389" s="37"/>
      <c r="J4389" s="30"/>
      <c r="K4389" s="30"/>
      <c r="O4389" s="17" t="s">
        <v>14604</v>
      </c>
      <c r="P4389" s="23" t="s">
        <v>40386</v>
      </c>
      <c r="Q4389" s="23" t="s">
        <v>40389</v>
      </c>
      <c r="R4389" s="23" t="s">
        <v>14603</v>
      </c>
      <c r="S4389" s="24" t="s">
        <v>14602</v>
      </c>
      <c r="T4389" s="24" t="s">
        <v>56727</v>
      </c>
      <c r="U4389" s="23" t="s">
        <v>56728</v>
      </c>
      <c r="V4389" s="23"/>
      <c r="W4389" s="23"/>
      <c r="X4389" s="23"/>
    </row>
    <row r="4390" spans="2:24" x14ac:dyDescent="0.25">
      <c r="B4390" s="37" t="str">
        <f t="shared" ca="1" si="477"/>
        <v xml:space="preserve"> </v>
      </c>
      <c r="C4390" s="25" t="str">
        <f t="shared" ca="1" si="478"/>
        <v xml:space="preserve"> </v>
      </c>
      <c r="D4390" s="26" t="str">
        <f t="shared" ca="1" si="479"/>
        <v xml:space="preserve"> </v>
      </c>
      <c r="E4390" s="46" t="str">
        <f t="shared" ca="1" si="480"/>
        <v xml:space="preserve"> </v>
      </c>
      <c r="F4390" s="47" t="str">
        <f t="shared" ca="1" si="481"/>
        <v xml:space="preserve"> </v>
      </c>
      <c r="G4390" s="37" t="str">
        <f t="shared" ca="1" si="482"/>
        <v xml:space="preserve"> </v>
      </c>
      <c r="H4390" s="25" t="str">
        <f t="shared" ca="1" si="483"/>
        <v xml:space="preserve"> </v>
      </c>
      <c r="I4390" s="37"/>
      <c r="J4390" s="30"/>
      <c r="K4390" s="30"/>
      <c r="O4390" s="17" t="s">
        <v>14607</v>
      </c>
      <c r="P4390" s="23" t="s">
        <v>40391</v>
      </c>
      <c r="Q4390" s="23" t="s">
        <v>40394</v>
      </c>
      <c r="R4390" s="23" t="s">
        <v>14606</v>
      </c>
      <c r="S4390" s="24" t="s">
        <v>14605</v>
      </c>
      <c r="T4390" s="24" t="s">
        <v>56729</v>
      </c>
      <c r="U4390" s="23" t="s">
        <v>56730</v>
      </c>
      <c r="V4390" s="23"/>
      <c r="W4390" s="23"/>
      <c r="X4390" s="23"/>
    </row>
    <row r="4391" spans="2:24" x14ac:dyDescent="0.25">
      <c r="B4391" s="37" t="str">
        <f t="shared" ca="1" si="477"/>
        <v xml:space="preserve"> </v>
      </c>
      <c r="C4391" s="25" t="str">
        <f t="shared" ca="1" si="478"/>
        <v xml:space="preserve"> </v>
      </c>
      <c r="D4391" s="26" t="str">
        <f t="shared" ca="1" si="479"/>
        <v xml:space="preserve"> </v>
      </c>
      <c r="E4391" s="46" t="str">
        <f t="shared" ca="1" si="480"/>
        <v xml:space="preserve"> </v>
      </c>
      <c r="F4391" s="47" t="str">
        <f t="shared" ca="1" si="481"/>
        <v xml:space="preserve"> </v>
      </c>
      <c r="G4391" s="37" t="str">
        <f t="shared" ca="1" si="482"/>
        <v xml:space="preserve"> </v>
      </c>
      <c r="H4391" s="25" t="str">
        <f t="shared" ca="1" si="483"/>
        <v xml:space="preserve"> </v>
      </c>
      <c r="I4391" s="37"/>
      <c r="J4391" s="30"/>
      <c r="K4391" s="30"/>
      <c r="O4391" s="17" t="s">
        <v>14611</v>
      </c>
      <c r="P4391" s="23" t="s">
        <v>40396</v>
      </c>
      <c r="Q4391" s="23" t="s">
        <v>40398</v>
      </c>
      <c r="R4391" s="23" t="s">
        <v>14610</v>
      </c>
      <c r="S4391" s="24" t="s">
        <v>14609</v>
      </c>
      <c r="T4391" s="24" t="s">
        <v>56731</v>
      </c>
      <c r="U4391" s="23" t="s">
        <v>56732</v>
      </c>
      <c r="V4391" s="23"/>
      <c r="W4391" s="23"/>
      <c r="X4391" s="23"/>
    </row>
    <row r="4392" spans="2:24" x14ac:dyDescent="0.25">
      <c r="B4392" s="37" t="str">
        <f t="shared" ca="1" si="477"/>
        <v xml:space="preserve"> </v>
      </c>
      <c r="C4392" s="25" t="str">
        <f t="shared" ca="1" si="478"/>
        <v xml:space="preserve"> </v>
      </c>
      <c r="D4392" s="26" t="str">
        <f t="shared" ca="1" si="479"/>
        <v xml:space="preserve"> </v>
      </c>
      <c r="E4392" s="46" t="str">
        <f t="shared" ca="1" si="480"/>
        <v xml:space="preserve"> </v>
      </c>
      <c r="F4392" s="47" t="str">
        <f t="shared" ca="1" si="481"/>
        <v xml:space="preserve"> </v>
      </c>
      <c r="G4392" s="37" t="str">
        <f t="shared" ca="1" si="482"/>
        <v xml:space="preserve"> </v>
      </c>
      <c r="H4392" s="25" t="str">
        <f t="shared" ca="1" si="483"/>
        <v xml:space="preserve"> </v>
      </c>
      <c r="I4392" s="37"/>
      <c r="J4392" s="30"/>
      <c r="K4392" s="30"/>
      <c r="O4392" s="17" t="s">
        <v>14614</v>
      </c>
      <c r="P4392" s="23" t="s">
        <v>40400</v>
      </c>
      <c r="Q4392" s="23" t="s">
        <v>40403</v>
      </c>
      <c r="R4392" s="23" t="s">
        <v>14613</v>
      </c>
      <c r="S4392" s="24" t="s">
        <v>14612</v>
      </c>
      <c r="T4392" s="24" t="s">
        <v>56733</v>
      </c>
      <c r="U4392" s="23" t="s">
        <v>56734</v>
      </c>
      <c r="V4392" s="23"/>
      <c r="W4392" s="23"/>
      <c r="X4392" s="23"/>
    </row>
    <row r="4393" spans="2:24" x14ac:dyDescent="0.25">
      <c r="B4393" s="37" t="str">
        <f t="shared" ca="1" si="477"/>
        <v xml:space="preserve"> </v>
      </c>
      <c r="C4393" s="25" t="str">
        <f t="shared" ca="1" si="478"/>
        <v xml:space="preserve"> </v>
      </c>
      <c r="D4393" s="26" t="str">
        <f t="shared" ca="1" si="479"/>
        <v xml:space="preserve"> </v>
      </c>
      <c r="E4393" s="46" t="str">
        <f t="shared" ca="1" si="480"/>
        <v xml:space="preserve"> </v>
      </c>
      <c r="F4393" s="47" t="str">
        <f t="shared" ca="1" si="481"/>
        <v xml:space="preserve"> </v>
      </c>
      <c r="G4393" s="37" t="str">
        <f t="shared" ca="1" si="482"/>
        <v xml:space="preserve"> </v>
      </c>
      <c r="H4393" s="25" t="str">
        <f t="shared" ca="1" si="483"/>
        <v xml:space="preserve"> </v>
      </c>
      <c r="I4393" s="37"/>
      <c r="J4393" s="30"/>
      <c r="K4393" s="30"/>
      <c r="O4393" s="17" t="s">
        <v>14617</v>
      </c>
      <c r="P4393" s="23" t="s">
        <v>40405</v>
      </c>
      <c r="Q4393" s="23" t="s">
        <v>40408</v>
      </c>
      <c r="R4393" s="23" t="s">
        <v>14616</v>
      </c>
      <c r="S4393" s="24" t="s">
        <v>14615</v>
      </c>
      <c r="T4393" s="24" t="s">
        <v>56735</v>
      </c>
      <c r="U4393" s="23" t="s">
        <v>56736</v>
      </c>
      <c r="V4393" s="23"/>
      <c r="W4393" s="23"/>
      <c r="X4393" s="23"/>
    </row>
    <row r="4394" spans="2:24" x14ac:dyDescent="0.25">
      <c r="B4394" s="37" t="str">
        <f t="shared" ca="1" si="477"/>
        <v xml:space="preserve"> </v>
      </c>
      <c r="C4394" s="25" t="str">
        <f t="shared" ca="1" si="478"/>
        <v xml:space="preserve"> </v>
      </c>
      <c r="D4394" s="26" t="str">
        <f t="shared" ca="1" si="479"/>
        <v xml:space="preserve"> </v>
      </c>
      <c r="E4394" s="46" t="str">
        <f t="shared" ca="1" si="480"/>
        <v xml:space="preserve"> </v>
      </c>
      <c r="F4394" s="47" t="str">
        <f t="shared" ca="1" si="481"/>
        <v xml:space="preserve"> </v>
      </c>
      <c r="G4394" s="37" t="str">
        <f t="shared" ca="1" si="482"/>
        <v xml:space="preserve"> </v>
      </c>
      <c r="H4394" s="25" t="str">
        <f t="shared" ca="1" si="483"/>
        <v xml:space="preserve"> </v>
      </c>
      <c r="I4394" s="37"/>
      <c r="J4394" s="30"/>
      <c r="K4394" s="30"/>
      <c r="O4394" s="17" t="s">
        <v>14621</v>
      </c>
      <c r="P4394" s="23" t="s">
        <v>40410</v>
      </c>
      <c r="Q4394" s="23" t="s">
        <v>40412</v>
      </c>
      <c r="R4394" s="23" t="s">
        <v>14620</v>
      </c>
      <c r="S4394" s="24" t="s">
        <v>14619</v>
      </c>
      <c r="T4394" s="24" t="s">
        <v>56737</v>
      </c>
      <c r="U4394" s="23" t="s">
        <v>56738</v>
      </c>
      <c r="V4394" s="23"/>
      <c r="W4394" s="23"/>
      <c r="X4394" s="23"/>
    </row>
    <row r="4395" spans="2:24" x14ac:dyDescent="0.25">
      <c r="B4395" s="37" t="str">
        <f t="shared" ca="1" si="477"/>
        <v xml:space="preserve"> </v>
      </c>
      <c r="C4395" s="25" t="str">
        <f t="shared" ca="1" si="478"/>
        <v xml:space="preserve"> </v>
      </c>
      <c r="D4395" s="26" t="str">
        <f t="shared" ca="1" si="479"/>
        <v xml:space="preserve"> </v>
      </c>
      <c r="E4395" s="46" t="str">
        <f t="shared" ca="1" si="480"/>
        <v xml:space="preserve"> </v>
      </c>
      <c r="F4395" s="47" t="str">
        <f t="shared" ca="1" si="481"/>
        <v xml:space="preserve"> </v>
      </c>
      <c r="G4395" s="37" t="str">
        <f t="shared" ca="1" si="482"/>
        <v xml:space="preserve"> </v>
      </c>
      <c r="H4395" s="25" t="str">
        <f t="shared" ca="1" si="483"/>
        <v xml:space="preserve"> </v>
      </c>
      <c r="I4395" s="37"/>
      <c r="J4395" s="30"/>
      <c r="K4395" s="30"/>
      <c r="O4395" s="17" t="s">
        <v>14624</v>
      </c>
      <c r="P4395" s="23" t="s">
        <v>40414</v>
      </c>
      <c r="Q4395" s="23" t="s">
        <v>40417</v>
      </c>
      <c r="R4395" s="23" t="s">
        <v>14623</v>
      </c>
      <c r="S4395" s="24" t="s">
        <v>14622</v>
      </c>
      <c r="T4395" s="24" t="s">
        <v>56739</v>
      </c>
      <c r="U4395" s="23" t="s">
        <v>56740</v>
      </c>
      <c r="V4395" s="23"/>
      <c r="W4395" s="23"/>
      <c r="X4395" s="23"/>
    </row>
    <row r="4396" spans="2:24" x14ac:dyDescent="0.25">
      <c r="B4396" s="37" t="str">
        <f t="shared" ca="1" si="477"/>
        <v xml:space="preserve"> </v>
      </c>
      <c r="C4396" s="25" t="str">
        <f t="shared" ca="1" si="478"/>
        <v xml:space="preserve"> </v>
      </c>
      <c r="D4396" s="26" t="str">
        <f t="shared" ca="1" si="479"/>
        <v xml:space="preserve"> </v>
      </c>
      <c r="E4396" s="46" t="str">
        <f t="shared" ca="1" si="480"/>
        <v xml:space="preserve"> </v>
      </c>
      <c r="F4396" s="47" t="str">
        <f t="shared" ca="1" si="481"/>
        <v xml:space="preserve"> </v>
      </c>
      <c r="G4396" s="37" t="str">
        <f t="shared" ca="1" si="482"/>
        <v xml:space="preserve"> </v>
      </c>
      <c r="H4396" s="25" t="str">
        <f t="shared" ca="1" si="483"/>
        <v xml:space="preserve"> </v>
      </c>
      <c r="I4396" s="37"/>
      <c r="J4396" s="30"/>
      <c r="K4396" s="30"/>
      <c r="O4396" s="17" t="s">
        <v>14627</v>
      </c>
      <c r="P4396" s="23" t="s">
        <v>40419</v>
      </c>
      <c r="Q4396" s="23" t="s">
        <v>40422</v>
      </c>
      <c r="R4396" s="23" t="s">
        <v>14626</v>
      </c>
      <c r="S4396" s="24" t="s">
        <v>14625</v>
      </c>
      <c r="T4396" s="24" t="s">
        <v>56741</v>
      </c>
      <c r="U4396" s="23" t="s">
        <v>56742</v>
      </c>
      <c r="V4396" s="23"/>
      <c r="W4396" s="23"/>
      <c r="X4396" s="23"/>
    </row>
    <row r="4397" spans="2:24" x14ac:dyDescent="0.25">
      <c r="B4397" s="37" t="str">
        <f t="shared" ca="1" si="477"/>
        <v xml:space="preserve"> </v>
      </c>
      <c r="C4397" s="25" t="str">
        <f t="shared" ca="1" si="478"/>
        <v xml:space="preserve"> </v>
      </c>
      <c r="D4397" s="26" t="str">
        <f t="shared" ca="1" si="479"/>
        <v xml:space="preserve"> </v>
      </c>
      <c r="E4397" s="46" t="str">
        <f t="shared" ca="1" si="480"/>
        <v xml:space="preserve"> </v>
      </c>
      <c r="F4397" s="47" t="str">
        <f t="shared" ca="1" si="481"/>
        <v xml:space="preserve"> </v>
      </c>
      <c r="G4397" s="37" t="str">
        <f t="shared" ca="1" si="482"/>
        <v xml:space="preserve"> </v>
      </c>
      <c r="H4397" s="25" t="str">
        <f t="shared" ca="1" si="483"/>
        <v xml:space="preserve"> </v>
      </c>
      <c r="I4397" s="37"/>
      <c r="J4397" s="30"/>
      <c r="K4397" s="30"/>
      <c r="O4397" s="17" t="s">
        <v>14631</v>
      </c>
      <c r="P4397" s="23" t="s">
        <v>40424</v>
      </c>
      <c r="Q4397" s="23" t="s">
        <v>40426</v>
      </c>
      <c r="R4397" s="23" t="s">
        <v>14630</v>
      </c>
      <c r="S4397" s="24" t="s">
        <v>14629</v>
      </c>
      <c r="T4397" s="24" t="s">
        <v>56743</v>
      </c>
      <c r="U4397" s="23" t="s">
        <v>56744</v>
      </c>
      <c r="V4397" s="23"/>
      <c r="W4397" s="23"/>
      <c r="X4397" s="23"/>
    </row>
    <row r="4398" spans="2:24" x14ac:dyDescent="0.25">
      <c r="B4398" s="37" t="str">
        <f t="shared" ca="1" si="477"/>
        <v xml:space="preserve"> </v>
      </c>
      <c r="C4398" s="25" t="str">
        <f t="shared" ca="1" si="478"/>
        <v xml:space="preserve"> </v>
      </c>
      <c r="D4398" s="26" t="str">
        <f t="shared" ca="1" si="479"/>
        <v xml:space="preserve"> </v>
      </c>
      <c r="E4398" s="46" t="str">
        <f t="shared" ca="1" si="480"/>
        <v xml:space="preserve"> </v>
      </c>
      <c r="F4398" s="47" t="str">
        <f t="shared" ca="1" si="481"/>
        <v xml:space="preserve"> </v>
      </c>
      <c r="G4398" s="37" t="str">
        <f t="shared" ca="1" si="482"/>
        <v xml:space="preserve"> </v>
      </c>
      <c r="H4398" s="25" t="str">
        <f t="shared" ca="1" si="483"/>
        <v xml:space="preserve"> </v>
      </c>
      <c r="I4398" s="37"/>
      <c r="J4398" s="30"/>
      <c r="K4398" s="30"/>
      <c r="O4398" s="17" t="s">
        <v>14634</v>
      </c>
      <c r="P4398" s="23" t="s">
        <v>40428</v>
      </c>
      <c r="Q4398" s="23" t="s">
        <v>40431</v>
      </c>
      <c r="R4398" s="23" t="s">
        <v>14633</v>
      </c>
      <c r="S4398" s="24" t="s">
        <v>14632</v>
      </c>
      <c r="T4398" s="24" t="s">
        <v>56745</v>
      </c>
      <c r="U4398" s="23" t="s">
        <v>56746</v>
      </c>
      <c r="V4398" s="23"/>
      <c r="W4398" s="23"/>
      <c r="X4398" s="23"/>
    </row>
    <row r="4399" spans="2:24" x14ac:dyDescent="0.25">
      <c r="B4399" s="37" t="str">
        <f t="shared" ca="1" si="477"/>
        <v xml:space="preserve"> </v>
      </c>
      <c r="C4399" s="25" t="str">
        <f t="shared" ca="1" si="478"/>
        <v xml:space="preserve"> </v>
      </c>
      <c r="D4399" s="26" t="str">
        <f t="shared" ca="1" si="479"/>
        <v xml:space="preserve"> </v>
      </c>
      <c r="E4399" s="46" t="str">
        <f t="shared" ca="1" si="480"/>
        <v xml:space="preserve"> </v>
      </c>
      <c r="F4399" s="47" t="str">
        <f t="shared" ca="1" si="481"/>
        <v xml:space="preserve"> </v>
      </c>
      <c r="G4399" s="37" t="str">
        <f t="shared" ca="1" si="482"/>
        <v xml:space="preserve"> </v>
      </c>
      <c r="H4399" s="25" t="str">
        <f t="shared" ca="1" si="483"/>
        <v xml:space="preserve"> </v>
      </c>
      <c r="I4399" s="37"/>
      <c r="J4399" s="30"/>
      <c r="K4399" s="30"/>
      <c r="O4399" s="17" t="s">
        <v>14637</v>
      </c>
      <c r="P4399" s="23" t="s">
        <v>40433</v>
      </c>
      <c r="Q4399" s="23" t="s">
        <v>40436</v>
      </c>
      <c r="R4399" s="23" t="s">
        <v>14636</v>
      </c>
      <c r="S4399" s="24" t="s">
        <v>14635</v>
      </c>
      <c r="T4399" s="24" t="s">
        <v>56747</v>
      </c>
      <c r="U4399" s="23" t="s">
        <v>56748</v>
      </c>
      <c r="V4399" s="23"/>
      <c r="W4399" s="23"/>
      <c r="X4399" s="23"/>
    </row>
    <row r="4400" spans="2:24" x14ac:dyDescent="0.25">
      <c r="B4400" s="37" t="str">
        <f t="shared" ca="1" si="477"/>
        <v xml:space="preserve"> </v>
      </c>
      <c r="C4400" s="25" t="str">
        <f t="shared" ca="1" si="478"/>
        <v xml:space="preserve"> </v>
      </c>
      <c r="D4400" s="26" t="str">
        <f t="shared" ca="1" si="479"/>
        <v xml:space="preserve"> </v>
      </c>
      <c r="E4400" s="46" t="str">
        <f t="shared" ca="1" si="480"/>
        <v xml:space="preserve"> </v>
      </c>
      <c r="F4400" s="47" t="str">
        <f t="shared" ca="1" si="481"/>
        <v xml:space="preserve"> </v>
      </c>
      <c r="G4400" s="37" t="str">
        <f t="shared" ca="1" si="482"/>
        <v xml:space="preserve"> </v>
      </c>
      <c r="H4400" s="25" t="str">
        <f t="shared" ca="1" si="483"/>
        <v xml:space="preserve"> </v>
      </c>
      <c r="I4400" s="37"/>
      <c r="J4400" s="30"/>
      <c r="K4400" s="30"/>
      <c r="O4400" s="17" t="s">
        <v>14641</v>
      </c>
      <c r="P4400" s="23" t="s">
        <v>40438</v>
      </c>
      <c r="Q4400" s="23" t="s">
        <v>40440</v>
      </c>
      <c r="R4400" s="23" t="s">
        <v>14640</v>
      </c>
      <c r="S4400" s="24" t="s">
        <v>14639</v>
      </c>
      <c r="T4400" s="24" t="s">
        <v>56749</v>
      </c>
      <c r="U4400" s="23" t="s">
        <v>56750</v>
      </c>
      <c r="V4400" s="23"/>
      <c r="W4400" s="23"/>
      <c r="X4400" s="23"/>
    </row>
    <row r="4401" spans="2:24" x14ac:dyDescent="0.25">
      <c r="B4401" s="37" t="str">
        <f t="shared" ca="1" si="477"/>
        <v xml:space="preserve"> </v>
      </c>
      <c r="C4401" s="25" t="str">
        <f t="shared" ca="1" si="478"/>
        <v xml:space="preserve"> </v>
      </c>
      <c r="D4401" s="26" t="str">
        <f t="shared" ca="1" si="479"/>
        <v xml:space="preserve"> </v>
      </c>
      <c r="E4401" s="46" t="str">
        <f t="shared" ca="1" si="480"/>
        <v xml:space="preserve"> </v>
      </c>
      <c r="F4401" s="47" t="str">
        <f t="shared" ca="1" si="481"/>
        <v xml:space="preserve"> </v>
      </c>
      <c r="G4401" s="37" t="str">
        <f t="shared" ca="1" si="482"/>
        <v xml:space="preserve"> </v>
      </c>
      <c r="H4401" s="25" t="str">
        <f t="shared" ca="1" si="483"/>
        <v xml:space="preserve"> </v>
      </c>
      <c r="I4401" s="37"/>
      <c r="J4401" s="30"/>
      <c r="K4401" s="30"/>
      <c r="O4401" s="17" t="s">
        <v>14644</v>
      </c>
      <c r="P4401" s="23" t="s">
        <v>40442</v>
      </c>
      <c r="Q4401" s="23" t="s">
        <v>40445</v>
      </c>
      <c r="R4401" s="23" t="s">
        <v>14643</v>
      </c>
      <c r="S4401" s="24" t="s">
        <v>14642</v>
      </c>
      <c r="T4401" s="24" t="s">
        <v>56751</v>
      </c>
      <c r="U4401" s="23" t="s">
        <v>56752</v>
      </c>
      <c r="V4401" s="23"/>
      <c r="W4401" s="23"/>
      <c r="X4401" s="23"/>
    </row>
    <row r="4402" spans="2:24" x14ac:dyDescent="0.25">
      <c r="B4402" s="37" t="str">
        <f t="shared" ca="1" si="477"/>
        <v xml:space="preserve"> </v>
      </c>
      <c r="C4402" s="25" t="str">
        <f t="shared" ca="1" si="478"/>
        <v xml:space="preserve"> </v>
      </c>
      <c r="D4402" s="26" t="str">
        <f t="shared" ca="1" si="479"/>
        <v xml:space="preserve"> </v>
      </c>
      <c r="E4402" s="46" t="str">
        <f t="shared" ca="1" si="480"/>
        <v xml:space="preserve"> </v>
      </c>
      <c r="F4402" s="47" t="str">
        <f t="shared" ca="1" si="481"/>
        <v xml:space="preserve"> </v>
      </c>
      <c r="G4402" s="37" t="str">
        <f t="shared" ca="1" si="482"/>
        <v xml:space="preserve"> </v>
      </c>
      <c r="H4402" s="25" t="str">
        <f t="shared" ca="1" si="483"/>
        <v xml:space="preserve"> </v>
      </c>
      <c r="I4402" s="37"/>
      <c r="J4402" s="30"/>
      <c r="K4402" s="30"/>
      <c r="O4402" s="17" t="s">
        <v>14647</v>
      </c>
      <c r="P4402" s="23" t="s">
        <v>40447</v>
      </c>
      <c r="Q4402" s="23" t="s">
        <v>40450</v>
      </c>
      <c r="R4402" s="23" t="s">
        <v>14646</v>
      </c>
      <c r="S4402" s="24" t="s">
        <v>14645</v>
      </c>
      <c r="T4402" s="24" t="s">
        <v>56753</v>
      </c>
      <c r="U4402" s="23" t="s">
        <v>56754</v>
      </c>
      <c r="V4402" s="23"/>
      <c r="W4402" s="23"/>
      <c r="X4402" s="23"/>
    </row>
    <row r="4403" spans="2:24" x14ac:dyDescent="0.25">
      <c r="B4403" s="37" t="str">
        <f t="shared" ca="1" si="477"/>
        <v xml:space="preserve"> </v>
      </c>
      <c r="C4403" s="25" t="str">
        <f t="shared" ca="1" si="478"/>
        <v xml:space="preserve"> </v>
      </c>
      <c r="D4403" s="26" t="str">
        <f t="shared" ca="1" si="479"/>
        <v xml:space="preserve"> </v>
      </c>
      <c r="E4403" s="46" t="str">
        <f t="shared" ca="1" si="480"/>
        <v xml:space="preserve"> </v>
      </c>
      <c r="F4403" s="47" t="str">
        <f t="shared" ca="1" si="481"/>
        <v xml:space="preserve"> </v>
      </c>
      <c r="G4403" s="37" t="str">
        <f t="shared" ca="1" si="482"/>
        <v xml:space="preserve"> </v>
      </c>
      <c r="H4403" s="25" t="str">
        <f t="shared" ca="1" si="483"/>
        <v xml:space="preserve"> </v>
      </c>
      <c r="I4403" s="37"/>
      <c r="J4403" s="30"/>
      <c r="K4403" s="30"/>
      <c r="O4403" s="17" t="s">
        <v>14651</v>
      </c>
      <c r="P4403" s="23" t="s">
        <v>40452</v>
      </c>
      <c r="Q4403" s="23" t="s">
        <v>40454</v>
      </c>
      <c r="R4403" s="23" t="s">
        <v>14650</v>
      </c>
      <c r="S4403" s="24" t="s">
        <v>14649</v>
      </c>
      <c r="T4403" s="24" t="s">
        <v>56755</v>
      </c>
      <c r="U4403" s="23" t="s">
        <v>56756</v>
      </c>
      <c r="V4403" s="23"/>
      <c r="W4403" s="23"/>
      <c r="X4403" s="23"/>
    </row>
    <row r="4404" spans="2:24" x14ac:dyDescent="0.25">
      <c r="B4404" s="37" t="str">
        <f t="shared" ca="1" si="477"/>
        <v xml:space="preserve"> </v>
      </c>
      <c r="C4404" s="25" t="str">
        <f t="shared" ca="1" si="478"/>
        <v xml:space="preserve"> </v>
      </c>
      <c r="D4404" s="26" t="str">
        <f t="shared" ca="1" si="479"/>
        <v xml:space="preserve"> </v>
      </c>
      <c r="E4404" s="46" t="str">
        <f t="shared" ca="1" si="480"/>
        <v xml:space="preserve"> </v>
      </c>
      <c r="F4404" s="47" t="str">
        <f t="shared" ca="1" si="481"/>
        <v xml:space="preserve"> </v>
      </c>
      <c r="G4404" s="37" t="str">
        <f t="shared" ca="1" si="482"/>
        <v xml:space="preserve"> </v>
      </c>
      <c r="H4404" s="25" t="str">
        <f t="shared" ca="1" si="483"/>
        <v xml:space="preserve"> </v>
      </c>
      <c r="I4404" s="37"/>
      <c r="J4404" s="30"/>
      <c r="K4404" s="30"/>
      <c r="O4404" s="17" t="s">
        <v>14654</v>
      </c>
      <c r="P4404" s="23" t="s">
        <v>40456</v>
      </c>
      <c r="Q4404" s="23" t="s">
        <v>40459</v>
      </c>
      <c r="R4404" s="23" t="s">
        <v>14653</v>
      </c>
      <c r="S4404" s="24" t="s">
        <v>14652</v>
      </c>
      <c r="T4404" s="24" t="s">
        <v>56757</v>
      </c>
      <c r="U4404" s="23" t="s">
        <v>56758</v>
      </c>
      <c r="V4404" s="23"/>
      <c r="W4404" s="23"/>
      <c r="X4404" s="23"/>
    </row>
    <row r="4405" spans="2:24" x14ac:dyDescent="0.25">
      <c r="B4405" s="37" t="str">
        <f t="shared" ca="1" si="477"/>
        <v xml:space="preserve"> </v>
      </c>
      <c r="C4405" s="25" t="str">
        <f t="shared" ca="1" si="478"/>
        <v xml:space="preserve"> </v>
      </c>
      <c r="D4405" s="26" t="str">
        <f t="shared" ca="1" si="479"/>
        <v xml:space="preserve"> </v>
      </c>
      <c r="E4405" s="46" t="str">
        <f t="shared" ca="1" si="480"/>
        <v xml:space="preserve"> </v>
      </c>
      <c r="F4405" s="47" t="str">
        <f t="shared" ca="1" si="481"/>
        <v xml:space="preserve"> </v>
      </c>
      <c r="G4405" s="37" t="str">
        <f t="shared" ca="1" si="482"/>
        <v xml:space="preserve"> </v>
      </c>
      <c r="H4405" s="25" t="str">
        <f t="shared" ca="1" si="483"/>
        <v xml:space="preserve"> </v>
      </c>
      <c r="I4405" s="37"/>
      <c r="J4405" s="30"/>
      <c r="K4405" s="30"/>
      <c r="O4405" s="17" t="s">
        <v>14657</v>
      </c>
      <c r="P4405" s="23" t="s">
        <v>40461</v>
      </c>
      <c r="Q4405" s="23" t="s">
        <v>40464</v>
      </c>
      <c r="R4405" s="23" t="s">
        <v>14656</v>
      </c>
      <c r="S4405" s="24" t="s">
        <v>14655</v>
      </c>
      <c r="T4405" s="24" t="s">
        <v>56759</v>
      </c>
      <c r="U4405" s="23" t="s">
        <v>56760</v>
      </c>
      <c r="V4405" s="23"/>
      <c r="W4405" s="23"/>
      <c r="X4405" s="23"/>
    </row>
    <row r="4406" spans="2:24" x14ac:dyDescent="0.25">
      <c r="B4406" s="37" t="str">
        <f t="shared" ca="1" si="477"/>
        <v xml:space="preserve"> </v>
      </c>
      <c r="C4406" s="25" t="str">
        <f t="shared" ca="1" si="478"/>
        <v xml:space="preserve"> </v>
      </c>
      <c r="D4406" s="26" t="str">
        <f t="shared" ca="1" si="479"/>
        <v xml:space="preserve"> </v>
      </c>
      <c r="E4406" s="46" t="str">
        <f t="shared" ca="1" si="480"/>
        <v xml:space="preserve"> </v>
      </c>
      <c r="F4406" s="47" t="str">
        <f t="shared" ca="1" si="481"/>
        <v xml:space="preserve"> </v>
      </c>
      <c r="G4406" s="37" t="str">
        <f t="shared" ca="1" si="482"/>
        <v xml:space="preserve"> </v>
      </c>
      <c r="H4406" s="25" t="str">
        <f t="shared" ca="1" si="483"/>
        <v xml:space="preserve"> </v>
      </c>
      <c r="I4406" s="37"/>
      <c r="J4406" s="30"/>
      <c r="K4406" s="30"/>
      <c r="O4406" s="17" t="s">
        <v>14661</v>
      </c>
      <c r="P4406" s="23" t="s">
        <v>40466</v>
      </c>
      <c r="Q4406" s="23" t="s">
        <v>40468</v>
      </c>
      <c r="R4406" s="23" t="s">
        <v>14660</v>
      </c>
      <c r="S4406" s="24" t="s">
        <v>14659</v>
      </c>
      <c r="T4406" s="24" t="s">
        <v>56761</v>
      </c>
      <c r="U4406" s="23" t="s">
        <v>56762</v>
      </c>
      <c r="V4406" s="23"/>
      <c r="W4406" s="23"/>
      <c r="X4406" s="23"/>
    </row>
    <row r="4407" spans="2:24" x14ac:dyDescent="0.25">
      <c r="B4407" s="37" t="str">
        <f t="shared" ca="1" si="477"/>
        <v xml:space="preserve"> </v>
      </c>
      <c r="C4407" s="25" t="str">
        <f t="shared" ca="1" si="478"/>
        <v xml:space="preserve"> </v>
      </c>
      <c r="D4407" s="26" t="str">
        <f t="shared" ca="1" si="479"/>
        <v xml:space="preserve"> </v>
      </c>
      <c r="E4407" s="46" t="str">
        <f t="shared" ca="1" si="480"/>
        <v xml:space="preserve"> </v>
      </c>
      <c r="F4407" s="47" t="str">
        <f t="shared" ca="1" si="481"/>
        <v xml:space="preserve"> </v>
      </c>
      <c r="G4407" s="37" t="str">
        <f t="shared" ca="1" si="482"/>
        <v xml:space="preserve"> </v>
      </c>
      <c r="H4407" s="25" t="str">
        <f t="shared" ca="1" si="483"/>
        <v xml:space="preserve"> </v>
      </c>
      <c r="I4407" s="37"/>
      <c r="J4407" s="30"/>
      <c r="K4407" s="30"/>
      <c r="O4407" s="17" t="s">
        <v>14664</v>
      </c>
      <c r="P4407" s="23" t="s">
        <v>40470</v>
      </c>
      <c r="Q4407" s="23" t="s">
        <v>40473</v>
      </c>
      <c r="R4407" s="23" t="s">
        <v>14663</v>
      </c>
      <c r="S4407" s="24" t="s">
        <v>14662</v>
      </c>
      <c r="T4407" s="24" t="s">
        <v>56763</v>
      </c>
      <c r="U4407" s="23" t="s">
        <v>56764</v>
      </c>
      <c r="V4407" s="23"/>
      <c r="W4407" s="23"/>
      <c r="X4407" s="23"/>
    </row>
    <row r="4408" spans="2:24" x14ac:dyDescent="0.25">
      <c r="B4408" s="37" t="str">
        <f t="shared" ca="1" si="477"/>
        <v xml:space="preserve"> </v>
      </c>
      <c r="C4408" s="25" t="str">
        <f t="shared" ca="1" si="478"/>
        <v xml:space="preserve"> </v>
      </c>
      <c r="D4408" s="26" t="str">
        <f t="shared" ca="1" si="479"/>
        <v xml:space="preserve"> </v>
      </c>
      <c r="E4408" s="46" t="str">
        <f t="shared" ca="1" si="480"/>
        <v xml:space="preserve"> </v>
      </c>
      <c r="F4408" s="47" t="str">
        <f t="shared" ca="1" si="481"/>
        <v xml:space="preserve"> </v>
      </c>
      <c r="G4408" s="37" t="str">
        <f t="shared" ca="1" si="482"/>
        <v xml:space="preserve"> </v>
      </c>
      <c r="H4408" s="25" t="str">
        <f t="shared" ca="1" si="483"/>
        <v xml:space="preserve"> </v>
      </c>
      <c r="I4408" s="37"/>
      <c r="J4408" s="30"/>
      <c r="K4408" s="30"/>
      <c r="O4408" s="17" t="s">
        <v>14667</v>
      </c>
      <c r="P4408" s="23" t="s">
        <v>40475</v>
      </c>
      <c r="Q4408" s="23" t="s">
        <v>40478</v>
      </c>
      <c r="R4408" s="23" t="s">
        <v>14666</v>
      </c>
      <c r="S4408" s="24" t="s">
        <v>14665</v>
      </c>
      <c r="T4408" s="24" t="s">
        <v>56765</v>
      </c>
      <c r="U4408" s="23" t="s">
        <v>56766</v>
      </c>
      <c r="V4408" s="23"/>
      <c r="W4408" s="23"/>
      <c r="X4408" s="23"/>
    </row>
    <row r="4409" spans="2:24" x14ac:dyDescent="0.25">
      <c r="B4409" s="37" t="str">
        <f t="shared" ca="1" si="477"/>
        <v xml:space="preserve"> </v>
      </c>
      <c r="C4409" s="25" t="str">
        <f t="shared" ca="1" si="478"/>
        <v xml:space="preserve"> </v>
      </c>
      <c r="D4409" s="26" t="str">
        <f t="shared" ca="1" si="479"/>
        <v xml:space="preserve"> </v>
      </c>
      <c r="E4409" s="46" t="str">
        <f t="shared" ca="1" si="480"/>
        <v xml:space="preserve"> </v>
      </c>
      <c r="F4409" s="47" t="str">
        <f t="shared" ca="1" si="481"/>
        <v xml:space="preserve"> </v>
      </c>
      <c r="G4409" s="37" t="str">
        <f t="shared" ca="1" si="482"/>
        <v xml:space="preserve"> </v>
      </c>
      <c r="H4409" s="25" t="str">
        <f t="shared" ca="1" si="483"/>
        <v xml:space="preserve"> </v>
      </c>
      <c r="I4409" s="37"/>
      <c r="J4409" s="30"/>
      <c r="K4409" s="30"/>
      <c r="O4409" s="17" t="s">
        <v>14671</v>
      </c>
      <c r="P4409" s="23" t="s">
        <v>40480</v>
      </c>
      <c r="Q4409" s="23" t="s">
        <v>40482</v>
      </c>
      <c r="R4409" s="23" t="s">
        <v>14670</v>
      </c>
      <c r="S4409" s="24" t="s">
        <v>14669</v>
      </c>
      <c r="T4409" s="24" t="s">
        <v>56767</v>
      </c>
      <c r="U4409" s="23" t="s">
        <v>56768</v>
      </c>
      <c r="V4409" s="23"/>
      <c r="W4409" s="23"/>
      <c r="X4409" s="23"/>
    </row>
    <row r="4410" spans="2:24" x14ac:dyDescent="0.25">
      <c r="B4410" s="37" t="str">
        <f t="shared" ca="1" si="477"/>
        <v xml:space="preserve"> </v>
      </c>
      <c r="C4410" s="25" t="str">
        <f t="shared" ca="1" si="478"/>
        <v xml:space="preserve"> </v>
      </c>
      <c r="D4410" s="26" t="str">
        <f t="shared" ca="1" si="479"/>
        <v xml:space="preserve"> </v>
      </c>
      <c r="E4410" s="46" t="str">
        <f t="shared" ca="1" si="480"/>
        <v xml:space="preserve"> </v>
      </c>
      <c r="F4410" s="47" t="str">
        <f t="shared" ca="1" si="481"/>
        <v xml:space="preserve"> </v>
      </c>
      <c r="G4410" s="37" t="str">
        <f t="shared" ca="1" si="482"/>
        <v xml:space="preserve"> </v>
      </c>
      <c r="H4410" s="25" t="str">
        <f t="shared" ca="1" si="483"/>
        <v xml:space="preserve"> </v>
      </c>
      <c r="I4410" s="37"/>
      <c r="J4410" s="30"/>
      <c r="K4410" s="30"/>
      <c r="O4410" s="17" t="s">
        <v>14674</v>
      </c>
      <c r="P4410" s="23" t="s">
        <v>40484</v>
      </c>
      <c r="Q4410" s="23" t="s">
        <v>40487</v>
      </c>
      <c r="R4410" s="23" t="s">
        <v>14673</v>
      </c>
      <c r="S4410" s="24" t="s">
        <v>14672</v>
      </c>
      <c r="T4410" s="24" t="s">
        <v>56769</v>
      </c>
      <c r="U4410" s="23" t="s">
        <v>56770</v>
      </c>
      <c r="V4410" s="23"/>
      <c r="W4410" s="23"/>
      <c r="X4410" s="23"/>
    </row>
    <row r="4411" spans="2:24" x14ac:dyDescent="0.25">
      <c r="B4411" s="37" t="str">
        <f t="shared" ca="1" si="477"/>
        <v xml:space="preserve"> </v>
      </c>
      <c r="C4411" s="25" t="str">
        <f t="shared" ca="1" si="478"/>
        <v xml:space="preserve"> </v>
      </c>
      <c r="D4411" s="26" t="str">
        <f t="shared" ca="1" si="479"/>
        <v xml:space="preserve"> </v>
      </c>
      <c r="E4411" s="46" t="str">
        <f t="shared" ca="1" si="480"/>
        <v xml:space="preserve"> </v>
      </c>
      <c r="F4411" s="47" t="str">
        <f t="shared" ca="1" si="481"/>
        <v xml:space="preserve"> </v>
      </c>
      <c r="G4411" s="37" t="str">
        <f t="shared" ca="1" si="482"/>
        <v xml:space="preserve"> </v>
      </c>
      <c r="H4411" s="25" t="str">
        <f t="shared" ca="1" si="483"/>
        <v xml:space="preserve"> </v>
      </c>
      <c r="I4411" s="37"/>
      <c r="J4411" s="30"/>
      <c r="K4411" s="30"/>
      <c r="O4411" s="17" t="s">
        <v>14677</v>
      </c>
      <c r="P4411" s="23" t="s">
        <v>40489</v>
      </c>
      <c r="Q4411" s="23" t="s">
        <v>40492</v>
      </c>
      <c r="R4411" s="23" t="s">
        <v>14676</v>
      </c>
      <c r="S4411" s="24" t="s">
        <v>14675</v>
      </c>
      <c r="T4411" s="24" t="s">
        <v>56771</v>
      </c>
      <c r="U4411" s="23" t="s">
        <v>56772</v>
      </c>
      <c r="V4411" s="23"/>
      <c r="W4411" s="23"/>
      <c r="X4411" s="23"/>
    </row>
    <row r="4412" spans="2:24" x14ac:dyDescent="0.25">
      <c r="B4412" s="37" t="str">
        <f t="shared" ca="1" si="477"/>
        <v xml:space="preserve"> </v>
      </c>
      <c r="C4412" s="25" t="str">
        <f t="shared" ca="1" si="478"/>
        <v xml:space="preserve"> </v>
      </c>
      <c r="D4412" s="26" t="str">
        <f t="shared" ca="1" si="479"/>
        <v xml:space="preserve"> </v>
      </c>
      <c r="E4412" s="46" t="str">
        <f t="shared" ca="1" si="480"/>
        <v xml:space="preserve"> </v>
      </c>
      <c r="F4412" s="47" t="str">
        <f t="shared" ca="1" si="481"/>
        <v xml:space="preserve"> </v>
      </c>
      <c r="G4412" s="37" t="str">
        <f t="shared" ca="1" si="482"/>
        <v xml:space="preserve"> </v>
      </c>
      <c r="H4412" s="25" t="str">
        <f t="shared" ca="1" si="483"/>
        <v xml:space="preserve"> </v>
      </c>
      <c r="I4412" s="37"/>
      <c r="J4412" s="30"/>
      <c r="K4412" s="30"/>
      <c r="O4412" s="17" t="s">
        <v>14681</v>
      </c>
      <c r="P4412" s="23" t="s">
        <v>40494</v>
      </c>
      <c r="Q4412" s="23" t="s">
        <v>40496</v>
      </c>
      <c r="R4412" s="23" t="s">
        <v>14680</v>
      </c>
      <c r="S4412" s="24" t="s">
        <v>14679</v>
      </c>
      <c r="T4412" s="24" t="s">
        <v>56773</v>
      </c>
      <c r="U4412" s="23" t="s">
        <v>56774</v>
      </c>
      <c r="V4412" s="23"/>
      <c r="W4412" s="23"/>
      <c r="X4412" s="23"/>
    </row>
    <row r="4413" spans="2:24" x14ac:dyDescent="0.25">
      <c r="B4413" s="37" t="str">
        <f t="shared" ca="1" si="477"/>
        <v xml:space="preserve"> </v>
      </c>
      <c r="C4413" s="25" t="str">
        <f t="shared" ca="1" si="478"/>
        <v xml:space="preserve"> </v>
      </c>
      <c r="D4413" s="26" t="str">
        <f t="shared" ca="1" si="479"/>
        <v xml:space="preserve"> </v>
      </c>
      <c r="E4413" s="46" t="str">
        <f t="shared" ca="1" si="480"/>
        <v xml:space="preserve"> </v>
      </c>
      <c r="F4413" s="47" t="str">
        <f t="shared" ca="1" si="481"/>
        <v xml:space="preserve"> </v>
      </c>
      <c r="G4413" s="37" t="str">
        <f t="shared" ca="1" si="482"/>
        <v xml:space="preserve"> </v>
      </c>
      <c r="H4413" s="25" t="str">
        <f t="shared" ca="1" si="483"/>
        <v xml:space="preserve"> </v>
      </c>
      <c r="I4413" s="37"/>
      <c r="J4413" s="30"/>
      <c r="K4413" s="30"/>
      <c r="O4413" s="17" t="s">
        <v>14684</v>
      </c>
      <c r="P4413" s="23" t="s">
        <v>40498</v>
      </c>
      <c r="Q4413" s="23" t="s">
        <v>40501</v>
      </c>
      <c r="R4413" s="23" t="s">
        <v>14683</v>
      </c>
      <c r="S4413" s="24" t="s">
        <v>14682</v>
      </c>
      <c r="T4413" s="24" t="s">
        <v>56775</v>
      </c>
      <c r="U4413" s="23" t="s">
        <v>56776</v>
      </c>
      <c r="V4413" s="23"/>
      <c r="W4413" s="23"/>
      <c r="X4413" s="23"/>
    </row>
    <row r="4414" spans="2:24" x14ac:dyDescent="0.25">
      <c r="B4414" s="37" t="str">
        <f t="shared" ca="1" si="477"/>
        <v xml:space="preserve"> </v>
      </c>
      <c r="C4414" s="25" t="str">
        <f t="shared" ca="1" si="478"/>
        <v xml:space="preserve"> </v>
      </c>
      <c r="D4414" s="26" t="str">
        <f t="shared" ca="1" si="479"/>
        <v xml:space="preserve"> </v>
      </c>
      <c r="E4414" s="46" t="str">
        <f t="shared" ca="1" si="480"/>
        <v xml:space="preserve"> </v>
      </c>
      <c r="F4414" s="47" t="str">
        <f t="shared" ca="1" si="481"/>
        <v xml:space="preserve"> </v>
      </c>
      <c r="G4414" s="37" t="str">
        <f t="shared" ca="1" si="482"/>
        <v xml:space="preserve"> </v>
      </c>
      <c r="H4414" s="25" t="str">
        <f t="shared" ca="1" si="483"/>
        <v xml:space="preserve"> </v>
      </c>
      <c r="I4414" s="37"/>
      <c r="J4414" s="30"/>
      <c r="K4414" s="30"/>
      <c r="O4414" s="17" t="s">
        <v>14687</v>
      </c>
      <c r="P4414" s="23" t="s">
        <v>40503</v>
      </c>
      <c r="Q4414" s="23" t="s">
        <v>40506</v>
      </c>
      <c r="R4414" s="23" t="s">
        <v>14686</v>
      </c>
      <c r="S4414" s="24" t="s">
        <v>14685</v>
      </c>
      <c r="T4414" s="24" t="s">
        <v>56777</v>
      </c>
      <c r="U4414" s="23" t="s">
        <v>56778</v>
      </c>
      <c r="V4414" s="23"/>
      <c r="W4414" s="23"/>
      <c r="X4414" s="23"/>
    </row>
    <row r="4415" spans="2:24" x14ac:dyDescent="0.25">
      <c r="B4415" s="37" t="str">
        <f t="shared" ca="1" si="477"/>
        <v xml:space="preserve"> </v>
      </c>
      <c r="C4415" s="25" t="str">
        <f t="shared" ca="1" si="478"/>
        <v xml:space="preserve"> </v>
      </c>
      <c r="D4415" s="26" t="str">
        <f t="shared" ca="1" si="479"/>
        <v xml:space="preserve"> </v>
      </c>
      <c r="E4415" s="46" t="str">
        <f t="shared" ca="1" si="480"/>
        <v xml:space="preserve"> </v>
      </c>
      <c r="F4415" s="47" t="str">
        <f t="shared" ca="1" si="481"/>
        <v xml:space="preserve"> </v>
      </c>
      <c r="G4415" s="37" t="str">
        <f t="shared" ca="1" si="482"/>
        <v xml:space="preserve"> </v>
      </c>
      <c r="H4415" s="25" t="str">
        <f t="shared" ca="1" si="483"/>
        <v xml:space="preserve"> </v>
      </c>
      <c r="I4415" s="37"/>
      <c r="J4415" s="30"/>
      <c r="K4415" s="30"/>
      <c r="O4415" s="17" t="s">
        <v>14691</v>
      </c>
      <c r="P4415" s="23" t="s">
        <v>40508</v>
      </c>
      <c r="Q4415" s="23" t="s">
        <v>40510</v>
      </c>
      <c r="R4415" s="23" t="s">
        <v>14690</v>
      </c>
      <c r="S4415" s="24" t="s">
        <v>14689</v>
      </c>
      <c r="T4415" s="24" t="s">
        <v>56779</v>
      </c>
      <c r="U4415" s="23" t="s">
        <v>56780</v>
      </c>
      <c r="V4415" s="23"/>
      <c r="W4415" s="23"/>
      <c r="X4415" s="23"/>
    </row>
    <row r="4416" spans="2:24" x14ac:dyDescent="0.25">
      <c r="B4416" s="37" t="str">
        <f t="shared" ca="1" si="477"/>
        <v xml:space="preserve"> </v>
      </c>
      <c r="C4416" s="25" t="str">
        <f t="shared" ca="1" si="478"/>
        <v xml:space="preserve"> </v>
      </c>
      <c r="D4416" s="26" t="str">
        <f t="shared" ca="1" si="479"/>
        <v xml:space="preserve"> </v>
      </c>
      <c r="E4416" s="46" t="str">
        <f t="shared" ca="1" si="480"/>
        <v xml:space="preserve"> </v>
      </c>
      <c r="F4416" s="47" t="str">
        <f t="shared" ca="1" si="481"/>
        <v xml:space="preserve"> </v>
      </c>
      <c r="G4416" s="37" t="str">
        <f t="shared" ca="1" si="482"/>
        <v xml:space="preserve"> </v>
      </c>
      <c r="H4416" s="25" t="str">
        <f t="shared" ca="1" si="483"/>
        <v xml:space="preserve"> </v>
      </c>
      <c r="I4416" s="37"/>
      <c r="J4416" s="30"/>
      <c r="K4416" s="30"/>
      <c r="O4416" s="17" t="s">
        <v>14694</v>
      </c>
      <c r="P4416" s="23" t="s">
        <v>40512</v>
      </c>
      <c r="Q4416" s="23" t="s">
        <v>40515</v>
      </c>
      <c r="R4416" s="23" t="s">
        <v>14693</v>
      </c>
      <c r="S4416" s="24" t="s">
        <v>14692</v>
      </c>
      <c r="T4416" s="24" t="s">
        <v>56781</v>
      </c>
      <c r="U4416" s="23" t="s">
        <v>56782</v>
      </c>
      <c r="V4416" s="23"/>
      <c r="W4416" s="23"/>
      <c r="X4416" s="23"/>
    </row>
    <row r="4417" spans="2:24" x14ac:dyDescent="0.25">
      <c r="B4417" s="37" t="str">
        <f t="shared" ca="1" si="477"/>
        <v xml:space="preserve"> </v>
      </c>
      <c r="C4417" s="25" t="str">
        <f t="shared" ca="1" si="478"/>
        <v xml:space="preserve"> </v>
      </c>
      <c r="D4417" s="26" t="str">
        <f t="shared" ca="1" si="479"/>
        <v xml:space="preserve"> </v>
      </c>
      <c r="E4417" s="46" t="str">
        <f t="shared" ca="1" si="480"/>
        <v xml:space="preserve"> </v>
      </c>
      <c r="F4417" s="47" t="str">
        <f t="shared" ca="1" si="481"/>
        <v xml:space="preserve"> </v>
      </c>
      <c r="G4417" s="37" t="str">
        <f t="shared" ca="1" si="482"/>
        <v xml:space="preserve"> </v>
      </c>
      <c r="H4417" s="25" t="str">
        <f t="shared" ca="1" si="483"/>
        <v xml:space="preserve"> </v>
      </c>
      <c r="I4417" s="37"/>
      <c r="J4417" s="30"/>
      <c r="K4417" s="30"/>
      <c r="O4417" s="17" t="s">
        <v>14697</v>
      </c>
      <c r="P4417" s="23" t="s">
        <v>40517</v>
      </c>
      <c r="Q4417" s="23" t="s">
        <v>40520</v>
      </c>
      <c r="R4417" s="23" t="s">
        <v>14696</v>
      </c>
      <c r="S4417" s="24" t="s">
        <v>14695</v>
      </c>
      <c r="T4417" s="24" t="s">
        <v>56783</v>
      </c>
      <c r="U4417" s="23" t="s">
        <v>56784</v>
      </c>
      <c r="V4417" s="23"/>
      <c r="W4417" s="23"/>
      <c r="X4417" s="23"/>
    </row>
    <row r="4418" spans="2:24" x14ac:dyDescent="0.25">
      <c r="B4418" s="37" t="str">
        <f t="shared" ca="1" si="477"/>
        <v xml:space="preserve"> </v>
      </c>
      <c r="C4418" s="25" t="str">
        <f t="shared" ca="1" si="478"/>
        <v xml:space="preserve"> </v>
      </c>
      <c r="D4418" s="26" t="str">
        <f t="shared" ca="1" si="479"/>
        <v xml:space="preserve"> </v>
      </c>
      <c r="E4418" s="46" t="str">
        <f t="shared" ca="1" si="480"/>
        <v xml:space="preserve"> </v>
      </c>
      <c r="F4418" s="47" t="str">
        <f t="shared" ca="1" si="481"/>
        <v xml:space="preserve"> </v>
      </c>
      <c r="G4418" s="37" t="str">
        <f t="shared" ca="1" si="482"/>
        <v xml:space="preserve"> </v>
      </c>
      <c r="H4418" s="25" t="str">
        <f t="shared" ca="1" si="483"/>
        <v xml:space="preserve"> </v>
      </c>
      <c r="I4418" s="37"/>
      <c r="J4418" s="30"/>
      <c r="K4418" s="30"/>
      <c r="O4418" s="17" t="s">
        <v>14701</v>
      </c>
      <c r="P4418" s="23" t="s">
        <v>40522</v>
      </c>
      <c r="Q4418" s="23" t="s">
        <v>40524</v>
      </c>
      <c r="R4418" s="23" t="s">
        <v>14700</v>
      </c>
      <c r="S4418" s="24" t="s">
        <v>14699</v>
      </c>
      <c r="T4418" s="24" t="s">
        <v>56785</v>
      </c>
      <c r="U4418" s="23" t="s">
        <v>56786</v>
      </c>
      <c r="V4418" s="23"/>
      <c r="W4418" s="23"/>
      <c r="X4418" s="23"/>
    </row>
    <row r="4419" spans="2:24" x14ac:dyDescent="0.25">
      <c r="B4419" s="37" t="str">
        <f t="shared" ca="1" si="477"/>
        <v xml:space="preserve"> </v>
      </c>
      <c r="C4419" s="25" t="str">
        <f t="shared" ca="1" si="478"/>
        <v xml:space="preserve"> </v>
      </c>
      <c r="D4419" s="26" t="str">
        <f t="shared" ca="1" si="479"/>
        <v xml:space="preserve"> </v>
      </c>
      <c r="E4419" s="46" t="str">
        <f t="shared" ca="1" si="480"/>
        <v xml:space="preserve"> </v>
      </c>
      <c r="F4419" s="47" t="str">
        <f t="shared" ca="1" si="481"/>
        <v xml:space="preserve"> </v>
      </c>
      <c r="G4419" s="37" t="str">
        <f t="shared" ca="1" si="482"/>
        <v xml:space="preserve"> </v>
      </c>
      <c r="H4419" s="25" t="str">
        <f t="shared" ca="1" si="483"/>
        <v xml:space="preserve"> </v>
      </c>
      <c r="I4419" s="37"/>
      <c r="J4419" s="30"/>
      <c r="K4419" s="30"/>
      <c r="O4419" s="17" t="s">
        <v>14704</v>
      </c>
      <c r="P4419" s="23" t="s">
        <v>40526</v>
      </c>
      <c r="Q4419" s="23" t="s">
        <v>40529</v>
      </c>
      <c r="R4419" s="23" t="s">
        <v>14703</v>
      </c>
      <c r="S4419" s="24" t="s">
        <v>14702</v>
      </c>
      <c r="T4419" s="24" t="s">
        <v>56787</v>
      </c>
      <c r="U4419" s="23" t="s">
        <v>56788</v>
      </c>
      <c r="V4419" s="23"/>
      <c r="W4419" s="23"/>
      <c r="X4419" s="23"/>
    </row>
    <row r="4420" spans="2:24" x14ac:dyDescent="0.25">
      <c r="B4420" s="37" t="str">
        <f t="shared" ca="1" si="477"/>
        <v xml:space="preserve"> </v>
      </c>
      <c r="C4420" s="25" t="str">
        <f t="shared" ca="1" si="478"/>
        <v xml:space="preserve"> </v>
      </c>
      <c r="D4420" s="26" t="str">
        <f t="shared" ca="1" si="479"/>
        <v xml:space="preserve"> </v>
      </c>
      <c r="E4420" s="46" t="str">
        <f t="shared" ca="1" si="480"/>
        <v xml:space="preserve"> </v>
      </c>
      <c r="F4420" s="47" t="str">
        <f t="shared" ca="1" si="481"/>
        <v xml:space="preserve"> </v>
      </c>
      <c r="G4420" s="37" t="str">
        <f t="shared" ca="1" si="482"/>
        <v xml:space="preserve"> </v>
      </c>
      <c r="H4420" s="25" t="str">
        <f t="shared" ca="1" si="483"/>
        <v xml:space="preserve"> </v>
      </c>
      <c r="I4420" s="37"/>
      <c r="J4420" s="30"/>
      <c r="K4420" s="30"/>
      <c r="O4420" s="17" t="s">
        <v>14707</v>
      </c>
      <c r="P4420" s="23" t="s">
        <v>40531</v>
      </c>
      <c r="Q4420" s="23" t="s">
        <v>40534</v>
      </c>
      <c r="R4420" s="23" t="s">
        <v>14706</v>
      </c>
      <c r="S4420" s="24" t="s">
        <v>14705</v>
      </c>
      <c r="T4420" s="24" t="s">
        <v>56789</v>
      </c>
      <c r="U4420" s="23" t="s">
        <v>56790</v>
      </c>
      <c r="V4420" s="23"/>
      <c r="W4420" s="23"/>
      <c r="X4420" s="23"/>
    </row>
    <row r="4421" spans="2:24" x14ac:dyDescent="0.25">
      <c r="B4421" s="37" t="str">
        <f t="shared" ca="1" si="477"/>
        <v xml:space="preserve"> </v>
      </c>
      <c r="C4421" s="25" t="str">
        <f t="shared" ca="1" si="478"/>
        <v xml:space="preserve"> </v>
      </c>
      <c r="D4421" s="26" t="str">
        <f t="shared" ca="1" si="479"/>
        <v xml:space="preserve"> </v>
      </c>
      <c r="E4421" s="46" t="str">
        <f t="shared" ca="1" si="480"/>
        <v xml:space="preserve"> </v>
      </c>
      <c r="F4421" s="47" t="str">
        <f t="shared" ca="1" si="481"/>
        <v xml:space="preserve"> </v>
      </c>
      <c r="G4421" s="37" t="str">
        <f t="shared" ca="1" si="482"/>
        <v xml:space="preserve"> </v>
      </c>
      <c r="H4421" s="25" t="str">
        <f t="shared" ca="1" si="483"/>
        <v xml:space="preserve"> </v>
      </c>
      <c r="I4421" s="37"/>
      <c r="J4421" s="30"/>
      <c r="K4421" s="30"/>
      <c r="O4421" s="17" t="s">
        <v>14711</v>
      </c>
      <c r="P4421" s="23" t="s">
        <v>40536</v>
      </c>
      <c r="Q4421" s="23" t="s">
        <v>40538</v>
      </c>
      <c r="R4421" s="23" t="s">
        <v>14710</v>
      </c>
      <c r="S4421" s="24" t="s">
        <v>14709</v>
      </c>
      <c r="T4421" s="24" t="s">
        <v>56791</v>
      </c>
      <c r="U4421" s="23" t="s">
        <v>56792</v>
      </c>
      <c r="V4421" s="23"/>
      <c r="W4421" s="23"/>
      <c r="X4421" s="23"/>
    </row>
    <row r="4422" spans="2:24" x14ac:dyDescent="0.25">
      <c r="B4422" s="37" t="str">
        <f t="shared" ca="1" si="477"/>
        <v xml:space="preserve"> </v>
      </c>
      <c r="C4422" s="25" t="str">
        <f t="shared" ca="1" si="478"/>
        <v xml:space="preserve"> </v>
      </c>
      <c r="D4422" s="26" t="str">
        <f t="shared" ca="1" si="479"/>
        <v xml:space="preserve"> </v>
      </c>
      <c r="E4422" s="46" t="str">
        <f t="shared" ca="1" si="480"/>
        <v xml:space="preserve"> </v>
      </c>
      <c r="F4422" s="47" t="str">
        <f t="shared" ca="1" si="481"/>
        <v xml:space="preserve"> </v>
      </c>
      <c r="G4422" s="37" t="str">
        <f t="shared" ca="1" si="482"/>
        <v xml:space="preserve"> </v>
      </c>
      <c r="H4422" s="25" t="str">
        <f t="shared" ca="1" si="483"/>
        <v xml:space="preserve"> </v>
      </c>
      <c r="I4422" s="37"/>
      <c r="J4422" s="30"/>
      <c r="K4422" s="30"/>
      <c r="O4422" s="17" t="s">
        <v>14714</v>
      </c>
      <c r="P4422" s="23" t="s">
        <v>40540</v>
      </c>
      <c r="Q4422" s="23" t="s">
        <v>40543</v>
      </c>
      <c r="R4422" s="23" t="s">
        <v>14713</v>
      </c>
      <c r="S4422" s="24" t="s">
        <v>14712</v>
      </c>
      <c r="T4422" s="24" t="s">
        <v>56793</v>
      </c>
      <c r="U4422" s="23" t="s">
        <v>56794</v>
      </c>
      <c r="V4422" s="23"/>
      <c r="W4422" s="23"/>
      <c r="X4422" s="23"/>
    </row>
    <row r="4423" spans="2:24" x14ac:dyDescent="0.25">
      <c r="B4423" s="37" t="str">
        <f t="shared" ca="1" si="477"/>
        <v xml:space="preserve"> </v>
      </c>
      <c r="C4423" s="25" t="str">
        <f t="shared" ca="1" si="478"/>
        <v xml:space="preserve"> </v>
      </c>
      <c r="D4423" s="26" t="str">
        <f t="shared" ca="1" si="479"/>
        <v xml:space="preserve"> </v>
      </c>
      <c r="E4423" s="46" t="str">
        <f t="shared" ca="1" si="480"/>
        <v xml:space="preserve"> </v>
      </c>
      <c r="F4423" s="47" t="str">
        <f t="shared" ca="1" si="481"/>
        <v xml:space="preserve"> </v>
      </c>
      <c r="G4423" s="37" t="str">
        <f t="shared" ca="1" si="482"/>
        <v xml:space="preserve"> </v>
      </c>
      <c r="H4423" s="25" t="str">
        <f t="shared" ca="1" si="483"/>
        <v xml:space="preserve"> </v>
      </c>
      <c r="I4423" s="37"/>
      <c r="J4423" s="30"/>
      <c r="K4423" s="30"/>
      <c r="O4423" s="17" t="s">
        <v>14717</v>
      </c>
      <c r="P4423" s="23" t="s">
        <v>40545</v>
      </c>
      <c r="Q4423" s="23" t="s">
        <v>40548</v>
      </c>
      <c r="R4423" s="23" t="s">
        <v>14716</v>
      </c>
      <c r="S4423" s="24" t="s">
        <v>14715</v>
      </c>
      <c r="T4423" s="24" t="s">
        <v>56795</v>
      </c>
      <c r="U4423" s="23" t="s">
        <v>56796</v>
      </c>
      <c r="V4423" s="23"/>
      <c r="W4423" s="23"/>
      <c r="X4423" s="23"/>
    </row>
    <row r="4424" spans="2:24" x14ac:dyDescent="0.25">
      <c r="B4424" s="37" t="str">
        <f t="shared" ca="1" si="477"/>
        <v xml:space="preserve"> </v>
      </c>
      <c r="C4424" s="25" t="str">
        <f t="shared" ca="1" si="478"/>
        <v xml:space="preserve"> </v>
      </c>
      <c r="D4424" s="26" t="str">
        <f t="shared" ca="1" si="479"/>
        <v xml:space="preserve"> </v>
      </c>
      <c r="E4424" s="46" t="str">
        <f t="shared" ca="1" si="480"/>
        <v xml:space="preserve"> </v>
      </c>
      <c r="F4424" s="47" t="str">
        <f t="shared" ca="1" si="481"/>
        <v xml:space="preserve"> </v>
      </c>
      <c r="G4424" s="37" t="str">
        <f t="shared" ca="1" si="482"/>
        <v xml:space="preserve"> </v>
      </c>
      <c r="H4424" s="25" t="str">
        <f t="shared" ca="1" si="483"/>
        <v xml:space="preserve"> </v>
      </c>
      <c r="I4424" s="37"/>
      <c r="J4424" s="30"/>
      <c r="K4424" s="30"/>
      <c r="O4424" s="17" t="s">
        <v>14721</v>
      </c>
      <c r="P4424" s="23" t="s">
        <v>40550</v>
      </c>
      <c r="Q4424" s="23" t="s">
        <v>40552</v>
      </c>
      <c r="R4424" s="23" t="s">
        <v>14720</v>
      </c>
      <c r="S4424" s="24" t="s">
        <v>14719</v>
      </c>
      <c r="T4424" s="24" t="s">
        <v>56797</v>
      </c>
      <c r="U4424" s="23" t="s">
        <v>56798</v>
      </c>
      <c r="V4424" s="23"/>
      <c r="W4424" s="23"/>
      <c r="X4424" s="23"/>
    </row>
    <row r="4425" spans="2:24" x14ac:dyDescent="0.25">
      <c r="B4425" s="37" t="str">
        <f t="shared" ca="1" si="477"/>
        <v xml:space="preserve"> </v>
      </c>
      <c r="C4425" s="25" t="str">
        <f t="shared" ca="1" si="478"/>
        <v xml:space="preserve"> </v>
      </c>
      <c r="D4425" s="26" t="str">
        <f t="shared" ca="1" si="479"/>
        <v xml:space="preserve"> </v>
      </c>
      <c r="E4425" s="46" t="str">
        <f t="shared" ca="1" si="480"/>
        <v xml:space="preserve"> </v>
      </c>
      <c r="F4425" s="47" t="str">
        <f t="shared" ca="1" si="481"/>
        <v xml:space="preserve"> </v>
      </c>
      <c r="G4425" s="37" t="str">
        <f t="shared" ca="1" si="482"/>
        <v xml:space="preserve"> </v>
      </c>
      <c r="H4425" s="25" t="str">
        <f t="shared" ca="1" si="483"/>
        <v xml:space="preserve"> </v>
      </c>
      <c r="I4425" s="37"/>
      <c r="J4425" s="30"/>
      <c r="K4425" s="30"/>
      <c r="O4425" s="17" t="s">
        <v>14724</v>
      </c>
      <c r="P4425" s="23" t="s">
        <v>40554</v>
      </c>
      <c r="Q4425" s="23" t="s">
        <v>40557</v>
      </c>
      <c r="R4425" s="23" t="s">
        <v>14723</v>
      </c>
      <c r="S4425" s="24" t="s">
        <v>14722</v>
      </c>
      <c r="T4425" s="24" t="s">
        <v>56799</v>
      </c>
      <c r="U4425" s="23" t="s">
        <v>56800</v>
      </c>
      <c r="V4425" s="23"/>
      <c r="W4425" s="23"/>
      <c r="X4425" s="23"/>
    </row>
    <row r="4426" spans="2:24" x14ac:dyDescent="0.25">
      <c r="B4426" s="37" t="str">
        <f t="shared" ref="B4426:B4489" ca="1" si="484">IF(ISBLANK(INDIRECT("INSERT!"&amp;O4426))=FALSE,INDIRECT("INSERT!"&amp;O4426)," ")</f>
        <v xml:space="preserve"> </v>
      </c>
      <c r="C4426" s="25" t="str">
        <f t="shared" ca="1" si="478"/>
        <v xml:space="preserve"> </v>
      </c>
      <c r="D4426" s="26" t="str">
        <f t="shared" ca="1" si="479"/>
        <v xml:space="preserve"> </v>
      </c>
      <c r="E4426" s="46" t="str">
        <f t="shared" ca="1" si="480"/>
        <v xml:space="preserve"> </v>
      </c>
      <c r="F4426" s="47" t="str">
        <f t="shared" ca="1" si="481"/>
        <v xml:space="preserve"> </v>
      </c>
      <c r="G4426" s="37" t="str">
        <f t="shared" ca="1" si="482"/>
        <v xml:space="preserve"> </v>
      </c>
      <c r="H4426" s="25" t="str">
        <f t="shared" ca="1" si="483"/>
        <v xml:space="preserve"> </v>
      </c>
      <c r="I4426" s="37"/>
      <c r="J4426" s="30"/>
      <c r="K4426" s="30"/>
      <c r="O4426" s="17" t="s">
        <v>14727</v>
      </c>
      <c r="P4426" s="23" t="s">
        <v>40559</v>
      </c>
      <c r="Q4426" s="23" t="s">
        <v>40562</v>
      </c>
      <c r="R4426" s="23" t="s">
        <v>14726</v>
      </c>
      <c r="S4426" s="24" t="s">
        <v>14725</v>
      </c>
      <c r="T4426" s="24" t="s">
        <v>56801</v>
      </c>
      <c r="U4426" s="23" t="s">
        <v>56802</v>
      </c>
      <c r="V4426" s="23"/>
      <c r="W4426" s="23"/>
      <c r="X4426" s="23"/>
    </row>
    <row r="4427" spans="2:24" x14ac:dyDescent="0.25">
      <c r="B4427" s="37" t="str">
        <f t="shared" ca="1" si="484"/>
        <v xml:space="preserve"> </v>
      </c>
      <c r="C4427" s="25" t="str">
        <f t="shared" ca="1" si="478"/>
        <v xml:space="preserve"> </v>
      </c>
      <c r="D4427" s="26" t="str">
        <f t="shared" ca="1" si="479"/>
        <v xml:space="preserve"> </v>
      </c>
      <c r="E4427" s="46" t="str">
        <f t="shared" ca="1" si="480"/>
        <v xml:space="preserve"> </v>
      </c>
      <c r="F4427" s="47" t="str">
        <f t="shared" ca="1" si="481"/>
        <v xml:space="preserve"> </v>
      </c>
      <c r="G4427" s="37" t="str">
        <f t="shared" ca="1" si="482"/>
        <v xml:space="preserve"> </v>
      </c>
      <c r="H4427" s="25" t="str">
        <f t="shared" ca="1" si="483"/>
        <v xml:space="preserve"> </v>
      </c>
      <c r="I4427" s="37"/>
      <c r="J4427" s="30"/>
      <c r="K4427" s="30"/>
      <c r="O4427" s="17" t="s">
        <v>14731</v>
      </c>
      <c r="P4427" s="23" t="s">
        <v>40564</v>
      </c>
      <c r="Q4427" s="23" t="s">
        <v>40566</v>
      </c>
      <c r="R4427" s="23" t="s">
        <v>14730</v>
      </c>
      <c r="S4427" s="24" t="s">
        <v>14729</v>
      </c>
      <c r="T4427" s="24" t="s">
        <v>56803</v>
      </c>
      <c r="U4427" s="23" t="s">
        <v>56804</v>
      </c>
      <c r="V4427" s="23"/>
      <c r="W4427" s="23"/>
      <c r="X4427" s="23"/>
    </row>
    <row r="4428" spans="2:24" x14ac:dyDescent="0.25">
      <c r="B4428" s="37" t="str">
        <f t="shared" ca="1" si="484"/>
        <v xml:space="preserve"> </v>
      </c>
      <c r="C4428" s="25" t="str">
        <f t="shared" ref="C4428:C4491" ca="1" si="485">IF(ISBLANK(INDIRECT("INSERT!"&amp;P4428))=FALSE,INDIRECT("INSERT!"&amp;P4428)," ")</f>
        <v xml:space="preserve"> </v>
      </c>
      <c r="D4428" s="26" t="str">
        <f t="shared" ref="D4428:D4491" ca="1" si="486">IF(ISBLANK(INDIRECT("INSERT!"&amp;Q4428))=FALSE,INDIRECT("INSERT!"&amp;Q4428)," ")</f>
        <v xml:space="preserve"> </v>
      </c>
      <c r="E4428" s="46" t="str">
        <f t="shared" ref="E4428:E4491" ca="1" si="487">IF(ISBLANK(INDIRECT("INSERT!"&amp;R4428))=FALSE,INDIRECT("INSERT!"&amp;R4428)," ")</f>
        <v xml:space="preserve"> </v>
      </c>
      <c r="F4428" s="47" t="str">
        <f t="shared" ref="F4428:F4491" ca="1" si="488">IF(ISBLANK(INDIRECT("INSERT!"&amp;S4428))=FALSE,INDIRECT("INSERT!"&amp;S4428)," ")</f>
        <v xml:space="preserve"> </v>
      </c>
      <c r="G4428" s="37" t="str">
        <f t="shared" ref="G4428:G4491" ca="1" si="489">IF(ISBLANK(INDIRECT("INSERT!"&amp;T4428))=FALSE,INDIRECT("INSERT!"&amp;T4428)," ")</f>
        <v xml:space="preserve"> </v>
      </c>
      <c r="H4428" s="25" t="str">
        <f t="shared" ref="H4428:H4491" ca="1" si="490">IF(ISBLANK(INDIRECT("INSERT!"&amp;U4428))=FALSE,INDIRECT("INSERT!"&amp;U4428)," ")</f>
        <v xml:space="preserve"> </v>
      </c>
      <c r="I4428" s="37"/>
      <c r="J4428" s="30"/>
      <c r="K4428" s="30"/>
      <c r="O4428" s="17" t="s">
        <v>14734</v>
      </c>
      <c r="P4428" s="23" t="s">
        <v>40568</v>
      </c>
      <c r="Q4428" s="23" t="s">
        <v>40571</v>
      </c>
      <c r="R4428" s="23" t="s">
        <v>14733</v>
      </c>
      <c r="S4428" s="24" t="s">
        <v>14732</v>
      </c>
      <c r="T4428" s="24" t="s">
        <v>56805</v>
      </c>
      <c r="U4428" s="23" t="s">
        <v>56806</v>
      </c>
      <c r="V4428" s="23"/>
      <c r="W4428" s="23"/>
      <c r="X4428" s="23"/>
    </row>
    <row r="4429" spans="2:24" x14ac:dyDescent="0.25">
      <c r="B4429" s="37" t="str">
        <f t="shared" ca="1" si="484"/>
        <v xml:space="preserve"> </v>
      </c>
      <c r="C4429" s="25" t="str">
        <f t="shared" ca="1" si="485"/>
        <v xml:space="preserve"> </v>
      </c>
      <c r="D4429" s="26" t="str">
        <f t="shared" ca="1" si="486"/>
        <v xml:space="preserve"> </v>
      </c>
      <c r="E4429" s="46" t="str">
        <f t="shared" ca="1" si="487"/>
        <v xml:space="preserve"> </v>
      </c>
      <c r="F4429" s="47" t="str">
        <f t="shared" ca="1" si="488"/>
        <v xml:space="preserve"> </v>
      </c>
      <c r="G4429" s="37" t="str">
        <f t="shared" ca="1" si="489"/>
        <v xml:space="preserve"> </v>
      </c>
      <c r="H4429" s="25" t="str">
        <f t="shared" ca="1" si="490"/>
        <v xml:space="preserve"> </v>
      </c>
      <c r="I4429" s="37"/>
      <c r="J4429" s="30"/>
      <c r="K4429" s="30"/>
      <c r="O4429" s="17" t="s">
        <v>14737</v>
      </c>
      <c r="P4429" s="23" t="s">
        <v>40573</v>
      </c>
      <c r="Q4429" s="23" t="s">
        <v>40576</v>
      </c>
      <c r="R4429" s="23" t="s">
        <v>14736</v>
      </c>
      <c r="S4429" s="24" t="s">
        <v>14735</v>
      </c>
      <c r="T4429" s="24" t="s">
        <v>56807</v>
      </c>
      <c r="U4429" s="23" t="s">
        <v>56808</v>
      </c>
      <c r="V4429" s="23"/>
      <c r="W4429" s="23"/>
      <c r="X4429" s="23"/>
    </row>
    <row r="4430" spans="2:24" x14ac:dyDescent="0.25">
      <c r="B4430" s="37" t="str">
        <f t="shared" ca="1" si="484"/>
        <v xml:space="preserve"> </v>
      </c>
      <c r="C4430" s="25" t="str">
        <f t="shared" ca="1" si="485"/>
        <v xml:space="preserve"> </v>
      </c>
      <c r="D4430" s="26" t="str">
        <f t="shared" ca="1" si="486"/>
        <v xml:space="preserve"> </v>
      </c>
      <c r="E4430" s="46" t="str">
        <f t="shared" ca="1" si="487"/>
        <v xml:space="preserve"> </v>
      </c>
      <c r="F4430" s="47" t="str">
        <f t="shared" ca="1" si="488"/>
        <v xml:space="preserve"> </v>
      </c>
      <c r="G4430" s="37" t="str">
        <f t="shared" ca="1" si="489"/>
        <v xml:space="preserve"> </v>
      </c>
      <c r="H4430" s="25" t="str">
        <f t="shared" ca="1" si="490"/>
        <v xml:space="preserve"> </v>
      </c>
      <c r="I4430" s="37"/>
      <c r="J4430" s="30"/>
      <c r="K4430" s="30"/>
      <c r="O4430" s="17" t="s">
        <v>14741</v>
      </c>
      <c r="P4430" s="23" t="s">
        <v>40578</v>
      </c>
      <c r="Q4430" s="23" t="s">
        <v>40580</v>
      </c>
      <c r="R4430" s="23" t="s">
        <v>14740</v>
      </c>
      <c r="S4430" s="24" t="s">
        <v>14739</v>
      </c>
      <c r="T4430" s="24" t="s">
        <v>56809</v>
      </c>
      <c r="U4430" s="23" t="s">
        <v>56810</v>
      </c>
      <c r="V4430" s="23"/>
      <c r="W4430" s="23"/>
      <c r="X4430" s="23"/>
    </row>
    <row r="4431" spans="2:24" x14ac:dyDescent="0.25">
      <c r="B4431" s="37" t="str">
        <f t="shared" ca="1" si="484"/>
        <v xml:space="preserve"> </v>
      </c>
      <c r="C4431" s="25" t="str">
        <f t="shared" ca="1" si="485"/>
        <v xml:space="preserve"> </v>
      </c>
      <c r="D4431" s="26" t="str">
        <f t="shared" ca="1" si="486"/>
        <v xml:space="preserve"> </v>
      </c>
      <c r="E4431" s="46" t="str">
        <f t="shared" ca="1" si="487"/>
        <v xml:space="preserve"> </v>
      </c>
      <c r="F4431" s="47" t="str">
        <f t="shared" ca="1" si="488"/>
        <v xml:space="preserve"> </v>
      </c>
      <c r="G4431" s="37" t="str">
        <f t="shared" ca="1" si="489"/>
        <v xml:space="preserve"> </v>
      </c>
      <c r="H4431" s="25" t="str">
        <f t="shared" ca="1" si="490"/>
        <v xml:space="preserve"> </v>
      </c>
      <c r="I4431" s="37"/>
      <c r="J4431" s="30"/>
      <c r="K4431" s="30"/>
      <c r="O4431" s="17" t="s">
        <v>14744</v>
      </c>
      <c r="P4431" s="23" t="s">
        <v>40582</v>
      </c>
      <c r="Q4431" s="23" t="s">
        <v>40585</v>
      </c>
      <c r="R4431" s="23" t="s">
        <v>14743</v>
      </c>
      <c r="S4431" s="24" t="s">
        <v>14742</v>
      </c>
      <c r="T4431" s="24" t="s">
        <v>56811</v>
      </c>
      <c r="U4431" s="23" t="s">
        <v>56812</v>
      </c>
      <c r="V4431" s="23"/>
      <c r="W4431" s="23"/>
      <c r="X4431" s="23"/>
    </row>
    <row r="4432" spans="2:24" x14ac:dyDescent="0.25">
      <c r="B4432" s="37" t="str">
        <f t="shared" ca="1" si="484"/>
        <v xml:space="preserve"> </v>
      </c>
      <c r="C4432" s="25" t="str">
        <f t="shared" ca="1" si="485"/>
        <v xml:space="preserve"> </v>
      </c>
      <c r="D4432" s="26" t="str">
        <f t="shared" ca="1" si="486"/>
        <v xml:space="preserve"> </v>
      </c>
      <c r="E4432" s="46" t="str">
        <f t="shared" ca="1" si="487"/>
        <v xml:space="preserve"> </v>
      </c>
      <c r="F4432" s="47" t="str">
        <f t="shared" ca="1" si="488"/>
        <v xml:space="preserve"> </v>
      </c>
      <c r="G4432" s="37" t="str">
        <f t="shared" ca="1" si="489"/>
        <v xml:space="preserve"> </v>
      </c>
      <c r="H4432" s="25" t="str">
        <f t="shared" ca="1" si="490"/>
        <v xml:space="preserve"> </v>
      </c>
      <c r="I4432" s="37"/>
      <c r="J4432" s="30"/>
      <c r="K4432" s="30"/>
      <c r="O4432" s="17" t="s">
        <v>14747</v>
      </c>
      <c r="P4432" s="23" t="s">
        <v>40587</v>
      </c>
      <c r="Q4432" s="23" t="s">
        <v>40590</v>
      </c>
      <c r="R4432" s="23" t="s">
        <v>14746</v>
      </c>
      <c r="S4432" s="24" t="s">
        <v>14745</v>
      </c>
      <c r="T4432" s="24" t="s">
        <v>56813</v>
      </c>
      <c r="U4432" s="23" t="s">
        <v>56814</v>
      </c>
      <c r="V4432" s="23"/>
      <c r="W4432" s="23"/>
      <c r="X4432" s="23"/>
    </row>
    <row r="4433" spans="2:24" x14ac:dyDescent="0.25">
      <c r="B4433" s="37" t="str">
        <f t="shared" ca="1" si="484"/>
        <v xml:space="preserve"> </v>
      </c>
      <c r="C4433" s="25" t="str">
        <f t="shared" ca="1" si="485"/>
        <v xml:space="preserve"> </v>
      </c>
      <c r="D4433" s="26" t="str">
        <f t="shared" ca="1" si="486"/>
        <v xml:space="preserve"> </v>
      </c>
      <c r="E4433" s="46" t="str">
        <f t="shared" ca="1" si="487"/>
        <v xml:space="preserve"> </v>
      </c>
      <c r="F4433" s="47" t="str">
        <f t="shared" ca="1" si="488"/>
        <v xml:space="preserve"> </v>
      </c>
      <c r="G4433" s="37" t="str">
        <f t="shared" ca="1" si="489"/>
        <v xml:space="preserve"> </v>
      </c>
      <c r="H4433" s="25" t="str">
        <f t="shared" ca="1" si="490"/>
        <v xml:space="preserve"> </v>
      </c>
      <c r="I4433" s="37"/>
      <c r="J4433" s="30"/>
      <c r="K4433" s="30"/>
      <c r="O4433" s="17" t="s">
        <v>14751</v>
      </c>
      <c r="P4433" s="23" t="s">
        <v>40592</v>
      </c>
      <c r="Q4433" s="23" t="s">
        <v>40594</v>
      </c>
      <c r="R4433" s="23" t="s">
        <v>14750</v>
      </c>
      <c r="S4433" s="24" t="s">
        <v>14749</v>
      </c>
      <c r="T4433" s="24" t="s">
        <v>56815</v>
      </c>
      <c r="U4433" s="23" t="s">
        <v>56816</v>
      </c>
      <c r="V4433" s="23"/>
      <c r="W4433" s="23"/>
      <c r="X4433" s="23"/>
    </row>
    <row r="4434" spans="2:24" x14ac:dyDescent="0.25">
      <c r="B4434" s="37" t="str">
        <f t="shared" ca="1" si="484"/>
        <v xml:space="preserve"> </v>
      </c>
      <c r="C4434" s="25" t="str">
        <f t="shared" ca="1" si="485"/>
        <v xml:space="preserve"> </v>
      </c>
      <c r="D4434" s="26" t="str">
        <f t="shared" ca="1" si="486"/>
        <v xml:space="preserve"> </v>
      </c>
      <c r="E4434" s="46" t="str">
        <f t="shared" ca="1" si="487"/>
        <v xml:space="preserve"> </v>
      </c>
      <c r="F4434" s="47" t="str">
        <f t="shared" ca="1" si="488"/>
        <v xml:space="preserve"> </v>
      </c>
      <c r="G4434" s="37" t="str">
        <f t="shared" ca="1" si="489"/>
        <v xml:space="preserve"> </v>
      </c>
      <c r="H4434" s="25" t="str">
        <f t="shared" ca="1" si="490"/>
        <v xml:space="preserve"> </v>
      </c>
      <c r="I4434" s="37"/>
      <c r="J4434" s="30"/>
      <c r="K4434" s="30"/>
      <c r="O4434" s="17" t="s">
        <v>14754</v>
      </c>
      <c r="P4434" s="23" t="s">
        <v>40596</v>
      </c>
      <c r="Q4434" s="23" t="s">
        <v>40599</v>
      </c>
      <c r="R4434" s="23" t="s">
        <v>14753</v>
      </c>
      <c r="S4434" s="24" t="s">
        <v>14752</v>
      </c>
      <c r="T4434" s="24" t="s">
        <v>56817</v>
      </c>
      <c r="U4434" s="23" t="s">
        <v>56818</v>
      </c>
      <c r="V4434" s="23"/>
      <c r="W4434" s="23"/>
      <c r="X4434" s="23"/>
    </row>
    <row r="4435" spans="2:24" x14ac:dyDescent="0.25">
      <c r="B4435" s="37" t="str">
        <f t="shared" ca="1" si="484"/>
        <v xml:space="preserve"> </v>
      </c>
      <c r="C4435" s="25" t="str">
        <f t="shared" ca="1" si="485"/>
        <v xml:space="preserve"> </v>
      </c>
      <c r="D4435" s="26" t="str">
        <f t="shared" ca="1" si="486"/>
        <v xml:space="preserve"> </v>
      </c>
      <c r="E4435" s="46" t="str">
        <f t="shared" ca="1" si="487"/>
        <v xml:space="preserve"> </v>
      </c>
      <c r="F4435" s="47" t="str">
        <f t="shared" ca="1" si="488"/>
        <v xml:space="preserve"> </v>
      </c>
      <c r="G4435" s="37" t="str">
        <f t="shared" ca="1" si="489"/>
        <v xml:space="preserve"> </v>
      </c>
      <c r="H4435" s="25" t="str">
        <f t="shared" ca="1" si="490"/>
        <v xml:space="preserve"> </v>
      </c>
      <c r="I4435" s="37"/>
      <c r="J4435" s="30"/>
      <c r="K4435" s="30"/>
      <c r="O4435" s="17" t="s">
        <v>14757</v>
      </c>
      <c r="P4435" s="23" t="s">
        <v>40601</v>
      </c>
      <c r="Q4435" s="23" t="s">
        <v>40604</v>
      </c>
      <c r="R4435" s="23" t="s">
        <v>14756</v>
      </c>
      <c r="S4435" s="24" t="s">
        <v>14755</v>
      </c>
      <c r="T4435" s="24" t="s">
        <v>56819</v>
      </c>
      <c r="U4435" s="23" t="s">
        <v>56820</v>
      </c>
      <c r="V4435" s="23"/>
      <c r="W4435" s="23"/>
      <c r="X4435" s="23"/>
    </row>
    <row r="4436" spans="2:24" x14ac:dyDescent="0.25">
      <c r="B4436" s="37" t="str">
        <f t="shared" ca="1" si="484"/>
        <v xml:space="preserve"> </v>
      </c>
      <c r="C4436" s="25" t="str">
        <f t="shared" ca="1" si="485"/>
        <v xml:space="preserve"> </v>
      </c>
      <c r="D4436" s="26" t="str">
        <f t="shared" ca="1" si="486"/>
        <v xml:space="preserve"> </v>
      </c>
      <c r="E4436" s="46" t="str">
        <f t="shared" ca="1" si="487"/>
        <v xml:space="preserve"> </v>
      </c>
      <c r="F4436" s="47" t="str">
        <f t="shared" ca="1" si="488"/>
        <v xml:space="preserve"> </v>
      </c>
      <c r="G4436" s="37" t="str">
        <f t="shared" ca="1" si="489"/>
        <v xml:space="preserve"> </v>
      </c>
      <c r="H4436" s="25" t="str">
        <f t="shared" ca="1" si="490"/>
        <v xml:space="preserve"> </v>
      </c>
      <c r="I4436" s="37"/>
      <c r="J4436" s="30"/>
      <c r="K4436" s="30"/>
      <c r="O4436" s="17" t="s">
        <v>14761</v>
      </c>
      <c r="P4436" s="23" t="s">
        <v>40606</v>
      </c>
      <c r="Q4436" s="23" t="s">
        <v>40608</v>
      </c>
      <c r="R4436" s="23" t="s">
        <v>14760</v>
      </c>
      <c r="S4436" s="24" t="s">
        <v>14759</v>
      </c>
      <c r="T4436" s="24" t="s">
        <v>56821</v>
      </c>
      <c r="U4436" s="23" t="s">
        <v>56822</v>
      </c>
      <c r="V4436" s="23"/>
      <c r="W4436" s="23"/>
      <c r="X4436" s="23"/>
    </row>
    <row r="4437" spans="2:24" x14ac:dyDescent="0.25">
      <c r="B4437" s="37" t="str">
        <f t="shared" ca="1" si="484"/>
        <v xml:space="preserve"> </v>
      </c>
      <c r="C4437" s="25" t="str">
        <f t="shared" ca="1" si="485"/>
        <v xml:space="preserve"> </v>
      </c>
      <c r="D4437" s="26" t="str">
        <f t="shared" ca="1" si="486"/>
        <v xml:space="preserve"> </v>
      </c>
      <c r="E4437" s="46" t="str">
        <f t="shared" ca="1" si="487"/>
        <v xml:space="preserve"> </v>
      </c>
      <c r="F4437" s="47" t="str">
        <f t="shared" ca="1" si="488"/>
        <v xml:space="preserve"> </v>
      </c>
      <c r="G4437" s="37" t="str">
        <f t="shared" ca="1" si="489"/>
        <v xml:space="preserve"> </v>
      </c>
      <c r="H4437" s="25" t="str">
        <f t="shared" ca="1" si="490"/>
        <v xml:space="preserve"> </v>
      </c>
      <c r="I4437" s="37"/>
      <c r="J4437" s="30"/>
      <c r="K4437" s="30"/>
      <c r="O4437" s="17" t="s">
        <v>14764</v>
      </c>
      <c r="P4437" s="23" t="s">
        <v>40610</v>
      </c>
      <c r="Q4437" s="23" t="s">
        <v>40613</v>
      </c>
      <c r="R4437" s="23" t="s">
        <v>14763</v>
      </c>
      <c r="S4437" s="24" t="s">
        <v>14762</v>
      </c>
      <c r="T4437" s="24" t="s">
        <v>56823</v>
      </c>
      <c r="U4437" s="23" t="s">
        <v>56824</v>
      </c>
      <c r="V4437" s="23"/>
      <c r="W4437" s="23"/>
      <c r="X4437" s="23"/>
    </row>
    <row r="4438" spans="2:24" x14ac:dyDescent="0.25">
      <c r="B4438" s="37" t="str">
        <f t="shared" ca="1" si="484"/>
        <v xml:space="preserve"> </v>
      </c>
      <c r="C4438" s="25" t="str">
        <f t="shared" ca="1" si="485"/>
        <v xml:space="preserve"> </v>
      </c>
      <c r="D4438" s="26" t="str">
        <f t="shared" ca="1" si="486"/>
        <v xml:space="preserve"> </v>
      </c>
      <c r="E4438" s="46" t="str">
        <f t="shared" ca="1" si="487"/>
        <v xml:space="preserve"> </v>
      </c>
      <c r="F4438" s="47" t="str">
        <f t="shared" ca="1" si="488"/>
        <v xml:space="preserve"> </v>
      </c>
      <c r="G4438" s="37" t="str">
        <f t="shared" ca="1" si="489"/>
        <v xml:space="preserve"> </v>
      </c>
      <c r="H4438" s="25" t="str">
        <f t="shared" ca="1" si="490"/>
        <v xml:space="preserve"> </v>
      </c>
      <c r="I4438" s="37"/>
      <c r="J4438" s="30"/>
      <c r="K4438" s="30"/>
      <c r="O4438" s="17" t="s">
        <v>14767</v>
      </c>
      <c r="P4438" s="23" t="s">
        <v>40615</v>
      </c>
      <c r="Q4438" s="23" t="s">
        <v>40618</v>
      </c>
      <c r="R4438" s="23" t="s">
        <v>14766</v>
      </c>
      <c r="S4438" s="24" t="s">
        <v>14765</v>
      </c>
      <c r="T4438" s="24" t="s">
        <v>56825</v>
      </c>
      <c r="U4438" s="23" t="s">
        <v>56826</v>
      </c>
      <c r="V4438" s="23"/>
      <c r="W4438" s="23"/>
      <c r="X4438" s="23"/>
    </row>
    <row r="4439" spans="2:24" x14ac:dyDescent="0.25">
      <c r="B4439" s="37" t="str">
        <f t="shared" ca="1" si="484"/>
        <v xml:space="preserve"> </v>
      </c>
      <c r="C4439" s="25" t="str">
        <f t="shared" ca="1" si="485"/>
        <v xml:space="preserve"> </v>
      </c>
      <c r="D4439" s="26" t="str">
        <f t="shared" ca="1" si="486"/>
        <v xml:space="preserve"> </v>
      </c>
      <c r="E4439" s="46" t="str">
        <f t="shared" ca="1" si="487"/>
        <v xml:space="preserve"> </v>
      </c>
      <c r="F4439" s="47" t="str">
        <f t="shared" ca="1" si="488"/>
        <v xml:space="preserve"> </v>
      </c>
      <c r="G4439" s="37" t="str">
        <f t="shared" ca="1" si="489"/>
        <v xml:space="preserve"> </v>
      </c>
      <c r="H4439" s="25" t="str">
        <f t="shared" ca="1" si="490"/>
        <v xml:space="preserve"> </v>
      </c>
      <c r="I4439" s="37"/>
      <c r="J4439" s="30"/>
      <c r="K4439" s="30"/>
      <c r="O4439" s="17" t="s">
        <v>14771</v>
      </c>
      <c r="P4439" s="23" t="s">
        <v>40620</v>
      </c>
      <c r="Q4439" s="23" t="s">
        <v>40622</v>
      </c>
      <c r="R4439" s="23" t="s">
        <v>14770</v>
      </c>
      <c r="S4439" s="24" t="s">
        <v>14769</v>
      </c>
      <c r="T4439" s="24" t="s">
        <v>56827</v>
      </c>
      <c r="U4439" s="23" t="s">
        <v>56828</v>
      </c>
      <c r="V4439" s="23"/>
      <c r="W4439" s="23"/>
      <c r="X4439" s="23"/>
    </row>
    <row r="4440" spans="2:24" x14ac:dyDescent="0.25">
      <c r="B4440" s="37" t="str">
        <f t="shared" ca="1" si="484"/>
        <v xml:space="preserve"> </v>
      </c>
      <c r="C4440" s="25" t="str">
        <f t="shared" ca="1" si="485"/>
        <v xml:space="preserve"> </v>
      </c>
      <c r="D4440" s="26" t="str">
        <f t="shared" ca="1" si="486"/>
        <v xml:space="preserve"> </v>
      </c>
      <c r="E4440" s="46" t="str">
        <f t="shared" ca="1" si="487"/>
        <v xml:space="preserve"> </v>
      </c>
      <c r="F4440" s="47" t="str">
        <f t="shared" ca="1" si="488"/>
        <v xml:space="preserve"> </v>
      </c>
      <c r="G4440" s="37" t="str">
        <f t="shared" ca="1" si="489"/>
        <v xml:space="preserve"> </v>
      </c>
      <c r="H4440" s="25" t="str">
        <f t="shared" ca="1" si="490"/>
        <v xml:space="preserve"> </v>
      </c>
      <c r="I4440" s="37"/>
      <c r="J4440" s="30"/>
      <c r="K4440" s="30"/>
      <c r="O4440" s="17" t="s">
        <v>14774</v>
      </c>
      <c r="P4440" s="23" t="s">
        <v>40624</v>
      </c>
      <c r="Q4440" s="23" t="s">
        <v>40627</v>
      </c>
      <c r="R4440" s="23" t="s">
        <v>14773</v>
      </c>
      <c r="S4440" s="24" t="s">
        <v>14772</v>
      </c>
      <c r="T4440" s="24" t="s">
        <v>56829</v>
      </c>
      <c r="U4440" s="23" t="s">
        <v>56830</v>
      </c>
      <c r="V4440" s="23"/>
      <c r="W4440" s="23"/>
      <c r="X4440" s="23"/>
    </row>
    <row r="4441" spans="2:24" x14ac:dyDescent="0.25">
      <c r="B4441" s="37" t="str">
        <f t="shared" ca="1" si="484"/>
        <v xml:space="preserve"> </v>
      </c>
      <c r="C4441" s="25" t="str">
        <f t="shared" ca="1" si="485"/>
        <v xml:space="preserve"> </v>
      </c>
      <c r="D4441" s="26" t="str">
        <f t="shared" ca="1" si="486"/>
        <v xml:space="preserve"> </v>
      </c>
      <c r="E4441" s="46" t="str">
        <f t="shared" ca="1" si="487"/>
        <v xml:space="preserve"> </v>
      </c>
      <c r="F4441" s="47" t="str">
        <f t="shared" ca="1" si="488"/>
        <v xml:space="preserve"> </v>
      </c>
      <c r="G4441" s="37" t="str">
        <f t="shared" ca="1" si="489"/>
        <v xml:space="preserve"> </v>
      </c>
      <c r="H4441" s="25" t="str">
        <f t="shared" ca="1" si="490"/>
        <v xml:space="preserve"> </v>
      </c>
      <c r="I4441" s="37"/>
      <c r="J4441" s="30"/>
      <c r="K4441" s="30"/>
      <c r="O4441" s="17" t="s">
        <v>14777</v>
      </c>
      <c r="P4441" s="23" t="s">
        <v>40629</v>
      </c>
      <c r="Q4441" s="23" t="s">
        <v>40632</v>
      </c>
      <c r="R4441" s="23" t="s">
        <v>14776</v>
      </c>
      <c r="S4441" s="24" t="s">
        <v>14775</v>
      </c>
      <c r="T4441" s="24" t="s">
        <v>56831</v>
      </c>
      <c r="U4441" s="23" t="s">
        <v>56832</v>
      </c>
      <c r="V4441" s="23"/>
      <c r="W4441" s="23"/>
      <c r="X4441" s="23"/>
    </row>
    <row r="4442" spans="2:24" x14ac:dyDescent="0.25">
      <c r="B4442" s="37" t="str">
        <f t="shared" ca="1" si="484"/>
        <v xml:space="preserve"> </v>
      </c>
      <c r="C4442" s="25" t="str">
        <f t="shared" ca="1" si="485"/>
        <v xml:space="preserve"> </v>
      </c>
      <c r="D4442" s="26" t="str">
        <f t="shared" ca="1" si="486"/>
        <v xml:space="preserve"> </v>
      </c>
      <c r="E4442" s="46" t="str">
        <f t="shared" ca="1" si="487"/>
        <v xml:space="preserve"> </v>
      </c>
      <c r="F4442" s="47" t="str">
        <f t="shared" ca="1" si="488"/>
        <v xml:space="preserve"> </v>
      </c>
      <c r="G4442" s="37" t="str">
        <f t="shared" ca="1" si="489"/>
        <v xml:space="preserve"> </v>
      </c>
      <c r="H4442" s="25" t="str">
        <f t="shared" ca="1" si="490"/>
        <v xml:space="preserve"> </v>
      </c>
      <c r="I4442" s="37"/>
      <c r="J4442" s="30"/>
      <c r="K4442" s="30"/>
      <c r="O4442" s="17" t="s">
        <v>14781</v>
      </c>
      <c r="P4442" s="23" t="s">
        <v>40634</v>
      </c>
      <c r="Q4442" s="23" t="s">
        <v>40636</v>
      </c>
      <c r="R4442" s="23" t="s">
        <v>14780</v>
      </c>
      <c r="S4442" s="24" t="s">
        <v>14779</v>
      </c>
      <c r="T4442" s="24" t="s">
        <v>56833</v>
      </c>
      <c r="U4442" s="23" t="s">
        <v>56834</v>
      </c>
      <c r="V4442" s="23"/>
      <c r="W4442" s="23"/>
      <c r="X4442" s="23"/>
    </row>
    <row r="4443" spans="2:24" x14ac:dyDescent="0.25">
      <c r="B4443" s="37" t="str">
        <f t="shared" ca="1" si="484"/>
        <v xml:space="preserve"> </v>
      </c>
      <c r="C4443" s="25" t="str">
        <f t="shared" ca="1" si="485"/>
        <v xml:space="preserve"> </v>
      </c>
      <c r="D4443" s="26" t="str">
        <f t="shared" ca="1" si="486"/>
        <v xml:space="preserve"> </v>
      </c>
      <c r="E4443" s="46" t="str">
        <f t="shared" ca="1" si="487"/>
        <v xml:space="preserve"> </v>
      </c>
      <c r="F4443" s="47" t="str">
        <f t="shared" ca="1" si="488"/>
        <v xml:space="preserve"> </v>
      </c>
      <c r="G4443" s="37" t="str">
        <f t="shared" ca="1" si="489"/>
        <v xml:space="preserve"> </v>
      </c>
      <c r="H4443" s="25" t="str">
        <f t="shared" ca="1" si="490"/>
        <v xml:space="preserve"> </v>
      </c>
      <c r="I4443" s="37"/>
      <c r="J4443" s="30"/>
      <c r="K4443" s="30"/>
      <c r="O4443" s="17" t="s">
        <v>14784</v>
      </c>
      <c r="P4443" s="23" t="s">
        <v>40638</v>
      </c>
      <c r="Q4443" s="23" t="s">
        <v>40641</v>
      </c>
      <c r="R4443" s="23" t="s">
        <v>14783</v>
      </c>
      <c r="S4443" s="24" t="s">
        <v>14782</v>
      </c>
      <c r="T4443" s="24" t="s">
        <v>56835</v>
      </c>
      <c r="U4443" s="23" t="s">
        <v>56836</v>
      </c>
      <c r="V4443" s="23"/>
      <c r="W4443" s="23"/>
      <c r="X4443" s="23"/>
    </row>
    <row r="4444" spans="2:24" x14ac:dyDescent="0.25">
      <c r="B4444" s="37" t="str">
        <f t="shared" ca="1" si="484"/>
        <v xml:space="preserve"> </v>
      </c>
      <c r="C4444" s="25" t="str">
        <f t="shared" ca="1" si="485"/>
        <v xml:space="preserve"> </v>
      </c>
      <c r="D4444" s="26" t="str">
        <f t="shared" ca="1" si="486"/>
        <v xml:space="preserve"> </v>
      </c>
      <c r="E4444" s="46" t="str">
        <f t="shared" ca="1" si="487"/>
        <v xml:space="preserve"> </v>
      </c>
      <c r="F4444" s="47" t="str">
        <f t="shared" ca="1" si="488"/>
        <v xml:space="preserve"> </v>
      </c>
      <c r="G4444" s="37" t="str">
        <f t="shared" ca="1" si="489"/>
        <v xml:space="preserve"> </v>
      </c>
      <c r="H4444" s="25" t="str">
        <f t="shared" ca="1" si="490"/>
        <v xml:space="preserve"> </v>
      </c>
      <c r="I4444" s="37"/>
      <c r="J4444" s="30"/>
      <c r="K4444" s="30"/>
      <c r="O4444" s="17" t="s">
        <v>14787</v>
      </c>
      <c r="P4444" s="23" t="s">
        <v>40643</v>
      </c>
      <c r="Q4444" s="23" t="s">
        <v>40646</v>
      </c>
      <c r="R4444" s="23" t="s">
        <v>14786</v>
      </c>
      <c r="S4444" s="24" t="s">
        <v>14785</v>
      </c>
      <c r="T4444" s="24" t="s">
        <v>56837</v>
      </c>
      <c r="U4444" s="23" t="s">
        <v>56838</v>
      </c>
      <c r="V4444" s="23"/>
      <c r="W4444" s="23"/>
      <c r="X4444" s="23"/>
    </row>
    <row r="4445" spans="2:24" x14ac:dyDescent="0.25">
      <c r="B4445" s="37" t="str">
        <f t="shared" ca="1" si="484"/>
        <v xml:space="preserve"> </v>
      </c>
      <c r="C4445" s="25" t="str">
        <f t="shared" ca="1" si="485"/>
        <v xml:space="preserve"> </v>
      </c>
      <c r="D4445" s="26" t="str">
        <f t="shared" ca="1" si="486"/>
        <v xml:space="preserve"> </v>
      </c>
      <c r="E4445" s="46" t="str">
        <f t="shared" ca="1" si="487"/>
        <v xml:space="preserve"> </v>
      </c>
      <c r="F4445" s="47" t="str">
        <f t="shared" ca="1" si="488"/>
        <v xml:space="preserve"> </v>
      </c>
      <c r="G4445" s="37" t="str">
        <f t="shared" ca="1" si="489"/>
        <v xml:space="preserve"> </v>
      </c>
      <c r="H4445" s="25" t="str">
        <f t="shared" ca="1" si="490"/>
        <v xml:space="preserve"> </v>
      </c>
      <c r="I4445" s="37"/>
      <c r="J4445" s="30"/>
      <c r="K4445" s="30"/>
      <c r="O4445" s="17" t="s">
        <v>14791</v>
      </c>
      <c r="P4445" s="23" t="s">
        <v>40648</v>
      </c>
      <c r="Q4445" s="23" t="s">
        <v>40650</v>
      </c>
      <c r="R4445" s="23" t="s">
        <v>14790</v>
      </c>
      <c r="S4445" s="24" t="s">
        <v>14789</v>
      </c>
      <c r="T4445" s="24" t="s">
        <v>56839</v>
      </c>
      <c r="U4445" s="23" t="s">
        <v>56840</v>
      </c>
      <c r="V4445" s="23"/>
      <c r="W4445" s="23"/>
      <c r="X4445" s="23"/>
    </row>
    <row r="4446" spans="2:24" x14ac:dyDescent="0.25">
      <c r="B4446" s="37" t="str">
        <f t="shared" ca="1" si="484"/>
        <v xml:space="preserve"> </v>
      </c>
      <c r="C4446" s="25" t="str">
        <f t="shared" ca="1" si="485"/>
        <v xml:space="preserve"> </v>
      </c>
      <c r="D4446" s="26" t="str">
        <f t="shared" ca="1" si="486"/>
        <v xml:space="preserve"> </v>
      </c>
      <c r="E4446" s="46" t="str">
        <f t="shared" ca="1" si="487"/>
        <v xml:space="preserve"> </v>
      </c>
      <c r="F4446" s="47" t="str">
        <f t="shared" ca="1" si="488"/>
        <v xml:space="preserve"> </v>
      </c>
      <c r="G4446" s="37" t="str">
        <f t="shared" ca="1" si="489"/>
        <v xml:space="preserve"> </v>
      </c>
      <c r="H4446" s="25" t="str">
        <f t="shared" ca="1" si="490"/>
        <v xml:space="preserve"> </v>
      </c>
      <c r="I4446" s="37"/>
      <c r="J4446" s="30"/>
      <c r="K4446" s="30"/>
      <c r="O4446" s="17" t="s">
        <v>14794</v>
      </c>
      <c r="P4446" s="23" t="s">
        <v>40652</v>
      </c>
      <c r="Q4446" s="23" t="s">
        <v>40655</v>
      </c>
      <c r="R4446" s="23" t="s">
        <v>14793</v>
      </c>
      <c r="S4446" s="24" t="s">
        <v>14792</v>
      </c>
      <c r="T4446" s="24" t="s">
        <v>56841</v>
      </c>
      <c r="U4446" s="23" t="s">
        <v>56842</v>
      </c>
      <c r="V4446" s="23"/>
      <c r="W4446" s="23"/>
      <c r="X4446" s="23"/>
    </row>
    <row r="4447" spans="2:24" x14ac:dyDescent="0.25">
      <c r="B4447" s="37" t="str">
        <f t="shared" ca="1" si="484"/>
        <v xml:space="preserve"> </v>
      </c>
      <c r="C4447" s="25" t="str">
        <f t="shared" ca="1" si="485"/>
        <v xml:space="preserve"> </v>
      </c>
      <c r="D4447" s="26" t="str">
        <f t="shared" ca="1" si="486"/>
        <v xml:space="preserve"> </v>
      </c>
      <c r="E4447" s="46" t="str">
        <f t="shared" ca="1" si="487"/>
        <v xml:space="preserve"> </v>
      </c>
      <c r="F4447" s="47" t="str">
        <f t="shared" ca="1" si="488"/>
        <v xml:space="preserve"> </v>
      </c>
      <c r="G4447" s="37" t="str">
        <f t="shared" ca="1" si="489"/>
        <v xml:space="preserve"> </v>
      </c>
      <c r="H4447" s="25" t="str">
        <f t="shared" ca="1" si="490"/>
        <v xml:space="preserve"> </v>
      </c>
      <c r="I4447" s="37"/>
      <c r="J4447" s="30"/>
      <c r="K4447" s="30"/>
      <c r="O4447" s="17" t="s">
        <v>14797</v>
      </c>
      <c r="P4447" s="23" t="s">
        <v>40657</v>
      </c>
      <c r="Q4447" s="23" t="s">
        <v>40660</v>
      </c>
      <c r="R4447" s="23" t="s">
        <v>14796</v>
      </c>
      <c r="S4447" s="24" t="s">
        <v>14795</v>
      </c>
      <c r="T4447" s="24" t="s">
        <v>56843</v>
      </c>
      <c r="U4447" s="23" t="s">
        <v>56844</v>
      </c>
      <c r="V4447" s="23"/>
      <c r="W4447" s="23"/>
      <c r="X4447" s="23"/>
    </row>
    <row r="4448" spans="2:24" x14ac:dyDescent="0.25">
      <c r="B4448" s="37" t="str">
        <f t="shared" ca="1" si="484"/>
        <v xml:space="preserve"> </v>
      </c>
      <c r="C4448" s="25" t="str">
        <f t="shared" ca="1" si="485"/>
        <v xml:space="preserve"> </v>
      </c>
      <c r="D4448" s="26" t="str">
        <f t="shared" ca="1" si="486"/>
        <v xml:space="preserve"> </v>
      </c>
      <c r="E4448" s="46" t="str">
        <f t="shared" ca="1" si="487"/>
        <v xml:space="preserve"> </v>
      </c>
      <c r="F4448" s="47" t="str">
        <f t="shared" ca="1" si="488"/>
        <v xml:space="preserve"> </v>
      </c>
      <c r="G4448" s="37" t="str">
        <f t="shared" ca="1" si="489"/>
        <v xml:space="preserve"> </v>
      </c>
      <c r="H4448" s="25" t="str">
        <f t="shared" ca="1" si="490"/>
        <v xml:space="preserve"> </v>
      </c>
      <c r="I4448" s="37"/>
      <c r="J4448" s="30"/>
      <c r="K4448" s="30"/>
      <c r="O4448" s="17" t="s">
        <v>14801</v>
      </c>
      <c r="P4448" s="23" t="s">
        <v>40662</v>
      </c>
      <c r="Q4448" s="23" t="s">
        <v>40664</v>
      </c>
      <c r="R4448" s="23" t="s">
        <v>14800</v>
      </c>
      <c r="S4448" s="24" t="s">
        <v>14799</v>
      </c>
      <c r="T4448" s="24" t="s">
        <v>56845</v>
      </c>
      <c r="U4448" s="23" t="s">
        <v>56846</v>
      </c>
      <c r="V4448" s="23"/>
      <c r="W4448" s="23"/>
      <c r="X4448" s="23"/>
    </row>
    <row r="4449" spans="2:24" x14ac:dyDescent="0.25">
      <c r="B4449" s="37" t="str">
        <f t="shared" ca="1" si="484"/>
        <v xml:space="preserve"> </v>
      </c>
      <c r="C4449" s="25" t="str">
        <f t="shared" ca="1" si="485"/>
        <v xml:space="preserve"> </v>
      </c>
      <c r="D4449" s="26" t="str">
        <f t="shared" ca="1" si="486"/>
        <v xml:space="preserve"> </v>
      </c>
      <c r="E4449" s="46" t="str">
        <f t="shared" ca="1" si="487"/>
        <v xml:space="preserve"> </v>
      </c>
      <c r="F4449" s="47" t="str">
        <f t="shared" ca="1" si="488"/>
        <v xml:space="preserve"> </v>
      </c>
      <c r="G4449" s="37" t="str">
        <f t="shared" ca="1" si="489"/>
        <v xml:space="preserve"> </v>
      </c>
      <c r="H4449" s="25" t="str">
        <f t="shared" ca="1" si="490"/>
        <v xml:space="preserve"> </v>
      </c>
      <c r="I4449" s="37"/>
      <c r="J4449" s="30"/>
      <c r="K4449" s="30"/>
      <c r="O4449" s="17" t="s">
        <v>14804</v>
      </c>
      <c r="P4449" s="23" t="s">
        <v>40666</v>
      </c>
      <c r="Q4449" s="23" t="s">
        <v>40669</v>
      </c>
      <c r="R4449" s="23" t="s">
        <v>14803</v>
      </c>
      <c r="S4449" s="24" t="s">
        <v>14802</v>
      </c>
      <c r="T4449" s="24" t="s">
        <v>56847</v>
      </c>
      <c r="U4449" s="23" t="s">
        <v>56848</v>
      </c>
      <c r="V4449" s="23"/>
      <c r="W4449" s="23"/>
      <c r="X4449" s="23"/>
    </row>
    <row r="4450" spans="2:24" x14ac:dyDescent="0.25">
      <c r="B4450" s="37" t="str">
        <f t="shared" ca="1" si="484"/>
        <v xml:space="preserve"> </v>
      </c>
      <c r="C4450" s="25" t="str">
        <f t="shared" ca="1" si="485"/>
        <v xml:space="preserve"> </v>
      </c>
      <c r="D4450" s="26" t="str">
        <f t="shared" ca="1" si="486"/>
        <v xml:space="preserve"> </v>
      </c>
      <c r="E4450" s="46" t="str">
        <f t="shared" ca="1" si="487"/>
        <v xml:space="preserve"> </v>
      </c>
      <c r="F4450" s="47" t="str">
        <f t="shared" ca="1" si="488"/>
        <v xml:space="preserve"> </v>
      </c>
      <c r="G4450" s="37" t="str">
        <f t="shared" ca="1" si="489"/>
        <v xml:space="preserve"> </v>
      </c>
      <c r="H4450" s="25" t="str">
        <f t="shared" ca="1" si="490"/>
        <v xml:space="preserve"> </v>
      </c>
      <c r="I4450" s="37"/>
      <c r="J4450" s="30"/>
      <c r="K4450" s="30"/>
      <c r="O4450" s="17" t="s">
        <v>14807</v>
      </c>
      <c r="P4450" s="23" t="s">
        <v>40671</v>
      </c>
      <c r="Q4450" s="23" t="s">
        <v>40674</v>
      </c>
      <c r="R4450" s="23" t="s">
        <v>14806</v>
      </c>
      <c r="S4450" s="24" t="s">
        <v>14805</v>
      </c>
      <c r="T4450" s="24" t="s">
        <v>56849</v>
      </c>
      <c r="U4450" s="23" t="s">
        <v>56850</v>
      </c>
      <c r="V4450" s="23"/>
      <c r="W4450" s="23"/>
      <c r="X4450" s="23"/>
    </row>
    <row r="4451" spans="2:24" x14ac:dyDescent="0.25">
      <c r="B4451" s="37" t="str">
        <f t="shared" ca="1" si="484"/>
        <v xml:space="preserve"> </v>
      </c>
      <c r="C4451" s="25" t="str">
        <f t="shared" ca="1" si="485"/>
        <v xml:space="preserve"> </v>
      </c>
      <c r="D4451" s="26" t="str">
        <f t="shared" ca="1" si="486"/>
        <v xml:space="preserve"> </v>
      </c>
      <c r="E4451" s="46" t="str">
        <f t="shared" ca="1" si="487"/>
        <v xml:space="preserve"> </v>
      </c>
      <c r="F4451" s="47" t="str">
        <f t="shared" ca="1" si="488"/>
        <v xml:space="preserve"> </v>
      </c>
      <c r="G4451" s="37" t="str">
        <f t="shared" ca="1" si="489"/>
        <v xml:space="preserve"> </v>
      </c>
      <c r="H4451" s="25" t="str">
        <f t="shared" ca="1" si="490"/>
        <v xml:space="preserve"> </v>
      </c>
      <c r="I4451" s="37"/>
      <c r="J4451" s="30"/>
      <c r="K4451" s="30"/>
      <c r="O4451" s="17" t="s">
        <v>14811</v>
      </c>
      <c r="P4451" s="23" t="s">
        <v>40676</v>
      </c>
      <c r="Q4451" s="23" t="s">
        <v>40678</v>
      </c>
      <c r="R4451" s="23" t="s">
        <v>14810</v>
      </c>
      <c r="S4451" s="24" t="s">
        <v>14809</v>
      </c>
      <c r="T4451" s="24" t="s">
        <v>56851</v>
      </c>
      <c r="U4451" s="23" t="s">
        <v>56852</v>
      </c>
      <c r="V4451" s="23"/>
      <c r="W4451" s="23"/>
      <c r="X4451" s="23"/>
    </row>
    <row r="4452" spans="2:24" x14ac:dyDescent="0.25">
      <c r="B4452" s="37" t="str">
        <f t="shared" ca="1" si="484"/>
        <v xml:space="preserve"> </v>
      </c>
      <c r="C4452" s="25" t="str">
        <f t="shared" ca="1" si="485"/>
        <v xml:space="preserve"> </v>
      </c>
      <c r="D4452" s="26" t="str">
        <f t="shared" ca="1" si="486"/>
        <v xml:space="preserve"> </v>
      </c>
      <c r="E4452" s="46" t="str">
        <f t="shared" ca="1" si="487"/>
        <v xml:space="preserve"> </v>
      </c>
      <c r="F4452" s="47" t="str">
        <f t="shared" ca="1" si="488"/>
        <v xml:space="preserve"> </v>
      </c>
      <c r="G4452" s="37" t="str">
        <f t="shared" ca="1" si="489"/>
        <v xml:space="preserve"> </v>
      </c>
      <c r="H4452" s="25" t="str">
        <f t="shared" ca="1" si="490"/>
        <v xml:space="preserve"> </v>
      </c>
      <c r="I4452" s="37"/>
      <c r="J4452" s="30"/>
      <c r="K4452" s="30"/>
      <c r="O4452" s="17" t="s">
        <v>14814</v>
      </c>
      <c r="P4452" s="23" t="s">
        <v>40680</v>
      </c>
      <c r="Q4452" s="23" t="s">
        <v>40683</v>
      </c>
      <c r="R4452" s="23" t="s">
        <v>14813</v>
      </c>
      <c r="S4452" s="24" t="s">
        <v>14812</v>
      </c>
      <c r="T4452" s="24" t="s">
        <v>56853</v>
      </c>
      <c r="U4452" s="23" t="s">
        <v>56854</v>
      </c>
      <c r="V4452" s="23"/>
      <c r="W4452" s="23"/>
      <c r="X4452" s="23"/>
    </row>
    <row r="4453" spans="2:24" x14ac:dyDescent="0.25">
      <c r="B4453" s="37" t="str">
        <f t="shared" ca="1" si="484"/>
        <v xml:space="preserve"> </v>
      </c>
      <c r="C4453" s="25" t="str">
        <f t="shared" ca="1" si="485"/>
        <v xml:space="preserve"> </v>
      </c>
      <c r="D4453" s="26" t="str">
        <f t="shared" ca="1" si="486"/>
        <v xml:space="preserve"> </v>
      </c>
      <c r="E4453" s="46" t="str">
        <f t="shared" ca="1" si="487"/>
        <v xml:space="preserve"> </v>
      </c>
      <c r="F4453" s="47" t="str">
        <f t="shared" ca="1" si="488"/>
        <v xml:space="preserve"> </v>
      </c>
      <c r="G4453" s="37" t="str">
        <f t="shared" ca="1" si="489"/>
        <v xml:space="preserve"> </v>
      </c>
      <c r="H4453" s="25" t="str">
        <f t="shared" ca="1" si="490"/>
        <v xml:space="preserve"> </v>
      </c>
      <c r="I4453" s="37"/>
      <c r="J4453" s="30"/>
      <c r="K4453" s="30"/>
      <c r="O4453" s="17" t="s">
        <v>14817</v>
      </c>
      <c r="P4453" s="23" t="s">
        <v>40685</v>
      </c>
      <c r="Q4453" s="23" t="s">
        <v>40688</v>
      </c>
      <c r="R4453" s="23" t="s">
        <v>14816</v>
      </c>
      <c r="S4453" s="24" t="s">
        <v>14815</v>
      </c>
      <c r="T4453" s="24" t="s">
        <v>56855</v>
      </c>
      <c r="U4453" s="23" t="s">
        <v>56856</v>
      </c>
      <c r="V4453" s="23"/>
      <c r="W4453" s="23"/>
      <c r="X4453" s="23"/>
    </row>
    <row r="4454" spans="2:24" x14ac:dyDescent="0.25">
      <c r="B4454" s="37" t="str">
        <f t="shared" ca="1" si="484"/>
        <v xml:space="preserve"> </v>
      </c>
      <c r="C4454" s="25" t="str">
        <f t="shared" ca="1" si="485"/>
        <v xml:space="preserve"> </v>
      </c>
      <c r="D4454" s="26" t="str">
        <f t="shared" ca="1" si="486"/>
        <v xml:space="preserve"> </v>
      </c>
      <c r="E4454" s="46" t="str">
        <f t="shared" ca="1" si="487"/>
        <v xml:space="preserve"> </v>
      </c>
      <c r="F4454" s="47" t="str">
        <f t="shared" ca="1" si="488"/>
        <v xml:space="preserve"> </v>
      </c>
      <c r="G4454" s="37" t="str">
        <f t="shared" ca="1" si="489"/>
        <v xml:space="preserve"> </v>
      </c>
      <c r="H4454" s="25" t="str">
        <f t="shared" ca="1" si="490"/>
        <v xml:space="preserve"> </v>
      </c>
      <c r="I4454" s="37"/>
      <c r="J4454" s="30"/>
      <c r="K4454" s="30"/>
      <c r="O4454" s="17" t="s">
        <v>14821</v>
      </c>
      <c r="P4454" s="23" t="s">
        <v>40690</v>
      </c>
      <c r="Q4454" s="23" t="s">
        <v>40692</v>
      </c>
      <c r="R4454" s="23" t="s">
        <v>14820</v>
      </c>
      <c r="S4454" s="24" t="s">
        <v>14819</v>
      </c>
      <c r="T4454" s="24" t="s">
        <v>56857</v>
      </c>
      <c r="U4454" s="23" t="s">
        <v>56858</v>
      </c>
      <c r="V4454" s="23"/>
      <c r="W4454" s="23"/>
      <c r="X4454" s="23"/>
    </row>
    <row r="4455" spans="2:24" x14ac:dyDescent="0.25">
      <c r="B4455" s="37" t="str">
        <f t="shared" ca="1" si="484"/>
        <v xml:space="preserve"> </v>
      </c>
      <c r="C4455" s="25" t="str">
        <f t="shared" ca="1" si="485"/>
        <v xml:space="preserve"> </v>
      </c>
      <c r="D4455" s="26" t="str">
        <f t="shared" ca="1" si="486"/>
        <v xml:space="preserve"> </v>
      </c>
      <c r="E4455" s="46" t="str">
        <f t="shared" ca="1" si="487"/>
        <v xml:space="preserve"> </v>
      </c>
      <c r="F4455" s="47" t="str">
        <f t="shared" ca="1" si="488"/>
        <v xml:space="preserve"> </v>
      </c>
      <c r="G4455" s="37" t="str">
        <f t="shared" ca="1" si="489"/>
        <v xml:space="preserve"> </v>
      </c>
      <c r="H4455" s="25" t="str">
        <f t="shared" ca="1" si="490"/>
        <v xml:space="preserve"> </v>
      </c>
      <c r="I4455" s="37"/>
      <c r="J4455" s="30"/>
      <c r="K4455" s="30"/>
      <c r="O4455" s="17" t="s">
        <v>14824</v>
      </c>
      <c r="P4455" s="23" t="s">
        <v>40694</v>
      </c>
      <c r="Q4455" s="23" t="s">
        <v>40697</v>
      </c>
      <c r="R4455" s="23" t="s">
        <v>14823</v>
      </c>
      <c r="S4455" s="24" t="s">
        <v>14822</v>
      </c>
      <c r="T4455" s="24" t="s">
        <v>56859</v>
      </c>
      <c r="U4455" s="23" t="s">
        <v>56860</v>
      </c>
      <c r="V4455" s="23"/>
      <c r="W4455" s="23"/>
      <c r="X4455" s="23"/>
    </row>
    <row r="4456" spans="2:24" x14ac:dyDescent="0.25">
      <c r="B4456" s="37" t="str">
        <f t="shared" ca="1" si="484"/>
        <v xml:space="preserve"> </v>
      </c>
      <c r="C4456" s="25" t="str">
        <f t="shared" ca="1" si="485"/>
        <v xml:space="preserve"> </v>
      </c>
      <c r="D4456" s="26" t="str">
        <f t="shared" ca="1" si="486"/>
        <v xml:space="preserve"> </v>
      </c>
      <c r="E4456" s="46" t="str">
        <f t="shared" ca="1" si="487"/>
        <v xml:space="preserve"> </v>
      </c>
      <c r="F4456" s="47" t="str">
        <f t="shared" ca="1" si="488"/>
        <v xml:space="preserve"> </v>
      </c>
      <c r="G4456" s="37" t="str">
        <f t="shared" ca="1" si="489"/>
        <v xml:space="preserve"> </v>
      </c>
      <c r="H4456" s="25" t="str">
        <f t="shared" ca="1" si="490"/>
        <v xml:space="preserve"> </v>
      </c>
      <c r="I4456" s="37"/>
      <c r="J4456" s="30"/>
      <c r="K4456" s="30"/>
      <c r="O4456" s="17" t="s">
        <v>14827</v>
      </c>
      <c r="P4456" s="23" t="s">
        <v>40699</v>
      </c>
      <c r="Q4456" s="23" t="s">
        <v>40702</v>
      </c>
      <c r="R4456" s="23" t="s">
        <v>14826</v>
      </c>
      <c r="S4456" s="24" t="s">
        <v>14825</v>
      </c>
      <c r="T4456" s="24" t="s">
        <v>56861</v>
      </c>
      <c r="U4456" s="23" t="s">
        <v>56862</v>
      </c>
      <c r="V4456" s="23"/>
      <c r="W4456" s="23"/>
      <c r="X4456" s="23"/>
    </row>
    <row r="4457" spans="2:24" x14ac:dyDescent="0.25">
      <c r="B4457" s="37" t="str">
        <f t="shared" ca="1" si="484"/>
        <v xml:space="preserve"> </v>
      </c>
      <c r="C4457" s="25" t="str">
        <f t="shared" ca="1" si="485"/>
        <v xml:space="preserve"> </v>
      </c>
      <c r="D4457" s="26" t="str">
        <f t="shared" ca="1" si="486"/>
        <v xml:space="preserve"> </v>
      </c>
      <c r="E4457" s="46" t="str">
        <f t="shared" ca="1" si="487"/>
        <v xml:space="preserve"> </v>
      </c>
      <c r="F4457" s="47" t="str">
        <f t="shared" ca="1" si="488"/>
        <v xml:space="preserve"> </v>
      </c>
      <c r="G4457" s="37" t="str">
        <f t="shared" ca="1" si="489"/>
        <v xml:space="preserve"> </v>
      </c>
      <c r="H4457" s="25" t="str">
        <f t="shared" ca="1" si="490"/>
        <v xml:space="preserve"> </v>
      </c>
      <c r="I4457" s="37"/>
      <c r="J4457" s="30"/>
      <c r="K4457" s="30"/>
      <c r="O4457" s="17" t="s">
        <v>14831</v>
      </c>
      <c r="P4457" s="23" t="s">
        <v>40704</v>
      </c>
      <c r="Q4457" s="23" t="s">
        <v>40706</v>
      </c>
      <c r="R4457" s="23" t="s">
        <v>14830</v>
      </c>
      <c r="S4457" s="24" t="s">
        <v>14829</v>
      </c>
      <c r="T4457" s="24" t="s">
        <v>56863</v>
      </c>
      <c r="U4457" s="23" t="s">
        <v>56864</v>
      </c>
      <c r="V4457" s="23"/>
      <c r="W4457" s="23"/>
      <c r="X4457" s="23"/>
    </row>
    <row r="4458" spans="2:24" x14ac:dyDescent="0.25">
      <c r="B4458" s="37" t="str">
        <f t="shared" ca="1" si="484"/>
        <v xml:space="preserve"> </v>
      </c>
      <c r="C4458" s="25" t="str">
        <f t="shared" ca="1" si="485"/>
        <v xml:space="preserve"> </v>
      </c>
      <c r="D4458" s="26" t="str">
        <f t="shared" ca="1" si="486"/>
        <v xml:space="preserve"> </v>
      </c>
      <c r="E4458" s="46" t="str">
        <f t="shared" ca="1" si="487"/>
        <v xml:space="preserve"> </v>
      </c>
      <c r="F4458" s="47" t="str">
        <f t="shared" ca="1" si="488"/>
        <v xml:space="preserve"> </v>
      </c>
      <c r="G4458" s="37" t="str">
        <f t="shared" ca="1" si="489"/>
        <v xml:space="preserve"> </v>
      </c>
      <c r="H4458" s="25" t="str">
        <f t="shared" ca="1" si="490"/>
        <v xml:space="preserve"> </v>
      </c>
      <c r="I4458" s="37"/>
      <c r="J4458" s="30"/>
      <c r="K4458" s="30"/>
      <c r="O4458" s="17" t="s">
        <v>14834</v>
      </c>
      <c r="P4458" s="23" t="s">
        <v>40708</v>
      </c>
      <c r="Q4458" s="23" t="s">
        <v>40711</v>
      </c>
      <c r="R4458" s="23" t="s">
        <v>14833</v>
      </c>
      <c r="S4458" s="24" t="s">
        <v>14832</v>
      </c>
      <c r="T4458" s="24" t="s">
        <v>56865</v>
      </c>
      <c r="U4458" s="23" t="s">
        <v>56866</v>
      </c>
      <c r="V4458" s="23"/>
      <c r="W4458" s="23"/>
      <c r="X4458" s="23"/>
    </row>
    <row r="4459" spans="2:24" x14ac:dyDescent="0.25">
      <c r="B4459" s="37" t="str">
        <f t="shared" ca="1" si="484"/>
        <v xml:space="preserve"> </v>
      </c>
      <c r="C4459" s="25" t="str">
        <f t="shared" ca="1" si="485"/>
        <v xml:space="preserve"> </v>
      </c>
      <c r="D4459" s="26" t="str">
        <f t="shared" ca="1" si="486"/>
        <v xml:space="preserve"> </v>
      </c>
      <c r="E4459" s="46" t="str">
        <f t="shared" ca="1" si="487"/>
        <v xml:space="preserve"> </v>
      </c>
      <c r="F4459" s="47" t="str">
        <f t="shared" ca="1" si="488"/>
        <v xml:space="preserve"> </v>
      </c>
      <c r="G4459" s="37" t="str">
        <f t="shared" ca="1" si="489"/>
        <v xml:space="preserve"> </v>
      </c>
      <c r="H4459" s="25" t="str">
        <f t="shared" ca="1" si="490"/>
        <v xml:space="preserve"> </v>
      </c>
      <c r="I4459" s="37"/>
      <c r="J4459" s="30"/>
      <c r="K4459" s="30"/>
      <c r="O4459" s="17" t="s">
        <v>14837</v>
      </c>
      <c r="P4459" s="23" t="s">
        <v>40713</v>
      </c>
      <c r="Q4459" s="23" t="s">
        <v>40716</v>
      </c>
      <c r="R4459" s="23" t="s">
        <v>14836</v>
      </c>
      <c r="S4459" s="24" t="s">
        <v>14835</v>
      </c>
      <c r="T4459" s="24" t="s">
        <v>56867</v>
      </c>
      <c r="U4459" s="23" t="s">
        <v>56868</v>
      </c>
      <c r="V4459" s="23"/>
      <c r="W4459" s="23"/>
      <c r="X4459" s="23"/>
    </row>
    <row r="4460" spans="2:24" x14ac:dyDescent="0.25">
      <c r="B4460" s="37" t="str">
        <f t="shared" ca="1" si="484"/>
        <v xml:space="preserve"> </v>
      </c>
      <c r="C4460" s="25" t="str">
        <f t="shared" ca="1" si="485"/>
        <v xml:space="preserve"> </v>
      </c>
      <c r="D4460" s="26" t="str">
        <f t="shared" ca="1" si="486"/>
        <v xml:space="preserve"> </v>
      </c>
      <c r="E4460" s="46" t="str">
        <f t="shared" ca="1" si="487"/>
        <v xml:space="preserve"> </v>
      </c>
      <c r="F4460" s="47" t="str">
        <f t="shared" ca="1" si="488"/>
        <v xml:space="preserve"> </v>
      </c>
      <c r="G4460" s="37" t="str">
        <f t="shared" ca="1" si="489"/>
        <v xml:space="preserve"> </v>
      </c>
      <c r="H4460" s="25" t="str">
        <f t="shared" ca="1" si="490"/>
        <v xml:space="preserve"> </v>
      </c>
      <c r="I4460" s="37"/>
      <c r="J4460" s="30"/>
      <c r="K4460" s="30"/>
      <c r="O4460" s="17" t="s">
        <v>14841</v>
      </c>
      <c r="P4460" s="23" t="s">
        <v>40718</v>
      </c>
      <c r="Q4460" s="23" t="s">
        <v>40720</v>
      </c>
      <c r="R4460" s="23" t="s">
        <v>14840</v>
      </c>
      <c r="S4460" s="24" t="s">
        <v>14839</v>
      </c>
      <c r="T4460" s="24" t="s">
        <v>56869</v>
      </c>
      <c r="U4460" s="23" t="s">
        <v>56870</v>
      </c>
      <c r="V4460" s="23"/>
      <c r="W4460" s="23"/>
      <c r="X4460" s="23"/>
    </row>
    <row r="4461" spans="2:24" x14ac:dyDescent="0.25">
      <c r="B4461" s="37" t="str">
        <f t="shared" ca="1" si="484"/>
        <v xml:space="preserve"> </v>
      </c>
      <c r="C4461" s="25" t="str">
        <f t="shared" ca="1" si="485"/>
        <v xml:space="preserve"> </v>
      </c>
      <c r="D4461" s="26" t="str">
        <f t="shared" ca="1" si="486"/>
        <v xml:space="preserve"> </v>
      </c>
      <c r="E4461" s="46" t="str">
        <f t="shared" ca="1" si="487"/>
        <v xml:space="preserve"> </v>
      </c>
      <c r="F4461" s="47" t="str">
        <f t="shared" ca="1" si="488"/>
        <v xml:space="preserve"> </v>
      </c>
      <c r="G4461" s="37" t="str">
        <f t="shared" ca="1" si="489"/>
        <v xml:space="preserve"> </v>
      </c>
      <c r="H4461" s="25" t="str">
        <f t="shared" ca="1" si="490"/>
        <v xml:space="preserve"> </v>
      </c>
      <c r="I4461" s="37"/>
      <c r="J4461" s="30"/>
      <c r="K4461" s="30"/>
      <c r="O4461" s="17" t="s">
        <v>14844</v>
      </c>
      <c r="P4461" s="23" t="s">
        <v>40722</v>
      </c>
      <c r="Q4461" s="23" t="s">
        <v>40725</v>
      </c>
      <c r="R4461" s="23" t="s">
        <v>14843</v>
      </c>
      <c r="S4461" s="24" t="s">
        <v>14842</v>
      </c>
      <c r="T4461" s="24" t="s">
        <v>56871</v>
      </c>
      <c r="U4461" s="23" t="s">
        <v>56872</v>
      </c>
      <c r="V4461" s="23"/>
      <c r="W4461" s="23"/>
      <c r="X4461" s="23"/>
    </row>
    <row r="4462" spans="2:24" x14ac:dyDescent="0.25">
      <c r="B4462" s="37" t="str">
        <f t="shared" ca="1" si="484"/>
        <v xml:space="preserve"> </v>
      </c>
      <c r="C4462" s="25" t="str">
        <f t="shared" ca="1" si="485"/>
        <v xml:space="preserve"> </v>
      </c>
      <c r="D4462" s="26" t="str">
        <f t="shared" ca="1" si="486"/>
        <v xml:space="preserve"> </v>
      </c>
      <c r="E4462" s="46" t="str">
        <f t="shared" ca="1" si="487"/>
        <v xml:space="preserve"> </v>
      </c>
      <c r="F4462" s="47" t="str">
        <f t="shared" ca="1" si="488"/>
        <v xml:space="preserve"> </v>
      </c>
      <c r="G4462" s="37" t="str">
        <f t="shared" ca="1" si="489"/>
        <v xml:space="preserve"> </v>
      </c>
      <c r="H4462" s="25" t="str">
        <f t="shared" ca="1" si="490"/>
        <v xml:space="preserve"> </v>
      </c>
      <c r="I4462" s="37"/>
      <c r="J4462" s="30"/>
      <c r="K4462" s="30"/>
      <c r="O4462" s="17" t="s">
        <v>14847</v>
      </c>
      <c r="P4462" s="23" t="s">
        <v>40727</v>
      </c>
      <c r="Q4462" s="23" t="s">
        <v>40730</v>
      </c>
      <c r="R4462" s="23" t="s">
        <v>14846</v>
      </c>
      <c r="S4462" s="24" t="s">
        <v>14845</v>
      </c>
      <c r="T4462" s="24" t="s">
        <v>56873</v>
      </c>
      <c r="U4462" s="23" t="s">
        <v>56874</v>
      </c>
      <c r="V4462" s="23"/>
      <c r="W4462" s="23"/>
      <c r="X4462" s="23"/>
    </row>
    <row r="4463" spans="2:24" x14ac:dyDescent="0.25">
      <c r="B4463" s="37" t="str">
        <f t="shared" ca="1" si="484"/>
        <v xml:space="preserve"> </v>
      </c>
      <c r="C4463" s="25" t="str">
        <f t="shared" ca="1" si="485"/>
        <v xml:space="preserve"> </v>
      </c>
      <c r="D4463" s="26" t="str">
        <f t="shared" ca="1" si="486"/>
        <v xml:space="preserve"> </v>
      </c>
      <c r="E4463" s="46" t="str">
        <f t="shared" ca="1" si="487"/>
        <v xml:space="preserve"> </v>
      </c>
      <c r="F4463" s="47" t="str">
        <f t="shared" ca="1" si="488"/>
        <v xml:space="preserve"> </v>
      </c>
      <c r="G4463" s="37" t="str">
        <f t="shared" ca="1" si="489"/>
        <v xml:space="preserve"> </v>
      </c>
      <c r="H4463" s="25" t="str">
        <f t="shared" ca="1" si="490"/>
        <v xml:space="preserve"> </v>
      </c>
      <c r="I4463" s="37"/>
      <c r="J4463" s="30"/>
      <c r="K4463" s="30"/>
      <c r="O4463" s="17" t="s">
        <v>14851</v>
      </c>
      <c r="P4463" s="23" t="s">
        <v>40732</v>
      </c>
      <c r="Q4463" s="23" t="s">
        <v>40734</v>
      </c>
      <c r="R4463" s="23" t="s">
        <v>14850</v>
      </c>
      <c r="S4463" s="24" t="s">
        <v>14849</v>
      </c>
      <c r="T4463" s="24" t="s">
        <v>56875</v>
      </c>
      <c r="U4463" s="23" t="s">
        <v>56876</v>
      </c>
      <c r="V4463" s="23"/>
      <c r="W4463" s="23"/>
      <c r="X4463" s="23"/>
    </row>
    <row r="4464" spans="2:24" x14ac:dyDescent="0.25">
      <c r="B4464" s="37" t="str">
        <f t="shared" ca="1" si="484"/>
        <v xml:space="preserve"> </v>
      </c>
      <c r="C4464" s="25" t="str">
        <f t="shared" ca="1" si="485"/>
        <v xml:space="preserve"> </v>
      </c>
      <c r="D4464" s="26" t="str">
        <f t="shared" ca="1" si="486"/>
        <v xml:space="preserve"> </v>
      </c>
      <c r="E4464" s="46" t="str">
        <f t="shared" ca="1" si="487"/>
        <v xml:space="preserve"> </v>
      </c>
      <c r="F4464" s="47" t="str">
        <f t="shared" ca="1" si="488"/>
        <v xml:space="preserve"> </v>
      </c>
      <c r="G4464" s="37" t="str">
        <f t="shared" ca="1" si="489"/>
        <v xml:space="preserve"> </v>
      </c>
      <c r="H4464" s="25" t="str">
        <f t="shared" ca="1" si="490"/>
        <v xml:space="preserve"> </v>
      </c>
      <c r="I4464" s="37"/>
      <c r="J4464" s="30"/>
      <c r="K4464" s="30"/>
      <c r="O4464" s="17" t="s">
        <v>14854</v>
      </c>
      <c r="P4464" s="23" t="s">
        <v>40736</v>
      </c>
      <c r="Q4464" s="23" t="s">
        <v>40739</v>
      </c>
      <c r="R4464" s="23" t="s">
        <v>14853</v>
      </c>
      <c r="S4464" s="24" t="s">
        <v>14852</v>
      </c>
      <c r="T4464" s="24" t="s">
        <v>56877</v>
      </c>
      <c r="U4464" s="23" t="s">
        <v>56878</v>
      </c>
      <c r="V4464" s="23"/>
      <c r="W4464" s="23"/>
      <c r="X4464" s="23"/>
    </row>
    <row r="4465" spans="2:24" x14ac:dyDescent="0.25">
      <c r="B4465" s="37" t="str">
        <f t="shared" ca="1" si="484"/>
        <v xml:space="preserve"> </v>
      </c>
      <c r="C4465" s="25" t="str">
        <f t="shared" ca="1" si="485"/>
        <v xml:space="preserve"> </v>
      </c>
      <c r="D4465" s="26" t="str">
        <f t="shared" ca="1" si="486"/>
        <v xml:space="preserve"> </v>
      </c>
      <c r="E4465" s="46" t="str">
        <f t="shared" ca="1" si="487"/>
        <v xml:space="preserve"> </v>
      </c>
      <c r="F4465" s="47" t="str">
        <f t="shared" ca="1" si="488"/>
        <v xml:space="preserve"> </v>
      </c>
      <c r="G4465" s="37" t="str">
        <f t="shared" ca="1" si="489"/>
        <v xml:space="preserve"> </v>
      </c>
      <c r="H4465" s="25" t="str">
        <f t="shared" ca="1" si="490"/>
        <v xml:space="preserve"> </v>
      </c>
      <c r="I4465" s="37"/>
      <c r="J4465" s="30"/>
      <c r="K4465" s="30"/>
      <c r="O4465" s="17" t="s">
        <v>14857</v>
      </c>
      <c r="P4465" s="23" t="s">
        <v>40741</v>
      </c>
      <c r="Q4465" s="23" t="s">
        <v>40744</v>
      </c>
      <c r="R4465" s="23" t="s">
        <v>14856</v>
      </c>
      <c r="S4465" s="24" t="s">
        <v>14855</v>
      </c>
      <c r="T4465" s="24" t="s">
        <v>56879</v>
      </c>
      <c r="U4465" s="23" t="s">
        <v>56880</v>
      </c>
      <c r="V4465" s="23"/>
      <c r="W4465" s="23"/>
      <c r="X4465" s="23"/>
    </row>
    <row r="4466" spans="2:24" x14ac:dyDescent="0.25">
      <c r="B4466" s="37" t="str">
        <f t="shared" ca="1" si="484"/>
        <v xml:space="preserve"> </v>
      </c>
      <c r="C4466" s="25" t="str">
        <f t="shared" ca="1" si="485"/>
        <v xml:space="preserve"> </v>
      </c>
      <c r="D4466" s="26" t="str">
        <f t="shared" ca="1" si="486"/>
        <v xml:space="preserve"> </v>
      </c>
      <c r="E4466" s="46" t="str">
        <f t="shared" ca="1" si="487"/>
        <v xml:space="preserve"> </v>
      </c>
      <c r="F4466" s="47" t="str">
        <f t="shared" ca="1" si="488"/>
        <v xml:space="preserve"> </v>
      </c>
      <c r="G4466" s="37" t="str">
        <f t="shared" ca="1" si="489"/>
        <v xml:space="preserve"> </v>
      </c>
      <c r="H4466" s="25" t="str">
        <f t="shared" ca="1" si="490"/>
        <v xml:space="preserve"> </v>
      </c>
      <c r="I4466" s="37"/>
      <c r="J4466" s="30"/>
      <c r="K4466" s="30"/>
      <c r="O4466" s="17" t="s">
        <v>14861</v>
      </c>
      <c r="P4466" s="23" t="s">
        <v>40746</v>
      </c>
      <c r="Q4466" s="23" t="s">
        <v>40748</v>
      </c>
      <c r="R4466" s="23" t="s">
        <v>14860</v>
      </c>
      <c r="S4466" s="24" t="s">
        <v>14859</v>
      </c>
      <c r="T4466" s="24" t="s">
        <v>56881</v>
      </c>
      <c r="U4466" s="23" t="s">
        <v>56882</v>
      </c>
      <c r="V4466" s="23"/>
      <c r="W4466" s="23"/>
      <c r="X4466" s="23"/>
    </row>
    <row r="4467" spans="2:24" x14ac:dyDescent="0.25">
      <c r="B4467" s="37" t="str">
        <f t="shared" ca="1" si="484"/>
        <v xml:space="preserve"> </v>
      </c>
      <c r="C4467" s="25" t="str">
        <f t="shared" ca="1" si="485"/>
        <v xml:space="preserve"> </v>
      </c>
      <c r="D4467" s="26" t="str">
        <f t="shared" ca="1" si="486"/>
        <v xml:space="preserve"> </v>
      </c>
      <c r="E4467" s="46" t="str">
        <f t="shared" ca="1" si="487"/>
        <v xml:space="preserve"> </v>
      </c>
      <c r="F4467" s="47" t="str">
        <f t="shared" ca="1" si="488"/>
        <v xml:space="preserve"> </v>
      </c>
      <c r="G4467" s="37" t="str">
        <f t="shared" ca="1" si="489"/>
        <v xml:space="preserve"> </v>
      </c>
      <c r="H4467" s="25" t="str">
        <f t="shared" ca="1" si="490"/>
        <v xml:space="preserve"> </v>
      </c>
      <c r="I4467" s="37"/>
      <c r="J4467" s="30"/>
      <c r="K4467" s="30"/>
      <c r="O4467" s="17" t="s">
        <v>14864</v>
      </c>
      <c r="P4467" s="23" t="s">
        <v>40750</v>
      </c>
      <c r="Q4467" s="23" t="s">
        <v>40753</v>
      </c>
      <c r="R4467" s="23" t="s">
        <v>14863</v>
      </c>
      <c r="S4467" s="24" t="s">
        <v>14862</v>
      </c>
      <c r="T4467" s="24" t="s">
        <v>56883</v>
      </c>
      <c r="U4467" s="23" t="s">
        <v>56884</v>
      </c>
      <c r="V4467" s="23"/>
      <c r="W4467" s="23"/>
      <c r="X4467" s="23"/>
    </row>
    <row r="4468" spans="2:24" x14ac:dyDescent="0.25">
      <c r="B4468" s="37" t="str">
        <f t="shared" ca="1" si="484"/>
        <v xml:space="preserve"> </v>
      </c>
      <c r="C4468" s="25" t="str">
        <f t="shared" ca="1" si="485"/>
        <v xml:space="preserve"> </v>
      </c>
      <c r="D4468" s="26" t="str">
        <f t="shared" ca="1" si="486"/>
        <v xml:space="preserve"> </v>
      </c>
      <c r="E4468" s="46" t="str">
        <f t="shared" ca="1" si="487"/>
        <v xml:space="preserve"> </v>
      </c>
      <c r="F4468" s="47" t="str">
        <f t="shared" ca="1" si="488"/>
        <v xml:space="preserve"> </v>
      </c>
      <c r="G4468" s="37" t="str">
        <f t="shared" ca="1" si="489"/>
        <v xml:space="preserve"> </v>
      </c>
      <c r="H4468" s="25" t="str">
        <f t="shared" ca="1" si="490"/>
        <v xml:space="preserve"> </v>
      </c>
      <c r="I4468" s="37"/>
      <c r="J4468" s="30"/>
      <c r="K4468" s="30"/>
      <c r="O4468" s="17" t="s">
        <v>14867</v>
      </c>
      <c r="P4468" s="23" t="s">
        <v>40755</v>
      </c>
      <c r="Q4468" s="23" t="s">
        <v>40758</v>
      </c>
      <c r="R4468" s="23" t="s">
        <v>14866</v>
      </c>
      <c r="S4468" s="24" t="s">
        <v>14865</v>
      </c>
      <c r="T4468" s="24" t="s">
        <v>56885</v>
      </c>
      <c r="U4468" s="23" t="s">
        <v>56886</v>
      </c>
      <c r="V4468" s="23"/>
      <c r="W4468" s="23"/>
      <c r="X4468" s="23"/>
    </row>
    <row r="4469" spans="2:24" x14ac:dyDescent="0.25">
      <c r="B4469" s="37" t="str">
        <f t="shared" ca="1" si="484"/>
        <v xml:space="preserve"> </v>
      </c>
      <c r="C4469" s="25" t="str">
        <f t="shared" ca="1" si="485"/>
        <v xml:space="preserve"> </v>
      </c>
      <c r="D4469" s="26" t="str">
        <f t="shared" ca="1" si="486"/>
        <v xml:space="preserve"> </v>
      </c>
      <c r="E4469" s="46" t="str">
        <f t="shared" ca="1" si="487"/>
        <v xml:space="preserve"> </v>
      </c>
      <c r="F4469" s="47" t="str">
        <f t="shared" ca="1" si="488"/>
        <v xml:space="preserve"> </v>
      </c>
      <c r="G4469" s="37" t="str">
        <f t="shared" ca="1" si="489"/>
        <v xml:space="preserve"> </v>
      </c>
      <c r="H4469" s="25" t="str">
        <f t="shared" ca="1" si="490"/>
        <v xml:space="preserve"> </v>
      </c>
      <c r="I4469" s="37"/>
      <c r="J4469" s="30"/>
      <c r="K4469" s="30"/>
      <c r="O4469" s="17" t="s">
        <v>14871</v>
      </c>
      <c r="P4469" s="23" t="s">
        <v>40760</v>
      </c>
      <c r="Q4469" s="23" t="s">
        <v>40762</v>
      </c>
      <c r="R4469" s="23" t="s">
        <v>14870</v>
      </c>
      <c r="S4469" s="24" t="s">
        <v>14869</v>
      </c>
      <c r="T4469" s="24" t="s">
        <v>56887</v>
      </c>
      <c r="U4469" s="23" t="s">
        <v>56888</v>
      </c>
      <c r="V4469" s="23"/>
      <c r="W4469" s="23"/>
      <c r="X4469" s="23"/>
    </row>
    <row r="4470" spans="2:24" x14ac:dyDescent="0.25">
      <c r="B4470" s="37" t="str">
        <f t="shared" ca="1" si="484"/>
        <v xml:space="preserve"> </v>
      </c>
      <c r="C4470" s="25" t="str">
        <f t="shared" ca="1" si="485"/>
        <v xml:space="preserve"> </v>
      </c>
      <c r="D4470" s="26" t="str">
        <f t="shared" ca="1" si="486"/>
        <v xml:space="preserve"> </v>
      </c>
      <c r="E4470" s="46" t="str">
        <f t="shared" ca="1" si="487"/>
        <v xml:space="preserve"> </v>
      </c>
      <c r="F4470" s="47" t="str">
        <f t="shared" ca="1" si="488"/>
        <v xml:space="preserve"> </v>
      </c>
      <c r="G4470" s="37" t="str">
        <f t="shared" ca="1" si="489"/>
        <v xml:space="preserve"> </v>
      </c>
      <c r="H4470" s="25" t="str">
        <f t="shared" ca="1" si="490"/>
        <v xml:space="preserve"> </v>
      </c>
      <c r="I4470" s="37"/>
      <c r="J4470" s="30"/>
      <c r="K4470" s="30"/>
      <c r="O4470" s="17" t="s">
        <v>14874</v>
      </c>
      <c r="P4470" s="23" t="s">
        <v>40764</v>
      </c>
      <c r="Q4470" s="23" t="s">
        <v>40767</v>
      </c>
      <c r="R4470" s="23" t="s">
        <v>14873</v>
      </c>
      <c r="S4470" s="24" t="s">
        <v>14872</v>
      </c>
      <c r="T4470" s="24" t="s">
        <v>56889</v>
      </c>
      <c r="U4470" s="23" t="s">
        <v>56890</v>
      </c>
      <c r="V4470" s="23"/>
      <c r="W4470" s="23"/>
      <c r="X4470" s="23"/>
    </row>
    <row r="4471" spans="2:24" x14ac:dyDescent="0.25">
      <c r="B4471" s="37" t="str">
        <f t="shared" ca="1" si="484"/>
        <v xml:space="preserve"> </v>
      </c>
      <c r="C4471" s="25" t="str">
        <f t="shared" ca="1" si="485"/>
        <v xml:space="preserve"> </v>
      </c>
      <c r="D4471" s="26" t="str">
        <f t="shared" ca="1" si="486"/>
        <v xml:space="preserve"> </v>
      </c>
      <c r="E4471" s="46" t="str">
        <f t="shared" ca="1" si="487"/>
        <v xml:space="preserve"> </v>
      </c>
      <c r="F4471" s="47" t="str">
        <f t="shared" ca="1" si="488"/>
        <v xml:space="preserve"> </v>
      </c>
      <c r="G4471" s="37" t="str">
        <f t="shared" ca="1" si="489"/>
        <v xml:space="preserve"> </v>
      </c>
      <c r="H4471" s="25" t="str">
        <f t="shared" ca="1" si="490"/>
        <v xml:space="preserve"> </v>
      </c>
      <c r="I4471" s="37"/>
      <c r="J4471" s="30"/>
      <c r="K4471" s="30"/>
      <c r="O4471" s="17" t="s">
        <v>14877</v>
      </c>
      <c r="P4471" s="23" t="s">
        <v>40769</v>
      </c>
      <c r="Q4471" s="23" t="s">
        <v>40772</v>
      </c>
      <c r="R4471" s="23" t="s">
        <v>14876</v>
      </c>
      <c r="S4471" s="24" t="s">
        <v>14875</v>
      </c>
      <c r="T4471" s="24" t="s">
        <v>56891</v>
      </c>
      <c r="U4471" s="23" t="s">
        <v>56892</v>
      </c>
      <c r="V4471" s="23"/>
      <c r="W4471" s="23"/>
      <c r="X4471" s="23"/>
    </row>
    <row r="4472" spans="2:24" x14ac:dyDescent="0.25">
      <c r="B4472" s="37" t="str">
        <f t="shared" ca="1" si="484"/>
        <v xml:space="preserve"> </v>
      </c>
      <c r="C4472" s="25" t="str">
        <f t="shared" ca="1" si="485"/>
        <v xml:space="preserve"> </v>
      </c>
      <c r="D4472" s="26" t="str">
        <f t="shared" ca="1" si="486"/>
        <v xml:space="preserve"> </v>
      </c>
      <c r="E4472" s="46" t="str">
        <f t="shared" ca="1" si="487"/>
        <v xml:space="preserve"> </v>
      </c>
      <c r="F4472" s="47" t="str">
        <f t="shared" ca="1" si="488"/>
        <v xml:space="preserve"> </v>
      </c>
      <c r="G4472" s="37" t="str">
        <f t="shared" ca="1" si="489"/>
        <v xml:space="preserve"> </v>
      </c>
      <c r="H4472" s="25" t="str">
        <f t="shared" ca="1" si="490"/>
        <v xml:space="preserve"> </v>
      </c>
      <c r="I4472" s="37"/>
      <c r="J4472" s="30"/>
      <c r="K4472" s="30"/>
      <c r="O4472" s="17" t="s">
        <v>14881</v>
      </c>
      <c r="P4472" s="23" t="s">
        <v>40774</v>
      </c>
      <c r="Q4472" s="23" t="s">
        <v>40776</v>
      </c>
      <c r="R4472" s="23" t="s">
        <v>14880</v>
      </c>
      <c r="S4472" s="24" t="s">
        <v>14879</v>
      </c>
      <c r="T4472" s="24" t="s">
        <v>56893</v>
      </c>
      <c r="U4472" s="23" t="s">
        <v>56894</v>
      </c>
      <c r="V4472" s="23"/>
      <c r="W4472" s="23"/>
      <c r="X4472" s="23"/>
    </row>
    <row r="4473" spans="2:24" x14ac:dyDescent="0.25">
      <c r="B4473" s="37" t="str">
        <f t="shared" ca="1" si="484"/>
        <v xml:space="preserve"> </v>
      </c>
      <c r="C4473" s="25" t="str">
        <f t="shared" ca="1" si="485"/>
        <v xml:space="preserve"> </v>
      </c>
      <c r="D4473" s="26" t="str">
        <f t="shared" ca="1" si="486"/>
        <v xml:space="preserve"> </v>
      </c>
      <c r="E4473" s="46" t="str">
        <f t="shared" ca="1" si="487"/>
        <v xml:space="preserve"> </v>
      </c>
      <c r="F4473" s="47" t="str">
        <f t="shared" ca="1" si="488"/>
        <v xml:space="preserve"> </v>
      </c>
      <c r="G4473" s="37" t="str">
        <f t="shared" ca="1" si="489"/>
        <v xml:space="preserve"> </v>
      </c>
      <c r="H4473" s="25" t="str">
        <f t="shared" ca="1" si="490"/>
        <v xml:space="preserve"> </v>
      </c>
      <c r="I4473" s="37"/>
      <c r="J4473" s="30"/>
      <c r="K4473" s="30"/>
      <c r="O4473" s="17" t="s">
        <v>14884</v>
      </c>
      <c r="P4473" s="23" t="s">
        <v>40778</v>
      </c>
      <c r="Q4473" s="23" t="s">
        <v>40781</v>
      </c>
      <c r="R4473" s="23" t="s">
        <v>14883</v>
      </c>
      <c r="S4473" s="24" t="s">
        <v>14882</v>
      </c>
      <c r="T4473" s="24" t="s">
        <v>56895</v>
      </c>
      <c r="U4473" s="23" t="s">
        <v>56896</v>
      </c>
      <c r="V4473" s="23"/>
      <c r="W4473" s="23"/>
      <c r="X4473" s="23"/>
    </row>
    <row r="4474" spans="2:24" x14ac:dyDescent="0.25">
      <c r="B4474" s="37" t="str">
        <f t="shared" ca="1" si="484"/>
        <v xml:space="preserve"> </v>
      </c>
      <c r="C4474" s="25" t="str">
        <f t="shared" ca="1" si="485"/>
        <v xml:space="preserve"> </v>
      </c>
      <c r="D4474" s="26" t="str">
        <f t="shared" ca="1" si="486"/>
        <v xml:space="preserve"> </v>
      </c>
      <c r="E4474" s="46" t="str">
        <f t="shared" ca="1" si="487"/>
        <v xml:space="preserve"> </v>
      </c>
      <c r="F4474" s="47" t="str">
        <f t="shared" ca="1" si="488"/>
        <v xml:space="preserve"> </v>
      </c>
      <c r="G4474" s="37" t="str">
        <f t="shared" ca="1" si="489"/>
        <v xml:space="preserve"> </v>
      </c>
      <c r="H4474" s="25" t="str">
        <f t="shared" ca="1" si="490"/>
        <v xml:space="preserve"> </v>
      </c>
      <c r="I4474" s="37"/>
      <c r="J4474" s="30"/>
      <c r="K4474" s="30"/>
      <c r="O4474" s="17" t="s">
        <v>14887</v>
      </c>
      <c r="P4474" s="23" t="s">
        <v>40783</v>
      </c>
      <c r="Q4474" s="23" t="s">
        <v>40786</v>
      </c>
      <c r="R4474" s="23" t="s">
        <v>14886</v>
      </c>
      <c r="S4474" s="24" t="s">
        <v>14885</v>
      </c>
      <c r="T4474" s="24" t="s">
        <v>56897</v>
      </c>
      <c r="U4474" s="23" t="s">
        <v>56898</v>
      </c>
      <c r="V4474" s="23"/>
      <c r="W4474" s="23"/>
      <c r="X4474" s="23"/>
    </row>
    <row r="4475" spans="2:24" x14ac:dyDescent="0.25">
      <c r="B4475" s="37" t="str">
        <f t="shared" ca="1" si="484"/>
        <v xml:space="preserve"> </v>
      </c>
      <c r="C4475" s="25" t="str">
        <f t="shared" ca="1" si="485"/>
        <v xml:space="preserve"> </v>
      </c>
      <c r="D4475" s="26" t="str">
        <f t="shared" ca="1" si="486"/>
        <v xml:space="preserve"> </v>
      </c>
      <c r="E4475" s="46" t="str">
        <f t="shared" ca="1" si="487"/>
        <v xml:space="preserve"> </v>
      </c>
      <c r="F4475" s="47" t="str">
        <f t="shared" ca="1" si="488"/>
        <v xml:space="preserve"> </v>
      </c>
      <c r="G4475" s="37" t="str">
        <f t="shared" ca="1" si="489"/>
        <v xml:space="preserve"> </v>
      </c>
      <c r="H4475" s="25" t="str">
        <f t="shared" ca="1" si="490"/>
        <v xml:space="preserve"> </v>
      </c>
      <c r="I4475" s="37"/>
      <c r="J4475" s="30"/>
      <c r="K4475" s="30"/>
      <c r="O4475" s="17" t="s">
        <v>14891</v>
      </c>
      <c r="P4475" s="23" t="s">
        <v>40788</v>
      </c>
      <c r="Q4475" s="23" t="s">
        <v>40790</v>
      </c>
      <c r="R4475" s="23" t="s">
        <v>14890</v>
      </c>
      <c r="S4475" s="24" t="s">
        <v>14889</v>
      </c>
      <c r="T4475" s="24" t="s">
        <v>56899</v>
      </c>
      <c r="U4475" s="23" t="s">
        <v>56900</v>
      </c>
      <c r="V4475" s="23"/>
      <c r="W4475" s="23"/>
      <c r="X4475" s="23"/>
    </row>
    <row r="4476" spans="2:24" x14ac:dyDescent="0.25">
      <c r="B4476" s="37" t="str">
        <f t="shared" ca="1" si="484"/>
        <v xml:space="preserve"> </v>
      </c>
      <c r="C4476" s="25" t="str">
        <f t="shared" ca="1" si="485"/>
        <v xml:space="preserve"> </v>
      </c>
      <c r="D4476" s="26" t="str">
        <f t="shared" ca="1" si="486"/>
        <v xml:space="preserve"> </v>
      </c>
      <c r="E4476" s="46" t="str">
        <f t="shared" ca="1" si="487"/>
        <v xml:space="preserve"> </v>
      </c>
      <c r="F4476" s="47" t="str">
        <f t="shared" ca="1" si="488"/>
        <v xml:space="preserve"> </v>
      </c>
      <c r="G4476" s="37" t="str">
        <f t="shared" ca="1" si="489"/>
        <v xml:space="preserve"> </v>
      </c>
      <c r="H4476" s="25" t="str">
        <f t="shared" ca="1" si="490"/>
        <v xml:space="preserve"> </v>
      </c>
      <c r="I4476" s="37"/>
      <c r="J4476" s="30"/>
      <c r="K4476" s="30"/>
      <c r="O4476" s="17" t="s">
        <v>14894</v>
      </c>
      <c r="P4476" s="23" t="s">
        <v>40792</v>
      </c>
      <c r="Q4476" s="23" t="s">
        <v>40795</v>
      </c>
      <c r="R4476" s="23" t="s">
        <v>14893</v>
      </c>
      <c r="S4476" s="24" t="s">
        <v>14892</v>
      </c>
      <c r="T4476" s="24" t="s">
        <v>56901</v>
      </c>
      <c r="U4476" s="23" t="s">
        <v>56902</v>
      </c>
      <c r="V4476" s="23"/>
      <c r="W4476" s="23"/>
      <c r="X4476" s="23"/>
    </row>
    <row r="4477" spans="2:24" x14ac:dyDescent="0.25">
      <c r="B4477" s="37" t="str">
        <f t="shared" ca="1" si="484"/>
        <v xml:space="preserve"> </v>
      </c>
      <c r="C4477" s="25" t="str">
        <f t="shared" ca="1" si="485"/>
        <v xml:space="preserve"> </v>
      </c>
      <c r="D4477" s="26" t="str">
        <f t="shared" ca="1" si="486"/>
        <v xml:space="preserve"> </v>
      </c>
      <c r="E4477" s="46" t="str">
        <f t="shared" ca="1" si="487"/>
        <v xml:space="preserve"> </v>
      </c>
      <c r="F4477" s="47" t="str">
        <f t="shared" ca="1" si="488"/>
        <v xml:space="preserve"> </v>
      </c>
      <c r="G4477" s="37" t="str">
        <f t="shared" ca="1" si="489"/>
        <v xml:space="preserve"> </v>
      </c>
      <c r="H4477" s="25" t="str">
        <f t="shared" ca="1" si="490"/>
        <v xml:space="preserve"> </v>
      </c>
      <c r="I4477" s="37"/>
      <c r="J4477" s="30"/>
      <c r="K4477" s="30"/>
      <c r="O4477" s="17" t="s">
        <v>14897</v>
      </c>
      <c r="P4477" s="23" t="s">
        <v>40797</v>
      </c>
      <c r="Q4477" s="23" t="s">
        <v>40800</v>
      </c>
      <c r="R4477" s="23" t="s">
        <v>14896</v>
      </c>
      <c r="S4477" s="24" t="s">
        <v>14895</v>
      </c>
      <c r="T4477" s="24" t="s">
        <v>56903</v>
      </c>
      <c r="U4477" s="23" t="s">
        <v>56904</v>
      </c>
      <c r="V4477" s="23"/>
      <c r="W4477" s="23"/>
      <c r="X4477" s="23"/>
    </row>
    <row r="4478" spans="2:24" x14ac:dyDescent="0.25">
      <c r="B4478" s="37" t="str">
        <f t="shared" ca="1" si="484"/>
        <v xml:space="preserve"> </v>
      </c>
      <c r="C4478" s="25" t="str">
        <f t="shared" ca="1" si="485"/>
        <v xml:space="preserve"> </v>
      </c>
      <c r="D4478" s="26" t="str">
        <f t="shared" ca="1" si="486"/>
        <v xml:space="preserve"> </v>
      </c>
      <c r="E4478" s="46" t="str">
        <f t="shared" ca="1" si="487"/>
        <v xml:space="preserve"> </v>
      </c>
      <c r="F4478" s="47" t="str">
        <f t="shared" ca="1" si="488"/>
        <v xml:space="preserve"> </v>
      </c>
      <c r="G4478" s="37" t="str">
        <f t="shared" ca="1" si="489"/>
        <v xml:space="preserve"> </v>
      </c>
      <c r="H4478" s="25" t="str">
        <f t="shared" ca="1" si="490"/>
        <v xml:space="preserve"> </v>
      </c>
      <c r="I4478" s="37"/>
      <c r="J4478" s="30"/>
      <c r="K4478" s="30"/>
      <c r="O4478" s="17" t="s">
        <v>14901</v>
      </c>
      <c r="P4478" s="23" t="s">
        <v>40802</v>
      </c>
      <c r="Q4478" s="23" t="s">
        <v>40804</v>
      </c>
      <c r="R4478" s="23" t="s">
        <v>14900</v>
      </c>
      <c r="S4478" s="24" t="s">
        <v>14899</v>
      </c>
      <c r="T4478" s="24" t="s">
        <v>56905</v>
      </c>
      <c r="U4478" s="23" t="s">
        <v>56906</v>
      </c>
      <c r="V4478" s="23"/>
      <c r="W4478" s="23"/>
      <c r="X4478" s="23"/>
    </row>
    <row r="4479" spans="2:24" x14ac:dyDescent="0.25">
      <c r="B4479" s="37" t="str">
        <f t="shared" ca="1" si="484"/>
        <v xml:space="preserve"> </v>
      </c>
      <c r="C4479" s="25" t="str">
        <f t="shared" ca="1" si="485"/>
        <v xml:space="preserve"> </v>
      </c>
      <c r="D4479" s="26" t="str">
        <f t="shared" ca="1" si="486"/>
        <v xml:space="preserve"> </v>
      </c>
      <c r="E4479" s="46" t="str">
        <f t="shared" ca="1" si="487"/>
        <v xml:space="preserve"> </v>
      </c>
      <c r="F4479" s="47" t="str">
        <f t="shared" ca="1" si="488"/>
        <v xml:space="preserve"> </v>
      </c>
      <c r="G4479" s="37" t="str">
        <f t="shared" ca="1" si="489"/>
        <v xml:space="preserve"> </v>
      </c>
      <c r="H4479" s="25" t="str">
        <f t="shared" ca="1" si="490"/>
        <v xml:space="preserve"> </v>
      </c>
      <c r="I4479" s="37"/>
      <c r="J4479" s="30"/>
      <c r="K4479" s="30"/>
      <c r="O4479" s="17" t="s">
        <v>14904</v>
      </c>
      <c r="P4479" s="23" t="s">
        <v>40806</v>
      </c>
      <c r="Q4479" s="23" t="s">
        <v>40809</v>
      </c>
      <c r="R4479" s="23" t="s">
        <v>14903</v>
      </c>
      <c r="S4479" s="24" t="s">
        <v>14902</v>
      </c>
      <c r="T4479" s="24" t="s">
        <v>56907</v>
      </c>
      <c r="U4479" s="23" t="s">
        <v>56908</v>
      </c>
      <c r="V4479" s="23"/>
      <c r="W4479" s="23"/>
      <c r="X4479" s="23"/>
    </row>
    <row r="4480" spans="2:24" x14ac:dyDescent="0.25">
      <c r="B4480" s="37" t="str">
        <f t="shared" ca="1" si="484"/>
        <v xml:space="preserve"> </v>
      </c>
      <c r="C4480" s="25" t="str">
        <f t="shared" ca="1" si="485"/>
        <v xml:space="preserve"> </v>
      </c>
      <c r="D4480" s="26" t="str">
        <f t="shared" ca="1" si="486"/>
        <v xml:space="preserve"> </v>
      </c>
      <c r="E4480" s="46" t="str">
        <f t="shared" ca="1" si="487"/>
        <v xml:space="preserve"> </v>
      </c>
      <c r="F4480" s="47" t="str">
        <f t="shared" ca="1" si="488"/>
        <v xml:space="preserve"> </v>
      </c>
      <c r="G4480" s="37" t="str">
        <f t="shared" ca="1" si="489"/>
        <v xml:space="preserve"> </v>
      </c>
      <c r="H4480" s="25" t="str">
        <f t="shared" ca="1" si="490"/>
        <v xml:space="preserve"> </v>
      </c>
      <c r="I4480" s="37"/>
      <c r="J4480" s="30"/>
      <c r="K4480" s="30"/>
      <c r="O4480" s="17" t="s">
        <v>14907</v>
      </c>
      <c r="P4480" s="23" t="s">
        <v>40811</v>
      </c>
      <c r="Q4480" s="23" t="s">
        <v>40814</v>
      </c>
      <c r="R4480" s="23" t="s">
        <v>14906</v>
      </c>
      <c r="S4480" s="24" t="s">
        <v>14905</v>
      </c>
      <c r="T4480" s="24" t="s">
        <v>56909</v>
      </c>
      <c r="U4480" s="23" t="s">
        <v>56910</v>
      </c>
      <c r="V4480" s="23"/>
      <c r="W4480" s="23"/>
      <c r="X4480" s="23"/>
    </row>
    <row r="4481" spans="2:24" x14ac:dyDescent="0.25">
      <c r="B4481" s="37" t="str">
        <f t="shared" ca="1" si="484"/>
        <v xml:space="preserve"> </v>
      </c>
      <c r="C4481" s="25" t="str">
        <f t="shared" ca="1" si="485"/>
        <v xml:space="preserve"> </v>
      </c>
      <c r="D4481" s="26" t="str">
        <f t="shared" ca="1" si="486"/>
        <v xml:space="preserve"> </v>
      </c>
      <c r="E4481" s="46" t="str">
        <f t="shared" ca="1" si="487"/>
        <v xml:space="preserve"> </v>
      </c>
      <c r="F4481" s="47" t="str">
        <f t="shared" ca="1" si="488"/>
        <v xml:space="preserve"> </v>
      </c>
      <c r="G4481" s="37" t="str">
        <f t="shared" ca="1" si="489"/>
        <v xml:space="preserve"> </v>
      </c>
      <c r="H4481" s="25" t="str">
        <f t="shared" ca="1" si="490"/>
        <v xml:space="preserve"> </v>
      </c>
      <c r="I4481" s="37"/>
      <c r="J4481" s="30"/>
      <c r="K4481" s="30"/>
      <c r="O4481" s="17" t="s">
        <v>14911</v>
      </c>
      <c r="P4481" s="23" t="s">
        <v>40816</v>
      </c>
      <c r="Q4481" s="23" t="s">
        <v>40818</v>
      </c>
      <c r="R4481" s="23" t="s">
        <v>14910</v>
      </c>
      <c r="S4481" s="24" t="s">
        <v>14909</v>
      </c>
      <c r="T4481" s="24" t="s">
        <v>56911</v>
      </c>
      <c r="U4481" s="23" t="s">
        <v>56912</v>
      </c>
      <c r="V4481" s="23"/>
      <c r="W4481" s="23"/>
      <c r="X4481" s="23"/>
    </row>
    <row r="4482" spans="2:24" x14ac:dyDescent="0.25">
      <c r="B4482" s="37" t="str">
        <f t="shared" ca="1" si="484"/>
        <v xml:space="preserve"> </v>
      </c>
      <c r="C4482" s="25" t="str">
        <f t="shared" ca="1" si="485"/>
        <v xml:space="preserve"> </v>
      </c>
      <c r="D4482" s="26" t="str">
        <f t="shared" ca="1" si="486"/>
        <v xml:space="preserve"> </v>
      </c>
      <c r="E4482" s="46" t="str">
        <f t="shared" ca="1" si="487"/>
        <v xml:space="preserve"> </v>
      </c>
      <c r="F4482" s="47" t="str">
        <f t="shared" ca="1" si="488"/>
        <v xml:space="preserve"> </v>
      </c>
      <c r="G4482" s="37" t="str">
        <f t="shared" ca="1" si="489"/>
        <v xml:space="preserve"> </v>
      </c>
      <c r="H4482" s="25" t="str">
        <f t="shared" ca="1" si="490"/>
        <v xml:space="preserve"> </v>
      </c>
      <c r="I4482" s="37"/>
      <c r="J4482" s="30"/>
      <c r="K4482" s="30"/>
      <c r="O4482" s="17" t="s">
        <v>14914</v>
      </c>
      <c r="P4482" s="23" t="s">
        <v>40820</v>
      </c>
      <c r="Q4482" s="23" t="s">
        <v>40823</v>
      </c>
      <c r="R4482" s="23" t="s">
        <v>14913</v>
      </c>
      <c r="S4482" s="24" t="s">
        <v>14912</v>
      </c>
      <c r="T4482" s="24" t="s">
        <v>56913</v>
      </c>
      <c r="U4482" s="23" t="s">
        <v>56914</v>
      </c>
      <c r="V4482" s="23"/>
      <c r="W4482" s="23"/>
      <c r="X4482" s="23"/>
    </row>
    <row r="4483" spans="2:24" x14ac:dyDescent="0.25">
      <c r="B4483" s="37" t="str">
        <f t="shared" ca="1" si="484"/>
        <v xml:space="preserve"> </v>
      </c>
      <c r="C4483" s="25" t="str">
        <f t="shared" ca="1" si="485"/>
        <v xml:space="preserve"> </v>
      </c>
      <c r="D4483" s="26" t="str">
        <f t="shared" ca="1" si="486"/>
        <v xml:space="preserve"> </v>
      </c>
      <c r="E4483" s="46" t="str">
        <f t="shared" ca="1" si="487"/>
        <v xml:space="preserve"> </v>
      </c>
      <c r="F4483" s="47" t="str">
        <f t="shared" ca="1" si="488"/>
        <v xml:space="preserve"> </v>
      </c>
      <c r="G4483" s="37" t="str">
        <f t="shared" ca="1" si="489"/>
        <v xml:space="preserve"> </v>
      </c>
      <c r="H4483" s="25" t="str">
        <f t="shared" ca="1" si="490"/>
        <v xml:space="preserve"> </v>
      </c>
      <c r="I4483" s="37"/>
      <c r="J4483" s="30"/>
      <c r="K4483" s="30"/>
      <c r="O4483" s="17" t="s">
        <v>14917</v>
      </c>
      <c r="P4483" s="23" t="s">
        <v>40825</v>
      </c>
      <c r="Q4483" s="23" t="s">
        <v>40828</v>
      </c>
      <c r="R4483" s="23" t="s">
        <v>14916</v>
      </c>
      <c r="S4483" s="24" t="s">
        <v>14915</v>
      </c>
      <c r="T4483" s="24" t="s">
        <v>56915</v>
      </c>
      <c r="U4483" s="23" t="s">
        <v>56916</v>
      </c>
      <c r="V4483" s="23"/>
      <c r="W4483" s="23"/>
      <c r="X4483" s="23"/>
    </row>
    <row r="4484" spans="2:24" x14ac:dyDescent="0.25">
      <c r="B4484" s="37" t="str">
        <f t="shared" ca="1" si="484"/>
        <v xml:space="preserve"> </v>
      </c>
      <c r="C4484" s="25" t="str">
        <f t="shared" ca="1" si="485"/>
        <v xml:space="preserve"> </v>
      </c>
      <c r="D4484" s="26" t="str">
        <f t="shared" ca="1" si="486"/>
        <v xml:space="preserve"> </v>
      </c>
      <c r="E4484" s="46" t="str">
        <f t="shared" ca="1" si="487"/>
        <v xml:space="preserve"> </v>
      </c>
      <c r="F4484" s="47" t="str">
        <f t="shared" ca="1" si="488"/>
        <v xml:space="preserve"> </v>
      </c>
      <c r="G4484" s="37" t="str">
        <f t="shared" ca="1" si="489"/>
        <v xml:space="preserve"> </v>
      </c>
      <c r="H4484" s="25" t="str">
        <f t="shared" ca="1" si="490"/>
        <v xml:space="preserve"> </v>
      </c>
      <c r="I4484" s="37"/>
      <c r="J4484" s="30"/>
      <c r="K4484" s="30"/>
      <c r="O4484" s="17" t="s">
        <v>14921</v>
      </c>
      <c r="P4484" s="23" t="s">
        <v>40830</v>
      </c>
      <c r="Q4484" s="23" t="s">
        <v>40832</v>
      </c>
      <c r="R4484" s="23" t="s">
        <v>14920</v>
      </c>
      <c r="S4484" s="24" t="s">
        <v>14919</v>
      </c>
      <c r="T4484" s="24" t="s">
        <v>56917</v>
      </c>
      <c r="U4484" s="23" t="s">
        <v>56918</v>
      </c>
      <c r="V4484" s="23"/>
      <c r="W4484" s="23"/>
      <c r="X4484" s="23"/>
    </row>
    <row r="4485" spans="2:24" x14ac:dyDescent="0.25">
      <c r="B4485" s="37" t="str">
        <f t="shared" ca="1" si="484"/>
        <v xml:space="preserve"> </v>
      </c>
      <c r="C4485" s="25" t="str">
        <f t="shared" ca="1" si="485"/>
        <v xml:space="preserve"> </v>
      </c>
      <c r="D4485" s="26" t="str">
        <f t="shared" ca="1" si="486"/>
        <v xml:space="preserve"> </v>
      </c>
      <c r="E4485" s="46" t="str">
        <f t="shared" ca="1" si="487"/>
        <v xml:space="preserve"> </v>
      </c>
      <c r="F4485" s="47" t="str">
        <f t="shared" ca="1" si="488"/>
        <v xml:space="preserve"> </v>
      </c>
      <c r="G4485" s="37" t="str">
        <f t="shared" ca="1" si="489"/>
        <v xml:space="preserve"> </v>
      </c>
      <c r="H4485" s="25" t="str">
        <f t="shared" ca="1" si="490"/>
        <v xml:space="preserve"> </v>
      </c>
      <c r="I4485" s="37"/>
      <c r="J4485" s="30"/>
      <c r="K4485" s="30"/>
      <c r="O4485" s="17" t="s">
        <v>14924</v>
      </c>
      <c r="P4485" s="23" t="s">
        <v>40834</v>
      </c>
      <c r="Q4485" s="23" t="s">
        <v>40837</v>
      </c>
      <c r="R4485" s="23" t="s">
        <v>14923</v>
      </c>
      <c r="S4485" s="24" t="s">
        <v>14922</v>
      </c>
      <c r="T4485" s="24" t="s">
        <v>56919</v>
      </c>
      <c r="U4485" s="23" t="s">
        <v>56920</v>
      </c>
      <c r="V4485" s="23"/>
      <c r="W4485" s="23"/>
      <c r="X4485" s="23"/>
    </row>
    <row r="4486" spans="2:24" x14ac:dyDescent="0.25">
      <c r="B4486" s="37" t="str">
        <f t="shared" ca="1" si="484"/>
        <v xml:space="preserve"> </v>
      </c>
      <c r="C4486" s="25" t="str">
        <f t="shared" ca="1" si="485"/>
        <v xml:space="preserve"> </v>
      </c>
      <c r="D4486" s="26" t="str">
        <f t="shared" ca="1" si="486"/>
        <v xml:space="preserve"> </v>
      </c>
      <c r="E4486" s="46" t="str">
        <f t="shared" ca="1" si="487"/>
        <v xml:space="preserve"> </v>
      </c>
      <c r="F4486" s="47" t="str">
        <f t="shared" ca="1" si="488"/>
        <v xml:space="preserve"> </v>
      </c>
      <c r="G4486" s="37" t="str">
        <f t="shared" ca="1" si="489"/>
        <v xml:space="preserve"> </v>
      </c>
      <c r="H4486" s="25" t="str">
        <f t="shared" ca="1" si="490"/>
        <v xml:space="preserve"> </v>
      </c>
      <c r="I4486" s="37"/>
      <c r="J4486" s="30"/>
      <c r="K4486" s="30"/>
      <c r="O4486" s="17" t="s">
        <v>14927</v>
      </c>
      <c r="P4486" s="23" t="s">
        <v>40839</v>
      </c>
      <c r="Q4486" s="23" t="s">
        <v>40842</v>
      </c>
      <c r="R4486" s="23" t="s">
        <v>14926</v>
      </c>
      <c r="S4486" s="24" t="s">
        <v>14925</v>
      </c>
      <c r="T4486" s="24" t="s">
        <v>56921</v>
      </c>
      <c r="U4486" s="23" t="s">
        <v>56922</v>
      </c>
      <c r="V4486" s="23"/>
      <c r="W4486" s="23"/>
      <c r="X4486" s="23"/>
    </row>
    <row r="4487" spans="2:24" x14ac:dyDescent="0.25">
      <c r="B4487" s="37" t="str">
        <f t="shared" ca="1" si="484"/>
        <v xml:space="preserve"> </v>
      </c>
      <c r="C4487" s="25" t="str">
        <f t="shared" ca="1" si="485"/>
        <v xml:space="preserve"> </v>
      </c>
      <c r="D4487" s="26" t="str">
        <f t="shared" ca="1" si="486"/>
        <v xml:space="preserve"> </v>
      </c>
      <c r="E4487" s="46" t="str">
        <f t="shared" ca="1" si="487"/>
        <v xml:space="preserve"> </v>
      </c>
      <c r="F4487" s="47" t="str">
        <f t="shared" ca="1" si="488"/>
        <v xml:space="preserve"> </v>
      </c>
      <c r="G4487" s="37" t="str">
        <f t="shared" ca="1" si="489"/>
        <v xml:space="preserve"> </v>
      </c>
      <c r="H4487" s="25" t="str">
        <f t="shared" ca="1" si="490"/>
        <v xml:space="preserve"> </v>
      </c>
      <c r="I4487" s="37"/>
      <c r="J4487" s="30"/>
      <c r="K4487" s="30"/>
      <c r="O4487" s="17" t="s">
        <v>14931</v>
      </c>
      <c r="P4487" s="23" t="s">
        <v>40844</v>
      </c>
      <c r="Q4487" s="23" t="s">
        <v>40846</v>
      </c>
      <c r="R4487" s="23" t="s">
        <v>14930</v>
      </c>
      <c r="S4487" s="24" t="s">
        <v>14929</v>
      </c>
      <c r="T4487" s="24" t="s">
        <v>56923</v>
      </c>
      <c r="U4487" s="23" t="s">
        <v>56924</v>
      </c>
      <c r="V4487" s="23"/>
      <c r="W4487" s="23"/>
      <c r="X4487" s="23"/>
    </row>
    <row r="4488" spans="2:24" x14ac:dyDescent="0.25">
      <c r="B4488" s="37" t="str">
        <f t="shared" ca="1" si="484"/>
        <v xml:space="preserve"> </v>
      </c>
      <c r="C4488" s="25" t="str">
        <f t="shared" ca="1" si="485"/>
        <v xml:space="preserve"> </v>
      </c>
      <c r="D4488" s="26" t="str">
        <f t="shared" ca="1" si="486"/>
        <v xml:space="preserve"> </v>
      </c>
      <c r="E4488" s="46" t="str">
        <f t="shared" ca="1" si="487"/>
        <v xml:space="preserve"> </v>
      </c>
      <c r="F4488" s="47" t="str">
        <f t="shared" ca="1" si="488"/>
        <v xml:space="preserve"> </v>
      </c>
      <c r="G4488" s="37" t="str">
        <f t="shared" ca="1" si="489"/>
        <v xml:space="preserve"> </v>
      </c>
      <c r="H4488" s="25" t="str">
        <f t="shared" ca="1" si="490"/>
        <v xml:space="preserve"> </v>
      </c>
      <c r="I4488" s="37"/>
      <c r="J4488" s="30"/>
      <c r="K4488" s="30"/>
      <c r="O4488" s="17" t="s">
        <v>14934</v>
      </c>
      <c r="P4488" s="23" t="s">
        <v>40848</v>
      </c>
      <c r="Q4488" s="23" t="s">
        <v>40851</v>
      </c>
      <c r="R4488" s="23" t="s">
        <v>14933</v>
      </c>
      <c r="S4488" s="24" t="s">
        <v>14932</v>
      </c>
      <c r="T4488" s="24" t="s">
        <v>56925</v>
      </c>
      <c r="U4488" s="23" t="s">
        <v>56926</v>
      </c>
      <c r="V4488" s="23"/>
      <c r="W4488" s="23"/>
      <c r="X4488" s="23"/>
    </row>
    <row r="4489" spans="2:24" x14ac:dyDescent="0.25">
      <c r="B4489" s="37" t="str">
        <f t="shared" ca="1" si="484"/>
        <v xml:space="preserve"> </v>
      </c>
      <c r="C4489" s="25" t="str">
        <f t="shared" ca="1" si="485"/>
        <v xml:space="preserve"> </v>
      </c>
      <c r="D4489" s="26" t="str">
        <f t="shared" ca="1" si="486"/>
        <v xml:space="preserve"> </v>
      </c>
      <c r="E4489" s="46" t="str">
        <f t="shared" ca="1" si="487"/>
        <v xml:space="preserve"> </v>
      </c>
      <c r="F4489" s="47" t="str">
        <f t="shared" ca="1" si="488"/>
        <v xml:space="preserve"> </v>
      </c>
      <c r="G4489" s="37" t="str">
        <f t="shared" ca="1" si="489"/>
        <v xml:space="preserve"> </v>
      </c>
      <c r="H4489" s="25" t="str">
        <f t="shared" ca="1" si="490"/>
        <v xml:space="preserve"> </v>
      </c>
      <c r="I4489" s="37"/>
      <c r="J4489" s="30"/>
      <c r="K4489" s="30"/>
      <c r="O4489" s="17" t="s">
        <v>14937</v>
      </c>
      <c r="P4489" s="23" t="s">
        <v>40853</v>
      </c>
      <c r="Q4489" s="23" t="s">
        <v>40856</v>
      </c>
      <c r="R4489" s="23" t="s">
        <v>14936</v>
      </c>
      <c r="S4489" s="24" t="s">
        <v>14935</v>
      </c>
      <c r="T4489" s="24" t="s">
        <v>56927</v>
      </c>
      <c r="U4489" s="23" t="s">
        <v>56928</v>
      </c>
      <c r="V4489" s="23"/>
      <c r="W4489" s="23"/>
      <c r="X4489" s="23"/>
    </row>
    <row r="4490" spans="2:24" x14ac:dyDescent="0.25">
      <c r="B4490" s="37" t="str">
        <f t="shared" ref="B4490:B4553" ca="1" si="491">IF(ISBLANK(INDIRECT("INSERT!"&amp;O4490))=FALSE,INDIRECT("INSERT!"&amp;O4490)," ")</f>
        <v xml:space="preserve"> </v>
      </c>
      <c r="C4490" s="25" t="str">
        <f t="shared" ca="1" si="485"/>
        <v xml:space="preserve"> </v>
      </c>
      <c r="D4490" s="26" t="str">
        <f t="shared" ca="1" si="486"/>
        <v xml:space="preserve"> </v>
      </c>
      <c r="E4490" s="46" t="str">
        <f t="shared" ca="1" si="487"/>
        <v xml:space="preserve"> </v>
      </c>
      <c r="F4490" s="47" t="str">
        <f t="shared" ca="1" si="488"/>
        <v xml:space="preserve"> </v>
      </c>
      <c r="G4490" s="37" t="str">
        <f t="shared" ca="1" si="489"/>
        <v xml:space="preserve"> </v>
      </c>
      <c r="H4490" s="25" t="str">
        <f t="shared" ca="1" si="490"/>
        <v xml:space="preserve"> </v>
      </c>
      <c r="I4490" s="37"/>
      <c r="J4490" s="30"/>
      <c r="K4490" s="30"/>
      <c r="O4490" s="17" t="s">
        <v>14941</v>
      </c>
      <c r="P4490" s="23" t="s">
        <v>40858</v>
      </c>
      <c r="Q4490" s="23" t="s">
        <v>40860</v>
      </c>
      <c r="R4490" s="23" t="s">
        <v>14940</v>
      </c>
      <c r="S4490" s="24" t="s">
        <v>14939</v>
      </c>
      <c r="T4490" s="24" t="s">
        <v>56929</v>
      </c>
      <c r="U4490" s="23" t="s">
        <v>56930</v>
      </c>
      <c r="V4490" s="23"/>
      <c r="W4490" s="23"/>
      <c r="X4490" s="23"/>
    </row>
    <row r="4491" spans="2:24" x14ac:dyDescent="0.25">
      <c r="B4491" s="37" t="str">
        <f t="shared" ca="1" si="491"/>
        <v xml:space="preserve"> </v>
      </c>
      <c r="C4491" s="25" t="str">
        <f t="shared" ca="1" si="485"/>
        <v xml:space="preserve"> </v>
      </c>
      <c r="D4491" s="26" t="str">
        <f t="shared" ca="1" si="486"/>
        <v xml:space="preserve"> </v>
      </c>
      <c r="E4491" s="46" t="str">
        <f t="shared" ca="1" si="487"/>
        <v xml:space="preserve"> </v>
      </c>
      <c r="F4491" s="47" t="str">
        <f t="shared" ca="1" si="488"/>
        <v xml:space="preserve"> </v>
      </c>
      <c r="G4491" s="37" t="str">
        <f t="shared" ca="1" si="489"/>
        <v xml:space="preserve"> </v>
      </c>
      <c r="H4491" s="25" t="str">
        <f t="shared" ca="1" si="490"/>
        <v xml:space="preserve"> </v>
      </c>
      <c r="I4491" s="37"/>
      <c r="J4491" s="30"/>
      <c r="K4491" s="30"/>
      <c r="O4491" s="17" t="s">
        <v>14944</v>
      </c>
      <c r="P4491" s="23" t="s">
        <v>40862</v>
      </c>
      <c r="Q4491" s="23" t="s">
        <v>40865</v>
      </c>
      <c r="R4491" s="23" t="s">
        <v>14943</v>
      </c>
      <c r="S4491" s="24" t="s">
        <v>14942</v>
      </c>
      <c r="T4491" s="24" t="s">
        <v>56931</v>
      </c>
      <c r="U4491" s="23" t="s">
        <v>56932</v>
      </c>
      <c r="V4491" s="23"/>
      <c r="W4491" s="23"/>
      <c r="X4491" s="23"/>
    </row>
    <row r="4492" spans="2:24" x14ac:dyDescent="0.25">
      <c r="B4492" s="37" t="str">
        <f t="shared" ca="1" si="491"/>
        <v xml:space="preserve"> </v>
      </c>
      <c r="C4492" s="25" t="str">
        <f t="shared" ref="C4492:C4555" ca="1" si="492">IF(ISBLANK(INDIRECT("INSERT!"&amp;P4492))=FALSE,INDIRECT("INSERT!"&amp;P4492)," ")</f>
        <v xml:space="preserve"> </v>
      </c>
      <c r="D4492" s="26" t="str">
        <f t="shared" ref="D4492:D4555" ca="1" si="493">IF(ISBLANK(INDIRECT("INSERT!"&amp;Q4492))=FALSE,INDIRECT("INSERT!"&amp;Q4492)," ")</f>
        <v xml:space="preserve"> </v>
      </c>
      <c r="E4492" s="46" t="str">
        <f t="shared" ref="E4492:E4555" ca="1" si="494">IF(ISBLANK(INDIRECT("INSERT!"&amp;R4492))=FALSE,INDIRECT("INSERT!"&amp;R4492)," ")</f>
        <v xml:space="preserve"> </v>
      </c>
      <c r="F4492" s="47" t="str">
        <f t="shared" ref="F4492:F4555" ca="1" si="495">IF(ISBLANK(INDIRECT("INSERT!"&amp;S4492))=FALSE,INDIRECT("INSERT!"&amp;S4492)," ")</f>
        <v xml:space="preserve"> </v>
      </c>
      <c r="G4492" s="37" t="str">
        <f t="shared" ref="G4492:G4555" ca="1" si="496">IF(ISBLANK(INDIRECT("INSERT!"&amp;T4492))=FALSE,INDIRECT("INSERT!"&amp;T4492)," ")</f>
        <v xml:space="preserve"> </v>
      </c>
      <c r="H4492" s="25" t="str">
        <f t="shared" ref="H4492:H4555" ca="1" si="497">IF(ISBLANK(INDIRECT("INSERT!"&amp;U4492))=FALSE,INDIRECT("INSERT!"&amp;U4492)," ")</f>
        <v xml:space="preserve"> </v>
      </c>
      <c r="I4492" s="37"/>
      <c r="J4492" s="30"/>
      <c r="K4492" s="30"/>
      <c r="O4492" s="17" t="s">
        <v>14947</v>
      </c>
      <c r="P4492" s="23" t="s">
        <v>40867</v>
      </c>
      <c r="Q4492" s="23" t="s">
        <v>40870</v>
      </c>
      <c r="R4492" s="23" t="s">
        <v>14946</v>
      </c>
      <c r="S4492" s="24" t="s">
        <v>14945</v>
      </c>
      <c r="T4492" s="24" t="s">
        <v>56933</v>
      </c>
      <c r="U4492" s="23" t="s">
        <v>56934</v>
      </c>
      <c r="V4492" s="23"/>
      <c r="W4492" s="23"/>
      <c r="X4492" s="23"/>
    </row>
    <row r="4493" spans="2:24" x14ac:dyDescent="0.25">
      <c r="B4493" s="37" t="str">
        <f t="shared" ca="1" si="491"/>
        <v xml:space="preserve"> </v>
      </c>
      <c r="C4493" s="25" t="str">
        <f t="shared" ca="1" si="492"/>
        <v xml:space="preserve"> </v>
      </c>
      <c r="D4493" s="26" t="str">
        <f t="shared" ca="1" si="493"/>
        <v xml:space="preserve"> </v>
      </c>
      <c r="E4493" s="46" t="str">
        <f t="shared" ca="1" si="494"/>
        <v xml:space="preserve"> </v>
      </c>
      <c r="F4493" s="47" t="str">
        <f t="shared" ca="1" si="495"/>
        <v xml:space="preserve"> </v>
      </c>
      <c r="G4493" s="37" t="str">
        <f t="shared" ca="1" si="496"/>
        <v xml:space="preserve"> </v>
      </c>
      <c r="H4493" s="25" t="str">
        <f t="shared" ca="1" si="497"/>
        <v xml:space="preserve"> </v>
      </c>
      <c r="I4493" s="37"/>
      <c r="J4493" s="30"/>
      <c r="K4493" s="30"/>
      <c r="O4493" s="17" t="s">
        <v>14951</v>
      </c>
      <c r="P4493" s="23" t="s">
        <v>40872</v>
      </c>
      <c r="Q4493" s="23" t="s">
        <v>40874</v>
      </c>
      <c r="R4493" s="23" t="s">
        <v>14950</v>
      </c>
      <c r="S4493" s="24" t="s">
        <v>14949</v>
      </c>
      <c r="T4493" s="24" t="s">
        <v>56935</v>
      </c>
      <c r="U4493" s="23" t="s">
        <v>56936</v>
      </c>
      <c r="V4493" s="23"/>
      <c r="W4493" s="23"/>
      <c r="X4493" s="23"/>
    </row>
    <row r="4494" spans="2:24" x14ac:dyDescent="0.25">
      <c r="B4494" s="37" t="str">
        <f t="shared" ca="1" si="491"/>
        <v xml:space="preserve"> </v>
      </c>
      <c r="C4494" s="25" t="str">
        <f t="shared" ca="1" si="492"/>
        <v xml:space="preserve"> </v>
      </c>
      <c r="D4494" s="26" t="str">
        <f t="shared" ca="1" si="493"/>
        <v xml:space="preserve"> </v>
      </c>
      <c r="E4494" s="46" t="str">
        <f t="shared" ca="1" si="494"/>
        <v xml:space="preserve"> </v>
      </c>
      <c r="F4494" s="47" t="str">
        <f t="shared" ca="1" si="495"/>
        <v xml:space="preserve"> </v>
      </c>
      <c r="G4494" s="37" t="str">
        <f t="shared" ca="1" si="496"/>
        <v xml:space="preserve"> </v>
      </c>
      <c r="H4494" s="25" t="str">
        <f t="shared" ca="1" si="497"/>
        <v xml:space="preserve"> </v>
      </c>
      <c r="I4494" s="37"/>
      <c r="J4494" s="30"/>
      <c r="K4494" s="30"/>
      <c r="O4494" s="17" t="s">
        <v>14954</v>
      </c>
      <c r="P4494" s="23" t="s">
        <v>40876</v>
      </c>
      <c r="Q4494" s="23" t="s">
        <v>40879</v>
      </c>
      <c r="R4494" s="23" t="s">
        <v>14953</v>
      </c>
      <c r="S4494" s="24" t="s">
        <v>14952</v>
      </c>
      <c r="T4494" s="24" t="s">
        <v>56937</v>
      </c>
      <c r="U4494" s="23" t="s">
        <v>56938</v>
      </c>
      <c r="V4494" s="23"/>
      <c r="W4494" s="23"/>
      <c r="X4494" s="23"/>
    </row>
    <row r="4495" spans="2:24" x14ac:dyDescent="0.25">
      <c r="B4495" s="37" t="str">
        <f t="shared" ca="1" si="491"/>
        <v xml:space="preserve"> </v>
      </c>
      <c r="C4495" s="25" t="str">
        <f t="shared" ca="1" si="492"/>
        <v xml:space="preserve"> </v>
      </c>
      <c r="D4495" s="26" t="str">
        <f t="shared" ca="1" si="493"/>
        <v xml:space="preserve"> </v>
      </c>
      <c r="E4495" s="46" t="str">
        <f t="shared" ca="1" si="494"/>
        <v xml:space="preserve"> </v>
      </c>
      <c r="F4495" s="47" t="str">
        <f t="shared" ca="1" si="495"/>
        <v xml:space="preserve"> </v>
      </c>
      <c r="G4495" s="37" t="str">
        <f t="shared" ca="1" si="496"/>
        <v xml:space="preserve"> </v>
      </c>
      <c r="H4495" s="25" t="str">
        <f t="shared" ca="1" si="497"/>
        <v xml:space="preserve"> </v>
      </c>
      <c r="I4495" s="37"/>
      <c r="J4495" s="30"/>
      <c r="K4495" s="30"/>
      <c r="O4495" s="17" t="s">
        <v>14957</v>
      </c>
      <c r="P4495" s="23" t="s">
        <v>40881</v>
      </c>
      <c r="Q4495" s="23" t="s">
        <v>40884</v>
      </c>
      <c r="R4495" s="23" t="s">
        <v>14956</v>
      </c>
      <c r="S4495" s="24" t="s">
        <v>14955</v>
      </c>
      <c r="T4495" s="24" t="s">
        <v>56939</v>
      </c>
      <c r="U4495" s="23" t="s">
        <v>56940</v>
      </c>
      <c r="V4495" s="23"/>
      <c r="W4495" s="23"/>
      <c r="X4495" s="23"/>
    </row>
    <row r="4496" spans="2:24" x14ac:dyDescent="0.25">
      <c r="B4496" s="37" t="str">
        <f t="shared" ca="1" si="491"/>
        <v xml:space="preserve"> </v>
      </c>
      <c r="C4496" s="25" t="str">
        <f t="shared" ca="1" si="492"/>
        <v xml:space="preserve"> </v>
      </c>
      <c r="D4496" s="26" t="str">
        <f t="shared" ca="1" si="493"/>
        <v xml:space="preserve"> </v>
      </c>
      <c r="E4496" s="46" t="str">
        <f t="shared" ca="1" si="494"/>
        <v xml:space="preserve"> </v>
      </c>
      <c r="F4496" s="47" t="str">
        <f t="shared" ca="1" si="495"/>
        <v xml:space="preserve"> </v>
      </c>
      <c r="G4496" s="37" t="str">
        <f t="shared" ca="1" si="496"/>
        <v xml:space="preserve"> </v>
      </c>
      <c r="H4496" s="25" t="str">
        <f t="shared" ca="1" si="497"/>
        <v xml:space="preserve"> </v>
      </c>
      <c r="I4496" s="37"/>
      <c r="J4496" s="30"/>
      <c r="K4496" s="30"/>
      <c r="O4496" s="17" t="s">
        <v>14961</v>
      </c>
      <c r="P4496" s="23" t="s">
        <v>40886</v>
      </c>
      <c r="Q4496" s="23" t="s">
        <v>40888</v>
      </c>
      <c r="R4496" s="23" t="s">
        <v>14960</v>
      </c>
      <c r="S4496" s="24" t="s">
        <v>14959</v>
      </c>
      <c r="T4496" s="24" t="s">
        <v>56941</v>
      </c>
      <c r="U4496" s="23" t="s">
        <v>56942</v>
      </c>
      <c r="V4496" s="23"/>
      <c r="W4496" s="23"/>
      <c r="X4496" s="23"/>
    </row>
    <row r="4497" spans="2:24" x14ac:dyDescent="0.25">
      <c r="B4497" s="37" t="str">
        <f t="shared" ca="1" si="491"/>
        <v xml:space="preserve"> </v>
      </c>
      <c r="C4497" s="25" t="str">
        <f t="shared" ca="1" si="492"/>
        <v xml:space="preserve"> </v>
      </c>
      <c r="D4497" s="26" t="str">
        <f t="shared" ca="1" si="493"/>
        <v xml:space="preserve"> </v>
      </c>
      <c r="E4497" s="46" t="str">
        <f t="shared" ca="1" si="494"/>
        <v xml:space="preserve"> </v>
      </c>
      <c r="F4497" s="47" t="str">
        <f t="shared" ca="1" si="495"/>
        <v xml:space="preserve"> </v>
      </c>
      <c r="G4497" s="37" t="str">
        <f t="shared" ca="1" si="496"/>
        <v xml:space="preserve"> </v>
      </c>
      <c r="H4497" s="25" t="str">
        <f t="shared" ca="1" si="497"/>
        <v xml:space="preserve"> </v>
      </c>
      <c r="I4497" s="37"/>
      <c r="J4497" s="30"/>
      <c r="K4497" s="30"/>
      <c r="O4497" s="17" t="s">
        <v>14964</v>
      </c>
      <c r="P4497" s="23" t="s">
        <v>40890</v>
      </c>
      <c r="Q4497" s="23" t="s">
        <v>40893</v>
      </c>
      <c r="R4497" s="23" t="s">
        <v>14963</v>
      </c>
      <c r="S4497" s="24" t="s">
        <v>14962</v>
      </c>
      <c r="T4497" s="24" t="s">
        <v>56943</v>
      </c>
      <c r="U4497" s="23" t="s">
        <v>56944</v>
      </c>
      <c r="V4497" s="23"/>
      <c r="W4497" s="23"/>
      <c r="X4497" s="23"/>
    </row>
    <row r="4498" spans="2:24" x14ac:dyDescent="0.25">
      <c r="B4498" s="37" t="str">
        <f t="shared" ca="1" si="491"/>
        <v xml:space="preserve"> </v>
      </c>
      <c r="C4498" s="25" t="str">
        <f t="shared" ca="1" si="492"/>
        <v xml:space="preserve"> </v>
      </c>
      <c r="D4498" s="26" t="str">
        <f t="shared" ca="1" si="493"/>
        <v xml:space="preserve"> </v>
      </c>
      <c r="E4498" s="46" t="str">
        <f t="shared" ca="1" si="494"/>
        <v xml:space="preserve"> </v>
      </c>
      <c r="F4498" s="47" t="str">
        <f t="shared" ca="1" si="495"/>
        <v xml:space="preserve"> </v>
      </c>
      <c r="G4498" s="37" t="str">
        <f t="shared" ca="1" si="496"/>
        <v xml:space="preserve"> </v>
      </c>
      <c r="H4498" s="25" t="str">
        <f t="shared" ca="1" si="497"/>
        <v xml:space="preserve"> </v>
      </c>
      <c r="I4498" s="37"/>
      <c r="J4498" s="30"/>
      <c r="K4498" s="30"/>
      <c r="O4498" s="17" t="s">
        <v>14967</v>
      </c>
      <c r="P4498" s="23" t="s">
        <v>40895</v>
      </c>
      <c r="Q4498" s="23" t="s">
        <v>40898</v>
      </c>
      <c r="R4498" s="23" t="s">
        <v>14966</v>
      </c>
      <c r="S4498" s="24" t="s">
        <v>14965</v>
      </c>
      <c r="T4498" s="24" t="s">
        <v>56945</v>
      </c>
      <c r="U4498" s="23" t="s">
        <v>56946</v>
      </c>
      <c r="V4498" s="23"/>
      <c r="W4498" s="23"/>
      <c r="X4498" s="23"/>
    </row>
    <row r="4499" spans="2:24" x14ac:dyDescent="0.25">
      <c r="B4499" s="37" t="str">
        <f t="shared" ca="1" si="491"/>
        <v xml:space="preserve"> </v>
      </c>
      <c r="C4499" s="25" t="str">
        <f t="shared" ca="1" si="492"/>
        <v xml:space="preserve"> </v>
      </c>
      <c r="D4499" s="26" t="str">
        <f t="shared" ca="1" si="493"/>
        <v xml:space="preserve"> </v>
      </c>
      <c r="E4499" s="46" t="str">
        <f t="shared" ca="1" si="494"/>
        <v xml:space="preserve"> </v>
      </c>
      <c r="F4499" s="47" t="str">
        <f t="shared" ca="1" si="495"/>
        <v xml:space="preserve"> </v>
      </c>
      <c r="G4499" s="37" t="str">
        <f t="shared" ca="1" si="496"/>
        <v xml:space="preserve"> </v>
      </c>
      <c r="H4499" s="25" t="str">
        <f t="shared" ca="1" si="497"/>
        <v xml:space="preserve"> </v>
      </c>
      <c r="I4499" s="37"/>
      <c r="J4499" s="30"/>
      <c r="K4499" s="30"/>
      <c r="O4499" s="17" t="s">
        <v>14971</v>
      </c>
      <c r="P4499" s="23" t="s">
        <v>40900</v>
      </c>
      <c r="Q4499" s="23" t="s">
        <v>40902</v>
      </c>
      <c r="R4499" s="23" t="s">
        <v>14970</v>
      </c>
      <c r="S4499" s="24" t="s">
        <v>14969</v>
      </c>
      <c r="T4499" s="24" t="s">
        <v>56947</v>
      </c>
      <c r="U4499" s="23" t="s">
        <v>56948</v>
      </c>
      <c r="V4499" s="23"/>
      <c r="W4499" s="23"/>
      <c r="X4499" s="23"/>
    </row>
    <row r="4500" spans="2:24" x14ac:dyDescent="0.25">
      <c r="B4500" s="37" t="str">
        <f t="shared" ca="1" si="491"/>
        <v xml:space="preserve"> </v>
      </c>
      <c r="C4500" s="25" t="str">
        <f t="shared" ca="1" si="492"/>
        <v xml:space="preserve"> </v>
      </c>
      <c r="D4500" s="26" t="str">
        <f t="shared" ca="1" si="493"/>
        <v xml:space="preserve"> </v>
      </c>
      <c r="E4500" s="46" t="str">
        <f t="shared" ca="1" si="494"/>
        <v xml:space="preserve"> </v>
      </c>
      <c r="F4500" s="47" t="str">
        <f t="shared" ca="1" si="495"/>
        <v xml:space="preserve"> </v>
      </c>
      <c r="G4500" s="37" t="str">
        <f t="shared" ca="1" si="496"/>
        <v xml:space="preserve"> </v>
      </c>
      <c r="H4500" s="25" t="str">
        <f t="shared" ca="1" si="497"/>
        <v xml:space="preserve"> </v>
      </c>
      <c r="I4500" s="37"/>
      <c r="J4500" s="30"/>
      <c r="K4500" s="30"/>
      <c r="O4500" s="17" t="s">
        <v>14974</v>
      </c>
      <c r="P4500" s="23" t="s">
        <v>40904</v>
      </c>
      <c r="Q4500" s="23" t="s">
        <v>40907</v>
      </c>
      <c r="R4500" s="23" t="s">
        <v>14973</v>
      </c>
      <c r="S4500" s="24" t="s">
        <v>14972</v>
      </c>
      <c r="T4500" s="24" t="s">
        <v>56949</v>
      </c>
      <c r="U4500" s="23" t="s">
        <v>56950</v>
      </c>
      <c r="V4500" s="23"/>
      <c r="W4500" s="23"/>
      <c r="X4500" s="23"/>
    </row>
    <row r="4501" spans="2:24" x14ac:dyDescent="0.25">
      <c r="B4501" s="37" t="str">
        <f t="shared" ca="1" si="491"/>
        <v xml:space="preserve"> </v>
      </c>
      <c r="C4501" s="25" t="str">
        <f t="shared" ca="1" si="492"/>
        <v xml:space="preserve"> </v>
      </c>
      <c r="D4501" s="26" t="str">
        <f t="shared" ca="1" si="493"/>
        <v xml:space="preserve"> </v>
      </c>
      <c r="E4501" s="46" t="str">
        <f t="shared" ca="1" si="494"/>
        <v xml:space="preserve"> </v>
      </c>
      <c r="F4501" s="47" t="str">
        <f t="shared" ca="1" si="495"/>
        <v xml:space="preserve"> </v>
      </c>
      <c r="G4501" s="37" t="str">
        <f t="shared" ca="1" si="496"/>
        <v xml:space="preserve"> </v>
      </c>
      <c r="H4501" s="25" t="str">
        <f t="shared" ca="1" si="497"/>
        <v xml:space="preserve"> </v>
      </c>
      <c r="I4501" s="37"/>
      <c r="J4501" s="30"/>
      <c r="K4501" s="30"/>
      <c r="O4501" s="17" t="s">
        <v>14977</v>
      </c>
      <c r="P4501" s="23" t="s">
        <v>40909</v>
      </c>
      <c r="Q4501" s="23" t="s">
        <v>40912</v>
      </c>
      <c r="R4501" s="23" t="s">
        <v>14976</v>
      </c>
      <c r="S4501" s="24" t="s">
        <v>14975</v>
      </c>
      <c r="T4501" s="24" t="s">
        <v>56951</v>
      </c>
      <c r="U4501" s="23" t="s">
        <v>56952</v>
      </c>
      <c r="V4501" s="23"/>
      <c r="W4501" s="23"/>
      <c r="X4501" s="23"/>
    </row>
    <row r="4502" spans="2:24" x14ac:dyDescent="0.25">
      <c r="B4502" s="37" t="str">
        <f t="shared" ca="1" si="491"/>
        <v xml:space="preserve"> </v>
      </c>
      <c r="C4502" s="25" t="str">
        <f t="shared" ca="1" si="492"/>
        <v xml:space="preserve"> </v>
      </c>
      <c r="D4502" s="26" t="str">
        <f t="shared" ca="1" si="493"/>
        <v xml:space="preserve"> </v>
      </c>
      <c r="E4502" s="46" t="str">
        <f t="shared" ca="1" si="494"/>
        <v xml:space="preserve"> </v>
      </c>
      <c r="F4502" s="47" t="str">
        <f t="shared" ca="1" si="495"/>
        <v xml:space="preserve"> </v>
      </c>
      <c r="G4502" s="37" t="str">
        <f t="shared" ca="1" si="496"/>
        <v xml:space="preserve"> </v>
      </c>
      <c r="H4502" s="25" t="str">
        <f t="shared" ca="1" si="497"/>
        <v xml:space="preserve"> </v>
      </c>
      <c r="I4502" s="37"/>
      <c r="J4502" s="30"/>
      <c r="K4502" s="30"/>
      <c r="O4502" s="17" t="s">
        <v>14981</v>
      </c>
      <c r="P4502" s="23" t="s">
        <v>40914</v>
      </c>
      <c r="Q4502" s="23" t="s">
        <v>40916</v>
      </c>
      <c r="R4502" s="23" t="s">
        <v>14980</v>
      </c>
      <c r="S4502" s="24" t="s">
        <v>14979</v>
      </c>
      <c r="T4502" s="24" t="s">
        <v>56953</v>
      </c>
      <c r="U4502" s="23" t="s">
        <v>56954</v>
      </c>
      <c r="V4502" s="23"/>
      <c r="W4502" s="23"/>
      <c r="X4502" s="23"/>
    </row>
    <row r="4503" spans="2:24" x14ac:dyDescent="0.25">
      <c r="B4503" s="37" t="str">
        <f t="shared" ca="1" si="491"/>
        <v xml:space="preserve"> </v>
      </c>
      <c r="C4503" s="25" t="str">
        <f t="shared" ca="1" si="492"/>
        <v xml:space="preserve"> </v>
      </c>
      <c r="D4503" s="26" t="str">
        <f t="shared" ca="1" si="493"/>
        <v xml:space="preserve"> </v>
      </c>
      <c r="E4503" s="46" t="str">
        <f t="shared" ca="1" si="494"/>
        <v xml:space="preserve"> </v>
      </c>
      <c r="F4503" s="47" t="str">
        <f t="shared" ca="1" si="495"/>
        <v xml:space="preserve"> </v>
      </c>
      <c r="G4503" s="37" t="str">
        <f t="shared" ca="1" si="496"/>
        <v xml:space="preserve"> </v>
      </c>
      <c r="H4503" s="25" t="str">
        <f t="shared" ca="1" si="497"/>
        <v xml:space="preserve"> </v>
      </c>
      <c r="I4503" s="37"/>
      <c r="J4503" s="30"/>
      <c r="K4503" s="30"/>
      <c r="O4503" s="17" t="s">
        <v>14984</v>
      </c>
      <c r="P4503" s="23" t="s">
        <v>40918</v>
      </c>
      <c r="Q4503" s="23" t="s">
        <v>40921</v>
      </c>
      <c r="R4503" s="23" t="s">
        <v>14983</v>
      </c>
      <c r="S4503" s="24" t="s">
        <v>14982</v>
      </c>
      <c r="T4503" s="24" t="s">
        <v>56955</v>
      </c>
      <c r="U4503" s="23" t="s">
        <v>56956</v>
      </c>
      <c r="V4503" s="23"/>
      <c r="W4503" s="23"/>
      <c r="X4503" s="23"/>
    </row>
    <row r="4504" spans="2:24" x14ac:dyDescent="0.25">
      <c r="B4504" s="37" t="str">
        <f t="shared" ca="1" si="491"/>
        <v xml:space="preserve"> </v>
      </c>
      <c r="C4504" s="25" t="str">
        <f t="shared" ca="1" si="492"/>
        <v xml:space="preserve"> </v>
      </c>
      <c r="D4504" s="26" t="str">
        <f t="shared" ca="1" si="493"/>
        <v xml:space="preserve"> </v>
      </c>
      <c r="E4504" s="46" t="str">
        <f t="shared" ca="1" si="494"/>
        <v xml:space="preserve"> </v>
      </c>
      <c r="F4504" s="47" t="str">
        <f t="shared" ca="1" si="495"/>
        <v xml:space="preserve"> </v>
      </c>
      <c r="G4504" s="37" t="str">
        <f t="shared" ca="1" si="496"/>
        <v xml:space="preserve"> </v>
      </c>
      <c r="H4504" s="25" t="str">
        <f t="shared" ca="1" si="497"/>
        <v xml:space="preserve"> </v>
      </c>
      <c r="I4504" s="37"/>
      <c r="J4504" s="30"/>
      <c r="K4504" s="30"/>
      <c r="O4504" s="17" t="s">
        <v>14987</v>
      </c>
      <c r="P4504" s="23" t="s">
        <v>40923</v>
      </c>
      <c r="Q4504" s="23" t="s">
        <v>40926</v>
      </c>
      <c r="R4504" s="23" t="s">
        <v>14986</v>
      </c>
      <c r="S4504" s="24" t="s">
        <v>14985</v>
      </c>
      <c r="T4504" s="24" t="s">
        <v>56957</v>
      </c>
      <c r="U4504" s="23" t="s">
        <v>56958</v>
      </c>
      <c r="V4504" s="23"/>
      <c r="W4504" s="23"/>
      <c r="X4504" s="23"/>
    </row>
    <row r="4505" spans="2:24" x14ac:dyDescent="0.25">
      <c r="B4505" s="37" t="str">
        <f t="shared" ca="1" si="491"/>
        <v xml:space="preserve"> </v>
      </c>
      <c r="C4505" s="25" t="str">
        <f t="shared" ca="1" si="492"/>
        <v xml:space="preserve"> </v>
      </c>
      <c r="D4505" s="26" t="str">
        <f t="shared" ca="1" si="493"/>
        <v xml:space="preserve"> </v>
      </c>
      <c r="E4505" s="46" t="str">
        <f t="shared" ca="1" si="494"/>
        <v xml:space="preserve"> </v>
      </c>
      <c r="F4505" s="47" t="str">
        <f t="shared" ca="1" si="495"/>
        <v xml:space="preserve"> </v>
      </c>
      <c r="G4505" s="37" t="str">
        <f t="shared" ca="1" si="496"/>
        <v xml:space="preserve"> </v>
      </c>
      <c r="H4505" s="25" t="str">
        <f t="shared" ca="1" si="497"/>
        <v xml:space="preserve"> </v>
      </c>
      <c r="I4505" s="37"/>
      <c r="J4505" s="30"/>
      <c r="K4505" s="30"/>
      <c r="O4505" s="17" t="s">
        <v>14991</v>
      </c>
      <c r="P4505" s="23" t="s">
        <v>40928</v>
      </c>
      <c r="Q4505" s="23" t="s">
        <v>40930</v>
      </c>
      <c r="R4505" s="23" t="s">
        <v>14990</v>
      </c>
      <c r="S4505" s="24" t="s">
        <v>14989</v>
      </c>
      <c r="T4505" s="24" t="s">
        <v>56959</v>
      </c>
      <c r="U4505" s="23" t="s">
        <v>56960</v>
      </c>
      <c r="V4505" s="23"/>
      <c r="W4505" s="23"/>
      <c r="X4505" s="23"/>
    </row>
    <row r="4506" spans="2:24" x14ac:dyDescent="0.25">
      <c r="B4506" s="37" t="str">
        <f t="shared" ca="1" si="491"/>
        <v xml:space="preserve"> </v>
      </c>
      <c r="C4506" s="25" t="str">
        <f t="shared" ca="1" si="492"/>
        <v xml:space="preserve"> </v>
      </c>
      <c r="D4506" s="26" t="str">
        <f t="shared" ca="1" si="493"/>
        <v xml:space="preserve"> </v>
      </c>
      <c r="E4506" s="46" t="str">
        <f t="shared" ca="1" si="494"/>
        <v xml:space="preserve"> </v>
      </c>
      <c r="F4506" s="47" t="str">
        <f t="shared" ca="1" si="495"/>
        <v xml:space="preserve"> </v>
      </c>
      <c r="G4506" s="37" t="str">
        <f t="shared" ca="1" si="496"/>
        <v xml:space="preserve"> </v>
      </c>
      <c r="H4506" s="25" t="str">
        <f t="shared" ca="1" si="497"/>
        <v xml:space="preserve"> </v>
      </c>
      <c r="I4506" s="37"/>
      <c r="J4506" s="30"/>
      <c r="K4506" s="30"/>
      <c r="O4506" s="17" t="s">
        <v>14994</v>
      </c>
      <c r="P4506" s="23" t="s">
        <v>40932</v>
      </c>
      <c r="Q4506" s="23" t="s">
        <v>40935</v>
      </c>
      <c r="R4506" s="23" t="s">
        <v>14993</v>
      </c>
      <c r="S4506" s="24" t="s">
        <v>14992</v>
      </c>
      <c r="T4506" s="24" t="s">
        <v>56961</v>
      </c>
      <c r="U4506" s="23" t="s">
        <v>56962</v>
      </c>
      <c r="V4506" s="23"/>
      <c r="W4506" s="23"/>
      <c r="X4506" s="23"/>
    </row>
    <row r="4507" spans="2:24" x14ac:dyDescent="0.25">
      <c r="B4507" s="37" t="str">
        <f t="shared" ca="1" si="491"/>
        <v xml:space="preserve"> </v>
      </c>
      <c r="C4507" s="25" t="str">
        <f t="shared" ca="1" si="492"/>
        <v xml:space="preserve"> </v>
      </c>
      <c r="D4507" s="26" t="str">
        <f t="shared" ca="1" si="493"/>
        <v xml:space="preserve"> </v>
      </c>
      <c r="E4507" s="46" t="str">
        <f t="shared" ca="1" si="494"/>
        <v xml:space="preserve"> </v>
      </c>
      <c r="F4507" s="47" t="str">
        <f t="shared" ca="1" si="495"/>
        <v xml:space="preserve"> </v>
      </c>
      <c r="G4507" s="37" t="str">
        <f t="shared" ca="1" si="496"/>
        <v xml:space="preserve"> </v>
      </c>
      <c r="H4507" s="25" t="str">
        <f t="shared" ca="1" si="497"/>
        <v xml:space="preserve"> </v>
      </c>
      <c r="I4507" s="37"/>
      <c r="J4507" s="30"/>
      <c r="K4507" s="30"/>
      <c r="O4507" s="17" t="s">
        <v>14997</v>
      </c>
      <c r="P4507" s="23" t="s">
        <v>40937</v>
      </c>
      <c r="Q4507" s="23" t="s">
        <v>40940</v>
      </c>
      <c r="R4507" s="23" t="s">
        <v>14996</v>
      </c>
      <c r="S4507" s="24" t="s">
        <v>14995</v>
      </c>
      <c r="T4507" s="24" t="s">
        <v>56963</v>
      </c>
      <c r="U4507" s="23" t="s">
        <v>56964</v>
      </c>
      <c r="V4507" s="23"/>
      <c r="W4507" s="23"/>
      <c r="X4507" s="23"/>
    </row>
    <row r="4508" spans="2:24" x14ac:dyDescent="0.25">
      <c r="B4508" s="37" t="str">
        <f t="shared" ca="1" si="491"/>
        <v xml:space="preserve"> </v>
      </c>
      <c r="C4508" s="25" t="str">
        <f t="shared" ca="1" si="492"/>
        <v xml:space="preserve"> </v>
      </c>
      <c r="D4508" s="26" t="str">
        <f t="shared" ca="1" si="493"/>
        <v xml:space="preserve"> </v>
      </c>
      <c r="E4508" s="46" t="str">
        <f t="shared" ca="1" si="494"/>
        <v xml:space="preserve"> </v>
      </c>
      <c r="F4508" s="47" t="str">
        <f t="shared" ca="1" si="495"/>
        <v xml:space="preserve"> </v>
      </c>
      <c r="G4508" s="37" t="str">
        <f t="shared" ca="1" si="496"/>
        <v xml:space="preserve"> </v>
      </c>
      <c r="H4508" s="25" t="str">
        <f t="shared" ca="1" si="497"/>
        <v xml:space="preserve"> </v>
      </c>
      <c r="I4508" s="37"/>
      <c r="J4508" s="30"/>
      <c r="K4508" s="30"/>
      <c r="O4508" s="17" t="s">
        <v>15001</v>
      </c>
      <c r="P4508" s="23" t="s">
        <v>40942</v>
      </c>
      <c r="Q4508" s="23" t="s">
        <v>40944</v>
      </c>
      <c r="R4508" s="23" t="s">
        <v>15000</v>
      </c>
      <c r="S4508" s="24" t="s">
        <v>14999</v>
      </c>
      <c r="T4508" s="24" t="s">
        <v>56965</v>
      </c>
      <c r="U4508" s="23" t="s">
        <v>56966</v>
      </c>
      <c r="V4508" s="23"/>
      <c r="W4508" s="23"/>
      <c r="X4508" s="23"/>
    </row>
    <row r="4509" spans="2:24" x14ac:dyDescent="0.25">
      <c r="B4509" s="37" t="str">
        <f t="shared" ca="1" si="491"/>
        <v xml:space="preserve"> </v>
      </c>
      <c r="C4509" s="25" t="str">
        <f t="shared" ca="1" si="492"/>
        <v xml:space="preserve"> </v>
      </c>
      <c r="D4509" s="26" t="str">
        <f t="shared" ca="1" si="493"/>
        <v xml:space="preserve"> </v>
      </c>
      <c r="E4509" s="46" t="str">
        <f t="shared" ca="1" si="494"/>
        <v xml:space="preserve"> </v>
      </c>
      <c r="F4509" s="47" t="str">
        <f t="shared" ca="1" si="495"/>
        <v xml:space="preserve"> </v>
      </c>
      <c r="G4509" s="37" t="str">
        <f t="shared" ca="1" si="496"/>
        <v xml:space="preserve"> </v>
      </c>
      <c r="H4509" s="25" t="str">
        <f t="shared" ca="1" si="497"/>
        <v xml:space="preserve"> </v>
      </c>
      <c r="I4509" s="37"/>
      <c r="J4509" s="30"/>
      <c r="K4509" s="30"/>
      <c r="O4509" s="17" t="s">
        <v>15004</v>
      </c>
      <c r="P4509" s="23" t="s">
        <v>40946</v>
      </c>
      <c r="Q4509" s="23" t="s">
        <v>40949</v>
      </c>
      <c r="R4509" s="23" t="s">
        <v>15003</v>
      </c>
      <c r="S4509" s="24" t="s">
        <v>15002</v>
      </c>
      <c r="T4509" s="24" t="s">
        <v>56967</v>
      </c>
      <c r="U4509" s="23" t="s">
        <v>56968</v>
      </c>
      <c r="V4509" s="23"/>
      <c r="W4509" s="23"/>
      <c r="X4509" s="23"/>
    </row>
    <row r="4510" spans="2:24" x14ac:dyDescent="0.25">
      <c r="B4510" s="37" t="str">
        <f t="shared" ca="1" si="491"/>
        <v xml:space="preserve"> </v>
      </c>
      <c r="C4510" s="25" t="str">
        <f t="shared" ca="1" si="492"/>
        <v xml:space="preserve"> </v>
      </c>
      <c r="D4510" s="26" t="str">
        <f t="shared" ca="1" si="493"/>
        <v xml:space="preserve"> </v>
      </c>
      <c r="E4510" s="46" t="str">
        <f t="shared" ca="1" si="494"/>
        <v xml:space="preserve"> </v>
      </c>
      <c r="F4510" s="47" t="str">
        <f t="shared" ca="1" si="495"/>
        <v xml:space="preserve"> </v>
      </c>
      <c r="G4510" s="37" t="str">
        <f t="shared" ca="1" si="496"/>
        <v xml:space="preserve"> </v>
      </c>
      <c r="H4510" s="25" t="str">
        <f t="shared" ca="1" si="497"/>
        <v xml:space="preserve"> </v>
      </c>
      <c r="I4510" s="37"/>
      <c r="J4510" s="30"/>
      <c r="K4510" s="30"/>
      <c r="O4510" s="17" t="s">
        <v>15007</v>
      </c>
      <c r="P4510" s="23" t="s">
        <v>40951</v>
      </c>
      <c r="Q4510" s="23" t="s">
        <v>40954</v>
      </c>
      <c r="R4510" s="23" t="s">
        <v>15006</v>
      </c>
      <c r="S4510" s="24" t="s">
        <v>15005</v>
      </c>
      <c r="T4510" s="24" t="s">
        <v>56969</v>
      </c>
      <c r="U4510" s="23" t="s">
        <v>56970</v>
      </c>
      <c r="V4510" s="23"/>
      <c r="W4510" s="23"/>
      <c r="X4510" s="23"/>
    </row>
    <row r="4511" spans="2:24" x14ac:dyDescent="0.25">
      <c r="B4511" s="37" t="str">
        <f t="shared" ca="1" si="491"/>
        <v xml:space="preserve"> </v>
      </c>
      <c r="C4511" s="25" t="str">
        <f t="shared" ca="1" si="492"/>
        <v xml:space="preserve"> </v>
      </c>
      <c r="D4511" s="26" t="str">
        <f t="shared" ca="1" si="493"/>
        <v xml:space="preserve"> </v>
      </c>
      <c r="E4511" s="46" t="str">
        <f t="shared" ca="1" si="494"/>
        <v xml:space="preserve"> </v>
      </c>
      <c r="F4511" s="47" t="str">
        <f t="shared" ca="1" si="495"/>
        <v xml:space="preserve"> </v>
      </c>
      <c r="G4511" s="37" t="str">
        <f t="shared" ca="1" si="496"/>
        <v xml:space="preserve"> </v>
      </c>
      <c r="H4511" s="25" t="str">
        <f t="shared" ca="1" si="497"/>
        <v xml:space="preserve"> </v>
      </c>
      <c r="I4511" s="37"/>
      <c r="J4511" s="30"/>
      <c r="K4511" s="30"/>
      <c r="O4511" s="17" t="s">
        <v>15011</v>
      </c>
      <c r="P4511" s="23" t="s">
        <v>40956</v>
      </c>
      <c r="Q4511" s="23" t="s">
        <v>40958</v>
      </c>
      <c r="R4511" s="23" t="s">
        <v>15010</v>
      </c>
      <c r="S4511" s="24" t="s">
        <v>15009</v>
      </c>
      <c r="T4511" s="24" t="s">
        <v>56971</v>
      </c>
      <c r="U4511" s="23" t="s">
        <v>56972</v>
      </c>
      <c r="V4511" s="23"/>
      <c r="W4511" s="23"/>
      <c r="X4511" s="23"/>
    </row>
    <row r="4512" spans="2:24" x14ac:dyDescent="0.25">
      <c r="B4512" s="37" t="str">
        <f t="shared" ca="1" si="491"/>
        <v xml:space="preserve"> </v>
      </c>
      <c r="C4512" s="25" t="str">
        <f t="shared" ca="1" si="492"/>
        <v xml:space="preserve"> </v>
      </c>
      <c r="D4512" s="26" t="str">
        <f t="shared" ca="1" si="493"/>
        <v xml:space="preserve"> </v>
      </c>
      <c r="E4512" s="46" t="str">
        <f t="shared" ca="1" si="494"/>
        <v xml:space="preserve"> </v>
      </c>
      <c r="F4512" s="47" t="str">
        <f t="shared" ca="1" si="495"/>
        <v xml:space="preserve"> </v>
      </c>
      <c r="G4512" s="37" t="str">
        <f t="shared" ca="1" si="496"/>
        <v xml:space="preserve"> </v>
      </c>
      <c r="H4512" s="25" t="str">
        <f t="shared" ca="1" si="497"/>
        <v xml:space="preserve"> </v>
      </c>
      <c r="I4512" s="37"/>
      <c r="J4512" s="30"/>
      <c r="K4512" s="30"/>
      <c r="O4512" s="17" t="s">
        <v>15014</v>
      </c>
      <c r="P4512" s="23" t="s">
        <v>40960</v>
      </c>
      <c r="Q4512" s="23" t="s">
        <v>40963</v>
      </c>
      <c r="R4512" s="23" t="s">
        <v>15013</v>
      </c>
      <c r="S4512" s="24" t="s">
        <v>15012</v>
      </c>
      <c r="T4512" s="24" t="s">
        <v>56973</v>
      </c>
      <c r="U4512" s="23" t="s">
        <v>56974</v>
      </c>
      <c r="V4512" s="23"/>
      <c r="W4512" s="23"/>
      <c r="X4512" s="23"/>
    </row>
    <row r="4513" spans="2:24" x14ac:dyDescent="0.25">
      <c r="B4513" s="37" t="str">
        <f t="shared" ca="1" si="491"/>
        <v xml:space="preserve"> </v>
      </c>
      <c r="C4513" s="25" t="str">
        <f t="shared" ca="1" si="492"/>
        <v xml:space="preserve"> </v>
      </c>
      <c r="D4513" s="26" t="str">
        <f t="shared" ca="1" si="493"/>
        <v xml:space="preserve"> </v>
      </c>
      <c r="E4513" s="46" t="str">
        <f t="shared" ca="1" si="494"/>
        <v xml:space="preserve"> </v>
      </c>
      <c r="F4513" s="47" t="str">
        <f t="shared" ca="1" si="495"/>
        <v xml:space="preserve"> </v>
      </c>
      <c r="G4513" s="37" t="str">
        <f t="shared" ca="1" si="496"/>
        <v xml:space="preserve"> </v>
      </c>
      <c r="H4513" s="25" t="str">
        <f t="shared" ca="1" si="497"/>
        <v xml:space="preserve"> </v>
      </c>
      <c r="I4513" s="37"/>
      <c r="J4513" s="30"/>
      <c r="K4513" s="30"/>
      <c r="O4513" s="17" t="s">
        <v>15017</v>
      </c>
      <c r="P4513" s="23" t="s">
        <v>40965</v>
      </c>
      <c r="Q4513" s="23" t="s">
        <v>40968</v>
      </c>
      <c r="R4513" s="23" t="s">
        <v>15016</v>
      </c>
      <c r="S4513" s="24" t="s">
        <v>15015</v>
      </c>
      <c r="T4513" s="24" t="s">
        <v>56975</v>
      </c>
      <c r="U4513" s="23" t="s">
        <v>56976</v>
      </c>
      <c r="V4513" s="23"/>
      <c r="W4513" s="23"/>
      <c r="X4513" s="23"/>
    </row>
    <row r="4514" spans="2:24" x14ac:dyDescent="0.25">
      <c r="B4514" s="37" t="str">
        <f t="shared" ca="1" si="491"/>
        <v xml:space="preserve"> </v>
      </c>
      <c r="C4514" s="25" t="str">
        <f t="shared" ca="1" si="492"/>
        <v xml:space="preserve"> </v>
      </c>
      <c r="D4514" s="26" t="str">
        <f t="shared" ca="1" si="493"/>
        <v xml:space="preserve"> </v>
      </c>
      <c r="E4514" s="46" t="str">
        <f t="shared" ca="1" si="494"/>
        <v xml:space="preserve"> </v>
      </c>
      <c r="F4514" s="47" t="str">
        <f t="shared" ca="1" si="495"/>
        <v xml:space="preserve"> </v>
      </c>
      <c r="G4514" s="37" t="str">
        <f t="shared" ca="1" si="496"/>
        <v xml:space="preserve"> </v>
      </c>
      <c r="H4514" s="25" t="str">
        <f t="shared" ca="1" si="497"/>
        <v xml:space="preserve"> </v>
      </c>
      <c r="I4514" s="37"/>
      <c r="J4514" s="30"/>
      <c r="K4514" s="30"/>
      <c r="O4514" s="17" t="s">
        <v>15021</v>
      </c>
      <c r="P4514" s="23" t="s">
        <v>40970</v>
      </c>
      <c r="Q4514" s="23" t="s">
        <v>40972</v>
      </c>
      <c r="R4514" s="23" t="s">
        <v>15020</v>
      </c>
      <c r="S4514" s="24" t="s">
        <v>15019</v>
      </c>
      <c r="T4514" s="24" t="s">
        <v>56977</v>
      </c>
      <c r="U4514" s="23" t="s">
        <v>56978</v>
      </c>
      <c r="V4514" s="23"/>
      <c r="W4514" s="23"/>
      <c r="X4514" s="23"/>
    </row>
    <row r="4515" spans="2:24" x14ac:dyDescent="0.25">
      <c r="B4515" s="37" t="str">
        <f t="shared" ca="1" si="491"/>
        <v xml:space="preserve"> </v>
      </c>
      <c r="C4515" s="25" t="str">
        <f t="shared" ca="1" si="492"/>
        <v xml:space="preserve"> </v>
      </c>
      <c r="D4515" s="26" t="str">
        <f t="shared" ca="1" si="493"/>
        <v xml:space="preserve"> </v>
      </c>
      <c r="E4515" s="46" t="str">
        <f t="shared" ca="1" si="494"/>
        <v xml:space="preserve"> </v>
      </c>
      <c r="F4515" s="47" t="str">
        <f t="shared" ca="1" si="495"/>
        <v xml:space="preserve"> </v>
      </c>
      <c r="G4515" s="37" t="str">
        <f t="shared" ca="1" si="496"/>
        <v xml:space="preserve"> </v>
      </c>
      <c r="H4515" s="25" t="str">
        <f t="shared" ca="1" si="497"/>
        <v xml:space="preserve"> </v>
      </c>
      <c r="I4515" s="37"/>
      <c r="J4515" s="30"/>
      <c r="K4515" s="30"/>
      <c r="O4515" s="17" t="s">
        <v>15024</v>
      </c>
      <c r="P4515" s="23" t="s">
        <v>40974</v>
      </c>
      <c r="Q4515" s="23" t="s">
        <v>40977</v>
      </c>
      <c r="R4515" s="23" t="s">
        <v>15023</v>
      </c>
      <c r="S4515" s="24" t="s">
        <v>15022</v>
      </c>
      <c r="T4515" s="24" t="s">
        <v>56979</v>
      </c>
      <c r="U4515" s="23" t="s">
        <v>56980</v>
      </c>
      <c r="V4515" s="23"/>
      <c r="W4515" s="23"/>
      <c r="X4515" s="23"/>
    </row>
    <row r="4516" spans="2:24" x14ac:dyDescent="0.25">
      <c r="B4516" s="37" t="str">
        <f t="shared" ca="1" si="491"/>
        <v xml:space="preserve"> </v>
      </c>
      <c r="C4516" s="25" t="str">
        <f t="shared" ca="1" si="492"/>
        <v xml:space="preserve"> </v>
      </c>
      <c r="D4516" s="26" t="str">
        <f t="shared" ca="1" si="493"/>
        <v xml:space="preserve"> </v>
      </c>
      <c r="E4516" s="46" t="str">
        <f t="shared" ca="1" si="494"/>
        <v xml:space="preserve"> </v>
      </c>
      <c r="F4516" s="47" t="str">
        <f t="shared" ca="1" si="495"/>
        <v xml:space="preserve"> </v>
      </c>
      <c r="G4516" s="37" t="str">
        <f t="shared" ca="1" si="496"/>
        <v xml:space="preserve"> </v>
      </c>
      <c r="H4516" s="25" t="str">
        <f t="shared" ca="1" si="497"/>
        <v xml:space="preserve"> </v>
      </c>
      <c r="I4516" s="37"/>
      <c r="J4516" s="30"/>
      <c r="K4516" s="30"/>
      <c r="O4516" s="17" t="s">
        <v>15027</v>
      </c>
      <c r="P4516" s="23" t="s">
        <v>40979</v>
      </c>
      <c r="Q4516" s="23" t="s">
        <v>40982</v>
      </c>
      <c r="R4516" s="23" t="s">
        <v>15026</v>
      </c>
      <c r="S4516" s="24" t="s">
        <v>15025</v>
      </c>
      <c r="T4516" s="24" t="s">
        <v>56981</v>
      </c>
      <c r="U4516" s="23" t="s">
        <v>56982</v>
      </c>
      <c r="V4516" s="23"/>
      <c r="W4516" s="23"/>
      <c r="X4516" s="23"/>
    </row>
    <row r="4517" spans="2:24" x14ac:dyDescent="0.25">
      <c r="B4517" s="37" t="str">
        <f t="shared" ca="1" si="491"/>
        <v xml:space="preserve"> </v>
      </c>
      <c r="C4517" s="25" t="str">
        <f t="shared" ca="1" si="492"/>
        <v xml:space="preserve"> </v>
      </c>
      <c r="D4517" s="26" t="str">
        <f t="shared" ca="1" si="493"/>
        <v xml:space="preserve"> </v>
      </c>
      <c r="E4517" s="46" t="str">
        <f t="shared" ca="1" si="494"/>
        <v xml:space="preserve"> </v>
      </c>
      <c r="F4517" s="47" t="str">
        <f t="shared" ca="1" si="495"/>
        <v xml:space="preserve"> </v>
      </c>
      <c r="G4517" s="37" t="str">
        <f t="shared" ca="1" si="496"/>
        <v xml:space="preserve"> </v>
      </c>
      <c r="H4517" s="25" t="str">
        <f t="shared" ca="1" si="497"/>
        <v xml:space="preserve"> </v>
      </c>
      <c r="I4517" s="37"/>
      <c r="J4517" s="30"/>
      <c r="K4517" s="30"/>
      <c r="O4517" s="17" t="s">
        <v>15031</v>
      </c>
      <c r="P4517" s="23" t="s">
        <v>40984</v>
      </c>
      <c r="Q4517" s="23" t="s">
        <v>40986</v>
      </c>
      <c r="R4517" s="23" t="s">
        <v>15030</v>
      </c>
      <c r="S4517" s="24" t="s">
        <v>15029</v>
      </c>
      <c r="T4517" s="24" t="s">
        <v>56983</v>
      </c>
      <c r="U4517" s="23" t="s">
        <v>56984</v>
      </c>
      <c r="V4517" s="23"/>
      <c r="W4517" s="23"/>
      <c r="X4517" s="23"/>
    </row>
    <row r="4518" spans="2:24" x14ac:dyDescent="0.25">
      <c r="B4518" s="37" t="str">
        <f t="shared" ca="1" si="491"/>
        <v xml:space="preserve"> </v>
      </c>
      <c r="C4518" s="25" t="str">
        <f t="shared" ca="1" si="492"/>
        <v xml:space="preserve"> </v>
      </c>
      <c r="D4518" s="26" t="str">
        <f t="shared" ca="1" si="493"/>
        <v xml:space="preserve"> </v>
      </c>
      <c r="E4518" s="46" t="str">
        <f t="shared" ca="1" si="494"/>
        <v xml:space="preserve"> </v>
      </c>
      <c r="F4518" s="47" t="str">
        <f t="shared" ca="1" si="495"/>
        <v xml:space="preserve"> </v>
      </c>
      <c r="G4518" s="37" t="str">
        <f t="shared" ca="1" si="496"/>
        <v xml:space="preserve"> </v>
      </c>
      <c r="H4518" s="25" t="str">
        <f t="shared" ca="1" si="497"/>
        <v xml:space="preserve"> </v>
      </c>
      <c r="I4518" s="37"/>
      <c r="J4518" s="30"/>
      <c r="K4518" s="30"/>
      <c r="O4518" s="17" t="s">
        <v>15034</v>
      </c>
      <c r="P4518" s="23" t="s">
        <v>40988</v>
      </c>
      <c r="Q4518" s="23" t="s">
        <v>40991</v>
      </c>
      <c r="R4518" s="23" t="s">
        <v>15033</v>
      </c>
      <c r="S4518" s="24" t="s">
        <v>15032</v>
      </c>
      <c r="T4518" s="24" t="s">
        <v>56985</v>
      </c>
      <c r="U4518" s="23" t="s">
        <v>56986</v>
      </c>
      <c r="V4518" s="23"/>
      <c r="W4518" s="23"/>
      <c r="X4518" s="23"/>
    </row>
    <row r="4519" spans="2:24" x14ac:dyDescent="0.25">
      <c r="B4519" s="37" t="str">
        <f t="shared" ca="1" si="491"/>
        <v xml:space="preserve"> </v>
      </c>
      <c r="C4519" s="25" t="str">
        <f t="shared" ca="1" si="492"/>
        <v xml:space="preserve"> </v>
      </c>
      <c r="D4519" s="26" t="str">
        <f t="shared" ca="1" si="493"/>
        <v xml:space="preserve"> </v>
      </c>
      <c r="E4519" s="46" t="str">
        <f t="shared" ca="1" si="494"/>
        <v xml:space="preserve"> </v>
      </c>
      <c r="F4519" s="47" t="str">
        <f t="shared" ca="1" si="495"/>
        <v xml:space="preserve"> </v>
      </c>
      <c r="G4519" s="37" t="str">
        <f t="shared" ca="1" si="496"/>
        <v xml:space="preserve"> </v>
      </c>
      <c r="H4519" s="25" t="str">
        <f t="shared" ca="1" si="497"/>
        <v xml:space="preserve"> </v>
      </c>
      <c r="I4519" s="37"/>
      <c r="J4519" s="30"/>
      <c r="K4519" s="30"/>
      <c r="O4519" s="17" t="s">
        <v>15037</v>
      </c>
      <c r="P4519" s="23" t="s">
        <v>40993</v>
      </c>
      <c r="Q4519" s="23" t="s">
        <v>40996</v>
      </c>
      <c r="R4519" s="23" t="s">
        <v>15036</v>
      </c>
      <c r="S4519" s="24" t="s">
        <v>15035</v>
      </c>
      <c r="T4519" s="24" t="s">
        <v>56987</v>
      </c>
      <c r="U4519" s="23" t="s">
        <v>56988</v>
      </c>
      <c r="V4519" s="23"/>
      <c r="W4519" s="23"/>
      <c r="X4519" s="23"/>
    </row>
    <row r="4520" spans="2:24" x14ac:dyDescent="0.25">
      <c r="B4520" s="37" t="str">
        <f t="shared" ca="1" si="491"/>
        <v xml:space="preserve"> </v>
      </c>
      <c r="C4520" s="25" t="str">
        <f t="shared" ca="1" si="492"/>
        <v xml:space="preserve"> </v>
      </c>
      <c r="D4520" s="26" t="str">
        <f t="shared" ca="1" si="493"/>
        <v xml:space="preserve"> </v>
      </c>
      <c r="E4520" s="46" t="str">
        <f t="shared" ca="1" si="494"/>
        <v xml:space="preserve"> </v>
      </c>
      <c r="F4520" s="47" t="str">
        <f t="shared" ca="1" si="495"/>
        <v xml:space="preserve"> </v>
      </c>
      <c r="G4520" s="37" t="str">
        <f t="shared" ca="1" si="496"/>
        <v xml:space="preserve"> </v>
      </c>
      <c r="H4520" s="25" t="str">
        <f t="shared" ca="1" si="497"/>
        <v xml:space="preserve"> </v>
      </c>
      <c r="I4520" s="37"/>
      <c r="J4520" s="30"/>
      <c r="K4520" s="30"/>
      <c r="O4520" s="17" t="s">
        <v>15041</v>
      </c>
      <c r="P4520" s="23" t="s">
        <v>40998</v>
      </c>
      <c r="Q4520" s="23" t="s">
        <v>41000</v>
      </c>
      <c r="R4520" s="23" t="s">
        <v>15040</v>
      </c>
      <c r="S4520" s="24" t="s">
        <v>15039</v>
      </c>
      <c r="T4520" s="24" t="s">
        <v>56989</v>
      </c>
      <c r="U4520" s="23" t="s">
        <v>56990</v>
      </c>
      <c r="V4520" s="23"/>
      <c r="W4520" s="23"/>
      <c r="X4520" s="23"/>
    </row>
    <row r="4521" spans="2:24" x14ac:dyDescent="0.25">
      <c r="B4521" s="37" t="str">
        <f t="shared" ca="1" si="491"/>
        <v xml:space="preserve"> </v>
      </c>
      <c r="C4521" s="25" t="str">
        <f t="shared" ca="1" si="492"/>
        <v xml:space="preserve"> </v>
      </c>
      <c r="D4521" s="26" t="str">
        <f t="shared" ca="1" si="493"/>
        <v xml:space="preserve"> </v>
      </c>
      <c r="E4521" s="46" t="str">
        <f t="shared" ca="1" si="494"/>
        <v xml:space="preserve"> </v>
      </c>
      <c r="F4521" s="47" t="str">
        <f t="shared" ca="1" si="495"/>
        <v xml:space="preserve"> </v>
      </c>
      <c r="G4521" s="37" t="str">
        <f t="shared" ca="1" si="496"/>
        <v xml:space="preserve"> </v>
      </c>
      <c r="H4521" s="25" t="str">
        <f t="shared" ca="1" si="497"/>
        <v xml:space="preserve"> </v>
      </c>
      <c r="I4521" s="37"/>
      <c r="J4521" s="30"/>
      <c r="K4521" s="30"/>
      <c r="O4521" s="17" t="s">
        <v>15044</v>
      </c>
      <c r="P4521" s="23" t="s">
        <v>41002</v>
      </c>
      <c r="Q4521" s="23" t="s">
        <v>41005</v>
      </c>
      <c r="R4521" s="23" t="s">
        <v>15043</v>
      </c>
      <c r="S4521" s="24" t="s">
        <v>15042</v>
      </c>
      <c r="T4521" s="24" t="s">
        <v>56991</v>
      </c>
      <c r="U4521" s="23" t="s">
        <v>56992</v>
      </c>
      <c r="V4521" s="23"/>
      <c r="W4521" s="23"/>
      <c r="X4521" s="23"/>
    </row>
    <row r="4522" spans="2:24" x14ac:dyDescent="0.25">
      <c r="B4522" s="37" t="str">
        <f t="shared" ca="1" si="491"/>
        <v xml:space="preserve"> </v>
      </c>
      <c r="C4522" s="25" t="str">
        <f t="shared" ca="1" si="492"/>
        <v xml:space="preserve"> </v>
      </c>
      <c r="D4522" s="26" t="str">
        <f t="shared" ca="1" si="493"/>
        <v xml:space="preserve"> </v>
      </c>
      <c r="E4522" s="46" t="str">
        <f t="shared" ca="1" si="494"/>
        <v xml:space="preserve"> </v>
      </c>
      <c r="F4522" s="47" t="str">
        <f t="shared" ca="1" si="495"/>
        <v xml:space="preserve"> </v>
      </c>
      <c r="G4522" s="37" t="str">
        <f t="shared" ca="1" si="496"/>
        <v xml:space="preserve"> </v>
      </c>
      <c r="H4522" s="25" t="str">
        <f t="shared" ca="1" si="497"/>
        <v xml:space="preserve"> </v>
      </c>
      <c r="I4522" s="37"/>
      <c r="J4522" s="30"/>
      <c r="K4522" s="30"/>
      <c r="O4522" s="17" t="s">
        <v>15047</v>
      </c>
      <c r="P4522" s="23" t="s">
        <v>41007</v>
      </c>
      <c r="Q4522" s="23" t="s">
        <v>41010</v>
      </c>
      <c r="R4522" s="23" t="s">
        <v>15046</v>
      </c>
      <c r="S4522" s="24" t="s">
        <v>15045</v>
      </c>
      <c r="T4522" s="24" t="s">
        <v>56993</v>
      </c>
      <c r="U4522" s="23" t="s">
        <v>56994</v>
      </c>
      <c r="V4522" s="23"/>
      <c r="W4522" s="23"/>
      <c r="X4522" s="23"/>
    </row>
    <row r="4523" spans="2:24" x14ac:dyDescent="0.25">
      <c r="B4523" s="37" t="str">
        <f t="shared" ca="1" si="491"/>
        <v xml:space="preserve"> </v>
      </c>
      <c r="C4523" s="25" t="str">
        <f t="shared" ca="1" si="492"/>
        <v xml:space="preserve"> </v>
      </c>
      <c r="D4523" s="26" t="str">
        <f t="shared" ca="1" si="493"/>
        <v xml:space="preserve"> </v>
      </c>
      <c r="E4523" s="46" t="str">
        <f t="shared" ca="1" si="494"/>
        <v xml:space="preserve"> </v>
      </c>
      <c r="F4523" s="47" t="str">
        <f t="shared" ca="1" si="495"/>
        <v xml:space="preserve"> </v>
      </c>
      <c r="G4523" s="37" t="str">
        <f t="shared" ca="1" si="496"/>
        <v xml:space="preserve"> </v>
      </c>
      <c r="H4523" s="25" t="str">
        <f t="shared" ca="1" si="497"/>
        <v xml:space="preserve"> </v>
      </c>
      <c r="I4523" s="37"/>
      <c r="J4523" s="30"/>
      <c r="K4523" s="30"/>
      <c r="O4523" s="17" t="s">
        <v>15051</v>
      </c>
      <c r="P4523" s="23" t="s">
        <v>41012</v>
      </c>
      <c r="Q4523" s="23" t="s">
        <v>41014</v>
      </c>
      <c r="R4523" s="23" t="s">
        <v>15050</v>
      </c>
      <c r="S4523" s="24" t="s">
        <v>15049</v>
      </c>
      <c r="T4523" s="24" t="s">
        <v>56995</v>
      </c>
      <c r="U4523" s="23" t="s">
        <v>56996</v>
      </c>
      <c r="V4523" s="23"/>
      <c r="W4523" s="23"/>
      <c r="X4523" s="23"/>
    </row>
    <row r="4524" spans="2:24" x14ac:dyDescent="0.25">
      <c r="B4524" s="37" t="str">
        <f t="shared" ca="1" si="491"/>
        <v xml:space="preserve"> </v>
      </c>
      <c r="C4524" s="25" t="str">
        <f t="shared" ca="1" si="492"/>
        <v xml:space="preserve"> </v>
      </c>
      <c r="D4524" s="26" t="str">
        <f t="shared" ca="1" si="493"/>
        <v xml:space="preserve"> </v>
      </c>
      <c r="E4524" s="46" t="str">
        <f t="shared" ca="1" si="494"/>
        <v xml:space="preserve"> </v>
      </c>
      <c r="F4524" s="47" t="str">
        <f t="shared" ca="1" si="495"/>
        <v xml:space="preserve"> </v>
      </c>
      <c r="G4524" s="37" t="str">
        <f t="shared" ca="1" si="496"/>
        <v xml:space="preserve"> </v>
      </c>
      <c r="H4524" s="25" t="str">
        <f t="shared" ca="1" si="497"/>
        <v xml:space="preserve"> </v>
      </c>
      <c r="I4524" s="37"/>
      <c r="J4524" s="30"/>
      <c r="K4524" s="30"/>
      <c r="O4524" s="17" t="s">
        <v>15054</v>
      </c>
      <c r="P4524" s="23" t="s">
        <v>41016</v>
      </c>
      <c r="Q4524" s="23" t="s">
        <v>41019</v>
      </c>
      <c r="R4524" s="23" t="s">
        <v>15053</v>
      </c>
      <c r="S4524" s="24" t="s">
        <v>15052</v>
      </c>
      <c r="T4524" s="24" t="s">
        <v>56997</v>
      </c>
      <c r="U4524" s="23" t="s">
        <v>56998</v>
      </c>
      <c r="V4524" s="23"/>
      <c r="W4524" s="23"/>
      <c r="X4524" s="23"/>
    </row>
    <row r="4525" spans="2:24" x14ac:dyDescent="0.25">
      <c r="B4525" s="37" t="str">
        <f t="shared" ca="1" si="491"/>
        <v xml:space="preserve"> </v>
      </c>
      <c r="C4525" s="25" t="str">
        <f t="shared" ca="1" si="492"/>
        <v xml:space="preserve"> </v>
      </c>
      <c r="D4525" s="26" t="str">
        <f t="shared" ca="1" si="493"/>
        <v xml:space="preserve"> </v>
      </c>
      <c r="E4525" s="46" t="str">
        <f t="shared" ca="1" si="494"/>
        <v xml:space="preserve"> </v>
      </c>
      <c r="F4525" s="47" t="str">
        <f t="shared" ca="1" si="495"/>
        <v xml:space="preserve"> </v>
      </c>
      <c r="G4525" s="37" t="str">
        <f t="shared" ca="1" si="496"/>
        <v xml:space="preserve"> </v>
      </c>
      <c r="H4525" s="25" t="str">
        <f t="shared" ca="1" si="497"/>
        <v xml:space="preserve"> </v>
      </c>
      <c r="I4525" s="37"/>
      <c r="J4525" s="30"/>
      <c r="K4525" s="30"/>
      <c r="O4525" s="17" t="s">
        <v>15057</v>
      </c>
      <c r="P4525" s="23" t="s">
        <v>41021</v>
      </c>
      <c r="Q4525" s="23" t="s">
        <v>41024</v>
      </c>
      <c r="R4525" s="23" t="s">
        <v>15056</v>
      </c>
      <c r="S4525" s="24" t="s">
        <v>15055</v>
      </c>
      <c r="T4525" s="24" t="s">
        <v>56999</v>
      </c>
      <c r="U4525" s="23" t="s">
        <v>57000</v>
      </c>
      <c r="V4525" s="23"/>
      <c r="W4525" s="23"/>
      <c r="X4525" s="23"/>
    </row>
    <row r="4526" spans="2:24" x14ac:dyDescent="0.25">
      <c r="B4526" s="37" t="str">
        <f t="shared" ca="1" si="491"/>
        <v xml:space="preserve"> </v>
      </c>
      <c r="C4526" s="25" t="str">
        <f t="shared" ca="1" si="492"/>
        <v xml:space="preserve"> </v>
      </c>
      <c r="D4526" s="26" t="str">
        <f t="shared" ca="1" si="493"/>
        <v xml:space="preserve"> </v>
      </c>
      <c r="E4526" s="46" t="str">
        <f t="shared" ca="1" si="494"/>
        <v xml:space="preserve"> </v>
      </c>
      <c r="F4526" s="47" t="str">
        <f t="shared" ca="1" si="495"/>
        <v xml:space="preserve"> </v>
      </c>
      <c r="G4526" s="37" t="str">
        <f t="shared" ca="1" si="496"/>
        <v xml:space="preserve"> </v>
      </c>
      <c r="H4526" s="25" t="str">
        <f t="shared" ca="1" si="497"/>
        <v xml:space="preserve"> </v>
      </c>
      <c r="I4526" s="37"/>
      <c r="J4526" s="30"/>
      <c r="K4526" s="30"/>
      <c r="O4526" s="17" t="s">
        <v>15061</v>
      </c>
      <c r="P4526" s="23" t="s">
        <v>41026</v>
      </c>
      <c r="Q4526" s="23" t="s">
        <v>41028</v>
      </c>
      <c r="R4526" s="23" t="s">
        <v>15060</v>
      </c>
      <c r="S4526" s="24" t="s">
        <v>15059</v>
      </c>
      <c r="T4526" s="24" t="s">
        <v>57001</v>
      </c>
      <c r="U4526" s="23" t="s">
        <v>57002</v>
      </c>
      <c r="V4526" s="23"/>
      <c r="W4526" s="23"/>
      <c r="X4526" s="23"/>
    </row>
    <row r="4527" spans="2:24" x14ac:dyDescent="0.25">
      <c r="B4527" s="37" t="str">
        <f t="shared" ca="1" si="491"/>
        <v xml:space="preserve"> </v>
      </c>
      <c r="C4527" s="25" t="str">
        <f t="shared" ca="1" si="492"/>
        <v xml:space="preserve"> </v>
      </c>
      <c r="D4527" s="26" t="str">
        <f t="shared" ca="1" si="493"/>
        <v xml:space="preserve"> </v>
      </c>
      <c r="E4527" s="46" t="str">
        <f t="shared" ca="1" si="494"/>
        <v xml:space="preserve"> </v>
      </c>
      <c r="F4527" s="47" t="str">
        <f t="shared" ca="1" si="495"/>
        <v xml:space="preserve"> </v>
      </c>
      <c r="G4527" s="37" t="str">
        <f t="shared" ca="1" si="496"/>
        <v xml:space="preserve"> </v>
      </c>
      <c r="H4527" s="25" t="str">
        <f t="shared" ca="1" si="497"/>
        <v xml:space="preserve"> </v>
      </c>
      <c r="I4527" s="37"/>
      <c r="J4527" s="30"/>
      <c r="K4527" s="30"/>
      <c r="O4527" s="17" t="s">
        <v>15064</v>
      </c>
      <c r="P4527" s="23" t="s">
        <v>41030</v>
      </c>
      <c r="Q4527" s="23" t="s">
        <v>41033</v>
      </c>
      <c r="R4527" s="23" t="s">
        <v>15063</v>
      </c>
      <c r="S4527" s="24" t="s">
        <v>15062</v>
      </c>
      <c r="T4527" s="24" t="s">
        <v>57003</v>
      </c>
      <c r="U4527" s="23" t="s">
        <v>57004</v>
      </c>
      <c r="V4527" s="23"/>
      <c r="W4527" s="23"/>
      <c r="X4527" s="23"/>
    </row>
    <row r="4528" spans="2:24" x14ac:dyDescent="0.25">
      <c r="B4528" s="37" t="str">
        <f t="shared" ca="1" si="491"/>
        <v xml:space="preserve"> </v>
      </c>
      <c r="C4528" s="25" t="str">
        <f t="shared" ca="1" si="492"/>
        <v xml:space="preserve"> </v>
      </c>
      <c r="D4528" s="26" t="str">
        <f t="shared" ca="1" si="493"/>
        <v xml:space="preserve"> </v>
      </c>
      <c r="E4528" s="46" t="str">
        <f t="shared" ca="1" si="494"/>
        <v xml:space="preserve"> </v>
      </c>
      <c r="F4528" s="47" t="str">
        <f t="shared" ca="1" si="495"/>
        <v xml:space="preserve"> </v>
      </c>
      <c r="G4528" s="37" t="str">
        <f t="shared" ca="1" si="496"/>
        <v xml:space="preserve"> </v>
      </c>
      <c r="H4528" s="25" t="str">
        <f t="shared" ca="1" si="497"/>
        <v xml:space="preserve"> </v>
      </c>
      <c r="I4528" s="37"/>
      <c r="J4528" s="30"/>
      <c r="K4528" s="30"/>
      <c r="O4528" s="17" t="s">
        <v>15067</v>
      </c>
      <c r="P4528" s="23" t="s">
        <v>41035</v>
      </c>
      <c r="Q4528" s="23" t="s">
        <v>41038</v>
      </c>
      <c r="R4528" s="23" t="s">
        <v>15066</v>
      </c>
      <c r="S4528" s="24" t="s">
        <v>15065</v>
      </c>
      <c r="T4528" s="24" t="s">
        <v>57005</v>
      </c>
      <c r="U4528" s="23" t="s">
        <v>57006</v>
      </c>
      <c r="V4528" s="23"/>
      <c r="W4528" s="23"/>
      <c r="X4528" s="23"/>
    </row>
    <row r="4529" spans="2:24" x14ac:dyDescent="0.25">
      <c r="B4529" s="37" t="str">
        <f t="shared" ca="1" si="491"/>
        <v xml:space="preserve"> </v>
      </c>
      <c r="C4529" s="25" t="str">
        <f t="shared" ca="1" si="492"/>
        <v xml:space="preserve"> </v>
      </c>
      <c r="D4529" s="26" t="str">
        <f t="shared" ca="1" si="493"/>
        <v xml:space="preserve"> </v>
      </c>
      <c r="E4529" s="46" t="str">
        <f t="shared" ca="1" si="494"/>
        <v xml:space="preserve"> </v>
      </c>
      <c r="F4529" s="47" t="str">
        <f t="shared" ca="1" si="495"/>
        <v xml:space="preserve"> </v>
      </c>
      <c r="G4529" s="37" t="str">
        <f t="shared" ca="1" si="496"/>
        <v xml:space="preserve"> </v>
      </c>
      <c r="H4529" s="25" t="str">
        <f t="shared" ca="1" si="497"/>
        <v xml:space="preserve"> </v>
      </c>
      <c r="I4529" s="37"/>
      <c r="J4529" s="30"/>
      <c r="K4529" s="30"/>
      <c r="O4529" s="17" t="s">
        <v>15071</v>
      </c>
      <c r="P4529" s="23" t="s">
        <v>41040</v>
      </c>
      <c r="Q4529" s="23" t="s">
        <v>41042</v>
      </c>
      <c r="R4529" s="23" t="s">
        <v>15070</v>
      </c>
      <c r="S4529" s="24" t="s">
        <v>15069</v>
      </c>
      <c r="T4529" s="24" t="s">
        <v>57007</v>
      </c>
      <c r="U4529" s="23" t="s">
        <v>57008</v>
      </c>
      <c r="V4529" s="23"/>
      <c r="W4529" s="23"/>
      <c r="X4529" s="23"/>
    </row>
    <row r="4530" spans="2:24" x14ac:dyDescent="0.25">
      <c r="B4530" s="37" t="str">
        <f t="shared" ca="1" si="491"/>
        <v xml:space="preserve"> </v>
      </c>
      <c r="C4530" s="25" t="str">
        <f t="shared" ca="1" si="492"/>
        <v xml:space="preserve"> </v>
      </c>
      <c r="D4530" s="26" t="str">
        <f t="shared" ca="1" si="493"/>
        <v xml:space="preserve"> </v>
      </c>
      <c r="E4530" s="46" t="str">
        <f t="shared" ca="1" si="494"/>
        <v xml:space="preserve"> </v>
      </c>
      <c r="F4530" s="47" t="str">
        <f t="shared" ca="1" si="495"/>
        <v xml:space="preserve"> </v>
      </c>
      <c r="G4530" s="37" t="str">
        <f t="shared" ca="1" si="496"/>
        <v xml:space="preserve"> </v>
      </c>
      <c r="H4530" s="25" t="str">
        <f t="shared" ca="1" si="497"/>
        <v xml:space="preserve"> </v>
      </c>
      <c r="I4530" s="37"/>
      <c r="J4530" s="30"/>
      <c r="K4530" s="30"/>
      <c r="O4530" s="17" t="s">
        <v>15074</v>
      </c>
      <c r="P4530" s="23" t="s">
        <v>41044</v>
      </c>
      <c r="Q4530" s="23" t="s">
        <v>41047</v>
      </c>
      <c r="R4530" s="23" t="s">
        <v>15073</v>
      </c>
      <c r="S4530" s="24" t="s">
        <v>15072</v>
      </c>
      <c r="T4530" s="24" t="s">
        <v>57009</v>
      </c>
      <c r="U4530" s="23" t="s">
        <v>57010</v>
      </c>
      <c r="V4530" s="23"/>
      <c r="W4530" s="23"/>
      <c r="X4530" s="23"/>
    </row>
    <row r="4531" spans="2:24" x14ac:dyDescent="0.25">
      <c r="B4531" s="37" t="str">
        <f t="shared" ca="1" si="491"/>
        <v xml:space="preserve"> </v>
      </c>
      <c r="C4531" s="25" t="str">
        <f t="shared" ca="1" si="492"/>
        <v xml:space="preserve"> </v>
      </c>
      <c r="D4531" s="26" t="str">
        <f t="shared" ca="1" si="493"/>
        <v xml:space="preserve"> </v>
      </c>
      <c r="E4531" s="46" t="str">
        <f t="shared" ca="1" si="494"/>
        <v xml:space="preserve"> </v>
      </c>
      <c r="F4531" s="47" t="str">
        <f t="shared" ca="1" si="495"/>
        <v xml:space="preserve"> </v>
      </c>
      <c r="G4531" s="37" t="str">
        <f t="shared" ca="1" si="496"/>
        <v xml:space="preserve"> </v>
      </c>
      <c r="H4531" s="25" t="str">
        <f t="shared" ca="1" si="497"/>
        <v xml:space="preserve"> </v>
      </c>
      <c r="I4531" s="37"/>
      <c r="J4531" s="30"/>
      <c r="K4531" s="30"/>
      <c r="O4531" s="17" t="s">
        <v>15077</v>
      </c>
      <c r="P4531" s="23" t="s">
        <v>41049</v>
      </c>
      <c r="Q4531" s="23" t="s">
        <v>41052</v>
      </c>
      <c r="R4531" s="23" t="s">
        <v>15076</v>
      </c>
      <c r="S4531" s="24" t="s">
        <v>15075</v>
      </c>
      <c r="T4531" s="24" t="s">
        <v>57011</v>
      </c>
      <c r="U4531" s="23" t="s">
        <v>57012</v>
      </c>
      <c r="V4531" s="23"/>
      <c r="W4531" s="23"/>
      <c r="X4531" s="23"/>
    </row>
    <row r="4532" spans="2:24" x14ac:dyDescent="0.25">
      <c r="B4532" s="37" t="str">
        <f t="shared" ca="1" si="491"/>
        <v xml:space="preserve"> </v>
      </c>
      <c r="C4532" s="25" t="str">
        <f t="shared" ca="1" si="492"/>
        <v xml:space="preserve"> </v>
      </c>
      <c r="D4532" s="26" t="str">
        <f t="shared" ca="1" si="493"/>
        <v xml:space="preserve"> </v>
      </c>
      <c r="E4532" s="46" t="str">
        <f t="shared" ca="1" si="494"/>
        <v xml:space="preserve"> </v>
      </c>
      <c r="F4532" s="47" t="str">
        <f t="shared" ca="1" si="495"/>
        <v xml:space="preserve"> </v>
      </c>
      <c r="G4532" s="37" t="str">
        <f t="shared" ca="1" si="496"/>
        <v xml:space="preserve"> </v>
      </c>
      <c r="H4532" s="25" t="str">
        <f t="shared" ca="1" si="497"/>
        <v xml:space="preserve"> </v>
      </c>
      <c r="I4532" s="37"/>
      <c r="J4532" s="30"/>
      <c r="K4532" s="30"/>
      <c r="O4532" s="17" t="s">
        <v>15081</v>
      </c>
      <c r="P4532" s="23" t="s">
        <v>41054</v>
      </c>
      <c r="Q4532" s="23" t="s">
        <v>41056</v>
      </c>
      <c r="R4532" s="23" t="s">
        <v>15080</v>
      </c>
      <c r="S4532" s="24" t="s">
        <v>15079</v>
      </c>
      <c r="T4532" s="24" t="s">
        <v>57013</v>
      </c>
      <c r="U4532" s="23" t="s">
        <v>57014</v>
      </c>
      <c r="V4532" s="23"/>
      <c r="W4532" s="23"/>
      <c r="X4532" s="23"/>
    </row>
    <row r="4533" spans="2:24" x14ac:dyDescent="0.25">
      <c r="B4533" s="37" t="str">
        <f t="shared" ca="1" si="491"/>
        <v xml:space="preserve"> </v>
      </c>
      <c r="C4533" s="25" t="str">
        <f t="shared" ca="1" si="492"/>
        <v xml:space="preserve"> </v>
      </c>
      <c r="D4533" s="26" t="str">
        <f t="shared" ca="1" si="493"/>
        <v xml:space="preserve"> </v>
      </c>
      <c r="E4533" s="46" t="str">
        <f t="shared" ca="1" si="494"/>
        <v xml:space="preserve"> </v>
      </c>
      <c r="F4533" s="47" t="str">
        <f t="shared" ca="1" si="495"/>
        <v xml:space="preserve"> </v>
      </c>
      <c r="G4533" s="37" t="str">
        <f t="shared" ca="1" si="496"/>
        <v xml:space="preserve"> </v>
      </c>
      <c r="H4533" s="25" t="str">
        <f t="shared" ca="1" si="497"/>
        <v xml:space="preserve"> </v>
      </c>
      <c r="I4533" s="37"/>
      <c r="J4533" s="30"/>
      <c r="K4533" s="30"/>
      <c r="O4533" s="17" t="s">
        <v>15084</v>
      </c>
      <c r="P4533" s="23" t="s">
        <v>41058</v>
      </c>
      <c r="Q4533" s="23" t="s">
        <v>41061</v>
      </c>
      <c r="R4533" s="23" t="s">
        <v>15083</v>
      </c>
      <c r="S4533" s="24" t="s">
        <v>15082</v>
      </c>
      <c r="T4533" s="24" t="s">
        <v>57015</v>
      </c>
      <c r="U4533" s="23" t="s">
        <v>57016</v>
      </c>
      <c r="V4533" s="23"/>
      <c r="W4533" s="23"/>
      <c r="X4533" s="23"/>
    </row>
    <row r="4534" spans="2:24" x14ac:dyDescent="0.25">
      <c r="B4534" s="37" t="str">
        <f t="shared" ca="1" si="491"/>
        <v xml:space="preserve"> </v>
      </c>
      <c r="C4534" s="25" t="str">
        <f t="shared" ca="1" si="492"/>
        <v xml:space="preserve"> </v>
      </c>
      <c r="D4534" s="26" t="str">
        <f t="shared" ca="1" si="493"/>
        <v xml:space="preserve"> </v>
      </c>
      <c r="E4534" s="46" t="str">
        <f t="shared" ca="1" si="494"/>
        <v xml:space="preserve"> </v>
      </c>
      <c r="F4534" s="47" t="str">
        <f t="shared" ca="1" si="495"/>
        <v xml:space="preserve"> </v>
      </c>
      <c r="G4534" s="37" t="str">
        <f t="shared" ca="1" si="496"/>
        <v xml:space="preserve"> </v>
      </c>
      <c r="H4534" s="25" t="str">
        <f t="shared" ca="1" si="497"/>
        <v xml:space="preserve"> </v>
      </c>
      <c r="I4534" s="37"/>
      <c r="J4534" s="30"/>
      <c r="K4534" s="30"/>
      <c r="O4534" s="17" t="s">
        <v>15087</v>
      </c>
      <c r="P4534" s="23" t="s">
        <v>41063</v>
      </c>
      <c r="Q4534" s="23" t="s">
        <v>41066</v>
      </c>
      <c r="R4534" s="23" t="s">
        <v>15086</v>
      </c>
      <c r="S4534" s="24" t="s">
        <v>15085</v>
      </c>
      <c r="T4534" s="24" t="s">
        <v>57017</v>
      </c>
      <c r="U4534" s="23" t="s">
        <v>57018</v>
      </c>
      <c r="V4534" s="23"/>
      <c r="W4534" s="23"/>
      <c r="X4534" s="23"/>
    </row>
    <row r="4535" spans="2:24" x14ac:dyDescent="0.25">
      <c r="B4535" s="37" t="str">
        <f t="shared" ca="1" si="491"/>
        <v xml:space="preserve"> </v>
      </c>
      <c r="C4535" s="25" t="str">
        <f t="shared" ca="1" si="492"/>
        <v xml:space="preserve"> </v>
      </c>
      <c r="D4535" s="26" t="str">
        <f t="shared" ca="1" si="493"/>
        <v xml:space="preserve"> </v>
      </c>
      <c r="E4535" s="46" t="str">
        <f t="shared" ca="1" si="494"/>
        <v xml:space="preserve"> </v>
      </c>
      <c r="F4535" s="47" t="str">
        <f t="shared" ca="1" si="495"/>
        <v xml:space="preserve"> </v>
      </c>
      <c r="G4535" s="37" t="str">
        <f t="shared" ca="1" si="496"/>
        <v xml:space="preserve"> </v>
      </c>
      <c r="H4535" s="25" t="str">
        <f t="shared" ca="1" si="497"/>
        <v xml:space="preserve"> </v>
      </c>
      <c r="I4535" s="37"/>
      <c r="J4535" s="30"/>
      <c r="K4535" s="30"/>
      <c r="O4535" s="17" t="s">
        <v>15091</v>
      </c>
      <c r="P4535" s="23" t="s">
        <v>41068</v>
      </c>
      <c r="Q4535" s="23" t="s">
        <v>41070</v>
      </c>
      <c r="R4535" s="23" t="s">
        <v>15090</v>
      </c>
      <c r="S4535" s="24" t="s">
        <v>15089</v>
      </c>
      <c r="T4535" s="24" t="s">
        <v>57019</v>
      </c>
      <c r="U4535" s="23" t="s">
        <v>57020</v>
      </c>
      <c r="V4535" s="23"/>
      <c r="W4535" s="23"/>
      <c r="X4535" s="23"/>
    </row>
    <row r="4536" spans="2:24" x14ac:dyDescent="0.25">
      <c r="B4536" s="37" t="str">
        <f t="shared" ca="1" si="491"/>
        <v xml:space="preserve"> </v>
      </c>
      <c r="C4536" s="25" t="str">
        <f t="shared" ca="1" si="492"/>
        <v xml:space="preserve"> </v>
      </c>
      <c r="D4536" s="26" t="str">
        <f t="shared" ca="1" si="493"/>
        <v xml:space="preserve"> </v>
      </c>
      <c r="E4536" s="46" t="str">
        <f t="shared" ca="1" si="494"/>
        <v xml:space="preserve"> </v>
      </c>
      <c r="F4536" s="47" t="str">
        <f t="shared" ca="1" si="495"/>
        <v xml:space="preserve"> </v>
      </c>
      <c r="G4536" s="37" t="str">
        <f t="shared" ca="1" si="496"/>
        <v xml:space="preserve"> </v>
      </c>
      <c r="H4536" s="25" t="str">
        <f t="shared" ca="1" si="497"/>
        <v xml:space="preserve"> </v>
      </c>
      <c r="I4536" s="37"/>
      <c r="J4536" s="30"/>
      <c r="K4536" s="30"/>
      <c r="O4536" s="17" t="s">
        <v>15094</v>
      </c>
      <c r="P4536" s="23" t="s">
        <v>41072</v>
      </c>
      <c r="Q4536" s="23" t="s">
        <v>41075</v>
      </c>
      <c r="R4536" s="23" t="s">
        <v>15093</v>
      </c>
      <c r="S4536" s="24" t="s">
        <v>15092</v>
      </c>
      <c r="T4536" s="24" t="s">
        <v>57021</v>
      </c>
      <c r="U4536" s="23" t="s">
        <v>57022</v>
      </c>
      <c r="V4536" s="23"/>
      <c r="W4536" s="23"/>
      <c r="X4536" s="23"/>
    </row>
    <row r="4537" spans="2:24" x14ac:dyDescent="0.25">
      <c r="B4537" s="37" t="str">
        <f t="shared" ca="1" si="491"/>
        <v xml:space="preserve"> </v>
      </c>
      <c r="C4537" s="25" t="str">
        <f t="shared" ca="1" si="492"/>
        <v xml:space="preserve"> </v>
      </c>
      <c r="D4537" s="26" t="str">
        <f t="shared" ca="1" si="493"/>
        <v xml:space="preserve"> </v>
      </c>
      <c r="E4537" s="46" t="str">
        <f t="shared" ca="1" si="494"/>
        <v xml:space="preserve"> </v>
      </c>
      <c r="F4537" s="47" t="str">
        <f t="shared" ca="1" si="495"/>
        <v xml:space="preserve"> </v>
      </c>
      <c r="G4537" s="37" t="str">
        <f t="shared" ca="1" si="496"/>
        <v xml:space="preserve"> </v>
      </c>
      <c r="H4537" s="25" t="str">
        <f t="shared" ca="1" si="497"/>
        <v xml:space="preserve"> </v>
      </c>
      <c r="I4537" s="37"/>
      <c r="J4537" s="30"/>
      <c r="K4537" s="30"/>
      <c r="O4537" s="17" t="s">
        <v>15097</v>
      </c>
      <c r="P4537" s="23" t="s">
        <v>41077</v>
      </c>
      <c r="Q4537" s="23" t="s">
        <v>41080</v>
      </c>
      <c r="R4537" s="23" t="s">
        <v>15096</v>
      </c>
      <c r="S4537" s="24" t="s">
        <v>15095</v>
      </c>
      <c r="T4537" s="24" t="s">
        <v>57023</v>
      </c>
      <c r="U4537" s="23" t="s">
        <v>57024</v>
      </c>
      <c r="V4537" s="23"/>
      <c r="W4537" s="23"/>
      <c r="X4537" s="23"/>
    </row>
    <row r="4538" spans="2:24" x14ac:dyDescent="0.25">
      <c r="B4538" s="37" t="str">
        <f t="shared" ca="1" si="491"/>
        <v xml:space="preserve"> </v>
      </c>
      <c r="C4538" s="25" t="str">
        <f t="shared" ca="1" si="492"/>
        <v xml:space="preserve"> </v>
      </c>
      <c r="D4538" s="26" t="str">
        <f t="shared" ca="1" si="493"/>
        <v xml:space="preserve"> </v>
      </c>
      <c r="E4538" s="46" t="str">
        <f t="shared" ca="1" si="494"/>
        <v xml:space="preserve"> </v>
      </c>
      <c r="F4538" s="47" t="str">
        <f t="shared" ca="1" si="495"/>
        <v xml:space="preserve"> </v>
      </c>
      <c r="G4538" s="37" t="str">
        <f t="shared" ca="1" si="496"/>
        <v xml:space="preserve"> </v>
      </c>
      <c r="H4538" s="25" t="str">
        <f t="shared" ca="1" si="497"/>
        <v xml:space="preserve"> </v>
      </c>
      <c r="I4538" s="37"/>
      <c r="J4538" s="30"/>
      <c r="K4538" s="30"/>
      <c r="O4538" s="17" t="s">
        <v>15101</v>
      </c>
      <c r="P4538" s="23" t="s">
        <v>41082</v>
      </c>
      <c r="Q4538" s="23" t="s">
        <v>41084</v>
      </c>
      <c r="R4538" s="23" t="s">
        <v>15100</v>
      </c>
      <c r="S4538" s="24" t="s">
        <v>15099</v>
      </c>
      <c r="T4538" s="24" t="s">
        <v>57025</v>
      </c>
      <c r="U4538" s="23" t="s">
        <v>57026</v>
      </c>
      <c r="V4538" s="23"/>
      <c r="W4538" s="23"/>
      <c r="X4538" s="23"/>
    </row>
    <row r="4539" spans="2:24" x14ac:dyDescent="0.25">
      <c r="B4539" s="37" t="str">
        <f t="shared" ca="1" si="491"/>
        <v xml:space="preserve"> </v>
      </c>
      <c r="C4539" s="25" t="str">
        <f t="shared" ca="1" si="492"/>
        <v xml:space="preserve"> </v>
      </c>
      <c r="D4539" s="26" t="str">
        <f t="shared" ca="1" si="493"/>
        <v xml:space="preserve"> </v>
      </c>
      <c r="E4539" s="46" t="str">
        <f t="shared" ca="1" si="494"/>
        <v xml:space="preserve"> </v>
      </c>
      <c r="F4539" s="47" t="str">
        <f t="shared" ca="1" si="495"/>
        <v xml:space="preserve"> </v>
      </c>
      <c r="G4539" s="37" t="str">
        <f t="shared" ca="1" si="496"/>
        <v xml:space="preserve"> </v>
      </c>
      <c r="H4539" s="25" t="str">
        <f t="shared" ca="1" si="497"/>
        <v xml:space="preserve"> </v>
      </c>
      <c r="I4539" s="37"/>
      <c r="J4539" s="30"/>
      <c r="K4539" s="30"/>
      <c r="O4539" s="17" t="s">
        <v>15104</v>
      </c>
      <c r="P4539" s="23" t="s">
        <v>41086</v>
      </c>
      <c r="Q4539" s="23" t="s">
        <v>41089</v>
      </c>
      <c r="R4539" s="23" t="s">
        <v>15103</v>
      </c>
      <c r="S4539" s="24" t="s">
        <v>15102</v>
      </c>
      <c r="T4539" s="24" t="s">
        <v>57027</v>
      </c>
      <c r="U4539" s="23" t="s">
        <v>57028</v>
      </c>
      <c r="V4539" s="23"/>
      <c r="W4539" s="23"/>
      <c r="X4539" s="23"/>
    </row>
    <row r="4540" spans="2:24" x14ac:dyDescent="0.25">
      <c r="B4540" s="37" t="str">
        <f t="shared" ca="1" si="491"/>
        <v xml:space="preserve"> </v>
      </c>
      <c r="C4540" s="25" t="str">
        <f t="shared" ca="1" si="492"/>
        <v xml:space="preserve"> </v>
      </c>
      <c r="D4540" s="26" t="str">
        <f t="shared" ca="1" si="493"/>
        <v xml:space="preserve"> </v>
      </c>
      <c r="E4540" s="46" t="str">
        <f t="shared" ca="1" si="494"/>
        <v xml:space="preserve"> </v>
      </c>
      <c r="F4540" s="47" t="str">
        <f t="shared" ca="1" si="495"/>
        <v xml:space="preserve"> </v>
      </c>
      <c r="G4540" s="37" t="str">
        <f t="shared" ca="1" si="496"/>
        <v xml:space="preserve"> </v>
      </c>
      <c r="H4540" s="25" t="str">
        <f t="shared" ca="1" si="497"/>
        <v xml:space="preserve"> </v>
      </c>
      <c r="I4540" s="37"/>
      <c r="J4540" s="30"/>
      <c r="K4540" s="30"/>
      <c r="O4540" s="17" t="s">
        <v>15107</v>
      </c>
      <c r="P4540" s="23" t="s">
        <v>41091</v>
      </c>
      <c r="Q4540" s="23" t="s">
        <v>41094</v>
      </c>
      <c r="R4540" s="23" t="s">
        <v>15106</v>
      </c>
      <c r="S4540" s="24" t="s">
        <v>15105</v>
      </c>
      <c r="T4540" s="24" t="s">
        <v>57029</v>
      </c>
      <c r="U4540" s="23" t="s">
        <v>57030</v>
      </c>
      <c r="V4540" s="23"/>
      <c r="W4540" s="23"/>
      <c r="X4540" s="23"/>
    </row>
    <row r="4541" spans="2:24" x14ac:dyDescent="0.25">
      <c r="B4541" s="37" t="str">
        <f t="shared" ca="1" si="491"/>
        <v xml:space="preserve"> </v>
      </c>
      <c r="C4541" s="25" t="str">
        <f t="shared" ca="1" si="492"/>
        <v xml:space="preserve"> </v>
      </c>
      <c r="D4541" s="26" t="str">
        <f t="shared" ca="1" si="493"/>
        <v xml:space="preserve"> </v>
      </c>
      <c r="E4541" s="46" t="str">
        <f t="shared" ca="1" si="494"/>
        <v xml:space="preserve"> </v>
      </c>
      <c r="F4541" s="47" t="str">
        <f t="shared" ca="1" si="495"/>
        <v xml:space="preserve"> </v>
      </c>
      <c r="G4541" s="37" t="str">
        <f t="shared" ca="1" si="496"/>
        <v xml:space="preserve"> </v>
      </c>
      <c r="H4541" s="25" t="str">
        <f t="shared" ca="1" si="497"/>
        <v xml:space="preserve"> </v>
      </c>
      <c r="I4541" s="37"/>
      <c r="J4541" s="30"/>
      <c r="K4541" s="30"/>
      <c r="O4541" s="17" t="s">
        <v>15111</v>
      </c>
      <c r="P4541" s="23" t="s">
        <v>41096</v>
      </c>
      <c r="Q4541" s="23" t="s">
        <v>41098</v>
      </c>
      <c r="R4541" s="23" t="s">
        <v>15110</v>
      </c>
      <c r="S4541" s="24" t="s">
        <v>15109</v>
      </c>
      <c r="T4541" s="24" t="s">
        <v>57031</v>
      </c>
      <c r="U4541" s="23" t="s">
        <v>57032</v>
      </c>
      <c r="V4541" s="23"/>
      <c r="W4541" s="23"/>
      <c r="X4541" s="23"/>
    </row>
    <row r="4542" spans="2:24" x14ac:dyDescent="0.25">
      <c r="B4542" s="37" t="str">
        <f t="shared" ca="1" si="491"/>
        <v xml:space="preserve"> </v>
      </c>
      <c r="C4542" s="25" t="str">
        <f t="shared" ca="1" si="492"/>
        <v xml:space="preserve"> </v>
      </c>
      <c r="D4542" s="26" t="str">
        <f t="shared" ca="1" si="493"/>
        <v xml:space="preserve"> </v>
      </c>
      <c r="E4542" s="46" t="str">
        <f t="shared" ca="1" si="494"/>
        <v xml:space="preserve"> </v>
      </c>
      <c r="F4542" s="47" t="str">
        <f t="shared" ca="1" si="495"/>
        <v xml:space="preserve"> </v>
      </c>
      <c r="G4542" s="37" t="str">
        <f t="shared" ca="1" si="496"/>
        <v xml:space="preserve"> </v>
      </c>
      <c r="H4542" s="25" t="str">
        <f t="shared" ca="1" si="497"/>
        <v xml:space="preserve"> </v>
      </c>
      <c r="I4542" s="37"/>
      <c r="J4542" s="30"/>
      <c r="K4542" s="30"/>
      <c r="O4542" s="17" t="s">
        <v>15114</v>
      </c>
      <c r="P4542" s="23" t="s">
        <v>41100</v>
      </c>
      <c r="Q4542" s="23" t="s">
        <v>41103</v>
      </c>
      <c r="R4542" s="23" t="s">
        <v>15113</v>
      </c>
      <c r="S4542" s="24" t="s">
        <v>15112</v>
      </c>
      <c r="T4542" s="24" t="s">
        <v>57033</v>
      </c>
      <c r="U4542" s="23" t="s">
        <v>57034</v>
      </c>
      <c r="V4542" s="23"/>
      <c r="W4542" s="23"/>
      <c r="X4542" s="23"/>
    </row>
    <row r="4543" spans="2:24" x14ac:dyDescent="0.25">
      <c r="B4543" s="37" t="str">
        <f t="shared" ca="1" si="491"/>
        <v xml:space="preserve"> </v>
      </c>
      <c r="C4543" s="25" t="str">
        <f t="shared" ca="1" si="492"/>
        <v xml:space="preserve"> </v>
      </c>
      <c r="D4543" s="26" t="str">
        <f t="shared" ca="1" si="493"/>
        <v xml:space="preserve"> </v>
      </c>
      <c r="E4543" s="46" t="str">
        <f t="shared" ca="1" si="494"/>
        <v xml:space="preserve"> </v>
      </c>
      <c r="F4543" s="47" t="str">
        <f t="shared" ca="1" si="495"/>
        <v xml:space="preserve"> </v>
      </c>
      <c r="G4543" s="37" t="str">
        <f t="shared" ca="1" si="496"/>
        <v xml:space="preserve"> </v>
      </c>
      <c r="H4543" s="25" t="str">
        <f t="shared" ca="1" si="497"/>
        <v xml:space="preserve"> </v>
      </c>
      <c r="I4543" s="37"/>
      <c r="J4543" s="30"/>
      <c r="K4543" s="30"/>
      <c r="O4543" s="17" t="s">
        <v>15117</v>
      </c>
      <c r="P4543" s="23" t="s">
        <v>41105</v>
      </c>
      <c r="Q4543" s="23" t="s">
        <v>41108</v>
      </c>
      <c r="R4543" s="23" t="s">
        <v>15116</v>
      </c>
      <c r="S4543" s="24" t="s">
        <v>15115</v>
      </c>
      <c r="T4543" s="24" t="s">
        <v>57035</v>
      </c>
      <c r="U4543" s="23" t="s">
        <v>57036</v>
      </c>
      <c r="V4543" s="23"/>
      <c r="W4543" s="23"/>
      <c r="X4543" s="23"/>
    </row>
    <row r="4544" spans="2:24" x14ac:dyDescent="0.25">
      <c r="B4544" s="37" t="str">
        <f t="shared" ca="1" si="491"/>
        <v xml:space="preserve"> </v>
      </c>
      <c r="C4544" s="25" t="str">
        <f t="shared" ca="1" si="492"/>
        <v xml:space="preserve"> </v>
      </c>
      <c r="D4544" s="26" t="str">
        <f t="shared" ca="1" si="493"/>
        <v xml:space="preserve"> </v>
      </c>
      <c r="E4544" s="46" t="str">
        <f t="shared" ca="1" si="494"/>
        <v xml:space="preserve"> </v>
      </c>
      <c r="F4544" s="47" t="str">
        <f t="shared" ca="1" si="495"/>
        <v xml:space="preserve"> </v>
      </c>
      <c r="G4544" s="37" t="str">
        <f t="shared" ca="1" si="496"/>
        <v xml:space="preserve"> </v>
      </c>
      <c r="H4544" s="25" t="str">
        <f t="shared" ca="1" si="497"/>
        <v xml:space="preserve"> </v>
      </c>
      <c r="I4544" s="37"/>
      <c r="J4544" s="30"/>
      <c r="K4544" s="30"/>
      <c r="O4544" s="17" t="s">
        <v>15121</v>
      </c>
      <c r="P4544" s="23" t="s">
        <v>41110</v>
      </c>
      <c r="Q4544" s="23" t="s">
        <v>41112</v>
      </c>
      <c r="R4544" s="23" t="s">
        <v>15120</v>
      </c>
      <c r="S4544" s="24" t="s">
        <v>15119</v>
      </c>
      <c r="T4544" s="24" t="s">
        <v>57037</v>
      </c>
      <c r="U4544" s="23" t="s">
        <v>57038</v>
      </c>
      <c r="V4544" s="23"/>
      <c r="W4544" s="23"/>
      <c r="X4544" s="23"/>
    </row>
    <row r="4545" spans="2:24" x14ac:dyDescent="0.25">
      <c r="B4545" s="37" t="str">
        <f t="shared" ca="1" si="491"/>
        <v xml:space="preserve"> </v>
      </c>
      <c r="C4545" s="25" t="str">
        <f t="shared" ca="1" si="492"/>
        <v xml:space="preserve"> </v>
      </c>
      <c r="D4545" s="26" t="str">
        <f t="shared" ca="1" si="493"/>
        <v xml:space="preserve"> </v>
      </c>
      <c r="E4545" s="46" t="str">
        <f t="shared" ca="1" si="494"/>
        <v xml:space="preserve"> </v>
      </c>
      <c r="F4545" s="47" t="str">
        <f t="shared" ca="1" si="495"/>
        <v xml:space="preserve"> </v>
      </c>
      <c r="G4545" s="37" t="str">
        <f t="shared" ca="1" si="496"/>
        <v xml:space="preserve"> </v>
      </c>
      <c r="H4545" s="25" t="str">
        <f t="shared" ca="1" si="497"/>
        <v xml:space="preserve"> </v>
      </c>
      <c r="I4545" s="37"/>
      <c r="J4545" s="30"/>
      <c r="K4545" s="30"/>
      <c r="O4545" s="17" t="s">
        <v>15124</v>
      </c>
      <c r="P4545" s="23" t="s">
        <v>41114</v>
      </c>
      <c r="Q4545" s="23" t="s">
        <v>41117</v>
      </c>
      <c r="R4545" s="23" t="s">
        <v>15123</v>
      </c>
      <c r="S4545" s="24" t="s">
        <v>15122</v>
      </c>
      <c r="T4545" s="24" t="s">
        <v>57039</v>
      </c>
      <c r="U4545" s="23" t="s">
        <v>57040</v>
      </c>
      <c r="V4545" s="23"/>
      <c r="W4545" s="23"/>
      <c r="X4545" s="23"/>
    </row>
    <row r="4546" spans="2:24" x14ac:dyDescent="0.25">
      <c r="B4546" s="37" t="str">
        <f t="shared" ca="1" si="491"/>
        <v xml:space="preserve"> </v>
      </c>
      <c r="C4546" s="25" t="str">
        <f t="shared" ca="1" si="492"/>
        <v xml:space="preserve"> </v>
      </c>
      <c r="D4546" s="26" t="str">
        <f t="shared" ca="1" si="493"/>
        <v xml:space="preserve"> </v>
      </c>
      <c r="E4546" s="46" t="str">
        <f t="shared" ca="1" si="494"/>
        <v xml:space="preserve"> </v>
      </c>
      <c r="F4546" s="47" t="str">
        <f t="shared" ca="1" si="495"/>
        <v xml:space="preserve"> </v>
      </c>
      <c r="G4546" s="37" t="str">
        <f t="shared" ca="1" si="496"/>
        <v xml:space="preserve"> </v>
      </c>
      <c r="H4546" s="25" t="str">
        <f t="shared" ca="1" si="497"/>
        <v xml:space="preserve"> </v>
      </c>
      <c r="I4546" s="37"/>
      <c r="J4546" s="30"/>
      <c r="K4546" s="30"/>
      <c r="O4546" s="17" t="s">
        <v>15127</v>
      </c>
      <c r="P4546" s="23" t="s">
        <v>41119</v>
      </c>
      <c r="Q4546" s="23" t="s">
        <v>41122</v>
      </c>
      <c r="R4546" s="23" t="s">
        <v>15126</v>
      </c>
      <c r="S4546" s="24" t="s">
        <v>15125</v>
      </c>
      <c r="T4546" s="24" t="s">
        <v>57041</v>
      </c>
      <c r="U4546" s="23" t="s">
        <v>57042</v>
      </c>
      <c r="V4546" s="23"/>
      <c r="W4546" s="23"/>
      <c r="X4546" s="23"/>
    </row>
    <row r="4547" spans="2:24" x14ac:dyDescent="0.25">
      <c r="B4547" s="37" t="str">
        <f t="shared" ca="1" si="491"/>
        <v xml:space="preserve"> </v>
      </c>
      <c r="C4547" s="25" t="str">
        <f t="shared" ca="1" si="492"/>
        <v xml:space="preserve"> </v>
      </c>
      <c r="D4547" s="26" t="str">
        <f t="shared" ca="1" si="493"/>
        <v xml:space="preserve"> </v>
      </c>
      <c r="E4547" s="46" t="str">
        <f t="shared" ca="1" si="494"/>
        <v xml:space="preserve"> </v>
      </c>
      <c r="F4547" s="47" t="str">
        <f t="shared" ca="1" si="495"/>
        <v xml:space="preserve"> </v>
      </c>
      <c r="G4547" s="37" t="str">
        <f t="shared" ca="1" si="496"/>
        <v xml:space="preserve"> </v>
      </c>
      <c r="H4547" s="25" t="str">
        <f t="shared" ca="1" si="497"/>
        <v xml:space="preserve"> </v>
      </c>
      <c r="I4547" s="37"/>
      <c r="J4547" s="30"/>
      <c r="K4547" s="30"/>
      <c r="O4547" s="17" t="s">
        <v>15131</v>
      </c>
      <c r="P4547" s="23" t="s">
        <v>41124</v>
      </c>
      <c r="Q4547" s="23" t="s">
        <v>41126</v>
      </c>
      <c r="R4547" s="23" t="s">
        <v>15130</v>
      </c>
      <c r="S4547" s="24" t="s">
        <v>15129</v>
      </c>
      <c r="T4547" s="24" t="s">
        <v>57043</v>
      </c>
      <c r="U4547" s="23" t="s">
        <v>57044</v>
      </c>
      <c r="V4547" s="23"/>
      <c r="W4547" s="23"/>
      <c r="X4547" s="23"/>
    </row>
    <row r="4548" spans="2:24" x14ac:dyDescent="0.25">
      <c r="B4548" s="37" t="str">
        <f t="shared" ca="1" si="491"/>
        <v xml:space="preserve"> </v>
      </c>
      <c r="C4548" s="25" t="str">
        <f t="shared" ca="1" si="492"/>
        <v xml:space="preserve"> </v>
      </c>
      <c r="D4548" s="26" t="str">
        <f t="shared" ca="1" si="493"/>
        <v xml:space="preserve"> </v>
      </c>
      <c r="E4548" s="46" t="str">
        <f t="shared" ca="1" si="494"/>
        <v xml:space="preserve"> </v>
      </c>
      <c r="F4548" s="47" t="str">
        <f t="shared" ca="1" si="495"/>
        <v xml:space="preserve"> </v>
      </c>
      <c r="G4548" s="37" t="str">
        <f t="shared" ca="1" si="496"/>
        <v xml:space="preserve"> </v>
      </c>
      <c r="H4548" s="25" t="str">
        <f t="shared" ca="1" si="497"/>
        <v xml:space="preserve"> </v>
      </c>
      <c r="I4548" s="37"/>
      <c r="J4548" s="30"/>
      <c r="K4548" s="30"/>
      <c r="O4548" s="17" t="s">
        <v>15134</v>
      </c>
      <c r="P4548" s="23" t="s">
        <v>41128</v>
      </c>
      <c r="Q4548" s="23" t="s">
        <v>41131</v>
      </c>
      <c r="R4548" s="23" t="s">
        <v>15133</v>
      </c>
      <c r="S4548" s="24" t="s">
        <v>15132</v>
      </c>
      <c r="T4548" s="24" t="s">
        <v>57045</v>
      </c>
      <c r="U4548" s="23" t="s">
        <v>57046</v>
      </c>
      <c r="V4548" s="23"/>
      <c r="W4548" s="23"/>
      <c r="X4548" s="23"/>
    </row>
    <row r="4549" spans="2:24" x14ac:dyDescent="0.25">
      <c r="B4549" s="37" t="str">
        <f t="shared" ca="1" si="491"/>
        <v xml:space="preserve"> </v>
      </c>
      <c r="C4549" s="25" t="str">
        <f t="shared" ca="1" si="492"/>
        <v xml:space="preserve"> </v>
      </c>
      <c r="D4549" s="26" t="str">
        <f t="shared" ca="1" si="493"/>
        <v xml:space="preserve"> </v>
      </c>
      <c r="E4549" s="46" t="str">
        <f t="shared" ca="1" si="494"/>
        <v xml:space="preserve"> </v>
      </c>
      <c r="F4549" s="47" t="str">
        <f t="shared" ca="1" si="495"/>
        <v xml:space="preserve"> </v>
      </c>
      <c r="G4549" s="37" t="str">
        <f t="shared" ca="1" si="496"/>
        <v xml:space="preserve"> </v>
      </c>
      <c r="H4549" s="25" t="str">
        <f t="shared" ca="1" si="497"/>
        <v xml:space="preserve"> </v>
      </c>
      <c r="I4549" s="37"/>
      <c r="J4549" s="30"/>
      <c r="K4549" s="30"/>
      <c r="O4549" s="17" t="s">
        <v>15137</v>
      </c>
      <c r="P4549" s="23" t="s">
        <v>41133</v>
      </c>
      <c r="Q4549" s="23" t="s">
        <v>41136</v>
      </c>
      <c r="R4549" s="23" t="s">
        <v>15136</v>
      </c>
      <c r="S4549" s="24" t="s">
        <v>15135</v>
      </c>
      <c r="T4549" s="24" t="s">
        <v>57047</v>
      </c>
      <c r="U4549" s="23" t="s">
        <v>57048</v>
      </c>
      <c r="V4549" s="23"/>
      <c r="W4549" s="23"/>
      <c r="X4549" s="23"/>
    </row>
    <row r="4550" spans="2:24" x14ac:dyDescent="0.25">
      <c r="B4550" s="37" t="str">
        <f t="shared" ca="1" si="491"/>
        <v xml:space="preserve"> </v>
      </c>
      <c r="C4550" s="25" t="str">
        <f t="shared" ca="1" si="492"/>
        <v xml:space="preserve"> </v>
      </c>
      <c r="D4550" s="26" t="str">
        <f t="shared" ca="1" si="493"/>
        <v xml:space="preserve"> </v>
      </c>
      <c r="E4550" s="46" t="str">
        <f t="shared" ca="1" si="494"/>
        <v xml:space="preserve"> </v>
      </c>
      <c r="F4550" s="47" t="str">
        <f t="shared" ca="1" si="495"/>
        <v xml:space="preserve"> </v>
      </c>
      <c r="G4550" s="37" t="str">
        <f t="shared" ca="1" si="496"/>
        <v xml:space="preserve"> </v>
      </c>
      <c r="H4550" s="25" t="str">
        <f t="shared" ca="1" si="497"/>
        <v xml:space="preserve"> </v>
      </c>
      <c r="I4550" s="37"/>
      <c r="J4550" s="30"/>
      <c r="K4550" s="30"/>
      <c r="O4550" s="17" t="s">
        <v>15141</v>
      </c>
      <c r="P4550" s="23" t="s">
        <v>41138</v>
      </c>
      <c r="Q4550" s="23" t="s">
        <v>41140</v>
      </c>
      <c r="R4550" s="23" t="s">
        <v>15140</v>
      </c>
      <c r="S4550" s="24" t="s">
        <v>15139</v>
      </c>
      <c r="T4550" s="24" t="s">
        <v>57049</v>
      </c>
      <c r="U4550" s="23" t="s">
        <v>57050</v>
      </c>
      <c r="V4550" s="23"/>
      <c r="W4550" s="23"/>
      <c r="X4550" s="23"/>
    </row>
    <row r="4551" spans="2:24" x14ac:dyDescent="0.25">
      <c r="B4551" s="37" t="str">
        <f t="shared" ca="1" si="491"/>
        <v xml:space="preserve"> </v>
      </c>
      <c r="C4551" s="25" t="str">
        <f t="shared" ca="1" si="492"/>
        <v xml:space="preserve"> </v>
      </c>
      <c r="D4551" s="26" t="str">
        <f t="shared" ca="1" si="493"/>
        <v xml:space="preserve"> </v>
      </c>
      <c r="E4551" s="46" t="str">
        <f t="shared" ca="1" si="494"/>
        <v xml:space="preserve"> </v>
      </c>
      <c r="F4551" s="47" t="str">
        <f t="shared" ca="1" si="495"/>
        <v xml:space="preserve"> </v>
      </c>
      <c r="G4551" s="37" t="str">
        <f t="shared" ca="1" si="496"/>
        <v xml:space="preserve"> </v>
      </c>
      <c r="H4551" s="25" t="str">
        <f t="shared" ca="1" si="497"/>
        <v xml:space="preserve"> </v>
      </c>
      <c r="I4551" s="37"/>
      <c r="J4551" s="30"/>
      <c r="K4551" s="30"/>
      <c r="O4551" s="17" t="s">
        <v>15144</v>
      </c>
      <c r="P4551" s="23" t="s">
        <v>41142</v>
      </c>
      <c r="Q4551" s="23" t="s">
        <v>41145</v>
      </c>
      <c r="R4551" s="23" t="s">
        <v>15143</v>
      </c>
      <c r="S4551" s="24" t="s">
        <v>15142</v>
      </c>
      <c r="T4551" s="24" t="s">
        <v>57051</v>
      </c>
      <c r="U4551" s="23" t="s">
        <v>57052</v>
      </c>
      <c r="V4551" s="23"/>
      <c r="W4551" s="23"/>
      <c r="X4551" s="23"/>
    </row>
    <row r="4552" spans="2:24" x14ac:dyDescent="0.25">
      <c r="B4552" s="37" t="str">
        <f t="shared" ca="1" si="491"/>
        <v xml:space="preserve"> </v>
      </c>
      <c r="C4552" s="25" t="str">
        <f t="shared" ca="1" si="492"/>
        <v xml:space="preserve"> </v>
      </c>
      <c r="D4552" s="26" t="str">
        <f t="shared" ca="1" si="493"/>
        <v xml:space="preserve"> </v>
      </c>
      <c r="E4552" s="46" t="str">
        <f t="shared" ca="1" si="494"/>
        <v xml:space="preserve"> </v>
      </c>
      <c r="F4552" s="47" t="str">
        <f t="shared" ca="1" si="495"/>
        <v xml:space="preserve"> </v>
      </c>
      <c r="G4552" s="37" t="str">
        <f t="shared" ca="1" si="496"/>
        <v xml:space="preserve"> </v>
      </c>
      <c r="H4552" s="25" t="str">
        <f t="shared" ca="1" si="497"/>
        <v xml:space="preserve"> </v>
      </c>
      <c r="I4552" s="37"/>
      <c r="J4552" s="30"/>
      <c r="K4552" s="30"/>
      <c r="O4552" s="17" t="s">
        <v>15147</v>
      </c>
      <c r="P4552" s="23" t="s">
        <v>41147</v>
      </c>
      <c r="Q4552" s="23" t="s">
        <v>41150</v>
      </c>
      <c r="R4552" s="23" t="s">
        <v>15146</v>
      </c>
      <c r="S4552" s="24" t="s">
        <v>15145</v>
      </c>
      <c r="T4552" s="24" t="s">
        <v>57053</v>
      </c>
      <c r="U4552" s="23" t="s">
        <v>57054</v>
      </c>
      <c r="V4552" s="23"/>
      <c r="W4552" s="23"/>
      <c r="X4552" s="23"/>
    </row>
    <row r="4553" spans="2:24" x14ac:dyDescent="0.25">
      <c r="B4553" s="37" t="str">
        <f t="shared" ca="1" si="491"/>
        <v xml:space="preserve"> </v>
      </c>
      <c r="C4553" s="25" t="str">
        <f t="shared" ca="1" si="492"/>
        <v xml:space="preserve"> </v>
      </c>
      <c r="D4553" s="26" t="str">
        <f t="shared" ca="1" si="493"/>
        <v xml:space="preserve"> </v>
      </c>
      <c r="E4553" s="46" t="str">
        <f t="shared" ca="1" si="494"/>
        <v xml:space="preserve"> </v>
      </c>
      <c r="F4553" s="47" t="str">
        <f t="shared" ca="1" si="495"/>
        <v xml:space="preserve"> </v>
      </c>
      <c r="G4553" s="37" t="str">
        <f t="shared" ca="1" si="496"/>
        <v xml:space="preserve"> </v>
      </c>
      <c r="H4553" s="25" t="str">
        <f t="shared" ca="1" si="497"/>
        <v xml:space="preserve"> </v>
      </c>
      <c r="I4553" s="37"/>
      <c r="J4553" s="30"/>
      <c r="K4553" s="30"/>
      <c r="O4553" s="17" t="s">
        <v>15151</v>
      </c>
      <c r="P4553" s="23" t="s">
        <v>41152</v>
      </c>
      <c r="Q4553" s="23" t="s">
        <v>41154</v>
      </c>
      <c r="R4553" s="23" t="s">
        <v>15150</v>
      </c>
      <c r="S4553" s="24" t="s">
        <v>15149</v>
      </c>
      <c r="T4553" s="24" t="s">
        <v>57055</v>
      </c>
      <c r="U4553" s="23" t="s">
        <v>57056</v>
      </c>
      <c r="V4553" s="23"/>
      <c r="W4553" s="23"/>
      <c r="X4553" s="23"/>
    </row>
    <row r="4554" spans="2:24" x14ac:dyDescent="0.25">
      <c r="B4554" s="37" t="str">
        <f t="shared" ref="B4554:B4617" ca="1" si="498">IF(ISBLANK(INDIRECT("INSERT!"&amp;O4554))=FALSE,INDIRECT("INSERT!"&amp;O4554)," ")</f>
        <v xml:space="preserve"> </v>
      </c>
      <c r="C4554" s="25" t="str">
        <f t="shared" ca="1" si="492"/>
        <v xml:space="preserve"> </v>
      </c>
      <c r="D4554" s="26" t="str">
        <f t="shared" ca="1" si="493"/>
        <v xml:space="preserve"> </v>
      </c>
      <c r="E4554" s="46" t="str">
        <f t="shared" ca="1" si="494"/>
        <v xml:space="preserve"> </v>
      </c>
      <c r="F4554" s="47" t="str">
        <f t="shared" ca="1" si="495"/>
        <v xml:space="preserve"> </v>
      </c>
      <c r="G4554" s="37" t="str">
        <f t="shared" ca="1" si="496"/>
        <v xml:space="preserve"> </v>
      </c>
      <c r="H4554" s="25" t="str">
        <f t="shared" ca="1" si="497"/>
        <v xml:space="preserve"> </v>
      </c>
      <c r="I4554" s="37"/>
      <c r="J4554" s="30"/>
      <c r="K4554" s="30"/>
      <c r="O4554" s="17" t="s">
        <v>15154</v>
      </c>
      <c r="P4554" s="23" t="s">
        <v>41156</v>
      </c>
      <c r="Q4554" s="23" t="s">
        <v>41159</v>
      </c>
      <c r="R4554" s="23" t="s">
        <v>15153</v>
      </c>
      <c r="S4554" s="24" t="s">
        <v>15152</v>
      </c>
      <c r="T4554" s="24" t="s">
        <v>57057</v>
      </c>
      <c r="U4554" s="23" t="s">
        <v>57058</v>
      </c>
      <c r="V4554" s="23"/>
      <c r="W4554" s="23"/>
      <c r="X4554" s="23"/>
    </row>
    <row r="4555" spans="2:24" x14ac:dyDescent="0.25">
      <c r="B4555" s="37" t="str">
        <f t="shared" ca="1" si="498"/>
        <v xml:space="preserve"> </v>
      </c>
      <c r="C4555" s="25" t="str">
        <f t="shared" ca="1" si="492"/>
        <v xml:space="preserve"> </v>
      </c>
      <c r="D4555" s="26" t="str">
        <f t="shared" ca="1" si="493"/>
        <v xml:space="preserve"> </v>
      </c>
      <c r="E4555" s="46" t="str">
        <f t="shared" ca="1" si="494"/>
        <v xml:space="preserve"> </v>
      </c>
      <c r="F4555" s="47" t="str">
        <f t="shared" ca="1" si="495"/>
        <v xml:space="preserve"> </v>
      </c>
      <c r="G4555" s="37" t="str">
        <f t="shared" ca="1" si="496"/>
        <v xml:space="preserve"> </v>
      </c>
      <c r="H4555" s="25" t="str">
        <f t="shared" ca="1" si="497"/>
        <v xml:space="preserve"> </v>
      </c>
      <c r="I4555" s="37"/>
      <c r="J4555" s="30"/>
      <c r="K4555" s="30"/>
      <c r="O4555" s="17" t="s">
        <v>15157</v>
      </c>
      <c r="P4555" s="23" t="s">
        <v>41161</v>
      </c>
      <c r="Q4555" s="23" t="s">
        <v>41164</v>
      </c>
      <c r="R4555" s="23" t="s">
        <v>15156</v>
      </c>
      <c r="S4555" s="24" t="s">
        <v>15155</v>
      </c>
      <c r="T4555" s="24" t="s">
        <v>57059</v>
      </c>
      <c r="U4555" s="23" t="s">
        <v>57060</v>
      </c>
      <c r="V4555" s="23"/>
      <c r="W4555" s="23"/>
      <c r="X4555" s="23"/>
    </row>
    <row r="4556" spans="2:24" x14ac:dyDescent="0.25">
      <c r="B4556" s="37" t="str">
        <f t="shared" ca="1" si="498"/>
        <v xml:space="preserve"> </v>
      </c>
      <c r="C4556" s="25" t="str">
        <f t="shared" ref="C4556:C4619" ca="1" si="499">IF(ISBLANK(INDIRECT("INSERT!"&amp;P4556))=FALSE,INDIRECT("INSERT!"&amp;P4556)," ")</f>
        <v xml:space="preserve"> </v>
      </c>
      <c r="D4556" s="26" t="str">
        <f t="shared" ref="D4556:D4619" ca="1" si="500">IF(ISBLANK(INDIRECT("INSERT!"&amp;Q4556))=FALSE,INDIRECT("INSERT!"&amp;Q4556)," ")</f>
        <v xml:space="preserve"> </v>
      </c>
      <c r="E4556" s="46" t="str">
        <f t="shared" ref="E4556:E4619" ca="1" si="501">IF(ISBLANK(INDIRECT("INSERT!"&amp;R4556))=FALSE,INDIRECT("INSERT!"&amp;R4556)," ")</f>
        <v xml:space="preserve"> </v>
      </c>
      <c r="F4556" s="47" t="str">
        <f t="shared" ref="F4556:F4619" ca="1" si="502">IF(ISBLANK(INDIRECT("INSERT!"&amp;S4556))=FALSE,INDIRECT("INSERT!"&amp;S4556)," ")</f>
        <v xml:space="preserve"> </v>
      </c>
      <c r="G4556" s="37" t="str">
        <f t="shared" ref="G4556:G4619" ca="1" si="503">IF(ISBLANK(INDIRECT("INSERT!"&amp;T4556))=FALSE,INDIRECT("INSERT!"&amp;T4556)," ")</f>
        <v xml:space="preserve"> </v>
      </c>
      <c r="H4556" s="25" t="str">
        <f t="shared" ref="H4556:H4619" ca="1" si="504">IF(ISBLANK(INDIRECT("INSERT!"&amp;U4556))=FALSE,INDIRECT("INSERT!"&amp;U4556)," ")</f>
        <v xml:space="preserve"> </v>
      </c>
      <c r="I4556" s="37"/>
      <c r="J4556" s="30"/>
      <c r="K4556" s="30"/>
      <c r="O4556" s="17" t="s">
        <v>15161</v>
      </c>
      <c r="P4556" s="23" t="s">
        <v>41166</v>
      </c>
      <c r="Q4556" s="23" t="s">
        <v>41168</v>
      </c>
      <c r="R4556" s="23" t="s">
        <v>15160</v>
      </c>
      <c r="S4556" s="24" t="s">
        <v>15159</v>
      </c>
      <c r="T4556" s="24" t="s">
        <v>57061</v>
      </c>
      <c r="U4556" s="23" t="s">
        <v>57062</v>
      </c>
      <c r="V4556" s="23"/>
      <c r="W4556" s="23"/>
      <c r="X4556" s="23"/>
    </row>
    <row r="4557" spans="2:24" x14ac:dyDescent="0.25">
      <c r="B4557" s="37" t="str">
        <f t="shared" ca="1" si="498"/>
        <v xml:space="preserve"> </v>
      </c>
      <c r="C4557" s="25" t="str">
        <f t="shared" ca="1" si="499"/>
        <v xml:space="preserve"> </v>
      </c>
      <c r="D4557" s="26" t="str">
        <f t="shared" ca="1" si="500"/>
        <v xml:space="preserve"> </v>
      </c>
      <c r="E4557" s="46" t="str">
        <f t="shared" ca="1" si="501"/>
        <v xml:space="preserve"> </v>
      </c>
      <c r="F4557" s="47" t="str">
        <f t="shared" ca="1" si="502"/>
        <v xml:space="preserve"> </v>
      </c>
      <c r="G4557" s="37" t="str">
        <f t="shared" ca="1" si="503"/>
        <v xml:space="preserve"> </v>
      </c>
      <c r="H4557" s="25" t="str">
        <f t="shared" ca="1" si="504"/>
        <v xml:space="preserve"> </v>
      </c>
      <c r="I4557" s="37"/>
      <c r="J4557" s="30"/>
      <c r="K4557" s="30"/>
      <c r="O4557" s="17" t="s">
        <v>15164</v>
      </c>
      <c r="P4557" s="23" t="s">
        <v>41170</v>
      </c>
      <c r="Q4557" s="23" t="s">
        <v>41173</v>
      </c>
      <c r="R4557" s="23" t="s">
        <v>15163</v>
      </c>
      <c r="S4557" s="24" t="s">
        <v>15162</v>
      </c>
      <c r="T4557" s="24" t="s">
        <v>57063</v>
      </c>
      <c r="U4557" s="23" t="s">
        <v>57064</v>
      </c>
      <c r="V4557" s="23"/>
      <c r="W4557" s="23"/>
      <c r="X4557" s="23"/>
    </row>
    <row r="4558" spans="2:24" x14ac:dyDescent="0.25">
      <c r="B4558" s="37" t="str">
        <f t="shared" ca="1" si="498"/>
        <v xml:space="preserve"> </v>
      </c>
      <c r="C4558" s="25" t="str">
        <f t="shared" ca="1" si="499"/>
        <v xml:space="preserve"> </v>
      </c>
      <c r="D4558" s="26" t="str">
        <f t="shared" ca="1" si="500"/>
        <v xml:space="preserve"> </v>
      </c>
      <c r="E4558" s="46" t="str">
        <f t="shared" ca="1" si="501"/>
        <v xml:space="preserve"> </v>
      </c>
      <c r="F4558" s="47" t="str">
        <f t="shared" ca="1" si="502"/>
        <v xml:space="preserve"> </v>
      </c>
      <c r="G4558" s="37" t="str">
        <f t="shared" ca="1" si="503"/>
        <v xml:space="preserve"> </v>
      </c>
      <c r="H4558" s="25" t="str">
        <f t="shared" ca="1" si="504"/>
        <v xml:space="preserve"> </v>
      </c>
      <c r="I4558" s="37"/>
      <c r="J4558" s="30"/>
      <c r="K4558" s="30"/>
      <c r="O4558" s="17" t="s">
        <v>15167</v>
      </c>
      <c r="P4558" s="23" t="s">
        <v>41175</v>
      </c>
      <c r="Q4558" s="23" t="s">
        <v>41178</v>
      </c>
      <c r="R4558" s="23" t="s">
        <v>15166</v>
      </c>
      <c r="S4558" s="24" t="s">
        <v>15165</v>
      </c>
      <c r="T4558" s="24" t="s">
        <v>57065</v>
      </c>
      <c r="U4558" s="23" t="s">
        <v>57066</v>
      </c>
      <c r="V4558" s="23"/>
      <c r="W4558" s="23"/>
      <c r="X4558" s="23"/>
    </row>
    <row r="4559" spans="2:24" x14ac:dyDescent="0.25">
      <c r="B4559" s="37" t="str">
        <f t="shared" ca="1" si="498"/>
        <v xml:space="preserve"> </v>
      </c>
      <c r="C4559" s="25" t="str">
        <f t="shared" ca="1" si="499"/>
        <v xml:space="preserve"> </v>
      </c>
      <c r="D4559" s="26" t="str">
        <f t="shared" ca="1" si="500"/>
        <v xml:space="preserve"> </v>
      </c>
      <c r="E4559" s="46" t="str">
        <f t="shared" ca="1" si="501"/>
        <v xml:space="preserve"> </v>
      </c>
      <c r="F4559" s="47" t="str">
        <f t="shared" ca="1" si="502"/>
        <v xml:space="preserve"> </v>
      </c>
      <c r="G4559" s="37" t="str">
        <f t="shared" ca="1" si="503"/>
        <v xml:space="preserve"> </v>
      </c>
      <c r="H4559" s="25" t="str">
        <f t="shared" ca="1" si="504"/>
        <v xml:space="preserve"> </v>
      </c>
      <c r="I4559" s="37"/>
      <c r="J4559" s="30"/>
      <c r="K4559" s="30"/>
      <c r="O4559" s="17" t="s">
        <v>15171</v>
      </c>
      <c r="P4559" s="23" t="s">
        <v>41180</v>
      </c>
      <c r="Q4559" s="23" t="s">
        <v>41182</v>
      </c>
      <c r="R4559" s="23" t="s">
        <v>15170</v>
      </c>
      <c r="S4559" s="24" t="s">
        <v>15169</v>
      </c>
      <c r="T4559" s="24" t="s">
        <v>57067</v>
      </c>
      <c r="U4559" s="23" t="s">
        <v>57068</v>
      </c>
      <c r="V4559" s="23"/>
      <c r="W4559" s="23"/>
      <c r="X4559" s="23"/>
    </row>
    <row r="4560" spans="2:24" x14ac:dyDescent="0.25">
      <c r="B4560" s="37" t="str">
        <f t="shared" ca="1" si="498"/>
        <v xml:space="preserve"> </v>
      </c>
      <c r="C4560" s="25" t="str">
        <f t="shared" ca="1" si="499"/>
        <v xml:space="preserve"> </v>
      </c>
      <c r="D4560" s="26" t="str">
        <f t="shared" ca="1" si="500"/>
        <v xml:space="preserve"> </v>
      </c>
      <c r="E4560" s="46" t="str">
        <f t="shared" ca="1" si="501"/>
        <v xml:space="preserve"> </v>
      </c>
      <c r="F4560" s="47" t="str">
        <f t="shared" ca="1" si="502"/>
        <v xml:space="preserve"> </v>
      </c>
      <c r="G4560" s="37" t="str">
        <f t="shared" ca="1" si="503"/>
        <v xml:space="preserve"> </v>
      </c>
      <c r="H4560" s="25" t="str">
        <f t="shared" ca="1" si="504"/>
        <v xml:space="preserve"> </v>
      </c>
      <c r="I4560" s="37"/>
      <c r="J4560" s="30"/>
      <c r="K4560" s="30"/>
      <c r="O4560" s="17" t="s">
        <v>15174</v>
      </c>
      <c r="P4560" s="23" t="s">
        <v>41184</v>
      </c>
      <c r="Q4560" s="23" t="s">
        <v>41187</v>
      </c>
      <c r="R4560" s="23" t="s">
        <v>15173</v>
      </c>
      <c r="S4560" s="24" t="s">
        <v>15172</v>
      </c>
      <c r="T4560" s="24" t="s">
        <v>57069</v>
      </c>
      <c r="U4560" s="23" t="s">
        <v>57070</v>
      </c>
      <c r="V4560" s="23"/>
      <c r="W4560" s="23"/>
      <c r="X4560" s="23"/>
    </row>
    <row r="4561" spans="2:24" x14ac:dyDescent="0.25">
      <c r="B4561" s="37" t="str">
        <f t="shared" ca="1" si="498"/>
        <v xml:space="preserve"> </v>
      </c>
      <c r="C4561" s="25" t="str">
        <f t="shared" ca="1" si="499"/>
        <v xml:space="preserve"> </v>
      </c>
      <c r="D4561" s="26" t="str">
        <f t="shared" ca="1" si="500"/>
        <v xml:space="preserve"> </v>
      </c>
      <c r="E4561" s="46" t="str">
        <f t="shared" ca="1" si="501"/>
        <v xml:space="preserve"> </v>
      </c>
      <c r="F4561" s="47" t="str">
        <f t="shared" ca="1" si="502"/>
        <v xml:space="preserve"> </v>
      </c>
      <c r="G4561" s="37" t="str">
        <f t="shared" ca="1" si="503"/>
        <v xml:space="preserve"> </v>
      </c>
      <c r="H4561" s="25" t="str">
        <f t="shared" ca="1" si="504"/>
        <v xml:space="preserve"> </v>
      </c>
      <c r="I4561" s="37"/>
      <c r="J4561" s="30"/>
      <c r="K4561" s="30"/>
      <c r="O4561" s="17" t="s">
        <v>15177</v>
      </c>
      <c r="P4561" s="23" t="s">
        <v>41189</v>
      </c>
      <c r="Q4561" s="23" t="s">
        <v>41192</v>
      </c>
      <c r="R4561" s="23" t="s">
        <v>15176</v>
      </c>
      <c r="S4561" s="24" t="s">
        <v>15175</v>
      </c>
      <c r="T4561" s="24" t="s">
        <v>57071</v>
      </c>
      <c r="U4561" s="23" t="s">
        <v>57072</v>
      </c>
      <c r="V4561" s="23"/>
      <c r="W4561" s="23"/>
      <c r="X4561" s="23"/>
    </row>
    <row r="4562" spans="2:24" x14ac:dyDescent="0.25">
      <c r="B4562" s="37" t="str">
        <f t="shared" ca="1" si="498"/>
        <v xml:space="preserve"> </v>
      </c>
      <c r="C4562" s="25" t="str">
        <f t="shared" ca="1" si="499"/>
        <v xml:space="preserve"> </v>
      </c>
      <c r="D4562" s="26" t="str">
        <f t="shared" ca="1" si="500"/>
        <v xml:space="preserve"> </v>
      </c>
      <c r="E4562" s="46" t="str">
        <f t="shared" ca="1" si="501"/>
        <v xml:space="preserve"> </v>
      </c>
      <c r="F4562" s="47" t="str">
        <f t="shared" ca="1" si="502"/>
        <v xml:space="preserve"> </v>
      </c>
      <c r="G4562" s="37" t="str">
        <f t="shared" ca="1" si="503"/>
        <v xml:space="preserve"> </v>
      </c>
      <c r="H4562" s="25" t="str">
        <f t="shared" ca="1" si="504"/>
        <v xml:space="preserve"> </v>
      </c>
      <c r="I4562" s="37"/>
      <c r="J4562" s="30"/>
      <c r="K4562" s="30"/>
      <c r="O4562" s="17" t="s">
        <v>15181</v>
      </c>
      <c r="P4562" s="23" t="s">
        <v>41194</v>
      </c>
      <c r="Q4562" s="23" t="s">
        <v>41196</v>
      </c>
      <c r="R4562" s="23" t="s">
        <v>15180</v>
      </c>
      <c r="S4562" s="24" t="s">
        <v>15179</v>
      </c>
      <c r="T4562" s="24" t="s">
        <v>57073</v>
      </c>
      <c r="U4562" s="23" t="s">
        <v>57074</v>
      </c>
      <c r="V4562" s="23"/>
      <c r="W4562" s="23"/>
      <c r="X4562" s="23"/>
    </row>
    <row r="4563" spans="2:24" x14ac:dyDescent="0.25">
      <c r="B4563" s="37" t="str">
        <f t="shared" ca="1" si="498"/>
        <v xml:space="preserve"> </v>
      </c>
      <c r="C4563" s="25" t="str">
        <f t="shared" ca="1" si="499"/>
        <v xml:space="preserve"> </v>
      </c>
      <c r="D4563" s="26" t="str">
        <f t="shared" ca="1" si="500"/>
        <v xml:space="preserve"> </v>
      </c>
      <c r="E4563" s="46" t="str">
        <f t="shared" ca="1" si="501"/>
        <v xml:space="preserve"> </v>
      </c>
      <c r="F4563" s="47" t="str">
        <f t="shared" ca="1" si="502"/>
        <v xml:space="preserve"> </v>
      </c>
      <c r="G4563" s="37" t="str">
        <f t="shared" ca="1" si="503"/>
        <v xml:space="preserve"> </v>
      </c>
      <c r="H4563" s="25" t="str">
        <f t="shared" ca="1" si="504"/>
        <v xml:space="preserve"> </v>
      </c>
      <c r="I4563" s="37"/>
      <c r="J4563" s="30"/>
      <c r="K4563" s="30"/>
      <c r="O4563" s="17" t="s">
        <v>15184</v>
      </c>
      <c r="P4563" s="23" t="s">
        <v>41198</v>
      </c>
      <c r="Q4563" s="23" t="s">
        <v>41201</v>
      </c>
      <c r="R4563" s="23" t="s">
        <v>15183</v>
      </c>
      <c r="S4563" s="24" t="s">
        <v>15182</v>
      </c>
      <c r="T4563" s="24" t="s">
        <v>57075</v>
      </c>
      <c r="U4563" s="23" t="s">
        <v>57076</v>
      </c>
      <c r="V4563" s="23"/>
      <c r="W4563" s="23"/>
      <c r="X4563" s="23"/>
    </row>
    <row r="4564" spans="2:24" x14ac:dyDescent="0.25">
      <c r="B4564" s="37" t="str">
        <f t="shared" ca="1" si="498"/>
        <v xml:space="preserve"> </v>
      </c>
      <c r="C4564" s="25" t="str">
        <f t="shared" ca="1" si="499"/>
        <v xml:space="preserve"> </v>
      </c>
      <c r="D4564" s="26" t="str">
        <f t="shared" ca="1" si="500"/>
        <v xml:space="preserve"> </v>
      </c>
      <c r="E4564" s="46" t="str">
        <f t="shared" ca="1" si="501"/>
        <v xml:space="preserve"> </v>
      </c>
      <c r="F4564" s="47" t="str">
        <f t="shared" ca="1" si="502"/>
        <v xml:space="preserve"> </v>
      </c>
      <c r="G4564" s="37" t="str">
        <f t="shared" ca="1" si="503"/>
        <v xml:space="preserve"> </v>
      </c>
      <c r="H4564" s="25" t="str">
        <f t="shared" ca="1" si="504"/>
        <v xml:space="preserve"> </v>
      </c>
      <c r="I4564" s="37"/>
      <c r="J4564" s="30"/>
      <c r="K4564" s="30"/>
      <c r="O4564" s="17" t="s">
        <v>15187</v>
      </c>
      <c r="P4564" s="23" t="s">
        <v>41203</v>
      </c>
      <c r="Q4564" s="23" t="s">
        <v>41206</v>
      </c>
      <c r="R4564" s="23" t="s">
        <v>15186</v>
      </c>
      <c r="S4564" s="24" t="s">
        <v>15185</v>
      </c>
      <c r="T4564" s="24" t="s">
        <v>57077</v>
      </c>
      <c r="U4564" s="23" t="s">
        <v>57078</v>
      </c>
      <c r="V4564" s="23"/>
      <c r="W4564" s="23"/>
      <c r="X4564" s="23"/>
    </row>
    <row r="4565" spans="2:24" x14ac:dyDescent="0.25">
      <c r="B4565" s="37" t="str">
        <f t="shared" ca="1" si="498"/>
        <v xml:space="preserve"> </v>
      </c>
      <c r="C4565" s="25" t="str">
        <f t="shared" ca="1" si="499"/>
        <v xml:space="preserve"> </v>
      </c>
      <c r="D4565" s="26" t="str">
        <f t="shared" ca="1" si="500"/>
        <v xml:space="preserve"> </v>
      </c>
      <c r="E4565" s="46" t="str">
        <f t="shared" ca="1" si="501"/>
        <v xml:space="preserve"> </v>
      </c>
      <c r="F4565" s="47" t="str">
        <f t="shared" ca="1" si="502"/>
        <v xml:space="preserve"> </v>
      </c>
      <c r="G4565" s="37" t="str">
        <f t="shared" ca="1" si="503"/>
        <v xml:space="preserve"> </v>
      </c>
      <c r="H4565" s="25" t="str">
        <f t="shared" ca="1" si="504"/>
        <v xml:space="preserve"> </v>
      </c>
      <c r="I4565" s="37"/>
      <c r="J4565" s="30"/>
      <c r="K4565" s="30"/>
      <c r="O4565" s="17" t="s">
        <v>15191</v>
      </c>
      <c r="P4565" s="23" t="s">
        <v>41208</v>
      </c>
      <c r="Q4565" s="23" t="s">
        <v>41210</v>
      </c>
      <c r="R4565" s="23" t="s">
        <v>15190</v>
      </c>
      <c r="S4565" s="24" t="s">
        <v>15189</v>
      </c>
      <c r="T4565" s="24" t="s">
        <v>57079</v>
      </c>
      <c r="U4565" s="23" t="s">
        <v>57080</v>
      </c>
      <c r="V4565" s="23"/>
      <c r="W4565" s="23"/>
      <c r="X4565" s="23"/>
    </row>
    <row r="4566" spans="2:24" x14ac:dyDescent="0.25">
      <c r="B4566" s="37" t="str">
        <f t="shared" ca="1" si="498"/>
        <v xml:space="preserve"> </v>
      </c>
      <c r="C4566" s="25" t="str">
        <f t="shared" ca="1" si="499"/>
        <v xml:space="preserve"> </v>
      </c>
      <c r="D4566" s="26" t="str">
        <f t="shared" ca="1" si="500"/>
        <v xml:space="preserve"> </v>
      </c>
      <c r="E4566" s="46" t="str">
        <f t="shared" ca="1" si="501"/>
        <v xml:space="preserve"> </v>
      </c>
      <c r="F4566" s="47" t="str">
        <f t="shared" ca="1" si="502"/>
        <v xml:space="preserve"> </v>
      </c>
      <c r="G4566" s="37" t="str">
        <f t="shared" ca="1" si="503"/>
        <v xml:space="preserve"> </v>
      </c>
      <c r="H4566" s="25" t="str">
        <f t="shared" ca="1" si="504"/>
        <v xml:space="preserve"> </v>
      </c>
      <c r="I4566" s="37"/>
      <c r="J4566" s="30"/>
      <c r="K4566" s="30"/>
      <c r="O4566" s="17" t="s">
        <v>15194</v>
      </c>
      <c r="P4566" s="23" t="s">
        <v>41212</v>
      </c>
      <c r="Q4566" s="23" t="s">
        <v>41215</v>
      </c>
      <c r="R4566" s="23" t="s">
        <v>15193</v>
      </c>
      <c r="S4566" s="24" t="s">
        <v>15192</v>
      </c>
      <c r="T4566" s="24" t="s">
        <v>57081</v>
      </c>
      <c r="U4566" s="23" t="s">
        <v>57082</v>
      </c>
      <c r="V4566" s="23"/>
      <c r="W4566" s="23"/>
      <c r="X4566" s="23"/>
    </row>
    <row r="4567" spans="2:24" x14ac:dyDescent="0.25">
      <c r="B4567" s="37" t="str">
        <f t="shared" ca="1" si="498"/>
        <v xml:space="preserve"> </v>
      </c>
      <c r="C4567" s="25" t="str">
        <f t="shared" ca="1" si="499"/>
        <v xml:space="preserve"> </v>
      </c>
      <c r="D4567" s="26" t="str">
        <f t="shared" ca="1" si="500"/>
        <v xml:space="preserve"> </v>
      </c>
      <c r="E4567" s="46" t="str">
        <f t="shared" ca="1" si="501"/>
        <v xml:space="preserve"> </v>
      </c>
      <c r="F4567" s="47" t="str">
        <f t="shared" ca="1" si="502"/>
        <v xml:space="preserve"> </v>
      </c>
      <c r="G4567" s="37" t="str">
        <f t="shared" ca="1" si="503"/>
        <v xml:space="preserve"> </v>
      </c>
      <c r="H4567" s="25" t="str">
        <f t="shared" ca="1" si="504"/>
        <v xml:space="preserve"> </v>
      </c>
      <c r="I4567" s="37"/>
      <c r="J4567" s="30"/>
      <c r="K4567" s="30"/>
      <c r="O4567" s="17" t="s">
        <v>15197</v>
      </c>
      <c r="P4567" s="23" t="s">
        <v>41217</v>
      </c>
      <c r="Q4567" s="23" t="s">
        <v>41220</v>
      </c>
      <c r="R4567" s="23" t="s">
        <v>15196</v>
      </c>
      <c r="S4567" s="24" t="s">
        <v>15195</v>
      </c>
      <c r="T4567" s="24" t="s">
        <v>57083</v>
      </c>
      <c r="U4567" s="23" t="s">
        <v>57084</v>
      </c>
      <c r="V4567" s="23"/>
      <c r="W4567" s="23"/>
      <c r="X4567" s="23"/>
    </row>
    <row r="4568" spans="2:24" x14ac:dyDescent="0.25">
      <c r="B4568" s="37" t="str">
        <f t="shared" ca="1" si="498"/>
        <v xml:space="preserve"> </v>
      </c>
      <c r="C4568" s="25" t="str">
        <f t="shared" ca="1" si="499"/>
        <v xml:space="preserve"> </v>
      </c>
      <c r="D4568" s="26" t="str">
        <f t="shared" ca="1" si="500"/>
        <v xml:space="preserve"> </v>
      </c>
      <c r="E4568" s="46" t="str">
        <f t="shared" ca="1" si="501"/>
        <v xml:space="preserve"> </v>
      </c>
      <c r="F4568" s="47" t="str">
        <f t="shared" ca="1" si="502"/>
        <v xml:space="preserve"> </v>
      </c>
      <c r="G4568" s="37" t="str">
        <f t="shared" ca="1" si="503"/>
        <v xml:space="preserve"> </v>
      </c>
      <c r="H4568" s="25" t="str">
        <f t="shared" ca="1" si="504"/>
        <v xml:space="preserve"> </v>
      </c>
      <c r="I4568" s="37"/>
      <c r="J4568" s="30"/>
      <c r="K4568" s="30"/>
      <c r="O4568" s="17" t="s">
        <v>15201</v>
      </c>
      <c r="P4568" s="23" t="s">
        <v>41222</v>
      </c>
      <c r="Q4568" s="23" t="s">
        <v>41224</v>
      </c>
      <c r="R4568" s="23" t="s">
        <v>15200</v>
      </c>
      <c r="S4568" s="24" t="s">
        <v>15199</v>
      </c>
      <c r="T4568" s="24" t="s">
        <v>57085</v>
      </c>
      <c r="U4568" s="23" t="s">
        <v>57086</v>
      </c>
      <c r="V4568" s="23"/>
      <c r="W4568" s="23"/>
      <c r="X4568" s="23"/>
    </row>
    <row r="4569" spans="2:24" x14ac:dyDescent="0.25">
      <c r="B4569" s="37" t="str">
        <f t="shared" ca="1" si="498"/>
        <v xml:space="preserve"> </v>
      </c>
      <c r="C4569" s="25" t="str">
        <f t="shared" ca="1" si="499"/>
        <v xml:space="preserve"> </v>
      </c>
      <c r="D4569" s="26" t="str">
        <f t="shared" ca="1" si="500"/>
        <v xml:space="preserve"> </v>
      </c>
      <c r="E4569" s="46" t="str">
        <f t="shared" ca="1" si="501"/>
        <v xml:space="preserve"> </v>
      </c>
      <c r="F4569" s="47" t="str">
        <f t="shared" ca="1" si="502"/>
        <v xml:space="preserve"> </v>
      </c>
      <c r="G4569" s="37" t="str">
        <f t="shared" ca="1" si="503"/>
        <v xml:space="preserve"> </v>
      </c>
      <c r="H4569" s="25" t="str">
        <f t="shared" ca="1" si="504"/>
        <v xml:space="preserve"> </v>
      </c>
      <c r="I4569" s="37"/>
      <c r="J4569" s="30"/>
      <c r="K4569" s="30"/>
      <c r="O4569" s="17" t="s">
        <v>15204</v>
      </c>
      <c r="P4569" s="23" t="s">
        <v>41226</v>
      </c>
      <c r="Q4569" s="23" t="s">
        <v>41229</v>
      </c>
      <c r="R4569" s="23" t="s">
        <v>15203</v>
      </c>
      <c r="S4569" s="24" t="s">
        <v>15202</v>
      </c>
      <c r="T4569" s="24" t="s">
        <v>57087</v>
      </c>
      <c r="U4569" s="23" t="s">
        <v>57088</v>
      </c>
      <c r="V4569" s="23"/>
      <c r="W4569" s="23"/>
      <c r="X4569" s="23"/>
    </row>
    <row r="4570" spans="2:24" x14ac:dyDescent="0.25">
      <c r="B4570" s="37" t="str">
        <f t="shared" ca="1" si="498"/>
        <v xml:space="preserve"> </v>
      </c>
      <c r="C4570" s="25" t="str">
        <f t="shared" ca="1" si="499"/>
        <v xml:space="preserve"> </v>
      </c>
      <c r="D4570" s="26" t="str">
        <f t="shared" ca="1" si="500"/>
        <v xml:space="preserve"> </v>
      </c>
      <c r="E4570" s="46" t="str">
        <f t="shared" ca="1" si="501"/>
        <v xml:space="preserve"> </v>
      </c>
      <c r="F4570" s="47" t="str">
        <f t="shared" ca="1" si="502"/>
        <v xml:space="preserve"> </v>
      </c>
      <c r="G4570" s="37" t="str">
        <f t="shared" ca="1" si="503"/>
        <v xml:space="preserve"> </v>
      </c>
      <c r="H4570" s="25" t="str">
        <f t="shared" ca="1" si="504"/>
        <v xml:space="preserve"> </v>
      </c>
      <c r="I4570" s="37"/>
      <c r="J4570" s="30"/>
      <c r="K4570" s="30"/>
      <c r="O4570" s="17" t="s">
        <v>15207</v>
      </c>
      <c r="P4570" s="23" t="s">
        <v>41231</v>
      </c>
      <c r="Q4570" s="23" t="s">
        <v>41234</v>
      </c>
      <c r="R4570" s="23" t="s">
        <v>15206</v>
      </c>
      <c r="S4570" s="24" t="s">
        <v>15205</v>
      </c>
      <c r="T4570" s="24" t="s">
        <v>57089</v>
      </c>
      <c r="U4570" s="23" t="s">
        <v>57090</v>
      </c>
      <c r="V4570" s="23"/>
      <c r="W4570" s="23"/>
      <c r="X4570" s="23"/>
    </row>
    <row r="4571" spans="2:24" x14ac:dyDescent="0.25">
      <c r="B4571" s="37" t="str">
        <f t="shared" ca="1" si="498"/>
        <v xml:space="preserve"> </v>
      </c>
      <c r="C4571" s="25" t="str">
        <f t="shared" ca="1" si="499"/>
        <v xml:space="preserve"> </v>
      </c>
      <c r="D4571" s="26" t="str">
        <f t="shared" ca="1" si="500"/>
        <v xml:space="preserve"> </v>
      </c>
      <c r="E4571" s="46" t="str">
        <f t="shared" ca="1" si="501"/>
        <v xml:space="preserve"> </v>
      </c>
      <c r="F4571" s="47" t="str">
        <f t="shared" ca="1" si="502"/>
        <v xml:space="preserve"> </v>
      </c>
      <c r="G4571" s="37" t="str">
        <f t="shared" ca="1" si="503"/>
        <v xml:space="preserve"> </v>
      </c>
      <c r="H4571" s="25" t="str">
        <f t="shared" ca="1" si="504"/>
        <v xml:space="preserve"> </v>
      </c>
      <c r="I4571" s="37"/>
      <c r="J4571" s="30"/>
      <c r="K4571" s="30"/>
      <c r="O4571" s="17" t="s">
        <v>15211</v>
      </c>
      <c r="P4571" s="23" t="s">
        <v>41236</v>
      </c>
      <c r="Q4571" s="23" t="s">
        <v>41238</v>
      </c>
      <c r="R4571" s="23" t="s">
        <v>15210</v>
      </c>
      <c r="S4571" s="24" t="s">
        <v>15209</v>
      </c>
      <c r="T4571" s="24" t="s">
        <v>57091</v>
      </c>
      <c r="U4571" s="23" t="s">
        <v>57092</v>
      </c>
      <c r="V4571" s="23"/>
      <c r="W4571" s="23"/>
      <c r="X4571" s="23"/>
    </row>
    <row r="4572" spans="2:24" x14ac:dyDescent="0.25">
      <c r="B4572" s="37" t="str">
        <f t="shared" ca="1" si="498"/>
        <v xml:space="preserve"> </v>
      </c>
      <c r="C4572" s="25" t="str">
        <f t="shared" ca="1" si="499"/>
        <v xml:space="preserve"> </v>
      </c>
      <c r="D4572" s="26" t="str">
        <f t="shared" ca="1" si="500"/>
        <v xml:space="preserve"> </v>
      </c>
      <c r="E4572" s="46" t="str">
        <f t="shared" ca="1" si="501"/>
        <v xml:space="preserve"> </v>
      </c>
      <c r="F4572" s="47" t="str">
        <f t="shared" ca="1" si="502"/>
        <v xml:space="preserve"> </v>
      </c>
      <c r="G4572" s="37" t="str">
        <f t="shared" ca="1" si="503"/>
        <v xml:space="preserve"> </v>
      </c>
      <c r="H4572" s="25" t="str">
        <f t="shared" ca="1" si="504"/>
        <v xml:space="preserve"> </v>
      </c>
      <c r="I4572" s="37"/>
      <c r="J4572" s="30"/>
      <c r="K4572" s="30"/>
      <c r="O4572" s="17" t="s">
        <v>15214</v>
      </c>
      <c r="P4572" s="23" t="s">
        <v>41240</v>
      </c>
      <c r="Q4572" s="23" t="s">
        <v>41243</v>
      </c>
      <c r="R4572" s="23" t="s">
        <v>15213</v>
      </c>
      <c r="S4572" s="24" t="s">
        <v>15212</v>
      </c>
      <c r="T4572" s="24" t="s">
        <v>57093</v>
      </c>
      <c r="U4572" s="23" t="s">
        <v>57094</v>
      </c>
      <c r="V4572" s="23"/>
      <c r="W4572" s="23"/>
      <c r="X4572" s="23"/>
    </row>
    <row r="4573" spans="2:24" x14ac:dyDescent="0.25">
      <c r="B4573" s="37" t="str">
        <f t="shared" ca="1" si="498"/>
        <v xml:space="preserve"> </v>
      </c>
      <c r="C4573" s="25" t="str">
        <f t="shared" ca="1" si="499"/>
        <v xml:space="preserve"> </v>
      </c>
      <c r="D4573" s="26" t="str">
        <f t="shared" ca="1" si="500"/>
        <v xml:space="preserve"> </v>
      </c>
      <c r="E4573" s="46" t="str">
        <f t="shared" ca="1" si="501"/>
        <v xml:space="preserve"> </v>
      </c>
      <c r="F4573" s="47" t="str">
        <f t="shared" ca="1" si="502"/>
        <v xml:space="preserve"> </v>
      </c>
      <c r="G4573" s="37" t="str">
        <f t="shared" ca="1" si="503"/>
        <v xml:space="preserve"> </v>
      </c>
      <c r="H4573" s="25" t="str">
        <f t="shared" ca="1" si="504"/>
        <v xml:space="preserve"> </v>
      </c>
      <c r="I4573" s="37"/>
      <c r="J4573" s="30"/>
      <c r="K4573" s="30"/>
      <c r="O4573" s="17" t="s">
        <v>15217</v>
      </c>
      <c r="P4573" s="23" t="s">
        <v>41245</v>
      </c>
      <c r="Q4573" s="23" t="s">
        <v>41248</v>
      </c>
      <c r="R4573" s="23" t="s">
        <v>15216</v>
      </c>
      <c r="S4573" s="24" t="s">
        <v>15215</v>
      </c>
      <c r="T4573" s="24" t="s">
        <v>57095</v>
      </c>
      <c r="U4573" s="23" t="s">
        <v>57096</v>
      </c>
      <c r="V4573" s="23"/>
      <c r="W4573" s="23"/>
      <c r="X4573" s="23"/>
    </row>
    <row r="4574" spans="2:24" x14ac:dyDescent="0.25">
      <c r="B4574" s="37" t="str">
        <f t="shared" ca="1" si="498"/>
        <v xml:space="preserve"> </v>
      </c>
      <c r="C4574" s="25" t="str">
        <f t="shared" ca="1" si="499"/>
        <v xml:space="preserve"> </v>
      </c>
      <c r="D4574" s="26" t="str">
        <f t="shared" ca="1" si="500"/>
        <v xml:space="preserve"> </v>
      </c>
      <c r="E4574" s="46" t="str">
        <f t="shared" ca="1" si="501"/>
        <v xml:space="preserve"> </v>
      </c>
      <c r="F4574" s="47" t="str">
        <f t="shared" ca="1" si="502"/>
        <v xml:space="preserve"> </v>
      </c>
      <c r="G4574" s="37" t="str">
        <f t="shared" ca="1" si="503"/>
        <v xml:space="preserve"> </v>
      </c>
      <c r="H4574" s="25" t="str">
        <f t="shared" ca="1" si="504"/>
        <v xml:space="preserve"> </v>
      </c>
      <c r="I4574" s="37"/>
      <c r="J4574" s="30"/>
      <c r="K4574" s="30"/>
      <c r="O4574" s="17" t="s">
        <v>15221</v>
      </c>
      <c r="P4574" s="23" t="s">
        <v>41250</v>
      </c>
      <c r="Q4574" s="23" t="s">
        <v>41252</v>
      </c>
      <c r="R4574" s="23" t="s">
        <v>15220</v>
      </c>
      <c r="S4574" s="24" t="s">
        <v>15219</v>
      </c>
      <c r="T4574" s="24" t="s">
        <v>57097</v>
      </c>
      <c r="U4574" s="23" t="s">
        <v>57098</v>
      </c>
      <c r="V4574" s="23"/>
      <c r="W4574" s="23"/>
      <c r="X4574" s="23"/>
    </row>
    <row r="4575" spans="2:24" x14ac:dyDescent="0.25">
      <c r="B4575" s="37" t="str">
        <f t="shared" ca="1" si="498"/>
        <v xml:space="preserve"> </v>
      </c>
      <c r="C4575" s="25" t="str">
        <f t="shared" ca="1" si="499"/>
        <v xml:space="preserve"> </v>
      </c>
      <c r="D4575" s="26" t="str">
        <f t="shared" ca="1" si="500"/>
        <v xml:space="preserve"> </v>
      </c>
      <c r="E4575" s="46" t="str">
        <f t="shared" ca="1" si="501"/>
        <v xml:space="preserve"> </v>
      </c>
      <c r="F4575" s="47" t="str">
        <f t="shared" ca="1" si="502"/>
        <v xml:space="preserve"> </v>
      </c>
      <c r="G4575" s="37" t="str">
        <f t="shared" ca="1" si="503"/>
        <v xml:space="preserve"> </v>
      </c>
      <c r="H4575" s="25" t="str">
        <f t="shared" ca="1" si="504"/>
        <v xml:space="preserve"> </v>
      </c>
      <c r="I4575" s="37"/>
      <c r="J4575" s="30"/>
      <c r="K4575" s="30"/>
      <c r="O4575" s="17" t="s">
        <v>15224</v>
      </c>
      <c r="P4575" s="23" t="s">
        <v>41254</v>
      </c>
      <c r="Q4575" s="23" t="s">
        <v>41257</v>
      </c>
      <c r="R4575" s="23" t="s">
        <v>15223</v>
      </c>
      <c r="S4575" s="24" t="s">
        <v>15222</v>
      </c>
      <c r="T4575" s="24" t="s">
        <v>57099</v>
      </c>
      <c r="U4575" s="23" t="s">
        <v>57100</v>
      </c>
      <c r="V4575" s="23"/>
      <c r="W4575" s="23"/>
      <c r="X4575" s="23"/>
    </row>
    <row r="4576" spans="2:24" x14ac:dyDescent="0.25">
      <c r="B4576" s="37" t="str">
        <f t="shared" ca="1" si="498"/>
        <v xml:space="preserve"> </v>
      </c>
      <c r="C4576" s="25" t="str">
        <f t="shared" ca="1" si="499"/>
        <v xml:space="preserve"> </v>
      </c>
      <c r="D4576" s="26" t="str">
        <f t="shared" ca="1" si="500"/>
        <v xml:space="preserve"> </v>
      </c>
      <c r="E4576" s="46" t="str">
        <f t="shared" ca="1" si="501"/>
        <v xml:space="preserve"> </v>
      </c>
      <c r="F4576" s="47" t="str">
        <f t="shared" ca="1" si="502"/>
        <v xml:space="preserve"> </v>
      </c>
      <c r="G4576" s="37" t="str">
        <f t="shared" ca="1" si="503"/>
        <v xml:space="preserve"> </v>
      </c>
      <c r="H4576" s="25" t="str">
        <f t="shared" ca="1" si="504"/>
        <v xml:space="preserve"> </v>
      </c>
      <c r="I4576" s="37"/>
      <c r="J4576" s="30"/>
      <c r="K4576" s="30"/>
      <c r="O4576" s="17" t="s">
        <v>15227</v>
      </c>
      <c r="P4576" s="23" t="s">
        <v>41259</v>
      </c>
      <c r="Q4576" s="23" t="s">
        <v>41262</v>
      </c>
      <c r="R4576" s="23" t="s">
        <v>15226</v>
      </c>
      <c r="S4576" s="24" t="s">
        <v>15225</v>
      </c>
      <c r="T4576" s="24" t="s">
        <v>57101</v>
      </c>
      <c r="U4576" s="23" t="s">
        <v>57102</v>
      </c>
      <c r="V4576" s="23"/>
      <c r="W4576" s="23"/>
      <c r="X4576" s="23"/>
    </row>
    <row r="4577" spans="2:24" x14ac:dyDescent="0.25">
      <c r="B4577" s="37" t="str">
        <f t="shared" ca="1" si="498"/>
        <v xml:space="preserve"> </v>
      </c>
      <c r="C4577" s="25" t="str">
        <f t="shared" ca="1" si="499"/>
        <v xml:space="preserve"> </v>
      </c>
      <c r="D4577" s="26" t="str">
        <f t="shared" ca="1" si="500"/>
        <v xml:space="preserve"> </v>
      </c>
      <c r="E4577" s="46" t="str">
        <f t="shared" ca="1" si="501"/>
        <v xml:space="preserve"> </v>
      </c>
      <c r="F4577" s="47" t="str">
        <f t="shared" ca="1" si="502"/>
        <v xml:space="preserve"> </v>
      </c>
      <c r="G4577" s="37" t="str">
        <f t="shared" ca="1" si="503"/>
        <v xml:space="preserve"> </v>
      </c>
      <c r="H4577" s="25" t="str">
        <f t="shared" ca="1" si="504"/>
        <v xml:space="preserve"> </v>
      </c>
      <c r="I4577" s="37"/>
      <c r="J4577" s="30"/>
      <c r="K4577" s="30"/>
      <c r="O4577" s="17" t="s">
        <v>15231</v>
      </c>
      <c r="P4577" s="23" t="s">
        <v>41264</v>
      </c>
      <c r="Q4577" s="23" t="s">
        <v>41266</v>
      </c>
      <c r="R4577" s="23" t="s">
        <v>15230</v>
      </c>
      <c r="S4577" s="24" t="s">
        <v>15229</v>
      </c>
      <c r="T4577" s="24" t="s">
        <v>57103</v>
      </c>
      <c r="U4577" s="23" t="s">
        <v>57104</v>
      </c>
      <c r="V4577" s="23"/>
      <c r="W4577" s="23"/>
      <c r="X4577" s="23"/>
    </row>
    <row r="4578" spans="2:24" x14ac:dyDescent="0.25">
      <c r="B4578" s="37" t="str">
        <f t="shared" ca="1" si="498"/>
        <v xml:space="preserve"> </v>
      </c>
      <c r="C4578" s="25" t="str">
        <f t="shared" ca="1" si="499"/>
        <v xml:space="preserve"> </v>
      </c>
      <c r="D4578" s="26" t="str">
        <f t="shared" ca="1" si="500"/>
        <v xml:space="preserve"> </v>
      </c>
      <c r="E4578" s="46" t="str">
        <f t="shared" ca="1" si="501"/>
        <v xml:space="preserve"> </v>
      </c>
      <c r="F4578" s="47" t="str">
        <f t="shared" ca="1" si="502"/>
        <v xml:space="preserve"> </v>
      </c>
      <c r="G4578" s="37" t="str">
        <f t="shared" ca="1" si="503"/>
        <v xml:space="preserve"> </v>
      </c>
      <c r="H4578" s="25" t="str">
        <f t="shared" ca="1" si="504"/>
        <v xml:space="preserve"> </v>
      </c>
      <c r="I4578" s="37"/>
      <c r="J4578" s="30"/>
      <c r="K4578" s="30"/>
      <c r="O4578" s="17" t="s">
        <v>15234</v>
      </c>
      <c r="P4578" s="23" t="s">
        <v>41268</v>
      </c>
      <c r="Q4578" s="23" t="s">
        <v>41271</v>
      </c>
      <c r="R4578" s="23" t="s">
        <v>15233</v>
      </c>
      <c r="S4578" s="24" t="s">
        <v>15232</v>
      </c>
      <c r="T4578" s="24" t="s">
        <v>57105</v>
      </c>
      <c r="U4578" s="23" t="s">
        <v>57106</v>
      </c>
      <c r="V4578" s="23"/>
      <c r="W4578" s="23"/>
      <c r="X4578" s="23"/>
    </row>
    <row r="4579" spans="2:24" x14ac:dyDescent="0.25">
      <c r="B4579" s="37" t="str">
        <f t="shared" ca="1" si="498"/>
        <v xml:space="preserve"> </v>
      </c>
      <c r="C4579" s="25" t="str">
        <f t="shared" ca="1" si="499"/>
        <v xml:space="preserve"> </v>
      </c>
      <c r="D4579" s="26" t="str">
        <f t="shared" ca="1" si="500"/>
        <v xml:space="preserve"> </v>
      </c>
      <c r="E4579" s="46" t="str">
        <f t="shared" ca="1" si="501"/>
        <v xml:space="preserve"> </v>
      </c>
      <c r="F4579" s="47" t="str">
        <f t="shared" ca="1" si="502"/>
        <v xml:space="preserve"> </v>
      </c>
      <c r="G4579" s="37" t="str">
        <f t="shared" ca="1" si="503"/>
        <v xml:space="preserve"> </v>
      </c>
      <c r="H4579" s="25" t="str">
        <f t="shared" ca="1" si="504"/>
        <v xml:space="preserve"> </v>
      </c>
      <c r="I4579" s="37"/>
      <c r="J4579" s="30"/>
      <c r="K4579" s="30"/>
      <c r="O4579" s="17" t="s">
        <v>15237</v>
      </c>
      <c r="P4579" s="23" t="s">
        <v>41273</v>
      </c>
      <c r="Q4579" s="23" t="s">
        <v>41276</v>
      </c>
      <c r="R4579" s="23" t="s">
        <v>15236</v>
      </c>
      <c r="S4579" s="24" t="s">
        <v>15235</v>
      </c>
      <c r="T4579" s="24" t="s">
        <v>57107</v>
      </c>
      <c r="U4579" s="23" t="s">
        <v>57108</v>
      </c>
      <c r="V4579" s="23"/>
      <c r="W4579" s="23"/>
      <c r="X4579" s="23"/>
    </row>
    <row r="4580" spans="2:24" x14ac:dyDescent="0.25">
      <c r="B4580" s="37" t="str">
        <f t="shared" ca="1" si="498"/>
        <v xml:space="preserve"> </v>
      </c>
      <c r="C4580" s="25" t="str">
        <f t="shared" ca="1" si="499"/>
        <v xml:space="preserve"> </v>
      </c>
      <c r="D4580" s="26" t="str">
        <f t="shared" ca="1" si="500"/>
        <v xml:space="preserve"> </v>
      </c>
      <c r="E4580" s="46" t="str">
        <f t="shared" ca="1" si="501"/>
        <v xml:space="preserve"> </v>
      </c>
      <c r="F4580" s="47" t="str">
        <f t="shared" ca="1" si="502"/>
        <v xml:space="preserve"> </v>
      </c>
      <c r="G4580" s="37" t="str">
        <f t="shared" ca="1" si="503"/>
        <v xml:space="preserve"> </v>
      </c>
      <c r="H4580" s="25" t="str">
        <f t="shared" ca="1" si="504"/>
        <v xml:space="preserve"> </v>
      </c>
      <c r="I4580" s="37"/>
      <c r="J4580" s="30"/>
      <c r="K4580" s="30"/>
      <c r="O4580" s="17" t="s">
        <v>15241</v>
      </c>
      <c r="P4580" s="23" t="s">
        <v>41278</v>
      </c>
      <c r="Q4580" s="23" t="s">
        <v>41280</v>
      </c>
      <c r="R4580" s="23" t="s">
        <v>15240</v>
      </c>
      <c r="S4580" s="24" t="s">
        <v>15239</v>
      </c>
      <c r="T4580" s="24" t="s">
        <v>57109</v>
      </c>
      <c r="U4580" s="23" t="s">
        <v>57110</v>
      </c>
      <c r="V4580" s="23"/>
      <c r="W4580" s="23"/>
      <c r="X4580" s="23"/>
    </row>
    <row r="4581" spans="2:24" x14ac:dyDescent="0.25">
      <c r="B4581" s="37" t="str">
        <f t="shared" ca="1" si="498"/>
        <v xml:space="preserve"> </v>
      </c>
      <c r="C4581" s="25" t="str">
        <f t="shared" ca="1" si="499"/>
        <v xml:space="preserve"> </v>
      </c>
      <c r="D4581" s="26" t="str">
        <f t="shared" ca="1" si="500"/>
        <v xml:space="preserve"> </v>
      </c>
      <c r="E4581" s="46" t="str">
        <f t="shared" ca="1" si="501"/>
        <v xml:space="preserve"> </v>
      </c>
      <c r="F4581" s="47" t="str">
        <f t="shared" ca="1" si="502"/>
        <v xml:space="preserve"> </v>
      </c>
      <c r="G4581" s="37" t="str">
        <f t="shared" ca="1" si="503"/>
        <v xml:space="preserve"> </v>
      </c>
      <c r="H4581" s="25" t="str">
        <f t="shared" ca="1" si="504"/>
        <v xml:space="preserve"> </v>
      </c>
      <c r="I4581" s="37"/>
      <c r="J4581" s="30"/>
      <c r="K4581" s="30"/>
      <c r="O4581" s="17" t="s">
        <v>15244</v>
      </c>
      <c r="P4581" s="23" t="s">
        <v>41282</v>
      </c>
      <c r="Q4581" s="23" t="s">
        <v>41285</v>
      </c>
      <c r="R4581" s="23" t="s">
        <v>15243</v>
      </c>
      <c r="S4581" s="24" t="s">
        <v>15242</v>
      </c>
      <c r="T4581" s="24" t="s">
        <v>57111</v>
      </c>
      <c r="U4581" s="23" t="s">
        <v>57112</v>
      </c>
      <c r="V4581" s="23"/>
      <c r="W4581" s="23"/>
      <c r="X4581" s="23"/>
    </row>
    <row r="4582" spans="2:24" x14ac:dyDescent="0.25">
      <c r="B4582" s="37" t="str">
        <f t="shared" ca="1" si="498"/>
        <v xml:space="preserve"> </v>
      </c>
      <c r="C4582" s="25" t="str">
        <f t="shared" ca="1" si="499"/>
        <v xml:space="preserve"> </v>
      </c>
      <c r="D4582" s="26" t="str">
        <f t="shared" ca="1" si="500"/>
        <v xml:space="preserve"> </v>
      </c>
      <c r="E4582" s="46" t="str">
        <f t="shared" ca="1" si="501"/>
        <v xml:space="preserve"> </v>
      </c>
      <c r="F4582" s="47" t="str">
        <f t="shared" ca="1" si="502"/>
        <v xml:space="preserve"> </v>
      </c>
      <c r="G4582" s="37" t="str">
        <f t="shared" ca="1" si="503"/>
        <v xml:space="preserve"> </v>
      </c>
      <c r="H4582" s="25" t="str">
        <f t="shared" ca="1" si="504"/>
        <v xml:space="preserve"> </v>
      </c>
      <c r="I4582" s="37"/>
      <c r="J4582" s="30"/>
      <c r="K4582" s="30"/>
      <c r="O4582" s="17" t="s">
        <v>15247</v>
      </c>
      <c r="P4582" s="23" t="s">
        <v>41287</v>
      </c>
      <c r="Q4582" s="23" t="s">
        <v>41290</v>
      </c>
      <c r="R4582" s="23" t="s">
        <v>15246</v>
      </c>
      <c r="S4582" s="24" t="s">
        <v>15245</v>
      </c>
      <c r="T4582" s="24" t="s">
        <v>57113</v>
      </c>
      <c r="U4582" s="23" t="s">
        <v>57114</v>
      </c>
      <c r="V4582" s="23"/>
      <c r="W4582" s="23"/>
      <c r="X4582" s="23"/>
    </row>
    <row r="4583" spans="2:24" x14ac:dyDescent="0.25">
      <c r="B4583" s="37" t="str">
        <f t="shared" ca="1" si="498"/>
        <v xml:space="preserve"> </v>
      </c>
      <c r="C4583" s="25" t="str">
        <f t="shared" ca="1" si="499"/>
        <v xml:space="preserve"> </v>
      </c>
      <c r="D4583" s="26" t="str">
        <f t="shared" ca="1" si="500"/>
        <v xml:space="preserve"> </v>
      </c>
      <c r="E4583" s="46" t="str">
        <f t="shared" ca="1" si="501"/>
        <v xml:space="preserve"> </v>
      </c>
      <c r="F4583" s="47" t="str">
        <f t="shared" ca="1" si="502"/>
        <v xml:space="preserve"> </v>
      </c>
      <c r="G4583" s="37" t="str">
        <f t="shared" ca="1" si="503"/>
        <v xml:space="preserve"> </v>
      </c>
      <c r="H4583" s="25" t="str">
        <f t="shared" ca="1" si="504"/>
        <v xml:space="preserve"> </v>
      </c>
      <c r="I4583" s="37"/>
      <c r="J4583" s="30"/>
      <c r="K4583" s="30"/>
      <c r="O4583" s="17" t="s">
        <v>15251</v>
      </c>
      <c r="P4583" s="23" t="s">
        <v>41292</v>
      </c>
      <c r="Q4583" s="23" t="s">
        <v>41294</v>
      </c>
      <c r="R4583" s="23" t="s">
        <v>15250</v>
      </c>
      <c r="S4583" s="24" t="s">
        <v>15249</v>
      </c>
      <c r="T4583" s="24" t="s">
        <v>57115</v>
      </c>
      <c r="U4583" s="23" t="s">
        <v>57116</v>
      </c>
      <c r="V4583" s="23"/>
      <c r="W4583" s="23"/>
      <c r="X4583" s="23"/>
    </row>
    <row r="4584" spans="2:24" x14ac:dyDescent="0.25">
      <c r="B4584" s="37" t="str">
        <f t="shared" ca="1" si="498"/>
        <v xml:space="preserve"> </v>
      </c>
      <c r="C4584" s="25" t="str">
        <f t="shared" ca="1" si="499"/>
        <v xml:space="preserve"> </v>
      </c>
      <c r="D4584" s="26" t="str">
        <f t="shared" ca="1" si="500"/>
        <v xml:space="preserve"> </v>
      </c>
      <c r="E4584" s="46" t="str">
        <f t="shared" ca="1" si="501"/>
        <v xml:space="preserve"> </v>
      </c>
      <c r="F4584" s="47" t="str">
        <f t="shared" ca="1" si="502"/>
        <v xml:space="preserve"> </v>
      </c>
      <c r="G4584" s="37" t="str">
        <f t="shared" ca="1" si="503"/>
        <v xml:space="preserve"> </v>
      </c>
      <c r="H4584" s="25" t="str">
        <f t="shared" ca="1" si="504"/>
        <v xml:space="preserve"> </v>
      </c>
      <c r="I4584" s="37"/>
      <c r="J4584" s="30"/>
      <c r="K4584" s="30"/>
      <c r="O4584" s="17" t="s">
        <v>15254</v>
      </c>
      <c r="P4584" s="23" t="s">
        <v>41296</v>
      </c>
      <c r="Q4584" s="23" t="s">
        <v>41299</v>
      </c>
      <c r="R4584" s="23" t="s">
        <v>15253</v>
      </c>
      <c r="S4584" s="24" t="s">
        <v>15252</v>
      </c>
      <c r="T4584" s="24" t="s">
        <v>57117</v>
      </c>
      <c r="U4584" s="23" t="s">
        <v>57118</v>
      </c>
      <c r="V4584" s="23"/>
      <c r="W4584" s="23"/>
      <c r="X4584" s="23"/>
    </row>
    <row r="4585" spans="2:24" x14ac:dyDescent="0.25">
      <c r="B4585" s="37" t="str">
        <f t="shared" ca="1" si="498"/>
        <v xml:space="preserve"> </v>
      </c>
      <c r="C4585" s="25" t="str">
        <f t="shared" ca="1" si="499"/>
        <v xml:space="preserve"> </v>
      </c>
      <c r="D4585" s="26" t="str">
        <f t="shared" ca="1" si="500"/>
        <v xml:space="preserve"> </v>
      </c>
      <c r="E4585" s="46" t="str">
        <f t="shared" ca="1" si="501"/>
        <v xml:space="preserve"> </v>
      </c>
      <c r="F4585" s="47" t="str">
        <f t="shared" ca="1" si="502"/>
        <v xml:space="preserve"> </v>
      </c>
      <c r="G4585" s="37" t="str">
        <f t="shared" ca="1" si="503"/>
        <v xml:space="preserve"> </v>
      </c>
      <c r="H4585" s="25" t="str">
        <f t="shared" ca="1" si="504"/>
        <v xml:space="preserve"> </v>
      </c>
      <c r="I4585" s="37"/>
      <c r="J4585" s="30"/>
      <c r="K4585" s="30"/>
      <c r="O4585" s="17" t="s">
        <v>15257</v>
      </c>
      <c r="P4585" s="23" t="s">
        <v>41301</v>
      </c>
      <c r="Q4585" s="23" t="s">
        <v>41304</v>
      </c>
      <c r="R4585" s="23" t="s">
        <v>15256</v>
      </c>
      <c r="S4585" s="24" t="s">
        <v>15255</v>
      </c>
      <c r="T4585" s="24" t="s">
        <v>57119</v>
      </c>
      <c r="U4585" s="23" t="s">
        <v>57120</v>
      </c>
      <c r="V4585" s="23"/>
      <c r="W4585" s="23"/>
      <c r="X4585" s="23"/>
    </row>
    <row r="4586" spans="2:24" x14ac:dyDescent="0.25">
      <c r="B4586" s="37" t="str">
        <f t="shared" ca="1" si="498"/>
        <v xml:space="preserve"> </v>
      </c>
      <c r="C4586" s="25" t="str">
        <f t="shared" ca="1" si="499"/>
        <v xml:space="preserve"> </v>
      </c>
      <c r="D4586" s="26" t="str">
        <f t="shared" ca="1" si="500"/>
        <v xml:space="preserve"> </v>
      </c>
      <c r="E4586" s="46" t="str">
        <f t="shared" ca="1" si="501"/>
        <v xml:space="preserve"> </v>
      </c>
      <c r="F4586" s="47" t="str">
        <f t="shared" ca="1" si="502"/>
        <v xml:space="preserve"> </v>
      </c>
      <c r="G4586" s="37" t="str">
        <f t="shared" ca="1" si="503"/>
        <v xml:space="preserve"> </v>
      </c>
      <c r="H4586" s="25" t="str">
        <f t="shared" ca="1" si="504"/>
        <v xml:space="preserve"> </v>
      </c>
      <c r="I4586" s="37"/>
      <c r="J4586" s="30"/>
      <c r="K4586" s="30"/>
      <c r="O4586" s="17" t="s">
        <v>15261</v>
      </c>
      <c r="P4586" s="23" t="s">
        <v>41306</v>
      </c>
      <c r="Q4586" s="23" t="s">
        <v>41308</v>
      </c>
      <c r="R4586" s="23" t="s">
        <v>15260</v>
      </c>
      <c r="S4586" s="24" t="s">
        <v>15259</v>
      </c>
      <c r="T4586" s="24" t="s">
        <v>57121</v>
      </c>
      <c r="U4586" s="23" t="s">
        <v>57122</v>
      </c>
      <c r="V4586" s="23"/>
      <c r="W4586" s="23"/>
      <c r="X4586" s="23"/>
    </row>
    <row r="4587" spans="2:24" x14ac:dyDescent="0.25">
      <c r="B4587" s="37" t="str">
        <f t="shared" ca="1" si="498"/>
        <v xml:space="preserve"> </v>
      </c>
      <c r="C4587" s="25" t="str">
        <f t="shared" ca="1" si="499"/>
        <v xml:space="preserve"> </v>
      </c>
      <c r="D4587" s="26" t="str">
        <f t="shared" ca="1" si="500"/>
        <v xml:space="preserve"> </v>
      </c>
      <c r="E4587" s="46" t="str">
        <f t="shared" ca="1" si="501"/>
        <v xml:space="preserve"> </v>
      </c>
      <c r="F4587" s="47" t="str">
        <f t="shared" ca="1" si="502"/>
        <v xml:space="preserve"> </v>
      </c>
      <c r="G4587" s="37" t="str">
        <f t="shared" ca="1" si="503"/>
        <v xml:space="preserve"> </v>
      </c>
      <c r="H4587" s="25" t="str">
        <f t="shared" ca="1" si="504"/>
        <v xml:space="preserve"> </v>
      </c>
      <c r="I4587" s="37"/>
      <c r="J4587" s="30"/>
      <c r="K4587" s="30"/>
      <c r="O4587" s="17" t="s">
        <v>15264</v>
      </c>
      <c r="P4587" s="23" t="s">
        <v>41310</v>
      </c>
      <c r="Q4587" s="23" t="s">
        <v>41313</v>
      </c>
      <c r="R4587" s="23" t="s">
        <v>15263</v>
      </c>
      <c r="S4587" s="24" t="s">
        <v>15262</v>
      </c>
      <c r="T4587" s="24" t="s">
        <v>57123</v>
      </c>
      <c r="U4587" s="23" t="s">
        <v>57124</v>
      </c>
      <c r="V4587" s="23"/>
      <c r="W4587" s="23"/>
      <c r="X4587" s="23"/>
    </row>
    <row r="4588" spans="2:24" x14ac:dyDescent="0.25">
      <c r="B4588" s="37" t="str">
        <f t="shared" ca="1" si="498"/>
        <v xml:space="preserve"> </v>
      </c>
      <c r="C4588" s="25" t="str">
        <f t="shared" ca="1" si="499"/>
        <v xml:space="preserve"> </v>
      </c>
      <c r="D4588" s="26" t="str">
        <f t="shared" ca="1" si="500"/>
        <v xml:space="preserve"> </v>
      </c>
      <c r="E4588" s="46" t="str">
        <f t="shared" ca="1" si="501"/>
        <v xml:space="preserve"> </v>
      </c>
      <c r="F4588" s="47" t="str">
        <f t="shared" ca="1" si="502"/>
        <v xml:space="preserve"> </v>
      </c>
      <c r="G4588" s="37" t="str">
        <f t="shared" ca="1" si="503"/>
        <v xml:space="preserve"> </v>
      </c>
      <c r="H4588" s="25" t="str">
        <f t="shared" ca="1" si="504"/>
        <v xml:space="preserve"> </v>
      </c>
      <c r="I4588" s="37"/>
      <c r="J4588" s="30"/>
      <c r="K4588" s="30"/>
      <c r="O4588" s="17" t="s">
        <v>15267</v>
      </c>
      <c r="P4588" s="23" t="s">
        <v>41315</v>
      </c>
      <c r="Q4588" s="23" t="s">
        <v>41318</v>
      </c>
      <c r="R4588" s="23" t="s">
        <v>15266</v>
      </c>
      <c r="S4588" s="24" t="s">
        <v>15265</v>
      </c>
      <c r="T4588" s="24" t="s">
        <v>57125</v>
      </c>
      <c r="U4588" s="23" t="s">
        <v>57126</v>
      </c>
      <c r="V4588" s="23"/>
      <c r="W4588" s="23"/>
      <c r="X4588" s="23"/>
    </row>
    <row r="4589" spans="2:24" x14ac:dyDescent="0.25">
      <c r="B4589" s="37" t="str">
        <f t="shared" ca="1" si="498"/>
        <v xml:space="preserve"> </v>
      </c>
      <c r="C4589" s="25" t="str">
        <f t="shared" ca="1" si="499"/>
        <v xml:space="preserve"> </v>
      </c>
      <c r="D4589" s="26" t="str">
        <f t="shared" ca="1" si="500"/>
        <v xml:space="preserve"> </v>
      </c>
      <c r="E4589" s="46" t="str">
        <f t="shared" ca="1" si="501"/>
        <v xml:space="preserve"> </v>
      </c>
      <c r="F4589" s="47" t="str">
        <f t="shared" ca="1" si="502"/>
        <v xml:space="preserve"> </v>
      </c>
      <c r="G4589" s="37" t="str">
        <f t="shared" ca="1" si="503"/>
        <v xml:space="preserve"> </v>
      </c>
      <c r="H4589" s="25" t="str">
        <f t="shared" ca="1" si="504"/>
        <v xml:space="preserve"> </v>
      </c>
      <c r="I4589" s="37"/>
      <c r="J4589" s="30"/>
      <c r="K4589" s="30"/>
      <c r="O4589" s="17" t="s">
        <v>15271</v>
      </c>
      <c r="P4589" s="23" t="s">
        <v>41320</v>
      </c>
      <c r="Q4589" s="23" t="s">
        <v>41322</v>
      </c>
      <c r="R4589" s="23" t="s">
        <v>15270</v>
      </c>
      <c r="S4589" s="24" t="s">
        <v>15269</v>
      </c>
      <c r="T4589" s="24" t="s">
        <v>57127</v>
      </c>
      <c r="U4589" s="23" t="s">
        <v>57128</v>
      </c>
      <c r="V4589" s="23"/>
      <c r="W4589" s="23"/>
      <c r="X4589" s="23"/>
    </row>
    <row r="4590" spans="2:24" x14ac:dyDescent="0.25">
      <c r="B4590" s="37" t="str">
        <f t="shared" ca="1" si="498"/>
        <v xml:space="preserve"> </v>
      </c>
      <c r="C4590" s="25" t="str">
        <f t="shared" ca="1" si="499"/>
        <v xml:space="preserve"> </v>
      </c>
      <c r="D4590" s="26" t="str">
        <f t="shared" ca="1" si="500"/>
        <v xml:space="preserve"> </v>
      </c>
      <c r="E4590" s="46" t="str">
        <f t="shared" ca="1" si="501"/>
        <v xml:space="preserve"> </v>
      </c>
      <c r="F4590" s="47" t="str">
        <f t="shared" ca="1" si="502"/>
        <v xml:space="preserve"> </v>
      </c>
      <c r="G4590" s="37" t="str">
        <f t="shared" ca="1" si="503"/>
        <v xml:space="preserve"> </v>
      </c>
      <c r="H4590" s="25" t="str">
        <f t="shared" ca="1" si="504"/>
        <v xml:space="preserve"> </v>
      </c>
      <c r="I4590" s="37"/>
      <c r="J4590" s="30"/>
      <c r="K4590" s="30"/>
      <c r="O4590" s="17" t="s">
        <v>15274</v>
      </c>
      <c r="P4590" s="23" t="s">
        <v>41324</v>
      </c>
      <c r="Q4590" s="23" t="s">
        <v>41327</v>
      </c>
      <c r="R4590" s="23" t="s">
        <v>15273</v>
      </c>
      <c r="S4590" s="24" t="s">
        <v>15272</v>
      </c>
      <c r="T4590" s="24" t="s">
        <v>57129</v>
      </c>
      <c r="U4590" s="23" t="s">
        <v>57130</v>
      </c>
      <c r="V4590" s="23"/>
      <c r="W4590" s="23"/>
      <c r="X4590" s="23"/>
    </row>
    <row r="4591" spans="2:24" x14ac:dyDescent="0.25">
      <c r="B4591" s="37" t="str">
        <f t="shared" ca="1" si="498"/>
        <v xml:space="preserve"> </v>
      </c>
      <c r="C4591" s="25" t="str">
        <f t="shared" ca="1" si="499"/>
        <v xml:space="preserve"> </v>
      </c>
      <c r="D4591" s="26" t="str">
        <f t="shared" ca="1" si="500"/>
        <v xml:space="preserve"> </v>
      </c>
      <c r="E4591" s="46" t="str">
        <f t="shared" ca="1" si="501"/>
        <v xml:space="preserve"> </v>
      </c>
      <c r="F4591" s="47" t="str">
        <f t="shared" ca="1" si="502"/>
        <v xml:space="preserve"> </v>
      </c>
      <c r="G4591" s="37" t="str">
        <f t="shared" ca="1" si="503"/>
        <v xml:space="preserve"> </v>
      </c>
      <c r="H4591" s="25" t="str">
        <f t="shared" ca="1" si="504"/>
        <v xml:space="preserve"> </v>
      </c>
      <c r="I4591" s="37"/>
      <c r="J4591" s="30"/>
      <c r="K4591" s="30"/>
      <c r="O4591" s="17" t="s">
        <v>15277</v>
      </c>
      <c r="P4591" s="23" t="s">
        <v>41329</v>
      </c>
      <c r="Q4591" s="23" t="s">
        <v>41332</v>
      </c>
      <c r="R4591" s="23" t="s">
        <v>15276</v>
      </c>
      <c r="S4591" s="24" t="s">
        <v>15275</v>
      </c>
      <c r="T4591" s="24" t="s">
        <v>57131</v>
      </c>
      <c r="U4591" s="23" t="s">
        <v>57132</v>
      </c>
      <c r="V4591" s="23"/>
      <c r="W4591" s="23"/>
      <c r="X4591" s="23"/>
    </row>
    <row r="4592" spans="2:24" x14ac:dyDescent="0.25">
      <c r="B4592" s="37" t="str">
        <f t="shared" ca="1" si="498"/>
        <v xml:space="preserve"> </v>
      </c>
      <c r="C4592" s="25" t="str">
        <f t="shared" ca="1" si="499"/>
        <v xml:space="preserve"> </v>
      </c>
      <c r="D4592" s="26" t="str">
        <f t="shared" ca="1" si="500"/>
        <v xml:space="preserve"> </v>
      </c>
      <c r="E4592" s="46" t="str">
        <f t="shared" ca="1" si="501"/>
        <v xml:space="preserve"> </v>
      </c>
      <c r="F4592" s="47" t="str">
        <f t="shared" ca="1" si="502"/>
        <v xml:space="preserve"> </v>
      </c>
      <c r="G4592" s="37" t="str">
        <f t="shared" ca="1" si="503"/>
        <v xml:space="preserve"> </v>
      </c>
      <c r="H4592" s="25" t="str">
        <f t="shared" ca="1" si="504"/>
        <v xml:space="preserve"> </v>
      </c>
      <c r="I4592" s="37"/>
      <c r="J4592" s="30"/>
      <c r="K4592" s="30"/>
      <c r="O4592" s="17" t="s">
        <v>15281</v>
      </c>
      <c r="P4592" s="23" t="s">
        <v>41334</v>
      </c>
      <c r="Q4592" s="23" t="s">
        <v>41336</v>
      </c>
      <c r="R4592" s="23" t="s">
        <v>15280</v>
      </c>
      <c r="S4592" s="24" t="s">
        <v>15279</v>
      </c>
      <c r="T4592" s="24" t="s">
        <v>57133</v>
      </c>
      <c r="U4592" s="23" t="s">
        <v>57134</v>
      </c>
      <c r="V4592" s="23"/>
      <c r="W4592" s="23"/>
      <c r="X4592" s="23"/>
    </row>
    <row r="4593" spans="2:24" x14ac:dyDescent="0.25">
      <c r="B4593" s="37" t="str">
        <f t="shared" ca="1" si="498"/>
        <v xml:space="preserve"> </v>
      </c>
      <c r="C4593" s="25" t="str">
        <f t="shared" ca="1" si="499"/>
        <v xml:space="preserve"> </v>
      </c>
      <c r="D4593" s="26" t="str">
        <f t="shared" ca="1" si="500"/>
        <v xml:space="preserve"> </v>
      </c>
      <c r="E4593" s="46" t="str">
        <f t="shared" ca="1" si="501"/>
        <v xml:space="preserve"> </v>
      </c>
      <c r="F4593" s="47" t="str">
        <f t="shared" ca="1" si="502"/>
        <v xml:space="preserve"> </v>
      </c>
      <c r="G4593" s="37" t="str">
        <f t="shared" ca="1" si="503"/>
        <v xml:space="preserve"> </v>
      </c>
      <c r="H4593" s="25" t="str">
        <f t="shared" ca="1" si="504"/>
        <v xml:space="preserve"> </v>
      </c>
      <c r="I4593" s="37"/>
      <c r="J4593" s="30"/>
      <c r="K4593" s="30"/>
      <c r="O4593" s="17" t="s">
        <v>15284</v>
      </c>
      <c r="P4593" s="23" t="s">
        <v>41338</v>
      </c>
      <c r="Q4593" s="23" t="s">
        <v>41341</v>
      </c>
      <c r="R4593" s="23" t="s">
        <v>15283</v>
      </c>
      <c r="S4593" s="24" t="s">
        <v>15282</v>
      </c>
      <c r="T4593" s="24" t="s">
        <v>57135</v>
      </c>
      <c r="U4593" s="23" t="s">
        <v>57136</v>
      </c>
      <c r="V4593" s="23"/>
      <c r="W4593" s="23"/>
      <c r="X4593" s="23"/>
    </row>
    <row r="4594" spans="2:24" x14ac:dyDescent="0.25">
      <c r="B4594" s="37" t="str">
        <f t="shared" ca="1" si="498"/>
        <v xml:space="preserve"> </v>
      </c>
      <c r="C4594" s="25" t="str">
        <f t="shared" ca="1" si="499"/>
        <v xml:space="preserve"> </v>
      </c>
      <c r="D4594" s="26" t="str">
        <f t="shared" ca="1" si="500"/>
        <v xml:space="preserve"> </v>
      </c>
      <c r="E4594" s="46" t="str">
        <f t="shared" ca="1" si="501"/>
        <v xml:space="preserve"> </v>
      </c>
      <c r="F4594" s="47" t="str">
        <f t="shared" ca="1" si="502"/>
        <v xml:space="preserve"> </v>
      </c>
      <c r="G4594" s="37" t="str">
        <f t="shared" ca="1" si="503"/>
        <v xml:space="preserve"> </v>
      </c>
      <c r="H4594" s="25" t="str">
        <f t="shared" ca="1" si="504"/>
        <v xml:space="preserve"> </v>
      </c>
      <c r="I4594" s="37"/>
      <c r="J4594" s="30"/>
      <c r="K4594" s="30"/>
      <c r="O4594" s="17" t="s">
        <v>15287</v>
      </c>
      <c r="P4594" s="23" t="s">
        <v>41343</v>
      </c>
      <c r="Q4594" s="23" t="s">
        <v>41346</v>
      </c>
      <c r="R4594" s="23" t="s">
        <v>15286</v>
      </c>
      <c r="S4594" s="24" t="s">
        <v>15285</v>
      </c>
      <c r="T4594" s="24" t="s">
        <v>57137</v>
      </c>
      <c r="U4594" s="23" t="s">
        <v>57138</v>
      </c>
      <c r="V4594" s="23"/>
      <c r="W4594" s="23"/>
      <c r="X4594" s="23"/>
    </row>
    <row r="4595" spans="2:24" x14ac:dyDescent="0.25">
      <c r="B4595" s="37" t="str">
        <f t="shared" ca="1" si="498"/>
        <v xml:space="preserve"> </v>
      </c>
      <c r="C4595" s="25" t="str">
        <f t="shared" ca="1" si="499"/>
        <v xml:space="preserve"> </v>
      </c>
      <c r="D4595" s="26" t="str">
        <f t="shared" ca="1" si="500"/>
        <v xml:space="preserve"> </v>
      </c>
      <c r="E4595" s="46" t="str">
        <f t="shared" ca="1" si="501"/>
        <v xml:space="preserve"> </v>
      </c>
      <c r="F4595" s="47" t="str">
        <f t="shared" ca="1" si="502"/>
        <v xml:space="preserve"> </v>
      </c>
      <c r="G4595" s="37" t="str">
        <f t="shared" ca="1" si="503"/>
        <v xml:space="preserve"> </v>
      </c>
      <c r="H4595" s="25" t="str">
        <f t="shared" ca="1" si="504"/>
        <v xml:space="preserve"> </v>
      </c>
      <c r="I4595" s="37"/>
      <c r="J4595" s="30"/>
      <c r="K4595" s="30"/>
      <c r="O4595" s="17" t="s">
        <v>15291</v>
      </c>
      <c r="P4595" s="23" t="s">
        <v>41348</v>
      </c>
      <c r="Q4595" s="23" t="s">
        <v>41350</v>
      </c>
      <c r="R4595" s="23" t="s">
        <v>15290</v>
      </c>
      <c r="S4595" s="24" t="s">
        <v>15289</v>
      </c>
      <c r="T4595" s="24" t="s">
        <v>57139</v>
      </c>
      <c r="U4595" s="23" t="s">
        <v>57140</v>
      </c>
      <c r="V4595" s="23"/>
      <c r="W4595" s="23"/>
      <c r="X4595" s="23"/>
    </row>
    <row r="4596" spans="2:24" x14ac:dyDescent="0.25">
      <c r="B4596" s="37" t="str">
        <f t="shared" ca="1" si="498"/>
        <v xml:space="preserve"> </v>
      </c>
      <c r="C4596" s="25" t="str">
        <f t="shared" ca="1" si="499"/>
        <v xml:space="preserve"> </v>
      </c>
      <c r="D4596" s="26" t="str">
        <f t="shared" ca="1" si="500"/>
        <v xml:space="preserve"> </v>
      </c>
      <c r="E4596" s="46" t="str">
        <f t="shared" ca="1" si="501"/>
        <v xml:space="preserve"> </v>
      </c>
      <c r="F4596" s="47" t="str">
        <f t="shared" ca="1" si="502"/>
        <v xml:space="preserve"> </v>
      </c>
      <c r="G4596" s="37" t="str">
        <f t="shared" ca="1" si="503"/>
        <v xml:space="preserve"> </v>
      </c>
      <c r="H4596" s="25" t="str">
        <f t="shared" ca="1" si="504"/>
        <v xml:space="preserve"> </v>
      </c>
      <c r="I4596" s="37"/>
      <c r="J4596" s="30"/>
      <c r="K4596" s="30"/>
      <c r="O4596" s="17" t="s">
        <v>15294</v>
      </c>
      <c r="P4596" s="23" t="s">
        <v>41352</v>
      </c>
      <c r="Q4596" s="23" t="s">
        <v>41355</v>
      </c>
      <c r="R4596" s="23" t="s">
        <v>15293</v>
      </c>
      <c r="S4596" s="24" t="s">
        <v>15292</v>
      </c>
      <c r="T4596" s="24" t="s">
        <v>57141</v>
      </c>
      <c r="U4596" s="23" t="s">
        <v>57142</v>
      </c>
      <c r="V4596" s="23"/>
      <c r="W4596" s="23"/>
      <c r="X4596" s="23"/>
    </row>
    <row r="4597" spans="2:24" x14ac:dyDescent="0.25">
      <c r="B4597" s="37" t="str">
        <f t="shared" ca="1" si="498"/>
        <v xml:space="preserve"> </v>
      </c>
      <c r="C4597" s="25" t="str">
        <f t="shared" ca="1" si="499"/>
        <v xml:space="preserve"> </v>
      </c>
      <c r="D4597" s="26" t="str">
        <f t="shared" ca="1" si="500"/>
        <v xml:space="preserve"> </v>
      </c>
      <c r="E4597" s="46" t="str">
        <f t="shared" ca="1" si="501"/>
        <v xml:space="preserve"> </v>
      </c>
      <c r="F4597" s="47" t="str">
        <f t="shared" ca="1" si="502"/>
        <v xml:space="preserve"> </v>
      </c>
      <c r="G4597" s="37" t="str">
        <f t="shared" ca="1" si="503"/>
        <v xml:space="preserve"> </v>
      </c>
      <c r="H4597" s="25" t="str">
        <f t="shared" ca="1" si="504"/>
        <v xml:space="preserve"> </v>
      </c>
      <c r="I4597" s="37"/>
      <c r="J4597" s="30"/>
      <c r="K4597" s="30"/>
      <c r="O4597" s="17" t="s">
        <v>15297</v>
      </c>
      <c r="P4597" s="23" t="s">
        <v>41357</v>
      </c>
      <c r="Q4597" s="23" t="s">
        <v>41360</v>
      </c>
      <c r="R4597" s="23" t="s">
        <v>15296</v>
      </c>
      <c r="S4597" s="24" t="s">
        <v>15295</v>
      </c>
      <c r="T4597" s="24" t="s">
        <v>57143</v>
      </c>
      <c r="U4597" s="23" t="s">
        <v>57144</v>
      </c>
      <c r="V4597" s="23"/>
      <c r="W4597" s="23"/>
      <c r="X4597" s="23"/>
    </row>
    <row r="4598" spans="2:24" x14ac:dyDescent="0.25">
      <c r="B4598" s="37" t="str">
        <f t="shared" ca="1" si="498"/>
        <v xml:space="preserve"> </v>
      </c>
      <c r="C4598" s="25" t="str">
        <f t="shared" ca="1" si="499"/>
        <v xml:space="preserve"> </v>
      </c>
      <c r="D4598" s="26" t="str">
        <f t="shared" ca="1" si="500"/>
        <v xml:space="preserve"> </v>
      </c>
      <c r="E4598" s="46" t="str">
        <f t="shared" ca="1" si="501"/>
        <v xml:space="preserve"> </v>
      </c>
      <c r="F4598" s="47" t="str">
        <f t="shared" ca="1" si="502"/>
        <v xml:space="preserve"> </v>
      </c>
      <c r="G4598" s="37" t="str">
        <f t="shared" ca="1" si="503"/>
        <v xml:space="preserve"> </v>
      </c>
      <c r="H4598" s="25" t="str">
        <f t="shared" ca="1" si="504"/>
        <v xml:space="preserve"> </v>
      </c>
      <c r="I4598" s="37"/>
      <c r="J4598" s="30"/>
      <c r="K4598" s="30"/>
      <c r="O4598" s="17" t="s">
        <v>15301</v>
      </c>
      <c r="P4598" s="23" t="s">
        <v>41362</v>
      </c>
      <c r="Q4598" s="23" t="s">
        <v>41364</v>
      </c>
      <c r="R4598" s="23" t="s">
        <v>15300</v>
      </c>
      <c r="S4598" s="24" t="s">
        <v>15299</v>
      </c>
      <c r="T4598" s="24" t="s">
        <v>57145</v>
      </c>
      <c r="U4598" s="23" t="s">
        <v>57146</v>
      </c>
      <c r="V4598" s="23"/>
      <c r="W4598" s="23"/>
      <c r="X4598" s="23"/>
    </row>
    <row r="4599" spans="2:24" x14ac:dyDescent="0.25">
      <c r="B4599" s="37" t="str">
        <f t="shared" ca="1" si="498"/>
        <v xml:space="preserve"> </v>
      </c>
      <c r="C4599" s="25" t="str">
        <f t="shared" ca="1" si="499"/>
        <v xml:space="preserve"> </v>
      </c>
      <c r="D4599" s="26" t="str">
        <f t="shared" ca="1" si="500"/>
        <v xml:space="preserve"> </v>
      </c>
      <c r="E4599" s="46" t="str">
        <f t="shared" ca="1" si="501"/>
        <v xml:space="preserve"> </v>
      </c>
      <c r="F4599" s="47" t="str">
        <f t="shared" ca="1" si="502"/>
        <v xml:space="preserve"> </v>
      </c>
      <c r="G4599" s="37" t="str">
        <f t="shared" ca="1" si="503"/>
        <v xml:space="preserve"> </v>
      </c>
      <c r="H4599" s="25" t="str">
        <f t="shared" ca="1" si="504"/>
        <v xml:space="preserve"> </v>
      </c>
      <c r="I4599" s="37"/>
      <c r="J4599" s="30"/>
      <c r="K4599" s="30"/>
      <c r="O4599" s="17" t="s">
        <v>15304</v>
      </c>
      <c r="P4599" s="23" t="s">
        <v>41366</v>
      </c>
      <c r="Q4599" s="23" t="s">
        <v>41369</v>
      </c>
      <c r="R4599" s="23" t="s">
        <v>15303</v>
      </c>
      <c r="S4599" s="24" t="s">
        <v>15302</v>
      </c>
      <c r="T4599" s="24" t="s">
        <v>57147</v>
      </c>
      <c r="U4599" s="23" t="s">
        <v>57148</v>
      </c>
      <c r="V4599" s="23"/>
      <c r="W4599" s="23"/>
      <c r="X4599" s="23"/>
    </row>
    <row r="4600" spans="2:24" x14ac:dyDescent="0.25">
      <c r="B4600" s="37" t="str">
        <f t="shared" ca="1" si="498"/>
        <v xml:space="preserve"> </v>
      </c>
      <c r="C4600" s="25" t="str">
        <f t="shared" ca="1" si="499"/>
        <v xml:space="preserve"> </v>
      </c>
      <c r="D4600" s="26" t="str">
        <f t="shared" ca="1" si="500"/>
        <v xml:space="preserve"> </v>
      </c>
      <c r="E4600" s="46" t="str">
        <f t="shared" ca="1" si="501"/>
        <v xml:space="preserve"> </v>
      </c>
      <c r="F4600" s="47" t="str">
        <f t="shared" ca="1" si="502"/>
        <v xml:space="preserve"> </v>
      </c>
      <c r="G4600" s="37" t="str">
        <f t="shared" ca="1" si="503"/>
        <v xml:space="preserve"> </v>
      </c>
      <c r="H4600" s="25" t="str">
        <f t="shared" ca="1" si="504"/>
        <v xml:space="preserve"> </v>
      </c>
      <c r="I4600" s="37"/>
      <c r="J4600" s="30"/>
      <c r="K4600" s="30"/>
      <c r="O4600" s="17" t="s">
        <v>15307</v>
      </c>
      <c r="P4600" s="23" t="s">
        <v>41371</v>
      </c>
      <c r="Q4600" s="23" t="s">
        <v>41374</v>
      </c>
      <c r="R4600" s="23" t="s">
        <v>15306</v>
      </c>
      <c r="S4600" s="24" t="s">
        <v>15305</v>
      </c>
      <c r="T4600" s="24" t="s">
        <v>57149</v>
      </c>
      <c r="U4600" s="23" t="s">
        <v>57150</v>
      </c>
      <c r="V4600" s="23"/>
      <c r="W4600" s="23"/>
      <c r="X4600" s="23"/>
    </row>
    <row r="4601" spans="2:24" x14ac:dyDescent="0.25">
      <c r="B4601" s="37" t="str">
        <f t="shared" ca="1" si="498"/>
        <v xml:space="preserve"> </v>
      </c>
      <c r="C4601" s="25" t="str">
        <f t="shared" ca="1" si="499"/>
        <v xml:space="preserve"> </v>
      </c>
      <c r="D4601" s="26" t="str">
        <f t="shared" ca="1" si="500"/>
        <v xml:space="preserve"> </v>
      </c>
      <c r="E4601" s="46" t="str">
        <f t="shared" ca="1" si="501"/>
        <v xml:space="preserve"> </v>
      </c>
      <c r="F4601" s="47" t="str">
        <f t="shared" ca="1" si="502"/>
        <v xml:space="preserve"> </v>
      </c>
      <c r="G4601" s="37" t="str">
        <f t="shared" ca="1" si="503"/>
        <v xml:space="preserve"> </v>
      </c>
      <c r="H4601" s="25" t="str">
        <f t="shared" ca="1" si="504"/>
        <v xml:space="preserve"> </v>
      </c>
      <c r="I4601" s="37"/>
      <c r="J4601" s="30"/>
      <c r="K4601" s="30"/>
      <c r="O4601" s="17" t="s">
        <v>15311</v>
      </c>
      <c r="P4601" s="23" t="s">
        <v>41376</v>
      </c>
      <c r="Q4601" s="23" t="s">
        <v>41378</v>
      </c>
      <c r="R4601" s="23" t="s">
        <v>15310</v>
      </c>
      <c r="S4601" s="24" t="s">
        <v>15309</v>
      </c>
      <c r="T4601" s="24" t="s">
        <v>57151</v>
      </c>
      <c r="U4601" s="23" t="s">
        <v>57152</v>
      </c>
      <c r="V4601" s="23"/>
      <c r="W4601" s="23"/>
      <c r="X4601" s="23"/>
    </row>
    <row r="4602" spans="2:24" x14ac:dyDescent="0.25">
      <c r="B4602" s="37" t="str">
        <f t="shared" ca="1" si="498"/>
        <v xml:space="preserve"> </v>
      </c>
      <c r="C4602" s="25" t="str">
        <f t="shared" ca="1" si="499"/>
        <v xml:space="preserve"> </v>
      </c>
      <c r="D4602" s="26" t="str">
        <f t="shared" ca="1" si="500"/>
        <v xml:space="preserve"> </v>
      </c>
      <c r="E4602" s="46" t="str">
        <f t="shared" ca="1" si="501"/>
        <v xml:space="preserve"> </v>
      </c>
      <c r="F4602" s="47" t="str">
        <f t="shared" ca="1" si="502"/>
        <v xml:space="preserve"> </v>
      </c>
      <c r="G4602" s="37" t="str">
        <f t="shared" ca="1" si="503"/>
        <v xml:space="preserve"> </v>
      </c>
      <c r="H4602" s="25" t="str">
        <f t="shared" ca="1" si="504"/>
        <v xml:space="preserve"> </v>
      </c>
      <c r="I4602" s="37"/>
      <c r="J4602" s="30"/>
      <c r="K4602" s="30"/>
      <c r="O4602" s="17" t="s">
        <v>15314</v>
      </c>
      <c r="P4602" s="23" t="s">
        <v>41380</v>
      </c>
      <c r="Q4602" s="23" t="s">
        <v>41383</v>
      </c>
      <c r="R4602" s="23" t="s">
        <v>15313</v>
      </c>
      <c r="S4602" s="24" t="s">
        <v>15312</v>
      </c>
      <c r="T4602" s="24" t="s">
        <v>57153</v>
      </c>
      <c r="U4602" s="23" t="s">
        <v>57154</v>
      </c>
      <c r="V4602" s="23"/>
      <c r="W4602" s="23"/>
      <c r="X4602" s="23"/>
    </row>
    <row r="4603" spans="2:24" x14ac:dyDescent="0.25">
      <c r="B4603" s="37" t="str">
        <f t="shared" ca="1" si="498"/>
        <v xml:space="preserve"> </v>
      </c>
      <c r="C4603" s="25" t="str">
        <f t="shared" ca="1" si="499"/>
        <v xml:space="preserve"> </v>
      </c>
      <c r="D4603" s="26" t="str">
        <f t="shared" ca="1" si="500"/>
        <v xml:space="preserve"> </v>
      </c>
      <c r="E4603" s="46" t="str">
        <f t="shared" ca="1" si="501"/>
        <v xml:space="preserve"> </v>
      </c>
      <c r="F4603" s="47" t="str">
        <f t="shared" ca="1" si="502"/>
        <v xml:space="preserve"> </v>
      </c>
      <c r="G4603" s="37" t="str">
        <f t="shared" ca="1" si="503"/>
        <v xml:space="preserve"> </v>
      </c>
      <c r="H4603" s="25" t="str">
        <f t="shared" ca="1" si="504"/>
        <v xml:space="preserve"> </v>
      </c>
      <c r="I4603" s="37"/>
      <c r="J4603" s="30"/>
      <c r="K4603" s="30"/>
      <c r="O4603" s="17" t="s">
        <v>15317</v>
      </c>
      <c r="P4603" s="23" t="s">
        <v>41385</v>
      </c>
      <c r="Q4603" s="23" t="s">
        <v>41388</v>
      </c>
      <c r="R4603" s="23" t="s">
        <v>15316</v>
      </c>
      <c r="S4603" s="24" t="s">
        <v>15315</v>
      </c>
      <c r="T4603" s="24" t="s">
        <v>57155</v>
      </c>
      <c r="U4603" s="23" t="s">
        <v>57156</v>
      </c>
      <c r="V4603" s="23"/>
      <c r="W4603" s="23"/>
      <c r="X4603" s="23"/>
    </row>
    <row r="4604" spans="2:24" x14ac:dyDescent="0.25">
      <c r="B4604" s="37" t="str">
        <f t="shared" ca="1" si="498"/>
        <v xml:space="preserve"> </v>
      </c>
      <c r="C4604" s="25" t="str">
        <f t="shared" ca="1" si="499"/>
        <v xml:space="preserve"> </v>
      </c>
      <c r="D4604" s="26" t="str">
        <f t="shared" ca="1" si="500"/>
        <v xml:space="preserve"> </v>
      </c>
      <c r="E4604" s="46" t="str">
        <f t="shared" ca="1" si="501"/>
        <v xml:space="preserve"> </v>
      </c>
      <c r="F4604" s="47" t="str">
        <f t="shared" ca="1" si="502"/>
        <v xml:space="preserve"> </v>
      </c>
      <c r="G4604" s="37" t="str">
        <f t="shared" ca="1" si="503"/>
        <v xml:space="preserve"> </v>
      </c>
      <c r="H4604" s="25" t="str">
        <f t="shared" ca="1" si="504"/>
        <v xml:space="preserve"> </v>
      </c>
      <c r="I4604" s="37"/>
      <c r="J4604" s="30"/>
      <c r="K4604" s="30"/>
      <c r="O4604" s="17" t="s">
        <v>15321</v>
      </c>
      <c r="P4604" s="23" t="s">
        <v>41390</v>
      </c>
      <c r="Q4604" s="23" t="s">
        <v>41392</v>
      </c>
      <c r="R4604" s="23" t="s">
        <v>15320</v>
      </c>
      <c r="S4604" s="24" t="s">
        <v>15319</v>
      </c>
      <c r="T4604" s="24" t="s">
        <v>57157</v>
      </c>
      <c r="U4604" s="23" t="s">
        <v>57158</v>
      </c>
      <c r="V4604" s="23"/>
      <c r="W4604" s="23"/>
      <c r="X4604" s="23"/>
    </row>
    <row r="4605" spans="2:24" x14ac:dyDescent="0.25">
      <c r="B4605" s="37" t="str">
        <f t="shared" ca="1" si="498"/>
        <v xml:space="preserve"> </v>
      </c>
      <c r="C4605" s="25" t="str">
        <f t="shared" ca="1" si="499"/>
        <v xml:space="preserve"> </v>
      </c>
      <c r="D4605" s="26" t="str">
        <f t="shared" ca="1" si="500"/>
        <v xml:space="preserve"> </v>
      </c>
      <c r="E4605" s="46" t="str">
        <f t="shared" ca="1" si="501"/>
        <v xml:space="preserve"> </v>
      </c>
      <c r="F4605" s="47" t="str">
        <f t="shared" ca="1" si="502"/>
        <v xml:space="preserve"> </v>
      </c>
      <c r="G4605" s="37" t="str">
        <f t="shared" ca="1" si="503"/>
        <v xml:space="preserve"> </v>
      </c>
      <c r="H4605" s="25" t="str">
        <f t="shared" ca="1" si="504"/>
        <v xml:space="preserve"> </v>
      </c>
      <c r="I4605" s="37"/>
      <c r="J4605" s="30"/>
      <c r="K4605" s="30"/>
      <c r="O4605" s="17" t="s">
        <v>15324</v>
      </c>
      <c r="P4605" s="23" t="s">
        <v>41394</v>
      </c>
      <c r="Q4605" s="23" t="s">
        <v>41397</v>
      </c>
      <c r="R4605" s="23" t="s">
        <v>15323</v>
      </c>
      <c r="S4605" s="24" t="s">
        <v>15322</v>
      </c>
      <c r="T4605" s="24" t="s">
        <v>57159</v>
      </c>
      <c r="U4605" s="23" t="s">
        <v>57160</v>
      </c>
      <c r="V4605" s="23"/>
      <c r="W4605" s="23"/>
      <c r="X4605" s="23"/>
    </row>
    <row r="4606" spans="2:24" x14ac:dyDescent="0.25">
      <c r="B4606" s="37" t="str">
        <f t="shared" ca="1" si="498"/>
        <v xml:space="preserve"> </v>
      </c>
      <c r="C4606" s="25" t="str">
        <f t="shared" ca="1" si="499"/>
        <v xml:space="preserve"> </v>
      </c>
      <c r="D4606" s="26" t="str">
        <f t="shared" ca="1" si="500"/>
        <v xml:space="preserve"> </v>
      </c>
      <c r="E4606" s="46" t="str">
        <f t="shared" ca="1" si="501"/>
        <v xml:space="preserve"> </v>
      </c>
      <c r="F4606" s="47" t="str">
        <f t="shared" ca="1" si="502"/>
        <v xml:space="preserve"> </v>
      </c>
      <c r="G4606" s="37" t="str">
        <f t="shared" ca="1" si="503"/>
        <v xml:space="preserve"> </v>
      </c>
      <c r="H4606" s="25" t="str">
        <f t="shared" ca="1" si="504"/>
        <v xml:space="preserve"> </v>
      </c>
      <c r="I4606" s="37"/>
      <c r="J4606" s="30"/>
      <c r="K4606" s="30"/>
      <c r="O4606" s="17" t="s">
        <v>15327</v>
      </c>
      <c r="P4606" s="23" t="s">
        <v>41399</v>
      </c>
      <c r="Q4606" s="23" t="s">
        <v>41402</v>
      </c>
      <c r="R4606" s="23" t="s">
        <v>15326</v>
      </c>
      <c r="S4606" s="24" t="s">
        <v>15325</v>
      </c>
      <c r="T4606" s="24" t="s">
        <v>57161</v>
      </c>
      <c r="U4606" s="23" t="s">
        <v>57162</v>
      </c>
      <c r="V4606" s="23"/>
      <c r="W4606" s="23"/>
      <c r="X4606" s="23"/>
    </row>
    <row r="4607" spans="2:24" x14ac:dyDescent="0.25">
      <c r="B4607" s="37" t="str">
        <f t="shared" ca="1" si="498"/>
        <v xml:space="preserve"> </v>
      </c>
      <c r="C4607" s="25" t="str">
        <f t="shared" ca="1" si="499"/>
        <v xml:space="preserve"> </v>
      </c>
      <c r="D4607" s="26" t="str">
        <f t="shared" ca="1" si="500"/>
        <v xml:space="preserve"> </v>
      </c>
      <c r="E4607" s="46" t="str">
        <f t="shared" ca="1" si="501"/>
        <v xml:space="preserve"> </v>
      </c>
      <c r="F4607" s="47" t="str">
        <f t="shared" ca="1" si="502"/>
        <v xml:space="preserve"> </v>
      </c>
      <c r="G4607" s="37" t="str">
        <f t="shared" ca="1" si="503"/>
        <v xml:space="preserve"> </v>
      </c>
      <c r="H4607" s="25" t="str">
        <f t="shared" ca="1" si="504"/>
        <v xml:space="preserve"> </v>
      </c>
      <c r="I4607" s="37"/>
      <c r="J4607" s="30"/>
      <c r="K4607" s="30"/>
      <c r="O4607" s="17" t="s">
        <v>15331</v>
      </c>
      <c r="P4607" s="23" t="s">
        <v>41404</v>
      </c>
      <c r="Q4607" s="23" t="s">
        <v>41406</v>
      </c>
      <c r="R4607" s="23" t="s">
        <v>15330</v>
      </c>
      <c r="S4607" s="24" t="s">
        <v>15329</v>
      </c>
      <c r="T4607" s="24" t="s">
        <v>57163</v>
      </c>
      <c r="U4607" s="23" t="s">
        <v>57164</v>
      </c>
      <c r="V4607" s="23"/>
      <c r="W4607" s="23"/>
      <c r="X4607" s="23"/>
    </row>
    <row r="4608" spans="2:24" x14ac:dyDescent="0.25">
      <c r="B4608" s="37" t="str">
        <f t="shared" ca="1" si="498"/>
        <v xml:space="preserve"> </v>
      </c>
      <c r="C4608" s="25" t="str">
        <f t="shared" ca="1" si="499"/>
        <v xml:space="preserve"> </v>
      </c>
      <c r="D4608" s="26" t="str">
        <f t="shared" ca="1" si="500"/>
        <v xml:space="preserve"> </v>
      </c>
      <c r="E4608" s="46" t="str">
        <f t="shared" ca="1" si="501"/>
        <v xml:space="preserve"> </v>
      </c>
      <c r="F4608" s="47" t="str">
        <f t="shared" ca="1" si="502"/>
        <v xml:space="preserve"> </v>
      </c>
      <c r="G4608" s="37" t="str">
        <f t="shared" ca="1" si="503"/>
        <v xml:space="preserve"> </v>
      </c>
      <c r="H4608" s="25" t="str">
        <f t="shared" ca="1" si="504"/>
        <v xml:space="preserve"> </v>
      </c>
      <c r="I4608" s="37"/>
      <c r="J4608" s="30"/>
      <c r="K4608" s="30"/>
      <c r="O4608" s="17" t="s">
        <v>15334</v>
      </c>
      <c r="P4608" s="23" t="s">
        <v>41408</v>
      </c>
      <c r="Q4608" s="23" t="s">
        <v>41411</v>
      </c>
      <c r="R4608" s="23" t="s">
        <v>15333</v>
      </c>
      <c r="S4608" s="24" t="s">
        <v>15332</v>
      </c>
      <c r="T4608" s="24" t="s">
        <v>57165</v>
      </c>
      <c r="U4608" s="23" t="s">
        <v>57166</v>
      </c>
      <c r="V4608" s="23"/>
      <c r="W4608" s="23"/>
      <c r="X4608" s="23"/>
    </row>
    <row r="4609" spans="2:24" x14ac:dyDescent="0.25">
      <c r="B4609" s="37" t="str">
        <f t="shared" ca="1" si="498"/>
        <v xml:space="preserve"> </v>
      </c>
      <c r="C4609" s="25" t="str">
        <f t="shared" ca="1" si="499"/>
        <v xml:space="preserve"> </v>
      </c>
      <c r="D4609" s="26" t="str">
        <f t="shared" ca="1" si="500"/>
        <v xml:space="preserve"> </v>
      </c>
      <c r="E4609" s="46" t="str">
        <f t="shared" ca="1" si="501"/>
        <v xml:space="preserve"> </v>
      </c>
      <c r="F4609" s="47" t="str">
        <f t="shared" ca="1" si="502"/>
        <v xml:space="preserve"> </v>
      </c>
      <c r="G4609" s="37" t="str">
        <f t="shared" ca="1" si="503"/>
        <v xml:space="preserve"> </v>
      </c>
      <c r="H4609" s="25" t="str">
        <f t="shared" ca="1" si="504"/>
        <v xml:space="preserve"> </v>
      </c>
      <c r="I4609" s="37"/>
      <c r="J4609" s="30"/>
      <c r="K4609" s="30"/>
      <c r="O4609" s="17" t="s">
        <v>15337</v>
      </c>
      <c r="P4609" s="23" t="s">
        <v>41413</v>
      </c>
      <c r="Q4609" s="23" t="s">
        <v>41416</v>
      </c>
      <c r="R4609" s="23" t="s">
        <v>15336</v>
      </c>
      <c r="S4609" s="24" t="s">
        <v>15335</v>
      </c>
      <c r="T4609" s="24" t="s">
        <v>57167</v>
      </c>
      <c r="U4609" s="23" t="s">
        <v>57168</v>
      </c>
      <c r="V4609" s="23"/>
      <c r="W4609" s="23"/>
      <c r="X4609" s="23"/>
    </row>
    <row r="4610" spans="2:24" x14ac:dyDescent="0.25">
      <c r="B4610" s="37" t="str">
        <f t="shared" ca="1" si="498"/>
        <v xml:space="preserve"> </v>
      </c>
      <c r="C4610" s="25" t="str">
        <f t="shared" ca="1" si="499"/>
        <v xml:space="preserve"> </v>
      </c>
      <c r="D4610" s="26" t="str">
        <f t="shared" ca="1" si="500"/>
        <v xml:space="preserve"> </v>
      </c>
      <c r="E4610" s="46" t="str">
        <f t="shared" ca="1" si="501"/>
        <v xml:space="preserve"> </v>
      </c>
      <c r="F4610" s="47" t="str">
        <f t="shared" ca="1" si="502"/>
        <v xml:space="preserve"> </v>
      </c>
      <c r="G4610" s="37" t="str">
        <f t="shared" ca="1" si="503"/>
        <v xml:space="preserve"> </v>
      </c>
      <c r="H4610" s="25" t="str">
        <f t="shared" ca="1" si="504"/>
        <v xml:space="preserve"> </v>
      </c>
      <c r="I4610" s="37"/>
      <c r="J4610" s="30"/>
      <c r="K4610" s="30"/>
      <c r="O4610" s="17" t="s">
        <v>15341</v>
      </c>
      <c r="P4610" s="23" t="s">
        <v>41418</v>
      </c>
      <c r="Q4610" s="23" t="s">
        <v>41420</v>
      </c>
      <c r="R4610" s="23" t="s">
        <v>15340</v>
      </c>
      <c r="S4610" s="24" t="s">
        <v>15339</v>
      </c>
      <c r="T4610" s="24" t="s">
        <v>57169</v>
      </c>
      <c r="U4610" s="23" t="s">
        <v>57170</v>
      </c>
      <c r="V4610" s="23"/>
      <c r="W4610" s="23"/>
      <c r="X4610" s="23"/>
    </row>
    <row r="4611" spans="2:24" x14ac:dyDescent="0.25">
      <c r="B4611" s="37" t="str">
        <f t="shared" ca="1" si="498"/>
        <v xml:space="preserve"> </v>
      </c>
      <c r="C4611" s="25" t="str">
        <f t="shared" ca="1" si="499"/>
        <v xml:space="preserve"> </v>
      </c>
      <c r="D4611" s="26" t="str">
        <f t="shared" ca="1" si="500"/>
        <v xml:space="preserve"> </v>
      </c>
      <c r="E4611" s="46" t="str">
        <f t="shared" ca="1" si="501"/>
        <v xml:space="preserve"> </v>
      </c>
      <c r="F4611" s="47" t="str">
        <f t="shared" ca="1" si="502"/>
        <v xml:space="preserve"> </v>
      </c>
      <c r="G4611" s="37" t="str">
        <f t="shared" ca="1" si="503"/>
        <v xml:space="preserve"> </v>
      </c>
      <c r="H4611" s="25" t="str">
        <f t="shared" ca="1" si="504"/>
        <v xml:space="preserve"> </v>
      </c>
      <c r="I4611" s="37"/>
      <c r="J4611" s="30"/>
      <c r="K4611" s="30"/>
      <c r="O4611" s="17" t="s">
        <v>15344</v>
      </c>
      <c r="P4611" s="23" t="s">
        <v>41422</v>
      </c>
      <c r="Q4611" s="23" t="s">
        <v>41425</v>
      </c>
      <c r="R4611" s="23" t="s">
        <v>15343</v>
      </c>
      <c r="S4611" s="24" t="s">
        <v>15342</v>
      </c>
      <c r="T4611" s="24" t="s">
        <v>57171</v>
      </c>
      <c r="U4611" s="23" t="s">
        <v>57172</v>
      </c>
      <c r="V4611" s="23"/>
      <c r="W4611" s="23"/>
      <c r="X4611" s="23"/>
    </row>
    <row r="4612" spans="2:24" x14ac:dyDescent="0.25">
      <c r="B4612" s="37" t="str">
        <f t="shared" ca="1" si="498"/>
        <v xml:space="preserve"> </v>
      </c>
      <c r="C4612" s="25" t="str">
        <f t="shared" ca="1" si="499"/>
        <v xml:space="preserve"> </v>
      </c>
      <c r="D4612" s="26" t="str">
        <f t="shared" ca="1" si="500"/>
        <v xml:space="preserve"> </v>
      </c>
      <c r="E4612" s="46" t="str">
        <f t="shared" ca="1" si="501"/>
        <v xml:space="preserve"> </v>
      </c>
      <c r="F4612" s="47" t="str">
        <f t="shared" ca="1" si="502"/>
        <v xml:space="preserve"> </v>
      </c>
      <c r="G4612" s="37" t="str">
        <f t="shared" ca="1" si="503"/>
        <v xml:space="preserve"> </v>
      </c>
      <c r="H4612" s="25" t="str">
        <f t="shared" ca="1" si="504"/>
        <v xml:space="preserve"> </v>
      </c>
      <c r="I4612" s="37"/>
      <c r="J4612" s="30"/>
      <c r="K4612" s="30"/>
      <c r="O4612" s="17" t="s">
        <v>15347</v>
      </c>
      <c r="P4612" s="23" t="s">
        <v>41427</v>
      </c>
      <c r="Q4612" s="23" t="s">
        <v>41430</v>
      </c>
      <c r="R4612" s="23" t="s">
        <v>15346</v>
      </c>
      <c r="S4612" s="24" t="s">
        <v>15345</v>
      </c>
      <c r="T4612" s="24" t="s">
        <v>57173</v>
      </c>
      <c r="U4612" s="23" t="s">
        <v>57174</v>
      </c>
      <c r="V4612" s="23"/>
      <c r="W4612" s="23"/>
      <c r="X4612" s="23"/>
    </row>
    <row r="4613" spans="2:24" x14ac:dyDescent="0.25">
      <c r="B4613" s="37" t="str">
        <f t="shared" ca="1" si="498"/>
        <v xml:space="preserve"> </v>
      </c>
      <c r="C4613" s="25" t="str">
        <f t="shared" ca="1" si="499"/>
        <v xml:space="preserve"> </v>
      </c>
      <c r="D4613" s="26" t="str">
        <f t="shared" ca="1" si="500"/>
        <v xml:space="preserve"> </v>
      </c>
      <c r="E4613" s="46" t="str">
        <f t="shared" ca="1" si="501"/>
        <v xml:space="preserve"> </v>
      </c>
      <c r="F4613" s="47" t="str">
        <f t="shared" ca="1" si="502"/>
        <v xml:space="preserve"> </v>
      </c>
      <c r="G4613" s="37" t="str">
        <f t="shared" ca="1" si="503"/>
        <v xml:space="preserve"> </v>
      </c>
      <c r="H4613" s="25" t="str">
        <f t="shared" ca="1" si="504"/>
        <v xml:space="preserve"> </v>
      </c>
      <c r="I4613" s="37"/>
      <c r="J4613" s="30"/>
      <c r="K4613" s="30"/>
      <c r="O4613" s="17" t="s">
        <v>15351</v>
      </c>
      <c r="P4613" s="23" t="s">
        <v>41432</v>
      </c>
      <c r="Q4613" s="23" t="s">
        <v>41434</v>
      </c>
      <c r="R4613" s="23" t="s">
        <v>15350</v>
      </c>
      <c r="S4613" s="24" t="s">
        <v>15349</v>
      </c>
      <c r="T4613" s="24" t="s">
        <v>57175</v>
      </c>
      <c r="U4613" s="23" t="s">
        <v>57176</v>
      </c>
      <c r="V4613" s="23"/>
      <c r="W4613" s="23"/>
      <c r="X4613" s="23"/>
    </row>
    <row r="4614" spans="2:24" x14ac:dyDescent="0.25">
      <c r="B4614" s="37" t="str">
        <f t="shared" ca="1" si="498"/>
        <v xml:space="preserve"> </v>
      </c>
      <c r="C4614" s="25" t="str">
        <f t="shared" ca="1" si="499"/>
        <v xml:space="preserve"> </v>
      </c>
      <c r="D4614" s="26" t="str">
        <f t="shared" ca="1" si="500"/>
        <v xml:space="preserve"> </v>
      </c>
      <c r="E4614" s="46" t="str">
        <f t="shared" ca="1" si="501"/>
        <v xml:space="preserve"> </v>
      </c>
      <c r="F4614" s="47" t="str">
        <f t="shared" ca="1" si="502"/>
        <v xml:space="preserve"> </v>
      </c>
      <c r="G4614" s="37" t="str">
        <f t="shared" ca="1" si="503"/>
        <v xml:space="preserve"> </v>
      </c>
      <c r="H4614" s="25" t="str">
        <f t="shared" ca="1" si="504"/>
        <v xml:space="preserve"> </v>
      </c>
      <c r="I4614" s="37"/>
      <c r="J4614" s="30"/>
      <c r="K4614" s="30"/>
      <c r="O4614" s="17" t="s">
        <v>15354</v>
      </c>
      <c r="P4614" s="23" t="s">
        <v>41436</v>
      </c>
      <c r="Q4614" s="23" t="s">
        <v>41439</v>
      </c>
      <c r="R4614" s="23" t="s">
        <v>15353</v>
      </c>
      <c r="S4614" s="24" t="s">
        <v>15352</v>
      </c>
      <c r="T4614" s="24" t="s">
        <v>57177</v>
      </c>
      <c r="U4614" s="23" t="s">
        <v>57178</v>
      </c>
      <c r="V4614" s="23"/>
      <c r="W4614" s="23"/>
      <c r="X4614" s="23"/>
    </row>
    <row r="4615" spans="2:24" x14ac:dyDescent="0.25">
      <c r="B4615" s="37" t="str">
        <f t="shared" ca="1" si="498"/>
        <v xml:space="preserve"> </v>
      </c>
      <c r="C4615" s="25" t="str">
        <f t="shared" ca="1" si="499"/>
        <v xml:space="preserve"> </v>
      </c>
      <c r="D4615" s="26" t="str">
        <f t="shared" ca="1" si="500"/>
        <v xml:space="preserve"> </v>
      </c>
      <c r="E4615" s="46" t="str">
        <f t="shared" ca="1" si="501"/>
        <v xml:space="preserve"> </v>
      </c>
      <c r="F4615" s="47" t="str">
        <f t="shared" ca="1" si="502"/>
        <v xml:space="preserve"> </v>
      </c>
      <c r="G4615" s="37" t="str">
        <f t="shared" ca="1" si="503"/>
        <v xml:space="preserve"> </v>
      </c>
      <c r="H4615" s="25" t="str">
        <f t="shared" ca="1" si="504"/>
        <v xml:space="preserve"> </v>
      </c>
      <c r="I4615" s="37"/>
      <c r="J4615" s="30"/>
      <c r="K4615" s="30"/>
      <c r="O4615" s="17" t="s">
        <v>15357</v>
      </c>
      <c r="P4615" s="23" t="s">
        <v>41441</v>
      </c>
      <c r="Q4615" s="23" t="s">
        <v>41444</v>
      </c>
      <c r="R4615" s="23" t="s">
        <v>15356</v>
      </c>
      <c r="S4615" s="24" t="s">
        <v>15355</v>
      </c>
      <c r="T4615" s="24" t="s">
        <v>57179</v>
      </c>
      <c r="U4615" s="23" t="s">
        <v>57180</v>
      </c>
      <c r="V4615" s="23"/>
      <c r="W4615" s="23"/>
      <c r="X4615" s="23"/>
    </row>
    <row r="4616" spans="2:24" x14ac:dyDescent="0.25">
      <c r="B4616" s="37" t="str">
        <f t="shared" ca="1" si="498"/>
        <v xml:space="preserve"> </v>
      </c>
      <c r="C4616" s="25" t="str">
        <f t="shared" ca="1" si="499"/>
        <v xml:space="preserve"> </v>
      </c>
      <c r="D4616" s="26" t="str">
        <f t="shared" ca="1" si="500"/>
        <v xml:space="preserve"> </v>
      </c>
      <c r="E4616" s="46" t="str">
        <f t="shared" ca="1" si="501"/>
        <v xml:space="preserve"> </v>
      </c>
      <c r="F4616" s="47" t="str">
        <f t="shared" ca="1" si="502"/>
        <v xml:space="preserve"> </v>
      </c>
      <c r="G4616" s="37" t="str">
        <f t="shared" ca="1" si="503"/>
        <v xml:space="preserve"> </v>
      </c>
      <c r="H4616" s="25" t="str">
        <f t="shared" ca="1" si="504"/>
        <v xml:space="preserve"> </v>
      </c>
      <c r="I4616" s="37"/>
      <c r="J4616" s="30"/>
      <c r="K4616" s="30"/>
      <c r="O4616" s="17" t="s">
        <v>15361</v>
      </c>
      <c r="P4616" s="23" t="s">
        <v>41446</v>
      </c>
      <c r="Q4616" s="23" t="s">
        <v>41448</v>
      </c>
      <c r="R4616" s="23" t="s">
        <v>15360</v>
      </c>
      <c r="S4616" s="24" t="s">
        <v>15359</v>
      </c>
      <c r="T4616" s="24" t="s">
        <v>57181</v>
      </c>
      <c r="U4616" s="23" t="s">
        <v>57182</v>
      </c>
      <c r="V4616" s="23"/>
      <c r="W4616" s="23"/>
      <c r="X4616" s="23"/>
    </row>
    <row r="4617" spans="2:24" x14ac:dyDescent="0.25">
      <c r="B4617" s="37" t="str">
        <f t="shared" ca="1" si="498"/>
        <v xml:space="preserve"> </v>
      </c>
      <c r="C4617" s="25" t="str">
        <f t="shared" ca="1" si="499"/>
        <v xml:space="preserve"> </v>
      </c>
      <c r="D4617" s="26" t="str">
        <f t="shared" ca="1" si="500"/>
        <v xml:space="preserve"> </v>
      </c>
      <c r="E4617" s="46" t="str">
        <f t="shared" ca="1" si="501"/>
        <v xml:space="preserve"> </v>
      </c>
      <c r="F4617" s="47" t="str">
        <f t="shared" ca="1" si="502"/>
        <v xml:space="preserve"> </v>
      </c>
      <c r="G4617" s="37" t="str">
        <f t="shared" ca="1" si="503"/>
        <v xml:space="preserve"> </v>
      </c>
      <c r="H4617" s="25" t="str">
        <f t="shared" ca="1" si="504"/>
        <v xml:space="preserve"> </v>
      </c>
      <c r="I4617" s="37"/>
      <c r="J4617" s="30"/>
      <c r="K4617" s="30"/>
      <c r="O4617" s="17" t="s">
        <v>15364</v>
      </c>
      <c r="P4617" s="23" t="s">
        <v>41450</v>
      </c>
      <c r="Q4617" s="23" t="s">
        <v>41453</v>
      </c>
      <c r="R4617" s="23" t="s">
        <v>15363</v>
      </c>
      <c r="S4617" s="24" t="s">
        <v>15362</v>
      </c>
      <c r="T4617" s="24" t="s">
        <v>57183</v>
      </c>
      <c r="U4617" s="23" t="s">
        <v>57184</v>
      </c>
      <c r="V4617" s="23"/>
      <c r="W4617" s="23"/>
      <c r="X4617" s="23"/>
    </row>
    <row r="4618" spans="2:24" x14ac:dyDescent="0.25">
      <c r="B4618" s="37" t="str">
        <f t="shared" ref="B4618:B4681" ca="1" si="505">IF(ISBLANK(INDIRECT("INSERT!"&amp;O4618))=FALSE,INDIRECT("INSERT!"&amp;O4618)," ")</f>
        <v xml:space="preserve"> </v>
      </c>
      <c r="C4618" s="25" t="str">
        <f t="shared" ca="1" si="499"/>
        <v xml:space="preserve"> </v>
      </c>
      <c r="D4618" s="26" t="str">
        <f t="shared" ca="1" si="500"/>
        <v xml:space="preserve"> </v>
      </c>
      <c r="E4618" s="46" t="str">
        <f t="shared" ca="1" si="501"/>
        <v xml:space="preserve"> </v>
      </c>
      <c r="F4618" s="47" t="str">
        <f t="shared" ca="1" si="502"/>
        <v xml:space="preserve"> </v>
      </c>
      <c r="G4618" s="37" t="str">
        <f t="shared" ca="1" si="503"/>
        <v xml:space="preserve"> </v>
      </c>
      <c r="H4618" s="25" t="str">
        <f t="shared" ca="1" si="504"/>
        <v xml:space="preserve"> </v>
      </c>
      <c r="I4618" s="37"/>
      <c r="J4618" s="30"/>
      <c r="K4618" s="30"/>
      <c r="O4618" s="17" t="s">
        <v>15367</v>
      </c>
      <c r="P4618" s="23" t="s">
        <v>41455</v>
      </c>
      <c r="Q4618" s="23" t="s">
        <v>41458</v>
      </c>
      <c r="R4618" s="23" t="s">
        <v>15366</v>
      </c>
      <c r="S4618" s="24" t="s">
        <v>15365</v>
      </c>
      <c r="T4618" s="24" t="s">
        <v>57185</v>
      </c>
      <c r="U4618" s="23" t="s">
        <v>57186</v>
      </c>
      <c r="V4618" s="23"/>
      <c r="W4618" s="23"/>
      <c r="X4618" s="23"/>
    </row>
    <row r="4619" spans="2:24" x14ac:dyDescent="0.25">
      <c r="B4619" s="37" t="str">
        <f t="shared" ca="1" si="505"/>
        <v xml:space="preserve"> </v>
      </c>
      <c r="C4619" s="25" t="str">
        <f t="shared" ca="1" si="499"/>
        <v xml:space="preserve"> </v>
      </c>
      <c r="D4619" s="26" t="str">
        <f t="shared" ca="1" si="500"/>
        <v xml:space="preserve"> </v>
      </c>
      <c r="E4619" s="46" t="str">
        <f t="shared" ca="1" si="501"/>
        <v xml:space="preserve"> </v>
      </c>
      <c r="F4619" s="47" t="str">
        <f t="shared" ca="1" si="502"/>
        <v xml:space="preserve"> </v>
      </c>
      <c r="G4619" s="37" t="str">
        <f t="shared" ca="1" si="503"/>
        <v xml:space="preserve"> </v>
      </c>
      <c r="H4619" s="25" t="str">
        <f t="shared" ca="1" si="504"/>
        <v xml:space="preserve"> </v>
      </c>
      <c r="I4619" s="37"/>
      <c r="J4619" s="30"/>
      <c r="K4619" s="30"/>
      <c r="O4619" s="17" t="s">
        <v>15371</v>
      </c>
      <c r="P4619" s="23" t="s">
        <v>41460</v>
      </c>
      <c r="Q4619" s="23" t="s">
        <v>41462</v>
      </c>
      <c r="R4619" s="23" t="s">
        <v>15370</v>
      </c>
      <c r="S4619" s="24" t="s">
        <v>15369</v>
      </c>
      <c r="T4619" s="24" t="s">
        <v>57187</v>
      </c>
      <c r="U4619" s="23" t="s">
        <v>57188</v>
      </c>
      <c r="V4619" s="23"/>
      <c r="W4619" s="23"/>
      <c r="X4619" s="23"/>
    </row>
    <row r="4620" spans="2:24" x14ac:dyDescent="0.25">
      <c r="B4620" s="37" t="str">
        <f t="shared" ca="1" si="505"/>
        <v xml:space="preserve"> </v>
      </c>
      <c r="C4620" s="25" t="str">
        <f t="shared" ref="C4620:C4683" ca="1" si="506">IF(ISBLANK(INDIRECT("INSERT!"&amp;P4620))=FALSE,INDIRECT("INSERT!"&amp;P4620)," ")</f>
        <v xml:space="preserve"> </v>
      </c>
      <c r="D4620" s="26" t="str">
        <f t="shared" ref="D4620:D4683" ca="1" si="507">IF(ISBLANK(INDIRECT("INSERT!"&amp;Q4620))=FALSE,INDIRECT("INSERT!"&amp;Q4620)," ")</f>
        <v xml:space="preserve"> </v>
      </c>
      <c r="E4620" s="46" t="str">
        <f t="shared" ref="E4620:E4683" ca="1" si="508">IF(ISBLANK(INDIRECT("INSERT!"&amp;R4620))=FALSE,INDIRECT("INSERT!"&amp;R4620)," ")</f>
        <v xml:space="preserve"> </v>
      </c>
      <c r="F4620" s="47" t="str">
        <f t="shared" ref="F4620:F4683" ca="1" si="509">IF(ISBLANK(INDIRECT("INSERT!"&amp;S4620))=FALSE,INDIRECT("INSERT!"&amp;S4620)," ")</f>
        <v xml:space="preserve"> </v>
      </c>
      <c r="G4620" s="37" t="str">
        <f t="shared" ref="G4620:G4683" ca="1" si="510">IF(ISBLANK(INDIRECT("INSERT!"&amp;T4620))=FALSE,INDIRECT("INSERT!"&amp;T4620)," ")</f>
        <v xml:space="preserve"> </v>
      </c>
      <c r="H4620" s="25" t="str">
        <f t="shared" ref="H4620:H4683" ca="1" si="511">IF(ISBLANK(INDIRECT("INSERT!"&amp;U4620))=FALSE,INDIRECT("INSERT!"&amp;U4620)," ")</f>
        <v xml:space="preserve"> </v>
      </c>
      <c r="I4620" s="37"/>
      <c r="J4620" s="30"/>
      <c r="K4620" s="30"/>
      <c r="O4620" s="17" t="s">
        <v>15374</v>
      </c>
      <c r="P4620" s="23" t="s">
        <v>41464</v>
      </c>
      <c r="Q4620" s="23" t="s">
        <v>41467</v>
      </c>
      <c r="R4620" s="23" t="s">
        <v>15373</v>
      </c>
      <c r="S4620" s="24" t="s">
        <v>15372</v>
      </c>
      <c r="T4620" s="24" t="s">
        <v>57189</v>
      </c>
      <c r="U4620" s="23" t="s">
        <v>57190</v>
      </c>
      <c r="V4620" s="23"/>
      <c r="W4620" s="23"/>
      <c r="X4620" s="23"/>
    </row>
    <row r="4621" spans="2:24" x14ac:dyDescent="0.25">
      <c r="B4621" s="37" t="str">
        <f t="shared" ca="1" si="505"/>
        <v xml:space="preserve"> </v>
      </c>
      <c r="C4621" s="25" t="str">
        <f t="shared" ca="1" si="506"/>
        <v xml:space="preserve"> </v>
      </c>
      <c r="D4621" s="26" t="str">
        <f t="shared" ca="1" si="507"/>
        <v xml:space="preserve"> </v>
      </c>
      <c r="E4621" s="46" t="str">
        <f t="shared" ca="1" si="508"/>
        <v xml:space="preserve"> </v>
      </c>
      <c r="F4621" s="47" t="str">
        <f t="shared" ca="1" si="509"/>
        <v xml:space="preserve"> </v>
      </c>
      <c r="G4621" s="37" t="str">
        <f t="shared" ca="1" si="510"/>
        <v xml:space="preserve"> </v>
      </c>
      <c r="H4621" s="25" t="str">
        <f t="shared" ca="1" si="511"/>
        <v xml:space="preserve"> </v>
      </c>
      <c r="I4621" s="37"/>
      <c r="J4621" s="30"/>
      <c r="K4621" s="30"/>
      <c r="O4621" s="17" t="s">
        <v>15377</v>
      </c>
      <c r="P4621" s="23" t="s">
        <v>41469</v>
      </c>
      <c r="Q4621" s="23" t="s">
        <v>41472</v>
      </c>
      <c r="R4621" s="23" t="s">
        <v>15376</v>
      </c>
      <c r="S4621" s="24" t="s">
        <v>15375</v>
      </c>
      <c r="T4621" s="24" t="s">
        <v>57191</v>
      </c>
      <c r="U4621" s="23" t="s">
        <v>57192</v>
      </c>
      <c r="V4621" s="23"/>
      <c r="W4621" s="23"/>
      <c r="X4621" s="23"/>
    </row>
    <row r="4622" spans="2:24" x14ac:dyDescent="0.25">
      <c r="B4622" s="37" t="str">
        <f t="shared" ca="1" si="505"/>
        <v xml:space="preserve"> </v>
      </c>
      <c r="C4622" s="25" t="str">
        <f t="shared" ca="1" si="506"/>
        <v xml:space="preserve"> </v>
      </c>
      <c r="D4622" s="26" t="str">
        <f t="shared" ca="1" si="507"/>
        <v xml:space="preserve"> </v>
      </c>
      <c r="E4622" s="46" t="str">
        <f t="shared" ca="1" si="508"/>
        <v xml:space="preserve"> </v>
      </c>
      <c r="F4622" s="47" t="str">
        <f t="shared" ca="1" si="509"/>
        <v xml:space="preserve"> </v>
      </c>
      <c r="G4622" s="37" t="str">
        <f t="shared" ca="1" si="510"/>
        <v xml:space="preserve"> </v>
      </c>
      <c r="H4622" s="25" t="str">
        <f t="shared" ca="1" si="511"/>
        <v xml:space="preserve"> </v>
      </c>
      <c r="I4622" s="37"/>
      <c r="J4622" s="30"/>
      <c r="K4622" s="30"/>
      <c r="O4622" s="17" t="s">
        <v>15381</v>
      </c>
      <c r="P4622" s="23" t="s">
        <v>41474</v>
      </c>
      <c r="Q4622" s="23" t="s">
        <v>41476</v>
      </c>
      <c r="R4622" s="23" t="s">
        <v>15380</v>
      </c>
      <c r="S4622" s="24" t="s">
        <v>15379</v>
      </c>
      <c r="T4622" s="24" t="s">
        <v>57193</v>
      </c>
      <c r="U4622" s="23" t="s">
        <v>57194</v>
      </c>
      <c r="V4622" s="23"/>
      <c r="W4622" s="23"/>
      <c r="X4622" s="23"/>
    </row>
    <row r="4623" spans="2:24" x14ac:dyDescent="0.25">
      <c r="B4623" s="37" t="str">
        <f t="shared" ca="1" si="505"/>
        <v xml:space="preserve"> </v>
      </c>
      <c r="C4623" s="25" t="str">
        <f t="shared" ca="1" si="506"/>
        <v xml:space="preserve"> </v>
      </c>
      <c r="D4623" s="26" t="str">
        <f t="shared" ca="1" si="507"/>
        <v xml:space="preserve"> </v>
      </c>
      <c r="E4623" s="46" t="str">
        <f t="shared" ca="1" si="508"/>
        <v xml:space="preserve"> </v>
      </c>
      <c r="F4623" s="47" t="str">
        <f t="shared" ca="1" si="509"/>
        <v xml:space="preserve"> </v>
      </c>
      <c r="G4623" s="37" t="str">
        <f t="shared" ca="1" si="510"/>
        <v xml:space="preserve"> </v>
      </c>
      <c r="H4623" s="25" t="str">
        <f t="shared" ca="1" si="511"/>
        <v xml:space="preserve"> </v>
      </c>
      <c r="I4623" s="37"/>
      <c r="J4623" s="30"/>
      <c r="K4623" s="30"/>
      <c r="O4623" s="17" t="s">
        <v>15384</v>
      </c>
      <c r="P4623" s="23" t="s">
        <v>41478</v>
      </c>
      <c r="Q4623" s="23" t="s">
        <v>41481</v>
      </c>
      <c r="R4623" s="23" t="s">
        <v>15383</v>
      </c>
      <c r="S4623" s="24" t="s">
        <v>15382</v>
      </c>
      <c r="T4623" s="24" t="s">
        <v>57195</v>
      </c>
      <c r="U4623" s="23" t="s">
        <v>57196</v>
      </c>
      <c r="V4623" s="23"/>
      <c r="W4623" s="23"/>
      <c r="X4623" s="23"/>
    </row>
    <row r="4624" spans="2:24" x14ac:dyDescent="0.25">
      <c r="B4624" s="37" t="str">
        <f t="shared" ca="1" si="505"/>
        <v xml:space="preserve"> </v>
      </c>
      <c r="C4624" s="25" t="str">
        <f t="shared" ca="1" si="506"/>
        <v xml:space="preserve"> </v>
      </c>
      <c r="D4624" s="26" t="str">
        <f t="shared" ca="1" si="507"/>
        <v xml:space="preserve"> </v>
      </c>
      <c r="E4624" s="46" t="str">
        <f t="shared" ca="1" si="508"/>
        <v xml:space="preserve"> </v>
      </c>
      <c r="F4624" s="47" t="str">
        <f t="shared" ca="1" si="509"/>
        <v xml:space="preserve"> </v>
      </c>
      <c r="G4624" s="37" t="str">
        <f t="shared" ca="1" si="510"/>
        <v xml:space="preserve"> </v>
      </c>
      <c r="H4624" s="25" t="str">
        <f t="shared" ca="1" si="511"/>
        <v xml:space="preserve"> </v>
      </c>
      <c r="I4624" s="37"/>
      <c r="J4624" s="30"/>
      <c r="K4624" s="30"/>
      <c r="O4624" s="17" t="s">
        <v>15387</v>
      </c>
      <c r="P4624" s="23" t="s">
        <v>41483</v>
      </c>
      <c r="Q4624" s="23" t="s">
        <v>41486</v>
      </c>
      <c r="R4624" s="23" t="s">
        <v>15386</v>
      </c>
      <c r="S4624" s="24" t="s">
        <v>15385</v>
      </c>
      <c r="T4624" s="24" t="s">
        <v>57197</v>
      </c>
      <c r="U4624" s="23" t="s">
        <v>57198</v>
      </c>
      <c r="V4624" s="23"/>
      <c r="W4624" s="23"/>
      <c r="X4624" s="23"/>
    </row>
    <row r="4625" spans="2:24" x14ac:dyDescent="0.25">
      <c r="B4625" s="37" t="str">
        <f t="shared" ca="1" si="505"/>
        <v xml:space="preserve"> </v>
      </c>
      <c r="C4625" s="25" t="str">
        <f t="shared" ca="1" si="506"/>
        <v xml:space="preserve"> </v>
      </c>
      <c r="D4625" s="26" t="str">
        <f t="shared" ca="1" si="507"/>
        <v xml:space="preserve"> </v>
      </c>
      <c r="E4625" s="46" t="str">
        <f t="shared" ca="1" si="508"/>
        <v xml:space="preserve"> </v>
      </c>
      <c r="F4625" s="47" t="str">
        <f t="shared" ca="1" si="509"/>
        <v xml:space="preserve"> </v>
      </c>
      <c r="G4625" s="37" t="str">
        <f t="shared" ca="1" si="510"/>
        <v xml:space="preserve"> </v>
      </c>
      <c r="H4625" s="25" t="str">
        <f t="shared" ca="1" si="511"/>
        <v xml:space="preserve"> </v>
      </c>
      <c r="I4625" s="37"/>
      <c r="J4625" s="30"/>
      <c r="K4625" s="30"/>
      <c r="O4625" s="17" t="s">
        <v>15391</v>
      </c>
      <c r="P4625" s="23" t="s">
        <v>41488</v>
      </c>
      <c r="Q4625" s="23" t="s">
        <v>41490</v>
      </c>
      <c r="R4625" s="23" t="s">
        <v>15390</v>
      </c>
      <c r="S4625" s="24" t="s">
        <v>15389</v>
      </c>
      <c r="T4625" s="24" t="s">
        <v>57199</v>
      </c>
      <c r="U4625" s="23" t="s">
        <v>57200</v>
      </c>
      <c r="V4625" s="23"/>
      <c r="W4625" s="23"/>
      <c r="X4625" s="23"/>
    </row>
    <row r="4626" spans="2:24" x14ac:dyDescent="0.25">
      <c r="B4626" s="37" t="str">
        <f t="shared" ca="1" si="505"/>
        <v xml:space="preserve"> </v>
      </c>
      <c r="C4626" s="25" t="str">
        <f t="shared" ca="1" si="506"/>
        <v xml:space="preserve"> </v>
      </c>
      <c r="D4626" s="26" t="str">
        <f t="shared" ca="1" si="507"/>
        <v xml:space="preserve"> </v>
      </c>
      <c r="E4626" s="46" t="str">
        <f t="shared" ca="1" si="508"/>
        <v xml:space="preserve"> </v>
      </c>
      <c r="F4626" s="47" t="str">
        <f t="shared" ca="1" si="509"/>
        <v xml:space="preserve"> </v>
      </c>
      <c r="G4626" s="37" t="str">
        <f t="shared" ca="1" si="510"/>
        <v xml:space="preserve"> </v>
      </c>
      <c r="H4626" s="25" t="str">
        <f t="shared" ca="1" si="511"/>
        <v xml:space="preserve"> </v>
      </c>
      <c r="I4626" s="37"/>
      <c r="J4626" s="30"/>
      <c r="K4626" s="30"/>
      <c r="O4626" s="17" t="s">
        <v>15394</v>
      </c>
      <c r="P4626" s="23" t="s">
        <v>41492</v>
      </c>
      <c r="Q4626" s="23" t="s">
        <v>41495</v>
      </c>
      <c r="R4626" s="23" t="s">
        <v>15393</v>
      </c>
      <c r="S4626" s="24" t="s">
        <v>15392</v>
      </c>
      <c r="T4626" s="24" t="s">
        <v>57201</v>
      </c>
      <c r="U4626" s="23" t="s">
        <v>57202</v>
      </c>
      <c r="V4626" s="23"/>
      <c r="W4626" s="23"/>
      <c r="X4626" s="23"/>
    </row>
    <row r="4627" spans="2:24" x14ac:dyDescent="0.25">
      <c r="B4627" s="37" t="str">
        <f t="shared" ca="1" si="505"/>
        <v xml:space="preserve"> </v>
      </c>
      <c r="C4627" s="25" t="str">
        <f t="shared" ca="1" si="506"/>
        <v xml:space="preserve"> </v>
      </c>
      <c r="D4627" s="26" t="str">
        <f t="shared" ca="1" si="507"/>
        <v xml:space="preserve"> </v>
      </c>
      <c r="E4627" s="46" t="str">
        <f t="shared" ca="1" si="508"/>
        <v xml:space="preserve"> </v>
      </c>
      <c r="F4627" s="47" t="str">
        <f t="shared" ca="1" si="509"/>
        <v xml:space="preserve"> </v>
      </c>
      <c r="G4627" s="37" t="str">
        <f t="shared" ca="1" si="510"/>
        <v xml:space="preserve"> </v>
      </c>
      <c r="H4627" s="25" t="str">
        <f t="shared" ca="1" si="511"/>
        <v xml:space="preserve"> </v>
      </c>
      <c r="I4627" s="37"/>
      <c r="J4627" s="30"/>
      <c r="K4627" s="30"/>
      <c r="O4627" s="17" t="s">
        <v>15397</v>
      </c>
      <c r="P4627" s="23" t="s">
        <v>41497</v>
      </c>
      <c r="Q4627" s="23" t="s">
        <v>41500</v>
      </c>
      <c r="R4627" s="23" t="s">
        <v>15396</v>
      </c>
      <c r="S4627" s="24" t="s">
        <v>15395</v>
      </c>
      <c r="T4627" s="24" t="s">
        <v>57203</v>
      </c>
      <c r="U4627" s="23" t="s">
        <v>57204</v>
      </c>
      <c r="V4627" s="23"/>
      <c r="W4627" s="23"/>
      <c r="X4627" s="23"/>
    </row>
    <row r="4628" spans="2:24" x14ac:dyDescent="0.25">
      <c r="B4628" s="37" t="str">
        <f t="shared" ca="1" si="505"/>
        <v xml:space="preserve"> </v>
      </c>
      <c r="C4628" s="25" t="str">
        <f t="shared" ca="1" si="506"/>
        <v xml:space="preserve"> </v>
      </c>
      <c r="D4628" s="26" t="str">
        <f t="shared" ca="1" si="507"/>
        <v xml:space="preserve"> </v>
      </c>
      <c r="E4628" s="46" t="str">
        <f t="shared" ca="1" si="508"/>
        <v xml:space="preserve"> </v>
      </c>
      <c r="F4628" s="47" t="str">
        <f t="shared" ca="1" si="509"/>
        <v xml:space="preserve"> </v>
      </c>
      <c r="G4628" s="37" t="str">
        <f t="shared" ca="1" si="510"/>
        <v xml:space="preserve"> </v>
      </c>
      <c r="H4628" s="25" t="str">
        <f t="shared" ca="1" si="511"/>
        <v xml:space="preserve"> </v>
      </c>
      <c r="I4628" s="37"/>
      <c r="J4628" s="30"/>
      <c r="K4628" s="30"/>
      <c r="O4628" s="17" t="s">
        <v>15401</v>
      </c>
      <c r="P4628" s="23" t="s">
        <v>41502</v>
      </c>
      <c r="Q4628" s="23" t="s">
        <v>41504</v>
      </c>
      <c r="R4628" s="23" t="s">
        <v>15400</v>
      </c>
      <c r="S4628" s="24" t="s">
        <v>15399</v>
      </c>
      <c r="T4628" s="24" t="s">
        <v>57205</v>
      </c>
      <c r="U4628" s="23" t="s">
        <v>57206</v>
      </c>
      <c r="V4628" s="23"/>
      <c r="W4628" s="23"/>
      <c r="X4628" s="23"/>
    </row>
    <row r="4629" spans="2:24" x14ac:dyDescent="0.25">
      <c r="B4629" s="37" t="str">
        <f t="shared" ca="1" si="505"/>
        <v xml:space="preserve"> </v>
      </c>
      <c r="C4629" s="25" t="str">
        <f t="shared" ca="1" si="506"/>
        <v xml:space="preserve"> </v>
      </c>
      <c r="D4629" s="26" t="str">
        <f t="shared" ca="1" si="507"/>
        <v xml:space="preserve"> </v>
      </c>
      <c r="E4629" s="46" t="str">
        <f t="shared" ca="1" si="508"/>
        <v xml:space="preserve"> </v>
      </c>
      <c r="F4629" s="47" t="str">
        <f t="shared" ca="1" si="509"/>
        <v xml:space="preserve"> </v>
      </c>
      <c r="G4629" s="37" t="str">
        <f t="shared" ca="1" si="510"/>
        <v xml:space="preserve"> </v>
      </c>
      <c r="H4629" s="25" t="str">
        <f t="shared" ca="1" si="511"/>
        <v xml:space="preserve"> </v>
      </c>
      <c r="I4629" s="37"/>
      <c r="J4629" s="30"/>
      <c r="K4629" s="30"/>
      <c r="O4629" s="17" t="s">
        <v>15404</v>
      </c>
      <c r="P4629" s="23" t="s">
        <v>41506</v>
      </c>
      <c r="Q4629" s="23" t="s">
        <v>41509</v>
      </c>
      <c r="R4629" s="23" t="s">
        <v>15403</v>
      </c>
      <c r="S4629" s="24" t="s">
        <v>15402</v>
      </c>
      <c r="T4629" s="24" t="s">
        <v>57207</v>
      </c>
      <c r="U4629" s="23" t="s">
        <v>57208</v>
      </c>
      <c r="V4629" s="23"/>
      <c r="W4629" s="23"/>
      <c r="X4629" s="23"/>
    </row>
    <row r="4630" spans="2:24" x14ac:dyDescent="0.25">
      <c r="B4630" s="37" t="str">
        <f t="shared" ca="1" si="505"/>
        <v xml:space="preserve"> </v>
      </c>
      <c r="C4630" s="25" t="str">
        <f t="shared" ca="1" si="506"/>
        <v xml:space="preserve"> </v>
      </c>
      <c r="D4630" s="26" t="str">
        <f t="shared" ca="1" si="507"/>
        <v xml:space="preserve"> </v>
      </c>
      <c r="E4630" s="46" t="str">
        <f t="shared" ca="1" si="508"/>
        <v xml:space="preserve"> </v>
      </c>
      <c r="F4630" s="47" t="str">
        <f t="shared" ca="1" si="509"/>
        <v xml:space="preserve"> </v>
      </c>
      <c r="G4630" s="37" t="str">
        <f t="shared" ca="1" si="510"/>
        <v xml:space="preserve"> </v>
      </c>
      <c r="H4630" s="25" t="str">
        <f t="shared" ca="1" si="511"/>
        <v xml:space="preserve"> </v>
      </c>
      <c r="I4630" s="37"/>
      <c r="J4630" s="30"/>
      <c r="K4630" s="30"/>
      <c r="O4630" s="17" t="s">
        <v>15407</v>
      </c>
      <c r="P4630" s="23" t="s">
        <v>41511</v>
      </c>
      <c r="Q4630" s="23" t="s">
        <v>41514</v>
      </c>
      <c r="R4630" s="23" t="s">
        <v>15406</v>
      </c>
      <c r="S4630" s="24" t="s">
        <v>15405</v>
      </c>
      <c r="T4630" s="24" t="s">
        <v>57209</v>
      </c>
      <c r="U4630" s="23" t="s">
        <v>57210</v>
      </c>
      <c r="V4630" s="23"/>
      <c r="W4630" s="23"/>
      <c r="X4630" s="23"/>
    </row>
    <row r="4631" spans="2:24" x14ac:dyDescent="0.25">
      <c r="B4631" s="37" t="str">
        <f t="shared" ca="1" si="505"/>
        <v xml:space="preserve"> </v>
      </c>
      <c r="C4631" s="25" t="str">
        <f t="shared" ca="1" si="506"/>
        <v xml:space="preserve"> </v>
      </c>
      <c r="D4631" s="26" t="str">
        <f t="shared" ca="1" si="507"/>
        <v xml:space="preserve"> </v>
      </c>
      <c r="E4631" s="46" t="str">
        <f t="shared" ca="1" si="508"/>
        <v xml:space="preserve"> </v>
      </c>
      <c r="F4631" s="47" t="str">
        <f t="shared" ca="1" si="509"/>
        <v xml:space="preserve"> </v>
      </c>
      <c r="G4631" s="37" t="str">
        <f t="shared" ca="1" si="510"/>
        <v xml:space="preserve"> </v>
      </c>
      <c r="H4631" s="25" t="str">
        <f t="shared" ca="1" si="511"/>
        <v xml:space="preserve"> </v>
      </c>
      <c r="I4631" s="37"/>
      <c r="J4631" s="30"/>
      <c r="K4631" s="30"/>
      <c r="O4631" s="17" t="s">
        <v>15411</v>
      </c>
      <c r="P4631" s="23" t="s">
        <v>41516</v>
      </c>
      <c r="Q4631" s="23" t="s">
        <v>41518</v>
      </c>
      <c r="R4631" s="23" t="s">
        <v>15410</v>
      </c>
      <c r="S4631" s="24" t="s">
        <v>15409</v>
      </c>
      <c r="T4631" s="24" t="s">
        <v>57211</v>
      </c>
      <c r="U4631" s="23" t="s">
        <v>57212</v>
      </c>
      <c r="V4631" s="23"/>
      <c r="W4631" s="23"/>
      <c r="X4631" s="23"/>
    </row>
    <row r="4632" spans="2:24" x14ac:dyDescent="0.25">
      <c r="B4632" s="37" t="str">
        <f t="shared" ca="1" si="505"/>
        <v xml:space="preserve"> </v>
      </c>
      <c r="C4632" s="25" t="str">
        <f t="shared" ca="1" si="506"/>
        <v xml:space="preserve"> </v>
      </c>
      <c r="D4632" s="26" t="str">
        <f t="shared" ca="1" si="507"/>
        <v xml:space="preserve"> </v>
      </c>
      <c r="E4632" s="46" t="str">
        <f t="shared" ca="1" si="508"/>
        <v xml:space="preserve"> </v>
      </c>
      <c r="F4632" s="47" t="str">
        <f t="shared" ca="1" si="509"/>
        <v xml:space="preserve"> </v>
      </c>
      <c r="G4632" s="37" t="str">
        <f t="shared" ca="1" si="510"/>
        <v xml:space="preserve"> </v>
      </c>
      <c r="H4632" s="25" t="str">
        <f t="shared" ca="1" si="511"/>
        <v xml:space="preserve"> </v>
      </c>
      <c r="I4632" s="37"/>
      <c r="J4632" s="30"/>
      <c r="K4632" s="30"/>
      <c r="O4632" s="17" t="s">
        <v>15414</v>
      </c>
      <c r="P4632" s="23" t="s">
        <v>41520</v>
      </c>
      <c r="Q4632" s="23" t="s">
        <v>41523</v>
      </c>
      <c r="R4632" s="23" t="s">
        <v>15413</v>
      </c>
      <c r="S4632" s="24" t="s">
        <v>15412</v>
      </c>
      <c r="T4632" s="24" t="s">
        <v>57213</v>
      </c>
      <c r="U4632" s="23" t="s">
        <v>57214</v>
      </c>
      <c r="V4632" s="23"/>
      <c r="W4632" s="23"/>
      <c r="X4632" s="23"/>
    </row>
    <row r="4633" spans="2:24" x14ac:dyDescent="0.25">
      <c r="B4633" s="37" t="str">
        <f t="shared" ca="1" si="505"/>
        <v xml:space="preserve"> </v>
      </c>
      <c r="C4633" s="25" t="str">
        <f t="shared" ca="1" si="506"/>
        <v xml:space="preserve"> </v>
      </c>
      <c r="D4633" s="26" t="str">
        <f t="shared" ca="1" si="507"/>
        <v xml:space="preserve"> </v>
      </c>
      <c r="E4633" s="46" t="str">
        <f t="shared" ca="1" si="508"/>
        <v xml:space="preserve"> </v>
      </c>
      <c r="F4633" s="47" t="str">
        <f t="shared" ca="1" si="509"/>
        <v xml:space="preserve"> </v>
      </c>
      <c r="G4633" s="37" t="str">
        <f t="shared" ca="1" si="510"/>
        <v xml:space="preserve"> </v>
      </c>
      <c r="H4633" s="25" t="str">
        <f t="shared" ca="1" si="511"/>
        <v xml:space="preserve"> </v>
      </c>
      <c r="I4633" s="37"/>
      <c r="J4633" s="30"/>
      <c r="K4633" s="30"/>
      <c r="O4633" s="17" t="s">
        <v>15417</v>
      </c>
      <c r="P4633" s="23" t="s">
        <v>41525</v>
      </c>
      <c r="Q4633" s="23" t="s">
        <v>41528</v>
      </c>
      <c r="R4633" s="23" t="s">
        <v>15416</v>
      </c>
      <c r="S4633" s="24" t="s">
        <v>15415</v>
      </c>
      <c r="T4633" s="24" t="s">
        <v>57215</v>
      </c>
      <c r="U4633" s="23" t="s">
        <v>57216</v>
      </c>
      <c r="V4633" s="23"/>
      <c r="W4633" s="23"/>
      <c r="X4633" s="23"/>
    </row>
    <row r="4634" spans="2:24" x14ac:dyDescent="0.25">
      <c r="B4634" s="37" t="str">
        <f t="shared" ca="1" si="505"/>
        <v xml:space="preserve"> </v>
      </c>
      <c r="C4634" s="25" t="str">
        <f t="shared" ca="1" si="506"/>
        <v xml:space="preserve"> </v>
      </c>
      <c r="D4634" s="26" t="str">
        <f t="shared" ca="1" si="507"/>
        <v xml:space="preserve"> </v>
      </c>
      <c r="E4634" s="46" t="str">
        <f t="shared" ca="1" si="508"/>
        <v xml:space="preserve"> </v>
      </c>
      <c r="F4634" s="47" t="str">
        <f t="shared" ca="1" si="509"/>
        <v xml:space="preserve"> </v>
      </c>
      <c r="G4634" s="37" t="str">
        <f t="shared" ca="1" si="510"/>
        <v xml:space="preserve"> </v>
      </c>
      <c r="H4634" s="25" t="str">
        <f t="shared" ca="1" si="511"/>
        <v xml:space="preserve"> </v>
      </c>
      <c r="I4634" s="37"/>
      <c r="J4634" s="30"/>
      <c r="K4634" s="30"/>
      <c r="O4634" s="17" t="s">
        <v>15421</v>
      </c>
      <c r="P4634" s="23" t="s">
        <v>41530</v>
      </c>
      <c r="Q4634" s="23" t="s">
        <v>41532</v>
      </c>
      <c r="R4634" s="23" t="s">
        <v>15420</v>
      </c>
      <c r="S4634" s="24" t="s">
        <v>15419</v>
      </c>
      <c r="T4634" s="24" t="s">
        <v>57217</v>
      </c>
      <c r="U4634" s="23" t="s">
        <v>57218</v>
      </c>
      <c r="V4634" s="23"/>
      <c r="W4634" s="23"/>
      <c r="X4634" s="23"/>
    </row>
    <row r="4635" spans="2:24" x14ac:dyDescent="0.25">
      <c r="B4635" s="37" t="str">
        <f t="shared" ca="1" si="505"/>
        <v xml:space="preserve"> </v>
      </c>
      <c r="C4635" s="25" t="str">
        <f t="shared" ca="1" si="506"/>
        <v xml:space="preserve"> </v>
      </c>
      <c r="D4635" s="26" t="str">
        <f t="shared" ca="1" si="507"/>
        <v xml:space="preserve"> </v>
      </c>
      <c r="E4635" s="46" t="str">
        <f t="shared" ca="1" si="508"/>
        <v xml:space="preserve"> </v>
      </c>
      <c r="F4635" s="47" t="str">
        <f t="shared" ca="1" si="509"/>
        <v xml:space="preserve"> </v>
      </c>
      <c r="G4635" s="37" t="str">
        <f t="shared" ca="1" si="510"/>
        <v xml:space="preserve"> </v>
      </c>
      <c r="H4635" s="25" t="str">
        <f t="shared" ca="1" si="511"/>
        <v xml:space="preserve"> </v>
      </c>
      <c r="I4635" s="37"/>
      <c r="J4635" s="30"/>
      <c r="K4635" s="30"/>
      <c r="O4635" s="17" t="s">
        <v>15424</v>
      </c>
      <c r="P4635" s="23" t="s">
        <v>41534</v>
      </c>
      <c r="Q4635" s="23" t="s">
        <v>41537</v>
      </c>
      <c r="R4635" s="23" t="s">
        <v>15423</v>
      </c>
      <c r="S4635" s="24" t="s">
        <v>15422</v>
      </c>
      <c r="T4635" s="24" t="s">
        <v>57219</v>
      </c>
      <c r="U4635" s="23" t="s">
        <v>57220</v>
      </c>
      <c r="V4635" s="23"/>
      <c r="W4635" s="23"/>
      <c r="X4635" s="23"/>
    </row>
    <row r="4636" spans="2:24" x14ac:dyDescent="0.25">
      <c r="B4636" s="37" t="str">
        <f t="shared" ca="1" si="505"/>
        <v xml:space="preserve"> </v>
      </c>
      <c r="C4636" s="25" t="str">
        <f t="shared" ca="1" si="506"/>
        <v xml:space="preserve"> </v>
      </c>
      <c r="D4636" s="26" t="str">
        <f t="shared" ca="1" si="507"/>
        <v xml:space="preserve"> </v>
      </c>
      <c r="E4636" s="46" t="str">
        <f t="shared" ca="1" si="508"/>
        <v xml:space="preserve"> </v>
      </c>
      <c r="F4636" s="47" t="str">
        <f t="shared" ca="1" si="509"/>
        <v xml:space="preserve"> </v>
      </c>
      <c r="G4636" s="37" t="str">
        <f t="shared" ca="1" si="510"/>
        <v xml:space="preserve"> </v>
      </c>
      <c r="H4636" s="25" t="str">
        <f t="shared" ca="1" si="511"/>
        <v xml:space="preserve"> </v>
      </c>
      <c r="I4636" s="37"/>
      <c r="J4636" s="30"/>
      <c r="K4636" s="30"/>
      <c r="O4636" s="17" t="s">
        <v>15427</v>
      </c>
      <c r="P4636" s="23" t="s">
        <v>41539</v>
      </c>
      <c r="Q4636" s="23" t="s">
        <v>41542</v>
      </c>
      <c r="R4636" s="23" t="s">
        <v>15426</v>
      </c>
      <c r="S4636" s="24" t="s">
        <v>15425</v>
      </c>
      <c r="T4636" s="24" t="s">
        <v>57221</v>
      </c>
      <c r="U4636" s="23" t="s">
        <v>57222</v>
      </c>
      <c r="V4636" s="23"/>
      <c r="W4636" s="23"/>
      <c r="X4636" s="23"/>
    </row>
    <row r="4637" spans="2:24" x14ac:dyDescent="0.25">
      <c r="B4637" s="37" t="str">
        <f t="shared" ca="1" si="505"/>
        <v xml:space="preserve"> </v>
      </c>
      <c r="C4637" s="25" t="str">
        <f t="shared" ca="1" si="506"/>
        <v xml:space="preserve"> </v>
      </c>
      <c r="D4637" s="26" t="str">
        <f t="shared" ca="1" si="507"/>
        <v xml:space="preserve"> </v>
      </c>
      <c r="E4637" s="46" t="str">
        <f t="shared" ca="1" si="508"/>
        <v xml:space="preserve"> </v>
      </c>
      <c r="F4637" s="47" t="str">
        <f t="shared" ca="1" si="509"/>
        <v xml:space="preserve"> </v>
      </c>
      <c r="G4637" s="37" t="str">
        <f t="shared" ca="1" si="510"/>
        <v xml:space="preserve"> </v>
      </c>
      <c r="H4637" s="25" t="str">
        <f t="shared" ca="1" si="511"/>
        <v xml:space="preserve"> </v>
      </c>
      <c r="I4637" s="37"/>
      <c r="J4637" s="30"/>
      <c r="K4637" s="30"/>
      <c r="O4637" s="17" t="s">
        <v>15431</v>
      </c>
      <c r="P4637" s="23" t="s">
        <v>41544</v>
      </c>
      <c r="Q4637" s="23" t="s">
        <v>41546</v>
      </c>
      <c r="R4637" s="23" t="s">
        <v>15430</v>
      </c>
      <c r="S4637" s="24" t="s">
        <v>15429</v>
      </c>
      <c r="T4637" s="24" t="s">
        <v>57223</v>
      </c>
      <c r="U4637" s="23" t="s">
        <v>57224</v>
      </c>
      <c r="V4637" s="23"/>
      <c r="W4637" s="23"/>
      <c r="X4637" s="23"/>
    </row>
    <row r="4638" spans="2:24" x14ac:dyDescent="0.25">
      <c r="B4638" s="37" t="str">
        <f t="shared" ca="1" si="505"/>
        <v xml:space="preserve"> </v>
      </c>
      <c r="C4638" s="25" t="str">
        <f t="shared" ca="1" si="506"/>
        <v xml:space="preserve"> </v>
      </c>
      <c r="D4638" s="26" t="str">
        <f t="shared" ca="1" si="507"/>
        <v xml:space="preserve"> </v>
      </c>
      <c r="E4638" s="46" t="str">
        <f t="shared" ca="1" si="508"/>
        <v xml:space="preserve"> </v>
      </c>
      <c r="F4638" s="47" t="str">
        <f t="shared" ca="1" si="509"/>
        <v xml:space="preserve"> </v>
      </c>
      <c r="G4638" s="37" t="str">
        <f t="shared" ca="1" si="510"/>
        <v xml:space="preserve"> </v>
      </c>
      <c r="H4638" s="25" t="str">
        <f t="shared" ca="1" si="511"/>
        <v xml:space="preserve"> </v>
      </c>
      <c r="I4638" s="37"/>
      <c r="J4638" s="30"/>
      <c r="K4638" s="30"/>
      <c r="O4638" s="17" t="s">
        <v>15434</v>
      </c>
      <c r="P4638" s="23" t="s">
        <v>41548</v>
      </c>
      <c r="Q4638" s="23" t="s">
        <v>41551</v>
      </c>
      <c r="R4638" s="23" t="s">
        <v>15433</v>
      </c>
      <c r="S4638" s="24" t="s">
        <v>15432</v>
      </c>
      <c r="T4638" s="24" t="s">
        <v>57225</v>
      </c>
      <c r="U4638" s="23" t="s">
        <v>57226</v>
      </c>
      <c r="V4638" s="23"/>
      <c r="W4638" s="23"/>
      <c r="X4638" s="23"/>
    </row>
    <row r="4639" spans="2:24" x14ac:dyDescent="0.25">
      <c r="B4639" s="37" t="str">
        <f t="shared" ca="1" si="505"/>
        <v xml:space="preserve"> </v>
      </c>
      <c r="C4639" s="25" t="str">
        <f t="shared" ca="1" si="506"/>
        <v xml:space="preserve"> </v>
      </c>
      <c r="D4639" s="26" t="str">
        <f t="shared" ca="1" si="507"/>
        <v xml:space="preserve"> </v>
      </c>
      <c r="E4639" s="46" t="str">
        <f t="shared" ca="1" si="508"/>
        <v xml:space="preserve"> </v>
      </c>
      <c r="F4639" s="47" t="str">
        <f t="shared" ca="1" si="509"/>
        <v xml:space="preserve"> </v>
      </c>
      <c r="G4639" s="37" t="str">
        <f t="shared" ca="1" si="510"/>
        <v xml:space="preserve"> </v>
      </c>
      <c r="H4639" s="25" t="str">
        <f t="shared" ca="1" si="511"/>
        <v xml:space="preserve"> </v>
      </c>
      <c r="I4639" s="37"/>
      <c r="J4639" s="30"/>
      <c r="K4639" s="30"/>
      <c r="O4639" s="17" t="s">
        <v>15437</v>
      </c>
      <c r="P4639" s="23" t="s">
        <v>41553</v>
      </c>
      <c r="Q4639" s="23" t="s">
        <v>41556</v>
      </c>
      <c r="R4639" s="23" t="s">
        <v>15436</v>
      </c>
      <c r="S4639" s="24" t="s">
        <v>15435</v>
      </c>
      <c r="T4639" s="24" t="s">
        <v>57227</v>
      </c>
      <c r="U4639" s="23" t="s">
        <v>57228</v>
      </c>
      <c r="V4639" s="23"/>
      <c r="W4639" s="23"/>
      <c r="X4639" s="23"/>
    </row>
    <row r="4640" spans="2:24" x14ac:dyDescent="0.25">
      <c r="B4640" s="37" t="str">
        <f t="shared" ca="1" si="505"/>
        <v xml:space="preserve"> </v>
      </c>
      <c r="C4640" s="25" t="str">
        <f t="shared" ca="1" si="506"/>
        <v xml:space="preserve"> </v>
      </c>
      <c r="D4640" s="26" t="str">
        <f t="shared" ca="1" si="507"/>
        <v xml:space="preserve"> </v>
      </c>
      <c r="E4640" s="46" t="str">
        <f t="shared" ca="1" si="508"/>
        <v xml:space="preserve"> </v>
      </c>
      <c r="F4640" s="47" t="str">
        <f t="shared" ca="1" si="509"/>
        <v xml:space="preserve"> </v>
      </c>
      <c r="G4640" s="37" t="str">
        <f t="shared" ca="1" si="510"/>
        <v xml:space="preserve"> </v>
      </c>
      <c r="H4640" s="25" t="str">
        <f t="shared" ca="1" si="511"/>
        <v xml:space="preserve"> </v>
      </c>
      <c r="I4640" s="37"/>
      <c r="J4640" s="30"/>
      <c r="K4640" s="30"/>
      <c r="O4640" s="17" t="s">
        <v>15441</v>
      </c>
      <c r="P4640" s="23" t="s">
        <v>41558</v>
      </c>
      <c r="Q4640" s="23" t="s">
        <v>41560</v>
      </c>
      <c r="R4640" s="23" t="s">
        <v>15440</v>
      </c>
      <c r="S4640" s="24" t="s">
        <v>15439</v>
      </c>
      <c r="T4640" s="24" t="s">
        <v>57229</v>
      </c>
      <c r="U4640" s="23" t="s">
        <v>57230</v>
      </c>
      <c r="V4640" s="23"/>
      <c r="W4640" s="23"/>
      <c r="X4640" s="23"/>
    </row>
    <row r="4641" spans="2:24" x14ac:dyDescent="0.25">
      <c r="B4641" s="37" t="str">
        <f t="shared" ca="1" si="505"/>
        <v xml:space="preserve"> </v>
      </c>
      <c r="C4641" s="25" t="str">
        <f t="shared" ca="1" si="506"/>
        <v xml:space="preserve"> </v>
      </c>
      <c r="D4641" s="26" t="str">
        <f t="shared" ca="1" si="507"/>
        <v xml:space="preserve"> </v>
      </c>
      <c r="E4641" s="46" t="str">
        <f t="shared" ca="1" si="508"/>
        <v xml:space="preserve"> </v>
      </c>
      <c r="F4641" s="47" t="str">
        <f t="shared" ca="1" si="509"/>
        <v xml:space="preserve"> </v>
      </c>
      <c r="G4641" s="37" t="str">
        <f t="shared" ca="1" si="510"/>
        <v xml:space="preserve"> </v>
      </c>
      <c r="H4641" s="25" t="str">
        <f t="shared" ca="1" si="511"/>
        <v xml:space="preserve"> </v>
      </c>
      <c r="I4641" s="37"/>
      <c r="J4641" s="30"/>
      <c r="K4641" s="30"/>
      <c r="O4641" s="17" t="s">
        <v>15444</v>
      </c>
      <c r="P4641" s="23" t="s">
        <v>41562</v>
      </c>
      <c r="Q4641" s="23" t="s">
        <v>41565</v>
      </c>
      <c r="R4641" s="23" t="s">
        <v>15443</v>
      </c>
      <c r="S4641" s="24" t="s">
        <v>15442</v>
      </c>
      <c r="T4641" s="24" t="s">
        <v>57231</v>
      </c>
      <c r="U4641" s="23" t="s">
        <v>57232</v>
      </c>
      <c r="V4641" s="23"/>
      <c r="W4641" s="23"/>
      <c r="X4641" s="23"/>
    </row>
    <row r="4642" spans="2:24" x14ac:dyDescent="0.25">
      <c r="B4642" s="37" t="str">
        <f t="shared" ca="1" si="505"/>
        <v xml:space="preserve"> </v>
      </c>
      <c r="C4642" s="25" t="str">
        <f t="shared" ca="1" si="506"/>
        <v xml:space="preserve"> </v>
      </c>
      <c r="D4642" s="26" t="str">
        <f t="shared" ca="1" si="507"/>
        <v xml:space="preserve"> </v>
      </c>
      <c r="E4642" s="46" t="str">
        <f t="shared" ca="1" si="508"/>
        <v xml:space="preserve"> </v>
      </c>
      <c r="F4642" s="47" t="str">
        <f t="shared" ca="1" si="509"/>
        <v xml:space="preserve"> </v>
      </c>
      <c r="G4642" s="37" t="str">
        <f t="shared" ca="1" si="510"/>
        <v xml:space="preserve"> </v>
      </c>
      <c r="H4642" s="25" t="str">
        <f t="shared" ca="1" si="511"/>
        <v xml:space="preserve"> </v>
      </c>
      <c r="I4642" s="37"/>
      <c r="J4642" s="30"/>
      <c r="K4642" s="30"/>
      <c r="O4642" s="17" t="s">
        <v>15447</v>
      </c>
      <c r="P4642" s="23" t="s">
        <v>41567</v>
      </c>
      <c r="Q4642" s="23" t="s">
        <v>41570</v>
      </c>
      <c r="R4642" s="23" t="s">
        <v>15446</v>
      </c>
      <c r="S4642" s="24" t="s">
        <v>15445</v>
      </c>
      <c r="T4642" s="24" t="s">
        <v>57233</v>
      </c>
      <c r="U4642" s="23" t="s">
        <v>57234</v>
      </c>
      <c r="V4642" s="23"/>
      <c r="W4642" s="23"/>
      <c r="X4642" s="23"/>
    </row>
    <row r="4643" spans="2:24" x14ac:dyDescent="0.25">
      <c r="B4643" s="37" t="str">
        <f t="shared" ca="1" si="505"/>
        <v xml:space="preserve"> </v>
      </c>
      <c r="C4643" s="25" t="str">
        <f t="shared" ca="1" si="506"/>
        <v xml:space="preserve"> </v>
      </c>
      <c r="D4643" s="26" t="str">
        <f t="shared" ca="1" si="507"/>
        <v xml:space="preserve"> </v>
      </c>
      <c r="E4643" s="46" t="str">
        <f t="shared" ca="1" si="508"/>
        <v xml:space="preserve"> </v>
      </c>
      <c r="F4643" s="47" t="str">
        <f t="shared" ca="1" si="509"/>
        <v xml:space="preserve"> </v>
      </c>
      <c r="G4643" s="37" t="str">
        <f t="shared" ca="1" si="510"/>
        <v xml:space="preserve"> </v>
      </c>
      <c r="H4643" s="25" t="str">
        <f t="shared" ca="1" si="511"/>
        <v xml:space="preserve"> </v>
      </c>
      <c r="I4643" s="37"/>
      <c r="J4643" s="30"/>
      <c r="K4643" s="30"/>
      <c r="O4643" s="17" t="s">
        <v>15451</v>
      </c>
      <c r="P4643" s="23" t="s">
        <v>41572</v>
      </c>
      <c r="Q4643" s="23" t="s">
        <v>41574</v>
      </c>
      <c r="R4643" s="23" t="s">
        <v>15450</v>
      </c>
      <c r="S4643" s="24" t="s">
        <v>15449</v>
      </c>
      <c r="T4643" s="24" t="s">
        <v>57235</v>
      </c>
      <c r="U4643" s="23" t="s">
        <v>57236</v>
      </c>
      <c r="V4643" s="23"/>
      <c r="W4643" s="23"/>
      <c r="X4643" s="23"/>
    </row>
    <row r="4644" spans="2:24" x14ac:dyDescent="0.25">
      <c r="B4644" s="37" t="str">
        <f t="shared" ca="1" si="505"/>
        <v xml:space="preserve"> </v>
      </c>
      <c r="C4644" s="25" t="str">
        <f t="shared" ca="1" si="506"/>
        <v xml:space="preserve"> </v>
      </c>
      <c r="D4644" s="26" t="str">
        <f t="shared" ca="1" si="507"/>
        <v xml:space="preserve"> </v>
      </c>
      <c r="E4644" s="46" t="str">
        <f t="shared" ca="1" si="508"/>
        <v xml:space="preserve"> </v>
      </c>
      <c r="F4644" s="47" t="str">
        <f t="shared" ca="1" si="509"/>
        <v xml:space="preserve"> </v>
      </c>
      <c r="G4644" s="37" t="str">
        <f t="shared" ca="1" si="510"/>
        <v xml:space="preserve"> </v>
      </c>
      <c r="H4644" s="25" t="str">
        <f t="shared" ca="1" si="511"/>
        <v xml:space="preserve"> </v>
      </c>
      <c r="I4644" s="37"/>
      <c r="J4644" s="30"/>
      <c r="K4644" s="30"/>
      <c r="O4644" s="17" t="s">
        <v>15454</v>
      </c>
      <c r="P4644" s="23" t="s">
        <v>41576</v>
      </c>
      <c r="Q4644" s="23" t="s">
        <v>41579</v>
      </c>
      <c r="R4644" s="23" t="s">
        <v>15453</v>
      </c>
      <c r="S4644" s="24" t="s">
        <v>15452</v>
      </c>
      <c r="T4644" s="24" t="s">
        <v>57237</v>
      </c>
      <c r="U4644" s="23" t="s">
        <v>57238</v>
      </c>
      <c r="V4644" s="23"/>
      <c r="W4644" s="23"/>
      <c r="X4644" s="23"/>
    </row>
    <row r="4645" spans="2:24" x14ac:dyDescent="0.25">
      <c r="B4645" s="37" t="str">
        <f t="shared" ca="1" si="505"/>
        <v xml:space="preserve"> </v>
      </c>
      <c r="C4645" s="25" t="str">
        <f t="shared" ca="1" si="506"/>
        <v xml:space="preserve"> </v>
      </c>
      <c r="D4645" s="26" t="str">
        <f t="shared" ca="1" si="507"/>
        <v xml:space="preserve"> </v>
      </c>
      <c r="E4645" s="46" t="str">
        <f t="shared" ca="1" si="508"/>
        <v xml:space="preserve"> </v>
      </c>
      <c r="F4645" s="47" t="str">
        <f t="shared" ca="1" si="509"/>
        <v xml:space="preserve"> </v>
      </c>
      <c r="G4645" s="37" t="str">
        <f t="shared" ca="1" si="510"/>
        <v xml:space="preserve"> </v>
      </c>
      <c r="H4645" s="25" t="str">
        <f t="shared" ca="1" si="511"/>
        <v xml:space="preserve"> </v>
      </c>
      <c r="I4645" s="37"/>
      <c r="J4645" s="30"/>
      <c r="K4645" s="30"/>
      <c r="O4645" s="17" t="s">
        <v>15457</v>
      </c>
      <c r="P4645" s="23" t="s">
        <v>41581</v>
      </c>
      <c r="Q4645" s="23" t="s">
        <v>41584</v>
      </c>
      <c r="R4645" s="23" t="s">
        <v>15456</v>
      </c>
      <c r="S4645" s="24" t="s">
        <v>15455</v>
      </c>
      <c r="T4645" s="24" t="s">
        <v>57239</v>
      </c>
      <c r="U4645" s="23" t="s">
        <v>57240</v>
      </c>
      <c r="V4645" s="23"/>
      <c r="W4645" s="23"/>
      <c r="X4645" s="23"/>
    </row>
    <row r="4646" spans="2:24" x14ac:dyDescent="0.25">
      <c r="B4646" s="37" t="str">
        <f t="shared" ca="1" si="505"/>
        <v xml:space="preserve"> </v>
      </c>
      <c r="C4646" s="25" t="str">
        <f t="shared" ca="1" si="506"/>
        <v xml:space="preserve"> </v>
      </c>
      <c r="D4646" s="26" t="str">
        <f t="shared" ca="1" si="507"/>
        <v xml:space="preserve"> </v>
      </c>
      <c r="E4646" s="46" t="str">
        <f t="shared" ca="1" si="508"/>
        <v xml:space="preserve"> </v>
      </c>
      <c r="F4646" s="47" t="str">
        <f t="shared" ca="1" si="509"/>
        <v xml:space="preserve"> </v>
      </c>
      <c r="G4646" s="37" t="str">
        <f t="shared" ca="1" si="510"/>
        <v xml:space="preserve"> </v>
      </c>
      <c r="H4646" s="25" t="str">
        <f t="shared" ca="1" si="511"/>
        <v xml:space="preserve"> </v>
      </c>
      <c r="I4646" s="37"/>
      <c r="J4646" s="30"/>
      <c r="K4646" s="30"/>
      <c r="O4646" s="17" t="s">
        <v>15461</v>
      </c>
      <c r="P4646" s="23" t="s">
        <v>41586</v>
      </c>
      <c r="Q4646" s="23" t="s">
        <v>41588</v>
      </c>
      <c r="R4646" s="23" t="s">
        <v>15460</v>
      </c>
      <c r="S4646" s="24" t="s">
        <v>15459</v>
      </c>
      <c r="T4646" s="24" t="s">
        <v>57241</v>
      </c>
      <c r="U4646" s="23" t="s">
        <v>57242</v>
      </c>
      <c r="V4646" s="23"/>
      <c r="W4646" s="23"/>
      <c r="X4646" s="23"/>
    </row>
    <row r="4647" spans="2:24" x14ac:dyDescent="0.25">
      <c r="B4647" s="37" t="str">
        <f t="shared" ca="1" si="505"/>
        <v xml:space="preserve"> </v>
      </c>
      <c r="C4647" s="25" t="str">
        <f t="shared" ca="1" si="506"/>
        <v xml:space="preserve"> </v>
      </c>
      <c r="D4647" s="26" t="str">
        <f t="shared" ca="1" si="507"/>
        <v xml:space="preserve"> </v>
      </c>
      <c r="E4647" s="46" t="str">
        <f t="shared" ca="1" si="508"/>
        <v xml:space="preserve"> </v>
      </c>
      <c r="F4647" s="47" t="str">
        <f t="shared" ca="1" si="509"/>
        <v xml:space="preserve"> </v>
      </c>
      <c r="G4647" s="37" t="str">
        <f t="shared" ca="1" si="510"/>
        <v xml:space="preserve"> </v>
      </c>
      <c r="H4647" s="25" t="str">
        <f t="shared" ca="1" si="511"/>
        <v xml:space="preserve"> </v>
      </c>
      <c r="I4647" s="37"/>
      <c r="J4647" s="30"/>
      <c r="K4647" s="30"/>
      <c r="O4647" s="17" t="s">
        <v>15464</v>
      </c>
      <c r="P4647" s="23" t="s">
        <v>41590</v>
      </c>
      <c r="Q4647" s="23" t="s">
        <v>41593</v>
      </c>
      <c r="R4647" s="23" t="s">
        <v>15463</v>
      </c>
      <c r="S4647" s="24" t="s">
        <v>15462</v>
      </c>
      <c r="T4647" s="24" t="s">
        <v>57243</v>
      </c>
      <c r="U4647" s="23" t="s">
        <v>57244</v>
      </c>
      <c r="V4647" s="23"/>
      <c r="W4647" s="23"/>
      <c r="X4647" s="23"/>
    </row>
    <row r="4648" spans="2:24" x14ac:dyDescent="0.25">
      <c r="B4648" s="37" t="str">
        <f t="shared" ca="1" si="505"/>
        <v xml:space="preserve"> </v>
      </c>
      <c r="C4648" s="25" t="str">
        <f t="shared" ca="1" si="506"/>
        <v xml:space="preserve"> </v>
      </c>
      <c r="D4648" s="26" t="str">
        <f t="shared" ca="1" si="507"/>
        <v xml:space="preserve"> </v>
      </c>
      <c r="E4648" s="46" t="str">
        <f t="shared" ca="1" si="508"/>
        <v xml:space="preserve"> </v>
      </c>
      <c r="F4648" s="47" t="str">
        <f t="shared" ca="1" si="509"/>
        <v xml:space="preserve"> </v>
      </c>
      <c r="G4648" s="37" t="str">
        <f t="shared" ca="1" si="510"/>
        <v xml:space="preserve"> </v>
      </c>
      <c r="H4648" s="25" t="str">
        <f t="shared" ca="1" si="511"/>
        <v xml:space="preserve"> </v>
      </c>
      <c r="I4648" s="37"/>
      <c r="J4648" s="30"/>
      <c r="K4648" s="30"/>
      <c r="O4648" s="17" t="s">
        <v>15467</v>
      </c>
      <c r="P4648" s="23" t="s">
        <v>41595</v>
      </c>
      <c r="Q4648" s="23" t="s">
        <v>41598</v>
      </c>
      <c r="R4648" s="23" t="s">
        <v>15466</v>
      </c>
      <c r="S4648" s="24" t="s">
        <v>15465</v>
      </c>
      <c r="T4648" s="24" t="s">
        <v>57245</v>
      </c>
      <c r="U4648" s="23" t="s">
        <v>57246</v>
      </c>
      <c r="V4648" s="23"/>
      <c r="W4648" s="23"/>
      <c r="X4648" s="23"/>
    </row>
    <row r="4649" spans="2:24" x14ac:dyDescent="0.25">
      <c r="B4649" s="37" t="str">
        <f t="shared" ca="1" si="505"/>
        <v xml:space="preserve"> </v>
      </c>
      <c r="C4649" s="25" t="str">
        <f t="shared" ca="1" si="506"/>
        <v xml:space="preserve"> </v>
      </c>
      <c r="D4649" s="26" t="str">
        <f t="shared" ca="1" si="507"/>
        <v xml:space="preserve"> </v>
      </c>
      <c r="E4649" s="46" t="str">
        <f t="shared" ca="1" si="508"/>
        <v xml:space="preserve"> </v>
      </c>
      <c r="F4649" s="47" t="str">
        <f t="shared" ca="1" si="509"/>
        <v xml:space="preserve"> </v>
      </c>
      <c r="G4649" s="37" t="str">
        <f t="shared" ca="1" si="510"/>
        <v xml:space="preserve"> </v>
      </c>
      <c r="H4649" s="25" t="str">
        <f t="shared" ca="1" si="511"/>
        <v xml:space="preserve"> </v>
      </c>
      <c r="I4649" s="37"/>
      <c r="J4649" s="30"/>
      <c r="K4649" s="30"/>
      <c r="O4649" s="17" t="s">
        <v>15471</v>
      </c>
      <c r="P4649" s="23" t="s">
        <v>41600</v>
      </c>
      <c r="Q4649" s="23" t="s">
        <v>41602</v>
      </c>
      <c r="R4649" s="23" t="s">
        <v>15470</v>
      </c>
      <c r="S4649" s="24" t="s">
        <v>15469</v>
      </c>
      <c r="T4649" s="24" t="s">
        <v>57247</v>
      </c>
      <c r="U4649" s="23" t="s">
        <v>57248</v>
      </c>
      <c r="V4649" s="23"/>
      <c r="W4649" s="23"/>
      <c r="X4649" s="23"/>
    </row>
    <row r="4650" spans="2:24" x14ac:dyDescent="0.25">
      <c r="B4650" s="37" t="str">
        <f t="shared" ca="1" si="505"/>
        <v xml:space="preserve"> </v>
      </c>
      <c r="C4650" s="25" t="str">
        <f t="shared" ca="1" si="506"/>
        <v xml:space="preserve"> </v>
      </c>
      <c r="D4650" s="26" t="str">
        <f t="shared" ca="1" si="507"/>
        <v xml:space="preserve"> </v>
      </c>
      <c r="E4650" s="46" t="str">
        <f t="shared" ca="1" si="508"/>
        <v xml:space="preserve"> </v>
      </c>
      <c r="F4650" s="47" t="str">
        <f t="shared" ca="1" si="509"/>
        <v xml:space="preserve"> </v>
      </c>
      <c r="G4650" s="37" t="str">
        <f t="shared" ca="1" si="510"/>
        <v xml:space="preserve"> </v>
      </c>
      <c r="H4650" s="25" t="str">
        <f t="shared" ca="1" si="511"/>
        <v xml:space="preserve"> </v>
      </c>
      <c r="I4650" s="37"/>
      <c r="J4650" s="30"/>
      <c r="K4650" s="30"/>
      <c r="O4650" s="17" t="s">
        <v>15474</v>
      </c>
      <c r="P4650" s="23" t="s">
        <v>41604</v>
      </c>
      <c r="Q4650" s="23" t="s">
        <v>41607</v>
      </c>
      <c r="R4650" s="23" t="s">
        <v>15473</v>
      </c>
      <c r="S4650" s="24" t="s">
        <v>15472</v>
      </c>
      <c r="T4650" s="24" t="s">
        <v>57249</v>
      </c>
      <c r="U4650" s="23" t="s">
        <v>57250</v>
      </c>
      <c r="V4650" s="23"/>
      <c r="W4650" s="23"/>
      <c r="X4650" s="23"/>
    </row>
    <row r="4651" spans="2:24" x14ac:dyDescent="0.25">
      <c r="B4651" s="37" t="str">
        <f t="shared" ca="1" si="505"/>
        <v xml:space="preserve"> </v>
      </c>
      <c r="C4651" s="25" t="str">
        <f t="shared" ca="1" si="506"/>
        <v xml:space="preserve"> </v>
      </c>
      <c r="D4651" s="26" t="str">
        <f t="shared" ca="1" si="507"/>
        <v xml:space="preserve"> </v>
      </c>
      <c r="E4651" s="46" t="str">
        <f t="shared" ca="1" si="508"/>
        <v xml:space="preserve"> </v>
      </c>
      <c r="F4651" s="47" t="str">
        <f t="shared" ca="1" si="509"/>
        <v xml:space="preserve"> </v>
      </c>
      <c r="G4651" s="37" t="str">
        <f t="shared" ca="1" si="510"/>
        <v xml:space="preserve"> </v>
      </c>
      <c r="H4651" s="25" t="str">
        <f t="shared" ca="1" si="511"/>
        <v xml:space="preserve"> </v>
      </c>
      <c r="I4651" s="37"/>
      <c r="J4651" s="30"/>
      <c r="K4651" s="30"/>
      <c r="O4651" s="17" t="s">
        <v>15477</v>
      </c>
      <c r="P4651" s="23" t="s">
        <v>41609</v>
      </c>
      <c r="Q4651" s="23" t="s">
        <v>41612</v>
      </c>
      <c r="R4651" s="23" t="s">
        <v>15476</v>
      </c>
      <c r="S4651" s="24" t="s">
        <v>15475</v>
      </c>
      <c r="T4651" s="24" t="s">
        <v>57251</v>
      </c>
      <c r="U4651" s="23" t="s">
        <v>57252</v>
      </c>
      <c r="V4651" s="23"/>
      <c r="W4651" s="23"/>
      <c r="X4651" s="23"/>
    </row>
    <row r="4652" spans="2:24" x14ac:dyDescent="0.25">
      <c r="B4652" s="37" t="str">
        <f t="shared" ca="1" si="505"/>
        <v xml:space="preserve"> </v>
      </c>
      <c r="C4652" s="25" t="str">
        <f t="shared" ca="1" si="506"/>
        <v xml:space="preserve"> </v>
      </c>
      <c r="D4652" s="26" t="str">
        <f t="shared" ca="1" si="507"/>
        <v xml:space="preserve"> </v>
      </c>
      <c r="E4652" s="46" t="str">
        <f t="shared" ca="1" si="508"/>
        <v xml:space="preserve"> </v>
      </c>
      <c r="F4652" s="47" t="str">
        <f t="shared" ca="1" si="509"/>
        <v xml:space="preserve"> </v>
      </c>
      <c r="G4652" s="37" t="str">
        <f t="shared" ca="1" si="510"/>
        <v xml:space="preserve"> </v>
      </c>
      <c r="H4652" s="25" t="str">
        <f t="shared" ca="1" si="511"/>
        <v xml:space="preserve"> </v>
      </c>
      <c r="I4652" s="37"/>
      <c r="J4652" s="30"/>
      <c r="K4652" s="30"/>
      <c r="O4652" s="17" t="s">
        <v>15481</v>
      </c>
      <c r="P4652" s="23" t="s">
        <v>41614</v>
      </c>
      <c r="Q4652" s="23" t="s">
        <v>41616</v>
      </c>
      <c r="R4652" s="23" t="s">
        <v>15480</v>
      </c>
      <c r="S4652" s="24" t="s">
        <v>15479</v>
      </c>
      <c r="T4652" s="24" t="s">
        <v>57253</v>
      </c>
      <c r="U4652" s="23" t="s">
        <v>57254</v>
      </c>
      <c r="V4652" s="23"/>
      <c r="W4652" s="23"/>
      <c r="X4652" s="23"/>
    </row>
    <row r="4653" spans="2:24" x14ac:dyDescent="0.25">
      <c r="B4653" s="37" t="str">
        <f t="shared" ca="1" si="505"/>
        <v xml:space="preserve"> </v>
      </c>
      <c r="C4653" s="25" t="str">
        <f t="shared" ca="1" si="506"/>
        <v xml:space="preserve"> </v>
      </c>
      <c r="D4653" s="26" t="str">
        <f t="shared" ca="1" si="507"/>
        <v xml:space="preserve"> </v>
      </c>
      <c r="E4653" s="46" t="str">
        <f t="shared" ca="1" si="508"/>
        <v xml:space="preserve"> </v>
      </c>
      <c r="F4653" s="47" t="str">
        <f t="shared" ca="1" si="509"/>
        <v xml:space="preserve"> </v>
      </c>
      <c r="G4653" s="37" t="str">
        <f t="shared" ca="1" si="510"/>
        <v xml:space="preserve"> </v>
      </c>
      <c r="H4653" s="25" t="str">
        <f t="shared" ca="1" si="511"/>
        <v xml:space="preserve"> </v>
      </c>
      <c r="I4653" s="37"/>
      <c r="J4653" s="30"/>
      <c r="K4653" s="30"/>
      <c r="O4653" s="17" t="s">
        <v>15484</v>
      </c>
      <c r="P4653" s="23" t="s">
        <v>41618</v>
      </c>
      <c r="Q4653" s="23" t="s">
        <v>41621</v>
      </c>
      <c r="R4653" s="23" t="s">
        <v>15483</v>
      </c>
      <c r="S4653" s="24" t="s">
        <v>15482</v>
      </c>
      <c r="T4653" s="24" t="s">
        <v>57255</v>
      </c>
      <c r="U4653" s="23" t="s">
        <v>57256</v>
      </c>
      <c r="V4653" s="23"/>
      <c r="W4653" s="23"/>
      <c r="X4653" s="23"/>
    </row>
    <row r="4654" spans="2:24" x14ac:dyDescent="0.25">
      <c r="B4654" s="37" t="str">
        <f t="shared" ca="1" si="505"/>
        <v xml:space="preserve"> </v>
      </c>
      <c r="C4654" s="25" t="str">
        <f t="shared" ca="1" si="506"/>
        <v xml:space="preserve"> </v>
      </c>
      <c r="D4654" s="26" t="str">
        <f t="shared" ca="1" si="507"/>
        <v xml:space="preserve"> </v>
      </c>
      <c r="E4654" s="46" t="str">
        <f t="shared" ca="1" si="508"/>
        <v xml:space="preserve"> </v>
      </c>
      <c r="F4654" s="47" t="str">
        <f t="shared" ca="1" si="509"/>
        <v xml:space="preserve"> </v>
      </c>
      <c r="G4654" s="37" t="str">
        <f t="shared" ca="1" si="510"/>
        <v xml:space="preserve"> </v>
      </c>
      <c r="H4654" s="25" t="str">
        <f t="shared" ca="1" si="511"/>
        <v xml:space="preserve"> </v>
      </c>
      <c r="I4654" s="37"/>
      <c r="J4654" s="30"/>
      <c r="K4654" s="30"/>
      <c r="O4654" s="17" t="s">
        <v>15487</v>
      </c>
      <c r="P4654" s="23" t="s">
        <v>41623</v>
      </c>
      <c r="Q4654" s="23" t="s">
        <v>41626</v>
      </c>
      <c r="R4654" s="23" t="s">
        <v>15486</v>
      </c>
      <c r="S4654" s="24" t="s">
        <v>15485</v>
      </c>
      <c r="T4654" s="24" t="s">
        <v>57257</v>
      </c>
      <c r="U4654" s="23" t="s">
        <v>57258</v>
      </c>
      <c r="V4654" s="23"/>
      <c r="W4654" s="23"/>
      <c r="X4654" s="23"/>
    </row>
    <row r="4655" spans="2:24" x14ac:dyDescent="0.25">
      <c r="B4655" s="37" t="str">
        <f t="shared" ca="1" si="505"/>
        <v xml:space="preserve"> </v>
      </c>
      <c r="C4655" s="25" t="str">
        <f t="shared" ca="1" si="506"/>
        <v xml:space="preserve"> </v>
      </c>
      <c r="D4655" s="26" t="str">
        <f t="shared" ca="1" si="507"/>
        <v xml:space="preserve"> </v>
      </c>
      <c r="E4655" s="46" t="str">
        <f t="shared" ca="1" si="508"/>
        <v xml:space="preserve"> </v>
      </c>
      <c r="F4655" s="47" t="str">
        <f t="shared" ca="1" si="509"/>
        <v xml:space="preserve"> </v>
      </c>
      <c r="G4655" s="37" t="str">
        <f t="shared" ca="1" si="510"/>
        <v xml:space="preserve"> </v>
      </c>
      <c r="H4655" s="25" t="str">
        <f t="shared" ca="1" si="511"/>
        <v xml:space="preserve"> </v>
      </c>
      <c r="I4655" s="37"/>
      <c r="J4655" s="30"/>
      <c r="K4655" s="30"/>
      <c r="O4655" s="17" t="s">
        <v>15491</v>
      </c>
      <c r="P4655" s="23" t="s">
        <v>41628</v>
      </c>
      <c r="Q4655" s="23" t="s">
        <v>41630</v>
      </c>
      <c r="R4655" s="23" t="s">
        <v>15490</v>
      </c>
      <c r="S4655" s="24" t="s">
        <v>15489</v>
      </c>
      <c r="T4655" s="24" t="s">
        <v>57259</v>
      </c>
      <c r="U4655" s="23" t="s">
        <v>57260</v>
      </c>
      <c r="V4655" s="23"/>
      <c r="W4655" s="23"/>
      <c r="X4655" s="23"/>
    </row>
    <row r="4656" spans="2:24" x14ac:dyDescent="0.25">
      <c r="B4656" s="37" t="str">
        <f t="shared" ca="1" si="505"/>
        <v xml:space="preserve"> </v>
      </c>
      <c r="C4656" s="25" t="str">
        <f t="shared" ca="1" si="506"/>
        <v xml:space="preserve"> </v>
      </c>
      <c r="D4656" s="26" t="str">
        <f t="shared" ca="1" si="507"/>
        <v xml:space="preserve"> </v>
      </c>
      <c r="E4656" s="46" t="str">
        <f t="shared" ca="1" si="508"/>
        <v xml:space="preserve"> </v>
      </c>
      <c r="F4656" s="47" t="str">
        <f t="shared" ca="1" si="509"/>
        <v xml:space="preserve"> </v>
      </c>
      <c r="G4656" s="37" t="str">
        <f t="shared" ca="1" si="510"/>
        <v xml:space="preserve"> </v>
      </c>
      <c r="H4656" s="25" t="str">
        <f t="shared" ca="1" si="511"/>
        <v xml:space="preserve"> </v>
      </c>
      <c r="I4656" s="37"/>
      <c r="J4656" s="30"/>
      <c r="K4656" s="30"/>
      <c r="O4656" s="17" t="s">
        <v>15494</v>
      </c>
      <c r="P4656" s="23" t="s">
        <v>41632</v>
      </c>
      <c r="Q4656" s="23" t="s">
        <v>41635</v>
      </c>
      <c r="R4656" s="23" t="s">
        <v>15493</v>
      </c>
      <c r="S4656" s="24" t="s">
        <v>15492</v>
      </c>
      <c r="T4656" s="24" t="s">
        <v>57261</v>
      </c>
      <c r="U4656" s="23" t="s">
        <v>57262</v>
      </c>
      <c r="V4656" s="23"/>
      <c r="W4656" s="23"/>
      <c r="X4656" s="23"/>
    </row>
    <row r="4657" spans="2:24" x14ac:dyDescent="0.25">
      <c r="B4657" s="37" t="str">
        <f t="shared" ca="1" si="505"/>
        <v xml:space="preserve"> </v>
      </c>
      <c r="C4657" s="25" t="str">
        <f t="shared" ca="1" si="506"/>
        <v xml:space="preserve"> </v>
      </c>
      <c r="D4657" s="26" t="str">
        <f t="shared" ca="1" si="507"/>
        <v xml:space="preserve"> </v>
      </c>
      <c r="E4657" s="46" t="str">
        <f t="shared" ca="1" si="508"/>
        <v xml:space="preserve"> </v>
      </c>
      <c r="F4657" s="47" t="str">
        <f t="shared" ca="1" si="509"/>
        <v xml:space="preserve"> </v>
      </c>
      <c r="G4657" s="37" t="str">
        <f t="shared" ca="1" si="510"/>
        <v xml:space="preserve"> </v>
      </c>
      <c r="H4657" s="25" t="str">
        <f t="shared" ca="1" si="511"/>
        <v xml:space="preserve"> </v>
      </c>
      <c r="I4657" s="37"/>
      <c r="J4657" s="30"/>
      <c r="K4657" s="30"/>
      <c r="O4657" s="17" t="s">
        <v>15497</v>
      </c>
      <c r="P4657" s="23" t="s">
        <v>41637</v>
      </c>
      <c r="Q4657" s="23" t="s">
        <v>41640</v>
      </c>
      <c r="R4657" s="23" t="s">
        <v>15496</v>
      </c>
      <c r="S4657" s="24" t="s">
        <v>15495</v>
      </c>
      <c r="T4657" s="24" t="s">
        <v>57263</v>
      </c>
      <c r="U4657" s="23" t="s">
        <v>57264</v>
      </c>
      <c r="V4657" s="23"/>
      <c r="W4657" s="23"/>
      <c r="X4657" s="23"/>
    </row>
    <row r="4658" spans="2:24" x14ac:dyDescent="0.25">
      <c r="B4658" s="37" t="str">
        <f t="shared" ca="1" si="505"/>
        <v xml:space="preserve"> </v>
      </c>
      <c r="C4658" s="25" t="str">
        <f t="shared" ca="1" si="506"/>
        <v xml:space="preserve"> </v>
      </c>
      <c r="D4658" s="26" t="str">
        <f t="shared" ca="1" si="507"/>
        <v xml:space="preserve"> </v>
      </c>
      <c r="E4658" s="46" t="str">
        <f t="shared" ca="1" si="508"/>
        <v xml:space="preserve"> </v>
      </c>
      <c r="F4658" s="47" t="str">
        <f t="shared" ca="1" si="509"/>
        <v xml:space="preserve"> </v>
      </c>
      <c r="G4658" s="37" t="str">
        <f t="shared" ca="1" si="510"/>
        <v xml:space="preserve"> </v>
      </c>
      <c r="H4658" s="25" t="str">
        <f t="shared" ca="1" si="511"/>
        <v xml:space="preserve"> </v>
      </c>
      <c r="I4658" s="37"/>
      <c r="J4658" s="30"/>
      <c r="K4658" s="30"/>
      <c r="O4658" s="17" t="s">
        <v>15501</v>
      </c>
      <c r="P4658" s="23" t="s">
        <v>41642</v>
      </c>
      <c r="Q4658" s="23" t="s">
        <v>41644</v>
      </c>
      <c r="R4658" s="23" t="s">
        <v>15500</v>
      </c>
      <c r="S4658" s="24" t="s">
        <v>15499</v>
      </c>
      <c r="T4658" s="24" t="s">
        <v>57265</v>
      </c>
      <c r="U4658" s="23" t="s">
        <v>57266</v>
      </c>
      <c r="V4658" s="23"/>
      <c r="W4658" s="23"/>
      <c r="X4658" s="23"/>
    </row>
    <row r="4659" spans="2:24" x14ac:dyDescent="0.25">
      <c r="B4659" s="37" t="str">
        <f t="shared" ca="1" si="505"/>
        <v xml:space="preserve"> </v>
      </c>
      <c r="C4659" s="25" t="str">
        <f t="shared" ca="1" si="506"/>
        <v xml:space="preserve"> </v>
      </c>
      <c r="D4659" s="26" t="str">
        <f t="shared" ca="1" si="507"/>
        <v xml:space="preserve"> </v>
      </c>
      <c r="E4659" s="46" t="str">
        <f t="shared" ca="1" si="508"/>
        <v xml:space="preserve"> </v>
      </c>
      <c r="F4659" s="47" t="str">
        <f t="shared" ca="1" si="509"/>
        <v xml:space="preserve"> </v>
      </c>
      <c r="G4659" s="37" t="str">
        <f t="shared" ca="1" si="510"/>
        <v xml:space="preserve"> </v>
      </c>
      <c r="H4659" s="25" t="str">
        <f t="shared" ca="1" si="511"/>
        <v xml:space="preserve"> </v>
      </c>
      <c r="I4659" s="37"/>
      <c r="J4659" s="30"/>
      <c r="K4659" s="30"/>
      <c r="O4659" s="17" t="s">
        <v>15504</v>
      </c>
      <c r="P4659" s="23" t="s">
        <v>41646</v>
      </c>
      <c r="Q4659" s="23" t="s">
        <v>41649</v>
      </c>
      <c r="R4659" s="23" t="s">
        <v>15503</v>
      </c>
      <c r="S4659" s="24" t="s">
        <v>15502</v>
      </c>
      <c r="T4659" s="24" t="s">
        <v>57267</v>
      </c>
      <c r="U4659" s="23" t="s">
        <v>57268</v>
      </c>
      <c r="V4659" s="23"/>
      <c r="W4659" s="23"/>
      <c r="X4659" s="23"/>
    </row>
    <row r="4660" spans="2:24" x14ac:dyDescent="0.25">
      <c r="B4660" s="37" t="str">
        <f t="shared" ca="1" si="505"/>
        <v xml:space="preserve"> </v>
      </c>
      <c r="C4660" s="25" t="str">
        <f t="shared" ca="1" si="506"/>
        <v xml:space="preserve"> </v>
      </c>
      <c r="D4660" s="26" t="str">
        <f t="shared" ca="1" si="507"/>
        <v xml:space="preserve"> </v>
      </c>
      <c r="E4660" s="46" t="str">
        <f t="shared" ca="1" si="508"/>
        <v xml:space="preserve"> </v>
      </c>
      <c r="F4660" s="47" t="str">
        <f t="shared" ca="1" si="509"/>
        <v xml:space="preserve"> </v>
      </c>
      <c r="G4660" s="37" t="str">
        <f t="shared" ca="1" si="510"/>
        <v xml:space="preserve"> </v>
      </c>
      <c r="H4660" s="25" t="str">
        <f t="shared" ca="1" si="511"/>
        <v xml:space="preserve"> </v>
      </c>
      <c r="I4660" s="37"/>
      <c r="J4660" s="30"/>
      <c r="K4660" s="30"/>
      <c r="O4660" s="17" t="s">
        <v>15507</v>
      </c>
      <c r="P4660" s="23" t="s">
        <v>41651</v>
      </c>
      <c r="Q4660" s="23" t="s">
        <v>41654</v>
      </c>
      <c r="R4660" s="23" t="s">
        <v>15506</v>
      </c>
      <c r="S4660" s="24" t="s">
        <v>15505</v>
      </c>
      <c r="T4660" s="24" t="s">
        <v>57269</v>
      </c>
      <c r="U4660" s="23" t="s">
        <v>57270</v>
      </c>
      <c r="V4660" s="23"/>
      <c r="W4660" s="23"/>
      <c r="X4660" s="23"/>
    </row>
    <row r="4661" spans="2:24" x14ac:dyDescent="0.25">
      <c r="B4661" s="37" t="str">
        <f t="shared" ca="1" si="505"/>
        <v xml:space="preserve"> </v>
      </c>
      <c r="C4661" s="25" t="str">
        <f t="shared" ca="1" si="506"/>
        <v xml:space="preserve"> </v>
      </c>
      <c r="D4661" s="26" t="str">
        <f t="shared" ca="1" si="507"/>
        <v xml:space="preserve"> </v>
      </c>
      <c r="E4661" s="46" t="str">
        <f t="shared" ca="1" si="508"/>
        <v xml:space="preserve"> </v>
      </c>
      <c r="F4661" s="47" t="str">
        <f t="shared" ca="1" si="509"/>
        <v xml:space="preserve"> </v>
      </c>
      <c r="G4661" s="37" t="str">
        <f t="shared" ca="1" si="510"/>
        <v xml:space="preserve"> </v>
      </c>
      <c r="H4661" s="25" t="str">
        <f t="shared" ca="1" si="511"/>
        <v xml:space="preserve"> </v>
      </c>
      <c r="I4661" s="37"/>
      <c r="J4661" s="30"/>
      <c r="K4661" s="30"/>
      <c r="O4661" s="17" t="s">
        <v>15511</v>
      </c>
      <c r="P4661" s="23" t="s">
        <v>41656</v>
      </c>
      <c r="Q4661" s="23" t="s">
        <v>41658</v>
      </c>
      <c r="R4661" s="23" t="s">
        <v>15510</v>
      </c>
      <c r="S4661" s="24" t="s">
        <v>15509</v>
      </c>
      <c r="T4661" s="24" t="s">
        <v>57271</v>
      </c>
      <c r="U4661" s="23" t="s">
        <v>57272</v>
      </c>
      <c r="V4661" s="23"/>
      <c r="W4661" s="23"/>
      <c r="X4661" s="23"/>
    </row>
    <row r="4662" spans="2:24" x14ac:dyDescent="0.25">
      <c r="B4662" s="37" t="str">
        <f t="shared" ca="1" si="505"/>
        <v xml:space="preserve"> </v>
      </c>
      <c r="C4662" s="25" t="str">
        <f t="shared" ca="1" si="506"/>
        <v xml:space="preserve"> </v>
      </c>
      <c r="D4662" s="26" t="str">
        <f t="shared" ca="1" si="507"/>
        <v xml:space="preserve"> </v>
      </c>
      <c r="E4662" s="46" t="str">
        <f t="shared" ca="1" si="508"/>
        <v xml:space="preserve"> </v>
      </c>
      <c r="F4662" s="47" t="str">
        <f t="shared" ca="1" si="509"/>
        <v xml:space="preserve"> </v>
      </c>
      <c r="G4662" s="37" t="str">
        <f t="shared" ca="1" si="510"/>
        <v xml:space="preserve"> </v>
      </c>
      <c r="H4662" s="25" t="str">
        <f t="shared" ca="1" si="511"/>
        <v xml:space="preserve"> </v>
      </c>
      <c r="I4662" s="37"/>
      <c r="J4662" s="30"/>
      <c r="K4662" s="30"/>
      <c r="O4662" s="17" t="s">
        <v>15514</v>
      </c>
      <c r="P4662" s="23" t="s">
        <v>41660</v>
      </c>
      <c r="Q4662" s="23" t="s">
        <v>41663</v>
      </c>
      <c r="R4662" s="23" t="s">
        <v>15513</v>
      </c>
      <c r="S4662" s="24" t="s">
        <v>15512</v>
      </c>
      <c r="T4662" s="24" t="s">
        <v>57273</v>
      </c>
      <c r="U4662" s="23" t="s">
        <v>57274</v>
      </c>
      <c r="V4662" s="23"/>
      <c r="W4662" s="23"/>
      <c r="X4662" s="23"/>
    </row>
    <row r="4663" spans="2:24" x14ac:dyDescent="0.25">
      <c r="B4663" s="37" t="str">
        <f t="shared" ca="1" si="505"/>
        <v xml:space="preserve"> </v>
      </c>
      <c r="C4663" s="25" t="str">
        <f t="shared" ca="1" si="506"/>
        <v xml:space="preserve"> </v>
      </c>
      <c r="D4663" s="26" t="str">
        <f t="shared" ca="1" si="507"/>
        <v xml:space="preserve"> </v>
      </c>
      <c r="E4663" s="46" t="str">
        <f t="shared" ca="1" si="508"/>
        <v xml:space="preserve"> </v>
      </c>
      <c r="F4663" s="47" t="str">
        <f t="shared" ca="1" si="509"/>
        <v xml:space="preserve"> </v>
      </c>
      <c r="G4663" s="37" t="str">
        <f t="shared" ca="1" si="510"/>
        <v xml:space="preserve"> </v>
      </c>
      <c r="H4663" s="25" t="str">
        <f t="shared" ca="1" si="511"/>
        <v xml:space="preserve"> </v>
      </c>
      <c r="I4663" s="37"/>
      <c r="J4663" s="30"/>
      <c r="K4663" s="30"/>
      <c r="O4663" s="17" t="s">
        <v>15517</v>
      </c>
      <c r="P4663" s="23" t="s">
        <v>41665</v>
      </c>
      <c r="Q4663" s="23" t="s">
        <v>41668</v>
      </c>
      <c r="R4663" s="23" t="s">
        <v>15516</v>
      </c>
      <c r="S4663" s="24" t="s">
        <v>15515</v>
      </c>
      <c r="T4663" s="24" t="s">
        <v>57275</v>
      </c>
      <c r="U4663" s="23" t="s">
        <v>57276</v>
      </c>
      <c r="V4663" s="23"/>
      <c r="W4663" s="23"/>
      <c r="X4663" s="23"/>
    </row>
    <row r="4664" spans="2:24" x14ac:dyDescent="0.25">
      <c r="B4664" s="37" t="str">
        <f t="shared" ca="1" si="505"/>
        <v xml:space="preserve"> </v>
      </c>
      <c r="C4664" s="25" t="str">
        <f t="shared" ca="1" si="506"/>
        <v xml:space="preserve"> </v>
      </c>
      <c r="D4664" s="26" t="str">
        <f t="shared" ca="1" si="507"/>
        <v xml:space="preserve"> </v>
      </c>
      <c r="E4664" s="46" t="str">
        <f t="shared" ca="1" si="508"/>
        <v xml:space="preserve"> </v>
      </c>
      <c r="F4664" s="47" t="str">
        <f t="shared" ca="1" si="509"/>
        <v xml:space="preserve"> </v>
      </c>
      <c r="G4664" s="37" t="str">
        <f t="shared" ca="1" si="510"/>
        <v xml:space="preserve"> </v>
      </c>
      <c r="H4664" s="25" t="str">
        <f t="shared" ca="1" si="511"/>
        <v xml:space="preserve"> </v>
      </c>
      <c r="I4664" s="37"/>
      <c r="J4664" s="30"/>
      <c r="K4664" s="30"/>
      <c r="O4664" s="17" t="s">
        <v>15521</v>
      </c>
      <c r="P4664" s="23" t="s">
        <v>41670</v>
      </c>
      <c r="Q4664" s="23" t="s">
        <v>41672</v>
      </c>
      <c r="R4664" s="23" t="s">
        <v>15520</v>
      </c>
      <c r="S4664" s="24" t="s">
        <v>15519</v>
      </c>
      <c r="T4664" s="24" t="s">
        <v>57277</v>
      </c>
      <c r="U4664" s="23" t="s">
        <v>57278</v>
      </c>
      <c r="V4664" s="23"/>
      <c r="W4664" s="23"/>
      <c r="X4664" s="23"/>
    </row>
    <row r="4665" spans="2:24" x14ac:dyDescent="0.25">
      <c r="B4665" s="37" t="str">
        <f t="shared" ca="1" si="505"/>
        <v xml:space="preserve"> </v>
      </c>
      <c r="C4665" s="25" t="str">
        <f t="shared" ca="1" si="506"/>
        <v xml:space="preserve"> </v>
      </c>
      <c r="D4665" s="26" t="str">
        <f t="shared" ca="1" si="507"/>
        <v xml:space="preserve"> </v>
      </c>
      <c r="E4665" s="46" t="str">
        <f t="shared" ca="1" si="508"/>
        <v xml:space="preserve"> </v>
      </c>
      <c r="F4665" s="47" t="str">
        <f t="shared" ca="1" si="509"/>
        <v xml:space="preserve"> </v>
      </c>
      <c r="G4665" s="37" t="str">
        <f t="shared" ca="1" si="510"/>
        <v xml:space="preserve"> </v>
      </c>
      <c r="H4665" s="25" t="str">
        <f t="shared" ca="1" si="511"/>
        <v xml:space="preserve"> </v>
      </c>
      <c r="I4665" s="37"/>
      <c r="J4665" s="30"/>
      <c r="K4665" s="30"/>
      <c r="O4665" s="17" t="s">
        <v>15524</v>
      </c>
      <c r="P4665" s="23" t="s">
        <v>41674</v>
      </c>
      <c r="Q4665" s="23" t="s">
        <v>41677</v>
      </c>
      <c r="R4665" s="23" t="s">
        <v>15523</v>
      </c>
      <c r="S4665" s="24" t="s">
        <v>15522</v>
      </c>
      <c r="T4665" s="24" t="s">
        <v>57279</v>
      </c>
      <c r="U4665" s="23" t="s">
        <v>57280</v>
      </c>
      <c r="V4665" s="23"/>
      <c r="W4665" s="23"/>
      <c r="X4665" s="23"/>
    </row>
    <row r="4666" spans="2:24" x14ac:dyDescent="0.25">
      <c r="B4666" s="37" t="str">
        <f t="shared" ca="1" si="505"/>
        <v xml:space="preserve"> </v>
      </c>
      <c r="C4666" s="25" t="str">
        <f t="shared" ca="1" si="506"/>
        <v xml:space="preserve"> </v>
      </c>
      <c r="D4666" s="26" t="str">
        <f t="shared" ca="1" si="507"/>
        <v xml:space="preserve"> </v>
      </c>
      <c r="E4666" s="46" t="str">
        <f t="shared" ca="1" si="508"/>
        <v xml:space="preserve"> </v>
      </c>
      <c r="F4666" s="47" t="str">
        <f t="shared" ca="1" si="509"/>
        <v xml:space="preserve"> </v>
      </c>
      <c r="G4666" s="37" t="str">
        <f t="shared" ca="1" si="510"/>
        <v xml:space="preserve"> </v>
      </c>
      <c r="H4666" s="25" t="str">
        <f t="shared" ca="1" si="511"/>
        <v xml:space="preserve"> </v>
      </c>
      <c r="I4666" s="37"/>
      <c r="J4666" s="30"/>
      <c r="K4666" s="30"/>
      <c r="O4666" s="17" t="s">
        <v>15527</v>
      </c>
      <c r="P4666" s="23" t="s">
        <v>41679</v>
      </c>
      <c r="Q4666" s="23" t="s">
        <v>41682</v>
      </c>
      <c r="R4666" s="23" t="s">
        <v>15526</v>
      </c>
      <c r="S4666" s="24" t="s">
        <v>15525</v>
      </c>
      <c r="T4666" s="24" t="s">
        <v>57281</v>
      </c>
      <c r="U4666" s="23" t="s">
        <v>57282</v>
      </c>
      <c r="V4666" s="23"/>
      <c r="W4666" s="23"/>
      <c r="X4666" s="23"/>
    </row>
    <row r="4667" spans="2:24" x14ac:dyDescent="0.25">
      <c r="B4667" s="37" t="str">
        <f t="shared" ca="1" si="505"/>
        <v xml:space="preserve"> </v>
      </c>
      <c r="C4667" s="25" t="str">
        <f t="shared" ca="1" si="506"/>
        <v xml:space="preserve"> </v>
      </c>
      <c r="D4667" s="26" t="str">
        <f t="shared" ca="1" si="507"/>
        <v xml:space="preserve"> </v>
      </c>
      <c r="E4667" s="46" t="str">
        <f t="shared" ca="1" si="508"/>
        <v xml:space="preserve"> </v>
      </c>
      <c r="F4667" s="47" t="str">
        <f t="shared" ca="1" si="509"/>
        <v xml:space="preserve"> </v>
      </c>
      <c r="G4667" s="37" t="str">
        <f t="shared" ca="1" si="510"/>
        <v xml:space="preserve"> </v>
      </c>
      <c r="H4667" s="25" t="str">
        <f t="shared" ca="1" si="511"/>
        <v xml:space="preserve"> </v>
      </c>
      <c r="I4667" s="37"/>
      <c r="J4667" s="30"/>
      <c r="K4667" s="30"/>
      <c r="O4667" s="17" t="s">
        <v>15531</v>
      </c>
      <c r="P4667" s="23" t="s">
        <v>41684</v>
      </c>
      <c r="Q4667" s="23" t="s">
        <v>41686</v>
      </c>
      <c r="R4667" s="23" t="s">
        <v>15530</v>
      </c>
      <c r="S4667" s="24" t="s">
        <v>15529</v>
      </c>
      <c r="T4667" s="24" t="s">
        <v>57283</v>
      </c>
      <c r="U4667" s="23" t="s">
        <v>57284</v>
      </c>
      <c r="V4667" s="23"/>
      <c r="W4667" s="23"/>
      <c r="X4667" s="23"/>
    </row>
    <row r="4668" spans="2:24" x14ac:dyDescent="0.25">
      <c r="B4668" s="37" t="str">
        <f t="shared" ca="1" si="505"/>
        <v xml:space="preserve"> </v>
      </c>
      <c r="C4668" s="25" t="str">
        <f t="shared" ca="1" si="506"/>
        <v xml:space="preserve"> </v>
      </c>
      <c r="D4668" s="26" t="str">
        <f t="shared" ca="1" si="507"/>
        <v xml:space="preserve"> </v>
      </c>
      <c r="E4668" s="46" t="str">
        <f t="shared" ca="1" si="508"/>
        <v xml:space="preserve"> </v>
      </c>
      <c r="F4668" s="47" t="str">
        <f t="shared" ca="1" si="509"/>
        <v xml:space="preserve"> </v>
      </c>
      <c r="G4668" s="37" t="str">
        <f t="shared" ca="1" si="510"/>
        <v xml:space="preserve"> </v>
      </c>
      <c r="H4668" s="25" t="str">
        <f t="shared" ca="1" si="511"/>
        <v xml:space="preserve"> </v>
      </c>
      <c r="I4668" s="37"/>
      <c r="J4668" s="30"/>
      <c r="K4668" s="30"/>
      <c r="O4668" s="17" t="s">
        <v>15534</v>
      </c>
      <c r="P4668" s="23" t="s">
        <v>41688</v>
      </c>
      <c r="Q4668" s="23" t="s">
        <v>41691</v>
      </c>
      <c r="R4668" s="23" t="s">
        <v>15533</v>
      </c>
      <c r="S4668" s="24" t="s">
        <v>15532</v>
      </c>
      <c r="T4668" s="24" t="s">
        <v>57285</v>
      </c>
      <c r="U4668" s="23" t="s">
        <v>57286</v>
      </c>
      <c r="V4668" s="23"/>
      <c r="W4668" s="23"/>
      <c r="X4668" s="23"/>
    </row>
    <row r="4669" spans="2:24" x14ac:dyDescent="0.25">
      <c r="B4669" s="37" t="str">
        <f t="shared" ca="1" si="505"/>
        <v xml:space="preserve"> </v>
      </c>
      <c r="C4669" s="25" t="str">
        <f t="shared" ca="1" si="506"/>
        <v xml:space="preserve"> </v>
      </c>
      <c r="D4669" s="26" t="str">
        <f t="shared" ca="1" si="507"/>
        <v xml:space="preserve"> </v>
      </c>
      <c r="E4669" s="46" t="str">
        <f t="shared" ca="1" si="508"/>
        <v xml:space="preserve"> </v>
      </c>
      <c r="F4669" s="47" t="str">
        <f t="shared" ca="1" si="509"/>
        <v xml:space="preserve"> </v>
      </c>
      <c r="G4669" s="37" t="str">
        <f t="shared" ca="1" si="510"/>
        <v xml:space="preserve"> </v>
      </c>
      <c r="H4669" s="25" t="str">
        <f t="shared" ca="1" si="511"/>
        <v xml:space="preserve"> </v>
      </c>
      <c r="I4669" s="37"/>
      <c r="J4669" s="30"/>
      <c r="K4669" s="30"/>
      <c r="O4669" s="17" t="s">
        <v>15537</v>
      </c>
      <c r="P4669" s="23" t="s">
        <v>41693</v>
      </c>
      <c r="Q4669" s="23" t="s">
        <v>41696</v>
      </c>
      <c r="R4669" s="23" t="s">
        <v>15536</v>
      </c>
      <c r="S4669" s="24" t="s">
        <v>15535</v>
      </c>
      <c r="T4669" s="24" t="s">
        <v>57287</v>
      </c>
      <c r="U4669" s="23" t="s">
        <v>57288</v>
      </c>
      <c r="V4669" s="23"/>
      <c r="W4669" s="23"/>
      <c r="X4669" s="23"/>
    </row>
    <row r="4670" spans="2:24" x14ac:dyDescent="0.25">
      <c r="B4670" s="37" t="str">
        <f t="shared" ca="1" si="505"/>
        <v xml:space="preserve"> </v>
      </c>
      <c r="C4670" s="25" t="str">
        <f t="shared" ca="1" si="506"/>
        <v xml:space="preserve"> </v>
      </c>
      <c r="D4670" s="26" t="str">
        <f t="shared" ca="1" si="507"/>
        <v xml:space="preserve"> </v>
      </c>
      <c r="E4670" s="46" t="str">
        <f t="shared" ca="1" si="508"/>
        <v xml:space="preserve"> </v>
      </c>
      <c r="F4670" s="47" t="str">
        <f t="shared" ca="1" si="509"/>
        <v xml:space="preserve"> </v>
      </c>
      <c r="G4670" s="37" t="str">
        <f t="shared" ca="1" si="510"/>
        <v xml:space="preserve"> </v>
      </c>
      <c r="H4670" s="25" t="str">
        <f t="shared" ca="1" si="511"/>
        <v xml:space="preserve"> </v>
      </c>
      <c r="I4670" s="37"/>
      <c r="J4670" s="30"/>
      <c r="K4670" s="30"/>
      <c r="O4670" s="17" t="s">
        <v>15541</v>
      </c>
      <c r="P4670" s="23" t="s">
        <v>41698</v>
      </c>
      <c r="Q4670" s="23" t="s">
        <v>41700</v>
      </c>
      <c r="R4670" s="23" t="s">
        <v>15540</v>
      </c>
      <c r="S4670" s="24" t="s">
        <v>15539</v>
      </c>
      <c r="T4670" s="24" t="s">
        <v>57289</v>
      </c>
      <c r="U4670" s="23" t="s">
        <v>57290</v>
      </c>
      <c r="V4670" s="23"/>
      <c r="W4670" s="23"/>
      <c r="X4670" s="23"/>
    </row>
    <row r="4671" spans="2:24" x14ac:dyDescent="0.25">
      <c r="B4671" s="37" t="str">
        <f t="shared" ca="1" si="505"/>
        <v xml:space="preserve"> </v>
      </c>
      <c r="C4671" s="25" t="str">
        <f t="shared" ca="1" si="506"/>
        <v xml:space="preserve"> </v>
      </c>
      <c r="D4671" s="26" t="str">
        <f t="shared" ca="1" si="507"/>
        <v xml:space="preserve"> </v>
      </c>
      <c r="E4671" s="46" t="str">
        <f t="shared" ca="1" si="508"/>
        <v xml:space="preserve"> </v>
      </c>
      <c r="F4671" s="47" t="str">
        <f t="shared" ca="1" si="509"/>
        <v xml:space="preserve"> </v>
      </c>
      <c r="G4671" s="37" t="str">
        <f t="shared" ca="1" si="510"/>
        <v xml:space="preserve"> </v>
      </c>
      <c r="H4671" s="25" t="str">
        <f t="shared" ca="1" si="511"/>
        <v xml:space="preserve"> </v>
      </c>
      <c r="I4671" s="37"/>
      <c r="J4671" s="30"/>
      <c r="K4671" s="30"/>
      <c r="O4671" s="17" t="s">
        <v>15544</v>
      </c>
      <c r="P4671" s="23" t="s">
        <v>41702</v>
      </c>
      <c r="Q4671" s="23" t="s">
        <v>41705</v>
      </c>
      <c r="R4671" s="23" t="s">
        <v>15543</v>
      </c>
      <c r="S4671" s="24" t="s">
        <v>15542</v>
      </c>
      <c r="T4671" s="24" t="s">
        <v>57291</v>
      </c>
      <c r="U4671" s="23" t="s">
        <v>57292</v>
      </c>
      <c r="V4671" s="23"/>
      <c r="W4671" s="23"/>
      <c r="X4671" s="23"/>
    </row>
    <row r="4672" spans="2:24" x14ac:dyDescent="0.25">
      <c r="B4672" s="37" t="str">
        <f t="shared" ca="1" si="505"/>
        <v xml:space="preserve"> </v>
      </c>
      <c r="C4672" s="25" t="str">
        <f t="shared" ca="1" si="506"/>
        <v xml:space="preserve"> </v>
      </c>
      <c r="D4672" s="26" t="str">
        <f t="shared" ca="1" si="507"/>
        <v xml:space="preserve"> </v>
      </c>
      <c r="E4672" s="46" t="str">
        <f t="shared" ca="1" si="508"/>
        <v xml:space="preserve"> </v>
      </c>
      <c r="F4672" s="47" t="str">
        <f t="shared" ca="1" si="509"/>
        <v xml:space="preserve"> </v>
      </c>
      <c r="G4672" s="37" t="str">
        <f t="shared" ca="1" si="510"/>
        <v xml:space="preserve"> </v>
      </c>
      <c r="H4672" s="25" t="str">
        <f t="shared" ca="1" si="511"/>
        <v xml:space="preserve"> </v>
      </c>
      <c r="I4672" s="37"/>
      <c r="J4672" s="30"/>
      <c r="K4672" s="30"/>
      <c r="O4672" s="17" t="s">
        <v>15547</v>
      </c>
      <c r="P4672" s="23" t="s">
        <v>41707</v>
      </c>
      <c r="Q4672" s="23" t="s">
        <v>41710</v>
      </c>
      <c r="R4672" s="23" t="s">
        <v>15546</v>
      </c>
      <c r="S4672" s="24" t="s">
        <v>15545</v>
      </c>
      <c r="T4672" s="24" t="s">
        <v>57293</v>
      </c>
      <c r="U4672" s="23" t="s">
        <v>57294</v>
      </c>
      <c r="V4672" s="23"/>
      <c r="W4672" s="23"/>
      <c r="X4672" s="23"/>
    </row>
    <row r="4673" spans="2:24" x14ac:dyDescent="0.25">
      <c r="B4673" s="37" t="str">
        <f t="shared" ca="1" si="505"/>
        <v xml:space="preserve"> </v>
      </c>
      <c r="C4673" s="25" t="str">
        <f t="shared" ca="1" si="506"/>
        <v xml:space="preserve"> </v>
      </c>
      <c r="D4673" s="26" t="str">
        <f t="shared" ca="1" si="507"/>
        <v xml:space="preserve"> </v>
      </c>
      <c r="E4673" s="46" t="str">
        <f t="shared" ca="1" si="508"/>
        <v xml:space="preserve"> </v>
      </c>
      <c r="F4673" s="47" t="str">
        <f t="shared" ca="1" si="509"/>
        <v xml:space="preserve"> </v>
      </c>
      <c r="G4673" s="37" t="str">
        <f t="shared" ca="1" si="510"/>
        <v xml:space="preserve"> </v>
      </c>
      <c r="H4673" s="25" t="str">
        <f t="shared" ca="1" si="511"/>
        <v xml:space="preserve"> </v>
      </c>
      <c r="I4673" s="37"/>
      <c r="J4673" s="30"/>
      <c r="K4673" s="30"/>
      <c r="O4673" s="17" t="s">
        <v>15551</v>
      </c>
      <c r="P4673" s="23" t="s">
        <v>41712</v>
      </c>
      <c r="Q4673" s="23" t="s">
        <v>41714</v>
      </c>
      <c r="R4673" s="23" t="s">
        <v>15550</v>
      </c>
      <c r="S4673" s="24" t="s">
        <v>15549</v>
      </c>
      <c r="T4673" s="24" t="s">
        <v>57295</v>
      </c>
      <c r="U4673" s="23" t="s">
        <v>57296</v>
      </c>
      <c r="V4673" s="23"/>
      <c r="W4673" s="23"/>
      <c r="X4673" s="23"/>
    </row>
    <row r="4674" spans="2:24" x14ac:dyDescent="0.25">
      <c r="B4674" s="37" t="str">
        <f t="shared" ca="1" si="505"/>
        <v xml:space="preserve"> </v>
      </c>
      <c r="C4674" s="25" t="str">
        <f t="shared" ca="1" si="506"/>
        <v xml:space="preserve"> </v>
      </c>
      <c r="D4674" s="26" t="str">
        <f t="shared" ca="1" si="507"/>
        <v xml:space="preserve"> </v>
      </c>
      <c r="E4674" s="46" t="str">
        <f t="shared" ca="1" si="508"/>
        <v xml:space="preserve"> </v>
      </c>
      <c r="F4674" s="47" t="str">
        <f t="shared" ca="1" si="509"/>
        <v xml:space="preserve"> </v>
      </c>
      <c r="G4674" s="37" t="str">
        <f t="shared" ca="1" si="510"/>
        <v xml:space="preserve"> </v>
      </c>
      <c r="H4674" s="25" t="str">
        <f t="shared" ca="1" si="511"/>
        <v xml:space="preserve"> </v>
      </c>
      <c r="I4674" s="37"/>
      <c r="J4674" s="30"/>
      <c r="K4674" s="30"/>
      <c r="O4674" s="17" t="s">
        <v>15554</v>
      </c>
      <c r="P4674" s="23" t="s">
        <v>41716</v>
      </c>
      <c r="Q4674" s="23" t="s">
        <v>41719</v>
      </c>
      <c r="R4674" s="23" t="s">
        <v>15553</v>
      </c>
      <c r="S4674" s="24" t="s">
        <v>15552</v>
      </c>
      <c r="T4674" s="24" t="s">
        <v>57297</v>
      </c>
      <c r="U4674" s="23" t="s">
        <v>57298</v>
      </c>
      <c r="V4674" s="23"/>
      <c r="W4674" s="23"/>
      <c r="X4674" s="23"/>
    </row>
    <row r="4675" spans="2:24" x14ac:dyDescent="0.25">
      <c r="B4675" s="37" t="str">
        <f t="shared" ca="1" si="505"/>
        <v xml:space="preserve"> </v>
      </c>
      <c r="C4675" s="25" t="str">
        <f t="shared" ca="1" si="506"/>
        <v xml:space="preserve"> </v>
      </c>
      <c r="D4675" s="26" t="str">
        <f t="shared" ca="1" si="507"/>
        <v xml:space="preserve"> </v>
      </c>
      <c r="E4675" s="46" t="str">
        <f t="shared" ca="1" si="508"/>
        <v xml:space="preserve"> </v>
      </c>
      <c r="F4675" s="47" t="str">
        <f t="shared" ca="1" si="509"/>
        <v xml:space="preserve"> </v>
      </c>
      <c r="G4675" s="37" t="str">
        <f t="shared" ca="1" si="510"/>
        <v xml:space="preserve"> </v>
      </c>
      <c r="H4675" s="25" t="str">
        <f t="shared" ca="1" si="511"/>
        <v xml:space="preserve"> </v>
      </c>
      <c r="I4675" s="37"/>
      <c r="J4675" s="30"/>
      <c r="K4675" s="30"/>
      <c r="O4675" s="17" t="s">
        <v>15557</v>
      </c>
      <c r="P4675" s="23" t="s">
        <v>41721</v>
      </c>
      <c r="Q4675" s="23" t="s">
        <v>41724</v>
      </c>
      <c r="R4675" s="23" t="s">
        <v>15556</v>
      </c>
      <c r="S4675" s="24" t="s">
        <v>15555</v>
      </c>
      <c r="T4675" s="24" t="s">
        <v>57299</v>
      </c>
      <c r="U4675" s="23" t="s">
        <v>57300</v>
      </c>
      <c r="V4675" s="23"/>
      <c r="W4675" s="23"/>
      <c r="X4675" s="23"/>
    </row>
    <row r="4676" spans="2:24" x14ac:dyDescent="0.25">
      <c r="B4676" s="37" t="str">
        <f t="shared" ca="1" si="505"/>
        <v xml:space="preserve"> </v>
      </c>
      <c r="C4676" s="25" t="str">
        <f t="shared" ca="1" si="506"/>
        <v xml:space="preserve"> </v>
      </c>
      <c r="D4676" s="26" t="str">
        <f t="shared" ca="1" si="507"/>
        <v xml:space="preserve"> </v>
      </c>
      <c r="E4676" s="46" t="str">
        <f t="shared" ca="1" si="508"/>
        <v xml:space="preserve"> </v>
      </c>
      <c r="F4676" s="47" t="str">
        <f t="shared" ca="1" si="509"/>
        <v xml:space="preserve"> </v>
      </c>
      <c r="G4676" s="37" t="str">
        <f t="shared" ca="1" si="510"/>
        <v xml:space="preserve"> </v>
      </c>
      <c r="H4676" s="25" t="str">
        <f t="shared" ca="1" si="511"/>
        <v xml:space="preserve"> </v>
      </c>
      <c r="I4676" s="37"/>
      <c r="J4676" s="30"/>
      <c r="K4676" s="30"/>
      <c r="O4676" s="17" t="s">
        <v>15561</v>
      </c>
      <c r="P4676" s="23" t="s">
        <v>41726</v>
      </c>
      <c r="Q4676" s="23" t="s">
        <v>41728</v>
      </c>
      <c r="R4676" s="23" t="s">
        <v>15560</v>
      </c>
      <c r="S4676" s="24" t="s">
        <v>15559</v>
      </c>
      <c r="T4676" s="24" t="s">
        <v>57301</v>
      </c>
      <c r="U4676" s="23" t="s">
        <v>57302</v>
      </c>
      <c r="V4676" s="23"/>
      <c r="W4676" s="23"/>
      <c r="X4676" s="23"/>
    </row>
    <row r="4677" spans="2:24" x14ac:dyDescent="0.25">
      <c r="B4677" s="37" t="str">
        <f t="shared" ca="1" si="505"/>
        <v xml:space="preserve"> </v>
      </c>
      <c r="C4677" s="25" t="str">
        <f t="shared" ca="1" si="506"/>
        <v xml:space="preserve"> </v>
      </c>
      <c r="D4677" s="26" t="str">
        <f t="shared" ca="1" si="507"/>
        <v xml:space="preserve"> </v>
      </c>
      <c r="E4677" s="46" t="str">
        <f t="shared" ca="1" si="508"/>
        <v xml:space="preserve"> </v>
      </c>
      <c r="F4677" s="47" t="str">
        <f t="shared" ca="1" si="509"/>
        <v xml:space="preserve"> </v>
      </c>
      <c r="G4677" s="37" t="str">
        <f t="shared" ca="1" si="510"/>
        <v xml:space="preserve"> </v>
      </c>
      <c r="H4677" s="25" t="str">
        <f t="shared" ca="1" si="511"/>
        <v xml:space="preserve"> </v>
      </c>
      <c r="I4677" s="37"/>
      <c r="J4677" s="30"/>
      <c r="K4677" s="30"/>
      <c r="O4677" s="17" t="s">
        <v>15564</v>
      </c>
      <c r="P4677" s="23" t="s">
        <v>41730</v>
      </c>
      <c r="Q4677" s="23" t="s">
        <v>41733</v>
      </c>
      <c r="R4677" s="23" t="s">
        <v>15563</v>
      </c>
      <c r="S4677" s="24" t="s">
        <v>15562</v>
      </c>
      <c r="T4677" s="24" t="s">
        <v>57303</v>
      </c>
      <c r="U4677" s="23" t="s">
        <v>57304</v>
      </c>
      <c r="V4677" s="23"/>
      <c r="W4677" s="23"/>
      <c r="X4677" s="23"/>
    </row>
    <row r="4678" spans="2:24" x14ac:dyDescent="0.25">
      <c r="B4678" s="37" t="str">
        <f t="shared" ca="1" si="505"/>
        <v xml:space="preserve"> </v>
      </c>
      <c r="C4678" s="25" t="str">
        <f t="shared" ca="1" si="506"/>
        <v xml:space="preserve"> </v>
      </c>
      <c r="D4678" s="26" t="str">
        <f t="shared" ca="1" si="507"/>
        <v xml:space="preserve"> </v>
      </c>
      <c r="E4678" s="46" t="str">
        <f t="shared" ca="1" si="508"/>
        <v xml:space="preserve"> </v>
      </c>
      <c r="F4678" s="47" t="str">
        <f t="shared" ca="1" si="509"/>
        <v xml:space="preserve"> </v>
      </c>
      <c r="G4678" s="37" t="str">
        <f t="shared" ca="1" si="510"/>
        <v xml:space="preserve"> </v>
      </c>
      <c r="H4678" s="25" t="str">
        <f t="shared" ca="1" si="511"/>
        <v xml:space="preserve"> </v>
      </c>
      <c r="I4678" s="37"/>
      <c r="J4678" s="30"/>
      <c r="K4678" s="30"/>
      <c r="O4678" s="17" t="s">
        <v>15567</v>
      </c>
      <c r="P4678" s="23" t="s">
        <v>41735</v>
      </c>
      <c r="Q4678" s="23" t="s">
        <v>41738</v>
      </c>
      <c r="R4678" s="23" t="s">
        <v>15566</v>
      </c>
      <c r="S4678" s="24" t="s">
        <v>15565</v>
      </c>
      <c r="T4678" s="24" t="s">
        <v>57305</v>
      </c>
      <c r="U4678" s="23" t="s">
        <v>57306</v>
      </c>
      <c r="V4678" s="23"/>
      <c r="W4678" s="23"/>
      <c r="X4678" s="23"/>
    </row>
    <row r="4679" spans="2:24" x14ac:dyDescent="0.25">
      <c r="B4679" s="37" t="str">
        <f t="shared" ca="1" si="505"/>
        <v xml:space="preserve"> </v>
      </c>
      <c r="C4679" s="25" t="str">
        <f t="shared" ca="1" si="506"/>
        <v xml:space="preserve"> </v>
      </c>
      <c r="D4679" s="26" t="str">
        <f t="shared" ca="1" si="507"/>
        <v xml:space="preserve"> </v>
      </c>
      <c r="E4679" s="46" t="str">
        <f t="shared" ca="1" si="508"/>
        <v xml:space="preserve"> </v>
      </c>
      <c r="F4679" s="47" t="str">
        <f t="shared" ca="1" si="509"/>
        <v xml:space="preserve"> </v>
      </c>
      <c r="G4679" s="37" t="str">
        <f t="shared" ca="1" si="510"/>
        <v xml:space="preserve"> </v>
      </c>
      <c r="H4679" s="25" t="str">
        <f t="shared" ca="1" si="511"/>
        <v xml:space="preserve"> </v>
      </c>
      <c r="I4679" s="37"/>
      <c r="J4679" s="30"/>
      <c r="K4679" s="30"/>
      <c r="O4679" s="17" t="s">
        <v>15571</v>
      </c>
      <c r="P4679" s="23" t="s">
        <v>41740</v>
      </c>
      <c r="Q4679" s="23" t="s">
        <v>41742</v>
      </c>
      <c r="R4679" s="23" t="s">
        <v>15570</v>
      </c>
      <c r="S4679" s="24" t="s">
        <v>15569</v>
      </c>
      <c r="T4679" s="24" t="s">
        <v>57307</v>
      </c>
      <c r="U4679" s="23" t="s">
        <v>57308</v>
      </c>
      <c r="V4679" s="23"/>
      <c r="W4679" s="23"/>
      <c r="X4679" s="23"/>
    </row>
    <row r="4680" spans="2:24" x14ac:dyDescent="0.25">
      <c r="B4680" s="37" t="str">
        <f t="shared" ca="1" si="505"/>
        <v xml:space="preserve"> </v>
      </c>
      <c r="C4680" s="25" t="str">
        <f t="shared" ca="1" si="506"/>
        <v xml:space="preserve"> </v>
      </c>
      <c r="D4680" s="26" t="str">
        <f t="shared" ca="1" si="507"/>
        <v xml:space="preserve"> </v>
      </c>
      <c r="E4680" s="46" t="str">
        <f t="shared" ca="1" si="508"/>
        <v xml:space="preserve"> </v>
      </c>
      <c r="F4680" s="47" t="str">
        <f t="shared" ca="1" si="509"/>
        <v xml:space="preserve"> </v>
      </c>
      <c r="G4680" s="37" t="str">
        <f t="shared" ca="1" si="510"/>
        <v xml:space="preserve"> </v>
      </c>
      <c r="H4680" s="25" t="str">
        <f t="shared" ca="1" si="511"/>
        <v xml:space="preserve"> </v>
      </c>
      <c r="I4680" s="37"/>
      <c r="J4680" s="30"/>
      <c r="K4680" s="30"/>
      <c r="O4680" s="17" t="s">
        <v>15574</v>
      </c>
      <c r="P4680" s="23" t="s">
        <v>41744</v>
      </c>
      <c r="Q4680" s="23" t="s">
        <v>41747</v>
      </c>
      <c r="R4680" s="23" t="s">
        <v>15573</v>
      </c>
      <c r="S4680" s="24" t="s">
        <v>15572</v>
      </c>
      <c r="T4680" s="24" t="s">
        <v>57309</v>
      </c>
      <c r="U4680" s="23" t="s">
        <v>57310</v>
      </c>
      <c r="V4680" s="23"/>
      <c r="W4680" s="23"/>
      <c r="X4680" s="23"/>
    </row>
    <row r="4681" spans="2:24" x14ac:dyDescent="0.25">
      <c r="B4681" s="37" t="str">
        <f t="shared" ca="1" si="505"/>
        <v xml:space="preserve"> </v>
      </c>
      <c r="C4681" s="25" t="str">
        <f t="shared" ca="1" si="506"/>
        <v xml:space="preserve"> </v>
      </c>
      <c r="D4681" s="26" t="str">
        <f t="shared" ca="1" si="507"/>
        <v xml:space="preserve"> </v>
      </c>
      <c r="E4681" s="46" t="str">
        <f t="shared" ca="1" si="508"/>
        <v xml:space="preserve"> </v>
      </c>
      <c r="F4681" s="47" t="str">
        <f t="shared" ca="1" si="509"/>
        <v xml:space="preserve"> </v>
      </c>
      <c r="G4681" s="37" t="str">
        <f t="shared" ca="1" si="510"/>
        <v xml:space="preserve"> </v>
      </c>
      <c r="H4681" s="25" t="str">
        <f t="shared" ca="1" si="511"/>
        <v xml:space="preserve"> </v>
      </c>
      <c r="I4681" s="37"/>
      <c r="J4681" s="30"/>
      <c r="K4681" s="30"/>
      <c r="O4681" s="17" t="s">
        <v>15577</v>
      </c>
      <c r="P4681" s="23" t="s">
        <v>41749</v>
      </c>
      <c r="Q4681" s="23" t="s">
        <v>41752</v>
      </c>
      <c r="R4681" s="23" t="s">
        <v>15576</v>
      </c>
      <c r="S4681" s="24" t="s">
        <v>15575</v>
      </c>
      <c r="T4681" s="24" t="s">
        <v>57311</v>
      </c>
      <c r="U4681" s="23" t="s">
        <v>57312</v>
      </c>
      <c r="V4681" s="23"/>
      <c r="W4681" s="23"/>
      <c r="X4681" s="23"/>
    </row>
    <row r="4682" spans="2:24" x14ac:dyDescent="0.25">
      <c r="B4682" s="37" t="str">
        <f t="shared" ref="B4682:B4745" ca="1" si="512">IF(ISBLANK(INDIRECT("INSERT!"&amp;O4682))=FALSE,INDIRECT("INSERT!"&amp;O4682)," ")</f>
        <v xml:space="preserve"> </v>
      </c>
      <c r="C4682" s="25" t="str">
        <f t="shared" ca="1" si="506"/>
        <v xml:space="preserve"> </v>
      </c>
      <c r="D4682" s="26" t="str">
        <f t="shared" ca="1" si="507"/>
        <v xml:space="preserve"> </v>
      </c>
      <c r="E4682" s="46" t="str">
        <f t="shared" ca="1" si="508"/>
        <v xml:space="preserve"> </v>
      </c>
      <c r="F4682" s="47" t="str">
        <f t="shared" ca="1" si="509"/>
        <v xml:space="preserve"> </v>
      </c>
      <c r="G4682" s="37" t="str">
        <f t="shared" ca="1" si="510"/>
        <v xml:space="preserve"> </v>
      </c>
      <c r="H4682" s="25" t="str">
        <f t="shared" ca="1" si="511"/>
        <v xml:space="preserve"> </v>
      </c>
      <c r="I4682" s="37"/>
      <c r="J4682" s="30"/>
      <c r="K4682" s="30"/>
      <c r="O4682" s="17" t="s">
        <v>15581</v>
      </c>
      <c r="P4682" s="23" t="s">
        <v>41754</v>
      </c>
      <c r="Q4682" s="23" t="s">
        <v>41756</v>
      </c>
      <c r="R4682" s="23" t="s">
        <v>15580</v>
      </c>
      <c r="S4682" s="24" t="s">
        <v>15579</v>
      </c>
      <c r="T4682" s="24" t="s">
        <v>57313</v>
      </c>
      <c r="U4682" s="23" t="s">
        <v>57314</v>
      </c>
      <c r="V4682" s="23"/>
      <c r="W4682" s="23"/>
      <c r="X4682" s="23"/>
    </row>
    <row r="4683" spans="2:24" x14ac:dyDescent="0.25">
      <c r="B4683" s="37" t="str">
        <f t="shared" ca="1" si="512"/>
        <v xml:space="preserve"> </v>
      </c>
      <c r="C4683" s="25" t="str">
        <f t="shared" ca="1" si="506"/>
        <v xml:space="preserve"> </v>
      </c>
      <c r="D4683" s="26" t="str">
        <f t="shared" ca="1" si="507"/>
        <v xml:space="preserve"> </v>
      </c>
      <c r="E4683" s="46" t="str">
        <f t="shared" ca="1" si="508"/>
        <v xml:space="preserve"> </v>
      </c>
      <c r="F4683" s="47" t="str">
        <f t="shared" ca="1" si="509"/>
        <v xml:space="preserve"> </v>
      </c>
      <c r="G4683" s="37" t="str">
        <f t="shared" ca="1" si="510"/>
        <v xml:space="preserve"> </v>
      </c>
      <c r="H4683" s="25" t="str">
        <f t="shared" ca="1" si="511"/>
        <v xml:space="preserve"> </v>
      </c>
      <c r="I4683" s="37"/>
      <c r="J4683" s="30"/>
      <c r="K4683" s="30"/>
      <c r="O4683" s="17" t="s">
        <v>15584</v>
      </c>
      <c r="P4683" s="23" t="s">
        <v>41758</v>
      </c>
      <c r="Q4683" s="23" t="s">
        <v>41761</v>
      </c>
      <c r="R4683" s="23" t="s">
        <v>15583</v>
      </c>
      <c r="S4683" s="24" t="s">
        <v>15582</v>
      </c>
      <c r="T4683" s="24" t="s">
        <v>57315</v>
      </c>
      <c r="U4683" s="23" t="s">
        <v>57316</v>
      </c>
      <c r="V4683" s="23"/>
      <c r="W4683" s="23"/>
      <c r="X4683" s="23"/>
    </row>
    <row r="4684" spans="2:24" x14ac:dyDescent="0.25">
      <c r="B4684" s="37" t="str">
        <f t="shared" ca="1" si="512"/>
        <v xml:space="preserve"> </v>
      </c>
      <c r="C4684" s="25" t="str">
        <f t="shared" ref="C4684:C4747" ca="1" si="513">IF(ISBLANK(INDIRECT("INSERT!"&amp;P4684))=FALSE,INDIRECT("INSERT!"&amp;P4684)," ")</f>
        <v xml:space="preserve"> </v>
      </c>
      <c r="D4684" s="26" t="str">
        <f t="shared" ref="D4684:D4747" ca="1" si="514">IF(ISBLANK(INDIRECT("INSERT!"&amp;Q4684))=FALSE,INDIRECT("INSERT!"&amp;Q4684)," ")</f>
        <v xml:space="preserve"> </v>
      </c>
      <c r="E4684" s="46" t="str">
        <f t="shared" ref="E4684:E4747" ca="1" si="515">IF(ISBLANK(INDIRECT("INSERT!"&amp;R4684))=FALSE,INDIRECT("INSERT!"&amp;R4684)," ")</f>
        <v xml:space="preserve"> </v>
      </c>
      <c r="F4684" s="47" t="str">
        <f t="shared" ref="F4684:F4747" ca="1" si="516">IF(ISBLANK(INDIRECT("INSERT!"&amp;S4684))=FALSE,INDIRECT("INSERT!"&amp;S4684)," ")</f>
        <v xml:space="preserve"> </v>
      </c>
      <c r="G4684" s="37" t="str">
        <f t="shared" ref="G4684:G4747" ca="1" si="517">IF(ISBLANK(INDIRECT("INSERT!"&amp;T4684))=FALSE,INDIRECT("INSERT!"&amp;T4684)," ")</f>
        <v xml:space="preserve"> </v>
      </c>
      <c r="H4684" s="25" t="str">
        <f t="shared" ref="H4684:H4747" ca="1" si="518">IF(ISBLANK(INDIRECT("INSERT!"&amp;U4684))=FALSE,INDIRECT("INSERT!"&amp;U4684)," ")</f>
        <v xml:space="preserve"> </v>
      </c>
      <c r="I4684" s="37"/>
      <c r="J4684" s="30"/>
      <c r="K4684" s="30"/>
      <c r="O4684" s="17" t="s">
        <v>15587</v>
      </c>
      <c r="P4684" s="23" t="s">
        <v>41763</v>
      </c>
      <c r="Q4684" s="23" t="s">
        <v>41766</v>
      </c>
      <c r="R4684" s="23" t="s">
        <v>15586</v>
      </c>
      <c r="S4684" s="24" t="s">
        <v>15585</v>
      </c>
      <c r="T4684" s="24" t="s">
        <v>57317</v>
      </c>
      <c r="U4684" s="23" t="s">
        <v>57318</v>
      </c>
      <c r="V4684" s="23"/>
      <c r="W4684" s="23"/>
      <c r="X4684" s="23"/>
    </row>
    <row r="4685" spans="2:24" x14ac:dyDescent="0.25">
      <c r="B4685" s="37" t="str">
        <f t="shared" ca="1" si="512"/>
        <v xml:space="preserve"> </v>
      </c>
      <c r="C4685" s="25" t="str">
        <f t="shared" ca="1" si="513"/>
        <v xml:space="preserve"> </v>
      </c>
      <c r="D4685" s="26" t="str">
        <f t="shared" ca="1" si="514"/>
        <v xml:space="preserve"> </v>
      </c>
      <c r="E4685" s="46" t="str">
        <f t="shared" ca="1" si="515"/>
        <v xml:space="preserve"> </v>
      </c>
      <c r="F4685" s="47" t="str">
        <f t="shared" ca="1" si="516"/>
        <v xml:space="preserve"> </v>
      </c>
      <c r="G4685" s="37" t="str">
        <f t="shared" ca="1" si="517"/>
        <v xml:space="preserve"> </v>
      </c>
      <c r="H4685" s="25" t="str">
        <f t="shared" ca="1" si="518"/>
        <v xml:space="preserve"> </v>
      </c>
      <c r="I4685" s="37"/>
      <c r="J4685" s="30"/>
      <c r="K4685" s="30"/>
      <c r="O4685" s="17" t="s">
        <v>15591</v>
      </c>
      <c r="P4685" s="23" t="s">
        <v>41768</v>
      </c>
      <c r="Q4685" s="23" t="s">
        <v>41770</v>
      </c>
      <c r="R4685" s="23" t="s">
        <v>15590</v>
      </c>
      <c r="S4685" s="24" t="s">
        <v>15589</v>
      </c>
      <c r="T4685" s="24" t="s">
        <v>57319</v>
      </c>
      <c r="U4685" s="23" t="s">
        <v>57320</v>
      </c>
      <c r="V4685" s="23"/>
      <c r="W4685" s="23"/>
      <c r="X4685" s="23"/>
    </row>
    <row r="4686" spans="2:24" x14ac:dyDescent="0.25">
      <c r="B4686" s="37" t="str">
        <f t="shared" ca="1" si="512"/>
        <v xml:space="preserve"> </v>
      </c>
      <c r="C4686" s="25" t="str">
        <f t="shared" ca="1" si="513"/>
        <v xml:space="preserve"> </v>
      </c>
      <c r="D4686" s="26" t="str">
        <f t="shared" ca="1" si="514"/>
        <v xml:space="preserve"> </v>
      </c>
      <c r="E4686" s="46" t="str">
        <f t="shared" ca="1" si="515"/>
        <v xml:space="preserve"> </v>
      </c>
      <c r="F4686" s="47" t="str">
        <f t="shared" ca="1" si="516"/>
        <v xml:space="preserve"> </v>
      </c>
      <c r="G4686" s="37" t="str">
        <f t="shared" ca="1" si="517"/>
        <v xml:space="preserve"> </v>
      </c>
      <c r="H4686" s="25" t="str">
        <f t="shared" ca="1" si="518"/>
        <v xml:space="preserve"> </v>
      </c>
      <c r="I4686" s="37"/>
      <c r="J4686" s="30"/>
      <c r="K4686" s="30"/>
      <c r="O4686" s="17" t="s">
        <v>15594</v>
      </c>
      <c r="P4686" s="23" t="s">
        <v>41772</v>
      </c>
      <c r="Q4686" s="23" t="s">
        <v>41775</v>
      </c>
      <c r="R4686" s="23" t="s">
        <v>15593</v>
      </c>
      <c r="S4686" s="24" t="s">
        <v>15592</v>
      </c>
      <c r="T4686" s="24" t="s">
        <v>57321</v>
      </c>
      <c r="U4686" s="23" t="s">
        <v>57322</v>
      </c>
      <c r="V4686" s="23"/>
      <c r="W4686" s="23"/>
      <c r="X4686" s="23"/>
    </row>
    <row r="4687" spans="2:24" x14ac:dyDescent="0.25">
      <c r="B4687" s="37" t="str">
        <f t="shared" ca="1" si="512"/>
        <v xml:space="preserve"> </v>
      </c>
      <c r="C4687" s="25" t="str">
        <f t="shared" ca="1" si="513"/>
        <v xml:space="preserve"> </v>
      </c>
      <c r="D4687" s="26" t="str">
        <f t="shared" ca="1" si="514"/>
        <v xml:space="preserve"> </v>
      </c>
      <c r="E4687" s="46" t="str">
        <f t="shared" ca="1" si="515"/>
        <v xml:space="preserve"> </v>
      </c>
      <c r="F4687" s="47" t="str">
        <f t="shared" ca="1" si="516"/>
        <v xml:space="preserve"> </v>
      </c>
      <c r="G4687" s="37" t="str">
        <f t="shared" ca="1" si="517"/>
        <v xml:space="preserve"> </v>
      </c>
      <c r="H4687" s="25" t="str">
        <f t="shared" ca="1" si="518"/>
        <v xml:space="preserve"> </v>
      </c>
      <c r="I4687" s="37"/>
      <c r="J4687" s="30"/>
      <c r="K4687" s="30"/>
      <c r="O4687" s="17" t="s">
        <v>15597</v>
      </c>
      <c r="P4687" s="23" t="s">
        <v>41777</v>
      </c>
      <c r="Q4687" s="23" t="s">
        <v>41780</v>
      </c>
      <c r="R4687" s="23" t="s">
        <v>15596</v>
      </c>
      <c r="S4687" s="24" t="s">
        <v>15595</v>
      </c>
      <c r="T4687" s="24" t="s">
        <v>57323</v>
      </c>
      <c r="U4687" s="23" t="s">
        <v>57324</v>
      </c>
      <c r="V4687" s="23"/>
      <c r="W4687" s="23"/>
      <c r="X4687" s="23"/>
    </row>
    <row r="4688" spans="2:24" x14ac:dyDescent="0.25">
      <c r="B4688" s="37" t="str">
        <f t="shared" ca="1" si="512"/>
        <v xml:space="preserve"> </v>
      </c>
      <c r="C4688" s="25" t="str">
        <f t="shared" ca="1" si="513"/>
        <v xml:space="preserve"> </v>
      </c>
      <c r="D4688" s="26" t="str">
        <f t="shared" ca="1" si="514"/>
        <v xml:space="preserve"> </v>
      </c>
      <c r="E4688" s="46" t="str">
        <f t="shared" ca="1" si="515"/>
        <v xml:space="preserve"> </v>
      </c>
      <c r="F4688" s="47" t="str">
        <f t="shared" ca="1" si="516"/>
        <v xml:space="preserve"> </v>
      </c>
      <c r="G4688" s="37" t="str">
        <f t="shared" ca="1" si="517"/>
        <v xml:space="preserve"> </v>
      </c>
      <c r="H4688" s="25" t="str">
        <f t="shared" ca="1" si="518"/>
        <v xml:space="preserve"> </v>
      </c>
      <c r="I4688" s="37"/>
      <c r="J4688" s="30"/>
      <c r="K4688" s="30"/>
      <c r="O4688" s="17" t="s">
        <v>15601</v>
      </c>
      <c r="P4688" s="23" t="s">
        <v>41782</v>
      </c>
      <c r="Q4688" s="23" t="s">
        <v>41784</v>
      </c>
      <c r="R4688" s="23" t="s">
        <v>15600</v>
      </c>
      <c r="S4688" s="24" t="s">
        <v>15599</v>
      </c>
      <c r="T4688" s="24" t="s">
        <v>57325</v>
      </c>
      <c r="U4688" s="23" t="s">
        <v>57326</v>
      </c>
      <c r="V4688" s="23"/>
      <c r="W4688" s="23"/>
      <c r="X4688" s="23"/>
    </row>
    <row r="4689" spans="2:24" x14ac:dyDescent="0.25">
      <c r="B4689" s="37" t="str">
        <f t="shared" ca="1" si="512"/>
        <v xml:space="preserve"> </v>
      </c>
      <c r="C4689" s="25" t="str">
        <f t="shared" ca="1" si="513"/>
        <v xml:space="preserve"> </v>
      </c>
      <c r="D4689" s="26" t="str">
        <f t="shared" ca="1" si="514"/>
        <v xml:space="preserve"> </v>
      </c>
      <c r="E4689" s="46" t="str">
        <f t="shared" ca="1" si="515"/>
        <v xml:space="preserve"> </v>
      </c>
      <c r="F4689" s="47" t="str">
        <f t="shared" ca="1" si="516"/>
        <v xml:space="preserve"> </v>
      </c>
      <c r="G4689" s="37" t="str">
        <f t="shared" ca="1" si="517"/>
        <v xml:space="preserve"> </v>
      </c>
      <c r="H4689" s="25" t="str">
        <f t="shared" ca="1" si="518"/>
        <v xml:space="preserve"> </v>
      </c>
      <c r="I4689" s="37"/>
      <c r="J4689" s="30"/>
      <c r="K4689" s="30"/>
      <c r="O4689" s="17" t="s">
        <v>15604</v>
      </c>
      <c r="P4689" s="23" t="s">
        <v>41786</v>
      </c>
      <c r="Q4689" s="23" t="s">
        <v>41789</v>
      </c>
      <c r="R4689" s="23" t="s">
        <v>15603</v>
      </c>
      <c r="S4689" s="24" t="s">
        <v>15602</v>
      </c>
      <c r="T4689" s="24" t="s">
        <v>57327</v>
      </c>
      <c r="U4689" s="23" t="s">
        <v>57328</v>
      </c>
      <c r="V4689" s="23"/>
      <c r="W4689" s="23"/>
      <c r="X4689" s="23"/>
    </row>
    <row r="4690" spans="2:24" x14ac:dyDescent="0.25">
      <c r="B4690" s="37" t="str">
        <f t="shared" ca="1" si="512"/>
        <v xml:space="preserve"> </v>
      </c>
      <c r="C4690" s="25" t="str">
        <f t="shared" ca="1" si="513"/>
        <v xml:space="preserve"> </v>
      </c>
      <c r="D4690" s="26" t="str">
        <f t="shared" ca="1" si="514"/>
        <v xml:space="preserve"> </v>
      </c>
      <c r="E4690" s="46" t="str">
        <f t="shared" ca="1" si="515"/>
        <v xml:space="preserve"> </v>
      </c>
      <c r="F4690" s="47" t="str">
        <f t="shared" ca="1" si="516"/>
        <v xml:space="preserve"> </v>
      </c>
      <c r="G4690" s="37" t="str">
        <f t="shared" ca="1" si="517"/>
        <v xml:space="preserve"> </v>
      </c>
      <c r="H4690" s="25" t="str">
        <f t="shared" ca="1" si="518"/>
        <v xml:space="preserve"> </v>
      </c>
      <c r="I4690" s="37"/>
      <c r="J4690" s="30"/>
      <c r="K4690" s="30"/>
      <c r="O4690" s="17" t="s">
        <v>15607</v>
      </c>
      <c r="P4690" s="23" t="s">
        <v>41791</v>
      </c>
      <c r="Q4690" s="23" t="s">
        <v>41794</v>
      </c>
      <c r="R4690" s="23" t="s">
        <v>15606</v>
      </c>
      <c r="S4690" s="24" t="s">
        <v>15605</v>
      </c>
      <c r="T4690" s="24" t="s">
        <v>57329</v>
      </c>
      <c r="U4690" s="23" t="s">
        <v>57330</v>
      </c>
      <c r="V4690" s="23"/>
      <c r="W4690" s="23"/>
      <c r="X4690" s="23"/>
    </row>
    <row r="4691" spans="2:24" x14ac:dyDescent="0.25">
      <c r="B4691" s="37" t="str">
        <f t="shared" ca="1" si="512"/>
        <v xml:space="preserve"> </v>
      </c>
      <c r="C4691" s="25" t="str">
        <f t="shared" ca="1" si="513"/>
        <v xml:space="preserve"> </v>
      </c>
      <c r="D4691" s="26" t="str">
        <f t="shared" ca="1" si="514"/>
        <v xml:space="preserve"> </v>
      </c>
      <c r="E4691" s="46" t="str">
        <f t="shared" ca="1" si="515"/>
        <v xml:space="preserve"> </v>
      </c>
      <c r="F4691" s="47" t="str">
        <f t="shared" ca="1" si="516"/>
        <v xml:space="preserve"> </v>
      </c>
      <c r="G4691" s="37" t="str">
        <f t="shared" ca="1" si="517"/>
        <v xml:space="preserve"> </v>
      </c>
      <c r="H4691" s="25" t="str">
        <f t="shared" ca="1" si="518"/>
        <v xml:space="preserve"> </v>
      </c>
      <c r="I4691" s="37"/>
      <c r="J4691" s="30"/>
      <c r="K4691" s="30"/>
      <c r="O4691" s="17" t="s">
        <v>15611</v>
      </c>
      <c r="P4691" s="23" t="s">
        <v>41796</v>
      </c>
      <c r="Q4691" s="23" t="s">
        <v>41798</v>
      </c>
      <c r="R4691" s="23" t="s">
        <v>15610</v>
      </c>
      <c r="S4691" s="24" t="s">
        <v>15609</v>
      </c>
      <c r="T4691" s="24" t="s">
        <v>57331</v>
      </c>
      <c r="U4691" s="23" t="s">
        <v>57332</v>
      </c>
      <c r="V4691" s="23"/>
      <c r="W4691" s="23"/>
      <c r="X4691" s="23"/>
    </row>
    <row r="4692" spans="2:24" x14ac:dyDescent="0.25">
      <c r="B4692" s="37" t="str">
        <f t="shared" ca="1" si="512"/>
        <v xml:space="preserve"> </v>
      </c>
      <c r="C4692" s="25" t="str">
        <f t="shared" ca="1" si="513"/>
        <v xml:space="preserve"> </v>
      </c>
      <c r="D4692" s="26" t="str">
        <f t="shared" ca="1" si="514"/>
        <v xml:space="preserve"> </v>
      </c>
      <c r="E4692" s="46" t="str">
        <f t="shared" ca="1" si="515"/>
        <v xml:space="preserve"> </v>
      </c>
      <c r="F4692" s="47" t="str">
        <f t="shared" ca="1" si="516"/>
        <v xml:space="preserve"> </v>
      </c>
      <c r="G4692" s="37" t="str">
        <f t="shared" ca="1" si="517"/>
        <v xml:space="preserve"> </v>
      </c>
      <c r="H4692" s="25" t="str">
        <f t="shared" ca="1" si="518"/>
        <v xml:space="preserve"> </v>
      </c>
      <c r="I4692" s="37"/>
      <c r="J4692" s="30"/>
      <c r="K4692" s="30"/>
      <c r="O4692" s="17" t="s">
        <v>15614</v>
      </c>
      <c r="P4692" s="23" t="s">
        <v>41800</v>
      </c>
      <c r="Q4692" s="23" t="s">
        <v>41803</v>
      </c>
      <c r="R4692" s="23" t="s">
        <v>15613</v>
      </c>
      <c r="S4692" s="24" t="s">
        <v>15612</v>
      </c>
      <c r="T4692" s="24" t="s">
        <v>57333</v>
      </c>
      <c r="U4692" s="23" t="s">
        <v>57334</v>
      </c>
      <c r="V4692" s="23"/>
      <c r="W4692" s="23"/>
      <c r="X4692" s="23"/>
    </row>
    <row r="4693" spans="2:24" x14ac:dyDescent="0.25">
      <c r="B4693" s="37" t="str">
        <f t="shared" ca="1" si="512"/>
        <v xml:space="preserve"> </v>
      </c>
      <c r="C4693" s="25" t="str">
        <f t="shared" ca="1" si="513"/>
        <v xml:space="preserve"> </v>
      </c>
      <c r="D4693" s="26" t="str">
        <f t="shared" ca="1" si="514"/>
        <v xml:space="preserve"> </v>
      </c>
      <c r="E4693" s="46" t="str">
        <f t="shared" ca="1" si="515"/>
        <v xml:space="preserve"> </v>
      </c>
      <c r="F4693" s="47" t="str">
        <f t="shared" ca="1" si="516"/>
        <v xml:space="preserve"> </v>
      </c>
      <c r="G4693" s="37" t="str">
        <f t="shared" ca="1" si="517"/>
        <v xml:space="preserve"> </v>
      </c>
      <c r="H4693" s="25" t="str">
        <f t="shared" ca="1" si="518"/>
        <v xml:space="preserve"> </v>
      </c>
      <c r="I4693" s="37"/>
      <c r="J4693" s="30"/>
      <c r="K4693" s="30"/>
      <c r="O4693" s="17" t="s">
        <v>15617</v>
      </c>
      <c r="P4693" s="23" t="s">
        <v>41805</v>
      </c>
      <c r="Q4693" s="23" t="s">
        <v>41808</v>
      </c>
      <c r="R4693" s="23" t="s">
        <v>15616</v>
      </c>
      <c r="S4693" s="24" t="s">
        <v>15615</v>
      </c>
      <c r="T4693" s="24" t="s">
        <v>57335</v>
      </c>
      <c r="U4693" s="23" t="s">
        <v>57336</v>
      </c>
      <c r="V4693" s="23"/>
      <c r="W4693" s="23"/>
      <c r="X4693" s="23"/>
    </row>
    <row r="4694" spans="2:24" x14ac:dyDescent="0.25">
      <c r="B4694" s="37" t="str">
        <f t="shared" ca="1" si="512"/>
        <v xml:space="preserve"> </v>
      </c>
      <c r="C4694" s="25" t="str">
        <f t="shared" ca="1" si="513"/>
        <v xml:space="preserve"> </v>
      </c>
      <c r="D4694" s="26" t="str">
        <f t="shared" ca="1" si="514"/>
        <v xml:space="preserve"> </v>
      </c>
      <c r="E4694" s="46" t="str">
        <f t="shared" ca="1" si="515"/>
        <v xml:space="preserve"> </v>
      </c>
      <c r="F4694" s="47" t="str">
        <f t="shared" ca="1" si="516"/>
        <v xml:space="preserve"> </v>
      </c>
      <c r="G4694" s="37" t="str">
        <f t="shared" ca="1" si="517"/>
        <v xml:space="preserve"> </v>
      </c>
      <c r="H4694" s="25" t="str">
        <f t="shared" ca="1" si="518"/>
        <v xml:space="preserve"> </v>
      </c>
      <c r="I4694" s="37"/>
      <c r="J4694" s="30"/>
      <c r="K4694" s="30"/>
      <c r="O4694" s="17" t="s">
        <v>15621</v>
      </c>
      <c r="P4694" s="23" t="s">
        <v>41810</v>
      </c>
      <c r="Q4694" s="23" t="s">
        <v>41812</v>
      </c>
      <c r="R4694" s="23" t="s">
        <v>15620</v>
      </c>
      <c r="S4694" s="24" t="s">
        <v>15619</v>
      </c>
      <c r="T4694" s="24" t="s">
        <v>57337</v>
      </c>
      <c r="U4694" s="23" t="s">
        <v>57338</v>
      </c>
      <c r="V4694" s="23"/>
      <c r="W4694" s="23"/>
      <c r="X4694" s="23"/>
    </row>
    <row r="4695" spans="2:24" x14ac:dyDescent="0.25">
      <c r="B4695" s="37" t="str">
        <f t="shared" ca="1" si="512"/>
        <v xml:space="preserve"> </v>
      </c>
      <c r="C4695" s="25" t="str">
        <f t="shared" ca="1" si="513"/>
        <v xml:space="preserve"> </v>
      </c>
      <c r="D4695" s="26" t="str">
        <f t="shared" ca="1" si="514"/>
        <v xml:space="preserve"> </v>
      </c>
      <c r="E4695" s="46" t="str">
        <f t="shared" ca="1" si="515"/>
        <v xml:space="preserve"> </v>
      </c>
      <c r="F4695" s="47" t="str">
        <f t="shared" ca="1" si="516"/>
        <v xml:space="preserve"> </v>
      </c>
      <c r="G4695" s="37" t="str">
        <f t="shared" ca="1" si="517"/>
        <v xml:space="preserve"> </v>
      </c>
      <c r="H4695" s="25" t="str">
        <f t="shared" ca="1" si="518"/>
        <v xml:space="preserve"> </v>
      </c>
      <c r="I4695" s="37"/>
      <c r="J4695" s="30"/>
      <c r="K4695" s="30"/>
      <c r="O4695" s="17" t="s">
        <v>15624</v>
      </c>
      <c r="P4695" s="23" t="s">
        <v>41814</v>
      </c>
      <c r="Q4695" s="23" t="s">
        <v>41817</v>
      </c>
      <c r="R4695" s="23" t="s">
        <v>15623</v>
      </c>
      <c r="S4695" s="24" t="s">
        <v>15622</v>
      </c>
      <c r="T4695" s="24" t="s">
        <v>57339</v>
      </c>
      <c r="U4695" s="23" t="s">
        <v>57340</v>
      </c>
      <c r="V4695" s="23"/>
      <c r="W4695" s="23"/>
      <c r="X4695" s="23"/>
    </row>
    <row r="4696" spans="2:24" x14ac:dyDescent="0.25">
      <c r="B4696" s="37" t="str">
        <f t="shared" ca="1" si="512"/>
        <v xml:space="preserve"> </v>
      </c>
      <c r="C4696" s="25" t="str">
        <f t="shared" ca="1" si="513"/>
        <v xml:space="preserve"> </v>
      </c>
      <c r="D4696" s="26" t="str">
        <f t="shared" ca="1" si="514"/>
        <v xml:space="preserve"> </v>
      </c>
      <c r="E4696" s="46" t="str">
        <f t="shared" ca="1" si="515"/>
        <v xml:space="preserve"> </v>
      </c>
      <c r="F4696" s="47" t="str">
        <f t="shared" ca="1" si="516"/>
        <v xml:space="preserve"> </v>
      </c>
      <c r="G4696" s="37" t="str">
        <f t="shared" ca="1" si="517"/>
        <v xml:space="preserve"> </v>
      </c>
      <c r="H4696" s="25" t="str">
        <f t="shared" ca="1" si="518"/>
        <v xml:space="preserve"> </v>
      </c>
      <c r="I4696" s="37"/>
      <c r="J4696" s="30"/>
      <c r="K4696" s="30"/>
      <c r="O4696" s="17" t="s">
        <v>15627</v>
      </c>
      <c r="P4696" s="23" t="s">
        <v>41819</v>
      </c>
      <c r="Q4696" s="23" t="s">
        <v>41822</v>
      </c>
      <c r="R4696" s="23" t="s">
        <v>15626</v>
      </c>
      <c r="S4696" s="24" t="s">
        <v>15625</v>
      </c>
      <c r="T4696" s="24" t="s">
        <v>57341</v>
      </c>
      <c r="U4696" s="23" t="s">
        <v>57342</v>
      </c>
      <c r="V4696" s="23"/>
      <c r="W4696" s="23"/>
      <c r="X4696" s="23"/>
    </row>
    <row r="4697" spans="2:24" x14ac:dyDescent="0.25">
      <c r="B4697" s="37" t="str">
        <f t="shared" ca="1" si="512"/>
        <v xml:space="preserve"> </v>
      </c>
      <c r="C4697" s="25" t="str">
        <f t="shared" ca="1" si="513"/>
        <v xml:space="preserve"> </v>
      </c>
      <c r="D4697" s="26" t="str">
        <f t="shared" ca="1" si="514"/>
        <v xml:space="preserve"> </v>
      </c>
      <c r="E4697" s="46" t="str">
        <f t="shared" ca="1" si="515"/>
        <v xml:space="preserve"> </v>
      </c>
      <c r="F4697" s="47" t="str">
        <f t="shared" ca="1" si="516"/>
        <v xml:space="preserve"> </v>
      </c>
      <c r="G4697" s="37" t="str">
        <f t="shared" ca="1" si="517"/>
        <v xml:space="preserve"> </v>
      </c>
      <c r="H4697" s="25" t="str">
        <f t="shared" ca="1" si="518"/>
        <v xml:space="preserve"> </v>
      </c>
      <c r="I4697" s="37"/>
      <c r="J4697" s="30"/>
      <c r="K4697" s="30"/>
      <c r="O4697" s="17" t="s">
        <v>15631</v>
      </c>
      <c r="P4697" s="23" t="s">
        <v>41824</v>
      </c>
      <c r="Q4697" s="23" t="s">
        <v>41826</v>
      </c>
      <c r="R4697" s="23" t="s">
        <v>15630</v>
      </c>
      <c r="S4697" s="24" t="s">
        <v>15629</v>
      </c>
      <c r="T4697" s="24" t="s">
        <v>57343</v>
      </c>
      <c r="U4697" s="23" t="s">
        <v>57344</v>
      </c>
      <c r="V4697" s="23"/>
      <c r="W4697" s="23"/>
      <c r="X4697" s="23"/>
    </row>
    <row r="4698" spans="2:24" x14ac:dyDescent="0.25">
      <c r="B4698" s="37" t="str">
        <f t="shared" ca="1" si="512"/>
        <v xml:space="preserve"> </v>
      </c>
      <c r="C4698" s="25" t="str">
        <f t="shared" ca="1" si="513"/>
        <v xml:space="preserve"> </v>
      </c>
      <c r="D4698" s="26" t="str">
        <f t="shared" ca="1" si="514"/>
        <v xml:space="preserve"> </v>
      </c>
      <c r="E4698" s="46" t="str">
        <f t="shared" ca="1" si="515"/>
        <v xml:space="preserve"> </v>
      </c>
      <c r="F4698" s="47" t="str">
        <f t="shared" ca="1" si="516"/>
        <v xml:space="preserve"> </v>
      </c>
      <c r="G4698" s="37" t="str">
        <f t="shared" ca="1" si="517"/>
        <v xml:space="preserve"> </v>
      </c>
      <c r="H4698" s="25" t="str">
        <f t="shared" ca="1" si="518"/>
        <v xml:space="preserve"> </v>
      </c>
      <c r="I4698" s="37"/>
      <c r="J4698" s="30"/>
      <c r="K4698" s="30"/>
      <c r="O4698" s="17" t="s">
        <v>15634</v>
      </c>
      <c r="P4698" s="23" t="s">
        <v>41828</v>
      </c>
      <c r="Q4698" s="23" t="s">
        <v>41831</v>
      </c>
      <c r="R4698" s="23" t="s">
        <v>15633</v>
      </c>
      <c r="S4698" s="24" t="s">
        <v>15632</v>
      </c>
      <c r="T4698" s="24" t="s">
        <v>57345</v>
      </c>
      <c r="U4698" s="23" t="s">
        <v>57346</v>
      </c>
      <c r="V4698" s="23"/>
      <c r="W4698" s="23"/>
      <c r="X4698" s="23"/>
    </row>
    <row r="4699" spans="2:24" x14ac:dyDescent="0.25">
      <c r="B4699" s="37" t="str">
        <f t="shared" ca="1" si="512"/>
        <v xml:space="preserve"> </v>
      </c>
      <c r="C4699" s="25" t="str">
        <f t="shared" ca="1" si="513"/>
        <v xml:space="preserve"> </v>
      </c>
      <c r="D4699" s="26" t="str">
        <f t="shared" ca="1" si="514"/>
        <v xml:space="preserve"> </v>
      </c>
      <c r="E4699" s="46" t="str">
        <f t="shared" ca="1" si="515"/>
        <v xml:space="preserve"> </v>
      </c>
      <c r="F4699" s="47" t="str">
        <f t="shared" ca="1" si="516"/>
        <v xml:space="preserve"> </v>
      </c>
      <c r="G4699" s="37" t="str">
        <f t="shared" ca="1" si="517"/>
        <v xml:space="preserve"> </v>
      </c>
      <c r="H4699" s="25" t="str">
        <f t="shared" ca="1" si="518"/>
        <v xml:space="preserve"> </v>
      </c>
      <c r="I4699" s="37"/>
      <c r="J4699" s="30"/>
      <c r="K4699" s="30"/>
      <c r="O4699" s="17" t="s">
        <v>15637</v>
      </c>
      <c r="P4699" s="23" t="s">
        <v>41833</v>
      </c>
      <c r="Q4699" s="23" t="s">
        <v>41836</v>
      </c>
      <c r="R4699" s="23" t="s">
        <v>15636</v>
      </c>
      <c r="S4699" s="24" t="s">
        <v>15635</v>
      </c>
      <c r="T4699" s="24" t="s">
        <v>57347</v>
      </c>
      <c r="U4699" s="23" t="s">
        <v>57348</v>
      </c>
      <c r="V4699" s="23"/>
      <c r="W4699" s="23"/>
      <c r="X4699" s="23"/>
    </row>
    <row r="4700" spans="2:24" x14ac:dyDescent="0.25">
      <c r="B4700" s="37" t="str">
        <f t="shared" ca="1" si="512"/>
        <v xml:space="preserve"> </v>
      </c>
      <c r="C4700" s="25" t="str">
        <f t="shared" ca="1" si="513"/>
        <v xml:space="preserve"> </v>
      </c>
      <c r="D4700" s="26" t="str">
        <f t="shared" ca="1" si="514"/>
        <v xml:space="preserve"> </v>
      </c>
      <c r="E4700" s="46" t="str">
        <f t="shared" ca="1" si="515"/>
        <v xml:space="preserve"> </v>
      </c>
      <c r="F4700" s="47" t="str">
        <f t="shared" ca="1" si="516"/>
        <v xml:space="preserve"> </v>
      </c>
      <c r="G4700" s="37" t="str">
        <f t="shared" ca="1" si="517"/>
        <v xml:space="preserve"> </v>
      </c>
      <c r="H4700" s="25" t="str">
        <f t="shared" ca="1" si="518"/>
        <v xml:space="preserve"> </v>
      </c>
      <c r="I4700" s="37"/>
      <c r="J4700" s="30"/>
      <c r="K4700" s="30"/>
      <c r="O4700" s="17" t="s">
        <v>15641</v>
      </c>
      <c r="P4700" s="23" t="s">
        <v>41838</v>
      </c>
      <c r="Q4700" s="23" t="s">
        <v>41840</v>
      </c>
      <c r="R4700" s="23" t="s">
        <v>15640</v>
      </c>
      <c r="S4700" s="24" t="s">
        <v>15639</v>
      </c>
      <c r="T4700" s="24" t="s">
        <v>57349</v>
      </c>
      <c r="U4700" s="23" t="s">
        <v>57350</v>
      </c>
      <c r="V4700" s="23"/>
      <c r="W4700" s="23"/>
      <c r="X4700" s="23"/>
    </row>
    <row r="4701" spans="2:24" x14ac:dyDescent="0.25">
      <c r="B4701" s="37" t="str">
        <f t="shared" ca="1" si="512"/>
        <v xml:space="preserve"> </v>
      </c>
      <c r="C4701" s="25" t="str">
        <f t="shared" ca="1" si="513"/>
        <v xml:space="preserve"> </v>
      </c>
      <c r="D4701" s="26" t="str">
        <f t="shared" ca="1" si="514"/>
        <v xml:space="preserve"> </v>
      </c>
      <c r="E4701" s="46" t="str">
        <f t="shared" ca="1" si="515"/>
        <v xml:space="preserve"> </v>
      </c>
      <c r="F4701" s="47" t="str">
        <f t="shared" ca="1" si="516"/>
        <v xml:space="preserve"> </v>
      </c>
      <c r="G4701" s="37" t="str">
        <f t="shared" ca="1" si="517"/>
        <v xml:space="preserve"> </v>
      </c>
      <c r="H4701" s="25" t="str">
        <f t="shared" ca="1" si="518"/>
        <v xml:space="preserve"> </v>
      </c>
      <c r="I4701" s="37"/>
      <c r="J4701" s="30"/>
      <c r="K4701" s="30"/>
      <c r="O4701" s="17" t="s">
        <v>15644</v>
      </c>
      <c r="P4701" s="23" t="s">
        <v>41842</v>
      </c>
      <c r="Q4701" s="23" t="s">
        <v>41845</v>
      </c>
      <c r="R4701" s="23" t="s">
        <v>15643</v>
      </c>
      <c r="S4701" s="24" t="s">
        <v>15642</v>
      </c>
      <c r="T4701" s="24" t="s">
        <v>57351</v>
      </c>
      <c r="U4701" s="23" t="s">
        <v>57352</v>
      </c>
      <c r="V4701" s="23"/>
      <c r="W4701" s="23"/>
      <c r="X4701" s="23"/>
    </row>
    <row r="4702" spans="2:24" x14ac:dyDescent="0.25">
      <c r="B4702" s="37" t="str">
        <f t="shared" ca="1" si="512"/>
        <v xml:space="preserve"> </v>
      </c>
      <c r="C4702" s="25" t="str">
        <f t="shared" ca="1" si="513"/>
        <v xml:space="preserve"> </v>
      </c>
      <c r="D4702" s="26" t="str">
        <f t="shared" ca="1" si="514"/>
        <v xml:space="preserve"> </v>
      </c>
      <c r="E4702" s="46" t="str">
        <f t="shared" ca="1" si="515"/>
        <v xml:space="preserve"> </v>
      </c>
      <c r="F4702" s="47" t="str">
        <f t="shared" ca="1" si="516"/>
        <v xml:space="preserve"> </v>
      </c>
      <c r="G4702" s="37" t="str">
        <f t="shared" ca="1" si="517"/>
        <v xml:space="preserve"> </v>
      </c>
      <c r="H4702" s="25" t="str">
        <f t="shared" ca="1" si="518"/>
        <v xml:space="preserve"> </v>
      </c>
      <c r="I4702" s="37"/>
      <c r="J4702" s="30"/>
      <c r="K4702" s="30"/>
      <c r="O4702" s="17" t="s">
        <v>15647</v>
      </c>
      <c r="P4702" s="23" t="s">
        <v>41847</v>
      </c>
      <c r="Q4702" s="23" t="s">
        <v>41850</v>
      </c>
      <c r="R4702" s="23" t="s">
        <v>15646</v>
      </c>
      <c r="S4702" s="24" t="s">
        <v>15645</v>
      </c>
      <c r="T4702" s="24" t="s">
        <v>57353</v>
      </c>
      <c r="U4702" s="23" t="s">
        <v>57354</v>
      </c>
      <c r="V4702" s="23"/>
      <c r="W4702" s="23"/>
      <c r="X4702" s="23"/>
    </row>
    <row r="4703" spans="2:24" x14ac:dyDescent="0.25">
      <c r="B4703" s="37" t="str">
        <f t="shared" ca="1" si="512"/>
        <v xml:space="preserve"> </v>
      </c>
      <c r="C4703" s="25" t="str">
        <f t="shared" ca="1" si="513"/>
        <v xml:space="preserve"> </v>
      </c>
      <c r="D4703" s="26" t="str">
        <f t="shared" ca="1" si="514"/>
        <v xml:space="preserve"> </v>
      </c>
      <c r="E4703" s="46" t="str">
        <f t="shared" ca="1" si="515"/>
        <v xml:space="preserve"> </v>
      </c>
      <c r="F4703" s="47" t="str">
        <f t="shared" ca="1" si="516"/>
        <v xml:space="preserve"> </v>
      </c>
      <c r="G4703" s="37" t="str">
        <f t="shared" ca="1" si="517"/>
        <v xml:space="preserve"> </v>
      </c>
      <c r="H4703" s="25" t="str">
        <f t="shared" ca="1" si="518"/>
        <v xml:space="preserve"> </v>
      </c>
      <c r="I4703" s="37"/>
      <c r="J4703" s="30"/>
      <c r="K4703" s="30"/>
      <c r="O4703" s="17" t="s">
        <v>15651</v>
      </c>
      <c r="P4703" s="23" t="s">
        <v>41852</v>
      </c>
      <c r="Q4703" s="23" t="s">
        <v>41854</v>
      </c>
      <c r="R4703" s="23" t="s">
        <v>15650</v>
      </c>
      <c r="S4703" s="24" t="s">
        <v>15649</v>
      </c>
      <c r="T4703" s="24" t="s">
        <v>57355</v>
      </c>
      <c r="U4703" s="23" t="s">
        <v>57356</v>
      </c>
      <c r="V4703" s="23"/>
      <c r="W4703" s="23"/>
      <c r="X4703" s="23"/>
    </row>
    <row r="4704" spans="2:24" x14ac:dyDescent="0.25">
      <c r="B4704" s="37" t="str">
        <f t="shared" ca="1" si="512"/>
        <v xml:space="preserve"> </v>
      </c>
      <c r="C4704" s="25" t="str">
        <f t="shared" ca="1" si="513"/>
        <v xml:space="preserve"> </v>
      </c>
      <c r="D4704" s="26" t="str">
        <f t="shared" ca="1" si="514"/>
        <v xml:space="preserve"> </v>
      </c>
      <c r="E4704" s="46" t="str">
        <f t="shared" ca="1" si="515"/>
        <v xml:space="preserve"> </v>
      </c>
      <c r="F4704" s="47" t="str">
        <f t="shared" ca="1" si="516"/>
        <v xml:space="preserve"> </v>
      </c>
      <c r="G4704" s="37" t="str">
        <f t="shared" ca="1" si="517"/>
        <v xml:space="preserve"> </v>
      </c>
      <c r="H4704" s="25" t="str">
        <f t="shared" ca="1" si="518"/>
        <v xml:space="preserve"> </v>
      </c>
      <c r="I4704" s="37"/>
      <c r="J4704" s="30"/>
      <c r="K4704" s="30"/>
      <c r="O4704" s="17" t="s">
        <v>15654</v>
      </c>
      <c r="P4704" s="23" t="s">
        <v>41856</v>
      </c>
      <c r="Q4704" s="23" t="s">
        <v>41859</v>
      </c>
      <c r="R4704" s="23" t="s">
        <v>15653</v>
      </c>
      <c r="S4704" s="24" t="s">
        <v>15652</v>
      </c>
      <c r="T4704" s="24" t="s">
        <v>57357</v>
      </c>
      <c r="U4704" s="23" t="s">
        <v>57358</v>
      </c>
      <c r="V4704" s="23"/>
      <c r="W4704" s="23"/>
      <c r="X4704" s="23"/>
    </row>
    <row r="4705" spans="2:24" x14ac:dyDescent="0.25">
      <c r="B4705" s="37" t="str">
        <f t="shared" ca="1" si="512"/>
        <v xml:space="preserve"> </v>
      </c>
      <c r="C4705" s="25" t="str">
        <f t="shared" ca="1" si="513"/>
        <v xml:space="preserve"> </v>
      </c>
      <c r="D4705" s="26" t="str">
        <f t="shared" ca="1" si="514"/>
        <v xml:space="preserve"> </v>
      </c>
      <c r="E4705" s="46" t="str">
        <f t="shared" ca="1" si="515"/>
        <v xml:space="preserve"> </v>
      </c>
      <c r="F4705" s="47" t="str">
        <f t="shared" ca="1" si="516"/>
        <v xml:space="preserve"> </v>
      </c>
      <c r="G4705" s="37" t="str">
        <f t="shared" ca="1" si="517"/>
        <v xml:space="preserve"> </v>
      </c>
      <c r="H4705" s="25" t="str">
        <f t="shared" ca="1" si="518"/>
        <v xml:space="preserve"> </v>
      </c>
      <c r="I4705" s="37"/>
      <c r="J4705" s="30"/>
      <c r="K4705" s="30"/>
      <c r="O4705" s="17" t="s">
        <v>15657</v>
      </c>
      <c r="P4705" s="23" t="s">
        <v>41861</v>
      </c>
      <c r="Q4705" s="23" t="s">
        <v>41864</v>
      </c>
      <c r="R4705" s="23" t="s">
        <v>15656</v>
      </c>
      <c r="S4705" s="24" t="s">
        <v>15655</v>
      </c>
      <c r="T4705" s="24" t="s">
        <v>57359</v>
      </c>
      <c r="U4705" s="23" t="s">
        <v>57360</v>
      </c>
      <c r="V4705" s="23"/>
      <c r="W4705" s="23"/>
      <c r="X4705" s="23"/>
    </row>
    <row r="4706" spans="2:24" x14ac:dyDescent="0.25">
      <c r="B4706" s="37" t="str">
        <f t="shared" ca="1" si="512"/>
        <v xml:space="preserve"> </v>
      </c>
      <c r="C4706" s="25" t="str">
        <f t="shared" ca="1" si="513"/>
        <v xml:space="preserve"> </v>
      </c>
      <c r="D4706" s="26" t="str">
        <f t="shared" ca="1" si="514"/>
        <v xml:space="preserve"> </v>
      </c>
      <c r="E4706" s="46" t="str">
        <f t="shared" ca="1" si="515"/>
        <v xml:space="preserve"> </v>
      </c>
      <c r="F4706" s="47" t="str">
        <f t="shared" ca="1" si="516"/>
        <v xml:space="preserve"> </v>
      </c>
      <c r="G4706" s="37" t="str">
        <f t="shared" ca="1" si="517"/>
        <v xml:space="preserve"> </v>
      </c>
      <c r="H4706" s="25" t="str">
        <f t="shared" ca="1" si="518"/>
        <v xml:space="preserve"> </v>
      </c>
      <c r="I4706" s="37"/>
      <c r="J4706" s="30"/>
      <c r="K4706" s="30"/>
      <c r="O4706" s="17" t="s">
        <v>15661</v>
      </c>
      <c r="P4706" s="23" t="s">
        <v>41866</v>
      </c>
      <c r="Q4706" s="23" t="s">
        <v>41868</v>
      </c>
      <c r="R4706" s="23" t="s">
        <v>15660</v>
      </c>
      <c r="S4706" s="24" t="s">
        <v>15659</v>
      </c>
      <c r="T4706" s="24" t="s">
        <v>57361</v>
      </c>
      <c r="U4706" s="23" t="s">
        <v>57362</v>
      </c>
      <c r="V4706" s="23"/>
      <c r="W4706" s="23"/>
      <c r="X4706" s="23"/>
    </row>
    <row r="4707" spans="2:24" x14ac:dyDescent="0.25">
      <c r="B4707" s="37" t="str">
        <f t="shared" ca="1" si="512"/>
        <v xml:space="preserve"> </v>
      </c>
      <c r="C4707" s="25" t="str">
        <f t="shared" ca="1" si="513"/>
        <v xml:space="preserve"> </v>
      </c>
      <c r="D4707" s="26" t="str">
        <f t="shared" ca="1" si="514"/>
        <v xml:space="preserve"> </v>
      </c>
      <c r="E4707" s="46" t="str">
        <f t="shared" ca="1" si="515"/>
        <v xml:space="preserve"> </v>
      </c>
      <c r="F4707" s="47" t="str">
        <f t="shared" ca="1" si="516"/>
        <v xml:space="preserve"> </v>
      </c>
      <c r="G4707" s="37" t="str">
        <f t="shared" ca="1" si="517"/>
        <v xml:space="preserve"> </v>
      </c>
      <c r="H4707" s="25" t="str">
        <f t="shared" ca="1" si="518"/>
        <v xml:space="preserve"> </v>
      </c>
      <c r="I4707" s="37"/>
      <c r="J4707" s="30"/>
      <c r="K4707" s="30"/>
      <c r="O4707" s="17" t="s">
        <v>15664</v>
      </c>
      <c r="P4707" s="23" t="s">
        <v>41870</v>
      </c>
      <c r="Q4707" s="23" t="s">
        <v>41873</v>
      </c>
      <c r="R4707" s="23" t="s">
        <v>15663</v>
      </c>
      <c r="S4707" s="24" t="s">
        <v>15662</v>
      </c>
      <c r="T4707" s="24" t="s">
        <v>57363</v>
      </c>
      <c r="U4707" s="23" t="s">
        <v>57364</v>
      </c>
      <c r="V4707" s="23"/>
      <c r="W4707" s="23"/>
      <c r="X4707" s="23"/>
    </row>
    <row r="4708" spans="2:24" x14ac:dyDescent="0.25">
      <c r="B4708" s="37" t="str">
        <f t="shared" ca="1" si="512"/>
        <v xml:space="preserve"> </v>
      </c>
      <c r="C4708" s="25" t="str">
        <f t="shared" ca="1" si="513"/>
        <v xml:space="preserve"> </v>
      </c>
      <c r="D4708" s="26" t="str">
        <f t="shared" ca="1" si="514"/>
        <v xml:space="preserve"> </v>
      </c>
      <c r="E4708" s="46" t="str">
        <f t="shared" ca="1" si="515"/>
        <v xml:space="preserve"> </v>
      </c>
      <c r="F4708" s="47" t="str">
        <f t="shared" ca="1" si="516"/>
        <v xml:space="preserve"> </v>
      </c>
      <c r="G4708" s="37" t="str">
        <f t="shared" ca="1" si="517"/>
        <v xml:space="preserve"> </v>
      </c>
      <c r="H4708" s="25" t="str">
        <f t="shared" ca="1" si="518"/>
        <v xml:space="preserve"> </v>
      </c>
      <c r="I4708" s="37"/>
      <c r="J4708" s="30"/>
      <c r="K4708" s="30"/>
      <c r="O4708" s="17" t="s">
        <v>15667</v>
      </c>
      <c r="P4708" s="23" t="s">
        <v>41875</v>
      </c>
      <c r="Q4708" s="23" t="s">
        <v>41878</v>
      </c>
      <c r="R4708" s="23" t="s">
        <v>15666</v>
      </c>
      <c r="S4708" s="24" t="s">
        <v>15665</v>
      </c>
      <c r="T4708" s="24" t="s">
        <v>57365</v>
      </c>
      <c r="U4708" s="23" t="s">
        <v>57366</v>
      </c>
      <c r="V4708" s="23"/>
      <c r="W4708" s="23"/>
      <c r="X4708" s="23"/>
    </row>
    <row r="4709" spans="2:24" x14ac:dyDescent="0.25">
      <c r="B4709" s="37" t="str">
        <f t="shared" ca="1" si="512"/>
        <v xml:space="preserve"> </v>
      </c>
      <c r="C4709" s="25" t="str">
        <f t="shared" ca="1" si="513"/>
        <v xml:space="preserve"> </v>
      </c>
      <c r="D4709" s="26" t="str">
        <f t="shared" ca="1" si="514"/>
        <v xml:space="preserve"> </v>
      </c>
      <c r="E4709" s="46" t="str">
        <f t="shared" ca="1" si="515"/>
        <v xml:space="preserve"> </v>
      </c>
      <c r="F4709" s="47" t="str">
        <f t="shared" ca="1" si="516"/>
        <v xml:space="preserve"> </v>
      </c>
      <c r="G4709" s="37" t="str">
        <f t="shared" ca="1" si="517"/>
        <v xml:space="preserve"> </v>
      </c>
      <c r="H4709" s="25" t="str">
        <f t="shared" ca="1" si="518"/>
        <v xml:space="preserve"> </v>
      </c>
      <c r="I4709" s="37"/>
      <c r="J4709" s="30"/>
      <c r="K4709" s="30"/>
      <c r="O4709" s="17" t="s">
        <v>15671</v>
      </c>
      <c r="P4709" s="23" t="s">
        <v>41880</v>
      </c>
      <c r="Q4709" s="23" t="s">
        <v>41882</v>
      </c>
      <c r="R4709" s="23" t="s">
        <v>15670</v>
      </c>
      <c r="S4709" s="24" t="s">
        <v>15669</v>
      </c>
      <c r="T4709" s="24" t="s">
        <v>57367</v>
      </c>
      <c r="U4709" s="23" t="s">
        <v>57368</v>
      </c>
      <c r="V4709" s="23"/>
      <c r="W4709" s="23"/>
      <c r="X4709" s="23"/>
    </row>
    <row r="4710" spans="2:24" x14ac:dyDescent="0.25">
      <c r="B4710" s="37" t="str">
        <f t="shared" ca="1" si="512"/>
        <v xml:space="preserve"> </v>
      </c>
      <c r="C4710" s="25" t="str">
        <f t="shared" ca="1" si="513"/>
        <v xml:space="preserve"> </v>
      </c>
      <c r="D4710" s="26" t="str">
        <f t="shared" ca="1" si="514"/>
        <v xml:space="preserve"> </v>
      </c>
      <c r="E4710" s="46" t="str">
        <f t="shared" ca="1" si="515"/>
        <v xml:space="preserve"> </v>
      </c>
      <c r="F4710" s="47" t="str">
        <f t="shared" ca="1" si="516"/>
        <v xml:space="preserve"> </v>
      </c>
      <c r="G4710" s="37" t="str">
        <f t="shared" ca="1" si="517"/>
        <v xml:space="preserve"> </v>
      </c>
      <c r="H4710" s="25" t="str">
        <f t="shared" ca="1" si="518"/>
        <v xml:space="preserve"> </v>
      </c>
      <c r="I4710" s="37"/>
      <c r="J4710" s="30"/>
      <c r="K4710" s="30"/>
      <c r="O4710" s="17" t="s">
        <v>15674</v>
      </c>
      <c r="P4710" s="23" t="s">
        <v>41884</v>
      </c>
      <c r="Q4710" s="23" t="s">
        <v>41887</v>
      </c>
      <c r="R4710" s="23" t="s">
        <v>15673</v>
      </c>
      <c r="S4710" s="24" t="s">
        <v>15672</v>
      </c>
      <c r="T4710" s="24" t="s">
        <v>57369</v>
      </c>
      <c r="U4710" s="23" t="s">
        <v>57370</v>
      </c>
      <c r="V4710" s="23"/>
      <c r="W4710" s="23"/>
      <c r="X4710" s="23"/>
    </row>
    <row r="4711" spans="2:24" x14ac:dyDescent="0.25">
      <c r="B4711" s="37" t="str">
        <f t="shared" ca="1" si="512"/>
        <v xml:space="preserve"> </v>
      </c>
      <c r="C4711" s="25" t="str">
        <f t="shared" ca="1" si="513"/>
        <v xml:space="preserve"> </v>
      </c>
      <c r="D4711" s="26" t="str">
        <f t="shared" ca="1" si="514"/>
        <v xml:space="preserve"> </v>
      </c>
      <c r="E4711" s="46" t="str">
        <f t="shared" ca="1" si="515"/>
        <v xml:space="preserve"> </v>
      </c>
      <c r="F4711" s="47" t="str">
        <f t="shared" ca="1" si="516"/>
        <v xml:space="preserve"> </v>
      </c>
      <c r="G4711" s="37" t="str">
        <f t="shared" ca="1" si="517"/>
        <v xml:space="preserve"> </v>
      </c>
      <c r="H4711" s="25" t="str">
        <f t="shared" ca="1" si="518"/>
        <v xml:space="preserve"> </v>
      </c>
      <c r="I4711" s="37"/>
      <c r="J4711" s="30"/>
      <c r="K4711" s="30"/>
      <c r="O4711" s="17" t="s">
        <v>15677</v>
      </c>
      <c r="P4711" s="23" t="s">
        <v>41889</v>
      </c>
      <c r="Q4711" s="23" t="s">
        <v>41892</v>
      </c>
      <c r="R4711" s="23" t="s">
        <v>15676</v>
      </c>
      <c r="S4711" s="24" t="s">
        <v>15675</v>
      </c>
      <c r="T4711" s="24" t="s">
        <v>57371</v>
      </c>
      <c r="U4711" s="23" t="s">
        <v>57372</v>
      </c>
      <c r="V4711" s="23"/>
      <c r="W4711" s="23"/>
      <c r="X4711" s="23"/>
    </row>
    <row r="4712" spans="2:24" x14ac:dyDescent="0.25">
      <c r="B4712" s="37" t="str">
        <f t="shared" ca="1" si="512"/>
        <v xml:space="preserve"> </v>
      </c>
      <c r="C4712" s="25" t="str">
        <f t="shared" ca="1" si="513"/>
        <v xml:space="preserve"> </v>
      </c>
      <c r="D4712" s="26" t="str">
        <f t="shared" ca="1" si="514"/>
        <v xml:space="preserve"> </v>
      </c>
      <c r="E4712" s="46" t="str">
        <f t="shared" ca="1" si="515"/>
        <v xml:space="preserve"> </v>
      </c>
      <c r="F4712" s="47" t="str">
        <f t="shared" ca="1" si="516"/>
        <v xml:space="preserve"> </v>
      </c>
      <c r="G4712" s="37" t="str">
        <f t="shared" ca="1" si="517"/>
        <v xml:space="preserve"> </v>
      </c>
      <c r="H4712" s="25" t="str">
        <f t="shared" ca="1" si="518"/>
        <v xml:space="preserve"> </v>
      </c>
      <c r="I4712" s="37"/>
      <c r="J4712" s="30"/>
      <c r="K4712" s="30"/>
      <c r="O4712" s="17" t="s">
        <v>15681</v>
      </c>
      <c r="P4712" s="23" t="s">
        <v>41894</v>
      </c>
      <c r="Q4712" s="23" t="s">
        <v>41896</v>
      </c>
      <c r="R4712" s="23" t="s">
        <v>15680</v>
      </c>
      <c r="S4712" s="24" t="s">
        <v>15679</v>
      </c>
      <c r="T4712" s="24" t="s">
        <v>57373</v>
      </c>
      <c r="U4712" s="23" t="s">
        <v>57374</v>
      </c>
      <c r="V4712" s="23"/>
      <c r="W4712" s="23"/>
      <c r="X4712" s="23"/>
    </row>
    <row r="4713" spans="2:24" x14ac:dyDescent="0.25">
      <c r="B4713" s="37" t="str">
        <f t="shared" ca="1" si="512"/>
        <v xml:space="preserve"> </v>
      </c>
      <c r="C4713" s="25" t="str">
        <f t="shared" ca="1" si="513"/>
        <v xml:space="preserve"> </v>
      </c>
      <c r="D4713" s="26" t="str">
        <f t="shared" ca="1" si="514"/>
        <v xml:space="preserve"> </v>
      </c>
      <c r="E4713" s="46" t="str">
        <f t="shared" ca="1" si="515"/>
        <v xml:space="preserve"> </v>
      </c>
      <c r="F4713" s="47" t="str">
        <f t="shared" ca="1" si="516"/>
        <v xml:space="preserve"> </v>
      </c>
      <c r="G4713" s="37" t="str">
        <f t="shared" ca="1" si="517"/>
        <v xml:space="preserve"> </v>
      </c>
      <c r="H4713" s="25" t="str">
        <f t="shared" ca="1" si="518"/>
        <v xml:space="preserve"> </v>
      </c>
      <c r="I4713" s="37"/>
      <c r="J4713" s="30"/>
      <c r="K4713" s="30"/>
      <c r="O4713" s="17" t="s">
        <v>15684</v>
      </c>
      <c r="P4713" s="23" t="s">
        <v>41898</v>
      </c>
      <c r="Q4713" s="23" t="s">
        <v>41901</v>
      </c>
      <c r="R4713" s="23" t="s">
        <v>15683</v>
      </c>
      <c r="S4713" s="24" t="s">
        <v>15682</v>
      </c>
      <c r="T4713" s="24" t="s">
        <v>57375</v>
      </c>
      <c r="U4713" s="23" t="s">
        <v>57376</v>
      </c>
      <c r="V4713" s="23"/>
      <c r="W4713" s="23"/>
      <c r="X4713" s="23"/>
    </row>
    <row r="4714" spans="2:24" x14ac:dyDescent="0.25">
      <c r="B4714" s="37" t="str">
        <f t="shared" ca="1" si="512"/>
        <v xml:space="preserve"> </v>
      </c>
      <c r="C4714" s="25" t="str">
        <f t="shared" ca="1" si="513"/>
        <v xml:space="preserve"> </v>
      </c>
      <c r="D4714" s="26" t="str">
        <f t="shared" ca="1" si="514"/>
        <v xml:space="preserve"> </v>
      </c>
      <c r="E4714" s="46" t="str">
        <f t="shared" ca="1" si="515"/>
        <v xml:space="preserve"> </v>
      </c>
      <c r="F4714" s="47" t="str">
        <f t="shared" ca="1" si="516"/>
        <v xml:space="preserve"> </v>
      </c>
      <c r="G4714" s="37" t="str">
        <f t="shared" ca="1" si="517"/>
        <v xml:space="preserve"> </v>
      </c>
      <c r="H4714" s="25" t="str">
        <f t="shared" ca="1" si="518"/>
        <v xml:space="preserve"> </v>
      </c>
      <c r="I4714" s="37"/>
      <c r="J4714" s="30"/>
      <c r="K4714" s="30"/>
      <c r="O4714" s="17" t="s">
        <v>15687</v>
      </c>
      <c r="P4714" s="23" t="s">
        <v>41903</v>
      </c>
      <c r="Q4714" s="23" t="s">
        <v>41906</v>
      </c>
      <c r="R4714" s="23" t="s">
        <v>15686</v>
      </c>
      <c r="S4714" s="24" t="s">
        <v>15685</v>
      </c>
      <c r="T4714" s="24" t="s">
        <v>57377</v>
      </c>
      <c r="U4714" s="23" t="s">
        <v>57378</v>
      </c>
      <c r="V4714" s="23"/>
      <c r="W4714" s="23"/>
      <c r="X4714" s="23"/>
    </row>
    <row r="4715" spans="2:24" x14ac:dyDescent="0.25">
      <c r="B4715" s="37" t="str">
        <f t="shared" ca="1" si="512"/>
        <v xml:space="preserve"> </v>
      </c>
      <c r="C4715" s="25" t="str">
        <f t="shared" ca="1" si="513"/>
        <v xml:space="preserve"> </v>
      </c>
      <c r="D4715" s="26" t="str">
        <f t="shared" ca="1" si="514"/>
        <v xml:space="preserve"> </v>
      </c>
      <c r="E4715" s="46" t="str">
        <f t="shared" ca="1" si="515"/>
        <v xml:space="preserve"> </v>
      </c>
      <c r="F4715" s="47" t="str">
        <f t="shared" ca="1" si="516"/>
        <v xml:space="preserve"> </v>
      </c>
      <c r="G4715" s="37" t="str">
        <f t="shared" ca="1" si="517"/>
        <v xml:space="preserve"> </v>
      </c>
      <c r="H4715" s="25" t="str">
        <f t="shared" ca="1" si="518"/>
        <v xml:space="preserve"> </v>
      </c>
      <c r="I4715" s="37"/>
      <c r="J4715" s="30"/>
      <c r="K4715" s="30"/>
      <c r="O4715" s="17" t="s">
        <v>15691</v>
      </c>
      <c r="P4715" s="23" t="s">
        <v>41908</v>
      </c>
      <c r="Q4715" s="23" t="s">
        <v>41910</v>
      </c>
      <c r="R4715" s="23" t="s">
        <v>15690</v>
      </c>
      <c r="S4715" s="24" t="s">
        <v>15689</v>
      </c>
      <c r="T4715" s="24" t="s">
        <v>57379</v>
      </c>
      <c r="U4715" s="23" t="s">
        <v>57380</v>
      </c>
      <c r="V4715" s="23"/>
      <c r="W4715" s="23"/>
      <c r="X4715" s="23"/>
    </row>
    <row r="4716" spans="2:24" x14ac:dyDescent="0.25">
      <c r="B4716" s="37" t="str">
        <f t="shared" ca="1" si="512"/>
        <v xml:space="preserve"> </v>
      </c>
      <c r="C4716" s="25" t="str">
        <f t="shared" ca="1" si="513"/>
        <v xml:space="preserve"> </v>
      </c>
      <c r="D4716" s="26" t="str">
        <f t="shared" ca="1" si="514"/>
        <v xml:space="preserve"> </v>
      </c>
      <c r="E4716" s="46" t="str">
        <f t="shared" ca="1" si="515"/>
        <v xml:space="preserve"> </v>
      </c>
      <c r="F4716" s="47" t="str">
        <f t="shared" ca="1" si="516"/>
        <v xml:space="preserve"> </v>
      </c>
      <c r="G4716" s="37" t="str">
        <f t="shared" ca="1" si="517"/>
        <v xml:space="preserve"> </v>
      </c>
      <c r="H4716" s="25" t="str">
        <f t="shared" ca="1" si="518"/>
        <v xml:space="preserve"> </v>
      </c>
      <c r="I4716" s="37"/>
      <c r="J4716" s="30"/>
      <c r="K4716" s="30"/>
      <c r="O4716" s="17" t="s">
        <v>15694</v>
      </c>
      <c r="P4716" s="23" t="s">
        <v>41912</v>
      </c>
      <c r="Q4716" s="23" t="s">
        <v>41915</v>
      </c>
      <c r="R4716" s="23" t="s">
        <v>15693</v>
      </c>
      <c r="S4716" s="24" t="s">
        <v>15692</v>
      </c>
      <c r="T4716" s="24" t="s">
        <v>57381</v>
      </c>
      <c r="U4716" s="23" t="s">
        <v>57382</v>
      </c>
      <c r="V4716" s="23"/>
      <c r="W4716" s="23"/>
      <c r="X4716" s="23"/>
    </row>
    <row r="4717" spans="2:24" x14ac:dyDescent="0.25">
      <c r="B4717" s="37" t="str">
        <f t="shared" ca="1" si="512"/>
        <v xml:space="preserve"> </v>
      </c>
      <c r="C4717" s="25" t="str">
        <f t="shared" ca="1" si="513"/>
        <v xml:space="preserve"> </v>
      </c>
      <c r="D4717" s="26" t="str">
        <f t="shared" ca="1" si="514"/>
        <v xml:space="preserve"> </v>
      </c>
      <c r="E4717" s="46" t="str">
        <f t="shared" ca="1" si="515"/>
        <v xml:space="preserve"> </v>
      </c>
      <c r="F4717" s="47" t="str">
        <f t="shared" ca="1" si="516"/>
        <v xml:space="preserve"> </v>
      </c>
      <c r="G4717" s="37" t="str">
        <f t="shared" ca="1" si="517"/>
        <v xml:space="preserve"> </v>
      </c>
      <c r="H4717" s="25" t="str">
        <f t="shared" ca="1" si="518"/>
        <v xml:space="preserve"> </v>
      </c>
      <c r="I4717" s="37"/>
      <c r="J4717" s="30"/>
      <c r="K4717" s="30"/>
      <c r="O4717" s="17" t="s">
        <v>15697</v>
      </c>
      <c r="P4717" s="23" t="s">
        <v>41917</v>
      </c>
      <c r="Q4717" s="23" t="s">
        <v>41920</v>
      </c>
      <c r="R4717" s="23" t="s">
        <v>15696</v>
      </c>
      <c r="S4717" s="24" t="s">
        <v>15695</v>
      </c>
      <c r="T4717" s="24" t="s">
        <v>57383</v>
      </c>
      <c r="U4717" s="23" t="s">
        <v>57384</v>
      </c>
      <c r="V4717" s="23"/>
      <c r="W4717" s="23"/>
      <c r="X4717" s="23"/>
    </row>
    <row r="4718" spans="2:24" x14ac:dyDescent="0.25">
      <c r="B4718" s="37" t="str">
        <f t="shared" ca="1" si="512"/>
        <v xml:space="preserve"> </v>
      </c>
      <c r="C4718" s="25" t="str">
        <f t="shared" ca="1" si="513"/>
        <v xml:space="preserve"> </v>
      </c>
      <c r="D4718" s="26" t="str">
        <f t="shared" ca="1" si="514"/>
        <v xml:space="preserve"> </v>
      </c>
      <c r="E4718" s="46" t="str">
        <f t="shared" ca="1" si="515"/>
        <v xml:space="preserve"> </v>
      </c>
      <c r="F4718" s="47" t="str">
        <f t="shared" ca="1" si="516"/>
        <v xml:space="preserve"> </v>
      </c>
      <c r="G4718" s="37" t="str">
        <f t="shared" ca="1" si="517"/>
        <v xml:space="preserve"> </v>
      </c>
      <c r="H4718" s="25" t="str">
        <f t="shared" ca="1" si="518"/>
        <v xml:space="preserve"> </v>
      </c>
      <c r="I4718" s="37"/>
      <c r="J4718" s="30"/>
      <c r="K4718" s="30"/>
      <c r="O4718" s="17" t="s">
        <v>15701</v>
      </c>
      <c r="P4718" s="23" t="s">
        <v>41922</v>
      </c>
      <c r="Q4718" s="23" t="s">
        <v>41924</v>
      </c>
      <c r="R4718" s="23" t="s">
        <v>15700</v>
      </c>
      <c r="S4718" s="24" t="s">
        <v>15699</v>
      </c>
      <c r="T4718" s="24" t="s">
        <v>57385</v>
      </c>
      <c r="U4718" s="23" t="s">
        <v>57386</v>
      </c>
      <c r="V4718" s="23"/>
      <c r="W4718" s="23"/>
      <c r="X4718" s="23"/>
    </row>
    <row r="4719" spans="2:24" x14ac:dyDescent="0.25">
      <c r="B4719" s="37" t="str">
        <f t="shared" ca="1" si="512"/>
        <v xml:space="preserve"> </v>
      </c>
      <c r="C4719" s="25" t="str">
        <f t="shared" ca="1" si="513"/>
        <v xml:space="preserve"> </v>
      </c>
      <c r="D4719" s="26" t="str">
        <f t="shared" ca="1" si="514"/>
        <v xml:space="preserve"> </v>
      </c>
      <c r="E4719" s="46" t="str">
        <f t="shared" ca="1" si="515"/>
        <v xml:space="preserve"> </v>
      </c>
      <c r="F4719" s="47" t="str">
        <f t="shared" ca="1" si="516"/>
        <v xml:space="preserve"> </v>
      </c>
      <c r="G4719" s="37" t="str">
        <f t="shared" ca="1" si="517"/>
        <v xml:space="preserve"> </v>
      </c>
      <c r="H4719" s="25" t="str">
        <f t="shared" ca="1" si="518"/>
        <v xml:space="preserve"> </v>
      </c>
      <c r="I4719" s="37"/>
      <c r="J4719" s="30"/>
      <c r="K4719" s="30"/>
      <c r="O4719" s="17" t="s">
        <v>15704</v>
      </c>
      <c r="P4719" s="23" t="s">
        <v>41926</v>
      </c>
      <c r="Q4719" s="23" t="s">
        <v>41929</v>
      </c>
      <c r="R4719" s="23" t="s">
        <v>15703</v>
      </c>
      <c r="S4719" s="24" t="s">
        <v>15702</v>
      </c>
      <c r="T4719" s="24" t="s">
        <v>57387</v>
      </c>
      <c r="U4719" s="23" t="s">
        <v>57388</v>
      </c>
      <c r="V4719" s="23"/>
      <c r="W4719" s="23"/>
      <c r="X4719" s="23"/>
    </row>
    <row r="4720" spans="2:24" x14ac:dyDescent="0.25">
      <c r="B4720" s="37" t="str">
        <f t="shared" ca="1" si="512"/>
        <v xml:space="preserve"> </v>
      </c>
      <c r="C4720" s="25" t="str">
        <f t="shared" ca="1" si="513"/>
        <v xml:space="preserve"> </v>
      </c>
      <c r="D4720" s="26" t="str">
        <f t="shared" ca="1" si="514"/>
        <v xml:space="preserve"> </v>
      </c>
      <c r="E4720" s="46" t="str">
        <f t="shared" ca="1" si="515"/>
        <v xml:space="preserve"> </v>
      </c>
      <c r="F4720" s="47" t="str">
        <f t="shared" ca="1" si="516"/>
        <v xml:space="preserve"> </v>
      </c>
      <c r="G4720" s="37" t="str">
        <f t="shared" ca="1" si="517"/>
        <v xml:space="preserve"> </v>
      </c>
      <c r="H4720" s="25" t="str">
        <f t="shared" ca="1" si="518"/>
        <v xml:space="preserve"> </v>
      </c>
      <c r="I4720" s="37"/>
      <c r="J4720" s="30"/>
      <c r="K4720" s="30"/>
      <c r="O4720" s="17" t="s">
        <v>15707</v>
      </c>
      <c r="P4720" s="23" t="s">
        <v>41931</v>
      </c>
      <c r="Q4720" s="23" t="s">
        <v>41934</v>
      </c>
      <c r="R4720" s="23" t="s">
        <v>15706</v>
      </c>
      <c r="S4720" s="24" t="s">
        <v>15705</v>
      </c>
      <c r="T4720" s="24" t="s">
        <v>57389</v>
      </c>
      <c r="U4720" s="23" t="s">
        <v>57390</v>
      </c>
      <c r="V4720" s="23"/>
      <c r="W4720" s="23"/>
      <c r="X4720" s="23"/>
    </row>
    <row r="4721" spans="2:24" x14ac:dyDescent="0.25">
      <c r="B4721" s="37" t="str">
        <f t="shared" ca="1" si="512"/>
        <v xml:space="preserve"> </v>
      </c>
      <c r="C4721" s="25" t="str">
        <f t="shared" ca="1" si="513"/>
        <v xml:space="preserve"> </v>
      </c>
      <c r="D4721" s="26" t="str">
        <f t="shared" ca="1" si="514"/>
        <v xml:space="preserve"> </v>
      </c>
      <c r="E4721" s="46" t="str">
        <f t="shared" ca="1" si="515"/>
        <v xml:space="preserve"> </v>
      </c>
      <c r="F4721" s="47" t="str">
        <f t="shared" ca="1" si="516"/>
        <v xml:space="preserve"> </v>
      </c>
      <c r="G4721" s="37" t="str">
        <f t="shared" ca="1" si="517"/>
        <v xml:space="preserve"> </v>
      </c>
      <c r="H4721" s="25" t="str">
        <f t="shared" ca="1" si="518"/>
        <v xml:space="preserve"> </v>
      </c>
      <c r="I4721" s="37"/>
      <c r="J4721" s="30"/>
      <c r="K4721" s="30"/>
      <c r="O4721" s="17" t="s">
        <v>15711</v>
      </c>
      <c r="P4721" s="23" t="s">
        <v>41936</v>
      </c>
      <c r="Q4721" s="23" t="s">
        <v>41938</v>
      </c>
      <c r="R4721" s="23" t="s">
        <v>15710</v>
      </c>
      <c r="S4721" s="24" t="s">
        <v>15709</v>
      </c>
      <c r="T4721" s="24" t="s">
        <v>57391</v>
      </c>
      <c r="U4721" s="23" t="s">
        <v>57392</v>
      </c>
      <c r="V4721" s="23"/>
      <c r="W4721" s="23"/>
      <c r="X4721" s="23"/>
    </row>
    <row r="4722" spans="2:24" x14ac:dyDescent="0.25">
      <c r="B4722" s="37" t="str">
        <f t="shared" ca="1" si="512"/>
        <v xml:space="preserve"> </v>
      </c>
      <c r="C4722" s="25" t="str">
        <f t="shared" ca="1" si="513"/>
        <v xml:space="preserve"> </v>
      </c>
      <c r="D4722" s="26" t="str">
        <f t="shared" ca="1" si="514"/>
        <v xml:space="preserve"> </v>
      </c>
      <c r="E4722" s="46" t="str">
        <f t="shared" ca="1" si="515"/>
        <v xml:space="preserve"> </v>
      </c>
      <c r="F4722" s="47" t="str">
        <f t="shared" ca="1" si="516"/>
        <v xml:space="preserve"> </v>
      </c>
      <c r="G4722" s="37" t="str">
        <f t="shared" ca="1" si="517"/>
        <v xml:space="preserve"> </v>
      </c>
      <c r="H4722" s="25" t="str">
        <f t="shared" ca="1" si="518"/>
        <v xml:space="preserve"> </v>
      </c>
      <c r="I4722" s="37"/>
      <c r="J4722" s="30"/>
      <c r="K4722" s="30"/>
      <c r="O4722" s="17" t="s">
        <v>15714</v>
      </c>
      <c r="P4722" s="23" t="s">
        <v>41940</v>
      </c>
      <c r="Q4722" s="23" t="s">
        <v>41943</v>
      </c>
      <c r="R4722" s="23" t="s">
        <v>15713</v>
      </c>
      <c r="S4722" s="24" t="s">
        <v>15712</v>
      </c>
      <c r="T4722" s="24" t="s">
        <v>57393</v>
      </c>
      <c r="U4722" s="23" t="s">
        <v>57394</v>
      </c>
      <c r="V4722" s="23"/>
      <c r="W4722" s="23"/>
      <c r="X4722" s="23"/>
    </row>
    <row r="4723" spans="2:24" x14ac:dyDescent="0.25">
      <c r="B4723" s="37" t="str">
        <f t="shared" ca="1" si="512"/>
        <v xml:space="preserve"> </v>
      </c>
      <c r="C4723" s="25" t="str">
        <f t="shared" ca="1" si="513"/>
        <v xml:space="preserve"> </v>
      </c>
      <c r="D4723" s="26" t="str">
        <f t="shared" ca="1" si="514"/>
        <v xml:space="preserve"> </v>
      </c>
      <c r="E4723" s="46" t="str">
        <f t="shared" ca="1" si="515"/>
        <v xml:space="preserve"> </v>
      </c>
      <c r="F4723" s="47" t="str">
        <f t="shared" ca="1" si="516"/>
        <v xml:space="preserve"> </v>
      </c>
      <c r="G4723" s="37" t="str">
        <f t="shared" ca="1" si="517"/>
        <v xml:space="preserve"> </v>
      </c>
      <c r="H4723" s="25" t="str">
        <f t="shared" ca="1" si="518"/>
        <v xml:space="preserve"> </v>
      </c>
      <c r="I4723" s="37"/>
      <c r="J4723" s="30"/>
      <c r="K4723" s="30"/>
      <c r="O4723" s="17" t="s">
        <v>15717</v>
      </c>
      <c r="P4723" s="23" t="s">
        <v>41945</v>
      </c>
      <c r="Q4723" s="23" t="s">
        <v>41948</v>
      </c>
      <c r="R4723" s="23" t="s">
        <v>15716</v>
      </c>
      <c r="S4723" s="24" t="s">
        <v>15715</v>
      </c>
      <c r="T4723" s="24" t="s">
        <v>57395</v>
      </c>
      <c r="U4723" s="23" t="s">
        <v>57396</v>
      </c>
      <c r="V4723" s="23"/>
      <c r="W4723" s="23"/>
      <c r="X4723" s="23"/>
    </row>
    <row r="4724" spans="2:24" x14ac:dyDescent="0.25">
      <c r="B4724" s="37" t="str">
        <f t="shared" ca="1" si="512"/>
        <v xml:space="preserve"> </v>
      </c>
      <c r="C4724" s="25" t="str">
        <f t="shared" ca="1" si="513"/>
        <v xml:space="preserve"> </v>
      </c>
      <c r="D4724" s="26" t="str">
        <f t="shared" ca="1" si="514"/>
        <v xml:space="preserve"> </v>
      </c>
      <c r="E4724" s="46" t="str">
        <f t="shared" ca="1" si="515"/>
        <v xml:space="preserve"> </v>
      </c>
      <c r="F4724" s="47" t="str">
        <f t="shared" ca="1" si="516"/>
        <v xml:space="preserve"> </v>
      </c>
      <c r="G4724" s="37" t="str">
        <f t="shared" ca="1" si="517"/>
        <v xml:space="preserve"> </v>
      </c>
      <c r="H4724" s="25" t="str">
        <f t="shared" ca="1" si="518"/>
        <v xml:space="preserve"> </v>
      </c>
      <c r="I4724" s="37"/>
      <c r="J4724" s="30"/>
      <c r="K4724" s="30"/>
      <c r="O4724" s="17" t="s">
        <v>15721</v>
      </c>
      <c r="P4724" s="23" t="s">
        <v>41950</v>
      </c>
      <c r="Q4724" s="23" t="s">
        <v>41952</v>
      </c>
      <c r="R4724" s="23" t="s">
        <v>15720</v>
      </c>
      <c r="S4724" s="24" t="s">
        <v>15719</v>
      </c>
      <c r="T4724" s="24" t="s">
        <v>57397</v>
      </c>
      <c r="U4724" s="23" t="s">
        <v>57398</v>
      </c>
      <c r="V4724" s="23"/>
      <c r="W4724" s="23"/>
      <c r="X4724" s="23"/>
    </row>
    <row r="4725" spans="2:24" x14ac:dyDescent="0.25">
      <c r="B4725" s="37" t="str">
        <f t="shared" ca="1" si="512"/>
        <v xml:space="preserve"> </v>
      </c>
      <c r="C4725" s="25" t="str">
        <f t="shared" ca="1" si="513"/>
        <v xml:space="preserve"> </v>
      </c>
      <c r="D4725" s="26" t="str">
        <f t="shared" ca="1" si="514"/>
        <v xml:space="preserve"> </v>
      </c>
      <c r="E4725" s="46" t="str">
        <f t="shared" ca="1" si="515"/>
        <v xml:space="preserve"> </v>
      </c>
      <c r="F4725" s="47" t="str">
        <f t="shared" ca="1" si="516"/>
        <v xml:space="preserve"> </v>
      </c>
      <c r="G4725" s="37" t="str">
        <f t="shared" ca="1" si="517"/>
        <v xml:space="preserve"> </v>
      </c>
      <c r="H4725" s="25" t="str">
        <f t="shared" ca="1" si="518"/>
        <v xml:space="preserve"> </v>
      </c>
      <c r="I4725" s="37"/>
      <c r="J4725" s="30"/>
      <c r="K4725" s="30"/>
      <c r="O4725" s="17" t="s">
        <v>15724</v>
      </c>
      <c r="P4725" s="23" t="s">
        <v>41954</v>
      </c>
      <c r="Q4725" s="23" t="s">
        <v>41957</v>
      </c>
      <c r="R4725" s="23" t="s">
        <v>15723</v>
      </c>
      <c r="S4725" s="24" t="s">
        <v>15722</v>
      </c>
      <c r="T4725" s="24" t="s">
        <v>57399</v>
      </c>
      <c r="U4725" s="23" t="s">
        <v>57400</v>
      </c>
      <c r="V4725" s="23"/>
      <c r="W4725" s="23"/>
      <c r="X4725" s="23"/>
    </row>
    <row r="4726" spans="2:24" x14ac:dyDescent="0.25">
      <c r="B4726" s="37" t="str">
        <f t="shared" ca="1" si="512"/>
        <v xml:space="preserve"> </v>
      </c>
      <c r="C4726" s="25" t="str">
        <f t="shared" ca="1" si="513"/>
        <v xml:space="preserve"> </v>
      </c>
      <c r="D4726" s="26" t="str">
        <f t="shared" ca="1" si="514"/>
        <v xml:space="preserve"> </v>
      </c>
      <c r="E4726" s="46" t="str">
        <f t="shared" ca="1" si="515"/>
        <v xml:space="preserve"> </v>
      </c>
      <c r="F4726" s="47" t="str">
        <f t="shared" ca="1" si="516"/>
        <v xml:space="preserve"> </v>
      </c>
      <c r="G4726" s="37" t="str">
        <f t="shared" ca="1" si="517"/>
        <v xml:space="preserve"> </v>
      </c>
      <c r="H4726" s="25" t="str">
        <f t="shared" ca="1" si="518"/>
        <v xml:space="preserve"> </v>
      </c>
      <c r="I4726" s="37"/>
      <c r="J4726" s="30"/>
      <c r="K4726" s="30"/>
      <c r="O4726" s="17" t="s">
        <v>15727</v>
      </c>
      <c r="P4726" s="23" t="s">
        <v>41959</v>
      </c>
      <c r="Q4726" s="23" t="s">
        <v>41962</v>
      </c>
      <c r="R4726" s="23" t="s">
        <v>15726</v>
      </c>
      <c r="S4726" s="24" t="s">
        <v>15725</v>
      </c>
      <c r="T4726" s="24" t="s">
        <v>57401</v>
      </c>
      <c r="U4726" s="23" t="s">
        <v>57402</v>
      </c>
      <c r="V4726" s="23"/>
      <c r="W4726" s="23"/>
      <c r="X4726" s="23"/>
    </row>
    <row r="4727" spans="2:24" x14ac:dyDescent="0.25">
      <c r="B4727" s="37" t="str">
        <f t="shared" ca="1" si="512"/>
        <v xml:space="preserve"> </v>
      </c>
      <c r="C4727" s="25" t="str">
        <f t="shared" ca="1" si="513"/>
        <v xml:space="preserve"> </v>
      </c>
      <c r="D4727" s="26" t="str">
        <f t="shared" ca="1" si="514"/>
        <v xml:space="preserve"> </v>
      </c>
      <c r="E4727" s="46" t="str">
        <f t="shared" ca="1" si="515"/>
        <v xml:space="preserve"> </v>
      </c>
      <c r="F4727" s="47" t="str">
        <f t="shared" ca="1" si="516"/>
        <v xml:space="preserve"> </v>
      </c>
      <c r="G4727" s="37" t="str">
        <f t="shared" ca="1" si="517"/>
        <v xml:space="preserve"> </v>
      </c>
      <c r="H4727" s="25" t="str">
        <f t="shared" ca="1" si="518"/>
        <v xml:space="preserve"> </v>
      </c>
      <c r="I4727" s="37"/>
      <c r="J4727" s="30"/>
      <c r="K4727" s="30"/>
      <c r="O4727" s="17" t="s">
        <v>15731</v>
      </c>
      <c r="P4727" s="23" t="s">
        <v>41964</v>
      </c>
      <c r="Q4727" s="23" t="s">
        <v>41966</v>
      </c>
      <c r="R4727" s="23" t="s">
        <v>15730</v>
      </c>
      <c r="S4727" s="24" t="s">
        <v>15729</v>
      </c>
      <c r="T4727" s="24" t="s">
        <v>57403</v>
      </c>
      <c r="U4727" s="23" t="s">
        <v>57404</v>
      </c>
      <c r="V4727" s="23"/>
      <c r="W4727" s="23"/>
      <c r="X4727" s="23"/>
    </row>
    <row r="4728" spans="2:24" x14ac:dyDescent="0.25">
      <c r="B4728" s="37" t="str">
        <f t="shared" ca="1" si="512"/>
        <v xml:space="preserve"> </v>
      </c>
      <c r="C4728" s="25" t="str">
        <f t="shared" ca="1" si="513"/>
        <v xml:space="preserve"> </v>
      </c>
      <c r="D4728" s="26" t="str">
        <f t="shared" ca="1" si="514"/>
        <v xml:space="preserve"> </v>
      </c>
      <c r="E4728" s="46" t="str">
        <f t="shared" ca="1" si="515"/>
        <v xml:space="preserve"> </v>
      </c>
      <c r="F4728" s="47" t="str">
        <f t="shared" ca="1" si="516"/>
        <v xml:space="preserve"> </v>
      </c>
      <c r="G4728" s="37" t="str">
        <f t="shared" ca="1" si="517"/>
        <v xml:space="preserve"> </v>
      </c>
      <c r="H4728" s="25" t="str">
        <f t="shared" ca="1" si="518"/>
        <v xml:space="preserve"> </v>
      </c>
      <c r="I4728" s="37"/>
      <c r="J4728" s="30"/>
      <c r="K4728" s="30"/>
      <c r="O4728" s="17" t="s">
        <v>15734</v>
      </c>
      <c r="P4728" s="23" t="s">
        <v>41968</v>
      </c>
      <c r="Q4728" s="23" t="s">
        <v>41971</v>
      </c>
      <c r="R4728" s="23" t="s">
        <v>15733</v>
      </c>
      <c r="S4728" s="24" t="s">
        <v>15732</v>
      </c>
      <c r="T4728" s="24" t="s">
        <v>57405</v>
      </c>
      <c r="U4728" s="23" t="s">
        <v>57406</v>
      </c>
      <c r="V4728" s="23"/>
      <c r="W4728" s="23"/>
      <c r="X4728" s="23"/>
    </row>
    <row r="4729" spans="2:24" x14ac:dyDescent="0.25">
      <c r="B4729" s="37" t="str">
        <f t="shared" ca="1" si="512"/>
        <v xml:space="preserve"> </v>
      </c>
      <c r="C4729" s="25" t="str">
        <f t="shared" ca="1" si="513"/>
        <v xml:space="preserve"> </v>
      </c>
      <c r="D4729" s="26" t="str">
        <f t="shared" ca="1" si="514"/>
        <v xml:space="preserve"> </v>
      </c>
      <c r="E4729" s="46" t="str">
        <f t="shared" ca="1" si="515"/>
        <v xml:space="preserve"> </v>
      </c>
      <c r="F4729" s="47" t="str">
        <f t="shared" ca="1" si="516"/>
        <v xml:space="preserve"> </v>
      </c>
      <c r="G4729" s="37" t="str">
        <f t="shared" ca="1" si="517"/>
        <v xml:space="preserve"> </v>
      </c>
      <c r="H4729" s="25" t="str">
        <f t="shared" ca="1" si="518"/>
        <v xml:space="preserve"> </v>
      </c>
      <c r="I4729" s="37"/>
      <c r="J4729" s="30"/>
      <c r="K4729" s="30"/>
      <c r="O4729" s="17" t="s">
        <v>15737</v>
      </c>
      <c r="P4729" s="23" t="s">
        <v>41973</v>
      </c>
      <c r="Q4729" s="23" t="s">
        <v>41976</v>
      </c>
      <c r="R4729" s="23" t="s">
        <v>15736</v>
      </c>
      <c r="S4729" s="24" t="s">
        <v>15735</v>
      </c>
      <c r="T4729" s="24" t="s">
        <v>57407</v>
      </c>
      <c r="U4729" s="23" t="s">
        <v>57408</v>
      </c>
      <c r="V4729" s="23"/>
      <c r="W4729" s="23"/>
      <c r="X4729" s="23"/>
    </row>
    <row r="4730" spans="2:24" x14ac:dyDescent="0.25">
      <c r="B4730" s="37" t="str">
        <f t="shared" ca="1" si="512"/>
        <v xml:space="preserve"> </v>
      </c>
      <c r="C4730" s="25" t="str">
        <f t="shared" ca="1" si="513"/>
        <v xml:space="preserve"> </v>
      </c>
      <c r="D4730" s="26" t="str">
        <f t="shared" ca="1" si="514"/>
        <v xml:space="preserve"> </v>
      </c>
      <c r="E4730" s="46" t="str">
        <f t="shared" ca="1" si="515"/>
        <v xml:space="preserve"> </v>
      </c>
      <c r="F4730" s="47" t="str">
        <f t="shared" ca="1" si="516"/>
        <v xml:space="preserve"> </v>
      </c>
      <c r="G4730" s="37" t="str">
        <f t="shared" ca="1" si="517"/>
        <v xml:space="preserve"> </v>
      </c>
      <c r="H4730" s="25" t="str">
        <f t="shared" ca="1" si="518"/>
        <v xml:space="preserve"> </v>
      </c>
      <c r="I4730" s="37"/>
      <c r="J4730" s="30"/>
      <c r="K4730" s="30"/>
      <c r="O4730" s="17" t="s">
        <v>15741</v>
      </c>
      <c r="P4730" s="23" t="s">
        <v>41978</v>
      </c>
      <c r="Q4730" s="23" t="s">
        <v>41980</v>
      </c>
      <c r="R4730" s="23" t="s">
        <v>15740</v>
      </c>
      <c r="S4730" s="24" t="s">
        <v>15739</v>
      </c>
      <c r="T4730" s="24" t="s">
        <v>57409</v>
      </c>
      <c r="U4730" s="23" t="s">
        <v>57410</v>
      </c>
      <c r="V4730" s="23"/>
      <c r="W4730" s="23"/>
      <c r="X4730" s="23"/>
    </row>
    <row r="4731" spans="2:24" x14ac:dyDescent="0.25">
      <c r="B4731" s="37" t="str">
        <f t="shared" ca="1" si="512"/>
        <v xml:space="preserve"> </v>
      </c>
      <c r="C4731" s="25" t="str">
        <f t="shared" ca="1" si="513"/>
        <v xml:space="preserve"> </v>
      </c>
      <c r="D4731" s="26" t="str">
        <f t="shared" ca="1" si="514"/>
        <v xml:space="preserve"> </v>
      </c>
      <c r="E4731" s="46" t="str">
        <f t="shared" ca="1" si="515"/>
        <v xml:space="preserve"> </v>
      </c>
      <c r="F4731" s="47" t="str">
        <f t="shared" ca="1" si="516"/>
        <v xml:space="preserve"> </v>
      </c>
      <c r="G4731" s="37" t="str">
        <f t="shared" ca="1" si="517"/>
        <v xml:space="preserve"> </v>
      </c>
      <c r="H4731" s="25" t="str">
        <f t="shared" ca="1" si="518"/>
        <v xml:space="preserve"> </v>
      </c>
      <c r="I4731" s="37"/>
      <c r="J4731" s="30"/>
      <c r="K4731" s="30"/>
      <c r="O4731" s="17" t="s">
        <v>15744</v>
      </c>
      <c r="P4731" s="23" t="s">
        <v>41982</v>
      </c>
      <c r="Q4731" s="23" t="s">
        <v>41985</v>
      </c>
      <c r="R4731" s="23" t="s">
        <v>15743</v>
      </c>
      <c r="S4731" s="24" t="s">
        <v>15742</v>
      </c>
      <c r="T4731" s="24" t="s">
        <v>57411</v>
      </c>
      <c r="U4731" s="23" t="s">
        <v>57412</v>
      </c>
      <c r="V4731" s="23"/>
      <c r="W4731" s="23"/>
      <c r="X4731" s="23"/>
    </row>
    <row r="4732" spans="2:24" x14ac:dyDescent="0.25">
      <c r="B4732" s="37" t="str">
        <f t="shared" ca="1" si="512"/>
        <v xml:space="preserve"> </v>
      </c>
      <c r="C4732" s="25" t="str">
        <f t="shared" ca="1" si="513"/>
        <v xml:space="preserve"> </v>
      </c>
      <c r="D4732" s="26" t="str">
        <f t="shared" ca="1" si="514"/>
        <v xml:space="preserve"> </v>
      </c>
      <c r="E4732" s="46" t="str">
        <f t="shared" ca="1" si="515"/>
        <v xml:space="preserve"> </v>
      </c>
      <c r="F4732" s="47" t="str">
        <f t="shared" ca="1" si="516"/>
        <v xml:space="preserve"> </v>
      </c>
      <c r="G4732" s="37" t="str">
        <f t="shared" ca="1" si="517"/>
        <v xml:space="preserve"> </v>
      </c>
      <c r="H4732" s="25" t="str">
        <f t="shared" ca="1" si="518"/>
        <v xml:space="preserve"> </v>
      </c>
      <c r="I4732" s="37"/>
      <c r="J4732" s="30"/>
      <c r="K4732" s="30"/>
      <c r="O4732" s="17" t="s">
        <v>15747</v>
      </c>
      <c r="P4732" s="23" t="s">
        <v>41987</v>
      </c>
      <c r="Q4732" s="23" t="s">
        <v>41990</v>
      </c>
      <c r="R4732" s="23" t="s">
        <v>15746</v>
      </c>
      <c r="S4732" s="24" t="s">
        <v>15745</v>
      </c>
      <c r="T4732" s="24" t="s">
        <v>57413</v>
      </c>
      <c r="U4732" s="23" t="s">
        <v>57414</v>
      </c>
      <c r="V4732" s="23"/>
      <c r="W4732" s="23"/>
      <c r="X4732" s="23"/>
    </row>
    <row r="4733" spans="2:24" x14ac:dyDescent="0.25">
      <c r="B4733" s="37" t="str">
        <f t="shared" ca="1" si="512"/>
        <v xml:space="preserve"> </v>
      </c>
      <c r="C4733" s="25" t="str">
        <f t="shared" ca="1" si="513"/>
        <v xml:space="preserve"> </v>
      </c>
      <c r="D4733" s="26" t="str">
        <f t="shared" ca="1" si="514"/>
        <v xml:space="preserve"> </v>
      </c>
      <c r="E4733" s="46" t="str">
        <f t="shared" ca="1" si="515"/>
        <v xml:space="preserve"> </v>
      </c>
      <c r="F4733" s="47" t="str">
        <f t="shared" ca="1" si="516"/>
        <v xml:space="preserve"> </v>
      </c>
      <c r="G4733" s="37" t="str">
        <f t="shared" ca="1" si="517"/>
        <v xml:space="preserve"> </v>
      </c>
      <c r="H4733" s="25" t="str">
        <f t="shared" ca="1" si="518"/>
        <v xml:space="preserve"> </v>
      </c>
      <c r="I4733" s="37"/>
      <c r="J4733" s="30"/>
      <c r="K4733" s="30"/>
      <c r="O4733" s="17" t="s">
        <v>15751</v>
      </c>
      <c r="P4733" s="23" t="s">
        <v>41992</v>
      </c>
      <c r="Q4733" s="23" t="s">
        <v>41994</v>
      </c>
      <c r="R4733" s="23" t="s">
        <v>15750</v>
      </c>
      <c r="S4733" s="24" t="s">
        <v>15749</v>
      </c>
      <c r="T4733" s="24" t="s">
        <v>57415</v>
      </c>
      <c r="U4733" s="23" t="s">
        <v>57416</v>
      </c>
      <c r="V4733" s="23"/>
      <c r="W4733" s="23"/>
      <c r="X4733" s="23"/>
    </row>
    <row r="4734" spans="2:24" x14ac:dyDescent="0.25">
      <c r="B4734" s="37" t="str">
        <f t="shared" ca="1" si="512"/>
        <v xml:space="preserve"> </v>
      </c>
      <c r="C4734" s="25" t="str">
        <f t="shared" ca="1" si="513"/>
        <v xml:space="preserve"> </v>
      </c>
      <c r="D4734" s="26" t="str">
        <f t="shared" ca="1" si="514"/>
        <v xml:space="preserve"> </v>
      </c>
      <c r="E4734" s="46" t="str">
        <f t="shared" ca="1" si="515"/>
        <v xml:space="preserve"> </v>
      </c>
      <c r="F4734" s="47" t="str">
        <f t="shared" ca="1" si="516"/>
        <v xml:space="preserve"> </v>
      </c>
      <c r="G4734" s="37" t="str">
        <f t="shared" ca="1" si="517"/>
        <v xml:space="preserve"> </v>
      </c>
      <c r="H4734" s="25" t="str">
        <f t="shared" ca="1" si="518"/>
        <v xml:space="preserve"> </v>
      </c>
      <c r="I4734" s="37"/>
      <c r="J4734" s="30"/>
      <c r="K4734" s="30"/>
      <c r="O4734" s="17" t="s">
        <v>15754</v>
      </c>
      <c r="P4734" s="23" t="s">
        <v>41996</v>
      </c>
      <c r="Q4734" s="23" t="s">
        <v>41999</v>
      </c>
      <c r="R4734" s="23" t="s">
        <v>15753</v>
      </c>
      <c r="S4734" s="24" t="s">
        <v>15752</v>
      </c>
      <c r="T4734" s="24" t="s">
        <v>57417</v>
      </c>
      <c r="U4734" s="23" t="s">
        <v>57418</v>
      </c>
      <c r="V4734" s="23"/>
      <c r="W4734" s="23"/>
      <c r="X4734" s="23"/>
    </row>
    <row r="4735" spans="2:24" x14ac:dyDescent="0.25">
      <c r="B4735" s="37" t="str">
        <f t="shared" ca="1" si="512"/>
        <v xml:space="preserve"> </v>
      </c>
      <c r="C4735" s="25" t="str">
        <f t="shared" ca="1" si="513"/>
        <v xml:space="preserve"> </v>
      </c>
      <c r="D4735" s="26" t="str">
        <f t="shared" ca="1" si="514"/>
        <v xml:space="preserve"> </v>
      </c>
      <c r="E4735" s="46" t="str">
        <f t="shared" ca="1" si="515"/>
        <v xml:space="preserve"> </v>
      </c>
      <c r="F4735" s="47" t="str">
        <f t="shared" ca="1" si="516"/>
        <v xml:space="preserve"> </v>
      </c>
      <c r="G4735" s="37" t="str">
        <f t="shared" ca="1" si="517"/>
        <v xml:space="preserve"> </v>
      </c>
      <c r="H4735" s="25" t="str">
        <f t="shared" ca="1" si="518"/>
        <v xml:space="preserve"> </v>
      </c>
      <c r="I4735" s="37"/>
      <c r="J4735" s="30"/>
      <c r="K4735" s="30"/>
      <c r="O4735" s="17" t="s">
        <v>15757</v>
      </c>
      <c r="P4735" s="23" t="s">
        <v>42001</v>
      </c>
      <c r="Q4735" s="23" t="s">
        <v>42004</v>
      </c>
      <c r="R4735" s="23" t="s">
        <v>15756</v>
      </c>
      <c r="S4735" s="24" t="s">
        <v>15755</v>
      </c>
      <c r="T4735" s="24" t="s">
        <v>57419</v>
      </c>
      <c r="U4735" s="23" t="s">
        <v>57420</v>
      </c>
      <c r="V4735" s="23"/>
      <c r="W4735" s="23"/>
      <c r="X4735" s="23"/>
    </row>
    <row r="4736" spans="2:24" x14ac:dyDescent="0.25">
      <c r="B4736" s="37" t="str">
        <f t="shared" ca="1" si="512"/>
        <v xml:space="preserve"> </v>
      </c>
      <c r="C4736" s="25" t="str">
        <f t="shared" ca="1" si="513"/>
        <v xml:space="preserve"> </v>
      </c>
      <c r="D4736" s="26" t="str">
        <f t="shared" ca="1" si="514"/>
        <v xml:space="preserve"> </v>
      </c>
      <c r="E4736" s="46" t="str">
        <f t="shared" ca="1" si="515"/>
        <v xml:space="preserve"> </v>
      </c>
      <c r="F4736" s="47" t="str">
        <f t="shared" ca="1" si="516"/>
        <v xml:space="preserve"> </v>
      </c>
      <c r="G4736" s="37" t="str">
        <f t="shared" ca="1" si="517"/>
        <v xml:space="preserve"> </v>
      </c>
      <c r="H4736" s="25" t="str">
        <f t="shared" ca="1" si="518"/>
        <v xml:space="preserve"> </v>
      </c>
      <c r="I4736" s="37"/>
      <c r="J4736" s="30"/>
      <c r="K4736" s="30"/>
      <c r="O4736" s="17" t="s">
        <v>15761</v>
      </c>
      <c r="P4736" s="23" t="s">
        <v>42006</v>
      </c>
      <c r="Q4736" s="23" t="s">
        <v>42008</v>
      </c>
      <c r="R4736" s="23" t="s">
        <v>15760</v>
      </c>
      <c r="S4736" s="24" t="s">
        <v>15759</v>
      </c>
      <c r="T4736" s="24" t="s">
        <v>57421</v>
      </c>
      <c r="U4736" s="23" t="s">
        <v>57422</v>
      </c>
      <c r="V4736" s="23"/>
      <c r="W4736" s="23"/>
      <c r="X4736" s="23"/>
    </row>
    <row r="4737" spans="2:24" x14ac:dyDescent="0.25">
      <c r="B4737" s="37" t="str">
        <f t="shared" ca="1" si="512"/>
        <v xml:space="preserve"> </v>
      </c>
      <c r="C4737" s="25" t="str">
        <f t="shared" ca="1" si="513"/>
        <v xml:space="preserve"> </v>
      </c>
      <c r="D4737" s="26" t="str">
        <f t="shared" ca="1" si="514"/>
        <v xml:space="preserve"> </v>
      </c>
      <c r="E4737" s="46" t="str">
        <f t="shared" ca="1" si="515"/>
        <v xml:space="preserve"> </v>
      </c>
      <c r="F4737" s="47" t="str">
        <f t="shared" ca="1" si="516"/>
        <v xml:space="preserve"> </v>
      </c>
      <c r="G4737" s="37" t="str">
        <f t="shared" ca="1" si="517"/>
        <v xml:space="preserve"> </v>
      </c>
      <c r="H4737" s="25" t="str">
        <f t="shared" ca="1" si="518"/>
        <v xml:space="preserve"> </v>
      </c>
      <c r="I4737" s="37"/>
      <c r="J4737" s="30"/>
      <c r="K4737" s="30"/>
      <c r="O4737" s="17" t="s">
        <v>15764</v>
      </c>
      <c r="P4737" s="23" t="s">
        <v>42010</v>
      </c>
      <c r="Q4737" s="23" t="s">
        <v>42013</v>
      </c>
      <c r="R4737" s="23" t="s">
        <v>15763</v>
      </c>
      <c r="S4737" s="24" t="s">
        <v>15762</v>
      </c>
      <c r="T4737" s="24" t="s">
        <v>57423</v>
      </c>
      <c r="U4737" s="23" t="s">
        <v>57424</v>
      </c>
      <c r="V4737" s="23"/>
      <c r="W4737" s="23"/>
      <c r="X4737" s="23"/>
    </row>
    <row r="4738" spans="2:24" x14ac:dyDescent="0.25">
      <c r="B4738" s="37" t="str">
        <f t="shared" ca="1" si="512"/>
        <v xml:space="preserve"> </v>
      </c>
      <c r="C4738" s="25" t="str">
        <f t="shared" ca="1" si="513"/>
        <v xml:space="preserve"> </v>
      </c>
      <c r="D4738" s="26" t="str">
        <f t="shared" ca="1" si="514"/>
        <v xml:space="preserve"> </v>
      </c>
      <c r="E4738" s="46" t="str">
        <f t="shared" ca="1" si="515"/>
        <v xml:space="preserve"> </v>
      </c>
      <c r="F4738" s="47" t="str">
        <f t="shared" ca="1" si="516"/>
        <v xml:space="preserve"> </v>
      </c>
      <c r="G4738" s="37" t="str">
        <f t="shared" ca="1" si="517"/>
        <v xml:space="preserve"> </v>
      </c>
      <c r="H4738" s="25" t="str">
        <f t="shared" ca="1" si="518"/>
        <v xml:space="preserve"> </v>
      </c>
      <c r="I4738" s="37"/>
      <c r="J4738" s="30"/>
      <c r="K4738" s="30"/>
      <c r="O4738" s="17" t="s">
        <v>15767</v>
      </c>
      <c r="P4738" s="23" t="s">
        <v>42015</v>
      </c>
      <c r="Q4738" s="23" t="s">
        <v>42018</v>
      </c>
      <c r="R4738" s="23" t="s">
        <v>15766</v>
      </c>
      <c r="S4738" s="24" t="s">
        <v>15765</v>
      </c>
      <c r="T4738" s="24" t="s">
        <v>57425</v>
      </c>
      <c r="U4738" s="23" t="s">
        <v>57426</v>
      </c>
      <c r="V4738" s="23"/>
      <c r="W4738" s="23"/>
      <c r="X4738" s="23"/>
    </row>
    <row r="4739" spans="2:24" x14ac:dyDescent="0.25">
      <c r="B4739" s="37" t="str">
        <f t="shared" ca="1" si="512"/>
        <v xml:space="preserve"> </v>
      </c>
      <c r="C4739" s="25" t="str">
        <f t="shared" ca="1" si="513"/>
        <v xml:space="preserve"> </v>
      </c>
      <c r="D4739" s="26" t="str">
        <f t="shared" ca="1" si="514"/>
        <v xml:space="preserve"> </v>
      </c>
      <c r="E4739" s="46" t="str">
        <f t="shared" ca="1" si="515"/>
        <v xml:space="preserve"> </v>
      </c>
      <c r="F4739" s="47" t="str">
        <f t="shared" ca="1" si="516"/>
        <v xml:space="preserve"> </v>
      </c>
      <c r="G4739" s="37" t="str">
        <f t="shared" ca="1" si="517"/>
        <v xml:space="preserve"> </v>
      </c>
      <c r="H4739" s="25" t="str">
        <f t="shared" ca="1" si="518"/>
        <v xml:space="preserve"> </v>
      </c>
      <c r="I4739" s="37"/>
      <c r="J4739" s="30"/>
      <c r="K4739" s="30"/>
      <c r="O4739" s="17" t="s">
        <v>15771</v>
      </c>
      <c r="P4739" s="23" t="s">
        <v>42020</v>
      </c>
      <c r="Q4739" s="23" t="s">
        <v>42022</v>
      </c>
      <c r="R4739" s="23" t="s">
        <v>15770</v>
      </c>
      <c r="S4739" s="24" t="s">
        <v>15769</v>
      </c>
      <c r="T4739" s="24" t="s">
        <v>57427</v>
      </c>
      <c r="U4739" s="23" t="s">
        <v>57428</v>
      </c>
      <c r="V4739" s="23"/>
      <c r="W4739" s="23"/>
      <c r="X4739" s="23"/>
    </row>
    <row r="4740" spans="2:24" x14ac:dyDescent="0.25">
      <c r="B4740" s="37" t="str">
        <f t="shared" ca="1" si="512"/>
        <v xml:space="preserve"> </v>
      </c>
      <c r="C4740" s="25" t="str">
        <f t="shared" ca="1" si="513"/>
        <v xml:space="preserve"> </v>
      </c>
      <c r="D4740" s="26" t="str">
        <f t="shared" ca="1" si="514"/>
        <v xml:space="preserve"> </v>
      </c>
      <c r="E4740" s="46" t="str">
        <f t="shared" ca="1" si="515"/>
        <v xml:space="preserve"> </v>
      </c>
      <c r="F4740" s="47" t="str">
        <f t="shared" ca="1" si="516"/>
        <v xml:space="preserve"> </v>
      </c>
      <c r="G4740" s="37" t="str">
        <f t="shared" ca="1" si="517"/>
        <v xml:space="preserve"> </v>
      </c>
      <c r="H4740" s="25" t="str">
        <f t="shared" ca="1" si="518"/>
        <v xml:space="preserve"> </v>
      </c>
      <c r="I4740" s="37"/>
      <c r="J4740" s="30"/>
      <c r="K4740" s="30"/>
      <c r="O4740" s="17" t="s">
        <v>15774</v>
      </c>
      <c r="P4740" s="23" t="s">
        <v>42024</v>
      </c>
      <c r="Q4740" s="23" t="s">
        <v>42027</v>
      </c>
      <c r="R4740" s="23" t="s">
        <v>15773</v>
      </c>
      <c r="S4740" s="24" t="s">
        <v>15772</v>
      </c>
      <c r="T4740" s="24" t="s">
        <v>57429</v>
      </c>
      <c r="U4740" s="23" t="s">
        <v>57430</v>
      </c>
      <c r="V4740" s="23"/>
      <c r="W4740" s="23"/>
      <c r="X4740" s="23"/>
    </row>
    <row r="4741" spans="2:24" x14ac:dyDescent="0.25">
      <c r="B4741" s="37" t="str">
        <f t="shared" ca="1" si="512"/>
        <v xml:space="preserve"> </v>
      </c>
      <c r="C4741" s="25" t="str">
        <f t="shared" ca="1" si="513"/>
        <v xml:space="preserve"> </v>
      </c>
      <c r="D4741" s="26" t="str">
        <f t="shared" ca="1" si="514"/>
        <v xml:space="preserve"> </v>
      </c>
      <c r="E4741" s="46" t="str">
        <f t="shared" ca="1" si="515"/>
        <v xml:space="preserve"> </v>
      </c>
      <c r="F4741" s="47" t="str">
        <f t="shared" ca="1" si="516"/>
        <v xml:space="preserve"> </v>
      </c>
      <c r="G4741" s="37" t="str">
        <f t="shared" ca="1" si="517"/>
        <v xml:space="preserve"> </v>
      </c>
      <c r="H4741" s="25" t="str">
        <f t="shared" ca="1" si="518"/>
        <v xml:space="preserve"> </v>
      </c>
      <c r="I4741" s="37"/>
      <c r="J4741" s="30"/>
      <c r="K4741" s="30"/>
      <c r="O4741" s="17" t="s">
        <v>15777</v>
      </c>
      <c r="P4741" s="23" t="s">
        <v>42029</v>
      </c>
      <c r="Q4741" s="23" t="s">
        <v>42032</v>
      </c>
      <c r="R4741" s="23" t="s">
        <v>15776</v>
      </c>
      <c r="S4741" s="24" t="s">
        <v>15775</v>
      </c>
      <c r="T4741" s="24" t="s">
        <v>57431</v>
      </c>
      <c r="U4741" s="23" t="s">
        <v>57432</v>
      </c>
      <c r="V4741" s="23"/>
      <c r="W4741" s="23"/>
      <c r="X4741" s="23"/>
    </row>
    <row r="4742" spans="2:24" x14ac:dyDescent="0.25">
      <c r="B4742" s="37" t="str">
        <f t="shared" ca="1" si="512"/>
        <v xml:space="preserve"> </v>
      </c>
      <c r="C4742" s="25" t="str">
        <f t="shared" ca="1" si="513"/>
        <v xml:space="preserve"> </v>
      </c>
      <c r="D4742" s="26" t="str">
        <f t="shared" ca="1" si="514"/>
        <v xml:space="preserve"> </v>
      </c>
      <c r="E4742" s="46" t="str">
        <f t="shared" ca="1" si="515"/>
        <v xml:space="preserve"> </v>
      </c>
      <c r="F4742" s="47" t="str">
        <f t="shared" ca="1" si="516"/>
        <v xml:space="preserve"> </v>
      </c>
      <c r="G4742" s="37" t="str">
        <f t="shared" ca="1" si="517"/>
        <v xml:space="preserve"> </v>
      </c>
      <c r="H4742" s="25" t="str">
        <f t="shared" ca="1" si="518"/>
        <v xml:space="preserve"> </v>
      </c>
      <c r="I4742" s="37"/>
      <c r="J4742" s="30"/>
      <c r="K4742" s="30"/>
      <c r="O4742" s="17" t="s">
        <v>15781</v>
      </c>
      <c r="P4742" s="23" t="s">
        <v>42034</v>
      </c>
      <c r="Q4742" s="23" t="s">
        <v>42036</v>
      </c>
      <c r="R4742" s="23" t="s">
        <v>15780</v>
      </c>
      <c r="S4742" s="24" t="s">
        <v>15779</v>
      </c>
      <c r="T4742" s="24" t="s">
        <v>57433</v>
      </c>
      <c r="U4742" s="23" t="s">
        <v>57434</v>
      </c>
      <c r="V4742" s="23"/>
      <c r="W4742" s="23"/>
      <c r="X4742" s="23"/>
    </row>
    <row r="4743" spans="2:24" x14ac:dyDescent="0.25">
      <c r="B4743" s="37" t="str">
        <f t="shared" ca="1" si="512"/>
        <v xml:space="preserve"> </v>
      </c>
      <c r="C4743" s="25" t="str">
        <f t="shared" ca="1" si="513"/>
        <v xml:space="preserve"> </v>
      </c>
      <c r="D4743" s="26" t="str">
        <f t="shared" ca="1" si="514"/>
        <v xml:space="preserve"> </v>
      </c>
      <c r="E4743" s="46" t="str">
        <f t="shared" ca="1" si="515"/>
        <v xml:space="preserve"> </v>
      </c>
      <c r="F4743" s="47" t="str">
        <f t="shared" ca="1" si="516"/>
        <v xml:space="preserve"> </v>
      </c>
      <c r="G4743" s="37" t="str">
        <f t="shared" ca="1" si="517"/>
        <v xml:space="preserve"> </v>
      </c>
      <c r="H4743" s="25" t="str">
        <f t="shared" ca="1" si="518"/>
        <v xml:space="preserve"> </v>
      </c>
      <c r="I4743" s="37"/>
      <c r="J4743" s="30"/>
      <c r="K4743" s="30"/>
      <c r="O4743" s="17" t="s">
        <v>15784</v>
      </c>
      <c r="P4743" s="23" t="s">
        <v>42038</v>
      </c>
      <c r="Q4743" s="23" t="s">
        <v>42041</v>
      </c>
      <c r="R4743" s="23" t="s">
        <v>15783</v>
      </c>
      <c r="S4743" s="24" t="s">
        <v>15782</v>
      </c>
      <c r="T4743" s="24" t="s">
        <v>57435</v>
      </c>
      <c r="U4743" s="23" t="s">
        <v>57436</v>
      </c>
      <c r="V4743" s="23"/>
      <c r="W4743" s="23"/>
      <c r="X4743" s="23"/>
    </row>
    <row r="4744" spans="2:24" x14ac:dyDescent="0.25">
      <c r="B4744" s="37" t="str">
        <f t="shared" ca="1" si="512"/>
        <v xml:space="preserve"> </v>
      </c>
      <c r="C4744" s="25" t="str">
        <f t="shared" ca="1" si="513"/>
        <v xml:space="preserve"> </v>
      </c>
      <c r="D4744" s="26" t="str">
        <f t="shared" ca="1" si="514"/>
        <v xml:space="preserve"> </v>
      </c>
      <c r="E4744" s="46" t="str">
        <f t="shared" ca="1" si="515"/>
        <v xml:space="preserve"> </v>
      </c>
      <c r="F4744" s="47" t="str">
        <f t="shared" ca="1" si="516"/>
        <v xml:space="preserve"> </v>
      </c>
      <c r="G4744" s="37" t="str">
        <f t="shared" ca="1" si="517"/>
        <v xml:space="preserve"> </v>
      </c>
      <c r="H4744" s="25" t="str">
        <f t="shared" ca="1" si="518"/>
        <v xml:space="preserve"> </v>
      </c>
      <c r="I4744" s="37"/>
      <c r="J4744" s="30"/>
      <c r="K4744" s="30"/>
      <c r="O4744" s="17" t="s">
        <v>15787</v>
      </c>
      <c r="P4744" s="23" t="s">
        <v>42043</v>
      </c>
      <c r="Q4744" s="23" t="s">
        <v>42046</v>
      </c>
      <c r="R4744" s="23" t="s">
        <v>15786</v>
      </c>
      <c r="S4744" s="24" t="s">
        <v>15785</v>
      </c>
      <c r="T4744" s="24" t="s">
        <v>57437</v>
      </c>
      <c r="U4744" s="23" t="s">
        <v>57438</v>
      </c>
      <c r="V4744" s="23"/>
      <c r="W4744" s="23"/>
      <c r="X4744" s="23"/>
    </row>
    <row r="4745" spans="2:24" x14ac:dyDescent="0.25">
      <c r="B4745" s="37" t="str">
        <f t="shared" ca="1" si="512"/>
        <v xml:space="preserve"> </v>
      </c>
      <c r="C4745" s="25" t="str">
        <f t="shared" ca="1" si="513"/>
        <v xml:space="preserve"> </v>
      </c>
      <c r="D4745" s="26" t="str">
        <f t="shared" ca="1" si="514"/>
        <v xml:space="preserve"> </v>
      </c>
      <c r="E4745" s="46" t="str">
        <f t="shared" ca="1" si="515"/>
        <v xml:space="preserve"> </v>
      </c>
      <c r="F4745" s="47" t="str">
        <f t="shared" ca="1" si="516"/>
        <v xml:space="preserve"> </v>
      </c>
      <c r="G4745" s="37" t="str">
        <f t="shared" ca="1" si="517"/>
        <v xml:space="preserve"> </v>
      </c>
      <c r="H4745" s="25" t="str">
        <f t="shared" ca="1" si="518"/>
        <v xml:space="preserve"> </v>
      </c>
      <c r="I4745" s="37"/>
      <c r="J4745" s="30"/>
      <c r="K4745" s="30"/>
      <c r="O4745" s="17" t="s">
        <v>15791</v>
      </c>
      <c r="P4745" s="23" t="s">
        <v>42048</v>
      </c>
      <c r="Q4745" s="23" t="s">
        <v>42050</v>
      </c>
      <c r="R4745" s="23" t="s">
        <v>15790</v>
      </c>
      <c r="S4745" s="24" t="s">
        <v>15789</v>
      </c>
      <c r="T4745" s="24" t="s">
        <v>57439</v>
      </c>
      <c r="U4745" s="23" t="s">
        <v>57440</v>
      </c>
      <c r="V4745" s="23"/>
      <c r="W4745" s="23"/>
      <c r="X4745" s="23"/>
    </row>
    <row r="4746" spans="2:24" x14ac:dyDescent="0.25">
      <c r="B4746" s="37" t="str">
        <f t="shared" ref="B4746:B4809" ca="1" si="519">IF(ISBLANK(INDIRECT("INSERT!"&amp;O4746))=FALSE,INDIRECT("INSERT!"&amp;O4746)," ")</f>
        <v xml:space="preserve"> </v>
      </c>
      <c r="C4746" s="25" t="str">
        <f t="shared" ca="1" si="513"/>
        <v xml:space="preserve"> </v>
      </c>
      <c r="D4746" s="26" t="str">
        <f t="shared" ca="1" si="514"/>
        <v xml:space="preserve"> </v>
      </c>
      <c r="E4746" s="46" t="str">
        <f t="shared" ca="1" si="515"/>
        <v xml:space="preserve"> </v>
      </c>
      <c r="F4746" s="47" t="str">
        <f t="shared" ca="1" si="516"/>
        <v xml:space="preserve"> </v>
      </c>
      <c r="G4746" s="37" t="str">
        <f t="shared" ca="1" si="517"/>
        <v xml:space="preserve"> </v>
      </c>
      <c r="H4746" s="25" t="str">
        <f t="shared" ca="1" si="518"/>
        <v xml:space="preserve"> </v>
      </c>
      <c r="I4746" s="37"/>
      <c r="J4746" s="30"/>
      <c r="K4746" s="30"/>
      <c r="O4746" s="17" t="s">
        <v>15794</v>
      </c>
      <c r="P4746" s="23" t="s">
        <v>42052</v>
      </c>
      <c r="Q4746" s="23" t="s">
        <v>42055</v>
      </c>
      <c r="R4746" s="23" t="s">
        <v>15793</v>
      </c>
      <c r="S4746" s="24" t="s">
        <v>15792</v>
      </c>
      <c r="T4746" s="24" t="s">
        <v>57441</v>
      </c>
      <c r="U4746" s="23" t="s">
        <v>57442</v>
      </c>
      <c r="V4746" s="23"/>
      <c r="W4746" s="23"/>
      <c r="X4746" s="23"/>
    </row>
    <row r="4747" spans="2:24" x14ac:dyDescent="0.25">
      <c r="B4747" s="37" t="str">
        <f t="shared" ca="1" si="519"/>
        <v xml:space="preserve"> </v>
      </c>
      <c r="C4747" s="25" t="str">
        <f t="shared" ca="1" si="513"/>
        <v xml:space="preserve"> </v>
      </c>
      <c r="D4747" s="26" t="str">
        <f t="shared" ca="1" si="514"/>
        <v xml:space="preserve"> </v>
      </c>
      <c r="E4747" s="46" t="str">
        <f t="shared" ca="1" si="515"/>
        <v xml:space="preserve"> </v>
      </c>
      <c r="F4747" s="47" t="str">
        <f t="shared" ca="1" si="516"/>
        <v xml:space="preserve"> </v>
      </c>
      <c r="G4747" s="37" t="str">
        <f t="shared" ca="1" si="517"/>
        <v xml:space="preserve"> </v>
      </c>
      <c r="H4747" s="25" t="str">
        <f t="shared" ca="1" si="518"/>
        <v xml:space="preserve"> </v>
      </c>
      <c r="I4747" s="37"/>
      <c r="J4747" s="30"/>
      <c r="K4747" s="30"/>
      <c r="O4747" s="17" t="s">
        <v>15797</v>
      </c>
      <c r="P4747" s="23" t="s">
        <v>42057</v>
      </c>
      <c r="Q4747" s="23" t="s">
        <v>42060</v>
      </c>
      <c r="R4747" s="23" t="s">
        <v>15796</v>
      </c>
      <c r="S4747" s="24" t="s">
        <v>15795</v>
      </c>
      <c r="T4747" s="24" t="s">
        <v>57443</v>
      </c>
      <c r="U4747" s="23" t="s">
        <v>57444</v>
      </c>
      <c r="V4747" s="23"/>
      <c r="W4747" s="23"/>
      <c r="X4747" s="23"/>
    </row>
    <row r="4748" spans="2:24" x14ac:dyDescent="0.25">
      <c r="B4748" s="37" t="str">
        <f t="shared" ca="1" si="519"/>
        <v xml:space="preserve"> </v>
      </c>
      <c r="C4748" s="25" t="str">
        <f t="shared" ref="C4748:C4811" ca="1" si="520">IF(ISBLANK(INDIRECT("INSERT!"&amp;P4748))=FALSE,INDIRECT("INSERT!"&amp;P4748)," ")</f>
        <v xml:space="preserve"> </v>
      </c>
      <c r="D4748" s="26" t="str">
        <f t="shared" ref="D4748:D4811" ca="1" si="521">IF(ISBLANK(INDIRECT("INSERT!"&amp;Q4748))=FALSE,INDIRECT("INSERT!"&amp;Q4748)," ")</f>
        <v xml:space="preserve"> </v>
      </c>
      <c r="E4748" s="46" t="str">
        <f t="shared" ref="E4748:E4811" ca="1" si="522">IF(ISBLANK(INDIRECT("INSERT!"&amp;R4748))=FALSE,INDIRECT("INSERT!"&amp;R4748)," ")</f>
        <v xml:space="preserve"> </v>
      </c>
      <c r="F4748" s="47" t="str">
        <f t="shared" ref="F4748:F4811" ca="1" si="523">IF(ISBLANK(INDIRECT("INSERT!"&amp;S4748))=FALSE,INDIRECT("INSERT!"&amp;S4748)," ")</f>
        <v xml:space="preserve"> </v>
      </c>
      <c r="G4748" s="37" t="str">
        <f t="shared" ref="G4748:G4811" ca="1" si="524">IF(ISBLANK(INDIRECT("INSERT!"&amp;T4748))=FALSE,INDIRECT("INSERT!"&amp;T4748)," ")</f>
        <v xml:space="preserve"> </v>
      </c>
      <c r="H4748" s="25" t="str">
        <f t="shared" ref="H4748:H4811" ca="1" si="525">IF(ISBLANK(INDIRECT("INSERT!"&amp;U4748))=FALSE,INDIRECT("INSERT!"&amp;U4748)," ")</f>
        <v xml:space="preserve"> </v>
      </c>
      <c r="I4748" s="37"/>
      <c r="J4748" s="30"/>
      <c r="K4748" s="30"/>
      <c r="O4748" s="17" t="s">
        <v>15801</v>
      </c>
      <c r="P4748" s="23" t="s">
        <v>42062</v>
      </c>
      <c r="Q4748" s="23" t="s">
        <v>42064</v>
      </c>
      <c r="R4748" s="23" t="s">
        <v>15800</v>
      </c>
      <c r="S4748" s="24" t="s">
        <v>15799</v>
      </c>
      <c r="T4748" s="24" t="s">
        <v>57445</v>
      </c>
      <c r="U4748" s="23" t="s">
        <v>57446</v>
      </c>
      <c r="V4748" s="23"/>
      <c r="W4748" s="23"/>
      <c r="X4748" s="23"/>
    </row>
    <row r="4749" spans="2:24" x14ac:dyDescent="0.25">
      <c r="B4749" s="37" t="str">
        <f t="shared" ca="1" si="519"/>
        <v xml:space="preserve"> </v>
      </c>
      <c r="C4749" s="25" t="str">
        <f t="shared" ca="1" si="520"/>
        <v xml:space="preserve"> </v>
      </c>
      <c r="D4749" s="26" t="str">
        <f t="shared" ca="1" si="521"/>
        <v xml:space="preserve"> </v>
      </c>
      <c r="E4749" s="46" t="str">
        <f t="shared" ca="1" si="522"/>
        <v xml:space="preserve"> </v>
      </c>
      <c r="F4749" s="47" t="str">
        <f t="shared" ca="1" si="523"/>
        <v xml:space="preserve"> </v>
      </c>
      <c r="G4749" s="37" t="str">
        <f t="shared" ca="1" si="524"/>
        <v xml:space="preserve"> </v>
      </c>
      <c r="H4749" s="25" t="str">
        <f t="shared" ca="1" si="525"/>
        <v xml:space="preserve"> </v>
      </c>
      <c r="I4749" s="37"/>
      <c r="J4749" s="30"/>
      <c r="K4749" s="30"/>
      <c r="O4749" s="17" t="s">
        <v>15804</v>
      </c>
      <c r="P4749" s="23" t="s">
        <v>42066</v>
      </c>
      <c r="Q4749" s="23" t="s">
        <v>42069</v>
      </c>
      <c r="R4749" s="23" t="s">
        <v>15803</v>
      </c>
      <c r="S4749" s="24" t="s">
        <v>15802</v>
      </c>
      <c r="T4749" s="24" t="s">
        <v>57447</v>
      </c>
      <c r="U4749" s="23" t="s">
        <v>57448</v>
      </c>
      <c r="V4749" s="23"/>
      <c r="W4749" s="23"/>
      <c r="X4749" s="23"/>
    </row>
    <row r="4750" spans="2:24" x14ac:dyDescent="0.25">
      <c r="B4750" s="37" t="str">
        <f t="shared" ca="1" si="519"/>
        <v xml:space="preserve"> </v>
      </c>
      <c r="C4750" s="25" t="str">
        <f t="shared" ca="1" si="520"/>
        <v xml:space="preserve"> </v>
      </c>
      <c r="D4750" s="26" t="str">
        <f t="shared" ca="1" si="521"/>
        <v xml:space="preserve"> </v>
      </c>
      <c r="E4750" s="46" t="str">
        <f t="shared" ca="1" si="522"/>
        <v xml:space="preserve"> </v>
      </c>
      <c r="F4750" s="47" t="str">
        <f t="shared" ca="1" si="523"/>
        <v xml:space="preserve"> </v>
      </c>
      <c r="G4750" s="37" t="str">
        <f t="shared" ca="1" si="524"/>
        <v xml:space="preserve"> </v>
      </c>
      <c r="H4750" s="25" t="str">
        <f t="shared" ca="1" si="525"/>
        <v xml:space="preserve"> </v>
      </c>
      <c r="I4750" s="37"/>
      <c r="J4750" s="30"/>
      <c r="K4750" s="30"/>
      <c r="O4750" s="17" t="s">
        <v>15807</v>
      </c>
      <c r="P4750" s="23" t="s">
        <v>42071</v>
      </c>
      <c r="Q4750" s="23" t="s">
        <v>42074</v>
      </c>
      <c r="R4750" s="23" t="s">
        <v>15806</v>
      </c>
      <c r="S4750" s="24" t="s">
        <v>15805</v>
      </c>
      <c r="T4750" s="24" t="s">
        <v>57449</v>
      </c>
      <c r="U4750" s="23" t="s">
        <v>57450</v>
      </c>
      <c r="V4750" s="23"/>
      <c r="W4750" s="23"/>
      <c r="X4750" s="23"/>
    </row>
    <row r="4751" spans="2:24" x14ac:dyDescent="0.25">
      <c r="B4751" s="37" t="str">
        <f t="shared" ca="1" si="519"/>
        <v xml:space="preserve"> </v>
      </c>
      <c r="C4751" s="25" t="str">
        <f t="shared" ca="1" si="520"/>
        <v xml:space="preserve"> </v>
      </c>
      <c r="D4751" s="26" t="str">
        <f t="shared" ca="1" si="521"/>
        <v xml:space="preserve"> </v>
      </c>
      <c r="E4751" s="46" t="str">
        <f t="shared" ca="1" si="522"/>
        <v xml:space="preserve"> </v>
      </c>
      <c r="F4751" s="47" t="str">
        <f t="shared" ca="1" si="523"/>
        <v xml:space="preserve"> </v>
      </c>
      <c r="G4751" s="37" t="str">
        <f t="shared" ca="1" si="524"/>
        <v xml:space="preserve"> </v>
      </c>
      <c r="H4751" s="25" t="str">
        <f t="shared" ca="1" si="525"/>
        <v xml:space="preserve"> </v>
      </c>
      <c r="I4751" s="37"/>
      <c r="J4751" s="30"/>
      <c r="K4751" s="30"/>
      <c r="O4751" s="17" t="s">
        <v>15811</v>
      </c>
      <c r="P4751" s="23" t="s">
        <v>42076</v>
      </c>
      <c r="Q4751" s="23" t="s">
        <v>42078</v>
      </c>
      <c r="R4751" s="23" t="s">
        <v>15810</v>
      </c>
      <c r="S4751" s="24" t="s">
        <v>15809</v>
      </c>
      <c r="T4751" s="24" t="s">
        <v>57451</v>
      </c>
      <c r="U4751" s="23" t="s">
        <v>57452</v>
      </c>
      <c r="V4751" s="23"/>
      <c r="W4751" s="23"/>
      <c r="X4751" s="23"/>
    </row>
    <row r="4752" spans="2:24" x14ac:dyDescent="0.25">
      <c r="B4752" s="37" t="str">
        <f t="shared" ca="1" si="519"/>
        <v xml:space="preserve"> </v>
      </c>
      <c r="C4752" s="25" t="str">
        <f t="shared" ca="1" si="520"/>
        <v xml:space="preserve"> </v>
      </c>
      <c r="D4752" s="26" t="str">
        <f t="shared" ca="1" si="521"/>
        <v xml:space="preserve"> </v>
      </c>
      <c r="E4752" s="46" t="str">
        <f t="shared" ca="1" si="522"/>
        <v xml:space="preserve"> </v>
      </c>
      <c r="F4752" s="47" t="str">
        <f t="shared" ca="1" si="523"/>
        <v xml:space="preserve"> </v>
      </c>
      <c r="G4752" s="37" t="str">
        <f t="shared" ca="1" si="524"/>
        <v xml:space="preserve"> </v>
      </c>
      <c r="H4752" s="25" t="str">
        <f t="shared" ca="1" si="525"/>
        <v xml:space="preserve"> </v>
      </c>
      <c r="I4752" s="37"/>
      <c r="J4752" s="30"/>
      <c r="K4752" s="30"/>
      <c r="O4752" s="17" t="s">
        <v>15814</v>
      </c>
      <c r="P4752" s="23" t="s">
        <v>42080</v>
      </c>
      <c r="Q4752" s="23" t="s">
        <v>42083</v>
      </c>
      <c r="R4752" s="23" t="s">
        <v>15813</v>
      </c>
      <c r="S4752" s="24" t="s">
        <v>15812</v>
      </c>
      <c r="T4752" s="24" t="s">
        <v>57453</v>
      </c>
      <c r="U4752" s="23" t="s">
        <v>57454</v>
      </c>
      <c r="V4752" s="23"/>
      <c r="W4752" s="23"/>
      <c r="X4752" s="23"/>
    </row>
    <row r="4753" spans="2:24" x14ac:dyDescent="0.25">
      <c r="B4753" s="37" t="str">
        <f t="shared" ca="1" si="519"/>
        <v xml:space="preserve"> </v>
      </c>
      <c r="C4753" s="25" t="str">
        <f t="shared" ca="1" si="520"/>
        <v xml:space="preserve"> </v>
      </c>
      <c r="D4753" s="26" t="str">
        <f t="shared" ca="1" si="521"/>
        <v xml:space="preserve"> </v>
      </c>
      <c r="E4753" s="46" t="str">
        <f t="shared" ca="1" si="522"/>
        <v xml:space="preserve"> </v>
      </c>
      <c r="F4753" s="47" t="str">
        <f t="shared" ca="1" si="523"/>
        <v xml:space="preserve"> </v>
      </c>
      <c r="G4753" s="37" t="str">
        <f t="shared" ca="1" si="524"/>
        <v xml:space="preserve"> </v>
      </c>
      <c r="H4753" s="25" t="str">
        <f t="shared" ca="1" si="525"/>
        <v xml:space="preserve"> </v>
      </c>
      <c r="I4753" s="37"/>
      <c r="J4753" s="30"/>
      <c r="K4753" s="30"/>
      <c r="O4753" s="17" t="s">
        <v>15817</v>
      </c>
      <c r="P4753" s="23" t="s">
        <v>42085</v>
      </c>
      <c r="Q4753" s="23" t="s">
        <v>42088</v>
      </c>
      <c r="R4753" s="23" t="s">
        <v>15816</v>
      </c>
      <c r="S4753" s="24" t="s">
        <v>15815</v>
      </c>
      <c r="T4753" s="24" t="s">
        <v>57455</v>
      </c>
      <c r="U4753" s="23" t="s">
        <v>57456</v>
      </c>
      <c r="V4753" s="23"/>
      <c r="W4753" s="23"/>
      <c r="X4753" s="23"/>
    </row>
    <row r="4754" spans="2:24" x14ac:dyDescent="0.25">
      <c r="B4754" s="37" t="str">
        <f t="shared" ca="1" si="519"/>
        <v xml:space="preserve"> </v>
      </c>
      <c r="C4754" s="25" t="str">
        <f t="shared" ca="1" si="520"/>
        <v xml:space="preserve"> </v>
      </c>
      <c r="D4754" s="26" t="str">
        <f t="shared" ca="1" si="521"/>
        <v xml:space="preserve"> </v>
      </c>
      <c r="E4754" s="46" t="str">
        <f t="shared" ca="1" si="522"/>
        <v xml:space="preserve"> </v>
      </c>
      <c r="F4754" s="47" t="str">
        <f t="shared" ca="1" si="523"/>
        <v xml:space="preserve"> </v>
      </c>
      <c r="G4754" s="37" t="str">
        <f t="shared" ca="1" si="524"/>
        <v xml:space="preserve"> </v>
      </c>
      <c r="H4754" s="25" t="str">
        <f t="shared" ca="1" si="525"/>
        <v xml:space="preserve"> </v>
      </c>
      <c r="I4754" s="37"/>
      <c r="J4754" s="30"/>
      <c r="K4754" s="30"/>
      <c r="O4754" s="17" t="s">
        <v>15821</v>
      </c>
      <c r="P4754" s="23" t="s">
        <v>42090</v>
      </c>
      <c r="Q4754" s="23" t="s">
        <v>42092</v>
      </c>
      <c r="R4754" s="23" t="s">
        <v>15820</v>
      </c>
      <c r="S4754" s="24" t="s">
        <v>15819</v>
      </c>
      <c r="T4754" s="24" t="s">
        <v>57457</v>
      </c>
      <c r="U4754" s="23" t="s">
        <v>57458</v>
      </c>
      <c r="V4754" s="23"/>
      <c r="W4754" s="23"/>
      <c r="X4754" s="23"/>
    </row>
    <row r="4755" spans="2:24" x14ac:dyDescent="0.25">
      <c r="B4755" s="37" t="str">
        <f t="shared" ca="1" si="519"/>
        <v xml:space="preserve"> </v>
      </c>
      <c r="C4755" s="25" t="str">
        <f t="shared" ca="1" si="520"/>
        <v xml:space="preserve"> </v>
      </c>
      <c r="D4755" s="26" t="str">
        <f t="shared" ca="1" si="521"/>
        <v xml:space="preserve"> </v>
      </c>
      <c r="E4755" s="46" t="str">
        <f t="shared" ca="1" si="522"/>
        <v xml:space="preserve"> </v>
      </c>
      <c r="F4755" s="47" t="str">
        <f t="shared" ca="1" si="523"/>
        <v xml:space="preserve"> </v>
      </c>
      <c r="G4755" s="37" t="str">
        <f t="shared" ca="1" si="524"/>
        <v xml:space="preserve"> </v>
      </c>
      <c r="H4755" s="25" t="str">
        <f t="shared" ca="1" si="525"/>
        <v xml:space="preserve"> </v>
      </c>
      <c r="I4755" s="37"/>
      <c r="J4755" s="30"/>
      <c r="K4755" s="30"/>
      <c r="O4755" s="17" t="s">
        <v>15824</v>
      </c>
      <c r="P4755" s="23" t="s">
        <v>42094</v>
      </c>
      <c r="Q4755" s="23" t="s">
        <v>42097</v>
      </c>
      <c r="R4755" s="23" t="s">
        <v>15823</v>
      </c>
      <c r="S4755" s="24" t="s">
        <v>15822</v>
      </c>
      <c r="T4755" s="24" t="s">
        <v>57459</v>
      </c>
      <c r="U4755" s="23" t="s">
        <v>57460</v>
      </c>
      <c r="V4755" s="23"/>
      <c r="W4755" s="23"/>
      <c r="X4755" s="23"/>
    </row>
    <row r="4756" spans="2:24" x14ac:dyDescent="0.25">
      <c r="B4756" s="37" t="str">
        <f t="shared" ca="1" si="519"/>
        <v xml:space="preserve"> </v>
      </c>
      <c r="C4756" s="25" t="str">
        <f t="shared" ca="1" si="520"/>
        <v xml:space="preserve"> </v>
      </c>
      <c r="D4756" s="26" t="str">
        <f t="shared" ca="1" si="521"/>
        <v xml:space="preserve"> </v>
      </c>
      <c r="E4756" s="46" t="str">
        <f t="shared" ca="1" si="522"/>
        <v xml:space="preserve"> </v>
      </c>
      <c r="F4756" s="47" t="str">
        <f t="shared" ca="1" si="523"/>
        <v xml:space="preserve"> </v>
      </c>
      <c r="G4756" s="37" t="str">
        <f t="shared" ca="1" si="524"/>
        <v xml:space="preserve"> </v>
      </c>
      <c r="H4756" s="25" t="str">
        <f t="shared" ca="1" si="525"/>
        <v xml:space="preserve"> </v>
      </c>
      <c r="I4756" s="37"/>
      <c r="J4756" s="30"/>
      <c r="K4756" s="30"/>
      <c r="O4756" s="17" t="s">
        <v>15827</v>
      </c>
      <c r="P4756" s="23" t="s">
        <v>42099</v>
      </c>
      <c r="Q4756" s="23" t="s">
        <v>42102</v>
      </c>
      <c r="R4756" s="23" t="s">
        <v>15826</v>
      </c>
      <c r="S4756" s="24" t="s">
        <v>15825</v>
      </c>
      <c r="T4756" s="24" t="s">
        <v>57461</v>
      </c>
      <c r="U4756" s="23" t="s">
        <v>57462</v>
      </c>
      <c r="V4756" s="23"/>
      <c r="W4756" s="23"/>
      <c r="X4756" s="23"/>
    </row>
    <row r="4757" spans="2:24" x14ac:dyDescent="0.25">
      <c r="B4757" s="37" t="str">
        <f t="shared" ca="1" si="519"/>
        <v xml:space="preserve"> </v>
      </c>
      <c r="C4757" s="25" t="str">
        <f t="shared" ca="1" si="520"/>
        <v xml:space="preserve"> </v>
      </c>
      <c r="D4757" s="26" t="str">
        <f t="shared" ca="1" si="521"/>
        <v xml:space="preserve"> </v>
      </c>
      <c r="E4757" s="46" t="str">
        <f t="shared" ca="1" si="522"/>
        <v xml:space="preserve"> </v>
      </c>
      <c r="F4757" s="47" t="str">
        <f t="shared" ca="1" si="523"/>
        <v xml:space="preserve"> </v>
      </c>
      <c r="G4757" s="37" t="str">
        <f t="shared" ca="1" si="524"/>
        <v xml:space="preserve"> </v>
      </c>
      <c r="H4757" s="25" t="str">
        <f t="shared" ca="1" si="525"/>
        <v xml:space="preserve"> </v>
      </c>
      <c r="I4757" s="37"/>
      <c r="J4757" s="30"/>
      <c r="K4757" s="30"/>
      <c r="O4757" s="17" t="s">
        <v>15831</v>
      </c>
      <c r="P4757" s="23" t="s">
        <v>42104</v>
      </c>
      <c r="Q4757" s="23" t="s">
        <v>42106</v>
      </c>
      <c r="R4757" s="23" t="s">
        <v>15830</v>
      </c>
      <c r="S4757" s="24" t="s">
        <v>15829</v>
      </c>
      <c r="T4757" s="24" t="s">
        <v>57463</v>
      </c>
      <c r="U4757" s="23" t="s">
        <v>57464</v>
      </c>
      <c r="V4757" s="23"/>
      <c r="W4757" s="23"/>
      <c r="X4757" s="23"/>
    </row>
    <row r="4758" spans="2:24" x14ac:dyDescent="0.25">
      <c r="B4758" s="37" t="str">
        <f t="shared" ca="1" si="519"/>
        <v xml:space="preserve"> </v>
      </c>
      <c r="C4758" s="25" t="str">
        <f t="shared" ca="1" si="520"/>
        <v xml:space="preserve"> </v>
      </c>
      <c r="D4758" s="26" t="str">
        <f t="shared" ca="1" si="521"/>
        <v xml:space="preserve"> </v>
      </c>
      <c r="E4758" s="46" t="str">
        <f t="shared" ca="1" si="522"/>
        <v xml:space="preserve"> </v>
      </c>
      <c r="F4758" s="47" t="str">
        <f t="shared" ca="1" si="523"/>
        <v xml:space="preserve"> </v>
      </c>
      <c r="G4758" s="37" t="str">
        <f t="shared" ca="1" si="524"/>
        <v xml:space="preserve"> </v>
      </c>
      <c r="H4758" s="25" t="str">
        <f t="shared" ca="1" si="525"/>
        <v xml:space="preserve"> </v>
      </c>
      <c r="I4758" s="37"/>
      <c r="J4758" s="30"/>
      <c r="K4758" s="30"/>
      <c r="O4758" s="17" t="s">
        <v>15834</v>
      </c>
      <c r="P4758" s="23" t="s">
        <v>42108</v>
      </c>
      <c r="Q4758" s="23" t="s">
        <v>42111</v>
      </c>
      <c r="R4758" s="23" t="s">
        <v>15833</v>
      </c>
      <c r="S4758" s="24" t="s">
        <v>15832</v>
      </c>
      <c r="T4758" s="24" t="s">
        <v>57465</v>
      </c>
      <c r="U4758" s="23" t="s">
        <v>57466</v>
      </c>
      <c r="V4758" s="23"/>
      <c r="W4758" s="23"/>
      <c r="X4758" s="23"/>
    </row>
    <row r="4759" spans="2:24" x14ac:dyDescent="0.25">
      <c r="B4759" s="37" t="str">
        <f t="shared" ca="1" si="519"/>
        <v xml:space="preserve"> </v>
      </c>
      <c r="C4759" s="25" t="str">
        <f t="shared" ca="1" si="520"/>
        <v xml:space="preserve"> </v>
      </c>
      <c r="D4759" s="26" t="str">
        <f t="shared" ca="1" si="521"/>
        <v xml:space="preserve"> </v>
      </c>
      <c r="E4759" s="46" t="str">
        <f t="shared" ca="1" si="522"/>
        <v xml:space="preserve"> </v>
      </c>
      <c r="F4759" s="47" t="str">
        <f t="shared" ca="1" si="523"/>
        <v xml:space="preserve"> </v>
      </c>
      <c r="G4759" s="37" t="str">
        <f t="shared" ca="1" si="524"/>
        <v xml:space="preserve"> </v>
      </c>
      <c r="H4759" s="25" t="str">
        <f t="shared" ca="1" si="525"/>
        <v xml:space="preserve"> </v>
      </c>
      <c r="I4759" s="37"/>
      <c r="J4759" s="30"/>
      <c r="K4759" s="30"/>
      <c r="O4759" s="17" t="s">
        <v>15837</v>
      </c>
      <c r="P4759" s="23" t="s">
        <v>42113</v>
      </c>
      <c r="Q4759" s="23" t="s">
        <v>42116</v>
      </c>
      <c r="R4759" s="23" t="s">
        <v>15836</v>
      </c>
      <c r="S4759" s="24" t="s">
        <v>15835</v>
      </c>
      <c r="T4759" s="24" t="s">
        <v>57467</v>
      </c>
      <c r="U4759" s="23" t="s">
        <v>57468</v>
      </c>
      <c r="V4759" s="23"/>
      <c r="W4759" s="23"/>
      <c r="X4759" s="23"/>
    </row>
    <row r="4760" spans="2:24" x14ac:dyDescent="0.25">
      <c r="B4760" s="37" t="str">
        <f t="shared" ca="1" si="519"/>
        <v xml:space="preserve"> </v>
      </c>
      <c r="C4760" s="25" t="str">
        <f t="shared" ca="1" si="520"/>
        <v xml:space="preserve"> </v>
      </c>
      <c r="D4760" s="26" t="str">
        <f t="shared" ca="1" si="521"/>
        <v xml:space="preserve"> </v>
      </c>
      <c r="E4760" s="46" t="str">
        <f t="shared" ca="1" si="522"/>
        <v xml:space="preserve"> </v>
      </c>
      <c r="F4760" s="47" t="str">
        <f t="shared" ca="1" si="523"/>
        <v xml:space="preserve"> </v>
      </c>
      <c r="G4760" s="37" t="str">
        <f t="shared" ca="1" si="524"/>
        <v xml:space="preserve"> </v>
      </c>
      <c r="H4760" s="25" t="str">
        <f t="shared" ca="1" si="525"/>
        <v xml:space="preserve"> </v>
      </c>
      <c r="I4760" s="37"/>
      <c r="J4760" s="30"/>
      <c r="K4760" s="30"/>
      <c r="O4760" s="17" t="s">
        <v>15841</v>
      </c>
      <c r="P4760" s="23" t="s">
        <v>42118</v>
      </c>
      <c r="Q4760" s="23" t="s">
        <v>42120</v>
      </c>
      <c r="R4760" s="23" t="s">
        <v>15840</v>
      </c>
      <c r="S4760" s="24" t="s">
        <v>15839</v>
      </c>
      <c r="T4760" s="24" t="s">
        <v>57469</v>
      </c>
      <c r="U4760" s="23" t="s">
        <v>57470</v>
      </c>
      <c r="V4760" s="23"/>
      <c r="W4760" s="23"/>
      <c r="X4760" s="23"/>
    </row>
    <row r="4761" spans="2:24" x14ac:dyDescent="0.25">
      <c r="B4761" s="37" t="str">
        <f t="shared" ca="1" si="519"/>
        <v xml:space="preserve"> </v>
      </c>
      <c r="C4761" s="25" t="str">
        <f t="shared" ca="1" si="520"/>
        <v xml:space="preserve"> </v>
      </c>
      <c r="D4761" s="26" t="str">
        <f t="shared" ca="1" si="521"/>
        <v xml:space="preserve"> </v>
      </c>
      <c r="E4761" s="46" t="str">
        <f t="shared" ca="1" si="522"/>
        <v xml:space="preserve"> </v>
      </c>
      <c r="F4761" s="47" t="str">
        <f t="shared" ca="1" si="523"/>
        <v xml:space="preserve"> </v>
      </c>
      <c r="G4761" s="37" t="str">
        <f t="shared" ca="1" si="524"/>
        <v xml:space="preserve"> </v>
      </c>
      <c r="H4761" s="25" t="str">
        <f t="shared" ca="1" si="525"/>
        <v xml:space="preserve"> </v>
      </c>
      <c r="I4761" s="37"/>
      <c r="J4761" s="30"/>
      <c r="K4761" s="30"/>
      <c r="O4761" s="17" t="s">
        <v>15844</v>
      </c>
      <c r="P4761" s="23" t="s">
        <v>42122</v>
      </c>
      <c r="Q4761" s="23" t="s">
        <v>42125</v>
      </c>
      <c r="R4761" s="23" t="s">
        <v>15843</v>
      </c>
      <c r="S4761" s="24" t="s">
        <v>15842</v>
      </c>
      <c r="T4761" s="24" t="s">
        <v>57471</v>
      </c>
      <c r="U4761" s="23" t="s">
        <v>57472</v>
      </c>
      <c r="V4761" s="23"/>
      <c r="W4761" s="23"/>
      <c r="X4761" s="23"/>
    </row>
    <row r="4762" spans="2:24" x14ac:dyDescent="0.25">
      <c r="B4762" s="37" t="str">
        <f t="shared" ca="1" si="519"/>
        <v xml:space="preserve"> </v>
      </c>
      <c r="C4762" s="25" t="str">
        <f t="shared" ca="1" si="520"/>
        <v xml:space="preserve"> </v>
      </c>
      <c r="D4762" s="26" t="str">
        <f t="shared" ca="1" si="521"/>
        <v xml:space="preserve"> </v>
      </c>
      <c r="E4762" s="46" t="str">
        <f t="shared" ca="1" si="522"/>
        <v xml:space="preserve"> </v>
      </c>
      <c r="F4762" s="47" t="str">
        <f t="shared" ca="1" si="523"/>
        <v xml:space="preserve"> </v>
      </c>
      <c r="G4762" s="37" t="str">
        <f t="shared" ca="1" si="524"/>
        <v xml:space="preserve"> </v>
      </c>
      <c r="H4762" s="25" t="str">
        <f t="shared" ca="1" si="525"/>
        <v xml:space="preserve"> </v>
      </c>
      <c r="I4762" s="37"/>
      <c r="J4762" s="30"/>
      <c r="K4762" s="30"/>
      <c r="O4762" s="17" t="s">
        <v>15847</v>
      </c>
      <c r="P4762" s="23" t="s">
        <v>42127</v>
      </c>
      <c r="Q4762" s="23" t="s">
        <v>42130</v>
      </c>
      <c r="R4762" s="23" t="s">
        <v>15846</v>
      </c>
      <c r="S4762" s="24" t="s">
        <v>15845</v>
      </c>
      <c r="T4762" s="24" t="s">
        <v>57473</v>
      </c>
      <c r="U4762" s="23" t="s">
        <v>57474</v>
      </c>
      <c r="V4762" s="23"/>
      <c r="W4762" s="23"/>
      <c r="X4762" s="23"/>
    </row>
    <row r="4763" spans="2:24" x14ac:dyDescent="0.25">
      <c r="B4763" s="37" t="str">
        <f t="shared" ca="1" si="519"/>
        <v xml:space="preserve"> </v>
      </c>
      <c r="C4763" s="25" t="str">
        <f t="shared" ca="1" si="520"/>
        <v xml:space="preserve"> </v>
      </c>
      <c r="D4763" s="26" t="str">
        <f t="shared" ca="1" si="521"/>
        <v xml:space="preserve"> </v>
      </c>
      <c r="E4763" s="46" t="str">
        <f t="shared" ca="1" si="522"/>
        <v xml:space="preserve"> </v>
      </c>
      <c r="F4763" s="47" t="str">
        <f t="shared" ca="1" si="523"/>
        <v xml:space="preserve"> </v>
      </c>
      <c r="G4763" s="37" t="str">
        <f t="shared" ca="1" si="524"/>
        <v xml:space="preserve"> </v>
      </c>
      <c r="H4763" s="25" t="str">
        <f t="shared" ca="1" si="525"/>
        <v xml:space="preserve"> </v>
      </c>
      <c r="I4763" s="37"/>
      <c r="J4763" s="30"/>
      <c r="K4763" s="30"/>
      <c r="O4763" s="17" t="s">
        <v>15851</v>
      </c>
      <c r="P4763" s="23" t="s">
        <v>42132</v>
      </c>
      <c r="Q4763" s="23" t="s">
        <v>42134</v>
      </c>
      <c r="R4763" s="23" t="s">
        <v>15850</v>
      </c>
      <c r="S4763" s="24" t="s">
        <v>15849</v>
      </c>
      <c r="T4763" s="24" t="s">
        <v>57475</v>
      </c>
      <c r="U4763" s="23" t="s">
        <v>57476</v>
      </c>
      <c r="V4763" s="23"/>
      <c r="W4763" s="23"/>
      <c r="X4763" s="23"/>
    </row>
    <row r="4764" spans="2:24" x14ac:dyDescent="0.25">
      <c r="B4764" s="37" t="str">
        <f t="shared" ca="1" si="519"/>
        <v xml:space="preserve"> </v>
      </c>
      <c r="C4764" s="25" t="str">
        <f t="shared" ca="1" si="520"/>
        <v xml:space="preserve"> </v>
      </c>
      <c r="D4764" s="26" t="str">
        <f t="shared" ca="1" si="521"/>
        <v xml:space="preserve"> </v>
      </c>
      <c r="E4764" s="46" t="str">
        <f t="shared" ca="1" si="522"/>
        <v xml:space="preserve"> </v>
      </c>
      <c r="F4764" s="47" t="str">
        <f t="shared" ca="1" si="523"/>
        <v xml:space="preserve"> </v>
      </c>
      <c r="G4764" s="37" t="str">
        <f t="shared" ca="1" si="524"/>
        <v xml:space="preserve"> </v>
      </c>
      <c r="H4764" s="25" t="str">
        <f t="shared" ca="1" si="525"/>
        <v xml:space="preserve"> </v>
      </c>
      <c r="I4764" s="37"/>
      <c r="J4764" s="30"/>
      <c r="K4764" s="30"/>
      <c r="O4764" s="17" t="s">
        <v>15854</v>
      </c>
      <c r="P4764" s="23" t="s">
        <v>42136</v>
      </c>
      <c r="Q4764" s="23" t="s">
        <v>42139</v>
      </c>
      <c r="R4764" s="23" t="s">
        <v>15853</v>
      </c>
      <c r="S4764" s="24" t="s">
        <v>15852</v>
      </c>
      <c r="T4764" s="24" t="s">
        <v>57477</v>
      </c>
      <c r="U4764" s="23" t="s">
        <v>57478</v>
      </c>
      <c r="V4764" s="23"/>
      <c r="W4764" s="23"/>
      <c r="X4764" s="23"/>
    </row>
    <row r="4765" spans="2:24" x14ac:dyDescent="0.25">
      <c r="B4765" s="37" t="str">
        <f t="shared" ca="1" si="519"/>
        <v xml:space="preserve"> </v>
      </c>
      <c r="C4765" s="25" t="str">
        <f t="shared" ca="1" si="520"/>
        <v xml:space="preserve"> </v>
      </c>
      <c r="D4765" s="26" t="str">
        <f t="shared" ca="1" si="521"/>
        <v xml:space="preserve"> </v>
      </c>
      <c r="E4765" s="46" t="str">
        <f t="shared" ca="1" si="522"/>
        <v xml:space="preserve"> </v>
      </c>
      <c r="F4765" s="47" t="str">
        <f t="shared" ca="1" si="523"/>
        <v xml:space="preserve"> </v>
      </c>
      <c r="G4765" s="37" t="str">
        <f t="shared" ca="1" si="524"/>
        <v xml:space="preserve"> </v>
      </c>
      <c r="H4765" s="25" t="str">
        <f t="shared" ca="1" si="525"/>
        <v xml:space="preserve"> </v>
      </c>
      <c r="I4765" s="37"/>
      <c r="J4765" s="30"/>
      <c r="K4765" s="30"/>
      <c r="O4765" s="17" t="s">
        <v>15857</v>
      </c>
      <c r="P4765" s="23" t="s">
        <v>42141</v>
      </c>
      <c r="Q4765" s="23" t="s">
        <v>42144</v>
      </c>
      <c r="R4765" s="23" t="s">
        <v>15856</v>
      </c>
      <c r="S4765" s="24" t="s">
        <v>15855</v>
      </c>
      <c r="T4765" s="24" t="s">
        <v>57479</v>
      </c>
      <c r="U4765" s="23" t="s">
        <v>57480</v>
      </c>
      <c r="V4765" s="23"/>
      <c r="W4765" s="23"/>
      <c r="X4765" s="23"/>
    </row>
    <row r="4766" spans="2:24" x14ac:dyDescent="0.25">
      <c r="B4766" s="37" t="str">
        <f t="shared" ca="1" si="519"/>
        <v xml:space="preserve"> </v>
      </c>
      <c r="C4766" s="25" t="str">
        <f t="shared" ca="1" si="520"/>
        <v xml:space="preserve"> </v>
      </c>
      <c r="D4766" s="26" t="str">
        <f t="shared" ca="1" si="521"/>
        <v xml:space="preserve"> </v>
      </c>
      <c r="E4766" s="46" t="str">
        <f t="shared" ca="1" si="522"/>
        <v xml:space="preserve"> </v>
      </c>
      <c r="F4766" s="47" t="str">
        <f t="shared" ca="1" si="523"/>
        <v xml:space="preserve"> </v>
      </c>
      <c r="G4766" s="37" t="str">
        <f t="shared" ca="1" si="524"/>
        <v xml:space="preserve"> </v>
      </c>
      <c r="H4766" s="25" t="str">
        <f t="shared" ca="1" si="525"/>
        <v xml:space="preserve"> </v>
      </c>
      <c r="I4766" s="37"/>
      <c r="J4766" s="30"/>
      <c r="K4766" s="30"/>
      <c r="O4766" s="17" t="s">
        <v>15861</v>
      </c>
      <c r="P4766" s="23" t="s">
        <v>42146</v>
      </c>
      <c r="Q4766" s="23" t="s">
        <v>42148</v>
      </c>
      <c r="R4766" s="23" t="s">
        <v>15860</v>
      </c>
      <c r="S4766" s="24" t="s">
        <v>15859</v>
      </c>
      <c r="T4766" s="24" t="s">
        <v>57481</v>
      </c>
      <c r="U4766" s="23" t="s">
        <v>57482</v>
      </c>
      <c r="V4766" s="23"/>
      <c r="W4766" s="23"/>
      <c r="X4766" s="23"/>
    </row>
    <row r="4767" spans="2:24" x14ac:dyDescent="0.25">
      <c r="B4767" s="37" t="str">
        <f t="shared" ca="1" si="519"/>
        <v xml:space="preserve"> </v>
      </c>
      <c r="C4767" s="25" t="str">
        <f t="shared" ca="1" si="520"/>
        <v xml:space="preserve"> </v>
      </c>
      <c r="D4767" s="26" t="str">
        <f t="shared" ca="1" si="521"/>
        <v xml:space="preserve"> </v>
      </c>
      <c r="E4767" s="46" t="str">
        <f t="shared" ca="1" si="522"/>
        <v xml:space="preserve"> </v>
      </c>
      <c r="F4767" s="47" t="str">
        <f t="shared" ca="1" si="523"/>
        <v xml:space="preserve"> </v>
      </c>
      <c r="G4767" s="37" t="str">
        <f t="shared" ca="1" si="524"/>
        <v xml:space="preserve"> </v>
      </c>
      <c r="H4767" s="25" t="str">
        <f t="shared" ca="1" si="525"/>
        <v xml:space="preserve"> </v>
      </c>
      <c r="I4767" s="37"/>
      <c r="J4767" s="30"/>
      <c r="K4767" s="30"/>
      <c r="O4767" s="17" t="s">
        <v>15864</v>
      </c>
      <c r="P4767" s="23" t="s">
        <v>42150</v>
      </c>
      <c r="Q4767" s="23" t="s">
        <v>42153</v>
      </c>
      <c r="R4767" s="23" t="s">
        <v>15863</v>
      </c>
      <c r="S4767" s="24" t="s">
        <v>15862</v>
      </c>
      <c r="T4767" s="24" t="s">
        <v>57483</v>
      </c>
      <c r="U4767" s="23" t="s">
        <v>57484</v>
      </c>
      <c r="V4767" s="23"/>
      <c r="W4767" s="23"/>
      <c r="X4767" s="23"/>
    </row>
    <row r="4768" spans="2:24" x14ac:dyDescent="0.25">
      <c r="B4768" s="37" t="str">
        <f t="shared" ca="1" si="519"/>
        <v xml:space="preserve"> </v>
      </c>
      <c r="C4768" s="25" t="str">
        <f t="shared" ca="1" si="520"/>
        <v xml:space="preserve"> </v>
      </c>
      <c r="D4768" s="26" t="str">
        <f t="shared" ca="1" si="521"/>
        <v xml:space="preserve"> </v>
      </c>
      <c r="E4768" s="46" t="str">
        <f t="shared" ca="1" si="522"/>
        <v xml:space="preserve"> </v>
      </c>
      <c r="F4768" s="47" t="str">
        <f t="shared" ca="1" si="523"/>
        <v xml:space="preserve"> </v>
      </c>
      <c r="G4768" s="37" t="str">
        <f t="shared" ca="1" si="524"/>
        <v xml:space="preserve"> </v>
      </c>
      <c r="H4768" s="25" t="str">
        <f t="shared" ca="1" si="525"/>
        <v xml:space="preserve"> </v>
      </c>
      <c r="I4768" s="37"/>
      <c r="J4768" s="30"/>
      <c r="K4768" s="30"/>
      <c r="O4768" s="17" t="s">
        <v>15867</v>
      </c>
      <c r="P4768" s="23" t="s">
        <v>42155</v>
      </c>
      <c r="Q4768" s="23" t="s">
        <v>42158</v>
      </c>
      <c r="R4768" s="23" t="s">
        <v>15866</v>
      </c>
      <c r="S4768" s="24" t="s">
        <v>15865</v>
      </c>
      <c r="T4768" s="24" t="s">
        <v>57485</v>
      </c>
      <c r="U4768" s="23" t="s">
        <v>57486</v>
      </c>
      <c r="V4768" s="23"/>
      <c r="W4768" s="23"/>
      <c r="X4768" s="23"/>
    </row>
    <row r="4769" spans="2:24" x14ac:dyDescent="0.25">
      <c r="B4769" s="37" t="str">
        <f t="shared" ca="1" si="519"/>
        <v xml:space="preserve"> </v>
      </c>
      <c r="C4769" s="25" t="str">
        <f t="shared" ca="1" si="520"/>
        <v xml:space="preserve"> </v>
      </c>
      <c r="D4769" s="26" t="str">
        <f t="shared" ca="1" si="521"/>
        <v xml:space="preserve"> </v>
      </c>
      <c r="E4769" s="46" t="str">
        <f t="shared" ca="1" si="522"/>
        <v xml:space="preserve"> </v>
      </c>
      <c r="F4769" s="47" t="str">
        <f t="shared" ca="1" si="523"/>
        <v xml:space="preserve"> </v>
      </c>
      <c r="G4769" s="37" t="str">
        <f t="shared" ca="1" si="524"/>
        <v xml:space="preserve"> </v>
      </c>
      <c r="H4769" s="25" t="str">
        <f t="shared" ca="1" si="525"/>
        <v xml:space="preserve"> </v>
      </c>
      <c r="I4769" s="37"/>
      <c r="J4769" s="30"/>
      <c r="K4769" s="30"/>
      <c r="O4769" s="17" t="s">
        <v>15871</v>
      </c>
      <c r="P4769" s="23" t="s">
        <v>42160</v>
      </c>
      <c r="Q4769" s="23" t="s">
        <v>42162</v>
      </c>
      <c r="R4769" s="23" t="s">
        <v>15870</v>
      </c>
      <c r="S4769" s="24" t="s">
        <v>15869</v>
      </c>
      <c r="T4769" s="24" t="s">
        <v>57487</v>
      </c>
      <c r="U4769" s="23" t="s">
        <v>57488</v>
      </c>
      <c r="V4769" s="23"/>
      <c r="W4769" s="23"/>
      <c r="X4769" s="23"/>
    </row>
    <row r="4770" spans="2:24" x14ac:dyDescent="0.25">
      <c r="B4770" s="37" t="str">
        <f t="shared" ca="1" si="519"/>
        <v xml:space="preserve"> </v>
      </c>
      <c r="C4770" s="25" t="str">
        <f t="shared" ca="1" si="520"/>
        <v xml:space="preserve"> </v>
      </c>
      <c r="D4770" s="26" t="str">
        <f t="shared" ca="1" si="521"/>
        <v xml:space="preserve"> </v>
      </c>
      <c r="E4770" s="46" t="str">
        <f t="shared" ca="1" si="522"/>
        <v xml:space="preserve"> </v>
      </c>
      <c r="F4770" s="47" t="str">
        <f t="shared" ca="1" si="523"/>
        <v xml:space="preserve"> </v>
      </c>
      <c r="G4770" s="37" t="str">
        <f t="shared" ca="1" si="524"/>
        <v xml:space="preserve"> </v>
      </c>
      <c r="H4770" s="25" t="str">
        <f t="shared" ca="1" si="525"/>
        <v xml:space="preserve"> </v>
      </c>
      <c r="I4770" s="37"/>
      <c r="J4770" s="30"/>
      <c r="K4770" s="30"/>
      <c r="O4770" s="17" t="s">
        <v>15874</v>
      </c>
      <c r="P4770" s="23" t="s">
        <v>42164</v>
      </c>
      <c r="Q4770" s="23" t="s">
        <v>42167</v>
      </c>
      <c r="R4770" s="23" t="s">
        <v>15873</v>
      </c>
      <c r="S4770" s="24" t="s">
        <v>15872</v>
      </c>
      <c r="T4770" s="24" t="s">
        <v>57489</v>
      </c>
      <c r="U4770" s="23" t="s">
        <v>57490</v>
      </c>
      <c r="V4770" s="23"/>
      <c r="W4770" s="23"/>
      <c r="X4770" s="23"/>
    </row>
    <row r="4771" spans="2:24" x14ac:dyDescent="0.25">
      <c r="B4771" s="37" t="str">
        <f t="shared" ca="1" si="519"/>
        <v xml:space="preserve"> </v>
      </c>
      <c r="C4771" s="25" t="str">
        <f t="shared" ca="1" si="520"/>
        <v xml:space="preserve"> </v>
      </c>
      <c r="D4771" s="26" t="str">
        <f t="shared" ca="1" si="521"/>
        <v xml:space="preserve"> </v>
      </c>
      <c r="E4771" s="46" t="str">
        <f t="shared" ca="1" si="522"/>
        <v xml:space="preserve"> </v>
      </c>
      <c r="F4771" s="47" t="str">
        <f t="shared" ca="1" si="523"/>
        <v xml:space="preserve"> </v>
      </c>
      <c r="G4771" s="37" t="str">
        <f t="shared" ca="1" si="524"/>
        <v xml:space="preserve"> </v>
      </c>
      <c r="H4771" s="25" t="str">
        <f t="shared" ca="1" si="525"/>
        <v xml:space="preserve"> </v>
      </c>
      <c r="I4771" s="37"/>
      <c r="J4771" s="30"/>
      <c r="K4771" s="30"/>
      <c r="O4771" s="17" t="s">
        <v>15877</v>
      </c>
      <c r="P4771" s="23" t="s">
        <v>42169</v>
      </c>
      <c r="Q4771" s="23" t="s">
        <v>42172</v>
      </c>
      <c r="R4771" s="23" t="s">
        <v>15876</v>
      </c>
      <c r="S4771" s="24" t="s">
        <v>15875</v>
      </c>
      <c r="T4771" s="24" t="s">
        <v>57491</v>
      </c>
      <c r="U4771" s="23" t="s">
        <v>57492</v>
      </c>
      <c r="V4771" s="23"/>
      <c r="W4771" s="23"/>
      <c r="X4771" s="23"/>
    </row>
    <row r="4772" spans="2:24" x14ac:dyDescent="0.25">
      <c r="B4772" s="37" t="str">
        <f t="shared" ca="1" si="519"/>
        <v xml:space="preserve"> </v>
      </c>
      <c r="C4772" s="25" t="str">
        <f t="shared" ca="1" si="520"/>
        <v xml:space="preserve"> </v>
      </c>
      <c r="D4772" s="26" t="str">
        <f t="shared" ca="1" si="521"/>
        <v xml:space="preserve"> </v>
      </c>
      <c r="E4772" s="46" t="str">
        <f t="shared" ca="1" si="522"/>
        <v xml:space="preserve"> </v>
      </c>
      <c r="F4772" s="47" t="str">
        <f t="shared" ca="1" si="523"/>
        <v xml:space="preserve"> </v>
      </c>
      <c r="G4772" s="37" t="str">
        <f t="shared" ca="1" si="524"/>
        <v xml:space="preserve"> </v>
      </c>
      <c r="H4772" s="25" t="str">
        <f t="shared" ca="1" si="525"/>
        <v xml:space="preserve"> </v>
      </c>
      <c r="I4772" s="37"/>
      <c r="J4772" s="30"/>
      <c r="K4772" s="30"/>
      <c r="O4772" s="17" t="s">
        <v>15881</v>
      </c>
      <c r="P4772" s="23" t="s">
        <v>42174</v>
      </c>
      <c r="Q4772" s="23" t="s">
        <v>42176</v>
      </c>
      <c r="R4772" s="23" t="s">
        <v>15880</v>
      </c>
      <c r="S4772" s="24" t="s">
        <v>15879</v>
      </c>
      <c r="T4772" s="24" t="s">
        <v>57493</v>
      </c>
      <c r="U4772" s="23" t="s">
        <v>57494</v>
      </c>
      <c r="V4772" s="23"/>
      <c r="W4772" s="23"/>
      <c r="X4772" s="23"/>
    </row>
    <row r="4773" spans="2:24" x14ac:dyDescent="0.25">
      <c r="B4773" s="37" t="str">
        <f t="shared" ca="1" si="519"/>
        <v xml:space="preserve"> </v>
      </c>
      <c r="C4773" s="25" t="str">
        <f t="shared" ca="1" si="520"/>
        <v xml:space="preserve"> </v>
      </c>
      <c r="D4773" s="26" t="str">
        <f t="shared" ca="1" si="521"/>
        <v xml:space="preserve"> </v>
      </c>
      <c r="E4773" s="46" t="str">
        <f t="shared" ca="1" si="522"/>
        <v xml:space="preserve"> </v>
      </c>
      <c r="F4773" s="47" t="str">
        <f t="shared" ca="1" si="523"/>
        <v xml:space="preserve"> </v>
      </c>
      <c r="G4773" s="37" t="str">
        <f t="shared" ca="1" si="524"/>
        <v xml:space="preserve"> </v>
      </c>
      <c r="H4773" s="25" t="str">
        <f t="shared" ca="1" si="525"/>
        <v xml:space="preserve"> </v>
      </c>
      <c r="I4773" s="37"/>
      <c r="J4773" s="30"/>
      <c r="K4773" s="30"/>
      <c r="O4773" s="17" t="s">
        <v>15884</v>
      </c>
      <c r="P4773" s="23" t="s">
        <v>42178</v>
      </c>
      <c r="Q4773" s="23" t="s">
        <v>42181</v>
      </c>
      <c r="R4773" s="23" t="s">
        <v>15883</v>
      </c>
      <c r="S4773" s="24" t="s">
        <v>15882</v>
      </c>
      <c r="T4773" s="24" t="s">
        <v>57495</v>
      </c>
      <c r="U4773" s="23" t="s">
        <v>57496</v>
      </c>
      <c r="V4773" s="23"/>
      <c r="W4773" s="23"/>
      <c r="X4773" s="23"/>
    </row>
    <row r="4774" spans="2:24" x14ac:dyDescent="0.25">
      <c r="B4774" s="37" t="str">
        <f t="shared" ca="1" si="519"/>
        <v xml:space="preserve"> </v>
      </c>
      <c r="C4774" s="25" t="str">
        <f t="shared" ca="1" si="520"/>
        <v xml:space="preserve"> </v>
      </c>
      <c r="D4774" s="26" t="str">
        <f t="shared" ca="1" si="521"/>
        <v xml:space="preserve"> </v>
      </c>
      <c r="E4774" s="46" t="str">
        <f t="shared" ca="1" si="522"/>
        <v xml:space="preserve"> </v>
      </c>
      <c r="F4774" s="47" t="str">
        <f t="shared" ca="1" si="523"/>
        <v xml:space="preserve"> </v>
      </c>
      <c r="G4774" s="37" t="str">
        <f t="shared" ca="1" si="524"/>
        <v xml:space="preserve"> </v>
      </c>
      <c r="H4774" s="25" t="str">
        <f t="shared" ca="1" si="525"/>
        <v xml:space="preserve"> </v>
      </c>
      <c r="I4774" s="37"/>
      <c r="J4774" s="30"/>
      <c r="K4774" s="30"/>
      <c r="O4774" s="17" t="s">
        <v>15887</v>
      </c>
      <c r="P4774" s="23" t="s">
        <v>42183</v>
      </c>
      <c r="Q4774" s="23" t="s">
        <v>42186</v>
      </c>
      <c r="R4774" s="23" t="s">
        <v>15886</v>
      </c>
      <c r="S4774" s="24" t="s">
        <v>15885</v>
      </c>
      <c r="T4774" s="24" t="s">
        <v>57497</v>
      </c>
      <c r="U4774" s="23" t="s">
        <v>57498</v>
      </c>
      <c r="V4774" s="23"/>
      <c r="W4774" s="23"/>
      <c r="X4774" s="23"/>
    </row>
    <row r="4775" spans="2:24" x14ac:dyDescent="0.25">
      <c r="B4775" s="37" t="str">
        <f t="shared" ca="1" si="519"/>
        <v xml:space="preserve"> </v>
      </c>
      <c r="C4775" s="25" t="str">
        <f t="shared" ca="1" si="520"/>
        <v xml:space="preserve"> </v>
      </c>
      <c r="D4775" s="26" t="str">
        <f t="shared" ca="1" si="521"/>
        <v xml:space="preserve"> </v>
      </c>
      <c r="E4775" s="46" t="str">
        <f t="shared" ca="1" si="522"/>
        <v xml:space="preserve"> </v>
      </c>
      <c r="F4775" s="47" t="str">
        <f t="shared" ca="1" si="523"/>
        <v xml:space="preserve"> </v>
      </c>
      <c r="G4775" s="37" t="str">
        <f t="shared" ca="1" si="524"/>
        <v xml:space="preserve"> </v>
      </c>
      <c r="H4775" s="25" t="str">
        <f t="shared" ca="1" si="525"/>
        <v xml:space="preserve"> </v>
      </c>
      <c r="I4775" s="37"/>
      <c r="J4775" s="30"/>
      <c r="K4775" s="30"/>
      <c r="O4775" s="17" t="s">
        <v>15891</v>
      </c>
      <c r="P4775" s="23" t="s">
        <v>42188</v>
      </c>
      <c r="Q4775" s="23" t="s">
        <v>42190</v>
      </c>
      <c r="R4775" s="23" t="s">
        <v>15890</v>
      </c>
      <c r="S4775" s="24" t="s">
        <v>15889</v>
      </c>
      <c r="T4775" s="24" t="s">
        <v>57499</v>
      </c>
      <c r="U4775" s="23" t="s">
        <v>57500</v>
      </c>
      <c r="V4775" s="23"/>
      <c r="W4775" s="23"/>
      <c r="X4775" s="23"/>
    </row>
    <row r="4776" spans="2:24" x14ac:dyDescent="0.25">
      <c r="B4776" s="37" t="str">
        <f t="shared" ca="1" si="519"/>
        <v xml:space="preserve"> </v>
      </c>
      <c r="C4776" s="25" t="str">
        <f t="shared" ca="1" si="520"/>
        <v xml:space="preserve"> </v>
      </c>
      <c r="D4776" s="26" t="str">
        <f t="shared" ca="1" si="521"/>
        <v xml:space="preserve"> </v>
      </c>
      <c r="E4776" s="46" t="str">
        <f t="shared" ca="1" si="522"/>
        <v xml:space="preserve"> </v>
      </c>
      <c r="F4776" s="47" t="str">
        <f t="shared" ca="1" si="523"/>
        <v xml:space="preserve"> </v>
      </c>
      <c r="G4776" s="37" t="str">
        <f t="shared" ca="1" si="524"/>
        <v xml:space="preserve"> </v>
      </c>
      <c r="H4776" s="25" t="str">
        <f t="shared" ca="1" si="525"/>
        <v xml:space="preserve"> </v>
      </c>
      <c r="I4776" s="37"/>
      <c r="J4776" s="30"/>
      <c r="K4776" s="30"/>
      <c r="O4776" s="17" t="s">
        <v>15894</v>
      </c>
      <c r="P4776" s="23" t="s">
        <v>42192</v>
      </c>
      <c r="Q4776" s="23" t="s">
        <v>42195</v>
      </c>
      <c r="R4776" s="23" t="s">
        <v>15893</v>
      </c>
      <c r="S4776" s="24" t="s">
        <v>15892</v>
      </c>
      <c r="T4776" s="24" t="s">
        <v>57501</v>
      </c>
      <c r="U4776" s="23" t="s">
        <v>57502</v>
      </c>
      <c r="V4776" s="23"/>
      <c r="W4776" s="23"/>
      <c r="X4776" s="23"/>
    </row>
    <row r="4777" spans="2:24" x14ac:dyDescent="0.25">
      <c r="B4777" s="37" t="str">
        <f t="shared" ca="1" si="519"/>
        <v xml:space="preserve"> </v>
      </c>
      <c r="C4777" s="25" t="str">
        <f t="shared" ca="1" si="520"/>
        <v xml:space="preserve"> </v>
      </c>
      <c r="D4777" s="26" t="str">
        <f t="shared" ca="1" si="521"/>
        <v xml:space="preserve"> </v>
      </c>
      <c r="E4777" s="46" t="str">
        <f t="shared" ca="1" si="522"/>
        <v xml:space="preserve"> </v>
      </c>
      <c r="F4777" s="47" t="str">
        <f t="shared" ca="1" si="523"/>
        <v xml:space="preserve"> </v>
      </c>
      <c r="G4777" s="37" t="str">
        <f t="shared" ca="1" si="524"/>
        <v xml:space="preserve"> </v>
      </c>
      <c r="H4777" s="25" t="str">
        <f t="shared" ca="1" si="525"/>
        <v xml:space="preserve"> </v>
      </c>
      <c r="I4777" s="37"/>
      <c r="J4777" s="30"/>
      <c r="K4777" s="30"/>
      <c r="O4777" s="17" t="s">
        <v>15897</v>
      </c>
      <c r="P4777" s="23" t="s">
        <v>42197</v>
      </c>
      <c r="Q4777" s="23" t="s">
        <v>42200</v>
      </c>
      <c r="R4777" s="23" t="s">
        <v>15896</v>
      </c>
      <c r="S4777" s="24" t="s">
        <v>15895</v>
      </c>
      <c r="T4777" s="24" t="s">
        <v>57503</v>
      </c>
      <c r="U4777" s="23" t="s">
        <v>57504</v>
      </c>
      <c r="V4777" s="23"/>
      <c r="W4777" s="23"/>
      <c r="X4777" s="23"/>
    </row>
    <row r="4778" spans="2:24" x14ac:dyDescent="0.25">
      <c r="B4778" s="37" t="str">
        <f t="shared" ca="1" si="519"/>
        <v xml:space="preserve"> </v>
      </c>
      <c r="C4778" s="25" t="str">
        <f t="shared" ca="1" si="520"/>
        <v xml:space="preserve"> </v>
      </c>
      <c r="D4778" s="26" t="str">
        <f t="shared" ca="1" si="521"/>
        <v xml:space="preserve"> </v>
      </c>
      <c r="E4778" s="46" t="str">
        <f t="shared" ca="1" si="522"/>
        <v xml:space="preserve"> </v>
      </c>
      <c r="F4778" s="47" t="str">
        <f t="shared" ca="1" si="523"/>
        <v xml:space="preserve"> </v>
      </c>
      <c r="G4778" s="37" t="str">
        <f t="shared" ca="1" si="524"/>
        <v xml:space="preserve"> </v>
      </c>
      <c r="H4778" s="25" t="str">
        <f t="shared" ca="1" si="525"/>
        <v xml:space="preserve"> </v>
      </c>
      <c r="I4778" s="37"/>
      <c r="J4778" s="30"/>
      <c r="K4778" s="30"/>
      <c r="O4778" s="17" t="s">
        <v>15901</v>
      </c>
      <c r="P4778" s="23" t="s">
        <v>42202</v>
      </c>
      <c r="Q4778" s="23" t="s">
        <v>42204</v>
      </c>
      <c r="R4778" s="23" t="s">
        <v>15900</v>
      </c>
      <c r="S4778" s="24" t="s">
        <v>15899</v>
      </c>
      <c r="T4778" s="24" t="s">
        <v>57505</v>
      </c>
      <c r="U4778" s="23" t="s">
        <v>57506</v>
      </c>
      <c r="V4778" s="23"/>
      <c r="W4778" s="23"/>
      <c r="X4778" s="23"/>
    </row>
    <row r="4779" spans="2:24" x14ac:dyDescent="0.25">
      <c r="B4779" s="37" t="str">
        <f t="shared" ca="1" si="519"/>
        <v xml:space="preserve"> </v>
      </c>
      <c r="C4779" s="25" t="str">
        <f t="shared" ca="1" si="520"/>
        <v xml:space="preserve"> </v>
      </c>
      <c r="D4779" s="26" t="str">
        <f t="shared" ca="1" si="521"/>
        <v xml:space="preserve"> </v>
      </c>
      <c r="E4779" s="46" t="str">
        <f t="shared" ca="1" si="522"/>
        <v xml:space="preserve"> </v>
      </c>
      <c r="F4779" s="47" t="str">
        <f t="shared" ca="1" si="523"/>
        <v xml:space="preserve"> </v>
      </c>
      <c r="G4779" s="37" t="str">
        <f t="shared" ca="1" si="524"/>
        <v xml:space="preserve"> </v>
      </c>
      <c r="H4779" s="25" t="str">
        <f t="shared" ca="1" si="525"/>
        <v xml:space="preserve"> </v>
      </c>
      <c r="I4779" s="37"/>
      <c r="J4779" s="30"/>
      <c r="K4779" s="30"/>
      <c r="O4779" s="17" t="s">
        <v>15904</v>
      </c>
      <c r="P4779" s="23" t="s">
        <v>42206</v>
      </c>
      <c r="Q4779" s="23" t="s">
        <v>42209</v>
      </c>
      <c r="R4779" s="23" t="s">
        <v>15903</v>
      </c>
      <c r="S4779" s="24" t="s">
        <v>15902</v>
      </c>
      <c r="T4779" s="24" t="s">
        <v>57507</v>
      </c>
      <c r="U4779" s="23" t="s">
        <v>57508</v>
      </c>
      <c r="V4779" s="23"/>
      <c r="W4779" s="23"/>
      <c r="X4779" s="23"/>
    </row>
    <row r="4780" spans="2:24" x14ac:dyDescent="0.25">
      <c r="B4780" s="37" t="str">
        <f t="shared" ca="1" si="519"/>
        <v xml:space="preserve"> </v>
      </c>
      <c r="C4780" s="25" t="str">
        <f t="shared" ca="1" si="520"/>
        <v xml:space="preserve"> </v>
      </c>
      <c r="D4780" s="26" t="str">
        <f t="shared" ca="1" si="521"/>
        <v xml:space="preserve"> </v>
      </c>
      <c r="E4780" s="46" t="str">
        <f t="shared" ca="1" si="522"/>
        <v xml:space="preserve"> </v>
      </c>
      <c r="F4780" s="47" t="str">
        <f t="shared" ca="1" si="523"/>
        <v xml:space="preserve"> </v>
      </c>
      <c r="G4780" s="37" t="str">
        <f t="shared" ca="1" si="524"/>
        <v xml:space="preserve"> </v>
      </c>
      <c r="H4780" s="25" t="str">
        <f t="shared" ca="1" si="525"/>
        <v xml:space="preserve"> </v>
      </c>
      <c r="I4780" s="37"/>
      <c r="J4780" s="30"/>
      <c r="K4780" s="30"/>
      <c r="O4780" s="17" t="s">
        <v>15907</v>
      </c>
      <c r="P4780" s="23" t="s">
        <v>42211</v>
      </c>
      <c r="Q4780" s="23" t="s">
        <v>42214</v>
      </c>
      <c r="R4780" s="23" t="s">
        <v>15906</v>
      </c>
      <c r="S4780" s="24" t="s">
        <v>15905</v>
      </c>
      <c r="T4780" s="24" t="s">
        <v>57509</v>
      </c>
      <c r="U4780" s="23" t="s">
        <v>57510</v>
      </c>
      <c r="V4780" s="23"/>
      <c r="W4780" s="23"/>
      <c r="X4780" s="23"/>
    </row>
    <row r="4781" spans="2:24" x14ac:dyDescent="0.25">
      <c r="B4781" s="37" t="str">
        <f t="shared" ca="1" si="519"/>
        <v xml:space="preserve"> </v>
      </c>
      <c r="C4781" s="25" t="str">
        <f t="shared" ca="1" si="520"/>
        <v xml:space="preserve"> </v>
      </c>
      <c r="D4781" s="26" t="str">
        <f t="shared" ca="1" si="521"/>
        <v xml:space="preserve"> </v>
      </c>
      <c r="E4781" s="46" t="str">
        <f t="shared" ca="1" si="522"/>
        <v xml:space="preserve"> </v>
      </c>
      <c r="F4781" s="47" t="str">
        <f t="shared" ca="1" si="523"/>
        <v xml:space="preserve"> </v>
      </c>
      <c r="G4781" s="37" t="str">
        <f t="shared" ca="1" si="524"/>
        <v xml:space="preserve"> </v>
      </c>
      <c r="H4781" s="25" t="str">
        <f t="shared" ca="1" si="525"/>
        <v xml:space="preserve"> </v>
      </c>
      <c r="I4781" s="37"/>
      <c r="J4781" s="30"/>
      <c r="K4781" s="30"/>
      <c r="O4781" s="17" t="s">
        <v>15911</v>
      </c>
      <c r="P4781" s="23" t="s">
        <v>42216</v>
      </c>
      <c r="Q4781" s="23" t="s">
        <v>42218</v>
      </c>
      <c r="R4781" s="23" t="s">
        <v>15910</v>
      </c>
      <c r="S4781" s="24" t="s">
        <v>15909</v>
      </c>
      <c r="T4781" s="24" t="s">
        <v>57511</v>
      </c>
      <c r="U4781" s="23" t="s">
        <v>57512</v>
      </c>
      <c r="V4781" s="23"/>
      <c r="W4781" s="23"/>
      <c r="X4781" s="23"/>
    </row>
    <row r="4782" spans="2:24" x14ac:dyDescent="0.25">
      <c r="B4782" s="37" t="str">
        <f t="shared" ca="1" si="519"/>
        <v xml:space="preserve"> </v>
      </c>
      <c r="C4782" s="25" t="str">
        <f t="shared" ca="1" si="520"/>
        <v xml:space="preserve"> </v>
      </c>
      <c r="D4782" s="26" t="str">
        <f t="shared" ca="1" si="521"/>
        <v xml:space="preserve"> </v>
      </c>
      <c r="E4782" s="46" t="str">
        <f t="shared" ca="1" si="522"/>
        <v xml:space="preserve"> </v>
      </c>
      <c r="F4782" s="47" t="str">
        <f t="shared" ca="1" si="523"/>
        <v xml:space="preserve"> </v>
      </c>
      <c r="G4782" s="37" t="str">
        <f t="shared" ca="1" si="524"/>
        <v xml:space="preserve"> </v>
      </c>
      <c r="H4782" s="25" t="str">
        <f t="shared" ca="1" si="525"/>
        <v xml:space="preserve"> </v>
      </c>
      <c r="I4782" s="37"/>
      <c r="J4782" s="30"/>
      <c r="K4782" s="30"/>
      <c r="O4782" s="17" t="s">
        <v>15914</v>
      </c>
      <c r="P4782" s="23" t="s">
        <v>42220</v>
      </c>
      <c r="Q4782" s="23" t="s">
        <v>42223</v>
      </c>
      <c r="R4782" s="23" t="s">
        <v>15913</v>
      </c>
      <c r="S4782" s="24" t="s">
        <v>15912</v>
      </c>
      <c r="T4782" s="24" t="s">
        <v>57513</v>
      </c>
      <c r="U4782" s="23" t="s">
        <v>57514</v>
      </c>
      <c r="V4782" s="23"/>
      <c r="W4782" s="23"/>
      <c r="X4782" s="23"/>
    </row>
    <row r="4783" spans="2:24" x14ac:dyDescent="0.25">
      <c r="B4783" s="37" t="str">
        <f t="shared" ca="1" si="519"/>
        <v xml:space="preserve"> </v>
      </c>
      <c r="C4783" s="25" t="str">
        <f t="shared" ca="1" si="520"/>
        <v xml:space="preserve"> </v>
      </c>
      <c r="D4783" s="26" t="str">
        <f t="shared" ca="1" si="521"/>
        <v xml:space="preserve"> </v>
      </c>
      <c r="E4783" s="46" t="str">
        <f t="shared" ca="1" si="522"/>
        <v xml:space="preserve"> </v>
      </c>
      <c r="F4783" s="47" t="str">
        <f t="shared" ca="1" si="523"/>
        <v xml:space="preserve"> </v>
      </c>
      <c r="G4783" s="37" t="str">
        <f t="shared" ca="1" si="524"/>
        <v xml:space="preserve"> </v>
      </c>
      <c r="H4783" s="25" t="str">
        <f t="shared" ca="1" si="525"/>
        <v xml:space="preserve"> </v>
      </c>
      <c r="I4783" s="37"/>
      <c r="J4783" s="30"/>
      <c r="K4783" s="30"/>
      <c r="O4783" s="17" t="s">
        <v>15917</v>
      </c>
      <c r="P4783" s="23" t="s">
        <v>42225</v>
      </c>
      <c r="Q4783" s="23" t="s">
        <v>42228</v>
      </c>
      <c r="R4783" s="23" t="s">
        <v>15916</v>
      </c>
      <c r="S4783" s="24" t="s">
        <v>15915</v>
      </c>
      <c r="T4783" s="24" t="s">
        <v>57515</v>
      </c>
      <c r="U4783" s="23" t="s">
        <v>57516</v>
      </c>
      <c r="V4783" s="23"/>
      <c r="W4783" s="23"/>
      <c r="X4783" s="23"/>
    </row>
    <row r="4784" spans="2:24" x14ac:dyDescent="0.25">
      <c r="B4784" s="37" t="str">
        <f t="shared" ca="1" si="519"/>
        <v xml:space="preserve"> </v>
      </c>
      <c r="C4784" s="25" t="str">
        <f t="shared" ca="1" si="520"/>
        <v xml:space="preserve"> </v>
      </c>
      <c r="D4784" s="26" t="str">
        <f t="shared" ca="1" si="521"/>
        <v xml:space="preserve"> </v>
      </c>
      <c r="E4784" s="46" t="str">
        <f t="shared" ca="1" si="522"/>
        <v xml:space="preserve"> </v>
      </c>
      <c r="F4784" s="47" t="str">
        <f t="shared" ca="1" si="523"/>
        <v xml:space="preserve"> </v>
      </c>
      <c r="G4784" s="37" t="str">
        <f t="shared" ca="1" si="524"/>
        <v xml:space="preserve"> </v>
      </c>
      <c r="H4784" s="25" t="str">
        <f t="shared" ca="1" si="525"/>
        <v xml:space="preserve"> </v>
      </c>
      <c r="I4784" s="37"/>
      <c r="J4784" s="30"/>
      <c r="K4784" s="30"/>
      <c r="O4784" s="17" t="s">
        <v>15921</v>
      </c>
      <c r="P4784" s="23" t="s">
        <v>42230</v>
      </c>
      <c r="Q4784" s="23" t="s">
        <v>42232</v>
      </c>
      <c r="R4784" s="23" t="s">
        <v>15920</v>
      </c>
      <c r="S4784" s="24" t="s">
        <v>15919</v>
      </c>
      <c r="T4784" s="24" t="s">
        <v>57517</v>
      </c>
      <c r="U4784" s="23" t="s">
        <v>57518</v>
      </c>
      <c r="V4784" s="23"/>
      <c r="W4784" s="23"/>
      <c r="X4784" s="23"/>
    </row>
    <row r="4785" spans="2:24" x14ac:dyDescent="0.25">
      <c r="B4785" s="37" t="str">
        <f t="shared" ca="1" si="519"/>
        <v xml:space="preserve"> </v>
      </c>
      <c r="C4785" s="25" t="str">
        <f t="shared" ca="1" si="520"/>
        <v xml:space="preserve"> </v>
      </c>
      <c r="D4785" s="26" t="str">
        <f t="shared" ca="1" si="521"/>
        <v xml:space="preserve"> </v>
      </c>
      <c r="E4785" s="46" t="str">
        <f t="shared" ca="1" si="522"/>
        <v xml:space="preserve"> </v>
      </c>
      <c r="F4785" s="47" t="str">
        <f t="shared" ca="1" si="523"/>
        <v xml:space="preserve"> </v>
      </c>
      <c r="G4785" s="37" t="str">
        <f t="shared" ca="1" si="524"/>
        <v xml:space="preserve"> </v>
      </c>
      <c r="H4785" s="25" t="str">
        <f t="shared" ca="1" si="525"/>
        <v xml:space="preserve"> </v>
      </c>
      <c r="I4785" s="37"/>
      <c r="J4785" s="30"/>
      <c r="K4785" s="30"/>
      <c r="O4785" s="17" t="s">
        <v>15924</v>
      </c>
      <c r="P4785" s="23" t="s">
        <v>42234</v>
      </c>
      <c r="Q4785" s="23" t="s">
        <v>42237</v>
      </c>
      <c r="R4785" s="23" t="s">
        <v>15923</v>
      </c>
      <c r="S4785" s="24" t="s">
        <v>15922</v>
      </c>
      <c r="T4785" s="24" t="s">
        <v>57519</v>
      </c>
      <c r="U4785" s="23" t="s">
        <v>57520</v>
      </c>
      <c r="V4785" s="23"/>
      <c r="W4785" s="23"/>
      <c r="X4785" s="23"/>
    </row>
    <row r="4786" spans="2:24" x14ac:dyDescent="0.25">
      <c r="B4786" s="37" t="str">
        <f t="shared" ca="1" si="519"/>
        <v xml:space="preserve"> </v>
      </c>
      <c r="C4786" s="25" t="str">
        <f t="shared" ca="1" si="520"/>
        <v xml:space="preserve"> </v>
      </c>
      <c r="D4786" s="26" t="str">
        <f t="shared" ca="1" si="521"/>
        <v xml:space="preserve"> </v>
      </c>
      <c r="E4786" s="46" t="str">
        <f t="shared" ca="1" si="522"/>
        <v xml:space="preserve"> </v>
      </c>
      <c r="F4786" s="47" t="str">
        <f t="shared" ca="1" si="523"/>
        <v xml:space="preserve"> </v>
      </c>
      <c r="G4786" s="37" t="str">
        <f t="shared" ca="1" si="524"/>
        <v xml:space="preserve"> </v>
      </c>
      <c r="H4786" s="25" t="str">
        <f t="shared" ca="1" si="525"/>
        <v xml:space="preserve"> </v>
      </c>
      <c r="I4786" s="37"/>
      <c r="J4786" s="30"/>
      <c r="K4786" s="30"/>
      <c r="O4786" s="17" t="s">
        <v>15927</v>
      </c>
      <c r="P4786" s="23" t="s">
        <v>42239</v>
      </c>
      <c r="Q4786" s="23" t="s">
        <v>42242</v>
      </c>
      <c r="R4786" s="23" t="s">
        <v>15926</v>
      </c>
      <c r="S4786" s="24" t="s">
        <v>15925</v>
      </c>
      <c r="T4786" s="24" t="s">
        <v>57521</v>
      </c>
      <c r="U4786" s="23" t="s">
        <v>57522</v>
      </c>
      <c r="V4786" s="23"/>
      <c r="W4786" s="23"/>
      <c r="X4786" s="23"/>
    </row>
    <row r="4787" spans="2:24" x14ac:dyDescent="0.25">
      <c r="B4787" s="37" t="str">
        <f t="shared" ca="1" si="519"/>
        <v xml:space="preserve"> </v>
      </c>
      <c r="C4787" s="25" t="str">
        <f t="shared" ca="1" si="520"/>
        <v xml:space="preserve"> </v>
      </c>
      <c r="D4787" s="26" t="str">
        <f t="shared" ca="1" si="521"/>
        <v xml:space="preserve"> </v>
      </c>
      <c r="E4787" s="46" t="str">
        <f t="shared" ca="1" si="522"/>
        <v xml:space="preserve"> </v>
      </c>
      <c r="F4787" s="47" t="str">
        <f t="shared" ca="1" si="523"/>
        <v xml:space="preserve"> </v>
      </c>
      <c r="G4787" s="37" t="str">
        <f t="shared" ca="1" si="524"/>
        <v xml:space="preserve"> </v>
      </c>
      <c r="H4787" s="25" t="str">
        <f t="shared" ca="1" si="525"/>
        <v xml:space="preserve"> </v>
      </c>
      <c r="I4787" s="37"/>
      <c r="J4787" s="30"/>
      <c r="K4787" s="30"/>
      <c r="O4787" s="17" t="s">
        <v>15931</v>
      </c>
      <c r="P4787" s="23" t="s">
        <v>42244</v>
      </c>
      <c r="Q4787" s="23" t="s">
        <v>42246</v>
      </c>
      <c r="R4787" s="23" t="s">
        <v>15930</v>
      </c>
      <c r="S4787" s="24" t="s">
        <v>15929</v>
      </c>
      <c r="T4787" s="24" t="s">
        <v>57523</v>
      </c>
      <c r="U4787" s="23" t="s">
        <v>57524</v>
      </c>
      <c r="V4787" s="23"/>
      <c r="W4787" s="23"/>
      <c r="X4787" s="23"/>
    </row>
    <row r="4788" spans="2:24" x14ac:dyDescent="0.25">
      <c r="B4788" s="37" t="str">
        <f t="shared" ca="1" si="519"/>
        <v xml:space="preserve"> </v>
      </c>
      <c r="C4788" s="25" t="str">
        <f t="shared" ca="1" si="520"/>
        <v xml:space="preserve"> </v>
      </c>
      <c r="D4788" s="26" t="str">
        <f t="shared" ca="1" si="521"/>
        <v xml:space="preserve"> </v>
      </c>
      <c r="E4788" s="46" t="str">
        <f t="shared" ca="1" si="522"/>
        <v xml:space="preserve"> </v>
      </c>
      <c r="F4788" s="47" t="str">
        <f t="shared" ca="1" si="523"/>
        <v xml:space="preserve"> </v>
      </c>
      <c r="G4788" s="37" t="str">
        <f t="shared" ca="1" si="524"/>
        <v xml:space="preserve"> </v>
      </c>
      <c r="H4788" s="25" t="str">
        <f t="shared" ca="1" si="525"/>
        <v xml:space="preserve"> </v>
      </c>
      <c r="I4788" s="37"/>
      <c r="J4788" s="30"/>
      <c r="K4788" s="30"/>
      <c r="O4788" s="17" t="s">
        <v>15934</v>
      </c>
      <c r="P4788" s="23" t="s">
        <v>42248</v>
      </c>
      <c r="Q4788" s="23" t="s">
        <v>42251</v>
      </c>
      <c r="R4788" s="23" t="s">
        <v>15933</v>
      </c>
      <c r="S4788" s="24" t="s">
        <v>15932</v>
      </c>
      <c r="T4788" s="24" t="s">
        <v>57525</v>
      </c>
      <c r="U4788" s="23" t="s">
        <v>57526</v>
      </c>
      <c r="V4788" s="23"/>
      <c r="W4788" s="23"/>
      <c r="X4788" s="23"/>
    </row>
    <row r="4789" spans="2:24" x14ac:dyDescent="0.25">
      <c r="B4789" s="37" t="str">
        <f t="shared" ca="1" si="519"/>
        <v xml:space="preserve"> </v>
      </c>
      <c r="C4789" s="25" t="str">
        <f t="shared" ca="1" si="520"/>
        <v xml:space="preserve"> </v>
      </c>
      <c r="D4789" s="26" t="str">
        <f t="shared" ca="1" si="521"/>
        <v xml:space="preserve"> </v>
      </c>
      <c r="E4789" s="46" t="str">
        <f t="shared" ca="1" si="522"/>
        <v xml:space="preserve"> </v>
      </c>
      <c r="F4789" s="47" t="str">
        <f t="shared" ca="1" si="523"/>
        <v xml:space="preserve"> </v>
      </c>
      <c r="G4789" s="37" t="str">
        <f t="shared" ca="1" si="524"/>
        <v xml:space="preserve"> </v>
      </c>
      <c r="H4789" s="25" t="str">
        <f t="shared" ca="1" si="525"/>
        <v xml:space="preserve"> </v>
      </c>
      <c r="I4789" s="37"/>
      <c r="J4789" s="30"/>
      <c r="K4789" s="30"/>
      <c r="O4789" s="17" t="s">
        <v>15937</v>
      </c>
      <c r="P4789" s="23" t="s">
        <v>42253</v>
      </c>
      <c r="Q4789" s="23" t="s">
        <v>42256</v>
      </c>
      <c r="R4789" s="23" t="s">
        <v>15936</v>
      </c>
      <c r="S4789" s="24" t="s">
        <v>15935</v>
      </c>
      <c r="T4789" s="24" t="s">
        <v>57527</v>
      </c>
      <c r="U4789" s="23" t="s">
        <v>57528</v>
      </c>
      <c r="V4789" s="23"/>
      <c r="W4789" s="23"/>
      <c r="X4789" s="23"/>
    </row>
    <row r="4790" spans="2:24" x14ac:dyDescent="0.25">
      <c r="B4790" s="37" t="str">
        <f t="shared" ca="1" si="519"/>
        <v xml:space="preserve"> </v>
      </c>
      <c r="C4790" s="25" t="str">
        <f t="shared" ca="1" si="520"/>
        <v xml:space="preserve"> </v>
      </c>
      <c r="D4790" s="26" t="str">
        <f t="shared" ca="1" si="521"/>
        <v xml:space="preserve"> </v>
      </c>
      <c r="E4790" s="46" t="str">
        <f t="shared" ca="1" si="522"/>
        <v xml:space="preserve"> </v>
      </c>
      <c r="F4790" s="47" t="str">
        <f t="shared" ca="1" si="523"/>
        <v xml:space="preserve"> </v>
      </c>
      <c r="G4790" s="37" t="str">
        <f t="shared" ca="1" si="524"/>
        <v xml:space="preserve"> </v>
      </c>
      <c r="H4790" s="25" t="str">
        <f t="shared" ca="1" si="525"/>
        <v xml:space="preserve"> </v>
      </c>
      <c r="I4790" s="37"/>
      <c r="J4790" s="30"/>
      <c r="K4790" s="30"/>
      <c r="O4790" s="17" t="s">
        <v>15941</v>
      </c>
      <c r="P4790" s="23" t="s">
        <v>42258</v>
      </c>
      <c r="Q4790" s="23" t="s">
        <v>42260</v>
      </c>
      <c r="R4790" s="23" t="s">
        <v>15940</v>
      </c>
      <c r="S4790" s="24" t="s">
        <v>15939</v>
      </c>
      <c r="T4790" s="24" t="s">
        <v>57529</v>
      </c>
      <c r="U4790" s="23" t="s">
        <v>57530</v>
      </c>
      <c r="V4790" s="23"/>
      <c r="W4790" s="23"/>
      <c r="X4790" s="23"/>
    </row>
    <row r="4791" spans="2:24" x14ac:dyDescent="0.25">
      <c r="B4791" s="37" t="str">
        <f t="shared" ca="1" si="519"/>
        <v xml:space="preserve"> </v>
      </c>
      <c r="C4791" s="25" t="str">
        <f t="shared" ca="1" si="520"/>
        <v xml:space="preserve"> </v>
      </c>
      <c r="D4791" s="26" t="str">
        <f t="shared" ca="1" si="521"/>
        <v xml:space="preserve"> </v>
      </c>
      <c r="E4791" s="46" t="str">
        <f t="shared" ca="1" si="522"/>
        <v xml:space="preserve"> </v>
      </c>
      <c r="F4791" s="47" t="str">
        <f t="shared" ca="1" si="523"/>
        <v xml:space="preserve"> </v>
      </c>
      <c r="G4791" s="37" t="str">
        <f t="shared" ca="1" si="524"/>
        <v xml:space="preserve"> </v>
      </c>
      <c r="H4791" s="25" t="str">
        <f t="shared" ca="1" si="525"/>
        <v xml:space="preserve"> </v>
      </c>
      <c r="I4791" s="37"/>
      <c r="J4791" s="30"/>
      <c r="K4791" s="30"/>
      <c r="O4791" s="17" t="s">
        <v>15944</v>
      </c>
      <c r="P4791" s="23" t="s">
        <v>42262</v>
      </c>
      <c r="Q4791" s="23" t="s">
        <v>42265</v>
      </c>
      <c r="R4791" s="23" t="s">
        <v>15943</v>
      </c>
      <c r="S4791" s="24" t="s">
        <v>15942</v>
      </c>
      <c r="T4791" s="24" t="s">
        <v>57531</v>
      </c>
      <c r="U4791" s="23" t="s">
        <v>57532</v>
      </c>
      <c r="V4791" s="23"/>
      <c r="W4791" s="23"/>
      <c r="X4791" s="23"/>
    </row>
    <row r="4792" spans="2:24" x14ac:dyDescent="0.25">
      <c r="B4792" s="37" t="str">
        <f t="shared" ca="1" si="519"/>
        <v xml:space="preserve"> </v>
      </c>
      <c r="C4792" s="25" t="str">
        <f t="shared" ca="1" si="520"/>
        <v xml:space="preserve"> </v>
      </c>
      <c r="D4792" s="26" t="str">
        <f t="shared" ca="1" si="521"/>
        <v xml:space="preserve"> </v>
      </c>
      <c r="E4792" s="46" t="str">
        <f t="shared" ca="1" si="522"/>
        <v xml:space="preserve"> </v>
      </c>
      <c r="F4792" s="47" t="str">
        <f t="shared" ca="1" si="523"/>
        <v xml:space="preserve"> </v>
      </c>
      <c r="G4792" s="37" t="str">
        <f t="shared" ca="1" si="524"/>
        <v xml:space="preserve"> </v>
      </c>
      <c r="H4792" s="25" t="str">
        <f t="shared" ca="1" si="525"/>
        <v xml:space="preserve"> </v>
      </c>
      <c r="I4792" s="37"/>
      <c r="J4792" s="30"/>
      <c r="K4792" s="30"/>
      <c r="O4792" s="17" t="s">
        <v>15947</v>
      </c>
      <c r="P4792" s="23" t="s">
        <v>42267</v>
      </c>
      <c r="Q4792" s="23" t="s">
        <v>42270</v>
      </c>
      <c r="R4792" s="23" t="s">
        <v>15946</v>
      </c>
      <c r="S4792" s="24" t="s">
        <v>15945</v>
      </c>
      <c r="T4792" s="24" t="s">
        <v>57533</v>
      </c>
      <c r="U4792" s="23" t="s">
        <v>57534</v>
      </c>
      <c r="V4792" s="23"/>
      <c r="W4792" s="23"/>
      <c r="X4792" s="23"/>
    </row>
    <row r="4793" spans="2:24" x14ac:dyDescent="0.25">
      <c r="B4793" s="37" t="str">
        <f t="shared" ca="1" si="519"/>
        <v xml:space="preserve"> </v>
      </c>
      <c r="C4793" s="25" t="str">
        <f t="shared" ca="1" si="520"/>
        <v xml:space="preserve"> </v>
      </c>
      <c r="D4793" s="26" t="str">
        <f t="shared" ca="1" si="521"/>
        <v xml:space="preserve"> </v>
      </c>
      <c r="E4793" s="46" t="str">
        <f t="shared" ca="1" si="522"/>
        <v xml:space="preserve"> </v>
      </c>
      <c r="F4793" s="47" t="str">
        <f t="shared" ca="1" si="523"/>
        <v xml:space="preserve"> </v>
      </c>
      <c r="G4793" s="37" t="str">
        <f t="shared" ca="1" si="524"/>
        <v xml:space="preserve"> </v>
      </c>
      <c r="H4793" s="25" t="str">
        <f t="shared" ca="1" si="525"/>
        <v xml:space="preserve"> </v>
      </c>
      <c r="I4793" s="37"/>
      <c r="J4793" s="30"/>
      <c r="K4793" s="30"/>
      <c r="O4793" s="17" t="s">
        <v>15951</v>
      </c>
      <c r="P4793" s="23" t="s">
        <v>42272</v>
      </c>
      <c r="Q4793" s="23" t="s">
        <v>42274</v>
      </c>
      <c r="R4793" s="23" t="s">
        <v>15950</v>
      </c>
      <c r="S4793" s="24" t="s">
        <v>15949</v>
      </c>
      <c r="T4793" s="24" t="s">
        <v>57535</v>
      </c>
      <c r="U4793" s="23" t="s">
        <v>57536</v>
      </c>
      <c r="V4793" s="23"/>
      <c r="W4793" s="23"/>
      <c r="X4793" s="23"/>
    </row>
    <row r="4794" spans="2:24" x14ac:dyDescent="0.25">
      <c r="B4794" s="37" t="str">
        <f t="shared" ca="1" si="519"/>
        <v xml:space="preserve"> </v>
      </c>
      <c r="C4794" s="25" t="str">
        <f t="shared" ca="1" si="520"/>
        <v xml:space="preserve"> </v>
      </c>
      <c r="D4794" s="26" t="str">
        <f t="shared" ca="1" si="521"/>
        <v xml:space="preserve"> </v>
      </c>
      <c r="E4794" s="46" t="str">
        <f t="shared" ca="1" si="522"/>
        <v xml:space="preserve"> </v>
      </c>
      <c r="F4794" s="47" t="str">
        <f t="shared" ca="1" si="523"/>
        <v xml:space="preserve"> </v>
      </c>
      <c r="G4794" s="37" t="str">
        <f t="shared" ca="1" si="524"/>
        <v xml:space="preserve"> </v>
      </c>
      <c r="H4794" s="25" t="str">
        <f t="shared" ca="1" si="525"/>
        <v xml:space="preserve"> </v>
      </c>
      <c r="I4794" s="37"/>
      <c r="J4794" s="30"/>
      <c r="K4794" s="30"/>
      <c r="O4794" s="17" t="s">
        <v>15954</v>
      </c>
      <c r="P4794" s="23" t="s">
        <v>42276</v>
      </c>
      <c r="Q4794" s="23" t="s">
        <v>42279</v>
      </c>
      <c r="R4794" s="23" t="s">
        <v>15953</v>
      </c>
      <c r="S4794" s="24" t="s">
        <v>15952</v>
      </c>
      <c r="T4794" s="24" t="s">
        <v>57537</v>
      </c>
      <c r="U4794" s="23" t="s">
        <v>57538</v>
      </c>
      <c r="V4794" s="23"/>
      <c r="W4794" s="23"/>
      <c r="X4794" s="23"/>
    </row>
    <row r="4795" spans="2:24" x14ac:dyDescent="0.25">
      <c r="B4795" s="37" t="str">
        <f t="shared" ca="1" si="519"/>
        <v xml:space="preserve"> </v>
      </c>
      <c r="C4795" s="25" t="str">
        <f t="shared" ca="1" si="520"/>
        <v xml:space="preserve"> </v>
      </c>
      <c r="D4795" s="26" t="str">
        <f t="shared" ca="1" si="521"/>
        <v xml:space="preserve"> </v>
      </c>
      <c r="E4795" s="46" t="str">
        <f t="shared" ca="1" si="522"/>
        <v xml:space="preserve"> </v>
      </c>
      <c r="F4795" s="47" t="str">
        <f t="shared" ca="1" si="523"/>
        <v xml:space="preserve"> </v>
      </c>
      <c r="G4795" s="37" t="str">
        <f t="shared" ca="1" si="524"/>
        <v xml:space="preserve"> </v>
      </c>
      <c r="H4795" s="25" t="str">
        <f t="shared" ca="1" si="525"/>
        <v xml:space="preserve"> </v>
      </c>
      <c r="I4795" s="37"/>
      <c r="J4795" s="30"/>
      <c r="K4795" s="30"/>
      <c r="O4795" s="17" t="s">
        <v>15957</v>
      </c>
      <c r="P4795" s="23" t="s">
        <v>42281</v>
      </c>
      <c r="Q4795" s="23" t="s">
        <v>42284</v>
      </c>
      <c r="R4795" s="23" t="s">
        <v>15956</v>
      </c>
      <c r="S4795" s="24" t="s">
        <v>15955</v>
      </c>
      <c r="T4795" s="24" t="s">
        <v>57539</v>
      </c>
      <c r="U4795" s="23" t="s">
        <v>57540</v>
      </c>
      <c r="V4795" s="23"/>
      <c r="W4795" s="23"/>
      <c r="X4795" s="23"/>
    </row>
    <row r="4796" spans="2:24" x14ac:dyDescent="0.25">
      <c r="B4796" s="37" t="str">
        <f t="shared" ca="1" si="519"/>
        <v xml:space="preserve"> </v>
      </c>
      <c r="C4796" s="25" t="str">
        <f t="shared" ca="1" si="520"/>
        <v xml:space="preserve"> </v>
      </c>
      <c r="D4796" s="26" t="str">
        <f t="shared" ca="1" si="521"/>
        <v xml:space="preserve"> </v>
      </c>
      <c r="E4796" s="46" t="str">
        <f t="shared" ca="1" si="522"/>
        <v xml:space="preserve"> </v>
      </c>
      <c r="F4796" s="47" t="str">
        <f t="shared" ca="1" si="523"/>
        <v xml:space="preserve"> </v>
      </c>
      <c r="G4796" s="37" t="str">
        <f t="shared" ca="1" si="524"/>
        <v xml:space="preserve"> </v>
      </c>
      <c r="H4796" s="25" t="str">
        <f t="shared" ca="1" si="525"/>
        <v xml:space="preserve"> </v>
      </c>
      <c r="I4796" s="37"/>
      <c r="J4796" s="30"/>
      <c r="K4796" s="30"/>
      <c r="O4796" s="17" t="s">
        <v>15961</v>
      </c>
      <c r="P4796" s="23" t="s">
        <v>42286</v>
      </c>
      <c r="Q4796" s="23" t="s">
        <v>42288</v>
      </c>
      <c r="R4796" s="23" t="s">
        <v>15960</v>
      </c>
      <c r="S4796" s="24" t="s">
        <v>15959</v>
      </c>
      <c r="T4796" s="24" t="s">
        <v>57541</v>
      </c>
      <c r="U4796" s="23" t="s">
        <v>57542</v>
      </c>
      <c r="V4796" s="23"/>
      <c r="W4796" s="23"/>
      <c r="X4796" s="23"/>
    </row>
    <row r="4797" spans="2:24" x14ac:dyDescent="0.25">
      <c r="B4797" s="37" t="str">
        <f t="shared" ca="1" si="519"/>
        <v xml:space="preserve"> </v>
      </c>
      <c r="C4797" s="25" t="str">
        <f t="shared" ca="1" si="520"/>
        <v xml:space="preserve"> </v>
      </c>
      <c r="D4797" s="26" t="str">
        <f t="shared" ca="1" si="521"/>
        <v xml:space="preserve"> </v>
      </c>
      <c r="E4797" s="46" t="str">
        <f t="shared" ca="1" si="522"/>
        <v xml:space="preserve"> </v>
      </c>
      <c r="F4797" s="47" t="str">
        <f t="shared" ca="1" si="523"/>
        <v xml:space="preserve"> </v>
      </c>
      <c r="G4797" s="37" t="str">
        <f t="shared" ca="1" si="524"/>
        <v xml:space="preserve"> </v>
      </c>
      <c r="H4797" s="25" t="str">
        <f t="shared" ca="1" si="525"/>
        <v xml:space="preserve"> </v>
      </c>
      <c r="I4797" s="37"/>
      <c r="J4797" s="30"/>
      <c r="K4797" s="30"/>
      <c r="O4797" s="17" t="s">
        <v>15964</v>
      </c>
      <c r="P4797" s="23" t="s">
        <v>42290</v>
      </c>
      <c r="Q4797" s="23" t="s">
        <v>42293</v>
      </c>
      <c r="R4797" s="23" t="s">
        <v>15963</v>
      </c>
      <c r="S4797" s="24" t="s">
        <v>15962</v>
      </c>
      <c r="T4797" s="24" t="s">
        <v>57543</v>
      </c>
      <c r="U4797" s="23" t="s">
        <v>57544</v>
      </c>
      <c r="V4797" s="23"/>
      <c r="W4797" s="23"/>
      <c r="X4797" s="23"/>
    </row>
    <row r="4798" spans="2:24" x14ac:dyDescent="0.25">
      <c r="B4798" s="37" t="str">
        <f t="shared" ca="1" si="519"/>
        <v xml:space="preserve"> </v>
      </c>
      <c r="C4798" s="25" t="str">
        <f t="shared" ca="1" si="520"/>
        <v xml:space="preserve"> </v>
      </c>
      <c r="D4798" s="26" t="str">
        <f t="shared" ca="1" si="521"/>
        <v xml:space="preserve"> </v>
      </c>
      <c r="E4798" s="46" t="str">
        <f t="shared" ca="1" si="522"/>
        <v xml:space="preserve"> </v>
      </c>
      <c r="F4798" s="47" t="str">
        <f t="shared" ca="1" si="523"/>
        <v xml:space="preserve"> </v>
      </c>
      <c r="G4798" s="37" t="str">
        <f t="shared" ca="1" si="524"/>
        <v xml:space="preserve"> </v>
      </c>
      <c r="H4798" s="25" t="str">
        <f t="shared" ca="1" si="525"/>
        <v xml:space="preserve"> </v>
      </c>
      <c r="I4798" s="37"/>
      <c r="J4798" s="30"/>
      <c r="K4798" s="30"/>
      <c r="O4798" s="17" t="s">
        <v>15967</v>
      </c>
      <c r="P4798" s="23" t="s">
        <v>42295</v>
      </c>
      <c r="Q4798" s="23" t="s">
        <v>42298</v>
      </c>
      <c r="R4798" s="23" t="s">
        <v>15966</v>
      </c>
      <c r="S4798" s="24" t="s">
        <v>15965</v>
      </c>
      <c r="T4798" s="24" t="s">
        <v>57545</v>
      </c>
      <c r="U4798" s="23" t="s">
        <v>57546</v>
      </c>
      <c r="V4798" s="23"/>
      <c r="W4798" s="23"/>
      <c r="X4798" s="23"/>
    </row>
    <row r="4799" spans="2:24" x14ac:dyDescent="0.25">
      <c r="B4799" s="37" t="str">
        <f t="shared" ca="1" si="519"/>
        <v xml:space="preserve"> </v>
      </c>
      <c r="C4799" s="25" t="str">
        <f t="shared" ca="1" si="520"/>
        <v xml:space="preserve"> </v>
      </c>
      <c r="D4799" s="26" t="str">
        <f t="shared" ca="1" si="521"/>
        <v xml:space="preserve"> </v>
      </c>
      <c r="E4799" s="46" t="str">
        <f t="shared" ca="1" si="522"/>
        <v xml:space="preserve"> </v>
      </c>
      <c r="F4799" s="47" t="str">
        <f t="shared" ca="1" si="523"/>
        <v xml:space="preserve"> </v>
      </c>
      <c r="G4799" s="37" t="str">
        <f t="shared" ca="1" si="524"/>
        <v xml:space="preserve"> </v>
      </c>
      <c r="H4799" s="25" t="str">
        <f t="shared" ca="1" si="525"/>
        <v xml:space="preserve"> </v>
      </c>
      <c r="I4799" s="37"/>
      <c r="J4799" s="30"/>
      <c r="K4799" s="30"/>
      <c r="O4799" s="17" t="s">
        <v>15971</v>
      </c>
      <c r="P4799" s="23" t="s">
        <v>42300</v>
      </c>
      <c r="Q4799" s="23" t="s">
        <v>42302</v>
      </c>
      <c r="R4799" s="23" t="s">
        <v>15970</v>
      </c>
      <c r="S4799" s="24" t="s">
        <v>15969</v>
      </c>
      <c r="T4799" s="24" t="s">
        <v>57547</v>
      </c>
      <c r="U4799" s="23" t="s">
        <v>57548</v>
      </c>
      <c r="V4799" s="23"/>
      <c r="W4799" s="23"/>
      <c r="X4799" s="23"/>
    </row>
    <row r="4800" spans="2:24" x14ac:dyDescent="0.25">
      <c r="B4800" s="37" t="str">
        <f t="shared" ca="1" si="519"/>
        <v xml:space="preserve"> </v>
      </c>
      <c r="C4800" s="25" t="str">
        <f t="shared" ca="1" si="520"/>
        <v xml:space="preserve"> </v>
      </c>
      <c r="D4800" s="26" t="str">
        <f t="shared" ca="1" si="521"/>
        <v xml:space="preserve"> </v>
      </c>
      <c r="E4800" s="46" t="str">
        <f t="shared" ca="1" si="522"/>
        <v xml:space="preserve"> </v>
      </c>
      <c r="F4800" s="47" t="str">
        <f t="shared" ca="1" si="523"/>
        <v xml:space="preserve"> </v>
      </c>
      <c r="G4800" s="37" t="str">
        <f t="shared" ca="1" si="524"/>
        <v xml:space="preserve"> </v>
      </c>
      <c r="H4800" s="25" t="str">
        <f t="shared" ca="1" si="525"/>
        <v xml:space="preserve"> </v>
      </c>
      <c r="I4800" s="37"/>
      <c r="J4800" s="30"/>
      <c r="K4800" s="30"/>
      <c r="O4800" s="17" t="s">
        <v>15974</v>
      </c>
      <c r="P4800" s="23" t="s">
        <v>42304</v>
      </c>
      <c r="Q4800" s="23" t="s">
        <v>42307</v>
      </c>
      <c r="R4800" s="23" t="s">
        <v>15973</v>
      </c>
      <c r="S4800" s="24" t="s">
        <v>15972</v>
      </c>
      <c r="T4800" s="24" t="s">
        <v>57549</v>
      </c>
      <c r="U4800" s="23" t="s">
        <v>57550</v>
      </c>
      <c r="V4800" s="23"/>
      <c r="W4800" s="23"/>
      <c r="X4800" s="23"/>
    </row>
    <row r="4801" spans="2:24" x14ac:dyDescent="0.25">
      <c r="B4801" s="37" t="str">
        <f t="shared" ca="1" si="519"/>
        <v xml:space="preserve"> </v>
      </c>
      <c r="C4801" s="25" t="str">
        <f t="shared" ca="1" si="520"/>
        <v xml:space="preserve"> </v>
      </c>
      <c r="D4801" s="26" t="str">
        <f t="shared" ca="1" si="521"/>
        <v xml:space="preserve"> </v>
      </c>
      <c r="E4801" s="46" t="str">
        <f t="shared" ca="1" si="522"/>
        <v xml:space="preserve"> </v>
      </c>
      <c r="F4801" s="47" t="str">
        <f t="shared" ca="1" si="523"/>
        <v xml:space="preserve"> </v>
      </c>
      <c r="G4801" s="37" t="str">
        <f t="shared" ca="1" si="524"/>
        <v xml:space="preserve"> </v>
      </c>
      <c r="H4801" s="25" t="str">
        <f t="shared" ca="1" si="525"/>
        <v xml:space="preserve"> </v>
      </c>
      <c r="I4801" s="37"/>
      <c r="J4801" s="30"/>
      <c r="K4801" s="30"/>
      <c r="O4801" s="17" t="s">
        <v>15977</v>
      </c>
      <c r="P4801" s="23" t="s">
        <v>42309</v>
      </c>
      <c r="Q4801" s="23" t="s">
        <v>42312</v>
      </c>
      <c r="R4801" s="23" t="s">
        <v>15976</v>
      </c>
      <c r="S4801" s="24" t="s">
        <v>15975</v>
      </c>
      <c r="T4801" s="24" t="s">
        <v>57551</v>
      </c>
      <c r="U4801" s="23" t="s">
        <v>57552</v>
      </c>
      <c r="V4801" s="23"/>
      <c r="W4801" s="23"/>
      <c r="X4801" s="23"/>
    </row>
    <row r="4802" spans="2:24" x14ac:dyDescent="0.25">
      <c r="B4802" s="37" t="str">
        <f t="shared" ca="1" si="519"/>
        <v xml:space="preserve"> </v>
      </c>
      <c r="C4802" s="25" t="str">
        <f t="shared" ca="1" si="520"/>
        <v xml:space="preserve"> </v>
      </c>
      <c r="D4802" s="26" t="str">
        <f t="shared" ca="1" si="521"/>
        <v xml:space="preserve"> </v>
      </c>
      <c r="E4802" s="46" t="str">
        <f t="shared" ca="1" si="522"/>
        <v xml:space="preserve"> </v>
      </c>
      <c r="F4802" s="47" t="str">
        <f t="shared" ca="1" si="523"/>
        <v xml:space="preserve"> </v>
      </c>
      <c r="G4802" s="37" t="str">
        <f t="shared" ca="1" si="524"/>
        <v xml:space="preserve"> </v>
      </c>
      <c r="H4802" s="25" t="str">
        <f t="shared" ca="1" si="525"/>
        <v xml:space="preserve"> </v>
      </c>
      <c r="I4802" s="37"/>
      <c r="J4802" s="30"/>
      <c r="K4802" s="30"/>
      <c r="O4802" s="17" t="s">
        <v>15981</v>
      </c>
      <c r="P4802" s="23" t="s">
        <v>42314</v>
      </c>
      <c r="Q4802" s="23" t="s">
        <v>42316</v>
      </c>
      <c r="R4802" s="23" t="s">
        <v>15980</v>
      </c>
      <c r="S4802" s="24" t="s">
        <v>15979</v>
      </c>
      <c r="T4802" s="24" t="s">
        <v>57553</v>
      </c>
      <c r="U4802" s="23" t="s">
        <v>57554</v>
      </c>
      <c r="V4802" s="23"/>
      <c r="W4802" s="23"/>
      <c r="X4802" s="23"/>
    </row>
    <row r="4803" spans="2:24" x14ac:dyDescent="0.25">
      <c r="B4803" s="37" t="str">
        <f t="shared" ca="1" si="519"/>
        <v xml:space="preserve"> </v>
      </c>
      <c r="C4803" s="25" t="str">
        <f t="shared" ca="1" si="520"/>
        <v xml:space="preserve"> </v>
      </c>
      <c r="D4803" s="26" t="str">
        <f t="shared" ca="1" si="521"/>
        <v xml:space="preserve"> </v>
      </c>
      <c r="E4803" s="46" t="str">
        <f t="shared" ca="1" si="522"/>
        <v xml:space="preserve"> </v>
      </c>
      <c r="F4803" s="47" t="str">
        <f t="shared" ca="1" si="523"/>
        <v xml:space="preserve"> </v>
      </c>
      <c r="G4803" s="37" t="str">
        <f t="shared" ca="1" si="524"/>
        <v xml:space="preserve"> </v>
      </c>
      <c r="H4803" s="25" t="str">
        <f t="shared" ca="1" si="525"/>
        <v xml:space="preserve"> </v>
      </c>
      <c r="I4803" s="37"/>
      <c r="J4803" s="30"/>
      <c r="K4803" s="30"/>
      <c r="O4803" s="17" t="s">
        <v>15984</v>
      </c>
      <c r="P4803" s="23" t="s">
        <v>42318</v>
      </c>
      <c r="Q4803" s="23" t="s">
        <v>42321</v>
      </c>
      <c r="R4803" s="23" t="s">
        <v>15983</v>
      </c>
      <c r="S4803" s="24" t="s">
        <v>15982</v>
      </c>
      <c r="T4803" s="24" t="s">
        <v>57555</v>
      </c>
      <c r="U4803" s="23" t="s">
        <v>57556</v>
      </c>
      <c r="V4803" s="23"/>
      <c r="W4803" s="23"/>
      <c r="X4803" s="23"/>
    </row>
    <row r="4804" spans="2:24" x14ac:dyDescent="0.25">
      <c r="B4804" s="37" t="str">
        <f t="shared" ca="1" si="519"/>
        <v xml:space="preserve"> </v>
      </c>
      <c r="C4804" s="25" t="str">
        <f t="shared" ca="1" si="520"/>
        <v xml:space="preserve"> </v>
      </c>
      <c r="D4804" s="26" t="str">
        <f t="shared" ca="1" si="521"/>
        <v xml:space="preserve"> </v>
      </c>
      <c r="E4804" s="46" t="str">
        <f t="shared" ca="1" si="522"/>
        <v xml:space="preserve"> </v>
      </c>
      <c r="F4804" s="47" t="str">
        <f t="shared" ca="1" si="523"/>
        <v xml:space="preserve"> </v>
      </c>
      <c r="G4804" s="37" t="str">
        <f t="shared" ca="1" si="524"/>
        <v xml:space="preserve"> </v>
      </c>
      <c r="H4804" s="25" t="str">
        <f t="shared" ca="1" si="525"/>
        <v xml:space="preserve"> </v>
      </c>
      <c r="I4804" s="37"/>
      <c r="J4804" s="30"/>
      <c r="K4804" s="30"/>
      <c r="O4804" s="17" t="s">
        <v>15987</v>
      </c>
      <c r="P4804" s="23" t="s">
        <v>42323</v>
      </c>
      <c r="Q4804" s="23" t="s">
        <v>42326</v>
      </c>
      <c r="R4804" s="23" t="s">
        <v>15986</v>
      </c>
      <c r="S4804" s="24" t="s">
        <v>15985</v>
      </c>
      <c r="T4804" s="24" t="s">
        <v>57557</v>
      </c>
      <c r="U4804" s="23" t="s">
        <v>57558</v>
      </c>
      <c r="V4804" s="23"/>
      <c r="W4804" s="23"/>
      <c r="X4804" s="23"/>
    </row>
    <row r="4805" spans="2:24" x14ac:dyDescent="0.25">
      <c r="B4805" s="37" t="str">
        <f t="shared" ca="1" si="519"/>
        <v xml:space="preserve"> </v>
      </c>
      <c r="C4805" s="25" t="str">
        <f t="shared" ca="1" si="520"/>
        <v xml:space="preserve"> </v>
      </c>
      <c r="D4805" s="26" t="str">
        <f t="shared" ca="1" si="521"/>
        <v xml:space="preserve"> </v>
      </c>
      <c r="E4805" s="46" t="str">
        <f t="shared" ca="1" si="522"/>
        <v xml:space="preserve"> </v>
      </c>
      <c r="F4805" s="47" t="str">
        <f t="shared" ca="1" si="523"/>
        <v xml:space="preserve"> </v>
      </c>
      <c r="G4805" s="37" t="str">
        <f t="shared" ca="1" si="524"/>
        <v xml:space="preserve"> </v>
      </c>
      <c r="H4805" s="25" t="str">
        <f t="shared" ca="1" si="525"/>
        <v xml:space="preserve"> </v>
      </c>
      <c r="I4805" s="37"/>
      <c r="J4805" s="30"/>
      <c r="K4805" s="30"/>
      <c r="O4805" s="17" t="s">
        <v>15991</v>
      </c>
      <c r="P4805" s="23" t="s">
        <v>42328</v>
      </c>
      <c r="Q4805" s="23" t="s">
        <v>42330</v>
      </c>
      <c r="R4805" s="23" t="s">
        <v>15990</v>
      </c>
      <c r="S4805" s="24" t="s">
        <v>15989</v>
      </c>
      <c r="T4805" s="24" t="s">
        <v>57559</v>
      </c>
      <c r="U4805" s="23" t="s">
        <v>57560</v>
      </c>
      <c r="V4805" s="23"/>
      <c r="W4805" s="23"/>
      <c r="X4805" s="23"/>
    </row>
    <row r="4806" spans="2:24" x14ac:dyDescent="0.25">
      <c r="B4806" s="37" t="str">
        <f t="shared" ca="1" si="519"/>
        <v xml:space="preserve"> </v>
      </c>
      <c r="C4806" s="25" t="str">
        <f t="shared" ca="1" si="520"/>
        <v xml:space="preserve"> </v>
      </c>
      <c r="D4806" s="26" t="str">
        <f t="shared" ca="1" si="521"/>
        <v xml:space="preserve"> </v>
      </c>
      <c r="E4806" s="46" t="str">
        <f t="shared" ca="1" si="522"/>
        <v xml:space="preserve"> </v>
      </c>
      <c r="F4806" s="47" t="str">
        <f t="shared" ca="1" si="523"/>
        <v xml:space="preserve"> </v>
      </c>
      <c r="G4806" s="37" t="str">
        <f t="shared" ca="1" si="524"/>
        <v xml:space="preserve"> </v>
      </c>
      <c r="H4806" s="25" t="str">
        <f t="shared" ca="1" si="525"/>
        <v xml:space="preserve"> </v>
      </c>
      <c r="I4806" s="37"/>
      <c r="J4806" s="30"/>
      <c r="K4806" s="30"/>
      <c r="O4806" s="17" t="s">
        <v>15994</v>
      </c>
      <c r="P4806" s="23" t="s">
        <v>42332</v>
      </c>
      <c r="Q4806" s="23" t="s">
        <v>42335</v>
      </c>
      <c r="R4806" s="23" t="s">
        <v>15993</v>
      </c>
      <c r="S4806" s="24" t="s">
        <v>15992</v>
      </c>
      <c r="T4806" s="24" t="s">
        <v>57561</v>
      </c>
      <c r="U4806" s="23" t="s">
        <v>57562</v>
      </c>
      <c r="V4806" s="23"/>
      <c r="W4806" s="23"/>
      <c r="X4806" s="23"/>
    </row>
    <row r="4807" spans="2:24" x14ac:dyDescent="0.25">
      <c r="B4807" s="37" t="str">
        <f t="shared" ca="1" si="519"/>
        <v xml:space="preserve"> </v>
      </c>
      <c r="C4807" s="25" t="str">
        <f t="shared" ca="1" si="520"/>
        <v xml:space="preserve"> </v>
      </c>
      <c r="D4807" s="26" t="str">
        <f t="shared" ca="1" si="521"/>
        <v xml:space="preserve"> </v>
      </c>
      <c r="E4807" s="46" t="str">
        <f t="shared" ca="1" si="522"/>
        <v xml:space="preserve"> </v>
      </c>
      <c r="F4807" s="47" t="str">
        <f t="shared" ca="1" si="523"/>
        <v xml:space="preserve"> </v>
      </c>
      <c r="G4807" s="37" t="str">
        <f t="shared" ca="1" si="524"/>
        <v xml:space="preserve"> </v>
      </c>
      <c r="H4807" s="25" t="str">
        <f t="shared" ca="1" si="525"/>
        <v xml:space="preserve"> </v>
      </c>
      <c r="I4807" s="37"/>
      <c r="J4807" s="30"/>
      <c r="K4807" s="30"/>
      <c r="O4807" s="17" t="s">
        <v>15997</v>
      </c>
      <c r="P4807" s="23" t="s">
        <v>42337</v>
      </c>
      <c r="Q4807" s="23" t="s">
        <v>42340</v>
      </c>
      <c r="R4807" s="23" t="s">
        <v>15996</v>
      </c>
      <c r="S4807" s="24" t="s">
        <v>15995</v>
      </c>
      <c r="T4807" s="24" t="s">
        <v>57563</v>
      </c>
      <c r="U4807" s="23" t="s">
        <v>57564</v>
      </c>
      <c r="V4807" s="23"/>
      <c r="W4807" s="23"/>
      <c r="X4807" s="23"/>
    </row>
    <row r="4808" spans="2:24" x14ac:dyDescent="0.25">
      <c r="B4808" s="37" t="str">
        <f t="shared" ca="1" si="519"/>
        <v xml:space="preserve"> </v>
      </c>
      <c r="C4808" s="25" t="str">
        <f t="shared" ca="1" si="520"/>
        <v xml:space="preserve"> </v>
      </c>
      <c r="D4808" s="26" t="str">
        <f t="shared" ca="1" si="521"/>
        <v xml:space="preserve"> </v>
      </c>
      <c r="E4808" s="46" t="str">
        <f t="shared" ca="1" si="522"/>
        <v xml:space="preserve"> </v>
      </c>
      <c r="F4808" s="47" t="str">
        <f t="shared" ca="1" si="523"/>
        <v xml:space="preserve"> </v>
      </c>
      <c r="G4808" s="37" t="str">
        <f t="shared" ca="1" si="524"/>
        <v xml:space="preserve"> </v>
      </c>
      <c r="H4808" s="25" t="str">
        <f t="shared" ca="1" si="525"/>
        <v xml:space="preserve"> </v>
      </c>
      <c r="I4808" s="37"/>
      <c r="J4808" s="30"/>
      <c r="K4808" s="30"/>
      <c r="O4808" s="17" t="s">
        <v>16001</v>
      </c>
      <c r="P4808" s="23" t="s">
        <v>42342</v>
      </c>
      <c r="Q4808" s="23" t="s">
        <v>42344</v>
      </c>
      <c r="R4808" s="23" t="s">
        <v>16000</v>
      </c>
      <c r="S4808" s="24" t="s">
        <v>15999</v>
      </c>
      <c r="T4808" s="24" t="s">
        <v>57565</v>
      </c>
      <c r="U4808" s="23" t="s">
        <v>57566</v>
      </c>
      <c r="V4808" s="23"/>
      <c r="W4808" s="23"/>
      <c r="X4808" s="23"/>
    </row>
    <row r="4809" spans="2:24" x14ac:dyDescent="0.25">
      <c r="B4809" s="37" t="str">
        <f t="shared" ca="1" si="519"/>
        <v xml:space="preserve"> </v>
      </c>
      <c r="C4809" s="25" t="str">
        <f t="shared" ca="1" si="520"/>
        <v xml:space="preserve"> </v>
      </c>
      <c r="D4809" s="26" t="str">
        <f t="shared" ca="1" si="521"/>
        <v xml:space="preserve"> </v>
      </c>
      <c r="E4809" s="46" t="str">
        <f t="shared" ca="1" si="522"/>
        <v xml:space="preserve"> </v>
      </c>
      <c r="F4809" s="47" t="str">
        <f t="shared" ca="1" si="523"/>
        <v xml:space="preserve"> </v>
      </c>
      <c r="G4809" s="37" t="str">
        <f t="shared" ca="1" si="524"/>
        <v xml:space="preserve"> </v>
      </c>
      <c r="H4809" s="25" t="str">
        <f t="shared" ca="1" si="525"/>
        <v xml:space="preserve"> </v>
      </c>
      <c r="I4809" s="37"/>
      <c r="J4809" s="30"/>
      <c r="K4809" s="30"/>
      <c r="O4809" s="17" t="s">
        <v>16004</v>
      </c>
      <c r="P4809" s="23" t="s">
        <v>42346</v>
      </c>
      <c r="Q4809" s="23" t="s">
        <v>42349</v>
      </c>
      <c r="R4809" s="23" t="s">
        <v>16003</v>
      </c>
      <c r="S4809" s="24" t="s">
        <v>16002</v>
      </c>
      <c r="T4809" s="24" t="s">
        <v>57567</v>
      </c>
      <c r="U4809" s="23" t="s">
        <v>57568</v>
      </c>
      <c r="V4809" s="23"/>
      <c r="W4809" s="23"/>
      <c r="X4809" s="23"/>
    </row>
    <row r="4810" spans="2:24" x14ac:dyDescent="0.25">
      <c r="B4810" s="37" t="str">
        <f t="shared" ref="B4810:B4873" ca="1" si="526">IF(ISBLANK(INDIRECT("INSERT!"&amp;O4810))=FALSE,INDIRECT("INSERT!"&amp;O4810)," ")</f>
        <v xml:space="preserve"> </v>
      </c>
      <c r="C4810" s="25" t="str">
        <f t="shared" ca="1" si="520"/>
        <v xml:space="preserve"> </v>
      </c>
      <c r="D4810" s="26" t="str">
        <f t="shared" ca="1" si="521"/>
        <v xml:space="preserve"> </v>
      </c>
      <c r="E4810" s="46" t="str">
        <f t="shared" ca="1" si="522"/>
        <v xml:space="preserve"> </v>
      </c>
      <c r="F4810" s="47" t="str">
        <f t="shared" ca="1" si="523"/>
        <v xml:space="preserve"> </v>
      </c>
      <c r="G4810" s="37" t="str">
        <f t="shared" ca="1" si="524"/>
        <v xml:space="preserve"> </v>
      </c>
      <c r="H4810" s="25" t="str">
        <f t="shared" ca="1" si="525"/>
        <v xml:space="preserve"> </v>
      </c>
      <c r="I4810" s="37"/>
      <c r="J4810" s="30"/>
      <c r="K4810" s="30"/>
      <c r="O4810" s="17" t="s">
        <v>16007</v>
      </c>
      <c r="P4810" s="23" t="s">
        <v>42351</v>
      </c>
      <c r="Q4810" s="23" t="s">
        <v>42354</v>
      </c>
      <c r="R4810" s="23" t="s">
        <v>16006</v>
      </c>
      <c r="S4810" s="24" t="s">
        <v>16005</v>
      </c>
      <c r="T4810" s="24" t="s">
        <v>57569</v>
      </c>
      <c r="U4810" s="23" t="s">
        <v>57570</v>
      </c>
      <c r="V4810" s="23"/>
      <c r="W4810" s="23"/>
      <c r="X4810" s="23"/>
    </row>
    <row r="4811" spans="2:24" x14ac:dyDescent="0.25">
      <c r="B4811" s="37" t="str">
        <f t="shared" ca="1" si="526"/>
        <v xml:space="preserve"> </v>
      </c>
      <c r="C4811" s="25" t="str">
        <f t="shared" ca="1" si="520"/>
        <v xml:space="preserve"> </v>
      </c>
      <c r="D4811" s="26" t="str">
        <f t="shared" ca="1" si="521"/>
        <v xml:space="preserve"> </v>
      </c>
      <c r="E4811" s="46" t="str">
        <f t="shared" ca="1" si="522"/>
        <v xml:space="preserve"> </v>
      </c>
      <c r="F4811" s="47" t="str">
        <f t="shared" ca="1" si="523"/>
        <v xml:space="preserve"> </v>
      </c>
      <c r="G4811" s="37" t="str">
        <f t="shared" ca="1" si="524"/>
        <v xml:space="preserve"> </v>
      </c>
      <c r="H4811" s="25" t="str">
        <f t="shared" ca="1" si="525"/>
        <v xml:space="preserve"> </v>
      </c>
      <c r="I4811" s="37"/>
      <c r="J4811" s="30"/>
      <c r="K4811" s="30"/>
      <c r="O4811" s="17" t="s">
        <v>16011</v>
      </c>
      <c r="P4811" s="23" t="s">
        <v>42356</v>
      </c>
      <c r="Q4811" s="23" t="s">
        <v>42358</v>
      </c>
      <c r="R4811" s="23" t="s">
        <v>16010</v>
      </c>
      <c r="S4811" s="24" t="s">
        <v>16009</v>
      </c>
      <c r="T4811" s="24" t="s">
        <v>57571</v>
      </c>
      <c r="U4811" s="23" t="s">
        <v>57572</v>
      </c>
      <c r="V4811" s="23"/>
      <c r="W4811" s="23"/>
      <c r="X4811" s="23"/>
    </row>
    <row r="4812" spans="2:24" x14ac:dyDescent="0.25">
      <c r="B4812" s="37" t="str">
        <f t="shared" ca="1" si="526"/>
        <v xml:space="preserve"> </v>
      </c>
      <c r="C4812" s="25" t="str">
        <f t="shared" ref="C4812:C4875" ca="1" si="527">IF(ISBLANK(INDIRECT("INSERT!"&amp;P4812))=FALSE,INDIRECT("INSERT!"&amp;P4812)," ")</f>
        <v xml:space="preserve"> </v>
      </c>
      <c r="D4812" s="26" t="str">
        <f t="shared" ref="D4812:D4875" ca="1" si="528">IF(ISBLANK(INDIRECT("INSERT!"&amp;Q4812))=FALSE,INDIRECT("INSERT!"&amp;Q4812)," ")</f>
        <v xml:space="preserve"> </v>
      </c>
      <c r="E4812" s="46" t="str">
        <f t="shared" ref="E4812:E4875" ca="1" si="529">IF(ISBLANK(INDIRECT("INSERT!"&amp;R4812))=FALSE,INDIRECT("INSERT!"&amp;R4812)," ")</f>
        <v xml:space="preserve"> </v>
      </c>
      <c r="F4812" s="47" t="str">
        <f t="shared" ref="F4812:F4875" ca="1" si="530">IF(ISBLANK(INDIRECT("INSERT!"&amp;S4812))=FALSE,INDIRECT("INSERT!"&amp;S4812)," ")</f>
        <v xml:space="preserve"> </v>
      </c>
      <c r="G4812" s="37" t="str">
        <f t="shared" ref="G4812:G4875" ca="1" si="531">IF(ISBLANK(INDIRECT("INSERT!"&amp;T4812))=FALSE,INDIRECT("INSERT!"&amp;T4812)," ")</f>
        <v xml:space="preserve"> </v>
      </c>
      <c r="H4812" s="25" t="str">
        <f t="shared" ref="H4812:H4875" ca="1" si="532">IF(ISBLANK(INDIRECT("INSERT!"&amp;U4812))=FALSE,INDIRECT("INSERT!"&amp;U4812)," ")</f>
        <v xml:space="preserve"> </v>
      </c>
      <c r="I4812" s="37"/>
      <c r="J4812" s="30"/>
      <c r="K4812" s="30"/>
      <c r="O4812" s="17" t="s">
        <v>16014</v>
      </c>
      <c r="P4812" s="23" t="s">
        <v>42360</v>
      </c>
      <c r="Q4812" s="23" t="s">
        <v>42363</v>
      </c>
      <c r="R4812" s="23" t="s">
        <v>16013</v>
      </c>
      <c r="S4812" s="24" t="s">
        <v>16012</v>
      </c>
      <c r="T4812" s="24" t="s">
        <v>57573</v>
      </c>
      <c r="U4812" s="23" t="s">
        <v>57574</v>
      </c>
      <c r="V4812" s="23"/>
      <c r="W4812" s="23"/>
      <c r="X4812" s="23"/>
    </row>
    <row r="4813" spans="2:24" x14ac:dyDescent="0.25">
      <c r="B4813" s="37" t="str">
        <f t="shared" ca="1" si="526"/>
        <v xml:space="preserve"> </v>
      </c>
      <c r="C4813" s="25" t="str">
        <f t="shared" ca="1" si="527"/>
        <v xml:space="preserve"> </v>
      </c>
      <c r="D4813" s="26" t="str">
        <f t="shared" ca="1" si="528"/>
        <v xml:space="preserve"> </v>
      </c>
      <c r="E4813" s="46" t="str">
        <f t="shared" ca="1" si="529"/>
        <v xml:space="preserve"> </v>
      </c>
      <c r="F4813" s="47" t="str">
        <f t="shared" ca="1" si="530"/>
        <v xml:space="preserve"> </v>
      </c>
      <c r="G4813" s="37" t="str">
        <f t="shared" ca="1" si="531"/>
        <v xml:space="preserve"> </v>
      </c>
      <c r="H4813" s="25" t="str">
        <f t="shared" ca="1" si="532"/>
        <v xml:space="preserve"> </v>
      </c>
      <c r="I4813" s="37"/>
      <c r="J4813" s="30"/>
      <c r="K4813" s="30"/>
      <c r="O4813" s="17" t="s">
        <v>16017</v>
      </c>
      <c r="P4813" s="23" t="s">
        <v>42365</v>
      </c>
      <c r="Q4813" s="23" t="s">
        <v>42368</v>
      </c>
      <c r="R4813" s="23" t="s">
        <v>16016</v>
      </c>
      <c r="S4813" s="24" t="s">
        <v>16015</v>
      </c>
      <c r="T4813" s="24" t="s">
        <v>57575</v>
      </c>
      <c r="U4813" s="23" t="s">
        <v>57576</v>
      </c>
      <c r="V4813" s="23"/>
      <c r="W4813" s="23"/>
      <c r="X4813" s="23"/>
    </row>
    <row r="4814" spans="2:24" x14ac:dyDescent="0.25">
      <c r="B4814" s="37" t="str">
        <f t="shared" ca="1" si="526"/>
        <v xml:space="preserve"> </v>
      </c>
      <c r="C4814" s="25" t="str">
        <f t="shared" ca="1" si="527"/>
        <v xml:space="preserve"> </v>
      </c>
      <c r="D4814" s="26" t="str">
        <f t="shared" ca="1" si="528"/>
        <v xml:space="preserve"> </v>
      </c>
      <c r="E4814" s="46" t="str">
        <f t="shared" ca="1" si="529"/>
        <v xml:space="preserve"> </v>
      </c>
      <c r="F4814" s="47" t="str">
        <f t="shared" ca="1" si="530"/>
        <v xml:space="preserve"> </v>
      </c>
      <c r="G4814" s="37" t="str">
        <f t="shared" ca="1" si="531"/>
        <v xml:space="preserve"> </v>
      </c>
      <c r="H4814" s="25" t="str">
        <f t="shared" ca="1" si="532"/>
        <v xml:space="preserve"> </v>
      </c>
      <c r="I4814" s="37"/>
      <c r="J4814" s="30"/>
      <c r="K4814" s="30"/>
      <c r="O4814" s="17" t="s">
        <v>16021</v>
      </c>
      <c r="P4814" s="23" t="s">
        <v>42370</v>
      </c>
      <c r="Q4814" s="23" t="s">
        <v>42372</v>
      </c>
      <c r="R4814" s="23" t="s">
        <v>16020</v>
      </c>
      <c r="S4814" s="24" t="s">
        <v>16019</v>
      </c>
      <c r="T4814" s="24" t="s">
        <v>57577</v>
      </c>
      <c r="U4814" s="23" t="s">
        <v>57578</v>
      </c>
      <c r="V4814" s="23"/>
      <c r="W4814" s="23"/>
      <c r="X4814" s="23"/>
    </row>
    <row r="4815" spans="2:24" x14ac:dyDescent="0.25">
      <c r="B4815" s="37" t="str">
        <f t="shared" ca="1" si="526"/>
        <v xml:space="preserve"> </v>
      </c>
      <c r="C4815" s="25" t="str">
        <f t="shared" ca="1" si="527"/>
        <v xml:space="preserve"> </v>
      </c>
      <c r="D4815" s="26" t="str">
        <f t="shared" ca="1" si="528"/>
        <v xml:space="preserve"> </v>
      </c>
      <c r="E4815" s="46" t="str">
        <f t="shared" ca="1" si="529"/>
        <v xml:space="preserve"> </v>
      </c>
      <c r="F4815" s="47" t="str">
        <f t="shared" ca="1" si="530"/>
        <v xml:space="preserve"> </v>
      </c>
      <c r="G4815" s="37" t="str">
        <f t="shared" ca="1" si="531"/>
        <v xml:space="preserve"> </v>
      </c>
      <c r="H4815" s="25" t="str">
        <f t="shared" ca="1" si="532"/>
        <v xml:space="preserve"> </v>
      </c>
      <c r="I4815" s="37"/>
      <c r="J4815" s="30"/>
      <c r="K4815" s="30"/>
      <c r="O4815" s="17" t="s">
        <v>16024</v>
      </c>
      <c r="P4815" s="23" t="s">
        <v>42374</v>
      </c>
      <c r="Q4815" s="23" t="s">
        <v>42377</v>
      </c>
      <c r="R4815" s="23" t="s">
        <v>16023</v>
      </c>
      <c r="S4815" s="24" t="s">
        <v>16022</v>
      </c>
      <c r="T4815" s="24" t="s">
        <v>57579</v>
      </c>
      <c r="U4815" s="23" t="s">
        <v>57580</v>
      </c>
      <c r="V4815" s="23"/>
      <c r="W4815" s="23"/>
      <c r="X4815" s="23"/>
    </row>
    <row r="4816" spans="2:24" x14ac:dyDescent="0.25">
      <c r="B4816" s="37" t="str">
        <f t="shared" ca="1" si="526"/>
        <v xml:space="preserve"> </v>
      </c>
      <c r="C4816" s="25" t="str">
        <f t="shared" ca="1" si="527"/>
        <v xml:space="preserve"> </v>
      </c>
      <c r="D4816" s="26" t="str">
        <f t="shared" ca="1" si="528"/>
        <v xml:space="preserve"> </v>
      </c>
      <c r="E4816" s="46" t="str">
        <f t="shared" ca="1" si="529"/>
        <v xml:space="preserve"> </v>
      </c>
      <c r="F4816" s="47" t="str">
        <f t="shared" ca="1" si="530"/>
        <v xml:space="preserve"> </v>
      </c>
      <c r="G4816" s="37" t="str">
        <f t="shared" ca="1" si="531"/>
        <v xml:space="preserve"> </v>
      </c>
      <c r="H4816" s="25" t="str">
        <f t="shared" ca="1" si="532"/>
        <v xml:space="preserve"> </v>
      </c>
      <c r="I4816" s="37"/>
      <c r="J4816" s="30"/>
      <c r="K4816" s="30"/>
      <c r="O4816" s="17" t="s">
        <v>16027</v>
      </c>
      <c r="P4816" s="23" t="s">
        <v>42379</v>
      </c>
      <c r="Q4816" s="23" t="s">
        <v>42382</v>
      </c>
      <c r="R4816" s="23" t="s">
        <v>16026</v>
      </c>
      <c r="S4816" s="24" t="s">
        <v>16025</v>
      </c>
      <c r="T4816" s="24" t="s">
        <v>57581</v>
      </c>
      <c r="U4816" s="23" t="s">
        <v>57582</v>
      </c>
      <c r="V4816" s="23"/>
      <c r="W4816" s="23"/>
      <c r="X4816" s="23"/>
    </row>
    <row r="4817" spans="2:24" x14ac:dyDescent="0.25">
      <c r="B4817" s="37" t="str">
        <f t="shared" ca="1" si="526"/>
        <v xml:space="preserve"> </v>
      </c>
      <c r="C4817" s="25" t="str">
        <f t="shared" ca="1" si="527"/>
        <v xml:space="preserve"> </v>
      </c>
      <c r="D4817" s="26" t="str">
        <f t="shared" ca="1" si="528"/>
        <v xml:space="preserve"> </v>
      </c>
      <c r="E4817" s="46" t="str">
        <f t="shared" ca="1" si="529"/>
        <v xml:space="preserve"> </v>
      </c>
      <c r="F4817" s="47" t="str">
        <f t="shared" ca="1" si="530"/>
        <v xml:space="preserve"> </v>
      </c>
      <c r="G4817" s="37" t="str">
        <f t="shared" ca="1" si="531"/>
        <v xml:space="preserve"> </v>
      </c>
      <c r="H4817" s="25" t="str">
        <f t="shared" ca="1" si="532"/>
        <v xml:space="preserve"> </v>
      </c>
      <c r="I4817" s="37"/>
      <c r="J4817" s="30"/>
      <c r="K4817" s="30"/>
      <c r="O4817" s="17" t="s">
        <v>16031</v>
      </c>
      <c r="P4817" s="23" t="s">
        <v>42384</v>
      </c>
      <c r="Q4817" s="23" t="s">
        <v>42386</v>
      </c>
      <c r="R4817" s="23" t="s">
        <v>16030</v>
      </c>
      <c r="S4817" s="24" t="s">
        <v>16029</v>
      </c>
      <c r="T4817" s="24" t="s">
        <v>57583</v>
      </c>
      <c r="U4817" s="23" t="s">
        <v>57584</v>
      </c>
      <c r="V4817" s="23"/>
      <c r="W4817" s="23"/>
      <c r="X4817" s="23"/>
    </row>
    <row r="4818" spans="2:24" x14ac:dyDescent="0.25">
      <c r="B4818" s="37" t="str">
        <f t="shared" ca="1" si="526"/>
        <v xml:space="preserve"> </v>
      </c>
      <c r="C4818" s="25" t="str">
        <f t="shared" ca="1" si="527"/>
        <v xml:space="preserve"> </v>
      </c>
      <c r="D4818" s="26" t="str">
        <f t="shared" ca="1" si="528"/>
        <v xml:space="preserve"> </v>
      </c>
      <c r="E4818" s="46" t="str">
        <f t="shared" ca="1" si="529"/>
        <v xml:space="preserve"> </v>
      </c>
      <c r="F4818" s="47" t="str">
        <f t="shared" ca="1" si="530"/>
        <v xml:space="preserve"> </v>
      </c>
      <c r="G4818" s="37" t="str">
        <f t="shared" ca="1" si="531"/>
        <v xml:space="preserve"> </v>
      </c>
      <c r="H4818" s="25" t="str">
        <f t="shared" ca="1" si="532"/>
        <v xml:space="preserve"> </v>
      </c>
      <c r="I4818" s="37"/>
      <c r="J4818" s="30"/>
      <c r="K4818" s="30"/>
      <c r="O4818" s="17" t="s">
        <v>16034</v>
      </c>
      <c r="P4818" s="23" t="s">
        <v>42388</v>
      </c>
      <c r="Q4818" s="23" t="s">
        <v>42391</v>
      </c>
      <c r="R4818" s="23" t="s">
        <v>16033</v>
      </c>
      <c r="S4818" s="24" t="s">
        <v>16032</v>
      </c>
      <c r="T4818" s="24" t="s">
        <v>57585</v>
      </c>
      <c r="U4818" s="23" t="s">
        <v>57586</v>
      </c>
      <c r="V4818" s="23"/>
      <c r="W4818" s="23"/>
      <c r="X4818" s="23"/>
    </row>
    <row r="4819" spans="2:24" x14ac:dyDescent="0.25">
      <c r="B4819" s="37" t="str">
        <f t="shared" ca="1" si="526"/>
        <v xml:space="preserve"> </v>
      </c>
      <c r="C4819" s="25" t="str">
        <f t="shared" ca="1" si="527"/>
        <v xml:space="preserve"> </v>
      </c>
      <c r="D4819" s="26" t="str">
        <f t="shared" ca="1" si="528"/>
        <v xml:space="preserve"> </v>
      </c>
      <c r="E4819" s="46" t="str">
        <f t="shared" ca="1" si="529"/>
        <v xml:space="preserve"> </v>
      </c>
      <c r="F4819" s="47" t="str">
        <f t="shared" ca="1" si="530"/>
        <v xml:space="preserve"> </v>
      </c>
      <c r="G4819" s="37" t="str">
        <f t="shared" ca="1" si="531"/>
        <v xml:space="preserve"> </v>
      </c>
      <c r="H4819" s="25" t="str">
        <f t="shared" ca="1" si="532"/>
        <v xml:space="preserve"> </v>
      </c>
      <c r="I4819" s="37"/>
      <c r="J4819" s="30"/>
      <c r="K4819" s="30"/>
      <c r="O4819" s="17" t="s">
        <v>16037</v>
      </c>
      <c r="P4819" s="23" t="s">
        <v>42393</v>
      </c>
      <c r="Q4819" s="23" t="s">
        <v>42396</v>
      </c>
      <c r="R4819" s="23" t="s">
        <v>16036</v>
      </c>
      <c r="S4819" s="24" t="s">
        <v>16035</v>
      </c>
      <c r="T4819" s="24" t="s">
        <v>57587</v>
      </c>
      <c r="U4819" s="23" t="s">
        <v>57588</v>
      </c>
      <c r="V4819" s="23"/>
      <c r="W4819" s="23"/>
      <c r="X4819" s="23"/>
    </row>
    <row r="4820" spans="2:24" x14ac:dyDescent="0.25">
      <c r="B4820" s="37" t="str">
        <f t="shared" ca="1" si="526"/>
        <v xml:space="preserve"> </v>
      </c>
      <c r="C4820" s="25" t="str">
        <f t="shared" ca="1" si="527"/>
        <v xml:space="preserve"> </v>
      </c>
      <c r="D4820" s="26" t="str">
        <f t="shared" ca="1" si="528"/>
        <v xml:space="preserve"> </v>
      </c>
      <c r="E4820" s="46" t="str">
        <f t="shared" ca="1" si="529"/>
        <v xml:space="preserve"> </v>
      </c>
      <c r="F4820" s="47" t="str">
        <f t="shared" ca="1" si="530"/>
        <v xml:space="preserve"> </v>
      </c>
      <c r="G4820" s="37" t="str">
        <f t="shared" ca="1" si="531"/>
        <v xml:space="preserve"> </v>
      </c>
      <c r="H4820" s="25" t="str">
        <f t="shared" ca="1" si="532"/>
        <v xml:space="preserve"> </v>
      </c>
      <c r="I4820" s="37"/>
      <c r="J4820" s="30"/>
      <c r="K4820" s="30"/>
      <c r="O4820" s="17" t="s">
        <v>16041</v>
      </c>
      <c r="P4820" s="23" t="s">
        <v>42398</v>
      </c>
      <c r="Q4820" s="23" t="s">
        <v>42400</v>
      </c>
      <c r="R4820" s="23" t="s">
        <v>16040</v>
      </c>
      <c r="S4820" s="24" t="s">
        <v>16039</v>
      </c>
      <c r="T4820" s="24" t="s">
        <v>57589</v>
      </c>
      <c r="U4820" s="23" t="s">
        <v>57590</v>
      </c>
      <c r="V4820" s="23"/>
      <c r="W4820" s="23"/>
      <c r="X4820" s="23"/>
    </row>
    <row r="4821" spans="2:24" x14ac:dyDescent="0.25">
      <c r="B4821" s="37" t="str">
        <f t="shared" ca="1" si="526"/>
        <v xml:space="preserve"> </v>
      </c>
      <c r="C4821" s="25" t="str">
        <f t="shared" ca="1" si="527"/>
        <v xml:space="preserve"> </v>
      </c>
      <c r="D4821" s="26" t="str">
        <f t="shared" ca="1" si="528"/>
        <v xml:space="preserve"> </v>
      </c>
      <c r="E4821" s="46" t="str">
        <f t="shared" ca="1" si="529"/>
        <v xml:space="preserve"> </v>
      </c>
      <c r="F4821" s="47" t="str">
        <f t="shared" ca="1" si="530"/>
        <v xml:space="preserve"> </v>
      </c>
      <c r="G4821" s="37" t="str">
        <f t="shared" ca="1" si="531"/>
        <v xml:space="preserve"> </v>
      </c>
      <c r="H4821" s="25" t="str">
        <f t="shared" ca="1" si="532"/>
        <v xml:space="preserve"> </v>
      </c>
      <c r="I4821" s="37"/>
      <c r="J4821" s="30"/>
      <c r="K4821" s="30"/>
      <c r="O4821" s="17" t="s">
        <v>16044</v>
      </c>
      <c r="P4821" s="23" t="s">
        <v>42402</v>
      </c>
      <c r="Q4821" s="23" t="s">
        <v>42405</v>
      </c>
      <c r="R4821" s="23" t="s">
        <v>16043</v>
      </c>
      <c r="S4821" s="24" t="s">
        <v>16042</v>
      </c>
      <c r="T4821" s="24" t="s">
        <v>57591</v>
      </c>
      <c r="U4821" s="23" t="s">
        <v>57592</v>
      </c>
      <c r="V4821" s="23"/>
      <c r="W4821" s="23"/>
      <c r="X4821" s="23"/>
    </row>
    <row r="4822" spans="2:24" x14ac:dyDescent="0.25">
      <c r="B4822" s="37" t="str">
        <f t="shared" ca="1" si="526"/>
        <v xml:space="preserve"> </v>
      </c>
      <c r="C4822" s="25" t="str">
        <f t="shared" ca="1" si="527"/>
        <v xml:space="preserve"> </v>
      </c>
      <c r="D4822" s="26" t="str">
        <f t="shared" ca="1" si="528"/>
        <v xml:space="preserve"> </v>
      </c>
      <c r="E4822" s="46" t="str">
        <f t="shared" ca="1" si="529"/>
        <v xml:space="preserve"> </v>
      </c>
      <c r="F4822" s="47" t="str">
        <f t="shared" ca="1" si="530"/>
        <v xml:space="preserve"> </v>
      </c>
      <c r="G4822" s="37" t="str">
        <f t="shared" ca="1" si="531"/>
        <v xml:space="preserve"> </v>
      </c>
      <c r="H4822" s="25" t="str">
        <f t="shared" ca="1" si="532"/>
        <v xml:space="preserve"> </v>
      </c>
      <c r="I4822" s="37"/>
      <c r="J4822" s="30"/>
      <c r="K4822" s="30"/>
      <c r="O4822" s="17" t="s">
        <v>16047</v>
      </c>
      <c r="P4822" s="23" t="s">
        <v>42407</v>
      </c>
      <c r="Q4822" s="23" t="s">
        <v>42410</v>
      </c>
      <c r="R4822" s="23" t="s">
        <v>16046</v>
      </c>
      <c r="S4822" s="24" t="s">
        <v>16045</v>
      </c>
      <c r="T4822" s="24" t="s">
        <v>57593</v>
      </c>
      <c r="U4822" s="23" t="s">
        <v>57594</v>
      </c>
      <c r="V4822" s="23"/>
      <c r="W4822" s="23"/>
      <c r="X4822" s="23"/>
    </row>
    <row r="4823" spans="2:24" x14ac:dyDescent="0.25">
      <c r="B4823" s="37" t="str">
        <f t="shared" ca="1" si="526"/>
        <v xml:space="preserve"> </v>
      </c>
      <c r="C4823" s="25" t="str">
        <f t="shared" ca="1" si="527"/>
        <v xml:space="preserve"> </v>
      </c>
      <c r="D4823" s="26" t="str">
        <f t="shared" ca="1" si="528"/>
        <v xml:space="preserve"> </v>
      </c>
      <c r="E4823" s="46" t="str">
        <f t="shared" ca="1" si="529"/>
        <v xml:space="preserve"> </v>
      </c>
      <c r="F4823" s="47" t="str">
        <f t="shared" ca="1" si="530"/>
        <v xml:space="preserve"> </v>
      </c>
      <c r="G4823" s="37" t="str">
        <f t="shared" ca="1" si="531"/>
        <v xml:space="preserve"> </v>
      </c>
      <c r="H4823" s="25" t="str">
        <f t="shared" ca="1" si="532"/>
        <v xml:space="preserve"> </v>
      </c>
      <c r="I4823" s="37"/>
      <c r="J4823" s="30"/>
      <c r="K4823" s="30"/>
      <c r="O4823" s="17" t="s">
        <v>16051</v>
      </c>
      <c r="P4823" s="23" t="s">
        <v>42412</v>
      </c>
      <c r="Q4823" s="23" t="s">
        <v>42414</v>
      </c>
      <c r="R4823" s="23" t="s">
        <v>16050</v>
      </c>
      <c r="S4823" s="24" t="s">
        <v>16049</v>
      </c>
      <c r="T4823" s="24" t="s">
        <v>57595</v>
      </c>
      <c r="U4823" s="23" t="s">
        <v>57596</v>
      </c>
      <c r="V4823" s="23"/>
      <c r="W4823" s="23"/>
      <c r="X4823" s="23"/>
    </row>
    <row r="4824" spans="2:24" x14ac:dyDescent="0.25">
      <c r="B4824" s="37" t="str">
        <f t="shared" ca="1" si="526"/>
        <v xml:space="preserve"> </v>
      </c>
      <c r="C4824" s="25" t="str">
        <f t="shared" ca="1" si="527"/>
        <v xml:space="preserve"> </v>
      </c>
      <c r="D4824" s="26" t="str">
        <f t="shared" ca="1" si="528"/>
        <v xml:space="preserve"> </v>
      </c>
      <c r="E4824" s="46" t="str">
        <f t="shared" ca="1" si="529"/>
        <v xml:space="preserve"> </v>
      </c>
      <c r="F4824" s="47" t="str">
        <f t="shared" ca="1" si="530"/>
        <v xml:space="preserve"> </v>
      </c>
      <c r="G4824" s="37" t="str">
        <f t="shared" ca="1" si="531"/>
        <v xml:space="preserve"> </v>
      </c>
      <c r="H4824" s="25" t="str">
        <f t="shared" ca="1" si="532"/>
        <v xml:space="preserve"> </v>
      </c>
      <c r="I4824" s="37"/>
      <c r="J4824" s="30"/>
      <c r="K4824" s="30"/>
      <c r="O4824" s="17" t="s">
        <v>16054</v>
      </c>
      <c r="P4824" s="23" t="s">
        <v>42416</v>
      </c>
      <c r="Q4824" s="23" t="s">
        <v>42419</v>
      </c>
      <c r="R4824" s="23" t="s">
        <v>16053</v>
      </c>
      <c r="S4824" s="24" t="s">
        <v>16052</v>
      </c>
      <c r="T4824" s="24" t="s">
        <v>57597</v>
      </c>
      <c r="U4824" s="23" t="s">
        <v>57598</v>
      </c>
      <c r="V4824" s="23"/>
      <c r="W4824" s="23"/>
      <c r="X4824" s="23"/>
    </row>
    <row r="4825" spans="2:24" x14ac:dyDescent="0.25">
      <c r="B4825" s="37" t="str">
        <f t="shared" ca="1" si="526"/>
        <v xml:space="preserve"> </v>
      </c>
      <c r="C4825" s="25" t="str">
        <f t="shared" ca="1" si="527"/>
        <v xml:space="preserve"> </v>
      </c>
      <c r="D4825" s="26" t="str">
        <f t="shared" ca="1" si="528"/>
        <v xml:space="preserve"> </v>
      </c>
      <c r="E4825" s="46" t="str">
        <f t="shared" ca="1" si="529"/>
        <v xml:space="preserve"> </v>
      </c>
      <c r="F4825" s="47" t="str">
        <f t="shared" ca="1" si="530"/>
        <v xml:space="preserve"> </v>
      </c>
      <c r="G4825" s="37" t="str">
        <f t="shared" ca="1" si="531"/>
        <v xml:space="preserve"> </v>
      </c>
      <c r="H4825" s="25" t="str">
        <f t="shared" ca="1" si="532"/>
        <v xml:space="preserve"> </v>
      </c>
      <c r="I4825" s="37"/>
      <c r="J4825" s="30"/>
      <c r="K4825" s="30"/>
      <c r="O4825" s="17" t="s">
        <v>16057</v>
      </c>
      <c r="P4825" s="23" t="s">
        <v>42421</v>
      </c>
      <c r="Q4825" s="23" t="s">
        <v>42424</v>
      </c>
      <c r="R4825" s="23" t="s">
        <v>16056</v>
      </c>
      <c r="S4825" s="24" t="s">
        <v>16055</v>
      </c>
      <c r="T4825" s="24" t="s">
        <v>57599</v>
      </c>
      <c r="U4825" s="23" t="s">
        <v>57600</v>
      </c>
      <c r="V4825" s="23"/>
      <c r="W4825" s="23"/>
      <c r="X4825" s="23"/>
    </row>
    <row r="4826" spans="2:24" x14ac:dyDescent="0.25">
      <c r="B4826" s="37" t="str">
        <f t="shared" ca="1" si="526"/>
        <v xml:space="preserve"> </v>
      </c>
      <c r="C4826" s="25" t="str">
        <f t="shared" ca="1" si="527"/>
        <v xml:space="preserve"> </v>
      </c>
      <c r="D4826" s="26" t="str">
        <f t="shared" ca="1" si="528"/>
        <v xml:space="preserve"> </v>
      </c>
      <c r="E4826" s="46" t="str">
        <f t="shared" ca="1" si="529"/>
        <v xml:space="preserve"> </v>
      </c>
      <c r="F4826" s="47" t="str">
        <f t="shared" ca="1" si="530"/>
        <v xml:space="preserve"> </v>
      </c>
      <c r="G4826" s="37" t="str">
        <f t="shared" ca="1" si="531"/>
        <v xml:space="preserve"> </v>
      </c>
      <c r="H4826" s="25" t="str">
        <f t="shared" ca="1" si="532"/>
        <v xml:space="preserve"> </v>
      </c>
      <c r="I4826" s="37"/>
      <c r="J4826" s="30"/>
      <c r="K4826" s="30"/>
      <c r="O4826" s="17" t="s">
        <v>16061</v>
      </c>
      <c r="P4826" s="23" t="s">
        <v>42426</v>
      </c>
      <c r="Q4826" s="23" t="s">
        <v>42428</v>
      </c>
      <c r="R4826" s="23" t="s">
        <v>16060</v>
      </c>
      <c r="S4826" s="24" t="s">
        <v>16059</v>
      </c>
      <c r="T4826" s="24" t="s">
        <v>57601</v>
      </c>
      <c r="U4826" s="23" t="s">
        <v>57602</v>
      </c>
      <c r="V4826" s="23"/>
      <c r="W4826" s="23"/>
      <c r="X4826" s="23"/>
    </row>
    <row r="4827" spans="2:24" x14ac:dyDescent="0.25">
      <c r="B4827" s="37" t="str">
        <f t="shared" ca="1" si="526"/>
        <v xml:space="preserve"> </v>
      </c>
      <c r="C4827" s="25" t="str">
        <f t="shared" ca="1" si="527"/>
        <v xml:space="preserve"> </v>
      </c>
      <c r="D4827" s="26" t="str">
        <f t="shared" ca="1" si="528"/>
        <v xml:space="preserve"> </v>
      </c>
      <c r="E4827" s="46" t="str">
        <f t="shared" ca="1" si="529"/>
        <v xml:space="preserve"> </v>
      </c>
      <c r="F4827" s="47" t="str">
        <f t="shared" ca="1" si="530"/>
        <v xml:space="preserve"> </v>
      </c>
      <c r="G4827" s="37" t="str">
        <f t="shared" ca="1" si="531"/>
        <v xml:space="preserve"> </v>
      </c>
      <c r="H4827" s="25" t="str">
        <f t="shared" ca="1" si="532"/>
        <v xml:space="preserve"> </v>
      </c>
      <c r="I4827" s="37"/>
      <c r="J4827" s="30"/>
      <c r="K4827" s="30"/>
      <c r="O4827" s="17" t="s">
        <v>16064</v>
      </c>
      <c r="P4827" s="23" t="s">
        <v>42430</v>
      </c>
      <c r="Q4827" s="23" t="s">
        <v>42433</v>
      </c>
      <c r="R4827" s="23" t="s">
        <v>16063</v>
      </c>
      <c r="S4827" s="24" t="s">
        <v>16062</v>
      </c>
      <c r="T4827" s="24" t="s">
        <v>57603</v>
      </c>
      <c r="U4827" s="23" t="s">
        <v>57604</v>
      </c>
      <c r="V4827" s="23"/>
      <c r="W4827" s="23"/>
      <c r="X4827" s="23"/>
    </row>
    <row r="4828" spans="2:24" x14ac:dyDescent="0.25">
      <c r="B4828" s="37" t="str">
        <f t="shared" ca="1" si="526"/>
        <v xml:space="preserve"> </v>
      </c>
      <c r="C4828" s="25" t="str">
        <f t="shared" ca="1" si="527"/>
        <v xml:space="preserve"> </v>
      </c>
      <c r="D4828" s="26" t="str">
        <f t="shared" ca="1" si="528"/>
        <v xml:space="preserve"> </v>
      </c>
      <c r="E4828" s="46" t="str">
        <f t="shared" ca="1" si="529"/>
        <v xml:space="preserve"> </v>
      </c>
      <c r="F4828" s="47" t="str">
        <f t="shared" ca="1" si="530"/>
        <v xml:space="preserve"> </v>
      </c>
      <c r="G4828" s="37" t="str">
        <f t="shared" ca="1" si="531"/>
        <v xml:space="preserve"> </v>
      </c>
      <c r="H4828" s="25" t="str">
        <f t="shared" ca="1" si="532"/>
        <v xml:space="preserve"> </v>
      </c>
      <c r="I4828" s="37"/>
      <c r="J4828" s="30"/>
      <c r="K4828" s="30"/>
      <c r="O4828" s="17" t="s">
        <v>16067</v>
      </c>
      <c r="P4828" s="23" t="s">
        <v>42435</v>
      </c>
      <c r="Q4828" s="23" t="s">
        <v>42438</v>
      </c>
      <c r="R4828" s="23" t="s">
        <v>16066</v>
      </c>
      <c r="S4828" s="24" t="s">
        <v>16065</v>
      </c>
      <c r="T4828" s="24" t="s">
        <v>57605</v>
      </c>
      <c r="U4828" s="23" t="s">
        <v>57606</v>
      </c>
      <c r="V4828" s="23"/>
      <c r="W4828" s="23"/>
      <c r="X4828" s="23"/>
    </row>
    <row r="4829" spans="2:24" x14ac:dyDescent="0.25">
      <c r="B4829" s="37" t="str">
        <f t="shared" ca="1" si="526"/>
        <v xml:space="preserve"> </v>
      </c>
      <c r="C4829" s="25" t="str">
        <f t="shared" ca="1" si="527"/>
        <v xml:space="preserve"> </v>
      </c>
      <c r="D4829" s="26" t="str">
        <f t="shared" ca="1" si="528"/>
        <v xml:space="preserve"> </v>
      </c>
      <c r="E4829" s="46" t="str">
        <f t="shared" ca="1" si="529"/>
        <v xml:space="preserve"> </v>
      </c>
      <c r="F4829" s="47" t="str">
        <f t="shared" ca="1" si="530"/>
        <v xml:space="preserve"> </v>
      </c>
      <c r="G4829" s="37" t="str">
        <f t="shared" ca="1" si="531"/>
        <v xml:space="preserve"> </v>
      </c>
      <c r="H4829" s="25" t="str">
        <f t="shared" ca="1" si="532"/>
        <v xml:space="preserve"> </v>
      </c>
      <c r="I4829" s="37"/>
      <c r="J4829" s="30"/>
      <c r="K4829" s="30"/>
      <c r="O4829" s="17" t="s">
        <v>16071</v>
      </c>
      <c r="P4829" s="23" t="s">
        <v>42440</v>
      </c>
      <c r="Q4829" s="23" t="s">
        <v>42442</v>
      </c>
      <c r="R4829" s="23" t="s">
        <v>16070</v>
      </c>
      <c r="S4829" s="24" t="s">
        <v>16069</v>
      </c>
      <c r="T4829" s="24" t="s">
        <v>57607</v>
      </c>
      <c r="U4829" s="23" t="s">
        <v>57608</v>
      </c>
      <c r="V4829" s="23"/>
      <c r="W4829" s="23"/>
      <c r="X4829" s="23"/>
    </row>
    <row r="4830" spans="2:24" x14ac:dyDescent="0.25">
      <c r="B4830" s="37" t="str">
        <f t="shared" ca="1" si="526"/>
        <v xml:space="preserve"> </v>
      </c>
      <c r="C4830" s="25" t="str">
        <f t="shared" ca="1" si="527"/>
        <v xml:space="preserve"> </v>
      </c>
      <c r="D4830" s="26" t="str">
        <f t="shared" ca="1" si="528"/>
        <v xml:space="preserve"> </v>
      </c>
      <c r="E4830" s="46" t="str">
        <f t="shared" ca="1" si="529"/>
        <v xml:space="preserve"> </v>
      </c>
      <c r="F4830" s="47" t="str">
        <f t="shared" ca="1" si="530"/>
        <v xml:space="preserve"> </v>
      </c>
      <c r="G4830" s="37" t="str">
        <f t="shared" ca="1" si="531"/>
        <v xml:space="preserve"> </v>
      </c>
      <c r="H4830" s="25" t="str">
        <f t="shared" ca="1" si="532"/>
        <v xml:space="preserve"> </v>
      </c>
      <c r="I4830" s="37"/>
      <c r="J4830" s="30"/>
      <c r="K4830" s="30"/>
      <c r="O4830" s="17" t="s">
        <v>16074</v>
      </c>
      <c r="P4830" s="23" t="s">
        <v>42444</v>
      </c>
      <c r="Q4830" s="23" t="s">
        <v>42447</v>
      </c>
      <c r="R4830" s="23" t="s">
        <v>16073</v>
      </c>
      <c r="S4830" s="24" t="s">
        <v>16072</v>
      </c>
      <c r="T4830" s="24" t="s">
        <v>57609</v>
      </c>
      <c r="U4830" s="23" t="s">
        <v>57610</v>
      </c>
      <c r="V4830" s="23"/>
      <c r="W4830" s="23"/>
      <c r="X4830" s="23"/>
    </row>
    <row r="4831" spans="2:24" x14ac:dyDescent="0.25">
      <c r="B4831" s="37" t="str">
        <f t="shared" ca="1" si="526"/>
        <v xml:space="preserve"> </v>
      </c>
      <c r="C4831" s="25" t="str">
        <f t="shared" ca="1" si="527"/>
        <v xml:space="preserve"> </v>
      </c>
      <c r="D4831" s="26" t="str">
        <f t="shared" ca="1" si="528"/>
        <v xml:space="preserve"> </v>
      </c>
      <c r="E4831" s="46" t="str">
        <f t="shared" ca="1" si="529"/>
        <v xml:space="preserve"> </v>
      </c>
      <c r="F4831" s="47" t="str">
        <f t="shared" ca="1" si="530"/>
        <v xml:space="preserve"> </v>
      </c>
      <c r="G4831" s="37" t="str">
        <f t="shared" ca="1" si="531"/>
        <v xml:space="preserve"> </v>
      </c>
      <c r="H4831" s="25" t="str">
        <f t="shared" ca="1" si="532"/>
        <v xml:space="preserve"> </v>
      </c>
      <c r="I4831" s="37"/>
      <c r="J4831" s="30"/>
      <c r="K4831" s="30"/>
      <c r="O4831" s="17" t="s">
        <v>16077</v>
      </c>
      <c r="P4831" s="23" t="s">
        <v>42449</v>
      </c>
      <c r="Q4831" s="23" t="s">
        <v>42452</v>
      </c>
      <c r="R4831" s="23" t="s">
        <v>16076</v>
      </c>
      <c r="S4831" s="24" t="s">
        <v>16075</v>
      </c>
      <c r="T4831" s="24" t="s">
        <v>57611</v>
      </c>
      <c r="U4831" s="23" t="s">
        <v>57612</v>
      </c>
      <c r="V4831" s="23"/>
      <c r="W4831" s="23"/>
      <c r="X4831" s="23"/>
    </row>
    <row r="4832" spans="2:24" x14ac:dyDescent="0.25">
      <c r="B4832" s="37" t="str">
        <f t="shared" ca="1" si="526"/>
        <v xml:space="preserve"> </v>
      </c>
      <c r="C4832" s="25" t="str">
        <f t="shared" ca="1" si="527"/>
        <v xml:space="preserve"> </v>
      </c>
      <c r="D4832" s="26" t="str">
        <f t="shared" ca="1" si="528"/>
        <v xml:space="preserve"> </v>
      </c>
      <c r="E4832" s="46" t="str">
        <f t="shared" ca="1" si="529"/>
        <v xml:space="preserve"> </v>
      </c>
      <c r="F4832" s="47" t="str">
        <f t="shared" ca="1" si="530"/>
        <v xml:space="preserve"> </v>
      </c>
      <c r="G4832" s="37" t="str">
        <f t="shared" ca="1" si="531"/>
        <v xml:space="preserve"> </v>
      </c>
      <c r="H4832" s="25" t="str">
        <f t="shared" ca="1" si="532"/>
        <v xml:space="preserve"> </v>
      </c>
      <c r="I4832" s="37"/>
      <c r="J4832" s="30"/>
      <c r="K4832" s="30"/>
      <c r="O4832" s="17" t="s">
        <v>16081</v>
      </c>
      <c r="P4832" s="23" t="s">
        <v>42454</v>
      </c>
      <c r="Q4832" s="23" t="s">
        <v>42456</v>
      </c>
      <c r="R4832" s="23" t="s">
        <v>16080</v>
      </c>
      <c r="S4832" s="24" t="s">
        <v>16079</v>
      </c>
      <c r="T4832" s="24" t="s">
        <v>57613</v>
      </c>
      <c r="U4832" s="23" t="s">
        <v>57614</v>
      </c>
      <c r="V4832" s="23"/>
      <c r="W4832" s="23"/>
      <c r="X4832" s="23"/>
    </row>
    <row r="4833" spans="2:24" x14ac:dyDescent="0.25">
      <c r="B4833" s="37" t="str">
        <f t="shared" ca="1" si="526"/>
        <v xml:space="preserve"> </v>
      </c>
      <c r="C4833" s="25" t="str">
        <f t="shared" ca="1" si="527"/>
        <v xml:space="preserve"> </v>
      </c>
      <c r="D4833" s="26" t="str">
        <f t="shared" ca="1" si="528"/>
        <v xml:space="preserve"> </v>
      </c>
      <c r="E4833" s="46" t="str">
        <f t="shared" ca="1" si="529"/>
        <v xml:space="preserve"> </v>
      </c>
      <c r="F4833" s="47" t="str">
        <f t="shared" ca="1" si="530"/>
        <v xml:space="preserve"> </v>
      </c>
      <c r="G4833" s="37" t="str">
        <f t="shared" ca="1" si="531"/>
        <v xml:space="preserve"> </v>
      </c>
      <c r="H4833" s="25" t="str">
        <f t="shared" ca="1" si="532"/>
        <v xml:space="preserve"> </v>
      </c>
      <c r="I4833" s="37"/>
      <c r="J4833" s="30"/>
      <c r="K4833" s="30"/>
      <c r="O4833" s="17" t="s">
        <v>16084</v>
      </c>
      <c r="P4833" s="23" t="s">
        <v>42458</v>
      </c>
      <c r="Q4833" s="23" t="s">
        <v>42461</v>
      </c>
      <c r="R4833" s="23" t="s">
        <v>16083</v>
      </c>
      <c r="S4833" s="24" t="s">
        <v>16082</v>
      </c>
      <c r="T4833" s="24" t="s">
        <v>57615</v>
      </c>
      <c r="U4833" s="23" t="s">
        <v>57616</v>
      </c>
      <c r="V4833" s="23"/>
      <c r="W4833" s="23"/>
      <c r="X4833" s="23"/>
    </row>
    <row r="4834" spans="2:24" x14ac:dyDescent="0.25">
      <c r="B4834" s="37" t="str">
        <f t="shared" ca="1" si="526"/>
        <v xml:space="preserve"> </v>
      </c>
      <c r="C4834" s="25" t="str">
        <f t="shared" ca="1" si="527"/>
        <v xml:space="preserve"> </v>
      </c>
      <c r="D4834" s="26" t="str">
        <f t="shared" ca="1" si="528"/>
        <v xml:space="preserve"> </v>
      </c>
      <c r="E4834" s="46" t="str">
        <f t="shared" ca="1" si="529"/>
        <v xml:space="preserve"> </v>
      </c>
      <c r="F4834" s="47" t="str">
        <f t="shared" ca="1" si="530"/>
        <v xml:space="preserve"> </v>
      </c>
      <c r="G4834" s="37" t="str">
        <f t="shared" ca="1" si="531"/>
        <v xml:space="preserve"> </v>
      </c>
      <c r="H4834" s="25" t="str">
        <f t="shared" ca="1" si="532"/>
        <v xml:space="preserve"> </v>
      </c>
      <c r="I4834" s="37"/>
      <c r="J4834" s="30"/>
      <c r="K4834" s="30"/>
      <c r="O4834" s="17" t="s">
        <v>16087</v>
      </c>
      <c r="P4834" s="23" t="s">
        <v>42463</v>
      </c>
      <c r="Q4834" s="23" t="s">
        <v>42466</v>
      </c>
      <c r="R4834" s="23" t="s">
        <v>16086</v>
      </c>
      <c r="S4834" s="24" t="s">
        <v>16085</v>
      </c>
      <c r="T4834" s="24" t="s">
        <v>57617</v>
      </c>
      <c r="U4834" s="23" t="s">
        <v>57618</v>
      </c>
      <c r="V4834" s="23"/>
      <c r="W4834" s="23"/>
      <c r="X4834" s="23"/>
    </row>
    <row r="4835" spans="2:24" x14ac:dyDescent="0.25">
      <c r="B4835" s="37" t="str">
        <f t="shared" ca="1" si="526"/>
        <v xml:space="preserve"> </v>
      </c>
      <c r="C4835" s="25" t="str">
        <f t="shared" ca="1" si="527"/>
        <v xml:space="preserve"> </v>
      </c>
      <c r="D4835" s="26" t="str">
        <f t="shared" ca="1" si="528"/>
        <v xml:space="preserve"> </v>
      </c>
      <c r="E4835" s="46" t="str">
        <f t="shared" ca="1" si="529"/>
        <v xml:space="preserve"> </v>
      </c>
      <c r="F4835" s="47" t="str">
        <f t="shared" ca="1" si="530"/>
        <v xml:space="preserve"> </v>
      </c>
      <c r="G4835" s="37" t="str">
        <f t="shared" ca="1" si="531"/>
        <v xml:space="preserve"> </v>
      </c>
      <c r="H4835" s="25" t="str">
        <f t="shared" ca="1" si="532"/>
        <v xml:space="preserve"> </v>
      </c>
      <c r="I4835" s="37"/>
      <c r="J4835" s="30"/>
      <c r="K4835" s="30"/>
      <c r="O4835" s="17" t="s">
        <v>16091</v>
      </c>
      <c r="P4835" s="23" t="s">
        <v>42468</v>
      </c>
      <c r="Q4835" s="23" t="s">
        <v>42470</v>
      </c>
      <c r="R4835" s="23" t="s">
        <v>16090</v>
      </c>
      <c r="S4835" s="24" t="s">
        <v>16089</v>
      </c>
      <c r="T4835" s="24" t="s">
        <v>57619</v>
      </c>
      <c r="U4835" s="23" t="s">
        <v>57620</v>
      </c>
      <c r="V4835" s="23"/>
      <c r="W4835" s="23"/>
      <c r="X4835" s="23"/>
    </row>
    <row r="4836" spans="2:24" x14ac:dyDescent="0.25">
      <c r="B4836" s="37" t="str">
        <f t="shared" ca="1" si="526"/>
        <v xml:space="preserve"> </v>
      </c>
      <c r="C4836" s="25" t="str">
        <f t="shared" ca="1" si="527"/>
        <v xml:space="preserve"> </v>
      </c>
      <c r="D4836" s="26" t="str">
        <f t="shared" ca="1" si="528"/>
        <v xml:space="preserve"> </v>
      </c>
      <c r="E4836" s="46" t="str">
        <f t="shared" ca="1" si="529"/>
        <v xml:space="preserve"> </v>
      </c>
      <c r="F4836" s="47" t="str">
        <f t="shared" ca="1" si="530"/>
        <v xml:space="preserve"> </v>
      </c>
      <c r="G4836" s="37" t="str">
        <f t="shared" ca="1" si="531"/>
        <v xml:space="preserve"> </v>
      </c>
      <c r="H4836" s="25" t="str">
        <f t="shared" ca="1" si="532"/>
        <v xml:space="preserve"> </v>
      </c>
      <c r="I4836" s="37"/>
      <c r="J4836" s="30"/>
      <c r="K4836" s="30"/>
      <c r="O4836" s="17" t="s">
        <v>16094</v>
      </c>
      <c r="P4836" s="23" t="s">
        <v>42472</v>
      </c>
      <c r="Q4836" s="23" t="s">
        <v>42475</v>
      </c>
      <c r="R4836" s="23" t="s">
        <v>16093</v>
      </c>
      <c r="S4836" s="24" t="s">
        <v>16092</v>
      </c>
      <c r="T4836" s="24" t="s">
        <v>57621</v>
      </c>
      <c r="U4836" s="23" t="s">
        <v>57622</v>
      </c>
      <c r="V4836" s="23"/>
      <c r="W4836" s="23"/>
      <c r="X4836" s="23"/>
    </row>
    <row r="4837" spans="2:24" x14ac:dyDescent="0.25">
      <c r="B4837" s="37" t="str">
        <f t="shared" ca="1" si="526"/>
        <v xml:space="preserve"> </v>
      </c>
      <c r="C4837" s="25" t="str">
        <f t="shared" ca="1" si="527"/>
        <v xml:space="preserve"> </v>
      </c>
      <c r="D4837" s="26" t="str">
        <f t="shared" ca="1" si="528"/>
        <v xml:space="preserve"> </v>
      </c>
      <c r="E4837" s="46" t="str">
        <f t="shared" ca="1" si="529"/>
        <v xml:space="preserve"> </v>
      </c>
      <c r="F4837" s="47" t="str">
        <f t="shared" ca="1" si="530"/>
        <v xml:space="preserve"> </v>
      </c>
      <c r="G4837" s="37" t="str">
        <f t="shared" ca="1" si="531"/>
        <v xml:space="preserve"> </v>
      </c>
      <c r="H4837" s="25" t="str">
        <f t="shared" ca="1" si="532"/>
        <v xml:space="preserve"> </v>
      </c>
      <c r="I4837" s="37"/>
      <c r="J4837" s="30"/>
      <c r="K4837" s="30"/>
      <c r="O4837" s="17" t="s">
        <v>16097</v>
      </c>
      <c r="P4837" s="23" t="s">
        <v>42477</v>
      </c>
      <c r="Q4837" s="23" t="s">
        <v>42480</v>
      </c>
      <c r="R4837" s="23" t="s">
        <v>16096</v>
      </c>
      <c r="S4837" s="24" t="s">
        <v>16095</v>
      </c>
      <c r="T4837" s="24" t="s">
        <v>57623</v>
      </c>
      <c r="U4837" s="23" t="s">
        <v>57624</v>
      </c>
      <c r="V4837" s="23"/>
      <c r="W4837" s="23"/>
      <c r="X4837" s="23"/>
    </row>
    <row r="4838" spans="2:24" x14ac:dyDescent="0.25">
      <c r="B4838" s="37" t="str">
        <f t="shared" ca="1" si="526"/>
        <v xml:space="preserve"> </v>
      </c>
      <c r="C4838" s="25" t="str">
        <f t="shared" ca="1" si="527"/>
        <v xml:space="preserve"> </v>
      </c>
      <c r="D4838" s="26" t="str">
        <f t="shared" ca="1" si="528"/>
        <v xml:space="preserve"> </v>
      </c>
      <c r="E4838" s="46" t="str">
        <f t="shared" ca="1" si="529"/>
        <v xml:space="preserve"> </v>
      </c>
      <c r="F4838" s="47" t="str">
        <f t="shared" ca="1" si="530"/>
        <v xml:space="preserve"> </v>
      </c>
      <c r="G4838" s="37" t="str">
        <f t="shared" ca="1" si="531"/>
        <v xml:space="preserve"> </v>
      </c>
      <c r="H4838" s="25" t="str">
        <f t="shared" ca="1" si="532"/>
        <v xml:space="preserve"> </v>
      </c>
      <c r="I4838" s="37"/>
      <c r="J4838" s="30"/>
      <c r="K4838" s="30"/>
      <c r="O4838" s="17" t="s">
        <v>16101</v>
      </c>
      <c r="P4838" s="23" t="s">
        <v>42482</v>
      </c>
      <c r="Q4838" s="23" t="s">
        <v>42484</v>
      </c>
      <c r="R4838" s="23" t="s">
        <v>16100</v>
      </c>
      <c r="S4838" s="24" t="s">
        <v>16099</v>
      </c>
      <c r="T4838" s="24" t="s">
        <v>57625</v>
      </c>
      <c r="U4838" s="23" t="s">
        <v>57626</v>
      </c>
      <c r="V4838" s="23"/>
      <c r="W4838" s="23"/>
      <c r="X4838" s="23"/>
    </row>
    <row r="4839" spans="2:24" x14ac:dyDescent="0.25">
      <c r="B4839" s="37" t="str">
        <f t="shared" ca="1" si="526"/>
        <v xml:space="preserve"> </v>
      </c>
      <c r="C4839" s="25" t="str">
        <f t="shared" ca="1" si="527"/>
        <v xml:space="preserve"> </v>
      </c>
      <c r="D4839" s="26" t="str">
        <f t="shared" ca="1" si="528"/>
        <v xml:space="preserve"> </v>
      </c>
      <c r="E4839" s="46" t="str">
        <f t="shared" ca="1" si="529"/>
        <v xml:space="preserve"> </v>
      </c>
      <c r="F4839" s="47" t="str">
        <f t="shared" ca="1" si="530"/>
        <v xml:space="preserve"> </v>
      </c>
      <c r="G4839" s="37" t="str">
        <f t="shared" ca="1" si="531"/>
        <v xml:space="preserve"> </v>
      </c>
      <c r="H4839" s="25" t="str">
        <f t="shared" ca="1" si="532"/>
        <v xml:space="preserve"> </v>
      </c>
      <c r="I4839" s="37"/>
      <c r="J4839" s="30"/>
      <c r="K4839" s="30"/>
      <c r="O4839" s="17" t="s">
        <v>16104</v>
      </c>
      <c r="P4839" s="23" t="s">
        <v>42486</v>
      </c>
      <c r="Q4839" s="23" t="s">
        <v>42489</v>
      </c>
      <c r="R4839" s="23" t="s">
        <v>16103</v>
      </c>
      <c r="S4839" s="24" t="s">
        <v>16102</v>
      </c>
      <c r="T4839" s="24" t="s">
        <v>57627</v>
      </c>
      <c r="U4839" s="23" t="s">
        <v>57628</v>
      </c>
      <c r="V4839" s="23"/>
      <c r="W4839" s="23"/>
      <c r="X4839" s="23"/>
    </row>
    <row r="4840" spans="2:24" x14ac:dyDescent="0.25">
      <c r="B4840" s="37" t="str">
        <f t="shared" ca="1" si="526"/>
        <v xml:space="preserve"> </v>
      </c>
      <c r="C4840" s="25" t="str">
        <f t="shared" ca="1" si="527"/>
        <v xml:space="preserve"> </v>
      </c>
      <c r="D4840" s="26" t="str">
        <f t="shared" ca="1" si="528"/>
        <v xml:space="preserve"> </v>
      </c>
      <c r="E4840" s="46" t="str">
        <f t="shared" ca="1" si="529"/>
        <v xml:space="preserve"> </v>
      </c>
      <c r="F4840" s="47" t="str">
        <f t="shared" ca="1" si="530"/>
        <v xml:space="preserve"> </v>
      </c>
      <c r="G4840" s="37" t="str">
        <f t="shared" ca="1" si="531"/>
        <v xml:space="preserve"> </v>
      </c>
      <c r="H4840" s="25" t="str">
        <f t="shared" ca="1" si="532"/>
        <v xml:space="preserve"> </v>
      </c>
      <c r="I4840" s="37"/>
      <c r="J4840" s="30"/>
      <c r="K4840" s="30"/>
      <c r="O4840" s="17" t="s">
        <v>16107</v>
      </c>
      <c r="P4840" s="23" t="s">
        <v>42491</v>
      </c>
      <c r="Q4840" s="23" t="s">
        <v>42494</v>
      </c>
      <c r="R4840" s="23" t="s">
        <v>16106</v>
      </c>
      <c r="S4840" s="24" t="s">
        <v>16105</v>
      </c>
      <c r="T4840" s="24" t="s">
        <v>57629</v>
      </c>
      <c r="U4840" s="23" t="s">
        <v>57630</v>
      </c>
      <c r="V4840" s="23"/>
      <c r="W4840" s="23"/>
      <c r="X4840" s="23"/>
    </row>
    <row r="4841" spans="2:24" x14ac:dyDescent="0.25">
      <c r="B4841" s="37" t="str">
        <f t="shared" ca="1" si="526"/>
        <v xml:space="preserve"> </v>
      </c>
      <c r="C4841" s="25" t="str">
        <f t="shared" ca="1" si="527"/>
        <v xml:space="preserve"> </v>
      </c>
      <c r="D4841" s="26" t="str">
        <f t="shared" ca="1" si="528"/>
        <v xml:space="preserve"> </v>
      </c>
      <c r="E4841" s="46" t="str">
        <f t="shared" ca="1" si="529"/>
        <v xml:space="preserve"> </v>
      </c>
      <c r="F4841" s="47" t="str">
        <f t="shared" ca="1" si="530"/>
        <v xml:space="preserve"> </v>
      </c>
      <c r="G4841" s="37" t="str">
        <f t="shared" ca="1" si="531"/>
        <v xml:space="preserve"> </v>
      </c>
      <c r="H4841" s="25" t="str">
        <f t="shared" ca="1" si="532"/>
        <v xml:space="preserve"> </v>
      </c>
      <c r="I4841" s="37"/>
      <c r="J4841" s="30"/>
      <c r="K4841" s="30"/>
      <c r="O4841" s="17" t="s">
        <v>16111</v>
      </c>
      <c r="P4841" s="23" t="s">
        <v>42496</v>
      </c>
      <c r="Q4841" s="23" t="s">
        <v>42498</v>
      </c>
      <c r="R4841" s="23" t="s">
        <v>16110</v>
      </c>
      <c r="S4841" s="24" t="s">
        <v>16109</v>
      </c>
      <c r="T4841" s="24" t="s">
        <v>57631</v>
      </c>
      <c r="U4841" s="23" t="s">
        <v>57632</v>
      </c>
      <c r="V4841" s="23"/>
      <c r="W4841" s="23"/>
      <c r="X4841" s="23"/>
    </row>
    <row r="4842" spans="2:24" x14ac:dyDescent="0.25">
      <c r="B4842" s="37" t="str">
        <f t="shared" ca="1" si="526"/>
        <v xml:space="preserve"> </v>
      </c>
      <c r="C4842" s="25" t="str">
        <f t="shared" ca="1" si="527"/>
        <v xml:space="preserve"> </v>
      </c>
      <c r="D4842" s="26" t="str">
        <f t="shared" ca="1" si="528"/>
        <v xml:space="preserve"> </v>
      </c>
      <c r="E4842" s="46" t="str">
        <f t="shared" ca="1" si="529"/>
        <v xml:space="preserve"> </v>
      </c>
      <c r="F4842" s="47" t="str">
        <f t="shared" ca="1" si="530"/>
        <v xml:space="preserve"> </v>
      </c>
      <c r="G4842" s="37" t="str">
        <f t="shared" ca="1" si="531"/>
        <v xml:space="preserve"> </v>
      </c>
      <c r="H4842" s="25" t="str">
        <f t="shared" ca="1" si="532"/>
        <v xml:space="preserve"> </v>
      </c>
      <c r="I4842" s="37"/>
      <c r="J4842" s="30"/>
      <c r="K4842" s="30"/>
      <c r="O4842" s="17" t="s">
        <v>16114</v>
      </c>
      <c r="P4842" s="23" t="s">
        <v>42500</v>
      </c>
      <c r="Q4842" s="23" t="s">
        <v>42503</v>
      </c>
      <c r="R4842" s="23" t="s">
        <v>16113</v>
      </c>
      <c r="S4842" s="24" t="s">
        <v>16112</v>
      </c>
      <c r="T4842" s="24" t="s">
        <v>57633</v>
      </c>
      <c r="U4842" s="23" t="s">
        <v>57634</v>
      </c>
      <c r="V4842" s="23"/>
      <c r="W4842" s="23"/>
      <c r="X4842" s="23"/>
    </row>
    <row r="4843" spans="2:24" x14ac:dyDescent="0.25">
      <c r="B4843" s="37" t="str">
        <f t="shared" ca="1" si="526"/>
        <v xml:space="preserve"> </v>
      </c>
      <c r="C4843" s="25" t="str">
        <f t="shared" ca="1" si="527"/>
        <v xml:space="preserve"> </v>
      </c>
      <c r="D4843" s="26" t="str">
        <f t="shared" ca="1" si="528"/>
        <v xml:space="preserve"> </v>
      </c>
      <c r="E4843" s="46" t="str">
        <f t="shared" ca="1" si="529"/>
        <v xml:space="preserve"> </v>
      </c>
      <c r="F4843" s="47" t="str">
        <f t="shared" ca="1" si="530"/>
        <v xml:space="preserve"> </v>
      </c>
      <c r="G4843" s="37" t="str">
        <f t="shared" ca="1" si="531"/>
        <v xml:space="preserve"> </v>
      </c>
      <c r="H4843" s="25" t="str">
        <f t="shared" ca="1" si="532"/>
        <v xml:space="preserve"> </v>
      </c>
      <c r="I4843" s="37"/>
      <c r="J4843" s="30"/>
      <c r="K4843" s="30"/>
      <c r="O4843" s="17" t="s">
        <v>16117</v>
      </c>
      <c r="P4843" s="23" t="s">
        <v>42505</v>
      </c>
      <c r="Q4843" s="23" t="s">
        <v>42508</v>
      </c>
      <c r="R4843" s="23" t="s">
        <v>16116</v>
      </c>
      <c r="S4843" s="24" t="s">
        <v>16115</v>
      </c>
      <c r="T4843" s="24" t="s">
        <v>57635</v>
      </c>
      <c r="U4843" s="23" t="s">
        <v>57636</v>
      </c>
      <c r="V4843" s="23"/>
      <c r="W4843" s="23"/>
      <c r="X4843" s="23"/>
    </row>
    <row r="4844" spans="2:24" x14ac:dyDescent="0.25">
      <c r="B4844" s="37" t="str">
        <f t="shared" ca="1" si="526"/>
        <v xml:space="preserve"> </v>
      </c>
      <c r="C4844" s="25" t="str">
        <f t="shared" ca="1" si="527"/>
        <v xml:space="preserve"> </v>
      </c>
      <c r="D4844" s="26" t="str">
        <f t="shared" ca="1" si="528"/>
        <v xml:space="preserve"> </v>
      </c>
      <c r="E4844" s="46" t="str">
        <f t="shared" ca="1" si="529"/>
        <v xml:space="preserve"> </v>
      </c>
      <c r="F4844" s="47" t="str">
        <f t="shared" ca="1" si="530"/>
        <v xml:space="preserve"> </v>
      </c>
      <c r="G4844" s="37" t="str">
        <f t="shared" ca="1" si="531"/>
        <v xml:space="preserve"> </v>
      </c>
      <c r="H4844" s="25" t="str">
        <f t="shared" ca="1" si="532"/>
        <v xml:space="preserve"> </v>
      </c>
      <c r="I4844" s="37"/>
      <c r="J4844" s="30"/>
      <c r="K4844" s="30"/>
      <c r="O4844" s="17" t="s">
        <v>16121</v>
      </c>
      <c r="P4844" s="23" t="s">
        <v>42510</v>
      </c>
      <c r="Q4844" s="23" t="s">
        <v>42512</v>
      </c>
      <c r="R4844" s="23" t="s">
        <v>16120</v>
      </c>
      <c r="S4844" s="24" t="s">
        <v>16119</v>
      </c>
      <c r="T4844" s="24" t="s">
        <v>57637</v>
      </c>
      <c r="U4844" s="23" t="s">
        <v>57638</v>
      </c>
      <c r="V4844" s="23"/>
      <c r="W4844" s="23"/>
      <c r="X4844" s="23"/>
    </row>
    <row r="4845" spans="2:24" x14ac:dyDescent="0.25">
      <c r="B4845" s="37" t="str">
        <f t="shared" ca="1" si="526"/>
        <v xml:space="preserve"> </v>
      </c>
      <c r="C4845" s="25" t="str">
        <f t="shared" ca="1" si="527"/>
        <v xml:space="preserve"> </v>
      </c>
      <c r="D4845" s="26" t="str">
        <f t="shared" ca="1" si="528"/>
        <v xml:space="preserve"> </v>
      </c>
      <c r="E4845" s="46" t="str">
        <f t="shared" ca="1" si="529"/>
        <v xml:space="preserve"> </v>
      </c>
      <c r="F4845" s="47" t="str">
        <f t="shared" ca="1" si="530"/>
        <v xml:space="preserve"> </v>
      </c>
      <c r="G4845" s="37" t="str">
        <f t="shared" ca="1" si="531"/>
        <v xml:space="preserve"> </v>
      </c>
      <c r="H4845" s="25" t="str">
        <f t="shared" ca="1" si="532"/>
        <v xml:space="preserve"> </v>
      </c>
      <c r="I4845" s="37"/>
      <c r="J4845" s="30"/>
      <c r="K4845" s="30"/>
      <c r="O4845" s="17" t="s">
        <v>16124</v>
      </c>
      <c r="P4845" s="23" t="s">
        <v>42514</v>
      </c>
      <c r="Q4845" s="23" t="s">
        <v>42517</v>
      </c>
      <c r="R4845" s="23" t="s">
        <v>16123</v>
      </c>
      <c r="S4845" s="24" t="s">
        <v>16122</v>
      </c>
      <c r="T4845" s="24" t="s">
        <v>57639</v>
      </c>
      <c r="U4845" s="23" t="s">
        <v>57640</v>
      </c>
      <c r="V4845" s="23"/>
      <c r="W4845" s="23"/>
      <c r="X4845" s="23"/>
    </row>
    <row r="4846" spans="2:24" x14ac:dyDescent="0.25">
      <c r="B4846" s="37" t="str">
        <f t="shared" ca="1" si="526"/>
        <v xml:space="preserve"> </v>
      </c>
      <c r="C4846" s="25" t="str">
        <f t="shared" ca="1" si="527"/>
        <v xml:space="preserve"> </v>
      </c>
      <c r="D4846" s="26" t="str">
        <f t="shared" ca="1" si="528"/>
        <v xml:space="preserve"> </v>
      </c>
      <c r="E4846" s="46" t="str">
        <f t="shared" ca="1" si="529"/>
        <v xml:space="preserve"> </v>
      </c>
      <c r="F4846" s="47" t="str">
        <f t="shared" ca="1" si="530"/>
        <v xml:space="preserve"> </v>
      </c>
      <c r="G4846" s="37" t="str">
        <f t="shared" ca="1" si="531"/>
        <v xml:space="preserve"> </v>
      </c>
      <c r="H4846" s="25" t="str">
        <f t="shared" ca="1" si="532"/>
        <v xml:space="preserve"> </v>
      </c>
      <c r="I4846" s="37"/>
      <c r="J4846" s="30"/>
      <c r="K4846" s="30"/>
      <c r="O4846" s="17" t="s">
        <v>16127</v>
      </c>
      <c r="P4846" s="23" t="s">
        <v>42519</v>
      </c>
      <c r="Q4846" s="23" t="s">
        <v>42522</v>
      </c>
      <c r="R4846" s="23" t="s">
        <v>16126</v>
      </c>
      <c r="S4846" s="24" t="s">
        <v>16125</v>
      </c>
      <c r="T4846" s="24" t="s">
        <v>57641</v>
      </c>
      <c r="U4846" s="23" t="s">
        <v>57642</v>
      </c>
      <c r="V4846" s="23"/>
      <c r="W4846" s="23"/>
      <c r="X4846" s="23"/>
    </row>
    <row r="4847" spans="2:24" x14ac:dyDescent="0.25">
      <c r="B4847" s="37" t="str">
        <f t="shared" ca="1" si="526"/>
        <v xml:space="preserve"> </v>
      </c>
      <c r="C4847" s="25" t="str">
        <f t="shared" ca="1" si="527"/>
        <v xml:space="preserve"> </v>
      </c>
      <c r="D4847" s="26" t="str">
        <f t="shared" ca="1" si="528"/>
        <v xml:space="preserve"> </v>
      </c>
      <c r="E4847" s="46" t="str">
        <f t="shared" ca="1" si="529"/>
        <v xml:space="preserve"> </v>
      </c>
      <c r="F4847" s="47" t="str">
        <f t="shared" ca="1" si="530"/>
        <v xml:space="preserve"> </v>
      </c>
      <c r="G4847" s="37" t="str">
        <f t="shared" ca="1" si="531"/>
        <v xml:space="preserve"> </v>
      </c>
      <c r="H4847" s="25" t="str">
        <f t="shared" ca="1" si="532"/>
        <v xml:space="preserve"> </v>
      </c>
      <c r="I4847" s="37"/>
      <c r="J4847" s="30"/>
      <c r="K4847" s="30"/>
      <c r="O4847" s="17" t="s">
        <v>16131</v>
      </c>
      <c r="P4847" s="23" t="s">
        <v>42524</v>
      </c>
      <c r="Q4847" s="23" t="s">
        <v>42526</v>
      </c>
      <c r="R4847" s="23" t="s">
        <v>16130</v>
      </c>
      <c r="S4847" s="24" t="s">
        <v>16129</v>
      </c>
      <c r="T4847" s="24" t="s">
        <v>57643</v>
      </c>
      <c r="U4847" s="23" t="s">
        <v>57644</v>
      </c>
      <c r="V4847" s="23"/>
      <c r="W4847" s="23"/>
      <c r="X4847" s="23"/>
    </row>
    <row r="4848" spans="2:24" x14ac:dyDescent="0.25">
      <c r="B4848" s="37" t="str">
        <f t="shared" ca="1" si="526"/>
        <v xml:space="preserve"> </v>
      </c>
      <c r="C4848" s="25" t="str">
        <f t="shared" ca="1" si="527"/>
        <v xml:space="preserve"> </v>
      </c>
      <c r="D4848" s="26" t="str">
        <f t="shared" ca="1" si="528"/>
        <v xml:space="preserve"> </v>
      </c>
      <c r="E4848" s="46" t="str">
        <f t="shared" ca="1" si="529"/>
        <v xml:space="preserve"> </v>
      </c>
      <c r="F4848" s="47" t="str">
        <f t="shared" ca="1" si="530"/>
        <v xml:space="preserve"> </v>
      </c>
      <c r="G4848" s="37" t="str">
        <f t="shared" ca="1" si="531"/>
        <v xml:space="preserve"> </v>
      </c>
      <c r="H4848" s="25" t="str">
        <f t="shared" ca="1" si="532"/>
        <v xml:space="preserve"> </v>
      </c>
      <c r="I4848" s="37"/>
      <c r="J4848" s="30"/>
      <c r="K4848" s="30"/>
      <c r="O4848" s="17" t="s">
        <v>16134</v>
      </c>
      <c r="P4848" s="23" t="s">
        <v>42528</v>
      </c>
      <c r="Q4848" s="23" t="s">
        <v>42531</v>
      </c>
      <c r="R4848" s="23" t="s">
        <v>16133</v>
      </c>
      <c r="S4848" s="24" t="s">
        <v>16132</v>
      </c>
      <c r="T4848" s="24" t="s">
        <v>57645</v>
      </c>
      <c r="U4848" s="23" t="s">
        <v>57646</v>
      </c>
      <c r="V4848" s="23"/>
      <c r="W4848" s="23"/>
      <c r="X4848" s="23"/>
    </row>
    <row r="4849" spans="2:24" x14ac:dyDescent="0.25">
      <c r="B4849" s="37" t="str">
        <f t="shared" ca="1" si="526"/>
        <v xml:space="preserve"> </v>
      </c>
      <c r="C4849" s="25" t="str">
        <f t="shared" ca="1" si="527"/>
        <v xml:space="preserve"> </v>
      </c>
      <c r="D4849" s="26" t="str">
        <f t="shared" ca="1" si="528"/>
        <v xml:space="preserve"> </v>
      </c>
      <c r="E4849" s="46" t="str">
        <f t="shared" ca="1" si="529"/>
        <v xml:space="preserve"> </v>
      </c>
      <c r="F4849" s="47" t="str">
        <f t="shared" ca="1" si="530"/>
        <v xml:space="preserve"> </v>
      </c>
      <c r="G4849" s="37" t="str">
        <f t="shared" ca="1" si="531"/>
        <v xml:space="preserve"> </v>
      </c>
      <c r="H4849" s="25" t="str">
        <f t="shared" ca="1" si="532"/>
        <v xml:space="preserve"> </v>
      </c>
      <c r="I4849" s="37"/>
      <c r="J4849" s="30"/>
      <c r="K4849" s="30"/>
      <c r="O4849" s="17" t="s">
        <v>16137</v>
      </c>
      <c r="P4849" s="23" t="s">
        <v>42533</v>
      </c>
      <c r="Q4849" s="23" t="s">
        <v>42536</v>
      </c>
      <c r="R4849" s="23" t="s">
        <v>16136</v>
      </c>
      <c r="S4849" s="24" t="s">
        <v>16135</v>
      </c>
      <c r="T4849" s="24" t="s">
        <v>57647</v>
      </c>
      <c r="U4849" s="23" t="s">
        <v>57648</v>
      </c>
      <c r="V4849" s="23"/>
      <c r="W4849" s="23"/>
      <c r="X4849" s="23"/>
    </row>
    <row r="4850" spans="2:24" x14ac:dyDescent="0.25">
      <c r="B4850" s="37" t="str">
        <f t="shared" ca="1" si="526"/>
        <v xml:space="preserve"> </v>
      </c>
      <c r="C4850" s="25" t="str">
        <f t="shared" ca="1" si="527"/>
        <v xml:space="preserve"> </v>
      </c>
      <c r="D4850" s="26" t="str">
        <f t="shared" ca="1" si="528"/>
        <v xml:space="preserve"> </v>
      </c>
      <c r="E4850" s="46" t="str">
        <f t="shared" ca="1" si="529"/>
        <v xml:space="preserve"> </v>
      </c>
      <c r="F4850" s="47" t="str">
        <f t="shared" ca="1" si="530"/>
        <v xml:space="preserve"> </v>
      </c>
      <c r="G4850" s="37" t="str">
        <f t="shared" ca="1" si="531"/>
        <v xml:space="preserve"> </v>
      </c>
      <c r="H4850" s="25" t="str">
        <f t="shared" ca="1" si="532"/>
        <v xml:space="preserve"> </v>
      </c>
      <c r="I4850" s="37"/>
      <c r="J4850" s="30"/>
      <c r="K4850" s="30"/>
      <c r="O4850" s="17" t="s">
        <v>16141</v>
      </c>
      <c r="P4850" s="23" t="s">
        <v>42538</v>
      </c>
      <c r="Q4850" s="23" t="s">
        <v>42540</v>
      </c>
      <c r="R4850" s="23" t="s">
        <v>16140</v>
      </c>
      <c r="S4850" s="24" t="s">
        <v>16139</v>
      </c>
      <c r="T4850" s="24" t="s">
        <v>57649</v>
      </c>
      <c r="U4850" s="23" t="s">
        <v>57650</v>
      </c>
      <c r="V4850" s="23"/>
      <c r="W4850" s="23"/>
      <c r="X4850" s="23"/>
    </row>
    <row r="4851" spans="2:24" x14ac:dyDescent="0.25">
      <c r="B4851" s="37" t="str">
        <f t="shared" ca="1" si="526"/>
        <v xml:space="preserve"> </v>
      </c>
      <c r="C4851" s="25" t="str">
        <f t="shared" ca="1" si="527"/>
        <v xml:space="preserve"> </v>
      </c>
      <c r="D4851" s="26" t="str">
        <f t="shared" ca="1" si="528"/>
        <v xml:space="preserve"> </v>
      </c>
      <c r="E4851" s="46" t="str">
        <f t="shared" ca="1" si="529"/>
        <v xml:space="preserve"> </v>
      </c>
      <c r="F4851" s="47" t="str">
        <f t="shared" ca="1" si="530"/>
        <v xml:space="preserve"> </v>
      </c>
      <c r="G4851" s="37" t="str">
        <f t="shared" ca="1" si="531"/>
        <v xml:space="preserve"> </v>
      </c>
      <c r="H4851" s="25" t="str">
        <f t="shared" ca="1" si="532"/>
        <v xml:space="preserve"> </v>
      </c>
      <c r="I4851" s="37"/>
      <c r="J4851" s="30"/>
      <c r="K4851" s="30"/>
      <c r="O4851" s="17" t="s">
        <v>16144</v>
      </c>
      <c r="P4851" s="23" t="s">
        <v>42542</v>
      </c>
      <c r="Q4851" s="23" t="s">
        <v>42545</v>
      </c>
      <c r="R4851" s="23" t="s">
        <v>16143</v>
      </c>
      <c r="S4851" s="24" t="s">
        <v>16142</v>
      </c>
      <c r="T4851" s="24" t="s">
        <v>57651</v>
      </c>
      <c r="U4851" s="23" t="s">
        <v>57652</v>
      </c>
      <c r="V4851" s="23"/>
      <c r="W4851" s="23"/>
      <c r="X4851" s="23"/>
    </row>
    <row r="4852" spans="2:24" x14ac:dyDescent="0.25">
      <c r="B4852" s="37" t="str">
        <f t="shared" ca="1" si="526"/>
        <v xml:space="preserve"> </v>
      </c>
      <c r="C4852" s="25" t="str">
        <f t="shared" ca="1" si="527"/>
        <v xml:space="preserve"> </v>
      </c>
      <c r="D4852" s="26" t="str">
        <f t="shared" ca="1" si="528"/>
        <v xml:space="preserve"> </v>
      </c>
      <c r="E4852" s="46" t="str">
        <f t="shared" ca="1" si="529"/>
        <v xml:space="preserve"> </v>
      </c>
      <c r="F4852" s="47" t="str">
        <f t="shared" ca="1" si="530"/>
        <v xml:space="preserve"> </v>
      </c>
      <c r="G4852" s="37" t="str">
        <f t="shared" ca="1" si="531"/>
        <v xml:space="preserve"> </v>
      </c>
      <c r="H4852" s="25" t="str">
        <f t="shared" ca="1" si="532"/>
        <v xml:space="preserve"> </v>
      </c>
      <c r="I4852" s="37"/>
      <c r="J4852" s="30"/>
      <c r="K4852" s="30"/>
      <c r="O4852" s="17" t="s">
        <v>16147</v>
      </c>
      <c r="P4852" s="23" t="s">
        <v>42547</v>
      </c>
      <c r="Q4852" s="23" t="s">
        <v>42550</v>
      </c>
      <c r="R4852" s="23" t="s">
        <v>16146</v>
      </c>
      <c r="S4852" s="24" t="s">
        <v>16145</v>
      </c>
      <c r="T4852" s="24" t="s">
        <v>57653</v>
      </c>
      <c r="U4852" s="23" t="s">
        <v>57654</v>
      </c>
      <c r="V4852" s="23"/>
      <c r="W4852" s="23"/>
      <c r="X4852" s="23"/>
    </row>
    <row r="4853" spans="2:24" x14ac:dyDescent="0.25">
      <c r="B4853" s="37" t="str">
        <f t="shared" ca="1" si="526"/>
        <v xml:space="preserve"> </v>
      </c>
      <c r="C4853" s="25" t="str">
        <f t="shared" ca="1" si="527"/>
        <v xml:space="preserve"> </v>
      </c>
      <c r="D4853" s="26" t="str">
        <f t="shared" ca="1" si="528"/>
        <v xml:space="preserve"> </v>
      </c>
      <c r="E4853" s="46" t="str">
        <f t="shared" ca="1" si="529"/>
        <v xml:space="preserve"> </v>
      </c>
      <c r="F4853" s="47" t="str">
        <f t="shared" ca="1" si="530"/>
        <v xml:space="preserve"> </v>
      </c>
      <c r="G4853" s="37" t="str">
        <f t="shared" ca="1" si="531"/>
        <v xml:space="preserve"> </v>
      </c>
      <c r="H4853" s="25" t="str">
        <f t="shared" ca="1" si="532"/>
        <v xml:space="preserve"> </v>
      </c>
      <c r="I4853" s="37"/>
      <c r="J4853" s="30"/>
      <c r="K4853" s="30"/>
      <c r="O4853" s="17" t="s">
        <v>16151</v>
      </c>
      <c r="P4853" s="23" t="s">
        <v>42552</v>
      </c>
      <c r="Q4853" s="23" t="s">
        <v>42554</v>
      </c>
      <c r="R4853" s="23" t="s">
        <v>16150</v>
      </c>
      <c r="S4853" s="24" t="s">
        <v>16149</v>
      </c>
      <c r="T4853" s="24" t="s">
        <v>57655</v>
      </c>
      <c r="U4853" s="23" t="s">
        <v>57656</v>
      </c>
      <c r="V4853" s="23"/>
      <c r="W4853" s="23"/>
      <c r="X4853" s="23"/>
    </row>
    <row r="4854" spans="2:24" x14ac:dyDescent="0.25">
      <c r="B4854" s="37" t="str">
        <f t="shared" ca="1" si="526"/>
        <v xml:space="preserve"> </v>
      </c>
      <c r="C4854" s="25" t="str">
        <f t="shared" ca="1" si="527"/>
        <v xml:space="preserve"> </v>
      </c>
      <c r="D4854" s="26" t="str">
        <f t="shared" ca="1" si="528"/>
        <v xml:space="preserve"> </v>
      </c>
      <c r="E4854" s="46" t="str">
        <f t="shared" ca="1" si="529"/>
        <v xml:space="preserve"> </v>
      </c>
      <c r="F4854" s="47" t="str">
        <f t="shared" ca="1" si="530"/>
        <v xml:space="preserve"> </v>
      </c>
      <c r="G4854" s="37" t="str">
        <f t="shared" ca="1" si="531"/>
        <v xml:space="preserve"> </v>
      </c>
      <c r="H4854" s="25" t="str">
        <f t="shared" ca="1" si="532"/>
        <v xml:space="preserve"> </v>
      </c>
      <c r="I4854" s="37"/>
      <c r="J4854" s="30"/>
      <c r="K4854" s="30"/>
      <c r="O4854" s="17" t="s">
        <v>16154</v>
      </c>
      <c r="P4854" s="23" t="s">
        <v>42556</v>
      </c>
      <c r="Q4854" s="23" t="s">
        <v>42559</v>
      </c>
      <c r="R4854" s="23" t="s">
        <v>16153</v>
      </c>
      <c r="S4854" s="24" t="s">
        <v>16152</v>
      </c>
      <c r="T4854" s="24" t="s">
        <v>57657</v>
      </c>
      <c r="U4854" s="23" t="s">
        <v>57658</v>
      </c>
      <c r="V4854" s="23"/>
      <c r="W4854" s="23"/>
      <c r="X4854" s="23"/>
    </row>
    <row r="4855" spans="2:24" x14ac:dyDescent="0.25">
      <c r="B4855" s="37" t="str">
        <f t="shared" ca="1" si="526"/>
        <v xml:space="preserve"> </v>
      </c>
      <c r="C4855" s="25" t="str">
        <f t="shared" ca="1" si="527"/>
        <v xml:space="preserve"> </v>
      </c>
      <c r="D4855" s="26" t="str">
        <f t="shared" ca="1" si="528"/>
        <v xml:space="preserve"> </v>
      </c>
      <c r="E4855" s="46" t="str">
        <f t="shared" ca="1" si="529"/>
        <v xml:space="preserve"> </v>
      </c>
      <c r="F4855" s="47" t="str">
        <f t="shared" ca="1" si="530"/>
        <v xml:space="preserve"> </v>
      </c>
      <c r="G4855" s="37" t="str">
        <f t="shared" ca="1" si="531"/>
        <v xml:space="preserve"> </v>
      </c>
      <c r="H4855" s="25" t="str">
        <f t="shared" ca="1" si="532"/>
        <v xml:space="preserve"> </v>
      </c>
      <c r="I4855" s="37"/>
      <c r="J4855" s="30"/>
      <c r="K4855" s="30"/>
      <c r="O4855" s="17" t="s">
        <v>16157</v>
      </c>
      <c r="P4855" s="23" t="s">
        <v>42561</v>
      </c>
      <c r="Q4855" s="23" t="s">
        <v>42564</v>
      </c>
      <c r="R4855" s="23" t="s">
        <v>16156</v>
      </c>
      <c r="S4855" s="24" t="s">
        <v>16155</v>
      </c>
      <c r="T4855" s="24" t="s">
        <v>57659</v>
      </c>
      <c r="U4855" s="23" t="s">
        <v>57660</v>
      </c>
      <c r="V4855" s="23"/>
      <c r="W4855" s="23"/>
      <c r="X4855" s="23"/>
    </row>
    <row r="4856" spans="2:24" x14ac:dyDescent="0.25">
      <c r="B4856" s="37" t="str">
        <f t="shared" ca="1" si="526"/>
        <v xml:space="preserve"> </v>
      </c>
      <c r="C4856" s="25" t="str">
        <f t="shared" ca="1" si="527"/>
        <v xml:space="preserve"> </v>
      </c>
      <c r="D4856" s="26" t="str">
        <f t="shared" ca="1" si="528"/>
        <v xml:space="preserve"> </v>
      </c>
      <c r="E4856" s="46" t="str">
        <f t="shared" ca="1" si="529"/>
        <v xml:space="preserve"> </v>
      </c>
      <c r="F4856" s="47" t="str">
        <f t="shared" ca="1" si="530"/>
        <v xml:space="preserve"> </v>
      </c>
      <c r="G4856" s="37" t="str">
        <f t="shared" ca="1" si="531"/>
        <v xml:space="preserve"> </v>
      </c>
      <c r="H4856" s="25" t="str">
        <f t="shared" ca="1" si="532"/>
        <v xml:space="preserve"> </v>
      </c>
      <c r="I4856" s="37"/>
      <c r="J4856" s="30"/>
      <c r="K4856" s="30"/>
      <c r="O4856" s="17" t="s">
        <v>16161</v>
      </c>
      <c r="P4856" s="23" t="s">
        <v>42566</v>
      </c>
      <c r="Q4856" s="23" t="s">
        <v>42568</v>
      </c>
      <c r="R4856" s="23" t="s">
        <v>16160</v>
      </c>
      <c r="S4856" s="24" t="s">
        <v>16159</v>
      </c>
      <c r="T4856" s="24" t="s">
        <v>57661</v>
      </c>
      <c r="U4856" s="23" t="s">
        <v>57662</v>
      </c>
      <c r="V4856" s="23"/>
      <c r="W4856" s="23"/>
      <c r="X4856" s="23"/>
    </row>
    <row r="4857" spans="2:24" x14ac:dyDescent="0.25">
      <c r="B4857" s="37" t="str">
        <f t="shared" ca="1" si="526"/>
        <v xml:space="preserve"> </v>
      </c>
      <c r="C4857" s="25" t="str">
        <f t="shared" ca="1" si="527"/>
        <v xml:space="preserve"> </v>
      </c>
      <c r="D4857" s="26" t="str">
        <f t="shared" ca="1" si="528"/>
        <v xml:space="preserve"> </v>
      </c>
      <c r="E4857" s="46" t="str">
        <f t="shared" ca="1" si="529"/>
        <v xml:space="preserve"> </v>
      </c>
      <c r="F4857" s="47" t="str">
        <f t="shared" ca="1" si="530"/>
        <v xml:space="preserve"> </v>
      </c>
      <c r="G4857" s="37" t="str">
        <f t="shared" ca="1" si="531"/>
        <v xml:space="preserve"> </v>
      </c>
      <c r="H4857" s="25" t="str">
        <f t="shared" ca="1" si="532"/>
        <v xml:space="preserve"> </v>
      </c>
      <c r="I4857" s="37"/>
      <c r="J4857" s="30"/>
      <c r="K4857" s="30"/>
      <c r="O4857" s="17" t="s">
        <v>16164</v>
      </c>
      <c r="P4857" s="23" t="s">
        <v>42570</v>
      </c>
      <c r="Q4857" s="23" t="s">
        <v>42573</v>
      </c>
      <c r="R4857" s="23" t="s">
        <v>16163</v>
      </c>
      <c r="S4857" s="24" t="s">
        <v>16162</v>
      </c>
      <c r="T4857" s="24" t="s">
        <v>57663</v>
      </c>
      <c r="U4857" s="23" t="s">
        <v>57664</v>
      </c>
      <c r="V4857" s="23"/>
      <c r="W4857" s="23"/>
      <c r="X4857" s="23"/>
    </row>
    <row r="4858" spans="2:24" x14ac:dyDescent="0.25">
      <c r="B4858" s="37" t="str">
        <f t="shared" ca="1" si="526"/>
        <v xml:space="preserve"> </v>
      </c>
      <c r="C4858" s="25" t="str">
        <f t="shared" ca="1" si="527"/>
        <v xml:space="preserve"> </v>
      </c>
      <c r="D4858" s="26" t="str">
        <f t="shared" ca="1" si="528"/>
        <v xml:space="preserve"> </v>
      </c>
      <c r="E4858" s="46" t="str">
        <f t="shared" ca="1" si="529"/>
        <v xml:space="preserve"> </v>
      </c>
      <c r="F4858" s="47" t="str">
        <f t="shared" ca="1" si="530"/>
        <v xml:space="preserve"> </v>
      </c>
      <c r="G4858" s="37" t="str">
        <f t="shared" ca="1" si="531"/>
        <v xml:space="preserve"> </v>
      </c>
      <c r="H4858" s="25" t="str">
        <f t="shared" ca="1" si="532"/>
        <v xml:space="preserve"> </v>
      </c>
      <c r="I4858" s="37"/>
      <c r="J4858" s="30"/>
      <c r="K4858" s="30"/>
      <c r="O4858" s="17" t="s">
        <v>16167</v>
      </c>
      <c r="P4858" s="23" t="s">
        <v>42575</v>
      </c>
      <c r="Q4858" s="23" t="s">
        <v>42578</v>
      </c>
      <c r="R4858" s="23" t="s">
        <v>16166</v>
      </c>
      <c r="S4858" s="24" t="s">
        <v>16165</v>
      </c>
      <c r="T4858" s="24" t="s">
        <v>57665</v>
      </c>
      <c r="U4858" s="23" t="s">
        <v>57666</v>
      </c>
      <c r="V4858" s="23"/>
      <c r="W4858" s="23"/>
      <c r="X4858" s="23"/>
    </row>
    <row r="4859" spans="2:24" x14ac:dyDescent="0.25">
      <c r="B4859" s="37" t="str">
        <f t="shared" ca="1" si="526"/>
        <v xml:space="preserve"> </v>
      </c>
      <c r="C4859" s="25" t="str">
        <f t="shared" ca="1" si="527"/>
        <v xml:space="preserve"> </v>
      </c>
      <c r="D4859" s="26" t="str">
        <f t="shared" ca="1" si="528"/>
        <v xml:space="preserve"> </v>
      </c>
      <c r="E4859" s="46" t="str">
        <f t="shared" ca="1" si="529"/>
        <v xml:space="preserve"> </v>
      </c>
      <c r="F4859" s="47" t="str">
        <f t="shared" ca="1" si="530"/>
        <v xml:space="preserve"> </v>
      </c>
      <c r="G4859" s="37" t="str">
        <f t="shared" ca="1" si="531"/>
        <v xml:space="preserve"> </v>
      </c>
      <c r="H4859" s="25" t="str">
        <f t="shared" ca="1" si="532"/>
        <v xml:space="preserve"> </v>
      </c>
      <c r="I4859" s="37"/>
      <c r="J4859" s="30"/>
      <c r="K4859" s="30"/>
      <c r="O4859" s="17" t="s">
        <v>16171</v>
      </c>
      <c r="P4859" s="23" t="s">
        <v>42580</v>
      </c>
      <c r="Q4859" s="23" t="s">
        <v>42582</v>
      </c>
      <c r="R4859" s="23" t="s">
        <v>16170</v>
      </c>
      <c r="S4859" s="24" t="s">
        <v>16169</v>
      </c>
      <c r="T4859" s="24" t="s">
        <v>57667</v>
      </c>
      <c r="U4859" s="23" t="s">
        <v>57668</v>
      </c>
      <c r="V4859" s="23"/>
      <c r="W4859" s="23"/>
      <c r="X4859" s="23"/>
    </row>
    <row r="4860" spans="2:24" x14ac:dyDescent="0.25">
      <c r="B4860" s="37" t="str">
        <f t="shared" ca="1" si="526"/>
        <v xml:space="preserve"> </v>
      </c>
      <c r="C4860" s="25" t="str">
        <f t="shared" ca="1" si="527"/>
        <v xml:space="preserve"> </v>
      </c>
      <c r="D4860" s="26" t="str">
        <f t="shared" ca="1" si="528"/>
        <v xml:space="preserve"> </v>
      </c>
      <c r="E4860" s="46" t="str">
        <f t="shared" ca="1" si="529"/>
        <v xml:space="preserve"> </v>
      </c>
      <c r="F4860" s="47" t="str">
        <f t="shared" ca="1" si="530"/>
        <v xml:space="preserve"> </v>
      </c>
      <c r="G4860" s="37" t="str">
        <f t="shared" ca="1" si="531"/>
        <v xml:space="preserve"> </v>
      </c>
      <c r="H4860" s="25" t="str">
        <f t="shared" ca="1" si="532"/>
        <v xml:space="preserve"> </v>
      </c>
      <c r="I4860" s="37"/>
      <c r="J4860" s="30"/>
      <c r="K4860" s="30"/>
      <c r="O4860" s="17" t="s">
        <v>16174</v>
      </c>
      <c r="P4860" s="23" t="s">
        <v>42584</v>
      </c>
      <c r="Q4860" s="23" t="s">
        <v>42587</v>
      </c>
      <c r="R4860" s="23" t="s">
        <v>16173</v>
      </c>
      <c r="S4860" s="24" t="s">
        <v>16172</v>
      </c>
      <c r="T4860" s="24" t="s">
        <v>57669</v>
      </c>
      <c r="U4860" s="23" t="s">
        <v>57670</v>
      </c>
      <c r="V4860" s="23"/>
      <c r="W4860" s="23"/>
      <c r="X4860" s="23"/>
    </row>
    <row r="4861" spans="2:24" x14ac:dyDescent="0.25">
      <c r="B4861" s="37" t="str">
        <f t="shared" ca="1" si="526"/>
        <v xml:space="preserve"> </v>
      </c>
      <c r="C4861" s="25" t="str">
        <f t="shared" ca="1" si="527"/>
        <v xml:space="preserve"> </v>
      </c>
      <c r="D4861" s="26" t="str">
        <f t="shared" ca="1" si="528"/>
        <v xml:space="preserve"> </v>
      </c>
      <c r="E4861" s="46" t="str">
        <f t="shared" ca="1" si="529"/>
        <v xml:space="preserve"> </v>
      </c>
      <c r="F4861" s="47" t="str">
        <f t="shared" ca="1" si="530"/>
        <v xml:space="preserve"> </v>
      </c>
      <c r="G4861" s="37" t="str">
        <f t="shared" ca="1" si="531"/>
        <v xml:space="preserve"> </v>
      </c>
      <c r="H4861" s="25" t="str">
        <f t="shared" ca="1" si="532"/>
        <v xml:space="preserve"> </v>
      </c>
      <c r="I4861" s="37"/>
      <c r="J4861" s="30"/>
      <c r="K4861" s="30"/>
      <c r="O4861" s="17" t="s">
        <v>16177</v>
      </c>
      <c r="P4861" s="23" t="s">
        <v>42589</v>
      </c>
      <c r="Q4861" s="23" t="s">
        <v>42592</v>
      </c>
      <c r="R4861" s="23" t="s">
        <v>16176</v>
      </c>
      <c r="S4861" s="24" t="s">
        <v>16175</v>
      </c>
      <c r="T4861" s="24" t="s">
        <v>57671</v>
      </c>
      <c r="U4861" s="23" t="s">
        <v>57672</v>
      </c>
      <c r="V4861" s="23"/>
      <c r="W4861" s="23"/>
      <c r="X4861" s="23"/>
    </row>
    <row r="4862" spans="2:24" x14ac:dyDescent="0.25">
      <c r="B4862" s="37" t="str">
        <f t="shared" ca="1" si="526"/>
        <v xml:space="preserve"> </v>
      </c>
      <c r="C4862" s="25" t="str">
        <f t="shared" ca="1" si="527"/>
        <v xml:space="preserve"> </v>
      </c>
      <c r="D4862" s="26" t="str">
        <f t="shared" ca="1" si="528"/>
        <v xml:space="preserve"> </v>
      </c>
      <c r="E4862" s="46" t="str">
        <f t="shared" ca="1" si="529"/>
        <v xml:space="preserve"> </v>
      </c>
      <c r="F4862" s="47" t="str">
        <f t="shared" ca="1" si="530"/>
        <v xml:space="preserve"> </v>
      </c>
      <c r="G4862" s="37" t="str">
        <f t="shared" ca="1" si="531"/>
        <v xml:space="preserve"> </v>
      </c>
      <c r="H4862" s="25" t="str">
        <f t="shared" ca="1" si="532"/>
        <v xml:space="preserve"> </v>
      </c>
      <c r="I4862" s="37"/>
      <c r="J4862" s="30"/>
      <c r="K4862" s="30"/>
      <c r="O4862" s="17" t="s">
        <v>16181</v>
      </c>
      <c r="P4862" s="23" t="s">
        <v>42594</v>
      </c>
      <c r="Q4862" s="23" t="s">
        <v>42596</v>
      </c>
      <c r="R4862" s="23" t="s">
        <v>16180</v>
      </c>
      <c r="S4862" s="24" t="s">
        <v>16179</v>
      </c>
      <c r="T4862" s="24" t="s">
        <v>57673</v>
      </c>
      <c r="U4862" s="23" t="s">
        <v>57674</v>
      </c>
      <c r="V4862" s="23"/>
      <c r="W4862" s="23"/>
      <c r="X4862" s="23"/>
    </row>
    <row r="4863" spans="2:24" x14ac:dyDescent="0.25">
      <c r="B4863" s="37" t="str">
        <f t="shared" ca="1" si="526"/>
        <v xml:space="preserve"> </v>
      </c>
      <c r="C4863" s="25" t="str">
        <f t="shared" ca="1" si="527"/>
        <v xml:space="preserve"> </v>
      </c>
      <c r="D4863" s="26" t="str">
        <f t="shared" ca="1" si="528"/>
        <v xml:space="preserve"> </v>
      </c>
      <c r="E4863" s="46" t="str">
        <f t="shared" ca="1" si="529"/>
        <v xml:space="preserve"> </v>
      </c>
      <c r="F4863" s="47" t="str">
        <f t="shared" ca="1" si="530"/>
        <v xml:space="preserve"> </v>
      </c>
      <c r="G4863" s="37" t="str">
        <f t="shared" ca="1" si="531"/>
        <v xml:space="preserve"> </v>
      </c>
      <c r="H4863" s="25" t="str">
        <f t="shared" ca="1" si="532"/>
        <v xml:space="preserve"> </v>
      </c>
      <c r="I4863" s="37"/>
      <c r="J4863" s="30"/>
      <c r="K4863" s="30"/>
      <c r="O4863" s="17" t="s">
        <v>16184</v>
      </c>
      <c r="P4863" s="23" t="s">
        <v>42598</v>
      </c>
      <c r="Q4863" s="23" t="s">
        <v>42601</v>
      </c>
      <c r="R4863" s="23" t="s">
        <v>16183</v>
      </c>
      <c r="S4863" s="24" t="s">
        <v>16182</v>
      </c>
      <c r="T4863" s="24" t="s">
        <v>57675</v>
      </c>
      <c r="U4863" s="23" t="s">
        <v>57676</v>
      </c>
      <c r="V4863" s="23"/>
      <c r="W4863" s="23"/>
      <c r="X4863" s="23"/>
    </row>
    <row r="4864" spans="2:24" x14ac:dyDescent="0.25">
      <c r="B4864" s="37" t="str">
        <f t="shared" ca="1" si="526"/>
        <v xml:space="preserve"> </v>
      </c>
      <c r="C4864" s="25" t="str">
        <f t="shared" ca="1" si="527"/>
        <v xml:space="preserve"> </v>
      </c>
      <c r="D4864" s="26" t="str">
        <f t="shared" ca="1" si="528"/>
        <v xml:space="preserve"> </v>
      </c>
      <c r="E4864" s="46" t="str">
        <f t="shared" ca="1" si="529"/>
        <v xml:space="preserve"> </v>
      </c>
      <c r="F4864" s="47" t="str">
        <f t="shared" ca="1" si="530"/>
        <v xml:space="preserve"> </v>
      </c>
      <c r="G4864" s="37" t="str">
        <f t="shared" ca="1" si="531"/>
        <v xml:space="preserve"> </v>
      </c>
      <c r="H4864" s="25" t="str">
        <f t="shared" ca="1" si="532"/>
        <v xml:space="preserve"> </v>
      </c>
      <c r="I4864" s="37"/>
      <c r="J4864" s="30"/>
      <c r="K4864" s="30"/>
      <c r="O4864" s="17" t="s">
        <v>16187</v>
      </c>
      <c r="P4864" s="23" t="s">
        <v>42603</v>
      </c>
      <c r="Q4864" s="23" t="s">
        <v>42606</v>
      </c>
      <c r="R4864" s="23" t="s">
        <v>16186</v>
      </c>
      <c r="S4864" s="24" t="s">
        <v>16185</v>
      </c>
      <c r="T4864" s="24" t="s">
        <v>57677</v>
      </c>
      <c r="U4864" s="23" t="s">
        <v>57678</v>
      </c>
      <c r="V4864" s="23"/>
      <c r="W4864" s="23"/>
      <c r="X4864" s="23"/>
    </row>
    <row r="4865" spans="2:24" x14ac:dyDescent="0.25">
      <c r="B4865" s="37" t="str">
        <f t="shared" ca="1" si="526"/>
        <v xml:space="preserve"> </v>
      </c>
      <c r="C4865" s="25" t="str">
        <f t="shared" ca="1" si="527"/>
        <v xml:space="preserve"> </v>
      </c>
      <c r="D4865" s="26" t="str">
        <f t="shared" ca="1" si="528"/>
        <v xml:space="preserve"> </v>
      </c>
      <c r="E4865" s="46" t="str">
        <f t="shared" ca="1" si="529"/>
        <v xml:space="preserve"> </v>
      </c>
      <c r="F4865" s="47" t="str">
        <f t="shared" ca="1" si="530"/>
        <v xml:space="preserve"> </v>
      </c>
      <c r="G4865" s="37" t="str">
        <f t="shared" ca="1" si="531"/>
        <v xml:space="preserve"> </v>
      </c>
      <c r="H4865" s="25" t="str">
        <f t="shared" ca="1" si="532"/>
        <v xml:space="preserve"> </v>
      </c>
      <c r="I4865" s="37"/>
      <c r="J4865" s="30"/>
      <c r="K4865" s="30"/>
      <c r="O4865" s="17" t="s">
        <v>16191</v>
      </c>
      <c r="P4865" s="23" t="s">
        <v>42608</v>
      </c>
      <c r="Q4865" s="23" t="s">
        <v>42610</v>
      </c>
      <c r="R4865" s="23" t="s">
        <v>16190</v>
      </c>
      <c r="S4865" s="24" t="s">
        <v>16189</v>
      </c>
      <c r="T4865" s="24" t="s">
        <v>57679</v>
      </c>
      <c r="U4865" s="23" t="s">
        <v>57680</v>
      </c>
      <c r="V4865" s="23"/>
      <c r="W4865" s="23"/>
      <c r="X4865" s="23"/>
    </row>
    <row r="4866" spans="2:24" x14ac:dyDescent="0.25">
      <c r="B4866" s="37" t="str">
        <f t="shared" ca="1" si="526"/>
        <v xml:space="preserve"> </v>
      </c>
      <c r="C4866" s="25" t="str">
        <f t="shared" ca="1" si="527"/>
        <v xml:space="preserve"> </v>
      </c>
      <c r="D4866" s="26" t="str">
        <f t="shared" ca="1" si="528"/>
        <v xml:space="preserve"> </v>
      </c>
      <c r="E4866" s="46" t="str">
        <f t="shared" ca="1" si="529"/>
        <v xml:space="preserve"> </v>
      </c>
      <c r="F4866" s="47" t="str">
        <f t="shared" ca="1" si="530"/>
        <v xml:space="preserve"> </v>
      </c>
      <c r="G4866" s="37" t="str">
        <f t="shared" ca="1" si="531"/>
        <v xml:space="preserve"> </v>
      </c>
      <c r="H4866" s="25" t="str">
        <f t="shared" ca="1" si="532"/>
        <v xml:space="preserve"> </v>
      </c>
      <c r="I4866" s="37"/>
      <c r="J4866" s="30"/>
      <c r="K4866" s="30"/>
      <c r="O4866" s="17" t="s">
        <v>16194</v>
      </c>
      <c r="P4866" s="23" t="s">
        <v>42612</v>
      </c>
      <c r="Q4866" s="23" t="s">
        <v>42615</v>
      </c>
      <c r="R4866" s="23" t="s">
        <v>16193</v>
      </c>
      <c r="S4866" s="24" t="s">
        <v>16192</v>
      </c>
      <c r="T4866" s="24" t="s">
        <v>57681</v>
      </c>
      <c r="U4866" s="23" t="s">
        <v>57682</v>
      </c>
      <c r="V4866" s="23"/>
      <c r="W4866" s="23"/>
      <c r="X4866" s="23"/>
    </row>
    <row r="4867" spans="2:24" x14ac:dyDescent="0.25">
      <c r="B4867" s="37" t="str">
        <f t="shared" ca="1" si="526"/>
        <v xml:space="preserve"> </v>
      </c>
      <c r="C4867" s="25" t="str">
        <f t="shared" ca="1" si="527"/>
        <v xml:space="preserve"> </v>
      </c>
      <c r="D4867" s="26" t="str">
        <f t="shared" ca="1" si="528"/>
        <v xml:space="preserve"> </v>
      </c>
      <c r="E4867" s="46" t="str">
        <f t="shared" ca="1" si="529"/>
        <v xml:space="preserve"> </v>
      </c>
      <c r="F4867" s="47" t="str">
        <f t="shared" ca="1" si="530"/>
        <v xml:space="preserve"> </v>
      </c>
      <c r="G4867" s="37" t="str">
        <f t="shared" ca="1" si="531"/>
        <v xml:space="preserve"> </v>
      </c>
      <c r="H4867" s="25" t="str">
        <f t="shared" ca="1" si="532"/>
        <v xml:space="preserve"> </v>
      </c>
      <c r="I4867" s="37"/>
      <c r="J4867" s="30"/>
      <c r="K4867" s="30"/>
      <c r="O4867" s="17" t="s">
        <v>16197</v>
      </c>
      <c r="P4867" s="23" t="s">
        <v>42617</v>
      </c>
      <c r="Q4867" s="23" t="s">
        <v>42620</v>
      </c>
      <c r="R4867" s="23" t="s">
        <v>16196</v>
      </c>
      <c r="S4867" s="24" t="s">
        <v>16195</v>
      </c>
      <c r="T4867" s="24" t="s">
        <v>57683</v>
      </c>
      <c r="U4867" s="23" t="s">
        <v>57684</v>
      </c>
      <c r="V4867" s="23"/>
      <c r="W4867" s="23"/>
      <c r="X4867" s="23"/>
    </row>
    <row r="4868" spans="2:24" x14ac:dyDescent="0.25">
      <c r="B4868" s="37" t="str">
        <f t="shared" ca="1" si="526"/>
        <v xml:space="preserve"> </v>
      </c>
      <c r="C4868" s="25" t="str">
        <f t="shared" ca="1" si="527"/>
        <v xml:space="preserve"> </v>
      </c>
      <c r="D4868" s="26" t="str">
        <f t="shared" ca="1" si="528"/>
        <v xml:space="preserve"> </v>
      </c>
      <c r="E4868" s="46" t="str">
        <f t="shared" ca="1" si="529"/>
        <v xml:space="preserve"> </v>
      </c>
      <c r="F4868" s="47" t="str">
        <f t="shared" ca="1" si="530"/>
        <v xml:space="preserve"> </v>
      </c>
      <c r="G4868" s="37" t="str">
        <f t="shared" ca="1" si="531"/>
        <v xml:space="preserve"> </v>
      </c>
      <c r="H4868" s="25" t="str">
        <f t="shared" ca="1" si="532"/>
        <v xml:space="preserve"> </v>
      </c>
      <c r="I4868" s="37"/>
      <c r="J4868" s="30"/>
      <c r="K4868" s="30"/>
      <c r="O4868" s="17" t="s">
        <v>16201</v>
      </c>
      <c r="P4868" s="23" t="s">
        <v>42622</v>
      </c>
      <c r="Q4868" s="23" t="s">
        <v>42624</v>
      </c>
      <c r="R4868" s="23" t="s">
        <v>16200</v>
      </c>
      <c r="S4868" s="24" t="s">
        <v>16199</v>
      </c>
      <c r="T4868" s="24" t="s">
        <v>57685</v>
      </c>
      <c r="U4868" s="23" t="s">
        <v>57686</v>
      </c>
      <c r="V4868" s="23"/>
      <c r="W4868" s="23"/>
      <c r="X4868" s="23"/>
    </row>
    <row r="4869" spans="2:24" x14ac:dyDescent="0.25">
      <c r="B4869" s="37" t="str">
        <f t="shared" ca="1" si="526"/>
        <v xml:space="preserve"> </v>
      </c>
      <c r="C4869" s="25" t="str">
        <f t="shared" ca="1" si="527"/>
        <v xml:space="preserve"> </v>
      </c>
      <c r="D4869" s="26" t="str">
        <f t="shared" ca="1" si="528"/>
        <v xml:space="preserve"> </v>
      </c>
      <c r="E4869" s="46" t="str">
        <f t="shared" ca="1" si="529"/>
        <v xml:space="preserve"> </v>
      </c>
      <c r="F4869" s="47" t="str">
        <f t="shared" ca="1" si="530"/>
        <v xml:space="preserve"> </v>
      </c>
      <c r="G4869" s="37" t="str">
        <f t="shared" ca="1" si="531"/>
        <v xml:space="preserve"> </v>
      </c>
      <c r="H4869" s="25" t="str">
        <f t="shared" ca="1" si="532"/>
        <v xml:space="preserve"> </v>
      </c>
      <c r="I4869" s="37"/>
      <c r="J4869" s="30"/>
      <c r="K4869" s="30"/>
      <c r="O4869" s="17" t="s">
        <v>16204</v>
      </c>
      <c r="P4869" s="23" t="s">
        <v>42626</v>
      </c>
      <c r="Q4869" s="23" t="s">
        <v>42629</v>
      </c>
      <c r="R4869" s="23" t="s">
        <v>16203</v>
      </c>
      <c r="S4869" s="24" t="s">
        <v>16202</v>
      </c>
      <c r="T4869" s="24" t="s">
        <v>57687</v>
      </c>
      <c r="U4869" s="23" t="s">
        <v>57688</v>
      </c>
      <c r="V4869" s="23"/>
      <c r="W4869" s="23"/>
      <c r="X4869" s="23"/>
    </row>
    <row r="4870" spans="2:24" x14ac:dyDescent="0.25">
      <c r="B4870" s="37" t="str">
        <f t="shared" ca="1" si="526"/>
        <v xml:space="preserve"> </v>
      </c>
      <c r="C4870" s="25" t="str">
        <f t="shared" ca="1" si="527"/>
        <v xml:space="preserve"> </v>
      </c>
      <c r="D4870" s="26" t="str">
        <f t="shared" ca="1" si="528"/>
        <v xml:space="preserve"> </v>
      </c>
      <c r="E4870" s="46" t="str">
        <f t="shared" ca="1" si="529"/>
        <v xml:space="preserve"> </v>
      </c>
      <c r="F4870" s="47" t="str">
        <f t="shared" ca="1" si="530"/>
        <v xml:space="preserve"> </v>
      </c>
      <c r="G4870" s="37" t="str">
        <f t="shared" ca="1" si="531"/>
        <v xml:space="preserve"> </v>
      </c>
      <c r="H4870" s="25" t="str">
        <f t="shared" ca="1" si="532"/>
        <v xml:space="preserve"> </v>
      </c>
      <c r="I4870" s="37"/>
      <c r="J4870" s="30"/>
      <c r="K4870" s="30"/>
      <c r="O4870" s="17" t="s">
        <v>16207</v>
      </c>
      <c r="P4870" s="23" t="s">
        <v>42631</v>
      </c>
      <c r="Q4870" s="23" t="s">
        <v>42634</v>
      </c>
      <c r="R4870" s="23" t="s">
        <v>16206</v>
      </c>
      <c r="S4870" s="24" t="s">
        <v>16205</v>
      </c>
      <c r="T4870" s="24" t="s">
        <v>57689</v>
      </c>
      <c r="U4870" s="23" t="s">
        <v>57690</v>
      </c>
      <c r="V4870" s="23"/>
      <c r="W4870" s="23"/>
      <c r="X4870" s="23"/>
    </row>
    <row r="4871" spans="2:24" x14ac:dyDescent="0.25">
      <c r="B4871" s="37" t="str">
        <f t="shared" ca="1" si="526"/>
        <v xml:space="preserve"> </v>
      </c>
      <c r="C4871" s="25" t="str">
        <f t="shared" ca="1" si="527"/>
        <v xml:space="preserve"> </v>
      </c>
      <c r="D4871" s="26" t="str">
        <f t="shared" ca="1" si="528"/>
        <v xml:space="preserve"> </v>
      </c>
      <c r="E4871" s="46" t="str">
        <f t="shared" ca="1" si="529"/>
        <v xml:space="preserve"> </v>
      </c>
      <c r="F4871" s="47" t="str">
        <f t="shared" ca="1" si="530"/>
        <v xml:space="preserve"> </v>
      </c>
      <c r="G4871" s="37" t="str">
        <f t="shared" ca="1" si="531"/>
        <v xml:space="preserve"> </v>
      </c>
      <c r="H4871" s="25" t="str">
        <f t="shared" ca="1" si="532"/>
        <v xml:space="preserve"> </v>
      </c>
      <c r="I4871" s="37"/>
      <c r="J4871" s="30"/>
      <c r="K4871" s="30"/>
      <c r="O4871" s="17" t="s">
        <v>16211</v>
      </c>
      <c r="P4871" s="23" t="s">
        <v>42636</v>
      </c>
      <c r="Q4871" s="23" t="s">
        <v>42638</v>
      </c>
      <c r="R4871" s="23" t="s">
        <v>16210</v>
      </c>
      <c r="S4871" s="24" t="s">
        <v>16209</v>
      </c>
      <c r="T4871" s="24" t="s">
        <v>57691</v>
      </c>
      <c r="U4871" s="23" t="s">
        <v>57692</v>
      </c>
      <c r="V4871" s="23"/>
      <c r="W4871" s="23"/>
      <c r="X4871" s="23"/>
    </row>
    <row r="4872" spans="2:24" x14ac:dyDescent="0.25">
      <c r="B4872" s="37" t="str">
        <f t="shared" ca="1" si="526"/>
        <v xml:space="preserve"> </v>
      </c>
      <c r="C4872" s="25" t="str">
        <f t="shared" ca="1" si="527"/>
        <v xml:space="preserve"> </v>
      </c>
      <c r="D4872" s="26" t="str">
        <f t="shared" ca="1" si="528"/>
        <v xml:space="preserve"> </v>
      </c>
      <c r="E4872" s="46" t="str">
        <f t="shared" ca="1" si="529"/>
        <v xml:space="preserve"> </v>
      </c>
      <c r="F4872" s="47" t="str">
        <f t="shared" ca="1" si="530"/>
        <v xml:space="preserve"> </v>
      </c>
      <c r="G4872" s="37" t="str">
        <f t="shared" ca="1" si="531"/>
        <v xml:space="preserve"> </v>
      </c>
      <c r="H4872" s="25" t="str">
        <f t="shared" ca="1" si="532"/>
        <v xml:space="preserve"> </v>
      </c>
      <c r="I4872" s="37"/>
      <c r="J4872" s="30"/>
      <c r="K4872" s="30"/>
      <c r="O4872" s="17" t="s">
        <v>16214</v>
      </c>
      <c r="P4872" s="23" t="s">
        <v>42640</v>
      </c>
      <c r="Q4872" s="23" t="s">
        <v>42643</v>
      </c>
      <c r="R4872" s="23" t="s">
        <v>16213</v>
      </c>
      <c r="S4872" s="24" t="s">
        <v>16212</v>
      </c>
      <c r="T4872" s="24" t="s">
        <v>57693</v>
      </c>
      <c r="U4872" s="23" t="s">
        <v>57694</v>
      </c>
      <c r="V4872" s="23"/>
      <c r="W4872" s="23"/>
      <c r="X4872" s="23"/>
    </row>
    <row r="4873" spans="2:24" x14ac:dyDescent="0.25">
      <c r="B4873" s="37" t="str">
        <f t="shared" ca="1" si="526"/>
        <v xml:space="preserve"> </v>
      </c>
      <c r="C4873" s="25" t="str">
        <f t="shared" ca="1" si="527"/>
        <v xml:space="preserve"> </v>
      </c>
      <c r="D4873" s="26" t="str">
        <f t="shared" ca="1" si="528"/>
        <v xml:space="preserve"> </v>
      </c>
      <c r="E4873" s="46" t="str">
        <f t="shared" ca="1" si="529"/>
        <v xml:space="preserve"> </v>
      </c>
      <c r="F4873" s="47" t="str">
        <f t="shared" ca="1" si="530"/>
        <v xml:space="preserve"> </v>
      </c>
      <c r="G4873" s="37" t="str">
        <f t="shared" ca="1" si="531"/>
        <v xml:space="preserve"> </v>
      </c>
      <c r="H4873" s="25" t="str">
        <f t="shared" ca="1" si="532"/>
        <v xml:space="preserve"> </v>
      </c>
      <c r="I4873" s="37"/>
      <c r="J4873" s="30"/>
      <c r="K4873" s="30"/>
      <c r="O4873" s="17" t="s">
        <v>16217</v>
      </c>
      <c r="P4873" s="23" t="s">
        <v>42645</v>
      </c>
      <c r="Q4873" s="23" t="s">
        <v>42648</v>
      </c>
      <c r="R4873" s="23" t="s">
        <v>16216</v>
      </c>
      <c r="S4873" s="24" t="s">
        <v>16215</v>
      </c>
      <c r="T4873" s="24" t="s">
        <v>57695</v>
      </c>
      <c r="U4873" s="23" t="s">
        <v>57696</v>
      </c>
      <c r="V4873" s="23"/>
      <c r="W4873" s="23"/>
      <c r="X4873" s="23"/>
    </row>
    <row r="4874" spans="2:24" x14ac:dyDescent="0.25">
      <c r="B4874" s="37" t="str">
        <f t="shared" ref="B4874:B4937" ca="1" si="533">IF(ISBLANK(INDIRECT("INSERT!"&amp;O4874))=FALSE,INDIRECT("INSERT!"&amp;O4874)," ")</f>
        <v xml:space="preserve"> </v>
      </c>
      <c r="C4874" s="25" t="str">
        <f t="shared" ca="1" si="527"/>
        <v xml:space="preserve"> </v>
      </c>
      <c r="D4874" s="26" t="str">
        <f t="shared" ca="1" si="528"/>
        <v xml:space="preserve"> </v>
      </c>
      <c r="E4874" s="46" t="str">
        <f t="shared" ca="1" si="529"/>
        <v xml:space="preserve"> </v>
      </c>
      <c r="F4874" s="47" t="str">
        <f t="shared" ca="1" si="530"/>
        <v xml:space="preserve"> </v>
      </c>
      <c r="G4874" s="37" t="str">
        <f t="shared" ca="1" si="531"/>
        <v xml:space="preserve"> </v>
      </c>
      <c r="H4874" s="25" t="str">
        <f t="shared" ca="1" si="532"/>
        <v xml:space="preserve"> </v>
      </c>
      <c r="I4874" s="37"/>
      <c r="J4874" s="30"/>
      <c r="K4874" s="30"/>
      <c r="O4874" s="17" t="s">
        <v>16221</v>
      </c>
      <c r="P4874" s="23" t="s">
        <v>42650</v>
      </c>
      <c r="Q4874" s="23" t="s">
        <v>42652</v>
      </c>
      <c r="R4874" s="23" t="s">
        <v>16220</v>
      </c>
      <c r="S4874" s="24" t="s">
        <v>16219</v>
      </c>
      <c r="T4874" s="24" t="s">
        <v>57697</v>
      </c>
      <c r="U4874" s="23" t="s">
        <v>57698</v>
      </c>
      <c r="V4874" s="23"/>
      <c r="W4874" s="23"/>
      <c r="X4874" s="23"/>
    </row>
    <row r="4875" spans="2:24" x14ac:dyDescent="0.25">
      <c r="B4875" s="37" t="str">
        <f t="shared" ca="1" si="533"/>
        <v xml:space="preserve"> </v>
      </c>
      <c r="C4875" s="25" t="str">
        <f t="shared" ca="1" si="527"/>
        <v xml:space="preserve"> </v>
      </c>
      <c r="D4875" s="26" t="str">
        <f t="shared" ca="1" si="528"/>
        <v xml:space="preserve"> </v>
      </c>
      <c r="E4875" s="46" t="str">
        <f t="shared" ca="1" si="529"/>
        <v xml:space="preserve"> </v>
      </c>
      <c r="F4875" s="47" t="str">
        <f t="shared" ca="1" si="530"/>
        <v xml:space="preserve"> </v>
      </c>
      <c r="G4875" s="37" t="str">
        <f t="shared" ca="1" si="531"/>
        <v xml:space="preserve"> </v>
      </c>
      <c r="H4875" s="25" t="str">
        <f t="shared" ca="1" si="532"/>
        <v xml:space="preserve"> </v>
      </c>
      <c r="I4875" s="37"/>
      <c r="J4875" s="30"/>
      <c r="K4875" s="30"/>
      <c r="O4875" s="17" t="s">
        <v>16224</v>
      </c>
      <c r="P4875" s="23" t="s">
        <v>42654</v>
      </c>
      <c r="Q4875" s="23" t="s">
        <v>42657</v>
      </c>
      <c r="R4875" s="23" t="s">
        <v>16223</v>
      </c>
      <c r="S4875" s="24" t="s">
        <v>16222</v>
      </c>
      <c r="T4875" s="24" t="s">
        <v>57699</v>
      </c>
      <c r="U4875" s="23" t="s">
        <v>57700</v>
      </c>
      <c r="V4875" s="23"/>
      <c r="W4875" s="23"/>
      <c r="X4875" s="23"/>
    </row>
    <row r="4876" spans="2:24" x14ac:dyDescent="0.25">
      <c r="B4876" s="37" t="str">
        <f t="shared" ca="1" si="533"/>
        <v xml:space="preserve"> </v>
      </c>
      <c r="C4876" s="25" t="str">
        <f t="shared" ref="C4876:C4939" ca="1" si="534">IF(ISBLANK(INDIRECT("INSERT!"&amp;P4876))=FALSE,INDIRECT("INSERT!"&amp;P4876)," ")</f>
        <v xml:space="preserve"> </v>
      </c>
      <c r="D4876" s="26" t="str">
        <f t="shared" ref="D4876:D4939" ca="1" si="535">IF(ISBLANK(INDIRECT("INSERT!"&amp;Q4876))=FALSE,INDIRECT("INSERT!"&amp;Q4876)," ")</f>
        <v xml:space="preserve"> </v>
      </c>
      <c r="E4876" s="46" t="str">
        <f t="shared" ref="E4876:E4939" ca="1" si="536">IF(ISBLANK(INDIRECT("INSERT!"&amp;R4876))=FALSE,INDIRECT("INSERT!"&amp;R4876)," ")</f>
        <v xml:space="preserve"> </v>
      </c>
      <c r="F4876" s="47" t="str">
        <f t="shared" ref="F4876:F4939" ca="1" si="537">IF(ISBLANK(INDIRECT("INSERT!"&amp;S4876))=FALSE,INDIRECT("INSERT!"&amp;S4876)," ")</f>
        <v xml:space="preserve"> </v>
      </c>
      <c r="G4876" s="37" t="str">
        <f t="shared" ref="G4876:G4939" ca="1" si="538">IF(ISBLANK(INDIRECT("INSERT!"&amp;T4876))=FALSE,INDIRECT("INSERT!"&amp;T4876)," ")</f>
        <v xml:space="preserve"> </v>
      </c>
      <c r="H4876" s="25" t="str">
        <f t="shared" ref="H4876:H4939" ca="1" si="539">IF(ISBLANK(INDIRECT("INSERT!"&amp;U4876))=FALSE,INDIRECT("INSERT!"&amp;U4876)," ")</f>
        <v xml:space="preserve"> </v>
      </c>
      <c r="I4876" s="37"/>
      <c r="J4876" s="30"/>
      <c r="K4876" s="30"/>
      <c r="O4876" s="17" t="s">
        <v>16227</v>
      </c>
      <c r="P4876" s="23" t="s">
        <v>42659</v>
      </c>
      <c r="Q4876" s="23" t="s">
        <v>42662</v>
      </c>
      <c r="R4876" s="23" t="s">
        <v>16226</v>
      </c>
      <c r="S4876" s="24" t="s">
        <v>16225</v>
      </c>
      <c r="T4876" s="24" t="s">
        <v>57701</v>
      </c>
      <c r="U4876" s="23" t="s">
        <v>57702</v>
      </c>
      <c r="V4876" s="23"/>
      <c r="W4876" s="23"/>
      <c r="X4876" s="23"/>
    </row>
    <row r="4877" spans="2:24" x14ac:dyDescent="0.25">
      <c r="B4877" s="37" t="str">
        <f t="shared" ca="1" si="533"/>
        <v xml:space="preserve"> </v>
      </c>
      <c r="C4877" s="25" t="str">
        <f t="shared" ca="1" si="534"/>
        <v xml:space="preserve"> </v>
      </c>
      <c r="D4877" s="26" t="str">
        <f t="shared" ca="1" si="535"/>
        <v xml:space="preserve"> </v>
      </c>
      <c r="E4877" s="46" t="str">
        <f t="shared" ca="1" si="536"/>
        <v xml:space="preserve"> </v>
      </c>
      <c r="F4877" s="47" t="str">
        <f t="shared" ca="1" si="537"/>
        <v xml:space="preserve"> </v>
      </c>
      <c r="G4877" s="37" t="str">
        <f t="shared" ca="1" si="538"/>
        <v xml:space="preserve"> </v>
      </c>
      <c r="H4877" s="25" t="str">
        <f t="shared" ca="1" si="539"/>
        <v xml:space="preserve"> </v>
      </c>
      <c r="I4877" s="37"/>
      <c r="J4877" s="30"/>
      <c r="K4877" s="30"/>
      <c r="O4877" s="17" t="s">
        <v>16231</v>
      </c>
      <c r="P4877" s="23" t="s">
        <v>42664</v>
      </c>
      <c r="Q4877" s="23" t="s">
        <v>42666</v>
      </c>
      <c r="R4877" s="23" t="s">
        <v>16230</v>
      </c>
      <c r="S4877" s="24" t="s">
        <v>16229</v>
      </c>
      <c r="T4877" s="24" t="s">
        <v>57703</v>
      </c>
      <c r="U4877" s="23" t="s">
        <v>57704</v>
      </c>
      <c r="V4877" s="23"/>
      <c r="W4877" s="23"/>
      <c r="X4877" s="23"/>
    </row>
    <row r="4878" spans="2:24" x14ac:dyDescent="0.25">
      <c r="B4878" s="37" t="str">
        <f t="shared" ca="1" si="533"/>
        <v xml:space="preserve"> </v>
      </c>
      <c r="C4878" s="25" t="str">
        <f t="shared" ca="1" si="534"/>
        <v xml:space="preserve"> </v>
      </c>
      <c r="D4878" s="26" t="str">
        <f t="shared" ca="1" si="535"/>
        <v xml:space="preserve"> </v>
      </c>
      <c r="E4878" s="46" t="str">
        <f t="shared" ca="1" si="536"/>
        <v xml:space="preserve"> </v>
      </c>
      <c r="F4878" s="47" t="str">
        <f t="shared" ca="1" si="537"/>
        <v xml:space="preserve"> </v>
      </c>
      <c r="G4878" s="37" t="str">
        <f t="shared" ca="1" si="538"/>
        <v xml:space="preserve"> </v>
      </c>
      <c r="H4878" s="25" t="str">
        <f t="shared" ca="1" si="539"/>
        <v xml:space="preserve"> </v>
      </c>
      <c r="I4878" s="37"/>
      <c r="J4878" s="30"/>
      <c r="K4878" s="30"/>
      <c r="O4878" s="17" t="s">
        <v>16234</v>
      </c>
      <c r="P4878" s="23" t="s">
        <v>42668</v>
      </c>
      <c r="Q4878" s="23" t="s">
        <v>42671</v>
      </c>
      <c r="R4878" s="23" t="s">
        <v>16233</v>
      </c>
      <c r="S4878" s="24" t="s">
        <v>16232</v>
      </c>
      <c r="T4878" s="24" t="s">
        <v>57705</v>
      </c>
      <c r="U4878" s="23" t="s">
        <v>57706</v>
      </c>
      <c r="V4878" s="23"/>
      <c r="W4878" s="23"/>
      <c r="X4878" s="23"/>
    </row>
    <row r="4879" spans="2:24" x14ac:dyDescent="0.25">
      <c r="B4879" s="37" t="str">
        <f t="shared" ca="1" si="533"/>
        <v xml:space="preserve"> </v>
      </c>
      <c r="C4879" s="25" t="str">
        <f t="shared" ca="1" si="534"/>
        <v xml:space="preserve"> </v>
      </c>
      <c r="D4879" s="26" t="str">
        <f t="shared" ca="1" si="535"/>
        <v xml:space="preserve"> </v>
      </c>
      <c r="E4879" s="46" t="str">
        <f t="shared" ca="1" si="536"/>
        <v xml:space="preserve"> </v>
      </c>
      <c r="F4879" s="47" t="str">
        <f t="shared" ca="1" si="537"/>
        <v xml:space="preserve"> </v>
      </c>
      <c r="G4879" s="37" t="str">
        <f t="shared" ca="1" si="538"/>
        <v xml:space="preserve"> </v>
      </c>
      <c r="H4879" s="25" t="str">
        <f t="shared" ca="1" si="539"/>
        <v xml:space="preserve"> </v>
      </c>
      <c r="I4879" s="37"/>
      <c r="J4879" s="30"/>
      <c r="K4879" s="30"/>
      <c r="O4879" s="17" t="s">
        <v>16237</v>
      </c>
      <c r="P4879" s="23" t="s">
        <v>42673</v>
      </c>
      <c r="Q4879" s="23" t="s">
        <v>42676</v>
      </c>
      <c r="R4879" s="23" t="s">
        <v>16236</v>
      </c>
      <c r="S4879" s="24" t="s">
        <v>16235</v>
      </c>
      <c r="T4879" s="24" t="s">
        <v>57707</v>
      </c>
      <c r="U4879" s="23" t="s">
        <v>57708</v>
      </c>
      <c r="V4879" s="23"/>
      <c r="W4879" s="23"/>
      <c r="X4879" s="23"/>
    </row>
    <row r="4880" spans="2:24" x14ac:dyDescent="0.25">
      <c r="B4880" s="37" t="str">
        <f t="shared" ca="1" si="533"/>
        <v xml:space="preserve"> </v>
      </c>
      <c r="C4880" s="25" t="str">
        <f t="shared" ca="1" si="534"/>
        <v xml:space="preserve"> </v>
      </c>
      <c r="D4880" s="26" t="str">
        <f t="shared" ca="1" si="535"/>
        <v xml:space="preserve"> </v>
      </c>
      <c r="E4880" s="46" t="str">
        <f t="shared" ca="1" si="536"/>
        <v xml:space="preserve"> </v>
      </c>
      <c r="F4880" s="47" t="str">
        <f t="shared" ca="1" si="537"/>
        <v xml:space="preserve"> </v>
      </c>
      <c r="G4880" s="37" t="str">
        <f t="shared" ca="1" si="538"/>
        <v xml:space="preserve"> </v>
      </c>
      <c r="H4880" s="25" t="str">
        <f t="shared" ca="1" si="539"/>
        <v xml:space="preserve"> </v>
      </c>
      <c r="I4880" s="37"/>
      <c r="J4880" s="30"/>
      <c r="K4880" s="30"/>
      <c r="O4880" s="17" t="s">
        <v>16241</v>
      </c>
      <c r="P4880" s="23" t="s">
        <v>42678</v>
      </c>
      <c r="Q4880" s="23" t="s">
        <v>42680</v>
      </c>
      <c r="R4880" s="23" t="s">
        <v>16240</v>
      </c>
      <c r="S4880" s="24" t="s">
        <v>16239</v>
      </c>
      <c r="T4880" s="24" t="s">
        <v>57709</v>
      </c>
      <c r="U4880" s="23" t="s">
        <v>57710</v>
      </c>
      <c r="V4880" s="23"/>
      <c r="W4880" s="23"/>
      <c r="X4880" s="23"/>
    </row>
    <row r="4881" spans="2:24" x14ac:dyDescent="0.25">
      <c r="B4881" s="37" t="str">
        <f t="shared" ca="1" si="533"/>
        <v xml:space="preserve"> </v>
      </c>
      <c r="C4881" s="25" t="str">
        <f t="shared" ca="1" si="534"/>
        <v xml:space="preserve"> </v>
      </c>
      <c r="D4881" s="26" t="str">
        <f t="shared" ca="1" si="535"/>
        <v xml:space="preserve"> </v>
      </c>
      <c r="E4881" s="46" t="str">
        <f t="shared" ca="1" si="536"/>
        <v xml:space="preserve"> </v>
      </c>
      <c r="F4881" s="47" t="str">
        <f t="shared" ca="1" si="537"/>
        <v xml:space="preserve"> </v>
      </c>
      <c r="G4881" s="37" t="str">
        <f t="shared" ca="1" si="538"/>
        <v xml:space="preserve"> </v>
      </c>
      <c r="H4881" s="25" t="str">
        <f t="shared" ca="1" si="539"/>
        <v xml:space="preserve"> </v>
      </c>
      <c r="I4881" s="37"/>
      <c r="J4881" s="30"/>
      <c r="K4881" s="30"/>
      <c r="O4881" s="17" t="s">
        <v>16244</v>
      </c>
      <c r="P4881" s="23" t="s">
        <v>42682</v>
      </c>
      <c r="Q4881" s="23" t="s">
        <v>42685</v>
      </c>
      <c r="R4881" s="23" t="s">
        <v>16243</v>
      </c>
      <c r="S4881" s="24" t="s">
        <v>16242</v>
      </c>
      <c r="T4881" s="24" t="s">
        <v>57711</v>
      </c>
      <c r="U4881" s="23" t="s">
        <v>57712</v>
      </c>
      <c r="V4881" s="23"/>
      <c r="W4881" s="23"/>
      <c r="X4881" s="23"/>
    </row>
    <row r="4882" spans="2:24" x14ac:dyDescent="0.25">
      <c r="B4882" s="37" t="str">
        <f t="shared" ca="1" si="533"/>
        <v xml:space="preserve"> </v>
      </c>
      <c r="C4882" s="25" t="str">
        <f t="shared" ca="1" si="534"/>
        <v xml:space="preserve"> </v>
      </c>
      <c r="D4882" s="26" t="str">
        <f t="shared" ca="1" si="535"/>
        <v xml:space="preserve"> </v>
      </c>
      <c r="E4882" s="46" t="str">
        <f t="shared" ca="1" si="536"/>
        <v xml:space="preserve"> </v>
      </c>
      <c r="F4882" s="47" t="str">
        <f t="shared" ca="1" si="537"/>
        <v xml:space="preserve"> </v>
      </c>
      <c r="G4882" s="37" t="str">
        <f t="shared" ca="1" si="538"/>
        <v xml:space="preserve"> </v>
      </c>
      <c r="H4882" s="25" t="str">
        <f t="shared" ca="1" si="539"/>
        <v xml:space="preserve"> </v>
      </c>
      <c r="I4882" s="37"/>
      <c r="J4882" s="30"/>
      <c r="K4882" s="30"/>
      <c r="O4882" s="17" t="s">
        <v>16247</v>
      </c>
      <c r="P4882" s="23" t="s">
        <v>42687</v>
      </c>
      <c r="Q4882" s="23" t="s">
        <v>42690</v>
      </c>
      <c r="R4882" s="23" t="s">
        <v>16246</v>
      </c>
      <c r="S4882" s="24" t="s">
        <v>16245</v>
      </c>
      <c r="T4882" s="24" t="s">
        <v>57713</v>
      </c>
      <c r="U4882" s="23" t="s">
        <v>57714</v>
      </c>
      <c r="V4882" s="23"/>
      <c r="W4882" s="23"/>
      <c r="X4882" s="23"/>
    </row>
    <row r="4883" spans="2:24" x14ac:dyDescent="0.25">
      <c r="B4883" s="37" t="str">
        <f t="shared" ca="1" si="533"/>
        <v xml:space="preserve"> </v>
      </c>
      <c r="C4883" s="25" t="str">
        <f t="shared" ca="1" si="534"/>
        <v xml:space="preserve"> </v>
      </c>
      <c r="D4883" s="26" t="str">
        <f t="shared" ca="1" si="535"/>
        <v xml:space="preserve"> </v>
      </c>
      <c r="E4883" s="46" t="str">
        <f t="shared" ca="1" si="536"/>
        <v xml:space="preserve"> </v>
      </c>
      <c r="F4883" s="47" t="str">
        <f t="shared" ca="1" si="537"/>
        <v xml:space="preserve"> </v>
      </c>
      <c r="G4883" s="37" t="str">
        <f t="shared" ca="1" si="538"/>
        <v xml:space="preserve"> </v>
      </c>
      <c r="H4883" s="25" t="str">
        <f t="shared" ca="1" si="539"/>
        <v xml:space="preserve"> </v>
      </c>
      <c r="I4883" s="37"/>
      <c r="J4883" s="30"/>
      <c r="K4883" s="30"/>
      <c r="O4883" s="17" t="s">
        <v>16251</v>
      </c>
      <c r="P4883" s="23" t="s">
        <v>42692</v>
      </c>
      <c r="Q4883" s="23" t="s">
        <v>42694</v>
      </c>
      <c r="R4883" s="23" t="s">
        <v>16250</v>
      </c>
      <c r="S4883" s="24" t="s">
        <v>16249</v>
      </c>
      <c r="T4883" s="24" t="s">
        <v>57715</v>
      </c>
      <c r="U4883" s="23" t="s">
        <v>57716</v>
      </c>
      <c r="V4883" s="23"/>
      <c r="W4883" s="23"/>
      <c r="X4883" s="23"/>
    </row>
    <row r="4884" spans="2:24" x14ac:dyDescent="0.25">
      <c r="B4884" s="37" t="str">
        <f t="shared" ca="1" si="533"/>
        <v xml:space="preserve"> </v>
      </c>
      <c r="C4884" s="25" t="str">
        <f t="shared" ca="1" si="534"/>
        <v xml:space="preserve"> </v>
      </c>
      <c r="D4884" s="26" t="str">
        <f t="shared" ca="1" si="535"/>
        <v xml:space="preserve"> </v>
      </c>
      <c r="E4884" s="46" t="str">
        <f t="shared" ca="1" si="536"/>
        <v xml:space="preserve"> </v>
      </c>
      <c r="F4884" s="47" t="str">
        <f t="shared" ca="1" si="537"/>
        <v xml:space="preserve"> </v>
      </c>
      <c r="G4884" s="37" t="str">
        <f t="shared" ca="1" si="538"/>
        <v xml:space="preserve"> </v>
      </c>
      <c r="H4884" s="25" t="str">
        <f t="shared" ca="1" si="539"/>
        <v xml:space="preserve"> </v>
      </c>
      <c r="I4884" s="37"/>
      <c r="J4884" s="30"/>
      <c r="K4884" s="30"/>
      <c r="O4884" s="17" t="s">
        <v>16254</v>
      </c>
      <c r="P4884" s="23" t="s">
        <v>42696</v>
      </c>
      <c r="Q4884" s="23" t="s">
        <v>42699</v>
      </c>
      <c r="R4884" s="23" t="s">
        <v>16253</v>
      </c>
      <c r="S4884" s="24" t="s">
        <v>16252</v>
      </c>
      <c r="T4884" s="24" t="s">
        <v>57717</v>
      </c>
      <c r="U4884" s="23" t="s">
        <v>57718</v>
      </c>
      <c r="V4884" s="23"/>
      <c r="W4884" s="23"/>
      <c r="X4884" s="23"/>
    </row>
    <row r="4885" spans="2:24" x14ac:dyDescent="0.25">
      <c r="B4885" s="37" t="str">
        <f t="shared" ca="1" si="533"/>
        <v xml:space="preserve"> </v>
      </c>
      <c r="C4885" s="25" t="str">
        <f t="shared" ca="1" si="534"/>
        <v xml:space="preserve"> </v>
      </c>
      <c r="D4885" s="26" t="str">
        <f t="shared" ca="1" si="535"/>
        <v xml:space="preserve"> </v>
      </c>
      <c r="E4885" s="46" t="str">
        <f t="shared" ca="1" si="536"/>
        <v xml:space="preserve"> </v>
      </c>
      <c r="F4885" s="47" t="str">
        <f t="shared" ca="1" si="537"/>
        <v xml:space="preserve"> </v>
      </c>
      <c r="G4885" s="37" t="str">
        <f t="shared" ca="1" si="538"/>
        <v xml:space="preserve"> </v>
      </c>
      <c r="H4885" s="25" t="str">
        <f t="shared" ca="1" si="539"/>
        <v xml:space="preserve"> </v>
      </c>
      <c r="I4885" s="37"/>
      <c r="J4885" s="30"/>
      <c r="K4885" s="30"/>
      <c r="O4885" s="17" t="s">
        <v>16257</v>
      </c>
      <c r="P4885" s="23" t="s">
        <v>42701</v>
      </c>
      <c r="Q4885" s="23" t="s">
        <v>42704</v>
      </c>
      <c r="R4885" s="23" t="s">
        <v>16256</v>
      </c>
      <c r="S4885" s="24" t="s">
        <v>16255</v>
      </c>
      <c r="T4885" s="24" t="s">
        <v>57719</v>
      </c>
      <c r="U4885" s="23" t="s">
        <v>57720</v>
      </c>
      <c r="V4885" s="23"/>
      <c r="W4885" s="23"/>
      <c r="X4885" s="23"/>
    </row>
    <row r="4886" spans="2:24" x14ac:dyDescent="0.25">
      <c r="B4886" s="37" t="str">
        <f t="shared" ca="1" si="533"/>
        <v xml:space="preserve"> </v>
      </c>
      <c r="C4886" s="25" t="str">
        <f t="shared" ca="1" si="534"/>
        <v xml:space="preserve"> </v>
      </c>
      <c r="D4886" s="26" t="str">
        <f t="shared" ca="1" si="535"/>
        <v xml:space="preserve"> </v>
      </c>
      <c r="E4886" s="46" t="str">
        <f t="shared" ca="1" si="536"/>
        <v xml:space="preserve"> </v>
      </c>
      <c r="F4886" s="47" t="str">
        <f t="shared" ca="1" si="537"/>
        <v xml:space="preserve"> </v>
      </c>
      <c r="G4886" s="37" t="str">
        <f t="shared" ca="1" si="538"/>
        <v xml:space="preserve"> </v>
      </c>
      <c r="H4886" s="25" t="str">
        <f t="shared" ca="1" si="539"/>
        <v xml:space="preserve"> </v>
      </c>
      <c r="I4886" s="37"/>
      <c r="J4886" s="30"/>
      <c r="K4886" s="30"/>
      <c r="O4886" s="17" t="s">
        <v>16261</v>
      </c>
      <c r="P4886" s="23" t="s">
        <v>42706</v>
      </c>
      <c r="Q4886" s="23" t="s">
        <v>42708</v>
      </c>
      <c r="R4886" s="23" t="s">
        <v>16260</v>
      </c>
      <c r="S4886" s="24" t="s">
        <v>16259</v>
      </c>
      <c r="T4886" s="24" t="s">
        <v>57721</v>
      </c>
      <c r="U4886" s="23" t="s">
        <v>57722</v>
      </c>
      <c r="V4886" s="23"/>
      <c r="W4886" s="23"/>
      <c r="X4886" s="23"/>
    </row>
    <row r="4887" spans="2:24" x14ac:dyDescent="0.25">
      <c r="B4887" s="37" t="str">
        <f t="shared" ca="1" si="533"/>
        <v xml:space="preserve"> </v>
      </c>
      <c r="C4887" s="25" t="str">
        <f t="shared" ca="1" si="534"/>
        <v xml:space="preserve"> </v>
      </c>
      <c r="D4887" s="26" t="str">
        <f t="shared" ca="1" si="535"/>
        <v xml:space="preserve"> </v>
      </c>
      <c r="E4887" s="46" t="str">
        <f t="shared" ca="1" si="536"/>
        <v xml:space="preserve"> </v>
      </c>
      <c r="F4887" s="47" t="str">
        <f t="shared" ca="1" si="537"/>
        <v xml:space="preserve"> </v>
      </c>
      <c r="G4887" s="37" t="str">
        <f t="shared" ca="1" si="538"/>
        <v xml:space="preserve"> </v>
      </c>
      <c r="H4887" s="25" t="str">
        <f t="shared" ca="1" si="539"/>
        <v xml:space="preserve"> </v>
      </c>
      <c r="I4887" s="37"/>
      <c r="J4887" s="30"/>
      <c r="K4887" s="30"/>
      <c r="O4887" s="17" t="s">
        <v>16264</v>
      </c>
      <c r="P4887" s="23" t="s">
        <v>42710</v>
      </c>
      <c r="Q4887" s="23" t="s">
        <v>42713</v>
      </c>
      <c r="R4887" s="23" t="s">
        <v>16263</v>
      </c>
      <c r="S4887" s="24" t="s">
        <v>16262</v>
      </c>
      <c r="T4887" s="24" t="s">
        <v>57723</v>
      </c>
      <c r="U4887" s="23" t="s">
        <v>57724</v>
      </c>
      <c r="V4887" s="23"/>
      <c r="W4887" s="23"/>
      <c r="X4887" s="23"/>
    </row>
    <row r="4888" spans="2:24" x14ac:dyDescent="0.25">
      <c r="B4888" s="37" t="str">
        <f t="shared" ca="1" si="533"/>
        <v xml:space="preserve"> </v>
      </c>
      <c r="C4888" s="25" t="str">
        <f t="shared" ca="1" si="534"/>
        <v xml:space="preserve"> </v>
      </c>
      <c r="D4888" s="26" t="str">
        <f t="shared" ca="1" si="535"/>
        <v xml:space="preserve"> </v>
      </c>
      <c r="E4888" s="46" t="str">
        <f t="shared" ca="1" si="536"/>
        <v xml:space="preserve"> </v>
      </c>
      <c r="F4888" s="47" t="str">
        <f t="shared" ca="1" si="537"/>
        <v xml:space="preserve"> </v>
      </c>
      <c r="G4888" s="37" t="str">
        <f t="shared" ca="1" si="538"/>
        <v xml:space="preserve"> </v>
      </c>
      <c r="H4888" s="25" t="str">
        <f t="shared" ca="1" si="539"/>
        <v xml:space="preserve"> </v>
      </c>
      <c r="I4888" s="37"/>
      <c r="J4888" s="30"/>
      <c r="K4888" s="30"/>
      <c r="O4888" s="17" t="s">
        <v>16267</v>
      </c>
      <c r="P4888" s="23" t="s">
        <v>42715</v>
      </c>
      <c r="Q4888" s="23" t="s">
        <v>42718</v>
      </c>
      <c r="R4888" s="23" t="s">
        <v>16266</v>
      </c>
      <c r="S4888" s="24" t="s">
        <v>16265</v>
      </c>
      <c r="T4888" s="24" t="s">
        <v>57725</v>
      </c>
      <c r="U4888" s="23" t="s">
        <v>57726</v>
      </c>
      <c r="V4888" s="23"/>
      <c r="W4888" s="23"/>
      <c r="X4888" s="23"/>
    </row>
    <row r="4889" spans="2:24" x14ac:dyDescent="0.25">
      <c r="B4889" s="37" t="str">
        <f t="shared" ca="1" si="533"/>
        <v xml:space="preserve"> </v>
      </c>
      <c r="C4889" s="25" t="str">
        <f t="shared" ca="1" si="534"/>
        <v xml:space="preserve"> </v>
      </c>
      <c r="D4889" s="26" t="str">
        <f t="shared" ca="1" si="535"/>
        <v xml:space="preserve"> </v>
      </c>
      <c r="E4889" s="46" t="str">
        <f t="shared" ca="1" si="536"/>
        <v xml:space="preserve"> </v>
      </c>
      <c r="F4889" s="47" t="str">
        <f t="shared" ca="1" si="537"/>
        <v xml:space="preserve"> </v>
      </c>
      <c r="G4889" s="37" t="str">
        <f t="shared" ca="1" si="538"/>
        <v xml:space="preserve"> </v>
      </c>
      <c r="H4889" s="25" t="str">
        <f t="shared" ca="1" si="539"/>
        <v xml:space="preserve"> </v>
      </c>
      <c r="I4889" s="37"/>
      <c r="J4889" s="30"/>
      <c r="K4889" s="30"/>
      <c r="O4889" s="17" t="s">
        <v>16271</v>
      </c>
      <c r="P4889" s="23" t="s">
        <v>42720</v>
      </c>
      <c r="Q4889" s="23" t="s">
        <v>42722</v>
      </c>
      <c r="R4889" s="23" t="s">
        <v>16270</v>
      </c>
      <c r="S4889" s="24" t="s">
        <v>16269</v>
      </c>
      <c r="T4889" s="24" t="s">
        <v>57727</v>
      </c>
      <c r="U4889" s="23" t="s">
        <v>57728</v>
      </c>
      <c r="V4889" s="23"/>
      <c r="W4889" s="23"/>
      <c r="X4889" s="23"/>
    </row>
    <row r="4890" spans="2:24" x14ac:dyDescent="0.25">
      <c r="B4890" s="37" t="str">
        <f t="shared" ca="1" si="533"/>
        <v xml:space="preserve"> </v>
      </c>
      <c r="C4890" s="25" t="str">
        <f t="shared" ca="1" si="534"/>
        <v xml:space="preserve"> </v>
      </c>
      <c r="D4890" s="26" t="str">
        <f t="shared" ca="1" si="535"/>
        <v xml:space="preserve"> </v>
      </c>
      <c r="E4890" s="46" t="str">
        <f t="shared" ca="1" si="536"/>
        <v xml:space="preserve"> </v>
      </c>
      <c r="F4890" s="47" t="str">
        <f t="shared" ca="1" si="537"/>
        <v xml:space="preserve"> </v>
      </c>
      <c r="G4890" s="37" t="str">
        <f t="shared" ca="1" si="538"/>
        <v xml:space="preserve"> </v>
      </c>
      <c r="H4890" s="25" t="str">
        <f t="shared" ca="1" si="539"/>
        <v xml:space="preserve"> </v>
      </c>
      <c r="I4890" s="37"/>
      <c r="J4890" s="30"/>
      <c r="K4890" s="30"/>
      <c r="O4890" s="17" t="s">
        <v>16274</v>
      </c>
      <c r="P4890" s="23" t="s">
        <v>42724</v>
      </c>
      <c r="Q4890" s="23" t="s">
        <v>42727</v>
      </c>
      <c r="R4890" s="23" t="s">
        <v>16273</v>
      </c>
      <c r="S4890" s="24" t="s">
        <v>16272</v>
      </c>
      <c r="T4890" s="24" t="s">
        <v>57729</v>
      </c>
      <c r="U4890" s="23" t="s">
        <v>57730</v>
      </c>
      <c r="V4890" s="23"/>
      <c r="W4890" s="23"/>
      <c r="X4890" s="23"/>
    </row>
    <row r="4891" spans="2:24" x14ac:dyDescent="0.25">
      <c r="B4891" s="37" t="str">
        <f t="shared" ca="1" si="533"/>
        <v xml:space="preserve"> </v>
      </c>
      <c r="C4891" s="25" t="str">
        <f t="shared" ca="1" si="534"/>
        <v xml:space="preserve"> </v>
      </c>
      <c r="D4891" s="26" t="str">
        <f t="shared" ca="1" si="535"/>
        <v xml:space="preserve"> </v>
      </c>
      <c r="E4891" s="46" t="str">
        <f t="shared" ca="1" si="536"/>
        <v xml:space="preserve"> </v>
      </c>
      <c r="F4891" s="47" t="str">
        <f t="shared" ca="1" si="537"/>
        <v xml:space="preserve"> </v>
      </c>
      <c r="G4891" s="37" t="str">
        <f t="shared" ca="1" si="538"/>
        <v xml:space="preserve"> </v>
      </c>
      <c r="H4891" s="25" t="str">
        <f t="shared" ca="1" si="539"/>
        <v xml:space="preserve"> </v>
      </c>
      <c r="I4891" s="37"/>
      <c r="J4891" s="30"/>
      <c r="K4891" s="30"/>
      <c r="O4891" s="17" t="s">
        <v>16277</v>
      </c>
      <c r="P4891" s="23" t="s">
        <v>42729</v>
      </c>
      <c r="Q4891" s="23" t="s">
        <v>42732</v>
      </c>
      <c r="R4891" s="23" t="s">
        <v>16276</v>
      </c>
      <c r="S4891" s="24" t="s">
        <v>16275</v>
      </c>
      <c r="T4891" s="24" t="s">
        <v>57731</v>
      </c>
      <c r="U4891" s="23" t="s">
        <v>57732</v>
      </c>
      <c r="V4891" s="23"/>
      <c r="W4891" s="23"/>
      <c r="X4891" s="23"/>
    </row>
    <row r="4892" spans="2:24" x14ac:dyDescent="0.25">
      <c r="B4892" s="37" t="str">
        <f t="shared" ca="1" si="533"/>
        <v xml:space="preserve"> </v>
      </c>
      <c r="C4892" s="25" t="str">
        <f t="shared" ca="1" si="534"/>
        <v xml:space="preserve"> </v>
      </c>
      <c r="D4892" s="26" t="str">
        <f t="shared" ca="1" si="535"/>
        <v xml:space="preserve"> </v>
      </c>
      <c r="E4892" s="46" t="str">
        <f t="shared" ca="1" si="536"/>
        <v xml:space="preserve"> </v>
      </c>
      <c r="F4892" s="47" t="str">
        <f t="shared" ca="1" si="537"/>
        <v xml:space="preserve"> </v>
      </c>
      <c r="G4892" s="37" t="str">
        <f t="shared" ca="1" si="538"/>
        <v xml:space="preserve"> </v>
      </c>
      <c r="H4892" s="25" t="str">
        <f t="shared" ca="1" si="539"/>
        <v xml:space="preserve"> </v>
      </c>
      <c r="I4892" s="37"/>
      <c r="J4892" s="30"/>
      <c r="K4892" s="30"/>
      <c r="O4892" s="17" t="s">
        <v>16281</v>
      </c>
      <c r="P4892" s="23" t="s">
        <v>42734</v>
      </c>
      <c r="Q4892" s="23" t="s">
        <v>42736</v>
      </c>
      <c r="R4892" s="23" t="s">
        <v>16280</v>
      </c>
      <c r="S4892" s="24" t="s">
        <v>16279</v>
      </c>
      <c r="T4892" s="24" t="s">
        <v>57733</v>
      </c>
      <c r="U4892" s="23" t="s">
        <v>57734</v>
      </c>
      <c r="V4892" s="23"/>
      <c r="W4892" s="23"/>
      <c r="X4892" s="23"/>
    </row>
    <row r="4893" spans="2:24" x14ac:dyDescent="0.25">
      <c r="B4893" s="37" t="str">
        <f t="shared" ca="1" si="533"/>
        <v xml:space="preserve"> </v>
      </c>
      <c r="C4893" s="25" t="str">
        <f t="shared" ca="1" si="534"/>
        <v xml:space="preserve"> </v>
      </c>
      <c r="D4893" s="26" t="str">
        <f t="shared" ca="1" si="535"/>
        <v xml:space="preserve"> </v>
      </c>
      <c r="E4893" s="46" t="str">
        <f t="shared" ca="1" si="536"/>
        <v xml:space="preserve"> </v>
      </c>
      <c r="F4893" s="47" t="str">
        <f t="shared" ca="1" si="537"/>
        <v xml:space="preserve"> </v>
      </c>
      <c r="G4893" s="37" t="str">
        <f t="shared" ca="1" si="538"/>
        <v xml:space="preserve"> </v>
      </c>
      <c r="H4893" s="25" t="str">
        <f t="shared" ca="1" si="539"/>
        <v xml:space="preserve"> </v>
      </c>
      <c r="I4893" s="37"/>
      <c r="J4893" s="30"/>
      <c r="K4893" s="30"/>
      <c r="O4893" s="17" t="s">
        <v>16284</v>
      </c>
      <c r="P4893" s="23" t="s">
        <v>42738</v>
      </c>
      <c r="Q4893" s="23" t="s">
        <v>42741</v>
      </c>
      <c r="R4893" s="23" t="s">
        <v>16283</v>
      </c>
      <c r="S4893" s="24" t="s">
        <v>16282</v>
      </c>
      <c r="T4893" s="24" t="s">
        <v>57735</v>
      </c>
      <c r="U4893" s="23" t="s">
        <v>57736</v>
      </c>
      <c r="V4893" s="23"/>
      <c r="W4893" s="23"/>
      <c r="X4893" s="23"/>
    </row>
    <row r="4894" spans="2:24" x14ac:dyDescent="0.25">
      <c r="B4894" s="37" t="str">
        <f t="shared" ca="1" si="533"/>
        <v xml:space="preserve"> </v>
      </c>
      <c r="C4894" s="25" t="str">
        <f t="shared" ca="1" si="534"/>
        <v xml:space="preserve"> </v>
      </c>
      <c r="D4894" s="26" t="str">
        <f t="shared" ca="1" si="535"/>
        <v xml:space="preserve"> </v>
      </c>
      <c r="E4894" s="46" t="str">
        <f t="shared" ca="1" si="536"/>
        <v xml:space="preserve"> </v>
      </c>
      <c r="F4894" s="47" t="str">
        <f t="shared" ca="1" si="537"/>
        <v xml:space="preserve"> </v>
      </c>
      <c r="G4894" s="37" t="str">
        <f t="shared" ca="1" si="538"/>
        <v xml:space="preserve"> </v>
      </c>
      <c r="H4894" s="25" t="str">
        <f t="shared" ca="1" si="539"/>
        <v xml:space="preserve"> </v>
      </c>
      <c r="I4894" s="37"/>
      <c r="J4894" s="30"/>
      <c r="K4894" s="30"/>
      <c r="O4894" s="17" t="s">
        <v>16287</v>
      </c>
      <c r="P4894" s="23" t="s">
        <v>42743</v>
      </c>
      <c r="Q4894" s="23" t="s">
        <v>42746</v>
      </c>
      <c r="R4894" s="23" t="s">
        <v>16286</v>
      </c>
      <c r="S4894" s="24" t="s">
        <v>16285</v>
      </c>
      <c r="T4894" s="24" t="s">
        <v>57737</v>
      </c>
      <c r="U4894" s="23" t="s">
        <v>57738</v>
      </c>
      <c r="V4894" s="23"/>
      <c r="W4894" s="23"/>
      <c r="X4894" s="23"/>
    </row>
    <row r="4895" spans="2:24" x14ac:dyDescent="0.25">
      <c r="B4895" s="37" t="str">
        <f t="shared" ca="1" si="533"/>
        <v xml:space="preserve"> </v>
      </c>
      <c r="C4895" s="25" t="str">
        <f t="shared" ca="1" si="534"/>
        <v xml:space="preserve"> </v>
      </c>
      <c r="D4895" s="26" t="str">
        <f t="shared" ca="1" si="535"/>
        <v xml:space="preserve"> </v>
      </c>
      <c r="E4895" s="46" t="str">
        <f t="shared" ca="1" si="536"/>
        <v xml:space="preserve"> </v>
      </c>
      <c r="F4895" s="47" t="str">
        <f t="shared" ca="1" si="537"/>
        <v xml:space="preserve"> </v>
      </c>
      <c r="G4895" s="37" t="str">
        <f t="shared" ca="1" si="538"/>
        <v xml:space="preserve"> </v>
      </c>
      <c r="H4895" s="25" t="str">
        <f t="shared" ca="1" si="539"/>
        <v xml:space="preserve"> </v>
      </c>
      <c r="I4895" s="37"/>
      <c r="J4895" s="30"/>
      <c r="K4895" s="30"/>
      <c r="O4895" s="17" t="s">
        <v>16291</v>
      </c>
      <c r="P4895" s="23" t="s">
        <v>42748</v>
      </c>
      <c r="Q4895" s="23" t="s">
        <v>42750</v>
      </c>
      <c r="R4895" s="23" t="s">
        <v>16290</v>
      </c>
      <c r="S4895" s="24" t="s">
        <v>16289</v>
      </c>
      <c r="T4895" s="24" t="s">
        <v>57739</v>
      </c>
      <c r="U4895" s="23" t="s">
        <v>57740</v>
      </c>
      <c r="V4895" s="23"/>
      <c r="W4895" s="23"/>
      <c r="X4895" s="23"/>
    </row>
    <row r="4896" spans="2:24" x14ac:dyDescent="0.25">
      <c r="B4896" s="37" t="str">
        <f t="shared" ca="1" si="533"/>
        <v xml:space="preserve"> </v>
      </c>
      <c r="C4896" s="25" t="str">
        <f t="shared" ca="1" si="534"/>
        <v xml:space="preserve"> </v>
      </c>
      <c r="D4896" s="26" t="str">
        <f t="shared" ca="1" si="535"/>
        <v xml:space="preserve"> </v>
      </c>
      <c r="E4896" s="46" t="str">
        <f t="shared" ca="1" si="536"/>
        <v xml:space="preserve"> </v>
      </c>
      <c r="F4896" s="47" t="str">
        <f t="shared" ca="1" si="537"/>
        <v xml:space="preserve"> </v>
      </c>
      <c r="G4896" s="37" t="str">
        <f t="shared" ca="1" si="538"/>
        <v xml:space="preserve"> </v>
      </c>
      <c r="H4896" s="25" t="str">
        <f t="shared" ca="1" si="539"/>
        <v xml:space="preserve"> </v>
      </c>
      <c r="I4896" s="37"/>
      <c r="J4896" s="30"/>
      <c r="K4896" s="30"/>
      <c r="O4896" s="17" t="s">
        <v>16294</v>
      </c>
      <c r="P4896" s="23" t="s">
        <v>42752</v>
      </c>
      <c r="Q4896" s="23" t="s">
        <v>42755</v>
      </c>
      <c r="R4896" s="23" t="s">
        <v>16293</v>
      </c>
      <c r="S4896" s="24" t="s">
        <v>16292</v>
      </c>
      <c r="T4896" s="24" t="s">
        <v>57741</v>
      </c>
      <c r="U4896" s="23" t="s">
        <v>57742</v>
      </c>
      <c r="V4896" s="23"/>
      <c r="W4896" s="23"/>
      <c r="X4896" s="23"/>
    </row>
    <row r="4897" spans="2:24" x14ac:dyDescent="0.25">
      <c r="B4897" s="37" t="str">
        <f t="shared" ca="1" si="533"/>
        <v xml:space="preserve"> </v>
      </c>
      <c r="C4897" s="25" t="str">
        <f t="shared" ca="1" si="534"/>
        <v xml:space="preserve"> </v>
      </c>
      <c r="D4897" s="26" t="str">
        <f t="shared" ca="1" si="535"/>
        <v xml:space="preserve"> </v>
      </c>
      <c r="E4897" s="46" t="str">
        <f t="shared" ca="1" si="536"/>
        <v xml:space="preserve"> </v>
      </c>
      <c r="F4897" s="47" t="str">
        <f t="shared" ca="1" si="537"/>
        <v xml:space="preserve"> </v>
      </c>
      <c r="G4897" s="37" t="str">
        <f t="shared" ca="1" si="538"/>
        <v xml:space="preserve"> </v>
      </c>
      <c r="H4897" s="25" t="str">
        <f t="shared" ca="1" si="539"/>
        <v xml:space="preserve"> </v>
      </c>
      <c r="I4897" s="37"/>
      <c r="J4897" s="30"/>
      <c r="K4897" s="30"/>
      <c r="O4897" s="17" t="s">
        <v>16297</v>
      </c>
      <c r="P4897" s="23" t="s">
        <v>42757</v>
      </c>
      <c r="Q4897" s="23" t="s">
        <v>42760</v>
      </c>
      <c r="R4897" s="23" t="s">
        <v>16296</v>
      </c>
      <c r="S4897" s="24" t="s">
        <v>16295</v>
      </c>
      <c r="T4897" s="24" t="s">
        <v>57743</v>
      </c>
      <c r="U4897" s="23" t="s">
        <v>57744</v>
      </c>
      <c r="V4897" s="23"/>
      <c r="W4897" s="23"/>
      <c r="X4897" s="23"/>
    </row>
    <row r="4898" spans="2:24" x14ac:dyDescent="0.25">
      <c r="B4898" s="37" t="str">
        <f t="shared" ca="1" si="533"/>
        <v xml:space="preserve"> </v>
      </c>
      <c r="C4898" s="25" t="str">
        <f t="shared" ca="1" si="534"/>
        <v xml:space="preserve"> </v>
      </c>
      <c r="D4898" s="26" t="str">
        <f t="shared" ca="1" si="535"/>
        <v xml:space="preserve"> </v>
      </c>
      <c r="E4898" s="46" t="str">
        <f t="shared" ca="1" si="536"/>
        <v xml:space="preserve"> </v>
      </c>
      <c r="F4898" s="47" t="str">
        <f t="shared" ca="1" si="537"/>
        <v xml:space="preserve"> </v>
      </c>
      <c r="G4898" s="37" t="str">
        <f t="shared" ca="1" si="538"/>
        <v xml:space="preserve"> </v>
      </c>
      <c r="H4898" s="25" t="str">
        <f t="shared" ca="1" si="539"/>
        <v xml:space="preserve"> </v>
      </c>
      <c r="I4898" s="37"/>
      <c r="J4898" s="30"/>
      <c r="K4898" s="30"/>
      <c r="O4898" s="17" t="s">
        <v>16301</v>
      </c>
      <c r="P4898" s="23" t="s">
        <v>42762</v>
      </c>
      <c r="Q4898" s="23" t="s">
        <v>42764</v>
      </c>
      <c r="R4898" s="23" t="s">
        <v>16300</v>
      </c>
      <c r="S4898" s="24" t="s">
        <v>16299</v>
      </c>
      <c r="T4898" s="24" t="s">
        <v>57745</v>
      </c>
      <c r="U4898" s="23" t="s">
        <v>57746</v>
      </c>
      <c r="V4898" s="23"/>
      <c r="W4898" s="23"/>
      <c r="X4898" s="23"/>
    </row>
    <row r="4899" spans="2:24" x14ac:dyDescent="0.25">
      <c r="B4899" s="37" t="str">
        <f t="shared" ca="1" si="533"/>
        <v xml:space="preserve"> </v>
      </c>
      <c r="C4899" s="25" t="str">
        <f t="shared" ca="1" si="534"/>
        <v xml:space="preserve"> </v>
      </c>
      <c r="D4899" s="26" t="str">
        <f t="shared" ca="1" si="535"/>
        <v xml:space="preserve"> </v>
      </c>
      <c r="E4899" s="46" t="str">
        <f t="shared" ca="1" si="536"/>
        <v xml:space="preserve"> </v>
      </c>
      <c r="F4899" s="47" t="str">
        <f t="shared" ca="1" si="537"/>
        <v xml:space="preserve"> </v>
      </c>
      <c r="G4899" s="37" t="str">
        <f t="shared" ca="1" si="538"/>
        <v xml:space="preserve"> </v>
      </c>
      <c r="H4899" s="25" t="str">
        <f t="shared" ca="1" si="539"/>
        <v xml:space="preserve"> </v>
      </c>
      <c r="I4899" s="37"/>
      <c r="J4899" s="30"/>
      <c r="K4899" s="30"/>
      <c r="O4899" s="17" t="s">
        <v>16304</v>
      </c>
      <c r="P4899" s="23" t="s">
        <v>42766</v>
      </c>
      <c r="Q4899" s="23" t="s">
        <v>42769</v>
      </c>
      <c r="R4899" s="23" t="s">
        <v>16303</v>
      </c>
      <c r="S4899" s="24" t="s">
        <v>16302</v>
      </c>
      <c r="T4899" s="24" t="s">
        <v>57747</v>
      </c>
      <c r="U4899" s="23" t="s">
        <v>57748</v>
      </c>
      <c r="V4899" s="23"/>
      <c r="W4899" s="23"/>
      <c r="X4899" s="23"/>
    </row>
    <row r="4900" spans="2:24" x14ac:dyDescent="0.25">
      <c r="B4900" s="37" t="str">
        <f t="shared" ca="1" si="533"/>
        <v xml:space="preserve"> </v>
      </c>
      <c r="C4900" s="25" t="str">
        <f t="shared" ca="1" si="534"/>
        <v xml:space="preserve"> </v>
      </c>
      <c r="D4900" s="26" t="str">
        <f t="shared" ca="1" si="535"/>
        <v xml:space="preserve"> </v>
      </c>
      <c r="E4900" s="46" t="str">
        <f t="shared" ca="1" si="536"/>
        <v xml:space="preserve"> </v>
      </c>
      <c r="F4900" s="47" t="str">
        <f t="shared" ca="1" si="537"/>
        <v xml:space="preserve"> </v>
      </c>
      <c r="G4900" s="37" t="str">
        <f t="shared" ca="1" si="538"/>
        <v xml:space="preserve"> </v>
      </c>
      <c r="H4900" s="25" t="str">
        <f t="shared" ca="1" si="539"/>
        <v xml:space="preserve"> </v>
      </c>
      <c r="I4900" s="37"/>
      <c r="J4900" s="30"/>
      <c r="K4900" s="30"/>
      <c r="O4900" s="17" t="s">
        <v>16307</v>
      </c>
      <c r="P4900" s="23" t="s">
        <v>42771</v>
      </c>
      <c r="Q4900" s="23" t="s">
        <v>42774</v>
      </c>
      <c r="R4900" s="23" t="s">
        <v>16306</v>
      </c>
      <c r="S4900" s="24" t="s">
        <v>16305</v>
      </c>
      <c r="T4900" s="24" t="s">
        <v>57749</v>
      </c>
      <c r="U4900" s="23" t="s">
        <v>57750</v>
      </c>
      <c r="V4900" s="23"/>
      <c r="W4900" s="23"/>
      <c r="X4900" s="23"/>
    </row>
    <row r="4901" spans="2:24" x14ac:dyDescent="0.25">
      <c r="B4901" s="37" t="str">
        <f t="shared" ca="1" si="533"/>
        <v xml:space="preserve"> </v>
      </c>
      <c r="C4901" s="25" t="str">
        <f t="shared" ca="1" si="534"/>
        <v xml:space="preserve"> </v>
      </c>
      <c r="D4901" s="26" t="str">
        <f t="shared" ca="1" si="535"/>
        <v xml:space="preserve"> </v>
      </c>
      <c r="E4901" s="46" t="str">
        <f t="shared" ca="1" si="536"/>
        <v xml:space="preserve"> </v>
      </c>
      <c r="F4901" s="47" t="str">
        <f t="shared" ca="1" si="537"/>
        <v xml:space="preserve"> </v>
      </c>
      <c r="G4901" s="37" t="str">
        <f t="shared" ca="1" si="538"/>
        <v xml:space="preserve"> </v>
      </c>
      <c r="H4901" s="25" t="str">
        <f t="shared" ca="1" si="539"/>
        <v xml:space="preserve"> </v>
      </c>
      <c r="I4901" s="37"/>
      <c r="J4901" s="30"/>
      <c r="K4901" s="30"/>
      <c r="O4901" s="17" t="s">
        <v>16311</v>
      </c>
      <c r="P4901" s="23" t="s">
        <v>42776</v>
      </c>
      <c r="Q4901" s="23" t="s">
        <v>42778</v>
      </c>
      <c r="R4901" s="23" t="s">
        <v>16310</v>
      </c>
      <c r="S4901" s="24" t="s">
        <v>16309</v>
      </c>
      <c r="T4901" s="24" t="s">
        <v>57751</v>
      </c>
      <c r="U4901" s="23" t="s">
        <v>57752</v>
      </c>
      <c r="V4901" s="23"/>
      <c r="W4901" s="23"/>
      <c r="X4901" s="23"/>
    </row>
    <row r="4902" spans="2:24" x14ac:dyDescent="0.25">
      <c r="B4902" s="37" t="str">
        <f t="shared" ca="1" si="533"/>
        <v xml:space="preserve"> </v>
      </c>
      <c r="C4902" s="25" t="str">
        <f t="shared" ca="1" si="534"/>
        <v xml:space="preserve"> </v>
      </c>
      <c r="D4902" s="26" t="str">
        <f t="shared" ca="1" si="535"/>
        <v xml:space="preserve"> </v>
      </c>
      <c r="E4902" s="46" t="str">
        <f t="shared" ca="1" si="536"/>
        <v xml:space="preserve"> </v>
      </c>
      <c r="F4902" s="47" t="str">
        <f t="shared" ca="1" si="537"/>
        <v xml:space="preserve"> </v>
      </c>
      <c r="G4902" s="37" t="str">
        <f t="shared" ca="1" si="538"/>
        <v xml:space="preserve"> </v>
      </c>
      <c r="H4902" s="25" t="str">
        <f t="shared" ca="1" si="539"/>
        <v xml:space="preserve"> </v>
      </c>
      <c r="I4902" s="37"/>
      <c r="J4902" s="30"/>
      <c r="K4902" s="30"/>
      <c r="O4902" s="17" t="s">
        <v>16314</v>
      </c>
      <c r="P4902" s="23" t="s">
        <v>42780</v>
      </c>
      <c r="Q4902" s="23" t="s">
        <v>42783</v>
      </c>
      <c r="R4902" s="23" t="s">
        <v>16313</v>
      </c>
      <c r="S4902" s="24" t="s">
        <v>16312</v>
      </c>
      <c r="T4902" s="24" t="s">
        <v>57753</v>
      </c>
      <c r="U4902" s="23" t="s">
        <v>57754</v>
      </c>
      <c r="V4902" s="23"/>
      <c r="W4902" s="23"/>
      <c r="X4902" s="23"/>
    </row>
    <row r="4903" spans="2:24" x14ac:dyDescent="0.25">
      <c r="B4903" s="37" t="str">
        <f t="shared" ca="1" si="533"/>
        <v xml:space="preserve"> </v>
      </c>
      <c r="C4903" s="25" t="str">
        <f t="shared" ca="1" si="534"/>
        <v xml:space="preserve"> </v>
      </c>
      <c r="D4903" s="26" t="str">
        <f t="shared" ca="1" si="535"/>
        <v xml:space="preserve"> </v>
      </c>
      <c r="E4903" s="46" t="str">
        <f t="shared" ca="1" si="536"/>
        <v xml:space="preserve"> </v>
      </c>
      <c r="F4903" s="47" t="str">
        <f t="shared" ca="1" si="537"/>
        <v xml:space="preserve"> </v>
      </c>
      <c r="G4903" s="37" t="str">
        <f t="shared" ca="1" si="538"/>
        <v xml:space="preserve"> </v>
      </c>
      <c r="H4903" s="25" t="str">
        <f t="shared" ca="1" si="539"/>
        <v xml:space="preserve"> </v>
      </c>
      <c r="I4903" s="37"/>
      <c r="J4903" s="30"/>
      <c r="K4903" s="30"/>
      <c r="O4903" s="17" t="s">
        <v>16317</v>
      </c>
      <c r="P4903" s="23" t="s">
        <v>42785</v>
      </c>
      <c r="Q4903" s="23" t="s">
        <v>42788</v>
      </c>
      <c r="R4903" s="23" t="s">
        <v>16316</v>
      </c>
      <c r="S4903" s="24" t="s">
        <v>16315</v>
      </c>
      <c r="T4903" s="24" t="s">
        <v>57755</v>
      </c>
      <c r="U4903" s="23" t="s">
        <v>57756</v>
      </c>
      <c r="V4903" s="23"/>
      <c r="W4903" s="23"/>
      <c r="X4903" s="23"/>
    </row>
    <row r="4904" spans="2:24" x14ac:dyDescent="0.25">
      <c r="B4904" s="37" t="str">
        <f t="shared" ca="1" si="533"/>
        <v xml:space="preserve"> </v>
      </c>
      <c r="C4904" s="25" t="str">
        <f t="shared" ca="1" si="534"/>
        <v xml:space="preserve"> </v>
      </c>
      <c r="D4904" s="26" t="str">
        <f t="shared" ca="1" si="535"/>
        <v xml:space="preserve"> </v>
      </c>
      <c r="E4904" s="46" t="str">
        <f t="shared" ca="1" si="536"/>
        <v xml:space="preserve"> </v>
      </c>
      <c r="F4904" s="47" t="str">
        <f t="shared" ca="1" si="537"/>
        <v xml:space="preserve"> </v>
      </c>
      <c r="G4904" s="37" t="str">
        <f t="shared" ca="1" si="538"/>
        <v xml:space="preserve"> </v>
      </c>
      <c r="H4904" s="25" t="str">
        <f t="shared" ca="1" si="539"/>
        <v xml:space="preserve"> </v>
      </c>
      <c r="I4904" s="37"/>
      <c r="J4904" s="30"/>
      <c r="K4904" s="30"/>
      <c r="O4904" s="17" t="s">
        <v>16321</v>
      </c>
      <c r="P4904" s="23" t="s">
        <v>42790</v>
      </c>
      <c r="Q4904" s="23" t="s">
        <v>42792</v>
      </c>
      <c r="R4904" s="23" t="s">
        <v>16320</v>
      </c>
      <c r="S4904" s="24" t="s">
        <v>16319</v>
      </c>
      <c r="T4904" s="24" t="s">
        <v>57757</v>
      </c>
      <c r="U4904" s="23" t="s">
        <v>57758</v>
      </c>
      <c r="V4904" s="23"/>
      <c r="W4904" s="23"/>
      <c r="X4904" s="23"/>
    </row>
    <row r="4905" spans="2:24" x14ac:dyDescent="0.25">
      <c r="B4905" s="37" t="str">
        <f t="shared" ca="1" si="533"/>
        <v xml:space="preserve"> </v>
      </c>
      <c r="C4905" s="25" t="str">
        <f t="shared" ca="1" si="534"/>
        <v xml:space="preserve"> </v>
      </c>
      <c r="D4905" s="26" t="str">
        <f t="shared" ca="1" si="535"/>
        <v xml:space="preserve"> </v>
      </c>
      <c r="E4905" s="46" t="str">
        <f t="shared" ca="1" si="536"/>
        <v xml:space="preserve"> </v>
      </c>
      <c r="F4905" s="47" t="str">
        <f t="shared" ca="1" si="537"/>
        <v xml:space="preserve"> </v>
      </c>
      <c r="G4905" s="37" t="str">
        <f t="shared" ca="1" si="538"/>
        <v xml:space="preserve"> </v>
      </c>
      <c r="H4905" s="25" t="str">
        <f t="shared" ca="1" si="539"/>
        <v xml:space="preserve"> </v>
      </c>
      <c r="I4905" s="37"/>
      <c r="J4905" s="30"/>
      <c r="K4905" s="30"/>
      <c r="O4905" s="17" t="s">
        <v>16324</v>
      </c>
      <c r="P4905" s="23" t="s">
        <v>42794</v>
      </c>
      <c r="Q4905" s="23" t="s">
        <v>42797</v>
      </c>
      <c r="R4905" s="23" t="s">
        <v>16323</v>
      </c>
      <c r="S4905" s="24" t="s">
        <v>16322</v>
      </c>
      <c r="T4905" s="24" t="s">
        <v>57759</v>
      </c>
      <c r="U4905" s="23" t="s">
        <v>57760</v>
      </c>
      <c r="V4905" s="23"/>
      <c r="W4905" s="23"/>
      <c r="X4905" s="23"/>
    </row>
    <row r="4906" spans="2:24" x14ac:dyDescent="0.25">
      <c r="B4906" s="37" t="str">
        <f t="shared" ca="1" si="533"/>
        <v xml:space="preserve"> </v>
      </c>
      <c r="C4906" s="25" t="str">
        <f t="shared" ca="1" si="534"/>
        <v xml:space="preserve"> </v>
      </c>
      <c r="D4906" s="26" t="str">
        <f t="shared" ca="1" si="535"/>
        <v xml:space="preserve"> </v>
      </c>
      <c r="E4906" s="46" t="str">
        <f t="shared" ca="1" si="536"/>
        <v xml:space="preserve"> </v>
      </c>
      <c r="F4906" s="47" t="str">
        <f t="shared" ca="1" si="537"/>
        <v xml:space="preserve"> </v>
      </c>
      <c r="G4906" s="37" t="str">
        <f t="shared" ca="1" si="538"/>
        <v xml:space="preserve"> </v>
      </c>
      <c r="H4906" s="25" t="str">
        <f t="shared" ca="1" si="539"/>
        <v xml:space="preserve"> </v>
      </c>
      <c r="I4906" s="37"/>
      <c r="J4906" s="30"/>
      <c r="K4906" s="30"/>
      <c r="O4906" s="17" t="s">
        <v>16327</v>
      </c>
      <c r="P4906" s="23" t="s">
        <v>42799</v>
      </c>
      <c r="Q4906" s="23" t="s">
        <v>42802</v>
      </c>
      <c r="R4906" s="23" t="s">
        <v>16326</v>
      </c>
      <c r="S4906" s="24" t="s">
        <v>16325</v>
      </c>
      <c r="T4906" s="24" t="s">
        <v>57761</v>
      </c>
      <c r="U4906" s="23" t="s">
        <v>57762</v>
      </c>
      <c r="V4906" s="23"/>
      <c r="W4906" s="23"/>
      <c r="X4906" s="23"/>
    </row>
    <row r="4907" spans="2:24" x14ac:dyDescent="0.25">
      <c r="B4907" s="37" t="str">
        <f t="shared" ca="1" si="533"/>
        <v xml:space="preserve"> </v>
      </c>
      <c r="C4907" s="25" t="str">
        <f t="shared" ca="1" si="534"/>
        <v xml:space="preserve"> </v>
      </c>
      <c r="D4907" s="26" t="str">
        <f t="shared" ca="1" si="535"/>
        <v xml:space="preserve"> </v>
      </c>
      <c r="E4907" s="46" t="str">
        <f t="shared" ca="1" si="536"/>
        <v xml:space="preserve"> </v>
      </c>
      <c r="F4907" s="47" t="str">
        <f t="shared" ca="1" si="537"/>
        <v xml:space="preserve"> </v>
      </c>
      <c r="G4907" s="37" t="str">
        <f t="shared" ca="1" si="538"/>
        <v xml:space="preserve"> </v>
      </c>
      <c r="H4907" s="25" t="str">
        <f t="shared" ca="1" si="539"/>
        <v xml:space="preserve"> </v>
      </c>
      <c r="I4907" s="37"/>
      <c r="J4907" s="30"/>
      <c r="K4907" s="30"/>
      <c r="O4907" s="17" t="s">
        <v>16331</v>
      </c>
      <c r="P4907" s="23" t="s">
        <v>42804</v>
      </c>
      <c r="Q4907" s="23" t="s">
        <v>42806</v>
      </c>
      <c r="R4907" s="23" t="s">
        <v>16330</v>
      </c>
      <c r="S4907" s="24" t="s">
        <v>16329</v>
      </c>
      <c r="T4907" s="24" t="s">
        <v>57763</v>
      </c>
      <c r="U4907" s="23" t="s">
        <v>57764</v>
      </c>
      <c r="V4907" s="23"/>
      <c r="W4907" s="23"/>
      <c r="X4907" s="23"/>
    </row>
    <row r="4908" spans="2:24" x14ac:dyDescent="0.25">
      <c r="B4908" s="37" t="str">
        <f t="shared" ca="1" si="533"/>
        <v xml:space="preserve"> </v>
      </c>
      <c r="C4908" s="25" t="str">
        <f t="shared" ca="1" si="534"/>
        <v xml:space="preserve"> </v>
      </c>
      <c r="D4908" s="26" t="str">
        <f t="shared" ca="1" si="535"/>
        <v xml:space="preserve"> </v>
      </c>
      <c r="E4908" s="46" t="str">
        <f t="shared" ca="1" si="536"/>
        <v xml:space="preserve"> </v>
      </c>
      <c r="F4908" s="47" t="str">
        <f t="shared" ca="1" si="537"/>
        <v xml:space="preserve"> </v>
      </c>
      <c r="G4908" s="37" t="str">
        <f t="shared" ca="1" si="538"/>
        <v xml:space="preserve"> </v>
      </c>
      <c r="H4908" s="25" t="str">
        <f t="shared" ca="1" si="539"/>
        <v xml:space="preserve"> </v>
      </c>
      <c r="I4908" s="37"/>
      <c r="J4908" s="30"/>
      <c r="K4908" s="30"/>
      <c r="O4908" s="17" t="s">
        <v>16334</v>
      </c>
      <c r="P4908" s="23" t="s">
        <v>42808</v>
      </c>
      <c r="Q4908" s="23" t="s">
        <v>42811</v>
      </c>
      <c r="R4908" s="23" t="s">
        <v>16333</v>
      </c>
      <c r="S4908" s="24" t="s">
        <v>16332</v>
      </c>
      <c r="T4908" s="24" t="s">
        <v>57765</v>
      </c>
      <c r="U4908" s="23" t="s">
        <v>57766</v>
      </c>
      <c r="V4908" s="23"/>
      <c r="W4908" s="23"/>
      <c r="X4908" s="23"/>
    </row>
    <row r="4909" spans="2:24" x14ac:dyDescent="0.25">
      <c r="B4909" s="37" t="str">
        <f t="shared" ca="1" si="533"/>
        <v xml:space="preserve"> </v>
      </c>
      <c r="C4909" s="25" t="str">
        <f t="shared" ca="1" si="534"/>
        <v xml:space="preserve"> </v>
      </c>
      <c r="D4909" s="26" t="str">
        <f t="shared" ca="1" si="535"/>
        <v xml:space="preserve"> </v>
      </c>
      <c r="E4909" s="46" t="str">
        <f t="shared" ca="1" si="536"/>
        <v xml:space="preserve"> </v>
      </c>
      <c r="F4909" s="47" t="str">
        <f t="shared" ca="1" si="537"/>
        <v xml:space="preserve"> </v>
      </c>
      <c r="G4909" s="37" t="str">
        <f t="shared" ca="1" si="538"/>
        <v xml:space="preserve"> </v>
      </c>
      <c r="H4909" s="25" t="str">
        <f t="shared" ca="1" si="539"/>
        <v xml:space="preserve"> </v>
      </c>
      <c r="I4909" s="37"/>
      <c r="J4909" s="30"/>
      <c r="K4909" s="30"/>
      <c r="O4909" s="17" t="s">
        <v>16337</v>
      </c>
      <c r="P4909" s="23" t="s">
        <v>42813</v>
      </c>
      <c r="Q4909" s="23" t="s">
        <v>42816</v>
      </c>
      <c r="R4909" s="23" t="s">
        <v>16336</v>
      </c>
      <c r="S4909" s="24" t="s">
        <v>16335</v>
      </c>
      <c r="T4909" s="24" t="s">
        <v>57767</v>
      </c>
      <c r="U4909" s="23" t="s">
        <v>57768</v>
      </c>
      <c r="V4909" s="23"/>
      <c r="W4909" s="23"/>
      <c r="X4909" s="23"/>
    </row>
    <row r="4910" spans="2:24" x14ac:dyDescent="0.25">
      <c r="B4910" s="37" t="str">
        <f t="shared" ca="1" si="533"/>
        <v xml:space="preserve"> </v>
      </c>
      <c r="C4910" s="25" t="str">
        <f t="shared" ca="1" si="534"/>
        <v xml:space="preserve"> </v>
      </c>
      <c r="D4910" s="26" t="str">
        <f t="shared" ca="1" si="535"/>
        <v xml:space="preserve"> </v>
      </c>
      <c r="E4910" s="46" t="str">
        <f t="shared" ca="1" si="536"/>
        <v xml:space="preserve"> </v>
      </c>
      <c r="F4910" s="47" t="str">
        <f t="shared" ca="1" si="537"/>
        <v xml:space="preserve"> </v>
      </c>
      <c r="G4910" s="37" t="str">
        <f t="shared" ca="1" si="538"/>
        <v xml:space="preserve"> </v>
      </c>
      <c r="H4910" s="25" t="str">
        <f t="shared" ca="1" si="539"/>
        <v xml:space="preserve"> </v>
      </c>
      <c r="I4910" s="37"/>
      <c r="J4910" s="30"/>
      <c r="K4910" s="30"/>
      <c r="O4910" s="17" t="s">
        <v>16341</v>
      </c>
      <c r="P4910" s="23" t="s">
        <v>42818</v>
      </c>
      <c r="Q4910" s="23" t="s">
        <v>42820</v>
      </c>
      <c r="R4910" s="23" t="s">
        <v>16340</v>
      </c>
      <c r="S4910" s="24" t="s">
        <v>16339</v>
      </c>
      <c r="T4910" s="24" t="s">
        <v>57769</v>
      </c>
      <c r="U4910" s="23" t="s">
        <v>57770</v>
      </c>
      <c r="V4910" s="23"/>
      <c r="W4910" s="23"/>
      <c r="X4910" s="23"/>
    </row>
    <row r="4911" spans="2:24" x14ac:dyDescent="0.25">
      <c r="B4911" s="37" t="str">
        <f t="shared" ca="1" si="533"/>
        <v xml:space="preserve"> </v>
      </c>
      <c r="C4911" s="25" t="str">
        <f t="shared" ca="1" si="534"/>
        <v xml:space="preserve"> </v>
      </c>
      <c r="D4911" s="26" t="str">
        <f t="shared" ca="1" si="535"/>
        <v xml:space="preserve"> </v>
      </c>
      <c r="E4911" s="46" t="str">
        <f t="shared" ca="1" si="536"/>
        <v xml:space="preserve"> </v>
      </c>
      <c r="F4911" s="47" t="str">
        <f t="shared" ca="1" si="537"/>
        <v xml:space="preserve"> </v>
      </c>
      <c r="G4911" s="37" t="str">
        <f t="shared" ca="1" si="538"/>
        <v xml:space="preserve"> </v>
      </c>
      <c r="H4911" s="25" t="str">
        <f t="shared" ca="1" si="539"/>
        <v xml:space="preserve"> </v>
      </c>
      <c r="I4911" s="37"/>
      <c r="J4911" s="30"/>
      <c r="K4911" s="30"/>
      <c r="O4911" s="17" t="s">
        <v>16344</v>
      </c>
      <c r="P4911" s="23" t="s">
        <v>42822</v>
      </c>
      <c r="Q4911" s="23" t="s">
        <v>42825</v>
      </c>
      <c r="R4911" s="23" t="s">
        <v>16343</v>
      </c>
      <c r="S4911" s="24" t="s">
        <v>16342</v>
      </c>
      <c r="T4911" s="24" t="s">
        <v>57771</v>
      </c>
      <c r="U4911" s="23" t="s">
        <v>57772</v>
      </c>
      <c r="V4911" s="23"/>
      <c r="W4911" s="23"/>
      <c r="X4911" s="23"/>
    </row>
    <row r="4912" spans="2:24" x14ac:dyDescent="0.25">
      <c r="B4912" s="37" t="str">
        <f t="shared" ca="1" si="533"/>
        <v xml:space="preserve"> </v>
      </c>
      <c r="C4912" s="25" t="str">
        <f t="shared" ca="1" si="534"/>
        <v xml:space="preserve"> </v>
      </c>
      <c r="D4912" s="26" t="str">
        <f t="shared" ca="1" si="535"/>
        <v xml:space="preserve"> </v>
      </c>
      <c r="E4912" s="46" t="str">
        <f t="shared" ca="1" si="536"/>
        <v xml:space="preserve"> </v>
      </c>
      <c r="F4912" s="47" t="str">
        <f t="shared" ca="1" si="537"/>
        <v xml:space="preserve"> </v>
      </c>
      <c r="G4912" s="37" t="str">
        <f t="shared" ca="1" si="538"/>
        <v xml:space="preserve"> </v>
      </c>
      <c r="H4912" s="25" t="str">
        <f t="shared" ca="1" si="539"/>
        <v xml:space="preserve"> </v>
      </c>
      <c r="I4912" s="37"/>
      <c r="J4912" s="30"/>
      <c r="K4912" s="30"/>
      <c r="O4912" s="17" t="s">
        <v>16347</v>
      </c>
      <c r="P4912" s="23" t="s">
        <v>42827</v>
      </c>
      <c r="Q4912" s="23" t="s">
        <v>42830</v>
      </c>
      <c r="R4912" s="23" t="s">
        <v>16346</v>
      </c>
      <c r="S4912" s="24" t="s">
        <v>16345</v>
      </c>
      <c r="T4912" s="24" t="s">
        <v>57773</v>
      </c>
      <c r="U4912" s="23" t="s">
        <v>57774</v>
      </c>
      <c r="V4912" s="23"/>
      <c r="W4912" s="23"/>
      <c r="X4912" s="23"/>
    </row>
    <row r="4913" spans="2:24" x14ac:dyDescent="0.25">
      <c r="B4913" s="37" t="str">
        <f t="shared" ca="1" si="533"/>
        <v xml:space="preserve"> </v>
      </c>
      <c r="C4913" s="25" t="str">
        <f t="shared" ca="1" si="534"/>
        <v xml:space="preserve"> </v>
      </c>
      <c r="D4913" s="26" t="str">
        <f t="shared" ca="1" si="535"/>
        <v xml:space="preserve"> </v>
      </c>
      <c r="E4913" s="46" t="str">
        <f t="shared" ca="1" si="536"/>
        <v xml:space="preserve"> </v>
      </c>
      <c r="F4913" s="47" t="str">
        <f t="shared" ca="1" si="537"/>
        <v xml:space="preserve"> </v>
      </c>
      <c r="G4913" s="37" t="str">
        <f t="shared" ca="1" si="538"/>
        <v xml:space="preserve"> </v>
      </c>
      <c r="H4913" s="25" t="str">
        <f t="shared" ca="1" si="539"/>
        <v xml:space="preserve"> </v>
      </c>
      <c r="I4913" s="37"/>
      <c r="J4913" s="30"/>
      <c r="K4913" s="30"/>
      <c r="O4913" s="17" t="s">
        <v>16351</v>
      </c>
      <c r="P4913" s="23" t="s">
        <v>42832</v>
      </c>
      <c r="Q4913" s="23" t="s">
        <v>42834</v>
      </c>
      <c r="R4913" s="23" t="s">
        <v>16350</v>
      </c>
      <c r="S4913" s="24" t="s">
        <v>16349</v>
      </c>
      <c r="T4913" s="24" t="s">
        <v>57775</v>
      </c>
      <c r="U4913" s="23" t="s">
        <v>57776</v>
      </c>
      <c r="V4913" s="23"/>
      <c r="W4913" s="23"/>
      <c r="X4913" s="23"/>
    </row>
    <row r="4914" spans="2:24" x14ac:dyDescent="0.25">
      <c r="B4914" s="37" t="str">
        <f t="shared" ca="1" si="533"/>
        <v xml:space="preserve"> </v>
      </c>
      <c r="C4914" s="25" t="str">
        <f t="shared" ca="1" si="534"/>
        <v xml:space="preserve"> </v>
      </c>
      <c r="D4914" s="26" t="str">
        <f t="shared" ca="1" si="535"/>
        <v xml:space="preserve"> </v>
      </c>
      <c r="E4914" s="46" t="str">
        <f t="shared" ca="1" si="536"/>
        <v xml:space="preserve"> </v>
      </c>
      <c r="F4914" s="47" t="str">
        <f t="shared" ca="1" si="537"/>
        <v xml:space="preserve"> </v>
      </c>
      <c r="G4914" s="37" t="str">
        <f t="shared" ca="1" si="538"/>
        <v xml:space="preserve"> </v>
      </c>
      <c r="H4914" s="25" t="str">
        <f t="shared" ca="1" si="539"/>
        <v xml:space="preserve"> </v>
      </c>
      <c r="I4914" s="37"/>
      <c r="J4914" s="30"/>
      <c r="K4914" s="30"/>
      <c r="O4914" s="17" t="s">
        <v>16354</v>
      </c>
      <c r="P4914" s="23" t="s">
        <v>42836</v>
      </c>
      <c r="Q4914" s="23" t="s">
        <v>42839</v>
      </c>
      <c r="R4914" s="23" t="s">
        <v>16353</v>
      </c>
      <c r="S4914" s="24" t="s">
        <v>16352</v>
      </c>
      <c r="T4914" s="24" t="s">
        <v>57777</v>
      </c>
      <c r="U4914" s="23" t="s">
        <v>57778</v>
      </c>
      <c r="V4914" s="23"/>
      <c r="W4914" s="23"/>
      <c r="X4914" s="23"/>
    </row>
    <row r="4915" spans="2:24" x14ac:dyDescent="0.25">
      <c r="B4915" s="37" t="str">
        <f t="shared" ca="1" si="533"/>
        <v xml:space="preserve"> </v>
      </c>
      <c r="C4915" s="25" t="str">
        <f t="shared" ca="1" si="534"/>
        <v xml:space="preserve"> </v>
      </c>
      <c r="D4915" s="26" t="str">
        <f t="shared" ca="1" si="535"/>
        <v xml:space="preserve"> </v>
      </c>
      <c r="E4915" s="46" t="str">
        <f t="shared" ca="1" si="536"/>
        <v xml:space="preserve"> </v>
      </c>
      <c r="F4915" s="47" t="str">
        <f t="shared" ca="1" si="537"/>
        <v xml:space="preserve"> </v>
      </c>
      <c r="G4915" s="37" t="str">
        <f t="shared" ca="1" si="538"/>
        <v xml:space="preserve"> </v>
      </c>
      <c r="H4915" s="25" t="str">
        <f t="shared" ca="1" si="539"/>
        <v xml:space="preserve"> </v>
      </c>
      <c r="I4915" s="37"/>
      <c r="J4915" s="30"/>
      <c r="K4915" s="30"/>
      <c r="O4915" s="17" t="s">
        <v>16357</v>
      </c>
      <c r="P4915" s="23" t="s">
        <v>42841</v>
      </c>
      <c r="Q4915" s="23" t="s">
        <v>42844</v>
      </c>
      <c r="R4915" s="23" t="s">
        <v>16356</v>
      </c>
      <c r="S4915" s="24" t="s">
        <v>16355</v>
      </c>
      <c r="T4915" s="24" t="s">
        <v>57779</v>
      </c>
      <c r="U4915" s="23" t="s">
        <v>57780</v>
      </c>
      <c r="V4915" s="23"/>
      <c r="W4915" s="23"/>
      <c r="X4915" s="23"/>
    </row>
    <row r="4916" spans="2:24" x14ac:dyDescent="0.25">
      <c r="B4916" s="37" t="str">
        <f t="shared" ca="1" si="533"/>
        <v xml:space="preserve"> </v>
      </c>
      <c r="C4916" s="25" t="str">
        <f t="shared" ca="1" si="534"/>
        <v xml:space="preserve"> </v>
      </c>
      <c r="D4916" s="26" t="str">
        <f t="shared" ca="1" si="535"/>
        <v xml:space="preserve"> </v>
      </c>
      <c r="E4916" s="46" t="str">
        <f t="shared" ca="1" si="536"/>
        <v xml:space="preserve"> </v>
      </c>
      <c r="F4916" s="47" t="str">
        <f t="shared" ca="1" si="537"/>
        <v xml:space="preserve"> </v>
      </c>
      <c r="G4916" s="37" t="str">
        <f t="shared" ca="1" si="538"/>
        <v xml:space="preserve"> </v>
      </c>
      <c r="H4916" s="25" t="str">
        <f t="shared" ca="1" si="539"/>
        <v xml:space="preserve"> </v>
      </c>
      <c r="I4916" s="37"/>
      <c r="J4916" s="30"/>
      <c r="K4916" s="30"/>
      <c r="O4916" s="17" t="s">
        <v>16361</v>
      </c>
      <c r="P4916" s="23" t="s">
        <v>42846</v>
      </c>
      <c r="Q4916" s="23" t="s">
        <v>42848</v>
      </c>
      <c r="R4916" s="23" t="s">
        <v>16360</v>
      </c>
      <c r="S4916" s="24" t="s">
        <v>16359</v>
      </c>
      <c r="T4916" s="24" t="s">
        <v>57781</v>
      </c>
      <c r="U4916" s="23" t="s">
        <v>57782</v>
      </c>
      <c r="V4916" s="23"/>
      <c r="W4916" s="23"/>
      <c r="X4916" s="23"/>
    </row>
    <row r="4917" spans="2:24" x14ac:dyDescent="0.25">
      <c r="B4917" s="37" t="str">
        <f t="shared" ca="1" si="533"/>
        <v xml:space="preserve"> </v>
      </c>
      <c r="C4917" s="25" t="str">
        <f t="shared" ca="1" si="534"/>
        <v xml:space="preserve"> </v>
      </c>
      <c r="D4917" s="26" t="str">
        <f t="shared" ca="1" si="535"/>
        <v xml:space="preserve"> </v>
      </c>
      <c r="E4917" s="46" t="str">
        <f t="shared" ca="1" si="536"/>
        <v xml:space="preserve"> </v>
      </c>
      <c r="F4917" s="47" t="str">
        <f t="shared" ca="1" si="537"/>
        <v xml:space="preserve"> </v>
      </c>
      <c r="G4917" s="37" t="str">
        <f t="shared" ca="1" si="538"/>
        <v xml:space="preserve"> </v>
      </c>
      <c r="H4917" s="25" t="str">
        <f t="shared" ca="1" si="539"/>
        <v xml:space="preserve"> </v>
      </c>
      <c r="I4917" s="37"/>
      <c r="J4917" s="30"/>
      <c r="K4917" s="30"/>
      <c r="O4917" s="17" t="s">
        <v>16364</v>
      </c>
      <c r="P4917" s="23" t="s">
        <v>42850</v>
      </c>
      <c r="Q4917" s="23" t="s">
        <v>42853</v>
      </c>
      <c r="R4917" s="23" t="s">
        <v>16363</v>
      </c>
      <c r="S4917" s="24" t="s">
        <v>16362</v>
      </c>
      <c r="T4917" s="24" t="s">
        <v>57783</v>
      </c>
      <c r="U4917" s="23" t="s">
        <v>57784</v>
      </c>
      <c r="V4917" s="23"/>
      <c r="W4917" s="23"/>
      <c r="X4917" s="23"/>
    </row>
    <row r="4918" spans="2:24" x14ac:dyDescent="0.25">
      <c r="B4918" s="37" t="str">
        <f t="shared" ca="1" si="533"/>
        <v xml:space="preserve"> </v>
      </c>
      <c r="C4918" s="25" t="str">
        <f t="shared" ca="1" si="534"/>
        <v xml:space="preserve"> </v>
      </c>
      <c r="D4918" s="26" t="str">
        <f t="shared" ca="1" si="535"/>
        <v xml:space="preserve"> </v>
      </c>
      <c r="E4918" s="46" t="str">
        <f t="shared" ca="1" si="536"/>
        <v xml:space="preserve"> </v>
      </c>
      <c r="F4918" s="47" t="str">
        <f t="shared" ca="1" si="537"/>
        <v xml:space="preserve"> </v>
      </c>
      <c r="G4918" s="37" t="str">
        <f t="shared" ca="1" si="538"/>
        <v xml:space="preserve"> </v>
      </c>
      <c r="H4918" s="25" t="str">
        <f t="shared" ca="1" si="539"/>
        <v xml:space="preserve"> </v>
      </c>
      <c r="I4918" s="37"/>
      <c r="J4918" s="30"/>
      <c r="K4918" s="30"/>
      <c r="O4918" s="17" t="s">
        <v>16367</v>
      </c>
      <c r="P4918" s="23" t="s">
        <v>42855</v>
      </c>
      <c r="Q4918" s="23" t="s">
        <v>42858</v>
      </c>
      <c r="R4918" s="23" t="s">
        <v>16366</v>
      </c>
      <c r="S4918" s="24" t="s">
        <v>16365</v>
      </c>
      <c r="T4918" s="24" t="s">
        <v>57785</v>
      </c>
      <c r="U4918" s="23" t="s">
        <v>57786</v>
      </c>
      <c r="V4918" s="23"/>
      <c r="W4918" s="23"/>
      <c r="X4918" s="23"/>
    </row>
    <row r="4919" spans="2:24" x14ac:dyDescent="0.25">
      <c r="B4919" s="37" t="str">
        <f t="shared" ca="1" si="533"/>
        <v xml:space="preserve"> </v>
      </c>
      <c r="C4919" s="25" t="str">
        <f t="shared" ca="1" si="534"/>
        <v xml:space="preserve"> </v>
      </c>
      <c r="D4919" s="26" t="str">
        <f t="shared" ca="1" si="535"/>
        <v xml:space="preserve"> </v>
      </c>
      <c r="E4919" s="46" t="str">
        <f t="shared" ca="1" si="536"/>
        <v xml:space="preserve"> </v>
      </c>
      <c r="F4919" s="47" t="str">
        <f t="shared" ca="1" si="537"/>
        <v xml:space="preserve"> </v>
      </c>
      <c r="G4919" s="37" t="str">
        <f t="shared" ca="1" si="538"/>
        <v xml:space="preserve"> </v>
      </c>
      <c r="H4919" s="25" t="str">
        <f t="shared" ca="1" si="539"/>
        <v xml:space="preserve"> </v>
      </c>
      <c r="I4919" s="37"/>
      <c r="J4919" s="30"/>
      <c r="K4919" s="30"/>
      <c r="O4919" s="17" t="s">
        <v>16371</v>
      </c>
      <c r="P4919" s="23" t="s">
        <v>42860</v>
      </c>
      <c r="Q4919" s="23" t="s">
        <v>42862</v>
      </c>
      <c r="R4919" s="23" t="s">
        <v>16370</v>
      </c>
      <c r="S4919" s="24" t="s">
        <v>16369</v>
      </c>
      <c r="T4919" s="24" t="s">
        <v>57787</v>
      </c>
      <c r="U4919" s="23" t="s">
        <v>57788</v>
      </c>
      <c r="V4919" s="23"/>
      <c r="W4919" s="23"/>
      <c r="X4919" s="23"/>
    </row>
    <row r="4920" spans="2:24" x14ac:dyDescent="0.25">
      <c r="B4920" s="37" t="str">
        <f t="shared" ca="1" si="533"/>
        <v xml:space="preserve"> </v>
      </c>
      <c r="C4920" s="25" t="str">
        <f t="shared" ca="1" si="534"/>
        <v xml:space="preserve"> </v>
      </c>
      <c r="D4920" s="26" t="str">
        <f t="shared" ca="1" si="535"/>
        <v xml:space="preserve"> </v>
      </c>
      <c r="E4920" s="46" t="str">
        <f t="shared" ca="1" si="536"/>
        <v xml:space="preserve"> </v>
      </c>
      <c r="F4920" s="47" t="str">
        <f t="shared" ca="1" si="537"/>
        <v xml:space="preserve"> </v>
      </c>
      <c r="G4920" s="37" t="str">
        <f t="shared" ca="1" si="538"/>
        <v xml:space="preserve"> </v>
      </c>
      <c r="H4920" s="25" t="str">
        <f t="shared" ca="1" si="539"/>
        <v xml:space="preserve"> </v>
      </c>
      <c r="I4920" s="37"/>
      <c r="J4920" s="30"/>
      <c r="K4920" s="30"/>
      <c r="O4920" s="17" t="s">
        <v>16374</v>
      </c>
      <c r="P4920" s="23" t="s">
        <v>42864</v>
      </c>
      <c r="Q4920" s="23" t="s">
        <v>42867</v>
      </c>
      <c r="R4920" s="23" t="s">
        <v>16373</v>
      </c>
      <c r="S4920" s="24" t="s">
        <v>16372</v>
      </c>
      <c r="T4920" s="24" t="s">
        <v>57789</v>
      </c>
      <c r="U4920" s="23" t="s">
        <v>57790</v>
      </c>
      <c r="V4920" s="23"/>
      <c r="W4920" s="23"/>
      <c r="X4920" s="23"/>
    </row>
    <row r="4921" spans="2:24" x14ac:dyDescent="0.25">
      <c r="B4921" s="37" t="str">
        <f t="shared" ca="1" si="533"/>
        <v xml:space="preserve"> </v>
      </c>
      <c r="C4921" s="25" t="str">
        <f t="shared" ca="1" si="534"/>
        <v xml:space="preserve"> </v>
      </c>
      <c r="D4921" s="26" t="str">
        <f t="shared" ca="1" si="535"/>
        <v xml:space="preserve"> </v>
      </c>
      <c r="E4921" s="46" t="str">
        <f t="shared" ca="1" si="536"/>
        <v xml:space="preserve"> </v>
      </c>
      <c r="F4921" s="47" t="str">
        <f t="shared" ca="1" si="537"/>
        <v xml:space="preserve"> </v>
      </c>
      <c r="G4921" s="37" t="str">
        <f t="shared" ca="1" si="538"/>
        <v xml:space="preserve"> </v>
      </c>
      <c r="H4921" s="25" t="str">
        <f t="shared" ca="1" si="539"/>
        <v xml:space="preserve"> </v>
      </c>
      <c r="I4921" s="37"/>
      <c r="J4921" s="30"/>
      <c r="K4921" s="30"/>
      <c r="O4921" s="17" t="s">
        <v>16377</v>
      </c>
      <c r="P4921" s="23" t="s">
        <v>42869</v>
      </c>
      <c r="Q4921" s="23" t="s">
        <v>42872</v>
      </c>
      <c r="R4921" s="23" t="s">
        <v>16376</v>
      </c>
      <c r="S4921" s="24" t="s">
        <v>16375</v>
      </c>
      <c r="T4921" s="24" t="s">
        <v>57791</v>
      </c>
      <c r="U4921" s="23" t="s">
        <v>57792</v>
      </c>
      <c r="V4921" s="23"/>
      <c r="W4921" s="23"/>
      <c r="X4921" s="23"/>
    </row>
    <row r="4922" spans="2:24" x14ac:dyDescent="0.25">
      <c r="B4922" s="37" t="str">
        <f t="shared" ca="1" si="533"/>
        <v xml:space="preserve"> </v>
      </c>
      <c r="C4922" s="25" t="str">
        <f t="shared" ca="1" si="534"/>
        <v xml:space="preserve"> </v>
      </c>
      <c r="D4922" s="26" t="str">
        <f t="shared" ca="1" si="535"/>
        <v xml:space="preserve"> </v>
      </c>
      <c r="E4922" s="46" t="str">
        <f t="shared" ca="1" si="536"/>
        <v xml:space="preserve"> </v>
      </c>
      <c r="F4922" s="47" t="str">
        <f t="shared" ca="1" si="537"/>
        <v xml:space="preserve"> </v>
      </c>
      <c r="G4922" s="37" t="str">
        <f t="shared" ca="1" si="538"/>
        <v xml:space="preserve"> </v>
      </c>
      <c r="H4922" s="25" t="str">
        <f t="shared" ca="1" si="539"/>
        <v xml:space="preserve"> </v>
      </c>
      <c r="I4922" s="37"/>
      <c r="J4922" s="30"/>
      <c r="K4922" s="30"/>
      <c r="O4922" s="17" t="s">
        <v>16381</v>
      </c>
      <c r="P4922" s="23" t="s">
        <v>42874</v>
      </c>
      <c r="Q4922" s="23" t="s">
        <v>42876</v>
      </c>
      <c r="R4922" s="23" t="s">
        <v>16380</v>
      </c>
      <c r="S4922" s="24" t="s">
        <v>16379</v>
      </c>
      <c r="T4922" s="24" t="s">
        <v>57793</v>
      </c>
      <c r="U4922" s="23" t="s">
        <v>57794</v>
      </c>
      <c r="V4922" s="23"/>
      <c r="W4922" s="23"/>
      <c r="X4922" s="23"/>
    </row>
    <row r="4923" spans="2:24" x14ac:dyDescent="0.25">
      <c r="B4923" s="37" t="str">
        <f t="shared" ca="1" si="533"/>
        <v xml:space="preserve"> </v>
      </c>
      <c r="C4923" s="25" t="str">
        <f t="shared" ca="1" si="534"/>
        <v xml:space="preserve"> </v>
      </c>
      <c r="D4923" s="26" t="str">
        <f t="shared" ca="1" si="535"/>
        <v xml:space="preserve"> </v>
      </c>
      <c r="E4923" s="46" t="str">
        <f t="shared" ca="1" si="536"/>
        <v xml:space="preserve"> </v>
      </c>
      <c r="F4923" s="47" t="str">
        <f t="shared" ca="1" si="537"/>
        <v xml:space="preserve"> </v>
      </c>
      <c r="G4923" s="37" t="str">
        <f t="shared" ca="1" si="538"/>
        <v xml:space="preserve"> </v>
      </c>
      <c r="H4923" s="25" t="str">
        <f t="shared" ca="1" si="539"/>
        <v xml:space="preserve"> </v>
      </c>
      <c r="I4923" s="37"/>
      <c r="J4923" s="30"/>
      <c r="K4923" s="30"/>
      <c r="O4923" s="17" t="s">
        <v>16384</v>
      </c>
      <c r="P4923" s="23" t="s">
        <v>42878</v>
      </c>
      <c r="Q4923" s="23" t="s">
        <v>42881</v>
      </c>
      <c r="R4923" s="23" t="s">
        <v>16383</v>
      </c>
      <c r="S4923" s="24" t="s">
        <v>16382</v>
      </c>
      <c r="T4923" s="24" t="s">
        <v>57795</v>
      </c>
      <c r="U4923" s="23" t="s">
        <v>57796</v>
      </c>
      <c r="V4923" s="23"/>
      <c r="W4923" s="23"/>
      <c r="X4923" s="23"/>
    </row>
    <row r="4924" spans="2:24" x14ac:dyDescent="0.25">
      <c r="B4924" s="37" t="str">
        <f t="shared" ca="1" si="533"/>
        <v xml:space="preserve"> </v>
      </c>
      <c r="C4924" s="25" t="str">
        <f t="shared" ca="1" si="534"/>
        <v xml:space="preserve"> </v>
      </c>
      <c r="D4924" s="26" t="str">
        <f t="shared" ca="1" si="535"/>
        <v xml:space="preserve"> </v>
      </c>
      <c r="E4924" s="46" t="str">
        <f t="shared" ca="1" si="536"/>
        <v xml:space="preserve"> </v>
      </c>
      <c r="F4924" s="47" t="str">
        <f t="shared" ca="1" si="537"/>
        <v xml:space="preserve"> </v>
      </c>
      <c r="G4924" s="37" t="str">
        <f t="shared" ca="1" si="538"/>
        <v xml:space="preserve"> </v>
      </c>
      <c r="H4924" s="25" t="str">
        <f t="shared" ca="1" si="539"/>
        <v xml:space="preserve"> </v>
      </c>
      <c r="I4924" s="37"/>
      <c r="J4924" s="30"/>
      <c r="K4924" s="30"/>
      <c r="O4924" s="17" t="s">
        <v>16387</v>
      </c>
      <c r="P4924" s="23" t="s">
        <v>42883</v>
      </c>
      <c r="Q4924" s="23" t="s">
        <v>42886</v>
      </c>
      <c r="R4924" s="23" t="s">
        <v>16386</v>
      </c>
      <c r="S4924" s="24" t="s">
        <v>16385</v>
      </c>
      <c r="T4924" s="24" t="s">
        <v>57797</v>
      </c>
      <c r="U4924" s="23" t="s">
        <v>57798</v>
      </c>
      <c r="V4924" s="23"/>
      <c r="W4924" s="23"/>
      <c r="X4924" s="23"/>
    </row>
    <row r="4925" spans="2:24" x14ac:dyDescent="0.25">
      <c r="B4925" s="37" t="str">
        <f t="shared" ca="1" si="533"/>
        <v xml:space="preserve"> </v>
      </c>
      <c r="C4925" s="25" t="str">
        <f t="shared" ca="1" si="534"/>
        <v xml:space="preserve"> </v>
      </c>
      <c r="D4925" s="26" t="str">
        <f t="shared" ca="1" si="535"/>
        <v xml:space="preserve"> </v>
      </c>
      <c r="E4925" s="46" t="str">
        <f t="shared" ca="1" si="536"/>
        <v xml:space="preserve"> </v>
      </c>
      <c r="F4925" s="47" t="str">
        <f t="shared" ca="1" si="537"/>
        <v xml:space="preserve"> </v>
      </c>
      <c r="G4925" s="37" t="str">
        <f t="shared" ca="1" si="538"/>
        <v xml:space="preserve"> </v>
      </c>
      <c r="H4925" s="25" t="str">
        <f t="shared" ca="1" si="539"/>
        <v xml:space="preserve"> </v>
      </c>
      <c r="I4925" s="37"/>
      <c r="J4925" s="30"/>
      <c r="K4925" s="30"/>
      <c r="O4925" s="17" t="s">
        <v>16391</v>
      </c>
      <c r="P4925" s="23" t="s">
        <v>42888</v>
      </c>
      <c r="Q4925" s="23" t="s">
        <v>42890</v>
      </c>
      <c r="R4925" s="23" t="s">
        <v>16390</v>
      </c>
      <c r="S4925" s="24" t="s">
        <v>16389</v>
      </c>
      <c r="T4925" s="24" t="s">
        <v>57799</v>
      </c>
      <c r="U4925" s="23" t="s">
        <v>57800</v>
      </c>
      <c r="V4925" s="23"/>
      <c r="W4925" s="23"/>
      <c r="X4925" s="23"/>
    </row>
    <row r="4926" spans="2:24" x14ac:dyDescent="0.25">
      <c r="B4926" s="37" t="str">
        <f t="shared" ca="1" si="533"/>
        <v xml:space="preserve"> </v>
      </c>
      <c r="C4926" s="25" t="str">
        <f t="shared" ca="1" si="534"/>
        <v xml:space="preserve"> </v>
      </c>
      <c r="D4926" s="26" t="str">
        <f t="shared" ca="1" si="535"/>
        <v xml:space="preserve"> </v>
      </c>
      <c r="E4926" s="46" t="str">
        <f t="shared" ca="1" si="536"/>
        <v xml:space="preserve"> </v>
      </c>
      <c r="F4926" s="47" t="str">
        <f t="shared" ca="1" si="537"/>
        <v xml:space="preserve"> </v>
      </c>
      <c r="G4926" s="37" t="str">
        <f t="shared" ca="1" si="538"/>
        <v xml:space="preserve"> </v>
      </c>
      <c r="H4926" s="25" t="str">
        <f t="shared" ca="1" si="539"/>
        <v xml:space="preserve"> </v>
      </c>
      <c r="I4926" s="37"/>
      <c r="J4926" s="30"/>
      <c r="K4926" s="30"/>
      <c r="O4926" s="17" t="s">
        <v>16394</v>
      </c>
      <c r="P4926" s="23" t="s">
        <v>42892</v>
      </c>
      <c r="Q4926" s="23" t="s">
        <v>42895</v>
      </c>
      <c r="R4926" s="23" t="s">
        <v>16393</v>
      </c>
      <c r="S4926" s="24" t="s">
        <v>16392</v>
      </c>
      <c r="T4926" s="24" t="s">
        <v>57801</v>
      </c>
      <c r="U4926" s="23" t="s">
        <v>57802</v>
      </c>
      <c r="V4926" s="23"/>
      <c r="W4926" s="23"/>
      <c r="X4926" s="23"/>
    </row>
    <row r="4927" spans="2:24" x14ac:dyDescent="0.25">
      <c r="B4927" s="37" t="str">
        <f t="shared" ca="1" si="533"/>
        <v xml:space="preserve"> </v>
      </c>
      <c r="C4927" s="25" t="str">
        <f t="shared" ca="1" si="534"/>
        <v xml:space="preserve"> </v>
      </c>
      <c r="D4927" s="26" t="str">
        <f t="shared" ca="1" si="535"/>
        <v xml:space="preserve"> </v>
      </c>
      <c r="E4927" s="46" t="str">
        <f t="shared" ca="1" si="536"/>
        <v xml:space="preserve"> </v>
      </c>
      <c r="F4927" s="47" t="str">
        <f t="shared" ca="1" si="537"/>
        <v xml:space="preserve"> </v>
      </c>
      <c r="G4927" s="37" t="str">
        <f t="shared" ca="1" si="538"/>
        <v xml:space="preserve"> </v>
      </c>
      <c r="H4927" s="25" t="str">
        <f t="shared" ca="1" si="539"/>
        <v xml:space="preserve"> </v>
      </c>
      <c r="I4927" s="37"/>
      <c r="J4927" s="30"/>
      <c r="K4927" s="30"/>
      <c r="O4927" s="17" t="s">
        <v>16397</v>
      </c>
      <c r="P4927" s="23" t="s">
        <v>42897</v>
      </c>
      <c r="Q4927" s="23" t="s">
        <v>42900</v>
      </c>
      <c r="R4927" s="23" t="s">
        <v>16396</v>
      </c>
      <c r="S4927" s="24" t="s">
        <v>16395</v>
      </c>
      <c r="T4927" s="24" t="s">
        <v>57803</v>
      </c>
      <c r="U4927" s="23" t="s">
        <v>57804</v>
      </c>
      <c r="V4927" s="23"/>
      <c r="W4927" s="23"/>
      <c r="X4927" s="23"/>
    </row>
    <row r="4928" spans="2:24" x14ac:dyDescent="0.25">
      <c r="B4928" s="37" t="str">
        <f t="shared" ca="1" si="533"/>
        <v xml:space="preserve"> </v>
      </c>
      <c r="C4928" s="25" t="str">
        <f t="shared" ca="1" si="534"/>
        <v xml:space="preserve"> </v>
      </c>
      <c r="D4928" s="26" t="str">
        <f t="shared" ca="1" si="535"/>
        <v xml:space="preserve"> </v>
      </c>
      <c r="E4928" s="46" t="str">
        <f t="shared" ca="1" si="536"/>
        <v xml:space="preserve"> </v>
      </c>
      <c r="F4928" s="47" t="str">
        <f t="shared" ca="1" si="537"/>
        <v xml:space="preserve"> </v>
      </c>
      <c r="G4928" s="37" t="str">
        <f t="shared" ca="1" si="538"/>
        <v xml:space="preserve"> </v>
      </c>
      <c r="H4928" s="25" t="str">
        <f t="shared" ca="1" si="539"/>
        <v xml:space="preserve"> </v>
      </c>
      <c r="I4928" s="37"/>
      <c r="J4928" s="30"/>
      <c r="K4928" s="30"/>
      <c r="O4928" s="17" t="s">
        <v>16401</v>
      </c>
      <c r="P4928" s="23" t="s">
        <v>42902</v>
      </c>
      <c r="Q4928" s="23" t="s">
        <v>42904</v>
      </c>
      <c r="R4928" s="23" t="s">
        <v>16400</v>
      </c>
      <c r="S4928" s="24" t="s">
        <v>16399</v>
      </c>
      <c r="T4928" s="24" t="s">
        <v>57805</v>
      </c>
      <c r="U4928" s="23" t="s">
        <v>57806</v>
      </c>
      <c r="V4928" s="23"/>
      <c r="W4928" s="23"/>
      <c r="X4928" s="23"/>
    </row>
    <row r="4929" spans="2:24" x14ac:dyDescent="0.25">
      <c r="B4929" s="37" t="str">
        <f t="shared" ca="1" si="533"/>
        <v xml:space="preserve"> </v>
      </c>
      <c r="C4929" s="25" t="str">
        <f t="shared" ca="1" si="534"/>
        <v xml:space="preserve"> </v>
      </c>
      <c r="D4929" s="26" t="str">
        <f t="shared" ca="1" si="535"/>
        <v xml:space="preserve"> </v>
      </c>
      <c r="E4929" s="46" t="str">
        <f t="shared" ca="1" si="536"/>
        <v xml:space="preserve"> </v>
      </c>
      <c r="F4929" s="47" t="str">
        <f t="shared" ca="1" si="537"/>
        <v xml:space="preserve"> </v>
      </c>
      <c r="G4929" s="37" t="str">
        <f t="shared" ca="1" si="538"/>
        <v xml:space="preserve"> </v>
      </c>
      <c r="H4929" s="25" t="str">
        <f t="shared" ca="1" si="539"/>
        <v xml:space="preserve"> </v>
      </c>
      <c r="I4929" s="37"/>
      <c r="J4929" s="30"/>
      <c r="K4929" s="30"/>
      <c r="O4929" s="17" t="s">
        <v>16404</v>
      </c>
      <c r="P4929" s="23" t="s">
        <v>42906</v>
      </c>
      <c r="Q4929" s="23" t="s">
        <v>42909</v>
      </c>
      <c r="R4929" s="23" t="s">
        <v>16403</v>
      </c>
      <c r="S4929" s="24" t="s">
        <v>16402</v>
      </c>
      <c r="T4929" s="24" t="s">
        <v>57807</v>
      </c>
      <c r="U4929" s="23" t="s">
        <v>57808</v>
      </c>
      <c r="V4929" s="23"/>
      <c r="W4929" s="23"/>
      <c r="X4929" s="23"/>
    </row>
    <row r="4930" spans="2:24" x14ac:dyDescent="0.25">
      <c r="B4930" s="37" t="str">
        <f t="shared" ca="1" si="533"/>
        <v xml:space="preserve"> </v>
      </c>
      <c r="C4930" s="25" t="str">
        <f t="shared" ca="1" si="534"/>
        <v xml:space="preserve"> </v>
      </c>
      <c r="D4930" s="26" t="str">
        <f t="shared" ca="1" si="535"/>
        <v xml:space="preserve"> </v>
      </c>
      <c r="E4930" s="46" t="str">
        <f t="shared" ca="1" si="536"/>
        <v xml:space="preserve"> </v>
      </c>
      <c r="F4930" s="47" t="str">
        <f t="shared" ca="1" si="537"/>
        <v xml:space="preserve"> </v>
      </c>
      <c r="G4930" s="37" t="str">
        <f t="shared" ca="1" si="538"/>
        <v xml:space="preserve"> </v>
      </c>
      <c r="H4930" s="25" t="str">
        <f t="shared" ca="1" si="539"/>
        <v xml:space="preserve"> </v>
      </c>
      <c r="I4930" s="37"/>
      <c r="J4930" s="30"/>
      <c r="K4930" s="30"/>
      <c r="O4930" s="17" t="s">
        <v>16407</v>
      </c>
      <c r="P4930" s="23" t="s">
        <v>42911</v>
      </c>
      <c r="Q4930" s="23" t="s">
        <v>42914</v>
      </c>
      <c r="R4930" s="23" t="s">
        <v>16406</v>
      </c>
      <c r="S4930" s="24" t="s">
        <v>16405</v>
      </c>
      <c r="T4930" s="24" t="s">
        <v>57809</v>
      </c>
      <c r="U4930" s="23" t="s">
        <v>57810</v>
      </c>
      <c r="V4930" s="23"/>
      <c r="W4930" s="23"/>
      <c r="X4930" s="23"/>
    </row>
    <row r="4931" spans="2:24" x14ac:dyDescent="0.25">
      <c r="B4931" s="37" t="str">
        <f t="shared" ca="1" si="533"/>
        <v xml:space="preserve"> </v>
      </c>
      <c r="C4931" s="25" t="str">
        <f t="shared" ca="1" si="534"/>
        <v xml:space="preserve"> </v>
      </c>
      <c r="D4931" s="26" t="str">
        <f t="shared" ca="1" si="535"/>
        <v xml:space="preserve"> </v>
      </c>
      <c r="E4931" s="46" t="str">
        <f t="shared" ca="1" si="536"/>
        <v xml:space="preserve"> </v>
      </c>
      <c r="F4931" s="47" t="str">
        <f t="shared" ca="1" si="537"/>
        <v xml:space="preserve"> </v>
      </c>
      <c r="G4931" s="37" t="str">
        <f t="shared" ca="1" si="538"/>
        <v xml:space="preserve"> </v>
      </c>
      <c r="H4931" s="25" t="str">
        <f t="shared" ca="1" si="539"/>
        <v xml:space="preserve"> </v>
      </c>
      <c r="I4931" s="37"/>
      <c r="J4931" s="30"/>
      <c r="K4931" s="30"/>
      <c r="O4931" s="17" t="s">
        <v>16411</v>
      </c>
      <c r="P4931" s="23" t="s">
        <v>42916</v>
      </c>
      <c r="Q4931" s="23" t="s">
        <v>42918</v>
      </c>
      <c r="R4931" s="23" t="s">
        <v>16410</v>
      </c>
      <c r="S4931" s="24" t="s">
        <v>16409</v>
      </c>
      <c r="T4931" s="24" t="s">
        <v>57811</v>
      </c>
      <c r="U4931" s="23" t="s">
        <v>57812</v>
      </c>
      <c r="V4931" s="23"/>
      <c r="W4931" s="23"/>
      <c r="X4931" s="23"/>
    </row>
    <row r="4932" spans="2:24" x14ac:dyDescent="0.25">
      <c r="B4932" s="37" t="str">
        <f t="shared" ca="1" si="533"/>
        <v xml:space="preserve"> </v>
      </c>
      <c r="C4932" s="25" t="str">
        <f t="shared" ca="1" si="534"/>
        <v xml:space="preserve"> </v>
      </c>
      <c r="D4932" s="26" t="str">
        <f t="shared" ca="1" si="535"/>
        <v xml:space="preserve"> </v>
      </c>
      <c r="E4932" s="46" t="str">
        <f t="shared" ca="1" si="536"/>
        <v xml:space="preserve"> </v>
      </c>
      <c r="F4932" s="47" t="str">
        <f t="shared" ca="1" si="537"/>
        <v xml:space="preserve"> </v>
      </c>
      <c r="G4932" s="37" t="str">
        <f t="shared" ca="1" si="538"/>
        <v xml:space="preserve"> </v>
      </c>
      <c r="H4932" s="25" t="str">
        <f t="shared" ca="1" si="539"/>
        <v xml:space="preserve"> </v>
      </c>
      <c r="I4932" s="37"/>
      <c r="J4932" s="30"/>
      <c r="K4932" s="30"/>
      <c r="O4932" s="17" t="s">
        <v>16414</v>
      </c>
      <c r="P4932" s="23" t="s">
        <v>42920</v>
      </c>
      <c r="Q4932" s="23" t="s">
        <v>42923</v>
      </c>
      <c r="R4932" s="23" t="s">
        <v>16413</v>
      </c>
      <c r="S4932" s="24" t="s">
        <v>16412</v>
      </c>
      <c r="T4932" s="24" t="s">
        <v>57813</v>
      </c>
      <c r="U4932" s="23" t="s">
        <v>57814</v>
      </c>
      <c r="V4932" s="23"/>
      <c r="W4932" s="23"/>
      <c r="X4932" s="23"/>
    </row>
    <row r="4933" spans="2:24" x14ac:dyDescent="0.25">
      <c r="B4933" s="37" t="str">
        <f t="shared" ca="1" si="533"/>
        <v xml:space="preserve"> </v>
      </c>
      <c r="C4933" s="25" t="str">
        <f t="shared" ca="1" si="534"/>
        <v xml:space="preserve"> </v>
      </c>
      <c r="D4933" s="26" t="str">
        <f t="shared" ca="1" si="535"/>
        <v xml:space="preserve"> </v>
      </c>
      <c r="E4933" s="46" t="str">
        <f t="shared" ca="1" si="536"/>
        <v xml:space="preserve"> </v>
      </c>
      <c r="F4933" s="47" t="str">
        <f t="shared" ca="1" si="537"/>
        <v xml:space="preserve"> </v>
      </c>
      <c r="G4933" s="37" t="str">
        <f t="shared" ca="1" si="538"/>
        <v xml:space="preserve"> </v>
      </c>
      <c r="H4933" s="25" t="str">
        <f t="shared" ca="1" si="539"/>
        <v xml:space="preserve"> </v>
      </c>
      <c r="I4933" s="37"/>
      <c r="J4933" s="30"/>
      <c r="K4933" s="30"/>
      <c r="O4933" s="17" t="s">
        <v>16417</v>
      </c>
      <c r="P4933" s="23" t="s">
        <v>42925</v>
      </c>
      <c r="Q4933" s="23" t="s">
        <v>42928</v>
      </c>
      <c r="R4933" s="23" t="s">
        <v>16416</v>
      </c>
      <c r="S4933" s="24" t="s">
        <v>16415</v>
      </c>
      <c r="T4933" s="24" t="s">
        <v>57815</v>
      </c>
      <c r="U4933" s="23" t="s">
        <v>57816</v>
      </c>
      <c r="V4933" s="23"/>
      <c r="W4933" s="23"/>
      <c r="X4933" s="23"/>
    </row>
    <row r="4934" spans="2:24" x14ac:dyDescent="0.25">
      <c r="B4934" s="37" t="str">
        <f t="shared" ca="1" si="533"/>
        <v xml:space="preserve"> </v>
      </c>
      <c r="C4934" s="25" t="str">
        <f t="shared" ca="1" si="534"/>
        <v xml:space="preserve"> </v>
      </c>
      <c r="D4934" s="26" t="str">
        <f t="shared" ca="1" si="535"/>
        <v xml:space="preserve"> </v>
      </c>
      <c r="E4934" s="46" t="str">
        <f t="shared" ca="1" si="536"/>
        <v xml:space="preserve"> </v>
      </c>
      <c r="F4934" s="47" t="str">
        <f t="shared" ca="1" si="537"/>
        <v xml:space="preserve"> </v>
      </c>
      <c r="G4934" s="37" t="str">
        <f t="shared" ca="1" si="538"/>
        <v xml:space="preserve"> </v>
      </c>
      <c r="H4934" s="25" t="str">
        <f t="shared" ca="1" si="539"/>
        <v xml:space="preserve"> </v>
      </c>
      <c r="I4934" s="37"/>
      <c r="J4934" s="30"/>
      <c r="K4934" s="30"/>
      <c r="O4934" s="17" t="s">
        <v>16421</v>
      </c>
      <c r="P4934" s="23" t="s">
        <v>42930</v>
      </c>
      <c r="Q4934" s="23" t="s">
        <v>42932</v>
      </c>
      <c r="R4934" s="23" t="s">
        <v>16420</v>
      </c>
      <c r="S4934" s="24" t="s">
        <v>16419</v>
      </c>
      <c r="T4934" s="24" t="s">
        <v>57817</v>
      </c>
      <c r="U4934" s="23" t="s">
        <v>57818</v>
      </c>
      <c r="V4934" s="23"/>
      <c r="W4934" s="23"/>
      <c r="X4934" s="23"/>
    </row>
    <row r="4935" spans="2:24" x14ac:dyDescent="0.25">
      <c r="B4935" s="37" t="str">
        <f t="shared" ca="1" si="533"/>
        <v xml:space="preserve"> </v>
      </c>
      <c r="C4935" s="25" t="str">
        <f t="shared" ca="1" si="534"/>
        <v xml:space="preserve"> </v>
      </c>
      <c r="D4935" s="26" t="str">
        <f t="shared" ca="1" si="535"/>
        <v xml:space="preserve"> </v>
      </c>
      <c r="E4935" s="46" t="str">
        <f t="shared" ca="1" si="536"/>
        <v xml:space="preserve"> </v>
      </c>
      <c r="F4935" s="47" t="str">
        <f t="shared" ca="1" si="537"/>
        <v xml:space="preserve"> </v>
      </c>
      <c r="G4935" s="37" t="str">
        <f t="shared" ca="1" si="538"/>
        <v xml:space="preserve"> </v>
      </c>
      <c r="H4935" s="25" t="str">
        <f t="shared" ca="1" si="539"/>
        <v xml:space="preserve"> </v>
      </c>
      <c r="I4935" s="37"/>
      <c r="J4935" s="30"/>
      <c r="K4935" s="30"/>
      <c r="O4935" s="17" t="s">
        <v>16424</v>
      </c>
      <c r="P4935" s="23" t="s">
        <v>42934</v>
      </c>
      <c r="Q4935" s="23" t="s">
        <v>42937</v>
      </c>
      <c r="R4935" s="23" t="s">
        <v>16423</v>
      </c>
      <c r="S4935" s="24" t="s">
        <v>16422</v>
      </c>
      <c r="T4935" s="24" t="s">
        <v>57819</v>
      </c>
      <c r="U4935" s="23" t="s">
        <v>57820</v>
      </c>
      <c r="V4935" s="23"/>
      <c r="W4935" s="23"/>
      <c r="X4935" s="23"/>
    </row>
    <row r="4936" spans="2:24" x14ac:dyDescent="0.25">
      <c r="B4936" s="37" t="str">
        <f t="shared" ca="1" si="533"/>
        <v xml:space="preserve"> </v>
      </c>
      <c r="C4936" s="25" t="str">
        <f t="shared" ca="1" si="534"/>
        <v xml:space="preserve"> </v>
      </c>
      <c r="D4936" s="26" t="str">
        <f t="shared" ca="1" si="535"/>
        <v xml:space="preserve"> </v>
      </c>
      <c r="E4936" s="46" t="str">
        <f t="shared" ca="1" si="536"/>
        <v xml:space="preserve"> </v>
      </c>
      <c r="F4936" s="47" t="str">
        <f t="shared" ca="1" si="537"/>
        <v xml:space="preserve"> </v>
      </c>
      <c r="G4936" s="37" t="str">
        <f t="shared" ca="1" si="538"/>
        <v xml:space="preserve"> </v>
      </c>
      <c r="H4936" s="25" t="str">
        <f t="shared" ca="1" si="539"/>
        <v xml:space="preserve"> </v>
      </c>
      <c r="I4936" s="37"/>
      <c r="J4936" s="30"/>
      <c r="K4936" s="30"/>
      <c r="O4936" s="17" t="s">
        <v>16427</v>
      </c>
      <c r="P4936" s="23" t="s">
        <v>42939</v>
      </c>
      <c r="Q4936" s="23" t="s">
        <v>42942</v>
      </c>
      <c r="R4936" s="23" t="s">
        <v>16426</v>
      </c>
      <c r="S4936" s="24" t="s">
        <v>16425</v>
      </c>
      <c r="T4936" s="24" t="s">
        <v>57821</v>
      </c>
      <c r="U4936" s="23" t="s">
        <v>57822</v>
      </c>
      <c r="V4936" s="23"/>
      <c r="W4936" s="23"/>
      <c r="X4936" s="23"/>
    </row>
    <row r="4937" spans="2:24" x14ac:dyDescent="0.25">
      <c r="B4937" s="37" t="str">
        <f t="shared" ca="1" si="533"/>
        <v xml:space="preserve"> </v>
      </c>
      <c r="C4937" s="25" t="str">
        <f t="shared" ca="1" si="534"/>
        <v xml:space="preserve"> </v>
      </c>
      <c r="D4937" s="26" t="str">
        <f t="shared" ca="1" si="535"/>
        <v xml:space="preserve"> </v>
      </c>
      <c r="E4937" s="46" t="str">
        <f t="shared" ca="1" si="536"/>
        <v xml:space="preserve"> </v>
      </c>
      <c r="F4937" s="47" t="str">
        <f t="shared" ca="1" si="537"/>
        <v xml:space="preserve"> </v>
      </c>
      <c r="G4937" s="37" t="str">
        <f t="shared" ca="1" si="538"/>
        <v xml:space="preserve"> </v>
      </c>
      <c r="H4937" s="25" t="str">
        <f t="shared" ca="1" si="539"/>
        <v xml:space="preserve"> </v>
      </c>
      <c r="I4937" s="37"/>
      <c r="J4937" s="30"/>
      <c r="K4937" s="30"/>
      <c r="O4937" s="17" t="s">
        <v>16431</v>
      </c>
      <c r="P4937" s="23" t="s">
        <v>42944</v>
      </c>
      <c r="Q4937" s="23" t="s">
        <v>42946</v>
      </c>
      <c r="R4937" s="23" t="s">
        <v>16430</v>
      </c>
      <c r="S4937" s="24" t="s">
        <v>16429</v>
      </c>
      <c r="T4937" s="24" t="s">
        <v>57823</v>
      </c>
      <c r="U4937" s="23" t="s">
        <v>57824</v>
      </c>
      <c r="V4937" s="23"/>
      <c r="W4937" s="23"/>
      <c r="X4937" s="23"/>
    </row>
    <row r="4938" spans="2:24" x14ac:dyDescent="0.25">
      <c r="B4938" s="37" t="str">
        <f t="shared" ref="B4938:B5001" ca="1" si="540">IF(ISBLANK(INDIRECT("INSERT!"&amp;O4938))=FALSE,INDIRECT("INSERT!"&amp;O4938)," ")</f>
        <v xml:space="preserve"> </v>
      </c>
      <c r="C4938" s="25" t="str">
        <f t="shared" ca="1" si="534"/>
        <v xml:space="preserve"> </v>
      </c>
      <c r="D4938" s="26" t="str">
        <f t="shared" ca="1" si="535"/>
        <v xml:space="preserve"> </v>
      </c>
      <c r="E4938" s="46" t="str">
        <f t="shared" ca="1" si="536"/>
        <v xml:space="preserve"> </v>
      </c>
      <c r="F4938" s="47" t="str">
        <f t="shared" ca="1" si="537"/>
        <v xml:space="preserve"> </v>
      </c>
      <c r="G4938" s="37" t="str">
        <f t="shared" ca="1" si="538"/>
        <v xml:space="preserve"> </v>
      </c>
      <c r="H4938" s="25" t="str">
        <f t="shared" ca="1" si="539"/>
        <v xml:space="preserve"> </v>
      </c>
      <c r="I4938" s="37"/>
      <c r="J4938" s="30"/>
      <c r="K4938" s="30"/>
      <c r="O4938" s="17" t="s">
        <v>16434</v>
      </c>
      <c r="P4938" s="23" t="s">
        <v>42948</v>
      </c>
      <c r="Q4938" s="23" t="s">
        <v>42951</v>
      </c>
      <c r="R4938" s="23" t="s">
        <v>16433</v>
      </c>
      <c r="S4938" s="24" t="s">
        <v>16432</v>
      </c>
      <c r="T4938" s="24" t="s">
        <v>57825</v>
      </c>
      <c r="U4938" s="23" t="s">
        <v>57826</v>
      </c>
      <c r="V4938" s="23"/>
      <c r="W4938" s="23"/>
      <c r="X4938" s="23"/>
    </row>
    <row r="4939" spans="2:24" x14ac:dyDescent="0.25">
      <c r="B4939" s="37" t="str">
        <f t="shared" ca="1" si="540"/>
        <v xml:space="preserve"> </v>
      </c>
      <c r="C4939" s="25" t="str">
        <f t="shared" ca="1" si="534"/>
        <v xml:space="preserve"> </v>
      </c>
      <c r="D4939" s="26" t="str">
        <f t="shared" ca="1" si="535"/>
        <v xml:space="preserve"> </v>
      </c>
      <c r="E4939" s="46" t="str">
        <f t="shared" ca="1" si="536"/>
        <v xml:space="preserve"> </v>
      </c>
      <c r="F4939" s="47" t="str">
        <f t="shared" ca="1" si="537"/>
        <v xml:space="preserve"> </v>
      </c>
      <c r="G4939" s="37" t="str">
        <f t="shared" ca="1" si="538"/>
        <v xml:space="preserve"> </v>
      </c>
      <c r="H4939" s="25" t="str">
        <f t="shared" ca="1" si="539"/>
        <v xml:space="preserve"> </v>
      </c>
      <c r="I4939" s="37"/>
      <c r="J4939" s="30"/>
      <c r="K4939" s="30"/>
      <c r="O4939" s="17" t="s">
        <v>16437</v>
      </c>
      <c r="P4939" s="23" t="s">
        <v>42953</v>
      </c>
      <c r="Q4939" s="23" t="s">
        <v>42956</v>
      </c>
      <c r="R4939" s="23" t="s">
        <v>16436</v>
      </c>
      <c r="S4939" s="24" t="s">
        <v>16435</v>
      </c>
      <c r="T4939" s="24" t="s">
        <v>57827</v>
      </c>
      <c r="U4939" s="23" t="s">
        <v>57828</v>
      </c>
      <c r="V4939" s="23"/>
      <c r="W4939" s="23"/>
      <c r="X4939" s="23"/>
    </row>
    <row r="4940" spans="2:24" x14ac:dyDescent="0.25">
      <c r="B4940" s="37" t="str">
        <f t="shared" ca="1" si="540"/>
        <v xml:space="preserve"> </v>
      </c>
      <c r="C4940" s="25" t="str">
        <f t="shared" ref="C4940:C5003" ca="1" si="541">IF(ISBLANK(INDIRECT("INSERT!"&amp;P4940))=FALSE,INDIRECT("INSERT!"&amp;P4940)," ")</f>
        <v xml:space="preserve"> </v>
      </c>
      <c r="D4940" s="26" t="str">
        <f t="shared" ref="D4940:D5003" ca="1" si="542">IF(ISBLANK(INDIRECT("INSERT!"&amp;Q4940))=FALSE,INDIRECT("INSERT!"&amp;Q4940)," ")</f>
        <v xml:space="preserve"> </v>
      </c>
      <c r="E4940" s="46" t="str">
        <f t="shared" ref="E4940:E5003" ca="1" si="543">IF(ISBLANK(INDIRECT("INSERT!"&amp;R4940))=FALSE,INDIRECT("INSERT!"&amp;R4940)," ")</f>
        <v xml:space="preserve"> </v>
      </c>
      <c r="F4940" s="47" t="str">
        <f t="shared" ref="F4940:F5003" ca="1" si="544">IF(ISBLANK(INDIRECT("INSERT!"&amp;S4940))=FALSE,INDIRECT("INSERT!"&amp;S4940)," ")</f>
        <v xml:space="preserve"> </v>
      </c>
      <c r="G4940" s="37" t="str">
        <f t="shared" ref="G4940:G5003" ca="1" si="545">IF(ISBLANK(INDIRECT("INSERT!"&amp;T4940))=FALSE,INDIRECT("INSERT!"&amp;T4940)," ")</f>
        <v xml:space="preserve"> </v>
      </c>
      <c r="H4940" s="25" t="str">
        <f t="shared" ref="H4940:H5003" ca="1" si="546">IF(ISBLANK(INDIRECT("INSERT!"&amp;U4940))=FALSE,INDIRECT("INSERT!"&amp;U4940)," ")</f>
        <v xml:space="preserve"> </v>
      </c>
      <c r="I4940" s="37"/>
      <c r="J4940" s="30"/>
      <c r="K4940" s="30"/>
      <c r="O4940" s="17" t="s">
        <v>16441</v>
      </c>
      <c r="P4940" s="23" t="s">
        <v>42958</v>
      </c>
      <c r="Q4940" s="23" t="s">
        <v>42960</v>
      </c>
      <c r="R4940" s="23" t="s">
        <v>16440</v>
      </c>
      <c r="S4940" s="24" t="s">
        <v>16439</v>
      </c>
      <c r="T4940" s="24" t="s">
        <v>57829</v>
      </c>
      <c r="U4940" s="23" t="s">
        <v>57830</v>
      </c>
      <c r="V4940" s="23"/>
      <c r="W4940" s="23"/>
      <c r="X4940" s="23"/>
    </row>
    <row r="4941" spans="2:24" x14ac:dyDescent="0.25">
      <c r="B4941" s="37" t="str">
        <f t="shared" ca="1" si="540"/>
        <v xml:space="preserve"> </v>
      </c>
      <c r="C4941" s="25" t="str">
        <f t="shared" ca="1" si="541"/>
        <v xml:space="preserve"> </v>
      </c>
      <c r="D4941" s="26" t="str">
        <f t="shared" ca="1" si="542"/>
        <v xml:space="preserve"> </v>
      </c>
      <c r="E4941" s="46" t="str">
        <f t="shared" ca="1" si="543"/>
        <v xml:space="preserve"> </v>
      </c>
      <c r="F4941" s="47" t="str">
        <f t="shared" ca="1" si="544"/>
        <v xml:space="preserve"> </v>
      </c>
      <c r="G4941" s="37" t="str">
        <f t="shared" ca="1" si="545"/>
        <v xml:space="preserve"> </v>
      </c>
      <c r="H4941" s="25" t="str">
        <f t="shared" ca="1" si="546"/>
        <v xml:space="preserve"> </v>
      </c>
      <c r="I4941" s="37"/>
      <c r="J4941" s="30"/>
      <c r="K4941" s="30"/>
      <c r="O4941" s="17" t="s">
        <v>16444</v>
      </c>
      <c r="P4941" s="23" t="s">
        <v>42962</v>
      </c>
      <c r="Q4941" s="23" t="s">
        <v>42965</v>
      </c>
      <c r="R4941" s="23" t="s">
        <v>16443</v>
      </c>
      <c r="S4941" s="24" t="s">
        <v>16442</v>
      </c>
      <c r="T4941" s="24" t="s">
        <v>57831</v>
      </c>
      <c r="U4941" s="23" t="s">
        <v>57832</v>
      </c>
      <c r="V4941" s="23"/>
      <c r="W4941" s="23"/>
      <c r="X4941" s="23"/>
    </row>
    <row r="4942" spans="2:24" x14ac:dyDescent="0.25">
      <c r="B4942" s="37" t="str">
        <f t="shared" ca="1" si="540"/>
        <v xml:space="preserve"> </v>
      </c>
      <c r="C4942" s="25" t="str">
        <f t="shared" ca="1" si="541"/>
        <v xml:space="preserve"> </v>
      </c>
      <c r="D4942" s="26" t="str">
        <f t="shared" ca="1" si="542"/>
        <v xml:space="preserve"> </v>
      </c>
      <c r="E4942" s="46" t="str">
        <f t="shared" ca="1" si="543"/>
        <v xml:space="preserve"> </v>
      </c>
      <c r="F4942" s="47" t="str">
        <f t="shared" ca="1" si="544"/>
        <v xml:space="preserve"> </v>
      </c>
      <c r="G4942" s="37" t="str">
        <f t="shared" ca="1" si="545"/>
        <v xml:space="preserve"> </v>
      </c>
      <c r="H4942" s="25" t="str">
        <f t="shared" ca="1" si="546"/>
        <v xml:space="preserve"> </v>
      </c>
      <c r="I4942" s="37"/>
      <c r="J4942" s="30"/>
      <c r="K4942" s="30"/>
      <c r="O4942" s="17" t="s">
        <v>16447</v>
      </c>
      <c r="P4942" s="23" t="s">
        <v>42967</v>
      </c>
      <c r="Q4942" s="23" t="s">
        <v>42970</v>
      </c>
      <c r="R4942" s="23" t="s">
        <v>16446</v>
      </c>
      <c r="S4942" s="24" t="s">
        <v>16445</v>
      </c>
      <c r="T4942" s="24" t="s">
        <v>57833</v>
      </c>
      <c r="U4942" s="23" t="s">
        <v>57834</v>
      </c>
      <c r="V4942" s="23"/>
      <c r="W4942" s="23"/>
      <c r="X4942" s="23"/>
    </row>
    <row r="4943" spans="2:24" x14ac:dyDescent="0.25">
      <c r="B4943" s="37" t="str">
        <f t="shared" ca="1" si="540"/>
        <v xml:space="preserve"> </v>
      </c>
      <c r="C4943" s="25" t="str">
        <f t="shared" ca="1" si="541"/>
        <v xml:space="preserve"> </v>
      </c>
      <c r="D4943" s="26" t="str">
        <f t="shared" ca="1" si="542"/>
        <v xml:space="preserve"> </v>
      </c>
      <c r="E4943" s="46" t="str">
        <f t="shared" ca="1" si="543"/>
        <v xml:space="preserve"> </v>
      </c>
      <c r="F4943" s="47" t="str">
        <f t="shared" ca="1" si="544"/>
        <v xml:space="preserve"> </v>
      </c>
      <c r="G4943" s="37" t="str">
        <f t="shared" ca="1" si="545"/>
        <v xml:space="preserve"> </v>
      </c>
      <c r="H4943" s="25" t="str">
        <f t="shared" ca="1" si="546"/>
        <v xml:space="preserve"> </v>
      </c>
      <c r="I4943" s="37"/>
      <c r="J4943" s="30"/>
      <c r="K4943" s="30"/>
      <c r="O4943" s="17" t="s">
        <v>16451</v>
      </c>
      <c r="P4943" s="23" t="s">
        <v>42972</v>
      </c>
      <c r="Q4943" s="23" t="s">
        <v>42974</v>
      </c>
      <c r="R4943" s="23" t="s">
        <v>16450</v>
      </c>
      <c r="S4943" s="24" t="s">
        <v>16449</v>
      </c>
      <c r="T4943" s="24" t="s">
        <v>57835</v>
      </c>
      <c r="U4943" s="23" t="s">
        <v>57836</v>
      </c>
      <c r="V4943" s="23"/>
      <c r="W4943" s="23"/>
      <c r="X4943" s="23"/>
    </row>
    <row r="4944" spans="2:24" x14ac:dyDescent="0.25">
      <c r="B4944" s="37" t="str">
        <f t="shared" ca="1" si="540"/>
        <v xml:space="preserve"> </v>
      </c>
      <c r="C4944" s="25" t="str">
        <f t="shared" ca="1" si="541"/>
        <v xml:space="preserve"> </v>
      </c>
      <c r="D4944" s="26" t="str">
        <f t="shared" ca="1" si="542"/>
        <v xml:space="preserve"> </v>
      </c>
      <c r="E4944" s="46" t="str">
        <f t="shared" ca="1" si="543"/>
        <v xml:space="preserve"> </v>
      </c>
      <c r="F4944" s="47" t="str">
        <f t="shared" ca="1" si="544"/>
        <v xml:space="preserve"> </v>
      </c>
      <c r="G4944" s="37" t="str">
        <f t="shared" ca="1" si="545"/>
        <v xml:space="preserve"> </v>
      </c>
      <c r="H4944" s="25" t="str">
        <f t="shared" ca="1" si="546"/>
        <v xml:space="preserve"> </v>
      </c>
      <c r="I4944" s="37"/>
      <c r="J4944" s="30"/>
      <c r="K4944" s="30"/>
      <c r="O4944" s="17" t="s">
        <v>16454</v>
      </c>
      <c r="P4944" s="23" t="s">
        <v>42976</v>
      </c>
      <c r="Q4944" s="23" t="s">
        <v>42979</v>
      </c>
      <c r="R4944" s="23" t="s">
        <v>16453</v>
      </c>
      <c r="S4944" s="24" t="s">
        <v>16452</v>
      </c>
      <c r="T4944" s="24" t="s">
        <v>57837</v>
      </c>
      <c r="U4944" s="23" t="s">
        <v>57838</v>
      </c>
      <c r="V4944" s="23"/>
      <c r="W4944" s="23"/>
      <c r="X4944" s="23"/>
    </row>
    <row r="4945" spans="2:24" x14ac:dyDescent="0.25">
      <c r="B4945" s="37" t="str">
        <f t="shared" ca="1" si="540"/>
        <v xml:space="preserve"> </v>
      </c>
      <c r="C4945" s="25" t="str">
        <f t="shared" ca="1" si="541"/>
        <v xml:space="preserve"> </v>
      </c>
      <c r="D4945" s="26" t="str">
        <f t="shared" ca="1" si="542"/>
        <v xml:space="preserve"> </v>
      </c>
      <c r="E4945" s="46" t="str">
        <f t="shared" ca="1" si="543"/>
        <v xml:space="preserve"> </v>
      </c>
      <c r="F4945" s="47" t="str">
        <f t="shared" ca="1" si="544"/>
        <v xml:space="preserve"> </v>
      </c>
      <c r="G4945" s="37" t="str">
        <f t="shared" ca="1" si="545"/>
        <v xml:space="preserve"> </v>
      </c>
      <c r="H4945" s="25" t="str">
        <f t="shared" ca="1" si="546"/>
        <v xml:space="preserve"> </v>
      </c>
      <c r="I4945" s="37"/>
      <c r="J4945" s="30"/>
      <c r="K4945" s="30"/>
      <c r="O4945" s="17" t="s">
        <v>16457</v>
      </c>
      <c r="P4945" s="23" t="s">
        <v>42981</v>
      </c>
      <c r="Q4945" s="23" t="s">
        <v>42984</v>
      </c>
      <c r="R4945" s="23" t="s">
        <v>16456</v>
      </c>
      <c r="S4945" s="24" t="s">
        <v>16455</v>
      </c>
      <c r="T4945" s="24" t="s">
        <v>57839</v>
      </c>
      <c r="U4945" s="23" t="s">
        <v>57840</v>
      </c>
      <c r="V4945" s="23"/>
      <c r="W4945" s="23"/>
      <c r="X4945" s="23"/>
    </row>
    <row r="4946" spans="2:24" x14ac:dyDescent="0.25">
      <c r="B4946" s="37" t="str">
        <f t="shared" ca="1" si="540"/>
        <v xml:space="preserve"> </v>
      </c>
      <c r="C4946" s="25" t="str">
        <f t="shared" ca="1" si="541"/>
        <v xml:space="preserve"> </v>
      </c>
      <c r="D4946" s="26" t="str">
        <f t="shared" ca="1" si="542"/>
        <v xml:space="preserve"> </v>
      </c>
      <c r="E4946" s="46" t="str">
        <f t="shared" ca="1" si="543"/>
        <v xml:space="preserve"> </v>
      </c>
      <c r="F4946" s="47" t="str">
        <f t="shared" ca="1" si="544"/>
        <v xml:space="preserve"> </v>
      </c>
      <c r="G4946" s="37" t="str">
        <f t="shared" ca="1" si="545"/>
        <v xml:space="preserve"> </v>
      </c>
      <c r="H4946" s="25" t="str">
        <f t="shared" ca="1" si="546"/>
        <v xml:space="preserve"> </v>
      </c>
      <c r="I4946" s="37"/>
      <c r="J4946" s="30"/>
      <c r="K4946" s="30"/>
      <c r="O4946" s="17" t="s">
        <v>16461</v>
      </c>
      <c r="P4946" s="23" t="s">
        <v>42986</v>
      </c>
      <c r="Q4946" s="23" t="s">
        <v>42988</v>
      </c>
      <c r="R4946" s="23" t="s">
        <v>16460</v>
      </c>
      <c r="S4946" s="24" t="s">
        <v>16459</v>
      </c>
      <c r="T4946" s="24" t="s">
        <v>57841</v>
      </c>
      <c r="U4946" s="23" t="s">
        <v>57842</v>
      </c>
      <c r="V4946" s="23"/>
      <c r="W4946" s="23"/>
      <c r="X4946" s="23"/>
    </row>
    <row r="4947" spans="2:24" x14ac:dyDescent="0.25">
      <c r="B4947" s="37" t="str">
        <f t="shared" ca="1" si="540"/>
        <v xml:space="preserve"> </v>
      </c>
      <c r="C4947" s="25" t="str">
        <f t="shared" ca="1" si="541"/>
        <v xml:space="preserve"> </v>
      </c>
      <c r="D4947" s="26" t="str">
        <f t="shared" ca="1" si="542"/>
        <v xml:space="preserve"> </v>
      </c>
      <c r="E4947" s="46" t="str">
        <f t="shared" ca="1" si="543"/>
        <v xml:space="preserve"> </v>
      </c>
      <c r="F4947" s="47" t="str">
        <f t="shared" ca="1" si="544"/>
        <v xml:space="preserve"> </v>
      </c>
      <c r="G4947" s="37" t="str">
        <f t="shared" ca="1" si="545"/>
        <v xml:space="preserve"> </v>
      </c>
      <c r="H4947" s="25" t="str">
        <f t="shared" ca="1" si="546"/>
        <v xml:space="preserve"> </v>
      </c>
      <c r="I4947" s="37"/>
      <c r="J4947" s="30"/>
      <c r="K4947" s="30"/>
      <c r="O4947" s="17" t="s">
        <v>16464</v>
      </c>
      <c r="P4947" s="23" t="s">
        <v>42990</v>
      </c>
      <c r="Q4947" s="23" t="s">
        <v>42993</v>
      </c>
      <c r="R4947" s="23" t="s">
        <v>16463</v>
      </c>
      <c r="S4947" s="24" t="s">
        <v>16462</v>
      </c>
      <c r="T4947" s="24" t="s">
        <v>57843</v>
      </c>
      <c r="U4947" s="23" t="s">
        <v>57844</v>
      </c>
      <c r="V4947" s="23"/>
      <c r="W4947" s="23"/>
      <c r="X4947" s="23"/>
    </row>
    <row r="4948" spans="2:24" x14ac:dyDescent="0.25">
      <c r="B4948" s="37" t="str">
        <f t="shared" ca="1" si="540"/>
        <v xml:space="preserve"> </v>
      </c>
      <c r="C4948" s="25" t="str">
        <f t="shared" ca="1" si="541"/>
        <v xml:space="preserve"> </v>
      </c>
      <c r="D4948" s="26" t="str">
        <f t="shared" ca="1" si="542"/>
        <v xml:space="preserve"> </v>
      </c>
      <c r="E4948" s="46" t="str">
        <f t="shared" ca="1" si="543"/>
        <v xml:space="preserve"> </v>
      </c>
      <c r="F4948" s="47" t="str">
        <f t="shared" ca="1" si="544"/>
        <v xml:space="preserve"> </v>
      </c>
      <c r="G4948" s="37" t="str">
        <f t="shared" ca="1" si="545"/>
        <v xml:space="preserve"> </v>
      </c>
      <c r="H4948" s="25" t="str">
        <f t="shared" ca="1" si="546"/>
        <v xml:space="preserve"> </v>
      </c>
      <c r="I4948" s="37"/>
      <c r="J4948" s="30"/>
      <c r="K4948" s="30"/>
      <c r="O4948" s="17" t="s">
        <v>16467</v>
      </c>
      <c r="P4948" s="23" t="s">
        <v>42995</v>
      </c>
      <c r="Q4948" s="23" t="s">
        <v>42998</v>
      </c>
      <c r="R4948" s="23" t="s">
        <v>16466</v>
      </c>
      <c r="S4948" s="24" t="s">
        <v>16465</v>
      </c>
      <c r="T4948" s="24" t="s">
        <v>57845</v>
      </c>
      <c r="U4948" s="23" t="s">
        <v>57846</v>
      </c>
      <c r="V4948" s="23"/>
      <c r="W4948" s="23"/>
      <c r="X4948" s="23"/>
    </row>
    <row r="4949" spans="2:24" x14ac:dyDescent="0.25">
      <c r="B4949" s="37" t="str">
        <f t="shared" ca="1" si="540"/>
        <v xml:space="preserve"> </v>
      </c>
      <c r="C4949" s="25" t="str">
        <f t="shared" ca="1" si="541"/>
        <v xml:space="preserve"> </v>
      </c>
      <c r="D4949" s="26" t="str">
        <f t="shared" ca="1" si="542"/>
        <v xml:space="preserve"> </v>
      </c>
      <c r="E4949" s="46" t="str">
        <f t="shared" ca="1" si="543"/>
        <v xml:space="preserve"> </v>
      </c>
      <c r="F4949" s="47" t="str">
        <f t="shared" ca="1" si="544"/>
        <v xml:space="preserve"> </v>
      </c>
      <c r="G4949" s="37" t="str">
        <f t="shared" ca="1" si="545"/>
        <v xml:space="preserve"> </v>
      </c>
      <c r="H4949" s="25" t="str">
        <f t="shared" ca="1" si="546"/>
        <v xml:space="preserve"> </v>
      </c>
      <c r="I4949" s="37"/>
      <c r="J4949" s="30"/>
      <c r="K4949" s="30"/>
      <c r="O4949" s="17" t="s">
        <v>16471</v>
      </c>
      <c r="P4949" s="23" t="s">
        <v>43000</v>
      </c>
      <c r="Q4949" s="23" t="s">
        <v>43002</v>
      </c>
      <c r="R4949" s="23" t="s">
        <v>16470</v>
      </c>
      <c r="S4949" s="24" t="s">
        <v>16469</v>
      </c>
      <c r="T4949" s="24" t="s">
        <v>57847</v>
      </c>
      <c r="U4949" s="23" t="s">
        <v>57848</v>
      </c>
      <c r="V4949" s="23"/>
      <c r="W4949" s="23"/>
      <c r="X4949" s="23"/>
    </row>
    <row r="4950" spans="2:24" x14ac:dyDescent="0.25">
      <c r="B4950" s="37" t="str">
        <f t="shared" ca="1" si="540"/>
        <v xml:space="preserve"> </v>
      </c>
      <c r="C4950" s="25" t="str">
        <f t="shared" ca="1" si="541"/>
        <v xml:space="preserve"> </v>
      </c>
      <c r="D4950" s="26" t="str">
        <f t="shared" ca="1" si="542"/>
        <v xml:space="preserve"> </v>
      </c>
      <c r="E4950" s="46" t="str">
        <f t="shared" ca="1" si="543"/>
        <v xml:space="preserve"> </v>
      </c>
      <c r="F4950" s="47" t="str">
        <f t="shared" ca="1" si="544"/>
        <v xml:space="preserve"> </v>
      </c>
      <c r="G4950" s="37" t="str">
        <f t="shared" ca="1" si="545"/>
        <v xml:space="preserve"> </v>
      </c>
      <c r="H4950" s="25" t="str">
        <f t="shared" ca="1" si="546"/>
        <v xml:space="preserve"> </v>
      </c>
      <c r="I4950" s="37"/>
      <c r="J4950" s="30"/>
      <c r="K4950" s="30"/>
      <c r="O4950" s="17" t="s">
        <v>16474</v>
      </c>
      <c r="P4950" s="23" t="s">
        <v>43004</v>
      </c>
      <c r="Q4950" s="23" t="s">
        <v>43007</v>
      </c>
      <c r="R4950" s="23" t="s">
        <v>16473</v>
      </c>
      <c r="S4950" s="24" t="s">
        <v>16472</v>
      </c>
      <c r="T4950" s="24" t="s">
        <v>57849</v>
      </c>
      <c r="U4950" s="23" t="s">
        <v>57850</v>
      </c>
      <c r="V4950" s="23"/>
      <c r="W4950" s="23"/>
      <c r="X4950" s="23"/>
    </row>
    <row r="4951" spans="2:24" x14ac:dyDescent="0.25">
      <c r="B4951" s="37" t="str">
        <f t="shared" ca="1" si="540"/>
        <v xml:space="preserve"> </v>
      </c>
      <c r="C4951" s="25" t="str">
        <f t="shared" ca="1" si="541"/>
        <v xml:space="preserve"> </v>
      </c>
      <c r="D4951" s="26" t="str">
        <f t="shared" ca="1" si="542"/>
        <v xml:space="preserve"> </v>
      </c>
      <c r="E4951" s="46" t="str">
        <f t="shared" ca="1" si="543"/>
        <v xml:space="preserve"> </v>
      </c>
      <c r="F4951" s="47" t="str">
        <f t="shared" ca="1" si="544"/>
        <v xml:space="preserve"> </v>
      </c>
      <c r="G4951" s="37" t="str">
        <f t="shared" ca="1" si="545"/>
        <v xml:space="preserve"> </v>
      </c>
      <c r="H4951" s="25" t="str">
        <f t="shared" ca="1" si="546"/>
        <v xml:space="preserve"> </v>
      </c>
      <c r="I4951" s="37"/>
      <c r="J4951" s="30"/>
      <c r="K4951" s="30"/>
      <c r="O4951" s="17" t="s">
        <v>16477</v>
      </c>
      <c r="P4951" s="23" t="s">
        <v>43009</v>
      </c>
      <c r="Q4951" s="23" t="s">
        <v>43012</v>
      </c>
      <c r="R4951" s="23" t="s">
        <v>16476</v>
      </c>
      <c r="S4951" s="24" t="s">
        <v>16475</v>
      </c>
      <c r="T4951" s="24" t="s">
        <v>57851</v>
      </c>
      <c r="U4951" s="23" t="s">
        <v>57852</v>
      </c>
      <c r="V4951" s="23"/>
      <c r="W4951" s="23"/>
      <c r="X4951" s="23"/>
    </row>
    <row r="4952" spans="2:24" x14ac:dyDescent="0.25">
      <c r="B4952" s="37" t="str">
        <f t="shared" ca="1" si="540"/>
        <v xml:space="preserve"> </v>
      </c>
      <c r="C4952" s="25" t="str">
        <f t="shared" ca="1" si="541"/>
        <v xml:space="preserve"> </v>
      </c>
      <c r="D4952" s="26" t="str">
        <f t="shared" ca="1" si="542"/>
        <v xml:space="preserve"> </v>
      </c>
      <c r="E4952" s="46" t="str">
        <f t="shared" ca="1" si="543"/>
        <v xml:space="preserve"> </v>
      </c>
      <c r="F4952" s="47" t="str">
        <f t="shared" ca="1" si="544"/>
        <v xml:space="preserve"> </v>
      </c>
      <c r="G4952" s="37" t="str">
        <f t="shared" ca="1" si="545"/>
        <v xml:space="preserve"> </v>
      </c>
      <c r="H4952" s="25" t="str">
        <f t="shared" ca="1" si="546"/>
        <v xml:space="preserve"> </v>
      </c>
      <c r="I4952" s="37"/>
      <c r="J4952" s="30"/>
      <c r="K4952" s="30"/>
      <c r="O4952" s="17" t="s">
        <v>16481</v>
      </c>
      <c r="P4952" s="23" t="s">
        <v>43014</v>
      </c>
      <c r="Q4952" s="23" t="s">
        <v>43016</v>
      </c>
      <c r="R4952" s="23" t="s">
        <v>16480</v>
      </c>
      <c r="S4952" s="24" t="s">
        <v>16479</v>
      </c>
      <c r="T4952" s="24" t="s">
        <v>57853</v>
      </c>
      <c r="U4952" s="23" t="s">
        <v>57854</v>
      </c>
      <c r="V4952" s="23"/>
      <c r="W4952" s="23"/>
      <c r="X4952" s="23"/>
    </row>
    <row r="4953" spans="2:24" x14ac:dyDescent="0.25">
      <c r="B4953" s="37" t="str">
        <f t="shared" ca="1" si="540"/>
        <v xml:space="preserve"> </v>
      </c>
      <c r="C4953" s="25" t="str">
        <f t="shared" ca="1" si="541"/>
        <v xml:space="preserve"> </v>
      </c>
      <c r="D4953" s="26" t="str">
        <f t="shared" ca="1" si="542"/>
        <v xml:space="preserve"> </v>
      </c>
      <c r="E4953" s="46" t="str">
        <f t="shared" ca="1" si="543"/>
        <v xml:space="preserve"> </v>
      </c>
      <c r="F4953" s="47" t="str">
        <f t="shared" ca="1" si="544"/>
        <v xml:space="preserve"> </v>
      </c>
      <c r="G4953" s="37" t="str">
        <f t="shared" ca="1" si="545"/>
        <v xml:space="preserve"> </v>
      </c>
      <c r="H4953" s="25" t="str">
        <f t="shared" ca="1" si="546"/>
        <v xml:space="preserve"> </v>
      </c>
      <c r="I4953" s="37"/>
      <c r="J4953" s="30"/>
      <c r="K4953" s="30"/>
      <c r="O4953" s="17" t="s">
        <v>16484</v>
      </c>
      <c r="P4953" s="23" t="s">
        <v>43018</v>
      </c>
      <c r="Q4953" s="23" t="s">
        <v>43021</v>
      </c>
      <c r="R4953" s="23" t="s">
        <v>16483</v>
      </c>
      <c r="S4953" s="24" t="s">
        <v>16482</v>
      </c>
      <c r="T4953" s="24" t="s">
        <v>57855</v>
      </c>
      <c r="U4953" s="23" t="s">
        <v>57856</v>
      </c>
      <c r="V4953" s="23"/>
      <c r="W4953" s="23"/>
      <c r="X4953" s="23"/>
    </row>
    <row r="4954" spans="2:24" x14ac:dyDescent="0.25">
      <c r="B4954" s="37" t="str">
        <f t="shared" ca="1" si="540"/>
        <v xml:space="preserve"> </v>
      </c>
      <c r="C4954" s="25" t="str">
        <f t="shared" ca="1" si="541"/>
        <v xml:space="preserve"> </v>
      </c>
      <c r="D4954" s="26" t="str">
        <f t="shared" ca="1" si="542"/>
        <v xml:space="preserve"> </v>
      </c>
      <c r="E4954" s="46" t="str">
        <f t="shared" ca="1" si="543"/>
        <v xml:space="preserve"> </v>
      </c>
      <c r="F4954" s="47" t="str">
        <f t="shared" ca="1" si="544"/>
        <v xml:space="preserve"> </v>
      </c>
      <c r="G4954" s="37" t="str">
        <f t="shared" ca="1" si="545"/>
        <v xml:space="preserve"> </v>
      </c>
      <c r="H4954" s="25" t="str">
        <f t="shared" ca="1" si="546"/>
        <v xml:space="preserve"> </v>
      </c>
      <c r="I4954" s="37"/>
      <c r="J4954" s="30"/>
      <c r="K4954" s="30"/>
      <c r="O4954" s="17" t="s">
        <v>16487</v>
      </c>
      <c r="P4954" s="23" t="s">
        <v>43023</v>
      </c>
      <c r="Q4954" s="23" t="s">
        <v>43026</v>
      </c>
      <c r="R4954" s="23" t="s">
        <v>16486</v>
      </c>
      <c r="S4954" s="24" t="s">
        <v>16485</v>
      </c>
      <c r="T4954" s="24" t="s">
        <v>57857</v>
      </c>
      <c r="U4954" s="23" t="s">
        <v>57858</v>
      </c>
      <c r="V4954" s="23"/>
      <c r="W4954" s="23"/>
      <c r="X4954" s="23"/>
    </row>
    <row r="4955" spans="2:24" x14ac:dyDescent="0.25">
      <c r="B4955" s="37" t="str">
        <f t="shared" ca="1" si="540"/>
        <v xml:space="preserve"> </v>
      </c>
      <c r="C4955" s="25" t="str">
        <f t="shared" ca="1" si="541"/>
        <v xml:space="preserve"> </v>
      </c>
      <c r="D4955" s="26" t="str">
        <f t="shared" ca="1" si="542"/>
        <v xml:space="preserve"> </v>
      </c>
      <c r="E4955" s="46" t="str">
        <f t="shared" ca="1" si="543"/>
        <v xml:space="preserve"> </v>
      </c>
      <c r="F4955" s="47" t="str">
        <f t="shared" ca="1" si="544"/>
        <v xml:space="preserve"> </v>
      </c>
      <c r="G4955" s="37" t="str">
        <f t="shared" ca="1" si="545"/>
        <v xml:space="preserve"> </v>
      </c>
      <c r="H4955" s="25" t="str">
        <f t="shared" ca="1" si="546"/>
        <v xml:space="preserve"> </v>
      </c>
      <c r="I4955" s="37"/>
      <c r="J4955" s="30"/>
      <c r="K4955" s="30"/>
      <c r="O4955" s="17" t="s">
        <v>16491</v>
      </c>
      <c r="P4955" s="23" t="s">
        <v>43028</v>
      </c>
      <c r="Q4955" s="23" t="s">
        <v>43030</v>
      </c>
      <c r="R4955" s="23" t="s">
        <v>16490</v>
      </c>
      <c r="S4955" s="24" t="s">
        <v>16489</v>
      </c>
      <c r="T4955" s="24" t="s">
        <v>57859</v>
      </c>
      <c r="U4955" s="23" t="s">
        <v>57860</v>
      </c>
      <c r="V4955" s="23"/>
      <c r="W4955" s="23"/>
      <c r="X4955" s="23"/>
    </row>
    <row r="4956" spans="2:24" x14ac:dyDescent="0.25">
      <c r="B4956" s="37" t="str">
        <f t="shared" ca="1" si="540"/>
        <v xml:space="preserve"> </v>
      </c>
      <c r="C4956" s="25" t="str">
        <f t="shared" ca="1" si="541"/>
        <v xml:space="preserve"> </v>
      </c>
      <c r="D4956" s="26" t="str">
        <f t="shared" ca="1" si="542"/>
        <v xml:space="preserve"> </v>
      </c>
      <c r="E4956" s="46" t="str">
        <f t="shared" ca="1" si="543"/>
        <v xml:space="preserve"> </v>
      </c>
      <c r="F4956" s="47" t="str">
        <f t="shared" ca="1" si="544"/>
        <v xml:space="preserve"> </v>
      </c>
      <c r="G4956" s="37" t="str">
        <f t="shared" ca="1" si="545"/>
        <v xml:space="preserve"> </v>
      </c>
      <c r="H4956" s="25" t="str">
        <f t="shared" ca="1" si="546"/>
        <v xml:space="preserve"> </v>
      </c>
      <c r="I4956" s="37"/>
      <c r="J4956" s="30"/>
      <c r="K4956" s="30"/>
      <c r="O4956" s="17" t="s">
        <v>16494</v>
      </c>
      <c r="P4956" s="23" t="s">
        <v>43032</v>
      </c>
      <c r="Q4956" s="23" t="s">
        <v>43035</v>
      </c>
      <c r="R4956" s="23" t="s">
        <v>16493</v>
      </c>
      <c r="S4956" s="24" t="s">
        <v>16492</v>
      </c>
      <c r="T4956" s="24" t="s">
        <v>57861</v>
      </c>
      <c r="U4956" s="23" t="s">
        <v>57862</v>
      </c>
      <c r="V4956" s="23"/>
      <c r="W4956" s="23"/>
      <c r="X4956" s="23"/>
    </row>
    <row r="4957" spans="2:24" x14ac:dyDescent="0.25">
      <c r="B4957" s="37" t="str">
        <f t="shared" ca="1" si="540"/>
        <v xml:space="preserve"> </v>
      </c>
      <c r="C4957" s="25" t="str">
        <f t="shared" ca="1" si="541"/>
        <v xml:space="preserve"> </v>
      </c>
      <c r="D4957" s="26" t="str">
        <f t="shared" ca="1" si="542"/>
        <v xml:space="preserve"> </v>
      </c>
      <c r="E4957" s="46" t="str">
        <f t="shared" ca="1" si="543"/>
        <v xml:space="preserve"> </v>
      </c>
      <c r="F4957" s="47" t="str">
        <f t="shared" ca="1" si="544"/>
        <v xml:space="preserve"> </v>
      </c>
      <c r="G4957" s="37" t="str">
        <f t="shared" ca="1" si="545"/>
        <v xml:space="preserve"> </v>
      </c>
      <c r="H4957" s="25" t="str">
        <f t="shared" ca="1" si="546"/>
        <v xml:space="preserve"> </v>
      </c>
      <c r="I4957" s="37"/>
      <c r="J4957" s="30"/>
      <c r="K4957" s="30"/>
      <c r="O4957" s="17" t="s">
        <v>16497</v>
      </c>
      <c r="P4957" s="23" t="s">
        <v>43037</v>
      </c>
      <c r="Q4957" s="23" t="s">
        <v>43040</v>
      </c>
      <c r="R4957" s="23" t="s">
        <v>16496</v>
      </c>
      <c r="S4957" s="24" t="s">
        <v>16495</v>
      </c>
      <c r="T4957" s="24" t="s">
        <v>57863</v>
      </c>
      <c r="U4957" s="23" t="s">
        <v>57864</v>
      </c>
      <c r="V4957" s="23"/>
      <c r="W4957" s="23"/>
      <c r="X4957" s="23"/>
    </row>
    <row r="4958" spans="2:24" x14ac:dyDescent="0.25">
      <c r="B4958" s="37" t="str">
        <f t="shared" ca="1" si="540"/>
        <v xml:space="preserve"> </v>
      </c>
      <c r="C4958" s="25" t="str">
        <f t="shared" ca="1" si="541"/>
        <v xml:space="preserve"> </v>
      </c>
      <c r="D4958" s="26" t="str">
        <f t="shared" ca="1" si="542"/>
        <v xml:space="preserve"> </v>
      </c>
      <c r="E4958" s="46" t="str">
        <f t="shared" ca="1" si="543"/>
        <v xml:space="preserve"> </v>
      </c>
      <c r="F4958" s="47" t="str">
        <f t="shared" ca="1" si="544"/>
        <v xml:space="preserve"> </v>
      </c>
      <c r="G4958" s="37" t="str">
        <f t="shared" ca="1" si="545"/>
        <v xml:space="preserve"> </v>
      </c>
      <c r="H4958" s="25" t="str">
        <f t="shared" ca="1" si="546"/>
        <v xml:space="preserve"> </v>
      </c>
      <c r="I4958" s="37"/>
      <c r="J4958" s="30"/>
      <c r="K4958" s="30"/>
      <c r="O4958" s="17" t="s">
        <v>16501</v>
      </c>
      <c r="P4958" s="23" t="s">
        <v>43042</v>
      </c>
      <c r="Q4958" s="23" t="s">
        <v>43044</v>
      </c>
      <c r="R4958" s="23" t="s">
        <v>16500</v>
      </c>
      <c r="S4958" s="24" t="s">
        <v>16499</v>
      </c>
      <c r="T4958" s="24" t="s">
        <v>57865</v>
      </c>
      <c r="U4958" s="23" t="s">
        <v>57866</v>
      </c>
      <c r="V4958" s="23"/>
      <c r="W4958" s="23"/>
      <c r="X4958" s="23"/>
    </row>
    <row r="4959" spans="2:24" x14ac:dyDescent="0.25">
      <c r="B4959" s="37" t="str">
        <f t="shared" ca="1" si="540"/>
        <v xml:space="preserve"> </v>
      </c>
      <c r="C4959" s="25" t="str">
        <f t="shared" ca="1" si="541"/>
        <v xml:space="preserve"> </v>
      </c>
      <c r="D4959" s="26" t="str">
        <f t="shared" ca="1" si="542"/>
        <v xml:space="preserve"> </v>
      </c>
      <c r="E4959" s="46" t="str">
        <f t="shared" ca="1" si="543"/>
        <v xml:space="preserve"> </v>
      </c>
      <c r="F4959" s="47" t="str">
        <f t="shared" ca="1" si="544"/>
        <v xml:space="preserve"> </v>
      </c>
      <c r="G4959" s="37" t="str">
        <f t="shared" ca="1" si="545"/>
        <v xml:space="preserve"> </v>
      </c>
      <c r="H4959" s="25" t="str">
        <f t="shared" ca="1" si="546"/>
        <v xml:space="preserve"> </v>
      </c>
      <c r="I4959" s="37"/>
      <c r="J4959" s="30"/>
      <c r="K4959" s="30"/>
      <c r="O4959" s="17" t="s">
        <v>16504</v>
      </c>
      <c r="P4959" s="23" t="s">
        <v>43046</v>
      </c>
      <c r="Q4959" s="23" t="s">
        <v>43049</v>
      </c>
      <c r="R4959" s="23" t="s">
        <v>16503</v>
      </c>
      <c r="S4959" s="24" t="s">
        <v>16502</v>
      </c>
      <c r="T4959" s="24" t="s">
        <v>57867</v>
      </c>
      <c r="U4959" s="23" t="s">
        <v>57868</v>
      </c>
      <c r="V4959" s="23"/>
      <c r="W4959" s="23"/>
      <c r="X4959" s="23"/>
    </row>
    <row r="4960" spans="2:24" x14ac:dyDescent="0.25">
      <c r="B4960" s="37" t="str">
        <f t="shared" ca="1" si="540"/>
        <v xml:space="preserve"> </v>
      </c>
      <c r="C4960" s="25" t="str">
        <f t="shared" ca="1" si="541"/>
        <v xml:space="preserve"> </v>
      </c>
      <c r="D4960" s="26" t="str">
        <f t="shared" ca="1" si="542"/>
        <v xml:space="preserve"> </v>
      </c>
      <c r="E4960" s="46" t="str">
        <f t="shared" ca="1" si="543"/>
        <v xml:space="preserve"> </v>
      </c>
      <c r="F4960" s="47" t="str">
        <f t="shared" ca="1" si="544"/>
        <v xml:space="preserve"> </v>
      </c>
      <c r="G4960" s="37" t="str">
        <f t="shared" ca="1" si="545"/>
        <v xml:space="preserve"> </v>
      </c>
      <c r="H4960" s="25" t="str">
        <f t="shared" ca="1" si="546"/>
        <v xml:space="preserve"> </v>
      </c>
      <c r="I4960" s="37"/>
      <c r="J4960" s="30"/>
      <c r="K4960" s="30"/>
      <c r="O4960" s="17" t="s">
        <v>16507</v>
      </c>
      <c r="P4960" s="23" t="s">
        <v>43051</v>
      </c>
      <c r="Q4960" s="23" t="s">
        <v>43054</v>
      </c>
      <c r="R4960" s="23" t="s">
        <v>16506</v>
      </c>
      <c r="S4960" s="24" t="s">
        <v>16505</v>
      </c>
      <c r="T4960" s="24" t="s">
        <v>57869</v>
      </c>
      <c r="U4960" s="23" t="s">
        <v>57870</v>
      </c>
      <c r="V4960" s="23"/>
      <c r="W4960" s="23"/>
      <c r="X4960" s="23"/>
    </row>
    <row r="4961" spans="2:24" x14ac:dyDescent="0.25">
      <c r="B4961" s="37" t="str">
        <f t="shared" ca="1" si="540"/>
        <v xml:space="preserve"> </v>
      </c>
      <c r="C4961" s="25" t="str">
        <f t="shared" ca="1" si="541"/>
        <v xml:space="preserve"> </v>
      </c>
      <c r="D4961" s="26" t="str">
        <f t="shared" ca="1" si="542"/>
        <v xml:space="preserve"> </v>
      </c>
      <c r="E4961" s="46" t="str">
        <f t="shared" ca="1" si="543"/>
        <v xml:space="preserve"> </v>
      </c>
      <c r="F4961" s="47" t="str">
        <f t="shared" ca="1" si="544"/>
        <v xml:space="preserve"> </v>
      </c>
      <c r="G4961" s="37" t="str">
        <f t="shared" ca="1" si="545"/>
        <v xml:space="preserve"> </v>
      </c>
      <c r="H4961" s="25" t="str">
        <f t="shared" ca="1" si="546"/>
        <v xml:space="preserve"> </v>
      </c>
      <c r="I4961" s="37"/>
      <c r="J4961" s="30"/>
      <c r="K4961" s="30"/>
      <c r="O4961" s="17" t="s">
        <v>16511</v>
      </c>
      <c r="P4961" s="23" t="s">
        <v>43056</v>
      </c>
      <c r="Q4961" s="23" t="s">
        <v>43058</v>
      </c>
      <c r="R4961" s="23" t="s">
        <v>16510</v>
      </c>
      <c r="S4961" s="24" t="s">
        <v>16509</v>
      </c>
      <c r="T4961" s="24" t="s">
        <v>57871</v>
      </c>
      <c r="U4961" s="23" t="s">
        <v>57872</v>
      </c>
      <c r="V4961" s="23"/>
      <c r="W4961" s="23"/>
      <c r="X4961" s="23"/>
    </row>
    <row r="4962" spans="2:24" x14ac:dyDescent="0.25">
      <c r="B4962" s="37" t="str">
        <f t="shared" ca="1" si="540"/>
        <v xml:space="preserve"> </v>
      </c>
      <c r="C4962" s="25" t="str">
        <f t="shared" ca="1" si="541"/>
        <v xml:space="preserve"> </v>
      </c>
      <c r="D4962" s="26" t="str">
        <f t="shared" ca="1" si="542"/>
        <v xml:space="preserve"> </v>
      </c>
      <c r="E4962" s="46" t="str">
        <f t="shared" ca="1" si="543"/>
        <v xml:space="preserve"> </v>
      </c>
      <c r="F4962" s="47" t="str">
        <f t="shared" ca="1" si="544"/>
        <v xml:space="preserve"> </v>
      </c>
      <c r="G4962" s="37" t="str">
        <f t="shared" ca="1" si="545"/>
        <v xml:space="preserve"> </v>
      </c>
      <c r="H4962" s="25" t="str">
        <f t="shared" ca="1" si="546"/>
        <v xml:space="preserve"> </v>
      </c>
      <c r="I4962" s="37"/>
      <c r="J4962" s="30"/>
      <c r="K4962" s="30"/>
      <c r="O4962" s="17" t="s">
        <v>16514</v>
      </c>
      <c r="P4962" s="23" t="s">
        <v>43060</v>
      </c>
      <c r="Q4962" s="23" t="s">
        <v>43063</v>
      </c>
      <c r="R4962" s="23" t="s">
        <v>16513</v>
      </c>
      <c r="S4962" s="24" t="s">
        <v>16512</v>
      </c>
      <c r="T4962" s="24" t="s">
        <v>57873</v>
      </c>
      <c r="U4962" s="23" t="s">
        <v>57874</v>
      </c>
      <c r="V4962" s="23"/>
      <c r="W4962" s="23"/>
      <c r="X4962" s="23"/>
    </row>
    <row r="4963" spans="2:24" x14ac:dyDescent="0.25">
      <c r="B4963" s="37" t="str">
        <f t="shared" ca="1" si="540"/>
        <v xml:space="preserve"> </v>
      </c>
      <c r="C4963" s="25" t="str">
        <f t="shared" ca="1" si="541"/>
        <v xml:space="preserve"> </v>
      </c>
      <c r="D4963" s="26" t="str">
        <f t="shared" ca="1" si="542"/>
        <v xml:space="preserve"> </v>
      </c>
      <c r="E4963" s="46" t="str">
        <f t="shared" ca="1" si="543"/>
        <v xml:space="preserve"> </v>
      </c>
      <c r="F4963" s="47" t="str">
        <f t="shared" ca="1" si="544"/>
        <v xml:space="preserve"> </v>
      </c>
      <c r="G4963" s="37" t="str">
        <f t="shared" ca="1" si="545"/>
        <v xml:space="preserve"> </v>
      </c>
      <c r="H4963" s="25" t="str">
        <f t="shared" ca="1" si="546"/>
        <v xml:space="preserve"> </v>
      </c>
      <c r="I4963" s="37"/>
      <c r="J4963" s="30"/>
      <c r="K4963" s="30"/>
      <c r="O4963" s="17" t="s">
        <v>16517</v>
      </c>
      <c r="P4963" s="23" t="s">
        <v>43065</v>
      </c>
      <c r="Q4963" s="23" t="s">
        <v>43068</v>
      </c>
      <c r="R4963" s="23" t="s">
        <v>16516</v>
      </c>
      <c r="S4963" s="24" t="s">
        <v>16515</v>
      </c>
      <c r="T4963" s="24" t="s">
        <v>57875</v>
      </c>
      <c r="U4963" s="23" t="s">
        <v>57876</v>
      </c>
      <c r="V4963" s="23"/>
      <c r="W4963" s="23"/>
      <c r="X4963" s="23"/>
    </row>
    <row r="4964" spans="2:24" x14ac:dyDescent="0.25">
      <c r="B4964" s="37" t="str">
        <f t="shared" ca="1" si="540"/>
        <v xml:space="preserve"> </v>
      </c>
      <c r="C4964" s="25" t="str">
        <f t="shared" ca="1" si="541"/>
        <v xml:space="preserve"> </v>
      </c>
      <c r="D4964" s="26" t="str">
        <f t="shared" ca="1" si="542"/>
        <v xml:space="preserve"> </v>
      </c>
      <c r="E4964" s="46" t="str">
        <f t="shared" ca="1" si="543"/>
        <v xml:space="preserve"> </v>
      </c>
      <c r="F4964" s="47" t="str">
        <f t="shared" ca="1" si="544"/>
        <v xml:space="preserve"> </v>
      </c>
      <c r="G4964" s="37" t="str">
        <f t="shared" ca="1" si="545"/>
        <v xml:space="preserve"> </v>
      </c>
      <c r="H4964" s="25" t="str">
        <f t="shared" ca="1" si="546"/>
        <v xml:space="preserve"> </v>
      </c>
      <c r="I4964" s="37"/>
      <c r="J4964" s="30"/>
      <c r="K4964" s="30"/>
      <c r="O4964" s="17" t="s">
        <v>16521</v>
      </c>
      <c r="P4964" s="23" t="s">
        <v>43070</v>
      </c>
      <c r="Q4964" s="23" t="s">
        <v>43072</v>
      </c>
      <c r="R4964" s="23" t="s">
        <v>16520</v>
      </c>
      <c r="S4964" s="24" t="s">
        <v>16519</v>
      </c>
      <c r="T4964" s="24" t="s">
        <v>57877</v>
      </c>
      <c r="U4964" s="23" t="s">
        <v>57878</v>
      </c>
      <c r="V4964" s="23"/>
      <c r="W4964" s="23"/>
      <c r="X4964" s="23"/>
    </row>
    <row r="4965" spans="2:24" x14ac:dyDescent="0.25">
      <c r="B4965" s="37" t="str">
        <f t="shared" ca="1" si="540"/>
        <v xml:space="preserve"> </v>
      </c>
      <c r="C4965" s="25" t="str">
        <f t="shared" ca="1" si="541"/>
        <v xml:space="preserve"> </v>
      </c>
      <c r="D4965" s="26" t="str">
        <f t="shared" ca="1" si="542"/>
        <v xml:space="preserve"> </v>
      </c>
      <c r="E4965" s="46" t="str">
        <f t="shared" ca="1" si="543"/>
        <v xml:space="preserve"> </v>
      </c>
      <c r="F4965" s="47" t="str">
        <f t="shared" ca="1" si="544"/>
        <v xml:space="preserve"> </v>
      </c>
      <c r="G4965" s="37" t="str">
        <f t="shared" ca="1" si="545"/>
        <v xml:space="preserve"> </v>
      </c>
      <c r="H4965" s="25" t="str">
        <f t="shared" ca="1" si="546"/>
        <v xml:space="preserve"> </v>
      </c>
      <c r="I4965" s="37"/>
      <c r="J4965" s="30"/>
      <c r="K4965" s="30"/>
      <c r="O4965" s="17" t="s">
        <v>16524</v>
      </c>
      <c r="P4965" s="23" t="s">
        <v>43074</v>
      </c>
      <c r="Q4965" s="23" t="s">
        <v>43077</v>
      </c>
      <c r="R4965" s="23" t="s">
        <v>16523</v>
      </c>
      <c r="S4965" s="24" t="s">
        <v>16522</v>
      </c>
      <c r="T4965" s="24" t="s">
        <v>57879</v>
      </c>
      <c r="U4965" s="23" t="s">
        <v>57880</v>
      </c>
      <c r="V4965" s="23"/>
      <c r="W4965" s="23"/>
      <c r="X4965" s="23"/>
    </row>
    <row r="4966" spans="2:24" x14ac:dyDescent="0.25">
      <c r="B4966" s="37" t="str">
        <f t="shared" ca="1" si="540"/>
        <v xml:space="preserve"> </v>
      </c>
      <c r="C4966" s="25" t="str">
        <f t="shared" ca="1" si="541"/>
        <v xml:space="preserve"> </v>
      </c>
      <c r="D4966" s="26" t="str">
        <f t="shared" ca="1" si="542"/>
        <v xml:space="preserve"> </v>
      </c>
      <c r="E4966" s="46" t="str">
        <f t="shared" ca="1" si="543"/>
        <v xml:space="preserve"> </v>
      </c>
      <c r="F4966" s="47" t="str">
        <f t="shared" ca="1" si="544"/>
        <v xml:space="preserve"> </v>
      </c>
      <c r="G4966" s="37" t="str">
        <f t="shared" ca="1" si="545"/>
        <v xml:space="preserve"> </v>
      </c>
      <c r="H4966" s="25" t="str">
        <f t="shared" ca="1" si="546"/>
        <v xml:space="preserve"> </v>
      </c>
      <c r="I4966" s="37"/>
      <c r="J4966" s="30"/>
      <c r="K4966" s="30"/>
      <c r="O4966" s="17" t="s">
        <v>16527</v>
      </c>
      <c r="P4966" s="23" t="s">
        <v>43079</v>
      </c>
      <c r="Q4966" s="23" t="s">
        <v>43082</v>
      </c>
      <c r="R4966" s="23" t="s">
        <v>16526</v>
      </c>
      <c r="S4966" s="24" t="s">
        <v>16525</v>
      </c>
      <c r="T4966" s="24" t="s">
        <v>57881</v>
      </c>
      <c r="U4966" s="23" t="s">
        <v>57882</v>
      </c>
      <c r="V4966" s="23"/>
      <c r="W4966" s="23"/>
      <c r="X4966" s="23"/>
    </row>
    <row r="4967" spans="2:24" x14ac:dyDescent="0.25">
      <c r="B4967" s="37" t="str">
        <f t="shared" ca="1" si="540"/>
        <v xml:space="preserve"> </v>
      </c>
      <c r="C4967" s="25" t="str">
        <f t="shared" ca="1" si="541"/>
        <v xml:space="preserve"> </v>
      </c>
      <c r="D4967" s="26" t="str">
        <f t="shared" ca="1" si="542"/>
        <v xml:space="preserve"> </v>
      </c>
      <c r="E4967" s="46" t="str">
        <f t="shared" ca="1" si="543"/>
        <v xml:space="preserve"> </v>
      </c>
      <c r="F4967" s="47" t="str">
        <f t="shared" ca="1" si="544"/>
        <v xml:space="preserve"> </v>
      </c>
      <c r="G4967" s="37" t="str">
        <f t="shared" ca="1" si="545"/>
        <v xml:space="preserve"> </v>
      </c>
      <c r="H4967" s="25" t="str">
        <f t="shared" ca="1" si="546"/>
        <v xml:space="preserve"> </v>
      </c>
      <c r="I4967" s="37"/>
      <c r="J4967" s="30"/>
      <c r="K4967" s="30"/>
      <c r="O4967" s="17" t="s">
        <v>16531</v>
      </c>
      <c r="P4967" s="23" t="s">
        <v>43084</v>
      </c>
      <c r="Q4967" s="23" t="s">
        <v>43086</v>
      </c>
      <c r="R4967" s="23" t="s">
        <v>16530</v>
      </c>
      <c r="S4967" s="24" t="s">
        <v>16529</v>
      </c>
      <c r="T4967" s="24" t="s">
        <v>57883</v>
      </c>
      <c r="U4967" s="23" t="s">
        <v>57884</v>
      </c>
      <c r="V4967" s="23"/>
      <c r="W4967" s="23"/>
      <c r="X4967" s="23"/>
    </row>
    <row r="4968" spans="2:24" x14ac:dyDescent="0.25">
      <c r="B4968" s="37" t="str">
        <f t="shared" ca="1" si="540"/>
        <v xml:space="preserve"> </v>
      </c>
      <c r="C4968" s="25" t="str">
        <f t="shared" ca="1" si="541"/>
        <v xml:space="preserve"> </v>
      </c>
      <c r="D4968" s="26" t="str">
        <f t="shared" ca="1" si="542"/>
        <v xml:space="preserve"> </v>
      </c>
      <c r="E4968" s="46" t="str">
        <f t="shared" ca="1" si="543"/>
        <v xml:space="preserve"> </v>
      </c>
      <c r="F4968" s="47" t="str">
        <f t="shared" ca="1" si="544"/>
        <v xml:space="preserve"> </v>
      </c>
      <c r="G4968" s="37" t="str">
        <f t="shared" ca="1" si="545"/>
        <v xml:space="preserve"> </v>
      </c>
      <c r="H4968" s="25" t="str">
        <f t="shared" ca="1" si="546"/>
        <v xml:space="preserve"> </v>
      </c>
      <c r="I4968" s="37"/>
      <c r="J4968" s="30"/>
      <c r="K4968" s="30"/>
      <c r="O4968" s="17" t="s">
        <v>16534</v>
      </c>
      <c r="P4968" s="23" t="s">
        <v>43088</v>
      </c>
      <c r="Q4968" s="23" t="s">
        <v>43091</v>
      </c>
      <c r="R4968" s="23" t="s">
        <v>16533</v>
      </c>
      <c r="S4968" s="24" t="s">
        <v>16532</v>
      </c>
      <c r="T4968" s="24" t="s">
        <v>57885</v>
      </c>
      <c r="U4968" s="23" t="s">
        <v>57886</v>
      </c>
      <c r="V4968" s="23"/>
      <c r="W4968" s="23"/>
      <c r="X4968" s="23"/>
    </row>
    <row r="4969" spans="2:24" x14ac:dyDescent="0.25">
      <c r="B4969" s="37" t="str">
        <f t="shared" ca="1" si="540"/>
        <v xml:space="preserve"> </v>
      </c>
      <c r="C4969" s="25" t="str">
        <f t="shared" ca="1" si="541"/>
        <v xml:space="preserve"> </v>
      </c>
      <c r="D4969" s="26" t="str">
        <f t="shared" ca="1" si="542"/>
        <v xml:space="preserve"> </v>
      </c>
      <c r="E4969" s="46" t="str">
        <f t="shared" ca="1" si="543"/>
        <v xml:space="preserve"> </v>
      </c>
      <c r="F4969" s="47" t="str">
        <f t="shared" ca="1" si="544"/>
        <v xml:space="preserve"> </v>
      </c>
      <c r="G4969" s="37" t="str">
        <f t="shared" ca="1" si="545"/>
        <v xml:space="preserve"> </v>
      </c>
      <c r="H4969" s="25" t="str">
        <f t="shared" ca="1" si="546"/>
        <v xml:space="preserve"> </v>
      </c>
      <c r="I4969" s="37"/>
      <c r="J4969" s="30"/>
      <c r="K4969" s="30"/>
      <c r="O4969" s="17" t="s">
        <v>16537</v>
      </c>
      <c r="P4969" s="23" t="s">
        <v>43093</v>
      </c>
      <c r="Q4969" s="23" t="s">
        <v>43096</v>
      </c>
      <c r="R4969" s="23" t="s">
        <v>16536</v>
      </c>
      <c r="S4969" s="24" t="s">
        <v>16535</v>
      </c>
      <c r="T4969" s="24" t="s">
        <v>57887</v>
      </c>
      <c r="U4969" s="23" t="s">
        <v>57888</v>
      </c>
      <c r="V4969" s="23"/>
      <c r="W4969" s="23"/>
      <c r="X4969" s="23"/>
    </row>
    <row r="4970" spans="2:24" x14ac:dyDescent="0.25">
      <c r="B4970" s="37" t="str">
        <f t="shared" ca="1" si="540"/>
        <v xml:space="preserve"> </v>
      </c>
      <c r="C4970" s="25" t="str">
        <f t="shared" ca="1" si="541"/>
        <v xml:space="preserve"> </v>
      </c>
      <c r="D4970" s="26" t="str">
        <f t="shared" ca="1" si="542"/>
        <v xml:space="preserve"> </v>
      </c>
      <c r="E4970" s="46" t="str">
        <f t="shared" ca="1" si="543"/>
        <v xml:space="preserve"> </v>
      </c>
      <c r="F4970" s="47" t="str">
        <f t="shared" ca="1" si="544"/>
        <v xml:space="preserve"> </v>
      </c>
      <c r="G4970" s="37" t="str">
        <f t="shared" ca="1" si="545"/>
        <v xml:space="preserve"> </v>
      </c>
      <c r="H4970" s="25" t="str">
        <f t="shared" ca="1" si="546"/>
        <v xml:space="preserve"> </v>
      </c>
      <c r="I4970" s="37"/>
      <c r="J4970" s="30"/>
      <c r="K4970" s="30"/>
      <c r="O4970" s="17" t="s">
        <v>16541</v>
      </c>
      <c r="P4970" s="23" t="s">
        <v>43098</v>
      </c>
      <c r="Q4970" s="23" t="s">
        <v>43100</v>
      </c>
      <c r="R4970" s="23" t="s">
        <v>16540</v>
      </c>
      <c r="S4970" s="24" t="s">
        <v>16539</v>
      </c>
      <c r="T4970" s="24" t="s">
        <v>57889</v>
      </c>
      <c r="U4970" s="23" t="s">
        <v>57890</v>
      </c>
      <c r="V4970" s="23"/>
      <c r="W4970" s="23"/>
      <c r="X4970" s="23"/>
    </row>
    <row r="4971" spans="2:24" x14ac:dyDescent="0.25">
      <c r="B4971" s="37" t="str">
        <f t="shared" ca="1" si="540"/>
        <v xml:space="preserve"> </v>
      </c>
      <c r="C4971" s="25" t="str">
        <f t="shared" ca="1" si="541"/>
        <v xml:space="preserve"> </v>
      </c>
      <c r="D4971" s="26" t="str">
        <f t="shared" ca="1" si="542"/>
        <v xml:space="preserve"> </v>
      </c>
      <c r="E4971" s="46" t="str">
        <f t="shared" ca="1" si="543"/>
        <v xml:space="preserve"> </v>
      </c>
      <c r="F4971" s="47" t="str">
        <f t="shared" ca="1" si="544"/>
        <v xml:space="preserve"> </v>
      </c>
      <c r="G4971" s="37" t="str">
        <f t="shared" ca="1" si="545"/>
        <v xml:space="preserve"> </v>
      </c>
      <c r="H4971" s="25" t="str">
        <f t="shared" ca="1" si="546"/>
        <v xml:space="preserve"> </v>
      </c>
      <c r="I4971" s="37"/>
      <c r="J4971" s="30"/>
      <c r="K4971" s="30"/>
      <c r="O4971" s="17" t="s">
        <v>16544</v>
      </c>
      <c r="P4971" s="23" t="s">
        <v>43102</v>
      </c>
      <c r="Q4971" s="23" t="s">
        <v>43105</v>
      </c>
      <c r="R4971" s="23" t="s">
        <v>16543</v>
      </c>
      <c r="S4971" s="24" t="s">
        <v>16542</v>
      </c>
      <c r="T4971" s="24" t="s">
        <v>57891</v>
      </c>
      <c r="U4971" s="23" t="s">
        <v>57892</v>
      </c>
      <c r="V4971" s="23"/>
      <c r="W4971" s="23"/>
      <c r="X4971" s="23"/>
    </row>
    <row r="4972" spans="2:24" x14ac:dyDescent="0.25">
      <c r="B4972" s="37" t="str">
        <f t="shared" ca="1" si="540"/>
        <v xml:space="preserve"> </v>
      </c>
      <c r="C4972" s="25" t="str">
        <f t="shared" ca="1" si="541"/>
        <v xml:space="preserve"> </v>
      </c>
      <c r="D4972" s="26" t="str">
        <f t="shared" ca="1" si="542"/>
        <v xml:space="preserve"> </v>
      </c>
      <c r="E4972" s="46" t="str">
        <f t="shared" ca="1" si="543"/>
        <v xml:space="preserve"> </v>
      </c>
      <c r="F4972" s="47" t="str">
        <f t="shared" ca="1" si="544"/>
        <v xml:space="preserve"> </v>
      </c>
      <c r="G4972" s="37" t="str">
        <f t="shared" ca="1" si="545"/>
        <v xml:space="preserve"> </v>
      </c>
      <c r="H4972" s="25" t="str">
        <f t="shared" ca="1" si="546"/>
        <v xml:space="preserve"> </v>
      </c>
      <c r="I4972" s="37"/>
      <c r="J4972" s="30"/>
      <c r="K4972" s="30"/>
      <c r="O4972" s="17" t="s">
        <v>16547</v>
      </c>
      <c r="P4972" s="23" t="s">
        <v>43107</v>
      </c>
      <c r="Q4972" s="23" t="s">
        <v>43110</v>
      </c>
      <c r="R4972" s="23" t="s">
        <v>16546</v>
      </c>
      <c r="S4972" s="24" t="s">
        <v>16545</v>
      </c>
      <c r="T4972" s="24" t="s">
        <v>57893</v>
      </c>
      <c r="U4972" s="23" t="s">
        <v>57894</v>
      </c>
      <c r="V4972" s="23"/>
      <c r="W4972" s="23"/>
      <c r="X4972" s="23"/>
    </row>
    <row r="4973" spans="2:24" x14ac:dyDescent="0.25">
      <c r="B4973" s="37" t="str">
        <f t="shared" ca="1" si="540"/>
        <v xml:space="preserve"> </v>
      </c>
      <c r="C4973" s="25" t="str">
        <f t="shared" ca="1" si="541"/>
        <v xml:space="preserve"> </v>
      </c>
      <c r="D4973" s="26" t="str">
        <f t="shared" ca="1" si="542"/>
        <v xml:space="preserve"> </v>
      </c>
      <c r="E4973" s="46" t="str">
        <f t="shared" ca="1" si="543"/>
        <v xml:space="preserve"> </v>
      </c>
      <c r="F4973" s="47" t="str">
        <f t="shared" ca="1" si="544"/>
        <v xml:space="preserve"> </v>
      </c>
      <c r="G4973" s="37" t="str">
        <f t="shared" ca="1" si="545"/>
        <v xml:space="preserve"> </v>
      </c>
      <c r="H4973" s="25" t="str">
        <f t="shared" ca="1" si="546"/>
        <v xml:space="preserve"> </v>
      </c>
      <c r="I4973" s="37"/>
      <c r="J4973" s="30"/>
      <c r="K4973" s="30"/>
      <c r="O4973" s="17" t="s">
        <v>16551</v>
      </c>
      <c r="P4973" s="23" t="s">
        <v>43112</v>
      </c>
      <c r="Q4973" s="23" t="s">
        <v>43114</v>
      </c>
      <c r="R4973" s="23" t="s">
        <v>16550</v>
      </c>
      <c r="S4973" s="24" t="s">
        <v>16549</v>
      </c>
      <c r="T4973" s="24" t="s">
        <v>57895</v>
      </c>
      <c r="U4973" s="23" t="s">
        <v>57896</v>
      </c>
      <c r="V4973" s="23"/>
      <c r="W4973" s="23"/>
      <c r="X4973" s="23"/>
    </row>
    <row r="4974" spans="2:24" x14ac:dyDescent="0.25">
      <c r="B4974" s="37" t="str">
        <f t="shared" ca="1" si="540"/>
        <v xml:space="preserve"> </v>
      </c>
      <c r="C4974" s="25" t="str">
        <f t="shared" ca="1" si="541"/>
        <v xml:space="preserve"> </v>
      </c>
      <c r="D4974" s="26" t="str">
        <f t="shared" ca="1" si="542"/>
        <v xml:space="preserve"> </v>
      </c>
      <c r="E4974" s="46" t="str">
        <f t="shared" ca="1" si="543"/>
        <v xml:space="preserve"> </v>
      </c>
      <c r="F4974" s="47" t="str">
        <f t="shared" ca="1" si="544"/>
        <v xml:space="preserve"> </v>
      </c>
      <c r="G4974" s="37" t="str">
        <f t="shared" ca="1" si="545"/>
        <v xml:space="preserve"> </v>
      </c>
      <c r="H4974" s="25" t="str">
        <f t="shared" ca="1" si="546"/>
        <v xml:space="preserve"> </v>
      </c>
      <c r="I4974" s="37"/>
      <c r="J4974" s="30"/>
      <c r="K4974" s="30"/>
      <c r="O4974" s="17" t="s">
        <v>16554</v>
      </c>
      <c r="P4974" s="23" t="s">
        <v>43116</v>
      </c>
      <c r="Q4974" s="23" t="s">
        <v>43119</v>
      </c>
      <c r="R4974" s="23" t="s">
        <v>16553</v>
      </c>
      <c r="S4974" s="24" t="s">
        <v>16552</v>
      </c>
      <c r="T4974" s="24" t="s">
        <v>57897</v>
      </c>
      <c r="U4974" s="23" t="s">
        <v>57898</v>
      </c>
      <c r="V4974" s="23"/>
      <c r="W4974" s="23"/>
      <c r="X4974" s="23"/>
    </row>
    <row r="4975" spans="2:24" x14ac:dyDescent="0.25">
      <c r="B4975" s="37" t="str">
        <f t="shared" ca="1" si="540"/>
        <v xml:space="preserve"> </v>
      </c>
      <c r="C4975" s="25" t="str">
        <f t="shared" ca="1" si="541"/>
        <v xml:space="preserve"> </v>
      </c>
      <c r="D4975" s="26" t="str">
        <f t="shared" ca="1" si="542"/>
        <v xml:space="preserve"> </v>
      </c>
      <c r="E4975" s="46" t="str">
        <f t="shared" ca="1" si="543"/>
        <v xml:space="preserve"> </v>
      </c>
      <c r="F4975" s="47" t="str">
        <f t="shared" ca="1" si="544"/>
        <v xml:space="preserve"> </v>
      </c>
      <c r="G4975" s="37" t="str">
        <f t="shared" ca="1" si="545"/>
        <v xml:space="preserve"> </v>
      </c>
      <c r="H4975" s="25" t="str">
        <f t="shared" ca="1" si="546"/>
        <v xml:space="preserve"> </v>
      </c>
      <c r="I4975" s="37"/>
      <c r="J4975" s="30"/>
      <c r="K4975" s="30"/>
      <c r="O4975" s="17" t="s">
        <v>16557</v>
      </c>
      <c r="P4975" s="23" t="s">
        <v>43121</v>
      </c>
      <c r="Q4975" s="23" t="s">
        <v>43124</v>
      </c>
      <c r="R4975" s="23" t="s">
        <v>16556</v>
      </c>
      <c r="S4975" s="24" t="s">
        <v>16555</v>
      </c>
      <c r="T4975" s="24" t="s">
        <v>57899</v>
      </c>
      <c r="U4975" s="23" t="s">
        <v>57900</v>
      </c>
      <c r="V4975" s="23"/>
      <c r="W4975" s="23"/>
      <c r="X4975" s="23"/>
    </row>
    <row r="4976" spans="2:24" x14ac:dyDescent="0.25">
      <c r="B4976" s="37" t="str">
        <f t="shared" ca="1" si="540"/>
        <v xml:space="preserve"> </v>
      </c>
      <c r="C4976" s="25" t="str">
        <f t="shared" ca="1" si="541"/>
        <v xml:space="preserve"> </v>
      </c>
      <c r="D4976" s="26" t="str">
        <f t="shared" ca="1" si="542"/>
        <v xml:space="preserve"> </v>
      </c>
      <c r="E4976" s="46" t="str">
        <f t="shared" ca="1" si="543"/>
        <v xml:space="preserve"> </v>
      </c>
      <c r="F4976" s="47" t="str">
        <f t="shared" ca="1" si="544"/>
        <v xml:space="preserve"> </v>
      </c>
      <c r="G4976" s="37" t="str">
        <f t="shared" ca="1" si="545"/>
        <v xml:space="preserve"> </v>
      </c>
      <c r="H4976" s="25" t="str">
        <f t="shared" ca="1" si="546"/>
        <v xml:space="preserve"> </v>
      </c>
      <c r="I4976" s="37"/>
      <c r="J4976" s="30"/>
      <c r="K4976" s="30"/>
      <c r="O4976" s="17" t="s">
        <v>16561</v>
      </c>
      <c r="P4976" s="23" t="s">
        <v>43126</v>
      </c>
      <c r="Q4976" s="23" t="s">
        <v>43128</v>
      </c>
      <c r="R4976" s="23" t="s">
        <v>16560</v>
      </c>
      <c r="S4976" s="24" t="s">
        <v>16559</v>
      </c>
      <c r="T4976" s="24" t="s">
        <v>57901</v>
      </c>
      <c r="U4976" s="23" t="s">
        <v>57902</v>
      </c>
      <c r="V4976" s="23"/>
      <c r="W4976" s="23"/>
      <c r="X4976" s="23"/>
    </row>
    <row r="4977" spans="2:24" x14ac:dyDescent="0.25">
      <c r="B4977" s="37" t="str">
        <f t="shared" ca="1" si="540"/>
        <v xml:space="preserve"> </v>
      </c>
      <c r="C4977" s="25" t="str">
        <f t="shared" ca="1" si="541"/>
        <v xml:space="preserve"> </v>
      </c>
      <c r="D4977" s="26" t="str">
        <f t="shared" ca="1" si="542"/>
        <v xml:space="preserve"> </v>
      </c>
      <c r="E4977" s="46" t="str">
        <f t="shared" ca="1" si="543"/>
        <v xml:space="preserve"> </v>
      </c>
      <c r="F4977" s="47" t="str">
        <f t="shared" ca="1" si="544"/>
        <v xml:space="preserve"> </v>
      </c>
      <c r="G4977" s="37" t="str">
        <f t="shared" ca="1" si="545"/>
        <v xml:space="preserve"> </v>
      </c>
      <c r="H4977" s="25" t="str">
        <f t="shared" ca="1" si="546"/>
        <v xml:space="preserve"> </v>
      </c>
      <c r="I4977" s="37"/>
      <c r="J4977" s="30"/>
      <c r="K4977" s="30"/>
      <c r="O4977" s="17" t="s">
        <v>16564</v>
      </c>
      <c r="P4977" s="23" t="s">
        <v>43130</v>
      </c>
      <c r="Q4977" s="23" t="s">
        <v>43133</v>
      </c>
      <c r="R4977" s="23" t="s">
        <v>16563</v>
      </c>
      <c r="S4977" s="24" t="s">
        <v>16562</v>
      </c>
      <c r="T4977" s="24" t="s">
        <v>57903</v>
      </c>
      <c r="U4977" s="23" t="s">
        <v>57904</v>
      </c>
      <c r="V4977" s="23"/>
      <c r="W4977" s="23"/>
      <c r="X4977" s="23"/>
    </row>
    <row r="4978" spans="2:24" x14ac:dyDescent="0.25">
      <c r="B4978" s="37" t="str">
        <f t="shared" ca="1" si="540"/>
        <v xml:space="preserve"> </v>
      </c>
      <c r="C4978" s="25" t="str">
        <f t="shared" ca="1" si="541"/>
        <v xml:space="preserve"> </v>
      </c>
      <c r="D4978" s="26" t="str">
        <f t="shared" ca="1" si="542"/>
        <v xml:space="preserve"> </v>
      </c>
      <c r="E4978" s="46" t="str">
        <f t="shared" ca="1" si="543"/>
        <v xml:space="preserve"> </v>
      </c>
      <c r="F4978" s="47" t="str">
        <f t="shared" ca="1" si="544"/>
        <v xml:space="preserve"> </v>
      </c>
      <c r="G4978" s="37" t="str">
        <f t="shared" ca="1" si="545"/>
        <v xml:space="preserve"> </v>
      </c>
      <c r="H4978" s="25" t="str">
        <f t="shared" ca="1" si="546"/>
        <v xml:space="preserve"> </v>
      </c>
      <c r="I4978" s="37"/>
      <c r="J4978" s="30"/>
      <c r="K4978" s="30"/>
      <c r="O4978" s="17" t="s">
        <v>16567</v>
      </c>
      <c r="P4978" s="23" t="s">
        <v>43135</v>
      </c>
      <c r="Q4978" s="23" t="s">
        <v>43138</v>
      </c>
      <c r="R4978" s="23" t="s">
        <v>16566</v>
      </c>
      <c r="S4978" s="24" t="s">
        <v>16565</v>
      </c>
      <c r="T4978" s="24" t="s">
        <v>57905</v>
      </c>
      <c r="U4978" s="23" t="s">
        <v>57906</v>
      </c>
      <c r="V4978" s="23"/>
      <c r="W4978" s="23"/>
      <c r="X4978" s="23"/>
    </row>
    <row r="4979" spans="2:24" x14ac:dyDescent="0.25">
      <c r="B4979" s="37" t="str">
        <f t="shared" ca="1" si="540"/>
        <v xml:space="preserve"> </v>
      </c>
      <c r="C4979" s="25" t="str">
        <f t="shared" ca="1" si="541"/>
        <v xml:space="preserve"> </v>
      </c>
      <c r="D4979" s="26" t="str">
        <f t="shared" ca="1" si="542"/>
        <v xml:space="preserve"> </v>
      </c>
      <c r="E4979" s="46" t="str">
        <f t="shared" ca="1" si="543"/>
        <v xml:space="preserve"> </v>
      </c>
      <c r="F4979" s="47" t="str">
        <f t="shared" ca="1" si="544"/>
        <v xml:space="preserve"> </v>
      </c>
      <c r="G4979" s="37" t="str">
        <f t="shared" ca="1" si="545"/>
        <v xml:space="preserve"> </v>
      </c>
      <c r="H4979" s="25" t="str">
        <f t="shared" ca="1" si="546"/>
        <v xml:space="preserve"> </v>
      </c>
      <c r="I4979" s="37"/>
      <c r="J4979" s="30"/>
      <c r="K4979" s="30"/>
      <c r="O4979" s="17" t="s">
        <v>16571</v>
      </c>
      <c r="P4979" s="23" t="s">
        <v>43140</v>
      </c>
      <c r="Q4979" s="23" t="s">
        <v>43142</v>
      </c>
      <c r="R4979" s="23" t="s">
        <v>16570</v>
      </c>
      <c r="S4979" s="24" t="s">
        <v>16569</v>
      </c>
      <c r="T4979" s="24" t="s">
        <v>57907</v>
      </c>
      <c r="U4979" s="23" t="s">
        <v>57908</v>
      </c>
      <c r="V4979" s="23"/>
      <c r="W4979" s="23"/>
      <c r="X4979" s="23"/>
    </row>
    <row r="4980" spans="2:24" x14ac:dyDescent="0.25">
      <c r="B4980" s="37" t="str">
        <f t="shared" ca="1" si="540"/>
        <v xml:space="preserve"> </v>
      </c>
      <c r="C4980" s="25" t="str">
        <f t="shared" ca="1" si="541"/>
        <v xml:space="preserve"> </v>
      </c>
      <c r="D4980" s="26" t="str">
        <f t="shared" ca="1" si="542"/>
        <v xml:space="preserve"> </v>
      </c>
      <c r="E4980" s="46" t="str">
        <f t="shared" ca="1" si="543"/>
        <v xml:space="preserve"> </v>
      </c>
      <c r="F4980" s="47" t="str">
        <f t="shared" ca="1" si="544"/>
        <v xml:space="preserve"> </v>
      </c>
      <c r="G4980" s="37" t="str">
        <f t="shared" ca="1" si="545"/>
        <v xml:space="preserve"> </v>
      </c>
      <c r="H4980" s="25" t="str">
        <f t="shared" ca="1" si="546"/>
        <v xml:space="preserve"> </v>
      </c>
      <c r="I4980" s="37"/>
      <c r="J4980" s="30"/>
      <c r="K4980" s="30"/>
      <c r="O4980" s="17" t="s">
        <v>16574</v>
      </c>
      <c r="P4980" s="23" t="s">
        <v>43144</v>
      </c>
      <c r="Q4980" s="23" t="s">
        <v>43147</v>
      </c>
      <c r="R4980" s="23" t="s">
        <v>16573</v>
      </c>
      <c r="S4980" s="24" t="s">
        <v>16572</v>
      </c>
      <c r="T4980" s="24" t="s">
        <v>57909</v>
      </c>
      <c r="U4980" s="23" t="s">
        <v>57910</v>
      </c>
      <c r="V4980" s="23"/>
      <c r="W4980" s="23"/>
      <c r="X4980" s="23"/>
    </row>
    <row r="4981" spans="2:24" x14ac:dyDescent="0.25">
      <c r="B4981" s="37" t="str">
        <f t="shared" ca="1" si="540"/>
        <v xml:space="preserve"> </v>
      </c>
      <c r="C4981" s="25" t="str">
        <f t="shared" ca="1" si="541"/>
        <v xml:space="preserve"> </v>
      </c>
      <c r="D4981" s="26" t="str">
        <f t="shared" ca="1" si="542"/>
        <v xml:space="preserve"> </v>
      </c>
      <c r="E4981" s="46" t="str">
        <f t="shared" ca="1" si="543"/>
        <v xml:space="preserve"> </v>
      </c>
      <c r="F4981" s="47" t="str">
        <f t="shared" ca="1" si="544"/>
        <v xml:space="preserve"> </v>
      </c>
      <c r="G4981" s="37" t="str">
        <f t="shared" ca="1" si="545"/>
        <v xml:space="preserve"> </v>
      </c>
      <c r="H4981" s="25" t="str">
        <f t="shared" ca="1" si="546"/>
        <v xml:space="preserve"> </v>
      </c>
      <c r="I4981" s="37"/>
      <c r="J4981" s="30"/>
      <c r="K4981" s="30"/>
      <c r="O4981" s="17" t="s">
        <v>16577</v>
      </c>
      <c r="P4981" s="23" t="s">
        <v>43149</v>
      </c>
      <c r="Q4981" s="23" t="s">
        <v>43152</v>
      </c>
      <c r="R4981" s="23" t="s">
        <v>16576</v>
      </c>
      <c r="S4981" s="24" t="s">
        <v>16575</v>
      </c>
      <c r="T4981" s="24" t="s">
        <v>57911</v>
      </c>
      <c r="U4981" s="23" t="s">
        <v>57912</v>
      </c>
      <c r="V4981" s="23"/>
      <c r="W4981" s="23"/>
      <c r="X4981" s="23"/>
    </row>
    <row r="4982" spans="2:24" x14ac:dyDescent="0.25">
      <c r="B4982" s="37" t="str">
        <f t="shared" ca="1" si="540"/>
        <v xml:space="preserve"> </v>
      </c>
      <c r="C4982" s="25" t="str">
        <f t="shared" ca="1" si="541"/>
        <v xml:space="preserve"> </v>
      </c>
      <c r="D4982" s="26" t="str">
        <f t="shared" ca="1" si="542"/>
        <v xml:space="preserve"> </v>
      </c>
      <c r="E4982" s="46" t="str">
        <f t="shared" ca="1" si="543"/>
        <v xml:space="preserve"> </v>
      </c>
      <c r="F4982" s="47" t="str">
        <f t="shared" ca="1" si="544"/>
        <v xml:space="preserve"> </v>
      </c>
      <c r="G4982" s="37" t="str">
        <f t="shared" ca="1" si="545"/>
        <v xml:space="preserve"> </v>
      </c>
      <c r="H4982" s="25" t="str">
        <f t="shared" ca="1" si="546"/>
        <v xml:space="preserve"> </v>
      </c>
      <c r="I4982" s="37"/>
      <c r="J4982" s="30"/>
      <c r="K4982" s="30"/>
      <c r="O4982" s="17" t="s">
        <v>16581</v>
      </c>
      <c r="P4982" s="23" t="s">
        <v>43154</v>
      </c>
      <c r="Q4982" s="23" t="s">
        <v>43156</v>
      </c>
      <c r="R4982" s="23" t="s">
        <v>16580</v>
      </c>
      <c r="S4982" s="24" t="s">
        <v>16579</v>
      </c>
      <c r="T4982" s="24" t="s">
        <v>57913</v>
      </c>
      <c r="U4982" s="23" t="s">
        <v>57914</v>
      </c>
      <c r="V4982" s="23"/>
      <c r="W4982" s="23"/>
      <c r="X4982" s="23"/>
    </row>
    <row r="4983" spans="2:24" x14ac:dyDescent="0.25">
      <c r="B4983" s="37" t="str">
        <f t="shared" ca="1" si="540"/>
        <v xml:space="preserve"> </v>
      </c>
      <c r="C4983" s="25" t="str">
        <f t="shared" ca="1" si="541"/>
        <v xml:space="preserve"> </v>
      </c>
      <c r="D4983" s="26" t="str">
        <f t="shared" ca="1" si="542"/>
        <v xml:space="preserve"> </v>
      </c>
      <c r="E4983" s="46" t="str">
        <f t="shared" ca="1" si="543"/>
        <v xml:space="preserve"> </v>
      </c>
      <c r="F4983" s="47" t="str">
        <f t="shared" ca="1" si="544"/>
        <v xml:space="preserve"> </v>
      </c>
      <c r="G4983" s="37" t="str">
        <f t="shared" ca="1" si="545"/>
        <v xml:space="preserve"> </v>
      </c>
      <c r="H4983" s="25" t="str">
        <f t="shared" ca="1" si="546"/>
        <v xml:space="preserve"> </v>
      </c>
      <c r="I4983" s="37"/>
      <c r="J4983" s="30"/>
      <c r="K4983" s="30"/>
      <c r="O4983" s="17" t="s">
        <v>16584</v>
      </c>
      <c r="P4983" s="23" t="s">
        <v>43158</v>
      </c>
      <c r="Q4983" s="23" t="s">
        <v>43161</v>
      </c>
      <c r="R4983" s="23" t="s">
        <v>16583</v>
      </c>
      <c r="S4983" s="24" t="s">
        <v>16582</v>
      </c>
      <c r="T4983" s="24" t="s">
        <v>57915</v>
      </c>
      <c r="U4983" s="23" t="s">
        <v>57916</v>
      </c>
      <c r="V4983" s="23"/>
      <c r="W4983" s="23"/>
      <c r="X4983" s="23"/>
    </row>
    <row r="4984" spans="2:24" x14ac:dyDescent="0.25">
      <c r="B4984" s="37" t="str">
        <f t="shared" ca="1" si="540"/>
        <v xml:space="preserve"> </v>
      </c>
      <c r="C4984" s="25" t="str">
        <f t="shared" ca="1" si="541"/>
        <v xml:space="preserve"> </v>
      </c>
      <c r="D4984" s="26" t="str">
        <f t="shared" ca="1" si="542"/>
        <v xml:space="preserve"> </v>
      </c>
      <c r="E4984" s="46" t="str">
        <f t="shared" ca="1" si="543"/>
        <v xml:space="preserve"> </v>
      </c>
      <c r="F4984" s="47" t="str">
        <f t="shared" ca="1" si="544"/>
        <v xml:space="preserve"> </v>
      </c>
      <c r="G4984" s="37" t="str">
        <f t="shared" ca="1" si="545"/>
        <v xml:space="preserve"> </v>
      </c>
      <c r="H4984" s="25" t="str">
        <f t="shared" ca="1" si="546"/>
        <v xml:space="preserve"> </v>
      </c>
      <c r="I4984" s="37"/>
      <c r="J4984" s="30"/>
      <c r="K4984" s="30"/>
      <c r="O4984" s="17" t="s">
        <v>16587</v>
      </c>
      <c r="P4984" s="23" t="s">
        <v>43163</v>
      </c>
      <c r="Q4984" s="23" t="s">
        <v>43166</v>
      </c>
      <c r="R4984" s="23" t="s">
        <v>16586</v>
      </c>
      <c r="S4984" s="24" t="s">
        <v>16585</v>
      </c>
      <c r="T4984" s="24" t="s">
        <v>57917</v>
      </c>
      <c r="U4984" s="23" t="s">
        <v>57918</v>
      </c>
      <c r="V4984" s="23"/>
      <c r="W4984" s="23"/>
      <c r="X4984" s="23"/>
    </row>
    <row r="4985" spans="2:24" x14ac:dyDescent="0.25">
      <c r="B4985" s="37" t="str">
        <f t="shared" ca="1" si="540"/>
        <v xml:space="preserve"> </v>
      </c>
      <c r="C4985" s="25" t="str">
        <f t="shared" ca="1" si="541"/>
        <v xml:space="preserve"> </v>
      </c>
      <c r="D4985" s="26" t="str">
        <f t="shared" ca="1" si="542"/>
        <v xml:space="preserve"> </v>
      </c>
      <c r="E4985" s="46" t="str">
        <f t="shared" ca="1" si="543"/>
        <v xml:space="preserve"> </v>
      </c>
      <c r="F4985" s="47" t="str">
        <f t="shared" ca="1" si="544"/>
        <v xml:space="preserve"> </v>
      </c>
      <c r="G4985" s="37" t="str">
        <f t="shared" ca="1" si="545"/>
        <v xml:space="preserve"> </v>
      </c>
      <c r="H4985" s="25" t="str">
        <f t="shared" ca="1" si="546"/>
        <v xml:space="preserve"> </v>
      </c>
      <c r="I4985" s="37"/>
      <c r="J4985" s="30"/>
      <c r="K4985" s="30"/>
      <c r="O4985" s="17" t="s">
        <v>16591</v>
      </c>
      <c r="P4985" s="23" t="s">
        <v>43168</v>
      </c>
      <c r="Q4985" s="23" t="s">
        <v>43170</v>
      </c>
      <c r="R4985" s="23" t="s">
        <v>16590</v>
      </c>
      <c r="S4985" s="24" t="s">
        <v>16589</v>
      </c>
      <c r="T4985" s="24" t="s">
        <v>57919</v>
      </c>
      <c r="U4985" s="23" t="s">
        <v>57920</v>
      </c>
      <c r="V4985" s="23"/>
      <c r="W4985" s="23"/>
      <c r="X4985" s="23"/>
    </row>
    <row r="4986" spans="2:24" x14ac:dyDescent="0.25">
      <c r="B4986" s="37" t="str">
        <f t="shared" ca="1" si="540"/>
        <v xml:space="preserve"> </v>
      </c>
      <c r="C4986" s="25" t="str">
        <f t="shared" ca="1" si="541"/>
        <v xml:space="preserve"> </v>
      </c>
      <c r="D4986" s="26" t="str">
        <f t="shared" ca="1" si="542"/>
        <v xml:space="preserve"> </v>
      </c>
      <c r="E4986" s="46" t="str">
        <f t="shared" ca="1" si="543"/>
        <v xml:space="preserve"> </v>
      </c>
      <c r="F4986" s="47" t="str">
        <f t="shared" ca="1" si="544"/>
        <v xml:space="preserve"> </v>
      </c>
      <c r="G4986" s="37" t="str">
        <f t="shared" ca="1" si="545"/>
        <v xml:space="preserve"> </v>
      </c>
      <c r="H4986" s="25" t="str">
        <f t="shared" ca="1" si="546"/>
        <v xml:space="preserve"> </v>
      </c>
      <c r="I4986" s="37"/>
      <c r="J4986" s="30"/>
      <c r="K4986" s="30"/>
      <c r="O4986" s="17" t="s">
        <v>16594</v>
      </c>
      <c r="P4986" s="23" t="s">
        <v>43172</v>
      </c>
      <c r="Q4986" s="23" t="s">
        <v>43175</v>
      </c>
      <c r="R4986" s="23" t="s">
        <v>16593</v>
      </c>
      <c r="S4986" s="24" t="s">
        <v>16592</v>
      </c>
      <c r="T4986" s="24" t="s">
        <v>57921</v>
      </c>
      <c r="U4986" s="23" t="s">
        <v>57922</v>
      </c>
      <c r="V4986" s="23"/>
      <c r="W4986" s="23"/>
      <c r="X4986" s="23"/>
    </row>
    <row r="4987" spans="2:24" x14ac:dyDescent="0.25">
      <c r="B4987" s="37" t="str">
        <f t="shared" ca="1" si="540"/>
        <v xml:space="preserve"> </v>
      </c>
      <c r="C4987" s="25" t="str">
        <f t="shared" ca="1" si="541"/>
        <v xml:space="preserve"> </v>
      </c>
      <c r="D4987" s="26" t="str">
        <f t="shared" ca="1" si="542"/>
        <v xml:space="preserve"> </v>
      </c>
      <c r="E4987" s="46" t="str">
        <f t="shared" ca="1" si="543"/>
        <v xml:space="preserve"> </v>
      </c>
      <c r="F4987" s="47" t="str">
        <f t="shared" ca="1" si="544"/>
        <v xml:space="preserve"> </v>
      </c>
      <c r="G4987" s="37" t="str">
        <f t="shared" ca="1" si="545"/>
        <v xml:space="preserve"> </v>
      </c>
      <c r="H4987" s="25" t="str">
        <f t="shared" ca="1" si="546"/>
        <v xml:space="preserve"> </v>
      </c>
      <c r="I4987" s="37"/>
      <c r="J4987" s="30"/>
      <c r="K4987" s="30"/>
      <c r="O4987" s="17" t="s">
        <v>16597</v>
      </c>
      <c r="P4987" s="23" t="s">
        <v>43177</v>
      </c>
      <c r="Q4987" s="23" t="s">
        <v>43180</v>
      </c>
      <c r="R4987" s="23" t="s">
        <v>16596</v>
      </c>
      <c r="S4987" s="24" t="s">
        <v>16595</v>
      </c>
      <c r="T4987" s="24" t="s">
        <v>57923</v>
      </c>
      <c r="U4987" s="23" t="s">
        <v>57924</v>
      </c>
      <c r="V4987" s="23"/>
      <c r="W4987" s="23"/>
      <c r="X4987" s="23"/>
    </row>
    <row r="4988" spans="2:24" x14ac:dyDescent="0.25">
      <c r="B4988" s="37" t="str">
        <f t="shared" ca="1" si="540"/>
        <v xml:space="preserve"> </v>
      </c>
      <c r="C4988" s="25" t="str">
        <f t="shared" ca="1" si="541"/>
        <v xml:space="preserve"> </v>
      </c>
      <c r="D4988" s="26" t="str">
        <f t="shared" ca="1" si="542"/>
        <v xml:space="preserve"> </v>
      </c>
      <c r="E4988" s="46" t="str">
        <f t="shared" ca="1" si="543"/>
        <v xml:space="preserve"> </v>
      </c>
      <c r="F4988" s="47" t="str">
        <f t="shared" ca="1" si="544"/>
        <v xml:space="preserve"> </v>
      </c>
      <c r="G4988" s="37" t="str">
        <f t="shared" ca="1" si="545"/>
        <v xml:space="preserve"> </v>
      </c>
      <c r="H4988" s="25" t="str">
        <f t="shared" ca="1" si="546"/>
        <v xml:space="preserve"> </v>
      </c>
      <c r="I4988" s="37"/>
      <c r="J4988" s="30"/>
      <c r="K4988" s="30"/>
      <c r="O4988" s="17" t="s">
        <v>16601</v>
      </c>
      <c r="P4988" s="23" t="s">
        <v>43182</v>
      </c>
      <c r="Q4988" s="23" t="s">
        <v>43184</v>
      </c>
      <c r="R4988" s="23" t="s">
        <v>16600</v>
      </c>
      <c r="S4988" s="24" t="s">
        <v>16599</v>
      </c>
      <c r="T4988" s="24" t="s">
        <v>57925</v>
      </c>
      <c r="U4988" s="23" t="s">
        <v>57926</v>
      </c>
      <c r="V4988" s="23"/>
      <c r="W4988" s="23"/>
      <c r="X4988" s="23"/>
    </row>
    <row r="4989" spans="2:24" x14ac:dyDescent="0.25">
      <c r="B4989" s="37" t="str">
        <f t="shared" ca="1" si="540"/>
        <v xml:space="preserve"> </v>
      </c>
      <c r="C4989" s="25" t="str">
        <f t="shared" ca="1" si="541"/>
        <v xml:space="preserve"> </v>
      </c>
      <c r="D4989" s="26" t="str">
        <f t="shared" ca="1" si="542"/>
        <v xml:space="preserve"> </v>
      </c>
      <c r="E4989" s="46" t="str">
        <f t="shared" ca="1" si="543"/>
        <v xml:space="preserve"> </v>
      </c>
      <c r="F4989" s="47" t="str">
        <f t="shared" ca="1" si="544"/>
        <v xml:space="preserve"> </v>
      </c>
      <c r="G4989" s="37" t="str">
        <f t="shared" ca="1" si="545"/>
        <v xml:space="preserve"> </v>
      </c>
      <c r="H4989" s="25" t="str">
        <f t="shared" ca="1" si="546"/>
        <v xml:space="preserve"> </v>
      </c>
      <c r="I4989" s="37"/>
      <c r="J4989" s="30"/>
      <c r="K4989" s="30"/>
      <c r="O4989" s="17" t="s">
        <v>16604</v>
      </c>
      <c r="P4989" s="23" t="s">
        <v>43186</v>
      </c>
      <c r="Q4989" s="23" t="s">
        <v>43189</v>
      </c>
      <c r="R4989" s="23" t="s">
        <v>16603</v>
      </c>
      <c r="S4989" s="24" t="s">
        <v>16602</v>
      </c>
      <c r="T4989" s="24" t="s">
        <v>57927</v>
      </c>
      <c r="U4989" s="23" t="s">
        <v>57928</v>
      </c>
      <c r="V4989" s="23"/>
      <c r="W4989" s="23"/>
      <c r="X4989" s="23"/>
    </row>
    <row r="4990" spans="2:24" x14ac:dyDescent="0.25">
      <c r="B4990" s="37" t="str">
        <f t="shared" ca="1" si="540"/>
        <v xml:space="preserve"> </v>
      </c>
      <c r="C4990" s="25" t="str">
        <f t="shared" ca="1" si="541"/>
        <v xml:space="preserve"> </v>
      </c>
      <c r="D4990" s="26" t="str">
        <f t="shared" ca="1" si="542"/>
        <v xml:space="preserve"> </v>
      </c>
      <c r="E4990" s="46" t="str">
        <f t="shared" ca="1" si="543"/>
        <v xml:space="preserve"> </v>
      </c>
      <c r="F4990" s="47" t="str">
        <f t="shared" ca="1" si="544"/>
        <v xml:space="preserve"> </v>
      </c>
      <c r="G4990" s="37" t="str">
        <f t="shared" ca="1" si="545"/>
        <v xml:space="preserve"> </v>
      </c>
      <c r="H4990" s="25" t="str">
        <f t="shared" ca="1" si="546"/>
        <v xml:space="preserve"> </v>
      </c>
      <c r="I4990" s="37"/>
      <c r="J4990" s="30"/>
      <c r="K4990" s="30"/>
      <c r="O4990" s="17" t="s">
        <v>16607</v>
      </c>
      <c r="P4990" s="23" t="s">
        <v>43191</v>
      </c>
      <c r="Q4990" s="23" t="s">
        <v>43194</v>
      </c>
      <c r="R4990" s="23" t="s">
        <v>16606</v>
      </c>
      <c r="S4990" s="24" t="s">
        <v>16605</v>
      </c>
      <c r="T4990" s="24" t="s">
        <v>57929</v>
      </c>
      <c r="U4990" s="23" t="s">
        <v>57930</v>
      </c>
      <c r="V4990" s="23"/>
      <c r="W4990" s="23"/>
      <c r="X4990" s="23"/>
    </row>
    <row r="4991" spans="2:24" x14ac:dyDescent="0.25">
      <c r="B4991" s="37" t="str">
        <f t="shared" ca="1" si="540"/>
        <v xml:space="preserve"> </v>
      </c>
      <c r="C4991" s="25" t="str">
        <f t="shared" ca="1" si="541"/>
        <v xml:space="preserve"> </v>
      </c>
      <c r="D4991" s="26" t="str">
        <f t="shared" ca="1" si="542"/>
        <v xml:space="preserve"> </v>
      </c>
      <c r="E4991" s="46" t="str">
        <f t="shared" ca="1" si="543"/>
        <v xml:space="preserve"> </v>
      </c>
      <c r="F4991" s="47" t="str">
        <f t="shared" ca="1" si="544"/>
        <v xml:space="preserve"> </v>
      </c>
      <c r="G4991" s="37" t="str">
        <f t="shared" ca="1" si="545"/>
        <v xml:space="preserve"> </v>
      </c>
      <c r="H4991" s="25" t="str">
        <f t="shared" ca="1" si="546"/>
        <v xml:space="preserve"> </v>
      </c>
      <c r="I4991" s="37"/>
      <c r="J4991" s="30"/>
      <c r="K4991" s="30"/>
      <c r="O4991" s="17" t="s">
        <v>16611</v>
      </c>
      <c r="P4991" s="23" t="s">
        <v>43196</v>
      </c>
      <c r="Q4991" s="23" t="s">
        <v>43198</v>
      </c>
      <c r="R4991" s="23" t="s">
        <v>16610</v>
      </c>
      <c r="S4991" s="24" t="s">
        <v>16609</v>
      </c>
      <c r="T4991" s="24" t="s">
        <v>57931</v>
      </c>
      <c r="U4991" s="23" t="s">
        <v>57932</v>
      </c>
      <c r="V4991" s="23"/>
      <c r="W4991" s="23"/>
      <c r="X4991" s="23"/>
    </row>
    <row r="4992" spans="2:24" x14ac:dyDescent="0.25">
      <c r="B4992" s="37" t="str">
        <f t="shared" ca="1" si="540"/>
        <v xml:space="preserve"> </v>
      </c>
      <c r="C4992" s="25" t="str">
        <f t="shared" ca="1" si="541"/>
        <v xml:space="preserve"> </v>
      </c>
      <c r="D4992" s="26" t="str">
        <f t="shared" ca="1" si="542"/>
        <v xml:space="preserve"> </v>
      </c>
      <c r="E4992" s="46" t="str">
        <f t="shared" ca="1" si="543"/>
        <v xml:space="preserve"> </v>
      </c>
      <c r="F4992" s="47" t="str">
        <f t="shared" ca="1" si="544"/>
        <v xml:space="preserve"> </v>
      </c>
      <c r="G4992" s="37" t="str">
        <f t="shared" ca="1" si="545"/>
        <v xml:space="preserve"> </v>
      </c>
      <c r="H4992" s="25" t="str">
        <f t="shared" ca="1" si="546"/>
        <v xml:space="preserve"> </v>
      </c>
      <c r="I4992" s="37"/>
      <c r="J4992" s="30"/>
      <c r="K4992" s="30"/>
      <c r="O4992" s="17" t="s">
        <v>16614</v>
      </c>
      <c r="P4992" s="23" t="s">
        <v>43200</v>
      </c>
      <c r="Q4992" s="23" t="s">
        <v>43203</v>
      </c>
      <c r="R4992" s="23" t="s">
        <v>16613</v>
      </c>
      <c r="S4992" s="24" t="s">
        <v>16612</v>
      </c>
      <c r="T4992" s="24" t="s">
        <v>57933</v>
      </c>
      <c r="U4992" s="23" t="s">
        <v>57934</v>
      </c>
      <c r="V4992" s="23"/>
      <c r="W4992" s="23"/>
      <c r="X4992" s="23"/>
    </row>
    <row r="4993" spans="2:24" x14ac:dyDescent="0.25">
      <c r="B4993" s="37" t="str">
        <f t="shared" ca="1" si="540"/>
        <v xml:space="preserve"> </v>
      </c>
      <c r="C4993" s="25" t="str">
        <f t="shared" ca="1" si="541"/>
        <v xml:space="preserve"> </v>
      </c>
      <c r="D4993" s="26" t="str">
        <f t="shared" ca="1" si="542"/>
        <v xml:space="preserve"> </v>
      </c>
      <c r="E4993" s="46" t="str">
        <f t="shared" ca="1" si="543"/>
        <v xml:space="preserve"> </v>
      </c>
      <c r="F4993" s="47" t="str">
        <f t="shared" ca="1" si="544"/>
        <v xml:space="preserve"> </v>
      </c>
      <c r="G4993" s="37" t="str">
        <f t="shared" ca="1" si="545"/>
        <v xml:space="preserve"> </v>
      </c>
      <c r="H4993" s="25" t="str">
        <f t="shared" ca="1" si="546"/>
        <v xml:space="preserve"> </v>
      </c>
      <c r="I4993" s="37"/>
      <c r="J4993" s="30"/>
      <c r="K4993" s="30"/>
      <c r="O4993" s="17" t="s">
        <v>16617</v>
      </c>
      <c r="P4993" s="23" t="s">
        <v>43205</v>
      </c>
      <c r="Q4993" s="23" t="s">
        <v>43208</v>
      </c>
      <c r="R4993" s="23" t="s">
        <v>16616</v>
      </c>
      <c r="S4993" s="24" t="s">
        <v>16615</v>
      </c>
      <c r="T4993" s="24" t="s">
        <v>57935</v>
      </c>
      <c r="U4993" s="23" t="s">
        <v>57936</v>
      </c>
      <c r="V4993" s="23"/>
      <c r="W4993" s="23"/>
      <c r="X4993" s="23"/>
    </row>
    <row r="4994" spans="2:24" x14ac:dyDescent="0.25">
      <c r="B4994" s="37" t="str">
        <f t="shared" ca="1" si="540"/>
        <v xml:space="preserve"> </v>
      </c>
      <c r="C4994" s="25" t="str">
        <f t="shared" ca="1" si="541"/>
        <v xml:space="preserve"> </v>
      </c>
      <c r="D4994" s="26" t="str">
        <f t="shared" ca="1" si="542"/>
        <v xml:space="preserve"> </v>
      </c>
      <c r="E4994" s="46" t="str">
        <f t="shared" ca="1" si="543"/>
        <v xml:space="preserve"> </v>
      </c>
      <c r="F4994" s="47" t="str">
        <f t="shared" ca="1" si="544"/>
        <v xml:space="preserve"> </v>
      </c>
      <c r="G4994" s="37" t="str">
        <f t="shared" ca="1" si="545"/>
        <v xml:space="preserve"> </v>
      </c>
      <c r="H4994" s="25" t="str">
        <f t="shared" ca="1" si="546"/>
        <v xml:space="preserve"> </v>
      </c>
      <c r="I4994" s="37"/>
      <c r="J4994" s="30"/>
      <c r="K4994" s="30"/>
      <c r="O4994" s="17" t="s">
        <v>16621</v>
      </c>
      <c r="P4994" s="23" t="s">
        <v>43210</v>
      </c>
      <c r="Q4994" s="23" t="s">
        <v>43212</v>
      </c>
      <c r="R4994" s="23" t="s">
        <v>16620</v>
      </c>
      <c r="S4994" s="24" t="s">
        <v>16619</v>
      </c>
      <c r="T4994" s="24" t="s">
        <v>57937</v>
      </c>
      <c r="U4994" s="23" t="s">
        <v>57938</v>
      </c>
      <c r="V4994" s="23"/>
      <c r="W4994" s="23"/>
      <c r="X4994" s="23"/>
    </row>
    <row r="4995" spans="2:24" x14ac:dyDescent="0.25">
      <c r="B4995" s="37" t="str">
        <f t="shared" ca="1" si="540"/>
        <v xml:space="preserve"> </v>
      </c>
      <c r="C4995" s="25" t="str">
        <f t="shared" ca="1" si="541"/>
        <v xml:space="preserve"> </v>
      </c>
      <c r="D4995" s="26" t="str">
        <f t="shared" ca="1" si="542"/>
        <v xml:space="preserve"> </v>
      </c>
      <c r="E4995" s="46" t="str">
        <f t="shared" ca="1" si="543"/>
        <v xml:space="preserve"> </v>
      </c>
      <c r="F4995" s="47" t="str">
        <f t="shared" ca="1" si="544"/>
        <v xml:space="preserve"> </v>
      </c>
      <c r="G4995" s="37" t="str">
        <f t="shared" ca="1" si="545"/>
        <v xml:space="preserve"> </v>
      </c>
      <c r="H4995" s="25" t="str">
        <f t="shared" ca="1" si="546"/>
        <v xml:space="preserve"> </v>
      </c>
      <c r="I4995" s="37"/>
      <c r="J4995" s="30"/>
      <c r="K4995" s="30"/>
      <c r="O4995" s="17" t="s">
        <v>16624</v>
      </c>
      <c r="P4995" s="23" t="s">
        <v>43214</v>
      </c>
      <c r="Q4995" s="23" t="s">
        <v>43217</v>
      </c>
      <c r="R4995" s="23" t="s">
        <v>16623</v>
      </c>
      <c r="S4995" s="24" t="s">
        <v>16622</v>
      </c>
      <c r="T4995" s="24" t="s">
        <v>57939</v>
      </c>
      <c r="U4995" s="23" t="s">
        <v>57940</v>
      </c>
      <c r="V4995" s="23"/>
      <c r="W4995" s="23"/>
      <c r="X4995" s="23"/>
    </row>
    <row r="4996" spans="2:24" x14ac:dyDescent="0.25">
      <c r="B4996" s="37" t="str">
        <f t="shared" ca="1" si="540"/>
        <v xml:space="preserve"> </v>
      </c>
      <c r="C4996" s="25" t="str">
        <f t="shared" ca="1" si="541"/>
        <v xml:space="preserve"> </v>
      </c>
      <c r="D4996" s="26" t="str">
        <f t="shared" ca="1" si="542"/>
        <v xml:space="preserve"> </v>
      </c>
      <c r="E4996" s="46" t="str">
        <f t="shared" ca="1" si="543"/>
        <v xml:space="preserve"> </v>
      </c>
      <c r="F4996" s="47" t="str">
        <f t="shared" ca="1" si="544"/>
        <v xml:space="preserve"> </v>
      </c>
      <c r="G4996" s="37" t="str">
        <f t="shared" ca="1" si="545"/>
        <v xml:space="preserve"> </v>
      </c>
      <c r="H4996" s="25" t="str">
        <f t="shared" ca="1" si="546"/>
        <v xml:space="preserve"> </v>
      </c>
      <c r="I4996" s="37"/>
      <c r="J4996" s="30"/>
      <c r="K4996" s="30"/>
      <c r="O4996" s="17" t="s">
        <v>16627</v>
      </c>
      <c r="P4996" s="23" t="s">
        <v>43219</v>
      </c>
      <c r="Q4996" s="23" t="s">
        <v>43222</v>
      </c>
      <c r="R4996" s="23" t="s">
        <v>16626</v>
      </c>
      <c r="S4996" s="24" t="s">
        <v>16625</v>
      </c>
      <c r="T4996" s="24" t="s">
        <v>57941</v>
      </c>
      <c r="U4996" s="23" t="s">
        <v>57942</v>
      </c>
      <c r="V4996" s="23"/>
      <c r="W4996" s="23"/>
      <c r="X4996" s="23"/>
    </row>
    <row r="4997" spans="2:24" x14ac:dyDescent="0.25">
      <c r="B4997" s="37" t="str">
        <f t="shared" ca="1" si="540"/>
        <v xml:space="preserve"> </v>
      </c>
      <c r="C4997" s="25" t="str">
        <f t="shared" ca="1" si="541"/>
        <v xml:space="preserve"> </v>
      </c>
      <c r="D4997" s="26" t="str">
        <f t="shared" ca="1" si="542"/>
        <v xml:space="preserve"> </v>
      </c>
      <c r="E4997" s="46" t="str">
        <f t="shared" ca="1" si="543"/>
        <v xml:space="preserve"> </v>
      </c>
      <c r="F4997" s="47" t="str">
        <f t="shared" ca="1" si="544"/>
        <v xml:space="preserve"> </v>
      </c>
      <c r="G4997" s="37" t="str">
        <f t="shared" ca="1" si="545"/>
        <v xml:space="preserve"> </v>
      </c>
      <c r="H4997" s="25" t="str">
        <f t="shared" ca="1" si="546"/>
        <v xml:space="preserve"> </v>
      </c>
      <c r="I4997" s="37"/>
      <c r="J4997" s="30"/>
      <c r="K4997" s="30"/>
      <c r="O4997" s="17" t="s">
        <v>16631</v>
      </c>
      <c r="P4997" s="23" t="s">
        <v>43224</v>
      </c>
      <c r="Q4997" s="23" t="s">
        <v>43226</v>
      </c>
      <c r="R4997" s="23" t="s">
        <v>16630</v>
      </c>
      <c r="S4997" s="24" t="s">
        <v>16629</v>
      </c>
      <c r="T4997" s="24" t="s">
        <v>57943</v>
      </c>
      <c r="U4997" s="23" t="s">
        <v>57944</v>
      </c>
      <c r="V4997" s="23"/>
      <c r="W4997" s="23"/>
      <c r="X4997" s="23"/>
    </row>
    <row r="4998" spans="2:24" x14ac:dyDescent="0.25">
      <c r="B4998" s="37" t="str">
        <f t="shared" ca="1" si="540"/>
        <v xml:space="preserve"> </v>
      </c>
      <c r="C4998" s="25" t="str">
        <f t="shared" ca="1" si="541"/>
        <v xml:space="preserve"> </v>
      </c>
      <c r="D4998" s="26" t="str">
        <f t="shared" ca="1" si="542"/>
        <v xml:space="preserve"> </v>
      </c>
      <c r="E4998" s="46" t="str">
        <f t="shared" ca="1" si="543"/>
        <v xml:space="preserve"> </v>
      </c>
      <c r="F4998" s="47" t="str">
        <f t="shared" ca="1" si="544"/>
        <v xml:space="preserve"> </v>
      </c>
      <c r="G4998" s="37" t="str">
        <f t="shared" ca="1" si="545"/>
        <v xml:space="preserve"> </v>
      </c>
      <c r="H4998" s="25" t="str">
        <f t="shared" ca="1" si="546"/>
        <v xml:space="preserve"> </v>
      </c>
      <c r="I4998" s="37"/>
      <c r="J4998" s="30"/>
      <c r="K4998" s="30"/>
      <c r="O4998" s="17" t="s">
        <v>16634</v>
      </c>
      <c r="P4998" s="23" t="s">
        <v>43228</v>
      </c>
      <c r="Q4998" s="23" t="s">
        <v>43231</v>
      </c>
      <c r="R4998" s="23" t="s">
        <v>16633</v>
      </c>
      <c r="S4998" s="24" t="s">
        <v>16632</v>
      </c>
      <c r="T4998" s="24" t="s">
        <v>57945</v>
      </c>
      <c r="U4998" s="23" t="s">
        <v>57946</v>
      </c>
      <c r="V4998" s="23"/>
      <c r="W4998" s="23"/>
      <c r="X4998" s="23"/>
    </row>
    <row r="4999" spans="2:24" x14ac:dyDescent="0.25">
      <c r="B4999" s="37" t="str">
        <f t="shared" ca="1" si="540"/>
        <v xml:space="preserve"> </v>
      </c>
      <c r="C4999" s="25" t="str">
        <f t="shared" ca="1" si="541"/>
        <v xml:space="preserve"> </v>
      </c>
      <c r="D4999" s="26" t="str">
        <f t="shared" ca="1" si="542"/>
        <v xml:space="preserve"> </v>
      </c>
      <c r="E4999" s="46" t="str">
        <f t="shared" ca="1" si="543"/>
        <v xml:space="preserve"> </v>
      </c>
      <c r="F4999" s="47" t="str">
        <f t="shared" ca="1" si="544"/>
        <v xml:space="preserve"> </v>
      </c>
      <c r="G4999" s="37" t="str">
        <f t="shared" ca="1" si="545"/>
        <v xml:space="preserve"> </v>
      </c>
      <c r="H4999" s="25" t="str">
        <f t="shared" ca="1" si="546"/>
        <v xml:space="preserve"> </v>
      </c>
      <c r="I4999" s="37"/>
      <c r="J4999" s="30"/>
      <c r="K4999" s="30"/>
      <c r="O4999" s="17" t="s">
        <v>16637</v>
      </c>
      <c r="P4999" s="23" t="s">
        <v>43233</v>
      </c>
      <c r="Q4999" s="23" t="s">
        <v>43236</v>
      </c>
      <c r="R4999" s="23" t="s">
        <v>16636</v>
      </c>
      <c r="S4999" s="24" t="s">
        <v>16635</v>
      </c>
      <c r="T4999" s="24" t="s">
        <v>57947</v>
      </c>
      <c r="U4999" s="23" t="s">
        <v>57948</v>
      </c>
      <c r="V4999" s="23"/>
      <c r="W4999" s="23"/>
      <c r="X4999" s="23"/>
    </row>
    <row r="5000" spans="2:24" x14ac:dyDescent="0.25">
      <c r="B5000" s="37" t="str">
        <f t="shared" ca="1" si="540"/>
        <v xml:space="preserve"> </v>
      </c>
      <c r="C5000" s="25" t="str">
        <f t="shared" ca="1" si="541"/>
        <v xml:space="preserve"> </v>
      </c>
      <c r="D5000" s="26" t="str">
        <f t="shared" ca="1" si="542"/>
        <v xml:space="preserve"> </v>
      </c>
      <c r="E5000" s="46" t="str">
        <f t="shared" ca="1" si="543"/>
        <v xml:space="preserve"> </v>
      </c>
      <c r="F5000" s="47" t="str">
        <f t="shared" ca="1" si="544"/>
        <v xml:space="preserve"> </v>
      </c>
      <c r="G5000" s="37" t="str">
        <f t="shared" ca="1" si="545"/>
        <v xml:space="preserve"> </v>
      </c>
      <c r="H5000" s="25" t="str">
        <f t="shared" ca="1" si="546"/>
        <v xml:space="preserve"> </v>
      </c>
      <c r="I5000" s="37"/>
      <c r="J5000" s="30"/>
      <c r="K5000" s="30"/>
      <c r="O5000" s="17" t="s">
        <v>16641</v>
      </c>
      <c r="P5000" s="23" t="s">
        <v>43238</v>
      </c>
      <c r="Q5000" s="23" t="s">
        <v>43240</v>
      </c>
      <c r="R5000" s="23" t="s">
        <v>16640</v>
      </c>
      <c r="S5000" s="24" t="s">
        <v>16639</v>
      </c>
      <c r="T5000" s="24" t="s">
        <v>57949</v>
      </c>
      <c r="U5000" s="23" t="s">
        <v>57950</v>
      </c>
      <c r="V5000" s="23"/>
      <c r="W5000" s="23"/>
      <c r="X5000" s="23"/>
    </row>
    <row r="5001" spans="2:24" x14ac:dyDescent="0.25">
      <c r="B5001" s="37" t="str">
        <f t="shared" ca="1" si="540"/>
        <v xml:space="preserve"> </v>
      </c>
      <c r="C5001" s="25" t="str">
        <f t="shared" ca="1" si="541"/>
        <v xml:space="preserve"> </v>
      </c>
      <c r="D5001" s="26" t="str">
        <f t="shared" ca="1" si="542"/>
        <v xml:space="preserve"> </v>
      </c>
      <c r="E5001" s="46" t="str">
        <f t="shared" ca="1" si="543"/>
        <v xml:space="preserve"> </v>
      </c>
      <c r="F5001" s="47" t="str">
        <f t="shared" ca="1" si="544"/>
        <v xml:space="preserve"> </v>
      </c>
      <c r="G5001" s="37" t="str">
        <f t="shared" ca="1" si="545"/>
        <v xml:space="preserve"> </v>
      </c>
      <c r="H5001" s="25" t="str">
        <f t="shared" ca="1" si="546"/>
        <v xml:space="preserve"> </v>
      </c>
      <c r="I5001" s="37"/>
      <c r="J5001" s="30"/>
      <c r="K5001" s="30"/>
      <c r="O5001" s="17" t="s">
        <v>16644</v>
      </c>
      <c r="P5001" s="23" t="s">
        <v>43242</v>
      </c>
      <c r="Q5001" s="23" t="s">
        <v>43245</v>
      </c>
      <c r="R5001" s="23" t="s">
        <v>16643</v>
      </c>
      <c r="S5001" s="24" t="s">
        <v>16642</v>
      </c>
      <c r="T5001" s="24" t="s">
        <v>57951</v>
      </c>
      <c r="U5001" s="23" t="s">
        <v>57952</v>
      </c>
      <c r="V5001" s="23"/>
      <c r="W5001" s="23"/>
      <c r="X5001" s="23"/>
    </row>
    <row r="5002" spans="2:24" x14ac:dyDescent="0.25">
      <c r="B5002" s="37" t="str">
        <f t="shared" ref="B5002:B5065" ca="1" si="547">IF(ISBLANK(INDIRECT("INSERT!"&amp;O5002))=FALSE,INDIRECT("INSERT!"&amp;O5002)," ")</f>
        <v xml:space="preserve"> </v>
      </c>
      <c r="C5002" s="25" t="str">
        <f t="shared" ca="1" si="541"/>
        <v xml:space="preserve"> </v>
      </c>
      <c r="D5002" s="26" t="str">
        <f t="shared" ca="1" si="542"/>
        <v xml:space="preserve"> </v>
      </c>
      <c r="E5002" s="46" t="str">
        <f t="shared" ca="1" si="543"/>
        <v xml:space="preserve"> </v>
      </c>
      <c r="F5002" s="47" t="str">
        <f t="shared" ca="1" si="544"/>
        <v xml:space="preserve"> </v>
      </c>
      <c r="G5002" s="37" t="str">
        <f t="shared" ca="1" si="545"/>
        <v xml:space="preserve"> </v>
      </c>
      <c r="H5002" s="25" t="str">
        <f t="shared" ca="1" si="546"/>
        <v xml:space="preserve"> </v>
      </c>
      <c r="I5002" s="37"/>
      <c r="J5002" s="30"/>
      <c r="K5002" s="30"/>
      <c r="O5002" s="17" t="s">
        <v>16647</v>
      </c>
      <c r="P5002" s="23" t="s">
        <v>43247</v>
      </c>
      <c r="Q5002" s="23" t="s">
        <v>43250</v>
      </c>
      <c r="R5002" s="23" t="s">
        <v>16646</v>
      </c>
      <c r="S5002" s="24" t="s">
        <v>16645</v>
      </c>
      <c r="T5002" s="24" t="s">
        <v>57953</v>
      </c>
      <c r="U5002" s="23" t="s">
        <v>57954</v>
      </c>
      <c r="V5002" s="23"/>
      <c r="W5002" s="23"/>
      <c r="X5002" s="23"/>
    </row>
    <row r="5003" spans="2:24" x14ac:dyDescent="0.25">
      <c r="B5003" s="37" t="str">
        <f t="shared" ca="1" si="547"/>
        <v xml:space="preserve"> </v>
      </c>
      <c r="C5003" s="25" t="str">
        <f t="shared" ca="1" si="541"/>
        <v xml:space="preserve"> </v>
      </c>
      <c r="D5003" s="26" t="str">
        <f t="shared" ca="1" si="542"/>
        <v xml:space="preserve"> </v>
      </c>
      <c r="E5003" s="46" t="str">
        <f t="shared" ca="1" si="543"/>
        <v xml:space="preserve"> </v>
      </c>
      <c r="F5003" s="47" t="str">
        <f t="shared" ca="1" si="544"/>
        <v xml:space="preserve"> </v>
      </c>
      <c r="G5003" s="37" t="str">
        <f t="shared" ca="1" si="545"/>
        <v xml:space="preserve"> </v>
      </c>
      <c r="H5003" s="25" t="str">
        <f t="shared" ca="1" si="546"/>
        <v xml:space="preserve"> </v>
      </c>
      <c r="I5003" s="37"/>
      <c r="J5003" s="30"/>
      <c r="K5003" s="30"/>
      <c r="O5003" s="17" t="s">
        <v>16651</v>
      </c>
      <c r="P5003" s="23" t="s">
        <v>43252</v>
      </c>
      <c r="Q5003" s="23" t="s">
        <v>43254</v>
      </c>
      <c r="R5003" s="23" t="s">
        <v>16650</v>
      </c>
      <c r="S5003" s="24" t="s">
        <v>16649</v>
      </c>
      <c r="T5003" s="24" t="s">
        <v>57955</v>
      </c>
      <c r="U5003" s="23" t="s">
        <v>57956</v>
      </c>
      <c r="V5003" s="23"/>
      <c r="W5003" s="23"/>
      <c r="X5003" s="23"/>
    </row>
    <row r="5004" spans="2:24" x14ac:dyDescent="0.25">
      <c r="B5004" s="37" t="str">
        <f t="shared" ca="1" si="547"/>
        <v xml:space="preserve"> </v>
      </c>
      <c r="C5004" s="25" t="str">
        <f t="shared" ref="C5004:C5067" ca="1" si="548">IF(ISBLANK(INDIRECT("INSERT!"&amp;P5004))=FALSE,INDIRECT("INSERT!"&amp;P5004)," ")</f>
        <v xml:space="preserve"> </v>
      </c>
      <c r="D5004" s="26" t="str">
        <f t="shared" ref="D5004:D5067" ca="1" si="549">IF(ISBLANK(INDIRECT("INSERT!"&amp;Q5004))=FALSE,INDIRECT("INSERT!"&amp;Q5004)," ")</f>
        <v xml:space="preserve"> </v>
      </c>
      <c r="E5004" s="46" t="str">
        <f t="shared" ref="E5004:E5067" ca="1" si="550">IF(ISBLANK(INDIRECT("INSERT!"&amp;R5004))=FALSE,INDIRECT("INSERT!"&amp;R5004)," ")</f>
        <v xml:space="preserve"> </v>
      </c>
      <c r="F5004" s="47" t="str">
        <f t="shared" ref="F5004:F5067" ca="1" si="551">IF(ISBLANK(INDIRECT("INSERT!"&amp;S5004))=FALSE,INDIRECT("INSERT!"&amp;S5004)," ")</f>
        <v xml:space="preserve"> </v>
      </c>
      <c r="G5004" s="37" t="str">
        <f t="shared" ref="G5004:G5067" ca="1" si="552">IF(ISBLANK(INDIRECT("INSERT!"&amp;T5004))=FALSE,INDIRECT("INSERT!"&amp;T5004)," ")</f>
        <v xml:space="preserve"> </v>
      </c>
      <c r="H5004" s="25" t="str">
        <f t="shared" ref="H5004:H5067" ca="1" si="553">IF(ISBLANK(INDIRECT("INSERT!"&amp;U5004))=FALSE,INDIRECT("INSERT!"&amp;U5004)," ")</f>
        <v xml:space="preserve"> </v>
      </c>
      <c r="I5004" s="37"/>
      <c r="J5004" s="30"/>
      <c r="K5004" s="30"/>
      <c r="O5004" s="17" t="s">
        <v>16654</v>
      </c>
      <c r="P5004" s="23" t="s">
        <v>43256</v>
      </c>
      <c r="Q5004" s="23" t="s">
        <v>43259</v>
      </c>
      <c r="R5004" s="23" t="s">
        <v>16653</v>
      </c>
      <c r="S5004" s="24" t="s">
        <v>16652</v>
      </c>
      <c r="T5004" s="24" t="s">
        <v>57957</v>
      </c>
      <c r="U5004" s="23" t="s">
        <v>57958</v>
      </c>
      <c r="V5004" s="23"/>
      <c r="W5004" s="23"/>
      <c r="X5004" s="23"/>
    </row>
    <row r="5005" spans="2:24" x14ac:dyDescent="0.25">
      <c r="B5005" s="37" t="str">
        <f t="shared" ca="1" si="547"/>
        <v xml:space="preserve"> </v>
      </c>
      <c r="C5005" s="25" t="str">
        <f t="shared" ca="1" si="548"/>
        <v xml:space="preserve"> </v>
      </c>
      <c r="D5005" s="26" t="str">
        <f t="shared" ca="1" si="549"/>
        <v xml:space="preserve"> </v>
      </c>
      <c r="E5005" s="46" t="str">
        <f t="shared" ca="1" si="550"/>
        <v xml:space="preserve"> </v>
      </c>
      <c r="F5005" s="47" t="str">
        <f t="shared" ca="1" si="551"/>
        <v xml:space="preserve"> </v>
      </c>
      <c r="G5005" s="37" t="str">
        <f t="shared" ca="1" si="552"/>
        <v xml:space="preserve"> </v>
      </c>
      <c r="H5005" s="25" t="str">
        <f t="shared" ca="1" si="553"/>
        <v xml:space="preserve"> </v>
      </c>
      <c r="I5005" s="37"/>
      <c r="J5005" s="30"/>
      <c r="K5005" s="30"/>
      <c r="O5005" s="17" t="s">
        <v>16657</v>
      </c>
      <c r="P5005" s="23" t="s">
        <v>43261</v>
      </c>
      <c r="Q5005" s="23" t="s">
        <v>43264</v>
      </c>
      <c r="R5005" s="23" t="s">
        <v>16656</v>
      </c>
      <c r="S5005" s="24" t="s">
        <v>16655</v>
      </c>
      <c r="T5005" s="24" t="s">
        <v>57959</v>
      </c>
      <c r="U5005" s="23" t="s">
        <v>57960</v>
      </c>
      <c r="V5005" s="23"/>
      <c r="W5005" s="23"/>
      <c r="X5005" s="23"/>
    </row>
    <row r="5006" spans="2:24" x14ac:dyDescent="0.25">
      <c r="B5006" s="37" t="str">
        <f t="shared" ca="1" si="547"/>
        <v xml:space="preserve"> </v>
      </c>
      <c r="C5006" s="25" t="str">
        <f t="shared" ca="1" si="548"/>
        <v xml:space="preserve"> </v>
      </c>
      <c r="D5006" s="26" t="str">
        <f t="shared" ca="1" si="549"/>
        <v xml:space="preserve"> </v>
      </c>
      <c r="E5006" s="46" t="str">
        <f t="shared" ca="1" si="550"/>
        <v xml:space="preserve"> </v>
      </c>
      <c r="F5006" s="47" t="str">
        <f t="shared" ca="1" si="551"/>
        <v xml:space="preserve"> </v>
      </c>
      <c r="G5006" s="37" t="str">
        <f t="shared" ca="1" si="552"/>
        <v xml:space="preserve"> </v>
      </c>
      <c r="H5006" s="25" t="str">
        <f t="shared" ca="1" si="553"/>
        <v xml:space="preserve"> </v>
      </c>
      <c r="I5006" s="37"/>
      <c r="J5006" s="30"/>
      <c r="K5006" s="30"/>
      <c r="O5006" s="17" t="s">
        <v>16661</v>
      </c>
      <c r="P5006" s="23" t="s">
        <v>43266</v>
      </c>
      <c r="Q5006" s="23" t="s">
        <v>43268</v>
      </c>
      <c r="R5006" s="23" t="s">
        <v>16660</v>
      </c>
      <c r="S5006" s="24" t="s">
        <v>16659</v>
      </c>
      <c r="T5006" s="24" t="s">
        <v>57961</v>
      </c>
      <c r="U5006" s="23" t="s">
        <v>57962</v>
      </c>
      <c r="V5006" s="23"/>
      <c r="W5006" s="23"/>
      <c r="X5006" s="23"/>
    </row>
    <row r="5007" spans="2:24" x14ac:dyDescent="0.25">
      <c r="B5007" s="37" t="str">
        <f t="shared" ca="1" si="547"/>
        <v xml:space="preserve"> </v>
      </c>
      <c r="C5007" s="25" t="str">
        <f t="shared" ca="1" si="548"/>
        <v xml:space="preserve"> </v>
      </c>
      <c r="D5007" s="26" t="str">
        <f t="shared" ca="1" si="549"/>
        <v xml:space="preserve"> </v>
      </c>
      <c r="E5007" s="46" t="str">
        <f t="shared" ca="1" si="550"/>
        <v xml:space="preserve"> </v>
      </c>
      <c r="F5007" s="47" t="str">
        <f t="shared" ca="1" si="551"/>
        <v xml:space="preserve"> </v>
      </c>
      <c r="G5007" s="37" t="str">
        <f t="shared" ca="1" si="552"/>
        <v xml:space="preserve"> </v>
      </c>
      <c r="H5007" s="25" t="str">
        <f t="shared" ca="1" si="553"/>
        <v xml:space="preserve"> </v>
      </c>
      <c r="I5007" s="37"/>
      <c r="J5007" s="30"/>
      <c r="K5007" s="30"/>
      <c r="O5007" s="17" t="s">
        <v>16664</v>
      </c>
      <c r="P5007" s="23" t="s">
        <v>43270</v>
      </c>
      <c r="Q5007" s="23" t="s">
        <v>43273</v>
      </c>
      <c r="R5007" s="23" t="s">
        <v>16663</v>
      </c>
      <c r="S5007" s="24" t="s">
        <v>16662</v>
      </c>
      <c r="T5007" s="24" t="s">
        <v>57963</v>
      </c>
      <c r="U5007" s="23" t="s">
        <v>57964</v>
      </c>
      <c r="V5007" s="23"/>
      <c r="W5007" s="23"/>
      <c r="X5007" s="23"/>
    </row>
    <row r="5008" spans="2:24" x14ac:dyDescent="0.25">
      <c r="B5008" s="37" t="str">
        <f t="shared" ca="1" si="547"/>
        <v xml:space="preserve"> </v>
      </c>
      <c r="C5008" s="25" t="str">
        <f t="shared" ca="1" si="548"/>
        <v xml:space="preserve"> </v>
      </c>
      <c r="D5008" s="26" t="str">
        <f t="shared" ca="1" si="549"/>
        <v xml:space="preserve"> </v>
      </c>
      <c r="E5008" s="46" t="str">
        <f t="shared" ca="1" si="550"/>
        <v xml:space="preserve"> </v>
      </c>
      <c r="F5008" s="47" t="str">
        <f t="shared" ca="1" si="551"/>
        <v xml:space="preserve"> </v>
      </c>
      <c r="G5008" s="37" t="str">
        <f t="shared" ca="1" si="552"/>
        <v xml:space="preserve"> </v>
      </c>
      <c r="H5008" s="25" t="str">
        <f t="shared" ca="1" si="553"/>
        <v xml:space="preserve"> </v>
      </c>
      <c r="I5008" s="37"/>
      <c r="J5008" s="30"/>
      <c r="K5008" s="30"/>
      <c r="O5008" s="17" t="s">
        <v>16667</v>
      </c>
      <c r="P5008" s="23" t="s">
        <v>43275</v>
      </c>
      <c r="Q5008" s="23" t="s">
        <v>43278</v>
      </c>
      <c r="R5008" s="23" t="s">
        <v>16666</v>
      </c>
      <c r="S5008" s="24" t="s">
        <v>16665</v>
      </c>
      <c r="T5008" s="24" t="s">
        <v>57965</v>
      </c>
      <c r="U5008" s="23" t="s">
        <v>57966</v>
      </c>
      <c r="V5008" s="23"/>
      <c r="W5008" s="23"/>
      <c r="X5008" s="23"/>
    </row>
    <row r="5009" spans="2:24" x14ac:dyDescent="0.25">
      <c r="B5009" s="37" t="str">
        <f t="shared" ca="1" si="547"/>
        <v xml:space="preserve"> </v>
      </c>
      <c r="C5009" s="25" t="str">
        <f t="shared" ca="1" si="548"/>
        <v xml:space="preserve"> </v>
      </c>
      <c r="D5009" s="26" t="str">
        <f t="shared" ca="1" si="549"/>
        <v xml:space="preserve"> </v>
      </c>
      <c r="E5009" s="46" t="str">
        <f t="shared" ca="1" si="550"/>
        <v xml:space="preserve"> </v>
      </c>
      <c r="F5009" s="47" t="str">
        <f t="shared" ca="1" si="551"/>
        <v xml:space="preserve"> </v>
      </c>
      <c r="G5009" s="37" t="str">
        <f t="shared" ca="1" si="552"/>
        <v xml:space="preserve"> </v>
      </c>
      <c r="H5009" s="25" t="str">
        <f t="shared" ca="1" si="553"/>
        <v xml:space="preserve"> </v>
      </c>
      <c r="I5009" s="37"/>
      <c r="J5009" s="30"/>
      <c r="K5009" s="30"/>
      <c r="O5009" s="17" t="s">
        <v>16671</v>
      </c>
      <c r="P5009" s="23" t="s">
        <v>43280</v>
      </c>
      <c r="Q5009" s="23" t="s">
        <v>43282</v>
      </c>
      <c r="R5009" s="23" t="s">
        <v>16670</v>
      </c>
      <c r="S5009" s="24" t="s">
        <v>16669</v>
      </c>
      <c r="T5009" s="24" t="s">
        <v>57967</v>
      </c>
      <c r="U5009" s="23" t="s">
        <v>57968</v>
      </c>
      <c r="V5009" s="23"/>
      <c r="W5009" s="23"/>
      <c r="X5009" s="23"/>
    </row>
    <row r="5010" spans="2:24" x14ac:dyDescent="0.25">
      <c r="B5010" s="37" t="str">
        <f t="shared" ca="1" si="547"/>
        <v xml:space="preserve"> </v>
      </c>
      <c r="C5010" s="25" t="str">
        <f t="shared" ca="1" si="548"/>
        <v xml:space="preserve"> </v>
      </c>
      <c r="D5010" s="26" t="str">
        <f t="shared" ca="1" si="549"/>
        <v xml:space="preserve"> </v>
      </c>
      <c r="E5010" s="46" t="str">
        <f t="shared" ca="1" si="550"/>
        <v xml:space="preserve"> </v>
      </c>
      <c r="F5010" s="47" t="str">
        <f t="shared" ca="1" si="551"/>
        <v xml:space="preserve"> </v>
      </c>
      <c r="G5010" s="37" t="str">
        <f t="shared" ca="1" si="552"/>
        <v xml:space="preserve"> </v>
      </c>
      <c r="H5010" s="25" t="str">
        <f t="shared" ca="1" si="553"/>
        <v xml:space="preserve"> </v>
      </c>
      <c r="I5010" s="37"/>
      <c r="J5010" s="30"/>
      <c r="K5010" s="30"/>
      <c r="O5010" s="17" t="s">
        <v>16674</v>
      </c>
      <c r="P5010" s="23" t="s">
        <v>43284</v>
      </c>
      <c r="Q5010" s="23" t="s">
        <v>43287</v>
      </c>
      <c r="R5010" s="23" t="s">
        <v>16673</v>
      </c>
      <c r="S5010" s="24" t="s">
        <v>16672</v>
      </c>
      <c r="T5010" s="24" t="s">
        <v>57969</v>
      </c>
      <c r="U5010" s="23" t="s">
        <v>57970</v>
      </c>
      <c r="V5010" s="23"/>
      <c r="W5010" s="23"/>
      <c r="X5010" s="23"/>
    </row>
    <row r="5011" spans="2:24" x14ac:dyDescent="0.25">
      <c r="B5011" s="37" t="str">
        <f t="shared" ca="1" si="547"/>
        <v xml:space="preserve"> </v>
      </c>
      <c r="C5011" s="25" t="str">
        <f t="shared" ca="1" si="548"/>
        <v xml:space="preserve"> </v>
      </c>
      <c r="D5011" s="26" t="str">
        <f t="shared" ca="1" si="549"/>
        <v xml:space="preserve"> </v>
      </c>
      <c r="E5011" s="46" t="str">
        <f t="shared" ca="1" si="550"/>
        <v xml:space="preserve"> </v>
      </c>
      <c r="F5011" s="47" t="str">
        <f t="shared" ca="1" si="551"/>
        <v xml:space="preserve"> </v>
      </c>
      <c r="G5011" s="37" t="str">
        <f t="shared" ca="1" si="552"/>
        <v xml:space="preserve"> </v>
      </c>
      <c r="H5011" s="25" t="str">
        <f t="shared" ca="1" si="553"/>
        <v xml:space="preserve"> </v>
      </c>
      <c r="I5011" s="37"/>
      <c r="J5011" s="30"/>
      <c r="K5011" s="30"/>
      <c r="O5011" s="17" t="s">
        <v>16677</v>
      </c>
      <c r="P5011" s="23" t="s">
        <v>43289</v>
      </c>
      <c r="Q5011" s="23" t="s">
        <v>43292</v>
      </c>
      <c r="R5011" s="23" t="s">
        <v>16676</v>
      </c>
      <c r="S5011" s="24" t="s">
        <v>16675</v>
      </c>
      <c r="T5011" s="24" t="s">
        <v>57971</v>
      </c>
      <c r="U5011" s="23" t="s">
        <v>57972</v>
      </c>
      <c r="V5011" s="23"/>
      <c r="W5011" s="23"/>
      <c r="X5011" s="23"/>
    </row>
    <row r="5012" spans="2:24" x14ac:dyDescent="0.25">
      <c r="B5012" s="37" t="str">
        <f t="shared" ca="1" si="547"/>
        <v xml:space="preserve"> </v>
      </c>
      <c r="C5012" s="25" t="str">
        <f t="shared" ca="1" si="548"/>
        <v xml:space="preserve"> </v>
      </c>
      <c r="D5012" s="26" t="str">
        <f t="shared" ca="1" si="549"/>
        <v xml:space="preserve"> </v>
      </c>
      <c r="E5012" s="46" t="str">
        <f t="shared" ca="1" si="550"/>
        <v xml:space="preserve"> </v>
      </c>
      <c r="F5012" s="47" t="str">
        <f t="shared" ca="1" si="551"/>
        <v xml:space="preserve"> </v>
      </c>
      <c r="G5012" s="37" t="str">
        <f t="shared" ca="1" si="552"/>
        <v xml:space="preserve"> </v>
      </c>
      <c r="H5012" s="25" t="str">
        <f t="shared" ca="1" si="553"/>
        <v xml:space="preserve"> </v>
      </c>
      <c r="I5012" s="37"/>
      <c r="J5012" s="30"/>
      <c r="K5012" s="30"/>
      <c r="O5012" s="17" t="s">
        <v>16681</v>
      </c>
      <c r="P5012" s="23" t="s">
        <v>43294</v>
      </c>
      <c r="Q5012" s="23" t="s">
        <v>43296</v>
      </c>
      <c r="R5012" s="23" t="s">
        <v>16680</v>
      </c>
      <c r="S5012" s="24" t="s">
        <v>16679</v>
      </c>
      <c r="T5012" s="24" t="s">
        <v>57973</v>
      </c>
      <c r="U5012" s="23" t="s">
        <v>57974</v>
      </c>
      <c r="V5012" s="23"/>
      <c r="W5012" s="23"/>
      <c r="X5012" s="23"/>
    </row>
    <row r="5013" spans="2:24" x14ac:dyDescent="0.25">
      <c r="B5013" s="37" t="str">
        <f t="shared" ca="1" si="547"/>
        <v xml:space="preserve"> </v>
      </c>
      <c r="C5013" s="25" t="str">
        <f t="shared" ca="1" si="548"/>
        <v xml:space="preserve"> </v>
      </c>
      <c r="D5013" s="26" t="str">
        <f t="shared" ca="1" si="549"/>
        <v xml:space="preserve"> </v>
      </c>
      <c r="E5013" s="46" t="str">
        <f t="shared" ca="1" si="550"/>
        <v xml:space="preserve"> </v>
      </c>
      <c r="F5013" s="47" t="str">
        <f t="shared" ca="1" si="551"/>
        <v xml:space="preserve"> </v>
      </c>
      <c r="G5013" s="37" t="str">
        <f t="shared" ca="1" si="552"/>
        <v xml:space="preserve"> </v>
      </c>
      <c r="H5013" s="25" t="str">
        <f t="shared" ca="1" si="553"/>
        <v xml:space="preserve"> </v>
      </c>
      <c r="I5013" s="37"/>
      <c r="J5013" s="30"/>
      <c r="K5013" s="30"/>
      <c r="O5013" s="17" t="s">
        <v>16684</v>
      </c>
      <c r="P5013" s="23" t="s">
        <v>43298</v>
      </c>
      <c r="Q5013" s="23" t="s">
        <v>43301</v>
      </c>
      <c r="R5013" s="23" t="s">
        <v>16683</v>
      </c>
      <c r="S5013" s="24" t="s">
        <v>16682</v>
      </c>
      <c r="T5013" s="24" t="s">
        <v>57975</v>
      </c>
      <c r="U5013" s="23" t="s">
        <v>57976</v>
      </c>
      <c r="V5013" s="23"/>
      <c r="W5013" s="23"/>
      <c r="X5013" s="23"/>
    </row>
    <row r="5014" spans="2:24" x14ac:dyDescent="0.25">
      <c r="B5014" s="37" t="str">
        <f t="shared" ca="1" si="547"/>
        <v xml:space="preserve"> </v>
      </c>
      <c r="C5014" s="25" t="str">
        <f t="shared" ca="1" si="548"/>
        <v xml:space="preserve"> </v>
      </c>
      <c r="D5014" s="26" t="str">
        <f t="shared" ca="1" si="549"/>
        <v xml:space="preserve"> </v>
      </c>
      <c r="E5014" s="46" t="str">
        <f t="shared" ca="1" si="550"/>
        <v xml:space="preserve"> </v>
      </c>
      <c r="F5014" s="47" t="str">
        <f t="shared" ca="1" si="551"/>
        <v xml:space="preserve"> </v>
      </c>
      <c r="G5014" s="37" t="str">
        <f t="shared" ca="1" si="552"/>
        <v xml:space="preserve"> </v>
      </c>
      <c r="H5014" s="25" t="str">
        <f t="shared" ca="1" si="553"/>
        <v xml:space="preserve"> </v>
      </c>
      <c r="I5014" s="37"/>
      <c r="J5014" s="30"/>
      <c r="K5014" s="30"/>
      <c r="O5014" s="17" t="s">
        <v>16687</v>
      </c>
      <c r="P5014" s="23" t="s">
        <v>43303</v>
      </c>
      <c r="Q5014" s="23" t="s">
        <v>43306</v>
      </c>
      <c r="R5014" s="23" t="s">
        <v>16686</v>
      </c>
      <c r="S5014" s="24" t="s">
        <v>16685</v>
      </c>
      <c r="T5014" s="24" t="s">
        <v>57977</v>
      </c>
      <c r="U5014" s="23" t="s">
        <v>57978</v>
      </c>
      <c r="V5014" s="23"/>
      <c r="W5014" s="23"/>
      <c r="X5014" s="23"/>
    </row>
    <row r="5015" spans="2:24" x14ac:dyDescent="0.25">
      <c r="B5015" s="37" t="str">
        <f t="shared" ca="1" si="547"/>
        <v xml:space="preserve"> </v>
      </c>
      <c r="C5015" s="25" t="str">
        <f t="shared" ca="1" si="548"/>
        <v xml:space="preserve"> </v>
      </c>
      <c r="D5015" s="26" t="str">
        <f t="shared" ca="1" si="549"/>
        <v xml:space="preserve"> </v>
      </c>
      <c r="E5015" s="46" t="str">
        <f t="shared" ca="1" si="550"/>
        <v xml:space="preserve"> </v>
      </c>
      <c r="F5015" s="47" t="str">
        <f t="shared" ca="1" si="551"/>
        <v xml:space="preserve"> </v>
      </c>
      <c r="G5015" s="37" t="str">
        <f t="shared" ca="1" si="552"/>
        <v xml:space="preserve"> </v>
      </c>
      <c r="H5015" s="25" t="str">
        <f t="shared" ca="1" si="553"/>
        <v xml:space="preserve"> </v>
      </c>
      <c r="I5015" s="37"/>
      <c r="J5015" s="30"/>
      <c r="K5015" s="30"/>
      <c r="O5015" s="17" t="s">
        <v>16691</v>
      </c>
      <c r="P5015" s="23" t="s">
        <v>43308</v>
      </c>
      <c r="Q5015" s="23" t="s">
        <v>43310</v>
      </c>
      <c r="R5015" s="23" t="s">
        <v>16690</v>
      </c>
      <c r="S5015" s="24" t="s">
        <v>16689</v>
      </c>
      <c r="T5015" s="24" t="s">
        <v>57979</v>
      </c>
      <c r="U5015" s="23" t="s">
        <v>57980</v>
      </c>
      <c r="V5015" s="23"/>
      <c r="W5015" s="23"/>
      <c r="X5015" s="23"/>
    </row>
    <row r="5016" spans="2:24" x14ac:dyDescent="0.25">
      <c r="B5016" s="37" t="str">
        <f t="shared" ca="1" si="547"/>
        <v xml:space="preserve"> </v>
      </c>
      <c r="C5016" s="25" t="str">
        <f t="shared" ca="1" si="548"/>
        <v xml:space="preserve"> </v>
      </c>
      <c r="D5016" s="26" t="str">
        <f t="shared" ca="1" si="549"/>
        <v xml:space="preserve"> </v>
      </c>
      <c r="E5016" s="46" t="str">
        <f t="shared" ca="1" si="550"/>
        <v xml:space="preserve"> </v>
      </c>
      <c r="F5016" s="47" t="str">
        <f t="shared" ca="1" si="551"/>
        <v xml:space="preserve"> </v>
      </c>
      <c r="G5016" s="37" t="str">
        <f t="shared" ca="1" si="552"/>
        <v xml:space="preserve"> </v>
      </c>
      <c r="H5016" s="25" t="str">
        <f t="shared" ca="1" si="553"/>
        <v xml:space="preserve"> </v>
      </c>
      <c r="I5016" s="37"/>
      <c r="J5016" s="30"/>
      <c r="K5016" s="30"/>
      <c r="O5016" s="17" t="s">
        <v>16694</v>
      </c>
      <c r="P5016" s="23" t="s">
        <v>43312</v>
      </c>
      <c r="Q5016" s="23" t="s">
        <v>43315</v>
      </c>
      <c r="R5016" s="23" t="s">
        <v>16693</v>
      </c>
      <c r="S5016" s="24" t="s">
        <v>16692</v>
      </c>
      <c r="T5016" s="24" t="s">
        <v>57981</v>
      </c>
      <c r="U5016" s="23" t="s">
        <v>57982</v>
      </c>
      <c r="V5016" s="23"/>
      <c r="W5016" s="23"/>
      <c r="X5016" s="23"/>
    </row>
    <row r="5017" spans="2:24" x14ac:dyDescent="0.25">
      <c r="B5017" s="37" t="str">
        <f t="shared" ca="1" si="547"/>
        <v xml:space="preserve"> </v>
      </c>
      <c r="C5017" s="25" t="str">
        <f t="shared" ca="1" si="548"/>
        <v xml:space="preserve"> </v>
      </c>
      <c r="D5017" s="26" t="str">
        <f t="shared" ca="1" si="549"/>
        <v xml:space="preserve"> </v>
      </c>
      <c r="E5017" s="46" t="str">
        <f t="shared" ca="1" si="550"/>
        <v xml:space="preserve"> </v>
      </c>
      <c r="F5017" s="47" t="str">
        <f t="shared" ca="1" si="551"/>
        <v xml:space="preserve"> </v>
      </c>
      <c r="G5017" s="37" t="str">
        <f t="shared" ca="1" si="552"/>
        <v xml:space="preserve"> </v>
      </c>
      <c r="H5017" s="25" t="str">
        <f t="shared" ca="1" si="553"/>
        <v xml:space="preserve"> </v>
      </c>
      <c r="I5017" s="37"/>
      <c r="J5017" s="30"/>
      <c r="K5017" s="30"/>
      <c r="O5017" s="17" t="s">
        <v>16697</v>
      </c>
      <c r="P5017" s="23" t="s">
        <v>43317</v>
      </c>
      <c r="Q5017" s="23" t="s">
        <v>43320</v>
      </c>
      <c r="R5017" s="23" t="s">
        <v>16696</v>
      </c>
      <c r="S5017" s="24" t="s">
        <v>16695</v>
      </c>
      <c r="T5017" s="24" t="s">
        <v>57983</v>
      </c>
      <c r="U5017" s="23" t="s">
        <v>57984</v>
      </c>
      <c r="V5017" s="23"/>
      <c r="W5017" s="23"/>
      <c r="X5017" s="23"/>
    </row>
    <row r="5018" spans="2:24" x14ac:dyDescent="0.25">
      <c r="B5018" s="37" t="str">
        <f t="shared" ca="1" si="547"/>
        <v xml:space="preserve"> </v>
      </c>
      <c r="C5018" s="25" t="str">
        <f t="shared" ca="1" si="548"/>
        <v xml:space="preserve"> </v>
      </c>
      <c r="D5018" s="26" t="str">
        <f t="shared" ca="1" si="549"/>
        <v xml:space="preserve"> </v>
      </c>
      <c r="E5018" s="46" t="str">
        <f t="shared" ca="1" si="550"/>
        <v xml:space="preserve"> </v>
      </c>
      <c r="F5018" s="47" t="str">
        <f t="shared" ca="1" si="551"/>
        <v xml:space="preserve"> </v>
      </c>
      <c r="G5018" s="37" t="str">
        <f t="shared" ca="1" si="552"/>
        <v xml:space="preserve"> </v>
      </c>
      <c r="H5018" s="25" t="str">
        <f t="shared" ca="1" si="553"/>
        <v xml:space="preserve"> </v>
      </c>
      <c r="I5018" s="37"/>
      <c r="J5018" s="30"/>
      <c r="K5018" s="30"/>
      <c r="O5018" s="17" t="s">
        <v>16701</v>
      </c>
      <c r="P5018" s="23" t="s">
        <v>43322</v>
      </c>
      <c r="Q5018" s="23" t="s">
        <v>43324</v>
      </c>
      <c r="R5018" s="23" t="s">
        <v>16700</v>
      </c>
      <c r="S5018" s="24" t="s">
        <v>16699</v>
      </c>
      <c r="T5018" s="24" t="s">
        <v>57985</v>
      </c>
      <c r="U5018" s="23" t="s">
        <v>57986</v>
      </c>
      <c r="V5018" s="23"/>
      <c r="W5018" s="23"/>
      <c r="X5018" s="23"/>
    </row>
    <row r="5019" spans="2:24" x14ac:dyDescent="0.25">
      <c r="B5019" s="37" t="str">
        <f t="shared" ca="1" si="547"/>
        <v xml:space="preserve"> </v>
      </c>
      <c r="C5019" s="25" t="str">
        <f t="shared" ca="1" si="548"/>
        <v xml:space="preserve"> </v>
      </c>
      <c r="D5019" s="26" t="str">
        <f t="shared" ca="1" si="549"/>
        <v xml:space="preserve"> </v>
      </c>
      <c r="E5019" s="46" t="str">
        <f t="shared" ca="1" si="550"/>
        <v xml:space="preserve"> </v>
      </c>
      <c r="F5019" s="47" t="str">
        <f t="shared" ca="1" si="551"/>
        <v xml:space="preserve"> </v>
      </c>
      <c r="G5019" s="37" t="str">
        <f t="shared" ca="1" si="552"/>
        <v xml:space="preserve"> </v>
      </c>
      <c r="H5019" s="25" t="str">
        <f t="shared" ca="1" si="553"/>
        <v xml:space="preserve"> </v>
      </c>
      <c r="I5019" s="37"/>
      <c r="J5019" s="30"/>
      <c r="K5019" s="30"/>
      <c r="O5019" s="17" t="s">
        <v>16704</v>
      </c>
      <c r="P5019" s="23" t="s">
        <v>43326</v>
      </c>
      <c r="Q5019" s="23" t="s">
        <v>43329</v>
      </c>
      <c r="R5019" s="23" t="s">
        <v>16703</v>
      </c>
      <c r="S5019" s="24" t="s">
        <v>16702</v>
      </c>
      <c r="T5019" s="24" t="s">
        <v>57987</v>
      </c>
      <c r="U5019" s="23" t="s">
        <v>57988</v>
      </c>
      <c r="V5019" s="23"/>
      <c r="W5019" s="23"/>
      <c r="X5019" s="23"/>
    </row>
    <row r="5020" spans="2:24" x14ac:dyDescent="0.25">
      <c r="B5020" s="37" t="str">
        <f t="shared" ca="1" si="547"/>
        <v xml:space="preserve"> </v>
      </c>
      <c r="C5020" s="25" t="str">
        <f t="shared" ca="1" si="548"/>
        <v xml:space="preserve"> </v>
      </c>
      <c r="D5020" s="26" t="str">
        <f t="shared" ca="1" si="549"/>
        <v xml:space="preserve"> </v>
      </c>
      <c r="E5020" s="46" t="str">
        <f t="shared" ca="1" si="550"/>
        <v xml:space="preserve"> </v>
      </c>
      <c r="F5020" s="47" t="str">
        <f t="shared" ca="1" si="551"/>
        <v xml:space="preserve"> </v>
      </c>
      <c r="G5020" s="37" t="str">
        <f t="shared" ca="1" si="552"/>
        <v xml:space="preserve"> </v>
      </c>
      <c r="H5020" s="25" t="str">
        <f t="shared" ca="1" si="553"/>
        <v xml:space="preserve"> </v>
      </c>
      <c r="I5020" s="37"/>
      <c r="J5020" s="30"/>
      <c r="K5020" s="30"/>
      <c r="O5020" s="17" t="s">
        <v>16707</v>
      </c>
      <c r="P5020" s="23" t="s">
        <v>43331</v>
      </c>
      <c r="Q5020" s="23" t="s">
        <v>43334</v>
      </c>
      <c r="R5020" s="23" t="s">
        <v>16706</v>
      </c>
      <c r="S5020" s="24" t="s">
        <v>16705</v>
      </c>
      <c r="T5020" s="24" t="s">
        <v>57989</v>
      </c>
      <c r="U5020" s="23" t="s">
        <v>57990</v>
      </c>
      <c r="V5020" s="23"/>
      <c r="W5020" s="23"/>
      <c r="X5020" s="23"/>
    </row>
    <row r="5021" spans="2:24" x14ac:dyDescent="0.25">
      <c r="B5021" s="37" t="str">
        <f t="shared" ca="1" si="547"/>
        <v xml:space="preserve"> </v>
      </c>
      <c r="C5021" s="25" t="str">
        <f t="shared" ca="1" si="548"/>
        <v xml:space="preserve"> </v>
      </c>
      <c r="D5021" s="26" t="str">
        <f t="shared" ca="1" si="549"/>
        <v xml:space="preserve"> </v>
      </c>
      <c r="E5021" s="46" t="str">
        <f t="shared" ca="1" si="550"/>
        <v xml:space="preserve"> </v>
      </c>
      <c r="F5021" s="47" t="str">
        <f t="shared" ca="1" si="551"/>
        <v xml:space="preserve"> </v>
      </c>
      <c r="G5021" s="37" t="str">
        <f t="shared" ca="1" si="552"/>
        <v xml:space="preserve"> </v>
      </c>
      <c r="H5021" s="25" t="str">
        <f t="shared" ca="1" si="553"/>
        <v xml:space="preserve"> </v>
      </c>
      <c r="I5021" s="37"/>
      <c r="J5021" s="30"/>
      <c r="K5021" s="30"/>
      <c r="O5021" s="17" t="s">
        <v>16711</v>
      </c>
      <c r="P5021" s="23" t="s">
        <v>43336</v>
      </c>
      <c r="Q5021" s="23" t="s">
        <v>43338</v>
      </c>
      <c r="R5021" s="23" t="s">
        <v>16710</v>
      </c>
      <c r="S5021" s="24" t="s">
        <v>16709</v>
      </c>
      <c r="T5021" s="24" t="s">
        <v>57991</v>
      </c>
      <c r="U5021" s="23" t="s">
        <v>57992</v>
      </c>
      <c r="V5021" s="23"/>
      <c r="W5021" s="23"/>
      <c r="X5021" s="23"/>
    </row>
    <row r="5022" spans="2:24" x14ac:dyDescent="0.25">
      <c r="B5022" s="37" t="str">
        <f t="shared" ca="1" si="547"/>
        <v xml:space="preserve"> </v>
      </c>
      <c r="C5022" s="25" t="str">
        <f t="shared" ca="1" si="548"/>
        <v xml:space="preserve"> </v>
      </c>
      <c r="D5022" s="26" t="str">
        <f t="shared" ca="1" si="549"/>
        <v xml:space="preserve"> </v>
      </c>
      <c r="E5022" s="46" t="str">
        <f t="shared" ca="1" si="550"/>
        <v xml:space="preserve"> </v>
      </c>
      <c r="F5022" s="47" t="str">
        <f t="shared" ca="1" si="551"/>
        <v xml:space="preserve"> </v>
      </c>
      <c r="G5022" s="37" t="str">
        <f t="shared" ca="1" si="552"/>
        <v xml:space="preserve"> </v>
      </c>
      <c r="H5022" s="25" t="str">
        <f t="shared" ca="1" si="553"/>
        <v xml:space="preserve"> </v>
      </c>
      <c r="I5022" s="37"/>
      <c r="J5022" s="30"/>
      <c r="K5022" s="30"/>
      <c r="O5022" s="17" t="s">
        <v>16714</v>
      </c>
      <c r="P5022" s="23" t="s">
        <v>43340</v>
      </c>
      <c r="Q5022" s="23" t="s">
        <v>43343</v>
      </c>
      <c r="R5022" s="23" t="s">
        <v>16713</v>
      </c>
      <c r="S5022" s="24" t="s">
        <v>16712</v>
      </c>
      <c r="T5022" s="24" t="s">
        <v>57993</v>
      </c>
      <c r="U5022" s="23" t="s">
        <v>57994</v>
      </c>
      <c r="V5022" s="23"/>
      <c r="W5022" s="23"/>
      <c r="X5022" s="23"/>
    </row>
    <row r="5023" spans="2:24" x14ac:dyDescent="0.25">
      <c r="B5023" s="37" t="str">
        <f t="shared" ca="1" si="547"/>
        <v xml:space="preserve"> </v>
      </c>
      <c r="C5023" s="25" t="str">
        <f t="shared" ca="1" si="548"/>
        <v xml:space="preserve"> </v>
      </c>
      <c r="D5023" s="26" t="str">
        <f t="shared" ca="1" si="549"/>
        <v xml:space="preserve"> </v>
      </c>
      <c r="E5023" s="46" t="str">
        <f t="shared" ca="1" si="550"/>
        <v xml:space="preserve"> </v>
      </c>
      <c r="F5023" s="47" t="str">
        <f t="shared" ca="1" si="551"/>
        <v xml:space="preserve"> </v>
      </c>
      <c r="G5023" s="37" t="str">
        <f t="shared" ca="1" si="552"/>
        <v xml:space="preserve"> </v>
      </c>
      <c r="H5023" s="25" t="str">
        <f t="shared" ca="1" si="553"/>
        <v xml:space="preserve"> </v>
      </c>
      <c r="I5023" s="37"/>
      <c r="J5023" s="30"/>
      <c r="K5023" s="30"/>
      <c r="O5023" s="17" t="s">
        <v>16717</v>
      </c>
      <c r="P5023" s="23" t="s">
        <v>43345</v>
      </c>
      <c r="Q5023" s="23" t="s">
        <v>43348</v>
      </c>
      <c r="R5023" s="23" t="s">
        <v>16716</v>
      </c>
      <c r="S5023" s="24" t="s">
        <v>16715</v>
      </c>
      <c r="T5023" s="24" t="s">
        <v>57995</v>
      </c>
      <c r="U5023" s="23" t="s">
        <v>57996</v>
      </c>
      <c r="V5023" s="23"/>
      <c r="W5023" s="23"/>
      <c r="X5023" s="23"/>
    </row>
    <row r="5024" spans="2:24" x14ac:dyDescent="0.25">
      <c r="B5024" s="37" t="str">
        <f t="shared" ca="1" si="547"/>
        <v xml:space="preserve"> </v>
      </c>
      <c r="C5024" s="25" t="str">
        <f t="shared" ca="1" si="548"/>
        <v xml:space="preserve"> </v>
      </c>
      <c r="D5024" s="26" t="str">
        <f t="shared" ca="1" si="549"/>
        <v xml:space="preserve"> </v>
      </c>
      <c r="E5024" s="46" t="str">
        <f t="shared" ca="1" si="550"/>
        <v xml:space="preserve"> </v>
      </c>
      <c r="F5024" s="47" t="str">
        <f t="shared" ca="1" si="551"/>
        <v xml:space="preserve"> </v>
      </c>
      <c r="G5024" s="37" t="str">
        <f t="shared" ca="1" si="552"/>
        <v xml:space="preserve"> </v>
      </c>
      <c r="H5024" s="25" t="str">
        <f t="shared" ca="1" si="553"/>
        <v xml:space="preserve"> </v>
      </c>
      <c r="I5024" s="37"/>
      <c r="J5024" s="30"/>
      <c r="K5024" s="30"/>
      <c r="O5024" s="17" t="s">
        <v>16721</v>
      </c>
      <c r="P5024" s="23" t="s">
        <v>43350</v>
      </c>
      <c r="Q5024" s="23" t="s">
        <v>43352</v>
      </c>
      <c r="R5024" s="23" t="s">
        <v>16720</v>
      </c>
      <c r="S5024" s="24" t="s">
        <v>16719</v>
      </c>
      <c r="T5024" s="24" t="s">
        <v>57997</v>
      </c>
      <c r="U5024" s="23" t="s">
        <v>57998</v>
      </c>
      <c r="V5024" s="23"/>
      <c r="W5024" s="23"/>
      <c r="X5024" s="23"/>
    </row>
    <row r="5025" spans="2:24" x14ac:dyDescent="0.25">
      <c r="B5025" s="37" t="str">
        <f t="shared" ca="1" si="547"/>
        <v xml:space="preserve"> </v>
      </c>
      <c r="C5025" s="25" t="str">
        <f t="shared" ca="1" si="548"/>
        <v xml:space="preserve"> </v>
      </c>
      <c r="D5025" s="26" t="str">
        <f t="shared" ca="1" si="549"/>
        <v xml:space="preserve"> </v>
      </c>
      <c r="E5025" s="46" t="str">
        <f t="shared" ca="1" si="550"/>
        <v xml:space="preserve"> </v>
      </c>
      <c r="F5025" s="47" t="str">
        <f t="shared" ca="1" si="551"/>
        <v xml:space="preserve"> </v>
      </c>
      <c r="G5025" s="37" t="str">
        <f t="shared" ca="1" si="552"/>
        <v xml:space="preserve"> </v>
      </c>
      <c r="H5025" s="25" t="str">
        <f t="shared" ca="1" si="553"/>
        <v xml:space="preserve"> </v>
      </c>
      <c r="I5025" s="37"/>
      <c r="J5025" s="30"/>
      <c r="K5025" s="30"/>
      <c r="O5025" s="17" t="s">
        <v>16724</v>
      </c>
      <c r="P5025" s="23" t="s">
        <v>43354</v>
      </c>
      <c r="Q5025" s="23" t="s">
        <v>43357</v>
      </c>
      <c r="R5025" s="23" t="s">
        <v>16723</v>
      </c>
      <c r="S5025" s="24" t="s">
        <v>16722</v>
      </c>
      <c r="T5025" s="24" t="s">
        <v>57999</v>
      </c>
      <c r="U5025" s="23" t="s">
        <v>58000</v>
      </c>
      <c r="V5025" s="23"/>
      <c r="W5025" s="23"/>
      <c r="X5025" s="23"/>
    </row>
    <row r="5026" spans="2:24" x14ac:dyDescent="0.25">
      <c r="B5026" s="37" t="str">
        <f t="shared" ca="1" si="547"/>
        <v xml:space="preserve"> </v>
      </c>
      <c r="C5026" s="25" t="str">
        <f t="shared" ca="1" si="548"/>
        <v xml:space="preserve"> </v>
      </c>
      <c r="D5026" s="26" t="str">
        <f t="shared" ca="1" si="549"/>
        <v xml:space="preserve"> </v>
      </c>
      <c r="E5026" s="46" t="str">
        <f t="shared" ca="1" si="550"/>
        <v xml:space="preserve"> </v>
      </c>
      <c r="F5026" s="47" t="str">
        <f t="shared" ca="1" si="551"/>
        <v xml:space="preserve"> </v>
      </c>
      <c r="G5026" s="37" t="str">
        <f t="shared" ca="1" si="552"/>
        <v xml:space="preserve"> </v>
      </c>
      <c r="H5026" s="25" t="str">
        <f t="shared" ca="1" si="553"/>
        <v xml:space="preserve"> </v>
      </c>
      <c r="I5026" s="37"/>
      <c r="J5026" s="30"/>
      <c r="K5026" s="30"/>
      <c r="O5026" s="17" t="s">
        <v>16727</v>
      </c>
      <c r="P5026" s="23" t="s">
        <v>43359</v>
      </c>
      <c r="Q5026" s="23" t="s">
        <v>43362</v>
      </c>
      <c r="R5026" s="23" t="s">
        <v>16726</v>
      </c>
      <c r="S5026" s="24" t="s">
        <v>16725</v>
      </c>
      <c r="T5026" s="24" t="s">
        <v>58001</v>
      </c>
      <c r="U5026" s="23" t="s">
        <v>58002</v>
      </c>
      <c r="V5026" s="23"/>
      <c r="W5026" s="23"/>
      <c r="X5026" s="23"/>
    </row>
    <row r="5027" spans="2:24" x14ac:dyDescent="0.25">
      <c r="B5027" s="37" t="str">
        <f t="shared" ca="1" si="547"/>
        <v xml:space="preserve"> </v>
      </c>
      <c r="C5027" s="25" t="str">
        <f t="shared" ca="1" si="548"/>
        <v xml:space="preserve"> </v>
      </c>
      <c r="D5027" s="26" t="str">
        <f t="shared" ca="1" si="549"/>
        <v xml:space="preserve"> </v>
      </c>
      <c r="E5027" s="46" t="str">
        <f t="shared" ca="1" si="550"/>
        <v xml:space="preserve"> </v>
      </c>
      <c r="F5027" s="47" t="str">
        <f t="shared" ca="1" si="551"/>
        <v xml:space="preserve"> </v>
      </c>
      <c r="G5027" s="37" t="str">
        <f t="shared" ca="1" si="552"/>
        <v xml:space="preserve"> </v>
      </c>
      <c r="H5027" s="25" t="str">
        <f t="shared" ca="1" si="553"/>
        <v xml:space="preserve"> </v>
      </c>
      <c r="I5027" s="37"/>
      <c r="J5027" s="30"/>
      <c r="K5027" s="30"/>
      <c r="O5027" s="17" t="s">
        <v>16731</v>
      </c>
      <c r="P5027" s="23" t="s">
        <v>43364</v>
      </c>
      <c r="Q5027" s="23" t="s">
        <v>43366</v>
      </c>
      <c r="R5027" s="23" t="s">
        <v>16730</v>
      </c>
      <c r="S5027" s="24" t="s">
        <v>16729</v>
      </c>
      <c r="T5027" s="24" t="s">
        <v>58003</v>
      </c>
      <c r="U5027" s="23" t="s">
        <v>58004</v>
      </c>
      <c r="V5027" s="23"/>
      <c r="W5027" s="23"/>
      <c r="X5027" s="23"/>
    </row>
    <row r="5028" spans="2:24" x14ac:dyDescent="0.25">
      <c r="B5028" s="37" t="str">
        <f t="shared" ca="1" si="547"/>
        <v xml:space="preserve"> </v>
      </c>
      <c r="C5028" s="25" t="str">
        <f t="shared" ca="1" si="548"/>
        <v xml:space="preserve"> </v>
      </c>
      <c r="D5028" s="26" t="str">
        <f t="shared" ca="1" si="549"/>
        <v xml:space="preserve"> </v>
      </c>
      <c r="E5028" s="46" t="str">
        <f t="shared" ca="1" si="550"/>
        <v xml:space="preserve"> </v>
      </c>
      <c r="F5028" s="47" t="str">
        <f t="shared" ca="1" si="551"/>
        <v xml:space="preserve"> </v>
      </c>
      <c r="G5028" s="37" t="str">
        <f t="shared" ca="1" si="552"/>
        <v xml:space="preserve"> </v>
      </c>
      <c r="H5028" s="25" t="str">
        <f t="shared" ca="1" si="553"/>
        <v xml:space="preserve"> </v>
      </c>
      <c r="I5028" s="37"/>
      <c r="J5028" s="30"/>
      <c r="K5028" s="30"/>
      <c r="O5028" s="17" t="s">
        <v>16734</v>
      </c>
      <c r="P5028" s="23" t="s">
        <v>43368</v>
      </c>
      <c r="Q5028" s="23" t="s">
        <v>43371</v>
      </c>
      <c r="R5028" s="23" t="s">
        <v>16733</v>
      </c>
      <c r="S5028" s="24" t="s">
        <v>16732</v>
      </c>
      <c r="T5028" s="24" t="s">
        <v>58005</v>
      </c>
      <c r="U5028" s="23" t="s">
        <v>58006</v>
      </c>
      <c r="V5028" s="23"/>
      <c r="W5028" s="23"/>
      <c r="X5028" s="23"/>
    </row>
    <row r="5029" spans="2:24" x14ac:dyDescent="0.25">
      <c r="B5029" s="37" t="str">
        <f t="shared" ca="1" si="547"/>
        <v xml:space="preserve"> </v>
      </c>
      <c r="C5029" s="25" t="str">
        <f t="shared" ca="1" si="548"/>
        <v xml:space="preserve"> </v>
      </c>
      <c r="D5029" s="26" t="str">
        <f t="shared" ca="1" si="549"/>
        <v xml:space="preserve"> </v>
      </c>
      <c r="E5029" s="46" t="str">
        <f t="shared" ca="1" si="550"/>
        <v xml:space="preserve"> </v>
      </c>
      <c r="F5029" s="47" t="str">
        <f t="shared" ca="1" si="551"/>
        <v xml:space="preserve"> </v>
      </c>
      <c r="G5029" s="37" t="str">
        <f t="shared" ca="1" si="552"/>
        <v xml:space="preserve"> </v>
      </c>
      <c r="H5029" s="25" t="str">
        <f t="shared" ca="1" si="553"/>
        <v xml:space="preserve"> </v>
      </c>
      <c r="I5029" s="37"/>
      <c r="J5029" s="30"/>
      <c r="K5029" s="30"/>
      <c r="O5029" s="17" t="s">
        <v>16737</v>
      </c>
      <c r="P5029" s="23" t="s">
        <v>43373</v>
      </c>
      <c r="Q5029" s="23" t="s">
        <v>43376</v>
      </c>
      <c r="R5029" s="23" t="s">
        <v>16736</v>
      </c>
      <c r="S5029" s="24" t="s">
        <v>16735</v>
      </c>
      <c r="T5029" s="24" t="s">
        <v>58007</v>
      </c>
      <c r="U5029" s="23" t="s">
        <v>58008</v>
      </c>
      <c r="V5029" s="23"/>
      <c r="W5029" s="23"/>
      <c r="X5029" s="23"/>
    </row>
    <row r="5030" spans="2:24" x14ac:dyDescent="0.25">
      <c r="B5030" s="37" t="str">
        <f t="shared" ca="1" si="547"/>
        <v xml:space="preserve"> </v>
      </c>
      <c r="C5030" s="25" t="str">
        <f t="shared" ca="1" si="548"/>
        <v xml:space="preserve"> </v>
      </c>
      <c r="D5030" s="26" t="str">
        <f t="shared" ca="1" si="549"/>
        <v xml:space="preserve"> </v>
      </c>
      <c r="E5030" s="46" t="str">
        <f t="shared" ca="1" si="550"/>
        <v xml:space="preserve"> </v>
      </c>
      <c r="F5030" s="47" t="str">
        <f t="shared" ca="1" si="551"/>
        <v xml:space="preserve"> </v>
      </c>
      <c r="G5030" s="37" t="str">
        <f t="shared" ca="1" si="552"/>
        <v xml:space="preserve"> </v>
      </c>
      <c r="H5030" s="25" t="str">
        <f t="shared" ca="1" si="553"/>
        <v xml:space="preserve"> </v>
      </c>
      <c r="I5030" s="37"/>
      <c r="J5030" s="30"/>
      <c r="K5030" s="30"/>
      <c r="O5030" s="17" t="s">
        <v>16741</v>
      </c>
      <c r="P5030" s="23" t="s">
        <v>43378</v>
      </c>
      <c r="Q5030" s="23" t="s">
        <v>43380</v>
      </c>
      <c r="R5030" s="23" t="s">
        <v>16740</v>
      </c>
      <c r="S5030" s="24" t="s">
        <v>16739</v>
      </c>
      <c r="T5030" s="24" t="s">
        <v>58009</v>
      </c>
      <c r="U5030" s="23" t="s">
        <v>58010</v>
      </c>
      <c r="V5030" s="23"/>
      <c r="W5030" s="23"/>
      <c r="X5030" s="23"/>
    </row>
    <row r="5031" spans="2:24" x14ac:dyDescent="0.25">
      <c r="B5031" s="37" t="str">
        <f t="shared" ca="1" si="547"/>
        <v xml:space="preserve"> </v>
      </c>
      <c r="C5031" s="25" t="str">
        <f t="shared" ca="1" si="548"/>
        <v xml:space="preserve"> </v>
      </c>
      <c r="D5031" s="26" t="str">
        <f t="shared" ca="1" si="549"/>
        <v xml:space="preserve"> </v>
      </c>
      <c r="E5031" s="46" t="str">
        <f t="shared" ca="1" si="550"/>
        <v xml:space="preserve"> </v>
      </c>
      <c r="F5031" s="47" t="str">
        <f t="shared" ca="1" si="551"/>
        <v xml:space="preserve"> </v>
      </c>
      <c r="G5031" s="37" t="str">
        <f t="shared" ca="1" si="552"/>
        <v xml:space="preserve"> </v>
      </c>
      <c r="H5031" s="25" t="str">
        <f t="shared" ca="1" si="553"/>
        <v xml:space="preserve"> </v>
      </c>
      <c r="I5031" s="37"/>
      <c r="J5031" s="30"/>
      <c r="K5031" s="30"/>
      <c r="O5031" s="17" t="s">
        <v>16744</v>
      </c>
      <c r="P5031" s="23" t="s">
        <v>43382</v>
      </c>
      <c r="Q5031" s="23" t="s">
        <v>43385</v>
      </c>
      <c r="R5031" s="23" t="s">
        <v>16743</v>
      </c>
      <c r="S5031" s="24" t="s">
        <v>16742</v>
      </c>
      <c r="T5031" s="24" t="s">
        <v>58011</v>
      </c>
      <c r="U5031" s="23" t="s">
        <v>58012</v>
      </c>
      <c r="V5031" s="23"/>
      <c r="W5031" s="23"/>
      <c r="X5031" s="23"/>
    </row>
    <row r="5032" spans="2:24" x14ac:dyDescent="0.25">
      <c r="B5032" s="37" t="str">
        <f t="shared" ca="1" si="547"/>
        <v xml:space="preserve"> </v>
      </c>
      <c r="C5032" s="25" t="str">
        <f t="shared" ca="1" si="548"/>
        <v xml:space="preserve"> </v>
      </c>
      <c r="D5032" s="26" t="str">
        <f t="shared" ca="1" si="549"/>
        <v xml:space="preserve"> </v>
      </c>
      <c r="E5032" s="46" t="str">
        <f t="shared" ca="1" si="550"/>
        <v xml:space="preserve"> </v>
      </c>
      <c r="F5032" s="47" t="str">
        <f t="shared" ca="1" si="551"/>
        <v xml:space="preserve"> </v>
      </c>
      <c r="G5032" s="37" t="str">
        <f t="shared" ca="1" si="552"/>
        <v xml:space="preserve"> </v>
      </c>
      <c r="H5032" s="25" t="str">
        <f t="shared" ca="1" si="553"/>
        <v xml:space="preserve"> </v>
      </c>
      <c r="I5032" s="37"/>
      <c r="J5032" s="30"/>
      <c r="K5032" s="30"/>
      <c r="O5032" s="17" t="s">
        <v>16747</v>
      </c>
      <c r="P5032" s="23" t="s">
        <v>43387</v>
      </c>
      <c r="Q5032" s="23" t="s">
        <v>43390</v>
      </c>
      <c r="R5032" s="23" t="s">
        <v>16746</v>
      </c>
      <c r="S5032" s="24" t="s">
        <v>16745</v>
      </c>
      <c r="T5032" s="24" t="s">
        <v>58013</v>
      </c>
      <c r="U5032" s="23" t="s">
        <v>58014</v>
      </c>
      <c r="V5032" s="23"/>
      <c r="W5032" s="23"/>
      <c r="X5032" s="23"/>
    </row>
    <row r="5033" spans="2:24" x14ac:dyDescent="0.25">
      <c r="B5033" s="37" t="str">
        <f t="shared" ca="1" si="547"/>
        <v xml:space="preserve"> </v>
      </c>
      <c r="C5033" s="25" t="str">
        <f t="shared" ca="1" si="548"/>
        <v xml:space="preserve"> </v>
      </c>
      <c r="D5033" s="26" t="str">
        <f t="shared" ca="1" si="549"/>
        <v xml:space="preserve"> </v>
      </c>
      <c r="E5033" s="46" t="str">
        <f t="shared" ca="1" si="550"/>
        <v xml:space="preserve"> </v>
      </c>
      <c r="F5033" s="47" t="str">
        <f t="shared" ca="1" si="551"/>
        <v xml:space="preserve"> </v>
      </c>
      <c r="G5033" s="37" t="str">
        <f t="shared" ca="1" si="552"/>
        <v xml:space="preserve"> </v>
      </c>
      <c r="H5033" s="25" t="str">
        <f t="shared" ca="1" si="553"/>
        <v xml:space="preserve"> </v>
      </c>
      <c r="I5033" s="37"/>
      <c r="J5033" s="30"/>
      <c r="K5033" s="30"/>
      <c r="O5033" s="17" t="s">
        <v>16751</v>
      </c>
      <c r="P5033" s="23" t="s">
        <v>43392</v>
      </c>
      <c r="Q5033" s="23" t="s">
        <v>43394</v>
      </c>
      <c r="R5033" s="23" t="s">
        <v>16750</v>
      </c>
      <c r="S5033" s="24" t="s">
        <v>16749</v>
      </c>
      <c r="T5033" s="24" t="s">
        <v>58015</v>
      </c>
      <c r="U5033" s="23" t="s">
        <v>58016</v>
      </c>
      <c r="V5033" s="23"/>
      <c r="W5033" s="23"/>
      <c r="X5033" s="23"/>
    </row>
    <row r="5034" spans="2:24" x14ac:dyDescent="0.25">
      <c r="B5034" s="37" t="str">
        <f t="shared" ca="1" si="547"/>
        <v xml:space="preserve"> </v>
      </c>
      <c r="C5034" s="25" t="str">
        <f t="shared" ca="1" si="548"/>
        <v xml:space="preserve"> </v>
      </c>
      <c r="D5034" s="26" t="str">
        <f t="shared" ca="1" si="549"/>
        <v xml:space="preserve"> </v>
      </c>
      <c r="E5034" s="46" t="str">
        <f t="shared" ca="1" si="550"/>
        <v xml:space="preserve"> </v>
      </c>
      <c r="F5034" s="47" t="str">
        <f t="shared" ca="1" si="551"/>
        <v xml:space="preserve"> </v>
      </c>
      <c r="G5034" s="37" t="str">
        <f t="shared" ca="1" si="552"/>
        <v xml:space="preserve"> </v>
      </c>
      <c r="H5034" s="25" t="str">
        <f t="shared" ca="1" si="553"/>
        <v xml:space="preserve"> </v>
      </c>
      <c r="I5034" s="37"/>
      <c r="J5034" s="30"/>
      <c r="K5034" s="30"/>
      <c r="O5034" s="17" t="s">
        <v>16754</v>
      </c>
      <c r="P5034" s="23" t="s">
        <v>43396</v>
      </c>
      <c r="Q5034" s="23" t="s">
        <v>43399</v>
      </c>
      <c r="R5034" s="23" t="s">
        <v>16753</v>
      </c>
      <c r="S5034" s="24" t="s">
        <v>16752</v>
      </c>
      <c r="T5034" s="24" t="s">
        <v>58017</v>
      </c>
      <c r="U5034" s="23" t="s">
        <v>58018</v>
      </c>
      <c r="V5034" s="23"/>
      <c r="W5034" s="23"/>
      <c r="X5034" s="23"/>
    </row>
    <row r="5035" spans="2:24" x14ac:dyDescent="0.25">
      <c r="B5035" s="37" t="str">
        <f t="shared" ca="1" si="547"/>
        <v xml:space="preserve"> </v>
      </c>
      <c r="C5035" s="25" t="str">
        <f t="shared" ca="1" si="548"/>
        <v xml:space="preserve"> </v>
      </c>
      <c r="D5035" s="26" t="str">
        <f t="shared" ca="1" si="549"/>
        <v xml:space="preserve"> </v>
      </c>
      <c r="E5035" s="46" t="str">
        <f t="shared" ca="1" si="550"/>
        <v xml:space="preserve"> </v>
      </c>
      <c r="F5035" s="47" t="str">
        <f t="shared" ca="1" si="551"/>
        <v xml:space="preserve"> </v>
      </c>
      <c r="G5035" s="37" t="str">
        <f t="shared" ca="1" si="552"/>
        <v xml:space="preserve"> </v>
      </c>
      <c r="H5035" s="25" t="str">
        <f t="shared" ca="1" si="553"/>
        <v xml:space="preserve"> </v>
      </c>
      <c r="I5035" s="37"/>
      <c r="J5035" s="30"/>
      <c r="K5035" s="30"/>
      <c r="O5035" s="17" t="s">
        <v>16757</v>
      </c>
      <c r="P5035" s="23" t="s">
        <v>43401</v>
      </c>
      <c r="Q5035" s="23" t="s">
        <v>43404</v>
      </c>
      <c r="R5035" s="23" t="s">
        <v>16756</v>
      </c>
      <c r="S5035" s="24" t="s">
        <v>16755</v>
      </c>
      <c r="T5035" s="24" t="s">
        <v>58019</v>
      </c>
      <c r="U5035" s="23" t="s">
        <v>58020</v>
      </c>
      <c r="V5035" s="23"/>
      <c r="W5035" s="23"/>
      <c r="X5035" s="23"/>
    </row>
    <row r="5036" spans="2:24" x14ac:dyDescent="0.25">
      <c r="B5036" s="37" t="str">
        <f t="shared" ca="1" si="547"/>
        <v xml:space="preserve"> </v>
      </c>
      <c r="C5036" s="25" t="str">
        <f t="shared" ca="1" si="548"/>
        <v xml:space="preserve"> </v>
      </c>
      <c r="D5036" s="26" t="str">
        <f t="shared" ca="1" si="549"/>
        <v xml:space="preserve"> </v>
      </c>
      <c r="E5036" s="46" t="str">
        <f t="shared" ca="1" si="550"/>
        <v xml:space="preserve"> </v>
      </c>
      <c r="F5036" s="47" t="str">
        <f t="shared" ca="1" si="551"/>
        <v xml:space="preserve"> </v>
      </c>
      <c r="G5036" s="37" t="str">
        <f t="shared" ca="1" si="552"/>
        <v xml:space="preserve"> </v>
      </c>
      <c r="H5036" s="25" t="str">
        <f t="shared" ca="1" si="553"/>
        <v xml:space="preserve"> </v>
      </c>
      <c r="I5036" s="37"/>
      <c r="J5036" s="30"/>
      <c r="K5036" s="30"/>
      <c r="O5036" s="17" t="s">
        <v>16761</v>
      </c>
      <c r="P5036" s="23" t="s">
        <v>43406</v>
      </c>
      <c r="Q5036" s="23" t="s">
        <v>43408</v>
      </c>
      <c r="R5036" s="23" t="s">
        <v>16760</v>
      </c>
      <c r="S5036" s="24" t="s">
        <v>16759</v>
      </c>
      <c r="T5036" s="24" t="s">
        <v>58021</v>
      </c>
      <c r="U5036" s="23" t="s">
        <v>58022</v>
      </c>
      <c r="V5036" s="23"/>
      <c r="W5036" s="23"/>
      <c r="X5036" s="23"/>
    </row>
    <row r="5037" spans="2:24" x14ac:dyDescent="0.25">
      <c r="B5037" s="37" t="str">
        <f t="shared" ca="1" si="547"/>
        <v xml:space="preserve"> </v>
      </c>
      <c r="C5037" s="25" t="str">
        <f t="shared" ca="1" si="548"/>
        <v xml:space="preserve"> </v>
      </c>
      <c r="D5037" s="26" t="str">
        <f t="shared" ca="1" si="549"/>
        <v xml:space="preserve"> </v>
      </c>
      <c r="E5037" s="46" t="str">
        <f t="shared" ca="1" si="550"/>
        <v xml:space="preserve"> </v>
      </c>
      <c r="F5037" s="47" t="str">
        <f t="shared" ca="1" si="551"/>
        <v xml:space="preserve"> </v>
      </c>
      <c r="G5037" s="37" t="str">
        <f t="shared" ca="1" si="552"/>
        <v xml:space="preserve"> </v>
      </c>
      <c r="H5037" s="25" t="str">
        <f t="shared" ca="1" si="553"/>
        <v xml:space="preserve"> </v>
      </c>
      <c r="I5037" s="37"/>
      <c r="J5037" s="30"/>
      <c r="K5037" s="30"/>
      <c r="O5037" s="17" t="s">
        <v>16764</v>
      </c>
      <c r="P5037" s="23" t="s">
        <v>43410</v>
      </c>
      <c r="Q5037" s="23" t="s">
        <v>43413</v>
      </c>
      <c r="R5037" s="23" t="s">
        <v>16763</v>
      </c>
      <c r="S5037" s="24" t="s">
        <v>16762</v>
      </c>
      <c r="T5037" s="24" t="s">
        <v>58023</v>
      </c>
      <c r="U5037" s="23" t="s">
        <v>58024</v>
      </c>
      <c r="V5037" s="23"/>
      <c r="W5037" s="23"/>
      <c r="X5037" s="23"/>
    </row>
    <row r="5038" spans="2:24" x14ac:dyDescent="0.25">
      <c r="B5038" s="37" t="str">
        <f t="shared" ca="1" si="547"/>
        <v xml:space="preserve"> </v>
      </c>
      <c r="C5038" s="25" t="str">
        <f t="shared" ca="1" si="548"/>
        <v xml:space="preserve"> </v>
      </c>
      <c r="D5038" s="26" t="str">
        <f t="shared" ca="1" si="549"/>
        <v xml:space="preserve"> </v>
      </c>
      <c r="E5038" s="46" t="str">
        <f t="shared" ca="1" si="550"/>
        <v xml:space="preserve"> </v>
      </c>
      <c r="F5038" s="47" t="str">
        <f t="shared" ca="1" si="551"/>
        <v xml:space="preserve"> </v>
      </c>
      <c r="G5038" s="37" t="str">
        <f t="shared" ca="1" si="552"/>
        <v xml:space="preserve"> </v>
      </c>
      <c r="H5038" s="25" t="str">
        <f t="shared" ca="1" si="553"/>
        <v xml:space="preserve"> </v>
      </c>
      <c r="I5038" s="37"/>
      <c r="J5038" s="30"/>
      <c r="K5038" s="30"/>
      <c r="O5038" s="17" t="s">
        <v>16767</v>
      </c>
      <c r="P5038" s="23" t="s">
        <v>43415</v>
      </c>
      <c r="Q5038" s="23" t="s">
        <v>43418</v>
      </c>
      <c r="R5038" s="23" t="s">
        <v>16766</v>
      </c>
      <c r="S5038" s="24" t="s">
        <v>16765</v>
      </c>
      <c r="T5038" s="24" t="s">
        <v>58025</v>
      </c>
      <c r="U5038" s="23" t="s">
        <v>58026</v>
      </c>
      <c r="V5038" s="23"/>
      <c r="W5038" s="23"/>
      <c r="X5038" s="23"/>
    </row>
    <row r="5039" spans="2:24" x14ac:dyDescent="0.25">
      <c r="B5039" s="37" t="str">
        <f t="shared" ca="1" si="547"/>
        <v xml:space="preserve"> </v>
      </c>
      <c r="C5039" s="25" t="str">
        <f t="shared" ca="1" si="548"/>
        <v xml:space="preserve"> </v>
      </c>
      <c r="D5039" s="26" t="str">
        <f t="shared" ca="1" si="549"/>
        <v xml:space="preserve"> </v>
      </c>
      <c r="E5039" s="46" t="str">
        <f t="shared" ca="1" si="550"/>
        <v xml:space="preserve"> </v>
      </c>
      <c r="F5039" s="47" t="str">
        <f t="shared" ca="1" si="551"/>
        <v xml:space="preserve"> </v>
      </c>
      <c r="G5039" s="37" t="str">
        <f t="shared" ca="1" si="552"/>
        <v xml:space="preserve"> </v>
      </c>
      <c r="H5039" s="25" t="str">
        <f t="shared" ca="1" si="553"/>
        <v xml:space="preserve"> </v>
      </c>
      <c r="I5039" s="37"/>
      <c r="J5039" s="30"/>
      <c r="K5039" s="30"/>
      <c r="O5039" s="17" t="s">
        <v>16771</v>
      </c>
      <c r="P5039" s="23" t="s">
        <v>43420</v>
      </c>
      <c r="Q5039" s="23" t="s">
        <v>43422</v>
      </c>
      <c r="R5039" s="23" t="s">
        <v>16770</v>
      </c>
      <c r="S5039" s="24" t="s">
        <v>16769</v>
      </c>
      <c r="T5039" s="24" t="s">
        <v>58027</v>
      </c>
      <c r="U5039" s="23" t="s">
        <v>58028</v>
      </c>
      <c r="V5039" s="23"/>
      <c r="W5039" s="23"/>
      <c r="X5039" s="23"/>
    </row>
    <row r="5040" spans="2:24" x14ac:dyDescent="0.25">
      <c r="B5040" s="37" t="str">
        <f t="shared" ca="1" si="547"/>
        <v xml:space="preserve"> </v>
      </c>
      <c r="C5040" s="25" t="str">
        <f t="shared" ca="1" si="548"/>
        <v xml:space="preserve"> </v>
      </c>
      <c r="D5040" s="26" t="str">
        <f t="shared" ca="1" si="549"/>
        <v xml:space="preserve"> </v>
      </c>
      <c r="E5040" s="46" t="str">
        <f t="shared" ca="1" si="550"/>
        <v xml:space="preserve"> </v>
      </c>
      <c r="F5040" s="47" t="str">
        <f t="shared" ca="1" si="551"/>
        <v xml:space="preserve"> </v>
      </c>
      <c r="G5040" s="37" t="str">
        <f t="shared" ca="1" si="552"/>
        <v xml:space="preserve"> </v>
      </c>
      <c r="H5040" s="25" t="str">
        <f t="shared" ca="1" si="553"/>
        <v xml:space="preserve"> </v>
      </c>
      <c r="I5040" s="37"/>
      <c r="J5040" s="30"/>
      <c r="K5040" s="30"/>
      <c r="O5040" s="17" t="s">
        <v>16774</v>
      </c>
      <c r="P5040" s="23" t="s">
        <v>43424</v>
      </c>
      <c r="Q5040" s="23" t="s">
        <v>43427</v>
      </c>
      <c r="R5040" s="23" t="s">
        <v>16773</v>
      </c>
      <c r="S5040" s="24" t="s">
        <v>16772</v>
      </c>
      <c r="T5040" s="24" t="s">
        <v>58029</v>
      </c>
      <c r="U5040" s="23" t="s">
        <v>58030</v>
      </c>
      <c r="V5040" s="23"/>
      <c r="W5040" s="23"/>
      <c r="X5040" s="23"/>
    </row>
    <row r="5041" spans="2:24" x14ac:dyDescent="0.25">
      <c r="B5041" s="37" t="str">
        <f t="shared" ca="1" si="547"/>
        <v xml:space="preserve"> </v>
      </c>
      <c r="C5041" s="25" t="str">
        <f t="shared" ca="1" si="548"/>
        <v xml:space="preserve"> </v>
      </c>
      <c r="D5041" s="26" t="str">
        <f t="shared" ca="1" si="549"/>
        <v xml:space="preserve"> </v>
      </c>
      <c r="E5041" s="46" t="str">
        <f t="shared" ca="1" si="550"/>
        <v xml:space="preserve"> </v>
      </c>
      <c r="F5041" s="47" t="str">
        <f t="shared" ca="1" si="551"/>
        <v xml:space="preserve"> </v>
      </c>
      <c r="G5041" s="37" t="str">
        <f t="shared" ca="1" si="552"/>
        <v xml:space="preserve"> </v>
      </c>
      <c r="H5041" s="25" t="str">
        <f t="shared" ca="1" si="553"/>
        <v xml:space="preserve"> </v>
      </c>
      <c r="I5041" s="37"/>
      <c r="J5041" s="30"/>
      <c r="K5041" s="30"/>
      <c r="O5041" s="17" t="s">
        <v>16777</v>
      </c>
      <c r="P5041" s="23" t="s">
        <v>43429</v>
      </c>
      <c r="Q5041" s="23" t="s">
        <v>43432</v>
      </c>
      <c r="R5041" s="23" t="s">
        <v>16776</v>
      </c>
      <c r="S5041" s="24" t="s">
        <v>16775</v>
      </c>
      <c r="T5041" s="24" t="s">
        <v>58031</v>
      </c>
      <c r="U5041" s="23" t="s">
        <v>58032</v>
      </c>
      <c r="V5041" s="23"/>
      <c r="W5041" s="23"/>
      <c r="X5041" s="23"/>
    </row>
    <row r="5042" spans="2:24" x14ac:dyDescent="0.25">
      <c r="B5042" s="37" t="str">
        <f t="shared" ca="1" si="547"/>
        <v xml:space="preserve"> </v>
      </c>
      <c r="C5042" s="25" t="str">
        <f t="shared" ca="1" si="548"/>
        <v xml:space="preserve"> </v>
      </c>
      <c r="D5042" s="26" t="str">
        <f t="shared" ca="1" si="549"/>
        <v xml:space="preserve"> </v>
      </c>
      <c r="E5042" s="46" t="str">
        <f t="shared" ca="1" si="550"/>
        <v xml:space="preserve"> </v>
      </c>
      <c r="F5042" s="47" t="str">
        <f t="shared" ca="1" si="551"/>
        <v xml:space="preserve"> </v>
      </c>
      <c r="G5042" s="37" t="str">
        <f t="shared" ca="1" si="552"/>
        <v xml:space="preserve"> </v>
      </c>
      <c r="H5042" s="25" t="str">
        <f t="shared" ca="1" si="553"/>
        <v xml:space="preserve"> </v>
      </c>
      <c r="I5042" s="37"/>
      <c r="J5042" s="30"/>
      <c r="K5042" s="30"/>
      <c r="O5042" s="17" t="s">
        <v>16781</v>
      </c>
      <c r="P5042" s="23" t="s">
        <v>43434</v>
      </c>
      <c r="Q5042" s="23" t="s">
        <v>43436</v>
      </c>
      <c r="R5042" s="23" t="s">
        <v>16780</v>
      </c>
      <c r="S5042" s="24" t="s">
        <v>16779</v>
      </c>
      <c r="T5042" s="24" t="s">
        <v>58033</v>
      </c>
      <c r="U5042" s="23" t="s">
        <v>58034</v>
      </c>
      <c r="V5042" s="23"/>
      <c r="W5042" s="23"/>
      <c r="X5042" s="23"/>
    </row>
    <row r="5043" spans="2:24" x14ac:dyDescent="0.25">
      <c r="B5043" s="37" t="str">
        <f t="shared" ca="1" si="547"/>
        <v xml:space="preserve"> </v>
      </c>
      <c r="C5043" s="25" t="str">
        <f t="shared" ca="1" si="548"/>
        <v xml:space="preserve"> </v>
      </c>
      <c r="D5043" s="26" t="str">
        <f t="shared" ca="1" si="549"/>
        <v xml:space="preserve"> </v>
      </c>
      <c r="E5043" s="46" t="str">
        <f t="shared" ca="1" si="550"/>
        <v xml:space="preserve"> </v>
      </c>
      <c r="F5043" s="47" t="str">
        <f t="shared" ca="1" si="551"/>
        <v xml:space="preserve"> </v>
      </c>
      <c r="G5043" s="37" t="str">
        <f t="shared" ca="1" si="552"/>
        <v xml:space="preserve"> </v>
      </c>
      <c r="H5043" s="25" t="str">
        <f t="shared" ca="1" si="553"/>
        <v xml:space="preserve"> </v>
      </c>
      <c r="I5043" s="37"/>
      <c r="J5043" s="30"/>
      <c r="K5043" s="30"/>
      <c r="O5043" s="17" t="s">
        <v>16784</v>
      </c>
      <c r="P5043" s="23" t="s">
        <v>43438</v>
      </c>
      <c r="Q5043" s="23" t="s">
        <v>43441</v>
      </c>
      <c r="R5043" s="23" t="s">
        <v>16783</v>
      </c>
      <c r="S5043" s="24" t="s">
        <v>16782</v>
      </c>
      <c r="T5043" s="24" t="s">
        <v>58035</v>
      </c>
      <c r="U5043" s="23" t="s">
        <v>58036</v>
      </c>
      <c r="V5043" s="23"/>
      <c r="W5043" s="23"/>
      <c r="X5043" s="23"/>
    </row>
    <row r="5044" spans="2:24" x14ac:dyDescent="0.25">
      <c r="B5044" s="37" t="str">
        <f t="shared" ca="1" si="547"/>
        <v xml:space="preserve"> </v>
      </c>
      <c r="C5044" s="25" t="str">
        <f t="shared" ca="1" si="548"/>
        <v xml:space="preserve"> </v>
      </c>
      <c r="D5044" s="26" t="str">
        <f t="shared" ca="1" si="549"/>
        <v xml:space="preserve"> </v>
      </c>
      <c r="E5044" s="46" t="str">
        <f t="shared" ca="1" si="550"/>
        <v xml:space="preserve"> </v>
      </c>
      <c r="F5044" s="47" t="str">
        <f t="shared" ca="1" si="551"/>
        <v xml:space="preserve"> </v>
      </c>
      <c r="G5044" s="37" t="str">
        <f t="shared" ca="1" si="552"/>
        <v xml:space="preserve"> </v>
      </c>
      <c r="H5044" s="25" t="str">
        <f t="shared" ca="1" si="553"/>
        <v xml:space="preserve"> </v>
      </c>
      <c r="I5044" s="37"/>
      <c r="J5044" s="30"/>
      <c r="K5044" s="30"/>
      <c r="O5044" s="17" t="s">
        <v>16787</v>
      </c>
      <c r="P5044" s="23" t="s">
        <v>43443</v>
      </c>
      <c r="Q5044" s="23" t="s">
        <v>43446</v>
      </c>
      <c r="R5044" s="23" t="s">
        <v>16786</v>
      </c>
      <c r="S5044" s="24" t="s">
        <v>16785</v>
      </c>
      <c r="T5044" s="24" t="s">
        <v>58037</v>
      </c>
      <c r="U5044" s="23" t="s">
        <v>58038</v>
      </c>
      <c r="V5044" s="23"/>
      <c r="W5044" s="23"/>
      <c r="X5044" s="23"/>
    </row>
    <row r="5045" spans="2:24" x14ac:dyDescent="0.25">
      <c r="B5045" s="37" t="str">
        <f t="shared" ca="1" si="547"/>
        <v xml:space="preserve"> </v>
      </c>
      <c r="C5045" s="25" t="str">
        <f t="shared" ca="1" si="548"/>
        <v xml:space="preserve"> </v>
      </c>
      <c r="D5045" s="26" t="str">
        <f t="shared" ca="1" si="549"/>
        <v xml:space="preserve"> </v>
      </c>
      <c r="E5045" s="46" t="str">
        <f t="shared" ca="1" si="550"/>
        <v xml:space="preserve"> </v>
      </c>
      <c r="F5045" s="47" t="str">
        <f t="shared" ca="1" si="551"/>
        <v xml:space="preserve"> </v>
      </c>
      <c r="G5045" s="37" t="str">
        <f t="shared" ca="1" si="552"/>
        <v xml:space="preserve"> </v>
      </c>
      <c r="H5045" s="25" t="str">
        <f t="shared" ca="1" si="553"/>
        <v xml:space="preserve"> </v>
      </c>
      <c r="I5045" s="37"/>
      <c r="J5045" s="30"/>
      <c r="K5045" s="30"/>
      <c r="O5045" s="17" t="s">
        <v>16791</v>
      </c>
      <c r="P5045" s="23" t="s">
        <v>43448</v>
      </c>
      <c r="Q5045" s="23" t="s">
        <v>43450</v>
      </c>
      <c r="R5045" s="23" t="s">
        <v>16790</v>
      </c>
      <c r="S5045" s="24" t="s">
        <v>16789</v>
      </c>
      <c r="T5045" s="24" t="s">
        <v>58039</v>
      </c>
      <c r="U5045" s="23" t="s">
        <v>58040</v>
      </c>
      <c r="V5045" s="23"/>
      <c r="W5045" s="23"/>
      <c r="X5045" s="23"/>
    </row>
    <row r="5046" spans="2:24" x14ac:dyDescent="0.25">
      <c r="B5046" s="37" t="str">
        <f t="shared" ca="1" si="547"/>
        <v xml:space="preserve"> </v>
      </c>
      <c r="C5046" s="25" t="str">
        <f t="shared" ca="1" si="548"/>
        <v xml:space="preserve"> </v>
      </c>
      <c r="D5046" s="26" t="str">
        <f t="shared" ca="1" si="549"/>
        <v xml:space="preserve"> </v>
      </c>
      <c r="E5046" s="46" t="str">
        <f t="shared" ca="1" si="550"/>
        <v xml:space="preserve"> </v>
      </c>
      <c r="F5046" s="47" t="str">
        <f t="shared" ca="1" si="551"/>
        <v xml:space="preserve"> </v>
      </c>
      <c r="G5046" s="37" t="str">
        <f t="shared" ca="1" si="552"/>
        <v xml:space="preserve"> </v>
      </c>
      <c r="H5046" s="25" t="str">
        <f t="shared" ca="1" si="553"/>
        <v xml:space="preserve"> </v>
      </c>
      <c r="I5046" s="37"/>
      <c r="J5046" s="30"/>
      <c r="K5046" s="30"/>
      <c r="O5046" s="17" t="s">
        <v>16794</v>
      </c>
      <c r="P5046" s="23" t="s">
        <v>43452</v>
      </c>
      <c r="Q5046" s="23" t="s">
        <v>43455</v>
      </c>
      <c r="R5046" s="23" t="s">
        <v>16793</v>
      </c>
      <c r="S5046" s="24" t="s">
        <v>16792</v>
      </c>
      <c r="T5046" s="24" t="s">
        <v>58041</v>
      </c>
      <c r="U5046" s="23" t="s">
        <v>58042</v>
      </c>
      <c r="V5046" s="23"/>
      <c r="W5046" s="23"/>
      <c r="X5046" s="23"/>
    </row>
    <row r="5047" spans="2:24" x14ac:dyDescent="0.25">
      <c r="B5047" s="37" t="str">
        <f t="shared" ca="1" si="547"/>
        <v xml:space="preserve"> </v>
      </c>
      <c r="C5047" s="25" t="str">
        <f t="shared" ca="1" si="548"/>
        <v xml:space="preserve"> </v>
      </c>
      <c r="D5047" s="26" t="str">
        <f t="shared" ca="1" si="549"/>
        <v xml:space="preserve"> </v>
      </c>
      <c r="E5047" s="46" t="str">
        <f t="shared" ca="1" si="550"/>
        <v xml:space="preserve"> </v>
      </c>
      <c r="F5047" s="47" t="str">
        <f t="shared" ca="1" si="551"/>
        <v xml:space="preserve"> </v>
      </c>
      <c r="G5047" s="37" t="str">
        <f t="shared" ca="1" si="552"/>
        <v xml:space="preserve"> </v>
      </c>
      <c r="H5047" s="25" t="str">
        <f t="shared" ca="1" si="553"/>
        <v xml:space="preserve"> </v>
      </c>
      <c r="I5047" s="37"/>
      <c r="J5047" s="30"/>
      <c r="K5047" s="30"/>
      <c r="O5047" s="17" t="s">
        <v>16797</v>
      </c>
      <c r="P5047" s="23" t="s">
        <v>43457</v>
      </c>
      <c r="Q5047" s="23" t="s">
        <v>43460</v>
      </c>
      <c r="R5047" s="23" t="s">
        <v>16796</v>
      </c>
      <c r="S5047" s="24" t="s">
        <v>16795</v>
      </c>
      <c r="T5047" s="24" t="s">
        <v>58043</v>
      </c>
      <c r="U5047" s="23" t="s">
        <v>58044</v>
      </c>
      <c r="V5047" s="23"/>
      <c r="W5047" s="23"/>
      <c r="X5047" s="23"/>
    </row>
    <row r="5048" spans="2:24" x14ac:dyDescent="0.25">
      <c r="B5048" s="37" t="str">
        <f t="shared" ca="1" si="547"/>
        <v xml:space="preserve"> </v>
      </c>
      <c r="C5048" s="25" t="str">
        <f t="shared" ca="1" si="548"/>
        <v xml:space="preserve"> </v>
      </c>
      <c r="D5048" s="26" t="str">
        <f t="shared" ca="1" si="549"/>
        <v xml:space="preserve"> </v>
      </c>
      <c r="E5048" s="46" t="str">
        <f t="shared" ca="1" si="550"/>
        <v xml:space="preserve"> </v>
      </c>
      <c r="F5048" s="47" t="str">
        <f t="shared" ca="1" si="551"/>
        <v xml:space="preserve"> </v>
      </c>
      <c r="G5048" s="37" t="str">
        <f t="shared" ca="1" si="552"/>
        <v xml:space="preserve"> </v>
      </c>
      <c r="H5048" s="25" t="str">
        <f t="shared" ca="1" si="553"/>
        <v xml:space="preserve"> </v>
      </c>
      <c r="I5048" s="37"/>
      <c r="J5048" s="30"/>
      <c r="K5048" s="30"/>
      <c r="O5048" s="17" t="s">
        <v>16801</v>
      </c>
      <c r="P5048" s="23" t="s">
        <v>43462</v>
      </c>
      <c r="Q5048" s="23" t="s">
        <v>43464</v>
      </c>
      <c r="R5048" s="23" t="s">
        <v>16800</v>
      </c>
      <c r="S5048" s="24" t="s">
        <v>16799</v>
      </c>
      <c r="T5048" s="24" t="s">
        <v>58045</v>
      </c>
      <c r="U5048" s="23" t="s">
        <v>58046</v>
      </c>
      <c r="V5048" s="23"/>
      <c r="W5048" s="23"/>
      <c r="X5048" s="23"/>
    </row>
    <row r="5049" spans="2:24" x14ac:dyDescent="0.25">
      <c r="B5049" s="37" t="str">
        <f t="shared" ca="1" si="547"/>
        <v xml:space="preserve"> </v>
      </c>
      <c r="C5049" s="25" t="str">
        <f t="shared" ca="1" si="548"/>
        <v xml:space="preserve"> </v>
      </c>
      <c r="D5049" s="26" t="str">
        <f t="shared" ca="1" si="549"/>
        <v xml:space="preserve"> </v>
      </c>
      <c r="E5049" s="46" t="str">
        <f t="shared" ca="1" si="550"/>
        <v xml:space="preserve"> </v>
      </c>
      <c r="F5049" s="47" t="str">
        <f t="shared" ca="1" si="551"/>
        <v xml:space="preserve"> </v>
      </c>
      <c r="G5049" s="37" t="str">
        <f t="shared" ca="1" si="552"/>
        <v xml:space="preserve"> </v>
      </c>
      <c r="H5049" s="25" t="str">
        <f t="shared" ca="1" si="553"/>
        <v xml:space="preserve"> </v>
      </c>
      <c r="I5049" s="37"/>
      <c r="J5049" s="30"/>
      <c r="K5049" s="30"/>
      <c r="O5049" s="17" t="s">
        <v>16804</v>
      </c>
      <c r="P5049" s="23" t="s">
        <v>43466</v>
      </c>
      <c r="Q5049" s="23" t="s">
        <v>43469</v>
      </c>
      <c r="R5049" s="23" t="s">
        <v>16803</v>
      </c>
      <c r="S5049" s="24" t="s">
        <v>16802</v>
      </c>
      <c r="T5049" s="24" t="s">
        <v>58047</v>
      </c>
      <c r="U5049" s="23" t="s">
        <v>58048</v>
      </c>
      <c r="V5049" s="23"/>
      <c r="W5049" s="23"/>
      <c r="X5049" s="23"/>
    </row>
    <row r="5050" spans="2:24" x14ac:dyDescent="0.25">
      <c r="B5050" s="37" t="str">
        <f t="shared" ca="1" si="547"/>
        <v xml:space="preserve"> </v>
      </c>
      <c r="C5050" s="25" t="str">
        <f t="shared" ca="1" si="548"/>
        <v xml:space="preserve"> </v>
      </c>
      <c r="D5050" s="26" t="str">
        <f t="shared" ca="1" si="549"/>
        <v xml:space="preserve"> </v>
      </c>
      <c r="E5050" s="46" t="str">
        <f t="shared" ca="1" si="550"/>
        <v xml:space="preserve"> </v>
      </c>
      <c r="F5050" s="47" t="str">
        <f t="shared" ca="1" si="551"/>
        <v xml:space="preserve"> </v>
      </c>
      <c r="G5050" s="37" t="str">
        <f t="shared" ca="1" si="552"/>
        <v xml:space="preserve"> </v>
      </c>
      <c r="H5050" s="25" t="str">
        <f t="shared" ca="1" si="553"/>
        <v xml:space="preserve"> </v>
      </c>
      <c r="I5050" s="37"/>
      <c r="J5050" s="30"/>
      <c r="K5050" s="30"/>
      <c r="O5050" s="17" t="s">
        <v>16807</v>
      </c>
      <c r="P5050" s="23" t="s">
        <v>43471</v>
      </c>
      <c r="Q5050" s="23" t="s">
        <v>43474</v>
      </c>
      <c r="R5050" s="23" t="s">
        <v>16806</v>
      </c>
      <c r="S5050" s="24" t="s">
        <v>16805</v>
      </c>
      <c r="T5050" s="24" t="s">
        <v>58049</v>
      </c>
      <c r="U5050" s="23" t="s">
        <v>58050</v>
      </c>
      <c r="V5050" s="23"/>
      <c r="W5050" s="23"/>
      <c r="X5050" s="23"/>
    </row>
    <row r="5051" spans="2:24" x14ac:dyDescent="0.25">
      <c r="B5051" s="37" t="str">
        <f t="shared" ca="1" si="547"/>
        <v xml:space="preserve"> </v>
      </c>
      <c r="C5051" s="25" t="str">
        <f t="shared" ca="1" si="548"/>
        <v xml:space="preserve"> </v>
      </c>
      <c r="D5051" s="26" t="str">
        <f t="shared" ca="1" si="549"/>
        <v xml:space="preserve"> </v>
      </c>
      <c r="E5051" s="46" t="str">
        <f t="shared" ca="1" si="550"/>
        <v xml:space="preserve"> </v>
      </c>
      <c r="F5051" s="47" t="str">
        <f t="shared" ca="1" si="551"/>
        <v xml:space="preserve"> </v>
      </c>
      <c r="G5051" s="37" t="str">
        <f t="shared" ca="1" si="552"/>
        <v xml:space="preserve"> </v>
      </c>
      <c r="H5051" s="25" t="str">
        <f t="shared" ca="1" si="553"/>
        <v xml:space="preserve"> </v>
      </c>
      <c r="I5051" s="37"/>
      <c r="J5051" s="30"/>
      <c r="K5051" s="30"/>
      <c r="O5051" s="17" t="s">
        <v>16811</v>
      </c>
      <c r="P5051" s="23" t="s">
        <v>43476</v>
      </c>
      <c r="Q5051" s="23" t="s">
        <v>43478</v>
      </c>
      <c r="R5051" s="23" t="s">
        <v>16810</v>
      </c>
      <c r="S5051" s="24" t="s">
        <v>16809</v>
      </c>
      <c r="T5051" s="24" t="s">
        <v>58051</v>
      </c>
      <c r="U5051" s="23" t="s">
        <v>58052</v>
      </c>
      <c r="V5051" s="23"/>
      <c r="W5051" s="23"/>
      <c r="X5051" s="23"/>
    </row>
    <row r="5052" spans="2:24" x14ac:dyDescent="0.25">
      <c r="B5052" s="37" t="str">
        <f t="shared" ca="1" si="547"/>
        <v xml:space="preserve"> </v>
      </c>
      <c r="C5052" s="25" t="str">
        <f t="shared" ca="1" si="548"/>
        <v xml:space="preserve"> </v>
      </c>
      <c r="D5052" s="26" t="str">
        <f t="shared" ca="1" si="549"/>
        <v xml:space="preserve"> </v>
      </c>
      <c r="E5052" s="46" t="str">
        <f t="shared" ca="1" si="550"/>
        <v xml:space="preserve"> </v>
      </c>
      <c r="F5052" s="47" t="str">
        <f t="shared" ca="1" si="551"/>
        <v xml:space="preserve"> </v>
      </c>
      <c r="G5052" s="37" t="str">
        <f t="shared" ca="1" si="552"/>
        <v xml:space="preserve"> </v>
      </c>
      <c r="H5052" s="25" t="str">
        <f t="shared" ca="1" si="553"/>
        <v xml:space="preserve"> </v>
      </c>
      <c r="I5052" s="37"/>
      <c r="J5052" s="30"/>
      <c r="K5052" s="30"/>
      <c r="O5052" s="17" t="s">
        <v>16814</v>
      </c>
      <c r="P5052" s="23" t="s">
        <v>43480</v>
      </c>
      <c r="Q5052" s="23" t="s">
        <v>43483</v>
      </c>
      <c r="R5052" s="23" t="s">
        <v>16813</v>
      </c>
      <c r="S5052" s="24" t="s">
        <v>16812</v>
      </c>
      <c r="T5052" s="24" t="s">
        <v>58053</v>
      </c>
      <c r="U5052" s="23" t="s">
        <v>58054</v>
      </c>
      <c r="V5052" s="23"/>
      <c r="W5052" s="23"/>
      <c r="X5052" s="23"/>
    </row>
    <row r="5053" spans="2:24" x14ac:dyDescent="0.25">
      <c r="B5053" s="37" t="str">
        <f t="shared" ca="1" si="547"/>
        <v xml:space="preserve"> </v>
      </c>
      <c r="C5053" s="25" t="str">
        <f t="shared" ca="1" si="548"/>
        <v xml:space="preserve"> </v>
      </c>
      <c r="D5053" s="26" t="str">
        <f t="shared" ca="1" si="549"/>
        <v xml:space="preserve"> </v>
      </c>
      <c r="E5053" s="46" t="str">
        <f t="shared" ca="1" si="550"/>
        <v xml:space="preserve"> </v>
      </c>
      <c r="F5053" s="47" t="str">
        <f t="shared" ca="1" si="551"/>
        <v xml:space="preserve"> </v>
      </c>
      <c r="G5053" s="37" t="str">
        <f t="shared" ca="1" si="552"/>
        <v xml:space="preserve"> </v>
      </c>
      <c r="H5053" s="25" t="str">
        <f t="shared" ca="1" si="553"/>
        <v xml:space="preserve"> </v>
      </c>
      <c r="I5053" s="37"/>
      <c r="J5053" s="30"/>
      <c r="K5053" s="30"/>
      <c r="O5053" s="17" t="s">
        <v>16817</v>
      </c>
      <c r="P5053" s="23" t="s">
        <v>43485</v>
      </c>
      <c r="Q5053" s="23" t="s">
        <v>43488</v>
      </c>
      <c r="R5053" s="23" t="s">
        <v>16816</v>
      </c>
      <c r="S5053" s="24" t="s">
        <v>16815</v>
      </c>
      <c r="T5053" s="24" t="s">
        <v>58055</v>
      </c>
      <c r="U5053" s="23" t="s">
        <v>58056</v>
      </c>
      <c r="V5053" s="23"/>
      <c r="W5053" s="23"/>
      <c r="X5053" s="23"/>
    </row>
    <row r="5054" spans="2:24" x14ac:dyDescent="0.25">
      <c r="B5054" s="37" t="str">
        <f t="shared" ca="1" si="547"/>
        <v xml:space="preserve"> </v>
      </c>
      <c r="C5054" s="25" t="str">
        <f t="shared" ca="1" si="548"/>
        <v xml:space="preserve"> </v>
      </c>
      <c r="D5054" s="26" t="str">
        <f t="shared" ca="1" si="549"/>
        <v xml:space="preserve"> </v>
      </c>
      <c r="E5054" s="46" t="str">
        <f t="shared" ca="1" si="550"/>
        <v xml:space="preserve"> </v>
      </c>
      <c r="F5054" s="47" t="str">
        <f t="shared" ca="1" si="551"/>
        <v xml:space="preserve"> </v>
      </c>
      <c r="G5054" s="37" t="str">
        <f t="shared" ca="1" si="552"/>
        <v xml:space="preserve"> </v>
      </c>
      <c r="H5054" s="25" t="str">
        <f t="shared" ca="1" si="553"/>
        <v xml:space="preserve"> </v>
      </c>
      <c r="I5054" s="37"/>
      <c r="J5054" s="30"/>
      <c r="K5054" s="30"/>
      <c r="O5054" s="17" t="s">
        <v>16821</v>
      </c>
      <c r="P5054" s="23" t="s">
        <v>43490</v>
      </c>
      <c r="Q5054" s="23" t="s">
        <v>43492</v>
      </c>
      <c r="R5054" s="23" t="s">
        <v>16820</v>
      </c>
      <c r="S5054" s="24" t="s">
        <v>16819</v>
      </c>
      <c r="T5054" s="24" t="s">
        <v>58057</v>
      </c>
      <c r="U5054" s="23" t="s">
        <v>58058</v>
      </c>
      <c r="V5054" s="23"/>
      <c r="W5054" s="23"/>
      <c r="X5054" s="23"/>
    </row>
    <row r="5055" spans="2:24" x14ac:dyDescent="0.25">
      <c r="B5055" s="37" t="str">
        <f t="shared" ca="1" si="547"/>
        <v xml:space="preserve"> </v>
      </c>
      <c r="C5055" s="25" t="str">
        <f t="shared" ca="1" si="548"/>
        <v xml:space="preserve"> </v>
      </c>
      <c r="D5055" s="26" t="str">
        <f t="shared" ca="1" si="549"/>
        <v xml:space="preserve"> </v>
      </c>
      <c r="E5055" s="46" t="str">
        <f t="shared" ca="1" si="550"/>
        <v xml:space="preserve"> </v>
      </c>
      <c r="F5055" s="47" t="str">
        <f t="shared" ca="1" si="551"/>
        <v xml:space="preserve"> </v>
      </c>
      <c r="G5055" s="37" t="str">
        <f t="shared" ca="1" si="552"/>
        <v xml:space="preserve"> </v>
      </c>
      <c r="H5055" s="25" t="str">
        <f t="shared" ca="1" si="553"/>
        <v xml:space="preserve"> </v>
      </c>
      <c r="I5055" s="37"/>
      <c r="J5055" s="30"/>
      <c r="K5055" s="30"/>
      <c r="O5055" s="17" t="s">
        <v>16824</v>
      </c>
      <c r="P5055" s="23" t="s">
        <v>43494</v>
      </c>
      <c r="Q5055" s="23" t="s">
        <v>43497</v>
      </c>
      <c r="R5055" s="23" t="s">
        <v>16823</v>
      </c>
      <c r="S5055" s="24" t="s">
        <v>16822</v>
      </c>
      <c r="T5055" s="24" t="s">
        <v>58059</v>
      </c>
      <c r="U5055" s="23" t="s">
        <v>58060</v>
      </c>
      <c r="V5055" s="23"/>
      <c r="W5055" s="23"/>
      <c r="X5055" s="23"/>
    </row>
    <row r="5056" spans="2:24" x14ac:dyDescent="0.25">
      <c r="B5056" s="37" t="str">
        <f t="shared" ca="1" si="547"/>
        <v xml:space="preserve"> </v>
      </c>
      <c r="C5056" s="25" t="str">
        <f t="shared" ca="1" si="548"/>
        <v xml:space="preserve"> </v>
      </c>
      <c r="D5056" s="26" t="str">
        <f t="shared" ca="1" si="549"/>
        <v xml:space="preserve"> </v>
      </c>
      <c r="E5056" s="46" t="str">
        <f t="shared" ca="1" si="550"/>
        <v xml:space="preserve"> </v>
      </c>
      <c r="F5056" s="47" t="str">
        <f t="shared" ca="1" si="551"/>
        <v xml:space="preserve"> </v>
      </c>
      <c r="G5056" s="37" t="str">
        <f t="shared" ca="1" si="552"/>
        <v xml:space="preserve"> </v>
      </c>
      <c r="H5056" s="25" t="str">
        <f t="shared" ca="1" si="553"/>
        <v xml:space="preserve"> </v>
      </c>
      <c r="I5056" s="37"/>
      <c r="J5056" s="30"/>
      <c r="K5056" s="30"/>
      <c r="O5056" s="17" t="s">
        <v>16827</v>
      </c>
      <c r="P5056" s="23" t="s">
        <v>43499</v>
      </c>
      <c r="Q5056" s="23" t="s">
        <v>43502</v>
      </c>
      <c r="R5056" s="23" t="s">
        <v>16826</v>
      </c>
      <c r="S5056" s="24" t="s">
        <v>16825</v>
      </c>
      <c r="T5056" s="24" t="s">
        <v>58061</v>
      </c>
      <c r="U5056" s="23" t="s">
        <v>58062</v>
      </c>
      <c r="V5056" s="23"/>
      <c r="W5056" s="23"/>
      <c r="X5056" s="23"/>
    </row>
    <row r="5057" spans="2:24" x14ac:dyDescent="0.25">
      <c r="B5057" s="37" t="str">
        <f t="shared" ca="1" si="547"/>
        <v xml:space="preserve"> </v>
      </c>
      <c r="C5057" s="25" t="str">
        <f t="shared" ca="1" si="548"/>
        <v xml:space="preserve"> </v>
      </c>
      <c r="D5057" s="26" t="str">
        <f t="shared" ca="1" si="549"/>
        <v xml:space="preserve"> </v>
      </c>
      <c r="E5057" s="46" t="str">
        <f t="shared" ca="1" si="550"/>
        <v xml:space="preserve"> </v>
      </c>
      <c r="F5057" s="47" t="str">
        <f t="shared" ca="1" si="551"/>
        <v xml:space="preserve"> </v>
      </c>
      <c r="G5057" s="37" t="str">
        <f t="shared" ca="1" si="552"/>
        <v xml:space="preserve"> </v>
      </c>
      <c r="H5057" s="25" t="str">
        <f t="shared" ca="1" si="553"/>
        <v xml:space="preserve"> </v>
      </c>
      <c r="I5057" s="37"/>
      <c r="J5057" s="30"/>
      <c r="K5057" s="30"/>
      <c r="O5057" s="17" t="s">
        <v>16831</v>
      </c>
      <c r="P5057" s="23" t="s">
        <v>43504</v>
      </c>
      <c r="Q5057" s="23" t="s">
        <v>43506</v>
      </c>
      <c r="R5057" s="23" t="s">
        <v>16830</v>
      </c>
      <c r="S5057" s="24" t="s">
        <v>16829</v>
      </c>
      <c r="T5057" s="24" t="s">
        <v>58063</v>
      </c>
      <c r="U5057" s="23" t="s">
        <v>58064</v>
      </c>
      <c r="V5057" s="23"/>
      <c r="W5057" s="23"/>
      <c r="X5057" s="23"/>
    </row>
    <row r="5058" spans="2:24" x14ac:dyDescent="0.25">
      <c r="B5058" s="37" t="str">
        <f t="shared" ca="1" si="547"/>
        <v xml:space="preserve"> </v>
      </c>
      <c r="C5058" s="25" t="str">
        <f t="shared" ca="1" si="548"/>
        <v xml:space="preserve"> </v>
      </c>
      <c r="D5058" s="26" t="str">
        <f t="shared" ca="1" si="549"/>
        <v xml:space="preserve"> </v>
      </c>
      <c r="E5058" s="46" t="str">
        <f t="shared" ca="1" si="550"/>
        <v xml:space="preserve"> </v>
      </c>
      <c r="F5058" s="47" t="str">
        <f t="shared" ca="1" si="551"/>
        <v xml:space="preserve"> </v>
      </c>
      <c r="G5058" s="37" t="str">
        <f t="shared" ca="1" si="552"/>
        <v xml:space="preserve"> </v>
      </c>
      <c r="H5058" s="25" t="str">
        <f t="shared" ca="1" si="553"/>
        <v xml:space="preserve"> </v>
      </c>
      <c r="I5058" s="37"/>
      <c r="J5058" s="30"/>
      <c r="K5058" s="30"/>
      <c r="O5058" s="17" t="s">
        <v>16834</v>
      </c>
      <c r="P5058" s="23" t="s">
        <v>43508</v>
      </c>
      <c r="Q5058" s="23" t="s">
        <v>43511</v>
      </c>
      <c r="R5058" s="23" t="s">
        <v>16833</v>
      </c>
      <c r="S5058" s="24" t="s">
        <v>16832</v>
      </c>
      <c r="T5058" s="24" t="s">
        <v>58065</v>
      </c>
      <c r="U5058" s="23" t="s">
        <v>58066</v>
      </c>
      <c r="V5058" s="23"/>
      <c r="W5058" s="23"/>
      <c r="X5058" s="23"/>
    </row>
    <row r="5059" spans="2:24" x14ac:dyDescent="0.25">
      <c r="B5059" s="37" t="str">
        <f t="shared" ca="1" si="547"/>
        <v xml:space="preserve"> </v>
      </c>
      <c r="C5059" s="25" t="str">
        <f t="shared" ca="1" si="548"/>
        <v xml:space="preserve"> </v>
      </c>
      <c r="D5059" s="26" t="str">
        <f t="shared" ca="1" si="549"/>
        <v xml:space="preserve"> </v>
      </c>
      <c r="E5059" s="46" t="str">
        <f t="shared" ca="1" si="550"/>
        <v xml:space="preserve"> </v>
      </c>
      <c r="F5059" s="47" t="str">
        <f t="shared" ca="1" si="551"/>
        <v xml:space="preserve"> </v>
      </c>
      <c r="G5059" s="37" t="str">
        <f t="shared" ca="1" si="552"/>
        <v xml:space="preserve"> </v>
      </c>
      <c r="H5059" s="25" t="str">
        <f t="shared" ca="1" si="553"/>
        <v xml:space="preserve"> </v>
      </c>
      <c r="I5059" s="37"/>
      <c r="J5059" s="30"/>
      <c r="K5059" s="30"/>
      <c r="O5059" s="17" t="s">
        <v>16837</v>
      </c>
      <c r="P5059" s="23" t="s">
        <v>43513</v>
      </c>
      <c r="Q5059" s="23" t="s">
        <v>43516</v>
      </c>
      <c r="R5059" s="23" t="s">
        <v>16836</v>
      </c>
      <c r="S5059" s="24" t="s">
        <v>16835</v>
      </c>
      <c r="T5059" s="24" t="s">
        <v>58067</v>
      </c>
      <c r="U5059" s="23" t="s">
        <v>58068</v>
      </c>
      <c r="V5059" s="23"/>
      <c r="W5059" s="23"/>
      <c r="X5059" s="23"/>
    </row>
    <row r="5060" spans="2:24" x14ac:dyDescent="0.25">
      <c r="B5060" s="37" t="str">
        <f t="shared" ca="1" si="547"/>
        <v xml:space="preserve"> </v>
      </c>
      <c r="C5060" s="25" t="str">
        <f t="shared" ca="1" si="548"/>
        <v xml:space="preserve"> </v>
      </c>
      <c r="D5060" s="26" t="str">
        <f t="shared" ca="1" si="549"/>
        <v xml:space="preserve"> </v>
      </c>
      <c r="E5060" s="46" t="str">
        <f t="shared" ca="1" si="550"/>
        <v xml:space="preserve"> </v>
      </c>
      <c r="F5060" s="47" t="str">
        <f t="shared" ca="1" si="551"/>
        <v xml:space="preserve"> </v>
      </c>
      <c r="G5060" s="37" t="str">
        <f t="shared" ca="1" si="552"/>
        <v xml:space="preserve"> </v>
      </c>
      <c r="H5060" s="25" t="str">
        <f t="shared" ca="1" si="553"/>
        <v xml:space="preserve"> </v>
      </c>
      <c r="I5060" s="37"/>
      <c r="J5060" s="30"/>
      <c r="K5060" s="30"/>
      <c r="O5060" s="17" t="s">
        <v>16841</v>
      </c>
      <c r="P5060" s="23" t="s">
        <v>43518</v>
      </c>
      <c r="Q5060" s="23" t="s">
        <v>43520</v>
      </c>
      <c r="R5060" s="23" t="s">
        <v>16840</v>
      </c>
      <c r="S5060" s="24" t="s">
        <v>16839</v>
      </c>
      <c r="T5060" s="24" t="s">
        <v>58069</v>
      </c>
      <c r="U5060" s="23" t="s">
        <v>58070</v>
      </c>
      <c r="V5060" s="23"/>
      <c r="W5060" s="23"/>
      <c r="X5060" s="23"/>
    </row>
    <row r="5061" spans="2:24" x14ac:dyDescent="0.25">
      <c r="B5061" s="37" t="str">
        <f t="shared" ca="1" si="547"/>
        <v xml:space="preserve"> </v>
      </c>
      <c r="C5061" s="25" t="str">
        <f t="shared" ca="1" si="548"/>
        <v xml:space="preserve"> </v>
      </c>
      <c r="D5061" s="26" t="str">
        <f t="shared" ca="1" si="549"/>
        <v xml:space="preserve"> </v>
      </c>
      <c r="E5061" s="46" t="str">
        <f t="shared" ca="1" si="550"/>
        <v xml:space="preserve"> </v>
      </c>
      <c r="F5061" s="47" t="str">
        <f t="shared" ca="1" si="551"/>
        <v xml:space="preserve"> </v>
      </c>
      <c r="G5061" s="37" t="str">
        <f t="shared" ca="1" si="552"/>
        <v xml:space="preserve"> </v>
      </c>
      <c r="H5061" s="25" t="str">
        <f t="shared" ca="1" si="553"/>
        <v xml:space="preserve"> </v>
      </c>
      <c r="I5061" s="37"/>
      <c r="J5061" s="30"/>
      <c r="K5061" s="30"/>
      <c r="O5061" s="17" t="s">
        <v>16844</v>
      </c>
      <c r="P5061" s="23" t="s">
        <v>43522</v>
      </c>
      <c r="Q5061" s="23" t="s">
        <v>43525</v>
      </c>
      <c r="R5061" s="23" t="s">
        <v>16843</v>
      </c>
      <c r="S5061" s="24" t="s">
        <v>16842</v>
      </c>
      <c r="T5061" s="24" t="s">
        <v>58071</v>
      </c>
      <c r="U5061" s="23" t="s">
        <v>58072</v>
      </c>
      <c r="V5061" s="23"/>
      <c r="W5061" s="23"/>
      <c r="X5061" s="23"/>
    </row>
    <row r="5062" spans="2:24" x14ac:dyDescent="0.25">
      <c r="B5062" s="37" t="str">
        <f t="shared" ca="1" si="547"/>
        <v xml:space="preserve"> </v>
      </c>
      <c r="C5062" s="25" t="str">
        <f t="shared" ca="1" si="548"/>
        <v xml:space="preserve"> </v>
      </c>
      <c r="D5062" s="26" t="str">
        <f t="shared" ca="1" si="549"/>
        <v xml:space="preserve"> </v>
      </c>
      <c r="E5062" s="46" t="str">
        <f t="shared" ca="1" si="550"/>
        <v xml:space="preserve"> </v>
      </c>
      <c r="F5062" s="47" t="str">
        <f t="shared" ca="1" si="551"/>
        <v xml:space="preserve"> </v>
      </c>
      <c r="G5062" s="37" t="str">
        <f t="shared" ca="1" si="552"/>
        <v xml:space="preserve"> </v>
      </c>
      <c r="H5062" s="25" t="str">
        <f t="shared" ca="1" si="553"/>
        <v xml:space="preserve"> </v>
      </c>
      <c r="I5062" s="37"/>
      <c r="J5062" s="30"/>
      <c r="K5062" s="30"/>
      <c r="O5062" s="17" t="s">
        <v>16847</v>
      </c>
      <c r="P5062" s="23" t="s">
        <v>43527</v>
      </c>
      <c r="Q5062" s="23" t="s">
        <v>43530</v>
      </c>
      <c r="R5062" s="23" t="s">
        <v>16846</v>
      </c>
      <c r="S5062" s="24" t="s">
        <v>16845</v>
      </c>
      <c r="T5062" s="24" t="s">
        <v>58073</v>
      </c>
      <c r="U5062" s="23" t="s">
        <v>58074</v>
      </c>
      <c r="V5062" s="23"/>
      <c r="W5062" s="23"/>
      <c r="X5062" s="23"/>
    </row>
    <row r="5063" spans="2:24" x14ac:dyDescent="0.25">
      <c r="B5063" s="37" t="str">
        <f t="shared" ca="1" si="547"/>
        <v xml:space="preserve"> </v>
      </c>
      <c r="C5063" s="25" t="str">
        <f t="shared" ca="1" si="548"/>
        <v xml:space="preserve"> </v>
      </c>
      <c r="D5063" s="26" t="str">
        <f t="shared" ca="1" si="549"/>
        <v xml:space="preserve"> </v>
      </c>
      <c r="E5063" s="46" t="str">
        <f t="shared" ca="1" si="550"/>
        <v xml:space="preserve"> </v>
      </c>
      <c r="F5063" s="47" t="str">
        <f t="shared" ca="1" si="551"/>
        <v xml:space="preserve"> </v>
      </c>
      <c r="G5063" s="37" t="str">
        <f t="shared" ca="1" si="552"/>
        <v xml:space="preserve"> </v>
      </c>
      <c r="H5063" s="25" t="str">
        <f t="shared" ca="1" si="553"/>
        <v xml:space="preserve"> </v>
      </c>
      <c r="I5063" s="37"/>
      <c r="J5063" s="30"/>
      <c r="K5063" s="30"/>
      <c r="O5063" s="17" t="s">
        <v>16851</v>
      </c>
      <c r="P5063" s="23" t="s">
        <v>43532</v>
      </c>
      <c r="Q5063" s="23" t="s">
        <v>43534</v>
      </c>
      <c r="R5063" s="23" t="s">
        <v>16850</v>
      </c>
      <c r="S5063" s="24" t="s">
        <v>16849</v>
      </c>
      <c r="T5063" s="24" t="s">
        <v>58075</v>
      </c>
      <c r="U5063" s="23" t="s">
        <v>58076</v>
      </c>
      <c r="V5063" s="23"/>
      <c r="W5063" s="23"/>
      <c r="X5063" s="23"/>
    </row>
    <row r="5064" spans="2:24" x14ac:dyDescent="0.25">
      <c r="B5064" s="37" t="str">
        <f t="shared" ca="1" si="547"/>
        <v xml:space="preserve"> </v>
      </c>
      <c r="C5064" s="25" t="str">
        <f t="shared" ca="1" si="548"/>
        <v xml:space="preserve"> </v>
      </c>
      <c r="D5064" s="26" t="str">
        <f t="shared" ca="1" si="549"/>
        <v xml:space="preserve"> </v>
      </c>
      <c r="E5064" s="46" t="str">
        <f t="shared" ca="1" si="550"/>
        <v xml:space="preserve"> </v>
      </c>
      <c r="F5064" s="47" t="str">
        <f t="shared" ca="1" si="551"/>
        <v xml:space="preserve"> </v>
      </c>
      <c r="G5064" s="37" t="str">
        <f t="shared" ca="1" si="552"/>
        <v xml:space="preserve"> </v>
      </c>
      <c r="H5064" s="25" t="str">
        <f t="shared" ca="1" si="553"/>
        <v xml:space="preserve"> </v>
      </c>
      <c r="I5064" s="37"/>
      <c r="J5064" s="30"/>
      <c r="K5064" s="30"/>
      <c r="O5064" s="17" t="s">
        <v>16854</v>
      </c>
      <c r="P5064" s="23" t="s">
        <v>43536</v>
      </c>
      <c r="Q5064" s="23" t="s">
        <v>43539</v>
      </c>
      <c r="R5064" s="23" t="s">
        <v>16853</v>
      </c>
      <c r="S5064" s="24" t="s">
        <v>16852</v>
      </c>
      <c r="T5064" s="24" t="s">
        <v>58077</v>
      </c>
      <c r="U5064" s="23" t="s">
        <v>58078</v>
      </c>
      <c r="V5064" s="23"/>
      <c r="W5064" s="23"/>
      <c r="X5064" s="23"/>
    </row>
    <row r="5065" spans="2:24" x14ac:dyDescent="0.25">
      <c r="B5065" s="37" t="str">
        <f t="shared" ca="1" si="547"/>
        <v xml:space="preserve"> </v>
      </c>
      <c r="C5065" s="25" t="str">
        <f t="shared" ca="1" si="548"/>
        <v xml:space="preserve"> </v>
      </c>
      <c r="D5065" s="26" t="str">
        <f t="shared" ca="1" si="549"/>
        <v xml:space="preserve"> </v>
      </c>
      <c r="E5065" s="46" t="str">
        <f t="shared" ca="1" si="550"/>
        <v xml:space="preserve"> </v>
      </c>
      <c r="F5065" s="47" t="str">
        <f t="shared" ca="1" si="551"/>
        <v xml:space="preserve"> </v>
      </c>
      <c r="G5065" s="37" t="str">
        <f t="shared" ca="1" si="552"/>
        <v xml:space="preserve"> </v>
      </c>
      <c r="H5065" s="25" t="str">
        <f t="shared" ca="1" si="553"/>
        <v xml:space="preserve"> </v>
      </c>
      <c r="I5065" s="37"/>
      <c r="J5065" s="30"/>
      <c r="K5065" s="30"/>
      <c r="O5065" s="17" t="s">
        <v>16857</v>
      </c>
      <c r="P5065" s="23" t="s">
        <v>43541</v>
      </c>
      <c r="Q5065" s="23" t="s">
        <v>43544</v>
      </c>
      <c r="R5065" s="23" t="s">
        <v>16856</v>
      </c>
      <c r="S5065" s="24" t="s">
        <v>16855</v>
      </c>
      <c r="T5065" s="24" t="s">
        <v>58079</v>
      </c>
      <c r="U5065" s="23" t="s">
        <v>58080</v>
      </c>
      <c r="V5065" s="23"/>
      <c r="W5065" s="23"/>
      <c r="X5065" s="23"/>
    </row>
    <row r="5066" spans="2:24" x14ac:dyDescent="0.25">
      <c r="B5066" s="37" t="str">
        <f t="shared" ref="B5066:B5129" ca="1" si="554">IF(ISBLANK(INDIRECT("INSERT!"&amp;O5066))=FALSE,INDIRECT("INSERT!"&amp;O5066)," ")</f>
        <v xml:space="preserve"> </v>
      </c>
      <c r="C5066" s="25" t="str">
        <f t="shared" ca="1" si="548"/>
        <v xml:space="preserve"> </v>
      </c>
      <c r="D5066" s="26" t="str">
        <f t="shared" ca="1" si="549"/>
        <v xml:space="preserve"> </v>
      </c>
      <c r="E5066" s="46" t="str">
        <f t="shared" ca="1" si="550"/>
        <v xml:space="preserve"> </v>
      </c>
      <c r="F5066" s="47" t="str">
        <f t="shared" ca="1" si="551"/>
        <v xml:space="preserve"> </v>
      </c>
      <c r="G5066" s="37" t="str">
        <f t="shared" ca="1" si="552"/>
        <v xml:space="preserve"> </v>
      </c>
      <c r="H5066" s="25" t="str">
        <f t="shared" ca="1" si="553"/>
        <v xml:space="preserve"> </v>
      </c>
      <c r="I5066" s="37"/>
      <c r="J5066" s="30"/>
      <c r="K5066" s="30"/>
      <c r="O5066" s="17" t="s">
        <v>16861</v>
      </c>
      <c r="P5066" s="23" t="s">
        <v>43546</v>
      </c>
      <c r="Q5066" s="23" t="s">
        <v>43548</v>
      </c>
      <c r="R5066" s="23" t="s">
        <v>16860</v>
      </c>
      <c r="S5066" s="24" t="s">
        <v>16859</v>
      </c>
      <c r="T5066" s="24" t="s">
        <v>58081</v>
      </c>
      <c r="U5066" s="23" t="s">
        <v>58082</v>
      </c>
      <c r="V5066" s="23"/>
      <c r="W5066" s="23"/>
      <c r="X5066" s="23"/>
    </row>
    <row r="5067" spans="2:24" x14ac:dyDescent="0.25">
      <c r="B5067" s="37" t="str">
        <f t="shared" ca="1" si="554"/>
        <v xml:space="preserve"> </v>
      </c>
      <c r="C5067" s="25" t="str">
        <f t="shared" ca="1" si="548"/>
        <v xml:space="preserve"> </v>
      </c>
      <c r="D5067" s="26" t="str">
        <f t="shared" ca="1" si="549"/>
        <v xml:space="preserve"> </v>
      </c>
      <c r="E5067" s="46" t="str">
        <f t="shared" ca="1" si="550"/>
        <v xml:space="preserve"> </v>
      </c>
      <c r="F5067" s="47" t="str">
        <f t="shared" ca="1" si="551"/>
        <v xml:space="preserve"> </v>
      </c>
      <c r="G5067" s="37" t="str">
        <f t="shared" ca="1" si="552"/>
        <v xml:space="preserve"> </v>
      </c>
      <c r="H5067" s="25" t="str">
        <f t="shared" ca="1" si="553"/>
        <v xml:space="preserve"> </v>
      </c>
      <c r="I5067" s="37"/>
      <c r="J5067" s="30"/>
      <c r="K5067" s="30"/>
      <c r="O5067" s="17" t="s">
        <v>16864</v>
      </c>
      <c r="P5067" s="23" t="s">
        <v>43550</v>
      </c>
      <c r="Q5067" s="23" t="s">
        <v>43553</v>
      </c>
      <c r="R5067" s="23" t="s">
        <v>16863</v>
      </c>
      <c r="S5067" s="24" t="s">
        <v>16862</v>
      </c>
      <c r="T5067" s="24" t="s">
        <v>58083</v>
      </c>
      <c r="U5067" s="23" t="s">
        <v>58084</v>
      </c>
      <c r="V5067" s="23"/>
      <c r="W5067" s="23"/>
      <c r="X5067" s="23"/>
    </row>
    <row r="5068" spans="2:24" x14ac:dyDescent="0.25">
      <c r="B5068" s="37" t="str">
        <f t="shared" ca="1" si="554"/>
        <v xml:space="preserve"> </v>
      </c>
      <c r="C5068" s="25" t="str">
        <f t="shared" ref="C5068:C5131" ca="1" si="555">IF(ISBLANK(INDIRECT("INSERT!"&amp;P5068))=FALSE,INDIRECT("INSERT!"&amp;P5068)," ")</f>
        <v xml:space="preserve"> </v>
      </c>
      <c r="D5068" s="26" t="str">
        <f t="shared" ref="D5068:D5131" ca="1" si="556">IF(ISBLANK(INDIRECT("INSERT!"&amp;Q5068))=FALSE,INDIRECT("INSERT!"&amp;Q5068)," ")</f>
        <v xml:space="preserve"> </v>
      </c>
      <c r="E5068" s="46" t="str">
        <f t="shared" ref="E5068:E5131" ca="1" si="557">IF(ISBLANK(INDIRECT("INSERT!"&amp;R5068))=FALSE,INDIRECT("INSERT!"&amp;R5068)," ")</f>
        <v xml:space="preserve"> </v>
      </c>
      <c r="F5068" s="47" t="str">
        <f t="shared" ref="F5068:F5131" ca="1" si="558">IF(ISBLANK(INDIRECT("INSERT!"&amp;S5068))=FALSE,INDIRECT("INSERT!"&amp;S5068)," ")</f>
        <v xml:space="preserve"> </v>
      </c>
      <c r="G5068" s="37" t="str">
        <f t="shared" ref="G5068:G5131" ca="1" si="559">IF(ISBLANK(INDIRECT("INSERT!"&amp;T5068))=FALSE,INDIRECT("INSERT!"&amp;T5068)," ")</f>
        <v xml:space="preserve"> </v>
      </c>
      <c r="H5068" s="25" t="str">
        <f t="shared" ref="H5068:H5131" ca="1" si="560">IF(ISBLANK(INDIRECT("INSERT!"&amp;U5068))=FALSE,INDIRECT("INSERT!"&amp;U5068)," ")</f>
        <v xml:space="preserve"> </v>
      </c>
      <c r="I5068" s="37"/>
      <c r="J5068" s="30"/>
      <c r="K5068" s="30"/>
      <c r="O5068" s="17" t="s">
        <v>16867</v>
      </c>
      <c r="P5068" s="23" t="s">
        <v>43555</v>
      </c>
      <c r="Q5068" s="23" t="s">
        <v>43558</v>
      </c>
      <c r="R5068" s="23" t="s">
        <v>16866</v>
      </c>
      <c r="S5068" s="24" t="s">
        <v>16865</v>
      </c>
      <c r="T5068" s="24" t="s">
        <v>58085</v>
      </c>
      <c r="U5068" s="23" t="s">
        <v>58086</v>
      </c>
      <c r="V5068" s="23"/>
      <c r="W5068" s="23"/>
      <c r="X5068" s="23"/>
    </row>
    <row r="5069" spans="2:24" x14ac:dyDescent="0.25">
      <c r="B5069" s="37" t="str">
        <f t="shared" ca="1" si="554"/>
        <v xml:space="preserve"> </v>
      </c>
      <c r="C5069" s="25" t="str">
        <f t="shared" ca="1" si="555"/>
        <v xml:space="preserve"> </v>
      </c>
      <c r="D5069" s="26" t="str">
        <f t="shared" ca="1" si="556"/>
        <v xml:space="preserve"> </v>
      </c>
      <c r="E5069" s="46" t="str">
        <f t="shared" ca="1" si="557"/>
        <v xml:space="preserve"> </v>
      </c>
      <c r="F5069" s="47" t="str">
        <f t="shared" ca="1" si="558"/>
        <v xml:space="preserve"> </v>
      </c>
      <c r="G5069" s="37" t="str">
        <f t="shared" ca="1" si="559"/>
        <v xml:space="preserve"> </v>
      </c>
      <c r="H5069" s="25" t="str">
        <f t="shared" ca="1" si="560"/>
        <v xml:space="preserve"> </v>
      </c>
      <c r="I5069" s="37"/>
      <c r="J5069" s="30"/>
      <c r="K5069" s="30"/>
      <c r="O5069" s="17" t="s">
        <v>16871</v>
      </c>
      <c r="P5069" s="23" t="s">
        <v>43560</v>
      </c>
      <c r="Q5069" s="23" t="s">
        <v>43562</v>
      </c>
      <c r="R5069" s="23" t="s">
        <v>16870</v>
      </c>
      <c r="S5069" s="24" t="s">
        <v>16869</v>
      </c>
      <c r="T5069" s="24" t="s">
        <v>58087</v>
      </c>
      <c r="U5069" s="23" t="s">
        <v>58088</v>
      </c>
      <c r="V5069" s="23"/>
      <c r="W5069" s="23"/>
      <c r="X5069" s="23"/>
    </row>
    <row r="5070" spans="2:24" x14ac:dyDescent="0.25">
      <c r="B5070" s="37" t="str">
        <f t="shared" ca="1" si="554"/>
        <v xml:space="preserve"> </v>
      </c>
      <c r="C5070" s="25" t="str">
        <f t="shared" ca="1" si="555"/>
        <v xml:space="preserve"> </v>
      </c>
      <c r="D5070" s="26" t="str">
        <f t="shared" ca="1" si="556"/>
        <v xml:space="preserve"> </v>
      </c>
      <c r="E5070" s="46" t="str">
        <f t="shared" ca="1" si="557"/>
        <v xml:space="preserve"> </v>
      </c>
      <c r="F5070" s="47" t="str">
        <f t="shared" ca="1" si="558"/>
        <v xml:space="preserve"> </v>
      </c>
      <c r="G5070" s="37" t="str">
        <f t="shared" ca="1" si="559"/>
        <v xml:space="preserve"> </v>
      </c>
      <c r="H5070" s="25" t="str">
        <f t="shared" ca="1" si="560"/>
        <v xml:space="preserve"> </v>
      </c>
      <c r="I5070" s="37"/>
      <c r="J5070" s="30"/>
      <c r="K5070" s="30"/>
      <c r="O5070" s="17" t="s">
        <v>16874</v>
      </c>
      <c r="P5070" s="23" t="s">
        <v>43564</v>
      </c>
      <c r="Q5070" s="23" t="s">
        <v>43567</v>
      </c>
      <c r="R5070" s="23" t="s">
        <v>16873</v>
      </c>
      <c r="S5070" s="24" t="s">
        <v>16872</v>
      </c>
      <c r="T5070" s="24" t="s">
        <v>58089</v>
      </c>
      <c r="U5070" s="23" t="s">
        <v>58090</v>
      </c>
      <c r="V5070" s="23"/>
      <c r="W5070" s="23"/>
      <c r="X5070" s="23"/>
    </row>
    <row r="5071" spans="2:24" x14ac:dyDescent="0.25">
      <c r="B5071" s="37" t="str">
        <f t="shared" ca="1" si="554"/>
        <v xml:space="preserve"> </v>
      </c>
      <c r="C5071" s="25" t="str">
        <f t="shared" ca="1" si="555"/>
        <v xml:space="preserve"> </v>
      </c>
      <c r="D5071" s="26" t="str">
        <f t="shared" ca="1" si="556"/>
        <v xml:space="preserve"> </v>
      </c>
      <c r="E5071" s="46" t="str">
        <f t="shared" ca="1" si="557"/>
        <v xml:space="preserve"> </v>
      </c>
      <c r="F5071" s="47" t="str">
        <f t="shared" ca="1" si="558"/>
        <v xml:space="preserve"> </v>
      </c>
      <c r="G5071" s="37" t="str">
        <f t="shared" ca="1" si="559"/>
        <v xml:space="preserve"> </v>
      </c>
      <c r="H5071" s="25" t="str">
        <f t="shared" ca="1" si="560"/>
        <v xml:space="preserve"> </v>
      </c>
      <c r="I5071" s="37"/>
      <c r="J5071" s="30"/>
      <c r="K5071" s="30"/>
      <c r="O5071" s="17" t="s">
        <v>16877</v>
      </c>
      <c r="P5071" s="23" t="s">
        <v>43569</v>
      </c>
      <c r="Q5071" s="23" t="s">
        <v>43572</v>
      </c>
      <c r="R5071" s="23" t="s">
        <v>16876</v>
      </c>
      <c r="S5071" s="24" t="s">
        <v>16875</v>
      </c>
      <c r="T5071" s="24" t="s">
        <v>58091</v>
      </c>
      <c r="U5071" s="23" t="s">
        <v>58092</v>
      </c>
      <c r="V5071" s="23"/>
      <c r="W5071" s="23"/>
      <c r="X5071" s="23"/>
    </row>
    <row r="5072" spans="2:24" x14ac:dyDescent="0.25">
      <c r="B5072" s="37" t="str">
        <f t="shared" ca="1" si="554"/>
        <v xml:space="preserve"> </v>
      </c>
      <c r="C5072" s="25" t="str">
        <f t="shared" ca="1" si="555"/>
        <v xml:space="preserve"> </v>
      </c>
      <c r="D5072" s="26" t="str">
        <f t="shared" ca="1" si="556"/>
        <v xml:space="preserve"> </v>
      </c>
      <c r="E5072" s="46" t="str">
        <f t="shared" ca="1" si="557"/>
        <v xml:space="preserve"> </v>
      </c>
      <c r="F5072" s="47" t="str">
        <f t="shared" ca="1" si="558"/>
        <v xml:space="preserve"> </v>
      </c>
      <c r="G5072" s="37" t="str">
        <f t="shared" ca="1" si="559"/>
        <v xml:space="preserve"> </v>
      </c>
      <c r="H5072" s="25" t="str">
        <f t="shared" ca="1" si="560"/>
        <v xml:space="preserve"> </v>
      </c>
      <c r="I5072" s="37"/>
      <c r="J5072" s="30"/>
      <c r="K5072" s="30"/>
      <c r="O5072" s="17" t="s">
        <v>16881</v>
      </c>
      <c r="P5072" s="23" t="s">
        <v>43574</v>
      </c>
      <c r="Q5072" s="23" t="s">
        <v>43576</v>
      </c>
      <c r="R5072" s="23" t="s">
        <v>16880</v>
      </c>
      <c r="S5072" s="24" t="s">
        <v>16879</v>
      </c>
      <c r="T5072" s="24" t="s">
        <v>58093</v>
      </c>
      <c r="U5072" s="23" t="s">
        <v>58094</v>
      </c>
      <c r="V5072" s="23"/>
      <c r="W5072" s="23"/>
      <c r="X5072" s="23"/>
    </row>
    <row r="5073" spans="2:24" x14ac:dyDescent="0.25">
      <c r="B5073" s="37" t="str">
        <f t="shared" ca="1" si="554"/>
        <v xml:space="preserve"> </v>
      </c>
      <c r="C5073" s="25" t="str">
        <f t="shared" ca="1" si="555"/>
        <v xml:space="preserve"> </v>
      </c>
      <c r="D5073" s="26" t="str">
        <f t="shared" ca="1" si="556"/>
        <v xml:space="preserve"> </v>
      </c>
      <c r="E5073" s="46" t="str">
        <f t="shared" ca="1" si="557"/>
        <v xml:space="preserve"> </v>
      </c>
      <c r="F5073" s="47" t="str">
        <f t="shared" ca="1" si="558"/>
        <v xml:space="preserve"> </v>
      </c>
      <c r="G5073" s="37" t="str">
        <f t="shared" ca="1" si="559"/>
        <v xml:space="preserve"> </v>
      </c>
      <c r="H5073" s="25" t="str">
        <f t="shared" ca="1" si="560"/>
        <v xml:space="preserve"> </v>
      </c>
      <c r="I5073" s="37"/>
      <c r="J5073" s="30"/>
      <c r="K5073" s="30"/>
      <c r="O5073" s="17" t="s">
        <v>16884</v>
      </c>
      <c r="P5073" s="23" t="s">
        <v>43578</v>
      </c>
      <c r="Q5073" s="23" t="s">
        <v>43581</v>
      </c>
      <c r="R5073" s="23" t="s">
        <v>16883</v>
      </c>
      <c r="S5073" s="24" t="s">
        <v>16882</v>
      </c>
      <c r="T5073" s="24" t="s">
        <v>58095</v>
      </c>
      <c r="U5073" s="23" t="s">
        <v>58096</v>
      </c>
      <c r="V5073" s="23"/>
      <c r="W5073" s="23"/>
      <c r="X5073" s="23"/>
    </row>
    <row r="5074" spans="2:24" x14ac:dyDescent="0.25">
      <c r="B5074" s="37" t="str">
        <f t="shared" ca="1" si="554"/>
        <v xml:space="preserve"> </v>
      </c>
      <c r="C5074" s="25" t="str">
        <f t="shared" ca="1" si="555"/>
        <v xml:space="preserve"> </v>
      </c>
      <c r="D5074" s="26" t="str">
        <f t="shared" ca="1" si="556"/>
        <v xml:space="preserve"> </v>
      </c>
      <c r="E5074" s="46" t="str">
        <f t="shared" ca="1" si="557"/>
        <v xml:space="preserve"> </v>
      </c>
      <c r="F5074" s="47" t="str">
        <f t="shared" ca="1" si="558"/>
        <v xml:space="preserve"> </v>
      </c>
      <c r="G5074" s="37" t="str">
        <f t="shared" ca="1" si="559"/>
        <v xml:space="preserve"> </v>
      </c>
      <c r="H5074" s="25" t="str">
        <f t="shared" ca="1" si="560"/>
        <v xml:space="preserve"> </v>
      </c>
      <c r="I5074" s="37"/>
      <c r="J5074" s="30"/>
      <c r="K5074" s="30"/>
      <c r="O5074" s="17" t="s">
        <v>16887</v>
      </c>
      <c r="P5074" s="23" t="s">
        <v>43583</v>
      </c>
      <c r="Q5074" s="23" t="s">
        <v>43586</v>
      </c>
      <c r="R5074" s="23" t="s">
        <v>16886</v>
      </c>
      <c r="S5074" s="24" t="s">
        <v>16885</v>
      </c>
      <c r="T5074" s="24" t="s">
        <v>58097</v>
      </c>
      <c r="U5074" s="23" t="s">
        <v>58098</v>
      </c>
      <c r="V5074" s="23"/>
      <c r="W5074" s="23"/>
      <c r="X5074" s="23"/>
    </row>
    <row r="5075" spans="2:24" x14ac:dyDescent="0.25">
      <c r="B5075" s="37" t="str">
        <f t="shared" ca="1" si="554"/>
        <v xml:space="preserve"> </v>
      </c>
      <c r="C5075" s="25" t="str">
        <f t="shared" ca="1" si="555"/>
        <v xml:space="preserve"> </v>
      </c>
      <c r="D5075" s="26" t="str">
        <f t="shared" ca="1" si="556"/>
        <v xml:space="preserve"> </v>
      </c>
      <c r="E5075" s="46" t="str">
        <f t="shared" ca="1" si="557"/>
        <v xml:space="preserve"> </v>
      </c>
      <c r="F5075" s="47" t="str">
        <f t="shared" ca="1" si="558"/>
        <v xml:space="preserve"> </v>
      </c>
      <c r="G5075" s="37" t="str">
        <f t="shared" ca="1" si="559"/>
        <v xml:space="preserve"> </v>
      </c>
      <c r="H5075" s="25" t="str">
        <f t="shared" ca="1" si="560"/>
        <v xml:space="preserve"> </v>
      </c>
      <c r="I5075" s="37"/>
      <c r="J5075" s="30"/>
      <c r="K5075" s="30"/>
      <c r="O5075" s="17" t="s">
        <v>16891</v>
      </c>
      <c r="P5075" s="23" t="s">
        <v>43588</v>
      </c>
      <c r="Q5075" s="23" t="s">
        <v>43590</v>
      </c>
      <c r="R5075" s="23" t="s">
        <v>16890</v>
      </c>
      <c r="S5075" s="24" t="s">
        <v>16889</v>
      </c>
      <c r="T5075" s="24" t="s">
        <v>58099</v>
      </c>
      <c r="U5075" s="23" t="s">
        <v>58100</v>
      </c>
      <c r="V5075" s="23"/>
      <c r="W5075" s="23"/>
      <c r="X5075" s="23"/>
    </row>
    <row r="5076" spans="2:24" x14ac:dyDescent="0.25">
      <c r="B5076" s="37" t="str">
        <f t="shared" ca="1" si="554"/>
        <v xml:space="preserve"> </v>
      </c>
      <c r="C5076" s="25" t="str">
        <f t="shared" ca="1" si="555"/>
        <v xml:space="preserve"> </v>
      </c>
      <c r="D5076" s="26" t="str">
        <f t="shared" ca="1" si="556"/>
        <v xml:space="preserve"> </v>
      </c>
      <c r="E5076" s="46" t="str">
        <f t="shared" ca="1" si="557"/>
        <v xml:space="preserve"> </v>
      </c>
      <c r="F5076" s="47" t="str">
        <f t="shared" ca="1" si="558"/>
        <v xml:space="preserve"> </v>
      </c>
      <c r="G5076" s="37" t="str">
        <f t="shared" ca="1" si="559"/>
        <v xml:space="preserve"> </v>
      </c>
      <c r="H5076" s="25" t="str">
        <f t="shared" ca="1" si="560"/>
        <v xml:space="preserve"> </v>
      </c>
      <c r="I5076" s="37"/>
      <c r="J5076" s="30"/>
      <c r="K5076" s="30"/>
      <c r="O5076" s="17" t="s">
        <v>16894</v>
      </c>
      <c r="P5076" s="23" t="s">
        <v>43592</v>
      </c>
      <c r="Q5076" s="23" t="s">
        <v>43595</v>
      </c>
      <c r="R5076" s="23" t="s">
        <v>16893</v>
      </c>
      <c r="S5076" s="24" t="s">
        <v>16892</v>
      </c>
      <c r="T5076" s="24" t="s">
        <v>58101</v>
      </c>
      <c r="U5076" s="23" t="s">
        <v>58102</v>
      </c>
      <c r="V5076" s="23"/>
      <c r="W5076" s="23"/>
      <c r="X5076" s="23"/>
    </row>
    <row r="5077" spans="2:24" x14ac:dyDescent="0.25">
      <c r="B5077" s="37" t="str">
        <f t="shared" ca="1" si="554"/>
        <v xml:space="preserve"> </v>
      </c>
      <c r="C5077" s="25" t="str">
        <f t="shared" ca="1" si="555"/>
        <v xml:space="preserve"> </v>
      </c>
      <c r="D5077" s="26" t="str">
        <f t="shared" ca="1" si="556"/>
        <v xml:space="preserve"> </v>
      </c>
      <c r="E5077" s="46" t="str">
        <f t="shared" ca="1" si="557"/>
        <v xml:space="preserve"> </v>
      </c>
      <c r="F5077" s="47" t="str">
        <f t="shared" ca="1" si="558"/>
        <v xml:space="preserve"> </v>
      </c>
      <c r="G5077" s="37" t="str">
        <f t="shared" ca="1" si="559"/>
        <v xml:space="preserve"> </v>
      </c>
      <c r="H5077" s="25" t="str">
        <f t="shared" ca="1" si="560"/>
        <v xml:space="preserve"> </v>
      </c>
      <c r="I5077" s="37"/>
      <c r="J5077" s="30"/>
      <c r="K5077" s="30"/>
      <c r="O5077" s="17" t="s">
        <v>16897</v>
      </c>
      <c r="P5077" s="23" t="s">
        <v>43597</v>
      </c>
      <c r="Q5077" s="23" t="s">
        <v>43600</v>
      </c>
      <c r="R5077" s="23" t="s">
        <v>16896</v>
      </c>
      <c r="S5077" s="24" t="s">
        <v>16895</v>
      </c>
      <c r="T5077" s="24" t="s">
        <v>58103</v>
      </c>
      <c r="U5077" s="23" t="s">
        <v>58104</v>
      </c>
      <c r="V5077" s="23"/>
      <c r="W5077" s="23"/>
      <c r="X5077" s="23"/>
    </row>
    <row r="5078" spans="2:24" x14ac:dyDescent="0.25">
      <c r="B5078" s="37" t="str">
        <f t="shared" ca="1" si="554"/>
        <v xml:space="preserve"> </v>
      </c>
      <c r="C5078" s="25" t="str">
        <f t="shared" ca="1" si="555"/>
        <v xml:space="preserve"> </v>
      </c>
      <c r="D5078" s="26" t="str">
        <f t="shared" ca="1" si="556"/>
        <v xml:space="preserve"> </v>
      </c>
      <c r="E5078" s="46" t="str">
        <f t="shared" ca="1" si="557"/>
        <v xml:space="preserve"> </v>
      </c>
      <c r="F5078" s="47" t="str">
        <f t="shared" ca="1" si="558"/>
        <v xml:space="preserve"> </v>
      </c>
      <c r="G5078" s="37" t="str">
        <f t="shared" ca="1" si="559"/>
        <v xml:space="preserve"> </v>
      </c>
      <c r="H5078" s="25" t="str">
        <f t="shared" ca="1" si="560"/>
        <v xml:space="preserve"> </v>
      </c>
      <c r="I5078" s="37"/>
      <c r="J5078" s="30"/>
      <c r="K5078" s="30"/>
      <c r="O5078" s="17" t="s">
        <v>16901</v>
      </c>
      <c r="P5078" s="23" t="s">
        <v>43602</v>
      </c>
      <c r="Q5078" s="23" t="s">
        <v>43604</v>
      </c>
      <c r="R5078" s="23" t="s">
        <v>16900</v>
      </c>
      <c r="S5078" s="24" t="s">
        <v>16899</v>
      </c>
      <c r="T5078" s="24" t="s">
        <v>58105</v>
      </c>
      <c r="U5078" s="23" t="s">
        <v>58106</v>
      </c>
      <c r="V5078" s="23"/>
      <c r="W5078" s="23"/>
      <c r="X5078" s="23"/>
    </row>
    <row r="5079" spans="2:24" x14ac:dyDescent="0.25">
      <c r="B5079" s="37" t="str">
        <f t="shared" ca="1" si="554"/>
        <v xml:space="preserve"> </v>
      </c>
      <c r="C5079" s="25" t="str">
        <f t="shared" ca="1" si="555"/>
        <v xml:space="preserve"> </v>
      </c>
      <c r="D5079" s="26" t="str">
        <f t="shared" ca="1" si="556"/>
        <v xml:space="preserve"> </v>
      </c>
      <c r="E5079" s="46" t="str">
        <f t="shared" ca="1" si="557"/>
        <v xml:space="preserve"> </v>
      </c>
      <c r="F5079" s="47" t="str">
        <f t="shared" ca="1" si="558"/>
        <v xml:space="preserve"> </v>
      </c>
      <c r="G5079" s="37" t="str">
        <f t="shared" ca="1" si="559"/>
        <v xml:space="preserve"> </v>
      </c>
      <c r="H5079" s="25" t="str">
        <f t="shared" ca="1" si="560"/>
        <v xml:space="preserve"> </v>
      </c>
      <c r="I5079" s="37"/>
      <c r="J5079" s="30"/>
      <c r="K5079" s="30"/>
      <c r="O5079" s="17" t="s">
        <v>16904</v>
      </c>
      <c r="P5079" s="23" t="s">
        <v>43606</v>
      </c>
      <c r="Q5079" s="23" t="s">
        <v>43609</v>
      </c>
      <c r="R5079" s="23" t="s">
        <v>16903</v>
      </c>
      <c r="S5079" s="24" t="s">
        <v>16902</v>
      </c>
      <c r="T5079" s="24" t="s">
        <v>58107</v>
      </c>
      <c r="U5079" s="23" t="s">
        <v>58108</v>
      </c>
      <c r="V5079" s="23"/>
      <c r="W5079" s="23"/>
      <c r="X5079" s="23"/>
    </row>
    <row r="5080" spans="2:24" x14ac:dyDescent="0.25">
      <c r="B5080" s="37" t="str">
        <f t="shared" ca="1" si="554"/>
        <v xml:space="preserve"> </v>
      </c>
      <c r="C5080" s="25" t="str">
        <f t="shared" ca="1" si="555"/>
        <v xml:space="preserve"> </v>
      </c>
      <c r="D5080" s="26" t="str">
        <f t="shared" ca="1" si="556"/>
        <v xml:space="preserve"> </v>
      </c>
      <c r="E5080" s="46" t="str">
        <f t="shared" ca="1" si="557"/>
        <v xml:space="preserve"> </v>
      </c>
      <c r="F5080" s="47" t="str">
        <f t="shared" ca="1" si="558"/>
        <v xml:space="preserve"> </v>
      </c>
      <c r="G5080" s="37" t="str">
        <f t="shared" ca="1" si="559"/>
        <v xml:space="preserve"> </v>
      </c>
      <c r="H5080" s="25" t="str">
        <f t="shared" ca="1" si="560"/>
        <v xml:space="preserve"> </v>
      </c>
      <c r="I5080" s="37"/>
      <c r="J5080" s="30"/>
      <c r="K5080" s="30"/>
      <c r="O5080" s="17" t="s">
        <v>16907</v>
      </c>
      <c r="P5080" s="23" t="s">
        <v>43611</v>
      </c>
      <c r="Q5080" s="23" t="s">
        <v>43614</v>
      </c>
      <c r="R5080" s="23" t="s">
        <v>16906</v>
      </c>
      <c r="S5080" s="24" t="s">
        <v>16905</v>
      </c>
      <c r="T5080" s="24" t="s">
        <v>58109</v>
      </c>
      <c r="U5080" s="23" t="s">
        <v>58110</v>
      </c>
      <c r="V5080" s="23"/>
      <c r="W5080" s="23"/>
      <c r="X5080" s="23"/>
    </row>
    <row r="5081" spans="2:24" x14ac:dyDescent="0.25">
      <c r="B5081" s="37" t="str">
        <f t="shared" ca="1" si="554"/>
        <v xml:space="preserve"> </v>
      </c>
      <c r="C5081" s="25" t="str">
        <f t="shared" ca="1" si="555"/>
        <v xml:space="preserve"> </v>
      </c>
      <c r="D5081" s="26" t="str">
        <f t="shared" ca="1" si="556"/>
        <v xml:space="preserve"> </v>
      </c>
      <c r="E5081" s="46" t="str">
        <f t="shared" ca="1" si="557"/>
        <v xml:space="preserve"> </v>
      </c>
      <c r="F5081" s="47" t="str">
        <f t="shared" ca="1" si="558"/>
        <v xml:space="preserve"> </v>
      </c>
      <c r="G5081" s="37" t="str">
        <f t="shared" ca="1" si="559"/>
        <v xml:space="preserve"> </v>
      </c>
      <c r="H5081" s="25" t="str">
        <f t="shared" ca="1" si="560"/>
        <v xml:space="preserve"> </v>
      </c>
      <c r="I5081" s="37"/>
      <c r="J5081" s="30"/>
      <c r="K5081" s="30"/>
      <c r="O5081" s="17" t="s">
        <v>16911</v>
      </c>
      <c r="P5081" s="23" t="s">
        <v>43616</v>
      </c>
      <c r="Q5081" s="23" t="s">
        <v>43618</v>
      </c>
      <c r="R5081" s="23" t="s">
        <v>16910</v>
      </c>
      <c r="S5081" s="24" t="s">
        <v>16909</v>
      </c>
      <c r="T5081" s="24" t="s">
        <v>58111</v>
      </c>
      <c r="U5081" s="23" t="s">
        <v>58112</v>
      </c>
      <c r="V5081" s="23"/>
      <c r="W5081" s="23"/>
      <c r="X5081" s="23"/>
    </row>
    <row r="5082" spans="2:24" x14ac:dyDescent="0.25">
      <c r="B5082" s="37" t="str">
        <f t="shared" ca="1" si="554"/>
        <v xml:space="preserve"> </v>
      </c>
      <c r="C5082" s="25" t="str">
        <f t="shared" ca="1" si="555"/>
        <v xml:space="preserve"> </v>
      </c>
      <c r="D5082" s="26" t="str">
        <f t="shared" ca="1" si="556"/>
        <v xml:space="preserve"> </v>
      </c>
      <c r="E5082" s="46" t="str">
        <f t="shared" ca="1" si="557"/>
        <v xml:space="preserve"> </v>
      </c>
      <c r="F5082" s="47" t="str">
        <f t="shared" ca="1" si="558"/>
        <v xml:space="preserve"> </v>
      </c>
      <c r="G5082" s="37" t="str">
        <f t="shared" ca="1" si="559"/>
        <v xml:space="preserve"> </v>
      </c>
      <c r="H5082" s="25" t="str">
        <f t="shared" ca="1" si="560"/>
        <v xml:space="preserve"> </v>
      </c>
      <c r="I5082" s="37"/>
      <c r="J5082" s="30"/>
      <c r="K5082" s="30"/>
      <c r="O5082" s="17" t="s">
        <v>16914</v>
      </c>
      <c r="P5082" s="23" t="s">
        <v>43620</v>
      </c>
      <c r="Q5082" s="23" t="s">
        <v>43623</v>
      </c>
      <c r="R5082" s="23" t="s">
        <v>16913</v>
      </c>
      <c r="S5082" s="24" t="s">
        <v>16912</v>
      </c>
      <c r="T5082" s="24" t="s">
        <v>58113</v>
      </c>
      <c r="U5082" s="23" t="s">
        <v>58114</v>
      </c>
      <c r="V5082" s="23"/>
      <c r="W5082" s="23"/>
      <c r="X5082" s="23"/>
    </row>
    <row r="5083" spans="2:24" x14ac:dyDescent="0.25">
      <c r="B5083" s="37" t="str">
        <f t="shared" ca="1" si="554"/>
        <v xml:space="preserve"> </v>
      </c>
      <c r="C5083" s="25" t="str">
        <f t="shared" ca="1" si="555"/>
        <v xml:space="preserve"> </v>
      </c>
      <c r="D5083" s="26" t="str">
        <f t="shared" ca="1" si="556"/>
        <v xml:space="preserve"> </v>
      </c>
      <c r="E5083" s="46" t="str">
        <f t="shared" ca="1" si="557"/>
        <v xml:space="preserve"> </v>
      </c>
      <c r="F5083" s="47" t="str">
        <f t="shared" ca="1" si="558"/>
        <v xml:space="preserve"> </v>
      </c>
      <c r="G5083" s="37" t="str">
        <f t="shared" ca="1" si="559"/>
        <v xml:space="preserve"> </v>
      </c>
      <c r="H5083" s="25" t="str">
        <f t="shared" ca="1" si="560"/>
        <v xml:space="preserve"> </v>
      </c>
      <c r="I5083" s="37"/>
      <c r="J5083" s="30"/>
      <c r="K5083" s="30"/>
      <c r="O5083" s="17" t="s">
        <v>16917</v>
      </c>
      <c r="P5083" s="23" t="s">
        <v>43625</v>
      </c>
      <c r="Q5083" s="23" t="s">
        <v>43628</v>
      </c>
      <c r="R5083" s="23" t="s">
        <v>16916</v>
      </c>
      <c r="S5083" s="24" t="s">
        <v>16915</v>
      </c>
      <c r="T5083" s="24" t="s">
        <v>58115</v>
      </c>
      <c r="U5083" s="23" t="s">
        <v>58116</v>
      </c>
      <c r="V5083" s="23"/>
      <c r="W5083" s="23"/>
      <c r="X5083" s="23"/>
    </row>
    <row r="5084" spans="2:24" x14ac:dyDescent="0.25">
      <c r="B5084" s="37" t="str">
        <f t="shared" ca="1" si="554"/>
        <v xml:space="preserve"> </v>
      </c>
      <c r="C5084" s="25" t="str">
        <f t="shared" ca="1" si="555"/>
        <v xml:space="preserve"> </v>
      </c>
      <c r="D5084" s="26" t="str">
        <f t="shared" ca="1" si="556"/>
        <v xml:space="preserve"> </v>
      </c>
      <c r="E5084" s="46" t="str">
        <f t="shared" ca="1" si="557"/>
        <v xml:space="preserve"> </v>
      </c>
      <c r="F5084" s="47" t="str">
        <f t="shared" ca="1" si="558"/>
        <v xml:space="preserve"> </v>
      </c>
      <c r="G5084" s="37" t="str">
        <f t="shared" ca="1" si="559"/>
        <v xml:space="preserve"> </v>
      </c>
      <c r="H5084" s="25" t="str">
        <f t="shared" ca="1" si="560"/>
        <v xml:space="preserve"> </v>
      </c>
      <c r="I5084" s="37"/>
      <c r="J5084" s="30"/>
      <c r="K5084" s="30"/>
      <c r="O5084" s="17" t="s">
        <v>16921</v>
      </c>
      <c r="P5084" s="23" t="s">
        <v>43630</v>
      </c>
      <c r="Q5084" s="23" t="s">
        <v>43632</v>
      </c>
      <c r="R5084" s="23" t="s">
        <v>16920</v>
      </c>
      <c r="S5084" s="24" t="s">
        <v>16919</v>
      </c>
      <c r="T5084" s="24" t="s">
        <v>58117</v>
      </c>
      <c r="U5084" s="23" t="s">
        <v>58118</v>
      </c>
      <c r="V5084" s="23"/>
      <c r="W5084" s="23"/>
      <c r="X5084" s="23"/>
    </row>
    <row r="5085" spans="2:24" x14ac:dyDescent="0.25">
      <c r="B5085" s="37" t="str">
        <f t="shared" ca="1" si="554"/>
        <v xml:space="preserve"> </v>
      </c>
      <c r="C5085" s="25" t="str">
        <f t="shared" ca="1" si="555"/>
        <v xml:space="preserve"> </v>
      </c>
      <c r="D5085" s="26" t="str">
        <f t="shared" ca="1" si="556"/>
        <v xml:space="preserve"> </v>
      </c>
      <c r="E5085" s="46" t="str">
        <f t="shared" ca="1" si="557"/>
        <v xml:space="preserve"> </v>
      </c>
      <c r="F5085" s="47" t="str">
        <f t="shared" ca="1" si="558"/>
        <v xml:space="preserve"> </v>
      </c>
      <c r="G5085" s="37" t="str">
        <f t="shared" ca="1" si="559"/>
        <v xml:space="preserve"> </v>
      </c>
      <c r="H5085" s="25" t="str">
        <f t="shared" ca="1" si="560"/>
        <v xml:space="preserve"> </v>
      </c>
      <c r="I5085" s="37"/>
      <c r="J5085" s="30"/>
      <c r="K5085" s="30"/>
      <c r="O5085" s="17" t="s">
        <v>16924</v>
      </c>
      <c r="P5085" s="23" t="s">
        <v>43634</v>
      </c>
      <c r="Q5085" s="23" t="s">
        <v>43637</v>
      </c>
      <c r="R5085" s="23" t="s">
        <v>16923</v>
      </c>
      <c r="S5085" s="24" t="s">
        <v>16922</v>
      </c>
      <c r="T5085" s="24" t="s">
        <v>58119</v>
      </c>
      <c r="U5085" s="23" t="s">
        <v>58120</v>
      </c>
      <c r="V5085" s="23"/>
      <c r="W5085" s="23"/>
      <c r="X5085" s="23"/>
    </row>
    <row r="5086" spans="2:24" x14ac:dyDescent="0.25">
      <c r="B5086" s="37" t="str">
        <f t="shared" ca="1" si="554"/>
        <v xml:space="preserve"> </v>
      </c>
      <c r="C5086" s="25" t="str">
        <f t="shared" ca="1" si="555"/>
        <v xml:space="preserve"> </v>
      </c>
      <c r="D5086" s="26" t="str">
        <f t="shared" ca="1" si="556"/>
        <v xml:space="preserve"> </v>
      </c>
      <c r="E5086" s="46" t="str">
        <f t="shared" ca="1" si="557"/>
        <v xml:space="preserve"> </v>
      </c>
      <c r="F5086" s="47" t="str">
        <f t="shared" ca="1" si="558"/>
        <v xml:space="preserve"> </v>
      </c>
      <c r="G5086" s="37" t="str">
        <f t="shared" ca="1" si="559"/>
        <v xml:space="preserve"> </v>
      </c>
      <c r="H5086" s="25" t="str">
        <f t="shared" ca="1" si="560"/>
        <v xml:space="preserve"> </v>
      </c>
      <c r="I5086" s="37"/>
      <c r="J5086" s="30"/>
      <c r="K5086" s="30"/>
      <c r="O5086" s="17" t="s">
        <v>16927</v>
      </c>
      <c r="P5086" s="23" t="s">
        <v>43639</v>
      </c>
      <c r="Q5086" s="23" t="s">
        <v>43642</v>
      </c>
      <c r="R5086" s="23" t="s">
        <v>16926</v>
      </c>
      <c r="S5086" s="24" t="s">
        <v>16925</v>
      </c>
      <c r="T5086" s="24" t="s">
        <v>58121</v>
      </c>
      <c r="U5086" s="23" t="s">
        <v>58122</v>
      </c>
      <c r="V5086" s="23"/>
      <c r="W5086" s="23"/>
      <c r="X5086" s="23"/>
    </row>
    <row r="5087" spans="2:24" x14ac:dyDescent="0.25">
      <c r="B5087" s="37" t="str">
        <f t="shared" ca="1" si="554"/>
        <v xml:space="preserve"> </v>
      </c>
      <c r="C5087" s="25" t="str">
        <f t="shared" ca="1" si="555"/>
        <v xml:space="preserve"> </v>
      </c>
      <c r="D5087" s="26" t="str">
        <f t="shared" ca="1" si="556"/>
        <v xml:space="preserve"> </v>
      </c>
      <c r="E5087" s="46" t="str">
        <f t="shared" ca="1" si="557"/>
        <v xml:space="preserve"> </v>
      </c>
      <c r="F5087" s="47" t="str">
        <f t="shared" ca="1" si="558"/>
        <v xml:space="preserve"> </v>
      </c>
      <c r="G5087" s="37" t="str">
        <f t="shared" ca="1" si="559"/>
        <v xml:space="preserve"> </v>
      </c>
      <c r="H5087" s="25" t="str">
        <f t="shared" ca="1" si="560"/>
        <v xml:space="preserve"> </v>
      </c>
      <c r="I5087" s="37"/>
      <c r="J5087" s="30"/>
      <c r="K5087" s="30"/>
      <c r="O5087" s="17" t="s">
        <v>16931</v>
      </c>
      <c r="P5087" s="23" t="s">
        <v>43644</v>
      </c>
      <c r="Q5087" s="23" t="s">
        <v>43646</v>
      </c>
      <c r="R5087" s="23" t="s">
        <v>16930</v>
      </c>
      <c r="S5087" s="24" t="s">
        <v>16929</v>
      </c>
      <c r="T5087" s="24" t="s">
        <v>58123</v>
      </c>
      <c r="U5087" s="23" t="s">
        <v>58124</v>
      </c>
      <c r="V5087" s="23"/>
      <c r="W5087" s="23"/>
      <c r="X5087" s="23"/>
    </row>
    <row r="5088" spans="2:24" x14ac:dyDescent="0.25">
      <c r="B5088" s="37" t="str">
        <f t="shared" ca="1" si="554"/>
        <v xml:space="preserve"> </v>
      </c>
      <c r="C5088" s="25" t="str">
        <f t="shared" ca="1" si="555"/>
        <v xml:space="preserve"> </v>
      </c>
      <c r="D5088" s="26" t="str">
        <f t="shared" ca="1" si="556"/>
        <v xml:space="preserve"> </v>
      </c>
      <c r="E5088" s="46" t="str">
        <f t="shared" ca="1" si="557"/>
        <v xml:space="preserve"> </v>
      </c>
      <c r="F5088" s="47" t="str">
        <f t="shared" ca="1" si="558"/>
        <v xml:space="preserve"> </v>
      </c>
      <c r="G5088" s="37" t="str">
        <f t="shared" ca="1" si="559"/>
        <v xml:space="preserve"> </v>
      </c>
      <c r="H5088" s="25" t="str">
        <f t="shared" ca="1" si="560"/>
        <v xml:space="preserve"> </v>
      </c>
      <c r="I5088" s="37"/>
      <c r="J5088" s="30"/>
      <c r="K5088" s="30"/>
      <c r="O5088" s="17" t="s">
        <v>16934</v>
      </c>
      <c r="P5088" s="23" t="s">
        <v>43648</v>
      </c>
      <c r="Q5088" s="23" t="s">
        <v>43651</v>
      </c>
      <c r="R5088" s="23" t="s">
        <v>16933</v>
      </c>
      <c r="S5088" s="24" t="s">
        <v>16932</v>
      </c>
      <c r="T5088" s="24" t="s">
        <v>58125</v>
      </c>
      <c r="U5088" s="23" t="s">
        <v>58126</v>
      </c>
      <c r="V5088" s="23"/>
      <c r="W5088" s="23"/>
      <c r="X5088" s="23"/>
    </row>
    <row r="5089" spans="2:24" x14ac:dyDescent="0.25">
      <c r="B5089" s="37" t="str">
        <f t="shared" ca="1" si="554"/>
        <v xml:space="preserve"> </v>
      </c>
      <c r="C5089" s="25" t="str">
        <f t="shared" ca="1" si="555"/>
        <v xml:space="preserve"> </v>
      </c>
      <c r="D5089" s="26" t="str">
        <f t="shared" ca="1" si="556"/>
        <v xml:space="preserve"> </v>
      </c>
      <c r="E5089" s="46" t="str">
        <f t="shared" ca="1" si="557"/>
        <v xml:space="preserve"> </v>
      </c>
      <c r="F5089" s="47" t="str">
        <f t="shared" ca="1" si="558"/>
        <v xml:space="preserve"> </v>
      </c>
      <c r="G5089" s="37" t="str">
        <f t="shared" ca="1" si="559"/>
        <v xml:space="preserve"> </v>
      </c>
      <c r="H5089" s="25" t="str">
        <f t="shared" ca="1" si="560"/>
        <v xml:space="preserve"> </v>
      </c>
      <c r="I5089" s="37"/>
      <c r="J5089" s="30"/>
      <c r="K5089" s="30"/>
      <c r="O5089" s="17" t="s">
        <v>16937</v>
      </c>
      <c r="P5089" s="23" t="s">
        <v>43653</v>
      </c>
      <c r="Q5089" s="23" t="s">
        <v>43656</v>
      </c>
      <c r="R5089" s="23" t="s">
        <v>16936</v>
      </c>
      <c r="S5089" s="24" t="s">
        <v>16935</v>
      </c>
      <c r="T5089" s="24" t="s">
        <v>58127</v>
      </c>
      <c r="U5089" s="23" t="s">
        <v>58128</v>
      </c>
      <c r="V5089" s="23"/>
      <c r="W5089" s="23"/>
      <c r="X5089" s="23"/>
    </row>
    <row r="5090" spans="2:24" x14ac:dyDescent="0.25">
      <c r="B5090" s="37" t="str">
        <f t="shared" ca="1" si="554"/>
        <v xml:space="preserve"> </v>
      </c>
      <c r="C5090" s="25" t="str">
        <f t="shared" ca="1" si="555"/>
        <v xml:space="preserve"> </v>
      </c>
      <c r="D5090" s="26" t="str">
        <f t="shared" ca="1" si="556"/>
        <v xml:space="preserve"> </v>
      </c>
      <c r="E5090" s="46" t="str">
        <f t="shared" ca="1" si="557"/>
        <v xml:space="preserve"> </v>
      </c>
      <c r="F5090" s="47" t="str">
        <f t="shared" ca="1" si="558"/>
        <v xml:space="preserve"> </v>
      </c>
      <c r="G5090" s="37" t="str">
        <f t="shared" ca="1" si="559"/>
        <v xml:space="preserve"> </v>
      </c>
      <c r="H5090" s="25" t="str">
        <f t="shared" ca="1" si="560"/>
        <v xml:space="preserve"> </v>
      </c>
      <c r="I5090" s="37"/>
      <c r="J5090" s="30"/>
      <c r="K5090" s="30"/>
      <c r="O5090" s="17" t="s">
        <v>16941</v>
      </c>
      <c r="P5090" s="23" t="s">
        <v>43658</v>
      </c>
      <c r="Q5090" s="23" t="s">
        <v>43660</v>
      </c>
      <c r="R5090" s="23" t="s">
        <v>16940</v>
      </c>
      <c r="S5090" s="24" t="s">
        <v>16939</v>
      </c>
      <c r="T5090" s="24" t="s">
        <v>58129</v>
      </c>
      <c r="U5090" s="23" t="s">
        <v>58130</v>
      </c>
      <c r="V5090" s="23"/>
      <c r="W5090" s="23"/>
      <c r="X5090" s="23"/>
    </row>
    <row r="5091" spans="2:24" x14ac:dyDescent="0.25">
      <c r="B5091" s="37" t="str">
        <f t="shared" ca="1" si="554"/>
        <v xml:space="preserve"> </v>
      </c>
      <c r="C5091" s="25" t="str">
        <f t="shared" ca="1" si="555"/>
        <v xml:space="preserve"> </v>
      </c>
      <c r="D5091" s="26" t="str">
        <f t="shared" ca="1" si="556"/>
        <v xml:space="preserve"> </v>
      </c>
      <c r="E5091" s="46" t="str">
        <f t="shared" ca="1" si="557"/>
        <v xml:space="preserve"> </v>
      </c>
      <c r="F5091" s="47" t="str">
        <f t="shared" ca="1" si="558"/>
        <v xml:space="preserve"> </v>
      </c>
      <c r="G5091" s="37" t="str">
        <f t="shared" ca="1" si="559"/>
        <v xml:space="preserve"> </v>
      </c>
      <c r="H5091" s="25" t="str">
        <f t="shared" ca="1" si="560"/>
        <v xml:space="preserve"> </v>
      </c>
      <c r="I5091" s="37"/>
      <c r="J5091" s="30"/>
      <c r="K5091" s="30"/>
      <c r="O5091" s="17" t="s">
        <v>16944</v>
      </c>
      <c r="P5091" s="23" t="s">
        <v>43662</v>
      </c>
      <c r="Q5091" s="23" t="s">
        <v>43665</v>
      </c>
      <c r="R5091" s="23" t="s">
        <v>16943</v>
      </c>
      <c r="S5091" s="24" t="s">
        <v>16942</v>
      </c>
      <c r="T5091" s="24" t="s">
        <v>58131</v>
      </c>
      <c r="U5091" s="23" t="s">
        <v>58132</v>
      </c>
      <c r="V5091" s="23"/>
      <c r="W5091" s="23"/>
      <c r="X5091" s="23"/>
    </row>
    <row r="5092" spans="2:24" x14ac:dyDescent="0.25">
      <c r="B5092" s="37" t="str">
        <f t="shared" ca="1" si="554"/>
        <v xml:space="preserve"> </v>
      </c>
      <c r="C5092" s="25" t="str">
        <f t="shared" ca="1" si="555"/>
        <v xml:space="preserve"> </v>
      </c>
      <c r="D5092" s="26" t="str">
        <f t="shared" ca="1" si="556"/>
        <v xml:space="preserve"> </v>
      </c>
      <c r="E5092" s="46" t="str">
        <f t="shared" ca="1" si="557"/>
        <v xml:space="preserve"> </v>
      </c>
      <c r="F5092" s="47" t="str">
        <f t="shared" ca="1" si="558"/>
        <v xml:space="preserve"> </v>
      </c>
      <c r="G5092" s="37" t="str">
        <f t="shared" ca="1" si="559"/>
        <v xml:space="preserve"> </v>
      </c>
      <c r="H5092" s="25" t="str">
        <f t="shared" ca="1" si="560"/>
        <v xml:space="preserve"> </v>
      </c>
      <c r="I5092" s="37"/>
      <c r="J5092" s="30"/>
      <c r="K5092" s="30"/>
      <c r="O5092" s="17" t="s">
        <v>16947</v>
      </c>
      <c r="P5092" s="23" t="s">
        <v>43667</v>
      </c>
      <c r="Q5092" s="23" t="s">
        <v>43670</v>
      </c>
      <c r="R5092" s="23" t="s">
        <v>16946</v>
      </c>
      <c r="S5092" s="24" t="s">
        <v>16945</v>
      </c>
      <c r="T5092" s="24" t="s">
        <v>58133</v>
      </c>
      <c r="U5092" s="23" t="s">
        <v>58134</v>
      </c>
      <c r="V5092" s="23"/>
      <c r="W5092" s="23"/>
      <c r="X5092" s="23"/>
    </row>
    <row r="5093" spans="2:24" x14ac:dyDescent="0.25">
      <c r="B5093" s="37" t="str">
        <f t="shared" ca="1" si="554"/>
        <v xml:space="preserve"> </v>
      </c>
      <c r="C5093" s="25" t="str">
        <f t="shared" ca="1" si="555"/>
        <v xml:space="preserve"> </v>
      </c>
      <c r="D5093" s="26" t="str">
        <f t="shared" ca="1" si="556"/>
        <v xml:space="preserve"> </v>
      </c>
      <c r="E5093" s="46" t="str">
        <f t="shared" ca="1" si="557"/>
        <v xml:space="preserve"> </v>
      </c>
      <c r="F5093" s="47" t="str">
        <f t="shared" ca="1" si="558"/>
        <v xml:space="preserve"> </v>
      </c>
      <c r="G5093" s="37" t="str">
        <f t="shared" ca="1" si="559"/>
        <v xml:space="preserve"> </v>
      </c>
      <c r="H5093" s="25" t="str">
        <f t="shared" ca="1" si="560"/>
        <v xml:space="preserve"> </v>
      </c>
      <c r="I5093" s="37"/>
      <c r="J5093" s="30"/>
      <c r="K5093" s="30"/>
      <c r="O5093" s="17" t="s">
        <v>16951</v>
      </c>
      <c r="P5093" s="23" t="s">
        <v>43672</v>
      </c>
      <c r="Q5093" s="23" t="s">
        <v>43674</v>
      </c>
      <c r="R5093" s="23" t="s">
        <v>16950</v>
      </c>
      <c r="S5093" s="24" t="s">
        <v>16949</v>
      </c>
      <c r="T5093" s="24" t="s">
        <v>58135</v>
      </c>
      <c r="U5093" s="23" t="s">
        <v>58136</v>
      </c>
      <c r="V5093" s="23"/>
      <c r="W5093" s="23"/>
      <c r="X5093" s="23"/>
    </row>
    <row r="5094" spans="2:24" x14ac:dyDescent="0.25">
      <c r="B5094" s="37" t="str">
        <f t="shared" ca="1" si="554"/>
        <v xml:space="preserve"> </v>
      </c>
      <c r="C5094" s="25" t="str">
        <f t="shared" ca="1" si="555"/>
        <v xml:space="preserve"> </v>
      </c>
      <c r="D5094" s="26" t="str">
        <f t="shared" ca="1" si="556"/>
        <v xml:space="preserve"> </v>
      </c>
      <c r="E5094" s="46" t="str">
        <f t="shared" ca="1" si="557"/>
        <v xml:space="preserve"> </v>
      </c>
      <c r="F5094" s="47" t="str">
        <f t="shared" ca="1" si="558"/>
        <v xml:space="preserve"> </v>
      </c>
      <c r="G5094" s="37" t="str">
        <f t="shared" ca="1" si="559"/>
        <v xml:space="preserve"> </v>
      </c>
      <c r="H5094" s="25" t="str">
        <f t="shared" ca="1" si="560"/>
        <v xml:space="preserve"> </v>
      </c>
      <c r="I5094" s="37"/>
      <c r="J5094" s="30"/>
      <c r="K5094" s="30"/>
      <c r="O5094" s="17" t="s">
        <v>16954</v>
      </c>
      <c r="P5094" s="23" t="s">
        <v>43676</v>
      </c>
      <c r="Q5094" s="23" t="s">
        <v>43679</v>
      </c>
      <c r="R5094" s="23" t="s">
        <v>16953</v>
      </c>
      <c r="S5094" s="24" t="s">
        <v>16952</v>
      </c>
      <c r="T5094" s="24" t="s">
        <v>58137</v>
      </c>
      <c r="U5094" s="23" t="s">
        <v>58138</v>
      </c>
      <c r="V5094" s="23"/>
      <c r="W5094" s="23"/>
      <c r="X5094" s="23"/>
    </row>
    <row r="5095" spans="2:24" x14ac:dyDescent="0.25">
      <c r="B5095" s="37" t="str">
        <f t="shared" ca="1" si="554"/>
        <v xml:space="preserve"> </v>
      </c>
      <c r="C5095" s="25" t="str">
        <f t="shared" ca="1" si="555"/>
        <v xml:space="preserve"> </v>
      </c>
      <c r="D5095" s="26" t="str">
        <f t="shared" ca="1" si="556"/>
        <v xml:space="preserve"> </v>
      </c>
      <c r="E5095" s="46" t="str">
        <f t="shared" ca="1" si="557"/>
        <v xml:space="preserve"> </v>
      </c>
      <c r="F5095" s="47" t="str">
        <f t="shared" ca="1" si="558"/>
        <v xml:space="preserve"> </v>
      </c>
      <c r="G5095" s="37" t="str">
        <f t="shared" ca="1" si="559"/>
        <v xml:space="preserve"> </v>
      </c>
      <c r="H5095" s="25" t="str">
        <f t="shared" ca="1" si="560"/>
        <v xml:space="preserve"> </v>
      </c>
      <c r="I5095" s="37"/>
      <c r="J5095" s="30"/>
      <c r="K5095" s="30"/>
      <c r="O5095" s="17" t="s">
        <v>16957</v>
      </c>
      <c r="P5095" s="23" t="s">
        <v>43681</v>
      </c>
      <c r="Q5095" s="23" t="s">
        <v>43684</v>
      </c>
      <c r="R5095" s="23" t="s">
        <v>16956</v>
      </c>
      <c r="S5095" s="24" t="s">
        <v>16955</v>
      </c>
      <c r="T5095" s="24" t="s">
        <v>58139</v>
      </c>
      <c r="U5095" s="23" t="s">
        <v>58140</v>
      </c>
      <c r="V5095" s="23"/>
      <c r="W5095" s="23"/>
      <c r="X5095" s="23"/>
    </row>
    <row r="5096" spans="2:24" x14ac:dyDescent="0.25">
      <c r="B5096" s="37" t="str">
        <f t="shared" ca="1" si="554"/>
        <v xml:space="preserve"> </v>
      </c>
      <c r="C5096" s="25" t="str">
        <f t="shared" ca="1" si="555"/>
        <v xml:space="preserve"> </v>
      </c>
      <c r="D5096" s="26" t="str">
        <f t="shared" ca="1" si="556"/>
        <v xml:space="preserve"> </v>
      </c>
      <c r="E5096" s="46" t="str">
        <f t="shared" ca="1" si="557"/>
        <v xml:space="preserve"> </v>
      </c>
      <c r="F5096" s="47" t="str">
        <f t="shared" ca="1" si="558"/>
        <v xml:space="preserve"> </v>
      </c>
      <c r="G5096" s="37" t="str">
        <f t="shared" ca="1" si="559"/>
        <v xml:space="preserve"> </v>
      </c>
      <c r="H5096" s="25" t="str">
        <f t="shared" ca="1" si="560"/>
        <v xml:space="preserve"> </v>
      </c>
      <c r="I5096" s="37"/>
      <c r="J5096" s="30"/>
      <c r="K5096" s="30"/>
      <c r="O5096" s="17" t="s">
        <v>16961</v>
      </c>
      <c r="P5096" s="23" t="s">
        <v>43686</v>
      </c>
      <c r="Q5096" s="23" t="s">
        <v>43688</v>
      </c>
      <c r="R5096" s="23" t="s">
        <v>16960</v>
      </c>
      <c r="S5096" s="24" t="s">
        <v>16959</v>
      </c>
      <c r="T5096" s="24" t="s">
        <v>58141</v>
      </c>
      <c r="U5096" s="23" t="s">
        <v>58142</v>
      </c>
      <c r="V5096" s="23"/>
      <c r="W5096" s="23"/>
      <c r="X5096" s="23"/>
    </row>
    <row r="5097" spans="2:24" x14ac:dyDescent="0.25">
      <c r="B5097" s="37" t="str">
        <f t="shared" ca="1" si="554"/>
        <v xml:space="preserve"> </v>
      </c>
      <c r="C5097" s="25" t="str">
        <f t="shared" ca="1" si="555"/>
        <v xml:space="preserve"> </v>
      </c>
      <c r="D5097" s="26" t="str">
        <f t="shared" ca="1" si="556"/>
        <v xml:space="preserve"> </v>
      </c>
      <c r="E5097" s="46" t="str">
        <f t="shared" ca="1" si="557"/>
        <v xml:space="preserve"> </v>
      </c>
      <c r="F5097" s="47" t="str">
        <f t="shared" ca="1" si="558"/>
        <v xml:space="preserve"> </v>
      </c>
      <c r="G5097" s="37" t="str">
        <f t="shared" ca="1" si="559"/>
        <v xml:space="preserve"> </v>
      </c>
      <c r="H5097" s="25" t="str">
        <f t="shared" ca="1" si="560"/>
        <v xml:space="preserve"> </v>
      </c>
      <c r="I5097" s="37"/>
      <c r="J5097" s="30"/>
      <c r="K5097" s="30"/>
      <c r="O5097" s="17" t="s">
        <v>16964</v>
      </c>
      <c r="P5097" s="23" t="s">
        <v>43690</v>
      </c>
      <c r="Q5097" s="23" t="s">
        <v>43693</v>
      </c>
      <c r="R5097" s="23" t="s">
        <v>16963</v>
      </c>
      <c r="S5097" s="24" t="s">
        <v>16962</v>
      </c>
      <c r="T5097" s="24" t="s">
        <v>58143</v>
      </c>
      <c r="U5097" s="23" t="s">
        <v>58144</v>
      </c>
      <c r="V5097" s="23"/>
      <c r="W5097" s="23"/>
      <c r="X5097" s="23"/>
    </row>
    <row r="5098" spans="2:24" x14ac:dyDescent="0.25">
      <c r="B5098" s="37" t="str">
        <f t="shared" ca="1" si="554"/>
        <v xml:space="preserve"> </v>
      </c>
      <c r="C5098" s="25" t="str">
        <f t="shared" ca="1" si="555"/>
        <v xml:space="preserve"> </v>
      </c>
      <c r="D5098" s="26" t="str">
        <f t="shared" ca="1" si="556"/>
        <v xml:space="preserve"> </v>
      </c>
      <c r="E5098" s="46" t="str">
        <f t="shared" ca="1" si="557"/>
        <v xml:space="preserve"> </v>
      </c>
      <c r="F5098" s="47" t="str">
        <f t="shared" ca="1" si="558"/>
        <v xml:space="preserve"> </v>
      </c>
      <c r="G5098" s="37" t="str">
        <f t="shared" ca="1" si="559"/>
        <v xml:space="preserve"> </v>
      </c>
      <c r="H5098" s="25" t="str">
        <f t="shared" ca="1" si="560"/>
        <v xml:space="preserve"> </v>
      </c>
      <c r="I5098" s="37"/>
      <c r="J5098" s="30"/>
      <c r="K5098" s="30"/>
      <c r="O5098" s="17" t="s">
        <v>16967</v>
      </c>
      <c r="P5098" s="23" t="s">
        <v>43695</v>
      </c>
      <c r="Q5098" s="23" t="s">
        <v>43698</v>
      </c>
      <c r="R5098" s="23" t="s">
        <v>16966</v>
      </c>
      <c r="S5098" s="24" t="s">
        <v>16965</v>
      </c>
      <c r="T5098" s="24" t="s">
        <v>58145</v>
      </c>
      <c r="U5098" s="23" t="s">
        <v>58146</v>
      </c>
      <c r="V5098" s="23"/>
      <c r="W5098" s="23"/>
      <c r="X5098" s="23"/>
    </row>
    <row r="5099" spans="2:24" x14ac:dyDescent="0.25">
      <c r="B5099" s="37" t="str">
        <f t="shared" ca="1" si="554"/>
        <v xml:space="preserve"> </v>
      </c>
      <c r="C5099" s="25" t="str">
        <f t="shared" ca="1" si="555"/>
        <v xml:space="preserve"> </v>
      </c>
      <c r="D5099" s="26" t="str">
        <f t="shared" ca="1" si="556"/>
        <v xml:space="preserve"> </v>
      </c>
      <c r="E5099" s="46" t="str">
        <f t="shared" ca="1" si="557"/>
        <v xml:space="preserve"> </v>
      </c>
      <c r="F5099" s="47" t="str">
        <f t="shared" ca="1" si="558"/>
        <v xml:space="preserve"> </v>
      </c>
      <c r="G5099" s="37" t="str">
        <f t="shared" ca="1" si="559"/>
        <v xml:space="preserve"> </v>
      </c>
      <c r="H5099" s="25" t="str">
        <f t="shared" ca="1" si="560"/>
        <v xml:space="preserve"> </v>
      </c>
      <c r="I5099" s="37"/>
      <c r="J5099" s="30"/>
      <c r="K5099" s="30"/>
      <c r="O5099" s="17" t="s">
        <v>16971</v>
      </c>
      <c r="P5099" s="23" t="s">
        <v>43700</v>
      </c>
      <c r="Q5099" s="23" t="s">
        <v>43702</v>
      </c>
      <c r="R5099" s="23" t="s">
        <v>16970</v>
      </c>
      <c r="S5099" s="24" t="s">
        <v>16969</v>
      </c>
      <c r="T5099" s="24" t="s">
        <v>58147</v>
      </c>
      <c r="U5099" s="23" t="s">
        <v>58148</v>
      </c>
      <c r="V5099" s="23"/>
      <c r="W5099" s="23"/>
      <c r="X5099" s="23"/>
    </row>
    <row r="5100" spans="2:24" x14ac:dyDescent="0.25">
      <c r="B5100" s="37" t="str">
        <f t="shared" ca="1" si="554"/>
        <v xml:space="preserve"> </v>
      </c>
      <c r="C5100" s="25" t="str">
        <f t="shared" ca="1" si="555"/>
        <v xml:space="preserve"> </v>
      </c>
      <c r="D5100" s="26" t="str">
        <f t="shared" ca="1" si="556"/>
        <v xml:space="preserve"> </v>
      </c>
      <c r="E5100" s="46" t="str">
        <f t="shared" ca="1" si="557"/>
        <v xml:space="preserve"> </v>
      </c>
      <c r="F5100" s="47" t="str">
        <f t="shared" ca="1" si="558"/>
        <v xml:space="preserve"> </v>
      </c>
      <c r="G5100" s="37" t="str">
        <f t="shared" ca="1" si="559"/>
        <v xml:space="preserve"> </v>
      </c>
      <c r="H5100" s="25" t="str">
        <f t="shared" ca="1" si="560"/>
        <v xml:space="preserve"> </v>
      </c>
      <c r="I5100" s="37"/>
      <c r="J5100" s="30"/>
      <c r="K5100" s="30"/>
      <c r="O5100" s="17" t="s">
        <v>16974</v>
      </c>
      <c r="P5100" s="23" t="s">
        <v>43704</v>
      </c>
      <c r="Q5100" s="23" t="s">
        <v>43707</v>
      </c>
      <c r="R5100" s="23" t="s">
        <v>16973</v>
      </c>
      <c r="S5100" s="24" t="s">
        <v>16972</v>
      </c>
      <c r="T5100" s="24" t="s">
        <v>58149</v>
      </c>
      <c r="U5100" s="23" t="s">
        <v>58150</v>
      </c>
      <c r="V5100" s="23"/>
      <c r="W5100" s="23"/>
      <c r="X5100" s="23"/>
    </row>
    <row r="5101" spans="2:24" x14ac:dyDescent="0.25">
      <c r="B5101" s="37" t="str">
        <f t="shared" ca="1" si="554"/>
        <v xml:space="preserve"> </v>
      </c>
      <c r="C5101" s="25" t="str">
        <f t="shared" ca="1" si="555"/>
        <v xml:space="preserve"> </v>
      </c>
      <c r="D5101" s="26" t="str">
        <f t="shared" ca="1" si="556"/>
        <v xml:space="preserve"> </v>
      </c>
      <c r="E5101" s="46" t="str">
        <f t="shared" ca="1" si="557"/>
        <v xml:space="preserve"> </v>
      </c>
      <c r="F5101" s="47" t="str">
        <f t="shared" ca="1" si="558"/>
        <v xml:space="preserve"> </v>
      </c>
      <c r="G5101" s="37" t="str">
        <f t="shared" ca="1" si="559"/>
        <v xml:space="preserve"> </v>
      </c>
      <c r="H5101" s="25" t="str">
        <f t="shared" ca="1" si="560"/>
        <v xml:space="preserve"> </v>
      </c>
      <c r="I5101" s="37"/>
      <c r="J5101" s="30"/>
      <c r="K5101" s="30"/>
      <c r="O5101" s="17" t="s">
        <v>16977</v>
      </c>
      <c r="P5101" s="23" t="s">
        <v>43709</v>
      </c>
      <c r="Q5101" s="23" t="s">
        <v>43712</v>
      </c>
      <c r="R5101" s="23" t="s">
        <v>16976</v>
      </c>
      <c r="S5101" s="24" t="s">
        <v>16975</v>
      </c>
      <c r="T5101" s="24" t="s">
        <v>58151</v>
      </c>
      <c r="U5101" s="23" t="s">
        <v>58152</v>
      </c>
      <c r="V5101" s="23"/>
      <c r="W5101" s="23"/>
      <c r="X5101" s="23"/>
    </row>
    <row r="5102" spans="2:24" x14ac:dyDescent="0.25">
      <c r="B5102" s="37" t="str">
        <f t="shared" ca="1" si="554"/>
        <v xml:space="preserve"> </v>
      </c>
      <c r="C5102" s="25" t="str">
        <f t="shared" ca="1" si="555"/>
        <v xml:space="preserve"> </v>
      </c>
      <c r="D5102" s="26" t="str">
        <f t="shared" ca="1" si="556"/>
        <v xml:space="preserve"> </v>
      </c>
      <c r="E5102" s="46" t="str">
        <f t="shared" ca="1" si="557"/>
        <v xml:space="preserve"> </v>
      </c>
      <c r="F5102" s="47" t="str">
        <f t="shared" ca="1" si="558"/>
        <v xml:space="preserve"> </v>
      </c>
      <c r="G5102" s="37" t="str">
        <f t="shared" ca="1" si="559"/>
        <v xml:space="preserve"> </v>
      </c>
      <c r="H5102" s="25" t="str">
        <f t="shared" ca="1" si="560"/>
        <v xml:space="preserve"> </v>
      </c>
      <c r="I5102" s="37"/>
      <c r="J5102" s="30"/>
      <c r="K5102" s="30"/>
      <c r="O5102" s="17" t="s">
        <v>16981</v>
      </c>
      <c r="P5102" s="23" t="s">
        <v>43714</v>
      </c>
      <c r="Q5102" s="23" t="s">
        <v>43716</v>
      </c>
      <c r="R5102" s="23" t="s">
        <v>16980</v>
      </c>
      <c r="S5102" s="24" t="s">
        <v>16979</v>
      </c>
      <c r="T5102" s="24" t="s">
        <v>58153</v>
      </c>
      <c r="U5102" s="23" t="s">
        <v>58154</v>
      </c>
      <c r="V5102" s="23"/>
      <c r="W5102" s="23"/>
      <c r="X5102" s="23"/>
    </row>
    <row r="5103" spans="2:24" x14ac:dyDescent="0.25">
      <c r="B5103" s="37" t="str">
        <f t="shared" ca="1" si="554"/>
        <v xml:space="preserve"> </v>
      </c>
      <c r="C5103" s="25" t="str">
        <f t="shared" ca="1" si="555"/>
        <v xml:space="preserve"> </v>
      </c>
      <c r="D5103" s="26" t="str">
        <f t="shared" ca="1" si="556"/>
        <v xml:space="preserve"> </v>
      </c>
      <c r="E5103" s="46" t="str">
        <f t="shared" ca="1" si="557"/>
        <v xml:space="preserve"> </v>
      </c>
      <c r="F5103" s="47" t="str">
        <f t="shared" ca="1" si="558"/>
        <v xml:space="preserve"> </v>
      </c>
      <c r="G5103" s="37" t="str">
        <f t="shared" ca="1" si="559"/>
        <v xml:space="preserve"> </v>
      </c>
      <c r="H5103" s="25" t="str">
        <f t="shared" ca="1" si="560"/>
        <v xml:space="preserve"> </v>
      </c>
      <c r="I5103" s="37"/>
      <c r="J5103" s="30"/>
      <c r="K5103" s="30"/>
      <c r="O5103" s="17" t="s">
        <v>16984</v>
      </c>
      <c r="P5103" s="23" t="s">
        <v>43718</v>
      </c>
      <c r="Q5103" s="23" t="s">
        <v>43721</v>
      </c>
      <c r="R5103" s="23" t="s">
        <v>16983</v>
      </c>
      <c r="S5103" s="24" t="s">
        <v>16982</v>
      </c>
      <c r="T5103" s="24" t="s">
        <v>58155</v>
      </c>
      <c r="U5103" s="23" t="s">
        <v>58156</v>
      </c>
      <c r="V5103" s="23"/>
      <c r="W5103" s="23"/>
      <c r="X5103" s="23"/>
    </row>
    <row r="5104" spans="2:24" x14ac:dyDescent="0.25">
      <c r="B5104" s="37" t="str">
        <f t="shared" ca="1" si="554"/>
        <v xml:space="preserve"> </v>
      </c>
      <c r="C5104" s="25" t="str">
        <f t="shared" ca="1" si="555"/>
        <v xml:space="preserve"> </v>
      </c>
      <c r="D5104" s="26" t="str">
        <f t="shared" ca="1" si="556"/>
        <v xml:space="preserve"> </v>
      </c>
      <c r="E5104" s="46" t="str">
        <f t="shared" ca="1" si="557"/>
        <v xml:space="preserve"> </v>
      </c>
      <c r="F5104" s="47" t="str">
        <f t="shared" ca="1" si="558"/>
        <v xml:space="preserve"> </v>
      </c>
      <c r="G5104" s="37" t="str">
        <f t="shared" ca="1" si="559"/>
        <v xml:space="preserve"> </v>
      </c>
      <c r="H5104" s="25" t="str">
        <f t="shared" ca="1" si="560"/>
        <v xml:space="preserve"> </v>
      </c>
      <c r="I5104" s="37"/>
      <c r="J5104" s="30"/>
      <c r="K5104" s="30"/>
      <c r="O5104" s="17" t="s">
        <v>16987</v>
      </c>
      <c r="P5104" s="23" t="s">
        <v>43723</v>
      </c>
      <c r="Q5104" s="23" t="s">
        <v>43726</v>
      </c>
      <c r="R5104" s="23" t="s">
        <v>16986</v>
      </c>
      <c r="S5104" s="24" t="s">
        <v>16985</v>
      </c>
      <c r="T5104" s="24" t="s">
        <v>58157</v>
      </c>
      <c r="U5104" s="23" t="s">
        <v>58158</v>
      </c>
      <c r="V5104" s="23"/>
      <c r="W5104" s="23"/>
      <c r="X5104" s="23"/>
    </row>
    <row r="5105" spans="2:24" x14ac:dyDescent="0.25">
      <c r="B5105" s="37" t="str">
        <f t="shared" ca="1" si="554"/>
        <v xml:space="preserve"> </v>
      </c>
      <c r="C5105" s="25" t="str">
        <f t="shared" ca="1" si="555"/>
        <v xml:space="preserve"> </v>
      </c>
      <c r="D5105" s="26" t="str">
        <f t="shared" ca="1" si="556"/>
        <v xml:space="preserve"> </v>
      </c>
      <c r="E5105" s="46" t="str">
        <f t="shared" ca="1" si="557"/>
        <v xml:space="preserve"> </v>
      </c>
      <c r="F5105" s="47" t="str">
        <f t="shared" ca="1" si="558"/>
        <v xml:space="preserve"> </v>
      </c>
      <c r="G5105" s="37" t="str">
        <f t="shared" ca="1" si="559"/>
        <v xml:space="preserve"> </v>
      </c>
      <c r="H5105" s="25" t="str">
        <f t="shared" ca="1" si="560"/>
        <v xml:space="preserve"> </v>
      </c>
      <c r="I5105" s="37"/>
      <c r="J5105" s="30"/>
      <c r="K5105" s="30"/>
      <c r="O5105" s="17" t="s">
        <v>16991</v>
      </c>
      <c r="P5105" s="23" t="s">
        <v>43728</v>
      </c>
      <c r="Q5105" s="23" t="s">
        <v>43730</v>
      </c>
      <c r="R5105" s="23" t="s">
        <v>16990</v>
      </c>
      <c r="S5105" s="24" t="s">
        <v>16989</v>
      </c>
      <c r="T5105" s="24" t="s">
        <v>58159</v>
      </c>
      <c r="U5105" s="23" t="s">
        <v>58160</v>
      </c>
      <c r="V5105" s="23"/>
      <c r="W5105" s="23"/>
      <c r="X5105" s="23"/>
    </row>
    <row r="5106" spans="2:24" x14ac:dyDescent="0.25">
      <c r="B5106" s="37" t="str">
        <f t="shared" ca="1" si="554"/>
        <v xml:space="preserve"> </v>
      </c>
      <c r="C5106" s="25" t="str">
        <f t="shared" ca="1" si="555"/>
        <v xml:space="preserve"> </v>
      </c>
      <c r="D5106" s="26" t="str">
        <f t="shared" ca="1" si="556"/>
        <v xml:space="preserve"> </v>
      </c>
      <c r="E5106" s="46" t="str">
        <f t="shared" ca="1" si="557"/>
        <v xml:space="preserve"> </v>
      </c>
      <c r="F5106" s="47" t="str">
        <f t="shared" ca="1" si="558"/>
        <v xml:space="preserve"> </v>
      </c>
      <c r="G5106" s="37" t="str">
        <f t="shared" ca="1" si="559"/>
        <v xml:space="preserve"> </v>
      </c>
      <c r="H5106" s="25" t="str">
        <f t="shared" ca="1" si="560"/>
        <v xml:space="preserve"> </v>
      </c>
      <c r="I5106" s="37"/>
      <c r="J5106" s="30"/>
      <c r="K5106" s="30"/>
      <c r="O5106" s="17" t="s">
        <v>16994</v>
      </c>
      <c r="P5106" s="23" t="s">
        <v>43732</v>
      </c>
      <c r="Q5106" s="23" t="s">
        <v>43735</v>
      </c>
      <c r="R5106" s="23" t="s">
        <v>16993</v>
      </c>
      <c r="S5106" s="24" t="s">
        <v>16992</v>
      </c>
      <c r="T5106" s="24" t="s">
        <v>58161</v>
      </c>
      <c r="U5106" s="23" t="s">
        <v>58162</v>
      </c>
      <c r="V5106" s="23"/>
      <c r="W5106" s="23"/>
      <c r="X5106" s="23"/>
    </row>
    <row r="5107" spans="2:24" x14ac:dyDescent="0.25">
      <c r="B5107" s="37" t="str">
        <f t="shared" ca="1" si="554"/>
        <v xml:space="preserve"> </v>
      </c>
      <c r="C5107" s="25" t="str">
        <f t="shared" ca="1" si="555"/>
        <v xml:space="preserve"> </v>
      </c>
      <c r="D5107" s="26" t="str">
        <f t="shared" ca="1" si="556"/>
        <v xml:space="preserve"> </v>
      </c>
      <c r="E5107" s="46" t="str">
        <f t="shared" ca="1" si="557"/>
        <v xml:space="preserve"> </v>
      </c>
      <c r="F5107" s="47" t="str">
        <f t="shared" ca="1" si="558"/>
        <v xml:space="preserve"> </v>
      </c>
      <c r="G5107" s="37" t="str">
        <f t="shared" ca="1" si="559"/>
        <v xml:space="preserve"> </v>
      </c>
      <c r="H5107" s="25" t="str">
        <f t="shared" ca="1" si="560"/>
        <v xml:space="preserve"> </v>
      </c>
      <c r="I5107" s="37"/>
      <c r="J5107" s="30"/>
      <c r="K5107" s="30"/>
      <c r="O5107" s="17" t="s">
        <v>16997</v>
      </c>
      <c r="P5107" s="23" t="s">
        <v>43737</v>
      </c>
      <c r="Q5107" s="23" t="s">
        <v>43740</v>
      </c>
      <c r="R5107" s="23" t="s">
        <v>16996</v>
      </c>
      <c r="S5107" s="24" t="s">
        <v>16995</v>
      </c>
      <c r="T5107" s="24" t="s">
        <v>58163</v>
      </c>
      <c r="U5107" s="23" t="s">
        <v>58164</v>
      </c>
      <c r="V5107" s="23"/>
      <c r="W5107" s="23"/>
      <c r="X5107" s="23"/>
    </row>
    <row r="5108" spans="2:24" x14ac:dyDescent="0.25">
      <c r="B5108" s="37" t="str">
        <f t="shared" ca="1" si="554"/>
        <v xml:space="preserve"> </v>
      </c>
      <c r="C5108" s="25" t="str">
        <f t="shared" ca="1" si="555"/>
        <v xml:space="preserve"> </v>
      </c>
      <c r="D5108" s="26" t="str">
        <f t="shared" ca="1" si="556"/>
        <v xml:space="preserve"> </v>
      </c>
      <c r="E5108" s="46" t="str">
        <f t="shared" ca="1" si="557"/>
        <v xml:space="preserve"> </v>
      </c>
      <c r="F5108" s="47" t="str">
        <f t="shared" ca="1" si="558"/>
        <v xml:space="preserve"> </v>
      </c>
      <c r="G5108" s="37" t="str">
        <f t="shared" ca="1" si="559"/>
        <v xml:space="preserve"> </v>
      </c>
      <c r="H5108" s="25" t="str">
        <f t="shared" ca="1" si="560"/>
        <v xml:space="preserve"> </v>
      </c>
      <c r="I5108" s="37"/>
      <c r="J5108" s="30"/>
      <c r="K5108" s="30"/>
      <c r="O5108" s="17" t="s">
        <v>17001</v>
      </c>
      <c r="P5108" s="23" t="s">
        <v>43742</v>
      </c>
      <c r="Q5108" s="23" t="s">
        <v>43744</v>
      </c>
      <c r="R5108" s="23" t="s">
        <v>17000</v>
      </c>
      <c r="S5108" s="24" t="s">
        <v>16999</v>
      </c>
      <c r="T5108" s="24" t="s">
        <v>58165</v>
      </c>
      <c r="U5108" s="23" t="s">
        <v>58166</v>
      </c>
      <c r="V5108" s="23"/>
      <c r="W5108" s="23"/>
      <c r="X5108" s="23"/>
    </row>
    <row r="5109" spans="2:24" x14ac:dyDescent="0.25">
      <c r="B5109" s="37" t="str">
        <f t="shared" ca="1" si="554"/>
        <v xml:space="preserve"> </v>
      </c>
      <c r="C5109" s="25" t="str">
        <f t="shared" ca="1" si="555"/>
        <v xml:space="preserve"> </v>
      </c>
      <c r="D5109" s="26" t="str">
        <f t="shared" ca="1" si="556"/>
        <v xml:space="preserve"> </v>
      </c>
      <c r="E5109" s="46" t="str">
        <f t="shared" ca="1" si="557"/>
        <v xml:space="preserve"> </v>
      </c>
      <c r="F5109" s="47" t="str">
        <f t="shared" ca="1" si="558"/>
        <v xml:space="preserve"> </v>
      </c>
      <c r="G5109" s="37" t="str">
        <f t="shared" ca="1" si="559"/>
        <v xml:space="preserve"> </v>
      </c>
      <c r="H5109" s="25" t="str">
        <f t="shared" ca="1" si="560"/>
        <v xml:space="preserve"> </v>
      </c>
      <c r="I5109" s="37"/>
      <c r="J5109" s="30"/>
      <c r="K5109" s="30"/>
      <c r="O5109" s="17" t="s">
        <v>17004</v>
      </c>
      <c r="P5109" s="23" t="s">
        <v>43746</v>
      </c>
      <c r="Q5109" s="23" t="s">
        <v>43749</v>
      </c>
      <c r="R5109" s="23" t="s">
        <v>17003</v>
      </c>
      <c r="S5109" s="24" t="s">
        <v>17002</v>
      </c>
      <c r="T5109" s="24" t="s">
        <v>58167</v>
      </c>
      <c r="U5109" s="23" t="s">
        <v>58168</v>
      </c>
      <c r="V5109" s="23"/>
      <c r="W5109" s="23"/>
      <c r="X5109" s="23"/>
    </row>
    <row r="5110" spans="2:24" x14ac:dyDescent="0.25">
      <c r="B5110" s="37" t="str">
        <f t="shared" ca="1" si="554"/>
        <v xml:space="preserve"> </v>
      </c>
      <c r="C5110" s="25" t="str">
        <f t="shared" ca="1" si="555"/>
        <v xml:space="preserve"> </v>
      </c>
      <c r="D5110" s="26" t="str">
        <f t="shared" ca="1" si="556"/>
        <v xml:space="preserve"> </v>
      </c>
      <c r="E5110" s="46" t="str">
        <f t="shared" ca="1" si="557"/>
        <v xml:space="preserve"> </v>
      </c>
      <c r="F5110" s="47" t="str">
        <f t="shared" ca="1" si="558"/>
        <v xml:space="preserve"> </v>
      </c>
      <c r="G5110" s="37" t="str">
        <f t="shared" ca="1" si="559"/>
        <v xml:space="preserve"> </v>
      </c>
      <c r="H5110" s="25" t="str">
        <f t="shared" ca="1" si="560"/>
        <v xml:space="preserve"> </v>
      </c>
      <c r="I5110" s="37"/>
      <c r="J5110" s="30"/>
      <c r="K5110" s="30"/>
      <c r="O5110" s="17" t="s">
        <v>17007</v>
      </c>
      <c r="P5110" s="23" t="s">
        <v>43751</v>
      </c>
      <c r="Q5110" s="23" t="s">
        <v>43754</v>
      </c>
      <c r="R5110" s="23" t="s">
        <v>17006</v>
      </c>
      <c r="S5110" s="24" t="s">
        <v>17005</v>
      </c>
      <c r="T5110" s="24" t="s">
        <v>58169</v>
      </c>
      <c r="U5110" s="23" t="s">
        <v>58170</v>
      </c>
      <c r="V5110" s="23"/>
      <c r="W5110" s="23"/>
      <c r="X5110" s="23"/>
    </row>
    <row r="5111" spans="2:24" x14ac:dyDescent="0.25">
      <c r="B5111" s="37" t="str">
        <f t="shared" ca="1" si="554"/>
        <v xml:space="preserve"> </v>
      </c>
      <c r="C5111" s="25" t="str">
        <f t="shared" ca="1" si="555"/>
        <v xml:space="preserve"> </v>
      </c>
      <c r="D5111" s="26" t="str">
        <f t="shared" ca="1" si="556"/>
        <v xml:space="preserve"> </v>
      </c>
      <c r="E5111" s="46" t="str">
        <f t="shared" ca="1" si="557"/>
        <v xml:space="preserve"> </v>
      </c>
      <c r="F5111" s="47" t="str">
        <f t="shared" ca="1" si="558"/>
        <v xml:space="preserve"> </v>
      </c>
      <c r="G5111" s="37" t="str">
        <f t="shared" ca="1" si="559"/>
        <v xml:space="preserve"> </v>
      </c>
      <c r="H5111" s="25" t="str">
        <f t="shared" ca="1" si="560"/>
        <v xml:space="preserve"> </v>
      </c>
      <c r="I5111" s="37"/>
      <c r="J5111" s="30"/>
      <c r="K5111" s="30"/>
      <c r="O5111" s="17" t="s">
        <v>17011</v>
      </c>
      <c r="P5111" s="23" t="s">
        <v>43756</v>
      </c>
      <c r="Q5111" s="23" t="s">
        <v>43758</v>
      </c>
      <c r="R5111" s="23" t="s">
        <v>17010</v>
      </c>
      <c r="S5111" s="24" t="s">
        <v>17009</v>
      </c>
      <c r="T5111" s="24" t="s">
        <v>58171</v>
      </c>
      <c r="U5111" s="23" t="s">
        <v>58172</v>
      </c>
      <c r="V5111" s="23"/>
      <c r="W5111" s="23"/>
      <c r="X5111" s="23"/>
    </row>
    <row r="5112" spans="2:24" x14ac:dyDescent="0.25">
      <c r="B5112" s="37" t="str">
        <f t="shared" ca="1" si="554"/>
        <v xml:space="preserve"> </v>
      </c>
      <c r="C5112" s="25" t="str">
        <f t="shared" ca="1" si="555"/>
        <v xml:space="preserve"> </v>
      </c>
      <c r="D5112" s="26" t="str">
        <f t="shared" ca="1" si="556"/>
        <v xml:space="preserve"> </v>
      </c>
      <c r="E5112" s="46" t="str">
        <f t="shared" ca="1" si="557"/>
        <v xml:space="preserve"> </v>
      </c>
      <c r="F5112" s="47" t="str">
        <f t="shared" ca="1" si="558"/>
        <v xml:space="preserve"> </v>
      </c>
      <c r="G5112" s="37" t="str">
        <f t="shared" ca="1" si="559"/>
        <v xml:space="preserve"> </v>
      </c>
      <c r="H5112" s="25" t="str">
        <f t="shared" ca="1" si="560"/>
        <v xml:space="preserve"> </v>
      </c>
      <c r="I5112" s="37"/>
      <c r="J5112" s="30"/>
      <c r="K5112" s="30"/>
      <c r="O5112" s="17" t="s">
        <v>17014</v>
      </c>
      <c r="P5112" s="23" t="s">
        <v>43760</v>
      </c>
      <c r="Q5112" s="23" t="s">
        <v>43763</v>
      </c>
      <c r="R5112" s="23" t="s">
        <v>17013</v>
      </c>
      <c r="S5112" s="24" t="s">
        <v>17012</v>
      </c>
      <c r="T5112" s="24" t="s">
        <v>58173</v>
      </c>
      <c r="U5112" s="23" t="s">
        <v>58174</v>
      </c>
      <c r="V5112" s="23"/>
      <c r="W5112" s="23"/>
      <c r="X5112" s="23"/>
    </row>
    <row r="5113" spans="2:24" x14ac:dyDescent="0.25">
      <c r="B5113" s="37" t="str">
        <f t="shared" ca="1" si="554"/>
        <v xml:space="preserve"> </v>
      </c>
      <c r="C5113" s="25" t="str">
        <f t="shared" ca="1" si="555"/>
        <v xml:space="preserve"> </v>
      </c>
      <c r="D5113" s="26" t="str">
        <f t="shared" ca="1" si="556"/>
        <v xml:space="preserve"> </v>
      </c>
      <c r="E5113" s="46" t="str">
        <f t="shared" ca="1" si="557"/>
        <v xml:space="preserve"> </v>
      </c>
      <c r="F5113" s="47" t="str">
        <f t="shared" ca="1" si="558"/>
        <v xml:space="preserve"> </v>
      </c>
      <c r="G5113" s="37" t="str">
        <f t="shared" ca="1" si="559"/>
        <v xml:space="preserve"> </v>
      </c>
      <c r="H5113" s="25" t="str">
        <f t="shared" ca="1" si="560"/>
        <v xml:space="preserve"> </v>
      </c>
      <c r="I5113" s="37"/>
      <c r="J5113" s="30"/>
      <c r="K5113" s="30"/>
      <c r="O5113" s="17" t="s">
        <v>17017</v>
      </c>
      <c r="P5113" s="23" t="s">
        <v>43765</v>
      </c>
      <c r="Q5113" s="23" t="s">
        <v>43768</v>
      </c>
      <c r="R5113" s="23" t="s">
        <v>17016</v>
      </c>
      <c r="S5113" s="24" t="s">
        <v>17015</v>
      </c>
      <c r="T5113" s="24" t="s">
        <v>58175</v>
      </c>
      <c r="U5113" s="23" t="s">
        <v>58176</v>
      </c>
      <c r="V5113" s="23"/>
      <c r="W5113" s="23"/>
      <c r="X5113" s="23"/>
    </row>
    <row r="5114" spans="2:24" x14ac:dyDescent="0.25">
      <c r="B5114" s="37" t="str">
        <f t="shared" ca="1" si="554"/>
        <v xml:space="preserve"> </v>
      </c>
      <c r="C5114" s="25" t="str">
        <f t="shared" ca="1" si="555"/>
        <v xml:space="preserve"> </v>
      </c>
      <c r="D5114" s="26" t="str">
        <f t="shared" ca="1" si="556"/>
        <v xml:space="preserve"> </v>
      </c>
      <c r="E5114" s="46" t="str">
        <f t="shared" ca="1" si="557"/>
        <v xml:space="preserve"> </v>
      </c>
      <c r="F5114" s="47" t="str">
        <f t="shared" ca="1" si="558"/>
        <v xml:space="preserve"> </v>
      </c>
      <c r="G5114" s="37" t="str">
        <f t="shared" ca="1" si="559"/>
        <v xml:space="preserve"> </v>
      </c>
      <c r="H5114" s="25" t="str">
        <f t="shared" ca="1" si="560"/>
        <v xml:space="preserve"> </v>
      </c>
      <c r="I5114" s="37"/>
      <c r="J5114" s="30"/>
      <c r="K5114" s="30"/>
      <c r="O5114" s="17" t="s">
        <v>17021</v>
      </c>
      <c r="P5114" s="23" t="s">
        <v>43770</v>
      </c>
      <c r="Q5114" s="23" t="s">
        <v>43772</v>
      </c>
      <c r="R5114" s="23" t="s">
        <v>17020</v>
      </c>
      <c r="S5114" s="24" t="s">
        <v>17019</v>
      </c>
      <c r="T5114" s="24" t="s">
        <v>58177</v>
      </c>
      <c r="U5114" s="23" t="s">
        <v>58178</v>
      </c>
      <c r="V5114" s="23"/>
      <c r="W5114" s="23"/>
      <c r="X5114" s="23"/>
    </row>
    <row r="5115" spans="2:24" x14ac:dyDescent="0.25">
      <c r="B5115" s="37" t="str">
        <f t="shared" ca="1" si="554"/>
        <v xml:space="preserve"> </v>
      </c>
      <c r="C5115" s="25" t="str">
        <f t="shared" ca="1" si="555"/>
        <v xml:space="preserve"> </v>
      </c>
      <c r="D5115" s="26" t="str">
        <f t="shared" ca="1" si="556"/>
        <v xml:space="preserve"> </v>
      </c>
      <c r="E5115" s="46" t="str">
        <f t="shared" ca="1" si="557"/>
        <v xml:space="preserve"> </v>
      </c>
      <c r="F5115" s="47" t="str">
        <f t="shared" ca="1" si="558"/>
        <v xml:space="preserve"> </v>
      </c>
      <c r="G5115" s="37" t="str">
        <f t="shared" ca="1" si="559"/>
        <v xml:space="preserve"> </v>
      </c>
      <c r="H5115" s="25" t="str">
        <f t="shared" ca="1" si="560"/>
        <v xml:space="preserve"> </v>
      </c>
      <c r="I5115" s="37"/>
      <c r="J5115" s="30"/>
      <c r="K5115" s="30"/>
      <c r="O5115" s="17" t="s">
        <v>17024</v>
      </c>
      <c r="P5115" s="23" t="s">
        <v>43774</v>
      </c>
      <c r="Q5115" s="23" t="s">
        <v>43777</v>
      </c>
      <c r="R5115" s="23" t="s">
        <v>17023</v>
      </c>
      <c r="S5115" s="24" t="s">
        <v>17022</v>
      </c>
      <c r="T5115" s="24" t="s">
        <v>58179</v>
      </c>
      <c r="U5115" s="23" t="s">
        <v>58180</v>
      </c>
      <c r="V5115" s="23"/>
      <c r="W5115" s="23"/>
      <c r="X5115" s="23"/>
    </row>
    <row r="5116" spans="2:24" x14ac:dyDescent="0.25">
      <c r="B5116" s="37" t="str">
        <f t="shared" ca="1" si="554"/>
        <v xml:space="preserve"> </v>
      </c>
      <c r="C5116" s="25" t="str">
        <f t="shared" ca="1" si="555"/>
        <v xml:space="preserve"> </v>
      </c>
      <c r="D5116" s="26" t="str">
        <f t="shared" ca="1" si="556"/>
        <v xml:space="preserve"> </v>
      </c>
      <c r="E5116" s="46" t="str">
        <f t="shared" ca="1" si="557"/>
        <v xml:space="preserve"> </v>
      </c>
      <c r="F5116" s="47" t="str">
        <f t="shared" ca="1" si="558"/>
        <v xml:space="preserve"> </v>
      </c>
      <c r="G5116" s="37" t="str">
        <f t="shared" ca="1" si="559"/>
        <v xml:space="preserve"> </v>
      </c>
      <c r="H5116" s="25" t="str">
        <f t="shared" ca="1" si="560"/>
        <v xml:space="preserve"> </v>
      </c>
      <c r="I5116" s="37"/>
      <c r="J5116" s="30"/>
      <c r="K5116" s="30"/>
      <c r="O5116" s="17" t="s">
        <v>17027</v>
      </c>
      <c r="P5116" s="23" t="s">
        <v>43779</v>
      </c>
      <c r="Q5116" s="23" t="s">
        <v>43782</v>
      </c>
      <c r="R5116" s="23" t="s">
        <v>17026</v>
      </c>
      <c r="S5116" s="24" t="s">
        <v>17025</v>
      </c>
      <c r="T5116" s="24" t="s">
        <v>58181</v>
      </c>
      <c r="U5116" s="23" t="s">
        <v>58182</v>
      </c>
      <c r="V5116" s="23"/>
      <c r="W5116" s="23"/>
      <c r="X5116" s="23"/>
    </row>
    <row r="5117" spans="2:24" x14ac:dyDescent="0.25">
      <c r="B5117" s="37" t="str">
        <f t="shared" ca="1" si="554"/>
        <v xml:space="preserve"> </v>
      </c>
      <c r="C5117" s="25" t="str">
        <f t="shared" ca="1" si="555"/>
        <v xml:space="preserve"> </v>
      </c>
      <c r="D5117" s="26" t="str">
        <f t="shared" ca="1" si="556"/>
        <v xml:space="preserve"> </v>
      </c>
      <c r="E5117" s="46" t="str">
        <f t="shared" ca="1" si="557"/>
        <v xml:space="preserve"> </v>
      </c>
      <c r="F5117" s="47" t="str">
        <f t="shared" ca="1" si="558"/>
        <v xml:space="preserve"> </v>
      </c>
      <c r="G5117" s="37" t="str">
        <f t="shared" ca="1" si="559"/>
        <v xml:space="preserve"> </v>
      </c>
      <c r="H5117" s="25" t="str">
        <f t="shared" ca="1" si="560"/>
        <v xml:space="preserve"> </v>
      </c>
      <c r="I5117" s="37"/>
      <c r="J5117" s="30"/>
      <c r="K5117" s="30"/>
      <c r="O5117" s="17" t="s">
        <v>17031</v>
      </c>
      <c r="P5117" s="23" t="s">
        <v>43784</v>
      </c>
      <c r="Q5117" s="23" t="s">
        <v>43786</v>
      </c>
      <c r="R5117" s="23" t="s">
        <v>17030</v>
      </c>
      <c r="S5117" s="24" t="s">
        <v>17029</v>
      </c>
      <c r="T5117" s="24" t="s">
        <v>58183</v>
      </c>
      <c r="U5117" s="23" t="s">
        <v>58184</v>
      </c>
      <c r="V5117" s="23"/>
      <c r="W5117" s="23"/>
      <c r="X5117" s="23"/>
    </row>
    <row r="5118" spans="2:24" x14ac:dyDescent="0.25">
      <c r="B5118" s="37" t="str">
        <f t="shared" ca="1" si="554"/>
        <v xml:space="preserve"> </v>
      </c>
      <c r="C5118" s="25" t="str">
        <f t="shared" ca="1" si="555"/>
        <v xml:space="preserve"> </v>
      </c>
      <c r="D5118" s="26" t="str">
        <f t="shared" ca="1" si="556"/>
        <v xml:space="preserve"> </v>
      </c>
      <c r="E5118" s="46" t="str">
        <f t="shared" ca="1" si="557"/>
        <v xml:space="preserve"> </v>
      </c>
      <c r="F5118" s="47" t="str">
        <f t="shared" ca="1" si="558"/>
        <v xml:space="preserve"> </v>
      </c>
      <c r="G5118" s="37" t="str">
        <f t="shared" ca="1" si="559"/>
        <v xml:space="preserve"> </v>
      </c>
      <c r="H5118" s="25" t="str">
        <f t="shared" ca="1" si="560"/>
        <v xml:space="preserve"> </v>
      </c>
      <c r="I5118" s="37"/>
      <c r="J5118" s="30"/>
      <c r="K5118" s="30"/>
      <c r="O5118" s="17" t="s">
        <v>17034</v>
      </c>
      <c r="P5118" s="23" t="s">
        <v>43788</v>
      </c>
      <c r="Q5118" s="23" t="s">
        <v>43791</v>
      </c>
      <c r="R5118" s="23" t="s">
        <v>17033</v>
      </c>
      <c r="S5118" s="24" t="s">
        <v>17032</v>
      </c>
      <c r="T5118" s="24" t="s">
        <v>58185</v>
      </c>
      <c r="U5118" s="23" t="s">
        <v>58186</v>
      </c>
      <c r="V5118" s="23"/>
      <c r="W5118" s="23"/>
      <c r="X5118" s="23"/>
    </row>
    <row r="5119" spans="2:24" x14ac:dyDescent="0.25">
      <c r="B5119" s="37" t="str">
        <f t="shared" ca="1" si="554"/>
        <v xml:space="preserve"> </v>
      </c>
      <c r="C5119" s="25" t="str">
        <f t="shared" ca="1" si="555"/>
        <v xml:space="preserve"> </v>
      </c>
      <c r="D5119" s="26" t="str">
        <f t="shared" ca="1" si="556"/>
        <v xml:space="preserve"> </v>
      </c>
      <c r="E5119" s="46" t="str">
        <f t="shared" ca="1" si="557"/>
        <v xml:space="preserve"> </v>
      </c>
      <c r="F5119" s="47" t="str">
        <f t="shared" ca="1" si="558"/>
        <v xml:space="preserve"> </v>
      </c>
      <c r="G5119" s="37" t="str">
        <f t="shared" ca="1" si="559"/>
        <v xml:space="preserve"> </v>
      </c>
      <c r="H5119" s="25" t="str">
        <f t="shared" ca="1" si="560"/>
        <v xml:space="preserve"> </v>
      </c>
      <c r="I5119" s="37"/>
      <c r="J5119" s="30"/>
      <c r="K5119" s="30"/>
      <c r="O5119" s="17" t="s">
        <v>17037</v>
      </c>
      <c r="P5119" s="23" t="s">
        <v>43793</v>
      </c>
      <c r="Q5119" s="23" t="s">
        <v>43796</v>
      </c>
      <c r="R5119" s="23" t="s">
        <v>17036</v>
      </c>
      <c r="S5119" s="24" t="s">
        <v>17035</v>
      </c>
      <c r="T5119" s="24" t="s">
        <v>58187</v>
      </c>
      <c r="U5119" s="23" t="s">
        <v>58188</v>
      </c>
      <c r="V5119" s="23"/>
      <c r="W5119" s="23"/>
      <c r="X5119" s="23"/>
    </row>
    <row r="5120" spans="2:24" x14ac:dyDescent="0.25">
      <c r="B5120" s="37" t="str">
        <f t="shared" ca="1" si="554"/>
        <v xml:space="preserve"> </v>
      </c>
      <c r="C5120" s="25" t="str">
        <f t="shared" ca="1" si="555"/>
        <v xml:space="preserve"> </v>
      </c>
      <c r="D5120" s="26" t="str">
        <f t="shared" ca="1" si="556"/>
        <v xml:space="preserve"> </v>
      </c>
      <c r="E5120" s="46" t="str">
        <f t="shared" ca="1" si="557"/>
        <v xml:space="preserve"> </v>
      </c>
      <c r="F5120" s="47" t="str">
        <f t="shared" ca="1" si="558"/>
        <v xml:space="preserve"> </v>
      </c>
      <c r="G5120" s="37" t="str">
        <f t="shared" ca="1" si="559"/>
        <v xml:space="preserve"> </v>
      </c>
      <c r="H5120" s="25" t="str">
        <f t="shared" ca="1" si="560"/>
        <v xml:space="preserve"> </v>
      </c>
      <c r="I5120" s="37"/>
      <c r="J5120" s="30"/>
      <c r="K5120" s="30"/>
      <c r="O5120" s="17" t="s">
        <v>17041</v>
      </c>
      <c r="P5120" s="23" t="s">
        <v>43798</v>
      </c>
      <c r="Q5120" s="23" t="s">
        <v>43800</v>
      </c>
      <c r="R5120" s="23" t="s">
        <v>17040</v>
      </c>
      <c r="S5120" s="24" t="s">
        <v>17039</v>
      </c>
      <c r="T5120" s="24" t="s">
        <v>58189</v>
      </c>
      <c r="U5120" s="23" t="s">
        <v>58190</v>
      </c>
      <c r="V5120" s="23"/>
      <c r="W5120" s="23"/>
      <c r="X5120" s="23"/>
    </row>
    <row r="5121" spans="2:24" x14ac:dyDescent="0.25">
      <c r="B5121" s="37" t="str">
        <f t="shared" ca="1" si="554"/>
        <v xml:space="preserve"> </v>
      </c>
      <c r="C5121" s="25" t="str">
        <f t="shared" ca="1" si="555"/>
        <v xml:space="preserve"> </v>
      </c>
      <c r="D5121" s="26" t="str">
        <f t="shared" ca="1" si="556"/>
        <v xml:space="preserve"> </v>
      </c>
      <c r="E5121" s="46" t="str">
        <f t="shared" ca="1" si="557"/>
        <v xml:space="preserve"> </v>
      </c>
      <c r="F5121" s="47" t="str">
        <f t="shared" ca="1" si="558"/>
        <v xml:space="preserve"> </v>
      </c>
      <c r="G5121" s="37" t="str">
        <f t="shared" ca="1" si="559"/>
        <v xml:space="preserve"> </v>
      </c>
      <c r="H5121" s="25" t="str">
        <f t="shared" ca="1" si="560"/>
        <v xml:space="preserve"> </v>
      </c>
      <c r="I5121" s="37"/>
      <c r="J5121" s="30"/>
      <c r="K5121" s="30"/>
      <c r="O5121" s="17" t="s">
        <v>17044</v>
      </c>
      <c r="P5121" s="23" t="s">
        <v>43802</v>
      </c>
      <c r="Q5121" s="23" t="s">
        <v>43805</v>
      </c>
      <c r="R5121" s="23" t="s">
        <v>17043</v>
      </c>
      <c r="S5121" s="24" t="s">
        <v>17042</v>
      </c>
      <c r="T5121" s="24" t="s">
        <v>58191</v>
      </c>
      <c r="U5121" s="23" t="s">
        <v>58192</v>
      </c>
      <c r="V5121" s="23"/>
      <c r="W5121" s="23"/>
      <c r="X5121" s="23"/>
    </row>
    <row r="5122" spans="2:24" x14ac:dyDescent="0.25">
      <c r="B5122" s="37" t="str">
        <f t="shared" ca="1" si="554"/>
        <v xml:space="preserve"> </v>
      </c>
      <c r="C5122" s="25" t="str">
        <f t="shared" ca="1" si="555"/>
        <v xml:space="preserve"> </v>
      </c>
      <c r="D5122" s="26" t="str">
        <f t="shared" ca="1" si="556"/>
        <v xml:space="preserve"> </v>
      </c>
      <c r="E5122" s="46" t="str">
        <f t="shared" ca="1" si="557"/>
        <v xml:space="preserve"> </v>
      </c>
      <c r="F5122" s="47" t="str">
        <f t="shared" ca="1" si="558"/>
        <v xml:space="preserve"> </v>
      </c>
      <c r="G5122" s="37" t="str">
        <f t="shared" ca="1" si="559"/>
        <v xml:space="preserve"> </v>
      </c>
      <c r="H5122" s="25" t="str">
        <f t="shared" ca="1" si="560"/>
        <v xml:space="preserve"> </v>
      </c>
      <c r="I5122" s="37"/>
      <c r="J5122" s="30"/>
      <c r="K5122" s="30"/>
      <c r="O5122" s="17" t="s">
        <v>17047</v>
      </c>
      <c r="P5122" s="23" t="s">
        <v>43807</v>
      </c>
      <c r="Q5122" s="23" t="s">
        <v>43810</v>
      </c>
      <c r="R5122" s="23" t="s">
        <v>17046</v>
      </c>
      <c r="S5122" s="24" t="s">
        <v>17045</v>
      </c>
      <c r="T5122" s="24" t="s">
        <v>58193</v>
      </c>
      <c r="U5122" s="23" t="s">
        <v>58194</v>
      </c>
      <c r="V5122" s="23"/>
      <c r="W5122" s="23"/>
      <c r="X5122" s="23"/>
    </row>
    <row r="5123" spans="2:24" x14ac:dyDescent="0.25">
      <c r="B5123" s="37" t="str">
        <f t="shared" ca="1" si="554"/>
        <v xml:space="preserve"> </v>
      </c>
      <c r="C5123" s="25" t="str">
        <f t="shared" ca="1" si="555"/>
        <v xml:space="preserve"> </v>
      </c>
      <c r="D5123" s="26" t="str">
        <f t="shared" ca="1" si="556"/>
        <v xml:space="preserve"> </v>
      </c>
      <c r="E5123" s="46" t="str">
        <f t="shared" ca="1" si="557"/>
        <v xml:space="preserve"> </v>
      </c>
      <c r="F5123" s="47" t="str">
        <f t="shared" ca="1" si="558"/>
        <v xml:space="preserve"> </v>
      </c>
      <c r="G5123" s="37" t="str">
        <f t="shared" ca="1" si="559"/>
        <v xml:space="preserve"> </v>
      </c>
      <c r="H5123" s="25" t="str">
        <f t="shared" ca="1" si="560"/>
        <v xml:space="preserve"> </v>
      </c>
      <c r="I5123" s="37"/>
      <c r="J5123" s="30"/>
      <c r="K5123" s="30"/>
      <c r="O5123" s="17" t="s">
        <v>17051</v>
      </c>
      <c r="P5123" s="23" t="s">
        <v>43812</v>
      </c>
      <c r="Q5123" s="23" t="s">
        <v>43814</v>
      </c>
      <c r="R5123" s="23" t="s">
        <v>17050</v>
      </c>
      <c r="S5123" s="24" t="s">
        <v>17049</v>
      </c>
      <c r="T5123" s="24" t="s">
        <v>58195</v>
      </c>
      <c r="U5123" s="23" t="s">
        <v>58196</v>
      </c>
      <c r="V5123" s="23"/>
      <c r="W5123" s="23"/>
      <c r="X5123" s="23"/>
    </row>
    <row r="5124" spans="2:24" x14ac:dyDescent="0.25">
      <c r="B5124" s="37" t="str">
        <f t="shared" ca="1" si="554"/>
        <v xml:space="preserve"> </v>
      </c>
      <c r="C5124" s="25" t="str">
        <f t="shared" ca="1" si="555"/>
        <v xml:space="preserve"> </v>
      </c>
      <c r="D5124" s="26" t="str">
        <f t="shared" ca="1" si="556"/>
        <v xml:space="preserve"> </v>
      </c>
      <c r="E5124" s="46" t="str">
        <f t="shared" ca="1" si="557"/>
        <v xml:space="preserve"> </v>
      </c>
      <c r="F5124" s="47" t="str">
        <f t="shared" ca="1" si="558"/>
        <v xml:space="preserve"> </v>
      </c>
      <c r="G5124" s="37" t="str">
        <f t="shared" ca="1" si="559"/>
        <v xml:space="preserve"> </v>
      </c>
      <c r="H5124" s="25" t="str">
        <f t="shared" ca="1" si="560"/>
        <v xml:space="preserve"> </v>
      </c>
      <c r="I5124" s="37"/>
      <c r="J5124" s="30"/>
      <c r="K5124" s="30"/>
      <c r="O5124" s="17" t="s">
        <v>17054</v>
      </c>
      <c r="P5124" s="23" t="s">
        <v>43816</v>
      </c>
      <c r="Q5124" s="23" t="s">
        <v>43819</v>
      </c>
      <c r="R5124" s="23" t="s">
        <v>17053</v>
      </c>
      <c r="S5124" s="24" t="s">
        <v>17052</v>
      </c>
      <c r="T5124" s="24" t="s">
        <v>58197</v>
      </c>
      <c r="U5124" s="23" t="s">
        <v>58198</v>
      </c>
      <c r="V5124" s="23"/>
      <c r="W5124" s="23"/>
      <c r="X5124" s="23"/>
    </row>
    <row r="5125" spans="2:24" x14ac:dyDescent="0.25">
      <c r="B5125" s="37" t="str">
        <f t="shared" ca="1" si="554"/>
        <v xml:space="preserve"> </v>
      </c>
      <c r="C5125" s="25" t="str">
        <f t="shared" ca="1" si="555"/>
        <v xml:space="preserve"> </v>
      </c>
      <c r="D5125" s="26" t="str">
        <f t="shared" ca="1" si="556"/>
        <v xml:space="preserve"> </v>
      </c>
      <c r="E5125" s="46" t="str">
        <f t="shared" ca="1" si="557"/>
        <v xml:space="preserve"> </v>
      </c>
      <c r="F5125" s="47" t="str">
        <f t="shared" ca="1" si="558"/>
        <v xml:space="preserve"> </v>
      </c>
      <c r="G5125" s="37" t="str">
        <f t="shared" ca="1" si="559"/>
        <v xml:space="preserve"> </v>
      </c>
      <c r="H5125" s="25" t="str">
        <f t="shared" ca="1" si="560"/>
        <v xml:space="preserve"> </v>
      </c>
      <c r="I5125" s="37"/>
      <c r="J5125" s="30"/>
      <c r="K5125" s="30"/>
      <c r="O5125" s="17" t="s">
        <v>17057</v>
      </c>
      <c r="P5125" s="23" t="s">
        <v>43821</v>
      </c>
      <c r="Q5125" s="23" t="s">
        <v>43824</v>
      </c>
      <c r="R5125" s="23" t="s">
        <v>17056</v>
      </c>
      <c r="S5125" s="24" t="s">
        <v>17055</v>
      </c>
      <c r="T5125" s="24" t="s">
        <v>58199</v>
      </c>
      <c r="U5125" s="23" t="s">
        <v>58200</v>
      </c>
      <c r="V5125" s="23"/>
      <c r="W5125" s="23"/>
      <c r="X5125" s="23"/>
    </row>
    <row r="5126" spans="2:24" x14ac:dyDescent="0.25">
      <c r="B5126" s="37" t="str">
        <f t="shared" ca="1" si="554"/>
        <v xml:space="preserve"> </v>
      </c>
      <c r="C5126" s="25" t="str">
        <f t="shared" ca="1" si="555"/>
        <v xml:space="preserve"> </v>
      </c>
      <c r="D5126" s="26" t="str">
        <f t="shared" ca="1" si="556"/>
        <v xml:space="preserve"> </v>
      </c>
      <c r="E5126" s="46" t="str">
        <f t="shared" ca="1" si="557"/>
        <v xml:space="preserve"> </v>
      </c>
      <c r="F5126" s="47" t="str">
        <f t="shared" ca="1" si="558"/>
        <v xml:space="preserve"> </v>
      </c>
      <c r="G5126" s="37" t="str">
        <f t="shared" ca="1" si="559"/>
        <v xml:space="preserve"> </v>
      </c>
      <c r="H5126" s="25" t="str">
        <f t="shared" ca="1" si="560"/>
        <v xml:space="preserve"> </v>
      </c>
      <c r="I5126" s="37"/>
      <c r="J5126" s="30"/>
      <c r="K5126" s="30"/>
      <c r="O5126" s="17" t="s">
        <v>17061</v>
      </c>
      <c r="P5126" s="23" t="s">
        <v>43826</v>
      </c>
      <c r="Q5126" s="23" t="s">
        <v>43828</v>
      </c>
      <c r="R5126" s="23" t="s">
        <v>17060</v>
      </c>
      <c r="S5126" s="24" t="s">
        <v>17059</v>
      </c>
      <c r="T5126" s="24" t="s">
        <v>58201</v>
      </c>
      <c r="U5126" s="23" t="s">
        <v>58202</v>
      </c>
      <c r="V5126" s="23"/>
      <c r="W5126" s="23"/>
      <c r="X5126" s="23"/>
    </row>
    <row r="5127" spans="2:24" x14ac:dyDescent="0.25">
      <c r="B5127" s="37" t="str">
        <f t="shared" ca="1" si="554"/>
        <v xml:space="preserve"> </v>
      </c>
      <c r="C5127" s="25" t="str">
        <f t="shared" ca="1" si="555"/>
        <v xml:space="preserve"> </v>
      </c>
      <c r="D5127" s="26" t="str">
        <f t="shared" ca="1" si="556"/>
        <v xml:space="preserve"> </v>
      </c>
      <c r="E5127" s="46" t="str">
        <f t="shared" ca="1" si="557"/>
        <v xml:space="preserve"> </v>
      </c>
      <c r="F5127" s="47" t="str">
        <f t="shared" ca="1" si="558"/>
        <v xml:space="preserve"> </v>
      </c>
      <c r="G5127" s="37" t="str">
        <f t="shared" ca="1" si="559"/>
        <v xml:space="preserve"> </v>
      </c>
      <c r="H5127" s="25" t="str">
        <f t="shared" ca="1" si="560"/>
        <v xml:space="preserve"> </v>
      </c>
      <c r="I5127" s="37"/>
      <c r="J5127" s="30"/>
      <c r="K5127" s="30"/>
      <c r="O5127" s="17" t="s">
        <v>17064</v>
      </c>
      <c r="P5127" s="23" t="s">
        <v>43830</v>
      </c>
      <c r="Q5127" s="23" t="s">
        <v>43833</v>
      </c>
      <c r="R5127" s="23" t="s">
        <v>17063</v>
      </c>
      <c r="S5127" s="24" t="s">
        <v>17062</v>
      </c>
      <c r="T5127" s="24" t="s">
        <v>58203</v>
      </c>
      <c r="U5127" s="23" t="s">
        <v>58204</v>
      </c>
      <c r="V5127" s="23"/>
      <c r="W5127" s="23"/>
      <c r="X5127" s="23"/>
    </row>
    <row r="5128" spans="2:24" x14ac:dyDescent="0.25">
      <c r="B5128" s="37" t="str">
        <f t="shared" ca="1" si="554"/>
        <v xml:space="preserve"> </v>
      </c>
      <c r="C5128" s="25" t="str">
        <f t="shared" ca="1" si="555"/>
        <v xml:space="preserve"> </v>
      </c>
      <c r="D5128" s="26" t="str">
        <f t="shared" ca="1" si="556"/>
        <v xml:space="preserve"> </v>
      </c>
      <c r="E5128" s="46" t="str">
        <f t="shared" ca="1" si="557"/>
        <v xml:space="preserve"> </v>
      </c>
      <c r="F5128" s="47" t="str">
        <f t="shared" ca="1" si="558"/>
        <v xml:space="preserve"> </v>
      </c>
      <c r="G5128" s="37" t="str">
        <f t="shared" ca="1" si="559"/>
        <v xml:space="preserve"> </v>
      </c>
      <c r="H5128" s="25" t="str">
        <f t="shared" ca="1" si="560"/>
        <v xml:space="preserve"> </v>
      </c>
      <c r="I5128" s="37"/>
      <c r="J5128" s="30"/>
      <c r="K5128" s="30"/>
      <c r="O5128" s="17" t="s">
        <v>17067</v>
      </c>
      <c r="P5128" s="23" t="s">
        <v>43835</v>
      </c>
      <c r="Q5128" s="23" t="s">
        <v>43838</v>
      </c>
      <c r="R5128" s="23" t="s">
        <v>17066</v>
      </c>
      <c r="S5128" s="24" t="s">
        <v>17065</v>
      </c>
      <c r="T5128" s="24" t="s">
        <v>58205</v>
      </c>
      <c r="U5128" s="23" t="s">
        <v>58206</v>
      </c>
      <c r="V5128" s="23"/>
      <c r="W5128" s="23"/>
      <c r="X5128" s="23"/>
    </row>
    <row r="5129" spans="2:24" x14ac:dyDescent="0.25">
      <c r="B5129" s="37" t="str">
        <f t="shared" ca="1" si="554"/>
        <v xml:space="preserve"> </v>
      </c>
      <c r="C5129" s="25" t="str">
        <f t="shared" ca="1" si="555"/>
        <v xml:space="preserve"> </v>
      </c>
      <c r="D5129" s="26" t="str">
        <f t="shared" ca="1" si="556"/>
        <v xml:space="preserve"> </v>
      </c>
      <c r="E5129" s="46" t="str">
        <f t="shared" ca="1" si="557"/>
        <v xml:space="preserve"> </v>
      </c>
      <c r="F5129" s="47" t="str">
        <f t="shared" ca="1" si="558"/>
        <v xml:space="preserve"> </v>
      </c>
      <c r="G5129" s="37" t="str">
        <f t="shared" ca="1" si="559"/>
        <v xml:space="preserve"> </v>
      </c>
      <c r="H5129" s="25" t="str">
        <f t="shared" ca="1" si="560"/>
        <v xml:space="preserve"> </v>
      </c>
      <c r="I5129" s="37"/>
      <c r="J5129" s="30"/>
      <c r="K5129" s="30"/>
      <c r="O5129" s="17" t="s">
        <v>17071</v>
      </c>
      <c r="P5129" s="23" t="s">
        <v>43840</v>
      </c>
      <c r="Q5129" s="23" t="s">
        <v>43842</v>
      </c>
      <c r="R5129" s="23" t="s">
        <v>17070</v>
      </c>
      <c r="S5129" s="24" t="s">
        <v>17069</v>
      </c>
      <c r="T5129" s="24" t="s">
        <v>58207</v>
      </c>
      <c r="U5129" s="23" t="s">
        <v>58208</v>
      </c>
      <c r="V5129" s="23"/>
      <c r="W5129" s="23"/>
      <c r="X5129" s="23"/>
    </row>
    <row r="5130" spans="2:24" x14ac:dyDescent="0.25">
      <c r="B5130" s="37" t="str">
        <f t="shared" ref="B5130:B5193" ca="1" si="561">IF(ISBLANK(INDIRECT("INSERT!"&amp;O5130))=FALSE,INDIRECT("INSERT!"&amp;O5130)," ")</f>
        <v xml:space="preserve"> </v>
      </c>
      <c r="C5130" s="25" t="str">
        <f t="shared" ca="1" si="555"/>
        <v xml:space="preserve"> </v>
      </c>
      <c r="D5130" s="26" t="str">
        <f t="shared" ca="1" si="556"/>
        <v xml:space="preserve"> </v>
      </c>
      <c r="E5130" s="46" t="str">
        <f t="shared" ca="1" si="557"/>
        <v xml:space="preserve"> </v>
      </c>
      <c r="F5130" s="47" t="str">
        <f t="shared" ca="1" si="558"/>
        <v xml:space="preserve"> </v>
      </c>
      <c r="G5130" s="37" t="str">
        <f t="shared" ca="1" si="559"/>
        <v xml:space="preserve"> </v>
      </c>
      <c r="H5130" s="25" t="str">
        <f t="shared" ca="1" si="560"/>
        <v xml:space="preserve"> </v>
      </c>
      <c r="I5130" s="37"/>
      <c r="J5130" s="30"/>
      <c r="K5130" s="30"/>
      <c r="O5130" s="17" t="s">
        <v>17074</v>
      </c>
      <c r="P5130" s="23" t="s">
        <v>43844</v>
      </c>
      <c r="Q5130" s="23" t="s">
        <v>43847</v>
      </c>
      <c r="R5130" s="23" t="s">
        <v>17073</v>
      </c>
      <c r="S5130" s="24" t="s">
        <v>17072</v>
      </c>
      <c r="T5130" s="24" t="s">
        <v>58209</v>
      </c>
      <c r="U5130" s="23" t="s">
        <v>58210</v>
      </c>
      <c r="V5130" s="23"/>
      <c r="W5130" s="23"/>
      <c r="X5130" s="23"/>
    </row>
    <row r="5131" spans="2:24" x14ac:dyDescent="0.25">
      <c r="B5131" s="37" t="str">
        <f t="shared" ca="1" si="561"/>
        <v xml:space="preserve"> </v>
      </c>
      <c r="C5131" s="25" t="str">
        <f t="shared" ca="1" si="555"/>
        <v xml:space="preserve"> </v>
      </c>
      <c r="D5131" s="26" t="str">
        <f t="shared" ca="1" si="556"/>
        <v xml:space="preserve"> </v>
      </c>
      <c r="E5131" s="46" t="str">
        <f t="shared" ca="1" si="557"/>
        <v xml:space="preserve"> </v>
      </c>
      <c r="F5131" s="47" t="str">
        <f t="shared" ca="1" si="558"/>
        <v xml:space="preserve"> </v>
      </c>
      <c r="G5131" s="37" t="str">
        <f t="shared" ca="1" si="559"/>
        <v xml:space="preserve"> </v>
      </c>
      <c r="H5131" s="25" t="str">
        <f t="shared" ca="1" si="560"/>
        <v xml:space="preserve"> </v>
      </c>
      <c r="I5131" s="37"/>
      <c r="J5131" s="30"/>
      <c r="K5131" s="30"/>
      <c r="O5131" s="17" t="s">
        <v>17077</v>
      </c>
      <c r="P5131" s="23" t="s">
        <v>43849</v>
      </c>
      <c r="Q5131" s="23" t="s">
        <v>43852</v>
      </c>
      <c r="R5131" s="23" t="s">
        <v>17076</v>
      </c>
      <c r="S5131" s="24" t="s">
        <v>17075</v>
      </c>
      <c r="T5131" s="24" t="s">
        <v>58211</v>
      </c>
      <c r="U5131" s="23" t="s">
        <v>58212</v>
      </c>
      <c r="V5131" s="23"/>
      <c r="W5131" s="23"/>
      <c r="X5131" s="23"/>
    </row>
    <row r="5132" spans="2:24" x14ac:dyDescent="0.25">
      <c r="B5132" s="37" t="str">
        <f t="shared" ca="1" si="561"/>
        <v xml:space="preserve"> </v>
      </c>
      <c r="C5132" s="25" t="str">
        <f t="shared" ref="C5132:C5195" ca="1" si="562">IF(ISBLANK(INDIRECT("INSERT!"&amp;P5132))=FALSE,INDIRECT("INSERT!"&amp;P5132)," ")</f>
        <v xml:space="preserve"> </v>
      </c>
      <c r="D5132" s="26" t="str">
        <f t="shared" ref="D5132:D5195" ca="1" si="563">IF(ISBLANK(INDIRECT("INSERT!"&amp;Q5132))=FALSE,INDIRECT("INSERT!"&amp;Q5132)," ")</f>
        <v xml:space="preserve"> </v>
      </c>
      <c r="E5132" s="46" t="str">
        <f t="shared" ref="E5132:E5195" ca="1" si="564">IF(ISBLANK(INDIRECT("INSERT!"&amp;R5132))=FALSE,INDIRECT("INSERT!"&amp;R5132)," ")</f>
        <v xml:space="preserve"> </v>
      </c>
      <c r="F5132" s="47" t="str">
        <f t="shared" ref="F5132:F5195" ca="1" si="565">IF(ISBLANK(INDIRECT("INSERT!"&amp;S5132))=FALSE,INDIRECT("INSERT!"&amp;S5132)," ")</f>
        <v xml:space="preserve"> </v>
      </c>
      <c r="G5132" s="37" t="str">
        <f t="shared" ref="G5132:G5195" ca="1" si="566">IF(ISBLANK(INDIRECT("INSERT!"&amp;T5132))=FALSE,INDIRECT("INSERT!"&amp;T5132)," ")</f>
        <v xml:space="preserve"> </v>
      </c>
      <c r="H5132" s="25" t="str">
        <f t="shared" ref="H5132:H5195" ca="1" si="567">IF(ISBLANK(INDIRECT("INSERT!"&amp;U5132))=FALSE,INDIRECT("INSERT!"&amp;U5132)," ")</f>
        <v xml:space="preserve"> </v>
      </c>
      <c r="I5132" s="37"/>
      <c r="J5132" s="30"/>
      <c r="K5132" s="30"/>
      <c r="O5132" s="17" t="s">
        <v>17081</v>
      </c>
      <c r="P5132" s="23" t="s">
        <v>43854</v>
      </c>
      <c r="Q5132" s="23" t="s">
        <v>43856</v>
      </c>
      <c r="R5132" s="23" t="s">
        <v>17080</v>
      </c>
      <c r="S5132" s="24" t="s">
        <v>17079</v>
      </c>
      <c r="T5132" s="24" t="s">
        <v>58213</v>
      </c>
      <c r="U5132" s="23" t="s">
        <v>58214</v>
      </c>
      <c r="V5132" s="23"/>
      <c r="W5132" s="23"/>
      <c r="X5132" s="23"/>
    </row>
    <row r="5133" spans="2:24" x14ac:dyDescent="0.25">
      <c r="B5133" s="37" t="str">
        <f t="shared" ca="1" si="561"/>
        <v xml:space="preserve"> </v>
      </c>
      <c r="C5133" s="25" t="str">
        <f t="shared" ca="1" si="562"/>
        <v xml:space="preserve"> </v>
      </c>
      <c r="D5133" s="26" t="str">
        <f t="shared" ca="1" si="563"/>
        <v xml:space="preserve"> </v>
      </c>
      <c r="E5133" s="46" t="str">
        <f t="shared" ca="1" si="564"/>
        <v xml:space="preserve"> </v>
      </c>
      <c r="F5133" s="47" t="str">
        <f t="shared" ca="1" si="565"/>
        <v xml:space="preserve"> </v>
      </c>
      <c r="G5133" s="37" t="str">
        <f t="shared" ca="1" si="566"/>
        <v xml:space="preserve"> </v>
      </c>
      <c r="H5133" s="25" t="str">
        <f t="shared" ca="1" si="567"/>
        <v xml:space="preserve"> </v>
      </c>
      <c r="I5133" s="37"/>
      <c r="J5133" s="30"/>
      <c r="K5133" s="30"/>
      <c r="O5133" s="17" t="s">
        <v>17084</v>
      </c>
      <c r="P5133" s="23" t="s">
        <v>43858</v>
      </c>
      <c r="Q5133" s="23" t="s">
        <v>43861</v>
      </c>
      <c r="R5133" s="23" t="s">
        <v>17083</v>
      </c>
      <c r="S5133" s="24" t="s">
        <v>17082</v>
      </c>
      <c r="T5133" s="24" t="s">
        <v>58215</v>
      </c>
      <c r="U5133" s="23" t="s">
        <v>58216</v>
      </c>
      <c r="V5133" s="23"/>
      <c r="W5133" s="23"/>
      <c r="X5133" s="23"/>
    </row>
    <row r="5134" spans="2:24" x14ac:dyDescent="0.25">
      <c r="B5134" s="37" t="str">
        <f t="shared" ca="1" si="561"/>
        <v xml:space="preserve"> </v>
      </c>
      <c r="C5134" s="25" t="str">
        <f t="shared" ca="1" si="562"/>
        <v xml:space="preserve"> </v>
      </c>
      <c r="D5134" s="26" t="str">
        <f t="shared" ca="1" si="563"/>
        <v xml:space="preserve"> </v>
      </c>
      <c r="E5134" s="46" t="str">
        <f t="shared" ca="1" si="564"/>
        <v xml:space="preserve"> </v>
      </c>
      <c r="F5134" s="47" t="str">
        <f t="shared" ca="1" si="565"/>
        <v xml:space="preserve"> </v>
      </c>
      <c r="G5134" s="37" t="str">
        <f t="shared" ca="1" si="566"/>
        <v xml:space="preserve"> </v>
      </c>
      <c r="H5134" s="25" t="str">
        <f t="shared" ca="1" si="567"/>
        <v xml:space="preserve"> </v>
      </c>
      <c r="I5134" s="37"/>
      <c r="J5134" s="30"/>
      <c r="K5134" s="30"/>
      <c r="O5134" s="17" t="s">
        <v>17087</v>
      </c>
      <c r="P5134" s="23" t="s">
        <v>43863</v>
      </c>
      <c r="Q5134" s="23" t="s">
        <v>43866</v>
      </c>
      <c r="R5134" s="23" t="s">
        <v>17086</v>
      </c>
      <c r="S5134" s="24" t="s">
        <v>17085</v>
      </c>
      <c r="T5134" s="24" t="s">
        <v>58217</v>
      </c>
      <c r="U5134" s="23" t="s">
        <v>58218</v>
      </c>
      <c r="V5134" s="23"/>
      <c r="W5134" s="23"/>
      <c r="X5134" s="23"/>
    </row>
    <row r="5135" spans="2:24" x14ac:dyDescent="0.25">
      <c r="B5135" s="37" t="str">
        <f t="shared" ca="1" si="561"/>
        <v xml:space="preserve"> </v>
      </c>
      <c r="C5135" s="25" t="str">
        <f t="shared" ca="1" si="562"/>
        <v xml:space="preserve"> </v>
      </c>
      <c r="D5135" s="26" t="str">
        <f t="shared" ca="1" si="563"/>
        <v xml:space="preserve"> </v>
      </c>
      <c r="E5135" s="46" t="str">
        <f t="shared" ca="1" si="564"/>
        <v xml:space="preserve"> </v>
      </c>
      <c r="F5135" s="47" t="str">
        <f t="shared" ca="1" si="565"/>
        <v xml:space="preserve"> </v>
      </c>
      <c r="G5135" s="37" t="str">
        <f t="shared" ca="1" si="566"/>
        <v xml:space="preserve"> </v>
      </c>
      <c r="H5135" s="25" t="str">
        <f t="shared" ca="1" si="567"/>
        <v xml:space="preserve"> </v>
      </c>
      <c r="I5135" s="37"/>
      <c r="J5135" s="30"/>
      <c r="K5135" s="30"/>
      <c r="O5135" s="17" t="s">
        <v>17091</v>
      </c>
      <c r="P5135" s="23" t="s">
        <v>43868</v>
      </c>
      <c r="Q5135" s="23" t="s">
        <v>43870</v>
      </c>
      <c r="R5135" s="23" t="s">
        <v>17090</v>
      </c>
      <c r="S5135" s="24" t="s">
        <v>17089</v>
      </c>
      <c r="T5135" s="24" t="s">
        <v>58219</v>
      </c>
      <c r="U5135" s="23" t="s">
        <v>58220</v>
      </c>
      <c r="V5135" s="23"/>
      <c r="W5135" s="23"/>
      <c r="X5135" s="23"/>
    </row>
    <row r="5136" spans="2:24" x14ac:dyDescent="0.25">
      <c r="B5136" s="37" t="str">
        <f t="shared" ca="1" si="561"/>
        <v xml:space="preserve"> </v>
      </c>
      <c r="C5136" s="25" t="str">
        <f t="shared" ca="1" si="562"/>
        <v xml:space="preserve"> </v>
      </c>
      <c r="D5136" s="26" t="str">
        <f t="shared" ca="1" si="563"/>
        <v xml:space="preserve"> </v>
      </c>
      <c r="E5136" s="46" t="str">
        <f t="shared" ca="1" si="564"/>
        <v xml:space="preserve"> </v>
      </c>
      <c r="F5136" s="47" t="str">
        <f t="shared" ca="1" si="565"/>
        <v xml:space="preserve"> </v>
      </c>
      <c r="G5136" s="37" t="str">
        <f t="shared" ca="1" si="566"/>
        <v xml:space="preserve"> </v>
      </c>
      <c r="H5136" s="25" t="str">
        <f t="shared" ca="1" si="567"/>
        <v xml:space="preserve"> </v>
      </c>
      <c r="I5136" s="37"/>
      <c r="J5136" s="30"/>
      <c r="K5136" s="30"/>
      <c r="O5136" s="17" t="s">
        <v>17094</v>
      </c>
      <c r="P5136" s="23" t="s">
        <v>43872</v>
      </c>
      <c r="Q5136" s="23" t="s">
        <v>43875</v>
      </c>
      <c r="R5136" s="23" t="s">
        <v>17093</v>
      </c>
      <c r="S5136" s="24" t="s">
        <v>17092</v>
      </c>
      <c r="T5136" s="24" t="s">
        <v>58221</v>
      </c>
      <c r="U5136" s="23" t="s">
        <v>58222</v>
      </c>
      <c r="V5136" s="23"/>
      <c r="W5136" s="23"/>
      <c r="X5136" s="23"/>
    </row>
    <row r="5137" spans="2:24" x14ac:dyDescent="0.25">
      <c r="B5137" s="37" t="str">
        <f t="shared" ca="1" si="561"/>
        <v xml:space="preserve"> </v>
      </c>
      <c r="C5137" s="25" t="str">
        <f t="shared" ca="1" si="562"/>
        <v xml:space="preserve"> </v>
      </c>
      <c r="D5137" s="26" t="str">
        <f t="shared" ca="1" si="563"/>
        <v xml:space="preserve"> </v>
      </c>
      <c r="E5137" s="46" t="str">
        <f t="shared" ca="1" si="564"/>
        <v xml:space="preserve"> </v>
      </c>
      <c r="F5137" s="47" t="str">
        <f t="shared" ca="1" si="565"/>
        <v xml:space="preserve"> </v>
      </c>
      <c r="G5137" s="37" t="str">
        <f t="shared" ca="1" si="566"/>
        <v xml:space="preserve"> </v>
      </c>
      <c r="H5137" s="25" t="str">
        <f t="shared" ca="1" si="567"/>
        <v xml:space="preserve"> </v>
      </c>
      <c r="I5137" s="37"/>
      <c r="J5137" s="30"/>
      <c r="K5137" s="30"/>
      <c r="O5137" s="17" t="s">
        <v>17097</v>
      </c>
      <c r="P5137" s="23" t="s">
        <v>43877</v>
      </c>
      <c r="Q5137" s="23" t="s">
        <v>43880</v>
      </c>
      <c r="R5137" s="23" t="s">
        <v>17096</v>
      </c>
      <c r="S5137" s="24" t="s">
        <v>17095</v>
      </c>
      <c r="T5137" s="24" t="s">
        <v>58223</v>
      </c>
      <c r="U5137" s="23" t="s">
        <v>58224</v>
      </c>
      <c r="V5137" s="23"/>
      <c r="W5137" s="23"/>
      <c r="X5137" s="23"/>
    </row>
    <row r="5138" spans="2:24" x14ac:dyDescent="0.25">
      <c r="B5138" s="37" t="str">
        <f t="shared" ca="1" si="561"/>
        <v xml:space="preserve"> </v>
      </c>
      <c r="C5138" s="25" t="str">
        <f t="shared" ca="1" si="562"/>
        <v xml:space="preserve"> </v>
      </c>
      <c r="D5138" s="26" t="str">
        <f t="shared" ca="1" si="563"/>
        <v xml:space="preserve"> </v>
      </c>
      <c r="E5138" s="46" t="str">
        <f t="shared" ca="1" si="564"/>
        <v xml:space="preserve"> </v>
      </c>
      <c r="F5138" s="47" t="str">
        <f t="shared" ca="1" si="565"/>
        <v xml:space="preserve"> </v>
      </c>
      <c r="G5138" s="37" t="str">
        <f t="shared" ca="1" si="566"/>
        <v xml:space="preserve"> </v>
      </c>
      <c r="H5138" s="25" t="str">
        <f t="shared" ca="1" si="567"/>
        <v xml:space="preserve"> </v>
      </c>
      <c r="I5138" s="37"/>
      <c r="J5138" s="30"/>
      <c r="K5138" s="30"/>
      <c r="O5138" s="17" t="s">
        <v>17101</v>
      </c>
      <c r="P5138" s="23" t="s">
        <v>43882</v>
      </c>
      <c r="Q5138" s="23" t="s">
        <v>43884</v>
      </c>
      <c r="R5138" s="23" t="s">
        <v>17100</v>
      </c>
      <c r="S5138" s="24" t="s">
        <v>17099</v>
      </c>
      <c r="T5138" s="24" t="s">
        <v>58225</v>
      </c>
      <c r="U5138" s="23" t="s">
        <v>58226</v>
      </c>
      <c r="V5138" s="23"/>
      <c r="W5138" s="23"/>
      <c r="X5138" s="23"/>
    </row>
    <row r="5139" spans="2:24" x14ac:dyDescent="0.25">
      <c r="B5139" s="37" t="str">
        <f t="shared" ca="1" si="561"/>
        <v xml:space="preserve"> </v>
      </c>
      <c r="C5139" s="25" t="str">
        <f t="shared" ca="1" si="562"/>
        <v xml:space="preserve"> </v>
      </c>
      <c r="D5139" s="26" t="str">
        <f t="shared" ca="1" si="563"/>
        <v xml:space="preserve"> </v>
      </c>
      <c r="E5139" s="46" t="str">
        <f t="shared" ca="1" si="564"/>
        <v xml:space="preserve"> </v>
      </c>
      <c r="F5139" s="47" t="str">
        <f t="shared" ca="1" si="565"/>
        <v xml:space="preserve"> </v>
      </c>
      <c r="G5139" s="37" t="str">
        <f t="shared" ca="1" si="566"/>
        <v xml:space="preserve"> </v>
      </c>
      <c r="H5139" s="25" t="str">
        <f t="shared" ca="1" si="567"/>
        <v xml:space="preserve"> </v>
      </c>
      <c r="I5139" s="37"/>
      <c r="J5139" s="30"/>
      <c r="K5139" s="30"/>
      <c r="O5139" s="17" t="s">
        <v>17104</v>
      </c>
      <c r="P5139" s="23" t="s">
        <v>43886</v>
      </c>
      <c r="Q5139" s="23" t="s">
        <v>43889</v>
      </c>
      <c r="R5139" s="23" t="s">
        <v>17103</v>
      </c>
      <c r="S5139" s="24" t="s">
        <v>17102</v>
      </c>
      <c r="T5139" s="24" t="s">
        <v>58227</v>
      </c>
      <c r="U5139" s="23" t="s">
        <v>58228</v>
      </c>
      <c r="V5139" s="23"/>
      <c r="W5139" s="23"/>
      <c r="X5139" s="23"/>
    </row>
    <row r="5140" spans="2:24" x14ac:dyDescent="0.25">
      <c r="B5140" s="37" t="str">
        <f t="shared" ca="1" si="561"/>
        <v xml:space="preserve"> </v>
      </c>
      <c r="C5140" s="25" t="str">
        <f t="shared" ca="1" si="562"/>
        <v xml:space="preserve"> </v>
      </c>
      <c r="D5140" s="26" t="str">
        <f t="shared" ca="1" si="563"/>
        <v xml:space="preserve"> </v>
      </c>
      <c r="E5140" s="46" t="str">
        <f t="shared" ca="1" si="564"/>
        <v xml:space="preserve"> </v>
      </c>
      <c r="F5140" s="47" t="str">
        <f t="shared" ca="1" si="565"/>
        <v xml:space="preserve"> </v>
      </c>
      <c r="G5140" s="37" t="str">
        <f t="shared" ca="1" si="566"/>
        <v xml:space="preserve"> </v>
      </c>
      <c r="H5140" s="25" t="str">
        <f t="shared" ca="1" si="567"/>
        <v xml:space="preserve"> </v>
      </c>
      <c r="I5140" s="37"/>
      <c r="J5140" s="30"/>
      <c r="K5140" s="30"/>
      <c r="O5140" s="17" t="s">
        <v>17107</v>
      </c>
      <c r="P5140" s="23" t="s">
        <v>43891</v>
      </c>
      <c r="Q5140" s="23" t="s">
        <v>43894</v>
      </c>
      <c r="R5140" s="23" t="s">
        <v>17106</v>
      </c>
      <c r="S5140" s="24" t="s">
        <v>17105</v>
      </c>
      <c r="T5140" s="24" t="s">
        <v>58229</v>
      </c>
      <c r="U5140" s="23" t="s">
        <v>58230</v>
      </c>
      <c r="V5140" s="23"/>
      <c r="W5140" s="23"/>
      <c r="X5140" s="23"/>
    </row>
    <row r="5141" spans="2:24" x14ac:dyDescent="0.25">
      <c r="B5141" s="37" t="str">
        <f t="shared" ca="1" si="561"/>
        <v xml:space="preserve"> </v>
      </c>
      <c r="C5141" s="25" t="str">
        <f t="shared" ca="1" si="562"/>
        <v xml:space="preserve"> </v>
      </c>
      <c r="D5141" s="26" t="str">
        <f t="shared" ca="1" si="563"/>
        <v xml:space="preserve"> </v>
      </c>
      <c r="E5141" s="46" t="str">
        <f t="shared" ca="1" si="564"/>
        <v xml:space="preserve"> </v>
      </c>
      <c r="F5141" s="47" t="str">
        <f t="shared" ca="1" si="565"/>
        <v xml:space="preserve"> </v>
      </c>
      <c r="G5141" s="37" t="str">
        <f t="shared" ca="1" si="566"/>
        <v xml:space="preserve"> </v>
      </c>
      <c r="H5141" s="25" t="str">
        <f t="shared" ca="1" si="567"/>
        <v xml:space="preserve"> </v>
      </c>
      <c r="I5141" s="37"/>
      <c r="J5141" s="30"/>
      <c r="K5141" s="30"/>
      <c r="O5141" s="17" t="s">
        <v>17111</v>
      </c>
      <c r="P5141" s="23" t="s">
        <v>43896</v>
      </c>
      <c r="Q5141" s="23" t="s">
        <v>43898</v>
      </c>
      <c r="R5141" s="23" t="s">
        <v>17110</v>
      </c>
      <c r="S5141" s="24" t="s">
        <v>17109</v>
      </c>
      <c r="T5141" s="24" t="s">
        <v>58231</v>
      </c>
      <c r="U5141" s="23" t="s">
        <v>58232</v>
      </c>
      <c r="V5141" s="23"/>
      <c r="W5141" s="23"/>
      <c r="X5141" s="23"/>
    </row>
    <row r="5142" spans="2:24" x14ac:dyDescent="0.25">
      <c r="B5142" s="37" t="str">
        <f t="shared" ca="1" si="561"/>
        <v xml:space="preserve"> </v>
      </c>
      <c r="C5142" s="25" t="str">
        <f t="shared" ca="1" si="562"/>
        <v xml:space="preserve"> </v>
      </c>
      <c r="D5142" s="26" t="str">
        <f t="shared" ca="1" si="563"/>
        <v xml:space="preserve"> </v>
      </c>
      <c r="E5142" s="46" t="str">
        <f t="shared" ca="1" si="564"/>
        <v xml:space="preserve"> </v>
      </c>
      <c r="F5142" s="47" t="str">
        <f t="shared" ca="1" si="565"/>
        <v xml:space="preserve"> </v>
      </c>
      <c r="G5142" s="37" t="str">
        <f t="shared" ca="1" si="566"/>
        <v xml:space="preserve"> </v>
      </c>
      <c r="H5142" s="25" t="str">
        <f t="shared" ca="1" si="567"/>
        <v xml:space="preserve"> </v>
      </c>
      <c r="I5142" s="37"/>
      <c r="J5142" s="30"/>
      <c r="K5142" s="30"/>
      <c r="O5142" s="17" t="s">
        <v>17114</v>
      </c>
      <c r="P5142" s="23" t="s">
        <v>43900</v>
      </c>
      <c r="Q5142" s="23" t="s">
        <v>43903</v>
      </c>
      <c r="R5142" s="23" t="s">
        <v>17113</v>
      </c>
      <c r="S5142" s="24" t="s">
        <v>17112</v>
      </c>
      <c r="T5142" s="24" t="s">
        <v>58233</v>
      </c>
      <c r="U5142" s="23" t="s">
        <v>58234</v>
      </c>
      <c r="V5142" s="23"/>
      <c r="W5142" s="23"/>
      <c r="X5142" s="23"/>
    </row>
    <row r="5143" spans="2:24" x14ac:dyDescent="0.25">
      <c r="B5143" s="37" t="str">
        <f t="shared" ca="1" si="561"/>
        <v xml:space="preserve"> </v>
      </c>
      <c r="C5143" s="25" t="str">
        <f t="shared" ca="1" si="562"/>
        <v xml:space="preserve"> </v>
      </c>
      <c r="D5143" s="26" t="str">
        <f t="shared" ca="1" si="563"/>
        <v xml:space="preserve"> </v>
      </c>
      <c r="E5143" s="46" t="str">
        <f t="shared" ca="1" si="564"/>
        <v xml:space="preserve"> </v>
      </c>
      <c r="F5143" s="47" t="str">
        <f t="shared" ca="1" si="565"/>
        <v xml:space="preserve"> </v>
      </c>
      <c r="G5143" s="37" t="str">
        <f t="shared" ca="1" si="566"/>
        <v xml:space="preserve"> </v>
      </c>
      <c r="H5143" s="25" t="str">
        <f t="shared" ca="1" si="567"/>
        <v xml:space="preserve"> </v>
      </c>
      <c r="I5143" s="37"/>
      <c r="J5143" s="30"/>
      <c r="K5143" s="30"/>
      <c r="O5143" s="17" t="s">
        <v>17117</v>
      </c>
      <c r="P5143" s="23" t="s">
        <v>43905</v>
      </c>
      <c r="Q5143" s="23" t="s">
        <v>43908</v>
      </c>
      <c r="R5143" s="23" t="s">
        <v>17116</v>
      </c>
      <c r="S5143" s="24" t="s">
        <v>17115</v>
      </c>
      <c r="T5143" s="24" t="s">
        <v>58235</v>
      </c>
      <c r="U5143" s="23" t="s">
        <v>58236</v>
      </c>
      <c r="V5143" s="23"/>
      <c r="W5143" s="23"/>
      <c r="X5143" s="23"/>
    </row>
    <row r="5144" spans="2:24" x14ac:dyDescent="0.25">
      <c r="B5144" s="37" t="str">
        <f t="shared" ca="1" si="561"/>
        <v xml:space="preserve"> </v>
      </c>
      <c r="C5144" s="25" t="str">
        <f t="shared" ca="1" si="562"/>
        <v xml:space="preserve"> </v>
      </c>
      <c r="D5144" s="26" t="str">
        <f t="shared" ca="1" si="563"/>
        <v xml:space="preserve"> </v>
      </c>
      <c r="E5144" s="46" t="str">
        <f t="shared" ca="1" si="564"/>
        <v xml:space="preserve"> </v>
      </c>
      <c r="F5144" s="47" t="str">
        <f t="shared" ca="1" si="565"/>
        <v xml:space="preserve"> </v>
      </c>
      <c r="G5144" s="37" t="str">
        <f t="shared" ca="1" si="566"/>
        <v xml:space="preserve"> </v>
      </c>
      <c r="H5144" s="25" t="str">
        <f t="shared" ca="1" si="567"/>
        <v xml:space="preserve"> </v>
      </c>
      <c r="I5144" s="37"/>
      <c r="J5144" s="30"/>
      <c r="K5144" s="30"/>
      <c r="O5144" s="17" t="s">
        <v>17121</v>
      </c>
      <c r="P5144" s="23" t="s">
        <v>43910</v>
      </c>
      <c r="Q5144" s="23" t="s">
        <v>43912</v>
      </c>
      <c r="R5144" s="23" t="s">
        <v>17120</v>
      </c>
      <c r="S5144" s="24" t="s">
        <v>17119</v>
      </c>
      <c r="T5144" s="24" t="s">
        <v>58237</v>
      </c>
      <c r="U5144" s="23" t="s">
        <v>58238</v>
      </c>
      <c r="V5144" s="23"/>
      <c r="W5144" s="23"/>
      <c r="X5144" s="23"/>
    </row>
    <row r="5145" spans="2:24" x14ac:dyDescent="0.25">
      <c r="B5145" s="37" t="str">
        <f t="shared" ca="1" si="561"/>
        <v xml:space="preserve"> </v>
      </c>
      <c r="C5145" s="25" t="str">
        <f t="shared" ca="1" si="562"/>
        <v xml:space="preserve"> </v>
      </c>
      <c r="D5145" s="26" t="str">
        <f t="shared" ca="1" si="563"/>
        <v xml:space="preserve"> </v>
      </c>
      <c r="E5145" s="46" t="str">
        <f t="shared" ca="1" si="564"/>
        <v xml:space="preserve"> </v>
      </c>
      <c r="F5145" s="47" t="str">
        <f t="shared" ca="1" si="565"/>
        <v xml:space="preserve"> </v>
      </c>
      <c r="G5145" s="37" t="str">
        <f t="shared" ca="1" si="566"/>
        <v xml:space="preserve"> </v>
      </c>
      <c r="H5145" s="25" t="str">
        <f t="shared" ca="1" si="567"/>
        <v xml:space="preserve"> </v>
      </c>
      <c r="I5145" s="37"/>
      <c r="J5145" s="30"/>
      <c r="K5145" s="30"/>
      <c r="O5145" s="17" t="s">
        <v>17124</v>
      </c>
      <c r="P5145" s="23" t="s">
        <v>43914</v>
      </c>
      <c r="Q5145" s="23" t="s">
        <v>43917</v>
      </c>
      <c r="R5145" s="23" t="s">
        <v>17123</v>
      </c>
      <c r="S5145" s="24" t="s">
        <v>17122</v>
      </c>
      <c r="T5145" s="24" t="s">
        <v>58239</v>
      </c>
      <c r="U5145" s="23" t="s">
        <v>58240</v>
      </c>
      <c r="V5145" s="23"/>
      <c r="W5145" s="23"/>
      <c r="X5145" s="23"/>
    </row>
    <row r="5146" spans="2:24" x14ac:dyDescent="0.25">
      <c r="B5146" s="37" t="str">
        <f t="shared" ca="1" si="561"/>
        <v xml:space="preserve"> </v>
      </c>
      <c r="C5146" s="25" t="str">
        <f t="shared" ca="1" si="562"/>
        <v xml:space="preserve"> </v>
      </c>
      <c r="D5146" s="26" t="str">
        <f t="shared" ca="1" si="563"/>
        <v xml:space="preserve"> </v>
      </c>
      <c r="E5146" s="46" t="str">
        <f t="shared" ca="1" si="564"/>
        <v xml:space="preserve"> </v>
      </c>
      <c r="F5146" s="47" t="str">
        <f t="shared" ca="1" si="565"/>
        <v xml:space="preserve"> </v>
      </c>
      <c r="G5146" s="37" t="str">
        <f t="shared" ca="1" si="566"/>
        <v xml:space="preserve"> </v>
      </c>
      <c r="H5146" s="25" t="str">
        <f t="shared" ca="1" si="567"/>
        <v xml:space="preserve"> </v>
      </c>
      <c r="I5146" s="37"/>
      <c r="J5146" s="30"/>
      <c r="K5146" s="30"/>
      <c r="O5146" s="17" t="s">
        <v>17127</v>
      </c>
      <c r="P5146" s="23" t="s">
        <v>43919</v>
      </c>
      <c r="Q5146" s="23" t="s">
        <v>43922</v>
      </c>
      <c r="R5146" s="23" t="s">
        <v>17126</v>
      </c>
      <c r="S5146" s="24" t="s">
        <v>17125</v>
      </c>
      <c r="T5146" s="24" t="s">
        <v>58241</v>
      </c>
      <c r="U5146" s="23" t="s">
        <v>58242</v>
      </c>
      <c r="V5146" s="23"/>
      <c r="W5146" s="23"/>
      <c r="X5146" s="23"/>
    </row>
    <row r="5147" spans="2:24" x14ac:dyDescent="0.25">
      <c r="B5147" s="37" t="str">
        <f t="shared" ca="1" si="561"/>
        <v xml:space="preserve"> </v>
      </c>
      <c r="C5147" s="25" t="str">
        <f t="shared" ca="1" si="562"/>
        <v xml:space="preserve"> </v>
      </c>
      <c r="D5147" s="26" t="str">
        <f t="shared" ca="1" si="563"/>
        <v xml:space="preserve"> </v>
      </c>
      <c r="E5147" s="46" t="str">
        <f t="shared" ca="1" si="564"/>
        <v xml:space="preserve"> </v>
      </c>
      <c r="F5147" s="47" t="str">
        <f t="shared" ca="1" si="565"/>
        <v xml:space="preserve"> </v>
      </c>
      <c r="G5147" s="37" t="str">
        <f t="shared" ca="1" si="566"/>
        <v xml:space="preserve"> </v>
      </c>
      <c r="H5147" s="25" t="str">
        <f t="shared" ca="1" si="567"/>
        <v xml:space="preserve"> </v>
      </c>
      <c r="I5147" s="37"/>
      <c r="J5147" s="30"/>
      <c r="K5147" s="30"/>
      <c r="O5147" s="17" t="s">
        <v>17131</v>
      </c>
      <c r="P5147" s="23" t="s">
        <v>43924</v>
      </c>
      <c r="Q5147" s="23" t="s">
        <v>43926</v>
      </c>
      <c r="R5147" s="23" t="s">
        <v>17130</v>
      </c>
      <c r="S5147" s="24" t="s">
        <v>17129</v>
      </c>
      <c r="T5147" s="24" t="s">
        <v>58243</v>
      </c>
      <c r="U5147" s="23" t="s">
        <v>58244</v>
      </c>
      <c r="V5147" s="23"/>
      <c r="W5147" s="23"/>
      <c r="X5147" s="23"/>
    </row>
    <row r="5148" spans="2:24" x14ac:dyDescent="0.25">
      <c r="B5148" s="37" t="str">
        <f t="shared" ca="1" si="561"/>
        <v xml:space="preserve"> </v>
      </c>
      <c r="C5148" s="25" t="str">
        <f t="shared" ca="1" si="562"/>
        <v xml:space="preserve"> </v>
      </c>
      <c r="D5148" s="26" t="str">
        <f t="shared" ca="1" si="563"/>
        <v xml:space="preserve"> </v>
      </c>
      <c r="E5148" s="46" t="str">
        <f t="shared" ca="1" si="564"/>
        <v xml:space="preserve"> </v>
      </c>
      <c r="F5148" s="47" t="str">
        <f t="shared" ca="1" si="565"/>
        <v xml:space="preserve"> </v>
      </c>
      <c r="G5148" s="37" t="str">
        <f t="shared" ca="1" si="566"/>
        <v xml:space="preserve"> </v>
      </c>
      <c r="H5148" s="25" t="str">
        <f t="shared" ca="1" si="567"/>
        <v xml:space="preserve"> </v>
      </c>
      <c r="I5148" s="37"/>
      <c r="J5148" s="30"/>
      <c r="K5148" s="30"/>
      <c r="O5148" s="17" t="s">
        <v>17134</v>
      </c>
      <c r="P5148" s="23" t="s">
        <v>43928</v>
      </c>
      <c r="Q5148" s="23" t="s">
        <v>43931</v>
      </c>
      <c r="R5148" s="23" t="s">
        <v>17133</v>
      </c>
      <c r="S5148" s="24" t="s">
        <v>17132</v>
      </c>
      <c r="T5148" s="24" t="s">
        <v>58245</v>
      </c>
      <c r="U5148" s="23" t="s">
        <v>58246</v>
      </c>
      <c r="V5148" s="23"/>
      <c r="W5148" s="23"/>
      <c r="X5148" s="23"/>
    </row>
    <row r="5149" spans="2:24" x14ac:dyDescent="0.25">
      <c r="B5149" s="37" t="str">
        <f t="shared" ca="1" si="561"/>
        <v xml:space="preserve"> </v>
      </c>
      <c r="C5149" s="25" t="str">
        <f t="shared" ca="1" si="562"/>
        <v xml:space="preserve"> </v>
      </c>
      <c r="D5149" s="26" t="str">
        <f t="shared" ca="1" si="563"/>
        <v xml:space="preserve"> </v>
      </c>
      <c r="E5149" s="46" t="str">
        <f t="shared" ca="1" si="564"/>
        <v xml:space="preserve"> </v>
      </c>
      <c r="F5149" s="47" t="str">
        <f t="shared" ca="1" si="565"/>
        <v xml:space="preserve"> </v>
      </c>
      <c r="G5149" s="37" t="str">
        <f t="shared" ca="1" si="566"/>
        <v xml:space="preserve"> </v>
      </c>
      <c r="H5149" s="25" t="str">
        <f t="shared" ca="1" si="567"/>
        <v xml:space="preserve"> </v>
      </c>
      <c r="I5149" s="37"/>
      <c r="J5149" s="30"/>
      <c r="K5149" s="30"/>
      <c r="O5149" s="17" t="s">
        <v>17137</v>
      </c>
      <c r="P5149" s="23" t="s">
        <v>43933</v>
      </c>
      <c r="Q5149" s="23" t="s">
        <v>43936</v>
      </c>
      <c r="R5149" s="23" t="s">
        <v>17136</v>
      </c>
      <c r="S5149" s="24" t="s">
        <v>17135</v>
      </c>
      <c r="T5149" s="24" t="s">
        <v>58247</v>
      </c>
      <c r="U5149" s="23" t="s">
        <v>58248</v>
      </c>
      <c r="V5149" s="23"/>
      <c r="W5149" s="23"/>
      <c r="X5149" s="23"/>
    </row>
    <row r="5150" spans="2:24" x14ac:dyDescent="0.25">
      <c r="B5150" s="37" t="str">
        <f t="shared" ca="1" si="561"/>
        <v xml:space="preserve"> </v>
      </c>
      <c r="C5150" s="25" t="str">
        <f t="shared" ca="1" si="562"/>
        <v xml:space="preserve"> </v>
      </c>
      <c r="D5150" s="26" t="str">
        <f t="shared" ca="1" si="563"/>
        <v xml:space="preserve"> </v>
      </c>
      <c r="E5150" s="46" t="str">
        <f t="shared" ca="1" si="564"/>
        <v xml:space="preserve"> </v>
      </c>
      <c r="F5150" s="47" t="str">
        <f t="shared" ca="1" si="565"/>
        <v xml:space="preserve"> </v>
      </c>
      <c r="G5150" s="37" t="str">
        <f t="shared" ca="1" si="566"/>
        <v xml:space="preserve"> </v>
      </c>
      <c r="H5150" s="25" t="str">
        <f t="shared" ca="1" si="567"/>
        <v xml:space="preserve"> </v>
      </c>
      <c r="I5150" s="37"/>
      <c r="J5150" s="30"/>
      <c r="K5150" s="30"/>
      <c r="O5150" s="17" t="s">
        <v>17141</v>
      </c>
      <c r="P5150" s="23" t="s">
        <v>43938</v>
      </c>
      <c r="Q5150" s="23" t="s">
        <v>43940</v>
      </c>
      <c r="R5150" s="23" t="s">
        <v>17140</v>
      </c>
      <c r="S5150" s="24" t="s">
        <v>17139</v>
      </c>
      <c r="T5150" s="24" t="s">
        <v>58249</v>
      </c>
      <c r="U5150" s="23" t="s">
        <v>58250</v>
      </c>
      <c r="V5150" s="23"/>
      <c r="W5150" s="23"/>
      <c r="X5150" s="23"/>
    </row>
    <row r="5151" spans="2:24" x14ac:dyDescent="0.25">
      <c r="B5151" s="37" t="str">
        <f t="shared" ca="1" si="561"/>
        <v xml:space="preserve"> </v>
      </c>
      <c r="C5151" s="25" t="str">
        <f t="shared" ca="1" si="562"/>
        <v xml:space="preserve"> </v>
      </c>
      <c r="D5151" s="26" t="str">
        <f t="shared" ca="1" si="563"/>
        <v xml:space="preserve"> </v>
      </c>
      <c r="E5151" s="46" t="str">
        <f t="shared" ca="1" si="564"/>
        <v xml:space="preserve"> </v>
      </c>
      <c r="F5151" s="47" t="str">
        <f t="shared" ca="1" si="565"/>
        <v xml:space="preserve"> </v>
      </c>
      <c r="G5151" s="37" t="str">
        <f t="shared" ca="1" si="566"/>
        <v xml:space="preserve"> </v>
      </c>
      <c r="H5151" s="25" t="str">
        <f t="shared" ca="1" si="567"/>
        <v xml:space="preserve"> </v>
      </c>
      <c r="I5151" s="37"/>
      <c r="J5151" s="30"/>
      <c r="K5151" s="30"/>
      <c r="O5151" s="17" t="s">
        <v>17144</v>
      </c>
      <c r="P5151" s="23" t="s">
        <v>43942</v>
      </c>
      <c r="Q5151" s="23" t="s">
        <v>43945</v>
      </c>
      <c r="R5151" s="23" t="s">
        <v>17143</v>
      </c>
      <c r="S5151" s="24" t="s">
        <v>17142</v>
      </c>
      <c r="T5151" s="24" t="s">
        <v>58251</v>
      </c>
      <c r="U5151" s="23" t="s">
        <v>58252</v>
      </c>
      <c r="V5151" s="23"/>
      <c r="W5151" s="23"/>
      <c r="X5151" s="23"/>
    </row>
    <row r="5152" spans="2:24" x14ac:dyDescent="0.25">
      <c r="B5152" s="37" t="str">
        <f t="shared" ca="1" si="561"/>
        <v xml:space="preserve"> </v>
      </c>
      <c r="C5152" s="25" t="str">
        <f t="shared" ca="1" si="562"/>
        <v xml:space="preserve"> </v>
      </c>
      <c r="D5152" s="26" t="str">
        <f t="shared" ca="1" si="563"/>
        <v xml:space="preserve"> </v>
      </c>
      <c r="E5152" s="46" t="str">
        <f t="shared" ca="1" si="564"/>
        <v xml:space="preserve"> </v>
      </c>
      <c r="F5152" s="47" t="str">
        <f t="shared" ca="1" si="565"/>
        <v xml:space="preserve"> </v>
      </c>
      <c r="G5152" s="37" t="str">
        <f t="shared" ca="1" si="566"/>
        <v xml:space="preserve"> </v>
      </c>
      <c r="H5152" s="25" t="str">
        <f t="shared" ca="1" si="567"/>
        <v xml:space="preserve"> </v>
      </c>
      <c r="I5152" s="37"/>
      <c r="J5152" s="30"/>
      <c r="K5152" s="30"/>
      <c r="O5152" s="17" t="s">
        <v>17147</v>
      </c>
      <c r="P5152" s="23" t="s">
        <v>43947</v>
      </c>
      <c r="Q5152" s="23" t="s">
        <v>43950</v>
      </c>
      <c r="R5152" s="23" t="s">
        <v>17146</v>
      </c>
      <c r="S5152" s="24" t="s">
        <v>17145</v>
      </c>
      <c r="T5152" s="24" t="s">
        <v>58253</v>
      </c>
      <c r="U5152" s="23" t="s">
        <v>58254</v>
      </c>
      <c r="V5152" s="23"/>
      <c r="W5152" s="23"/>
      <c r="X5152" s="23"/>
    </row>
    <row r="5153" spans="2:24" x14ac:dyDescent="0.25">
      <c r="B5153" s="37" t="str">
        <f t="shared" ca="1" si="561"/>
        <v xml:space="preserve"> </v>
      </c>
      <c r="C5153" s="25" t="str">
        <f t="shared" ca="1" si="562"/>
        <v xml:space="preserve"> </v>
      </c>
      <c r="D5153" s="26" t="str">
        <f t="shared" ca="1" si="563"/>
        <v xml:space="preserve"> </v>
      </c>
      <c r="E5153" s="46" t="str">
        <f t="shared" ca="1" si="564"/>
        <v xml:space="preserve"> </v>
      </c>
      <c r="F5153" s="47" t="str">
        <f t="shared" ca="1" si="565"/>
        <v xml:space="preserve"> </v>
      </c>
      <c r="G5153" s="37" t="str">
        <f t="shared" ca="1" si="566"/>
        <v xml:space="preserve"> </v>
      </c>
      <c r="H5153" s="25" t="str">
        <f t="shared" ca="1" si="567"/>
        <v xml:space="preserve"> </v>
      </c>
      <c r="I5153" s="37"/>
      <c r="J5153" s="30"/>
      <c r="K5153" s="30"/>
      <c r="O5153" s="17" t="s">
        <v>17151</v>
      </c>
      <c r="P5153" s="23" t="s">
        <v>43952</v>
      </c>
      <c r="Q5153" s="23" t="s">
        <v>43954</v>
      </c>
      <c r="R5153" s="23" t="s">
        <v>17150</v>
      </c>
      <c r="S5153" s="24" t="s">
        <v>17149</v>
      </c>
      <c r="T5153" s="24" t="s">
        <v>58255</v>
      </c>
      <c r="U5153" s="23" t="s">
        <v>58256</v>
      </c>
      <c r="V5153" s="23"/>
      <c r="W5153" s="23"/>
      <c r="X5153" s="23"/>
    </row>
    <row r="5154" spans="2:24" x14ac:dyDescent="0.25">
      <c r="B5154" s="37" t="str">
        <f t="shared" ca="1" si="561"/>
        <v xml:space="preserve"> </v>
      </c>
      <c r="C5154" s="25" t="str">
        <f t="shared" ca="1" si="562"/>
        <v xml:space="preserve"> </v>
      </c>
      <c r="D5154" s="26" t="str">
        <f t="shared" ca="1" si="563"/>
        <v xml:space="preserve"> </v>
      </c>
      <c r="E5154" s="46" t="str">
        <f t="shared" ca="1" si="564"/>
        <v xml:space="preserve"> </v>
      </c>
      <c r="F5154" s="47" t="str">
        <f t="shared" ca="1" si="565"/>
        <v xml:space="preserve"> </v>
      </c>
      <c r="G5154" s="37" t="str">
        <f t="shared" ca="1" si="566"/>
        <v xml:space="preserve"> </v>
      </c>
      <c r="H5154" s="25" t="str">
        <f t="shared" ca="1" si="567"/>
        <v xml:space="preserve"> </v>
      </c>
      <c r="I5154" s="37"/>
      <c r="J5154" s="30"/>
      <c r="K5154" s="30"/>
      <c r="O5154" s="17" t="s">
        <v>17154</v>
      </c>
      <c r="P5154" s="23" t="s">
        <v>43956</v>
      </c>
      <c r="Q5154" s="23" t="s">
        <v>43959</v>
      </c>
      <c r="R5154" s="23" t="s">
        <v>17153</v>
      </c>
      <c r="S5154" s="24" t="s">
        <v>17152</v>
      </c>
      <c r="T5154" s="24" t="s">
        <v>58257</v>
      </c>
      <c r="U5154" s="23" t="s">
        <v>58258</v>
      </c>
      <c r="V5154" s="23"/>
      <c r="W5154" s="23"/>
      <c r="X5154" s="23"/>
    </row>
    <row r="5155" spans="2:24" x14ac:dyDescent="0.25">
      <c r="B5155" s="37" t="str">
        <f t="shared" ca="1" si="561"/>
        <v xml:space="preserve"> </v>
      </c>
      <c r="C5155" s="25" t="str">
        <f t="shared" ca="1" si="562"/>
        <v xml:space="preserve"> </v>
      </c>
      <c r="D5155" s="26" t="str">
        <f t="shared" ca="1" si="563"/>
        <v xml:space="preserve"> </v>
      </c>
      <c r="E5155" s="46" t="str">
        <f t="shared" ca="1" si="564"/>
        <v xml:space="preserve"> </v>
      </c>
      <c r="F5155" s="47" t="str">
        <f t="shared" ca="1" si="565"/>
        <v xml:space="preserve"> </v>
      </c>
      <c r="G5155" s="37" t="str">
        <f t="shared" ca="1" si="566"/>
        <v xml:space="preserve"> </v>
      </c>
      <c r="H5155" s="25" t="str">
        <f t="shared" ca="1" si="567"/>
        <v xml:space="preserve"> </v>
      </c>
      <c r="I5155" s="37"/>
      <c r="J5155" s="30"/>
      <c r="K5155" s="30"/>
      <c r="O5155" s="17" t="s">
        <v>17157</v>
      </c>
      <c r="P5155" s="23" t="s">
        <v>43961</v>
      </c>
      <c r="Q5155" s="23" t="s">
        <v>43964</v>
      </c>
      <c r="R5155" s="23" t="s">
        <v>17156</v>
      </c>
      <c r="S5155" s="24" t="s">
        <v>17155</v>
      </c>
      <c r="T5155" s="24" t="s">
        <v>58259</v>
      </c>
      <c r="U5155" s="23" t="s">
        <v>58260</v>
      </c>
      <c r="V5155" s="23"/>
      <c r="W5155" s="23"/>
      <c r="X5155" s="23"/>
    </row>
    <row r="5156" spans="2:24" x14ac:dyDescent="0.25">
      <c r="B5156" s="37" t="str">
        <f t="shared" ca="1" si="561"/>
        <v xml:space="preserve"> </v>
      </c>
      <c r="C5156" s="25" t="str">
        <f t="shared" ca="1" si="562"/>
        <v xml:space="preserve"> </v>
      </c>
      <c r="D5156" s="26" t="str">
        <f t="shared" ca="1" si="563"/>
        <v xml:space="preserve"> </v>
      </c>
      <c r="E5156" s="46" t="str">
        <f t="shared" ca="1" si="564"/>
        <v xml:space="preserve"> </v>
      </c>
      <c r="F5156" s="47" t="str">
        <f t="shared" ca="1" si="565"/>
        <v xml:space="preserve"> </v>
      </c>
      <c r="G5156" s="37" t="str">
        <f t="shared" ca="1" si="566"/>
        <v xml:space="preserve"> </v>
      </c>
      <c r="H5156" s="25" t="str">
        <f t="shared" ca="1" si="567"/>
        <v xml:space="preserve"> </v>
      </c>
      <c r="I5156" s="37"/>
      <c r="J5156" s="30"/>
      <c r="K5156" s="30"/>
      <c r="O5156" s="17" t="s">
        <v>17161</v>
      </c>
      <c r="P5156" s="23" t="s">
        <v>43966</v>
      </c>
      <c r="Q5156" s="23" t="s">
        <v>43968</v>
      </c>
      <c r="R5156" s="23" t="s">
        <v>17160</v>
      </c>
      <c r="S5156" s="24" t="s">
        <v>17159</v>
      </c>
      <c r="T5156" s="24" t="s">
        <v>58261</v>
      </c>
      <c r="U5156" s="23" t="s">
        <v>58262</v>
      </c>
      <c r="V5156" s="23"/>
      <c r="W5156" s="23"/>
      <c r="X5156" s="23"/>
    </row>
    <row r="5157" spans="2:24" x14ac:dyDescent="0.25">
      <c r="B5157" s="37" t="str">
        <f t="shared" ca="1" si="561"/>
        <v xml:space="preserve"> </v>
      </c>
      <c r="C5157" s="25" t="str">
        <f t="shared" ca="1" si="562"/>
        <v xml:space="preserve"> </v>
      </c>
      <c r="D5157" s="26" t="str">
        <f t="shared" ca="1" si="563"/>
        <v xml:space="preserve"> </v>
      </c>
      <c r="E5157" s="46" t="str">
        <f t="shared" ca="1" si="564"/>
        <v xml:space="preserve"> </v>
      </c>
      <c r="F5157" s="47" t="str">
        <f t="shared" ca="1" si="565"/>
        <v xml:space="preserve"> </v>
      </c>
      <c r="G5157" s="37" t="str">
        <f t="shared" ca="1" si="566"/>
        <v xml:space="preserve"> </v>
      </c>
      <c r="H5157" s="25" t="str">
        <f t="shared" ca="1" si="567"/>
        <v xml:space="preserve"> </v>
      </c>
      <c r="I5157" s="37"/>
      <c r="J5157" s="30"/>
      <c r="K5157" s="30"/>
      <c r="O5157" s="17" t="s">
        <v>17164</v>
      </c>
      <c r="P5157" s="23" t="s">
        <v>43970</v>
      </c>
      <c r="Q5157" s="23" t="s">
        <v>43973</v>
      </c>
      <c r="R5157" s="23" t="s">
        <v>17163</v>
      </c>
      <c r="S5157" s="24" t="s">
        <v>17162</v>
      </c>
      <c r="T5157" s="24" t="s">
        <v>58263</v>
      </c>
      <c r="U5157" s="23" t="s">
        <v>58264</v>
      </c>
      <c r="V5157" s="23"/>
      <c r="W5157" s="23"/>
      <c r="X5157" s="23"/>
    </row>
    <row r="5158" spans="2:24" x14ac:dyDescent="0.25">
      <c r="B5158" s="37" t="str">
        <f t="shared" ca="1" si="561"/>
        <v xml:space="preserve"> </v>
      </c>
      <c r="C5158" s="25" t="str">
        <f t="shared" ca="1" si="562"/>
        <v xml:space="preserve"> </v>
      </c>
      <c r="D5158" s="26" t="str">
        <f t="shared" ca="1" si="563"/>
        <v xml:space="preserve"> </v>
      </c>
      <c r="E5158" s="46" t="str">
        <f t="shared" ca="1" si="564"/>
        <v xml:space="preserve"> </v>
      </c>
      <c r="F5158" s="47" t="str">
        <f t="shared" ca="1" si="565"/>
        <v xml:space="preserve"> </v>
      </c>
      <c r="G5158" s="37" t="str">
        <f t="shared" ca="1" si="566"/>
        <v xml:space="preserve"> </v>
      </c>
      <c r="H5158" s="25" t="str">
        <f t="shared" ca="1" si="567"/>
        <v xml:space="preserve"> </v>
      </c>
      <c r="I5158" s="37"/>
      <c r="J5158" s="30"/>
      <c r="K5158" s="30"/>
      <c r="O5158" s="17" t="s">
        <v>17167</v>
      </c>
      <c r="P5158" s="23" t="s">
        <v>43975</v>
      </c>
      <c r="Q5158" s="23" t="s">
        <v>43978</v>
      </c>
      <c r="R5158" s="23" t="s">
        <v>17166</v>
      </c>
      <c r="S5158" s="24" t="s">
        <v>17165</v>
      </c>
      <c r="T5158" s="24" t="s">
        <v>58265</v>
      </c>
      <c r="U5158" s="23" t="s">
        <v>58266</v>
      </c>
      <c r="V5158" s="23"/>
      <c r="W5158" s="23"/>
      <c r="X5158" s="23"/>
    </row>
    <row r="5159" spans="2:24" x14ac:dyDescent="0.25">
      <c r="B5159" s="37" t="str">
        <f t="shared" ca="1" si="561"/>
        <v xml:space="preserve"> </v>
      </c>
      <c r="C5159" s="25" t="str">
        <f t="shared" ca="1" si="562"/>
        <v xml:space="preserve"> </v>
      </c>
      <c r="D5159" s="26" t="str">
        <f t="shared" ca="1" si="563"/>
        <v xml:space="preserve"> </v>
      </c>
      <c r="E5159" s="46" t="str">
        <f t="shared" ca="1" si="564"/>
        <v xml:space="preserve"> </v>
      </c>
      <c r="F5159" s="47" t="str">
        <f t="shared" ca="1" si="565"/>
        <v xml:space="preserve"> </v>
      </c>
      <c r="G5159" s="37" t="str">
        <f t="shared" ca="1" si="566"/>
        <v xml:space="preserve"> </v>
      </c>
      <c r="H5159" s="25" t="str">
        <f t="shared" ca="1" si="567"/>
        <v xml:space="preserve"> </v>
      </c>
      <c r="I5159" s="37"/>
      <c r="J5159" s="30"/>
      <c r="K5159" s="30"/>
      <c r="O5159" s="17" t="s">
        <v>17171</v>
      </c>
      <c r="P5159" s="23" t="s">
        <v>43980</v>
      </c>
      <c r="Q5159" s="23" t="s">
        <v>43982</v>
      </c>
      <c r="R5159" s="23" t="s">
        <v>17170</v>
      </c>
      <c r="S5159" s="24" t="s">
        <v>17169</v>
      </c>
      <c r="T5159" s="24" t="s">
        <v>58267</v>
      </c>
      <c r="U5159" s="23" t="s">
        <v>58268</v>
      </c>
      <c r="V5159" s="23"/>
      <c r="W5159" s="23"/>
      <c r="X5159" s="23"/>
    </row>
    <row r="5160" spans="2:24" x14ac:dyDescent="0.25">
      <c r="B5160" s="37" t="str">
        <f t="shared" ca="1" si="561"/>
        <v xml:space="preserve"> </v>
      </c>
      <c r="C5160" s="25" t="str">
        <f t="shared" ca="1" si="562"/>
        <v xml:space="preserve"> </v>
      </c>
      <c r="D5160" s="26" t="str">
        <f t="shared" ca="1" si="563"/>
        <v xml:space="preserve"> </v>
      </c>
      <c r="E5160" s="46" t="str">
        <f t="shared" ca="1" si="564"/>
        <v xml:space="preserve"> </v>
      </c>
      <c r="F5160" s="47" t="str">
        <f t="shared" ca="1" si="565"/>
        <v xml:space="preserve"> </v>
      </c>
      <c r="G5160" s="37" t="str">
        <f t="shared" ca="1" si="566"/>
        <v xml:space="preserve"> </v>
      </c>
      <c r="H5160" s="25" t="str">
        <f t="shared" ca="1" si="567"/>
        <v xml:space="preserve"> </v>
      </c>
      <c r="I5160" s="37"/>
      <c r="J5160" s="30"/>
      <c r="K5160" s="30"/>
      <c r="O5160" s="17" t="s">
        <v>17174</v>
      </c>
      <c r="P5160" s="23" t="s">
        <v>43984</v>
      </c>
      <c r="Q5160" s="23" t="s">
        <v>43987</v>
      </c>
      <c r="R5160" s="23" t="s">
        <v>17173</v>
      </c>
      <c r="S5160" s="24" t="s">
        <v>17172</v>
      </c>
      <c r="T5160" s="24" t="s">
        <v>58269</v>
      </c>
      <c r="U5160" s="23" t="s">
        <v>58270</v>
      </c>
      <c r="V5160" s="23"/>
      <c r="W5160" s="23"/>
      <c r="X5160" s="23"/>
    </row>
    <row r="5161" spans="2:24" x14ac:dyDescent="0.25">
      <c r="B5161" s="37" t="str">
        <f t="shared" ca="1" si="561"/>
        <v xml:space="preserve"> </v>
      </c>
      <c r="C5161" s="25" t="str">
        <f t="shared" ca="1" si="562"/>
        <v xml:space="preserve"> </v>
      </c>
      <c r="D5161" s="26" t="str">
        <f t="shared" ca="1" si="563"/>
        <v xml:space="preserve"> </v>
      </c>
      <c r="E5161" s="46" t="str">
        <f t="shared" ca="1" si="564"/>
        <v xml:space="preserve"> </v>
      </c>
      <c r="F5161" s="47" t="str">
        <f t="shared" ca="1" si="565"/>
        <v xml:space="preserve"> </v>
      </c>
      <c r="G5161" s="37" t="str">
        <f t="shared" ca="1" si="566"/>
        <v xml:space="preserve"> </v>
      </c>
      <c r="H5161" s="25" t="str">
        <f t="shared" ca="1" si="567"/>
        <v xml:space="preserve"> </v>
      </c>
      <c r="I5161" s="37"/>
      <c r="J5161" s="30"/>
      <c r="K5161" s="30"/>
      <c r="O5161" s="17" t="s">
        <v>17177</v>
      </c>
      <c r="P5161" s="23" t="s">
        <v>43989</v>
      </c>
      <c r="Q5161" s="23" t="s">
        <v>43992</v>
      </c>
      <c r="R5161" s="23" t="s">
        <v>17176</v>
      </c>
      <c r="S5161" s="24" t="s">
        <v>17175</v>
      </c>
      <c r="T5161" s="24" t="s">
        <v>58271</v>
      </c>
      <c r="U5161" s="23" t="s">
        <v>58272</v>
      </c>
      <c r="V5161" s="23"/>
      <c r="W5161" s="23"/>
      <c r="X5161" s="23"/>
    </row>
    <row r="5162" spans="2:24" x14ac:dyDescent="0.25">
      <c r="B5162" s="37" t="str">
        <f t="shared" ca="1" si="561"/>
        <v xml:space="preserve"> </v>
      </c>
      <c r="C5162" s="25" t="str">
        <f t="shared" ca="1" si="562"/>
        <v xml:space="preserve"> </v>
      </c>
      <c r="D5162" s="26" t="str">
        <f t="shared" ca="1" si="563"/>
        <v xml:space="preserve"> </v>
      </c>
      <c r="E5162" s="46" t="str">
        <f t="shared" ca="1" si="564"/>
        <v xml:space="preserve"> </v>
      </c>
      <c r="F5162" s="47" t="str">
        <f t="shared" ca="1" si="565"/>
        <v xml:space="preserve"> </v>
      </c>
      <c r="G5162" s="37" t="str">
        <f t="shared" ca="1" si="566"/>
        <v xml:space="preserve"> </v>
      </c>
      <c r="H5162" s="25" t="str">
        <f t="shared" ca="1" si="567"/>
        <v xml:space="preserve"> </v>
      </c>
      <c r="I5162" s="37"/>
      <c r="J5162" s="30"/>
      <c r="K5162" s="30"/>
      <c r="O5162" s="17" t="s">
        <v>17181</v>
      </c>
      <c r="P5162" s="23" t="s">
        <v>43994</v>
      </c>
      <c r="Q5162" s="23" t="s">
        <v>43996</v>
      </c>
      <c r="R5162" s="23" t="s">
        <v>17180</v>
      </c>
      <c r="S5162" s="24" t="s">
        <v>17179</v>
      </c>
      <c r="T5162" s="24" t="s">
        <v>58273</v>
      </c>
      <c r="U5162" s="23" t="s">
        <v>58274</v>
      </c>
      <c r="V5162" s="23"/>
      <c r="W5162" s="23"/>
      <c r="X5162" s="23"/>
    </row>
    <row r="5163" spans="2:24" x14ac:dyDescent="0.25">
      <c r="B5163" s="37" t="str">
        <f t="shared" ca="1" si="561"/>
        <v xml:space="preserve"> </v>
      </c>
      <c r="C5163" s="25" t="str">
        <f t="shared" ca="1" si="562"/>
        <v xml:space="preserve"> </v>
      </c>
      <c r="D5163" s="26" t="str">
        <f t="shared" ca="1" si="563"/>
        <v xml:space="preserve"> </v>
      </c>
      <c r="E5163" s="46" t="str">
        <f t="shared" ca="1" si="564"/>
        <v xml:space="preserve"> </v>
      </c>
      <c r="F5163" s="47" t="str">
        <f t="shared" ca="1" si="565"/>
        <v xml:space="preserve"> </v>
      </c>
      <c r="G5163" s="37" t="str">
        <f t="shared" ca="1" si="566"/>
        <v xml:space="preserve"> </v>
      </c>
      <c r="H5163" s="25" t="str">
        <f t="shared" ca="1" si="567"/>
        <v xml:space="preserve"> </v>
      </c>
      <c r="I5163" s="37"/>
      <c r="J5163" s="30"/>
      <c r="K5163" s="30"/>
      <c r="O5163" s="17" t="s">
        <v>17184</v>
      </c>
      <c r="P5163" s="23" t="s">
        <v>43998</v>
      </c>
      <c r="Q5163" s="23" t="s">
        <v>44001</v>
      </c>
      <c r="R5163" s="23" t="s">
        <v>17183</v>
      </c>
      <c r="S5163" s="24" t="s">
        <v>17182</v>
      </c>
      <c r="T5163" s="24" t="s">
        <v>58275</v>
      </c>
      <c r="U5163" s="23" t="s">
        <v>58276</v>
      </c>
      <c r="V5163" s="23"/>
      <c r="W5163" s="23"/>
      <c r="X5163" s="23"/>
    </row>
    <row r="5164" spans="2:24" x14ac:dyDescent="0.25">
      <c r="B5164" s="37" t="str">
        <f t="shared" ca="1" si="561"/>
        <v xml:space="preserve"> </v>
      </c>
      <c r="C5164" s="25" t="str">
        <f t="shared" ca="1" si="562"/>
        <v xml:space="preserve"> </v>
      </c>
      <c r="D5164" s="26" t="str">
        <f t="shared" ca="1" si="563"/>
        <v xml:space="preserve"> </v>
      </c>
      <c r="E5164" s="46" t="str">
        <f t="shared" ca="1" si="564"/>
        <v xml:space="preserve"> </v>
      </c>
      <c r="F5164" s="47" t="str">
        <f t="shared" ca="1" si="565"/>
        <v xml:space="preserve"> </v>
      </c>
      <c r="G5164" s="37" t="str">
        <f t="shared" ca="1" si="566"/>
        <v xml:space="preserve"> </v>
      </c>
      <c r="H5164" s="25" t="str">
        <f t="shared" ca="1" si="567"/>
        <v xml:space="preserve"> </v>
      </c>
      <c r="I5164" s="37"/>
      <c r="J5164" s="30"/>
      <c r="K5164" s="30"/>
      <c r="O5164" s="17" t="s">
        <v>17187</v>
      </c>
      <c r="P5164" s="23" t="s">
        <v>44003</v>
      </c>
      <c r="Q5164" s="23" t="s">
        <v>44006</v>
      </c>
      <c r="R5164" s="23" t="s">
        <v>17186</v>
      </c>
      <c r="S5164" s="24" t="s">
        <v>17185</v>
      </c>
      <c r="T5164" s="24" t="s">
        <v>58277</v>
      </c>
      <c r="U5164" s="23" t="s">
        <v>58278</v>
      </c>
      <c r="V5164" s="23"/>
      <c r="W5164" s="23"/>
      <c r="X5164" s="23"/>
    </row>
    <row r="5165" spans="2:24" x14ac:dyDescent="0.25">
      <c r="B5165" s="37" t="str">
        <f t="shared" ca="1" si="561"/>
        <v xml:space="preserve"> </v>
      </c>
      <c r="C5165" s="25" t="str">
        <f t="shared" ca="1" si="562"/>
        <v xml:space="preserve"> </v>
      </c>
      <c r="D5165" s="26" t="str">
        <f t="shared" ca="1" si="563"/>
        <v xml:space="preserve"> </v>
      </c>
      <c r="E5165" s="46" t="str">
        <f t="shared" ca="1" si="564"/>
        <v xml:space="preserve"> </v>
      </c>
      <c r="F5165" s="47" t="str">
        <f t="shared" ca="1" si="565"/>
        <v xml:space="preserve"> </v>
      </c>
      <c r="G5165" s="37" t="str">
        <f t="shared" ca="1" si="566"/>
        <v xml:space="preserve"> </v>
      </c>
      <c r="H5165" s="25" t="str">
        <f t="shared" ca="1" si="567"/>
        <v xml:space="preserve"> </v>
      </c>
      <c r="I5165" s="37"/>
      <c r="J5165" s="30"/>
      <c r="K5165" s="30"/>
      <c r="O5165" s="17" t="s">
        <v>17191</v>
      </c>
      <c r="P5165" s="23" t="s">
        <v>44008</v>
      </c>
      <c r="Q5165" s="23" t="s">
        <v>44010</v>
      </c>
      <c r="R5165" s="23" t="s">
        <v>17190</v>
      </c>
      <c r="S5165" s="24" t="s">
        <v>17189</v>
      </c>
      <c r="T5165" s="24" t="s">
        <v>58279</v>
      </c>
      <c r="U5165" s="23" t="s">
        <v>58280</v>
      </c>
      <c r="V5165" s="23"/>
      <c r="W5165" s="23"/>
      <c r="X5165" s="23"/>
    </row>
    <row r="5166" spans="2:24" x14ac:dyDescent="0.25">
      <c r="B5166" s="37" t="str">
        <f t="shared" ca="1" si="561"/>
        <v xml:space="preserve"> </v>
      </c>
      <c r="C5166" s="25" t="str">
        <f t="shared" ca="1" si="562"/>
        <v xml:space="preserve"> </v>
      </c>
      <c r="D5166" s="26" t="str">
        <f t="shared" ca="1" si="563"/>
        <v xml:space="preserve"> </v>
      </c>
      <c r="E5166" s="46" t="str">
        <f t="shared" ca="1" si="564"/>
        <v xml:space="preserve"> </v>
      </c>
      <c r="F5166" s="47" t="str">
        <f t="shared" ca="1" si="565"/>
        <v xml:space="preserve"> </v>
      </c>
      <c r="G5166" s="37" t="str">
        <f t="shared" ca="1" si="566"/>
        <v xml:space="preserve"> </v>
      </c>
      <c r="H5166" s="25" t="str">
        <f t="shared" ca="1" si="567"/>
        <v xml:space="preserve"> </v>
      </c>
      <c r="I5166" s="37"/>
      <c r="J5166" s="30"/>
      <c r="K5166" s="30"/>
      <c r="O5166" s="17" t="s">
        <v>17194</v>
      </c>
      <c r="P5166" s="23" t="s">
        <v>44012</v>
      </c>
      <c r="Q5166" s="23" t="s">
        <v>44015</v>
      </c>
      <c r="R5166" s="23" t="s">
        <v>17193</v>
      </c>
      <c r="S5166" s="24" t="s">
        <v>17192</v>
      </c>
      <c r="T5166" s="24" t="s">
        <v>58281</v>
      </c>
      <c r="U5166" s="23" t="s">
        <v>58282</v>
      </c>
      <c r="V5166" s="23"/>
      <c r="W5166" s="23"/>
      <c r="X5166" s="23"/>
    </row>
    <row r="5167" spans="2:24" x14ac:dyDescent="0.25">
      <c r="B5167" s="37" t="str">
        <f t="shared" ca="1" si="561"/>
        <v xml:space="preserve"> </v>
      </c>
      <c r="C5167" s="25" t="str">
        <f t="shared" ca="1" si="562"/>
        <v xml:space="preserve"> </v>
      </c>
      <c r="D5167" s="26" t="str">
        <f t="shared" ca="1" si="563"/>
        <v xml:space="preserve"> </v>
      </c>
      <c r="E5167" s="46" t="str">
        <f t="shared" ca="1" si="564"/>
        <v xml:space="preserve"> </v>
      </c>
      <c r="F5167" s="47" t="str">
        <f t="shared" ca="1" si="565"/>
        <v xml:space="preserve"> </v>
      </c>
      <c r="G5167" s="37" t="str">
        <f t="shared" ca="1" si="566"/>
        <v xml:space="preserve"> </v>
      </c>
      <c r="H5167" s="25" t="str">
        <f t="shared" ca="1" si="567"/>
        <v xml:space="preserve"> </v>
      </c>
      <c r="I5167" s="37"/>
      <c r="J5167" s="30"/>
      <c r="K5167" s="30"/>
      <c r="O5167" s="17" t="s">
        <v>17197</v>
      </c>
      <c r="P5167" s="23" t="s">
        <v>44017</v>
      </c>
      <c r="Q5167" s="23" t="s">
        <v>44020</v>
      </c>
      <c r="R5167" s="23" t="s">
        <v>17196</v>
      </c>
      <c r="S5167" s="24" t="s">
        <v>17195</v>
      </c>
      <c r="T5167" s="24" t="s">
        <v>58283</v>
      </c>
      <c r="U5167" s="23" t="s">
        <v>58284</v>
      </c>
      <c r="V5167" s="23"/>
      <c r="W5167" s="23"/>
      <c r="X5167" s="23"/>
    </row>
    <row r="5168" spans="2:24" x14ac:dyDescent="0.25">
      <c r="B5168" s="37" t="str">
        <f t="shared" ca="1" si="561"/>
        <v xml:space="preserve"> </v>
      </c>
      <c r="C5168" s="25" t="str">
        <f t="shared" ca="1" si="562"/>
        <v xml:space="preserve"> </v>
      </c>
      <c r="D5168" s="26" t="str">
        <f t="shared" ca="1" si="563"/>
        <v xml:space="preserve"> </v>
      </c>
      <c r="E5168" s="46" t="str">
        <f t="shared" ca="1" si="564"/>
        <v xml:space="preserve"> </v>
      </c>
      <c r="F5168" s="47" t="str">
        <f t="shared" ca="1" si="565"/>
        <v xml:space="preserve"> </v>
      </c>
      <c r="G5168" s="37" t="str">
        <f t="shared" ca="1" si="566"/>
        <v xml:space="preserve"> </v>
      </c>
      <c r="H5168" s="25" t="str">
        <f t="shared" ca="1" si="567"/>
        <v xml:space="preserve"> </v>
      </c>
      <c r="I5168" s="37"/>
      <c r="J5168" s="30"/>
      <c r="K5168" s="30"/>
      <c r="O5168" s="17" t="s">
        <v>17201</v>
      </c>
      <c r="P5168" s="23" t="s">
        <v>44022</v>
      </c>
      <c r="Q5168" s="23" t="s">
        <v>44024</v>
      </c>
      <c r="R5168" s="23" t="s">
        <v>17200</v>
      </c>
      <c r="S5168" s="24" t="s">
        <v>17199</v>
      </c>
      <c r="T5168" s="24" t="s">
        <v>58285</v>
      </c>
      <c r="U5168" s="23" t="s">
        <v>58286</v>
      </c>
      <c r="V5168" s="23"/>
      <c r="W5168" s="23"/>
      <c r="X5168" s="23"/>
    </row>
    <row r="5169" spans="2:24" x14ac:dyDescent="0.25">
      <c r="B5169" s="37" t="str">
        <f t="shared" ca="1" si="561"/>
        <v xml:space="preserve"> </v>
      </c>
      <c r="C5169" s="25" t="str">
        <f t="shared" ca="1" si="562"/>
        <v xml:space="preserve"> </v>
      </c>
      <c r="D5169" s="26" t="str">
        <f t="shared" ca="1" si="563"/>
        <v xml:space="preserve"> </v>
      </c>
      <c r="E5169" s="46" t="str">
        <f t="shared" ca="1" si="564"/>
        <v xml:space="preserve"> </v>
      </c>
      <c r="F5169" s="47" t="str">
        <f t="shared" ca="1" si="565"/>
        <v xml:space="preserve"> </v>
      </c>
      <c r="G5169" s="37" t="str">
        <f t="shared" ca="1" si="566"/>
        <v xml:space="preserve"> </v>
      </c>
      <c r="H5169" s="25" t="str">
        <f t="shared" ca="1" si="567"/>
        <v xml:space="preserve"> </v>
      </c>
      <c r="I5169" s="37"/>
      <c r="J5169" s="30"/>
      <c r="K5169" s="30"/>
      <c r="O5169" s="17" t="s">
        <v>17204</v>
      </c>
      <c r="P5169" s="23" t="s">
        <v>44026</v>
      </c>
      <c r="Q5169" s="23" t="s">
        <v>44029</v>
      </c>
      <c r="R5169" s="23" t="s">
        <v>17203</v>
      </c>
      <c r="S5169" s="24" t="s">
        <v>17202</v>
      </c>
      <c r="T5169" s="24" t="s">
        <v>58287</v>
      </c>
      <c r="U5169" s="23" t="s">
        <v>58288</v>
      </c>
      <c r="V5169" s="23"/>
      <c r="W5169" s="23"/>
      <c r="X5169" s="23"/>
    </row>
    <row r="5170" spans="2:24" x14ac:dyDescent="0.25">
      <c r="B5170" s="37" t="str">
        <f t="shared" ca="1" si="561"/>
        <v xml:space="preserve"> </v>
      </c>
      <c r="C5170" s="25" t="str">
        <f t="shared" ca="1" si="562"/>
        <v xml:space="preserve"> </v>
      </c>
      <c r="D5170" s="26" t="str">
        <f t="shared" ca="1" si="563"/>
        <v xml:space="preserve"> </v>
      </c>
      <c r="E5170" s="46" t="str">
        <f t="shared" ca="1" si="564"/>
        <v xml:space="preserve"> </v>
      </c>
      <c r="F5170" s="47" t="str">
        <f t="shared" ca="1" si="565"/>
        <v xml:space="preserve"> </v>
      </c>
      <c r="G5170" s="37" t="str">
        <f t="shared" ca="1" si="566"/>
        <v xml:space="preserve"> </v>
      </c>
      <c r="H5170" s="25" t="str">
        <f t="shared" ca="1" si="567"/>
        <v xml:space="preserve"> </v>
      </c>
      <c r="I5170" s="37"/>
      <c r="J5170" s="30"/>
      <c r="K5170" s="30"/>
      <c r="O5170" s="17" t="s">
        <v>17207</v>
      </c>
      <c r="P5170" s="23" t="s">
        <v>44031</v>
      </c>
      <c r="Q5170" s="23" t="s">
        <v>44034</v>
      </c>
      <c r="R5170" s="23" t="s">
        <v>17206</v>
      </c>
      <c r="S5170" s="24" t="s">
        <v>17205</v>
      </c>
      <c r="T5170" s="24" t="s">
        <v>58289</v>
      </c>
      <c r="U5170" s="23" t="s">
        <v>58290</v>
      </c>
      <c r="V5170" s="23"/>
      <c r="W5170" s="23"/>
      <c r="X5170" s="23"/>
    </row>
    <row r="5171" spans="2:24" x14ac:dyDescent="0.25">
      <c r="B5171" s="37" t="str">
        <f t="shared" ca="1" si="561"/>
        <v xml:space="preserve"> </v>
      </c>
      <c r="C5171" s="25" t="str">
        <f t="shared" ca="1" si="562"/>
        <v xml:space="preserve"> </v>
      </c>
      <c r="D5171" s="26" t="str">
        <f t="shared" ca="1" si="563"/>
        <v xml:space="preserve"> </v>
      </c>
      <c r="E5171" s="46" t="str">
        <f t="shared" ca="1" si="564"/>
        <v xml:space="preserve"> </v>
      </c>
      <c r="F5171" s="47" t="str">
        <f t="shared" ca="1" si="565"/>
        <v xml:space="preserve"> </v>
      </c>
      <c r="G5171" s="37" t="str">
        <f t="shared" ca="1" si="566"/>
        <v xml:space="preserve"> </v>
      </c>
      <c r="H5171" s="25" t="str">
        <f t="shared" ca="1" si="567"/>
        <v xml:space="preserve"> </v>
      </c>
      <c r="I5171" s="37"/>
      <c r="J5171" s="30"/>
      <c r="K5171" s="30"/>
      <c r="O5171" s="17" t="s">
        <v>17211</v>
      </c>
      <c r="P5171" s="23" t="s">
        <v>44036</v>
      </c>
      <c r="Q5171" s="23" t="s">
        <v>44038</v>
      </c>
      <c r="R5171" s="23" t="s">
        <v>17210</v>
      </c>
      <c r="S5171" s="24" t="s">
        <v>17209</v>
      </c>
      <c r="T5171" s="24" t="s">
        <v>58291</v>
      </c>
      <c r="U5171" s="23" t="s">
        <v>58292</v>
      </c>
      <c r="V5171" s="23"/>
      <c r="W5171" s="23"/>
      <c r="X5171" s="23"/>
    </row>
    <row r="5172" spans="2:24" x14ac:dyDescent="0.25">
      <c r="B5172" s="37" t="str">
        <f t="shared" ca="1" si="561"/>
        <v xml:space="preserve"> </v>
      </c>
      <c r="C5172" s="25" t="str">
        <f t="shared" ca="1" si="562"/>
        <v xml:space="preserve"> </v>
      </c>
      <c r="D5172" s="26" t="str">
        <f t="shared" ca="1" si="563"/>
        <v xml:space="preserve"> </v>
      </c>
      <c r="E5172" s="46" t="str">
        <f t="shared" ca="1" si="564"/>
        <v xml:space="preserve"> </v>
      </c>
      <c r="F5172" s="47" t="str">
        <f t="shared" ca="1" si="565"/>
        <v xml:space="preserve"> </v>
      </c>
      <c r="G5172" s="37" t="str">
        <f t="shared" ca="1" si="566"/>
        <v xml:space="preserve"> </v>
      </c>
      <c r="H5172" s="25" t="str">
        <f t="shared" ca="1" si="567"/>
        <v xml:space="preserve"> </v>
      </c>
      <c r="I5172" s="37"/>
      <c r="J5172" s="30"/>
      <c r="K5172" s="30"/>
      <c r="O5172" s="17" t="s">
        <v>17214</v>
      </c>
      <c r="P5172" s="23" t="s">
        <v>44040</v>
      </c>
      <c r="Q5172" s="23" t="s">
        <v>44043</v>
      </c>
      <c r="R5172" s="23" t="s">
        <v>17213</v>
      </c>
      <c r="S5172" s="24" t="s">
        <v>17212</v>
      </c>
      <c r="T5172" s="24" t="s">
        <v>58293</v>
      </c>
      <c r="U5172" s="23" t="s">
        <v>58294</v>
      </c>
      <c r="V5172" s="23"/>
      <c r="W5172" s="23"/>
      <c r="X5172" s="23"/>
    </row>
    <row r="5173" spans="2:24" x14ac:dyDescent="0.25">
      <c r="B5173" s="37" t="str">
        <f t="shared" ca="1" si="561"/>
        <v xml:space="preserve"> </v>
      </c>
      <c r="C5173" s="25" t="str">
        <f t="shared" ca="1" si="562"/>
        <v xml:space="preserve"> </v>
      </c>
      <c r="D5173" s="26" t="str">
        <f t="shared" ca="1" si="563"/>
        <v xml:space="preserve"> </v>
      </c>
      <c r="E5173" s="46" t="str">
        <f t="shared" ca="1" si="564"/>
        <v xml:space="preserve"> </v>
      </c>
      <c r="F5173" s="47" t="str">
        <f t="shared" ca="1" si="565"/>
        <v xml:space="preserve"> </v>
      </c>
      <c r="G5173" s="37" t="str">
        <f t="shared" ca="1" si="566"/>
        <v xml:space="preserve"> </v>
      </c>
      <c r="H5173" s="25" t="str">
        <f t="shared" ca="1" si="567"/>
        <v xml:space="preserve"> </v>
      </c>
      <c r="I5173" s="37"/>
      <c r="J5173" s="30"/>
      <c r="K5173" s="30"/>
      <c r="O5173" s="17" t="s">
        <v>17217</v>
      </c>
      <c r="P5173" s="23" t="s">
        <v>44045</v>
      </c>
      <c r="Q5173" s="23" t="s">
        <v>44048</v>
      </c>
      <c r="R5173" s="23" t="s">
        <v>17216</v>
      </c>
      <c r="S5173" s="24" t="s">
        <v>17215</v>
      </c>
      <c r="T5173" s="24" t="s">
        <v>58295</v>
      </c>
      <c r="U5173" s="23" t="s">
        <v>58296</v>
      </c>
      <c r="V5173" s="23"/>
      <c r="W5173" s="23"/>
      <c r="X5173" s="23"/>
    </row>
    <row r="5174" spans="2:24" x14ac:dyDescent="0.25">
      <c r="B5174" s="37" t="str">
        <f t="shared" ca="1" si="561"/>
        <v xml:space="preserve"> </v>
      </c>
      <c r="C5174" s="25" t="str">
        <f t="shared" ca="1" si="562"/>
        <v xml:space="preserve"> </v>
      </c>
      <c r="D5174" s="26" t="str">
        <f t="shared" ca="1" si="563"/>
        <v xml:space="preserve"> </v>
      </c>
      <c r="E5174" s="46" t="str">
        <f t="shared" ca="1" si="564"/>
        <v xml:space="preserve"> </v>
      </c>
      <c r="F5174" s="47" t="str">
        <f t="shared" ca="1" si="565"/>
        <v xml:space="preserve"> </v>
      </c>
      <c r="G5174" s="37" t="str">
        <f t="shared" ca="1" si="566"/>
        <v xml:space="preserve"> </v>
      </c>
      <c r="H5174" s="25" t="str">
        <f t="shared" ca="1" si="567"/>
        <v xml:space="preserve"> </v>
      </c>
      <c r="I5174" s="37"/>
      <c r="J5174" s="30"/>
      <c r="K5174" s="30"/>
      <c r="O5174" s="17" t="s">
        <v>17221</v>
      </c>
      <c r="P5174" s="23" t="s">
        <v>44050</v>
      </c>
      <c r="Q5174" s="23" t="s">
        <v>44052</v>
      </c>
      <c r="R5174" s="23" t="s">
        <v>17220</v>
      </c>
      <c r="S5174" s="24" t="s">
        <v>17219</v>
      </c>
      <c r="T5174" s="24" t="s">
        <v>58297</v>
      </c>
      <c r="U5174" s="23" t="s">
        <v>58298</v>
      </c>
      <c r="V5174" s="23"/>
      <c r="W5174" s="23"/>
      <c r="X5174" s="23"/>
    </row>
    <row r="5175" spans="2:24" x14ac:dyDescent="0.25">
      <c r="B5175" s="37" t="str">
        <f t="shared" ca="1" si="561"/>
        <v xml:space="preserve"> </v>
      </c>
      <c r="C5175" s="25" t="str">
        <f t="shared" ca="1" si="562"/>
        <v xml:space="preserve"> </v>
      </c>
      <c r="D5175" s="26" t="str">
        <f t="shared" ca="1" si="563"/>
        <v xml:space="preserve"> </v>
      </c>
      <c r="E5175" s="46" t="str">
        <f t="shared" ca="1" si="564"/>
        <v xml:space="preserve"> </v>
      </c>
      <c r="F5175" s="47" t="str">
        <f t="shared" ca="1" si="565"/>
        <v xml:space="preserve"> </v>
      </c>
      <c r="G5175" s="37" t="str">
        <f t="shared" ca="1" si="566"/>
        <v xml:space="preserve"> </v>
      </c>
      <c r="H5175" s="25" t="str">
        <f t="shared" ca="1" si="567"/>
        <v xml:space="preserve"> </v>
      </c>
      <c r="I5175" s="37"/>
      <c r="J5175" s="30"/>
      <c r="K5175" s="30"/>
      <c r="O5175" s="17" t="s">
        <v>17224</v>
      </c>
      <c r="P5175" s="23" t="s">
        <v>44054</v>
      </c>
      <c r="Q5175" s="23" t="s">
        <v>44057</v>
      </c>
      <c r="R5175" s="23" t="s">
        <v>17223</v>
      </c>
      <c r="S5175" s="24" t="s">
        <v>17222</v>
      </c>
      <c r="T5175" s="24" t="s">
        <v>58299</v>
      </c>
      <c r="U5175" s="23" t="s">
        <v>58300</v>
      </c>
      <c r="V5175" s="23"/>
      <c r="W5175" s="23"/>
      <c r="X5175" s="23"/>
    </row>
    <row r="5176" spans="2:24" x14ac:dyDescent="0.25">
      <c r="B5176" s="37" t="str">
        <f t="shared" ca="1" si="561"/>
        <v xml:space="preserve"> </v>
      </c>
      <c r="C5176" s="25" t="str">
        <f t="shared" ca="1" si="562"/>
        <v xml:space="preserve"> </v>
      </c>
      <c r="D5176" s="26" t="str">
        <f t="shared" ca="1" si="563"/>
        <v xml:space="preserve"> </v>
      </c>
      <c r="E5176" s="46" t="str">
        <f t="shared" ca="1" si="564"/>
        <v xml:space="preserve"> </v>
      </c>
      <c r="F5176" s="47" t="str">
        <f t="shared" ca="1" si="565"/>
        <v xml:space="preserve"> </v>
      </c>
      <c r="G5176" s="37" t="str">
        <f t="shared" ca="1" si="566"/>
        <v xml:space="preserve"> </v>
      </c>
      <c r="H5176" s="25" t="str">
        <f t="shared" ca="1" si="567"/>
        <v xml:space="preserve"> </v>
      </c>
      <c r="I5176" s="37"/>
      <c r="J5176" s="30"/>
      <c r="K5176" s="30"/>
      <c r="O5176" s="17" t="s">
        <v>17227</v>
      </c>
      <c r="P5176" s="23" t="s">
        <v>44059</v>
      </c>
      <c r="Q5176" s="23" t="s">
        <v>44062</v>
      </c>
      <c r="R5176" s="23" t="s">
        <v>17226</v>
      </c>
      <c r="S5176" s="24" t="s">
        <v>17225</v>
      </c>
      <c r="T5176" s="24" t="s">
        <v>58301</v>
      </c>
      <c r="U5176" s="23" t="s">
        <v>58302</v>
      </c>
      <c r="V5176" s="23"/>
      <c r="W5176" s="23"/>
      <c r="X5176" s="23"/>
    </row>
    <row r="5177" spans="2:24" x14ac:dyDescent="0.25">
      <c r="B5177" s="37" t="str">
        <f t="shared" ca="1" si="561"/>
        <v xml:space="preserve"> </v>
      </c>
      <c r="C5177" s="25" t="str">
        <f t="shared" ca="1" si="562"/>
        <v xml:space="preserve"> </v>
      </c>
      <c r="D5177" s="26" t="str">
        <f t="shared" ca="1" si="563"/>
        <v xml:space="preserve"> </v>
      </c>
      <c r="E5177" s="46" t="str">
        <f t="shared" ca="1" si="564"/>
        <v xml:space="preserve"> </v>
      </c>
      <c r="F5177" s="47" t="str">
        <f t="shared" ca="1" si="565"/>
        <v xml:space="preserve"> </v>
      </c>
      <c r="G5177" s="37" t="str">
        <f t="shared" ca="1" si="566"/>
        <v xml:space="preserve"> </v>
      </c>
      <c r="H5177" s="25" t="str">
        <f t="shared" ca="1" si="567"/>
        <v xml:space="preserve"> </v>
      </c>
      <c r="I5177" s="37"/>
      <c r="J5177" s="30"/>
      <c r="K5177" s="30"/>
      <c r="O5177" s="17" t="s">
        <v>17231</v>
      </c>
      <c r="P5177" s="23" t="s">
        <v>44064</v>
      </c>
      <c r="Q5177" s="23" t="s">
        <v>44066</v>
      </c>
      <c r="R5177" s="23" t="s">
        <v>17230</v>
      </c>
      <c r="S5177" s="24" t="s">
        <v>17229</v>
      </c>
      <c r="T5177" s="24" t="s">
        <v>58303</v>
      </c>
      <c r="U5177" s="23" t="s">
        <v>58304</v>
      </c>
      <c r="V5177" s="23"/>
      <c r="W5177" s="23"/>
      <c r="X5177" s="23"/>
    </row>
    <row r="5178" spans="2:24" x14ac:dyDescent="0.25">
      <c r="B5178" s="37" t="str">
        <f t="shared" ca="1" si="561"/>
        <v xml:space="preserve"> </v>
      </c>
      <c r="C5178" s="25" t="str">
        <f t="shared" ca="1" si="562"/>
        <v xml:space="preserve"> </v>
      </c>
      <c r="D5178" s="26" t="str">
        <f t="shared" ca="1" si="563"/>
        <v xml:space="preserve"> </v>
      </c>
      <c r="E5178" s="46" t="str">
        <f t="shared" ca="1" si="564"/>
        <v xml:space="preserve"> </v>
      </c>
      <c r="F5178" s="47" t="str">
        <f t="shared" ca="1" si="565"/>
        <v xml:space="preserve"> </v>
      </c>
      <c r="G5178" s="37" t="str">
        <f t="shared" ca="1" si="566"/>
        <v xml:space="preserve"> </v>
      </c>
      <c r="H5178" s="25" t="str">
        <f t="shared" ca="1" si="567"/>
        <v xml:space="preserve"> </v>
      </c>
      <c r="I5178" s="37"/>
      <c r="J5178" s="30"/>
      <c r="K5178" s="30"/>
      <c r="O5178" s="17" t="s">
        <v>17234</v>
      </c>
      <c r="P5178" s="23" t="s">
        <v>44068</v>
      </c>
      <c r="Q5178" s="23" t="s">
        <v>44071</v>
      </c>
      <c r="R5178" s="23" t="s">
        <v>17233</v>
      </c>
      <c r="S5178" s="24" t="s">
        <v>17232</v>
      </c>
      <c r="T5178" s="24" t="s">
        <v>58305</v>
      </c>
      <c r="U5178" s="23" t="s">
        <v>58306</v>
      </c>
      <c r="V5178" s="23"/>
      <c r="W5178" s="23"/>
      <c r="X5178" s="23"/>
    </row>
    <row r="5179" spans="2:24" x14ac:dyDescent="0.25">
      <c r="B5179" s="37" t="str">
        <f t="shared" ca="1" si="561"/>
        <v xml:space="preserve"> </v>
      </c>
      <c r="C5179" s="25" t="str">
        <f t="shared" ca="1" si="562"/>
        <v xml:space="preserve"> </v>
      </c>
      <c r="D5179" s="26" t="str">
        <f t="shared" ca="1" si="563"/>
        <v xml:space="preserve"> </v>
      </c>
      <c r="E5179" s="46" t="str">
        <f t="shared" ca="1" si="564"/>
        <v xml:space="preserve"> </v>
      </c>
      <c r="F5179" s="47" t="str">
        <f t="shared" ca="1" si="565"/>
        <v xml:space="preserve"> </v>
      </c>
      <c r="G5179" s="37" t="str">
        <f t="shared" ca="1" si="566"/>
        <v xml:space="preserve"> </v>
      </c>
      <c r="H5179" s="25" t="str">
        <f t="shared" ca="1" si="567"/>
        <v xml:space="preserve"> </v>
      </c>
      <c r="I5179" s="37"/>
      <c r="J5179" s="30"/>
      <c r="K5179" s="30"/>
      <c r="O5179" s="17" t="s">
        <v>17237</v>
      </c>
      <c r="P5179" s="23" t="s">
        <v>44073</v>
      </c>
      <c r="Q5179" s="23" t="s">
        <v>44076</v>
      </c>
      <c r="R5179" s="23" t="s">
        <v>17236</v>
      </c>
      <c r="S5179" s="24" t="s">
        <v>17235</v>
      </c>
      <c r="T5179" s="24" t="s">
        <v>58307</v>
      </c>
      <c r="U5179" s="23" t="s">
        <v>58308</v>
      </c>
      <c r="V5179" s="23"/>
      <c r="W5179" s="23"/>
      <c r="X5179" s="23"/>
    </row>
    <row r="5180" spans="2:24" x14ac:dyDescent="0.25">
      <c r="B5180" s="37" t="str">
        <f t="shared" ca="1" si="561"/>
        <v xml:space="preserve"> </v>
      </c>
      <c r="C5180" s="25" t="str">
        <f t="shared" ca="1" si="562"/>
        <v xml:space="preserve"> </v>
      </c>
      <c r="D5180" s="26" t="str">
        <f t="shared" ca="1" si="563"/>
        <v xml:space="preserve"> </v>
      </c>
      <c r="E5180" s="46" t="str">
        <f t="shared" ca="1" si="564"/>
        <v xml:space="preserve"> </v>
      </c>
      <c r="F5180" s="47" t="str">
        <f t="shared" ca="1" si="565"/>
        <v xml:space="preserve"> </v>
      </c>
      <c r="G5180" s="37" t="str">
        <f t="shared" ca="1" si="566"/>
        <v xml:space="preserve"> </v>
      </c>
      <c r="H5180" s="25" t="str">
        <f t="shared" ca="1" si="567"/>
        <v xml:space="preserve"> </v>
      </c>
      <c r="I5180" s="37"/>
      <c r="J5180" s="30"/>
      <c r="K5180" s="30"/>
      <c r="O5180" s="17" t="s">
        <v>17241</v>
      </c>
      <c r="P5180" s="23" t="s">
        <v>44078</v>
      </c>
      <c r="Q5180" s="23" t="s">
        <v>44080</v>
      </c>
      <c r="R5180" s="23" t="s">
        <v>17240</v>
      </c>
      <c r="S5180" s="24" t="s">
        <v>17239</v>
      </c>
      <c r="T5180" s="24" t="s">
        <v>58309</v>
      </c>
      <c r="U5180" s="23" t="s">
        <v>58310</v>
      </c>
      <c r="V5180" s="23"/>
      <c r="W5180" s="23"/>
      <c r="X5180" s="23"/>
    </row>
    <row r="5181" spans="2:24" x14ac:dyDescent="0.25">
      <c r="B5181" s="37" t="str">
        <f t="shared" ca="1" si="561"/>
        <v xml:space="preserve"> </v>
      </c>
      <c r="C5181" s="25" t="str">
        <f t="shared" ca="1" si="562"/>
        <v xml:space="preserve"> </v>
      </c>
      <c r="D5181" s="26" t="str">
        <f t="shared" ca="1" si="563"/>
        <v xml:space="preserve"> </v>
      </c>
      <c r="E5181" s="46" t="str">
        <f t="shared" ca="1" si="564"/>
        <v xml:space="preserve"> </v>
      </c>
      <c r="F5181" s="47" t="str">
        <f t="shared" ca="1" si="565"/>
        <v xml:space="preserve"> </v>
      </c>
      <c r="G5181" s="37" t="str">
        <f t="shared" ca="1" si="566"/>
        <v xml:space="preserve"> </v>
      </c>
      <c r="H5181" s="25" t="str">
        <f t="shared" ca="1" si="567"/>
        <v xml:space="preserve"> </v>
      </c>
      <c r="I5181" s="37"/>
      <c r="J5181" s="30"/>
      <c r="K5181" s="30"/>
      <c r="O5181" s="17" t="s">
        <v>17244</v>
      </c>
      <c r="P5181" s="23" t="s">
        <v>44082</v>
      </c>
      <c r="Q5181" s="23" t="s">
        <v>44085</v>
      </c>
      <c r="R5181" s="23" t="s">
        <v>17243</v>
      </c>
      <c r="S5181" s="24" t="s">
        <v>17242</v>
      </c>
      <c r="T5181" s="24" t="s">
        <v>58311</v>
      </c>
      <c r="U5181" s="23" t="s">
        <v>58312</v>
      </c>
      <c r="V5181" s="23"/>
      <c r="W5181" s="23"/>
      <c r="X5181" s="23"/>
    </row>
    <row r="5182" spans="2:24" x14ac:dyDescent="0.25">
      <c r="B5182" s="37" t="str">
        <f t="shared" ca="1" si="561"/>
        <v xml:space="preserve"> </v>
      </c>
      <c r="C5182" s="25" t="str">
        <f t="shared" ca="1" si="562"/>
        <v xml:space="preserve"> </v>
      </c>
      <c r="D5182" s="26" t="str">
        <f t="shared" ca="1" si="563"/>
        <v xml:space="preserve"> </v>
      </c>
      <c r="E5182" s="46" t="str">
        <f t="shared" ca="1" si="564"/>
        <v xml:space="preserve"> </v>
      </c>
      <c r="F5182" s="47" t="str">
        <f t="shared" ca="1" si="565"/>
        <v xml:space="preserve"> </v>
      </c>
      <c r="G5182" s="37" t="str">
        <f t="shared" ca="1" si="566"/>
        <v xml:space="preserve"> </v>
      </c>
      <c r="H5182" s="25" t="str">
        <f t="shared" ca="1" si="567"/>
        <v xml:space="preserve"> </v>
      </c>
      <c r="I5182" s="37"/>
      <c r="J5182" s="30"/>
      <c r="K5182" s="30"/>
      <c r="O5182" s="17" t="s">
        <v>17247</v>
      </c>
      <c r="P5182" s="23" t="s">
        <v>44087</v>
      </c>
      <c r="Q5182" s="23" t="s">
        <v>44090</v>
      </c>
      <c r="R5182" s="23" t="s">
        <v>17246</v>
      </c>
      <c r="S5182" s="24" t="s">
        <v>17245</v>
      </c>
      <c r="T5182" s="24" t="s">
        <v>58313</v>
      </c>
      <c r="U5182" s="23" t="s">
        <v>58314</v>
      </c>
      <c r="V5182" s="23"/>
      <c r="W5182" s="23"/>
      <c r="X5182" s="23"/>
    </row>
    <row r="5183" spans="2:24" x14ac:dyDescent="0.25">
      <c r="B5183" s="37" t="str">
        <f t="shared" ca="1" si="561"/>
        <v xml:space="preserve"> </v>
      </c>
      <c r="C5183" s="25" t="str">
        <f t="shared" ca="1" si="562"/>
        <v xml:space="preserve"> </v>
      </c>
      <c r="D5183" s="26" t="str">
        <f t="shared" ca="1" si="563"/>
        <v xml:space="preserve"> </v>
      </c>
      <c r="E5183" s="46" t="str">
        <f t="shared" ca="1" si="564"/>
        <v xml:space="preserve"> </v>
      </c>
      <c r="F5183" s="47" t="str">
        <f t="shared" ca="1" si="565"/>
        <v xml:space="preserve"> </v>
      </c>
      <c r="G5183" s="37" t="str">
        <f t="shared" ca="1" si="566"/>
        <v xml:space="preserve"> </v>
      </c>
      <c r="H5183" s="25" t="str">
        <f t="shared" ca="1" si="567"/>
        <v xml:space="preserve"> </v>
      </c>
      <c r="I5183" s="37"/>
      <c r="J5183" s="30"/>
      <c r="K5183" s="30"/>
      <c r="O5183" s="17" t="s">
        <v>17251</v>
      </c>
      <c r="P5183" s="23" t="s">
        <v>44092</v>
      </c>
      <c r="Q5183" s="23" t="s">
        <v>44094</v>
      </c>
      <c r="R5183" s="23" t="s">
        <v>17250</v>
      </c>
      <c r="S5183" s="24" t="s">
        <v>17249</v>
      </c>
      <c r="T5183" s="24" t="s">
        <v>58315</v>
      </c>
      <c r="U5183" s="23" t="s">
        <v>58316</v>
      </c>
      <c r="V5183" s="23"/>
      <c r="W5183" s="23"/>
      <c r="X5183" s="23"/>
    </row>
    <row r="5184" spans="2:24" x14ac:dyDescent="0.25">
      <c r="B5184" s="37" t="str">
        <f t="shared" ca="1" si="561"/>
        <v xml:space="preserve"> </v>
      </c>
      <c r="C5184" s="25" t="str">
        <f t="shared" ca="1" si="562"/>
        <v xml:space="preserve"> </v>
      </c>
      <c r="D5184" s="26" t="str">
        <f t="shared" ca="1" si="563"/>
        <v xml:space="preserve"> </v>
      </c>
      <c r="E5184" s="46" t="str">
        <f t="shared" ca="1" si="564"/>
        <v xml:space="preserve"> </v>
      </c>
      <c r="F5184" s="47" t="str">
        <f t="shared" ca="1" si="565"/>
        <v xml:space="preserve"> </v>
      </c>
      <c r="G5184" s="37" t="str">
        <f t="shared" ca="1" si="566"/>
        <v xml:space="preserve"> </v>
      </c>
      <c r="H5184" s="25" t="str">
        <f t="shared" ca="1" si="567"/>
        <v xml:space="preserve"> </v>
      </c>
      <c r="I5184" s="37"/>
      <c r="J5184" s="30"/>
      <c r="K5184" s="30"/>
      <c r="O5184" s="17" t="s">
        <v>17254</v>
      </c>
      <c r="P5184" s="23" t="s">
        <v>44096</v>
      </c>
      <c r="Q5184" s="23" t="s">
        <v>44099</v>
      </c>
      <c r="R5184" s="23" t="s">
        <v>17253</v>
      </c>
      <c r="S5184" s="24" t="s">
        <v>17252</v>
      </c>
      <c r="T5184" s="24" t="s">
        <v>58317</v>
      </c>
      <c r="U5184" s="23" t="s">
        <v>58318</v>
      </c>
      <c r="V5184" s="23"/>
      <c r="W5184" s="23"/>
      <c r="X5184" s="23"/>
    </row>
    <row r="5185" spans="2:24" x14ac:dyDescent="0.25">
      <c r="B5185" s="37" t="str">
        <f t="shared" ca="1" si="561"/>
        <v xml:space="preserve"> </v>
      </c>
      <c r="C5185" s="25" t="str">
        <f t="shared" ca="1" si="562"/>
        <v xml:space="preserve"> </v>
      </c>
      <c r="D5185" s="26" t="str">
        <f t="shared" ca="1" si="563"/>
        <v xml:space="preserve"> </v>
      </c>
      <c r="E5185" s="46" t="str">
        <f t="shared" ca="1" si="564"/>
        <v xml:space="preserve"> </v>
      </c>
      <c r="F5185" s="47" t="str">
        <f t="shared" ca="1" si="565"/>
        <v xml:space="preserve"> </v>
      </c>
      <c r="G5185" s="37" t="str">
        <f t="shared" ca="1" si="566"/>
        <v xml:space="preserve"> </v>
      </c>
      <c r="H5185" s="25" t="str">
        <f t="shared" ca="1" si="567"/>
        <v xml:space="preserve"> </v>
      </c>
      <c r="I5185" s="37"/>
      <c r="J5185" s="30"/>
      <c r="K5185" s="30"/>
      <c r="O5185" s="17" t="s">
        <v>17257</v>
      </c>
      <c r="P5185" s="23" t="s">
        <v>44101</v>
      </c>
      <c r="Q5185" s="23" t="s">
        <v>44104</v>
      </c>
      <c r="R5185" s="23" t="s">
        <v>17256</v>
      </c>
      <c r="S5185" s="24" t="s">
        <v>17255</v>
      </c>
      <c r="T5185" s="24" t="s">
        <v>58319</v>
      </c>
      <c r="U5185" s="23" t="s">
        <v>58320</v>
      </c>
      <c r="V5185" s="23"/>
      <c r="W5185" s="23"/>
      <c r="X5185" s="23"/>
    </row>
    <row r="5186" spans="2:24" x14ac:dyDescent="0.25">
      <c r="B5186" s="37" t="str">
        <f t="shared" ca="1" si="561"/>
        <v xml:space="preserve"> </v>
      </c>
      <c r="C5186" s="25" t="str">
        <f t="shared" ca="1" si="562"/>
        <v xml:space="preserve"> </v>
      </c>
      <c r="D5186" s="26" t="str">
        <f t="shared" ca="1" si="563"/>
        <v xml:space="preserve"> </v>
      </c>
      <c r="E5186" s="46" t="str">
        <f t="shared" ca="1" si="564"/>
        <v xml:space="preserve"> </v>
      </c>
      <c r="F5186" s="47" t="str">
        <f t="shared" ca="1" si="565"/>
        <v xml:space="preserve"> </v>
      </c>
      <c r="G5186" s="37" t="str">
        <f t="shared" ca="1" si="566"/>
        <v xml:space="preserve"> </v>
      </c>
      <c r="H5186" s="25" t="str">
        <f t="shared" ca="1" si="567"/>
        <v xml:space="preserve"> </v>
      </c>
      <c r="I5186" s="37"/>
      <c r="J5186" s="30"/>
      <c r="K5186" s="30"/>
      <c r="O5186" s="17" t="s">
        <v>17261</v>
      </c>
      <c r="P5186" s="23" t="s">
        <v>44106</v>
      </c>
      <c r="Q5186" s="23" t="s">
        <v>44108</v>
      </c>
      <c r="R5186" s="23" t="s">
        <v>17260</v>
      </c>
      <c r="S5186" s="24" t="s">
        <v>17259</v>
      </c>
      <c r="T5186" s="24" t="s">
        <v>58321</v>
      </c>
      <c r="U5186" s="23" t="s">
        <v>58322</v>
      </c>
      <c r="V5186" s="23"/>
      <c r="W5186" s="23"/>
      <c r="X5186" s="23"/>
    </row>
    <row r="5187" spans="2:24" x14ac:dyDescent="0.25">
      <c r="B5187" s="37" t="str">
        <f t="shared" ca="1" si="561"/>
        <v xml:space="preserve"> </v>
      </c>
      <c r="C5187" s="25" t="str">
        <f t="shared" ca="1" si="562"/>
        <v xml:space="preserve"> </v>
      </c>
      <c r="D5187" s="26" t="str">
        <f t="shared" ca="1" si="563"/>
        <v xml:space="preserve"> </v>
      </c>
      <c r="E5187" s="46" t="str">
        <f t="shared" ca="1" si="564"/>
        <v xml:space="preserve"> </v>
      </c>
      <c r="F5187" s="47" t="str">
        <f t="shared" ca="1" si="565"/>
        <v xml:space="preserve"> </v>
      </c>
      <c r="G5187" s="37" t="str">
        <f t="shared" ca="1" si="566"/>
        <v xml:space="preserve"> </v>
      </c>
      <c r="H5187" s="25" t="str">
        <f t="shared" ca="1" si="567"/>
        <v xml:space="preserve"> </v>
      </c>
      <c r="I5187" s="37"/>
      <c r="J5187" s="30"/>
      <c r="K5187" s="30"/>
      <c r="O5187" s="17" t="s">
        <v>17264</v>
      </c>
      <c r="P5187" s="23" t="s">
        <v>44110</v>
      </c>
      <c r="Q5187" s="23" t="s">
        <v>44113</v>
      </c>
      <c r="R5187" s="23" t="s">
        <v>17263</v>
      </c>
      <c r="S5187" s="24" t="s">
        <v>17262</v>
      </c>
      <c r="T5187" s="24" t="s">
        <v>58323</v>
      </c>
      <c r="U5187" s="23" t="s">
        <v>58324</v>
      </c>
      <c r="V5187" s="23"/>
      <c r="W5187" s="23"/>
      <c r="X5187" s="23"/>
    </row>
    <row r="5188" spans="2:24" x14ac:dyDescent="0.25">
      <c r="B5188" s="37" t="str">
        <f t="shared" ca="1" si="561"/>
        <v xml:space="preserve"> </v>
      </c>
      <c r="C5188" s="25" t="str">
        <f t="shared" ca="1" si="562"/>
        <v xml:space="preserve"> </v>
      </c>
      <c r="D5188" s="26" t="str">
        <f t="shared" ca="1" si="563"/>
        <v xml:space="preserve"> </v>
      </c>
      <c r="E5188" s="46" t="str">
        <f t="shared" ca="1" si="564"/>
        <v xml:space="preserve"> </v>
      </c>
      <c r="F5188" s="47" t="str">
        <f t="shared" ca="1" si="565"/>
        <v xml:space="preserve"> </v>
      </c>
      <c r="G5188" s="37" t="str">
        <f t="shared" ca="1" si="566"/>
        <v xml:space="preserve"> </v>
      </c>
      <c r="H5188" s="25" t="str">
        <f t="shared" ca="1" si="567"/>
        <v xml:space="preserve"> </v>
      </c>
      <c r="I5188" s="37"/>
      <c r="J5188" s="30"/>
      <c r="K5188" s="30"/>
      <c r="O5188" s="17" t="s">
        <v>17267</v>
      </c>
      <c r="P5188" s="23" t="s">
        <v>44115</v>
      </c>
      <c r="Q5188" s="23" t="s">
        <v>44118</v>
      </c>
      <c r="R5188" s="23" t="s">
        <v>17266</v>
      </c>
      <c r="S5188" s="24" t="s">
        <v>17265</v>
      </c>
      <c r="T5188" s="24" t="s">
        <v>58325</v>
      </c>
      <c r="U5188" s="23" t="s">
        <v>58326</v>
      </c>
      <c r="V5188" s="23"/>
      <c r="W5188" s="23"/>
      <c r="X5188" s="23"/>
    </row>
    <row r="5189" spans="2:24" x14ac:dyDescent="0.25">
      <c r="B5189" s="37" t="str">
        <f t="shared" ca="1" si="561"/>
        <v xml:space="preserve"> </v>
      </c>
      <c r="C5189" s="25" t="str">
        <f t="shared" ca="1" si="562"/>
        <v xml:space="preserve"> </v>
      </c>
      <c r="D5189" s="26" t="str">
        <f t="shared" ca="1" si="563"/>
        <v xml:space="preserve"> </v>
      </c>
      <c r="E5189" s="46" t="str">
        <f t="shared" ca="1" si="564"/>
        <v xml:space="preserve"> </v>
      </c>
      <c r="F5189" s="47" t="str">
        <f t="shared" ca="1" si="565"/>
        <v xml:space="preserve"> </v>
      </c>
      <c r="G5189" s="37" t="str">
        <f t="shared" ca="1" si="566"/>
        <v xml:space="preserve"> </v>
      </c>
      <c r="H5189" s="25" t="str">
        <f t="shared" ca="1" si="567"/>
        <v xml:space="preserve"> </v>
      </c>
      <c r="I5189" s="37"/>
      <c r="J5189" s="30"/>
      <c r="K5189" s="30"/>
      <c r="O5189" s="17" t="s">
        <v>17271</v>
      </c>
      <c r="P5189" s="23" t="s">
        <v>44120</v>
      </c>
      <c r="Q5189" s="23" t="s">
        <v>44122</v>
      </c>
      <c r="R5189" s="23" t="s">
        <v>17270</v>
      </c>
      <c r="S5189" s="24" t="s">
        <v>17269</v>
      </c>
      <c r="T5189" s="24" t="s">
        <v>58327</v>
      </c>
      <c r="U5189" s="23" t="s">
        <v>58328</v>
      </c>
      <c r="V5189" s="23"/>
      <c r="W5189" s="23"/>
      <c r="X5189" s="23"/>
    </row>
    <row r="5190" spans="2:24" x14ac:dyDescent="0.25">
      <c r="B5190" s="37" t="str">
        <f t="shared" ca="1" si="561"/>
        <v xml:space="preserve"> </v>
      </c>
      <c r="C5190" s="25" t="str">
        <f t="shared" ca="1" si="562"/>
        <v xml:space="preserve"> </v>
      </c>
      <c r="D5190" s="26" t="str">
        <f t="shared" ca="1" si="563"/>
        <v xml:space="preserve"> </v>
      </c>
      <c r="E5190" s="46" t="str">
        <f t="shared" ca="1" si="564"/>
        <v xml:space="preserve"> </v>
      </c>
      <c r="F5190" s="47" t="str">
        <f t="shared" ca="1" si="565"/>
        <v xml:space="preserve"> </v>
      </c>
      <c r="G5190" s="37" t="str">
        <f t="shared" ca="1" si="566"/>
        <v xml:space="preserve"> </v>
      </c>
      <c r="H5190" s="25" t="str">
        <f t="shared" ca="1" si="567"/>
        <v xml:space="preserve"> </v>
      </c>
      <c r="I5190" s="37"/>
      <c r="J5190" s="30"/>
      <c r="K5190" s="30"/>
      <c r="O5190" s="17" t="s">
        <v>17274</v>
      </c>
      <c r="P5190" s="23" t="s">
        <v>44124</v>
      </c>
      <c r="Q5190" s="23" t="s">
        <v>44127</v>
      </c>
      <c r="R5190" s="23" t="s">
        <v>17273</v>
      </c>
      <c r="S5190" s="24" t="s">
        <v>17272</v>
      </c>
      <c r="T5190" s="24" t="s">
        <v>58329</v>
      </c>
      <c r="U5190" s="23" t="s">
        <v>58330</v>
      </c>
      <c r="V5190" s="23"/>
      <c r="W5190" s="23"/>
      <c r="X5190" s="23"/>
    </row>
    <row r="5191" spans="2:24" x14ac:dyDescent="0.25">
      <c r="B5191" s="37" t="str">
        <f t="shared" ca="1" si="561"/>
        <v xml:space="preserve"> </v>
      </c>
      <c r="C5191" s="25" t="str">
        <f t="shared" ca="1" si="562"/>
        <v xml:space="preserve"> </v>
      </c>
      <c r="D5191" s="26" t="str">
        <f t="shared" ca="1" si="563"/>
        <v xml:space="preserve"> </v>
      </c>
      <c r="E5191" s="46" t="str">
        <f t="shared" ca="1" si="564"/>
        <v xml:space="preserve"> </v>
      </c>
      <c r="F5191" s="47" t="str">
        <f t="shared" ca="1" si="565"/>
        <v xml:space="preserve"> </v>
      </c>
      <c r="G5191" s="37" t="str">
        <f t="shared" ca="1" si="566"/>
        <v xml:space="preserve"> </v>
      </c>
      <c r="H5191" s="25" t="str">
        <f t="shared" ca="1" si="567"/>
        <v xml:space="preserve"> </v>
      </c>
      <c r="I5191" s="37"/>
      <c r="J5191" s="30"/>
      <c r="K5191" s="30"/>
      <c r="O5191" s="17" t="s">
        <v>17277</v>
      </c>
      <c r="P5191" s="23" t="s">
        <v>44129</v>
      </c>
      <c r="Q5191" s="23" t="s">
        <v>44132</v>
      </c>
      <c r="R5191" s="23" t="s">
        <v>17276</v>
      </c>
      <c r="S5191" s="24" t="s">
        <v>17275</v>
      </c>
      <c r="T5191" s="24" t="s">
        <v>58331</v>
      </c>
      <c r="U5191" s="23" t="s">
        <v>58332</v>
      </c>
      <c r="V5191" s="23"/>
      <c r="W5191" s="23"/>
      <c r="X5191" s="23"/>
    </row>
    <row r="5192" spans="2:24" x14ac:dyDescent="0.25">
      <c r="B5192" s="37" t="str">
        <f t="shared" ca="1" si="561"/>
        <v xml:space="preserve"> </v>
      </c>
      <c r="C5192" s="25" t="str">
        <f t="shared" ca="1" si="562"/>
        <v xml:space="preserve"> </v>
      </c>
      <c r="D5192" s="26" t="str">
        <f t="shared" ca="1" si="563"/>
        <v xml:space="preserve"> </v>
      </c>
      <c r="E5192" s="46" t="str">
        <f t="shared" ca="1" si="564"/>
        <v xml:space="preserve"> </v>
      </c>
      <c r="F5192" s="47" t="str">
        <f t="shared" ca="1" si="565"/>
        <v xml:space="preserve"> </v>
      </c>
      <c r="G5192" s="37" t="str">
        <f t="shared" ca="1" si="566"/>
        <v xml:space="preserve"> </v>
      </c>
      <c r="H5192" s="25" t="str">
        <f t="shared" ca="1" si="567"/>
        <v xml:space="preserve"> </v>
      </c>
      <c r="I5192" s="37"/>
      <c r="J5192" s="30"/>
      <c r="K5192" s="30"/>
      <c r="O5192" s="17" t="s">
        <v>17281</v>
      </c>
      <c r="P5192" s="23" t="s">
        <v>44134</v>
      </c>
      <c r="Q5192" s="23" t="s">
        <v>44136</v>
      </c>
      <c r="R5192" s="23" t="s">
        <v>17280</v>
      </c>
      <c r="S5192" s="24" t="s">
        <v>17279</v>
      </c>
      <c r="T5192" s="24" t="s">
        <v>58333</v>
      </c>
      <c r="U5192" s="23" t="s">
        <v>58334</v>
      </c>
      <c r="V5192" s="23"/>
      <c r="W5192" s="23"/>
      <c r="X5192" s="23"/>
    </row>
    <row r="5193" spans="2:24" x14ac:dyDescent="0.25">
      <c r="B5193" s="37" t="str">
        <f t="shared" ca="1" si="561"/>
        <v xml:space="preserve"> </v>
      </c>
      <c r="C5193" s="25" t="str">
        <f t="shared" ca="1" si="562"/>
        <v xml:space="preserve"> </v>
      </c>
      <c r="D5193" s="26" t="str">
        <f t="shared" ca="1" si="563"/>
        <v xml:space="preserve"> </v>
      </c>
      <c r="E5193" s="46" t="str">
        <f t="shared" ca="1" si="564"/>
        <v xml:space="preserve"> </v>
      </c>
      <c r="F5193" s="47" t="str">
        <f t="shared" ca="1" si="565"/>
        <v xml:space="preserve"> </v>
      </c>
      <c r="G5193" s="37" t="str">
        <f t="shared" ca="1" si="566"/>
        <v xml:space="preserve"> </v>
      </c>
      <c r="H5193" s="25" t="str">
        <f t="shared" ca="1" si="567"/>
        <v xml:space="preserve"> </v>
      </c>
      <c r="I5193" s="37"/>
      <c r="J5193" s="30"/>
      <c r="K5193" s="30"/>
      <c r="O5193" s="17" t="s">
        <v>17284</v>
      </c>
      <c r="P5193" s="23" t="s">
        <v>44138</v>
      </c>
      <c r="Q5193" s="23" t="s">
        <v>44141</v>
      </c>
      <c r="R5193" s="23" t="s">
        <v>17283</v>
      </c>
      <c r="S5193" s="24" t="s">
        <v>17282</v>
      </c>
      <c r="T5193" s="24" t="s">
        <v>58335</v>
      </c>
      <c r="U5193" s="23" t="s">
        <v>58336</v>
      </c>
      <c r="V5193" s="23"/>
      <c r="W5193" s="23"/>
      <c r="X5193" s="23"/>
    </row>
    <row r="5194" spans="2:24" x14ac:dyDescent="0.25">
      <c r="B5194" s="37" t="str">
        <f t="shared" ref="B5194:B5257" ca="1" si="568">IF(ISBLANK(INDIRECT("INSERT!"&amp;O5194))=FALSE,INDIRECT("INSERT!"&amp;O5194)," ")</f>
        <v xml:space="preserve"> </v>
      </c>
      <c r="C5194" s="25" t="str">
        <f t="shared" ca="1" si="562"/>
        <v xml:space="preserve"> </v>
      </c>
      <c r="D5194" s="26" t="str">
        <f t="shared" ca="1" si="563"/>
        <v xml:space="preserve"> </v>
      </c>
      <c r="E5194" s="46" t="str">
        <f t="shared" ca="1" si="564"/>
        <v xml:space="preserve"> </v>
      </c>
      <c r="F5194" s="47" t="str">
        <f t="shared" ca="1" si="565"/>
        <v xml:space="preserve"> </v>
      </c>
      <c r="G5194" s="37" t="str">
        <f t="shared" ca="1" si="566"/>
        <v xml:space="preserve"> </v>
      </c>
      <c r="H5194" s="25" t="str">
        <f t="shared" ca="1" si="567"/>
        <v xml:space="preserve"> </v>
      </c>
      <c r="I5194" s="37"/>
      <c r="J5194" s="30"/>
      <c r="K5194" s="30"/>
      <c r="O5194" s="17" t="s">
        <v>17287</v>
      </c>
      <c r="P5194" s="23" t="s">
        <v>44143</v>
      </c>
      <c r="Q5194" s="23" t="s">
        <v>44146</v>
      </c>
      <c r="R5194" s="23" t="s">
        <v>17286</v>
      </c>
      <c r="S5194" s="24" t="s">
        <v>17285</v>
      </c>
      <c r="T5194" s="24" t="s">
        <v>58337</v>
      </c>
      <c r="U5194" s="23" t="s">
        <v>58338</v>
      </c>
      <c r="V5194" s="23"/>
      <c r="W5194" s="23"/>
      <c r="X5194" s="23"/>
    </row>
    <row r="5195" spans="2:24" x14ac:dyDescent="0.25">
      <c r="B5195" s="37" t="str">
        <f t="shared" ca="1" si="568"/>
        <v xml:space="preserve"> </v>
      </c>
      <c r="C5195" s="25" t="str">
        <f t="shared" ca="1" si="562"/>
        <v xml:space="preserve"> </v>
      </c>
      <c r="D5195" s="26" t="str">
        <f t="shared" ca="1" si="563"/>
        <v xml:space="preserve"> </v>
      </c>
      <c r="E5195" s="46" t="str">
        <f t="shared" ca="1" si="564"/>
        <v xml:space="preserve"> </v>
      </c>
      <c r="F5195" s="47" t="str">
        <f t="shared" ca="1" si="565"/>
        <v xml:space="preserve"> </v>
      </c>
      <c r="G5195" s="37" t="str">
        <f t="shared" ca="1" si="566"/>
        <v xml:space="preserve"> </v>
      </c>
      <c r="H5195" s="25" t="str">
        <f t="shared" ca="1" si="567"/>
        <v xml:space="preserve"> </v>
      </c>
      <c r="I5195" s="37"/>
      <c r="J5195" s="30"/>
      <c r="K5195" s="30"/>
      <c r="O5195" s="17" t="s">
        <v>17291</v>
      </c>
      <c r="P5195" s="23" t="s">
        <v>44148</v>
      </c>
      <c r="Q5195" s="23" t="s">
        <v>44150</v>
      </c>
      <c r="R5195" s="23" t="s">
        <v>17290</v>
      </c>
      <c r="S5195" s="24" t="s">
        <v>17289</v>
      </c>
      <c r="T5195" s="24" t="s">
        <v>58339</v>
      </c>
      <c r="U5195" s="23" t="s">
        <v>58340</v>
      </c>
      <c r="V5195" s="23"/>
      <c r="W5195" s="23"/>
      <c r="X5195" s="23"/>
    </row>
    <row r="5196" spans="2:24" x14ac:dyDescent="0.25">
      <c r="B5196" s="37" t="str">
        <f t="shared" ca="1" si="568"/>
        <v xml:space="preserve"> </v>
      </c>
      <c r="C5196" s="25" t="str">
        <f t="shared" ref="C5196:C5259" ca="1" si="569">IF(ISBLANK(INDIRECT("INSERT!"&amp;P5196))=FALSE,INDIRECT("INSERT!"&amp;P5196)," ")</f>
        <v xml:space="preserve"> </v>
      </c>
      <c r="D5196" s="26" t="str">
        <f t="shared" ref="D5196:D5259" ca="1" si="570">IF(ISBLANK(INDIRECT("INSERT!"&amp;Q5196))=FALSE,INDIRECT("INSERT!"&amp;Q5196)," ")</f>
        <v xml:space="preserve"> </v>
      </c>
      <c r="E5196" s="46" t="str">
        <f t="shared" ref="E5196:E5259" ca="1" si="571">IF(ISBLANK(INDIRECT("INSERT!"&amp;R5196))=FALSE,INDIRECT("INSERT!"&amp;R5196)," ")</f>
        <v xml:space="preserve"> </v>
      </c>
      <c r="F5196" s="47" t="str">
        <f t="shared" ref="F5196:F5259" ca="1" si="572">IF(ISBLANK(INDIRECT("INSERT!"&amp;S5196))=FALSE,INDIRECT("INSERT!"&amp;S5196)," ")</f>
        <v xml:space="preserve"> </v>
      </c>
      <c r="G5196" s="37" t="str">
        <f t="shared" ref="G5196:G5259" ca="1" si="573">IF(ISBLANK(INDIRECT("INSERT!"&amp;T5196))=FALSE,INDIRECT("INSERT!"&amp;T5196)," ")</f>
        <v xml:space="preserve"> </v>
      </c>
      <c r="H5196" s="25" t="str">
        <f t="shared" ref="H5196:H5259" ca="1" si="574">IF(ISBLANK(INDIRECT("INSERT!"&amp;U5196))=FALSE,INDIRECT("INSERT!"&amp;U5196)," ")</f>
        <v xml:space="preserve"> </v>
      </c>
      <c r="I5196" s="37"/>
      <c r="J5196" s="30"/>
      <c r="K5196" s="30"/>
      <c r="O5196" s="17" t="s">
        <v>17294</v>
      </c>
      <c r="P5196" s="23" t="s">
        <v>44152</v>
      </c>
      <c r="Q5196" s="23" t="s">
        <v>44155</v>
      </c>
      <c r="R5196" s="23" t="s">
        <v>17293</v>
      </c>
      <c r="S5196" s="24" t="s">
        <v>17292</v>
      </c>
      <c r="T5196" s="24" t="s">
        <v>58341</v>
      </c>
      <c r="U5196" s="23" t="s">
        <v>58342</v>
      </c>
      <c r="V5196" s="23"/>
      <c r="W5196" s="23"/>
      <c r="X5196" s="23"/>
    </row>
    <row r="5197" spans="2:24" x14ac:dyDescent="0.25">
      <c r="B5197" s="37" t="str">
        <f t="shared" ca="1" si="568"/>
        <v xml:space="preserve"> </v>
      </c>
      <c r="C5197" s="25" t="str">
        <f t="shared" ca="1" si="569"/>
        <v xml:space="preserve"> </v>
      </c>
      <c r="D5197" s="26" t="str">
        <f t="shared" ca="1" si="570"/>
        <v xml:space="preserve"> </v>
      </c>
      <c r="E5197" s="46" t="str">
        <f t="shared" ca="1" si="571"/>
        <v xml:space="preserve"> </v>
      </c>
      <c r="F5197" s="47" t="str">
        <f t="shared" ca="1" si="572"/>
        <v xml:space="preserve"> </v>
      </c>
      <c r="G5197" s="37" t="str">
        <f t="shared" ca="1" si="573"/>
        <v xml:space="preserve"> </v>
      </c>
      <c r="H5197" s="25" t="str">
        <f t="shared" ca="1" si="574"/>
        <v xml:space="preserve"> </v>
      </c>
      <c r="I5197" s="37"/>
      <c r="J5197" s="30"/>
      <c r="K5197" s="30"/>
      <c r="O5197" s="17" t="s">
        <v>17297</v>
      </c>
      <c r="P5197" s="23" t="s">
        <v>44157</v>
      </c>
      <c r="Q5197" s="23" t="s">
        <v>44160</v>
      </c>
      <c r="R5197" s="23" t="s">
        <v>17296</v>
      </c>
      <c r="S5197" s="24" t="s">
        <v>17295</v>
      </c>
      <c r="T5197" s="24" t="s">
        <v>58343</v>
      </c>
      <c r="U5197" s="23" t="s">
        <v>58344</v>
      </c>
      <c r="V5197" s="23"/>
      <c r="W5197" s="23"/>
      <c r="X5197" s="23"/>
    </row>
    <row r="5198" spans="2:24" x14ac:dyDescent="0.25">
      <c r="B5198" s="37" t="str">
        <f t="shared" ca="1" si="568"/>
        <v xml:space="preserve"> </v>
      </c>
      <c r="C5198" s="25" t="str">
        <f t="shared" ca="1" si="569"/>
        <v xml:space="preserve"> </v>
      </c>
      <c r="D5198" s="26" t="str">
        <f t="shared" ca="1" si="570"/>
        <v xml:space="preserve"> </v>
      </c>
      <c r="E5198" s="46" t="str">
        <f t="shared" ca="1" si="571"/>
        <v xml:space="preserve"> </v>
      </c>
      <c r="F5198" s="47" t="str">
        <f t="shared" ca="1" si="572"/>
        <v xml:space="preserve"> </v>
      </c>
      <c r="G5198" s="37" t="str">
        <f t="shared" ca="1" si="573"/>
        <v xml:space="preserve"> </v>
      </c>
      <c r="H5198" s="25" t="str">
        <f t="shared" ca="1" si="574"/>
        <v xml:space="preserve"> </v>
      </c>
      <c r="I5198" s="37"/>
      <c r="J5198" s="30"/>
      <c r="K5198" s="30"/>
      <c r="O5198" s="17" t="s">
        <v>17301</v>
      </c>
      <c r="P5198" s="23" t="s">
        <v>44162</v>
      </c>
      <c r="Q5198" s="23" t="s">
        <v>44164</v>
      </c>
      <c r="R5198" s="23" t="s">
        <v>17300</v>
      </c>
      <c r="S5198" s="24" t="s">
        <v>17299</v>
      </c>
      <c r="T5198" s="24" t="s">
        <v>58345</v>
      </c>
      <c r="U5198" s="23" t="s">
        <v>58346</v>
      </c>
      <c r="V5198" s="23"/>
      <c r="W5198" s="23"/>
      <c r="X5198" s="23"/>
    </row>
    <row r="5199" spans="2:24" x14ac:dyDescent="0.25">
      <c r="B5199" s="37" t="str">
        <f t="shared" ca="1" si="568"/>
        <v xml:space="preserve"> </v>
      </c>
      <c r="C5199" s="25" t="str">
        <f t="shared" ca="1" si="569"/>
        <v xml:space="preserve"> </v>
      </c>
      <c r="D5199" s="26" t="str">
        <f t="shared" ca="1" si="570"/>
        <v xml:space="preserve"> </v>
      </c>
      <c r="E5199" s="46" t="str">
        <f t="shared" ca="1" si="571"/>
        <v xml:space="preserve"> </v>
      </c>
      <c r="F5199" s="47" t="str">
        <f t="shared" ca="1" si="572"/>
        <v xml:space="preserve"> </v>
      </c>
      <c r="G5199" s="37" t="str">
        <f t="shared" ca="1" si="573"/>
        <v xml:space="preserve"> </v>
      </c>
      <c r="H5199" s="25" t="str">
        <f t="shared" ca="1" si="574"/>
        <v xml:space="preserve"> </v>
      </c>
      <c r="I5199" s="37"/>
      <c r="J5199" s="30"/>
      <c r="K5199" s="30"/>
      <c r="O5199" s="17" t="s">
        <v>17304</v>
      </c>
      <c r="P5199" s="23" t="s">
        <v>44166</v>
      </c>
      <c r="Q5199" s="23" t="s">
        <v>44169</v>
      </c>
      <c r="R5199" s="23" t="s">
        <v>17303</v>
      </c>
      <c r="S5199" s="24" t="s">
        <v>17302</v>
      </c>
      <c r="T5199" s="24" t="s">
        <v>58347</v>
      </c>
      <c r="U5199" s="23" t="s">
        <v>58348</v>
      </c>
      <c r="V5199" s="23"/>
      <c r="W5199" s="23"/>
      <c r="X5199" s="23"/>
    </row>
    <row r="5200" spans="2:24" x14ac:dyDescent="0.25">
      <c r="B5200" s="37" t="str">
        <f t="shared" ca="1" si="568"/>
        <v xml:space="preserve"> </v>
      </c>
      <c r="C5200" s="25" t="str">
        <f t="shared" ca="1" si="569"/>
        <v xml:space="preserve"> </v>
      </c>
      <c r="D5200" s="26" t="str">
        <f t="shared" ca="1" si="570"/>
        <v xml:space="preserve"> </v>
      </c>
      <c r="E5200" s="46" t="str">
        <f t="shared" ca="1" si="571"/>
        <v xml:space="preserve"> </v>
      </c>
      <c r="F5200" s="47" t="str">
        <f t="shared" ca="1" si="572"/>
        <v xml:space="preserve"> </v>
      </c>
      <c r="G5200" s="37" t="str">
        <f t="shared" ca="1" si="573"/>
        <v xml:space="preserve"> </v>
      </c>
      <c r="H5200" s="25" t="str">
        <f t="shared" ca="1" si="574"/>
        <v xml:space="preserve"> </v>
      </c>
      <c r="I5200" s="37"/>
      <c r="J5200" s="30"/>
      <c r="K5200" s="30"/>
      <c r="O5200" s="17" t="s">
        <v>17307</v>
      </c>
      <c r="P5200" s="23" t="s">
        <v>44171</v>
      </c>
      <c r="Q5200" s="23" t="s">
        <v>44174</v>
      </c>
      <c r="R5200" s="23" t="s">
        <v>17306</v>
      </c>
      <c r="S5200" s="24" t="s">
        <v>17305</v>
      </c>
      <c r="T5200" s="24" t="s">
        <v>58349</v>
      </c>
      <c r="U5200" s="23" t="s">
        <v>58350</v>
      </c>
      <c r="V5200" s="23"/>
      <c r="W5200" s="23"/>
      <c r="X5200" s="23"/>
    </row>
    <row r="5201" spans="2:24" x14ac:dyDescent="0.25">
      <c r="B5201" s="37" t="str">
        <f t="shared" ca="1" si="568"/>
        <v xml:space="preserve"> </v>
      </c>
      <c r="C5201" s="25" t="str">
        <f t="shared" ca="1" si="569"/>
        <v xml:space="preserve"> </v>
      </c>
      <c r="D5201" s="26" t="str">
        <f t="shared" ca="1" si="570"/>
        <v xml:space="preserve"> </v>
      </c>
      <c r="E5201" s="46" t="str">
        <f t="shared" ca="1" si="571"/>
        <v xml:space="preserve"> </v>
      </c>
      <c r="F5201" s="47" t="str">
        <f t="shared" ca="1" si="572"/>
        <v xml:space="preserve"> </v>
      </c>
      <c r="G5201" s="37" t="str">
        <f t="shared" ca="1" si="573"/>
        <v xml:space="preserve"> </v>
      </c>
      <c r="H5201" s="25" t="str">
        <f t="shared" ca="1" si="574"/>
        <v xml:space="preserve"> </v>
      </c>
      <c r="I5201" s="37"/>
      <c r="J5201" s="30"/>
      <c r="K5201" s="30"/>
      <c r="O5201" s="17" t="s">
        <v>17311</v>
      </c>
      <c r="P5201" s="23" t="s">
        <v>44176</v>
      </c>
      <c r="Q5201" s="23" t="s">
        <v>44178</v>
      </c>
      <c r="R5201" s="23" t="s">
        <v>17310</v>
      </c>
      <c r="S5201" s="24" t="s">
        <v>17309</v>
      </c>
      <c r="T5201" s="24" t="s">
        <v>58351</v>
      </c>
      <c r="U5201" s="23" t="s">
        <v>58352</v>
      </c>
      <c r="V5201" s="23"/>
      <c r="W5201" s="23"/>
      <c r="X5201" s="23"/>
    </row>
    <row r="5202" spans="2:24" x14ac:dyDescent="0.25">
      <c r="B5202" s="37" t="str">
        <f t="shared" ca="1" si="568"/>
        <v xml:space="preserve"> </v>
      </c>
      <c r="C5202" s="25" t="str">
        <f t="shared" ca="1" si="569"/>
        <v xml:space="preserve"> </v>
      </c>
      <c r="D5202" s="26" t="str">
        <f t="shared" ca="1" si="570"/>
        <v xml:space="preserve"> </v>
      </c>
      <c r="E5202" s="46" t="str">
        <f t="shared" ca="1" si="571"/>
        <v xml:space="preserve"> </v>
      </c>
      <c r="F5202" s="47" t="str">
        <f t="shared" ca="1" si="572"/>
        <v xml:space="preserve"> </v>
      </c>
      <c r="G5202" s="37" t="str">
        <f t="shared" ca="1" si="573"/>
        <v xml:space="preserve"> </v>
      </c>
      <c r="H5202" s="25" t="str">
        <f t="shared" ca="1" si="574"/>
        <v xml:space="preserve"> </v>
      </c>
      <c r="I5202" s="37"/>
      <c r="J5202" s="30"/>
      <c r="K5202" s="30"/>
      <c r="O5202" s="17" t="s">
        <v>17314</v>
      </c>
      <c r="P5202" s="23" t="s">
        <v>44180</v>
      </c>
      <c r="Q5202" s="23" t="s">
        <v>44183</v>
      </c>
      <c r="R5202" s="23" t="s">
        <v>17313</v>
      </c>
      <c r="S5202" s="24" t="s">
        <v>17312</v>
      </c>
      <c r="T5202" s="24" t="s">
        <v>58353</v>
      </c>
      <c r="U5202" s="23" t="s">
        <v>58354</v>
      </c>
      <c r="V5202" s="23"/>
      <c r="W5202" s="23"/>
      <c r="X5202" s="23"/>
    </row>
    <row r="5203" spans="2:24" x14ac:dyDescent="0.25">
      <c r="B5203" s="37" t="str">
        <f t="shared" ca="1" si="568"/>
        <v xml:space="preserve"> </v>
      </c>
      <c r="C5203" s="25" t="str">
        <f t="shared" ca="1" si="569"/>
        <v xml:space="preserve"> </v>
      </c>
      <c r="D5203" s="26" t="str">
        <f t="shared" ca="1" si="570"/>
        <v xml:space="preserve"> </v>
      </c>
      <c r="E5203" s="46" t="str">
        <f t="shared" ca="1" si="571"/>
        <v xml:space="preserve"> </v>
      </c>
      <c r="F5203" s="47" t="str">
        <f t="shared" ca="1" si="572"/>
        <v xml:space="preserve"> </v>
      </c>
      <c r="G5203" s="37" t="str">
        <f t="shared" ca="1" si="573"/>
        <v xml:space="preserve"> </v>
      </c>
      <c r="H5203" s="25" t="str">
        <f t="shared" ca="1" si="574"/>
        <v xml:space="preserve"> </v>
      </c>
      <c r="I5203" s="37"/>
      <c r="J5203" s="30"/>
      <c r="K5203" s="30"/>
      <c r="O5203" s="17" t="s">
        <v>17317</v>
      </c>
      <c r="P5203" s="23" t="s">
        <v>44185</v>
      </c>
      <c r="Q5203" s="23" t="s">
        <v>44188</v>
      </c>
      <c r="R5203" s="23" t="s">
        <v>17316</v>
      </c>
      <c r="S5203" s="24" t="s">
        <v>17315</v>
      </c>
      <c r="T5203" s="24" t="s">
        <v>58355</v>
      </c>
      <c r="U5203" s="23" t="s">
        <v>58356</v>
      </c>
      <c r="V5203" s="23"/>
      <c r="W5203" s="23"/>
      <c r="X5203" s="23"/>
    </row>
    <row r="5204" spans="2:24" x14ac:dyDescent="0.25">
      <c r="B5204" s="37" t="str">
        <f t="shared" ca="1" si="568"/>
        <v xml:space="preserve"> </v>
      </c>
      <c r="C5204" s="25" t="str">
        <f t="shared" ca="1" si="569"/>
        <v xml:space="preserve"> </v>
      </c>
      <c r="D5204" s="26" t="str">
        <f t="shared" ca="1" si="570"/>
        <v xml:space="preserve"> </v>
      </c>
      <c r="E5204" s="46" t="str">
        <f t="shared" ca="1" si="571"/>
        <v xml:space="preserve"> </v>
      </c>
      <c r="F5204" s="47" t="str">
        <f t="shared" ca="1" si="572"/>
        <v xml:space="preserve"> </v>
      </c>
      <c r="G5204" s="37" t="str">
        <f t="shared" ca="1" si="573"/>
        <v xml:space="preserve"> </v>
      </c>
      <c r="H5204" s="25" t="str">
        <f t="shared" ca="1" si="574"/>
        <v xml:space="preserve"> </v>
      </c>
      <c r="I5204" s="37"/>
      <c r="J5204" s="30"/>
      <c r="K5204" s="30"/>
      <c r="O5204" s="17" t="s">
        <v>17321</v>
      </c>
      <c r="P5204" s="23" t="s">
        <v>44190</v>
      </c>
      <c r="Q5204" s="23" t="s">
        <v>44192</v>
      </c>
      <c r="R5204" s="23" t="s">
        <v>17320</v>
      </c>
      <c r="S5204" s="24" t="s">
        <v>17319</v>
      </c>
      <c r="T5204" s="24" t="s">
        <v>58357</v>
      </c>
      <c r="U5204" s="23" t="s">
        <v>58358</v>
      </c>
      <c r="V5204" s="23"/>
      <c r="W5204" s="23"/>
      <c r="X5204" s="23"/>
    </row>
    <row r="5205" spans="2:24" x14ac:dyDescent="0.25">
      <c r="B5205" s="37" t="str">
        <f t="shared" ca="1" si="568"/>
        <v xml:space="preserve"> </v>
      </c>
      <c r="C5205" s="25" t="str">
        <f t="shared" ca="1" si="569"/>
        <v xml:space="preserve"> </v>
      </c>
      <c r="D5205" s="26" t="str">
        <f t="shared" ca="1" si="570"/>
        <v xml:space="preserve"> </v>
      </c>
      <c r="E5205" s="46" t="str">
        <f t="shared" ca="1" si="571"/>
        <v xml:space="preserve"> </v>
      </c>
      <c r="F5205" s="47" t="str">
        <f t="shared" ca="1" si="572"/>
        <v xml:space="preserve"> </v>
      </c>
      <c r="G5205" s="37" t="str">
        <f t="shared" ca="1" si="573"/>
        <v xml:space="preserve"> </v>
      </c>
      <c r="H5205" s="25" t="str">
        <f t="shared" ca="1" si="574"/>
        <v xml:space="preserve"> </v>
      </c>
      <c r="I5205" s="37"/>
      <c r="J5205" s="30"/>
      <c r="K5205" s="30"/>
      <c r="O5205" s="17" t="s">
        <v>17324</v>
      </c>
      <c r="P5205" s="23" t="s">
        <v>44194</v>
      </c>
      <c r="Q5205" s="23" t="s">
        <v>44197</v>
      </c>
      <c r="R5205" s="23" t="s">
        <v>17323</v>
      </c>
      <c r="S5205" s="24" t="s">
        <v>17322</v>
      </c>
      <c r="T5205" s="24" t="s">
        <v>58359</v>
      </c>
      <c r="U5205" s="23" t="s">
        <v>58360</v>
      </c>
      <c r="V5205" s="23"/>
      <c r="W5205" s="23"/>
      <c r="X5205" s="23"/>
    </row>
    <row r="5206" spans="2:24" x14ac:dyDescent="0.25">
      <c r="B5206" s="37" t="str">
        <f t="shared" ca="1" si="568"/>
        <v xml:space="preserve"> </v>
      </c>
      <c r="C5206" s="25" t="str">
        <f t="shared" ca="1" si="569"/>
        <v xml:space="preserve"> </v>
      </c>
      <c r="D5206" s="26" t="str">
        <f t="shared" ca="1" si="570"/>
        <v xml:space="preserve"> </v>
      </c>
      <c r="E5206" s="46" t="str">
        <f t="shared" ca="1" si="571"/>
        <v xml:space="preserve"> </v>
      </c>
      <c r="F5206" s="47" t="str">
        <f t="shared" ca="1" si="572"/>
        <v xml:space="preserve"> </v>
      </c>
      <c r="G5206" s="37" t="str">
        <f t="shared" ca="1" si="573"/>
        <v xml:space="preserve"> </v>
      </c>
      <c r="H5206" s="25" t="str">
        <f t="shared" ca="1" si="574"/>
        <v xml:space="preserve"> </v>
      </c>
      <c r="I5206" s="37"/>
      <c r="J5206" s="30"/>
      <c r="K5206" s="30"/>
      <c r="O5206" s="17" t="s">
        <v>17327</v>
      </c>
      <c r="P5206" s="23" t="s">
        <v>44199</v>
      </c>
      <c r="Q5206" s="23" t="s">
        <v>44202</v>
      </c>
      <c r="R5206" s="23" t="s">
        <v>17326</v>
      </c>
      <c r="S5206" s="24" t="s">
        <v>17325</v>
      </c>
      <c r="T5206" s="24" t="s">
        <v>58361</v>
      </c>
      <c r="U5206" s="23" t="s">
        <v>58362</v>
      </c>
      <c r="V5206" s="23"/>
      <c r="W5206" s="23"/>
      <c r="X5206" s="23"/>
    </row>
    <row r="5207" spans="2:24" x14ac:dyDescent="0.25">
      <c r="B5207" s="37" t="str">
        <f t="shared" ca="1" si="568"/>
        <v xml:space="preserve"> </v>
      </c>
      <c r="C5207" s="25" t="str">
        <f t="shared" ca="1" si="569"/>
        <v xml:space="preserve"> </v>
      </c>
      <c r="D5207" s="26" t="str">
        <f t="shared" ca="1" si="570"/>
        <v xml:space="preserve"> </v>
      </c>
      <c r="E5207" s="46" t="str">
        <f t="shared" ca="1" si="571"/>
        <v xml:space="preserve"> </v>
      </c>
      <c r="F5207" s="47" t="str">
        <f t="shared" ca="1" si="572"/>
        <v xml:space="preserve"> </v>
      </c>
      <c r="G5207" s="37" t="str">
        <f t="shared" ca="1" si="573"/>
        <v xml:space="preserve"> </v>
      </c>
      <c r="H5207" s="25" t="str">
        <f t="shared" ca="1" si="574"/>
        <v xml:space="preserve"> </v>
      </c>
      <c r="I5207" s="37"/>
      <c r="J5207" s="30"/>
      <c r="K5207" s="30"/>
      <c r="O5207" s="17" t="s">
        <v>17331</v>
      </c>
      <c r="P5207" s="23" t="s">
        <v>44204</v>
      </c>
      <c r="Q5207" s="23" t="s">
        <v>44206</v>
      </c>
      <c r="R5207" s="23" t="s">
        <v>17330</v>
      </c>
      <c r="S5207" s="24" t="s">
        <v>17329</v>
      </c>
      <c r="T5207" s="24" t="s">
        <v>58363</v>
      </c>
      <c r="U5207" s="23" t="s">
        <v>58364</v>
      </c>
      <c r="V5207" s="23"/>
      <c r="W5207" s="23"/>
      <c r="X5207" s="23"/>
    </row>
    <row r="5208" spans="2:24" x14ac:dyDescent="0.25">
      <c r="B5208" s="37" t="str">
        <f t="shared" ca="1" si="568"/>
        <v xml:space="preserve"> </v>
      </c>
      <c r="C5208" s="25" t="str">
        <f t="shared" ca="1" si="569"/>
        <v xml:space="preserve"> </v>
      </c>
      <c r="D5208" s="26" t="str">
        <f t="shared" ca="1" si="570"/>
        <v xml:space="preserve"> </v>
      </c>
      <c r="E5208" s="46" t="str">
        <f t="shared" ca="1" si="571"/>
        <v xml:space="preserve"> </v>
      </c>
      <c r="F5208" s="47" t="str">
        <f t="shared" ca="1" si="572"/>
        <v xml:space="preserve"> </v>
      </c>
      <c r="G5208" s="37" t="str">
        <f t="shared" ca="1" si="573"/>
        <v xml:space="preserve"> </v>
      </c>
      <c r="H5208" s="25" t="str">
        <f t="shared" ca="1" si="574"/>
        <v xml:space="preserve"> </v>
      </c>
      <c r="I5208" s="37"/>
      <c r="J5208" s="30"/>
      <c r="K5208" s="30"/>
      <c r="O5208" s="17" t="s">
        <v>17334</v>
      </c>
      <c r="P5208" s="23" t="s">
        <v>44208</v>
      </c>
      <c r="Q5208" s="23" t="s">
        <v>44211</v>
      </c>
      <c r="R5208" s="23" t="s">
        <v>17333</v>
      </c>
      <c r="S5208" s="24" t="s">
        <v>17332</v>
      </c>
      <c r="T5208" s="24" t="s">
        <v>58365</v>
      </c>
      <c r="U5208" s="23" t="s">
        <v>58366</v>
      </c>
      <c r="V5208" s="23"/>
      <c r="W5208" s="23"/>
      <c r="X5208" s="23"/>
    </row>
    <row r="5209" spans="2:24" x14ac:dyDescent="0.25">
      <c r="B5209" s="37" t="str">
        <f t="shared" ca="1" si="568"/>
        <v xml:space="preserve"> </v>
      </c>
      <c r="C5209" s="25" t="str">
        <f t="shared" ca="1" si="569"/>
        <v xml:space="preserve"> </v>
      </c>
      <c r="D5209" s="26" t="str">
        <f t="shared" ca="1" si="570"/>
        <v xml:space="preserve"> </v>
      </c>
      <c r="E5209" s="46" t="str">
        <f t="shared" ca="1" si="571"/>
        <v xml:space="preserve"> </v>
      </c>
      <c r="F5209" s="47" t="str">
        <f t="shared" ca="1" si="572"/>
        <v xml:space="preserve"> </v>
      </c>
      <c r="G5209" s="37" t="str">
        <f t="shared" ca="1" si="573"/>
        <v xml:space="preserve"> </v>
      </c>
      <c r="H5209" s="25" t="str">
        <f t="shared" ca="1" si="574"/>
        <v xml:space="preserve"> </v>
      </c>
      <c r="I5209" s="37"/>
      <c r="J5209" s="30"/>
      <c r="K5209" s="30"/>
      <c r="O5209" s="17" t="s">
        <v>17337</v>
      </c>
      <c r="P5209" s="23" t="s">
        <v>44213</v>
      </c>
      <c r="Q5209" s="23" t="s">
        <v>44216</v>
      </c>
      <c r="R5209" s="23" t="s">
        <v>17336</v>
      </c>
      <c r="S5209" s="24" t="s">
        <v>17335</v>
      </c>
      <c r="T5209" s="24" t="s">
        <v>58367</v>
      </c>
      <c r="U5209" s="23" t="s">
        <v>58368</v>
      </c>
      <c r="V5209" s="23"/>
      <c r="W5209" s="23"/>
      <c r="X5209" s="23"/>
    </row>
    <row r="5210" spans="2:24" x14ac:dyDescent="0.25">
      <c r="B5210" s="37" t="str">
        <f t="shared" ca="1" si="568"/>
        <v xml:space="preserve"> </v>
      </c>
      <c r="C5210" s="25" t="str">
        <f t="shared" ca="1" si="569"/>
        <v xml:space="preserve"> </v>
      </c>
      <c r="D5210" s="26" t="str">
        <f t="shared" ca="1" si="570"/>
        <v xml:space="preserve"> </v>
      </c>
      <c r="E5210" s="46" t="str">
        <f t="shared" ca="1" si="571"/>
        <v xml:space="preserve"> </v>
      </c>
      <c r="F5210" s="47" t="str">
        <f t="shared" ca="1" si="572"/>
        <v xml:space="preserve"> </v>
      </c>
      <c r="G5210" s="37" t="str">
        <f t="shared" ca="1" si="573"/>
        <v xml:space="preserve"> </v>
      </c>
      <c r="H5210" s="25" t="str">
        <f t="shared" ca="1" si="574"/>
        <v xml:space="preserve"> </v>
      </c>
      <c r="I5210" s="37"/>
      <c r="J5210" s="30"/>
      <c r="K5210" s="30"/>
      <c r="O5210" s="17" t="s">
        <v>17341</v>
      </c>
      <c r="P5210" s="23" t="s">
        <v>44218</v>
      </c>
      <c r="Q5210" s="23" t="s">
        <v>44220</v>
      </c>
      <c r="R5210" s="23" t="s">
        <v>17340</v>
      </c>
      <c r="S5210" s="24" t="s">
        <v>17339</v>
      </c>
      <c r="T5210" s="24" t="s">
        <v>58369</v>
      </c>
      <c r="U5210" s="23" t="s">
        <v>58370</v>
      </c>
      <c r="V5210" s="23"/>
      <c r="W5210" s="23"/>
      <c r="X5210" s="23"/>
    </row>
    <row r="5211" spans="2:24" x14ac:dyDescent="0.25">
      <c r="B5211" s="37" t="str">
        <f t="shared" ca="1" si="568"/>
        <v xml:space="preserve"> </v>
      </c>
      <c r="C5211" s="25" t="str">
        <f t="shared" ca="1" si="569"/>
        <v xml:space="preserve"> </v>
      </c>
      <c r="D5211" s="26" t="str">
        <f t="shared" ca="1" si="570"/>
        <v xml:space="preserve"> </v>
      </c>
      <c r="E5211" s="46" t="str">
        <f t="shared" ca="1" si="571"/>
        <v xml:space="preserve"> </v>
      </c>
      <c r="F5211" s="47" t="str">
        <f t="shared" ca="1" si="572"/>
        <v xml:space="preserve"> </v>
      </c>
      <c r="G5211" s="37" t="str">
        <f t="shared" ca="1" si="573"/>
        <v xml:space="preserve"> </v>
      </c>
      <c r="H5211" s="25" t="str">
        <f t="shared" ca="1" si="574"/>
        <v xml:space="preserve"> </v>
      </c>
      <c r="I5211" s="37"/>
      <c r="J5211" s="30"/>
      <c r="K5211" s="30"/>
      <c r="O5211" s="17" t="s">
        <v>17344</v>
      </c>
      <c r="P5211" s="23" t="s">
        <v>44222</v>
      </c>
      <c r="Q5211" s="23" t="s">
        <v>44225</v>
      </c>
      <c r="R5211" s="23" t="s">
        <v>17343</v>
      </c>
      <c r="S5211" s="24" t="s">
        <v>17342</v>
      </c>
      <c r="T5211" s="24" t="s">
        <v>58371</v>
      </c>
      <c r="U5211" s="23" t="s">
        <v>58372</v>
      </c>
      <c r="V5211" s="23"/>
      <c r="W5211" s="23"/>
      <c r="X5211" s="23"/>
    </row>
    <row r="5212" spans="2:24" x14ac:dyDescent="0.25">
      <c r="B5212" s="37" t="str">
        <f t="shared" ca="1" si="568"/>
        <v xml:space="preserve"> </v>
      </c>
      <c r="C5212" s="25" t="str">
        <f t="shared" ca="1" si="569"/>
        <v xml:space="preserve"> </v>
      </c>
      <c r="D5212" s="26" t="str">
        <f t="shared" ca="1" si="570"/>
        <v xml:space="preserve"> </v>
      </c>
      <c r="E5212" s="46" t="str">
        <f t="shared" ca="1" si="571"/>
        <v xml:space="preserve"> </v>
      </c>
      <c r="F5212" s="47" t="str">
        <f t="shared" ca="1" si="572"/>
        <v xml:space="preserve"> </v>
      </c>
      <c r="G5212" s="37" t="str">
        <f t="shared" ca="1" si="573"/>
        <v xml:space="preserve"> </v>
      </c>
      <c r="H5212" s="25" t="str">
        <f t="shared" ca="1" si="574"/>
        <v xml:space="preserve"> </v>
      </c>
      <c r="I5212" s="37"/>
      <c r="J5212" s="30"/>
      <c r="K5212" s="30"/>
      <c r="O5212" s="17" t="s">
        <v>17347</v>
      </c>
      <c r="P5212" s="23" t="s">
        <v>44227</v>
      </c>
      <c r="Q5212" s="23" t="s">
        <v>44230</v>
      </c>
      <c r="R5212" s="23" t="s">
        <v>17346</v>
      </c>
      <c r="S5212" s="24" t="s">
        <v>17345</v>
      </c>
      <c r="T5212" s="24" t="s">
        <v>58373</v>
      </c>
      <c r="U5212" s="23" t="s">
        <v>58374</v>
      </c>
      <c r="V5212" s="23"/>
      <c r="W5212" s="23"/>
      <c r="X5212" s="23"/>
    </row>
    <row r="5213" spans="2:24" x14ac:dyDescent="0.25">
      <c r="B5213" s="37" t="str">
        <f t="shared" ca="1" si="568"/>
        <v xml:space="preserve"> </v>
      </c>
      <c r="C5213" s="25" t="str">
        <f t="shared" ca="1" si="569"/>
        <v xml:space="preserve"> </v>
      </c>
      <c r="D5213" s="26" t="str">
        <f t="shared" ca="1" si="570"/>
        <v xml:space="preserve"> </v>
      </c>
      <c r="E5213" s="46" t="str">
        <f t="shared" ca="1" si="571"/>
        <v xml:space="preserve"> </v>
      </c>
      <c r="F5213" s="47" t="str">
        <f t="shared" ca="1" si="572"/>
        <v xml:space="preserve"> </v>
      </c>
      <c r="G5213" s="37" t="str">
        <f t="shared" ca="1" si="573"/>
        <v xml:space="preserve"> </v>
      </c>
      <c r="H5213" s="25" t="str">
        <f t="shared" ca="1" si="574"/>
        <v xml:space="preserve"> </v>
      </c>
      <c r="I5213" s="37"/>
      <c r="J5213" s="30"/>
      <c r="K5213" s="30"/>
      <c r="O5213" s="17" t="s">
        <v>17351</v>
      </c>
      <c r="P5213" s="23" t="s">
        <v>44232</v>
      </c>
      <c r="Q5213" s="23" t="s">
        <v>44234</v>
      </c>
      <c r="R5213" s="23" t="s">
        <v>17350</v>
      </c>
      <c r="S5213" s="24" t="s">
        <v>17349</v>
      </c>
      <c r="T5213" s="24" t="s">
        <v>58375</v>
      </c>
      <c r="U5213" s="23" t="s">
        <v>58376</v>
      </c>
      <c r="V5213" s="23"/>
      <c r="W5213" s="23"/>
      <c r="X5213" s="23"/>
    </row>
    <row r="5214" spans="2:24" x14ac:dyDescent="0.25">
      <c r="B5214" s="37" t="str">
        <f t="shared" ca="1" si="568"/>
        <v xml:space="preserve"> </v>
      </c>
      <c r="C5214" s="25" t="str">
        <f t="shared" ca="1" si="569"/>
        <v xml:space="preserve"> </v>
      </c>
      <c r="D5214" s="26" t="str">
        <f t="shared" ca="1" si="570"/>
        <v xml:space="preserve"> </v>
      </c>
      <c r="E5214" s="46" t="str">
        <f t="shared" ca="1" si="571"/>
        <v xml:space="preserve"> </v>
      </c>
      <c r="F5214" s="47" t="str">
        <f t="shared" ca="1" si="572"/>
        <v xml:space="preserve"> </v>
      </c>
      <c r="G5214" s="37" t="str">
        <f t="shared" ca="1" si="573"/>
        <v xml:space="preserve"> </v>
      </c>
      <c r="H5214" s="25" t="str">
        <f t="shared" ca="1" si="574"/>
        <v xml:space="preserve"> </v>
      </c>
      <c r="I5214" s="37"/>
      <c r="J5214" s="30"/>
      <c r="K5214" s="30"/>
      <c r="O5214" s="17" t="s">
        <v>17354</v>
      </c>
      <c r="P5214" s="23" t="s">
        <v>44236</v>
      </c>
      <c r="Q5214" s="23" t="s">
        <v>44239</v>
      </c>
      <c r="R5214" s="23" t="s">
        <v>17353</v>
      </c>
      <c r="S5214" s="24" t="s">
        <v>17352</v>
      </c>
      <c r="T5214" s="24" t="s">
        <v>58377</v>
      </c>
      <c r="U5214" s="23" t="s">
        <v>58378</v>
      </c>
      <c r="V5214" s="23"/>
      <c r="W5214" s="23"/>
      <c r="X5214" s="23"/>
    </row>
    <row r="5215" spans="2:24" x14ac:dyDescent="0.25">
      <c r="B5215" s="37" t="str">
        <f t="shared" ca="1" si="568"/>
        <v xml:space="preserve"> </v>
      </c>
      <c r="C5215" s="25" t="str">
        <f t="shared" ca="1" si="569"/>
        <v xml:space="preserve"> </v>
      </c>
      <c r="D5215" s="26" t="str">
        <f t="shared" ca="1" si="570"/>
        <v xml:space="preserve"> </v>
      </c>
      <c r="E5215" s="46" t="str">
        <f t="shared" ca="1" si="571"/>
        <v xml:space="preserve"> </v>
      </c>
      <c r="F5215" s="47" t="str">
        <f t="shared" ca="1" si="572"/>
        <v xml:space="preserve"> </v>
      </c>
      <c r="G5215" s="37" t="str">
        <f t="shared" ca="1" si="573"/>
        <v xml:space="preserve"> </v>
      </c>
      <c r="H5215" s="25" t="str">
        <f t="shared" ca="1" si="574"/>
        <v xml:space="preserve"> </v>
      </c>
      <c r="I5215" s="37"/>
      <c r="J5215" s="30"/>
      <c r="K5215" s="30"/>
      <c r="O5215" s="17" t="s">
        <v>17357</v>
      </c>
      <c r="P5215" s="23" t="s">
        <v>44241</v>
      </c>
      <c r="Q5215" s="23" t="s">
        <v>44244</v>
      </c>
      <c r="R5215" s="23" t="s">
        <v>17356</v>
      </c>
      <c r="S5215" s="24" t="s">
        <v>17355</v>
      </c>
      <c r="T5215" s="24" t="s">
        <v>58379</v>
      </c>
      <c r="U5215" s="23" t="s">
        <v>58380</v>
      </c>
      <c r="V5215" s="23"/>
      <c r="W5215" s="23"/>
      <c r="X5215" s="23"/>
    </row>
    <row r="5216" spans="2:24" x14ac:dyDescent="0.25">
      <c r="B5216" s="37" t="str">
        <f t="shared" ca="1" si="568"/>
        <v xml:space="preserve"> </v>
      </c>
      <c r="C5216" s="25" t="str">
        <f t="shared" ca="1" si="569"/>
        <v xml:space="preserve"> </v>
      </c>
      <c r="D5216" s="26" t="str">
        <f t="shared" ca="1" si="570"/>
        <v xml:space="preserve"> </v>
      </c>
      <c r="E5216" s="46" t="str">
        <f t="shared" ca="1" si="571"/>
        <v xml:space="preserve"> </v>
      </c>
      <c r="F5216" s="47" t="str">
        <f t="shared" ca="1" si="572"/>
        <v xml:space="preserve"> </v>
      </c>
      <c r="G5216" s="37" t="str">
        <f t="shared" ca="1" si="573"/>
        <v xml:space="preserve"> </v>
      </c>
      <c r="H5216" s="25" t="str">
        <f t="shared" ca="1" si="574"/>
        <v xml:space="preserve"> </v>
      </c>
      <c r="I5216" s="37"/>
      <c r="J5216" s="30"/>
      <c r="K5216" s="30"/>
      <c r="O5216" s="17" t="s">
        <v>17361</v>
      </c>
      <c r="P5216" s="23" t="s">
        <v>44246</v>
      </c>
      <c r="Q5216" s="23" t="s">
        <v>44248</v>
      </c>
      <c r="R5216" s="23" t="s">
        <v>17360</v>
      </c>
      <c r="S5216" s="24" t="s">
        <v>17359</v>
      </c>
      <c r="T5216" s="24" t="s">
        <v>58381</v>
      </c>
      <c r="U5216" s="23" t="s">
        <v>58382</v>
      </c>
      <c r="V5216" s="23"/>
      <c r="W5216" s="23"/>
      <c r="X5216" s="23"/>
    </row>
    <row r="5217" spans="2:24" x14ac:dyDescent="0.25">
      <c r="B5217" s="37" t="str">
        <f t="shared" ca="1" si="568"/>
        <v xml:space="preserve"> </v>
      </c>
      <c r="C5217" s="25" t="str">
        <f t="shared" ca="1" si="569"/>
        <v xml:space="preserve"> </v>
      </c>
      <c r="D5217" s="26" t="str">
        <f t="shared" ca="1" si="570"/>
        <v xml:space="preserve"> </v>
      </c>
      <c r="E5217" s="46" t="str">
        <f t="shared" ca="1" si="571"/>
        <v xml:space="preserve"> </v>
      </c>
      <c r="F5217" s="47" t="str">
        <f t="shared" ca="1" si="572"/>
        <v xml:space="preserve"> </v>
      </c>
      <c r="G5217" s="37" t="str">
        <f t="shared" ca="1" si="573"/>
        <v xml:space="preserve"> </v>
      </c>
      <c r="H5217" s="25" t="str">
        <f t="shared" ca="1" si="574"/>
        <v xml:space="preserve"> </v>
      </c>
      <c r="I5217" s="37"/>
      <c r="J5217" s="30"/>
      <c r="K5217" s="30"/>
      <c r="O5217" s="17" t="s">
        <v>17364</v>
      </c>
      <c r="P5217" s="23" t="s">
        <v>44250</v>
      </c>
      <c r="Q5217" s="23" t="s">
        <v>44253</v>
      </c>
      <c r="R5217" s="23" t="s">
        <v>17363</v>
      </c>
      <c r="S5217" s="24" t="s">
        <v>17362</v>
      </c>
      <c r="T5217" s="24" t="s">
        <v>58383</v>
      </c>
      <c r="U5217" s="23" t="s">
        <v>58384</v>
      </c>
      <c r="V5217" s="23"/>
      <c r="W5217" s="23"/>
      <c r="X5217" s="23"/>
    </row>
    <row r="5218" spans="2:24" x14ac:dyDescent="0.25">
      <c r="B5218" s="37" t="str">
        <f t="shared" ca="1" si="568"/>
        <v xml:space="preserve"> </v>
      </c>
      <c r="C5218" s="25" t="str">
        <f t="shared" ca="1" si="569"/>
        <v xml:space="preserve"> </v>
      </c>
      <c r="D5218" s="26" t="str">
        <f t="shared" ca="1" si="570"/>
        <v xml:space="preserve"> </v>
      </c>
      <c r="E5218" s="46" t="str">
        <f t="shared" ca="1" si="571"/>
        <v xml:space="preserve"> </v>
      </c>
      <c r="F5218" s="47" t="str">
        <f t="shared" ca="1" si="572"/>
        <v xml:space="preserve"> </v>
      </c>
      <c r="G5218" s="37" t="str">
        <f t="shared" ca="1" si="573"/>
        <v xml:space="preserve"> </v>
      </c>
      <c r="H5218" s="25" t="str">
        <f t="shared" ca="1" si="574"/>
        <v xml:space="preserve"> </v>
      </c>
      <c r="I5218" s="37"/>
      <c r="J5218" s="30"/>
      <c r="K5218" s="30"/>
      <c r="O5218" s="17" t="s">
        <v>17367</v>
      </c>
      <c r="P5218" s="23" t="s">
        <v>44255</v>
      </c>
      <c r="Q5218" s="23" t="s">
        <v>44258</v>
      </c>
      <c r="R5218" s="23" t="s">
        <v>17366</v>
      </c>
      <c r="S5218" s="24" t="s">
        <v>17365</v>
      </c>
      <c r="T5218" s="24" t="s">
        <v>58385</v>
      </c>
      <c r="U5218" s="23" t="s">
        <v>58386</v>
      </c>
      <c r="V5218" s="23"/>
      <c r="W5218" s="23"/>
      <c r="X5218" s="23"/>
    </row>
    <row r="5219" spans="2:24" x14ac:dyDescent="0.25">
      <c r="B5219" s="37" t="str">
        <f t="shared" ca="1" si="568"/>
        <v xml:space="preserve"> </v>
      </c>
      <c r="C5219" s="25" t="str">
        <f t="shared" ca="1" si="569"/>
        <v xml:space="preserve"> </v>
      </c>
      <c r="D5219" s="26" t="str">
        <f t="shared" ca="1" si="570"/>
        <v xml:space="preserve"> </v>
      </c>
      <c r="E5219" s="46" t="str">
        <f t="shared" ca="1" si="571"/>
        <v xml:space="preserve"> </v>
      </c>
      <c r="F5219" s="47" t="str">
        <f t="shared" ca="1" si="572"/>
        <v xml:space="preserve"> </v>
      </c>
      <c r="G5219" s="37" t="str">
        <f t="shared" ca="1" si="573"/>
        <v xml:space="preserve"> </v>
      </c>
      <c r="H5219" s="25" t="str">
        <f t="shared" ca="1" si="574"/>
        <v xml:space="preserve"> </v>
      </c>
      <c r="I5219" s="37"/>
      <c r="J5219" s="30"/>
      <c r="K5219" s="30"/>
      <c r="O5219" s="17" t="s">
        <v>17371</v>
      </c>
      <c r="P5219" s="23" t="s">
        <v>44260</v>
      </c>
      <c r="Q5219" s="23" t="s">
        <v>44262</v>
      </c>
      <c r="R5219" s="23" t="s">
        <v>17370</v>
      </c>
      <c r="S5219" s="24" t="s">
        <v>17369</v>
      </c>
      <c r="T5219" s="24" t="s">
        <v>58387</v>
      </c>
      <c r="U5219" s="23" t="s">
        <v>58388</v>
      </c>
      <c r="V5219" s="23"/>
      <c r="W5219" s="23"/>
      <c r="X5219" s="23"/>
    </row>
    <row r="5220" spans="2:24" x14ac:dyDescent="0.25">
      <c r="B5220" s="37" t="str">
        <f t="shared" ca="1" si="568"/>
        <v xml:space="preserve"> </v>
      </c>
      <c r="C5220" s="25" t="str">
        <f t="shared" ca="1" si="569"/>
        <v xml:space="preserve"> </v>
      </c>
      <c r="D5220" s="26" t="str">
        <f t="shared" ca="1" si="570"/>
        <v xml:space="preserve"> </v>
      </c>
      <c r="E5220" s="46" t="str">
        <f t="shared" ca="1" si="571"/>
        <v xml:space="preserve"> </v>
      </c>
      <c r="F5220" s="47" t="str">
        <f t="shared" ca="1" si="572"/>
        <v xml:space="preserve"> </v>
      </c>
      <c r="G5220" s="37" t="str">
        <f t="shared" ca="1" si="573"/>
        <v xml:space="preserve"> </v>
      </c>
      <c r="H5220" s="25" t="str">
        <f t="shared" ca="1" si="574"/>
        <v xml:space="preserve"> </v>
      </c>
      <c r="I5220" s="37"/>
      <c r="J5220" s="30"/>
      <c r="K5220" s="30"/>
      <c r="O5220" s="17" t="s">
        <v>17374</v>
      </c>
      <c r="P5220" s="23" t="s">
        <v>44264</v>
      </c>
      <c r="Q5220" s="23" t="s">
        <v>44267</v>
      </c>
      <c r="R5220" s="23" t="s">
        <v>17373</v>
      </c>
      <c r="S5220" s="24" t="s">
        <v>17372</v>
      </c>
      <c r="T5220" s="24" t="s">
        <v>58389</v>
      </c>
      <c r="U5220" s="23" t="s">
        <v>58390</v>
      </c>
      <c r="V5220" s="23"/>
      <c r="W5220" s="23"/>
      <c r="X5220" s="23"/>
    </row>
    <row r="5221" spans="2:24" x14ac:dyDescent="0.25">
      <c r="B5221" s="37" t="str">
        <f t="shared" ca="1" si="568"/>
        <v xml:space="preserve"> </v>
      </c>
      <c r="C5221" s="25" t="str">
        <f t="shared" ca="1" si="569"/>
        <v xml:space="preserve"> </v>
      </c>
      <c r="D5221" s="26" t="str">
        <f t="shared" ca="1" si="570"/>
        <v xml:space="preserve"> </v>
      </c>
      <c r="E5221" s="46" t="str">
        <f t="shared" ca="1" si="571"/>
        <v xml:space="preserve"> </v>
      </c>
      <c r="F5221" s="47" t="str">
        <f t="shared" ca="1" si="572"/>
        <v xml:space="preserve"> </v>
      </c>
      <c r="G5221" s="37" t="str">
        <f t="shared" ca="1" si="573"/>
        <v xml:space="preserve"> </v>
      </c>
      <c r="H5221" s="25" t="str">
        <f t="shared" ca="1" si="574"/>
        <v xml:space="preserve"> </v>
      </c>
      <c r="I5221" s="37"/>
      <c r="J5221" s="30"/>
      <c r="K5221" s="30"/>
      <c r="O5221" s="17" t="s">
        <v>17377</v>
      </c>
      <c r="P5221" s="23" t="s">
        <v>44269</v>
      </c>
      <c r="Q5221" s="23" t="s">
        <v>44272</v>
      </c>
      <c r="R5221" s="23" t="s">
        <v>17376</v>
      </c>
      <c r="S5221" s="24" t="s">
        <v>17375</v>
      </c>
      <c r="T5221" s="24" t="s">
        <v>58391</v>
      </c>
      <c r="U5221" s="23" t="s">
        <v>58392</v>
      </c>
      <c r="V5221" s="23"/>
      <c r="W5221" s="23"/>
      <c r="X5221" s="23"/>
    </row>
    <row r="5222" spans="2:24" x14ac:dyDescent="0.25">
      <c r="B5222" s="37" t="str">
        <f t="shared" ca="1" si="568"/>
        <v xml:space="preserve"> </v>
      </c>
      <c r="C5222" s="25" t="str">
        <f t="shared" ca="1" si="569"/>
        <v xml:space="preserve"> </v>
      </c>
      <c r="D5222" s="26" t="str">
        <f t="shared" ca="1" si="570"/>
        <v xml:space="preserve"> </v>
      </c>
      <c r="E5222" s="46" t="str">
        <f t="shared" ca="1" si="571"/>
        <v xml:space="preserve"> </v>
      </c>
      <c r="F5222" s="47" t="str">
        <f t="shared" ca="1" si="572"/>
        <v xml:space="preserve"> </v>
      </c>
      <c r="G5222" s="37" t="str">
        <f t="shared" ca="1" si="573"/>
        <v xml:space="preserve"> </v>
      </c>
      <c r="H5222" s="25" t="str">
        <f t="shared" ca="1" si="574"/>
        <v xml:space="preserve"> </v>
      </c>
      <c r="I5222" s="37"/>
      <c r="J5222" s="30"/>
      <c r="K5222" s="30"/>
      <c r="O5222" s="17" t="s">
        <v>17381</v>
      </c>
      <c r="P5222" s="23" t="s">
        <v>44274</v>
      </c>
      <c r="Q5222" s="23" t="s">
        <v>44276</v>
      </c>
      <c r="R5222" s="23" t="s">
        <v>17380</v>
      </c>
      <c r="S5222" s="24" t="s">
        <v>17379</v>
      </c>
      <c r="T5222" s="24" t="s">
        <v>58393</v>
      </c>
      <c r="U5222" s="23" t="s">
        <v>58394</v>
      </c>
      <c r="V5222" s="23"/>
      <c r="W5222" s="23"/>
      <c r="X5222" s="23"/>
    </row>
    <row r="5223" spans="2:24" x14ac:dyDescent="0.25">
      <c r="B5223" s="37" t="str">
        <f t="shared" ca="1" si="568"/>
        <v xml:space="preserve"> </v>
      </c>
      <c r="C5223" s="25" t="str">
        <f t="shared" ca="1" si="569"/>
        <v xml:space="preserve"> </v>
      </c>
      <c r="D5223" s="26" t="str">
        <f t="shared" ca="1" si="570"/>
        <v xml:space="preserve"> </v>
      </c>
      <c r="E5223" s="46" t="str">
        <f t="shared" ca="1" si="571"/>
        <v xml:space="preserve"> </v>
      </c>
      <c r="F5223" s="47" t="str">
        <f t="shared" ca="1" si="572"/>
        <v xml:space="preserve"> </v>
      </c>
      <c r="G5223" s="37" t="str">
        <f t="shared" ca="1" si="573"/>
        <v xml:space="preserve"> </v>
      </c>
      <c r="H5223" s="25" t="str">
        <f t="shared" ca="1" si="574"/>
        <v xml:space="preserve"> </v>
      </c>
      <c r="I5223" s="37"/>
      <c r="J5223" s="30"/>
      <c r="K5223" s="30"/>
      <c r="O5223" s="17" t="s">
        <v>17384</v>
      </c>
      <c r="P5223" s="23" t="s">
        <v>44278</v>
      </c>
      <c r="Q5223" s="23" t="s">
        <v>44281</v>
      </c>
      <c r="R5223" s="23" t="s">
        <v>17383</v>
      </c>
      <c r="S5223" s="24" t="s">
        <v>17382</v>
      </c>
      <c r="T5223" s="24" t="s">
        <v>58395</v>
      </c>
      <c r="U5223" s="23" t="s">
        <v>58396</v>
      </c>
      <c r="V5223" s="23"/>
      <c r="W5223" s="23"/>
      <c r="X5223" s="23"/>
    </row>
    <row r="5224" spans="2:24" x14ac:dyDescent="0.25">
      <c r="B5224" s="37" t="str">
        <f t="shared" ca="1" si="568"/>
        <v xml:space="preserve"> </v>
      </c>
      <c r="C5224" s="25" t="str">
        <f t="shared" ca="1" si="569"/>
        <v xml:space="preserve"> </v>
      </c>
      <c r="D5224" s="26" t="str">
        <f t="shared" ca="1" si="570"/>
        <v xml:space="preserve"> </v>
      </c>
      <c r="E5224" s="46" t="str">
        <f t="shared" ca="1" si="571"/>
        <v xml:space="preserve"> </v>
      </c>
      <c r="F5224" s="47" t="str">
        <f t="shared" ca="1" si="572"/>
        <v xml:space="preserve"> </v>
      </c>
      <c r="G5224" s="37" t="str">
        <f t="shared" ca="1" si="573"/>
        <v xml:space="preserve"> </v>
      </c>
      <c r="H5224" s="25" t="str">
        <f t="shared" ca="1" si="574"/>
        <v xml:space="preserve"> </v>
      </c>
      <c r="I5224" s="37"/>
      <c r="J5224" s="30"/>
      <c r="K5224" s="30"/>
      <c r="O5224" s="17" t="s">
        <v>17387</v>
      </c>
      <c r="P5224" s="23" t="s">
        <v>44283</v>
      </c>
      <c r="Q5224" s="23" t="s">
        <v>44286</v>
      </c>
      <c r="R5224" s="23" t="s">
        <v>17386</v>
      </c>
      <c r="S5224" s="24" t="s">
        <v>17385</v>
      </c>
      <c r="T5224" s="24" t="s">
        <v>58397</v>
      </c>
      <c r="U5224" s="23" t="s">
        <v>58398</v>
      </c>
      <c r="V5224" s="23"/>
      <c r="W5224" s="23"/>
      <c r="X5224" s="23"/>
    </row>
    <row r="5225" spans="2:24" x14ac:dyDescent="0.25">
      <c r="B5225" s="37" t="str">
        <f t="shared" ca="1" si="568"/>
        <v xml:space="preserve"> </v>
      </c>
      <c r="C5225" s="25" t="str">
        <f t="shared" ca="1" si="569"/>
        <v xml:space="preserve"> </v>
      </c>
      <c r="D5225" s="26" t="str">
        <f t="shared" ca="1" si="570"/>
        <v xml:space="preserve"> </v>
      </c>
      <c r="E5225" s="46" t="str">
        <f t="shared" ca="1" si="571"/>
        <v xml:space="preserve"> </v>
      </c>
      <c r="F5225" s="47" t="str">
        <f t="shared" ca="1" si="572"/>
        <v xml:space="preserve"> </v>
      </c>
      <c r="G5225" s="37" t="str">
        <f t="shared" ca="1" si="573"/>
        <v xml:space="preserve"> </v>
      </c>
      <c r="H5225" s="25" t="str">
        <f t="shared" ca="1" si="574"/>
        <v xml:space="preserve"> </v>
      </c>
      <c r="I5225" s="37"/>
      <c r="J5225" s="30"/>
      <c r="K5225" s="30"/>
      <c r="O5225" s="17" t="s">
        <v>17391</v>
      </c>
      <c r="P5225" s="23" t="s">
        <v>44288</v>
      </c>
      <c r="Q5225" s="23" t="s">
        <v>44290</v>
      </c>
      <c r="R5225" s="23" t="s">
        <v>17390</v>
      </c>
      <c r="S5225" s="24" t="s">
        <v>17389</v>
      </c>
      <c r="T5225" s="24" t="s">
        <v>58399</v>
      </c>
      <c r="U5225" s="23" t="s">
        <v>58400</v>
      </c>
      <c r="V5225" s="23"/>
      <c r="W5225" s="23"/>
      <c r="X5225" s="23"/>
    </row>
    <row r="5226" spans="2:24" x14ac:dyDescent="0.25">
      <c r="B5226" s="37" t="str">
        <f t="shared" ca="1" si="568"/>
        <v xml:space="preserve"> </v>
      </c>
      <c r="C5226" s="25" t="str">
        <f t="shared" ca="1" si="569"/>
        <v xml:space="preserve"> </v>
      </c>
      <c r="D5226" s="26" t="str">
        <f t="shared" ca="1" si="570"/>
        <v xml:space="preserve"> </v>
      </c>
      <c r="E5226" s="46" t="str">
        <f t="shared" ca="1" si="571"/>
        <v xml:space="preserve"> </v>
      </c>
      <c r="F5226" s="47" t="str">
        <f t="shared" ca="1" si="572"/>
        <v xml:space="preserve"> </v>
      </c>
      <c r="G5226" s="37" t="str">
        <f t="shared" ca="1" si="573"/>
        <v xml:space="preserve"> </v>
      </c>
      <c r="H5226" s="25" t="str">
        <f t="shared" ca="1" si="574"/>
        <v xml:space="preserve"> </v>
      </c>
      <c r="I5226" s="37"/>
      <c r="J5226" s="30"/>
      <c r="K5226" s="30"/>
      <c r="O5226" s="17" t="s">
        <v>17394</v>
      </c>
      <c r="P5226" s="23" t="s">
        <v>44292</v>
      </c>
      <c r="Q5226" s="23" t="s">
        <v>44295</v>
      </c>
      <c r="R5226" s="23" t="s">
        <v>17393</v>
      </c>
      <c r="S5226" s="24" t="s">
        <v>17392</v>
      </c>
      <c r="T5226" s="24" t="s">
        <v>58401</v>
      </c>
      <c r="U5226" s="23" t="s">
        <v>58402</v>
      </c>
      <c r="V5226" s="23"/>
      <c r="W5226" s="23"/>
      <c r="X5226" s="23"/>
    </row>
    <row r="5227" spans="2:24" x14ac:dyDescent="0.25">
      <c r="B5227" s="37" t="str">
        <f t="shared" ca="1" si="568"/>
        <v xml:space="preserve"> </v>
      </c>
      <c r="C5227" s="25" t="str">
        <f t="shared" ca="1" si="569"/>
        <v xml:space="preserve"> </v>
      </c>
      <c r="D5227" s="26" t="str">
        <f t="shared" ca="1" si="570"/>
        <v xml:space="preserve"> </v>
      </c>
      <c r="E5227" s="46" t="str">
        <f t="shared" ca="1" si="571"/>
        <v xml:space="preserve"> </v>
      </c>
      <c r="F5227" s="47" t="str">
        <f t="shared" ca="1" si="572"/>
        <v xml:space="preserve"> </v>
      </c>
      <c r="G5227" s="37" t="str">
        <f t="shared" ca="1" si="573"/>
        <v xml:space="preserve"> </v>
      </c>
      <c r="H5227" s="25" t="str">
        <f t="shared" ca="1" si="574"/>
        <v xml:space="preserve"> </v>
      </c>
      <c r="I5227" s="37"/>
      <c r="J5227" s="30"/>
      <c r="K5227" s="30"/>
      <c r="O5227" s="17" t="s">
        <v>17397</v>
      </c>
      <c r="P5227" s="23" t="s">
        <v>44297</v>
      </c>
      <c r="Q5227" s="23" t="s">
        <v>44300</v>
      </c>
      <c r="R5227" s="23" t="s">
        <v>17396</v>
      </c>
      <c r="S5227" s="24" t="s">
        <v>17395</v>
      </c>
      <c r="T5227" s="24" t="s">
        <v>58403</v>
      </c>
      <c r="U5227" s="23" t="s">
        <v>58404</v>
      </c>
      <c r="V5227" s="23"/>
      <c r="W5227" s="23"/>
      <c r="X5227" s="23"/>
    </row>
    <row r="5228" spans="2:24" x14ac:dyDescent="0.25">
      <c r="B5228" s="37" t="str">
        <f t="shared" ca="1" si="568"/>
        <v xml:space="preserve"> </v>
      </c>
      <c r="C5228" s="25" t="str">
        <f t="shared" ca="1" si="569"/>
        <v xml:space="preserve"> </v>
      </c>
      <c r="D5228" s="26" t="str">
        <f t="shared" ca="1" si="570"/>
        <v xml:space="preserve"> </v>
      </c>
      <c r="E5228" s="46" t="str">
        <f t="shared" ca="1" si="571"/>
        <v xml:space="preserve"> </v>
      </c>
      <c r="F5228" s="47" t="str">
        <f t="shared" ca="1" si="572"/>
        <v xml:space="preserve"> </v>
      </c>
      <c r="G5228" s="37" t="str">
        <f t="shared" ca="1" si="573"/>
        <v xml:space="preserve"> </v>
      </c>
      <c r="H5228" s="25" t="str">
        <f t="shared" ca="1" si="574"/>
        <v xml:space="preserve"> </v>
      </c>
      <c r="I5228" s="37"/>
      <c r="J5228" s="30"/>
      <c r="K5228" s="30"/>
      <c r="O5228" s="17" t="s">
        <v>17401</v>
      </c>
      <c r="P5228" s="23" t="s">
        <v>44302</v>
      </c>
      <c r="Q5228" s="23" t="s">
        <v>44304</v>
      </c>
      <c r="R5228" s="23" t="s">
        <v>17400</v>
      </c>
      <c r="S5228" s="24" t="s">
        <v>17399</v>
      </c>
      <c r="T5228" s="24" t="s">
        <v>58405</v>
      </c>
      <c r="U5228" s="23" t="s">
        <v>58406</v>
      </c>
      <c r="V5228" s="23"/>
      <c r="W5228" s="23"/>
      <c r="X5228" s="23"/>
    </row>
    <row r="5229" spans="2:24" x14ac:dyDescent="0.25">
      <c r="B5229" s="37" t="str">
        <f t="shared" ca="1" si="568"/>
        <v xml:space="preserve"> </v>
      </c>
      <c r="C5229" s="25" t="str">
        <f t="shared" ca="1" si="569"/>
        <v xml:space="preserve"> </v>
      </c>
      <c r="D5229" s="26" t="str">
        <f t="shared" ca="1" si="570"/>
        <v xml:space="preserve"> </v>
      </c>
      <c r="E5229" s="46" t="str">
        <f t="shared" ca="1" si="571"/>
        <v xml:space="preserve"> </v>
      </c>
      <c r="F5229" s="47" t="str">
        <f t="shared" ca="1" si="572"/>
        <v xml:space="preserve"> </v>
      </c>
      <c r="G5229" s="37" t="str">
        <f t="shared" ca="1" si="573"/>
        <v xml:space="preserve"> </v>
      </c>
      <c r="H5229" s="25" t="str">
        <f t="shared" ca="1" si="574"/>
        <v xml:space="preserve"> </v>
      </c>
      <c r="I5229" s="37"/>
      <c r="J5229" s="30"/>
      <c r="K5229" s="30"/>
      <c r="O5229" s="17" t="s">
        <v>17404</v>
      </c>
      <c r="P5229" s="23" t="s">
        <v>44306</v>
      </c>
      <c r="Q5229" s="23" t="s">
        <v>44309</v>
      </c>
      <c r="R5229" s="23" t="s">
        <v>17403</v>
      </c>
      <c r="S5229" s="24" t="s">
        <v>17402</v>
      </c>
      <c r="T5229" s="24" t="s">
        <v>58407</v>
      </c>
      <c r="U5229" s="23" t="s">
        <v>58408</v>
      </c>
      <c r="V5229" s="23"/>
      <c r="W5229" s="23"/>
      <c r="X5229" s="23"/>
    </row>
    <row r="5230" spans="2:24" x14ac:dyDescent="0.25">
      <c r="B5230" s="37" t="str">
        <f t="shared" ca="1" si="568"/>
        <v xml:space="preserve"> </v>
      </c>
      <c r="C5230" s="25" t="str">
        <f t="shared" ca="1" si="569"/>
        <v xml:space="preserve"> </v>
      </c>
      <c r="D5230" s="26" t="str">
        <f t="shared" ca="1" si="570"/>
        <v xml:space="preserve"> </v>
      </c>
      <c r="E5230" s="46" t="str">
        <f t="shared" ca="1" si="571"/>
        <v xml:space="preserve"> </v>
      </c>
      <c r="F5230" s="47" t="str">
        <f t="shared" ca="1" si="572"/>
        <v xml:space="preserve"> </v>
      </c>
      <c r="G5230" s="37" t="str">
        <f t="shared" ca="1" si="573"/>
        <v xml:space="preserve"> </v>
      </c>
      <c r="H5230" s="25" t="str">
        <f t="shared" ca="1" si="574"/>
        <v xml:space="preserve"> </v>
      </c>
      <c r="I5230" s="37"/>
      <c r="J5230" s="30"/>
      <c r="K5230" s="30"/>
      <c r="O5230" s="17" t="s">
        <v>17407</v>
      </c>
      <c r="P5230" s="23" t="s">
        <v>44311</v>
      </c>
      <c r="Q5230" s="23" t="s">
        <v>44314</v>
      </c>
      <c r="R5230" s="23" t="s">
        <v>17406</v>
      </c>
      <c r="S5230" s="24" t="s">
        <v>17405</v>
      </c>
      <c r="T5230" s="24" t="s">
        <v>58409</v>
      </c>
      <c r="U5230" s="23" t="s">
        <v>58410</v>
      </c>
      <c r="V5230" s="23"/>
      <c r="W5230" s="23"/>
      <c r="X5230" s="23"/>
    </row>
    <row r="5231" spans="2:24" x14ac:dyDescent="0.25">
      <c r="B5231" s="37" t="str">
        <f t="shared" ca="1" si="568"/>
        <v xml:space="preserve"> </v>
      </c>
      <c r="C5231" s="25" t="str">
        <f t="shared" ca="1" si="569"/>
        <v xml:space="preserve"> </v>
      </c>
      <c r="D5231" s="26" t="str">
        <f t="shared" ca="1" si="570"/>
        <v xml:space="preserve"> </v>
      </c>
      <c r="E5231" s="46" t="str">
        <f t="shared" ca="1" si="571"/>
        <v xml:space="preserve"> </v>
      </c>
      <c r="F5231" s="47" t="str">
        <f t="shared" ca="1" si="572"/>
        <v xml:space="preserve"> </v>
      </c>
      <c r="G5231" s="37" t="str">
        <f t="shared" ca="1" si="573"/>
        <v xml:space="preserve"> </v>
      </c>
      <c r="H5231" s="25" t="str">
        <f t="shared" ca="1" si="574"/>
        <v xml:space="preserve"> </v>
      </c>
      <c r="I5231" s="37"/>
      <c r="J5231" s="30"/>
      <c r="K5231" s="30"/>
      <c r="O5231" s="17" t="s">
        <v>17411</v>
      </c>
      <c r="P5231" s="23" t="s">
        <v>44316</v>
      </c>
      <c r="Q5231" s="23" t="s">
        <v>44318</v>
      </c>
      <c r="R5231" s="23" t="s">
        <v>17410</v>
      </c>
      <c r="S5231" s="24" t="s">
        <v>17409</v>
      </c>
      <c r="T5231" s="24" t="s">
        <v>58411</v>
      </c>
      <c r="U5231" s="23" t="s">
        <v>58412</v>
      </c>
      <c r="V5231" s="23"/>
      <c r="W5231" s="23"/>
      <c r="X5231" s="23"/>
    </row>
    <row r="5232" spans="2:24" x14ac:dyDescent="0.25">
      <c r="B5232" s="37" t="str">
        <f t="shared" ca="1" si="568"/>
        <v xml:space="preserve"> </v>
      </c>
      <c r="C5232" s="25" t="str">
        <f t="shared" ca="1" si="569"/>
        <v xml:space="preserve"> </v>
      </c>
      <c r="D5232" s="26" t="str">
        <f t="shared" ca="1" si="570"/>
        <v xml:space="preserve"> </v>
      </c>
      <c r="E5232" s="46" t="str">
        <f t="shared" ca="1" si="571"/>
        <v xml:space="preserve"> </v>
      </c>
      <c r="F5232" s="47" t="str">
        <f t="shared" ca="1" si="572"/>
        <v xml:space="preserve"> </v>
      </c>
      <c r="G5232" s="37" t="str">
        <f t="shared" ca="1" si="573"/>
        <v xml:space="preserve"> </v>
      </c>
      <c r="H5232" s="25" t="str">
        <f t="shared" ca="1" si="574"/>
        <v xml:space="preserve"> </v>
      </c>
      <c r="I5232" s="37"/>
      <c r="J5232" s="30"/>
      <c r="K5232" s="30"/>
      <c r="O5232" s="17" t="s">
        <v>17414</v>
      </c>
      <c r="P5232" s="23" t="s">
        <v>44320</v>
      </c>
      <c r="Q5232" s="23" t="s">
        <v>44323</v>
      </c>
      <c r="R5232" s="23" t="s">
        <v>17413</v>
      </c>
      <c r="S5232" s="24" t="s">
        <v>17412</v>
      </c>
      <c r="T5232" s="24" t="s">
        <v>58413</v>
      </c>
      <c r="U5232" s="23" t="s">
        <v>58414</v>
      </c>
      <c r="V5232" s="23"/>
      <c r="W5232" s="23"/>
      <c r="X5232" s="23"/>
    </row>
    <row r="5233" spans="2:24" x14ac:dyDescent="0.25">
      <c r="B5233" s="37" t="str">
        <f t="shared" ca="1" si="568"/>
        <v xml:space="preserve"> </v>
      </c>
      <c r="C5233" s="25" t="str">
        <f t="shared" ca="1" si="569"/>
        <v xml:space="preserve"> </v>
      </c>
      <c r="D5233" s="26" t="str">
        <f t="shared" ca="1" si="570"/>
        <v xml:space="preserve"> </v>
      </c>
      <c r="E5233" s="46" t="str">
        <f t="shared" ca="1" si="571"/>
        <v xml:space="preserve"> </v>
      </c>
      <c r="F5233" s="47" t="str">
        <f t="shared" ca="1" si="572"/>
        <v xml:space="preserve"> </v>
      </c>
      <c r="G5233" s="37" t="str">
        <f t="shared" ca="1" si="573"/>
        <v xml:space="preserve"> </v>
      </c>
      <c r="H5233" s="25" t="str">
        <f t="shared" ca="1" si="574"/>
        <v xml:space="preserve"> </v>
      </c>
      <c r="I5233" s="37"/>
      <c r="J5233" s="30"/>
      <c r="K5233" s="30"/>
      <c r="O5233" s="17" t="s">
        <v>17417</v>
      </c>
      <c r="P5233" s="23" t="s">
        <v>44325</v>
      </c>
      <c r="Q5233" s="23" t="s">
        <v>44328</v>
      </c>
      <c r="R5233" s="23" t="s">
        <v>17416</v>
      </c>
      <c r="S5233" s="24" t="s">
        <v>17415</v>
      </c>
      <c r="T5233" s="24" t="s">
        <v>58415</v>
      </c>
      <c r="U5233" s="23" t="s">
        <v>58416</v>
      </c>
      <c r="V5233" s="23"/>
      <c r="W5233" s="23"/>
      <c r="X5233" s="23"/>
    </row>
    <row r="5234" spans="2:24" x14ac:dyDescent="0.25">
      <c r="B5234" s="37" t="str">
        <f t="shared" ca="1" si="568"/>
        <v xml:space="preserve"> </v>
      </c>
      <c r="C5234" s="25" t="str">
        <f t="shared" ca="1" si="569"/>
        <v xml:space="preserve"> </v>
      </c>
      <c r="D5234" s="26" t="str">
        <f t="shared" ca="1" si="570"/>
        <v xml:space="preserve"> </v>
      </c>
      <c r="E5234" s="46" t="str">
        <f t="shared" ca="1" si="571"/>
        <v xml:space="preserve"> </v>
      </c>
      <c r="F5234" s="47" t="str">
        <f t="shared" ca="1" si="572"/>
        <v xml:space="preserve"> </v>
      </c>
      <c r="G5234" s="37" t="str">
        <f t="shared" ca="1" si="573"/>
        <v xml:space="preserve"> </v>
      </c>
      <c r="H5234" s="25" t="str">
        <f t="shared" ca="1" si="574"/>
        <v xml:space="preserve"> </v>
      </c>
      <c r="I5234" s="37"/>
      <c r="J5234" s="30"/>
      <c r="K5234" s="30"/>
      <c r="O5234" s="17" t="s">
        <v>17421</v>
      </c>
      <c r="P5234" s="23" t="s">
        <v>44330</v>
      </c>
      <c r="Q5234" s="23" t="s">
        <v>44332</v>
      </c>
      <c r="R5234" s="23" t="s">
        <v>17420</v>
      </c>
      <c r="S5234" s="24" t="s">
        <v>17419</v>
      </c>
      <c r="T5234" s="24" t="s">
        <v>58417</v>
      </c>
      <c r="U5234" s="23" t="s">
        <v>58418</v>
      </c>
      <c r="V5234" s="23"/>
      <c r="W5234" s="23"/>
      <c r="X5234" s="23"/>
    </row>
    <row r="5235" spans="2:24" x14ac:dyDescent="0.25">
      <c r="B5235" s="37" t="str">
        <f t="shared" ca="1" si="568"/>
        <v xml:space="preserve"> </v>
      </c>
      <c r="C5235" s="25" t="str">
        <f t="shared" ca="1" si="569"/>
        <v xml:space="preserve"> </v>
      </c>
      <c r="D5235" s="26" t="str">
        <f t="shared" ca="1" si="570"/>
        <v xml:space="preserve"> </v>
      </c>
      <c r="E5235" s="46" t="str">
        <f t="shared" ca="1" si="571"/>
        <v xml:space="preserve"> </v>
      </c>
      <c r="F5235" s="47" t="str">
        <f t="shared" ca="1" si="572"/>
        <v xml:space="preserve"> </v>
      </c>
      <c r="G5235" s="37" t="str">
        <f t="shared" ca="1" si="573"/>
        <v xml:space="preserve"> </v>
      </c>
      <c r="H5235" s="25" t="str">
        <f t="shared" ca="1" si="574"/>
        <v xml:space="preserve"> </v>
      </c>
      <c r="I5235" s="37"/>
      <c r="J5235" s="30"/>
      <c r="K5235" s="30"/>
      <c r="O5235" s="17" t="s">
        <v>17424</v>
      </c>
      <c r="P5235" s="23" t="s">
        <v>44334</v>
      </c>
      <c r="Q5235" s="23" t="s">
        <v>44337</v>
      </c>
      <c r="R5235" s="23" t="s">
        <v>17423</v>
      </c>
      <c r="S5235" s="24" t="s">
        <v>17422</v>
      </c>
      <c r="T5235" s="24" t="s">
        <v>58419</v>
      </c>
      <c r="U5235" s="23" t="s">
        <v>58420</v>
      </c>
      <c r="V5235" s="23"/>
      <c r="W5235" s="23"/>
      <c r="X5235" s="23"/>
    </row>
    <row r="5236" spans="2:24" x14ac:dyDescent="0.25">
      <c r="B5236" s="37" t="str">
        <f t="shared" ca="1" si="568"/>
        <v xml:space="preserve"> </v>
      </c>
      <c r="C5236" s="25" t="str">
        <f t="shared" ca="1" si="569"/>
        <v xml:space="preserve"> </v>
      </c>
      <c r="D5236" s="26" t="str">
        <f t="shared" ca="1" si="570"/>
        <v xml:space="preserve"> </v>
      </c>
      <c r="E5236" s="46" t="str">
        <f t="shared" ca="1" si="571"/>
        <v xml:space="preserve"> </v>
      </c>
      <c r="F5236" s="47" t="str">
        <f t="shared" ca="1" si="572"/>
        <v xml:space="preserve"> </v>
      </c>
      <c r="G5236" s="37" t="str">
        <f t="shared" ca="1" si="573"/>
        <v xml:space="preserve"> </v>
      </c>
      <c r="H5236" s="25" t="str">
        <f t="shared" ca="1" si="574"/>
        <v xml:space="preserve"> </v>
      </c>
      <c r="I5236" s="37"/>
      <c r="J5236" s="30"/>
      <c r="K5236" s="30"/>
      <c r="O5236" s="17" t="s">
        <v>17427</v>
      </c>
      <c r="P5236" s="23" t="s">
        <v>44339</v>
      </c>
      <c r="Q5236" s="23" t="s">
        <v>44342</v>
      </c>
      <c r="R5236" s="23" t="s">
        <v>17426</v>
      </c>
      <c r="S5236" s="24" t="s">
        <v>17425</v>
      </c>
      <c r="T5236" s="24" t="s">
        <v>58421</v>
      </c>
      <c r="U5236" s="23" t="s">
        <v>58422</v>
      </c>
      <c r="V5236" s="23"/>
      <c r="W5236" s="23"/>
      <c r="X5236" s="23"/>
    </row>
    <row r="5237" spans="2:24" x14ac:dyDescent="0.25">
      <c r="B5237" s="37" t="str">
        <f t="shared" ca="1" si="568"/>
        <v xml:space="preserve"> </v>
      </c>
      <c r="C5237" s="25" t="str">
        <f t="shared" ca="1" si="569"/>
        <v xml:space="preserve"> </v>
      </c>
      <c r="D5237" s="26" t="str">
        <f t="shared" ca="1" si="570"/>
        <v xml:space="preserve"> </v>
      </c>
      <c r="E5237" s="46" t="str">
        <f t="shared" ca="1" si="571"/>
        <v xml:space="preserve"> </v>
      </c>
      <c r="F5237" s="47" t="str">
        <f t="shared" ca="1" si="572"/>
        <v xml:space="preserve"> </v>
      </c>
      <c r="G5237" s="37" t="str">
        <f t="shared" ca="1" si="573"/>
        <v xml:space="preserve"> </v>
      </c>
      <c r="H5237" s="25" t="str">
        <f t="shared" ca="1" si="574"/>
        <v xml:space="preserve"> </v>
      </c>
      <c r="I5237" s="37"/>
      <c r="J5237" s="30"/>
      <c r="K5237" s="30"/>
      <c r="O5237" s="17" t="s">
        <v>17431</v>
      </c>
      <c r="P5237" s="23" t="s">
        <v>44344</v>
      </c>
      <c r="Q5237" s="23" t="s">
        <v>44346</v>
      </c>
      <c r="R5237" s="23" t="s">
        <v>17430</v>
      </c>
      <c r="S5237" s="24" t="s">
        <v>17429</v>
      </c>
      <c r="T5237" s="24" t="s">
        <v>58423</v>
      </c>
      <c r="U5237" s="23" t="s">
        <v>58424</v>
      </c>
      <c r="V5237" s="23"/>
      <c r="W5237" s="23"/>
      <c r="X5237" s="23"/>
    </row>
    <row r="5238" spans="2:24" x14ac:dyDescent="0.25">
      <c r="B5238" s="37" t="str">
        <f t="shared" ca="1" si="568"/>
        <v xml:space="preserve"> </v>
      </c>
      <c r="C5238" s="25" t="str">
        <f t="shared" ca="1" si="569"/>
        <v xml:space="preserve"> </v>
      </c>
      <c r="D5238" s="26" t="str">
        <f t="shared" ca="1" si="570"/>
        <v xml:space="preserve"> </v>
      </c>
      <c r="E5238" s="46" t="str">
        <f t="shared" ca="1" si="571"/>
        <v xml:space="preserve"> </v>
      </c>
      <c r="F5238" s="47" t="str">
        <f t="shared" ca="1" si="572"/>
        <v xml:space="preserve"> </v>
      </c>
      <c r="G5238" s="37" t="str">
        <f t="shared" ca="1" si="573"/>
        <v xml:space="preserve"> </v>
      </c>
      <c r="H5238" s="25" t="str">
        <f t="shared" ca="1" si="574"/>
        <v xml:space="preserve"> </v>
      </c>
      <c r="I5238" s="37"/>
      <c r="J5238" s="30"/>
      <c r="K5238" s="30"/>
      <c r="O5238" s="17" t="s">
        <v>17434</v>
      </c>
      <c r="P5238" s="23" t="s">
        <v>44348</v>
      </c>
      <c r="Q5238" s="23" t="s">
        <v>44351</v>
      </c>
      <c r="R5238" s="23" t="s">
        <v>17433</v>
      </c>
      <c r="S5238" s="24" t="s">
        <v>17432</v>
      </c>
      <c r="T5238" s="24" t="s">
        <v>58425</v>
      </c>
      <c r="U5238" s="23" t="s">
        <v>58426</v>
      </c>
      <c r="V5238" s="23"/>
      <c r="W5238" s="23"/>
      <c r="X5238" s="23"/>
    </row>
    <row r="5239" spans="2:24" x14ac:dyDescent="0.25">
      <c r="B5239" s="37" t="str">
        <f t="shared" ca="1" si="568"/>
        <v xml:space="preserve"> </v>
      </c>
      <c r="C5239" s="25" t="str">
        <f t="shared" ca="1" si="569"/>
        <v xml:space="preserve"> </v>
      </c>
      <c r="D5239" s="26" t="str">
        <f t="shared" ca="1" si="570"/>
        <v xml:space="preserve"> </v>
      </c>
      <c r="E5239" s="46" t="str">
        <f t="shared" ca="1" si="571"/>
        <v xml:space="preserve"> </v>
      </c>
      <c r="F5239" s="47" t="str">
        <f t="shared" ca="1" si="572"/>
        <v xml:space="preserve"> </v>
      </c>
      <c r="G5239" s="37" t="str">
        <f t="shared" ca="1" si="573"/>
        <v xml:space="preserve"> </v>
      </c>
      <c r="H5239" s="25" t="str">
        <f t="shared" ca="1" si="574"/>
        <v xml:space="preserve"> </v>
      </c>
      <c r="I5239" s="37"/>
      <c r="J5239" s="30"/>
      <c r="K5239" s="30"/>
      <c r="O5239" s="17" t="s">
        <v>17437</v>
      </c>
      <c r="P5239" s="23" t="s">
        <v>44353</v>
      </c>
      <c r="Q5239" s="23" t="s">
        <v>44356</v>
      </c>
      <c r="R5239" s="23" t="s">
        <v>17436</v>
      </c>
      <c r="S5239" s="24" t="s">
        <v>17435</v>
      </c>
      <c r="T5239" s="24" t="s">
        <v>58427</v>
      </c>
      <c r="U5239" s="23" t="s">
        <v>58428</v>
      </c>
      <c r="V5239" s="23"/>
      <c r="W5239" s="23"/>
      <c r="X5239" s="23"/>
    </row>
    <row r="5240" spans="2:24" x14ac:dyDescent="0.25">
      <c r="B5240" s="37" t="str">
        <f t="shared" ca="1" si="568"/>
        <v xml:space="preserve"> </v>
      </c>
      <c r="C5240" s="25" t="str">
        <f t="shared" ca="1" si="569"/>
        <v xml:space="preserve"> </v>
      </c>
      <c r="D5240" s="26" t="str">
        <f t="shared" ca="1" si="570"/>
        <v xml:space="preserve"> </v>
      </c>
      <c r="E5240" s="46" t="str">
        <f t="shared" ca="1" si="571"/>
        <v xml:space="preserve"> </v>
      </c>
      <c r="F5240" s="47" t="str">
        <f t="shared" ca="1" si="572"/>
        <v xml:space="preserve"> </v>
      </c>
      <c r="G5240" s="37" t="str">
        <f t="shared" ca="1" si="573"/>
        <v xml:space="preserve"> </v>
      </c>
      <c r="H5240" s="25" t="str">
        <f t="shared" ca="1" si="574"/>
        <v xml:space="preserve"> </v>
      </c>
      <c r="I5240" s="37"/>
      <c r="J5240" s="30"/>
      <c r="K5240" s="30"/>
      <c r="O5240" s="17" t="s">
        <v>17441</v>
      </c>
      <c r="P5240" s="23" t="s">
        <v>44358</v>
      </c>
      <c r="Q5240" s="23" t="s">
        <v>44360</v>
      </c>
      <c r="R5240" s="23" t="s">
        <v>17440</v>
      </c>
      <c r="S5240" s="24" t="s">
        <v>17439</v>
      </c>
      <c r="T5240" s="24" t="s">
        <v>58429</v>
      </c>
      <c r="U5240" s="23" t="s">
        <v>58430</v>
      </c>
      <c r="V5240" s="23"/>
      <c r="W5240" s="23"/>
      <c r="X5240" s="23"/>
    </row>
    <row r="5241" spans="2:24" x14ac:dyDescent="0.25">
      <c r="B5241" s="37" t="str">
        <f t="shared" ca="1" si="568"/>
        <v xml:space="preserve"> </v>
      </c>
      <c r="C5241" s="25" t="str">
        <f t="shared" ca="1" si="569"/>
        <v xml:space="preserve"> </v>
      </c>
      <c r="D5241" s="26" t="str">
        <f t="shared" ca="1" si="570"/>
        <v xml:space="preserve"> </v>
      </c>
      <c r="E5241" s="46" t="str">
        <f t="shared" ca="1" si="571"/>
        <v xml:space="preserve"> </v>
      </c>
      <c r="F5241" s="47" t="str">
        <f t="shared" ca="1" si="572"/>
        <v xml:space="preserve"> </v>
      </c>
      <c r="G5241" s="37" t="str">
        <f t="shared" ca="1" si="573"/>
        <v xml:space="preserve"> </v>
      </c>
      <c r="H5241" s="25" t="str">
        <f t="shared" ca="1" si="574"/>
        <v xml:space="preserve"> </v>
      </c>
      <c r="I5241" s="37"/>
      <c r="J5241" s="30"/>
      <c r="K5241" s="30"/>
      <c r="O5241" s="17" t="s">
        <v>17444</v>
      </c>
      <c r="P5241" s="23" t="s">
        <v>44362</v>
      </c>
      <c r="Q5241" s="23" t="s">
        <v>44365</v>
      </c>
      <c r="R5241" s="23" t="s">
        <v>17443</v>
      </c>
      <c r="S5241" s="24" t="s">
        <v>17442</v>
      </c>
      <c r="T5241" s="24" t="s">
        <v>58431</v>
      </c>
      <c r="U5241" s="23" t="s">
        <v>58432</v>
      </c>
      <c r="V5241" s="23"/>
      <c r="W5241" s="23"/>
      <c r="X5241" s="23"/>
    </row>
    <row r="5242" spans="2:24" x14ac:dyDescent="0.25">
      <c r="B5242" s="37" t="str">
        <f t="shared" ca="1" si="568"/>
        <v xml:space="preserve"> </v>
      </c>
      <c r="C5242" s="25" t="str">
        <f t="shared" ca="1" si="569"/>
        <v xml:space="preserve"> </v>
      </c>
      <c r="D5242" s="26" t="str">
        <f t="shared" ca="1" si="570"/>
        <v xml:space="preserve"> </v>
      </c>
      <c r="E5242" s="46" t="str">
        <f t="shared" ca="1" si="571"/>
        <v xml:space="preserve"> </v>
      </c>
      <c r="F5242" s="47" t="str">
        <f t="shared" ca="1" si="572"/>
        <v xml:space="preserve"> </v>
      </c>
      <c r="G5242" s="37" t="str">
        <f t="shared" ca="1" si="573"/>
        <v xml:space="preserve"> </v>
      </c>
      <c r="H5242" s="25" t="str">
        <f t="shared" ca="1" si="574"/>
        <v xml:space="preserve"> </v>
      </c>
      <c r="I5242" s="37"/>
      <c r="J5242" s="30"/>
      <c r="K5242" s="30"/>
      <c r="O5242" s="17" t="s">
        <v>17447</v>
      </c>
      <c r="P5242" s="23" t="s">
        <v>44367</v>
      </c>
      <c r="Q5242" s="23" t="s">
        <v>44370</v>
      </c>
      <c r="R5242" s="23" t="s">
        <v>17446</v>
      </c>
      <c r="S5242" s="24" t="s">
        <v>17445</v>
      </c>
      <c r="T5242" s="24" t="s">
        <v>58433</v>
      </c>
      <c r="U5242" s="23" t="s">
        <v>58434</v>
      </c>
      <c r="V5242" s="23"/>
      <c r="W5242" s="23"/>
      <c r="X5242" s="23"/>
    </row>
    <row r="5243" spans="2:24" x14ac:dyDescent="0.25">
      <c r="B5243" s="37" t="str">
        <f t="shared" ca="1" si="568"/>
        <v xml:space="preserve"> </v>
      </c>
      <c r="C5243" s="25" t="str">
        <f t="shared" ca="1" si="569"/>
        <v xml:space="preserve"> </v>
      </c>
      <c r="D5243" s="26" t="str">
        <f t="shared" ca="1" si="570"/>
        <v xml:space="preserve"> </v>
      </c>
      <c r="E5243" s="46" t="str">
        <f t="shared" ca="1" si="571"/>
        <v xml:space="preserve"> </v>
      </c>
      <c r="F5243" s="47" t="str">
        <f t="shared" ca="1" si="572"/>
        <v xml:space="preserve"> </v>
      </c>
      <c r="G5243" s="37" t="str">
        <f t="shared" ca="1" si="573"/>
        <v xml:space="preserve"> </v>
      </c>
      <c r="H5243" s="25" t="str">
        <f t="shared" ca="1" si="574"/>
        <v xml:space="preserve"> </v>
      </c>
      <c r="I5243" s="37"/>
      <c r="J5243" s="30"/>
      <c r="K5243" s="30"/>
      <c r="O5243" s="17" t="s">
        <v>17451</v>
      </c>
      <c r="P5243" s="23" t="s">
        <v>44372</v>
      </c>
      <c r="Q5243" s="23" t="s">
        <v>44374</v>
      </c>
      <c r="R5243" s="23" t="s">
        <v>17450</v>
      </c>
      <c r="S5243" s="24" t="s">
        <v>17449</v>
      </c>
      <c r="T5243" s="24" t="s">
        <v>58435</v>
      </c>
      <c r="U5243" s="23" t="s">
        <v>58436</v>
      </c>
      <c r="V5243" s="23"/>
      <c r="W5243" s="23"/>
      <c r="X5243" s="23"/>
    </row>
    <row r="5244" spans="2:24" x14ac:dyDescent="0.25">
      <c r="B5244" s="37" t="str">
        <f t="shared" ca="1" si="568"/>
        <v xml:space="preserve"> </v>
      </c>
      <c r="C5244" s="25" t="str">
        <f t="shared" ca="1" si="569"/>
        <v xml:space="preserve"> </v>
      </c>
      <c r="D5244" s="26" t="str">
        <f t="shared" ca="1" si="570"/>
        <v xml:space="preserve"> </v>
      </c>
      <c r="E5244" s="46" t="str">
        <f t="shared" ca="1" si="571"/>
        <v xml:space="preserve"> </v>
      </c>
      <c r="F5244" s="47" t="str">
        <f t="shared" ca="1" si="572"/>
        <v xml:space="preserve"> </v>
      </c>
      <c r="G5244" s="37" t="str">
        <f t="shared" ca="1" si="573"/>
        <v xml:space="preserve"> </v>
      </c>
      <c r="H5244" s="25" t="str">
        <f t="shared" ca="1" si="574"/>
        <v xml:space="preserve"> </v>
      </c>
      <c r="I5244" s="37"/>
      <c r="J5244" s="30"/>
      <c r="K5244" s="30"/>
      <c r="O5244" s="17" t="s">
        <v>17454</v>
      </c>
      <c r="P5244" s="23" t="s">
        <v>44376</v>
      </c>
      <c r="Q5244" s="23" t="s">
        <v>44379</v>
      </c>
      <c r="R5244" s="23" t="s">
        <v>17453</v>
      </c>
      <c r="S5244" s="24" t="s">
        <v>17452</v>
      </c>
      <c r="T5244" s="24" t="s">
        <v>58437</v>
      </c>
      <c r="U5244" s="23" t="s">
        <v>58438</v>
      </c>
      <c r="V5244" s="23"/>
      <c r="W5244" s="23"/>
      <c r="X5244" s="23"/>
    </row>
    <row r="5245" spans="2:24" x14ac:dyDescent="0.25">
      <c r="B5245" s="37" t="str">
        <f t="shared" ca="1" si="568"/>
        <v xml:space="preserve"> </v>
      </c>
      <c r="C5245" s="25" t="str">
        <f t="shared" ca="1" si="569"/>
        <v xml:space="preserve"> </v>
      </c>
      <c r="D5245" s="26" t="str">
        <f t="shared" ca="1" si="570"/>
        <v xml:space="preserve"> </v>
      </c>
      <c r="E5245" s="46" t="str">
        <f t="shared" ca="1" si="571"/>
        <v xml:space="preserve"> </v>
      </c>
      <c r="F5245" s="47" t="str">
        <f t="shared" ca="1" si="572"/>
        <v xml:space="preserve"> </v>
      </c>
      <c r="G5245" s="37" t="str">
        <f t="shared" ca="1" si="573"/>
        <v xml:space="preserve"> </v>
      </c>
      <c r="H5245" s="25" t="str">
        <f t="shared" ca="1" si="574"/>
        <v xml:space="preserve"> </v>
      </c>
      <c r="I5245" s="37"/>
      <c r="J5245" s="30"/>
      <c r="K5245" s="30"/>
      <c r="O5245" s="17" t="s">
        <v>17457</v>
      </c>
      <c r="P5245" s="23" t="s">
        <v>44381</v>
      </c>
      <c r="Q5245" s="23" t="s">
        <v>44384</v>
      </c>
      <c r="R5245" s="23" t="s">
        <v>17456</v>
      </c>
      <c r="S5245" s="24" t="s">
        <v>17455</v>
      </c>
      <c r="T5245" s="24" t="s">
        <v>58439</v>
      </c>
      <c r="U5245" s="23" t="s">
        <v>58440</v>
      </c>
      <c r="V5245" s="23"/>
      <c r="W5245" s="23"/>
      <c r="X5245" s="23"/>
    </row>
    <row r="5246" spans="2:24" x14ac:dyDescent="0.25">
      <c r="B5246" s="37" t="str">
        <f t="shared" ca="1" si="568"/>
        <v xml:space="preserve"> </v>
      </c>
      <c r="C5246" s="25" t="str">
        <f t="shared" ca="1" si="569"/>
        <v xml:space="preserve"> </v>
      </c>
      <c r="D5246" s="26" t="str">
        <f t="shared" ca="1" si="570"/>
        <v xml:space="preserve"> </v>
      </c>
      <c r="E5246" s="46" t="str">
        <f t="shared" ca="1" si="571"/>
        <v xml:space="preserve"> </v>
      </c>
      <c r="F5246" s="47" t="str">
        <f t="shared" ca="1" si="572"/>
        <v xml:space="preserve"> </v>
      </c>
      <c r="G5246" s="37" t="str">
        <f t="shared" ca="1" si="573"/>
        <v xml:space="preserve"> </v>
      </c>
      <c r="H5246" s="25" t="str">
        <f t="shared" ca="1" si="574"/>
        <v xml:space="preserve"> </v>
      </c>
      <c r="I5246" s="37"/>
      <c r="J5246" s="30"/>
      <c r="K5246" s="30"/>
      <c r="O5246" s="17" t="s">
        <v>17461</v>
      </c>
      <c r="P5246" s="23" t="s">
        <v>44386</v>
      </c>
      <c r="Q5246" s="23" t="s">
        <v>44388</v>
      </c>
      <c r="R5246" s="23" t="s">
        <v>17460</v>
      </c>
      <c r="S5246" s="24" t="s">
        <v>17459</v>
      </c>
      <c r="T5246" s="24" t="s">
        <v>58441</v>
      </c>
      <c r="U5246" s="23" t="s">
        <v>58442</v>
      </c>
      <c r="V5246" s="23"/>
      <c r="W5246" s="23"/>
      <c r="X5246" s="23"/>
    </row>
    <row r="5247" spans="2:24" x14ac:dyDescent="0.25">
      <c r="B5247" s="37" t="str">
        <f t="shared" ca="1" si="568"/>
        <v xml:space="preserve"> </v>
      </c>
      <c r="C5247" s="25" t="str">
        <f t="shared" ca="1" si="569"/>
        <v xml:space="preserve"> </v>
      </c>
      <c r="D5247" s="26" t="str">
        <f t="shared" ca="1" si="570"/>
        <v xml:space="preserve"> </v>
      </c>
      <c r="E5247" s="46" t="str">
        <f t="shared" ca="1" si="571"/>
        <v xml:space="preserve"> </v>
      </c>
      <c r="F5247" s="47" t="str">
        <f t="shared" ca="1" si="572"/>
        <v xml:space="preserve"> </v>
      </c>
      <c r="G5247" s="37" t="str">
        <f t="shared" ca="1" si="573"/>
        <v xml:space="preserve"> </v>
      </c>
      <c r="H5247" s="25" t="str">
        <f t="shared" ca="1" si="574"/>
        <v xml:space="preserve"> </v>
      </c>
      <c r="I5247" s="37"/>
      <c r="J5247" s="30"/>
      <c r="K5247" s="30"/>
      <c r="O5247" s="17" t="s">
        <v>17464</v>
      </c>
      <c r="P5247" s="23" t="s">
        <v>44390</v>
      </c>
      <c r="Q5247" s="23" t="s">
        <v>44393</v>
      </c>
      <c r="R5247" s="23" t="s">
        <v>17463</v>
      </c>
      <c r="S5247" s="24" t="s">
        <v>17462</v>
      </c>
      <c r="T5247" s="24" t="s">
        <v>58443</v>
      </c>
      <c r="U5247" s="23" t="s">
        <v>58444</v>
      </c>
      <c r="V5247" s="23"/>
      <c r="W5247" s="23"/>
      <c r="X5247" s="23"/>
    </row>
    <row r="5248" spans="2:24" x14ac:dyDescent="0.25">
      <c r="B5248" s="37" t="str">
        <f t="shared" ca="1" si="568"/>
        <v xml:space="preserve"> </v>
      </c>
      <c r="C5248" s="25" t="str">
        <f t="shared" ca="1" si="569"/>
        <v xml:space="preserve"> </v>
      </c>
      <c r="D5248" s="26" t="str">
        <f t="shared" ca="1" si="570"/>
        <v xml:space="preserve"> </v>
      </c>
      <c r="E5248" s="46" t="str">
        <f t="shared" ca="1" si="571"/>
        <v xml:space="preserve"> </v>
      </c>
      <c r="F5248" s="47" t="str">
        <f t="shared" ca="1" si="572"/>
        <v xml:space="preserve"> </v>
      </c>
      <c r="G5248" s="37" t="str">
        <f t="shared" ca="1" si="573"/>
        <v xml:space="preserve"> </v>
      </c>
      <c r="H5248" s="25" t="str">
        <f t="shared" ca="1" si="574"/>
        <v xml:space="preserve"> </v>
      </c>
      <c r="I5248" s="37"/>
      <c r="J5248" s="30"/>
      <c r="K5248" s="30"/>
      <c r="O5248" s="17" t="s">
        <v>17467</v>
      </c>
      <c r="P5248" s="23" t="s">
        <v>44395</v>
      </c>
      <c r="Q5248" s="23" t="s">
        <v>44398</v>
      </c>
      <c r="R5248" s="23" t="s">
        <v>17466</v>
      </c>
      <c r="S5248" s="24" t="s">
        <v>17465</v>
      </c>
      <c r="T5248" s="24" t="s">
        <v>58445</v>
      </c>
      <c r="U5248" s="23" t="s">
        <v>58446</v>
      </c>
      <c r="V5248" s="23"/>
      <c r="W5248" s="23"/>
      <c r="X5248" s="23"/>
    </row>
    <row r="5249" spans="2:24" x14ac:dyDescent="0.25">
      <c r="B5249" s="37" t="str">
        <f t="shared" ca="1" si="568"/>
        <v xml:space="preserve"> </v>
      </c>
      <c r="C5249" s="25" t="str">
        <f t="shared" ca="1" si="569"/>
        <v xml:space="preserve"> </v>
      </c>
      <c r="D5249" s="26" t="str">
        <f t="shared" ca="1" si="570"/>
        <v xml:space="preserve"> </v>
      </c>
      <c r="E5249" s="46" t="str">
        <f t="shared" ca="1" si="571"/>
        <v xml:space="preserve"> </v>
      </c>
      <c r="F5249" s="47" t="str">
        <f t="shared" ca="1" si="572"/>
        <v xml:space="preserve"> </v>
      </c>
      <c r="G5249" s="37" t="str">
        <f t="shared" ca="1" si="573"/>
        <v xml:space="preserve"> </v>
      </c>
      <c r="H5249" s="25" t="str">
        <f t="shared" ca="1" si="574"/>
        <v xml:space="preserve"> </v>
      </c>
      <c r="I5249" s="37"/>
      <c r="J5249" s="30"/>
      <c r="K5249" s="30"/>
      <c r="O5249" s="17" t="s">
        <v>17471</v>
      </c>
      <c r="P5249" s="23" t="s">
        <v>44400</v>
      </c>
      <c r="Q5249" s="23" t="s">
        <v>44402</v>
      </c>
      <c r="R5249" s="23" t="s">
        <v>17470</v>
      </c>
      <c r="S5249" s="24" t="s">
        <v>17469</v>
      </c>
      <c r="T5249" s="24" t="s">
        <v>58447</v>
      </c>
      <c r="U5249" s="23" t="s">
        <v>58448</v>
      </c>
      <c r="V5249" s="23"/>
      <c r="W5249" s="23"/>
      <c r="X5249" s="23"/>
    </row>
    <row r="5250" spans="2:24" x14ac:dyDescent="0.25">
      <c r="B5250" s="37" t="str">
        <f t="shared" ca="1" si="568"/>
        <v xml:space="preserve"> </v>
      </c>
      <c r="C5250" s="25" t="str">
        <f t="shared" ca="1" si="569"/>
        <v xml:space="preserve"> </v>
      </c>
      <c r="D5250" s="26" t="str">
        <f t="shared" ca="1" si="570"/>
        <v xml:space="preserve"> </v>
      </c>
      <c r="E5250" s="46" t="str">
        <f t="shared" ca="1" si="571"/>
        <v xml:space="preserve"> </v>
      </c>
      <c r="F5250" s="47" t="str">
        <f t="shared" ca="1" si="572"/>
        <v xml:space="preserve"> </v>
      </c>
      <c r="G5250" s="37" t="str">
        <f t="shared" ca="1" si="573"/>
        <v xml:space="preserve"> </v>
      </c>
      <c r="H5250" s="25" t="str">
        <f t="shared" ca="1" si="574"/>
        <v xml:space="preserve"> </v>
      </c>
      <c r="I5250" s="37"/>
      <c r="J5250" s="30"/>
      <c r="K5250" s="30"/>
      <c r="O5250" s="17" t="s">
        <v>17474</v>
      </c>
      <c r="P5250" s="23" t="s">
        <v>44404</v>
      </c>
      <c r="Q5250" s="23" t="s">
        <v>44407</v>
      </c>
      <c r="R5250" s="23" t="s">
        <v>17473</v>
      </c>
      <c r="S5250" s="24" t="s">
        <v>17472</v>
      </c>
      <c r="T5250" s="24" t="s">
        <v>58449</v>
      </c>
      <c r="U5250" s="23" t="s">
        <v>58450</v>
      </c>
      <c r="V5250" s="23"/>
      <c r="W5250" s="23"/>
      <c r="X5250" s="23"/>
    </row>
    <row r="5251" spans="2:24" x14ac:dyDescent="0.25">
      <c r="B5251" s="37" t="str">
        <f t="shared" ca="1" si="568"/>
        <v xml:space="preserve"> </v>
      </c>
      <c r="C5251" s="25" t="str">
        <f t="shared" ca="1" si="569"/>
        <v xml:space="preserve"> </v>
      </c>
      <c r="D5251" s="26" t="str">
        <f t="shared" ca="1" si="570"/>
        <v xml:space="preserve"> </v>
      </c>
      <c r="E5251" s="46" t="str">
        <f t="shared" ca="1" si="571"/>
        <v xml:space="preserve"> </v>
      </c>
      <c r="F5251" s="47" t="str">
        <f t="shared" ca="1" si="572"/>
        <v xml:space="preserve"> </v>
      </c>
      <c r="G5251" s="37" t="str">
        <f t="shared" ca="1" si="573"/>
        <v xml:space="preserve"> </v>
      </c>
      <c r="H5251" s="25" t="str">
        <f t="shared" ca="1" si="574"/>
        <v xml:space="preserve"> </v>
      </c>
      <c r="I5251" s="37"/>
      <c r="J5251" s="30"/>
      <c r="K5251" s="30"/>
      <c r="O5251" s="17" t="s">
        <v>17477</v>
      </c>
      <c r="P5251" s="23" t="s">
        <v>44409</v>
      </c>
      <c r="Q5251" s="23" t="s">
        <v>44412</v>
      </c>
      <c r="R5251" s="23" t="s">
        <v>17476</v>
      </c>
      <c r="S5251" s="24" t="s">
        <v>17475</v>
      </c>
      <c r="T5251" s="24" t="s">
        <v>58451</v>
      </c>
      <c r="U5251" s="23" t="s">
        <v>58452</v>
      </c>
      <c r="V5251" s="23"/>
      <c r="W5251" s="23"/>
      <c r="X5251" s="23"/>
    </row>
    <row r="5252" spans="2:24" x14ac:dyDescent="0.25">
      <c r="B5252" s="37" t="str">
        <f t="shared" ca="1" si="568"/>
        <v xml:space="preserve"> </v>
      </c>
      <c r="C5252" s="25" t="str">
        <f t="shared" ca="1" si="569"/>
        <v xml:space="preserve"> </v>
      </c>
      <c r="D5252" s="26" t="str">
        <f t="shared" ca="1" si="570"/>
        <v xml:space="preserve"> </v>
      </c>
      <c r="E5252" s="46" t="str">
        <f t="shared" ca="1" si="571"/>
        <v xml:space="preserve"> </v>
      </c>
      <c r="F5252" s="47" t="str">
        <f t="shared" ca="1" si="572"/>
        <v xml:space="preserve"> </v>
      </c>
      <c r="G5252" s="37" t="str">
        <f t="shared" ca="1" si="573"/>
        <v xml:space="preserve"> </v>
      </c>
      <c r="H5252" s="25" t="str">
        <f t="shared" ca="1" si="574"/>
        <v xml:space="preserve"> </v>
      </c>
      <c r="I5252" s="37"/>
      <c r="J5252" s="30"/>
      <c r="K5252" s="30"/>
      <c r="O5252" s="17" t="s">
        <v>17481</v>
      </c>
      <c r="P5252" s="23" t="s">
        <v>44414</v>
      </c>
      <c r="Q5252" s="23" t="s">
        <v>44416</v>
      </c>
      <c r="R5252" s="23" t="s">
        <v>17480</v>
      </c>
      <c r="S5252" s="24" t="s">
        <v>17479</v>
      </c>
      <c r="T5252" s="24" t="s">
        <v>58453</v>
      </c>
      <c r="U5252" s="23" t="s">
        <v>58454</v>
      </c>
      <c r="V5252" s="23"/>
      <c r="W5252" s="23"/>
      <c r="X5252" s="23"/>
    </row>
    <row r="5253" spans="2:24" x14ac:dyDescent="0.25">
      <c r="B5253" s="37" t="str">
        <f t="shared" ca="1" si="568"/>
        <v xml:space="preserve"> </v>
      </c>
      <c r="C5253" s="25" t="str">
        <f t="shared" ca="1" si="569"/>
        <v xml:space="preserve"> </v>
      </c>
      <c r="D5253" s="26" t="str">
        <f t="shared" ca="1" si="570"/>
        <v xml:space="preserve"> </v>
      </c>
      <c r="E5253" s="46" t="str">
        <f t="shared" ca="1" si="571"/>
        <v xml:space="preserve"> </v>
      </c>
      <c r="F5253" s="47" t="str">
        <f t="shared" ca="1" si="572"/>
        <v xml:space="preserve"> </v>
      </c>
      <c r="G5253" s="37" t="str">
        <f t="shared" ca="1" si="573"/>
        <v xml:space="preserve"> </v>
      </c>
      <c r="H5253" s="25" t="str">
        <f t="shared" ca="1" si="574"/>
        <v xml:space="preserve"> </v>
      </c>
      <c r="I5253" s="37"/>
      <c r="J5253" s="30"/>
      <c r="K5253" s="30"/>
      <c r="O5253" s="17" t="s">
        <v>17484</v>
      </c>
      <c r="P5253" s="23" t="s">
        <v>44418</v>
      </c>
      <c r="Q5253" s="23" t="s">
        <v>44421</v>
      </c>
      <c r="R5253" s="23" t="s">
        <v>17483</v>
      </c>
      <c r="S5253" s="24" t="s">
        <v>17482</v>
      </c>
      <c r="T5253" s="24" t="s">
        <v>58455</v>
      </c>
      <c r="U5253" s="23" t="s">
        <v>58456</v>
      </c>
      <c r="V5253" s="23"/>
      <c r="W5253" s="23"/>
      <c r="X5253" s="23"/>
    </row>
    <row r="5254" spans="2:24" x14ac:dyDescent="0.25">
      <c r="B5254" s="37" t="str">
        <f t="shared" ca="1" si="568"/>
        <v xml:space="preserve"> </v>
      </c>
      <c r="C5254" s="25" t="str">
        <f t="shared" ca="1" si="569"/>
        <v xml:space="preserve"> </v>
      </c>
      <c r="D5254" s="26" t="str">
        <f t="shared" ca="1" si="570"/>
        <v xml:space="preserve"> </v>
      </c>
      <c r="E5254" s="46" t="str">
        <f t="shared" ca="1" si="571"/>
        <v xml:space="preserve"> </v>
      </c>
      <c r="F5254" s="47" t="str">
        <f t="shared" ca="1" si="572"/>
        <v xml:space="preserve"> </v>
      </c>
      <c r="G5254" s="37" t="str">
        <f t="shared" ca="1" si="573"/>
        <v xml:space="preserve"> </v>
      </c>
      <c r="H5254" s="25" t="str">
        <f t="shared" ca="1" si="574"/>
        <v xml:space="preserve"> </v>
      </c>
      <c r="I5254" s="37"/>
      <c r="J5254" s="30"/>
      <c r="K5254" s="30"/>
      <c r="O5254" s="17" t="s">
        <v>17487</v>
      </c>
      <c r="P5254" s="23" t="s">
        <v>44423</v>
      </c>
      <c r="Q5254" s="23" t="s">
        <v>44426</v>
      </c>
      <c r="R5254" s="23" t="s">
        <v>17486</v>
      </c>
      <c r="S5254" s="24" t="s">
        <v>17485</v>
      </c>
      <c r="T5254" s="24" t="s">
        <v>58457</v>
      </c>
      <c r="U5254" s="23" t="s">
        <v>58458</v>
      </c>
      <c r="V5254" s="23"/>
      <c r="W5254" s="23"/>
      <c r="X5254" s="23"/>
    </row>
    <row r="5255" spans="2:24" x14ac:dyDescent="0.25">
      <c r="B5255" s="37" t="str">
        <f t="shared" ca="1" si="568"/>
        <v xml:space="preserve"> </v>
      </c>
      <c r="C5255" s="25" t="str">
        <f t="shared" ca="1" si="569"/>
        <v xml:space="preserve"> </v>
      </c>
      <c r="D5255" s="26" t="str">
        <f t="shared" ca="1" si="570"/>
        <v xml:space="preserve"> </v>
      </c>
      <c r="E5255" s="46" t="str">
        <f t="shared" ca="1" si="571"/>
        <v xml:space="preserve"> </v>
      </c>
      <c r="F5255" s="47" t="str">
        <f t="shared" ca="1" si="572"/>
        <v xml:space="preserve"> </v>
      </c>
      <c r="G5255" s="37" t="str">
        <f t="shared" ca="1" si="573"/>
        <v xml:space="preserve"> </v>
      </c>
      <c r="H5255" s="25" t="str">
        <f t="shared" ca="1" si="574"/>
        <v xml:space="preserve"> </v>
      </c>
      <c r="I5255" s="37"/>
      <c r="J5255" s="30"/>
      <c r="K5255" s="30"/>
      <c r="O5255" s="17" t="s">
        <v>17491</v>
      </c>
      <c r="P5255" s="23" t="s">
        <v>44428</v>
      </c>
      <c r="Q5255" s="23" t="s">
        <v>44430</v>
      </c>
      <c r="R5255" s="23" t="s">
        <v>17490</v>
      </c>
      <c r="S5255" s="24" t="s">
        <v>17489</v>
      </c>
      <c r="T5255" s="24" t="s">
        <v>58459</v>
      </c>
      <c r="U5255" s="23" t="s">
        <v>58460</v>
      </c>
      <c r="V5255" s="23"/>
      <c r="W5255" s="23"/>
      <c r="X5255" s="23"/>
    </row>
    <row r="5256" spans="2:24" x14ac:dyDescent="0.25">
      <c r="B5256" s="37" t="str">
        <f t="shared" ca="1" si="568"/>
        <v xml:space="preserve"> </v>
      </c>
      <c r="C5256" s="25" t="str">
        <f t="shared" ca="1" si="569"/>
        <v xml:space="preserve"> </v>
      </c>
      <c r="D5256" s="26" t="str">
        <f t="shared" ca="1" si="570"/>
        <v xml:space="preserve"> </v>
      </c>
      <c r="E5256" s="46" t="str">
        <f t="shared" ca="1" si="571"/>
        <v xml:space="preserve"> </v>
      </c>
      <c r="F5256" s="47" t="str">
        <f t="shared" ca="1" si="572"/>
        <v xml:space="preserve"> </v>
      </c>
      <c r="G5256" s="37" t="str">
        <f t="shared" ca="1" si="573"/>
        <v xml:space="preserve"> </v>
      </c>
      <c r="H5256" s="25" t="str">
        <f t="shared" ca="1" si="574"/>
        <v xml:space="preserve"> </v>
      </c>
      <c r="I5256" s="37"/>
      <c r="J5256" s="30"/>
      <c r="K5256" s="30"/>
      <c r="O5256" s="17" t="s">
        <v>17494</v>
      </c>
      <c r="P5256" s="23" t="s">
        <v>44432</v>
      </c>
      <c r="Q5256" s="23" t="s">
        <v>44435</v>
      </c>
      <c r="R5256" s="23" t="s">
        <v>17493</v>
      </c>
      <c r="S5256" s="24" t="s">
        <v>17492</v>
      </c>
      <c r="T5256" s="24" t="s">
        <v>58461</v>
      </c>
      <c r="U5256" s="23" t="s">
        <v>58462</v>
      </c>
      <c r="V5256" s="23"/>
      <c r="W5256" s="23"/>
      <c r="X5256" s="23"/>
    </row>
    <row r="5257" spans="2:24" x14ac:dyDescent="0.25">
      <c r="B5257" s="37" t="str">
        <f t="shared" ca="1" si="568"/>
        <v xml:space="preserve"> </v>
      </c>
      <c r="C5257" s="25" t="str">
        <f t="shared" ca="1" si="569"/>
        <v xml:space="preserve"> </v>
      </c>
      <c r="D5257" s="26" t="str">
        <f t="shared" ca="1" si="570"/>
        <v xml:space="preserve"> </v>
      </c>
      <c r="E5257" s="46" t="str">
        <f t="shared" ca="1" si="571"/>
        <v xml:space="preserve"> </v>
      </c>
      <c r="F5257" s="47" t="str">
        <f t="shared" ca="1" si="572"/>
        <v xml:space="preserve"> </v>
      </c>
      <c r="G5257" s="37" t="str">
        <f t="shared" ca="1" si="573"/>
        <v xml:space="preserve"> </v>
      </c>
      <c r="H5257" s="25" t="str">
        <f t="shared" ca="1" si="574"/>
        <v xml:space="preserve"> </v>
      </c>
      <c r="I5257" s="37"/>
      <c r="J5257" s="30"/>
      <c r="K5257" s="30"/>
      <c r="O5257" s="17" t="s">
        <v>17497</v>
      </c>
      <c r="P5257" s="23" t="s">
        <v>44437</v>
      </c>
      <c r="Q5257" s="23" t="s">
        <v>44440</v>
      </c>
      <c r="R5257" s="23" t="s">
        <v>17496</v>
      </c>
      <c r="S5257" s="24" t="s">
        <v>17495</v>
      </c>
      <c r="T5257" s="24" t="s">
        <v>58463</v>
      </c>
      <c r="U5257" s="23" t="s">
        <v>58464</v>
      </c>
      <c r="V5257" s="23"/>
      <c r="W5257" s="23"/>
      <c r="X5257" s="23"/>
    </row>
    <row r="5258" spans="2:24" x14ac:dyDescent="0.25">
      <c r="B5258" s="37" t="str">
        <f t="shared" ref="B5258:B5321" ca="1" si="575">IF(ISBLANK(INDIRECT("INSERT!"&amp;O5258))=FALSE,INDIRECT("INSERT!"&amp;O5258)," ")</f>
        <v xml:space="preserve"> </v>
      </c>
      <c r="C5258" s="25" t="str">
        <f t="shared" ca="1" si="569"/>
        <v xml:space="preserve"> </v>
      </c>
      <c r="D5258" s="26" t="str">
        <f t="shared" ca="1" si="570"/>
        <v xml:space="preserve"> </v>
      </c>
      <c r="E5258" s="46" t="str">
        <f t="shared" ca="1" si="571"/>
        <v xml:space="preserve"> </v>
      </c>
      <c r="F5258" s="47" t="str">
        <f t="shared" ca="1" si="572"/>
        <v xml:space="preserve"> </v>
      </c>
      <c r="G5258" s="37" t="str">
        <f t="shared" ca="1" si="573"/>
        <v xml:space="preserve"> </v>
      </c>
      <c r="H5258" s="25" t="str">
        <f t="shared" ca="1" si="574"/>
        <v xml:space="preserve"> </v>
      </c>
      <c r="I5258" s="37"/>
      <c r="J5258" s="30"/>
      <c r="K5258" s="30"/>
      <c r="O5258" s="17" t="s">
        <v>17501</v>
      </c>
      <c r="P5258" s="23" t="s">
        <v>44442</v>
      </c>
      <c r="Q5258" s="23" t="s">
        <v>44444</v>
      </c>
      <c r="R5258" s="23" t="s">
        <v>17500</v>
      </c>
      <c r="S5258" s="24" t="s">
        <v>17499</v>
      </c>
      <c r="T5258" s="24" t="s">
        <v>58465</v>
      </c>
      <c r="U5258" s="23" t="s">
        <v>58466</v>
      </c>
      <c r="V5258" s="23"/>
      <c r="W5258" s="23"/>
      <c r="X5258" s="23"/>
    </row>
    <row r="5259" spans="2:24" x14ac:dyDescent="0.25">
      <c r="B5259" s="37" t="str">
        <f t="shared" ca="1" si="575"/>
        <v xml:space="preserve"> </v>
      </c>
      <c r="C5259" s="25" t="str">
        <f t="shared" ca="1" si="569"/>
        <v xml:space="preserve"> </v>
      </c>
      <c r="D5259" s="26" t="str">
        <f t="shared" ca="1" si="570"/>
        <v xml:space="preserve"> </v>
      </c>
      <c r="E5259" s="46" t="str">
        <f t="shared" ca="1" si="571"/>
        <v xml:space="preserve"> </v>
      </c>
      <c r="F5259" s="47" t="str">
        <f t="shared" ca="1" si="572"/>
        <v xml:space="preserve"> </v>
      </c>
      <c r="G5259" s="37" t="str">
        <f t="shared" ca="1" si="573"/>
        <v xml:space="preserve"> </v>
      </c>
      <c r="H5259" s="25" t="str">
        <f t="shared" ca="1" si="574"/>
        <v xml:space="preserve"> </v>
      </c>
      <c r="I5259" s="37"/>
      <c r="J5259" s="30"/>
      <c r="K5259" s="30"/>
      <c r="O5259" s="17" t="s">
        <v>17504</v>
      </c>
      <c r="P5259" s="23" t="s">
        <v>44446</v>
      </c>
      <c r="Q5259" s="23" t="s">
        <v>44449</v>
      </c>
      <c r="R5259" s="23" t="s">
        <v>17503</v>
      </c>
      <c r="S5259" s="24" t="s">
        <v>17502</v>
      </c>
      <c r="T5259" s="24" t="s">
        <v>58467</v>
      </c>
      <c r="U5259" s="23" t="s">
        <v>58468</v>
      </c>
      <c r="V5259" s="23"/>
      <c r="W5259" s="23"/>
      <c r="X5259" s="23"/>
    </row>
    <row r="5260" spans="2:24" x14ac:dyDescent="0.25">
      <c r="B5260" s="37" t="str">
        <f t="shared" ca="1" si="575"/>
        <v xml:space="preserve"> </v>
      </c>
      <c r="C5260" s="25" t="str">
        <f t="shared" ref="C5260:C5323" ca="1" si="576">IF(ISBLANK(INDIRECT("INSERT!"&amp;P5260))=FALSE,INDIRECT("INSERT!"&amp;P5260)," ")</f>
        <v xml:space="preserve"> </v>
      </c>
      <c r="D5260" s="26" t="str">
        <f t="shared" ref="D5260:D5323" ca="1" si="577">IF(ISBLANK(INDIRECT("INSERT!"&amp;Q5260))=FALSE,INDIRECT("INSERT!"&amp;Q5260)," ")</f>
        <v xml:space="preserve"> </v>
      </c>
      <c r="E5260" s="46" t="str">
        <f t="shared" ref="E5260:E5323" ca="1" si="578">IF(ISBLANK(INDIRECT("INSERT!"&amp;R5260))=FALSE,INDIRECT("INSERT!"&amp;R5260)," ")</f>
        <v xml:space="preserve"> </v>
      </c>
      <c r="F5260" s="47" t="str">
        <f t="shared" ref="F5260:F5323" ca="1" si="579">IF(ISBLANK(INDIRECT("INSERT!"&amp;S5260))=FALSE,INDIRECT("INSERT!"&amp;S5260)," ")</f>
        <v xml:space="preserve"> </v>
      </c>
      <c r="G5260" s="37" t="str">
        <f t="shared" ref="G5260:G5323" ca="1" si="580">IF(ISBLANK(INDIRECT("INSERT!"&amp;T5260))=FALSE,INDIRECT("INSERT!"&amp;T5260)," ")</f>
        <v xml:space="preserve"> </v>
      </c>
      <c r="H5260" s="25" t="str">
        <f t="shared" ref="H5260:H5323" ca="1" si="581">IF(ISBLANK(INDIRECT("INSERT!"&amp;U5260))=FALSE,INDIRECT("INSERT!"&amp;U5260)," ")</f>
        <v xml:space="preserve"> </v>
      </c>
      <c r="I5260" s="37"/>
      <c r="J5260" s="30"/>
      <c r="K5260" s="30"/>
      <c r="O5260" s="17" t="s">
        <v>17507</v>
      </c>
      <c r="P5260" s="23" t="s">
        <v>44451</v>
      </c>
      <c r="Q5260" s="23" t="s">
        <v>44454</v>
      </c>
      <c r="R5260" s="23" t="s">
        <v>17506</v>
      </c>
      <c r="S5260" s="24" t="s">
        <v>17505</v>
      </c>
      <c r="T5260" s="24" t="s">
        <v>58469</v>
      </c>
      <c r="U5260" s="23" t="s">
        <v>58470</v>
      </c>
      <c r="V5260" s="23"/>
      <c r="W5260" s="23"/>
      <c r="X5260" s="23"/>
    </row>
    <row r="5261" spans="2:24" x14ac:dyDescent="0.25">
      <c r="B5261" s="37" t="str">
        <f t="shared" ca="1" si="575"/>
        <v xml:space="preserve"> </v>
      </c>
      <c r="C5261" s="25" t="str">
        <f t="shared" ca="1" si="576"/>
        <v xml:space="preserve"> </v>
      </c>
      <c r="D5261" s="26" t="str">
        <f t="shared" ca="1" si="577"/>
        <v xml:space="preserve"> </v>
      </c>
      <c r="E5261" s="46" t="str">
        <f t="shared" ca="1" si="578"/>
        <v xml:space="preserve"> </v>
      </c>
      <c r="F5261" s="47" t="str">
        <f t="shared" ca="1" si="579"/>
        <v xml:space="preserve"> </v>
      </c>
      <c r="G5261" s="37" t="str">
        <f t="shared" ca="1" si="580"/>
        <v xml:space="preserve"> </v>
      </c>
      <c r="H5261" s="25" t="str">
        <f t="shared" ca="1" si="581"/>
        <v xml:space="preserve"> </v>
      </c>
      <c r="I5261" s="37"/>
      <c r="J5261" s="30"/>
      <c r="K5261" s="30"/>
      <c r="O5261" s="17" t="s">
        <v>17511</v>
      </c>
      <c r="P5261" s="23" t="s">
        <v>44456</v>
      </c>
      <c r="Q5261" s="23" t="s">
        <v>44458</v>
      </c>
      <c r="R5261" s="23" t="s">
        <v>17510</v>
      </c>
      <c r="S5261" s="24" t="s">
        <v>17509</v>
      </c>
      <c r="T5261" s="24" t="s">
        <v>58471</v>
      </c>
      <c r="U5261" s="23" t="s">
        <v>58472</v>
      </c>
      <c r="V5261" s="23"/>
      <c r="W5261" s="23"/>
      <c r="X5261" s="23"/>
    </row>
    <row r="5262" spans="2:24" x14ac:dyDescent="0.25">
      <c r="B5262" s="37" t="str">
        <f t="shared" ca="1" si="575"/>
        <v xml:space="preserve"> </v>
      </c>
      <c r="C5262" s="25" t="str">
        <f t="shared" ca="1" si="576"/>
        <v xml:space="preserve"> </v>
      </c>
      <c r="D5262" s="26" t="str">
        <f t="shared" ca="1" si="577"/>
        <v xml:space="preserve"> </v>
      </c>
      <c r="E5262" s="46" t="str">
        <f t="shared" ca="1" si="578"/>
        <v xml:space="preserve"> </v>
      </c>
      <c r="F5262" s="47" t="str">
        <f t="shared" ca="1" si="579"/>
        <v xml:space="preserve"> </v>
      </c>
      <c r="G5262" s="37" t="str">
        <f t="shared" ca="1" si="580"/>
        <v xml:space="preserve"> </v>
      </c>
      <c r="H5262" s="25" t="str">
        <f t="shared" ca="1" si="581"/>
        <v xml:space="preserve"> </v>
      </c>
      <c r="I5262" s="37"/>
      <c r="J5262" s="30"/>
      <c r="K5262" s="30"/>
      <c r="O5262" s="17" t="s">
        <v>17514</v>
      </c>
      <c r="P5262" s="23" t="s">
        <v>44460</v>
      </c>
      <c r="Q5262" s="23" t="s">
        <v>44463</v>
      </c>
      <c r="R5262" s="23" t="s">
        <v>17513</v>
      </c>
      <c r="S5262" s="24" t="s">
        <v>17512</v>
      </c>
      <c r="T5262" s="24" t="s">
        <v>58473</v>
      </c>
      <c r="U5262" s="23" t="s">
        <v>58474</v>
      </c>
      <c r="V5262" s="23"/>
      <c r="W5262" s="23"/>
      <c r="X5262" s="23"/>
    </row>
    <row r="5263" spans="2:24" x14ac:dyDescent="0.25">
      <c r="B5263" s="37" t="str">
        <f t="shared" ca="1" si="575"/>
        <v xml:space="preserve"> </v>
      </c>
      <c r="C5263" s="25" t="str">
        <f t="shared" ca="1" si="576"/>
        <v xml:space="preserve"> </v>
      </c>
      <c r="D5263" s="26" t="str">
        <f t="shared" ca="1" si="577"/>
        <v xml:space="preserve"> </v>
      </c>
      <c r="E5263" s="46" t="str">
        <f t="shared" ca="1" si="578"/>
        <v xml:space="preserve"> </v>
      </c>
      <c r="F5263" s="47" t="str">
        <f t="shared" ca="1" si="579"/>
        <v xml:space="preserve"> </v>
      </c>
      <c r="G5263" s="37" t="str">
        <f t="shared" ca="1" si="580"/>
        <v xml:space="preserve"> </v>
      </c>
      <c r="H5263" s="25" t="str">
        <f t="shared" ca="1" si="581"/>
        <v xml:space="preserve"> </v>
      </c>
      <c r="I5263" s="37"/>
      <c r="J5263" s="30"/>
      <c r="K5263" s="30"/>
      <c r="O5263" s="17" t="s">
        <v>17517</v>
      </c>
      <c r="P5263" s="23" t="s">
        <v>44465</v>
      </c>
      <c r="Q5263" s="23" t="s">
        <v>44468</v>
      </c>
      <c r="R5263" s="23" t="s">
        <v>17516</v>
      </c>
      <c r="S5263" s="24" t="s">
        <v>17515</v>
      </c>
      <c r="T5263" s="24" t="s">
        <v>58475</v>
      </c>
      <c r="U5263" s="23" t="s">
        <v>58476</v>
      </c>
      <c r="V5263" s="23"/>
      <c r="W5263" s="23"/>
      <c r="X5263" s="23"/>
    </row>
    <row r="5264" spans="2:24" x14ac:dyDescent="0.25">
      <c r="B5264" s="37" t="str">
        <f t="shared" ca="1" si="575"/>
        <v xml:space="preserve"> </v>
      </c>
      <c r="C5264" s="25" t="str">
        <f t="shared" ca="1" si="576"/>
        <v xml:space="preserve"> </v>
      </c>
      <c r="D5264" s="26" t="str">
        <f t="shared" ca="1" si="577"/>
        <v xml:space="preserve"> </v>
      </c>
      <c r="E5264" s="46" t="str">
        <f t="shared" ca="1" si="578"/>
        <v xml:space="preserve"> </v>
      </c>
      <c r="F5264" s="47" t="str">
        <f t="shared" ca="1" si="579"/>
        <v xml:space="preserve"> </v>
      </c>
      <c r="G5264" s="37" t="str">
        <f t="shared" ca="1" si="580"/>
        <v xml:space="preserve"> </v>
      </c>
      <c r="H5264" s="25" t="str">
        <f t="shared" ca="1" si="581"/>
        <v xml:space="preserve"> </v>
      </c>
      <c r="I5264" s="37"/>
      <c r="J5264" s="30"/>
      <c r="K5264" s="30"/>
      <c r="O5264" s="17" t="s">
        <v>17521</v>
      </c>
      <c r="P5264" s="23" t="s">
        <v>44470</v>
      </c>
      <c r="Q5264" s="23" t="s">
        <v>44472</v>
      </c>
      <c r="R5264" s="23" t="s">
        <v>17520</v>
      </c>
      <c r="S5264" s="24" t="s">
        <v>17519</v>
      </c>
      <c r="T5264" s="24" t="s">
        <v>58477</v>
      </c>
      <c r="U5264" s="23" t="s">
        <v>58478</v>
      </c>
      <c r="V5264" s="23"/>
      <c r="W5264" s="23"/>
      <c r="X5264" s="23"/>
    </row>
    <row r="5265" spans="2:24" x14ac:dyDescent="0.25">
      <c r="B5265" s="37" t="str">
        <f t="shared" ca="1" si="575"/>
        <v xml:space="preserve"> </v>
      </c>
      <c r="C5265" s="25" t="str">
        <f t="shared" ca="1" si="576"/>
        <v xml:space="preserve"> </v>
      </c>
      <c r="D5265" s="26" t="str">
        <f t="shared" ca="1" si="577"/>
        <v xml:space="preserve"> </v>
      </c>
      <c r="E5265" s="46" t="str">
        <f t="shared" ca="1" si="578"/>
        <v xml:space="preserve"> </v>
      </c>
      <c r="F5265" s="47" t="str">
        <f t="shared" ca="1" si="579"/>
        <v xml:space="preserve"> </v>
      </c>
      <c r="G5265" s="37" t="str">
        <f t="shared" ca="1" si="580"/>
        <v xml:space="preserve"> </v>
      </c>
      <c r="H5265" s="25" t="str">
        <f t="shared" ca="1" si="581"/>
        <v xml:space="preserve"> </v>
      </c>
      <c r="I5265" s="37"/>
      <c r="J5265" s="30"/>
      <c r="K5265" s="30"/>
      <c r="O5265" s="17" t="s">
        <v>17524</v>
      </c>
      <c r="P5265" s="23" t="s">
        <v>44474</v>
      </c>
      <c r="Q5265" s="23" t="s">
        <v>44477</v>
      </c>
      <c r="R5265" s="23" t="s">
        <v>17523</v>
      </c>
      <c r="S5265" s="24" t="s">
        <v>17522</v>
      </c>
      <c r="T5265" s="24" t="s">
        <v>58479</v>
      </c>
      <c r="U5265" s="23" t="s">
        <v>58480</v>
      </c>
      <c r="V5265" s="23"/>
      <c r="W5265" s="23"/>
      <c r="X5265" s="23"/>
    </row>
    <row r="5266" spans="2:24" x14ac:dyDescent="0.25">
      <c r="B5266" s="37" t="str">
        <f t="shared" ca="1" si="575"/>
        <v xml:space="preserve"> </v>
      </c>
      <c r="C5266" s="25" t="str">
        <f t="shared" ca="1" si="576"/>
        <v xml:space="preserve"> </v>
      </c>
      <c r="D5266" s="26" t="str">
        <f t="shared" ca="1" si="577"/>
        <v xml:space="preserve"> </v>
      </c>
      <c r="E5266" s="46" t="str">
        <f t="shared" ca="1" si="578"/>
        <v xml:space="preserve"> </v>
      </c>
      <c r="F5266" s="47" t="str">
        <f t="shared" ca="1" si="579"/>
        <v xml:space="preserve"> </v>
      </c>
      <c r="G5266" s="37" t="str">
        <f t="shared" ca="1" si="580"/>
        <v xml:space="preserve"> </v>
      </c>
      <c r="H5266" s="25" t="str">
        <f t="shared" ca="1" si="581"/>
        <v xml:space="preserve"> </v>
      </c>
      <c r="I5266" s="37"/>
      <c r="J5266" s="30"/>
      <c r="K5266" s="30"/>
      <c r="O5266" s="17" t="s">
        <v>17527</v>
      </c>
      <c r="P5266" s="23" t="s">
        <v>44479</v>
      </c>
      <c r="Q5266" s="23" t="s">
        <v>44482</v>
      </c>
      <c r="R5266" s="23" t="s">
        <v>17526</v>
      </c>
      <c r="S5266" s="24" t="s">
        <v>17525</v>
      </c>
      <c r="T5266" s="24" t="s">
        <v>58481</v>
      </c>
      <c r="U5266" s="23" t="s">
        <v>58482</v>
      </c>
      <c r="V5266" s="23"/>
      <c r="W5266" s="23"/>
      <c r="X5266" s="23"/>
    </row>
    <row r="5267" spans="2:24" x14ac:dyDescent="0.25">
      <c r="B5267" s="37" t="str">
        <f t="shared" ca="1" si="575"/>
        <v xml:space="preserve"> </v>
      </c>
      <c r="C5267" s="25" t="str">
        <f t="shared" ca="1" si="576"/>
        <v xml:space="preserve"> </v>
      </c>
      <c r="D5267" s="26" t="str">
        <f t="shared" ca="1" si="577"/>
        <v xml:space="preserve"> </v>
      </c>
      <c r="E5267" s="46" t="str">
        <f t="shared" ca="1" si="578"/>
        <v xml:space="preserve"> </v>
      </c>
      <c r="F5267" s="47" t="str">
        <f t="shared" ca="1" si="579"/>
        <v xml:space="preserve"> </v>
      </c>
      <c r="G5267" s="37" t="str">
        <f t="shared" ca="1" si="580"/>
        <v xml:space="preserve"> </v>
      </c>
      <c r="H5267" s="25" t="str">
        <f t="shared" ca="1" si="581"/>
        <v xml:space="preserve"> </v>
      </c>
      <c r="I5267" s="37"/>
      <c r="J5267" s="30"/>
      <c r="K5267" s="30"/>
      <c r="O5267" s="17" t="s">
        <v>17531</v>
      </c>
      <c r="P5267" s="23" t="s">
        <v>44484</v>
      </c>
      <c r="Q5267" s="23" t="s">
        <v>44486</v>
      </c>
      <c r="R5267" s="23" t="s">
        <v>17530</v>
      </c>
      <c r="S5267" s="24" t="s">
        <v>17529</v>
      </c>
      <c r="T5267" s="24" t="s">
        <v>58483</v>
      </c>
      <c r="U5267" s="23" t="s">
        <v>58484</v>
      </c>
      <c r="V5267" s="23"/>
      <c r="W5267" s="23"/>
      <c r="X5267" s="23"/>
    </row>
    <row r="5268" spans="2:24" x14ac:dyDescent="0.25">
      <c r="B5268" s="37" t="str">
        <f t="shared" ca="1" si="575"/>
        <v xml:space="preserve"> </v>
      </c>
      <c r="C5268" s="25" t="str">
        <f t="shared" ca="1" si="576"/>
        <v xml:space="preserve"> </v>
      </c>
      <c r="D5268" s="26" t="str">
        <f t="shared" ca="1" si="577"/>
        <v xml:space="preserve"> </v>
      </c>
      <c r="E5268" s="46" t="str">
        <f t="shared" ca="1" si="578"/>
        <v xml:space="preserve"> </v>
      </c>
      <c r="F5268" s="47" t="str">
        <f t="shared" ca="1" si="579"/>
        <v xml:space="preserve"> </v>
      </c>
      <c r="G5268" s="37" t="str">
        <f t="shared" ca="1" si="580"/>
        <v xml:space="preserve"> </v>
      </c>
      <c r="H5268" s="25" t="str">
        <f t="shared" ca="1" si="581"/>
        <v xml:space="preserve"> </v>
      </c>
      <c r="I5268" s="37"/>
      <c r="J5268" s="30"/>
      <c r="K5268" s="30"/>
      <c r="O5268" s="17" t="s">
        <v>17534</v>
      </c>
      <c r="P5268" s="23" t="s">
        <v>44488</v>
      </c>
      <c r="Q5268" s="23" t="s">
        <v>44491</v>
      </c>
      <c r="R5268" s="23" t="s">
        <v>17533</v>
      </c>
      <c r="S5268" s="24" t="s">
        <v>17532</v>
      </c>
      <c r="T5268" s="24" t="s">
        <v>58485</v>
      </c>
      <c r="U5268" s="23" t="s">
        <v>58486</v>
      </c>
      <c r="V5268" s="23"/>
      <c r="W5268" s="23"/>
      <c r="X5268" s="23"/>
    </row>
    <row r="5269" spans="2:24" x14ac:dyDescent="0.25">
      <c r="B5269" s="37" t="str">
        <f t="shared" ca="1" si="575"/>
        <v xml:space="preserve"> </v>
      </c>
      <c r="C5269" s="25" t="str">
        <f t="shared" ca="1" si="576"/>
        <v xml:space="preserve"> </v>
      </c>
      <c r="D5269" s="26" t="str">
        <f t="shared" ca="1" si="577"/>
        <v xml:space="preserve"> </v>
      </c>
      <c r="E5269" s="46" t="str">
        <f t="shared" ca="1" si="578"/>
        <v xml:space="preserve"> </v>
      </c>
      <c r="F5269" s="47" t="str">
        <f t="shared" ca="1" si="579"/>
        <v xml:space="preserve"> </v>
      </c>
      <c r="G5269" s="37" t="str">
        <f t="shared" ca="1" si="580"/>
        <v xml:space="preserve"> </v>
      </c>
      <c r="H5269" s="25" t="str">
        <f t="shared" ca="1" si="581"/>
        <v xml:space="preserve"> </v>
      </c>
      <c r="I5269" s="37"/>
      <c r="J5269" s="30"/>
      <c r="K5269" s="30"/>
      <c r="O5269" s="17" t="s">
        <v>17537</v>
      </c>
      <c r="P5269" s="23" t="s">
        <v>44493</v>
      </c>
      <c r="Q5269" s="23" t="s">
        <v>44496</v>
      </c>
      <c r="R5269" s="23" t="s">
        <v>17536</v>
      </c>
      <c r="S5269" s="24" t="s">
        <v>17535</v>
      </c>
      <c r="T5269" s="24" t="s">
        <v>58487</v>
      </c>
      <c r="U5269" s="23" t="s">
        <v>58488</v>
      </c>
      <c r="V5269" s="23"/>
      <c r="W5269" s="23"/>
      <c r="X5269" s="23"/>
    </row>
    <row r="5270" spans="2:24" x14ac:dyDescent="0.25">
      <c r="B5270" s="37" t="str">
        <f t="shared" ca="1" si="575"/>
        <v xml:space="preserve"> </v>
      </c>
      <c r="C5270" s="25" t="str">
        <f t="shared" ca="1" si="576"/>
        <v xml:space="preserve"> </v>
      </c>
      <c r="D5270" s="26" t="str">
        <f t="shared" ca="1" si="577"/>
        <v xml:space="preserve"> </v>
      </c>
      <c r="E5270" s="46" t="str">
        <f t="shared" ca="1" si="578"/>
        <v xml:space="preserve"> </v>
      </c>
      <c r="F5270" s="47" t="str">
        <f t="shared" ca="1" si="579"/>
        <v xml:space="preserve"> </v>
      </c>
      <c r="G5270" s="37" t="str">
        <f t="shared" ca="1" si="580"/>
        <v xml:space="preserve"> </v>
      </c>
      <c r="H5270" s="25" t="str">
        <f t="shared" ca="1" si="581"/>
        <v xml:space="preserve"> </v>
      </c>
      <c r="I5270" s="37"/>
      <c r="J5270" s="30"/>
      <c r="K5270" s="30"/>
      <c r="O5270" s="17" t="s">
        <v>17541</v>
      </c>
      <c r="P5270" s="23" t="s">
        <v>44498</v>
      </c>
      <c r="Q5270" s="23" t="s">
        <v>44500</v>
      </c>
      <c r="R5270" s="23" t="s">
        <v>17540</v>
      </c>
      <c r="S5270" s="24" t="s">
        <v>17539</v>
      </c>
      <c r="T5270" s="24" t="s">
        <v>58489</v>
      </c>
      <c r="U5270" s="23" t="s">
        <v>58490</v>
      </c>
      <c r="V5270" s="23"/>
      <c r="W5270" s="23"/>
      <c r="X5270" s="23"/>
    </row>
    <row r="5271" spans="2:24" x14ac:dyDescent="0.25">
      <c r="B5271" s="37" t="str">
        <f t="shared" ca="1" si="575"/>
        <v xml:space="preserve"> </v>
      </c>
      <c r="C5271" s="25" t="str">
        <f t="shared" ca="1" si="576"/>
        <v xml:space="preserve"> </v>
      </c>
      <c r="D5271" s="26" t="str">
        <f t="shared" ca="1" si="577"/>
        <v xml:space="preserve"> </v>
      </c>
      <c r="E5271" s="46" t="str">
        <f t="shared" ca="1" si="578"/>
        <v xml:space="preserve"> </v>
      </c>
      <c r="F5271" s="47" t="str">
        <f t="shared" ca="1" si="579"/>
        <v xml:space="preserve"> </v>
      </c>
      <c r="G5271" s="37" t="str">
        <f t="shared" ca="1" si="580"/>
        <v xml:space="preserve"> </v>
      </c>
      <c r="H5271" s="25" t="str">
        <f t="shared" ca="1" si="581"/>
        <v xml:space="preserve"> </v>
      </c>
      <c r="I5271" s="37"/>
      <c r="J5271" s="30"/>
      <c r="K5271" s="30"/>
      <c r="O5271" s="17" t="s">
        <v>17544</v>
      </c>
      <c r="P5271" s="23" t="s">
        <v>44502</v>
      </c>
      <c r="Q5271" s="23" t="s">
        <v>44505</v>
      </c>
      <c r="R5271" s="23" t="s">
        <v>17543</v>
      </c>
      <c r="S5271" s="24" t="s">
        <v>17542</v>
      </c>
      <c r="T5271" s="24" t="s">
        <v>58491</v>
      </c>
      <c r="U5271" s="23" t="s">
        <v>58492</v>
      </c>
      <c r="V5271" s="23"/>
      <c r="W5271" s="23"/>
      <c r="X5271" s="23"/>
    </row>
    <row r="5272" spans="2:24" x14ac:dyDescent="0.25">
      <c r="B5272" s="37" t="str">
        <f t="shared" ca="1" si="575"/>
        <v xml:space="preserve"> </v>
      </c>
      <c r="C5272" s="25" t="str">
        <f t="shared" ca="1" si="576"/>
        <v xml:space="preserve"> </v>
      </c>
      <c r="D5272" s="26" t="str">
        <f t="shared" ca="1" si="577"/>
        <v xml:space="preserve"> </v>
      </c>
      <c r="E5272" s="46" t="str">
        <f t="shared" ca="1" si="578"/>
        <v xml:space="preserve"> </v>
      </c>
      <c r="F5272" s="47" t="str">
        <f t="shared" ca="1" si="579"/>
        <v xml:space="preserve"> </v>
      </c>
      <c r="G5272" s="37" t="str">
        <f t="shared" ca="1" si="580"/>
        <v xml:space="preserve"> </v>
      </c>
      <c r="H5272" s="25" t="str">
        <f t="shared" ca="1" si="581"/>
        <v xml:space="preserve"> </v>
      </c>
      <c r="I5272" s="37"/>
      <c r="J5272" s="30"/>
      <c r="K5272" s="30"/>
      <c r="O5272" s="17" t="s">
        <v>17547</v>
      </c>
      <c r="P5272" s="23" t="s">
        <v>44507</v>
      </c>
      <c r="Q5272" s="23" t="s">
        <v>44510</v>
      </c>
      <c r="R5272" s="23" t="s">
        <v>17546</v>
      </c>
      <c r="S5272" s="24" t="s">
        <v>17545</v>
      </c>
      <c r="T5272" s="24" t="s">
        <v>58493</v>
      </c>
      <c r="U5272" s="23" t="s">
        <v>58494</v>
      </c>
      <c r="V5272" s="23"/>
      <c r="W5272" s="23"/>
      <c r="X5272" s="23"/>
    </row>
    <row r="5273" spans="2:24" x14ac:dyDescent="0.25">
      <c r="B5273" s="37" t="str">
        <f t="shared" ca="1" si="575"/>
        <v xml:space="preserve"> </v>
      </c>
      <c r="C5273" s="25" t="str">
        <f t="shared" ca="1" si="576"/>
        <v xml:space="preserve"> </v>
      </c>
      <c r="D5273" s="26" t="str">
        <f t="shared" ca="1" si="577"/>
        <v xml:space="preserve"> </v>
      </c>
      <c r="E5273" s="46" t="str">
        <f t="shared" ca="1" si="578"/>
        <v xml:space="preserve"> </v>
      </c>
      <c r="F5273" s="47" t="str">
        <f t="shared" ca="1" si="579"/>
        <v xml:space="preserve"> </v>
      </c>
      <c r="G5273" s="37" t="str">
        <f t="shared" ca="1" si="580"/>
        <v xml:space="preserve"> </v>
      </c>
      <c r="H5273" s="25" t="str">
        <f t="shared" ca="1" si="581"/>
        <v xml:space="preserve"> </v>
      </c>
      <c r="I5273" s="37"/>
      <c r="J5273" s="30"/>
      <c r="K5273" s="30"/>
      <c r="O5273" s="17" t="s">
        <v>17551</v>
      </c>
      <c r="P5273" s="23" t="s">
        <v>44512</v>
      </c>
      <c r="Q5273" s="23" t="s">
        <v>44514</v>
      </c>
      <c r="R5273" s="23" t="s">
        <v>17550</v>
      </c>
      <c r="S5273" s="24" t="s">
        <v>17549</v>
      </c>
      <c r="T5273" s="24" t="s">
        <v>58495</v>
      </c>
      <c r="U5273" s="23" t="s">
        <v>58496</v>
      </c>
      <c r="V5273" s="23"/>
      <c r="W5273" s="23"/>
      <c r="X5273" s="23"/>
    </row>
    <row r="5274" spans="2:24" x14ac:dyDescent="0.25">
      <c r="B5274" s="37" t="str">
        <f t="shared" ca="1" si="575"/>
        <v xml:space="preserve"> </v>
      </c>
      <c r="C5274" s="25" t="str">
        <f t="shared" ca="1" si="576"/>
        <v xml:space="preserve"> </v>
      </c>
      <c r="D5274" s="26" t="str">
        <f t="shared" ca="1" si="577"/>
        <v xml:space="preserve"> </v>
      </c>
      <c r="E5274" s="46" t="str">
        <f t="shared" ca="1" si="578"/>
        <v xml:space="preserve"> </v>
      </c>
      <c r="F5274" s="47" t="str">
        <f t="shared" ca="1" si="579"/>
        <v xml:space="preserve"> </v>
      </c>
      <c r="G5274" s="37" t="str">
        <f t="shared" ca="1" si="580"/>
        <v xml:space="preserve"> </v>
      </c>
      <c r="H5274" s="25" t="str">
        <f t="shared" ca="1" si="581"/>
        <v xml:space="preserve"> </v>
      </c>
      <c r="I5274" s="37"/>
      <c r="J5274" s="30"/>
      <c r="K5274" s="30"/>
      <c r="O5274" s="17" t="s">
        <v>17554</v>
      </c>
      <c r="P5274" s="23" t="s">
        <v>44516</v>
      </c>
      <c r="Q5274" s="23" t="s">
        <v>44519</v>
      </c>
      <c r="R5274" s="23" t="s">
        <v>17553</v>
      </c>
      <c r="S5274" s="24" t="s">
        <v>17552</v>
      </c>
      <c r="T5274" s="24" t="s">
        <v>58497</v>
      </c>
      <c r="U5274" s="23" t="s">
        <v>58498</v>
      </c>
      <c r="V5274" s="23"/>
      <c r="W5274" s="23"/>
      <c r="X5274" s="23"/>
    </row>
    <row r="5275" spans="2:24" x14ac:dyDescent="0.25">
      <c r="B5275" s="37" t="str">
        <f t="shared" ca="1" si="575"/>
        <v xml:space="preserve"> </v>
      </c>
      <c r="C5275" s="25" t="str">
        <f t="shared" ca="1" si="576"/>
        <v xml:space="preserve"> </v>
      </c>
      <c r="D5275" s="26" t="str">
        <f t="shared" ca="1" si="577"/>
        <v xml:space="preserve"> </v>
      </c>
      <c r="E5275" s="46" t="str">
        <f t="shared" ca="1" si="578"/>
        <v xml:space="preserve"> </v>
      </c>
      <c r="F5275" s="47" t="str">
        <f t="shared" ca="1" si="579"/>
        <v xml:space="preserve"> </v>
      </c>
      <c r="G5275" s="37" t="str">
        <f t="shared" ca="1" si="580"/>
        <v xml:space="preserve"> </v>
      </c>
      <c r="H5275" s="25" t="str">
        <f t="shared" ca="1" si="581"/>
        <v xml:space="preserve"> </v>
      </c>
      <c r="I5275" s="37"/>
      <c r="J5275" s="30"/>
      <c r="K5275" s="30"/>
      <c r="O5275" s="17" t="s">
        <v>17557</v>
      </c>
      <c r="P5275" s="23" t="s">
        <v>44521</v>
      </c>
      <c r="Q5275" s="23" t="s">
        <v>44524</v>
      </c>
      <c r="R5275" s="23" t="s">
        <v>17556</v>
      </c>
      <c r="S5275" s="24" t="s">
        <v>17555</v>
      </c>
      <c r="T5275" s="24" t="s">
        <v>58499</v>
      </c>
      <c r="U5275" s="23" t="s">
        <v>58500</v>
      </c>
      <c r="V5275" s="23"/>
      <c r="W5275" s="23"/>
      <c r="X5275" s="23"/>
    </row>
    <row r="5276" spans="2:24" x14ac:dyDescent="0.25">
      <c r="B5276" s="37" t="str">
        <f t="shared" ca="1" si="575"/>
        <v xml:space="preserve"> </v>
      </c>
      <c r="C5276" s="25" t="str">
        <f t="shared" ca="1" si="576"/>
        <v xml:space="preserve"> </v>
      </c>
      <c r="D5276" s="26" t="str">
        <f t="shared" ca="1" si="577"/>
        <v xml:space="preserve"> </v>
      </c>
      <c r="E5276" s="46" t="str">
        <f t="shared" ca="1" si="578"/>
        <v xml:space="preserve"> </v>
      </c>
      <c r="F5276" s="47" t="str">
        <f t="shared" ca="1" si="579"/>
        <v xml:space="preserve"> </v>
      </c>
      <c r="G5276" s="37" t="str">
        <f t="shared" ca="1" si="580"/>
        <v xml:space="preserve"> </v>
      </c>
      <c r="H5276" s="25" t="str">
        <f t="shared" ca="1" si="581"/>
        <v xml:space="preserve"> </v>
      </c>
      <c r="I5276" s="37"/>
      <c r="J5276" s="30"/>
      <c r="K5276" s="30"/>
      <c r="O5276" s="17" t="s">
        <v>17561</v>
      </c>
      <c r="P5276" s="23" t="s">
        <v>44526</v>
      </c>
      <c r="Q5276" s="23" t="s">
        <v>44528</v>
      </c>
      <c r="R5276" s="23" t="s">
        <v>17560</v>
      </c>
      <c r="S5276" s="24" t="s">
        <v>17559</v>
      </c>
      <c r="T5276" s="24" t="s">
        <v>58501</v>
      </c>
      <c r="U5276" s="23" t="s">
        <v>58502</v>
      </c>
      <c r="V5276" s="23"/>
      <c r="W5276" s="23"/>
      <c r="X5276" s="23"/>
    </row>
    <row r="5277" spans="2:24" x14ac:dyDescent="0.25">
      <c r="B5277" s="37" t="str">
        <f t="shared" ca="1" si="575"/>
        <v xml:space="preserve"> </v>
      </c>
      <c r="C5277" s="25" t="str">
        <f t="shared" ca="1" si="576"/>
        <v xml:space="preserve"> </v>
      </c>
      <c r="D5277" s="26" t="str">
        <f t="shared" ca="1" si="577"/>
        <v xml:space="preserve"> </v>
      </c>
      <c r="E5277" s="46" t="str">
        <f t="shared" ca="1" si="578"/>
        <v xml:space="preserve"> </v>
      </c>
      <c r="F5277" s="47" t="str">
        <f t="shared" ca="1" si="579"/>
        <v xml:space="preserve"> </v>
      </c>
      <c r="G5277" s="37" t="str">
        <f t="shared" ca="1" si="580"/>
        <v xml:space="preserve"> </v>
      </c>
      <c r="H5277" s="25" t="str">
        <f t="shared" ca="1" si="581"/>
        <v xml:space="preserve"> </v>
      </c>
      <c r="I5277" s="37"/>
      <c r="J5277" s="30"/>
      <c r="K5277" s="30"/>
      <c r="O5277" s="17" t="s">
        <v>17564</v>
      </c>
      <c r="P5277" s="23" t="s">
        <v>44530</v>
      </c>
      <c r="Q5277" s="23" t="s">
        <v>44533</v>
      </c>
      <c r="R5277" s="23" t="s">
        <v>17563</v>
      </c>
      <c r="S5277" s="24" t="s">
        <v>17562</v>
      </c>
      <c r="T5277" s="24" t="s">
        <v>58503</v>
      </c>
      <c r="U5277" s="23" t="s">
        <v>58504</v>
      </c>
      <c r="V5277" s="23"/>
      <c r="W5277" s="23"/>
      <c r="X5277" s="23"/>
    </row>
    <row r="5278" spans="2:24" x14ac:dyDescent="0.25">
      <c r="B5278" s="37" t="str">
        <f t="shared" ca="1" si="575"/>
        <v xml:space="preserve"> </v>
      </c>
      <c r="C5278" s="25" t="str">
        <f t="shared" ca="1" si="576"/>
        <v xml:space="preserve"> </v>
      </c>
      <c r="D5278" s="26" t="str">
        <f t="shared" ca="1" si="577"/>
        <v xml:space="preserve"> </v>
      </c>
      <c r="E5278" s="46" t="str">
        <f t="shared" ca="1" si="578"/>
        <v xml:space="preserve"> </v>
      </c>
      <c r="F5278" s="47" t="str">
        <f t="shared" ca="1" si="579"/>
        <v xml:space="preserve"> </v>
      </c>
      <c r="G5278" s="37" t="str">
        <f t="shared" ca="1" si="580"/>
        <v xml:space="preserve"> </v>
      </c>
      <c r="H5278" s="25" t="str">
        <f t="shared" ca="1" si="581"/>
        <v xml:space="preserve"> </v>
      </c>
      <c r="I5278" s="37"/>
      <c r="J5278" s="30"/>
      <c r="K5278" s="30"/>
      <c r="O5278" s="17" t="s">
        <v>17567</v>
      </c>
      <c r="P5278" s="23" t="s">
        <v>44535</v>
      </c>
      <c r="Q5278" s="23" t="s">
        <v>44538</v>
      </c>
      <c r="R5278" s="23" t="s">
        <v>17566</v>
      </c>
      <c r="S5278" s="24" t="s">
        <v>17565</v>
      </c>
      <c r="T5278" s="24" t="s">
        <v>58505</v>
      </c>
      <c r="U5278" s="23" t="s">
        <v>58506</v>
      </c>
      <c r="V5278" s="23"/>
      <c r="W5278" s="23"/>
      <c r="X5278" s="23"/>
    </row>
    <row r="5279" spans="2:24" x14ac:dyDescent="0.25">
      <c r="B5279" s="37" t="str">
        <f t="shared" ca="1" si="575"/>
        <v xml:space="preserve"> </v>
      </c>
      <c r="C5279" s="25" t="str">
        <f t="shared" ca="1" si="576"/>
        <v xml:space="preserve"> </v>
      </c>
      <c r="D5279" s="26" t="str">
        <f t="shared" ca="1" si="577"/>
        <v xml:space="preserve"> </v>
      </c>
      <c r="E5279" s="46" t="str">
        <f t="shared" ca="1" si="578"/>
        <v xml:space="preserve"> </v>
      </c>
      <c r="F5279" s="47" t="str">
        <f t="shared" ca="1" si="579"/>
        <v xml:space="preserve"> </v>
      </c>
      <c r="G5279" s="37" t="str">
        <f t="shared" ca="1" si="580"/>
        <v xml:space="preserve"> </v>
      </c>
      <c r="H5279" s="25" t="str">
        <f t="shared" ca="1" si="581"/>
        <v xml:space="preserve"> </v>
      </c>
      <c r="I5279" s="37"/>
      <c r="J5279" s="30"/>
      <c r="K5279" s="30"/>
      <c r="O5279" s="17" t="s">
        <v>17571</v>
      </c>
      <c r="P5279" s="23" t="s">
        <v>44540</v>
      </c>
      <c r="Q5279" s="23" t="s">
        <v>44542</v>
      </c>
      <c r="R5279" s="23" t="s">
        <v>17570</v>
      </c>
      <c r="S5279" s="24" t="s">
        <v>17569</v>
      </c>
      <c r="T5279" s="24" t="s">
        <v>58507</v>
      </c>
      <c r="U5279" s="23" t="s">
        <v>58508</v>
      </c>
      <c r="V5279" s="23"/>
      <c r="W5279" s="23"/>
      <c r="X5279" s="23"/>
    </row>
    <row r="5280" spans="2:24" x14ac:dyDescent="0.25">
      <c r="B5280" s="37" t="str">
        <f t="shared" ca="1" si="575"/>
        <v xml:space="preserve"> </v>
      </c>
      <c r="C5280" s="25" t="str">
        <f t="shared" ca="1" si="576"/>
        <v xml:space="preserve"> </v>
      </c>
      <c r="D5280" s="26" t="str">
        <f t="shared" ca="1" si="577"/>
        <v xml:space="preserve"> </v>
      </c>
      <c r="E5280" s="46" t="str">
        <f t="shared" ca="1" si="578"/>
        <v xml:space="preserve"> </v>
      </c>
      <c r="F5280" s="47" t="str">
        <f t="shared" ca="1" si="579"/>
        <v xml:space="preserve"> </v>
      </c>
      <c r="G5280" s="37" t="str">
        <f t="shared" ca="1" si="580"/>
        <v xml:space="preserve"> </v>
      </c>
      <c r="H5280" s="25" t="str">
        <f t="shared" ca="1" si="581"/>
        <v xml:space="preserve"> </v>
      </c>
      <c r="I5280" s="37"/>
      <c r="J5280" s="30"/>
      <c r="K5280" s="30"/>
      <c r="O5280" s="17" t="s">
        <v>17574</v>
      </c>
      <c r="P5280" s="23" t="s">
        <v>44544</v>
      </c>
      <c r="Q5280" s="23" t="s">
        <v>44547</v>
      </c>
      <c r="R5280" s="23" t="s">
        <v>17573</v>
      </c>
      <c r="S5280" s="24" t="s">
        <v>17572</v>
      </c>
      <c r="T5280" s="24" t="s">
        <v>58509</v>
      </c>
      <c r="U5280" s="23" t="s">
        <v>58510</v>
      </c>
      <c r="V5280" s="23"/>
      <c r="W5280" s="23"/>
      <c r="X5280" s="23"/>
    </row>
    <row r="5281" spans="2:24" x14ac:dyDescent="0.25">
      <c r="B5281" s="37" t="str">
        <f t="shared" ca="1" si="575"/>
        <v xml:space="preserve"> </v>
      </c>
      <c r="C5281" s="25" t="str">
        <f t="shared" ca="1" si="576"/>
        <v xml:space="preserve"> </v>
      </c>
      <c r="D5281" s="26" t="str">
        <f t="shared" ca="1" si="577"/>
        <v xml:space="preserve"> </v>
      </c>
      <c r="E5281" s="46" t="str">
        <f t="shared" ca="1" si="578"/>
        <v xml:space="preserve"> </v>
      </c>
      <c r="F5281" s="47" t="str">
        <f t="shared" ca="1" si="579"/>
        <v xml:space="preserve"> </v>
      </c>
      <c r="G5281" s="37" t="str">
        <f t="shared" ca="1" si="580"/>
        <v xml:space="preserve"> </v>
      </c>
      <c r="H5281" s="25" t="str">
        <f t="shared" ca="1" si="581"/>
        <v xml:space="preserve"> </v>
      </c>
      <c r="I5281" s="37"/>
      <c r="J5281" s="30"/>
      <c r="K5281" s="30"/>
      <c r="O5281" s="17" t="s">
        <v>17577</v>
      </c>
      <c r="P5281" s="23" t="s">
        <v>44549</v>
      </c>
      <c r="Q5281" s="23" t="s">
        <v>44552</v>
      </c>
      <c r="R5281" s="23" t="s">
        <v>17576</v>
      </c>
      <c r="S5281" s="24" t="s">
        <v>17575</v>
      </c>
      <c r="T5281" s="24" t="s">
        <v>58511</v>
      </c>
      <c r="U5281" s="23" t="s">
        <v>58512</v>
      </c>
      <c r="V5281" s="23"/>
      <c r="W5281" s="23"/>
      <c r="X5281" s="23"/>
    </row>
    <row r="5282" spans="2:24" x14ac:dyDescent="0.25">
      <c r="B5282" s="37" t="str">
        <f t="shared" ca="1" si="575"/>
        <v xml:space="preserve"> </v>
      </c>
      <c r="C5282" s="25" t="str">
        <f t="shared" ca="1" si="576"/>
        <v xml:space="preserve"> </v>
      </c>
      <c r="D5282" s="26" t="str">
        <f t="shared" ca="1" si="577"/>
        <v xml:space="preserve"> </v>
      </c>
      <c r="E5282" s="46" t="str">
        <f t="shared" ca="1" si="578"/>
        <v xml:space="preserve"> </v>
      </c>
      <c r="F5282" s="47" t="str">
        <f t="shared" ca="1" si="579"/>
        <v xml:space="preserve"> </v>
      </c>
      <c r="G5282" s="37" t="str">
        <f t="shared" ca="1" si="580"/>
        <v xml:space="preserve"> </v>
      </c>
      <c r="H5282" s="25" t="str">
        <f t="shared" ca="1" si="581"/>
        <v xml:space="preserve"> </v>
      </c>
      <c r="I5282" s="37"/>
      <c r="J5282" s="30"/>
      <c r="K5282" s="30"/>
      <c r="O5282" s="17" t="s">
        <v>17581</v>
      </c>
      <c r="P5282" s="23" t="s">
        <v>44554</v>
      </c>
      <c r="Q5282" s="23" t="s">
        <v>44556</v>
      </c>
      <c r="R5282" s="23" t="s">
        <v>17580</v>
      </c>
      <c r="S5282" s="24" t="s">
        <v>17579</v>
      </c>
      <c r="T5282" s="24" t="s">
        <v>58513</v>
      </c>
      <c r="U5282" s="23" t="s">
        <v>58514</v>
      </c>
      <c r="V5282" s="23"/>
      <c r="W5282" s="23"/>
      <c r="X5282" s="23"/>
    </row>
    <row r="5283" spans="2:24" x14ac:dyDescent="0.25">
      <c r="B5283" s="37" t="str">
        <f t="shared" ca="1" si="575"/>
        <v xml:space="preserve"> </v>
      </c>
      <c r="C5283" s="25" t="str">
        <f t="shared" ca="1" si="576"/>
        <v xml:space="preserve"> </v>
      </c>
      <c r="D5283" s="26" t="str">
        <f t="shared" ca="1" si="577"/>
        <v xml:space="preserve"> </v>
      </c>
      <c r="E5283" s="46" t="str">
        <f t="shared" ca="1" si="578"/>
        <v xml:space="preserve"> </v>
      </c>
      <c r="F5283" s="47" t="str">
        <f t="shared" ca="1" si="579"/>
        <v xml:space="preserve"> </v>
      </c>
      <c r="G5283" s="37" t="str">
        <f t="shared" ca="1" si="580"/>
        <v xml:space="preserve"> </v>
      </c>
      <c r="H5283" s="25" t="str">
        <f t="shared" ca="1" si="581"/>
        <v xml:space="preserve"> </v>
      </c>
      <c r="I5283" s="37"/>
      <c r="J5283" s="30"/>
      <c r="K5283" s="30"/>
      <c r="O5283" s="17" t="s">
        <v>17584</v>
      </c>
      <c r="P5283" s="23" t="s">
        <v>44558</v>
      </c>
      <c r="Q5283" s="23" t="s">
        <v>44561</v>
      </c>
      <c r="R5283" s="23" t="s">
        <v>17583</v>
      </c>
      <c r="S5283" s="24" t="s">
        <v>17582</v>
      </c>
      <c r="T5283" s="24" t="s">
        <v>58515</v>
      </c>
      <c r="U5283" s="23" t="s">
        <v>58516</v>
      </c>
      <c r="V5283" s="23"/>
      <c r="W5283" s="23"/>
      <c r="X5283" s="23"/>
    </row>
    <row r="5284" spans="2:24" x14ac:dyDescent="0.25">
      <c r="B5284" s="37" t="str">
        <f t="shared" ca="1" si="575"/>
        <v xml:space="preserve"> </v>
      </c>
      <c r="C5284" s="25" t="str">
        <f t="shared" ca="1" si="576"/>
        <v xml:space="preserve"> </v>
      </c>
      <c r="D5284" s="26" t="str">
        <f t="shared" ca="1" si="577"/>
        <v xml:space="preserve"> </v>
      </c>
      <c r="E5284" s="46" t="str">
        <f t="shared" ca="1" si="578"/>
        <v xml:space="preserve"> </v>
      </c>
      <c r="F5284" s="47" t="str">
        <f t="shared" ca="1" si="579"/>
        <v xml:space="preserve"> </v>
      </c>
      <c r="G5284" s="37" t="str">
        <f t="shared" ca="1" si="580"/>
        <v xml:space="preserve"> </v>
      </c>
      <c r="H5284" s="25" t="str">
        <f t="shared" ca="1" si="581"/>
        <v xml:space="preserve"> </v>
      </c>
      <c r="I5284" s="37"/>
      <c r="J5284" s="30"/>
      <c r="K5284" s="30"/>
      <c r="O5284" s="17" t="s">
        <v>17587</v>
      </c>
      <c r="P5284" s="23" t="s">
        <v>44563</v>
      </c>
      <c r="Q5284" s="23" t="s">
        <v>44566</v>
      </c>
      <c r="R5284" s="23" t="s">
        <v>17586</v>
      </c>
      <c r="S5284" s="24" t="s">
        <v>17585</v>
      </c>
      <c r="T5284" s="24" t="s">
        <v>58517</v>
      </c>
      <c r="U5284" s="23" t="s">
        <v>58518</v>
      </c>
      <c r="V5284" s="23"/>
      <c r="W5284" s="23"/>
      <c r="X5284" s="23"/>
    </row>
    <row r="5285" spans="2:24" x14ac:dyDescent="0.25">
      <c r="B5285" s="37" t="str">
        <f t="shared" ca="1" si="575"/>
        <v xml:space="preserve"> </v>
      </c>
      <c r="C5285" s="25" t="str">
        <f t="shared" ca="1" si="576"/>
        <v xml:space="preserve"> </v>
      </c>
      <c r="D5285" s="26" t="str">
        <f t="shared" ca="1" si="577"/>
        <v xml:space="preserve"> </v>
      </c>
      <c r="E5285" s="46" t="str">
        <f t="shared" ca="1" si="578"/>
        <v xml:space="preserve"> </v>
      </c>
      <c r="F5285" s="47" t="str">
        <f t="shared" ca="1" si="579"/>
        <v xml:space="preserve"> </v>
      </c>
      <c r="G5285" s="37" t="str">
        <f t="shared" ca="1" si="580"/>
        <v xml:space="preserve"> </v>
      </c>
      <c r="H5285" s="25" t="str">
        <f t="shared" ca="1" si="581"/>
        <v xml:space="preserve"> </v>
      </c>
      <c r="I5285" s="37"/>
      <c r="J5285" s="30"/>
      <c r="K5285" s="30"/>
      <c r="O5285" s="17" t="s">
        <v>17591</v>
      </c>
      <c r="P5285" s="23" t="s">
        <v>44568</v>
      </c>
      <c r="Q5285" s="23" t="s">
        <v>44570</v>
      </c>
      <c r="R5285" s="23" t="s">
        <v>17590</v>
      </c>
      <c r="S5285" s="24" t="s">
        <v>17589</v>
      </c>
      <c r="T5285" s="24" t="s">
        <v>58519</v>
      </c>
      <c r="U5285" s="23" t="s">
        <v>58520</v>
      </c>
      <c r="V5285" s="23"/>
      <c r="W5285" s="23"/>
      <c r="X5285" s="23"/>
    </row>
    <row r="5286" spans="2:24" x14ac:dyDescent="0.25">
      <c r="B5286" s="37" t="str">
        <f t="shared" ca="1" si="575"/>
        <v xml:space="preserve"> </v>
      </c>
      <c r="C5286" s="25" t="str">
        <f t="shared" ca="1" si="576"/>
        <v xml:space="preserve"> </v>
      </c>
      <c r="D5286" s="26" t="str">
        <f t="shared" ca="1" si="577"/>
        <v xml:space="preserve"> </v>
      </c>
      <c r="E5286" s="46" t="str">
        <f t="shared" ca="1" si="578"/>
        <v xml:space="preserve"> </v>
      </c>
      <c r="F5286" s="47" t="str">
        <f t="shared" ca="1" si="579"/>
        <v xml:space="preserve"> </v>
      </c>
      <c r="G5286" s="37" t="str">
        <f t="shared" ca="1" si="580"/>
        <v xml:space="preserve"> </v>
      </c>
      <c r="H5286" s="25" t="str">
        <f t="shared" ca="1" si="581"/>
        <v xml:space="preserve"> </v>
      </c>
      <c r="I5286" s="37"/>
      <c r="J5286" s="30"/>
      <c r="K5286" s="30"/>
      <c r="O5286" s="17" t="s">
        <v>17594</v>
      </c>
      <c r="P5286" s="23" t="s">
        <v>44572</v>
      </c>
      <c r="Q5286" s="23" t="s">
        <v>44575</v>
      </c>
      <c r="R5286" s="23" t="s">
        <v>17593</v>
      </c>
      <c r="S5286" s="24" t="s">
        <v>17592</v>
      </c>
      <c r="T5286" s="24" t="s">
        <v>58521</v>
      </c>
      <c r="U5286" s="23" t="s">
        <v>58522</v>
      </c>
      <c r="V5286" s="23"/>
      <c r="W5286" s="23"/>
      <c r="X5286" s="23"/>
    </row>
    <row r="5287" spans="2:24" x14ac:dyDescent="0.25">
      <c r="B5287" s="37" t="str">
        <f t="shared" ca="1" si="575"/>
        <v xml:space="preserve"> </v>
      </c>
      <c r="C5287" s="25" t="str">
        <f t="shared" ca="1" si="576"/>
        <v xml:space="preserve"> </v>
      </c>
      <c r="D5287" s="26" t="str">
        <f t="shared" ca="1" si="577"/>
        <v xml:space="preserve"> </v>
      </c>
      <c r="E5287" s="46" t="str">
        <f t="shared" ca="1" si="578"/>
        <v xml:space="preserve"> </v>
      </c>
      <c r="F5287" s="47" t="str">
        <f t="shared" ca="1" si="579"/>
        <v xml:space="preserve"> </v>
      </c>
      <c r="G5287" s="37" t="str">
        <f t="shared" ca="1" si="580"/>
        <v xml:space="preserve"> </v>
      </c>
      <c r="H5287" s="25" t="str">
        <f t="shared" ca="1" si="581"/>
        <v xml:space="preserve"> </v>
      </c>
      <c r="I5287" s="37"/>
      <c r="J5287" s="30"/>
      <c r="K5287" s="30"/>
      <c r="O5287" s="17" t="s">
        <v>17597</v>
      </c>
      <c r="P5287" s="23" t="s">
        <v>44577</v>
      </c>
      <c r="Q5287" s="23" t="s">
        <v>44580</v>
      </c>
      <c r="R5287" s="23" t="s">
        <v>17596</v>
      </c>
      <c r="S5287" s="24" t="s">
        <v>17595</v>
      </c>
      <c r="T5287" s="24" t="s">
        <v>58523</v>
      </c>
      <c r="U5287" s="23" t="s">
        <v>58524</v>
      </c>
      <c r="V5287" s="23"/>
      <c r="W5287" s="23"/>
      <c r="X5287" s="23"/>
    </row>
    <row r="5288" spans="2:24" x14ac:dyDescent="0.25">
      <c r="B5288" s="37" t="str">
        <f t="shared" ca="1" si="575"/>
        <v xml:space="preserve"> </v>
      </c>
      <c r="C5288" s="25" t="str">
        <f t="shared" ca="1" si="576"/>
        <v xml:space="preserve"> </v>
      </c>
      <c r="D5288" s="26" t="str">
        <f t="shared" ca="1" si="577"/>
        <v xml:space="preserve"> </v>
      </c>
      <c r="E5288" s="46" t="str">
        <f t="shared" ca="1" si="578"/>
        <v xml:space="preserve"> </v>
      </c>
      <c r="F5288" s="47" t="str">
        <f t="shared" ca="1" si="579"/>
        <v xml:space="preserve"> </v>
      </c>
      <c r="G5288" s="37" t="str">
        <f t="shared" ca="1" si="580"/>
        <v xml:space="preserve"> </v>
      </c>
      <c r="H5288" s="25" t="str">
        <f t="shared" ca="1" si="581"/>
        <v xml:space="preserve"> </v>
      </c>
      <c r="I5288" s="37"/>
      <c r="J5288" s="30"/>
      <c r="K5288" s="30"/>
      <c r="O5288" s="17" t="s">
        <v>17601</v>
      </c>
      <c r="P5288" s="23" t="s">
        <v>44582</v>
      </c>
      <c r="Q5288" s="23" t="s">
        <v>44584</v>
      </c>
      <c r="R5288" s="23" t="s">
        <v>17600</v>
      </c>
      <c r="S5288" s="24" t="s">
        <v>17599</v>
      </c>
      <c r="T5288" s="24" t="s">
        <v>58525</v>
      </c>
      <c r="U5288" s="23" t="s">
        <v>58526</v>
      </c>
      <c r="V5288" s="23"/>
      <c r="W5288" s="23"/>
      <c r="X5288" s="23"/>
    </row>
    <row r="5289" spans="2:24" x14ac:dyDescent="0.25">
      <c r="B5289" s="37" t="str">
        <f t="shared" ca="1" si="575"/>
        <v xml:space="preserve"> </v>
      </c>
      <c r="C5289" s="25" t="str">
        <f t="shared" ca="1" si="576"/>
        <v xml:space="preserve"> </v>
      </c>
      <c r="D5289" s="26" t="str">
        <f t="shared" ca="1" si="577"/>
        <v xml:space="preserve"> </v>
      </c>
      <c r="E5289" s="46" t="str">
        <f t="shared" ca="1" si="578"/>
        <v xml:space="preserve"> </v>
      </c>
      <c r="F5289" s="47" t="str">
        <f t="shared" ca="1" si="579"/>
        <v xml:space="preserve"> </v>
      </c>
      <c r="G5289" s="37" t="str">
        <f t="shared" ca="1" si="580"/>
        <v xml:space="preserve"> </v>
      </c>
      <c r="H5289" s="25" t="str">
        <f t="shared" ca="1" si="581"/>
        <v xml:space="preserve"> </v>
      </c>
      <c r="I5289" s="37"/>
      <c r="J5289" s="30"/>
      <c r="K5289" s="30"/>
      <c r="O5289" s="17" t="s">
        <v>17604</v>
      </c>
      <c r="P5289" s="23" t="s">
        <v>44586</v>
      </c>
      <c r="Q5289" s="23" t="s">
        <v>44589</v>
      </c>
      <c r="R5289" s="23" t="s">
        <v>17603</v>
      </c>
      <c r="S5289" s="24" t="s">
        <v>17602</v>
      </c>
      <c r="T5289" s="24" t="s">
        <v>58527</v>
      </c>
      <c r="U5289" s="23" t="s">
        <v>58528</v>
      </c>
      <c r="V5289" s="23"/>
      <c r="W5289" s="23"/>
      <c r="X5289" s="23"/>
    </row>
    <row r="5290" spans="2:24" x14ac:dyDescent="0.25">
      <c r="B5290" s="37" t="str">
        <f t="shared" ca="1" si="575"/>
        <v xml:space="preserve"> </v>
      </c>
      <c r="C5290" s="25" t="str">
        <f t="shared" ca="1" si="576"/>
        <v xml:space="preserve"> </v>
      </c>
      <c r="D5290" s="26" t="str">
        <f t="shared" ca="1" si="577"/>
        <v xml:space="preserve"> </v>
      </c>
      <c r="E5290" s="46" t="str">
        <f t="shared" ca="1" si="578"/>
        <v xml:space="preserve"> </v>
      </c>
      <c r="F5290" s="47" t="str">
        <f t="shared" ca="1" si="579"/>
        <v xml:space="preserve"> </v>
      </c>
      <c r="G5290" s="37" t="str">
        <f t="shared" ca="1" si="580"/>
        <v xml:space="preserve"> </v>
      </c>
      <c r="H5290" s="25" t="str">
        <f t="shared" ca="1" si="581"/>
        <v xml:space="preserve"> </v>
      </c>
      <c r="I5290" s="37"/>
      <c r="J5290" s="30"/>
      <c r="K5290" s="30"/>
      <c r="O5290" s="17" t="s">
        <v>17607</v>
      </c>
      <c r="P5290" s="23" t="s">
        <v>44591</v>
      </c>
      <c r="Q5290" s="23" t="s">
        <v>44594</v>
      </c>
      <c r="R5290" s="23" t="s">
        <v>17606</v>
      </c>
      <c r="S5290" s="24" t="s">
        <v>17605</v>
      </c>
      <c r="T5290" s="24" t="s">
        <v>58529</v>
      </c>
      <c r="U5290" s="23" t="s">
        <v>58530</v>
      </c>
      <c r="V5290" s="23"/>
      <c r="W5290" s="23"/>
      <c r="X5290" s="23"/>
    </row>
    <row r="5291" spans="2:24" x14ac:dyDescent="0.25">
      <c r="B5291" s="37" t="str">
        <f t="shared" ca="1" si="575"/>
        <v xml:space="preserve"> </v>
      </c>
      <c r="C5291" s="25" t="str">
        <f t="shared" ca="1" si="576"/>
        <v xml:space="preserve"> </v>
      </c>
      <c r="D5291" s="26" t="str">
        <f t="shared" ca="1" si="577"/>
        <v xml:space="preserve"> </v>
      </c>
      <c r="E5291" s="46" t="str">
        <f t="shared" ca="1" si="578"/>
        <v xml:space="preserve"> </v>
      </c>
      <c r="F5291" s="47" t="str">
        <f t="shared" ca="1" si="579"/>
        <v xml:space="preserve"> </v>
      </c>
      <c r="G5291" s="37" t="str">
        <f t="shared" ca="1" si="580"/>
        <v xml:space="preserve"> </v>
      </c>
      <c r="H5291" s="25" t="str">
        <f t="shared" ca="1" si="581"/>
        <v xml:space="preserve"> </v>
      </c>
      <c r="I5291" s="37"/>
      <c r="J5291" s="30"/>
      <c r="K5291" s="30"/>
      <c r="O5291" s="17" t="s">
        <v>17611</v>
      </c>
      <c r="P5291" s="23" t="s">
        <v>44596</v>
      </c>
      <c r="Q5291" s="23" t="s">
        <v>44598</v>
      </c>
      <c r="R5291" s="23" t="s">
        <v>17610</v>
      </c>
      <c r="S5291" s="24" t="s">
        <v>17609</v>
      </c>
      <c r="T5291" s="24" t="s">
        <v>58531</v>
      </c>
      <c r="U5291" s="23" t="s">
        <v>58532</v>
      </c>
      <c r="V5291" s="23"/>
      <c r="W5291" s="23"/>
      <c r="X5291" s="23"/>
    </row>
    <row r="5292" spans="2:24" x14ac:dyDescent="0.25">
      <c r="B5292" s="37" t="str">
        <f t="shared" ca="1" si="575"/>
        <v xml:space="preserve"> </v>
      </c>
      <c r="C5292" s="25" t="str">
        <f t="shared" ca="1" si="576"/>
        <v xml:space="preserve"> </v>
      </c>
      <c r="D5292" s="26" t="str">
        <f t="shared" ca="1" si="577"/>
        <v xml:space="preserve"> </v>
      </c>
      <c r="E5292" s="46" t="str">
        <f t="shared" ca="1" si="578"/>
        <v xml:space="preserve"> </v>
      </c>
      <c r="F5292" s="47" t="str">
        <f t="shared" ca="1" si="579"/>
        <v xml:space="preserve"> </v>
      </c>
      <c r="G5292" s="37" t="str">
        <f t="shared" ca="1" si="580"/>
        <v xml:space="preserve"> </v>
      </c>
      <c r="H5292" s="25" t="str">
        <f t="shared" ca="1" si="581"/>
        <v xml:space="preserve"> </v>
      </c>
      <c r="I5292" s="37"/>
      <c r="J5292" s="30"/>
      <c r="K5292" s="30"/>
      <c r="O5292" s="17" t="s">
        <v>17614</v>
      </c>
      <c r="P5292" s="23" t="s">
        <v>44600</v>
      </c>
      <c r="Q5292" s="23" t="s">
        <v>44603</v>
      </c>
      <c r="R5292" s="23" t="s">
        <v>17613</v>
      </c>
      <c r="S5292" s="24" t="s">
        <v>17612</v>
      </c>
      <c r="T5292" s="24" t="s">
        <v>58533</v>
      </c>
      <c r="U5292" s="23" t="s">
        <v>58534</v>
      </c>
      <c r="V5292" s="23"/>
      <c r="W5292" s="23"/>
      <c r="X5292" s="23"/>
    </row>
    <row r="5293" spans="2:24" x14ac:dyDescent="0.25">
      <c r="B5293" s="37" t="str">
        <f t="shared" ca="1" si="575"/>
        <v xml:space="preserve"> </v>
      </c>
      <c r="C5293" s="25" t="str">
        <f t="shared" ca="1" si="576"/>
        <v xml:space="preserve"> </v>
      </c>
      <c r="D5293" s="26" t="str">
        <f t="shared" ca="1" si="577"/>
        <v xml:space="preserve"> </v>
      </c>
      <c r="E5293" s="46" t="str">
        <f t="shared" ca="1" si="578"/>
        <v xml:space="preserve"> </v>
      </c>
      <c r="F5293" s="47" t="str">
        <f t="shared" ca="1" si="579"/>
        <v xml:space="preserve"> </v>
      </c>
      <c r="G5293" s="37" t="str">
        <f t="shared" ca="1" si="580"/>
        <v xml:space="preserve"> </v>
      </c>
      <c r="H5293" s="25" t="str">
        <f t="shared" ca="1" si="581"/>
        <v xml:space="preserve"> </v>
      </c>
      <c r="I5293" s="37"/>
      <c r="J5293" s="30"/>
      <c r="K5293" s="30"/>
      <c r="O5293" s="17" t="s">
        <v>17617</v>
      </c>
      <c r="P5293" s="23" t="s">
        <v>44605</v>
      </c>
      <c r="Q5293" s="23" t="s">
        <v>44608</v>
      </c>
      <c r="R5293" s="23" t="s">
        <v>17616</v>
      </c>
      <c r="S5293" s="24" t="s">
        <v>17615</v>
      </c>
      <c r="T5293" s="24" t="s">
        <v>58535</v>
      </c>
      <c r="U5293" s="23" t="s">
        <v>58536</v>
      </c>
      <c r="V5293" s="23"/>
      <c r="W5293" s="23"/>
      <c r="X5293" s="23"/>
    </row>
    <row r="5294" spans="2:24" x14ac:dyDescent="0.25">
      <c r="B5294" s="37" t="str">
        <f t="shared" ca="1" si="575"/>
        <v xml:space="preserve"> </v>
      </c>
      <c r="C5294" s="25" t="str">
        <f t="shared" ca="1" si="576"/>
        <v xml:space="preserve"> </v>
      </c>
      <c r="D5294" s="26" t="str">
        <f t="shared" ca="1" si="577"/>
        <v xml:space="preserve"> </v>
      </c>
      <c r="E5294" s="46" t="str">
        <f t="shared" ca="1" si="578"/>
        <v xml:space="preserve"> </v>
      </c>
      <c r="F5294" s="47" t="str">
        <f t="shared" ca="1" si="579"/>
        <v xml:space="preserve"> </v>
      </c>
      <c r="G5294" s="37" t="str">
        <f t="shared" ca="1" si="580"/>
        <v xml:space="preserve"> </v>
      </c>
      <c r="H5294" s="25" t="str">
        <f t="shared" ca="1" si="581"/>
        <v xml:space="preserve"> </v>
      </c>
      <c r="I5294" s="37"/>
      <c r="J5294" s="30"/>
      <c r="K5294" s="30"/>
      <c r="O5294" s="17" t="s">
        <v>17621</v>
      </c>
      <c r="P5294" s="23" t="s">
        <v>44610</v>
      </c>
      <c r="Q5294" s="23" t="s">
        <v>44612</v>
      </c>
      <c r="R5294" s="23" t="s">
        <v>17620</v>
      </c>
      <c r="S5294" s="24" t="s">
        <v>17619</v>
      </c>
      <c r="T5294" s="24" t="s">
        <v>58537</v>
      </c>
      <c r="U5294" s="23" t="s">
        <v>58538</v>
      </c>
      <c r="V5294" s="23"/>
      <c r="W5294" s="23"/>
      <c r="X5294" s="23"/>
    </row>
    <row r="5295" spans="2:24" x14ac:dyDescent="0.25">
      <c r="B5295" s="37" t="str">
        <f t="shared" ca="1" si="575"/>
        <v xml:space="preserve"> </v>
      </c>
      <c r="C5295" s="25" t="str">
        <f t="shared" ca="1" si="576"/>
        <v xml:space="preserve"> </v>
      </c>
      <c r="D5295" s="26" t="str">
        <f t="shared" ca="1" si="577"/>
        <v xml:space="preserve"> </v>
      </c>
      <c r="E5295" s="46" t="str">
        <f t="shared" ca="1" si="578"/>
        <v xml:space="preserve"> </v>
      </c>
      <c r="F5295" s="47" t="str">
        <f t="shared" ca="1" si="579"/>
        <v xml:space="preserve"> </v>
      </c>
      <c r="G5295" s="37" t="str">
        <f t="shared" ca="1" si="580"/>
        <v xml:space="preserve"> </v>
      </c>
      <c r="H5295" s="25" t="str">
        <f t="shared" ca="1" si="581"/>
        <v xml:space="preserve"> </v>
      </c>
      <c r="I5295" s="37"/>
      <c r="J5295" s="30"/>
      <c r="K5295" s="30"/>
      <c r="O5295" s="17" t="s">
        <v>17624</v>
      </c>
      <c r="P5295" s="23" t="s">
        <v>44614</v>
      </c>
      <c r="Q5295" s="23" t="s">
        <v>44617</v>
      </c>
      <c r="R5295" s="23" t="s">
        <v>17623</v>
      </c>
      <c r="S5295" s="24" t="s">
        <v>17622</v>
      </c>
      <c r="T5295" s="24" t="s">
        <v>58539</v>
      </c>
      <c r="U5295" s="23" t="s">
        <v>58540</v>
      </c>
      <c r="V5295" s="23"/>
      <c r="W5295" s="23"/>
      <c r="X5295" s="23"/>
    </row>
    <row r="5296" spans="2:24" x14ac:dyDescent="0.25">
      <c r="B5296" s="37" t="str">
        <f t="shared" ca="1" si="575"/>
        <v xml:space="preserve"> </v>
      </c>
      <c r="C5296" s="25" t="str">
        <f t="shared" ca="1" si="576"/>
        <v xml:space="preserve"> </v>
      </c>
      <c r="D5296" s="26" t="str">
        <f t="shared" ca="1" si="577"/>
        <v xml:space="preserve"> </v>
      </c>
      <c r="E5296" s="46" t="str">
        <f t="shared" ca="1" si="578"/>
        <v xml:space="preserve"> </v>
      </c>
      <c r="F5296" s="47" t="str">
        <f t="shared" ca="1" si="579"/>
        <v xml:space="preserve"> </v>
      </c>
      <c r="G5296" s="37" t="str">
        <f t="shared" ca="1" si="580"/>
        <v xml:space="preserve"> </v>
      </c>
      <c r="H5296" s="25" t="str">
        <f t="shared" ca="1" si="581"/>
        <v xml:space="preserve"> </v>
      </c>
      <c r="I5296" s="37"/>
      <c r="J5296" s="30"/>
      <c r="K5296" s="30"/>
      <c r="O5296" s="17" t="s">
        <v>17627</v>
      </c>
      <c r="P5296" s="23" t="s">
        <v>44619</v>
      </c>
      <c r="Q5296" s="23" t="s">
        <v>44622</v>
      </c>
      <c r="R5296" s="23" t="s">
        <v>17626</v>
      </c>
      <c r="S5296" s="24" t="s">
        <v>17625</v>
      </c>
      <c r="T5296" s="24" t="s">
        <v>58541</v>
      </c>
      <c r="U5296" s="23" t="s">
        <v>58542</v>
      </c>
      <c r="V5296" s="23"/>
      <c r="W5296" s="23"/>
      <c r="X5296" s="23"/>
    </row>
    <row r="5297" spans="2:24" x14ac:dyDescent="0.25">
      <c r="B5297" s="37" t="str">
        <f t="shared" ca="1" si="575"/>
        <v xml:space="preserve"> </v>
      </c>
      <c r="C5297" s="25" t="str">
        <f t="shared" ca="1" si="576"/>
        <v xml:space="preserve"> </v>
      </c>
      <c r="D5297" s="26" t="str">
        <f t="shared" ca="1" si="577"/>
        <v xml:space="preserve"> </v>
      </c>
      <c r="E5297" s="46" t="str">
        <f t="shared" ca="1" si="578"/>
        <v xml:space="preserve"> </v>
      </c>
      <c r="F5297" s="47" t="str">
        <f t="shared" ca="1" si="579"/>
        <v xml:space="preserve"> </v>
      </c>
      <c r="G5297" s="37" t="str">
        <f t="shared" ca="1" si="580"/>
        <v xml:space="preserve"> </v>
      </c>
      <c r="H5297" s="25" t="str">
        <f t="shared" ca="1" si="581"/>
        <v xml:space="preserve"> </v>
      </c>
      <c r="I5297" s="37"/>
      <c r="J5297" s="30"/>
      <c r="K5297" s="30"/>
      <c r="O5297" s="17" t="s">
        <v>17631</v>
      </c>
      <c r="P5297" s="23" t="s">
        <v>44624</v>
      </c>
      <c r="Q5297" s="23" t="s">
        <v>44626</v>
      </c>
      <c r="R5297" s="23" t="s">
        <v>17630</v>
      </c>
      <c r="S5297" s="24" t="s">
        <v>17629</v>
      </c>
      <c r="T5297" s="24" t="s">
        <v>58543</v>
      </c>
      <c r="U5297" s="23" t="s">
        <v>58544</v>
      </c>
      <c r="V5297" s="23"/>
      <c r="W5297" s="23"/>
      <c r="X5297" s="23"/>
    </row>
    <row r="5298" spans="2:24" x14ac:dyDescent="0.25">
      <c r="B5298" s="37" t="str">
        <f t="shared" ca="1" si="575"/>
        <v xml:space="preserve"> </v>
      </c>
      <c r="C5298" s="25" t="str">
        <f t="shared" ca="1" si="576"/>
        <v xml:space="preserve"> </v>
      </c>
      <c r="D5298" s="26" t="str">
        <f t="shared" ca="1" si="577"/>
        <v xml:space="preserve"> </v>
      </c>
      <c r="E5298" s="46" t="str">
        <f t="shared" ca="1" si="578"/>
        <v xml:space="preserve"> </v>
      </c>
      <c r="F5298" s="47" t="str">
        <f t="shared" ca="1" si="579"/>
        <v xml:space="preserve"> </v>
      </c>
      <c r="G5298" s="37" t="str">
        <f t="shared" ca="1" si="580"/>
        <v xml:space="preserve"> </v>
      </c>
      <c r="H5298" s="25" t="str">
        <f t="shared" ca="1" si="581"/>
        <v xml:space="preserve"> </v>
      </c>
      <c r="I5298" s="37"/>
      <c r="J5298" s="30"/>
      <c r="K5298" s="30"/>
      <c r="O5298" s="17" t="s">
        <v>17634</v>
      </c>
      <c r="P5298" s="23" t="s">
        <v>44628</v>
      </c>
      <c r="Q5298" s="23" t="s">
        <v>44631</v>
      </c>
      <c r="R5298" s="23" t="s">
        <v>17633</v>
      </c>
      <c r="S5298" s="24" t="s">
        <v>17632</v>
      </c>
      <c r="T5298" s="24" t="s">
        <v>58545</v>
      </c>
      <c r="U5298" s="23" t="s">
        <v>58546</v>
      </c>
      <c r="V5298" s="23"/>
      <c r="W5298" s="23"/>
      <c r="X5298" s="23"/>
    </row>
    <row r="5299" spans="2:24" x14ac:dyDescent="0.25">
      <c r="B5299" s="37" t="str">
        <f t="shared" ca="1" si="575"/>
        <v xml:space="preserve"> </v>
      </c>
      <c r="C5299" s="25" t="str">
        <f t="shared" ca="1" si="576"/>
        <v xml:space="preserve"> </v>
      </c>
      <c r="D5299" s="26" t="str">
        <f t="shared" ca="1" si="577"/>
        <v xml:space="preserve"> </v>
      </c>
      <c r="E5299" s="46" t="str">
        <f t="shared" ca="1" si="578"/>
        <v xml:space="preserve"> </v>
      </c>
      <c r="F5299" s="47" t="str">
        <f t="shared" ca="1" si="579"/>
        <v xml:space="preserve"> </v>
      </c>
      <c r="G5299" s="37" t="str">
        <f t="shared" ca="1" si="580"/>
        <v xml:space="preserve"> </v>
      </c>
      <c r="H5299" s="25" t="str">
        <f t="shared" ca="1" si="581"/>
        <v xml:space="preserve"> </v>
      </c>
      <c r="I5299" s="37"/>
      <c r="J5299" s="30"/>
      <c r="K5299" s="30"/>
      <c r="O5299" s="17" t="s">
        <v>17637</v>
      </c>
      <c r="P5299" s="23" t="s">
        <v>44633</v>
      </c>
      <c r="Q5299" s="23" t="s">
        <v>44636</v>
      </c>
      <c r="R5299" s="23" t="s">
        <v>17636</v>
      </c>
      <c r="S5299" s="24" t="s">
        <v>17635</v>
      </c>
      <c r="T5299" s="24" t="s">
        <v>58547</v>
      </c>
      <c r="U5299" s="23" t="s">
        <v>58548</v>
      </c>
      <c r="V5299" s="23"/>
      <c r="W5299" s="23"/>
      <c r="X5299" s="23"/>
    </row>
    <row r="5300" spans="2:24" x14ac:dyDescent="0.25">
      <c r="B5300" s="37" t="str">
        <f t="shared" ca="1" si="575"/>
        <v xml:space="preserve"> </v>
      </c>
      <c r="C5300" s="25" t="str">
        <f t="shared" ca="1" si="576"/>
        <v xml:space="preserve"> </v>
      </c>
      <c r="D5300" s="26" t="str">
        <f t="shared" ca="1" si="577"/>
        <v xml:space="preserve"> </v>
      </c>
      <c r="E5300" s="46" t="str">
        <f t="shared" ca="1" si="578"/>
        <v xml:space="preserve"> </v>
      </c>
      <c r="F5300" s="47" t="str">
        <f t="shared" ca="1" si="579"/>
        <v xml:space="preserve"> </v>
      </c>
      <c r="G5300" s="37" t="str">
        <f t="shared" ca="1" si="580"/>
        <v xml:space="preserve"> </v>
      </c>
      <c r="H5300" s="25" t="str">
        <f t="shared" ca="1" si="581"/>
        <v xml:space="preserve"> </v>
      </c>
      <c r="I5300" s="37"/>
      <c r="J5300" s="30"/>
      <c r="K5300" s="30"/>
      <c r="O5300" s="17" t="s">
        <v>17641</v>
      </c>
      <c r="P5300" s="23" t="s">
        <v>44638</v>
      </c>
      <c r="Q5300" s="23" t="s">
        <v>44640</v>
      </c>
      <c r="R5300" s="23" t="s">
        <v>17640</v>
      </c>
      <c r="S5300" s="24" t="s">
        <v>17639</v>
      </c>
      <c r="T5300" s="24" t="s">
        <v>58549</v>
      </c>
      <c r="U5300" s="23" t="s">
        <v>58550</v>
      </c>
      <c r="V5300" s="23"/>
      <c r="W5300" s="23"/>
      <c r="X5300" s="23"/>
    </row>
    <row r="5301" spans="2:24" x14ac:dyDescent="0.25">
      <c r="B5301" s="37" t="str">
        <f t="shared" ca="1" si="575"/>
        <v xml:space="preserve"> </v>
      </c>
      <c r="C5301" s="25" t="str">
        <f t="shared" ca="1" si="576"/>
        <v xml:space="preserve"> </v>
      </c>
      <c r="D5301" s="26" t="str">
        <f t="shared" ca="1" si="577"/>
        <v xml:space="preserve"> </v>
      </c>
      <c r="E5301" s="46" t="str">
        <f t="shared" ca="1" si="578"/>
        <v xml:space="preserve"> </v>
      </c>
      <c r="F5301" s="47" t="str">
        <f t="shared" ca="1" si="579"/>
        <v xml:space="preserve"> </v>
      </c>
      <c r="G5301" s="37" t="str">
        <f t="shared" ca="1" si="580"/>
        <v xml:space="preserve"> </v>
      </c>
      <c r="H5301" s="25" t="str">
        <f t="shared" ca="1" si="581"/>
        <v xml:space="preserve"> </v>
      </c>
      <c r="I5301" s="37"/>
      <c r="J5301" s="30"/>
      <c r="K5301" s="30"/>
      <c r="O5301" s="17" t="s">
        <v>17644</v>
      </c>
      <c r="P5301" s="23" t="s">
        <v>44642</v>
      </c>
      <c r="Q5301" s="23" t="s">
        <v>44645</v>
      </c>
      <c r="R5301" s="23" t="s">
        <v>17643</v>
      </c>
      <c r="S5301" s="24" t="s">
        <v>17642</v>
      </c>
      <c r="T5301" s="24" t="s">
        <v>58551</v>
      </c>
      <c r="U5301" s="23" t="s">
        <v>58552</v>
      </c>
      <c r="V5301" s="23"/>
      <c r="W5301" s="23"/>
      <c r="X5301" s="23"/>
    </row>
    <row r="5302" spans="2:24" x14ac:dyDescent="0.25">
      <c r="B5302" s="37" t="str">
        <f t="shared" ca="1" si="575"/>
        <v xml:space="preserve"> </v>
      </c>
      <c r="C5302" s="25" t="str">
        <f t="shared" ca="1" si="576"/>
        <v xml:space="preserve"> </v>
      </c>
      <c r="D5302" s="26" t="str">
        <f t="shared" ca="1" si="577"/>
        <v xml:space="preserve"> </v>
      </c>
      <c r="E5302" s="46" t="str">
        <f t="shared" ca="1" si="578"/>
        <v xml:space="preserve"> </v>
      </c>
      <c r="F5302" s="47" t="str">
        <f t="shared" ca="1" si="579"/>
        <v xml:space="preserve"> </v>
      </c>
      <c r="G5302" s="37" t="str">
        <f t="shared" ca="1" si="580"/>
        <v xml:space="preserve"> </v>
      </c>
      <c r="H5302" s="25" t="str">
        <f t="shared" ca="1" si="581"/>
        <v xml:space="preserve"> </v>
      </c>
      <c r="I5302" s="37"/>
      <c r="J5302" s="30"/>
      <c r="K5302" s="30"/>
      <c r="O5302" s="17" t="s">
        <v>17647</v>
      </c>
      <c r="P5302" s="23" t="s">
        <v>44647</v>
      </c>
      <c r="Q5302" s="23" t="s">
        <v>44650</v>
      </c>
      <c r="R5302" s="23" t="s">
        <v>17646</v>
      </c>
      <c r="S5302" s="24" t="s">
        <v>17645</v>
      </c>
      <c r="T5302" s="24" t="s">
        <v>58553</v>
      </c>
      <c r="U5302" s="23" t="s">
        <v>58554</v>
      </c>
      <c r="V5302" s="23"/>
      <c r="W5302" s="23"/>
      <c r="X5302" s="23"/>
    </row>
    <row r="5303" spans="2:24" x14ac:dyDescent="0.25">
      <c r="B5303" s="37" t="str">
        <f t="shared" ca="1" si="575"/>
        <v xml:space="preserve"> </v>
      </c>
      <c r="C5303" s="25" t="str">
        <f t="shared" ca="1" si="576"/>
        <v xml:space="preserve"> </v>
      </c>
      <c r="D5303" s="26" t="str">
        <f t="shared" ca="1" si="577"/>
        <v xml:space="preserve"> </v>
      </c>
      <c r="E5303" s="46" t="str">
        <f t="shared" ca="1" si="578"/>
        <v xml:space="preserve"> </v>
      </c>
      <c r="F5303" s="47" t="str">
        <f t="shared" ca="1" si="579"/>
        <v xml:space="preserve"> </v>
      </c>
      <c r="G5303" s="37" t="str">
        <f t="shared" ca="1" si="580"/>
        <v xml:space="preserve"> </v>
      </c>
      <c r="H5303" s="25" t="str">
        <f t="shared" ca="1" si="581"/>
        <v xml:space="preserve"> </v>
      </c>
      <c r="I5303" s="37"/>
      <c r="J5303" s="30"/>
      <c r="K5303" s="30"/>
      <c r="O5303" s="17" t="s">
        <v>17651</v>
      </c>
      <c r="P5303" s="23" t="s">
        <v>44652</v>
      </c>
      <c r="Q5303" s="23" t="s">
        <v>44654</v>
      </c>
      <c r="R5303" s="23" t="s">
        <v>17650</v>
      </c>
      <c r="S5303" s="24" t="s">
        <v>17649</v>
      </c>
      <c r="T5303" s="24" t="s">
        <v>58555</v>
      </c>
      <c r="U5303" s="23" t="s">
        <v>58556</v>
      </c>
      <c r="V5303" s="23"/>
      <c r="W5303" s="23"/>
      <c r="X5303" s="23"/>
    </row>
    <row r="5304" spans="2:24" x14ac:dyDescent="0.25">
      <c r="B5304" s="37" t="str">
        <f t="shared" ca="1" si="575"/>
        <v xml:space="preserve"> </v>
      </c>
      <c r="C5304" s="25" t="str">
        <f t="shared" ca="1" si="576"/>
        <v xml:space="preserve"> </v>
      </c>
      <c r="D5304" s="26" t="str">
        <f t="shared" ca="1" si="577"/>
        <v xml:space="preserve"> </v>
      </c>
      <c r="E5304" s="46" t="str">
        <f t="shared" ca="1" si="578"/>
        <v xml:space="preserve"> </v>
      </c>
      <c r="F5304" s="47" t="str">
        <f t="shared" ca="1" si="579"/>
        <v xml:space="preserve"> </v>
      </c>
      <c r="G5304" s="37" t="str">
        <f t="shared" ca="1" si="580"/>
        <v xml:space="preserve"> </v>
      </c>
      <c r="H5304" s="25" t="str">
        <f t="shared" ca="1" si="581"/>
        <v xml:space="preserve"> </v>
      </c>
      <c r="I5304" s="37"/>
      <c r="J5304" s="30"/>
      <c r="K5304" s="30"/>
      <c r="O5304" s="17" t="s">
        <v>17654</v>
      </c>
      <c r="P5304" s="23" t="s">
        <v>44656</v>
      </c>
      <c r="Q5304" s="23" t="s">
        <v>44659</v>
      </c>
      <c r="R5304" s="23" t="s">
        <v>17653</v>
      </c>
      <c r="S5304" s="24" t="s">
        <v>17652</v>
      </c>
      <c r="T5304" s="24" t="s">
        <v>58557</v>
      </c>
      <c r="U5304" s="23" t="s">
        <v>58558</v>
      </c>
      <c r="V5304" s="23"/>
      <c r="W5304" s="23"/>
      <c r="X5304" s="23"/>
    </row>
    <row r="5305" spans="2:24" x14ac:dyDescent="0.25">
      <c r="B5305" s="37" t="str">
        <f t="shared" ca="1" si="575"/>
        <v xml:space="preserve"> </v>
      </c>
      <c r="C5305" s="25" t="str">
        <f t="shared" ca="1" si="576"/>
        <v xml:space="preserve"> </v>
      </c>
      <c r="D5305" s="26" t="str">
        <f t="shared" ca="1" si="577"/>
        <v xml:space="preserve"> </v>
      </c>
      <c r="E5305" s="46" t="str">
        <f t="shared" ca="1" si="578"/>
        <v xml:space="preserve"> </v>
      </c>
      <c r="F5305" s="47" t="str">
        <f t="shared" ca="1" si="579"/>
        <v xml:space="preserve"> </v>
      </c>
      <c r="G5305" s="37" t="str">
        <f t="shared" ca="1" si="580"/>
        <v xml:space="preserve"> </v>
      </c>
      <c r="H5305" s="25" t="str">
        <f t="shared" ca="1" si="581"/>
        <v xml:space="preserve"> </v>
      </c>
      <c r="I5305" s="37"/>
      <c r="J5305" s="30"/>
      <c r="K5305" s="30"/>
      <c r="O5305" s="17" t="s">
        <v>17657</v>
      </c>
      <c r="P5305" s="23" t="s">
        <v>44661</v>
      </c>
      <c r="Q5305" s="23" t="s">
        <v>44664</v>
      </c>
      <c r="R5305" s="23" t="s">
        <v>17656</v>
      </c>
      <c r="S5305" s="24" t="s">
        <v>17655</v>
      </c>
      <c r="T5305" s="24" t="s">
        <v>58559</v>
      </c>
      <c r="U5305" s="23" t="s">
        <v>58560</v>
      </c>
      <c r="V5305" s="23"/>
      <c r="W5305" s="23"/>
      <c r="X5305" s="23"/>
    </row>
    <row r="5306" spans="2:24" x14ac:dyDescent="0.25">
      <c r="B5306" s="37" t="str">
        <f t="shared" ca="1" si="575"/>
        <v xml:space="preserve"> </v>
      </c>
      <c r="C5306" s="25" t="str">
        <f t="shared" ca="1" si="576"/>
        <v xml:space="preserve"> </v>
      </c>
      <c r="D5306" s="26" t="str">
        <f t="shared" ca="1" si="577"/>
        <v xml:space="preserve"> </v>
      </c>
      <c r="E5306" s="46" t="str">
        <f t="shared" ca="1" si="578"/>
        <v xml:space="preserve"> </v>
      </c>
      <c r="F5306" s="47" t="str">
        <f t="shared" ca="1" si="579"/>
        <v xml:space="preserve"> </v>
      </c>
      <c r="G5306" s="37" t="str">
        <f t="shared" ca="1" si="580"/>
        <v xml:space="preserve"> </v>
      </c>
      <c r="H5306" s="25" t="str">
        <f t="shared" ca="1" si="581"/>
        <v xml:space="preserve"> </v>
      </c>
      <c r="I5306" s="37"/>
      <c r="J5306" s="30"/>
      <c r="K5306" s="30"/>
      <c r="O5306" s="17" t="s">
        <v>17661</v>
      </c>
      <c r="P5306" s="23" t="s">
        <v>44666</v>
      </c>
      <c r="Q5306" s="23" t="s">
        <v>44668</v>
      </c>
      <c r="R5306" s="23" t="s">
        <v>17660</v>
      </c>
      <c r="S5306" s="24" t="s">
        <v>17659</v>
      </c>
      <c r="T5306" s="24" t="s">
        <v>58561</v>
      </c>
      <c r="U5306" s="23" t="s">
        <v>58562</v>
      </c>
      <c r="V5306" s="23"/>
      <c r="W5306" s="23"/>
      <c r="X5306" s="23"/>
    </row>
    <row r="5307" spans="2:24" x14ac:dyDescent="0.25">
      <c r="B5307" s="37" t="str">
        <f t="shared" ca="1" si="575"/>
        <v xml:space="preserve"> </v>
      </c>
      <c r="C5307" s="25" t="str">
        <f t="shared" ca="1" si="576"/>
        <v xml:space="preserve"> </v>
      </c>
      <c r="D5307" s="26" t="str">
        <f t="shared" ca="1" si="577"/>
        <v xml:space="preserve"> </v>
      </c>
      <c r="E5307" s="46" t="str">
        <f t="shared" ca="1" si="578"/>
        <v xml:space="preserve"> </v>
      </c>
      <c r="F5307" s="47" t="str">
        <f t="shared" ca="1" si="579"/>
        <v xml:space="preserve"> </v>
      </c>
      <c r="G5307" s="37" t="str">
        <f t="shared" ca="1" si="580"/>
        <v xml:space="preserve"> </v>
      </c>
      <c r="H5307" s="25" t="str">
        <f t="shared" ca="1" si="581"/>
        <v xml:space="preserve"> </v>
      </c>
      <c r="I5307" s="37"/>
      <c r="J5307" s="30"/>
      <c r="K5307" s="30"/>
      <c r="O5307" s="17" t="s">
        <v>17664</v>
      </c>
      <c r="P5307" s="23" t="s">
        <v>44670</v>
      </c>
      <c r="Q5307" s="23" t="s">
        <v>44673</v>
      </c>
      <c r="R5307" s="23" t="s">
        <v>17663</v>
      </c>
      <c r="S5307" s="24" t="s">
        <v>17662</v>
      </c>
      <c r="T5307" s="24" t="s">
        <v>58563</v>
      </c>
      <c r="U5307" s="23" t="s">
        <v>58564</v>
      </c>
      <c r="V5307" s="23"/>
      <c r="W5307" s="23"/>
      <c r="X5307" s="23"/>
    </row>
    <row r="5308" spans="2:24" x14ac:dyDescent="0.25">
      <c r="B5308" s="37" t="str">
        <f t="shared" ca="1" si="575"/>
        <v xml:space="preserve"> </v>
      </c>
      <c r="C5308" s="25" t="str">
        <f t="shared" ca="1" si="576"/>
        <v xml:space="preserve"> </v>
      </c>
      <c r="D5308" s="26" t="str">
        <f t="shared" ca="1" si="577"/>
        <v xml:space="preserve"> </v>
      </c>
      <c r="E5308" s="46" t="str">
        <f t="shared" ca="1" si="578"/>
        <v xml:space="preserve"> </v>
      </c>
      <c r="F5308" s="47" t="str">
        <f t="shared" ca="1" si="579"/>
        <v xml:space="preserve"> </v>
      </c>
      <c r="G5308" s="37" t="str">
        <f t="shared" ca="1" si="580"/>
        <v xml:space="preserve"> </v>
      </c>
      <c r="H5308" s="25" t="str">
        <f t="shared" ca="1" si="581"/>
        <v xml:space="preserve"> </v>
      </c>
      <c r="I5308" s="37"/>
      <c r="J5308" s="30"/>
      <c r="K5308" s="30"/>
      <c r="O5308" s="17" t="s">
        <v>17667</v>
      </c>
      <c r="P5308" s="23" t="s">
        <v>44675</v>
      </c>
      <c r="Q5308" s="23" t="s">
        <v>44678</v>
      </c>
      <c r="R5308" s="23" t="s">
        <v>17666</v>
      </c>
      <c r="S5308" s="24" t="s">
        <v>17665</v>
      </c>
      <c r="T5308" s="24" t="s">
        <v>58565</v>
      </c>
      <c r="U5308" s="23" t="s">
        <v>58566</v>
      </c>
      <c r="V5308" s="23"/>
      <c r="W5308" s="23"/>
      <c r="X5308" s="23"/>
    </row>
    <row r="5309" spans="2:24" x14ac:dyDescent="0.25">
      <c r="B5309" s="37" t="str">
        <f t="shared" ca="1" si="575"/>
        <v xml:space="preserve"> </v>
      </c>
      <c r="C5309" s="25" t="str">
        <f t="shared" ca="1" si="576"/>
        <v xml:space="preserve"> </v>
      </c>
      <c r="D5309" s="26" t="str">
        <f t="shared" ca="1" si="577"/>
        <v xml:space="preserve"> </v>
      </c>
      <c r="E5309" s="46" t="str">
        <f t="shared" ca="1" si="578"/>
        <v xml:space="preserve"> </v>
      </c>
      <c r="F5309" s="47" t="str">
        <f t="shared" ca="1" si="579"/>
        <v xml:space="preserve"> </v>
      </c>
      <c r="G5309" s="37" t="str">
        <f t="shared" ca="1" si="580"/>
        <v xml:space="preserve"> </v>
      </c>
      <c r="H5309" s="25" t="str">
        <f t="shared" ca="1" si="581"/>
        <v xml:space="preserve"> </v>
      </c>
      <c r="I5309" s="37"/>
      <c r="J5309" s="30"/>
      <c r="K5309" s="30"/>
      <c r="O5309" s="17" t="s">
        <v>17671</v>
      </c>
      <c r="P5309" s="23" t="s">
        <v>44680</v>
      </c>
      <c r="Q5309" s="23" t="s">
        <v>44682</v>
      </c>
      <c r="R5309" s="23" t="s">
        <v>17670</v>
      </c>
      <c r="S5309" s="24" t="s">
        <v>17669</v>
      </c>
      <c r="T5309" s="24" t="s">
        <v>58567</v>
      </c>
      <c r="U5309" s="23" t="s">
        <v>58568</v>
      </c>
      <c r="V5309" s="23"/>
      <c r="W5309" s="23"/>
      <c r="X5309" s="23"/>
    </row>
    <row r="5310" spans="2:24" x14ac:dyDescent="0.25">
      <c r="B5310" s="37" t="str">
        <f t="shared" ca="1" si="575"/>
        <v xml:space="preserve"> </v>
      </c>
      <c r="C5310" s="25" t="str">
        <f t="shared" ca="1" si="576"/>
        <v xml:space="preserve"> </v>
      </c>
      <c r="D5310" s="26" t="str">
        <f t="shared" ca="1" si="577"/>
        <v xml:space="preserve"> </v>
      </c>
      <c r="E5310" s="46" t="str">
        <f t="shared" ca="1" si="578"/>
        <v xml:space="preserve"> </v>
      </c>
      <c r="F5310" s="47" t="str">
        <f t="shared" ca="1" si="579"/>
        <v xml:space="preserve"> </v>
      </c>
      <c r="G5310" s="37" t="str">
        <f t="shared" ca="1" si="580"/>
        <v xml:space="preserve"> </v>
      </c>
      <c r="H5310" s="25" t="str">
        <f t="shared" ca="1" si="581"/>
        <v xml:space="preserve"> </v>
      </c>
      <c r="I5310" s="37"/>
      <c r="J5310" s="30"/>
      <c r="K5310" s="30"/>
      <c r="O5310" s="17" t="s">
        <v>17674</v>
      </c>
      <c r="P5310" s="23" t="s">
        <v>44684</v>
      </c>
      <c r="Q5310" s="23" t="s">
        <v>44687</v>
      </c>
      <c r="R5310" s="23" t="s">
        <v>17673</v>
      </c>
      <c r="S5310" s="24" t="s">
        <v>17672</v>
      </c>
      <c r="T5310" s="24" t="s">
        <v>58569</v>
      </c>
      <c r="U5310" s="23" t="s">
        <v>58570</v>
      </c>
      <c r="V5310" s="23"/>
      <c r="W5310" s="23"/>
      <c r="X5310" s="23"/>
    </row>
    <row r="5311" spans="2:24" x14ac:dyDescent="0.25">
      <c r="B5311" s="37" t="str">
        <f t="shared" ca="1" si="575"/>
        <v xml:space="preserve"> </v>
      </c>
      <c r="C5311" s="25" t="str">
        <f t="shared" ca="1" si="576"/>
        <v xml:space="preserve"> </v>
      </c>
      <c r="D5311" s="26" t="str">
        <f t="shared" ca="1" si="577"/>
        <v xml:space="preserve"> </v>
      </c>
      <c r="E5311" s="46" t="str">
        <f t="shared" ca="1" si="578"/>
        <v xml:space="preserve"> </v>
      </c>
      <c r="F5311" s="47" t="str">
        <f t="shared" ca="1" si="579"/>
        <v xml:space="preserve"> </v>
      </c>
      <c r="G5311" s="37" t="str">
        <f t="shared" ca="1" si="580"/>
        <v xml:space="preserve"> </v>
      </c>
      <c r="H5311" s="25" t="str">
        <f t="shared" ca="1" si="581"/>
        <v xml:space="preserve"> </v>
      </c>
      <c r="I5311" s="37"/>
      <c r="J5311" s="30"/>
      <c r="K5311" s="30"/>
      <c r="O5311" s="17" t="s">
        <v>17677</v>
      </c>
      <c r="P5311" s="23" t="s">
        <v>44689</v>
      </c>
      <c r="Q5311" s="23" t="s">
        <v>44692</v>
      </c>
      <c r="R5311" s="23" t="s">
        <v>17676</v>
      </c>
      <c r="S5311" s="24" t="s">
        <v>17675</v>
      </c>
      <c r="T5311" s="24" t="s">
        <v>58571</v>
      </c>
      <c r="U5311" s="23" t="s">
        <v>58572</v>
      </c>
      <c r="V5311" s="23"/>
      <c r="W5311" s="23"/>
      <c r="X5311" s="23"/>
    </row>
    <row r="5312" spans="2:24" x14ac:dyDescent="0.25">
      <c r="B5312" s="37" t="str">
        <f t="shared" ca="1" si="575"/>
        <v xml:space="preserve"> </v>
      </c>
      <c r="C5312" s="25" t="str">
        <f t="shared" ca="1" si="576"/>
        <v xml:space="preserve"> </v>
      </c>
      <c r="D5312" s="26" t="str">
        <f t="shared" ca="1" si="577"/>
        <v xml:space="preserve"> </v>
      </c>
      <c r="E5312" s="46" t="str">
        <f t="shared" ca="1" si="578"/>
        <v xml:space="preserve"> </v>
      </c>
      <c r="F5312" s="47" t="str">
        <f t="shared" ca="1" si="579"/>
        <v xml:space="preserve"> </v>
      </c>
      <c r="G5312" s="37" t="str">
        <f t="shared" ca="1" si="580"/>
        <v xml:space="preserve"> </v>
      </c>
      <c r="H5312" s="25" t="str">
        <f t="shared" ca="1" si="581"/>
        <v xml:space="preserve"> </v>
      </c>
      <c r="I5312" s="37"/>
      <c r="J5312" s="30"/>
      <c r="K5312" s="30"/>
      <c r="O5312" s="17" t="s">
        <v>17681</v>
      </c>
      <c r="P5312" s="23" t="s">
        <v>44694</v>
      </c>
      <c r="Q5312" s="23" t="s">
        <v>44696</v>
      </c>
      <c r="R5312" s="23" t="s">
        <v>17680</v>
      </c>
      <c r="S5312" s="24" t="s">
        <v>17679</v>
      </c>
      <c r="T5312" s="24" t="s">
        <v>58573</v>
      </c>
      <c r="U5312" s="23" t="s">
        <v>58574</v>
      </c>
      <c r="V5312" s="23"/>
      <c r="W5312" s="23"/>
      <c r="X5312" s="23"/>
    </row>
    <row r="5313" spans="2:24" x14ac:dyDescent="0.25">
      <c r="B5313" s="37" t="str">
        <f t="shared" ca="1" si="575"/>
        <v xml:space="preserve"> </v>
      </c>
      <c r="C5313" s="25" t="str">
        <f t="shared" ca="1" si="576"/>
        <v xml:space="preserve"> </v>
      </c>
      <c r="D5313" s="26" t="str">
        <f t="shared" ca="1" si="577"/>
        <v xml:space="preserve"> </v>
      </c>
      <c r="E5313" s="46" t="str">
        <f t="shared" ca="1" si="578"/>
        <v xml:space="preserve"> </v>
      </c>
      <c r="F5313" s="47" t="str">
        <f t="shared" ca="1" si="579"/>
        <v xml:space="preserve"> </v>
      </c>
      <c r="G5313" s="37" t="str">
        <f t="shared" ca="1" si="580"/>
        <v xml:space="preserve"> </v>
      </c>
      <c r="H5313" s="25" t="str">
        <f t="shared" ca="1" si="581"/>
        <v xml:space="preserve"> </v>
      </c>
      <c r="I5313" s="37"/>
      <c r="J5313" s="30"/>
      <c r="K5313" s="30"/>
      <c r="O5313" s="17" t="s">
        <v>17684</v>
      </c>
      <c r="P5313" s="23" t="s">
        <v>44698</v>
      </c>
      <c r="Q5313" s="23" t="s">
        <v>44701</v>
      </c>
      <c r="R5313" s="23" t="s">
        <v>17683</v>
      </c>
      <c r="S5313" s="24" t="s">
        <v>17682</v>
      </c>
      <c r="T5313" s="24" t="s">
        <v>58575</v>
      </c>
      <c r="U5313" s="23" t="s">
        <v>58576</v>
      </c>
      <c r="V5313" s="23"/>
      <c r="W5313" s="23"/>
      <c r="X5313" s="23"/>
    </row>
    <row r="5314" spans="2:24" x14ac:dyDescent="0.25">
      <c r="B5314" s="37" t="str">
        <f t="shared" ca="1" si="575"/>
        <v xml:space="preserve"> </v>
      </c>
      <c r="C5314" s="25" t="str">
        <f t="shared" ca="1" si="576"/>
        <v xml:space="preserve"> </v>
      </c>
      <c r="D5314" s="26" t="str">
        <f t="shared" ca="1" si="577"/>
        <v xml:space="preserve"> </v>
      </c>
      <c r="E5314" s="46" t="str">
        <f t="shared" ca="1" si="578"/>
        <v xml:space="preserve"> </v>
      </c>
      <c r="F5314" s="47" t="str">
        <f t="shared" ca="1" si="579"/>
        <v xml:space="preserve"> </v>
      </c>
      <c r="G5314" s="37" t="str">
        <f t="shared" ca="1" si="580"/>
        <v xml:space="preserve"> </v>
      </c>
      <c r="H5314" s="25" t="str">
        <f t="shared" ca="1" si="581"/>
        <v xml:space="preserve"> </v>
      </c>
      <c r="I5314" s="37"/>
      <c r="J5314" s="30"/>
      <c r="K5314" s="30"/>
      <c r="O5314" s="17" t="s">
        <v>17687</v>
      </c>
      <c r="P5314" s="23" t="s">
        <v>44703</v>
      </c>
      <c r="Q5314" s="23" t="s">
        <v>44706</v>
      </c>
      <c r="R5314" s="23" t="s">
        <v>17686</v>
      </c>
      <c r="S5314" s="24" t="s">
        <v>17685</v>
      </c>
      <c r="T5314" s="24" t="s">
        <v>58577</v>
      </c>
      <c r="U5314" s="23" t="s">
        <v>58578</v>
      </c>
      <c r="V5314" s="23"/>
      <c r="W5314" s="23"/>
      <c r="X5314" s="23"/>
    </row>
    <row r="5315" spans="2:24" x14ac:dyDescent="0.25">
      <c r="B5315" s="37" t="str">
        <f t="shared" ca="1" si="575"/>
        <v xml:space="preserve"> </v>
      </c>
      <c r="C5315" s="25" t="str">
        <f t="shared" ca="1" si="576"/>
        <v xml:space="preserve"> </v>
      </c>
      <c r="D5315" s="26" t="str">
        <f t="shared" ca="1" si="577"/>
        <v xml:space="preserve"> </v>
      </c>
      <c r="E5315" s="46" t="str">
        <f t="shared" ca="1" si="578"/>
        <v xml:space="preserve"> </v>
      </c>
      <c r="F5315" s="47" t="str">
        <f t="shared" ca="1" si="579"/>
        <v xml:space="preserve"> </v>
      </c>
      <c r="G5315" s="37" t="str">
        <f t="shared" ca="1" si="580"/>
        <v xml:space="preserve"> </v>
      </c>
      <c r="H5315" s="25" t="str">
        <f t="shared" ca="1" si="581"/>
        <v xml:space="preserve"> </v>
      </c>
      <c r="I5315" s="37"/>
      <c r="J5315" s="30"/>
      <c r="K5315" s="30"/>
      <c r="O5315" s="17" t="s">
        <v>17691</v>
      </c>
      <c r="P5315" s="23" t="s">
        <v>44708</v>
      </c>
      <c r="Q5315" s="23" t="s">
        <v>44710</v>
      </c>
      <c r="R5315" s="23" t="s">
        <v>17690</v>
      </c>
      <c r="S5315" s="24" t="s">
        <v>17689</v>
      </c>
      <c r="T5315" s="24" t="s">
        <v>58579</v>
      </c>
      <c r="U5315" s="23" t="s">
        <v>58580</v>
      </c>
      <c r="V5315" s="23"/>
      <c r="W5315" s="23"/>
      <c r="X5315" s="23"/>
    </row>
    <row r="5316" spans="2:24" x14ac:dyDescent="0.25">
      <c r="B5316" s="37" t="str">
        <f t="shared" ca="1" si="575"/>
        <v xml:space="preserve"> </v>
      </c>
      <c r="C5316" s="25" t="str">
        <f t="shared" ca="1" si="576"/>
        <v xml:space="preserve"> </v>
      </c>
      <c r="D5316" s="26" t="str">
        <f t="shared" ca="1" si="577"/>
        <v xml:space="preserve"> </v>
      </c>
      <c r="E5316" s="46" t="str">
        <f t="shared" ca="1" si="578"/>
        <v xml:space="preserve"> </v>
      </c>
      <c r="F5316" s="47" t="str">
        <f t="shared" ca="1" si="579"/>
        <v xml:space="preserve"> </v>
      </c>
      <c r="G5316" s="37" t="str">
        <f t="shared" ca="1" si="580"/>
        <v xml:space="preserve"> </v>
      </c>
      <c r="H5316" s="25" t="str">
        <f t="shared" ca="1" si="581"/>
        <v xml:space="preserve"> </v>
      </c>
      <c r="I5316" s="37"/>
      <c r="J5316" s="30"/>
      <c r="K5316" s="30"/>
      <c r="O5316" s="17" t="s">
        <v>17694</v>
      </c>
      <c r="P5316" s="23" t="s">
        <v>44712</v>
      </c>
      <c r="Q5316" s="23" t="s">
        <v>44715</v>
      </c>
      <c r="R5316" s="23" t="s">
        <v>17693</v>
      </c>
      <c r="S5316" s="24" t="s">
        <v>17692</v>
      </c>
      <c r="T5316" s="24" t="s">
        <v>58581</v>
      </c>
      <c r="U5316" s="23" t="s">
        <v>58582</v>
      </c>
      <c r="V5316" s="23"/>
      <c r="W5316" s="23"/>
      <c r="X5316" s="23"/>
    </row>
    <row r="5317" spans="2:24" x14ac:dyDescent="0.25">
      <c r="B5317" s="37" t="str">
        <f t="shared" ca="1" si="575"/>
        <v xml:space="preserve"> </v>
      </c>
      <c r="C5317" s="25" t="str">
        <f t="shared" ca="1" si="576"/>
        <v xml:space="preserve"> </v>
      </c>
      <c r="D5317" s="26" t="str">
        <f t="shared" ca="1" si="577"/>
        <v xml:space="preserve"> </v>
      </c>
      <c r="E5317" s="46" t="str">
        <f t="shared" ca="1" si="578"/>
        <v xml:space="preserve"> </v>
      </c>
      <c r="F5317" s="47" t="str">
        <f t="shared" ca="1" si="579"/>
        <v xml:space="preserve"> </v>
      </c>
      <c r="G5317" s="37" t="str">
        <f t="shared" ca="1" si="580"/>
        <v xml:space="preserve"> </v>
      </c>
      <c r="H5317" s="25" t="str">
        <f t="shared" ca="1" si="581"/>
        <v xml:space="preserve"> </v>
      </c>
      <c r="I5317" s="37"/>
      <c r="J5317" s="30"/>
      <c r="K5317" s="30"/>
      <c r="O5317" s="17" t="s">
        <v>17697</v>
      </c>
      <c r="P5317" s="23" t="s">
        <v>44717</v>
      </c>
      <c r="Q5317" s="23" t="s">
        <v>44720</v>
      </c>
      <c r="R5317" s="23" t="s">
        <v>17696</v>
      </c>
      <c r="S5317" s="24" t="s">
        <v>17695</v>
      </c>
      <c r="T5317" s="24" t="s">
        <v>58583</v>
      </c>
      <c r="U5317" s="23" t="s">
        <v>58584</v>
      </c>
      <c r="V5317" s="23"/>
      <c r="W5317" s="23"/>
      <c r="X5317" s="23"/>
    </row>
    <row r="5318" spans="2:24" x14ac:dyDescent="0.25">
      <c r="B5318" s="37" t="str">
        <f t="shared" ca="1" si="575"/>
        <v xml:space="preserve"> </v>
      </c>
      <c r="C5318" s="25" t="str">
        <f t="shared" ca="1" si="576"/>
        <v xml:space="preserve"> </v>
      </c>
      <c r="D5318" s="26" t="str">
        <f t="shared" ca="1" si="577"/>
        <v xml:space="preserve"> </v>
      </c>
      <c r="E5318" s="46" t="str">
        <f t="shared" ca="1" si="578"/>
        <v xml:space="preserve"> </v>
      </c>
      <c r="F5318" s="47" t="str">
        <f t="shared" ca="1" si="579"/>
        <v xml:space="preserve"> </v>
      </c>
      <c r="G5318" s="37" t="str">
        <f t="shared" ca="1" si="580"/>
        <v xml:space="preserve"> </v>
      </c>
      <c r="H5318" s="25" t="str">
        <f t="shared" ca="1" si="581"/>
        <v xml:space="preserve"> </v>
      </c>
      <c r="I5318" s="37"/>
      <c r="J5318" s="30"/>
      <c r="K5318" s="30"/>
      <c r="O5318" s="17" t="s">
        <v>17701</v>
      </c>
      <c r="P5318" s="23" t="s">
        <v>44722</v>
      </c>
      <c r="Q5318" s="23" t="s">
        <v>44724</v>
      </c>
      <c r="R5318" s="23" t="s">
        <v>17700</v>
      </c>
      <c r="S5318" s="24" t="s">
        <v>17699</v>
      </c>
      <c r="T5318" s="24" t="s">
        <v>58585</v>
      </c>
      <c r="U5318" s="23" t="s">
        <v>58586</v>
      </c>
      <c r="V5318" s="23"/>
      <c r="W5318" s="23"/>
      <c r="X5318" s="23"/>
    </row>
    <row r="5319" spans="2:24" x14ac:dyDescent="0.25">
      <c r="B5319" s="37" t="str">
        <f t="shared" ca="1" si="575"/>
        <v xml:space="preserve"> </v>
      </c>
      <c r="C5319" s="25" t="str">
        <f t="shared" ca="1" si="576"/>
        <v xml:space="preserve"> </v>
      </c>
      <c r="D5319" s="26" t="str">
        <f t="shared" ca="1" si="577"/>
        <v xml:space="preserve"> </v>
      </c>
      <c r="E5319" s="46" t="str">
        <f t="shared" ca="1" si="578"/>
        <v xml:space="preserve"> </v>
      </c>
      <c r="F5319" s="47" t="str">
        <f t="shared" ca="1" si="579"/>
        <v xml:space="preserve"> </v>
      </c>
      <c r="G5319" s="37" t="str">
        <f t="shared" ca="1" si="580"/>
        <v xml:space="preserve"> </v>
      </c>
      <c r="H5319" s="25" t="str">
        <f t="shared" ca="1" si="581"/>
        <v xml:space="preserve"> </v>
      </c>
      <c r="I5319" s="37"/>
      <c r="J5319" s="30"/>
      <c r="K5319" s="30"/>
      <c r="O5319" s="17" t="s">
        <v>17704</v>
      </c>
      <c r="P5319" s="23" t="s">
        <v>44726</v>
      </c>
      <c r="Q5319" s="23" t="s">
        <v>44729</v>
      </c>
      <c r="R5319" s="23" t="s">
        <v>17703</v>
      </c>
      <c r="S5319" s="24" t="s">
        <v>17702</v>
      </c>
      <c r="T5319" s="24" t="s">
        <v>58587</v>
      </c>
      <c r="U5319" s="23" t="s">
        <v>58588</v>
      </c>
      <c r="V5319" s="23"/>
      <c r="W5319" s="23"/>
      <c r="X5319" s="23"/>
    </row>
    <row r="5320" spans="2:24" x14ac:dyDescent="0.25">
      <c r="B5320" s="37" t="str">
        <f t="shared" ca="1" si="575"/>
        <v xml:space="preserve"> </v>
      </c>
      <c r="C5320" s="25" t="str">
        <f t="shared" ca="1" si="576"/>
        <v xml:space="preserve"> </v>
      </c>
      <c r="D5320" s="26" t="str">
        <f t="shared" ca="1" si="577"/>
        <v xml:space="preserve"> </v>
      </c>
      <c r="E5320" s="46" t="str">
        <f t="shared" ca="1" si="578"/>
        <v xml:space="preserve"> </v>
      </c>
      <c r="F5320" s="47" t="str">
        <f t="shared" ca="1" si="579"/>
        <v xml:space="preserve"> </v>
      </c>
      <c r="G5320" s="37" t="str">
        <f t="shared" ca="1" si="580"/>
        <v xml:space="preserve"> </v>
      </c>
      <c r="H5320" s="25" t="str">
        <f t="shared" ca="1" si="581"/>
        <v xml:space="preserve"> </v>
      </c>
      <c r="I5320" s="37"/>
      <c r="J5320" s="30"/>
      <c r="K5320" s="30"/>
      <c r="O5320" s="17" t="s">
        <v>17707</v>
      </c>
      <c r="P5320" s="23" t="s">
        <v>44731</v>
      </c>
      <c r="Q5320" s="23" t="s">
        <v>44734</v>
      </c>
      <c r="R5320" s="23" t="s">
        <v>17706</v>
      </c>
      <c r="S5320" s="24" t="s">
        <v>17705</v>
      </c>
      <c r="T5320" s="24" t="s">
        <v>58589</v>
      </c>
      <c r="U5320" s="23" t="s">
        <v>58590</v>
      </c>
      <c r="V5320" s="23"/>
      <c r="W5320" s="23"/>
      <c r="X5320" s="23"/>
    </row>
    <row r="5321" spans="2:24" x14ac:dyDescent="0.25">
      <c r="B5321" s="37" t="str">
        <f t="shared" ca="1" si="575"/>
        <v xml:space="preserve"> </v>
      </c>
      <c r="C5321" s="25" t="str">
        <f t="shared" ca="1" si="576"/>
        <v xml:space="preserve"> </v>
      </c>
      <c r="D5321" s="26" t="str">
        <f t="shared" ca="1" si="577"/>
        <v xml:space="preserve"> </v>
      </c>
      <c r="E5321" s="46" t="str">
        <f t="shared" ca="1" si="578"/>
        <v xml:space="preserve"> </v>
      </c>
      <c r="F5321" s="47" t="str">
        <f t="shared" ca="1" si="579"/>
        <v xml:space="preserve"> </v>
      </c>
      <c r="G5321" s="37" t="str">
        <f t="shared" ca="1" si="580"/>
        <v xml:space="preserve"> </v>
      </c>
      <c r="H5321" s="25" t="str">
        <f t="shared" ca="1" si="581"/>
        <v xml:space="preserve"> </v>
      </c>
      <c r="I5321" s="37"/>
      <c r="J5321" s="30"/>
      <c r="K5321" s="30"/>
      <c r="O5321" s="17" t="s">
        <v>17711</v>
      </c>
      <c r="P5321" s="23" t="s">
        <v>44736</v>
      </c>
      <c r="Q5321" s="23" t="s">
        <v>44738</v>
      </c>
      <c r="R5321" s="23" t="s">
        <v>17710</v>
      </c>
      <c r="S5321" s="24" t="s">
        <v>17709</v>
      </c>
      <c r="T5321" s="24" t="s">
        <v>58591</v>
      </c>
      <c r="U5321" s="23" t="s">
        <v>58592</v>
      </c>
      <c r="V5321" s="23"/>
      <c r="W5321" s="23"/>
      <c r="X5321" s="23"/>
    </row>
    <row r="5322" spans="2:24" x14ac:dyDescent="0.25">
      <c r="B5322" s="37" t="str">
        <f t="shared" ref="B5322:B5385" ca="1" si="582">IF(ISBLANK(INDIRECT("INSERT!"&amp;O5322))=FALSE,INDIRECT("INSERT!"&amp;O5322)," ")</f>
        <v xml:space="preserve"> </v>
      </c>
      <c r="C5322" s="25" t="str">
        <f t="shared" ca="1" si="576"/>
        <v xml:space="preserve"> </v>
      </c>
      <c r="D5322" s="26" t="str">
        <f t="shared" ca="1" si="577"/>
        <v xml:space="preserve"> </v>
      </c>
      <c r="E5322" s="46" t="str">
        <f t="shared" ca="1" si="578"/>
        <v xml:space="preserve"> </v>
      </c>
      <c r="F5322" s="47" t="str">
        <f t="shared" ca="1" si="579"/>
        <v xml:space="preserve"> </v>
      </c>
      <c r="G5322" s="37" t="str">
        <f t="shared" ca="1" si="580"/>
        <v xml:space="preserve"> </v>
      </c>
      <c r="H5322" s="25" t="str">
        <f t="shared" ca="1" si="581"/>
        <v xml:space="preserve"> </v>
      </c>
      <c r="I5322" s="37"/>
      <c r="J5322" s="30"/>
      <c r="K5322" s="30"/>
      <c r="O5322" s="17" t="s">
        <v>17714</v>
      </c>
      <c r="P5322" s="23" t="s">
        <v>44740</v>
      </c>
      <c r="Q5322" s="23" t="s">
        <v>44743</v>
      </c>
      <c r="R5322" s="23" t="s">
        <v>17713</v>
      </c>
      <c r="S5322" s="24" t="s">
        <v>17712</v>
      </c>
      <c r="T5322" s="24" t="s">
        <v>58593</v>
      </c>
      <c r="U5322" s="23" t="s">
        <v>58594</v>
      </c>
      <c r="V5322" s="23"/>
      <c r="W5322" s="23"/>
      <c r="X5322" s="23"/>
    </row>
    <row r="5323" spans="2:24" x14ac:dyDescent="0.25">
      <c r="B5323" s="37" t="str">
        <f t="shared" ca="1" si="582"/>
        <v xml:space="preserve"> </v>
      </c>
      <c r="C5323" s="25" t="str">
        <f t="shared" ca="1" si="576"/>
        <v xml:space="preserve"> </v>
      </c>
      <c r="D5323" s="26" t="str">
        <f t="shared" ca="1" si="577"/>
        <v xml:space="preserve"> </v>
      </c>
      <c r="E5323" s="46" t="str">
        <f t="shared" ca="1" si="578"/>
        <v xml:space="preserve"> </v>
      </c>
      <c r="F5323" s="47" t="str">
        <f t="shared" ca="1" si="579"/>
        <v xml:space="preserve"> </v>
      </c>
      <c r="G5323" s="37" t="str">
        <f t="shared" ca="1" si="580"/>
        <v xml:space="preserve"> </v>
      </c>
      <c r="H5323" s="25" t="str">
        <f t="shared" ca="1" si="581"/>
        <v xml:space="preserve"> </v>
      </c>
      <c r="I5323" s="37"/>
      <c r="J5323" s="30"/>
      <c r="K5323" s="30"/>
      <c r="O5323" s="17" t="s">
        <v>17717</v>
      </c>
      <c r="P5323" s="23" t="s">
        <v>44745</v>
      </c>
      <c r="Q5323" s="23" t="s">
        <v>44748</v>
      </c>
      <c r="R5323" s="23" t="s">
        <v>17716</v>
      </c>
      <c r="S5323" s="24" t="s">
        <v>17715</v>
      </c>
      <c r="T5323" s="24" t="s">
        <v>58595</v>
      </c>
      <c r="U5323" s="23" t="s">
        <v>58596</v>
      </c>
      <c r="V5323" s="23"/>
      <c r="W5323" s="23"/>
      <c r="X5323" s="23"/>
    </row>
    <row r="5324" spans="2:24" x14ac:dyDescent="0.25">
      <c r="B5324" s="37" t="str">
        <f t="shared" ca="1" si="582"/>
        <v xml:space="preserve"> </v>
      </c>
      <c r="C5324" s="25" t="str">
        <f t="shared" ref="C5324:C5387" ca="1" si="583">IF(ISBLANK(INDIRECT("INSERT!"&amp;P5324))=FALSE,INDIRECT("INSERT!"&amp;P5324)," ")</f>
        <v xml:space="preserve"> </v>
      </c>
      <c r="D5324" s="26" t="str">
        <f t="shared" ref="D5324:D5387" ca="1" si="584">IF(ISBLANK(INDIRECT("INSERT!"&amp;Q5324))=FALSE,INDIRECT("INSERT!"&amp;Q5324)," ")</f>
        <v xml:space="preserve"> </v>
      </c>
      <c r="E5324" s="46" t="str">
        <f t="shared" ref="E5324:E5387" ca="1" si="585">IF(ISBLANK(INDIRECT("INSERT!"&amp;R5324))=FALSE,INDIRECT("INSERT!"&amp;R5324)," ")</f>
        <v xml:space="preserve"> </v>
      </c>
      <c r="F5324" s="47" t="str">
        <f t="shared" ref="F5324:F5387" ca="1" si="586">IF(ISBLANK(INDIRECT("INSERT!"&amp;S5324))=FALSE,INDIRECT("INSERT!"&amp;S5324)," ")</f>
        <v xml:space="preserve"> </v>
      </c>
      <c r="G5324" s="37" t="str">
        <f t="shared" ref="G5324:G5387" ca="1" si="587">IF(ISBLANK(INDIRECT("INSERT!"&amp;T5324))=FALSE,INDIRECT("INSERT!"&amp;T5324)," ")</f>
        <v xml:space="preserve"> </v>
      </c>
      <c r="H5324" s="25" t="str">
        <f t="shared" ref="H5324:H5387" ca="1" si="588">IF(ISBLANK(INDIRECT("INSERT!"&amp;U5324))=FALSE,INDIRECT("INSERT!"&amp;U5324)," ")</f>
        <v xml:space="preserve"> </v>
      </c>
      <c r="I5324" s="37"/>
      <c r="J5324" s="30"/>
      <c r="K5324" s="30"/>
      <c r="O5324" s="17" t="s">
        <v>17721</v>
      </c>
      <c r="P5324" s="23" t="s">
        <v>44750</v>
      </c>
      <c r="Q5324" s="23" t="s">
        <v>44752</v>
      </c>
      <c r="R5324" s="23" t="s">
        <v>17720</v>
      </c>
      <c r="S5324" s="24" t="s">
        <v>17719</v>
      </c>
      <c r="T5324" s="24" t="s">
        <v>58597</v>
      </c>
      <c r="U5324" s="23" t="s">
        <v>58598</v>
      </c>
      <c r="V5324" s="23"/>
      <c r="W5324" s="23"/>
      <c r="X5324" s="23"/>
    </row>
    <row r="5325" spans="2:24" x14ac:dyDescent="0.25">
      <c r="B5325" s="37" t="str">
        <f t="shared" ca="1" si="582"/>
        <v xml:space="preserve"> </v>
      </c>
      <c r="C5325" s="25" t="str">
        <f t="shared" ca="1" si="583"/>
        <v xml:space="preserve"> </v>
      </c>
      <c r="D5325" s="26" t="str">
        <f t="shared" ca="1" si="584"/>
        <v xml:space="preserve"> </v>
      </c>
      <c r="E5325" s="46" t="str">
        <f t="shared" ca="1" si="585"/>
        <v xml:space="preserve"> </v>
      </c>
      <c r="F5325" s="47" t="str">
        <f t="shared" ca="1" si="586"/>
        <v xml:space="preserve"> </v>
      </c>
      <c r="G5325" s="37" t="str">
        <f t="shared" ca="1" si="587"/>
        <v xml:space="preserve"> </v>
      </c>
      <c r="H5325" s="25" t="str">
        <f t="shared" ca="1" si="588"/>
        <v xml:space="preserve"> </v>
      </c>
      <c r="I5325" s="37"/>
      <c r="J5325" s="30"/>
      <c r="K5325" s="30"/>
      <c r="O5325" s="17" t="s">
        <v>17724</v>
      </c>
      <c r="P5325" s="23" t="s">
        <v>44754</v>
      </c>
      <c r="Q5325" s="23" t="s">
        <v>44757</v>
      </c>
      <c r="R5325" s="23" t="s">
        <v>17723</v>
      </c>
      <c r="S5325" s="24" t="s">
        <v>17722</v>
      </c>
      <c r="T5325" s="24" t="s">
        <v>58599</v>
      </c>
      <c r="U5325" s="23" t="s">
        <v>58600</v>
      </c>
      <c r="V5325" s="23"/>
      <c r="W5325" s="23"/>
      <c r="X5325" s="23"/>
    </row>
    <row r="5326" spans="2:24" x14ac:dyDescent="0.25">
      <c r="B5326" s="37" t="str">
        <f t="shared" ca="1" si="582"/>
        <v xml:space="preserve"> </v>
      </c>
      <c r="C5326" s="25" t="str">
        <f t="shared" ca="1" si="583"/>
        <v xml:space="preserve"> </v>
      </c>
      <c r="D5326" s="26" t="str">
        <f t="shared" ca="1" si="584"/>
        <v xml:space="preserve"> </v>
      </c>
      <c r="E5326" s="46" t="str">
        <f t="shared" ca="1" si="585"/>
        <v xml:space="preserve"> </v>
      </c>
      <c r="F5326" s="47" t="str">
        <f t="shared" ca="1" si="586"/>
        <v xml:space="preserve"> </v>
      </c>
      <c r="G5326" s="37" t="str">
        <f t="shared" ca="1" si="587"/>
        <v xml:space="preserve"> </v>
      </c>
      <c r="H5326" s="25" t="str">
        <f t="shared" ca="1" si="588"/>
        <v xml:space="preserve"> </v>
      </c>
      <c r="I5326" s="37"/>
      <c r="J5326" s="30"/>
      <c r="K5326" s="30"/>
      <c r="O5326" s="17" t="s">
        <v>17727</v>
      </c>
      <c r="P5326" s="23" t="s">
        <v>44759</v>
      </c>
      <c r="Q5326" s="23" t="s">
        <v>44762</v>
      </c>
      <c r="R5326" s="23" t="s">
        <v>17726</v>
      </c>
      <c r="S5326" s="24" t="s">
        <v>17725</v>
      </c>
      <c r="T5326" s="24" t="s">
        <v>58601</v>
      </c>
      <c r="U5326" s="23" t="s">
        <v>58602</v>
      </c>
      <c r="V5326" s="23"/>
      <c r="W5326" s="23"/>
      <c r="X5326" s="23"/>
    </row>
    <row r="5327" spans="2:24" x14ac:dyDescent="0.25">
      <c r="B5327" s="37" t="str">
        <f t="shared" ca="1" si="582"/>
        <v xml:space="preserve"> </v>
      </c>
      <c r="C5327" s="25" t="str">
        <f t="shared" ca="1" si="583"/>
        <v xml:space="preserve"> </v>
      </c>
      <c r="D5327" s="26" t="str">
        <f t="shared" ca="1" si="584"/>
        <v xml:space="preserve"> </v>
      </c>
      <c r="E5327" s="46" t="str">
        <f t="shared" ca="1" si="585"/>
        <v xml:space="preserve"> </v>
      </c>
      <c r="F5327" s="47" t="str">
        <f t="shared" ca="1" si="586"/>
        <v xml:space="preserve"> </v>
      </c>
      <c r="G5327" s="37" t="str">
        <f t="shared" ca="1" si="587"/>
        <v xml:space="preserve"> </v>
      </c>
      <c r="H5327" s="25" t="str">
        <f t="shared" ca="1" si="588"/>
        <v xml:space="preserve"> </v>
      </c>
      <c r="I5327" s="37"/>
      <c r="J5327" s="30"/>
      <c r="K5327" s="30"/>
      <c r="O5327" s="17" t="s">
        <v>17731</v>
      </c>
      <c r="P5327" s="23" t="s">
        <v>44764</v>
      </c>
      <c r="Q5327" s="23" t="s">
        <v>44766</v>
      </c>
      <c r="R5327" s="23" t="s">
        <v>17730</v>
      </c>
      <c r="S5327" s="24" t="s">
        <v>17729</v>
      </c>
      <c r="T5327" s="24" t="s">
        <v>58603</v>
      </c>
      <c r="U5327" s="23" t="s">
        <v>58604</v>
      </c>
      <c r="V5327" s="23"/>
      <c r="W5327" s="23"/>
      <c r="X5327" s="23"/>
    </row>
    <row r="5328" spans="2:24" x14ac:dyDescent="0.25">
      <c r="B5328" s="37" t="str">
        <f t="shared" ca="1" si="582"/>
        <v xml:space="preserve"> </v>
      </c>
      <c r="C5328" s="25" t="str">
        <f t="shared" ca="1" si="583"/>
        <v xml:space="preserve"> </v>
      </c>
      <c r="D5328" s="26" t="str">
        <f t="shared" ca="1" si="584"/>
        <v xml:space="preserve"> </v>
      </c>
      <c r="E5328" s="46" t="str">
        <f t="shared" ca="1" si="585"/>
        <v xml:space="preserve"> </v>
      </c>
      <c r="F5328" s="47" t="str">
        <f t="shared" ca="1" si="586"/>
        <v xml:space="preserve"> </v>
      </c>
      <c r="G5328" s="37" t="str">
        <f t="shared" ca="1" si="587"/>
        <v xml:space="preserve"> </v>
      </c>
      <c r="H5328" s="25" t="str">
        <f t="shared" ca="1" si="588"/>
        <v xml:space="preserve"> </v>
      </c>
      <c r="I5328" s="37"/>
      <c r="J5328" s="30"/>
      <c r="K5328" s="30"/>
      <c r="O5328" s="17" t="s">
        <v>17734</v>
      </c>
      <c r="P5328" s="23" t="s">
        <v>44768</v>
      </c>
      <c r="Q5328" s="23" t="s">
        <v>44771</v>
      </c>
      <c r="R5328" s="23" t="s">
        <v>17733</v>
      </c>
      <c r="S5328" s="24" t="s">
        <v>17732</v>
      </c>
      <c r="T5328" s="24" t="s">
        <v>58605</v>
      </c>
      <c r="U5328" s="23" t="s">
        <v>58606</v>
      </c>
      <c r="V5328" s="23"/>
      <c r="W5328" s="23"/>
      <c r="X5328" s="23"/>
    </row>
    <row r="5329" spans="2:24" x14ac:dyDescent="0.25">
      <c r="B5329" s="37" t="str">
        <f t="shared" ca="1" si="582"/>
        <v xml:space="preserve"> </v>
      </c>
      <c r="C5329" s="25" t="str">
        <f t="shared" ca="1" si="583"/>
        <v xml:space="preserve"> </v>
      </c>
      <c r="D5329" s="26" t="str">
        <f t="shared" ca="1" si="584"/>
        <v xml:space="preserve"> </v>
      </c>
      <c r="E5329" s="46" t="str">
        <f t="shared" ca="1" si="585"/>
        <v xml:space="preserve"> </v>
      </c>
      <c r="F5329" s="47" t="str">
        <f t="shared" ca="1" si="586"/>
        <v xml:space="preserve"> </v>
      </c>
      <c r="G5329" s="37" t="str">
        <f t="shared" ca="1" si="587"/>
        <v xml:space="preserve"> </v>
      </c>
      <c r="H5329" s="25" t="str">
        <f t="shared" ca="1" si="588"/>
        <v xml:space="preserve"> </v>
      </c>
      <c r="I5329" s="37"/>
      <c r="J5329" s="30"/>
      <c r="K5329" s="30"/>
      <c r="O5329" s="17" t="s">
        <v>17737</v>
      </c>
      <c r="P5329" s="23" t="s">
        <v>44773</v>
      </c>
      <c r="Q5329" s="23" t="s">
        <v>44776</v>
      </c>
      <c r="R5329" s="23" t="s">
        <v>17736</v>
      </c>
      <c r="S5329" s="24" t="s">
        <v>17735</v>
      </c>
      <c r="T5329" s="24" t="s">
        <v>58607</v>
      </c>
      <c r="U5329" s="23" t="s">
        <v>58608</v>
      </c>
      <c r="V5329" s="23"/>
      <c r="W5329" s="23"/>
      <c r="X5329" s="23"/>
    </row>
    <row r="5330" spans="2:24" x14ac:dyDescent="0.25">
      <c r="B5330" s="37" t="str">
        <f t="shared" ca="1" si="582"/>
        <v xml:space="preserve"> </v>
      </c>
      <c r="C5330" s="25" t="str">
        <f t="shared" ca="1" si="583"/>
        <v xml:space="preserve"> </v>
      </c>
      <c r="D5330" s="26" t="str">
        <f t="shared" ca="1" si="584"/>
        <v xml:space="preserve"> </v>
      </c>
      <c r="E5330" s="46" t="str">
        <f t="shared" ca="1" si="585"/>
        <v xml:space="preserve"> </v>
      </c>
      <c r="F5330" s="47" t="str">
        <f t="shared" ca="1" si="586"/>
        <v xml:space="preserve"> </v>
      </c>
      <c r="G5330" s="37" t="str">
        <f t="shared" ca="1" si="587"/>
        <v xml:space="preserve"> </v>
      </c>
      <c r="H5330" s="25" t="str">
        <f t="shared" ca="1" si="588"/>
        <v xml:space="preserve"> </v>
      </c>
      <c r="I5330" s="37"/>
      <c r="J5330" s="30"/>
      <c r="K5330" s="30"/>
      <c r="O5330" s="17" t="s">
        <v>17741</v>
      </c>
      <c r="P5330" s="23" t="s">
        <v>44778</v>
      </c>
      <c r="Q5330" s="23" t="s">
        <v>44780</v>
      </c>
      <c r="R5330" s="23" t="s">
        <v>17740</v>
      </c>
      <c r="S5330" s="24" t="s">
        <v>17739</v>
      </c>
      <c r="T5330" s="24" t="s">
        <v>58609</v>
      </c>
      <c r="U5330" s="23" t="s">
        <v>58610</v>
      </c>
      <c r="V5330" s="23"/>
      <c r="W5330" s="23"/>
      <c r="X5330" s="23"/>
    </row>
    <row r="5331" spans="2:24" x14ac:dyDescent="0.25">
      <c r="B5331" s="37" t="str">
        <f t="shared" ca="1" si="582"/>
        <v xml:space="preserve"> </v>
      </c>
      <c r="C5331" s="25" t="str">
        <f t="shared" ca="1" si="583"/>
        <v xml:space="preserve"> </v>
      </c>
      <c r="D5331" s="26" t="str">
        <f t="shared" ca="1" si="584"/>
        <v xml:space="preserve"> </v>
      </c>
      <c r="E5331" s="46" t="str">
        <f t="shared" ca="1" si="585"/>
        <v xml:space="preserve"> </v>
      </c>
      <c r="F5331" s="47" t="str">
        <f t="shared" ca="1" si="586"/>
        <v xml:space="preserve"> </v>
      </c>
      <c r="G5331" s="37" t="str">
        <f t="shared" ca="1" si="587"/>
        <v xml:space="preserve"> </v>
      </c>
      <c r="H5331" s="25" t="str">
        <f t="shared" ca="1" si="588"/>
        <v xml:space="preserve"> </v>
      </c>
      <c r="I5331" s="37"/>
      <c r="J5331" s="30"/>
      <c r="K5331" s="30"/>
      <c r="O5331" s="17" t="s">
        <v>17744</v>
      </c>
      <c r="P5331" s="23" t="s">
        <v>44782</v>
      </c>
      <c r="Q5331" s="23" t="s">
        <v>44785</v>
      </c>
      <c r="R5331" s="23" t="s">
        <v>17743</v>
      </c>
      <c r="S5331" s="24" t="s">
        <v>17742</v>
      </c>
      <c r="T5331" s="24" t="s">
        <v>58611</v>
      </c>
      <c r="U5331" s="23" t="s">
        <v>58612</v>
      </c>
      <c r="V5331" s="23"/>
      <c r="W5331" s="23"/>
      <c r="X5331" s="23"/>
    </row>
    <row r="5332" spans="2:24" x14ac:dyDescent="0.25">
      <c r="B5332" s="37" t="str">
        <f t="shared" ca="1" si="582"/>
        <v xml:space="preserve"> </v>
      </c>
      <c r="C5332" s="25" t="str">
        <f t="shared" ca="1" si="583"/>
        <v xml:space="preserve"> </v>
      </c>
      <c r="D5332" s="26" t="str">
        <f t="shared" ca="1" si="584"/>
        <v xml:space="preserve"> </v>
      </c>
      <c r="E5332" s="46" t="str">
        <f t="shared" ca="1" si="585"/>
        <v xml:space="preserve"> </v>
      </c>
      <c r="F5332" s="47" t="str">
        <f t="shared" ca="1" si="586"/>
        <v xml:space="preserve"> </v>
      </c>
      <c r="G5332" s="37" t="str">
        <f t="shared" ca="1" si="587"/>
        <v xml:space="preserve"> </v>
      </c>
      <c r="H5332" s="25" t="str">
        <f t="shared" ca="1" si="588"/>
        <v xml:space="preserve"> </v>
      </c>
      <c r="I5332" s="37"/>
      <c r="J5332" s="30"/>
      <c r="K5332" s="30"/>
      <c r="O5332" s="17" t="s">
        <v>17747</v>
      </c>
      <c r="P5332" s="23" t="s">
        <v>44787</v>
      </c>
      <c r="Q5332" s="23" t="s">
        <v>44790</v>
      </c>
      <c r="R5332" s="23" t="s">
        <v>17746</v>
      </c>
      <c r="S5332" s="24" t="s">
        <v>17745</v>
      </c>
      <c r="T5332" s="24" t="s">
        <v>58613</v>
      </c>
      <c r="U5332" s="23" t="s">
        <v>58614</v>
      </c>
      <c r="V5332" s="23"/>
      <c r="W5332" s="23"/>
      <c r="X5332" s="23"/>
    </row>
    <row r="5333" spans="2:24" x14ac:dyDescent="0.25">
      <c r="B5333" s="37" t="str">
        <f t="shared" ca="1" si="582"/>
        <v xml:space="preserve"> </v>
      </c>
      <c r="C5333" s="25" t="str">
        <f t="shared" ca="1" si="583"/>
        <v xml:space="preserve"> </v>
      </c>
      <c r="D5333" s="26" t="str">
        <f t="shared" ca="1" si="584"/>
        <v xml:space="preserve"> </v>
      </c>
      <c r="E5333" s="46" t="str">
        <f t="shared" ca="1" si="585"/>
        <v xml:space="preserve"> </v>
      </c>
      <c r="F5333" s="47" t="str">
        <f t="shared" ca="1" si="586"/>
        <v xml:space="preserve"> </v>
      </c>
      <c r="G5333" s="37" t="str">
        <f t="shared" ca="1" si="587"/>
        <v xml:space="preserve"> </v>
      </c>
      <c r="H5333" s="25" t="str">
        <f t="shared" ca="1" si="588"/>
        <v xml:space="preserve"> </v>
      </c>
      <c r="I5333" s="37"/>
      <c r="J5333" s="30"/>
      <c r="K5333" s="30"/>
      <c r="O5333" s="17" t="s">
        <v>17751</v>
      </c>
      <c r="P5333" s="23" t="s">
        <v>44792</v>
      </c>
      <c r="Q5333" s="23" t="s">
        <v>44794</v>
      </c>
      <c r="R5333" s="23" t="s">
        <v>17750</v>
      </c>
      <c r="S5333" s="24" t="s">
        <v>17749</v>
      </c>
      <c r="T5333" s="24" t="s">
        <v>58615</v>
      </c>
      <c r="U5333" s="23" t="s">
        <v>58616</v>
      </c>
      <c r="V5333" s="23"/>
      <c r="W5333" s="23"/>
      <c r="X5333" s="23"/>
    </row>
    <row r="5334" spans="2:24" x14ac:dyDescent="0.25">
      <c r="B5334" s="37" t="str">
        <f t="shared" ca="1" si="582"/>
        <v xml:space="preserve"> </v>
      </c>
      <c r="C5334" s="25" t="str">
        <f t="shared" ca="1" si="583"/>
        <v xml:space="preserve"> </v>
      </c>
      <c r="D5334" s="26" t="str">
        <f t="shared" ca="1" si="584"/>
        <v xml:space="preserve"> </v>
      </c>
      <c r="E5334" s="46" t="str">
        <f t="shared" ca="1" si="585"/>
        <v xml:space="preserve"> </v>
      </c>
      <c r="F5334" s="47" t="str">
        <f t="shared" ca="1" si="586"/>
        <v xml:space="preserve"> </v>
      </c>
      <c r="G5334" s="37" t="str">
        <f t="shared" ca="1" si="587"/>
        <v xml:space="preserve"> </v>
      </c>
      <c r="H5334" s="25" t="str">
        <f t="shared" ca="1" si="588"/>
        <v xml:space="preserve"> </v>
      </c>
      <c r="I5334" s="37"/>
      <c r="J5334" s="30"/>
      <c r="K5334" s="30"/>
      <c r="O5334" s="17" t="s">
        <v>17754</v>
      </c>
      <c r="P5334" s="23" t="s">
        <v>44796</v>
      </c>
      <c r="Q5334" s="23" t="s">
        <v>44799</v>
      </c>
      <c r="R5334" s="23" t="s">
        <v>17753</v>
      </c>
      <c r="S5334" s="24" t="s">
        <v>17752</v>
      </c>
      <c r="T5334" s="24" t="s">
        <v>58617</v>
      </c>
      <c r="U5334" s="23" t="s">
        <v>58618</v>
      </c>
      <c r="V5334" s="23"/>
      <c r="W5334" s="23"/>
      <c r="X5334" s="23"/>
    </row>
    <row r="5335" spans="2:24" x14ac:dyDescent="0.25">
      <c r="B5335" s="37" t="str">
        <f t="shared" ca="1" si="582"/>
        <v xml:space="preserve"> </v>
      </c>
      <c r="C5335" s="25" t="str">
        <f t="shared" ca="1" si="583"/>
        <v xml:space="preserve"> </v>
      </c>
      <c r="D5335" s="26" t="str">
        <f t="shared" ca="1" si="584"/>
        <v xml:space="preserve"> </v>
      </c>
      <c r="E5335" s="46" t="str">
        <f t="shared" ca="1" si="585"/>
        <v xml:space="preserve"> </v>
      </c>
      <c r="F5335" s="47" t="str">
        <f t="shared" ca="1" si="586"/>
        <v xml:space="preserve"> </v>
      </c>
      <c r="G5335" s="37" t="str">
        <f t="shared" ca="1" si="587"/>
        <v xml:space="preserve"> </v>
      </c>
      <c r="H5335" s="25" t="str">
        <f t="shared" ca="1" si="588"/>
        <v xml:space="preserve"> </v>
      </c>
      <c r="I5335" s="37"/>
      <c r="J5335" s="30"/>
      <c r="K5335" s="30"/>
      <c r="O5335" s="17" t="s">
        <v>17757</v>
      </c>
      <c r="P5335" s="23" t="s">
        <v>44801</v>
      </c>
      <c r="Q5335" s="23" t="s">
        <v>44804</v>
      </c>
      <c r="R5335" s="23" t="s">
        <v>17756</v>
      </c>
      <c r="S5335" s="24" t="s">
        <v>17755</v>
      </c>
      <c r="T5335" s="24" t="s">
        <v>58619</v>
      </c>
      <c r="U5335" s="23" t="s">
        <v>58620</v>
      </c>
      <c r="V5335" s="23"/>
      <c r="W5335" s="23"/>
      <c r="X5335" s="23"/>
    </row>
    <row r="5336" spans="2:24" x14ac:dyDescent="0.25">
      <c r="B5336" s="37" t="str">
        <f t="shared" ca="1" si="582"/>
        <v xml:space="preserve"> </v>
      </c>
      <c r="C5336" s="25" t="str">
        <f t="shared" ca="1" si="583"/>
        <v xml:space="preserve"> </v>
      </c>
      <c r="D5336" s="26" t="str">
        <f t="shared" ca="1" si="584"/>
        <v xml:space="preserve"> </v>
      </c>
      <c r="E5336" s="46" t="str">
        <f t="shared" ca="1" si="585"/>
        <v xml:space="preserve"> </v>
      </c>
      <c r="F5336" s="47" t="str">
        <f t="shared" ca="1" si="586"/>
        <v xml:space="preserve"> </v>
      </c>
      <c r="G5336" s="37" t="str">
        <f t="shared" ca="1" si="587"/>
        <v xml:space="preserve"> </v>
      </c>
      <c r="H5336" s="25" t="str">
        <f t="shared" ca="1" si="588"/>
        <v xml:space="preserve"> </v>
      </c>
      <c r="I5336" s="37"/>
      <c r="J5336" s="30"/>
      <c r="K5336" s="30"/>
      <c r="O5336" s="17" t="s">
        <v>17761</v>
      </c>
      <c r="P5336" s="23" t="s">
        <v>44806</v>
      </c>
      <c r="Q5336" s="23" t="s">
        <v>44808</v>
      </c>
      <c r="R5336" s="23" t="s">
        <v>17760</v>
      </c>
      <c r="S5336" s="24" t="s">
        <v>17759</v>
      </c>
      <c r="T5336" s="24" t="s">
        <v>58621</v>
      </c>
      <c r="U5336" s="23" t="s">
        <v>58622</v>
      </c>
      <c r="V5336" s="23"/>
      <c r="W5336" s="23"/>
      <c r="X5336" s="23"/>
    </row>
    <row r="5337" spans="2:24" x14ac:dyDescent="0.25">
      <c r="B5337" s="37" t="str">
        <f t="shared" ca="1" si="582"/>
        <v xml:space="preserve"> </v>
      </c>
      <c r="C5337" s="25" t="str">
        <f t="shared" ca="1" si="583"/>
        <v xml:space="preserve"> </v>
      </c>
      <c r="D5337" s="26" t="str">
        <f t="shared" ca="1" si="584"/>
        <v xml:space="preserve"> </v>
      </c>
      <c r="E5337" s="46" t="str">
        <f t="shared" ca="1" si="585"/>
        <v xml:space="preserve"> </v>
      </c>
      <c r="F5337" s="47" t="str">
        <f t="shared" ca="1" si="586"/>
        <v xml:space="preserve"> </v>
      </c>
      <c r="G5337" s="37" t="str">
        <f t="shared" ca="1" si="587"/>
        <v xml:space="preserve"> </v>
      </c>
      <c r="H5337" s="25" t="str">
        <f t="shared" ca="1" si="588"/>
        <v xml:space="preserve"> </v>
      </c>
      <c r="I5337" s="37"/>
      <c r="J5337" s="30"/>
      <c r="K5337" s="30"/>
      <c r="O5337" s="17" t="s">
        <v>17764</v>
      </c>
      <c r="P5337" s="23" t="s">
        <v>44810</v>
      </c>
      <c r="Q5337" s="23" t="s">
        <v>44813</v>
      </c>
      <c r="R5337" s="23" t="s">
        <v>17763</v>
      </c>
      <c r="S5337" s="24" t="s">
        <v>17762</v>
      </c>
      <c r="T5337" s="24" t="s">
        <v>58623</v>
      </c>
      <c r="U5337" s="23" t="s">
        <v>58624</v>
      </c>
      <c r="V5337" s="23"/>
      <c r="W5337" s="23"/>
      <c r="X5337" s="23"/>
    </row>
    <row r="5338" spans="2:24" x14ac:dyDescent="0.25">
      <c r="B5338" s="37" t="str">
        <f t="shared" ca="1" si="582"/>
        <v xml:space="preserve"> </v>
      </c>
      <c r="C5338" s="25" t="str">
        <f t="shared" ca="1" si="583"/>
        <v xml:space="preserve"> </v>
      </c>
      <c r="D5338" s="26" t="str">
        <f t="shared" ca="1" si="584"/>
        <v xml:space="preserve"> </v>
      </c>
      <c r="E5338" s="46" t="str">
        <f t="shared" ca="1" si="585"/>
        <v xml:space="preserve"> </v>
      </c>
      <c r="F5338" s="47" t="str">
        <f t="shared" ca="1" si="586"/>
        <v xml:space="preserve"> </v>
      </c>
      <c r="G5338" s="37" t="str">
        <f t="shared" ca="1" si="587"/>
        <v xml:space="preserve"> </v>
      </c>
      <c r="H5338" s="25" t="str">
        <f t="shared" ca="1" si="588"/>
        <v xml:space="preserve"> </v>
      </c>
      <c r="I5338" s="37"/>
      <c r="J5338" s="30"/>
      <c r="K5338" s="30"/>
      <c r="O5338" s="17" t="s">
        <v>17767</v>
      </c>
      <c r="P5338" s="23" t="s">
        <v>44815</v>
      </c>
      <c r="Q5338" s="23" t="s">
        <v>44818</v>
      </c>
      <c r="R5338" s="23" t="s">
        <v>17766</v>
      </c>
      <c r="S5338" s="24" t="s">
        <v>17765</v>
      </c>
      <c r="T5338" s="24" t="s">
        <v>58625</v>
      </c>
      <c r="U5338" s="23" t="s">
        <v>58626</v>
      </c>
      <c r="V5338" s="23"/>
      <c r="W5338" s="23"/>
      <c r="X5338" s="23"/>
    </row>
    <row r="5339" spans="2:24" x14ac:dyDescent="0.25">
      <c r="B5339" s="37" t="str">
        <f t="shared" ca="1" si="582"/>
        <v xml:space="preserve"> </v>
      </c>
      <c r="C5339" s="25" t="str">
        <f t="shared" ca="1" si="583"/>
        <v xml:space="preserve"> </v>
      </c>
      <c r="D5339" s="26" t="str">
        <f t="shared" ca="1" si="584"/>
        <v xml:space="preserve"> </v>
      </c>
      <c r="E5339" s="46" t="str">
        <f t="shared" ca="1" si="585"/>
        <v xml:space="preserve"> </v>
      </c>
      <c r="F5339" s="47" t="str">
        <f t="shared" ca="1" si="586"/>
        <v xml:space="preserve"> </v>
      </c>
      <c r="G5339" s="37" t="str">
        <f t="shared" ca="1" si="587"/>
        <v xml:space="preserve"> </v>
      </c>
      <c r="H5339" s="25" t="str">
        <f t="shared" ca="1" si="588"/>
        <v xml:space="preserve"> </v>
      </c>
      <c r="I5339" s="37"/>
      <c r="J5339" s="30"/>
      <c r="K5339" s="30"/>
      <c r="O5339" s="17" t="s">
        <v>17771</v>
      </c>
      <c r="P5339" s="23" t="s">
        <v>44820</v>
      </c>
      <c r="Q5339" s="23" t="s">
        <v>44822</v>
      </c>
      <c r="R5339" s="23" t="s">
        <v>17770</v>
      </c>
      <c r="S5339" s="24" t="s">
        <v>17769</v>
      </c>
      <c r="T5339" s="24" t="s">
        <v>58627</v>
      </c>
      <c r="U5339" s="23" t="s">
        <v>58628</v>
      </c>
      <c r="V5339" s="23"/>
      <c r="W5339" s="23"/>
      <c r="X5339" s="23"/>
    </row>
    <row r="5340" spans="2:24" x14ac:dyDescent="0.25">
      <c r="B5340" s="37" t="str">
        <f t="shared" ca="1" si="582"/>
        <v xml:space="preserve"> </v>
      </c>
      <c r="C5340" s="25" t="str">
        <f t="shared" ca="1" si="583"/>
        <v xml:space="preserve"> </v>
      </c>
      <c r="D5340" s="26" t="str">
        <f t="shared" ca="1" si="584"/>
        <v xml:space="preserve"> </v>
      </c>
      <c r="E5340" s="46" t="str">
        <f t="shared" ca="1" si="585"/>
        <v xml:space="preserve"> </v>
      </c>
      <c r="F5340" s="47" t="str">
        <f t="shared" ca="1" si="586"/>
        <v xml:space="preserve"> </v>
      </c>
      <c r="G5340" s="37" t="str">
        <f t="shared" ca="1" si="587"/>
        <v xml:space="preserve"> </v>
      </c>
      <c r="H5340" s="25" t="str">
        <f t="shared" ca="1" si="588"/>
        <v xml:space="preserve"> </v>
      </c>
      <c r="I5340" s="37"/>
      <c r="J5340" s="30"/>
      <c r="K5340" s="30"/>
      <c r="O5340" s="17" t="s">
        <v>17774</v>
      </c>
      <c r="P5340" s="23" t="s">
        <v>44824</v>
      </c>
      <c r="Q5340" s="23" t="s">
        <v>44827</v>
      </c>
      <c r="R5340" s="23" t="s">
        <v>17773</v>
      </c>
      <c r="S5340" s="24" t="s">
        <v>17772</v>
      </c>
      <c r="T5340" s="24" t="s">
        <v>58629</v>
      </c>
      <c r="U5340" s="23" t="s">
        <v>58630</v>
      </c>
      <c r="V5340" s="23"/>
      <c r="W5340" s="23"/>
      <c r="X5340" s="23"/>
    </row>
    <row r="5341" spans="2:24" x14ac:dyDescent="0.25">
      <c r="B5341" s="37" t="str">
        <f t="shared" ca="1" si="582"/>
        <v xml:space="preserve"> </v>
      </c>
      <c r="C5341" s="25" t="str">
        <f t="shared" ca="1" si="583"/>
        <v xml:space="preserve"> </v>
      </c>
      <c r="D5341" s="26" t="str">
        <f t="shared" ca="1" si="584"/>
        <v xml:space="preserve"> </v>
      </c>
      <c r="E5341" s="46" t="str">
        <f t="shared" ca="1" si="585"/>
        <v xml:space="preserve"> </v>
      </c>
      <c r="F5341" s="47" t="str">
        <f t="shared" ca="1" si="586"/>
        <v xml:space="preserve"> </v>
      </c>
      <c r="G5341" s="37" t="str">
        <f t="shared" ca="1" si="587"/>
        <v xml:space="preserve"> </v>
      </c>
      <c r="H5341" s="25" t="str">
        <f t="shared" ca="1" si="588"/>
        <v xml:space="preserve"> </v>
      </c>
      <c r="I5341" s="37"/>
      <c r="J5341" s="30"/>
      <c r="K5341" s="30"/>
      <c r="O5341" s="17" t="s">
        <v>17777</v>
      </c>
      <c r="P5341" s="23" t="s">
        <v>44829</v>
      </c>
      <c r="Q5341" s="23" t="s">
        <v>44832</v>
      </c>
      <c r="R5341" s="23" t="s">
        <v>17776</v>
      </c>
      <c r="S5341" s="24" t="s">
        <v>17775</v>
      </c>
      <c r="T5341" s="24" t="s">
        <v>58631</v>
      </c>
      <c r="U5341" s="23" t="s">
        <v>58632</v>
      </c>
      <c r="V5341" s="23"/>
      <c r="W5341" s="23"/>
      <c r="X5341" s="23"/>
    </row>
    <row r="5342" spans="2:24" x14ac:dyDescent="0.25">
      <c r="B5342" s="37" t="str">
        <f t="shared" ca="1" si="582"/>
        <v xml:space="preserve"> </v>
      </c>
      <c r="C5342" s="25" t="str">
        <f t="shared" ca="1" si="583"/>
        <v xml:space="preserve"> </v>
      </c>
      <c r="D5342" s="26" t="str">
        <f t="shared" ca="1" si="584"/>
        <v xml:space="preserve"> </v>
      </c>
      <c r="E5342" s="46" t="str">
        <f t="shared" ca="1" si="585"/>
        <v xml:space="preserve"> </v>
      </c>
      <c r="F5342" s="47" t="str">
        <f t="shared" ca="1" si="586"/>
        <v xml:space="preserve"> </v>
      </c>
      <c r="G5342" s="37" t="str">
        <f t="shared" ca="1" si="587"/>
        <v xml:space="preserve"> </v>
      </c>
      <c r="H5342" s="25" t="str">
        <f t="shared" ca="1" si="588"/>
        <v xml:space="preserve"> </v>
      </c>
      <c r="I5342" s="37"/>
      <c r="J5342" s="30"/>
      <c r="K5342" s="30"/>
      <c r="O5342" s="17" t="s">
        <v>17781</v>
      </c>
      <c r="P5342" s="23" t="s">
        <v>44834</v>
      </c>
      <c r="Q5342" s="23" t="s">
        <v>44836</v>
      </c>
      <c r="R5342" s="23" t="s">
        <v>17780</v>
      </c>
      <c r="S5342" s="24" t="s">
        <v>17779</v>
      </c>
      <c r="T5342" s="24" t="s">
        <v>58633</v>
      </c>
      <c r="U5342" s="23" t="s">
        <v>58634</v>
      </c>
      <c r="V5342" s="23"/>
      <c r="W5342" s="23"/>
      <c r="X5342" s="23"/>
    </row>
    <row r="5343" spans="2:24" x14ac:dyDescent="0.25">
      <c r="B5343" s="37" t="str">
        <f t="shared" ca="1" si="582"/>
        <v xml:space="preserve"> </v>
      </c>
      <c r="C5343" s="25" t="str">
        <f t="shared" ca="1" si="583"/>
        <v xml:space="preserve"> </v>
      </c>
      <c r="D5343" s="26" t="str">
        <f t="shared" ca="1" si="584"/>
        <v xml:space="preserve"> </v>
      </c>
      <c r="E5343" s="46" t="str">
        <f t="shared" ca="1" si="585"/>
        <v xml:space="preserve"> </v>
      </c>
      <c r="F5343" s="47" t="str">
        <f t="shared" ca="1" si="586"/>
        <v xml:space="preserve"> </v>
      </c>
      <c r="G5343" s="37" t="str">
        <f t="shared" ca="1" si="587"/>
        <v xml:space="preserve"> </v>
      </c>
      <c r="H5343" s="25" t="str">
        <f t="shared" ca="1" si="588"/>
        <v xml:space="preserve"> </v>
      </c>
      <c r="I5343" s="37"/>
      <c r="J5343" s="30"/>
      <c r="K5343" s="30"/>
      <c r="O5343" s="17" t="s">
        <v>17784</v>
      </c>
      <c r="P5343" s="23" t="s">
        <v>44838</v>
      </c>
      <c r="Q5343" s="23" t="s">
        <v>44841</v>
      </c>
      <c r="R5343" s="23" t="s">
        <v>17783</v>
      </c>
      <c r="S5343" s="24" t="s">
        <v>17782</v>
      </c>
      <c r="T5343" s="24" t="s">
        <v>58635</v>
      </c>
      <c r="U5343" s="23" t="s">
        <v>58636</v>
      </c>
      <c r="V5343" s="23"/>
      <c r="W5343" s="23"/>
      <c r="X5343" s="23"/>
    </row>
    <row r="5344" spans="2:24" x14ac:dyDescent="0.25">
      <c r="B5344" s="37" t="str">
        <f t="shared" ca="1" si="582"/>
        <v xml:space="preserve"> </v>
      </c>
      <c r="C5344" s="25" t="str">
        <f t="shared" ca="1" si="583"/>
        <v xml:space="preserve"> </v>
      </c>
      <c r="D5344" s="26" t="str">
        <f t="shared" ca="1" si="584"/>
        <v xml:space="preserve"> </v>
      </c>
      <c r="E5344" s="46" t="str">
        <f t="shared" ca="1" si="585"/>
        <v xml:space="preserve"> </v>
      </c>
      <c r="F5344" s="47" t="str">
        <f t="shared" ca="1" si="586"/>
        <v xml:space="preserve"> </v>
      </c>
      <c r="G5344" s="37" t="str">
        <f t="shared" ca="1" si="587"/>
        <v xml:space="preserve"> </v>
      </c>
      <c r="H5344" s="25" t="str">
        <f t="shared" ca="1" si="588"/>
        <v xml:space="preserve"> </v>
      </c>
      <c r="I5344" s="37"/>
      <c r="J5344" s="30"/>
      <c r="K5344" s="30"/>
      <c r="O5344" s="17" t="s">
        <v>17787</v>
      </c>
      <c r="P5344" s="23" t="s">
        <v>44843</v>
      </c>
      <c r="Q5344" s="23" t="s">
        <v>44846</v>
      </c>
      <c r="R5344" s="23" t="s">
        <v>17786</v>
      </c>
      <c r="S5344" s="24" t="s">
        <v>17785</v>
      </c>
      <c r="T5344" s="24" t="s">
        <v>58637</v>
      </c>
      <c r="U5344" s="23" t="s">
        <v>58638</v>
      </c>
      <c r="V5344" s="23"/>
      <c r="W5344" s="23"/>
      <c r="X5344" s="23"/>
    </row>
    <row r="5345" spans="2:24" x14ac:dyDescent="0.25">
      <c r="B5345" s="37" t="str">
        <f t="shared" ca="1" si="582"/>
        <v xml:space="preserve"> </v>
      </c>
      <c r="C5345" s="25" t="str">
        <f t="shared" ca="1" si="583"/>
        <v xml:space="preserve"> </v>
      </c>
      <c r="D5345" s="26" t="str">
        <f t="shared" ca="1" si="584"/>
        <v xml:space="preserve"> </v>
      </c>
      <c r="E5345" s="46" t="str">
        <f t="shared" ca="1" si="585"/>
        <v xml:space="preserve"> </v>
      </c>
      <c r="F5345" s="47" t="str">
        <f t="shared" ca="1" si="586"/>
        <v xml:space="preserve"> </v>
      </c>
      <c r="G5345" s="37" t="str">
        <f t="shared" ca="1" si="587"/>
        <v xml:space="preserve"> </v>
      </c>
      <c r="H5345" s="25" t="str">
        <f t="shared" ca="1" si="588"/>
        <v xml:space="preserve"> </v>
      </c>
      <c r="I5345" s="37"/>
      <c r="J5345" s="30"/>
      <c r="K5345" s="30"/>
      <c r="O5345" s="17" t="s">
        <v>17791</v>
      </c>
      <c r="P5345" s="23" t="s">
        <v>44848</v>
      </c>
      <c r="Q5345" s="23" t="s">
        <v>44850</v>
      </c>
      <c r="R5345" s="23" t="s">
        <v>17790</v>
      </c>
      <c r="S5345" s="24" t="s">
        <v>17789</v>
      </c>
      <c r="T5345" s="24" t="s">
        <v>58639</v>
      </c>
      <c r="U5345" s="23" t="s">
        <v>58640</v>
      </c>
      <c r="V5345" s="23"/>
      <c r="W5345" s="23"/>
      <c r="X5345" s="23"/>
    </row>
    <row r="5346" spans="2:24" x14ac:dyDescent="0.25">
      <c r="B5346" s="37" t="str">
        <f t="shared" ca="1" si="582"/>
        <v xml:space="preserve"> </v>
      </c>
      <c r="C5346" s="25" t="str">
        <f t="shared" ca="1" si="583"/>
        <v xml:space="preserve"> </v>
      </c>
      <c r="D5346" s="26" t="str">
        <f t="shared" ca="1" si="584"/>
        <v xml:space="preserve"> </v>
      </c>
      <c r="E5346" s="46" t="str">
        <f t="shared" ca="1" si="585"/>
        <v xml:space="preserve"> </v>
      </c>
      <c r="F5346" s="47" t="str">
        <f t="shared" ca="1" si="586"/>
        <v xml:space="preserve"> </v>
      </c>
      <c r="G5346" s="37" t="str">
        <f t="shared" ca="1" si="587"/>
        <v xml:space="preserve"> </v>
      </c>
      <c r="H5346" s="25" t="str">
        <f t="shared" ca="1" si="588"/>
        <v xml:space="preserve"> </v>
      </c>
      <c r="I5346" s="37"/>
      <c r="J5346" s="30"/>
      <c r="K5346" s="30"/>
      <c r="O5346" s="17" t="s">
        <v>17794</v>
      </c>
      <c r="P5346" s="23" t="s">
        <v>44852</v>
      </c>
      <c r="Q5346" s="23" t="s">
        <v>44855</v>
      </c>
      <c r="R5346" s="23" t="s">
        <v>17793</v>
      </c>
      <c r="S5346" s="24" t="s">
        <v>17792</v>
      </c>
      <c r="T5346" s="24" t="s">
        <v>58641</v>
      </c>
      <c r="U5346" s="23" t="s">
        <v>58642</v>
      </c>
      <c r="V5346" s="23"/>
      <c r="W5346" s="23"/>
      <c r="X5346" s="23"/>
    </row>
    <row r="5347" spans="2:24" x14ac:dyDescent="0.25">
      <c r="B5347" s="37" t="str">
        <f t="shared" ca="1" si="582"/>
        <v xml:space="preserve"> </v>
      </c>
      <c r="C5347" s="25" t="str">
        <f t="shared" ca="1" si="583"/>
        <v xml:space="preserve"> </v>
      </c>
      <c r="D5347" s="26" t="str">
        <f t="shared" ca="1" si="584"/>
        <v xml:space="preserve"> </v>
      </c>
      <c r="E5347" s="46" t="str">
        <f t="shared" ca="1" si="585"/>
        <v xml:space="preserve"> </v>
      </c>
      <c r="F5347" s="47" t="str">
        <f t="shared" ca="1" si="586"/>
        <v xml:space="preserve"> </v>
      </c>
      <c r="G5347" s="37" t="str">
        <f t="shared" ca="1" si="587"/>
        <v xml:space="preserve"> </v>
      </c>
      <c r="H5347" s="25" t="str">
        <f t="shared" ca="1" si="588"/>
        <v xml:space="preserve"> </v>
      </c>
      <c r="I5347" s="37"/>
      <c r="J5347" s="30"/>
      <c r="K5347" s="30"/>
      <c r="O5347" s="17" t="s">
        <v>17797</v>
      </c>
      <c r="P5347" s="23" t="s">
        <v>44857</v>
      </c>
      <c r="Q5347" s="23" t="s">
        <v>44860</v>
      </c>
      <c r="R5347" s="23" t="s">
        <v>17796</v>
      </c>
      <c r="S5347" s="24" t="s">
        <v>17795</v>
      </c>
      <c r="T5347" s="24" t="s">
        <v>58643</v>
      </c>
      <c r="U5347" s="23" t="s">
        <v>58644</v>
      </c>
      <c r="V5347" s="23"/>
      <c r="W5347" s="23"/>
      <c r="X5347" s="23"/>
    </row>
    <row r="5348" spans="2:24" x14ac:dyDescent="0.25">
      <c r="B5348" s="37" t="str">
        <f t="shared" ca="1" si="582"/>
        <v xml:space="preserve"> </v>
      </c>
      <c r="C5348" s="25" t="str">
        <f t="shared" ca="1" si="583"/>
        <v xml:space="preserve"> </v>
      </c>
      <c r="D5348" s="26" t="str">
        <f t="shared" ca="1" si="584"/>
        <v xml:space="preserve"> </v>
      </c>
      <c r="E5348" s="46" t="str">
        <f t="shared" ca="1" si="585"/>
        <v xml:space="preserve"> </v>
      </c>
      <c r="F5348" s="47" t="str">
        <f t="shared" ca="1" si="586"/>
        <v xml:space="preserve"> </v>
      </c>
      <c r="G5348" s="37" t="str">
        <f t="shared" ca="1" si="587"/>
        <v xml:space="preserve"> </v>
      </c>
      <c r="H5348" s="25" t="str">
        <f t="shared" ca="1" si="588"/>
        <v xml:space="preserve"> </v>
      </c>
      <c r="I5348" s="37"/>
      <c r="J5348" s="30"/>
      <c r="K5348" s="30"/>
      <c r="O5348" s="17" t="s">
        <v>17801</v>
      </c>
      <c r="P5348" s="23" t="s">
        <v>44862</v>
      </c>
      <c r="Q5348" s="23" t="s">
        <v>44864</v>
      </c>
      <c r="R5348" s="23" t="s">
        <v>17800</v>
      </c>
      <c r="S5348" s="24" t="s">
        <v>17799</v>
      </c>
      <c r="T5348" s="24" t="s">
        <v>58645</v>
      </c>
      <c r="U5348" s="23" t="s">
        <v>58646</v>
      </c>
      <c r="V5348" s="23"/>
      <c r="W5348" s="23"/>
      <c r="X5348" s="23"/>
    </row>
    <row r="5349" spans="2:24" x14ac:dyDescent="0.25">
      <c r="B5349" s="37" t="str">
        <f t="shared" ca="1" si="582"/>
        <v xml:space="preserve"> </v>
      </c>
      <c r="C5349" s="25" t="str">
        <f t="shared" ca="1" si="583"/>
        <v xml:space="preserve"> </v>
      </c>
      <c r="D5349" s="26" t="str">
        <f t="shared" ca="1" si="584"/>
        <v xml:space="preserve"> </v>
      </c>
      <c r="E5349" s="46" t="str">
        <f t="shared" ca="1" si="585"/>
        <v xml:space="preserve"> </v>
      </c>
      <c r="F5349" s="47" t="str">
        <f t="shared" ca="1" si="586"/>
        <v xml:space="preserve"> </v>
      </c>
      <c r="G5349" s="37" t="str">
        <f t="shared" ca="1" si="587"/>
        <v xml:space="preserve"> </v>
      </c>
      <c r="H5349" s="25" t="str">
        <f t="shared" ca="1" si="588"/>
        <v xml:space="preserve"> </v>
      </c>
      <c r="I5349" s="37"/>
      <c r="J5349" s="30"/>
      <c r="K5349" s="30"/>
      <c r="O5349" s="17" t="s">
        <v>17804</v>
      </c>
      <c r="P5349" s="23" t="s">
        <v>44866</v>
      </c>
      <c r="Q5349" s="23" t="s">
        <v>44869</v>
      </c>
      <c r="R5349" s="23" t="s">
        <v>17803</v>
      </c>
      <c r="S5349" s="24" t="s">
        <v>17802</v>
      </c>
      <c r="T5349" s="24" t="s">
        <v>58647</v>
      </c>
      <c r="U5349" s="23" t="s">
        <v>58648</v>
      </c>
      <c r="V5349" s="23"/>
      <c r="W5349" s="23"/>
      <c r="X5349" s="23"/>
    </row>
    <row r="5350" spans="2:24" x14ac:dyDescent="0.25">
      <c r="B5350" s="37" t="str">
        <f t="shared" ca="1" si="582"/>
        <v xml:space="preserve"> </v>
      </c>
      <c r="C5350" s="25" t="str">
        <f t="shared" ca="1" si="583"/>
        <v xml:space="preserve"> </v>
      </c>
      <c r="D5350" s="26" t="str">
        <f t="shared" ca="1" si="584"/>
        <v xml:space="preserve"> </v>
      </c>
      <c r="E5350" s="46" t="str">
        <f t="shared" ca="1" si="585"/>
        <v xml:space="preserve"> </v>
      </c>
      <c r="F5350" s="47" t="str">
        <f t="shared" ca="1" si="586"/>
        <v xml:space="preserve"> </v>
      </c>
      <c r="G5350" s="37" t="str">
        <f t="shared" ca="1" si="587"/>
        <v xml:space="preserve"> </v>
      </c>
      <c r="H5350" s="25" t="str">
        <f t="shared" ca="1" si="588"/>
        <v xml:space="preserve"> </v>
      </c>
      <c r="I5350" s="37"/>
      <c r="J5350" s="30"/>
      <c r="K5350" s="30"/>
      <c r="O5350" s="17" t="s">
        <v>17807</v>
      </c>
      <c r="P5350" s="23" t="s">
        <v>44871</v>
      </c>
      <c r="Q5350" s="23" t="s">
        <v>44874</v>
      </c>
      <c r="R5350" s="23" t="s">
        <v>17806</v>
      </c>
      <c r="S5350" s="24" t="s">
        <v>17805</v>
      </c>
      <c r="T5350" s="24" t="s">
        <v>58649</v>
      </c>
      <c r="U5350" s="23" t="s">
        <v>58650</v>
      </c>
      <c r="V5350" s="23"/>
      <c r="W5350" s="23"/>
      <c r="X5350" s="23"/>
    </row>
    <row r="5351" spans="2:24" x14ac:dyDescent="0.25">
      <c r="B5351" s="37" t="str">
        <f t="shared" ca="1" si="582"/>
        <v xml:space="preserve"> </v>
      </c>
      <c r="C5351" s="25" t="str">
        <f t="shared" ca="1" si="583"/>
        <v xml:space="preserve"> </v>
      </c>
      <c r="D5351" s="26" t="str">
        <f t="shared" ca="1" si="584"/>
        <v xml:space="preserve"> </v>
      </c>
      <c r="E5351" s="46" t="str">
        <f t="shared" ca="1" si="585"/>
        <v xml:space="preserve"> </v>
      </c>
      <c r="F5351" s="47" t="str">
        <f t="shared" ca="1" si="586"/>
        <v xml:space="preserve"> </v>
      </c>
      <c r="G5351" s="37" t="str">
        <f t="shared" ca="1" si="587"/>
        <v xml:space="preserve"> </v>
      </c>
      <c r="H5351" s="25" t="str">
        <f t="shared" ca="1" si="588"/>
        <v xml:space="preserve"> </v>
      </c>
      <c r="I5351" s="37"/>
      <c r="J5351" s="30"/>
      <c r="K5351" s="30"/>
      <c r="O5351" s="17" t="s">
        <v>17811</v>
      </c>
      <c r="P5351" s="23" t="s">
        <v>44876</v>
      </c>
      <c r="Q5351" s="23" t="s">
        <v>44878</v>
      </c>
      <c r="R5351" s="23" t="s">
        <v>17810</v>
      </c>
      <c r="S5351" s="24" t="s">
        <v>17809</v>
      </c>
      <c r="T5351" s="24" t="s">
        <v>58651</v>
      </c>
      <c r="U5351" s="23" t="s">
        <v>58652</v>
      </c>
      <c r="V5351" s="23"/>
      <c r="W5351" s="23"/>
      <c r="X5351" s="23"/>
    </row>
    <row r="5352" spans="2:24" x14ac:dyDescent="0.25">
      <c r="B5352" s="37" t="str">
        <f t="shared" ca="1" si="582"/>
        <v xml:space="preserve"> </v>
      </c>
      <c r="C5352" s="25" t="str">
        <f t="shared" ca="1" si="583"/>
        <v xml:space="preserve"> </v>
      </c>
      <c r="D5352" s="26" t="str">
        <f t="shared" ca="1" si="584"/>
        <v xml:space="preserve"> </v>
      </c>
      <c r="E5352" s="46" t="str">
        <f t="shared" ca="1" si="585"/>
        <v xml:space="preserve"> </v>
      </c>
      <c r="F5352" s="47" t="str">
        <f t="shared" ca="1" si="586"/>
        <v xml:space="preserve"> </v>
      </c>
      <c r="G5352" s="37" t="str">
        <f t="shared" ca="1" si="587"/>
        <v xml:space="preserve"> </v>
      </c>
      <c r="H5352" s="25" t="str">
        <f t="shared" ca="1" si="588"/>
        <v xml:space="preserve"> </v>
      </c>
      <c r="I5352" s="37"/>
      <c r="J5352" s="30"/>
      <c r="K5352" s="30"/>
      <c r="O5352" s="17" t="s">
        <v>17814</v>
      </c>
      <c r="P5352" s="23" t="s">
        <v>44880</v>
      </c>
      <c r="Q5352" s="23" t="s">
        <v>44883</v>
      </c>
      <c r="R5352" s="23" t="s">
        <v>17813</v>
      </c>
      <c r="S5352" s="24" t="s">
        <v>17812</v>
      </c>
      <c r="T5352" s="24" t="s">
        <v>58653</v>
      </c>
      <c r="U5352" s="23" t="s">
        <v>58654</v>
      </c>
      <c r="V5352" s="23"/>
      <c r="W5352" s="23"/>
      <c r="X5352" s="23"/>
    </row>
    <row r="5353" spans="2:24" x14ac:dyDescent="0.25">
      <c r="B5353" s="37" t="str">
        <f t="shared" ca="1" si="582"/>
        <v xml:space="preserve"> </v>
      </c>
      <c r="C5353" s="25" t="str">
        <f t="shared" ca="1" si="583"/>
        <v xml:space="preserve"> </v>
      </c>
      <c r="D5353" s="26" t="str">
        <f t="shared" ca="1" si="584"/>
        <v xml:space="preserve"> </v>
      </c>
      <c r="E5353" s="46" t="str">
        <f t="shared" ca="1" si="585"/>
        <v xml:space="preserve"> </v>
      </c>
      <c r="F5353" s="47" t="str">
        <f t="shared" ca="1" si="586"/>
        <v xml:space="preserve"> </v>
      </c>
      <c r="G5353" s="37" t="str">
        <f t="shared" ca="1" si="587"/>
        <v xml:space="preserve"> </v>
      </c>
      <c r="H5353" s="25" t="str">
        <f t="shared" ca="1" si="588"/>
        <v xml:space="preserve"> </v>
      </c>
      <c r="I5353" s="37"/>
      <c r="J5353" s="30"/>
      <c r="K5353" s="30"/>
      <c r="O5353" s="17" t="s">
        <v>17817</v>
      </c>
      <c r="P5353" s="23" t="s">
        <v>44885</v>
      </c>
      <c r="Q5353" s="23" t="s">
        <v>44888</v>
      </c>
      <c r="R5353" s="23" t="s">
        <v>17816</v>
      </c>
      <c r="S5353" s="24" t="s">
        <v>17815</v>
      </c>
      <c r="T5353" s="24" t="s">
        <v>58655</v>
      </c>
      <c r="U5353" s="23" t="s">
        <v>58656</v>
      </c>
      <c r="V5353" s="23"/>
      <c r="W5353" s="23"/>
      <c r="X5353" s="23"/>
    </row>
    <row r="5354" spans="2:24" x14ac:dyDescent="0.25">
      <c r="B5354" s="37" t="str">
        <f t="shared" ca="1" si="582"/>
        <v xml:space="preserve"> </v>
      </c>
      <c r="C5354" s="25" t="str">
        <f t="shared" ca="1" si="583"/>
        <v xml:space="preserve"> </v>
      </c>
      <c r="D5354" s="26" t="str">
        <f t="shared" ca="1" si="584"/>
        <v xml:space="preserve"> </v>
      </c>
      <c r="E5354" s="46" t="str">
        <f t="shared" ca="1" si="585"/>
        <v xml:space="preserve"> </v>
      </c>
      <c r="F5354" s="47" t="str">
        <f t="shared" ca="1" si="586"/>
        <v xml:space="preserve"> </v>
      </c>
      <c r="G5354" s="37" t="str">
        <f t="shared" ca="1" si="587"/>
        <v xml:space="preserve"> </v>
      </c>
      <c r="H5354" s="25" t="str">
        <f t="shared" ca="1" si="588"/>
        <v xml:space="preserve"> </v>
      </c>
      <c r="I5354" s="37"/>
      <c r="J5354" s="30"/>
      <c r="K5354" s="30"/>
      <c r="O5354" s="17" t="s">
        <v>17821</v>
      </c>
      <c r="P5354" s="23" t="s">
        <v>44890</v>
      </c>
      <c r="Q5354" s="23" t="s">
        <v>44892</v>
      </c>
      <c r="R5354" s="23" t="s">
        <v>17820</v>
      </c>
      <c r="S5354" s="24" t="s">
        <v>17819</v>
      </c>
      <c r="T5354" s="24" t="s">
        <v>58657</v>
      </c>
      <c r="U5354" s="23" t="s">
        <v>58658</v>
      </c>
      <c r="V5354" s="23"/>
      <c r="W5354" s="23"/>
      <c r="X5354" s="23"/>
    </row>
    <row r="5355" spans="2:24" x14ac:dyDescent="0.25">
      <c r="B5355" s="37" t="str">
        <f t="shared" ca="1" si="582"/>
        <v xml:space="preserve"> </v>
      </c>
      <c r="C5355" s="25" t="str">
        <f t="shared" ca="1" si="583"/>
        <v xml:space="preserve"> </v>
      </c>
      <c r="D5355" s="26" t="str">
        <f t="shared" ca="1" si="584"/>
        <v xml:space="preserve"> </v>
      </c>
      <c r="E5355" s="46" t="str">
        <f t="shared" ca="1" si="585"/>
        <v xml:space="preserve"> </v>
      </c>
      <c r="F5355" s="47" t="str">
        <f t="shared" ca="1" si="586"/>
        <v xml:space="preserve"> </v>
      </c>
      <c r="G5355" s="37" t="str">
        <f t="shared" ca="1" si="587"/>
        <v xml:space="preserve"> </v>
      </c>
      <c r="H5355" s="25" t="str">
        <f t="shared" ca="1" si="588"/>
        <v xml:space="preserve"> </v>
      </c>
      <c r="I5355" s="37"/>
      <c r="J5355" s="30"/>
      <c r="K5355" s="30"/>
      <c r="O5355" s="17" t="s">
        <v>17824</v>
      </c>
      <c r="P5355" s="23" t="s">
        <v>44894</v>
      </c>
      <c r="Q5355" s="23" t="s">
        <v>44897</v>
      </c>
      <c r="R5355" s="23" t="s">
        <v>17823</v>
      </c>
      <c r="S5355" s="24" t="s">
        <v>17822</v>
      </c>
      <c r="T5355" s="24" t="s">
        <v>58659</v>
      </c>
      <c r="U5355" s="23" t="s">
        <v>58660</v>
      </c>
      <c r="V5355" s="23"/>
      <c r="W5355" s="23"/>
      <c r="X5355" s="23"/>
    </row>
    <row r="5356" spans="2:24" x14ac:dyDescent="0.25">
      <c r="B5356" s="37" t="str">
        <f t="shared" ca="1" si="582"/>
        <v xml:space="preserve"> </v>
      </c>
      <c r="C5356" s="25" t="str">
        <f t="shared" ca="1" si="583"/>
        <v xml:space="preserve"> </v>
      </c>
      <c r="D5356" s="26" t="str">
        <f t="shared" ca="1" si="584"/>
        <v xml:space="preserve"> </v>
      </c>
      <c r="E5356" s="46" t="str">
        <f t="shared" ca="1" si="585"/>
        <v xml:space="preserve"> </v>
      </c>
      <c r="F5356" s="47" t="str">
        <f t="shared" ca="1" si="586"/>
        <v xml:space="preserve"> </v>
      </c>
      <c r="G5356" s="37" t="str">
        <f t="shared" ca="1" si="587"/>
        <v xml:space="preserve"> </v>
      </c>
      <c r="H5356" s="25" t="str">
        <f t="shared" ca="1" si="588"/>
        <v xml:space="preserve"> </v>
      </c>
      <c r="I5356" s="37"/>
      <c r="J5356" s="30"/>
      <c r="K5356" s="30"/>
      <c r="O5356" s="17" t="s">
        <v>17827</v>
      </c>
      <c r="P5356" s="23" t="s">
        <v>44899</v>
      </c>
      <c r="Q5356" s="23" t="s">
        <v>44902</v>
      </c>
      <c r="R5356" s="23" t="s">
        <v>17826</v>
      </c>
      <c r="S5356" s="24" t="s">
        <v>17825</v>
      </c>
      <c r="T5356" s="24" t="s">
        <v>58661</v>
      </c>
      <c r="U5356" s="23" t="s">
        <v>58662</v>
      </c>
      <c r="V5356" s="23"/>
      <c r="W5356" s="23"/>
      <c r="X5356" s="23"/>
    </row>
    <row r="5357" spans="2:24" x14ac:dyDescent="0.25">
      <c r="B5357" s="37" t="str">
        <f t="shared" ca="1" si="582"/>
        <v xml:space="preserve"> </v>
      </c>
      <c r="C5357" s="25" t="str">
        <f t="shared" ca="1" si="583"/>
        <v xml:space="preserve"> </v>
      </c>
      <c r="D5357" s="26" t="str">
        <f t="shared" ca="1" si="584"/>
        <v xml:space="preserve"> </v>
      </c>
      <c r="E5357" s="46" t="str">
        <f t="shared" ca="1" si="585"/>
        <v xml:space="preserve"> </v>
      </c>
      <c r="F5357" s="47" t="str">
        <f t="shared" ca="1" si="586"/>
        <v xml:space="preserve"> </v>
      </c>
      <c r="G5357" s="37" t="str">
        <f t="shared" ca="1" si="587"/>
        <v xml:space="preserve"> </v>
      </c>
      <c r="H5357" s="25" t="str">
        <f t="shared" ca="1" si="588"/>
        <v xml:space="preserve"> </v>
      </c>
      <c r="I5357" s="37"/>
      <c r="J5357" s="30"/>
      <c r="K5357" s="30"/>
      <c r="O5357" s="17" t="s">
        <v>17831</v>
      </c>
      <c r="P5357" s="23" t="s">
        <v>44904</v>
      </c>
      <c r="Q5357" s="23" t="s">
        <v>44906</v>
      </c>
      <c r="R5357" s="23" t="s">
        <v>17830</v>
      </c>
      <c r="S5357" s="24" t="s">
        <v>17829</v>
      </c>
      <c r="T5357" s="24" t="s">
        <v>58663</v>
      </c>
      <c r="U5357" s="23" t="s">
        <v>58664</v>
      </c>
      <c r="V5357" s="23"/>
      <c r="W5357" s="23"/>
      <c r="X5357" s="23"/>
    </row>
    <row r="5358" spans="2:24" x14ac:dyDescent="0.25">
      <c r="B5358" s="37" t="str">
        <f t="shared" ca="1" si="582"/>
        <v xml:space="preserve"> </v>
      </c>
      <c r="C5358" s="25" t="str">
        <f t="shared" ca="1" si="583"/>
        <v xml:space="preserve"> </v>
      </c>
      <c r="D5358" s="26" t="str">
        <f t="shared" ca="1" si="584"/>
        <v xml:space="preserve"> </v>
      </c>
      <c r="E5358" s="46" t="str">
        <f t="shared" ca="1" si="585"/>
        <v xml:space="preserve"> </v>
      </c>
      <c r="F5358" s="47" t="str">
        <f t="shared" ca="1" si="586"/>
        <v xml:space="preserve"> </v>
      </c>
      <c r="G5358" s="37" t="str">
        <f t="shared" ca="1" si="587"/>
        <v xml:space="preserve"> </v>
      </c>
      <c r="H5358" s="25" t="str">
        <f t="shared" ca="1" si="588"/>
        <v xml:space="preserve"> </v>
      </c>
      <c r="I5358" s="37"/>
      <c r="J5358" s="30"/>
      <c r="K5358" s="30"/>
      <c r="O5358" s="17" t="s">
        <v>17834</v>
      </c>
      <c r="P5358" s="23" t="s">
        <v>44908</v>
      </c>
      <c r="Q5358" s="23" t="s">
        <v>44911</v>
      </c>
      <c r="R5358" s="23" t="s">
        <v>17833</v>
      </c>
      <c r="S5358" s="24" t="s">
        <v>17832</v>
      </c>
      <c r="T5358" s="24" t="s">
        <v>58665</v>
      </c>
      <c r="U5358" s="23" t="s">
        <v>58666</v>
      </c>
      <c r="V5358" s="23"/>
      <c r="W5358" s="23"/>
      <c r="X5358" s="23"/>
    </row>
    <row r="5359" spans="2:24" x14ac:dyDescent="0.25">
      <c r="B5359" s="37" t="str">
        <f t="shared" ca="1" si="582"/>
        <v xml:space="preserve"> </v>
      </c>
      <c r="C5359" s="25" t="str">
        <f t="shared" ca="1" si="583"/>
        <v xml:space="preserve"> </v>
      </c>
      <c r="D5359" s="26" t="str">
        <f t="shared" ca="1" si="584"/>
        <v xml:space="preserve"> </v>
      </c>
      <c r="E5359" s="46" t="str">
        <f t="shared" ca="1" si="585"/>
        <v xml:space="preserve"> </v>
      </c>
      <c r="F5359" s="47" t="str">
        <f t="shared" ca="1" si="586"/>
        <v xml:space="preserve"> </v>
      </c>
      <c r="G5359" s="37" t="str">
        <f t="shared" ca="1" si="587"/>
        <v xml:space="preserve"> </v>
      </c>
      <c r="H5359" s="25" t="str">
        <f t="shared" ca="1" si="588"/>
        <v xml:space="preserve"> </v>
      </c>
      <c r="I5359" s="37"/>
      <c r="J5359" s="30"/>
      <c r="K5359" s="30"/>
      <c r="O5359" s="17" t="s">
        <v>17837</v>
      </c>
      <c r="P5359" s="23" t="s">
        <v>44913</v>
      </c>
      <c r="Q5359" s="23" t="s">
        <v>44916</v>
      </c>
      <c r="R5359" s="23" t="s">
        <v>17836</v>
      </c>
      <c r="S5359" s="24" t="s">
        <v>17835</v>
      </c>
      <c r="T5359" s="24" t="s">
        <v>58667</v>
      </c>
      <c r="U5359" s="23" t="s">
        <v>58668</v>
      </c>
      <c r="V5359" s="23"/>
      <c r="W5359" s="23"/>
      <c r="X5359" s="23"/>
    </row>
    <row r="5360" spans="2:24" x14ac:dyDescent="0.25">
      <c r="B5360" s="37" t="str">
        <f t="shared" ca="1" si="582"/>
        <v xml:space="preserve"> </v>
      </c>
      <c r="C5360" s="25" t="str">
        <f t="shared" ca="1" si="583"/>
        <v xml:space="preserve"> </v>
      </c>
      <c r="D5360" s="26" t="str">
        <f t="shared" ca="1" si="584"/>
        <v xml:space="preserve"> </v>
      </c>
      <c r="E5360" s="46" t="str">
        <f t="shared" ca="1" si="585"/>
        <v xml:space="preserve"> </v>
      </c>
      <c r="F5360" s="47" t="str">
        <f t="shared" ca="1" si="586"/>
        <v xml:space="preserve"> </v>
      </c>
      <c r="G5360" s="37" t="str">
        <f t="shared" ca="1" si="587"/>
        <v xml:space="preserve"> </v>
      </c>
      <c r="H5360" s="25" t="str">
        <f t="shared" ca="1" si="588"/>
        <v xml:space="preserve"> </v>
      </c>
      <c r="I5360" s="37"/>
      <c r="J5360" s="30"/>
      <c r="K5360" s="30"/>
      <c r="O5360" s="17" t="s">
        <v>17841</v>
      </c>
      <c r="P5360" s="23" t="s">
        <v>44918</v>
      </c>
      <c r="Q5360" s="23" t="s">
        <v>44920</v>
      </c>
      <c r="R5360" s="23" t="s">
        <v>17840</v>
      </c>
      <c r="S5360" s="24" t="s">
        <v>17839</v>
      </c>
      <c r="T5360" s="24" t="s">
        <v>58669</v>
      </c>
      <c r="U5360" s="23" t="s">
        <v>58670</v>
      </c>
      <c r="V5360" s="23"/>
      <c r="W5360" s="23"/>
      <c r="X5360" s="23"/>
    </row>
    <row r="5361" spans="2:24" x14ac:dyDescent="0.25">
      <c r="B5361" s="37" t="str">
        <f t="shared" ca="1" si="582"/>
        <v xml:space="preserve"> </v>
      </c>
      <c r="C5361" s="25" t="str">
        <f t="shared" ca="1" si="583"/>
        <v xml:space="preserve"> </v>
      </c>
      <c r="D5361" s="26" t="str">
        <f t="shared" ca="1" si="584"/>
        <v xml:space="preserve"> </v>
      </c>
      <c r="E5361" s="46" t="str">
        <f t="shared" ca="1" si="585"/>
        <v xml:space="preserve"> </v>
      </c>
      <c r="F5361" s="47" t="str">
        <f t="shared" ca="1" si="586"/>
        <v xml:space="preserve"> </v>
      </c>
      <c r="G5361" s="37" t="str">
        <f t="shared" ca="1" si="587"/>
        <v xml:space="preserve"> </v>
      </c>
      <c r="H5361" s="25" t="str">
        <f t="shared" ca="1" si="588"/>
        <v xml:space="preserve"> </v>
      </c>
      <c r="I5361" s="37"/>
      <c r="J5361" s="30"/>
      <c r="K5361" s="30"/>
      <c r="O5361" s="17" t="s">
        <v>17844</v>
      </c>
      <c r="P5361" s="23" t="s">
        <v>44922</v>
      </c>
      <c r="Q5361" s="23" t="s">
        <v>44925</v>
      </c>
      <c r="R5361" s="23" t="s">
        <v>17843</v>
      </c>
      <c r="S5361" s="24" t="s">
        <v>17842</v>
      </c>
      <c r="T5361" s="24" t="s">
        <v>58671</v>
      </c>
      <c r="U5361" s="23" t="s">
        <v>58672</v>
      </c>
      <c r="V5361" s="23"/>
      <c r="W5361" s="23"/>
      <c r="X5361" s="23"/>
    </row>
    <row r="5362" spans="2:24" x14ac:dyDescent="0.25">
      <c r="B5362" s="37" t="str">
        <f t="shared" ca="1" si="582"/>
        <v xml:space="preserve"> </v>
      </c>
      <c r="C5362" s="25" t="str">
        <f t="shared" ca="1" si="583"/>
        <v xml:space="preserve"> </v>
      </c>
      <c r="D5362" s="26" t="str">
        <f t="shared" ca="1" si="584"/>
        <v xml:space="preserve"> </v>
      </c>
      <c r="E5362" s="46" t="str">
        <f t="shared" ca="1" si="585"/>
        <v xml:space="preserve"> </v>
      </c>
      <c r="F5362" s="47" t="str">
        <f t="shared" ca="1" si="586"/>
        <v xml:space="preserve"> </v>
      </c>
      <c r="G5362" s="37" t="str">
        <f t="shared" ca="1" si="587"/>
        <v xml:space="preserve"> </v>
      </c>
      <c r="H5362" s="25" t="str">
        <f t="shared" ca="1" si="588"/>
        <v xml:space="preserve"> </v>
      </c>
      <c r="I5362" s="37"/>
      <c r="J5362" s="30"/>
      <c r="K5362" s="30"/>
      <c r="O5362" s="17" t="s">
        <v>17847</v>
      </c>
      <c r="P5362" s="23" t="s">
        <v>44927</v>
      </c>
      <c r="Q5362" s="23" t="s">
        <v>44930</v>
      </c>
      <c r="R5362" s="23" t="s">
        <v>17846</v>
      </c>
      <c r="S5362" s="24" t="s">
        <v>17845</v>
      </c>
      <c r="T5362" s="24" t="s">
        <v>58673</v>
      </c>
      <c r="U5362" s="23" t="s">
        <v>58674</v>
      </c>
      <c r="V5362" s="23"/>
      <c r="W5362" s="23"/>
      <c r="X5362" s="23"/>
    </row>
    <row r="5363" spans="2:24" x14ac:dyDescent="0.25">
      <c r="B5363" s="37" t="str">
        <f t="shared" ca="1" si="582"/>
        <v xml:space="preserve"> </v>
      </c>
      <c r="C5363" s="25" t="str">
        <f t="shared" ca="1" si="583"/>
        <v xml:space="preserve"> </v>
      </c>
      <c r="D5363" s="26" t="str">
        <f t="shared" ca="1" si="584"/>
        <v xml:space="preserve"> </v>
      </c>
      <c r="E5363" s="46" t="str">
        <f t="shared" ca="1" si="585"/>
        <v xml:space="preserve"> </v>
      </c>
      <c r="F5363" s="47" t="str">
        <f t="shared" ca="1" si="586"/>
        <v xml:space="preserve"> </v>
      </c>
      <c r="G5363" s="37" t="str">
        <f t="shared" ca="1" si="587"/>
        <v xml:space="preserve"> </v>
      </c>
      <c r="H5363" s="25" t="str">
        <f t="shared" ca="1" si="588"/>
        <v xml:space="preserve"> </v>
      </c>
      <c r="I5363" s="37"/>
      <c r="J5363" s="30"/>
      <c r="K5363" s="30"/>
      <c r="O5363" s="17" t="s">
        <v>17851</v>
      </c>
      <c r="P5363" s="23" t="s">
        <v>44932</v>
      </c>
      <c r="Q5363" s="23" t="s">
        <v>44934</v>
      </c>
      <c r="R5363" s="23" t="s">
        <v>17850</v>
      </c>
      <c r="S5363" s="24" t="s">
        <v>17849</v>
      </c>
      <c r="T5363" s="24" t="s">
        <v>58675</v>
      </c>
      <c r="U5363" s="23" t="s">
        <v>58676</v>
      </c>
      <c r="V5363" s="23"/>
      <c r="W5363" s="23"/>
      <c r="X5363" s="23"/>
    </row>
    <row r="5364" spans="2:24" x14ac:dyDescent="0.25">
      <c r="B5364" s="37" t="str">
        <f t="shared" ca="1" si="582"/>
        <v xml:space="preserve"> </v>
      </c>
      <c r="C5364" s="25" t="str">
        <f t="shared" ca="1" si="583"/>
        <v xml:space="preserve"> </v>
      </c>
      <c r="D5364" s="26" t="str">
        <f t="shared" ca="1" si="584"/>
        <v xml:space="preserve"> </v>
      </c>
      <c r="E5364" s="46" t="str">
        <f t="shared" ca="1" si="585"/>
        <v xml:space="preserve"> </v>
      </c>
      <c r="F5364" s="47" t="str">
        <f t="shared" ca="1" si="586"/>
        <v xml:space="preserve"> </v>
      </c>
      <c r="G5364" s="37" t="str">
        <f t="shared" ca="1" si="587"/>
        <v xml:space="preserve"> </v>
      </c>
      <c r="H5364" s="25" t="str">
        <f t="shared" ca="1" si="588"/>
        <v xml:space="preserve"> </v>
      </c>
      <c r="I5364" s="37"/>
      <c r="J5364" s="30"/>
      <c r="K5364" s="30"/>
      <c r="O5364" s="17" t="s">
        <v>17854</v>
      </c>
      <c r="P5364" s="23" t="s">
        <v>44936</v>
      </c>
      <c r="Q5364" s="23" t="s">
        <v>44939</v>
      </c>
      <c r="R5364" s="23" t="s">
        <v>17853</v>
      </c>
      <c r="S5364" s="24" t="s">
        <v>17852</v>
      </c>
      <c r="T5364" s="24" t="s">
        <v>58677</v>
      </c>
      <c r="U5364" s="23" t="s">
        <v>58678</v>
      </c>
      <c r="V5364" s="23"/>
      <c r="W5364" s="23"/>
      <c r="X5364" s="23"/>
    </row>
    <row r="5365" spans="2:24" x14ac:dyDescent="0.25">
      <c r="B5365" s="37" t="str">
        <f t="shared" ca="1" si="582"/>
        <v xml:space="preserve"> </v>
      </c>
      <c r="C5365" s="25" t="str">
        <f t="shared" ca="1" si="583"/>
        <v xml:space="preserve"> </v>
      </c>
      <c r="D5365" s="26" t="str">
        <f t="shared" ca="1" si="584"/>
        <v xml:space="preserve"> </v>
      </c>
      <c r="E5365" s="46" t="str">
        <f t="shared" ca="1" si="585"/>
        <v xml:space="preserve"> </v>
      </c>
      <c r="F5365" s="47" t="str">
        <f t="shared" ca="1" si="586"/>
        <v xml:space="preserve"> </v>
      </c>
      <c r="G5365" s="37" t="str">
        <f t="shared" ca="1" si="587"/>
        <v xml:space="preserve"> </v>
      </c>
      <c r="H5365" s="25" t="str">
        <f t="shared" ca="1" si="588"/>
        <v xml:space="preserve"> </v>
      </c>
      <c r="I5365" s="37"/>
      <c r="J5365" s="30"/>
      <c r="K5365" s="30"/>
      <c r="O5365" s="17" t="s">
        <v>17857</v>
      </c>
      <c r="P5365" s="23" t="s">
        <v>44941</v>
      </c>
      <c r="Q5365" s="23" t="s">
        <v>44944</v>
      </c>
      <c r="R5365" s="23" t="s">
        <v>17856</v>
      </c>
      <c r="S5365" s="24" t="s">
        <v>17855</v>
      </c>
      <c r="T5365" s="24" t="s">
        <v>58679</v>
      </c>
      <c r="U5365" s="23" t="s">
        <v>58680</v>
      </c>
      <c r="V5365" s="23"/>
      <c r="W5365" s="23"/>
      <c r="X5365" s="23"/>
    </row>
    <row r="5366" spans="2:24" x14ac:dyDescent="0.25">
      <c r="B5366" s="37" t="str">
        <f t="shared" ca="1" si="582"/>
        <v xml:space="preserve"> </v>
      </c>
      <c r="C5366" s="25" t="str">
        <f t="shared" ca="1" si="583"/>
        <v xml:space="preserve"> </v>
      </c>
      <c r="D5366" s="26" t="str">
        <f t="shared" ca="1" si="584"/>
        <v xml:space="preserve"> </v>
      </c>
      <c r="E5366" s="46" t="str">
        <f t="shared" ca="1" si="585"/>
        <v xml:space="preserve"> </v>
      </c>
      <c r="F5366" s="47" t="str">
        <f t="shared" ca="1" si="586"/>
        <v xml:space="preserve"> </v>
      </c>
      <c r="G5366" s="37" t="str">
        <f t="shared" ca="1" si="587"/>
        <v xml:space="preserve"> </v>
      </c>
      <c r="H5366" s="25" t="str">
        <f t="shared" ca="1" si="588"/>
        <v xml:space="preserve"> </v>
      </c>
      <c r="I5366" s="37"/>
      <c r="J5366" s="30"/>
      <c r="K5366" s="30"/>
      <c r="O5366" s="17" t="s">
        <v>17861</v>
      </c>
      <c r="P5366" s="23" t="s">
        <v>44946</v>
      </c>
      <c r="Q5366" s="23" t="s">
        <v>44948</v>
      </c>
      <c r="R5366" s="23" t="s">
        <v>17860</v>
      </c>
      <c r="S5366" s="24" t="s">
        <v>17859</v>
      </c>
      <c r="T5366" s="24" t="s">
        <v>58681</v>
      </c>
      <c r="U5366" s="23" t="s">
        <v>58682</v>
      </c>
      <c r="V5366" s="23"/>
      <c r="W5366" s="23"/>
      <c r="X5366" s="23"/>
    </row>
    <row r="5367" spans="2:24" x14ac:dyDescent="0.25">
      <c r="B5367" s="37" t="str">
        <f t="shared" ca="1" si="582"/>
        <v xml:space="preserve"> </v>
      </c>
      <c r="C5367" s="25" t="str">
        <f t="shared" ca="1" si="583"/>
        <v xml:space="preserve"> </v>
      </c>
      <c r="D5367" s="26" t="str">
        <f t="shared" ca="1" si="584"/>
        <v xml:space="preserve"> </v>
      </c>
      <c r="E5367" s="46" t="str">
        <f t="shared" ca="1" si="585"/>
        <v xml:space="preserve"> </v>
      </c>
      <c r="F5367" s="47" t="str">
        <f t="shared" ca="1" si="586"/>
        <v xml:space="preserve"> </v>
      </c>
      <c r="G5367" s="37" t="str">
        <f t="shared" ca="1" si="587"/>
        <v xml:space="preserve"> </v>
      </c>
      <c r="H5367" s="25" t="str">
        <f t="shared" ca="1" si="588"/>
        <v xml:space="preserve"> </v>
      </c>
      <c r="I5367" s="37"/>
      <c r="J5367" s="30"/>
      <c r="K5367" s="30"/>
      <c r="O5367" s="17" t="s">
        <v>17864</v>
      </c>
      <c r="P5367" s="23" t="s">
        <v>44950</v>
      </c>
      <c r="Q5367" s="23" t="s">
        <v>44953</v>
      </c>
      <c r="R5367" s="23" t="s">
        <v>17863</v>
      </c>
      <c r="S5367" s="24" t="s">
        <v>17862</v>
      </c>
      <c r="T5367" s="24" t="s">
        <v>58683</v>
      </c>
      <c r="U5367" s="23" t="s">
        <v>58684</v>
      </c>
      <c r="V5367" s="23"/>
      <c r="W5367" s="23"/>
      <c r="X5367" s="23"/>
    </row>
    <row r="5368" spans="2:24" x14ac:dyDescent="0.25">
      <c r="B5368" s="37" t="str">
        <f t="shared" ca="1" si="582"/>
        <v xml:space="preserve"> </v>
      </c>
      <c r="C5368" s="25" t="str">
        <f t="shared" ca="1" si="583"/>
        <v xml:space="preserve"> </v>
      </c>
      <c r="D5368" s="26" t="str">
        <f t="shared" ca="1" si="584"/>
        <v xml:space="preserve"> </v>
      </c>
      <c r="E5368" s="46" t="str">
        <f t="shared" ca="1" si="585"/>
        <v xml:space="preserve"> </v>
      </c>
      <c r="F5368" s="47" t="str">
        <f t="shared" ca="1" si="586"/>
        <v xml:space="preserve"> </v>
      </c>
      <c r="G5368" s="37" t="str">
        <f t="shared" ca="1" si="587"/>
        <v xml:space="preserve"> </v>
      </c>
      <c r="H5368" s="25" t="str">
        <f t="shared" ca="1" si="588"/>
        <v xml:space="preserve"> </v>
      </c>
      <c r="I5368" s="37"/>
      <c r="J5368" s="30"/>
      <c r="K5368" s="30"/>
      <c r="O5368" s="17" t="s">
        <v>17867</v>
      </c>
      <c r="P5368" s="23" t="s">
        <v>44955</v>
      </c>
      <c r="Q5368" s="23" t="s">
        <v>44958</v>
      </c>
      <c r="R5368" s="23" t="s">
        <v>17866</v>
      </c>
      <c r="S5368" s="24" t="s">
        <v>17865</v>
      </c>
      <c r="T5368" s="24" t="s">
        <v>58685</v>
      </c>
      <c r="U5368" s="23" t="s">
        <v>58686</v>
      </c>
      <c r="V5368" s="23"/>
      <c r="W5368" s="23"/>
      <c r="X5368" s="23"/>
    </row>
    <row r="5369" spans="2:24" x14ac:dyDescent="0.25">
      <c r="B5369" s="37" t="str">
        <f t="shared" ca="1" si="582"/>
        <v xml:space="preserve"> </v>
      </c>
      <c r="C5369" s="25" t="str">
        <f t="shared" ca="1" si="583"/>
        <v xml:space="preserve"> </v>
      </c>
      <c r="D5369" s="26" t="str">
        <f t="shared" ca="1" si="584"/>
        <v xml:space="preserve"> </v>
      </c>
      <c r="E5369" s="46" t="str">
        <f t="shared" ca="1" si="585"/>
        <v xml:space="preserve"> </v>
      </c>
      <c r="F5369" s="47" t="str">
        <f t="shared" ca="1" si="586"/>
        <v xml:space="preserve"> </v>
      </c>
      <c r="G5369" s="37" t="str">
        <f t="shared" ca="1" si="587"/>
        <v xml:space="preserve"> </v>
      </c>
      <c r="H5369" s="25" t="str">
        <f t="shared" ca="1" si="588"/>
        <v xml:space="preserve"> </v>
      </c>
      <c r="I5369" s="37"/>
      <c r="J5369" s="30"/>
      <c r="K5369" s="30"/>
      <c r="O5369" s="17" t="s">
        <v>17871</v>
      </c>
      <c r="P5369" s="23" t="s">
        <v>44960</v>
      </c>
      <c r="Q5369" s="23" t="s">
        <v>44962</v>
      </c>
      <c r="R5369" s="23" t="s">
        <v>17870</v>
      </c>
      <c r="S5369" s="24" t="s">
        <v>17869</v>
      </c>
      <c r="T5369" s="24" t="s">
        <v>58687</v>
      </c>
      <c r="U5369" s="23" t="s">
        <v>58688</v>
      </c>
      <c r="V5369" s="23"/>
      <c r="W5369" s="23"/>
      <c r="X5369" s="23"/>
    </row>
    <row r="5370" spans="2:24" x14ac:dyDescent="0.25">
      <c r="B5370" s="37" t="str">
        <f t="shared" ca="1" si="582"/>
        <v xml:space="preserve"> </v>
      </c>
      <c r="C5370" s="25" t="str">
        <f t="shared" ca="1" si="583"/>
        <v xml:space="preserve"> </v>
      </c>
      <c r="D5370" s="26" t="str">
        <f t="shared" ca="1" si="584"/>
        <v xml:space="preserve"> </v>
      </c>
      <c r="E5370" s="46" t="str">
        <f t="shared" ca="1" si="585"/>
        <v xml:space="preserve"> </v>
      </c>
      <c r="F5370" s="47" t="str">
        <f t="shared" ca="1" si="586"/>
        <v xml:space="preserve"> </v>
      </c>
      <c r="G5370" s="37" t="str">
        <f t="shared" ca="1" si="587"/>
        <v xml:space="preserve"> </v>
      </c>
      <c r="H5370" s="25" t="str">
        <f t="shared" ca="1" si="588"/>
        <v xml:space="preserve"> </v>
      </c>
      <c r="I5370" s="37"/>
      <c r="J5370" s="30"/>
      <c r="K5370" s="30"/>
      <c r="O5370" s="17" t="s">
        <v>17874</v>
      </c>
      <c r="P5370" s="23" t="s">
        <v>44964</v>
      </c>
      <c r="Q5370" s="23" t="s">
        <v>44967</v>
      </c>
      <c r="R5370" s="23" t="s">
        <v>17873</v>
      </c>
      <c r="S5370" s="24" t="s">
        <v>17872</v>
      </c>
      <c r="T5370" s="24" t="s">
        <v>58689</v>
      </c>
      <c r="U5370" s="23" t="s">
        <v>58690</v>
      </c>
      <c r="V5370" s="23"/>
      <c r="W5370" s="23"/>
      <c r="X5370" s="23"/>
    </row>
    <row r="5371" spans="2:24" x14ac:dyDescent="0.25">
      <c r="B5371" s="37" t="str">
        <f t="shared" ca="1" si="582"/>
        <v xml:space="preserve"> </v>
      </c>
      <c r="C5371" s="25" t="str">
        <f t="shared" ca="1" si="583"/>
        <v xml:space="preserve"> </v>
      </c>
      <c r="D5371" s="26" t="str">
        <f t="shared" ca="1" si="584"/>
        <v xml:space="preserve"> </v>
      </c>
      <c r="E5371" s="46" t="str">
        <f t="shared" ca="1" si="585"/>
        <v xml:space="preserve"> </v>
      </c>
      <c r="F5371" s="47" t="str">
        <f t="shared" ca="1" si="586"/>
        <v xml:space="preserve"> </v>
      </c>
      <c r="G5371" s="37" t="str">
        <f t="shared" ca="1" si="587"/>
        <v xml:space="preserve"> </v>
      </c>
      <c r="H5371" s="25" t="str">
        <f t="shared" ca="1" si="588"/>
        <v xml:space="preserve"> </v>
      </c>
      <c r="I5371" s="37"/>
      <c r="J5371" s="30"/>
      <c r="K5371" s="30"/>
      <c r="O5371" s="17" t="s">
        <v>17877</v>
      </c>
      <c r="P5371" s="23" t="s">
        <v>44969</v>
      </c>
      <c r="Q5371" s="23" t="s">
        <v>44972</v>
      </c>
      <c r="R5371" s="23" t="s">
        <v>17876</v>
      </c>
      <c r="S5371" s="24" t="s">
        <v>17875</v>
      </c>
      <c r="T5371" s="24" t="s">
        <v>58691</v>
      </c>
      <c r="U5371" s="23" t="s">
        <v>58692</v>
      </c>
      <c r="V5371" s="23"/>
      <c r="W5371" s="23"/>
      <c r="X5371" s="23"/>
    </row>
    <row r="5372" spans="2:24" x14ac:dyDescent="0.25">
      <c r="B5372" s="37" t="str">
        <f t="shared" ca="1" si="582"/>
        <v xml:space="preserve"> </v>
      </c>
      <c r="C5372" s="25" t="str">
        <f t="shared" ca="1" si="583"/>
        <v xml:space="preserve"> </v>
      </c>
      <c r="D5372" s="26" t="str">
        <f t="shared" ca="1" si="584"/>
        <v xml:space="preserve"> </v>
      </c>
      <c r="E5372" s="46" t="str">
        <f t="shared" ca="1" si="585"/>
        <v xml:space="preserve"> </v>
      </c>
      <c r="F5372" s="47" t="str">
        <f t="shared" ca="1" si="586"/>
        <v xml:space="preserve"> </v>
      </c>
      <c r="G5372" s="37" t="str">
        <f t="shared" ca="1" si="587"/>
        <v xml:space="preserve"> </v>
      </c>
      <c r="H5372" s="25" t="str">
        <f t="shared" ca="1" si="588"/>
        <v xml:space="preserve"> </v>
      </c>
      <c r="I5372" s="37"/>
      <c r="J5372" s="30"/>
      <c r="K5372" s="30"/>
      <c r="O5372" s="17" t="s">
        <v>17881</v>
      </c>
      <c r="P5372" s="23" t="s">
        <v>44974</v>
      </c>
      <c r="Q5372" s="23" t="s">
        <v>44976</v>
      </c>
      <c r="R5372" s="23" t="s">
        <v>17880</v>
      </c>
      <c r="S5372" s="24" t="s">
        <v>17879</v>
      </c>
      <c r="T5372" s="24" t="s">
        <v>58693</v>
      </c>
      <c r="U5372" s="23" t="s">
        <v>58694</v>
      </c>
      <c r="V5372" s="23"/>
      <c r="W5372" s="23"/>
      <c r="X5372" s="23"/>
    </row>
    <row r="5373" spans="2:24" x14ac:dyDescent="0.25">
      <c r="B5373" s="37" t="str">
        <f t="shared" ca="1" si="582"/>
        <v xml:space="preserve"> </v>
      </c>
      <c r="C5373" s="25" t="str">
        <f t="shared" ca="1" si="583"/>
        <v xml:space="preserve"> </v>
      </c>
      <c r="D5373" s="26" t="str">
        <f t="shared" ca="1" si="584"/>
        <v xml:space="preserve"> </v>
      </c>
      <c r="E5373" s="46" t="str">
        <f t="shared" ca="1" si="585"/>
        <v xml:space="preserve"> </v>
      </c>
      <c r="F5373" s="47" t="str">
        <f t="shared" ca="1" si="586"/>
        <v xml:space="preserve"> </v>
      </c>
      <c r="G5373" s="37" t="str">
        <f t="shared" ca="1" si="587"/>
        <v xml:space="preserve"> </v>
      </c>
      <c r="H5373" s="25" t="str">
        <f t="shared" ca="1" si="588"/>
        <v xml:space="preserve"> </v>
      </c>
      <c r="I5373" s="37"/>
      <c r="J5373" s="30"/>
      <c r="K5373" s="30"/>
      <c r="O5373" s="17" t="s">
        <v>17884</v>
      </c>
      <c r="P5373" s="23" t="s">
        <v>44978</v>
      </c>
      <c r="Q5373" s="23" t="s">
        <v>44981</v>
      </c>
      <c r="R5373" s="23" t="s">
        <v>17883</v>
      </c>
      <c r="S5373" s="24" t="s">
        <v>17882</v>
      </c>
      <c r="T5373" s="24" t="s">
        <v>58695</v>
      </c>
      <c r="U5373" s="23" t="s">
        <v>58696</v>
      </c>
      <c r="V5373" s="23"/>
      <c r="W5373" s="23"/>
      <c r="X5373" s="23"/>
    </row>
    <row r="5374" spans="2:24" x14ac:dyDescent="0.25">
      <c r="B5374" s="37" t="str">
        <f t="shared" ca="1" si="582"/>
        <v xml:space="preserve"> </v>
      </c>
      <c r="C5374" s="25" t="str">
        <f t="shared" ca="1" si="583"/>
        <v xml:space="preserve"> </v>
      </c>
      <c r="D5374" s="26" t="str">
        <f t="shared" ca="1" si="584"/>
        <v xml:space="preserve"> </v>
      </c>
      <c r="E5374" s="46" t="str">
        <f t="shared" ca="1" si="585"/>
        <v xml:space="preserve"> </v>
      </c>
      <c r="F5374" s="47" t="str">
        <f t="shared" ca="1" si="586"/>
        <v xml:space="preserve"> </v>
      </c>
      <c r="G5374" s="37" t="str">
        <f t="shared" ca="1" si="587"/>
        <v xml:space="preserve"> </v>
      </c>
      <c r="H5374" s="25" t="str">
        <f t="shared" ca="1" si="588"/>
        <v xml:space="preserve"> </v>
      </c>
      <c r="I5374" s="37"/>
      <c r="J5374" s="30"/>
      <c r="K5374" s="30"/>
      <c r="O5374" s="17" t="s">
        <v>17887</v>
      </c>
      <c r="P5374" s="23" t="s">
        <v>44983</v>
      </c>
      <c r="Q5374" s="23" t="s">
        <v>44986</v>
      </c>
      <c r="R5374" s="23" t="s">
        <v>17886</v>
      </c>
      <c r="S5374" s="24" t="s">
        <v>17885</v>
      </c>
      <c r="T5374" s="24" t="s">
        <v>58697</v>
      </c>
      <c r="U5374" s="23" t="s">
        <v>58698</v>
      </c>
      <c r="V5374" s="23"/>
      <c r="W5374" s="23"/>
      <c r="X5374" s="23"/>
    </row>
    <row r="5375" spans="2:24" x14ac:dyDescent="0.25">
      <c r="B5375" s="37" t="str">
        <f t="shared" ca="1" si="582"/>
        <v xml:space="preserve"> </v>
      </c>
      <c r="C5375" s="25" t="str">
        <f t="shared" ca="1" si="583"/>
        <v xml:space="preserve"> </v>
      </c>
      <c r="D5375" s="26" t="str">
        <f t="shared" ca="1" si="584"/>
        <v xml:space="preserve"> </v>
      </c>
      <c r="E5375" s="46" t="str">
        <f t="shared" ca="1" si="585"/>
        <v xml:space="preserve"> </v>
      </c>
      <c r="F5375" s="47" t="str">
        <f t="shared" ca="1" si="586"/>
        <v xml:space="preserve"> </v>
      </c>
      <c r="G5375" s="37" t="str">
        <f t="shared" ca="1" si="587"/>
        <v xml:space="preserve"> </v>
      </c>
      <c r="H5375" s="25" t="str">
        <f t="shared" ca="1" si="588"/>
        <v xml:space="preserve"> </v>
      </c>
      <c r="I5375" s="37"/>
      <c r="J5375" s="30"/>
      <c r="K5375" s="30"/>
      <c r="O5375" s="17" t="s">
        <v>17891</v>
      </c>
      <c r="P5375" s="23" t="s">
        <v>44988</v>
      </c>
      <c r="Q5375" s="23" t="s">
        <v>44990</v>
      </c>
      <c r="R5375" s="23" t="s">
        <v>17890</v>
      </c>
      <c r="S5375" s="24" t="s">
        <v>17889</v>
      </c>
      <c r="T5375" s="24" t="s">
        <v>58699</v>
      </c>
      <c r="U5375" s="23" t="s">
        <v>58700</v>
      </c>
      <c r="V5375" s="23"/>
      <c r="W5375" s="23"/>
      <c r="X5375" s="23"/>
    </row>
    <row r="5376" spans="2:24" x14ac:dyDescent="0.25">
      <c r="B5376" s="37" t="str">
        <f t="shared" ca="1" si="582"/>
        <v xml:space="preserve"> </v>
      </c>
      <c r="C5376" s="25" t="str">
        <f t="shared" ca="1" si="583"/>
        <v xml:space="preserve"> </v>
      </c>
      <c r="D5376" s="26" t="str">
        <f t="shared" ca="1" si="584"/>
        <v xml:space="preserve"> </v>
      </c>
      <c r="E5376" s="46" t="str">
        <f t="shared" ca="1" si="585"/>
        <v xml:space="preserve"> </v>
      </c>
      <c r="F5376" s="47" t="str">
        <f t="shared" ca="1" si="586"/>
        <v xml:space="preserve"> </v>
      </c>
      <c r="G5376" s="37" t="str">
        <f t="shared" ca="1" si="587"/>
        <v xml:space="preserve"> </v>
      </c>
      <c r="H5376" s="25" t="str">
        <f t="shared" ca="1" si="588"/>
        <v xml:space="preserve"> </v>
      </c>
      <c r="I5376" s="37"/>
      <c r="J5376" s="30"/>
      <c r="K5376" s="30"/>
      <c r="O5376" s="17" t="s">
        <v>17894</v>
      </c>
      <c r="P5376" s="23" t="s">
        <v>44992</v>
      </c>
      <c r="Q5376" s="23" t="s">
        <v>44995</v>
      </c>
      <c r="R5376" s="23" t="s">
        <v>17893</v>
      </c>
      <c r="S5376" s="24" t="s">
        <v>17892</v>
      </c>
      <c r="T5376" s="24" t="s">
        <v>58701</v>
      </c>
      <c r="U5376" s="23" t="s">
        <v>58702</v>
      </c>
      <c r="V5376" s="23"/>
      <c r="W5376" s="23"/>
      <c r="X5376" s="23"/>
    </row>
    <row r="5377" spans="2:24" x14ac:dyDescent="0.25">
      <c r="B5377" s="37" t="str">
        <f t="shared" ca="1" si="582"/>
        <v xml:space="preserve"> </v>
      </c>
      <c r="C5377" s="25" t="str">
        <f t="shared" ca="1" si="583"/>
        <v xml:space="preserve"> </v>
      </c>
      <c r="D5377" s="26" t="str">
        <f t="shared" ca="1" si="584"/>
        <v xml:space="preserve"> </v>
      </c>
      <c r="E5377" s="46" t="str">
        <f t="shared" ca="1" si="585"/>
        <v xml:space="preserve"> </v>
      </c>
      <c r="F5377" s="47" t="str">
        <f t="shared" ca="1" si="586"/>
        <v xml:space="preserve"> </v>
      </c>
      <c r="G5377" s="37" t="str">
        <f t="shared" ca="1" si="587"/>
        <v xml:space="preserve"> </v>
      </c>
      <c r="H5377" s="25" t="str">
        <f t="shared" ca="1" si="588"/>
        <v xml:space="preserve"> </v>
      </c>
      <c r="I5377" s="37"/>
      <c r="J5377" s="30"/>
      <c r="K5377" s="30"/>
      <c r="O5377" s="17" t="s">
        <v>17897</v>
      </c>
      <c r="P5377" s="23" t="s">
        <v>44997</v>
      </c>
      <c r="Q5377" s="23" t="s">
        <v>45000</v>
      </c>
      <c r="R5377" s="23" t="s">
        <v>17896</v>
      </c>
      <c r="S5377" s="24" t="s">
        <v>17895</v>
      </c>
      <c r="T5377" s="24" t="s">
        <v>58703</v>
      </c>
      <c r="U5377" s="23" t="s">
        <v>58704</v>
      </c>
      <c r="V5377" s="23"/>
      <c r="W5377" s="23"/>
      <c r="X5377" s="23"/>
    </row>
    <row r="5378" spans="2:24" x14ac:dyDescent="0.25">
      <c r="B5378" s="37" t="str">
        <f t="shared" ca="1" si="582"/>
        <v xml:space="preserve"> </v>
      </c>
      <c r="C5378" s="25" t="str">
        <f t="shared" ca="1" si="583"/>
        <v xml:space="preserve"> </v>
      </c>
      <c r="D5378" s="26" t="str">
        <f t="shared" ca="1" si="584"/>
        <v xml:space="preserve"> </v>
      </c>
      <c r="E5378" s="46" t="str">
        <f t="shared" ca="1" si="585"/>
        <v xml:space="preserve"> </v>
      </c>
      <c r="F5378" s="47" t="str">
        <f t="shared" ca="1" si="586"/>
        <v xml:space="preserve"> </v>
      </c>
      <c r="G5378" s="37" t="str">
        <f t="shared" ca="1" si="587"/>
        <v xml:space="preserve"> </v>
      </c>
      <c r="H5378" s="25" t="str">
        <f t="shared" ca="1" si="588"/>
        <v xml:space="preserve"> </v>
      </c>
      <c r="I5378" s="37"/>
      <c r="J5378" s="30"/>
      <c r="K5378" s="30"/>
      <c r="O5378" s="17" t="s">
        <v>17901</v>
      </c>
      <c r="P5378" s="23" t="s">
        <v>45002</v>
      </c>
      <c r="Q5378" s="23" t="s">
        <v>45004</v>
      </c>
      <c r="R5378" s="23" t="s">
        <v>17900</v>
      </c>
      <c r="S5378" s="24" t="s">
        <v>17899</v>
      </c>
      <c r="T5378" s="24" t="s">
        <v>58705</v>
      </c>
      <c r="U5378" s="23" t="s">
        <v>58706</v>
      </c>
      <c r="V5378" s="23"/>
      <c r="W5378" s="23"/>
      <c r="X5378" s="23"/>
    </row>
    <row r="5379" spans="2:24" x14ac:dyDescent="0.25">
      <c r="B5379" s="37" t="str">
        <f t="shared" ca="1" si="582"/>
        <v xml:space="preserve"> </v>
      </c>
      <c r="C5379" s="25" t="str">
        <f t="shared" ca="1" si="583"/>
        <v xml:space="preserve"> </v>
      </c>
      <c r="D5379" s="26" t="str">
        <f t="shared" ca="1" si="584"/>
        <v xml:space="preserve"> </v>
      </c>
      <c r="E5379" s="46" t="str">
        <f t="shared" ca="1" si="585"/>
        <v xml:space="preserve"> </v>
      </c>
      <c r="F5379" s="47" t="str">
        <f t="shared" ca="1" si="586"/>
        <v xml:space="preserve"> </v>
      </c>
      <c r="G5379" s="37" t="str">
        <f t="shared" ca="1" si="587"/>
        <v xml:space="preserve"> </v>
      </c>
      <c r="H5379" s="25" t="str">
        <f t="shared" ca="1" si="588"/>
        <v xml:space="preserve"> </v>
      </c>
      <c r="I5379" s="37"/>
      <c r="J5379" s="30"/>
      <c r="K5379" s="30"/>
      <c r="O5379" s="17" t="s">
        <v>17904</v>
      </c>
      <c r="P5379" s="23" t="s">
        <v>45006</v>
      </c>
      <c r="Q5379" s="23" t="s">
        <v>45009</v>
      </c>
      <c r="R5379" s="23" t="s">
        <v>17903</v>
      </c>
      <c r="S5379" s="24" t="s">
        <v>17902</v>
      </c>
      <c r="T5379" s="24" t="s">
        <v>58707</v>
      </c>
      <c r="U5379" s="23" t="s">
        <v>58708</v>
      </c>
      <c r="V5379" s="23"/>
      <c r="W5379" s="23"/>
      <c r="X5379" s="23"/>
    </row>
    <row r="5380" spans="2:24" x14ac:dyDescent="0.25">
      <c r="B5380" s="37" t="str">
        <f t="shared" ca="1" si="582"/>
        <v xml:space="preserve"> </v>
      </c>
      <c r="C5380" s="25" t="str">
        <f t="shared" ca="1" si="583"/>
        <v xml:space="preserve"> </v>
      </c>
      <c r="D5380" s="26" t="str">
        <f t="shared" ca="1" si="584"/>
        <v xml:space="preserve"> </v>
      </c>
      <c r="E5380" s="46" t="str">
        <f t="shared" ca="1" si="585"/>
        <v xml:space="preserve"> </v>
      </c>
      <c r="F5380" s="47" t="str">
        <f t="shared" ca="1" si="586"/>
        <v xml:space="preserve"> </v>
      </c>
      <c r="G5380" s="37" t="str">
        <f t="shared" ca="1" si="587"/>
        <v xml:space="preserve"> </v>
      </c>
      <c r="H5380" s="25" t="str">
        <f t="shared" ca="1" si="588"/>
        <v xml:space="preserve"> </v>
      </c>
      <c r="I5380" s="37"/>
      <c r="J5380" s="30"/>
      <c r="K5380" s="30"/>
      <c r="O5380" s="17" t="s">
        <v>17907</v>
      </c>
      <c r="P5380" s="23" t="s">
        <v>45011</v>
      </c>
      <c r="Q5380" s="23" t="s">
        <v>45014</v>
      </c>
      <c r="R5380" s="23" t="s">
        <v>17906</v>
      </c>
      <c r="S5380" s="24" t="s">
        <v>17905</v>
      </c>
      <c r="T5380" s="24" t="s">
        <v>58709</v>
      </c>
      <c r="U5380" s="23" t="s">
        <v>58710</v>
      </c>
      <c r="V5380" s="23"/>
      <c r="W5380" s="23"/>
      <c r="X5380" s="23"/>
    </row>
    <row r="5381" spans="2:24" x14ac:dyDescent="0.25">
      <c r="B5381" s="37" t="str">
        <f t="shared" ca="1" si="582"/>
        <v xml:space="preserve"> </v>
      </c>
      <c r="C5381" s="25" t="str">
        <f t="shared" ca="1" si="583"/>
        <v xml:space="preserve"> </v>
      </c>
      <c r="D5381" s="26" t="str">
        <f t="shared" ca="1" si="584"/>
        <v xml:space="preserve"> </v>
      </c>
      <c r="E5381" s="46" t="str">
        <f t="shared" ca="1" si="585"/>
        <v xml:space="preserve"> </v>
      </c>
      <c r="F5381" s="47" t="str">
        <f t="shared" ca="1" si="586"/>
        <v xml:space="preserve"> </v>
      </c>
      <c r="G5381" s="37" t="str">
        <f t="shared" ca="1" si="587"/>
        <v xml:space="preserve"> </v>
      </c>
      <c r="H5381" s="25" t="str">
        <f t="shared" ca="1" si="588"/>
        <v xml:space="preserve"> </v>
      </c>
      <c r="I5381" s="37"/>
      <c r="J5381" s="30"/>
      <c r="K5381" s="30"/>
      <c r="O5381" s="17" t="s">
        <v>17911</v>
      </c>
      <c r="P5381" s="23" t="s">
        <v>45016</v>
      </c>
      <c r="Q5381" s="23" t="s">
        <v>45018</v>
      </c>
      <c r="R5381" s="23" t="s">
        <v>17910</v>
      </c>
      <c r="S5381" s="24" t="s">
        <v>17909</v>
      </c>
      <c r="T5381" s="24" t="s">
        <v>58711</v>
      </c>
      <c r="U5381" s="23" t="s">
        <v>58712</v>
      </c>
      <c r="V5381" s="23"/>
      <c r="W5381" s="23"/>
      <c r="X5381" s="23"/>
    </row>
    <row r="5382" spans="2:24" x14ac:dyDescent="0.25">
      <c r="B5382" s="37" t="str">
        <f t="shared" ca="1" si="582"/>
        <v xml:space="preserve"> </v>
      </c>
      <c r="C5382" s="25" t="str">
        <f t="shared" ca="1" si="583"/>
        <v xml:space="preserve"> </v>
      </c>
      <c r="D5382" s="26" t="str">
        <f t="shared" ca="1" si="584"/>
        <v xml:space="preserve"> </v>
      </c>
      <c r="E5382" s="46" t="str">
        <f t="shared" ca="1" si="585"/>
        <v xml:space="preserve"> </v>
      </c>
      <c r="F5382" s="47" t="str">
        <f t="shared" ca="1" si="586"/>
        <v xml:space="preserve"> </v>
      </c>
      <c r="G5382" s="37" t="str">
        <f t="shared" ca="1" si="587"/>
        <v xml:space="preserve"> </v>
      </c>
      <c r="H5382" s="25" t="str">
        <f t="shared" ca="1" si="588"/>
        <v xml:space="preserve"> </v>
      </c>
      <c r="I5382" s="37"/>
      <c r="J5382" s="30"/>
      <c r="K5382" s="30"/>
      <c r="O5382" s="17" t="s">
        <v>17914</v>
      </c>
      <c r="P5382" s="23" t="s">
        <v>45020</v>
      </c>
      <c r="Q5382" s="23" t="s">
        <v>45023</v>
      </c>
      <c r="R5382" s="23" t="s">
        <v>17913</v>
      </c>
      <c r="S5382" s="24" t="s">
        <v>17912</v>
      </c>
      <c r="T5382" s="24" t="s">
        <v>58713</v>
      </c>
      <c r="U5382" s="23" t="s">
        <v>58714</v>
      </c>
      <c r="V5382" s="23"/>
      <c r="W5382" s="23"/>
      <c r="X5382" s="23"/>
    </row>
    <row r="5383" spans="2:24" x14ac:dyDescent="0.25">
      <c r="B5383" s="37" t="str">
        <f t="shared" ca="1" si="582"/>
        <v xml:space="preserve"> </v>
      </c>
      <c r="C5383" s="25" t="str">
        <f t="shared" ca="1" si="583"/>
        <v xml:space="preserve"> </v>
      </c>
      <c r="D5383" s="26" t="str">
        <f t="shared" ca="1" si="584"/>
        <v xml:space="preserve"> </v>
      </c>
      <c r="E5383" s="46" t="str">
        <f t="shared" ca="1" si="585"/>
        <v xml:space="preserve"> </v>
      </c>
      <c r="F5383" s="47" t="str">
        <f t="shared" ca="1" si="586"/>
        <v xml:space="preserve"> </v>
      </c>
      <c r="G5383" s="37" t="str">
        <f t="shared" ca="1" si="587"/>
        <v xml:space="preserve"> </v>
      </c>
      <c r="H5383" s="25" t="str">
        <f t="shared" ca="1" si="588"/>
        <v xml:space="preserve"> </v>
      </c>
      <c r="I5383" s="37"/>
      <c r="J5383" s="30"/>
      <c r="K5383" s="30"/>
      <c r="O5383" s="17" t="s">
        <v>17917</v>
      </c>
      <c r="P5383" s="23" t="s">
        <v>45025</v>
      </c>
      <c r="Q5383" s="23" t="s">
        <v>45028</v>
      </c>
      <c r="R5383" s="23" t="s">
        <v>17916</v>
      </c>
      <c r="S5383" s="24" t="s">
        <v>17915</v>
      </c>
      <c r="T5383" s="24" t="s">
        <v>58715</v>
      </c>
      <c r="U5383" s="23" t="s">
        <v>58716</v>
      </c>
      <c r="V5383" s="23"/>
      <c r="W5383" s="23"/>
      <c r="X5383" s="23"/>
    </row>
    <row r="5384" spans="2:24" x14ac:dyDescent="0.25">
      <c r="B5384" s="37" t="str">
        <f t="shared" ca="1" si="582"/>
        <v xml:space="preserve"> </v>
      </c>
      <c r="C5384" s="25" t="str">
        <f t="shared" ca="1" si="583"/>
        <v xml:space="preserve"> </v>
      </c>
      <c r="D5384" s="26" t="str">
        <f t="shared" ca="1" si="584"/>
        <v xml:space="preserve"> </v>
      </c>
      <c r="E5384" s="46" t="str">
        <f t="shared" ca="1" si="585"/>
        <v xml:space="preserve"> </v>
      </c>
      <c r="F5384" s="47" t="str">
        <f t="shared" ca="1" si="586"/>
        <v xml:space="preserve"> </v>
      </c>
      <c r="G5384" s="37" t="str">
        <f t="shared" ca="1" si="587"/>
        <v xml:space="preserve"> </v>
      </c>
      <c r="H5384" s="25" t="str">
        <f t="shared" ca="1" si="588"/>
        <v xml:space="preserve"> </v>
      </c>
      <c r="I5384" s="37"/>
      <c r="J5384" s="30"/>
      <c r="K5384" s="30"/>
      <c r="O5384" s="17" t="s">
        <v>17921</v>
      </c>
      <c r="P5384" s="23" t="s">
        <v>45030</v>
      </c>
      <c r="Q5384" s="23" t="s">
        <v>45032</v>
      </c>
      <c r="R5384" s="23" t="s">
        <v>17920</v>
      </c>
      <c r="S5384" s="24" t="s">
        <v>17919</v>
      </c>
      <c r="T5384" s="24" t="s">
        <v>58717</v>
      </c>
      <c r="U5384" s="23" t="s">
        <v>58718</v>
      </c>
      <c r="V5384" s="23"/>
      <c r="W5384" s="23"/>
      <c r="X5384" s="23"/>
    </row>
    <row r="5385" spans="2:24" x14ac:dyDescent="0.25">
      <c r="B5385" s="37" t="str">
        <f t="shared" ca="1" si="582"/>
        <v xml:space="preserve"> </v>
      </c>
      <c r="C5385" s="25" t="str">
        <f t="shared" ca="1" si="583"/>
        <v xml:space="preserve"> </v>
      </c>
      <c r="D5385" s="26" t="str">
        <f t="shared" ca="1" si="584"/>
        <v xml:space="preserve"> </v>
      </c>
      <c r="E5385" s="46" t="str">
        <f t="shared" ca="1" si="585"/>
        <v xml:space="preserve"> </v>
      </c>
      <c r="F5385" s="47" t="str">
        <f t="shared" ca="1" si="586"/>
        <v xml:space="preserve"> </v>
      </c>
      <c r="G5385" s="37" t="str">
        <f t="shared" ca="1" si="587"/>
        <v xml:space="preserve"> </v>
      </c>
      <c r="H5385" s="25" t="str">
        <f t="shared" ca="1" si="588"/>
        <v xml:space="preserve"> </v>
      </c>
      <c r="I5385" s="37"/>
      <c r="J5385" s="30"/>
      <c r="K5385" s="30"/>
      <c r="O5385" s="17" t="s">
        <v>17924</v>
      </c>
      <c r="P5385" s="23" t="s">
        <v>45034</v>
      </c>
      <c r="Q5385" s="23" t="s">
        <v>45037</v>
      </c>
      <c r="R5385" s="23" t="s">
        <v>17923</v>
      </c>
      <c r="S5385" s="24" t="s">
        <v>17922</v>
      </c>
      <c r="T5385" s="24" t="s">
        <v>58719</v>
      </c>
      <c r="U5385" s="23" t="s">
        <v>58720</v>
      </c>
      <c r="V5385" s="23"/>
      <c r="W5385" s="23"/>
      <c r="X5385" s="23"/>
    </row>
    <row r="5386" spans="2:24" x14ac:dyDescent="0.25">
      <c r="B5386" s="37" t="str">
        <f t="shared" ref="B5386:B5449" ca="1" si="589">IF(ISBLANK(INDIRECT("INSERT!"&amp;O5386))=FALSE,INDIRECT("INSERT!"&amp;O5386)," ")</f>
        <v xml:space="preserve"> </v>
      </c>
      <c r="C5386" s="25" t="str">
        <f t="shared" ca="1" si="583"/>
        <v xml:space="preserve"> </v>
      </c>
      <c r="D5386" s="26" t="str">
        <f t="shared" ca="1" si="584"/>
        <v xml:space="preserve"> </v>
      </c>
      <c r="E5386" s="46" t="str">
        <f t="shared" ca="1" si="585"/>
        <v xml:space="preserve"> </v>
      </c>
      <c r="F5386" s="47" t="str">
        <f t="shared" ca="1" si="586"/>
        <v xml:space="preserve"> </v>
      </c>
      <c r="G5386" s="37" t="str">
        <f t="shared" ca="1" si="587"/>
        <v xml:space="preserve"> </v>
      </c>
      <c r="H5386" s="25" t="str">
        <f t="shared" ca="1" si="588"/>
        <v xml:space="preserve"> </v>
      </c>
      <c r="I5386" s="37"/>
      <c r="J5386" s="30"/>
      <c r="K5386" s="30"/>
      <c r="O5386" s="17" t="s">
        <v>17927</v>
      </c>
      <c r="P5386" s="23" t="s">
        <v>45039</v>
      </c>
      <c r="Q5386" s="23" t="s">
        <v>45042</v>
      </c>
      <c r="R5386" s="23" t="s">
        <v>17926</v>
      </c>
      <c r="S5386" s="24" t="s">
        <v>17925</v>
      </c>
      <c r="T5386" s="24" t="s">
        <v>58721</v>
      </c>
      <c r="U5386" s="23" t="s">
        <v>58722</v>
      </c>
      <c r="V5386" s="23"/>
      <c r="W5386" s="23"/>
      <c r="X5386" s="23"/>
    </row>
    <row r="5387" spans="2:24" x14ac:dyDescent="0.25">
      <c r="B5387" s="37" t="str">
        <f t="shared" ca="1" si="589"/>
        <v xml:space="preserve"> </v>
      </c>
      <c r="C5387" s="25" t="str">
        <f t="shared" ca="1" si="583"/>
        <v xml:space="preserve"> </v>
      </c>
      <c r="D5387" s="26" t="str">
        <f t="shared" ca="1" si="584"/>
        <v xml:space="preserve"> </v>
      </c>
      <c r="E5387" s="46" t="str">
        <f t="shared" ca="1" si="585"/>
        <v xml:space="preserve"> </v>
      </c>
      <c r="F5387" s="47" t="str">
        <f t="shared" ca="1" si="586"/>
        <v xml:space="preserve"> </v>
      </c>
      <c r="G5387" s="37" t="str">
        <f t="shared" ca="1" si="587"/>
        <v xml:space="preserve"> </v>
      </c>
      <c r="H5387" s="25" t="str">
        <f t="shared" ca="1" si="588"/>
        <v xml:space="preserve"> </v>
      </c>
      <c r="I5387" s="37"/>
      <c r="J5387" s="30"/>
      <c r="K5387" s="30"/>
      <c r="O5387" s="17" t="s">
        <v>17931</v>
      </c>
      <c r="P5387" s="23" t="s">
        <v>45044</v>
      </c>
      <c r="Q5387" s="23" t="s">
        <v>45046</v>
      </c>
      <c r="R5387" s="23" t="s">
        <v>17930</v>
      </c>
      <c r="S5387" s="24" t="s">
        <v>17929</v>
      </c>
      <c r="T5387" s="24" t="s">
        <v>58723</v>
      </c>
      <c r="U5387" s="23" t="s">
        <v>58724</v>
      </c>
      <c r="V5387" s="23"/>
      <c r="W5387" s="23"/>
      <c r="X5387" s="23"/>
    </row>
    <row r="5388" spans="2:24" x14ac:dyDescent="0.25">
      <c r="B5388" s="37" t="str">
        <f t="shared" ca="1" si="589"/>
        <v xml:space="preserve"> </v>
      </c>
      <c r="C5388" s="25" t="str">
        <f t="shared" ref="C5388:C5451" ca="1" si="590">IF(ISBLANK(INDIRECT("INSERT!"&amp;P5388))=FALSE,INDIRECT("INSERT!"&amp;P5388)," ")</f>
        <v xml:space="preserve"> </v>
      </c>
      <c r="D5388" s="26" t="str">
        <f t="shared" ref="D5388:D5451" ca="1" si="591">IF(ISBLANK(INDIRECT("INSERT!"&amp;Q5388))=FALSE,INDIRECT("INSERT!"&amp;Q5388)," ")</f>
        <v xml:space="preserve"> </v>
      </c>
      <c r="E5388" s="46" t="str">
        <f t="shared" ref="E5388:E5451" ca="1" si="592">IF(ISBLANK(INDIRECT("INSERT!"&amp;R5388))=FALSE,INDIRECT("INSERT!"&amp;R5388)," ")</f>
        <v xml:space="preserve"> </v>
      </c>
      <c r="F5388" s="47" t="str">
        <f t="shared" ref="F5388:F5451" ca="1" si="593">IF(ISBLANK(INDIRECT("INSERT!"&amp;S5388))=FALSE,INDIRECT("INSERT!"&amp;S5388)," ")</f>
        <v xml:space="preserve"> </v>
      </c>
      <c r="G5388" s="37" t="str">
        <f t="shared" ref="G5388:G5451" ca="1" si="594">IF(ISBLANK(INDIRECT("INSERT!"&amp;T5388))=FALSE,INDIRECT("INSERT!"&amp;T5388)," ")</f>
        <v xml:space="preserve"> </v>
      </c>
      <c r="H5388" s="25" t="str">
        <f t="shared" ref="H5388:H5451" ca="1" si="595">IF(ISBLANK(INDIRECT("INSERT!"&amp;U5388))=FALSE,INDIRECT("INSERT!"&amp;U5388)," ")</f>
        <v xml:space="preserve"> </v>
      </c>
      <c r="I5388" s="37"/>
      <c r="J5388" s="30"/>
      <c r="K5388" s="30"/>
      <c r="O5388" s="17" t="s">
        <v>17934</v>
      </c>
      <c r="P5388" s="23" t="s">
        <v>45048</v>
      </c>
      <c r="Q5388" s="23" t="s">
        <v>45051</v>
      </c>
      <c r="R5388" s="23" t="s">
        <v>17933</v>
      </c>
      <c r="S5388" s="24" t="s">
        <v>17932</v>
      </c>
      <c r="T5388" s="24" t="s">
        <v>58725</v>
      </c>
      <c r="U5388" s="23" t="s">
        <v>58726</v>
      </c>
      <c r="V5388" s="23"/>
      <c r="W5388" s="23"/>
      <c r="X5388" s="23"/>
    </row>
    <row r="5389" spans="2:24" x14ac:dyDescent="0.25">
      <c r="B5389" s="37" t="str">
        <f t="shared" ca="1" si="589"/>
        <v xml:space="preserve"> </v>
      </c>
      <c r="C5389" s="25" t="str">
        <f t="shared" ca="1" si="590"/>
        <v xml:space="preserve"> </v>
      </c>
      <c r="D5389" s="26" t="str">
        <f t="shared" ca="1" si="591"/>
        <v xml:space="preserve"> </v>
      </c>
      <c r="E5389" s="46" t="str">
        <f t="shared" ca="1" si="592"/>
        <v xml:space="preserve"> </v>
      </c>
      <c r="F5389" s="47" t="str">
        <f t="shared" ca="1" si="593"/>
        <v xml:space="preserve"> </v>
      </c>
      <c r="G5389" s="37" t="str">
        <f t="shared" ca="1" si="594"/>
        <v xml:space="preserve"> </v>
      </c>
      <c r="H5389" s="25" t="str">
        <f t="shared" ca="1" si="595"/>
        <v xml:space="preserve"> </v>
      </c>
      <c r="I5389" s="37"/>
      <c r="J5389" s="30"/>
      <c r="K5389" s="30"/>
      <c r="O5389" s="17" t="s">
        <v>17937</v>
      </c>
      <c r="P5389" s="23" t="s">
        <v>45053</v>
      </c>
      <c r="Q5389" s="23" t="s">
        <v>45056</v>
      </c>
      <c r="R5389" s="23" t="s">
        <v>17936</v>
      </c>
      <c r="S5389" s="24" t="s">
        <v>17935</v>
      </c>
      <c r="T5389" s="24" t="s">
        <v>58727</v>
      </c>
      <c r="U5389" s="23" t="s">
        <v>58728</v>
      </c>
      <c r="V5389" s="23"/>
      <c r="W5389" s="23"/>
      <c r="X5389" s="23"/>
    </row>
    <row r="5390" spans="2:24" x14ac:dyDescent="0.25">
      <c r="B5390" s="37" t="str">
        <f t="shared" ca="1" si="589"/>
        <v xml:space="preserve"> </v>
      </c>
      <c r="C5390" s="25" t="str">
        <f t="shared" ca="1" si="590"/>
        <v xml:space="preserve"> </v>
      </c>
      <c r="D5390" s="26" t="str">
        <f t="shared" ca="1" si="591"/>
        <v xml:space="preserve"> </v>
      </c>
      <c r="E5390" s="46" t="str">
        <f t="shared" ca="1" si="592"/>
        <v xml:space="preserve"> </v>
      </c>
      <c r="F5390" s="47" t="str">
        <f t="shared" ca="1" si="593"/>
        <v xml:space="preserve"> </v>
      </c>
      <c r="G5390" s="37" t="str">
        <f t="shared" ca="1" si="594"/>
        <v xml:space="preserve"> </v>
      </c>
      <c r="H5390" s="25" t="str">
        <f t="shared" ca="1" si="595"/>
        <v xml:space="preserve"> </v>
      </c>
      <c r="I5390" s="37"/>
      <c r="J5390" s="30"/>
      <c r="K5390" s="30"/>
      <c r="O5390" s="17" t="s">
        <v>17941</v>
      </c>
      <c r="P5390" s="23" t="s">
        <v>45058</v>
      </c>
      <c r="Q5390" s="23" t="s">
        <v>45060</v>
      </c>
      <c r="R5390" s="23" t="s">
        <v>17940</v>
      </c>
      <c r="S5390" s="24" t="s">
        <v>17939</v>
      </c>
      <c r="T5390" s="24" t="s">
        <v>58729</v>
      </c>
      <c r="U5390" s="23" t="s">
        <v>58730</v>
      </c>
      <c r="V5390" s="23"/>
      <c r="W5390" s="23"/>
      <c r="X5390" s="23"/>
    </row>
    <row r="5391" spans="2:24" x14ac:dyDescent="0.25">
      <c r="B5391" s="37" t="str">
        <f t="shared" ca="1" si="589"/>
        <v xml:space="preserve"> </v>
      </c>
      <c r="C5391" s="25" t="str">
        <f t="shared" ca="1" si="590"/>
        <v xml:space="preserve"> </v>
      </c>
      <c r="D5391" s="26" t="str">
        <f t="shared" ca="1" si="591"/>
        <v xml:space="preserve"> </v>
      </c>
      <c r="E5391" s="46" t="str">
        <f t="shared" ca="1" si="592"/>
        <v xml:space="preserve"> </v>
      </c>
      <c r="F5391" s="47" t="str">
        <f t="shared" ca="1" si="593"/>
        <v xml:space="preserve"> </v>
      </c>
      <c r="G5391" s="37" t="str">
        <f t="shared" ca="1" si="594"/>
        <v xml:space="preserve"> </v>
      </c>
      <c r="H5391" s="25" t="str">
        <f t="shared" ca="1" si="595"/>
        <v xml:space="preserve"> </v>
      </c>
      <c r="I5391" s="37"/>
      <c r="J5391" s="30"/>
      <c r="K5391" s="30"/>
      <c r="O5391" s="17" t="s">
        <v>17944</v>
      </c>
      <c r="P5391" s="23" t="s">
        <v>45062</v>
      </c>
      <c r="Q5391" s="23" t="s">
        <v>45065</v>
      </c>
      <c r="R5391" s="23" t="s">
        <v>17943</v>
      </c>
      <c r="S5391" s="24" t="s">
        <v>17942</v>
      </c>
      <c r="T5391" s="24" t="s">
        <v>58731</v>
      </c>
      <c r="U5391" s="23" t="s">
        <v>58732</v>
      </c>
      <c r="V5391" s="23"/>
      <c r="W5391" s="23"/>
      <c r="X5391" s="23"/>
    </row>
    <row r="5392" spans="2:24" x14ac:dyDescent="0.25">
      <c r="B5392" s="37" t="str">
        <f t="shared" ca="1" si="589"/>
        <v xml:space="preserve"> </v>
      </c>
      <c r="C5392" s="25" t="str">
        <f t="shared" ca="1" si="590"/>
        <v xml:space="preserve"> </v>
      </c>
      <c r="D5392" s="26" t="str">
        <f t="shared" ca="1" si="591"/>
        <v xml:space="preserve"> </v>
      </c>
      <c r="E5392" s="46" t="str">
        <f t="shared" ca="1" si="592"/>
        <v xml:space="preserve"> </v>
      </c>
      <c r="F5392" s="47" t="str">
        <f t="shared" ca="1" si="593"/>
        <v xml:space="preserve"> </v>
      </c>
      <c r="G5392" s="37" t="str">
        <f t="shared" ca="1" si="594"/>
        <v xml:space="preserve"> </v>
      </c>
      <c r="H5392" s="25" t="str">
        <f t="shared" ca="1" si="595"/>
        <v xml:space="preserve"> </v>
      </c>
      <c r="I5392" s="37"/>
      <c r="J5392" s="30"/>
      <c r="K5392" s="30"/>
      <c r="O5392" s="17" t="s">
        <v>17947</v>
      </c>
      <c r="P5392" s="23" t="s">
        <v>45067</v>
      </c>
      <c r="Q5392" s="23" t="s">
        <v>45070</v>
      </c>
      <c r="R5392" s="23" t="s">
        <v>17946</v>
      </c>
      <c r="S5392" s="24" t="s">
        <v>17945</v>
      </c>
      <c r="T5392" s="24" t="s">
        <v>58733</v>
      </c>
      <c r="U5392" s="23" t="s">
        <v>58734</v>
      </c>
      <c r="V5392" s="23"/>
      <c r="W5392" s="23"/>
      <c r="X5392" s="23"/>
    </row>
    <row r="5393" spans="2:24" x14ac:dyDescent="0.25">
      <c r="B5393" s="37" t="str">
        <f t="shared" ca="1" si="589"/>
        <v xml:space="preserve"> </v>
      </c>
      <c r="C5393" s="25" t="str">
        <f t="shared" ca="1" si="590"/>
        <v xml:space="preserve"> </v>
      </c>
      <c r="D5393" s="26" t="str">
        <f t="shared" ca="1" si="591"/>
        <v xml:space="preserve"> </v>
      </c>
      <c r="E5393" s="46" t="str">
        <f t="shared" ca="1" si="592"/>
        <v xml:space="preserve"> </v>
      </c>
      <c r="F5393" s="47" t="str">
        <f t="shared" ca="1" si="593"/>
        <v xml:space="preserve"> </v>
      </c>
      <c r="G5393" s="37" t="str">
        <f t="shared" ca="1" si="594"/>
        <v xml:space="preserve"> </v>
      </c>
      <c r="H5393" s="25" t="str">
        <f t="shared" ca="1" si="595"/>
        <v xml:space="preserve"> </v>
      </c>
      <c r="I5393" s="37"/>
      <c r="J5393" s="30"/>
      <c r="K5393" s="30"/>
      <c r="O5393" s="17" t="s">
        <v>17951</v>
      </c>
      <c r="P5393" s="23" t="s">
        <v>45072</v>
      </c>
      <c r="Q5393" s="23" t="s">
        <v>45074</v>
      </c>
      <c r="R5393" s="23" t="s">
        <v>17950</v>
      </c>
      <c r="S5393" s="24" t="s">
        <v>17949</v>
      </c>
      <c r="T5393" s="24" t="s">
        <v>58735</v>
      </c>
      <c r="U5393" s="23" t="s">
        <v>58736</v>
      </c>
      <c r="V5393" s="23"/>
      <c r="W5393" s="23"/>
      <c r="X5393" s="23"/>
    </row>
    <row r="5394" spans="2:24" x14ac:dyDescent="0.25">
      <c r="B5394" s="37" t="str">
        <f t="shared" ca="1" si="589"/>
        <v xml:space="preserve"> </v>
      </c>
      <c r="C5394" s="25" t="str">
        <f t="shared" ca="1" si="590"/>
        <v xml:space="preserve"> </v>
      </c>
      <c r="D5394" s="26" t="str">
        <f t="shared" ca="1" si="591"/>
        <v xml:space="preserve"> </v>
      </c>
      <c r="E5394" s="46" t="str">
        <f t="shared" ca="1" si="592"/>
        <v xml:space="preserve"> </v>
      </c>
      <c r="F5394" s="47" t="str">
        <f t="shared" ca="1" si="593"/>
        <v xml:space="preserve"> </v>
      </c>
      <c r="G5394" s="37" t="str">
        <f t="shared" ca="1" si="594"/>
        <v xml:space="preserve"> </v>
      </c>
      <c r="H5394" s="25" t="str">
        <f t="shared" ca="1" si="595"/>
        <v xml:space="preserve"> </v>
      </c>
      <c r="I5394" s="37"/>
      <c r="J5394" s="30"/>
      <c r="K5394" s="30"/>
      <c r="O5394" s="17" t="s">
        <v>17954</v>
      </c>
      <c r="P5394" s="23" t="s">
        <v>45076</v>
      </c>
      <c r="Q5394" s="23" t="s">
        <v>45079</v>
      </c>
      <c r="R5394" s="23" t="s">
        <v>17953</v>
      </c>
      <c r="S5394" s="24" t="s">
        <v>17952</v>
      </c>
      <c r="T5394" s="24" t="s">
        <v>58737</v>
      </c>
      <c r="U5394" s="23" t="s">
        <v>58738</v>
      </c>
      <c r="V5394" s="23"/>
      <c r="W5394" s="23"/>
      <c r="X5394" s="23"/>
    </row>
    <row r="5395" spans="2:24" x14ac:dyDescent="0.25">
      <c r="B5395" s="37" t="str">
        <f t="shared" ca="1" si="589"/>
        <v xml:space="preserve"> </v>
      </c>
      <c r="C5395" s="25" t="str">
        <f t="shared" ca="1" si="590"/>
        <v xml:space="preserve"> </v>
      </c>
      <c r="D5395" s="26" t="str">
        <f t="shared" ca="1" si="591"/>
        <v xml:space="preserve"> </v>
      </c>
      <c r="E5395" s="46" t="str">
        <f t="shared" ca="1" si="592"/>
        <v xml:space="preserve"> </v>
      </c>
      <c r="F5395" s="47" t="str">
        <f t="shared" ca="1" si="593"/>
        <v xml:space="preserve"> </v>
      </c>
      <c r="G5395" s="37" t="str">
        <f t="shared" ca="1" si="594"/>
        <v xml:space="preserve"> </v>
      </c>
      <c r="H5395" s="25" t="str">
        <f t="shared" ca="1" si="595"/>
        <v xml:space="preserve"> </v>
      </c>
      <c r="I5395" s="37"/>
      <c r="J5395" s="30"/>
      <c r="K5395" s="30"/>
      <c r="O5395" s="17" t="s">
        <v>17957</v>
      </c>
      <c r="P5395" s="23" t="s">
        <v>45081</v>
      </c>
      <c r="Q5395" s="23" t="s">
        <v>45084</v>
      </c>
      <c r="R5395" s="23" t="s">
        <v>17956</v>
      </c>
      <c r="S5395" s="24" t="s">
        <v>17955</v>
      </c>
      <c r="T5395" s="24" t="s">
        <v>58739</v>
      </c>
      <c r="U5395" s="23" t="s">
        <v>58740</v>
      </c>
      <c r="V5395" s="23"/>
      <c r="W5395" s="23"/>
      <c r="X5395" s="23"/>
    </row>
    <row r="5396" spans="2:24" x14ac:dyDescent="0.25">
      <c r="B5396" s="37" t="str">
        <f t="shared" ca="1" si="589"/>
        <v xml:space="preserve"> </v>
      </c>
      <c r="C5396" s="25" t="str">
        <f t="shared" ca="1" si="590"/>
        <v xml:space="preserve"> </v>
      </c>
      <c r="D5396" s="26" t="str">
        <f t="shared" ca="1" si="591"/>
        <v xml:space="preserve"> </v>
      </c>
      <c r="E5396" s="46" t="str">
        <f t="shared" ca="1" si="592"/>
        <v xml:space="preserve"> </v>
      </c>
      <c r="F5396" s="47" t="str">
        <f t="shared" ca="1" si="593"/>
        <v xml:space="preserve"> </v>
      </c>
      <c r="G5396" s="37" t="str">
        <f t="shared" ca="1" si="594"/>
        <v xml:space="preserve"> </v>
      </c>
      <c r="H5396" s="25" t="str">
        <f t="shared" ca="1" si="595"/>
        <v xml:space="preserve"> </v>
      </c>
      <c r="I5396" s="37"/>
      <c r="J5396" s="30"/>
      <c r="K5396" s="30"/>
      <c r="O5396" s="17" t="s">
        <v>17961</v>
      </c>
      <c r="P5396" s="23" t="s">
        <v>45086</v>
      </c>
      <c r="Q5396" s="23" t="s">
        <v>45088</v>
      </c>
      <c r="R5396" s="23" t="s">
        <v>17960</v>
      </c>
      <c r="S5396" s="24" t="s">
        <v>17959</v>
      </c>
      <c r="T5396" s="24" t="s">
        <v>58741</v>
      </c>
      <c r="U5396" s="23" t="s">
        <v>58742</v>
      </c>
      <c r="V5396" s="23"/>
      <c r="W5396" s="23"/>
      <c r="X5396" s="23"/>
    </row>
    <row r="5397" spans="2:24" x14ac:dyDescent="0.25">
      <c r="B5397" s="37" t="str">
        <f t="shared" ca="1" si="589"/>
        <v xml:space="preserve"> </v>
      </c>
      <c r="C5397" s="25" t="str">
        <f t="shared" ca="1" si="590"/>
        <v xml:space="preserve"> </v>
      </c>
      <c r="D5397" s="26" t="str">
        <f t="shared" ca="1" si="591"/>
        <v xml:space="preserve"> </v>
      </c>
      <c r="E5397" s="46" t="str">
        <f t="shared" ca="1" si="592"/>
        <v xml:space="preserve"> </v>
      </c>
      <c r="F5397" s="47" t="str">
        <f t="shared" ca="1" si="593"/>
        <v xml:space="preserve"> </v>
      </c>
      <c r="G5397" s="37" t="str">
        <f t="shared" ca="1" si="594"/>
        <v xml:space="preserve"> </v>
      </c>
      <c r="H5397" s="25" t="str">
        <f t="shared" ca="1" si="595"/>
        <v xml:space="preserve"> </v>
      </c>
      <c r="I5397" s="37"/>
      <c r="J5397" s="30"/>
      <c r="K5397" s="30"/>
      <c r="O5397" s="17" t="s">
        <v>17964</v>
      </c>
      <c r="P5397" s="23" t="s">
        <v>45090</v>
      </c>
      <c r="Q5397" s="23" t="s">
        <v>45093</v>
      </c>
      <c r="R5397" s="23" t="s">
        <v>17963</v>
      </c>
      <c r="S5397" s="24" t="s">
        <v>17962</v>
      </c>
      <c r="T5397" s="24" t="s">
        <v>58743</v>
      </c>
      <c r="U5397" s="23" t="s">
        <v>58744</v>
      </c>
      <c r="V5397" s="23"/>
      <c r="W5397" s="23"/>
      <c r="X5397" s="23"/>
    </row>
    <row r="5398" spans="2:24" x14ac:dyDescent="0.25">
      <c r="B5398" s="37" t="str">
        <f t="shared" ca="1" si="589"/>
        <v xml:space="preserve"> </v>
      </c>
      <c r="C5398" s="25" t="str">
        <f t="shared" ca="1" si="590"/>
        <v xml:space="preserve"> </v>
      </c>
      <c r="D5398" s="26" t="str">
        <f t="shared" ca="1" si="591"/>
        <v xml:space="preserve"> </v>
      </c>
      <c r="E5398" s="46" t="str">
        <f t="shared" ca="1" si="592"/>
        <v xml:space="preserve"> </v>
      </c>
      <c r="F5398" s="47" t="str">
        <f t="shared" ca="1" si="593"/>
        <v xml:space="preserve"> </v>
      </c>
      <c r="G5398" s="37" t="str">
        <f t="shared" ca="1" si="594"/>
        <v xml:space="preserve"> </v>
      </c>
      <c r="H5398" s="25" t="str">
        <f t="shared" ca="1" si="595"/>
        <v xml:space="preserve"> </v>
      </c>
      <c r="I5398" s="37"/>
      <c r="J5398" s="30"/>
      <c r="K5398" s="30"/>
      <c r="O5398" s="17" t="s">
        <v>17967</v>
      </c>
      <c r="P5398" s="23" t="s">
        <v>45095</v>
      </c>
      <c r="Q5398" s="23" t="s">
        <v>45098</v>
      </c>
      <c r="R5398" s="23" t="s">
        <v>17966</v>
      </c>
      <c r="S5398" s="24" t="s">
        <v>17965</v>
      </c>
      <c r="T5398" s="24" t="s">
        <v>58745</v>
      </c>
      <c r="U5398" s="23" t="s">
        <v>58746</v>
      </c>
      <c r="V5398" s="23"/>
      <c r="W5398" s="23"/>
      <c r="X5398" s="23"/>
    </row>
    <row r="5399" spans="2:24" x14ac:dyDescent="0.25">
      <c r="B5399" s="37" t="str">
        <f t="shared" ca="1" si="589"/>
        <v xml:space="preserve"> </v>
      </c>
      <c r="C5399" s="25" t="str">
        <f t="shared" ca="1" si="590"/>
        <v xml:space="preserve"> </v>
      </c>
      <c r="D5399" s="26" t="str">
        <f t="shared" ca="1" si="591"/>
        <v xml:space="preserve"> </v>
      </c>
      <c r="E5399" s="46" t="str">
        <f t="shared" ca="1" si="592"/>
        <v xml:space="preserve"> </v>
      </c>
      <c r="F5399" s="47" t="str">
        <f t="shared" ca="1" si="593"/>
        <v xml:space="preserve"> </v>
      </c>
      <c r="G5399" s="37" t="str">
        <f t="shared" ca="1" si="594"/>
        <v xml:space="preserve"> </v>
      </c>
      <c r="H5399" s="25" t="str">
        <f t="shared" ca="1" si="595"/>
        <v xml:space="preserve"> </v>
      </c>
      <c r="I5399" s="37"/>
      <c r="J5399" s="30"/>
      <c r="K5399" s="30"/>
      <c r="O5399" s="17" t="s">
        <v>17971</v>
      </c>
      <c r="P5399" s="23" t="s">
        <v>45100</v>
      </c>
      <c r="Q5399" s="23" t="s">
        <v>45102</v>
      </c>
      <c r="R5399" s="23" t="s">
        <v>17970</v>
      </c>
      <c r="S5399" s="24" t="s">
        <v>17969</v>
      </c>
      <c r="T5399" s="24" t="s">
        <v>58747</v>
      </c>
      <c r="U5399" s="23" t="s">
        <v>58748</v>
      </c>
      <c r="V5399" s="23"/>
      <c r="W5399" s="23"/>
      <c r="X5399" s="23"/>
    </row>
    <row r="5400" spans="2:24" x14ac:dyDescent="0.25">
      <c r="B5400" s="37" t="str">
        <f t="shared" ca="1" si="589"/>
        <v xml:space="preserve"> </v>
      </c>
      <c r="C5400" s="25" t="str">
        <f t="shared" ca="1" si="590"/>
        <v xml:space="preserve"> </v>
      </c>
      <c r="D5400" s="26" t="str">
        <f t="shared" ca="1" si="591"/>
        <v xml:space="preserve"> </v>
      </c>
      <c r="E5400" s="46" t="str">
        <f t="shared" ca="1" si="592"/>
        <v xml:space="preserve"> </v>
      </c>
      <c r="F5400" s="47" t="str">
        <f t="shared" ca="1" si="593"/>
        <v xml:space="preserve"> </v>
      </c>
      <c r="G5400" s="37" t="str">
        <f t="shared" ca="1" si="594"/>
        <v xml:space="preserve"> </v>
      </c>
      <c r="H5400" s="25" t="str">
        <f t="shared" ca="1" si="595"/>
        <v xml:space="preserve"> </v>
      </c>
      <c r="I5400" s="37"/>
      <c r="J5400" s="30"/>
      <c r="K5400" s="30"/>
      <c r="O5400" s="17" t="s">
        <v>17974</v>
      </c>
      <c r="P5400" s="23" t="s">
        <v>45104</v>
      </c>
      <c r="Q5400" s="23" t="s">
        <v>45107</v>
      </c>
      <c r="R5400" s="23" t="s">
        <v>17973</v>
      </c>
      <c r="S5400" s="24" t="s">
        <v>17972</v>
      </c>
      <c r="T5400" s="24" t="s">
        <v>58749</v>
      </c>
      <c r="U5400" s="23" t="s">
        <v>58750</v>
      </c>
      <c r="V5400" s="23"/>
      <c r="W5400" s="23"/>
      <c r="X5400" s="23"/>
    </row>
    <row r="5401" spans="2:24" x14ac:dyDescent="0.25">
      <c r="B5401" s="37" t="str">
        <f t="shared" ca="1" si="589"/>
        <v xml:space="preserve"> </v>
      </c>
      <c r="C5401" s="25" t="str">
        <f t="shared" ca="1" si="590"/>
        <v xml:space="preserve"> </v>
      </c>
      <c r="D5401" s="26" t="str">
        <f t="shared" ca="1" si="591"/>
        <v xml:space="preserve"> </v>
      </c>
      <c r="E5401" s="46" t="str">
        <f t="shared" ca="1" si="592"/>
        <v xml:space="preserve"> </v>
      </c>
      <c r="F5401" s="47" t="str">
        <f t="shared" ca="1" si="593"/>
        <v xml:space="preserve"> </v>
      </c>
      <c r="G5401" s="37" t="str">
        <f t="shared" ca="1" si="594"/>
        <v xml:space="preserve"> </v>
      </c>
      <c r="H5401" s="25" t="str">
        <f t="shared" ca="1" si="595"/>
        <v xml:space="preserve"> </v>
      </c>
      <c r="I5401" s="37"/>
      <c r="J5401" s="30"/>
      <c r="K5401" s="30"/>
      <c r="O5401" s="17" t="s">
        <v>17977</v>
      </c>
      <c r="P5401" s="23" t="s">
        <v>45109</v>
      </c>
      <c r="Q5401" s="23" t="s">
        <v>45112</v>
      </c>
      <c r="R5401" s="23" t="s">
        <v>17976</v>
      </c>
      <c r="S5401" s="24" t="s">
        <v>17975</v>
      </c>
      <c r="T5401" s="24" t="s">
        <v>58751</v>
      </c>
      <c r="U5401" s="23" t="s">
        <v>58752</v>
      </c>
      <c r="V5401" s="23"/>
      <c r="W5401" s="23"/>
      <c r="X5401" s="23"/>
    </row>
    <row r="5402" spans="2:24" x14ac:dyDescent="0.25">
      <c r="B5402" s="37" t="str">
        <f t="shared" ca="1" si="589"/>
        <v xml:space="preserve"> </v>
      </c>
      <c r="C5402" s="25" t="str">
        <f t="shared" ca="1" si="590"/>
        <v xml:space="preserve"> </v>
      </c>
      <c r="D5402" s="26" t="str">
        <f t="shared" ca="1" si="591"/>
        <v xml:space="preserve"> </v>
      </c>
      <c r="E5402" s="46" t="str">
        <f t="shared" ca="1" si="592"/>
        <v xml:space="preserve"> </v>
      </c>
      <c r="F5402" s="47" t="str">
        <f t="shared" ca="1" si="593"/>
        <v xml:space="preserve"> </v>
      </c>
      <c r="G5402" s="37" t="str">
        <f t="shared" ca="1" si="594"/>
        <v xml:space="preserve"> </v>
      </c>
      <c r="H5402" s="25" t="str">
        <f t="shared" ca="1" si="595"/>
        <v xml:space="preserve"> </v>
      </c>
      <c r="I5402" s="37"/>
      <c r="J5402" s="30"/>
      <c r="K5402" s="30"/>
      <c r="O5402" s="17" t="s">
        <v>17981</v>
      </c>
      <c r="P5402" s="23" t="s">
        <v>45114</v>
      </c>
      <c r="Q5402" s="23" t="s">
        <v>45116</v>
      </c>
      <c r="R5402" s="23" t="s">
        <v>17980</v>
      </c>
      <c r="S5402" s="24" t="s">
        <v>17979</v>
      </c>
      <c r="T5402" s="24" t="s">
        <v>58753</v>
      </c>
      <c r="U5402" s="23" t="s">
        <v>58754</v>
      </c>
      <c r="V5402" s="23"/>
      <c r="W5402" s="23"/>
      <c r="X5402" s="23"/>
    </row>
    <row r="5403" spans="2:24" x14ac:dyDescent="0.25">
      <c r="B5403" s="37" t="str">
        <f t="shared" ca="1" si="589"/>
        <v xml:space="preserve"> </v>
      </c>
      <c r="C5403" s="25" t="str">
        <f t="shared" ca="1" si="590"/>
        <v xml:space="preserve"> </v>
      </c>
      <c r="D5403" s="26" t="str">
        <f t="shared" ca="1" si="591"/>
        <v xml:space="preserve"> </v>
      </c>
      <c r="E5403" s="46" t="str">
        <f t="shared" ca="1" si="592"/>
        <v xml:space="preserve"> </v>
      </c>
      <c r="F5403" s="47" t="str">
        <f t="shared" ca="1" si="593"/>
        <v xml:space="preserve"> </v>
      </c>
      <c r="G5403" s="37" t="str">
        <f t="shared" ca="1" si="594"/>
        <v xml:space="preserve"> </v>
      </c>
      <c r="H5403" s="25" t="str">
        <f t="shared" ca="1" si="595"/>
        <v xml:space="preserve"> </v>
      </c>
      <c r="I5403" s="37"/>
      <c r="J5403" s="30"/>
      <c r="K5403" s="30"/>
      <c r="O5403" s="17" t="s">
        <v>17984</v>
      </c>
      <c r="P5403" s="23" t="s">
        <v>45118</v>
      </c>
      <c r="Q5403" s="23" t="s">
        <v>45121</v>
      </c>
      <c r="R5403" s="23" t="s">
        <v>17983</v>
      </c>
      <c r="S5403" s="24" t="s">
        <v>17982</v>
      </c>
      <c r="T5403" s="24" t="s">
        <v>58755</v>
      </c>
      <c r="U5403" s="23" t="s">
        <v>58756</v>
      </c>
      <c r="V5403" s="23"/>
      <c r="W5403" s="23"/>
      <c r="X5403" s="23"/>
    </row>
    <row r="5404" spans="2:24" x14ac:dyDescent="0.25">
      <c r="B5404" s="37" t="str">
        <f t="shared" ca="1" si="589"/>
        <v xml:space="preserve"> </v>
      </c>
      <c r="C5404" s="25" t="str">
        <f t="shared" ca="1" si="590"/>
        <v xml:space="preserve"> </v>
      </c>
      <c r="D5404" s="26" t="str">
        <f t="shared" ca="1" si="591"/>
        <v xml:space="preserve"> </v>
      </c>
      <c r="E5404" s="46" t="str">
        <f t="shared" ca="1" si="592"/>
        <v xml:space="preserve"> </v>
      </c>
      <c r="F5404" s="47" t="str">
        <f t="shared" ca="1" si="593"/>
        <v xml:space="preserve"> </v>
      </c>
      <c r="G5404" s="37" t="str">
        <f t="shared" ca="1" si="594"/>
        <v xml:space="preserve"> </v>
      </c>
      <c r="H5404" s="25" t="str">
        <f t="shared" ca="1" si="595"/>
        <v xml:space="preserve"> </v>
      </c>
      <c r="I5404" s="37"/>
      <c r="J5404" s="30"/>
      <c r="K5404" s="30"/>
      <c r="O5404" s="17" t="s">
        <v>17987</v>
      </c>
      <c r="P5404" s="23" t="s">
        <v>45123</v>
      </c>
      <c r="Q5404" s="23" t="s">
        <v>45126</v>
      </c>
      <c r="R5404" s="23" t="s">
        <v>17986</v>
      </c>
      <c r="S5404" s="24" t="s">
        <v>17985</v>
      </c>
      <c r="T5404" s="24" t="s">
        <v>58757</v>
      </c>
      <c r="U5404" s="23" t="s">
        <v>58758</v>
      </c>
      <c r="V5404" s="23"/>
      <c r="W5404" s="23"/>
      <c r="X5404" s="23"/>
    </row>
    <row r="5405" spans="2:24" x14ac:dyDescent="0.25">
      <c r="B5405" s="37" t="str">
        <f t="shared" ca="1" si="589"/>
        <v xml:space="preserve"> </v>
      </c>
      <c r="C5405" s="25" t="str">
        <f t="shared" ca="1" si="590"/>
        <v xml:space="preserve"> </v>
      </c>
      <c r="D5405" s="26" t="str">
        <f t="shared" ca="1" si="591"/>
        <v xml:space="preserve"> </v>
      </c>
      <c r="E5405" s="46" t="str">
        <f t="shared" ca="1" si="592"/>
        <v xml:space="preserve"> </v>
      </c>
      <c r="F5405" s="47" t="str">
        <f t="shared" ca="1" si="593"/>
        <v xml:space="preserve"> </v>
      </c>
      <c r="G5405" s="37" t="str">
        <f t="shared" ca="1" si="594"/>
        <v xml:space="preserve"> </v>
      </c>
      <c r="H5405" s="25" t="str">
        <f t="shared" ca="1" si="595"/>
        <v xml:space="preserve"> </v>
      </c>
      <c r="I5405" s="37"/>
      <c r="J5405" s="30"/>
      <c r="K5405" s="30"/>
      <c r="O5405" s="17" t="s">
        <v>17991</v>
      </c>
      <c r="P5405" s="23" t="s">
        <v>45128</v>
      </c>
      <c r="Q5405" s="23" t="s">
        <v>45130</v>
      </c>
      <c r="R5405" s="23" t="s">
        <v>17990</v>
      </c>
      <c r="S5405" s="24" t="s">
        <v>17989</v>
      </c>
      <c r="T5405" s="24" t="s">
        <v>58759</v>
      </c>
      <c r="U5405" s="23" t="s">
        <v>58760</v>
      </c>
      <c r="V5405" s="23"/>
      <c r="W5405" s="23"/>
      <c r="X5405" s="23"/>
    </row>
    <row r="5406" spans="2:24" x14ac:dyDescent="0.25">
      <c r="B5406" s="37" t="str">
        <f t="shared" ca="1" si="589"/>
        <v xml:space="preserve"> </v>
      </c>
      <c r="C5406" s="25" t="str">
        <f t="shared" ca="1" si="590"/>
        <v xml:space="preserve"> </v>
      </c>
      <c r="D5406" s="26" t="str">
        <f t="shared" ca="1" si="591"/>
        <v xml:space="preserve"> </v>
      </c>
      <c r="E5406" s="46" t="str">
        <f t="shared" ca="1" si="592"/>
        <v xml:space="preserve"> </v>
      </c>
      <c r="F5406" s="47" t="str">
        <f t="shared" ca="1" si="593"/>
        <v xml:space="preserve"> </v>
      </c>
      <c r="G5406" s="37" t="str">
        <f t="shared" ca="1" si="594"/>
        <v xml:space="preserve"> </v>
      </c>
      <c r="H5406" s="25" t="str">
        <f t="shared" ca="1" si="595"/>
        <v xml:space="preserve"> </v>
      </c>
      <c r="I5406" s="37"/>
      <c r="J5406" s="30"/>
      <c r="K5406" s="30"/>
      <c r="O5406" s="17" t="s">
        <v>17994</v>
      </c>
      <c r="P5406" s="23" t="s">
        <v>45132</v>
      </c>
      <c r="Q5406" s="23" t="s">
        <v>45135</v>
      </c>
      <c r="R5406" s="23" t="s">
        <v>17993</v>
      </c>
      <c r="S5406" s="24" t="s">
        <v>17992</v>
      </c>
      <c r="T5406" s="24" t="s">
        <v>58761</v>
      </c>
      <c r="U5406" s="23" t="s">
        <v>58762</v>
      </c>
      <c r="V5406" s="23"/>
      <c r="W5406" s="23"/>
      <c r="X5406" s="23"/>
    </row>
    <row r="5407" spans="2:24" x14ac:dyDescent="0.25">
      <c r="B5407" s="37" t="str">
        <f t="shared" ca="1" si="589"/>
        <v xml:space="preserve"> </v>
      </c>
      <c r="C5407" s="25" t="str">
        <f t="shared" ca="1" si="590"/>
        <v xml:space="preserve"> </v>
      </c>
      <c r="D5407" s="26" t="str">
        <f t="shared" ca="1" si="591"/>
        <v xml:space="preserve"> </v>
      </c>
      <c r="E5407" s="46" t="str">
        <f t="shared" ca="1" si="592"/>
        <v xml:space="preserve"> </v>
      </c>
      <c r="F5407" s="47" t="str">
        <f t="shared" ca="1" si="593"/>
        <v xml:space="preserve"> </v>
      </c>
      <c r="G5407" s="37" t="str">
        <f t="shared" ca="1" si="594"/>
        <v xml:space="preserve"> </v>
      </c>
      <c r="H5407" s="25" t="str">
        <f t="shared" ca="1" si="595"/>
        <v xml:space="preserve"> </v>
      </c>
      <c r="I5407" s="37"/>
      <c r="J5407" s="30"/>
      <c r="K5407" s="30"/>
      <c r="O5407" s="17" t="s">
        <v>17997</v>
      </c>
      <c r="P5407" s="23" t="s">
        <v>45137</v>
      </c>
      <c r="Q5407" s="23" t="s">
        <v>45140</v>
      </c>
      <c r="R5407" s="23" t="s">
        <v>17996</v>
      </c>
      <c r="S5407" s="24" t="s">
        <v>17995</v>
      </c>
      <c r="T5407" s="24" t="s">
        <v>58763</v>
      </c>
      <c r="U5407" s="23" t="s">
        <v>58764</v>
      </c>
      <c r="V5407" s="23"/>
      <c r="W5407" s="23"/>
      <c r="X5407" s="23"/>
    </row>
    <row r="5408" spans="2:24" x14ac:dyDescent="0.25">
      <c r="B5408" s="37" t="str">
        <f t="shared" ca="1" si="589"/>
        <v xml:space="preserve"> </v>
      </c>
      <c r="C5408" s="25" t="str">
        <f t="shared" ca="1" si="590"/>
        <v xml:space="preserve"> </v>
      </c>
      <c r="D5408" s="26" t="str">
        <f t="shared" ca="1" si="591"/>
        <v xml:space="preserve"> </v>
      </c>
      <c r="E5408" s="46" t="str">
        <f t="shared" ca="1" si="592"/>
        <v xml:space="preserve"> </v>
      </c>
      <c r="F5408" s="47" t="str">
        <f t="shared" ca="1" si="593"/>
        <v xml:space="preserve"> </v>
      </c>
      <c r="G5408" s="37" t="str">
        <f t="shared" ca="1" si="594"/>
        <v xml:space="preserve"> </v>
      </c>
      <c r="H5408" s="25" t="str">
        <f t="shared" ca="1" si="595"/>
        <v xml:space="preserve"> </v>
      </c>
      <c r="I5408" s="37"/>
      <c r="J5408" s="30"/>
      <c r="K5408" s="30"/>
      <c r="O5408" s="17" t="s">
        <v>18001</v>
      </c>
      <c r="P5408" s="23" t="s">
        <v>45142</v>
      </c>
      <c r="Q5408" s="23" t="s">
        <v>45144</v>
      </c>
      <c r="R5408" s="23" t="s">
        <v>18000</v>
      </c>
      <c r="S5408" s="24" t="s">
        <v>17999</v>
      </c>
      <c r="T5408" s="24" t="s">
        <v>58765</v>
      </c>
      <c r="U5408" s="23" t="s">
        <v>58766</v>
      </c>
      <c r="V5408" s="23"/>
      <c r="W5408" s="23"/>
      <c r="X5408" s="23"/>
    </row>
    <row r="5409" spans="2:24" x14ac:dyDescent="0.25">
      <c r="B5409" s="37" t="str">
        <f t="shared" ca="1" si="589"/>
        <v xml:space="preserve"> </v>
      </c>
      <c r="C5409" s="25" t="str">
        <f t="shared" ca="1" si="590"/>
        <v xml:space="preserve"> </v>
      </c>
      <c r="D5409" s="26" t="str">
        <f t="shared" ca="1" si="591"/>
        <v xml:space="preserve"> </v>
      </c>
      <c r="E5409" s="46" t="str">
        <f t="shared" ca="1" si="592"/>
        <v xml:space="preserve"> </v>
      </c>
      <c r="F5409" s="47" t="str">
        <f t="shared" ca="1" si="593"/>
        <v xml:space="preserve"> </v>
      </c>
      <c r="G5409" s="37" t="str">
        <f t="shared" ca="1" si="594"/>
        <v xml:space="preserve"> </v>
      </c>
      <c r="H5409" s="25" t="str">
        <f t="shared" ca="1" si="595"/>
        <v xml:space="preserve"> </v>
      </c>
      <c r="I5409" s="37"/>
      <c r="J5409" s="30"/>
      <c r="K5409" s="30"/>
      <c r="O5409" s="17" t="s">
        <v>18004</v>
      </c>
      <c r="P5409" s="23" t="s">
        <v>45146</v>
      </c>
      <c r="Q5409" s="23" t="s">
        <v>45149</v>
      </c>
      <c r="R5409" s="23" t="s">
        <v>18003</v>
      </c>
      <c r="S5409" s="24" t="s">
        <v>18002</v>
      </c>
      <c r="T5409" s="24" t="s">
        <v>58767</v>
      </c>
      <c r="U5409" s="23" t="s">
        <v>58768</v>
      </c>
      <c r="V5409" s="23"/>
      <c r="W5409" s="23"/>
      <c r="X5409" s="23"/>
    </row>
    <row r="5410" spans="2:24" x14ac:dyDescent="0.25">
      <c r="B5410" s="37" t="str">
        <f t="shared" ca="1" si="589"/>
        <v xml:space="preserve"> </v>
      </c>
      <c r="C5410" s="25" t="str">
        <f t="shared" ca="1" si="590"/>
        <v xml:space="preserve"> </v>
      </c>
      <c r="D5410" s="26" t="str">
        <f t="shared" ca="1" si="591"/>
        <v xml:space="preserve"> </v>
      </c>
      <c r="E5410" s="46" t="str">
        <f t="shared" ca="1" si="592"/>
        <v xml:space="preserve"> </v>
      </c>
      <c r="F5410" s="47" t="str">
        <f t="shared" ca="1" si="593"/>
        <v xml:space="preserve"> </v>
      </c>
      <c r="G5410" s="37" t="str">
        <f t="shared" ca="1" si="594"/>
        <v xml:space="preserve"> </v>
      </c>
      <c r="H5410" s="25" t="str">
        <f t="shared" ca="1" si="595"/>
        <v xml:space="preserve"> </v>
      </c>
      <c r="I5410" s="37"/>
      <c r="J5410" s="30"/>
      <c r="K5410" s="30"/>
      <c r="O5410" s="17" t="s">
        <v>18007</v>
      </c>
      <c r="P5410" s="23" t="s">
        <v>45151</v>
      </c>
      <c r="Q5410" s="23" t="s">
        <v>45154</v>
      </c>
      <c r="R5410" s="23" t="s">
        <v>18006</v>
      </c>
      <c r="S5410" s="24" t="s">
        <v>18005</v>
      </c>
      <c r="T5410" s="24" t="s">
        <v>58769</v>
      </c>
      <c r="U5410" s="23" t="s">
        <v>58770</v>
      </c>
      <c r="V5410" s="23"/>
      <c r="W5410" s="23"/>
      <c r="X5410" s="23"/>
    </row>
    <row r="5411" spans="2:24" x14ac:dyDescent="0.25">
      <c r="B5411" s="37" t="str">
        <f t="shared" ca="1" si="589"/>
        <v xml:space="preserve"> </v>
      </c>
      <c r="C5411" s="25" t="str">
        <f t="shared" ca="1" si="590"/>
        <v xml:space="preserve"> </v>
      </c>
      <c r="D5411" s="26" t="str">
        <f t="shared" ca="1" si="591"/>
        <v xml:space="preserve"> </v>
      </c>
      <c r="E5411" s="46" t="str">
        <f t="shared" ca="1" si="592"/>
        <v xml:space="preserve"> </v>
      </c>
      <c r="F5411" s="47" t="str">
        <f t="shared" ca="1" si="593"/>
        <v xml:space="preserve"> </v>
      </c>
      <c r="G5411" s="37" t="str">
        <f t="shared" ca="1" si="594"/>
        <v xml:space="preserve"> </v>
      </c>
      <c r="H5411" s="25" t="str">
        <f t="shared" ca="1" si="595"/>
        <v xml:space="preserve"> </v>
      </c>
      <c r="I5411" s="37"/>
      <c r="J5411" s="30"/>
      <c r="K5411" s="30"/>
      <c r="O5411" s="17" t="s">
        <v>18011</v>
      </c>
      <c r="P5411" s="23" t="s">
        <v>45156</v>
      </c>
      <c r="Q5411" s="23" t="s">
        <v>45158</v>
      </c>
      <c r="R5411" s="23" t="s">
        <v>18010</v>
      </c>
      <c r="S5411" s="24" t="s">
        <v>18009</v>
      </c>
      <c r="T5411" s="24" t="s">
        <v>58771</v>
      </c>
      <c r="U5411" s="23" t="s">
        <v>58772</v>
      </c>
      <c r="V5411" s="23"/>
      <c r="W5411" s="23"/>
      <c r="X5411" s="23"/>
    </row>
    <row r="5412" spans="2:24" x14ac:dyDescent="0.25">
      <c r="B5412" s="37" t="str">
        <f t="shared" ca="1" si="589"/>
        <v xml:space="preserve"> </v>
      </c>
      <c r="C5412" s="25" t="str">
        <f t="shared" ca="1" si="590"/>
        <v xml:space="preserve"> </v>
      </c>
      <c r="D5412" s="26" t="str">
        <f t="shared" ca="1" si="591"/>
        <v xml:space="preserve"> </v>
      </c>
      <c r="E5412" s="46" t="str">
        <f t="shared" ca="1" si="592"/>
        <v xml:space="preserve"> </v>
      </c>
      <c r="F5412" s="47" t="str">
        <f t="shared" ca="1" si="593"/>
        <v xml:space="preserve"> </v>
      </c>
      <c r="G5412" s="37" t="str">
        <f t="shared" ca="1" si="594"/>
        <v xml:space="preserve"> </v>
      </c>
      <c r="H5412" s="25" t="str">
        <f t="shared" ca="1" si="595"/>
        <v xml:space="preserve"> </v>
      </c>
      <c r="I5412" s="37"/>
      <c r="J5412" s="30"/>
      <c r="K5412" s="30"/>
      <c r="O5412" s="17" t="s">
        <v>18014</v>
      </c>
      <c r="P5412" s="23" t="s">
        <v>45160</v>
      </c>
      <c r="Q5412" s="23" t="s">
        <v>45163</v>
      </c>
      <c r="R5412" s="23" t="s">
        <v>18013</v>
      </c>
      <c r="S5412" s="24" t="s">
        <v>18012</v>
      </c>
      <c r="T5412" s="24" t="s">
        <v>58773</v>
      </c>
      <c r="U5412" s="23" t="s">
        <v>58774</v>
      </c>
      <c r="V5412" s="23"/>
      <c r="W5412" s="23"/>
      <c r="X5412" s="23"/>
    </row>
    <row r="5413" spans="2:24" x14ac:dyDescent="0.25">
      <c r="B5413" s="37" t="str">
        <f t="shared" ca="1" si="589"/>
        <v xml:space="preserve"> </v>
      </c>
      <c r="C5413" s="25" t="str">
        <f t="shared" ca="1" si="590"/>
        <v xml:space="preserve"> </v>
      </c>
      <c r="D5413" s="26" t="str">
        <f t="shared" ca="1" si="591"/>
        <v xml:space="preserve"> </v>
      </c>
      <c r="E5413" s="46" t="str">
        <f t="shared" ca="1" si="592"/>
        <v xml:space="preserve"> </v>
      </c>
      <c r="F5413" s="47" t="str">
        <f t="shared" ca="1" si="593"/>
        <v xml:space="preserve"> </v>
      </c>
      <c r="G5413" s="37" t="str">
        <f t="shared" ca="1" si="594"/>
        <v xml:space="preserve"> </v>
      </c>
      <c r="H5413" s="25" t="str">
        <f t="shared" ca="1" si="595"/>
        <v xml:space="preserve"> </v>
      </c>
      <c r="I5413" s="37"/>
      <c r="J5413" s="30"/>
      <c r="K5413" s="30"/>
      <c r="O5413" s="17" t="s">
        <v>18017</v>
      </c>
      <c r="P5413" s="23" t="s">
        <v>45165</v>
      </c>
      <c r="Q5413" s="23" t="s">
        <v>45168</v>
      </c>
      <c r="R5413" s="23" t="s">
        <v>18016</v>
      </c>
      <c r="S5413" s="24" t="s">
        <v>18015</v>
      </c>
      <c r="T5413" s="24" t="s">
        <v>58775</v>
      </c>
      <c r="U5413" s="23" t="s">
        <v>58776</v>
      </c>
      <c r="V5413" s="23"/>
      <c r="W5413" s="23"/>
      <c r="X5413" s="23"/>
    </row>
    <row r="5414" spans="2:24" x14ac:dyDescent="0.25">
      <c r="B5414" s="37" t="str">
        <f t="shared" ca="1" si="589"/>
        <v xml:space="preserve"> </v>
      </c>
      <c r="C5414" s="25" t="str">
        <f t="shared" ca="1" si="590"/>
        <v xml:space="preserve"> </v>
      </c>
      <c r="D5414" s="26" t="str">
        <f t="shared" ca="1" si="591"/>
        <v xml:space="preserve"> </v>
      </c>
      <c r="E5414" s="46" t="str">
        <f t="shared" ca="1" si="592"/>
        <v xml:space="preserve"> </v>
      </c>
      <c r="F5414" s="47" t="str">
        <f t="shared" ca="1" si="593"/>
        <v xml:space="preserve"> </v>
      </c>
      <c r="G5414" s="37" t="str">
        <f t="shared" ca="1" si="594"/>
        <v xml:space="preserve"> </v>
      </c>
      <c r="H5414" s="25" t="str">
        <f t="shared" ca="1" si="595"/>
        <v xml:space="preserve"> </v>
      </c>
      <c r="I5414" s="37"/>
      <c r="J5414" s="30"/>
      <c r="K5414" s="30"/>
      <c r="O5414" s="17" t="s">
        <v>18021</v>
      </c>
      <c r="P5414" s="23" t="s">
        <v>45170</v>
      </c>
      <c r="Q5414" s="23" t="s">
        <v>45172</v>
      </c>
      <c r="R5414" s="23" t="s">
        <v>18020</v>
      </c>
      <c r="S5414" s="24" t="s">
        <v>18019</v>
      </c>
      <c r="T5414" s="24" t="s">
        <v>58777</v>
      </c>
      <c r="U5414" s="23" t="s">
        <v>58778</v>
      </c>
      <c r="V5414" s="23"/>
      <c r="W5414" s="23"/>
      <c r="X5414" s="23"/>
    </row>
    <row r="5415" spans="2:24" x14ac:dyDescent="0.25">
      <c r="B5415" s="37" t="str">
        <f t="shared" ca="1" si="589"/>
        <v xml:space="preserve"> </v>
      </c>
      <c r="C5415" s="25" t="str">
        <f t="shared" ca="1" si="590"/>
        <v xml:space="preserve"> </v>
      </c>
      <c r="D5415" s="26" t="str">
        <f t="shared" ca="1" si="591"/>
        <v xml:space="preserve"> </v>
      </c>
      <c r="E5415" s="46" t="str">
        <f t="shared" ca="1" si="592"/>
        <v xml:space="preserve"> </v>
      </c>
      <c r="F5415" s="47" t="str">
        <f t="shared" ca="1" si="593"/>
        <v xml:space="preserve"> </v>
      </c>
      <c r="G5415" s="37" t="str">
        <f t="shared" ca="1" si="594"/>
        <v xml:space="preserve"> </v>
      </c>
      <c r="H5415" s="25" t="str">
        <f t="shared" ca="1" si="595"/>
        <v xml:space="preserve"> </v>
      </c>
      <c r="I5415" s="37"/>
      <c r="J5415" s="30"/>
      <c r="K5415" s="30"/>
      <c r="O5415" s="17" t="s">
        <v>18024</v>
      </c>
      <c r="P5415" s="23" t="s">
        <v>45174</v>
      </c>
      <c r="Q5415" s="23" t="s">
        <v>45177</v>
      </c>
      <c r="R5415" s="23" t="s">
        <v>18023</v>
      </c>
      <c r="S5415" s="24" t="s">
        <v>18022</v>
      </c>
      <c r="T5415" s="24" t="s">
        <v>58779</v>
      </c>
      <c r="U5415" s="23" t="s">
        <v>58780</v>
      </c>
      <c r="V5415" s="23"/>
      <c r="W5415" s="23"/>
      <c r="X5415" s="23"/>
    </row>
    <row r="5416" spans="2:24" x14ac:dyDescent="0.25">
      <c r="B5416" s="37" t="str">
        <f t="shared" ca="1" si="589"/>
        <v xml:space="preserve"> </v>
      </c>
      <c r="C5416" s="25" t="str">
        <f t="shared" ca="1" si="590"/>
        <v xml:space="preserve"> </v>
      </c>
      <c r="D5416" s="26" t="str">
        <f t="shared" ca="1" si="591"/>
        <v xml:space="preserve"> </v>
      </c>
      <c r="E5416" s="46" t="str">
        <f t="shared" ca="1" si="592"/>
        <v xml:space="preserve"> </v>
      </c>
      <c r="F5416" s="47" t="str">
        <f t="shared" ca="1" si="593"/>
        <v xml:space="preserve"> </v>
      </c>
      <c r="G5416" s="37" t="str">
        <f t="shared" ca="1" si="594"/>
        <v xml:space="preserve"> </v>
      </c>
      <c r="H5416" s="25" t="str">
        <f t="shared" ca="1" si="595"/>
        <v xml:space="preserve"> </v>
      </c>
      <c r="I5416" s="37"/>
      <c r="J5416" s="30"/>
      <c r="K5416" s="30"/>
      <c r="O5416" s="17" t="s">
        <v>18027</v>
      </c>
      <c r="P5416" s="23" t="s">
        <v>45179</v>
      </c>
      <c r="Q5416" s="23" t="s">
        <v>45182</v>
      </c>
      <c r="R5416" s="23" t="s">
        <v>18026</v>
      </c>
      <c r="S5416" s="24" t="s">
        <v>18025</v>
      </c>
      <c r="T5416" s="24" t="s">
        <v>58781</v>
      </c>
      <c r="U5416" s="23" t="s">
        <v>58782</v>
      </c>
      <c r="V5416" s="23"/>
      <c r="W5416" s="23"/>
      <c r="X5416" s="23"/>
    </row>
    <row r="5417" spans="2:24" x14ac:dyDescent="0.25">
      <c r="B5417" s="37" t="str">
        <f t="shared" ca="1" si="589"/>
        <v xml:space="preserve"> </v>
      </c>
      <c r="C5417" s="25" t="str">
        <f t="shared" ca="1" si="590"/>
        <v xml:space="preserve"> </v>
      </c>
      <c r="D5417" s="26" t="str">
        <f t="shared" ca="1" si="591"/>
        <v xml:space="preserve"> </v>
      </c>
      <c r="E5417" s="46" t="str">
        <f t="shared" ca="1" si="592"/>
        <v xml:space="preserve"> </v>
      </c>
      <c r="F5417" s="47" t="str">
        <f t="shared" ca="1" si="593"/>
        <v xml:space="preserve"> </v>
      </c>
      <c r="G5417" s="37" t="str">
        <f t="shared" ca="1" si="594"/>
        <v xml:space="preserve"> </v>
      </c>
      <c r="H5417" s="25" t="str">
        <f t="shared" ca="1" si="595"/>
        <v xml:space="preserve"> </v>
      </c>
      <c r="I5417" s="37"/>
      <c r="J5417" s="30"/>
      <c r="K5417" s="30"/>
      <c r="O5417" s="17" t="s">
        <v>18031</v>
      </c>
      <c r="P5417" s="23" t="s">
        <v>45184</v>
      </c>
      <c r="Q5417" s="23" t="s">
        <v>45186</v>
      </c>
      <c r="R5417" s="23" t="s">
        <v>18030</v>
      </c>
      <c r="S5417" s="24" t="s">
        <v>18029</v>
      </c>
      <c r="T5417" s="24" t="s">
        <v>58783</v>
      </c>
      <c r="U5417" s="23" t="s">
        <v>58784</v>
      </c>
      <c r="V5417" s="23"/>
      <c r="W5417" s="23"/>
      <c r="X5417" s="23"/>
    </row>
    <row r="5418" spans="2:24" x14ac:dyDescent="0.25">
      <c r="B5418" s="37" t="str">
        <f t="shared" ca="1" si="589"/>
        <v xml:space="preserve"> </v>
      </c>
      <c r="C5418" s="25" t="str">
        <f t="shared" ca="1" si="590"/>
        <v xml:space="preserve"> </v>
      </c>
      <c r="D5418" s="26" t="str">
        <f t="shared" ca="1" si="591"/>
        <v xml:space="preserve"> </v>
      </c>
      <c r="E5418" s="46" t="str">
        <f t="shared" ca="1" si="592"/>
        <v xml:space="preserve"> </v>
      </c>
      <c r="F5418" s="47" t="str">
        <f t="shared" ca="1" si="593"/>
        <v xml:space="preserve"> </v>
      </c>
      <c r="G5418" s="37" t="str">
        <f t="shared" ca="1" si="594"/>
        <v xml:space="preserve"> </v>
      </c>
      <c r="H5418" s="25" t="str">
        <f t="shared" ca="1" si="595"/>
        <v xml:space="preserve"> </v>
      </c>
      <c r="I5418" s="37"/>
      <c r="J5418" s="30"/>
      <c r="K5418" s="30"/>
      <c r="O5418" s="17" t="s">
        <v>18034</v>
      </c>
      <c r="P5418" s="23" t="s">
        <v>45188</v>
      </c>
      <c r="Q5418" s="23" t="s">
        <v>45191</v>
      </c>
      <c r="R5418" s="23" t="s">
        <v>18033</v>
      </c>
      <c r="S5418" s="24" t="s">
        <v>18032</v>
      </c>
      <c r="T5418" s="24" t="s">
        <v>58785</v>
      </c>
      <c r="U5418" s="23" t="s">
        <v>58786</v>
      </c>
      <c r="V5418" s="23"/>
      <c r="W5418" s="23"/>
      <c r="X5418" s="23"/>
    </row>
    <row r="5419" spans="2:24" x14ac:dyDescent="0.25">
      <c r="B5419" s="37" t="str">
        <f t="shared" ca="1" si="589"/>
        <v xml:space="preserve"> </v>
      </c>
      <c r="C5419" s="25" t="str">
        <f t="shared" ca="1" si="590"/>
        <v xml:space="preserve"> </v>
      </c>
      <c r="D5419" s="26" t="str">
        <f t="shared" ca="1" si="591"/>
        <v xml:space="preserve"> </v>
      </c>
      <c r="E5419" s="46" t="str">
        <f t="shared" ca="1" si="592"/>
        <v xml:space="preserve"> </v>
      </c>
      <c r="F5419" s="47" t="str">
        <f t="shared" ca="1" si="593"/>
        <v xml:space="preserve"> </v>
      </c>
      <c r="G5419" s="37" t="str">
        <f t="shared" ca="1" si="594"/>
        <v xml:space="preserve"> </v>
      </c>
      <c r="H5419" s="25" t="str">
        <f t="shared" ca="1" si="595"/>
        <v xml:space="preserve"> </v>
      </c>
      <c r="I5419" s="37"/>
      <c r="J5419" s="30"/>
      <c r="K5419" s="30"/>
      <c r="O5419" s="17" t="s">
        <v>18037</v>
      </c>
      <c r="P5419" s="23" t="s">
        <v>45193</v>
      </c>
      <c r="Q5419" s="23" t="s">
        <v>45196</v>
      </c>
      <c r="R5419" s="23" t="s">
        <v>18036</v>
      </c>
      <c r="S5419" s="24" t="s">
        <v>18035</v>
      </c>
      <c r="T5419" s="24" t="s">
        <v>58787</v>
      </c>
      <c r="U5419" s="23" t="s">
        <v>58788</v>
      </c>
      <c r="V5419" s="23"/>
      <c r="W5419" s="23"/>
      <c r="X5419" s="23"/>
    </row>
    <row r="5420" spans="2:24" x14ac:dyDescent="0.25">
      <c r="B5420" s="37" t="str">
        <f t="shared" ca="1" si="589"/>
        <v xml:space="preserve"> </v>
      </c>
      <c r="C5420" s="25" t="str">
        <f t="shared" ca="1" si="590"/>
        <v xml:space="preserve"> </v>
      </c>
      <c r="D5420" s="26" t="str">
        <f t="shared" ca="1" si="591"/>
        <v xml:space="preserve"> </v>
      </c>
      <c r="E5420" s="46" t="str">
        <f t="shared" ca="1" si="592"/>
        <v xml:space="preserve"> </v>
      </c>
      <c r="F5420" s="47" t="str">
        <f t="shared" ca="1" si="593"/>
        <v xml:space="preserve"> </v>
      </c>
      <c r="G5420" s="37" t="str">
        <f t="shared" ca="1" si="594"/>
        <v xml:space="preserve"> </v>
      </c>
      <c r="H5420" s="25" t="str">
        <f t="shared" ca="1" si="595"/>
        <v xml:space="preserve"> </v>
      </c>
      <c r="I5420" s="37"/>
      <c r="J5420" s="30"/>
      <c r="K5420" s="30"/>
      <c r="O5420" s="17" t="s">
        <v>18041</v>
      </c>
      <c r="P5420" s="23" t="s">
        <v>45198</v>
      </c>
      <c r="Q5420" s="23" t="s">
        <v>45200</v>
      </c>
      <c r="R5420" s="23" t="s">
        <v>18040</v>
      </c>
      <c r="S5420" s="24" t="s">
        <v>18039</v>
      </c>
      <c r="T5420" s="24" t="s">
        <v>58789</v>
      </c>
      <c r="U5420" s="23" t="s">
        <v>58790</v>
      </c>
      <c r="V5420" s="23"/>
      <c r="W5420" s="23"/>
      <c r="X5420" s="23"/>
    </row>
    <row r="5421" spans="2:24" x14ac:dyDescent="0.25">
      <c r="B5421" s="37" t="str">
        <f t="shared" ca="1" si="589"/>
        <v xml:space="preserve"> </v>
      </c>
      <c r="C5421" s="25" t="str">
        <f t="shared" ca="1" si="590"/>
        <v xml:space="preserve"> </v>
      </c>
      <c r="D5421" s="26" t="str">
        <f t="shared" ca="1" si="591"/>
        <v xml:space="preserve"> </v>
      </c>
      <c r="E5421" s="46" t="str">
        <f t="shared" ca="1" si="592"/>
        <v xml:space="preserve"> </v>
      </c>
      <c r="F5421" s="47" t="str">
        <f t="shared" ca="1" si="593"/>
        <v xml:space="preserve"> </v>
      </c>
      <c r="G5421" s="37" t="str">
        <f t="shared" ca="1" si="594"/>
        <v xml:space="preserve"> </v>
      </c>
      <c r="H5421" s="25" t="str">
        <f t="shared" ca="1" si="595"/>
        <v xml:space="preserve"> </v>
      </c>
      <c r="I5421" s="37"/>
      <c r="J5421" s="30"/>
      <c r="K5421" s="30"/>
      <c r="O5421" s="17" t="s">
        <v>18044</v>
      </c>
      <c r="P5421" s="23" t="s">
        <v>45202</v>
      </c>
      <c r="Q5421" s="23" t="s">
        <v>45205</v>
      </c>
      <c r="R5421" s="23" t="s">
        <v>18043</v>
      </c>
      <c r="S5421" s="24" t="s">
        <v>18042</v>
      </c>
      <c r="T5421" s="24" t="s">
        <v>58791</v>
      </c>
      <c r="U5421" s="23" t="s">
        <v>58792</v>
      </c>
      <c r="V5421" s="23"/>
      <c r="W5421" s="23"/>
      <c r="X5421" s="23"/>
    </row>
    <row r="5422" spans="2:24" x14ac:dyDescent="0.25">
      <c r="B5422" s="37" t="str">
        <f t="shared" ca="1" si="589"/>
        <v xml:space="preserve"> </v>
      </c>
      <c r="C5422" s="25" t="str">
        <f t="shared" ca="1" si="590"/>
        <v xml:space="preserve"> </v>
      </c>
      <c r="D5422" s="26" t="str">
        <f t="shared" ca="1" si="591"/>
        <v xml:space="preserve"> </v>
      </c>
      <c r="E5422" s="46" t="str">
        <f t="shared" ca="1" si="592"/>
        <v xml:space="preserve"> </v>
      </c>
      <c r="F5422" s="47" t="str">
        <f t="shared" ca="1" si="593"/>
        <v xml:space="preserve"> </v>
      </c>
      <c r="G5422" s="37" t="str">
        <f t="shared" ca="1" si="594"/>
        <v xml:space="preserve"> </v>
      </c>
      <c r="H5422" s="25" t="str">
        <f t="shared" ca="1" si="595"/>
        <v xml:space="preserve"> </v>
      </c>
      <c r="I5422" s="37"/>
      <c r="J5422" s="30"/>
      <c r="K5422" s="30"/>
      <c r="O5422" s="17" t="s">
        <v>18047</v>
      </c>
      <c r="P5422" s="23" t="s">
        <v>45207</v>
      </c>
      <c r="Q5422" s="23" t="s">
        <v>45210</v>
      </c>
      <c r="R5422" s="23" t="s">
        <v>18046</v>
      </c>
      <c r="S5422" s="24" t="s">
        <v>18045</v>
      </c>
      <c r="T5422" s="24" t="s">
        <v>58793</v>
      </c>
      <c r="U5422" s="23" t="s">
        <v>58794</v>
      </c>
      <c r="V5422" s="23"/>
      <c r="W5422" s="23"/>
      <c r="X5422" s="23"/>
    </row>
    <row r="5423" spans="2:24" x14ac:dyDescent="0.25">
      <c r="B5423" s="37" t="str">
        <f t="shared" ca="1" si="589"/>
        <v xml:space="preserve"> </v>
      </c>
      <c r="C5423" s="25" t="str">
        <f t="shared" ca="1" si="590"/>
        <v xml:space="preserve"> </v>
      </c>
      <c r="D5423" s="26" t="str">
        <f t="shared" ca="1" si="591"/>
        <v xml:space="preserve"> </v>
      </c>
      <c r="E5423" s="46" t="str">
        <f t="shared" ca="1" si="592"/>
        <v xml:space="preserve"> </v>
      </c>
      <c r="F5423" s="47" t="str">
        <f t="shared" ca="1" si="593"/>
        <v xml:space="preserve"> </v>
      </c>
      <c r="G5423" s="37" t="str">
        <f t="shared" ca="1" si="594"/>
        <v xml:space="preserve"> </v>
      </c>
      <c r="H5423" s="25" t="str">
        <f t="shared" ca="1" si="595"/>
        <v xml:space="preserve"> </v>
      </c>
      <c r="I5423" s="37"/>
      <c r="J5423" s="30"/>
      <c r="K5423" s="30"/>
      <c r="O5423" s="17" t="s">
        <v>18051</v>
      </c>
      <c r="P5423" s="23" t="s">
        <v>45212</v>
      </c>
      <c r="Q5423" s="23" t="s">
        <v>45214</v>
      </c>
      <c r="R5423" s="23" t="s">
        <v>18050</v>
      </c>
      <c r="S5423" s="24" t="s">
        <v>18049</v>
      </c>
      <c r="T5423" s="24" t="s">
        <v>58795</v>
      </c>
      <c r="U5423" s="23" t="s">
        <v>58796</v>
      </c>
      <c r="V5423" s="23"/>
      <c r="W5423" s="23"/>
      <c r="X5423" s="23"/>
    </row>
    <row r="5424" spans="2:24" x14ac:dyDescent="0.25">
      <c r="B5424" s="37" t="str">
        <f t="shared" ca="1" si="589"/>
        <v xml:space="preserve"> </v>
      </c>
      <c r="C5424" s="25" t="str">
        <f t="shared" ca="1" si="590"/>
        <v xml:space="preserve"> </v>
      </c>
      <c r="D5424" s="26" t="str">
        <f t="shared" ca="1" si="591"/>
        <v xml:space="preserve"> </v>
      </c>
      <c r="E5424" s="46" t="str">
        <f t="shared" ca="1" si="592"/>
        <v xml:space="preserve"> </v>
      </c>
      <c r="F5424" s="47" t="str">
        <f t="shared" ca="1" si="593"/>
        <v xml:space="preserve"> </v>
      </c>
      <c r="G5424" s="37" t="str">
        <f t="shared" ca="1" si="594"/>
        <v xml:space="preserve"> </v>
      </c>
      <c r="H5424" s="25" t="str">
        <f t="shared" ca="1" si="595"/>
        <v xml:space="preserve"> </v>
      </c>
      <c r="I5424" s="37"/>
      <c r="J5424" s="30"/>
      <c r="K5424" s="30"/>
      <c r="O5424" s="17" t="s">
        <v>18054</v>
      </c>
      <c r="P5424" s="23" t="s">
        <v>45216</v>
      </c>
      <c r="Q5424" s="23" t="s">
        <v>45219</v>
      </c>
      <c r="R5424" s="23" t="s">
        <v>18053</v>
      </c>
      <c r="S5424" s="24" t="s">
        <v>18052</v>
      </c>
      <c r="T5424" s="24" t="s">
        <v>58797</v>
      </c>
      <c r="U5424" s="23" t="s">
        <v>58798</v>
      </c>
      <c r="V5424" s="23"/>
      <c r="W5424" s="23"/>
      <c r="X5424" s="23"/>
    </row>
    <row r="5425" spans="2:24" x14ac:dyDescent="0.25">
      <c r="B5425" s="37" t="str">
        <f t="shared" ca="1" si="589"/>
        <v xml:space="preserve"> </v>
      </c>
      <c r="C5425" s="25" t="str">
        <f t="shared" ca="1" si="590"/>
        <v xml:space="preserve"> </v>
      </c>
      <c r="D5425" s="26" t="str">
        <f t="shared" ca="1" si="591"/>
        <v xml:space="preserve"> </v>
      </c>
      <c r="E5425" s="46" t="str">
        <f t="shared" ca="1" si="592"/>
        <v xml:space="preserve"> </v>
      </c>
      <c r="F5425" s="47" t="str">
        <f t="shared" ca="1" si="593"/>
        <v xml:space="preserve"> </v>
      </c>
      <c r="G5425" s="37" t="str">
        <f t="shared" ca="1" si="594"/>
        <v xml:space="preserve"> </v>
      </c>
      <c r="H5425" s="25" t="str">
        <f t="shared" ca="1" si="595"/>
        <v xml:space="preserve"> </v>
      </c>
      <c r="I5425" s="37"/>
      <c r="J5425" s="30"/>
      <c r="K5425" s="30"/>
      <c r="O5425" s="17" t="s">
        <v>18057</v>
      </c>
      <c r="P5425" s="23" t="s">
        <v>45221</v>
      </c>
      <c r="Q5425" s="23" t="s">
        <v>45224</v>
      </c>
      <c r="R5425" s="23" t="s">
        <v>18056</v>
      </c>
      <c r="S5425" s="24" t="s">
        <v>18055</v>
      </c>
      <c r="T5425" s="24" t="s">
        <v>58799</v>
      </c>
      <c r="U5425" s="23" t="s">
        <v>58800</v>
      </c>
      <c r="V5425" s="23"/>
      <c r="W5425" s="23"/>
      <c r="X5425" s="23"/>
    </row>
    <row r="5426" spans="2:24" x14ac:dyDescent="0.25">
      <c r="B5426" s="37" t="str">
        <f t="shared" ca="1" si="589"/>
        <v xml:space="preserve"> </v>
      </c>
      <c r="C5426" s="25" t="str">
        <f t="shared" ca="1" si="590"/>
        <v xml:space="preserve"> </v>
      </c>
      <c r="D5426" s="26" t="str">
        <f t="shared" ca="1" si="591"/>
        <v xml:space="preserve"> </v>
      </c>
      <c r="E5426" s="46" t="str">
        <f t="shared" ca="1" si="592"/>
        <v xml:space="preserve"> </v>
      </c>
      <c r="F5426" s="47" t="str">
        <f t="shared" ca="1" si="593"/>
        <v xml:space="preserve"> </v>
      </c>
      <c r="G5426" s="37" t="str">
        <f t="shared" ca="1" si="594"/>
        <v xml:space="preserve"> </v>
      </c>
      <c r="H5426" s="25" t="str">
        <f t="shared" ca="1" si="595"/>
        <v xml:space="preserve"> </v>
      </c>
      <c r="I5426" s="37"/>
      <c r="J5426" s="30"/>
      <c r="K5426" s="30"/>
      <c r="O5426" s="17" t="s">
        <v>18061</v>
      </c>
      <c r="P5426" s="23" t="s">
        <v>45226</v>
      </c>
      <c r="Q5426" s="23" t="s">
        <v>45228</v>
      </c>
      <c r="R5426" s="23" t="s">
        <v>18060</v>
      </c>
      <c r="S5426" s="24" t="s">
        <v>18059</v>
      </c>
      <c r="T5426" s="24" t="s">
        <v>58801</v>
      </c>
      <c r="U5426" s="23" t="s">
        <v>58802</v>
      </c>
      <c r="V5426" s="23"/>
      <c r="W5426" s="23"/>
      <c r="X5426" s="23"/>
    </row>
    <row r="5427" spans="2:24" x14ac:dyDescent="0.25">
      <c r="B5427" s="37" t="str">
        <f t="shared" ca="1" si="589"/>
        <v xml:space="preserve"> </v>
      </c>
      <c r="C5427" s="25" t="str">
        <f t="shared" ca="1" si="590"/>
        <v xml:space="preserve"> </v>
      </c>
      <c r="D5427" s="26" t="str">
        <f t="shared" ca="1" si="591"/>
        <v xml:space="preserve"> </v>
      </c>
      <c r="E5427" s="46" t="str">
        <f t="shared" ca="1" si="592"/>
        <v xml:space="preserve"> </v>
      </c>
      <c r="F5427" s="47" t="str">
        <f t="shared" ca="1" si="593"/>
        <v xml:space="preserve"> </v>
      </c>
      <c r="G5427" s="37" t="str">
        <f t="shared" ca="1" si="594"/>
        <v xml:space="preserve"> </v>
      </c>
      <c r="H5427" s="25" t="str">
        <f t="shared" ca="1" si="595"/>
        <v xml:space="preserve"> </v>
      </c>
      <c r="I5427" s="37"/>
      <c r="J5427" s="30"/>
      <c r="K5427" s="30"/>
      <c r="O5427" s="17" t="s">
        <v>18064</v>
      </c>
      <c r="P5427" s="23" t="s">
        <v>45230</v>
      </c>
      <c r="Q5427" s="23" t="s">
        <v>45233</v>
      </c>
      <c r="R5427" s="23" t="s">
        <v>18063</v>
      </c>
      <c r="S5427" s="24" t="s">
        <v>18062</v>
      </c>
      <c r="T5427" s="24" t="s">
        <v>58803</v>
      </c>
      <c r="U5427" s="23" t="s">
        <v>58804</v>
      </c>
      <c r="V5427" s="23"/>
      <c r="W5427" s="23"/>
      <c r="X5427" s="23"/>
    </row>
    <row r="5428" spans="2:24" x14ac:dyDescent="0.25">
      <c r="B5428" s="37" t="str">
        <f t="shared" ca="1" si="589"/>
        <v xml:space="preserve"> </v>
      </c>
      <c r="C5428" s="25" t="str">
        <f t="shared" ca="1" si="590"/>
        <v xml:space="preserve"> </v>
      </c>
      <c r="D5428" s="26" t="str">
        <f t="shared" ca="1" si="591"/>
        <v xml:space="preserve"> </v>
      </c>
      <c r="E5428" s="46" t="str">
        <f t="shared" ca="1" si="592"/>
        <v xml:space="preserve"> </v>
      </c>
      <c r="F5428" s="47" t="str">
        <f t="shared" ca="1" si="593"/>
        <v xml:space="preserve"> </v>
      </c>
      <c r="G5428" s="37" t="str">
        <f t="shared" ca="1" si="594"/>
        <v xml:space="preserve"> </v>
      </c>
      <c r="H5428" s="25" t="str">
        <f t="shared" ca="1" si="595"/>
        <v xml:space="preserve"> </v>
      </c>
      <c r="I5428" s="37"/>
      <c r="J5428" s="30"/>
      <c r="K5428" s="30"/>
      <c r="O5428" s="17" t="s">
        <v>18067</v>
      </c>
      <c r="P5428" s="23" t="s">
        <v>45235</v>
      </c>
      <c r="Q5428" s="23" t="s">
        <v>45238</v>
      </c>
      <c r="R5428" s="23" t="s">
        <v>18066</v>
      </c>
      <c r="S5428" s="24" t="s">
        <v>18065</v>
      </c>
      <c r="T5428" s="24" t="s">
        <v>58805</v>
      </c>
      <c r="U5428" s="23" t="s">
        <v>58806</v>
      </c>
      <c r="V5428" s="23"/>
      <c r="W5428" s="23"/>
      <c r="X5428" s="23"/>
    </row>
    <row r="5429" spans="2:24" x14ac:dyDescent="0.25">
      <c r="B5429" s="37" t="str">
        <f t="shared" ca="1" si="589"/>
        <v xml:space="preserve"> </v>
      </c>
      <c r="C5429" s="25" t="str">
        <f t="shared" ca="1" si="590"/>
        <v xml:space="preserve"> </v>
      </c>
      <c r="D5429" s="26" t="str">
        <f t="shared" ca="1" si="591"/>
        <v xml:space="preserve"> </v>
      </c>
      <c r="E5429" s="46" t="str">
        <f t="shared" ca="1" si="592"/>
        <v xml:space="preserve"> </v>
      </c>
      <c r="F5429" s="47" t="str">
        <f t="shared" ca="1" si="593"/>
        <v xml:space="preserve"> </v>
      </c>
      <c r="G5429" s="37" t="str">
        <f t="shared" ca="1" si="594"/>
        <v xml:space="preserve"> </v>
      </c>
      <c r="H5429" s="25" t="str">
        <f t="shared" ca="1" si="595"/>
        <v xml:space="preserve"> </v>
      </c>
      <c r="I5429" s="37"/>
      <c r="J5429" s="30"/>
      <c r="K5429" s="30"/>
      <c r="O5429" s="17" t="s">
        <v>18071</v>
      </c>
      <c r="P5429" s="23" t="s">
        <v>45240</v>
      </c>
      <c r="Q5429" s="23" t="s">
        <v>45242</v>
      </c>
      <c r="R5429" s="23" t="s">
        <v>18070</v>
      </c>
      <c r="S5429" s="24" t="s">
        <v>18069</v>
      </c>
      <c r="T5429" s="24" t="s">
        <v>58807</v>
      </c>
      <c r="U5429" s="23" t="s">
        <v>58808</v>
      </c>
      <c r="V5429" s="23"/>
      <c r="W5429" s="23"/>
      <c r="X5429" s="23"/>
    </row>
    <row r="5430" spans="2:24" x14ac:dyDescent="0.25">
      <c r="B5430" s="37" t="str">
        <f t="shared" ca="1" si="589"/>
        <v xml:space="preserve"> </v>
      </c>
      <c r="C5430" s="25" t="str">
        <f t="shared" ca="1" si="590"/>
        <v xml:space="preserve"> </v>
      </c>
      <c r="D5430" s="26" t="str">
        <f t="shared" ca="1" si="591"/>
        <v xml:space="preserve"> </v>
      </c>
      <c r="E5430" s="46" t="str">
        <f t="shared" ca="1" si="592"/>
        <v xml:space="preserve"> </v>
      </c>
      <c r="F5430" s="47" t="str">
        <f t="shared" ca="1" si="593"/>
        <v xml:space="preserve"> </v>
      </c>
      <c r="G5430" s="37" t="str">
        <f t="shared" ca="1" si="594"/>
        <v xml:space="preserve"> </v>
      </c>
      <c r="H5430" s="25" t="str">
        <f t="shared" ca="1" si="595"/>
        <v xml:space="preserve"> </v>
      </c>
      <c r="I5430" s="37"/>
      <c r="J5430" s="30"/>
      <c r="K5430" s="30"/>
      <c r="O5430" s="17" t="s">
        <v>18074</v>
      </c>
      <c r="P5430" s="23" t="s">
        <v>45244</v>
      </c>
      <c r="Q5430" s="23" t="s">
        <v>45247</v>
      </c>
      <c r="R5430" s="23" t="s">
        <v>18073</v>
      </c>
      <c r="S5430" s="24" t="s">
        <v>18072</v>
      </c>
      <c r="T5430" s="24" t="s">
        <v>58809</v>
      </c>
      <c r="U5430" s="23" t="s">
        <v>58810</v>
      </c>
      <c r="V5430" s="23"/>
      <c r="W5430" s="23"/>
      <c r="X5430" s="23"/>
    </row>
    <row r="5431" spans="2:24" x14ac:dyDescent="0.25">
      <c r="B5431" s="37" t="str">
        <f t="shared" ca="1" si="589"/>
        <v xml:space="preserve"> </v>
      </c>
      <c r="C5431" s="25" t="str">
        <f t="shared" ca="1" si="590"/>
        <v xml:space="preserve"> </v>
      </c>
      <c r="D5431" s="26" t="str">
        <f t="shared" ca="1" si="591"/>
        <v xml:space="preserve"> </v>
      </c>
      <c r="E5431" s="46" t="str">
        <f t="shared" ca="1" si="592"/>
        <v xml:space="preserve"> </v>
      </c>
      <c r="F5431" s="47" t="str">
        <f t="shared" ca="1" si="593"/>
        <v xml:space="preserve"> </v>
      </c>
      <c r="G5431" s="37" t="str">
        <f t="shared" ca="1" si="594"/>
        <v xml:space="preserve"> </v>
      </c>
      <c r="H5431" s="25" t="str">
        <f t="shared" ca="1" si="595"/>
        <v xml:space="preserve"> </v>
      </c>
      <c r="I5431" s="37"/>
      <c r="J5431" s="30"/>
      <c r="K5431" s="30"/>
      <c r="O5431" s="17" t="s">
        <v>18077</v>
      </c>
      <c r="P5431" s="23" t="s">
        <v>45249</v>
      </c>
      <c r="Q5431" s="23" t="s">
        <v>45252</v>
      </c>
      <c r="R5431" s="23" t="s">
        <v>18076</v>
      </c>
      <c r="S5431" s="24" t="s">
        <v>18075</v>
      </c>
      <c r="T5431" s="24" t="s">
        <v>58811</v>
      </c>
      <c r="U5431" s="23" t="s">
        <v>58812</v>
      </c>
      <c r="V5431" s="23"/>
      <c r="W5431" s="23"/>
      <c r="X5431" s="23"/>
    </row>
    <row r="5432" spans="2:24" x14ac:dyDescent="0.25">
      <c r="B5432" s="37" t="str">
        <f t="shared" ca="1" si="589"/>
        <v xml:space="preserve"> </v>
      </c>
      <c r="C5432" s="25" t="str">
        <f t="shared" ca="1" si="590"/>
        <v xml:space="preserve"> </v>
      </c>
      <c r="D5432" s="26" t="str">
        <f t="shared" ca="1" si="591"/>
        <v xml:space="preserve"> </v>
      </c>
      <c r="E5432" s="46" t="str">
        <f t="shared" ca="1" si="592"/>
        <v xml:space="preserve"> </v>
      </c>
      <c r="F5432" s="47" t="str">
        <f t="shared" ca="1" si="593"/>
        <v xml:space="preserve"> </v>
      </c>
      <c r="G5432" s="37" t="str">
        <f t="shared" ca="1" si="594"/>
        <v xml:space="preserve"> </v>
      </c>
      <c r="H5432" s="25" t="str">
        <f t="shared" ca="1" si="595"/>
        <v xml:space="preserve"> </v>
      </c>
      <c r="I5432" s="37"/>
      <c r="J5432" s="30"/>
      <c r="K5432" s="30"/>
      <c r="O5432" s="17" t="s">
        <v>18081</v>
      </c>
      <c r="P5432" s="23" t="s">
        <v>45254</v>
      </c>
      <c r="Q5432" s="23" t="s">
        <v>45256</v>
      </c>
      <c r="R5432" s="23" t="s">
        <v>18080</v>
      </c>
      <c r="S5432" s="24" t="s">
        <v>18079</v>
      </c>
      <c r="T5432" s="24" t="s">
        <v>58813</v>
      </c>
      <c r="U5432" s="23" t="s">
        <v>58814</v>
      </c>
      <c r="V5432" s="23"/>
      <c r="W5432" s="23"/>
      <c r="X5432" s="23"/>
    </row>
    <row r="5433" spans="2:24" x14ac:dyDescent="0.25">
      <c r="B5433" s="37" t="str">
        <f t="shared" ca="1" si="589"/>
        <v xml:space="preserve"> </v>
      </c>
      <c r="C5433" s="25" t="str">
        <f t="shared" ca="1" si="590"/>
        <v xml:space="preserve"> </v>
      </c>
      <c r="D5433" s="26" t="str">
        <f t="shared" ca="1" si="591"/>
        <v xml:space="preserve"> </v>
      </c>
      <c r="E5433" s="46" t="str">
        <f t="shared" ca="1" si="592"/>
        <v xml:space="preserve"> </v>
      </c>
      <c r="F5433" s="47" t="str">
        <f t="shared" ca="1" si="593"/>
        <v xml:space="preserve"> </v>
      </c>
      <c r="G5433" s="37" t="str">
        <f t="shared" ca="1" si="594"/>
        <v xml:space="preserve"> </v>
      </c>
      <c r="H5433" s="25" t="str">
        <f t="shared" ca="1" si="595"/>
        <v xml:space="preserve"> </v>
      </c>
      <c r="I5433" s="37"/>
      <c r="J5433" s="30"/>
      <c r="K5433" s="30"/>
      <c r="O5433" s="17" t="s">
        <v>18084</v>
      </c>
      <c r="P5433" s="23" t="s">
        <v>45258</v>
      </c>
      <c r="Q5433" s="23" t="s">
        <v>45261</v>
      </c>
      <c r="R5433" s="23" t="s">
        <v>18083</v>
      </c>
      <c r="S5433" s="24" t="s">
        <v>18082</v>
      </c>
      <c r="T5433" s="24" t="s">
        <v>58815</v>
      </c>
      <c r="U5433" s="23" t="s">
        <v>58816</v>
      </c>
      <c r="V5433" s="23"/>
      <c r="W5433" s="23"/>
      <c r="X5433" s="23"/>
    </row>
    <row r="5434" spans="2:24" x14ac:dyDescent="0.25">
      <c r="B5434" s="37" t="str">
        <f t="shared" ca="1" si="589"/>
        <v xml:space="preserve"> </v>
      </c>
      <c r="C5434" s="25" t="str">
        <f t="shared" ca="1" si="590"/>
        <v xml:space="preserve"> </v>
      </c>
      <c r="D5434" s="26" t="str">
        <f t="shared" ca="1" si="591"/>
        <v xml:space="preserve"> </v>
      </c>
      <c r="E5434" s="46" t="str">
        <f t="shared" ca="1" si="592"/>
        <v xml:space="preserve"> </v>
      </c>
      <c r="F5434" s="47" t="str">
        <f t="shared" ca="1" si="593"/>
        <v xml:space="preserve"> </v>
      </c>
      <c r="G5434" s="37" t="str">
        <f t="shared" ca="1" si="594"/>
        <v xml:space="preserve"> </v>
      </c>
      <c r="H5434" s="25" t="str">
        <f t="shared" ca="1" si="595"/>
        <v xml:space="preserve"> </v>
      </c>
      <c r="I5434" s="37"/>
      <c r="J5434" s="30"/>
      <c r="K5434" s="30"/>
      <c r="O5434" s="17" t="s">
        <v>18087</v>
      </c>
      <c r="P5434" s="23" t="s">
        <v>45263</v>
      </c>
      <c r="Q5434" s="23" t="s">
        <v>45266</v>
      </c>
      <c r="R5434" s="23" t="s">
        <v>18086</v>
      </c>
      <c r="S5434" s="24" t="s">
        <v>18085</v>
      </c>
      <c r="T5434" s="24" t="s">
        <v>58817</v>
      </c>
      <c r="U5434" s="23" t="s">
        <v>58818</v>
      </c>
      <c r="V5434" s="23"/>
      <c r="W5434" s="23"/>
      <c r="X5434" s="23"/>
    </row>
    <row r="5435" spans="2:24" x14ac:dyDescent="0.25">
      <c r="B5435" s="37" t="str">
        <f t="shared" ca="1" si="589"/>
        <v xml:space="preserve"> </v>
      </c>
      <c r="C5435" s="25" t="str">
        <f t="shared" ca="1" si="590"/>
        <v xml:space="preserve"> </v>
      </c>
      <c r="D5435" s="26" t="str">
        <f t="shared" ca="1" si="591"/>
        <v xml:space="preserve"> </v>
      </c>
      <c r="E5435" s="46" t="str">
        <f t="shared" ca="1" si="592"/>
        <v xml:space="preserve"> </v>
      </c>
      <c r="F5435" s="47" t="str">
        <f t="shared" ca="1" si="593"/>
        <v xml:space="preserve"> </v>
      </c>
      <c r="G5435" s="37" t="str">
        <f t="shared" ca="1" si="594"/>
        <v xml:space="preserve"> </v>
      </c>
      <c r="H5435" s="25" t="str">
        <f t="shared" ca="1" si="595"/>
        <v xml:space="preserve"> </v>
      </c>
      <c r="I5435" s="37"/>
      <c r="J5435" s="30"/>
      <c r="K5435" s="30"/>
      <c r="O5435" s="17" t="s">
        <v>18091</v>
      </c>
      <c r="P5435" s="23" t="s">
        <v>45268</v>
      </c>
      <c r="Q5435" s="23" t="s">
        <v>45270</v>
      </c>
      <c r="R5435" s="23" t="s">
        <v>18090</v>
      </c>
      <c r="S5435" s="24" t="s">
        <v>18089</v>
      </c>
      <c r="T5435" s="24" t="s">
        <v>58819</v>
      </c>
      <c r="U5435" s="23" t="s">
        <v>58820</v>
      </c>
      <c r="V5435" s="23"/>
      <c r="W5435" s="23"/>
      <c r="X5435" s="23"/>
    </row>
    <row r="5436" spans="2:24" x14ac:dyDescent="0.25">
      <c r="B5436" s="37" t="str">
        <f t="shared" ca="1" si="589"/>
        <v xml:space="preserve"> </v>
      </c>
      <c r="C5436" s="25" t="str">
        <f t="shared" ca="1" si="590"/>
        <v xml:space="preserve"> </v>
      </c>
      <c r="D5436" s="26" t="str">
        <f t="shared" ca="1" si="591"/>
        <v xml:space="preserve"> </v>
      </c>
      <c r="E5436" s="46" t="str">
        <f t="shared" ca="1" si="592"/>
        <v xml:space="preserve"> </v>
      </c>
      <c r="F5436" s="47" t="str">
        <f t="shared" ca="1" si="593"/>
        <v xml:space="preserve"> </v>
      </c>
      <c r="G5436" s="37" t="str">
        <f t="shared" ca="1" si="594"/>
        <v xml:space="preserve"> </v>
      </c>
      <c r="H5436" s="25" t="str">
        <f t="shared" ca="1" si="595"/>
        <v xml:space="preserve"> </v>
      </c>
      <c r="I5436" s="37"/>
      <c r="J5436" s="30"/>
      <c r="K5436" s="30"/>
      <c r="O5436" s="17" t="s">
        <v>18094</v>
      </c>
      <c r="P5436" s="23" t="s">
        <v>45272</v>
      </c>
      <c r="Q5436" s="23" t="s">
        <v>45275</v>
      </c>
      <c r="R5436" s="23" t="s">
        <v>18093</v>
      </c>
      <c r="S5436" s="24" t="s">
        <v>18092</v>
      </c>
      <c r="T5436" s="24" t="s">
        <v>58821</v>
      </c>
      <c r="U5436" s="23" t="s">
        <v>58822</v>
      </c>
      <c r="V5436" s="23"/>
      <c r="W5436" s="23"/>
      <c r="X5436" s="23"/>
    </row>
    <row r="5437" spans="2:24" x14ac:dyDescent="0.25">
      <c r="B5437" s="37" t="str">
        <f t="shared" ca="1" si="589"/>
        <v xml:space="preserve"> </v>
      </c>
      <c r="C5437" s="25" t="str">
        <f t="shared" ca="1" si="590"/>
        <v xml:space="preserve"> </v>
      </c>
      <c r="D5437" s="26" t="str">
        <f t="shared" ca="1" si="591"/>
        <v xml:space="preserve"> </v>
      </c>
      <c r="E5437" s="46" t="str">
        <f t="shared" ca="1" si="592"/>
        <v xml:space="preserve"> </v>
      </c>
      <c r="F5437" s="47" t="str">
        <f t="shared" ca="1" si="593"/>
        <v xml:space="preserve"> </v>
      </c>
      <c r="G5437" s="37" t="str">
        <f t="shared" ca="1" si="594"/>
        <v xml:space="preserve"> </v>
      </c>
      <c r="H5437" s="25" t="str">
        <f t="shared" ca="1" si="595"/>
        <v xml:space="preserve"> </v>
      </c>
      <c r="I5437" s="37"/>
      <c r="J5437" s="30"/>
      <c r="K5437" s="30"/>
      <c r="O5437" s="17" t="s">
        <v>18097</v>
      </c>
      <c r="P5437" s="23" t="s">
        <v>45277</v>
      </c>
      <c r="Q5437" s="23" t="s">
        <v>45280</v>
      </c>
      <c r="R5437" s="23" t="s">
        <v>18096</v>
      </c>
      <c r="S5437" s="24" t="s">
        <v>18095</v>
      </c>
      <c r="T5437" s="24" t="s">
        <v>58823</v>
      </c>
      <c r="U5437" s="23" t="s">
        <v>58824</v>
      </c>
      <c r="V5437" s="23"/>
      <c r="W5437" s="23"/>
      <c r="X5437" s="23"/>
    </row>
    <row r="5438" spans="2:24" x14ac:dyDescent="0.25">
      <c r="B5438" s="37" t="str">
        <f t="shared" ca="1" si="589"/>
        <v xml:space="preserve"> </v>
      </c>
      <c r="C5438" s="25" t="str">
        <f t="shared" ca="1" si="590"/>
        <v xml:space="preserve"> </v>
      </c>
      <c r="D5438" s="26" t="str">
        <f t="shared" ca="1" si="591"/>
        <v xml:space="preserve"> </v>
      </c>
      <c r="E5438" s="46" t="str">
        <f t="shared" ca="1" si="592"/>
        <v xml:space="preserve"> </v>
      </c>
      <c r="F5438" s="47" t="str">
        <f t="shared" ca="1" si="593"/>
        <v xml:space="preserve"> </v>
      </c>
      <c r="G5438" s="37" t="str">
        <f t="shared" ca="1" si="594"/>
        <v xml:space="preserve"> </v>
      </c>
      <c r="H5438" s="25" t="str">
        <f t="shared" ca="1" si="595"/>
        <v xml:space="preserve"> </v>
      </c>
      <c r="I5438" s="37"/>
      <c r="J5438" s="30"/>
      <c r="K5438" s="30"/>
      <c r="O5438" s="17" t="s">
        <v>18101</v>
      </c>
      <c r="P5438" s="23" t="s">
        <v>45282</v>
      </c>
      <c r="Q5438" s="23" t="s">
        <v>45284</v>
      </c>
      <c r="R5438" s="23" t="s">
        <v>18100</v>
      </c>
      <c r="S5438" s="24" t="s">
        <v>18099</v>
      </c>
      <c r="T5438" s="24" t="s">
        <v>58825</v>
      </c>
      <c r="U5438" s="23" t="s">
        <v>58826</v>
      </c>
      <c r="V5438" s="23"/>
      <c r="W5438" s="23"/>
      <c r="X5438" s="23"/>
    </row>
    <row r="5439" spans="2:24" x14ac:dyDescent="0.25">
      <c r="B5439" s="37" t="str">
        <f t="shared" ca="1" si="589"/>
        <v xml:space="preserve"> </v>
      </c>
      <c r="C5439" s="25" t="str">
        <f t="shared" ca="1" si="590"/>
        <v xml:space="preserve"> </v>
      </c>
      <c r="D5439" s="26" t="str">
        <f t="shared" ca="1" si="591"/>
        <v xml:space="preserve"> </v>
      </c>
      <c r="E5439" s="46" t="str">
        <f t="shared" ca="1" si="592"/>
        <v xml:space="preserve"> </v>
      </c>
      <c r="F5439" s="47" t="str">
        <f t="shared" ca="1" si="593"/>
        <v xml:space="preserve"> </v>
      </c>
      <c r="G5439" s="37" t="str">
        <f t="shared" ca="1" si="594"/>
        <v xml:space="preserve"> </v>
      </c>
      <c r="H5439" s="25" t="str">
        <f t="shared" ca="1" si="595"/>
        <v xml:space="preserve"> </v>
      </c>
      <c r="I5439" s="37"/>
      <c r="J5439" s="30"/>
      <c r="K5439" s="30"/>
      <c r="O5439" s="17" t="s">
        <v>18104</v>
      </c>
      <c r="P5439" s="23" t="s">
        <v>45286</v>
      </c>
      <c r="Q5439" s="23" t="s">
        <v>45289</v>
      </c>
      <c r="R5439" s="23" t="s">
        <v>18103</v>
      </c>
      <c r="S5439" s="24" t="s">
        <v>18102</v>
      </c>
      <c r="T5439" s="24" t="s">
        <v>58827</v>
      </c>
      <c r="U5439" s="23" t="s">
        <v>58828</v>
      </c>
      <c r="V5439" s="23"/>
      <c r="W5439" s="23"/>
      <c r="X5439" s="23"/>
    </row>
    <row r="5440" spans="2:24" x14ac:dyDescent="0.25">
      <c r="B5440" s="37" t="str">
        <f t="shared" ca="1" si="589"/>
        <v xml:space="preserve"> </v>
      </c>
      <c r="C5440" s="25" t="str">
        <f t="shared" ca="1" si="590"/>
        <v xml:space="preserve"> </v>
      </c>
      <c r="D5440" s="26" t="str">
        <f t="shared" ca="1" si="591"/>
        <v xml:space="preserve"> </v>
      </c>
      <c r="E5440" s="46" t="str">
        <f t="shared" ca="1" si="592"/>
        <v xml:space="preserve"> </v>
      </c>
      <c r="F5440" s="47" t="str">
        <f t="shared" ca="1" si="593"/>
        <v xml:space="preserve"> </v>
      </c>
      <c r="G5440" s="37" t="str">
        <f t="shared" ca="1" si="594"/>
        <v xml:space="preserve"> </v>
      </c>
      <c r="H5440" s="25" t="str">
        <f t="shared" ca="1" si="595"/>
        <v xml:space="preserve"> </v>
      </c>
      <c r="I5440" s="37"/>
      <c r="J5440" s="30"/>
      <c r="K5440" s="30"/>
      <c r="O5440" s="17" t="s">
        <v>18107</v>
      </c>
      <c r="P5440" s="23" t="s">
        <v>45291</v>
      </c>
      <c r="Q5440" s="23" t="s">
        <v>45294</v>
      </c>
      <c r="R5440" s="23" t="s">
        <v>18106</v>
      </c>
      <c r="S5440" s="24" t="s">
        <v>18105</v>
      </c>
      <c r="T5440" s="24" t="s">
        <v>58829</v>
      </c>
      <c r="U5440" s="23" t="s">
        <v>58830</v>
      </c>
      <c r="V5440" s="23"/>
      <c r="W5440" s="23"/>
      <c r="X5440" s="23"/>
    </row>
    <row r="5441" spans="2:24" x14ac:dyDescent="0.25">
      <c r="B5441" s="37" t="str">
        <f t="shared" ca="1" si="589"/>
        <v xml:space="preserve"> </v>
      </c>
      <c r="C5441" s="25" t="str">
        <f t="shared" ca="1" si="590"/>
        <v xml:space="preserve"> </v>
      </c>
      <c r="D5441" s="26" t="str">
        <f t="shared" ca="1" si="591"/>
        <v xml:space="preserve"> </v>
      </c>
      <c r="E5441" s="46" t="str">
        <f t="shared" ca="1" si="592"/>
        <v xml:space="preserve"> </v>
      </c>
      <c r="F5441" s="47" t="str">
        <f t="shared" ca="1" si="593"/>
        <v xml:space="preserve"> </v>
      </c>
      <c r="G5441" s="37" t="str">
        <f t="shared" ca="1" si="594"/>
        <v xml:space="preserve"> </v>
      </c>
      <c r="H5441" s="25" t="str">
        <f t="shared" ca="1" si="595"/>
        <v xml:space="preserve"> </v>
      </c>
      <c r="I5441" s="37"/>
      <c r="J5441" s="30"/>
      <c r="K5441" s="30"/>
      <c r="O5441" s="17" t="s">
        <v>18111</v>
      </c>
      <c r="P5441" s="23" t="s">
        <v>45296</v>
      </c>
      <c r="Q5441" s="23" t="s">
        <v>45298</v>
      </c>
      <c r="R5441" s="23" t="s">
        <v>18110</v>
      </c>
      <c r="S5441" s="24" t="s">
        <v>18109</v>
      </c>
      <c r="T5441" s="24" t="s">
        <v>58831</v>
      </c>
      <c r="U5441" s="23" t="s">
        <v>58832</v>
      </c>
      <c r="V5441" s="23"/>
      <c r="W5441" s="23"/>
      <c r="X5441" s="23"/>
    </row>
    <row r="5442" spans="2:24" x14ac:dyDescent="0.25">
      <c r="B5442" s="37" t="str">
        <f t="shared" ca="1" si="589"/>
        <v xml:space="preserve"> </v>
      </c>
      <c r="C5442" s="25" t="str">
        <f t="shared" ca="1" si="590"/>
        <v xml:space="preserve"> </v>
      </c>
      <c r="D5442" s="26" t="str">
        <f t="shared" ca="1" si="591"/>
        <v xml:space="preserve"> </v>
      </c>
      <c r="E5442" s="46" t="str">
        <f t="shared" ca="1" si="592"/>
        <v xml:space="preserve"> </v>
      </c>
      <c r="F5442" s="47" t="str">
        <f t="shared" ca="1" si="593"/>
        <v xml:space="preserve"> </v>
      </c>
      <c r="G5442" s="37" t="str">
        <f t="shared" ca="1" si="594"/>
        <v xml:space="preserve"> </v>
      </c>
      <c r="H5442" s="25" t="str">
        <f t="shared" ca="1" si="595"/>
        <v xml:space="preserve"> </v>
      </c>
      <c r="I5442" s="37"/>
      <c r="J5442" s="30"/>
      <c r="K5442" s="30"/>
      <c r="O5442" s="17" t="s">
        <v>18114</v>
      </c>
      <c r="P5442" s="23" t="s">
        <v>45300</v>
      </c>
      <c r="Q5442" s="23" t="s">
        <v>45303</v>
      </c>
      <c r="R5442" s="23" t="s">
        <v>18113</v>
      </c>
      <c r="S5442" s="24" t="s">
        <v>18112</v>
      </c>
      <c r="T5442" s="24" t="s">
        <v>58833</v>
      </c>
      <c r="U5442" s="23" t="s">
        <v>58834</v>
      </c>
      <c r="V5442" s="23"/>
      <c r="W5442" s="23"/>
      <c r="X5442" s="23"/>
    </row>
    <row r="5443" spans="2:24" x14ac:dyDescent="0.25">
      <c r="B5443" s="37" t="str">
        <f t="shared" ca="1" si="589"/>
        <v xml:space="preserve"> </v>
      </c>
      <c r="C5443" s="25" t="str">
        <f t="shared" ca="1" si="590"/>
        <v xml:space="preserve"> </v>
      </c>
      <c r="D5443" s="26" t="str">
        <f t="shared" ca="1" si="591"/>
        <v xml:space="preserve"> </v>
      </c>
      <c r="E5443" s="46" t="str">
        <f t="shared" ca="1" si="592"/>
        <v xml:space="preserve"> </v>
      </c>
      <c r="F5443" s="47" t="str">
        <f t="shared" ca="1" si="593"/>
        <v xml:space="preserve"> </v>
      </c>
      <c r="G5443" s="37" t="str">
        <f t="shared" ca="1" si="594"/>
        <v xml:space="preserve"> </v>
      </c>
      <c r="H5443" s="25" t="str">
        <f t="shared" ca="1" si="595"/>
        <v xml:space="preserve"> </v>
      </c>
      <c r="I5443" s="37"/>
      <c r="J5443" s="30"/>
      <c r="K5443" s="30"/>
      <c r="O5443" s="17" t="s">
        <v>18117</v>
      </c>
      <c r="P5443" s="23" t="s">
        <v>45305</v>
      </c>
      <c r="Q5443" s="23" t="s">
        <v>45308</v>
      </c>
      <c r="R5443" s="23" t="s">
        <v>18116</v>
      </c>
      <c r="S5443" s="24" t="s">
        <v>18115</v>
      </c>
      <c r="T5443" s="24" t="s">
        <v>58835</v>
      </c>
      <c r="U5443" s="23" t="s">
        <v>58836</v>
      </c>
      <c r="V5443" s="23"/>
      <c r="W5443" s="23"/>
      <c r="X5443" s="23"/>
    </row>
    <row r="5444" spans="2:24" x14ac:dyDescent="0.25">
      <c r="B5444" s="37" t="str">
        <f t="shared" ca="1" si="589"/>
        <v xml:space="preserve"> </v>
      </c>
      <c r="C5444" s="25" t="str">
        <f t="shared" ca="1" si="590"/>
        <v xml:space="preserve"> </v>
      </c>
      <c r="D5444" s="26" t="str">
        <f t="shared" ca="1" si="591"/>
        <v xml:space="preserve"> </v>
      </c>
      <c r="E5444" s="46" t="str">
        <f t="shared" ca="1" si="592"/>
        <v xml:space="preserve"> </v>
      </c>
      <c r="F5444" s="47" t="str">
        <f t="shared" ca="1" si="593"/>
        <v xml:space="preserve"> </v>
      </c>
      <c r="G5444" s="37" t="str">
        <f t="shared" ca="1" si="594"/>
        <v xml:space="preserve"> </v>
      </c>
      <c r="H5444" s="25" t="str">
        <f t="shared" ca="1" si="595"/>
        <v xml:space="preserve"> </v>
      </c>
      <c r="I5444" s="37"/>
      <c r="J5444" s="30"/>
      <c r="K5444" s="30"/>
      <c r="O5444" s="17" t="s">
        <v>18121</v>
      </c>
      <c r="P5444" s="23" t="s">
        <v>45310</v>
      </c>
      <c r="Q5444" s="23" t="s">
        <v>45312</v>
      </c>
      <c r="R5444" s="23" t="s">
        <v>18120</v>
      </c>
      <c r="S5444" s="24" t="s">
        <v>18119</v>
      </c>
      <c r="T5444" s="24" t="s">
        <v>58837</v>
      </c>
      <c r="U5444" s="23" t="s">
        <v>58838</v>
      </c>
      <c r="V5444" s="23"/>
      <c r="W5444" s="23"/>
      <c r="X5444" s="23"/>
    </row>
    <row r="5445" spans="2:24" x14ac:dyDescent="0.25">
      <c r="B5445" s="37" t="str">
        <f t="shared" ca="1" si="589"/>
        <v xml:space="preserve"> </v>
      </c>
      <c r="C5445" s="25" t="str">
        <f t="shared" ca="1" si="590"/>
        <v xml:space="preserve"> </v>
      </c>
      <c r="D5445" s="26" t="str">
        <f t="shared" ca="1" si="591"/>
        <v xml:space="preserve"> </v>
      </c>
      <c r="E5445" s="46" t="str">
        <f t="shared" ca="1" si="592"/>
        <v xml:space="preserve"> </v>
      </c>
      <c r="F5445" s="47" t="str">
        <f t="shared" ca="1" si="593"/>
        <v xml:space="preserve"> </v>
      </c>
      <c r="G5445" s="37" t="str">
        <f t="shared" ca="1" si="594"/>
        <v xml:space="preserve"> </v>
      </c>
      <c r="H5445" s="25" t="str">
        <f t="shared" ca="1" si="595"/>
        <v xml:space="preserve"> </v>
      </c>
      <c r="I5445" s="37"/>
      <c r="J5445" s="30"/>
      <c r="K5445" s="30"/>
      <c r="O5445" s="17" t="s">
        <v>18124</v>
      </c>
      <c r="P5445" s="23" t="s">
        <v>45314</v>
      </c>
      <c r="Q5445" s="23" t="s">
        <v>45317</v>
      </c>
      <c r="R5445" s="23" t="s">
        <v>18123</v>
      </c>
      <c r="S5445" s="24" t="s">
        <v>18122</v>
      </c>
      <c r="T5445" s="24" t="s">
        <v>58839</v>
      </c>
      <c r="U5445" s="23" t="s">
        <v>58840</v>
      </c>
      <c r="V5445" s="23"/>
      <c r="W5445" s="23"/>
      <c r="X5445" s="23"/>
    </row>
    <row r="5446" spans="2:24" x14ac:dyDescent="0.25">
      <c r="B5446" s="37" t="str">
        <f t="shared" ca="1" si="589"/>
        <v xml:space="preserve"> </v>
      </c>
      <c r="C5446" s="25" t="str">
        <f t="shared" ca="1" si="590"/>
        <v xml:space="preserve"> </v>
      </c>
      <c r="D5446" s="26" t="str">
        <f t="shared" ca="1" si="591"/>
        <v xml:space="preserve"> </v>
      </c>
      <c r="E5446" s="46" t="str">
        <f t="shared" ca="1" si="592"/>
        <v xml:space="preserve"> </v>
      </c>
      <c r="F5446" s="47" t="str">
        <f t="shared" ca="1" si="593"/>
        <v xml:space="preserve"> </v>
      </c>
      <c r="G5446" s="37" t="str">
        <f t="shared" ca="1" si="594"/>
        <v xml:space="preserve"> </v>
      </c>
      <c r="H5446" s="25" t="str">
        <f t="shared" ca="1" si="595"/>
        <v xml:space="preserve"> </v>
      </c>
      <c r="I5446" s="37"/>
      <c r="J5446" s="30"/>
      <c r="K5446" s="30"/>
      <c r="O5446" s="17" t="s">
        <v>18127</v>
      </c>
      <c r="P5446" s="23" t="s">
        <v>45319</v>
      </c>
      <c r="Q5446" s="23" t="s">
        <v>45322</v>
      </c>
      <c r="R5446" s="23" t="s">
        <v>18126</v>
      </c>
      <c r="S5446" s="24" t="s">
        <v>18125</v>
      </c>
      <c r="T5446" s="24" t="s">
        <v>58841</v>
      </c>
      <c r="U5446" s="23" t="s">
        <v>58842</v>
      </c>
      <c r="V5446" s="23"/>
      <c r="W5446" s="23"/>
      <c r="X5446" s="23"/>
    </row>
    <row r="5447" spans="2:24" x14ac:dyDescent="0.25">
      <c r="B5447" s="37" t="str">
        <f t="shared" ca="1" si="589"/>
        <v xml:space="preserve"> </v>
      </c>
      <c r="C5447" s="25" t="str">
        <f t="shared" ca="1" si="590"/>
        <v xml:space="preserve"> </v>
      </c>
      <c r="D5447" s="26" t="str">
        <f t="shared" ca="1" si="591"/>
        <v xml:space="preserve"> </v>
      </c>
      <c r="E5447" s="46" t="str">
        <f t="shared" ca="1" si="592"/>
        <v xml:space="preserve"> </v>
      </c>
      <c r="F5447" s="47" t="str">
        <f t="shared" ca="1" si="593"/>
        <v xml:space="preserve"> </v>
      </c>
      <c r="G5447" s="37" t="str">
        <f t="shared" ca="1" si="594"/>
        <v xml:space="preserve"> </v>
      </c>
      <c r="H5447" s="25" t="str">
        <f t="shared" ca="1" si="595"/>
        <v xml:space="preserve"> </v>
      </c>
      <c r="I5447" s="37"/>
      <c r="J5447" s="30"/>
      <c r="K5447" s="30"/>
      <c r="O5447" s="17" t="s">
        <v>18131</v>
      </c>
      <c r="P5447" s="23" t="s">
        <v>45324</v>
      </c>
      <c r="Q5447" s="23" t="s">
        <v>45326</v>
      </c>
      <c r="R5447" s="23" t="s">
        <v>18130</v>
      </c>
      <c r="S5447" s="24" t="s">
        <v>18129</v>
      </c>
      <c r="T5447" s="24" t="s">
        <v>58843</v>
      </c>
      <c r="U5447" s="23" t="s">
        <v>58844</v>
      </c>
      <c r="V5447" s="23"/>
      <c r="W5447" s="23"/>
      <c r="X5447" s="23"/>
    </row>
    <row r="5448" spans="2:24" x14ac:dyDescent="0.25">
      <c r="B5448" s="37" t="str">
        <f t="shared" ca="1" si="589"/>
        <v xml:space="preserve"> </v>
      </c>
      <c r="C5448" s="25" t="str">
        <f t="shared" ca="1" si="590"/>
        <v xml:space="preserve"> </v>
      </c>
      <c r="D5448" s="26" t="str">
        <f t="shared" ca="1" si="591"/>
        <v xml:space="preserve"> </v>
      </c>
      <c r="E5448" s="46" t="str">
        <f t="shared" ca="1" si="592"/>
        <v xml:space="preserve"> </v>
      </c>
      <c r="F5448" s="47" t="str">
        <f t="shared" ca="1" si="593"/>
        <v xml:space="preserve"> </v>
      </c>
      <c r="G5448" s="37" t="str">
        <f t="shared" ca="1" si="594"/>
        <v xml:space="preserve"> </v>
      </c>
      <c r="H5448" s="25" t="str">
        <f t="shared" ca="1" si="595"/>
        <v xml:space="preserve"> </v>
      </c>
      <c r="I5448" s="37"/>
      <c r="J5448" s="30"/>
      <c r="K5448" s="30"/>
      <c r="O5448" s="17" t="s">
        <v>18134</v>
      </c>
      <c r="P5448" s="23" t="s">
        <v>45328</v>
      </c>
      <c r="Q5448" s="23" t="s">
        <v>45331</v>
      </c>
      <c r="R5448" s="23" t="s">
        <v>18133</v>
      </c>
      <c r="S5448" s="24" t="s">
        <v>18132</v>
      </c>
      <c r="T5448" s="24" t="s">
        <v>58845</v>
      </c>
      <c r="U5448" s="23" t="s">
        <v>58846</v>
      </c>
      <c r="V5448" s="23"/>
      <c r="W5448" s="23"/>
      <c r="X5448" s="23"/>
    </row>
    <row r="5449" spans="2:24" x14ac:dyDescent="0.25">
      <c r="B5449" s="37" t="str">
        <f t="shared" ca="1" si="589"/>
        <v xml:space="preserve"> </v>
      </c>
      <c r="C5449" s="25" t="str">
        <f t="shared" ca="1" si="590"/>
        <v xml:space="preserve"> </v>
      </c>
      <c r="D5449" s="26" t="str">
        <f t="shared" ca="1" si="591"/>
        <v xml:space="preserve"> </v>
      </c>
      <c r="E5449" s="46" t="str">
        <f t="shared" ca="1" si="592"/>
        <v xml:space="preserve"> </v>
      </c>
      <c r="F5449" s="47" t="str">
        <f t="shared" ca="1" si="593"/>
        <v xml:space="preserve"> </v>
      </c>
      <c r="G5449" s="37" t="str">
        <f t="shared" ca="1" si="594"/>
        <v xml:space="preserve"> </v>
      </c>
      <c r="H5449" s="25" t="str">
        <f t="shared" ca="1" si="595"/>
        <v xml:space="preserve"> </v>
      </c>
      <c r="I5449" s="37"/>
      <c r="J5449" s="30"/>
      <c r="K5449" s="30"/>
      <c r="O5449" s="17" t="s">
        <v>18137</v>
      </c>
      <c r="P5449" s="23" t="s">
        <v>45333</v>
      </c>
      <c r="Q5449" s="23" t="s">
        <v>45336</v>
      </c>
      <c r="R5449" s="23" t="s">
        <v>18136</v>
      </c>
      <c r="S5449" s="24" t="s">
        <v>18135</v>
      </c>
      <c r="T5449" s="24" t="s">
        <v>58847</v>
      </c>
      <c r="U5449" s="23" t="s">
        <v>58848</v>
      </c>
      <c r="V5449" s="23"/>
      <c r="W5449" s="23"/>
      <c r="X5449" s="23"/>
    </row>
    <row r="5450" spans="2:24" x14ac:dyDescent="0.25">
      <c r="B5450" s="37" t="str">
        <f t="shared" ref="B5450:B5513" ca="1" si="596">IF(ISBLANK(INDIRECT("INSERT!"&amp;O5450))=FALSE,INDIRECT("INSERT!"&amp;O5450)," ")</f>
        <v xml:space="preserve"> </v>
      </c>
      <c r="C5450" s="25" t="str">
        <f t="shared" ca="1" si="590"/>
        <v xml:space="preserve"> </v>
      </c>
      <c r="D5450" s="26" t="str">
        <f t="shared" ca="1" si="591"/>
        <v xml:space="preserve"> </v>
      </c>
      <c r="E5450" s="46" t="str">
        <f t="shared" ca="1" si="592"/>
        <v xml:space="preserve"> </v>
      </c>
      <c r="F5450" s="47" t="str">
        <f t="shared" ca="1" si="593"/>
        <v xml:space="preserve"> </v>
      </c>
      <c r="G5450" s="37" t="str">
        <f t="shared" ca="1" si="594"/>
        <v xml:space="preserve"> </v>
      </c>
      <c r="H5450" s="25" t="str">
        <f t="shared" ca="1" si="595"/>
        <v xml:space="preserve"> </v>
      </c>
      <c r="I5450" s="37"/>
      <c r="J5450" s="30"/>
      <c r="K5450" s="30"/>
      <c r="O5450" s="17" t="s">
        <v>18141</v>
      </c>
      <c r="P5450" s="23" t="s">
        <v>45338</v>
      </c>
      <c r="Q5450" s="23" t="s">
        <v>45340</v>
      </c>
      <c r="R5450" s="23" t="s">
        <v>18140</v>
      </c>
      <c r="S5450" s="24" t="s">
        <v>18139</v>
      </c>
      <c r="T5450" s="24" t="s">
        <v>58849</v>
      </c>
      <c r="U5450" s="23" t="s">
        <v>58850</v>
      </c>
      <c r="V5450" s="23"/>
      <c r="W5450" s="23"/>
      <c r="X5450" s="23"/>
    </row>
    <row r="5451" spans="2:24" x14ac:dyDescent="0.25">
      <c r="B5451" s="37" t="str">
        <f t="shared" ca="1" si="596"/>
        <v xml:space="preserve"> </v>
      </c>
      <c r="C5451" s="25" t="str">
        <f t="shared" ca="1" si="590"/>
        <v xml:space="preserve"> </v>
      </c>
      <c r="D5451" s="26" t="str">
        <f t="shared" ca="1" si="591"/>
        <v xml:space="preserve"> </v>
      </c>
      <c r="E5451" s="46" t="str">
        <f t="shared" ca="1" si="592"/>
        <v xml:space="preserve"> </v>
      </c>
      <c r="F5451" s="47" t="str">
        <f t="shared" ca="1" si="593"/>
        <v xml:space="preserve"> </v>
      </c>
      <c r="G5451" s="37" t="str">
        <f t="shared" ca="1" si="594"/>
        <v xml:space="preserve"> </v>
      </c>
      <c r="H5451" s="25" t="str">
        <f t="shared" ca="1" si="595"/>
        <v xml:space="preserve"> </v>
      </c>
      <c r="I5451" s="37"/>
      <c r="J5451" s="30"/>
      <c r="K5451" s="30"/>
      <c r="O5451" s="17" t="s">
        <v>18144</v>
      </c>
      <c r="P5451" s="23" t="s">
        <v>45342</v>
      </c>
      <c r="Q5451" s="23" t="s">
        <v>45345</v>
      </c>
      <c r="R5451" s="23" t="s">
        <v>18143</v>
      </c>
      <c r="S5451" s="24" t="s">
        <v>18142</v>
      </c>
      <c r="T5451" s="24" t="s">
        <v>58851</v>
      </c>
      <c r="U5451" s="23" t="s">
        <v>58852</v>
      </c>
      <c r="V5451" s="23"/>
      <c r="W5451" s="23"/>
      <c r="X5451" s="23"/>
    </row>
    <row r="5452" spans="2:24" x14ac:dyDescent="0.25">
      <c r="B5452" s="37" t="str">
        <f t="shared" ca="1" si="596"/>
        <v xml:space="preserve"> </v>
      </c>
      <c r="C5452" s="25" t="str">
        <f t="shared" ref="C5452:C5515" ca="1" si="597">IF(ISBLANK(INDIRECT("INSERT!"&amp;P5452))=FALSE,INDIRECT("INSERT!"&amp;P5452)," ")</f>
        <v xml:space="preserve"> </v>
      </c>
      <c r="D5452" s="26" t="str">
        <f t="shared" ref="D5452:D5515" ca="1" si="598">IF(ISBLANK(INDIRECT("INSERT!"&amp;Q5452))=FALSE,INDIRECT("INSERT!"&amp;Q5452)," ")</f>
        <v xml:space="preserve"> </v>
      </c>
      <c r="E5452" s="46" t="str">
        <f t="shared" ref="E5452:E5515" ca="1" si="599">IF(ISBLANK(INDIRECT("INSERT!"&amp;R5452))=FALSE,INDIRECT("INSERT!"&amp;R5452)," ")</f>
        <v xml:space="preserve"> </v>
      </c>
      <c r="F5452" s="47" t="str">
        <f t="shared" ref="F5452:F5515" ca="1" si="600">IF(ISBLANK(INDIRECT("INSERT!"&amp;S5452))=FALSE,INDIRECT("INSERT!"&amp;S5452)," ")</f>
        <v xml:space="preserve"> </v>
      </c>
      <c r="G5452" s="37" t="str">
        <f t="shared" ref="G5452:G5515" ca="1" si="601">IF(ISBLANK(INDIRECT("INSERT!"&amp;T5452))=FALSE,INDIRECT("INSERT!"&amp;T5452)," ")</f>
        <v xml:space="preserve"> </v>
      </c>
      <c r="H5452" s="25" t="str">
        <f t="shared" ref="H5452:H5515" ca="1" si="602">IF(ISBLANK(INDIRECT("INSERT!"&amp;U5452))=FALSE,INDIRECT("INSERT!"&amp;U5452)," ")</f>
        <v xml:space="preserve"> </v>
      </c>
      <c r="I5452" s="37"/>
      <c r="J5452" s="30"/>
      <c r="K5452" s="30"/>
      <c r="O5452" s="17" t="s">
        <v>18147</v>
      </c>
      <c r="P5452" s="23" t="s">
        <v>45347</v>
      </c>
      <c r="Q5452" s="23" t="s">
        <v>45350</v>
      </c>
      <c r="R5452" s="23" t="s">
        <v>18146</v>
      </c>
      <c r="S5452" s="24" t="s">
        <v>18145</v>
      </c>
      <c r="T5452" s="24" t="s">
        <v>58853</v>
      </c>
      <c r="U5452" s="23" t="s">
        <v>58854</v>
      </c>
      <c r="V5452" s="23"/>
      <c r="W5452" s="23"/>
      <c r="X5452" s="23"/>
    </row>
    <row r="5453" spans="2:24" x14ac:dyDescent="0.25">
      <c r="B5453" s="37" t="str">
        <f t="shared" ca="1" si="596"/>
        <v xml:space="preserve"> </v>
      </c>
      <c r="C5453" s="25" t="str">
        <f t="shared" ca="1" si="597"/>
        <v xml:space="preserve"> </v>
      </c>
      <c r="D5453" s="26" t="str">
        <f t="shared" ca="1" si="598"/>
        <v xml:space="preserve"> </v>
      </c>
      <c r="E5453" s="46" t="str">
        <f t="shared" ca="1" si="599"/>
        <v xml:space="preserve"> </v>
      </c>
      <c r="F5453" s="47" t="str">
        <f t="shared" ca="1" si="600"/>
        <v xml:space="preserve"> </v>
      </c>
      <c r="G5453" s="37" t="str">
        <f t="shared" ca="1" si="601"/>
        <v xml:space="preserve"> </v>
      </c>
      <c r="H5453" s="25" t="str">
        <f t="shared" ca="1" si="602"/>
        <v xml:space="preserve"> </v>
      </c>
      <c r="I5453" s="37"/>
      <c r="J5453" s="30"/>
      <c r="K5453" s="30"/>
      <c r="O5453" s="17" t="s">
        <v>18151</v>
      </c>
      <c r="P5453" s="23" t="s">
        <v>45352</v>
      </c>
      <c r="Q5453" s="23" t="s">
        <v>45354</v>
      </c>
      <c r="R5453" s="23" t="s">
        <v>18150</v>
      </c>
      <c r="S5453" s="24" t="s">
        <v>18149</v>
      </c>
      <c r="T5453" s="24" t="s">
        <v>58855</v>
      </c>
      <c r="U5453" s="23" t="s">
        <v>58856</v>
      </c>
      <c r="V5453" s="23"/>
      <c r="W5453" s="23"/>
      <c r="X5453" s="23"/>
    </row>
    <row r="5454" spans="2:24" x14ac:dyDescent="0.25">
      <c r="B5454" s="37" t="str">
        <f t="shared" ca="1" si="596"/>
        <v xml:space="preserve"> </v>
      </c>
      <c r="C5454" s="25" t="str">
        <f t="shared" ca="1" si="597"/>
        <v xml:space="preserve"> </v>
      </c>
      <c r="D5454" s="26" t="str">
        <f t="shared" ca="1" si="598"/>
        <v xml:space="preserve"> </v>
      </c>
      <c r="E5454" s="46" t="str">
        <f t="shared" ca="1" si="599"/>
        <v xml:space="preserve"> </v>
      </c>
      <c r="F5454" s="47" t="str">
        <f t="shared" ca="1" si="600"/>
        <v xml:space="preserve"> </v>
      </c>
      <c r="G5454" s="37" t="str">
        <f t="shared" ca="1" si="601"/>
        <v xml:space="preserve"> </v>
      </c>
      <c r="H5454" s="25" t="str">
        <f t="shared" ca="1" si="602"/>
        <v xml:space="preserve"> </v>
      </c>
      <c r="I5454" s="37"/>
      <c r="J5454" s="30"/>
      <c r="K5454" s="30"/>
      <c r="O5454" s="17" t="s">
        <v>18154</v>
      </c>
      <c r="P5454" s="23" t="s">
        <v>45356</v>
      </c>
      <c r="Q5454" s="23" t="s">
        <v>45359</v>
      </c>
      <c r="R5454" s="23" t="s">
        <v>18153</v>
      </c>
      <c r="S5454" s="24" t="s">
        <v>18152</v>
      </c>
      <c r="T5454" s="24" t="s">
        <v>58857</v>
      </c>
      <c r="U5454" s="23" t="s">
        <v>58858</v>
      </c>
      <c r="V5454" s="23"/>
      <c r="W5454" s="23"/>
      <c r="X5454" s="23"/>
    </row>
    <row r="5455" spans="2:24" x14ac:dyDescent="0.25">
      <c r="B5455" s="37" t="str">
        <f t="shared" ca="1" si="596"/>
        <v xml:space="preserve"> </v>
      </c>
      <c r="C5455" s="25" t="str">
        <f t="shared" ca="1" si="597"/>
        <v xml:space="preserve"> </v>
      </c>
      <c r="D5455" s="26" t="str">
        <f t="shared" ca="1" si="598"/>
        <v xml:space="preserve"> </v>
      </c>
      <c r="E5455" s="46" t="str">
        <f t="shared" ca="1" si="599"/>
        <v xml:space="preserve"> </v>
      </c>
      <c r="F5455" s="47" t="str">
        <f t="shared" ca="1" si="600"/>
        <v xml:space="preserve"> </v>
      </c>
      <c r="G5455" s="37" t="str">
        <f t="shared" ca="1" si="601"/>
        <v xml:space="preserve"> </v>
      </c>
      <c r="H5455" s="25" t="str">
        <f t="shared" ca="1" si="602"/>
        <v xml:space="preserve"> </v>
      </c>
      <c r="I5455" s="37"/>
      <c r="J5455" s="30"/>
      <c r="K5455" s="30"/>
      <c r="O5455" s="17" t="s">
        <v>18157</v>
      </c>
      <c r="P5455" s="23" t="s">
        <v>45361</v>
      </c>
      <c r="Q5455" s="23" t="s">
        <v>45364</v>
      </c>
      <c r="R5455" s="23" t="s">
        <v>18156</v>
      </c>
      <c r="S5455" s="24" t="s">
        <v>18155</v>
      </c>
      <c r="T5455" s="24" t="s">
        <v>58859</v>
      </c>
      <c r="U5455" s="23" t="s">
        <v>58860</v>
      </c>
      <c r="V5455" s="23"/>
      <c r="W5455" s="23"/>
      <c r="X5455" s="23"/>
    </row>
    <row r="5456" spans="2:24" x14ac:dyDescent="0.25">
      <c r="B5456" s="37" t="str">
        <f t="shared" ca="1" si="596"/>
        <v xml:space="preserve"> </v>
      </c>
      <c r="C5456" s="25" t="str">
        <f t="shared" ca="1" si="597"/>
        <v xml:space="preserve"> </v>
      </c>
      <c r="D5456" s="26" t="str">
        <f t="shared" ca="1" si="598"/>
        <v xml:space="preserve"> </v>
      </c>
      <c r="E5456" s="46" t="str">
        <f t="shared" ca="1" si="599"/>
        <v xml:space="preserve"> </v>
      </c>
      <c r="F5456" s="47" t="str">
        <f t="shared" ca="1" si="600"/>
        <v xml:space="preserve"> </v>
      </c>
      <c r="G5456" s="37" t="str">
        <f t="shared" ca="1" si="601"/>
        <v xml:space="preserve"> </v>
      </c>
      <c r="H5456" s="25" t="str">
        <f t="shared" ca="1" si="602"/>
        <v xml:space="preserve"> </v>
      </c>
      <c r="I5456" s="37"/>
      <c r="J5456" s="30"/>
      <c r="K5456" s="30"/>
      <c r="O5456" s="17" t="s">
        <v>18161</v>
      </c>
      <c r="P5456" s="23" t="s">
        <v>45366</v>
      </c>
      <c r="Q5456" s="23" t="s">
        <v>45368</v>
      </c>
      <c r="R5456" s="23" t="s">
        <v>18160</v>
      </c>
      <c r="S5456" s="24" t="s">
        <v>18159</v>
      </c>
      <c r="T5456" s="24" t="s">
        <v>58861</v>
      </c>
      <c r="U5456" s="23" t="s">
        <v>58862</v>
      </c>
      <c r="V5456" s="23"/>
      <c r="W5456" s="23"/>
      <c r="X5456" s="23"/>
    </row>
    <row r="5457" spans="2:24" x14ac:dyDescent="0.25">
      <c r="B5457" s="37" t="str">
        <f t="shared" ca="1" si="596"/>
        <v xml:space="preserve"> </v>
      </c>
      <c r="C5457" s="25" t="str">
        <f t="shared" ca="1" si="597"/>
        <v xml:space="preserve"> </v>
      </c>
      <c r="D5457" s="26" t="str">
        <f t="shared" ca="1" si="598"/>
        <v xml:space="preserve"> </v>
      </c>
      <c r="E5457" s="46" t="str">
        <f t="shared" ca="1" si="599"/>
        <v xml:space="preserve"> </v>
      </c>
      <c r="F5457" s="47" t="str">
        <f t="shared" ca="1" si="600"/>
        <v xml:space="preserve"> </v>
      </c>
      <c r="G5457" s="37" t="str">
        <f t="shared" ca="1" si="601"/>
        <v xml:space="preserve"> </v>
      </c>
      <c r="H5457" s="25" t="str">
        <f t="shared" ca="1" si="602"/>
        <v xml:space="preserve"> </v>
      </c>
      <c r="I5457" s="37"/>
      <c r="J5457" s="30"/>
      <c r="K5457" s="30"/>
      <c r="O5457" s="17" t="s">
        <v>18164</v>
      </c>
      <c r="P5457" s="23" t="s">
        <v>45370</v>
      </c>
      <c r="Q5457" s="23" t="s">
        <v>45373</v>
      </c>
      <c r="R5457" s="23" t="s">
        <v>18163</v>
      </c>
      <c r="S5457" s="24" t="s">
        <v>18162</v>
      </c>
      <c r="T5457" s="24" t="s">
        <v>58863</v>
      </c>
      <c r="U5457" s="23" t="s">
        <v>58864</v>
      </c>
      <c r="V5457" s="23"/>
      <c r="W5457" s="23"/>
      <c r="X5457" s="23"/>
    </row>
    <row r="5458" spans="2:24" x14ac:dyDescent="0.25">
      <c r="B5458" s="37" t="str">
        <f t="shared" ca="1" si="596"/>
        <v xml:space="preserve"> </v>
      </c>
      <c r="C5458" s="25" t="str">
        <f t="shared" ca="1" si="597"/>
        <v xml:space="preserve"> </v>
      </c>
      <c r="D5458" s="26" t="str">
        <f t="shared" ca="1" si="598"/>
        <v xml:space="preserve"> </v>
      </c>
      <c r="E5458" s="46" t="str">
        <f t="shared" ca="1" si="599"/>
        <v xml:space="preserve"> </v>
      </c>
      <c r="F5458" s="47" t="str">
        <f t="shared" ca="1" si="600"/>
        <v xml:space="preserve"> </v>
      </c>
      <c r="G5458" s="37" t="str">
        <f t="shared" ca="1" si="601"/>
        <v xml:space="preserve"> </v>
      </c>
      <c r="H5458" s="25" t="str">
        <f t="shared" ca="1" si="602"/>
        <v xml:space="preserve"> </v>
      </c>
      <c r="I5458" s="37"/>
      <c r="J5458" s="30"/>
      <c r="K5458" s="30"/>
      <c r="O5458" s="17" t="s">
        <v>18167</v>
      </c>
      <c r="P5458" s="23" t="s">
        <v>45375</v>
      </c>
      <c r="Q5458" s="23" t="s">
        <v>45378</v>
      </c>
      <c r="R5458" s="23" t="s">
        <v>18166</v>
      </c>
      <c r="S5458" s="24" t="s">
        <v>18165</v>
      </c>
      <c r="T5458" s="24" t="s">
        <v>58865</v>
      </c>
      <c r="U5458" s="23" t="s">
        <v>58866</v>
      </c>
      <c r="V5458" s="23"/>
      <c r="W5458" s="23"/>
      <c r="X5458" s="23"/>
    </row>
    <row r="5459" spans="2:24" x14ac:dyDescent="0.25">
      <c r="B5459" s="37" t="str">
        <f t="shared" ca="1" si="596"/>
        <v xml:space="preserve"> </v>
      </c>
      <c r="C5459" s="25" t="str">
        <f t="shared" ca="1" si="597"/>
        <v xml:space="preserve"> </v>
      </c>
      <c r="D5459" s="26" t="str">
        <f t="shared" ca="1" si="598"/>
        <v xml:space="preserve"> </v>
      </c>
      <c r="E5459" s="46" t="str">
        <f t="shared" ca="1" si="599"/>
        <v xml:space="preserve"> </v>
      </c>
      <c r="F5459" s="47" t="str">
        <f t="shared" ca="1" si="600"/>
        <v xml:space="preserve"> </v>
      </c>
      <c r="G5459" s="37" t="str">
        <f t="shared" ca="1" si="601"/>
        <v xml:space="preserve"> </v>
      </c>
      <c r="H5459" s="25" t="str">
        <f t="shared" ca="1" si="602"/>
        <v xml:space="preserve"> </v>
      </c>
      <c r="I5459" s="37"/>
      <c r="J5459" s="30"/>
      <c r="K5459" s="30"/>
      <c r="O5459" s="17" t="s">
        <v>18171</v>
      </c>
      <c r="P5459" s="23" t="s">
        <v>45380</v>
      </c>
      <c r="Q5459" s="23" t="s">
        <v>45382</v>
      </c>
      <c r="R5459" s="23" t="s">
        <v>18170</v>
      </c>
      <c r="S5459" s="24" t="s">
        <v>18169</v>
      </c>
      <c r="T5459" s="24" t="s">
        <v>58867</v>
      </c>
      <c r="U5459" s="23" t="s">
        <v>58868</v>
      </c>
      <c r="V5459" s="23"/>
      <c r="W5459" s="23"/>
      <c r="X5459" s="23"/>
    </row>
    <row r="5460" spans="2:24" x14ac:dyDescent="0.25">
      <c r="B5460" s="37" t="str">
        <f t="shared" ca="1" si="596"/>
        <v xml:space="preserve"> </v>
      </c>
      <c r="C5460" s="25" t="str">
        <f t="shared" ca="1" si="597"/>
        <v xml:space="preserve"> </v>
      </c>
      <c r="D5460" s="26" t="str">
        <f t="shared" ca="1" si="598"/>
        <v xml:space="preserve"> </v>
      </c>
      <c r="E5460" s="46" t="str">
        <f t="shared" ca="1" si="599"/>
        <v xml:space="preserve"> </v>
      </c>
      <c r="F5460" s="47" t="str">
        <f t="shared" ca="1" si="600"/>
        <v xml:space="preserve"> </v>
      </c>
      <c r="G5460" s="37" t="str">
        <f t="shared" ca="1" si="601"/>
        <v xml:space="preserve"> </v>
      </c>
      <c r="H5460" s="25" t="str">
        <f t="shared" ca="1" si="602"/>
        <v xml:space="preserve"> </v>
      </c>
      <c r="I5460" s="37"/>
      <c r="J5460" s="30"/>
      <c r="K5460" s="30"/>
      <c r="O5460" s="17" t="s">
        <v>18174</v>
      </c>
      <c r="P5460" s="23" t="s">
        <v>45384</v>
      </c>
      <c r="Q5460" s="23" t="s">
        <v>45387</v>
      </c>
      <c r="R5460" s="23" t="s">
        <v>18173</v>
      </c>
      <c r="S5460" s="24" t="s">
        <v>18172</v>
      </c>
      <c r="T5460" s="24" t="s">
        <v>58869</v>
      </c>
      <c r="U5460" s="23" t="s">
        <v>58870</v>
      </c>
      <c r="V5460" s="23"/>
      <c r="W5460" s="23"/>
      <c r="X5460" s="23"/>
    </row>
    <row r="5461" spans="2:24" x14ac:dyDescent="0.25">
      <c r="B5461" s="37" t="str">
        <f t="shared" ca="1" si="596"/>
        <v xml:space="preserve"> </v>
      </c>
      <c r="C5461" s="25" t="str">
        <f t="shared" ca="1" si="597"/>
        <v xml:space="preserve"> </v>
      </c>
      <c r="D5461" s="26" t="str">
        <f t="shared" ca="1" si="598"/>
        <v xml:space="preserve"> </v>
      </c>
      <c r="E5461" s="46" t="str">
        <f t="shared" ca="1" si="599"/>
        <v xml:space="preserve"> </v>
      </c>
      <c r="F5461" s="47" t="str">
        <f t="shared" ca="1" si="600"/>
        <v xml:space="preserve"> </v>
      </c>
      <c r="G5461" s="37" t="str">
        <f t="shared" ca="1" si="601"/>
        <v xml:space="preserve"> </v>
      </c>
      <c r="H5461" s="25" t="str">
        <f t="shared" ca="1" si="602"/>
        <v xml:space="preserve"> </v>
      </c>
      <c r="I5461" s="37"/>
      <c r="J5461" s="30"/>
      <c r="K5461" s="30"/>
      <c r="O5461" s="17" t="s">
        <v>18177</v>
      </c>
      <c r="P5461" s="23" t="s">
        <v>45389</v>
      </c>
      <c r="Q5461" s="23" t="s">
        <v>45392</v>
      </c>
      <c r="R5461" s="23" t="s">
        <v>18176</v>
      </c>
      <c r="S5461" s="24" t="s">
        <v>18175</v>
      </c>
      <c r="T5461" s="24" t="s">
        <v>58871</v>
      </c>
      <c r="U5461" s="23" t="s">
        <v>58872</v>
      </c>
      <c r="V5461" s="23"/>
      <c r="W5461" s="23"/>
      <c r="X5461" s="23"/>
    </row>
    <row r="5462" spans="2:24" x14ac:dyDescent="0.25">
      <c r="B5462" s="37" t="str">
        <f t="shared" ca="1" si="596"/>
        <v xml:space="preserve"> </v>
      </c>
      <c r="C5462" s="25" t="str">
        <f t="shared" ca="1" si="597"/>
        <v xml:space="preserve"> </v>
      </c>
      <c r="D5462" s="26" t="str">
        <f t="shared" ca="1" si="598"/>
        <v xml:space="preserve"> </v>
      </c>
      <c r="E5462" s="46" t="str">
        <f t="shared" ca="1" si="599"/>
        <v xml:space="preserve"> </v>
      </c>
      <c r="F5462" s="47" t="str">
        <f t="shared" ca="1" si="600"/>
        <v xml:space="preserve"> </v>
      </c>
      <c r="G5462" s="37" t="str">
        <f t="shared" ca="1" si="601"/>
        <v xml:space="preserve"> </v>
      </c>
      <c r="H5462" s="25" t="str">
        <f t="shared" ca="1" si="602"/>
        <v xml:space="preserve"> </v>
      </c>
      <c r="I5462" s="37"/>
      <c r="J5462" s="30"/>
      <c r="K5462" s="30"/>
      <c r="O5462" s="17" t="s">
        <v>18181</v>
      </c>
      <c r="P5462" s="23" t="s">
        <v>45394</v>
      </c>
      <c r="Q5462" s="23" t="s">
        <v>45396</v>
      </c>
      <c r="R5462" s="23" t="s">
        <v>18180</v>
      </c>
      <c r="S5462" s="24" t="s">
        <v>18179</v>
      </c>
      <c r="T5462" s="24" t="s">
        <v>58873</v>
      </c>
      <c r="U5462" s="23" t="s">
        <v>58874</v>
      </c>
      <c r="V5462" s="23"/>
      <c r="W5462" s="23"/>
      <c r="X5462" s="23"/>
    </row>
    <row r="5463" spans="2:24" x14ac:dyDescent="0.25">
      <c r="B5463" s="37" t="str">
        <f t="shared" ca="1" si="596"/>
        <v xml:space="preserve"> </v>
      </c>
      <c r="C5463" s="25" t="str">
        <f t="shared" ca="1" si="597"/>
        <v xml:space="preserve"> </v>
      </c>
      <c r="D5463" s="26" t="str">
        <f t="shared" ca="1" si="598"/>
        <v xml:space="preserve"> </v>
      </c>
      <c r="E5463" s="46" t="str">
        <f t="shared" ca="1" si="599"/>
        <v xml:space="preserve"> </v>
      </c>
      <c r="F5463" s="47" t="str">
        <f t="shared" ca="1" si="600"/>
        <v xml:space="preserve"> </v>
      </c>
      <c r="G5463" s="37" t="str">
        <f t="shared" ca="1" si="601"/>
        <v xml:space="preserve"> </v>
      </c>
      <c r="H5463" s="25" t="str">
        <f t="shared" ca="1" si="602"/>
        <v xml:space="preserve"> </v>
      </c>
      <c r="I5463" s="37"/>
      <c r="J5463" s="30"/>
      <c r="K5463" s="30"/>
      <c r="O5463" s="17" t="s">
        <v>18184</v>
      </c>
      <c r="P5463" s="23" t="s">
        <v>45398</v>
      </c>
      <c r="Q5463" s="23" t="s">
        <v>45401</v>
      </c>
      <c r="R5463" s="23" t="s">
        <v>18183</v>
      </c>
      <c r="S5463" s="24" t="s">
        <v>18182</v>
      </c>
      <c r="T5463" s="24" t="s">
        <v>58875</v>
      </c>
      <c r="U5463" s="23" t="s">
        <v>58876</v>
      </c>
      <c r="V5463" s="23"/>
      <c r="W5463" s="23"/>
      <c r="X5463" s="23"/>
    </row>
    <row r="5464" spans="2:24" x14ac:dyDescent="0.25">
      <c r="B5464" s="37" t="str">
        <f t="shared" ca="1" si="596"/>
        <v xml:space="preserve"> </v>
      </c>
      <c r="C5464" s="25" t="str">
        <f t="shared" ca="1" si="597"/>
        <v xml:space="preserve"> </v>
      </c>
      <c r="D5464" s="26" t="str">
        <f t="shared" ca="1" si="598"/>
        <v xml:space="preserve"> </v>
      </c>
      <c r="E5464" s="46" t="str">
        <f t="shared" ca="1" si="599"/>
        <v xml:space="preserve"> </v>
      </c>
      <c r="F5464" s="47" t="str">
        <f t="shared" ca="1" si="600"/>
        <v xml:space="preserve"> </v>
      </c>
      <c r="G5464" s="37" t="str">
        <f t="shared" ca="1" si="601"/>
        <v xml:space="preserve"> </v>
      </c>
      <c r="H5464" s="25" t="str">
        <f t="shared" ca="1" si="602"/>
        <v xml:space="preserve"> </v>
      </c>
      <c r="I5464" s="37"/>
      <c r="J5464" s="30"/>
      <c r="K5464" s="30"/>
      <c r="O5464" s="17" t="s">
        <v>18187</v>
      </c>
      <c r="P5464" s="23" t="s">
        <v>45403</v>
      </c>
      <c r="Q5464" s="23" t="s">
        <v>45406</v>
      </c>
      <c r="R5464" s="23" t="s">
        <v>18186</v>
      </c>
      <c r="S5464" s="24" t="s">
        <v>18185</v>
      </c>
      <c r="T5464" s="24" t="s">
        <v>58877</v>
      </c>
      <c r="U5464" s="23" t="s">
        <v>58878</v>
      </c>
      <c r="V5464" s="23"/>
      <c r="W5464" s="23"/>
      <c r="X5464" s="23"/>
    </row>
    <row r="5465" spans="2:24" x14ac:dyDescent="0.25">
      <c r="B5465" s="37" t="str">
        <f t="shared" ca="1" si="596"/>
        <v xml:space="preserve"> </v>
      </c>
      <c r="C5465" s="25" t="str">
        <f t="shared" ca="1" si="597"/>
        <v xml:space="preserve"> </v>
      </c>
      <c r="D5465" s="26" t="str">
        <f t="shared" ca="1" si="598"/>
        <v xml:space="preserve"> </v>
      </c>
      <c r="E5465" s="46" t="str">
        <f t="shared" ca="1" si="599"/>
        <v xml:space="preserve"> </v>
      </c>
      <c r="F5465" s="47" t="str">
        <f t="shared" ca="1" si="600"/>
        <v xml:space="preserve"> </v>
      </c>
      <c r="G5465" s="37" t="str">
        <f t="shared" ca="1" si="601"/>
        <v xml:space="preserve"> </v>
      </c>
      <c r="H5465" s="25" t="str">
        <f t="shared" ca="1" si="602"/>
        <v xml:space="preserve"> </v>
      </c>
      <c r="I5465" s="37"/>
      <c r="J5465" s="30"/>
      <c r="K5465" s="30"/>
      <c r="O5465" s="17" t="s">
        <v>18191</v>
      </c>
      <c r="P5465" s="23" t="s">
        <v>45408</v>
      </c>
      <c r="Q5465" s="23" t="s">
        <v>45410</v>
      </c>
      <c r="R5465" s="23" t="s">
        <v>18190</v>
      </c>
      <c r="S5465" s="24" t="s">
        <v>18189</v>
      </c>
      <c r="T5465" s="24" t="s">
        <v>58879</v>
      </c>
      <c r="U5465" s="23" t="s">
        <v>58880</v>
      </c>
      <c r="V5465" s="23"/>
      <c r="W5465" s="23"/>
      <c r="X5465" s="23"/>
    </row>
    <row r="5466" spans="2:24" x14ac:dyDescent="0.25">
      <c r="B5466" s="37" t="str">
        <f t="shared" ca="1" si="596"/>
        <v xml:space="preserve"> </v>
      </c>
      <c r="C5466" s="25" t="str">
        <f t="shared" ca="1" si="597"/>
        <v xml:space="preserve"> </v>
      </c>
      <c r="D5466" s="26" t="str">
        <f t="shared" ca="1" si="598"/>
        <v xml:space="preserve"> </v>
      </c>
      <c r="E5466" s="46" t="str">
        <f t="shared" ca="1" si="599"/>
        <v xml:space="preserve"> </v>
      </c>
      <c r="F5466" s="47" t="str">
        <f t="shared" ca="1" si="600"/>
        <v xml:space="preserve"> </v>
      </c>
      <c r="G5466" s="37" t="str">
        <f t="shared" ca="1" si="601"/>
        <v xml:space="preserve"> </v>
      </c>
      <c r="H5466" s="25" t="str">
        <f t="shared" ca="1" si="602"/>
        <v xml:space="preserve"> </v>
      </c>
      <c r="I5466" s="37"/>
      <c r="J5466" s="30"/>
      <c r="K5466" s="30"/>
      <c r="O5466" s="17" t="s">
        <v>18194</v>
      </c>
      <c r="P5466" s="23" t="s">
        <v>45412</v>
      </c>
      <c r="Q5466" s="23" t="s">
        <v>45415</v>
      </c>
      <c r="R5466" s="23" t="s">
        <v>18193</v>
      </c>
      <c r="S5466" s="24" t="s">
        <v>18192</v>
      </c>
      <c r="T5466" s="24" t="s">
        <v>58881</v>
      </c>
      <c r="U5466" s="23" t="s">
        <v>58882</v>
      </c>
      <c r="V5466" s="23"/>
      <c r="W5466" s="23"/>
      <c r="X5466" s="23"/>
    </row>
    <row r="5467" spans="2:24" x14ac:dyDescent="0.25">
      <c r="B5467" s="37" t="str">
        <f t="shared" ca="1" si="596"/>
        <v xml:space="preserve"> </v>
      </c>
      <c r="C5467" s="25" t="str">
        <f t="shared" ca="1" si="597"/>
        <v xml:space="preserve"> </v>
      </c>
      <c r="D5467" s="26" t="str">
        <f t="shared" ca="1" si="598"/>
        <v xml:space="preserve"> </v>
      </c>
      <c r="E5467" s="46" t="str">
        <f t="shared" ca="1" si="599"/>
        <v xml:space="preserve"> </v>
      </c>
      <c r="F5467" s="47" t="str">
        <f t="shared" ca="1" si="600"/>
        <v xml:space="preserve"> </v>
      </c>
      <c r="G5467" s="37" t="str">
        <f t="shared" ca="1" si="601"/>
        <v xml:space="preserve"> </v>
      </c>
      <c r="H5467" s="25" t="str">
        <f t="shared" ca="1" si="602"/>
        <v xml:space="preserve"> </v>
      </c>
      <c r="I5467" s="37"/>
      <c r="J5467" s="30"/>
      <c r="K5467" s="30"/>
      <c r="O5467" s="17" t="s">
        <v>18197</v>
      </c>
      <c r="P5467" s="23" t="s">
        <v>45417</v>
      </c>
      <c r="Q5467" s="23" t="s">
        <v>45420</v>
      </c>
      <c r="R5467" s="23" t="s">
        <v>18196</v>
      </c>
      <c r="S5467" s="24" t="s">
        <v>18195</v>
      </c>
      <c r="T5467" s="24" t="s">
        <v>58883</v>
      </c>
      <c r="U5467" s="23" t="s">
        <v>58884</v>
      </c>
      <c r="V5467" s="23"/>
      <c r="W5467" s="23"/>
      <c r="X5467" s="23"/>
    </row>
    <row r="5468" spans="2:24" x14ac:dyDescent="0.25">
      <c r="B5468" s="37" t="str">
        <f t="shared" ca="1" si="596"/>
        <v xml:space="preserve"> </v>
      </c>
      <c r="C5468" s="25" t="str">
        <f t="shared" ca="1" si="597"/>
        <v xml:space="preserve"> </v>
      </c>
      <c r="D5468" s="26" t="str">
        <f t="shared" ca="1" si="598"/>
        <v xml:space="preserve"> </v>
      </c>
      <c r="E5468" s="46" t="str">
        <f t="shared" ca="1" si="599"/>
        <v xml:space="preserve"> </v>
      </c>
      <c r="F5468" s="47" t="str">
        <f t="shared" ca="1" si="600"/>
        <v xml:space="preserve"> </v>
      </c>
      <c r="G5468" s="37" t="str">
        <f t="shared" ca="1" si="601"/>
        <v xml:space="preserve"> </v>
      </c>
      <c r="H5468" s="25" t="str">
        <f t="shared" ca="1" si="602"/>
        <v xml:space="preserve"> </v>
      </c>
      <c r="I5468" s="37"/>
      <c r="J5468" s="30"/>
      <c r="K5468" s="30"/>
      <c r="O5468" s="17" t="s">
        <v>18201</v>
      </c>
      <c r="P5468" s="23" t="s">
        <v>45422</v>
      </c>
      <c r="Q5468" s="23" t="s">
        <v>45424</v>
      </c>
      <c r="R5468" s="23" t="s">
        <v>18200</v>
      </c>
      <c r="S5468" s="24" t="s">
        <v>18199</v>
      </c>
      <c r="T5468" s="24" t="s">
        <v>58885</v>
      </c>
      <c r="U5468" s="23" t="s">
        <v>58886</v>
      </c>
      <c r="V5468" s="23"/>
      <c r="W5468" s="23"/>
      <c r="X5468" s="23"/>
    </row>
    <row r="5469" spans="2:24" x14ac:dyDescent="0.25">
      <c r="B5469" s="37" t="str">
        <f t="shared" ca="1" si="596"/>
        <v xml:space="preserve"> </v>
      </c>
      <c r="C5469" s="25" t="str">
        <f t="shared" ca="1" si="597"/>
        <v xml:space="preserve"> </v>
      </c>
      <c r="D5469" s="26" t="str">
        <f t="shared" ca="1" si="598"/>
        <v xml:space="preserve"> </v>
      </c>
      <c r="E5469" s="46" t="str">
        <f t="shared" ca="1" si="599"/>
        <v xml:space="preserve"> </v>
      </c>
      <c r="F5469" s="47" t="str">
        <f t="shared" ca="1" si="600"/>
        <v xml:space="preserve"> </v>
      </c>
      <c r="G5469" s="37" t="str">
        <f t="shared" ca="1" si="601"/>
        <v xml:space="preserve"> </v>
      </c>
      <c r="H5469" s="25" t="str">
        <f t="shared" ca="1" si="602"/>
        <v xml:space="preserve"> </v>
      </c>
      <c r="I5469" s="37"/>
      <c r="J5469" s="30"/>
      <c r="K5469" s="30"/>
      <c r="O5469" s="17" t="s">
        <v>18204</v>
      </c>
      <c r="P5469" s="23" t="s">
        <v>45426</v>
      </c>
      <c r="Q5469" s="23" t="s">
        <v>45429</v>
      </c>
      <c r="R5469" s="23" t="s">
        <v>18203</v>
      </c>
      <c r="S5469" s="24" t="s">
        <v>18202</v>
      </c>
      <c r="T5469" s="24" t="s">
        <v>58887</v>
      </c>
      <c r="U5469" s="23" t="s">
        <v>58888</v>
      </c>
      <c r="V5469" s="23"/>
      <c r="W5469" s="23"/>
      <c r="X5469" s="23"/>
    </row>
    <row r="5470" spans="2:24" x14ac:dyDescent="0.25">
      <c r="B5470" s="37" t="str">
        <f t="shared" ca="1" si="596"/>
        <v xml:space="preserve"> </v>
      </c>
      <c r="C5470" s="25" t="str">
        <f t="shared" ca="1" si="597"/>
        <v xml:space="preserve"> </v>
      </c>
      <c r="D5470" s="26" t="str">
        <f t="shared" ca="1" si="598"/>
        <v xml:space="preserve"> </v>
      </c>
      <c r="E5470" s="46" t="str">
        <f t="shared" ca="1" si="599"/>
        <v xml:space="preserve"> </v>
      </c>
      <c r="F5470" s="47" t="str">
        <f t="shared" ca="1" si="600"/>
        <v xml:space="preserve"> </v>
      </c>
      <c r="G5470" s="37" t="str">
        <f t="shared" ca="1" si="601"/>
        <v xml:space="preserve"> </v>
      </c>
      <c r="H5470" s="25" t="str">
        <f t="shared" ca="1" si="602"/>
        <v xml:space="preserve"> </v>
      </c>
      <c r="I5470" s="37"/>
      <c r="J5470" s="30"/>
      <c r="K5470" s="30"/>
      <c r="O5470" s="17" t="s">
        <v>18207</v>
      </c>
      <c r="P5470" s="23" t="s">
        <v>45431</v>
      </c>
      <c r="Q5470" s="23" t="s">
        <v>45434</v>
      </c>
      <c r="R5470" s="23" t="s">
        <v>18206</v>
      </c>
      <c r="S5470" s="24" t="s">
        <v>18205</v>
      </c>
      <c r="T5470" s="24" t="s">
        <v>58889</v>
      </c>
      <c r="U5470" s="23" t="s">
        <v>58890</v>
      </c>
      <c r="V5470" s="23"/>
      <c r="W5470" s="23"/>
      <c r="X5470" s="23"/>
    </row>
    <row r="5471" spans="2:24" x14ac:dyDescent="0.25">
      <c r="B5471" s="37" t="str">
        <f t="shared" ca="1" si="596"/>
        <v xml:space="preserve"> </v>
      </c>
      <c r="C5471" s="25" t="str">
        <f t="shared" ca="1" si="597"/>
        <v xml:space="preserve"> </v>
      </c>
      <c r="D5471" s="26" t="str">
        <f t="shared" ca="1" si="598"/>
        <v xml:space="preserve"> </v>
      </c>
      <c r="E5471" s="46" t="str">
        <f t="shared" ca="1" si="599"/>
        <v xml:space="preserve"> </v>
      </c>
      <c r="F5471" s="47" t="str">
        <f t="shared" ca="1" si="600"/>
        <v xml:space="preserve"> </v>
      </c>
      <c r="G5471" s="37" t="str">
        <f t="shared" ca="1" si="601"/>
        <v xml:space="preserve"> </v>
      </c>
      <c r="H5471" s="25" t="str">
        <f t="shared" ca="1" si="602"/>
        <v xml:space="preserve"> </v>
      </c>
      <c r="I5471" s="37"/>
      <c r="J5471" s="30"/>
      <c r="K5471" s="30"/>
      <c r="O5471" s="17" t="s">
        <v>18211</v>
      </c>
      <c r="P5471" s="23" t="s">
        <v>45436</v>
      </c>
      <c r="Q5471" s="23" t="s">
        <v>45438</v>
      </c>
      <c r="R5471" s="23" t="s">
        <v>18210</v>
      </c>
      <c r="S5471" s="24" t="s">
        <v>18209</v>
      </c>
      <c r="T5471" s="24" t="s">
        <v>58891</v>
      </c>
      <c r="U5471" s="23" t="s">
        <v>58892</v>
      </c>
      <c r="V5471" s="23"/>
      <c r="W5471" s="23"/>
      <c r="X5471" s="23"/>
    </row>
    <row r="5472" spans="2:24" x14ac:dyDescent="0.25">
      <c r="B5472" s="37" t="str">
        <f t="shared" ca="1" si="596"/>
        <v xml:space="preserve"> </v>
      </c>
      <c r="C5472" s="25" t="str">
        <f t="shared" ca="1" si="597"/>
        <v xml:space="preserve"> </v>
      </c>
      <c r="D5472" s="26" t="str">
        <f t="shared" ca="1" si="598"/>
        <v xml:space="preserve"> </v>
      </c>
      <c r="E5472" s="46" t="str">
        <f t="shared" ca="1" si="599"/>
        <v xml:space="preserve"> </v>
      </c>
      <c r="F5472" s="47" t="str">
        <f t="shared" ca="1" si="600"/>
        <v xml:space="preserve"> </v>
      </c>
      <c r="G5472" s="37" t="str">
        <f t="shared" ca="1" si="601"/>
        <v xml:space="preserve"> </v>
      </c>
      <c r="H5472" s="25" t="str">
        <f t="shared" ca="1" si="602"/>
        <v xml:space="preserve"> </v>
      </c>
      <c r="I5472" s="37"/>
      <c r="J5472" s="30"/>
      <c r="K5472" s="30"/>
      <c r="O5472" s="17" t="s">
        <v>18214</v>
      </c>
      <c r="P5472" s="23" t="s">
        <v>45440</v>
      </c>
      <c r="Q5472" s="23" t="s">
        <v>45443</v>
      </c>
      <c r="R5472" s="23" t="s">
        <v>18213</v>
      </c>
      <c r="S5472" s="24" t="s">
        <v>18212</v>
      </c>
      <c r="T5472" s="24" t="s">
        <v>58893</v>
      </c>
      <c r="U5472" s="23" t="s">
        <v>58894</v>
      </c>
      <c r="V5472" s="23"/>
      <c r="W5472" s="23"/>
      <c r="X5472" s="23"/>
    </row>
    <row r="5473" spans="2:24" x14ac:dyDescent="0.25">
      <c r="B5473" s="37" t="str">
        <f t="shared" ca="1" si="596"/>
        <v xml:space="preserve"> </v>
      </c>
      <c r="C5473" s="25" t="str">
        <f t="shared" ca="1" si="597"/>
        <v xml:space="preserve"> </v>
      </c>
      <c r="D5473" s="26" t="str">
        <f t="shared" ca="1" si="598"/>
        <v xml:space="preserve"> </v>
      </c>
      <c r="E5473" s="46" t="str">
        <f t="shared" ca="1" si="599"/>
        <v xml:space="preserve"> </v>
      </c>
      <c r="F5473" s="47" t="str">
        <f t="shared" ca="1" si="600"/>
        <v xml:space="preserve"> </v>
      </c>
      <c r="G5473" s="37" t="str">
        <f t="shared" ca="1" si="601"/>
        <v xml:space="preserve"> </v>
      </c>
      <c r="H5473" s="25" t="str">
        <f t="shared" ca="1" si="602"/>
        <v xml:space="preserve"> </v>
      </c>
      <c r="I5473" s="37"/>
      <c r="J5473" s="30"/>
      <c r="K5473" s="30"/>
      <c r="O5473" s="17" t="s">
        <v>18217</v>
      </c>
      <c r="P5473" s="23" t="s">
        <v>45445</v>
      </c>
      <c r="Q5473" s="23" t="s">
        <v>45448</v>
      </c>
      <c r="R5473" s="23" t="s">
        <v>18216</v>
      </c>
      <c r="S5473" s="24" t="s">
        <v>18215</v>
      </c>
      <c r="T5473" s="24" t="s">
        <v>58895</v>
      </c>
      <c r="U5473" s="23" t="s">
        <v>58896</v>
      </c>
      <c r="V5473" s="23"/>
      <c r="W5473" s="23"/>
      <c r="X5473" s="23"/>
    </row>
    <row r="5474" spans="2:24" x14ac:dyDescent="0.25">
      <c r="B5474" s="37" t="str">
        <f t="shared" ca="1" si="596"/>
        <v xml:space="preserve"> </v>
      </c>
      <c r="C5474" s="25" t="str">
        <f t="shared" ca="1" si="597"/>
        <v xml:space="preserve"> </v>
      </c>
      <c r="D5474" s="26" t="str">
        <f t="shared" ca="1" si="598"/>
        <v xml:space="preserve"> </v>
      </c>
      <c r="E5474" s="46" t="str">
        <f t="shared" ca="1" si="599"/>
        <v xml:space="preserve"> </v>
      </c>
      <c r="F5474" s="47" t="str">
        <f t="shared" ca="1" si="600"/>
        <v xml:space="preserve"> </v>
      </c>
      <c r="G5474" s="37" t="str">
        <f t="shared" ca="1" si="601"/>
        <v xml:space="preserve"> </v>
      </c>
      <c r="H5474" s="25" t="str">
        <f t="shared" ca="1" si="602"/>
        <v xml:space="preserve"> </v>
      </c>
      <c r="I5474" s="37"/>
      <c r="J5474" s="30"/>
      <c r="K5474" s="30"/>
      <c r="O5474" s="17" t="s">
        <v>18221</v>
      </c>
      <c r="P5474" s="23" t="s">
        <v>45450</v>
      </c>
      <c r="Q5474" s="23" t="s">
        <v>45452</v>
      </c>
      <c r="R5474" s="23" t="s">
        <v>18220</v>
      </c>
      <c r="S5474" s="24" t="s">
        <v>18219</v>
      </c>
      <c r="T5474" s="24" t="s">
        <v>58897</v>
      </c>
      <c r="U5474" s="23" t="s">
        <v>58898</v>
      </c>
      <c r="V5474" s="23"/>
      <c r="W5474" s="23"/>
      <c r="X5474" s="23"/>
    </row>
    <row r="5475" spans="2:24" x14ac:dyDescent="0.25">
      <c r="B5475" s="37" t="str">
        <f t="shared" ca="1" si="596"/>
        <v xml:space="preserve"> </v>
      </c>
      <c r="C5475" s="25" t="str">
        <f t="shared" ca="1" si="597"/>
        <v xml:space="preserve"> </v>
      </c>
      <c r="D5475" s="26" t="str">
        <f t="shared" ca="1" si="598"/>
        <v xml:space="preserve"> </v>
      </c>
      <c r="E5475" s="46" t="str">
        <f t="shared" ca="1" si="599"/>
        <v xml:space="preserve"> </v>
      </c>
      <c r="F5475" s="47" t="str">
        <f t="shared" ca="1" si="600"/>
        <v xml:space="preserve"> </v>
      </c>
      <c r="G5475" s="37" t="str">
        <f t="shared" ca="1" si="601"/>
        <v xml:space="preserve"> </v>
      </c>
      <c r="H5475" s="25" t="str">
        <f t="shared" ca="1" si="602"/>
        <v xml:space="preserve"> </v>
      </c>
      <c r="I5475" s="37"/>
      <c r="J5475" s="30"/>
      <c r="K5475" s="30"/>
      <c r="O5475" s="17" t="s">
        <v>18224</v>
      </c>
      <c r="P5475" s="23" t="s">
        <v>45454</v>
      </c>
      <c r="Q5475" s="23" t="s">
        <v>45457</v>
      </c>
      <c r="R5475" s="23" t="s">
        <v>18223</v>
      </c>
      <c r="S5475" s="24" t="s">
        <v>18222</v>
      </c>
      <c r="T5475" s="24" t="s">
        <v>58899</v>
      </c>
      <c r="U5475" s="23" t="s">
        <v>58900</v>
      </c>
      <c r="V5475" s="23"/>
      <c r="W5475" s="23"/>
      <c r="X5475" s="23"/>
    </row>
    <row r="5476" spans="2:24" x14ac:dyDescent="0.25">
      <c r="B5476" s="37" t="str">
        <f t="shared" ca="1" si="596"/>
        <v xml:space="preserve"> </v>
      </c>
      <c r="C5476" s="25" t="str">
        <f t="shared" ca="1" si="597"/>
        <v xml:space="preserve"> </v>
      </c>
      <c r="D5476" s="26" t="str">
        <f t="shared" ca="1" si="598"/>
        <v xml:space="preserve"> </v>
      </c>
      <c r="E5476" s="46" t="str">
        <f t="shared" ca="1" si="599"/>
        <v xml:space="preserve"> </v>
      </c>
      <c r="F5476" s="47" t="str">
        <f t="shared" ca="1" si="600"/>
        <v xml:space="preserve"> </v>
      </c>
      <c r="G5476" s="37" t="str">
        <f t="shared" ca="1" si="601"/>
        <v xml:space="preserve"> </v>
      </c>
      <c r="H5476" s="25" t="str">
        <f t="shared" ca="1" si="602"/>
        <v xml:space="preserve"> </v>
      </c>
      <c r="I5476" s="37"/>
      <c r="J5476" s="30"/>
      <c r="K5476" s="30"/>
      <c r="O5476" s="17" t="s">
        <v>18227</v>
      </c>
      <c r="P5476" s="23" t="s">
        <v>45459</v>
      </c>
      <c r="Q5476" s="23" t="s">
        <v>45462</v>
      </c>
      <c r="R5476" s="23" t="s">
        <v>18226</v>
      </c>
      <c r="S5476" s="24" t="s">
        <v>18225</v>
      </c>
      <c r="T5476" s="24" t="s">
        <v>58901</v>
      </c>
      <c r="U5476" s="23" t="s">
        <v>58902</v>
      </c>
      <c r="V5476" s="23"/>
      <c r="W5476" s="23"/>
      <c r="X5476" s="23"/>
    </row>
    <row r="5477" spans="2:24" x14ac:dyDescent="0.25">
      <c r="B5477" s="37" t="str">
        <f t="shared" ca="1" si="596"/>
        <v xml:space="preserve"> </v>
      </c>
      <c r="C5477" s="25" t="str">
        <f t="shared" ca="1" si="597"/>
        <v xml:space="preserve"> </v>
      </c>
      <c r="D5477" s="26" t="str">
        <f t="shared" ca="1" si="598"/>
        <v xml:space="preserve"> </v>
      </c>
      <c r="E5477" s="46" t="str">
        <f t="shared" ca="1" si="599"/>
        <v xml:space="preserve"> </v>
      </c>
      <c r="F5477" s="47" t="str">
        <f t="shared" ca="1" si="600"/>
        <v xml:space="preserve"> </v>
      </c>
      <c r="G5477" s="37" t="str">
        <f t="shared" ca="1" si="601"/>
        <v xml:space="preserve"> </v>
      </c>
      <c r="H5477" s="25" t="str">
        <f t="shared" ca="1" si="602"/>
        <v xml:space="preserve"> </v>
      </c>
      <c r="I5477" s="37"/>
      <c r="J5477" s="30"/>
      <c r="K5477" s="30"/>
      <c r="O5477" s="17" t="s">
        <v>18231</v>
      </c>
      <c r="P5477" s="23" t="s">
        <v>45464</v>
      </c>
      <c r="Q5477" s="23" t="s">
        <v>45466</v>
      </c>
      <c r="R5477" s="23" t="s">
        <v>18230</v>
      </c>
      <c r="S5477" s="24" t="s">
        <v>18229</v>
      </c>
      <c r="T5477" s="24" t="s">
        <v>58903</v>
      </c>
      <c r="U5477" s="23" t="s">
        <v>58904</v>
      </c>
      <c r="V5477" s="23"/>
      <c r="W5477" s="23"/>
      <c r="X5477" s="23"/>
    </row>
    <row r="5478" spans="2:24" x14ac:dyDescent="0.25">
      <c r="B5478" s="37" t="str">
        <f t="shared" ca="1" si="596"/>
        <v xml:space="preserve"> </v>
      </c>
      <c r="C5478" s="25" t="str">
        <f t="shared" ca="1" si="597"/>
        <v xml:space="preserve"> </v>
      </c>
      <c r="D5478" s="26" t="str">
        <f t="shared" ca="1" si="598"/>
        <v xml:space="preserve"> </v>
      </c>
      <c r="E5478" s="46" t="str">
        <f t="shared" ca="1" si="599"/>
        <v xml:space="preserve"> </v>
      </c>
      <c r="F5478" s="47" t="str">
        <f t="shared" ca="1" si="600"/>
        <v xml:space="preserve"> </v>
      </c>
      <c r="G5478" s="37" t="str">
        <f t="shared" ca="1" si="601"/>
        <v xml:space="preserve"> </v>
      </c>
      <c r="H5478" s="25" t="str">
        <f t="shared" ca="1" si="602"/>
        <v xml:space="preserve"> </v>
      </c>
      <c r="I5478" s="37"/>
      <c r="J5478" s="30"/>
      <c r="K5478" s="30"/>
      <c r="O5478" s="17" t="s">
        <v>18234</v>
      </c>
      <c r="P5478" s="23" t="s">
        <v>45468</v>
      </c>
      <c r="Q5478" s="23" t="s">
        <v>45471</v>
      </c>
      <c r="R5478" s="23" t="s">
        <v>18233</v>
      </c>
      <c r="S5478" s="24" t="s">
        <v>18232</v>
      </c>
      <c r="T5478" s="24" t="s">
        <v>58905</v>
      </c>
      <c r="U5478" s="23" t="s">
        <v>58906</v>
      </c>
      <c r="V5478" s="23"/>
      <c r="W5478" s="23"/>
      <c r="X5478" s="23"/>
    </row>
    <row r="5479" spans="2:24" x14ac:dyDescent="0.25">
      <c r="B5479" s="37" t="str">
        <f t="shared" ca="1" si="596"/>
        <v xml:space="preserve"> </v>
      </c>
      <c r="C5479" s="25" t="str">
        <f t="shared" ca="1" si="597"/>
        <v xml:space="preserve"> </v>
      </c>
      <c r="D5479" s="26" t="str">
        <f t="shared" ca="1" si="598"/>
        <v xml:space="preserve"> </v>
      </c>
      <c r="E5479" s="46" t="str">
        <f t="shared" ca="1" si="599"/>
        <v xml:space="preserve"> </v>
      </c>
      <c r="F5479" s="47" t="str">
        <f t="shared" ca="1" si="600"/>
        <v xml:space="preserve"> </v>
      </c>
      <c r="G5479" s="37" t="str">
        <f t="shared" ca="1" si="601"/>
        <v xml:space="preserve"> </v>
      </c>
      <c r="H5479" s="25" t="str">
        <f t="shared" ca="1" si="602"/>
        <v xml:space="preserve"> </v>
      </c>
      <c r="I5479" s="37"/>
      <c r="J5479" s="30"/>
      <c r="K5479" s="30"/>
      <c r="O5479" s="17" t="s">
        <v>18237</v>
      </c>
      <c r="P5479" s="23" t="s">
        <v>45473</v>
      </c>
      <c r="Q5479" s="23" t="s">
        <v>45476</v>
      </c>
      <c r="R5479" s="23" t="s">
        <v>18236</v>
      </c>
      <c r="S5479" s="24" t="s">
        <v>18235</v>
      </c>
      <c r="T5479" s="24" t="s">
        <v>58907</v>
      </c>
      <c r="U5479" s="23" t="s">
        <v>58908</v>
      </c>
      <c r="V5479" s="23"/>
      <c r="W5479" s="23"/>
      <c r="X5479" s="23"/>
    </row>
    <row r="5480" spans="2:24" x14ac:dyDescent="0.25">
      <c r="B5480" s="37" t="str">
        <f t="shared" ca="1" si="596"/>
        <v xml:space="preserve"> </v>
      </c>
      <c r="C5480" s="25" t="str">
        <f t="shared" ca="1" si="597"/>
        <v xml:space="preserve"> </v>
      </c>
      <c r="D5480" s="26" t="str">
        <f t="shared" ca="1" si="598"/>
        <v xml:space="preserve"> </v>
      </c>
      <c r="E5480" s="46" t="str">
        <f t="shared" ca="1" si="599"/>
        <v xml:space="preserve"> </v>
      </c>
      <c r="F5480" s="47" t="str">
        <f t="shared" ca="1" si="600"/>
        <v xml:space="preserve"> </v>
      </c>
      <c r="G5480" s="37" t="str">
        <f t="shared" ca="1" si="601"/>
        <v xml:space="preserve"> </v>
      </c>
      <c r="H5480" s="25" t="str">
        <f t="shared" ca="1" si="602"/>
        <v xml:space="preserve"> </v>
      </c>
      <c r="I5480" s="37"/>
      <c r="J5480" s="30"/>
      <c r="K5480" s="30"/>
      <c r="O5480" s="17" t="s">
        <v>18241</v>
      </c>
      <c r="P5480" s="23" t="s">
        <v>45478</v>
      </c>
      <c r="Q5480" s="23" t="s">
        <v>45480</v>
      </c>
      <c r="R5480" s="23" t="s">
        <v>18240</v>
      </c>
      <c r="S5480" s="24" t="s">
        <v>18239</v>
      </c>
      <c r="T5480" s="24" t="s">
        <v>58909</v>
      </c>
      <c r="U5480" s="23" t="s">
        <v>58910</v>
      </c>
      <c r="V5480" s="23"/>
      <c r="W5480" s="23"/>
      <c r="X5480" s="23"/>
    </row>
    <row r="5481" spans="2:24" x14ac:dyDescent="0.25">
      <c r="B5481" s="37" t="str">
        <f t="shared" ca="1" si="596"/>
        <v xml:space="preserve"> </v>
      </c>
      <c r="C5481" s="25" t="str">
        <f t="shared" ca="1" si="597"/>
        <v xml:space="preserve"> </v>
      </c>
      <c r="D5481" s="26" t="str">
        <f t="shared" ca="1" si="598"/>
        <v xml:space="preserve"> </v>
      </c>
      <c r="E5481" s="46" t="str">
        <f t="shared" ca="1" si="599"/>
        <v xml:space="preserve"> </v>
      </c>
      <c r="F5481" s="47" t="str">
        <f t="shared" ca="1" si="600"/>
        <v xml:space="preserve"> </v>
      </c>
      <c r="G5481" s="37" t="str">
        <f t="shared" ca="1" si="601"/>
        <v xml:space="preserve"> </v>
      </c>
      <c r="H5481" s="25" t="str">
        <f t="shared" ca="1" si="602"/>
        <v xml:space="preserve"> </v>
      </c>
      <c r="I5481" s="37"/>
      <c r="J5481" s="30"/>
      <c r="K5481" s="30"/>
      <c r="O5481" s="17" t="s">
        <v>18244</v>
      </c>
      <c r="P5481" s="23" t="s">
        <v>45482</v>
      </c>
      <c r="Q5481" s="23" t="s">
        <v>45485</v>
      </c>
      <c r="R5481" s="23" t="s">
        <v>18243</v>
      </c>
      <c r="S5481" s="24" t="s">
        <v>18242</v>
      </c>
      <c r="T5481" s="24" t="s">
        <v>58911</v>
      </c>
      <c r="U5481" s="23" t="s">
        <v>58912</v>
      </c>
      <c r="V5481" s="23"/>
      <c r="W5481" s="23"/>
      <c r="X5481" s="23"/>
    </row>
    <row r="5482" spans="2:24" x14ac:dyDescent="0.25">
      <c r="B5482" s="37" t="str">
        <f t="shared" ca="1" si="596"/>
        <v xml:space="preserve"> </v>
      </c>
      <c r="C5482" s="25" t="str">
        <f t="shared" ca="1" si="597"/>
        <v xml:space="preserve"> </v>
      </c>
      <c r="D5482" s="26" t="str">
        <f t="shared" ca="1" si="598"/>
        <v xml:space="preserve"> </v>
      </c>
      <c r="E5482" s="46" t="str">
        <f t="shared" ca="1" si="599"/>
        <v xml:space="preserve"> </v>
      </c>
      <c r="F5482" s="47" t="str">
        <f t="shared" ca="1" si="600"/>
        <v xml:space="preserve"> </v>
      </c>
      <c r="G5482" s="37" t="str">
        <f t="shared" ca="1" si="601"/>
        <v xml:space="preserve"> </v>
      </c>
      <c r="H5482" s="25" t="str">
        <f t="shared" ca="1" si="602"/>
        <v xml:space="preserve"> </v>
      </c>
      <c r="I5482" s="37"/>
      <c r="J5482" s="30"/>
      <c r="K5482" s="30"/>
      <c r="O5482" s="17" t="s">
        <v>18247</v>
      </c>
      <c r="P5482" s="23" t="s">
        <v>45487</v>
      </c>
      <c r="Q5482" s="23" t="s">
        <v>45490</v>
      </c>
      <c r="R5482" s="23" t="s">
        <v>18246</v>
      </c>
      <c r="S5482" s="24" t="s">
        <v>18245</v>
      </c>
      <c r="T5482" s="24" t="s">
        <v>58913</v>
      </c>
      <c r="U5482" s="23" t="s">
        <v>58914</v>
      </c>
      <c r="V5482" s="23"/>
      <c r="W5482" s="23"/>
      <c r="X5482" s="23"/>
    </row>
    <row r="5483" spans="2:24" x14ac:dyDescent="0.25">
      <c r="B5483" s="37" t="str">
        <f t="shared" ca="1" si="596"/>
        <v xml:space="preserve"> </v>
      </c>
      <c r="C5483" s="25" t="str">
        <f t="shared" ca="1" si="597"/>
        <v xml:space="preserve"> </v>
      </c>
      <c r="D5483" s="26" t="str">
        <f t="shared" ca="1" si="598"/>
        <v xml:space="preserve"> </v>
      </c>
      <c r="E5483" s="46" t="str">
        <f t="shared" ca="1" si="599"/>
        <v xml:space="preserve"> </v>
      </c>
      <c r="F5483" s="47" t="str">
        <f t="shared" ca="1" si="600"/>
        <v xml:space="preserve"> </v>
      </c>
      <c r="G5483" s="37" t="str">
        <f t="shared" ca="1" si="601"/>
        <v xml:space="preserve"> </v>
      </c>
      <c r="H5483" s="25" t="str">
        <f t="shared" ca="1" si="602"/>
        <v xml:space="preserve"> </v>
      </c>
      <c r="I5483" s="37"/>
      <c r="J5483" s="30"/>
      <c r="K5483" s="30"/>
      <c r="O5483" s="17" t="s">
        <v>18251</v>
      </c>
      <c r="P5483" s="23" t="s">
        <v>45492</v>
      </c>
      <c r="Q5483" s="23" t="s">
        <v>45494</v>
      </c>
      <c r="R5483" s="23" t="s">
        <v>18250</v>
      </c>
      <c r="S5483" s="24" t="s">
        <v>18249</v>
      </c>
      <c r="T5483" s="24" t="s">
        <v>58915</v>
      </c>
      <c r="U5483" s="23" t="s">
        <v>58916</v>
      </c>
      <c r="V5483" s="23"/>
      <c r="W5483" s="23"/>
      <c r="X5483" s="23"/>
    </row>
    <row r="5484" spans="2:24" x14ac:dyDescent="0.25">
      <c r="B5484" s="37" t="str">
        <f t="shared" ca="1" si="596"/>
        <v xml:space="preserve"> </v>
      </c>
      <c r="C5484" s="25" t="str">
        <f t="shared" ca="1" si="597"/>
        <v xml:space="preserve"> </v>
      </c>
      <c r="D5484" s="26" t="str">
        <f t="shared" ca="1" si="598"/>
        <v xml:space="preserve"> </v>
      </c>
      <c r="E5484" s="46" t="str">
        <f t="shared" ca="1" si="599"/>
        <v xml:space="preserve"> </v>
      </c>
      <c r="F5484" s="47" t="str">
        <f t="shared" ca="1" si="600"/>
        <v xml:space="preserve"> </v>
      </c>
      <c r="G5484" s="37" t="str">
        <f t="shared" ca="1" si="601"/>
        <v xml:space="preserve"> </v>
      </c>
      <c r="H5484" s="25" t="str">
        <f t="shared" ca="1" si="602"/>
        <v xml:space="preserve"> </v>
      </c>
      <c r="I5484" s="37"/>
      <c r="J5484" s="30"/>
      <c r="K5484" s="30"/>
      <c r="O5484" s="17" t="s">
        <v>18254</v>
      </c>
      <c r="P5484" s="23" t="s">
        <v>45496</v>
      </c>
      <c r="Q5484" s="23" t="s">
        <v>45499</v>
      </c>
      <c r="R5484" s="23" t="s">
        <v>18253</v>
      </c>
      <c r="S5484" s="24" t="s">
        <v>18252</v>
      </c>
      <c r="T5484" s="24" t="s">
        <v>58917</v>
      </c>
      <c r="U5484" s="23" t="s">
        <v>58918</v>
      </c>
      <c r="V5484" s="23"/>
      <c r="W5484" s="23"/>
      <c r="X5484" s="23"/>
    </row>
    <row r="5485" spans="2:24" x14ac:dyDescent="0.25">
      <c r="B5485" s="37" t="str">
        <f t="shared" ca="1" si="596"/>
        <v xml:space="preserve"> </v>
      </c>
      <c r="C5485" s="25" t="str">
        <f t="shared" ca="1" si="597"/>
        <v xml:space="preserve"> </v>
      </c>
      <c r="D5485" s="26" t="str">
        <f t="shared" ca="1" si="598"/>
        <v xml:space="preserve"> </v>
      </c>
      <c r="E5485" s="46" t="str">
        <f t="shared" ca="1" si="599"/>
        <v xml:space="preserve"> </v>
      </c>
      <c r="F5485" s="47" t="str">
        <f t="shared" ca="1" si="600"/>
        <v xml:space="preserve"> </v>
      </c>
      <c r="G5485" s="37" t="str">
        <f t="shared" ca="1" si="601"/>
        <v xml:space="preserve"> </v>
      </c>
      <c r="H5485" s="25" t="str">
        <f t="shared" ca="1" si="602"/>
        <v xml:space="preserve"> </v>
      </c>
      <c r="I5485" s="37"/>
      <c r="J5485" s="30"/>
      <c r="K5485" s="30"/>
      <c r="O5485" s="17" t="s">
        <v>18257</v>
      </c>
      <c r="P5485" s="23" t="s">
        <v>45501</v>
      </c>
      <c r="Q5485" s="23" t="s">
        <v>45504</v>
      </c>
      <c r="R5485" s="23" t="s">
        <v>18256</v>
      </c>
      <c r="S5485" s="24" t="s">
        <v>18255</v>
      </c>
      <c r="T5485" s="24" t="s">
        <v>58919</v>
      </c>
      <c r="U5485" s="23" t="s">
        <v>58920</v>
      </c>
      <c r="V5485" s="23"/>
      <c r="W5485" s="23"/>
      <c r="X5485" s="23"/>
    </row>
    <row r="5486" spans="2:24" x14ac:dyDescent="0.25">
      <c r="B5486" s="37" t="str">
        <f t="shared" ca="1" si="596"/>
        <v xml:space="preserve"> </v>
      </c>
      <c r="C5486" s="25" t="str">
        <f t="shared" ca="1" si="597"/>
        <v xml:space="preserve"> </v>
      </c>
      <c r="D5486" s="26" t="str">
        <f t="shared" ca="1" si="598"/>
        <v xml:space="preserve"> </v>
      </c>
      <c r="E5486" s="46" t="str">
        <f t="shared" ca="1" si="599"/>
        <v xml:space="preserve"> </v>
      </c>
      <c r="F5486" s="47" t="str">
        <f t="shared" ca="1" si="600"/>
        <v xml:space="preserve"> </v>
      </c>
      <c r="G5486" s="37" t="str">
        <f t="shared" ca="1" si="601"/>
        <v xml:space="preserve"> </v>
      </c>
      <c r="H5486" s="25" t="str">
        <f t="shared" ca="1" si="602"/>
        <v xml:space="preserve"> </v>
      </c>
      <c r="I5486" s="37"/>
      <c r="J5486" s="30"/>
      <c r="K5486" s="30"/>
      <c r="O5486" s="17" t="s">
        <v>18261</v>
      </c>
      <c r="P5486" s="23" t="s">
        <v>45506</v>
      </c>
      <c r="Q5486" s="23" t="s">
        <v>45508</v>
      </c>
      <c r="R5486" s="23" t="s">
        <v>18260</v>
      </c>
      <c r="S5486" s="24" t="s">
        <v>18259</v>
      </c>
      <c r="T5486" s="24" t="s">
        <v>58921</v>
      </c>
      <c r="U5486" s="23" t="s">
        <v>58922</v>
      </c>
      <c r="V5486" s="23"/>
      <c r="W5486" s="23"/>
      <c r="X5486" s="23"/>
    </row>
    <row r="5487" spans="2:24" x14ac:dyDescent="0.25">
      <c r="B5487" s="37" t="str">
        <f t="shared" ca="1" si="596"/>
        <v xml:space="preserve"> </v>
      </c>
      <c r="C5487" s="25" t="str">
        <f t="shared" ca="1" si="597"/>
        <v xml:space="preserve"> </v>
      </c>
      <c r="D5487" s="26" t="str">
        <f t="shared" ca="1" si="598"/>
        <v xml:space="preserve"> </v>
      </c>
      <c r="E5487" s="46" t="str">
        <f t="shared" ca="1" si="599"/>
        <v xml:space="preserve"> </v>
      </c>
      <c r="F5487" s="47" t="str">
        <f t="shared" ca="1" si="600"/>
        <v xml:space="preserve"> </v>
      </c>
      <c r="G5487" s="37" t="str">
        <f t="shared" ca="1" si="601"/>
        <v xml:space="preserve"> </v>
      </c>
      <c r="H5487" s="25" t="str">
        <f t="shared" ca="1" si="602"/>
        <v xml:space="preserve"> </v>
      </c>
      <c r="I5487" s="37"/>
      <c r="J5487" s="30"/>
      <c r="K5487" s="30"/>
      <c r="O5487" s="17" t="s">
        <v>18264</v>
      </c>
      <c r="P5487" s="23" t="s">
        <v>45510</v>
      </c>
      <c r="Q5487" s="23" t="s">
        <v>45513</v>
      </c>
      <c r="R5487" s="23" t="s">
        <v>18263</v>
      </c>
      <c r="S5487" s="24" t="s">
        <v>18262</v>
      </c>
      <c r="T5487" s="24" t="s">
        <v>58923</v>
      </c>
      <c r="U5487" s="23" t="s">
        <v>58924</v>
      </c>
      <c r="V5487" s="23"/>
      <c r="W5487" s="23"/>
      <c r="X5487" s="23"/>
    </row>
    <row r="5488" spans="2:24" x14ac:dyDescent="0.25">
      <c r="B5488" s="37" t="str">
        <f t="shared" ca="1" si="596"/>
        <v xml:space="preserve"> </v>
      </c>
      <c r="C5488" s="25" t="str">
        <f t="shared" ca="1" si="597"/>
        <v xml:space="preserve"> </v>
      </c>
      <c r="D5488" s="26" t="str">
        <f t="shared" ca="1" si="598"/>
        <v xml:space="preserve"> </v>
      </c>
      <c r="E5488" s="46" t="str">
        <f t="shared" ca="1" si="599"/>
        <v xml:space="preserve"> </v>
      </c>
      <c r="F5488" s="47" t="str">
        <f t="shared" ca="1" si="600"/>
        <v xml:space="preserve"> </v>
      </c>
      <c r="G5488" s="37" t="str">
        <f t="shared" ca="1" si="601"/>
        <v xml:space="preserve"> </v>
      </c>
      <c r="H5488" s="25" t="str">
        <f t="shared" ca="1" si="602"/>
        <v xml:space="preserve"> </v>
      </c>
      <c r="I5488" s="37"/>
      <c r="J5488" s="30"/>
      <c r="K5488" s="30"/>
      <c r="O5488" s="17" t="s">
        <v>18267</v>
      </c>
      <c r="P5488" s="23" t="s">
        <v>45515</v>
      </c>
      <c r="Q5488" s="23" t="s">
        <v>45518</v>
      </c>
      <c r="R5488" s="23" t="s">
        <v>18266</v>
      </c>
      <c r="S5488" s="24" t="s">
        <v>18265</v>
      </c>
      <c r="T5488" s="24" t="s">
        <v>58925</v>
      </c>
      <c r="U5488" s="23" t="s">
        <v>58926</v>
      </c>
      <c r="V5488" s="23"/>
      <c r="W5488" s="23"/>
      <c r="X5488" s="23"/>
    </row>
    <row r="5489" spans="2:24" x14ac:dyDescent="0.25">
      <c r="B5489" s="37" t="str">
        <f t="shared" ca="1" si="596"/>
        <v xml:space="preserve"> </v>
      </c>
      <c r="C5489" s="25" t="str">
        <f t="shared" ca="1" si="597"/>
        <v xml:space="preserve"> </v>
      </c>
      <c r="D5489" s="26" t="str">
        <f t="shared" ca="1" si="598"/>
        <v xml:space="preserve"> </v>
      </c>
      <c r="E5489" s="46" t="str">
        <f t="shared" ca="1" si="599"/>
        <v xml:space="preserve"> </v>
      </c>
      <c r="F5489" s="47" t="str">
        <f t="shared" ca="1" si="600"/>
        <v xml:space="preserve"> </v>
      </c>
      <c r="G5489" s="37" t="str">
        <f t="shared" ca="1" si="601"/>
        <v xml:space="preserve"> </v>
      </c>
      <c r="H5489" s="25" t="str">
        <f t="shared" ca="1" si="602"/>
        <v xml:space="preserve"> </v>
      </c>
      <c r="I5489" s="37"/>
      <c r="J5489" s="30"/>
      <c r="K5489" s="30"/>
      <c r="O5489" s="17" t="s">
        <v>18271</v>
      </c>
      <c r="P5489" s="23" t="s">
        <v>45520</v>
      </c>
      <c r="Q5489" s="23" t="s">
        <v>45522</v>
      </c>
      <c r="R5489" s="23" t="s">
        <v>18270</v>
      </c>
      <c r="S5489" s="24" t="s">
        <v>18269</v>
      </c>
      <c r="T5489" s="24" t="s">
        <v>58927</v>
      </c>
      <c r="U5489" s="23" t="s">
        <v>58928</v>
      </c>
      <c r="V5489" s="23"/>
      <c r="W5489" s="23"/>
      <c r="X5489" s="23"/>
    </row>
    <row r="5490" spans="2:24" x14ac:dyDescent="0.25">
      <c r="B5490" s="37" t="str">
        <f t="shared" ca="1" si="596"/>
        <v xml:space="preserve"> </v>
      </c>
      <c r="C5490" s="25" t="str">
        <f t="shared" ca="1" si="597"/>
        <v xml:space="preserve"> </v>
      </c>
      <c r="D5490" s="26" t="str">
        <f t="shared" ca="1" si="598"/>
        <v xml:space="preserve"> </v>
      </c>
      <c r="E5490" s="46" t="str">
        <f t="shared" ca="1" si="599"/>
        <v xml:space="preserve"> </v>
      </c>
      <c r="F5490" s="47" t="str">
        <f t="shared" ca="1" si="600"/>
        <v xml:space="preserve"> </v>
      </c>
      <c r="G5490" s="37" t="str">
        <f t="shared" ca="1" si="601"/>
        <v xml:space="preserve"> </v>
      </c>
      <c r="H5490" s="25" t="str">
        <f t="shared" ca="1" si="602"/>
        <v xml:space="preserve"> </v>
      </c>
      <c r="I5490" s="37"/>
      <c r="J5490" s="30"/>
      <c r="K5490" s="30"/>
      <c r="O5490" s="17" t="s">
        <v>18274</v>
      </c>
      <c r="P5490" s="23" t="s">
        <v>45524</v>
      </c>
      <c r="Q5490" s="23" t="s">
        <v>45527</v>
      </c>
      <c r="R5490" s="23" t="s">
        <v>18273</v>
      </c>
      <c r="S5490" s="24" t="s">
        <v>18272</v>
      </c>
      <c r="T5490" s="24" t="s">
        <v>58929</v>
      </c>
      <c r="U5490" s="23" t="s">
        <v>58930</v>
      </c>
      <c r="V5490" s="23"/>
      <c r="W5490" s="23"/>
      <c r="X5490" s="23"/>
    </row>
    <row r="5491" spans="2:24" x14ac:dyDescent="0.25">
      <c r="B5491" s="37" t="str">
        <f t="shared" ca="1" si="596"/>
        <v xml:space="preserve"> </v>
      </c>
      <c r="C5491" s="25" t="str">
        <f t="shared" ca="1" si="597"/>
        <v xml:space="preserve"> </v>
      </c>
      <c r="D5491" s="26" t="str">
        <f t="shared" ca="1" si="598"/>
        <v xml:space="preserve"> </v>
      </c>
      <c r="E5491" s="46" t="str">
        <f t="shared" ca="1" si="599"/>
        <v xml:space="preserve"> </v>
      </c>
      <c r="F5491" s="47" t="str">
        <f t="shared" ca="1" si="600"/>
        <v xml:space="preserve"> </v>
      </c>
      <c r="G5491" s="37" t="str">
        <f t="shared" ca="1" si="601"/>
        <v xml:space="preserve"> </v>
      </c>
      <c r="H5491" s="25" t="str">
        <f t="shared" ca="1" si="602"/>
        <v xml:space="preserve"> </v>
      </c>
      <c r="I5491" s="37"/>
      <c r="J5491" s="30"/>
      <c r="K5491" s="30"/>
      <c r="O5491" s="17" t="s">
        <v>18277</v>
      </c>
      <c r="P5491" s="23" t="s">
        <v>45529</v>
      </c>
      <c r="Q5491" s="23" t="s">
        <v>45532</v>
      </c>
      <c r="R5491" s="23" t="s">
        <v>18276</v>
      </c>
      <c r="S5491" s="24" t="s">
        <v>18275</v>
      </c>
      <c r="T5491" s="24" t="s">
        <v>58931</v>
      </c>
      <c r="U5491" s="23" t="s">
        <v>58932</v>
      </c>
      <c r="V5491" s="23"/>
      <c r="W5491" s="23"/>
      <c r="X5491" s="23"/>
    </row>
    <row r="5492" spans="2:24" x14ac:dyDescent="0.25">
      <c r="B5492" s="37" t="str">
        <f t="shared" ca="1" si="596"/>
        <v xml:space="preserve"> </v>
      </c>
      <c r="C5492" s="25" t="str">
        <f t="shared" ca="1" si="597"/>
        <v xml:space="preserve"> </v>
      </c>
      <c r="D5492" s="26" t="str">
        <f t="shared" ca="1" si="598"/>
        <v xml:space="preserve"> </v>
      </c>
      <c r="E5492" s="46" t="str">
        <f t="shared" ca="1" si="599"/>
        <v xml:space="preserve"> </v>
      </c>
      <c r="F5492" s="47" t="str">
        <f t="shared" ca="1" si="600"/>
        <v xml:space="preserve"> </v>
      </c>
      <c r="G5492" s="37" t="str">
        <f t="shared" ca="1" si="601"/>
        <v xml:space="preserve"> </v>
      </c>
      <c r="H5492" s="25" t="str">
        <f t="shared" ca="1" si="602"/>
        <v xml:space="preserve"> </v>
      </c>
      <c r="I5492" s="37"/>
      <c r="J5492" s="30"/>
      <c r="K5492" s="30"/>
      <c r="O5492" s="17" t="s">
        <v>18281</v>
      </c>
      <c r="P5492" s="23" t="s">
        <v>45534</v>
      </c>
      <c r="Q5492" s="23" t="s">
        <v>45536</v>
      </c>
      <c r="R5492" s="23" t="s">
        <v>18280</v>
      </c>
      <c r="S5492" s="24" t="s">
        <v>18279</v>
      </c>
      <c r="T5492" s="24" t="s">
        <v>58933</v>
      </c>
      <c r="U5492" s="23" t="s">
        <v>58934</v>
      </c>
      <c r="V5492" s="23"/>
      <c r="W5492" s="23"/>
      <c r="X5492" s="23"/>
    </row>
    <row r="5493" spans="2:24" x14ac:dyDescent="0.25">
      <c r="B5493" s="37" t="str">
        <f t="shared" ca="1" si="596"/>
        <v xml:space="preserve"> </v>
      </c>
      <c r="C5493" s="25" t="str">
        <f t="shared" ca="1" si="597"/>
        <v xml:space="preserve"> </v>
      </c>
      <c r="D5493" s="26" t="str">
        <f t="shared" ca="1" si="598"/>
        <v xml:space="preserve"> </v>
      </c>
      <c r="E5493" s="46" t="str">
        <f t="shared" ca="1" si="599"/>
        <v xml:space="preserve"> </v>
      </c>
      <c r="F5493" s="47" t="str">
        <f t="shared" ca="1" si="600"/>
        <v xml:space="preserve"> </v>
      </c>
      <c r="G5493" s="37" t="str">
        <f t="shared" ca="1" si="601"/>
        <v xml:space="preserve"> </v>
      </c>
      <c r="H5493" s="25" t="str">
        <f t="shared" ca="1" si="602"/>
        <v xml:space="preserve"> </v>
      </c>
      <c r="I5493" s="37"/>
      <c r="J5493" s="30"/>
      <c r="K5493" s="30"/>
      <c r="O5493" s="17" t="s">
        <v>18284</v>
      </c>
      <c r="P5493" s="23" t="s">
        <v>45538</v>
      </c>
      <c r="Q5493" s="23" t="s">
        <v>45541</v>
      </c>
      <c r="R5493" s="23" t="s">
        <v>18283</v>
      </c>
      <c r="S5493" s="24" t="s">
        <v>18282</v>
      </c>
      <c r="T5493" s="24" t="s">
        <v>58935</v>
      </c>
      <c r="U5493" s="23" t="s">
        <v>58936</v>
      </c>
      <c r="V5493" s="23"/>
      <c r="W5493" s="23"/>
      <c r="X5493" s="23"/>
    </row>
    <row r="5494" spans="2:24" x14ac:dyDescent="0.25">
      <c r="B5494" s="37" t="str">
        <f t="shared" ca="1" si="596"/>
        <v xml:space="preserve"> </v>
      </c>
      <c r="C5494" s="25" t="str">
        <f t="shared" ca="1" si="597"/>
        <v xml:space="preserve"> </v>
      </c>
      <c r="D5494" s="26" t="str">
        <f t="shared" ca="1" si="598"/>
        <v xml:space="preserve"> </v>
      </c>
      <c r="E5494" s="46" t="str">
        <f t="shared" ca="1" si="599"/>
        <v xml:space="preserve"> </v>
      </c>
      <c r="F5494" s="47" t="str">
        <f t="shared" ca="1" si="600"/>
        <v xml:space="preserve"> </v>
      </c>
      <c r="G5494" s="37" t="str">
        <f t="shared" ca="1" si="601"/>
        <v xml:space="preserve"> </v>
      </c>
      <c r="H5494" s="25" t="str">
        <f t="shared" ca="1" si="602"/>
        <v xml:space="preserve"> </v>
      </c>
      <c r="I5494" s="37"/>
      <c r="J5494" s="30"/>
      <c r="K5494" s="30"/>
      <c r="O5494" s="17" t="s">
        <v>18287</v>
      </c>
      <c r="P5494" s="23" t="s">
        <v>45543</v>
      </c>
      <c r="Q5494" s="23" t="s">
        <v>45546</v>
      </c>
      <c r="R5494" s="23" t="s">
        <v>18286</v>
      </c>
      <c r="S5494" s="24" t="s">
        <v>18285</v>
      </c>
      <c r="T5494" s="24" t="s">
        <v>58937</v>
      </c>
      <c r="U5494" s="23" t="s">
        <v>58938</v>
      </c>
      <c r="V5494" s="23"/>
      <c r="W5494" s="23"/>
      <c r="X5494" s="23"/>
    </row>
    <row r="5495" spans="2:24" x14ac:dyDescent="0.25">
      <c r="B5495" s="37" t="str">
        <f t="shared" ca="1" si="596"/>
        <v xml:space="preserve"> </v>
      </c>
      <c r="C5495" s="25" t="str">
        <f t="shared" ca="1" si="597"/>
        <v xml:space="preserve"> </v>
      </c>
      <c r="D5495" s="26" t="str">
        <f t="shared" ca="1" si="598"/>
        <v xml:space="preserve"> </v>
      </c>
      <c r="E5495" s="46" t="str">
        <f t="shared" ca="1" si="599"/>
        <v xml:space="preserve"> </v>
      </c>
      <c r="F5495" s="47" t="str">
        <f t="shared" ca="1" si="600"/>
        <v xml:space="preserve"> </v>
      </c>
      <c r="G5495" s="37" t="str">
        <f t="shared" ca="1" si="601"/>
        <v xml:space="preserve"> </v>
      </c>
      <c r="H5495" s="25" t="str">
        <f t="shared" ca="1" si="602"/>
        <v xml:space="preserve"> </v>
      </c>
      <c r="I5495" s="37"/>
      <c r="J5495" s="30"/>
      <c r="K5495" s="30"/>
      <c r="O5495" s="17" t="s">
        <v>18291</v>
      </c>
      <c r="P5495" s="23" t="s">
        <v>45548</v>
      </c>
      <c r="Q5495" s="23" t="s">
        <v>45550</v>
      </c>
      <c r="R5495" s="23" t="s">
        <v>18290</v>
      </c>
      <c r="S5495" s="24" t="s">
        <v>18289</v>
      </c>
      <c r="T5495" s="24" t="s">
        <v>58939</v>
      </c>
      <c r="U5495" s="23" t="s">
        <v>58940</v>
      </c>
      <c r="V5495" s="23"/>
      <c r="W5495" s="23"/>
      <c r="X5495" s="23"/>
    </row>
    <row r="5496" spans="2:24" x14ac:dyDescent="0.25">
      <c r="B5496" s="37" t="str">
        <f t="shared" ca="1" si="596"/>
        <v xml:space="preserve"> </v>
      </c>
      <c r="C5496" s="25" t="str">
        <f t="shared" ca="1" si="597"/>
        <v xml:space="preserve"> </v>
      </c>
      <c r="D5496" s="26" t="str">
        <f t="shared" ca="1" si="598"/>
        <v xml:space="preserve"> </v>
      </c>
      <c r="E5496" s="46" t="str">
        <f t="shared" ca="1" si="599"/>
        <v xml:space="preserve"> </v>
      </c>
      <c r="F5496" s="47" t="str">
        <f t="shared" ca="1" si="600"/>
        <v xml:space="preserve"> </v>
      </c>
      <c r="G5496" s="37" t="str">
        <f t="shared" ca="1" si="601"/>
        <v xml:space="preserve"> </v>
      </c>
      <c r="H5496" s="25" t="str">
        <f t="shared" ca="1" si="602"/>
        <v xml:space="preserve"> </v>
      </c>
      <c r="I5496" s="37"/>
      <c r="J5496" s="30"/>
      <c r="K5496" s="30"/>
      <c r="O5496" s="17" t="s">
        <v>18294</v>
      </c>
      <c r="P5496" s="23" t="s">
        <v>45552</v>
      </c>
      <c r="Q5496" s="23" t="s">
        <v>45555</v>
      </c>
      <c r="R5496" s="23" t="s">
        <v>18293</v>
      </c>
      <c r="S5496" s="24" t="s">
        <v>18292</v>
      </c>
      <c r="T5496" s="24" t="s">
        <v>58941</v>
      </c>
      <c r="U5496" s="23" t="s">
        <v>58942</v>
      </c>
      <c r="V5496" s="23"/>
      <c r="W5496" s="23"/>
      <c r="X5496" s="23"/>
    </row>
    <row r="5497" spans="2:24" x14ac:dyDescent="0.25">
      <c r="B5497" s="37" t="str">
        <f t="shared" ca="1" si="596"/>
        <v xml:space="preserve"> </v>
      </c>
      <c r="C5497" s="25" t="str">
        <f t="shared" ca="1" si="597"/>
        <v xml:space="preserve"> </v>
      </c>
      <c r="D5497" s="26" t="str">
        <f t="shared" ca="1" si="598"/>
        <v xml:space="preserve"> </v>
      </c>
      <c r="E5497" s="46" t="str">
        <f t="shared" ca="1" si="599"/>
        <v xml:space="preserve"> </v>
      </c>
      <c r="F5497" s="47" t="str">
        <f t="shared" ca="1" si="600"/>
        <v xml:space="preserve"> </v>
      </c>
      <c r="G5497" s="37" t="str">
        <f t="shared" ca="1" si="601"/>
        <v xml:space="preserve"> </v>
      </c>
      <c r="H5497" s="25" t="str">
        <f t="shared" ca="1" si="602"/>
        <v xml:space="preserve"> </v>
      </c>
      <c r="I5497" s="37"/>
      <c r="J5497" s="30"/>
      <c r="K5497" s="30"/>
      <c r="O5497" s="17" t="s">
        <v>18297</v>
      </c>
      <c r="P5497" s="23" t="s">
        <v>45557</v>
      </c>
      <c r="Q5497" s="23" t="s">
        <v>45560</v>
      </c>
      <c r="R5497" s="23" t="s">
        <v>18296</v>
      </c>
      <c r="S5497" s="24" t="s">
        <v>18295</v>
      </c>
      <c r="T5497" s="24" t="s">
        <v>58943</v>
      </c>
      <c r="U5497" s="23" t="s">
        <v>58944</v>
      </c>
      <c r="V5497" s="23"/>
      <c r="W5497" s="23"/>
      <c r="X5497" s="23"/>
    </row>
    <row r="5498" spans="2:24" x14ac:dyDescent="0.25">
      <c r="B5498" s="37" t="str">
        <f t="shared" ca="1" si="596"/>
        <v xml:space="preserve"> </v>
      </c>
      <c r="C5498" s="25" t="str">
        <f t="shared" ca="1" si="597"/>
        <v xml:space="preserve"> </v>
      </c>
      <c r="D5498" s="26" t="str">
        <f t="shared" ca="1" si="598"/>
        <v xml:space="preserve"> </v>
      </c>
      <c r="E5498" s="46" t="str">
        <f t="shared" ca="1" si="599"/>
        <v xml:space="preserve"> </v>
      </c>
      <c r="F5498" s="47" t="str">
        <f t="shared" ca="1" si="600"/>
        <v xml:space="preserve"> </v>
      </c>
      <c r="G5498" s="37" t="str">
        <f t="shared" ca="1" si="601"/>
        <v xml:space="preserve"> </v>
      </c>
      <c r="H5498" s="25" t="str">
        <f t="shared" ca="1" si="602"/>
        <v xml:space="preserve"> </v>
      </c>
      <c r="I5498" s="37"/>
      <c r="J5498" s="30"/>
      <c r="K5498" s="30"/>
      <c r="O5498" s="17" t="s">
        <v>18301</v>
      </c>
      <c r="P5498" s="23" t="s">
        <v>45562</v>
      </c>
      <c r="Q5498" s="23" t="s">
        <v>45564</v>
      </c>
      <c r="R5498" s="23" t="s">
        <v>18300</v>
      </c>
      <c r="S5498" s="24" t="s">
        <v>18299</v>
      </c>
      <c r="T5498" s="24" t="s">
        <v>58945</v>
      </c>
      <c r="U5498" s="23" t="s">
        <v>58946</v>
      </c>
      <c r="V5498" s="23"/>
      <c r="W5498" s="23"/>
      <c r="X5498" s="23"/>
    </row>
    <row r="5499" spans="2:24" x14ac:dyDescent="0.25">
      <c r="B5499" s="37" t="str">
        <f t="shared" ca="1" si="596"/>
        <v xml:space="preserve"> </v>
      </c>
      <c r="C5499" s="25" t="str">
        <f t="shared" ca="1" si="597"/>
        <v xml:space="preserve"> </v>
      </c>
      <c r="D5499" s="26" t="str">
        <f t="shared" ca="1" si="598"/>
        <v xml:space="preserve"> </v>
      </c>
      <c r="E5499" s="46" t="str">
        <f t="shared" ca="1" si="599"/>
        <v xml:space="preserve"> </v>
      </c>
      <c r="F5499" s="47" t="str">
        <f t="shared" ca="1" si="600"/>
        <v xml:space="preserve"> </v>
      </c>
      <c r="G5499" s="37" t="str">
        <f t="shared" ca="1" si="601"/>
        <v xml:space="preserve"> </v>
      </c>
      <c r="H5499" s="25" t="str">
        <f t="shared" ca="1" si="602"/>
        <v xml:space="preserve"> </v>
      </c>
      <c r="I5499" s="37"/>
      <c r="J5499" s="30"/>
      <c r="K5499" s="30"/>
      <c r="O5499" s="17" t="s">
        <v>18304</v>
      </c>
      <c r="P5499" s="23" t="s">
        <v>45566</v>
      </c>
      <c r="Q5499" s="23" t="s">
        <v>45569</v>
      </c>
      <c r="R5499" s="23" t="s">
        <v>18303</v>
      </c>
      <c r="S5499" s="24" t="s">
        <v>18302</v>
      </c>
      <c r="T5499" s="24" t="s">
        <v>58947</v>
      </c>
      <c r="U5499" s="23" t="s">
        <v>58948</v>
      </c>
      <c r="V5499" s="23"/>
      <c r="W5499" s="23"/>
      <c r="X5499" s="23"/>
    </row>
    <row r="5500" spans="2:24" x14ac:dyDescent="0.25">
      <c r="B5500" s="37" t="str">
        <f t="shared" ca="1" si="596"/>
        <v xml:space="preserve"> </v>
      </c>
      <c r="C5500" s="25" t="str">
        <f t="shared" ca="1" si="597"/>
        <v xml:space="preserve"> </v>
      </c>
      <c r="D5500" s="26" t="str">
        <f t="shared" ca="1" si="598"/>
        <v xml:space="preserve"> </v>
      </c>
      <c r="E5500" s="46" t="str">
        <f t="shared" ca="1" si="599"/>
        <v xml:space="preserve"> </v>
      </c>
      <c r="F5500" s="47" t="str">
        <f t="shared" ca="1" si="600"/>
        <v xml:space="preserve"> </v>
      </c>
      <c r="G5500" s="37" t="str">
        <f t="shared" ca="1" si="601"/>
        <v xml:space="preserve"> </v>
      </c>
      <c r="H5500" s="25" t="str">
        <f t="shared" ca="1" si="602"/>
        <v xml:space="preserve"> </v>
      </c>
      <c r="I5500" s="37"/>
      <c r="J5500" s="30"/>
      <c r="K5500" s="30"/>
      <c r="O5500" s="17" t="s">
        <v>18307</v>
      </c>
      <c r="P5500" s="23" t="s">
        <v>45571</v>
      </c>
      <c r="Q5500" s="23" t="s">
        <v>45574</v>
      </c>
      <c r="R5500" s="23" t="s">
        <v>18306</v>
      </c>
      <c r="S5500" s="24" t="s">
        <v>18305</v>
      </c>
      <c r="T5500" s="24" t="s">
        <v>58949</v>
      </c>
      <c r="U5500" s="23" t="s">
        <v>58950</v>
      </c>
      <c r="V5500" s="23"/>
      <c r="W5500" s="23"/>
      <c r="X5500" s="23"/>
    </row>
    <row r="5501" spans="2:24" x14ac:dyDescent="0.25">
      <c r="B5501" s="37" t="str">
        <f t="shared" ca="1" si="596"/>
        <v xml:space="preserve"> </v>
      </c>
      <c r="C5501" s="25" t="str">
        <f t="shared" ca="1" si="597"/>
        <v xml:space="preserve"> </v>
      </c>
      <c r="D5501" s="26" t="str">
        <f t="shared" ca="1" si="598"/>
        <v xml:space="preserve"> </v>
      </c>
      <c r="E5501" s="46" t="str">
        <f t="shared" ca="1" si="599"/>
        <v xml:space="preserve"> </v>
      </c>
      <c r="F5501" s="47" t="str">
        <f t="shared" ca="1" si="600"/>
        <v xml:space="preserve"> </v>
      </c>
      <c r="G5501" s="37" t="str">
        <f t="shared" ca="1" si="601"/>
        <v xml:space="preserve"> </v>
      </c>
      <c r="H5501" s="25" t="str">
        <f t="shared" ca="1" si="602"/>
        <v xml:space="preserve"> </v>
      </c>
      <c r="I5501" s="37"/>
      <c r="J5501" s="30"/>
      <c r="K5501" s="30"/>
      <c r="O5501" s="17" t="s">
        <v>18311</v>
      </c>
      <c r="P5501" s="23" t="s">
        <v>45576</v>
      </c>
      <c r="Q5501" s="23" t="s">
        <v>45578</v>
      </c>
      <c r="R5501" s="23" t="s">
        <v>18310</v>
      </c>
      <c r="S5501" s="24" t="s">
        <v>18309</v>
      </c>
      <c r="T5501" s="24" t="s">
        <v>58951</v>
      </c>
      <c r="U5501" s="23" t="s">
        <v>58952</v>
      </c>
      <c r="V5501" s="23"/>
      <c r="W5501" s="23"/>
      <c r="X5501" s="23"/>
    </row>
    <row r="5502" spans="2:24" x14ac:dyDescent="0.25">
      <c r="B5502" s="37" t="str">
        <f t="shared" ca="1" si="596"/>
        <v xml:space="preserve"> </v>
      </c>
      <c r="C5502" s="25" t="str">
        <f t="shared" ca="1" si="597"/>
        <v xml:space="preserve"> </v>
      </c>
      <c r="D5502" s="26" t="str">
        <f t="shared" ca="1" si="598"/>
        <v xml:space="preserve"> </v>
      </c>
      <c r="E5502" s="46" t="str">
        <f t="shared" ca="1" si="599"/>
        <v xml:space="preserve"> </v>
      </c>
      <c r="F5502" s="47" t="str">
        <f t="shared" ca="1" si="600"/>
        <v xml:space="preserve"> </v>
      </c>
      <c r="G5502" s="37" t="str">
        <f t="shared" ca="1" si="601"/>
        <v xml:space="preserve"> </v>
      </c>
      <c r="H5502" s="25" t="str">
        <f t="shared" ca="1" si="602"/>
        <v xml:space="preserve"> </v>
      </c>
      <c r="I5502" s="37"/>
      <c r="J5502" s="30"/>
      <c r="K5502" s="30"/>
      <c r="O5502" s="17" t="s">
        <v>18314</v>
      </c>
      <c r="P5502" s="23" t="s">
        <v>45580</v>
      </c>
      <c r="Q5502" s="23" t="s">
        <v>45583</v>
      </c>
      <c r="R5502" s="23" t="s">
        <v>18313</v>
      </c>
      <c r="S5502" s="24" t="s">
        <v>18312</v>
      </c>
      <c r="T5502" s="24" t="s">
        <v>58953</v>
      </c>
      <c r="U5502" s="23" t="s">
        <v>58954</v>
      </c>
      <c r="V5502" s="23"/>
      <c r="W5502" s="23"/>
      <c r="X5502" s="23"/>
    </row>
    <row r="5503" spans="2:24" x14ac:dyDescent="0.25">
      <c r="B5503" s="37" t="str">
        <f t="shared" ca="1" si="596"/>
        <v xml:space="preserve"> </v>
      </c>
      <c r="C5503" s="25" t="str">
        <f t="shared" ca="1" si="597"/>
        <v xml:space="preserve"> </v>
      </c>
      <c r="D5503" s="26" t="str">
        <f t="shared" ca="1" si="598"/>
        <v xml:space="preserve"> </v>
      </c>
      <c r="E5503" s="46" t="str">
        <f t="shared" ca="1" si="599"/>
        <v xml:space="preserve"> </v>
      </c>
      <c r="F5503" s="47" t="str">
        <f t="shared" ca="1" si="600"/>
        <v xml:space="preserve"> </v>
      </c>
      <c r="G5503" s="37" t="str">
        <f t="shared" ca="1" si="601"/>
        <v xml:space="preserve"> </v>
      </c>
      <c r="H5503" s="25" t="str">
        <f t="shared" ca="1" si="602"/>
        <v xml:space="preserve"> </v>
      </c>
      <c r="I5503" s="37"/>
      <c r="J5503" s="30"/>
      <c r="K5503" s="30"/>
      <c r="O5503" s="17" t="s">
        <v>18317</v>
      </c>
      <c r="P5503" s="23" t="s">
        <v>45585</v>
      </c>
      <c r="Q5503" s="23" t="s">
        <v>45588</v>
      </c>
      <c r="R5503" s="23" t="s">
        <v>18316</v>
      </c>
      <c r="S5503" s="24" t="s">
        <v>18315</v>
      </c>
      <c r="T5503" s="24" t="s">
        <v>58955</v>
      </c>
      <c r="U5503" s="23" t="s">
        <v>58956</v>
      </c>
      <c r="V5503" s="23"/>
      <c r="W5503" s="23"/>
      <c r="X5503" s="23"/>
    </row>
    <row r="5504" spans="2:24" x14ac:dyDescent="0.25">
      <c r="B5504" s="37" t="str">
        <f t="shared" ca="1" si="596"/>
        <v xml:space="preserve"> </v>
      </c>
      <c r="C5504" s="25" t="str">
        <f t="shared" ca="1" si="597"/>
        <v xml:space="preserve"> </v>
      </c>
      <c r="D5504" s="26" t="str">
        <f t="shared" ca="1" si="598"/>
        <v xml:space="preserve"> </v>
      </c>
      <c r="E5504" s="46" t="str">
        <f t="shared" ca="1" si="599"/>
        <v xml:space="preserve"> </v>
      </c>
      <c r="F5504" s="47" t="str">
        <f t="shared" ca="1" si="600"/>
        <v xml:space="preserve"> </v>
      </c>
      <c r="G5504" s="37" t="str">
        <f t="shared" ca="1" si="601"/>
        <v xml:space="preserve"> </v>
      </c>
      <c r="H5504" s="25" t="str">
        <f t="shared" ca="1" si="602"/>
        <v xml:space="preserve"> </v>
      </c>
      <c r="I5504" s="37"/>
      <c r="J5504" s="30"/>
      <c r="K5504" s="30"/>
      <c r="O5504" s="17" t="s">
        <v>18321</v>
      </c>
      <c r="P5504" s="23" t="s">
        <v>45590</v>
      </c>
      <c r="Q5504" s="23" t="s">
        <v>45592</v>
      </c>
      <c r="R5504" s="23" t="s">
        <v>18320</v>
      </c>
      <c r="S5504" s="24" t="s">
        <v>18319</v>
      </c>
      <c r="T5504" s="24" t="s">
        <v>58957</v>
      </c>
      <c r="U5504" s="23" t="s">
        <v>58958</v>
      </c>
      <c r="V5504" s="23"/>
      <c r="W5504" s="23"/>
      <c r="X5504" s="23"/>
    </row>
    <row r="5505" spans="2:24" x14ac:dyDescent="0.25">
      <c r="B5505" s="37" t="str">
        <f t="shared" ca="1" si="596"/>
        <v xml:space="preserve"> </v>
      </c>
      <c r="C5505" s="25" t="str">
        <f t="shared" ca="1" si="597"/>
        <v xml:space="preserve"> </v>
      </c>
      <c r="D5505" s="26" t="str">
        <f t="shared" ca="1" si="598"/>
        <v xml:space="preserve"> </v>
      </c>
      <c r="E5505" s="46" t="str">
        <f t="shared" ca="1" si="599"/>
        <v xml:space="preserve"> </v>
      </c>
      <c r="F5505" s="47" t="str">
        <f t="shared" ca="1" si="600"/>
        <v xml:space="preserve"> </v>
      </c>
      <c r="G5505" s="37" t="str">
        <f t="shared" ca="1" si="601"/>
        <v xml:space="preserve"> </v>
      </c>
      <c r="H5505" s="25" t="str">
        <f t="shared" ca="1" si="602"/>
        <v xml:space="preserve"> </v>
      </c>
      <c r="I5505" s="37"/>
      <c r="J5505" s="30"/>
      <c r="K5505" s="30"/>
      <c r="O5505" s="17" t="s">
        <v>18324</v>
      </c>
      <c r="P5505" s="23" t="s">
        <v>45594</v>
      </c>
      <c r="Q5505" s="23" t="s">
        <v>45597</v>
      </c>
      <c r="R5505" s="23" t="s">
        <v>18323</v>
      </c>
      <c r="S5505" s="24" t="s">
        <v>18322</v>
      </c>
      <c r="T5505" s="24" t="s">
        <v>58959</v>
      </c>
      <c r="U5505" s="23" t="s">
        <v>58960</v>
      </c>
      <c r="V5505" s="23"/>
      <c r="W5505" s="23"/>
      <c r="X5505" s="23"/>
    </row>
    <row r="5506" spans="2:24" x14ac:dyDescent="0.25">
      <c r="B5506" s="37" t="str">
        <f t="shared" ca="1" si="596"/>
        <v xml:space="preserve"> </v>
      </c>
      <c r="C5506" s="25" t="str">
        <f t="shared" ca="1" si="597"/>
        <v xml:space="preserve"> </v>
      </c>
      <c r="D5506" s="26" t="str">
        <f t="shared" ca="1" si="598"/>
        <v xml:space="preserve"> </v>
      </c>
      <c r="E5506" s="46" t="str">
        <f t="shared" ca="1" si="599"/>
        <v xml:space="preserve"> </v>
      </c>
      <c r="F5506" s="47" t="str">
        <f t="shared" ca="1" si="600"/>
        <v xml:space="preserve"> </v>
      </c>
      <c r="G5506" s="37" t="str">
        <f t="shared" ca="1" si="601"/>
        <v xml:space="preserve"> </v>
      </c>
      <c r="H5506" s="25" t="str">
        <f t="shared" ca="1" si="602"/>
        <v xml:space="preserve"> </v>
      </c>
      <c r="I5506" s="37"/>
      <c r="J5506" s="30"/>
      <c r="K5506" s="30"/>
      <c r="O5506" s="17" t="s">
        <v>18327</v>
      </c>
      <c r="P5506" s="23" t="s">
        <v>45599</v>
      </c>
      <c r="Q5506" s="23" t="s">
        <v>45602</v>
      </c>
      <c r="R5506" s="23" t="s">
        <v>18326</v>
      </c>
      <c r="S5506" s="24" t="s">
        <v>18325</v>
      </c>
      <c r="T5506" s="24" t="s">
        <v>58961</v>
      </c>
      <c r="U5506" s="23" t="s">
        <v>58962</v>
      </c>
      <c r="V5506" s="23"/>
      <c r="W5506" s="23"/>
      <c r="X5506" s="23"/>
    </row>
    <row r="5507" spans="2:24" x14ac:dyDescent="0.25">
      <c r="B5507" s="37" t="str">
        <f t="shared" ca="1" si="596"/>
        <v xml:space="preserve"> </v>
      </c>
      <c r="C5507" s="25" t="str">
        <f t="shared" ca="1" si="597"/>
        <v xml:space="preserve"> </v>
      </c>
      <c r="D5507" s="26" t="str">
        <f t="shared" ca="1" si="598"/>
        <v xml:space="preserve"> </v>
      </c>
      <c r="E5507" s="46" t="str">
        <f t="shared" ca="1" si="599"/>
        <v xml:space="preserve"> </v>
      </c>
      <c r="F5507" s="47" t="str">
        <f t="shared" ca="1" si="600"/>
        <v xml:space="preserve"> </v>
      </c>
      <c r="G5507" s="37" t="str">
        <f t="shared" ca="1" si="601"/>
        <v xml:space="preserve"> </v>
      </c>
      <c r="H5507" s="25" t="str">
        <f t="shared" ca="1" si="602"/>
        <v xml:space="preserve"> </v>
      </c>
      <c r="I5507" s="37"/>
      <c r="J5507" s="30"/>
      <c r="K5507" s="30"/>
      <c r="O5507" s="17" t="s">
        <v>18331</v>
      </c>
      <c r="P5507" s="23" t="s">
        <v>45604</v>
      </c>
      <c r="Q5507" s="23" t="s">
        <v>45606</v>
      </c>
      <c r="R5507" s="23" t="s">
        <v>18330</v>
      </c>
      <c r="S5507" s="24" t="s">
        <v>18329</v>
      </c>
      <c r="T5507" s="24" t="s">
        <v>58963</v>
      </c>
      <c r="U5507" s="23" t="s">
        <v>58964</v>
      </c>
      <c r="V5507" s="23"/>
      <c r="W5507" s="23"/>
      <c r="X5507" s="23"/>
    </row>
    <row r="5508" spans="2:24" x14ac:dyDescent="0.25">
      <c r="B5508" s="37" t="str">
        <f t="shared" ca="1" si="596"/>
        <v xml:space="preserve"> </v>
      </c>
      <c r="C5508" s="25" t="str">
        <f t="shared" ca="1" si="597"/>
        <v xml:space="preserve"> </v>
      </c>
      <c r="D5508" s="26" t="str">
        <f t="shared" ca="1" si="598"/>
        <v xml:space="preserve"> </v>
      </c>
      <c r="E5508" s="46" t="str">
        <f t="shared" ca="1" si="599"/>
        <v xml:space="preserve"> </v>
      </c>
      <c r="F5508" s="47" t="str">
        <f t="shared" ca="1" si="600"/>
        <v xml:space="preserve"> </v>
      </c>
      <c r="G5508" s="37" t="str">
        <f t="shared" ca="1" si="601"/>
        <v xml:space="preserve"> </v>
      </c>
      <c r="H5508" s="25" t="str">
        <f t="shared" ca="1" si="602"/>
        <v xml:space="preserve"> </v>
      </c>
      <c r="I5508" s="37"/>
      <c r="J5508" s="30"/>
      <c r="K5508" s="30"/>
      <c r="O5508" s="17" t="s">
        <v>18334</v>
      </c>
      <c r="P5508" s="23" t="s">
        <v>45608</v>
      </c>
      <c r="Q5508" s="23" t="s">
        <v>45611</v>
      </c>
      <c r="R5508" s="23" t="s">
        <v>18333</v>
      </c>
      <c r="S5508" s="24" t="s">
        <v>18332</v>
      </c>
      <c r="T5508" s="24" t="s">
        <v>58965</v>
      </c>
      <c r="U5508" s="23" t="s">
        <v>58966</v>
      </c>
      <c r="V5508" s="23"/>
      <c r="W5508" s="23"/>
      <c r="X5508" s="23"/>
    </row>
    <row r="5509" spans="2:24" x14ac:dyDescent="0.25">
      <c r="B5509" s="37" t="str">
        <f t="shared" ca="1" si="596"/>
        <v xml:space="preserve"> </v>
      </c>
      <c r="C5509" s="25" t="str">
        <f t="shared" ca="1" si="597"/>
        <v xml:space="preserve"> </v>
      </c>
      <c r="D5509" s="26" t="str">
        <f t="shared" ca="1" si="598"/>
        <v xml:space="preserve"> </v>
      </c>
      <c r="E5509" s="46" t="str">
        <f t="shared" ca="1" si="599"/>
        <v xml:space="preserve"> </v>
      </c>
      <c r="F5509" s="47" t="str">
        <f t="shared" ca="1" si="600"/>
        <v xml:space="preserve"> </v>
      </c>
      <c r="G5509" s="37" t="str">
        <f t="shared" ca="1" si="601"/>
        <v xml:space="preserve"> </v>
      </c>
      <c r="H5509" s="25" t="str">
        <f t="shared" ca="1" si="602"/>
        <v xml:space="preserve"> </v>
      </c>
      <c r="I5509" s="37"/>
      <c r="J5509" s="30"/>
      <c r="K5509" s="30"/>
      <c r="O5509" s="17" t="s">
        <v>18337</v>
      </c>
      <c r="P5509" s="23" t="s">
        <v>45613</v>
      </c>
      <c r="Q5509" s="23" t="s">
        <v>45616</v>
      </c>
      <c r="R5509" s="23" t="s">
        <v>18336</v>
      </c>
      <c r="S5509" s="24" t="s">
        <v>18335</v>
      </c>
      <c r="T5509" s="24" t="s">
        <v>58967</v>
      </c>
      <c r="U5509" s="23" t="s">
        <v>58968</v>
      </c>
      <c r="V5509" s="23"/>
      <c r="W5509" s="23"/>
      <c r="X5509" s="23"/>
    </row>
    <row r="5510" spans="2:24" x14ac:dyDescent="0.25">
      <c r="B5510" s="37" t="str">
        <f t="shared" ca="1" si="596"/>
        <v xml:space="preserve"> </v>
      </c>
      <c r="C5510" s="25" t="str">
        <f t="shared" ca="1" si="597"/>
        <v xml:space="preserve"> </v>
      </c>
      <c r="D5510" s="26" t="str">
        <f t="shared" ca="1" si="598"/>
        <v xml:space="preserve"> </v>
      </c>
      <c r="E5510" s="46" t="str">
        <f t="shared" ca="1" si="599"/>
        <v xml:space="preserve"> </v>
      </c>
      <c r="F5510" s="47" t="str">
        <f t="shared" ca="1" si="600"/>
        <v xml:space="preserve"> </v>
      </c>
      <c r="G5510" s="37" t="str">
        <f t="shared" ca="1" si="601"/>
        <v xml:space="preserve"> </v>
      </c>
      <c r="H5510" s="25" t="str">
        <f t="shared" ca="1" si="602"/>
        <v xml:space="preserve"> </v>
      </c>
      <c r="I5510" s="37"/>
      <c r="J5510" s="30"/>
      <c r="K5510" s="30"/>
      <c r="O5510" s="17" t="s">
        <v>18341</v>
      </c>
      <c r="P5510" s="23" t="s">
        <v>45618</v>
      </c>
      <c r="Q5510" s="23" t="s">
        <v>45620</v>
      </c>
      <c r="R5510" s="23" t="s">
        <v>18340</v>
      </c>
      <c r="S5510" s="24" t="s">
        <v>18339</v>
      </c>
      <c r="T5510" s="24" t="s">
        <v>58969</v>
      </c>
      <c r="U5510" s="23" t="s">
        <v>58970</v>
      </c>
      <c r="V5510" s="23"/>
      <c r="W5510" s="23"/>
      <c r="X5510" s="23"/>
    </row>
    <row r="5511" spans="2:24" x14ac:dyDescent="0.25">
      <c r="B5511" s="37" t="str">
        <f t="shared" ca="1" si="596"/>
        <v xml:space="preserve"> </v>
      </c>
      <c r="C5511" s="25" t="str">
        <f t="shared" ca="1" si="597"/>
        <v xml:space="preserve"> </v>
      </c>
      <c r="D5511" s="26" t="str">
        <f t="shared" ca="1" si="598"/>
        <v xml:space="preserve"> </v>
      </c>
      <c r="E5511" s="46" t="str">
        <f t="shared" ca="1" si="599"/>
        <v xml:space="preserve"> </v>
      </c>
      <c r="F5511" s="47" t="str">
        <f t="shared" ca="1" si="600"/>
        <v xml:space="preserve"> </v>
      </c>
      <c r="G5511" s="37" t="str">
        <f t="shared" ca="1" si="601"/>
        <v xml:space="preserve"> </v>
      </c>
      <c r="H5511" s="25" t="str">
        <f t="shared" ca="1" si="602"/>
        <v xml:space="preserve"> </v>
      </c>
      <c r="I5511" s="37"/>
      <c r="J5511" s="30"/>
      <c r="K5511" s="30"/>
      <c r="O5511" s="17" t="s">
        <v>18344</v>
      </c>
      <c r="P5511" s="23" t="s">
        <v>45622</v>
      </c>
      <c r="Q5511" s="23" t="s">
        <v>45625</v>
      </c>
      <c r="R5511" s="23" t="s">
        <v>18343</v>
      </c>
      <c r="S5511" s="24" t="s">
        <v>18342</v>
      </c>
      <c r="T5511" s="24" t="s">
        <v>58971</v>
      </c>
      <c r="U5511" s="23" t="s">
        <v>58972</v>
      </c>
      <c r="V5511" s="23"/>
      <c r="W5511" s="23"/>
      <c r="X5511" s="23"/>
    </row>
    <row r="5512" spans="2:24" x14ac:dyDescent="0.25">
      <c r="B5512" s="37" t="str">
        <f t="shared" ca="1" si="596"/>
        <v xml:space="preserve"> </v>
      </c>
      <c r="C5512" s="25" t="str">
        <f t="shared" ca="1" si="597"/>
        <v xml:space="preserve"> </v>
      </c>
      <c r="D5512" s="26" t="str">
        <f t="shared" ca="1" si="598"/>
        <v xml:space="preserve"> </v>
      </c>
      <c r="E5512" s="46" t="str">
        <f t="shared" ca="1" si="599"/>
        <v xml:space="preserve"> </v>
      </c>
      <c r="F5512" s="47" t="str">
        <f t="shared" ca="1" si="600"/>
        <v xml:space="preserve"> </v>
      </c>
      <c r="G5512" s="37" t="str">
        <f t="shared" ca="1" si="601"/>
        <v xml:space="preserve"> </v>
      </c>
      <c r="H5512" s="25" t="str">
        <f t="shared" ca="1" si="602"/>
        <v xml:space="preserve"> </v>
      </c>
      <c r="I5512" s="37"/>
      <c r="J5512" s="30"/>
      <c r="K5512" s="30"/>
      <c r="O5512" s="17" t="s">
        <v>18347</v>
      </c>
      <c r="P5512" s="23" t="s">
        <v>45627</v>
      </c>
      <c r="Q5512" s="23" t="s">
        <v>45630</v>
      </c>
      <c r="R5512" s="23" t="s">
        <v>18346</v>
      </c>
      <c r="S5512" s="24" t="s">
        <v>18345</v>
      </c>
      <c r="T5512" s="24" t="s">
        <v>58973</v>
      </c>
      <c r="U5512" s="23" t="s">
        <v>58974</v>
      </c>
      <c r="V5512" s="23"/>
      <c r="W5512" s="23"/>
      <c r="X5512" s="23"/>
    </row>
    <row r="5513" spans="2:24" x14ac:dyDescent="0.25">
      <c r="B5513" s="37" t="str">
        <f t="shared" ca="1" si="596"/>
        <v xml:space="preserve"> </v>
      </c>
      <c r="C5513" s="25" t="str">
        <f t="shared" ca="1" si="597"/>
        <v xml:space="preserve"> </v>
      </c>
      <c r="D5513" s="26" t="str">
        <f t="shared" ca="1" si="598"/>
        <v xml:space="preserve"> </v>
      </c>
      <c r="E5513" s="46" t="str">
        <f t="shared" ca="1" si="599"/>
        <v xml:space="preserve"> </v>
      </c>
      <c r="F5513" s="47" t="str">
        <f t="shared" ca="1" si="600"/>
        <v xml:space="preserve"> </v>
      </c>
      <c r="G5513" s="37" t="str">
        <f t="shared" ca="1" si="601"/>
        <v xml:space="preserve"> </v>
      </c>
      <c r="H5513" s="25" t="str">
        <f t="shared" ca="1" si="602"/>
        <v xml:space="preserve"> </v>
      </c>
      <c r="I5513" s="37"/>
      <c r="J5513" s="30"/>
      <c r="K5513" s="30"/>
      <c r="O5513" s="17" t="s">
        <v>18351</v>
      </c>
      <c r="P5513" s="23" t="s">
        <v>45632</v>
      </c>
      <c r="Q5513" s="23" t="s">
        <v>45634</v>
      </c>
      <c r="R5513" s="23" t="s">
        <v>18350</v>
      </c>
      <c r="S5513" s="24" t="s">
        <v>18349</v>
      </c>
      <c r="T5513" s="24" t="s">
        <v>58975</v>
      </c>
      <c r="U5513" s="23" t="s">
        <v>58976</v>
      </c>
      <c r="V5513" s="23"/>
      <c r="W5513" s="23"/>
      <c r="X5513" s="23"/>
    </row>
    <row r="5514" spans="2:24" x14ac:dyDescent="0.25">
      <c r="B5514" s="37" t="str">
        <f t="shared" ref="B5514:B5577" ca="1" si="603">IF(ISBLANK(INDIRECT("INSERT!"&amp;O5514))=FALSE,INDIRECT("INSERT!"&amp;O5514)," ")</f>
        <v xml:space="preserve"> </v>
      </c>
      <c r="C5514" s="25" t="str">
        <f t="shared" ca="1" si="597"/>
        <v xml:space="preserve"> </v>
      </c>
      <c r="D5514" s="26" t="str">
        <f t="shared" ca="1" si="598"/>
        <v xml:space="preserve"> </v>
      </c>
      <c r="E5514" s="46" t="str">
        <f t="shared" ca="1" si="599"/>
        <v xml:space="preserve"> </v>
      </c>
      <c r="F5514" s="47" t="str">
        <f t="shared" ca="1" si="600"/>
        <v xml:space="preserve"> </v>
      </c>
      <c r="G5514" s="37" t="str">
        <f t="shared" ca="1" si="601"/>
        <v xml:space="preserve"> </v>
      </c>
      <c r="H5514" s="25" t="str">
        <f t="shared" ca="1" si="602"/>
        <v xml:space="preserve"> </v>
      </c>
      <c r="I5514" s="37"/>
      <c r="J5514" s="30"/>
      <c r="K5514" s="30"/>
      <c r="O5514" s="17" t="s">
        <v>18354</v>
      </c>
      <c r="P5514" s="23" t="s">
        <v>45636</v>
      </c>
      <c r="Q5514" s="23" t="s">
        <v>45639</v>
      </c>
      <c r="R5514" s="23" t="s">
        <v>18353</v>
      </c>
      <c r="S5514" s="24" t="s">
        <v>18352</v>
      </c>
      <c r="T5514" s="24" t="s">
        <v>58977</v>
      </c>
      <c r="U5514" s="23" t="s">
        <v>58978</v>
      </c>
      <c r="V5514" s="23"/>
      <c r="W5514" s="23"/>
      <c r="X5514" s="23"/>
    </row>
    <row r="5515" spans="2:24" x14ac:dyDescent="0.25">
      <c r="B5515" s="37" t="str">
        <f t="shared" ca="1" si="603"/>
        <v xml:space="preserve"> </v>
      </c>
      <c r="C5515" s="25" t="str">
        <f t="shared" ca="1" si="597"/>
        <v xml:space="preserve"> </v>
      </c>
      <c r="D5515" s="26" t="str">
        <f t="shared" ca="1" si="598"/>
        <v xml:space="preserve"> </v>
      </c>
      <c r="E5515" s="46" t="str">
        <f t="shared" ca="1" si="599"/>
        <v xml:space="preserve"> </v>
      </c>
      <c r="F5515" s="47" t="str">
        <f t="shared" ca="1" si="600"/>
        <v xml:space="preserve"> </v>
      </c>
      <c r="G5515" s="37" t="str">
        <f t="shared" ca="1" si="601"/>
        <v xml:space="preserve"> </v>
      </c>
      <c r="H5515" s="25" t="str">
        <f t="shared" ca="1" si="602"/>
        <v xml:space="preserve"> </v>
      </c>
      <c r="I5515" s="37"/>
      <c r="J5515" s="30"/>
      <c r="K5515" s="30"/>
      <c r="O5515" s="17" t="s">
        <v>18357</v>
      </c>
      <c r="P5515" s="23" t="s">
        <v>45641</v>
      </c>
      <c r="Q5515" s="23" t="s">
        <v>45644</v>
      </c>
      <c r="R5515" s="23" t="s">
        <v>18356</v>
      </c>
      <c r="S5515" s="24" t="s">
        <v>18355</v>
      </c>
      <c r="T5515" s="24" t="s">
        <v>58979</v>
      </c>
      <c r="U5515" s="23" t="s">
        <v>58980</v>
      </c>
      <c r="V5515" s="23"/>
      <c r="W5515" s="23"/>
      <c r="X5515" s="23"/>
    </row>
    <row r="5516" spans="2:24" x14ac:dyDescent="0.25">
      <c r="B5516" s="37" t="str">
        <f t="shared" ca="1" si="603"/>
        <v xml:space="preserve"> </v>
      </c>
      <c r="C5516" s="25" t="str">
        <f t="shared" ref="C5516:C5579" ca="1" si="604">IF(ISBLANK(INDIRECT("INSERT!"&amp;P5516))=FALSE,INDIRECT("INSERT!"&amp;P5516)," ")</f>
        <v xml:space="preserve"> </v>
      </c>
      <c r="D5516" s="26" t="str">
        <f t="shared" ref="D5516:D5579" ca="1" si="605">IF(ISBLANK(INDIRECT("INSERT!"&amp;Q5516))=FALSE,INDIRECT("INSERT!"&amp;Q5516)," ")</f>
        <v xml:space="preserve"> </v>
      </c>
      <c r="E5516" s="46" t="str">
        <f t="shared" ref="E5516:E5579" ca="1" si="606">IF(ISBLANK(INDIRECT("INSERT!"&amp;R5516))=FALSE,INDIRECT("INSERT!"&amp;R5516)," ")</f>
        <v xml:space="preserve"> </v>
      </c>
      <c r="F5516" s="47" t="str">
        <f t="shared" ref="F5516:F5579" ca="1" si="607">IF(ISBLANK(INDIRECT("INSERT!"&amp;S5516))=FALSE,INDIRECT("INSERT!"&amp;S5516)," ")</f>
        <v xml:space="preserve"> </v>
      </c>
      <c r="G5516" s="37" t="str">
        <f t="shared" ref="G5516:G5579" ca="1" si="608">IF(ISBLANK(INDIRECT("INSERT!"&amp;T5516))=FALSE,INDIRECT("INSERT!"&amp;T5516)," ")</f>
        <v xml:space="preserve"> </v>
      </c>
      <c r="H5516" s="25" t="str">
        <f t="shared" ref="H5516:H5579" ca="1" si="609">IF(ISBLANK(INDIRECT("INSERT!"&amp;U5516))=FALSE,INDIRECT("INSERT!"&amp;U5516)," ")</f>
        <v xml:space="preserve"> </v>
      </c>
      <c r="I5516" s="37"/>
      <c r="J5516" s="30"/>
      <c r="K5516" s="30"/>
      <c r="O5516" s="17" t="s">
        <v>18361</v>
      </c>
      <c r="P5516" s="23" t="s">
        <v>45646</v>
      </c>
      <c r="Q5516" s="23" t="s">
        <v>45648</v>
      </c>
      <c r="R5516" s="23" t="s">
        <v>18360</v>
      </c>
      <c r="S5516" s="24" t="s">
        <v>18359</v>
      </c>
      <c r="T5516" s="24" t="s">
        <v>58981</v>
      </c>
      <c r="U5516" s="23" t="s">
        <v>58982</v>
      </c>
      <c r="V5516" s="23"/>
      <c r="W5516" s="23"/>
      <c r="X5516" s="23"/>
    </row>
    <row r="5517" spans="2:24" x14ac:dyDescent="0.25">
      <c r="B5517" s="37" t="str">
        <f t="shared" ca="1" si="603"/>
        <v xml:space="preserve"> </v>
      </c>
      <c r="C5517" s="25" t="str">
        <f t="shared" ca="1" si="604"/>
        <v xml:space="preserve"> </v>
      </c>
      <c r="D5517" s="26" t="str">
        <f t="shared" ca="1" si="605"/>
        <v xml:space="preserve"> </v>
      </c>
      <c r="E5517" s="46" t="str">
        <f t="shared" ca="1" si="606"/>
        <v xml:space="preserve"> </v>
      </c>
      <c r="F5517" s="47" t="str">
        <f t="shared" ca="1" si="607"/>
        <v xml:space="preserve"> </v>
      </c>
      <c r="G5517" s="37" t="str">
        <f t="shared" ca="1" si="608"/>
        <v xml:space="preserve"> </v>
      </c>
      <c r="H5517" s="25" t="str">
        <f t="shared" ca="1" si="609"/>
        <v xml:space="preserve"> </v>
      </c>
      <c r="I5517" s="37"/>
      <c r="J5517" s="30"/>
      <c r="K5517" s="30"/>
      <c r="O5517" s="17" t="s">
        <v>18364</v>
      </c>
      <c r="P5517" s="23" t="s">
        <v>45650</v>
      </c>
      <c r="Q5517" s="23" t="s">
        <v>45653</v>
      </c>
      <c r="R5517" s="23" t="s">
        <v>18363</v>
      </c>
      <c r="S5517" s="24" t="s">
        <v>18362</v>
      </c>
      <c r="T5517" s="24" t="s">
        <v>58983</v>
      </c>
      <c r="U5517" s="23" t="s">
        <v>58984</v>
      </c>
      <c r="V5517" s="23"/>
      <c r="W5517" s="23"/>
      <c r="X5517" s="23"/>
    </row>
    <row r="5518" spans="2:24" x14ac:dyDescent="0.25">
      <c r="B5518" s="37" t="str">
        <f t="shared" ca="1" si="603"/>
        <v xml:space="preserve"> </v>
      </c>
      <c r="C5518" s="25" t="str">
        <f t="shared" ca="1" si="604"/>
        <v xml:space="preserve"> </v>
      </c>
      <c r="D5518" s="26" t="str">
        <f t="shared" ca="1" si="605"/>
        <v xml:space="preserve"> </v>
      </c>
      <c r="E5518" s="46" t="str">
        <f t="shared" ca="1" si="606"/>
        <v xml:space="preserve"> </v>
      </c>
      <c r="F5518" s="47" t="str">
        <f t="shared" ca="1" si="607"/>
        <v xml:space="preserve"> </v>
      </c>
      <c r="G5518" s="37" t="str">
        <f t="shared" ca="1" si="608"/>
        <v xml:space="preserve"> </v>
      </c>
      <c r="H5518" s="25" t="str">
        <f t="shared" ca="1" si="609"/>
        <v xml:space="preserve"> </v>
      </c>
      <c r="I5518" s="37"/>
      <c r="J5518" s="30"/>
      <c r="K5518" s="30"/>
      <c r="O5518" s="17" t="s">
        <v>18367</v>
      </c>
      <c r="P5518" s="23" t="s">
        <v>45655</v>
      </c>
      <c r="Q5518" s="23" t="s">
        <v>45658</v>
      </c>
      <c r="R5518" s="23" t="s">
        <v>18366</v>
      </c>
      <c r="S5518" s="24" t="s">
        <v>18365</v>
      </c>
      <c r="T5518" s="24" t="s">
        <v>58985</v>
      </c>
      <c r="U5518" s="23" t="s">
        <v>58986</v>
      </c>
      <c r="V5518" s="23"/>
      <c r="W5518" s="23"/>
      <c r="X5518" s="23"/>
    </row>
    <row r="5519" spans="2:24" x14ac:dyDescent="0.25">
      <c r="B5519" s="37" t="str">
        <f t="shared" ca="1" si="603"/>
        <v xml:space="preserve"> </v>
      </c>
      <c r="C5519" s="25" t="str">
        <f t="shared" ca="1" si="604"/>
        <v xml:space="preserve"> </v>
      </c>
      <c r="D5519" s="26" t="str">
        <f t="shared" ca="1" si="605"/>
        <v xml:space="preserve"> </v>
      </c>
      <c r="E5519" s="46" t="str">
        <f t="shared" ca="1" si="606"/>
        <v xml:space="preserve"> </v>
      </c>
      <c r="F5519" s="47" t="str">
        <f t="shared" ca="1" si="607"/>
        <v xml:space="preserve"> </v>
      </c>
      <c r="G5519" s="37" t="str">
        <f t="shared" ca="1" si="608"/>
        <v xml:space="preserve"> </v>
      </c>
      <c r="H5519" s="25" t="str">
        <f t="shared" ca="1" si="609"/>
        <v xml:space="preserve"> </v>
      </c>
      <c r="I5519" s="37"/>
      <c r="J5519" s="30"/>
      <c r="K5519" s="30"/>
      <c r="O5519" s="17" t="s">
        <v>18371</v>
      </c>
      <c r="P5519" s="23" t="s">
        <v>45660</v>
      </c>
      <c r="Q5519" s="23" t="s">
        <v>45662</v>
      </c>
      <c r="R5519" s="23" t="s">
        <v>18370</v>
      </c>
      <c r="S5519" s="24" t="s">
        <v>18369</v>
      </c>
      <c r="T5519" s="24" t="s">
        <v>58987</v>
      </c>
      <c r="U5519" s="23" t="s">
        <v>58988</v>
      </c>
      <c r="V5519" s="23"/>
      <c r="W5519" s="23"/>
      <c r="X5519" s="23"/>
    </row>
    <row r="5520" spans="2:24" x14ac:dyDescent="0.25">
      <c r="B5520" s="37" t="str">
        <f t="shared" ca="1" si="603"/>
        <v xml:space="preserve"> </v>
      </c>
      <c r="C5520" s="25" t="str">
        <f t="shared" ca="1" si="604"/>
        <v xml:space="preserve"> </v>
      </c>
      <c r="D5520" s="26" t="str">
        <f t="shared" ca="1" si="605"/>
        <v xml:space="preserve"> </v>
      </c>
      <c r="E5520" s="46" t="str">
        <f t="shared" ca="1" si="606"/>
        <v xml:space="preserve"> </v>
      </c>
      <c r="F5520" s="47" t="str">
        <f t="shared" ca="1" si="607"/>
        <v xml:space="preserve"> </v>
      </c>
      <c r="G5520" s="37" t="str">
        <f t="shared" ca="1" si="608"/>
        <v xml:space="preserve"> </v>
      </c>
      <c r="H5520" s="25" t="str">
        <f t="shared" ca="1" si="609"/>
        <v xml:space="preserve"> </v>
      </c>
      <c r="I5520" s="37"/>
      <c r="J5520" s="30"/>
      <c r="K5520" s="30"/>
      <c r="O5520" s="17" t="s">
        <v>18374</v>
      </c>
      <c r="P5520" s="23" t="s">
        <v>45664</v>
      </c>
      <c r="Q5520" s="23" t="s">
        <v>45667</v>
      </c>
      <c r="R5520" s="23" t="s">
        <v>18373</v>
      </c>
      <c r="S5520" s="24" t="s">
        <v>18372</v>
      </c>
      <c r="T5520" s="24" t="s">
        <v>58989</v>
      </c>
      <c r="U5520" s="23" t="s">
        <v>58990</v>
      </c>
      <c r="V5520" s="23"/>
      <c r="W5520" s="23"/>
      <c r="X5520" s="23"/>
    </row>
    <row r="5521" spans="2:24" x14ac:dyDescent="0.25">
      <c r="B5521" s="37" t="str">
        <f t="shared" ca="1" si="603"/>
        <v xml:space="preserve"> </v>
      </c>
      <c r="C5521" s="25" t="str">
        <f t="shared" ca="1" si="604"/>
        <v xml:space="preserve"> </v>
      </c>
      <c r="D5521" s="26" t="str">
        <f t="shared" ca="1" si="605"/>
        <v xml:space="preserve"> </v>
      </c>
      <c r="E5521" s="46" t="str">
        <f t="shared" ca="1" si="606"/>
        <v xml:space="preserve"> </v>
      </c>
      <c r="F5521" s="47" t="str">
        <f t="shared" ca="1" si="607"/>
        <v xml:space="preserve"> </v>
      </c>
      <c r="G5521" s="37" t="str">
        <f t="shared" ca="1" si="608"/>
        <v xml:space="preserve"> </v>
      </c>
      <c r="H5521" s="25" t="str">
        <f t="shared" ca="1" si="609"/>
        <v xml:space="preserve"> </v>
      </c>
      <c r="I5521" s="37"/>
      <c r="J5521" s="30"/>
      <c r="K5521" s="30"/>
      <c r="O5521" s="17" t="s">
        <v>18377</v>
      </c>
      <c r="P5521" s="23" t="s">
        <v>45669</v>
      </c>
      <c r="Q5521" s="23" t="s">
        <v>45672</v>
      </c>
      <c r="R5521" s="23" t="s">
        <v>18376</v>
      </c>
      <c r="S5521" s="24" t="s">
        <v>18375</v>
      </c>
      <c r="T5521" s="24" t="s">
        <v>58991</v>
      </c>
      <c r="U5521" s="23" t="s">
        <v>58992</v>
      </c>
      <c r="V5521" s="23"/>
      <c r="W5521" s="23"/>
      <c r="X5521" s="23"/>
    </row>
    <row r="5522" spans="2:24" x14ac:dyDescent="0.25">
      <c r="B5522" s="37" t="str">
        <f t="shared" ca="1" si="603"/>
        <v xml:space="preserve"> </v>
      </c>
      <c r="C5522" s="25" t="str">
        <f t="shared" ca="1" si="604"/>
        <v xml:space="preserve"> </v>
      </c>
      <c r="D5522" s="26" t="str">
        <f t="shared" ca="1" si="605"/>
        <v xml:space="preserve"> </v>
      </c>
      <c r="E5522" s="46" t="str">
        <f t="shared" ca="1" si="606"/>
        <v xml:space="preserve"> </v>
      </c>
      <c r="F5522" s="47" t="str">
        <f t="shared" ca="1" si="607"/>
        <v xml:space="preserve"> </v>
      </c>
      <c r="G5522" s="37" t="str">
        <f t="shared" ca="1" si="608"/>
        <v xml:space="preserve"> </v>
      </c>
      <c r="H5522" s="25" t="str">
        <f t="shared" ca="1" si="609"/>
        <v xml:space="preserve"> </v>
      </c>
      <c r="I5522" s="37"/>
      <c r="J5522" s="30"/>
      <c r="K5522" s="30"/>
      <c r="O5522" s="17" t="s">
        <v>18381</v>
      </c>
      <c r="P5522" s="23" t="s">
        <v>45674</v>
      </c>
      <c r="Q5522" s="23" t="s">
        <v>45676</v>
      </c>
      <c r="R5522" s="23" t="s">
        <v>18380</v>
      </c>
      <c r="S5522" s="24" t="s">
        <v>18379</v>
      </c>
      <c r="T5522" s="24" t="s">
        <v>58993</v>
      </c>
      <c r="U5522" s="23" t="s">
        <v>58994</v>
      </c>
      <c r="V5522" s="23"/>
      <c r="W5522" s="23"/>
      <c r="X5522" s="23"/>
    </row>
    <row r="5523" spans="2:24" x14ac:dyDescent="0.25">
      <c r="B5523" s="37" t="str">
        <f t="shared" ca="1" si="603"/>
        <v xml:space="preserve"> </v>
      </c>
      <c r="C5523" s="25" t="str">
        <f t="shared" ca="1" si="604"/>
        <v xml:space="preserve"> </v>
      </c>
      <c r="D5523" s="26" t="str">
        <f t="shared" ca="1" si="605"/>
        <v xml:space="preserve"> </v>
      </c>
      <c r="E5523" s="46" t="str">
        <f t="shared" ca="1" si="606"/>
        <v xml:space="preserve"> </v>
      </c>
      <c r="F5523" s="47" t="str">
        <f t="shared" ca="1" si="607"/>
        <v xml:space="preserve"> </v>
      </c>
      <c r="G5523" s="37" t="str">
        <f t="shared" ca="1" si="608"/>
        <v xml:space="preserve"> </v>
      </c>
      <c r="H5523" s="25" t="str">
        <f t="shared" ca="1" si="609"/>
        <v xml:space="preserve"> </v>
      </c>
      <c r="I5523" s="37"/>
      <c r="J5523" s="30"/>
      <c r="K5523" s="30"/>
      <c r="O5523" s="17" t="s">
        <v>18384</v>
      </c>
      <c r="P5523" s="23" t="s">
        <v>45678</v>
      </c>
      <c r="Q5523" s="23" t="s">
        <v>45681</v>
      </c>
      <c r="R5523" s="23" t="s">
        <v>18383</v>
      </c>
      <c r="S5523" s="24" t="s">
        <v>18382</v>
      </c>
      <c r="T5523" s="24" t="s">
        <v>58995</v>
      </c>
      <c r="U5523" s="23" t="s">
        <v>58996</v>
      </c>
      <c r="V5523" s="23"/>
      <c r="W5523" s="23"/>
      <c r="X5523" s="23"/>
    </row>
    <row r="5524" spans="2:24" x14ac:dyDescent="0.25">
      <c r="B5524" s="37" t="str">
        <f t="shared" ca="1" si="603"/>
        <v xml:space="preserve"> </v>
      </c>
      <c r="C5524" s="25" t="str">
        <f t="shared" ca="1" si="604"/>
        <v xml:space="preserve"> </v>
      </c>
      <c r="D5524" s="26" t="str">
        <f t="shared" ca="1" si="605"/>
        <v xml:space="preserve"> </v>
      </c>
      <c r="E5524" s="46" t="str">
        <f t="shared" ca="1" si="606"/>
        <v xml:space="preserve"> </v>
      </c>
      <c r="F5524" s="47" t="str">
        <f t="shared" ca="1" si="607"/>
        <v xml:space="preserve"> </v>
      </c>
      <c r="G5524" s="37" t="str">
        <f t="shared" ca="1" si="608"/>
        <v xml:space="preserve"> </v>
      </c>
      <c r="H5524" s="25" t="str">
        <f t="shared" ca="1" si="609"/>
        <v xml:space="preserve"> </v>
      </c>
      <c r="I5524" s="37"/>
      <c r="J5524" s="30"/>
      <c r="K5524" s="30"/>
      <c r="O5524" s="17" t="s">
        <v>18387</v>
      </c>
      <c r="P5524" s="23" t="s">
        <v>45683</v>
      </c>
      <c r="Q5524" s="23" t="s">
        <v>45686</v>
      </c>
      <c r="R5524" s="23" t="s">
        <v>18386</v>
      </c>
      <c r="S5524" s="24" t="s">
        <v>18385</v>
      </c>
      <c r="T5524" s="24" t="s">
        <v>58997</v>
      </c>
      <c r="U5524" s="23" t="s">
        <v>58998</v>
      </c>
      <c r="V5524" s="23"/>
      <c r="W5524" s="23"/>
      <c r="X5524" s="23"/>
    </row>
    <row r="5525" spans="2:24" x14ac:dyDescent="0.25">
      <c r="B5525" s="37" t="str">
        <f t="shared" ca="1" si="603"/>
        <v xml:space="preserve"> </v>
      </c>
      <c r="C5525" s="25" t="str">
        <f t="shared" ca="1" si="604"/>
        <v xml:space="preserve"> </v>
      </c>
      <c r="D5525" s="26" t="str">
        <f t="shared" ca="1" si="605"/>
        <v xml:space="preserve"> </v>
      </c>
      <c r="E5525" s="46" t="str">
        <f t="shared" ca="1" si="606"/>
        <v xml:space="preserve"> </v>
      </c>
      <c r="F5525" s="47" t="str">
        <f t="shared" ca="1" si="607"/>
        <v xml:space="preserve"> </v>
      </c>
      <c r="G5525" s="37" t="str">
        <f t="shared" ca="1" si="608"/>
        <v xml:space="preserve"> </v>
      </c>
      <c r="H5525" s="25" t="str">
        <f t="shared" ca="1" si="609"/>
        <v xml:space="preserve"> </v>
      </c>
      <c r="I5525" s="37"/>
      <c r="J5525" s="30"/>
      <c r="K5525" s="30"/>
      <c r="O5525" s="17" t="s">
        <v>18391</v>
      </c>
      <c r="P5525" s="23" t="s">
        <v>45688</v>
      </c>
      <c r="Q5525" s="23" t="s">
        <v>45690</v>
      </c>
      <c r="R5525" s="23" t="s">
        <v>18390</v>
      </c>
      <c r="S5525" s="24" t="s">
        <v>18389</v>
      </c>
      <c r="T5525" s="24" t="s">
        <v>58999</v>
      </c>
      <c r="U5525" s="23" t="s">
        <v>59000</v>
      </c>
      <c r="V5525" s="23"/>
      <c r="W5525" s="23"/>
      <c r="X5525" s="23"/>
    </row>
    <row r="5526" spans="2:24" x14ac:dyDescent="0.25">
      <c r="B5526" s="37" t="str">
        <f t="shared" ca="1" si="603"/>
        <v xml:space="preserve"> </v>
      </c>
      <c r="C5526" s="25" t="str">
        <f t="shared" ca="1" si="604"/>
        <v xml:space="preserve"> </v>
      </c>
      <c r="D5526" s="26" t="str">
        <f t="shared" ca="1" si="605"/>
        <v xml:space="preserve"> </v>
      </c>
      <c r="E5526" s="46" t="str">
        <f t="shared" ca="1" si="606"/>
        <v xml:space="preserve"> </v>
      </c>
      <c r="F5526" s="47" t="str">
        <f t="shared" ca="1" si="607"/>
        <v xml:space="preserve"> </v>
      </c>
      <c r="G5526" s="37" t="str">
        <f t="shared" ca="1" si="608"/>
        <v xml:space="preserve"> </v>
      </c>
      <c r="H5526" s="25" t="str">
        <f t="shared" ca="1" si="609"/>
        <v xml:space="preserve"> </v>
      </c>
      <c r="I5526" s="37"/>
      <c r="J5526" s="30"/>
      <c r="K5526" s="30"/>
      <c r="O5526" s="17" t="s">
        <v>18394</v>
      </c>
      <c r="P5526" s="23" t="s">
        <v>45692</v>
      </c>
      <c r="Q5526" s="23" t="s">
        <v>45695</v>
      </c>
      <c r="R5526" s="23" t="s">
        <v>18393</v>
      </c>
      <c r="S5526" s="24" t="s">
        <v>18392</v>
      </c>
      <c r="T5526" s="24" t="s">
        <v>59001</v>
      </c>
      <c r="U5526" s="23" t="s">
        <v>59002</v>
      </c>
      <c r="V5526" s="23"/>
      <c r="W5526" s="23"/>
      <c r="X5526" s="23"/>
    </row>
    <row r="5527" spans="2:24" x14ac:dyDescent="0.25">
      <c r="B5527" s="37" t="str">
        <f t="shared" ca="1" si="603"/>
        <v xml:space="preserve"> </v>
      </c>
      <c r="C5527" s="25" t="str">
        <f t="shared" ca="1" si="604"/>
        <v xml:space="preserve"> </v>
      </c>
      <c r="D5527" s="26" t="str">
        <f t="shared" ca="1" si="605"/>
        <v xml:space="preserve"> </v>
      </c>
      <c r="E5527" s="46" t="str">
        <f t="shared" ca="1" si="606"/>
        <v xml:space="preserve"> </v>
      </c>
      <c r="F5527" s="47" t="str">
        <f t="shared" ca="1" si="607"/>
        <v xml:space="preserve"> </v>
      </c>
      <c r="G5527" s="37" t="str">
        <f t="shared" ca="1" si="608"/>
        <v xml:space="preserve"> </v>
      </c>
      <c r="H5527" s="25" t="str">
        <f t="shared" ca="1" si="609"/>
        <v xml:space="preserve"> </v>
      </c>
      <c r="I5527" s="37"/>
      <c r="J5527" s="30"/>
      <c r="K5527" s="30"/>
      <c r="O5527" s="17" t="s">
        <v>18397</v>
      </c>
      <c r="P5527" s="23" t="s">
        <v>45697</v>
      </c>
      <c r="Q5527" s="23" t="s">
        <v>45700</v>
      </c>
      <c r="R5527" s="23" t="s">
        <v>18396</v>
      </c>
      <c r="S5527" s="24" t="s">
        <v>18395</v>
      </c>
      <c r="T5527" s="24" t="s">
        <v>59003</v>
      </c>
      <c r="U5527" s="23" t="s">
        <v>59004</v>
      </c>
      <c r="V5527" s="23"/>
      <c r="W5527" s="23"/>
      <c r="X5527" s="23"/>
    </row>
    <row r="5528" spans="2:24" x14ac:dyDescent="0.25">
      <c r="B5528" s="37" t="str">
        <f t="shared" ca="1" si="603"/>
        <v xml:space="preserve"> </v>
      </c>
      <c r="C5528" s="25" t="str">
        <f t="shared" ca="1" si="604"/>
        <v xml:space="preserve"> </v>
      </c>
      <c r="D5528" s="26" t="str">
        <f t="shared" ca="1" si="605"/>
        <v xml:space="preserve"> </v>
      </c>
      <c r="E5528" s="46" t="str">
        <f t="shared" ca="1" si="606"/>
        <v xml:space="preserve"> </v>
      </c>
      <c r="F5528" s="47" t="str">
        <f t="shared" ca="1" si="607"/>
        <v xml:space="preserve"> </v>
      </c>
      <c r="G5528" s="37" t="str">
        <f t="shared" ca="1" si="608"/>
        <v xml:space="preserve"> </v>
      </c>
      <c r="H5528" s="25" t="str">
        <f t="shared" ca="1" si="609"/>
        <v xml:space="preserve"> </v>
      </c>
      <c r="I5528" s="37"/>
      <c r="J5528" s="30"/>
      <c r="K5528" s="30"/>
      <c r="O5528" s="17" t="s">
        <v>18401</v>
      </c>
      <c r="P5528" s="23" t="s">
        <v>45702</v>
      </c>
      <c r="Q5528" s="23" t="s">
        <v>45704</v>
      </c>
      <c r="R5528" s="23" t="s">
        <v>18400</v>
      </c>
      <c r="S5528" s="24" t="s">
        <v>18399</v>
      </c>
      <c r="T5528" s="24" t="s">
        <v>59005</v>
      </c>
      <c r="U5528" s="23" t="s">
        <v>59006</v>
      </c>
      <c r="V5528" s="23"/>
      <c r="W5528" s="23"/>
      <c r="X5528" s="23"/>
    </row>
    <row r="5529" spans="2:24" x14ac:dyDescent="0.25">
      <c r="B5529" s="37" t="str">
        <f t="shared" ca="1" si="603"/>
        <v xml:space="preserve"> </v>
      </c>
      <c r="C5529" s="25" t="str">
        <f t="shared" ca="1" si="604"/>
        <v xml:space="preserve"> </v>
      </c>
      <c r="D5529" s="26" t="str">
        <f t="shared" ca="1" si="605"/>
        <v xml:space="preserve"> </v>
      </c>
      <c r="E5529" s="46" t="str">
        <f t="shared" ca="1" si="606"/>
        <v xml:space="preserve"> </v>
      </c>
      <c r="F5529" s="47" t="str">
        <f t="shared" ca="1" si="607"/>
        <v xml:space="preserve"> </v>
      </c>
      <c r="G5529" s="37" t="str">
        <f t="shared" ca="1" si="608"/>
        <v xml:space="preserve"> </v>
      </c>
      <c r="H5529" s="25" t="str">
        <f t="shared" ca="1" si="609"/>
        <v xml:space="preserve"> </v>
      </c>
      <c r="I5529" s="37"/>
      <c r="J5529" s="30"/>
      <c r="K5529" s="30"/>
      <c r="O5529" s="17" t="s">
        <v>18404</v>
      </c>
      <c r="P5529" s="23" t="s">
        <v>45706</v>
      </c>
      <c r="Q5529" s="23" t="s">
        <v>45709</v>
      </c>
      <c r="R5529" s="23" t="s">
        <v>18403</v>
      </c>
      <c r="S5529" s="24" t="s">
        <v>18402</v>
      </c>
      <c r="T5529" s="24" t="s">
        <v>59007</v>
      </c>
      <c r="U5529" s="23" t="s">
        <v>59008</v>
      </c>
      <c r="V5529" s="23"/>
      <c r="W5529" s="23"/>
      <c r="X5529" s="23"/>
    </row>
    <row r="5530" spans="2:24" x14ac:dyDescent="0.25">
      <c r="B5530" s="37" t="str">
        <f t="shared" ca="1" si="603"/>
        <v xml:space="preserve"> </v>
      </c>
      <c r="C5530" s="25" t="str">
        <f t="shared" ca="1" si="604"/>
        <v xml:space="preserve"> </v>
      </c>
      <c r="D5530" s="26" t="str">
        <f t="shared" ca="1" si="605"/>
        <v xml:space="preserve"> </v>
      </c>
      <c r="E5530" s="46" t="str">
        <f t="shared" ca="1" si="606"/>
        <v xml:space="preserve"> </v>
      </c>
      <c r="F5530" s="47" t="str">
        <f t="shared" ca="1" si="607"/>
        <v xml:space="preserve"> </v>
      </c>
      <c r="G5530" s="37" t="str">
        <f t="shared" ca="1" si="608"/>
        <v xml:space="preserve"> </v>
      </c>
      <c r="H5530" s="25" t="str">
        <f t="shared" ca="1" si="609"/>
        <v xml:space="preserve"> </v>
      </c>
      <c r="I5530" s="37"/>
      <c r="J5530" s="30"/>
      <c r="K5530" s="30"/>
      <c r="O5530" s="17" t="s">
        <v>18407</v>
      </c>
      <c r="P5530" s="23" t="s">
        <v>45711</v>
      </c>
      <c r="Q5530" s="23" t="s">
        <v>45714</v>
      </c>
      <c r="R5530" s="23" t="s">
        <v>18406</v>
      </c>
      <c r="S5530" s="24" t="s">
        <v>18405</v>
      </c>
      <c r="T5530" s="24" t="s">
        <v>59009</v>
      </c>
      <c r="U5530" s="23" t="s">
        <v>59010</v>
      </c>
      <c r="V5530" s="23"/>
      <c r="W5530" s="23"/>
      <c r="X5530" s="23"/>
    </row>
    <row r="5531" spans="2:24" x14ac:dyDescent="0.25">
      <c r="B5531" s="37" t="str">
        <f t="shared" ca="1" si="603"/>
        <v xml:space="preserve"> </v>
      </c>
      <c r="C5531" s="25" t="str">
        <f t="shared" ca="1" si="604"/>
        <v xml:space="preserve"> </v>
      </c>
      <c r="D5531" s="26" t="str">
        <f t="shared" ca="1" si="605"/>
        <v xml:space="preserve"> </v>
      </c>
      <c r="E5531" s="46" t="str">
        <f t="shared" ca="1" si="606"/>
        <v xml:space="preserve"> </v>
      </c>
      <c r="F5531" s="47" t="str">
        <f t="shared" ca="1" si="607"/>
        <v xml:space="preserve"> </v>
      </c>
      <c r="G5531" s="37" t="str">
        <f t="shared" ca="1" si="608"/>
        <v xml:space="preserve"> </v>
      </c>
      <c r="H5531" s="25" t="str">
        <f t="shared" ca="1" si="609"/>
        <v xml:space="preserve"> </v>
      </c>
      <c r="I5531" s="37"/>
      <c r="J5531" s="30"/>
      <c r="K5531" s="30"/>
      <c r="O5531" s="17" t="s">
        <v>18411</v>
      </c>
      <c r="P5531" s="23" t="s">
        <v>45716</v>
      </c>
      <c r="Q5531" s="23" t="s">
        <v>45718</v>
      </c>
      <c r="R5531" s="23" t="s">
        <v>18410</v>
      </c>
      <c r="S5531" s="24" t="s">
        <v>18409</v>
      </c>
      <c r="T5531" s="24" t="s">
        <v>59011</v>
      </c>
      <c r="U5531" s="23" t="s">
        <v>59012</v>
      </c>
      <c r="V5531" s="23"/>
      <c r="W5531" s="23"/>
      <c r="X5531" s="23"/>
    </row>
    <row r="5532" spans="2:24" x14ac:dyDescent="0.25">
      <c r="B5532" s="37" t="str">
        <f t="shared" ca="1" si="603"/>
        <v xml:space="preserve"> </v>
      </c>
      <c r="C5532" s="25" t="str">
        <f t="shared" ca="1" si="604"/>
        <v xml:space="preserve"> </v>
      </c>
      <c r="D5532" s="26" t="str">
        <f t="shared" ca="1" si="605"/>
        <v xml:space="preserve"> </v>
      </c>
      <c r="E5532" s="46" t="str">
        <f t="shared" ca="1" si="606"/>
        <v xml:space="preserve"> </v>
      </c>
      <c r="F5532" s="47" t="str">
        <f t="shared" ca="1" si="607"/>
        <v xml:space="preserve"> </v>
      </c>
      <c r="G5532" s="37" t="str">
        <f t="shared" ca="1" si="608"/>
        <v xml:space="preserve"> </v>
      </c>
      <c r="H5532" s="25" t="str">
        <f t="shared" ca="1" si="609"/>
        <v xml:space="preserve"> </v>
      </c>
      <c r="I5532" s="37"/>
      <c r="J5532" s="30"/>
      <c r="K5532" s="30"/>
      <c r="O5532" s="17" t="s">
        <v>18414</v>
      </c>
      <c r="P5532" s="23" t="s">
        <v>45720</v>
      </c>
      <c r="Q5532" s="23" t="s">
        <v>45723</v>
      </c>
      <c r="R5532" s="23" t="s">
        <v>18413</v>
      </c>
      <c r="S5532" s="24" t="s">
        <v>18412</v>
      </c>
      <c r="T5532" s="24" t="s">
        <v>59013</v>
      </c>
      <c r="U5532" s="23" t="s">
        <v>59014</v>
      </c>
      <c r="V5532" s="23"/>
      <c r="W5532" s="23"/>
      <c r="X5532" s="23"/>
    </row>
    <row r="5533" spans="2:24" x14ac:dyDescent="0.25">
      <c r="B5533" s="37" t="str">
        <f t="shared" ca="1" si="603"/>
        <v xml:space="preserve"> </v>
      </c>
      <c r="C5533" s="25" t="str">
        <f t="shared" ca="1" si="604"/>
        <v xml:space="preserve"> </v>
      </c>
      <c r="D5533" s="26" t="str">
        <f t="shared" ca="1" si="605"/>
        <v xml:space="preserve"> </v>
      </c>
      <c r="E5533" s="46" t="str">
        <f t="shared" ca="1" si="606"/>
        <v xml:space="preserve"> </v>
      </c>
      <c r="F5533" s="47" t="str">
        <f t="shared" ca="1" si="607"/>
        <v xml:space="preserve"> </v>
      </c>
      <c r="G5533" s="37" t="str">
        <f t="shared" ca="1" si="608"/>
        <v xml:space="preserve"> </v>
      </c>
      <c r="H5533" s="25" t="str">
        <f t="shared" ca="1" si="609"/>
        <v xml:space="preserve"> </v>
      </c>
      <c r="I5533" s="37"/>
      <c r="J5533" s="30"/>
      <c r="K5533" s="30"/>
      <c r="O5533" s="17" t="s">
        <v>18417</v>
      </c>
      <c r="P5533" s="23" t="s">
        <v>45725</v>
      </c>
      <c r="Q5533" s="23" t="s">
        <v>45728</v>
      </c>
      <c r="R5533" s="23" t="s">
        <v>18416</v>
      </c>
      <c r="S5533" s="24" t="s">
        <v>18415</v>
      </c>
      <c r="T5533" s="24" t="s">
        <v>59015</v>
      </c>
      <c r="U5533" s="23" t="s">
        <v>59016</v>
      </c>
      <c r="V5533" s="23"/>
      <c r="W5533" s="23"/>
      <c r="X5533" s="23"/>
    </row>
    <row r="5534" spans="2:24" x14ac:dyDescent="0.25">
      <c r="B5534" s="37" t="str">
        <f t="shared" ca="1" si="603"/>
        <v xml:space="preserve"> </v>
      </c>
      <c r="C5534" s="25" t="str">
        <f t="shared" ca="1" si="604"/>
        <v xml:space="preserve"> </v>
      </c>
      <c r="D5534" s="26" t="str">
        <f t="shared" ca="1" si="605"/>
        <v xml:space="preserve"> </v>
      </c>
      <c r="E5534" s="46" t="str">
        <f t="shared" ca="1" si="606"/>
        <v xml:space="preserve"> </v>
      </c>
      <c r="F5534" s="47" t="str">
        <f t="shared" ca="1" si="607"/>
        <v xml:space="preserve"> </v>
      </c>
      <c r="G5534" s="37" t="str">
        <f t="shared" ca="1" si="608"/>
        <v xml:space="preserve"> </v>
      </c>
      <c r="H5534" s="25" t="str">
        <f t="shared" ca="1" si="609"/>
        <v xml:space="preserve"> </v>
      </c>
      <c r="I5534" s="37"/>
      <c r="J5534" s="30"/>
      <c r="K5534" s="30"/>
      <c r="O5534" s="17" t="s">
        <v>18421</v>
      </c>
      <c r="P5534" s="23" t="s">
        <v>45730</v>
      </c>
      <c r="Q5534" s="23" t="s">
        <v>45732</v>
      </c>
      <c r="R5534" s="23" t="s">
        <v>18420</v>
      </c>
      <c r="S5534" s="24" t="s">
        <v>18419</v>
      </c>
      <c r="T5534" s="24" t="s">
        <v>59017</v>
      </c>
      <c r="U5534" s="23" t="s">
        <v>59018</v>
      </c>
      <c r="V5534" s="23"/>
      <c r="W5534" s="23"/>
      <c r="X5534" s="23"/>
    </row>
    <row r="5535" spans="2:24" x14ac:dyDescent="0.25">
      <c r="B5535" s="37" t="str">
        <f t="shared" ca="1" si="603"/>
        <v xml:space="preserve"> </v>
      </c>
      <c r="C5535" s="25" t="str">
        <f t="shared" ca="1" si="604"/>
        <v xml:space="preserve"> </v>
      </c>
      <c r="D5535" s="26" t="str">
        <f t="shared" ca="1" si="605"/>
        <v xml:space="preserve"> </v>
      </c>
      <c r="E5535" s="46" t="str">
        <f t="shared" ca="1" si="606"/>
        <v xml:space="preserve"> </v>
      </c>
      <c r="F5535" s="47" t="str">
        <f t="shared" ca="1" si="607"/>
        <v xml:space="preserve"> </v>
      </c>
      <c r="G5535" s="37" t="str">
        <f t="shared" ca="1" si="608"/>
        <v xml:space="preserve"> </v>
      </c>
      <c r="H5535" s="25" t="str">
        <f t="shared" ca="1" si="609"/>
        <v xml:space="preserve"> </v>
      </c>
      <c r="I5535" s="37"/>
      <c r="J5535" s="30"/>
      <c r="K5535" s="30"/>
      <c r="O5535" s="17" t="s">
        <v>18424</v>
      </c>
      <c r="P5535" s="23" t="s">
        <v>45734</v>
      </c>
      <c r="Q5535" s="23" t="s">
        <v>45737</v>
      </c>
      <c r="R5535" s="23" t="s">
        <v>18423</v>
      </c>
      <c r="S5535" s="24" t="s">
        <v>18422</v>
      </c>
      <c r="T5535" s="24" t="s">
        <v>59019</v>
      </c>
      <c r="U5535" s="23" t="s">
        <v>59020</v>
      </c>
      <c r="V5535" s="23"/>
      <c r="W5535" s="23"/>
      <c r="X5535" s="23"/>
    </row>
    <row r="5536" spans="2:24" x14ac:dyDescent="0.25">
      <c r="B5536" s="37" t="str">
        <f t="shared" ca="1" si="603"/>
        <v xml:space="preserve"> </v>
      </c>
      <c r="C5536" s="25" t="str">
        <f t="shared" ca="1" si="604"/>
        <v xml:space="preserve"> </v>
      </c>
      <c r="D5536" s="26" t="str">
        <f t="shared" ca="1" si="605"/>
        <v xml:space="preserve"> </v>
      </c>
      <c r="E5536" s="46" t="str">
        <f t="shared" ca="1" si="606"/>
        <v xml:space="preserve"> </v>
      </c>
      <c r="F5536" s="47" t="str">
        <f t="shared" ca="1" si="607"/>
        <v xml:space="preserve"> </v>
      </c>
      <c r="G5536" s="37" t="str">
        <f t="shared" ca="1" si="608"/>
        <v xml:space="preserve"> </v>
      </c>
      <c r="H5536" s="25" t="str">
        <f t="shared" ca="1" si="609"/>
        <v xml:space="preserve"> </v>
      </c>
      <c r="I5536" s="37"/>
      <c r="J5536" s="30"/>
      <c r="K5536" s="30"/>
      <c r="O5536" s="17" t="s">
        <v>18427</v>
      </c>
      <c r="P5536" s="23" t="s">
        <v>45739</v>
      </c>
      <c r="Q5536" s="23" t="s">
        <v>45742</v>
      </c>
      <c r="R5536" s="23" t="s">
        <v>18426</v>
      </c>
      <c r="S5536" s="24" t="s">
        <v>18425</v>
      </c>
      <c r="T5536" s="24" t="s">
        <v>59021</v>
      </c>
      <c r="U5536" s="23" t="s">
        <v>59022</v>
      </c>
      <c r="V5536" s="23"/>
      <c r="W5536" s="23"/>
      <c r="X5536" s="23"/>
    </row>
    <row r="5537" spans="2:24" x14ac:dyDescent="0.25">
      <c r="B5537" s="37" t="str">
        <f t="shared" ca="1" si="603"/>
        <v xml:space="preserve"> </v>
      </c>
      <c r="C5537" s="25" t="str">
        <f t="shared" ca="1" si="604"/>
        <v xml:space="preserve"> </v>
      </c>
      <c r="D5537" s="26" t="str">
        <f t="shared" ca="1" si="605"/>
        <v xml:space="preserve"> </v>
      </c>
      <c r="E5537" s="46" t="str">
        <f t="shared" ca="1" si="606"/>
        <v xml:space="preserve"> </v>
      </c>
      <c r="F5537" s="47" t="str">
        <f t="shared" ca="1" si="607"/>
        <v xml:space="preserve"> </v>
      </c>
      <c r="G5537" s="37" t="str">
        <f t="shared" ca="1" si="608"/>
        <v xml:space="preserve"> </v>
      </c>
      <c r="H5537" s="25" t="str">
        <f t="shared" ca="1" si="609"/>
        <v xml:space="preserve"> </v>
      </c>
      <c r="I5537" s="37"/>
      <c r="J5537" s="30"/>
      <c r="K5537" s="30"/>
      <c r="O5537" s="17" t="s">
        <v>18431</v>
      </c>
      <c r="P5537" s="23" t="s">
        <v>45744</v>
      </c>
      <c r="Q5537" s="23" t="s">
        <v>45746</v>
      </c>
      <c r="R5537" s="23" t="s">
        <v>18430</v>
      </c>
      <c r="S5537" s="24" t="s">
        <v>18429</v>
      </c>
      <c r="T5537" s="24" t="s">
        <v>59023</v>
      </c>
      <c r="U5537" s="23" t="s">
        <v>59024</v>
      </c>
      <c r="V5537" s="23"/>
      <c r="W5537" s="23"/>
      <c r="X5537" s="23"/>
    </row>
    <row r="5538" spans="2:24" x14ac:dyDescent="0.25">
      <c r="B5538" s="37" t="str">
        <f t="shared" ca="1" si="603"/>
        <v xml:space="preserve"> </v>
      </c>
      <c r="C5538" s="25" t="str">
        <f t="shared" ca="1" si="604"/>
        <v xml:space="preserve"> </v>
      </c>
      <c r="D5538" s="26" t="str">
        <f t="shared" ca="1" si="605"/>
        <v xml:space="preserve"> </v>
      </c>
      <c r="E5538" s="46" t="str">
        <f t="shared" ca="1" si="606"/>
        <v xml:space="preserve"> </v>
      </c>
      <c r="F5538" s="47" t="str">
        <f t="shared" ca="1" si="607"/>
        <v xml:space="preserve"> </v>
      </c>
      <c r="G5538" s="37" t="str">
        <f t="shared" ca="1" si="608"/>
        <v xml:space="preserve"> </v>
      </c>
      <c r="H5538" s="25" t="str">
        <f t="shared" ca="1" si="609"/>
        <v xml:space="preserve"> </v>
      </c>
      <c r="I5538" s="37"/>
      <c r="J5538" s="30"/>
      <c r="K5538" s="30"/>
      <c r="O5538" s="17" t="s">
        <v>18434</v>
      </c>
      <c r="P5538" s="23" t="s">
        <v>45748</v>
      </c>
      <c r="Q5538" s="23" t="s">
        <v>45751</v>
      </c>
      <c r="R5538" s="23" t="s">
        <v>18433</v>
      </c>
      <c r="S5538" s="24" t="s">
        <v>18432</v>
      </c>
      <c r="T5538" s="24" t="s">
        <v>59025</v>
      </c>
      <c r="U5538" s="23" t="s">
        <v>59026</v>
      </c>
      <c r="V5538" s="23"/>
      <c r="W5538" s="23"/>
      <c r="X5538" s="23"/>
    </row>
    <row r="5539" spans="2:24" x14ac:dyDescent="0.25">
      <c r="B5539" s="37" t="str">
        <f t="shared" ca="1" si="603"/>
        <v xml:space="preserve"> </v>
      </c>
      <c r="C5539" s="25" t="str">
        <f t="shared" ca="1" si="604"/>
        <v xml:space="preserve"> </v>
      </c>
      <c r="D5539" s="26" t="str">
        <f t="shared" ca="1" si="605"/>
        <v xml:space="preserve"> </v>
      </c>
      <c r="E5539" s="46" t="str">
        <f t="shared" ca="1" si="606"/>
        <v xml:space="preserve"> </v>
      </c>
      <c r="F5539" s="47" t="str">
        <f t="shared" ca="1" si="607"/>
        <v xml:space="preserve"> </v>
      </c>
      <c r="G5539" s="37" t="str">
        <f t="shared" ca="1" si="608"/>
        <v xml:space="preserve"> </v>
      </c>
      <c r="H5539" s="25" t="str">
        <f t="shared" ca="1" si="609"/>
        <v xml:space="preserve"> </v>
      </c>
      <c r="I5539" s="37"/>
      <c r="J5539" s="30"/>
      <c r="K5539" s="30"/>
      <c r="O5539" s="17" t="s">
        <v>18437</v>
      </c>
      <c r="P5539" s="23" t="s">
        <v>45753</v>
      </c>
      <c r="Q5539" s="23" t="s">
        <v>45756</v>
      </c>
      <c r="R5539" s="23" t="s">
        <v>18436</v>
      </c>
      <c r="S5539" s="24" t="s">
        <v>18435</v>
      </c>
      <c r="T5539" s="24" t="s">
        <v>59027</v>
      </c>
      <c r="U5539" s="23" t="s">
        <v>59028</v>
      </c>
      <c r="V5539" s="23"/>
      <c r="W5539" s="23"/>
      <c r="X5539" s="23"/>
    </row>
    <row r="5540" spans="2:24" x14ac:dyDescent="0.25">
      <c r="B5540" s="37" t="str">
        <f t="shared" ca="1" si="603"/>
        <v xml:space="preserve"> </v>
      </c>
      <c r="C5540" s="25" t="str">
        <f t="shared" ca="1" si="604"/>
        <v xml:space="preserve"> </v>
      </c>
      <c r="D5540" s="26" t="str">
        <f t="shared" ca="1" si="605"/>
        <v xml:space="preserve"> </v>
      </c>
      <c r="E5540" s="46" t="str">
        <f t="shared" ca="1" si="606"/>
        <v xml:space="preserve"> </v>
      </c>
      <c r="F5540" s="47" t="str">
        <f t="shared" ca="1" si="607"/>
        <v xml:space="preserve"> </v>
      </c>
      <c r="G5540" s="37" t="str">
        <f t="shared" ca="1" si="608"/>
        <v xml:space="preserve"> </v>
      </c>
      <c r="H5540" s="25" t="str">
        <f t="shared" ca="1" si="609"/>
        <v xml:space="preserve"> </v>
      </c>
      <c r="I5540" s="37"/>
      <c r="J5540" s="30"/>
      <c r="K5540" s="30"/>
      <c r="O5540" s="17" t="s">
        <v>18441</v>
      </c>
      <c r="P5540" s="23" t="s">
        <v>45758</v>
      </c>
      <c r="Q5540" s="23" t="s">
        <v>45760</v>
      </c>
      <c r="R5540" s="23" t="s">
        <v>18440</v>
      </c>
      <c r="S5540" s="24" t="s">
        <v>18439</v>
      </c>
      <c r="T5540" s="24" t="s">
        <v>59029</v>
      </c>
      <c r="U5540" s="23" t="s">
        <v>59030</v>
      </c>
      <c r="V5540" s="23"/>
      <c r="W5540" s="23"/>
      <c r="X5540" s="23"/>
    </row>
    <row r="5541" spans="2:24" x14ac:dyDescent="0.25">
      <c r="B5541" s="37" t="str">
        <f t="shared" ca="1" si="603"/>
        <v xml:space="preserve"> </v>
      </c>
      <c r="C5541" s="25" t="str">
        <f t="shared" ca="1" si="604"/>
        <v xml:space="preserve"> </v>
      </c>
      <c r="D5541" s="26" t="str">
        <f t="shared" ca="1" si="605"/>
        <v xml:space="preserve"> </v>
      </c>
      <c r="E5541" s="46" t="str">
        <f t="shared" ca="1" si="606"/>
        <v xml:space="preserve"> </v>
      </c>
      <c r="F5541" s="47" t="str">
        <f t="shared" ca="1" si="607"/>
        <v xml:space="preserve"> </v>
      </c>
      <c r="G5541" s="37" t="str">
        <f t="shared" ca="1" si="608"/>
        <v xml:space="preserve"> </v>
      </c>
      <c r="H5541" s="25" t="str">
        <f t="shared" ca="1" si="609"/>
        <v xml:space="preserve"> </v>
      </c>
      <c r="I5541" s="37"/>
      <c r="J5541" s="30"/>
      <c r="K5541" s="30"/>
      <c r="O5541" s="17" t="s">
        <v>18444</v>
      </c>
      <c r="P5541" s="23" t="s">
        <v>45762</v>
      </c>
      <c r="Q5541" s="23" t="s">
        <v>45765</v>
      </c>
      <c r="R5541" s="23" t="s">
        <v>18443</v>
      </c>
      <c r="S5541" s="24" t="s">
        <v>18442</v>
      </c>
      <c r="T5541" s="24" t="s">
        <v>59031</v>
      </c>
      <c r="U5541" s="23" t="s">
        <v>59032</v>
      </c>
      <c r="V5541" s="23"/>
      <c r="W5541" s="23"/>
      <c r="X5541" s="23"/>
    </row>
    <row r="5542" spans="2:24" x14ac:dyDescent="0.25">
      <c r="B5542" s="37" t="str">
        <f t="shared" ca="1" si="603"/>
        <v xml:space="preserve"> </v>
      </c>
      <c r="C5542" s="25" t="str">
        <f t="shared" ca="1" si="604"/>
        <v xml:space="preserve"> </v>
      </c>
      <c r="D5542" s="26" t="str">
        <f t="shared" ca="1" si="605"/>
        <v xml:space="preserve"> </v>
      </c>
      <c r="E5542" s="46" t="str">
        <f t="shared" ca="1" si="606"/>
        <v xml:space="preserve"> </v>
      </c>
      <c r="F5542" s="47" t="str">
        <f t="shared" ca="1" si="607"/>
        <v xml:space="preserve"> </v>
      </c>
      <c r="G5542" s="37" t="str">
        <f t="shared" ca="1" si="608"/>
        <v xml:space="preserve"> </v>
      </c>
      <c r="H5542" s="25" t="str">
        <f t="shared" ca="1" si="609"/>
        <v xml:space="preserve"> </v>
      </c>
      <c r="I5542" s="37"/>
      <c r="J5542" s="30"/>
      <c r="K5542" s="30"/>
      <c r="O5542" s="17" t="s">
        <v>18447</v>
      </c>
      <c r="P5542" s="23" t="s">
        <v>45767</v>
      </c>
      <c r="Q5542" s="23" t="s">
        <v>45770</v>
      </c>
      <c r="R5542" s="23" t="s">
        <v>18446</v>
      </c>
      <c r="S5542" s="24" t="s">
        <v>18445</v>
      </c>
      <c r="T5542" s="24" t="s">
        <v>59033</v>
      </c>
      <c r="U5542" s="23" t="s">
        <v>59034</v>
      </c>
      <c r="V5542" s="23"/>
      <c r="W5542" s="23"/>
      <c r="X5542" s="23"/>
    </row>
    <row r="5543" spans="2:24" x14ac:dyDescent="0.25">
      <c r="B5543" s="37" t="str">
        <f t="shared" ca="1" si="603"/>
        <v xml:space="preserve"> </v>
      </c>
      <c r="C5543" s="25" t="str">
        <f t="shared" ca="1" si="604"/>
        <v xml:space="preserve"> </v>
      </c>
      <c r="D5543" s="26" t="str">
        <f t="shared" ca="1" si="605"/>
        <v xml:space="preserve"> </v>
      </c>
      <c r="E5543" s="46" t="str">
        <f t="shared" ca="1" si="606"/>
        <v xml:space="preserve"> </v>
      </c>
      <c r="F5543" s="47" t="str">
        <f t="shared" ca="1" si="607"/>
        <v xml:space="preserve"> </v>
      </c>
      <c r="G5543" s="37" t="str">
        <f t="shared" ca="1" si="608"/>
        <v xml:space="preserve"> </v>
      </c>
      <c r="H5543" s="25" t="str">
        <f t="shared" ca="1" si="609"/>
        <v xml:space="preserve"> </v>
      </c>
      <c r="I5543" s="37"/>
      <c r="J5543" s="30"/>
      <c r="K5543" s="30"/>
      <c r="O5543" s="17" t="s">
        <v>18451</v>
      </c>
      <c r="P5543" s="23" t="s">
        <v>45772</v>
      </c>
      <c r="Q5543" s="23" t="s">
        <v>45774</v>
      </c>
      <c r="R5543" s="23" t="s">
        <v>18450</v>
      </c>
      <c r="S5543" s="24" t="s">
        <v>18449</v>
      </c>
      <c r="T5543" s="24" t="s">
        <v>59035</v>
      </c>
      <c r="U5543" s="23" t="s">
        <v>59036</v>
      </c>
      <c r="V5543" s="23"/>
      <c r="W5543" s="23"/>
      <c r="X5543" s="23"/>
    </row>
    <row r="5544" spans="2:24" x14ac:dyDescent="0.25">
      <c r="B5544" s="37" t="str">
        <f t="shared" ca="1" si="603"/>
        <v xml:space="preserve"> </v>
      </c>
      <c r="C5544" s="25" t="str">
        <f t="shared" ca="1" si="604"/>
        <v xml:space="preserve"> </v>
      </c>
      <c r="D5544" s="26" t="str">
        <f t="shared" ca="1" si="605"/>
        <v xml:space="preserve"> </v>
      </c>
      <c r="E5544" s="46" t="str">
        <f t="shared" ca="1" si="606"/>
        <v xml:space="preserve"> </v>
      </c>
      <c r="F5544" s="47" t="str">
        <f t="shared" ca="1" si="607"/>
        <v xml:space="preserve"> </v>
      </c>
      <c r="G5544" s="37" t="str">
        <f t="shared" ca="1" si="608"/>
        <v xml:space="preserve"> </v>
      </c>
      <c r="H5544" s="25" t="str">
        <f t="shared" ca="1" si="609"/>
        <v xml:space="preserve"> </v>
      </c>
      <c r="I5544" s="37"/>
      <c r="J5544" s="30"/>
      <c r="K5544" s="30"/>
      <c r="O5544" s="17" t="s">
        <v>18454</v>
      </c>
      <c r="P5544" s="23" t="s">
        <v>45776</v>
      </c>
      <c r="Q5544" s="23" t="s">
        <v>45779</v>
      </c>
      <c r="R5544" s="23" t="s">
        <v>18453</v>
      </c>
      <c r="S5544" s="24" t="s">
        <v>18452</v>
      </c>
      <c r="T5544" s="24" t="s">
        <v>59037</v>
      </c>
      <c r="U5544" s="23" t="s">
        <v>59038</v>
      </c>
      <c r="V5544" s="23"/>
      <c r="W5544" s="23"/>
      <c r="X5544" s="23"/>
    </row>
    <row r="5545" spans="2:24" x14ac:dyDescent="0.25">
      <c r="B5545" s="37" t="str">
        <f t="shared" ca="1" si="603"/>
        <v xml:space="preserve"> </v>
      </c>
      <c r="C5545" s="25" t="str">
        <f t="shared" ca="1" si="604"/>
        <v xml:space="preserve"> </v>
      </c>
      <c r="D5545" s="26" t="str">
        <f t="shared" ca="1" si="605"/>
        <v xml:space="preserve"> </v>
      </c>
      <c r="E5545" s="46" t="str">
        <f t="shared" ca="1" si="606"/>
        <v xml:space="preserve"> </v>
      </c>
      <c r="F5545" s="47" t="str">
        <f t="shared" ca="1" si="607"/>
        <v xml:space="preserve"> </v>
      </c>
      <c r="G5545" s="37" t="str">
        <f t="shared" ca="1" si="608"/>
        <v xml:space="preserve"> </v>
      </c>
      <c r="H5545" s="25" t="str">
        <f t="shared" ca="1" si="609"/>
        <v xml:space="preserve"> </v>
      </c>
      <c r="I5545" s="37"/>
      <c r="J5545" s="30"/>
      <c r="K5545" s="30"/>
      <c r="O5545" s="17" t="s">
        <v>18457</v>
      </c>
      <c r="P5545" s="23" t="s">
        <v>45781</v>
      </c>
      <c r="Q5545" s="23" t="s">
        <v>45784</v>
      </c>
      <c r="R5545" s="23" t="s">
        <v>18456</v>
      </c>
      <c r="S5545" s="24" t="s">
        <v>18455</v>
      </c>
      <c r="T5545" s="24" t="s">
        <v>59039</v>
      </c>
      <c r="U5545" s="23" t="s">
        <v>59040</v>
      </c>
      <c r="V5545" s="23"/>
      <c r="W5545" s="23"/>
      <c r="X5545" s="23"/>
    </row>
    <row r="5546" spans="2:24" x14ac:dyDescent="0.25">
      <c r="B5546" s="37" t="str">
        <f t="shared" ca="1" si="603"/>
        <v xml:space="preserve"> </v>
      </c>
      <c r="C5546" s="25" t="str">
        <f t="shared" ca="1" si="604"/>
        <v xml:space="preserve"> </v>
      </c>
      <c r="D5546" s="26" t="str">
        <f t="shared" ca="1" si="605"/>
        <v xml:space="preserve"> </v>
      </c>
      <c r="E5546" s="46" t="str">
        <f t="shared" ca="1" si="606"/>
        <v xml:space="preserve"> </v>
      </c>
      <c r="F5546" s="47" t="str">
        <f t="shared" ca="1" si="607"/>
        <v xml:space="preserve"> </v>
      </c>
      <c r="G5546" s="37" t="str">
        <f t="shared" ca="1" si="608"/>
        <v xml:space="preserve"> </v>
      </c>
      <c r="H5546" s="25" t="str">
        <f t="shared" ca="1" si="609"/>
        <v xml:space="preserve"> </v>
      </c>
      <c r="I5546" s="37"/>
      <c r="J5546" s="30"/>
      <c r="K5546" s="30"/>
      <c r="O5546" s="17" t="s">
        <v>18461</v>
      </c>
      <c r="P5546" s="23" t="s">
        <v>45786</v>
      </c>
      <c r="Q5546" s="23" t="s">
        <v>45788</v>
      </c>
      <c r="R5546" s="23" t="s">
        <v>18460</v>
      </c>
      <c r="S5546" s="24" t="s">
        <v>18459</v>
      </c>
      <c r="T5546" s="24" t="s">
        <v>59041</v>
      </c>
      <c r="U5546" s="23" t="s">
        <v>59042</v>
      </c>
      <c r="V5546" s="23"/>
      <c r="W5546" s="23"/>
      <c r="X5546" s="23"/>
    </row>
    <row r="5547" spans="2:24" x14ac:dyDescent="0.25">
      <c r="B5547" s="37" t="str">
        <f t="shared" ca="1" si="603"/>
        <v xml:space="preserve"> </v>
      </c>
      <c r="C5547" s="25" t="str">
        <f t="shared" ca="1" si="604"/>
        <v xml:space="preserve"> </v>
      </c>
      <c r="D5547" s="26" t="str">
        <f t="shared" ca="1" si="605"/>
        <v xml:space="preserve"> </v>
      </c>
      <c r="E5547" s="46" t="str">
        <f t="shared" ca="1" si="606"/>
        <v xml:space="preserve"> </v>
      </c>
      <c r="F5547" s="47" t="str">
        <f t="shared" ca="1" si="607"/>
        <v xml:space="preserve"> </v>
      </c>
      <c r="G5547" s="37" t="str">
        <f t="shared" ca="1" si="608"/>
        <v xml:space="preserve"> </v>
      </c>
      <c r="H5547" s="25" t="str">
        <f t="shared" ca="1" si="609"/>
        <v xml:space="preserve"> </v>
      </c>
      <c r="I5547" s="37"/>
      <c r="J5547" s="30"/>
      <c r="K5547" s="30"/>
      <c r="O5547" s="17" t="s">
        <v>18464</v>
      </c>
      <c r="P5547" s="23" t="s">
        <v>45790</v>
      </c>
      <c r="Q5547" s="23" t="s">
        <v>45793</v>
      </c>
      <c r="R5547" s="23" t="s">
        <v>18463</v>
      </c>
      <c r="S5547" s="24" t="s">
        <v>18462</v>
      </c>
      <c r="T5547" s="24" t="s">
        <v>59043</v>
      </c>
      <c r="U5547" s="23" t="s">
        <v>59044</v>
      </c>
      <c r="V5547" s="23"/>
      <c r="W5547" s="23"/>
      <c r="X5547" s="23"/>
    </row>
    <row r="5548" spans="2:24" x14ac:dyDescent="0.25">
      <c r="B5548" s="37" t="str">
        <f t="shared" ca="1" si="603"/>
        <v xml:space="preserve"> </v>
      </c>
      <c r="C5548" s="25" t="str">
        <f t="shared" ca="1" si="604"/>
        <v xml:space="preserve"> </v>
      </c>
      <c r="D5548" s="26" t="str">
        <f t="shared" ca="1" si="605"/>
        <v xml:space="preserve"> </v>
      </c>
      <c r="E5548" s="46" t="str">
        <f t="shared" ca="1" si="606"/>
        <v xml:space="preserve"> </v>
      </c>
      <c r="F5548" s="47" t="str">
        <f t="shared" ca="1" si="607"/>
        <v xml:space="preserve"> </v>
      </c>
      <c r="G5548" s="37" t="str">
        <f t="shared" ca="1" si="608"/>
        <v xml:space="preserve"> </v>
      </c>
      <c r="H5548" s="25" t="str">
        <f t="shared" ca="1" si="609"/>
        <v xml:space="preserve"> </v>
      </c>
      <c r="I5548" s="37"/>
      <c r="J5548" s="30"/>
      <c r="K5548" s="30"/>
      <c r="O5548" s="17" t="s">
        <v>18467</v>
      </c>
      <c r="P5548" s="23" t="s">
        <v>45795</v>
      </c>
      <c r="Q5548" s="23" t="s">
        <v>45798</v>
      </c>
      <c r="R5548" s="23" t="s">
        <v>18466</v>
      </c>
      <c r="S5548" s="24" t="s">
        <v>18465</v>
      </c>
      <c r="T5548" s="24" t="s">
        <v>59045</v>
      </c>
      <c r="U5548" s="23" t="s">
        <v>59046</v>
      </c>
      <c r="V5548" s="23"/>
      <c r="W5548" s="23"/>
      <c r="X5548" s="23"/>
    </row>
    <row r="5549" spans="2:24" x14ac:dyDescent="0.25">
      <c r="B5549" s="37" t="str">
        <f t="shared" ca="1" si="603"/>
        <v xml:space="preserve"> </v>
      </c>
      <c r="C5549" s="25" t="str">
        <f t="shared" ca="1" si="604"/>
        <v xml:space="preserve"> </v>
      </c>
      <c r="D5549" s="26" t="str">
        <f t="shared" ca="1" si="605"/>
        <v xml:space="preserve"> </v>
      </c>
      <c r="E5549" s="46" t="str">
        <f t="shared" ca="1" si="606"/>
        <v xml:space="preserve"> </v>
      </c>
      <c r="F5549" s="47" t="str">
        <f t="shared" ca="1" si="607"/>
        <v xml:space="preserve"> </v>
      </c>
      <c r="G5549" s="37" t="str">
        <f t="shared" ca="1" si="608"/>
        <v xml:space="preserve"> </v>
      </c>
      <c r="H5549" s="25" t="str">
        <f t="shared" ca="1" si="609"/>
        <v xml:space="preserve"> </v>
      </c>
      <c r="I5549" s="37"/>
      <c r="J5549" s="30"/>
      <c r="K5549" s="30"/>
      <c r="O5549" s="17" t="s">
        <v>18471</v>
      </c>
      <c r="P5549" s="23" t="s">
        <v>45800</v>
      </c>
      <c r="Q5549" s="23" t="s">
        <v>45802</v>
      </c>
      <c r="R5549" s="23" t="s">
        <v>18470</v>
      </c>
      <c r="S5549" s="24" t="s">
        <v>18469</v>
      </c>
      <c r="T5549" s="24" t="s">
        <v>59047</v>
      </c>
      <c r="U5549" s="23" t="s">
        <v>59048</v>
      </c>
      <c r="V5549" s="23"/>
      <c r="W5549" s="23"/>
      <c r="X5549" s="23"/>
    </row>
    <row r="5550" spans="2:24" x14ac:dyDescent="0.25">
      <c r="B5550" s="37" t="str">
        <f t="shared" ca="1" si="603"/>
        <v xml:space="preserve"> </v>
      </c>
      <c r="C5550" s="25" t="str">
        <f t="shared" ca="1" si="604"/>
        <v xml:space="preserve"> </v>
      </c>
      <c r="D5550" s="26" t="str">
        <f t="shared" ca="1" si="605"/>
        <v xml:space="preserve"> </v>
      </c>
      <c r="E5550" s="46" t="str">
        <f t="shared" ca="1" si="606"/>
        <v xml:space="preserve"> </v>
      </c>
      <c r="F5550" s="47" t="str">
        <f t="shared" ca="1" si="607"/>
        <v xml:space="preserve"> </v>
      </c>
      <c r="G5550" s="37" t="str">
        <f t="shared" ca="1" si="608"/>
        <v xml:space="preserve"> </v>
      </c>
      <c r="H5550" s="25" t="str">
        <f t="shared" ca="1" si="609"/>
        <v xml:space="preserve"> </v>
      </c>
      <c r="I5550" s="37"/>
      <c r="J5550" s="30"/>
      <c r="K5550" s="30"/>
      <c r="O5550" s="17" t="s">
        <v>18474</v>
      </c>
      <c r="P5550" s="23" t="s">
        <v>45804</v>
      </c>
      <c r="Q5550" s="23" t="s">
        <v>45807</v>
      </c>
      <c r="R5550" s="23" t="s">
        <v>18473</v>
      </c>
      <c r="S5550" s="24" t="s">
        <v>18472</v>
      </c>
      <c r="T5550" s="24" t="s">
        <v>59049</v>
      </c>
      <c r="U5550" s="23" t="s">
        <v>59050</v>
      </c>
      <c r="V5550" s="23"/>
      <c r="W5550" s="23"/>
      <c r="X5550" s="23"/>
    </row>
    <row r="5551" spans="2:24" x14ac:dyDescent="0.25">
      <c r="B5551" s="37" t="str">
        <f t="shared" ca="1" si="603"/>
        <v xml:space="preserve"> </v>
      </c>
      <c r="C5551" s="25" t="str">
        <f t="shared" ca="1" si="604"/>
        <v xml:space="preserve"> </v>
      </c>
      <c r="D5551" s="26" t="str">
        <f t="shared" ca="1" si="605"/>
        <v xml:space="preserve"> </v>
      </c>
      <c r="E5551" s="46" t="str">
        <f t="shared" ca="1" si="606"/>
        <v xml:space="preserve"> </v>
      </c>
      <c r="F5551" s="47" t="str">
        <f t="shared" ca="1" si="607"/>
        <v xml:space="preserve"> </v>
      </c>
      <c r="G5551" s="37" t="str">
        <f t="shared" ca="1" si="608"/>
        <v xml:space="preserve"> </v>
      </c>
      <c r="H5551" s="25" t="str">
        <f t="shared" ca="1" si="609"/>
        <v xml:space="preserve"> </v>
      </c>
      <c r="I5551" s="37"/>
      <c r="J5551" s="30"/>
      <c r="K5551" s="30"/>
      <c r="O5551" s="17" t="s">
        <v>18477</v>
      </c>
      <c r="P5551" s="23" t="s">
        <v>45809</v>
      </c>
      <c r="Q5551" s="23" t="s">
        <v>45812</v>
      </c>
      <c r="R5551" s="23" t="s">
        <v>18476</v>
      </c>
      <c r="S5551" s="24" t="s">
        <v>18475</v>
      </c>
      <c r="T5551" s="24" t="s">
        <v>59051</v>
      </c>
      <c r="U5551" s="23" t="s">
        <v>59052</v>
      </c>
      <c r="V5551" s="23"/>
      <c r="W5551" s="23"/>
      <c r="X5551" s="23"/>
    </row>
    <row r="5552" spans="2:24" x14ac:dyDescent="0.25">
      <c r="B5552" s="37" t="str">
        <f t="shared" ca="1" si="603"/>
        <v xml:space="preserve"> </v>
      </c>
      <c r="C5552" s="25" t="str">
        <f t="shared" ca="1" si="604"/>
        <v xml:space="preserve"> </v>
      </c>
      <c r="D5552" s="26" t="str">
        <f t="shared" ca="1" si="605"/>
        <v xml:space="preserve"> </v>
      </c>
      <c r="E5552" s="46" t="str">
        <f t="shared" ca="1" si="606"/>
        <v xml:space="preserve"> </v>
      </c>
      <c r="F5552" s="47" t="str">
        <f t="shared" ca="1" si="607"/>
        <v xml:space="preserve"> </v>
      </c>
      <c r="G5552" s="37" t="str">
        <f t="shared" ca="1" si="608"/>
        <v xml:space="preserve"> </v>
      </c>
      <c r="H5552" s="25" t="str">
        <f t="shared" ca="1" si="609"/>
        <v xml:space="preserve"> </v>
      </c>
      <c r="I5552" s="37"/>
      <c r="J5552" s="30"/>
      <c r="K5552" s="30"/>
      <c r="O5552" s="17" t="s">
        <v>18481</v>
      </c>
      <c r="P5552" s="23" t="s">
        <v>45814</v>
      </c>
      <c r="Q5552" s="23" t="s">
        <v>45816</v>
      </c>
      <c r="R5552" s="23" t="s">
        <v>18480</v>
      </c>
      <c r="S5552" s="24" t="s">
        <v>18479</v>
      </c>
      <c r="T5552" s="24" t="s">
        <v>59053</v>
      </c>
      <c r="U5552" s="23" t="s">
        <v>59054</v>
      </c>
      <c r="V5552" s="23"/>
      <c r="W5552" s="23"/>
      <c r="X5552" s="23"/>
    </row>
    <row r="5553" spans="2:24" x14ac:dyDescent="0.25">
      <c r="B5553" s="37" t="str">
        <f t="shared" ca="1" si="603"/>
        <v xml:space="preserve"> </v>
      </c>
      <c r="C5553" s="25" t="str">
        <f t="shared" ca="1" si="604"/>
        <v xml:space="preserve"> </v>
      </c>
      <c r="D5553" s="26" t="str">
        <f t="shared" ca="1" si="605"/>
        <v xml:space="preserve"> </v>
      </c>
      <c r="E5553" s="46" t="str">
        <f t="shared" ca="1" si="606"/>
        <v xml:space="preserve"> </v>
      </c>
      <c r="F5553" s="47" t="str">
        <f t="shared" ca="1" si="607"/>
        <v xml:space="preserve"> </v>
      </c>
      <c r="G5553" s="37" t="str">
        <f t="shared" ca="1" si="608"/>
        <v xml:space="preserve"> </v>
      </c>
      <c r="H5553" s="25" t="str">
        <f t="shared" ca="1" si="609"/>
        <v xml:space="preserve"> </v>
      </c>
      <c r="I5553" s="37"/>
      <c r="J5553" s="30"/>
      <c r="K5553" s="30"/>
      <c r="O5553" s="17" t="s">
        <v>18484</v>
      </c>
      <c r="P5553" s="23" t="s">
        <v>45818</v>
      </c>
      <c r="Q5553" s="23" t="s">
        <v>45821</v>
      </c>
      <c r="R5553" s="23" t="s">
        <v>18483</v>
      </c>
      <c r="S5553" s="24" t="s">
        <v>18482</v>
      </c>
      <c r="T5553" s="24" t="s">
        <v>59055</v>
      </c>
      <c r="U5553" s="23" t="s">
        <v>59056</v>
      </c>
      <c r="V5553" s="23"/>
      <c r="W5553" s="23"/>
      <c r="X5553" s="23"/>
    </row>
    <row r="5554" spans="2:24" x14ac:dyDescent="0.25">
      <c r="B5554" s="37" t="str">
        <f t="shared" ca="1" si="603"/>
        <v xml:space="preserve"> </v>
      </c>
      <c r="C5554" s="25" t="str">
        <f t="shared" ca="1" si="604"/>
        <v xml:space="preserve"> </v>
      </c>
      <c r="D5554" s="26" t="str">
        <f t="shared" ca="1" si="605"/>
        <v xml:space="preserve"> </v>
      </c>
      <c r="E5554" s="46" t="str">
        <f t="shared" ca="1" si="606"/>
        <v xml:space="preserve"> </v>
      </c>
      <c r="F5554" s="47" t="str">
        <f t="shared" ca="1" si="607"/>
        <v xml:space="preserve"> </v>
      </c>
      <c r="G5554" s="37" t="str">
        <f t="shared" ca="1" si="608"/>
        <v xml:space="preserve"> </v>
      </c>
      <c r="H5554" s="25" t="str">
        <f t="shared" ca="1" si="609"/>
        <v xml:space="preserve"> </v>
      </c>
      <c r="I5554" s="37"/>
      <c r="J5554" s="30"/>
      <c r="K5554" s="30"/>
      <c r="O5554" s="17" t="s">
        <v>18487</v>
      </c>
      <c r="P5554" s="23" t="s">
        <v>45823</v>
      </c>
      <c r="Q5554" s="23" t="s">
        <v>45826</v>
      </c>
      <c r="R5554" s="23" t="s">
        <v>18486</v>
      </c>
      <c r="S5554" s="24" t="s">
        <v>18485</v>
      </c>
      <c r="T5554" s="24" t="s">
        <v>59057</v>
      </c>
      <c r="U5554" s="23" t="s">
        <v>59058</v>
      </c>
      <c r="V5554" s="23"/>
      <c r="W5554" s="23"/>
      <c r="X5554" s="23"/>
    </row>
    <row r="5555" spans="2:24" x14ac:dyDescent="0.25">
      <c r="B5555" s="37" t="str">
        <f t="shared" ca="1" si="603"/>
        <v xml:space="preserve"> </v>
      </c>
      <c r="C5555" s="25" t="str">
        <f t="shared" ca="1" si="604"/>
        <v xml:space="preserve"> </v>
      </c>
      <c r="D5555" s="26" t="str">
        <f t="shared" ca="1" si="605"/>
        <v xml:space="preserve"> </v>
      </c>
      <c r="E5555" s="46" t="str">
        <f t="shared" ca="1" si="606"/>
        <v xml:space="preserve"> </v>
      </c>
      <c r="F5555" s="47" t="str">
        <f t="shared" ca="1" si="607"/>
        <v xml:space="preserve"> </v>
      </c>
      <c r="G5555" s="37" t="str">
        <f t="shared" ca="1" si="608"/>
        <v xml:space="preserve"> </v>
      </c>
      <c r="H5555" s="25" t="str">
        <f t="shared" ca="1" si="609"/>
        <v xml:space="preserve"> </v>
      </c>
      <c r="I5555" s="37"/>
      <c r="J5555" s="30"/>
      <c r="K5555" s="30"/>
      <c r="O5555" s="17" t="s">
        <v>18491</v>
      </c>
      <c r="P5555" s="23" t="s">
        <v>45828</v>
      </c>
      <c r="Q5555" s="23" t="s">
        <v>45830</v>
      </c>
      <c r="R5555" s="23" t="s">
        <v>18490</v>
      </c>
      <c r="S5555" s="24" t="s">
        <v>18489</v>
      </c>
      <c r="T5555" s="24" t="s">
        <v>59059</v>
      </c>
      <c r="U5555" s="23" t="s">
        <v>59060</v>
      </c>
      <c r="V5555" s="23"/>
      <c r="W5555" s="23"/>
      <c r="X5555" s="23"/>
    </row>
    <row r="5556" spans="2:24" x14ac:dyDescent="0.25">
      <c r="B5556" s="37" t="str">
        <f t="shared" ca="1" si="603"/>
        <v xml:space="preserve"> </v>
      </c>
      <c r="C5556" s="25" t="str">
        <f t="shared" ca="1" si="604"/>
        <v xml:space="preserve"> </v>
      </c>
      <c r="D5556" s="26" t="str">
        <f t="shared" ca="1" si="605"/>
        <v xml:space="preserve"> </v>
      </c>
      <c r="E5556" s="46" t="str">
        <f t="shared" ca="1" si="606"/>
        <v xml:space="preserve"> </v>
      </c>
      <c r="F5556" s="47" t="str">
        <f t="shared" ca="1" si="607"/>
        <v xml:space="preserve"> </v>
      </c>
      <c r="G5556" s="37" t="str">
        <f t="shared" ca="1" si="608"/>
        <v xml:space="preserve"> </v>
      </c>
      <c r="H5556" s="25" t="str">
        <f t="shared" ca="1" si="609"/>
        <v xml:space="preserve"> </v>
      </c>
      <c r="I5556" s="37"/>
      <c r="J5556" s="30"/>
      <c r="K5556" s="30"/>
      <c r="O5556" s="17" t="s">
        <v>18494</v>
      </c>
      <c r="P5556" s="23" t="s">
        <v>45832</v>
      </c>
      <c r="Q5556" s="23" t="s">
        <v>45835</v>
      </c>
      <c r="R5556" s="23" t="s">
        <v>18493</v>
      </c>
      <c r="S5556" s="24" t="s">
        <v>18492</v>
      </c>
      <c r="T5556" s="24" t="s">
        <v>59061</v>
      </c>
      <c r="U5556" s="23" t="s">
        <v>59062</v>
      </c>
      <c r="V5556" s="23"/>
      <c r="W5556" s="23"/>
      <c r="X5556" s="23"/>
    </row>
    <row r="5557" spans="2:24" x14ac:dyDescent="0.25">
      <c r="B5557" s="37" t="str">
        <f t="shared" ca="1" si="603"/>
        <v xml:space="preserve"> </v>
      </c>
      <c r="C5557" s="25" t="str">
        <f t="shared" ca="1" si="604"/>
        <v xml:space="preserve"> </v>
      </c>
      <c r="D5557" s="26" t="str">
        <f t="shared" ca="1" si="605"/>
        <v xml:space="preserve"> </v>
      </c>
      <c r="E5557" s="46" t="str">
        <f t="shared" ca="1" si="606"/>
        <v xml:space="preserve"> </v>
      </c>
      <c r="F5557" s="47" t="str">
        <f t="shared" ca="1" si="607"/>
        <v xml:space="preserve"> </v>
      </c>
      <c r="G5557" s="37" t="str">
        <f t="shared" ca="1" si="608"/>
        <v xml:space="preserve"> </v>
      </c>
      <c r="H5557" s="25" t="str">
        <f t="shared" ca="1" si="609"/>
        <v xml:space="preserve"> </v>
      </c>
      <c r="I5557" s="37"/>
      <c r="J5557" s="30"/>
      <c r="K5557" s="30"/>
      <c r="O5557" s="17" t="s">
        <v>18497</v>
      </c>
      <c r="P5557" s="23" t="s">
        <v>45837</v>
      </c>
      <c r="Q5557" s="23" t="s">
        <v>45840</v>
      </c>
      <c r="R5557" s="23" t="s">
        <v>18496</v>
      </c>
      <c r="S5557" s="24" t="s">
        <v>18495</v>
      </c>
      <c r="T5557" s="24" t="s">
        <v>59063</v>
      </c>
      <c r="U5557" s="23" t="s">
        <v>59064</v>
      </c>
      <c r="V5557" s="23"/>
      <c r="W5557" s="23"/>
      <c r="X5557" s="23"/>
    </row>
    <row r="5558" spans="2:24" x14ac:dyDescent="0.25">
      <c r="B5558" s="37" t="str">
        <f t="shared" ca="1" si="603"/>
        <v xml:space="preserve"> </v>
      </c>
      <c r="C5558" s="25" t="str">
        <f t="shared" ca="1" si="604"/>
        <v xml:space="preserve"> </v>
      </c>
      <c r="D5558" s="26" t="str">
        <f t="shared" ca="1" si="605"/>
        <v xml:space="preserve"> </v>
      </c>
      <c r="E5558" s="46" t="str">
        <f t="shared" ca="1" si="606"/>
        <v xml:space="preserve"> </v>
      </c>
      <c r="F5558" s="47" t="str">
        <f t="shared" ca="1" si="607"/>
        <v xml:space="preserve"> </v>
      </c>
      <c r="G5558" s="37" t="str">
        <f t="shared" ca="1" si="608"/>
        <v xml:space="preserve"> </v>
      </c>
      <c r="H5558" s="25" t="str">
        <f t="shared" ca="1" si="609"/>
        <v xml:space="preserve"> </v>
      </c>
      <c r="I5558" s="37"/>
      <c r="J5558" s="30"/>
      <c r="K5558" s="30"/>
      <c r="O5558" s="17" t="s">
        <v>18501</v>
      </c>
      <c r="P5558" s="23" t="s">
        <v>45842</v>
      </c>
      <c r="Q5558" s="23" t="s">
        <v>45844</v>
      </c>
      <c r="R5558" s="23" t="s">
        <v>18500</v>
      </c>
      <c r="S5558" s="24" t="s">
        <v>18499</v>
      </c>
      <c r="T5558" s="24" t="s">
        <v>59065</v>
      </c>
      <c r="U5558" s="23" t="s">
        <v>59066</v>
      </c>
      <c r="V5558" s="23"/>
      <c r="W5558" s="23"/>
      <c r="X5558" s="23"/>
    </row>
    <row r="5559" spans="2:24" x14ac:dyDescent="0.25">
      <c r="B5559" s="37" t="str">
        <f t="shared" ca="1" si="603"/>
        <v xml:space="preserve"> </v>
      </c>
      <c r="C5559" s="25" t="str">
        <f t="shared" ca="1" si="604"/>
        <v xml:space="preserve"> </v>
      </c>
      <c r="D5559" s="26" t="str">
        <f t="shared" ca="1" si="605"/>
        <v xml:space="preserve"> </v>
      </c>
      <c r="E5559" s="46" t="str">
        <f t="shared" ca="1" si="606"/>
        <v xml:space="preserve"> </v>
      </c>
      <c r="F5559" s="47" t="str">
        <f t="shared" ca="1" si="607"/>
        <v xml:space="preserve"> </v>
      </c>
      <c r="G5559" s="37" t="str">
        <f t="shared" ca="1" si="608"/>
        <v xml:space="preserve"> </v>
      </c>
      <c r="H5559" s="25" t="str">
        <f t="shared" ca="1" si="609"/>
        <v xml:space="preserve"> </v>
      </c>
      <c r="I5559" s="37"/>
      <c r="J5559" s="30"/>
      <c r="K5559" s="30"/>
      <c r="O5559" s="17" t="s">
        <v>18504</v>
      </c>
      <c r="P5559" s="23" t="s">
        <v>45846</v>
      </c>
      <c r="Q5559" s="23" t="s">
        <v>45849</v>
      </c>
      <c r="R5559" s="23" t="s">
        <v>18503</v>
      </c>
      <c r="S5559" s="24" t="s">
        <v>18502</v>
      </c>
      <c r="T5559" s="24" t="s">
        <v>59067</v>
      </c>
      <c r="U5559" s="23" t="s">
        <v>59068</v>
      </c>
      <c r="V5559" s="23"/>
      <c r="W5559" s="23"/>
      <c r="X5559" s="23"/>
    </row>
    <row r="5560" spans="2:24" x14ac:dyDescent="0.25">
      <c r="B5560" s="37" t="str">
        <f t="shared" ca="1" si="603"/>
        <v xml:space="preserve"> </v>
      </c>
      <c r="C5560" s="25" t="str">
        <f t="shared" ca="1" si="604"/>
        <v xml:space="preserve"> </v>
      </c>
      <c r="D5560" s="26" t="str">
        <f t="shared" ca="1" si="605"/>
        <v xml:space="preserve"> </v>
      </c>
      <c r="E5560" s="46" t="str">
        <f t="shared" ca="1" si="606"/>
        <v xml:space="preserve"> </v>
      </c>
      <c r="F5560" s="47" t="str">
        <f t="shared" ca="1" si="607"/>
        <v xml:space="preserve"> </v>
      </c>
      <c r="G5560" s="37" t="str">
        <f t="shared" ca="1" si="608"/>
        <v xml:space="preserve"> </v>
      </c>
      <c r="H5560" s="25" t="str">
        <f t="shared" ca="1" si="609"/>
        <v xml:space="preserve"> </v>
      </c>
      <c r="I5560" s="37"/>
      <c r="J5560" s="30"/>
      <c r="K5560" s="30"/>
      <c r="O5560" s="17" t="s">
        <v>18507</v>
      </c>
      <c r="P5560" s="23" t="s">
        <v>45851</v>
      </c>
      <c r="Q5560" s="23" t="s">
        <v>45854</v>
      </c>
      <c r="R5560" s="23" t="s">
        <v>18506</v>
      </c>
      <c r="S5560" s="24" t="s">
        <v>18505</v>
      </c>
      <c r="T5560" s="24" t="s">
        <v>59069</v>
      </c>
      <c r="U5560" s="23" t="s">
        <v>59070</v>
      </c>
      <c r="V5560" s="23"/>
      <c r="W5560" s="23"/>
      <c r="X5560" s="23"/>
    </row>
    <row r="5561" spans="2:24" x14ac:dyDescent="0.25">
      <c r="B5561" s="37" t="str">
        <f t="shared" ca="1" si="603"/>
        <v xml:space="preserve"> </v>
      </c>
      <c r="C5561" s="25" t="str">
        <f t="shared" ca="1" si="604"/>
        <v xml:space="preserve"> </v>
      </c>
      <c r="D5561" s="26" t="str">
        <f t="shared" ca="1" si="605"/>
        <v xml:space="preserve"> </v>
      </c>
      <c r="E5561" s="46" t="str">
        <f t="shared" ca="1" si="606"/>
        <v xml:space="preserve"> </v>
      </c>
      <c r="F5561" s="47" t="str">
        <f t="shared" ca="1" si="607"/>
        <v xml:space="preserve"> </v>
      </c>
      <c r="G5561" s="37" t="str">
        <f t="shared" ca="1" si="608"/>
        <v xml:space="preserve"> </v>
      </c>
      <c r="H5561" s="25" t="str">
        <f t="shared" ca="1" si="609"/>
        <v xml:space="preserve"> </v>
      </c>
      <c r="I5561" s="37"/>
      <c r="J5561" s="30"/>
      <c r="K5561" s="30"/>
      <c r="O5561" s="17" t="s">
        <v>18511</v>
      </c>
      <c r="P5561" s="23" t="s">
        <v>45856</v>
      </c>
      <c r="Q5561" s="23" t="s">
        <v>45858</v>
      </c>
      <c r="R5561" s="23" t="s">
        <v>18510</v>
      </c>
      <c r="S5561" s="24" t="s">
        <v>18509</v>
      </c>
      <c r="T5561" s="24" t="s">
        <v>59071</v>
      </c>
      <c r="U5561" s="23" t="s">
        <v>59072</v>
      </c>
      <c r="V5561" s="23"/>
      <c r="W5561" s="23"/>
      <c r="X5561" s="23"/>
    </row>
    <row r="5562" spans="2:24" x14ac:dyDescent="0.25">
      <c r="B5562" s="37" t="str">
        <f t="shared" ca="1" si="603"/>
        <v xml:space="preserve"> </v>
      </c>
      <c r="C5562" s="25" t="str">
        <f t="shared" ca="1" si="604"/>
        <v xml:space="preserve"> </v>
      </c>
      <c r="D5562" s="26" t="str">
        <f t="shared" ca="1" si="605"/>
        <v xml:space="preserve"> </v>
      </c>
      <c r="E5562" s="46" t="str">
        <f t="shared" ca="1" si="606"/>
        <v xml:space="preserve"> </v>
      </c>
      <c r="F5562" s="47" t="str">
        <f t="shared" ca="1" si="607"/>
        <v xml:space="preserve"> </v>
      </c>
      <c r="G5562" s="37" t="str">
        <f t="shared" ca="1" si="608"/>
        <v xml:space="preserve"> </v>
      </c>
      <c r="H5562" s="25" t="str">
        <f t="shared" ca="1" si="609"/>
        <v xml:space="preserve"> </v>
      </c>
      <c r="I5562" s="37"/>
      <c r="J5562" s="30"/>
      <c r="K5562" s="30"/>
      <c r="O5562" s="17" t="s">
        <v>18514</v>
      </c>
      <c r="P5562" s="23" t="s">
        <v>45860</v>
      </c>
      <c r="Q5562" s="23" t="s">
        <v>45863</v>
      </c>
      <c r="R5562" s="23" t="s">
        <v>18513</v>
      </c>
      <c r="S5562" s="24" t="s">
        <v>18512</v>
      </c>
      <c r="T5562" s="24" t="s">
        <v>59073</v>
      </c>
      <c r="U5562" s="23" t="s">
        <v>59074</v>
      </c>
      <c r="V5562" s="23"/>
      <c r="W5562" s="23"/>
      <c r="X5562" s="23"/>
    </row>
    <row r="5563" spans="2:24" x14ac:dyDescent="0.25">
      <c r="B5563" s="37" t="str">
        <f t="shared" ca="1" si="603"/>
        <v xml:space="preserve"> </v>
      </c>
      <c r="C5563" s="25" t="str">
        <f t="shared" ca="1" si="604"/>
        <v xml:space="preserve"> </v>
      </c>
      <c r="D5563" s="26" t="str">
        <f t="shared" ca="1" si="605"/>
        <v xml:space="preserve"> </v>
      </c>
      <c r="E5563" s="46" t="str">
        <f t="shared" ca="1" si="606"/>
        <v xml:space="preserve"> </v>
      </c>
      <c r="F5563" s="47" t="str">
        <f t="shared" ca="1" si="607"/>
        <v xml:space="preserve"> </v>
      </c>
      <c r="G5563" s="37" t="str">
        <f t="shared" ca="1" si="608"/>
        <v xml:space="preserve"> </v>
      </c>
      <c r="H5563" s="25" t="str">
        <f t="shared" ca="1" si="609"/>
        <v xml:space="preserve"> </v>
      </c>
      <c r="I5563" s="37"/>
      <c r="J5563" s="30"/>
      <c r="K5563" s="30"/>
      <c r="O5563" s="17" t="s">
        <v>18517</v>
      </c>
      <c r="P5563" s="23" t="s">
        <v>45865</v>
      </c>
      <c r="Q5563" s="23" t="s">
        <v>45868</v>
      </c>
      <c r="R5563" s="23" t="s">
        <v>18516</v>
      </c>
      <c r="S5563" s="24" t="s">
        <v>18515</v>
      </c>
      <c r="T5563" s="24" t="s">
        <v>59075</v>
      </c>
      <c r="U5563" s="23" t="s">
        <v>59076</v>
      </c>
      <c r="V5563" s="23"/>
      <c r="W5563" s="23"/>
      <c r="X5563" s="23"/>
    </row>
    <row r="5564" spans="2:24" x14ac:dyDescent="0.25">
      <c r="B5564" s="37" t="str">
        <f t="shared" ca="1" si="603"/>
        <v xml:space="preserve"> </v>
      </c>
      <c r="C5564" s="25" t="str">
        <f t="shared" ca="1" si="604"/>
        <v xml:space="preserve"> </v>
      </c>
      <c r="D5564" s="26" t="str">
        <f t="shared" ca="1" si="605"/>
        <v xml:space="preserve"> </v>
      </c>
      <c r="E5564" s="46" t="str">
        <f t="shared" ca="1" si="606"/>
        <v xml:space="preserve"> </v>
      </c>
      <c r="F5564" s="47" t="str">
        <f t="shared" ca="1" si="607"/>
        <v xml:space="preserve"> </v>
      </c>
      <c r="G5564" s="37" t="str">
        <f t="shared" ca="1" si="608"/>
        <v xml:space="preserve"> </v>
      </c>
      <c r="H5564" s="25" t="str">
        <f t="shared" ca="1" si="609"/>
        <v xml:space="preserve"> </v>
      </c>
      <c r="I5564" s="37"/>
      <c r="J5564" s="30"/>
      <c r="K5564" s="30"/>
      <c r="O5564" s="17" t="s">
        <v>18521</v>
      </c>
      <c r="P5564" s="23" t="s">
        <v>45870</v>
      </c>
      <c r="Q5564" s="23" t="s">
        <v>45872</v>
      </c>
      <c r="R5564" s="23" t="s">
        <v>18520</v>
      </c>
      <c r="S5564" s="24" t="s">
        <v>18519</v>
      </c>
      <c r="T5564" s="24" t="s">
        <v>59077</v>
      </c>
      <c r="U5564" s="23" t="s">
        <v>59078</v>
      </c>
      <c r="V5564" s="23"/>
      <c r="W5564" s="23"/>
      <c r="X5564" s="23"/>
    </row>
    <row r="5565" spans="2:24" x14ac:dyDescent="0.25">
      <c r="B5565" s="37" t="str">
        <f t="shared" ca="1" si="603"/>
        <v xml:space="preserve"> </v>
      </c>
      <c r="C5565" s="25" t="str">
        <f t="shared" ca="1" si="604"/>
        <v xml:space="preserve"> </v>
      </c>
      <c r="D5565" s="26" t="str">
        <f t="shared" ca="1" si="605"/>
        <v xml:space="preserve"> </v>
      </c>
      <c r="E5565" s="46" t="str">
        <f t="shared" ca="1" si="606"/>
        <v xml:space="preserve"> </v>
      </c>
      <c r="F5565" s="47" t="str">
        <f t="shared" ca="1" si="607"/>
        <v xml:space="preserve"> </v>
      </c>
      <c r="G5565" s="37" t="str">
        <f t="shared" ca="1" si="608"/>
        <v xml:space="preserve"> </v>
      </c>
      <c r="H5565" s="25" t="str">
        <f t="shared" ca="1" si="609"/>
        <v xml:space="preserve"> </v>
      </c>
      <c r="I5565" s="37"/>
      <c r="J5565" s="30"/>
      <c r="K5565" s="30"/>
      <c r="O5565" s="17" t="s">
        <v>18524</v>
      </c>
      <c r="P5565" s="23" t="s">
        <v>45874</v>
      </c>
      <c r="Q5565" s="23" t="s">
        <v>45877</v>
      </c>
      <c r="R5565" s="23" t="s">
        <v>18523</v>
      </c>
      <c r="S5565" s="24" t="s">
        <v>18522</v>
      </c>
      <c r="T5565" s="24" t="s">
        <v>59079</v>
      </c>
      <c r="U5565" s="23" t="s">
        <v>59080</v>
      </c>
      <c r="V5565" s="23"/>
      <c r="W5565" s="23"/>
      <c r="X5565" s="23"/>
    </row>
    <row r="5566" spans="2:24" x14ac:dyDescent="0.25">
      <c r="B5566" s="37" t="str">
        <f t="shared" ca="1" si="603"/>
        <v xml:space="preserve"> </v>
      </c>
      <c r="C5566" s="25" t="str">
        <f t="shared" ca="1" si="604"/>
        <v xml:space="preserve"> </v>
      </c>
      <c r="D5566" s="26" t="str">
        <f t="shared" ca="1" si="605"/>
        <v xml:space="preserve"> </v>
      </c>
      <c r="E5566" s="46" t="str">
        <f t="shared" ca="1" si="606"/>
        <v xml:space="preserve"> </v>
      </c>
      <c r="F5566" s="47" t="str">
        <f t="shared" ca="1" si="607"/>
        <v xml:space="preserve"> </v>
      </c>
      <c r="G5566" s="37" t="str">
        <f t="shared" ca="1" si="608"/>
        <v xml:space="preserve"> </v>
      </c>
      <c r="H5566" s="25" t="str">
        <f t="shared" ca="1" si="609"/>
        <v xml:space="preserve"> </v>
      </c>
      <c r="I5566" s="37"/>
      <c r="J5566" s="30"/>
      <c r="K5566" s="30"/>
      <c r="O5566" s="17" t="s">
        <v>18527</v>
      </c>
      <c r="P5566" s="23" t="s">
        <v>45879</v>
      </c>
      <c r="Q5566" s="23" t="s">
        <v>45882</v>
      </c>
      <c r="R5566" s="23" t="s">
        <v>18526</v>
      </c>
      <c r="S5566" s="24" t="s">
        <v>18525</v>
      </c>
      <c r="T5566" s="24" t="s">
        <v>59081</v>
      </c>
      <c r="U5566" s="23" t="s">
        <v>59082</v>
      </c>
      <c r="V5566" s="23"/>
      <c r="W5566" s="23"/>
      <c r="X5566" s="23"/>
    </row>
    <row r="5567" spans="2:24" x14ac:dyDescent="0.25">
      <c r="B5567" s="37" t="str">
        <f t="shared" ca="1" si="603"/>
        <v xml:space="preserve"> </v>
      </c>
      <c r="C5567" s="25" t="str">
        <f t="shared" ca="1" si="604"/>
        <v xml:space="preserve"> </v>
      </c>
      <c r="D5567" s="26" t="str">
        <f t="shared" ca="1" si="605"/>
        <v xml:space="preserve"> </v>
      </c>
      <c r="E5567" s="46" t="str">
        <f t="shared" ca="1" si="606"/>
        <v xml:space="preserve"> </v>
      </c>
      <c r="F5567" s="47" t="str">
        <f t="shared" ca="1" si="607"/>
        <v xml:space="preserve"> </v>
      </c>
      <c r="G5567" s="37" t="str">
        <f t="shared" ca="1" si="608"/>
        <v xml:space="preserve"> </v>
      </c>
      <c r="H5567" s="25" t="str">
        <f t="shared" ca="1" si="609"/>
        <v xml:space="preserve"> </v>
      </c>
      <c r="I5567" s="37"/>
      <c r="J5567" s="30"/>
      <c r="K5567" s="30"/>
      <c r="O5567" s="17" t="s">
        <v>18531</v>
      </c>
      <c r="P5567" s="23" t="s">
        <v>45884</v>
      </c>
      <c r="Q5567" s="23" t="s">
        <v>45886</v>
      </c>
      <c r="R5567" s="23" t="s">
        <v>18530</v>
      </c>
      <c r="S5567" s="24" t="s">
        <v>18529</v>
      </c>
      <c r="T5567" s="24" t="s">
        <v>59083</v>
      </c>
      <c r="U5567" s="23" t="s">
        <v>59084</v>
      </c>
      <c r="V5567" s="23"/>
      <c r="W5567" s="23"/>
      <c r="X5567" s="23"/>
    </row>
    <row r="5568" spans="2:24" x14ac:dyDescent="0.25">
      <c r="B5568" s="37" t="str">
        <f t="shared" ca="1" si="603"/>
        <v xml:space="preserve"> </v>
      </c>
      <c r="C5568" s="25" t="str">
        <f t="shared" ca="1" si="604"/>
        <v xml:space="preserve"> </v>
      </c>
      <c r="D5568" s="26" t="str">
        <f t="shared" ca="1" si="605"/>
        <v xml:space="preserve"> </v>
      </c>
      <c r="E5568" s="46" t="str">
        <f t="shared" ca="1" si="606"/>
        <v xml:space="preserve"> </v>
      </c>
      <c r="F5568" s="47" t="str">
        <f t="shared" ca="1" si="607"/>
        <v xml:space="preserve"> </v>
      </c>
      <c r="G5568" s="37" t="str">
        <f t="shared" ca="1" si="608"/>
        <v xml:space="preserve"> </v>
      </c>
      <c r="H5568" s="25" t="str">
        <f t="shared" ca="1" si="609"/>
        <v xml:space="preserve"> </v>
      </c>
      <c r="I5568" s="37"/>
      <c r="J5568" s="30"/>
      <c r="K5568" s="30"/>
      <c r="O5568" s="17" t="s">
        <v>18534</v>
      </c>
      <c r="P5568" s="23" t="s">
        <v>45888</v>
      </c>
      <c r="Q5568" s="23" t="s">
        <v>45891</v>
      </c>
      <c r="R5568" s="23" t="s">
        <v>18533</v>
      </c>
      <c r="S5568" s="24" t="s">
        <v>18532</v>
      </c>
      <c r="T5568" s="24" t="s">
        <v>59085</v>
      </c>
      <c r="U5568" s="23" t="s">
        <v>59086</v>
      </c>
      <c r="V5568" s="23"/>
      <c r="W5568" s="23"/>
      <c r="X5568" s="23"/>
    </row>
    <row r="5569" spans="2:24" x14ac:dyDescent="0.25">
      <c r="B5569" s="37" t="str">
        <f t="shared" ca="1" si="603"/>
        <v xml:space="preserve"> </v>
      </c>
      <c r="C5569" s="25" t="str">
        <f t="shared" ca="1" si="604"/>
        <v xml:space="preserve"> </v>
      </c>
      <c r="D5569" s="26" t="str">
        <f t="shared" ca="1" si="605"/>
        <v xml:space="preserve"> </v>
      </c>
      <c r="E5569" s="46" t="str">
        <f t="shared" ca="1" si="606"/>
        <v xml:space="preserve"> </v>
      </c>
      <c r="F5569" s="47" t="str">
        <f t="shared" ca="1" si="607"/>
        <v xml:space="preserve"> </v>
      </c>
      <c r="G5569" s="37" t="str">
        <f t="shared" ca="1" si="608"/>
        <v xml:space="preserve"> </v>
      </c>
      <c r="H5569" s="25" t="str">
        <f t="shared" ca="1" si="609"/>
        <v xml:space="preserve"> </v>
      </c>
      <c r="I5569" s="37"/>
      <c r="J5569" s="30"/>
      <c r="K5569" s="30"/>
      <c r="O5569" s="17" t="s">
        <v>18537</v>
      </c>
      <c r="P5569" s="23" t="s">
        <v>45893</v>
      </c>
      <c r="Q5569" s="23" t="s">
        <v>45896</v>
      </c>
      <c r="R5569" s="23" t="s">
        <v>18536</v>
      </c>
      <c r="S5569" s="24" t="s">
        <v>18535</v>
      </c>
      <c r="T5569" s="24" t="s">
        <v>59087</v>
      </c>
      <c r="U5569" s="23" t="s">
        <v>59088</v>
      </c>
      <c r="V5569" s="23"/>
      <c r="W5569" s="23"/>
      <c r="X5569" s="23"/>
    </row>
    <row r="5570" spans="2:24" x14ac:dyDescent="0.25">
      <c r="B5570" s="37" t="str">
        <f t="shared" ca="1" si="603"/>
        <v xml:space="preserve"> </v>
      </c>
      <c r="C5570" s="25" t="str">
        <f t="shared" ca="1" si="604"/>
        <v xml:space="preserve"> </v>
      </c>
      <c r="D5570" s="26" t="str">
        <f t="shared" ca="1" si="605"/>
        <v xml:space="preserve"> </v>
      </c>
      <c r="E5570" s="46" t="str">
        <f t="shared" ca="1" si="606"/>
        <v xml:space="preserve"> </v>
      </c>
      <c r="F5570" s="47" t="str">
        <f t="shared" ca="1" si="607"/>
        <v xml:space="preserve"> </v>
      </c>
      <c r="G5570" s="37" t="str">
        <f t="shared" ca="1" si="608"/>
        <v xml:space="preserve"> </v>
      </c>
      <c r="H5570" s="25" t="str">
        <f t="shared" ca="1" si="609"/>
        <v xml:space="preserve"> </v>
      </c>
      <c r="I5570" s="37"/>
      <c r="J5570" s="30"/>
      <c r="K5570" s="30"/>
      <c r="O5570" s="17" t="s">
        <v>18541</v>
      </c>
      <c r="P5570" s="23" t="s">
        <v>45898</v>
      </c>
      <c r="Q5570" s="23" t="s">
        <v>45900</v>
      </c>
      <c r="R5570" s="23" t="s">
        <v>18540</v>
      </c>
      <c r="S5570" s="24" t="s">
        <v>18539</v>
      </c>
      <c r="T5570" s="24" t="s">
        <v>59089</v>
      </c>
      <c r="U5570" s="23" t="s">
        <v>59090</v>
      </c>
      <c r="V5570" s="23"/>
      <c r="W5570" s="23"/>
      <c r="X5570" s="23"/>
    </row>
    <row r="5571" spans="2:24" x14ac:dyDescent="0.25">
      <c r="B5571" s="37" t="str">
        <f t="shared" ca="1" si="603"/>
        <v xml:space="preserve"> </v>
      </c>
      <c r="C5571" s="25" t="str">
        <f t="shared" ca="1" si="604"/>
        <v xml:space="preserve"> </v>
      </c>
      <c r="D5571" s="26" t="str">
        <f t="shared" ca="1" si="605"/>
        <v xml:space="preserve"> </v>
      </c>
      <c r="E5571" s="46" t="str">
        <f t="shared" ca="1" si="606"/>
        <v xml:space="preserve"> </v>
      </c>
      <c r="F5571" s="47" t="str">
        <f t="shared" ca="1" si="607"/>
        <v xml:space="preserve"> </v>
      </c>
      <c r="G5571" s="37" t="str">
        <f t="shared" ca="1" si="608"/>
        <v xml:space="preserve"> </v>
      </c>
      <c r="H5571" s="25" t="str">
        <f t="shared" ca="1" si="609"/>
        <v xml:space="preserve"> </v>
      </c>
      <c r="I5571" s="37"/>
      <c r="J5571" s="30"/>
      <c r="K5571" s="30"/>
      <c r="O5571" s="17" t="s">
        <v>18544</v>
      </c>
      <c r="P5571" s="23" t="s">
        <v>45902</v>
      </c>
      <c r="Q5571" s="23" t="s">
        <v>45905</v>
      </c>
      <c r="R5571" s="23" t="s">
        <v>18543</v>
      </c>
      <c r="S5571" s="24" t="s">
        <v>18542</v>
      </c>
      <c r="T5571" s="24" t="s">
        <v>59091</v>
      </c>
      <c r="U5571" s="23" t="s">
        <v>59092</v>
      </c>
      <c r="V5571" s="23"/>
      <c r="W5571" s="23"/>
      <c r="X5571" s="23"/>
    </row>
    <row r="5572" spans="2:24" x14ac:dyDescent="0.25">
      <c r="B5572" s="37" t="str">
        <f t="shared" ca="1" si="603"/>
        <v xml:space="preserve"> </v>
      </c>
      <c r="C5572" s="25" t="str">
        <f t="shared" ca="1" si="604"/>
        <v xml:space="preserve"> </v>
      </c>
      <c r="D5572" s="26" t="str">
        <f t="shared" ca="1" si="605"/>
        <v xml:space="preserve"> </v>
      </c>
      <c r="E5572" s="46" t="str">
        <f t="shared" ca="1" si="606"/>
        <v xml:space="preserve"> </v>
      </c>
      <c r="F5572" s="47" t="str">
        <f t="shared" ca="1" si="607"/>
        <v xml:space="preserve"> </v>
      </c>
      <c r="G5572" s="37" t="str">
        <f t="shared" ca="1" si="608"/>
        <v xml:space="preserve"> </v>
      </c>
      <c r="H5572" s="25" t="str">
        <f t="shared" ca="1" si="609"/>
        <v xml:space="preserve"> </v>
      </c>
      <c r="I5572" s="37"/>
      <c r="J5572" s="30"/>
      <c r="K5572" s="30"/>
      <c r="O5572" s="17" t="s">
        <v>18547</v>
      </c>
      <c r="P5572" s="23" t="s">
        <v>45907</v>
      </c>
      <c r="Q5572" s="23" t="s">
        <v>45910</v>
      </c>
      <c r="R5572" s="23" t="s">
        <v>18546</v>
      </c>
      <c r="S5572" s="24" t="s">
        <v>18545</v>
      </c>
      <c r="T5572" s="24" t="s">
        <v>59093</v>
      </c>
      <c r="U5572" s="23" t="s">
        <v>59094</v>
      </c>
      <c r="V5572" s="23"/>
      <c r="W5572" s="23"/>
      <c r="X5572" s="23"/>
    </row>
    <row r="5573" spans="2:24" x14ac:dyDescent="0.25">
      <c r="B5573" s="37" t="str">
        <f t="shared" ca="1" si="603"/>
        <v xml:space="preserve"> </v>
      </c>
      <c r="C5573" s="25" t="str">
        <f t="shared" ca="1" si="604"/>
        <v xml:space="preserve"> </v>
      </c>
      <c r="D5573" s="26" t="str">
        <f t="shared" ca="1" si="605"/>
        <v xml:space="preserve"> </v>
      </c>
      <c r="E5573" s="46" t="str">
        <f t="shared" ca="1" si="606"/>
        <v xml:space="preserve"> </v>
      </c>
      <c r="F5573" s="47" t="str">
        <f t="shared" ca="1" si="607"/>
        <v xml:space="preserve"> </v>
      </c>
      <c r="G5573" s="37" t="str">
        <f t="shared" ca="1" si="608"/>
        <v xml:space="preserve"> </v>
      </c>
      <c r="H5573" s="25" t="str">
        <f t="shared" ca="1" si="609"/>
        <v xml:space="preserve"> </v>
      </c>
      <c r="I5573" s="37"/>
      <c r="J5573" s="30"/>
      <c r="K5573" s="30"/>
      <c r="O5573" s="17" t="s">
        <v>18551</v>
      </c>
      <c r="P5573" s="23" t="s">
        <v>45912</v>
      </c>
      <c r="Q5573" s="23" t="s">
        <v>45914</v>
      </c>
      <c r="R5573" s="23" t="s">
        <v>18550</v>
      </c>
      <c r="S5573" s="24" t="s">
        <v>18549</v>
      </c>
      <c r="T5573" s="24" t="s">
        <v>59095</v>
      </c>
      <c r="U5573" s="23" t="s">
        <v>59096</v>
      </c>
      <c r="V5573" s="23"/>
      <c r="W5573" s="23"/>
      <c r="X5573" s="23"/>
    </row>
    <row r="5574" spans="2:24" x14ac:dyDescent="0.25">
      <c r="B5574" s="37" t="str">
        <f t="shared" ca="1" si="603"/>
        <v xml:space="preserve"> </v>
      </c>
      <c r="C5574" s="25" t="str">
        <f t="shared" ca="1" si="604"/>
        <v xml:space="preserve"> </v>
      </c>
      <c r="D5574" s="26" t="str">
        <f t="shared" ca="1" si="605"/>
        <v xml:space="preserve"> </v>
      </c>
      <c r="E5574" s="46" t="str">
        <f t="shared" ca="1" si="606"/>
        <v xml:space="preserve"> </v>
      </c>
      <c r="F5574" s="47" t="str">
        <f t="shared" ca="1" si="607"/>
        <v xml:space="preserve"> </v>
      </c>
      <c r="G5574" s="37" t="str">
        <f t="shared" ca="1" si="608"/>
        <v xml:space="preserve"> </v>
      </c>
      <c r="H5574" s="25" t="str">
        <f t="shared" ca="1" si="609"/>
        <v xml:space="preserve"> </v>
      </c>
      <c r="I5574" s="37"/>
      <c r="J5574" s="30"/>
      <c r="K5574" s="30"/>
      <c r="O5574" s="17" t="s">
        <v>18554</v>
      </c>
      <c r="P5574" s="23" t="s">
        <v>45916</v>
      </c>
      <c r="Q5574" s="23" t="s">
        <v>45919</v>
      </c>
      <c r="R5574" s="23" t="s">
        <v>18553</v>
      </c>
      <c r="S5574" s="24" t="s">
        <v>18552</v>
      </c>
      <c r="T5574" s="24" t="s">
        <v>59097</v>
      </c>
      <c r="U5574" s="23" t="s">
        <v>59098</v>
      </c>
      <c r="V5574" s="23"/>
      <c r="W5574" s="23"/>
      <c r="X5574" s="23"/>
    </row>
    <row r="5575" spans="2:24" x14ac:dyDescent="0.25">
      <c r="B5575" s="37" t="str">
        <f t="shared" ca="1" si="603"/>
        <v xml:space="preserve"> </v>
      </c>
      <c r="C5575" s="25" t="str">
        <f t="shared" ca="1" si="604"/>
        <v xml:space="preserve"> </v>
      </c>
      <c r="D5575" s="26" t="str">
        <f t="shared" ca="1" si="605"/>
        <v xml:space="preserve"> </v>
      </c>
      <c r="E5575" s="46" t="str">
        <f t="shared" ca="1" si="606"/>
        <v xml:space="preserve"> </v>
      </c>
      <c r="F5575" s="47" t="str">
        <f t="shared" ca="1" si="607"/>
        <v xml:space="preserve"> </v>
      </c>
      <c r="G5575" s="37" t="str">
        <f t="shared" ca="1" si="608"/>
        <v xml:space="preserve"> </v>
      </c>
      <c r="H5575" s="25" t="str">
        <f t="shared" ca="1" si="609"/>
        <v xml:space="preserve"> </v>
      </c>
      <c r="I5575" s="37"/>
      <c r="J5575" s="30"/>
      <c r="K5575" s="30"/>
      <c r="O5575" s="17" t="s">
        <v>18557</v>
      </c>
      <c r="P5575" s="23" t="s">
        <v>45921</v>
      </c>
      <c r="Q5575" s="23" t="s">
        <v>45924</v>
      </c>
      <c r="R5575" s="23" t="s">
        <v>18556</v>
      </c>
      <c r="S5575" s="24" t="s">
        <v>18555</v>
      </c>
      <c r="T5575" s="24" t="s">
        <v>59099</v>
      </c>
      <c r="U5575" s="23" t="s">
        <v>59100</v>
      </c>
      <c r="V5575" s="23"/>
      <c r="W5575" s="23"/>
      <c r="X5575" s="23"/>
    </row>
    <row r="5576" spans="2:24" x14ac:dyDescent="0.25">
      <c r="B5576" s="37" t="str">
        <f t="shared" ca="1" si="603"/>
        <v xml:space="preserve"> </v>
      </c>
      <c r="C5576" s="25" t="str">
        <f t="shared" ca="1" si="604"/>
        <v xml:space="preserve"> </v>
      </c>
      <c r="D5576" s="26" t="str">
        <f t="shared" ca="1" si="605"/>
        <v xml:space="preserve"> </v>
      </c>
      <c r="E5576" s="46" t="str">
        <f t="shared" ca="1" si="606"/>
        <v xml:space="preserve"> </v>
      </c>
      <c r="F5576" s="47" t="str">
        <f t="shared" ca="1" si="607"/>
        <v xml:space="preserve"> </v>
      </c>
      <c r="G5576" s="37" t="str">
        <f t="shared" ca="1" si="608"/>
        <v xml:space="preserve"> </v>
      </c>
      <c r="H5576" s="25" t="str">
        <f t="shared" ca="1" si="609"/>
        <v xml:space="preserve"> </v>
      </c>
      <c r="I5576" s="37"/>
      <c r="J5576" s="30"/>
      <c r="K5576" s="30"/>
      <c r="O5576" s="17" t="s">
        <v>18561</v>
      </c>
      <c r="P5576" s="23" t="s">
        <v>45926</v>
      </c>
      <c r="Q5576" s="23" t="s">
        <v>45928</v>
      </c>
      <c r="R5576" s="23" t="s">
        <v>18560</v>
      </c>
      <c r="S5576" s="24" t="s">
        <v>18559</v>
      </c>
      <c r="T5576" s="24" t="s">
        <v>59101</v>
      </c>
      <c r="U5576" s="23" t="s">
        <v>59102</v>
      </c>
      <c r="V5576" s="23"/>
      <c r="W5576" s="23"/>
      <c r="X5576" s="23"/>
    </row>
    <row r="5577" spans="2:24" x14ac:dyDescent="0.25">
      <c r="B5577" s="37" t="str">
        <f t="shared" ca="1" si="603"/>
        <v xml:space="preserve"> </v>
      </c>
      <c r="C5577" s="25" t="str">
        <f t="shared" ca="1" si="604"/>
        <v xml:space="preserve"> </v>
      </c>
      <c r="D5577" s="26" t="str">
        <f t="shared" ca="1" si="605"/>
        <v xml:space="preserve"> </v>
      </c>
      <c r="E5577" s="46" t="str">
        <f t="shared" ca="1" si="606"/>
        <v xml:space="preserve"> </v>
      </c>
      <c r="F5577" s="47" t="str">
        <f t="shared" ca="1" si="607"/>
        <v xml:space="preserve"> </v>
      </c>
      <c r="G5577" s="37" t="str">
        <f t="shared" ca="1" si="608"/>
        <v xml:space="preserve"> </v>
      </c>
      <c r="H5577" s="25" t="str">
        <f t="shared" ca="1" si="609"/>
        <v xml:space="preserve"> </v>
      </c>
      <c r="I5577" s="37"/>
      <c r="J5577" s="30"/>
      <c r="K5577" s="30"/>
      <c r="O5577" s="17" t="s">
        <v>18564</v>
      </c>
      <c r="P5577" s="23" t="s">
        <v>45930</v>
      </c>
      <c r="Q5577" s="23" t="s">
        <v>45933</v>
      </c>
      <c r="R5577" s="23" t="s">
        <v>18563</v>
      </c>
      <c r="S5577" s="24" t="s">
        <v>18562</v>
      </c>
      <c r="T5577" s="24" t="s">
        <v>59103</v>
      </c>
      <c r="U5577" s="23" t="s">
        <v>59104</v>
      </c>
      <c r="V5577" s="23"/>
      <c r="W5577" s="23"/>
      <c r="X5577" s="23"/>
    </row>
    <row r="5578" spans="2:24" x14ac:dyDescent="0.25">
      <c r="B5578" s="37" t="str">
        <f t="shared" ref="B5578:B5641" ca="1" si="610">IF(ISBLANK(INDIRECT("INSERT!"&amp;O5578))=FALSE,INDIRECT("INSERT!"&amp;O5578)," ")</f>
        <v xml:space="preserve"> </v>
      </c>
      <c r="C5578" s="25" t="str">
        <f t="shared" ca="1" si="604"/>
        <v xml:space="preserve"> </v>
      </c>
      <c r="D5578" s="26" t="str">
        <f t="shared" ca="1" si="605"/>
        <v xml:space="preserve"> </v>
      </c>
      <c r="E5578" s="46" t="str">
        <f t="shared" ca="1" si="606"/>
        <v xml:space="preserve"> </v>
      </c>
      <c r="F5578" s="47" t="str">
        <f t="shared" ca="1" si="607"/>
        <v xml:space="preserve"> </v>
      </c>
      <c r="G5578" s="37" t="str">
        <f t="shared" ca="1" si="608"/>
        <v xml:space="preserve"> </v>
      </c>
      <c r="H5578" s="25" t="str">
        <f t="shared" ca="1" si="609"/>
        <v xml:space="preserve"> </v>
      </c>
      <c r="I5578" s="37"/>
      <c r="J5578" s="30"/>
      <c r="K5578" s="30"/>
      <c r="O5578" s="17" t="s">
        <v>18567</v>
      </c>
      <c r="P5578" s="23" t="s">
        <v>45935</v>
      </c>
      <c r="Q5578" s="23" t="s">
        <v>45938</v>
      </c>
      <c r="R5578" s="23" t="s">
        <v>18566</v>
      </c>
      <c r="S5578" s="24" t="s">
        <v>18565</v>
      </c>
      <c r="T5578" s="24" t="s">
        <v>59105</v>
      </c>
      <c r="U5578" s="23" t="s">
        <v>59106</v>
      </c>
      <c r="V5578" s="23"/>
      <c r="W5578" s="23"/>
      <c r="X5578" s="23"/>
    </row>
    <row r="5579" spans="2:24" x14ac:dyDescent="0.25">
      <c r="B5579" s="37" t="str">
        <f t="shared" ca="1" si="610"/>
        <v xml:space="preserve"> </v>
      </c>
      <c r="C5579" s="25" t="str">
        <f t="shared" ca="1" si="604"/>
        <v xml:space="preserve"> </v>
      </c>
      <c r="D5579" s="26" t="str">
        <f t="shared" ca="1" si="605"/>
        <v xml:space="preserve"> </v>
      </c>
      <c r="E5579" s="46" t="str">
        <f t="shared" ca="1" si="606"/>
        <v xml:space="preserve"> </v>
      </c>
      <c r="F5579" s="47" t="str">
        <f t="shared" ca="1" si="607"/>
        <v xml:space="preserve"> </v>
      </c>
      <c r="G5579" s="37" t="str">
        <f t="shared" ca="1" si="608"/>
        <v xml:space="preserve"> </v>
      </c>
      <c r="H5579" s="25" t="str">
        <f t="shared" ca="1" si="609"/>
        <v xml:space="preserve"> </v>
      </c>
      <c r="I5579" s="37"/>
      <c r="J5579" s="30"/>
      <c r="K5579" s="30"/>
      <c r="O5579" s="17" t="s">
        <v>18571</v>
      </c>
      <c r="P5579" s="23" t="s">
        <v>45940</v>
      </c>
      <c r="Q5579" s="23" t="s">
        <v>45942</v>
      </c>
      <c r="R5579" s="23" t="s">
        <v>18570</v>
      </c>
      <c r="S5579" s="24" t="s">
        <v>18569</v>
      </c>
      <c r="T5579" s="24" t="s">
        <v>59107</v>
      </c>
      <c r="U5579" s="23" t="s">
        <v>59108</v>
      </c>
      <c r="V5579" s="23"/>
      <c r="W5579" s="23"/>
      <c r="X5579" s="23"/>
    </row>
    <row r="5580" spans="2:24" x14ac:dyDescent="0.25">
      <c r="B5580" s="37" t="str">
        <f t="shared" ca="1" si="610"/>
        <v xml:space="preserve"> </v>
      </c>
      <c r="C5580" s="25" t="str">
        <f t="shared" ref="C5580:C5643" ca="1" si="611">IF(ISBLANK(INDIRECT("INSERT!"&amp;P5580))=FALSE,INDIRECT("INSERT!"&amp;P5580)," ")</f>
        <v xml:space="preserve"> </v>
      </c>
      <c r="D5580" s="26" t="str">
        <f t="shared" ref="D5580:D5643" ca="1" si="612">IF(ISBLANK(INDIRECT("INSERT!"&amp;Q5580))=FALSE,INDIRECT("INSERT!"&amp;Q5580)," ")</f>
        <v xml:space="preserve"> </v>
      </c>
      <c r="E5580" s="46" t="str">
        <f t="shared" ref="E5580:E5643" ca="1" si="613">IF(ISBLANK(INDIRECT("INSERT!"&amp;R5580))=FALSE,INDIRECT("INSERT!"&amp;R5580)," ")</f>
        <v xml:space="preserve"> </v>
      </c>
      <c r="F5580" s="47" t="str">
        <f t="shared" ref="F5580:F5643" ca="1" si="614">IF(ISBLANK(INDIRECT("INSERT!"&amp;S5580))=FALSE,INDIRECT("INSERT!"&amp;S5580)," ")</f>
        <v xml:space="preserve"> </v>
      </c>
      <c r="G5580" s="37" t="str">
        <f t="shared" ref="G5580:G5643" ca="1" si="615">IF(ISBLANK(INDIRECT("INSERT!"&amp;T5580))=FALSE,INDIRECT("INSERT!"&amp;T5580)," ")</f>
        <v xml:space="preserve"> </v>
      </c>
      <c r="H5580" s="25" t="str">
        <f t="shared" ref="H5580:H5643" ca="1" si="616">IF(ISBLANK(INDIRECT("INSERT!"&amp;U5580))=FALSE,INDIRECT("INSERT!"&amp;U5580)," ")</f>
        <v xml:space="preserve"> </v>
      </c>
      <c r="I5580" s="37"/>
      <c r="J5580" s="30"/>
      <c r="K5580" s="30"/>
      <c r="O5580" s="17" t="s">
        <v>18574</v>
      </c>
      <c r="P5580" s="23" t="s">
        <v>45944</v>
      </c>
      <c r="Q5580" s="23" t="s">
        <v>45947</v>
      </c>
      <c r="R5580" s="23" t="s">
        <v>18573</v>
      </c>
      <c r="S5580" s="24" t="s">
        <v>18572</v>
      </c>
      <c r="T5580" s="24" t="s">
        <v>59109</v>
      </c>
      <c r="U5580" s="23" t="s">
        <v>59110</v>
      </c>
      <c r="V5580" s="23"/>
      <c r="W5580" s="23"/>
      <c r="X5580" s="23"/>
    </row>
    <row r="5581" spans="2:24" x14ac:dyDescent="0.25">
      <c r="B5581" s="37" t="str">
        <f t="shared" ca="1" si="610"/>
        <v xml:space="preserve"> </v>
      </c>
      <c r="C5581" s="25" t="str">
        <f t="shared" ca="1" si="611"/>
        <v xml:space="preserve"> </v>
      </c>
      <c r="D5581" s="26" t="str">
        <f t="shared" ca="1" si="612"/>
        <v xml:space="preserve"> </v>
      </c>
      <c r="E5581" s="46" t="str">
        <f t="shared" ca="1" si="613"/>
        <v xml:space="preserve"> </v>
      </c>
      <c r="F5581" s="47" t="str">
        <f t="shared" ca="1" si="614"/>
        <v xml:space="preserve"> </v>
      </c>
      <c r="G5581" s="37" t="str">
        <f t="shared" ca="1" si="615"/>
        <v xml:space="preserve"> </v>
      </c>
      <c r="H5581" s="25" t="str">
        <f t="shared" ca="1" si="616"/>
        <v xml:space="preserve"> </v>
      </c>
      <c r="I5581" s="37"/>
      <c r="J5581" s="30"/>
      <c r="K5581" s="30"/>
      <c r="O5581" s="17" t="s">
        <v>18577</v>
      </c>
      <c r="P5581" s="23" t="s">
        <v>45949</v>
      </c>
      <c r="Q5581" s="23" t="s">
        <v>45952</v>
      </c>
      <c r="R5581" s="23" t="s">
        <v>18576</v>
      </c>
      <c r="S5581" s="24" t="s">
        <v>18575</v>
      </c>
      <c r="T5581" s="24" t="s">
        <v>59111</v>
      </c>
      <c r="U5581" s="23" t="s">
        <v>59112</v>
      </c>
      <c r="V5581" s="23"/>
      <c r="W5581" s="23"/>
      <c r="X5581" s="23"/>
    </row>
    <row r="5582" spans="2:24" x14ac:dyDescent="0.25">
      <c r="B5582" s="37" t="str">
        <f t="shared" ca="1" si="610"/>
        <v xml:space="preserve"> </v>
      </c>
      <c r="C5582" s="25" t="str">
        <f t="shared" ca="1" si="611"/>
        <v xml:space="preserve"> </v>
      </c>
      <c r="D5582" s="26" t="str">
        <f t="shared" ca="1" si="612"/>
        <v xml:space="preserve"> </v>
      </c>
      <c r="E5582" s="46" t="str">
        <f t="shared" ca="1" si="613"/>
        <v xml:space="preserve"> </v>
      </c>
      <c r="F5582" s="47" t="str">
        <f t="shared" ca="1" si="614"/>
        <v xml:space="preserve"> </v>
      </c>
      <c r="G5582" s="37" t="str">
        <f t="shared" ca="1" si="615"/>
        <v xml:space="preserve"> </v>
      </c>
      <c r="H5582" s="25" t="str">
        <f t="shared" ca="1" si="616"/>
        <v xml:space="preserve"> </v>
      </c>
      <c r="I5582" s="37"/>
      <c r="J5582" s="30"/>
      <c r="K5582" s="30"/>
      <c r="O5582" s="17" t="s">
        <v>18581</v>
      </c>
      <c r="P5582" s="23" t="s">
        <v>45954</v>
      </c>
      <c r="Q5582" s="23" t="s">
        <v>45956</v>
      </c>
      <c r="R5582" s="23" t="s">
        <v>18580</v>
      </c>
      <c r="S5582" s="24" t="s">
        <v>18579</v>
      </c>
      <c r="T5582" s="24" t="s">
        <v>59113</v>
      </c>
      <c r="U5582" s="23" t="s">
        <v>59114</v>
      </c>
      <c r="V5582" s="23"/>
      <c r="W5582" s="23"/>
      <c r="X5582" s="23"/>
    </row>
    <row r="5583" spans="2:24" x14ac:dyDescent="0.25">
      <c r="B5583" s="37" t="str">
        <f t="shared" ca="1" si="610"/>
        <v xml:space="preserve"> </v>
      </c>
      <c r="C5583" s="25" t="str">
        <f t="shared" ca="1" si="611"/>
        <v xml:space="preserve"> </v>
      </c>
      <c r="D5583" s="26" t="str">
        <f t="shared" ca="1" si="612"/>
        <v xml:space="preserve"> </v>
      </c>
      <c r="E5583" s="46" t="str">
        <f t="shared" ca="1" si="613"/>
        <v xml:space="preserve"> </v>
      </c>
      <c r="F5583" s="47" t="str">
        <f t="shared" ca="1" si="614"/>
        <v xml:space="preserve"> </v>
      </c>
      <c r="G5583" s="37" t="str">
        <f t="shared" ca="1" si="615"/>
        <v xml:space="preserve"> </v>
      </c>
      <c r="H5583" s="25" t="str">
        <f t="shared" ca="1" si="616"/>
        <v xml:space="preserve"> </v>
      </c>
      <c r="I5583" s="37"/>
      <c r="J5583" s="30"/>
      <c r="K5583" s="30"/>
      <c r="O5583" s="17" t="s">
        <v>18584</v>
      </c>
      <c r="P5583" s="23" t="s">
        <v>45958</v>
      </c>
      <c r="Q5583" s="23" t="s">
        <v>45961</v>
      </c>
      <c r="R5583" s="23" t="s">
        <v>18583</v>
      </c>
      <c r="S5583" s="24" t="s">
        <v>18582</v>
      </c>
      <c r="T5583" s="24" t="s">
        <v>59115</v>
      </c>
      <c r="U5583" s="23" t="s">
        <v>59116</v>
      </c>
      <c r="V5583" s="23"/>
      <c r="W5583" s="23"/>
      <c r="X5583" s="23"/>
    </row>
    <row r="5584" spans="2:24" x14ac:dyDescent="0.25">
      <c r="B5584" s="37" t="str">
        <f t="shared" ca="1" si="610"/>
        <v xml:space="preserve"> </v>
      </c>
      <c r="C5584" s="25" t="str">
        <f t="shared" ca="1" si="611"/>
        <v xml:space="preserve"> </v>
      </c>
      <c r="D5584" s="26" t="str">
        <f t="shared" ca="1" si="612"/>
        <v xml:space="preserve"> </v>
      </c>
      <c r="E5584" s="46" t="str">
        <f t="shared" ca="1" si="613"/>
        <v xml:space="preserve"> </v>
      </c>
      <c r="F5584" s="47" t="str">
        <f t="shared" ca="1" si="614"/>
        <v xml:space="preserve"> </v>
      </c>
      <c r="G5584" s="37" t="str">
        <f t="shared" ca="1" si="615"/>
        <v xml:space="preserve"> </v>
      </c>
      <c r="H5584" s="25" t="str">
        <f t="shared" ca="1" si="616"/>
        <v xml:space="preserve"> </v>
      </c>
      <c r="I5584" s="37"/>
      <c r="J5584" s="30"/>
      <c r="K5584" s="30"/>
      <c r="O5584" s="17" t="s">
        <v>18587</v>
      </c>
      <c r="P5584" s="23" t="s">
        <v>45963</v>
      </c>
      <c r="Q5584" s="23" t="s">
        <v>45966</v>
      </c>
      <c r="R5584" s="23" t="s">
        <v>18586</v>
      </c>
      <c r="S5584" s="24" t="s">
        <v>18585</v>
      </c>
      <c r="T5584" s="24" t="s">
        <v>59117</v>
      </c>
      <c r="U5584" s="23" t="s">
        <v>59118</v>
      </c>
      <c r="V5584" s="23"/>
      <c r="W5584" s="23"/>
      <c r="X5584" s="23"/>
    </row>
    <row r="5585" spans="2:24" x14ac:dyDescent="0.25">
      <c r="B5585" s="37" t="str">
        <f t="shared" ca="1" si="610"/>
        <v xml:space="preserve"> </v>
      </c>
      <c r="C5585" s="25" t="str">
        <f t="shared" ca="1" si="611"/>
        <v xml:space="preserve"> </v>
      </c>
      <c r="D5585" s="26" t="str">
        <f t="shared" ca="1" si="612"/>
        <v xml:space="preserve"> </v>
      </c>
      <c r="E5585" s="46" t="str">
        <f t="shared" ca="1" si="613"/>
        <v xml:space="preserve"> </v>
      </c>
      <c r="F5585" s="47" t="str">
        <f t="shared" ca="1" si="614"/>
        <v xml:space="preserve"> </v>
      </c>
      <c r="G5585" s="37" t="str">
        <f t="shared" ca="1" si="615"/>
        <v xml:space="preserve"> </v>
      </c>
      <c r="H5585" s="25" t="str">
        <f t="shared" ca="1" si="616"/>
        <v xml:space="preserve"> </v>
      </c>
      <c r="I5585" s="37"/>
      <c r="J5585" s="30"/>
      <c r="K5585" s="30"/>
      <c r="O5585" s="17" t="s">
        <v>18591</v>
      </c>
      <c r="P5585" s="23" t="s">
        <v>45968</v>
      </c>
      <c r="Q5585" s="23" t="s">
        <v>45970</v>
      </c>
      <c r="R5585" s="23" t="s">
        <v>18590</v>
      </c>
      <c r="S5585" s="24" t="s">
        <v>18589</v>
      </c>
      <c r="T5585" s="24" t="s">
        <v>59119</v>
      </c>
      <c r="U5585" s="23" t="s">
        <v>59120</v>
      </c>
      <c r="V5585" s="23"/>
      <c r="W5585" s="23"/>
      <c r="X5585" s="23"/>
    </row>
    <row r="5586" spans="2:24" x14ac:dyDescent="0.25">
      <c r="B5586" s="37" t="str">
        <f t="shared" ca="1" si="610"/>
        <v xml:space="preserve"> </v>
      </c>
      <c r="C5586" s="25" t="str">
        <f t="shared" ca="1" si="611"/>
        <v xml:space="preserve"> </v>
      </c>
      <c r="D5586" s="26" t="str">
        <f t="shared" ca="1" si="612"/>
        <v xml:space="preserve"> </v>
      </c>
      <c r="E5586" s="46" t="str">
        <f t="shared" ca="1" si="613"/>
        <v xml:space="preserve"> </v>
      </c>
      <c r="F5586" s="47" t="str">
        <f t="shared" ca="1" si="614"/>
        <v xml:space="preserve"> </v>
      </c>
      <c r="G5586" s="37" t="str">
        <f t="shared" ca="1" si="615"/>
        <v xml:space="preserve"> </v>
      </c>
      <c r="H5586" s="25" t="str">
        <f t="shared" ca="1" si="616"/>
        <v xml:space="preserve"> </v>
      </c>
      <c r="I5586" s="37"/>
      <c r="J5586" s="30"/>
      <c r="K5586" s="30"/>
      <c r="O5586" s="17" t="s">
        <v>18594</v>
      </c>
      <c r="P5586" s="23" t="s">
        <v>45972</v>
      </c>
      <c r="Q5586" s="23" t="s">
        <v>45975</v>
      </c>
      <c r="R5586" s="23" t="s">
        <v>18593</v>
      </c>
      <c r="S5586" s="24" t="s">
        <v>18592</v>
      </c>
      <c r="T5586" s="24" t="s">
        <v>59121</v>
      </c>
      <c r="U5586" s="23" t="s">
        <v>59122</v>
      </c>
      <c r="V5586" s="23"/>
      <c r="W5586" s="23"/>
      <c r="X5586" s="23"/>
    </row>
    <row r="5587" spans="2:24" x14ac:dyDescent="0.25">
      <c r="B5587" s="37" t="str">
        <f t="shared" ca="1" si="610"/>
        <v xml:space="preserve"> </v>
      </c>
      <c r="C5587" s="25" t="str">
        <f t="shared" ca="1" si="611"/>
        <v xml:space="preserve"> </v>
      </c>
      <c r="D5587" s="26" t="str">
        <f t="shared" ca="1" si="612"/>
        <v xml:space="preserve"> </v>
      </c>
      <c r="E5587" s="46" t="str">
        <f t="shared" ca="1" si="613"/>
        <v xml:space="preserve"> </v>
      </c>
      <c r="F5587" s="47" t="str">
        <f t="shared" ca="1" si="614"/>
        <v xml:space="preserve"> </v>
      </c>
      <c r="G5587" s="37" t="str">
        <f t="shared" ca="1" si="615"/>
        <v xml:space="preserve"> </v>
      </c>
      <c r="H5587" s="25" t="str">
        <f t="shared" ca="1" si="616"/>
        <v xml:space="preserve"> </v>
      </c>
      <c r="I5587" s="37"/>
      <c r="J5587" s="30"/>
      <c r="K5587" s="30"/>
      <c r="O5587" s="17" t="s">
        <v>18597</v>
      </c>
      <c r="P5587" s="23" t="s">
        <v>45977</v>
      </c>
      <c r="Q5587" s="23" t="s">
        <v>45980</v>
      </c>
      <c r="R5587" s="23" t="s">
        <v>18596</v>
      </c>
      <c r="S5587" s="24" t="s">
        <v>18595</v>
      </c>
      <c r="T5587" s="24" t="s">
        <v>59123</v>
      </c>
      <c r="U5587" s="23" t="s">
        <v>59124</v>
      </c>
      <c r="V5587" s="23"/>
      <c r="W5587" s="23"/>
      <c r="X5587" s="23"/>
    </row>
    <row r="5588" spans="2:24" x14ac:dyDescent="0.25">
      <c r="B5588" s="37" t="str">
        <f t="shared" ca="1" si="610"/>
        <v xml:space="preserve"> </v>
      </c>
      <c r="C5588" s="25" t="str">
        <f t="shared" ca="1" si="611"/>
        <v xml:space="preserve"> </v>
      </c>
      <c r="D5588" s="26" t="str">
        <f t="shared" ca="1" si="612"/>
        <v xml:space="preserve"> </v>
      </c>
      <c r="E5588" s="46" t="str">
        <f t="shared" ca="1" si="613"/>
        <v xml:space="preserve"> </v>
      </c>
      <c r="F5588" s="47" t="str">
        <f t="shared" ca="1" si="614"/>
        <v xml:space="preserve"> </v>
      </c>
      <c r="G5588" s="37" t="str">
        <f t="shared" ca="1" si="615"/>
        <v xml:space="preserve"> </v>
      </c>
      <c r="H5588" s="25" t="str">
        <f t="shared" ca="1" si="616"/>
        <v xml:space="preserve"> </v>
      </c>
      <c r="I5588" s="37"/>
      <c r="J5588" s="30"/>
      <c r="K5588" s="30"/>
      <c r="O5588" s="17" t="s">
        <v>18601</v>
      </c>
      <c r="P5588" s="23" t="s">
        <v>45982</v>
      </c>
      <c r="Q5588" s="23" t="s">
        <v>45984</v>
      </c>
      <c r="R5588" s="23" t="s">
        <v>18600</v>
      </c>
      <c r="S5588" s="24" t="s">
        <v>18599</v>
      </c>
      <c r="T5588" s="24" t="s">
        <v>59125</v>
      </c>
      <c r="U5588" s="23" t="s">
        <v>59126</v>
      </c>
      <c r="V5588" s="23"/>
      <c r="W5588" s="23"/>
      <c r="X5588" s="23"/>
    </row>
    <row r="5589" spans="2:24" x14ac:dyDescent="0.25">
      <c r="B5589" s="37" t="str">
        <f t="shared" ca="1" si="610"/>
        <v xml:space="preserve"> </v>
      </c>
      <c r="C5589" s="25" t="str">
        <f t="shared" ca="1" si="611"/>
        <v xml:space="preserve"> </v>
      </c>
      <c r="D5589" s="26" t="str">
        <f t="shared" ca="1" si="612"/>
        <v xml:space="preserve"> </v>
      </c>
      <c r="E5589" s="46" t="str">
        <f t="shared" ca="1" si="613"/>
        <v xml:space="preserve"> </v>
      </c>
      <c r="F5589" s="47" t="str">
        <f t="shared" ca="1" si="614"/>
        <v xml:space="preserve"> </v>
      </c>
      <c r="G5589" s="37" t="str">
        <f t="shared" ca="1" si="615"/>
        <v xml:space="preserve"> </v>
      </c>
      <c r="H5589" s="25" t="str">
        <f t="shared" ca="1" si="616"/>
        <v xml:space="preserve"> </v>
      </c>
      <c r="I5589" s="37"/>
      <c r="J5589" s="30"/>
      <c r="K5589" s="30"/>
      <c r="O5589" s="17" t="s">
        <v>18604</v>
      </c>
      <c r="P5589" s="23" t="s">
        <v>45986</v>
      </c>
      <c r="Q5589" s="23" t="s">
        <v>45989</v>
      </c>
      <c r="R5589" s="23" t="s">
        <v>18603</v>
      </c>
      <c r="S5589" s="24" t="s">
        <v>18602</v>
      </c>
      <c r="T5589" s="24" t="s">
        <v>59127</v>
      </c>
      <c r="U5589" s="23" t="s">
        <v>59128</v>
      </c>
      <c r="V5589" s="23"/>
      <c r="W5589" s="23"/>
      <c r="X5589" s="23"/>
    </row>
    <row r="5590" spans="2:24" x14ac:dyDescent="0.25">
      <c r="B5590" s="37" t="str">
        <f t="shared" ca="1" si="610"/>
        <v xml:space="preserve"> </v>
      </c>
      <c r="C5590" s="25" t="str">
        <f t="shared" ca="1" si="611"/>
        <v xml:space="preserve"> </v>
      </c>
      <c r="D5590" s="26" t="str">
        <f t="shared" ca="1" si="612"/>
        <v xml:space="preserve"> </v>
      </c>
      <c r="E5590" s="46" t="str">
        <f t="shared" ca="1" si="613"/>
        <v xml:space="preserve"> </v>
      </c>
      <c r="F5590" s="47" t="str">
        <f t="shared" ca="1" si="614"/>
        <v xml:space="preserve"> </v>
      </c>
      <c r="G5590" s="37" t="str">
        <f t="shared" ca="1" si="615"/>
        <v xml:space="preserve"> </v>
      </c>
      <c r="H5590" s="25" t="str">
        <f t="shared" ca="1" si="616"/>
        <v xml:space="preserve"> </v>
      </c>
      <c r="I5590" s="37"/>
      <c r="J5590" s="30"/>
      <c r="K5590" s="30"/>
      <c r="O5590" s="17" t="s">
        <v>18607</v>
      </c>
      <c r="P5590" s="23" t="s">
        <v>45991</v>
      </c>
      <c r="Q5590" s="23" t="s">
        <v>45994</v>
      </c>
      <c r="R5590" s="23" t="s">
        <v>18606</v>
      </c>
      <c r="S5590" s="24" t="s">
        <v>18605</v>
      </c>
      <c r="T5590" s="24" t="s">
        <v>59129</v>
      </c>
      <c r="U5590" s="23" t="s">
        <v>59130</v>
      </c>
      <c r="V5590" s="23"/>
      <c r="W5590" s="23"/>
      <c r="X5590" s="23"/>
    </row>
    <row r="5591" spans="2:24" x14ac:dyDescent="0.25">
      <c r="B5591" s="37" t="str">
        <f t="shared" ca="1" si="610"/>
        <v xml:space="preserve"> </v>
      </c>
      <c r="C5591" s="25" t="str">
        <f t="shared" ca="1" si="611"/>
        <v xml:space="preserve"> </v>
      </c>
      <c r="D5591" s="26" t="str">
        <f t="shared" ca="1" si="612"/>
        <v xml:space="preserve"> </v>
      </c>
      <c r="E5591" s="46" t="str">
        <f t="shared" ca="1" si="613"/>
        <v xml:space="preserve"> </v>
      </c>
      <c r="F5591" s="47" t="str">
        <f t="shared" ca="1" si="614"/>
        <v xml:space="preserve"> </v>
      </c>
      <c r="G5591" s="37" t="str">
        <f t="shared" ca="1" si="615"/>
        <v xml:space="preserve"> </v>
      </c>
      <c r="H5591" s="25" t="str">
        <f t="shared" ca="1" si="616"/>
        <v xml:space="preserve"> </v>
      </c>
      <c r="I5591" s="37"/>
      <c r="J5591" s="30"/>
      <c r="K5591" s="30"/>
      <c r="O5591" s="17" t="s">
        <v>18611</v>
      </c>
      <c r="P5591" s="23" t="s">
        <v>45996</v>
      </c>
      <c r="Q5591" s="23" t="s">
        <v>45998</v>
      </c>
      <c r="R5591" s="23" t="s">
        <v>18610</v>
      </c>
      <c r="S5591" s="24" t="s">
        <v>18609</v>
      </c>
      <c r="T5591" s="24" t="s">
        <v>59131</v>
      </c>
      <c r="U5591" s="23" t="s">
        <v>59132</v>
      </c>
      <c r="V5591" s="23"/>
      <c r="W5591" s="23"/>
      <c r="X5591" s="23"/>
    </row>
    <row r="5592" spans="2:24" x14ac:dyDescent="0.25">
      <c r="B5592" s="37" t="str">
        <f t="shared" ca="1" si="610"/>
        <v xml:space="preserve"> </v>
      </c>
      <c r="C5592" s="25" t="str">
        <f t="shared" ca="1" si="611"/>
        <v xml:space="preserve"> </v>
      </c>
      <c r="D5592" s="26" t="str">
        <f t="shared" ca="1" si="612"/>
        <v xml:space="preserve"> </v>
      </c>
      <c r="E5592" s="46" t="str">
        <f t="shared" ca="1" si="613"/>
        <v xml:space="preserve"> </v>
      </c>
      <c r="F5592" s="47" t="str">
        <f t="shared" ca="1" si="614"/>
        <v xml:space="preserve"> </v>
      </c>
      <c r="G5592" s="37" t="str">
        <f t="shared" ca="1" si="615"/>
        <v xml:space="preserve"> </v>
      </c>
      <c r="H5592" s="25" t="str">
        <f t="shared" ca="1" si="616"/>
        <v xml:space="preserve"> </v>
      </c>
      <c r="I5592" s="37"/>
      <c r="J5592" s="30"/>
      <c r="K5592" s="30"/>
      <c r="O5592" s="17" t="s">
        <v>18614</v>
      </c>
      <c r="P5592" s="23" t="s">
        <v>46000</v>
      </c>
      <c r="Q5592" s="23" t="s">
        <v>46003</v>
      </c>
      <c r="R5592" s="23" t="s">
        <v>18613</v>
      </c>
      <c r="S5592" s="24" t="s">
        <v>18612</v>
      </c>
      <c r="T5592" s="24" t="s">
        <v>59133</v>
      </c>
      <c r="U5592" s="23" t="s">
        <v>59134</v>
      </c>
      <c r="V5592" s="23"/>
      <c r="W5592" s="23"/>
      <c r="X5592" s="23"/>
    </row>
    <row r="5593" spans="2:24" x14ac:dyDescent="0.25">
      <c r="B5593" s="37" t="str">
        <f t="shared" ca="1" si="610"/>
        <v xml:space="preserve"> </v>
      </c>
      <c r="C5593" s="25" t="str">
        <f t="shared" ca="1" si="611"/>
        <v xml:space="preserve"> </v>
      </c>
      <c r="D5593" s="26" t="str">
        <f t="shared" ca="1" si="612"/>
        <v xml:space="preserve"> </v>
      </c>
      <c r="E5593" s="46" t="str">
        <f t="shared" ca="1" si="613"/>
        <v xml:space="preserve"> </v>
      </c>
      <c r="F5593" s="47" t="str">
        <f t="shared" ca="1" si="614"/>
        <v xml:space="preserve"> </v>
      </c>
      <c r="G5593" s="37" t="str">
        <f t="shared" ca="1" si="615"/>
        <v xml:space="preserve"> </v>
      </c>
      <c r="H5593" s="25" t="str">
        <f t="shared" ca="1" si="616"/>
        <v xml:space="preserve"> </v>
      </c>
      <c r="I5593" s="37"/>
      <c r="J5593" s="30"/>
      <c r="K5593" s="30"/>
      <c r="O5593" s="17" t="s">
        <v>18617</v>
      </c>
      <c r="P5593" s="23" t="s">
        <v>46005</v>
      </c>
      <c r="Q5593" s="23" t="s">
        <v>46008</v>
      </c>
      <c r="R5593" s="23" t="s">
        <v>18616</v>
      </c>
      <c r="S5593" s="24" t="s">
        <v>18615</v>
      </c>
      <c r="T5593" s="24" t="s">
        <v>59135</v>
      </c>
      <c r="U5593" s="23" t="s">
        <v>59136</v>
      </c>
      <c r="V5593" s="23"/>
      <c r="W5593" s="23"/>
      <c r="X5593" s="23"/>
    </row>
    <row r="5594" spans="2:24" x14ac:dyDescent="0.25">
      <c r="B5594" s="37" t="str">
        <f t="shared" ca="1" si="610"/>
        <v xml:space="preserve"> </v>
      </c>
      <c r="C5594" s="25" t="str">
        <f t="shared" ca="1" si="611"/>
        <v xml:space="preserve"> </v>
      </c>
      <c r="D5594" s="26" t="str">
        <f t="shared" ca="1" si="612"/>
        <v xml:space="preserve"> </v>
      </c>
      <c r="E5594" s="46" t="str">
        <f t="shared" ca="1" si="613"/>
        <v xml:space="preserve"> </v>
      </c>
      <c r="F5594" s="47" t="str">
        <f t="shared" ca="1" si="614"/>
        <v xml:space="preserve"> </v>
      </c>
      <c r="G5594" s="37" t="str">
        <f t="shared" ca="1" si="615"/>
        <v xml:space="preserve"> </v>
      </c>
      <c r="H5594" s="25" t="str">
        <f t="shared" ca="1" si="616"/>
        <v xml:space="preserve"> </v>
      </c>
      <c r="I5594" s="37"/>
      <c r="J5594" s="30"/>
      <c r="K5594" s="30"/>
      <c r="O5594" s="17" t="s">
        <v>18621</v>
      </c>
      <c r="P5594" s="23" t="s">
        <v>46010</v>
      </c>
      <c r="Q5594" s="23" t="s">
        <v>46012</v>
      </c>
      <c r="R5594" s="23" t="s">
        <v>18620</v>
      </c>
      <c r="S5594" s="24" t="s">
        <v>18619</v>
      </c>
      <c r="T5594" s="24" t="s">
        <v>59137</v>
      </c>
      <c r="U5594" s="23" t="s">
        <v>59138</v>
      </c>
      <c r="V5594" s="23"/>
      <c r="W5594" s="23"/>
      <c r="X5594" s="23"/>
    </row>
    <row r="5595" spans="2:24" x14ac:dyDescent="0.25">
      <c r="B5595" s="37" t="str">
        <f t="shared" ca="1" si="610"/>
        <v xml:space="preserve"> </v>
      </c>
      <c r="C5595" s="25" t="str">
        <f t="shared" ca="1" si="611"/>
        <v xml:space="preserve"> </v>
      </c>
      <c r="D5595" s="26" t="str">
        <f t="shared" ca="1" si="612"/>
        <v xml:space="preserve"> </v>
      </c>
      <c r="E5595" s="46" t="str">
        <f t="shared" ca="1" si="613"/>
        <v xml:space="preserve"> </v>
      </c>
      <c r="F5595" s="47" t="str">
        <f t="shared" ca="1" si="614"/>
        <v xml:space="preserve"> </v>
      </c>
      <c r="G5595" s="37" t="str">
        <f t="shared" ca="1" si="615"/>
        <v xml:space="preserve"> </v>
      </c>
      <c r="H5595" s="25" t="str">
        <f t="shared" ca="1" si="616"/>
        <v xml:space="preserve"> </v>
      </c>
      <c r="I5595" s="37"/>
      <c r="J5595" s="30"/>
      <c r="K5595" s="30"/>
      <c r="O5595" s="17" t="s">
        <v>18624</v>
      </c>
      <c r="P5595" s="23" t="s">
        <v>46014</v>
      </c>
      <c r="Q5595" s="23" t="s">
        <v>46017</v>
      </c>
      <c r="R5595" s="23" t="s">
        <v>18623</v>
      </c>
      <c r="S5595" s="24" t="s">
        <v>18622</v>
      </c>
      <c r="T5595" s="24" t="s">
        <v>59139</v>
      </c>
      <c r="U5595" s="23" t="s">
        <v>59140</v>
      </c>
      <c r="V5595" s="23"/>
      <c r="W5595" s="23"/>
      <c r="X5595" s="23"/>
    </row>
    <row r="5596" spans="2:24" x14ac:dyDescent="0.25">
      <c r="B5596" s="37" t="str">
        <f t="shared" ca="1" si="610"/>
        <v xml:space="preserve"> </v>
      </c>
      <c r="C5596" s="25" t="str">
        <f t="shared" ca="1" si="611"/>
        <v xml:space="preserve"> </v>
      </c>
      <c r="D5596" s="26" t="str">
        <f t="shared" ca="1" si="612"/>
        <v xml:space="preserve"> </v>
      </c>
      <c r="E5596" s="46" t="str">
        <f t="shared" ca="1" si="613"/>
        <v xml:space="preserve"> </v>
      </c>
      <c r="F5596" s="47" t="str">
        <f t="shared" ca="1" si="614"/>
        <v xml:space="preserve"> </v>
      </c>
      <c r="G5596" s="37" t="str">
        <f t="shared" ca="1" si="615"/>
        <v xml:space="preserve"> </v>
      </c>
      <c r="H5596" s="25" t="str">
        <f t="shared" ca="1" si="616"/>
        <v xml:space="preserve"> </v>
      </c>
      <c r="I5596" s="37"/>
      <c r="J5596" s="30"/>
      <c r="K5596" s="30"/>
      <c r="O5596" s="17" t="s">
        <v>18627</v>
      </c>
      <c r="P5596" s="23" t="s">
        <v>46019</v>
      </c>
      <c r="Q5596" s="23" t="s">
        <v>46022</v>
      </c>
      <c r="R5596" s="23" t="s">
        <v>18626</v>
      </c>
      <c r="S5596" s="24" t="s">
        <v>18625</v>
      </c>
      <c r="T5596" s="24" t="s">
        <v>59141</v>
      </c>
      <c r="U5596" s="23" t="s">
        <v>59142</v>
      </c>
      <c r="V5596" s="23"/>
      <c r="W5596" s="23"/>
      <c r="X5596" s="23"/>
    </row>
    <row r="5597" spans="2:24" x14ac:dyDescent="0.25">
      <c r="B5597" s="37" t="str">
        <f t="shared" ca="1" si="610"/>
        <v xml:space="preserve"> </v>
      </c>
      <c r="C5597" s="25" t="str">
        <f t="shared" ca="1" si="611"/>
        <v xml:space="preserve"> </v>
      </c>
      <c r="D5597" s="26" t="str">
        <f t="shared" ca="1" si="612"/>
        <v xml:space="preserve"> </v>
      </c>
      <c r="E5597" s="46" t="str">
        <f t="shared" ca="1" si="613"/>
        <v xml:space="preserve"> </v>
      </c>
      <c r="F5597" s="47" t="str">
        <f t="shared" ca="1" si="614"/>
        <v xml:space="preserve"> </v>
      </c>
      <c r="G5597" s="37" t="str">
        <f t="shared" ca="1" si="615"/>
        <v xml:space="preserve"> </v>
      </c>
      <c r="H5597" s="25" t="str">
        <f t="shared" ca="1" si="616"/>
        <v xml:space="preserve"> </v>
      </c>
      <c r="I5597" s="37"/>
      <c r="J5597" s="30"/>
      <c r="K5597" s="30"/>
      <c r="O5597" s="17" t="s">
        <v>18631</v>
      </c>
      <c r="P5597" s="23" t="s">
        <v>46024</v>
      </c>
      <c r="Q5597" s="23" t="s">
        <v>46026</v>
      </c>
      <c r="R5597" s="23" t="s">
        <v>18630</v>
      </c>
      <c r="S5597" s="24" t="s">
        <v>18629</v>
      </c>
      <c r="T5597" s="24" t="s">
        <v>59143</v>
      </c>
      <c r="U5597" s="23" t="s">
        <v>59144</v>
      </c>
      <c r="V5597" s="23"/>
      <c r="W5597" s="23"/>
      <c r="X5597" s="23"/>
    </row>
    <row r="5598" spans="2:24" x14ac:dyDescent="0.25">
      <c r="B5598" s="37" t="str">
        <f t="shared" ca="1" si="610"/>
        <v xml:space="preserve"> </v>
      </c>
      <c r="C5598" s="25" t="str">
        <f t="shared" ca="1" si="611"/>
        <v xml:space="preserve"> </v>
      </c>
      <c r="D5598" s="26" t="str">
        <f t="shared" ca="1" si="612"/>
        <v xml:space="preserve"> </v>
      </c>
      <c r="E5598" s="46" t="str">
        <f t="shared" ca="1" si="613"/>
        <v xml:space="preserve"> </v>
      </c>
      <c r="F5598" s="47" t="str">
        <f t="shared" ca="1" si="614"/>
        <v xml:space="preserve"> </v>
      </c>
      <c r="G5598" s="37" t="str">
        <f t="shared" ca="1" si="615"/>
        <v xml:space="preserve"> </v>
      </c>
      <c r="H5598" s="25" t="str">
        <f t="shared" ca="1" si="616"/>
        <v xml:space="preserve"> </v>
      </c>
      <c r="I5598" s="37"/>
      <c r="J5598" s="30"/>
      <c r="K5598" s="30"/>
      <c r="O5598" s="17" t="s">
        <v>18634</v>
      </c>
      <c r="P5598" s="23" t="s">
        <v>46028</v>
      </c>
      <c r="Q5598" s="23" t="s">
        <v>46031</v>
      </c>
      <c r="R5598" s="23" t="s">
        <v>18633</v>
      </c>
      <c r="S5598" s="24" t="s">
        <v>18632</v>
      </c>
      <c r="T5598" s="24" t="s">
        <v>59145</v>
      </c>
      <c r="U5598" s="23" t="s">
        <v>59146</v>
      </c>
      <c r="V5598" s="23"/>
      <c r="W5598" s="23"/>
      <c r="X5598" s="23"/>
    </row>
    <row r="5599" spans="2:24" x14ac:dyDescent="0.25">
      <c r="B5599" s="37" t="str">
        <f t="shared" ca="1" si="610"/>
        <v xml:space="preserve"> </v>
      </c>
      <c r="C5599" s="25" t="str">
        <f t="shared" ca="1" si="611"/>
        <v xml:space="preserve"> </v>
      </c>
      <c r="D5599" s="26" t="str">
        <f t="shared" ca="1" si="612"/>
        <v xml:space="preserve"> </v>
      </c>
      <c r="E5599" s="46" t="str">
        <f t="shared" ca="1" si="613"/>
        <v xml:space="preserve"> </v>
      </c>
      <c r="F5599" s="47" t="str">
        <f t="shared" ca="1" si="614"/>
        <v xml:space="preserve"> </v>
      </c>
      <c r="G5599" s="37" t="str">
        <f t="shared" ca="1" si="615"/>
        <v xml:space="preserve"> </v>
      </c>
      <c r="H5599" s="25" t="str">
        <f t="shared" ca="1" si="616"/>
        <v xml:space="preserve"> </v>
      </c>
      <c r="I5599" s="37"/>
      <c r="J5599" s="30"/>
      <c r="K5599" s="30"/>
      <c r="O5599" s="17" t="s">
        <v>18637</v>
      </c>
      <c r="P5599" s="23" t="s">
        <v>46033</v>
      </c>
      <c r="Q5599" s="23" t="s">
        <v>46036</v>
      </c>
      <c r="R5599" s="23" t="s">
        <v>18636</v>
      </c>
      <c r="S5599" s="24" t="s">
        <v>18635</v>
      </c>
      <c r="T5599" s="24" t="s">
        <v>59147</v>
      </c>
      <c r="U5599" s="23" t="s">
        <v>59148</v>
      </c>
      <c r="V5599" s="23"/>
      <c r="W5599" s="23"/>
      <c r="X5599" s="23"/>
    </row>
    <row r="5600" spans="2:24" x14ac:dyDescent="0.25">
      <c r="B5600" s="37" t="str">
        <f t="shared" ca="1" si="610"/>
        <v xml:space="preserve"> </v>
      </c>
      <c r="C5600" s="25" t="str">
        <f t="shared" ca="1" si="611"/>
        <v xml:space="preserve"> </v>
      </c>
      <c r="D5600" s="26" t="str">
        <f t="shared" ca="1" si="612"/>
        <v xml:space="preserve"> </v>
      </c>
      <c r="E5600" s="46" t="str">
        <f t="shared" ca="1" si="613"/>
        <v xml:space="preserve"> </v>
      </c>
      <c r="F5600" s="47" t="str">
        <f t="shared" ca="1" si="614"/>
        <v xml:space="preserve"> </v>
      </c>
      <c r="G5600" s="37" t="str">
        <f t="shared" ca="1" si="615"/>
        <v xml:space="preserve"> </v>
      </c>
      <c r="H5600" s="25" t="str">
        <f t="shared" ca="1" si="616"/>
        <v xml:space="preserve"> </v>
      </c>
      <c r="I5600" s="37"/>
      <c r="J5600" s="30"/>
      <c r="K5600" s="30"/>
      <c r="O5600" s="17" t="s">
        <v>18641</v>
      </c>
      <c r="P5600" s="23" t="s">
        <v>46038</v>
      </c>
      <c r="Q5600" s="23" t="s">
        <v>46040</v>
      </c>
      <c r="R5600" s="23" t="s">
        <v>18640</v>
      </c>
      <c r="S5600" s="24" t="s">
        <v>18639</v>
      </c>
      <c r="T5600" s="24" t="s">
        <v>59149</v>
      </c>
      <c r="U5600" s="23" t="s">
        <v>59150</v>
      </c>
      <c r="V5600" s="23"/>
      <c r="W5600" s="23"/>
      <c r="X5600" s="23"/>
    </row>
    <row r="5601" spans="2:24" x14ac:dyDescent="0.25">
      <c r="B5601" s="37" t="str">
        <f t="shared" ca="1" si="610"/>
        <v xml:space="preserve"> </v>
      </c>
      <c r="C5601" s="25" t="str">
        <f t="shared" ca="1" si="611"/>
        <v xml:space="preserve"> </v>
      </c>
      <c r="D5601" s="26" t="str">
        <f t="shared" ca="1" si="612"/>
        <v xml:space="preserve"> </v>
      </c>
      <c r="E5601" s="46" t="str">
        <f t="shared" ca="1" si="613"/>
        <v xml:space="preserve"> </v>
      </c>
      <c r="F5601" s="47" t="str">
        <f t="shared" ca="1" si="614"/>
        <v xml:space="preserve"> </v>
      </c>
      <c r="G5601" s="37" t="str">
        <f t="shared" ca="1" si="615"/>
        <v xml:space="preserve"> </v>
      </c>
      <c r="H5601" s="25" t="str">
        <f t="shared" ca="1" si="616"/>
        <v xml:space="preserve"> </v>
      </c>
      <c r="I5601" s="37"/>
      <c r="J5601" s="30"/>
      <c r="K5601" s="30"/>
      <c r="O5601" s="17" t="s">
        <v>18644</v>
      </c>
      <c r="P5601" s="23" t="s">
        <v>46042</v>
      </c>
      <c r="Q5601" s="23" t="s">
        <v>46045</v>
      </c>
      <c r="R5601" s="23" t="s">
        <v>18643</v>
      </c>
      <c r="S5601" s="24" t="s">
        <v>18642</v>
      </c>
      <c r="T5601" s="24" t="s">
        <v>59151</v>
      </c>
      <c r="U5601" s="23" t="s">
        <v>59152</v>
      </c>
      <c r="V5601" s="23"/>
      <c r="W5601" s="23"/>
      <c r="X5601" s="23"/>
    </row>
    <row r="5602" spans="2:24" x14ac:dyDescent="0.25">
      <c r="B5602" s="37" t="str">
        <f t="shared" ca="1" si="610"/>
        <v xml:space="preserve"> </v>
      </c>
      <c r="C5602" s="25" t="str">
        <f t="shared" ca="1" si="611"/>
        <v xml:space="preserve"> </v>
      </c>
      <c r="D5602" s="26" t="str">
        <f t="shared" ca="1" si="612"/>
        <v xml:space="preserve"> </v>
      </c>
      <c r="E5602" s="46" t="str">
        <f t="shared" ca="1" si="613"/>
        <v xml:space="preserve"> </v>
      </c>
      <c r="F5602" s="47" t="str">
        <f t="shared" ca="1" si="614"/>
        <v xml:space="preserve"> </v>
      </c>
      <c r="G5602" s="37" t="str">
        <f t="shared" ca="1" si="615"/>
        <v xml:space="preserve"> </v>
      </c>
      <c r="H5602" s="25" t="str">
        <f t="shared" ca="1" si="616"/>
        <v xml:space="preserve"> </v>
      </c>
      <c r="I5602" s="37"/>
      <c r="J5602" s="30"/>
      <c r="K5602" s="30"/>
      <c r="O5602" s="17" t="s">
        <v>18647</v>
      </c>
      <c r="P5602" s="23" t="s">
        <v>46047</v>
      </c>
      <c r="Q5602" s="23" t="s">
        <v>46050</v>
      </c>
      <c r="R5602" s="23" t="s">
        <v>18646</v>
      </c>
      <c r="S5602" s="24" t="s">
        <v>18645</v>
      </c>
      <c r="T5602" s="24" t="s">
        <v>59153</v>
      </c>
      <c r="U5602" s="23" t="s">
        <v>59154</v>
      </c>
      <c r="V5602" s="23"/>
      <c r="W5602" s="23"/>
      <c r="X5602" s="23"/>
    </row>
    <row r="5603" spans="2:24" x14ac:dyDescent="0.25">
      <c r="B5603" s="37" t="str">
        <f t="shared" ca="1" si="610"/>
        <v xml:space="preserve"> </v>
      </c>
      <c r="C5603" s="25" t="str">
        <f t="shared" ca="1" si="611"/>
        <v xml:space="preserve"> </v>
      </c>
      <c r="D5603" s="26" t="str">
        <f t="shared" ca="1" si="612"/>
        <v xml:space="preserve"> </v>
      </c>
      <c r="E5603" s="46" t="str">
        <f t="shared" ca="1" si="613"/>
        <v xml:space="preserve"> </v>
      </c>
      <c r="F5603" s="47" t="str">
        <f t="shared" ca="1" si="614"/>
        <v xml:space="preserve"> </v>
      </c>
      <c r="G5603" s="37" t="str">
        <f t="shared" ca="1" si="615"/>
        <v xml:space="preserve"> </v>
      </c>
      <c r="H5603" s="25" t="str">
        <f t="shared" ca="1" si="616"/>
        <v xml:space="preserve"> </v>
      </c>
      <c r="I5603" s="37"/>
      <c r="J5603" s="30"/>
      <c r="K5603" s="30"/>
      <c r="O5603" s="17" t="s">
        <v>18651</v>
      </c>
      <c r="P5603" s="23" t="s">
        <v>46052</v>
      </c>
      <c r="Q5603" s="23" t="s">
        <v>46054</v>
      </c>
      <c r="R5603" s="23" t="s">
        <v>18650</v>
      </c>
      <c r="S5603" s="24" t="s">
        <v>18649</v>
      </c>
      <c r="T5603" s="24" t="s">
        <v>59155</v>
      </c>
      <c r="U5603" s="23" t="s">
        <v>59156</v>
      </c>
      <c r="V5603" s="23"/>
      <c r="W5603" s="23"/>
      <c r="X5603" s="23"/>
    </row>
    <row r="5604" spans="2:24" x14ac:dyDescent="0.25">
      <c r="B5604" s="37" t="str">
        <f t="shared" ca="1" si="610"/>
        <v xml:space="preserve"> </v>
      </c>
      <c r="C5604" s="25" t="str">
        <f t="shared" ca="1" si="611"/>
        <v xml:space="preserve"> </v>
      </c>
      <c r="D5604" s="26" t="str">
        <f t="shared" ca="1" si="612"/>
        <v xml:space="preserve"> </v>
      </c>
      <c r="E5604" s="46" t="str">
        <f t="shared" ca="1" si="613"/>
        <v xml:space="preserve"> </v>
      </c>
      <c r="F5604" s="47" t="str">
        <f t="shared" ca="1" si="614"/>
        <v xml:space="preserve"> </v>
      </c>
      <c r="G5604" s="37" t="str">
        <f t="shared" ca="1" si="615"/>
        <v xml:space="preserve"> </v>
      </c>
      <c r="H5604" s="25" t="str">
        <f t="shared" ca="1" si="616"/>
        <v xml:space="preserve"> </v>
      </c>
      <c r="I5604" s="37"/>
      <c r="J5604" s="30"/>
      <c r="K5604" s="30"/>
      <c r="O5604" s="17" t="s">
        <v>18654</v>
      </c>
      <c r="P5604" s="23" t="s">
        <v>46056</v>
      </c>
      <c r="Q5604" s="23" t="s">
        <v>46059</v>
      </c>
      <c r="R5604" s="23" t="s">
        <v>18653</v>
      </c>
      <c r="S5604" s="24" t="s">
        <v>18652</v>
      </c>
      <c r="T5604" s="24" t="s">
        <v>59157</v>
      </c>
      <c r="U5604" s="23" t="s">
        <v>59158</v>
      </c>
      <c r="V5604" s="23"/>
      <c r="W5604" s="23"/>
      <c r="X5604" s="23"/>
    </row>
    <row r="5605" spans="2:24" x14ac:dyDescent="0.25">
      <c r="B5605" s="37" t="str">
        <f t="shared" ca="1" si="610"/>
        <v xml:space="preserve"> </v>
      </c>
      <c r="C5605" s="25" t="str">
        <f t="shared" ca="1" si="611"/>
        <v xml:space="preserve"> </v>
      </c>
      <c r="D5605" s="26" t="str">
        <f t="shared" ca="1" si="612"/>
        <v xml:space="preserve"> </v>
      </c>
      <c r="E5605" s="46" t="str">
        <f t="shared" ca="1" si="613"/>
        <v xml:space="preserve"> </v>
      </c>
      <c r="F5605" s="47" t="str">
        <f t="shared" ca="1" si="614"/>
        <v xml:space="preserve"> </v>
      </c>
      <c r="G5605" s="37" t="str">
        <f t="shared" ca="1" si="615"/>
        <v xml:space="preserve"> </v>
      </c>
      <c r="H5605" s="25" t="str">
        <f t="shared" ca="1" si="616"/>
        <v xml:space="preserve"> </v>
      </c>
      <c r="I5605" s="37"/>
      <c r="J5605" s="30"/>
      <c r="K5605" s="30"/>
      <c r="O5605" s="17" t="s">
        <v>18657</v>
      </c>
      <c r="P5605" s="23" t="s">
        <v>46061</v>
      </c>
      <c r="Q5605" s="23" t="s">
        <v>46064</v>
      </c>
      <c r="R5605" s="23" t="s">
        <v>18656</v>
      </c>
      <c r="S5605" s="24" t="s">
        <v>18655</v>
      </c>
      <c r="T5605" s="24" t="s">
        <v>59159</v>
      </c>
      <c r="U5605" s="23" t="s">
        <v>59160</v>
      </c>
      <c r="V5605" s="23"/>
      <c r="W5605" s="23"/>
      <c r="X5605" s="23"/>
    </row>
    <row r="5606" spans="2:24" x14ac:dyDescent="0.25">
      <c r="B5606" s="37" t="str">
        <f t="shared" ca="1" si="610"/>
        <v xml:space="preserve"> </v>
      </c>
      <c r="C5606" s="25" t="str">
        <f t="shared" ca="1" si="611"/>
        <v xml:space="preserve"> </v>
      </c>
      <c r="D5606" s="26" t="str">
        <f t="shared" ca="1" si="612"/>
        <v xml:space="preserve"> </v>
      </c>
      <c r="E5606" s="46" t="str">
        <f t="shared" ca="1" si="613"/>
        <v xml:space="preserve"> </v>
      </c>
      <c r="F5606" s="47" t="str">
        <f t="shared" ca="1" si="614"/>
        <v xml:space="preserve"> </v>
      </c>
      <c r="G5606" s="37" t="str">
        <f t="shared" ca="1" si="615"/>
        <v xml:space="preserve"> </v>
      </c>
      <c r="H5606" s="25" t="str">
        <f t="shared" ca="1" si="616"/>
        <v xml:space="preserve"> </v>
      </c>
      <c r="I5606" s="37"/>
      <c r="J5606" s="30"/>
      <c r="K5606" s="30"/>
      <c r="O5606" s="17" t="s">
        <v>18661</v>
      </c>
      <c r="P5606" s="23" t="s">
        <v>46066</v>
      </c>
      <c r="Q5606" s="23" t="s">
        <v>46068</v>
      </c>
      <c r="R5606" s="23" t="s">
        <v>18660</v>
      </c>
      <c r="S5606" s="24" t="s">
        <v>18659</v>
      </c>
      <c r="T5606" s="24" t="s">
        <v>59161</v>
      </c>
      <c r="U5606" s="23" t="s">
        <v>59162</v>
      </c>
      <c r="V5606" s="23"/>
      <c r="W5606" s="23"/>
      <c r="X5606" s="23"/>
    </row>
    <row r="5607" spans="2:24" x14ac:dyDescent="0.25">
      <c r="B5607" s="37" t="str">
        <f t="shared" ca="1" si="610"/>
        <v xml:space="preserve"> </v>
      </c>
      <c r="C5607" s="25" t="str">
        <f t="shared" ca="1" si="611"/>
        <v xml:space="preserve"> </v>
      </c>
      <c r="D5607" s="26" t="str">
        <f t="shared" ca="1" si="612"/>
        <v xml:space="preserve"> </v>
      </c>
      <c r="E5607" s="46" t="str">
        <f t="shared" ca="1" si="613"/>
        <v xml:space="preserve"> </v>
      </c>
      <c r="F5607" s="47" t="str">
        <f t="shared" ca="1" si="614"/>
        <v xml:space="preserve"> </v>
      </c>
      <c r="G5607" s="37" t="str">
        <f t="shared" ca="1" si="615"/>
        <v xml:space="preserve"> </v>
      </c>
      <c r="H5607" s="25" t="str">
        <f t="shared" ca="1" si="616"/>
        <v xml:space="preserve"> </v>
      </c>
      <c r="I5607" s="37"/>
      <c r="J5607" s="30"/>
      <c r="K5607" s="30"/>
      <c r="O5607" s="17" t="s">
        <v>18664</v>
      </c>
      <c r="P5607" s="23" t="s">
        <v>46070</v>
      </c>
      <c r="Q5607" s="23" t="s">
        <v>46073</v>
      </c>
      <c r="R5607" s="23" t="s">
        <v>18663</v>
      </c>
      <c r="S5607" s="24" t="s">
        <v>18662</v>
      </c>
      <c r="T5607" s="24" t="s">
        <v>59163</v>
      </c>
      <c r="U5607" s="23" t="s">
        <v>59164</v>
      </c>
      <c r="V5607" s="23"/>
      <c r="W5607" s="23"/>
      <c r="X5607" s="23"/>
    </row>
    <row r="5608" spans="2:24" x14ac:dyDescent="0.25">
      <c r="B5608" s="37" t="str">
        <f t="shared" ca="1" si="610"/>
        <v xml:space="preserve"> </v>
      </c>
      <c r="C5608" s="25" t="str">
        <f t="shared" ca="1" si="611"/>
        <v xml:space="preserve"> </v>
      </c>
      <c r="D5608" s="26" t="str">
        <f t="shared" ca="1" si="612"/>
        <v xml:space="preserve"> </v>
      </c>
      <c r="E5608" s="46" t="str">
        <f t="shared" ca="1" si="613"/>
        <v xml:space="preserve"> </v>
      </c>
      <c r="F5608" s="47" t="str">
        <f t="shared" ca="1" si="614"/>
        <v xml:space="preserve"> </v>
      </c>
      <c r="G5608" s="37" t="str">
        <f t="shared" ca="1" si="615"/>
        <v xml:space="preserve"> </v>
      </c>
      <c r="H5608" s="25" t="str">
        <f t="shared" ca="1" si="616"/>
        <v xml:space="preserve"> </v>
      </c>
      <c r="I5608" s="37"/>
      <c r="J5608" s="30"/>
      <c r="K5608" s="30"/>
      <c r="O5608" s="17" t="s">
        <v>18667</v>
      </c>
      <c r="P5608" s="23" t="s">
        <v>46075</v>
      </c>
      <c r="Q5608" s="23" t="s">
        <v>46078</v>
      </c>
      <c r="R5608" s="23" t="s">
        <v>18666</v>
      </c>
      <c r="S5608" s="24" t="s">
        <v>18665</v>
      </c>
      <c r="T5608" s="24" t="s">
        <v>59165</v>
      </c>
      <c r="U5608" s="23" t="s">
        <v>59166</v>
      </c>
      <c r="V5608" s="23"/>
      <c r="W5608" s="23"/>
      <c r="X5608" s="23"/>
    </row>
    <row r="5609" spans="2:24" x14ac:dyDescent="0.25">
      <c r="B5609" s="37" t="str">
        <f t="shared" ca="1" si="610"/>
        <v xml:space="preserve"> </v>
      </c>
      <c r="C5609" s="25" t="str">
        <f t="shared" ca="1" si="611"/>
        <v xml:space="preserve"> </v>
      </c>
      <c r="D5609" s="26" t="str">
        <f t="shared" ca="1" si="612"/>
        <v xml:space="preserve"> </v>
      </c>
      <c r="E5609" s="46" t="str">
        <f t="shared" ca="1" si="613"/>
        <v xml:space="preserve"> </v>
      </c>
      <c r="F5609" s="47" t="str">
        <f t="shared" ca="1" si="614"/>
        <v xml:space="preserve"> </v>
      </c>
      <c r="G5609" s="37" t="str">
        <f t="shared" ca="1" si="615"/>
        <v xml:space="preserve"> </v>
      </c>
      <c r="H5609" s="25" t="str">
        <f t="shared" ca="1" si="616"/>
        <v xml:space="preserve"> </v>
      </c>
      <c r="I5609" s="37"/>
      <c r="J5609" s="30"/>
      <c r="K5609" s="30"/>
      <c r="O5609" s="17" t="s">
        <v>18671</v>
      </c>
      <c r="P5609" s="23" t="s">
        <v>46080</v>
      </c>
      <c r="Q5609" s="23" t="s">
        <v>46082</v>
      </c>
      <c r="R5609" s="23" t="s">
        <v>18670</v>
      </c>
      <c r="S5609" s="24" t="s">
        <v>18669</v>
      </c>
      <c r="T5609" s="24" t="s">
        <v>59167</v>
      </c>
      <c r="U5609" s="23" t="s">
        <v>59168</v>
      </c>
      <c r="V5609" s="23"/>
      <c r="W5609" s="23"/>
      <c r="X5609" s="23"/>
    </row>
    <row r="5610" spans="2:24" x14ac:dyDescent="0.25">
      <c r="B5610" s="37" t="str">
        <f t="shared" ca="1" si="610"/>
        <v xml:space="preserve"> </v>
      </c>
      <c r="C5610" s="25" t="str">
        <f t="shared" ca="1" si="611"/>
        <v xml:space="preserve"> </v>
      </c>
      <c r="D5610" s="26" t="str">
        <f t="shared" ca="1" si="612"/>
        <v xml:space="preserve"> </v>
      </c>
      <c r="E5610" s="46" t="str">
        <f t="shared" ca="1" si="613"/>
        <v xml:space="preserve"> </v>
      </c>
      <c r="F5610" s="47" t="str">
        <f t="shared" ca="1" si="614"/>
        <v xml:space="preserve"> </v>
      </c>
      <c r="G5610" s="37" t="str">
        <f t="shared" ca="1" si="615"/>
        <v xml:space="preserve"> </v>
      </c>
      <c r="H5610" s="25" t="str">
        <f t="shared" ca="1" si="616"/>
        <v xml:space="preserve"> </v>
      </c>
      <c r="I5610" s="37"/>
      <c r="J5610" s="30"/>
      <c r="K5610" s="30"/>
      <c r="O5610" s="17" t="s">
        <v>18674</v>
      </c>
      <c r="P5610" s="23" t="s">
        <v>46084</v>
      </c>
      <c r="Q5610" s="23" t="s">
        <v>46087</v>
      </c>
      <c r="R5610" s="23" t="s">
        <v>18673</v>
      </c>
      <c r="S5610" s="24" t="s">
        <v>18672</v>
      </c>
      <c r="T5610" s="24" t="s">
        <v>59169</v>
      </c>
      <c r="U5610" s="23" t="s">
        <v>59170</v>
      </c>
      <c r="V5610" s="23"/>
      <c r="W5610" s="23"/>
      <c r="X5610" s="23"/>
    </row>
    <row r="5611" spans="2:24" x14ac:dyDescent="0.25">
      <c r="B5611" s="37" t="str">
        <f t="shared" ca="1" si="610"/>
        <v xml:space="preserve"> </v>
      </c>
      <c r="C5611" s="25" t="str">
        <f t="shared" ca="1" si="611"/>
        <v xml:space="preserve"> </v>
      </c>
      <c r="D5611" s="26" t="str">
        <f t="shared" ca="1" si="612"/>
        <v xml:space="preserve"> </v>
      </c>
      <c r="E5611" s="46" t="str">
        <f t="shared" ca="1" si="613"/>
        <v xml:space="preserve"> </v>
      </c>
      <c r="F5611" s="47" t="str">
        <f t="shared" ca="1" si="614"/>
        <v xml:space="preserve"> </v>
      </c>
      <c r="G5611" s="37" t="str">
        <f t="shared" ca="1" si="615"/>
        <v xml:space="preserve"> </v>
      </c>
      <c r="H5611" s="25" t="str">
        <f t="shared" ca="1" si="616"/>
        <v xml:space="preserve"> </v>
      </c>
      <c r="I5611" s="37"/>
      <c r="J5611" s="30"/>
      <c r="K5611" s="30"/>
      <c r="O5611" s="17" t="s">
        <v>18677</v>
      </c>
      <c r="P5611" s="23" t="s">
        <v>46089</v>
      </c>
      <c r="Q5611" s="23" t="s">
        <v>46092</v>
      </c>
      <c r="R5611" s="23" t="s">
        <v>18676</v>
      </c>
      <c r="S5611" s="24" t="s">
        <v>18675</v>
      </c>
      <c r="T5611" s="24" t="s">
        <v>59171</v>
      </c>
      <c r="U5611" s="23" t="s">
        <v>59172</v>
      </c>
      <c r="V5611" s="23"/>
      <c r="W5611" s="23"/>
      <c r="X5611" s="23"/>
    </row>
    <row r="5612" spans="2:24" x14ac:dyDescent="0.25">
      <c r="B5612" s="37" t="str">
        <f t="shared" ca="1" si="610"/>
        <v xml:space="preserve"> </v>
      </c>
      <c r="C5612" s="25" t="str">
        <f t="shared" ca="1" si="611"/>
        <v xml:space="preserve"> </v>
      </c>
      <c r="D5612" s="26" t="str">
        <f t="shared" ca="1" si="612"/>
        <v xml:space="preserve"> </v>
      </c>
      <c r="E5612" s="46" t="str">
        <f t="shared" ca="1" si="613"/>
        <v xml:space="preserve"> </v>
      </c>
      <c r="F5612" s="47" t="str">
        <f t="shared" ca="1" si="614"/>
        <v xml:space="preserve"> </v>
      </c>
      <c r="G5612" s="37" t="str">
        <f t="shared" ca="1" si="615"/>
        <v xml:space="preserve"> </v>
      </c>
      <c r="H5612" s="25" t="str">
        <f t="shared" ca="1" si="616"/>
        <v xml:space="preserve"> </v>
      </c>
      <c r="I5612" s="37"/>
      <c r="J5612" s="30"/>
      <c r="K5612" s="30"/>
      <c r="O5612" s="17" t="s">
        <v>18681</v>
      </c>
      <c r="P5612" s="23" t="s">
        <v>46094</v>
      </c>
      <c r="Q5612" s="23" t="s">
        <v>46096</v>
      </c>
      <c r="R5612" s="23" t="s">
        <v>18680</v>
      </c>
      <c r="S5612" s="24" t="s">
        <v>18679</v>
      </c>
      <c r="T5612" s="24" t="s">
        <v>59173</v>
      </c>
      <c r="U5612" s="23" t="s">
        <v>59174</v>
      </c>
      <c r="V5612" s="23"/>
      <c r="W5612" s="23"/>
      <c r="X5612" s="23"/>
    </row>
    <row r="5613" spans="2:24" x14ac:dyDescent="0.25">
      <c r="B5613" s="37" t="str">
        <f t="shared" ca="1" si="610"/>
        <v xml:space="preserve"> </v>
      </c>
      <c r="C5613" s="25" t="str">
        <f t="shared" ca="1" si="611"/>
        <v xml:space="preserve"> </v>
      </c>
      <c r="D5613" s="26" t="str">
        <f t="shared" ca="1" si="612"/>
        <v xml:space="preserve"> </v>
      </c>
      <c r="E5613" s="46" t="str">
        <f t="shared" ca="1" si="613"/>
        <v xml:space="preserve"> </v>
      </c>
      <c r="F5613" s="47" t="str">
        <f t="shared" ca="1" si="614"/>
        <v xml:space="preserve"> </v>
      </c>
      <c r="G5613" s="37" t="str">
        <f t="shared" ca="1" si="615"/>
        <v xml:space="preserve"> </v>
      </c>
      <c r="H5613" s="25" t="str">
        <f t="shared" ca="1" si="616"/>
        <v xml:space="preserve"> </v>
      </c>
      <c r="I5613" s="37"/>
      <c r="J5613" s="30"/>
      <c r="K5613" s="30"/>
      <c r="O5613" s="17" t="s">
        <v>18684</v>
      </c>
      <c r="P5613" s="23" t="s">
        <v>46098</v>
      </c>
      <c r="Q5613" s="23" t="s">
        <v>46101</v>
      </c>
      <c r="R5613" s="23" t="s">
        <v>18683</v>
      </c>
      <c r="S5613" s="24" t="s">
        <v>18682</v>
      </c>
      <c r="T5613" s="24" t="s">
        <v>59175</v>
      </c>
      <c r="U5613" s="23" t="s">
        <v>59176</v>
      </c>
      <c r="V5613" s="23"/>
      <c r="W5613" s="23"/>
      <c r="X5613" s="23"/>
    </row>
    <row r="5614" spans="2:24" x14ac:dyDescent="0.25">
      <c r="B5614" s="37" t="str">
        <f t="shared" ca="1" si="610"/>
        <v xml:space="preserve"> </v>
      </c>
      <c r="C5614" s="25" t="str">
        <f t="shared" ca="1" si="611"/>
        <v xml:space="preserve"> </v>
      </c>
      <c r="D5614" s="26" t="str">
        <f t="shared" ca="1" si="612"/>
        <v xml:space="preserve"> </v>
      </c>
      <c r="E5614" s="46" t="str">
        <f t="shared" ca="1" si="613"/>
        <v xml:space="preserve"> </v>
      </c>
      <c r="F5614" s="47" t="str">
        <f t="shared" ca="1" si="614"/>
        <v xml:space="preserve"> </v>
      </c>
      <c r="G5614" s="37" t="str">
        <f t="shared" ca="1" si="615"/>
        <v xml:space="preserve"> </v>
      </c>
      <c r="H5614" s="25" t="str">
        <f t="shared" ca="1" si="616"/>
        <v xml:space="preserve"> </v>
      </c>
      <c r="I5614" s="37"/>
      <c r="J5614" s="30"/>
      <c r="K5614" s="30"/>
      <c r="O5614" s="17" t="s">
        <v>18687</v>
      </c>
      <c r="P5614" s="23" t="s">
        <v>46103</v>
      </c>
      <c r="Q5614" s="23" t="s">
        <v>46106</v>
      </c>
      <c r="R5614" s="23" t="s">
        <v>18686</v>
      </c>
      <c r="S5614" s="24" t="s">
        <v>18685</v>
      </c>
      <c r="T5614" s="24" t="s">
        <v>59177</v>
      </c>
      <c r="U5614" s="23" t="s">
        <v>59178</v>
      </c>
      <c r="V5614" s="23"/>
      <c r="W5614" s="23"/>
      <c r="X5614" s="23"/>
    </row>
    <row r="5615" spans="2:24" x14ac:dyDescent="0.25">
      <c r="B5615" s="37" t="str">
        <f t="shared" ca="1" si="610"/>
        <v xml:space="preserve"> </v>
      </c>
      <c r="C5615" s="25" t="str">
        <f t="shared" ca="1" si="611"/>
        <v xml:space="preserve"> </v>
      </c>
      <c r="D5615" s="26" t="str">
        <f t="shared" ca="1" si="612"/>
        <v xml:space="preserve"> </v>
      </c>
      <c r="E5615" s="46" t="str">
        <f t="shared" ca="1" si="613"/>
        <v xml:space="preserve"> </v>
      </c>
      <c r="F5615" s="47" t="str">
        <f t="shared" ca="1" si="614"/>
        <v xml:space="preserve"> </v>
      </c>
      <c r="G5615" s="37" t="str">
        <f t="shared" ca="1" si="615"/>
        <v xml:space="preserve"> </v>
      </c>
      <c r="H5615" s="25" t="str">
        <f t="shared" ca="1" si="616"/>
        <v xml:space="preserve"> </v>
      </c>
      <c r="I5615" s="37"/>
      <c r="J5615" s="30"/>
      <c r="K5615" s="30"/>
      <c r="O5615" s="17" t="s">
        <v>18691</v>
      </c>
      <c r="P5615" s="23" t="s">
        <v>46108</v>
      </c>
      <c r="Q5615" s="23" t="s">
        <v>46110</v>
      </c>
      <c r="R5615" s="23" t="s">
        <v>18690</v>
      </c>
      <c r="S5615" s="24" t="s">
        <v>18689</v>
      </c>
      <c r="T5615" s="24" t="s">
        <v>59179</v>
      </c>
      <c r="U5615" s="23" t="s">
        <v>59180</v>
      </c>
      <c r="V5615" s="23"/>
      <c r="W5615" s="23"/>
      <c r="X5615" s="23"/>
    </row>
    <row r="5616" spans="2:24" x14ac:dyDescent="0.25">
      <c r="B5616" s="37" t="str">
        <f t="shared" ca="1" si="610"/>
        <v xml:space="preserve"> </v>
      </c>
      <c r="C5616" s="25" t="str">
        <f t="shared" ca="1" si="611"/>
        <v xml:space="preserve"> </v>
      </c>
      <c r="D5616" s="26" t="str">
        <f t="shared" ca="1" si="612"/>
        <v xml:space="preserve"> </v>
      </c>
      <c r="E5616" s="46" t="str">
        <f t="shared" ca="1" si="613"/>
        <v xml:space="preserve"> </v>
      </c>
      <c r="F5616" s="47" t="str">
        <f t="shared" ca="1" si="614"/>
        <v xml:space="preserve"> </v>
      </c>
      <c r="G5616" s="37" t="str">
        <f t="shared" ca="1" si="615"/>
        <v xml:space="preserve"> </v>
      </c>
      <c r="H5616" s="25" t="str">
        <f t="shared" ca="1" si="616"/>
        <v xml:space="preserve"> </v>
      </c>
      <c r="I5616" s="37"/>
      <c r="J5616" s="30"/>
      <c r="K5616" s="30"/>
      <c r="O5616" s="17" t="s">
        <v>18694</v>
      </c>
      <c r="P5616" s="23" t="s">
        <v>46112</v>
      </c>
      <c r="Q5616" s="23" t="s">
        <v>46115</v>
      </c>
      <c r="R5616" s="23" t="s">
        <v>18693</v>
      </c>
      <c r="S5616" s="24" t="s">
        <v>18692</v>
      </c>
      <c r="T5616" s="24" t="s">
        <v>59181</v>
      </c>
      <c r="U5616" s="23" t="s">
        <v>59182</v>
      </c>
      <c r="V5616" s="23"/>
      <c r="W5616" s="23"/>
      <c r="X5616" s="23"/>
    </row>
    <row r="5617" spans="2:24" x14ac:dyDescent="0.25">
      <c r="B5617" s="37" t="str">
        <f t="shared" ca="1" si="610"/>
        <v xml:space="preserve"> </v>
      </c>
      <c r="C5617" s="25" t="str">
        <f t="shared" ca="1" si="611"/>
        <v xml:space="preserve"> </v>
      </c>
      <c r="D5617" s="26" t="str">
        <f t="shared" ca="1" si="612"/>
        <v xml:space="preserve"> </v>
      </c>
      <c r="E5617" s="46" t="str">
        <f t="shared" ca="1" si="613"/>
        <v xml:space="preserve"> </v>
      </c>
      <c r="F5617" s="47" t="str">
        <f t="shared" ca="1" si="614"/>
        <v xml:space="preserve"> </v>
      </c>
      <c r="G5617" s="37" t="str">
        <f t="shared" ca="1" si="615"/>
        <v xml:space="preserve"> </v>
      </c>
      <c r="H5617" s="25" t="str">
        <f t="shared" ca="1" si="616"/>
        <v xml:space="preserve"> </v>
      </c>
      <c r="I5617" s="37"/>
      <c r="J5617" s="30"/>
      <c r="K5617" s="30"/>
      <c r="O5617" s="17" t="s">
        <v>18697</v>
      </c>
      <c r="P5617" s="23" t="s">
        <v>46117</v>
      </c>
      <c r="Q5617" s="23" t="s">
        <v>46120</v>
      </c>
      <c r="R5617" s="23" t="s">
        <v>18696</v>
      </c>
      <c r="S5617" s="24" t="s">
        <v>18695</v>
      </c>
      <c r="T5617" s="24" t="s">
        <v>59183</v>
      </c>
      <c r="U5617" s="23" t="s">
        <v>59184</v>
      </c>
      <c r="V5617" s="23"/>
      <c r="W5617" s="23"/>
      <c r="X5617" s="23"/>
    </row>
    <row r="5618" spans="2:24" x14ac:dyDescent="0.25">
      <c r="B5618" s="37" t="str">
        <f t="shared" ca="1" si="610"/>
        <v xml:space="preserve"> </v>
      </c>
      <c r="C5618" s="25" t="str">
        <f t="shared" ca="1" si="611"/>
        <v xml:space="preserve"> </v>
      </c>
      <c r="D5618" s="26" t="str">
        <f t="shared" ca="1" si="612"/>
        <v xml:space="preserve"> </v>
      </c>
      <c r="E5618" s="46" t="str">
        <f t="shared" ca="1" si="613"/>
        <v xml:space="preserve"> </v>
      </c>
      <c r="F5618" s="47" t="str">
        <f t="shared" ca="1" si="614"/>
        <v xml:space="preserve"> </v>
      </c>
      <c r="G5618" s="37" t="str">
        <f t="shared" ca="1" si="615"/>
        <v xml:space="preserve"> </v>
      </c>
      <c r="H5618" s="25" t="str">
        <f t="shared" ca="1" si="616"/>
        <v xml:space="preserve"> </v>
      </c>
      <c r="I5618" s="37"/>
      <c r="J5618" s="30"/>
      <c r="K5618" s="30"/>
      <c r="O5618" s="17" t="s">
        <v>18701</v>
      </c>
      <c r="P5618" s="23" t="s">
        <v>46122</v>
      </c>
      <c r="Q5618" s="23" t="s">
        <v>46124</v>
      </c>
      <c r="R5618" s="23" t="s">
        <v>18700</v>
      </c>
      <c r="S5618" s="24" t="s">
        <v>18699</v>
      </c>
      <c r="T5618" s="24" t="s">
        <v>59185</v>
      </c>
      <c r="U5618" s="23" t="s">
        <v>59186</v>
      </c>
      <c r="V5618" s="23"/>
      <c r="W5618" s="23"/>
      <c r="X5618" s="23"/>
    </row>
    <row r="5619" spans="2:24" x14ac:dyDescent="0.25">
      <c r="B5619" s="37" t="str">
        <f t="shared" ca="1" si="610"/>
        <v xml:space="preserve"> </v>
      </c>
      <c r="C5619" s="25" t="str">
        <f t="shared" ca="1" si="611"/>
        <v xml:space="preserve"> </v>
      </c>
      <c r="D5619" s="26" t="str">
        <f t="shared" ca="1" si="612"/>
        <v xml:space="preserve"> </v>
      </c>
      <c r="E5619" s="46" t="str">
        <f t="shared" ca="1" si="613"/>
        <v xml:space="preserve"> </v>
      </c>
      <c r="F5619" s="47" t="str">
        <f t="shared" ca="1" si="614"/>
        <v xml:space="preserve"> </v>
      </c>
      <c r="G5619" s="37" t="str">
        <f t="shared" ca="1" si="615"/>
        <v xml:space="preserve"> </v>
      </c>
      <c r="H5619" s="25" t="str">
        <f t="shared" ca="1" si="616"/>
        <v xml:space="preserve"> </v>
      </c>
      <c r="I5619" s="37"/>
      <c r="J5619" s="30"/>
      <c r="K5619" s="30"/>
      <c r="O5619" s="17" t="s">
        <v>18704</v>
      </c>
      <c r="P5619" s="23" t="s">
        <v>46126</v>
      </c>
      <c r="Q5619" s="23" t="s">
        <v>46129</v>
      </c>
      <c r="R5619" s="23" t="s">
        <v>18703</v>
      </c>
      <c r="S5619" s="24" t="s">
        <v>18702</v>
      </c>
      <c r="T5619" s="24" t="s">
        <v>59187</v>
      </c>
      <c r="U5619" s="23" t="s">
        <v>59188</v>
      </c>
      <c r="V5619" s="23"/>
      <c r="W5619" s="23"/>
      <c r="X5619" s="23"/>
    </row>
    <row r="5620" spans="2:24" x14ac:dyDescent="0.25">
      <c r="B5620" s="37" t="str">
        <f t="shared" ca="1" si="610"/>
        <v xml:space="preserve"> </v>
      </c>
      <c r="C5620" s="25" t="str">
        <f t="shared" ca="1" si="611"/>
        <v xml:space="preserve"> </v>
      </c>
      <c r="D5620" s="26" t="str">
        <f t="shared" ca="1" si="612"/>
        <v xml:space="preserve"> </v>
      </c>
      <c r="E5620" s="46" t="str">
        <f t="shared" ca="1" si="613"/>
        <v xml:space="preserve"> </v>
      </c>
      <c r="F5620" s="47" t="str">
        <f t="shared" ca="1" si="614"/>
        <v xml:space="preserve"> </v>
      </c>
      <c r="G5620" s="37" t="str">
        <f t="shared" ca="1" si="615"/>
        <v xml:space="preserve"> </v>
      </c>
      <c r="H5620" s="25" t="str">
        <f t="shared" ca="1" si="616"/>
        <v xml:space="preserve"> </v>
      </c>
      <c r="I5620" s="37"/>
      <c r="J5620" s="30"/>
      <c r="K5620" s="30"/>
      <c r="O5620" s="17" t="s">
        <v>18707</v>
      </c>
      <c r="P5620" s="23" t="s">
        <v>46131</v>
      </c>
      <c r="Q5620" s="23" t="s">
        <v>46134</v>
      </c>
      <c r="R5620" s="23" t="s">
        <v>18706</v>
      </c>
      <c r="S5620" s="24" t="s">
        <v>18705</v>
      </c>
      <c r="T5620" s="24" t="s">
        <v>59189</v>
      </c>
      <c r="U5620" s="23" t="s">
        <v>59190</v>
      </c>
      <c r="V5620" s="23"/>
      <c r="W5620" s="23"/>
      <c r="X5620" s="23"/>
    </row>
    <row r="5621" spans="2:24" x14ac:dyDescent="0.25">
      <c r="B5621" s="37" t="str">
        <f t="shared" ca="1" si="610"/>
        <v xml:space="preserve"> </v>
      </c>
      <c r="C5621" s="25" t="str">
        <f t="shared" ca="1" si="611"/>
        <v xml:space="preserve"> </v>
      </c>
      <c r="D5621" s="26" t="str">
        <f t="shared" ca="1" si="612"/>
        <v xml:space="preserve"> </v>
      </c>
      <c r="E5621" s="46" t="str">
        <f t="shared" ca="1" si="613"/>
        <v xml:space="preserve"> </v>
      </c>
      <c r="F5621" s="47" t="str">
        <f t="shared" ca="1" si="614"/>
        <v xml:space="preserve"> </v>
      </c>
      <c r="G5621" s="37" t="str">
        <f t="shared" ca="1" si="615"/>
        <v xml:space="preserve"> </v>
      </c>
      <c r="H5621" s="25" t="str">
        <f t="shared" ca="1" si="616"/>
        <v xml:space="preserve"> </v>
      </c>
      <c r="I5621" s="37"/>
      <c r="J5621" s="30"/>
      <c r="K5621" s="30"/>
      <c r="O5621" s="17" t="s">
        <v>18711</v>
      </c>
      <c r="P5621" s="23" t="s">
        <v>46136</v>
      </c>
      <c r="Q5621" s="23" t="s">
        <v>46138</v>
      </c>
      <c r="R5621" s="23" t="s">
        <v>18710</v>
      </c>
      <c r="S5621" s="24" t="s">
        <v>18709</v>
      </c>
      <c r="T5621" s="24" t="s">
        <v>59191</v>
      </c>
      <c r="U5621" s="23" t="s">
        <v>59192</v>
      </c>
      <c r="V5621" s="23"/>
      <c r="W5621" s="23"/>
      <c r="X5621" s="23"/>
    </row>
    <row r="5622" spans="2:24" x14ac:dyDescent="0.25">
      <c r="B5622" s="37" t="str">
        <f t="shared" ca="1" si="610"/>
        <v xml:space="preserve"> </v>
      </c>
      <c r="C5622" s="25" t="str">
        <f t="shared" ca="1" si="611"/>
        <v xml:space="preserve"> </v>
      </c>
      <c r="D5622" s="26" t="str">
        <f t="shared" ca="1" si="612"/>
        <v xml:space="preserve"> </v>
      </c>
      <c r="E5622" s="46" t="str">
        <f t="shared" ca="1" si="613"/>
        <v xml:space="preserve"> </v>
      </c>
      <c r="F5622" s="47" t="str">
        <f t="shared" ca="1" si="614"/>
        <v xml:space="preserve"> </v>
      </c>
      <c r="G5622" s="37" t="str">
        <f t="shared" ca="1" si="615"/>
        <v xml:space="preserve"> </v>
      </c>
      <c r="H5622" s="25" t="str">
        <f t="shared" ca="1" si="616"/>
        <v xml:space="preserve"> </v>
      </c>
      <c r="I5622" s="37"/>
      <c r="J5622" s="30"/>
      <c r="K5622" s="30"/>
      <c r="O5622" s="17" t="s">
        <v>18714</v>
      </c>
      <c r="P5622" s="23" t="s">
        <v>46140</v>
      </c>
      <c r="Q5622" s="23" t="s">
        <v>46143</v>
      </c>
      <c r="R5622" s="23" t="s">
        <v>18713</v>
      </c>
      <c r="S5622" s="24" t="s">
        <v>18712</v>
      </c>
      <c r="T5622" s="24" t="s">
        <v>59193</v>
      </c>
      <c r="U5622" s="23" t="s">
        <v>59194</v>
      </c>
      <c r="V5622" s="23"/>
      <c r="W5622" s="23"/>
      <c r="X5622" s="23"/>
    </row>
    <row r="5623" spans="2:24" x14ac:dyDescent="0.25">
      <c r="B5623" s="37" t="str">
        <f t="shared" ca="1" si="610"/>
        <v xml:space="preserve"> </v>
      </c>
      <c r="C5623" s="25" t="str">
        <f t="shared" ca="1" si="611"/>
        <v xml:space="preserve"> </v>
      </c>
      <c r="D5623" s="26" t="str">
        <f t="shared" ca="1" si="612"/>
        <v xml:space="preserve"> </v>
      </c>
      <c r="E5623" s="46" t="str">
        <f t="shared" ca="1" si="613"/>
        <v xml:space="preserve"> </v>
      </c>
      <c r="F5623" s="47" t="str">
        <f t="shared" ca="1" si="614"/>
        <v xml:space="preserve"> </v>
      </c>
      <c r="G5623" s="37" t="str">
        <f t="shared" ca="1" si="615"/>
        <v xml:space="preserve"> </v>
      </c>
      <c r="H5623" s="25" t="str">
        <f t="shared" ca="1" si="616"/>
        <v xml:space="preserve"> </v>
      </c>
      <c r="I5623" s="37"/>
      <c r="J5623" s="30"/>
      <c r="K5623" s="30"/>
      <c r="O5623" s="17" t="s">
        <v>18717</v>
      </c>
      <c r="P5623" s="23" t="s">
        <v>46145</v>
      </c>
      <c r="Q5623" s="23" t="s">
        <v>46148</v>
      </c>
      <c r="R5623" s="23" t="s">
        <v>18716</v>
      </c>
      <c r="S5623" s="24" t="s">
        <v>18715</v>
      </c>
      <c r="T5623" s="24" t="s">
        <v>59195</v>
      </c>
      <c r="U5623" s="23" t="s">
        <v>59196</v>
      </c>
      <c r="V5623" s="23"/>
      <c r="W5623" s="23"/>
      <c r="X5623" s="23"/>
    </row>
    <row r="5624" spans="2:24" x14ac:dyDescent="0.25">
      <c r="B5624" s="37" t="str">
        <f t="shared" ca="1" si="610"/>
        <v xml:space="preserve"> </v>
      </c>
      <c r="C5624" s="25" t="str">
        <f t="shared" ca="1" si="611"/>
        <v xml:space="preserve"> </v>
      </c>
      <c r="D5624" s="26" t="str">
        <f t="shared" ca="1" si="612"/>
        <v xml:space="preserve"> </v>
      </c>
      <c r="E5624" s="46" t="str">
        <f t="shared" ca="1" si="613"/>
        <v xml:space="preserve"> </v>
      </c>
      <c r="F5624" s="47" t="str">
        <f t="shared" ca="1" si="614"/>
        <v xml:space="preserve"> </v>
      </c>
      <c r="G5624" s="37" t="str">
        <f t="shared" ca="1" si="615"/>
        <v xml:space="preserve"> </v>
      </c>
      <c r="H5624" s="25" t="str">
        <f t="shared" ca="1" si="616"/>
        <v xml:space="preserve"> </v>
      </c>
      <c r="I5624" s="37"/>
      <c r="J5624" s="30"/>
      <c r="K5624" s="30"/>
      <c r="O5624" s="17" t="s">
        <v>18721</v>
      </c>
      <c r="P5624" s="23" t="s">
        <v>46150</v>
      </c>
      <c r="Q5624" s="23" t="s">
        <v>46152</v>
      </c>
      <c r="R5624" s="23" t="s">
        <v>18720</v>
      </c>
      <c r="S5624" s="24" t="s">
        <v>18719</v>
      </c>
      <c r="T5624" s="24" t="s">
        <v>59197</v>
      </c>
      <c r="U5624" s="23" t="s">
        <v>59198</v>
      </c>
      <c r="V5624" s="23"/>
      <c r="W5624" s="23"/>
      <c r="X5624" s="23"/>
    </row>
    <row r="5625" spans="2:24" x14ac:dyDescent="0.25">
      <c r="B5625" s="37" t="str">
        <f t="shared" ca="1" si="610"/>
        <v xml:space="preserve"> </v>
      </c>
      <c r="C5625" s="25" t="str">
        <f t="shared" ca="1" si="611"/>
        <v xml:space="preserve"> </v>
      </c>
      <c r="D5625" s="26" t="str">
        <f t="shared" ca="1" si="612"/>
        <v xml:space="preserve"> </v>
      </c>
      <c r="E5625" s="46" t="str">
        <f t="shared" ca="1" si="613"/>
        <v xml:space="preserve"> </v>
      </c>
      <c r="F5625" s="47" t="str">
        <f t="shared" ca="1" si="614"/>
        <v xml:space="preserve"> </v>
      </c>
      <c r="G5625" s="37" t="str">
        <f t="shared" ca="1" si="615"/>
        <v xml:space="preserve"> </v>
      </c>
      <c r="H5625" s="25" t="str">
        <f t="shared" ca="1" si="616"/>
        <v xml:space="preserve"> </v>
      </c>
      <c r="I5625" s="37"/>
      <c r="J5625" s="30"/>
      <c r="K5625" s="30"/>
      <c r="O5625" s="17" t="s">
        <v>18724</v>
      </c>
      <c r="P5625" s="23" t="s">
        <v>46154</v>
      </c>
      <c r="Q5625" s="23" t="s">
        <v>46157</v>
      </c>
      <c r="R5625" s="23" t="s">
        <v>18723</v>
      </c>
      <c r="S5625" s="24" t="s">
        <v>18722</v>
      </c>
      <c r="T5625" s="24" t="s">
        <v>59199</v>
      </c>
      <c r="U5625" s="23" t="s">
        <v>59200</v>
      </c>
      <c r="V5625" s="23"/>
      <c r="W5625" s="23"/>
      <c r="X5625" s="23"/>
    </row>
    <row r="5626" spans="2:24" x14ac:dyDescent="0.25">
      <c r="B5626" s="37" t="str">
        <f t="shared" ca="1" si="610"/>
        <v xml:space="preserve"> </v>
      </c>
      <c r="C5626" s="25" t="str">
        <f t="shared" ca="1" si="611"/>
        <v xml:space="preserve"> </v>
      </c>
      <c r="D5626" s="26" t="str">
        <f t="shared" ca="1" si="612"/>
        <v xml:space="preserve"> </v>
      </c>
      <c r="E5626" s="46" t="str">
        <f t="shared" ca="1" si="613"/>
        <v xml:space="preserve"> </v>
      </c>
      <c r="F5626" s="47" t="str">
        <f t="shared" ca="1" si="614"/>
        <v xml:space="preserve"> </v>
      </c>
      <c r="G5626" s="37" t="str">
        <f t="shared" ca="1" si="615"/>
        <v xml:space="preserve"> </v>
      </c>
      <c r="H5626" s="25" t="str">
        <f t="shared" ca="1" si="616"/>
        <v xml:space="preserve"> </v>
      </c>
      <c r="I5626" s="37"/>
      <c r="J5626" s="30"/>
      <c r="K5626" s="30"/>
      <c r="O5626" s="17" t="s">
        <v>18727</v>
      </c>
      <c r="P5626" s="23" t="s">
        <v>46159</v>
      </c>
      <c r="Q5626" s="23" t="s">
        <v>46162</v>
      </c>
      <c r="R5626" s="23" t="s">
        <v>18726</v>
      </c>
      <c r="S5626" s="24" t="s">
        <v>18725</v>
      </c>
      <c r="T5626" s="24" t="s">
        <v>59201</v>
      </c>
      <c r="U5626" s="23" t="s">
        <v>59202</v>
      </c>
      <c r="V5626" s="23"/>
      <c r="W5626" s="23"/>
      <c r="X5626" s="23"/>
    </row>
    <row r="5627" spans="2:24" x14ac:dyDescent="0.25">
      <c r="B5627" s="37" t="str">
        <f t="shared" ca="1" si="610"/>
        <v xml:space="preserve"> </v>
      </c>
      <c r="C5627" s="25" t="str">
        <f t="shared" ca="1" si="611"/>
        <v xml:space="preserve"> </v>
      </c>
      <c r="D5627" s="26" t="str">
        <f t="shared" ca="1" si="612"/>
        <v xml:space="preserve"> </v>
      </c>
      <c r="E5627" s="46" t="str">
        <f t="shared" ca="1" si="613"/>
        <v xml:space="preserve"> </v>
      </c>
      <c r="F5627" s="47" t="str">
        <f t="shared" ca="1" si="614"/>
        <v xml:space="preserve"> </v>
      </c>
      <c r="G5627" s="37" t="str">
        <f t="shared" ca="1" si="615"/>
        <v xml:space="preserve"> </v>
      </c>
      <c r="H5627" s="25" t="str">
        <f t="shared" ca="1" si="616"/>
        <v xml:space="preserve"> </v>
      </c>
      <c r="I5627" s="37"/>
      <c r="J5627" s="30"/>
      <c r="K5627" s="30"/>
      <c r="O5627" s="17" t="s">
        <v>18731</v>
      </c>
      <c r="P5627" s="23" t="s">
        <v>46164</v>
      </c>
      <c r="Q5627" s="23" t="s">
        <v>46166</v>
      </c>
      <c r="R5627" s="23" t="s">
        <v>18730</v>
      </c>
      <c r="S5627" s="24" t="s">
        <v>18729</v>
      </c>
      <c r="T5627" s="24" t="s">
        <v>59203</v>
      </c>
      <c r="U5627" s="23" t="s">
        <v>59204</v>
      </c>
      <c r="V5627" s="23"/>
      <c r="W5627" s="23"/>
      <c r="X5627" s="23"/>
    </row>
    <row r="5628" spans="2:24" x14ac:dyDescent="0.25">
      <c r="B5628" s="37" t="str">
        <f t="shared" ca="1" si="610"/>
        <v xml:space="preserve"> </v>
      </c>
      <c r="C5628" s="25" t="str">
        <f t="shared" ca="1" si="611"/>
        <v xml:space="preserve"> </v>
      </c>
      <c r="D5628" s="26" t="str">
        <f t="shared" ca="1" si="612"/>
        <v xml:space="preserve"> </v>
      </c>
      <c r="E5628" s="46" t="str">
        <f t="shared" ca="1" si="613"/>
        <v xml:space="preserve"> </v>
      </c>
      <c r="F5628" s="47" t="str">
        <f t="shared" ca="1" si="614"/>
        <v xml:space="preserve"> </v>
      </c>
      <c r="G5628" s="37" t="str">
        <f t="shared" ca="1" si="615"/>
        <v xml:space="preserve"> </v>
      </c>
      <c r="H5628" s="25" t="str">
        <f t="shared" ca="1" si="616"/>
        <v xml:space="preserve"> </v>
      </c>
      <c r="I5628" s="37"/>
      <c r="J5628" s="30"/>
      <c r="K5628" s="30"/>
      <c r="O5628" s="17" t="s">
        <v>18734</v>
      </c>
      <c r="P5628" s="23" t="s">
        <v>46168</v>
      </c>
      <c r="Q5628" s="23" t="s">
        <v>46171</v>
      </c>
      <c r="R5628" s="23" t="s">
        <v>18733</v>
      </c>
      <c r="S5628" s="24" t="s">
        <v>18732</v>
      </c>
      <c r="T5628" s="24" t="s">
        <v>59205</v>
      </c>
      <c r="U5628" s="23" t="s">
        <v>59206</v>
      </c>
      <c r="V5628" s="23"/>
      <c r="W5628" s="23"/>
      <c r="X5628" s="23"/>
    </row>
    <row r="5629" spans="2:24" x14ac:dyDescent="0.25">
      <c r="B5629" s="37" t="str">
        <f t="shared" ca="1" si="610"/>
        <v xml:space="preserve"> </v>
      </c>
      <c r="C5629" s="25" t="str">
        <f t="shared" ca="1" si="611"/>
        <v xml:space="preserve"> </v>
      </c>
      <c r="D5629" s="26" t="str">
        <f t="shared" ca="1" si="612"/>
        <v xml:space="preserve"> </v>
      </c>
      <c r="E5629" s="46" t="str">
        <f t="shared" ca="1" si="613"/>
        <v xml:space="preserve"> </v>
      </c>
      <c r="F5629" s="47" t="str">
        <f t="shared" ca="1" si="614"/>
        <v xml:space="preserve"> </v>
      </c>
      <c r="G5629" s="37" t="str">
        <f t="shared" ca="1" si="615"/>
        <v xml:space="preserve"> </v>
      </c>
      <c r="H5629" s="25" t="str">
        <f t="shared" ca="1" si="616"/>
        <v xml:space="preserve"> </v>
      </c>
      <c r="I5629" s="37"/>
      <c r="J5629" s="30"/>
      <c r="K5629" s="30"/>
      <c r="O5629" s="17" t="s">
        <v>18737</v>
      </c>
      <c r="P5629" s="23" t="s">
        <v>46173</v>
      </c>
      <c r="Q5629" s="23" t="s">
        <v>46176</v>
      </c>
      <c r="R5629" s="23" t="s">
        <v>18736</v>
      </c>
      <c r="S5629" s="24" t="s">
        <v>18735</v>
      </c>
      <c r="T5629" s="24" t="s">
        <v>59207</v>
      </c>
      <c r="U5629" s="23" t="s">
        <v>59208</v>
      </c>
      <c r="V5629" s="23"/>
      <c r="W5629" s="23"/>
      <c r="X5629" s="23"/>
    </row>
    <row r="5630" spans="2:24" x14ac:dyDescent="0.25">
      <c r="B5630" s="37" t="str">
        <f t="shared" ca="1" si="610"/>
        <v xml:space="preserve"> </v>
      </c>
      <c r="C5630" s="25" t="str">
        <f t="shared" ca="1" si="611"/>
        <v xml:space="preserve"> </v>
      </c>
      <c r="D5630" s="26" t="str">
        <f t="shared" ca="1" si="612"/>
        <v xml:space="preserve"> </v>
      </c>
      <c r="E5630" s="46" t="str">
        <f t="shared" ca="1" si="613"/>
        <v xml:space="preserve"> </v>
      </c>
      <c r="F5630" s="47" t="str">
        <f t="shared" ca="1" si="614"/>
        <v xml:space="preserve"> </v>
      </c>
      <c r="G5630" s="37" t="str">
        <f t="shared" ca="1" si="615"/>
        <v xml:space="preserve"> </v>
      </c>
      <c r="H5630" s="25" t="str">
        <f t="shared" ca="1" si="616"/>
        <v xml:space="preserve"> </v>
      </c>
      <c r="I5630" s="37"/>
      <c r="J5630" s="30"/>
      <c r="K5630" s="30"/>
      <c r="O5630" s="17" t="s">
        <v>18741</v>
      </c>
      <c r="P5630" s="23" t="s">
        <v>46178</v>
      </c>
      <c r="Q5630" s="23" t="s">
        <v>46180</v>
      </c>
      <c r="R5630" s="23" t="s">
        <v>18740</v>
      </c>
      <c r="S5630" s="24" t="s">
        <v>18739</v>
      </c>
      <c r="T5630" s="24" t="s">
        <v>59209</v>
      </c>
      <c r="U5630" s="23" t="s">
        <v>59210</v>
      </c>
      <c r="V5630" s="23"/>
      <c r="W5630" s="23"/>
      <c r="X5630" s="23"/>
    </row>
    <row r="5631" spans="2:24" x14ac:dyDescent="0.25">
      <c r="B5631" s="37" t="str">
        <f t="shared" ca="1" si="610"/>
        <v xml:space="preserve"> </v>
      </c>
      <c r="C5631" s="25" t="str">
        <f t="shared" ca="1" si="611"/>
        <v xml:space="preserve"> </v>
      </c>
      <c r="D5631" s="26" t="str">
        <f t="shared" ca="1" si="612"/>
        <v xml:space="preserve"> </v>
      </c>
      <c r="E5631" s="46" t="str">
        <f t="shared" ca="1" si="613"/>
        <v xml:space="preserve"> </v>
      </c>
      <c r="F5631" s="47" t="str">
        <f t="shared" ca="1" si="614"/>
        <v xml:space="preserve"> </v>
      </c>
      <c r="G5631" s="37" t="str">
        <f t="shared" ca="1" si="615"/>
        <v xml:space="preserve"> </v>
      </c>
      <c r="H5631" s="25" t="str">
        <f t="shared" ca="1" si="616"/>
        <v xml:space="preserve"> </v>
      </c>
      <c r="I5631" s="37"/>
      <c r="J5631" s="30"/>
      <c r="K5631" s="30"/>
      <c r="O5631" s="17" t="s">
        <v>18744</v>
      </c>
      <c r="P5631" s="23" t="s">
        <v>46182</v>
      </c>
      <c r="Q5631" s="23" t="s">
        <v>46185</v>
      </c>
      <c r="R5631" s="23" t="s">
        <v>18743</v>
      </c>
      <c r="S5631" s="24" t="s">
        <v>18742</v>
      </c>
      <c r="T5631" s="24" t="s">
        <v>59211</v>
      </c>
      <c r="U5631" s="23" t="s">
        <v>59212</v>
      </c>
      <c r="V5631" s="23"/>
      <c r="W5631" s="23"/>
      <c r="X5631" s="23"/>
    </row>
    <row r="5632" spans="2:24" x14ac:dyDescent="0.25">
      <c r="B5632" s="37" t="str">
        <f t="shared" ca="1" si="610"/>
        <v xml:space="preserve"> </v>
      </c>
      <c r="C5632" s="25" t="str">
        <f t="shared" ca="1" si="611"/>
        <v xml:space="preserve"> </v>
      </c>
      <c r="D5632" s="26" t="str">
        <f t="shared" ca="1" si="612"/>
        <v xml:space="preserve"> </v>
      </c>
      <c r="E5632" s="46" t="str">
        <f t="shared" ca="1" si="613"/>
        <v xml:space="preserve"> </v>
      </c>
      <c r="F5632" s="47" t="str">
        <f t="shared" ca="1" si="614"/>
        <v xml:space="preserve"> </v>
      </c>
      <c r="G5632" s="37" t="str">
        <f t="shared" ca="1" si="615"/>
        <v xml:space="preserve"> </v>
      </c>
      <c r="H5632" s="25" t="str">
        <f t="shared" ca="1" si="616"/>
        <v xml:space="preserve"> </v>
      </c>
      <c r="I5632" s="37"/>
      <c r="J5632" s="30"/>
      <c r="K5632" s="30"/>
      <c r="O5632" s="17" t="s">
        <v>18747</v>
      </c>
      <c r="P5632" s="23" t="s">
        <v>46187</v>
      </c>
      <c r="Q5632" s="23" t="s">
        <v>46190</v>
      </c>
      <c r="R5632" s="23" t="s">
        <v>18746</v>
      </c>
      <c r="S5632" s="24" t="s">
        <v>18745</v>
      </c>
      <c r="T5632" s="24" t="s">
        <v>59213</v>
      </c>
      <c r="U5632" s="23" t="s">
        <v>59214</v>
      </c>
      <c r="V5632" s="23"/>
      <c r="W5632" s="23"/>
      <c r="X5632" s="23"/>
    </row>
    <row r="5633" spans="2:24" x14ac:dyDescent="0.25">
      <c r="B5633" s="37" t="str">
        <f t="shared" ca="1" si="610"/>
        <v xml:space="preserve"> </v>
      </c>
      <c r="C5633" s="25" t="str">
        <f t="shared" ca="1" si="611"/>
        <v xml:space="preserve"> </v>
      </c>
      <c r="D5633" s="26" t="str">
        <f t="shared" ca="1" si="612"/>
        <v xml:space="preserve"> </v>
      </c>
      <c r="E5633" s="46" t="str">
        <f t="shared" ca="1" si="613"/>
        <v xml:space="preserve"> </v>
      </c>
      <c r="F5633" s="47" t="str">
        <f t="shared" ca="1" si="614"/>
        <v xml:space="preserve"> </v>
      </c>
      <c r="G5633" s="37" t="str">
        <f t="shared" ca="1" si="615"/>
        <v xml:space="preserve"> </v>
      </c>
      <c r="H5633" s="25" t="str">
        <f t="shared" ca="1" si="616"/>
        <v xml:space="preserve"> </v>
      </c>
      <c r="I5633" s="37"/>
      <c r="J5633" s="30"/>
      <c r="K5633" s="30"/>
      <c r="O5633" s="17" t="s">
        <v>18751</v>
      </c>
      <c r="P5633" s="23" t="s">
        <v>46192</v>
      </c>
      <c r="Q5633" s="23" t="s">
        <v>46194</v>
      </c>
      <c r="R5633" s="23" t="s">
        <v>18750</v>
      </c>
      <c r="S5633" s="24" t="s">
        <v>18749</v>
      </c>
      <c r="T5633" s="24" t="s">
        <v>59215</v>
      </c>
      <c r="U5633" s="23" t="s">
        <v>59216</v>
      </c>
      <c r="V5633" s="23"/>
      <c r="W5633" s="23"/>
      <c r="X5633" s="23"/>
    </row>
    <row r="5634" spans="2:24" x14ac:dyDescent="0.25">
      <c r="B5634" s="37" t="str">
        <f t="shared" ca="1" si="610"/>
        <v xml:space="preserve"> </v>
      </c>
      <c r="C5634" s="25" t="str">
        <f t="shared" ca="1" si="611"/>
        <v xml:space="preserve"> </v>
      </c>
      <c r="D5634" s="26" t="str">
        <f t="shared" ca="1" si="612"/>
        <v xml:space="preserve"> </v>
      </c>
      <c r="E5634" s="46" t="str">
        <f t="shared" ca="1" si="613"/>
        <v xml:space="preserve"> </v>
      </c>
      <c r="F5634" s="47" t="str">
        <f t="shared" ca="1" si="614"/>
        <v xml:space="preserve"> </v>
      </c>
      <c r="G5634" s="37" t="str">
        <f t="shared" ca="1" si="615"/>
        <v xml:space="preserve"> </v>
      </c>
      <c r="H5634" s="25" t="str">
        <f t="shared" ca="1" si="616"/>
        <v xml:space="preserve"> </v>
      </c>
      <c r="I5634" s="37"/>
      <c r="J5634" s="30"/>
      <c r="K5634" s="30"/>
      <c r="O5634" s="17" t="s">
        <v>18754</v>
      </c>
      <c r="P5634" s="23" t="s">
        <v>46196</v>
      </c>
      <c r="Q5634" s="23" t="s">
        <v>46199</v>
      </c>
      <c r="R5634" s="23" t="s">
        <v>18753</v>
      </c>
      <c r="S5634" s="24" t="s">
        <v>18752</v>
      </c>
      <c r="T5634" s="24" t="s">
        <v>59217</v>
      </c>
      <c r="U5634" s="23" t="s">
        <v>59218</v>
      </c>
      <c r="V5634" s="23"/>
      <c r="W5634" s="23"/>
      <c r="X5634" s="23"/>
    </row>
    <row r="5635" spans="2:24" x14ac:dyDescent="0.25">
      <c r="B5635" s="37" t="str">
        <f t="shared" ca="1" si="610"/>
        <v xml:space="preserve"> </v>
      </c>
      <c r="C5635" s="25" t="str">
        <f t="shared" ca="1" si="611"/>
        <v xml:space="preserve"> </v>
      </c>
      <c r="D5635" s="26" t="str">
        <f t="shared" ca="1" si="612"/>
        <v xml:space="preserve"> </v>
      </c>
      <c r="E5635" s="46" t="str">
        <f t="shared" ca="1" si="613"/>
        <v xml:space="preserve"> </v>
      </c>
      <c r="F5635" s="47" t="str">
        <f t="shared" ca="1" si="614"/>
        <v xml:space="preserve"> </v>
      </c>
      <c r="G5635" s="37" t="str">
        <f t="shared" ca="1" si="615"/>
        <v xml:space="preserve"> </v>
      </c>
      <c r="H5635" s="25" t="str">
        <f t="shared" ca="1" si="616"/>
        <v xml:space="preserve"> </v>
      </c>
      <c r="I5635" s="37"/>
      <c r="J5635" s="30"/>
      <c r="K5635" s="30"/>
      <c r="O5635" s="17" t="s">
        <v>18757</v>
      </c>
      <c r="P5635" s="23" t="s">
        <v>46201</v>
      </c>
      <c r="Q5635" s="23" t="s">
        <v>46204</v>
      </c>
      <c r="R5635" s="23" t="s">
        <v>18756</v>
      </c>
      <c r="S5635" s="24" t="s">
        <v>18755</v>
      </c>
      <c r="T5635" s="24" t="s">
        <v>59219</v>
      </c>
      <c r="U5635" s="23" t="s">
        <v>59220</v>
      </c>
      <c r="V5635" s="23"/>
      <c r="W5635" s="23"/>
      <c r="X5635" s="23"/>
    </row>
    <row r="5636" spans="2:24" x14ac:dyDescent="0.25">
      <c r="B5636" s="37" t="str">
        <f t="shared" ca="1" si="610"/>
        <v xml:space="preserve"> </v>
      </c>
      <c r="C5636" s="25" t="str">
        <f t="shared" ca="1" si="611"/>
        <v xml:space="preserve"> </v>
      </c>
      <c r="D5636" s="26" t="str">
        <f t="shared" ca="1" si="612"/>
        <v xml:space="preserve"> </v>
      </c>
      <c r="E5636" s="46" t="str">
        <f t="shared" ca="1" si="613"/>
        <v xml:space="preserve"> </v>
      </c>
      <c r="F5636" s="47" t="str">
        <f t="shared" ca="1" si="614"/>
        <v xml:space="preserve"> </v>
      </c>
      <c r="G5636" s="37" t="str">
        <f t="shared" ca="1" si="615"/>
        <v xml:space="preserve"> </v>
      </c>
      <c r="H5636" s="25" t="str">
        <f t="shared" ca="1" si="616"/>
        <v xml:space="preserve"> </v>
      </c>
      <c r="I5636" s="37"/>
      <c r="J5636" s="30"/>
      <c r="K5636" s="30"/>
      <c r="O5636" s="17" t="s">
        <v>18761</v>
      </c>
      <c r="P5636" s="23" t="s">
        <v>46206</v>
      </c>
      <c r="Q5636" s="23" t="s">
        <v>46208</v>
      </c>
      <c r="R5636" s="23" t="s">
        <v>18760</v>
      </c>
      <c r="S5636" s="24" t="s">
        <v>18759</v>
      </c>
      <c r="T5636" s="24" t="s">
        <v>59221</v>
      </c>
      <c r="U5636" s="23" t="s">
        <v>59222</v>
      </c>
      <c r="V5636" s="23"/>
      <c r="W5636" s="23"/>
      <c r="X5636" s="23"/>
    </row>
    <row r="5637" spans="2:24" x14ac:dyDescent="0.25">
      <c r="B5637" s="37" t="str">
        <f t="shared" ca="1" si="610"/>
        <v xml:space="preserve"> </v>
      </c>
      <c r="C5637" s="25" t="str">
        <f t="shared" ca="1" si="611"/>
        <v xml:space="preserve"> </v>
      </c>
      <c r="D5637" s="26" t="str">
        <f t="shared" ca="1" si="612"/>
        <v xml:space="preserve"> </v>
      </c>
      <c r="E5637" s="46" t="str">
        <f t="shared" ca="1" si="613"/>
        <v xml:space="preserve"> </v>
      </c>
      <c r="F5637" s="47" t="str">
        <f t="shared" ca="1" si="614"/>
        <v xml:space="preserve"> </v>
      </c>
      <c r="G5637" s="37" t="str">
        <f t="shared" ca="1" si="615"/>
        <v xml:space="preserve"> </v>
      </c>
      <c r="H5637" s="25" t="str">
        <f t="shared" ca="1" si="616"/>
        <v xml:space="preserve"> </v>
      </c>
      <c r="I5637" s="37"/>
      <c r="J5637" s="30"/>
      <c r="K5637" s="30"/>
      <c r="O5637" s="17" t="s">
        <v>18764</v>
      </c>
      <c r="P5637" s="23" t="s">
        <v>46210</v>
      </c>
      <c r="Q5637" s="23" t="s">
        <v>46213</v>
      </c>
      <c r="R5637" s="23" t="s">
        <v>18763</v>
      </c>
      <c r="S5637" s="24" t="s">
        <v>18762</v>
      </c>
      <c r="T5637" s="24" t="s">
        <v>59223</v>
      </c>
      <c r="U5637" s="23" t="s">
        <v>59224</v>
      </c>
      <c r="V5637" s="23"/>
      <c r="W5637" s="23"/>
      <c r="X5637" s="23"/>
    </row>
    <row r="5638" spans="2:24" x14ac:dyDescent="0.25">
      <c r="B5638" s="37" t="str">
        <f t="shared" ca="1" si="610"/>
        <v xml:space="preserve"> </v>
      </c>
      <c r="C5638" s="25" t="str">
        <f t="shared" ca="1" si="611"/>
        <v xml:space="preserve"> </v>
      </c>
      <c r="D5638" s="26" t="str">
        <f t="shared" ca="1" si="612"/>
        <v xml:space="preserve"> </v>
      </c>
      <c r="E5638" s="46" t="str">
        <f t="shared" ca="1" si="613"/>
        <v xml:space="preserve"> </v>
      </c>
      <c r="F5638" s="47" t="str">
        <f t="shared" ca="1" si="614"/>
        <v xml:space="preserve"> </v>
      </c>
      <c r="G5638" s="37" t="str">
        <f t="shared" ca="1" si="615"/>
        <v xml:space="preserve"> </v>
      </c>
      <c r="H5638" s="25" t="str">
        <f t="shared" ca="1" si="616"/>
        <v xml:space="preserve"> </v>
      </c>
      <c r="I5638" s="37"/>
      <c r="J5638" s="30"/>
      <c r="K5638" s="30"/>
      <c r="O5638" s="17" t="s">
        <v>18767</v>
      </c>
      <c r="P5638" s="23" t="s">
        <v>46215</v>
      </c>
      <c r="Q5638" s="23" t="s">
        <v>46218</v>
      </c>
      <c r="R5638" s="23" t="s">
        <v>18766</v>
      </c>
      <c r="S5638" s="24" t="s">
        <v>18765</v>
      </c>
      <c r="T5638" s="24" t="s">
        <v>59225</v>
      </c>
      <c r="U5638" s="23" t="s">
        <v>59226</v>
      </c>
      <c r="V5638" s="23"/>
      <c r="W5638" s="23"/>
      <c r="X5638" s="23"/>
    </row>
    <row r="5639" spans="2:24" x14ac:dyDescent="0.25">
      <c r="B5639" s="37" t="str">
        <f t="shared" ca="1" si="610"/>
        <v xml:space="preserve"> </v>
      </c>
      <c r="C5639" s="25" t="str">
        <f t="shared" ca="1" si="611"/>
        <v xml:space="preserve"> </v>
      </c>
      <c r="D5639" s="26" t="str">
        <f t="shared" ca="1" si="612"/>
        <v xml:space="preserve"> </v>
      </c>
      <c r="E5639" s="46" t="str">
        <f t="shared" ca="1" si="613"/>
        <v xml:space="preserve"> </v>
      </c>
      <c r="F5639" s="47" t="str">
        <f t="shared" ca="1" si="614"/>
        <v xml:space="preserve"> </v>
      </c>
      <c r="G5639" s="37" t="str">
        <f t="shared" ca="1" si="615"/>
        <v xml:space="preserve"> </v>
      </c>
      <c r="H5639" s="25" t="str">
        <f t="shared" ca="1" si="616"/>
        <v xml:space="preserve"> </v>
      </c>
      <c r="I5639" s="37"/>
      <c r="J5639" s="30"/>
      <c r="K5639" s="30"/>
      <c r="O5639" s="17" t="s">
        <v>18771</v>
      </c>
      <c r="P5639" s="23" t="s">
        <v>46220</v>
      </c>
      <c r="Q5639" s="23" t="s">
        <v>46222</v>
      </c>
      <c r="R5639" s="23" t="s">
        <v>18770</v>
      </c>
      <c r="S5639" s="24" t="s">
        <v>18769</v>
      </c>
      <c r="T5639" s="24" t="s">
        <v>59227</v>
      </c>
      <c r="U5639" s="23" t="s">
        <v>59228</v>
      </c>
      <c r="V5639" s="23"/>
      <c r="W5639" s="23"/>
      <c r="X5639" s="23"/>
    </row>
    <row r="5640" spans="2:24" x14ac:dyDescent="0.25">
      <c r="B5640" s="37" t="str">
        <f t="shared" ca="1" si="610"/>
        <v xml:space="preserve"> </v>
      </c>
      <c r="C5640" s="25" t="str">
        <f t="shared" ca="1" si="611"/>
        <v xml:space="preserve"> </v>
      </c>
      <c r="D5640" s="26" t="str">
        <f t="shared" ca="1" si="612"/>
        <v xml:space="preserve"> </v>
      </c>
      <c r="E5640" s="46" t="str">
        <f t="shared" ca="1" si="613"/>
        <v xml:space="preserve"> </v>
      </c>
      <c r="F5640" s="47" t="str">
        <f t="shared" ca="1" si="614"/>
        <v xml:space="preserve"> </v>
      </c>
      <c r="G5640" s="37" t="str">
        <f t="shared" ca="1" si="615"/>
        <v xml:space="preserve"> </v>
      </c>
      <c r="H5640" s="25" t="str">
        <f t="shared" ca="1" si="616"/>
        <v xml:space="preserve"> </v>
      </c>
      <c r="I5640" s="37"/>
      <c r="J5640" s="30"/>
      <c r="K5640" s="30"/>
      <c r="O5640" s="17" t="s">
        <v>18774</v>
      </c>
      <c r="P5640" s="23" t="s">
        <v>46224</v>
      </c>
      <c r="Q5640" s="23" t="s">
        <v>46227</v>
      </c>
      <c r="R5640" s="23" t="s">
        <v>18773</v>
      </c>
      <c r="S5640" s="24" t="s">
        <v>18772</v>
      </c>
      <c r="T5640" s="24" t="s">
        <v>59229</v>
      </c>
      <c r="U5640" s="23" t="s">
        <v>59230</v>
      </c>
      <c r="V5640" s="23"/>
      <c r="W5640" s="23"/>
      <c r="X5640" s="23"/>
    </row>
    <row r="5641" spans="2:24" x14ac:dyDescent="0.25">
      <c r="B5641" s="37" t="str">
        <f t="shared" ca="1" si="610"/>
        <v xml:space="preserve"> </v>
      </c>
      <c r="C5641" s="25" t="str">
        <f t="shared" ca="1" si="611"/>
        <v xml:space="preserve"> </v>
      </c>
      <c r="D5641" s="26" t="str">
        <f t="shared" ca="1" si="612"/>
        <v xml:space="preserve"> </v>
      </c>
      <c r="E5641" s="46" t="str">
        <f t="shared" ca="1" si="613"/>
        <v xml:space="preserve"> </v>
      </c>
      <c r="F5641" s="47" t="str">
        <f t="shared" ca="1" si="614"/>
        <v xml:space="preserve"> </v>
      </c>
      <c r="G5641" s="37" t="str">
        <f t="shared" ca="1" si="615"/>
        <v xml:space="preserve"> </v>
      </c>
      <c r="H5641" s="25" t="str">
        <f t="shared" ca="1" si="616"/>
        <v xml:space="preserve"> </v>
      </c>
      <c r="I5641" s="37"/>
      <c r="J5641" s="30"/>
      <c r="K5641" s="30"/>
      <c r="O5641" s="17" t="s">
        <v>18777</v>
      </c>
      <c r="P5641" s="23" t="s">
        <v>46229</v>
      </c>
      <c r="Q5641" s="23" t="s">
        <v>46232</v>
      </c>
      <c r="R5641" s="23" t="s">
        <v>18776</v>
      </c>
      <c r="S5641" s="24" t="s">
        <v>18775</v>
      </c>
      <c r="T5641" s="24" t="s">
        <v>59231</v>
      </c>
      <c r="U5641" s="23" t="s">
        <v>59232</v>
      </c>
      <c r="V5641" s="23"/>
      <c r="W5641" s="23"/>
      <c r="X5641" s="23"/>
    </row>
    <row r="5642" spans="2:24" x14ac:dyDescent="0.25">
      <c r="B5642" s="37" t="str">
        <f t="shared" ref="B5642:B5705" ca="1" si="617">IF(ISBLANK(INDIRECT("INSERT!"&amp;O5642))=FALSE,INDIRECT("INSERT!"&amp;O5642)," ")</f>
        <v xml:space="preserve"> </v>
      </c>
      <c r="C5642" s="25" t="str">
        <f t="shared" ca="1" si="611"/>
        <v xml:space="preserve"> </v>
      </c>
      <c r="D5642" s="26" t="str">
        <f t="shared" ca="1" si="612"/>
        <v xml:space="preserve"> </v>
      </c>
      <c r="E5642" s="46" t="str">
        <f t="shared" ca="1" si="613"/>
        <v xml:space="preserve"> </v>
      </c>
      <c r="F5642" s="47" t="str">
        <f t="shared" ca="1" si="614"/>
        <v xml:space="preserve"> </v>
      </c>
      <c r="G5642" s="37" t="str">
        <f t="shared" ca="1" si="615"/>
        <v xml:space="preserve"> </v>
      </c>
      <c r="H5642" s="25" t="str">
        <f t="shared" ca="1" si="616"/>
        <v xml:space="preserve"> </v>
      </c>
      <c r="I5642" s="37"/>
      <c r="J5642" s="30"/>
      <c r="K5642" s="30"/>
      <c r="O5642" s="17" t="s">
        <v>18781</v>
      </c>
      <c r="P5642" s="23" t="s">
        <v>46234</v>
      </c>
      <c r="Q5642" s="23" t="s">
        <v>46236</v>
      </c>
      <c r="R5642" s="23" t="s">
        <v>18780</v>
      </c>
      <c r="S5642" s="24" t="s">
        <v>18779</v>
      </c>
      <c r="T5642" s="24" t="s">
        <v>59233</v>
      </c>
      <c r="U5642" s="23" t="s">
        <v>59234</v>
      </c>
      <c r="V5642" s="23"/>
      <c r="W5642" s="23"/>
      <c r="X5642" s="23"/>
    </row>
    <row r="5643" spans="2:24" x14ac:dyDescent="0.25">
      <c r="B5643" s="37" t="str">
        <f t="shared" ca="1" si="617"/>
        <v xml:space="preserve"> </v>
      </c>
      <c r="C5643" s="25" t="str">
        <f t="shared" ca="1" si="611"/>
        <v xml:space="preserve"> </v>
      </c>
      <c r="D5643" s="26" t="str">
        <f t="shared" ca="1" si="612"/>
        <v xml:space="preserve"> </v>
      </c>
      <c r="E5643" s="46" t="str">
        <f t="shared" ca="1" si="613"/>
        <v xml:space="preserve"> </v>
      </c>
      <c r="F5643" s="47" t="str">
        <f t="shared" ca="1" si="614"/>
        <v xml:space="preserve"> </v>
      </c>
      <c r="G5643" s="37" t="str">
        <f t="shared" ca="1" si="615"/>
        <v xml:space="preserve"> </v>
      </c>
      <c r="H5643" s="25" t="str">
        <f t="shared" ca="1" si="616"/>
        <v xml:space="preserve"> </v>
      </c>
      <c r="I5643" s="37"/>
      <c r="J5643" s="30"/>
      <c r="K5643" s="30"/>
      <c r="O5643" s="17" t="s">
        <v>18784</v>
      </c>
      <c r="P5643" s="23" t="s">
        <v>46238</v>
      </c>
      <c r="Q5643" s="23" t="s">
        <v>46241</v>
      </c>
      <c r="R5643" s="23" t="s">
        <v>18783</v>
      </c>
      <c r="S5643" s="24" t="s">
        <v>18782</v>
      </c>
      <c r="T5643" s="24" t="s">
        <v>59235</v>
      </c>
      <c r="U5643" s="23" t="s">
        <v>59236</v>
      </c>
      <c r="V5643" s="23"/>
      <c r="W5643" s="23"/>
      <c r="X5643" s="23"/>
    </row>
    <row r="5644" spans="2:24" x14ac:dyDescent="0.25">
      <c r="B5644" s="37" t="str">
        <f t="shared" ca="1" si="617"/>
        <v xml:space="preserve"> </v>
      </c>
      <c r="C5644" s="25" t="str">
        <f t="shared" ref="C5644:C5707" ca="1" si="618">IF(ISBLANK(INDIRECT("INSERT!"&amp;P5644))=FALSE,INDIRECT("INSERT!"&amp;P5644)," ")</f>
        <v xml:space="preserve"> </v>
      </c>
      <c r="D5644" s="26" t="str">
        <f t="shared" ref="D5644:D5707" ca="1" si="619">IF(ISBLANK(INDIRECT("INSERT!"&amp;Q5644))=FALSE,INDIRECT("INSERT!"&amp;Q5644)," ")</f>
        <v xml:space="preserve"> </v>
      </c>
      <c r="E5644" s="46" t="str">
        <f t="shared" ref="E5644:E5707" ca="1" si="620">IF(ISBLANK(INDIRECT("INSERT!"&amp;R5644))=FALSE,INDIRECT("INSERT!"&amp;R5644)," ")</f>
        <v xml:space="preserve"> </v>
      </c>
      <c r="F5644" s="47" t="str">
        <f t="shared" ref="F5644:F5707" ca="1" si="621">IF(ISBLANK(INDIRECT("INSERT!"&amp;S5644))=FALSE,INDIRECT("INSERT!"&amp;S5644)," ")</f>
        <v xml:space="preserve"> </v>
      </c>
      <c r="G5644" s="37" t="str">
        <f t="shared" ref="G5644:G5707" ca="1" si="622">IF(ISBLANK(INDIRECT("INSERT!"&amp;T5644))=FALSE,INDIRECT("INSERT!"&amp;T5644)," ")</f>
        <v xml:space="preserve"> </v>
      </c>
      <c r="H5644" s="25" t="str">
        <f t="shared" ref="H5644:H5707" ca="1" si="623">IF(ISBLANK(INDIRECT("INSERT!"&amp;U5644))=FALSE,INDIRECT("INSERT!"&amp;U5644)," ")</f>
        <v xml:space="preserve"> </v>
      </c>
      <c r="I5644" s="37"/>
      <c r="J5644" s="30"/>
      <c r="K5644" s="30"/>
      <c r="O5644" s="17" t="s">
        <v>18787</v>
      </c>
      <c r="P5644" s="23" t="s">
        <v>46243</v>
      </c>
      <c r="Q5644" s="23" t="s">
        <v>46246</v>
      </c>
      <c r="R5644" s="23" t="s">
        <v>18786</v>
      </c>
      <c r="S5644" s="24" t="s">
        <v>18785</v>
      </c>
      <c r="T5644" s="24" t="s">
        <v>59237</v>
      </c>
      <c r="U5644" s="23" t="s">
        <v>59238</v>
      </c>
      <c r="V5644" s="23"/>
      <c r="W5644" s="23"/>
      <c r="X5644" s="23"/>
    </row>
    <row r="5645" spans="2:24" x14ac:dyDescent="0.25">
      <c r="B5645" s="37" t="str">
        <f t="shared" ca="1" si="617"/>
        <v xml:space="preserve"> </v>
      </c>
      <c r="C5645" s="25" t="str">
        <f t="shared" ca="1" si="618"/>
        <v xml:space="preserve"> </v>
      </c>
      <c r="D5645" s="26" t="str">
        <f t="shared" ca="1" si="619"/>
        <v xml:space="preserve"> </v>
      </c>
      <c r="E5645" s="46" t="str">
        <f t="shared" ca="1" si="620"/>
        <v xml:space="preserve"> </v>
      </c>
      <c r="F5645" s="47" t="str">
        <f t="shared" ca="1" si="621"/>
        <v xml:space="preserve"> </v>
      </c>
      <c r="G5645" s="37" t="str">
        <f t="shared" ca="1" si="622"/>
        <v xml:space="preserve"> </v>
      </c>
      <c r="H5645" s="25" t="str">
        <f t="shared" ca="1" si="623"/>
        <v xml:space="preserve"> </v>
      </c>
      <c r="I5645" s="37"/>
      <c r="J5645" s="30"/>
      <c r="K5645" s="30"/>
      <c r="O5645" s="17" t="s">
        <v>18791</v>
      </c>
      <c r="P5645" s="23" t="s">
        <v>46248</v>
      </c>
      <c r="Q5645" s="23" t="s">
        <v>46250</v>
      </c>
      <c r="R5645" s="23" t="s">
        <v>18790</v>
      </c>
      <c r="S5645" s="24" t="s">
        <v>18789</v>
      </c>
      <c r="T5645" s="24" t="s">
        <v>59239</v>
      </c>
      <c r="U5645" s="23" t="s">
        <v>59240</v>
      </c>
      <c r="V5645" s="23"/>
      <c r="W5645" s="23"/>
      <c r="X5645" s="23"/>
    </row>
    <row r="5646" spans="2:24" x14ac:dyDescent="0.25">
      <c r="B5646" s="37" t="str">
        <f t="shared" ca="1" si="617"/>
        <v xml:space="preserve"> </v>
      </c>
      <c r="C5646" s="25" t="str">
        <f t="shared" ca="1" si="618"/>
        <v xml:space="preserve"> </v>
      </c>
      <c r="D5646" s="26" t="str">
        <f t="shared" ca="1" si="619"/>
        <v xml:space="preserve"> </v>
      </c>
      <c r="E5646" s="46" t="str">
        <f t="shared" ca="1" si="620"/>
        <v xml:space="preserve"> </v>
      </c>
      <c r="F5646" s="47" t="str">
        <f t="shared" ca="1" si="621"/>
        <v xml:space="preserve"> </v>
      </c>
      <c r="G5646" s="37" t="str">
        <f t="shared" ca="1" si="622"/>
        <v xml:space="preserve"> </v>
      </c>
      <c r="H5646" s="25" t="str">
        <f t="shared" ca="1" si="623"/>
        <v xml:space="preserve"> </v>
      </c>
      <c r="I5646" s="37"/>
      <c r="J5646" s="30"/>
      <c r="K5646" s="30"/>
      <c r="O5646" s="17" t="s">
        <v>18794</v>
      </c>
      <c r="P5646" s="23" t="s">
        <v>46252</v>
      </c>
      <c r="Q5646" s="23" t="s">
        <v>46255</v>
      </c>
      <c r="R5646" s="23" t="s">
        <v>18793</v>
      </c>
      <c r="S5646" s="24" t="s">
        <v>18792</v>
      </c>
      <c r="T5646" s="24" t="s">
        <v>59241</v>
      </c>
      <c r="U5646" s="23" t="s">
        <v>59242</v>
      </c>
      <c r="V5646" s="23"/>
      <c r="W5646" s="23"/>
      <c r="X5646" s="23"/>
    </row>
    <row r="5647" spans="2:24" x14ac:dyDescent="0.25">
      <c r="B5647" s="37" t="str">
        <f t="shared" ca="1" si="617"/>
        <v xml:space="preserve"> </v>
      </c>
      <c r="C5647" s="25" t="str">
        <f t="shared" ca="1" si="618"/>
        <v xml:space="preserve"> </v>
      </c>
      <c r="D5647" s="26" t="str">
        <f t="shared" ca="1" si="619"/>
        <v xml:space="preserve"> </v>
      </c>
      <c r="E5647" s="46" t="str">
        <f t="shared" ca="1" si="620"/>
        <v xml:space="preserve"> </v>
      </c>
      <c r="F5647" s="47" t="str">
        <f t="shared" ca="1" si="621"/>
        <v xml:space="preserve"> </v>
      </c>
      <c r="G5647" s="37" t="str">
        <f t="shared" ca="1" si="622"/>
        <v xml:space="preserve"> </v>
      </c>
      <c r="H5647" s="25" t="str">
        <f t="shared" ca="1" si="623"/>
        <v xml:space="preserve"> </v>
      </c>
      <c r="I5647" s="37"/>
      <c r="J5647" s="30"/>
      <c r="K5647" s="30"/>
      <c r="O5647" s="17" t="s">
        <v>18797</v>
      </c>
      <c r="P5647" s="23" t="s">
        <v>46257</v>
      </c>
      <c r="Q5647" s="23" t="s">
        <v>46260</v>
      </c>
      <c r="R5647" s="23" t="s">
        <v>18796</v>
      </c>
      <c r="S5647" s="24" t="s">
        <v>18795</v>
      </c>
      <c r="T5647" s="24" t="s">
        <v>59243</v>
      </c>
      <c r="U5647" s="23" t="s">
        <v>59244</v>
      </c>
      <c r="V5647" s="23"/>
      <c r="W5647" s="23"/>
      <c r="X5647" s="23"/>
    </row>
    <row r="5648" spans="2:24" x14ac:dyDescent="0.25">
      <c r="B5648" s="37" t="str">
        <f t="shared" ca="1" si="617"/>
        <v xml:space="preserve"> </v>
      </c>
      <c r="C5648" s="25" t="str">
        <f t="shared" ca="1" si="618"/>
        <v xml:space="preserve"> </v>
      </c>
      <c r="D5648" s="26" t="str">
        <f t="shared" ca="1" si="619"/>
        <v xml:space="preserve"> </v>
      </c>
      <c r="E5648" s="46" t="str">
        <f t="shared" ca="1" si="620"/>
        <v xml:space="preserve"> </v>
      </c>
      <c r="F5648" s="47" t="str">
        <f t="shared" ca="1" si="621"/>
        <v xml:space="preserve"> </v>
      </c>
      <c r="G5648" s="37" t="str">
        <f t="shared" ca="1" si="622"/>
        <v xml:space="preserve"> </v>
      </c>
      <c r="H5648" s="25" t="str">
        <f t="shared" ca="1" si="623"/>
        <v xml:space="preserve"> </v>
      </c>
      <c r="I5648" s="37"/>
      <c r="J5648" s="30"/>
      <c r="K5648" s="30"/>
      <c r="O5648" s="17" t="s">
        <v>18801</v>
      </c>
      <c r="P5648" s="23" t="s">
        <v>46262</v>
      </c>
      <c r="Q5648" s="23" t="s">
        <v>46264</v>
      </c>
      <c r="R5648" s="23" t="s">
        <v>18800</v>
      </c>
      <c r="S5648" s="24" t="s">
        <v>18799</v>
      </c>
      <c r="T5648" s="24" t="s">
        <v>59245</v>
      </c>
      <c r="U5648" s="23" t="s">
        <v>59246</v>
      </c>
      <c r="V5648" s="23"/>
      <c r="W5648" s="23"/>
      <c r="X5648" s="23"/>
    </row>
    <row r="5649" spans="2:24" x14ac:dyDescent="0.25">
      <c r="B5649" s="37" t="str">
        <f t="shared" ca="1" si="617"/>
        <v xml:space="preserve"> </v>
      </c>
      <c r="C5649" s="25" t="str">
        <f t="shared" ca="1" si="618"/>
        <v xml:space="preserve"> </v>
      </c>
      <c r="D5649" s="26" t="str">
        <f t="shared" ca="1" si="619"/>
        <v xml:space="preserve"> </v>
      </c>
      <c r="E5649" s="46" t="str">
        <f t="shared" ca="1" si="620"/>
        <v xml:space="preserve"> </v>
      </c>
      <c r="F5649" s="47" t="str">
        <f t="shared" ca="1" si="621"/>
        <v xml:space="preserve"> </v>
      </c>
      <c r="G5649" s="37" t="str">
        <f t="shared" ca="1" si="622"/>
        <v xml:space="preserve"> </v>
      </c>
      <c r="H5649" s="25" t="str">
        <f t="shared" ca="1" si="623"/>
        <v xml:space="preserve"> </v>
      </c>
      <c r="I5649" s="37"/>
      <c r="J5649" s="30"/>
      <c r="K5649" s="30"/>
      <c r="O5649" s="17" t="s">
        <v>18804</v>
      </c>
      <c r="P5649" s="23" t="s">
        <v>46266</v>
      </c>
      <c r="Q5649" s="23" t="s">
        <v>46269</v>
      </c>
      <c r="R5649" s="23" t="s">
        <v>18803</v>
      </c>
      <c r="S5649" s="24" t="s">
        <v>18802</v>
      </c>
      <c r="T5649" s="24" t="s">
        <v>59247</v>
      </c>
      <c r="U5649" s="23" t="s">
        <v>59248</v>
      </c>
      <c r="V5649" s="23"/>
      <c r="W5649" s="23"/>
      <c r="X5649" s="23"/>
    </row>
    <row r="5650" spans="2:24" x14ac:dyDescent="0.25">
      <c r="B5650" s="37" t="str">
        <f t="shared" ca="1" si="617"/>
        <v xml:space="preserve"> </v>
      </c>
      <c r="C5650" s="25" t="str">
        <f t="shared" ca="1" si="618"/>
        <v xml:space="preserve"> </v>
      </c>
      <c r="D5650" s="26" t="str">
        <f t="shared" ca="1" si="619"/>
        <v xml:space="preserve"> </v>
      </c>
      <c r="E5650" s="46" t="str">
        <f t="shared" ca="1" si="620"/>
        <v xml:space="preserve"> </v>
      </c>
      <c r="F5650" s="47" t="str">
        <f t="shared" ca="1" si="621"/>
        <v xml:space="preserve"> </v>
      </c>
      <c r="G5650" s="37" t="str">
        <f t="shared" ca="1" si="622"/>
        <v xml:space="preserve"> </v>
      </c>
      <c r="H5650" s="25" t="str">
        <f t="shared" ca="1" si="623"/>
        <v xml:space="preserve"> </v>
      </c>
      <c r="I5650" s="37"/>
      <c r="J5650" s="30"/>
      <c r="K5650" s="30"/>
      <c r="O5650" s="17" t="s">
        <v>18807</v>
      </c>
      <c r="P5650" s="23" t="s">
        <v>46271</v>
      </c>
      <c r="Q5650" s="23" t="s">
        <v>46274</v>
      </c>
      <c r="R5650" s="23" t="s">
        <v>18806</v>
      </c>
      <c r="S5650" s="24" t="s">
        <v>18805</v>
      </c>
      <c r="T5650" s="24" t="s">
        <v>59249</v>
      </c>
      <c r="U5650" s="23" t="s">
        <v>59250</v>
      </c>
      <c r="V5650" s="23"/>
      <c r="W5650" s="23"/>
      <c r="X5650" s="23"/>
    </row>
    <row r="5651" spans="2:24" x14ac:dyDescent="0.25">
      <c r="B5651" s="37" t="str">
        <f t="shared" ca="1" si="617"/>
        <v xml:space="preserve"> </v>
      </c>
      <c r="C5651" s="25" t="str">
        <f t="shared" ca="1" si="618"/>
        <v xml:space="preserve"> </v>
      </c>
      <c r="D5651" s="26" t="str">
        <f t="shared" ca="1" si="619"/>
        <v xml:space="preserve"> </v>
      </c>
      <c r="E5651" s="46" t="str">
        <f t="shared" ca="1" si="620"/>
        <v xml:space="preserve"> </v>
      </c>
      <c r="F5651" s="47" t="str">
        <f t="shared" ca="1" si="621"/>
        <v xml:space="preserve"> </v>
      </c>
      <c r="G5651" s="37" t="str">
        <f t="shared" ca="1" si="622"/>
        <v xml:space="preserve"> </v>
      </c>
      <c r="H5651" s="25" t="str">
        <f t="shared" ca="1" si="623"/>
        <v xml:space="preserve"> </v>
      </c>
      <c r="I5651" s="37"/>
      <c r="J5651" s="30"/>
      <c r="K5651" s="30"/>
      <c r="O5651" s="17" t="s">
        <v>18811</v>
      </c>
      <c r="P5651" s="23" t="s">
        <v>46276</v>
      </c>
      <c r="Q5651" s="23" t="s">
        <v>46278</v>
      </c>
      <c r="R5651" s="23" t="s">
        <v>18810</v>
      </c>
      <c r="S5651" s="24" t="s">
        <v>18809</v>
      </c>
      <c r="T5651" s="24" t="s">
        <v>59251</v>
      </c>
      <c r="U5651" s="23" t="s">
        <v>59252</v>
      </c>
      <c r="V5651" s="23"/>
      <c r="W5651" s="23"/>
      <c r="X5651" s="23"/>
    </row>
    <row r="5652" spans="2:24" x14ac:dyDescent="0.25">
      <c r="B5652" s="37" t="str">
        <f t="shared" ca="1" si="617"/>
        <v xml:space="preserve"> </v>
      </c>
      <c r="C5652" s="25" t="str">
        <f t="shared" ca="1" si="618"/>
        <v xml:space="preserve"> </v>
      </c>
      <c r="D5652" s="26" t="str">
        <f t="shared" ca="1" si="619"/>
        <v xml:space="preserve"> </v>
      </c>
      <c r="E5652" s="46" t="str">
        <f t="shared" ca="1" si="620"/>
        <v xml:space="preserve"> </v>
      </c>
      <c r="F5652" s="47" t="str">
        <f t="shared" ca="1" si="621"/>
        <v xml:space="preserve"> </v>
      </c>
      <c r="G5652" s="37" t="str">
        <f t="shared" ca="1" si="622"/>
        <v xml:space="preserve"> </v>
      </c>
      <c r="H5652" s="25" t="str">
        <f t="shared" ca="1" si="623"/>
        <v xml:space="preserve"> </v>
      </c>
      <c r="I5652" s="37"/>
      <c r="J5652" s="30"/>
      <c r="K5652" s="30"/>
      <c r="O5652" s="17" t="s">
        <v>18814</v>
      </c>
      <c r="P5652" s="23" t="s">
        <v>46280</v>
      </c>
      <c r="Q5652" s="23" t="s">
        <v>46283</v>
      </c>
      <c r="R5652" s="23" t="s">
        <v>18813</v>
      </c>
      <c r="S5652" s="24" t="s">
        <v>18812</v>
      </c>
      <c r="T5652" s="24" t="s">
        <v>59253</v>
      </c>
      <c r="U5652" s="23" t="s">
        <v>59254</v>
      </c>
      <c r="V5652" s="23"/>
      <c r="W5652" s="23"/>
      <c r="X5652" s="23"/>
    </row>
    <row r="5653" spans="2:24" x14ac:dyDescent="0.25">
      <c r="B5653" s="37" t="str">
        <f t="shared" ca="1" si="617"/>
        <v xml:space="preserve"> </v>
      </c>
      <c r="C5653" s="25" t="str">
        <f t="shared" ca="1" si="618"/>
        <v xml:space="preserve"> </v>
      </c>
      <c r="D5653" s="26" t="str">
        <f t="shared" ca="1" si="619"/>
        <v xml:space="preserve"> </v>
      </c>
      <c r="E5653" s="46" t="str">
        <f t="shared" ca="1" si="620"/>
        <v xml:space="preserve"> </v>
      </c>
      <c r="F5653" s="47" t="str">
        <f t="shared" ca="1" si="621"/>
        <v xml:space="preserve"> </v>
      </c>
      <c r="G5653" s="37" t="str">
        <f t="shared" ca="1" si="622"/>
        <v xml:space="preserve"> </v>
      </c>
      <c r="H5653" s="25" t="str">
        <f t="shared" ca="1" si="623"/>
        <v xml:space="preserve"> </v>
      </c>
      <c r="I5653" s="37"/>
      <c r="J5653" s="30"/>
      <c r="K5653" s="30"/>
      <c r="O5653" s="17" t="s">
        <v>18817</v>
      </c>
      <c r="P5653" s="23" t="s">
        <v>46285</v>
      </c>
      <c r="Q5653" s="23" t="s">
        <v>46288</v>
      </c>
      <c r="R5653" s="23" t="s">
        <v>18816</v>
      </c>
      <c r="S5653" s="24" t="s">
        <v>18815</v>
      </c>
      <c r="T5653" s="24" t="s">
        <v>59255</v>
      </c>
      <c r="U5653" s="23" t="s">
        <v>59256</v>
      </c>
      <c r="V5653" s="23"/>
      <c r="W5653" s="23"/>
      <c r="X5653" s="23"/>
    </row>
    <row r="5654" spans="2:24" x14ac:dyDescent="0.25">
      <c r="B5654" s="37" t="str">
        <f t="shared" ca="1" si="617"/>
        <v xml:space="preserve"> </v>
      </c>
      <c r="C5654" s="25" t="str">
        <f t="shared" ca="1" si="618"/>
        <v xml:space="preserve"> </v>
      </c>
      <c r="D5654" s="26" t="str">
        <f t="shared" ca="1" si="619"/>
        <v xml:space="preserve"> </v>
      </c>
      <c r="E5654" s="46" t="str">
        <f t="shared" ca="1" si="620"/>
        <v xml:space="preserve"> </v>
      </c>
      <c r="F5654" s="47" t="str">
        <f t="shared" ca="1" si="621"/>
        <v xml:space="preserve"> </v>
      </c>
      <c r="G5654" s="37" t="str">
        <f t="shared" ca="1" si="622"/>
        <v xml:space="preserve"> </v>
      </c>
      <c r="H5654" s="25" t="str">
        <f t="shared" ca="1" si="623"/>
        <v xml:space="preserve"> </v>
      </c>
      <c r="I5654" s="37"/>
      <c r="J5654" s="30"/>
      <c r="K5654" s="30"/>
      <c r="O5654" s="17" t="s">
        <v>18821</v>
      </c>
      <c r="P5654" s="23" t="s">
        <v>46290</v>
      </c>
      <c r="Q5654" s="23" t="s">
        <v>46292</v>
      </c>
      <c r="R5654" s="23" t="s">
        <v>18820</v>
      </c>
      <c r="S5654" s="24" t="s">
        <v>18819</v>
      </c>
      <c r="T5654" s="24" t="s">
        <v>59257</v>
      </c>
      <c r="U5654" s="23" t="s">
        <v>59258</v>
      </c>
      <c r="V5654" s="23"/>
      <c r="W5654" s="23"/>
      <c r="X5654" s="23"/>
    </row>
    <row r="5655" spans="2:24" x14ac:dyDescent="0.25">
      <c r="B5655" s="37" t="str">
        <f t="shared" ca="1" si="617"/>
        <v xml:space="preserve"> </v>
      </c>
      <c r="C5655" s="25" t="str">
        <f t="shared" ca="1" si="618"/>
        <v xml:space="preserve"> </v>
      </c>
      <c r="D5655" s="26" t="str">
        <f t="shared" ca="1" si="619"/>
        <v xml:space="preserve"> </v>
      </c>
      <c r="E5655" s="46" t="str">
        <f t="shared" ca="1" si="620"/>
        <v xml:space="preserve"> </v>
      </c>
      <c r="F5655" s="47" t="str">
        <f t="shared" ca="1" si="621"/>
        <v xml:space="preserve"> </v>
      </c>
      <c r="G5655" s="37" t="str">
        <f t="shared" ca="1" si="622"/>
        <v xml:space="preserve"> </v>
      </c>
      <c r="H5655" s="25" t="str">
        <f t="shared" ca="1" si="623"/>
        <v xml:space="preserve"> </v>
      </c>
      <c r="I5655" s="37"/>
      <c r="J5655" s="30"/>
      <c r="K5655" s="30"/>
      <c r="O5655" s="17" t="s">
        <v>18824</v>
      </c>
      <c r="P5655" s="23" t="s">
        <v>46294</v>
      </c>
      <c r="Q5655" s="23" t="s">
        <v>46297</v>
      </c>
      <c r="R5655" s="23" t="s">
        <v>18823</v>
      </c>
      <c r="S5655" s="24" t="s">
        <v>18822</v>
      </c>
      <c r="T5655" s="24" t="s">
        <v>59259</v>
      </c>
      <c r="U5655" s="23" t="s">
        <v>59260</v>
      </c>
      <c r="V5655" s="23"/>
      <c r="W5655" s="23"/>
      <c r="X5655" s="23"/>
    </row>
    <row r="5656" spans="2:24" x14ac:dyDescent="0.25">
      <c r="B5656" s="37" t="str">
        <f t="shared" ca="1" si="617"/>
        <v xml:space="preserve"> </v>
      </c>
      <c r="C5656" s="25" t="str">
        <f t="shared" ca="1" si="618"/>
        <v xml:space="preserve"> </v>
      </c>
      <c r="D5656" s="26" t="str">
        <f t="shared" ca="1" si="619"/>
        <v xml:space="preserve"> </v>
      </c>
      <c r="E5656" s="46" t="str">
        <f t="shared" ca="1" si="620"/>
        <v xml:space="preserve"> </v>
      </c>
      <c r="F5656" s="47" t="str">
        <f t="shared" ca="1" si="621"/>
        <v xml:space="preserve"> </v>
      </c>
      <c r="G5656" s="37" t="str">
        <f t="shared" ca="1" si="622"/>
        <v xml:space="preserve"> </v>
      </c>
      <c r="H5656" s="25" t="str">
        <f t="shared" ca="1" si="623"/>
        <v xml:space="preserve"> </v>
      </c>
      <c r="I5656" s="37"/>
      <c r="J5656" s="30"/>
      <c r="K5656" s="30"/>
      <c r="O5656" s="17" t="s">
        <v>18827</v>
      </c>
      <c r="P5656" s="23" t="s">
        <v>46299</v>
      </c>
      <c r="Q5656" s="23" t="s">
        <v>46302</v>
      </c>
      <c r="R5656" s="23" t="s">
        <v>18826</v>
      </c>
      <c r="S5656" s="24" t="s">
        <v>18825</v>
      </c>
      <c r="T5656" s="24" t="s">
        <v>59261</v>
      </c>
      <c r="U5656" s="23" t="s">
        <v>59262</v>
      </c>
      <c r="V5656" s="23"/>
      <c r="W5656" s="23"/>
      <c r="X5656" s="23"/>
    </row>
    <row r="5657" spans="2:24" x14ac:dyDescent="0.25">
      <c r="B5657" s="37" t="str">
        <f t="shared" ca="1" si="617"/>
        <v xml:space="preserve"> </v>
      </c>
      <c r="C5657" s="25" t="str">
        <f t="shared" ca="1" si="618"/>
        <v xml:space="preserve"> </v>
      </c>
      <c r="D5657" s="26" t="str">
        <f t="shared" ca="1" si="619"/>
        <v xml:space="preserve"> </v>
      </c>
      <c r="E5657" s="46" t="str">
        <f t="shared" ca="1" si="620"/>
        <v xml:space="preserve"> </v>
      </c>
      <c r="F5657" s="47" t="str">
        <f t="shared" ca="1" si="621"/>
        <v xml:space="preserve"> </v>
      </c>
      <c r="G5657" s="37" t="str">
        <f t="shared" ca="1" si="622"/>
        <v xml:space="preserve"> </v>
      </c>
      <c r="H5657" s="25" t="str">
        <f t="shared" ca="1" si="623"/>
        <v xml:space="preserve"> </v>
      </c>
      <c r="I5657" s="37"/>
      <c r="J5657" s="30"/>
      <c r="K5657" s="30"/>
      <c r="O5657" s="17" t="s">
        <v>18831</v>
      </c>
      <c r="P5657" s="23" t="s">
        <v>46304</v>
      </c>
      <c r="Q5657" s="23" t="s">
        <v>46306</v>
      </c>
      <c r="R5657" s="23" t="s">
        <v>18830</v>
      </c>
      <c r="S5657" s="24" t="s">
        <v>18829</v>
      </c>
      <c r="T5657" s="24" t="s">
        <v>59263</v>
      </c>
      <c r="U5657" s="23" t="s">
        <v>59264</v>
      </c>
      <c r="V5657" s="23"/>
      <c r="W5657" s="23"/>
      <c r="X5657" s="23"/>
    </row>
    <row r="5658" spans="2:24" x14ac:dyDescent="0.25">
      <c r="B5658" s="37" t="str">
        <f t="shared" ca="1" si="617"/>
        <v xml:space="preserve"> </v>
      </c>
      <c r="C5658" s="25" t="str">
        <f t="shared" ca="1" si="618"/>
        <v xml:space="preserve"> </v>
      </c>
      <c r="D5658" s="26" t="str">
        <f t="shared" ca="1" si="619"/>
        <v xml:space="preserve"> </v>
      </c>
      <c r="E5658" s="46" t="str">
        <f t="shared" ca="1" si="620"/>
        <v xml:space="preserve"> </v>
      </c>
      <c r="F5658" s="47" t="str">
        <f t="shared" ca="1" si="621"/>
        <v xml:space="preserve"> </v>
      </c>
      <c r="G5658" s="37" t="str">
        <f t="shared" ca="1" si="622"/>
        <v xml:space="preserve"> </v>
      </c>
      <c r="H5658" s="25" t="str">
        <f t="shared" ca="1" si="623"/>
        <v xml:space="preserve"> </v>
      </c>
      <c r="I5658" s="37"/>
      <c r="J5658" s="30"/>
      <c r="K5658" s="30"/>
      <c r="O5658" s="17" t="s">
        <v>18834</v>
      </c>
      <c r="P5658" s="23" t="s">
        <v>46308</v>
      </c>
      <c r="Q5658" s="23" t="s">
        <v>46311</v>
      </c>
      <c r="R5658" s="23" t="s">
        <v>18833</v>
      </c>
      <c r="S5658" s="24" t="s">
        <v>18832</v>
      </c>
      <c r="T5658" s="24" t="s">
        <v>59265</v>
      </c>
      <c r="U5658" s="23" t="s">
        <v>59266</v>
      </c>
      <c r="V5658" s="23"/>
      <c r="W5658" s="23"/>
      <c r="X5658" s="23"/>
    </row>
    <row r="5659" spans="2:24" x14ac:dyDescent="0.25">
      <c r="B5659" s="37" t="str">
        <f t="shared" ca="1" si="617"/>
        <v xml:space="preserve"> </v>
      </c>
      <c r="C5659" s="25" t="str">
        <f t="shared" ca="1" si="618"/>
        <v xml:space="preserve"> </v>
      </c>
      <c r="D5659" s="26" t="str">
        <f t="shared" ca="1" si="619"/>
        <v xml:space="preserve"> </v>
      </c>
      <c r="E5659" s="46" t="str">
        <f t="shared" ca="1" si="620"/>
        <v xml:space="preserve"> </v>
      </c>
      <c r="F5659" s="47" t="str">
        <f t="shared" ca="1" si="621"/>
        <v xml:space="preserve"> </v>
      </c>
      <c r="G5659" s="37" t="str">
        <f t="shared" ca="1" si="622"/>
        <v xml:space="preserve"> </v>
      </c>
      <c r="H5659" s="25" t="str">
        <f t="shared" ca="1" si="623"/>
        <v xml:space="preserve"> </v>
      </c>
      <c r="I5659" s="37"/>
      <c r="J5659" s="30"/>
      <c r="K5659" s="30"/>
      <c r="O5659" s="17" t="s">
        <v>18837</v>
      </c>
      <c r="P5659" s="23" t="s">
        <v>46313</v>
      </c>
      <c r="Q5659" s="23" t="s">
        <v>46316</v>
      </c>
      <c r="R5659" s="23" t="s">
        <v>18836</v>
      </c>
      <c r="S5659" s="24" t="s">
        <v>18835</v>
      </c>
      <c r="T5659" s="24" t="s">
        <v>59267</v>
      </c>
      <c r="U5659" s="23" t="s">
        <v>59268</v>
      </c>
      <c r="V5659" s="23"/>
      <c r="W5659" s="23"/>
      <c r="X5659" s="23"/>
    </row>
    <row r="5660" spans="2:24" x14ac:dyDescent="0.25">
      <c r="B5660" s="37" t="str">
        <f t="shared" ca="1" si="617"/>
        <v xml:space="preserve"> </v>
      </c>
      <c r="C5660" s="25" t="str">
        <f t="shared" ca="1" si="618"/>
        <v xml:space="preserve"> </v>
      </c>
      <c r="D5660" s="26" t="str">
        <f t="shared" ca="1" si="619"/>
        <v xml:space="preserve"> </v>
      </c>
      <c r="E5660" s="46" t="str">
        <f t="shared" ca="1" si="620"/>
        <v xml:space="preserve"> </v>
      </c>
      <c r="F5660" s="47" t="str">
        <f t="shared" ca="1" si="621"/>
        <v xml:space="preserve"> </v>
      </c>
      <c r="G5660" s="37" t="str">
        <f t="shared" ca="1" si="622"/>
        <v xml:space="preserve"> </v>
      </c>
      <c r="H5660" s="25" t="str">
        <f t="shared" ca="1" si="623"/>
        <v xml:space="preserve"> </v>
      </c>
      <c r="I5660" s="37"/>
      <c r="J5660" s="30"/>
      <c r="K5660" s="30"/>
      <c r="O5660" s="17" t="s">
        <v>18841</v>
      </c>
      <c r="P5660" s="23" t="s">
        <v>46318</v>
      </c>
      <c r="Q5660" s="23" t="s">
        <v>46320</v>
      </c>
      <c r="R5660" s="23" t="s">
        <v>18840</v>
      </c>
      <c r="S5660" s="24" t="s">
        <v>18839</v>
      </c>
      <c r="T5660" s="24" t="s">
        <v>59269</v>
      </c>
      <c r="U5660" s="23" t="s">
        <v>59270</v>
      </c>
      <c r="V5660" s="23"/>
      <c r="W5660" s="23"/>
      <c r="X5660" s="23"/>
    </row>
    <row r="5661" spans="2:24" x14ac:dyDescent="0.25">
      <c r="B5661" s="37" t="str">
        <f t="shared" ca="1" si="617"/>
        <v xml:space="preserve"> </v>
      </c>
      <c r="C5661" s="25" t="str">
        <f t="shared" ca="1" si="618"/>
        <v xml:space="preserve"> </v>
      </c>
      <c r="D5661" s="26" t="str">
        <f t="shared" ca="1" si="619"/>
        <v xml:space="preserve"> </v>
      </c>
      <c r="E5661" s="46" t="str">
        <f t="shared" ca="1" si="620"/>
        <v xml:space="preserve"> </v>
      </c>
      <c r="F5661" s="47" t="str">
        <f t="shared" ca="1" si="621"/>
        <v xml:space="preserve"> </v>
      </c>
      <c r="G5661" s="37" t="str">
        <f t="shared" ca="1" si="622"/>
        <v xml:space="preserve"> </v>
      </c>
      <c r="H5661" s="25" t="str">
        <f t="shared" ca="1" si="623"/>
        <v xml:space="preserve"> </v>
      </c>
      <c r="I5661" s="37"/>
      <c r="J5661" s="30"/>
      <c r="K5661" s="30"/>
      <c r="O5661" s="17" t="s">
        <v>18844</v>
      </c>
      <c r="P5661" s="23" t="s">
        <v>46322</v>
      </c>
      <c r="Q5661" s="23" t="s">
        <v>46325</v>
      </c>
      <c r="R5661" s="23" t="s">
        <v>18843</v>
      </c>
      <c r="S5661" s="24" t="s">
        <v>18842</v>
      </c>
      <c r="T5661" s="24" t="s">
        <v>59271</v>
      </c>
      <c r="U5661" s="23" t="s">
        <v>59272</v>
      </c>
      <c r="V5661" s="23"/>
      <c r="W5661" s="23"/>
      <c r="X5661" s="23"/>
    </row>
    <row r="5662" spans="2:24" x14ac:dyDescent="0.25">
      <c r="B5662" s="37" t="str">
        <f t="shared" ca="1" si="617"/>
        <v xml:space="preserve"> </v>
      </c>
      <c r="C5662" s="25" t="str">
        <f t="shared" ca="1" si="618"/>
        <v xml:space="preserve"> </v>
      </c>
      <c r="D5662" s="26" t="str">
        <f t="shared" ca="1" si="619"/>
        <v xml:space="preserve"> </v>
      </c>
      <c r="E5662" s="46" t="str">
        <f t="shared" ca="1" si="620"/>
        <v xml:space="preserve"> </v>
      </c>
      <c r="F5662" s="47" t="str">
        <f t="shared" ca="1" si="621"/>
        <v xml:space="preserve"> </v>
      </c>
      <c r="G5662" s="37" t="str">
        <f t="shared" ca="1" si="622"/>
        <v xml:space="preserve"> </v>
      </c>
      <c r="H5662" s="25" t="str">
        <f t="shared" ca="1" si="623"/>
        <v xml:space="preserve"> </v>
      </c>
      <c r="I5662" s="37"/>
      <c r="J5662" s="30"/>
      <c r="K5662" s="30"/>
      <c r="O5662" s="17" t="s">
        <v>18847</v>
      </c>
      <c r="P5662" s="23" t="s">
        <v>46327</v>
      </c>
      <c r="Q5662" s="23" t="s">
        <v>46330</v>
      </c>
      <c r="R5662" s="23" t="s">
        <v>18846</v>
      </c>
      <c r="S5662" s="24" t="s">
        <v>18845</v>
      </c>
      <c r="T5662" s="24" t="s">
        <v>59273</v>
      </c>
      <c r="U5662" s="23" t="s">
        <v>59274</v>
      </c>
      <c r="V5662" s="23"/>
      <c r="W5662" s="23"/>
      <c r="X5662" s="23"/>
    </row>
    <row r="5663" spans="2:24" x14ac:dyDescent="0.25">
      <c r="B5663" s="37" t="str">
        <f t="shared" ca="1" si="617"/>
        <v xml:space="preserve"> </v>
      </c>
      <c r="C5663" s="25" t="str">
        <f t="shared" ca="1" si="618"/>
        <v xml:space="preserve"> </v>
      </c>
      <c r="D5663" s="26" t="str">
        <f t="shared" ca="1" si="619"/>
        <v xml:space="preserve"> </v>
      </c>
      <c r="E5663" s="46" t="str">
        <f t="shared" ca="1" si="620"/>
        <v xml:space="preserve"> </v>
      </c>
      <c r="F5663" s="47" t="str">
        <f t="shared" ca="1" si="621"/>
        <v xml:space="preserve"> </v>
      </c>
      <c r="G5663" s="37" t="str">
        <f t="shared" ca="1" si="622"/>
        <v xml:space="preserve"> </v>
      </c>
      <c r="H5663" s="25" t="str">
        <f t="shared" ca="1" si="623"/>
        <v xml:space="preserve"> </v>
      </c>
      <c r="I5663" s="37"/>
      <c r="J5663" s="30"/>
      <c r="K5663" s="30"/>
      <c r="O5663" s="17" t="s">
        <v>18851</v>
      </c>
      <c r="P5663" s="23" t="s">
        <v>46332</v>
      </c>
      <c r="Q5663" s="23" t="s">
        <v>46334</v>
      </c>
      <c r="R5663" s="23" t="s">
        <v>18850</v>
      </c>
      <c r="S5663" s="24" t="s">
        <v>18849</v>
      </c>
      <c r="T5663" s="24" t="s">
        <v>59275</v>
      </c>
      <c r="U5663" s="23" t="s">
        <v>59276</v>
      </c>
      <c r="V5663" s="23"/>
      <c r="W5663" s="23"/>
      <c r="X5663" s="23"/>
    </row>
    <row r="5664" spans="2:24" x14ac:dyDescent="0.25">
      <c r="B5664" s="37" t="str">
        <f t="shared" ca="1" si="617"/>
        <v xml:space="preserve"> </v>
      </c>
      <c r="C5664" s="25" t="str">
        <f t="shared" ca="1" si="618"/>
        <v xml:space="preserve"> </v>
      </c>
      <c r="D5664" s="26" t="str">
        <f t="shared" ca="1" si="619"/>
        <v xml:space="preserve"> </v>
      </c>
      <c r="E5664" s="46" t="str">
        <f t="shared" ca="1" si="620"/>
        <v xml:space="preserve"> </v>
      </c>
      <c r="F5664" s="47" t="str">
        <f t="shared" ca="1" si="621"/>
        <v xml:space="preserve"> </v>
      </c>
      <c r="G5664" s="37" t="str">
        <f t="shared" ca="1" si="622"/>
        <v xml:space="preserve"> </v>
      </c>
      <c r="H5664" s="25" t="str">
        <f t="shared" ca="1" si="623"/>
        <v xml:space="preserve"> </v>
      </c>
      <c r="I5664" s="37"/>
      <c r="J5664" s="30"/>
      <c r="K5664" s="30"/>
      <c r="O5664" s="17" t="s">
        <v>18854</v>
      </c>
      <c r="P5664" s="23" t="s">
        <v>46336</v>
      </c>
      <c r="Q5664" s="23" t="s">
        <v>46339</v>
      </c>
      <c r="R5664" s="23" t="s">
        <v>18853</v>
      </c>
      <c r="S5664" s="24" t="s">
        <v>18852</v>
      </c>
      <c r="T5664" s="24" t="s">
        <v>59277</v>
      </c>
      <c r="U5664" s="23" t="s">
        <v>59278</v>
      </c>
      <c r="V5664" s="23"/>
      <c r="W5664" s="23"/>
      <c r="X5664" s="23"/>
    </row>
    <row r="5665" spans="2:24" x14ac:dyDescent="0.25">
      <c r="B5665" s="37" t="str">
        <f t="shared" ca="1" si="617"/>
        <v xml:space="preserve"> </v>
      </c>
      <c r="C5665" s="25" t="str">
        <f t="shared" ca="1" si="618"/>
        <v xml:space="preserve"> </v>
      </c>
      <c r="D5665" s="26" t="str">
        <f t="shared" ca="1" si="619"/>
        <v xml:space="preserve"> </v>
      </c>
      <c r="E5665" s="46" t="str">
        <f t="shared" ca="1" si="620"/>
        <v xml:space="preserve"> </v>
      </c>
      <c r="F5665" s="47" t="str">
        <f t="shared" ca="1" si="621"/>
        <v xml:space="preserve"> </v>
      </c>
      <c r="G5665" s="37" t="str">
        <f t="shared" ca="1" si="622"/>
        <v xml:space="preserve"> </v>
      </c>
      <c r="H5665" s="25" t="str">
        <f t="shared" ca="1" si="623"/>
        <v xml:space="preserve"> </v>
      </c>
      <c r="I5665" s="37"/>
      <c r="J5665" s="30"/>
      <c r="K5665" s="30"/>
      <c r="O5665" s="17" t="s">
        <v>18857</v>
      </c>
      <c r="P5665" s="23" t="s">
        <v>46341</v>
      </c>
      <c r="Q5665" s="23" t="s">
        <v>46344</v>
      </c>
      <c r="R5665" s="23" t="s">
        <v>18856</v>
      </c>
      <c r="S5665" s="24" t="s">
        <v>18855</v>
      </c>
      <c r="T5665" s="24" t="s">
        <v>59279</v>
      </c>
      <c r="U5665" s="23" t="s">
        <v>59280</v>
      </c>
      <c r="V5665" s="23"/>
      <c r="W5665" s="23"/>
      <c r="X5665" s="23"/>
    </row>
    <row r="5666" spans="2:24" x14ac:dyDescent="0.25">
      <c r="B5666" s="37" t="str">
        <f t="shared" ca="1" si="617"/>
        <v xml:space="preserve"> </v>
      </c>
      <c r="C5666" s="25" t="str">
        <f t="shared" ca="1" si="618"/>
        <v xml:space="preserve"> </v>
      </c>
      <c r="D5666" s="26" t="str">
        <f t="shared" ca="1" si="619"/>
        <v xml:space="preserve"> </v>
      </c>
      <c r="E5666" s="46" t="str">
        <f t="shared" ca="1" si="620"/>
        <v xml:space="preserve"> </v>
      </c>
      <c r="F5666" s="47" t="str">
        <f t="shared" ca="1" si="621"/>
        <v xml:space="preserve"> </v>
      </c>
      <c r="G5666" s="37" t="str">
        <f t="shared" ca="1" si="622"/>
        <v xml:space="preserve"> </v>
      </c>
      <c r="H5666" s="25" t="str">
        <f t="shared" ca="1" si="623"/>
        <v xml:space="preserve"> </v>
      </c>
      <c r="I5666" s="37"/>
      <c r="J5666" s="30"/>
      <c r="K5666" s="30"/>
      <c r="O5666" s="17" t="s">
        <v>18861</v>
      </c>
      <c r="P5666" s="23" t="s">
        <v>46346</v>
      </c>
      <c r="Q5666" s="23" t="s">
        <v>46348</v>
      </c>
      <c r="R5666" s="23" t="s">
        <v>18860</v>
      </c>
      <c r="S5666" s="24" t="s">
        <v>18859</v>
      </c>
      <c r="T5666" s="24" t="s">
        <v>59281</v>
      </c>
      <c r="U5666" s="23" t="s">
        <v>59282</v>
      </c>
      <c r="V5666" s="23"/>
      <c r="W5666" s="23"/>
      <c r="X5666" s="23"/>
    </row>
    <row r="5667" spans="2:24" x14ac:dyDescent="0.25">
      <c r="B5667" s="37" t="str">
        <f t="shared" ca="1" si="617"/>
        <v xml:space="preserve"> </v>
      </c>
      <c r="C5667" s="25" t="str">
        <f t="shared" ca="1" si="618"/>
        <v xml:space="preserve"> </v>
      </c>
      <c r="D5667" s="26" t="str">
        <f t="shared" ca="1" si="619"/>
        <v xml:space="preserve"> </v>
      </c>
      <c r="E5667" s="46" t="str">
        <f t="shared" ca="1" si="620"/>
        <v xml:space="preserve"> </v>
      </c>
      <c r="F5667" s="47" t="str">
        <f t="shared" ca="1" si="621"/>
        <v xml:space="preserve"> </v>
      </c>
      <c r="G5667" s="37" t="str">
        <f t="shared" ca="1" si="622"/>
        <v xml:space="preserve"> </v>
      </c>
      <c r="H5667" s="25" t="str">
        <f t="shared" ca="1" si="623"/>
        <v xml:space="preserve"> </v>
      </c>
      <c r="I5667" s="37"/>
      <c r="J5667" s="30"/>
      <c r="K5667" s="30"/>
      <c r="O5667" s="17" t="s">
        <v>18864</v>
      </c>
      <c r="P5667" s="23" t="s">
        <v>46350</v>
      </c>
      <c r="Q5667" s="23" t="s">
        <v>46353</v>
      </c>
      <c r="R5667" s="23" t="s">
        <v>18863</v>
      </c>
      <c r="S5667" s="24" t="s">
        <v>18862</v>
      </c>
      <c r="T5667" s="24" t="s">
        <v>59283</v>
      </c>
      <c r="U5667" s="23" t="s">
        <v>59284</v>
      </c>
      <c r="V5667" s="23"/>
      <c r="W5667" s="23"/>
      <c r="X5667" s="23"/>
    </row>
    <row r="5668" spans="2:24" x14ac:dyDescent="0.25">
      <c r="B5668" s="37" t="str">
        <f t="shared" ca="1" si="617"/>
        <v xml:space="preserve"> </v>
      </c>
      <c r="C5668" s="25" t="str">
        <f t="shared" ca="1" si="618"/>
        <v xml:space="preserve"> </v>
      </c>
      <c r="D5668" s="26" t="str">
        <f t="shared" ca="1" si="619"/>
        <v xml:space="preserve"> </v>
      </c>
      <c r="E5668" s="46" t="str">
        <f t="shared" ca="1" si="620"/>
        <v xml:space="preserve"> </v>
      </c>
      <c r="F5668" s="47" t="str">
        <f t="shared" ca="1" si="621"/>
        <v xml:space="preserve"> </v>
      </c>
      <c r="G5668" s="37" t="str">
        <f t="shared" ca="1" si="622"/>
        <v xml:space="preserve"> </v>
      </c>
      <c r="H5668" s="25" t="str">
        <f t="shared" ca="1" si="623"/>
        <v xml:space="preserve"> </v>
      </c>
      <c r="I5668" s="37"/>
      <c r="J5668" s="30"/>
      <c r="K5668" s="30"/>
      <c r="O5668" s="17" t="s">
        <v>18867</v>
      </c>
      <c r="P5668" s="23" t="s">
        <v>46355</v>
      </c>
      <c r="Q5668" s="23" t="s">
        <v>46358</v>
      </c>
      <c r="R5668" s="23" t="s">
        <v>18866</v>
      </c>
      <c r="S5668" s="24" t="s">
        <v>18865</v>
      </c>
      <c r="T5668" s="24" t="s">
        <v>59285</v>
      </c>
      <c r="U5668" s="23" t="s">
        <v>59286</v>
      </c>
      <c r="V5668" s="23"/>
      <c r="W5668" s="23"/>
      <c r="X5668" s="23"/>
    </row>
    <row r="5669" spans="2:24" x14ac:dyDescent="0.25">
      <c r="B5669" s="37" t="str">
        <f t="shared" ca="1" si="617"/>
        <v xml:space="preserve"> </v>
      </c>
      <c r="C5669" s="25" t="str">
        <f t="shared" ca="1" si="618"/>
        <v xml:space="preserve"> </v>
      </c>
      <c r="D5669" s="26" t="str">
        <f t="shared" ca="1" si="619"/>
        <v xml:space="preserve"> </v>
      </c>
      <c r="E5669" s="46" t="str">
        <f t="shared" ca="1" si="620"/>
        <v xml:space="preserve"> </v>
      </c>
      <c r="F5669" s="47" t="str">
        <f t="shared" ca="1" si="621"/>
        <v xml:space="preserve"> </v>
      </c>
      <c r="G5669" s="37" t="str">
        <f t="shared" ca="1" si="622"/>
        <v xml:space="preserve"> </v>
      </c>
      <c r="H5669" s="25" t="str">
        <f t="shared" ca="1" si="623"/>
        <v xml:space="preserve"> </v>
      </c>
      <c r="I5669" s="37"/>
      <c r="J5669" s="30"/>
      <c r="K5669" s="30"/>
      <c r="O5669" s="17" t="s">
        <v>18871</v>
      </c>
      <c r="P5669" s="23" t="s">
        <v>46360</v>
      </c>
      <c r="Q5669" s="23" t="s">
        <v>46362</v>
      </c>
      <c r="R5669" s="23" t="s">
        <v>18870</v>
      </c>
      <c r="S5669" s="24" t="s">
        <v>18869</v>
      </c>
      <c r="T5669" s="24" t="s">
        <v>59287</v>
      </c>
      <c r="U5669" s="23" t="s">
        <v>59288</v>
      </c>
      <c r="V5669" s="23"/>
      <c r="W5669" s="23"/>
      <c r="X5669" s="23"/>
    </row>
    <row r="5670" spans="2:24" x14ac:dyDescent="0.25">
      <c r="B5670" s="37" t="str">
        <f t="shared" ca="1" si="617"/>
        <v xml:space="preserve"> </v>
      </c>
      <c r="C5670" s="25" t="str">
        <f t="shared" ca="1" si="618"/>
        <v xml:space="preserve"> </v>
      </c>
      <c r="D5670" s="26" t="str">
        <f t="shared" ca="1" si="619"/>
        <v xml:space="preserve"> </v>
      </c>
      <c r="E5670" s="46" t="str">
        <f t="shared" ca="1" si="620"/>
        <v xml:space="preserve"> </v>
      </c>
      <c r="F5670" s="47" t="str">
        <f t="shared" ca="1" si="621"/>
        <v xml:space="preserve"> </v>
      </c>
      <c r="G5670" s="37" t="str">
        <f t="shared" ca="1" si="622"/>
        <v xml:space="preserve"> </v>
      </c>
      <c r="H5670" s="25" t="str">
        <f t="shared" ca="1" si="623"/>
        <v xml:space="preserve"> </v>
      </c>
      <c r="I5670" s="37"/>
      <c r="J5670" s="30"/>
      <c r="K5670" s="30"/>
      <c r="O5670" s="17" t="s">
        <v>18874</v>
      </c>
      <c r="P5670" s="23" t="s">
        <v>46364</v>
      </c>
      <c r="Q5670" s="23" t="s">
        <v>46367</v>
      </c>
      <c r="R5670" s="23" t="s">
        <v>18873</v>
      </c>
      <c r="S5670" s="24" t="s">
        <v>18872</v>
      </c>
      <c r="T5670" s="24" t="s">
        <v>59289</v>
      </c>
      <c r="U5670" s="23" t="s">
        <v>59290</v>
      </c>
      <c r="V5670" s="23"/>
      <c r="W5670" s="23"/>
      <c r="X5670" s="23"/>
    </row>
    <row r="5671" spans="2:24" x14ac:dyDescent="0.25">
      <c r="B5671" s="37" t="str">
        <f t="shared" ca="1" si="617"/>
        <v xml:space="preserve"> </v>
      </c>
      <c r="C5671" s="25" t="str">
        <f t="shared" ca="1" si="618"/>
        <v xml:space="preserve"> </v>
      </c>
      <c r="D5671" s="26" t="str">
        <f t="shared" ca="1" si="619"/>
        <v xml:space="preserve"> </v>
      </c>
      <c r="E5671" s="46" t="str">
        <f t="shared" ca="1" si="620"/>
        <v xml:space="preserve"> </v>
      </c>
      <c r="F5671" s="47" t="str">
        <f t="shared" ca="1" si="621"/>
        <v xml:space="preserve"> </v>
      </c>
      <c r="G5671" s="37" t="str">
        <f t="shared" ca="1" si="622"/>
        <v xml:space="preserve"> </v>
      </c>
      <c r="H5671" s="25" t="str">
        <f t="shared" ca="1" si="623"/>
        <v xml:space="preserve"> </v>
      </c>
      <c r="I5671" s="37"/>
      <c r="J5671" s="30"/>
      <c r="K5671" s="30"/>
      <c r="O5671" s="17" t="s">
        <v>18877</v>
      </c>
      <c r="P5671" s="23" t="s">
        <v>46369</v>
      </c>
      <c r="Q5671" s="23" t="s">
        <v>46372</v>
      </c>
      <c r="R5671" s="23" t="s">
        <v>18876</v>
      </c>
      <c r="S5671" s="24" t="s">
        <v>18875</v>
      </c>
      <c r="T5671" s="24" t="s">
        <v>59291</v>
      </c>
      <c r="U5671" s="23" t="s">
        <v>59292</v>
      </c>
      <c r="V5671" s="23"/>
      <c r="W5671" s="23"/>
      <c r="X5671" s="23"/>
    </row>
    <row r="5672" spans="2:24" x14ac:dyDescent="0.25">
      <c r="B5672" s="37" t="str">
        <f t="shared" ca="1" si="617"/>
        <v xml:space="preserve"> </v>
      </c>
      <c r="C5672" s="25" t="str">
        <f t="shared" ca="1" si="618"/>
        <v xml:space="preserve"> </v>
      </c>
      <c r="D5672" s="26" t="str">
        <f t="shared" ca="1" si="619"/>
        <v xml:space="preserve"> </v>
      </c>
      <c r="E5672" s="46" t="str">
        <f t="shared" ca="1" si="620"/>
        <v xml:space="preserve"> </v>
      </c>
      <c r="F5672" s="47" t="str">
        <f t="shared" ca="1" si="621"/>
        <v xml:space="preserve"> </v>
      </c>
      <c r="G5672" s="37" t="str">
        <f t="shared" ca="1" si="622"/>
        <v xml:space="preserve"> </v>
      </c>
      <c r="H5672" s="25" t="str">
        <f t="shared" ca="1" si="623"/>
        <v xml:space="preserve"> </v>
      </c>
      <c r="I5672" s="37"/>
      <c r="J5672" s="30"/>
      <c r="K5672" s="30"/>
      <c r="O5672" s="17" t="s">
        <v>18881</v>
      </c>
      <c r="P5672" s="23" t="s">
        <v>46374</v>
      </c>
      <c r="Q5672" s="23" t="s">
        <v>46376</v>
      </c>
      <c r="R5672" s="23" t="s">
        <v>18880</v>
      </c>
      <c r="S5672" s="24" t="s">
        <v>18879</v>
      </c>
      <c r="T5672" s="24" t="s">
        <v>59293</v>
      </c>
      <c r="U5672" s="23" t="s">
        <v>59294</v>
      </c>
      <c r="V5672" s="23"/>
      <c r="W5672" s="23"/>
      <c r="X5672" s="23"/>
    </row>
    <row r="5673" spans="2:24" x14ac:dyDescent="0.25">
      <c r="B5673" s="37" t="str">
        <f t="shared" ca="1" si="617"/>
        <v xml:space="preserve"> </v>
      </c>
      <c r="C5673" s="25" t="str">
        <f t="shared" ca="1" si="618"/>
        <v xml:space="preserve"> </v>
      </c>
      <c r="D5673" s="26" t="str">
        <f t="shared" ca="1" si="619"/>
        <v xml:space="preserve"> </v>
      </c>
      <c r="E5673" s="46" t="str">
        <f t="shared" ca="1" si="620"/>
        <v xml:space="preserve"> </v>
      </c>
      <c r="F5673" s="47" t="str">
        <f t="shared" ca="1" si="621"/>
        <v xml:space="preserve"> </v>
      </c>
      <c r="G5673" s="37" t="str">
        <f t="shared" ca="1" si="622"/>
        <v xml:space="preserve"> </v>
      </c>
      <c r="H5673" s="25" t="str">
        <f t="shared" ca="1" si="623"/>
        <v xml:space="preserve"> </v>
      </c>
      <c r="I5673" s="37"/>
      <c r="J5673" s="30"/>
      <c r="K5673" s="30"/>
      <c r="O5673" s="17" t="s">
        <v>18884</v>
      </c>
      <c r="P5673" s="23" t="s">
        <v>46378</v>
      </c>
      <c r="Q5673" s="23" t="s">
        <v>46381</v>
      </c>
      <c r="R5673" s="23" t="s">
        <v>18883</v>
      </c>
      <c r="S5673" s="24" t="s">
        <v>18882</v>
      </c>
      <c r="T5673" s="24" t="s">
        <v>59295</v>
      </c>
      <c r="U5673" s="23" t="s">
        <v>59296</v>
      </c>
      <c r="V5673" s="23"/>
      <c r="W5673" s="23"/>
      <c r="X5673" s="23"/>
    </row>
    <row r="5674" spans="2:24" x14ac:dyDescent="0.25">
      <c r="B5674" s="37" t="str">
        <f t="shared" ca="1" si="617"/>
        <v xml:space="preserve"> </v>
      </c>
      <c r="C5674" s="25" t="str">
        <f t="shared" ca="1" si="618"/>
        <v xml:space="preserve"> </v>
      </c>
      <c r="D5674" s="26" t="str">
        <f t="shared" ca="1" si="619"/>
        <v xml:space="preserve"> </v>
      </c>
      <c r="E5674" s="46" t="str">
        <f t="shared" ca="1" si="620"/>
        <v xml:space="preserve"> </v>
      </c>
      <c r="F5674" s="47" t="str">
        <f t="shared" ca="1" si="621"/>
        <v xml:space="preserve"> </v>
      </c>
      <c r="G5674" s="37" t="str">
        <f t="shared" ca="1" si="622"/>
        <v xml:space="preserve"> </v>
      </c>
      <c r="H5674" s="25" t="str">
        <f t="shared" ca="1" si="623"/>
        <v xml:space="preserve"> </v>
      </c>
      <c r="I5674" s="37"/>
      <c r="J5674" s="30"/>
      <c r="K5674" s="30"/>
      <c r="O5674" s="17" t="s">
        <v>18887</v>
      </c>
      <c r="P5674" s="23" t="s">
        <v>46383</v>
      </c>
      <c r="Q5674" s="23" t="s">
        <v>46386</v>
      </c>
      <c r="R5674" s="23" t="s">
        <v>18886</v>
      </c>
      <c r="S5674" s="24" t="s">
        <v>18885</v>
      </c>
      <c r="T5674" s="24" t="s">
        <v>59297</v>
      </c>
      <c r="U5674" s="23" t="s">
        <v>59298</v>
      </c>
      <c r="V5674" s="23"/>
      <c r="W5674" s="23"/>
      <c r="X5674" s="23"/>
    </row>
    <row r="5675" spans="2:24" x14ac:dyDescent="0.25">
      <c r="B5675" s="37" t="str">
        <f t="shared" ca="1" si="617"/>
        <v xml:space="preserve"> </v>
      </c>
      <c r="C5675" s="25" t="str">
        <f t="shared" ca="1" si="618"/>
        <v xml:space="preserve"> </v>
      </c>
      <c r="D5675" s="26" t="str">
        <f t="shared" ca="1" si="619"/>
        <v xml:space="preserve"> </v>
      </c>
      <c r="E5675" s="46" t="str">
        <f t="shared" ca="1" si="620"/>
        <v xml:space="preserve"> </v>
      </c>
      <c r="F5675" s="47" t="str">
        <f t="shared" ca="1" si="621"/>
        <v xml:space="preserve"> </v>
      </c>
      <c r="G5675" s="37" t="str">
        <f t="shared" ca="1" si="622"/>
        <v xml:space="preserve"> </v>
      </c>
      <c r="H5675" s="25" t="str">
        <f t="shared" ca="1" si="623"/>
        <v xml:space="preserve"> </v>
      </c>
      <c r="I5675" s="37"/>
      <c r="J5675" s="30"/>
      <c r="K5675" s="30"/>
      <c r="O5675" s="17" t="s">
        <v>18891</v>
      </c>
      <c r="P5675" s="23" t="s">
        <v>46388</v>
      </c>
      <c r="Q5675" s="23" t="s">
        <v>46390</v>
      </c>
      <c r="R5675" s="23" t="s">
        <v>18890</v>
      </c>
      <c r="S5675" s="24" t="s">
        <v>18889</v>
      </c>
      <c r="T5675" s="24" t="s">
        <v>59299</v>
      </c>
      <c r="U5675" s="23" t="s">
        <v>59300</v>
      </c>
      <c r="V5675" s="23"/>
      <c r="W5675" s="23"/>
      <c r="X5675" s="23"/>
    </row>
    <row r="5676" spans="2:24" x14ac:dyDescent="0.25">
      <c r="B5676" s="37" t="str">
        <f t="shared" ca="1" si="617"/>
        <v xml:space="preserve"> </v>
      </c>
      <c r="C5676" s="25" t="str">
        <f t="shared" ca="1" si="618"/>
        <v xml:space="preserve"> </v>
      </c>
      <c r="D5676" s="26" t="str">
        <f t="shared" ca="1" si="619"/>
        <v xml:space="preserve"> </v>
      </c>
      <c r="E5676" s="46" t="str">
        <f t="shared" ca="1" si="620"/>
        <v xml:space="preserve"> </v>
      </c>
      <c r="F5676" s="47" t="str">
        <f t="shared" ca="1" si="621"/>
        <v xml:space="preserve"> </v>
      </c>
      <c r="G5676" s="37" t="str">
        <f t="shared" ca="1" si="622"/>
        <v xml:space="preserve"> </v>
      </c>
      <c r="H5676" s="25" t="str">
        <f t="shared" ca="1" si="623"/>
        <v xml:space="preserve"> </v>
      </c>
      <c r="I5676" s="37"/>
      <c r="J5676" s="30"/>
      <c r="K5676" s="30"/>
      <c r="O5676" s="17" t="s">
        <v>18894</v>
      </c>
      <c r="P5676" s="23" t="s">
        <v>46392</v>
      </c>
      <c r="Q5676" s="23" t="s">
        <v>46395</v>
      </c>
      <c r="R5676" s="23" t="s">
        <v>18893</v>
      </c>
      <c r="S5676" s="24" t="s">
        <v>18892</v>
      </c>
      <c r="T5676" s="24" t="s">
        <v>59301</v>
      </c>
      <c r="U5676" s="23" t="s">
        <v>59302</v>
      </c>
      <c r="V5676" s="23"/>
      <c r="W5676" s="23"/>
      <c r="X5676" s="23"/>
    </row>
    <row r="5677" spans="2:24" x14ac:dyDescent="0.25">
      <c r="B5677" s="37" t="str">
        <f t="shared" ca="1" si="617"/>
        <v xml:space="preserve"> </v>
      </c>
      <c r="C5677" s="25" t="str">
        <f t="shared" ca="1" si="618"/>
        <v xml:space="preserve"> </v>
      </c>
      <c r="D5677" s="26" t="str">
        <f t="shared" ca="1" si="619"/>
        <v xml:space="preserve"> </v>
      </c>
      <c r="E5677" s="46" t="str">
        <f t="shared" ca="1" si="620"/>
        <v xml:space="preserve"> </v>
      </c>
      <c r="F5677" s="47" t="str">
        <f t="shared" ca="1" si="621"/>
        <v xml:space="preserve"> </v>
      </c>
      <c r="G5677" s="37" t="str">
        <f t="shared" ca="1" si="622"/>
        <v xml:space="preserve"> </v>
      </c>
      <c r="H5677" s="25" t="str">
        <f t="shared" ca="1" si="623"/>
        <v xml:space="preserve"> </v>
      </c>
      <c r="I5677" s="37"/>
      <c r="J5677" s="30"/>
      <c r="K5677" s="30"/>
      <c r="O5677" s="17" t="s">
        <v>18897</v>
      </c>
      <c r="P5677" s="23" t="s">
        <v>46397</v>
      </c>
      <c r="Q5677" s="23" t="s">
        <v>46400</v>
      </c>
      <c r="R5677" s="23" t="s">
        <v>18896</v>
      </c>
      <c r="S5677" s="24" t="s">
        <v>18895</v>
      </c>
      <c r="T5677" s="24" t="s">
        <v>59303</v>
      </c>
      <c r="U5677" s="23" t="s">
        <v>59304</v>
      </c>
      <c r="V5677" s="23"/>
      <c r="W5677" s="23"/>
      <c r="X5677" s="23"/>
    </row>
    <row r="5678" spans="2:24" x14ac:dyDescent="0.25">
      <c r="B5678" s="37" t="str">
        <f t="shared" ca="1" si="617"/>
        <v xml:space="preserve"> </v>
      </c>
      <c r="C5678" s="25" t="str">
        <f t="shared" ca="1" si="618"/>
        <v xml:space="preserve"> </v>
      </c>
      <c r="D5678" s="26" t="str">
        <f t="shared" ca="1" si="619"/>
        <v xml:space="preserve"> </v>
      </c>
      <c r="E5678" s="46" t="str">
        <f t="shared" ca="1" si="620"/>
        <v xml:space="preserve"> </v>
      </c>
      <c r="F5678" s="47" t="str">
        <f t="shared" ca="1" si="621"/>
        <v xml:space="preserve"> </v>
      </c>
      <c r="G5678" s="37" t="str">
        <f t="shared" ca="1" si="622"/>
        <v xml:space="preserve"> </v>
      </c>
      <c r="H5678" s="25" t="str">
        <f t="shared" ca="1" si="623"/>
        <v xml:space="preserve"> </v>
      </c>
      <c r="I5678" s="37"/>
      <c r="J5678" s="30"/>
      <c r="K5678" s="30"/>
      <c r="O5678" s="17" t="s">
        <v>18901</v>
      </c>
      <c r="P5678" s="23" t="s">
        <v>46402</v>
      </c>
      <c r="Q5678" s="23" t="s">
        <v>46404</v>
      </c>
      <c r="R5678" s="23" t="s">
        <v>18900</v>
      </c>
      <c r="S5678" s="24" t="s">
        <v>18899</v>
      </c>
      <c r="T5678" s="24" t="s">
        <v>59305</v>
      </c>
      <c r="U5678" s="23" t="s">
        <v>59306</v>
      </c>
      <c r="V5678" s="23"/>
      <c r="W5678" s="23"/>
      <c r="X5678" s="23"/>
    </row>
    <row r="5679" spans="2:24" x14ac:dyDescent="0.25">
      <c r="B5679" s="37" t="str">
        <f t="shared" ca="1" si="617"/>
        <v xml:space="preserve"> </v>
      </c>
      <c r="C5679" s="25" t="str">
        <f t="shared" ca="1" si="618"/>
        <v xml:space="preserve"> </v>
      </c>
      <c r="D5679" s="26" t="str">
        <f t="shared" ca="1" si="619"/>
        <v xml:space="preserve"> </v>
      </c>
      <c r="E5679" s="46" t="str">
        <f t="shared" ca="1" si="620"/>
        <v xml:space="preserve"> </v>
      </c>
      <c r="F5679" s="47" t="str">
        <f t="shared" ca="1" si="621"/>
        <v xml:space="preserve"> </v>
      </c>
      <c r="G5679" s="37" t="str">
        <f t="shared" ca="1" si="622"/>
        <v xml:space="preserve"> </v>
      </c>
      <c r="H5679" s="25" t="str">
        <f t="shared" ca="1" si="623"/>
        <v xml:space="preserve"> </v>
      </c>
      <c r="I5679" s="37"/>
      <c r="J5679" s="30"/>
      <c r="K5679" s="30"/>
      <c r="O5679" s="17" t="s">
        <v>18904</v>
      </c>
      <c r="P5679" s="23" t="s">
        <v>46406</v>
      </c>
      <c r="Q5679" s="23" t="s">
        <v>46409</v>
      </c>
      <c r="R5679" s="23" t="s">
        <v>18903</v>
      </c>
      <c r="S5679" s="24" t="s">
        <v>18902</v>
      </c>
      <c r="T5679" s="24" t="s">
        <v>59307</v>
      </c>
      <c r="U5679" s="23" t="s">
        <v>59308</v>
      </c>
      <c r="V5679" s="23"/>
      <c r="W5679" s="23"/>
      <c r="X5679" s="23"/>
    </row>
    <row r="5680" spans="2:24" x14ac:dyDescent="0.25">
      <c r="B5680" s="37" t="str">
        <f t="shared" ca="1" si="617"/>
        <v xml:space="preserve"> </v>
      </c>
      <c r="C5680" s="25" t="str">
        <f t="shared" ca="1" si="618"/>
        <v xml:space="preserve"> </v>
      </c>
      <c r="D5680" s="26" t="str">
        <f t="shared" ca="1" si="619"/>
        <v xml:space="preserve"> </v>
      </c>
      <c r="E5680" s="46" t="str">
        <f t="shared" ca="1" si="620"/>
        <v xml:space="preserve"> </v>
      </c>
      <c r="F5680" s="47" t="str">
        <f t="shared" ca="1" si="621"/>
        <v xml:space="preserve"> </v>
      </c>
      <c r="G5680" s="37" t="str">
        <f t="shared" ca="1" si="622"/>
        <v xml:space="preserve"> </v>
      </c>
      <c r="H5680" s="25" t="str">
        <f t="shared" ca="1" si="623"/>
        <v xml:space="preserve"> </v>
      </c>
      <c r="I5680" s="37"/>
      <c r="J5680" s="30"/>
      <c r="K5680" s="30"/>
      <c r="O5680" s="17" t="s">
        <v>18907</v>
      </c>
      <c r="P5680" s="23" t="s">
        <v>46411</v>
      </c>
      <c r="Q5680" s="23" t="s">
        <v>46414</v>
      </c>
      <c r="R5680" s="23" t="s">
        <v>18906</v>
      </c>
      <c r="S5680" s="24" t="s">
        <v>18905</v>
      </c>
      <c r="T5680" s="24" t="s">
        <v>59309</v>
      </c>
      <c r="U5680" s="23" t="s">
        <v>59310</v>
      </c>
      <c r="V5680" s="23"/>
      <c r="W5680" s="23"/>
      <c r="X5680" s="23"/>
    </row>
    <row r="5681" spans="2:24" x14ac:dyDescent="0.25">
      <c r="B5681" s="37" t="str">
        <f t="shared" ca="1" si="617"/>
        <v xml:space="preserve"> </v>
      </c>
      <c r="C5681" s="25" t="str">
        <f t="shared" ca="1" si="618"/>
        <v xml:space="preserve"> </v>
      </c>
      <c r="D5681" s="26" t="str">
        <f t="shared" ca="1" si="619"/>
        <v xml:space="preserve"> </v>
      </c>
      <c r="E5681" s="46" t="str">
        <f t="shared" ca="1" si="620"/>
        <v xml:space="preserve"> </v>
      </c>
      <c r="F5681" s="47" t="str">
        <f t="shared" ca="1" si="621"/>
        <v xml:space="preserve"> </v>
      </c>
      <c r="G5681" s="37" t="str">
        <f t="shared" ca="1" si="622"/>
        <v xml:space="preserve"> </v>
      </c>
      <c r="H5681" s="25" t="str">
        <f t="shared" ca="1" si="623"/>
        <v xml:space="preserve"> </v>
      </c>
      <c r="I5681" s="37"/>
      <c r="J5681" s="30"/>
      <c r="K5681" s="30"/>
      <c r="O5681" s="17" t="s">
        <v>18911</v>
      </c>
      <c r="P5681" s="23" t="s">
        <v>46416</v>
      </c>
      <c r="Q5681" s="23" t="s">
        <v>46418</v>
      </c>
      <c r="R5681" s="23" t="s">
        <v>18910</v>
      </c>
      <c r="S5681" s="24" t="s">
        <v>18909</v>
      </c>
      <c r="T5681" s="24" t="s">
        <v>59311</v>
      </c>
      <c r="U5681" s="23" t="s">
        <v>59312</v>
      </c>
      <c r="V5681" s="23"/>
      <c r="W5681" s="23"/>
      <c r="X5681" s="23"/>
    </row>
    <row r="5682" spans="2:24" x14ac:dyDescent="0.25">
      <c r="B5682" s="37" t="str">
        <f t="shared" ca="1" si="617"/>
        <v xml:space="preserve"> </v>
      </c>
      <c r="C5682" s="25" t="str">
        <f t="shared" ca="1" si="618"/>
        <v xml:space="preserve"> </v>
      </c>
      <c r="D5682" s="26" t="str">
        <f t="shared" ca="1" si="619"/>
        <v xml:space="preserve"> </v>
      </c>
      <c r="E5682" s="46" t="str">
        <f t="shared" ca="1" si="620"/>
        <v xml:space="preserve"> </v>
      </c>
      <c r="F5682" s="47" t="str">
        <f t="shared" ca="1" si="621"/>
        <v xml:space="preserve"> </v>
      </c>
      <c r="G5682" s="37" t="str">
        <f t="shared" ca="1" si="622"/>
        <v xml:space="preserve"> </v>
      </c>
      <c r="H5682" s="25" t="str">
        <f t="shared" ca="1" si="623"/>
        <v xml:space="preserve"> </v>
      </c>
      <c r="I5682" s="37"/>
      <c r="J5682" s="30"/>
      <c r="K5682" s="30"/>
      <c r="O5682" s="17" t="s">
        <v>18914</v>
      </c>
      <c r="P5682" s="23" t="s">
        <v>46420</v>
      </c>
      <c r="Q5682" s="23" t="s">
        <v>46423</v>
      </c>
      <c r="R5682" s="23" t="s">
        <v>18913</v>
      </c>
      <c r="S5682" s="24" t="s">
        <v>18912</v>
      </c>
      <c r="T5682" s="24" t="s">
        <v>59313</v>
      </c>
      <c r="U5682" s="23" t="s">
        <v>59314</v>
      </c>
      <c r="V5682" s="23"/>
      <c r="W5682" s="23"/>
      <c r="X5682" s="23"/>
    </row>
    <row r="5683" spans="2:24" x14ac:dyDescent="0.25">
      <c r="B5683" s="37" t="str">
        <f t="shared" ca="1" si="617"/>
        <v xml:space="preserve"> </v>
      </c>
      <c r="C5683" s="25" t="str">
        <f t="shared" ca="1" si="618"/>
        <v xml:space="preserve"> </v>
      </c>
      <c r="D5683" s="26" t="str">
        <f t="shared" ca="1" si="619"/>
        <v xml:space="preserve"> </v>
      </c>
      <c r="E5683" s="46" t="str">
        <f t="shared" ca="1" si="620"/>
        <v xml:space="preserve"> </v>
      </c>
      <c r="F5683" s="47" t="str">
        <f t="shared" ca="1" si="621"/>
        <v xml:space="preserve"> </v>
      </c>
      <c r="G5683" s="37" t="str">
        <f t="shared" ca="1" si="622"/>
        <v xml:space="preserve"> </v>
      </c>
      <c r="H5683" s="25" t="str">
        <f t="shared" ca="1" si="623"/>
        <v xml:space="preserve"> </v>
      </c>
      <c r="I5683" s="37"/>
      <c r="J5683" s="30"/>
      <c r="K5683" s="30"/>
      <c r="O5683" s="17" t="s">
        <v>18917</v>
      </c>
      <c r="P5683" s="23" t="s">
        <v>46425</v>
      </c>
      <c r="Q5683" s="23" t="s">
        <v>46428</v>
      </c>
      <c r="R5683" s="23" t="s">
        <v>18916</v>
      </c>
      <c r="S5683" s="24" t="s">
        <v>18915</v>
      </c>
      <c r="T5683" s="24" t="s">
        <v>59315</v>
      </c>
      <c r="U5683" s="23" t="s">
        <v>59316</v>
      </c>
      <c r="V5683" s="23"/>
      <c r="W5683" s="23"/>
      <c r="X5683" s="23"/>
    </row>
    <row r="5684" spans="2:24" x14ac:dyDescent="0.25">
      <c r="B5684" s="37" t="str">
        <f t="shared" ca="1" si="617"/>
        <v xml:space="preserve"> </v>
      </c>
      <c r="C5684" s="25" t="str">
        <f t="shared" ca="1" si="618"/>
        <v xml:space="preserve"> </v>
      </c>
      <c r="D5684" s="26" t="str">
        <f t="shared" ca="1" si="619"/>
        <v xml:space="preserve"> </v>
      </c>
      <c r="E5684" s="46" t="str">
        <f t="shared" ca="1" si="620"/>
        <v xml:space="preserve"> </v>
      </c>
      <c r="F5684" s="47" t="str">
        <f t="shared" ca="1" si="621"/>
        <v xml:space="preserve"> </v>
      </c>
      <c r="G5684" s="37" t="str">
        <f t="shared" ca="1" si="622"/>
        <v xml:space="preserve"> </v>
      </c>
      <c r="H5684" s="25" t="str">
        <f t="shared" ca="1" si="623"/>
        <v xml:space="preserve"> </v>
      </c>
      <c r="I5684" s="37"/>
      <c r="J5684" s="30"/>
      <c r="K5684" s="30"/>
      <c r="O5684" s="17" t="s">
        <v>18921</v>
      </c>
      <c r="P5684" s="23" t="s">
        <v>46430</v>
      </c>
      <c r="Q5684" s="23" t="s">
        <v>46432</v>
      </c>
      <c r="R5684" s="23" t="s">
        <v>18920</v>
      </c>
      <c r="S5684" s="24" t="s">
        <v>18919</v>
      </c>
      <c r="T5684" s="24" t="s">
        <v>59317</v>
      </c>
      <c r="U5684" s="23" t="s">
        <v>59318</v>
      </c>
      <c r="V5684" s="23"/>
      <c r="W5684" s="23"/>
      <c r="X5684" s="23"/>
    </row>
    <row r="5685" spans="2:24" x14ac:dyDescent="0.25">
      <c r="B5685" s="37" t="str">
        <f t="shared" ca="1" si="617"/>
        <v xml:space="preserve"> </v>
      </c>
      <c r="C5685" s="25" t="str">
        <f t="shared" ca="1" si="618"/>
        <v xml:space="preserve"> </v>
      </c>
      <c r="D5685" s="26" t="str">
        <f t="shared" ca="1" si="619"/>
        <v xml:space="preserve"> </v>
      </c>
      <c r="E5685" s="46" t="str">
        <f t="shared" ca="1" si="620"/>
        <v xml:space="preserve"> </v>
      </c>
      <c r="F5685" s="47" t="str">
        <f t="shared" ca="1" si="621"/>
        <v xml:space="preserve"> </v>
      </c>
      <c r="G5685" s="37" t="str">
        <f t="shared" ca="1" si="622"/>
        <v xml:space="preserve"> </v>
      </c>
      <c r="H5685" s="25" t="str">
        <f t="shared" ca="1" si="623"/>
        <v xml:space="preserve"> </v>
      </c>
      <c r="I5685" s="37"/>
      <c r="J5685" s="30"/>
      <c r="K5685" s="30"/>
      <c r="O5685" s="17" t="s">
        <v>18924</v>
      </c>
      <c r="P5685" s="23" t="s">
        <v>46434</v>
      </c>
      <c r="Q5685" s="23" t="s">
        <v>46437</v>
      </c>
      <c r="R5685" s="23" t="s">
        <v>18923</v>
      </c>
      <c r="S5685" s="24" t="s">
        <v>18922</v>
      </c>
      <c r="T5685" s="24" t="s">
        <v>59319</v>
      </c>
      <c r="U5685" s="23" t="s">
        <v>59320</v>
      </c>
      <c r="V5685" s="23"/>
      <c r="W5685" s="23"/>
      <c r="X5685" s="23"/>
    </row>
    <row r="5686" spans="2:24" x14ac:dyDescent="0.25">
      <c r="B5686" s="37" t="str">
        <f t="shared" ca="1" si="617"/>
        <v xml:space="preserve"> </v>
      </c>
      <c r="C5686" s="25" t="str">
        <f t="shared" ca="1" si="618"/>
        <v xml:space="preserve"> </v>
      </c>
      <c r="D5686" s="26" t="str">
        <f t="shared" ca="1" si="619"/>
        <v xml:space="preserve"> </v>
      </c>
      <c r="E5686" s="46" t="str">
        <f t="shared" ca="1" si="620"/>
        <v xml:space="preserve"> </v>
      </c>
      <c r="F5686" s="47" t="str">
        <f t="shared" ca="1" si="621"/>
        <v xml:space="preserve"> </v>
      </c>
      <c r="G5686" s="37" t="str">
        <f t="shared" ca="1" si="622"/>
        <v xml:space="preserve"> </v>
      </c>
      <c r="H5686" s="25" t="str">
        <f t="shared" ca="1" si="623"/>
        <v xml:space="preserve"> </v>
      </c>
      <c r="I5686" s="37"/>
      <c r="J5686" s="30"/>
      <c r="K5686" s="30"/>
      <c r="O5686" s="17" t="s">
        <v>18927</v>
      </c>
      <c r="P5686" s="23" t="s">
        <v>46439</v>
      </c>
      <c r="Q5686" s="23" t="s">
        <v>46442</v>
      </c>
      <c r="R5686" s="23" t="s">
        <v>18926</v>
      </c>
      <c r="S5686" s="24" t="s">
        <v>18925</v>
      </c>
      <c r="T5686" s="24" t="s">
        <v>59321</v>
      </c>
      <c r="U5686" s="23" t="s">
        <v>59322</v>
      </c>
      <c r="V5686" s="23"/>
      <c r="W5686" s="23"/>
      <c r="X5686" s="23"/>
    </row>
    <row r="5687" spans="2:24" x14ac:dyDescent="0.25">
      <c r="B5687" s="37" t="str">
        <f t="shared" ca="1" si="617"/>
        <v xml:space="preserve"> </v>
      </c>
      <c r="C5687" s="25" t="str">
        <f t="shared" ca="1" si="618"/>
        <v xml:space="preserve"> </v>
      </c>
      <c r="D5687" s="26" t="str">
        <f t="shared" ca="1" si="619"/>
        <v xml:space="preserve"> </v>
      </c>
      <c r="E5687" s="46" t="str">
        <f t="shared" ca="1" si="620"/>
        <v xml:space="preserve"> </v>
      </c>
      <c r="F5687" s="47" t="str">
        <f t="shared" ca="1" si="621"/>
        <v xml:space="preserve"> </v>
      </c>
      <c r="G5687" s="37" t="str">
        <f t="shared" ca="1" si="622"/>
        <v xml:space="preserve"> </v>
      </c>
      <c r="H5687" s="25" t="str">
        <f t="shared" ca="1" si="623"/>
        <v xml:space="preserve"> </v>
      </c>
      <c r="I5687" s="37"/>
      <c r="J5687" s="30"/>
      <c r="K5687" s="30"/>
      <c r="O5687" s="17" t="s">
        <v>18931</v>
      </c>
      <c r="P5687" s="23" t="s">
        <v>46444</v>
      </c>
      <c r="Q5687" s="23" t="s">
        <v>46446</v>
      </c>
      <c r="R5687" s="23" t="s">
        <v>18930</v>
      </c>
      <c r="S5687" s="24" t="s">
        <v>18929</v>
      </c>
      <c r="T5687" s="24" t="s">
        <v>59323</v>
      </c>
      <c r="U5687" s="23" t="s">
        <v>59324</v>
      </c>
      <c r="V5687" s="23"/>
      <c r="W5687" s="23"/>
      <c r="X5687" s="23"/>
    </row>
    <row r="5688" spans="2:24" x14ac:dyDescent="0.25">
      <c r="B5688" s="37" t="str">
        <f t="shared" ca="1" si="617"/>
        <v xml:space="preserve"> </v>
      </c>
      <c r="C5688" s="25" t="str">
        <f t="shared" ca="1" si="618"/>
        <v xml:space="preserve"> </v>
      </c>
      <c r="D5688" s="26" t="str">
        <f t="shared" ca="1" si="619"/>
        <v xml:space="preserve"> </v>
      </c>
      <c r="E5688" s="46" t="str">
        <f t="shared" ca="1" si="620"/>
        <v xml:space="preserve"> </v>
      </c>
      <c r="F5688" s="47" t="str">
        <f t="shared" ca="1" si="621"/>
        <v xml:space="preserve"> </v>
      </c>
      <c r="G5688" s="37" t="str">
        <f t="shared" ca="1" si="622"/>
        <v xml:space="preserve"> </v>
      </c>
      <c r="H5688" s="25" t="str">
        <f t="shared" ca="1" si="623"/>
        <v xml:space="preserve"> </v>
      </c>
      <c r="I5688" s="37"/>
      <c r="J5688" s="30"/>
      <c r="K5688" s="30"/>
      <c r="O5688" s="17" t="s">
        <v>18934</v>
      </c>
      <c r="P5688" s="23" t="s">
        <v>46448</v>
      </c>
      <c r="Q5688" s="23" t="s">
        <v>46451</v>
      </c>
      <c r="R5688" s="23" t="s">
        <v>18933</v>
      </c>
      <c r="S5688" s="24" t="s">
        <v>18932</v>
      </c>
      <c r="T5688" s="24" t="s">
        <v>59325</v>
      </c>
      <c r="U5688" s="23" t="s">
        <v>59326</v>
      </c>
      <c r="V5688" s="23"/>
      <c r="W5688" s="23"/>
      <c r="X5688" s="23"/>
    </row>
    <row r="5689" spans="2:24" x14ac:dyDescent="0.25">
      <c r="B5689" s="37" t="str">
        <f t="shared" ca="1" si="617"/>
        <v xml:space="preserve"> </v>
      </c>
      <c r="C5689" s="25" t="str">
        <f t="shared" ca="1" si="618"/>
        <v xml:space="preserve"> </v>
      </c>
      <c r="D5689" s="26" t="str">
        <f t="shared" ca="1" si="619"/>
        <v xml:space="preserve"> </v>
      </c>
      <c r="E5689" s="46" t="str">
        <f t="shared" ca="1" si="620"/>
        <v xml:space="preserve"> </v>
      </c>
      <c r="F5689" s="47" t="str">
        <f t="shared" ca="1" si="621"/>
        <v xml:space="preserve"> </v>
      </c>
      <c r="G5689" s="37" t="str">
        <f t="shared" ca="1" si="622"/>
        <v xml:space="preserve"> </v>
      </c>
      <c r="H5689" s="25" t="str">
        <f t="shared" ca="1" si="623"/>
        <v xml:space="preserve"> </v>
      </c>
      <c r="I5689" s="37"/>
      <c r="J5689" s="30"/>
      <c r="K5689" s="30"/>
      <c r="O5689" s="17" t="s">
        <v>18937</v>
      </c>
      <c r="P5689" s="23" t="s">
        <v>46453</v>
      </c>
      <c r="Q5689" s="23" t="s">
        <v>46456</v>
      </c>
      <c r="R5689" s="23" t="s">
        <v>18936</v>
      </c>
      <c r="S5689" s="24" t="s">
        <v>18935</v>
      </c>
      <c r="T5689" s="24" t="s">
        <v>59327</v>
      </c>
      <c r="U5689" s="23" t="s">
        <v>59328</v>
      </c>
      <c r="V5689" s="23"/>
      <c r="W5689" s="23"/>
      <c r="X5689" s="23"/>
    </row>
    <row r="5690" spans="2:24" x14ac:dyDescent="0.25">
      <c r="B5690" s="37" t="str">
        <f t="shared" ca="1" si="617"/>
        <v xml:space="preserve"> </v>
      </c>
      <c r="C5690" s="25" t="str">
        <f t="shared" ca="1" si="618"/>
        <v xml:space="preserve"> </v>
      </c>
      <c r="D5690" s="26" t="str">
        <f t="shared" ca="1" si="619"/>
        <v xml:space="preserve"> </v>
      </c>
      <c r="E5690" s="46" t="str">
        <f t="shared" ca="1" si="620"/>
        <v xml:space="preserve"> </v>
      </c>
      <c r="F5690" s="47" t="str">
        <f t="shared" ca="1" si="621"/>
        <v xml:space="preserve"> </v>
      </c>
      <c r="G5690" s="37" t="str">
        <f t="shared" ca="1" si="622"/>
        <v xml:space="preserve"> </v>
      </c>
      <c r="H5690" s="25" t="str">
        <f t="shared" ca="1" si="623"/>
        <v xml:space="preserve"> </v>
      </c>
      <c r="I5690" s="37"/>
      <c r="J5690" s="30"/>
      <c r="K5690" s="30"/>
      <c r="O5690" s="17" t="s">
        <v>18941</v>
      </c>
      <c r="P5690" s="23" t="s">
        <v>46458</v>
      </c>
      <c r="Q5690" s="23" t="s">
        <v>46460</v>
      </c>
      <c r="R5690" s="23" t="s">
        <v>18940</v>
      </c>
      <c r="S5690" s="24" t="s">
        <v>18939</v>
      </c>
      <c r="T5690" s="24" t="s">
        <v>59329</v>
      </c>
      <c r="U5690" s="23" t="s">
        <v>59330</v>
      </c>
      <c r="V5690" s="23"/>
      <c r="W5690" s="23"/>
      <c r="X5690" s="23"/>
    </row>
    <row r="5691" spans="2:24" x14ac:dyDescent="0.25">
      <c r="B5691" s="37" t="str">
        <f t="shared" ca="1" si="617"/>
        <v xml:space="preserve"> </v>
      </c>
      <c r="C5691" s="25" t="str">
        <f t="shared" ca="1" si="618"/>
        <v xml:space="preserve"> </v>
      </c>
      <c r="D5691" s="26" t="str">
        <f t="shared" ca="1" si="619"/>
        <v xml:space="preserve"> </v>
      </c>
      <c r="E5691" s="46" t="str">
        <f t="shared" ca="1" si="620"/>
        <v xml:space="preserve"> </v>
      </c>
      <c r="F5691" s="47" t="str">
        <f t="shared" ca="1" si="621"/>
        <v xml:space="preserve"> </v>
      </c>
      <c r="G5691" s="37" t="str">
        <f t="shared" ca="1" si="622"/>
        <v xml:space="preserve"> </v>
      </c>
      <c r="H5691" s="25" t="str">
        <f t="shared" ca="1" si="623"/>
        <v xml:space="preserve"> </v>
      </c>
      <c r="I5691" s="37"/>
      <c r="J5691" s="30"/>
      <c r="K5691" s="30"/>
      <c r="O5691" s="17" t="s">
        <v>18944</v>
      </c>
      <c r="P5691" s="23" t="s">
        <v>46462</v>
      </c>
      <c r="Q5691" s="23" t="s">
        <v>46465</v>
      </c>
      <c r="R5691" s="23" t="s">
        <v>18943</v>
      </c>
      <c r="S5691" s="24" t="s">
        <v>18942</v>
      </c>
      <c r="T5691" s="24" t="s">
        <v>59331</v>
      </c>
      <c r="U5691" s="23" t="s">
        <v>59332</v>
      </c>
      <c r="V5691" s="23"/>
      <c r="W5691" s="23"/>
      <c r="X5691" s="23"/>
    </row>
    <row r="5692" spans="2:24" x14ac:dyDescent="0.25">
      <c r="B5692" s="37" t="str">
        <f t="shared" ca="1" si="617"/>
        <v xml:space="preserve"> </v>
      </c>
      <c r="C5692" s="25" t="str">
        <f t="shared" ca="1" si="618"/>
        <v xml:space="preserve"> </v>
      </c>
      <c r="D5692" s="26" t="str">
        <f t="shared" ca="1" si="619"/>
        <v xml:space="preserve"> </v>
      </c>
      <c r="E5692" s="46" t="str">
        <f t="shared" ca="1" si="620"/>
        <v xml:space="preserve"> </v>
      </c>
      <c r="F5692" s="47" t="str">
        <f t="shared" ca="1" si="621"/>
        <v xml:space="preserve"> </v>
      </c>
      <c r="G5692" s="37" t="str">
        <f t="shared" ca="1" si="622"/>
        <v xml:space="preserve"> </v>
      </c>
      <c r="H5692" s="25" t="str">
        <f t="shared" ca="1" si="623"/>
        <v xml:space="preserve"> </v>
      </c>
      <c r="I5692" s="37"/>
      <c r="J5692" s="30"/>
      <c r="K5692" s="30"/>
      <c r="O5692" s="17" t="s">
        <v>18947</v>
      </c>
      <c r="P5692" s="23" t="s">
        <v>46467</v>
      </c>
      <c r="Q5692" s="23" t="s">
        <v>46470</v>
      </c>
      <c r="R5692" s="23" t="s">
        <v>18946</v>
      </c>
      <c r="S5692" s="24" t="s">
        <v>18945</v>
      </c>
      <c r="T5692" s="24" t="s">
        <v>59333</v>
      </c>
      <c r="U5692" s="23" t="s">
        <v>59334</v>
      </c>
      <c r="V5692" s="23"/>
      <c r="W5692" s="23"/>
      <c r="X5692" s="23"/>
    </row>
    <row r="5693" spans="2:24" x14ac:dyDescent="0.25">
      <c r="B5693" s="37" t="str">
        <f t="shared" ca="1" si="617"/>
        <v xml:space="preserve"> </v>
      </c>
      <c r="C5693" s="25" t="str">
        <f t="shared" ca="1" si="618"/>
        <v xml:space="preserve"> </v>
      </c>
      <c r="D5693" s="26" t="str">
        <f t="shared" ca="1" si="619"/>
        <v xml:space="preserve"> </v>
      </c>
      <c r="E5693" s="46" t="str">
        <f t="shared" ca="1" si="620"/>
        <v xml:space="preserve"> </v>
      </c>
      <c r="F5693" s="47" t="str">
        <f t="shared" ca="1" si="621"/>
        <v xml:space="preserve"> </v>
      </c>
      <c r="G5693" s="37" t="str">
        <f t="shared" ca="1" si="622"/>
        <v xml:space="preserve"> </v>
      </c>
      <c r="H5693" s="25" t="str">
        <f t="shared" ca="1" si="623"/>
        <v xml:space="preserve"> </v>
      </c>
      <c r="I5693" s="37"/>
      <c r="J5693" s="30"/>
      <c r="K5693" s="30"/>
      <c r="O5693" s="17" t="s">
        <v>18951</v>
      </c>
      <c r="P5693" s="23" t="s">
        <v>46472</v>
      </c>
      <c r="Q5693" s="23" t="s">
        <v>46474</v>
      </c>
      <c r="R5693" s="23" t="s">
        <v>18950</v>
      </c>
      <c r="S5693" s="24" t="s">
        <v>18949</v>
      </c>
      <c r="T5693" s="24" t="s">
        <v>59335</v>
      </c>
      <c r="U5693" s="23" t="s">
        <v>59336</v>
      </c>
      <c r="V5693" s="23"/>
      <c r="W5693" s="23"/>
      <c r="X5693" s="23"/>
    </row>
    <row r="5694" spans="2:24" x14ac:dyDescent="0.25">
      <c r="B5694" s="37" t="str">
        <f t="shared" ca="1" si="617"/>
        <v xml:space="preserve"> </v>
      </c>
      <c r="C5694" s="25" t="str">
        <f t="shared" ca="1" si="618"/>
        <v xml:space="preserve"> </v>
      </c>
      <c r="D5694" s="26" t="str">
        <f t="shared" ca="1" si="619"/>
        <v xml:space="preserve"> </v>
      </c>
      <c r="E5694" s="46" t="str">
        <f t="shared" ca="1" si="620"/>
        <v xml:space="preserve"> </v>
      </c>
      <c r="F5694" s="47" t="str">
        <f t="shared" ca="1" si="621"/>
        <v xml:space="preserve"> </v>
      </c>
      <c r="G5694" s="37" t="str">
        <f t="shared" ca="1" si="622"/>
        <v xml:space="preserve"> </v>
      </c>
      <c r="H5694" s="25" t="str">
        <f t="shared" ca="1" si="623"/>
        <v xml:space="preserve"> </v>
      </c>
      <c r="I5694" s="37"/>
      <c r="J5694" s="30"/>
      <c r="K5694" s="30"/>
      <c r="O5694" s="17" t="s">
        <v>18954</v>
      </c>
      <c r="P5694" s="23" t="s">
        <v>46476</v>
      </c>
      <c r="Q5694" s="23" t="s">
        <v>46479</v>
      </c>
      <c r="R5694" s="23" t="s">
        <v>18953</v>
      </c>
      <c r="S5694" s="24" t="s">
        <v>18952</v>
      </c>
      <c r="T5694" s="24" t="s">
        <v>59337</v>
      </c>
      <c r="U5694" s="23" t="s">
        <v>59338</v>
      </c>
      <c r="V5694" s="23"/>
      <c r="W5694" s="23"/>
      <c r="X5694" s="23"/>
    </row>
    <row r="5695" spans="2:24" x14ac:dyDescent="0.25">
      <c r="B5695" s="37" t="str">
        <f t="shared" ca="1" si="617"/>
        <v xml:space="preserve"> </v>
      </c>
      <c r="C5695" s="25" t="str">
        <f t="shared" ca="1" si="618"/>
        <v xml:space="preserve"> </v>
      </c>
      <c r="D5695" s="26" t="str">
        <f t="shared" ca="1" si="619"/>
        <v xml:space="preserve"> </v>
      </c>
      <c r="E5695" s="46" t="str">
        <f t="shared" ca="1" si="620"/>
        <v xml:space="preserve"> </v>
      </c>
      <c r="F5695" s="47" t="str">
        <f t="shared" ca="1" si="621"/>
        <v xml:space="preserve"> </v>
      </c>
      <c r="G5695" s="37" t="str">
        <f t="shared" ca="1" si="622"/>
        <v xml:space="preserve"> </v>
      </c>
      <c r="H5695" s="25" t="str">
        <f t="shared" ca="1" si="623"/>
        <v xml:space="preserve"> </v>
      </c>
      <c r="I5695" s="37"/>
      <c r="J5695" s="30"/>
      <c r="K5695" s="30"/>
      <c r="O5695" s="17" t="s">
        <v>18957</v>
      </c>
      <c r="P5695" s="23" t="s">
        <v>46481</v>
      </c>
      <c r="Q5695" s="23" t="s">
        <v>46484</v>
      </c>
      <c r="R5695" s="23" t="s">
        <v>18956</v>
      </c>
      <c r="S5695" s="24" t="s">
        <v>18955</v>
      </c>
      <c r="T5695" s="24" t="s">
        <v>59339</v>
      </c>
      <c r="U5695" s="23" t="s">
        <v>59340</v>
      </c>
      <c r="V5695" s="23"/>
      <c r="W5695" s="23"/>
      <c r="X5695" s="23"/>
    </row>
    <row r="5696" spans="2:24" x14ac:dyDescent="0.25">
      <c r="B5696" s="37" t="str">
        <f t="shared" ca="1" si="617"/>
        <v xml:space="preserve"> </v>
      </c>
      <c r="C5696" s="25" t="str">
        <f t="shared" ca="1" si="618"/>
        <v xml:space="preserve"> </v>
      </c>
      <c r="D5696" s="26" t="str">
        <f t="shared" ca="1" si="619"/>
        <v xml:space="preserve"> </v>
      </c>
      <c r="E5696" s="46" t="str">
        <f t="shared" ca="1" si="620"/>
        <v xml:space="preserve"> </v>
      </c>
      <c r="F5696" s="47" t="str">
        <f t="shared" ca="1" si="621"/>
        <v xml:space="preserve"> </v>
      </c>
      <c r="G5696" s="37" t="str">
        <f t="shared" ca="1" si="622"/>
        <v xml:space="preserve"> </v>
      </c>
      <c r="H5696" s="25" t="str">
        <f t="shared" ca="1" si="623"/>
        <v xml:space="preserve"> </v>
      </c>
      <c r="I5696" s="37"/>
      <c r="J5696" s="30"/>
      <c r="K5696" s="30"/>
      <c r="O5696" s="17" t="s">
        <v>18961</v>
      </c>
      <c r="P5696" s="23" t="s">
        <v>46486</v>
      </c>
      <c r="Q5696" s="23" t="s">
        <v>46488</v>
      </c>
      <c r="R5696" s="23" t="s">
        <v>18960</v>
      </c>
      <c r="S5696" s="24" t="s">
        <v>18959</v>
      </c>
      <c r="T5696" s="24" t="s">
        <v>59341</v>
      </c>
      <c r="U5696" s="23" t="s">
        <v>59342</v>
      </c>
      <c r="V5696" s="23"/>
      <c r="W5696" s="23"/>
      <c r="X5696" s="23"/>
    </row>
    <row r="5697" spans="2:24" x14ac:dyDescent="0.25">
      <c r="B5697" s="37" t="str">
        <f t="shared" ca="1" si="617"/>
        <v xml:space="preserve"> </v>
      </c>
      <c r="C5697" s="25" t="str">
        <f t="shared" ca="1" si="618"/>
        <v xml:space="preserve"> </v>
      </c>
      <c r="D5697" s="26" t="str">
        <f t="shared" ca="1" si="619"/>
        <v xml:space="preserve"> </v>
      </c>
      <c r="E5697" s="46" t="str">
        <f t="shared" ca="1" si="620"/>
        <v xml:space="preserve"> </v>
      </c>
      <c r="F5697" s="47" t="str">
        <f t="shared" ca="1" si="621"/>
        <v xml:space="preserve"> </v>
      </c>
      <c r="G5697" s="37" t="str">
        <f t="shared" ca="1" si="622"/>
        <v xml:space="preserve"> </v>
      </c>
      <c r="H5697" s="25" t="str">
        <f t="shared" ca="1" si="623"/>
        <v xml:space="preserve"> </v>
      </c>
      <c r="I5697" s="37"/>
      <c r="J5697" s="30"/>
      <c r="K5697" s="30"/>
      <c r="O5697" s="17" t="s">
        <v>18964</v>
      </c>
      <c r="P5697" s="23" t="s">
        <v>46490</v>
      </c>
      <c r="Q5697" s="23" t="s">
        <v>46493</v>
      </c>
      <c r="R5697" s="23" t="s">
        <v>18963</v>
      </c>
      <c r="S5697" s="24" t="s">
        <v>18962</v>
      </c>
      <c r="T5697" s="24" t="s">
        <v>59343</v>
      </c>
      <c r="U5697" s="23" t="s">
        <v>59344</v>
      </c>
      <c r="V5697" s="23"/>
      <c r="W5697" s="23"/>
      <c r="X5697" s="23"/>
    </row>
    <row r="5698" spans="2:24" x14ac:dyDescent="0.25">
      <c r="B5698" s="37" t="str">
        <f t="shared" ca="1" si="617"/>
        <v xml:space="preserve"> </v>
      </c>
      <c r="C5698" s="25" t="str">
        <f t="shared" ca="1" si="618"/>
        <v xml:space="preserve"> </v>
      </c>
      <c r="D5698" s="26" t="str">
        <f t="shared" ca="1" si="619"/>
        <v xml:space="preserve"> </v>
      </c>
      <c r="E5698" s="46" t="str">
        <f t="shared" ca="1" si="620"/>
        <v xml:space="preserve"> </v>
      </c>
      <c r="F5698" s="47" t="str">
        <f t="shared" ca="1" si="621"/>
        <v xml:space="preserve"> </v>
      </c>
      <c r="G5698" s="37" t="str">
        <f t="shared" ca="1" si="622"/>
        <v xml:space="preserve"> </v>
      </c>
      <c r="H5698" s="25" t="str">
        <f t="shared" ca="1" si="623"/>
        <v xml:space="preserve"> </v>
      </c>
      <c r="I5698" s="37"/>
      <c r="J5698" s="30"/>
      <c r="K5698" s="30"/>
      <c r="O5698" s="17" t="s">
        <v>18967</v>
      </c>
      <c r="P5698" s="23" t="s">
        <v>46495</v>
      </c>
      <c r="Q5698" s="23" t="s">
        <v>46498</v>
      </c>
      <c r="R5698" s="23" t="s">
        <v>18966</v>
      </c>
      <c r="S5698" s="24" t="s">
        <v>18965</v>
      </c>
      <c r="T5698" s="24" t="s">
        <v>59345</v>
      </c>
      <c r="U5698" s="23" t="s">
        <v>59346</v>
      </c>
      <c r="V5698" s="23"/>
      <c r="W5698" s="23"/>
      <c r="X5698" s="23"/>
    </row>
    <row r="5699" spans="2:24" x14ac:dyDescent="0.25">
      <c r="B5699" s="37" t="str">
        <f t="shared" ca="1" si="617"/>
        <v xml:space="preserve"> </v>
      </c>
      <c r="C5699" s="25" t="str">
        <f t="shared" ca="1" si="618"/>
        <v xml:space="preserve"> </v>
      </c>
      <c r="D5699" s="26" t="str">
        <f t="shared" ca="1" si="619"/>
        <v xml:space="preserve"> </v>
      </c>
      <c r="E5699" s="46" t="str">
        <f t="shared" ca="1" si="620"/>
        <v xml:space="preserve"> </v>
      </c>
      <c r="F5699" s="47" t="str">
        <f t="shared" ca="1" si="621"/>
        <v xml:space="preserve"> </v>
      </c>
      <c r="G5699" s="37" t="str">
        <f t="shared" ca="1" si="622"/>
        <v xml:space="preserve"> </v>
      </c>
      <c r="H5699" s="25" t="str">
        <f t="shared" ca="1" si="623"/>
        <v xml:space="preserve"> </v>
      </c>
      <c r="I5699" s="37"/>
      <c r="J5699" s="30"/>
      <c r="K5699" s="30"/>
      <c r="O5699" s="17" t="s">
        <v>18971</v>
      </c>
      <c r="P5699" s="23" t="s">
        <v>46500</v>
      </c>
      <c r="Q5699" s="23" t="s">
        <v>46502</v>
      </c>
      <c r="R5699" s="23" t="s">
        <v>18970</v>
      </c>
      <c r="S5699" s="24" t="s">
        <v>18969</v>
      </c>
      <c r="T5699" s="24" t="s">
        <v>59347</v>
      </c>
      <c r="U5699" s="23" t="s">
        <v>59348</v>
      </c>
      <c r="V5699" s="23"/>
      <c r="W5699" s="23"/>
      <c r="X5699" s="23"/>
    </row>
    <row r="5700" spans="2:24" x14ac:dyDescent="0.25">
      <c r="B5700" s="37" t="str">
        <f t="shared" ca="1" si="617"/>
        <v xml:space="preserve"> </v>
      </c>
      <c r="C5700" s="25" t="str">
        <f t="shared" ca="1" si="618"/>
        <v xml:space="preserve"> </v>
      </c>
      <c r="D5700" s="26" t="str">
        <f t="shared" ca="1" si="619"/>
        <v xml:space="preserve"> </v>
      </c>
      <c r="E5700" s="46" t="str">
        <f t="shared" ca="1" si="620"/>
        <v xml:space="preserve"> </v>
      </c>
      <c r="F5700" s="47" t="str">
        <f t="shared" ca="1" si="621"/>
        <v xml:space="preserve"> </v>
      </c>
      <c r="G5700" s="37" t="str">
        <f t="shared" ca="1" si="622"/>
        <v xml:space="preserve"> </v>
      </c>
      <c r="H5700" s="25" t="str">
        <f t="shared" ca="1" si="623"/>
        <v xml:space="preserve"> </v>
      </c>
      <c r="I5700" s="37"/>
      <c r="J5700" s="30"/>
      <c r="K5700" s="30"/>
      <c r="O5700" s="17" t="s">
        <v>18974</v>
      </c>
      <c r="P5700" s="23" t="s">
        <v>46504</v>
      </c>
      <c r="Q5700" s="23" t="s">
        <v>46507</v>
      </c>
      <c r="R5700" s="23" t="s">
        <v>18973</v>
      </c>
      <c r="S5700" s="24" t="s">
        <v>18972</v>
      </c>
      <c r="T5700" s="24" t="s">
        <v>59349</v>
      </c>
      <c r="U5700" s="23" t="s">
        <v>59350</v>
      </c>
      <c r="V5700" s="23"/>
      <c r="W5700" s="23"/>
      <c r="X5700" s="23"/>
    </row>
    <row r="5701" spans="2:24" x14ac:dyDescent="0.25">
      <c r="B5701" s="37" t="str">
        <f t="shared" ca="1" si="617"/>
        <v xml:space="preserve"> </v>
      </c>
      <c r="C5701" s="25" t="str">
        <f t="shared" ca="1" si="618"/>
        <v xml:space="preserve"> </v>
      </c>
      <c r="D5701" s="26" t="str">
        <f t="shared" ca="1" si="619"/>
        <v xml:space="preserve"> </v>
      </c>
      <c r="E5701" s="46" t="str">
        <f t="shared" ca="1" si="620"/>
        <v xml:space="preserve"> </v>
      </c>
      <c r="F5701" s="47" t="str">
        <f t="shared" ca="1" si="621"/>
        <v xml:space="preserve"> </v>
      </c>
      <c r="G5701" s="37" t="str">
        <f t="shared" ca="1" si="622"/>
        <v xml:space="preserve"> </v>
      </c>
      <c r="H5701" s="25" t="str">
        <f t="shared" ca="1" si="623"/>
        <v xml:space="preserve"> </v>
      </c>
      <c r="I5701" s="37"/>
      <c r="J5701" s="30"/>
      <c r="K5701" s="30"/>
      <c r="O5701" s="17" t="s">
        <v>18977</v>
      </c>
      <c r="P5701" s="23" t="s">
        <v>46509</v>
      </c>
      <c r="Q5701" s="23" t="s">
        <v>46512</v>
      </c>
      <c r="R5701" s="23" t="s">
        <v>18976</v>
      </c>
      <c r="S5701" s="24" t="s">
        <v>18975</v>
      </c>
      <c r="T5701" s="24" t="s">
        <v>59351</v>
      </c>
      <c r="U5701" s="23" t="s">
        <v>59352</v>
      </c>
      <c r="V5701" s="23"/>
      <c r="W5701" s="23"/>
      <c r="X5701" s="23"/>
    </row>
    <row r="5702" spans="2:24" x14ac:dyDescent="0.25">
      <c r="B5702" s="37" t="str">
        <f t="shared" ca="1" si="617"/>
        <v xml:space="preserve"> </v>
      </c>
      <c r="C5702" s="25" t="str">
        <f t="shared" ca="1" si="618"/>
        <v xml:space="preserve"> </v>
      </c>
      <c r="D5702" s="26" t="str">
        <f t="shared" ca="1" si="619"/>
        <v xml:space="preserve"> </v>
      </c>
      <c r="E5702" s="46" t="str">
        <f t="shared" ca="1" si="620"/>
        <v xml:space="preserve"> </v>
      </c>
      <c r="F5702" s="47" t="str">
        <f t="shared" ca="1" si="621"/>
        <v xml:space="preserve"> </v>
      </c>
      <c r="G5702" s="37" t="str">
        <f t="shared" ca="1" si="622"/>
        <v xml:space="preserve"> </v>
      </c>
      <c r="H5702" s="25" t="str">
        <f t="shared" ca="1" si="623"/>
        <v xml:space="preserve"> </v>
      </c>
      <c r="I5702" s="37"/>
      <c r="J5702" s="30"/>
      <c r="K5702" s="30"/>
      <c r="O5702" s="17" t="s">
        <v>18981</v>
      </c>
      <c r="P5702" s="23" t="s">
        <v>46514</v>
      </c>
      <c r="Q5702" s="23" t="s">
        <v>46516</v>
      </c>
      <c r="R5702" s="23" t="s">
        <v>18980</v>
      </c>
      <c r="S5702" s="24" t="s">
        <v>18979</v>
      </c>
      <c r="T5702" s="24" t="s">
        <v>59353</v>
      </c>
      <c r="U5702" s="23" t="s">
        <v>59354</v>
      </c>
      <c r="V5702" s="23"/>
      <c r="W5702" s="23"/>
      <c r="X5702" s="23"/>
    </row>
    <row r="5703" spans="2:24" x14ac:dyDescent="0.25">
      <c r="B5703" s="37" t="str">
        <f t="shared" ca="1" si="617"/>
        <v xml:space="preserve"> </v>
      </c>
      <c r="C5703" s="25" t="str">
        <f t="shared" ca="1" si="618"/>
        <v xml:space="preserve"> </v>
      </c>
      <c r="D5703" s="26" t="str">
        <f t="shared" ca="1" si="619"/>
        <v xml:space="preserve"> </v>
      </c>
      <c r="E5703" s="46" t="str">
        <f t="shared" ca="1" si="620"/>
        <v xml:space="preserve"> </v>
      </c>
      <c r="F5703" s="47" t="str">
        <f t="shared" ca="1" si="621"/>
        <v xml:space="preserve"> </v>
      </c>
      <c r="G5703" s="37" t="str">
        <f t="shared" ca="1" si="622"/>
        <v xml:space="preserve"> </v>
      </c>
      <c r="H5703" s="25" t="str">
        <f t="shared" ca="1" si="623"/>
        <v xml:space="preserve"> </v>
      </c>
      <c r="I5703" s="37"/>
      <c r="J5703" s="30"/>
      <c r="K5703" s="30"/>
      <c r="O5703" s="17" t="s">
        <v>18984</v>
      </c>
      <c r="P5703" s="23" t="s">
        <v>46518</v>
      </c>
      <c r="Q5703" s="23" t="s">
        <v>46521</v>
      </c>
      <c r="R5703" s="23" t="s">
        <v>18983</v>
      </c>
      <c r="S5703" s="24" t="s">
        <v>18982</v>
      </c>
      <c r="T5703" s="24" t="s">
        <v>59355</v>
      </c>
      <c r="U5703" s="23" t="s">
        <v>59356</v>
      </c>
      <c r="V5703" s="23"/>
      <c r="W5703" s="23"/>
      <c r="X5703" s="23"/>
    </row>
    <row r="5704" spans="2:24" x14ac:dyDescent="0.25">
      <c r="B5704" s="37" t="str">
        <f t="shared" ca="1" si="617"/>
        <v xml:space="preserve"> </v>
      </c>
      <c r="C5704" s="25" t="str">
        <f t="shared" ca="1" si="618"/>
        <v xml:space="preserve"> </v>
      </c>
      <c r="D5704" s="26" t="str">
        <f t="shared" ca="1" si="619"/>
        <v xml:space="preserve"> </v>
      </c>
      <c r="E5704" s="46" t="str">
        <f t="shared" ca="1" si="620"/>
        <v xml:space="preserve"> </v>
      </c>
      <c r="F5704" s="47" t="str">
        <f t="shared" ca="1" si="621"/>
        <v xml:space="preserve"> </v>
      </c>
      <c r="G5704" s="37" t="str">
        <f t="shared" ca="1" si="622"/>
        <v xml:space="preserve"> </v>
      </c>
      <c r="H5704" s="25" t="str">
        <f t="shared" ca="1" si="623"/>
        <v xml:space="preserve"> </v>
      </c>
      <c r="I5704" s="37"/>
      <c r="J5704" s="30"/>
      <c r="K5704" s="30"/>
      <c r="O5704" s="17" t="s">
        <v>18987</v>
      </c>
      <c r="P5704" s="23" t="s">
        <v>46523</v>
      </c>
      <c r="Q5704" s="23" t="s">
        <v>46526</v>
      </c>
      <c r="R5704" s="23" t="s">
        <v>18986</v>
      </c>
      <c r="S5704" s="24" t="s">
        <v>18985</v>
      </c>
      <c r="T5704" s="24" t="s">
        <v>59357</v>
      </c>
      <c r="U5704" s="23" t="s">
        <v>59358</v>
      </c>
      <c r="V5704" s="23"/>
      <c r="W5704" s="23"/>
      <c r="X5704" s="23"/>
    </row>
    <row r="5705" spans="2:24" x14ac:dyDescent="0.25">
      <c r="B5705" s="37" t="str">
        <f t="shared" ca="1" si="617"/>
        <v xml:space="preserve"> </v>
      </c>
      <c r="C5705" s="25" t="str">
        <f t="shared" ca="1" si="618"/>
        <v xml:space="preserve"> </v>
      </c>
      <c r="D5705" s="26" t="str">
        <f t="shared" ca="1" si="619"/>
        <v xml:space="preserve"> </v>
      </c>
      <c r="E5705" s="46" t="str">
        <f t="shared" ca="1" si="620"/>
        <v xml:space="preserve"> </v>
      </c>
      <c r="F5705" s="47" t="str">
        <f t="shared" ca="1" si="621"/>
        <v xml:space="preserve"> </v>
      </c>
      <c r="G5705" s="37" t="str">
        <f t="shared" ca="1" si="622"/>
        <v xml:space="preserve"> </v>
      </c>
      <c r="H5705" s="25" t="str">
        <f t="shared" ca="1" si="623"/>
        <v xml:space="preserve"> </v>
      </c>
      <c r="I5705" s="37"/>
      <c r="J5705" s="30"/>
      <c r="K5705" s="30"/>
      <c r="O5705" s="17" t="s">
        <v>18991</v>
      </c>
      <c r="P5705" s="23" t="s">
        <v>46528</v>
      </c>
      <c r="Q5705" s="23" t="s">
        <v>46530</v>
      </c>
      <c r="R5705" s="23" t="s">
        <v>18990</v>
      </c>
      <c r="S5705" s="24" t="s">
        <v>18989</v>
      </c>
      <c r="T5705" s="24" t="s">
        <v>59359</v>
      </c>
      <c r="U5705" s="23" t="s">
        <v>59360</v>
      </c>
      <c r="V5705" s="23"/>
      <c r="W5705" s="23"/>
      <c r="X5705" s="23"/>
    </row>
    <row r="5706" spans="2:24" x14ac:dyDescent="0.25">
      <c r="B5706" s="37" t="str">
        <f t="shared" ref="B5706:B5769" ca="1" si="624">IF(ISBLANK(INDIRECT("INSERT!"&amp;O5706))=FALSE,INDIRECT("INSERT!"&amp;O5706)," ")</f>
        <v xml:space="preserve"> </v>
      </c>
      <c r="C5706" s="25" t="str">
        <f t="shared" ca="1" si="618"/>
        <v xml:space="preserve"> </v>
      </c>
      <c r="D5706" s="26" t="str">
        <f t="shared" ca="1" si="619"/>
        <v xml:space="preserve"> </v>
      </c>
      <c r="E5706" s="46" t="str">
        <f t="shared" ca="1" si="620"/>
        <v xml:space="preserve"> </v>
      </c>
      <c r="F5706" s="47" t="str">
        <f t="shared" ca="1" si="621"/>
        <v xml:space="preserve"> </v>
      </c>
      <c r="G5706" s="37" t="str">
        <f t="shared" ca="1" si="622"/>
        <v xml:space="preserve"> </v>
      </c>
      <c r="H5706" s="25" t="str">
        <f t="shared" ca="1" si="623"/>
        <v xml:space="preserve"> </v>
      </c>
      <c r="I5706" s="37"/>
      <c r="J5706" s="30"/>
      <c r="K5706" s="30"/>
      <c r="O5706" s="17" t="s">
        <v>18994</v>
      </c>
      <c r="P5706" s="23" t="s">
        <v>46532</v>
      </c>
      <c r="Q5706" s="23" t="s">
        <v>46535</v>
      </c>
      <c r="R5706" s="23" t="s">
        <v>18993</v>
      </c>
      <c r="S5706" s="24" t="s">
        <v>18992</v>
      </c>
      <c r="T5706" s="24" t="s">
        <v>59361</v>
      </c>
      <c r="U5706" s="23" t="s">
        <v>59362</v>
      </c>
      <c r="V5706" s="23"/>
      <c r="W5706" s="23"/>
      <c r="X5706" s="23"/>
    </row>
    <row r="5707" spans="2:24" x14ac:dyDescent="0.25">
      <c r="B5707" s="37" t="str">
        <f t="shared" ca="1" si="624"/>
        <v xml:space="preserve"> </v>
      </c>
      <c r="C5707" s="25" t="str">
        <f t="shared" ca="1" si="618"/>
        <v xml:space="preserve"> </v>
      </c>
      <c r="D5707" s="26" t="str">
        <f t="shared" ca="1" si="619"/>
        <v xml:space="preserve"> </v>
      </c>
      <c r="E5707" s="46" t="str">
        <f t="shared" ca="1" si="620"/>
        <v xml:space="preserve"> </v>
      </c>
      <c r="F5707" s="47" t="str">
        <f t="shared" ca="1" si="621"/>
        <v xml:space="preserve"> </v>
      </c>
      <c r="G5707" s="37" t="str">
        <f t="shared" ca="1" si="622"/>
        <v xml:space="preserve"> </v>
      </c>
      <c r="H5707" s="25" t="str">
        <f t="shared" ca="1" si="623"/>
        <v xml:space="preserve"> </v>
      </c>
      <c r="I5707" s="37"/>
      <c r="J5707" s="30"/>
      <c r="K5707" s="30"/>
      <c r="O5707" s="17" t="s">
        <v>18997</v>
      </c>
      <c r="P5707" s="23" t="s">
        <v>46537</v>
      </c>
      <c r="Q5707" s="23" t="s">
        <v>46540</v>
      </c>
      <c r="R5707" s="23" t="s">
        <v>18996</v>
      </c>
      <c r="S5707" s="24" t="s">
        <v>18995</v>
      </c>
      <c r="T5707" s="24" t="s">
        <v>59363</v>
      </c>
      <c r="U5707" s="23" t="s">
        <v>59364</v>
      </c>
      <c r="V5707" s="23"/>
      <c r="W5707" s="23"/>
      <c r="X5707" s="23"/>
    </row>
    <row r="5708" spans="2:24" x14ac:dyDescent="0.25">
      <c r="B5708" s="37" t="str">
        <f t="shared" ca="1" si="624"/>
        <v xml:space="preserve"> </v>
      </c>
      <c r="C5708" s="25" t="str">
        <f t="shared" ref="C5708:C5771" ca="1" si="625">IF(ISBLANK(INDIRECT("INSERT!"&amp;P5708))=FALSE,INDIRECT("INSERT!"&amp;P5708)," ")</f>
        <v xml:space="preserve"> </v>
      </c>
      <c r="D5708" s="26" t="str">
        <f t="shared" ref="D5708:D5771" ca="1" si="626">IF(ISBLANK(INDIRECT("INSERT!"&amp;Q5708))=FALSE,INDIRECT("INSERT!"&amp;Q5708)," ")</f>
        <v xml:space="preserve"> </v>
      </c>
      <c r="E5708" s="46" t="str">
        <f t="shared" ref="E5708:E5771" ca="1" si="627">IF(ISBLANK(INDIRECT("INSERT!"&amp;R5708))=FALSE,INDIRECT("INSERT!"&amp;R5708)," ")</f>
        <v xml:space="preserve"> </v>
      </c>
      <c r="F5708" s="47" t="str">
        <f t="shared" ref="F5708:F5771" ca="1" si="628">IF(ISBLANK(INDIRECT("INSERT!"&amp;S5708))=FALSE,INDIRECT("INSERT!"&amp;S5708)," ")</f>
        <v xml:space="preserve"> </v>
      </c>
      <c r="G5708" s="37" t="str">
        <f t="shared" ref="G5708:G5771" ca="1" si="629">IF(ISBLANK(INDIRECT("INSERT!"&amp;T5708))=FALSE,INDIRECT("INSERT!"&amp;T5708)," ")</f>
        <v xml:space="preserve"> </v>
      </c>
      <c r="H5708" s="25" t="str">
        <f t="shared" ref="H5708:H5771" ca="1" si="630">IF(ISBLANK(INDIRECT("INSERT!"&amp;U5708))=FALSE,INDIRECT("INSERT!"&amp;U5708)," ")</f>
        <v xml:space="preserve"> </v>
      </c>
      <c r="I5708" s="37"/>
      <c r="J5708" s="30"/>
      <c r="K5708" s="30"/>
      <c r="O5708" s="17" t="s">
        <v>19001</v>
      </c>
      <c r="P5708" s="23" t="s">
        <v>46542</v>
      </c>
      <c r="Q5708" s="23" t="s">
        <v>46544</v>
      </c>
      <c r="R5708" s="23" t="s">
        <v>19000</v>
      </c>
      <c r="S5708" s="24" t="s">
        <v>18999</v>
      </c>
      <c r="T5708" s="24" t="s">
        <v>59365</v>
      </c>
      <c r="U5708" s="23" t="s">
        <v>59366</v>
      </c>
      <c r="V5708" s="23"/>
      <c r="W5708" s="23"/>
      <c r="X5708" s="23"/>
    </row>
    <row r="5709" spans="2:24" x14ac:dyDescent="0.25">
      <c r="B5709" s="37" t="str">
        <f t="shared" ca="1" si="624"/>
        <v xml:space="preserve"> </v>
      </c>
      <c r="C5709" s="25" t="str">
        <f t="shared" ca="1" si="625"/>
        <v xml:space="preserve"> </v>
      </c>
      <c r="D5709" s="26" t="str">
        <f t="shared" ca="1" si="626"/>
        <v xml:space="preserve"> </v>
      </c>
      <c r="E5709" s="46" t="str">
        <f t="shared" ca="1" si="627"/>
        <v xml:space="preserve"> </v>
      </c>
      <c r="F5709" s="47" t="str">
        <f t="shared" ca="1" si="628"/>
        <v xml:space="preserve"> </v>
      </c>
      <c r="G5709" s="37" t="str">
        <f t="shared" ca="1" si="629"/>
        <v xml:space="preserve"> </v>
      </c>
      <c r="H5709" s="25" t="str">
        <f t="shared" ca="1" si="630"/>
        <v xml:space="preserve"> </v>
      </c>
      <c r="I5709" s="37"/>
      <c r="J5709" s="30"/>
      <c r="K5709" s="30"/>
      <c r="O5709" s="17" t="s">
        <v>19004</v>
      </c>
      <c r="P5709" s="23" t="s">
        <v>46546</v>
      </c>
      <c r="Q5709" s="23" t="s">
        <v>46549</v>
      </c>
      <c r="R5709" s="23" t="s">
        <v>19003</v>
      </c>
      <c r="S5709" s="24" t="s">
        <v>19002</v>
      </c>
      <c r="T5709" s="24" t="s">
        <v>59367</v>
      </c>
      <c r="U5709" s="23" t="s">
        <v>59368</v>
      </c>
      <c r="V5709" s="23"/>
      <c r="W5709" s="23"/>
      <c r="X5709" s="23"/>
    </row>
    <row r="5710" spans="2:24" x14ac:dyDescent="0.25">
      <c r="B5710" s="37" t="str">
        <f t="shared" ca="1" si="624"/>
        <v xml:space="preserve"> </v>
      </c>
      <c r="C5710" s="25" t="str">
        <f t="shared" ca="1" si="625"/>
        <v xml:space="preserve"> </v>
      </c>
      <c r="D5710" s="26" t="str">
        <f t="shared" ca="1" si="626"/>
        <v xml:space="preserve"> </v>
      </c>
      <c r="E5710" s="46" t="str">
        <f t="shared" ca="1" si="627"/>
        <v xml:space="preserve"> </v>
      </c>
      <c r="F5710" s="47" t="str">
        <f t="shared" ca="1" si="628"/>
        <v xml:space="preserve"> </v>
      </c>
      <c r="G5710" s="37" t="str">
        <f t="shared" ca="1" si="629"/>
        <v xml:space="preserve"> </v>
      </c>
      <c r="H5710" s="25" t="str">
        <f t="shared" ca="1" si="630"/>
        <v xml:space="preserve"> </v>
      </c>
      <c r="I5710" s="37"/>
      <c r="J5710" s="30"/>
      <c r="K5710" s="30"/>
      <c r="O5710" s="17" t="s">
        <v>19007</v>
      </c>
      <c r="P5710" s="23" t="s">
        <v>46551</v>
      </c>
      <c r="Q5710" s="23" t="s">
        <v>46554</v>
      </c>
      <c r="R5710" s="23" t="s">
        <v>19006</v>
      </c>
      <c r="S5710" s="24" t="s">
        <v>19005</v>
      </c>
      <c r="T5710" s="24" t="s">
        <v>59369</v>
      </c>
      <c r="U5710" s="23" t="s">
        <v>59370</v>
      </c>
      <c r="V5710" s="23"/>
      <c r="W5710" s="23"/>
      <c r="X5710" s="23"/>
    </row>
    <row r="5711" spans="2:24" x14ac:dyDescent="0.25">
      <c r="B5711" s="37" t="str">
        <f t="shared" ca="1" si="624"/>
        <v xml:space="preserve"> </v>
      </c>
      <c r="C5711" s="25" t="str">
        <f t="shared" ca="1" si="625"/>
        <v xml:space="preserve"> </v>
      </c>
      <c r="D5711" s="26" t="str">
        <f t="shared" ca="1" si="626"/>
        <v xml:space="preserve"> </v>
      </c>
      <c r="E5711" s="46" t="str">
        <f t="shared" ca="1" si="627"/>
        <v xml:space="preserve"> </v>
      </c>
      <c r="F5711" s="47" t="str">
        <f t="shared" ca="1" si="628"/>
        <v xml:space="preserve"> </v>
      </c>
      <c r="G5711" s="37" t="str">
        <f t="shared" ca="1" si="629"/>
        <v xml:space="preserve"> </v>
      </c>
      <c r="H5711" s="25" t="str">
        <f t="shared" ca="1" si="630"/>
        <v xml:space="preserve"> </v>
      </c>
      <c r="I5711" s="37"/>
      <c r="J5711" s="30"/>
      <c r="K5711" s="30"/>
      <c r="O5711" s="17" t="s">
        <v>19011</v>
      </c>
      <c r="P5711" s="23" t="s">
        <v>46556</v>
      </c>
      <c r="Q5711" s="23" t="s">
        <v>46558</v>
      </c>
      <c r="R5711" s="23" t="s">
        <v>19010</v>
      </c>
      <c r="S5711" s="24" t="s">
        <v>19009</v>
      </c>
      <c r="T5711" s="24" t="s">
        <v>59371</v>
      </c>
      <c r="U5711" s="23" t="s">
        <v>59372</v>
      </c>
      <c r="V5711" s="23"/>
      <c r="W5711" s="23"/>
      <c r="X5711" s="23"/>
    </row>
    <row r="5712" spans="2:24" x14ac:dyDescent="0.25">
      <c r="B5712" s="37" t="str">
        <f t="shared" ca="1" si="624"/>
        <v xml:space="preserve"> </v>
      </c>
      <c r="C5712" s="25" t="str">
        <f t="shared" ca="1" si="625"/>
        <v xml:space="preserve"> </v>
      </c>
      <c r="D5712" s="26" t="str">
        <f t="shared" ca="1" si="626"/>
        <v xml:space="preserve"> </v>
      </c>
      <c r="E5712" s="46" t="str">
        <f t="shared" ca="1" si="627"/>
        <v xml:space="preserve"> </v>
      </c>
      <c r="F5712" s="47" t="str">
        <f t="shared" ca="1" si="628"/>
        <v xml:space="preserve"> </v>
      </c>
      <c r="G5712" s="37" t="str">
        <f t="shared" ca="1" si="629"/>
        <v xml:space="preserve"> </v>
      </c>
      <c r="H5712" s="25" t="str">
        <f t="shared" ca="1" si="630"/>
        <v xml:space="preserve"> </v>
      </c>
      <c r="I5712" s="37"/>
      <c r="J5712" s="30"/>
      <c r="K5712" s="30"/>
      <c r="O5712" s="17" t="s">
        <v>19014</v>
      </c>
      <c r="P5712" s="23" t="s">
        <v>46560</v>
      </c>
      <c r="Q5712" s="23" t="s">
        <v>46563</v>
      </c>
      <c r="R5712" s="23" t="s">
        <v>19013</v>
      </c>
      <c r="S5712" s="24" t="s">
        <v>19012</v>
      </c>
      <c r="T5712" s="24" t="s">
        <v>59373</v>
      </c>
      <c r="U5712" s="23" t="s">
        <v>59374</v>
      </c>
      <c r="V5712" s="23"/>
      <c r="W5712" s="23"/>
      <c r="X5712" s="23"/>
    </row>
    <row r="5713" spans="2:24" x14ac:dyDescent="0.25">
      <c r="B5713" s="37" t="str">
        <f t="shared" ca="1" si="624"/>
        <v xml:space="preserve"> </v>
      </c>
      <c r="C5713" s="25" t="str">
        <f t="shared" ca="1" si="625"/>
        <v xml:space="preserve"> </v>
      </c>
      <c r="D5713" s="26" t="str">
        <f t="shared" ca="1" si="626"/>
        <v xml:space="preserve"> </v>
      </c>
      <c r="E5713" s="46" t="str">
        <f t="shared" ca="1" si="627"/>
        <v xml:space="preserve"> </v>
      </c>
      <c r="F5713" s="47" t="str">
        <f t="shared" ca="1" si="628"/>
        <v xml:space="preserve"> </v>
      </c>
      <c r="G5713" s="37" t="str">
        <f t="shared" ca="1" si="629"/>
        <v xml:space="preserve"> </v>
      </c>
      <c r="H5713" s="25" t="str">
        <f t="shared" ca="1" si="630"/>
        <v xml:space="preserve"> </v>
      </c>
      <c r="I5713" s="37"/>
      <c r="J5713" s="30"/>
      <c r="K5713" s="30"/>
      <c r="O5713" s="17" t="s">
        <v>19017</v>
      </c>
      <c r="P5713" s="23" t="s">
        <v>46565</v>
      </c>
      <c r="Q5713" s="23" t="s">
        <v>46568</v>
      </c>
      <c r="R5713" s="23" t="s">
        <v>19016</v>
      </c>
      <c r="S5713" s="24" t="s">
        <v>19015</v>
      </c>
      <c r="T5713" s="24" t="s">
        <v>59375</v>
      </c>
      <c r="U5713" s="23" t="s">
        <v>59376</v>
      </c>
      <c r="V5713" s="23"/>
      <c r="W5713" s="23"/>
      <c r="X5713" s="23"/>
    </row>
    <row r="5714" spans="2:24" x14ac:dyDescent="0.25">
      <c r="B5714" s="37" t="str">
        <f t="shared" ca="1" si="624"/>
        <v xml:space="preserve"> </v>
      </c>
      <c r="C5714" s="25" t="str">
        <f t="shared" ca="1" si="625"/>
        <v xml:space="preserve"> </v>
      </c>
      <c r="D5714" s="26" t="str">
        <f t="shared" ca="1" si="626"/>
        <v xml:space="preserve"> </v>
      </c>
      <c r="E5714" s="46" t="str">
        <f t="shared" ca="1" si="627"/>
        <v xml:space="preserve"> </v>
      </c>
      <c r="F5714" s="47" t="str">
        <f t="shared" ca="1" si="628"/>
        <v xml:space="preserve"> </v>
      </c>
      <c r="G5714" s="37" t="str">
        <f t="shared" ca="1" si="629"/>
        <v xml:space="preserve"> </v>
      </c>
      <c r="H5714" s="25" t="str">
        <f t="shared" ca="1" si="630"/>
        <v xml:space="preserve"> </v>
      </c>
      <c r="I5714" s="37"/>
      <c r="J5714" s="30"/>
      <c r="K5714" s="30"/>
      <c r="O5714" s="17" t="s">
        <v>19021</v>
      </c>
      <c r="P5714" s="23" t="s">
        <v>46570</v>
      </c>
      <c r="Q5714" s="23" t="s">
        <v>46572</v>
      </c>
      <c r="R5714" s="23" t="s">
        <v>19020</v>
      </c>
      <c r="S5714" s="24" t="s">
        <v>19019</v>
      </c>
      <c r="T5714" s="24" t="s">
        <v>59377</v>
      </c>
      <c r="U5714" s="23" t="s">
        <v>59378</v>
      </c>
      <c r="V5714" s="23"/>
      <c r="W5714" s="23"/>
      <c r="X5714" s="23"/>
    </row>
    <row r="5715" spans="2:24" x14ac:dyDescent="0.25">
      <c r="B5715" s="37" t="str">
        <f t="shared" ca="1" si="624"/>
        <v xml:space="preserve"> </v>
      </c>
      <c r="C5715" s="25" t="str">
        <f t="shared" ca="1" si="625"/>
        <v xml:space="preserve"> </v>
      </c>
      <c r="D5715" s="26" t="str">
        <f t="shared" ca="1" si="626"/>
        <v xml:space="preserve"> </v>
      </c>
      <c r="E5715" s="46" t="str">
        <f t="shared" ca="1" si="627"/>
        <v xml:space="preserve"> </v>
      </c>
      <c r="F5715" s="47" t="str">
        <f t="shared" ca="1" si="628"/>
        <v xml:space="preserve"> </v>
      </c>
      <c r="G5715" s="37" t="str">
        <f t="shared" ca="1" si="629"/>
        <v xml:space="preserve"> </v>
      </c>
      <c r="H5715" s="25" t="str">
        <f t="shared" ca="1" si="630"/>
        <v xml:space="preserve"> </v>
      </c>
      <c r="I5715" s="37"/>
      <c r="J5715" s="30"/>
      <c r="K5715" s="30"/>
      <c r="O5715" s="17" t="s">
        <v>19024</v>
      </c>
      <c r="P5715" s="23" t="s">
        <v>46574</v>
      </c>
      <c r="Q5715" s="23" t="s">
        <v>46577</v>
      </c>
      <c r="R5715" s="23" t="s">
        <v>19023</v>
      </c>
      <c r="S5715" s="24" t="s">
        <v>19022</v>
      </c>
      <c r="T5715" s="24" t="s">
        <v>59379</v>
      </c>
      <c r="U5715" s="23" t="s">
        <v>59380</v>
      </c>
      <c r="V5715" s="23"/>
      <c r="W5715" s="23"/>
      <c r="X5715" s="23"/>
    </row>
    <row r="5716" spans="2:24" x14ac:dyDescent="0.25">
      <c r="B5716" s="37" t="str">
        <f t="shared" ca="1" si="624"/>
        <v xml:space="preserve"> </v>
      </c>
      <c r="C5716" s="25" t="str">
        <f t="shared" ca="1" si="625"/>
        <v xml:space="preserve"> </v>
      </c>
      <c r="D5716" s="26" t="str">
        <f t="shared" ca="1" si="626"/>
        <v xml:space="preserve"> </v>
      </c>
      <c r="E5716" s="46" t="str">
        <f t="shared" ca="1" si="627"/>
        <v xml:space="preserve"> </v>
      </c>
      <c r="F5716" s="47" t="str">
        <f t="shared" ca="1" si="628"/>
        <v xml:space="preserve"> </v>
      </c>
      <c r="G5716" s="37" t="str">
        <f t="shared" ca="1" si="629"/>
        <v xml:space="preserve"> </v>
      </c>
      <c r="H5716" s="25" t="str">
        <f t="shared" ca="1" si="630"/>
        <v xml:space="preserve"> </v>
      </c>
      <c r="I5716" s="37"/>
      <c r="J5716" s="30"/>
      <c r="K5716" s="30"/>
      <c r="O5716" s="17" t="s">
        <v>19027</v>
      </c>
      <c r="P5716" s="23" t="s">
        <v>46579</v>
      </c>
      <c r="Q5716" s="23" t="s">
        <v>46582</v>
      </c>
      <c r="R5716" s="23" t="s">
        <v>19026</v>
      </c>
      <c r="S5716" s="24" t="s">
        <v>19025</v>
      </c>
      <c r="T5716" s="24" t="s">
        <v>59381</v>
      </c>
      <c r="U5716" s="23" t="s">
        <v>59382</v>
      </c>
      <c r="V5716" s="23"/>
      <c r="W5716" s="23"/>
      <c r="X5716" s="23"/>
    </row>
    <row r="5717" spans="2:24" x14ac:dyDescent="0.25">
      <c r="B5717" s="37" t="str">
        <f t="shared" ca="1" si="624"/>
        <v xml:space="preserve"> </v>
      </c>
      <c r="C5717" s="25" t="str">
        <f t="shared" ca="1" si="625"/>
        <v xml:space="preserve"> </v>
      </c>
      <c r="D5717" s="26" t="str">
        <f t="shared" ca="1" si="626"/>
        <v xml:space="preserve"> </v>
      </c>
      <c r="E5717" s="46" t="str">
        <f t="shared" ca="1" si="627"/>
        <v xml:space="preserve"> </v>
      </c>
      <c r="F5717" s="47" t="str">
        <f t="shared" ca="1" si="628"/>
        <v xml:space="preserve"> </v>
      </c>
      <c r="G5717" s="37" t="str">
        <f t="shared" ca="1" si="629"/>
        <v xml:space="preserve"> </v>
      </c>
      <c r="H5717" s="25" t="str">
        <f t="shared" ca="1" si="630"/>
        <v xml:space="preserve"> </v>
      </c>
      <c r="I5717" s="37"/>
      <c r="J5717" s="30"/>
      <c r="K5717" s="30"/>
      <c r="O5717" s="17" t="s">
        <v>19031</v>
      </c>
      <c r="P5717" s="23" t="s">
        <v>46584</v>
      </c>
      <c r="Q5717" s="23" t="s">
        <v>46586</v>
      </c>
      <c r="R5717" s="23" t="s">
        <v>19030</v>
      </c>
      <c r="S5717" s="24" t="s">
        <v>19029</v>
      </c>
      <c r="T5717" s="24" t="s">
        <v>59383</v>
      </c>
      <c r="U5717" s="23" t="s">
        <v>59384</v>
      </c>
      <c r="V5717" s="23"/>
      <c r="W5717" s="23"/>
      <c r="X5717" s="23"/>
    </row>
    <row r="5718" spans="2:24" x14ac:dyDescent="0.25">
      <c r="B5718" s="37" t="str">
        <f t="shared" ca="1" si="624"/>
        <v xml:space="preserve"> </v>
      </c>
      <c r="C5718" s="25" t="str">
        <f t="shared" ca="1" si="625"/>
        <v xml:space="preserve"> </v>
      </c>
      <c r="D5718" s="26" t="str">
        <f t="shared" ca="1" si="626"/>
        <v xml:space="preserve"> </v>
      </c>
      <c r="E5718" s="46" t="str">
        <f t="shared" ca="1" si="627"/>
        <v xml:space="preserve"> </v>
      </c>
      <c r="F5718" s="47" t="str">
        <f t="shared" ca="1" si="628"/>
        <v xml:space="preserve"> </v>
      </c>
      <c r="G5718" s="37" t="str">
        <f t="shared" ca="1" si="629"/>
        <v xml:space="preserve"> </v>
      </c>
      <c r="H5718" s="25" t="str">
        <f t="shared" ca="1" si="630"/>
        <v xml:space="preserve"> </v>
      </c>
      <c r="I5718" s="37"/>
      <c r="J5718" s="30"/>
      <c r="K5718" s="30"/>
      <c r="O5718" s="17" t="s">
        <v>19034</v>
      </c>
      <c r="P5718" s="23" t="s">
        <v>46588</v>
      </c>
      <c r="Q5718" s="23" t="s">
        <v>46591</v>
      </c>
      <c r="R5718" s="23" t="s">
        <v>19033</v>
      </c>
      <c r="S5718" s="24" t="s">
        <v>19032</v>
      </c>
      <c r="T5718" s="24" t="s">
        <v>59385</v>
      </c>
      <c r="U5718" s="23" t="s">
        <v>59386</v>
      </c>
      <c r="V5718" s="23"/>
      <c r="W5718" s="23"/>
      <c r="X5718" s="23"/>
    </row>
    <row r="5719" spans="2:24" x14ac:dyDescent="0.25">
      <c r="B5719" s="37" t="str">
        <f t="shared" ca="1" si="624"/>
        <v xml:space="preserve"> </v>
      </c>
      <c r="C5719" s="25" t="str">
        <f t="shared" ca="1" si="625"/>
        <v xml:space="preserve"> </v>
      </c>
      <c r="D5719" s="26" t="str">
        <f t="shared" ca="1" si="626"/>
        <v xml:space="preserve"> </v>
      </c>
      <c r="E5719" s="46" t="str">
        <f t="shared" ca="1" si="627"/>
        <v xml:space="preserve"> </v>
      </c>
      <c r="F5719" s="47" t="str">
        <f t="shared" ca="1" si="628"/>
        <v xml:space="preserve"> </v>
      </c>
      <c r="G5719" s="37" t="str">
        <f t="shared" ca="1" si="629"/>
        <v xml:space="preserve"> </v>
      </c>
      <c r="H5719" s="25" t="str">
        <f t="shared" ca="1" si="630"/>
        <v xml:space="preserve"> </v>
      </c>
      <c r="I5719" s="37"/>
      <c r="J5719" s="30"/>
      <c r="K5719" s="30"/>
      <c r="O5719" s="17" t="s">
        <v>19037</v>
      </c>
      <c r="P5719" s="23" t="s">
        <v>46593</v>
      </c>
      <c r="Q5719" s="23" t="s">
        <v>46596</v>
      </c>
      <c r="R5719" s="23" t="s">
        <v>19036</v>
      </c>
      <c r="S5719" s="24" t="s">
        <v>19035</v>
      </c>
      <c r="T5719" s="24" t="s">
        <v>59387</v>
      </c>
      <c r="U5719" s="23" t="s">
        <v>59388</v>
      </c>
      <c r="V5719" s="23"/>
      <c r="W5719" s="23"/>
      <c r="X5719" s="23"/>
    </row>
    <row r="5720" spans="2:24" x14ac:dyDescent="0.25">
      <c r="B5720" s="37" t="str">
        <f t="shared" ca="1" si="624"/>
        <v xml:space="preserve"> </v>
      </c>
      <c r="C5720" s="25" t="str">
        <f t="shared" ca="1" si="625"/>
        <v xml:space="preserve"> </v>
      </c>
      <c r="D5720" s="26" t="str">
        <f t="shared" ca="1" si="626"/>
        <v xml:space="preserve"> </v>
      </c>
      <c r="E5720" s="46" t="str">
        <f t="shared" ca="1" si="627"/>
        <v xml:space="preserve"> </v>
      </c>
      <c r="F5720" s="47" t="str">
        <f t="shared" ca="1" si="628"/>
        <v xml:space="preserve"> </v>
      </c>
      <c r="G5720" s="37" t="str">
        <f t="shared" ca="1" si="629"/>
        <v xml:space="preserve"> </v>
      </c>
      <c r="H5720" s="25" t="str">
        <f t="shared" ca="1" si="630"/>
        <v xml:space="preserve"> </v>
      </c>
      <c r="I5720" s="37"/>
      <c r="J5720" s="30"/>
      <c r="K5720" s="30"/>
      <c r="O5720" s="17" t="s">
        <v>19041</v>
      </c>
      <c r="P5720" s="23" t="s">
        <v>46598</v>
      </c>
      <c r="Q5720" s="23" t="s">
        <v>46600</v>
      </c>
      <c r="R5720" s="23" t="s">
        <v>19040</v>
      </c>
      <c r="S5720" s="24" t="s">
        <v>19039</v>
      </c>
      <c r="T5720" s="24" t="s">
        <v>59389</v>
      </c>
      <c r="U5720" s="23" t="s">
        <v>59390</v>
      </c>
      <c r="V5720" s="23"/>
      <c r="W5720" s="23"/>
      <c r="X5720" s="23"/>
    </row>
    <row r="5721" spans="2:24" x14ac:dyDescent="0.25">
      <c r="B5721" s="37" t="str">
        <f t="shared" ca="1" si="624"/>
        <v xml:space="preserve"> </v>
      </c>
      <c r="C5721" s="25" t="str">
        <f t="shared" ca="1" si="625"/>
        <v xml:space="preserve"> </v>
      </c>
      <c r="D5721" s="26" t="str">
        <f t="shared" ca="1" si="626"/>
        <v xml:space="preserve"> </v>
      </c>
      <c r="E5721" s="46" t="str">
        <f t="shared" ca="1" si="627"/>
        <v xml:space="preserve"> </v>
      </c>
      <c r="F5721" s="47" t="str">
        <f t="shared" ca="1" si="628"/>
        <v xml:space="preserve"> </v>
      </c>
      <c r="G5721" s="37" t="str">
        <f t="shared" ca="1" si="629"/>
        <v xml:space="preserve"> </v>
      </c>
      <c r="H5721" s="25" t="str">
        <f t="shared" ca="1" si="630"/>
        <v xml:space="preserve"> </v>
      </c>
      <c r="I5721" s="37"/>
      <c r="J5721" s="30"/>
      <c r="K5721" s="30"/>
      <c r="O5721" s="17" t="s">
        <v>19044</v>
      </c>
      <c r="P5721" s="23" t="s">
        <v>46602</v>
      </c>
      <c r="Q5721" s="23" t="s">
        <v>46605</v>
      </c>
      <c r="R5721" s="23" t="s">
        <v>19043</v>
      </c>
      <c r="S5721" s="24" t="s">
        <v>19042</v>
      </c>
      <c r="T5721" s="24" t="s">
        <v>59391</v>
      </c>
      <c r="U5721" s="23" t="s">
        <v>59392</v>
      </c>
      <c r="V5721" s="23"/>
      <c r="W5721" s="23"/>
      <c r="X5721" s="23"/>
    </row>
    <row r="5722" spans="2:24" x14ac:dyDescent="0.25">
      <c r="B5722" s="37" t="str">
        <f t="shared" ca="1" si="624"/>
        <v xml:space="preserve"> </v>
      </c>
      <c r="C5722" s="25" t="str">
        <f t="shared" ca="1" si="625"/>
        <v xml:space="preserve"> </v>
      </c>
      <c r="D5722" s="26" t="str">
        <f t="shared" ca="1" si="626"/>
        <v xml:space="preserve"> </v>
      </c>
      <c r="E5722" s="46" t="str">
        <f t="shared" ca="1" si="627"/>
        <v xml:space="preserve"> </v>
      </c>
      <c r="F5722" s="47" t="str">
        <f t="shared" ca="1" si="628"/>
        <v xml:space="preserve"> </v>
      </c>
      <c r="G5722" s="37" t="str">
        <f t="shared" ca="1" si="629"/>
        <v xml:space="preserve"> </v>
      </c>
      <c r="H5722" s="25" t="str">
        <f t="shared" ca="1" si="630"/>
        <v xml:space="preserve"> </v>
      </c>
      <c r="I5722" s="37"/>
      <c r="J5722" s="30"/>
      <c r="K5722" s="30"/>
      <c r="O5722" s="17" t="s">
        <v>19047</v>
      </c>
      <c r="P5722" s="23" t="s">
        <v>46607</v>
      </c>
      <c r="Q5722" s="23" t="s">
        <v>46610</v>
      </c>
      <c r="R5722" s="23" t="s">
        <v>19046</v>
      </c>
      <c r="S5722" s="24" t="s">
        <v>19045</v>
      </c>
      <c r="T5722" s="24" t="s">
        <v>59393</v>
      </c>
      <c r="U5722" s="23" t="s">
        <v>59394</v>
      </c>
      <c r="V5722" s="23"/>
      <c r="W5722" s="23"/>
      <c r="X5722" s="23"/>
    </row>
    <row r="5723" spans="2:24" x14ac:dyDescent="0.25">
      <c r="B5723" s="37" t="str">
        <f t="shared" ca="1" si="624"/>
        <v xml:space="preserve"> </v>
      </c>
      <c r="C5723" s="25" t="str">
        <f t="shared" ca="1" si="625"/>
        <v xml:space="preserve"> </v>
      </c>
      <c r="D5723" s="26" t="str">
        <f t="shared" ca="1" si="626"/>
        <v xml:space="preserve"> </v>
      </c>
      <c r="E5723" s="46" t="str">
        <f t="shared" ca="1" si="627"/>
        <v xml:space="preserve"> </v>
      </c>
      <c r="F5723" s="47" t="str">
        <f t="shared" ca="1" si="628"/>
        <v xml:space="preserve"> </v>
      </c>
      <c r="G5723" s="37" t="str">
        <f t="shared" ca="1" si="629"/>
        <v xml:space="preserve"> </v>
      </c>
      <c r="H5723" s="25" t="str">
        <f t="shared" ca="1" si="630"/>
        <v xml:space="preserve"> </v>
      </c>
      <c r="I5723" s="37"/>
      <c r="J5723" s="30"/>
      <c r="K5723" s="30"/>
      <c r="O5723" s="17" t="s">
        <v>19051</v>
      </c>
      <c r="P5723" s="23" t="s">
        <v>46612</v>
      </c>
      <c r="Q5723" s="23" t="s">
        <v>46614</v>
      </c>
      <c r="R5723" s="23" t="s">
        <v>19050</v>
      </c>
      <c r="S5723" s="24" t="s">
        <v>19049</v>
      </c>
      <c r="T5723" s="24" t="s">
        <v>59395</v>
      </c>
      <c r="U5723" s="23" t="s">
        <v>59396</v>
      </c>
      <c r="V5723" s="23"/>
      <c r="W5723" s="23"/>
      <c r="X5723" s="23"/>
    </row>
    <row r="5724" spans="2:24" x14ac:dyDescent="0.25">
      <c r="B5724" s="37" t="str">
        <f t="shared" ca="1" si="624"/>
        <v xml:space="preserve"> </v>
      </c>
      <c r="C5724" s="25" t="str">
        <f t="shared" ca="1" si="625"/>
        <v xml:space="preserve"> </v>
      </c>
      <c r="D5724" s="26" t="str">
        <f t="shared" ca="1" si="626"/>
        <v xml:space="preserve"> </v>
      </c>
      <c r="E5724" s="46" t="str">
        <f t="shared" ca="1" si="627"/>
        <v xml:space="preserve"> </v>
      </c>
      <c r="F5724" s="47" t="str">
        <f t="shared" ca="1" si="628"/>
        <v xml:space="preserve"> </v>
      </c>
      <c r="G5724" s="37" t="str">
        <f t="shared" ca="1" si="629"/>
        <v xml:space="preserve"> </v>
      </c>
      <c r="H5724" s="25" t="str">
        <f t="shared" ca="1" si="630"/>
        <v xml:space="preserve"> </v>
      </c>
      <c r="I5724" s="37"/>
      <c r="J5724" s="30"/>
      <c r="K5724" s="30"/>
      <c r="O5724" s="17" t="s">
        <v>19054</v>
      </c>
      <c r="P5724" s="23" t="s">
        <v>46616</v>
      </c>
      <c r="Q5724" s="23" t="s">
        <v>46619</v>
      </c>
      <c r="R5724" s="23" t="s">
        <v>19053</v>
      </c>
      <c r="S5724" s="24" t="s">
        <v>19052</v>
      </c>
      <c r="T5724" s="24" t="s">
        <v>59397</v>
      </c>
      <c r="U5724" s="23" t="s">
        <v>59398</v>
      </c>
      <c r="V5724" s="23"/>
      <c r="W5724" s="23"/>
      <c r="X5724" s="23"/>
    </row>
    <row r="5725" spans="2:24" x14ac:dyDescent="0.25">
      <c r="B5725" s="37" t="str">
        <f t="shared" ca="1" si="624"/>
        <v xml:space="preserve"> </v>
      </c>
      <c r="C5725" s="25" t="str">
        <f t="shared" ca="1" si="625"/>
        <v xml:space="preserve"> </v>
      </c>
      <c r="D5725" s="26" t="str">
        <f t="shared" ca="1" si="626"/>
        <v xml:space="preserve"> </v>
      </c>
      <c r="E5725" s="46" t="str">
        <f t="shared" ca="1" si="627"/>
        <v xml:space="preserve"> </v>
      </c>
      <c r="F5725" s="47" t="str">
        <f t="shared" ca="1" si="628"/>
        <v xml:space="preserve"> </v>
      </c>
      <c r="G5725" s="37" t="str">
        <f t="shared" ca="1" si="629"/>
        <v xml:space="preserve"> </v>
      </c>
      <c r="H5725" s="25" t="str">
        <f t="shared" ca="1" si="630"/>
        <v xml:space="preserve"> </v>
      </c>
      <c r="I5725" s="37"/>
      <c r="J5725" s="30"/>
      <c r="K5725" s="30"/>
      <c r="O5725" s="17" t="s">
        <v>19057</v>
      </c>
      <c r="P5725" s="23" t="s">
        <v>46621</v>
      </c>
      <c r="Q5725" s="23" t="s">
        <v>46624</v>
      </c>
      <c r="R5725" s="23" t="s">
        <v>19056</v>
      </c>
      <c r="S5725" s="24" t="s">
        <v>19055</v>
      </c>
      <c r="T5725" s="24" t="s">
        <v>59399</v>
      </c>
      <c r="U5725" s="23" t="s">
        <v>59400</v>
      </c>
      <c r="V5725" s="23"/>
      <c r="W5725" s="23"/>
      <c r="X5725" s="23"/>
    </row>
    <row r="5726" spans="2:24" x14ac:dyDescent="0.25">
      <c r="B5726" s="37" t="str">
        <f t="shared" ca="1" si="624"/>
        <v xml:space="preserve"> </v>
      </c>
      <c r="C5726" s="25" t="str">
        <f t="shared" ca="1" si="625"/>
        <v xml:space="preserve"> </v>
      </c>
      <c r="D5726" s="26" t="str">
        <f t="shared" ca="1" si="626"/>
        <v xml:space="preserve"> </v>
      </c>
      <c r="E5726" s="46" t="str">
        <f t="shared" ca="1" si="627"/>
        <v xml:space="preserve"> </v>
      </c>
      <c r="F5726" s="47" t="str">
        <f t="shared" ca="1" si="628"/>
        <v xml:space="preserve"> </v>
      </c>
      <c r="G5726" s="37" t="str">
        <f t="shared" ca="1" si="629"/>
        <v xml:space="preserve"> </v>
      </c>
      <c r="H5726" s="25" t="str">
        <f t="shared" ca="1" si="630"/>
        <v xml:space="preserve"> </v>
      </c>
      <c r="I5726" s="37"/>
      <c r="J5726" s="30"/>
      <c r="K5726" s="30"/>
      <c r="O5726" s="17" t="s">
        <v>19061</v>
      </c>
      <c r="P5726" s="23" t="s">
        <v>46626</v>
      </c>
      <c r="Q5726" s="23" t="s">
        <v>46628</v>
      </c>
      <c r="R5726" s="23" t="s">
        <v>19060</v>
      </c>
      <c r="S5726" s="24" t="s">
        <v>19059</v>
      </c>
      <c r="T5726" s="24" t="s">
        <v>59401</v>
      </c>
      <c r="U5726" s="23" t="s">
        <v>59402</v>
      </c>
      <c r="V5726" s="23"/>
      <c r="W5726" s="23"/>
      <c r="X5726" s="23"/>
    </row>
    <row r="5727" spans="2:24" x14ac:dyDescent="0.25">
      <c r="B5727" s="37" t="str">
        <f t="shared" ca="1" si="624"/>
        <v xml:space="preserve"> </v>
      </c>
      <c r="C5727" s="25" t="str">
        <f t="shared" ca="1" si="625"/>
        <v xml:space="preserve"> </v>
      </c>
      <c r="D5727" s="26" t="str">
        <f t="shared" ca="1" si="626"/>
        <v xml:space="preserve"> </v>
      </c>
      <c r="E5727" s="46" t="str">
        <f t="shared" ca="1" si="627"/>
        <v xml:space="preserve"> </v>
      </c>
      <c r="F5727" s="47" t="str">
        <f t="shared" ca="1" si="628"/>
        <v xml:space="preserve"> </v>
      </c>
      <c r="G5727" s="37" t="str">
        <f t="shared" ca="1" si="629"/>
        <v xml:space="preserve"> </v>
      </c>
      <c r="H5727" s="25" t="str">
        <f t="shared" ca="1" si="630"/>
        <v xml:space="preserve"> </v>
      </c>
      <c r="I5727" s="37"/>
      <c r="J5727" s="30"/>
      <c r="K5727" s="30"/>
      <c r="O5727" s="17" t="s">
        <v>19064</v>
      </c>
      <c r="P5727" s="23" t="s">
        <v>46630</v>
      </c>
      <c r="Q5727" s="23" t="s">
        <v>46633</v>
      </c>
      <c r="R5727" s="23" t="s">
        <v>19063</v>
      </c>
      <c r="S5727" s="24" t="s">
        <v>19062</v>
      </c>
      <c r="T5727" s="24" t="s">
        <v>59403</v>
      </c>
      <c r="U5727" s="23" t="s">
        <v>59404</v>
      </c>
      <c r="V5727" s="23"/>
      <c r="W5727" s="23"/>
      <c r="X5727" s="23"/>
    </row>
    <row r="5728" spans="2:24" x14ac:dyDescent="0.25">
      <c r="B5728" s="37" t="str">
        <f t="shared" ca="1" si="624"/>
        <v xml:space="preserve"> </v>
      </c>
      <c r="C5728" s="25" t="str">
        <f t="shared" ca="1" si="625"/>
        <v xml:space="preserve"> </v>
      </c>
      <c r="D5728" s="26" t="str">
        <f t="shared" ca="1" si="626"/>
        <v xml:space="preserve"> </v>
      </c>
      <c r="E5728" s="46" t="str">
        <f t="shared" ca="1" si="627"/>
        <v xml:space="preserve"> </v>
      </c>
      <c r="F5728" s="47" t="str">
        <f t="shared" ca="1" si="628"/>
        <v xml:space="preserve"> </v>
      </c>
      <c r="G5728" s="37" t="str">
        <f t="shared" ca="1" si="629"/>
        <v xml:space="preserve"> </v>
      </c>
      <c r="H5728" s="25" t="str">
        <f t="shared" ca="1" si="630"/>
        <v xml:space="preserve"> </v>
      </c>
      <c r="I5728" s="37"/>
      <c r="J5728" s="30"/>
      <c r="K5728" s="30"/>
      <c r="O5728" s="17" t="s">
        <v>19067</v>
      </c>
      <c r="P5728" s="23" t="s">
        <v>46635</v>
      </c>
      <c r="Q5728" s="23" t="s">
        <v>46638</v>
      </c>
      <c r="R5728" s="23" t="s">
        <v>19066</v>
      </c>
      <c r="S5728" s="24" t="s">
        <v>19065</v>
      </c>
      <c r="T5728" s="24" t="s">
        <v>59405</v>
      </c>
      <c r="U5728" s="23" t="s">
        <v>59406</v>
      </c>
      <c r="V5728" s="23"/>
      <c r="W5728" s="23"/>
      <c r="X5728" s="23"/>
    </row>
    <row r="5729" spans="2:24" x14ac:dyDescent="0.25">
      <c r="B5729" s="37" t="str">
        <f t="shared" ca="1" si="624"/>
        <v xml:space="preserve"> </v>
      </c>
      <c r="C5729" s="25" t="str">
        <f t="shared" ca="1" si="625"/>
        <v xml:space="preserve"> </v>
      </c>
      <c r="D5729" s="26" t="str">
        <f t="shared" ca="1" si="626"/>
        <v xml:space="preserve"> </v>
      </c>
      <c r="E5729" s="46" t="str">
        <f t="shared" ca="1" si="627"/>
        <v xml:space="preserve"> </v>
      </c>
      <c r="F5729" s="47" t="str">
        <f t="shared" ca="1" si="628"/>
        <v xml:space="preserve"> </v>
      </c>
      <c r="G5729" s="37" t="str">
        <f t="shared" ca="1" si="629"/>
        <v xml:space="preserve"> </v>
      </c>
      <c r="H5729" s="25" t="str">
        <f t="shared" ca="1" si="630"/>
        <v xml:space="preserve"> </v>
      </c>
      <c r="I5729" s="37"/>
      <c r="J5729" s="30"/>
      <c r="K5729" s="30"/>
      <c r="O5729" s="17" t="s">
        <v>19071</v>
      </c>
      <c r="P5729" s="23" t="s">
        <v>46640</v>
      </c>
      <c r="Q5729" s="23" t="s">
        <v>46642</v>
      </c>
      <c r="R5729" s="23" t="s">
        <v>19070</v>
      </c>
      <c r="S5729" s="24" t="s">
        <v>19069</v>
      </c>
      <c r="T5729" s="24" t="s">
        <v>59407</v>
      </c>
      <c r="U5729" s="23" t="s">
        <v>59408</v>
      </c>
      <c r="V5729" s="23"/>
      <c r="W5729" s="23"/>
      <c r="X5729" s="23"/>
    </row>
    <row r="5730" spans="2:24" x14ac:dyDescent="0.25">
      <c r="B5730" s="37" t="str">
        <f t="shared" ca="1" si="624"/>
        <v xml:space="preserve"> </v>
      </c>
      <c r="C5730" s="25" t="str">
        <f t="shared" ca="1" si="625"/>
        <v xml:space="preserve"> </v>
      </c>
      <c r="D5730" s="26" t="str">
        <f t="shared" ca="1" si="626"/>
        <v xml:space="preserve"> </v>
      </c>
      <c r="E5730" s="46" t="str">
        <f t="shared" ca="1" si="627"/>
        <v xml:space="preserve"> </v>
      </c>
      <c r="F5730" s="47" t="str">
        <f t="shared" ca="1" si="628"/>
        <v xml:space="preserve"> </v>
      </c>
      <c r="G5730" s="37" t="str">
        <f t="shared" ca="1" si="629"/>
        <v xml:space="preserve"> </v>
      </c>
      <c r="H5730" s="25" t="str">
        <f t="shared" ca="1" si="630"/>
        <v xml:space="preserve"> </v>
      </c>
      <c r="I5730" s="37"/>
      <c r="J5730" s="30"/>
      <c r="K5730" s="30"/>
      <c r="O5730" s="17" t="s">
        <v>19074</v>
      </c>
      <c r="P5730" s="23" t="s">
        <v>46644</v>
      </c>
      <c r="Q5730" s="23" t="s">
        <v>46647</v>
      </c>
      <c r="R5730" s="23" t="s">
        <v>19073</v>
      </c>
      <c r="S5730" s="24" t="s">
        <v>19072</v>
      </c>
      <c r="T5730" s="24" t="s">
        <v>59409</v>
      </c>
      <c r="U5730" s="23" t="s">
        <v>59410</v>
      </c>
      <c r="V5730" s="23"/>
      <c r="W5730" s="23"/>
      <c r="X5730" s="23"/>
    </row>
    <row r="5731" spans="2:24" x14ac:dyDescent="0.25">
      <c r="B5731" s="37" t="str">
        <f t="shared" ca="1" si="624"/>
        <v xml:space="preserve"> </v>
      </c>
      <c r="C5731" s="25" t="str">
        <f t="shared" ca="1" si="625"/>
        <v xml:space="preserve"> </v>
      </c>
      <c r="D5731" s="26" t="str">
        <f t="shared" ca="1" si="626"/>
        <v xml:space="preserve"> </v>
      </c>
      <c r="E5731" s="46" t="str">
        <f t="shared" ca="1" si="627"/>
        <v xml:space="preserve"> </v>
      </c>
      <c r="F5731" s="47" t="str">
        <f t="shared" ca="1" si="628"/>
        <v xml:space="preserve"> </v>
      </c>
      <c r="G5731" s="37" t="str">
        <f t="shared" ca="1" si="629"/>
        <v xml:space="preserve"> </v>
      </c>
      <c r="H5731" s="25" t="str">
        <f t="shared" ca="1" si="630"/>
        <v xml:space="preserve"> </v>
      </c>
      <c r="I5731" s="37"/>
      <c r="J5731" s="30"/>
      <c r="K5731" s="30"/>
      <c r="O5731" s="17" t="s">
        <v>19077</v>
      </c>
      <c r="P5731" s="23" t="s">
        <v>46649</v>
      </c>
      <c r="Q5731" s="23" t="s">
        <v>46652</v>
      </c>
      <c r="R5731" s="23" t="s">
        <v>19076</v>
      </c>
      <c r="S5731" s="24" t="s">
        <v>19075</v>
      </c>
      <c r="T5731" s="24" t="s">
        <v>59411</v>
      </c>
      <c r="U5731" s="23" t="s">
        <v>59412</v>
      </c>
      <c r="V5731" s="23"/>
      <c r="W5731" s="23"/>
      <c r="X5731" s="23"/>
    </row>
    <row r="5732" spans="2:24" x14ac:dyDescent="0.25">
      <c r="B5732" s="37" t="str">
        <f t="shared" ca="1" si="624"/>
        <v xml:space="preserve"> </v>
      </c>
      <c r="C5732" s="25" t="str">
        <f t="shared" ca="1" si="625"/>
        <v xml:space="preserve"> </v>
      </c>
      <c r="D5732" s="26" t="str">
        <f t="shared" ca="1" si="626"/>
        <v xml:space="preserve"> </v>
      </c>
      <c r="E5732" s="46" t="str">
        <f t="shared" ca="1" si="627"/>
        <v xml:space="preserve"> </v>
      </c>
      <c r="F5732" s="47" t="str">
        <f t="shared" ca="1" si="628"/>
        <v xml:space="preserve"> </v>
      </c>
      <c r="G5732" s="37" t="str">
        <f t="shared" ca="1" si="629"/>
        <v xml:space="preserve"> </v>
      </c>
      <c r="H5732" s="25" t="str">
        <f t="shared" ca="1" si="630"/>
        <v xml:space="preserve"> </v>
      </c>
      <c r="I5732" s="37"/>
      <c r="J5732" s="30"/>
      <c r="K5732" s="30"/>
      <c r="O5732" s="17" t="s">
        <v>19081</v>
      </c>
      <c r="P5732" s="23" t="s">
        <v>46654</v>
      </c>
      <c r="Q5732" s="23" t="s">
        <v>46656</v>
      </c>
      <c r="R5732" s="23" t="s">
        <v>19080</v>
      </c>
      <c r="S5732" s="24" t="s">
        <v>19079</v>
      </c>
      <c r="T5732" s="24" t="s">
        <v>59413</v>
      </c>
      <c r="U5732" s="23" t="s">
        <v>59414</v>
      </c>
      <c r="V5732" s="23"/>
      <c r="W5732" s="23"/>
      <c r="X5732" s="23"/>
    </row>
    <row r="5733" spans="2:24" x14ac:dyDescent="0.25">
      <c r="B5733" s="37" t="str">
        <f t="shared" ca="1" si="624"/>
        <v xml:space="preserve"> </v>
      </c>
      <c r="C5733" s="25" t="str">
        <f t="shared" ca="1" si="625"/>
        <v xml:space="preserve"> </v>
      </c>
      <c r="D5733" s="26" t="str">
        <f t="shared" ca="1" si="626"/>
        <v xml:space="preserve"> </v>
      </c>
      <c r="E5733" s="46" t="str">
        <f t="shared" ca="1" si="627"/>
        <v xml:space="preserve"> </v>
      </c>
      <c r="F5733" s="47" t="str">
        <f t="shared" ca="1" si="628"/>
        <v xml:space="preserve"> </v>
      </c>
      <c r="G5733" s="37" t="str">
        <f t="shared" ca="1" si="629"/>
        <v xml:space="preserve"> </v>
      </c>
      <c r="H5733" s="25" t="str">
        <f t="shared" ca="1" si="630"/>
        <v xml:space="preserve"> </v>
      </c>
      <c r="I5733" s="37"/>
      <c r="J5733" s="30"/>
      <c r="K5733" s="30"/>
      <c r="O5733" s="17" t="s">
        <v>19084</v>
      </c>
      <c r="P5733" s="23" t="s">
        <v>46658</v>
      </c>
      <c r="Q5733" s="23" t="s">
        <v>46661</v>
      </c>
      <c r="R5733" s="23" t="s">
        <v>19083</v>
      </c>
      <c r="S5733" s="24" t="s">
        <v>19082</v>
      </c>
      <c r="T5733" s="24" t="s">
        <v>59415</v>
      </c>
      <c r="U5733" s="23" t="s">
        <v>59416</v>
      </c>
      <c r="V5733" s="23"/>
      <c r="W5733" s="23"/>
      <c r="X5733" s="23"/>
    </row>
    <row r="5734" spans="2:24" x14ac:dyDescent="0.25">
      <c r="B5734" s="37" t="str">
        <f t="shared" ca="1" si="624"/>
        <v xml:space="preserve"> </v>
      </c>
      <c r="C5734" s="25" t="str">
        <f t="shared" ca="1" si="625"/>
        <v xml:space="preserve"> </v>
      </c>
      <c r="D5734" s="26" t="str">
        <f t="shared" ca="1" si="626"/>
        <v xml:space="preserve"> </v>
      </c>
      <c r="E5734" s="46" t="str">
        <f t="shared" ca="1" si="627"/>
        <v xml:space="preserve"> </v>
      </c>
      <c r="F5734" s="47" t="str">
        <f t="shared" ca="1" si="628"/>
        <v xml:space="preserve"> </v>
      </c>
      <c r="G5734" s="37" t="str">
        <f t="shared" ca="1" si="629"/>
        <v xml:space="preserve"> </v>
      </c>
      <c r="H5734" s="25" t="str">
        <f t="shared" ca="1" si="630"/>
        <v xml:space="preserve"> </v>
      </c>
      <c r="I5734" s="37"/>
      <c r="J5734" s="30"/>
      <c r="K5734" s="30"/>
      <c r="O5734" s="17" t="s">
        <v>19087</v>
      </c>
      <c r="P5734" s="23" t="s">
        <v>46663</v>
      </c>
      <c r="Q5734" s="23" t="s">
        <v>46666</v>
      </c>
      <c r="R5734" s="23" t="s">
        <v>19086</v>
      </c>
      <c r="S5734" s="24" t="s">
        <v>19085</v>
      </c>
      <c r="T5734" s="24" t="s">
        <v>59417</v>
      </c>
      <c r="U5734" s="23" t="s">
        <v>59418</v>
      </c>
      <c r="V5734" s="23"/>
      <c r="W5734" s="23"/>
      <c r="X5734" s="23"/>
    </row>
    <row r="5735" spans="2:24" x14ac:dyDescent="0.25">
      <c r="B5735" s="37" t="str">
        <f t="shared" ca="1" si="624"/>
        <v xml:space="preserve"> </v>
      </c>
      <c r="C5735" s="25" t="str">
        <f t="shared" ca="1" si="625"/>
        <v xml:space="preserve"> </v>
      </c>
      <c r="D5735" s="26" t="str">
        <f t="shared" ca="1" si="626"/>
        <v xml:space="preserve"> </v>
      </c>
      <c r="E5735" s="46" t="str">
        <f t="shared" ca="1" si="627"/>
        <v xml:space="preserve"> </v>
      </c>
      <c r="F5735" s="47" t="str">
        <f t="shared" ca="1" si="628"/>
        <v xml:space="preserve"> </v>
      </c>
      <c r="G5735" s="37" t="str">
        <f t="shared" ca="1" si="629"/>
        <v xml:space="preserve"> </v>
      </c>
      <c r="H5735" s="25" t="str">
        <f t="shared" ca="1" si="630"/>
        <v xml:space="preserve"> </v>
      </c>
      <c r="I5735" s="37"/>
      <c r="J5735" s="30"/>
      <c r="K5735" s="30"/>
      <c r="O5735" s="17" t="s">
        <v>19091</v>
      </c>
      <c r="P5735" s="23" t="s">
        <v>46668</v>
      </c>
      <c r="Q5735" s="23" t="s">
        <v>46670</v>
      </c>
      <c r="R5735" s="23" t="s">
        <v>19090</v>
      </c>
      <c r="S5735" s="24" t="s">
        <v>19089</v>
      </c>
      <c r="T5735" s="24" t="s">
        <v>59419</v>
      </c>
      <c r="U5735" s="23" t="s">
        <v>59420</v>
      </c>
      <c r="V5735" s="23"/>
      <c r="W5735" s="23"/>
      <c r="X5735" s="23"/>
    </row>
    <row r="5736" spans="2:24" x14ac:dyDescent="0.25">
      <c r="B5736" s="37" t="str">
        <f t="shared" ca="1" si="624"/>
        <v xml:space="preserve"> </v>
      </c>
      <c r="C5736" s="25" t="str">
        <f t="shared" ca="1" si="625"/>
        <v xml:space="preserve"> </v>
      </c>
      <c r="D5736" s="26" t="str">
        <f t="shared" ca="1" si="626"/>
        <v xml:space="preserve"> </v>
      </c>
      <c r="E5736" s="46" t="str">
        <f t="shared" ca="1" si="627"/>
        <v xml:space="preserve"> </v>
      </c>
      <c r="F5736" s="47" t="str">
        <f t="shared" ca="1" si="628"/>
        <v xml:space="preserve"> </v>
      </c>
      <c r="G5736" s="37" t="str">
        <f t="shared" ca="1" si="629"/>
        <v xml:space="preserve"> </v>
      </c>
      <c r="H5736" s="25" t="str">
        <f t="shared" ca="1" si="630"/>
        <v xml:space="preserve"> </v>
      </c>
      <c r="I5736" s="37"/>
      <c r="J5736" s="30"/>
      <c r="K5736" s="30"/>
      <c r="O5736" s="17" t="s">
        <v>19094</v>
      </c>
      <c r="P5736" s="23" t="s">
        <v>46672</v>
      </c>
      <c r="Q5736" s="23" t="s">
        <v>46675</v>
      </c>
      <c r="R5736" s="23" t="s">
        <v>19093</v>
      </c>
      <c r="S5736" s="24" t="s">
        <v>19092</v>
      </c>
      <c r="T5736" s="24" t="s">
        <v>59421</v>
      </c>
      <c r="U5736" s="23" t="s">
        <v>59422</v>
      </c>
      <c r="V5736" s="23"/>
      <c r="W5736" s="23"/>
      <c r="X5736" s="23"/>
    </row>
    <row r="5737" spans="2:24" x14ac:dyDescent="0.25">
      <c r="B5737" s="37" t="str">
        <f t="shared" ca="1" si="624"/>
        <v xml:space="preserve"> </v>
      </c>
      <c r="C5737" s="25" t="str">
        <f t="shared" ca="1" si="625"/>
        <v xml:space="preserve"> </v>
      </c>
      <c r="D5737" s="26" t="str">
        <f t="shared" ca="1" si="626"/>
        <v xml:space="preserve"> </v>
      </c>
      <c r="E5737" s="46" t="str">
        <f t="shared" ca="1" si="627"/>
        <v xml:space="preserve"> </v>
      </c>
      <c r="F5737" s="47" t="str">
        <f t="shared" ca="1" si="628"/>
        <v xml:space="preserve"> </v>
      </c>
      <c r="G5737" s="37" t="str">
        <f t="shared" ca="1" si="629"/>
        <v xml:space="preserve"> </v>
      </c>
      <c r="H5737" s="25" t="str">
        <f t="shared" ca="1" si="630"/>
        <v xml:space="preserve"> </v>
      </c>
      <c r="I5737" s="37"/>
      <c r="J5737" s="30"/>
      <c r="K5737" s="30"/>
      <c r="O5737" s="17" t="s">
        <v>19097</v>
      </c>
      <c r="P5737" s="23" t="s">
        <v>46677</v>
      </c>
      <c r="Q5737" s="23" t="s">
        <v>46680</v>
      </c>
      <c r="R5737" s="23" t="s">
        <v>19096</v>
      </c>
      <c r="S5737" s="24" t="s">
        <v>19095</v>
      </c>
      <c r="T5737" s="24" t="s">
        <v>59423</v>
      </c>
      <c r="U5737" s="23" t="s">
        <v>59424</v>
      </c>
      <c r="V5737" s="23"/>
      <c r="W5737" s="23"/>
      <c r="X5737" s="23"/>
    </row>
    <row r="5738" spans="2:24" x14ac:dyDescent="0.25">
      <c r="B5738" s="37" t="str">
        <f t="shared" ca="1" si="624"/>
        <v xml:space="preserve"> </v>
      </c>
      <c r="C5738" s="25" t="str">
        <f t="shared" ca="1" si="625"/>
        <v xml:space="preserve"> </v>
      </c>
      <c r="D5738" s="26" t="str">
        <f t="shared" ca="1" si="626"/>
        <v xml:space="preserve"> </v>
      </c>
      <c r="E5738" s="46" t="str">
        <f t="shared" ca="1" si="627"/>
        <v xml:space="preserve"> </v>
      </c>
      <c r="F5738" s="47" t="str">
        <f t="shared" ca="1" si="628"/>
        <v xml:space="preserve"> </v>
      </c>
      <c r="G5738" s="37" t="str">
        <f t="shared" ca="1" si="629"/>
        <v xml:space="preserve"> </v>
      </c>
      <c r="H5738" s="25" t="str">
        <f t="shared" ca="1" si="630"/>
        <v xml:space="preserve"> </v>
      </c>
      <c r="I5738" s="37"/>
      <c r="J5738" s="30"/>
      <c r="K5738" s="30"/>
      <c r="O5738" s="17" t="s">
        <v>19101</v>
      </c>
      <c r="P5738" s="23" t="s">
        <v>46682</v>
      </c>
      <c r="Q5738" s="23" t="s">
        <v>46684</v>
      </c>
      <c r="R5738" s="23" t="s">
        <v>19100</v>
      </c>
      <c r="S5738" s="24" t="s">
        <v>19099</v>
      </c>
      <c r="T5738" s="24" t="s">
        <v>59425</v>
      </c>
      <c r="U5738" s="23" t="s">
        <v>59426</v>
      </c>
      <c r="V5738" s="23"/>
      <c r="W5738" s="23"/>
      <c r="X5738" s="23"/>
    </row>
    <row r="5739" spans="2:24" x14ac:dyDescent="0.25">
      <c r="B5739" s="37" t="str">
        <f t="shared" ca="1" si="624"/>
        <v xml:space="preserve"> </v>
      </c>
      <c r="C5739" s="25" t="str">
        <f t="shared" ca="1" si="625"/>
        <v xml:space="preserve"> </v>
      </c>
      <c r="D5739" s="26" t="str">
        <f t="shared" ca="1" si="626"/>
        <v xml:space="preserve"> </v>
      </c>
      <c r="E5739" s="46" t="str">
        <f t="shared" ca="1" si="627"/>
        <v xml:space="preserve"> </v>
      </c>
      <c r="F5739" s="47" t="str">
        <f t="shared" ca="1" si="628"/>
        <v xml:space="preserve"> </v>
      </c>
      <c r="G5739" s="37" t="str">
        <f t="shared" ca="1" si="629"/>
        <v xml:space="preserve"> </v>
      </c>
      <c r="H5739" s="25" t="str">
        <f t="shared" ca="1" si="630"/>
        <v xml:space="preserve"> </v>
      </c>
      <c r="I5739" s="37"/>
      <c r="J5739" s="30"/>
      <c r="K5739" s="30"/>
      <c r="O5739" s="17" t="s">
        <v>19104</v>
      </c>
      <c r="P5739" s="23" t="s">
        <v>46686</v>
      </c>
      <c r="Q5739" s="23" t="s">
        <v>46689</v>
      </c>
      <c r="R5739" s="23" t="s">
        <v>19103</v>
      </c>
      <c r="S5739" s="24" t="s">
        <v>19102</v>
      </c>
      <c r="T5739" s="24" t="s">
        <v>59427</v>
      </c>
      <c r="U5739" s="23" t="s">
        <v>59428</v>
      </c>
      <c r="V5739" s="23"/>
      <c r="W5739" s="23"/>
      <c r="X5739" s="23"/>
    </row>
    <row r="5740" spans="2:24" x14ac:dyDescent="0.25">
      <c r="B5740" s="37" t="str">
        <f t="shared" ca="1" si="624"/>
        <v xml:space="preserve"> </v>
      </c>
      <c r="C5740" s="25" t="str">
        <f t="shared" ca="1" si="625"/>
        <v xml:space="preserve"> </v>
      </c>
      <c r="D5740" s="26" t="str">
        <f t="shared" ca="1" si="626"/>
        <v xml:space="preserve"> </v>
      </c>
      <c r="E5740" s="46" t="str">
        <f t="shared" ca="1" si="627"/>
        <v xml:space="preserve"> </v>
      </c>
      <c r="F5740" s="47" t="str">
        <f t="shared" ca="1" si="628"/>
        <v xml:space="preserve"> </v>
      </c>
      <c r="G5740" s="37" t="str">
        <f t="shared" ca="1" si="629"/>
        <v xml:space="preserve"> </v>
      </c>
      <c r="H5740" s="25" t="str">
        <f t="shared" ca="1" si="630"/>
        <v xml:space="preserve"> </v>
      </c>
      <c r="I5740" s="37"/>
      <c r="J5740" s="30"/>
      <c r="K5740" s="30"/>
      <c r="O5740" s="17" t="s">
        <v>19107</v>
      </c>
      <c r="P5740" s="23" t="s">
        <v>46691</v>
      </c>
      <c r="Q5740" s="23" t="s">
        <v>46694</v>
      </c>
      <c r="R5740" s="23" t="s">
        <v>19106</v>
      </c>
      <c r="S5740" s="24" t="s">
        <v>19105</v>
      </c>
      <c r="T5740" s="24" t="s">
        <v>59429</v>
      </c>
      <c r="U5740" s="23" t="s">
        <v>59430</v>
      </c>
      <c r="V5740" s="23"/>
      <c r="W5740" s="23"/>
      <c r="X5740" s="23"/>
    </row>
    <row r="5741" spans="2:24" x14ac:dyDescent="0.25">
      <c r="B5741" s="37" t="str">
        <f t="shared" ca="1" si="624"/>
        <v xml:space="preserve"> </v>
      </c>
      <c r="C5741" s="25" t="str">
        <f t="shared" ca="1" si="625"/>
        <v xml:space="preserve"> </v>
      </c>
      <c r="D5741" s="26" t="str">
        <f t="shared" ca="1" si="626"/>
        <v xml:space="preserve"> </v>
      </c>
      <c r="E5741" s="46" t="str">
        <f t="shared" ca="1" si="627"/>
        <v xml:space="preserve"> </v>
      </c>
      <c r="F5741" s="47" t="str">
        <f t="shared" ca="1" si="628"/>
        <v xml:space="preserve"> </v>
      </c>
      <c r="G5741" s="37" t="str">
        <f t="shared" ca="1" si="629"/>
        <v xml:space="preserve"> </v>
      </c>
      <c r="H5741" s="25" t="str">
        <f t="shared" ca="1" si="630"/>
        <v xml:space="preserve"> </v>
      </c>
      <c r="I5741" s="37"/>
      <c r="J5741" s="30"/>
      <c r="K5741" s="30"/>
      <c r="O5741" s="17" t="s">
        <v>19111</v>
      </c>
      <c r="P5741" s="23" t="s">
        <v>46696</v>
      </c>
      <c r="Q5741" s="23" t="s">
        <v>46698</v>
      </c>
      <c r="R5741" s="23" t="s">
        <v>19110</v>
      </c>
      <c r="S5741" s="24" t="s">
        <v>19109</v>
      </c>
      <c r="T5741" s="24" t="s">
        <v>59431</v>
      </c>
      <c r="U5741" s="23" t="s">
        <v>59432</v>
      </c>
      <c r="V5741" s="23"/>
      <c r="W5741" s="23"/>
      <c r="X5741" s="23"/>
    </row>
    <row r="5742" spans="2:24" x14ac:dyDescent="0.25">
      <c r="B5742" s="37" t="str">
        <f t="shared" ca="1" si="624"/>
        <v xml:space="preserve"> </v>
      </c>
      <c r="C5742" s="25" t="str">
        <f t="shared" ca="1" si="625"/>
        <v xml:space="preserve"> </v>
      </c>
      <c r="D5742" s="26" t="str">
        <f t="shared" ca="1" si="626"/>
        <v xml:space="preserve"> </v>
      </c>
      <c r="E5742" s="46" t="str">
        <f t="shared" ca="1" si="627"/>
        <v xml:space="preserve"> </v>
      </c>
      <c r="F5742" s="47" t="str">
        <f t="shared" ca="1" si="628"/>
        <v xml:space="preserve"> </v>
      </c>
      <c r="G5742" s="37" t="str">
        <f t="shared" ca="1" si="629"/>
        <v xml:space="preserve"> </v>
      </c>
      <c r="H5742" s="25" t="str">
        <f t="shared" ca="1" si="630"/>
        <v xml:space="preserve"> </v>
      </c>
      <c r="I5742" s="37"/>
      <c r="J5742" s="30"/>
      <c r="K5742" s="30"/>
      <c r="O5742" s="17" t="s">
        <v>19114</v>
      </c>
      <c r="P5742" s="23" t="s">
        <v>46700</v>
      </c>
      <c r="Q5742" s="23" t="s">
        <v>46703</v>
      </c>
      <c r="R5742" s="23" t="s">
        <v>19113</v>
      </c>
      <c r="S5742" s="24" t="s">
        <v>19112</v>
      </c>
      <c r="T5742" s="24" t="s">
        <v>59433</v>
      </c>
      <c r="U5742" s="23" t="s">
        <v>59434</v>
      </c>
      <c r="V5742" s="23"/>
      <c r="W5742" s="23"/>
      <c r="X5742" s="23"/>
    </row>
    <row r="5743" spans="2:24" x14ac:dyDescent="0.25">
      <c r="B5743" s="37" t="str">
        <f t="shared" ca="1" si="624"/>
        <v xml:space="preserve"> </v>
      </c>
      <c r="C5743" s="25" t="str">
        <f t="shared" ca="1" si="625"/>
        <v xml:space="preserve"> </v>
      </c>
      <c r="D5743" s="26" t="str">
        <f t="shared" ca="1" si="626"/>
        <v xml:space="preserve"> </v>
      </c>
      <c r="E5743" s="46" t="str">
        <f t="shared" ca="1" si="627"/>
        <v xml:space="preserve"> </v>
      </c>
      <c r="F5743" s="47" t="str">
        <f t="shared" ca="1" si="628"/>
        <v xml:space="preserve"> </v>
      </c>
      <c r="G5743" s="37" t="str">
        <f t="shared" ca="1" si="629"/>
        <v xml:space="preserve"> </v>
      </c>
      <c r="H5743" s="25" t="str">
        <f t="shared" ca="1" si="630"/>
        <v xml:space="preserve"> </v>
      </c>
      <c r="I5743" s="37"/>
      <c r="J5743" s="30"/>
      <c r="K5743" s="30"/>
      <c r="O5743" s="17" t="s">
        <v>19117</v>
      </c>
      <c r="P5743" s="23" t="s">
        <v>46705</v>
      </c>
      <c r="Q5743" s="23" t="s">
        <v>46708</v>
      </c>
      <c r="R5743" s="23" t="s">
        <v>19116</v>
      </c>
      <c r="S5743" s="24" t="s">
        <v>19115</v>
      </c>
      <c r="T5743" s="24" t="s">
        <v>59435</v>
      </c>
      <c r="U5743" s="23" t="s">
        <v>59436</v>
      </c>
      <c r="V5743" s="23"/>
      <c r="W5743" s="23"/>
      <c r="X5743" s="23"/>
    </row>
    <row r="5744" spans="2:24" x14ac:dyDescent="0.25">
      <c r="B5744" s="37" t="str">
        <f t="shared" ca="1" si="624"/>
        <v xml:space="preserve"> </v>
      </c>
      <c r="C5744" s="25" t="str">
        <f t="shared" ca="1" si="625"/>
        <v xml:space="preserve"> </v>
      </c>
      <c r="D5744" s="26" t="str">
        <f t="shared" ca="1" si="626"/>
        <v xml:space="preserve"> </v>
      </c>
      <c r="E5744" s="46" t="str">
        <f t="shared" ca="1" si="627"/>
        <v xml:space="preserve"> </v>
      </c>
      <c r="F5744" s="47" t="str">
        <f t="shared" ca="1" si="628"/>
        <v xml:space="preserve"> </v>
      </c>
      <c r="G5744" s="37" t="str">
        <f t="shared" ca="1" si="629"/>
        <v xml:space="preserve"> </v>
      </c>
      <c r="H5744" s="25" t="str">
        <f t="shared" ca="1" si="630"/>
        <v xml:space="preserve"> </v>
      </c>
      <c r="I5744" s="37"/>
      <c r="J5744" s="30"/>
      <c r="K5744" s="30"/>
      <c r="O5744" s="17" t="s">
        <v>19121</v>
      </c>
      <c r="P5744" s="23" t="s">
        <v>46710</v>
      </c>
      <c r="Q5744" s="23" t="s">
        <v>46712</v>
      </c>
      <c r="R5744" s="23" t="s">
        <v>19120</v>
      </c>
      <c r="S5744" s="24" t="s">
        <v>19119</v>
      </c>
      <c r="T5744" s="24" t="s">
        <v>59437</v>
      </c>
      <c r="U5744" s="23" t="s">
        <v>59438</v>
      </c>
      <c r="V5744" s="23"/>
      <c r="W5744" s="23"/>
      <c r="X5744" s="23"/>
    </row>
    <row r="5745" spans="2:24" x14ac:dyDescent="0.25">
      <c r="B5745" s="37" t="str">
        <f t="shared" ca="1" si="624"/>
        <v xml:space="preserve"> </v>
      </c>
      <c r="C5745" s="25" t="str">
        <f t="shared" ca="1" si="625"/>
        <v xml:space="preserve"> </v>
      </c>
      <c r="D5745" s="26" t="str">
        <f t="shared" ca="1" si="626"/>
        <v xml:space="preserve"> </v>
      </c>
      <c r="E5745" s="46" t="str">
        <f t="shared" ca="1" si="627"/>
        <v xml:space="preserve"> </v>
      </c>
      <c r="F5745" s="47" t="str">
        <f t="shared" ca="1" si="628"/>
        <v xml:space="preserve"> </v>
      </c>
      <c r="G5745" s="37" t="str">
        <f t="shared" ca="1" si="629"/>
        <v xml:space="preserve"> </v>
      </c>
      <c r="H5745" s="25" t="str">
        <f t="shared" ca="1" si="630"/>
        <v xml:space="preserve"> </v>
      </c>
      <c r="I5745" s="37"/>
      <c r="J5745" s="30"/>
      <c r="K5745" s="30"/>
      <c r="O5745" s="17" t="s">
        <v>19124</v>
      </c>
      <c r="P5745" s="23" t="s">
        <v>46714</v>
      </c>
      <c r="Q5745" s="23" t="s">
        <v>46717</v>
      </c>
      <c r="R5745" s="23" t="s">
        <v>19123</v>
      </c>
      <c r="S5745" s="24" t="s">
        <v>19122</v>
      </c>
      <c r="T5745" s="24" t="s">
        <v>59439</v>
      </c>
      <c r="U5745" s="23" t="s">
        <v>59440</v>
      </c>
      <c r="V5745" s="23"/>
      <c r="W5745" s="23"/>
      <c r="X5745" s="23"/>
    </row>
    <row r="5746" spans="2:24" x14ac:dyDescent="0.25">
      <c r="B5746" s="37" t="str">
        <f t="shared" ca="1" si="624"/>
        <v xml:space="preserve"> </v>
      </c>
      <c r="C5746" s="25" t="str">
        <f t="shared" ca="1" si="625"/>
        <v xml:space="preserve"> </v>
      </c>
      <c r="D5746" s="26" t="str">
        <f t="shared" ca="1" si="626"/>
        <v xml:space="preserve"> </v>
      </c>
      <c r="E5746" s="46" t="str">
        <f t="shared" ca="1" si="627"/>
        <v xml:space="preserve"> </v>
      </c>
      <c r="F5746" s="47" t="str">
        <f t="shared" ca="1" si="628"/>
        <v xml:space="preserve"> </v>
      </c>
      <c r="G5746" s="37" t="str">
        <f t="shared" ca="1" si="629"/>
        <v xml:space="preserve"> </v>
      </c>
      <c r="H5746" s="25" t="str">
        <f t="shared" ca="1" si="630"/>
        <v xml:space="preserve"> </v>
      </c>
      <c r="I5746" s="37"/>
      <c r="J5746" s="30"/>
      <c r="K5746" s="30"/>
      <c r="O5746" s="17" t="s">
        <v>19127</v>
      </c>
      <c r="P5746" s="23" t="s">
        <v>46719</v>
      </c>
      <c r="Q5746" s="23" t="s">
        <v>46722</v>
      </c>
      <c r="R5746" s="23" t="s">
        <v>19126</v>
      </c>
      <c r="S5746" s="24" t="s">
        <v>19125</v>
      </c>
      <c r="T5746" s="24" t="s">
        <v>59441</v>
      </c>
      <c r="U5746" s="23" t="s">
        <v>59442</v>
      </c>
      <c r="V5746" s="23"/>
      <c r="W5746" s="23"/>
      <c r="X5746" s="23"/>
    </row>
    <row r="5747" spans="2:24" x14ac:dyDescent="0.25">
      <c r="B5747" s="37" t="str">
        <f t="shared" ca="1" si="624"/>
        <v xml:space="preserve"> </v>
      </c>
      <c r="C5747" s="25" t="str">
        <f t="shared" ca="1" si="625"/>
        <v xml:space="preserve"> </v>
      </c>
      <c r="D5747" s="26" t="str">
        <f t="shared" ca="1" si="626"/>
        <v xml:space="preserve"> </v>
      </c>
      <c r="E5747" s="46" t="str">
        <f t="shared" ca="1" si="627"/>
        <v xml:space="preserve"> </v>
      </c>
      <c r="F5747" s="47" t="str">
        <f t="shared" ca="1" si="628"/>
        <v xml:space="preserve"> </v>
      </c>
      <c r="G5747" s="37" t="str">
        <f t="shared" ca="1" si="629"/>
        <v xml:space="preserve"> </v>
      </c>
      <c r="H5747" s="25" t="str">
        <f t="shared" ca="1" si="630"/>
        <v xml:space="preserve"> </v>
      </c>
      <c r="I5747" s="37"/>
      <c r="J5747" s="30"/>
      <c r="K5747" s="30"/>
      <c r="O5747" s="17" t="s">
        <v>19131</v>
      </c>
      <c r="P5747" s="23" t="s">
        <v>46724</v>
      </c>
      <c r="Q5747" s="23" t="s">
        <v>46726</v>
      </c>
      <c r="R5747" s="23" t="s">
        <v>19130</v>
      </c>
      <c r="S5747" s="24" t="s">
        <v>19129</v>
      </c>
      <c r="T5747" s="24" t="s">
        <v>59443</v>
      </c>
      <c r="U5747" s="23" t="s">
        <v>59444</v>
      </c>
      <c r="V5747" s="23"/>
      <c r="W5747" s="23"/>
      <c r="X5747" s="23"/>
    </row>
    <row r="5748" spans="2:24" x14ac:dyDescent="0.25">
      <c r="B5748" s="37" t="str">
        <f t="shared" ca="1" si="624"/>
        <v xml:space="preserve"> </v>
      </c>
      <c r="C5748" s="25" t="str">
        <f t="shared" ca="1" si="625"/>
        <v xml:space="preserve"> </v>
      </c>
      <c r="D5748" s="26" t="str">
        <f t="shared" ca="1" si="626"/>
        <v xml:space="preserve"> </v>
      </c>
      <c r="E5748" s="46" t="str">
        <f t="shared" ca="1" si="627"/>
        <v xml:space="preserve"> </v>
      </c>
      <c r="F5748" s="47" t="str">
        <f t="shared" ca="1" si="628"/>
        <v xml:space="preserve"> </v>
      </c>
      <c r="G5748" s="37" t="str">
        <f t="shared" ca="1" si="629"/>
        <v xml:space="preserve"> </v>
      </c>
      <c r="H5748" s="25" t="str">
        <f t="shared" ca="1" si="630"/>
        <v xml:space="preserve"> </v>
      </c>
      <c r="I5748" s="37"/>
      <c r="J5748" s="30"/>
      <c r="K5748" s="30"/>
      <c r="O5748" s="17" t="s">
        <v>19134</v>
      </c>
      <c r="P5748" s="23" t="s">
        <v>46728</v>
      </c>
      <c r="Q5748" s="23" t="s">
        <v>46731</v>
      </c>
      <c r="R5748" s="23" t="s">
        <v>19133</v>
      </c>
      <c r="S5748" s="24" t="s">
        <v>19132</v>
      </c>
      <c r="T5748" s="24" t="s">
        <v>59445</v>
      </c>
      <c r="U5748" s="23" t="s">
        <v>59446</v>
      </c>
      <c r="V5748" s="23"/>
      <c r="W5748" s="23"/>
      <c r="X5748" s="23"/>
    </row>
    <row r="5749" spans="2:24" x14ac:dyDescent="0.25">
      <c r="B5749" s="37" t="str">
        <f t="shared" ca="1" si="624"/>
        <v xml:space="preserve"> </v>
      </c>
      <c r="C5749" s="25" t="str">
        <f t="shared" ca="1" si="625"/>
        <v xml:space="preserve"> </v>
      </c>
      <c r="D5749" s="26" t="str">
        <f t="shared" ca="1" si="626"/>
        <v xml:space="preserve"> </v>
      </c>
      <c r="E5749" s="46" t="str">
        <f t="shared" ca="1" si="627"/>
        <v xml:space="preserve"> </v>
      </c>
      <c r="F5749" s="47" t="str">
        <f t="shared" ca="1" si="628"/>
        <v xml:space="preserve"> </v>
      </c>
      <c r="G5749" s="37" t="str">
        <f t="shared" ca="1" si="629"/>
        <v xml:space="preserve"> </v>
      </c>
      <c r="H5749" s="25" t="str">
        <f t="shared" ca="1" si="630"/>
        <v xml:space="preserve"> </v>
      </c>
      <c r="I5749" s="37"/>
      <c r="J5749" s="30"/>
      <c r="K5749" s="30"/>
      <c r="O5749" s="17" t="s">
        <v>19137</v>
      </c>
      <c r="P5749" s="23" t="s">
        <v>46733</v>
      </c>
      <c r="Q5749" s="23" t="s">
        <v>46736</v>
      </c>
      <c r="R5749" s="23" t="s">
        <v>19136</v>
      </c>
      <c r="S5749" s="24" t="s">
        <v>19135</v>
      </c>
      <c r="T5749" s="24" t="s">
        <v>59447</v>
      </c>
      <c r="U5749" s="23" t="s">
        <v>59448</v>
      </c>
      <c r="V5749" s="23"/>
      <c r="W5749" s="23"/>
      <c r="X5749" s="23"/>
    </row>
    <row r="5750" spans="2:24" x14ac:dyDescent="0.25">
      <c r="B5750" s="37" t="str">
        <f t="shared" ca="1" si="624"/>
        <v xml:space="preserve"> </v>
      </c>
      <c r="C5750" s="25" t="str">
        <f t="shared" ca="1" si="625"/>
        <v xml:space="preserve"> </v>
      </c>
      <c r="D5750" s="26" t="str">
        <f t="shared" ca="1" si="626"/>
        <v xml:space="preserve"> </v>
      </c>
      <c r="E5750" s="46" t="str">
        <f t="shared" ca="1" si="627"/>
        <v xml:space="preserve"> </v>
      </c>
      <c r="F5750" s="47" t="str">
        <f t="shared" ca="1" si="628"/>
        <v xml:space="preserve"> </v>
      </c>
      <c r="G5750" s="37" t="str">
        <f t="shared" ca="1" si="629"/>
        <v xml:space="preserve"> </v>
      </c>
      <c r="H5750" s="25" t="str">
        <f t="shared" ca="1" si="630"/>
        <v xml:space="preserve"> </v>
      </c>
      <c r="I5750" s="37"/>
      <c r="J5750" s="30"/>
      <c r="K5750" s="30"/>
      <c r="O5750" s="17" t="s">
        <v>19141</v>
      </c>
      <c r="P5750" s="23" t="s">
        <v>46738</v>
      </c>
      <c r="Q5750" s="23" t="s">
        <v>46740</v>
      </c>
      <c r="R5750" s="23" t="s">
        <v>19140</v>
      </c>
      <c r="S5750" s="24" t="s">
        <v>19139</v>
      </c>
      <c r="T5750" s="24" t="s">
        <v>59449</v>
      </c>
      <c r="U5750" s="23" t="s">
        <v>59450</v>
      </c>
      <c r="V5750" s="23"/>
      <c r="W5750" s="23"/>
      <c r="X5750" s="23"/>
    </row>
    <row r="5751" spans="2:24" x14ac:dyDescent="0.25">
      <c r="B5751" s="37" t="str">
        <f t="shared" ca="1" si="624"/>
        <v xml:space="preserve"> </v>
      </c>
      <c r="C5751" s="25" t="str">
        <f t="shared" ca="1" si="625"/>
        <v xml:space="preserve"> </v>
      </c>
      <c r="D5751" s="26" t="str">
        <f t="shared" ca="1" si="626"/>
        <v xml:space="preserve"> </v>
      </c>
      <c r="E5751" s="46" t="str">
        <f t="shared" ca="1" si="627"/>
        <v xml:space="preserve"> </v>
      </c>
      <c r="F5751" s="47" t="str">
        <f t="shared" ca="1" si="628"/>
        <v xml:space="preserve"> </v>
      </c>
      <c r="G5751" s="37" t="str">
        <f t="shared" ca="1" si="629"/>
        <v xml:space="preserve"> </v>
      </c>
      <c r="H5751" s="25" t="str">
        <f t="shared" ca="1" si="630"/>
        <v xml:space="preserve"> </v>
      </c>
      <c r="I5751" s="37"/>
      <c r="J5751" s="30"/>
      <c r="K5751" s="30"/>
      <c r="O5751" s="17" t="s">
        <v>19144</v>
      </c>
      <c r="P5751" s="23" t="s">
        <v>46742</v>
      </c>
      <c r="Q5751" s="23" t="s">
        <v>46745</v>
      </c>
      <c r="R5751" s="23" t="s">
        <v>19143</v>
      </c>
      <c r="S5751" s="24" t="s">
        <v>19142</v>
      </c>
      <c r="T5751" s="24" t="s">
        <v>59451</v>
      </c>
      <c r="U5751" s="23" t="s">
        <v>59452</v>
      </c>
      <c r="V5751" s="23"/>
      <c r="W5751" s="23"/>
      <c r="X5751" s="23"/>
    </row>
    <row r="5752" spans="2:24" x14ac:dyDescent="0.25">
      <c r="B5752" s="37" t="str">
        <f t="shared" ca="1" si="624"/>
        <v xml:space="preserve"> </v>
      </c>
      <c r="C5752" s="25" t="str">
        <f t="shared" ca="1" si="625"/>
        <v xml:space="preserve"> </v>
      </c>
      <c r="D5752" s="26" t="str">
        <f t="shared" ca="1" si="626"/>
        <v xml:space="preserve"> </v>
      </c>
      <c r="E5752" s="46" t="str">
        <f t="shared" ca="1" si="627"/>
        <v xml:space="preserve"> </v>
      </c>
      <c r="F5752" s="47" t="str">
        <f t="shared" ca="1" si="628"/>
        <v xml:space="preserve"> </v>
      </c>
      <c r="G5752" s="37" t="str">
        <f t="shared" ca="1" si="629"/>
        <v xml:space="preserve"> </v>
      </c>
      <c r="H5752" s="25" t="str">
        <f t="shared" ca="1" si="630"/>
        <v xml:space="preserve"> </v>
      </c>
      <c r="I5752" s="37"/>
      <c r="J5752" s="30"/>
      <c r="K5752" s="30"/>
      <c r="O5752" s="17" t="s">
        <v>19147</v>
      </c>
      <c r="P5752" s="23" t="s">
        <v>46747</v>
      </c>
      <c r="Q5752" s="23" t="s">
        <v>46750</v>
      </c>
      <c r="R5752" s="23" t="s">
        <v>19146</v>
      </c>
      <c r="S5752" s="24" t="s">
        <v>19145</v>
      </c>
      <c r="T5752" s="24" t="s">
        <v>59453</v>
      </c>
      <c r="U5752" s="23" t="s">
        <v>59454</v>
      </c>
      <c r="V5752" s="23"/>
      <c r="W5752" s="23"/>
      <c r="X5752" s="23"/>
    </row>
    <row r="5753" spans="2:24" x14ac:dyDescent="0.25">
      <c r="B5753" s="37" t="str">
        <f t="shared" ca="1" si="624"/>
        <v xml:space="preserve"> </v>
      </c>
      <c r="C5753" s="25" t="str">
        <f t="shared" ca="1" si="625"/>
        <v xml:space="preserve"> </v>
      </c>
      <c r="D5753" s="26" t="str">
        <f t="shared" ca="1" si="626"/>
        <v xml:space="preserve"> </v>
      </c>
      <c r="E5753" s="46" t="str">
        <f t="shared" ca="1" si="627"/>
        <v xml:space="preserve"> </v>
      </c>
      <c r="F5753" s="47" t="str">
        <f t="shared" ca="1" si="628"/>
        <v xml:space="preserve"> </v>
      </c>
      <c r="G5753" s="37" t="str">
        <f t="shared" ca="1" si="629"/>
        <v xml:space="preserve"> </v>
      </c>
      <c r="H5753" s="25" t="str">
        <f t="shared" ca="1" si="630"/>
        <v xml:space="preserve"> </v>
      </c>
      <c r="I5753" s="37"/>
      <c r="J5753" s="30"/>
      <c r="K5753" s="30"/>
      <c r="O5753" s="17" t="s">
        <v>19151</v>
      </c>
      <c r="P5753" s="23" t="s">
        <v>46752</v>
      </c>
      <c r="Q5753" s="23" t="s">
        <v>46754</v>
      </c>
      <c r="R5753" s="23" t="s">
        <v>19150</v>
      </c>
      <c r="S5753" s="24" t="s">
        <v>19149</v>
      </c>
      <c r="T5753" s="24" t="s">
        <v>59455</v>
      </c>
      <c r="U5753" s="23" t="s">
        <v>59456</v>
      </c>
      <c r="V5753" s="23"/>
      <c r="W5753" s="23"/>
      <c r="X5753" s="23"/>
    </row>
    <row r="5754" spans="2:24" x14ac:dyDescent="0.25">
      <c r="B5754" s="37" t="str">
        <f t="shared" ca="1" si="624"/>
        <v xml:space="preserve"> </v>
      </c>
      <c r="C5754" s="25" t="str">
        <f t="shared" ca="1" si="625"/>
        <v xml:space="preserve"> </v>
      </c>
      <c r="D5754" s="26" t="str">
        <f t="shared" ca="1" si="626"/>
        <v xml:space="preserve"> </v>
      </c>
      <c r="E5754" s="46" t="str">
        <f t="shared" ca="1" si="627"/>
        <v xml:space="preserve"> </v>
      </c>
      <c r="F5754" s="47" t="str">
        <f t="shared" ca="1" si="628"/>
        <v xml:space="preserve"> </v>
      </c>
      <c r="G5754" s="37" t="str">
        <f t="shared" ca="1" si="629"/>
        <v xml:space="preserve"> </v>
      </c>
      <c r="H5754" s="25" t="str">
        <f t="shared" ca="1" si="630"/>
        <v xml:space="preserve"> </v>
      </c>
      <c r="I5754" s="37"/>
      <c r="J5754" s="30"/>
      <c r="K5754" s="30"/>
      <c r="O5754" s="17" t="s">
        <v>19154</v>
      </c>
      <c r="P5754" s="23" t="s">
        <v>46756</v>
      </c>
      <c r="Q5754" s="23" t="s">
        <v>46759</v>
      </c>
      <c r="R5754" s="23" t="s">
        <v>19153</v>
      </c>
      <c r="S5754" s="24" t="s">
        <v>19152</v>
      </c>
      <c r="T5754" s="24" t="s">
        <v>59457</v>
      </c>
      <c r="U5754" s="23" t="s">
        <v>59458</v>
      </c>
      <c r="V5754" s="23"/>
      <c r="W5754" s="23"/>
      <c r="X5754" s="23"/>
    </row>
    <row r="5755" spans="2:24" x14ac:dyDescent="0.25">
      <c r="B5755" s="37" t="str">
        <f t="shared" ca="1" si="624"/>
        <v xml:space="preserve"> </v>
      </c>
      <c r="C5755" s="25" t="str">
        <f t="shared" ca="1" si="625"/>
        <v xml:space="preserve"> </v>
      </c>
      <c r="D5755" s="26" t="str">
        <f t="shared" ca="1" si="626"/>
        <v xml:space="preserve"> </v>
      </c>
      <c r="E5755" s="46" t="str">
        <f t="shared" ca="1" si="627"/>
        <v xml:space="preserve"> </v>
      </c>
      <c r="F5755" s="47" t="str">
        <f t="shared" ca="1" si="628"/>
        <v xml:space="preserve"> </v>
      </c>
      <c r="G5755" s="37" t="str">
        <f t="shared" ca="1" si="629"/>
        <v xml:space="preserve"> </v>
      </c>
      <c r="H5755" s="25" t="str">
        <f t="shared" ca="1" si="630"/>
        <v xml:space="preserve"> </v>
      </c>
      <c r="I5755" s="37"/>
      <c r="J5755" s="30"/>
      <c r="K5755" s="30"/>
      <c r="O5755" s="17" t="s">
        <v>19157</v>
      </c>
      <c r="P5755" s="23" t="s">
        <v>46761</v>
      </c>
      <c r="Q5755" s="23" t="s">
        <v>46764</v>
      </c>
      <c r="R5755" s="23" t="s">
        <v>19156</v>
      </c>
      <c r="S5755" s="24" t="s">
        <v>19155</v>
      </c>
      <c r="T5755" s="24" t="s">
        <v>59459</v>
      </c>
      <c r="U5755" s="23" t="s">
        <v>59460</v>
      </c>
      <c r="V5755" s="23"/>
      <c r="W5755" s="23"/>
      <c r="X5755" s="23"/>
    </row>
    <row r="5756" spans="2:24" x14ac:dyDescent="0.25">
      <c r="B5756" s="37" t="str">
        <f t="shared" ca="1" si="624"/>
        <v xml:space="preserve"> </v>
      </c>
      <c r="C5756" s="25" t="str">
        <f t="shared" ca="1" si="625"/>
        <v xml:space="preserve"> </v>
      </c>
      <c r="D5756" s="26" t="str">
        <f t="shared" ca="1" si="626"/>
        <v xml:space="preserve"> </v>
      </c>
      <c r="E5756" s="46" t="str">
        <f t="shared" ca="1" si="627"/>
        <v xml:space="preserve"> </v>
      </c>
      <c r="F5756" s="47" t="str">
        <f t="shared" ca="1" si="628"/>
        <v xml:space="preserve"> </v>
      </c>
      <c r="G5756" s="37" t="str">
        <f t="shared" ca="1" si="629"/>
        <v xml:space="preserve"> </v>
      </c>
      <c r="H5756" s="25" t="str">
        <f t="shared" ca="1" si="630"/>
        <v xml:space="preserve"> </v>
      </c>
      <c r="I5756" s="37"/>
      <c r="J5756" s="30"/>
      <c r="K5756" s="30"/>
      <c r="O5756" s="17" t="s">
        <v>19161</v>
      </c>
      <c r="P5756" s="23" t="s">
        <v>46766</v>
      </c>
      <c r="Q5756" s="23" t="s">
        <v>46768</v>
      </c>
      <c r="R5756" s="23" t="s">
        <v>19160</v>
      </c>
      <c r="S5756" s="24" t="s">
        <v>19159</v>
      </c>
      <c r="T5756" s="24" t="s">
        <v>59461</v>
      </c>
      <c r="U5756" s="23" t="s">
        <v>59462</v>
      </c>
      <c r="V5756" s="23"/>
      <c r="W5756" s="23"/>
      <c r="X5756" s="23"/>
    </row>
    <row r="5757" spans="2:24" x14ac:dyDescent="0.25">
      <c r="B5757" s="37" t="str">
        <f t="shared" ca="1" si="624"/>
        <v xml:space="preserve"> </v>
      </c>
      <c r="C5757" s="25" t="str">
        <f t="shared" ca="1" si="625"/>
        <v xml:space="preserve"> </v>
      </c>
      <c r="D5757" s="26" t="str">
        <f t="shared" ca="1" si="626"/>
        <v xml:space="preserve"> </v>
      </c>
      <c r="E5757" s="46" t="str">
        <f t="shared" ca="1" si="627"/>
        <v xml:space="preserve"> </v>
      </c>
      <c r="F5757" s="47" t="str">
        <f t="shared" ca="1" si="628"/>
        <v xml:space="preserve"> </v>
      </c>
      <c r="G5757" s="37" t="str">
        <f t="shared" ca="1" si="629"/>
        <v xml:space="preserve"> </v>
      </c>
      <c r="H5757" s="25" t="str">
        <f t="shared" ca="1" si="630"/>
        <v xml:space="preserve"> </v>
      </c>
      <c r="I5757" s="37"/>
      <c r="J5757" s="30"/>
      <c r="K5757" s="30"/>
      <c r="O5757" s="17" t="s">
        <v>19164</v>
      </c>
      <c r="P5757" s="23" t="s">
        <v>46770</v>
      </c>
      <c r="Q5757" s="23" t="s">
        <v>46773</v>
      </c>
      <c r="R5757" s="23" t="s">
        <v>19163</v>
      </c>
      <c r="S5757" s="24" t="s">
        <v>19162</v>
      </c>
      <c r="T5757" s="24" t="s">
        <v>59463</v>
      </c>
      <c r="U5757" s="23" t="s">
        <v>59464</v>
      </c>
      <c r="V5757" s="23"/>
      <c r="W5757" s="23"/>
      <c r="X5757" s="23"/>
    </row>
    <row r="5758" spans="2:24" x14ac:dyDescent="0.25">
      <c r="B5758" s="37" t="str">
        <f t="shared" ca="1" si="624"/>
        <v xml:space="preserve"> </v>
      </c>
      <c r="C5758" s="25" t="str">
        <f t="shared" ca="1" si="625"/>
        <v xml:space="preserve"> </v>
      </c>
      <c r="D5758" s="26" t="str">
        <f t="shared" ca="1" si="626"/>
        <v xml:space="preserve"> </v>
      </c>
      <c r="E5758" s="46" t="str">
        <f t="shared" ca="1" si="627"/>
        <v xml:space="preserve"> </v>
      </c>
      <c r="F5758" s="47" t="str">
        <f t="shared" ca="1" si="628"/>
        <v xml:space="preserve"> </v>
      </c>
      <c r="G5758" s="37" t="str">
        <f t="shared" ca="1" si="629"/>
        <v xml:space="preserve"> </v>
      </c>
      <c r="H5758" s="25" t="str">
        <f t="shared" ca="1" si="630"/>
        <v xml:space="preserve"> </v>
      </c>
      <c r="I5758" s="37"/>
      <c r="J5758" s="30"/>
      <c r="K5758" s="30"/>
      <c r="O5758" s="17" t="s">
        <v>19167</v>
      </c>
      <c r="P5758" s="23" t="s">
        <v>46775</v>
      </c>
      <c r="Q5758" s="23" t="s">
        <v>46778</v>
      </c>
      <c r="R5758" s="23" t="s">
        <v>19166</v>
      </c>
      <c r="S5758" s="24" t="s">
        <v>19165</v>
      </c>
      <c r="T5758" s="24" t="s">
        <v>59465</v>
      </c>
      <c r="U5758" s="23" t="s">
        <v>59466</v>
      </c>
      <c r="V5758" s="23"/>
      <c r="W5758" s="23"/>
      <c r="X5758" s="23"/>
    </row>
    <row r="5759" spans="2:24" x14ac:dyDescent="0.25">
      <c r="B5759" s="37" t="str">
        <f t="shared" ca="1" si="624"/>
        <v xml:space="preserve"> </v>
      </c>
      <c r="C5759" s="25" t="str">
        <f t="shared" ca="1" si="625"/>
        <v xml:space="preserve"> </v>
      </c>
      <c r="D5759" s="26" t="str">
        <f t="shared" ca="1" si="626"/>
        <v xml:space="preserve"> </v>
      </c>
      <c r="E5759" s="46" t="str">
        <f t="shared" ca="1" si="627"/>
        <v xml:space="preserve"> </v>
      </c>
      <c r="F5759" s="47" t="str">
        <f t="shared" ca="1" si="628"/>
        <v xml:space="preserve"> </v>
      </c>
      <c r="G5759" s="37" t="str">
        <f t="shared" ca="1" si="629"/>
        <v xml:space="preserve"> </v>
      </c>
      <c r="H5759" s="25" t="str">
        <f t="shared" ca="1" si="630"/>
        <v xml:space="preserve"> </v>
      </c>
      <c r="I5759" s="37"/>
      <c r="J5759" s="30"/>
      <c r="K5759" s="30"/>
      <c r="O5759" s="17" t="s">
        <v>19171</v>
      </c>
      <c r="P5759" s="23" t="s">
        <v>46780</v>
      </c>
      <c r="Q5759" s="23" t="s">
        <v>46782</v>
      </c>
      <c r="R5759" s="23" t="s">
        <v>19170</v>
      </c>
      <c r="S5759" s="24" t="s">
        <v>19169</v>
      </c>
      <c r="T5759" s="24" t="s">
        <v>59467</v>
      </c>
      <c r="U5759" s="23" t="s">
        <v>59468</v>
      </c>
      <c r="V5759" s="23"/>
      <c r="W5759" s="23"/>
      <c r="X5759" s="23"/>
    </row>
    <row r="5760" spans="2:24" x14ac:dyDescent="0.25">
      <c r="B5760" s="37" t="str">
        <f t="shared" ca="1" si="624"/>
        <v xml:space="preserve"> </v>
      </c>
      <c r="C5760" s="25" t="str">
        <f t="shared" ca="1" si="625"/>
        <v xml:space="preserve"> </v>
      </c>
      <c r="D5760" s="26" t="str">
        <f t="shared" ca="1" si="626"/>
        <v xml:space="preserve"> </v>
      </c>
      <c r="E5760" s="46" t="str">
        <f t="shared" ca="1" si="627"/>
        <v xml:space="preserve"> </v>
      </c>
      <c r="F5760" s="47" t="str">
        <f t="shared" ca="1" si="628"/>
        <v xml:space="preserve"> </v>
      </c>
      <c r="G5760" s="37" t="str">
        <f t="shared" ca="1" si="629"/>
        <v xml:space="preserve"> </v>
      </c>
      <c r="H5760" s="25" t="str">
        <f t="shared" ca="1" si="630"/>
        <v xml:space="preserve"> </v>
      </c>
      <c r="I5760" s="37"/>
      <c r="J5760" s="30"/>
      <c r="K5760" s="30"/>
      <c r="O5760" s="17" t="s">
        <v>19174</v>
      </c>
      <c r="P5760" s="23" t="s">
        <v>46784</v>
      </c>
      <c r="Q5760" s="23" t="s">
        <v>46787</v>
      </c>
      <c r="R5760" s="23" t="s">
        <v>19173</v>
      </c>
      <c r="S5760" s="24" t="s">
        <v>19172</v>
      </c>
      <c r="T5760" s="24" t="s">
        <v>59469</v>
      </c>
      <c r="U5760" s="23" t="s">
        <v>59470</v>
      </c>
      <c r="V5760" s="23"/>
      <c r="W5760" s="23"/>
      <c r="X5760" s="23"/>
    </row>
    <row r="5761" spans="2:24" x14ac:dyDescent="0.25">
      <c r="B5761" s="37" t="str">
        <f t="shared" ca="1" si="624"/>
        <v xml:space="preserve"> </v>
      </c>
      <c r="C5761" s="25" t="str">
        <f t="shared" ca="1" si="625"/>
        <v xml:space="preserve"> </v>
      </c>
      <c r="D5761" s="26" t="str">
        <f t="shared" ca="1" si="626"/>
        <v xml:space="preserve"> </v>
      </c>
      <c r="E5761" s="46" t="str">
        <f t="shared" ca="1" si="627"/>
        <v xml:space="preserve"> </v>
      </c>
      <c r="F5761" s="47" t="str">
        <f t="shared" ca="1" si="628"/>
        <v xml:space="preserve"> </v>
      </c>
      <c r="G5761" s="37" t="str">
        <f t="shared" ca="1" si="629"/>
        <v xml:space="preserve"> </v>
      </c>
      <c r="H5761" s="25" t="str">
        <f t="shared" ca="1" si="630"/>
        <v xml:space="preserve"> </v>
      </c>
      <c r="I5761" s="37"/>
      <c r="J5761" s="30"/>
      <c r="K5761" s="30"/>
      <c r="O5761" s="17" t="s">
        <v>19177</v>
      </c>
      <c r="P5761" s="23" t="s">
        <v>46789</v>
      </c>
      <c r="Q5761" s="23" t="s">
        <v>46792</v>
      </c>
      <c r="R5761" s="23" t="s">
        <v>19176</v>
      </c>
      <c r="S5761" s="24" t="s">
        <v>19175</v>
      </c>
      <c r="T5761" s="24" t="s">
        <v>59471</v>
      </c>
      <c r="U5761" s="23" t="s">
        <v>59472</v>
      </c>
      <c r="V5761" s="23"/>
      <c r="W5761" s="23"/>
      <c r="X5761" s="23"/>
    </row>
    <row r="5762" spans="2:24" x14ac:dyDescent="0.25">
      <c r="B5762" s="37" t="str">
        <f t="shared" ca="1" si="624"/>
        <v xml:space="preserve"> </v>
      </c>
      <c r="C5762" s="25" t="str">
        <f t="shared" ca="1" si="625"/>
        <v xml:space="preserve"> </v>
      </c>
      <c r="D5762" s="26" t="str">
        <f t="shared" ca="1" si="626"/>
        <v xml:space="preserve"> </v>
      </c>
      <c r="E5762" s="46" t="str">
        <f t="shared" ca="1" si="627"/>
        <v xml:space="preserve"> </v>
      </c>
      <c r="F5762" s="47" t="str">
        <f t="shared" ca="1" si="628"/>
        <v xml:space="preserve"> </v>
      </c>
      <c r="G5762" s="37" t="str">
        <f t="shared" ca="1" si="629"/>
        <v xml:space="preserve"> </v>
      </c>
      <c r="H5762" s="25" t="str">
        <f t="shared" ca="1" si="630"/>
        <v xml:space="preserve"> </v>
      </c>
      <c r="I5762" s="37"/>
      <c r="J5762" s="30"/>
      <c r="K5762" s="30"/>
      <c r="O5762" s="17" t="s">
        <v>19181</v>
      </c>
      <c r="P5762" s="23" t="s">
        <v>46794</v>
      </c>
      <c r="Q5762" s="23" t="s">
        <v>46796</v>
      </c>
      <c r="R5762" s="23" t="s">
        <v>19180</v>
      </c>
      <c r="S5762" s="24" t="s">
        <v>19179</v>
      </c>
      <c r="T5762" s="24" t="s">
        <v>59473</v>
      </c>
      <c r="U5762" s="23" t="s">
        <v>59474</v>
      </c>
      <c r="V5762" s="23"/>
      <c r="W5762" s="23"/>
      <c r="X5762" s="23"/>
    </row>
    <row r="5763" spans="2:24" x14ac:dyDescent="0.25">
      <c r="B5763" s="37" t="str">
        <f t="shared" ca="1" si="624"/>
        <v xml:space="preserve"> </v>
      </c>
      <c r="C5763" s="25" t="str">
        <f t="shared" ca="1" si="625"/>
        <v xml:space="preserve"> </v>
      </c>
      <c r="D5763" s="26" t="str">
        <f t="shared" ca="1" si="626"/>
        <v xml:space="preserve"> </v>
      </c>
      <c r="E5763" s="46" t="str">
        <f t="shared" ca="1" si="627"/>
        <v xml:space="preserve"> </v>
      </c>
      <c r="F5763" s="47" t="str">
        <f t="shared" ca="1" si="628"/>
        <v xml:space="preserve"> </v>
      </c>
      <c r="G5763" s="37" t="str">
        <f t="shared" ca="1" si="629"/>
        <v xml:space="preserve"> </v>
      </c>
      <c r="H5763" s="25" t="str">
        <f t="shared" ca="1" si="630"/>
        <v xml:space="preserve"> </v>
      </c>
      <c r="I5763" s="37"/>
      <c r="J5763" s="30"/>
      <c r="K5763" s="30"/>
      <c r="O5763" s="17" t="s">
        <v>19184</v>
      </c>
      <c r="P5763" s="23" t="s">
        <v>46798</v>
      </c>
      <c r="Q5763" s="23" t="s">
        <v>46801</v>
      </c>
      <c r="R5763" s="23" t="s">
        <v>19183</v>
      </c>
      <c r="S5763" s="24" t="s">
        <v>19182</v>
      </c>
      <c r="T5763" s="24" t="s">
        <v>59475</v>
      </c>
      <c r="U5763" s="23" t="s">
        <v>59476</v>
      </c>
      <c r="V5763" s="23"/>
      <c r="W5763" s="23"/>
      <c r="X5763" s="23"/>
    </row>
    <row r="5764" spans="2:24" x14ac:dyDescent="0.25">
      <c r="B5764" s="37" t="str">
        <f t="shared" ca="1" si="624"/>
        <v xml:space="preserve"> </v>
      </c>
      <c r="C5764" s="25" t="str">
        <f t="shared" ca="1" si="625"/>
        <v xml:space="preserve"> </v>
      </c>
      <c r="D5764" s="26" t="str">
        <f t="shared" ca="1" si="626"/>
        <v xml:space="preserve"> </v>
      </c>
      <c r="E5764" s="46" t="str">
        <f t="shared" ca="1" si="627"/>
        <v xml:space="preserve"> </v>
      </c>
      <c r="F5764" s="47" t="str">
        <f t="shared" ca="1" si="628"/>
        <v xml:space="preserve"> </v>
      </c>
      <c r="G5764" s="37" t="str">
        <f t="shared" ca="1" si="629"/>
        <v xml:space="preserve"> </v>
      </c>
      <c r="H5764" s="25" t="str">
        <f t="shared" ca="1" si="630"/>
        <v xml:space="preserve"> </v>
      </c>
      <c r="I5764" s="37"/>
      <c r="J5764" s="30"/>
      <c r="K5764" s="30"/>
      <c r="O5764" s="17" t="s">
        <v>19187</v>
      </c>
      <c r="P5764" s="23" t="s">
        <v>46803</v>
      </c>
      <c r="Q5764" s="23" t="s">
        <v>46806</v>
      </c>
      <c r="R5764" s="23" t="s">
        <v>19186</v>
      </c>
      <c r="S5764" s="24" t="s">
        <v>19185</v>
      </c>
      <c r="T5764" s="24" t="s">
        <v>59477</v>
      </c>
      <c r="U5764" s="23" t="s">
        <v>59478</v>
      </c>
      <c r="V5764" s="23"/>
      <c r="W5764" s="23"/>
      <c r="X5764" s="23"/>
    </row>
    <row r="5765" spans="2:24" x14ac:dyDescent="0.25">
      <c r="B5765" s="37" t="str">
        <f t="shared" ca="1" si="624"/>
        <v xml:space="preserve"> </v>
      </c>
      <c r="C5765" s="25" t="str">
        <f t="shared" ca="1" si="625"/>
        <v xml:space="preserve"> </v>
      </c>
      <c r="D5765" s="26" t="str">
        <f t="shared" ca="1" si="626"/>
        <v xml:space="preserve"> </v>
      </c>
      <c r="E5765" s="46" t="str">
        <f t="shared" ca="1" si="627"/>
        <v xml:space="preserve"> </v>
      </c>
      <c r="F5765" s="47" t="str">
        <f t="shared" ca="1" si="628"/>
        <v xml:space="preserve"> </v>
      </c>
      <c r="G5765" s="37" t="str">
        <f t="shared" ca="1" si="629"/>
        <v xml:space="preserve"> </v>
      </c>
      <c r="H5765" s="25" t="str">
        <f t="shared" ca="1" si="630"/>
        <v xml:space="preserve"> </v>
      </c>
      <c r="I5765" s="37"/>
      <c r="J5765" s="30"/>
      <c r="K5765" s="30"/>
      <c r="O5765" s="17" t="s">
        <v>19191</v>
      </c>
      <c r="P5765" s="23" t="s">
        <v>46808</v>
      </c>
      <c r="Q5765" s="23" t="s">
        <v>46810</v>
      </c>
      <c r="R5765" s="23" t="s">
        <v>19190</v>
      </c>
      <c r="S5765" s="24" t="s">
        <v>19189</v>
      </c>
      <c r="T5765" s="24" t="s">
        <v>59479</v>
      </c>
      <c r="U5765" s="23" t="s">
        <v>59480</v>
      </c>
      <c r="V5765" s="23"/>
      <c r="W5765" s="23"/>
      <c r="X5765" s="23"/>
    </row>
    <row r="5766" spans="2:24" x14ac:dyDescent="0.25">
      <c r="B5766" s="37" t="str">
        <f t="shared" ca="1" si="624"/>
        <v xml:space="preserve"> </v>
      </c>
      <c r="C5766" s="25" t="str">
        <f t="shared" ca="1" si="625"/>
        <v xml:space="preserve"> </v>
      </c>
      <c r="D5766" s="26" t="str">
        <f t="shared" ca="1" si="626"/>
        <v xml:space="preserve"> </v>
      </c>
      <c r="E5766" s="46" t="str">
        <f t="shared" ca="1" si="627"/>
        <v xml:space="preserve"> </v>
      </c>
      <c r="F5766" s="47" t="str">
        <f t="shared" ca="1" si="628"/>
        <v xml:space="preserve"> </v>
      </c>
      <c r="G5766" s="37" t="str">
        <f t="shared" ca="1" si="629"/>
        <v xml:space="preserve"> </v>
      </c>
      <c r="H5766" s="25" t="str">
        <f t="shared" ca="1" si="630"/>
        <v xml:space="preserve"> </v>
      </c>
      <c r="I5766" s="37"/>
      <c r="J5766" s="30"/>
      <c r="K5766" s="30"/>
      <c r="O5766" s="17" t="s">
        <v>19194</v>
      </c>
      <c r="P5766" s="23" t="s">
        <v>46812</v>
      </c>
      <c r="Q5766" s="23" t="s">
        <v>46815</v>
      </c>
      <c r="R5766" s="23" t="s">
        <v>19193</v>
      </c>
      <c r="S5766" s="24" t="s">
        <v>19192</v>
      </c>
      <c r="T5766" s="24" t="s">
        <v>59481</v>
      </c>
      <c r="U5766" s="23" t="s">
        <v>59482</v>
      </c>
      <c r="V5766" s="23"/>
      <c r="W5766" s="23"/>
      <c r="X5766" s="23"/>
    </row>
    <row r="5767" spans="2:24" x14ac:dyDescent="0.25">
      <c r="B5767" s="37" t="str">
        <f t="shared" ca="1" si="624"/>
        <v xml:space="preserve"> </v>
      </c>
      <c r="C5767" s="25" t="str">
        <f t="shared" ca="1" si="625"/>
        <v xml:space="preserve"> </v>
      </c>
      <c r="D5767" s="26" t="str">
        <f t="shared" ca="1" si="626"/>
        <v xml:space="preserve"> </v>
      </c>
      <c r="E5767" s="46" t="str">
        <f t="shared" ca="1" si="627"/>
        <v xml:space="preserve"> </v>
      </c>
      <c r="F5767" s="47" t="str">
        <f t="shared" ca="1" si="628"/>
        <v xml:space="preserve"> </v>
      </c>
      <c r="G5767" s="37" t="str">
        <f t="shared" ca="1" si="629"/>
        <v xml:space="preserve"> </v>
      </c>
      <c r="H5767" s="25" t="str">
        <f t="shared" ca="1" si="630"/>
        <v xml:space="preserve"> </v>
      </c>
      <c r="I5767" s="37"/>
      <c r="J5767" s="30"/>
      <c r="K5767" s="30"/>
      <c r="O5767" s="17" t="s">
        <v>19197</v>
      </c>
      <c r="P5767" s="23" t="s">
        <v>46817</v>
      </c>
      <c r="Q5767" s="23" t="s">
        <v>46820</v>
      </c>
      <c r="R5767" s="23" t="s">
        <v>19196</v>
      </c>
      <c r="S5767" s="24" t="s">
        <v>19195</v>
      </c>
      <c r="T5767" s="24" t="s">
        <v>59483</v>
      </c>
      <c r="U5767" s="23" t="s">
        <v>59484</v>
      </c>
      <c r="V5767" s="23"/>
      <c r="W5767" s="23"/>
      <c r="X5767" s="23"/>
    </row>
    <row r="5768" spans="2:24" x14ac:dyDescent="0.25">
      <c r="B5768" s="37" t="str">
        <f t="shared" ca="1" si="624"/>
        <v xml:space="preserve"> </v>
      </c>
      <c r="C5768" s="25" t="str">
        <f t="shared" ca="1" si="625"/>
        <v xml:space="preserve"> </v>
      </c>
      <c r="D5768" s="26" t="str">
        <f t="shared" ca="1" si="626"/>
        <v xml:space="preserve"> </v>
      </c>
      <c r="E5768" s="46" t="str">
        <f t="shared" ca="1" si="627"/>
        <v xml:space="preserve"> </v>
      </c>
      <c r="F5768" s="47" t="str">
        <f t="shared" ca="1" si="628"/>
        <v xml:space="preserve"> </v>
      </c>
      <c r="G5768" s="37" t="str">
        <f t="shared" ca="1" si="629"/>
        <v xml:space="preserve"> </v>
      </c>
      <c r="H5768" s="25" t="str">
        <f t="shared" ca="1" si="630"/>
        <v xml:space="preserve"> </v>
      </c>
      <c r="I5768" s="37"/>
      <c r="J5768" s="30"/>
      <c r="K5768" s="30"/>
      <c r="O5768" s="17" t="s">
        <v>19201</v>
      </c>
      <c r="P5768" s="23" t="s">
        <v>46822</v>
      </c>
      <c r="Q5768" s="23" t="s">
        <v>46824</v>
      </c>
      <c r="R5768" s="23" t="s">
        <v>19200</v>
      </c>
      <c r="S5768" s="24" t="s">
        <v>19199</v>
      </c>
      <c r="T5768" s="24" t="s">
        <v>59485</v>
      </c>
      <c r="U5768" s="23" t="s">
        <v>59486</v>
      </c>
      <c r="V5768" s="23"/>
      <c r="W5768" s="23"/>
      <c r="X5768" s="23"/>
    </row>
    <row r="5769" spans="2:24" x14ac:dyDescent="0.25">
      <c r="B5769" s="37" t="str">
        <f t="shared" ca="1" si="624"/>
        <v xml:space="preserve"> </v>
      </c>
      <c r="C5769" s="25" t="str">
        <f t="shared" ca="1" si="625"/>
        <v xml:space="preserve"> </v>
      </c>
      <c r="D5769" s="26" t="str">
        <f t="shared" ca="1" si="626"/>
        <v xml:space="preserve"> </v>
      </c>
      <c r="E5769" s="46" t="str">
        <f t="shared" ca="1" si="627"/>
        <v xml:space="preserve"> </v>
      </c>
      <c r="F5769" s="47" t="str">
        <f t="shared" ca="1" si="628"/>
        <v xml:space="preserve"> </v>
      </c>
      <c r="G5769" s="37" t="str">
        <f t="shared" ca="1" si="629"/>
        <v xml:space="preserve"> </v>
      </c>
      <c r="H5769" s="25" t="str">
        <f t="shared" ca="1" si="630"/>
        <v xml:space="preserve"> </v>
      </c>
      <c r="I5769" s="37"/>
      <c r="J5769" s="30"/>
      <c r="K5769" s="30"/>
      <c r="O5769" s="17" t="s">
        <v>19204</v>
      </c>
      <c r="P5769" s="23" t="s">
        <v>46826</v>
      </c>
      <c r="Q5769" s="23" t="s">
        <v>46829</v>
      </c>
      <c r="R5769" s="23" t="s">
        <v>19203</v>
      </c>
      <c r="S5769" s="24" t="s">
        <v>19202</v>
      </c>
      <c r="T5769" s="24" t="s">
        <v>59487</v>
      </c>
      <c r="U5769" s="23" t="s">
        <v>59488</v>
      </c>
      <c r="V5769" s="23"/>
      <c r="W5769" s="23"/>
      <c r="X5769" s="23"/>
    </row>
    <row r="5770" spans="2:24" x14ac:dyDescent="0.25">
      <c r="B5770" s="37" t="str">
        <f t="shared" ref="B5770:B5833" ca="1" si="631">IF(ISBLANK(INDIRECT("INSERT!"&amp;O5770))=FALSE,INDIRECT("INSERT!"&amp;O5770)," ")</f>
        <v xml:space="preserve"> </v>
      </c>
      <c r="C5770" s="25" t="str">
        <f t="shared" ca="1" si="625"/>
        <v xml:space="preserve"> </v>
      </c>
      <c r="D5770" s="26" t="str">
        <f t="shared" ca="1" si="626"/>
        <v xml:space="preserve"> </v>
      </c>
      <c r="E5770" s="46" t="str">
        <f t="shared" ca="1" si="627"/>
        <v xml:space="preserve"> </v>
      </c>
      <c r="F5770" s="47" t="str">
        <f t="shared" ca="1" si="628"/>
        <v xml:space="preserve"> </v>
      </c>
      <c r="G5770" s="37" t="str">
        <f t="shared" ca="1" si="629"/>
        <v xml:space="preserve"> </v>
      </c>
      <c r="H5770" s="25" t="str">
        <f t="shared" ca="1" si="630"/>
        <v xml:space="preserve"> </v>
      </c>
      <c r="I5770" s="37"/>
      <c r="J5770" s="30"/>
      <c r="K5770" s="30"/>
      <c r="O5770" s="17" t="s">
        <v>19207</v>
      </c>
      <c r="P5770" s="23" t="s">
        <v>46831</v>
      </c>
      <c r="Q5770" s="23" t="s">
        <v>46834</v>
      </c>
      <c r="R5770" s="23" t="s">
        <v>19206</v>
      </c>
      <c r="S5770" s="24" t="s">
        <v>19205</v>
      </c>
      <c r="T5770" s="24" t="s">
        <v>59489</v>
      </c>
      <c r="U5770" s="23" t="s">
        <v>59490</v>
      </c>
      <c r="V5770" s="23"/>
      <c r="W5770" s="23"/>
      <c r="X5770" s="23"/>
    </row>
    <row r="5771" spans="2:24" x14ac:dyDescent="0.25">
      <c r="B5771" s="37" t="str">
        <f t="shared" ca="1" si="631"/>
        <v xml:space="preserve"> </v>
      </c>
      <c r="C5771" s="25" t="str">
        <f t="shared" ca="1" si="625"/>
        <v xml:space="preserve"> </v>
      </c>
      <c r="D5771" s="26" t="str">
        <f t="shared" ca="1" si="626"/>
        <v xml:space="preserve"> </v>
      </c>
      <c r="E5771" s="46" t="str">
        <f t="shared" ca="1" si="627"/>
        <v xml:space="preserve"> </v>
      </c>
      <c r="F5771" s="47" t="str">
        <f t="shared" ca="1" si="628"/>
        <v xml:space="preserve"> </v>
      </c>
      <c r="G5771" s="37" t="str">
        <f t="shared" ca="1" si="629"/>
        <v xml:space="preserve"> </v>
      </c>
      <c r="H5771" s="25" t="str">
        <f t="shared" ca="1" si="630"/>
        <v xml:space="preserve"> </v>
      </c>
      <c r="I5771" s="37"/>
      <c r="J5771" s="30"/>
      <c r="K5771" s="30"/>
      <c r="O5771" s="17" t="s">
        <v>19211</v>
      </c>
      <c r="P5771" s="23" t="s">
        <v>46836</v>
      </c>
      <c r="Q5771" s="23" t="s">
        <v>46838</v>
      </c>
      <c r="R5771" s="23" t="s">
        <v>19210</v>
      </c>
      <c r="S5771" s="24" t="s">
        <v>19209</v>
      </c>
      <c r="T5771" s="24" t="s">
        <v>59491</v>
      </c>
      <c r="U5771" s="23" t="s">
        <v>59492</v>
      </c>
      <c r="V5771" s="23"/>
      <c r="W5771" s="23"/>
      <c r="X5771" s="23"/>
    </row>
    <row r="5772" spans="2:24" x14ac:dyDescent="0.25">
      <c r="B5772" s="37" t="str">
        <f t="shared" ca="1" si="631"/>
        <v xml:space="preserve"> </v>
      </c>
      <c r="C5772" s="25" t="str">
        <f t="shared" ref="C5772:C5835" ca="1" si="632">IF(ISBLANK(INDIRECT("INSERT!"&amp;P5772))=FALSE,INDIRECT("INSERT!"&amp;P5772)," ")</f>
        <v xml:space="preserve"> </v>
      </c>
      <c r="D5772" s="26" t="str">
        <f t="shared" ref="D5772:D5835" ca="1" si="633">IF(ISBLANK(INDIRECT("INSERT!"&amp;Q5772))=FALSE,INDIRECT("INSERT!"&amp;Q5772)," ")</f>
        <v xml:space="preserve"> </v>
      </c>
      <c r="E5772" s="46" t="str">
        <f t="shared" ref="E5772:E5835" ca="1" si="634">IF(ISBLANK(INDIRECT("INSERT!"&amp;R5772))=FALSE,INDIRECT("INSERT!"&amp;R5772)," ")</f>
        <v xml:space="preserve"> </v>
      </c>
      <c r="F5772" s="47" t="str">
        <f t="shared" ref="F5772:F5835" ca="1" si="635">IF(ISBLANK(INDIRECT("INSERT!"&amp;S5772))=FALSE,INDIRECT("INSERT!"&amp;S5772)," ")</f>
        <v xml:space="preserve"> </v>
      </c>
      <c r="G5772" s="37" t="str">
        <f t="shared" ref="G5772:G5835" ca="1" si="636">IF(ISBLANK(INDIRECT("INSERT!"&amp;T5772))=FALSE,INDIRECT("INSERT!"&amp;T5772)," ")</f>
        <v xml:space="preserve"> </v>
      </c>
      <c r="H5772" s="25" t="str">
        <f t="shared" ref="H5772:H5835" ca="1" si="637">IF(ISBLANK(INDIRECT("INSERT!"&amp;U5772))=FALSE,INDIRECT("INSERT!"&amp;U5772)," ")</f>
        <v xml:space="preserve"> </v>
      </c>
      <c r="I5772" s="37"/>
      <c r="J5772" s="30"/>
      <c r="K5772" s="30"/>
      <c r="O5772" s="17" t="s">
        <v>19214</v>
      </c>
      <c r="P5772" s="23" t="s">
        <v>46840</v>
      </c>
      <c r="Q5772" s="23" t="s">
        <v>46843</v>
      </c>
      <c r="R5772" s="23" t="s">
        <v>19213</v>
      </c>
      <c r="S5772" s="24" t="s">
        <v>19212</v>
      </c>
      <c r="T5772" s="24" t="s">
        <v>59493</v>
      </c>
      <c r="U5772" s="23" t="s">
        <v>59494</v>
      </c>
      <c r="V5772" s="23"/>
      <c r="W5772" s="23"/>
      <c r="X5772" s="23"/>
    </row>
    <row r="5773" spans="2:24" x14ac:dyDescent="0.25">
      <c r="B5773" s="37" t="str">
        <f t="shared" ca="1" si="631"/>
        <v xml:space="preserve"> </v>
      </c>
      <c r="C5773" s="25" t="str">
        <f t="shared" ca="1" si="632"/>
        <v xml:space="preserve"> </v>
      </c>
      <c r="D5773" s="26" t="str">
        <f t="shared" ca="1" si="633"/>
        <v xml:space="preserve"> </v>
      </c>
      <c r="E5773" s="46" t="str">
        <f t="shared" ca="1" si="634"/>
        <v xml:space="preserve"> </v>
      </c>
      <c r="F5773" s="47" t="str">
        <f t="shared" ca="1" si="635"/>
        <v xml:space="preserve"> </v>
      </c>
      <c r="G5773" s="37" t="str">
        <f t="shared" ca="1" si="636"/>
        <v xml:space="preserve"> </v>
      </c>
      <c r="H5773" s="25" t="str">
        <f t="shared" ca="1" si="637"/>
        <v xml:space="preserve"> </v>
      </c>
      <c r="I5773" s="37"/>
      <c r="J5773" s="30"/>
      <c r="K5773" s="30"/>
      <c r="O5773" s="17" t="s">
        <v>19217</v>
      </c>
      <c r="P5773" s="23" t="s">
        <v>46845</v>
      </c>
      <c r="Q5773" s="23" t="s">
        <v>46848</v>
      </c>
      <c r="R5773" s="23" t="s">
        <v>19216</v>
      </c>
      <c r="S5773" s="24" t="s">
        <v>19215</v>
      </c>
      <c r="T5773" s="24" t="s">
        <v>59495</v>
      </c>
      <c r="U5773" s="23" t="s">
        <v>59496</v>
      </c>
      <c r="V5773" s="23"/>
      <c r="W5773" s="23"/>
      <c r="X5773" s="23"/>
    </row>
    <row r="5774" spans="2:24" x14ac:dyDescent="0.25">
      <c r="B5774" s="37" t="str">
        <f t="shared" ca="1" si="631"/>
        <v xml:space="preserve"> </v>
      </c>
      <c r="C5774" s="25" t="str">
        <f t="shared" ca="1" si="632"/>
        <v xml:space="preserve"> </v>
      </c>
      <c r="D5774" s="26" t="str">
        <f t="shared" ca="1" si="633"/>
        <v xml:space="preserve"> </v>
      </c>
      <c r="E5774" s="46" t="str">
        <f t="shared" ca="1" si="634"/>
        <v xml:space="preserve"> </v>
      </c>
      <c r="F5774" s="47" t="str">
        <f t="shared" ca="1" si="635"/>
        <v xml:space="preserve"> </v>
      </c>
      <c r="G5774" s="37" t="str">
        <f t="shared" ca="1" si="636"/>
        <v xml:space="preserve"> </v>
      </c>
      <c r="H5774" s="25" t="str">
        <f t="shared" ca="1" si="637"/>
        <v xml:space="preserve"> </v>
      </c>
      <c r="I5774" s="37"/>
      <c r="J5774" s="30"/>
      <c r="K5774" s="30"/>
      <c r="O5774" s="17" t="s">
        <v>19221</v>
      </c>
      <c r="P5774" s="23" t="s">
        <v>46850</v>
      </c>
      <c r="Q5774" s="23" t="s">
        <v>46852</v>
      </c>
      <c r="R5774" s="23" t="s">
        <v>19220</v>
      </c>
      <c r="S5774" s="24" t="s">
        <v>19219</v>
      </c>
      <c r="T5774" s="24" t="s">
        <v>59497</v>
      </c>
      <c r="U5774" s="23" t="s">
        <v>59498</v>
      </c>
      <c r="V5774" s="23"/>
      <c r="W5774" s="23"/>
      <c r="X5774" s="23"/>
    </row>
    <row r="5775" spans="2:24" x14ac:dyDescent="0.25">
      <c r="B5775" s="37" t="str">
        <f t="shared" ca="1" si="631"/>
        <v xml:space="preserve"> </v>
      </c>
      <c r="C5775" s="25" t="str">
        <f t="shared" ca="1" si="632"/>
        <v xml:space="preserve"> </v>
      </c>
      <c r="D5775" s="26" t="str">
        <f t="shared" ca="1" si="633"/>
        <v xml:space="preserve"> </v>
      </c>
      <c r="E5775" s="46" t="str">
        <f t="shared" ca="1" si="634"/>
        <v xml:space="preserve"> </v>
      </c>
      <c r="F5775" s="47" t="str">
        <f t="shared" ca="1" si="635"/>
        <v xml:space="preserve"> </v>
      </c>
      <c r="G5775" s="37" t="str">
        <f t="shared" ca="1" si="636"/>
        <v xml:space="preserve"> </v>
      </c>
      <c r="H5775" s="25" t="str">
        <f t="shared" ca="1" si="637"/>
        <v xml:space="preserve"> </v>
      </c>
      <c r="I5775" s="37"/>
      <c r="J5775" s="30"/>
      <c r="K5775" s="30"/>
      <c r="O5775" s="17" t="s">
        <v>19224</v>
      </c>
      <c r="P5775" s="23" t="s">
        <v>46854</v>
      </c>
      <c r="Q5775" s="23" t="s">
        <v>46857</v>
      </c>
      <c r="R5775" s="23" t="s">
        <v>19223</v>
      </c>
      <c r="S5775" s="24" t="s">
        <v>19222</v>
      </c>
      <c r="T5775" s="24" t="s">
        <v>59499</v>
      </c>
      <c r="U5775" s="23" t="s">
        <v>59500</v>
      </c>
      <c r="V5775" s="23"/>
      <c r="W5775" s="23"/>
      <c r="X5775" s="23"/>
    </row>
    <row r="5776" spans="2:24" x14ac:dyDescent="0.25">
      <c r="B5776" s="37" t="str">
        <f t="shared" ca="1" si="631"/>
        <v xml:space="preserve"> </v>
      </c>
      <c r="C5776" s="25" t="str">
        <f t="shared" ca="1" si="632"/>
        <v xml:space="preserve"> </v>
      </c>
      <c r="D5776" s="26" t="str">
        <f t="shared" ca="1" si="633"/>
        <v xml:space="preserve"> </v>
      </c>
      <c r="E5776" s="46" t="str">
        <f t="shared" ca="1" si="634"/>
        <v xml:space="preserve"> </v>
      </c>
      <c r="F5776" s="47" t="str">
        <f t="shared" ca="1" si="635"/>
        <v xml:space="preserve"> </v>
      </c>
      <c r="G5776" s="37" t="str">
        <f t="shared" ca="1" si="636"/>
        <v xml:space="preserve"> </v>
      </c>
      <c r="H5776" s="25" t="str">
        <f t="shared" ca="1" si="637"/>
        <v xml:space="preserve"> </v>
      </c>
      <c r="I5776" s="37"/>
      <c r="J5776" s="30"/>
      <c r="K5776" s="30"/>
      <c r="O5776" s="17" t="s">
        <v>19227</v>
      </c>
      <c r="P5776" s="23" t="s">
        <v>46859</v>
      </c>
      <c r="Q5776" s="23" t="s">
        <v>46862</v>
      </c>
      <c r="R5776" s="23" t="s">
        <v>19226</v>
      </c>
      <c r="S5776" s="24" t="s">
        <v>19225</v>
      </c>
      <c r="T5776" s="24" t="s">
        <v>59501</v>
      </c>
      <c r="U5776" s="23" t="s">
        <v>59502</v>
      </c>
      <c r="V5776" s="23"/>
      <c r="W5776" s="23"/>
      <c r="X5776" s="23"/>
    </row>
    <row r="5777" spans="2:24" x14ac:dyDescent="0.25">
      <c r="B5777" s="37" t="str">
        <f t="shared" ca="1" si="631"/>
        <v xml:space="preserve"> </v>
      </c>
      <c r="C5777" s="25" t="str">
        <f t="shared" ca="1" si="632"/>
        <v xml:space="preserve"> </v>
      </c>
      <c r="D5777" s="26" t="str">
        <f t="shared" ca="1" si="633"/>
        <v xml:space="preserve"> </v>
      </c>
      <c r="E5777" s="46" t="str">
        <f t="shared" ca="1" si="634"/>
        <v xml:space="preserve"> </v>
      </c>
      <c r="F5777" s="47" t="str">
        <f t="shared" ca="1" si="635"/>
        <v xml:space="preserve"> </v>
      </c>
      <c r="G5777" s="37" t="str">
        <f t="shared" ca="1" si="636"/>
        <v xml:space="preserve"> </v>
      </c>
      <c r="H5777" s="25" t="str">
        <f t="shared" ca="1" si="637"/>
        <v xml:space="preserve"> </v>
      </c>
      <c r="I5777" s="37"/>
      <c r="J5777" s="30"/>
      <c r="K5777" s="30"/>
      <c r="O5777" s="17" t="s">
        <v>19231</v>
      </c>
      <c r="P5777" s="23" t="s">
        <v>46864</v>
      </c>
      <c r="Q5777" s="23" t="s">
        <v>46866</v>
      </c>
      <c r="R5777" s="23" t="s">
        <v>19230</v>
      </c>
      <c r="S5777" s="24" t="s">
        <v>19229</v>
      </c>
      <c r="T5777" s="24" t="s">
        <v>59503</v>
      </c>
      <c r="U5777" s="23" t="s">
        <v>59504</v>
      </c>
      <c r="V5777" s="23"/>
      <c r="W5777" s="23"/>
      <c r="X5777" s="23"/>
    </row>
    <row r="5778" spans="2:24" x14ac:dyDescent="0.25">
      <c r="B5778" s="37" t="str">
        <f t="shared" ca="1" si="631"/>
        <v xml:space="preserve"> </v>
      </c>
      <c r="C5778" s="25" t="str">
        <f t="shared" ca="1" si="632"/>
        <v xml:space="preserve"> </v>
      </c>
      <c r="D5778" s="26" t="str">
        <f t="shared" ca="1" si="633"/>
        <v xml:space="preserve"> </v>
      </c>
      <c r="E5778" s="46" t="str">
        <f t="shared" ca="1" si="634"/>
        <v xml:space="preserve"> </v>
      </c>
      <c r="F5778" s="47" t="str">
        <f t="shared" ca="1" si="635"/>
        <v xml:space="preserve"> </v>
      </c>
      <c r="G5778" s="37" t="str">
        <f t="shared" ca="1" si="636"/>
        <v xml:space="preserve"> </v>
      </c>
      <c r="H5778" s="25" t="str">
        <f t="shared" ca="1" si="637"/>
        <v xml:space="preserve"> </v>
      </c>
      <c r="I5778" s="37"/>
      <c r="J5778" s="30"/>
      <c r="K5778" s="30"/>
      <c r="O5778" s="17" t="s">
        <v>19234</v>
      </c>
      <c r="P5778" s="23" t="s">
        <v>46868</v>
      </c>
      <c r="Q5778" s="23" t="s">
        <v>46871</v>
      </c>
      <c r="R5778" s="23" t="s">
        <v>19233</v>
      </c>
      <c r="S5778" s="24" t="s">
        <v>19232</v>
      </c>
      <c r="T5778" s="24" t="s">
        <v>59505</v>
      </c>
      <c r="U5778" s="23" t="s">
        <v>59506</v>
      </c>
      <c r="V5778" s="23"/>
      <c r="W5778" s="23"/>
      <c r="X5778" s="23"/>
    </row>
    <row r="5779" spans="2:24" x14ac:dyDescent="0.25">
      <c r="B5779" s="37" t="str">
        <f t="shared" ca="1" si="631"/>
        <v xml:space="preserve"> </v>
      </c>
      <c r="C5779" s="25" t="str">
        <f t="shared" ca="1" si="632"/>
        <v xml:space="preserve"> </v>
      </c>
      <c r="D5779" s="26" t="str">
        <f t="shared" ca="1" si="633"/>
        <v xml:space="preserve"> </v>
      </c>
      <c r="E5779" s="46" t="str">
        <f t="shared" ca="1" si="634"/>
        <v xml:space="preserve"> </v>
      </c>
      <c r="F5779" s="47" t="str">
        <f t="shared" ca="1" si="635"/>
        <v xml:space="preserve"> </v>
      </c>
      <c r="G5779" s="37" t="str">
        <f t="shared" ca="1" si="636"/>
        <v xml:space="preserve"> </v>
      </c>
      <c r="H5779" s="25" t="str">
        <f t="shared" ca="1" si="637"/>
        <v xml:space="preserve"> </v>
      </c>
      <c r="I5779" s="37"/>
      <c r="J5779" s="30"/>
      <c r="K5779" s="30"/>
      <c r="O5779" s="17" t="s">
        <v>19237</v>
      </c>
      <c r="P5779" s="23" t="s">
        <v>46873</v>
      </c>
      <c r="Q5779" s="23" t="s">
        <v>46876</v>
      </c>
      <c r="R5779" s="23" t="s">
        <v>19236</v>
      </c>
      <c r="S5779" s="24" t="s">
        <v>19235</v>
      </c>
      <c r="T5779" s="24" t="s">
        <v>59507</v>
      </c>
      <c r="U5779" s="23" t="s">
        <v>59508</v>
      </c>
      <c r="V5779" s="23"/>
      <c r="W5779" s="23"/>
      <c r="X5779" s="23"/>
    </row>
    <row r="5780" spans="2:24" x14ac:dyDescent="0.25">
      <c r="B5780" s="37" t="str">
        <f t="shared" ca="1" si="631"/>
        <v xml:space="preserve"> </v>
      </c>
      <c r="C5780" s="25" t="str">
        <f t="shared" ca="1" si="632"/>
        <v xml:space="preserve"> </v>
      </c>
      <c r="D5780" s="26" t="str">
        <f t="shared" ca="1" si="633"/>
        <v xml:space="preserve"> </v>
      </c>
      <c r="E5780" s="46" t="str">
        <f t="shared" ca="1" si="634"/>
        <v xml:space="preserve"> </v>
      </c>
      <c r="F5780" s="47" t="str">
        <f t="shared" ca="1" si="635"/>
        <v xml:space="preserve"> </v>
      </c>
      <c r="G5780" s="37" t="str">
        <f t="shared" ca="1" si="636"/>
        <v xml:space="preserve"> </v>
      </c>
      <c r="H5780" s="25" t="str">
        <f t="shared" ca="1" si="637"/>
        <v xml:space="preserve"> </v>
      </c>
      <c r="I5780" s="37"/>
      <c r="J5780" s="30"/>
      <c r="K5780" s="30"/>
      <c r="O5780" s="17" t="s">
        <v>19241</v>
      </c>
      <c r="P5780" s="23" t="s">
        <v>46878</v>
      </c>
      <c r="Q5780" s="23" t="s">
        <v>46880</v>
      </c>
      <c r="R5780" s="23" t="s">
        <v>19240</v>
      </c>
      <c r="S5780" s="24" t="s">
        <v>19239</v>
      </c>
      <c r="T5780" s="24" t="s">
        <v>59509</v>
      </c>
      <c r="U5780" s="23" t="s">
        <v>59510</v>
      </c>
      <c r="V5780" s="23"/>
      <c r="W5780" s="23"/>
      <c r="X5780" s="23"/>
    </row>
    <row r="5781" spans="2:24" x14ac:dyDescent="0.25">
      <c r="B5781" s="37" t="str">
        <f t="shared" ca="1" si="631"/>
        <v xml:space="preserve"> </v>
      </c>
      <c r="C5781" s="25" t="str">
        <f t="shared" ca="1" si="632"/>
        <v xml:space="preserve"> </v>
      </c>
      <c r="D5781" s="26" t="str">
        <f t="shared" ca="1" si="633"/>
        <v xml:space="preserve"> </v>
      </c>
      <c r="E5781" s="46" t="str">
        <f t="shared" ca="1" si="634"/>
        <v xml:space="preserve"> </v>
      </c>
      <c r="F5781" s="47" t="str">
        <f t="shared" ca="1" si="635"/>
        <v xml:space="preserve"> </v>
      </c>
      <c r="G5781" s="37" t="str">
        <f t="shared" ca="1" si="636"/>
        <v xml:space="preserve"> </v>
      </c>
      <c r="H5781" s="25" t="str">
        <f t="shared" ca="1" si="637"/>
        <v xml:space="preserve"> </v>
      </c>
      <c r="I5781" s="37"/>
      <c r="J5781" s="30"/>
      <c r="K5781" s="30"/>
      <c r="O5781" s="17" t="s">
        <v>19244</v>
      </c>
      <c r="P5781" s="23" t="s">
        <v>46882</v>
      </c>
      <c r="Q5781" s="23" t="s">
        <v>46885</v>
      </c>
      <c r="R5781" s="23" t="s">
        <v>19243</v>
      </c>
      <c r="S5781" s="24" t="s">
        <v>19242</v>
      </c>
      <c r="T5781" s="24" t="s">
        <v>59511</v>
      </c>
      <c r="U5781" s="23" t="s">
        <v>59512</v>
      </c>
      <c r="V5781" s="23"/>
      <c r="W5781" s="23"/>
      <c r="X5781" s="23"/>
    </row>
    <row r="5782" spans="2:24" x14ac:dyDescent="0.25">
      <c r="B5782" s="37" t="str">
        <f t="shared" ca="1" si="631"/>
        <v xml:space="preserve"> </v>
      </c>
      <c r="C5782" s="25" t="str">
        <f t="shared" ca="1" si="632"/>
        <v xml:space="preserve"> </v>
      </c>
      <c r="D5782" s="26" t="str">
        <f t="shared" ca="1" si="633"/>
        <v xml:space="preserve"> </v>
      </c>
      <c r="E5782" s="46" t="str">
        <f t="shared" ca="1" si="634"/>
        <v xml:space="preserve"> </v>
      </c>
      <c r="F5782" s="47" t="str">
        <f t="shared" ca="1" si="635"/>
        <v xml:space="preserve"> </v>
      </c>
      <c r="G5782" s="37" t="str">
        <f t="shared" ca="1" si="636"/>
        <v xml:space="preserve"> </v>
      </c>
      <c r="H5782" s="25" t="str">
        <f t="shared" ca="1" si="637"/>
        <v xml:space="preserve"> </v>
      </c>
      <c r="I5782" s="37"/>
      <c r="J5782" s="30"/>
      <c r="K5782" s="30"/>
      <c r="O5782" s="17" t="s">
        <v>19247</v>
      </c>
      <c r="P5782" s="23" t="s">
        <v>46887</v>
      </c>
      <c r="Q5782" s="23" t="s">
        <v>46890</v>
      </c>
      <c r="R5782" s="23" t="s">
        <v>19246</v>
      </c>
      <c r="S5782" s="24" t="s">
        <v>19245</v>
      </c>
      <c r="T5782" s="24" t="s">
        <v>59513</v>
      </c>
      <c r="U5782" s="23" t="s">
        <v>59514</v>
      </c>
      <c r="V5782" s="23"/>
      <c r="W5782" s="23"/>
      <c r="X5782" s="23"/>
    </row>
    <row r="5783" spans="2:24" x14ac:dyDescent="0.25">
      <c r="B5783" s="37" t="str">
        <f t="shared" ca="1" si="631"/>
        <v xml:space="preserve"> </v>
      </c>
      <c r="C5783" s="25" t="str">
        <f t="shared" ca="1" si="632"/>
        <v xml:space="preserve"> </v>
      </c>
      <c r="D5783" s="26" t="str">
        <f t="shared" ca="1" si="633"/>
        <v xml:space="preserve"> </v>
      </c>
      <c r="E5783" s="46" t="str">
        <f t="shared" ca="1" si="634"/>
        <v xml:space="preserve"> </v>
      </c>
      <c r="F5783" s="47" t="str">
        <f t="shared" ca="1" si="635"/>
        <v xml:space="preserve"> </v>
      </c>
      <c r="G5783" s="37" t="str">
        <f t="shared" ca="1" si="636"/>
        <v xml:space="preserve"> </v>
      </c>
      <c r="H5783" s="25" t="str">
        <f t="shared" ca="1" si="637"/>
        <v xml:space="preserve"> </v>
      </c>
      <c r="I5783" s="37"/>
      <c r="J5783" s="30"/>
      <c r="K5783" s="30"/>
      <c r="O5783" s="17" t="s">
        <v>19251</v>
      </c>
      <c r="P5783" s="23" t="s">
        <v>46892</v>
      </c>
      <c r="Q5783" s="23" t="s">
        <v>46894</v>
      </c>
      <c r="R5783" s="23" t="s">
        <v>19250</v>
      </c>
      <c r="S5783" s="24" t="s">
        <v>19249</v>
      </c>
      <c r="T5783" s="24" t="s">
        <v>59515</v>
      </c>
      <c r="U5783" s="23" t="s">
        <v>59516</v>
      </c>
      <c r="V5783" s="23"/>
      <c r="W5783" s="23"/>
      <c r="X5783" s="23"/>
    </row>
    <row r="5784" spans="2:24" x14ac:dyDescent="0.25">
      <c r="B5784" s="37" t="str">
        <f t="shared" ca="1" si="631"/>
        <v xml:space="preserve"> </v>
      </c>
      <c r="C5784" s="25" t="str">
        <f t="shared" ca="1" si="632"/>
        <v xml:space="preserve"> </v>
      </c>
      <c r="D5784" s="26" t="str">
        <f t="shared" ca="1" si="633"/>
        <v xml:space="preserve"> </v>
      </c>
      <c r="E5784" s="46" t="str">
        <f t="shared" ca="1" si="634"/>
        <v xml:space="preserve"> </v>
      </c>
      <c r="F5784" s="47" t="str">
        <f t="shared" ca="1" si="635"/>
        <v xml:space="preserve"> </v>
      </c>
      <c r="G5784" s="37" t="str">
        <f t="shared" ca="1" si="636"/>
        <v xml:space="preserve"> </v>
      </c>
      <c r="H5784" s="25" t="str">
        <f t="shared" ca="1" si="637"/>
        <v xml:space="preserve"> </v>
      </c>
      <c r="I5784" s="37"/>
      <c r="J5784" s="30"/>
      <c r="K5784" s="30"/>
      <c r="O5784" s="17" t="s">
        <v>19254</v>
      </c>
      <c r="P5784" s="23" t="s">
        <v>46896</v>
      </c>
      <c r="Q5784" s="23" t="s">
        <v>46899</v>
      </c>
      <c r="R5784" s="23" t="s">
        <v>19253</v>
      </c>
      <c r="S5784" s="24" t="s">
        <v>19252</v>
      </c>
      <c r="T5784" s="24" t="s">
        <v>59517</v>
      </c>
      <c r="U5784" s="23" t="s">
        <v>59518</v>
      </c>
      <c r="V5784" s="23"/>
      <c r="W5784" s="23"/>
      <c r="X5784" s="23"/>
    </row>
    <row r="5785" spans="2:24" x14ac:dyDescent="0.25">
      <c r="B5785" s="37" t="str">
        <f t="shared" ca="1" si="631"/>
        <v xml:space="preserve"> </v>
      </c>
      <c r="C5785" s="25" t="str">
        <f t="shared" ca="1" si="632"/>
        <v xml:space="preserve"> </v>
      </c>
      <c r="D5785" s="26" t="str">
        <f t="shared" ca="1" si="633"/>
        <v xml:space="preserve"> </v>
      </c>
      <c r="E5785" s="46" t="str">
        <f t="shared" ca="1" si="634"/>
        <v xml:space="preserve"> </v>
      </c>
      <c r="F5785" s="47" t="str">
        <f t="shared" ca="1" si="635"/>
        <v xml:space="preserve"> </v>
      </c>
      <c r="G5785" s="37" t="str">
        <f t="shared" ca="1" si="636"/>
        <v xml:space="preserve"> </v>
      </c>
      <c r="H5785" s="25" t="str">
        <f t="shared" ca="1" si="637"/>
        <v xml:space="preserve"> </v>
      </c>
      <c r="I5785" s="37"/>
      <c r="J5785" s="30"/>
      <c r="K5785" s="30"/>
      <c r="O5785" s="17" t="s">
        <v>19257</v>
      </c>
      <c r="P5785" s="23" t="s">
        <v>46901</v>
      </c>
      <c r="Q5785" s="23" t="s">
        <v>46904</v>
      </c>
      <c r="R5785" s="23" t="s">
        <v>19256</v>
      </c>
      <c r="S5785" s="24" t="s">
        <v>19255</v>
      </c>
      <c r="T5785" s="24" t="s">
        <v>59519</v>
      </c>
      <c r="U5785" s="23" t="s">
        <v>59520</v>
      </c>
      <c r="V5785" s="23"/>
      <c r="W5785" s="23"/>
      <c r="X5785" s="23"/>
    </row>
    <row r="5786" spans="2:24" x14ac:dyDescent="0.25">
      <c r="B5786" s="37" t="str">
        <f t="shared" ca="1" si="631"/>
        <v xml:space="preserve"> </v>
      </c>
      <c r="C5786" s="25" t="str">
        <f t="shared" ca="1" si="632"/>
        <v xml:space="preserve"> </v>
      </c>
      <c r="D5786" s="26" t="str">
        <f t="shared" ca="1" si="633"/>
        <v xml:space="preserve"> </v>
      </c>
      <c r="E5786" s="46" t="str">
        <f t="shared" ca="1" si="634"/>
        <v xml:space="preserve"> </v>
      </c>
      <c r="F5786" s="47" t="str">
        <f t="shared" ca="1" si="635"/>
        <v xml:space="preserve"> </v>
      </c>
      <c r="G5786" s="37" t="str">
        <f t="shared" ca="1" si="636"/>
        <v xml:space="preserve"> </v>
      </c>
      <c r="H5786" s="25" t="str">
        <f t="shared" ca="1" si="637"/>
        <v xml:space="preserve"> </v>
      </c>
      <c r="I5786" s="37"/>
      <c r="J5786" s="30"/>
      <c r="K5786" s="30"/>
      <c r="O5786" s="17" t="s">
        <v>19261</v>
      </c>
      <c r="P5786" s="23" t="s">
        <v>46906</v>
      </c>
      <c r="Q5786" s="23" t="s">
        <v>46908</v>
      </c>
      <c r="R5786" s="23" t="s">
        <v>19260</v>
      </c>
      <c r="S5786" s="24" t="s">
        <v>19259</v>
      </c>
      <c r="T5786" s="24" t="s">
        <v>59521</v>
      </c>
      <c r="U5786" s="23" t="s">
        <v>59522</v>
      </c>
      <c r="V5786" s="23"/>
      <c r="W5786" s="23"/>
      <c r="X5786" s="23"/>
    </row>
    <row r="5787" spans="2:24" x14ac:dyDescent="0.25">
      <c r="B5787" s="37" t="str">
        <f t="shared" ca="1" si="631"/>
        <v xml:space="preserve"> </v>
      </c>
      <c r="C5787" s="25" t="str">
        <f t="shared" ca="1" si="632"/>
        <v xml:space="preserve"> </v>
      </c>
      <c r="D5787" s="26" t="str">
        <f t="shared" ca="1" si="633"/>
        <v xml:space="preserve"> </v>
      </c>
      <c r="E5787" s="46" t="str">
        <f t="shared" ca="1" si="634"/>
        <v xml:space="preserve"> </v>
      </c>
      <c r="F5787" s="47" t="str">
        <f t="shared" ca="1" si="635"/>
        <v xml:space="preserve"> </v>
      </c>
      <c r="G5787" s="37" t="str">
        <f t="shared" ca="1" si="636"/>
        <v xml:space="preserve"> </v>
      </c>
      <c r="H5787" s="25" t="str">
        <f t="shared" ca="1" si="637"/>
        <v xml:space="preserve"> </v>
      </c>
      <c r="I5787" s="37"/>
      <c r="J5787" s="30"/>
      <c r="K5787" s="30"/>
      <c r="O5787" s="17" t="s">
        <v>19264</v>
      </c>
      <c r="P5787" s="23" t="s">
        <v>46910</v>
      </c>
      <c r="Q5787" s="23" t="s">
        <v>46913</v>
      </c>
      <c r="R5787" s="23" t="s">
        <v>19263</v>
      </c>
      <c r="S5787" s="24" t="s">
        <v>19262</v>
      </c>
      <c r="T5787" s="24" t="s">
        <v>59523</v>
      </c>
      <c r="U5787" s="23" t="s">
        <v>59524</v>
      </c>
      <c r="V5787" s="23"/>
      <c r="W5787" s="23"/>
      <c r="X5787" s="23"/>
    </row>
    <row r="5788" spans="2:24" x14ac:dyDescent="0.25">
      <c r="B5788" s="37" t="str">
        <f t="shared" ca="1" si="631"/>
        <v xml:space="preserve"> </v>
      </c>
      <c r="C5788" s="25" t="str">
        <f t="shared" ca="1" si="632"/>
        <v xml:space="preserve"> </v>
      </c>
      <c r="D5788" s="26" t="str">
        <f t="shared" ca="1" si="633"/>
        <v xml:space="preserve"> </v>
      </c>
      <c r="E5788" s="46" t="str">
        <f t="shared" ca="1" si="634"/>
        <v xml:space="preserve"> </v>
      </c>
      <c r="F5788" s="47" t="str">
        <f t="shared" ca="1" si="635"/>
        <v xml:space="preserve"> </v>
      </c>
      <c r="G5788" s="37" t="str">
        <f t="shared" ca="1" si="636"/>
        <v xml:space="preserve"> </v>
      </c>
      <c r="H5788" s="25" t="str">
        <f t="shared" ca="1" si="637"/>
        <v xml:space="preserve"> </v>
      </c>
      <c r="I5788" s="37"/>
      <c r="J5788" s="30"/>
      <c r="K5788" s="30"/>
      <c r="O5788" s="17" t="s">
        <v>19267</v>
      </c>
      <c r="P5788" s="23" t="s">
        <v>46915</v>
      </c>
      <c r="Q5788" s="23" t="s">
        <v>46918</v>
      </c>
      <c r="R5788" s="23" t="s">
        <v>19266</v>
      </c>
      <c r="S5788" s="24" t="s">
        <v>19265</v>
      </c>
      <c r="T5788" s="24" t="s">
        <v>59525</v>
      </c>
      <c r="U5788" s="23" t="s">
        <v>59526</v>
      </c>
      <c r="V5788" s="23"/>
      <c r="W5788" s="23"/>
      <c r="X5788" s="23"/>
    </row>
    <row r="5789" spans="2:24" x14ac:dyDescent="0.25">
      <c r="B5789" s="37" t="str">
        <f t="shared" ca="1" si="631"/>
        <v xml:space="preserve"> </v>
      </c>
      <c r="C5789" s="25" t="str">
        <f t="shared" ca="1" si="632"/>
        <v xml:space="preserve"> </v>
      </c>
      <c r="D5789" s="26" t="str">
        <f t="shared" ca="1" si="633"/>
        <v xml:space="preserve"> </v>
      </c>
      <c r="E5789" s="46" t="str">
        <f t="shared" ca="1" si="634"/>
        <v xml:space="preserve"> </v>
      </c>
      <c r="F5789" s="47" t="str">
        <f t="shared" ca="1" si="635"/>
        <v xml:space="preserve"> </v>
      </c>
      <c r="G5789" s="37" t="str">
        <f t="shared" ca="1" si="636"/>
        <v xml:space="preserve"> </v>
      </c>
      <c r="H5789" s="25" t="str">
        <f t="shared" ca="1" si="637"/>
        <v xml:space="preserve"> </v>
      </c>
      <c r="I5789" s="37"/>
      <c r="J5789" s="30"/>
      <c r="K5789" s="30"/>
      <c r="O5789" s="17" t="s">
        <v>19271</v>
      </c>
      <c r="P5789" s="23" t="s">
        <v>46920</v>
      </c>
      <c r="Q5789" s="23" t="s">
        <v>46922</v>
      </c>
      <c r="R5789" s="23" t="s">
        <v>19270</v>
      </c>
      <c r="S5789" s="24" t="s">
        <v>19269</v>
      </c>
      <c r="T5789" s="24" t="s">
        <v>59527</v>
      </c>
      <c r="U5789" s="23" t="s">
        <v>59528</v>
      </c>
      <c r="V5789" s="23"/>
      <c r="W5789" s="23"/>
      <c r="X5789" s="23"/>
    </row>
    <row r="5790" spans="2:24" x14ac:dyDescent="0.25">
      <c r="B5790" s="37" t="str">
        <f t="shared" ca="1" si="631"/>
        <v xml:space="preserve"> </v>
      </c>
      <c r="C5790" s="25" t="str">
        <f t="shared" ca="1" si="632"/>
        <v xml:space="preserve"> </v>
      </c>
      <c r="D5790" s="26" t="str">
        <f t="shared" ca="1" si="633"/>
        <v xml:space="preserve"> </v>
      </c>
      <c r="E5790" s="46" t="str">
        <f t="shared" ca="1" si="634"/>
        <v xml:space="preserve"> </v>
      </c>
      <c r="F5790" s="47" t="str">
        <f t="shared" ca="1" si="635"/>
        <v xml:space="preserve"> </v>
      </c>
      <c r="G5790" s="37" t="str">
        <f t="shared" ca="1" si="636"/>
        <v xml:space="preserve"> </v>
      </c>
      <c r="H5790" s="25" t="str">
        <f t="shared" ca="1" si="637"/>
        <v xml:space="preserve"> </v>
      </c>
      <c r="I5790" s="37"/>
      <c r="J5790" s="30"/>
      <c r="K5790" s="30"/>
      <c r="O5790" s="17" t="s">
        <v>19274</v>
      </c>
      <c r="P5790" s="23" t="s">
        <v>46924</v>
      </c>
      <c r="Q5790" s="23" t="s">
        <v>46927</v>
      </c>
      <c r="R5790" s="23" t="s">
        <v>19273</v>
      </c>
      <c r="S5790" s="24" t="s">
        <v>19272</v>
      </c>
      <c r="T5790" s="24" t="s">
        <v>59529</v>
      </c>
      <c r="U5790" s="23" t="s">
        <v>59530</v>
      </c>
      <c r="V5790" s="23"/>
      <c r="W5790" s="23"/>
      <c r="X5790" s="23"/>
    </row>
    <row r="5791" spans="2:24" x14ac:dyDescent="0.25">
      <c r="B5791" s="37" t="str">
        <f t="shared" ca="1" si="631"/>
        <v xml:space="preserve"> </v>
      </c>
      <c r="C5791" s="25" t="str">
        <f t="shared" ca="1" si="632"/>
        <v xml:space="preserve"> </v>
      </c>
      <c r="D5791" s="26" t="str">
        <f t="shared" ca="1" si="633"/>
        <v xml:space="preserve"> </v>
      </c>
      <c r="E5791" s="46" t="str">
        <f t="shared" ca="1" si="634"/>
        <v xml:space="preserve"> </v>
      </c>
      <c r="F5791" s="47" t="str">
        <f t="shared" ca="1" si="635"/>
        <v xml:space="preserve"> </v>
      </c>
      <c r="G5791" s="37" t="str">
        <f t="shared" ca="1" si="636"/>
        <v xml:space="preserve"> </v>
      </c>
      <c r="H5791" s="25" t="str">
        <f t="shared" ca="1" si="637"/>
        <v xml:space="preserve"> </v>
      </c>
      <c r="I5791" s="37"/>
      <c r="J5791" s="30"/>
      <c r="K5791" s="30"/>
      <c r="O5791" s="17" t="s">
        <v>19277</v>
      </c>
      <c r="P5791" s="23" t="s">
        <v>46929</v>
      </c>
      <c r="Q5791" s="23" t="s">
        <v>46932</v>
      </c>
      <c r="R5791" s="23" t="s">
        <v>19276</v>
      </c>
      <c r="S5791" s="24" t="s">
        <v>19275</v>
      </c>
      <c r="T5791" s="24" t="s">
        <v>59531</v>
      </c>
      <c r="U5791" s="23" t="s">
        <v>59532</v>
      </c>
      <c r="V5791" s="23"/>
      <c r="W5791" s="23"/>
      <c r="X5791" s="23"/>
    </row>
    <row r="5792" spans="2:24" x14ac:dyDescent="0.25">
      <c r="B5792" s="37" t="str">
        <f t="shared" ca="1" si="631"/>
        <v xml:space="preserve"> </v>
      </c>
      <c r="C5792" s="25" t="str">
        <f t="shared" ca="1" si="632"/>
        <v xml:space="preserve"> </v>
      </c>
      <c r="D5792" s="26" t="str">
        <f t="shared" ca="1" si="633"/>
        <v xml:space="preserve"> </v>
      </c>
      <c r="E5792" s="46" t="str">
        <f t="shared" ca="1" si="634"/>
        <v xml:space="preserve"> </v>
      </c>
      <c r="F5792" s="47" t="str">
        <f t="shared" ca="1" si="635"/>
        <v xml:space="preserve"> </v>
      </c>
      <c r="G5792" s="37" t="str">
        <f t="shared" ca="1" si="636"/>
        <v xml:space="preserve"> </v>
      </c>
      <c r="H5792" s="25" t="str">
        <f t="shared" ca="1" si="637"/>
        <v xml:space="preserve"> </v>
      </c>
      <c r="I5792" s="37"/>
      <c r="J5792" s="30"/>
      <c r="K5792" s="30"/>
      <c r="O5792" s="17" t="s">
        <v>19281</v>
      </c>
      <c r="P5792" s="23" t="s">
        <v>46934</v>
      </c>
      <c r="Q5792" s="23" t="s">
        <v>46936</v>
      </c>
      <c r="R5792" s="23" t="s">
        <v>19280</v>
      </c>
      <c r="S5792" s="24" t="s">
        <v>19279</v>
      </c>
      <c r="T5792" s="24" t="s">
        <v>59533</v>
      </c>
      <c r="U5792" s="23" t="s">
        <v>59534</v>
      </c>
      <c r="V5792" s="23"/>
      <c r="W5792" s="23"/>
      <c r="X5792" s="23"/>
    </row>
    <row r="5793" spans="2:24" x14ac:dyDescent="0.25">
      <c r="B5793" s="37" t="str">
        <f t="shared" ca="1" si="631"/>
        <v xml:space="preserve"> </v>
      </c>
      <c r="C5793" s="25" t="str">
        <f t="shared" ca="1" si="632"/>
        <v xml:space="preserve"> </v>
      </c>
      <c r="D5793" s="26" t="str">
        <f t="shared" ca="1" si="633"/>
        <v xml:space="preserve"> </v>
      </c>
      <c r="E5793" s="46" t="str">
        <f t="shared" ca="1" si="634"/>
        <v xml:space="preserve"> </v>
      </c>
      <c r="F5793" s="47" t="str">
        <f t="shared" ca="1" si="635"/>
        <v xml:space="preserve"> </v>
      </c>
      <c r="G5793" s="37" t="str">
        <f t="shared" ca="1" si="636"/>
        <v xml:space="preserve"> </v>
      </c>
      <c r="H5793" s="25" t="str">
        <f t="shared" ca="1" si="637"/>
        <v xml:space="preserve"> </v>
      </c>
      <c r="I5793" s="37"/>
      <c r="J5793" s="30"/>
      <c r="K5793" s="30"/>
      <c r="O5793" s="17" t="s">
        <v>19284</v>
      </c>
      <c r="P5793" s="23" t="s">
        <v>46938</v>
      </c>
      <c r="Q5793" s="23" t="s">
        <v>46941</v>
      </c>
      <c r="R5793" s="23" t="s">
        <v>19283</v>
      </c>
      <c r="S5793" s="24" t="s">
        <v>19282</v>
      </c>
      <c r="T5793" s="24" t="s">
        <v>59535</v>
      </c>
      <c r="U5793" s="23" t="s">
        <v>59536</v>
      </c>
      <c r="V5793" s="23"/>
      <c r="W5793" s="23"/>
      <c r="X5793" s="23"/>
    </row>
    <row r="5794" spans="2:24" x14ac:dyDescent="0.25">
      <c r="B5794" s="37" t="str">
        <f t="shared" ca="1" si="631"/>
        <v xml:space="preserve"> </v>
      </c>
      <c r="C5794" s="25" t="str">
        <f t="shared" ca="1" si="632"/>
        <v xml:space="preserve"> </v>
      </c>
      <c r="D5794" s="26" t="str">
        <f t="shared" ca="1" si="633"/>
        <v xml:space="preserve"> </v>
      </c>
      <c r="E5794" s="46" t="str">
        <f t="shared" ca="1" si="634"/>
        <v xml:space="preserve"> </v>
      </c>
      <c r="F5794" s="47" t="str">
        <f t="shared" ca="1" si="635"/>
        <v xml:space="preserve"> </v>
      </c>
      <c r="G5794" s="37" t="str">
        <f t="shared" ca="1" si="636"/>
        <v xml:space="preserve"> </v>
      </c>
      <c r="H5794" s="25" t="str">
        <f t="shared" ca="1" si="637"/>
        <v xml:space="preserve"> </v>
      </c>
      <c r="I5794" s="37"/>
      <c r="J5794" s="30"/>
      <c r="K5794" s="30"/>
      <c r="O5794" s="17" t="s">
        <v>19287</v>
      </c>
      <c r="P5794" s="23" t="s">
        <v>46943</v>
      </c>
      <c r="Q5794" s="23" t="s">
        <v>46946</v>
      </c>
      <c r="R5794" s="23" t="s">
        <v>19286</v>
      </c>
      <c r="S5794" s="24" t="s">
        <v>19285</v>
      </c>
      <c r="T5794" s="24" t="s">
        <v>59537</v>
      </c>
      <c r="U5794" s="23" t="s">
        <v>59538</v>
      </c>
      <c r="V5794" s="23"/>
      <c r="W5794" s="23"/>
      <c r="X5794" s="23"/>
    </row>
    <row r="5795" spans="2:24" x14ac:dyDescent="0.25">
      <c r="B5795" s="37" t="str">
        <f t="shared" ca="1" si="631"/>
        <v xml:space="preserve"> </v>
      </c>
      <c r="C5795" s="25" t="str">
        <f t="shared" ca="1" si="632"/>
        <v xml:space="preserve"> </v>
      </c>
      <c r="D5795" s="26" t="str">
        <f t="shared" ca="1" si="633"/>
        <v xml:space="preserve"> </v>
      </c>
      <c r="E5795" s="46" t="str">
        <f t="shared" ca="1" si="634"/>
        <v xml:space="preserve"> </v>
      </c>
      <c r="F5795" s="47" t="str">
        <f t="shared" ca="1" si="635"/>
        <v xml:space="preserve"> </v>
      </c>
      <c r="G5795" s="37" t="str">
        <f t="shared" ca="1" si="636"/>
        <v xml:space="preserve"> </v>
      </c>
      <c r="H5795" s="25" t="str">
        <f t="shared" ca="1" si="637"/>
        <v xml:space="preserve"> </v>
      </c>
      <c r="I5795" s="37"/>
      <c r="J5795" s="30"/>
      <c r="K5795" s="30"/>
      <c r="O5795" s="17" t="s">
        <v>19291</v>
      </c>
      <c r="P5795" s="23" t="s">
        <v>46948</v>
      </c>
      <c r="Q5795" s="23" t="s">
        <v>46950</v>
      </c>
      <c r="R5795" s="23" t="s">
        <v>19290</v>
      </c>
      <c r="S5795" s="24" t="s">
        <v>19289</v>
      </c>
      <c r="T5795" s="24" t="s">
        <v>59539</v>
      </c>
      <c r="U5795" s="23" t="s">
        <v>59540</v>
      </c>
      <c r="V5795" s="23"/>
      <c r="W5795" s="23"/>
      <c r="X5795" s="23"/>
    </row>
    <row r="5796" spans="2:24" x14ac:dyDescent="0.25">
      <c r="B5796" s="37" t="str">
        <f t="shared" ca="1" si="631"/>
        <v xml:space="preserve"> </v>
      </c>
      <c r="C5796" s="25" t="str">
        <f t="shared" ca="1" si="632"/>
        <v xml:space="preserve"> </v>
      </c>
      <c r="D5796" s="26" t="str">
        <f t="shared" ca="1" si="633"/>
        <v xml:space="preserve"> </v>
      </c>
      <c r="E5796" s="46" t="str">
        <f t="shared" ca="1" si="634"/>
        <v xml:space="preserve"> </v>
      </c>
      <c r="F5796" s="47" t="str">
        <f t="shared" ca="1" si="635"/>
        <v xml:space="preserve"> </v>
      </c>
      <c r="G5796" s="37" t="str">
        <f t="shared" ca="1" si="636"/>
        <v xml:space="preserve"> </v>
      </c>
      <c r="H5796" s="25" t="str">
        <f t="shared" ca="1" si="637"/>
        <v xml:space="preserve"> </v>
      </c>
      <c r="I5796" s="37"/>
      <c r="J5796" s="30"/>
      <c r="K5796" s="30"/>
      <c r="O5796" s="17" t="s">
        <v>19294</v>
      </c>
      <c r="P5796" s="23" t="s">
        <v>46952</v>
      </c>
      <c r="Q5796" s="23" t="s">
        <v>46955</v>
      </c>
      <c r="R5796" s="23" t="s">
        <v>19293</v>
      </c>
      <c r="S5796" s="24" t="s">
        <v>19292</v>
      </c>
      <c r="T5796" s="24" t="s">
        <v>59541</v>
      </c>
      <c r="U5796" s="23" t="s">
        <v>59542</v>
      </c>
      <c r="V5796" s="23"/>
      <c r="W5796" s="23"/>
      <c r="X5796" s="23"/>
    </row>
    <row r="5797" spans="2:24" x14ac:dyDescent="0.25">
      <c r="B5797" s="37" t="str">
        <f t="shared" ca="1" si="631"/>
        <v xml:space="preserve"> </v>
      </c>
      <c r="C5797" s="25" t="str">
        <f t="shared" ca="1" si="632"/>
        <v xml:space="preserve"> </v>
      </c>
      <c r="D5797" s="26" t="str">
        <f t="shared" ca="1" si="633"/>
        <v xml:space="preserve"> </v>
      </c>
      <c r="E5797" s="46" t="str">
        <f t="shared" ca="1" si="634"/>
        <v xml:space="preserve"> </v>
      </c>
      <c r="F5797" s="47" t="str">
        <f t="shared" ca="1" si="635"/>
        <v xml:space="preserve"> </v>
      </c>
      <c r="G5797" s="37" t="str">
        <f t="shared" ca="1" si="636"/>
        <v xml:space="preserve"> </v>
      </c>
      <c r="H5797" s="25" t="str">
        <f t="shared" ca="1" si="637"/>
        <v xml:space="preserve"> </v>
      </c>
      <c r="I5797" s="37"/>
      <c r="J5797" s="30"/>
      <c r="K5797" s="30"/>
      <c r="O5797" s="17" t="s">
        <v>19297</v>
      </c>
      <c r="P5797" s="23" t="s">
        <v>46957</v>
      </c>
      <c r="Q5797" s="23" t="s">
        <v>46960</v>
      </c>
      <c r="R5797" s="23" t="s">
        <v>19296</v>
      </c>
      <c r="S5797" s="24" t="s">
        <v>19295</v>
      </c>
      <c r="T5797" s="24" t="s">
        <v>59543</v>
      </c>
      <c r="U5797" s="23" t="s">
        <v>59544</v>
      </c>
      <c r="V5797" s="23"/>
      <c r="W5797" s="23"/>
      <c r="X5797" s="23"/>
    </row>
    <row r="5798" spans="2:24" x14ac:dyDescent="0.25">
      <c r="B5798" s="37" t="str">
        <f t="shared" ca="1" si="631"/>
        <v xml:space="preserve"> </v>
      </c>
      <c r="C5798" s="25" t="str">
        <f t="shared" ca="1" si="632"/>
        <v xml:space="preserve"> </v>
      </c>
      <c r="D5798" s="26" t="str">
        <f t="shared" ca="1" si="633"/>
        <v xml:space="preserve"> </v>
      </c>
      <c r="E5798" s="46" t="str">
        <f t="shared" ca="1" si="634"/>
        <v xml:space="preserve"> </v>
      </c>
      <c r="F5798" s="47" t="str">
        <f t="shared" ca="1" si="635"/>
        <v xml:space="preserve"> </v>
      </c>
      <c r="G5798" s="37" t="str">
        <f t="shared" ca="1" si="636"/>
        <v xml:space="preserve"> </v>
      </c>
      <c r="H5798" s="25" t="str">
        <f t="shared" ca="1" si="637"/>
        <v xml:space="preserve"> </v>
      </c>
      <c r="I5798" s="37"/>
      <c r="J5798" s="30"/>
      <c r="K5798" s="30"/>
      <c r="O5798" s="17" t="s">
        <v>19301</v>
      </c>
      <c r="P5798" s="23" t="s">
        <v>46962</v>
      </c>
      <c r="Q5798" s="23" t="s">
        <v>46964</v>
      </c>
      <c r="R5798" s="23" t="s">
        <v>19300</v>
      </c>
      <c r="S5798" s="24" t="s">
        <v>19299</v>
      </c>
      <c r="T5798" s="24" t="s">
        <v>59545</v>
      </c>
      <c r="U5798" s="23" t="s">
        <v>59546</v>
      </c>
      <c r="V5798" s="23"/>
      <c r="W5798" s="23"/>
      <c r="X5798" s="23"/>
    </row>
    <row r="5799" spans="2:24" x14ac:dyDescent="0.25">
      <c r="B5799" s="37" t="str">
        <f t="shared" ca="1" si="631"/>
        <v xml:space="preserve"> </v>
      </c>
      <c r="C5799" s="25" t="str">
        <f t="shared" ca="1" si="632"/>
        <v xml:space="preserve"> </v>
      </c>
      <c r="D5799" s="26" t="str">
        <f t="shared" ca="1" si="633"/>
        <v xml:space="preserve"> </v>
      </c>
      <c r="E5799" s="46" t="str">
        <f t="shared" ca="1" si="634"/>
        <v xml:space="preserve"> </v>
      </c>
      <c r="F5799" s="47" t="str">
        <f t="shared" ca="1" si="635"/>
        <v xml:space="preserve"> </v>
      </c>
      <c r="G5799" s="37" t="str">
        <f t="shared" ca="1" si="636"/>
        <v xml:space="preserve"> </v>
      </c>
      <c r="H5799" s="25" t="str">
        <f t="shared" ca="1" si="637"/>
        <v xml:space="preserve"> </v>
      </c>
      <c r="I5799" s="37"/>
      <c r="J5799" s="30"/>
      <c r="K5799" s="30"/>
      <c r="O5799" s="17" t="s">
        <v>19304</v>
      </c>
      <c r="P5799" s="23" t="s">
        <v>46966</v>
      </c>
      <c r="Q5799" s="23" t="s">
        <v>46969</v>
      </c>
      <c r="R5799" s="23" t="s">
        <v>19303</v>
      </c>
      <c r="S5799" s="24" t="s">
        <v>19302</v>
      </c>
      <c r="T5799" s="24" t="s">
        <v>59547</v>
      </c>
      <c r="U5799" s="23" t="s">
        <v>59548</v>
      </c>
      <c r="V5799" s="23"/>
      <c r="W5799" s="23"/>
      <c r="X5799" s="23"/>
    </row>
    <row r="5800" spans="2:24" x14ac:dyDescent="0.25">
      <c r="B5800" s="37" t="str">
        <f t="shared" ca="1" si="631"/>
        <v xml:space="preserve"> </v>
      </c>
      <c r="C5800" s="25" t="str">
        <f t="shared" ca="1" si="632"/>
        <v xml:space="preserve"> </v>
      </c>
      <c r="D5800" s="26" t="str">
        <f t="shared" ca="1" si="633"/>
        <v xml:space="preserve"> </v>
      </c>
      <c r="E5800" s="46" t="str">
        <f t="shared" ca="1" si="634"/>
        <v xml:space="preserve"> </v>
      </c>
      <c r="F5800" s="47" t="str">
        <f t="shared" ca="1" si="635"/>
        <v xml:space="preserve"> </v>
      </c>
      <c r="G5800" s="37" t="str">
        <f t="shared" ca="1" si="636"/>
        <v xml:space="preserve"> </v>
      </c>
      <c r="H5800" s="25" t="str">
        <f t="shared" ca="1" si="637"/>
        <v xml:space="preserve"> </v>
      </c>
      <c r="I5800" s="37"/>
      <c r="J5800" s="30"/>
      <c r="K5800" s="30"/>
      <c r="O5800" s="17" t="s">
        <v>19307</v>
      </c>
      <c r="P5800" s="23" t="s">
        <v>46971</v>
      </c>
      <c r="Q5800" s="23" t="s">
        <v>46974</v>
      </c>
      <c r="R5800" s="23" t="s">
        <v>19306</v>
      </c>
      <c r="S5800" s="24" t="s">
        <v>19305</v>
      </c>
      <c r="T5800" s="24" t="s">
        <v>59549</v>
      </c>
      <c r="U5800" s="23" t="s">
        <v>59550</v>
      </c>
      <c r="V5800" s="23"/>
      <c r="W5800" s="23"/>
      <c r="X5800" s="23"/>
    </row>
    <row r="5801" spans="2:24" x14ac:dyDescent="0.25">
      <c r="B5801" s="37" t="str">
        <f t="shared" ca="1" si="631"/>
        <v xml:space="preserve"> </v>
      </c>
      <c r="C5801" s="25" t="str">
        <f t="shared" ca="1" si="632"/>
        <v xml:space="preserve"> </v>
      </c>
      <c r="D5801" s="26" t="str">
        <f t="shared" ca="1" si="633"/>
        <v xml:space="preserve"> </v>
      </c>
      <c r="E5801" s="46" t="str">
        <f t="shared" ca="1" si="634"/>
        <v xml:space="preserve"> </v>
      </c>
      <c r="F5801" s="47" t="str">
        <f t="shared" ca="1" si="635"/>
        <v xml:space="preserve"> </v>
      </c>
      <c r="G5801" s="37" t="str">
        <f t="shared" ca="1" si="636"/>
        <v xml:space="preserve"> </v>
      </c>
      <c r="H5801" s="25" t="str">
        <f t="shared" ca="1" si="637"/>
        <v xml:space="preserve"> </v>
      </c>
      <c r="I5801" s="37"/>
      <c r="J5801" s="30"/>
      <c r="K5801" s="30"/>
      <c r="O5801" s="17" t="s">
        <v>19311</v>
      </c>
      <c r="P5801" s="23" t="s">
        <v>46976</v>
      </c>
      <c r="Q5801" s="23" t="s">
        <v>46978</v>
      </c>
      <c r="R5801" s="23" t="s">
        <v>19310</v>
      </c>
      <c r="S5801" s="24" t="s">
        <v>19309</v>
      </c>
      <c r="T5801" s="24" t="s">
        <v>59551</v>
      </c>
      <c r="U5801" s="23" t="s">
        <v>59552</v>
      </c>
      <c r="V5801" s="23"/>
      <c r="W5801" s="23"/>
      <c r="X5801" s="23"/>
    </row>
    <row r="5802" spans="2:24" x14ac:dyDescent="0.25">
      <c r="B5802" s="37" t="str">
        <f t="shared" ca="1" si="631"/>
        <v xml:space="preserve"> </v>
      </c>
      <c r="C5802" s="25" t="str">
        <f t="shared" ca="1" si="632"/>
        <v xml:space="preserve"> </v>
      </c>
      <c r="D5802" s="26" t="str">
        <f t="shared" ca="1" si="633"/>
        <v xml:space="preserve"> </v>
      </c>
      <c r="E5802" s="46" t="str">
        <f t="shared" ca="1" si="634"/>
        <v xml:space="preserve"> </v>
      </c>
      <c r="F5802" s="47" t="str">
        <f t="shared" ca="1" si="635"/>
        <v xml:space="preserve"> </v>
      </c>
      <c r="G5802" s="37" t="str">
        <f t="shared" ca="1" si="636"/>
        <v xml:space="preserve"> </v>
      </c>
      <c r="H5802" s="25" t="str">
        <f t="shared" ca="1" si="637"/>
        <v xml:space="preserve"> </v>
      </c>
      <c r="I5802" s="37"/>
      <c r="J5802" s="30"/>
      <c r="K5802" s="30"/>
      <c r="O5802" s="17" t="s">
        <v>19314</v>
      </c>
      <c r="P5802" s="23" t="s">
        <v>46980</v>
      </c>
      <c r="Q5802" s="23" t="s">
        <v>46983</v>
      </c>
      <c r="R5802" s="23" t="s">
        <v>19313</v>
      </c>
      <c r="S5802" s="24" t="s">
        <v>19312</v>
      </c>
      <c r="T5802" s="24" t="s">
        <v>59553</v>
      </c>
      <c r="U5802" s="23" t="s">
        <v>59554</v>
      </c>
      <c r="V5802" s="23"/>
      <c r="W5802" s="23"/>
      <c r="X5802" s="23"/>
    </row>
    <row r="5803" spans="2:24" x14ac:dyDescent="0.25">
      <c r="B5803" s="37" t="str">
        <f t="shared" ca="1" si="631"/>
        <v xml:space="preserve"> </v>
      </c>
      <c r="C5803" s="25" t="str">
        <f t="shared" ca="1" si="632"/>
        <v xml:space="preserve"> </v>
      </c>
      <c r="D5803" s="26" t="str">
        <f t="shared" ca="1" si="633"/>
        <v xml:space="preserve"> </v>
      </c>
      <c r="E5803" s="46" t="str">
        <f t="shared" ca="1" si="634"/>
        <v xml:space="preserve"> </v>
      </c>
      <c r="F5803" s="47" t="str">
        <f t="shared" ca="1" si="635"/>
        <v xml:space="preserve"> </v>
      </c>
      <c r="G5803" s="37" t="str">
        <f t="shared" ca="1" si="636"/>
        <v xml:space="preserve"> </v>
      </c>
      <c r="H5803" s="25" t="str">
        <f t="shared" ca="1" si="637"/>
        <v xml:space="preserve"> </v>
      </c>
      <c r="I5803" s="37"/>
      <c r="J5803" s="30"/>
      <c r="K5803" s="30"/>
      <c r="O5803" s="17" t="s">
        <v>19317</v>
      </c>
      <c r="P5803" s="23" t="s">
        <v>46985</v>
      </c>
      <c r="Q5803" s="23" t="s">
        <v>46988</v>
      </c>
      <c r="R5803" s="23" t="s">
        <v>19316</v>
      </c>
      <c r="S5803" s="24" t="s">
        <v>19315</v>
      </c>
      <c r="T5803" s="24" t="s">
        <v>59555</v>
      </c>
      <c r="U5803" s="23" t="s">
        <v>59556</v>
      </c>
      <c r="V5803" s="23"/>
      <c r="W5803" s="23"/>
      <c r="X5803" s="23"/>
    </row>
    <row r="5804" spans="2:24" x14ac:dyDescent="0.25">
      <c r="B5804" s="37" t="str">
        <f t="shared" ca="1" si="631"/>
        <v xml:space="preserve"> </v>
      </c>
      <c r="C5804" s="25" t="str">
        <f t="shared" ca="1" si="632"/>
        <v xml:space="preserve"> </v>
      </c>
      <c r="D5804" s="26" t="str">
        <f t="shared" ca="1" si="633"/>
        <v xml:space="preserve"> </v>
      </c>
      <c r="E5804" s="46" t="str">
        <f t="shared" ca="1" si="634"/>
        <v xml:space="preserve"> </v>
      </c>
      <c r="F5804" s="47" t="str">
        <f t="shared" ca="1" si="635"/>
        <v xml:space="preserve"> </v>
      </c>
      <c r="G5804" s="37" t="str">
        <f t="shared" ca="1" si="636"/>
        <v xml:space="preserve"> </v>
      </c>
      <c r="H5804" s="25" t="str">
        <f t="shared" ca="1" si="637"/>
        <v xml:space="preserve"> </v>
      </c>
      <c r="I5804" s="37"/>
      <c r="J5804" s="30"/>
      <c r="K5804" s="30"/>
      <c r="O5804" s="17" t="s">
        <v>19321</v>
      </c>
      <c r="P5804" s="23" t="s">
        <v>46990</v>
      </c>
      <c r="Q5804" s="23" t="s">
        <v>46992</v>
      </c>
      <c r="R5804" s="23" t="s">
        <v>19320</v>
      </c>
      <c r="S5804" s="24" t="s">
        <v>19319</v>
      </c>
      <c r="T5804" s="24" t="s">
        <v>59557</v>
      </c>
      <c r="U5804" s="23" t="s">
        <v>59558</v>
      </c>
      <c r="V5804" s="23"/>
      <c r="W5804" s="23"/>
      <c r="X5804" s="23"/>
    </row>
    <row r="5805" spans="2:24" x14ac:dyDescent="0.25">
      <c r="B5805" s="37" t="str">
        <f t="shared" ca="1" si="631"/>
        <v xml:space="preserve"> </v>
      </c>
      <c r="C5805" s="25" t="str">
        <f t="shared" ca="1" si="632"/>
        <v xml:space="preserve"> </v>
      </c>
      <c r="D5805" s="26" t="str">
        <f t="shared" ca="1" si="633"/>
        <v xml:space="preserve"> </v>
      </c>
      <c r="E5805" s="46" t="str">
        <f t="shared" ca="1" si="634"/>
        <v xml:space="preserve"> </v>
      </c>
      <c r="F5805" s="47" t="str">
        <f t="shared" ca="1" si="635"/>
        <v xml:space="preserve"> </v>
      </c>
      <c r="G5805" s="37" t="str">
        <f t="shared" ca="1" si="636"/>
        <v xml:space="preserve"> </v>
      </c>
      <c r="H5805" s="25" t="str">
        <f t="shared" ca="1" si="637"/>
        <v xml:space="preserve"> </v>
      </c>
      <c r="I5805" s="37"/>
      <c r="J5805" s="30"/>
      <c r="K5805" s="30"/>
      <c r="O5805" s="17" t="s">
        <v>19324</v>
      </c>
      <c r="P5805" s="23" t="s">
        <v>46994</v>
      </c>
      <c r="Q5805" s="23" t="s">
        <v>46997</v>
      </c>
      <c r="R5805" s="23" t="s">
        <v>19323</v>
      </c>
      <c r="S5805" s="24" t="s">
        <v>19322</v>
      </c>
      <c r="T5805" s="24" t="s">
        <v>59559</v>
      </c>
      <c r="U5805" s="23" t="s">
        <v>59560</v>
      </c>
      <c r="V5805" s="23"/>
      <c r="W5805" s="23"/>
      <c r="X5805" s="23"/>
    </row>
    <row r="5806" spans="2:24" x14ac:dyDescent="0.25">
      <c r="B5806" s="37" t="str">
        <f t="shared" ca="1" si="631"/>
        <v xml:space="preserve"> </v>
      </c>
      <c r="C5806" s="25" t="str">
        <f t="shared" ca="1" si="632"/>
        <v xml:space="preserve"> </v>
      </c>
      <c r="D5806" s="26" t="str">
        <f t="shared" ca="1" si="633"/>
        <v xml:space="preserve"> </v>
      </c>
      <c r="E5806" s="46" t="str">
        <f t="shared" ca="1" si="634"/>
        <v xml:space="preserve"> </v>
      </c>
      <c r="F5806" s="47" t="str">
        <f t="shared" ca="1" si="635"/>
        <v xml:space="preserve"> </v>
      </c>
      <c r="G5806" s="37" t="str">
        <f t="shared" ca="1" si="636"/>
        <v xml:space="preserve"> </v>
      </c>
      <c r="H5806" s="25" t="str">
        <f t="shared" ca="1" si="637"/>
        <v xml:space="preserve"> </v>
      </c>
      <c r="I5806" s="37"/>
      <c r="J5806" s="30"/>
      <c r="K5806" s="30"/>
      <c r="O5806" s="17" t="s">
        <v>19327</v>
      </c>
      <c r="P5806" s="23" t="s">
        <v>46999</v>
      </c>
      <c r="Q5806" s="23" t="s">
        <v>47002</v>
      </c>
      <c r="R5806" s="23" t="s">
        <v>19326</v>
      </c>
      <c r="S5806" s="24" t="s">
        <v>19325</v>
      </c>
      <c r="T5806" s="24" t="s">
        <v>59561</v>
      </c>
      <c r="U5806" s="23" t="s">
        <v>59562</v>
      </c>
      <c r="V5806" s="23"/>
      <c r="W5806" s="23"/>
      <c r="X5806" s="23"/>
    </row>
    <row r="5807" spans="2:24" x14ac:dyDescent="0.25">
      <c r="B5807" s="37" t="str">
        <f t="shared" ca="1" si="631"/>
        <v xml:space="preserve"> </v>
      </c>
      <c r="C5807" s="25" t="str">
        <f t="shared" ca="1" si="632"/>
        <v xml:space="preserve"> </v>
      </c>
      <c r="D5807" s="26" t="str">
        <f t="shared" ca="1" si="633"/>
        <v xml:space="preserve"> </v>
      </c>
      <c r="E5807" s="46" t="str">
        <f t="shared" ca="1" si="634"/>
        <v xml:space="preserve"> </v>
      </c>
      <c r="F5807" s="47" t="str">
        <f t="shared" ca="1" si="635"/>
        <v xml:space="preserve"> </v>
      </c>
      <c r="G5807" s="37" t="str">
        <f t="shared" ca="1" si="636"/>
        <v xml:space="preserve"> </v>
      </c>
      <c r="H5807" s="25" t="str">
        <f t="shared" ca="1" si="637"/>
        <v xml:space="preserve"> </v>
      </c>
      <c r="I5807" s="37"/>
      <c r="J5807" s="30"/>
      <c r="K5807" s="30"/>
      <c r="O5807" s="17" t="s">
        <v>19331</v>
      </c>
      <c r="P5807" s="23" t="s">
        <v>47004</v>
      </c>
      <c r="Q5807" s="23" t="s">
        <v>47006</v>
      </c>
      <c r="R5807" s="23" t="s">
        <v>19330</v>
      </c>
      <c r="S5807" s="24" t="s">
        <v>19329</v>
      </c>
      <c r="T5807" s="24" t="s">
        <v>59563</v>
      </c>
      <c r="U5807" s="23" t="s">
        <v>59564</v>
      </c>
      <c r="V5807" s="23"/>
      <c r="W5807" s="23"/>
      <c r="X5807" s="23"/>
    </row>
    <row r="5808" spans="2:24" x14ac:dyDescent="0.25">
      <c r="B5808" s="37" t="str">
        <f t="shared" ca="1" si="631"/>
        <v xml:space="preserve"> </v>
      </c>
      <c r="C5808" s="25" t="str">
        <f t="shared" ca="1" si="632"/>
        <v xml:space="preserve"> </v>
      </c>
      <c r="D5808" s="26" t="str">
        <f t="shared" ca="1" si="633"/>
        <v xml:space="preserve"> </v>
      </c>
      <c r="E5808" s="46" t="str">
        <f t="shared" ca="1" si="634"/>
        <v xml:space="preserve"> </v>
      </c>
      <c r="F5808" s="47" t="str">
        <f t="shared" ca="1" si="635"/>
        <v xml:space="preserve"> </v>
      </c>
      <c r="G5808" s="37" t="str">
        <f t="shared" ca="1" si="636"/>
        <v xml:space="preserve"> </v>
      </c>
      <c r="H5808" s="25" t="str">
        <f t="shared" ca="1" si="637"/>
        <v xml:space="preserve"> </v>
      </c>
      <c r="I5808" s="37"/>
      <c r="J5808" s="30"/>
      <c r="K5808" s="30"/>
      <c r="O5808" s="17" t="s">
        <v>19334</v>
      </c>
      <c r="P5808" s="23" t="s">
        <v>47008</v>
      </c>
      <c r="Q5808" s="23" t="s">
        <v>47011</v>
      </c>
      <c r="R5808" s="23" t="s">
        <v>19333</v>
      </c>
      <c r="S5808" s="24" t="s">
        <v>19332</v>
      </c>
      <c r="T5808" s="24" t="s">
        <v>59565</v>
      </c>
      <c r="U5808" s="23" t="s">
        <v>59566</v>
      </c>
      <c r="V5808" s="23"/>
      <c r="W5808" s="23"/>
      <c r="X5808" s="23"/>
    </row>
    <row r="5809" spans="2:24" x14ac:dyDescent="0.25">
      <c r="B5809" s="37" t="str">
        <f t="shared" ca="1" si="631"/>
        <v xml:space="preserve"> </v>
      </c>
      <c r="C5809" s="25" t="str">
        <f t="shared" ca="1" si="632"/>
        <v xml:space="preserve"> </v>
      </c>
      <c r="D5809" s="26" t="str">
        <f t="shared" ca="1" si="633"/>
        <v xml:space="preserve"> </v>
      </c>
      <c r="E5809" s="46" t="str">
        <f t="shared" ca="1" si="634"/>
        <v xml:space="preserve"> </v>
      </c>
      <c r="F5809" s="47" t="str">
        <f t="shared" ca="1" si="635"/>
        <v xml:space="preserve"> </v>
      </c>
      <c r="G5809" s="37" t="str">
        <f t="shared" ca="1" si="636"/>
        <v xml:space="preserve"> </v>
      </c>
      <c r="H5809" s="25" t="str">
        <f t="shared" ca="1" si="637"/>
        <v xml:space="preserve"> </v>
      </c>
      <c r="I5809" s="37"/>
      <c r="J5809" s="30"/>
      <c r="K5809" s="30"/>
      <c r="O5809" s="17" t="s">
        <v>19337</v>
      </c>
      <c r="P5809" s="23" t="s">
        <v>47013</v>
      </c>
      <c r="Q5809" s="23" t="s">
        <v>47016</v>
      </c>
      <c r="R5809" s="23" t="s">
        <v>19336</v>
      </c>
      <c r="S5809" s="24" t="s">
        <v>19335</v>
      </c>
      <c r="T5809" s="24" t="s">
        <v>59567</v>
      </c>
      <c r="U5809" s="23" t="s">
        <v>59568</v>
      </c>
      <c r="V5809" s="23"/>
      <c r="W5809" s="23"/>
      <c r="X5809" s="23"/>
    </row>
    <row r="5810" spans="2:24" x14ac:dyDescent="0.25">
      <c r="B5810" s="37" t="str">
        <f t="shared" ca="1" si="631"/>
        <v xml:space="preserve"> </v>
      </c>
      <c r="C5810" s="25" t="str">
        <f t="shared" ca="1" si="632"/>
        <v xml:space="preserve"> </v>
      </c>
      <c r="D5810" s="26" t="str">
        <f t="shared" ca="1" si="633"/>
        <v xml:space="preserve"> </v>
      </c>
      <c r="E5810" s="46" t="str">
        <f t="shared" ca="1" si="634"/>
        <v xml:space="preserve"> </v>
      </c>
      <c r="F5810" s="47" t="str">
        <f t="shared" ca="1" si="635"/>
        <v xml:space="preserve"> </v>
      </c>
      <c r="G5810" s="37" t="str">
        <f t="shared" ca="1" si="636"/>
        <v xml:space="preserve"> </v>
      </c>
      <c r="H5810" s="25" t="str">
        <f t="shared" ca="1" si="637"/>
        <v xml:space="preserve"> </v>
      </c>
      <c r="I5810" s="37"/>
      <c r="J5810" s="30"/>
      <c r="K5810" s="30"/>
      <c r="O5810" s="17" t="s">
        <v>19341</v>
      </c>
      <c r="P5810" s="23" t="s">
        <v>47018</v>
      </c>
      <c r="Q5810" s="23" t="s">
        <v>47020</v>
      </c>
      <c r="R5810" s="23" t="s">
        <v>19340</v>
      </c>
      <c r="S5810" s="24" t="s">
        <v>19339</v>
      </c>
      <c r="T5810" s="24" t="s">
        <v>59569</v>
      </c>
      <c r="U5810" s="23" t="s">
        <v>59570</v>
      </c>
      <c r="V5810" s="23"/>
      <c r="W5810" s="23"/>
      <c r="X5810" s="23"/>
    </row>
    <row r="5811" spans="2:24" x14ac:dyDescent="0.25">
      <c r="B5811" s="37" t="str">
        <f t="shared" ca="1" si="631"/>
        <v xml:space="preserve"> </v>
      </c>
      <c r="C5811" s="25" t="str">
        <f t="shared" ca="1" si="632"/>
        <v xml:space="preserve"> </v>
      </c>
      <c r="D5811" s="26" t="str">
        <f t="shared" ca="1" si="633"/>
        <v xml:space="preserve"> </v>
      </c>
      <c r="E5811" s="46" t="str">
        <f t="shared" ca="1" si="634"/>
        <v xml:space="preserve"> </v>
      </c>
      <c r="F5811" s="47" t="str">
        <f t="shared" ca="1" si="635"/>
        <v xml:space="preserve"> </v>
      </c>
      <c r="G5811" s="37" t="str">
        <f t="shared" ca="1" si="636"/>
        <v xml:space="preserve"> </v>
      </c>
      <c r="H5811" s="25" t="str">
        <f t="shared" ca="1" si="637"/>
        <v xml:space="preserve"> </v>
      </c>
      <c r="I5811" s="37"/>
      <c r="J5811" s="30"/>
      <c r="K5811" s="30"/>
      <c r="O5811" s="17" t="s">
        <v>19344</v>
      </c>
      <c r="P5811" s="23" t="s">
        <v>47022</v>
      </c>
      <c r="Q5811" s="23" t="s">
        <v>47025</v>
      </c>
      <c r="R5811" s="23" t="s">
        <v>19343</v>
      </c>
      <c r="S5811" s="24" t="s">
        <v>19342</v>
      </c>
      <c r="T5811" s="24" t="s">
        <v>59571</v>
      </c>
      <c r="U5811" s="23" t="s">
        <v>59572</v>
      </c>
      <c r="V5811" s="23"/>
      <c r="W5811" s="23"/>
      <c r="X5811" s="23"/>
    </row>
    <row r="5812" spans="2:24" x14ac:dyDescent="0.25">
      <c r="B5812" s="37" t="str">
        <f t="shared" ca="1" si="631"/>
        <v xml:space="preserve"> </v>
      </c>
      <c r="C5812" s="25" t="str">
        <f t="shared" ca="1" si="632"/>
        <v xml:space="preserve"> </v>
      </c>
      <c r="D5812" s="26" t="str">
        <f t="shared" ca="1" si="633"/>
        <v xml:space="preserve"> </v>
      </c>
      <c r="E5812" s="46" t="str">
        <f t="shared" ca="1" si="634"/>
        <v xml:space="preserve"> </v>
      </c>
      <c r="F5812" s="47" t="str">
        <f t="shared" ca="1" si="635"/>
        <v xml:space="preserve"> </v>
      </c>
      <c r="G5812" s="37" t="str">
        <f t="shared" ca="1" si="636"/>
        <v xml:space="preserve"> </v>
      </c>
      <c r="H5812" s="25" t="str">
        <f t="shared" ca="1" si="637"/>
        <v xml:space="preserve"> </v>
      </c>
      <c r="I5812" s="37"/>
      <c r="J5812" s="30"/>
      <c r="K5812" s="30"/>
      <c r="O5812" s="17" t="s">
        <v>19347</v>
      </c>
      <c r="P5812" s="23" t="s">
        <v>47027</v>
      </c>
      <c r="Q5812" s="23" t="s">
        <v>47030</v>
      </c>
      <c r="R5812" s="23" t="s">
        <v>19346</v>
      </c>
      <c r="S5812" s="24" t="s">
        <v>19345</v>
      </c>
      <c r="T5812" s="24" t="s">
        <v>59573</v>
      </c>
      <c r="U5812" s="23" t="s">
        <v>59574</v>
      </c>
      <c r="V5812" s="23"/>
      <c r="W5812" s="23"/>
      <c r="X5812" s="23"/>
    </row>
    <row r="5813" spans="2:24" x14ac:dyDescent="0.25">
      <c r="B5813" s="37" t="str">
        <f t="shared" ca="1" si="631"/>
        <v xml:space="preserve"> </v>
      </c>
      <c r="C5813" s="25" t="str">
        <f t="shared" ca="1" si="632"/>
        <v xml:space="preserve"> </v>
      </c>
      <c r="D5813" s="26" t="str">
        <f t="shared" ca="1" si="633"/>
        <v xml:space="preserve"> </v>
      </c>
      <c r="E5813" s="46" t="str">
        <f t="shared" ca="1" si="634"/>
        <v xml:space="preserve"> </v>
      </c>
      <c r="F5813" s="47" t="str">
        <f t="shared" ca="1" si="635"/>
        <v xml:space="preserve"> </v>
      </c>
      <c r="G5813" s="37" t="str">
        <f t="shared" ca="1" si="636"/>
        <v xml:space="preserve"> </v>
      </c>
      <c r="H5813" s="25" t="str">
        <f t="shared" ca="1" si="637"/>
        <v xml:space="preserve"> </v>
      </c>
      <c r="I5813" s="37"/>
      <c r="J5813" s="30"/>
      <c r="K5813" s="30"/>
      <c r="O5813" s="17" t="s">
        <v>19351</v>
      </c>
      <c r="P5813" s="23" t="s">
        <v>47032</v>
      </c>
      <c r="Q5813" s="23" t="s">
        <v>47034</v>
      </c>
      <c r="R5813" s="23" t="s">
        <v>19350</v>
      </c>
      <c r="S5813" s="24" t="s">
        <v>19349</v>
      </c>
      <c r="T5813" s="24" t="s">
        <v>59575</v>
      </c>
      <c r="U5813" s="23" t="s">
        <v>59576</v>
      </c>
      <c r="V5813" s="23"/>
      <c r="W5813" s="23"/>
      <c r="X5813" s="23"/>
    </row>
    <row r="5814" spans="2:24" x14ac:dyDescent="0.25">
      <c r="B5814" s="37" t="str">
        <f t="shared" ca="1" si="631"/>
        <v xml:space="preserve"> </v>
      </c>
      <c r="C5814" s="25" t="str">
        <f t="shared" ca="1" si="632"/>
        <v xml:space="preserve"> </v>
      </c>
      <c r="D5814" s="26" t="str">
        <f t="shared" ca="1" si="633"/>
        <v xml:space="preserve"> </v>
      </c>
      <c r="E5814" s="46" t="str">
        <f t="shared" ca="1" si="634"/>
        <v xml:space="preserve"> </v>
      </c>
      <c r="F5814" s="47" t="str">
        <f t="shared" ca="1" si="635"/>
        <v xml:space="preserve"> </v>
      </c>
      <c r="G5814" s="37" t="str">
        <f t="shared" ca="1" si="636"/>
        <v xml:space="preserve"> </v>
      </c>
      <c r="H5814" s="25" t="str">
        <f t="shared" ca="1" si="637"/>
        <v xml:space="preserve"> </v>
      </c>
      <c r="I5814" s="37"/>
      <c r="J5814" s="30"/>
      <c r="K5814" s="30"/>
      <c r="O5814" s="17" t="s">
        <v>19354</v>
      </c>
      <c r="P5814" s="23" t="s">
        <v>47036</v>
      </c>
      <c r="Q5814" s="23" t="s">
        <v>47039</v>
      </c>
      <c r="R5814" s="23" t="s">
        <v>19353</v>
      </c>
      <c r="S5814" s="24" t="s">
        <v>19352</v>
      </c>
      <c r="T5814" s="24" t="s">
        <v>59577</v>
      </c>
      <c r="U5814" s="23" t="s">
        <v>59578</v>
      </c>
      <c r="V5814" s="23"/>
      <c r="W5814" s="23"/>
      <c r="X5814" s="23"/>
    </row>
    <row r="5815" spans="2:24" x14ac:dyDescent="0.25">
      <c r="B5815" s="37" t="str">
        <f t="shared" ca="1" si="631"/>
        <v xml:space="preserve"> </v>
      </c>
      <c r="C5815" s="25" t="str">
        <f t="shared" ca="1" si="632"/>
        <v xml:space="preserve"> </v>
      </c>
      <c r="D5815" s="26" t="str">
        <f t="shared" ca="1" si="633"/>
        <v xml:space="preserve"> </v>
      </c>
      <c r="E5815" s="46" t="str">
        <f t="shared" ca="1" si="634"/>
        <v xml:space="preserve"> </v>
      </c>
      <c r="F5815" s="47" t="str">
        <f t="shared" ca="1" si="635"/>
        <v xml:space="preserve"> </v>
      </c>
      <c r="G5815" s="37" t="str">
        <f t="shared" ca="1" si="636"/>
        <v xml:space="preserve"> </v>
      </c>
      <c r="H5815" s="25" t="str">
        <f t="shared" ca="1" si="637"/>
        <v xml:space="preserve"> </v>
      </c>
      <c r="I5815" s="37"/>
      <c r="J5815" s="30"/>
      <c r="K5815" s="30"/>
      <c r="O5815" s="17" t="s">
        <v>19357</v>
      </c>
      <c r="P5815" s="23" t="s">
        <v>47041</v>
      </c>
      <c r="Q5815" s="23" t="s">
        <v>47044</v>
      </c>
      <c r="R5815" s="23" t="s">
        <v>19356</v>
      </c>
      <c r="S5815" s="24" t="s">
        <v>19355</v>
      </c>
      <c r="T5815" s="24" t="s">
        <v>59579</v>
      </c>
      <c r="U5815" s="23" t="s">
        <v>59580</v>
      </c>
      <c r="V5815" s="23"/>
      <c r="W5815" s="23"/>
      <c r="X5815" s="23"/>
    </row>
    <row r="5816" spans="2:24" x14ac:dyDescent="0.25">
      <c r="B5816" s="37" t="str">
        <f t="shared" ca="1" si="631"/>
        <v xml:space="preserve"> </v>
      </c>
      <c r="C5816" s="25" t="str">
        <f t="shared" ca="1" si="632"/>
        <v xml:space="preserve"> </v>
      </c>
      <c r="D5816" s="26" t="str">
        <f t="shared" ca="1" si="633"/>
        <v xml:space="preserve"> </v>
      </c>
      <c r="E5816" s="46" t="str">
        <f t="shared" ca="1" si="634"/>
        <v xml:space="preserve"> </v>
      </c>
      <c r="F5816" s="47" t="str">
        <f t="shared" ca="1" si="635"/>
        <v xml:space="preserve"> </v>
      </c>
      <c r="G5816" s="37" t="str">
        <f t="shared" ca="1" si="636"/>
        <v xml:space="preserve"> </v>
      </c>
      <c r="H5816" s="25" t="str">
        <f t="shared" ca="1" si="637"/>
        <v xml:space="preserve"> </v>
      </c>
      <c r="I5816" s="37"/>
      <c r="J5816" s="30"/>
      <c r="K5816" s="30"/>
      <c r="O5816" s="17" t="s">
        <v>19361</v>
      </c>
      <c r="P5816" s="23" t="s">
        <v>47046</v>
      </c>
      <c r="Q5816" s="23" t="s">
        <v>47048</v>
      </c>
      <c r="R5816" s="23" t="s">
        <v>19360</v>
      </c>
      <c r="S5816" s="24" t="s">
        <v>19359</v>
      </c>
      <c r="T5816" s="24" t="s">
        <v>59581</v>
      </c>
      <c r="U5816" s="23" t="s">
        <v>59582</v>
      </c>
      <c r="V5816" s="23"/>
      <c r="W5816" s="23"/>
      <c r="X5816" s="23"/>
    </row>
    <row r="5817" spans="2:24" x14ac:dyDescent="0.25">
      <c r="B5817" s="37" t="str">
        <f t="shared" ca="1" si="631"/>
        <v xml:space="preserve"> </v>
      </c>
      <c r="C5817" s="25" t="str">
        <f t="shared" ca="1" si="632"/>
        <v xml:space="preserve"> </v>
      </c>
      <c r="D5817" s="26" t="str">
        <f t="shared" ca="1" si="633"/>
        <v xml:space="preserve"> </v>
      </c>
      <c r="E5817" s="46" t="str">
        <f t="shared" ca="1" si="634"/>
        <v xml:space="preserve"> </v>
      </c>
      <c r="F5817" s="47" t="str">
        <f t="shared" ca="1" si="635"/>
        <v xml:space="preserve"> </v>
      </c>
      <c r="G5817" s="37" t="str">
        <f t="shared" ca="1" si="636"/>
        <v xml:space="preserve"> </v>
      </c>
      <c r="H5817" s="25" t="str">
        <f t="shared" ca="1" si="637"/>
        <v xml:space="preserve"> </v>
      </c>
      <c r="I5817" s="37"/>
      <c r="J5817" s="30"/>
      <c r="K5817" s="30"/>
      <c r="O5817" s="17" t="s">
        <v>19364</v>
      </c>
      <c r="P5817" s="23" t="s">
        <v>47050</v>
      </c>
      <c r="Q5817" s="23" t="s">
        <v>47053</v>
      </c>
      <c r="R5817" s="23" t="s">
        <v>19363</v>
      </c>
      <c r="S5817" s="24" t="s">
        <v>19362</v>
      </c>
      <c r="T5817" s="24" t="s">
        <v>59583</v>
      </c>
      <c r="U5817" s="23" t="s">
        <v>59584</v>
      </c>
      <c r="V5817" s="23"/>
      <c r="W5817" s="23"/>
      <c r="X5817" s="23"/>
    </row>
    <row r="5818" spans="2:24" x14ac:dyDescent="0.25">
      <c r="B5818" s="37" t="str">
        <f t="shared" ca="1" si="631"/>
        <v xml:space="preserve"> </v>
      </c>
      <c r="C5818" s="25" t="str">
        <f t="shared" ca="1" si="632"/>
        <v xml:space="preserve"> </v>
      </c>
      <c r="D5818" s="26" t="str">
        <f t="shared" ca="1" si="633"/>
        <v xml:space="preserve"> </v>
      </c>
      <c r="E5818" s="46" t="str">
        <f t="shared" ca="1" si="634"/>
        <v xml:space="preserve"> </v>
      </c>
      <c r="F5818" s="47" t="str">
        <f t="shared" ca="1" si="635"/>
        <v xml:space="preserve"> </v>
      </c>
      <c r="G5818" s="37" t="str">
        <f t="shared" ca="1" si="636"/>
        <v xml:space="preserve"> </v>
      </c>
      <c r="H5818" s="25" t="str">
        <f t="shared" ca="1" si="637"/>
        <v xml:space="preserve"> </v>
      </c>
      <c r="I5818" s="37"/>
      <c r="J5818" s="30"/>
      <c r="K5818" s="30"/>
      <c r="O5818" s="17" t="s">
        <v>19367</v>
      </c>
      <c r="P5818" s="23" t="s">
        <v>47055</v>
      </c>
      <c r="Q5818" s="23" t="s">
        <v>47058</v>
      </c>
      <c r="R5818" s="23" t="s">
        <v>19366</v>
      </c>
      <c r="S5818" s="24" t="s">
        <v>19365</v>
      </c>
      <c r="T5818" s="24" t="s">
        <v>59585</v>
      </c>
      <c r="U5818" s="23" t="s">
        <v>59586</v>
      </c>
      <c r="V5818" s="23"/>
      <c r="W5818" s="23"/>
      <c r="X5818" s="23"/>
    </row>
    <row r="5819" spans="2:24" x14ac:dyDescent="0.25">
      <c r="B5819" s="37" t="str">
        <f t="shared" ca="1" si="631"/>
        <v xml:space="preserve"> </v>
      </c>
      <c r="C5819" s="25" t="str">
        <f t="shared" ca="1" si="632"/>
        <v xml:space="preserve"> </v>
      </c>
      <c r="D5819" s="26" t="str">
        <f t="shared" ca="1" si="633"/>
        <v xml:space="preserve"> </v>
      </c>
      <c r="E5819" s="46" t="str">
        <f t="shared" ca="1" si="634"/>
        <v xml:space="preserve"> </v>
      </c>
      <c r="F5819" s="47" t="str">
        <f t="shared" ca="1" si="635"/>
        <v xml:space="preserve"> </v>
      </c>
      <c r="G5819" s="37" t="str">
        <f t="shared" ca="1" si="636"/>
        <v xml:space="preserve"> </v>
      </c>
      <c r="H5819" s="25" t="str">
        <f t="shared" ca="1" si="637"/>
        <v xml:space="preserve"> </v>
      </c>
      <c r="I5819" s="37"/>
      <c r="J5819" s="30"/>
      <c r="K5819" s="30"/>
      <c r="O5819" s="17" t="s">
        <v>19371</v>
      </c>
      <c r="P5819" s="23" t="s">
        <v>47060</v>
      </c>
      <c r="Q5819" s="23" t="s">
        <v>47062</v>
      </c>
      <c r="R5819" s="23" t="s">
        <v>19370</v>
      </c>
      <c r="S5819" s="24" t="s">
        <v>19369</v>
      </c>
      <c r="T5819" s="24" t="s">
        <v>59587</v>
      </c>
      <c r="U5819" s="23" t="s">
        <v>59588</v>
      </c>
      <c r="V5819" s="23"/>
      <c r="W5819" s="23"/>
      <c r="X5819" s="23"/>
    </row>
    <row r="5820" spans="2:24" x14ac:dyDescent="0.25">
      <c r="B5820" s="37" t="str">
        <f t="shared" ca="1" si="631"/>
        <v xml:space="preserve"> </v>
      </c>
      <c r="C5820" s="25" t="str">
        <f t="shared" ca="1" si="632"/>
        <v xml:space="preserve"> </v>
      </c>
      <c r="D5820" s="26" t="str">
        <f t="shared" ca="1" si="633"/>
        <v xml:space="preserve"> </v>
      </c>
      <c r="E5820" s="46" t="str">
        <f t="shared" ca="1" si="634"/>
        <v xml:space="preserve"> </v>
      </c>
      <c r="F5820" s="47" t="str">
        <f t="shared" ca="1" si="635"/>
        <v xml:space="preserve"> </v>
      </c>
      <c r="G5820" s="37" t="str">
        <f t="shared" ca="1" si="636"/>
        <v xml:space="preserve"> </v>
      </c>
      <c r="H5820" s="25" t="str">
        <f t="shared" ca="1" si="637"/>
        <v xml:space="preserve"> </v>
      </c>
      <c r="I5820" s="37"/>
      <c r="J5820" s="30"/>
      <c r="K5820" s="30"/>
      <c r="O5820" s="17" t="s">
        <v>19374</v>
      </c>
      <c r="P5820" s="23" t="s">
        <v>47064</v>
      </c>
      <c r="Q5820" s="23" t="s">
        <v>47067</v>
      </c>
      <c r="R5820" s="23" t="s">
        <v>19373</v>
      </c>
      <c r="S5820" s="24" t="s">
        <v>19372</v>
      </c>
      <c r="T5820" s="24" t="s">
        <v>59589</v>
      </c>
      <c r="U5820" s="23" t="s">
        <v>59590</v>
      </c>
      <c r="V5820" s="23"/>
      <c r="W5820" s="23"/>
      <c r="X5820" s="23"/>
    </row>
    <row r="5821" spans="2:24" x14ac:dyDescent="0.25">
      <c r="B5821" s="37" t="str">
        <f t="shared" ca="1" si="631"/>
        <v xml:space="preserve"> </v>
      </c>
      <c r="C5821" s="25" t="str">
        <f t="shared" ca="1" si="632"/>
        <v xml:space="preserve"> </v>
      </c>
      <c r="D5821" s="26" t="str">
        <f t="shared" ca="1" si="633"/>
        <v xml:space="preserve"> </v>
      </c>
      <c r="E5821" s="46" t="str">
        <f t="shared" ca="1" si="634"/>
        <v xml:space="preserve"> </v>
      </c>
      <c r="F5821" s="47" t="str">
        <f t="shared" ca="1" si="635"/>
        <v xml:space="preserve"> </v>
      </c>
      <c r="G5821" s="37" t="str">
        <f t="shared" ca="1" si="636"/>
        <v xml:space="preserve"> </v>
      </c>
      <c r="H5821" s="25" t="str">
        <f t="shared" ca="1" si="637"/>
        <v xml:space="preserve"> </v>
      </c>
      <c r="I5821" s="37"/>
      <c r="J5821" s="30"/>
      <c r="K5821" s="30"/>
      <c r="O5821" s="17" t="s">
        <v>19377</v>
      </c>
      <c r="P5821" s="23" t="s">
        <v>47069</v>
      </c>
      <c r="Q5821" s="23" t="s">
        <v>47072</v>
      </c>
      <c r="R5821" s="23" t="s">
        <v>19376</v>
      </c>
      <c r="S5821" s="24" t="s">
        <v>19375</v>
      </c>
      <c r="T5821" s="24" t="s">
        <v>59591</v>
      </c>
      <c r="U5821" s="23" t="s">
        <v>59592</v>
      </c>
      <c r="V5821" s="23"/>
      <c r="W5821" s="23"/>
      <c r="X5821" s="23"/>
    </row>
    <row r="5822" spans="2:24" x14ac:dyDescent="0.25">
      <c r="B5822" s="37" t="str">
        <f t="shared" ca="1" si="631"/>
        <v xml:space="preserve"> </v>
      </c>
      <c r="C5822" s="25" t="str">
        <f t="shared" ca="1" si="632"/>
        <v xml:space="preserve"> </v>
      </c>
      <c r="D5822" s="26" t="str">
        <f t="shared" ca="1" si="633"/>
        <v xml:space="preserve"> </v>
      </c>
      <c r="E5822" s="46" t="str">
        <f t="shared" ca="1" si="634"/>
        <v xml:space="preserve"> </v>
      </c>
      <c r="F5822" s="47" t="str">
        <f t="shared" ca="1" si="635"/>
        <v xml:space="preserve"> </v>
      </c>
      <c r="G5822" s="37" t="str">
        <f t="shared" ca="1" si="636"/>
        <v xml:space="preserve"> </v>
      </c>
      <c r="H5822" s="25" t="str">
        <f t="shared" ca="1" si="637"/>
        <v xml:space="preserve"> </v>
      </c>
      <c r="I5822" s="37"/>
      <c r="J5822" s="30"/>
      <c r="K5822" s="30"/>
      <c r="O5822" s="17" t="s">
        <v>19381</v>
      </c>
      <c r="P5822" s="23" t="s">
        <v>47074</v>
      </c>
      <c r="Q5822" s="23" t="s">
        <v>47076</v>
      </c>
      <c r="R5822" s="23" t="s">
        <v>19380</v>
      </c>
      <c r="S5822" s="24" t="s">
        <v>19379</v>
      </c>
      <c r="T5822" s="24" t="s">
        <v>59593</v>
      </c>
      <c r="U5822" s="23" t="s">
        <v>59594</v>
      </c>
      <c r="V5822" s="23"/>
      <c r="W5822" s="23"/>
      <c r="X5822" s="23"/>
    </row>
    <row r="5823" spans="2:24" x14ac:dyDescent="0.25">
      <c r="B5823" s="37" t="str">
        <f t="shared" ca="1" si="631"/>
        <v xml:space="preserve"> </v>
      </c>
      <c r="C5823" s="25" t="str">
        <f t="shared" ca="1" si="632"/>
        <v xml:space="preserve"> </v>
      </c>
      <c r="D5823" s="26" t="str">
        <f t="shared" ca="1" si="633"/>
        <v xml:space="preserve"> </v>
      </c>
      <c r="E5823" s="46" t="str">
        <f t="shared" ca="1" si="634"/>
        <v xml:space="preserve"> </v>
      </c>
      <c r="F5823" s="47" t="str">
        <f t="shared" ca="1" si="635"/>
        <v xml:space="preserve"> </v>
      </c>
      <c r="G5823" s="37" t="str">
        <f t="shared" ca="1" si="636"/>
        <v xml:space="preserve"> </v>
      </c>
      <c r="H5823" s="25" t="str">
        <f t="shared" ca="1" si="637"/>
        <v xml:space="preserve"> </v>
      </c>
      <c r="I5823" s="37"/>
      <c r="J5823" s="30"/>
      <c r="K5823" s="30"/>
      <c r="O5823" s="17" t="s">
        <v>19384</v>
      </c>
      <c r="P5823" s="23" t="s">
        <v>47078</v>
      </c>
      <c r="Q5823" s="23" t="s">
        <v>47081</v>
      </c>
      <c r="R5823" s="23" t="s">
        <v>19383</v>
      </c>
      <c r="S5823" s="24" t="s">
        <v>19382</v>
      </c>
      <c r="T5823" s="24" t="s">
        <v>59595</v>
      </c>
      <c r="U5823" s="23" t="s">
        <v>59596</v>
      </c>
      <c r="V5823" s="23"/>
      <c r="W5823" s="23"/>
      <c r="X5823" s="23"/>
    </row>
    <row r="5824" spans="2:24" x14ac:dyDescent="0.25">
      <c r="B5824" s="37" t="str">
        <f t="shared" ca="1" si="631"/>
        <v xml:space="preserve"> </v>
      </c>
      <c r="C5824" s="25" t="str">
        <f t="shared" ca="1" si="632"/>
        <v xml:space="preserve"> </v>
      </c>
      <c r="D5824" s="26" t="str">
        <f t="shared" ca="1" si="633"/>
        <v xml:space="preserve"> </v>
      </c>
      <c r="E5824" s="46" t="str">
        <f t="shared" ca="1" si="634"/>
        <v xml:space="preserve"> </v>
      </c>
      <c r="F5824" s="47" t="str">
        <f t="shared" ca="1" si="635"/>
        <v xml:space="preserve"> </v>
      </c>
      <c r="G5824" s="37" t="str">
        <f t="shared" ca="1" si="636"/>
        <v xml:space="preserve"> </v>
      </c>
      <c r="H5824" s="25" t="str">
        <f t="shared" ca="1" si="637"/>
        <v xml:space="preserve"> </v>
      </c>
      <c r="I5824" s="37"/>
      <c r="J5824" s="30"/>
      <c r="K5824" s="30"/>
      <c r="O5824" s="17" t="s">
        <v>19387</v>
      </c>
      <c r="P5824" s="23" t="s">
        <v>47083</v>
      </c>
      <c r="Q5824" s="23" t="s">
        <v>47086</v>
      </c>
      <c r="R5824" s="23" t="s">
        <v>19386</v>
      </c>
      <c r="S5824" s="24" t="s">
        <v>19385</v>
      </c>
      <c r="T5824" s="24" t="s">
        <v>59597</v>
      </c>
      <c r="U5824" s="23" t="s">
        <v>59598</v>
      </c>
      <c r="V5824" s="23"/>
      <c r="W5824" s="23"/>
      <c r="X5824" s="23"/>
    </row>
    <row r="5825" spans="2:24" x14ac:dyDescent="0.25">
      <c r="B5825" s="37" t="str">
        <f t="shared" ca="1" si="631"/>
        <v xml:space="preserve"> </v>
      </c>
      <c r="C5825" s="25" t="str">
        <f t="shared" ca="1" si="632"/>
        <v xml:space="preserve"> </v>
      </c>
      <c r="D5825" s="26" t="str">
        <f t="shared" ca="1" si="633"/>
        <v xml:space="preserve"> </v>
      </c>
      <c r="E5825" s="46" t="str">
        <f t="shared" ca="1" si="634"/>
        <v xml:space="preserve"> </v>
      </c>
      <c r="F5825" s="47" t="str">
        <f t="shared" ca="1" si="635"/>
        <v xml:space="preserve"> </v>
      </c>
      <c r="G5825" s="37" t="str">
        <f t="shared" ca="1" si="636"/>
        <v xml:space="preserve"> </v>
      </c>
      <c r="H5825" s="25" t="str">
        <f t="shared" ca="1" si="637"/>
        <v xml:space="preserve"> </v>
      </c>
      <c r="I5825" s="37"/>
      <c r="J5825" s="30"/>
      <c r="K5825" s="30"/>
      <c r="O5825" s="17" t="s">
        <v>19391</v>
      </c>
      <c r="P5825" s="23" t="s">
        <v>47088</v>
      </c>
      <c r="Q5825" s="23" t="s">
        <v>47090</v>
      </c>
      <c r="R5825" s="23" t="s">
        <v>19390</v>
      </c>
      <c r="S5825" s="24" t="s">
        <v>19389</v>
      </c>
      <c r="T5825" s="24" t="s">
        <v>59599</v>
      </c>
      <c r="U5825" s="23" t="s">
        <v>59600</v>
      </c>
      <c r="V5825" s="23"/>
      <c r="W5825" s="23"/>
      <c r="X5825" s="23"/>
    </row>
    <row r="5826" spans="2:24" x14ac:dyDescent="0.25">
      <c r="B5826" s="37" t="str">
        <f t="shared" ca="1" si="631"/>
        <v xml:space="preserve"> </v>
      </c>
      <c r="C5826" s="25" t="str">
        <f t="shared" ca="1" si="632"/>
        <v xml:space="preserve"> </v>
      </c>
      <c r="D5826" s="26" t="str">
        <f t="shared" ca="1" si="633"/>
        <v xml:space="preserve"> </v>
      </c>
      <c r="E5826" s="46" t="str">
        <f t="shared" ca="1" si="634"/>
        <v xml:space="preserve"> </v>
      </c>
      <c r="F5826" s="47" t="str">
        <f t="shared" ca="1" si="635"/>
        <v xml:space="preserve"> </v>
      </c>
      <c r="G5826" s="37" t="str">
        <f t="shared" ca="1" si="636"/>
        <v xml:space="preserve"> </v>
      </c>
      <c r="H5826" s="25" t="str">
        <f t="shared" ca="1" si="637"/>
        <v xml:space="preserve"> </v>
      </c>
      <c r="I5826" s="37"/>
      <c r="J5826" s="30"/>
      <c r="K5826" s="30"/>
      <c r="O5826" s="17" t="s">
        <v>19394</v>
      </c>
      <c r="P5826" s="23" t="s">
        <v>47092</v>
      </c>
      <c r="Q5826" s="23" t="s">
        <v>47095</v>
      </c>
      <c r="R5826" s="23" t="s">
        <v>19393</v>
      </c>
      <c r="S5826" s="24" t="s">
        <v>19392</v>
      </c>
      <c r="T5826" s="24" t="s">
        <v>59601</v>
      </c>
      <c r="U5826" s="23" t="s">
        <v>59602</v>
      </c>
      <c r="V5826" s="23"/>
      <c r="W5826" s="23"/>
      <c r="X5826" s="23"/>
    </row>
    <row r="5827" spans="2:24" x14ac:dyDescent="0.25">
      <c r="B5827" s="37" t="str">
        <f t="shared" ca="1" si="631"/>
        <v xml:space="preserve"> </v>
      </c>
      <c r="C5827" s="25" t="str">
        <f t="shared" ca="1" si="632"/>
        <v xml:space="preserve"> </v>
      </c>
      <c r="D5827" s="26" t="str">
        <f t="shared" ca="1" si="633"/>
        <v xml:space="preserve"> </v>
      </c>
      <c r="E5827" s="46" t="str">
        <f t="shared" ca="1" si="634"/>
        <v xml:space="preserve"> </v>
      </c>
      <c r="F5827" s="47" t="str">
        <f t="shared" ca="1" si="635"/>
        <v xml:space="preserve"> </v>
      </c>
      <c r="G5827" s="37" t="str">
        <f t="shared" ca="1" si="636"/>
        <v xml:space="preserve"> </v>
      </c>
      <c r="H5827" s="25" t="str">
        <f t="shared" ca="1" si="637"/>
        <v xml:space="preserve"> </v>
      </c>
      <c r="I5827" s="37"/>
      <c r="J5827" s="30"/>
      <c r="K5827" s="30"/>
      <c r="O5827" s="17" t="s">
        <v>19397</v>
      </c>
      <c r="P5827" s="23" t="s">
        <v>47097</v>
      </c>
      <c r="Q5827" s="23" t="s">
        <v>47100</v>
      </c>
      <c r="R5827" s="23" t="s">
        <v>19396</v>
      </c>
      <c r="S5827" s="24" t="s">
        <v>19395</v>
      </c>
      <c r="T5827" s="24" t="s">
        <v>59603</v>
      </c>
      <c r="U5827" s="23" t="s">
        <v>59604</v>
      </c>
      <c r="V5827" s="23"/>
      <c r="W5827" s="23"/>
      <c r="X5827" s="23"/>
    </row>
    <row r="5828" spans="2:24" x14ac:dyDescent="0.25">
      <c r="B5828" s="37" t="str">
        <f t="shared" ca="1" si="631"/>
        <v xml:space="preserve"> </v>
      </c>
      <c r="C5828" s="25" t="str">
        <f t="shared" ca="1" si="632"/>
        <v xml:space="preserve"> </v>
      </c>
      <c r="D5828" s="26" t="str">
        <f t="shared" ca="1" si="633"/>
        <v xml:space="preserve"> </v>
      </c>
      <c r="E5828" s="46" t="str">
        <f t="shared" ca="1" si="634"/>
        <v xml:space="preserve"> </v>
      </c>
      <c r="F5828" s="47" t="str">
        <f t="shared" ca="1" si="635"/>
        <v xml:space="preserve"> </v>
      </c>
      <c r="G5828" s="37" t="str">
        <f t="shared" ca="1" si="636"/>
        <v xml:space="preserve"> </v>
      </c>
      <c r="H5828" s="25" t="str">
        <f t="shared" ca="1" si="637"/>
        <v xml:space="preserve"> </v>
      </c>
      <c r="I5828" s="37"/>
      <c r="J5828" s="30"/>
      <c r="K5828" s="30"/>
      <c r="O5828" s="17" t="s">
        <v>19401</v>
      </c>
      <c r="P5828" s="23" t="s">
        <v>47102</v>
      </c>
      <c r="Q5828" s="23" t="s">
        <v>47104</v>
      </c>
      <c r="R5828" s="23" t="s">
        <v>19400</v>
      </c>
      <c r="S5828" s="24" t="s">
        <v>19399</v>
      </c>
      <c r="T5828" s="24" t="s">
        <v>59605</v>
      </c>
      <c r="U5828" s="23" t="s">
        <v>59606</v>
      </c>
      <c r="V5828" s="23"/>
      <c r="W5828" s="23"/>
      <c r="X5828" s="23"/>
    </row>
    <row r="5829" spans="2:24" x14ac:dyDescent="0.25">
      <c r="B5829" s="37" t="str">
        <f t="shared" ca="1" si="631"/>
        <v xml:space="preserve"> </v>
      </c>
      <c r="C5829" s="25" t="str">
        <f t="shared" ca="1" si="632"/>
        <v xml:space="preserve"> </v>
      </c>
      <c r="D5829" s="26" t="str">
        <f t="shared" ca="1" si="633"/>
        <v xml:space="preserve"> </v>
      </c>
      <c r="E5829" s="46" t="str">
        <f t="shared" ca="1" si="634"/>
        <v xml:space="preserve"> </v>
      </c>
      <c r="F5829" s="47" t="str">
        <f t="shared" ca="1" si="635"/>
        <v xml:space="preserve"> </v>
      </c>
      <c r="G5829" s="37" t="str">
        <f t="shared" ca="1" si="636"/>
        <v xml:space="preserve"> </v>
      </c>
      <c r="H5829" s="25" t="str">
        <f t="shared" ca="1" si="637"/>
        <v xml:space="preserve"> </v>
      </c>
      <c r="I5829" s="37"/>
      <c r="J5829" s="30"/>
      <c r="K5829" s="30"/>
      <c r="O5829" s="17" t="s">
        <v>19404</v>
      </c>
      <c r="P5829" s="23" t="s">
        <v>47106</v>
      </c>
      <c r="Q5829" s="23" t="s">
        <v>47109</v>
      </c>
      <c r="R5829" s="23" t="s">
        <v>19403</v>
      </c>
      <c r="S5829" s="24" t="s">
        <v>19402</v>
      </c>
      <c r="T5829" s="24" t="s">
        <v>59607</v>
      </c>
      <c r="U5829" s="23" t="s">
        <v>59608</v>
      </c>
      <c r="V5829" s="23"/>
      <c r="W5829" s="23"/>
      <c r="X5829" s="23"/>
    </row>
    <row r="5830" spans="2:24" x14ac:dyDescent="0.25">
      <c r="B5830" s="37" t="str">
        <f t="shared" ca="1" si="631"/>
        <v xml:space="preserve"> </v>
      </c>
      <c r="C5830" s="25" t="str">
        <f t="shared" ca="1" si="632"/>
        <v xml:space="preserve"> </v>
      </c>
      <c r="D5830" s="26" t="str">
        <f t="shared" ca="1" si="633"/>
        <v xml:space="preserve"> </v>
      </c>
      <c r="E5830" s="46" t="str">
        <f t="shared" ca="1" si="634"/>
        <v xml:space="preserve"> </v>
      </c>
      <c r="F5830" s="47" t="str">
        <f t="shared" ca="1" si="635"/>
        <v xml:space="preserve"> </v>
      </c>
      <c r="G5830" s="37" t="str">
        <f t="shared" ca="1" si="636"/>
        <v xml:space="preserve"> </v>
      </c>
      <c r="H5830" s="25" t="str">
        <f t="shared" ca="1" si="637"/>
        <v xml:space="preserve"> </v>
      </c>
      <c r="I5830" s="37"/>
      <c r="J5830" s="30"/>
      <c r="K5830" s="30"/>
      <c r="O5830" s="17" t="s">
        <v>19407</v>
      </c>
      <c r="P5830" s="23" t="s">
        <v>47111</v>
      </c>
      <c r="Q5830" s="23" t="s">
        <v>47114</v>
      </c>
      <c r="R5830" s="23" t="s">
        <v>19406</v>
      </c>
      <c r="S5830" s="24" t="s">
        <v>19405</v>
      </c>
      <c r="T5830" s="24" t="s">
        <v>59609</v>
      </c>
      <c r="U5830" s="23" t="s">
        <v>59610</v>
      </c>
      <c r="V5830" s="23"/>
      <c r="W5830" s="23"/>
      <c r="X5830" s="23"/>
    </row>
    <row r="5831" spans="2:24" x14ac:dyDescent="0.25">
      <c r="B5831" s="37" t="str">
        <f t="shared" ca="1" si="631"/>
        <v xml:space="preserve"> </v>
      </c>
      <c r="C5831" s="25" t="str">
        <f t="shared" ca="1" si="632"/>
        <v xml:space="preserve"> </v>
      </c>
      <c r="D5831" s="26" t="str">
        <f t="shared" ca="1" si="633"/>
        <v xml:space="preserve"> </v>
      </c>
      <c r="E5831" s="46" t="str">
        <f t="shared" ca="1" si="634"/>
        <v xml:space="preserve"> </v>
      </c>
      <c r="F5831" s="47" t="str">
        <f t="shared" ca="1" si="635"/>
        <v xml:space="preserve"> </v>
      </c>
      <c r="G5831" s="37" t="str">
        <f t="shared" ca="1" si="636"/>
        <v xml:space="preserve"> </v>
      </c>
      <c r="H5831" s="25" t="str">
        <f t="shared" ca="1" si="637"/>
        <v xml:space="preserve"> </v>
      </c>
      <c r="I5831" s="37"/>
      <c r="J5831" s="30"/>
      <c r="K5831" s="30"/>
      <c r="O5831" s="17" t="s">
        <v>19411</v>
      </c>
      <c r="P5831" s="23" t="s">
        <v>47116</v>
      </c>
      <c r="Q5831" s="23" t="s">
        <v>47118</v>
      </c>
      <c r="R5831" s="23" t="s">
        <v>19410</v>
      </c>
      <c r="S5831" s="24" t="s">
        <v>19409</v>
      </c>
      <c r="T5831" s="24" t="s">
        <v>59611</v>
      </c>
      <c r="U5831" s="23" t="s">
        <v>59612</v>
      </c>
      <c r="V5831" s="23"/>
      <c r="W5831" s="23"/>
      <c r="X5831" s="23"/>
    </row>
    <row r="5832" spans="2:24" x14ac:dyDescent="0.25">
      <c r="B5832" s="37" t="str">
        <f t="shared" ca="1" si="631"/>
        <v xml:space="preserve"> </v>
      </c>
      <c r="C5832" s="25" t="str">
        <f t="shared" ca="1" si="632"/>
        <v xml:space="preserve"> </v>
      </c>
      <c r="D5832" s="26" t="str">
        <f t="shared" ca="1" si="633"/>
        <v xml:space="preserve"> </v>
      </c>
      <c r="E5832" s="46" t="str">
        <f t="shared" ca="1" si="634"/>
        <v xml:space="preserve"> </v>
      </c>
      <c r="F5832" s="47" t="str">
        <f t="shared" ca="1" si="635"/>
        <v xml:space="preserve"> </v>
      </c>
      <c r="G5832" s="37" t="str">
        <f t="shared" ca="1" si="636"/>
        <v xml:space="preserve"> </v>
      </c>
      <c r="H5832" s="25" t="str">
        <f t="shared" ca="1" si="637"/>
        <v xml:space="preserve"> </v>
      </c>
      <c r="I5832" s="37"/>
      <c r="J5832" s="30"/>
      <c r="K5832" s="30"/>
      <c r="O5832" s="17" t="s">
        <v>19414</v>
      </c>
      <c r="P5832" s="23" t="s">
        <v>47120</v>
      </c>
      <c r="Q5832" s="23" t="s">
        <v>47123</v>
      </c>
      <c r="R5832" s="23" t="s">
        <v>19413</v>
      </c>
      <c r="S5832" s="24" t="s">
        <v>19412</v>
      </c>
      <c r="T5832" s="24" t="s">
        <v>59613</v>
      </c>
      <c r="U5832" s="23" t="s">
        <v>59614</v>
      </c>
      <c r="V5832" s="23"/>
      <c r="W5832" s="23"/>
      <c r="X5832" s="23"/>
    </row>
    <row r="5833" spans="2:24" x14ac:dyDescent="0.25">
      <c r="B5833" s="37" t="str">
        <f t="shared" ca="1" si="631"/>
        <v xml:space="preserve"> </v>
      </c>
      <c r="C5833" s="25" t="str">
        <f t="shared" ca="1" si="632"/>
        <v xml:space="preserve"> </v>
      </c>
      <c r="D5833" s="26" t="str">
        <f t="shared" ca="1" si="633"/>
        <v xml:space="preserve"> </v>
      </c>
      <c r="E5833" s="46" t="str">
        <f t="shared" ca="1" si="634"/>
        <v xml:space="preserve"> </v>
      </c>
      <c r="F5833" s="47" t="str">
        <f t="shared" ca="1" si="635"/>
        <v xml:space="preserve"> </v>
      </c>
      <c r="G5833" s="37" t="str">
        <f t="shared" ca="1" si="636"/>
        <v xml:space="preserve"> </v>
      </c>
      <c r="H5833" s="25" t="str">
        <f t="shared" ca="1" si="637"/>
        <v xml:space="preserve"> </v>
      </c>
      <c r="I5833" s="37"/>
      <c r="J5833" s="30"/>
      <c r="K5833" s="30"/>
      <c r="O5833" s="17" t="s">
        <v>19417</v>
      </c>
      <c r="P5833" s="23" t="s">
        <v>47125</v>
      </c>
      <c r="Q5833" s="23" t="s">
        <v>47128</v>
      </c>
      <c r="R5833" s="23" t="s">
        <v>19416</v>
      </c>
      <c r="S5833" s="24" t="s">
        <v>19415</v>
      </c>
      <c r="T5833" s="24" t="s">
        <v>59615</v>
      </c>
      <c r="U5833" s="23" t="s">
        <v>59616</v>
      </c>
      <c r="V5833" s="23"/>
      <c r="W5833" s="23"/>
      <c r="X5833" s="23"/>
    </row>
    <row r="5834" spans="2:24" x14ac:dyDescent="0.25">
      <c r="B5834" s="37" t="str">
        <f t="shared" ref="B5834:B5897" ca="1" si="638">IF(ISBLANK(INDIRECT("INSERT!"&amp;O5834))=FALSE,INDIRECT("INSERT!"&amp;O5834)," ")</f>
        <v xml:space="preserve"> </v>
      </c>
      <c r="C5834" s="25" t="str">
        <f t="shared" ca="1" si="632"/>
        <v xml:space="preserve"> </v>
      </c>
      <c r="D5834" s="26" t="str">
        <f t="shared" ca="1" si="633"/>
        <v xml:space="preserve"> </v>
      </c>
      <c r="E5834" s="46" t="str">
        <f t="shared" ca="1" si="634"/>
        <v xml:space="preserve"> </v>
      </c>
      <c r="F5834" s="47" t="str">
        <f t="shared" ca="1" si="635"/>
        <v xml:space="preserve"> </v>
      </c>
      <c r="G5834" s="37" t="str">
        <f t="shared" ca="1" si="636"/>
        <v xml:space="preserve"> </v>
      </c>
      <c r="H5834" s="25" t="str">
        <f t="shared" ca="1" si="637"/>
        <v xml:space="preserve"> </v>
      </c>
      <c r="I5834" s="37"/>
      <c r="J5834" s="30"/>
      <c r="K5834" s="30"/>
      <c r="O5834" s="17" t="s">
        <v>19421</v>
      </c>
      <c r="P5834" s="23" t="s">
        <v>47130</v>
      </c>
      <c r="Q5834" s="23" t="s">
        <v>47132</v>
      </c>
      <c r="R5834" s="23" t="s">
        <v>19420</v>
      </c>
      <c r="S5834" s="24" t="s">
        <v>19419</v>
      </c>
      <c r="T5834" s="24" t="s">
        <v>59617</v>
      </c>
      <c r="U5834" s="23" t="s">
        <v>59618</v>
      </c>
      <c r="V5834" s="23"/>
      <c r="W5834" s="23"/>
      <c r="X5834" s="23"/>
    </row>
    <row r="5835" spans="2:24" x14ac:dyDescent="0.25">
      <c r="B5835" s="37" t="str">
        <f t="shared" ca="1" si="638"/>
        <v xml:space="preserve"> </v>
      </c>
      <c r="C5835" s="25" t="str">
        <f t="shared" ca="1" si="632"/>
        <v xml:space="preserve"> </v>
      </c>
      <c r="D5835" s="26" t="str">
        <f t="shared" ca="1" si="633"/>
        <v xml:space="preserve"> </v>
      </c>
      <c r="E5835" s="46" t="str">
        <f t="shared" ca="1" si="634"/>
        <v xml:space="preserve"> </v>
      </c>
      <c r="F5835" s="47" t="str">
        <f t="shared" ca="1" si="635"/>
        <v xml:space="preserve"> </v>
      </c>
      <c r="G5835" s="37" t="str">
        <f t="shared" ca="1" si="636"/>
        <v xml:space="preserve"> </v>
      </c>
      <c r="H5835" s="25" t="str">
        <f t="shared" ca="1" si="637"/>
        <v xml:space="preserve"> </v>
      </c>
      <c r="I5835" s="37"/>
      <c r="J5835" s="30"/>
      <c r="K5835" s="30"/>
      <c r="O5835" s="17" t="s">
        <v>19424</v>
      </c>
      <c r="P5835" s="23" t="s">
        <v>47134</v>
      </c>
      <c r="Q5835" s="23" t="s">
        <v>47137</v>
      </c>
      <c r="R5835" s="23" t="s">
        <v>19423</v>
      </c>
      <c r="S5835" s="24" t="s">
        <v>19422</v>
      </c>
      <c r="T5835" s="24" t="s">
        <v>59619</v>
      </c>
      <c r="U5835" s="23" t="s">
        <v>59620</v>
      </c>
      <c r="V5835" s="23"/>
      <c r="W5835" s="23"/>
      <c r="X5835" s="23"/>
    </row>
    <row r="5836" spans="2:24" x14ac:dyDescent="0.25">
      <c r="B5836" s="37" t="str">
        <f t="shared" ca="1" si="638"/>
        <v xml:space="preserve"> </v>
      </c>
      <c r="C5836" s="25" t="str">
        <f t="shared" ref="C5836:C5899" ca="1" si="639">IF(ISBLANK(INDIRECT("INSERT!"&amp;P5836))=FALSE,INDIRECT("INSERT!"&amp;P5836)," ")</f>
        <v xml:space="preserve"> </v>
      </c>
      <c r="D5836" s="26" t="str">
        <f t="shared" ref="D5836:D5899" ca="1" si="640">IF(ISBLANK(INDIRECT("INSERT!"&amp;Q5836))=FALSE,INDIRECT("INSERT!"&amp;Q5836)," ")</f>
        <v xml:space="preserve"> </v>
      </c>
      <c r="E5836" s="46" t="str">
        <f t="shared" ref="E5836:E5899" ca="1" si="641">IF(ISBLANK(INDIRECT("INSERT!"&amp;R5836))=FALSE,INDIRECT("INSERT!"&amp;R5836)," ")</f>
        <v xml:space="preserve"> </v>
      </c>
      <c r="F5836" s="47" t="str">
        <f t="shared" ref="F5836:F5899" ca="1" si="642">IF(ISBLANK(INDIRECT("INSERT!"&amp;S5836))=FALSE,INDIRECT("INSERT!"&amp;S5836)," ")</f>
        <v xml:space="preserve"> </v>
      </c>
      <c r="G5836" s="37" t="str">
        <f t="shared" ref="G5836:G5899" ca="1" si="643">IF(ISBLANK(INDIRECT("INSERT!"&amp;T5836))=FALSE,INDIRECT("INSERT!"&amp;T5836)," ")</f>
        <v xml:space="preserve"> </v>
      </c>
      <c r="H5836" s="25" t="str">
        <f t="shared" ref="H5836:H5899" ca="1" si="644">IF(ISBLANK(INDIRECT("INSERT!"&amp;U5836))=FALSE,INDIRECT("INSERT!"&amp;U5836)," ")</f>
        <v xml:space="preserve"> </v>
      </c>
      <c r="I5836" s="37"/>
      <c r="J5836" s="30"/>
      <c r="K5836" s="30"/>
      <c r="O5836" s="17" t="s">
        <v>19427</v>
      </c>
      <c r="P5836" s="23" t="s">
        <v>47139</v>
      </c>
      <c r="Q5836" s="23" t="s">
        <v>47142</v>
      </c>
      <c r="R5836" s="23" t="s">
        <v>19426</v>
      </c>
      <c r="S5836" s="24" t="s">
        <v>19425</v>
      </c>
      <c r="T5836" s="24" t="s">
        <v>59621</v>
      </c>
      <c r="U5836" s="23" t="s">
        <v>59622</v>
      </c>
      <c r="V5836" s="23"/>
      <c r="W5836" s="23"/>
      <c r="X5836" s="23"/>
    </row>
    <row r="5837" spans="2:24" x14ac:dyDescent="0.25">
      <c r="B5837" s="37" t="str">
        <f t="shared" ca="1" si="638"/>
        <v xml:space="preserve"> </v>
      </c>
      <c r="C5837" s="25" t="str">
        <f t="shared" ca="1" si="639"/>
        <v xml:space="preserve"> </v>
      </c>
      <c r="D5837" s="26" t="str">
        <f t="shared" ca="1" si="640"/>
        <v xml:space="preserve"> </v>
      </c>
      <c r="E5837" s="46" t="str">
        <f t="shared" ca="1" si="641"/>
        <v xml:space="preserve"> </v>
      </c>
      <c r="F5837" s="47" t="str">
        <f t="shared" ca="1" si="642"/>
        <v xml:space="preserve"> </v>
      </c>
      <c r="G5837" s="37" t="str">
        <f t="shared" ca="1" si="643"/>
        <v xml:space="preserve"> </v>
      </c>
      <c r="H5837" s="25" t="str">
        <f t="shared" ca="1" si="644"/>
        <v xml:space="preserve"> </v>
      </c>
      <c r="I5837" s="37"/>
      <c r="J5837" s="30"/>
      <c r="K5837" s="30"/>
      <c r="O5837" s="17" t="s">
        <v>19431</v>
      </c>
      <c r="P5837" s="23" t="s">
        <v>47144</v>
      </c>
      <c r="Q5837" s="23" t="s">
        <v>47146</v>
      </c>
      <c r="R5837" s="23" t="s">
        <v>19430</v>
      </c>
      <c r="S5837" s="24" t="s">
        <v>19429</v>
      </c>
      <c r="T5837" s="24" t="s">
        <v>59623</v>
      </c>
      <c r="U5837" s="23" t="s">
        <v>59624</v>
      </c>
      <c r="V5837" s="23"/>
      <c r="W5837" s="23"/>
      <c r="X5837" s="23"/>
    </row>
    <row r="5838" spans="2:24" x14ac:dyDescent="0.25">
      <c r="B5838" s="37" t="str">
        <f t="shared" ca="1" si="638"/>
        <v xml:space="preserve"> </v>
      </c>
      <c r="C5838" s="25" t="str">
        <f t="shared" ca="1" si="639"/>
        <v xml:space="preserve"> </v>
      </c>
      <c r="D5838" s="26" t="str">
        <f t="shared" ca="1" si="640"/>
        <v xml:space="preserve"> </v>
      </c>
      <c r="E5838" s="46" t="str">
        <f t="shared" ca="1" si="641"/>
        <v xml:space="preserve"> </v>
      </c>
      <c r="F5838" s="47" t="str">
        <f t="shared" ca="1" si="642"/>
        <v xml:space="preserve"> </v>
      </c>
      <c r="G5838" s="37" t="str">
        <f t="shared" ca="1" si="643"/>
        <v xml:space="preserve"> </v>
      </c>
      <c r="H5838" s="25" t="str">
        <f t="shared" ca="1" si="644"/>
        <v xml:space="preserve"> </v>
      </c>
      <c r="I5838" s="37"/>
      <c r="J5838" s="30"/>
      <c r="K5838" s="30"/>
      <c r="O5838" s="17" t="s">
        <v>19434</v>
      </c>
      <c r="P5838" s="23" t="s">
        <v>47148</v>
      </c>
      <c r="Q5838" s="23" t="s">
        <v>47151</v>
      </c>
      <c r="R5838" s="23" t="s">
        <v>19433</v>
      </c>
      <c r="S5838" s="24" t="s">
        <v>19432</v>
      </c>
      <c r="T5838" s="24" t="s">
        <v>59625</v>
      </c>
      <c r="U5838" s="23" t="s">
        <v>59626</v>
      </c>
      <c r="V5838" s="23"/>
      <c r="W5838" s="23"/>
      <c r="X5838" s="23"/>
    </row>
    <row r="5839" spans="2:24" x14ac:dyDescent="0.25">
      <c r="B5839" s="37" t="str">
        <f t="shared" ca="1" si="638"/>
        <v xml:space="preserve"> </v>
      </c>
      <c r="C5839" s="25" t="str">
        <f t="shared" ca="1" si="639"/>
        <v xml:space="preserve"> </v>
      </c>
      <c r="D5839" s="26" t="str">
        <f t="shared" ca="1" si="640"/>
        <v xml:space="preserve"> </v>
      </c>
      <c r="E5839" s="46" t="str">
        <f t="shared" ca="1" si="641"/>
        <v xml:space="preserve"> </v>
      </c>
      <c r="F5839" s="47" t="str">
        <f t="shared" ca="1" si="642"/>
        <v xml:space="preserve"> </v>
      </c>
      <c r="G5839" s="37" t="str">
        <f t="shared" ca="1" si="643"/>
        <v xml:space="preserve"> </v>
      </c>
      <c r="H5839" s="25" t="str">
        <f t="shared" ca="1" si="644"/>
        <v xml:space="preserve"> </v>
      </c>
      <c r="I5839" s="37"/>
      <c r="J5839" s="30"/>
      <c r="K5839" s="30"/>
      <c r="O5839" s="17" t="s">
        <v>19437</v>
      </c>
      <c r="P5839" s="23" t="s">
        <v>47153</v>
      </c>
      <c r="Q5839" s="23" t="s">
        <v>47156</v>
      </c>
      <c r="R5839" s="23" t="s">
        <v>19436</v>
      </c>
      <c r="S5839" s="24" t="s">
        <v>19435</v>
      </c>
      <c r="T5839" s="24" t="s">
        <v>59627</v>
      </c>
      <c r="U5839" s="23" t="s">
        <v>59628</v>
      </c>
      <c r="V5839" s="23"/>
      <c r="W5839" s="23"/>
      <c r="X5839" s="23"/>
    </row>
    <row r="5840" spans="2:24" x14ac:dyDescent="0.25">
      <c r="B5840" s="37" t="str">
        <f t="shared" ca="1" si="638"/>
        <v xml:space="preserve"> </v>
      </c>
      <c r="C5840" s="25" t="str">
        <f t="shared" ca="1" si="639"/>
        <v xml:space="preserve"> </v>
      </c>
      <c r="D5840" s="26" t="str">
        <f t="shared" ca="1" si="640"/>
        <v xml:space="preserve"> </v>
      </c>
      <c r="E5840" s="46" t="str">
        <f t="shared" ca="1" si="641"/>
        <v xml:space="preserve"> </v>
      </c>
      <c r="F5840" s="47" t="str">
        <f t="shared" ca="1" si="642"/>
        <v xml:space="preserve"> </v>
      </c>
      <c r="G5840" s="37" t="str">
        <f t="shared" ca="1" si="643"/>
        <v xml:space="preserve"> </v>
      </c>
      <c r="H5840" s="25" t="str">
        <f t="shared" ca="1" si="644"/>
        <v xml:space="preserve"> </v>
      </c>
      <c r="I5840" s="37"/>
      <c r="J5840" s="30"/>
      <c r="K5840" s="30"/>
      <c r="O5840" s="17" t="s">
        <v>19441</v>
      </c>
      <c r="P5840" s="23" t="s">
        <v>47158</v>
      </c>
      <c r="Q5840" s="23" t="s">
        <v>47160</v>
      </c>
      <c r="R5840" s="23" t="s">
        <v>19440</v>
      </c>
      <c r="S5840" s="24" t="s">
        <v>19439</v>
      </c>
      <c r="T5840" s="24" t="s">
        <v>59629</v>
      </c>
      <c r="U5840" s="23" t="s">
        <v>59630</v>
      </c>
      <c r="V5840" s="23"/>
      <c r="W5840" s="23"/>
      <c r="X5840" s="23"/>
    </row>
    <row r="5841" spans="2:24" x14ac:dyDescent="0.25">
      <c r="B5841" s="37" t="str">
        <f t="shared" ca="1" si="638"/>
        <v xml:space="preserve"> </v>
      </c>
      <c r="C5841" s="25" t="str">
        <f t="shared" ca="1" si="639"/>
        <v xml:space="preserve"> </v>
      </c>
      <c r="D5841" s="26" t="str">
        <f t="shared" ca="1" si="640"/>
        <v xml:space="preserve"> </v>
      </c>
      <c r="E5841" s="46" t="str">
        <f t="shared" ca="1" si="641"/>
        <v xml:space="preserve"> </v>
      </c>
      <c r="F5841" s="47" t="str">
        <f t="shared" ca="1" si="642"/>
        <v xml:space="preserve"> </v>
      </c>
      <c r="G5841" s="37" t="str">
        <f t="shared" ca="1" si="643"/>
        <v xml:space="preserve"> </v>
      </c>
      <c r="H5841" s="25" t="str">
        <f t="shared" ca="1" si="644"/>
        <v xml:space="preserve"> </v>
      </c>
      <c r="I5841" s="37"/>
      <c r="J5841" s="30"/>
      <c r="K5841" s="30"/>
      <c r="O5841" s="17" t="s">
        <v>19444</v>
      </c>
      <c r="P5841" s="23" t="s">
        <v>47162</v>
      </c>
      <c r="Q5841" s="23" t="s">
        <v>47165</v>
      </c>
      <c r="R5841" s="23" t="s">
        <v>19443</v>
      </c>
      <c r="S5841" s="24" t="s">
        <v>19442</v>
      </c>
      <c r="T5841" s="24" t="s">
        <v>59631</v>
      </c>
      <c r="U5841" s="23" t="s">
        <v>59632</v>
      </c>
      <c r="V5841" s="23"/>
      <c r="W5841" s="23"/>
      <c r="X5841" s="23"/>
    </row>
    <row r="5842" spans="2:24" x14ac:dyDescent="0.25">
      <c r="B5842" s="37" t="str">
        <f t="shared" ca="1" si="638"/>
        <v xml:space="preserve"> </v>
      </c>
      <c r="C5842" s="25" t="str">
        <f t="shared" ca="1" si="639"/>
        <v xml:space="preserve"> </v>
      </c>
      <c r="D5842" s="26" t="str">
        <f t="shared" ca="1" si="640"/>
        <v xml:space="preserve"> </v>
      </c>
      <c r="E5842" s="46" t="str">
        <f t="shared" ca="1" si="641"/>
        <v xml:space="preserve"> </v>
      </c>
      <c r="F5842" s="47" t="str">
        <f t="shared" ca="1" si="642"/>
        <v xml:space="preserve"> </v>
      </c>
      <c r="G5842" s="37" t="str">
        <f t="shared" ca="1" si="643"/>
        <v xml:space="preserve"> </v>
      </c>
      <c r="H5842" s="25" t="str">
        <f t="shared" ca="1" si="644"/>
        <v xml:space="preserve"> </v>
      </c>
      <c r="I5842" s="37"/>
      <c r="J5842" s="30"/>
      <c r="K5842" s="30"/>
      <c r="O5842" s="17" t="s">
        <v>19447</v>
      </c>
      <c r="P5842" s="23" t="s">
        <v>47167</v>
      </c>
      <c r="Q5842" s="23" t="s">
        <v>47170</v>
      </c>
      <c r="R5842" s="23" t="s">
        <v>19446</v>
      </c>
      <c r="S5842" s="24" t="s">
        <v>19445</v>
      </c>
      <c r="T5842" s="24" t="s">
        <v>59633</v>
      </c>
      <c r="U5842" s="23" t="s">
        <v>59634</v>
      </c>
      <c r="V5842" s="23"/>
      <c r="W5842" s="23"/>
      <c r="X5842" s="23"/>
    </row>
    <row r="5843" spans="2:24" x14ac:dyDescent="0.25">
      <c r="B5843" s="37" t="str">
        <f t="shared" ca="1" si="638"/>
        <v xml:space="preserve"> </v>
      </c>
      <c r="C5843" s="25" t="str">
        <f t="shared" ca="1" si="639"/>
        <v xml:space="preserve"> </v>
      </c>
      <c r="D5843" s="26" t="str">
        <f t="shared" ca="1" si="640"/>
        <v xml:space="preserve"> </v>
      </c>
      <c r="E5843" s="46" t="str">
        <f t="shared" ca="1" si="641"/>
        <v xml:space="preserve"> </v>
      </c>
      <c r="F5843" s="47" t="str">
        <f t="shared" ca="1" si="642"/>
        <v xml:space="preserve"> </v>
      </c>
      <c r="G5843" s="37" t="str">
        <f t="shared" ca="1" si="643"/>
        <v xml:space="preserve"> </v>
      </c>
      <c r="H5843" s="25" t="str">
        <f t="shared" ca="1" si="644"/>
        <v xml:space="preserve"> </v>
      </c>
      <c r="I5843" s="37"/>
      <c r="J5843" s="30"/>
      <c r="K5843" s="30"/>
      <c r="O5843" s="17" t="s">
        <v>19451</v>
      </c>
      <c r="P5843" s="23" t="s">
        <v>47172</v>
      </c>
      <c r="Q5843" s="23" t="s">
        <v>47174</v>
      </c>
      <c r="R5843" s="23" t="s">
        <v>19450</v>
      </c>
      <c r="S5843" s="24" t="s">
        <v>19449</v>
      </c>
      <c r="T5843" s="24" t="s">
        <v>59635</v>
      </c>
      <c r="U5843" s="23" t="s">
        <v>59636</v>
      </c>
      <c r="V5843" s="23"/>
      <c r="W5843" s="23"/>
      <c r="X5843" s="23"/>
    </row>
    <row r="5844" spans="2:24" x14ac:dyDescent="0.25">
      <c r="B5844" s="37" t="str">
        <f t="shared" ca="1" si="638"/>
        <v xml:space="preserve"> </v>
      </c>
      <c r="C5844" s="25" t="str">
        <f t="shared" ca="1" si="639"/>
        <v xml:space="preserve"> </v>
      </c>
      <c r="D5844" s="26" t="str">
        <f t="shared" ca="1" si="640"/>
        <v xml:space="preserve"> </v>
      </c>
      <c r="E5844" s="46" t="str">
        <f t="shared" ca="1" si="641"/>
        <v xml:space="preserve"> </v>
      </c>
      <c r="F5844" s="47" t="str">
        <f t="shared" ca="1" si="642"/>
        <v xml:space="preserve"> </v>
      </c>
      <c r="G5844" s="37" t="str">
        <f t="shared" ca="1" si="643"/>
        <v xml:space="preserve"> </v>
      </c>
      <c r="H5844" s="25" t="str">
        <f t="shared" ca="1" si="644"/>
        <v xml:space="preserve"> </v>
      </c>
      <c r="I5844" s="37"/>
      <c r="J5844" s="30"/>
      <c r="K5844" s="30"/>
      <c r="O5844" s="17" t="s">
        <v>19454</v>
      </c>
      <c r="P5844" s="23" t="s">
        <v>47176</v>
      </c>
      <c r="Q5844" s="23" t="s">
        <v>47179</v>
      </c>
      <c r="R5844" s="23" t="s">
        <v>19453</v>
      </c>
      <c r="S5844" s="24" t="s">
        <v>19452</v>
      </c>
      <c r="T5844" s="24" t="s">
        <v>59637</v>
      </c>
      <c r="U5844" s="23" t="s">
        <v>59638</v>
      </c>
      <c r="V5844" s="23"/>
      <c r="W5844" s="23"/>
      <c r="X5844" s="23"/>
    </row>
    <row r="5845" spans="2:24" x14ac:dyDescent="0.25">
      <c r="B5845" s="37" t="str">
        <f t="shared" ca="1" si="638"/>
        <v xml:space="preserve"> </v>
      </c>
      <c r="C5845" s="25" t="str">
        <f t="shared" ca="1" si="639"/>
        <v xml:space="preserve"> </v>
      </c>
      <c r="D5845" s="26" t="str">
        <f t="shared" ca="1" si="640"/>
        <v xml:space="preserve"> </v>
      </c>
      <c r="E5845" s="46" t="str">
        <f t="shared" ca="1" si="641"/>
        <v xml:space="preserve"> </v>
      </c>
      <c r="F5845" s="47" t="str">
        <f t="shared" ca="1" si="642"/>
        <v xml:space="preserve"> </v>
      </c>
      <c r="G5845" s="37" t="str">
        <f t="shared" ca="1" si="643"/>
        <v xml:space="preserve"> </v>
      </c>
      <c r="H5845" s="25" t="str">
        <f t="shared" ca="1" si="644"/>
        <v xml:space="preserve"> </v>
      </c>
      <c r="I5845" s="37"/>
      <c r="J5845" s="30"/>
      <c r="K5845" s="30"/>
      <c r="O5845" s="17" t="s">
        <v>19457</v>
      </c>
      <c r="P5845" s="23" t="s">
        <v>47181</v>
      </c>
      <c r="Q5845" s="23" t="s">
        <v>47184</v>
      </c>
      <c r="R5845" s="23" t="s">
        <v>19456</v>
      </c>
      <c r="S5845" s="24" t="s">
        <v>19455</v>
      </c>
      <c r="T5845" s="24" t="s">
        <v>59639</v>
      </c>
      <c r="U5845" s="23" t="s">
        <v>59640</v>
      </c>
      <c r="V5845" s="23"/>
      <c r="W5845" s="23"/>
      <c r="X5845" s="23"/>
    </row>
    <row r="5846" spans="2:24" x14ac:dyDescent="0.25">
      <c r="B5846" s="37" t="str">
        <f t="shared" ca="1" si="638"/>
        <v xml:space="preserve"> </v>
      </c>
      <c r="C5846" s="25" t="str">
        <f t="shared" ca="1" si="639"/>
        <v xml:space="preserve"> </v>
      </c>
      <c r="D5846" s="26" t="str">
        <f t="shared" ca="1" si="640"/>
        <v xml:space="preserve"> </v>
      </c>
      <c r="E5846" s="46" t="str">
        <f t="shared" ca="1" si="641"/>
        <v xml:space="preserve"> </v>
      </c>
      <c r="F5846" s="47" t="str">
        <f t="shared" ca="1" si="642"/>
        <v xml:space="preserve"> </v>
      </c>
      <c r="G5846" s="37" t="str">
        <f t="shared" ca="1" si="643"/>
        <v xml:space="preserve"> </v>
      </c>
      <c r="H5846" s="25" t="str">
        <f t="shared" ca="1" si="644"/>
        <v xml:space="preserve"> </v>
      </c>
      <c r="I5846" s="37"/>
      <c r="J5846" s="30"/>
      <c r="K5846" s="30"/>
      <c r="O5846" s="17" t="s">
        <v>19461</v>
      </c>
      <c r="P5846" s="23" t="s">
        <v>47186</v>
      </c>
      <c r="Q5846" s="23" t="s">
        <v>47188</v>
      </c>
      <c r="R5846" s="23" t="s">
        <v>19460</v>
      </c>
      <c r="S5846" s="24" t="s">
        <v>19459</v>
      </c>
      <c r="T5846" s="24" t="s">
        <v>59641</v>
      </c>
      <c r="U5846" s="23" t="s">
        <v>59642</v>
      </c>
      <c r="V5846" s="23"/>
      <c r="W5846" s="23"/>
      <c r="X5846" s="23"/>
    </row>
    <row r="5847" spans="2:24" x14ac:dyDescent="0.25">
      <c r="B5847" s="37" t="str">
        <f t="shared" ca="1" si="638"/>
        <v xml:space="preserve"> </v>
      </c>
      <c r="C5847" s="25" t="str">
        <f t="shared" ca="1" si="639"/>
        <v xml:space="preserve"> </v>
      </c>
      <c r="D5847" s="26" t="str">
        <f t="shared" ca="1" si="640"/>
        <v xml:space="preserve"> </v>
      </c>
      <c r="E5847" s="46" t="str">
        <f t="shared" ca="1" si="641"/>
        <v xml:space="preserve"> </v>
      </c>
      <c r="F5847" s="47" t="str">
        <f t="shared" ca="1" si="642"/>
        <v xml:space="preserve"> </v>
      </c>
      <c r="G5847" s="37" t="str">
        <f t="shared" ca="1" si="643"/>
        <v xml:space="preserve"> </v>
      </c>
      <c r="H5847" s="25" t="str">
        <f t="shared" ca="1" si="644"/>
        <v xml:space="preserve"> </v>
      </c>
      <c r="I5847" s="37"/>
      <c r="J5847" s="30"/>
      <c r="K5847" s="30"/>
      <c r="O5847" s="17" t="s">
        <v>19464</v>
      </c>
      <c r="P5847" s="23" t="s">
        <v>47190</v>
      </c>
      <c r="Q5847" s="23" t="s">
        <v>47193</v>
      </c>
      <c r="R5847" s="23" t="s">
        <v>19463</v>
      </c>
      <c r="S5847" s="24" t="s">
        <v>19462</v>
      </c>
      <c r="T5847" s="24" t="s">
        <v>59643</v>
      </c>
      <c r="U5847" s="23" t="s">
        <v>59644</v>
      </c>
      <c r="V5847" s="23"/>
      <c r="W5847" s="23"/>
      <c r="X5847" s="23"/>
    </row>
    <row r="5848" spans="2:24" x14ac:dyDescent="0.25">
      <c r="B5848" s="37" t="str">
        <f t="shared" ca="1" si="638"/>
        <v xml:space="preserve"> </v>
      </c>
      <c r="C5848" s="25" t="str">
        <f t="shared" ca="1" si="639"/>
        <v xml:space="preserve"> </v>
      </c>
      <c r="D5848" s="26" t="str">
        <f t="shared" ca="1" si="640"/>
        <v xml:space="preserve"> </v>
      </c>
      <c r="E5848" s="46" t="str">
        <f t="shared" ca="1" si="641"/>
        <v xml:space="preserve"> </v>
      </c>
      <c r="F5848" s="47" t="str">
        <f t="shared" ca="1" si="642"/>
        <v xml:space="preserve"> </v>
      </c>
      <c r="G5848" s="37" t="str">
        <f t="shared" ca="1" si="643"/>
        <v xml:space="preserve"> </v>
      </c>
      <c r="H5848" s="25" t="str">
        <f t="shared" ca="1" si="644"/>
        <v xml:space="preserve"> </v>
      </c>
      <c r="I5848" s="37"/>
      <c r="J5848" s="30"/>
      <c r="K5848" s="30"/>
      <c r="O5848" s="17" t="s">
        <v>19467</v>
      </c>
      <c r="P5848" s="23" t="s">
        <v>47195</v>
      </c>
      <c r="Q5848" s="23" t="s">
        <v>47198</v>
      </c>
      <c r="R5848" s="23" t="s">
        <v>19466</v>
      </c>
      <c r="S5848" s="24" t="s">
        <v>19465</v>
      </c>
      <c r="T5848" s="24" t="s">
        <v>59645</v>
      </c>
      <c r="U5848" s="23" t="s">
        <v>59646</v>
      </c>
      <c r="V5848" s="23"/>
      <c r="W5848" s="23"/>
      <c r="X5848" s="23"/>
    </row>
    <row r="5849" spans="2:24" x14ac:dyDescent="0.25">
      <c r="B5849" s="37" t="str">
        <f t="shared" ca="1" si="638"/>
        <v xml:space="preserve"> </v>
      </c>
      <c r="C5849" s="25" t="str">
        <f t="shared" ca="1" si="639"/>
        <v xml:space="preserve"> </v>
      </c>
      <c r="D5849" s="26" t="str">
        <f t="shared" ca="1" si="640"/>
        <v xml:space="preserve"> </v>
      </c>
      <c r="E5849" s="46" t="str">
        <f t="shared" ca="1" si="641"/>
        <v xml:space="preserve"> </v>
      </c>
      <c r="F5849" s="47" t="str">
        <f t="shared" ca="1" si="642"/>
        <v xml:space="preserve"> </v>
      </c>
      <c r="G5849" s="37" t="str">
        <f t="shared" ca="1" si="643"/>
        <v xml:space="preserve"> </v>
      </c>
      <c r="H5849" s="25" t="str">
        <f t="shared" ca="1" si="644"/>
        <v xml:space="preserve"> </v>
      </c>
      <c r="I5849" s="37"/>
      <c r="J5849" s="30"/>
      <c r="K5849" s="30"/>
      <c r="O5849" s="17" t="s">
        <v>19471</v>
      </c>
      <c r="P5849" s="23" t="s">
        <v>47200</v>
      </c>
      <c r="Q5849" s="23" t="s">
        <v>47202</v>
      </c>
      <c r="R5849" s="23" t="s">
        <v>19470</v>
      </c>
      <c r="S5849" s="24" t="s">
        <v>19469</v>
      </c>
      <c r="T5849" s="24" t="s">
        <v>59647</v>
      </c>
      <c r="U5849" s="23" t="s">
        <v>59648</v>
      </c>
      <c r="V5849" s="23"/>
      <c r="W5849" s="23"/>
      <c r="X5849" s="23"/>
    </row>
    <row r="5850" spans="2:24" x14ac:dyDescent="0.25">
      <c r="B5850" s="37" t="str">
        <f t="shared" ca="1" si="638"/>
        <v xml:space="preserve"> </v>
      </c>
      <c r="C5850" s="25" t="str">
        <f t="shared" ca="1" si="639"/>
        <v xml:space="preserve"> </v>
      </c>
      <c r="D5850" s="26" t="str">
        <f t="shared" ca="1" si="640"/>
        <v xml:space="preserve"> </v>
      </c>
      <c r="E5850" s="46" t="str">
        <f t="shared" ca="1" si="641"/>
        <v xml:space="preserve"> </v>
      </c>
      <c r="F5850" s="47" t="str">
        <f t="shared" ca="1" si="642"/>
        <v xml:space="preserve"> </v>
      </c>
      <c r="G5850" s="37" t="str">
        <f t="shared" ca="1" si="643"/>
        <v xml:space="preserve"> </v>
      </c>
      <c r="H5850" s="25" t="str">
        <f t="shared" ca="1" si="644"/>
        <v xml:space="preserve"> </v>
      </c>
      <c r="I5850" s="37"/>
      <c r="J5850" s="30"/>
      <c r="K5850" s="30"/>
      <c r="O5850" s="17" t="s">
        <v>19474</v>
      </c>
      <c r="P5850" s="23" t="s">
        <v>47204</v>
      </c>
      <c r="Q5850" s="23" t="s">
        <v>47207</v>
      </c>
      <c r="R5850" s="23" t="s">
        <v>19473</v>
      </c>
      <c r="S5850" s="24" t="s">
        <v>19472</v>
      </c>
      <c r="T5850" s="24" t="s">
        <v>59649</v>
      </c>
      <c r="U5850" s="23" t="s">
        <v>59650</v>
      </c>
      <c r="V5850" s="23"/>
      <c r="W5850" s="23"/>
      <c r="X5850" s="23"/>
    </row>
    <row r="5851" spans="2:24" x14ac:dyDescent="0.25">
      <c r="B5851" s="37" t="str">
        <f t="shared" ca="1" si="638"/>
        <v xml:space="preserve"> </v>
      </c>
      <c r="C5851" s="25" t="str">
        <f t="shared" ca="1" si="639"/>
        <v xml:space="preserve"> </v>
      </c>
      <c r="D5851" s="26" t="str">
        <f t="shared" ca="1" si="640"/>
        <v xml:space="preserve"> </v>
      </c>
      <c r="E5851" s="46" t="str">
        <f t="shared" ca="1" si="641"/>
        <v xml:space="preserve"> </v>
      </c>
      <c r="F5851" s="47" t="str">
        <f t="shared" ca="1" si="642"/>
        <v xml:space="preserve"> </v>
      </c>
      <c r="G5851" s="37" t="str">
        <f t="shared" ca="1" si="643"/>
        <v xml:space="preserve"> </v>
      </c>
      <c r="H5851" s="25" t="str">
        <f t="shared" ca="1" si="644"/>
        <v xml:space="preserve"> </v>
      </c>
      <c r="I5851" s="37"/>
      <c r="J5851" s="30"/>
      <c r="K5851" s="30"/>
      <c r="O5851" s="17" t="s">
        <v>19477</v>
      </c>
      <c r="P5851" s="23" t="s">
        <v>47209</v>
      </c>
      <c r="Q5851" s="23" t="s">
        <v>47212</v>
      </c>
      <c r="R5851" s="23" t="s">
        <v>19476</v>
      </c>
      <c r="S5851" s="24" t="s">
        <v>19475</v>
      </c>
      <c r="T5851" s="24" t="s">
        <v>59651</v>
      </c>
      <c r="U5851" s="23" t="s">
        <v>59652</v>
      </c>
      <c r="V5851" s="23"/>
      <c r="W5851" s="23"/>
      <c r="X5851" s="23"/>
    </row>
    <row r="5852" spans="2:24" x14ac:dyDescent="0.25">
      <c r="B5852" s="37" t="str">
        <f t="shared" ca="1" si="638"/>
        <v xml:space="preserve"> </v>
      </c>
      <c r="C5852" s="25" t="str">
        <f t="shared" ca="1" si="639"/>
        <v xml:space="preserve"> </v>
      </c>
      <c r="D5852" s="26" t="str">
        <f t="shared" ca="1" si="640"/>
        <v xml:space="preserve"> </v>
      </c>
      <c r="E5852" s="46" t="str">
        <f t="shared" ca="1" si="641"/>
        <v xml:space="preserve"> </v>
      </c>
      <c r="F5852" s="47" t="str">
        <f t="shared" ca="1" si="642"/>
        <v xml:space="preserve"> </v>
      </c>
      <c r="G5852" s="37" t="str">
        <f t="shared" ca="1" si="643"/>
        <v xml:space="preserve"> </v>
      </c>
      <c r="H5852" s="25" t="str">
        <f t="shared" ca="1" si="644"/>
        <v xml:space="preserve"> </v>
      </c>
      <c r="I5852" s="37"/>
      <c r="J5852" s="30"/>
      <c r="K5852" s="30"/>
      <c r="O5852" s="17" t="s">
        <v>19481</v>
      </c>
      <c r="P5852" s="23" t="s">
        <v>47214</v>
      </c>
      <c r="Q5852" s="23" t="s">
        <v>47216</v>
      </c>
      <c r="R5852" s="23" t="s">
        <v>19480</v>
      </c>
      <c r="S5852" s="24" t="s">
        <v>19479</v>
      </c>
      <c r="T5852" s="24" t="s">
        <v>59653</v>
      </c>
      <c r="U5852" s="23" t="s">
        <v>59654</v>
      </c>
      <c r="V5852" s="23"/>
      <c r="W5852" s="23"/>
      <c r="X5852" s="23"/>
    </row>
    <row r="5853" spans="2:24" x14ac:dyDescent="0.25">
      <c r="B5853" s="37" t="str">
        <f t="shared" ca="1" si="638"/>
        <v xml:space="preserve"> </v>
      </c>
      <c r="C5853" s="25" t="str">
        <f t="shared" ca="1" si="639"/>
        <v xml:space="preserve"> </v>
      </c>
      <c r="D5853" s="26" t="str">
        <f t="shared" ca="1" si="640"/>
        <v xml:space="preserve"> </v>
      </c>
      <c r="E5853" s="46" t="str">
        <f t="shared" ca="1" si="641"/>
        <v xml:space="preserve"> </v>
      </c>
      <c r="F5853" s="47" t="str">
        <f t="shared" ca="1" si="642"/>
        <v xml:space="preserve"> </v>
      </c>
      <c r="G5853" s="37" t="str">
        <f t="shared" ca="1" si="643"/>
        <v xml:space="preserve"> </v>
      </c>
      <c r="H5853" s="25" t="str">
        <f t="shared" ca="1" si="644"/>
        <v xml:space="preserve"> </v>
      </c>
      <c r="I5853" s="37"/>
      <c r="J5853" s="30"/>
      <c r="K5853" s="30"/>
      <c r="O5853" s="17" t="s">
        <v>19484</v>
      </c>
      <c r="P5853" s="23" t="s">
        <v>47218</v>
      </c>
      <c r="Q5853" s="23" t="s">
        <v>47221</v>
      </c>
      <c r="R5853" s="23" t="s">
        <v>19483</v>
      </c>
      <c r="S5853" s="24" t="s">
        <v>19482</v>
      </c>
      <c r="T5853" s="24" t="s">
        <v>59655</v>
      </c>
      <c r="U5853" s="23" t="s">
        <v>59656</v>
      </c>
      <c r="V5853" s="23"/>
      <c r="W5853" s="23"/>
      <c r="X5853" s="23"/>
    </row>
    <row r="5854" spans="2:24" x14ac:dyDescent="0.25">
      <c r="B5854" s="37" t="str">
        <f t="shared" ca="1" si="638"/>
        <v xml:space="preserve"> </v>
      </c>
      <c r="C5854" s="25" t="str">
        <f t="shared" ca="1" si="639"/>
        <v xml:space="preserve"> </v>
      </c>
      <c r="D5854" s="26" t="str">
        <f t="shared" ca="1" si="640"/>
        <v xml:space="preserve"> </v>
      </c>
      <c r="E5854" s="46" t="str">
        <f t="shared" ca="1" si="641"/>
        <v xml:space="preserve"> </v>
      </c>
      <c r="F5854" s="47" t="str">
        <f t="shared" ca="1" si="642"/>
        <v xml:space="preserve"> </v>
      </c>
      <c r="G5854" s="37" t="str">
        <f t="shared" ca="1" si="643"/>
        <v xml:space="preserve"> </v>
      </c>
      <c r="H5854" s="25" t="str">
        <f t="shared" ca="1" si="644"/>
        <v xml:space="preserve"> </v>
      </c>
      <c r="I5854" s="37"/>
      <c r="J5854" s="30"/>
      <c r="K5854" s="30"/>
      <c r="O5854" s="17" t="s">
        <v>19487</v>
      </c>
      <c r="P5854" s="23" t="s">
        <v>47223</v>
      </c>
      <c r="Q5854" s="23" t="s">
        <v>47226</v>
      </c>
      <c r="R5854" s="23" t="s">
        <v>19486</v>
      </c>
      <c r="S5854" s="24" t="s">
        <v>19485</v>
      </c>
      <c r="T5854" s="24" t="s">
        <v>59657</v>
      </c>
      <c r="U5854" s="23" t="s">
        <v>59658</v>
      </c>
      <c r="V5854" s="23"/>
      <c r="W5854" s="23"/>
      <c r="X5854" s="23"/>
    </row>
    <row r="5855" spans="2:24" x14ac:dyDescent="0.25">
      <c r="B5855" s="37" t="str">
        <f t="shared" ca="1" si="638"/>
        <v xml:space="preserve"> </v>
      </c>
      <c r="C5855" s="25" t="str">
        <f t="shared" ca="1" si="639"/>
        <v xml:space="preserve"> </v>
      </c>
      <c r="D5855" s="26" t="str">
        <f t="shared" ca="1" si="640"/>
        <v xml:space="preserve"> </v>
      </c>
      <c r="E5855" s="46" t="str">
        <f t="shared" ca="1" si="641"/>
        <v xml:space="preserve"> </v>
      </c>
      <c r="F5855" s="47" t="str">
        <f t="shared" ca="1" si="642"/>
        <v xml:space="preserve"> </v>
      </c>
      <c r="G5855" s="37" t="str">
        <f t="shared" ca="1" si="643"/>
        <v xml:space="preserve"> </v>
      </c>
      <c r="H5855" s="25" t="str">
        <f t="shared" ca="1" si="644"/>
        <v xml:space="preserve"> </v>
      </c>
      <c r="I5855" s="37"/>
      <c r="J5855" s="30"/>
      <c r="K5855" s="30"/>
      <c r="O5855" s="17" t="s">
        <v>19491</v>
      </c>
      <c r="P5855" s="23" t="s">
        <v>47228</v>
      </c>
      <c r="Q5855" s="23" t="s">
        <v>47230</v>
      </c>
      <c r="R5855" s="23" t="s">
        <v>19490</v>
      </c>
      <c r="S5855" s="24" t="s">
        <v>19489</v>
      </c>
      <c r="T5855" s="24" t="s">
        <v>59659</v>
      </c>
      <c r="U5855" s="23" t="s">
        <v>59660</v>
      </c>
      <c r="V5855" s="23"/>
      <c r="W5855" s="23"/>
      <c r="X5855" s="23"/>
    </row>
    <row r="5856" spans="2:24" x14ac:dyDescent="0.25">
      <c r="B5856" s="37" t="str">
        <f t="shared" ca="1" si="638"/>
        <v xml:space="preserve"> </v>
      </c>
      <c r="C5856" s="25" t="str">
        <f t="shared" ca="1" si="639"/>
        <v xml:space="preserve"> </v>
      </c>
      <c r="D5856" s="26" t="str">
        <f t="shared" ca="1" si="640"/>
        <v xml:space="preserve"> </v>
      </c>
      <c r="E5856" s="46" t="str">
        <f t="shared" ca="1" si="641"/>
        <v xml:space="preserve"> </v>
      </c>
      <c r="F5856" s="47" t="str">
        <f t="shared" ca="1" si="642"/>
        <v xml:space="preserve"> </v>
      </c>
      <c r="G5856" s="37" t="str">
        <f t="shared" ca="1" si="643"/>
        <v xml:space="preserve"> </v>
      </c>
      <c r="H5856" s="25" t="str">
        <f t="shared" ca="1" si="644"/>
        <v xml:space="preserve"> </v>
      </c>
      <c r="I5856" s="37"/>
      <c r="J5856" s="30"/>
      <c r="K5856" s="30"/>
      <c r="O5856" s="17" t="s">
        <v>19494</v>
      </c>
      <c r="P5856" s="23" t="s">
        <v>47232</v>
      </c>
      <c r="Q5856" s="23" t="s">
        <v>47235</v>
      </c>
      <c r="R5856" s="23" t="s">
        <v>19493</v>
      </c>
      <c r="S5856" s="24" t="s">
        <v>19492</v>
      </c>
      <c r="T5856" s="24" t="s">
        <v>59661</v>
      </c>
      <c r="U5856" s="23" t="s">
        <v>59662</v>
      </c>
      <c r="V5856" s="23"/>
      <c r="W5856" s="23"/>
      <c r="X5856" s="23"/>
    </row>
    <row r="5857" spans="2:24" x14ac:dyDescent="0.25">
      <c r="B5857" s="37" t="str">
        <f t="shared" ca="1" si="638"/>
        <v xml:space="preserve"> </v>
      </c>
      <c r="C5857" s="25" t="str">
        <f t="shared" ca="1" si="639"/>
        <v xml:space="preserve"> </v>
      </c>
      <c r="D5857" s="26" t="str">
        <f t="shared" ca="1" si="640"/>
        <v xml:space="preserve"> </v>
      </c>
      <c r="E5857" s="46" t="str">
        <f t="shared" ca="1" si="641"/>
        <v xml:space="preserve"> </v>
      </c>
      <c r="F5857" s="47" t="str">
        <f t="shared" ca="1" si="642"/>
        <v xml:space="preserve"> </v>
      </c>
      <c r="G5857" s="37" t="str">
        <f t="shared" ca="1" si="643"/>
        <v xml:space="preserve"> </v>
      </c>
      <c r="H5857" s="25" t="str">
        <f t="shared" ca="1" si="644"/>
        <v xml:space="preserve"> </v>
      </c>
      <c r="I5857" s="37"/>
      <c r="J5857" s="30"/>
      <c r="K5857" s="30"/>
      <c r="O5857" s="17" t="s">
        <v>19497</v>
      </c>
      <c r="P5857" s="23" t="s">
        <v>47237</v>
      </c>
      <c r="Q5857" s="23" t="s">
        <v>47240</v>
      </c>
      <c r="R5857" s="23" t="s">
        <v>19496</v>
      </c>
      <c r="S5857" s="24" t="s">
        <v>19495</v>
      </c>
      <c r="T5857" s="24" t="s">
        <v>59663</v>
      </c>
      <c r="U5857" s="23" t="s">
        <v>59664</v>
      </c>
      <c r="V5857" s="23"/>
      <c r="W5857" s="23"/>
      <c r="X5857" s="23"/>
    </row>
    <row r="5858" spans="2:24" x14ac:dyDescent="0.25">
      <c r="B5858" s="37" t="str">
        <f t="shared" ca="1" si="638"/>
        <v xml:space="preserve"> </v>
      </c>
      <c r="C5858" s="25" t="str">
        <f t="shared" ca="1" si="639"/>
        <v xml:space="preserve"> </v>
      </c>
      <c r="D5858" s="26" t="str">
        <f t="shared" ca="1" si="640"/>
        <v xml:space="preserve"> </v>
      </c>
      <c r="E5858" s="46" t="str">
        <f t="shared" ca="1" si="641"/>
        <v xml:space="preserve"> </v>
      </c>
      <c r="F5858" s="47" t="str">
        <f t="shared" ca="1" si="642"/>
        <v xml:space="preserve"> </v>
      </c>
      <c r="G5858" s="37" t="str">
        <f t="shared" ca="1" si="643"/>
        <v xml:space="preserve"> </v>
      </c>
      <c r="H5858" s="25" t="str">
        <f t="shared" ca="1" si="644"/>
        <v xml:space="preserve"> </v>
      </c>
      <c r="I5858" s="37"/>
      <c r="J5858" s="30"/>
      <c r="K5858" s="30"/>
      <c r="O5858" s="17" t="s">
        <v>19501</v>
      </c>
      <c r="P5858" s="23" t="s">
        <v>47242</v>
      </c>
      <c r="Q5858" s="23" t="s">
        <v>47244</v>
      </c>
      <c r="R5858" s="23" t="s">
        <v>19500</v>
      </c>
      <c r="S5858" s="24" t="s">
        <v>19499</v>
      </c>
      <c r="T5858" s="24" t="s">
        <v>59665</v>
      </c>
      <c r="U5858" s="23" t="s">
        <v>59666</v>
      </c>
      <c r="V5858" s="23"/>
      <c r="W5858" s="23"/>
      <c r="X5858" s="23"/>
    </row>
    <row r="5859" spans="2:24" x14ac:dyDescent="0.25">
      <c r="B5859" s="37" t="str">
        <f t="shared" ca="1" si="638"/>
        <v xml:space="preserve"> </v>
      </c>
      <c r="C5859" s="25" t="str">
        <f t="shared" ca="1" si="639"/>
        <v xml:space="preserve"> </v>
      </c>
      <c r="D5859" s="26" t="str">
        <f t="shared" ca="1" si="640"/>
        <v xml:space="preserve"> </v>
      </c>
      <c r="E5859" s="46" t="str">
        <f t="shared" ca="1" si="641"/>
        <v xml:space="preserve"> </v>
      </c>
      <c r="F5859" s="47" t="str">
        <f t="shared" ca="1" si="642"/>
        <v xml:space="preserve"> </v>
      </c>
      <c r="G5859" s="37" t="str">
        <f t="shared" ca="1" si="643"/>
        <v xml:space="preserve"> </v>
      </c>
      <c r="H5859" s="25" t="str">
        <f t="shared" ca="1" si="644"/>
        <v xml:space="preserve"> </v>
      </c>
      <c r="I5859" s="37"/>
      <c r="J5859" s="30"/>
      <c r="K5859" s="30"/>
      <c r="O5859" s="17" t="s">
        <v>19504</v>
      </c>
      <c r="P5859" s="23" t="s">
        <v>47246</v>
      </c>
      <c r="Q5859" s="23" t="s">
        <v>47249</v>
      </c>
      <c r="R5859" s="23" t="s">
        <v>19503</v>
      </c>
      <c r="S5859" s="24" t="s">
        <v>19502</v>
      </c>
      <c r="T5859" s="24" t="s">
        <v>59667</v>
      </c>
      <c r="U5859" s="23" t="s">
        <v>59668</v>
      </c>
      <c r="V5859" s="23"/>
      <c r="W5859" s="23"/>
      <c r="X5859" s="23"/>
    </row>
    <row r="5860" spans="2:24" x14ac:dyDescent="0.25">
      <c r="B5860" s="37" t="str">
        <f t="shared" ca="1" si="638"/>
        <v xml:space="preserve"> </v>
      </c>
      <c r="C5860" s="25" t="str">
        <f t="shared" ca="1" si="639"/>
        <v xml:space="preserve"> </v>
      </c>
      <c r="D5860" s="26" t="str">
        <f t="shared" ca="1" si="640"/>
        <v xml:space="preserve"> </v>
      </c>
      <c r="E5860" s="46" t="str">
        <f t="shared" ca="1" si="641"/>
        <v xml:space="preserve"> </v>
      </c>
      <c r="F5860" s="47" t="str">
        <f t="shared" ca="1" si="642"/>
        <v xml:space="preserve"> </v>
      </c>
      <c r="G5860" s="37" t="str">
        <f t="shared" ca="1" si="643"/>
        <v xml:space="preserve"> </v>
      </c>
      <c r="H5860" s="25" t="str">
        <f t="shared" ca="1" si="644"/>
        <v xml:space="preserve"> </v>
      </c>
      <c r="I5860" s="37"/>
      <c r="J5860" s="30"/>
      <c r="K5860" s="30"/>
      <c r="O5860" s="17" t="s">
        <v>19507</v>
      </c>
      <c r="P5860" s="23" t="s">
        <v>47251</v>
      </c>
      <c r="Q5860" s="23" t="s">
        <v>47254</v>
      </c>
      <c r="R5860" s="23" t="s">
        <v>19506</v>
      </c>
      <c r="S5860" s="24" t="s">
        <v>19505</v>
      </c>
      <c r="T5860" s="24" t="s">
        <v>59669</v>
      </c>
      <c r="U5860" s="23" t="s">
        <v>59670</v>
      </c>
      <c r="V5860" s="23"/>
      <c r="W5860" s="23"/>
      <c r="X5860" s="23"/>
    </row>
    <row r="5861" spans="2:24" x14ac:dyDescent="0.25">
      <c r="B5861" s="37" t="str">
        <f t="shared" ca="1" si="638"/>
        <v xml:space="preserve"> </v>
      </c>
      <c r="C5861" s="25" t="str">
        <f t="shared" ca="1" si="639"/>
        <v xml:space="preserve"> </v>
      </c>
      <c r="D5861" s="26" t="str">
        <f t="shared" ca="1" si="640"/>
        <v xml:space="preserve"> </v>
      </c>
      <c r="E5861" s="46" t="str">
        <f t="shared" ca="1" si="641"/>
        <v xml:space="preserve"> </v>
      </c>
      <c r="F5861" s="47" t="str">
        <f t="shared" ca="1" si="642"/>
        <v xml:space="preserve"> </v>
      </c>
      <c r="G5861" s="37" t="str">
        <f t="shared" ca="1" si="643"/>
        <v xml:space="preserve"> </v>
      </c>
      <c r="H5861" s="25" t="str">
        <f t="shared" ca="1" si="644"/>
        <v xml:space="preserve"> </v>
      </c>
      <c r="I5861" s="37"/>
      <c r="J5861" s="30"/>
      <c r="K5861" s="30"/>
      <c r="O5861" s="17" t="s">
        <v>19511</v>
      </c>
      <c r="P5861" s="23" t="s">
        <v>47256</v>
      </c>
      <c r="Q5861" s="23" t="s">
        <v>47258</v>
      </c>
      <c r="R5861" s="23" t="s">
        <v>19510</v>
      </c>
      <c r="S5861" s="24" t="s">
        <v>19509</v>
      </c>
      <c r="T5861" s="24" t="s">
        <v>59671</v>
      </c>
      <c r="U5861" s="23" t="s">
        <v>59672</v>
      </c>
      <c r="V5861" s="23"/>
      <c r="W5861" s="23"/>
      <c r="X5861" s="23"/>
    </row>
    <row r="5862" spans="2:24" x14ac:dyDescent="0.25">
      <c r="B5862" s="37" t="str">
        <f t="shared" ca="1" si="638"/>
        <v xml:space="preserve"> </v>
      </c>
      <c r="C5862" s="25" t="str">
        <f t="shared" ca="1" si="639"/>
        <v xml:space="preserve"> </v>
      </c>
      <c r="D5862" s="26" t="str">
        <f t="shared" ca="1" si="640"/>
        <v xml:space="preserve"> </v>
      </c>
      <c r="E5862" s="46" t="str">
        <f t="shared" ca="1" si="641"/>
        <v xml:space="preserve"> </v>
      </c>
      <c r="F5862" s="47" t="str">
        <f t="shared" ca="1" si="642"/>
        <v xml:space="preserve"> </v>
      </c>
      <c r="G5862" s="37" t="str">
        <f t="shared" ca="1" si="643"/>
        <v xml:space="preserve"> </v>
      </c>
      <c r="H5862" s="25" t="str">
        <f t="shared" ca="1" si="644"/>
        <v xml:space="preserve"> </v>
      </c>
      <c r="I5862" s="37"/>
      <c r="J5862" s="30"/>
      <c r="K5862" s="30"/>
      <c r="O5862" s="17" t="s">
        <v>19514</v>
      </c>
      <c r="P5862" s="23" t="s">
        <v>47260</v>
      </c>
      <c r="Q5862" s="23" t="s">
        <v>47263</v>
      </c>
      <c r="R5862" s="23" t="s">
        <v>19513</v>
      </c>
      <c r="S5862" s="24" t="s">
        <v>19512</v>
      </c>
      <c r="T5862" s="24" t="s">
        <v>59673</v>
      </c>
      <c r="U5862" s="23" t="s">
        <v>59674</v>
      </c>
      <c r="V5862" s="23"/>
      <c r="W5862" s="23"/>
      <c r="X5862" s="23"/>
    </row>
    <row r="5863" spans="2:24" x14ac:dyDescent="0.25">
      <c r="B5863" s="37" t="str">
        <f t="shared" ca="1" si="638"/>
        <v xml:space="preserve"> </v>
      </c>
      <c r="C5863" s="25" t="str">
        <f t="shared" ca="1" si="639"/>
        <v xml:space="preserve"> </v>
      </c>
      <c r="D5863" s="26" t="str">
        <f t="shared" ca="1" si="640"/>
        <v xml:space="preserve"> </v>
      </c>
      <c r="E5863" s="46" t="str">
        <f t="shared" ca="1" si="641"/>
        <v xml:space="preserve"> </v>
      </c>
      <c r="F5863" s="47" t="str">
        <f t="shared" ca="1" si="642"/>
        <v xml:space="preserve"> </v>
      </c>
      <c r="G5863" s="37" t="str">
        <f t="shared" ca="1" si="643"/>
        <v xml:space="preserve"> </v>
      </c>
      <c r="H5863" s="25" t="str">
        <f t="shared" ca="1" si="644"/>
        <v xml:space="preserve"> </v>
      </c>
      <c r="I5863" s="37"/>
      <c r="J5863" s="30"/>
      <c r="K5863" s="30"/>
      <c r="O5863" s="17" t="s">
        <v>19517</v>
      </c>
      <c r="P5863" s="23" t="s">
        <v>47265</v>
      </c>
      <c r="Q5863" s="23" t="s">
        <v>47268</v>
      </c>
      <c r="R5863" s="23" t="s">
        <v>19516</v>
      </c>
      <c r="S5863" s="24" t="s">
        <v>19515</v>
      </c>
      <c r="T5863" s="24" t="s">
        <v>59675</v>
      </c>
      <c r="U5863" s="23" t="s">
        <v>59676</v>
      </c>
      <c r="V5863" s="23"/>
      <c r="W5863" s="23"/>
      <c r="X5863" s="23"/>
    </row>
    <row r="5864" spans="2:24" x14ac:dyDescent="0.25">
      <c r="B5864" s="37" t="str">
        <f t="shared" ca="1" si="638"/>
        <v xml:space="preserve"> </v>
      </c>
      <c r="C5864" s="25" t="str">
        <f t="shared" ca="1" si="639"/>
        <v xml:space="preserve"> </v>
      </c>
      <c r="D5864" s="26" t="str">
        <f t="shared" ca="1" si="640"/>
        <v xml:space="preserve"> </v>
      </c>
      <c r="E5864" s="46" t="str">
        <f t="shared" ca="1" si="641"/>
        <v xml:space="preserve"> </v>
      </c>
      <c r="F5864" s="47" t="str">
        <f t="shared" ca="1" si="642"/>
        <v xml:space="preserve"> </v>
      </c>
      <c r="G5864" s="37" t="str">
        <f t="shared" ca="1" si="643"/>
        <v xml:space="preserve"> </v>
      </c>
      <c r="H5864" s="25" t="str">
        <f t="shared" ca="1" si="644"/>
        <v xml:space="preserve"> </v>
      </c>
      <c r="I5864" s="37"/>
      <c r="J5864" s="30"/>
      <c r="K5864" s="30"/>
      <c r="O5864" s="17" t="s">
        <v>19521</v>
      </c>
      <c r="P5864" s="23" t="s">
        <v>47270</v>
      </c>
      <c r="Q5864" s="23" t="s">
        <v>47272</v>
      </c>
      <c r="R5864" s="23" t="s">
        <v>19520</v>
      </c>
      <c r="S5864" s="24" t="s">
        <v>19519</v>
      </c>
      <c r="T5864" s="24" t="s">
        <v>59677</v>
      </c>
      <c r="U5864" s="23" t="s">
        <v>59678</v>
      </c>
      <c r="V5864" s="23"/>
      <c r="W5864" s="23"/>
      <c r="X5864" s="23"/>
    </row>
    <row r="5865" spans="2:24" x14ac:dyDescent="0.25">
      <c r="B5865" s="37" t="str">
        <f t="shared" ca="1" si="638"/>
        <v xml:space="preserve"> </v>
      </c>
      <c r="C5865" s="25" t="str">
        <f t="shared" ca="1" si="639"/>
        <v xml:space="preserve"> </v>
      </c>
      <c r="D5865" s="26" t="str">
        <f t="shared" ca="1" si="640"/>
        <v xml:space="preserve"> </v>
      </c>
      <c r="E5865" s="46" t="str">
        <f t="shared" ca="1" si="641"/>
        <v xml:space="preserve"> </v>
      </c>
      <c r="F5865" s="47" t="str">
        <f t="shared" ca="1" si="642"/>
        <v xml:space="preserve"> </v>
      </c>
      <c r="G5865" s="37" t="str">
        <f t="shared" ca="1" si="643"/>
        <v xml:space="preserve"> </v>
      </c>
      <c r="H5865" s="25" t="str">
        <f t="shared" ca="1" si="644"/>
        <v xml:space="preserve"> </v>
      </c>
      <c r="I5865" s="37"/>
      <c r="J5865" s="30"/>
      <c r="K5865" s="30"/>
      <c r="O5865" s="17" t="s">
        <v>19524</v>
      </c>
      <c r="P5865" s="23" t="s">
        <v>47274</v>
      </c>
      <c r="Q5865" s="23" t="s">
        <v>47277</v>
      </c>
      <c r="R5865" s="23" t="s">
        <v>19523</v>
      </c>
      <c r="S5865" s="24" t="s">
        <v>19522</v>
      </c>
      <c r="T5865" s="24" t="s">
        <v>59679</v>
      </c>
      <c r="U5865" s="23" t="s">
        <v>59680</v>
      </c>
      <c r="V5865" s="23"/>
      <c r="W5865" s="23"/>
      <c r="X5865" s="23"/>
    </row>
    <row r="5866" spans="2:24" x14ac:dyDescent="0.25">
      <c r="B5866" s="37" t="str">
        <f t="shared" ca="1" si="638"/>
        <v xml:space="preserve"> </v>
      </c>
      <c r="C5866" s="25" t="str">
        <f t="shared" ca="1" si="639"/>
        <v xml:space="preserve"> </v>
      </c>
      <c r="D5866" s="26" t="str">
        <f t="shared" ca="1" si="640"/>
        <v xml:space="preserve"> </v>
      </c>
      <c r="E5866" s="46" t="str">
        <f t="shared" ca="1" si="641"/>
        <v xml:space="preserve"> </v>
      </c>
      <c r="F5866" s="47" t="str">
        <f t="shared" ca="1" si="642"/>
        <v xml:space="preserve"> </v>
      </c>
      <c r="G5866" s="37" t="str">
        <f t="shared" ca="1" si="643"/>
        <v xml:space="preserve"> </v>
      </c>
      <c r="H5866" s="25" t="str">
        <f t="shared" ca="1" si="644"/>
        <v xml:space="preserve"> </v>
      </c>
      <c r="I5866" s="37"/>
      <c r="J5866" s="30"/>
      <c r="K5866" s="30"/>
      <c r="O5866" s="17" t="s">
        <v>19527</v>
      </c>
      <c r="P5866" s="23" t="s">
        <v>47279</v>
      </c>
      <c r="Q5866" s="23" t="s">
        <v>47282</v>
      </c>
      <c r="R5866" s="23" t="s">
        <v>19526</v>
      </c>
      <c r="S5866" s="24" t="s">
        <v>19525</v>
      </c>
      <c r="T5866" s="24" t="s">
        <v>59681</v>
      </c>
      <c r="U5866" s="23" t="s">
        <v>59682</v>
      </c>
      <c r="V5866" s="23"/>
      <c r="W5866" s="23"/>
      <c r="X5866" s="23"/>
    </row>
    <row r="5867" spans="2:24" x14ac:dyDescent="0.25">
      <c r="B5867" s="37" t="str">
        <f t="shared" ca="1" si="638"/>
        <v xml:space="preserve"> </v>
      </c>
      <c r="C5867" s="25" t="str">
        <f t="shared" ca="1" si="639"/>
        <v xml:space="preserve"> </v>
      </c>
      <c r="D5867" s="26" t="str">
        <f t="shared" ca="1" si="640"/>
        <v xml:space="preserve"> </v>
      </c>
      <c r="E5867" s="46" t="str">
        <f t="shared" ca="1" si="641"/>
        <v xml:space="preserve"> </v>
      </c>
      <c r="F5867" s="47" t="str">
        <f t="shared" ca="1" si="642"/>
        <v xml:space="preserve"> </v>
      </c>
      <c r="G5867" s="37" t="str">
        <f t="shared" ca="1" si="643"/>
        <v xml:space="preserve"> </v>
      </c>
      <c r="H5867" s="25" t="str">
        <f t="shared" ca="1" si="644"/>
        <v xml:space="preserve"> </v>
      </c>
      <c r="I5867" s="37"/>
      <c r="J5867" s="30"/>
      <c r="K5867" s="30"/>
      <c r="O5867" s="17" t="s">
        <v>19531</v>
      </c>
      <c r="P5867" s="23" t="s">
        <v>47284</v>
      </c>
      <c r="Q5867" s="23" t="s">
        <v>47286</v>
      </c>
      <c r="R5867" s="23" t="s">
        <v>19530</v>
      </c>
      <c r="S5867" s="24" t="s">
        <v>19529</v>
      </c>
      <c r="T5867" s="24" t="s">
        <v>59683</v>
      </c>
      <c r="U5867" s="23" t="s">
        <v>59684</v>
      </c>
      <c r="V5867" s="23"/>
      <c r="W5867" s="23"/>
      <c r="X5867" s="23"/>
    </row>
    <row r="5868" spans="2:24" x14ac:dyDescent="0.25">
      <c r="B5868" s="37" t="str">
        <f t="shared" ca="1" si="638"/>
        <v xml:space="preserve"> </v>
      </c>
      <c r="C5868" s="25" t="str">
        <f t="shared" ca="1" si="639"/>
        <v xml:space="preserve"> </v>
      </c>
      <c r="D5868" s="26" t="str">
        <f t="shared" ca="1" si="640"/>
        <v xml:space="preserve"> </v>
      </c>
      <c r="E5868" s="46" t="str">
        <f t="shared" ca="1" si="641"/>
        <v xml:space="preserve"> </v>
      </c>
      <c r="F5868" s="47" t="str">
        <f t="shared" ca="1" si="642"/>
        <v xml:space="preserve"> </v>
      </c>
      <c r="G5868" s="37" t="str">
        <f t="shared" ca="1" si="643"/>
        <v xml:space="preserve"> </v>
      </c>
      <c r="H5868" s="25" t="str">
        <f t="shared" ca="1" si="644"/>
        <v xml:space="preserve"> </v>
      </c>
      <c r="I5868" s="37"/>
      <c r="J5868" s="30"/>
      <c r="K5868" s="30"/>
      <c r="O5868" s="17" t="s">
        <v>19534</v>
      </c>
      <c r="P5868" s="23" t="s">
        <v>47288</v>
      </c>
      <c r="Q5868" s="23" t="s">
        <v>47291</v>
      </c>
      <c r="R5868" s="23" t="s">
        <v>19533</v>
      </c>
      <c r="S5868" s="24" t="s">
        <v>19532</v>
      </c>
      <c r="T5868" s="24" t="s">
        <v>59685</v>
      </c>
      <c r="U5868" s="23" t="s">
        <v>59686</v>
      </c>
      <c r="V5868" s="23"/>
      <c r="W5868" s="23"/>
      <c r="X5868" s="23"/>
    </row>
    <row r="5869" spans="2:24" x14ac:dyDescent="0.25">
      <c r="B5869" s="37" t="str">
        <f t="shared" ca="1" si="638"/>
        <v xml:space="preserve"> </v>
      </c>
      <c r="C5869" s="25" t="str">
        <f t="shared" ca="1" si="639"/>
        <v xml:space="preserve"> </v>
      </c>
      <c r="D5869" s="26" t="str">
        <f t="shared" ca="1" si="640"/>
        <v xml:space="preserve"> </v>
      </c>
      <c r="E5869" s="46" t="str">
        <f t="shared" ca="1" si="641"/>
        <v xml:space="preserve"> </v>
      </c>
      <c r="F5869" s="47" t="str">
        <f t="shared" ca="1" si="642"/>
        <v xml:space="preserve"> </v>
      </c>
      <c r="G5869" s="37" t="str">
        <f t="shared" ca="1" si="643"/>
        <v xml:space="preserve"> </v>
      </c>
      <c r="H5869" s="25" t="str">
        <f t="shared" ca="1" si="644"/>
        <v xml:space="preserve"> </v>
      </c>
      <c r="I5869" s="37"/>
      <c r="J5869" s="30"/>
      <c r="K5869" s="30"/>
      <c r="O5869" s="17" t="s">
        <v>19537</v>
      </c>
      <c r="P5869" s="23" t="s">
        <v>47293</v>
      </c>
      <c r="Q5869" s="23" t="s">
        <v>47296</v>
      </c>
      <c r="R5869" s="23" t="s">
        <v>19536</v>
      </c>
      <c r="S5869" s="24" t="s">
        <v>19535</v>
      </c>
      <c r="T5869" s="24" t="s">
        <v>59687</v>
      </c>
      <c r="U5869" s="23" t="s">
        <v>59688</v>
      </c>
      <c r="V5869" s="23"/>
      <c r="W5869" s="23"/>
      <c r="X5869" s="23"/>
    </row>
    <row r="5870" spans="2:24" x14ac:dyDescent="0.25">
      <c r="B5870" s="37" t="str">
        <f t="shared" ca="1" si="638"/>
        <v xml:space="preserve"> </v>
      </c>
      <c r="C5870" s="25" t="str">
        <f t="shared" ca="1" si="639"/>
        <v xml:space="preserve"> </v>
      </c>
      <c r="D5870" s="26" t="str">
        <f t="shared" ca="1" si="640"/>
        <v xml:space="preserve"> </v>
      </c>
      <c r="E5870" s="46" t="str">
        <f t="shared" ca="1" si="641"/>
        <v xml:space="preserve"> </v>
      </c>
      <c r="F5870" s="47" t="str">
        <f t="shared" ca="1" si="642"/>
        <v xml:space="preserve"> </v>
      </c>
      <c r="G5870" s="37" t="str">
        <f t="shared" ca="1" si="643"/>
        <v xml:space="preserve"> </v>
      </c>
      <c r="H5870" s="25" t="str">
        <f t="shared" ca="1" si="644"/>
        <v xml:space="preserve"> </v>
      </c>
      <c r="I5870" s="37"/>
      <c r="J5870" s="30"/>
      <c r="K5870" s="30"/>
      <c r="O5870" s="17" t="s">
        <v>19541</v>
      </c>
      <c r="P5870" s="23" t="s">
        <v>47298</v>
      </c>
      <c r="Q5870" s="23" t="s">
        <v>47300</v>
      </c>
      <c r="R5870" s="23" t="s">
        <v>19540</v>
      </c>
      <c r="S5870" s="24" t="s">
        <v>19539</v>
      </c>
      <c r="T5870" s="24" t="s">
        <v>59689</v>
      </c>
      <c r="U5870" s="23" t="s">
        <v>59690</v>
      </c>
      <c r="V5870" s="23"/>
      <c r="W5870" s="23"/>
      <c r="X5870" s="23"/>
    </row>
    <row r="5871" spans="2:24" x14ac:dyDescent="0.25">
      <c r="B5871" s="37" t="str">
        <f t="shared" ca="1" si="638"/>
        <v xml:space="preserve"> </v>
      </c>
      <c r="C5871" s="25" t="str">
        <f t="shared" ca="1" si="639"/>
        <v xml:space="preserve"> </v>
      </c>
      <c r="D5871" s="26" t="str">
        <f t="shared" ca="1" si="640"/>
        <v xml:space="preserve"> </v>
      </c>
      <c r="E5871" s="46" t="str">
        <f t="shared" ca="1" si="641"/>
        <v xml:space="preserve"> </v>
      </c>
      <c r="F5871" s="47" t="str">
        <f t="shared" ca="1" si="642"/>
        <v xml:space="preserve"> </v>
      </c>
      <c r="G5871" s="37" t="str">
        <f t="shared" ca="1" si="643"/>
        <v xml:space="preserve"> </v>
      </c>
      <c r="H5871" s="25" t="str">
        <f t="shared" ca="1" si="644"/>
        <v xml:space="preserve"> </v>
      </c>
      <c r="I5871" s="37"/>
      <c r="J5871" s="30"/>
      <c r="K5871" s="30"/>
      <c r="O5871" s="17" t="s">
        <v>19544</v>
      </c>
      <c r="P5871" s="23" t="s">
        <v>47302</v>
      </c>
      <c r="Q5871" s="23" t="s">
        <v>47305</v>
      </c>
      <c r="R5871" s="23" t="s">
        <v>19543</v>
      </c>
      <c r="S5871" s="24" t="s">
        <v>19542</v>
      </c>
      <c r="T5871" s="24" t="s">
        <v>59691</v>
      </c>
      <c r="U5871" s="23" t="s">
        <v>59692</v>
      </c>
      <c r="V5871" s="23"/>
      <c r="W5871" s="23"/>
      <c r="X5871" s="23"/>
    </row>
    <row r="5872" spans="2:24" x14ac:dyDescent="0.25">
      <c r="B5872" s="37" t="str">
        <f t="shared" ca="1" si="638"/>
        <v xml:space="preserve"> </v>
      </c>
      <c r="C5872" s="25" t="str">
        <f t="shared" ca="1" si="639"/>
        <v xml:space="preserve"> </v>
      </c>
      <c r="D5872" s="26" t="str">
        <f t="shared" ca="1" si="640"/>
        <v xml:space="preserve"> </v>
      </c>
      <c r="E5872" s="46" t="str">
        <f t="shared" ca="1" si="641"/>
        <v xml:space="preserve"> </v>
      </c>
      <c r="F5872" s="47" t="str">
        <f t="shared" ca="1" si="642"/>
        <v xml:space="preserve"> </v>
      </c>
      <c r="G5872" s="37" t="str">
        <f t="shared" ca="1" si="643"/>
        <v xml:space="preserve"> </v>
      </c>
      <c r="H5872" s="25" t="str">
        <f t="shared" ca="1" si="644"/>
        <v xml:space="preserve"> </v>
      </c>
      <c r="I5872" s="37"/>
      <c r="J5872" s="30"/>
      <c r="K5872" s="30"/>
      <c r="O5872" s="17" t="s">
        <v>19547</v>
      </c>
      <c r="P5872" s="23" t="s">
        <v>47307</v>
      </c>
      <c r="Q5872" s="23" t="s">
        <v>47310</v>
      </c>
      <c r="R5872" s="23" t="s">
        <v>19546</v>
      </c>
      <c r="S5872" s="24" t="s">
        <v>19545</v>
      </c>
      <c r="T5872" s="24" t="s">
        <v>59693</v>
      </c>
      <c r="U5872" s="23" t="s">
        <v>59694</v>
      </c>
      <c r="V5872" s="23"/>
      <c r="W5872" s="23"/>
      <c r="X5872" s="23"/>
    </row>
    <row r="5873" spans="2:24" x14ac:dyDescent="0.25">
      <c r="B5873" s="37" t="str">
        <f t="shared" ca="1" si="638"/>
        <v xml:space="preserve"> </v>
      </c>
      <c r="C5873" s="25" t="str">
        <f t="shared" ca="1" si="639"/>
        <v xml:space="preserve"> </v>
      </c>
      <c r="D5873" s="26" t="str">
        <f t="shared" ca="1" si="640"/>
        <v xml:space="preserve"> </v>
      </c>
      <c r="E5873" s="46" t="str">
        <f t="shared" ca="1" si="641"/>
        <v xml:space="preserve"> </v>
      </c>
      <c r="F5873" s="47" t="str">
        <f t="shared" ca="1" si="642"/>
        <v xml:space="preserve"> </v>
      </c>
      <c r="G5873" s="37" t="str">
        <f t="shared" ca="1" si="643"/>
        <v xml:space="preserve"> </v>
      </c>
      <c r="H5873" s="25" t="str">
        <f t="shared" ca="1" si="644"/>
        <v xml:space="preserve"> </v>
      </c>
      <c r="I5873" s="37"/>
      <c r="J5873" s="30"/>
      <c r="K5873" s="30"/>
      <c r="O5873" s="17" t="s">
        <v>19551</v>
      </c>
      <c r="P5873" s="23" t="s">
        <v>47312</v>
      </c>
      <c r="Q5873" s="23" t="s">
        <v>47314</v>
      </c>
      <c r="R5873" s="23" t="s">
        <v>19550</v>
      </c>
      <c r="S5873" s="24" t="s">
        <v>19549</v>
      </c>
      <c r="T5873" s="24" t="s">
        <v>59695</v>
      </c>
      <c r="U5873" s="23" t="s">
        <v>59696</v>
      </c>
      <c r="V5873" s="23"/>
      <c r="W5873" s="23"/>
      <c r="X5873" s="23"/>
    </row>
    <row r="5874" spans="2:24" x14ac:dyDescent="0.25">
      <c r="B5874" s="37" t="str">
        <f t="shared" ca="1" si="638"/>
        <v xml:space="preserve"> </v>
      </c>
      <c r="C5874" s="25" t="str">
        <f t="shared" ca="1" si="639"/>
        <v xml:space="preserve"> </v>
      </c>
      <c r="D5874" s="26" t="str">
        <f t="shared" ca="1" si="640"/>
        <v xml:space="preserve"> </v>
      </c>
      <c r="E5874" s="46" t="str">
        <f t="shared" ca="1" si="641"/>
        <v xml:space="preserve"> </v>
      </c>
      <c r="F5874" s="47" t="str">
        <f t="shared" ca="1" si="642"/>
        <v xml:space="preserve"> </v>
      </c>
      <c r="G5874" s="37" t="str">
        <f t="shared" ca="1" si="643"/>
        <v xml:space="preserve"> </v>
      </c>
      <c r="H5874" s="25" t="str">
        <f t="shared" ca="1" si="644"/>
        <v xml:space="preserve"> </v>
      </c>
      <c r="I5874" s="37"/>
      <c r="J5874" s="30"/>
      <c r="K5874" s="30"/>
      <c r="O5874" s="17" t="s">
        <v>19554</v>
      </c>
      <c r="P5874" s="23" t="s">
        <v>47316</v>
      </c>
      <c r="Q5874" s="23" t="s">
        <v>47319</v>
      </c>
      <c r="R5874" s="23" t="s">
        <v>19553</v>
      </c>
      <c r="S5874" s="24" t="s">
        <v>19552</v>
      </c>
      <c r="T5874" s="24" t="s">
        <v>59697</v>
      </c>
      <c r="U5874" s="23" t="s">
        <v>59698</v>
      </c>
      <c r="V5874" s="23"/>
      <c r="W5874" s="23"/>
      <c r="X5874" s="23"/>
    </row>
    <row r="5875" spans="2:24" x14ac:dyDescent="0.25">
      <c r="B5875" s="37" t="str">
        <f t="shared" ca="1" si="638"/>
        <v xml:space="preserve"> </v>
      </c>
      <c r="C5875" s="25" t="str">
        <f t="shared" ca="1" si="639"/>
        <v xml:space="preserve"> </v>
      </c>
      <c r="D5875" s="26" t="str">
        <f t="shared" ca="1" si="640"/>
        <v xml:space="preserve"> </v>
      </c>
      <c r="E5875" s="46" t="str">
        <f t="shared" ca="1" si="641"/>
        <v xml:space="preserve"> </v>
      </c>
      <c r="F5875" s="47" t="str">
        <f t="shared" ca="1" si="642"/>
        <v xml:space="preserve"> </v>
      </c>
      <c r="G5875" s="37" t="str">
        <f t="shared" ca="1" si="643"/>
        <v xml:space="preserve"> </v>
      </c>
      <c r="H5875" s="25" t="str">
        <f t="shared" ca="1" si="644"/>
        <v xml:space="preserve"> </v>
      </c>
      <c r="I5875" s="37"/>
      <c r="J5875" s="30"/>
      <c r="K5875" s="30"/>
      <c r="O5875" s="17" t="s">
        <v>19557</v>
      </c>
      <c r="P5875" s="23" t="s">
        <v>47321</v>
      </c>
      <c r="Q5875" s="23" t="s">
        <v>47324</v>
      </c>
      <c r="R5875" s="23" t="s">
        <v>19556</v>
      </c>
      <c r="S5875" s="24" t="s">
        <v>19555</v>
      </c>
      <c r="T5875" s="24" t="s">
        <v>59699</v>
      </c>
      <c r="U5875" s="23" t="s">
        <v>59700</v>
      </c>
      <c r="V5875" s="23"/>
      <c r="W5875" s="23"/>
      <c r="X5875" s="23"/>
    </row>
    <row r="5876" spans="2:24" x14ac:dyDescent="0.25">
      <c r="B5876" s="37" t="str">
        <f t="shared" ca="1" si="638"/>
        <v xml:space="preserve"> </v>
      </c>
      <c r="C5876" s="25" t="str">
        <f t="shared" ca="1" si="639"/>
        <v xml:space="preserve"> </v>
      </c>
      <c r="D5876" s="26" t="str">
        <f t="shared" ca="1" si="640"/>
        <v xml:space="preserve"> </v>
      </c>
      <c r="E5876" s="46" t="str">
        <f t="shared" ca="1" si="641"/>
        <v xml:space="preserve"> </v>
      </c>
      <c r="F5876" s="47" t="str">
        <f t="shared" ca="1" si="642"/>
        <v xml:space="preserve"> </v>
      </c>
      <c r="G5876" s="37" t="str">
        <f t="shared" ca="1" si="643"/>
        <v xml:space="preserve"> </v>
      </c>
      <c r="H5876" s="25" t="str">
        <f t="shared" ca="1" si="644"/>
        <v xml:space="preserve"> </v>
      </c>
      <c r="I5876" s="37"/>
      <c r="J5876" s="30"/>
      <c r="K5876" s="30"/>
      <c r="O5876" s="17" t="s">
        <v>19561</v>
      </c>
      <c r="P5876" s="23" t="s">
        <v>47326</v>
      </c>
      <c r="Q5876" s="23" t="s">
        <v>47328</v>
      </c>
      <c r="R5876" s="23" t="s">
        <v>19560</v>
      </c>
      <c r="S5876" s="24" t="s">
        <v>19559</v>
      </c>
      <c r="T5876" s="24" t="s">
        <v>59701</v>
      </c>
      <c r="U5876" s="23" t="s">
        <v>59702</v>
      </c>
      <c r="V5876" s="23"/>
      <c r="W5876" s="23"/>
      <c r="X5876" s="23"/>
    </row>
    <row r="5877" spans="2:24" x14ac:dyDescent="0.25">
      <c r="B5877" s="37" t="str">
        <f t="shared" ca="1" si="638"/>
        <v xml:space="preserve"> </v>
      </c>
      <c r="C5877" s="25" t="str">
        <f t="shared" ca="1" si="639"/>
        <v xml:space="preserve"> </v>
      </c>
      <c r="D5877" s="26" t="str">
        <f t="shared" ca="1" si="640"/>
        <v xml:space="preserve"> </v>
      </c>
      <c r="E5877" s="46" t="str">
        <f t="shared" ca="1" si="641"/>
        <v xml:space="preserve"> </v>
      </c>
      <c r="F5877" s="47" t="str">
        <f t="shared" ca="1" si="642"/>
        <v xml:space="preserve"> </v>
      </c>
      <c r="G5877" s="37" t="str">
        <f t="shared" ca="1" si="643"/>
        <v xml:space="preserve"> </v>
      </c>
      <c r="H5877" s="25" t="str">
        <f t="shared" ca="1" si="644"/>
        <v xml:space="preserve"> </v>
      </c>
      <c r="I5877" s="37"/>
      <c r="J5877" s="30"/>
      <c r="K5877" s="30"/>
      <c r="O5877" s="17" t="s">
        <v>19564</v>
      </c>
      <c r="P5877" s="23" t="s">
        <v>47330</v>
      </c>
      <c r="Q5877" s="23" t="s">
        <v>47333</v>
      </c>
      <c r="R5877" s="23" t="s">
        <v>19563</v>
      </c>
      <c r="S5877" s="24" t="s">
        <v>19562</v>
      </c>
      <c r="T5877" s="24" t="s">
        <v>59703</v>
      </c>
      <c r="U5877" s="23" t="s">
        <v>59704</v>
      </c>
      <c r="V5877" s="23"/>
      <c r="W5877" s="23"/>
      <c r="X5877" s="23"/>
    </row>
    <row r="5878" spans="2:24" x14ac:dyDescent="0.25">
      <c r="B5878" s="37" t="str">
        <f t="shared" ca="1" si="638"/>
        <v xml:space="preserve"> </v>
      </c>
      <c r="C5878" s="25" t="str">
        <f t="shared" ca="1" si="639"/>
        <v xml:space="preserve"> </v>
      </c>
      <c r="D5878" s="26" t="str">
        <f t="shared" ca="1" si="640"/>
        <v xml:space="preserve"> </v>
      </c>
      <c r="E5878" s="46" t="str">
        <f t="shared" ca="1" si="641"/>
        <v xml:space="preserve"> </v>
      </c>
      <c r="F5878" s="47" t="str">
        <f t="shared" ca="1" si="642"/>
        <v xml:space="preserve"> </v>
      </c>
      <c r="G5878" s="37" t="str">
        <f t="shared" ca="1" si="643"/>
        <v xml:space="preserve"> </v>
      </c>
      <c r="H5878" s="25" t="str">
        <f t="shared" ca="1" si="644"/>
        <v xml:space="preserve"> </v>
      </c>
      <c r="I5878" s="37"/>
      <c r="J5878" s="30"/>
      <c r="K5878" s="30"/>
      <c r="O5878" s="17" t="s">
        <v>19567</v>
      </c>
      <c r="P5878" s="23" t="s">
        <v>47335</v>
      </c>
      <c r="Q5878" s="23" t="s">
        <v>47338</v>
      </c>
      <c r="R5878" s="23" t="s">
        <v>19566</v>
      </c>
      <c r="S5878" s="24" t="s">
        <v>19565</v>
      </c>
      <c r="T5878" s="24" t="s">
        <v>59705</v>
      </c>
      <c r="U5878" s="23" t="s">
        <v>59706</v>
      </c>
      <c r="V5878" s="23"/>
      <c r="W5878" s="23"/>
      <c r="X5878" s="23"/>
    </row>
    <row r="5879" spans="2:24" x14ac:dyDescent="0.25">
      <c r="B5879" s="37" t="str">
        <f t="shared" ca="1" si="638"/>
        <v xml:space="preserve"> </v>
      </c>
      <c r="C5879" s="25" t="str">
        <f t="shared" ca="1" si="639"/>
        <v xml:space="preserve"> </v>
      </c>
      <c r="D5879" s="26" t="str">
        <f t="shared" ca="1" si="640"/>
        <v xml:space="preserve"> </v>
      </c>
      <c r="E5879" s="46" t="str">
        <f t="shared" ca="1" si="641"/>
        <v xml:space="preserve"> </v>
      </c>
      <c r="F5879" s="47" t="str">
        <f t="shared" ca="1" si="642"/>
        <v xml:space="preserve"> </v>
      </c>
      <c r="G5879" s="37" t="str">
        <f t="shared" ca="1" si="643"/>
        <v xml:space="preserve"> </v>
      </c>
      <c r="H5879" s="25" t="str">
        <f t="shared" ca="1" si="644"/>
        <v xml:space="preserve"> </v>
      </c>
      <c r="I5879" s="37"/>
      <c r="J5879" s="30"/>
      <c r="K5879" s="30"/>
      <c r="O5879" s="17" t="s">
        <v>19571</v>
      </c>
      <c r="P5879" s="23" t="s">
        <v>47340</v>
      </c>
      <c r="Q5879" s="23" t="s">
        <v>47342</v>
      </c>
      <c r="R5879" s="23" t="s">
        <v>19570</v>
      </c>
      <c r="S5879" s="24" t="s">
        <v>19569</v>
      </c>
      <c r="T5879" s="24" t="s">
        <v>59707</v>
      </c>
      <c r="U5879" s="23" t="s">
        <v>59708</v>
      </c>
      <c r="V5879" s="23"/>
      <c r="W5879" s="23"/>
      <c r="X5879" s="23"/>
    </row>
    <row r="5880" spans="2:24" x14ac:dyDescent="0.25">
      <c r="B5880" s="37" t="str">
        <f t="shared" ca="1" si="638"/>
        <v xml:space="preserve"> </v>
      </c>
      <c r="C5880" s="25" t="str">
        <f t="shared" ca="1" si="639"/>
        <v xml:space="preserve"> </v>
      </c>
      <c r="D5880" s="26" t="str">
        <f t="shared" ca="1" si="640"/>
        <v xml:space="preserve"> </v>
      </c>
      <c r="E5880" s="46" t="str">
        <f t="shared" ca="1" si="641"/>
        <v xml:space="preserve"> </v>
      </c>
      <c r="F5880" s="47" t="str">
        <f t="shared" ca="1" si="642"/>
        <v xml:space="preserve"> </v>
      </c>
      <c r="G5880" s="37" t="str">
        <f t="shared" ca="1" si="643"/>
        <v xml:space="preserve"> </v>
      </c>
      <c r="H5880" s="25" t="str">
        <f t="shared" ca="1" si="644"/>
        <v xml:space="preserve"> </v>
      </c>
      <c r="I5880" s="37"/>
      <c r="J5880" s="30"/>
      <c r="K5880" s="30"/>
      <c r="O5880" s="17" t="s">
        <v>19574</v>
      </c>
      <c r="P5880" s="23" t="s">
        <v>47344</v>
      </c>
      <c r="Q5880" s="23" t="s">
        <v>47347</v>
      </c>
      <c r="R5880" s="23" t="s">
        <v>19573</v>
      </c>
      <c r="S5880" s="24" t="s">
        <v>19572</v>
      </c>
      <c r="T5880" s="24" t="s">
        <v>59709</v>
      </c>
      <c r="U5880" s="23" t="s">
        <v>59710</v>
      </c>
      <c r="V5880" s="23"/>
      <c r="W5880" s="23"/>
      <c r="X5880" s="23"/>
    </row>
    <row r="5881" spans="2:24" x14ac:dyDescent="0.25">
      <c r="B5881" s="37" t="str">
        <f t="shared" ca="1" si="638"/>
        <v xml:space="preserve"> </v>
      </c>
      <c r="C5881" s="25" t="str">
        <f t="shared" ca="1" si="639"/>
        <v xml:space="preserve"> </v>
      </c>
      <c r="D5881" s="26" t="str">
        <f t="shared" ca="1" si="640"/>
        <v xml:space="preserve"> </v>
      </c>
      <c r="E5881" s="46" t="str">
        <f t="shared" ca="1" si="641"/>
        <v xml:space="preserve"> </v>
      </c>
      <c r="F5881" s="47" t="str">
        <f t="shared" ca="1" si="642"/>
        <v xml:space="preserve"> </v>
      </c>
      <c r="G5881" s="37" t="str">
        <f t="shared" ca="1" si="643"/>
        <v xml:space="preserve"> </v>
      </c>
      <c r="H5881" s="25" t="str">
        <f t="shared" ca="1" si="644"/>
        <v xml:space="preserve"> </v>
      </c>
      <c r="I5881" s="37"/>
      <c r="J5881" s="30"/>
      <c r="K5881" s="30"/>
      <c r="O5881" s="17" t="s">
        <v>19577</v>
      </c>
      <c r="P5881" s="23" t="s">
        <v>47349</v>
      </c>
      <c r="Q5881" s="23" t="s">
        <v>47352</v>
      </c>
      <c r="R5881" s="23" t="s">
        <v>19576</v>
      </c>
      <c r="S5881" s="24" t="s">
        <v>19575</v>
      </c>
      <c r="T5881" s="24" t="s">
        <v>59711</v>
      </c>
      <c r="U5881" s="23" t="s">
        <v>59712</v>
      </c>
      <c r="V5881" s="23"/>
      <c r="W5881" s="23"/>
      <c r="X5881" s="23"/>
    </row>
    <row r="5882" spans="2:24" x14ac:dyDescent="0.25">
      <c r="B5882" s="37" t="str">
        <f t="shared" ca="1" si="638"/>
        <v xml:space="preserve"> </v>
      </c>
      <c r="C5882" s="25" t="str">
        <f t="shared" ca="1" si="639"/>
        <v xml:space="preserve"> </v>
      </c>
      <c r="D5882" s="26" t="str">
        <f t="shared" ca="1" si="640"/>
        <v xml:space="preserve"> </v>
      </c>
      <c r="E5882" s="46" t="str">
        <f t="shared" ca="1" si="641"/>
        <v xml:space="preserve"> </v>
      </c>
      <c r="F5882" s="47" t="str">
        <f t="shared" ca="1" si="642"/>
        <v xml:space="preserve"> </v>
      </c>
      <c r="G5882" s="37" t="str">
        <f t="shared" ca="1" si="643"/>
        <v xml:space="preserve"> </v>
      </c>
      <c r="H5882" s="25" t="str">
        <f t="shared" ca="1" si="644"/>
        <v xml:space="preserve"> </v>
      </c>
      <c r="I5882" s="37"/>
      <c r="J5882" s="30"/>
      <c r="K5882" s="30"/>
      <c r="O5882" s="17" t="s">
        <v>19581</v>
      </c>
      <c r="P5882" s="23" t="s">
        <v>47354</v>
      </c>
      <c r="Q5882" s="23" t="s">
        <v>47356</v>
      </c>
      <c r="R5882" s="23" t="s">
        <v>19580</v>
      </c>
      <c r="S5882" s="24" t="s">
        <v>19579</v>
      </c>
      <c r="T5882" s="24" t="s">
        <v>59713</v>
      </c>
      <c r="U5882" s="23" t="s">
        <v>59714</v>
      </c>
      <c r="V5882" s="23"/>
      <c r="W5882" s="23"/>
      <c r="X5882" s="23"/>
    </row>
    <row r="5883" spans="2:24" x14ac:dyDescent="0.25">
      <c r="B5883" s="37" t="str">
        <f t="shared" ca="1" si="638"/>
        <v xml:space="preserve"> </v>
      </c>
      <c r="C5883" s="25" t="str">
        <f t="shared" ca="1" si="639"/>
        <v xml:space="preserve"> </v>
      </c>
      <c r="D5883" s="26" t="str">
        <f t="shared" ca="1" si="640"/>
        <v xml:space="preserve"> </v>
      </c>
      <c r="E5883" s="46" t="str">
        <f t="shared" ca="1" si="641"/>
        <v xml:space="preserve"> </v>
      </c>
      <c r="F5883" s="47" t="str">
        <f t="shared" ca="1" si="642"/>
        <v xml:space="preserve"> </v>
      </c>
      <c r="G5883" s="37" t="str">
        <f t="shared" ca="1" si="643"/>
        <v xml:space="preserve"> </v>
      </c>
      <c r="H5883" s="25" t="str">
        <f t="shared" ca="1" si="644"/>
        <v xml:space="preserve"> </v>
      </c>
      <c r="I5883" s="37"/>
      <c r="J5883" s="30"/>
      <c r="K5883" s="30"/>
      <c r="O5883" s="17" t="s">
        <v>19584</v>
      </c>
      <c r="P5883" s="23" t="s">
        <v>47358</v>
      </c>
      <c r="Q5883" s="23" t="s">
        <v>47361</v>
      </c>
      <c r="R5883" s="23" t="s">
        <v>19583</v>
      </c>
      <c r="S5883" s="24" t="s">
        <v>19582</v>
      </c>
      <c r="T5883" s="24" t="s">
        <v>59715</v>
      </c>
      <c r="U5883" s="23" t="s">
        <v>59716</v>
      </c>
      <c r="V5883" s="23"/>
      <c r="W5883" s="23"/>
      <c r="X5883" s="23"/>
    </row>
    <row r="5884" spans="2:24" x14ac:dyDescent="0.25">
      <c r="B5884" s="37" t="str">
        <f t="shared" ca="1" si="638"/>
        <v xml:space="preserve"> </v>
      </c>
      <c r="C5884" s="25" t="str">
        <f t="shared" ca="1" si="639"/>
        <v xml:space="preserve"> </v>
      </c>
      <c r="D5884" s="26" t="str">
        <f t="shared" ca="1" si="640"/>
        <v xml:space="preserve"> </v>
      </c>
      <c r="E5884" s="46" t="str">
        <f t="shared" ca="1" si="641"/>
        <v xml:space="preserve"> </v>
      </c>
      <c r="F5884" s="47" t="str">
        <f t="shared" ca="1" si="642"/>
        <v xml:space="preserve"> </v>
      </c>
      <c r="G5884" s="37" t="str">
        <f t="shared" ca="1" si="643"/>
        <v xml:space="preserve"> </v>
      </c>
      <c r="H5884" s="25" t="str">
        <f t="shared" ca="1" si="644"/>
        <v xml:space="preserve"> </v>
      </c>
      <c r="I5884" s="37"/>
      <c r="J5884" s="30"/>
      <c r="K5884" s="30"/>
      <c r="O5884" s="17" t="s">
        <v>19587</v>
      </c>
      <c r="P5884" s="23" t="s">
        <v>47363</v>
      </c>
      <c r="Q5884" s="23" t="s">
        <v>47366</v>
      </c>
      <c r="R5884" s="23" t="s">
        <v>19586</v>
      </c>
      <c r="S5884" s="24" t="s">
        <v>19585</v>
      </c>
      <c r="T5884" s="24" t="s">
        <v>59717</v>
      </c>
      <c r="U5884" s="23" t="s">
        <v>59718</v>
      </c>
      <c r="V5884" s="23"/>
      <c r="W5884" s="23"/>
      <c r="X5884" s="23"/>
    </row>
    <row r="5885" spans="2:24" x14ac:dyDescent="0.25">
      <c r="B5885" s="37" t="str">
        <f t="shared" ca="1" si="638"/>
        <v xml:space="preserve"> </v>
      </c>
      <c r="C5885" s="25" t="str">
        <f t="shared" ca="1" si="639"/>
        <v xml:space="preserve"> </v>
      </c>
      <c r="D5885" s="26" t="str">
        <f t="shared" ca="1" si="640"/>
        <v xml:space="preserve"> </v>
      </c>
      <c r="E5885" s="46" t="str">
        <f t="shared" ca="1" si="641"/>
        <v xml:space="preserve"> </v>
      </c>
      <c r="F5885" s="47" t="str">
        <f t="shared" ca="1" si="642"/>
        <v xml:space="preserve"> </v>
      </c>
      <c r="G5885" s="37" t="str">
        <f t="shared" ca="1" si="643"/>
        <v xml:space="preserve"> </v>
      </c>
      <c r="H5885" s="25" t="str">
        <f t="shared" ca="1" si="644"/>
        <v xml:space="preserve"> </v>
      </c>
      <c r="I5885" s="37"/>
      <c r="J5885" s="30"/>
      <c r="K5885" s="30"/>
      <c r="O5885" s="17" t="s">
        <v>19591</v>
      </c>
      <c r="P5885" s="23" t="s">
        <v>47368</v>
      </c>
      <c r="Q5885" s="23" t="s">
        <v>47370</v>
      </c>
      <c r="R5885" s="23" t="s">
        <v>19590</v>
      </c>
      <c r="S5885" s="24" t="s">
        <v>19589</v>
      </c>
      <c r="T5885" s="24" t="s">
        <v>59719</v>
      </c>
      <c r="U5885" s="23" t="s">
        <v>59720</v>
      </c>
      <c r="V5885" s="23"/>
      <c r="W5885" s="23"/>
      <c r="X5885" s="23"/>
    </row>
    <row r="5886" spans="2:24" x14ac:dyDescent="0.25">
      <c r="B5886" s="37" t="str">
        <f t="shared" ca="1" si="638"/>
        <v xml:space="preserve"> </v>
      </c>
      <c r="C5886" s="25" t="str">
        <f t="shared" ca="1" si="639"/>
        <v xml:space="preserve"> </v>
      </c>
      <c r="D5886" s="26" t="str">
        <f t="shared" ca="1" si="640"/>
        <v xml:space="preserve"> </v>
      </c>
      <c r="E5886" s="46" t="str">
        <f t="shared" ca="1" si="641"/>
        <v xml:space="preserve"> </v>
      </c>
      <c r="F5886" s="47" t="str">
        <f t="shared" ca="1" si="642"/>
        <v xml:space="preserve"> </v>
      </c>
      <c r="G5886" s="37" t="str">
        <f t="shared" ca="1" si="643"/>
        <v xml:space="preserve"> </v>
      </c>
      <c r="H5886" s="25" t="str">
        <f t="shared" ca="1" si="644"/>
        <v xml:space="preserve"> </v>
      </c>
      <c r="I5886" s="37"/>
      <c r="J5886" s="30"/>
      <c r="K5886" s="30"/>
      <c r="O5886" s="17" t="s">
        <v>19594</v>
      </c>
      <c r="P5886" s="23" t="s">
        <v>47372</v>
      </c>
      <c r="Q5886" s="23" t="s">
        <v>47375</v>
      </c>
      <c r="R5886" s="23" t="s">
        <v>19593</v>
      </c>
      <c r="S5886" s="24" t="s">
        <v>19592</v>
      </c>
      <c r="T5886" s="24" t="s">
        <v>59721</v>
      </c>
      <c r="U5886" s="23" t="s">
        <v>59722</v>
      </c>
      <c r="V5886" s="23"/>
      <c r="W5886" s="23"/>
      <c r="X5886" s="23"/>
    </row>
    <row r="5887" spans="2:24" x14ac:dyDescent="0.25">
      <c r="B5887" s="37" t="str">
        <f t="shared" ca="1" si="638"/>
        <v xml:space="preserve"> </v>
      </c>
      <c r="C5887" s="25" t="str">
        <f t="shared" ca="1" si="639"/>
        <v xml:space="preserve"> </v>
      </c>
      <c r="D5887" s="26" t="str">
        <f t="shared" ca="1" si="640"/>
        <v xml:space="preserve"> </v>
      </c>
      <c r="E5887" s="46" t="str">
        <f t="shared" ca="1" si="641"/>
        <v xml:space="preserve"> </v>
      </c>
      <c r="F5887" s="47" t="str">
        <f t="shared" ca="1" si="642"/>
        <v xml:space="preserve"> </v>
      </c>
      <c r="G5887" s="37" t="str">
        <f t="shared" ca="1" si="643"/>
        <v xml:space="preserve"> </v>
      </c>
      <c r="H5887" s="25" t="str">
        <f t="shared" ca="1" si="644"/>
        <v xml:space="preserve"> </v>
      </c>
      <c r="I5887" s="37"/>
      <c r="J5887" s="30"/>
      <c r="K5887" s="30"/>
      <c r="O5887" s="17" t="s">
        <v>19597</v>
      </c>
      <c r="P5887" s="23" t="s">
        <v>47377</v>
      </c>
      <c r="Q5887" s="23" t="s">
        <v>47380</v>
      </c>
      <c r="R5887" s="23" t="s">
        <v>19596</v>
      </c>
      <c r="S5887" s="24" t="s">
        <v>19595</v>
      </c>
      <c r="T5887" s="24" t="s">
        <v>59723</v>
      </c>
      <c r="U5887" s="23" t="s">
        <v>59724</v>
      </c>
      <c r="V5887" s="23"/>
      <c r="W5887" s="23"/>
      <c r="X5887" s="23"/>
    </row>
    <row r="5888" spans="2:24" x14ac:dyDescent="0.25">
      <c r="B5888" s="37" t="str">
        <f t="shared" ca="1" si="638"/>
        <v xml:space="preserve"> </v>
      </c>
      <c r="C5888" s="25" t="str">
        <f t="shared" ca="1" si="639"/>
        <v xml:space="preserve"> </v>
      </c>
      <c r="D5888" s="26" t="str">
        <f t="shared" ca="1" si="640"/>
        <v xml:space="preserve"> </v>
      </c>
      <c r="E5888" s="46" t="str">
        <f t="shared" ca="1" si="641"/>
        <v xml:space="preserve"> </v>
      </c>
      <c r="F5888" s="47" t="str">
        <f t="shared" ca="1" si="642"/>
        <v xml:space="preserve"> </v>
      </c>
      <c r="G5888" s="37" t="str">
        <f t="shared" ca="1" si="643"/>
        <v xml:space="preserve"> </v>
      </c>
      <c r="H5888" s="25" t="str">
        <f t="shared" ca="1" si="644"/>
        <v xml:space="preserve"> </v>
      </c>
      <c r="I5888" s="37"/>
      <c r="J5888" s="30"/>
      <c r="K5888" s="30"/>
      <c r="O5888" s="17" t="s">
        <v>19601</v>
      </c>
      <c r="P5888" s="23" t="s">
        <v>47382</v>
      </c>
      <c r="Q5888" s="23" t="s">
        <v>47384</v>
      </c>
      <c r="R5888" s="23" t="s">
        <v>19600</v>
      </c>
      <c r="S5888" s="24" t="s">
        <v>19599</v>
      </c>
      <c r="T5888" s="24" t="s">
        <v>59725</v>
      </c>
      <c r="U5888" s="23" t="s">
        <v>59726</v>
      </c>
      <c r="V5888" s="23"/>
      <c r="W5888" s="23"/>
      <c r="X5888" s="23"/>
    </row>
    <row r="5889" spans="2:24" x14ac:dyDescent="0.25">
      <c r="B5889" s="37" t="str">
        <f t="shared" ca="1" si="638"/>
        <v xml:space="preserve"> </v>
      </c>
      <c r="C5889" s="25" t="str">
        <f t="shared" ca="1" si="639"/>
        <v xml:space="preserve"> </v>
      </c>
      <c r="D5889" s="26" t="str">
        <f t="shared" ca="1" si="640"/>
        <v xml:space="preserve"> </v>
      </c>
      <c r="E5889" s="46" t="str">
        <f t="shared" ca="1" si="641"/>
        <v xml:space="preserve"> </v>
      </c>
      <c r="F5889" s="47" t="str">
        <f t="shared" ca="1" si="642"/>
        <v xml:space="preserve"> </v>
      </c>
      <c r="G5889" s="37" t="str">
        <f t="shared" ca="1" si="643"/>
        <v xml:space="preserve"> </v>
      </c>
      <c r="H5889" s="25" t="str">
        <f t="shared" ca="1" si="644"/>
        <v xml:space="preserve"> </v>
      </c>
      <c r="I5889" s="37"/>
      <c r="J5889" s="30"/>
      <c r="K5889" s="30"/>
      <c r="O5889" s="17" t="s">
        <v>19604</v>
      </c>
      <c r="P5889" s="23" t="s">
        <v>47386</v>
      </c>
      <c r="Q5889" s="23" t="s">
        <v>47389</v>
      </c>
      <c r="R5889" s="23" t="s">
        <v>19603</v>
      </c>
      <c r="S5889" s="24" t="s">
        <v>19602</v>
      </c>
      <c r="T5889" s="24" t="s">
        <v>59727</v>
      </c>
      <c r="U5889" s="23" t="s">
        <v>59728</v>
      </c>
      <c r="V5889" s="23"/>
      <c r="W5889" s="23"/>
      <c r="X5889" s="23"/>
    </row>
    <row r="5890" spans="2:24" x14ac:dyDescent="0.25">
      <c r="B5890" s="37" t="str">
        <f t="shared" ca="1" si="638"/>
        <v xml:space="preserve"> </v>
      </c>
      <c r="C5890" s="25" t="str">
        <f t="shared" ca="1" si="639"/>
        <v xml:space="preserve"> </v>
      </c>
      <c r="D5890" s="26" t="str">
        <f t="shared" ca="1" si="640"/>
        <v xml:space="preserve"> </v>
      </c>
      <c r="E5890" s="46" t="str">
        <f t="shared" ca="1" si="641"/>
        <v xml:space="preserve"> </v>
      </c>
      <c r="F5890" s="47" t="str">
        <f t="shared" ca="1" si="642"/>
        <v xml:space="preserve"> </v>
      </c>
      <c r="G5890" s="37" t="str">
        <f t="shared" ca="1" si="643"/>
        <v xml:space="preserve"> </v>
      </c>
      <c r="H5890" s="25" t="str">
        <f t="shared" ca="1" si="644"/>
        <v xml:space="preserve"> </v>
      </c>
      <c r="I5890" s="37"/>
      <c r="J5890" s="30"/>
      <c r="K5890" s="30"/>
      <c r="O5890" s="17" t="s">
        <v>19607</v>
      </c>
      <c r="P5890" s="23" t="s">
        <v>47391</v>
      </c>
      <c r="Q5890" s="23" t="s">
        <v>47394</v>
      </c>
      <c r="R5890" s="23" t="s">
        <v>19606</v>
      </c>
      <c r="S5890" s="24" t="s">
        <v>19605</v>
      </c>
      <c r="T5890" s="24" t="s">
        <v>59729</v>
      </c>
      <c r="U5890" s="23" t="s">
        <v>59730</v>
      </c>
      <c r="V5890" s="23"/>
      <c r="W5890" s="23"/>
      <c r="X5890" s="23"/>
    </row>
    <row r="5891" spans="2:24" x14ac:dyDescent="0.25">
      <c r="B5891" s="37" t="str">
        <f t="shared" ca="1" si="638"/>
        <v xml:space="preserve"> </v>
      </c>
      <c r="C5891" s="25" t="str">
        <f t="shared" ca="1" si="639"/>
        <v xml:space="preserve"> </v>
      </c>
      <c r="D5891" s="26" t="str">
        <f t="shared" ca="1" si="640"/>
        <v xml:space="preserve"> </v>
      </c>
      <c r="E5891" s="46" t="str">
        <f t="shared" ca="1" si="641"/>
        <v xml:space="preserve"> </v>
      </c>
      <c r="F5891" s="47" t="str">
        <f t="shared" ca="1" si="642"/>
        <v xml:space="preserve"> </v>
      </c>
      <c r="G5891" s="37" t="str">
        <f t="shared" ca="1" si="643"/>
        <v xml:space="preserve"> </v>
      </c>
      <c r="H5891" s="25" t="str">
        <f t="shared" ca="1" si="644"/>
        <v xml:space="preserve"> </v>
      </c>
      <c r="I5891" s="37"/>
      <c r="J5891" s="30"/>
      <c r="K5891" s="30"/>
      <c r="O5891" s="17" t="s">
        <v>19611</v>
      </c>
      <c r="P5891" s="23" t="s">
        <v>47396</v>
      </c>
      <c r="Q5891" s="23" t="s">
        <v>47398</v>
      </c>
      <c r="R5891" s="23" t="s">
        <v>19610</v>
      </c>
      <c r="S5891" s="24" t="s">
        <v>19609</v>
      </c>
      <c r="T5891" s="24" t="s">
        <v>59731</v>
      </c>
      <c r="U5891" s="23" t="s">
        <v>59732</v>
      </c>
      <c r="V5891" s="23"/>
      <c r="W5891" s="23"/>
      <c r="X5891" s="23"/>
    </row>
    <row r="5892" spans="2:24" x14ac:dyDescent="0.25">
      <c r="B5892" s="37" t="str">
        <f t="shared" ca="1" si="638"/>
        <v xml:space="preserve"> </v>
      </c>
      <c r="C5892" s="25" t="str">
        <f t="shared" ca="1" si="639"/>
        <v xml:space="preserve"> </v>
      </c>
      <c r="D5892" s="26" t="str">
        <f t="shared" ca="1" si="640"/>
        <v xml:space="preserve"> </v>
      </c>
      <c r="E5892" s="46" t="str">
        <f t="shared" ca="1" si="641"/>
        <v xml:space="preserve"> </v>
      </c>
      <c r="F5892" s="47" t="str">
        <f t="shared" ca="1" si="642"/>
        <v xml:space="preserve"> </v>
      </c>
      <c r="G5892" s="37" t="str">
        <f t="shared" ca="1" si="643"/>
        <v xml:space="preserve"> </v>
      </c>
      <c r="H5892" s="25" t="str">
        <f t="shared" ca="1" si="644"/>
        <v xml:space="preserve"> </v>
      </c>
      <c r="I5892" s="37"/>
      <c r="J5892" s="30"/>
      <c r="K5892" s="30"/>
      <c r="O5892" s="17" t="s">
        <v>19614</v>
      </c>
      <c r="P5892" s="23" t="s">
        <v>47400</v>
      </c>
      <c r="Q5892" s="23" t="s">
        <v>47403</v>
      </c>
      <c r="R5892" s="23" t="s">
        <v>19613</v>
      </c>
      <c r="S5892" s="24" t="s">
        <v>19612</v>
      </c>
      <c r="T5892" s="24" t="s">
        <v>59733</v>
      </c>
      <c r="U5892" s="23" t="s">
        <v>59734</v>
      </c>
      <c r="V5892" s="23"/>
      <c r="W5892" s="23"/>
      <c r="X5892" s="23"/>
    </row>
    <row r="5893" spans="2:24" x14ac:dyDescent="0.25">
      <c r="B5893" s="37" t="str">
        <f t="shared" ca="1" si="638"/>
        <v xml:space="preserve"> </v>
      </c>
      <c r="C5893" s="25" t="str">
        <f t="shared" ca="1" si="639"/>
        <v xml:space="preserve"> </v>
      </c>
      <c r="D5893" s="26" t="str">
        <f t="shared" ca="1" si="640"/>
        <v xml:space="preserve"> </v>
      </c>
      <c r="E5893" s="46" t="str">
        <f t="shared" ca="1" si="641"/>
        <v xml:space="preserve"> </v>
      </c>
      <c r="F5893" s="47" t="str">
        <f t="shared" ca="1" si="642"/>
        <v xml:space="preserve"> </v>
      </c>
      <c r="G5893" s="37" t="str">
        <f t="shared" ca="1" si="643"/>
        <v xml:space="preserve"> </v>
      </c>
      <c r="H5893" s="25" t="str">
        <f t="shared" ca="1" si="644"/>
        <v xml:space="preserve"> </v>
      </c>
      <c r="I5893" s="37"/>
      <c r="J5893" s="30"/>
      <c r="K5893" s="30"/>
      <c r="O5893" s="17" t="s">
        <v>19617</v>
      </c>
      <c r="P5893" s="23" t="s">
        <v>47405</v>
      </c>
      <c r="Q5893" s="23" t="s">
        <v>47408</v>
      </c>
      <c r="R5893" s="23" t="s">
        <v>19616</v>
      </c>
      <c r="S5893" s="24" t="s">
        <v>19615</v>
      </c>
      <c r="T5893" s="24" t="s">
        <v>59735</v>
      </c>
      <c r="U5893" s="23" t="s">
        <v>59736</v>
      </c>
      <c r="V5893" s="23"/>
      <c r="W5893" s="23"/>
      <c r="X5893" s="23"/>
    </row>
    <row r="5894" spans="2:24" x14ac:dyDescent="0.25">
      <c r="B5894" s="37" t="str">
        <f t="shared" ca="1" si="638"/>
        <v xml:space="preserve"> </v>
      </c>
      <c r="C5894" s="25" t="str">
        <f t="shared" ca="1" si="639"/>
        <v xml:space="preserve"> </v>
      </c>
      <c r="D5894" s="26" t="str">
        <f t="shared" ca="1" si="640"/>
        <v xml:space="preserve"> </v>
      </c>
      <c r="E5894" s="46" t="str">
        <f t="shared" ca="1" si="641"/>
        <v xml:space="preserve"> </v>
      </c>
      <c r="F5894" s="47" t="str">
        <f t="shared" ca="1" si="642"/>
        <v xml:space="preserve"> </v>
      </c>
      <c r="G5894" s="37" t="str">
        <f t="shared" ca="1" si="643"/>
        <v xml:space="preserve"> </v>
      </c>
      <c r="H5894" s="25" t="str">
        <f t="shared" ca="1" si="644"/>
        <v xml:space="preserve"> </v>
      </c>
      <c r="I5894" s="37"/>
      <c r="J5894" s="30"/>
      <c r="K5894" s="30"/>
      <c r="O5894" s="17" t="s">
        <v>19621</v>
      </c>
      <c r="P5894" s="23" t="s">
        <v>47410</v>
      </c>
      <c r="Q5894" s="23" t="s">
        <v>47412</v>
      </c>
      <c r="R5894" s="23" t="s">
        <v>19620</v>
      </c>
      <c r="S5894" s="24" t="s">
        <v>19619</v>
      </c>
      <c r="T5894" s="24" t="s">
        <v>59737</v>
      </c>
      <c r="U5894" s="23" t="s">
        <v>59738</v>
      </c>
      <c r="V5894" s="23"/>
      <c r="W5894" s="23"/>
      <c r="X5894" s="23"/>
    </row>
    <row r="5895" spans="2:24" x14ac:dyDescent="0.25">
      <c r="B5895" s="37" t="str">
        <f t="shared" ca="1" si="638"/>
        <v xml:space="preserve"> </v>
      </c>
      <c r="C5895" s="25" t="str">
        <f t="shared" ca="1" si="639"/>
        <v xml:space="preserve"> </v>
      </c>
      <c r="D5895" s="26" t="str">
        <f t="shared" ca="1" si="640"/>
        <v xml:space="preserve"> </v>
      </c>
      <c r="E5895" s="46" t="str">
        <f t="shared" ca="1" si="641"/>
        <v xml:space="preserve"> </v>
      </c>
      <c r="F5895" s="47" t="str">
        <f t="shared" ca="1" si="642"/>
        <v xml:space="preserve"> </v>
      </c>
      <c r="G5895" s="37" t="str">
        <f t="shared" ca="1" si="643"/>
        <v xml:space="preserve"> </v>
      </c>
      <c r="H5895" s="25" t="str">
        <f t="shared" ca="1" si="644"/>
        <v xml:space="preserve"> </v>
      </c>
      <c r="I5895" s="37"/>
      <c r="J5895" s="30"/>
      <c r="K5895" s="30"/>
      <c r="O5895" s="17" t="s">
        <v>19624</v>
      </c>
      <c r="P5895" s="23" t="s">
        <v>47414</v>
      </c>
      <c r="Q5895" s="23" t="s">
        <v>47417</v>
      </c>
      <c r="R5895" s="23" t="s">
        <v>19623</v>
      </c>
      <c r="S5895" s="24" t="s">
        <v>19622</v>
      </c>
      <c r="T5895" s="24" t="s">
        <v>59739</v>
      </c>
      <c r="U5895" s="23" t="s">
        <v>59740</v>
      </c>
      <c r="V5895" s="23"/>
      <c r="W5895" s="23"/>
      <c r="X5895" s="23"/>
    </row>
    <row r="5896" spans="2:24" x14ac:dyDescent="0.25">
      <c r="B5896" s="37" t="str">
        <f t="shared" ca="1" si="638"/>
        <v xml:space="preserve"> </v>
      </c>
      <c r="C5896" s="25" t="str">
        <f t="shared" ca="1" si="639"/>
        <v xml:space="preserve"> </v>
      </c>
      <c r="D5896" s="26" t="str">
        <f t="shared" ca="1" si="640"/>
        <v xml:space="preserve"> </v>
      </c>
      <c r="E5896" s="46" t="str">
        <f t="shared" ca="1" si="641"/>
        <v xml:space="preserve"> </v>
      </c>
      <c r="F5896" s="47" t="str">
        <f t="shared" ca="1" si="642"/>
        <v xml:space="preserve"> </v>
      </c>
      <c r="G5896" s="37" t="str">
        <f t="shared" ca="1" si="643"/>
        <v xml:space="preserve"> </v>
      </c>
      <c r="H5896" s="25" t="str">
        <f t="shared" ca="1" si="644"/>
        <v xml:space="preserve"> </v>
      </c>
      <c r="I5896" s="37"/>
      <c r="J5896" s="30"/>
      <c r="K5896" s="30"/>
      <c r="O5896" s="17" t="s">
        <v>19627</v>
      </c>
      <c r="P5896" s="23" t="s">
        <v>47419</v>
      </c>
      <c r="Q5896" s="23" t="s">
        <v>47422</v>
      </c>
      <c r="R5896" s="23" t="s">
        <v>19626</v>
      </c>
      <c r="S5896" s="24" t="s">
        <v>19625</v>
      </c>
      <c r="T5896" s="24" t="s">
        <v>59741</v>
      </c>
      <c r="U5896" s="23" t="s">
        <v>59742</v>
      </c>
      <c r="V5896" s="23"/>
      <c r="W5896" s="23"/>
      <c r="X5896" s="23"/>
    </row>
    <row r="5897" spans="2:24" x14ac:dyDescent="0.25">
      <c r="B5897" s="37" t="str">
        <f t="shared" ca="1" si="638"/>
        <v xml:space="preserve"> </v>
      </c>
      <c r="C5897" s="25" t="str">
        <f t="shared" ca="1" si="639"/>
        <v xml:space="preserve"> </v>
      </c>
      <c r="D5897" s="26" t="str">
        <f t="shared" ca="1" si="640"/>
        <v xml:space="preserve"> </v>
      </c>
      <c r="E5897" s="46" t="str">
        <f t="shared" ca="1" si="641"/>
        <v xml:space="preserve"> </v>
      </c>
      <c r="F5897" s="47" t="str">
        <f t="shared" ca="1" si="642"/>
        <v xml:space="preserve"> </v>
      </c>
      <c r="G5897" s="37" t="str">
        <f t="shared" ca="1" si="643"/>
        <v xml:space="preserve"> </v>
      </c>
      <c r="H5897" s="25" t="str">
        <f t="shared" ca="1" si="644"/>
        <v xml:space="preserve"> </v>
      </c>
      <c r="I5897" s="37"/>
      <c r="J5897" s="30"/>
      <c r="K5897" s="30"/>
      <c r="O5897" s="17" t="s">
        <v>19631</v>
      </c>
      <c r="P5897" s="23" t="s">
        <v>47424</v>
      </c>
      <c r="Q5897" s="23" t="s">
        <v>47426</v>
      </c>
      <c r="R5897" s="23" t="s">
        <v>19630</v>
      </c>
      <c r="S5897" s="24" t="s">
        <v>19629</v>
      </c>
      <c r="T5897" s="24" t="s">
        <v>59743</v>
      </c>
      <c r="U5897" s="23" t="s">
        <v>59744</v>
      </c>
      <c r="V5897" s="23"/>
      <c r="W5897" s="23"/>
      <c r="X5897" s="23"/>
    </row>
    <row r="5898" spans="2:24" x14ac:dyDescent="0.25">
      <c r="B5898" s="37" t="str">
        <f t="shared" ref="B5898:B5961" ca="1" si="645">IF(ISBLANK(INDIRECT("INSERT!"&amp;O5898))=FALSE,INDIRECT("INSERT!"&amp;O5898)," ")</f>
        <v xml:space="preserve"> </v>
      </c>
      <c r="C5898" s="25" t="str">
        <f t="shared" ca="1" si="639"/>
        <v xml:space="preserve"> </v>
      </c>
      <c r="D5898" s="26" t="str">
        <f t="shared" ca="1" si="640"/>
        <v xml:space="preserve"> </v>
      </c>
      <c r="E5898" s="46" t="str">
        <f t="shared" ca="1" si="641"/>
        <v xml:space="preserve"> </v>
      </c>
      <c r="F5898" s="47" t="str">
        <f t="shared" ca="1" si="642"/>
        <v xml:space="preserve"> </v>
      </c>
      <c r="G5898" s="37" t="str">
        <f t="shared" ca="1" si="643"/>
        <v xml:space="preserve"> </v>
      </c>
      <c r="H5898" s="25" t="str">
        <f t="shared" ca="1" si="644"/>
        <v xml:space="preserve"> </v>
      </c>
      <c r="I5898" s="37"/>
      <c r="J5898" s="30"/>
      <c r="K5898" s="30"/>
      <c r="O5898" s="17" t="s">
        <v>19634</v>
      </c>
      <c r="P5898" s="23" t="s">
        <v>47428</v>
      </c>
      <c r="Q5898" s="23" t="s">
        <v>47431</v>
      </c>
      <c r="R5898" s="23" t="s">
        <v>19633</v>
      </c>
      <c r="S5898" s="24" t="s">
        <v>19632</v>
      </c>
      <c r="T5898" s="24" t="s">
        <v>59745</v>
      </c>
      <c r="U5898" s="23" t="s">
        <v>59746</v>
      </c>
      <c r="V5898" s="23"/>
      <c r="W5898" s="23"/>
      <c r="X5898" s="23"/>
    </row>
    <row r="5899" spans="2:24" x14ac:dyDescent="0.25">
      <c r="B5899" s="37" t="str">
        <f t="shared" ca="1" si="645"/>
        <v xml:space="preserve"> </v>
      </c>
      <c r="C5899" s="25" t="str">
        <f t="shared" ca="1" si="639"/>
        <v xml:space="preserve"> </v>
      </c>
      <c r="D5899" s="26" t="str">
        <f t="shared" ca="1" si="640"/>
        <v xml:space="preserve"> </v>
      </c>
      <c r="E5899" s="46" t="str">
        <f t="shared" ca="1" si="641"/>
        <v xml:space="preserve"> </v>
      </c>
      <c r="F5899" s="47" t="str">
        <f t="shared" ca="1" si="642"/>
        <v xml:space="preserve"> </v>
      </c>
      <c r="G5899" s="37" t="str">
        <f t="shared" ca="1" si="643"/>
        <v xml:space="preserve"> </v>
      </c>
      <c r="H5899" s="25" t="str">
        <f t="shared" ca="1" si="644"/>
        <v xml:space="preserve"> </v>
      </c>
      <c r="I5899" s="37"/>
      <c r="J5899" s="30"/>
      <c r="K5899" s="30"/>
      <c r="O5899" s="17" t="s">
        <v>19637</v>
      </c>
      <c r="P5899" s="23" t="s">
        <v>47433</v>
      </c>
      <c r="Q5899" s="23" t="s">
        <v>47436</v>
      </c>
      <c r="R5899" s="23" t="s">
        <v>19636</v>
      </c>
      <c r="S5899" s="24" t="s">
        <v>19635</v>
      </c>
      <c r="T5899" s="24" t="s">
        <v>59747</v>
      </c>
      <c r="U5899" s="23" t="s">
        <v>59748</v>
      </c>
      <c r="V5899" s="23"/>
      <c r="W5899" s="23"/>
      <c r="X5899" s="23"/>
    </row>
    <row r="5900" spans="2:24" x14ac:dyDescent="0.25">
      <c r="B5900" s="37" t="str">
        <f t="shared" ca="1" si="645"/>
        <v xml:space="preserve"> </v>
      </c>
      <c r="C5900" s="25" t="str">
        <f t="shared" ref="C5900:C5963" ca="1" si="646">IF(ISBLANK(INDIRECT("INSERT!"&amp;P5900))=FALSE,INDIRECT("INSERT!"&amp;P5900)," ")</f>
        <v xml:space="preserve"> </v>
      </c>
      <c r="D5900" s="26" t="str">
        <f t="shared" ref="D5900:D5963" ca="1" si="647">IF(ISBLANK(INDIRECT("INSERT!"&amp;Q5900))=FALSE,INDIRECT("INSERT!"&amp;Q5900)," ")</f>
        <v xml:space="preserve"> </v>
      </c>
      <c r="E5900" s="46" t="str">
        <f t="shared" ref="E5900:E5963" ca="1" si="648">IF(ISBLANK(INDIRECT("INSERT!"&amp;R5900))=FALSE,INDIRECT("INSERT!"&amp;R5900)," ")</f>
        <v xml:space="preserve"> </v>
      </c>
      <c r="F5900" s="47" t="str">
        <f t="shared" ref="F5900:F5963" ca="1" si="649">IF(ISBLANK(INDIRECT("INSERT!"&amp;S5900))=FALSE,INDIRECT("INSERT!"&amp;S5900)," ")</f>
        <v xml:space="preserve"> </v>
      </c>
      <c r="G5900" s="37" t="str">
        <f t="shared" ref="G5900:G5963" ca="1" si="650">IF(ISBLANK(INDIRECT("INSERT!"&amp;T5900))=FALSE,INDIRECT("INSERT!"&amp;T5900)," ")</f>
        <v xml:space="preserve"> </v>
      </c>
      <c r="H5900" s="25" t="str">
        <f t="shared" ref="H5900:H5963" ca="1" si="651">IF(ISBLANK(INDIRECT("INSERT!"&amp;U5900))=FALSE,INDIRECT("INSERT!"&amp;U5900)," ")</f>
        <v xml:space="preserve"> </v>
      </c>
      <c r="I5900" s="37"/>
      <c r="J5900" s="30"/>
      <c r="K5900" s="30"/>
      <c r="O5900" s="17" t="s">
        <v>19641</v>
      </c>
      <c r="P5900" s="23" t="s">
        <v>47438</v>
      </c>
      <c r="Q5900" s="23" t="s">
        <v>47440</v>
      </c>
      <c r="R5900" s="23" t="s">
        <v>19640</v>
      </c>
      <c r="S5900" s="24" t="s">
        <v>19639</v>
      </c>
      <c r="T5900" s="24" t="s">
        <v>59749</v>
      </c>
      <c r="U5900" s="23" t="s">
        <v>59750</v>
      </c>
      <c r="V5900" s="23"/>
      <c r="W5900" s="23"/>
      <c r="X5900" s="23"/>
    </row>
    <row r="5901" spans="2:24" x14ac:dyDescent="0.25">
      <c r="B5901" s="37" t="str">
        <f t="shared" ca="1" si="645"/>
        <v xml:space="preserve"> </v>
      </c>
      <c r="C5901" s="25" t="str">
        <f t="shared" ca="1" si="646"/>
        <v xml:space="preserve"> </v>
      </c>
      <c r="D5901" s="26" t="str">
        <f t="shared" ca="1" si="647"/>
        <v xml:space="preserve"> </v>
      </c>
      <c r="E5901" s="46" t="str">
        <f t="shared" ca="1" si="648"/>
        <v xml:space="preserve"> </v>
      </c>
      <c r="F5901" s="47" t="str">
        <f t="shared" ca="1" si="649"/>
        <v xml:space="preserve"> </v>
      </c>
      <c r="G5901" s="37" t="str">
        <f t="shared" ca="1" si="650"/>
        <v xml:space="preserve"> </v>
      </c>
      <c r="H5901" s="25" t="str">
        <f t="shared" ca="1" si="651"/>
        <v xml:space="preserve"> </v>
      </c>
      <c r="I5901" s="37"/>
      <c r="J5901" s="30"/>
      <c r="K5901" s="30"/>
      <c r="O5901" s="17" t="s">
        <v>19644</v>
      </c>
      <c r="P5901" s="23" t="s">
        <v>47442</v>
      </c>
      <c r="Q5901" s="23" t="s">
        <v>47445</v>
      </c>
      <c r="R5901" s="23" t="s">
        <v>19643</v>
      </c>
      <c r="S5901" s="24" t="s">
        <v>19642</v>
      </c>
      <c r="T5901" s="24" t="s">
        <v>59751</v>
      </c>
      <c r="U5901" s="23" t="s">
        <v>59752</v>
      </c>
      <c r="V5901" s="23"/>
      <c r="W5901" s="23"/>
      <c r="X5901" s="23"/>
    </row>
    <row r="5902" spans="2:24" x14ac:dyDescent="0.25">
      <c r="B5902" s="37" t="str">
        <f t="shared" ca="1" si="645"/>
        <v xml:space="preserve"> </v>
      </c>
      <c r="C5902" s="25" t="str">
        <f t="shared" ca="1" si="646"/>
        <v xml:space="preserve"> </v>
      </c>
      <c r="D5902" s="26" t="str">
        <f t="shared" ca="1" si="647"/>
        <v xml:space="preserve"> </v>
      </c>
      <c r="E5902" s="46" t="str">
        <f t="shared" ca="1" si="648"/>
        <v xml:space="preserve"> </v>
      </c>
      <c r="F5902" s="47" t="str">
        <f t="shared" ca="1" si="649"/>
        <v xml:space="preserve"> </v>
      </c>
      <c r="G5902" s="37" t="str">
        <f t="shared" ca="1" si="650"/>
        <v xml:space="preserve"> </v>
      </c>
      <c r="H5902" s="25" t="str">
        <f t="shared" ca="1" si="651"/>
        <v xml:space="preserve"> </v>
      </c>
      <c r="I5902" s="37"/>
      <c r="J5902" s="30"/>
      <c r="K5902" s="30"/>
      <c r="O5902" s="17" t="s">
        <v>19647</v>
      </c>
      <c r="P5902" s="23" t="s">
        <v>47447</v>
      </c>
      <c r="Q5902" s="23" t="s">
        <v>47450</v>
      </c>
      <c r="R5902" s="23" t="s">
        <v>19646</v>
      </c>
      <c r="S5902" s="24" t="s">
        <v>19645</v>
      </c>
      <c r="T5902" s="24" t="s">
        <v>59753</v>
      </c>
      <c r="U5902" s="23" t="s">
        <v>59754</v>
      </c>
      <c r="V5902" s="23"/>
      <c r="W5902" s="23"/>
      <c r="X5902" s="23"/>
    </row>
    <row r="5903" spans="2:24" x14ac:dyDescent="0.25">
      <c r="B5903" s="37" t="str">
        <f t="shared" ca="1" si="645"/>
        <v xml:space="preserve"> </v>
      </c>
      <c r="C5903" s="25" t="str">
        <f t="shared" ca="1" si="646"/>
        <v xml:space="preserve"> </v>
      </c>
      <c r="D5903" s="26" t="str">
        <f t="shared" ca="1" si="647"/>
        <v xml:space="preserve"> </v>
      </c>
      <c r="E5903" s="46" t="str">
        <f t="shared" ca="1" si="648"/>
        <v xml:space="preserve"> </v>
      </c>
      <c r="F5903" s="47" t="str">
        <f t="shared" ca="1" si="649"/>
        <v xml:space="preserve"> </v>
      </c>
      <c r="G5903" s="37" t="str">
        <f t="shared" ca="1" si="650"/>
        <v xml:space="preserve"> </v>
      </c>
      <c r="H5903" s="25" t="str">
        <f t="shared" ca="1" si="651"/>
        <v xml:space="preserve"> </v>
      </c>
      <c r="I5903" s="37"/>
      <c r="J5903" s="30"/>
      <c r="K5903" s="30"/>
      <c r="O5903" s="17" t="s">
        <v>19651</v>
      </c>
      <c r="P5903" s="23" t="s">
        <v>47452</v>
      </c>
      <c r="Q5903" s="23" t="s">
        <v>47454</v>
      </c>
      <c r="R5903" s="23" t="s">
        <v>19650</v>
      </c>
      <c r="S5903" s="24" t="s">
        <v>19649</v>
      </c>
      <c r="T5903" s="24" t="s">
        <v>59755</v>
      </c>
      <c r="U5903" s="23" t="s">
        <v>59756</v>
      </c>
      <c r="V5903" s="23"/>
      <c r="W5903" s="23"/>
      <c r="X5903" s="23"/>
    </row>
    <row r="5904" spans="2:24" x14ac:dyDescent="0.25">
      <c r="B5904" s="37" t="str">
        <f t="shared" ca="1" si="645"/>
        <v xml:space="preserve"> </v>
      </c>
      <c r="C5904" s="25" t="str">
        <f t="shared" ca="1" si="646"/>
        <v xml:space="preserve"> </v>
      </c>
      <c r="D5904" s="26" t="str">
        <f t="shared" ca="1" si="647"/>
        <v xml:space="preserve"> </v>
      </c>
      <c r="E5904" s="46" t="str">
        <f t="shared" ca="1" si="648"/>
        <v xml:space="preserve"> </v>
      </c>
      <c r="F5904" s="47" t="str">
        <f t="shared" ca="1" si="649"/>
        <v xml:space="preserve"> </v>
      </c>
      <c r="G5904" s="37" t="str">
        <f t="shared" ca="1" si="650"/>
        <v xml:space="preserve"> </v>
      </c>
      <c r="H5904" s="25" t="str">
        <f t="shared" ca="1" si="651"/>
        <v xml:space="preserve"> </v>
      </c>
      <c r="I5904" s="37"/>
      <c r="J5904" s="30"/>
      <c r="K5904" s="30"/>
      <c r="O5904" s="17" t="s">
        <v>19654</v>
      </c>
      <c r="P5904" s="23" t="s">
        <v>47456</v>
      </c>
      <c r="Q5904" s="23" t="s">
        <v>47459</v>
      </c>
      <c r="R5904" s="23" t="s">
        <v>19653</v>
      </c>
      <c r="S5904" s="24" t="s">
        <v>19652</v>
      </c>
      <c r="T5904" s="24" t="s">
        <v>59757</v>
      </c>
      <c r="U5904" s="23" t="s">
        <v>59758</v>
      </c>
      <c r="V5904" s="23"/>
      <c r="W5904" s="23"/>
      <c r="X5904" s="23"/>
    </row>
    <row r="5905" spans="2:24" x14ac:dyDescent="0.25">
      <c r="B5905" s="37" t="str">
        <f t="shared" ca="1" si="645"/>
        <v xml:space="preserve"> </v>
      </c>
      <c r="C5905" s="25" t="str">
        <f t="shared" ca="1" si="646"/>
        <v xml:space="preserve"> </v>
      </c>
      <c r="D5905" s="26" t="str">
        <f t="shared" ca="1" si="647"/>
        <v xml:space="preserve"> </v>
      </c>
      <c r="E5905" s="46" t="str">
        <f t="shared" ca="1" si="648"/>
        <v xml:space="preserve"> </v>
      </c>
      <c r="F5905" s="47" t="str">
        <f t="shared" ca="1" si="649"/>
        <v xml:space="preserve"> </v>
      </c>
      <c r="G5905" s="37" t="str">
        <f t="shared" ca="1" si="650"/>
        <v xml:space="preserve"> </v>
      </c>
      <c r="H5905" s="25" t="str">
        <f t="shared" ca="1" si="651"/>
        <v xml:space="preserve"> </v>
      </c>
      <c r="I5905" s="37"/>
      <c r="J5905" s="30"/>
      <c r="K5905" s="30"/>
      <c r="O5905" s="17" t="s">
        <v>19657</v>
      </c>
      <c r="P5905" s="23" t="s">
        <v>47461</v>
      </c>
      <c r="Q5905" s="23" t="s">
        <v>47464</v>
      </c>
      <c r="R5905" s="23" t="s">
        <v>19656</v>
      </c>
      <c r="S5905" s="24" t="s">
        <v>19655</v>
      </c>
      <c r="T5905" s="24" t="s">
        <v>59759</v>
      </c>
      <c r="U5905" s="23" t="s">
        <v>59760</v>
      </c>
      <c r="V5905" s="23"/>
      <c r="W5905" s="23"/>
      <c r="X5905" s="23"/>
    </row>
    <row r="5906" spans="2:24" x14ac:dyDescent="0.25">
      <c r="B5906" s="37" t="str">
        <f t="shared" ca="1" si="645"/>
        <v xml:space="preserve"> </v>
      </c>
      <c r="C5906" s="25" t="str">
        <f t="shared" ca="1" si="646"/>
        <v xml:space="preserve"> </v>
      </c>
      <c r="D5906" s="26" t="str">
        <f t="shared" ca="1" si="647"/>
        <v xml:space="preserve"> </v>
      </c>
      <c r="E5906" s="46" t="str">
        <f t="shared" ca="1" si="648"/>
        <v xml:space="preserve"> </v>
      </c>
      <c r="F5906" s="47" t="str">
        <f t="shared" ca="1" si="649"/>
        <v xml:space="preserve"> </v>
      </c>
      <c r="G5906" s="37" t="str">
        <f t="shared" ca="1" si="650"/>
        <v xml:space="preserve"> </v>
      </c>
      <c r="H5906" s="25" t="str">
        <f t="shared" ca="1" si="651"/>
        <v xml:space="preserve"> </v>
      </c>
      <c r="I5906" s="37"/>
      <c r="J5906" s="30"/>
      <c r="K5906" s="30"/>
      <c r="O5906" s="17" t="s">
        <v>19661</v>
      </c>
      <c r="P5906" s="23" t="s">
        <v>47466</v>
      </c>
      <c r="Q5906" s="23" t="s">
        <v>47468</v>
      </c>
      <c r="R5906" s="23" t="s">
        <v>19660</v>
      </c>
      <c r="S5906" s="24" t="s">
        <v>19659</v>
      </c>
      <c r="T5906" s="24" t="s">
        <v>59761</v>
      </c>
      <c r="U5906" s="23" t="s">
        <v>59762</v>
      </c>
      <c r="V5906" s="23"/>
      <c r="W5906" s="23"/>
      <c r="X5906" s="23"/>
    </row>
    <row r="5907" spans="2:24" x14ac:dyDescent="0.25">
      <c r="B5907" s="37" t="str">
        <f t="shared" ca="1" si="645"/>
        <v xml:space="preserve"> </v>
      </c>
      <c r="C5907" s="25" t="str">
        <f t="shared" ca="1" si="646"/>
        <v xml:space="preserve"> </v>
      </c>
      <c r="D5907" s="26" t="str">
        <f t="shared" ca="1" si="647"/>
        <v xml:space="preserve"> </v>
      </c>
      <c r="E5907" s="46" t="str">
        <f t="shared" ca="1" si="648"/>
        <v xml:space="preserve"> </v>
      </c>
      <c r="F5907" s="47" t="str">
        <f t="shared" ca="1" si="649"/>
        <v xml:space="preserve"> </v>
      </c>
      <c r="G5907" s="37" t="str">
        <f t="shared" ca="1" si="650"/>
        <v xml:space="preserve"> </v>
      </c>
      <c r="H5907" s="25" t="str">
        <f t="shared" ca="1" si="651"/>
        <v xml:space="preserve"> </v>
      </c>
      <c r="I5907" s="37"/>
      <c r="J5907" s="30"/>
      <c r="K5907" s="30"/>
      <c r="O5907" s="17" t="s">
        <v>19664</v>
      </c>
      <c r="P5907" s="23" t="s">
        <v>47470</v>
      </c>
      <c r="Q5907" s="23" t="s">
        <v>47473</v>
      </c>
      <c r="R5907" s="23" t="s">
        <v>19663</v>
      </c>
      <c r="S5907" s="24" t="s">
        <v>19662</v>
      </c>
      <c r="T5907" s="24" t="s">
        <v>59763</v>
      </c>
      <c r="U5907" s="23" t="s">
        <v>59764</v>
      </c>
      <c r="V5907" s="23"/>
      <c r="W5907" s="23"/>
      <c r="X5907" s="23"/>
    </row>
    <row r="5908" spans="2:24" x14ac:dyDescent="0.25">
      <c r="B5908" s="37" t="str">
        <f t="shared" ca="1" si="645"/>
        <v xml:space="preserve"> </v>
      </c>
      <c r="C5908" s="25" t="str">
        <f t="shared" ca="1" si="646"/>
        <v xml:space="preserve"> </v>
      </c>
      <c r="D5908" s="26" t="str">
        <f t="shared" ca="1" si="647"/>
        <v xml:space="preserve"> </v>
      </c>
      <c r="E5908" s="46" t="str">
        <f t="shared" ca="1" si="648"/>
        <v xml:space="preserve"> </v>
      </c>
      <c r="F5908" s="47" t="str">
        <f t="shared" ca="1" si="649"/>
        <v xml:space="preserve"> </v>
      </c>
      <c r="G5908" s="37" t="str">
        <f t="shared" ca="1" si="650"/>
        <v xml:space="preserve"> </v>
      </c>
      <c r="H5908" s="25" t="str">
        <f t="shared" ca="1" si="651"/>
        <v xml:space="preserve"> </v>
      </c>
      <c r="I5908" s="37"/>
      <c r="J5908" s="30"/>
      <c r="K5908" s="30"/>
      <c r="O5908" s="17" t="s">
        <v>19667</v>
      </c>
      <c r="P5908" s="23" t="s">
        <v>47475</v>
      </c>
      <c r="Q5908" s="23" t="s">
        <v>47478</v>
      </c>
      <c r="R5908" s="23" t="s">
        <v>19666</v>
      </c>
      <c r="S5908" s="24" t="s">
        <v>19665</v>
      </c>
      <c r="T5908" s="24" t="s">
        <v>59765</v>
      </c>
      <c r="U5908" s="23" t="s">
        <v>59766</v>
      </c>
      <c r="V5908" s="23"/>
      <c r="W5908" s="23"/>
      <c r="X5908" s="23"/>
    </row>
    <row r="5909" spans="2:24" x14ac:dyDescent="0.25">
      <c r="B5909" s="37" t="str">
        <f t="shared" ca="1" si="645"/>
        <v xml:space="preserve"> </v>
      </c>
      <c r="C5909" s="25" t="str">
        <f t="shared" ca="1" si="646"/>
        <v xml:space="preserve"> </v>
      </c>
      <c r="D5909" s="26" t="str">
        <f t="shared" ca="1" si="647"/>
        <v xml:space="preserve"> </v>
      </c>
      <c r="E5909" s="46" t="str">
        <f t="shared" ca="1" si="648"/>
        <v xml:space="preserve"> </v>
      </c>
      <c r="F5909" s="47" t="str">
        <f t="shared" ca="1" si="649"/>
        <v xml:space="preserve"> </v>
      </c>
      <c r="G5909" s="37" t="str">
        <f t="shared" ca="1" si="650"/>
        <v xml:space="preserve"> </v>
      </c>
      <c r="H5909" s="25" t="str">
        <f t="shared" ca="1" si="651"/>
        <v xml:space="preserve"> </v>
      </c>
      <c r="I5909" s="37"/>
      <c r="J5909" s="30"/>
      <c r="K5909" s="30"/>
      <c r="O5909" s="17" t="s">
        <v>19671</v>
      </c>
      <c r="P5909" s="23" t="s">
        <v>47480</v>
      </c>
      <c r="Q5909" s="23" t="s">
        <v>47482</v>
      </c>
      <c r="R5909" s="23" t="s">
        <v>19670</v>
      </c>
      <c r="S5909" s="24" t="s">
        <v>19669</v>
      </c>
      <c r="T5909" s="24" t="s">
        <v>59767</v>
      </c>
      <c r="U5909" s="23" t="s">
        <v>59768</v>
      </c>
      <c r="V5909" s="23"/>
      <c r="W5909" s="23"/>
      <c r="X5909" s="23"/>
    </row>
    <row r="5910" spans="2:24" x14ac:dyDescent="0.25">
      <c r="B5910" s="37" t="str">
        <f t="shared" ca="1" si="645"/>
        <v xml:space="preserve"> </v>
      </c>
      <c r="C5910" s="25" t="str">
        <f t="shared" ca="1" si="646"/>
        <v xml:space="preserve"> </v>
      </c>
      <c r="D5910" s="26" t="str">
        <f t="shared" ca="1" si="647"/>
        <v xml:space="preserve"> </v>
      </c>
      <c r="E5910" s="46" t="str">
        <f t="shared" ca="1" si="648"/>
        <v xml:space="preserve"> </v>
      </c>
      <c r="F5910" s="47" t="str">
        <f t="shared" ca="1" si="649"/>
        <v xml:space="preserve"> </v>
      </c>
      <c r="G5910" s="37" t="str">
        <f t="shared" ca="1" si="650"/>
        <v xml:space="preserve"> </v>
      </c>
      <c r="H5910" s="25" t="str">
        <f t="shared" ca="1" si="651"/>
        <v xml:space="preserve"> </v>
      </c>
      <c r="I5910" s="37"/>
      <c r="J5910" s="30"/>
      <c r="K5910" s="30"/>
      <c r="O5910" s="17" t="s">
        <v>19674</v>
      </c>
      <c r="P5910" s="23" t="s">
        <v>47484</v>
      </c>
      <c r="Q5910" s="23" t="s">
        <v>47487</v>
      </c>
      <c r="R5910" s="23" t="s">
        <v>19673</v>
      </c>
      <c r="S5910" s="24" t="s">
        <v>19672</v>
      </c>
      <c r="T5910" s="24" t="s">
        <v>59769</v>
      </c>
      <c r="U5910" s="23" t="s">
        <v>59770</v>
      </c>
      <c r="V5910" s="23"/>
      <c r="W5910" s="23"/>
      <c r="X5910" s="23"/>
    </row>
    <row r="5911" spans="2:24" x14ac:dyDescent="0.25">
      <c r="B5911" s="37" t="str">
        <f t="shared" ca="1" si="645"/>
        <v xml:space="preserve"> </v>
      </c>
      <c r="C5911" s="25" t="str">
        <f t="shared" ca="1" si="646"/>
        <v xml:space="preserve"> </v>
      </c>
      <c r="D5911" s="26" t="str">
        <f t="shared" ca="1" si="647"/>
        <v xml:space="preserve"> </v>
      </c>
      <c r="E5911" s="46" t="str">
        <f t="shared" ca="1" si="648"/>
        <v xml:space="preserve"> </v>
      </c>
      <c r="F5911" s="47" t="str">
        <f t="shared" ca="1" si="649"/>
        <v xml:space="preserve"> </v>
      </c>
      <c r="G5911" s="37" t="str">
        <f t="shared" ca="1" si="650"/>
        <v xml:space="preserve"> </v>
      </c>
      <c r="H5911" s="25" t="str">
        <f t="shared" ca="1" si="651"/>
        <v xml:space="preserve"> </v>
      </c>
      <c r="I5911" s="37"/>
      <c r="J5911" s="30"/>
      <c r="K5911" s="30"/>
      <c r="O5911" s="17" t="s">
        <v>19677</v>
      </c>
      <c r="P5911" s="23" t="s">
        <v>47489</v>
      </c>
      <c r="Q5911" s="23" t="s">
        <v>47492</v>
      </c>
      <c r="R5911" s="23" t="s">
        <v>19676</v>
      </c>
      <c r="S5911" s="24" t="s">
        <v>19675</v>
      </c>
      <c r="T5911" s="24" t="s">
        <v>59771</v>
      </c>
      <c r="U5911" s="23" t="s">
        <v>59772</v>
      </c>
      <c r="V5911" s="23"/>
      <c r="W5911" s="23"/>
      <c r="X5911" s="23"/>
    </row>
    <row r="5912" spans="2:24" x14ac:dyDescent="0.25">
      <c r="B5912" s="37" t="str">
        <f t="shared" ca="1" si="645"/>
        <v xml:space="preserve"> </v>
      </c>
      <c r="C5912" s="25" t="str">
        <f t="shared" ca="1" si="646"/>
        <v xml:space="preserve"> </v>
      </c>
      <c r="D5912" s="26" t="str">
        <f t="shared" ca="1" si="647"/>
        <v xml:space="preserve"> </v>
      </c>
      <c r="E5912" s="46" t="str">
        <f t="shared" ca="1" si="648"/>
        <v xml:space="preserve"> </v>
      </c>
      <c r="F5912" s="47" t="str">
        <f t="shared" ca="1" si="649"/>
        <v xml:space="preserve"> </v>
      </c>
      <c r="G5912" s="37" t="str">
        <f t="shared" ca="1" si="650"/>
        <v xml:space="preserve"> </v>
      </c>
      <c r="H5912" s="25" t="str">
        <f t="shared" ca="1" si="651"/>
        <v xml:space="preserve"> </v>
      </c>
      <c r="I5912" s="37"/>
      <c r="J5912" s="30"/>
      <c r="K5912" s="30"/>
      <c r="O5912" s="17" t="s">
        <v>19681</v>
      </c>
      <c r="P5912" s="23" t="s">
        <v>47494</v>
      </c>
      <c r="Q5912" s="23" t="s">
        <v>47496</v>
      </c>
      <c r="R5912" s="23" t="s">
        <v>19680</v>
      </c>
      <c r="S5912" s="24" t="s">
        <v>19679</v>
      </c>
      <c r="T5912" s="24" t="s">
        <v>59773</v>
      </c>
      <c r="U5912" s="23" t="s">
        <v>59774</v>
      </c>
      <c r="V5912" s="23"/>
      <c r="W5912" s="23"/>
      <c r="X5912" s="23"/>
    </row>
    <row r="5913" spans="2:24" x14ac:dyDescent="0.25">
      <c r="B5913" s="37" t="str">
        <f t="shared" ca="1" si="645"/>
        <v xml:space="preserve"> </v>
      </c>
      <c r="C5913" s="25" t="str">
        <f t="shared" ca="1" si="646"/>
        <v xml:space="preserve"> </v>
      </c>
      <c r="D5913" s="26" t="str">
        <f t="shared" ca="1" si="647"/>
        <v xml:space="preserve"> </v>
      </c>
      <c r="E5913" s="46" t="str">
        <f t="shared" ca="1" si="648"/>
        <v xml:space="preserve"> </v>
      </c>
      <c r="F5913" s="47" t="str">
        <f t="shared" ca="1" si="649"/>
        <v xml:space="preserve"> </v>
      </c>
      <c r="G5913" s="37" t="str">
        <f t="shared" ca="1" si="650"/>
        <v xml:space="preserve"> </v>
      </c>
      <c r="H5913" s="25" t="str">
        <f t="shared" ca="1" si="651"/>
        <v xml:space="preserve"> </v>
      </c>
      <c r="I5913" s="37"/>
      <c r="J5913" s="30"/>
      <c r="K5913" s="30"/>
      <c r="O5913" s="17" t="s">
        <v>19684</v>
      </c>
      <c r="P5913" s="23" t="s">
        <v>47498</v>
      </c>
      <c r="Q5913" s="23" t="s">
        <v>47501</v>
      </c>
      <c r="R5913" s="23" t="s">
        <v>19683</v>
      </c>
      <c r="S5913" s="24" t="s">
        <v>19682</v>
      </c>
      <c r="T5913" s="24" t="s">
        <v>59775</v>
      </c>
      <c r="U5913" s="23" t="s">
        <v>59776</v>
      </c>
      <c r="V5913" s="23"/>
      <c r="W5913" s="23"/>
      <c r="X5913" s="23"/>
    </row>
    <row r="5914" spans="2:24" x14ac:dyDescent="0.25">
      <c r="B5914" s="37" t="str">
        <f t="shared" ca="1" si="645"/>
        <v xml:space="preserve"> </v>
      </c>
      <c r="C5914" s="25" t="str">
        <f t="shared" ca="1" si="646"/>
        <v xml:space="preserve"> </v>
      </c>
      <c r="D5914" s="26" t="str">
        <f t="shared" ca="1" si="647"/>
        <v xml:space="preserve"> </v>
      </c>
      <c r="E5914" s="46" t="str">
        <f t="shared" ca="1" si="648"/>
        <v xml:space="preserve"> </v>
      </c>
      <c r="F5914" s="47" t="str">
        <f t="shared" ca="1" si="649"/>
        <v xml:space="preserve"> </v>
      </c>
      <c r="G5914" s="37" t="str">
        <f t="shared" ca="1" si="650"/>
        <v xml:space="preserve"> </v>
      </c>
      <c r="H5914" s="25" t="str">
        <f t="shared" ca="1" si="651"/>
        <v xml:space="preserve"> </v>
      </c>
      <c r="I5914" s="37"/>
      <c r="J5914" s="30"/>
      <c r="K5914" s="30"/>
      <c r="O5914" s="17" t="s">
        <v>19687</v>
      </c>
      <c r="P5914" s="23" t="s">
        <v>47503</v>
      </c>
      <c r="Q5914" s="23" t="s">
        <v>47506</v>
      </c>
      <c r="R5914" s="23" t="s">
        <v>19686</v>
      </c>
      <c r="S5914" s="24" t="s">
        <v>19685</v>
      </c>
      <c r="T5914" s="24" t="s">
        <v>59777</v>
      </c>
      <c r="U5914" s="23" t="s">
        <v>59778</v>
      </c>
      <c r="V5914" s="23"/>
      <c r="W5914" s="23"/>
      <c r="X5914" s="23"/>
    </row>
    <row r="5915" spans="2:24" x14ac:dyDescent="0.25">
      <c r="B5915" s="37" t="str">
        <f t="shared" ca="1" si="645"/>
        <v xml:space="preserve"> </v>
      </c>
      <c r="C5915" s="25" t="str">
        <f t="shared" ca="1" si="646"/>
        <v xml:space="preserve"> </v>
      </c>
      <c r="D5915" s="26" t="str">
        <f t="shared" ca="1" si="647"/>
        <v xml:space="preserve"> </v>
      </c>
      <c r="E5915" s="46" t="str">
        <f t="shared" ca="1" si="648"/>
        <v xml:space="preserve"> </v>
      </c>
      <c r="F5915" s="47" t="str">
        <f t="shared" ca="1" si="649"/>
        <v xml:space="preserve"> </v>
      </c>
      <c r="G5915" s="37" t="str">
        <f t="shared" ca="1" si="650"/>
        <v xml:space="preserve"> </v>
      </c>
      <c r="H5915" s="25" t="str">
        <f t="shared" ca="1" si="651"/>
        <v xml:space="preserve"> </v>
      </c>
      <c r="I5915" s="37"/>
      <c r="J5915" s="30"/>
      <c r="K5915" s="30"/>
      <c r="O5915" s="17" t="s">
        <v>19691</v>
      </c>
      <c r="P5915" s="23" t="s">
        <v>47508</v>
      </c>
      <c r="Q5915" s="23" t="s">
        <v>47510</v>
      </c>
      <c r="R5915" s="23" t="s">
        <v>19690</v>
      </c>
      <c r="S5915" s="24" t="s">
        <v>19689</v>
      </c>
      <c r="T5915" s="24" t="s">
        <v>59779</v>
      </c>
      <c r="U5915" s="23" t="s">
        <v>59780</v>
      </c>
      <c r="V5915" s="23"/>
      <c r="W5915" s="23"/>
      <c r="X5915" s="23"/>
    </row>
    <row r="5916" spans="2:24" x14ac:dyDescent="0.25">
      <c r="B5916" s="37" t="str">
        <f t="shared" ca="1" si="645"/>
        <v xml:space="preserve"> </v>
      </c>
      <c r="C5916" s="25" t="str">
        <f t="shared" ca="1" si="646"/>
        <v xml:space="preserve"> </v>
      </c>
      <c r="D5916" s="26" t="str">
        <f t="shared" ca="1" si="647"/>
        <v xml:space="preserve"> </v>
      </c>
      <c r="E5916" s="46" t="str">
        <f t="shared" ca="1" si="648"/>
        <v xml:space="preserve"> </v>
      </c>
      <c r="F5916" s="47" t="str">
        <f t="shared" ca="1" si="649"/>
        <v xml:space="preserve"> </v>
      </c>
      <c r="G5916" s="37" t="str">
        <f t="shared" ca="1" si="650"/>
        <v xml:space="preserve"> </v>
      </c>
      <c r="H5916" s="25" t="str">
        <f t="shared" ca="1" si="651"/>
        <v xml:space="preserve"> </v>
      </c>
      <c r="I5916" s="37"/>
      <c r="J5916" s="30"/>
      <c r="K5916" s="30"/>
      <c r="O5916" s="17" t="s">
        <v>19694</v>
      </c>
      <c r="P5916" s="23" t="s">
        <v>47512</v>
      </c>
      <c r="Q5916" s="23" t="s">
        <v>47515</v>
      </c>
      <c r="R5916" s="23" t="s">
        <v>19693</v>
      </c>
      <c r="S5916" s="24" t="s">
        <v>19692</v>
      </c>
      <c r="T5916" s="24" t="s">
        <v>59781</v>
      </c>
      <c r="U5916" s="23" t="s">
        <v>59782</v>
      </c>
      <c r="V5916" s="23"/>
      <c r="W5916" s="23"/>
      <c r="X5916" s="23"/>
    </row>
    <row r="5917" spans="2:24" x14ac:dyDescent="0.25">
      <c r="B5917" s="37" t="str">
        <f t="shared" ca="1" si="645"/>
        <v xml:space="preserve"> </v>
      </c>
      <c r="C5917" s="25" t="str">
        <f t="shared" ca="1" si="646"/>
        <v xml:space="preserve"> </v>
      </c>
      <c r="D5917" s="26" t="str">
        <f t="shared" ca="1" si="647"/>
        <v xml:space="preserve"> </v>
      </c>
      <c r="E5917" s="46" t="str">
        <f t="shared" ca="1" si="648"/>
        <v xml:space="preserve"> </v>
      </c>
      <c r="F5917" s="47" t="str">
        <f t="shared" ca="1" si="649"/>
        <v xml:space="preserve"> </v>
      </c>
      <c r="G5917" s="37" t="str">
        <f t="shared" ca="1" si="650"/>
        <v xml:space="preserve"> </v>
      </c>
      <c r="H5917" s="25" t="str">
        <f t="shared" ca="1" si="651"/>
        <v xml:space="preserve"> </v>
      </c>
      <c r="I5917" s="37"/>
      <c r="J5917" s="30"/>
      <c r="K5917" s="30"/>
      <c r="O5917" s="17" t="s">
        <v>19697</v>
      </c>
      <c r="P5917" s="23" t="s">
        <v>47517</v>
      </c>
      <c r="Q5917" s="23" t="s">
        <v>47520</v>
      </c>
      <c r="R5917" s="23" t="s">
        <v>19696</v>
      </c>
      <c r="S5917" s="24" t="s">
        <v>19695</v>
      </c>
      <c r="T5917" s="24" t="s">
        <v>59783</v>
      </c>
      <c r="U5917" s="23" t="s">
        <v>59784</v>
      </c>
      <c r="V5917" s="23"/>
      <c r="W5917" s="23"/>
      <c r="X5917" s="23"/>
    </row>
    <row r="5918" spans="2:24" x14ac:dyDescent="0.25">
      <c r="B5918" s="37" t="str">
        <f t="shared" ca="1" si="645"/>
        <v xml:space="preserve"> </v>
      </c>
      <c r="C5918" s="25" t="str">
        <f t="shared" ca="1" si="646"/>
        <v xml:space="preserve"> </v>
      </c>
      <c r="D5918" s="26" t="str">
        <f t="shared" ca="1" si="647"/>
        <v xml:space="preserve"> </v>
      </c>
      <c r="E5918" s="46" t="str">
        <f t="shared" ca="1" si="648"/>
        <v xml:space="preserve"> </v>
      </c>
      <c r="F5918" s="47" t="str">
        <f t="shared" ca="1" si="649"/>
        <v xml:space="preserve"> </v>
      </c>
      <c r="G5918" s="37" t="str">
        <f t="shared" ca="1" si="650"/>
        <v xml:space="preserve"> </v>
      </c>
      <c r="H5918" s="25" t="str">
        <f t="shared" ca="1" si="651"/>
        <v xml:space="preserve"> </v>
      </c>
      <c r="I5918" s="37"/>
      <c r="J5918" s="30"/>
      <c r="K5918" s="30"/>
      <c r="O5918" s="17" t="s">
        <v>19701</v>
      </c>
      <c r="P5918" s="23" t="s">
        <v>47522</v>
      </c>
      <c r="Q5918" s="23" t="s">
        <v>47524</v>
      </c>
      <c r="R5918" s="23" t="s">
        <v>19700</v>
      </c>
      <c r="S5918" s="24" t="s">
        <v>19699</v>
      </c>
      <c r="T5918" s="24" t="s">
        <v>59785</v>
      </c>
      <c r="U5918" s="23" t="s">
        <v>59786</v>
      </c>
      <c r="V5918" s="23"/>
      <c r="W5918" s="23"/>
      <c r="X5918" s="23"/>
    </row>
    <row r="5919" spans="2:24" x14ac:dyDescent="0.25">
      <c r="B5919" s="37" t="str">
        <f t="shared" ca="1" si="645"/>
        <v xml:space="preserve"> </v>
      </c>
      <c r="C5919" s="25" t="str">
        <f t="shared" ca="1" si="646"/>
        <v xml:space="preserve"> </v>
      </c>
      <c r="D5919" s="26" t="str">
        <f t="shared" ca="1" si="647"/>
        <v xml:space="preserve"> </v>
      </c>
      <c r="E5919" s="46" t="str">
        <f t="shared" ca="1" si="648"/>
        <v xml:space="preserve"> </v>
      </c>
      <c r="F5919" s="47" t="str">
        <f t="shared" ca="1" si="649"/>
        <v xml:space="preserve"> </v>
      </c>
      <c r="G5919" s="37" t="str">
        <f t="shared" ca="1" si="650"/>
        <v xml:space="preserve"> </v>
      </c>
      <c r="H5919" s="25" t="str">
        <f t="shared" ca="1" si="651"/>
        <v xml:space="preserve"> </v>
      </c>
      <c r="I5919" s="37"/>
      <c r="J5919" s="30"/>
      <c r="K5919" s="30"/>
      <c r="O5919" s="17" t="s">
        <v>19704</v>
      </c>
      <c r="P5919" s="23" t="s">
        <v>47526</v>
      </c>
      <c r="Q5919" s="23" t="s">
        <v>47529</v>
      </c>
      <c r="R5919" s="23" t="s">
        <v>19703</v>
      </c>
      <c r="S5919" s="24" t="s">
        <v>19702</v>
      </c>
      <c r="T5919" s="24" t="s">
        <v>59787</v>
      </c>
      <c r="U5919" s="23" t="s">
        <v>59788</v>
      </c>
      <c r="V5919" s="23"/>
      <c r="W5919" s="23"/>
      <c r="X5919" s="23"/>
    </row>
    <row r="5920" spans="2:24" x14ac:dyDescent="0.25">
      <c r="B5920" s="37" t="str">
        <f t="shared" ca="1" si="645"/>
        <v xml:space="preserve"> </v>
      </c>
      <c r="C5920" s="25" t="str">
        <f t="shared" ca="1" si="646"/>
        <v xml:space="preserve"> </v>
      </c>
      <c r="D5920" s="26" t="str">
        <f t="shared" ca="1" si="647"/>
        <v xml:space="preserve"> </v>
      </c>
      <c r="E5920" s="46" t="str">
        <f t="shared" ca="1" si="648"/>
        <v xml:space="preserve"> </v>
      </c>
      <c r="F5920" s="47" t="str">
        <f t="shared" ca="1" si="649"/>
        <v xml:space="preserve"> </v>
      </c>
      <c r="G5920" s="37" t="str">
        <f t="shared" ca="1" si="650"/>
        <v xml:space="preserve"> </v>
      </c>
      <c r="H5920" s="25" t="str">
        <f t="shared" ca="1" si="651"/>
        <v xml:space="preserve"> </v>
      </c>
      <c r="I5920" s="37"/>
      <c r="J5920" s="30"/>
      <c r="K5920" s="30"/>
      <c r="O5920" s="17" t="s">
        <v>19707</v>
      </c>
      <c r="P5920" s="23" t="s">
        <v>47531</v>
      </c>
      <c r="Q5920" s="23" t="s">
        <v>47534</v>
      </c>
      <c r="R5920" s="23" t="s">
        <v>19706</v>
      </c>
      <c r="S5920" s="24" t="s">
        <v>19705</v>
      </c>
      <c r="T5920" s="24" t="s">
        <v>59789</v>
      </c>
      <c r="U5920" s="23" t="s">
        <v>59790</v>
      </c>
      <c r="V5920" s="23"/>
      <c r="W5920" s="23"/>
      <c r="X5920" s="23"/>
    </row>
    <row r="5921" spans="2:24" x14ac:dyDescent="0.25">
      <c r="B5921" s="37" t="str">
        <f t="shared" ca="1" si="645"/>
        <v xml:space="preserve"> </v>
      </c>
      <c r="C5921" s="25" t="str">
        <f t="shared" ca="1" si="646"/>
        <v xml:space="preserve"> </v>
      </c>
      <c r="D5921" s="26" t="str">
        <f t="shared" ca="1" si="647"/>
        <v xml:space="preserve"> </v>
      </c>
      <c r="E5921" s="46" t="str">
        <f t="shared" ca="1" si="648"/>
        <v xml:space="preserve"> </v>
      </c>
      <c r="F5921" s="47" t="str">
        <f t="shared" ca="1" si="649"/>
        <v xml:space="preserve"> </v>
      </c>
      <c r="G5921" s="37" t="str">
        <f t="shared" ca="1" si="650"/>
        <v xml:space="preserve"> </v>
      </c>
      <c r="H5921" s="25" t="str">
        <f t="shared" ca="1" si="651"/>
        <v xml:space="preserve"> </v>
      </c>
      <c r="I5921" s="37"/>
      <c r="J5921" s="30"/>
      <c r="K5921" s="30"/>
      <c r="O5921" s="17" t="s">
        <v>19711</v>
      </c>
      <c r="P5921" s="23" t="s">
        <v>47536</v>
      </c>
      <c r="Q5921" s="23" t="s">
        <v>47538</v>
      </c>
      <c r="R5921" s="23" t="s">
        <v>19710</v>
      </c>
      <c r="S5921" s="24" t="s">
        <v>19709</v>
      </c>
      <c r="T5921" s="24" t="s">
        <v>59791</v>
      </c>
      <c r="U5921" s="23" t="s">
        <v>59792</v>
      </c>
      <c r="V5921" s="23"/>
      <c r="W5921" s="23"/>
      <c r="X5921" s="23"/>
    </row>
    <row r="5922" spans="2:24" x14ac:dyDescent="0.25">
      <c r="B5922" s="37" t="str">
        <f t="shared" ca="1" si="645"/>
        <v xml:space="preserve"> </v>
      </c>
      <c r="C5922" s="25" t="str">
        <f t="shared" ca="1" si="646"/>
        <v xml:space="preserve"> </v>
      </c>
      <c r="D5922" s="26" t="str">
        <f t="shared" ca="1" si="647"/>
        <v xml:space="preserve"> </v>
      </c>
      <c r="E5922" s="46" t="str">
        <f t="shared" ca="1" si="648"/>
        <v xml:space="preserve"> </v>
      </c>
      <c r="F5922" s="47" t="str">
        <f t="shared" ca="1" si="649"/>
        <v xml:space="preserve"> </v>
      </c>
      <c r="G5922" s="37" t="str">
        <f t="shared" ca="1" si="650"/>
        <v xml:space="preserve"> </v>
      </c>
      <c r="H5922" s="25" t="str">
        <f t="shared" ca="1" si="651"/>
        <v xml:space="preserve"> </v>
      </c>
      <c r="I5922" s="37"/>
      <c r="J5922" s="30"/>
      <c r="K5922" s="30"/>
      <c r="O5922" s="17" t="s">
        <v>19714</v>
      </c>
      <c r="P5922" s="23" t="s">
        <v>47540</v>
      </c>
      <c r="Q5922" s="23" t="s">
        <v>47543</v>
      </c>
      <c r="R5922" s="23" t="s">
        <v>19713</v>
      </c>
      <c r="S5922" s="24" t="s">
        <v>19712</v>
      </c>
      <c r="T5922" s="24" t="s">
        <v>59793</v>
      </c>
      <c r="U5922" s="23" t="s">
        <v>59794</v>
      </c>
      <c r="V5922" s="23"/>
      <c r="W5922" s="23"/>
      <c r="X5922" s="23"/>
    </row>
    <row r="5923" spans="2:24" x14ac:dyDescent="0.25">
      <c r="B5923" s="37" t="str">
        <f t="shared" ca="1" si="645"/>
        <v xml:space="preserve"> </v>
      </c>
      <c r="C5923" s="25" t="str">
        <f t="shared" ca="1" si="646"/>
        <v xml:space="preserve"> </v>
      </c>
      <c r="D5923" s="26" t="str">
        <f t="shared" ca="1" si="647"/>
        <v xml:space="preserve"> </v>
      </c>
      <c r="E5923" s="46" t="str">
        <f t="shared" ca="1" si="648"/>
        <v xml:space="preserve"> </v>
      </c>
      <c r="F5923" s="47" t="str">
        <f t="shared" ca="1" si="649"/>
        <v xml:space="preserve"> </v>
      </c>
      <c r="G5923" s="37" t="str">
        <f t="shared" ca="1" si="650"/>
        <v xml:space="preserve"> </v>
      </c>
      <c r="H5923" s="25" t="str">
        <f t="shared" ca="1" si="651"/>
        <v xml:space="preserve"> </v>
      </c>
      <c r="I5923" s="37"/>
      <c r="J5923" s="30"/>
      <c r="K5923" s="30"/>
      <c r="O5923" s="17" t="s">
        <v>19717</v>
      </c>
      <c r="P5923" s="23" t="s">
        <v>47545</v>
      </c>
      <c r="Q5923" s="23" t="s">
        <v>47548</v>
      </c>
      <c r="R5923" s="23" t="s">
        <v>19716</v>
      </c>
      <c r="S5923" s="24" t="s">
        <v>19715</v>
      </c>
      <c r="T5923" s="24" t="s">
        <v>59795</v>
      </c>
      <c r="U5923" s="23" t="s">
        <v>59796</v>
      </c>
      <c r="V5923" s="23"/>
      <c r="W5923" s="23"/>
      <c r="X5923" s="23"/>
    </row>
    <row r="5924" spans="2:24" x14ac:dyDescent="0.25">
      <c r="B5924" s="37" t="str">
        <f t="shared" ca="1" si="645"/>
        <v xml:space="preserve"> </v>
      </c>
      <c r="C5924" s="25" t="str">
        <f t="shared" ca="1" si="646"/>
        <v xml:space="preserve"> </v>
      </c>
      <c r="D5924" s="26" t="str">
        <f t="shared" ca="1" si="647"/>
        <v xml:space="preserve"> </v>
      </c>
      <c r="E5924" s="46" t="str">
        <f t="shared" ca="1" si="648"/>
        <v xml:space="preserve"> </v>
      </c>
      <c r="F5924" s="47" t="str">
        <f t="shared" ca="1" si="649"/>
        <v xml:space="preserve"> </v>
      </c>
      <c r="G5924" s="37" t="str">
        <f t="shared" ca="1" si="650"/>
        <v xml:space="preserve"> </v>
      </c>
      <c r="H5924" s="25" t="str">
        <f t="shared" ca="1" si="651"/>
        <v xml:space="preserve"> </v>
      </c>
      <c r="I5924" s="37"/>
      <c r="J5924" s="30"/>
      <c r="K5924" s="30"/>
      <c r="O5924" s="17" t="s">
        <v>19721</v>
      </c>
      <c r="P5924" s="23" t="s">
        <v>47550</v>
      </c>
      <c r="Q5924" s="23" t="s">
        <v>47552</v>
      </c>
      <c r="R5924" s="23" t="s">
        <v>19720</v>
      </c>
      <c r="S5924" s="24" t="s">
        <v>19719</v>
      </c>
      <c r="T5924" s="24" t="s">
        <v>59797</v>
      </c>
      <c r="U5924" s="23" t="s">
        <v>59798</v>
      </c>
      <c r="V5924" s="23"/>
      <c r="W5924" s="23"/>
      <c r="X5924" s="23"/>
    </row>
    <row r="5925" spans="2:24" x14ac:dyDescent="0.25">
      <c r="B5925" s="37" t="str">
        <f t="shared" ca="1" si="645"/>
        <v xml:space="preserve"> </v>
      </c>
      <c r="C5925" s="25" t="str">
        <f t="shared" ca="1" si="646"/>
        <v xml:space="preserve"> </v>
      </c>
      <c r="D5925" s="26" t="str">
        <f t="shared" ca="1" si="647"/>
        <v xml:space="preserve"> </v>
      </c>
      <c r="E5925" s="46" t="str">
        <f t="shared" ca="1" si="648"/>
        <v xml:space="preserve"> </v>
      </c>
      <c r="F5925" s="47" t="str">
        <f t="shared" ca="1" si="649"/>
        <v xml:space="preserve"> </v>
      </c>
      <c r="G5925" s="37" t="str">
        <f t="shared" ca="1" si="650"/>
        <v xml:space="preserve"> </v>
      </c>
      <c r="H5925" s="25" t="str">
        <f t="shared" ca="1" si="651"/>
        <v xml:space="preserve"> </v>
      </c>
      <c r="I5925" s="37"/>
      <c r="J5925" s="30"/>
      <c r="K5925" s="30"/>
      <c r="O5925" s="17" t="s">
        <v>19724</v>
      </c>
      <c r="P5925" s="23" t="s">
        <v>47554</v>
      </c>
      <c r="Q5925" s="23" t="s">
        <v>47557</v>
      </c>
      <c r="R5925" s="23" t="s">
        <v>19723</v>
      </c>
      <c r="S5925" s="24" t="s">
        <v>19722</v>
      </c>
      <c r="T5925" s="24" t="s">
        <v>59799</v>
      </c>
      <c r="U5925" s="23" t="s">
        <v>59800</v>
      </c>
      <c r="V5925" s="23"/>
      <c r="W5925" s="23"/>
      <c r="X5925" s="23"/>
    </row>
    <row r="5926" spans="2:24" x14ac:dyDescent="0.25">
      <c r="B5926" s="37" t="str">
        <f t="shared" ca="1" si="645"/>
        <v xml:space="preserve"> </v>
      </c>
      <c r="C5926" s="25" t="str">
        <f t="shared" ca="1" si="646"/>
        <v xml:space="preserve"> </v>
      </c>
      <c r="D5926" s="26" t="str">
        <f t="shared" ca="1" si="647"/>
        <v xml:space="preserve"> </v>
      </c>
      <c r="E5926" s="46" t="str">
        <f t="shared" ca="1" si="648"/>
        <v xml:space="preserve"> </v>
      </c>
      <c r="F5926" s="47" t="str">
        <f t="shared" ca="1" si="649"/>
        <v xml:space="preserve"> </v>
      </c>
      <c r="G5926" s="37" t="str">
        <f t="shared" ca="1" si="650"/>
        <v xml:space="preserve"> </v>
      </c>
      <c r="H5926" s="25" t="str">
        <f t="shared" ca="1" si="651"/>
        <v xml:space="preserve"> </v>
      </c>
      <c r="I5926" s="37"/>
      <c r="J5926" s="30"/>
      <c r="K5926" s="30"/>
      <c r="O5926" s="17" t="s">
        <v>19727</v>
      </c>
      <c r="P5926" s="23" t="s">
        <v>47559</v>
      </c>
      <c r="Q5926" s="23" t="s">
        <v>47562</v>
      </c>
      <c r="R5926" s="23" t="s">
        <v>19726</v>
      </c>
      <c r="S5926" s="24" t="s">
        <v>19725</v>
      </c>
      <c r="T5926" s="24" t="s">
        <v>59801</v>
      </c>
      <c r="U5926" s="23" t="s">
        <v>59802</v>
      </c>
      <c r="V5926" s="23"/>
      <c r="W5926" s="23"/>
      <c r="X5926" s="23"/>
    </row>
    <row r="5927" spans="2:24" x14ac:dyDescent="0.25">
      <c r="B5927" s="37" t="str">
        <f t="shared" ca="1" si="645"/>
        <v xml:space="preserve"> </v>
      </c>
      <c r="C5927" s="25" t="str">
        <f t="shared" ca="1" si="646"/>
        <v xml:space="preserve"> </v>
      </c>
      <c r="D5927" s="26" t="str">
        <f t="shared" ca="1" si="647"/>
        <v xml:space="preserve"> </v>
      </c>
      <c r="E5927" s="46" t="str">
        <f t="shared" ca="1" si="648"/>
        <v xml:space="preserve"> </v>
      </c>
      <c r="F5927" s="47" t="str">
        <f t="shared" ca="1" si="649"/>
        <v xml:space="preserve"> </v>
      </c>
      <c r="G5927" s="37" t="str">
        <f t="shared" ca="1" si="650"/>
        <v xml:space="preserve"> </v>
      </c>
      <c r="H5927" s="25" t="str">
        <f t="shared" ca="1" si="651"/>
        <v xml:space="preserve"> </v>
      </c>
      <c r="I5927" s="37"/>
      <c r="J5927" s="30"/>
      <c r="K5927" s="30"/>
      <c r="O5927" s="17" t="s">
        <v>19731</v>
      </c>
      <c r="P5927" s="23" t="s">
        <v>47564</v>
      </c>
      <c r="Q5927" s="23" t="s">
        <v>47566</v>
      </c>
      <c r="R5927" s="23" t="s">
        <v>19730</v>
      </c>
      <c r="S5927" s="24" t="s">
        <v>19729</v>
      </c>
      <c r="T5927" s="24" t="s">
        <v>59803</v>
      </c>
      <c r="U5927" s="23" t="s">
        <v>59804</v>
      </c>
      <c r="V5927" s="23"/>
      <c r="W5927" s="23"/>
      <c r="X5927" s="23"/>
    </row>
    <row r="5928" spans="2:24" x14ac:dyDescent="0.25">
      <c r="B5928" s="37" t="str">
        <f t="shared" ca="1" si="645"/>
        <v xml:space="preserve"> </v>
      </c>
      <c r="C5928" s="25" t="str">
        <f t="shared" ca="1" si="646"/>
        <v xml:space="preserve"> </v>
      </c>
      <c r="D5928" s="26" t="str">
        <f t="shared" ca="1" si="647"/>
        <v xml:space="preserve"> </v>
      </c>
      <c r="E5928" s="46" t="str">
        <f t="shared" ca="1" si="648"/>
        <v xml:space="preserve"> </v>
      </c>
      <c r="F5928" s="47" t="str">
        <f t="shared" ca="1" si="649"/>
        <v xml:space="preserve"> </v>
      </c>
      <c r="G5928" s="37" t="str">
        <f t="shared" ca="1" si="650"/>
        <v xml:space="preserve"> </v>
      </c>
      <c r="H5928" s="25" t="str">
        <f t="shared" ca="1" si="651"/>
        <v xml:space="preserve"> </v>
      </c>
      <c r="I5928" s="37"/>
      <c r="J5928" s="30"/>
      <c r="K5928" s="30"/>
      <c r="O5928" s="17" t="s">
        <v>19734</v>
      </c>
      <c r="P5928" s="23" t="s">
        <v>47568</v>
      </c>
      <c r="Q5928" s="23" t="s">
        <v>47571</v>
      </c>
      <c r="R5928" s="23" t="s">
        <v>19733</v>
      </c>
      <c r="S5928" s="24" t="s">
        <v>19732</v>
      </c>
      <c r="T5928" s="24" t="s">
        <v>59805</v>
      </c>
      <c r="U5928" s="23" t="s">
        <v>59806</v>
      </c>
      <c r="V5928" s="23"/>
      <c r="W5928" s="23"/>
      <c r="X5928" s="23"/>
    </row>
    <row r="5929" spans="2:24" x14ac:dyDescent="0.25">
      <c r="B5929" s="37" t="str">
        <f t="shared" ca="1" si="645"/>
        <v xml:space="preserve"> </v>
      </c>
      <c r="C5929" s="25" t="str">
        <f t="shared" ca="1" si="646"/>
        <v xml:space="preserve"> </v>
      </c>
      <c r="D5929" s="26" t="str">
        <f t="shared" ca="1" si="647"/>
        <v xml:space="preserve"> </v>
      </c>
      <c r="E5929" s="46" t="str">
        <f t="shared" ca="1" si="648"/>
        <v xml:space="preserve"> </v>
      </c>
      <c r="F5929" s="47" t="str">
        <f t="shared" ca="1" si="649"/>
        <v xml:space="preserve"> </v>
      </c>
      <c r="G5929" s="37" t="str">
        <f t="shared" ca="1" si="650"/>
        <v xml:space="preserve"> </v>
      </c>
      <c r="H5929" s="25" t="str">
        <f t="shared" ca="1" si="651"/>
        <v xml:space="preserve"> </v>
      </c>
      <c r="I5929" s="37"/>
      <c r="J5929" s="30"/>
      <c r="K5929" s="30"/>
      <c r="O5929" s="17" t="s">
        <v>19737</v>
      </c>
      <c r="P5929" s="23" t="s">
        <v>47573</v>
      </c>
      <c r="Q5929" s="23" t="s">
        <v>47576</v>
      </c>
      <c r="R5929" s="23" t="s">
        <v>19736</v>
      </c>
      <c r="S5929" s="24" t="s">
        <v>19735</v>
      </c>
      <c r="T5929" s="24" t="s">
        <v>59807</v>
      </c>
      <c r="U5929" s="23" t="s">
        <v>59808</v>
      </c>
      <c r="V5929" s="23"/>
      <c r="W5929" s="23"/>
      <c r="X5929" s="23"/>
    </row>
    <row r="5930" spans="2:24" x14ac:dyDescent="0.25">
      <c r="B5930" s="37" t="str">
        <f t="shared" ca="1" si="645"/>
        <v xml:space="preserve"> </v>
      </c>
      <c r="C5930" s="25" t="str">
        <f t="shared" ca="1" si="646"/>
        <v xml:space="preserve"> </v>
      </c>
      <c r="D5930" s="26" t="str">
        <f t="shared" ca="1" si="647"/>
        <v xml:space="preserve"> </v>
      </c>
      <c r="E5930" s="46" t="str">
        <f t="shared" ca="1" si="648"/>
        <v xml:space="preserve"> </v>
      </c>
      <c r="F5930" s="47" t="str">
        <f t="shared" ca="1" si="649"/>
        <v xml:space="preserve"> </v>
      </c>
      <c r="G5930" s="37" t="str">
        <f t="shared" ca="1" si="650"/>
        <v xml:space="preserve"> </v>
      </c>
      <c r="H5930" s="25" t="str">
        <f t="shared" ca="1" si="651"/>
        <v xml:space="preserve"> </v>
      </c>
      <c r="I5930" s="37"/>
      <c r="J5930" s="30"/>
      <c r="K5930" s="30"/>
      <c r="O5930" s="17" t="s">
        <v>19741</v>
      </c>
      <c r="P5930" s="23" t="s">
        <v>47578</v>
      </c>
      <c r="Q5930" s="23" t="s">
        <v>47580</v>
      </c>
      <c r="R5930" s="23" t="s">
        <v>19740</v>
      </c>
      <c r="S5930" s="24" t="s">
        <v>19739</v>
      </c>
      <c r="T5930" s="24" t="s">
        <v>59809</v>
      </c>
      <c r="U5930" s="23" t="s">
        <v>59810</v>
      </c>
      <c r="V5930" s="23"/>
      <c r="W5930" s="23"/>
      <c r="X5930" s="23"/>
    </row>
    <row r="5931" spans="2:24" x14ac:dyDescent="0.25">
      <c r="B5931" s="37" t="str">
        <f t="shared" ca="1" si="645"/>
        <v xml:space="preserve"> </v>
      </c>
      <c r="C5931" s="25" t="str">
        <f t="shared" ca="1" si="646"/>
        <v xml:space="preserve"> </v>
      </c>
      <c r="D5931" s="26" t="str">
        <f t="shared" ca="1" si="647"/>
        <v xml:space="preserve"> </v>
      </c>
      <c r="E5931" s="46" t="str">
        <f t="shared" ca="1" si="648"/>
        <v xml:space="preserve"> </v>
      </c>
      <c r="F5931" s="47" t="str">
        <f t="shared" ca="1" si="649"/>
        <v xml:space="preserve"> </v>
      </c>
      <c r="G5931" s="37" t="str">
        <f t="shared" ca="1" si="650"/>
        <v xml:space="preserve"> </v>
      </c>
      <c r="H5931" s="25" t="str">
        <f t="shared" ca="1" si="651"/>
        <v xml:space="preserve"> </v>
      </c>
      <c r="I5931" s="37"/>
      <c r="J5931" s="30"/>
      <c r="K5931" s="30"/>
      <c r="O5931" s="17" t="s">
        <v>19744</v>
      </c>
      <c r="P5931" s="23" t="s">
        <v>47582</v>
      </c>
      <c r="Q5931" s="23" t="s">
        <v>47585</v>
      </c>
      <c r="R5931" s="23" t="s">
        <v>19743</v>
      </c>
      <c r="S5931" s="24" t="s">
        <v>19742</v>
      </c>
      <c r="T5931" s="24" t="s">
        <v>59811</v>
      </c>
      <c r="U5931" s="23" t="s">
        <v>59812</v>
      </c>
      <c r="V5931" s="23"/>
      <c r="W5931" s="23"/>
      <c r="X5931" s="23"/>
    </row>
    <row r="5932" spans="2:24" x14ac:dyDescent="0.25">
      <c r="B5932" s="37" t="str">
        <f t="shared" ca="1" si="645"/>
        <v xml:space="preserve"> </v>
      </c>
      <c r="C5932" s="25" t="str">
        <f t="shared" ca="1" si="646"/>
        <v xml:space="preserve"> </v>
      </c>
      <c r="D5932" s="26" t="str">
        <f t="shared" ca="1" si="647"/>
        <v xml:space="preserve"> </v>
      </c>
      <c r="E5932" s="46" t="str">
        <f t="shared" ca="1" si="648"/>
        <v xml:space="preserve"> </v>
      </c>
      <c r="F5932" s="47" t="str">
        <f t="shared" ca="1" si="649"/>
        <v xml:space="preserve"> </v>
      </c>
      <c r="G5932" s="37" t="str">
        <f t="shared" ca="1" si="650"/>
        <v xml:space="preserve"> </v>
      </c>
      <c r="H5932" s="25" t="str">
        <f t="shared" ca="1" si="651"/>
        <v xml:space="preserve"> </v>
      </c>
      <c r="I5932" s="37"/>
      <c r="J5932" s="30"/>
      <c r="K5932" s="30"/>
      <c r="O5932" s="17" t="s">
        <v>19747</v>
      </c>
      <c r="P5932" s="23" t="s">
        <v>47587</v>
      </c>
      <c r="Q5932" s="23" t="s">
        <v>47590</v>
      </c>
      <c r="R5932" s="23" t="s">
        <v>19746</v>
      </c>
      <c r="S5932" s="24" t="s">
        <v>19745</v>
      </c>
      <c r="T5932" s="24" t="s">
        <v>59813</v>
      </c>
      <c r="U5932" s="23" t="s">
        <v>59814</v>
      </c>
      <c r="V5932" s="23"/>
      <c r="W5932" s="23"/>
      <c r="X5932" s="23"/>
    </row>
    <row r="5933" spans="2:24" x14ac:dyDescent="0.25">
      <c r="B5933" s="37" t="str">
        <f t="shared" ca="1" si="645"/>
        <v xml:space="preserve"> </v>
      </c>
      <c r="C5933" s="25" t="str">
        <f t="shared" ca="1" si="646"/>
        <v xml:space="preserve"> </v>
      </c>
      <c r="D5933" s="26" t="str">
        <f t="shared" ca="1" si="647"/>
        <v xml:space="preserve"> </v>
      </c>
      <c r="E5933" s="46" t="str">
        <f t="shared" ca="1" si="648"/>
        <v xml:space="preserve"> </v>
      </c>
      <c r="F5933" s="47" t="str">
        <f t="shared" ca="1" si="649"/>
        <v xml:space="preserve"> </v>
      </c>
      <c r="G5933" s="37" t="str">
        <f t="shared" ca="1" si="650"/>
        <v xml:space="preserve"> </v>
      </c>
      <c r="H5933" s="25" t="str">
        <f t="shared" ca="1" si="651"/>
        <v xml:space="preserve"> </v>
      </c>
      <c r="I5933" s="37"/>
      <c r="J5933" s="30"/>
      <c r="K5933" s="30"/>
      <c r="O5933" s="17" t="s">
        <v>19751</v>
      </c>
      <c r="P5933" s="23" t="s">
        <v>47592</v>
      </c>
      <c r="Q5933" s="23" t="s">
        <v>47594</v>
      </c>
      <c r="R5933" s="23" t="s">
        <v>19750</v>
      </c>
      <c r="S5933" s="24" t="s">
        <v>19749</v>
      </c>
      <c r="T5933" s="24" t="s">
        <v>59815</v>
      </c>
      <c r="U5933" s="23" t="s">
        <v>59816</v>
      </c>
      <c r="V5933" s="23"/>
      <c r="W5933" s="23"/>
      <c r="X5933" s="23"/>
    </row>
    <row r="5934" spans="2:24" x14ac:dyDescent="0.25">
      <c r="B5934" s="37" t="str">
        <f t="shared" ca="1" si="645"/>
        <v xml:space="preserve"> </v>
      </c>
      <c r="C5934" s="25" t="str">
        <f t="shared" ca="1" si="646"/>
        <v xml:space="preserve"> </v>
      </c>
      <c r="D5934" s="26" t="str">
        <f t="shared" ca="1" si="647"/>
        <v xml:space="preserve"> </v>
      </c>
      <c r="E5934" s="46" t="str">
        <f t="shared" ca="1" si="648"/>
        <v xml:space="preserve"> </v>
      </c>
      <c r="F5934" s="47" t="str">
        <f t="shared" ca="1" si="649"/>
        <v xml:space="preserve"> </v>
      </c>
      <c r="G5934" s="37" t="str">
        <f t="shared" ca="1" si="650"/>
        <v xml:space="preserve"> </v>
      </c>
      <c r="H5934" s="25" t="str">
        <f t="shared" ca="1" si="651"/>
        <v xml:space="preserve"> </v>
      </c>
      <c r="I5934" s="37"/>
      <c r="J5934" s="30"/>
      <c r="K5934" s="30"/>
      <c r="O5934" s="17" t="s">
        <v>19754</v>
      </c>
      <c r="P5934" s="23" t="s">
        <v>47596</v>
      </c>
      <c r="Q5934" s="23" t="s">
        <v>47599</v>
      </c>
      <c r="R5934" s="23" t="s">
        <v>19753</v>
      </c>
      <c r="S5934" s="24" t="s">
        <v>19752</v>
      </c>
      <c r="T5934" s="24" t="s">
        <v>59817</v>
      </c>
      <c r="U5934" s="23" t="s">
        <v>59818</v>
      </c>
      <c r="V5934" s="23"/>
      <c r="W5934" s="23"/>
      <c r="X5934" s="23"/>
    </row>
    <row r="5935" spans="2:24" x14ac:dyDescent="0.25">
      <c r="B5935" s="37" t="str">
        <f t="shared" ca="1" si="645"/>
        <v xml:space="preserve"> </v>
      </c>
      <c r="C5935" s="25" t="str">
        <f t="shared" ca="1" si="646"/>
        <v xml:space="preserve"> </v>
      </c>
      <c r="D5935" s="26" t="str">
        <f t="shared" ca="1" si="647"/>
        <v xml:space="preserve"> </v>
      </c>
      <c r="E5935" s="46" t="str">
        <f t="shared" ca="1" si="648"/>
        <v xml:space="preserve"> </v>
      </c>
      <c r="F5935" s="47" t="str">
        <f t="shared" ca="1" si="649"/>
        <v xml:space="preserve"> </v>
      </c>
      <c r="G5935" s="37" t="str">
        <f t="shared" ca="1" si="650"/>
        <v xml:space="preserve"> </v>
      </c>
      <c r="H5935" s="25" t="str">
        <f t="shared" ca="1" si="651"/>
        <v xml:space="preserve"> </v>
      </c>
      <c r="I5935" s="37"/>
      <c r="J5935" s="30"/>
      <c r="K5935" s="30"/>
      <c r="O5935" s="17" t="s">
        <v>19757</v>
      </c>
      <c r="P5935" s="23" t="s">
        <v>47601</v>
      </c>
      <c r="Q5935" s="23" t="s">
        <v>47604</v>
      </c>
      <c r="R5935" s="23" t="s">
        <v>19756</v>
      </c>
      <c r="S5935" s="24" t="s">
        <v>19755</v>
      </c>
      <c r="T5935" s="24" t="s">
        <v>59819</v>
      </c>
      <c r="U5935" s="23" t="s">
        <v>59820</v>
      </c>
      <c r="V5935" s="23"/>
      <c r="W5935" s="23"/>
      <c r="X5935" s="23"/>
    </row>
    <row r="5936" spans="2:24" x14ac:dyDescent="0.25">
      <c r="B5936" s="37" t="str">
        <f t="shared" ca="1" si="645"/>
        <v xml:space="preserve"> </v>
      </c>
      <c r="C5936" s="25" t="str">
        <f t="shared" ca="1" si="646"/>
        <v xml:space="preserve"> </v>
      </c>
      <c r="D5936" s="26" t="str">
        <f t="shared" ca="1" si="647"/>
        <v xml:space="preserve"> </v>
      </c>
      <c r="E5936" s="46" t="str">
        <f t="shared" ca="1" si="648"/>
        <v xml:space="preserve"> </v>
      </c>
      <c r="F5936" s="47" t="str">
        <f t="shared" ca="1" si="649"/>
        <v xml:space="preserve"> </v>
      </c>
      <c r="G5936" s="37" t="str">
        <f t="shared" ca="1" si="650"/>
        <v xml:space="preserve"> </v>
      </c>
      <c r="H5936" s="25" t="str">
        <f t="shared" ca="1" si="651"/>
        <v xml:space="preserve"> </v>
      </c>
      <c r="I5936" s="37"/>
      <c r="J5936" s="30"/>
      <c r="K5936" s="30"/>
      <c r="O5936" s="17" t="s">
        <v>19761</v>
      </c>
      <c r="P5936" s="23" t="s">
        <v>47606</v>
      </c>
      <c r="Q5936" s="23" t="s">
        <v>47608</v>
      </c>
      <c r="R5936" s="23" t="s">
        <v>19760</v>
      </c>
      <c r="S5936" s="24" t="s">
        <v>19759</v>
      </c>
      <c r="T5936" s="24" t="s">
        <v>59821</v>
      </c>
      <c r="U5936" s="23" t="s">
        <v>59822</v>
      </c>
      <c r="V5936" s="23"/>
      <c r="W5936" s="23"/>
      <c r="X5936" s="23"/>
    </row>
    <row r="5937" spans="2:24" x14ac:dyDescent="0.25">
      <c r="B5937" s="37" t="str">
        <f t="shared" ca="1" si="645"/>
        <v xml:space="preserve"> </v>
      </c>
      <c r="C5937" s="25" t="str">
        <f t="shared" ca="1" si="646"/>
        <v xml:space="preserve"> </v>
      </c>
      <c r="D5937" s="26" t="str">
        <f t="shared" ca="1" si="647"/>
        <v xml:space="preserve"> </v>
      </c>
      <c r="E5937" s="46" t="str">
        <f t="shared" ca="1" si="648"/>
        <v xml:space="preserve"> </v>
      </c>
      <c r="F5937" s="47" t="str">
        <f t="shared" ca="1" si="649"/>
        <v xml:space="preserve"> </v>
      </c>
      <c r="G5937" s="37" t="str">
        <f t="shared" ca="1" si="650"/>
        <v xml:space="preserve"> </v>
      </c>
      <c r="H5937" s="25" t="str">
        <f t="shared" ca="1" si="651"/>
        <v xml:space="preserve"> </v>
      </c>
      <c r="I5937" s="37"/>
      <c r="J5937" s="30"/>
      <c r="K5937" s="30"/>
      <c r="O5937" s="17" t="s">
        <v>19764</v>
      </c>
      <c r="P5937" s="23" t="s">
        <v>47610</v>
      </c>
      <c r="Q5937" s="23" t="s">
        <v>47613</v>
      </c>
      <c r="R5937" s="23" t="s">
        <v>19763</v>
      </c>
      <c r="S5937" s="24" t="s">
        <v>19762</v>
      </c>
      <c r="T5937" s="24" t="s">
        <v>59823</v>
      </c>
      <c r="U5937" s="23" t="s">
        <v>59824</v>
      </c>
      <c r="V5937" s="23"/>
      <c r="W5937" s="23"/>
      <c r="X5937" s="23"/>
    </row>
    <row r="5938" spans="2:24" x14ac:dyDescent="0.25">
      <c r="B5938" s="37" t="str">
        <f t="shared" ca="1" si="645"/>
        <v xml:space="preserve"> </v>
      </c>
      <c r="C5938" s="25" t="str">
        <f t="shared" ca="1" si="646"/>
        <v xml:space="preserve"> </v>
      </c>
      <c r="D5938" s="26" t="str">
        <f t="shared" ca="1" si="647"/>
        <v xml:space="preserve"> </v>
      </c>
      <c r="E5938" s="46" t="str">
        <f t="shared" ca="1" si="648"/>
        <v xml:space="preserve"> </v>
      </c>
      <c r="F5938" s="47" t="str">
        <f t="shared" ca="1" si="649"/>
        <v xml:space="preserve"> </v>
      </c>
      <c r="G5938" s="37" t="str">
        <f t="shared" ca="1" si="650"/>
        <v xml:space="preserve"> </v>
      </c>
      <c r="H5938" s="25" t="str">
        <f t="shared" ca="1" si="651"/>
        <v xml:space="preserve"> </v>
      </c>
      <c r="I5938" s="37"/>
      <c r="J5938" s="30"/>
      <c r="K5938" s="30"/>
      <c r="O5938" s="17" t="s">
        <v>19767</v>
      </c>
      <c r="P5938" s="23" t="s">
        <v>47615</v>
      </c>
      <c r="Q5938" s="23" t="s">
        <v>47618</v>
      </c>
      <c r="R5938" s="23" t="s">
        <v>19766</v>
      </c>
      <c r="S5938" s="24" t="s">
        <v>19765</v>
      </c>
      <c r="T5938" s="24" t="s">
        <v>59825</v>
      </c>
      <c r="U5938" s="23" t="s">
        <v>59826</v>
      </c>
      <c r="V5938" s="23"/>
      <c r="W5938" s="23"/>
      <c r="X5938" s="23"/>
    </row>
    <row r="5939" spans="2:24" x14ac:dyDescent="0.25">
      <c r="B5939" s="37" t="str">
        <f t="shared" ca="1" si="645"/>
        <v xml:space="preserve"> </v>
      </c>
      <c r="C5939" s="25" t="str">
        <f t="shared" ca="1" si="646"/>
        <v xml:space="preserve"> </v>
      </c>
      <c r="D5939" s="26" t="str">
        <f t="shared" ca="1" si="647"/>
        <v xml:space="preserve"> </v>
      </c>
      <c r="E5939" s="46" t="str">
        <f t="shared" ca="1" si="648"/>
        <v xml:space="preserve"> </v>
      </c>
      <c r="F5939" s="47" t="str">
        <f t="shared" ca="1" si="649"/>
        <v xml:space="preserve"> </v>
      </c>
      <c r="G5939" s="37" t="str">
        <f t="shared" ca="1" si="650"/>
        <v xml:space="preserve"> </v>
      </c>
      <c r="H5939" s="25" t="str">
        <f t="shared" ca="1" si="651"/>
        <v xml:space="preserve"> </v>
      </c>
      <c r="I5939" s="37"/>
      <c r="J5939" s="30"/>
      <c r="K5939" s="30"/>
      <c r="O5939" s="17" t="s">
        <v>19771</v>
      </c>
      <c r="P5939" s="23" t="s">
        <v>47620</v>
      </c>
      <c r="Q5939" s="23" t="s">
        <v>47622</v>
      </c>
      <c r="R5939" s="23" t="s">
        <v>19770</v>
      </c>
      <c r="S5939" s="24" t="s">
        <v>19769</v>
      </c>
      <c r="T5939" s="24" t="s">
        <v>59827</v>
      </c>
      <c r="U5939" s="23" t="s">
        <v>59828</v>
      </c>
      <c r="V5939" s="23"/>
      <c r="W5939" s="23"/>
      <c r="X5939" s="23"/>
    </row>
    <row r="5940" spans="2:24" x14ac:dyDescent="0.25">
      <c r="B5940" s="37" t="str">
        <f t="shared" ca="1" si="645"/>
        <v xml:space="preserve"> </v>
      </c>
      <c r="C5940" s="25" t="str">
        <f t="shared" ca="1" si="646"/>
        <v xml:space="preserve"> </v>
      </c>
      <c r="D5940" s="26" t="str">
        <f t="shared" ca="1" si="647"/>
        <v xml:space="preserve"> </v>
      </c>
      <c r="E5940" s="46" t="str">
        <f t="shared" ca="1" si="648"/>
        <v xml:space="preserve"> </v>
      </c>
      <c r="F5940" s="47" t="str">
        <f t="shared" ca="1" si="649"/>
        <v xml:space="preserve"> </v>
      </c>
      <c r="G5940" s="37" t="str">
        <f t="shared" ca="1" si="650"/>
        <v xml:space="preserve"> </v>
      </c>
      <c r="H5940" s="25" t="str">
        <f t="shared" ca="1" si="651"/>
        <v xml:space="preserve"> </v>
      </c>
      <c r="I5940" s="37"/>
      <c r="J5940" s="30"/>
      <c r="K5940" s="30"/>
      <c r="O5940" s="17" t="s">
        <v>19774</v>
      </c>
      <c r="P5940" s="23" t="s">
        <v>47624</v>
      </c>
      <c r="Q5940" s="23" t="s">
        <v>47627</v>
      </c>
      <c r="R5940" s="23" t="s">
        <v>19773</v>
      </c>
      <c r="S5940" s="24" t="s">
        <v>19772</v>
      </c>
      <c r="T5940" s="24" t="s">
        <v>59829</v>
      </c>
      <c r="U5940" s="23" t="s">
        <v>59830</v>
      </c>
      <c r="V5940" s="23"/>
      <c r="W5940" s="23"/>
      <c r="X5940" s="23"/>
    </row>
    <row r="5941" spans="2:24" x14ac:dyDescent="0.25">
      <c r="B5941" s="37" t="str">
        <f t="shared" ca="1" si="645"/>
        <v xml:space="preserve"> </v>
      </c>
      <c r="C5941" s="25" t="str">
        <f t="shared" ca="1" si="646"/>
        <v xml:space="preserve"> </v>
      </c>
      <c r="D5941" s="26" t="str">
        <f t="shared" ca="1" si="647"/>
        <v xml:space="preserve"> </v>
      </c>
      <c r="E5941" s="46" t="str">
        <f t="shared" ca="1" si="648"/>
        <v xml:space="preserve"> </v>
      </c>
      <c r="F5941" s="47" t="str">
        <f t="shared" ca="1" si="649"/>
        <v xml:space="preserve"> </v>
      </c>
      <c r="G5941" s="37" t="str">
        <f t="shared" ca="1" si="650"/>
        <v xml:space="preserve"> </v>
      </c>
      <c r="H5941" s="25" t="str">
        <f t="shared" ca="1" si="651"/>
        <v xml:space="preserve"> </v>
      </c>
      <c r="I5941" s="37"/>
      <c r="J5941" s="30"/>
      <c r="K5941" s="30"/>
      <c r="O5941" s="17" t="s">
        <v>19777</v>
      </c>
      <c r="P5941" s="23" t="s">
        <v>47629</v>
      </c>
      <c r="Q5941" s="23" t="s">
        <v>47632</v>
      </c>
      <c r="R5941" s="23" t="s">
        <v>19776</v>
      </c>
      <c r="S5941" s="24" t="s">
        <v>19775</v>
      </c>
      <c r="T5941" s="24" t="s">
        <v>59831</v>
      </c>
      <c r="U5941" s="23" t="s">
        <v>59832</v>
      </c>
      <c r="V5941" s="23"/>
      <c r="W5941" s="23"/>
      <c r="X5941" s="23"/>
    </row>
    <row r="5942" spans="2:24" x14ac:dyDescent="0.25">
      <c r="B5942" s="37" t="str">
        <f t="shared" ca="1" si="645"/>
        <v xml:space="preserve"> </v>
      </c>
      <c r="C5942" s="25" t="str">
        <f t="shared" ca="1" si="646"/>
        <v xml:space="preserve"> </v>
      </c>
      <c r="D5942" s="26" t="str">
        <f t="shared" ca="1" si="647"/>
        <v xml:space="preserve"> </v>
      </c>
      <c r="E5942" s="46" t="str">
        <f t="shared" ca="1" si="648"/>
        <v xml:space="preserve"> </v>
      </c>
      <c r="F5942" s="47" t="str">
        <f t="shared" ca="1" si="649"/>
        <v xml:space="preserve"> </v>
      </c>
      <c r="G5942" s="37" t="str">
        <f t="shared" ca="1" si="650"/>
        <v xml:space="preserve"> </v>
      </c>
      <c r="H5942" s="25" t="str">
        <f t="shared" ca="1" si="651"/>
        <v xml:space="preserve"> </v>
      </c>
      <c r="I5942" s="37"/>
      <c r="J5942" s="30"/>
      <c r="K5942" s="30"/>
      <c r="O5942" s="17" t="s">
        <v>19781</v>
      </c>
      <c r="P5942" s="23" t="s">
        <v>47634</v>
      </c>
      <c r="Q5942" s="23" t="s">
        <v>47636</v>
      </c>
      <c r="R5942" s="23" t="s">
        <v>19780</v>
      </c>
      <c r="S5942" s="24" t="s">
        <v>19779</v>
      </c>
      <c r="T5942" s="24" t="s">
        <v>59833</v>
      </c>
      <c r="U5942" s="23" t="s">
        <v>59834</v>
      </c>
      <c r="V5942" s="23"/>
      <c r="W5942" s="23"/>
      <c r="X5942" s="23"/>
    </row>
    <row r="5943" spans="2:24" x14ac:dyDescent="0.25">
      <c r="B5943" s="37" t="str">
        <f t="shared" ca="1" si="645"/>
        <v xml:space="preserve"> </v>
      </c>
      <c r="C5943" s="25" t="str">
        <f t="shared" ca="1" si="646"/>
        <v xml:space="preserve"> </v>
      </c>
      <c r="D5943" s="26" t="str">
        <f t="shared" ca="1" si="647"/>
        <v xml:space="preserve"> </v>
      </c>
      <c r="E5943" s="46" t="str">
        <f t="shared" ca="1" si="648"/>
        <v xml:space="preserve"> </v>
      </c>
      <c r="F5943" s="47" t="str">
        <f t="shared" ca="1" si="649"/>
        <v xml:space="preserve"> </v>
      </c>
      <c r="G5943" s="37" t="str">
        <f t="shared" ca="1" si="650"/>
        <v xml:space="preserve"> </v>
      </c>
      <c r="H5943" s="25" t="str">
        <f t="shared" ca="1" si="651"/>
        <v xml:space="preserve"> </v>
      </c>
      <c r="I5943" s="37"/>
      <c r="J5943" s="30"/>
      <c r="K5943" s="30"/>
      <c r="O5943" s="17" t="s">
        <v>19784</v>
      </c>
      <c r="P5943" s="23" t="s">
        <v>47638</v>
      </c>
      <c r="Q5943" s="23" t="s">
        <v>47641</v>
      </c>
      <c r="R5943" s="23" t="s">
        <v>19783</v>
      </c>
      <c r="S5943" s="24" t="s">
        <v>19782</v>
      </c>
      <c r="T5943" s="24" t="s">
        <v>59835</v>
      </c>
      <c r="U5943" s="23" t="s">
        <v>59836</v>
      </c>
      <c r="V5943" s="23"/>
      <c r="W5943" s="23"/>
      <c r="X5943" s="23"/>
    </row>
    <row r="5944" spans="2:24" x14ac:dyDescent="0.25">
      <c r="B5944" s="37" t="str">
        <f t="shared" ca="1" si="645"/>
        <v xml:space="preserve"> </v>
      </c>
      <c r="C5944" s="25" t="str">
        <f t="shared" ca="1" si="646"/>
        <v xml:space="preserve"> </v>
      </c>
      <c r="D5944" s="26" t="str">
        <f t="shared" ca="1" si="647"/>
        <v xml:space="preserve"> </v>
      </c>
      <c r="E5944" s="46" t="str">
        <f t="shared" ca="1" si="648"/>
        <v xml:space="preserve"> </v>
      </c>
      <c r="F5944" s="47" t="str">
        <f t="shared" ca="1" si="649"/>
        <v xml:space="preserve"> </v>
      </c>
      <c r="G5944" s="37" t="str">
        <f t="shared" ca="1" si="650"/>
        <v xml:space="preserve"> </v>
      </c>
      <c r="H5944" s="25" t="str">
        <f t="shared" ca="1" si="651"/>
        <v xml:space="preserve"> </v>
      </c>
      <c r="I5944" s="37"/>
      <c r="J5944" s="30"/>
      <c r="K5944" s="30"/>
      <c r="O5944" s="17" t="s">
        <v>19787</v>
      </c>
      <c r="P5944" s="23" t="s">
        <v>47643</v>
      </c>
      <c r="Q5944" s="23" t="s">
        <v>47646</v>
      </c>
      <c r="R5944" s="23" t="s">
        <v>19786</v>
      </c>
      <c r="S5944" s="24" t="s">
        <v>19785</v>
      </c>
      <c r="T5944" s="24" t="s">
        <v>59837</v>
      </c>
      <c r="U5944" s="23" t="s">
        <v>59838</v>
      </c>
      <c r="V5944" s="23"/>
      <c r="W5944" s="23"/>
      <c r="X5944" s="23"/>
    </row>
    <row r="5945" spans="2:24" x14ac:dyDescent="0.25">
      <c r="B5945" s="37" t="str">
        <f t="shared" ca="1" si="645"/>
        <v xml:space="preserve"> </v>
      </c>
      <c r="C5945" s="25" t="str">
        <f t="shared" ca="1" si="646"/>
        <v xml:space="preserve"> </v>
      </c>
      <c r="D5945" s="26" t="str">
        <f t="shared" ca="1" si="647"/>
        <v xml:space="preserve"> </v>
      </c>
      <c r="E5945" s="46" t="str">
        <f t="shared" ca="1" si="648"/>
        <v xml:space="preserve"> </v>
      </c>
      <c r="F5945" s="47" t="str">
        <f t="shared" ca="1" si="649"/>
        <v xml:space="preserve"> </v>
      </c>
      <c r="G5945" s="37" t="str">
        <f t="shared" ca="1" si="650"/>
        <v xml:space="preserve"> </v>
      </c>
      <c r="H5945" s="25" t="str">
        <f t="shared" ca="1" si="651"/>
        <v xml:space="preserve"> </v>
      </c>
      <c r="I5945" s="37"/>
      <c r="J5945" s="30"/>
      <c r="K5945" s="30"/>
      <c r="O5945" s="17" t="s">
        <v>19791</v>
      </c>
      <c r="P5945" s="23" t="s">
        <v>47648</v>
      </c>
      <c r="Q5945" s="23" t="s">
        <v>47650</v>
      </c>
      <c r="R5945" s="23" t="s">
        <v>19790</v>
      </c>
      <c r="S5945" s="24" t="s">
        <v>19789</v>
      </c>
      <c r="T5945" s="24" t="s">
        <v>59839</v>
      </c>
      <c r="U5945" s="23" t="s">
        <v>59840</v>
      </c>
      <c r="V5945" s="23"/>
      <c r="W5945" s="23"/>
      <c r="X5945" s="23"/>
    </row>
    <row r="5946" spans="2:24" x14ac:dyDescent="0.25">
      <c r="B5946" s="37" t="str">
        <f t="shared" ca="1" si="645"/>
        <v xml:space="preserve"> </v>
      </c>
      <c r="C5946" s="25" t="str">
        <f t="shared" ca="1" si="646"/>
        <v xml:space="preserve"> </v>
      </c>
      <c r="D5946" s="26" t="str">
        <f t="shared" ca="1" si="647"/>
        <v xml:space="preserve"> </v>
      </c>
      <c r="E5946" s="46" t="str">
        <f t="shared" ca="1" si="648"/>
        <v xml:space="preserve"> </v>
      </c>
      <c r="F5946" s="47" t="str">
        <f t="shared" ca="1" si="649"/>
        <v xml:space="preserve"> </v>
      </c>
      <c r="G5946" s="37" t="str">
        <f t="shared" ca="1" si="650"/>
        <v xml:space="preserve"> </v>
      </c>
      <c r="H5946" s="25" t="str">
        <f t="shared" ca="1" si="651"/>
        <v xml:space="preserve"> </v>
      </c>
      <c r="I5946" s="37"/>
      <c r="J5946" s="30"/>
      <c r="K5946" s="30"/>
      <c r="O5946" s="17" t="s">
        <v>19794</v>
      </c>
      <c r="P5946" s="23" t="s">
        <v>47652</v>
      </c>
      <c r="Q5946" s="23" t="s">
        <v>47655</v>
      </c>
      <c r="R5946" s="23" t="s">
        <v>19793</v>
      </c>
      <c r="S5946" s="24" t="s">
        <v>19792</v>
      </c>
      <c r="T5946" s="24" t="s">
        <v>59841</v>
      </c>
      <c r="U5946" s="23" t="s">
        <v>59842</v>
      </c>
      <c r="V5946" s="23"/>
      <c r="W5946" s="23"/>
      <c r="X5946" s="23"/>
    </row>
    <row r="5947" spans="2:24" x14ac:dyDescent="0.25">
      <c r="B5947" s="37" t="str">
        <f t="shared" ca="1" si="645"/>
        <v xml:space="preserve"> </v>
      </c>
      <c r="C5947" s="25" t="str">
        <f t="shared" ca="1" si="646"/>
        <v xml:space="preserve"> </v>
      </c>
      <c r="D5947" s="26" t="str">
        <f t="shared" ca="1" si="647"/>
        <v xml:space="preserve"> </v>
      </c>
      <c r="E5947" s="46" t="str">
        <f t="shared" ca="1" si="648"/>
        <v xml:space="preserve"> </v>
      </c>
      <c r="F5947" s="47" t="str">
        <f t="shared" ca="1" si="649"/>
        <v xml:space="preserve"> </v>
      </c>
      <c r="G5947" s="37" t="str">
        <f t="shared" ca="1" si="650"/>
        <v xml:space="preserve"> </v>
      </c>
      <c r="H5947" s="25" t="str">
        <f t="shared" ca="1" si="651"/>
        <v xml:space="preserve"> </v>
      </c>
      <c r="I5947" s="37"/>
      <c r="J5947" s="30"/>
      <c r="K5947" s="30"/>
      <c r="O5947" s="17" t="s">
        <v>19797</v>
      </c>
      <c r="P5947" s="23" t="s">
        <v>47657</v>
      </c>
      <c r="Q5947" s="23" t="s">
        <v>47660</v>
      </c>
      <c r="R5947" s="23" t="s">
        <v>19796</v>
      </c>
      <c r="S5947" s="24" t="s">
        <v>19795</v>
      </c>
      <c r="T5947" s="24" t="s">
        <v>59843</v>
      </c>
      <c r="U5947" s="23" t="s">
        <v>59844</v>
      </c>
      <c r="V5947" s="23"/>
      <c r="W5947" s="23"/>
      <c r="X5947" s="23"/>
    </row>
    <row r="5948" spans="2:24" x14ac:dyDescent="0.25">
      <c r="B5948" s="37" t="str">
        <f t="shared" ca="1" si="645"/>
        <v xml:space="preserve"> </v>
      </c>
      <c r="C5948" s="25" t="str">
        <f t="shared" ca="1" si="646"/>
        <v xml:space="preserve"> </v>
      </c>
      <c r="D5948" s="26" t="str">
        <f t="shared" ca="1" si="647"/>
        <v xml:space="preserve"> </v>
      </c>
      <c r="E5948" s="46" t="str">
        <f t="shared" ca="1" si="648"/>
        <v xml:space="preserve"> </v>
      </c>
      <c r="F5948" s="47" t="str">
        <f t="shared" ca="1" si="649"/>
        <v xml:space="preserve"> </v>
      </c>
      <c r="G5948" s="37" t="str">
        <f t="shared" ca="1" si="650"/>
        <v xml:space="preserve"> </v>
      </c>
      <c r="H5948" s="25" t="str">
        <f t="shared" ca="1" si="651"/>
        <v xml:space="preserve"> </v>
      </c>
      <c r="I5948" s="37"/>
      <c r="J5948" s="30"/>
      <c r="K5948" s="30"/>
      <c r="O5948" s="17" t="s">
        <v>19801</v>
      </c>
      <c r="P5948" s="23" t="s">
        <v>47662</v>
      </c>
      <c r="Q5948" s="23" t="s">
        <v>47664</v>
      </c>
      <c r="R5948" s="23" t="s">
        <v>19800</v>
      </c>
      <c r="S5948" s="24" t="s">
        <v>19799</v>
      </c>
      <c r="T5948" s="24" t="s">
        <v>59845</v>
      </c>
      <c r="U5948" s="23" t="s">
        <v>59846</v>
      </c>
      <c r="V5948" s="23"/>
      <c r="W5948" s="23"/>
      <c r="X5948" s="23"/>
    </row>
    <row r="5949" spans="2:24" x14ac:dyDescent="0.25">
      <c r="B5949" s="37" t="str">
        <f t="shared" ca="1" si="645"/>
        <v xml:space="preserve"> </v>
      </c>
      <c r="C5949" s="25" t="str">
        <f t="shared" ca="1" si="646"/>
        <v xml:space="preserve"> </v>
      </c>
      <c r="D5949" s="26" t="str">
        <f t="shared" ca="1" si="647"/>
        <v xml:space="preserve"> </v>
      </c>
      <c r="E5949" s="46" t="str">
        <f t="shared" ca="1" si="648"/>
        <v xml:space="preserve"> </v>
      </c>
      <c r="F5949" s="47" t="str">
        <f t="shared" ca="1" si="649"/>
        <v xml:space="preserve"> </v>
      </c>
      <c r="G5949" s="37" t="str">
        <f t="shared" ca="1" si="650"/>
        <v xml:space="preserve"> </v>
      </c>
      <c r="H5949" s="25" t="str">
        <f t="shared" ca="1" si="651"/>
        <v xml:space="preserve"> </v>
      </c>
      <c r="I5949" s="37"/>
      <c r="J5949" s="30"/>
      <c r="K5949" s="30"/>
      <c r="O5949" s="17" t="s">
        <v>19804</v>
      </c>
      <c r="P5949" s="23" t="s">
        <v>47666</v>
      </c>
      <c r="Q5949" s="23" t="s">
        <v>47669</v>
      </c>
      <c r="R5949" s="23" t="s">
        <v>19803</v>
      </c>
      <c r="S5949" s="24" t="s">
        <v>19802</v>
      </c>
      <c r="T5949" s="24" t="s">
        <v>59847</v>
      </c>
      <c r="U5949" s="23" t="s">
        <v>59848</v>
      </c>
      <c r="V5949" s="23"/>
      <c r="W5949" s="23"/>
      <c r="X5949" s="23"/>
    </row>
    <row r="5950" spans="2:24" x14ac:dyDescent="0.25">
      <c r="B5950" s="37" t="str">
        <f t="shared" ca="1" si="645"/>
        <v xml:space="preserve"> </v>
      </c>
      <c r="C5950" s="25" t="str">
        <f t="shared" ca="1" si="646"/>
        <v xml:space="preserve"> </v>
      </c>
      <c r="D5950" s="26" t="str">
        <f t="shared" ca="1" si="647"/>
        <v xml:space="preserve"> </v>
      </c>
      <c r="E5950" s="46" t="str">
        <f t="shared" ca="1" si="648"/>
        <v xml:space="preserve"> </v>
      </c>
      <c r="F5950" s="47" t="str">
        <f t="shared" ca="1" si="649"/>
        <v xml:space="preserve"> </v>
      </c>
      <c r="G5950" s="37" t="str">
        <f t="shared" ca="1" si="650"/>
        <v xml:space="preserve"> </v>
      </c>
      <c r="H5950" s="25" t="str">
        <f t="shared" ca="1" si="651"/>
        <v xml:space="preserve"> </v>
      </c>
      <c r="I5950" s="37"/>
      <c r="J5950" s="30"/>
      <c r="K5950" s="30"/>
      <c r="O5950" s="17" t="s">
        <v>19807</v>
      </c>
      <c r="P5950" s="23" t="s">
        <v>47671</v>
      </c>
      <c r="Q5950" s="23" t="s">
        <v>47674</v>
      </c>
      <c r="R5950" s="23" t="s">
        <v>19806</v>
      </c>
      <c r="S5950" s="24" t="s">
        <v>19805</v>
      </c>
      <c r="T5950" s="24" t="s">
        <v>59849</v>
      </c>
      <c r="U5950" s="23" t="s">
        <v>59850</v>
      </c>
      <c r="V5950" s="23"/>
      <c r="W5950" s="23"/>
      <c r="X5950" s="23"/>
    </row>
    <row r="5951" spans="2:24" x14ac:dyDescent="0.25">
      <c r="B5951" s="37" t="str">
        <f t="shared" ca="1" si="645"/>
        <v xml:space="preserve"> </v>
      </c>
      <c r="C5951" s="25" t="str">
        <f t="shared" ca="1" si="646"/>
        <v xml:space="preserve"> </v>
      </c>
      <c r="D5951" s="26" t="str">
        <f t="shared" ca="1" si="647"/>
        <v xml:space="preserve"> </v>
      </c>
      <c r="E5951" s="46" t="str">
        <f t="shared" ca="1" si="648"/>
        <v xml:space="preserve"> </v>
      </c>
      <c r="F5951" s="47" t="str">
        <f t="shared" ca="1" si="649"/>
        <v xml:space="preserve"> </v>
      </c>
      <c r="G5951" s="37" t="str">
        <f t="shared" ca="1" si="650"/>
        <v xml:space="preserve"> </v>
      </c>
      <c r="H5951" s="25" t="str">
        <f t="shared" ca="1" si="651"/>
        <v xml:space="preserve"> </v>
      </c>
      <c r="I5951" s="37"/>
      <c r="J5951" s="30"/>
      <c r="K5951" s="30"/>
      <c r="O5951" s="17" t="s">
        <v>19811</v>
      </c>
      <c r="P5951" s="23" t="s">
        <v>47676</v>
      </c>
      <c r="Q5951" s="23" t="s">
        <v>47678</v>
      </c>
      <c r="R5951" s="23" t="s">
        <v>19810</v>
      </c>
      <c r="S5951" s="24" t="s">
        <v>19809</v>
      </c>
      <c r="T5951" s="24" t="s">
        <v>59851</v>
      </c>
      <c r="U5951" s="23" t="s">
        <v>59852</v>
      </c>
      <c r="V5951" s="23"/>
      <c r="W5951" s="23"/>
      <c r="X5951" s="23"/>
    </row>
    <row r="5952" spans="2:24" x14ac:dyDescent="0.25">
      <c r="B5952" s="37" t="str">
        <f t="shared" ca="1" si="645"/>
        <v xml:space="preserve"> </v>
      </c>
      <c r="C5952" s="25" t="str">
        <f t="shared" ca="1" si="646"/>
        <v xml:space="preserve"> </v>
      </c>
      <c r="D5952" s="26" t="str">
        <f t="shared" ca="1" si="647"/>
        <v xml:space="preserve"> </v>
      </c>
      <c r="E5952" s="46" t="str">
        <f t="shared" ca="1" si="648"/>
        <v xml:space="preserve"> </v>
      </c>
      <c r="F5952" s="47" t="str">
        <f t="shared" ca="1" si="649"/>
        <v xml:space="preserve"> </v>
      </c>
      <c r="G5952" s="37" t="str">
        <f t="shared" ca="1" si="650"/>
        <v xml:space="preserve"> </v>
      </c>
      <c r="H5952" s="25" t="str">
        <f t="shared" ca="1" si="651"/>
        <v xml:space="preserve"> </v>
      </c>
      <c r="I5952" s="37"/>
      <c r="J5952" s="30"/>
      <c r="K5952" s="30"/>
      <c r="O5952" s="17" t="s">
        <v>19814</v>
      </c>
      <c r="P5952" s="23" t="s">
        <v>47680</v>
      </c>
      <c r="Q5952" s="23" t="s">
        <v>47683</v>
      </c>
      <c r="R5952" s="23" t="s">
        <v>19813</v>
      </c>
      <c r="S5952" s="24" t="s">
        <v>19812</v>
      </c>
      <c r="T5952" s="24" t="s">
        <v>59853</v>
      </c>
      <c r="U5952" s="23" t="s">
        <v>59854</v>
      </c>
      <c r="V5952" s="23"/>
      <c r="W5952" s="23"/>
      <c r="X5952" s="23"/>
    </row>
    <row r="5953" spans="2:24" x14ac:dyDescent="0.25">
      <c r="B5953" s="37" t="str">
        <f t="shared" ca="1" si="645"/>
        <v xml:space="preserve"> </v>
      </c>
      <c r="C5953" s="25" t="str">
        <f t="shared" ca="1" si="646"/>
        <v xml:space="preserve"> </v>
      </c>
      <c r="D5953" s="26" t="str">
        <f t="shared" ca="1" si="647"/>
        <v xml:space="preserve"> </v>
      </c>
      <c r="E5953" s="46" t="str">
        <f t="shared" ca="1" si="648"/>
        <v xml:space="preserve"> </v>
      </c>
      <c r="F5953" s="47" t="str">
        <f t="shared" ca="1" si="649"/>
        <v xml:space="preserve"> </v>
      </c>
      <c r="G5953" s="37" t="str">
        <f t="shared" ca="1" si="650"/>
        <v xml:space="preserve"> </v>
      </c>
      <c r="H5953" s="25" t="str">
        <f t="shared" ca="1" si="651"/>
        <v xml:space="preserve"> </v>
      </c>
      <c r="I5953" s="37"/>
      <c r="J5953" s="30"/>
      <c r="K5953" s="30"/>
      <c r="O5953" s="17" t="s">
        <v>19817</v>
      </c>
      <c r="P5953" s="23" t="s">
        <v>47685</v>
      </c>
      <c r="Q5953" s="23" t="s">
        <v>47688</v>
      </c>
      <c r="R5953" s="23" t="s">
        <v>19816</v>
      </c>
      <c r="S5953" s="24" t="s">
        <v>19815</v>
      </c>
      <c r="T5953" s="24" t="s">
        <v>59855</v>
      </c>
      <c r="U5953" s="23" t="s">
        <v>59856</v>
      </c>
      <c r="V5953" s="23"/>
      <c r="W5953" s="23"/>
      <c r="X5953" s="23"/>
    </row>
    <row r="5954" spans="2:24" x14ac:dyDescent="0.25">
      <c r="B5954" s="37" t="str">
        <f t="shared" ca="1" si="645"/>
        <v xml:space="preserve"> </v>
      </c>
      <c r="C5954" s="25" t="str">
        <f t="shared" ca="1" si="646"/>
        <v xml:space="preserve"> </v>
      </c>
      <c r="D5954" s="26" t="str">
        <f t="shared" ca="1" si="647"/>
        <v xml:space="preserve"> </v>
      </c>
      <c r="E5954" s="46" t="str">
        <f t="shared" ca="1" si="648"/>
        <v xml:space="preserve"> </v>
      </c>
      <c r="F5954" s="47" t="str">
        <f t="shared" ca="1" si="649"/>
        <v xml:space="preserve"> </v>
      </c>
      <c r="G5954" s="37" t="str">
        <f t="shared" ca="1" si="650"/>
        <v xml:space="preserve"> </v>
      </c>
      <c r="H5954" s="25" t="str">
        <f t="shared" ca="1" si="651"/>
        <v xml:space="preserve"> </v>
      </c>
      <c r="I5954" s="37"/>
      <c r="J5954" s="30"/>
      <c r="K5954" s="30"/>
      <c r="O5954" s="17" t="s">
        <v>19821</v>
      </c>
      <c r="P5954" s="23" t="s">
        <v>47690</v>
      </c>
      <c r="Q5954" s="23" t="s">
        <v>47692</v>
      </c>
      <c r="R5954" s="23" t="s">
        <v>19820</v>
      </c>
      <c r="S5954" s="24" t="s">
        <v>19819</v>
      </c>
      <c r="T5954" s="24" t="s">
        <v>59857</v>
      </c>
      <c r="U5954" s="23" t="s">
        <v>59858</v>
      </c>
      <c r="V5954" s="23"/>
      <c r="W5954" s="23"/>
      <c r="X5954" s="23"/>
    </row>
    <row r="5955" spans="2:24" x14ac:dyDescent="0.25">
      <c r="B5955" s="37" t="str">
        <f t="shared" ca="1" si="645"/>
        <v xml:space="preserve"> </v>
      </c>
      <c r="C5955" s="25" t="str">
        <f t="shared" ca="1" si="646"/>
        <v xml:space="preserve"> </v>
      </c>
      <c r="D5955" s="26" t="str">
        <f t="shared" ca="1" si="647"/>
        <v xml:space="preserve"> </v>
      </c>
      <c r="E5955" s="46" t="str">
        <f t="shared" ca="1" si="648"/>
        <v xml:space="preserve"> </v>
      </c>
      <c r="F5955" s="47" t="str">
        <f t="shared" ca="1" si="649"/>
        <v xml:space="preserve"> </v>
      </c>
      <c r="G5955" s="37" t="str">
        <f t="shared" ca="1" si="650"/>
        <v xml:space="preserve"> </v>
      </c>
      <c r="H5955" s="25" t="str">
        <f t="shared" ca="1" si="651"/>
        <v xml:space="preserve"> </v>
      </c>
      <c r="I5955" s="37"/>
      <c r="J5955" s="30"/>
      <c r="K5955" s="30"/>
      <c r="O5955" s="17" t="s">
        <v>19824</v>
      </c>
      <c r="P5955" s="23" t="s">
        <v>47694</v>
      </c>
      <c r="Q5955" s="23" t="s">
        <v>47697</v>
      </c>
      <c r="R5955" s="23" t="s">
        <v>19823</v>
      </c>
      <c r="S5955" s="24" t="s">
        <v>19822</v>
      </c>
      <c r="T5955" s="24" t="s">
        <v>59859</v>
      </c>
      <c r="U5955" s="23" t="s">
        <v>59860</v>
      </c>
      <c r="V5955" s="23"/>
      <c r="W5955" s="23"/>
      <c r="X5955" s="23"/>
    </row>
    <row r="5956" spans="2:24" x14ac:dyDescent="0.25">
      <c r="B5956" s="37" t="str">
        <f t="shared" ca="1" si="645"/>
        <v xml:space="preserve"> </v>
      </c>
      <c r="C5956" s="25" t="str">
        <f t="shared" ca="1" si="646"/>
        <v xml:space="preserve"> </v>
      </c>
      <c r="D5956" s="26" t="str">
        <f t="shared" ca="1" si="647"/>
        <v xml:space="preserve"> </v>
      </c>
      <c r="E5956" s="46" t="str">
        <f t="shared" ca="1" si="648"/>
        <v xml:space="preserve"> </v>
      </c>
      <c r="F5956" s="47" t="str">
        <f t="shared" ca="1" si="649"/>
        <v xml:space="preserve"> </v>
      </c>
      <c r="G5956" s="37" t="str">
        <f t="shared" ca="1" si="650"/>
        <v xml:space="preserve"> </v>
      </c>
      <c r="H5956" s="25" t="str">
        <f t="shared" ca="1" si="651"/>
        <v xml:space="preserve"> </v>
      </c>
      <c r="I5956" s="37"/>
      <c r="J5956" s="30"/>
      <c r="K5956" s="30"/>
      <c r="O5956" s="17" t="s">
        <v>19827</v>
      </c>
      <c r="P5956" s="23" t="s">
        <v>47699</v>
      </c>
      <c r="Q5956" s="23" t="s">
        <v>47702</v>
      </c>
      <c r="R5956" s="23" t="s">
        <v>19826</v>
      </c>
      <c r="S5956" s="24" t="s">
        <v>19825</v>
      </c>
      <c r="T5956" s="24" t="s">
        <v>59861</v>
      </c>
      <c r="U5956" s="23" t="s">
        <v>59862</v>
      </c>
      <c r="V5956" s="23"/>
      <c r="W5956" s="23"/>
      <c r="X5956" s="23"/>
    </row>
    <row r="5957" spans="2:24" x14ac:dyDescent="0.25">
      <c r="B5957" s="37" t="str">
        <f t="shared" ca="1" si="645"/>
        <v xml:space="preserve"> </v>
      </c>
      <c r="C5957" s="25" t="str">
        <f t="shared" ca="1" si="646"/>
        <v xml:space="preserve"> </v>
      </c>
      <c r="D5957" s="26" t="str">
        <f t="shared" ca="1" si="647"/>
        <v xml:space="preserve"> </v>
      </c>
      <c r="E5957" s="46" t="str">
        <f t="shared" ca="1" si="648"/>
        <v xml:space="preserve"> </v>
      </c>
      <c r="F5957" s="47" t="str">
        <f t="shared" ca="1" si="649"/>
        <v xml:space="preserve"> </v>
      </c>
      <c r="G5957" s="37" t="str">
        <f t="shared" ca="1" si="650"/>
        <v xml:space="preserve"> </v>
      </c>
      <c r="H5957" s="25" t="str">
        <f t="shared" ca="1" si="651"/>
        <v xml:space="preserve"> </v>
      </c>
      <c r="I5957" s="37"/>
      <c r="J5957" s="30"/>
      <c r="K5957" s="30"/>
      <c r="O5957" s="17" t="s">
        <v>19831</v>
      </c>
      <c r="P5957" s="23" t="s">
        <v>47704</v>
      </c>
      <c r="Q5957" s="23" t="s">
        <v>47706</v>
      </c>
      <c r="R5957" s="23" t="s">
        <v>19830</v>
      </c>
      <c r="S5957" s="24" t="s">
        <v>19829</v>
      </c>
      <c r="T5957" s="24" t="s">
        <v>59863</v>
      </c>
      <c r="U5957" s="23" t="s">
        <v>59864</v>
      </c>
      <c r="V5957" s="23"/>
      <c r="W5957" s="23"/>
      <c r="X5957" s="23"/>
    </row>
    <row r="5958" spans="2:24" x14ac:dyDescent="0.25">
      <c r="B5958" s="37" t="str">
        <f t="shared" ca="1" si="645"/>
        <v xml:space="preserve"> </v>
      </c>
      <c r="C5958" s="25" t="str">
        <f t="shared" ca="1" si="646"/>
        <v xml:space="preserve"> </v>
      </c>
      <c r="D5958" s="26" t="str">
        <f t="shared" ca="1" si="647"/>
        <v xml:space="preserve"> </v>
      </c>
      <c r="E5958" s="46" t="str">
        <f t="shared" ca="1" si="648"/>
        <v xml:space="preserve"> </v>
      </c>
      <c r="F5958" s="47" t="str">
        <f t="shared" ca="1" si="649"/>
        <v xml:space="preserve"> </v>
      </c>
      <c r="G5958" s="37" t="str">
        <f t="shared" ca="1" si="650"/>
        <v xml:space="preserve"> </v>
      </c>
      <c r="H5958" s="25" t="str">
        <f t="shared" ca="1" si="651"/>
        <v xml:space="preserve"> </v>
      </c>
      <c r="I5958" s="37"/>
      <c r="J5958" s="30"/>
      <c r="K5958" s="30"/>
      <c r="O5958" s="17" t="s">
        <v>19834</v>
      </c>
      <c r="P5958" s="23" t="s">
        <v>47708</v>
      </c>
      <c r="Q5958" s="23" t="s">
        <v>47711</v>
      </c>
      <c r="R5958" s="23" t="s">
        <v>19833</v>
      </c>
      <c r="S5958" s="24" t="s">
        <v>19832</v>
      </c>
      <c r="T5958" s="24" t="s">
        <v>59865</v>
      </c>
      <c r="U5958" s="23" t="s">
        <v>59866</v>
      </c>
      <c r="V5958" s="23"/>
      <c r="W5958" s="23"/>
      <c r="X5958" s="23"/>
    </row>
    <row r="5959" spans="2:24" x14ac:dyDescent="0.25">
      <c r="B5959" s="37" t="str">
        <f t="shared" ca="1" si="645"/>
        <v xml:space="preserve"> </v>
      </c>
      <c r="C5959" s="25" t="str">
        <f t="shared" ca="1" si="646"/>
        <v xml:space="preserve"> </v>
      </c>
      <c r="D5959" s="26" t="str">
        <f t="shared" ca="1" si="647"/>
        <v xml:space="preserve"> </v>
      </c>
      <c r="E5959" s="46" t="str">
        <f t="shared" ca="1" si="648"/>
        <v xml:space="preserve"> </v>
      </c>
      <c r="F5959" s="47" t="str">
        <f t="shared" ca="1" si="649"/>
        <v xml:space="preserve"> </v>
      </c>
      <c r="G5959" s="37" t="str">
        <f t="shared" ca="1" si="650"/>
        <v xml:space="preserve"> </v>
      </c>
      <c r="H5959" s="25" t="str">
        <f t="shared" ca="1" si="651"/>
        <v xml:space="preserve"> </v>
      </c>
      <c r="I5959" s="37"/>
      <c r="J5959" s="30"/>
      <c r="K5959" s="30"/>
      <c r="O5959" s="17" t="s">
        <v>19837</v>
      </c>
      <c r="P5959" s="23" t="s">
        <v>47713</v>
      </c>
      <c r="Q5959" s="23" t="s">
        <v>47716</v>
      </c>
      <c r="R5959" s="23" t="s">
        <v>19836</v>
      </c>
      <c r="S5959" s="24" t="s">
        <v>19835</v>
      </c>
      <c r="T5959" s="24" t="s">
        <v>59867</v>
      </c>
      <c r="U5959" s="23" t="s">
        <v>59868</v>
      </c>
      <c r="V5959" s="23"/>
      <c r="W5959" s="23"/>
      <c r="X5959" s="23"/>
    </row>
    <row r="5960" spans="2:24" x14ac:dyDescent="0.25">
      <c r="B5960" s="37" t="str">
        <f t="shared" ca="1" si="645"/>
        <v xml:space="preserve"> </v>
      </c>
      <c r="C5960" s="25" t="str">
        <f t="shared" ca="1" si="646"/>
        <v xml:space="preserve"> </v>
      </c>
      <c r="D5960" s="26" t="str">
        <f t="shared" ca="1" si="647"/>
        <v xml:space="preserve"> </v>
      </c>
      <c r="E5960" s="46" t="str">
        <f t="shared" ca="1" si="648"/>
        <v xml:space="preserve"> </v>
      </c>
      <c r="F5960" s="47" t="str">
        <f t="shared" ca="1" si="649"/>
        <v xml:space="preserve"> </v>
      </c>
      <c r="G5960" s="37" t="str">
        <f t="shared" ca="1" si="650"/>
        <v xml:space="preserve"> </v>
      </c>
      <c r="H5960" s="25" t="str">
        <f t="shared" ca="1" si="651"/>
        <v xml:space="preserve"> </v>
      </c>
      <c r="I5960" s="37"/>
      <c r="J5960" s="30"/>
      <c r="K5960" s="30"/>
      <c r="O5960" s="17" t="s">
        <v>19841</v>
      </c>
      <c r="P5960" s="23" t="s">
        <v>47718</v>
      </c>
      <c r="Q5960" s="23" t="s">
        <v>47720</v>
      </c>
      <c r="R5960" s="23" t="s">
        <v>19840</v>
      </c>
      <c r="S5960" s="24" t="s">
        <v>19839</v>
      </c>
      <c r="T5960" s="24" t="s">
        <v>59869</v>
      </c>
      <c r="U5960" s="23" t="s">
        <v>59870</v>
      </c>
      <c r="V5960" s="23"/>
      <c r="W5960" s="23"/>
      <c r="X5960" s="23"/>
    </row>
    <row r="5961" spans="2:24" x14ac:dyDescent="0.25">
      <c r="B5961" s="37" t="str">
        <f t="shared" ca="1" si="645"/>
        <v xml:space="preserve"> </v>
      </c>
      <c r="C5961" s="25" t="str">
        <f t="shared" ca="1" si="646"/>
        <v xml:space="preserve"> </v>
      </c>
      <c r="D5961" s="26" t="str">
        <f t="shared" ca="1" si="647"/>
        <v xml:space="preserve"> </v>
      </c>
      <c r="E5961" s="46" t="str">
        <f t="shared" ca="1" si="648"/>
        <v xml:space="preserve"> </v>
      </c>
      <c r="F5961" s="47" t="str">
        <f t="shared" ca="1" si="649"/>
        <v xml:space="preserve"> </v>
      </c>
      <c r="G5961" s="37" t="str">
        <f t="shared" ca="1" si="650"/>
        <v xml:space="preserve"> </v>
      </c>
      <c r="H5961" s="25" t="str">
        <f t="shared" ca="1" si="651"/>
        <v xml:space="preserve"> </v>
      </c>
      <c r="I5961" s="37"/>
      <c r="J5961" s="30"/>
      <c r="K5961" s="30"/>
      <c r="O5961" s="17" t="s">
        <v>19844</v>
      </c>
      <c r="P5961" s="23" t="s">
        <v>47722</v>
      </c>
      <c r="Q5961" s="23" t="s">
        <v>47725</v>
      </c>
      <c r="R5961" s="23" t="s">
        <v>19843</v>
      </c>
      <c r="S5961" s="24" t="s">
        <v>19842</v>
      </c>
      <c r="T5961" s="24" t="s">
        <v>59871</v>
      </c>
      <c r="U5961" s="23" t="s">
        <v>59872</v>
      </c>
      <c r="V5961" s="23"/>
      <c r="W5961" s="23"/>
      <c r="X5961" s="23"/>
    </row>
    <row r="5962" spans="2:24" x14ac:dyDescent="0.25">
      <c r="B5962" s="37" t="str">
        <f t="shared" ref="B5962:B5997" ca="1" si="652">IF(ISBLANK(INDIRECT("INSERT!"&amp;O5962))=FALSE,INDIRECT("INSERT!"&amp;O5962)," ")</f>
        <v xml:space="preserve"> </v>
      </c>
      <c r="C5962" s="25" t="str">
        <f t="shared" ca="1" si="646"/>
        <v xml:space="preserve"> </v>
      </c>
      <c r="D5962" s="26" t="str">
        <f t="shared" ca="1" si="647"/>
        <v xml:space="preserve"> </v>
      </c>
      <c r="E5962" s="46" t="str">
        <f t="shared" ca="1" si="648"/>
        <v xml:space="preserve"> </v>
      </c>
      <c r="F5962" s="47" t="str">
        <f t="shared" ca="1" si="649"/>
        <v xml:space="preserve"> </v>
      </c>
      <c r="G5962" s="37" t="str">
        <f t="shared" ca="1" si="650"/>
        <v xml:space="preserve"> </v>
      </c>
      <c r="H5962" s="25" t="str">
        <f t="shared" ca="1" si="651"/>
        <v xml:space="preserve"> </v>
      </c>
      <c r="I5962" s="37"/>
      <c r="J5962" s="30"/>
      <c r="K5962" s="30"/>
      <c r="O5962" s="17" t="s">
        <v>19847</v>
      </c>
      <c r="P5962" s="23" t="s">
        <v>47727</v>
      </c>
      <c r="Q5962" s="23" t="s">
        <v>47730</v>
      </c>
      <c r="R5962" s="23" t="s">
        <v>19846</v>
      </c>
      <c r="S5962" s="24" t="s">
        <v>19845</v>
      </c>
      <c r="T5962" s="24" t="s">
        <v>59873</v>
      </c>
      <c r="U5962" s="23" t="s">
        <v>59874</v>
      </c>
      <c r="V5962" s="23"/>
      <c r="W5962" s="23"/>
      <c r="X5962" s="23"/>
    </row>
    <row r="5963" spans="2:24" x14ac:dyDescent="0.25">
      <c r="B5963" s="37" t="str">
        <f t="shared" ca="1" si="652"/>
        <v xml:space="preserve"> </v>
      </c>
      <c r="C5963" s="25" t="str">
        <f t="shared" ca="1" si="646"/>
        <v xml:space="preserve"> </v>
      </c>
      <c r="D5963" s="26" t="str">
        <f t="shared" ca="1" si="647"/>
        <v xml:space="preserve"> </v>
      </c>
      <c r="E5963" s="46" t="str">
        <f t="shared" ca="1" si="648"/>
        <v xml:space="preserve"> </v>
      </c>
      <c r="F5963" s="47" t="str">
        <f t="shared" ca="1" si="649"/>
        <v xml:space="preserve"> </v>
      </c>
      <c r="G5963" s="37" t="str">
        <f t="shared" ca="1" si="650"/>
        <v xml:space="preserve"> </v>
      </c>
      <c r="H5963" s="25" t="str">
        <f t="shared" ca="1" si="651"/>
        <v xml:space="preserve"> </v>
      </c>
      <c r="I5963" s="37"/>
      <c r="J5963" s="30"/>
      <c r="K5963" s="30"/>
      <c r="O5963" s="17" t="s">
        <v>19851</v>
      </c>
      <c r="P5963" s="23" t="s">
        <v>47732</v>
      </c>
      <c r="Q5963" s="23" t="s">
        <v>47734</v>
      </c>
      <c r="R5963" s="23" t="s">
        <v>19850</v>
      </c>
      <c r="S5963" s="24" t="s">
        <v>19849</v>
      </c>
      <c r="T5963" s="24" t="s">
        <v>59875</v>
      </c>
      <c r="U5963" s="23" t="s">
        <v>59876</v>
      </c>
      <c r="V5963" s="23"/>
      <c r="W5963" s="23"/>
      <c r="X5963" s="23"/>
    </row>
    <row r="5964" spans="2:24" x14ac:dyDescent="0.25">
      <c r="B5964" s="37" t="str">
        <f t="shared" ca="1" si="652"/>
        <v xml:space="preserve"> </v>
      </c>
      <c r="C5964" s="25" t="str">
        <f t="shared" ref="C5964:C5997" ca="1" si="653">IF(ISBLANK(INDIRECT("INSERT!"&amp;P5964))=FALSE,INDIRECT("INSERT!"&amp;P5964)," ")</f>
        <v xml:space="preserve"> </v>
      </c>
      <c r="D5964" s="26" t="str">
        <f t="shared" ref="D5964:D5997" ca="1" si="654">IF(ISBLANK(INDIRECT("INSERT!"&amp;Q5964))=FALSE,INDIRECT("INSERT!"&amp;Q5964)," ")</f>
        <v xml:space="preserve"> </v>
      </c>
      <c r="E5964" s="46" t="str">
        <f t="shared" ref="E5964:E5997" ca="1" si="655">IF(ISBLANK(INDIRECT("INSERT!"&amp;R5964))=FALSE,INDIRECT("INSERT!"&amp;R5964)," ")</f>
        <v xml:space="preserve"> </v>
      </c>
      <c r="F5964" s="47" t="str">
        <f t="shared" ref="F5964:F5997" ca="1" si="656">IF(ISBLANK(INDIRECT("INSERT!"&amp;S5964))=FALSE,INDIRECT("INSERT!"&amp;S5964)," ")</f>
        <v xml:space="preserve"> </v>
      </c>
      <c r="G5964" s="37" t="str">
        <f t="shared" ref="G5964:G5997" ca="1" si="657">IF(ISBLANK(INDIRECT("INSERT!"&amp;T5964))=FALSE,INDIRECT("INSERT!"&amp;T5964)," ")</f>
        <v xml:space="preserve"> </v>
      </c>
      <c r="H5964" s="25" t="str">
        <f t="shared" ref="H5964:H5997" ca="1" si="658">IF(ISBLANK(INDIRECT("INSERT!"&amp;U5964))=FALSE,INDIRECT("INSERT!"&amp;U5964)," ")</f>
        <v xml:space="preserve"> </v>
      </c>
      <c r="I5964" s="37"/>
      <c r="J5964" s="30"/>
      <c r="K5964" s="30"/>
      <c r="O5964" s="17" t="s">
        <v>19854</v>
      </c>
      <c r="P5964" s="23" t="s">
        <v>47736</v>
      </c>
      <c r="Q5964" s="23" t="s">
        <v>47739</v>
      </c>
      <c r="R5964" s="23" t="s">
        <v>19853</v>
      </c>
      <c r="S5964" s="24" t="s">
        <v>19852</v>
      </c>
      <c r="T5964" s="24" t="s">
        <v>59877</v>
      </c>
      <c r="U5964" s="23" t="s">
        <v>59878</v>
      </c>
      <c r="V5964" s="23"/>
      <c r="W5964" s="23"/>
      <c r="X5964" s="23"/>
    </row>
    <row r="5965" spans="2:24" x14ac:dyDescent="0.25">
      <c r="B5965" s="37" t="str">
        <f t="shared" ca="1" si="652"/>
        <v xml:space="preserve"> </v>
      </c>
      <c r="C5965" s="25" t="str">
        <f t="shared" ca="1" si="653"/>
        <v xml:space="preserve"> </v>
      </c>
      <c r="D5965" s="26" t="str">
        <f t="shared" ca="1" si="654"/>
        <v xml:space="preserve"> </v>
      </c>
      <c r="E5965" s="46" t="str">
        <f t="shared" ca="1" si="655"/>
        <v xml:space="preserve"> </v>
      </c>
      <c r="F5965" s="47" t="str">
        <f t="shared" ca="1" si="656"/>
        <v xml:space="preserve"> </v>
      </c>
      <c r="G5965" s="37" t="str">
        <f t="shared" ca="1" si="657"/>
        <v xml:space="preserve"> </v>
      </c>
      <c r="H5965" s="25" t="str">
        <f t="shared" ca="1" si="658"/>
        <v xml:space="preserve"> </v>
      </c>
      <c r="I5965" s="37"/>
      <c r="J5965" s="30"/>
      <c r="K5965" s="30"/>
      <c r="O5965" s="17" t="s">
        <v>19857</v>
      </c>
      <c r="P5965" s="23" t="s">
        <v>47741</v>
      </c>
      <c r="Q5965" s="23" t="s">
        <v>47744</v>
      </c>
      <c r="R5965" s="23" t="s">
        <v>19856</v>
      </c>
      <c r="S5965" s="24" t="s">
        <v>19855</v>
      </c>
      <c r="T5965" s="24" t="s">
        <v>59879</v>
      </c>
      <c r="U5965" s="23" t="s">
        <v>59880</v>
      </c>
      <c r="V5965" s="23"/>
      <c r="W5965" s="23"/>
      <c r="X5965" s="23"/>
    </row>
    <row r="5966" spans="2:24" x14ac:dyDescent="0.25">
      <c r="B5966" s="37" t="str">
        <f t="shared" ca="1" si="652"/>
        <v xml:space="preserve"> </v>
      </c>
      <c r="C5966" s="25" t="str">
        <f t="shared" ca="1" si="653"/>
        <v xml:space="preserve"> </v>
      </c>
      <c r="D5966" s="26" t="str">
        <f t="shared" ca="1" si="654"/>
        <v xml:space="preserve"> </v>
      </c>
      <c r="E5966" s="46" t="str">
        <f t="shared" ca="1" si="655"/>
        <v xml:space="preserve"> </v>
      </c>
      <c r="F5966" s="47" t="str">
        <f t="shared" ca="1" si="656"/>
        <v xml:space="preserve"> </v>
      </c>
      <c r="G5966" s="37" t="str">
        <f t="shared" ca="1" si="657"/>
        <v xml:space="preserve"> </v>
      </c>
      <c r="H5966" s="25" t="str">
        <f t="shared" ca="1" si="658"/>
        <v xml:space="preserve"> </v>
      </c>
      <c r="I5966" s="37"/>
      <c r="J5966" s="30"/>
      <c r="K5966" s="30"/>
      <c r="O5966" s="17" t="s">
        <v>19861</v>
      </c>
      <c r="P5966" s="23" t="s">
        <v>47746</v>
      </c>
      <c r="Q5966" s="23" t="s">
        <v>47748</v>
      </c>
      <c r="R5966" s="23" t="s">
        <v>19860</v>
      </c>
      <c r="S5966" s="24" t="s">
        <v>19859</v>
      </c>
      <c r="T5966" s="24" t="s">
        <v>59881</v>
      </c>
      <c r="U5966" s="23" t="s">
        <v>59882</v>
      </c>
      <c r="V5966" s="23"/>
      <c r="W5966" s="23"/>
      <c r="X5966" s="23"/>
    </row>
    <row r="5967" spans="2:24" x14ac:dyDescent="0.25">
      <c r="B5967" s="37" t="str">
        <f t="shared" ca="1" si="652"/>
        <v xml:space="preserve"> </v>
      </c>
      <c r="C5967" s="25" t="str">
        <f t="shared" ca="1" si="653"/>
        <v xml:space="preserve"> </v>
      </c>
      <c r="D5967" s="26" t="str">
        <f t="shared" ca="1" si="654"/>
        <v xml:space="preserve"> </v>
      </c>
      <c r="E5967" s="46" t="str">
        <f t="shared" ca="1" si="655"/>
        <v xml:space="preserve"> </v>
      </c>
      <c r="F5967" s="47" t="str">
        <f t="shared" ca="1" si="656"/>
        <v xml:space="preserve"> </v>
      </c>
      <c r="G5967" s="37" t="str">
        <f t="shared" ca="1" si="657"/>
        <v xml:space="preserve"> </v>
      </c>
      <c r="H5967" s="25" t="str">
        <f t="shared" ca="1" si="658"/>
        <v xml:space="preserve"> </v>
      </c>
      <c r="I5967" s="37"/>
      <c r="J5967" s="30"/>
      <c r="K5967" s="30"/>
      <c r="O5967" s="17" t="s">
        <v>19864</v>
      </c>
      <c r="P5967" s="23" t="s">
        <v>47750</v>
      </c>
      <c r="Q5967" s="23" t="s">
        <v>47753</v>
      </c>
      <c r="R5967" s="23" t="s">
        <v>19863</v>
      </c>
      <c r="S5967" s="24" t="s">
        <v>19862</v>
      </c>
      <c r="T5967" s="24" t="s">
        <v>59883</v>
      </c>
      <c r="U5967" s="23" t="s">
        <v>59884</v>
      </c>
      <c r="V5967" s="23"/>
      <c r="W5967" s="23"/>
      <c r="X5967" s="23"/>
    </row>
    <row r="5968" spans="2:24" x14ac:dyDescent="0.25">
      <c r="B5968" s="37" t="str">
        <f t="shared" ca="1" si="652"/>
        <v xml:space="preserve"> </v>
      </c>
      <c r="C5968" s="25" t="str">
        <f t="shared" ca="1" si="653"/>
        <v xml:space="preserve"> </v>
      </c>
      <c r="D5968" s="26" t="str">
        <f t="shared" ca="1" si="654"/>
        <v xml:space="preserve"> </v>
      </c>
      <c r="E5968" s="46" t="str">
        <f t="shared" ca="1" si="655"/>
        <v xml:space="preserve"> </v>
      </c>
      <c r="F5968" s="47" t="str">
        <f t="shared" ca="1" si="656"/>
        <v xml:space="preserve"> </v>
      </c>
      <c r="G5968" s="37" t="str">
        <f t="shared" ca="1" si="657"/>
        <v xml:space="preserve"> </v>
      </c>
      <c r="H5968" s="25" t="str">
        <f t="shared" ca="1" si="658"/>
        <v xml:space="preserve"> </v>
      </c>
      <c r="I5968" s="37"/>
      <c r="J5968" s="30"/>
      <c r="K5968" s="30"/>
      <c r="O5968" s="17" t="s">
        <v>19867</v>
      </c>
      <c r="P5968" s="23" t="s">
        <v>47755</v>
      </c>
      <c r="Q5968" s="23" t="s">
        <v>47758</v>
      </c>
      <c r="R5968" s="23" t="s">
        <v>19866</v>
      </c>
      <c r="S5968" s="24" t="s">
        <v>19865</v>
      </c>
      <c r="T5968" s="24" t="s">
        <v>59885</v>
      </c>
      <c r="U5968" s="23" t="s">
        <v>59886</v>
      </c>
      <c r="V5968" s="23"/>
      <c r="W5968" s="23"/>
      <c r="X5968" s="23"/>
    </row>
    <row r="5969" spans="2:24" x14ac:dyDescent="0.25">
      <c r="B5969" s="37" t="str">
        <f t="shared" ca="1" si="652"/>
        <v xml:space="preserve"> </v>
      </c>
      <c r="C5969" s="25" t="str">
        <f t="shared" ca="1" si="653"/>
        <v xml:space="preserve"> </v>
      </c>
      <c r="D5969" s="26" t="str">
        <f t="shared" ca="1" si="654"/>
        <v xml:space="preserve"> </v>
      </c>
      <c r="E5969" s="46" t="str">
        <f t="shared" ca="1" si="655"/>
        <v xml:space="preserve"> </v>
      </c>
      <c r="F5969" s="47" t="str">
        <f t="shared" ca="1" si="656"/>
        <v xml:space="preserve"> </v>
      </c>
      <c r="G5969" s="37" t="str">
        <f t="shared" ca="1" si="657"/>
        <v xml:space="preserve"> </v>
      </c>
      <c r="H5969" s="25" t="str">
        <f t="shared" ca="1" si="658"/>
        <v xml:space="preserve"> </v>
      </c>
      <c r="I5969" s="37"/>
      <c r="J5969" s="30"/>
      <c r="K5969" s="30"/>
      <c r="O5969" s="17" t="s">
        <v>19871</v>
      </c>
      <c r="P5969" s="23" t="s">
        <v>47760</v>
      </c>
      <c r="Q5969" s="23" t="s">
        <v>47762</v>
      </c>
      <c r="R5969" s="23" t="s">
        <v>19870</v>
      </c>
      <c r="S5969" s="24" t="s">
        <v>19869</v>
      </c>
      <c r="T5969" s="24" t="s">
        <v>59887</v>
      </c>
      <c r="U5969" s="23" t="s">
        <v>59888</v>
      </c>
      <c r="V5969" s="23"/>
      <c r="W5969" s="23"/>
      <c r="X5969" s="23"/>
    </row>
    <row r="5970" spans="2:24" x14ac:dyDescent="0.25">
      <c r="B5970" s="37" t="str">
        <f t="shared" ca="1" si="652"/>
        <v xml:space="preserve"> </v>
      </c>
      <c r="C5970" s="25" t="str">
        <f t="shared" ca="1" si="653"/>
        <v xml:space="preserve"> </v>
      </c>
      <c r="D5970" s="26" t="str">
        <f t="shared" ca="1" si="654"/>
        <v xml:space="preserve"> </v>
      </c>
      <c r="E5970" s="46" t="str">
        <f t="shared" ca="1" si="655"/>
        <v xml:space="preserve"> </v>
      </c>
      <c r="F5970" s="47" t="str">
        <f t="shared" ca="1" si="656"/>
        <v xml:space="preserve"> </v>
      </c>
      <c r="G5970" s="37" t="str">
        <f t="shared" ca="1" si="657"/>
        <v xml:space="preserve"> </v>
      </c>
      <c r="H5970" s="25" t="str">
        <f t="shared" ca="1" si="658"/>
        <v xml:space="preserve"> </v>
      </c>
      <c r="I5970" s="37"/>
      <c r="J5970" s="30"/>
      <c r="K5970" s="30"/>
      <c r="O5970" s="17" t="s">
        <v>19874</v>
      </c>
      <c r="P5970" s="23" t="s">
        <v>47764</v>
      </c>
      <c r="Q5970" s="23" t="s">
        <v>47767</v>
      </c>
      <c r="R5970" s="23" t="s">
        <v>19873</v>
      </c>
      <c r="S5970" s="24" t="s">
        <v>19872</v>
      </c>
      <c r="T5970" s="24" t="s">
        <v>59889</v>
      </c>
      <c r="U5970" s="23" t="s">
        <v>59890</v>
      </c>
      <c r="V5970" s="23"/>
      <c r="W5970" s="23"/>
      <c r="X5970" s="23"/>
    </row>
    <row r="5971" spans="2:24" x14ac:dyDescent="0.25">
      <c r="B5971" s="37" t="str">
        <f t="shared" ca="1" si="652"/>
        <v xml:space="preserve"> </v>
      </c>
      <c r="C5971" s="25" t="str">
        <f t="shared" ca="1" si="653"/>
        <v xml:space="preserve"> </v>
      </c>
      <c r="D5971" s="26" t="str">
        <f t="shared" ca="1" si="654"/>
        <v xml:space="preserve"> </v>
      </c>
      <c r="E5971" s="46" t="str">
        <f t="shared" ca="1" si="655"/>
        <v xml:space="preserve"> </v>
      </c>
      <c r="F5971" s="47" t="str">
        <f t="shared" ca="1" si="656"/>
        <v xml:space="preserve"> </v>
      </c>
      <c r="G5971" s="37" t="str">
        <f t="shared" ca="1" si="657"/>
        <v xml:space="preserve"> </v>
      </c>
      <c r="H5971" s="25" t="str">
        <f t="shared" ca="1" si="658"/>
        <v xml:space="preserve"> </v>
      </c>
      <c r="I5971" s="37"/>
      <c r="J5971" s="30"/>
      <c r="K5971" s="30"/>
      <c r="O5971" s="17" t="s">
        <v>19877</v>
      </c>
      <c r="P5971" s="23" t="s">
        <v>47769</v>
      </c>
      <c r="Q5971" s="23" t="s">
        <v>47772</v>
      </c>
      <c r="R5971" s="23" t="s">
        <v>19876</v>
      </c>
      <c r="S5971" s="24" t="s">
        <v>19875</v>
      </c>
      <c r="T5971" s="24" t="s">
        <v>59891</v>
      </c>
      <c r="U5971" s="23" t="s">
        <v>59892</v>
      </c>
      <c r="V5971" s="23"/>
      <c r="W5971" s="23"/>
      <c r="X5971" s="23"/>
    </row>
    <row r="5972" spans="2:24" x14ac:dyDescent="0.25">
      <c r="B5972" s="37" t="str">
        <f t="shared" ca="1" si="652"/>
        <v xml:space="preserve"> </v>
      </c>
      <c r="C5972" s="25" t="str">
        <f t="shared" ca="1" si="653"/>
        <v xml:space="preserve"> </v>
      </c>
      <c r="D5972" s="26" t="str">
        <f t="shared" ca="1" si="654"/>
        <v xml:space="preserve"> </v>
      </c>
      <c r="E5972" s="46" t="str">
        <f t="shared" ca="1" si="655"/>
        <v xml:space="preserve"> </v>
      </c>
      <c r="F5972" s="47" t="str">
        <f t="shared" ca="1" si="656"/>
        <v xml:space="preserve"> </v>
      </c>
      <c r="G5972" s="37" t="str">
        <f t="shared" ca="1" si="657"/>
        <v xml:space="preserve"> </v>
      </c>
      <c r="H5972" s="25" t="str">
        <f t="shared" ca="1" si="658"/>
        <v xml:space="preserve"> </v>
      </c>
      <c r="I5972" s="37"/>
      <c r="J5972" s="30"/>
      <c r="K5972" s="30"/>
      <c r="O5972" s="17" t="s">
        <v>19881</v>
      </c>
      <c r="P5972" s="23" t="s">
        <v>47774</v>
      </c>
      <c r="Q5972" s="23" t="s">
        <v>47776</v>
      </c>
      <c r="R5972" s="23" t="s">
        <v>19880</v>
      </c>
      <c r="S5972" s="24" t="s">
        <v>19879</v>
      </c>
      <c r="T5972" s="24" t="s">
        <v>59893</v>
      </c>
      <c r="U5972" s="23" t="s">
        <v>59894</v>
      </c>
      <c r="V5972" s="23"/>
      <c r="W5972" s="23"/>
      <c r="X5972" s="23"/>
    </row>
    <row r="5973" spans="2:24" x14ac:dyDescent="0.25">
      <c r="B5973" s="37" t="str">
        <f t="shared" ca="1" si="652"/>
        <v xml:space="preserve"> </v>
      </c>
      <c r="C5973" s="25" t="str">
        <f t="shared" ca="1" si="653"/>
        <v xml:space="preserve"> </v>
      </c>
      <c r="D5973" s="26" t="str">
        <f t="shared" ca="1" si="654"/>
        <v xml:space="preserve"> </v>
      </c>
      <c r="E5973" s="46" t="str">
        <f t="shared" ca="1" si="655"/>
        <v xml:space="preserve"> </v>
      </c>
      <c r="F5973" s="47" t="str">
        <f t="shared" ca="1" si="656"/>
        <v xml:space="preserve"> </v>
      </c>
      <c r="G5973" s="37" t="str">
        <f t="shared" ca="1" si="657"/>
        <v xml:space="preserve"> </v>
      </c>
      <c r="H5973" s="25" t="str">
        <f t="shared" ca="1" si="658"/>
        <v xml:space="preserve"> </v>
      </c>
      <c r="I5973" s="37"/>
      <c r="J5973" s="30"/>
      <c r="K5973" s="30"/>
      <c r="O5973" s="17" t="s">
        <v>19884</v>
      </c>
      <c r="P5973" s="23" t="s">
        <v>47778</v>
      </c>
      <c r="Q5973" s="23" t="s">
        <v>47781</v>
      </c>
      <c r="R5973" s="23" t="s">
        <v>19883</v>
      </c>
      <c r="S5973" s="24" t="s">
        <v>19882</v>
      </c>
      <c r="T5973" s="24" t="s">
        <v>59895</v>
      </c>
      <c r="U5973" s="23" t="s">
        <v>59896</v>
      </c>
      <c r="V5973" s="23"/>
      <c r="W5973" s="23"/>
      <c r="X5973" s="23"/>
    </row>
    <row r="5974" spans="2:24" x14ac:dyDescent="0.25">
      <c r="B5974" s="37" t="str">
        <f t="shared" ca="1" si="652"/>
        <v xml:space="preserve"> </v>
      </c>
      <c r="C5974" s="25" t="str">
        <f t="shared" ca="1" si="653"/>
        <v xml:space="preserve"> </v>
      </c>
      <c r="D5974" s="26" t="str">
        <f t="shared" ca="1" si="654"/>
        <v xml:space="preserve"> </v>
      </c>
      <c r="E5974" s="46" t="str">
        <f t="shared" ca="1" si="655"/>
        <v xml:space="preserve"> </v>
      </c>
      <c r="F5974" s="47" t="str">
        <f t="shared" ca="1" si="656"/>
        <v xml:space="preserve"> </v>
      </c>
      <c r="G5974" s="37" t="str">
        <f t="shared" ca="1" si="657"/>
        <v xml:space="preserve"> </v>
      </c>
      <c r="H5974" s="25" t="str">
        <f t="shared" ca="1" si="658"/>
        <v xml:space="preserve"> </v>
      </c>
      <c r="I5974" s="37"/>
      <c r="J5974" s="30"/>
      <c r="K5974" s="30"/>
      <c r="O5974" s="17" t="s">
        <v>19887</v>
      </c>
      <c r="P5974" s="23" t="s">
        <v>47783</v>
      </c>
      <c r="Q5974" s="23" t="s">
        <v>47786</v>
      </c>
      <c r="R5974" s="23" t="s">
        <v>19886</v>
      </c>
      <c r="S5974" s="24" t="s">
        <v>19885</v>
      </c>
      <c r="T5974" s="24" t="s">
        <v>59897</v>
      </c>
      <c r="U5974" s="23" t="s">
        <v>59898</v>
      </c>
      <c r="V5974" s="23"/>
      <c r="W5974" s="23"/>
      <c r="X5974" s="23"/>
    </row>
    <row r="5975" spans="2:24" x14ac:dyDescent="0.25">
      <c r="B5975" s="37" t="str">
        <f t="shared" ca="1" si="652"/>
        <v xml:space="preserve"> </v>
      </c>
      <c r="C5975" s="25" t="str">
        <f t="shared" ca="1" si="653"/>
        <v xml:space="preserve"> </v>
      </c>
      <c r="D5975" s="26" t="str">
        <f t="shared" ca="1" si="654"/>
        <v xml:space="preserve"> </v>
      </c>
      <c r="E5975" s="46" t="str">
        <f t="shared" ca="1" si="655"/>
        <v xml:space="preserve"> </v>
      </c>
      <c r="F5975" s="47" t="str">
        <f t="shared" ca="1" si="656"/>
        <v xml:space="preserve"> </v>
      </c>
      <c r="G5975" s="37" t="str">
        <f t="shared" ca="1" si="657"/>
        <v xml:space="preserve"> </v>
      </c>
      <c r="H5975" s="25" t="str">
        <f t="shared" ca="1" si="658"/>
        <v xml:space="preserve"> </v>
      </c>
      <c r="I5975" s="37"/>
      <c r="J5975" s="30"/>
      <c r="K5975" s="30"/>
      <c r="O5975" s="17" t="s">
        <v>19891</v>
      </c>
      <c r="P5975" s="23" t="s">
        <v>47788</v>
      </c>
      <c r="Q5975" s="23" t="s">
        <v>47790</v>
      </c>
      <c r="R5975" s="23" t="s">
        <v>19890</v>
      </c>
      <c r="S5975" s="24" t="s">
        <v>19889</v>
      </c>
      <c r="T5975" s="24" t="s">
        <v>59899</v>
      </c>
      <c r="U5975" s="23" t="s">
        <v>59900</v>
      </c>
      <c r="V5975" s="23"/>
      <c r="W5975" s="23"/>
      <c r="X5975" s="23"/>
    </row>
    <row r="5976" spans="2:24" x14ac:dyDescent="0.25">
      <c r="B5976" s="37" t="str">
        <f t="shared" ca="1" si="652"/>
        <v xml:space="preserve"> </v>
      </c>
      <c r="C5976" s="25" t="str">
        <f t="shared" ca="1" si="653"/>
        <v xml:space="preserve"> </v>
      </c>
      <c r="D5976" s="26" t="str">
        <f t="shared" ca="1" si="654"/>
        <v xml:space="preserve"> </v>
      </c>
      <c r="E5976" s="46" t="str">
        <f t="shared" ca="1" si="655"/>
        <v xml:space="preserve"> </v>
      </c>
      <c r="F5976" s="47" t="str">
        <f t="shared" ca="1" si="656"/>
        <v xml:space="preserve"> </v>
      </c>
      <c r="G5976" s="37" t="str">
        <f t="shared" ca="1" si="657"/>
        <v xml:space="preserve"> </v>
      </c>
      <c r="H5976" s="25" t="str">
        <f t="shared" ca="1" si="658"/>
        <v xml:space="preserve"> </v>
      </c>
      <c r="I5976" s="37"/>
      <c r="J5976" s="30"/>
      <c r="K5976" s="30"/>
      <c r="O5976" s="17" t="s">
        <v>19894</v>
      </c>
      <c r="P5976" s="23" t="s">
        <v>47792</v>
      </c>
      <c r="Q5976" s="23" t="s">
        <v>47795</v>
      </c>
      <c r="R5976" s="23" t="s">
        <v>19893</v>
      </c>
      <c r="S5976" s="24" t="s">
        <v>19892</v>
      </c>
      <c r="T5976" s="24" t="s">
        <v>59901</v>
      </c>
      <c r="U5976" s="23" t="s">
        <v>59902</v>
      </c>
      <c r="V5976" s="23"/>
      <c r="W5976" s="23"/>
      <c r="X5976" s="23"/>
    </row>
    <row r="5977" spans="2:24" x14ac:dyDescent="0.25">
      <c r="B5977" s="37" t="str">
        <f t="shared" ca="1" si="652"/>
        <v xml:space="preserve"> </v>
      </c>
      <c r="C5977" s="25" t="str">
        <f t="shared" ca="1" si="653"/>
        <v xml:space="preserve"> </v>
      </c>
      <c r="D5977" s="26" t="str">
        <f t="shared" ca="1" si="654"/>
        <v xml:space="preserve"> </v>
      </c>
      <c r="E5977" s="46" t="str">
        <f t="shared" ca="1" si="655"/>
        <v xml:space="preserve"> </v>
      </c>
      <c r="F5977" s="47" t="str">
        <f t="shared" ca="1" si="656"/>
        <v xml:space="preserve"> </v>
      </c>
      <c r="G5977" s="37" t="str">
        <f t="shared" ca="1" si="657"/>
        <v xml:space="preserve"> </v>
      </c>
      <c r="H5977" s="25" t="str">
        <f t="shared" ca="1" si="658"/>
        <v xml:space="preserve"> </v>
      </c>
      <c r="I5977" s="37"/>
      <c r="J5977" s="30"/>
      <c r="K5977" s="30"/>
      <c r="O5977" s="17" t="s">
        <v>19897</v>
      </c>
      <c r="P5977" s="23" t="s">
        <v>47797</v>
      </c>
      <c r="Q5977" s="23" t="s">
        <v>47800</v>
      </c>
      <c r="R5977" s="23" t="s">
        <v>19896</v>
      </c>
      <c r="S5977" s="24" t="s">
        <v>19895</v>
      </c>
      <c r="T5977" s="24" t="s">
        <v>59903</v>
      </c>
      <c r="U5977" s="23" t="s">
        <v>59904</v>
      </c>
      <c r="V5977" s="23"/>
      <c r="W5977" s="23"/>
      <c r="X5977" s="23"/>
    </row>
    <row r="5978" spans="2:24" x14ac:dyDescent="0.25">
      <c r="B5978" s="37" t="str">
        <f t="shared" ca="1" si="652"/>
        <v xml:space="preserve"> </v>
      </c>
      <c r="C5978" s="25" t="str">
        <f t="shared" ca="1" si="653"/>
        <v xml:space="preserve"> </v>
      </c>
      <c r="D5978" s="26" t="str">
        <f t="shared" ca="1" si="654"/>
        <v xml:space="preserve"> </v>
      </c>
      <c r="E5978" s="46" t="str">
        <f t="shared" ca="1" si="655"/>
        <v xml:space="preserve"> </v>
      </c>
      <c r="F5978" s="47" t="str">
        <f t="shared" ca="1" si="656"/>
        <v xml:space="preserve"> </v>
      </c>
      <c r="G5978" s="37" t="str">
        <f t="shared" ca="1" si="657"/>
        <v xml:space="preserve"> </v>
      </c>
      <c r="H5978" s="25" t="str">
        <f t="shared" ca="1" si="658"/>
        <v xml:space="preserve"> </v>
      </c>
      <c r="I5978" s="37"/>
      <c r="J5978" s="30"/>
      <c r="K5978" s="30"/>
      <c r="O5978" s="17" t="s">
        <v>19901</v>
      </c>
      <c r="P5978" s="23" t="s">
        <v>47802</v>
      </c>
      <c r="Q5978" s="23" t="s">
        <v>47804</v>
      </c>
      <c r="R5978" s="23" t="s">
        <v>19900</v>
      </c>
      <c r="S5978" s="24" t="s">
        <v>19899</v>
      </c>
      <c r="T5978" s="24" t="s">
        <v>59905</v>
      </c>
      <c r="U5978" s="23" t="s">
        <v>59906</v>
      </c>
      <c r="V5978" s="23"/>
      <c r="W5978" s="23"/>
      <c r="X5978" s="23"/>
    </row>
    <row r="5979" spans="2:24" x14ac:dyDescent="0.25">
      <c r="B5979" s="37" t="str">
        <f t="shared" ca="1" si="652"/>
        <v xml:space="preserve"> </v>
      </c>
      <c r="C5979" s="25" t="str">
        <f t="shared" ca="1" si="653"/>
        <v xml:space="preserve"> </v>
      </c>
      <c r="D5979" s="26" t="str">
        <f t="shared" ca="1" si="654"/>
        <v xml:space="preserve"> </v>
      </c>
      <c r="E5979" s="46" t="str">
        <f t="shared" ca="1" si="655"/>
        <v xml:space="preserve"> </v>
      </c>
      <c r="F5979" s="47" t="str">
        <f t="shared" ca="1" si="656"/>
        <v xml:space="preserve"> </v>
      </c>
      <c r="G5979" s="37" t="str">
        <f t="shared" ca="1" si="657"/>
        <v xml:space="preserve"> </v>
      </c>
      <c r="H5979" s="25" t="str">
        <f t="shared" ca="1" si="658"/>
        <v xml:space="preserve"> </v>
      </c>
      <c r="I5979" s="37"/>
      <c r="J5979" s="30"/>
      <c r="K5979" s="30"/>
      <c r="O5979" s="17" t="s">
        <v>19904</v>
      </c>
      <c r="P5979" s="23" t="s">
        <v>47806</v>
      </c>
      <c r="Q5979" s="23" t="s">
        <v>47809</v>
      </c>
      <c r="R5979" s="23" t="s">
        <v>19903</v>
      </c>
      <c r="S5979" s="24" t="s">
        <v>19902</v>
      </c>
      <c r="T5979" s="24" t="s">
        <v>59907</v>
      </c>
      <c r="U5979" s="23" t="s">
        <v>59908</v>
      </c>
      <c r="V5979" s="23"/>
      <c r="W5979" s="23"/>
      <c r="X5979" s="23"/>
    </row>
    <row r="5980" spans="2:24" x14ac:dyDescent="0.25">
      <c r="B5980" s="37" t="str">
        <f t="shared" ca="1" si="652"/>
        <v xml:space="preserve"> </v>
      </c>
      <c r="C5980" s="25" t="str">
        <f t="shared" ca="1" si="653"/>
        <v xml:space="preserve"> </v>
      </c>
      <c r="D5980" s="26" t="str">
        <f t="shared" ca="1" si="654"/>
        <v xml:space="preserve"> </v>
      </c>
      <c r="E5980" s="46" t="str">
        <f t="shared" ca="1" si="655"/>
        <v xml:space="preserve"> </v>
      </c>
      <c r="F5980" s="47" t="str">
        <f t="shared" ca="1" si="656"/>
        <v xml:space="preserve"> </v>
      </c>
      <c r="G5980" s="37" t="str">
        <f t="shared" ca="1" si="657"/>
        <v xml:space="preserve"> </v>
      </c>
      <c r="H5980" s="25" t="str">
        <f t="shared" ca="1" si="658"/>
        <v xml:space="preserve"> </v>
      </c>
      <c r="I5980" s="37"/>
      <c r="J5980" s="30"/>
      <c r="K5980" s="30"/>
      <c r="O5980" s="17" t="s">
        <v>19907</v>
      </c>
      <c r="P5980" s="23" t="s">
        <v>47811</v>
      </c>
      <c r="Q5980" s="23" t="s">
        <v>47814</v>
      </c>
      <c r="R5980" s="23" t="s">
        <v>19906</v>
      </c>
      <c r="S5980" s="24" t="s">
        <v>19905</v>
      </c>
      <c r="T5980" s="24" t="s">
        <v>59909</v>
      </c>
      <c r="U5980" s="23" t="s">
        <v>59910</v>
      </c>
      <c r="V5980" s="23"/>
      <c r="W5980" s="23"/>
      <c r="X5980" s="23"/>
    </row>
    <row r="5981" spans="2:24" x14ac:dyDescent="0.25">
      <c r="B5981" s="37" t="str">
        <f t="shared" ca="1" si="652"/>
        <v xml:space="preserve"> </v>
      </c>
      <c r="C5981" s="25" t="str">
        <f t="shared" ca="1" si="653"/>
        <v xml:space="preserve"> </v>
      </c>
      <c r="D5981" s="26" t="str">
        <f t="shared" ca="1" si="654"/>
        <v xml:space="preserve"> </v>
      </c>
      <c r="E5981" s="46" t="str">
        <f t="shared" ca="1" si="655"/>
        <v xml:space="preserve"> </v>
      </c>
      <c r="F5981" s="47" t="str">
        <f t="shared" ca="1" si="656"/>
        <v xml:space="preserve"> </v>
      </c>
      <c r="G5981" s="37" t="str">
        <f t="shared" ca="1" si="657"/>
        <v xml:space="preserve"> </v>
      </c>
      <c r="H5981" s="25" t="str">
        <f t="shared" ca="1" si="658"/>
        <v xml:space="preserve"> </v>
      </c>
      <c r="I5981" s="37"/>
      <c r="J5981" s="30"/>
      <c r="K5981" s="30"/>
      <c r="O5981" s="17" t="s">
        <v>19911</v>
      </c>
      <c r="P5981" s="23" t="s">
        <v>47816</v>
      </c>
      <c r="Q5981" s="23" t="s">
        <v>47818</v>
      </c>
      <c r="R5981" s="23" t="s">
        <v>19910</v>
      </c>
      <c r="S5981" s="24" t="s">
        <v>19909</v>
      </c>
      <c r="T5981" s="24" t="s">
        <v>59911</v>
      </c>
      <c r="U5981" s="23" t="s">
        <v>59912</v>
      </c>
      <c r="V5981" s="23"/>
      <c r="W5981" s="23"/>
      <c r="X5981" s="23"/>
    </row>
    <row r="5982" spans="2:24" x14ac:dyDescent="0.25">
      <c r="B5982" s="37" t="str">
        <f t="shared" ca="1" si="652"/>
        <v xml:space="preserve"> </v>
      </c>
      <c r="C5982" s="25" t="str">
        <f t="shared" ca="1" si="653"/>
        <v xml:space="preserve"> </v>
      </c>
      <c r="D5982" s="26" t="str">
        <f t="shared" ca="1" si="654"/>
        <v xml:space="preserve"> </v>
      </c>
      <c r="E5982" s="46" t="str">
        <f t="shared" ca="1" si="655"/>
        <v xml:space="preserve"> </v>
      </c>
      <c r="F5982" s="47" t="str">
        <f t="shared" ca="1" si="656"/>
        <v xml:space="preserve"> </v>
      </c>
      <c r="G5982" s="37" t="str">
        <f t="shared" ca="1" si="657"/>
        <v xml:space="preserve"> </v>
      </c>
      <c r="H5982" s="25" t="str">
        <f t="shared" ca="1" si="658"/>
        <v xml:space="preserve"> </v>
      </c>
      <c r="I5982" s="37"/>
      <c r="J5982" s="30"/>
      <c r="K5982" s="30"/>
      <c r="O5982" s="17" t="s">
        <v>19914</v>
      </c>
      <c r="P5982" s="23" t="s">
        <v>47820</v>
      </c>
      <c r="Q5982" s="23" t="s">
        <v>47823</v>
      </c>
      <c r="R5982" s="23" t="s">
        <v>19913</v>
      </c>
      <c r="S5982" s="24" t="s">
        <v>19912</v>
      </c>
      <c r="T5982" s="24" t="s">
        <v>59913</v>
      </c>
      <c r="U5982" s="23" t="s">
        <v>59914</v>
      </c>
      <c r="V5982" s="23"/>
      <c r="W5982" s="23"/>
      <c r="X5982" s="23"/>
    </row>
    <row r="5983" spans="2:24" x14ac:dyDescent="0.25">
      <c r="B5983" s="37" t="str">
        <f t="shared" ca="1" si="652"/>
        <v xml:space="preserve"> </v>
      </c>
      <c r="C5983" s="25" t="str">
        <f t="shared" ca="1" si="653"/>
        <v xml:space="preserve"> </v>
      </c>
      <c r="D5983" s="26" t="str">
        <f t="shared" ca="1" si="654"/>
        <v xml:space="preserve"> </v>
      </c>
      <c r="E5983" s="46" t="str">
        <f t="shared" ca="1" si="655"/>
        <v xml:space="preserve"> </v>
      </c>
      <c r="F5983" s="47" t="str">
        <f t="shared" ca="1" si="656"/>
        <v xml:space="preserve"> </v>
      </c>
      <c r="G5983" s="37" t="str">
        <f t="shared" ca="1" si="657"/>
        <v xml:space="preserve"> </v>
      </c>
      <c r="H5983" s="25" t="str">
        <f t="shared" ca="1" si="658"/>
        <v xml:space="preserve"> </v>
      </c>
      <c r="I5983" s="37"/>
      <c r="J5983" s="30"/>
      <c r="K5983" s="30"/>
      <c r="O5983" s="17" t="s">
        <v>19917</v>
      </c>
      <c r="P5983" s="23" t="s">
        <v>47825</v>
      </c>
      <c r="Q5983" s="23" t="s">
        <v>47828</v>
      </c>
      <c r="R5983" s="23" t="s">
        <v>19916</v>
      </c>
      <c r="S5983" s="24" t="s">
        <v>19915</v>
      </c>
      <c r="T5983" s="24" t="s">
        <v>59915</v>
      </c>
      <c r="U5983" s="23" t="s">
        <v>59916</v>
      </c>
      <c r="V5983" s="23"/>
      <c r="W5983" s="23"/>
      <c r="X5983" s="23"/>
    </row>
    <row r="5984" spans="2:24" x14ac:dyDescent="0.25">
      <c r="B5984" s="37" t="str">
        <f t="shared" ca="1" si="652"/>
        <v xml:space="preserve"> </v>
      </c>
      <c r="C5984" s="25" t="str">
        <f t="shared" ca="1" si="653"/>
        <v xml:space="preserve"> </v>
      </c>
      <c r="D5984" s="26" t="str">
        <f t="shared" ca="1" si="654"/>
        <v xml:space="preserve"> </v>
      </c>
      <c r="E5984" s="46" t="str">
        <f t="shared" ca="1" si="655"/>
        <v xml:space="preserve"> </v>
      </c>
      <c r="F5984" s="47" t="str">
        <f t="shared" ca="1" si="656"/>
        <v xml:space="preserve"> </v>
      </c>
      <c r="G5984" s="37" t="str">
        <f t="shared" ca="1" si="657"/>
        <v xml:space="preserve"> </v>
      </c>
      <c r="H5984" s="25" t="str">
        <f t="shared" ca="1" si="658"/>
        <v xml:space="preserve"> </v>
      </c>
      <c r="I5984" s="37"/>
      <c r="J5984" s="30"/>
      <c r="K5984" s="30"/>
      <c r="O5984" s="17" t="s">
        <v>19921</v>
      </c>
      <c r="P5984" s="23" t="s">
        <v>47830</v>
      </c>
      <c r="Q5984" s="23" t="s">
        <v>47832</v>
      </c>
      <c r="R5984" s="23" t="s">
        <v>19920</v>
      </c>
      <c r="S5984" s="24" t="s">
        <v>19919</v>
      </c>
      <c r="T5984" s="24" t="s">
        <v>59917</v>
      </c>
      <c r="U5984" s="23" t="s">
        <v>59918</v>
      </c>
      <c r="V5984" s="23"/>
      <c r="W5984" s="23"/>
      <c r="X5984" s="23"/>
    </row>
    <row r="5985" spans="2:24" x14ac:dyDescent="0.25">
      <c r="B5985" s="37" t="str">
        <f t="shared" ca="1" si="652"/>
        <v xml:space="preserve"> </v>
      </c>
      <c r="C5985" s="25" t="str">
        <f t="shared" ca="1" si="653"/>
        <v xml:space="preserve"> </v>
      </c>
      <c r="D5985" s="26" t="str">
        <f t="shared" ca="1" si="654"/>
        <v xml:space="preserve"> </v>
      </c>
      <c r="E5985" s="46" t="str">
        <f t="shared" ca="1" si="655"/>
        <v xml:space="preserve"> </v>
      </c>
      <c r="F5985" s="47" t="str">
        <f t="shared" ca="1" si="656"/>
        <v xml:space="preserve"> </v>
      </c>
      <c r="G5985" s="37" t="str">
        <f t="shared" ca="1" si="657"/>
        <v xml:space="preserve"> </v>
      </c>
      <c r="H5985" s="25" t="str">
        <f t="shared" ca="1" si="658"/>
        <v xml:space="preserve"> </v>
      </c>
      <c r="I5985" s="37"/>
      <c r="J5985" s="30"/>
      <c r="K5985" s="30"/>
      <c r="O5985" s="17" t="s">
        <v>19924</v>
      </c>
      <c r="P5985" s="23" t="s">
        <v>47834</v>
      </c>
      <c r="Q5985" s="23" t="s">
        <v>47837</v>
      </c>
      <c r="R5985" s="23" t="s">
        <v>19923</v>
      </c>
      <c r="S5985" s="24" t="s">
        <v>19922</v>
      </c>
      <c r="T5985" s="24" t="s">
        <v>59919</v>
      </c>
      <c r="U5985" s="23" t="s">
        <v>59920</v>
      </c>
      <c r="V5985" s="23"/>
      <c r="W5985" s="23"/>
      <c r="X5985" s="23"/>
    </row>
    <row r="5986" spans="2:24" x14ac:dyDescent="0.25">
      <c r="B5986" s="37" t="str">
        <f t="shared" ca="1" si="652"/>
        <v xml:space="preserve"> </v>
      </c>
      <c r="C5986" s="25" t="str">
        <f t="shared" ca="1" si="653"/>
        <v xml:space="preserve"> </v>
      </c>
      <c r="D5986" s="26" t="str">
        <f t="shared" ca="1" si="654"/>
        <v xml:space="preserve"> </v>
      </c>
      <c r="E5986" s="46" t="str">
        <f t="shared" ca="1" si="655"/>
        <v xml:space="preserve"> </v>
      </c>
      <c r="F5986" s="47" t="str">
        <f t="shared" ca="1" si="656"/>
        <v xml:space="preserve"> </v>
      </c>
      <c r="G5986" s="37" t="str">
        <f t="shared" ca="1" si="657"/>
        <v xml:space="preserve"> </v>
      </c>
      <c r="H5986" s="25" t="str">
        <f t="shared" ca="1" si="658"/>
        <v xml:space="preserve"> </v>
      </c>
      <c r="I5986" s="37"/>
      <c r="J5986" s="30"/>
      <c r="K5986" s="30"/>
      <c r="O5986" s="17" t="s">
        <v>19927</v>
      </c>
      <c r="P5986" s="23" t="s">
        <v>47839</v>
      </c>
      <c r="Q5986" s="23" t="s">
        <v>47842</v>
      </c>
      <c r="R5986" s="23" t="s">
        <v>19926</v>
      </c>
      <c r="S5986" s="24" t="s">
        <v>19925</v>
      </c>
      <c r="T5986" s="24" t="s">
        <v>59921</v>
      </c>
      <c r="U5986" s="23" t="s">
        <v>59922</v>
      </c>
      <c r="V5986" s="23"/>
      <c r="W5986" s="23"/>
      <c r="X5986" s="23"/>
    </row>
    <row r="5987" spans="2:24" x14ac:dyDescent="0.25">
      <c r="B5987" s="37" t="str">
        <f t="shared" ca="1" si="652"/>
        <v xml:space="preserve"> </v>
      </c>
      <c r="C5987" s="25" t="str">
        <f t="shared" ca="1" si="653"/>
        <v xml:space="preserve"> </v>
      </c>
      <c r="D5987" s="26" t="str">
        <f t="shared" ca="1" si="654"/>
        <v xml:space="preserve"> </v>
      </c>
      <c r="E5987" s="46" t="str">
        <f t="shared" ca="1" si="655"/>
        <v xml:space="preserve"> </v>
      </c>
      <c r="F5987" s="47" t="str">
        <f t="shared" ca="1" si="656"/>
        <v xml:space="preserve"> </v>
      </c>
      <c r="G5987" s="37" t="str">
        <f t="shared" ca="1" si="657"/>
        <v xml:space="preserve"> </v>
      </c>
      <c r="H5987" s="25" t="str">
        <f t="shared" ca="1" si="658"/>
        <v xml:space="preserve"> </v>
      </c>
      <c r="I5987" s="37"/>
      <c r="J5987" s="30"/>
      <c r="K5987" s="30"/>
      <c r="O5987" s="17" t="s">
        <v>19931</v>
      </c>
      <c r="P5987" s="23" t="s">
        <v>47844</v>
      </c>
      <c r="Q5987" s="23" t="s">
        <v>47846</v>
      </c>
      <c r="R5987" s="23" t="s">
        <v>19930</v>
      </c>
      <c r="S5987" s="24" t="s">
        <v>19929</v>
      </c>
      <c r="T5987" s="24" t="s">
        <v>59923</v>
      </c>
      <c r="U5987" s="23" t="s">
        <v>59924</v>
      </c>
      <c r="V5987" s="23"/>
      <c r="W5987" s="23"/>
      <c r="X5987" s="23"/>
    </row>
    <row r="5988" spans="2:24" x14ac:dyDescent="0.25">
      <c r="B5988" s="37" t="str">
        <f t="shared" ca="1" si="652"/>
        <v xml:space="preserve"> </v>
      </c>
      <c r="C5988" s="25" t="str">
        <f t="shared" ca="1" si="653"/>
        <v xml:space="preserve"> </v>
      </c>
      <c r="D5988" s="26" t="str">
        <f t="shared" ca="1" si="654"/>
        <v xml:space="preserve"> </v>
      </c>
      <c r="E5988" s="46" t="str">
        <f t="shared" ca="1" si="655"/>
        <v xml:space="preserve"> </v>
      </c>
      <c r="F5988" s="47" t="str">
        <f t="shared" ca="1" si="656"/>
        <v xml:space="preserve"> </v>
      </c>
      <c r="G5988" s="37" t="str">
        <f t="shared" ca="1" si="657"/>
        <v xml:space="preserve"> </v>
      </c>
      <c r="H5988" s="25" t="str">
        <f t="shared" ca="1" si="658"/>
        <v xml:space="preserve"> </v>
      </c>
      <c r="I5988" s="37"/>
      <c r="J5988" s="30"/>
      <c r="K5988" s="30"/>
      <c r="O5988" s="17" t="s">
        <v>19934</v>
      </c>
      <c r="P5988" s="23" t="s">
        <v>47848</v>
      </c>
      <c r="Q5988" s="23" t="s">
        <v>47851</v>
      </c>
      <c r="R5988" s="23" t="s">
        <v>19933</v>
      </c>
      <c r="S5988" s="24" t="s">
        <v>19932</v>
      </c>
      <c r="T5988" s="24" t="s">
        <v>59925</v>
      </c>
      <c r="U5988" s="23" t="s">
        <v>59926</v>
      </c>
      <c r="V5988" s="23"/>
      <c r="W5988" s="23"/>
      <c r="X5988" s="23"/>
    </row>
    <row r="5989" spans="2:24" x14ac:dyDescent="0.25">
      <c r="B5989" s="37" t="str">
        <f t="shared" ca="1" si="652"/>
        <v xml:space="preserve"> </v>
      </c>
      <c r="C5989" s="25" t="str">
        <f t="shared" ca="1" si="653"/>
        <v xml:space="preserve"> </v>
      </c>
      <c r="D5989" s="26" t="str">
        <f t="shared" ca="1" si="654"/>
        <v xml:space="preserve"> </v>
      </c>
      <c r="E5989" s="46" t="str">
        <f t="shared" ca="1" si="655"/>
        <v xml:space="preserve"> </v>
      </c>
      <c r="F5989" s="47" t="str">
        <f t="shared" ca="1" si="656"/>
        <v xml:space="preserve"> </v>
      </c>
      <c r="G5989" s="37" t="str">
        <f t="shared" ca="1" si="657"/>
        <v xml:space="preserve"> </v>
      </c>
      <c r="H5989" s="25" t="str">
        <f t="shared" ca="1" si="658"/>
        <v xml:space="preserve"> </v>
      </c>
      <c r="I5989" s="37"/>
      <c r="J5989" s="30"/>
      <c r="K5989" s="30"/>
      <c r="O5989" s="17" t="s">
        <v>19937</v>
      </c>
      <c r="P5989" s="23" t="s">
        <v>47853</v>
      </c>
      <c r="Q5989" s="23" t="s">
        <v>47856</v>
      </c>
      <c r="R5989" s="23" t="s">
        <v>19936</v>
      </c>
      <c r="S5989" s="24" t="s">
        <v>19935</v>
      </c>
      <c r="T5989" s="24" t="s">
        <v>59927</v>
      </c>
      <c r="U5989" s="23" t="s">
        <v>59928</v>
      </c>
      <c r="V5989" s="23"/>
      <c r="W5989" s="23"/>
      <c r="X5989" s="23"/>
    </row>
    <row r="5990" spans="2:24" x14ac:dyDescent="0.25">
      <c r="B5990" s="37" t="str">
        <f t="shared" ca="1" si="652"/>
        <v xml:space="preserve"> </v>
      </c>
      <c r="C5990" s="25" t="str">
        <f t="shared" ca="1" si="653"/>
        <v xml:space="preserve"> </v>
      </c>
      <c r="D5990" s="26" t="str">
        <f t="shared" ca="1" si="654"/>
        <v xml:space="preserve"> </v>
      </c>
      <c r="E5990" s="46" t="str">
        <f t="shared" ca="1" si="655"/>
        <v xml:space="preserve"> </v>
      </c>
      <c r="F5990" s="47" t="str">
        <f t="shared" ca="1" si="656"/>
        <v xml:space="preserve"> </v>
      </c>
      <c r="G5990" s="37" t="str">
        <f t="shared" ca="1" si="657"/>
        <v xml:space="preserve"> </v>
      </c>
      <c r="H5990" s="25" t="str">
        <f t="shared" ca="1" si="658"/>
        <v xml:space="preserve"> </v>
      </c>
      <c r="I5990" s="37"/>
      <c r="J5990" s="30"/>
      <c r="K5990" s="30"/>
      <c r="O5990" s="17" t="s">
        <v>19941</v>
      </c>
      <c r="P5990" s="23" t="s">
        <v>47858</v>
      </c>
      <c r="Q5990" s="23" t="s">
        <v>47860</v>
      </c>
      <c r="R5990" s="23" t="s">
        <v>19940</v>
      </c>
      <c r="S5990" s="24" t="s">
        <v>19939</v>
      </c>
      <c r="T5990" s="24" t="s">
        <v>59929</v>
      </c>
      <c r="U5990" s="23" t="s">
        <v>59930</v>
      </c>
      <c r="V5990" s="23"/>
      <c r="W5990" s="23"/>
      <c r="X5990" s="23"/>
    </row>
    <row r="5991" spans="2:24" x14ac:dyDescent="0.25">
      <c r="B5991" s="37" t="str">
        <f t="shared" ca="1" si="652"/>
        <v xml:space="preserve"> </v>
      </c>
      <c r="C5991" s="25" t="str">
        <f t="shared" ca="1" si="653"/>
        <v xml:space="preserve"> </v>
      </c>
      <c r="D5991" s="26" t="str">
        <f t="shared" ca="1" si="654"/>
        <v xml:space="preserve"> </v>
      </c>
      <c r="E5991" s="46" t="str">
        <f t="shared" ca="1" si="655"/>
        <v xml:space="preserve"> </v>
      </c>
      <c r="F5991" s="47" t="str">
        <f t="shared" ca="1" si="656"/>
        <v xml:space="preserve"> </v>
      </c>
      <c r="G5991" s="37" t="str">
        <f t="shared" ca="1" si="657"/>
        <v xml:space="preserve"> </v>
      </c>
      <c r="H5991" s="25" t="str">
        <f t="shared" ca="1" si="658"/>
        <v xml:space="preserve"> </v>
      </c>
      <c r="I5991" s="37"/>
      <c r="J5991" s="30"/>
      <c r="K5991" s="30"/>
      <c r="O5991" s="17" t="s">
        <v>19944</v>
      </c>
      <c r="P5991" s="23" t="s">
        <v>47862</v>
      </c>
      <c r="Q5991" s="23" t="s">
        <v>47865</v>
      </c>
      <c r="R5991" s="23" t="s">
        <v>19943</v>
      </c>
      <c r="S5991" s="24" t="s">
        <v>19942</v>
      </c>
      <c r="T5991" s="24" t="s">
        <v>59931</v>
      </c>
      <c r="U5991" s="23" t="s">
        <v>59932</v>
      </c>
      <c r="V5991" s="23"/>
      <c r="W5991" s="23"/>
      <c r="X5991" s="23"/>
    </row>
    <row r="5992" spans="2:24" x14ac:dyDescent="0.25">
      <c r="B5992" s="37" t="str">
        <f t="shared" ca="1" si="652"/>
        <v xml:space="preserve"> </v>
      </c>
      <c r="C5992" s="25" t="str">
        <f t="shared" ca="1" si="653"/>
        <v xml:space="preserve"> </v>
      </c>
      <c r="D5992" s="26" t="str">
        <f t="shared" ca="1" si="654"/>
        <v xml:space="preserve"> </v>
      </c>
      <c r="E5992" s="46" t="str">
        <f t="shared" ca="1" si="655"/>
        <v xml:space="preserve"> </v>
      </c>
      <c r="F5992" s="47" t="str">
        <f t="shared" ca="1" si="656"/>
        <v xml:space="preserve"> </v>
      </c>
      <c r="G5992" s="37" t="str">
        <f t="shared" ca="1" si="657"/>
        <v xml:space="preserve"> </v>
      </c>
      <c r="H5992" s="25" t="str">
        <f t="shared" ca="1" si="658"/>
        <v xml:space="preserve"> </v>
      </c>
      <c r="I5992" s="37"/>
      <c r="J5992" s="30"/>
      <c r="K5992" s="30"/>
      <c r="O5992" s="17" t="s">
        <v>19947</v>
      </c>
      <c r="P5992" s="23" t="s">
        <v>47867</v>
      </c>
      <c r="Q5992" s="23" t="s">
        <v>47870</v>
      </c>
      <c r="R5992" s="23" t="s">
        <v>19946</v>
      </c>
      <c r="S5992" s="24" t="s">
        <v>19945</v>
      </c>
      <c r="T5992" s="24" t="s">
        <v>59933</v>
      </c>
      <c r="U5992" s="23" t="s">
        <v>59934</v>
      </c>
      <c r="V5992" s="23"/>
      <c r="W5992" s="23"/>
      <c r="X5992" s="23"/>
    </row>
    <row r="5993" spans="2:24" x14ac:dyDescent="0.25">
      <c r="B5993" s="37" t="str">
        <f t="shared" ca="1" si="652"/>
        <v xml:space="preserve"> </v>
      </c>
      <c r="C5993" s="25" t="str">
        <f t="shared" ca="1" si="653"/>
        <v xml:space="preserve"> </v>
      </c>
      <c r="D5993" s="26" t="str">
        <f t="shared" ca="1" si="654"/>
        <v xml:space="preserve"> </v>
      </c>
      <c r="E5993" s="46" t="str">
        <f t="shared" ca="1" si="655"/>
        <v xml:space="preserve"> </v>
      </c>
      <c r="F5993" s="47" t="str">
        <f t="shared" ca="1" si="656"/>
        <v xml:space="preserve"> </v>
      </c>
      <c r="G5993" s="37" t="str">
        <f t="shared" ca="1" si="657"/>
        <v xml:space="preserve"> </v>
      </c>
      <c r="H5993" s="25" t="str">
        <f t="shared" ca="1" si="658"/>
        <v xml:space="preserve"> </v>
      </c>
      <c r="I5993" s="37"/>
      <c r="J5993" s="30"/>
      <c r="K5993" s="30"/>
      <c r="O5993" s="17" t="s">
        <v>19951</v>
      </c>
      <c r="P5993" s="23" t="s">
        <v>47872</v>
      </c>
      <c r="Q5993" s="23" t="s">
        <v>47874</v>
      </c>
      <c r="R5993" s="23" t="s">
        <v>19950</v>
      </c>
      <c r="S5993" s="24" t="s">
        <v>19949</v>
      </c>
      <c r="T5993" s="24" t="s">
        <v>59935</v>
      </c>
      <c r="U5993" s="23" t="s">
        <v>59936</v>
      </c>
      <c r="V5993" s="23"/>
      <c r="W5993" s="23"/>
      <c r="X5993" s="23"/>
    </row>
    <row r="5994" spans="2:24" x14ac:dyDescent="0.25">
      <c r="B5994" s="37" t="str">
        <f t="shared" ca="1" si="652"/>
        <v xml:space="preserve"> </v>
      </c>
      <c r="C5994" s="25" t="str">
        <f t="shared" ca="1" si="653"/>
        <v xml:space="preserve"> </v>
      </c>
      <c r="D5994" s="26" t="str">
        <f t="shared" ca="1" si="654"/>
        <v xml:space="preserve"> </v>
      </c>
      <c r="E5994" s="46" t="str">
        <f t="shared" ca="1" si="655"/>
        <v xml:space="preserve"> </v>
      </c>
      <c r="F5994" s="47" t="str">
        <f t="shared" ca="1" si="656"/>
        <v xml:space="preserve"> </v>
      </c>
      <c r="G5994" s="37" t="str">
        <f t="shared" ca="1" si="657"/>
        <v xml:space="preserve"> </v>
      </c>
      <c r="H5994" s="25" t="str">
        <f t="shared" ca="1" si="658"/>
        <v xml:space="preserve"> </v>
      </c>
      <c r="I5994" s="37"/>
      <c r="J5994" s="30"/>
      <c r="K5994" s="30"/>
      <c r="O5994" s="17" t="s">
        <v>19954</v>
      </c>
      <c r="P5994" s="23" t="s">
        <v>47876</v>
      </c>
      <c r="Q5994" s="23" t="s">
        <v>47879</v>
      </c>
      <c r="R5994" s="23" t="s">
        <v>19953</v>
      </c>
      <c r="S5994" s="24" t="s">
        <v>19952</v>
      </c>
      <c r="T5994" s="24" t="s">
        <v>59937</v>
      </c>
      <c r="U5994" s="23" t="s">
        <v>59938</v>
      </c>
      <c r="V5994" s="23"/>
      <c r="W5994" s="23"/>
      <c r="X5994" s="23"/>
    </row>
    <row r="5995" spans="2:24" x14ac:dyDescent="0.25">
      <c r="B5995" s="37" t="str">
        <f t="shared" ca="1" si="652"/>
        <v xml:space="preserve"> </v>
      </c>
      <c r="C5995" s="25" t="str">
        <f t="shared" ca="1" si="653"/>
        <v xml:space="preserve"> </v>
      </c>
      <c r="D5995" s="26" t="str">
        <f t="shared" ca="1" si="654"/>
        <v xml:space="preserve"> </v>
      </c>
      <c r="E5995" s="46" t="str">
        <f t="shared" ca="1" si="655"/>
        <v xml:space="preserve"> </v>
      </c>
      <c r="F5995" s="47" t="str">
        <f t="shared" ca="1" si="656"/>
        <v xml:space="preserve"> </v>
      </c>
      <c r="G5995" s="37" t="str">
        <f t="shared" ca="1" si="657"/>
        <v xml:space="preserve"> </v>
      </c>
      <c r="H5995" s="25" t="str">
        <f t="shared" ca="1" si="658"/>
        <v xml:space="preserve"> </v>
      </c>
      <c r="I5995" s="37"/>
      <c r="J5995" s="30"/>
      <c r="K5995" s="30"/>
      <c r="O5995" s="17" t="s">
        <v>19957</v>
      </c>
      <c r="P5995" s="23" t="s">
        <v>47881</v>
      </c>
      <c r="Q5995" s="23" t="s">
        <v>47884</v>
      </c>
      <c r="R5995" s="23" t="s">
        <v>19956</v>
      </c>
      <c r="S5995" s="24" t="s">
        <v>19955</v>
      </c>
      <c r="T5995" s="24" t="s">
        <v>59939</v>
      </c>
      <c r="U5995" s="23" t="s">
        <v>59940</v>
      </c>
      <c r="V5995" s="23"/>
      <c r="W5995" s="23"/>
      <c r="X5995" s="23"/>
    </row>
    <row r="5996" spans="2:24" x14ac:dyDescent="0.25">
      <c r="B5996" s="37" t="str">
        <f t="shared" ca="1" si="652"/>
        <v xml:space="preserve"> </v>
      </c>
      <c r="C5996" s="25" t="str">
        <f t="shared" ca="1" si="653"/>
        <v xml:space="preserve"> </v>
      </c>
      <c r="D5996" s="26" t="str">
        <f t="shared" ca="1" si="654"/>
        <v xml:space="preserve"> </v>
      </c>
      <c r="E5996" s="46" t="str">
        <f t="shared" ca="1" si="655"/>
        <v xml:space="preserve"> </v>
      </c>
      <c r="F5996" s="47" t="str">
        <f t="shared" ca="1" si="656"/>
        <v xml:space="preserve"> </v>
      </c>
      <c r="G5996" s="37" t="str">
        <f t="shared" ca="1" si="657"/>
        <v xml:space="preserve"> </v>
      </c>
      <c r="H5996" s="25" t="str">
        <f t="shared" ca="1" si="658"/>
        <v xml:space="preserve"> </v>
      </c>
      <c r="I5996" s="37"/>
      <c r="J5996" s="30"/>
      <c r="K5996" s="30"/>
      <c r="O5996" s="17" t="s">
        <v>19961</v>
      </c>
      <c r="P5996" s="23" t="s">
        <v>47886</v>
      </c>
      <c r="Q5996" s="23" t="s">
        <v>47888</v>
      </c>
      <c r="R5996" s="23" t="s">
        <v>19960</v>
      </c>
      <c r="S5996" s="24" t="s">
        <v>19959</v>
      </c>
      <c r="T5996" s="24" t="s">
        <v>59941</v>
      </c>
      <c r="U5996" s="23" t="s">
        <v>59942</v>
      </c>
      <c r="V5996" s="23"/>
      <c r="W5996" s="23"/>
      <c r="X5996" s="23"/>
    </row>
    <row r="5997" spans="2:24" x14ac:dyDescent="0.25">
      <c r="B5997" s="37" t="str">
        <f t="shared" ca="1" si="652"/>
        <v xml:space="preserve"> </v>
      </c>
      <c r="C5997" s="25" t="str">
        <f t="shared" ca="1" si="653"/>
        <v xml:space="preserve"> </v>
      </c>
      <c r="D5997" s="26" t="str">
        <f t="shared" ca="1" si="654"/>
        <v xml:space="preserve"> </v>
      </c>
      <c r="E5997" s="46" t="str">
        <f t="shared" ca="1" si="655"/>
        <v xml:space="preserve"> </v>
      </c>
      <c r="F5997" s="47" t="str">
        <f t="shared" ca="1" si="656"/>
        <v xml:space="preserve"> </v>
      </c>
      <c r="G5997" s="37" t="str">
        <f t="shared" ca="1" si="657"/>
        <v xml:space="preserve"> </v>
      </c>
      <c r="H5997" s="25" t="str">
        <f t="shared" ca="1" si="658"/>
        <v xml:space="preserve"> </v>
      </c>
      <c r="I5997" s="37"/>
      <c r="J5997" s="30"/>
      <c r="K5997" s="30"/>
      <c r="O5997" s="17" t="s">
        <v>19964</v>
      </c>
      <c r="P5997" s="23" t="s">
        <v>47890</v>
      </c>
      <c r="Q5997" s="23" t="s">
        <v>47893</v>
      </c>
      <c r="R5997" s="23" t="s">
        <v>19963</v>
      </c>
      <c r="S5997" s="24" t="s">
        <v>19962</v>
      </c>
      <c r="T5997" s="24" t="s">
        <v>59943</v>
      </c>
      <c r="U5997" s="23" t="s">
        <v>59944</v>
      </c>
      <c r="V5997" s="23"/>
      <c r="W5997" s="23"/>
      <c r="X5997" s="23"/>
    </row>
  </sheetData>
  <mergeCells count="12">
    <mergeCell ref="B7:C7"/>
    <mergeCell ref="D7:D10"/>
    <mergeCell ref="E7:F10"/>
    <mergeCell ref="G7:H7"/>
    <mergeCell ref="B8:C9"/>
    <mergeCell ref="G8:H9"/>
    <mergeCell ref="A1:I1"/>
    <mergeCell ref="A6:I6"/>
    <mergeCell ref="A5:I5"/>
    <mergeCell ref="A4:I4"/>
    <mergeCell ref="A3:I3"/>
    <mergeCell ref="A2:I2"/>
  </mergeCells>
  <conditionalFormatting sqref="B11:H5997">
    <cfRule type="expression" dxfId="2" priority="3">
      <formula>B11&lt;&gt;" "</formula>
    </cfRule>
  </conditionalFormatting>
  <conditionalFormatting sqref="E11:E5997">
    <cfRule type="expression" dxfId="1" priority="2" stopIfTrue="1">
      <formula>B11&lt;&gt;" "</formula>
    </cfRule>
  </conditionalFormatting>
  <conditionalFormatting sqref="F11:F5997">
    <cfRule type="expression" dxfId="0" priority="1" stopIfTrue="1">
      <formula>B11&lt;&gt;" 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INSERT</vt:lpstr>
      <vt:lpstr>TAN</vt:lpstr>
      <vt:lpstr>T5</vt:lpstr>
      <vt:lpstr>IL</vt:lpstr>
      <vt:lpstr>INSERT!ExternalData_1</vt:lpstr>
      <vt:lpstr>INSERT!ExternalData_2</vt:lpstr>
      <vt:lpstr>INSERT!MADJORA_1</vt:lpstr>
      <vt:lpstr>TAN!Print_Area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NLO</dc:creator>
  <cp:lastModifiedBy>NLO</cp:lastModifiedBy>
  <cp:lastPrinted>2018-10-07T21:16:07Z</cp:lastPrinted>
  <dcterms:created xsi:type="dcterms:W3CDTF">2015-07-06T07:18:50Z</dcterms:created>
  <dcterms:modified xsi:type="dcterms:W3CDTF">2018-10-07T21:16:11Z</dcterms:modified>
</cp:coreProperties>
</file>